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input sheet" sheetId="1" state="visible" r:id="rId2"/>
    <sheet name="normalization" sheetId="2" state="visible" r:id="rId3"/>
    <sheet name="Sheet2" sheetId="3" state="visible" r:id="rId4"/>
    <sheet name="Sheet3" sheetId="4" state="visible" r:id="rId5"/>
    <sheet name="export sheet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<sst xmlns="http://schemas.openxmlformats.org/spreadsheetml/2006/main" count="40" uniqueCount="19">
  <si>
    <t>Offset x</t>
  </si>
  <si>
    <t>Max x</t>
  </si>
  <si>
    <t>Max diff x</t>
  </si>
  <si>
    <t>Max diff</t>
  </si>
  <si>
    <t>Scale</t>
  </si>
  <si>
    <t>offset y</t>
  </si>
  <si>
    <t>Max y</t>
  </si>
  <si>
    <t>Max diff y</t>
  </si>
  <si>
    <t>offset z</t>
  </si>
  <si>
    <t>Max z</t>
  </si>
  <si>
    <t>Max diff z</t>
  </si>
  <si>
    <t>Min x</t>
  </si>
  <si>
    <t>Min y</t>
  </si>
  <si>
    <t>Min z</t>
  </si>
  <si>
    <t>max x</t>
  </si>
  <si>
    <t>max y</t>
  </si>
  <si>
    <t>max z</t>
  </si>
  <si>
    <t>Min X</t>
  </si>
  <si>
    <t>Min 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</si>
</sst>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2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61224489795918"/>
    <col collapsed="false" hidden="false" max="75" min="2" style="0" width="2.91836734693878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v>0.99894611</v>
      </c>
      <c r="B1" s="0" t="n">
        <v>0.8268</v>
      </c>
      <c r="C1" s="0" t="n">
        <v>0.9645189</v>
      </c>
      <c r="D1" s="0" t="n">
        <v>0.99550546</v>
      </c>
      <c r="E1" s="0" t="n">
        <v>1.119421</v>
      </c>
      <c r="F1" s="0" t="n">
        <v>0.9783125</v>
      </c>
      <c r="G1" s="0" t="n">
        <v>0.99242643</v>
      </c>
      <c r="H1" s="0" t="n">
        <v>1.405284</v>
      </c>
      <c r="I1" s="0" t="n">
        <v>0.9803067</v>
      </c>
      <c r="J1" s="0" t="n">
        <v>0.99025665</v>
      </c>
      <c r="K1" s="0" t="n">
        <v>1.545782</v>
      </c>
      <c r="L1" s="0" t="n">
        <v>0.9741693</v>
      </c>
      <c r="M1" s="0" t="n">
        <v>0.834942</v>
      </c>
      <c r="N1" s="0" t="n">
        <v>1.322894</v>
      </c>
      <c r="O1" s="0" t="n">
        <v>0.9627004</v>
      </c>
      <c r="P1" s="0" t="n">
        <v>0.627562</v>
      </c>
      <c r="Q1" s="0" t="n">
        <v>1.305908</v>
      </c>
      <c r="R1" s="0" t="n">
        <v>0.9695508</v>
      </c>
      <c r="S1" s="0" t="n">
        <v>0.43563</v>
      </c>
      <c r="T1" s="0" t="n">
        <v>1.318885</v>
      </c>
      <c r="U1" s="0" t="n">
        <v>0.9497231</v>
      </c>
      <c r="V1" s="0" t="n">
        <v>0.386789</v>
      </c>
      <c r="W1" s="0" t="n">
        <v>1.331284</v>
      </c>
      <c r="X1" s="0" t="n">
        <v>0.9533187</v>
      </c>
      <c r="Y1" s="0" t="n">
        <v>1.143257</v>
      </c>
      <c r="Z1" s="0" t="n">
        <v>1.319309</v>
      </c>
      <c r="AA1" s="0" t="n">
        <v>0.9709043</v>
      </c>
      <c r="AB1" s="0" t="n">
        <v>1.373832</v>
      </c>
      <c r="AC1" s="0" t="n">
        <v>1.309214</v>
      </c>
      <c r="AD1" s="0" t="n">
        <v>0.99193048</v>
      </c>
      <c r="AE1" s="0" t="n">
        <v>1.561136</v>
      </c>
      <c r="AF1" s="0" t="n">
        <v>1.313244</v>
      </c>
      <c r="AG1" s="0" t="n">
        <v>0.9834787</v>
      </c>
      <c r="AH1" s="0" t="n">
        <v>1.644797</v>
      </c>
      <c r="AI1" s="0" t="n">
        <v>1.321313</v>
      </c>
      <c r="AJ1" s="1" t="n">
        <v>0.999390395</v>
      </c>
      <c r="AK1" s="0" t="n">
        <v>0.9297508</v>
      </c>
      <c r="AL1" s="0" t="n">
        <v>0.827275</v>
      </c>
      <c r="AM1" s="0" t="n">
        <v>0.9287279</v>
      </c>
      <c r="AN1" s="0" t="n">
        <v>0.891573</v>
      </c>
      <c r="AO1" s="0" t="n">
        <v>0.440372</v>
      </c>
      <c r="AP1" s="0" t="n">
        <v>0.937097</v>
      </c>
      <c r="AQ1" s="0" t="n">
        <v>0.881706</v>
      </c>
      <c r="AR1" s="0" t="n">
        <v>0.080354</v>
      </c>
      <c r="AS1" s="0" t="n">
        <v>0.9553129</v>
      </c>
      <c r="AT1" s="0" t="n">
        <v>0.874132</v>
      </c>
      <c r="AU1" s="0" t="n">
        <v>0.00158100000000005</v>
      </c>
      <c r="AV1" s="0" t="n">
        <v>0.885343</v>
      </c>
      <c r="AW1" s="0" t="n">
        <v>1.0699702</v>
      </c>
      <c r="AX1" s="0" t="n">
        <v>0.825643</v>
      </c>
      <c r="AY1" s="0" t="n">
        <v>0.9288209</v>
      </c>
      <c r="AZ1" s="0" t="n">
        <v>1.103333</v>
      </c>
      <c r="BA1" s="0" t="n">
        <v>0.441912</v>
      </c>
      <c r="BB1" s="0" t="n">
        <v>0.9513039</v>
      </c>
      <c r="BC1" s="0" t="n">
        <v>1.118821</v>
      </c>
      <c r="BD1" s="0" t="n">
        <v>0.081925</v>
      </c>
      <c r="BE1" s="0" t="n">
        <v>0.9795937</v>
      </c>
      <c r="BF1" s="0" t="n">
        <v>1.120423</v>
      </c>
      <c r="BG1" s="0" t="n">
        <v>0.00635399999999997</v>
      </c>
      <c r="BH1" s="0" t="n">
        <v>0.9015746</v>
      </c>
      <c r="BI1" s="0" t="n">
        <v>0.99312903</v>
      </c>
      <c r="BJ1" s="0" t="n">
        <v>1.334776</v>
      </c>
      <c r="BK1" s="0" t="n">
        <v>0.9820218</v>
      </c>
      <c r="BL1" s="0" t="n">
        <v>0.302715</v>
      </c>
      <c r="BM1" s="0" t="n">
        <v>1.336068</v>
      </c>
      <c r="BN1" s="0" t="n">
        <v>0.9313523</v>
      </c>
      <c r="BO1" s="0" t="n">
        <v>0.429513</v>
      </c>
      <c r="BP1" s="0" t="n">
        <v>1.333681</v>
      </c>
      <c r="BQ1" s="0" t="n">
        <v>0.9280666</v>
      </c>
      <c r="BR1" s="0" t="n">
        <v>1.708154</v>
      </c>
      <c r="BS1" s="0" t="n">
        <v>1.318927</v>
      </c>
      <c r="BT1" s="0" t="n">
        <v>0.983303</v>
      </c>
      <c r="BU1" s="0" t="n">
        <v>1.702626</v>
      </c>
      <c r="BV1" s="0" t="n">
        <v>1.320663</v>
      </c>
      <c r="BW1" s="0" t="n">
        <v>0.9619049</v>
      </c>
    </row>
    <row r="2" customFormat="false" ht="12.8" hidden="false" customHeight="false" outlineLevel="0" collapsed="false">
      <c r="A2" s="0" t="n">
        <v>0.99891511</v>
      </c>
      <c r="B2" s="0" t="n">
        <v>0.826614</v>
      </c>
      <c r="C2" s="0" t="n">
        <v>0.9645499</v>
      </c>
      <c r="D2" s="0" t="n">
        <v>0.99546413</v>
      </c>
      <c r="E2" s="0" t="n">
        <v>1.1194</v>
      </c>
      <c r="F2" s="0" t="n">
        <v>0.9783435</v>
      </c>
      <c r="G2" s="0" t="n">
        <v>0.99231278</v>
      </c>
      <c r="H2" s="0" t="n">
        <v>1.405367</v>
      </c>
      <c r="I2" s="0" t="n">
        <v>0.980317</v>
      </c>
      <c r="J2" s="0" t="n">
        <v>0.9898537</v>
      </c>
      <c r="K2" s="0" t="n">
        <v>1.545999</v>
      </c>
      <c r="L2" s="0" t="n">
        <v>0.974004</v>
      </c>
      <c r="M2" s="0" t="n">
        <v>0.835779</v>
      </c>
      <c r="N2" s="0" t="n">
        <v>1.321975</v>
      </c>
      <c r="O2" s="0" t="n">
        <v>0.9620495</v>
      </c>
      <c r="P2" s="0" t="n">
        <v>0.630383</v>
      </c>
      <c r="Q2" s="0" t="n">
        <v>1.313564</v>
      </c>
      <c r="R2" s="0" t="n">
        <v>0.9695508</v>
      </c>
      <c r="S2" s="0" t="n">
        <v>0.450322</v>
      </c>
      <c r="T2" s="0" t="n">
        <v>1.355761</v>
      </c>
      <c r="U2" s="0" t="n">
        <v>0.9413539</v>
      </c>
      <c r="V2" s="0" t="n">
        <v>0.372923</v>
      </c>
      <c r="W2" s="0" t="n">
        <v>1.375847</v>
      </c>
      <c r="X2" s="0" t="n">
        <v>0.9531844</v>
      </c>
      <c r="Y2" s="0" t="n">
        <v>1.144321</v>
      </c>
      <c r="Z2" s="0" t="n">
        <v>1.319392</v>
      </c>
      <c r="AA2" s="0" t="n">
        <v>0.9709249</v>
      </c>
      <c r="AB2" s="0" t="n">
        <v>1.37345</v>
      </c>
      <c r="AC2" s="0" t="n">
        <v>1.316602</v>
      </c>
      <c r="AD2" s="0" t="n">
        <v>0.99193048</v>
      </c>
      <c r="AE2" s="0" t="n">
        <v>1.556673</v>
      </c>
      <c r="AF2" s="0" t="n">
        <v>1.349459</v>
      </c>
      <c r="AG2" s="0" t="n">
        <v>0.9875289</v>
      </c>
      <c r="AH2" s="0" t="n">
        <v>1.610483</v>
      </c>
      <c r="AI2" s="0" t="n">
        <v>1.362498</v>
      </c>
      <c r="AJ2" s="1" t="n">
        <v>0.999824351</v>
      </c>
      <c r="AK2" s="0" t="n">
        <v>0.9297095</v>
      </c>
      <c r="AL2" s="0" t="n">
        <v>0.826883</v>
      </c>
      <c r="AM2" s="0" t="n">
        <v>0.9286659</v>
      </c>
      <c r="AN2" s="0" t="n">
        <v>0.891366</v>
      </c>
      <c r="AO2" s="0" t="n">
        <v>0.440104</v>
      </c>
      <c r="AP2" s="0" t="n">
        <v>0.9371177</v>
      </c>
      <c r="AQ2" s="0" t="n">
        <v>0.881726</v>
      </c>
      <c r="AR2" s="0" t="n">
        <v>0.080406</v>
      </c>
      <c r="AS2" s="0" t="n">
        <v>0.9554059</v>
      </c>
      <c r="AT2" s="0" t="n">
        <v>0.874773</v>
      </c>
      <c r="AU2" s="0" t="n">
        <v>0.00195299999999998</v>
      </c>
      <c r="AV2" s="0" t="n">
        <v>0.88556</v>
      </c>
      <c r="AW2" s="0" t="n">
        <v>1.0699496</v>
      </c>
      <c r="AX2" s="0" t="n">
        <v>0.825581</v>
      </c>
      <c r="AY2" s="0" t="n">
        <v>0.9288829</v>
      </c>
      <c r="AZ2" s="0" t="n">
        <v>1.10324</v>
      </c>
      <c r="BA2" s="0" t="n">
        <v>0.441922</v>
      </c>
      <c r="BB2" s="0" t="n">
        <v>0.9512109</v>
      </c>
      <c r="BC2" s="0" t="n">
        <v>1.118057</v>
      </c>
      <c r="BD2" s="0" t="n">
        <v>0.081925</v>
      </c>
      <c r="BE2" s="0" t="n">
        <v>0.9790565</v>
      </c>
      <c r="BF2" s="0" t="n">
        <v>1.120237</v>
      </c>
      <c r="BG2" s="0" t="n">
        <v>0.00730500000000001</v>
      </c>
      <c r="BH2" s="0" t="n">
        <v>0.9001385</v>
      </c>
      <c r="BI2" s="0" t="n">
        <v>0.99304637</v>
      </c>
      <c r="BJ2" s="0" t="n">
        <v>1.334818</v>
      </c>
      <c r="BK2" s="0" t="n">
        <v>0.9820425</v>
      </c>
      <c r="BL2" s="0" t="n">
        <v>0.297136</v>
      </c>
      <c r="BM2" s="0" t="n">
        <v>1.39209</v>
      </c>
      <c r="BN2" s="0" t="n">
        <v>0.9364874</v>
      </c>
      <c r="BO2" s="0" t="n">
        <v>0.34919</v>
      </c>
      <c r="BP2" s="0" t="n">
        <v>1.388267</v>
      </c>
      <c r="BQ2" s="0" t="n">
        <v>0.9294098</v>
      </c>
      <c r="BR2" s="0" t="n">
        <v>1.682747</v>
      </c>
      <c r="BS2" s="0" t="n">
        <v>1.370402</v>
      </c>
      <c r="BT2" s="0" t="n">
        <v>0.99537114</v>
      </c>
      <c r="BU2" s="0" t="n">
        <v>1.625289</v>
      </c>
      <c r="BV2" s="0" t="n">
        <v>1.371125</v>
      </c>
      <c r="BW2" s="0" t="n">
        <v>0.9747066</v>
      </c>
    </row>
    <row r="3" customFormat="false" ht="12.8" hidden="false" customHeight="false" outlineLevel="0" collapsed="false">
      <c r="A3" s="0" t="n">
        <v>0.99880145</v>
      </c>
      <c r="B3" s="0" t="n">
        <v>0.826521</v>
      </c>
      <c r="C3" s="0" t="n">
        <v>0.9645706</v>
      </c>
      <c r="D3" s="0" t="n">
        <v>0.99494751</v>
      </c>
      <c r="E3" s="0" t="n">
        <v>1.119534</v>
      </c>
      <c r="F3" s="0" t="n">
        <v>0.9783435</v>
      </c>
      <c r="G3" s="0" t="n">
        <v>0.99091792</v>
      </c>
      <c r="H3" s="0" t="n">
        <v>1.406162</v>
      </c>
      <c r="I3" s="0" t="n">
        <v>0.980348</v>
      </c>
      <c r="J3" s="0" t="n">
        <v>0.9896884</v>
      </c>
      <c r="K3" s="0" t="n">
        <v>1.54601</v>
      </c>
      <c r="L3" s="0" t="n">
        <v>0.9739523</v>
      </c>
      <c r="M3" s="0" t="n">
        <v>0.835903</v>
      </c>
      <c r="N3" s="0" t="n">
        <v>1.322471</v>
      </c>
      <c r="O3" s="0" t="n">
        <v>0.9621425</v>
      </c>
      <c r="P3" s="0" t="n">
        <v>0.634774</v>
      </c>
      <c r="Q3" s="0" t="n">
        <v>1.330303</v>
      </c>
      <c r="R3" s="0" t="n">
        <v>0.9683935</v>
      </c>
      <c r="S3" s="0" t="n">
        <v>0.463155</v>
      </c>
      <c r="T3" s="0" t="n">
        <v>1.388349</v>
      </c>
      <c r="U3" s="0" t="n">
        <v>0.9431001</v>
      </c>
      <c r="V3" s="0" t="n">
        <v>0.381881</v>
      </c>
      <c r="W3" s="0" t="n">
        <v>1.416112</v>
      </c>
      <c r="X3" s="0" t="n">
        <v>0.9501571</v>
      </c>
      <c r="Y3" s="0" t="n">
        <v>1.144383</v>
      </c>
      <c r="Z3" s="0" t="n">
        <v>1.319547</v>
      </c>
      <c r="AA3" s="0" t="n">
        <v>0.9708216</v>
      </c>
      <c r="AB3" s="0" t="n">
        <v>1.353705</v>
      </c>
      <c r="AC3" s="0" t="n">
        <v>1.346586</v>
      </c>
      <c r="AD3" s="0" t="n">
        <v>0.9833237</v>
      </c>
      <c r="AE3" s="0" t="n">
        <v>1.550752</v>
      </c>
      <c r="AF3" s="0" t="n">
        <v>1.387233</v>
      </c>
      <c r="AG3" s="0" t="n">
        <v>0.9884485</v>
      </c>
      <c r="AH3" s="0" t="n">
        <v>1.633307</v>
      </c>
      <c r="AI3" s="0" t="n">
        <v>1.409789</v>
      </c>
      <c r="AJ3" s="0" t="n">
        <v>0.99614606</v>
      </c>
      <c r="AK3" s="0" t="n">
        <v>0.9295751</v>
      </c>
      <c r="AL3" s="0" t="n">
        <v>0.82681</v>
      </c>
      <c r="AM3" s="0" t="n">
        <v>0.9286039</v>
      </c>
      <c r="AN3" s="0" t="n">
        <v>0.891273</v>
      </c>
      <c r="AO3" s="0" t="n">
        <v>0.440124</v>
      </c>
      <c r="AP3" s="0" t="n">
        <v>0.937035</v>
      </c>
      <c r="AQ3" s="0" t="n">
        <v>0.881406</v>
      </c>
      <c r="AR3" s="0" t="n">
        <v>0.080396</v>
      </c>
      <c r="AS3" s="0" t="n">
        <v>0.9558088</v>
      </c>
      <c r="AT3" s="0" t="n">
        <v>0.874917</v>
      </c>
      <c r="AU3" s="0" t="n">
        <v>0.00177700000000003</v>
      </c>
      <c r="AV3" s="0" t="n">
        <v>0.885425</v>
      </c>
      <c r="AW3" s="0" t="n">
        <v>1.0698256</v>
      </c>
      <c r="AX3" s="0" t="n">
        <v>0.825446</v>
      </c>
      <c r="AY3" s="0" t="n">
        <v>0.9289345</v>
      </c>
      <c r="AZ3" s="0" t="n">
        <v>1.103189</v>
      </c>
      <c r="BA3" s="0" t="n">
        <v>0.441912</v>
      </c>
      <c r="BB3" s="0" t="n">
        <v>0.9511593</v>
      </c>
      <c r="BC3" s="0" t="n">
        <v>1.117488</v>
      </c>
      <c r="BD3" s="0" t="n">
        <v>0.081377</v>
      </c>
      <c r="BE3" s="0" t="n">
        <v>0.9786225</v>
      </c>
      <c r="BF3" s="0" t="n">
        <v>1.119679</v>
      </c>
      <c r="BG3" s="0" t="n">
        <v>0.00638499999999997</v>
      </c>
      <c r="BH3" s="0" t="n">
        <v>0.899725</v>
      </c>
      <c r="BI3" s="0" t="n">
        <v>0.99190982</v>
      </c>
      <c r="BJ3" s="0" t="n">
        <v>1.335407</v>
      </c>
      <c r="BK3" s="0" t="n">
        <v>0.9820632</v>
      </c>
      <c r="BL3" s="0" t="n">
        <v>0.307375</v>
      </c>
      <c r="BM3" s="0" t="n">
        <v>1.437386</v>
      </c>
      <c r="BN3" s="0" t="n">
        <v>0.9326025</v>
      </c>
      <c r="BO3" s="0" t="n">
        <v>0.369317</v>
      </c>
      <c r="BP3" s="0" t="n">
        <v>1.42911</v>
      </c>
      <c r="BQ3" s="0" t="n">
        <v>0.9296681</v>
      </c>
      <c r="BR3" s="0" t="n">
        <v>1.697419</v>
      </c>
      <c r="BS3" s="0" t="n">
        <v>1.42103</v>
      </c>
      <c r="BT3" s="0" t="n">
        <v>0.9823111</v>
      </c>
      <c r="BU3" s="0" t="n">
        <v>1.643877</v>
      </c>
      <c r="BV3" s="0" t="n">
        <v>1.420565</v>
      </c>
      <c r="BW3" s="0" t="n">
        <v>0.9821045</v>
      </c>
    </row>
    <row r="4" customFormat="false" ht="12.8" hidden="false" customHeight="false" outlineLevel="0" collapsed="false">
      <c r="A4" s="0" t="n">
        <v>0.99862581</v>
      </c>
      <c r="B4" s="0" t="n">
        <v>0.826232</v>
      </c>
      <c r="C4" s="0" t="n">
        <v>0.9647152</v>
      </c>
      <c r="D4" s="0" t="n">
        <v>0.9947822</v>
      </c>
      <c r="E4" s="0" t="n">
        <v>1.119534</v>
      </c>
      <c r="F4" s="0" t="n">
        <v>0.9784262</v>
      </c>
      <c r="G4" s="0" t="n">
        <v>0.99065961</v>
      </c>
      <c r="H4" s="0" t="n">
        <v>1.406389</v>
      </c>
      <c r="I4" s="0" t="n">
        <v>0.980379</v>
      </c>
      <c r="J4" s="0" t="n">
        <v>0.9896574</v>
      </c>
      <c r="K4" s="0" t="n">
        <v>1.54603</v>
      </c>
      <c r="L4" s="0" t="n">
        <v>0.9740143</v>
      </c>
      <c r="M4" s="0" t="n">
        <v>0.835913</v>
      </c>
      <c r="N4" s="0" t="n">
        <v>1.325767</v>
      </c>
      <c r="O4" s="0" t="n">
        <v>0.9633617</v>
      </c>
      <c r="P4" s="0" t="n">
        <v>0.636366</v>
      </c>
      <c r="Q4" s="0" t="n">
        <v>1.341017</v>
      </c>
      <c r="R4" s="0" t="n">
        <v>0.9680009</v>
      </c>
      <c r="S4" s="0" t="n">
        <v>0.472929</v>
      </c>
      <c r="T4" s="0" t="n">
        <v>1.413364</v>
      </c>
      <c r="U4" s="0" t="n">
        <v>0.9411576</v>
      </c>
      <c r="V4" s="0" t="n">
        <v>0.39677</v>
      </c>
      <c r="W4" s="0" t="n">
        <v>1.45429</v>
      </c>
      <c r="X4" s="0" t="n">
        <v>0.947047</v>
      </c>
      <c r="Y4" s="0" t="n">
        <v>1.144538</v>
      </c>
      <c r="Z4" s="0" t="n">
        <v>1.323246</v>
      </c>
      <c r="AA4" s="0" t="n">
        <v>0.9719788</v>
      </c>
      <c r="AB4" s="0" t="n">
        <v>1.349686</v>
      </c>
      <c r="AC4" s="0" t="n">
        <v>1.346504</v>
      </c>
      <c r="AD4" s="0" t="n">
        <v>0.9893577</v>
      </c>
      <c r="AE4" s="0" t="n">
        <v>1.534592</v>
      </c>
      <c r="AF4" s="0" t="n">
        <v>1.419677</v>
      </c>
      <c r="AG4" s="0" t="n">
        <v>0.9882109</v>
      </c>
      <c r="AH4" s="0" t="n">
        <v>1.593962</v>
      </c>
      <c r="AI4" s="0" t="n">
        <v>1.442594</v>
      </c>
      <c r="AJ4" s="0" t="n">
        <v>0.99725161</v>
      </c>
      <c r="AK4" s="0" t="n">
        <v>0.9293995</v>
      </c>
      <c r="AL4" s="0" t="n">
        <v>0.8265</v>
      </c>
      <c r="AM4" s="0" t="n">
        <v>0.9287486</v>
      </c>
      <c r="AN4" s="0" t="n">
        <v>0.891067</v>
      </c>
      <c r="AO4" s="0" t="n">
        <v>0.439969</v>
      </c>
      <c r="AP4" s="0" t="n">
        <v>0.937221</v>
      </c>
      <c r="AQ4" s="0" t="n">
        <v>0.883741</v>
      </c>
      <c r="AR4" s="0" t="n">
        <v>0.080168</v>
      </c>
      <c r="AS4" s="0" t="n">
        <v>0.9557262</v>
      </c>
      <c r="AT4" s="0" t="n">
        <v>0.874442</v>
      </c>
      <c r="AU4" s="0" t="n">
        <v>0.00198399999999999</v>
      </c>
      <c r="AV4" s="0" t="n">
        <v>0.885735</v>
      </c>
      <c r="AW4" s="0" t="n">
        <v>1.0696706</v>
      </c>
      <c r="AX4" s="0" t="n">
        <v>0.825198</v>
      </c>
      <c r="AY4" s="0" t="n">
        <v>0.9290482</v>
      </c>
      <c r="AZ4" s="0" t="n">
        <v>1.103054</v>
      </c>
      <c r="BA4" s="0" t="n">
        <v>0.442449</v>
      </c>
      <c r="BB4" s="0" t="n">
        <v>0.9509836</v>
      </c>
      <c r="BC4" s="0" t="n">
        <v>1.11536</v>
      </c>
      <c r="BD4" s="0" t="n">
        <v>0.081935</v>
      </c>
      <c r="BE4" s="0" t="n">
        <v>0.9775376</v>
      </c>
      <c r="BF4" s="0" t="n">
        <v>1.120846</v>
      </c>
      <c r="BG4" s="0" t="n">
        <v>0.00638499999999997</v>
      </c>
      <c r="BH4" s="0" t="n">
        <v>0.9005517</v>
      </c>
      <c r="BI4" s="0" t="n">
        <v>0.99168251</v>
      </c>
      <c r="BJ4" s="0" t="n">
        <v>1.335562</v>
      </c>
      <c r="BK4" s="0" t="n">
        <v>0.9821045</v>
      </c>
      <c r="BL4" s="0" t="n">
        <v>0.315569</v>
      </c>
      <c r="BM4" s="0" t="n">
        <v>1.486919</v>
      </c>
      <c r="BN4" s="0" t="n">
        <v>0.927674</v>
      </c>
      <c r="BO4" s="0" t="n">
        <v>0.410998</v>
      </c>
      <c r="BP4" s="0" t="n">
        <v>1.464612</v>
      </c>
      <c r="BQ4" s="0" t="n">
        <v>0.9337494</v>
      </c>
      <c r="BR4" s="0" t="n">
        <v>1.661649</v>
      </c>
      <c r="BS4" s="0" t="n">
        <v>1.460407</v>
      </c>
      <c r="BT4" s="0" t="n">
        <v>0.9924161</v>
      </c>
      <c r="BU4" s="0" t="n">
        <v>1.601132</v>
      </c>
      <c r="BV4" s="0" t="n">
        <v>1.457472</v>
      </c>
      <c r="BW4" s="0" t="n">
        <v>0.9842019</v>
      </c>
    </row>
    <row r="5" customFormat="false" ht="12.8" hidden="false" customHeight="false" outlineLevel="0" collapsed="false">
      <c r="A5" s="0" t="n">
        <v>0.99818152</v>
      </c>
      <c r="B5" s="0" t="n">
        <v>0.825488</v>
      </c>
      <c r="C5" s="0" t="n">
        <v>0.9647979</v>
      </c>
      <c r="D5" s="0" t="n">
        <v>0.99438957</v>
      </c>
      <c r="E5" s="0" t="n">
        <v>1.1194</v>
      </c>
      <c r="F5" s="0" t="n">
        <v>0.9785915</v>
      </c>
      <c r="G5" s="0" t="n">
        <v>0.99016366</v>
      </c>
      <c r="H5" s="0" t="n">
        <v>1.406658</v>
      </c>
      <c r="I5" s="0" t="n">
        <v>0.9806373</v>
      </c>
      <c r="J5" s="0" t="n">
        <v>0.9892648</v>
      </c>
      <c r="K5" s="0" t="n">
        <v>1.546082</v>
      </c>
      <c r="L5" s="0" t="n">
        <v>0.9745619</v>
      </c>
      <c r="M5" s="0" t="n">
        <v>0.83613</v>
      </c>
      <c r="N5" s="0" t="n">
        <v>1.325746</v>
      </c>
      <c r="O5" s="0" t="n">
        <v>0.9632067</v>
      </c>
      <c r="P5" s="0" t="n">
        <v>0.648072</v>
      </c>
      <c r="Q5" s="0" t="n">
        <v>1.367736</v>
      </c>
      <c r="R5" s="0" t="n">
        <v>0.9691581</v>
      </c>
      <c r="S5" s="0" t="n">
        <v>0.485359</v>
      </c>
      <c r="T5" s="0" t="n">
        <v>1.432158</v>
      </c>
      <c r="U5" s="0" t="n">
        <v>0.937872</v>
      </c>
      <c r="V5" s="0" t="n">
        <v>0.416401</v>
      </c>
      <c r="W5" s="0" t="n">
        <v>1.488603</v>
      </c>
      <c r="X5" s="0" t="n">
        <v>0.9417672</v>
      </c>
      <c r="Y5" s="0" t="n">
        <v>1.146161</v>
      </c>
      <c r="Z5" s="0" t="n">
        <v>1.327399</v>
      </c>
      <c r="AA5" s="0" t="n">
        <v>0.9741796</v>
      </c>
      <c r="AB5" s="0" t="n">
        <v>1.331935</v>
      </c>
      <c r="AC5" s="0" t="n">
        <v>1.364781</v>
      </c>
      <c r="AD5" s="0" t="n">
        <v>0.9897607</v>
      </c>
      <c r="AE5" s="0" t="n">
        <v>1.550711</v>
      </c>
      <c r="AF5" s="0" t="n">
        <v>1.461058</v>
      </c>
      <c r="AG5" s="0" t="n">
        <v>0.99259175</v>
      </c>
      <c r="AH5" s="0" t="n">
        <v>1.608096</v>
      </c>
      <c r="AI5" s="0" t="n">
        <v>1.490339</v>
      </c>
      <c r="AJ5" s="0" t="n">
        <v>0.99678666</v>
      </c>
      <c r="AK5" s="0" t="n">
        <v>0.9288002</v>
      </c>
      <c r="AL5" s="0" t="n">
        <v>0.824878</v>
      </c>
      <c r="AM5" s="0" t="n">
        <v>0.9286452</v>
      </c>
      <c r="AN5" s="0" t="n">
        <v>0.890984</v>
      </c>
      <c r="AO5" s="0" t="n">
        <v>0.441096</v>
      </c>
      <c r="AP5" s="0" t="n">
        <v>0.9369421</v>
      </c>
      <c r="AQ5" s="0" t="n">
        <v>0.884206</v>
      </c>
      <c r="AR5" s="0" t="n">
        <v>0.082917</v>
      </c>
      <c r="AS5" s="0" t="n">
        <v>0.9556745</v>
      </c>
      <c r="AT5" s="0" t="n">
        <v>0.889755</v>
      </c>
      <c r="AU5" s="0" t="n">
        <v>0.045999</v>
      </c>
      <c r="AV5" s="0" t="n">
        <v>0.821437</v>
      </c>
      <c r="AW5" s="0" t="n">
        <v>1.069371</v>
      </c>
      <c r="AX5" s="0" t="n">
        <v>0.824981</v>
      </c>
      <c r="AY5" s="0" t="n">
        <v>0.9291825</v>
      </c>
      <c r="AZ5" s="0" t="n">
        <v>1.103044</v>
      </c>
      <c r="BA5" s="0" t="n">
        <v>0.443183</v>
      </c>
      <c r="BB5" s="0" t="n">
        <v>0.9508183</v>
      </c>
      <c r="BC5" s="0" t="n">
        <v>1.114657</v>
      </c>
      <c r="BD5" s="0" t="n">
        <v>0.083216</v>
      </c>
      <c r="BE5" s="0" t="n">
        <v>0.977238</v>
      </c>
      <c r="BF5" s="0" t="n">
        <v>1.120485</v>
      </c>
      <c r="BG5" s="0" t="n">
        <v>0.00667499999999999</v>
      </c>
      <c r="BH5" s="0" t="n">
        <v>0.9028042</v>
      </c>
      <c r="BI5" s="0" t="n">
        <v>0.99121756</v>
      </c>
      <c r="BJ5" s="0" t="n">
        <v>1.335727</v>
      </c>
      <c r="BK5" s="0" t="n">
        <v>0.9823318</v>
      </c>
      <c r="BL5" s="0" t="n">
        <v>0.348735</v>
      </c>
      <c r="BM5" s="0" t="n">
        <v>1.528724</v>
      </c>
      <c r="BN5" s="0" t="n">
        <v>0.9255042</v>
      </c>
      <c r="BO5" s="0" t="n">
        <v>0.415317</v>
      </c>
      <c r="BP5" s="0" t="n">
        <v>1.509185</v>
      </c>
      <c r="BQ5" s="0" t="n">
        <v>0.9373657</v>
      </c>
      <c r="BR5" s="0" t="n">
        <v>1.674471</v>
      </c>
      <c r="BS5" s="0" t="n">
        <v>1.519869</v>
      </c>
      <c r="BT5" s="0" t="n">
        <v>0.9865164</v>
      </c>
      <c r="BU5" s="0" t="n">
        <v>1.654406</v>
      </c>
      <c r="BV5" s="0" t="n">
        <v>1.521305</v>
      </c>
      <c r="BW5" s="0" t="n">
        <v>0.9783539</v>
      </c>
    </row>
    <row r="6" customFormat="false" ht="12.8" hidden="false" customHeight="false" outlineLevel="0" collapsed="false">
      <c r="A6" s="0" t="n">
        <v>0.99816085</v>
      </c>
      <c r="B6" s="0" t="n">
        <v>0.825291</v>
      </c>
      <c r="C6" s="0" t="n">
        <v>0.9648806</v>
      </c>
      <c r="D6" s="0" t="n">
        <v>0.99420359</v>
      </c>
      <c r="E6" s="0" t="n">
        <v>1.119421</v>
      </c>
      <c r="F6" s="0" t="n">
        <v>0.9785812</v>
      </c>
      <c r="G6" s="0" t="n">
        <v>0.9895954</v>
      </c>
      <c r="H6" s="0" t="n">
        <v>1.407051</v>
      </c>
      <c r="I6" s="0" t="n">
        <v>0.98041</v>
      </c>
      <c r="J6" s="0" t="n">
        <v>0.9888825</v>
      </c>
      <c r="K6" s="0" t="n">
        <v>1.546258</v>
      </c>
      <c r="L6" s="0" t="n">
        <v>0.9750372</v>
      </c>
      <c r="M6" s="0" t="n">
        <v>0.83583</v>
      </c>
      <c r="N6" s="0" t="n">
        <v>1.327007</v>
      </c>
      <c r="O6" s="0" t="n">
        <v>0.9634857</v>
      </c>
      <c r="P6" s="0" t="n">
        <v>0.645272</v>
      </c>
      <c r="Q6" s="0" t="n">
        <v>1.380931</v>
      </c>
      <c r="R6" s="0" t="n">
        <v>0.9672983</v>
      </c>
      <c r="S6" s="0" t="n">
        <v>0.464591</v>
      </c>
      <c r="T6" s="0" t="n">
        <v>1.504743</v>
      </c>
      <c r="U6" s="0" t="n">
        <v>0.9415399</v>
      </c>
      <c r="V6" s="0" t="n">
        <v>0.414335</v>
      </c>
      <c r="W6" s="0" t="n">
        <v>1.534469</v>
      </c>
      <c r="X6" s="0" t="n">
        <v>0.937221</v>
      </c>
      <c r="Y6" s="0" t="n">
        <v>1.144363</v>
      </c>
      <c r="Z6" s="0" t="n">
        <v>1.326139</v>
      </c>
      <c r="AA6" s="0" t="n">
        <v>0.9725574</v>
      </c>
      <c r="AB6" s="0" t="n">
        <v>1.325932</v>
      </c>
      <c r="AC6" s="0" t="n">
        <v>1.375651</v>
      </c>
      <c r="AD6" s="0" t="n">
        <v>0.9878699</v>
      </c>
      <c r="AE6" s="0" t="n">
        <v>1.529664</v>
      </c>
      <c r="AF6" s="0" t="n">
        <v>1.495567</v>
      </c>
      <c r="AG6" s="0" t="n">
        <v>0.9879732</v>
      </c>
      <c r="AH6" s="0" t="n">
        <v>1.61006</v>
      </c>
      <c r="AI6" s="0" t="n">
        <v>1.537785</v>
      </c>
      <c r="AJ6" s="0" t="n">
        <v>0.99736527</v>
      </c>
      <c r="AK6" s="0" t="n">
        <v>0.9288002</v>
      </c>
      <c r="AL6" s="0" t="n">
        <v>0.824878</v>
      </c>
      <c r="AM6" s="0" t="n">
        <v>0.9286866</v>
      </c>
      <c r="AN6" s="0" t="n">
        <v>0.890881</v>
      </c>
      <c r="AO6" s="0" t="n">
        <v>0.440848</v>
      </c>
      <c r="AP6" s="0" t="n">
        <v>0.9368387</v>
      </c>
      <c r="AQ6" s="0" t="n">
        <v>0.884371</v>
      </c>
      <c r="AR6" s="0" t="n">
        <v>0.0829060000000001</v>
      </c>
      <c r="AS6" s="0" t="n">
        <v>0.9555505</v>
      </c>
      <c r="AT6" s="0" t="n">
        <v>0.889414</v>
      </c>
      <c r="AU6" s="0" t="n">
        <v>0.046072</v>
      </c>
      <c r="AV6" s="0" t="n">
        <v>0.821468</v>
      </c>
      <c r="AW6" s="0" t="n">
        <v>1.0693296</v>
      </c>
      <c r="AX6" s="0" t="n">
        <v>0.824351</v>
      </c>
      <c r="AY6" s="0" t="n">
        <v>0.9293375</v>
      </c>
      <c r="AZ6" s="0" t="n">
        <v>1.103023</v>
      </c>
      <c r="BA6" s="0" t="n">
        <v>0.443224</v>
      </c>
      <c r="BB6" s="0" t="n">
        <v>0.9507977</v>
      </c>
      <c r="BC6" s="0" t="n">
        <v>1.11348</v>
      </c>
      <c r="BD6" s="0" t="n">
        <v>0.083754</v>
      </c>
      <c r="BE6" s="0" t="n">
        <v>0.9766594</v>
      </c>
      <c r="BF6" s="0" t="n">
        <v>1.121838</v>
      </c>
      <c r="BG6" s="0" t="n">
        <v>0.00711899999999999</v>
      </c>
      <c r="BH6" s="0" t="n">
        <v>0.9032795</v>
      </c>
      <c r="BI6" s="0" t="n">
        <v>0.9907526</v>
      </c>
      <c r="BJ6" s="0" t="n">
        <v>1.335996</v>
      </c>
      <c r="BK6" s="0" t="n">
        <v>0.9821768</v>
      </c>
      <c r="BL6" s="0" t="n">
        <v>0.345594</v>
      </c>
      <c r="BM6" s="0" t="n">
        <v>1.577048</v>
      </c>
      <c r="BN6" s="0" t="n">
        <v>0.914211</v>
      </c>
      <c r="BO6" s="0" t="n">
        <v>0.451645</v>
      </c>
      <c r="BP6" s="0" t="n">
        <v>1.530904</v>
      </c>
      <c r="BQ6" s="0" t="n">
        <v>0.9239337</v>
      </c>
      <c r="BR6" s="0" t="n">
        <v>1.673706</v>
      </c>
      <c r="BS6" s="0" t="n">
        <v>1.569567</v>
      </c>
      <c r="BT6" s="0" t="n">
        <v>0.9895437</v>
      </c>
      <c r="BU6" s="0" t="n">
        <v>1.594602</v>
      </c>
      <c r="BV6" s="0" t="n">
        <v>1.542342</v>
      </c>
      <c r="BW6" s="0" t="n">
        <v>0.9823835</v>
      </c>
    </row>
    <row r="7" customFormat="false" ht="12.8" hidden="false" customHeight="false" outlineLevel="0" collapsed="false">
      <c r="A7" s="0" t="n">
        <v>0.99791288</v>
      </c>
      <c r="B7" s="0" t="n">
        <v>0.824909</v>
      </c>
      <c r="C7" s="0" t="n">
        <v>0.9649529</v>
      </c>
      <c r="D7" s="0" t="n">
        <v>0.99382129</v>
      </c>
      <c r="E7" s="0" t="n">
        <v>1.119359</v>
      </c>
      <c r="F7" s="0" t="n">
        <v>0.9786432</v>
      </c>
      <c r="G7" s="0" t="n">
        <v>0.9890581</v>
      </c>
      <c r="H7" s="0" t="n">
        <v>1.407309</v>
      </c>
      <c r="I7" s="0" t="n">
        <v>0.9804513</v>
      </c>
      <c r="J7" s="0" t="n">
        <v>0.9888411</v>
      </c>
      <c r="K7" s="0" t="n">
        <v>1.546351</v>
      </c>
      <c r="L7" s="0" t="n">
        <v>0.9751715</v>
      </c>
      <c r="M7" s="0" t="n">
        <v>0.835996</v>
      </c>
      <c r="N7" s="0" t="n">
        <v>1.326934</v>
      </c>
      <c r="O7" s="0" t="n">
        <v>0.9633307</v>
      </c>
      <c r="P7" s="0" t="n">
        <v>0.650893</v>
      </c>
      <c r="Q7" s="0" t="n">
        <v>1.399074</v>
      </c>
      <c r="R7" s="0" t="n">
        <v>0.9649942</v>
      </c>
      <c r="S7" s="0" t="n">
        <v>0.470326</v>
      </c>
      <c r="T7" s="0" t="n">
        <v>1.547694</v>
      </c>
      <c r="U7" s="0" t="n">
        <v>0.9388742</v>
      </c>
      <c r="V7" s="0" t="n">
        <v>0.419202</v>
      </c>
      <c r="W7" s="0" t="n">
        <v>1.584466</v>
      </c>
      <c r="X7" s="0" t="n">
        <v>0.9357125</v>
      </c>
      <c r="Y7" s="0" t="n">
        <v>1.143546</v>
      </c>
      <c r="Z7" s="0" t="n">
        <v>1.326335</v>
      </c>
      <c r="AA7" s="0" t="n">
        <v>0.9721132</v>
      </c>
      <c r="AB7" s="0" t="n">
        <v>1.321448</v>
      </c>
      <c r="AC7" s="0" t="n">
        <v>1.393061</v>
      </c>
      <c r="AD7" s="0" t="n">
        <v>0.9867127</v>
      </c>
      <c r="AE7" s="0" t="n">
        <v>1.518143</v>
      </c>
      <c r="AF7" s="0" t="n">
        <v>1.521233</v>
      </c>
      <c r="AG7" s="0" t="n">
        <v>0.9841606</v>
      </c>
      <c r="AH7" s="0" t="n">
        <v>1.593104</v>
      </c>
      <c r="AI7" s="0" t="n">
        <v>1.57401</v>
      </c>
      <c r="AJ7" s="0" t="n">
        <v>0.99178583</v>
      </c>
      <c r="AK7" s="0" t="n">
        <v>0.9285419</v>
      </c>
      <c r="AL7" s="0" t="n">
        <v>0.824454</v>
      </c>
      <c r="AM7" s="0" t="n">
        <v>0.9286762</v>
      </c>
      <c r="AN7" s="0" t="n">
        <v>0.890757</v>
      </c>
      <c r="AO7" s="0" t="n">
        <v>0.440424</v>
      </c>
      <c r="AP7" s="0" t="n">
        <v>0.9369007</v>
      </c>
      <c r="AQ7" s="0" t="n">
        <v>0.884619</v>
      </c>
      <c r="AR7" s="0" t="n">
        <v>0.083051</v>
      </c>
      <c r="AS7" s="0" t="n">
        <v>0.9555608</v>
      </c>
      <c r="AT7" s="0" t="n">
        <v>0.889558</v>
      </c>
      <c r="AU7" s="0" t="n">
        <v>0.046278</v>
      </c>
      <c r="AV7" s="0" t="n">
        <v>0.821603</v>
      </c>
      <c r="AW7" s="0" t="n">
        <v>1.0691127</v>
      </c>
      <c r="AX7" s="0" t="n">
        <v>0.824103</v>
      </c>
      <c r="AY7" s="0" t="n">
        <v>0.9294511</v>
      </c>
      <c r="AZ7" s="0" t="n">
        <v>1.103013</v>
      </c>
      <c r="BA7" s="0" t="n">
        <v>0.443586</v>
      </c>
      <c r="BB7" s="0" t="n">
        <v>0.950715</v>
      </c>
      <c r="BC7" s="0" t="n">
        <v>1.112942</v>
      </c>
      <c r="BD7" s="0" t="n">
        <v>0.083041</v>
      </c>
      <c r="BE7" s="0" t="n">
        <v>0.9765457</v>
      </c>
      <c r="BF7" s="0" t="n">
        <v>1.122458</v>
      </c>
      <c r="BG7" s="0" t="n">
        <v>0.00667499999999999</v>
      </c>
      <c r="BH7" s="0" t="n">
        <v>0.9031761</v>
      </c>
      <c r="BI7" s="0" t="n">
        <v>0.99025665</v>
      </c>
      <c r="BJ7" s="0" t="n">
        <v>1.336182</v>
      </c>
      <c r="BK7" s="0" t="n">
        <v>0.9822285</v>
      </c>
      <c r="BL7" s="0" t="n">
        <v>0.349304</v>
      </c>
      <c r="BM7" s="0" t="n">
        <v>1.630528</v>
      </c>
      <c r="BN7" s="0" t="n">
        <v>0.907867</v>
      </c>
      <c r="BO7" s="0" t="n">
        <v>0.430154</v>
      </c>
      <c r="BP7" s="0" t="n">
        <v>1.592443</v>
      </c>
      <c r="BQ7" s="0" t="n">
        <v>0.9228282</v>
      </c>
      <c r="BR7" s="0" t="n">
        <v>1.65422</v>
      </c>
      <c r="BS7" s="0" t="n">
        <v>1.610865</v>
      </c>
      <c r="BT7" s="0" t="n">
        <v>0.983675</v>
      </c>
      <c r="BU7" s="0" t="n">
        <v>1.581243</v>
      </c>
      <c r="BV7" s="0" t="n">
        <v>1.583113</v>
      </c>
      <c r="BW7" s="0" t="n">
        <v>0.973849</v>
      </c>
    </row>
    <row r="8" customFormat="false" ht="12.8" hidden="false" customHeight="false" outlineLevel="0" collapsed="false">
      <c r="A8" s="0" t="n">
        <v>0.99771656</v>
      </c>
      <c r="B8" s="0" t="n">
        <v>0.824403</v>
      </c>
      <c r="C8" s="0" t="n">
        <v>0.9650252</v>
      </c>
      <c r="D8" s="0" t="n">
        <v>0.99367664</v>
      </c>
      <c r="E8" s="0" t="n">
        <v>1.119297</v>
      </c>
      <c r="F8" s="0" t="n">
        <v>0.9786948</v>
      </c>
      <c r="G8" s="0" t="n">
        <v>0.9889135</v>
      </c>
      <c r="H8" s="0" t="n">
        <v>1.407443</v>
      </c>
      <c r="I8" s="0" t="n">
        <v>0.9804823</v>
      </c>
      <c r="J8" s="0" t="n">
        <v>0.9885105</v>
      </c>
      <c r="K8" s="0" t="n">
        <v>1.546578</v>
      </c>
      <c r="L8" s="0" t="n">
        <v>0.9758844</v>
      </c>
      <c r="M8" s="0" t="n">
        <v>0.835913</v>
      </c>
      <c r="N8" s="0" t="n">
        <v>1.327286</v>
      </c>
      <c r="O8" s="0" t="n">
        <v>0.963403</v>
      </c>
      <c r="P8" s="0" t="n">
        <v>0.6334</v>
      </c>
      <c r="Q8" s="0" t="n">
        <v>1.450333</v>
      </c>
      <c r="R8" s="0" t="n">
        <v>0.9553025</v>
      </c>
      <c r="S8" s="0" t="n">
        <v>0.502655</v>
      </c>
      <c r="T8" s="0" t="n">
        <v>1.56437</v>
      </c>
      <c r="U8" s="0" t="n">
        <v>0.9313626</v>
      </c>
      <c r="V8" s="0" t="n">
        <v>0.392999</v>
      </c>
      <c r="W8" s="0" t="n">
        <v>1.662176</v>
      </c>
      <c r="X8" s="0" t="n">
        <v>0.9266408</v>
      </c>
      <c r="Y8" s="0" t="n">
        <v>1.144094</v>
      </c>
      <c r="Z8" s="0" t="n">
        <v>1.326955</v>
      </c>
      <c r="AA8" s="0" t="n">
        <v>0.9728674</v>
      </c>
      <c r="AB8" s="0" t="n">
        <v>1.320156</v>
      </c>
      <c r="AC8" s="0" t="n">
        <v>1.417476</v>
      </c>
      <c r="AD8" s="0" t="n">
        <v>0.9875186</v>
      </c>
      <c r="AE8" s="0" t="n">
        <v>1.514104</v>
      </c>
      <c r="AF8" s="0" t="n">
        <v>1.552808</v>
      </c>
      <c r="AG8" s="0" t="n">
        <v>0.99051496</v>
      </c>
      <c r="AH8" s="0" t="n">
        <v>1.563151</v>
      </c>
      <c r="AI8" s="0" t="n">
        <v>1.600357</v>
      </c>
      <c r="AJ8" s="0" t="n">
        <v>0.99307737</v>
      </c>
      <c r="AK8" s="0" t="n">
        <v>0.9283663</v>
      </c>
      <c r="AL8" s="0" t="n">
        <v>0.824</v>
      </c>
      <c r="AM8" s="0" t="n">
        <v>0.9286556</v>
      </c>
      <c r="AN8" s="0" t="n">
        <v>0.890674</v>
      </c>
      <c r="AO8" s="0" t="n">
        <v>0.440424</v>
      </c>
      <c r="AP8" s="0" t="n">
        <v>0.9369421</v>
      </c>
      <c r="AQ8" s="0" t="n">
        <v>0.886262</v>
      </c>
      <c r="AR8" s="0" t="n">
        <v>0.081914</v>
      </c>
      <c r="AS8" s="0" t="n">
        <v>0.9555505</v>
      </c>
      <c r="AT8" s="0" t="n">
        <v>0.877666</v>
      </c>
      <c r="AU8" s="0" t="n">
        <v>0.00240700000000005</v>
      </c>
      <c r="AV8" s="0" t="n">
        <v>0.889</v>
      </c>
      <c r="AW8" s="0" t="n">
        <v>1.0689163</v>
      </c>
      <c r="AX8" s="0" t="n">
        <v>0.823659</v>
      </c>
      <c r="AY8" s="0" t="n">
        <v>0.9295648</v>
      </c>
      <c r="AZ8" s="0" t="n">
        <v>1.102951</v>
      </c>
      <c r="BA8" s="0" t="n">
        <v>0.443937</v>
      </c>
      <c r="BB8" s="0" t="n">
        <v>0.9504257</v>
      </c>
      <c r="BC8" s="0" t="n">
        <v>1.112973</v>
      </c>
      <c r="BD8" s="0" t="n">
        <v>0.082999</v>
      </c>
      <c r="BE8" s="0" t="n">
        <v>0.9765354</v>
      </c>
      <c r="BF8" s="0" t="n">
        <v>1.122572</v>
      </c>
      <c r="BG8" s="0" t="n">
        <v>0.00627200000000006</v>
      </c>
      <c r="BH8" s="0" t="n">
        <v>0.9030005</v>
      </c>
      <c r="BI8" s="0" t="n">
        <v>0.99012233</v>
      </c>
      <c r="BJ8" s="0" t="n">
        <v>1.336264</v>
      </c>
      <c r="BK8" s="0" t="n">
        <v>0.9822698</v>
      </c>
      <c r="BL8" s="0" t="n">
        <v>0.333289</v>
      </c>
      <c r="BM8" s="0" t="n">
        <v>1.711492</v>
      </c>
      <c r="BN8" s="0" t="n">
        <v>0.9168561</v>
      </c>
      <c r="BO8" s="0" t="n">
        <v>0.41791</v>
      </c>
      <c r="BP8" s="0" t="n">
        <v>1.648589</v>
      </c>
      <c r="BQ8" s="0" t="n">
        <v>0.920834</v>
      </c>
      <c r="BR8" s="0" t="n">
        <v>1.623512</v>
      </c>
      <c r="BS8" s="0" t="n">
        <v>1.639517</v>
      </c>
      <c r="BT8" s="0" t="n">
        <v>0.9861341</v>
      </c>
      <c r="BU8" s="0" t="n">
        <v>1.545379</v>
      </c>
      <c r="BV8" s="0" t="n">
        <v>1.606949</v>
      </c>
      <c r="BW8" s="0" t="n">
        <v>0.9785192</v>
      </c>
    </row>
    <row r="9" customFormat="false" ht="12.8" hidden="false" customHeight="false" outlineLevel="0" collapsed="false">
      <c r="A9" s="0" t="n">
        <v>0.99767524</v>
      </c>
      <c r="B9" s="0" t="n">
        <v>0.82433</v>
      </c>
      <c r="C9" s="0" t="n">
        <v>0.9651802</v>
      </c>
      <c r="D9" s="0" t="n">
        <v>0.99353199</v>
      </c>
      <c r="E9" s="0" t="n">
        <v>1.119369</v>
      </c>
      <c r="F9" s="0" t="n">
        <v>0.9788705</v>
      </c>
      <c r="G9" s="0" t="n">
        <v>0.9886551</v>
      </c>
      <c r="H9" s="0" t="n">
        <v>1.407774</v>
      </c>
      <c r="I9" s="0" t="n">
        <v>0.9807096</v>
      </c>
      <c r="J9" s="0" t="n">
        <v>0.9883762</v>
      </c>
      <c r="K9" s="0" t="n">
        <v>1.546599</v>
      </c>
      <c r="L9" s="0" t="n">
        <v>0.9765974</v>
      </c>
      <c r="M9" s="0" t="n">
        <v>0.835582</v>
      </c>
      <c r="N9" s="0" t="n">
        <v>1.327812</v>
      </c>
      <c r="O9" s="0" t="n">
        <v>0.9637233</v>
      </c>
      <c r="P9" s="0" t="n">
        <v>0.635064</v>
      </c>
      <c r="Q9" s="0" t="n">
        <v>1.453618</v>
      </c>
      <c r="R9" s="0" t="n">
        <v>0.9553439</v>
      </c>
      <c r="S9" s="0" t="n">
        <v>0.525438</v>
      </c>
      <c r="T9" s="0" t="n">
        <v>1.591244</v>
      </c>
      <c r="U9" s="0" t="n">
        <v>0.9353819</v>
      </c>
      <c r="V9" s="0" t="n">
        <v>0.466368</v>
      </c>
      <c r="W9" s="0" t="n">
        <v>1.653806</v>
      </c>
      <c r="X9" s="0" t="n">
        <v>0.9317759</v>
      </c>
      <c r="Y9" s="0" t="n">
        <v>1.145499</v>
      </c>
      <c r="Z9" s="0" t="n">
        <v>1.333185</v>
      </c>
      <c r="AA9" s="0" t="n">
        <v>0.9767937</v>
      </c>
      <c r="AB9" s="0" t="n">
        <v>1.333433</v>
      </c>
      <c r="AC9" s="0" t="n">
        <v>1.454114</v>
      </c>
      <c r="AD9" s="0" t="n">
        <v>0.9842949</v>
      </c>
      <c r="AE9" s="0" t="n">
        <v>1.51836</v>
      </c>
      <c r="AF9" s="0" t="n">
        <v>1.606464</v>
      </c>
      <c r="AG9" s="0" t="n">
        <v>0.9839746</v>
      </c>
      <c r="AH9" s="0" t="n">
        <v>1.5905</v>
      </c>
      <c r="AI9" s="0" t="n">
        <v>1.672064</v>
      </c>
      <c r="AJ9" s="0" t="n">
        <v>0.99175484</v>
      </c>
      <c r="AK9" s="0" t="n">
        <v>0.9283249</v>
      </c>
      <c r="AL9" s="0" t="n">
        <v>0.82369</v>
      </c>
      <c r="AM9" s="0" t="n">
        <v>0.9286556</v>
      </c>
      <c r="AN9" s="0" t="n">
        <v>0.88993</v>
      </c>
      <c r="AO9" s="0" t="n">
        <v>0.43812</v>
      </c>
      <c r="AP9" s="0" t="n">
        <v>0.9379443</v>
      </c>
      <c r="AQ9" s="0" t="n">
        <v>0.885022</v>
      </c>
      <c r="AR9" s="0" t="n">
        <v>0.079931</v>
      </c>
      <c r="AS9" s="0" t="n">
        <v>0.9569247</v>
      </c>
      <c r="AT9" s="0" t="n">
        <v>0.875806</v>
      </c>
      <c r="AU9" s="1" t="n">
        <v>0.00025799999999998</v>
      </c>
      <c r="AV9" s="0" t="n">
        <v>0.889982</v>
      </c>
      <c r="AW9" s="0" t="n">
        <v>1.0688234</v>
      </c>
      <c r="AX9" s="0" t="n">
        <v>0.823804</v>
      </c>
      <c r="AY9" s="0" t="n">
        <v>0.9300504</v>
      </c>
      <c r="AZ9" s="0" t="n">
        <v>1.102868</v>
      </c>
      <c r="BA9" s="0" t="n">
        <v>0.443978</v>
      </c>
      <c r="BB9" s="0" t="n">
        <v>0.950498</v>
      </c>
      <c r="BC9" s="0" t="n">
        <v>1.112643</v>
      </c>
      <c r="BD9" s="0" t="n">
        <v>0.082844</v>
      </c>
      <c r="BE9" s="0" t="n">
        <v>0.9762874</v>
      </c>
      <c r="BF9" s="0" t="n">
        <v>1.123192</v>
      </c>
      <c r="BG9" s="0" t="n">
        <v>0.00543499999999997</v>
      </c>
      <c r="BH9" s="0" t="n">
        <v>0.9035791</v>
      </c>
      <c r="BI9" s="0" t="n">
        <v>0.9898744</v>
      </c>
      <c r="BJ9" s="0" t="n">
        <v>1.336533</v>
      </c>
      <c r="BK9" s="0" t="n">
        <v>0.9824764</v>
      </c>
      <c r="BL9" s="0" t="n">
        <v>0.409045</v>
      </c>
      <c r="BM9" s="0" t="n">
        <v>1.712907</v>
      </c>
      <c r="BN9" s="0" t="n">
        <v>0.9022772</v>
      </c>
      <c r="BO9" s="0" t="n">
        <v>0.452585</v>
      </c>
      <c r="BP9" s="0" t="n">
        <v>1.682551</v>
      </c>
      <c r="BQ9" s="0" t="n">
        <v>0.9131365</v>
      </c>
      <c r="BR9" s="0" t="n">
        <v>1.644993</v>
      </c>
      <c r="BS9" s="0" t="n">
        <v>1.717846</v>
      </c>
      <c r="BT9" s="0" t="n">
        <v>1.000878244</v>
      </c>
      <c r="BU9" s="0" t="n">
        <v>1.638484</v>
      </c>
      <c r="BV9" s="0" t="n">
        <v>1.695559</v>
      </c>
      <c r="BW9" s="0" t="n">
        <v>0.99884278</v>
      </c>
    </row>
    <row r="10" customFormat="false" ht="12.8" hidden="false" customHeight="false" outlineLevel="0" collapsed="false">
      <c r="A10" s="0" t="n">
        <v>0.99747892</v>
      </c>
      <c r="B10" s="0" t="n">
        <v>0.824558</v>
      </c>
      <c r="C10" s="0" t="n">
        <v>0.9656038</v>
      </c>
      <c r="D10" s="0" t="n">
        <v>0.99306704</v>
      </c>
      <c r="E10" s="0" t="n">
        <v>1.119586</v>
      </c>
      <c r="F10" s="0" t="n">
        <v>0.9793561</v>
      </c>
      <c r="G10" s="0" t="n">
        <v>0.9880352</v>
      </c>
      <c r="H10" s="0" t="n">
        <v>1.407919</v>
      </c>
      <c r="I10" s="0" t="n">
        <v>0.9812056</v>
      </c>
      <c r="J10" s="0" t="n">
        <v>0.9882522</v>
      </c>
      <c r="K10" s="0" t="n">
        <v>1.546867</v>
      </c>
      <c r="L10" s="0" t="n">
        <v>0.9776616</v>
      </c>
      <c r="M10" s="0" t="n">
        <v>0.835624</v>
      </c>
      <c r="N10" s="0" t="n">
        <v>1.328153</v>
      </c>
      <c r="O10" s="0" t="n">
        <v>0.963837</v>
      </c>
      <c r="P10" s="0" t="n">
        <v>0.650293</v>
      </c>
      <c r="Q10" s="0" t="n">
        <v>1.461244</v>
      </c>
      <c r="R10" s="0" t="n">
        <v>0.9542073</v>
      </c>
      <c r="S10" s="0" t="n">
        <v>0.548954</v>
      </c>
      <c r="T10" s="0" t="n">
        <v>1.606898</v>
      </c>
      <c r="U10" s="0" t="n">
        <v>0.9308047</v>
      </c>
      <c r="V10" s="0" t="n">
        <v>0.496642</v>
      </c>
      <c r="W10" s="0" t="n">
        <v>1.679802</v>
      </c>
      <c r="X10" s="0" t="n">
        <v>0.9293892</v>
      </c>
      <c r="Y10" s="0" t="n">
        <v>1.152009</v>
      </c>
      <c r="Z10" s="0" t="n">
        <v>1.343693</v>
      </c>
      <c r="AA10" s="0" t="n">
        <v>0.9844499</v>
      </c>
      <c r="AB10" s="0" t="n">
        <v>1.338217</v>
      </c>
      <c r="AC10" s="0" t="n">
        <v>1.475936</v>
      </c>
      <c r="AD10" s="0" t="n">
        <v>0.9812882</v>
      </c>
      <c r="AE10" s="0" t="n">
        <v>1.514166</v>
      </c>
      <c r="AF10" s="0" t="n">
        <v>1.641273</v>
      </c>
      <c r="AG10" s="0" t="n">
        <v>0.9855968</v>
      </c>
      <c r="AH10" s="0" t="n">
        <v>1.573917</v>
      </c>
      <c r="AI10" s="0" t="n">
        <v>1.713217</v>
      </c>
      <c r="AJ10" s="0" t="n">
        <v>0.99421392</v>
      </c>
      <c r="AK10" s="0" t="n">
        <v>0.9282836</v>
      </c>
      <c r="AL10" s="0" t="n">
        <v>0.823824</v>
      </c>
      <c r="AM10" s="0" t="n">
        <v>0.9287899</v>
      </c>
      <c r="AN10" s="0" t="n">
        <v>0.889961</v>
      </c>
      <c r="AO10" s="0" t="n">
        <v>0.438141</v>
      </c>
      <c r="AP10" s="0" t="n">
        <v>0.9380063</v>
      </c>
      <c r="AQ10" s="0" t="n">
        <v>0.884878</v>
      </c>
      <c r="AR10" s="0" t="n">
        <v>0.07992</v>
      </c>
      <c r="AS10" s="0" t="n">
        <v>0.956966</v>
      </c>
      <c r="AT10" s="0" t="n">
        <v>0.876188</v>
      </c>
      <c r="AU10" s="0" t="n">
        <v>0</v>
      </c>
      <c r="AV10" s="0" t="n">
        <v>0.889445</v>
      </c>
      <c r="AW10" s="0" t="n">
        <v>1.0683584</v>
      </c>
      <c r="AX10" s="0" t="n">
        <v>0.824217</v>
      </c>
      <c r="AY10" s="0" t="n">
        <v>0.930939</v>
      </c>
      <c r="AZ10" s="0" t="n">
        <v>1.10262</v>
      </c>
      <c r="BA10" s="0" t="n">
        <v>0.443575</v>
      </c>
      <c r="BB10" s="0" t="n">
        <v>0.9508286</v>
      </c>
      <c r="BC10" s="0" t="n">
        <v>1.112756</v>
      </c>
      <c r="BD10" s="0" t="n">
        <v>0.081987</v>
      </c>
      <c r="BE10" s="0" t="n">
        <v>0.976494</v>
      </c>
      <c r="BF10" s="0" t="n">
        <v>1.121921</v>
      </c>
      <c r="BG10" s="0" t="n">
        <v>0.00556900000000005</v>
      </c>
      <c r="BH10" s="0" t="n">
        <v>0.9004898</v>
      </c>
      <c r="BI10" s="0" t="n">
        <v>0.9892854</v>
      </c>
      <c r="BJ10" s="0" t="n">
        <v>1.336709</v>
      </c>
      <c r="BK10" s="0" t="n">
        <v>0.9829827</v>
      </c>
      <c r="BL10" s="0" t="n">
        <v>0.442914</v>
      </c>
      <c r="BM10" s="0" t="n">
        <v>1.742426</v>
      </c>
      <c r="BN10" s="0" t="n">
        <v>0.897111</v>
      </c>
      <c r="BO10" s="0" t="n">
        <v>0.492602</v>
      </c>
      <c r="BP10" s="0" t="n">
        <v>1.676858</v>
      </c>
      <c r="BQ10" s="0" t="n">
        <v>0.9200281</v>
      </c>
      <c r="BR10" s="0" t="n">
        <v>1.634413</v>
      </c>
      <c r="BS10" s="0" t="n">
        <v>1.764011</v>
      </c>
      <c r="BT10" s="0" t="n">
        <v>1.0120784</v>
      </c>
      <c r="BU10" s="0" t="n">
        <v>1.602786</v>
      </c>
      <c r="BV10" s="0" t="n">
        <v>1.723601</v>
      </c>
      <c r="BW10" s="0" t="n">
        <v>0.99548479</v>
      </c>
    </row>
    <row r="11" customFormat="false" ht="12.8" hidden="false" customHeight="false" outlineLevel="0" collapsed="false">
      <c r="A11" s="0" t="n">
        <v>0.9973446</v>
      </c>
      <c r="B11" s="0" t="n">
        <v>0.824723</v>
      </c>
      <c r="C11" s="0" t="n">
        <v>0.9656348</v>
      </c>
      <c r="D11" s="0" t="n">
        <v>0.99278806</v>
      </c>
      <c r="E11" s="0" t="n">
        <v>1.119803</v>
      </c>
      <c r="F11" s="0" t="n">
        <v>0.9793458</v>
      </c>
      <c r="G11" s="0" t="n">
        <v>0.9877356</v>
      </c>
      <c r="H11" s="0" t="n">
        <v>1.408136</v>
      </c>
      <c r="I11" s="0" t="n">
        <v>0.9811746</v>
      </c>
      <c r="J11" s="0" t="n">
        <v>0.9879939</v>
      </c>
      <c r="K11" s="0" t="n">
        <v>1.54726</v>
      </c>
      <c r="L11" s="0" t="n">
        <v>0.9783229</v>
      </c>
      <c r="M11" s="0" t="n">
        <v>0.835283</v>
      </c>
      <c r="N11" s="0" t="n">
        <v>1.329414</v>
      </c>
      <c r="O11" s="0" t="n">
        <v>0.9641986</v>
      </c>
      <c r="P11" s="0" t="n">
        <v>0.667848</v>
      </c>
      <c r="Q11" s="0" t="n">
        <v>1.467081</v>
      </c>
      <c r="R11" s="0" t="n">
        <v>0.9537114</v>
      </c>
      <c r="S11" s="0" t="n">
        <v>0.571344</v>
      </c>
      <c r="T11" s="0" t="n">
        <v>1.64552</v>
      </c>
      <c r="U11" s="0" t="n">
        <v>0.9332431</v>
      </c>
      <c r="V11" s="0" t="n">
        <v>0.532051</v>
      </c>
      <c r="W11" s="0" t="n">
        <v>1.69682</v>
      </c>
      <c r="X11" s="0" t="n">
        <v>0.9266408</v>
      </c>
      <c r="Y11" s="0" t="n">
        <v>1.151079</v>
      </c>
      <c r="Z11" s="0" t="n">
        <v>1.342867</v>
      </c>
      <c r="AA11" s="0" t="n">
        <v>0.983086</v>
      </c>
      <c r="AB11" s="0" t="n">
        <v>1.322491</v>
      </c>
      <c r="AC11" s="0" t="n">
        <v>1.477155</v>
      </c>
      <c r="AD11" s="0" t="n">
        <v>0.9804513</v>
      </c>
      <c r="AE11" s="0" t="n">
        <v>1.481226</v>
      </c>
      <c r="AF11" s="0" t="n">
        <v>1.660078</v>
      </c>
      <c r="AG11" s="0" t="n">
        <v>0.9830344</v>
      </c>
      <c r="AH11" s="0" t="n">
        <v>1.526048</v>
      </c>
      <c r="AI11" s="0" t="n">
        <v>1.720935</v>
      </c>
      <c r="AJ11" s="0" t="n">
        <v>0.9881489</v>
      </c>
      <c r="AK11" s="0" t="n">
        <v>0.9280976</v>
      </c>
      <c r="AL11" s="0" t="n">
        <v>0.82402</v>
      </c>
      <c r="AM11" s="0" t="n">
        <v>0.9283973</v>
      </c>
      <c r="AN11" s="0" t="n">
        <v>0.889899</v>
      </c>
      <c r="AO11" s="0" t="n">
        <v>0.438151</v>
      </c>
      <c r="AP11" s="0" t="n">
        <v>0.9379959</v>
      </c>
      <c r="AQ11" s="0" t="n">
        <v>0.885653</v>
      </c>
      <c r="AR11" s="0" t="n">
        <v>0.079838</v>
      </c>
      <c r="AS11" s="0" t="n">
        <v>0.9567904</v>
      </c>
      <c r="AT11" s="0" t="n">
        <v>0.875517</v>
      </c>
      <c r="AU11" s="1" t="n">
        <v>0.000403000000000042</v>
      </c>
      <c r="AV11" s="0" t="n">
        <v>0.888835</v>
      </c>
      <c r="AW11" s="0" t="n">
        <v>1.0681311</v>
      </c>
      <c r="AX11" s="0" t="n">
        <v>0.824589</v>
      </c>
      <c r="AY11" s="0" t="n">
        <v>0.9313213</v>
      </c>
      <c r="AZ11" s="0" t="n">
        <v>1.102465</v>
      </c>
      <c r="BA11" s="0" t="n">
        <v>0.443803</v>
      </c>
      <c r="BB11" s="0" t="n">
        <v>0.950901</v>
      </c>
      <c r="BC11" s="0" t="n">
        <v>1.112922</v>
      </c>
      <c r="BD11" s="0" t="n">
        <v>0.082255</v>
      </c>
      <c r="BE11" s="0" t="n">
        <v>0.9764424</v>
      </c>
      <c r="BF11" s="0" t="n">
        <v>1.122458</v>
      </c>
      <c r="BG11" s="0" t="n">
        <v>0.00583800000000001</v>
      </c>
      <c r="BH11" s="0" t="n">
        <v>0.9007687</v>
      </c>
      <c r="BI11" s="0" t="n">
        <v>0.9889755</v>
      </c>
      <c r="BJ11" s="0" t="n">
        <v>1.336936</v>
      </c>
      <c r="BK11" s="0" t="n">
        <v>0.9829517</v>
      </c>
      <c r="BL11" s="0" t="n">
        <v>0.48849</v>
      </c>
      <c r="BM11" s="0" t="n">
        <v>1.760839</v>
      </c>
      <c r="BN11" s="0" t="n">
        <v>0.901771</v>
      </c>
      <c r="BO11" s="0" t="n">
        <v>0.544604</v>
      </c>
      <c r="BP11" s="0" t="n">
        <v>1.708123</v>
      </c>
      <c r="BQ11" s="0" t="n">
        <v>0.9148206</v>
      </c>
      <c r="BR11" s="0" t="n">
        <v>1.583361</v>
      </c>
      <c r="BS11" s="0" t="n">
        <v>1.768319</v>
      </c>
      <c r="BT11" s="0" t="n">
        <v>1.0191354</v>
      </c>
      <c r="BU11" s="0" t="n">
        <v>1.582018</v>
      </c>
      <c r="BV11" s="0" t="n">
        <v>1.74844</v>
      </c>
      <c r="BW11" s="0" t="n">
        <v>1.00935072</v>
      </c>
    </row>
    <row r="12" customFormat="false" ht="12.8" hidden="false" customHeight="false" outlineLevel="0" collapsed="false">
      <c r="A12" s="0" t="n">
        <v>0.996673</v>
      </c>
      <c r="B12" s="0" t="n">
        <v>0.82526</v>
      </c>
      <c r="C12" s="0" t="n">
        <v>0.9661824</v>
      </c>
      <c r="D12" s="0" t="n">
        <v>0.99246776</v>
      </c>
      <c r="E12" s="0" t="n">
        <v>1.120102</v>
      </c>
      <c r="F12" s="0" t="n">
        <v>0.9797487</v>
      </c>
      <c r="G12" s="0" t="n">
        <v>0.9877149</v>
      </c>
      <c r="H12" s="0" t="n">
        <v>1.40828</v>
      </c>
      <c r="I12" s="0" t="n">
        <v>0.9814432</v>
      </c>
      <c r="J12" s="0" t="n">
        <v>0.9880869</v>
      </c>
      <c r="K12" s="0" t="n">
        <v>1.548334</v>
      </c>
      <c r="L12" s="0" t="n">
        <v>0.9797074</v>
      </c>
      <c r="M12" s="0" t="n">
        <v>0.834911</v>
      </c>
      <c r="N12" s="0" t="n">
        <v>1.330685</v>
      </c>
      <c r="O12" s="0" t="n">
        <v>0.9648392</v>
      </c>
      <c r="P12" s="0" t="n">
        <v>0.677302</v>
      </c>
      <c r="Q12" s="0" t="n">
        <v>1.517937</v>
      </c>
      <c r="R12" s="0" t="n">
        <v>0.9472227</v>
      </c>
      <c r="S12" s="0" t="n">
        <v>0.583433</v>
      </c>
      <c r="T12" s="0" t="n">
        <v>1.67101</v>
      </c>
      <c r="U12" s="0" t="n">
        <v>0.9317759</v>
      </c>
      <c r="V12" s="0" t="n">
        <v>0.545731</v>
      </c>
      <c r="W12" s="0" t="n">
        <v>1.75001</v>
      </c>
      <c r="X12" s="0" t="n">
        <v>0.9253492</v>
      </c>
      <c r="Y12" s="0" t="n">
        <v>1.150572</v>
      </c>
      <c r="Z12" s="0" t="n">
        <v>1.342515</v>
      </c>
      <c r="AA12" s="0" t="n">
        <v>0.9827657</v>
      </c>
      <c r="AB12" s="0" t="n">
        <v>1.312521</v>
      </c>
      <c r="AC12" s="0" t="n">
        <v>1.481319</v>
      </c>
      <c r="AD12" s="0" t="n">
        <v>0.9801413</v>
      </c>
      <c r="AE12" s="0" t="n">
        <v>1.452286</v>
      </c>
      <c r="AF12" s="0" t="n">
        <v>1.681683</v>
      </c>
      <c r="AG12" s="0" t="n">
        <v>0.9766697</v>
      </c>
      <c r="AH12" s="0" t="n">
        <v>1.506561</v>
      </c>
      <c r="AI12" s="0" t="n">
        <v>1.759898</v>
      </c>
      <c r="AJ12" s="0" t="n">
        <v>0.9866507</v>
      </c>
      <c r="AK12" s="0" t="n">
        <v>0.9276843</v>
      </c>
      <c r="AL12" s="0" t="n">
        <v>0.824392</v>
      </c>
      <c r="AM12" s="0" t="n">
        <v>0.9285419</v>
      </c>
      <c r="AN12" s="0" t="n">
        <v>0.889775</v>
      </c>
      <c r="AO12" s="0" t="n">
        <v>0.438265</v>
      </c>
      <c r="AP12" s="0" t="n">
        <v>0.9380889</v>
      </c>
      <c r="AQ12" s="0" t="n">
        <v>0.885777</v>
      </c>
      <c r="AR12" s="0" t="n">
        <v>0.079683</v>
      </c>
      <c r="AS12" s="0" t="n">
        <v>0.9570074</v>
      </c>
      <c r="AT12" s="0" t="n">
        <v>0.875021</v>
      </c>
      <c r="AU12" s="1" t="n">
        <v>4.09999999999577E-005</v>
      </c>
      <c r="AV12" s="0" t="n">
        <v>0.888752</v>
      </c>
      <c r="AW12" s="0" t="n">
        <v>1.0672115</v>
      </c>
      <c r="AX12" s="0" t="n">
        <v>0.825322</v>
      </c>
      <c r="AY12" s="0" t="n">
        <v>0.9324062</v>
      </c>
      <c r="AZ12" s="0" t="n">
        <v>1.102083</v>
      </c>
      <c r="BA12" s="0" t="n">
        <v>0.445105</v>
      </c>
      <c r="BB12" s="0" t="n">
        <v>0.9510146</v>
      </c>
      <c r="BC12" s="0" t="n">
        <v>1.112116</v>
      </c>
      <c r="BD12" s="0" t="n">
        <v>0.083754</v>
      </c>
      <c r="BE12" s="0" t="n">
        <v>0.9763287</v>
      </c>
      <c r="BF12" s="0" t="n">
        <v>1.122241</v>
      </c>
      <c r="BG12" s="0" t="n">
        <v>0.00495900000000005</v>
      </c>
      <c r="BH12" s="0" t="n">
        <v>0.9049946</v>
      </c>
      <c r="BI12" s="0" t="n">
        <v>0.9888928</v>
      </c>
      <c r="BJ12" s="0" t="n">
        <v>1.337112</v>
      </c>
      <c r="BK12" s="0" t="n">
        <v>0.9832514</v>
      </c>
      <c r="BL12" s="0" t="n">
        <v>0.50622</v>
      </c>
      <c r="BM12" s="0" t="n">
        <v>1.816065</v>
      </c>
      <c r="BN12" s="0" t="n">
        <v>0.9001798</v>
      </c>
      <c r="BO12" s="0" t="n">
        <v>0.534541</v>
      </c>
      <c r="BP12" s="0" t="n">
        <v>1.788157</v>
      </c>
      <c r="BQ12" s="0" t="n">
        <v>0.899136</v>
      </c>
      <c r="BR12" s="0" t="n">
        <v>1.561177</v>
      </c>
      <c r="BS12" s="0" t="n">
        <v>1.818141</v>
      </c>
      <c r="BT12" s="0" t="n">
        <v>1.00747024</v>
      </c>
      <c r="BU12" s="0" t="n">
        <v>1.538653</v>
      </c>
      <c r="BV12" s="0" t="n">
        <v>1.768051</v>
      </c>
      <c r="BW12" s="0" t="n">
        <v>0.9898847</v>
      </c>
    </row>
    <row r="13" customFormat="false" ht="12.8" hidden="false" customHeight="false" outlineLevel="0" collapsed="false">
      <c r="A13" s="0" t="n">
        <v>0.99625971</v>
      </c>
      <c r="B13" s="0" t="n">
        <v>0.825436</v>
      </c>
      <c r="C13" s="0" t="n">
        <v>0.9664201</v>
      </c>
      <c r="D13" s="0" t="n">
        <v>0.99227145</v>
      </c>
      <c r="E13" s="0" t="n">
        <v>1.120102</v>
      </c>
      <c r="F13" s="0" t="n">
        <v>0.9800794</v>
      </c>
      <c r="G13" s="0" t="n">
        <v>0.9877562</v>
      </c>
      <c r="H13" s="0" t="n">
        <v>1.408074</v>
      </c>
      <c r="I13" s="0" t="n">
        <v>0.9820115</v>
      </c>
      <c r="J13" s="0" t="n">
        <v>0.9876736</v>
      </c>
      <c r="K13" s="0" t="n">
        <v>1.549006</v>
      </c>
      <c r="L13" s="0" t="n">
        <v>0.9811746</v>
      </c>
      <c r="M13" s="0" t="n">
        <v>0.836089</v>
      </c>
      <c r="N13" s="0" t="n">
        <v>1.335045</v>
      </c>
      <c r="O13" s="0" t="n">
        <v>0.9654695</v>
      </c>
      <c r="P13" s="0" t="n">
        <v>0.685227</v>
      </c>
      <c r="Q13" s="0" t="n">
        <v>1.52953</v>
      </c>
      <c r="R13" s="0" t="n">
        <v>0.9450632</v>
      </c>
      <c r="S13" s="0" t="n">
        <v>0.595615</v>
      </c>
      <c r="T13" s="0" t="n">
        <v>1.734791</v>
      </c>
      <c r="U13" s="0" t="n">
        <v>0.9191809</v>
      </c>
      <c r="V13" s="0" t="n">
        <v>0.552922</v>
      </c>
      <c r="W13" s="0" t="n">
        <v>1.818565</v>
      </c>
      <c r="X13" s="0" t="n">
        <v>0.9126199</v>
      </c>
      <c r="Y13" s="0" t="n">
        <v>1.149725</v>
      </c>
      <c r="Z13" s="0" t="n">
        <v>1.341658</v>
      </c>
      <c r="AA13" s="0" t="n">
        <v>0.9823731</v>
      </c>
      <c r="AB13" s="0" t="n">
        <v>1.296898</v>
      </c>
      <c r="AC13" s="0" t="n">
        <v>1.48352</v>
      </c>
      <c r="AD13" s="0" t="n">
        <v>0.9777029</v>
      </c>
      <c r="AE13" s="0" t="n">
        <v>1.423045</v>
      </c>
      <c r="AF13" s="0" t="n">
        <v>1.694164</v>
      </c>
      <c r="AG13" s="0" t="n">
        <v>0.9779406</v>
      </c>
      <c r="AH13" s="0" t="n">
        <v>1.45863</v>
      </c>
      <c r="AI13" s="0" t="n">
        <v>1.75746</v>
      </c>
      <c r="AJ13" s="0" t="n">
        <v>0.9810816</v>
      </c>
      <c r="AK13" s="0" t="n">
        <v>0.927302</v>
      </c>
      <c r="AL13" s="0" t="n">
        <v>0.824537</v>
      </c>
      <c r="AM13" s="0" t="n">
        <v>0.9284592</v>
      </c>
      <c r="AN13" s="0" t="n">
        <v>0.889641</v>
      </c>
      <c r="AO13" s="0" t="n">
        <v>0.438802</v>
      </c>
      <c r="AP13" s="0" t="n">
        <v>0.9382336</v>
      </c>
      <c r="AQ13" s="0" t="n">
        <v>0.885281</v>
      </c>
      <c r="AR13" s="0" t="n">
        <v>0.080251</v>
      </c>
      <c r="AS13" s="0" t="n">
        <v>0.9570694</v>
      </c>
      <c r="AT13" s="0" t="n">
        <v>0.875672</v>
      </c>
      <c r="AU13" s="1" t="n">
        <v>0.000485999999999986</v>
      </c>
      <c r="AV13" s="0" t="n">
        <v>0.887998</v>
      </c>
      <c r="AW13" s="0" t="n">
        <v>1.0667052</v>
      </c>
      <c r="AX13" s="0" t="n">
        <v>0.825612</v>
      </c>
      <c r="AY13" s="0" t="n">
        <v>0.9330674</v>
      </c>
      <c r="AZ13" s="0" t="n">
        <v>1.101907</v>
      </c>
      <c r="BA13" s="0" t="n">
        <v>0.445342</v>
      </c>
      <c r="BB13" s="0" t="n">
        <v>0.9510663</v>
      </c>
      <c r="BC13" s="0" t="n">
        <v>1.112095</v>
      </c>
      <c r="BD13" s="0" t="n">
        <v>0.083588</v>
      </c>
      <c r="BE13" s="0" t="n">
        <v>0.9761531</v>
      </c>
      <c r="BF13" s="0" t="n">
        <v>1.12188</v>
      </c>
      <c r="BG13" s="0" t="n">
        <v>0.00473199999999996</v>
      </c>
      <c r="BH13" s="0" t="n">
        <v>0.90423</v>
      </c>
      <c r="BI13" s="0" t="n">
        <v>0.9888618</v>
      </c>
      <c r="BJ13" s="0" t="n">
        <v>1.336988</v>
      </c>
      <c r="BK13" s="0" t="n">
        <v>0.9837266</v>
      </c>
      <c r="BL13" s="0" t="n">
        <v>0.514765</v>
      </c>
      <c r="BM13" s="0" t="n">
        <v>1.876343</v>
      </c>
      <c r="BN13" s="0" t="n">
        <v>0.904261</v>
      </c>
      <c r="BO13" s="0" t="n">
        <v>0.539139</v>
      </c>
      <c r="BP13" s="0" t="n">
        <v>1.858613</v>
      </c>
      <c r="BQ13" s="0" t="n">
        <v>0.899653</v>
      </c>
      <c r="BR13" s="0" t="n">
        <v>1.519859</v>
      </c>
      <c r="BS13" s="0" t="n">
        <v>1.817067</v>
      </c>
      <c r="BT13" s="0" t="n">
        <v>1.000309969</v>
      </c>
      <c r="BU13" s="0" t="n">
        <v>1.477476</v>
      </c>
      <c r="BV13" s="0" t="n">
        <v>1.750403</v>
      </c>
      <c r="BW13" s="0" t="n">
        <v>0.9714622</v>
      </c>
    </row>
    <row r="14" customFormat="false" ht="12.8" hidden="false" customHeight="false" outlineLevel="0" collapsed="false">
      <c r="A14" s="0" t="n">
        <v>0.99496818</v>
      </c>
      <c r="B14" s="0" t="n">
        <v>0.82648</v>
      </c>
      <c r="C14" s="0" t="n">
        <v>0.9668747</v>
      </c>
      <c r="D14" s="0" t="n">
        <v>0.99188916</v>
      </c>
      <c r="E14" s="0" t="n">
        <v>1.120433</v>
      </c>
      <c r="F14" s="0" t="n">
        <v>0.980348</v>
      </c>
      <c r="G14" s="0" t="n">
        <v>0.9877976</v>
      </c>
      <c r="H14" s="0" t="n">
        <v>1.408084</v>
      </c>
      <c r="I14" s="0" t="n">
        <v>0.9821561</v>
      </c>
      <c r="J14" s="0" t="n">
        <v>0.9874773</v>
      </c>
      <c r="K14" s="0" t="n">
        <v>1.549099</v>
      </c>
      <c r="L14" s="0" t="n">
        <v>0.9834167</v>
      </c>
      <c r="M14" s="0" t="n">
        <v>0.836512</v>
      </c>
      <c r="N14" s="0" t="n">
        <v>1.346338</v>
      </c>
      <c r="O14" s="0" t="n">
        <v>0.9690548</v>
      </c>
      <c r="P14" s="0" t="n">
        <v>0.690589</v>
      </c>
      <c r="Q14" s="0" t="n">
        <v>1.545844</v>
      </c>
      <c r="R14" s="0" t="n">
        <v>0.9407237</v>
      </c>
      <c r="S14" s="0" t="n">
        <v>0.615825</v>
      </c>
      <c r="T14" s="0" t="n">
        <v>1.781844</v>
      </c>
      <c r="U14" s="0" t="n">
        <v>0.9147793</v>
      </c>
      <c r="V14" s="0" t="n">
        <v>0.574744</v>
      </c>
      <c r="W14" s="0" t="n">
        <v>1.865474</v>
      </c>
      <c r="X14" s="0" t="n">
        <v>0.9063585</v>
      </c>
      <c r="Y14" s="0" t="n">
        <v>1.149209</v>
      </c>
      <c r="Z14" s="0" t="n">
        <v>1.341172</v>
      </c>
      <c r="AA14" s="0" t="n">
        <v>0.9822388</v>
      </c>
      <c r="AB14" s="0" t="n">
        <v>1.295751</v>
      </c>
      <c r="AC14" s="0" t="n">
        <v>1.534913</v>
      </c>
      <c r="AD14" s="0" t="n">
        <v>0.973632</v>
      </c>
      <c r="AE14" s="0" t="n">
        <v>1.401017</v>
      </c>
      <c r="AF14" s="0" t="n">
        <v>1.731691</v>
      </c>
      <c r="AG14" s="0" t="n">
        <v>0.9758431</v>
      </c>
      <c r="AH14" s="0" t="n">
        <v>1.450002</v>
      </c>
      <c r="AI14" s="0" t="n">
        <v>1.817067</v>
      </c>
      <c r="AJ14" s="0" t="n">
        <v>0.9780542</v>
      </c>
      <c r="AK14" s="0" t="n">
        <v>0.9262068</v>
      </c>
      <c r="AL14" s="0" t="n">
        <v>0.825663</v>
      </c>
      <c r="AM14" s="0" t="n">
        <v>0.9287176</v>
      </c>
      <c r="AN14" s="0" t="n">
        <v>0.889744</v>
      </c>
      <c r="AO14" s="0" t="n">
        <v>0.439102</v>
      </c>
      <c r="AP14" s="0" t="n">
        <v>0.9381613</v>
      </c>
      <c r="AQ14" s="0" t="n">
        <v>0.884764</v>
      </c>
      <c r="AR14" s="0" t="n">
        <v>0.08053</v>
      </c>
      <c r="AS14" s="0" t="n">
        <v>0.9571107</v>
      </c>
      <c r="AT14" s="0" t="n">
        <v>0.875713</v>
      </c>
      <c r="AU14" s="1" t="n">
        <v>0.000712999999999964</v>
      </c>
      <c r="AV14" s="0" t="n">
        <v>0.887409</v>
      </c>
      <c r="AW14" s="0" t="n">
        <v>1.065362</v>
      </c>
      <c r="AX14" s="0" t="n">
        <v>0.826521</v>
      </c>
      <c r="AY14" s="0" t="n">
        <v>0.9336254</v>
      </c>
      <c r="AZ14" s="0" t="n">
        <v>1.101783</v>
      </c>
      <c r="BA14" s="0" t="n">
        <v>0.44528</v>
      </c>
      <c r="BB14" s="0" t="n">
        <v>0.9512213</v>
      </c>
      <c r="BC14" s="0" t="n">
        <v>1.112457</v>
      </c>
      <c r="BD14" s="0" t="n">
        <v>0.083061</v>
      </c>
      <c r="BE14" s="0" t="n">
        <v>0.9761014</v>
      </c>
      <c r="BF14" s="0" t="n">
        <v>1.121559</v>
      </c>
      <c r="BG14" s="0" t="n">
        <v>0.00456699999999999</v>
      </c>
      <c r="BH14" s="0" t="n">
        <v>0.9026905</v>
      </c>
      <c r="BI14" s="0" t="n">
        <v>0.9888411</v>
      </c>
      <c r="BJ14" s="0" t="n">
        <v>1.337039</v>
      </c>
      <c r="BK14" s="0" t="n">
        <v>0.9838816</v>
      </c>
      <c r="BL14" s="0" t="n">
        <v>0.538612</v>
      </c>
      <c r="BM14" s="0" t="n">
        <v>1.923531</v>
      </c>
      <c r="BN14" s="0" t="n">
        <v>0.894921</v>
      </c>
      <c r="BO14" s="0" t="n">
        <v>0.563595</v>
      </c>
      <c r="BP14" s="0" t="n">
        <v>1.858613</v>
      </c>
      <c r="BQ14" s="0" t="n">
        <v>0.9015023</v>
      </c>
      <c r="BR14" s="0" t="n">
        <v>1.494379</v>
      </c>
      <c r="BS14" s="0" t="n">
        <v>1.881902</v>
      </c>
      <c r="BT14" s="0" t="n">
        <v>0.99260208</v>
      </c>
      <c r="BU14" s="0" t="n">
        <v>1.480999</v>
      </c>
      <c r="BV14" s="0" t="n">
        <v>1.837328</v>
      </c>
      <c r="BW14" s="0" t="n">
        <v>0.9851525</v>
      </c>
    </row>
    <row r="15" customFormat="false" ht="12.8" hidden="false" customHeight="false" outlineLevel="0" collapsed="false">
      <c r="A15" s="0" t="n">
        <v>0.99444123</v>
      </c>
      <c r="B15" s="0" t="n">
        <v>0.827585</v>
      </c>
      <c r="C15" s="0" t="n">
        <v>0.9668747</v>
      </c>
      <c r="D15" s="0" t="n">
        <v>0.99161018</v>
      </c>
      <c r="E15" s="0" t="n">
        <v>1.120991</v>
      </c>
      <c r="F15" s="0" t="n">
        <v>0.9804926</v>
      </c>
      <c r="G15" s="0" t="n">
        <v>0.9877769</v>
      </c>
      <c r="H15" s="0" t="n">
        <v>1.408239</v>
      </c>
      <c r="I15" s="0" t="n">
        <v>0.9823111</v>
      </c>
      <c r="J15" s="0" t="n">
        <v>0.9876839</v>
      </c>
      <c r="K15" s="0" t="n">
        <v>1.549388</v>
      </c>
      <c r="L15" s="0" t="n">
        <v>0.9842743</v>
      </c>
      <c r="M15" s="0" t="n">
        <v>0.83675</v>
      </c>
      <c r="N15" s="0" t="n">
        <v>1.351918</v>
      </c>
      <c r="O15" s="0" t="n">
        <v>0.9696747</v>
      </c>
      <c r="P15" s="0" t="n">
        <v>0.70244</v>
      </c>
      <c r="Q15" s="0" t="n">
        <v>1.554771</v>
      </c>
      <c r="R15" s="0" t="n">
        <v>0.9365391</v>
      </c>
      <c r="S15" s="0" t="n">
        <v>0.643526</v>
      </c>
      <c r="T15" s="0" t="n">
        <v>1.794367</v>
      </c>
      <c r="U15" s="0" t="n">
        <v>0.9130538</v>
      </c>
      <c r="V15" s="0" t="n">
        <v>0.608892</v>
      </c>
      <c r="W15" s="0" t="n">
        <v>1.884909</v>
      </c>
      <c r="X15" s="0" t="n">
        <v>0.899457</v>
      </c>
      <c r="Y15" s="0" t="n">
        <v>1.148134</v>
      </c>
      <c r="Z15" s="0" t="n">
        <v>1.340738</v>
      </c>
      <c r="AA15" s="0" t="n">
        <v>0.9819288</v>
      </c>
      <c r="AB15" s="0" t="n">
        <v>1.290709</v>
      </c>
      <c r="AC15" s="0" t="n">
        <v>1.536142</v>
      </c>
      <c r="AD15" s="0" t="n">
        <v>0.9729811</v>
      </c>
      <c r="AE15" s="0" t="n">
        <v>1.395675</v>
      </c>
      <c r="AF15" s="0" t="n">
        <v>1.763267</v>
      </c>
      <c r="AG15" s="0" t="n">
        <v>0.9654488</v>
      </c>
      <c r="AH15" s="0" t="n">
        <v>1.427767</v>
      </c>
      <c r="AI15" s="0" t="n">
        <v>1.858241</v>
      </c>
      <c r="AJ15" s="0" t="n">
        <v>0.9723301</v>
      </c>
      <c r="AK15" s="0" t="n">
        <v>0.9257522</v>
      </c>
      <c r="AL15" s="0" t="n">
        <v>0.827141</v>
      </c>
      <c r="AM15" s="0" t="n">
        <v>0.9283766</v>
      </c>
      <c r="AN15" s="0" t="n">
        <v>0.889713</v>
      </c>
      <c r="AO15" s="0" t="n">
        <v>0.439453</v>
      </c>
      <c r="AP15" s="0" t="n">
        <v>0.9378926</v>
      </c>
      <c r="AQ15" s="0" t="n">
        <v>0.884547</v>
      </c>
      <c r="AR15" s="0" t="n">
        <v>0.0805200000000001</v>
      </c>
      <c r="AS15" s="0" t="n">
        <v>0.956997</v>
      </c>
      <c r="AT15" s="0" t="n">
        <v>0.875289</v>
      </c>
      <c r="AU15" s="1" t="n">
        <v>0.000506000000000006</v>
      </c>
      <c r="AV15" s="0" t="n">
        <v>0.887409</v>
      </c>
      <c r="AW15" s="0" t="n">
        <v>1.0648041</v>
      </c>
      <c r="AX15" s="0" t="n">
        <v>0.827358</v>
      </c>
      <c r="AY15" s="0" t="n">
        <v>0.9338424</v>
      </c>
      <c r="AZ15" s="0" t="n">
        <v>1.101308</v>
      </c>
      <c r="BA15" s="0" t="n">
        <v>0.445508</v>
      </c>
      <c r="BB15" s="0" t="n">
        <v>0.9512523</v>
      </c>
      <c r="BC15" s="0" t="n">
        <v>1.113035</v>
      </c>
      <c r="BD15" s="0" t="n">
        <v>0.082441</v>
      </c>
      <c r="BE15" s="0" t="n">
        <v>0.9763184</v>
      </c>
      <c r="BF15" s="0" t="n">
        <v>1.121528</v>
      </c>
      <c r="BG15" s="0" t="n">
        <v>0.00441199999999997</v>
      </c>
      <c r="BH15" s="0" t="n">
        <v>0.901399</v>
      </c>
      <c r="BI15" s="0" t="n">
        <v>0.9887688</v>
      </c>
      <c r="BJ15" s="0" t="n">
        <v>1.337277</v>
      </c>
      <c r="BK15" s="0" t="n">
        <v>0.9840469</v>
      </c>
      <c r="BL15" s="0" t="n">
        <v>0.576397</v>
      </c>
      <c r="BM15" s="0" t="n">
        <v>1.947636</v>
      </c>
      <c r="BN15" s="0" t="n">
        <v>0.885777</v>
      </c>
      <c r="BO15" s="0" t="n">
        <v>0.588351</v>
      </c>
      <c r="BP15" s="0" t="n">
        <v>1.91169</v>
      </c>
      <c r="BQ15" s="0" t="n">
        <v>0.893526</v>
      </c>
      <c r="BR15" s="0" t="n">
        <v>1.466203</v>
      </c>
      <c r="BS15" s="0" t="n">
        <v>1.921382</v>
      </c>
      <c r="BT15" s="0" t="n">
        <v>0.9777959</v>
      </c>
      <c r="BU15" s="0" t="n">
        <v>1.444113</v>
      </c>
      <c r="BV15" s="0" t="n">
        <v>1.83955</v>
      </c>
      <c r="BW15" s="0" t="n">
        <v>0.9625041</v>
      </c>
    </row>
    <row r="16" customFormat="false" ht="12.8" hidden="false" customHeight="false" outlineLevel="0" collapsed="false">
      <c r="A16" s="0" t="n">
        <v>0.99434824</v>
      </c>
      <c r="B16" s="0" t="n">
        <v>0.827843</v>
      </c>
      <c r="C16" s="0" t="n">
        <v>0.967009</v>
      </c>
      <c r="D16" s="0" t="n">
        <v>0.9914242</v>
      </c>
      <c r="E16" s="0" t="n">
        <v>1.121384</v>
      </c>
      <c r="F16" s="0" t="n">
        <v>0.9808026</v>
      </c>
      <c r="G16" s="0" t="n">
        <v>0.9876736</v>
      </c>
      <c r="H16" s="0" t="n">
        <v>1.408663</v>
      </c>
      <c r="I16" s="0" t="n">
        <v>0.9827864</v>
      </c>
      <c r="J16" s="0" t="n">
        <v>0.9877459</v>
      </c>
      <c r="K16" s="0" t="n">
        <v>1.549667</v>
      </c>
      <c r="L16" s="0" t="n">
        <v>0.9851525</v>
      </c>
      <c r="M16" s="0" t="n">
        <v>0.837607</v>
      </c>
      <c r="N16" s="0" t="n">
        <v>1.35293</v>
      </c>
      <c r="O16" s="0" t="n">
        <v>0.9698814</v>
      </c>
      <c r="P16" s="0" t="n">
        <v>0.719323</v>
      </c>
      <c r="Q16" s="0" t="n">
        <v>1.559721</v>
      </c>
      <c r="R16" s="0" t="n">
        <v>0.9356815</v>
      </c>
      <c r="S16" s="0" t="n">
        <v>0.67909</v>
      </c>
      <c r="T16" s="0" t="n">
        <v>1.765643</v>
      </c>
      <c r="U16" s="0" t="n">
        <v>0.9150273</v>
      </c>
      <c r="V16" s="0" t="n">
        <v>0.65889</v>
      </c>
      <c r="W16" s="0" t="n">
        <v>1.853664</v>
      </c>
      <c r="X16" s="0" t="n">
        <v>0.9030832</v>
      </c>
      <c r="Y16" s="0" t="n">
        <v>1.148031</v>
      </c>
      <c r="Z16" s="0" t="n">
        <v>1.340748</v>
      </c>
      <c r="AA16" s="0" t="n">
        <v>0.9819392</v>
      </c>
      <c r="AB16" s="0" t="n">
        <v>1.283012</v>
      </c>
      <c r="AC16" s="0" t="n">
        <v>1.546237</v>
      </c>
      <c r="AD16" s="0" t="n">
        <v>0.9732704</v>
      </c>
      <c r="AE16" s="0" t="n">
        <v>1.364564</v>
      </c>
      <c r="AF16" s="0" t="n">
        <v>1.763215</v>
      </c>
      <c r="AG16" s="0" t="n">
        <v>0.9640643</v>
      </c>
      <c r="AH16" s="0" t="n">
        <v>1.38556</v>
      </c>
      <c r="AI16" s="0" t="n">
        <v>1.855637</v>
      </c>
      <c r="AJ16" s="0" t="n">
        <v>0.9632481</v>
      </c>
      <c r="AK16" s="0" t="n">
        <v>0.9256489</v>
      </c>
      <c r="AL16" s="0" t="n">
        <v>0.827492</v>
      </c>
      <c r="AM16" s="0" t="n">
        <v>0.9283146</v>
      </c>
      <c r="AN16" s="0" t="n">
        <v>0.889806</v>
      </c>
      <c r="AO16" s="0" t="n">
        <v>0.439701</v>
      </c>
      <c r="AP16" s="0" t="n">
        <v>0.9378513</v>
      </c>
      <c r="AQ16" s="0" t="n">
        <v>0.884847</v>
      </c>
      <c r="AR16" s="0" t="n">
        <v>0.080199</v>
      </c>
      <c r="AS16" s="0" t="n">
        <v>0.957245</v>
      </c>
      <c r="AT16" s="0" t="n">
        <v>0.875031</v>
      </c>
      <c r="AU16" s="1" t="n">
        <v>0.000319999999999987</v>
      </c>
      <c r="AV16" s="0" t="n">
        <v>0.887182</v>
      </c>
      <c r="AW16" s="0" t="n">
        <v>1.0647008</v>
      </c>
      <c r="AX16" s="0" t="n">
        <v>0.827595</v>
      </c>
      <c r="AY16" s="0" t="n">
        <v>0.934235</v>
      </c>
      <c r="AZ16" s="0" t="n">
        <v>1.100822</v>
      </c>
      <c r="BA16" s="0" t="n">
        <v>0.44558</v>
      </c>
      <c r="BB16" s="0" t="n">
        <v>0.9512729</v>
      </c>
      <c r="BC16" s="0" t="n">
        <v>1.112777</v>
      </c>
      <c r="BD16" s="0" t="n">
        <v>0.082214</v>
      </c>
      <c r="BE16" s="0" t="n">
        <v>0.9760808</v>
      </c>
      <c r="BF16" s="0" t="n">
        <v>1.121435</v>
      </c>
      <c r="BG16" s="0" t="n">
        <v>0.00442200000000004</v>
      </c>
      <c r="BH16" s="0" t="n">
        <v>0.9004174</v>
      </c>
      <c r="BI16" s="0" t="n">
        <v>0.9886345</v>
      </c>
      <c r="BJ16" s="0" t="n">
        <v>1.337711</v>
      </c>
      <c r="BK16" s="0" t="n">
        <v>0.9844912</v>
      </c>
      <c r="BL16" s="0" t="n">
        <v>0.620536</v>
      </c>
      <c r="BM16" s="0" t="n">
        <v>1.92847</v>
      </c>
      <c r="BN16" s="0" t="n">
        <v>0.904602</v>
      </c>
      <c r="BO16" s="0" t="n">
        <v>0.630094</v>
      </c>
      <c r="BP16" s="0" t="n">
        <v>1.891005</v>
      </c>
      <c r="BQ16" s="0" t="n">
        <v>0.9008617</v>
      </c>
      <c r="BR16" s="0" t="n">
        <v>1.415771</v>
      </c>
      <c r="BS16" s="0" t="n">
        <v>1.918189</v>
      </c>
      <c r="BT16" s="0" t="n">
        <v>0.9646119</v>
      </c>
      <c r="BU16" s="0" t="n">
        <v>1.416195</v>
      </c>
      <c r="BV16" s="0" t="n">
        <v>1.871549</v>
      </c>
      <c r="BW16" s="0" t="n">
        <v>0.9680216</v>
      </c>
    </row>
    <row r="17" customFormat="false" ht="12.8" hidden="false" customHeight="false" outlineLevel="0" collapsed="false">
      <c r="A17" s="0" t="n">
        <v>0.99435857</v>
      </c>
      <c r="B17" s="0" t="n">
        <v>0.828102</v>
      </c>
      <c r="C17" s="0" t="n">
        <v>0.9670917</v>
      </c>
      <c r="D17" s="0" t="n">
        <v>0.99120722</v>
      </c>
      <c r="E17" s="0" t="n">
        <v>1.122024</v>
      </c>
      <c r="F17" s="0" t="n">
        <v>0.9809783</v>
      </c>
      <c r="G17" s="0" t="n">
        <v>0.987281</v>
      </c>
      <c r="H17" s="0" t="n">
        <v>1.409665</v>
      </c>
      <c r="I17" s="0" t="n">
        <v>0.9830551</v>
      </c>
      <c r="J17" s="0" t="n">
        <v>0.9877976</v>
      </c>
      <c r="K17" s="0" t="n">
        <v>1.549998</v>
      </c>
      <c r="L17" s="0" t="n">
        <v>0.986351</v>
      </c>
      <c r="M17" s="0" t="n">
        <v>0.837762</v>
      </c>
      <c r="N17" s="0" t="n">
        <v>1.350099</v>
      </c>
      <c r="O17" s="0" t="n">
        <v>0.9694371</v>
      </c>
      <c r="P17" s="0" t="n">
        <v>0.728499</v>
      </c>
      <c r="Q17" s="0" t="n">
        <v>1.57153</v>
      </c>
      <c r="R17" s="0" t="n">
        <v>0.9331501</v>
      </c>
      <c r="S17" s="0" t="n">
        <v>0.703143</v>
      </c>
      <c r="T17" s="0" t="n">
        <v>1.816054</v>
      </c>
      <c r="U17" s="0" t="n">
        <v>0.9029695</v>
      </c>
      <c r="V17" s="0" t="n">
        <v>0.677343</v>
      </c>
      <c r="W17" s="0" t="n">
        <v>1.915089</v>
      </c>
      <c r="X17" s="0" t="n">
        <v>0.9007274</v>
      </c>
      <c r="Y17" s="0" t="n">
        <v>1.147896</v>
      </c>
      <c r="Z17" s="0" t="n">
        <v>1.340779</v>
      </c>
      <c r="AA17" s="0" t="n">
        <v>0.9820115</v>
      </c>
      <c r="AB17" s="0" t="n">
        <v>1.273051</v>
      </c>
      <c r="AC17" s="0" t="n">
        <v>1.552922</v>
      </c>
      <c r="AD17" s="0" t="n">
        <v>0.973415</v>
      </c>
      <c r="AE17" s="0" t="n">
        <v>1.341286</v>
      </c>
      <c r="AF17" s="0" t="n">
        <v>1.769084</v>
      </c>
      <c r="AG17" s="0" t="n">
        <v>0.9610576</v>
      </c>
      <c r="AH17" s="0" t="n">
        <v>1.350543</v>
      </c>
      <c r="AI17" s="0" t="n">
        <v>1.862074</v>
      </c>
      <c r="AJ17" s="0" t="n">
        <v>0.9585675</v>
      </c>
      <c r="AK17" s="0" t="n">
        <v>0.9256385</v>
      </c>
      <c r="AL17" s="0" t="n">
        <v>0.827833</v>
      </c>
      <c r="AM17" s="0" t="n">
        <v>0.9282216</v>
      </c>
      <c r="AN17" s="0" t="n">
        <v>0.888845</v>
      </c>
      <c r="AO17" s="0" t="n">
        <v>0.453835</v>
      </c>
      <c r="AP17" s="0" t="n">
        <v>0.9354852</v>
      </c>
      <c r="AQ17" s="0" t="n">
        <v>0.883276</v>
      </c>
      <c r="AR17" s="0" t="n">
        <v>0.080406</v>
      </c>
      <c r="AS17" s="0" t="n">
        <v>0.9580406</v>
      </c>
      <c r="AT17" s="0" t="n">
        <v>0.876323</v>
      </c>
      <c r="AU17" s="1" t="n">
        <v>0.000226999999999977</v>
      </c>
      <c r="AV17" s="0" t="n">
        <v>0.887585</v>
      </c>
      <c r="AW17" s="0" t="n">
        <v>1.0647628</v>
      </c>
      <c r="AX17" s="0" t="n">
        <v>0.827823</v>
      </c>
      <c r="AY17" s="0" t="n">
        <v>0.9344726</v>
      </c>
      <c r="AZ17" s="0" t="n">
        <v>1.10043</v>
      </c>
      <c r="BA17" s="0" t="n">
        <v>0.446158</v>
      </c>
      <c r="BB17" s="0" t="n">
        <v>0.9513143</v>
      </c>
      <c r="BC17" s="0" t="n">
        <v>1.112663</v>
      </c>
      <c r="BD17" s="0" t="n">
        <v>0.082286</v>
      </c>
      <c r="BE17" s="0" t="n">
        <v>0.9759361</v>
      </c>
      <c r="BF17" s="0" t="n">
        <v>1.121249</v>
      </c>
      <c r="BG17" s="0" t="n">
        <v>0.00459799999999999</v>
      </c>
      <c r="BH17" s="0" t="n">
        <v>0.899787</v>
      </c>
      <c r="BI17" s="0" t="n">
        <v>0.9882729</v>
      </c>
      <c r="BJ17" s="0" t="n">
        <v>1.338651</v>
      </c>
      <c r="BK17" s="0" t="n">
        <v>0.9847392</v>
      </c>
      <c r="BL17" s="0" t="n">
        <v>0.657485</v>
      </c>
      <c r="BM17" s="0" t="n">
        <v>1.976267</v>
      </c>
      <c r="BN17" s="0" t="n">
        <v>0.889744</v>
      </c>
      <c r="BO17" s="0" t="n">
        <v>0.647276</v>
      </c>
      <c r="BP17" s="0" t="n">
        <v>1.953071</v>
      </c>
      <c r="BQ17" s="0" t="n">
        <v>0.9099851</v>
      </c>
      <c r="BR17" s="0" t="n">
        <v>1.374266</v>
      </c>
      <c r="BS17" s="0" t="n">
        <v>1.926341</v>
      </c>
      <c r="BT17" s="0" t="n">
        <v>0.9678149</v>
      </c>
      <c r="BU17" s="0" t="n">
        <v>1.37623</v>
      </c>
      <c r="BV17" s="0" t="n">
        <v>1.879402</v>
      </c>
      <c r="BW17" s="0" t="n">
        <v>0.9575136</v>
      </c>
    </row>
    <row r="18" customFormat="false" ht="12.8" hidden="false" customHeight="false" outlineLevel="0" collapsed="false">
      <c r="A18" s="0" t="n">
        <v>0.99413126</v>
      </c>
      <c r="B18" s="0" t="n">
        <v>0.828236</v>
      </c>
      <c r="C18" s="0" t="n">
        <v>0.9671743</v>
      </c>
      <c r="D18" s="0" t="n">
        <v>0.99119689</v>
      </c>
      <c r="E18" s="0" t="n">
        <v>1.122758</v>
      </c>
      <c r="F18" s="0" t="n">
        <v>0.9812676</v>
      </c>
      <c r="G18" s="0" t="n">
        <v>0.9881489</v>
      </c>
      <c r="H18" s="0" t="n">
        <v>1.411659</v>
      </c>
      <c r="I18" s="0" t="n">
        <v>0.9838093</v>
      </c>
      <c r="J18" s="0" t="n">
        <v>0.9880145</v>
      </c>
      <c r="K18" s="0" t="n">
        <v>1.550122</v>
      </c>
      <c r="L18" s="0" t="n">
        <v>0.9878079</v>
      </c>
      <c r="M18" s="0" t="n">
        <v>0.839075</v>
      </c>
      <c r="N18" s="0" t="n">
        <v>1.351959</v>
      </c>
      <c r="O18" s="0" t="n">
        <v>0.9702017</v>
      </c>
      <c r="P18" s="0" t="n">
        <v>0.736051</v>
      </c>
      <c r="Q18" s="0" t="n">
        <v>1.575188</v>
      </c>
      <c r="R18" s="0" t="n">
        <v>0.9322925</v>
      </c>
      <c r="S18" s="0" t="n">
        <v>0.715769</v>
      </c>
      <c r="T18" s="0" t="n">
        <v>1.810568</v>
      </c>
      <c r="U18" s="0" t="n">
        <v>0.9040234</v>
      </c>
      <c r="V18" s="0" t="n">
        <v>0.712969</v>
      </c>
      <c r="W18" s="0" t="n">
        <v>1.902236</v>
      </c>
      <c r="X18" s="0" t="n">
        <v>0.894497</v>
      </c>
      <c r="Y18" s="0" t="n">
        <v>1.144776</v>
      </c>
      <c r="Z18" s="0" t="n">
        <v>1.336988</v>
      </c>
      <c r="AA18" s="0" t="n">
        <v>0.9801827</v>
      </c>
      <c r="AB18" s="0" t="n">
        <v>1.262512</v>
      </c>
      <c r="AC18" s="0" t="n">
        <v>1.553666</v>
      </c>
      <c r="AD18" s="0" t="n">
        <v>0.9734977</v>
      </c>
      <c r="AE18" s="0" t="n">
        <v>1.308439</v>
      </c>
      <c r="AF18" s="0" t="n">
        <v>1.798748</v>
      </c>
      <c r="AG18" s="0" t="n">
        <v>0.9502604</v>
      </c>
      <c r="AH18" s="0" t="n">
        <v>1.32121</v>
      </c>
      <c r="AI18" s="0" t="n">
        <v>1.893154</v>
      </c>
      <c r="AJ18" s="0" t="n">
        <v>0.9509113</v>
      </c>
      <c r="AK18" s="0" t="n">
        <v>0.9253286</v>
      </c>
      <c r="AL18" s="0" t="n">
        <v>0.82806</v>
      </c>
      <c r="AM18" s="0" t="n">
        <v>0.9282836</v>
      </c>
      <c r="AN18" s="0" t="n">
        <v>0.888504</v>
      </c>
      <c r="AO18" s="0" t="n">
        <v>0.452719</v>
      </c>
      <c r="AP18" s="0" t="n">
        <v>0.9357745</v>
      </c>
      <c r="AQ18" s="0" t="n">
        <v>0.885043</v>
      </c>
      <c r="AR18" s="0" t="n">
        <v>0.080106</v>
      </c>
      <c r="AS18" s="0" t="n">
        <v>0.9579476</v>
      </c>
      <c r="AT18" s="0" t="n">
        <v>0.875651</v>
      </c>
      <c r="AU18" s="1" t="n">
        <v>0.000113999999999947</v>
      </c>
      <c r="AV18" s="0" t="n">
        <v>0.887409</v>
      </c>
      <c r="AW18" s="0" t="n">
        <v>1.0646285</v>
      </c>
      <c r="AX18" s="0" t="n">
        <v>0.827874</v>
      </c>
      <c r="AY18" s="0" t="n">
        <v>0.934545</v>
      </c>
      <c r="AZ18" s="0" t="n">
        <v>1.0999029</v>
      </c>
      <c r="BA18" s="0" t="n">
        <v>0.447512</v>
      </c>
      <c r="BB18" s="0" t="n">
        <v>0.9517069</v>
      </c>
      <c r="BC18" s="0" t="n">
        <v>1.112674</v>
      </c>
      <c r="BD18" s="0" t="n">
        <v>0.082286</v>
      </c>
      <c r="BE18" s="0" t="n">
        <v>0.9759981</v>
      </c>
      <c r="BF18" s="0" t="n">
        <v>1.121642</v>
      </c>
      <c r="BG18" s="0" t="n">
        <v>0.00455700000000003</v>
      </c>
      <c r="BH18" s="0" t="n">
        <v>0.899756</v>
      </c>
      <c r="BI18" s="0" t="n">
        <v>0.9888308</v>
      </c>
      <c r="BJ18" s="0" t="n">
        <v>1.340273</v>
      </c>
      <c r="BK18" s="0" t="n">
        <v>0.9853592</v>
      </c>
      <c r="BL18" s="0" t="n">
        <v>0.693885</v>
      </c>
      <c r="BM18" s="0" t="n">
        <v>1.963021</v>
      </c>
      <c r="BN18" s="0" t="n">
        <v>0.894011</v>
      </c>
      <c r="BO18" s="0" t="n">
        <v>0.682045</v>
      </c>
      <c r="BP18" s="0" t="n">
        <v>1.960097</v>
      </c>
      <c r="BQ18" s="0" t="n">
        <v>0.899477</v>
      </c>
      <c r="BR18" s="0" t="n">
        <v>1.336368</v>
      </c>
      <c r="BS18" s="0" t="n">
        <v>1.962194</v>
      </c>
      <c r="BT18" s="0" t="n">
        <v>0.9590738</v>
      </c>
      <c r="BU18" s="0" t="n">
        <v>1.341234</v>
      </c>
      <c r="BV18" s="0" t="n">
        <v>1.888494</v>
      </c>
      <c r="BW18" s="0" t="n">
        <v>0.9483179</v>
      </c>
    </row>
    <row r="19" customFormat="false" ht="12.8" hidden="false" customHeight="false" outlineLevel="0" collapsed="false">
      <c r="A19" s="0" t="n">
        <v>0.99414159</v>
      </c>
      <c r="B19" s="0" t="n">
        <v>0.828288</v>
      </c>
      <c r="C19" s="0" t="n">
        <v>0.9671847</v>
      </c>
      <c r="D19" s="0" t="n">
        <v>0.99118656</v>
      </c>
      <c r="E19" s="0" t="n">
        <v>1.122799</v>
      </c>
      <c r="F19" s="0" t="n">
        <v>0.9816809</v>
      </c>
      <c r="G19" s="0" t="n">
        <v>0.9881075</v>
      </c>
      <c r="H19" s="0" t="n">
        <v>1.411349</v>
      </c>
      <c r="I19" s="0" t="n">
        <v>0.9853798</v>
      </c>
      <c r="J19" s="0" t="n">
        <v>0.9883762</v>
      </c>
      <c r="K19" s="0" t="n">
        <v>1.549946</v>
      </c>
      <c r="L19" s="0" t="n">
        <v>0.9888721</v>
      </c>
      <c r="M19" s="0" t="n">
        <v>0.839354</v>
      </c>
      <c r="N19" s="0" t="n">
        <v>1.3498</v>
      </c>
      <c r="O19" s="0" t="n">
        <v>0.9701707</v>
      </c>
      <c r="P19" s="0" t="n">
        <v>0.743511</v>
      </c>
      <c r="Q19" s="0" t="n">
        <v>1.576087</v>
      </c>
      <c r="R19" s="0" t="n">
        <v>0.9325818</v>
      </c>
      <c r="S19" s="0" t="n">
        <v>0.740701</v>
      </c>
      <c r="T19" s="0" t="n">
        <v>1.811208</v>
      </c>
      <c r="U19" s="0" t="n">
        <v>0.904726</v>
      </c>
      <c r="V19" s="0" t="n">
        <v>0.745702</v>
      </c>
      <c r="W19" s="0" t="n">
        <v>1.903682</v>
      </c>
      <c r="X19" s="0" t="n">
        <v>0.894208</v>
      </c>
      <c r="Y19" s="0" t="n">
        <v>1.144662</v>
      </c>
      <c r="Z19" s="0" t="n">
        <v>1.337173</v>
      </c>
      <c r="AA19" s="0" t="n">
        <v>0.9804306</v>
      </c>
      <c r="AB19" s="0" t="n">
        <v>1.25062</v>
      </c>
      <c r="AC19" s="0" t="n">
        <v>1.5541</v>
      </c>
      <c r="AD19" s="0" t="n">
        <v>0.9745102</v>
      </c>
      <c r="AE19" s="0" t="n">
        <v>1.278527</v>
      </c>
      <c r="AF19" s="0" t="n">
        <v>1.767772</v>
      </c>
      <c r="AG19" s="0" t="n">
        <v>0.947822</v>
      </c>
      <c r="AH19" s="0" t="n">
        <v>1.286928</v>
      </c>
      <c r="AI19" s="0" t="n">
        <v>1.868346</v>
      </c>
      <c r="AJ19" s="0" t="n">
        <v>0.9479873</v>
      </c>
      <c r="AK19" s="0" t="n">
        <v>0.9253286</v>
      </c>
      <c r="AL19" s="0" t="n">
        <v>0.828122</v>
      </c>
      <c r="AM19" s="0" t="n">
        <v>0.9282423</v>
      </c>
      <c r="AN19" s="0" t="n">
        <v>0.888329</v>
      </c>
      <c r="AO19" s="0" t="n">
        <v>0.452286</v>
      </c>
      <c r="AP19" s="0" t="n">
        <v>0.9359398</v>
      </c>
      <c r="AQ19" s="0" t="n">
        <v>0.884661</v>
      </c>
      <c r="AR19" s="0" t="n">
        <v>0.080499</v>
      </c>
      <c r="AS19" s="0" t="n">
        <v>0.9579063</v>
      </c>
      <c r="AT19" s="0" t="n">
        <v>0.875558</v>
      </c>
      <c r="AU19" s="1" t="n">
        <v>0.000403000000000042</v>
      </c>
      <c r="AV19" s="0" t="n">
        <v>0.887233</v>
      </c>
      <c r="AW19" s="0" t="n">
        <v>1.0646801</v>
      </c>
      <c r="AX19" s="0" t="n">
        <v>0.827926</v>
      </c>
      <c r="AY19" s="0" t="n">
        <v>0.934576</v>
      </c>
      <c r="AZ19" s="0" t="n">
        <v>1.0995516</v>
      </c>
      <c r="BA19" s="0" t="n">
        <v>0.447564</v>
      </c>
      <c r="BB19" s="0" t="n">
        <v>0.9518722</v>
      </c>
      <c r="BC19" s="0" t="n">
        <v>1.11286</v>
      </c>
      <c r="BD19" s="0" t="n">
        <v>0.081449</v>
      </c>
      <c r="BE19" s="0" t="n">
        <v>0.9759774</v>
      </c>
      <c r="BF19" s="0" t="n">
        <v>1.122024</v>
      </c>
      <c r="BG19" s="0" t="n">
        <v>0.00387499999999996</v>
      </c>
      <c r="BH19" s="0" t="n">
        <v>0.899219</v>
      </c>
      <c r="BI19" s="0" t="n">
        <v>0.9887998</v>
      </c>
      <c r="BJ19" s="0" t="n">
        <v>1.340118</v>
      </c>
      <c r="BK19" s="0" t="n">
        <v>0.986568</v>
      </c>
      <c r="BL19" s="0" t="n">
        <v>0.731733</v>
      </c>
      <c r="BM19" s="0" t="n">
        <v>1.966627</v>
      </c>
      <c r="BN19" s="0" t="n">
        <v>0.897824</v>
      </c>
      <c r="BO19" s="0" t="n">
        <v>0.715676</v>
      </c>
      <c r="BP19" s="0" t="n">
        <v>1.962649</v>
      </c>
      <c r="BQ19" s="0" t="n">
        <v>0.9110184</v>
      </c>
      <c r="BR19" s="0" t="n">
        <v>1.309721</v>
      </c>
      <c r="BS19" s="0" t="n">
        <v>1.933419</v>
      </c>
      <c r="BT19" s="0" t="n">
        <v>0.960603</v>
      </c>
      <c r="BU19" s="0" t="n">
        <v>1.311983</v>
      </c>
      <c r="BV19" s="0" t="n">
        <v>1.898196</v>
      </c>
      <c r="BW19" s="0" t="n">
        <v>0.9497644</v>
      </c>
    </row>
    <row r="20" customFormat="false" ht="12.8" hidden="false" customHeight="false" outlineLevel="0" collapsed="false">
      <c r="A20" s="0" t="n">
        <v>0.99416226</v>
      </c>
      <c r="B20" s="0" t="n">
        <v>0.828381</v>
      </c>
      <c r="C20" s="0" t="n">
        <v>0.9670813</v>
      </c>
      <c r="D20" s="0" t="n">
        <v>0.99120722</v>
      </c>
      <c r="E20" s="0" t="n">
        <v>1.122872</v>
      </c>
      <c r="F20" s="0" t="n">
        <v>0.9817842</v>
      </c>
      <c r="G20" s="0" t="n">
        <v>0.9881695</v>
      </c>
      <c r="H20" s="0" t="n">
        <v>1.411359</v>
      </c>
      <c r="I20" s="0" t="n">
        <v>0.9859378</v>
      </c>
      <c r="J20" s="0" t="n">
        <v>0.9887378</v>
      </c>
      <c r="K20" s="0" t="n">
        <v>1.549388</v>
      </c>
      <c r="L20" s="0" t="n">
        <v>0.9893991</v>
      </c>
      <c r="M20" s="0" t="n">
        <v>0.840005</v>
      </c>
      <c r="N20" s="0" t="n">
        <v>1.34857</v>
      </c>
      <c r="O20" s="0" t="n">
        <v>0.9698194</v>
      </c>
      <c r="P20" s="0" t="n">
        <v>0.757873</v>
      </c>
      <c r="Q20" s="0" t="n">
        <v>1.577141</v>
      </c>
      <c r="R20" s="0" t="n">
        <v>0.9307117</v>
      </c>
      <c r="S20" s="0" t="n">
        <v>0.772979</v>
      </c>
      <c r="T20" s="0" t="n">
        <v>1.834012</v>
      </c>
      <c r="U20" s="0" t="n">
        <v>0.9001488</v>
      </c>
      <c r="V20" s="0" t="n">
        <v>0.772783</v>
      </c>
      <c r="W20" s="0" t="n">
        <v>1.89955</v>
      </c>
      <c r="X20" s="0" t="n">
        <v>0.890839</v>
      </c>
      <c r="Y20" s="0" t="n">
        <v>1.144456</v>
      </c>
      <c r="Z20" s="0" t="n">
        <v>1.337163</v>
      </c>
      <c r="AA20" s="0" t="n">
        <v>0.9803583</v>
      </c>
      <c r="AB20" s="0" t="n">
        <v>1.24441</v>
      </c>
      <c r="AC20" s="0" t="n">
        <v>1.558904</v>
      </c>
      <c r="AD20" s="0" t="n">
        <v>0.9725574</v>
      </c>
      <c r="AE20" s="0" t="n">
        <v>1.255703</v>
      </c>
      <c r="AF20" s="0" t="n">
        <v>1.815858</v>
      </c>
      <c r="AG20" s="0" t="n">
        <v>0.9406513</v>
      </c>
      <c r="AH20" s="0" t="n">
        <v>1.257098</v>
      </c>
      <c r="AI20" s="0" t="n">
        <v>1.909293</v>
      </c>
      <c r="AJ20" s="0" t="n">
        <v>0.9392255</v>
      </c>
      <c r="AK20" s="0" t="n">
        <v>0.9253286</v>
      </c>
      <c r="AL20" s="0" t="n">
        <v>0.828288</v>
      </c>
      <c r="AM20" s="0" t="n">
        <v>0.9279943</v>
      </c>
      <c r="AN20" s="0" t="n">
        <v>0.888432</v>
      </c>
      <c r="AO20" s="0" t="n">
        <v>0.451449</v>
      </c>
      <c r="AP20" s="0" t="n">
        <v>0.9358675</v>
      </c>
      <c r="AQ20" s="0" t="n">
        <v>0.884392</v>
      </c>
      <c r="AR20" s="0" t="n">
        <v>0.080086</v>
      </c>
      <c r="AS20" s="0" t="n">
        <v>0.9578753</v>
      </c>
      <c r="AT20" s="0" t="n">
        <v>0.874886</v>
      </c>
      <c r="AU20" s="1" t="n">
        <v>0.00035099999999999</v>
      </c>
      <c r="AV20" s="0" t="n">
        <v>0.886531</v>
      </c>
      <c r="AW20" s="0" t="n">
        <v>1.0647214</v>
      </c>
      <c r="AX20" s="0" t="n">
        <v>0.827967</v>
      </c>
      <c r="AY20" s="0" t="n">
        <v>0.9345243</v>
      </c>
      <c r="AZ20" s="0" t="n">
        <v>1.0990453</v>
      </c>
      <c r="BA20" s="0" t="n">
        <v>0.447967</v>
      </c>
      <c r="BB20" s="0" t="n">
        <v>0.9516139</v>
      </c>
      <c r="BC20" s="0" t="n">
        <v>1.112767</v>
      </c>
      <c r="BD20" s="0" t="n">
        <v>0.081987</v>
      </c>
      <c r="BE20" s="0" t="n">
        <v>0.9754712</v>
      </c>
      <c r="BF20" s="0" t="n">
        <v>1.121983</v>
      </c>
      <c r="BG20" s="0" t="n">
        <v>0.00402999999999998</v>
      </c>
      <c r="BH20" s="0" t="n">
        <v>0.899539</v>
      </c>
      <c r="BI20" s="0" t="n">
        <v>0.9888515</v>
      </c>
      <c r="BJ20" s="0" t="n">
        <v>1.34016</v>
      </c>
      <c r="BK20" s="0" t="n">
        <v>0.987002</v>
      </c>
      <c r="BL20" s="0" t="n">
        <v>0.757522</v>
      </c>
      <c r="BM20" s="0" t="n">
        <v>1.971018</v>
      </c>
      <c r="BN20" s="0" t="n">
        <v>0.9032278</v>
      </c>
      <c r="BO20" s="0" t="n">
        <v>0.751571</v>
      </c>
      <c r="BP20" s="0" t="n">
        <v>1.924822</v>
      </c>
      <c r="BQ20" s="0" t="n">
        <v>0.9015436</v>
      </c>
      <c r="BR20" s="0" t="n">
        <v>1.253678</v>
      </c>
      <c r="BS20" s="0" t="n">
        <v>1.97109</v>
      </c>
      <c r="BT20" s="0" t="n">
        <v>0.9331294</v>
      </c>
      <c r="BU20" s="0" t="n">
        <v>1.279716</v>
      </c>
      <c r="BV20" s="0" t="n">
        <v>1.923944</v>
      </c>
      <c r="BW20" s="0" t="n">
        <v>0.9407237</v>
      </c>
    </row>
    <row r="21" customFormat="false" ht="12.8" hidden="false" customHeight="false" outlineLevel="0" collapsed="false">
      <c r="A21" s="0" t="n">
        <v>0.99396594</v>
      </c>
      <c r="B21" s="0" t="n">
        <v>0.830168</v>
      </c>
      <c r="C21" s="0" t="n">
        <v>0.9677426</v>
      </c>
      <c r="D21" s="0" t="n">
        <v>0.99108324</v>
      </c>
      <c r="E21" s="0" t="n">
        <v>1.123553</v>
      </c>
      <c r="F21" s="0" t="n">
        <v>0.9828484</v>
      </c>
      <c r="G21" s="0" t="n">
        <v>0.9881592</v>
      </c>
      <c r="H21" s="0" t="n">
        <v>1.411111</v>
      </c>
      <c r="I21" s="0" t="n">
        <v>0.9874566</v>
      </c>
      <c r="J21" s="0" t="n">
        <v>0.9884485</v>
      </c>
      <c r="K21" s="0" t="n">
        <v>1.548531</v>
      </c>
      <c r="L21" s="0" t="n">
        <v>0.99214746</v>
      </c>
      <c r="M21" s="0" t="n">
        <v>0.843662</v>
      </c>
      <c r="N21" s="0" t="n">
        <v>1.350719</v>
      </c>
      <c r="O21" s="0" t="n">
        <v>0.9720098</v>
      </c>
      <c r="P21" s="0" t="n">
        <v>0.776471</v>
      </c>
      <c r="Q21" s="0" t="n">
        <v>1.570373</v>
      </c>
      <c r="R21" s="0" t="n">
        <v>0.9360018</v>
      </c>
      <c r="S21" s="0" t="n">
        <v>0.787093</v>
      </c>
      <c r="T21" s="0" t="n">
        <v>1.827203</v>
      </c>
      <c r="U21" s="0" t="n">
        <v>0.8977</v>
      </c>
      <c r="V21" s="0" t="n">
        <v>0.802354</v>
      </c>
      <c r="W21" s="0" t="n">
        <v>1.89987</v>
      </c>
      <c r="X21" s="0" t="n">
        <v>0.896316</v>
      </c>
      <c r="Y21" s="0" t="n">
        <v>1.143051</v>
      </c>
      <c r="Z21" s="0" t="n">
        <v>1.347258</v>
      </c>
      <c r="AA21" s="0" t="n">
        <v>0.9877252</v>
      </c>
      <c r="AB21" s="0" t="n">
        <v>1.235607</v>
      </c>
      <c r="AC21" s="0" t="n">
        <v>1.560919</v>
      </c>
      <c r="AD21" s="0" t="n">
        <v>0.9729914</v>
      </c>
      <c r="AE21" s="0" t="n">
        <v>1.244875</v>
      </c>
      <c r="AF21" s="0" t="n">
        <v>1.818338</v>
      </c>
      <c r="AG21" s="0" t="n">
        <v>0.94092</v>
      </c>
      <c r="AH21" s="0" t="n">
        <v>1.226887</v>
      </c>
      <c r="AI21" s="0" t="n">
        <v>1.916928</v>
      </c>
      <c r="AJ21" s="0" t="n">
        <v>0.9397628</v>
      </c>
      <c r="AK21" s="0" t="n">
        <v>0.9249876</v>
      </c>
      <c r="AL21" s="0" t="n">
        <v>0.830344</v>
      </c>
      <c r="AM21" s="0" t="n">
        <v>0.9289345</v>
      </c>
      <c r="AN21" s="0" t="n">
        <v>0.888411</v>
      </c>
      <c r="AO21" s="0" t="n">
        <v>0.451511</v>
      </c>
      <c r="AP21" s="0" t="n">
        <v>0.9358468</v>
      </c>
      <c r="AQ21" s="0" t="n">
        <v>0.882853</v>
      </c>
      <c r="AR21" s="0" t="n">
        <v>0.0809530000000001</v>
      </c>
      <c r="AS21" s="0" t="n">
        <v>0.9590222</v>
      </c>
      <c r="AT21" s="0" t="n">
        <v>0.874897</v>
      </c>
      <c r="AU21" s="1" t="n">
        <v>0.000454999999999983</v>
      </c>
      <c r="AV21" s="0" t="n">
        <v>0.889269</v>
      </c>
      <c r="AW21" s="0" t="n">
        <v>1.0646801</v>
      </c>
      <c r="AX21" s="0" t="n">
        <v>0.829404</v>
      </c>
      <c r="AY21" s="0" t="n">
        <v>0.9348859</v>
      </c>
      <c r="AZ21" s="0" t="n">
        <v>1.0986527</v>
      </c>
      <c r="BA21" s="0" t="n">
        <v>0.448411</v>
      </c>
      <c r="BB21" s="0" t="n">
        <v>0.9520995</v>
      </c>
      <c r="BC21" s="0" t="n">
        <v>1.112395</v>
      </c>
      <c r="BD21" s="0" t="n">
        <v>0.081728</v>
      </c>
      <c r="BE21" s="0" t="n">
        <v>0.9756985</v>
      </c>
      <c r="BF21" s="0" t="n">
        <v>1.121973</v>
      </c>
      <c r="BG21" s="0" t="n">
        <v>0.00388500000000003</v>
      </c>
      <c r="BH21" s="0" t="n">
        <v>0.899818</v>
      </c>
      <c r="BI21" s="0" t="n">
        <v>0.9888101</v>
      </c>
      <c r="BJ21" s="0" t="n">
        <v>1.34017</v>
      </c>
      <c r="BK21" s="0" t="n">
        <v>0.9883762</v>
      </c>
      <c r="BL21" s="0" t="n">
        <v>0.802798</v>
      </c>
      <c r="BM21" s="0" t="n">
        <v>1.966937</v>
      </c>
      <c r="BN21" s="0" t="n">
        <v>0.893691</v>
      </c>
      <c r="BO21" s="0" t="n">
        <v>0.785202</v>
      </c>
      <c r="BP21" s="0" t="n">
        <v>1.968053</v>
      </c>
      <c r="BQ21" s="0" t="n">
        <v>0.9001694</v>
      </c>
      <c r="BR21" s="0" t="n">
        <v>1.224335</v>
      </c>
      <c r="BS21" s="0" t="n">
        <v>1.983634</v>
      </c>
      <c r="BT21" s="0" t="n">
        <v>0.940982</v>
      </c>
      <c r="BU21" s="0" t="n">
        <v>1.2475</v>
      </c>
      <c r="BV21" s="0" t="n">
        <v>1.923076</v>
      </c>
      <c r="BW21" s="0" t="n">
        <v>0.9359915</v>
      </c>
    </row>
    <row r="22" customFormat="false" ht="12.8" hidden="false" customHeight="false" outlineLevel="0" collapsed="false">
      <c r="A22" s="0" t="n">
        <v>0.99413126</v>
      </c>
      <c r="B22" s="0" t="n">
        <v>0.832627</v>
      </c>
      <c r="C22" s="0" t="n">
        <v>0.9677736</v>
      </c>
      <c r="D22" s="0" t="n">
        <v>0.99097991</v>
      </c>
      <c r="E22" s="0" t="n">
        <v>1.125258</v>
      </c>
      <c r="F22" s="0" t="n">
        <v>0.9834683</v>
      </c>
      <c r="G22" s="0" t="n">
        <v>0.9879422</v>
      </c>
      <c r="H22" s="0" t="n">
        <v>1.412041</v>
      </c>
      <c r="I22" s="0" t="n">
        <v>0.9882729</v>
      </c>
      <c r="J22" s="0" t="n">
        <v>0.9891098</v>
      </c>
      <c r="K22" s="0" t="n">
        <v>1.548438</v>
      </c>
      <c r="L22" s="0" t="n">
        <v>0.99412093</v>
      </c>
      <c r="M22" s="0" t="n">
        <v>0.845667</v>
      </c>
      <c r="N22" s="0" t="n">
        <v>1.351773</v>
      </c>
      <c r="O22" s="0" t="n">
        <v>0.9713589</v>
      </c>
      <c r="P22" s="0" t="n">
        <v>0.783849</v>
      </c>
      <c r="Q22" s="0" t="n">
        <v>1.568648</v>
      </c>
      <c r="R22" s="0" t="n">
        <v>0.9360535</v>
      </c>
      <c r="S22" s="0" t="n">
        <v>0.812717</v>
      </c>
      <c r="T22" s="0" t="n">
        <v>1.824485</v>
      </c>
      <c r="U22" s="0" t="n">
        <v>0.898682</v>
      </c>
      <c r="V22" s="0" t="n">
        <v>0.826934</v>
      </c>
      <c r="W22" s="0" t="n">
        <v>1.890199</v>
      </c>
      <c r="X22" s="0" t="n">
        <v>0.890695</v>
      </c>
      <c r="Y22" s="0" t="n">
        <v>1.140002</v>
      </c>
      <c r="Z22" s="0" t="n">
        <v>1.35011</v>
      </c>
      <c r="AA22" s="0" t="n">
        <v>0.9887378</v>
      </c>
      <c r="AB22" s="0" t="n">
        <v>1.226112</v>
      </c>
      <c r="AC22" s="0" t="n">
        <v>1.56593</v>
      </c>
      <c r="AD22" s="0" t="n">
        <v>0.9714106</v>
      </c>
      <c r="AE22" s="0" t="n">
        <v>1.222733</v>
      </c>
      <c r="AF22" s="0" t="n">
        <v>1.823711</v>
      </c>
      <c r="AG22" s="0" t="n">
        <v>0.9391222</v>
      </c>
      <c r="AH22" s="0" t="n">
        <v>1.197822</v>
      </c>
      <c r="AI22" s="0" t="n">
        <v>1.915906</v>
      </c>
      <c r="AJ22" s="0" t="n">
        <v>0.9308667</v>
      </c>
      <c r="AK22" s="0" t="n">
        <v>0.9250496</v>
      </c>
      <c r="AL22" s="0" t="n">
        <v>0.83272</v>
      </c>
      <c r="AM22" s="0" t="n">
        <v>0.9293582</v>
      </c>
      <c r="AN22" s="0" t="n">
        <v>0.887791</v>
      </c>
      <c r="AO22" s="0" t="n">
        <v>0.465046</v>
      </c>
      <c r="AP22" s="0" t="n">
        <v>0.9335427</v>
      </c>
      <c r="AQ22" s="0" t="n">
        <v>0.886624</v>
      </c>
      <c r="AR22" s="0" t="n">
        <v>0.08333</v>
      </c>
      <c r="AS22" s="0" t="n">
        <v>0.9579786</v>
      </c>
      <c r="AT22" s="0" t="n">
        <v>0.894714</v>
      </c>
      <c r="AU22" s="0" t="n">
        <v>0.045131</v>
      </c>
      <c r="AV22" s="0" t="n">
        <v>0.821685</v>
      </c>
      <c r="AW22" s="0" t="n">
        <v>1.0650004</v>
      </c>
      <c r="AX22" s="0" t="n">
        <v>0.831883</v>
      </c>
      <c r="AY22" s="0" t="n">
        <v>0.934483</v>
      </c>
      <c r="AZ22" s="0" t="n">
        <v>1.0970615</v>
      </c>
      <c r="BA22" s="0" t="n">
        <v>0.450798</v>
      </c>
      <c r="BB22" s="0" t="n">
        <v>0.9514899</v>
      </c>
      <c r="BC22" s="0" t="n">
        <v>1.110793</v>
      </c>
      <c r="BD22" s="0" t="n">
        <v>0.083578</v>
      </c>
      <c r="BE22" s="0" t="n">
        <v>0.9747996</v>
      </c>
      <c r="BF22" s="0" t="n">
        <v>1.123574</v>
      </c>
      <c r="BG22" s="0" t="n">
        <v>0.003606</v>
      </c>
      <c r="BH22" s="0" t="n">
        <v>0.9046847</v>
      </c>
      <c r="BI22" s="0" t="n">
        <v>0.9886138</v>
      </c>
      <c r="BJ22" s="0" t="n">
        <v>1.341275</v>
      </c>
      <c r="BK22" s="0" t="n">
        <v>0.9891718</v>
      </c>
      <c r="BL22" s="0" t="n">
        <v>0.831532</v>
      </c>
      <c r="BM22" s="0" t="n">
        <v>1.951283</v>
      </c>
      <c r="BN22" s="0" t="n">
        <v>0.876281</v>
      </c>
      <c r="BO22" s="0" t="n">
        <v>0.818772</v>
      </c>
      <c r="BP22" s="0" t="n">
        <v>1.956201</v>
      </c>
      <c r="BQ22" s="0" t="n">
        <v>0.878988</v>
      </c>
      <c r="BR22" s="0" t="n">
        <v>1.186994</v>
      </c>
      <c r="BS22" s="0" t="n">
        <v>1.977104</v>
      </c>
      <c r="BT22" s="0" t="n">
        <v>0.9254939</v>
      </c>
      <c r="BU22" s="0" t="n">
        <v>1.219499</v>
      </c>
      <c r="BV22" s="0" t="n">
        <v>1.921857</v>
      </c>
      <c r="BW22" s="0" t="n">
        <v>0.9267544</v>
      </c>
    </row>
    <row r="23" customFormat="false" ht="12.8" hidden="false" customHeight="false" outlineLevel="0" collapsed="false">
      <c r="A23" s="0" t="n">
        <v>0.99447223</v>
      </c>
      <c r="B23" s="0" t="n">
        <v>0.835097</v>
      </c>
      <c r="C23" s="0" t="n">
        <v>0.9680112</v>
      </c>
      <c r="D23" s="0" t="n">
        <v>0.99114523</v>
      </c>
      <c r="E23" s="0" t="n">
        <v>1.126354</v>
      </c>
      <c r="F23" s="0" t="n">
        <v>0.9837886</v>
      </c>
      <c r="G23" s="0" t="n">
        <v>0.9880042</v>
      </c>
      <c r="H23" s="0" t="n">
        <v>1.412217</v>
      </c>
      <c r="I23" s="0" t="n">
        <v>0.9884175</v>
      </c>
      <c r="J23" s="0" t="n">
        <v>0.99035998</v>
      </c>
      <c r="K23" s="0" t="n">
        <v>1.548851</v>
      </c>
      <c r="L23" s="0" t="n">
        <v>0.9953918</v>
      </c>
      <c r="M23" s="0" t="n">
        <v>0.848622</v>
      </c>
      <c r="N23" s="0" t="n">
        <v>1.351608</v>
      </c>
      <c r="O23" s="0" t="n">
        <v>0.970274</v>
      </c>
      <c r="P23" s="0" t="n">
        <v>0.787537</v>
      </c>
      <c r="Q23" s="0" t="n">
        <v>1.572967</v>
      </c>
      <c r="R23" s="0" t="n">
        <v>0.9350512</v>
      </c>
      <c r="S23" s="0" t="n">
        <v>0.840769</v>
      </c>
      <c r="T23" s="0" t="n">
        <v>1.822161</v>
      </c>
      <c r="U23" s="0" t="n">
        <v>0.9070714</v>
      </c>
      <c r="V23" s="0" t="n">
        <v>0.854449</v>
      </c>
      <c r="W23" s="0" t="n">
        <v>1.906038</v>
      </c>
      <c r="X23" s="0" t="n">
        <v>0.888287</v>
      </c>
      <c r="Y23" s="0" t="n">
        <v>1.139186</v>
      </c>
      <c r="Z23" s="0" t="n">
        <v>1.352755</v>
      </c>
      <c r="AA23" s="0" t="n">
        <v>0.99035998</v>
      </c>
      <c r="AB23" s="0" t="n">
        <v>1.218301</v>
      </c>
      <c r="AC23" s="0" t="n">
        <v>1.565176</v>
      </c>
      <c r="AD23" s="0" t="n">
        <v>0.9714622</v>
      </c>
      <c r="AE23" s="0" t="n">
        <v>1.200911</v>
      </c>
      <c r="AF23" s="0" t="n">
        <v>1.822316</v>
      </c>
      <c r="AG23" s="0" t="n">
        <v>0.9358365</v>
      </c>
      <c r="AH23" s="0" t="n">
        <v>1.170162</v>
      </c>
      <c r="AI23" s="0" t="n">
        <v>1.9148</v>
      </c>
      <c r="AJ23" s="0" t="n">
        <v>0.9268164</v>
      </c>
      <c r="AK23" s="0" t="n">
        <v>0.9253182</v>
      </c>
      <c r="AL23" s="0" t="n">
        <v>0.835107</v>
      </c>
      <c r="AM23" s="0" t="n">
        <v>0.9294925</v>
      </c>
      <c r="AN23" s="0" t="n">
        <v>0.887771</v>
      </c>
      <c r="AO23" s="0" t="n">
        <v>0.46579</v>
      </c>
      <c r="AP23" s="0" t="n">
        <v>0.9335117</v>
      </c>
      <c r="AQ23" s="0" t="n">
        <v>0.885405</v>
      </c>
      <c r="AR23" s="0" t="n">
        <v>0.085634</v>
      </c>
      <c r="AS23" s="0" t="n">
        <v>0.9583299</v>
      </c>
      <c r="AT23" s="0" t="n">
        <v>0.894404</v>
      </c>
      <c r="AU23" s="0" t="n">
        <v>0.047384</v>
      </c>
      <c r="AV23" s="0" t="n">
        <v>0.822037</v>
      </c>
      <c r="AW23" s="0" t="n">
        <v>1.0654344</v>
      </c>
      <c r="AX23" s="0" t="n">
        <v>0.834332</v>
      </c>
      <c r="AY23" s="0" t="n">
        <v>0.9348239</v>
      </c>
      <c r="AZ23" s="0" t="n">
        <v>1.0969995</v>
      </c>
      <c r="BA23" s="0" t="n">
        <v>0.45148</v>
      </c>
      <c r="BB23" s="0" t="n">
        <v>0.9514899</v>
      </c>
      <c r="BC23" s="0" t="n">
        <v>1.110535</v>
      </c>
      <c r="BD23" s="0" t="n">
        <v>0.0846940000000001</v>
      </c>
      <c r="BE23" s="0" t="n">
        <v>0.9749339</v>
      </c>
      <c r="BF23" s="0" t="n">
        <v>1.122861</v>
      </c>
      <c r="BG23" s="0" t="n">
        <v>0.00420500000000001</v>
      </c>
      <c r="BH23" s="0" t="n">
        <v>0.9057386</v>
      </c>
      <c r="BI23" s="0" t="n">
        <v>0.9887068</v>
      </c>
      <c r="BJ23" s="0" t="n">
        <v>1.341606</v>
      </c>
      <c r="BK23" s="0" t="n">
        <v>0.9893784</v>
      </c>
      <c r="BL23" s="0" t="n">
        <v>0.861826</v>
      </c>
      <c r="BM23" s="0" t="n">
        <v>1.967484</v>
      </c>
      <c r="BN23" s="0" t="n">
        <v>0.873967</v>
      </c>
      <c r="BO23" s="0" t="n">
        <v>0.846545</v>
      </c>
      <c r="BP23" s="0" t="n">
        <v>1.966637</v>
      </c>
      <c r="BQ23" s="0" t="n">
        <v>0.891563</v>
      </c>
      <c r="BR23" s="0" t="n">
        <v>1.15267</v>
      </c>
      <c r="BS23" s="0" t="n">
        <v>1.974748</v>
      </c>
      <c r="BT23" s="0" t="n">
        <v>0.9199041</v>
      </c>
      <c r="BU23" s="0" t="n">
        <v>1.182716</v>
      </c>
      <c r="BV23" s="0" t="n">
        <v>1.942904</v>
      </c>
      <c r="BW23" s="0" t="n">
        <v>0.9249669</v>
      </c>
    </row>
    <row r="24" customFormat="false" ht="12.8" hidden="false" customHeight="false" outlineLevel="0" collapsed="false">
      <c r="A24" s="0" t="n">
        <v>0.9944309</v>
      </c>
      <c r="B24" s="0" t="n">
        <v>0.838217</v>
      </c>
      <c r="C24" s="0" t="n">
        <v>0.9685795</v>
      </c>
      <c r="D24" s="0" t="n">
        <v>0.99133121</v>
      </c>
      <c r="E24" s="0" t="n">
        <v>1.127097</v>
      </c>
      <c r="F24" s="0" t="n">
        <v>0.9840883</v>
      </c>
      <c r="G24" s="0" t="n">
        <v>0.9882935</v>
      </c>
      <c r="H24" s="0" t="n">
        <v>1.41201</v>
      </c>
      <c r="I24" s="0" t="n">
        <v>0.9885932</v>
      </c>
      <c r="J24" s="0" t="n">
        <v>0.9904943</v>
      </c>
      <c r="K24" s="0" t="n">
        <v>1.549233</v>
      </c>
      <c r="L24" s="0" t="n">
        <v>0.9960324</v>
      </c>
      <c r="M24" s="0" t="n">
        <v>0.849924</v>
      </c>
      <c r="N24" s="0" t="n">
        <v>1.352486</v>
      </c>
      <c r="O24" s="0" t="n">
        <v>0.9700157</v>
      </c>
      <c r="P24" s="0" t="n">
        <v>0.796175</v>
      </c>
      <c r="Q24" s="0" t="n">
        <v>1.571499</v>
      </c>
      <c r="R24" s="0" t="n">
        <v>0.9358985</v>
      </c>
      <c r="S24" s="0" t="n">
        <v>0.837483</v>
      </c>
      <c r="T24" s="0" t="n">
        <v>1.757367</v>
      </c>
      <c r="U24" s="0" t="n">
        <v>0.9035894</v>
      </c>
      <c r="V24" s="0" t="n">
        <v>0.860586</v>
      </c>
      <c r="W24" s="0" t="n">
        <v>1.839044</v>
      </c>
      <c r="X24" s="0" t="n">
        <v>0.896388</v>
      </c>
      <c r="Y24" s="0" t="n">
        <v>1.138566</v>
      </c>
      <c r="Z24" s="0" t="n">
        <v>1.358882</v>
      </c>
      <c r="AA24" s="0" t="n">
        <v>0.99134154</v>
      </c>
      <c r="AB24" s="0" t="n">
        <v>1.20897</v>
      </c>
      <c r="AC24" s="0" t="n">
        <v>1.609264</v>
      </c>
      <c r="AD24" s="0" t="n">
        <v>0.9619152</v>
      </c>
      <c r="AE24" s="0" t="n">
        <v>1.184111</v>
      </c>
      <c r="AF24" s="0" t="n">
        <v>1.828939</v>
      </c>
      <c r="AG24" s="0" t="n">
        <v>0.9323029</v>
      </c>
      <c r="AH24" s="0" t="n">
        <v>1.142389</v>
      </c>
      <c r="AI24" s="0" t="n">
        <v>1.920483</v>
      </c>
      <c r="AJ24" s="0" t="n">
        <v>0.924719</v>
      </c>
      <c r="AK24" s="0" t="n">
        <v>0.9254629</v>
      </c>
      <c r="AL24" s="0" t="n">
        <v>0.838052</v>
      </c>
      <c r="AM24" s="0" t="n">
        <v>0.9302364</v>
      </c>
      <c r="AN24" s="0" t="n">
        <v>0.887843</v>
      </c>
      <c r="AO24" s="0" t="n">
        <v>0.46703</v>
      </c>
      <c r="AP24" s="0" t="n">
        <v>0.9334601</v>
      </c>
      <c r="AQ24" s="0" t="n">
        <v>0.884609</v>
      </c>
      <c r="AR24" s="0" t="n">
        <v>0.085675</v>
      </c>
      <c r="AS24" s="0" t="n">
        <v>0.9584642</v>
      </c>
      <c r="AT24" s="0" t="n">
        <v>0.893825</v>
      </c>
      <c r="AU24" s="0" t="n">
        <v>0.047446</v>
      </c>
      <c r="AV24" s="0" t="n">
        <v>0.822254</v>
      </c>
      <c r="AW24" s="0" t="n">
        <v>1.0652381</v>
      </c>
      <c r="AX24" s="0" t="n">
        <v>0.837535</v>
      </c>
      <c r="AY24" s="0" t="n">
        <v>0.9351856</v>
      </c>
      <c r="AZ24" s="0" t="n">
        <v>1.0969065</v>
      </c>
      <c r="BA24" s="0" t="n">
        <v>0.453432</v>
      </c>
      <c r="BB24" s="0" t="n">
        <v>0.9514796</v>
      </c>
      <c r="BC24" s="0" t="n">
        <v>1.110318</v>
      </c>
      <c r="BD24" s="0" t="n">
        <v>0.085913</v>
      </c>
      <c r="BE24" s="0" t="n">
        <v>0.9747376</v>
      </c>
      <c r="BF24" s="0" t="n">
        <v>1.122748</v>
      </c>
      <c r="BG24" s="0" t="n">
        <v>0.00456699999999999</v>
      </c>
      <c r="BH24" s="0" t="n">
        <v>0.9079703</v>
      </c>
      <c r="BI24" s="0" t="n">
        <v>0.9889135</v>
      </c>
      <c r="BJ24" s="0" t="n">
        <v>1.341585</v>
      </c>
      <c r="BK24" s="0" t="n">
        <v>0.9895231</v>
      </c>
      <c r="BL24" s="0" t="n">
        <v>0.886087</v>
      </c>
      <c r="BM24" s="0" t="n">
        <v>1.903011</v>
      </c>
      <c r="BN24" s="0" t="n">
        <v>0.86319</v>
      </c>
      <c r="BO24" s="0" t="n">
        <v>0.850636</v>
      </c>
      <c r="BP24" s="0" t="n">
        <v>1.844137</v>
      </c>
      <c r="BQ24" s="0" t="n">
        <v>0.883793</v>
      </c>
      <c r="BR24" s="0" t="n">
        <v>1.124576</v>
      </c>
      <c r="BS24" s="0" t="n">
        <v>1.980916</v>
      </c>
      <c r="BT24" s="0" t="n">
        <v>0.9117623</v>
      </c>
      <c r="BU24" s="0" t="n">
        <v>1.16106</v>
      </c>
      <c r="BV24" s="0" t="n">
        <v>1.94682</v>
      </c>
      <c r="BW24" s="0" t="n">
        <v>0.9303087</v>
      </c>
    </row>
    <row r="25" customFormat="false" ht="12.8" hidden="false" customHeight="false" outlineLevel="0" collapsed="false">
      <c r="A25" s="0" t="n">
        <v>0.99644569</v>
      </c>
      <c r="B25" s="0" t="n">
        <v>0.851721</v>
      </c>
      <c r="C25" s="0" t="n">
        <v>0.9686828</v>
      </c>
      <c r="D25" s="0" t="n">
        <v>0.99108324</v>
      </c>
      <c r="E25" s="0" t="n">
        <v>1.13092</v>
      </c>
      <c r="F25" s="0" t="n">
        <v>0.9846876</v>
      </c>
      <c r="G25" s="0" t="n">
        <v>0.9875806</v>
      </c>
      <c r="H25" s="0" t="n">
        <v>1.411855</v>
      </c>
      <c r="I25" s="0" t="n">
        <v>0.9890478</v>
      </c>
      <c r="J25" s="0" t="n">
        <v>0.99153786</v>
      </c>
      <c r="K25" s="0" t="n">
        <v>1.548644</v>
      </c>
      <c r="L25" s="0" t="n">
        <v>0.99601174</v>
      </c>
      <c r="M25" s="0" t="n">
        <v>0.848911</v>
      </c>
      <c r="N25" s="0" t="n">
        <v>1.347764</v>
      </c>
      <c r="O25" s="0" t="n">
        <v>0.9680216</v>
      </c>
      <c r="P25" s="0" t="n">
        <v>0.803366</v>
      </c>
      <c r="Q25" s="0" t="n">
        <v>1.568307</v>
      </c>
      <c r="R25" s="0" t="n">
        <v>0.9359398</v>
      </c>
      <c r="S25" s="0" t="n">
        <v>0.841399</v>
      </c>
      <c r="T25" s="0" t="n">
        <v>1.755476</v>
      </c>
      <c r="U25" s="0" t="n">
        <v>0.9040441</v>
      </c>
      <c r="V25" s="0" t="n">
        <v>0.878957</v>
      </c>
      <c r="W25" s="0" t="n">
        <v>1.83956</v>
      </c>
      <c r="X25" s="0" t="n">
        <v>0.899229</v>
      </c>
      <c r="Y25" s="0" t="n">
        <v>1.137636</v>
      </c>
      <c r="Z25" s="0" t="n">
        <v>1.361299</v>
      </c>
      <c r="AA25" s="0" t="n">
        <v>0.99169284</v>
      </c>
      <c r="AB25" s="0" t="n">
        <v>1.206077</v>
      </c>
      <c r="AC25" s="0" t="n">
        <v>1.611485</v>
      </c>
      <c r="AD25" s="0" t="n">
        <v>0.9611609</v>
      </c>
      <c r="AE25" s="0" t="n">
        <v>1.166143</v>
      </c>
      <c r="AF25" s="0" t="n">
        <v>1.827606</v>
      </c>
      <c r="AG25" s="0" t="n">
        <v>0.9299058</v>
      </c>
      <c r="AH25" s="0" t="n">
        <v>1.121466</v>
      </c>
      <c r="AI25" s="0" t="n">
        <v>1.916773</v>
      </c>
      <c r="AJ25" s="0" t="n">
        <v>0.9183853</v>
      </c>
      <c r="AK25" s="0" t="n">
        <v>0.9291618</v>
      </c>
      <c r="AL25" s="0" t="n">
        <v>0.853054</v>
      </c>
      <c r="AM25" s="0" t="n">
        <v>0.9238304</v>
      </c>
      <c r="AN25" s="0" t="n">
        <v>0.887967</v>
      </c>
      <c r="AO25" s="0" t="n">
        <v>0.468332</v>
      </c>
      <c r="AP25" s="0" t="n">
        <v>0.9330468</v>
      </c>
      <c r="AQ25" s="0" t="n">
        <v>0.884712</v>
      </c>
      <c r="AR25" s="0" t="n">
        <v>0.085675</v>
      </c>
      <c r="AS25" s="0" t="n">
        <v>0.9584642</v>
      </c>
      <c r="AT25" s="0" t="n">
        <v>0.894352</v>
      </c>
      <c r="AU25" s="0" t="n">
        <v>0.047549</v>
      </c>
      <c r="AV25" s="0" t="n">
        <v>0.822357</v>
      </c>
      <c r="AW25" s="0" t="n">
        <v>1.0660026</v>
      </c>
      <c r="AX25" s="0" t="n">
        <v>0.851866</v>
      </c>
      <c r="AY25" s="0" t="n">
        <v>0.9417569</v>
      </c>
      <c r="AZ25" s="0" t="n">
        <v>1.0971028</v>
      </c>
      <c r="BA25" s="0" t="n">
        <v>0.455106</v>
      </c>
      <c r="BB25" s="0" t="n">
        <v>0.9506737</v>
      </c>
      <c r="BC25" s="0" t="n">
        <v>1.110297</v>
      </c>
      <c r="BD25" s="0" t="n">
        <v>0.085954</v>
      </c>
      <c r="BE25" s="0" t="n">
        <v>0.9746549</v>
      </c>
      <c r="BF25" s="0" t="n">
        <v>1.123171</v>
      </c>
      <c r="BG25" s="0" t="n">
        <v>0.00448400000000004</v>
      </c>
      <c r="BH25" s="0" t="n">
        <v>0.9085799</v>
      </c>
      <c r="BI25" s="0" t="n">
        <v>0.9883968</v>
      </c>
      <c r="BJ25" s="0" t="n">
        <v>1.341926</v>
      </c>
      <c r="BK25" s="0" t="n">
        <v>0.9899054</v>
      </c>
      <c r="BL25" s="0" t="n">
        <v>0.9079807</v>
      </c>
      <c r="BM25" s="0" t="n">
        <v>1.903403</v>
      </c>
      <c r="BN25" s="0" t="n">
        <v>0.866837</v>
      </c>
      <c r="BO25" s="0" t="n">
        <v>0.871632</v>
      </c>
      <c r="BP25" s="0" t="n">
        <v>1.84858</v>
      </c>
      <c r="BQ25" s="0" t="n">
        <v>0.893123</v>
      </c>
      <c r="BR25" s="0" t="n">
        <v>1.0996342</v>
      </c>
      <c r="BS25" s="0" t="n">
        <v>1.979645</v>
      </c>
      <c r="BT25" s="0" t="n">
        <v>0.9067305</v>
      </c>
      <c r="BU25" s="0" t="n">
        <v>1.136025</v>
      </c>
      <c r="BV25" s="0" t="n">
        <v>1.93563</v>
      </c>
      <c r="BW25" s="0" t="n">
        <v>0.9146966</v>
      </c>
    </row>
    <row r="26" customFormat="false" ht="12.8" hidden="false" customHeight="false" outlineLevel="0" collapsed="false">
      <c r="A26" s="0" t="n">
        <v>0.99590841</v>
      </c>
      <c r="B26" s="0" t="n">
        <v>0.8582</v>
      </c>
      <c r="C26" s="0" t="n">
        <v>0.9683315</v>
      </c>
      <c r="D26" s="0" t="n">
        <v>0.99111423</v>
      </c>
      <c r="E26" s="0" t="n">
        <v>1.134723</v>
      </c>
      <c r="F26" s="0" t="n">
        <v>0.9846876</v>
      </c>
      <c r="G26" s="0" t="n">
        <v>0.9876013</v>
      </c>
      <c r="H26" s="0" t="n">
        <v>1.411907</v>
      </c>
      <c r="I26" s="0" t="n">
        <v>0.9890168</v>
      </c>
      <c r="J26" s="0" t="n">
        <v>0.99187882</v>
      </c>
      <c r="K26" s="0" t="n">
        <v>1.548417</v>
      </c>
      <c r="L26" s="0" t="n">
        <v>0.99572243</v>
      </c>
      <c r="M26" s="0" t="n">
        <v>0.848374</v>
      </c>
      <c r="N26" s="0" t="n">
        <v>1.345532</v>
      </c>
      <c r="O26" s="0" t="n">
        <v>0.9674843</v>
      </c>
      <c r="P26" s="0" t="n">
        <v>0.807293</v>
      </c>
      <c r="Q26" s="0" t="n">
        <v>1.564825</v>
      </c>
      <c r="R26" s="0" t="n">
        <v>0.9365701</v>
      </c>
      <c r="S26" s="0" t="n">
        <v>0.848622</v>
      </c>
      <c r="T26" s="0" t="n">
        <v>1.751746</v>
      </c>
      <c r="U26" s="0" t="n">
        <v>0.904168</v>
      </c>
      <c r="V26" s="0" t="n">
        <v>0.893112</v>
      </c>
      <c r="W26" s="0" t="n">
        <v>1.829993</v>
      </c>
      <c r="X26" s="0" t="n">
        <v>0.896925</v>
      </c>
      <c r="Y26" s="0" t="n">
        <v>1.13714</v>
      </c>
      <c r="Z26" s="0" t="n">
        <v>1.363418</v>
      </c>
      <c r="AA26" s="0" t="n">
        <v>0.99257109</v>
      </c>
      <c r="AB26" s="0" t="n">
        <v>1.201965</v>
      </c>
      <c r="AC26" s="0" t="n">
        <v>1.61195</v>
      </c>
      <c r="AD26" s="0" t="n">
        <v>0.960572</v>
      </c>
      <c r="AE26" s="0" t="n">
        <v>1.143856</v>
      </c>
      <c r="AF26" s="0" t="n">
        <v>1.794243</v>
      </c>
      <c r="AG26" s="0" t="n">
        <v>0.9288519</v>
      </c>
      <c r="AH26" s="0" t="n">
        <v>1.111454</v>
      </c>
      <c r="AI26" s="0" t="n">
        <v>1.883999</v>
      </c>
      <c r="AJ26" s="0" t="n">
        <v>0.9175484</v>
      </c>
      <c r="AK26" s="0" t="n">
        <v>0.9290792</v>
      </c>
      <c r="AL26" s="0" t="n">
        <v>0.858851</v>
      </c>
      <c r="AM26" s="0" t="n">
        <v>0.9228282</v>
      </c>
      <c r="AN26" s="0" t="n">
        <v>0.888298</v>
      </c>
      <c r="AO26" s="0" t="n">
        <v>0.467557</v>
      </c>
      <c r="AP26" s="0" t="n">
        <v>0.9332638</v>
      </c>
      <c r="AQ26" s="0" t="n">
        <v>0.883669</v>
      </c>
      <c r="AR26" s="0" t="n">
        <v>0.085799</v>
      </c>
      <c r="AS26" s="0" t="n">
        <v>0.9585469</v>
      </c>
      <c r="AT26" s="0" t="n">
        <v>0.893567</v>
      </c>
      <c r="AU26" s="0" t="n">
        <v>0.047714</v>
      </c>
      <c r="AV26" s="0" t="n">
        <v>0.822522</v>
      </c>
      <c r="AW26" s="0" t="n">
        <v>1.0649488</v>
      </c>
      <c r="AX26" s="0" t="n">
        <v>0.857249</v>
      </c>
      <c r="AY26" s="0" t="n">
        <v>0.9422012</v>
      </c>
      <c r="AZ26" s="0" t="n">
        <v>1.0968652</v>
      </c>
      <c r="BA26" s="0" t="n">
        <v>0.458908</v>
      </c>
      <c r="BB26" s="0" t="n">
        <v>0.9497128</v>
      </c>
      <c r="BC26" s="0" t="n">
        <v>1.110256</v>
      </c>
      <c r="BD26" s="0" t="n">
        <v>0.086295</v>
      </c>
      <c r="BE26" s="0" t="n">
        <v>0.9743243</v>
      </c>
      <c r="BF26" s="0" t="n">
        <v>1.121931</v>
      </c>
      <c r="BG26" s="0" t="n">
        <v>0.00495900000000005</v>
      </c>
      <c r="BH26" s="0" t="n">
        <v>0.9074847</v>
      </c>
      <c r="BI26" s="0" t="n">
        <v>0.9884278</v>
      </c>
      <c r="BJ26" s="0" t="n">
        <v>1.342484</v>
      </c>
      <c r="BK26" s="0" t="n">
        <v>0.989957</v>
      </c>
      <c r="BL26" s="0" t="n">
        <v>0.9251013</v>
      </c>
      <c r="BM26" s="0" t="n">
        <v>1.893381</v>
      </c>
      <c r="BN26" s="0" t="n">
        <v>0.85975</v>
      </c>
      <c r="BO26" s="0" t="n">
        <v>0.9111527</v>
      </c>
      <c r="BP26" s="0" t="n">
        <v>1.890488</v>
      </c>
      <c r="BQ26" s="0" t="n">
        <v>0.843342</v>
      </c>
      <c r="BR26" s="0" t="n">
        <v>1.0930526</v>
      </c>
      <c r="BS26" s="0" t="n">
        <v>1.944247</v>
      </c>
      <c r="BT26" s="0" t="n">
        <v>0.9103364</v>
      </c>
      <c r="BU26" s="0" t="n">
        <v>1.122603</v>
      </c>
      <c r="BV26" s="0" t="n">
        <v>1.920235</v>
      </c>
      <c r="BW26" s="0" t="n">
        <v>0.9171454</v>
      </c>
    </row>
    <row r="27" customFormat="false" ht="12.8" hidden="false" customHeight="false" outlineLevel="0" collapsed="false">
      <c r="A27" s="0" t="n">
        <v>0.99601174</v>
      </c>
      <c r="B27" s="0" t="n">
        <v>0.8576</v>
      </c>
      <c r="C27" s="0" t="n">
        <v>0.9681456</v>
      </c>
      <c r="D27" s="0" t="n">
        <v>0.99122789</v>
      </c>
      <c r="E27" s="0" t="n">
        <v>1.134619</v>
      </c>
      <c r="F27" s="0" t="n">
        <v>0.9844602</v>
      </c>
      <c r="G27" s="0" t="n">
        <v>0.9878286</v>
      </c>
      <c r="H27" s="0" t="n">
        <v>1.411349</v>
      </c>
      <c r="I27" s="0" t="n">
        <v>0.9886448</v>
      </c>
      <c r="J27" s="0" t="n">
        <v>0.99327368</v>
      </c>
      <c r="K27" s="0" t="n">
        <v>1.547776</v>
      </c>
      <c r="L27" s="0" t="n">
        <v>0.99518515</v>
      </c>
      <c r="M27" s="0" t="n">
        <v>0.848095</v>
      </c>
      <c r="N27" s="0" t="n">
        <v>1.344726</v>
      </c>
      <c r="O27" s="0" t="n">
        <v>0.967319</v>
      </c>
      <c r="P27" s="0" t="n">
        <v>0.809845</v>
      </c>
      <c r="Q27" s="0" t="n">
        <v>1.553914</v>
      </c>
      <c r="R27" s="0" t="n">
        <v>0.9401141</v>
      </c>
      <c r="S27" s="0" t="n">
        <v>0.858561</v>
      </c>
      <c r="T27" s="0" t="n">
        <v>1.743563</v>
      </c>
      <c r="U27" s="0" t="n">
        <v>0.9060485</v>
      </c>
      <c r="V27" s="0" t="n">
        <v>0.9036618</v>
      </c>
      <c r="W27" s="0" t="n">
        <v>1.81904</v>
      </c>
      <c r="X27" s="0" t="n">
        <v>0.901523</v>
      </c>
      <c r="Y27" s="0" t="n">
        <v>1.137192</v>
      </c>
      <c r="Z27" s="0" t="n">
        <v>1.365525</v>
      </c>
      <c r="AA27" s="0" t="n">
        <v>0.99300504</v>
      </c>
      <c r="AB27" s="0" t="n">
        <v>1.198504</v>
      </c>
      <c r="AC27" s="0" t="n">
        <v>1.614647</v>
      </c>
      <c r="AD27" s="0" t="n">
        <v>0.9607063</v>
      </c>
      <c r="AE27" s="0" t="n">
        <v>1.11722</v>
      </c>
      <c r="AF27" s="0" t="n">
        <v>1.849014</v>
      </c>
      <c r="AG27" s="0" t="n">
        <v>0.9251323</v>
      </c>
      <c r="AH27" s="0" t="n">
        <v>1.0821417</v>
      </c>
      <c r="AI27" s="0" t="n">
        <v>1.915255</v>
      </c>
      <c r="AJ27" s="0" t="n">
        <v>0.9152133</v>
      </c>
      <c r="AK27" s="0" t="n">
        <v>0.9289449</v>
      </c>
      <c r="AL27" s="0" t="n">
        <v>0.857352</v>
      </c>
      <c r="AM27" s="0" t="n">
        <v>0.924099</v>
      </c>
      <c r="AN27" s="0" t="n">
        <v>0.888504</v>
      </c>
      <c r="AO27" s="0" t="n">
        <v>0.467464</v>
      </c>
      <c r="AP27" s="0" t="n">
        <v>0.9333258</v>
      </c>
      <c r="AQ27" s="0" t="n">
        <v>0.884361</v>
      </c>
      <c r="AR27" s="0" t="n">
        <v>0.0855820000000001</v>
      </c>
      <c r="AS27" s="0" t="n">
        <v>0.9585985</v>
      </c>
      <c r="AT27" s="0" t="n">
        <v>0.894301</v>
      </c>
      <c r="AU27" s="0" t="n">
        <v>0.0474869999999999</v>
      </c>
      <c r="AV27" s="0" t="n">
        <v>0.822646</v>
      </c>
      <c r="AW27" s="0" t="n">
        <v>1.0653104</v>
      </c>
      <c r="AX27" s="0" t="n">
        <v>0.856464</v>
      </c>
      <c r="AY27" s="0" t="n">
        <v>0.9408683</v>
      </c>
      <c r="AZ27" s="0" t="n">
        <v>1.0969892</v>
      </c>
      <c r="BA27" s="0" t="n">
        <v>0.459828</v>
      </c>
      <c r="BB27" s="0" t="n">
        <v>0.9498781</v>
      </c>
      <c r="BC27" s="0" t="n">
        <v>1.109791</v>
      </c>
      <c r="BD27" s="0" t="n">
        <v>0.086523</v>
      </c>
      <c r="BE27" s="0" t="n">
        <v>0.9742003</v>
      </c>
      <c r="BF27" s="0" t="n">
        <v>1.117488</v>
      </c>
      <c r="BG27" s="0" t="n">
        <v>0.048396</v>
      </c>
      <c r="BH27" s="0" t="n">
        <v>0.838186</v>
      </c>
      <c r="BI27" s="0" t="n">
        <v>0.9885828</v>
      </c>
      <c r="BJ27" s="0" t="n">
        <v>1.342236</v>
      </c>
      <c r="BK27" s="0" t="n">
        <v>0.9896884</v>
      </c>
      <c r="BL27" s="0" t="n">
        <v>0.9462411</v>
      </c>
      <c r="BM27" s="0" t="n">
        <v>1.88464</v>
      </c>
      <c r="BN27" s="0" t="n">
        <v>0.861609</v>
      </c>
      <c r="BO27" s="0" t="n">
        <v>0.9424492</v>
      </c>
      <c r="BP27" s="0" t="n">
        <v>1.877666</v>
      </c>
      <c r="BQ27" s="0" t="n">
        <v>0.844892</v>
      </c>
      <c r="BR27" s="0" t="n">
        <v>1.0586047</v>
      </c>
      <c r="BS27" s="0" t="n">
        <v>1.978664</v>
      </c>
      <c r="BT27" s="0" t="n">
        <v>0.9039304</v>
      </c>
      <c r="BU27" s="0" t="n">
        <v>1.10198</v>
      </c>
      <c r="BV27" s="0" t="n">
        <v>1.928614</v>
      </c>
      <c r="BW27" s="0" t="n">
        <v>0.9168768</v>
      </c>
    </row>
    <row r="28" customFormat="false" ht="12.8" hidden="false" customHeight="false" outlineLevel="0" collapsed="false">
      <c r="A28" s="0" t="n">
        <v>0.99743759</v>
      </c>
      <c r="B28" s="0" t="n">
        <v>0.858933</v>
      </c>
      <c r="C28" s="0" t="n">
        <v>0.9680939</v>
      </c>
      <c r="D28" s="0" t="n">
        <v>0.99235411</v>
      </c>
      <c r="E28" s="0" t="n">
        <v>1.135353</v>
      </c>
      <c r="F28" s="0" t="n">
        <v>0.9841606</v>
      </c>
      <c r="G28" s="0" t="n">
        <v>0.9885932</v>
      </c>
      <c r="H28" s="0" t="n">
        <v>1.410822</v>
      </c>
      <c r="I28" s="0" t="n">
        <v>0.9882419</v>
      </c>
      <c r="J28" s="0" t="n">
        <v>0.99577409</v>
      </c>
      <c r="K28" s="0" t="n">
        <v>1.542951</v>
      </c>
      <c r="L28" s="0" t="n">
        <v>0.99312903</v>
      </c>
      <c r="M28" s="0" t="n">
        <v>0.847971</v>
      </c>
      <c r="N28" s="0" t="n">
        <v>1.343342</v>
      </c>
      <c r="O28" s="0" t="n">
        <v>0.9668024</v>
      </c>
      <c r="P28" s="0" t="n">
        <v>0.810485</v>
      </c>
      <c r="Q28" s="0" t="n">
        <v>1.551455</v>
      </c>
      <c r="R28" s="0" t="n">
        <v>0.9409613</v>
      </c>
      <c r="S28" s="0" t="n">
        <v>0.874246</v>
      </c>
      <c r="T28" s="0" t="n">
        <v>1.745743</v>
      </c>
      <c r="U28" s="0" t="n">
        <v>0.9065961</v>
      </c>
      <c r="V28" s="0" t="n">
        <v>0.9166391</v>
      </c>
      <c r="W28" s="0" t="n">
        <v>1.820931</v>
      </c>
      <c r="X28" s="0" t="n">
        <v>0.9002624</v>
      </c>
      <c r="Y28" s="0" t="n">
        <v>1.136851</v>
      </c>
      <c r="Z28" s="0" t="n">
        <v>1.365587</v>
      </c>
      <c r="AA28" s="0" t="n">
        <v>0.99265374</v>
      </c>
      <c r="AB28" s="0" t="n">
        <v>1.19682</v>
      </c>
      <c r="AC28" s="0" t="n">
        <v>1.615412</v>
      </c>
      <c r="AD28" s="0" t="n">
        <v>0.9607476</v>
      </c>
      <c r="AE28" s="0" t="n">
        <v>1.125341</v>
      </c>
      <c r="AF28" s="0" t="n">
        <v>1.793447</v>
      </c>
      <c r="AG28" s="0" t="n">
        <v>0.9288622</v>
      </c>
      <c r="AH28" s="0" t="n">
        <v>1.0829683</v>
      </c>
      <c r="AI28" s="0" t="n">
        <v>1.879185</v>
      </c>
      <c r="AJ28" s="0" t="n">
        <v>0.9146553</v>
      </c>
      <c r="AK28" s="0" t="n">
        <v>0.9300608</v>
      </c>
      <c r="AL28" s="0" t="n">
        <v>0.858396</v>
      </c>
      <c r="AM28" s="0" t="n">
        <v>0.9231588</v>
      </c>
      <c r="AN28" s="0" t="n">
        <v>0.888566</v>
      </c>
      <c r="AO28" s="0" t="n">
        <v>0.467474</v>
      </c>
      <c r="AP28" s="0" t="n">
        <v>0.9332534</v>
      </c>
      <c r="AQ28" s="0" t="n">
        <v>0.885591</v>
      </c>
      <c r="AR28" s="0" t="n">
        <v>0.084663</v>
      </c>
      <c r="AS28" s="0" t="n">
        <v>0.9579579</v>
      </c>
      <c r="AT28" s="0" t="n">
        <v>0.895489</v>
      </c>
      <c r="AU28" s="0" t="n">
        <v>0.046578</v>
      </c>
      <c r="AV28" s="0" t="n">
        <v>0.822099</v>
      </c>
      <c r="AW28" s="0" t="n">
        <v>1.0673355</v>
      </c>
      <c r="AX28" s="0" t="n">
        <v>0.858458</v>
      </c>
      <c r="AY28" s="0" t="n">
        <v>0.9421702</v>
      </c>
      <c r="AZ28" s="0" t="n">
        <v>1.098229</v>
      </c>
      <c r="BA28" s="0" t="n">
        <v>0.464395</v>
      </c>
      <c r="BB28" s="0" t="n">
        <v>0.9490308</v>
      </c>
      <c r="BC28" s="0" t="n">
        <v>1.109512</v>
      </c>
      <c r="BD28" s="0" t="n">
        <v>0.0868949999999999</v>
      </c>
      <c r="BE28" s="0" t="n">
        <v>0.97388</v>
      </c>
      <c r="BF28" s="0" t="n">
        <v>1.117189</v>
      </c>
      <c r="BG28" s="0" t="n">
        <v>0.048768</v>
      </c>
      <c r="BH28" s="0" t="n">
        <v>0.837948</v>
      </c>
      <c r="BI28" s="0" t="n">
        <v>0.9893061</v>
      </c>
      <c r="BJ28" s="0" t="n">
        <v>1.342123</v>
      </c>
      <c r="BK28" s="0" t="n">
        <v>0.9893681</v>
      </c>
      <c r="BL28" s="0" t="n">
        <v>0.9572553</v>
      </c>
      <c r="BM28" s="0" t="n">
        <v>1.883173</v>
      </c>
      <c r="BN28" s="0" t="n">
        <v>0.859729</v>
      </c>
      <c r="BO28" s="0" t="n">
        <v>0.9562014</v>
      </c>
      <c r="BP28" s="0" t="n">
        <v>1.879588</v>
      </c>
      <c r="BQ28" s="0" t="n">
        <v>0.837143</v>
      </c>
      <c r="BR28" s="0" t="n">
        <v>1.0504319</v>
      </c>
      <c r="BS28" s="0" t="n">
        <v>1.933377</v>
      </c>
      <c r="BT28" s="0" t="n">
        <v>0.9013783</v>
      </c>
      <c r="BU28" s="0" t="n">
        <v>1.0901079</v>
      </c>
      <c r="BV28" s="0" t="n">
        <v>1.91948</v>
      </c>
      <c r="BW28" s="0" t="n">
        <v>0.9105947</v>
      </c>
    </row>
    <row r="29" customFormat="false" ht="12.8" hidden="false" customHeight="false" outlineLevel="0" collapsed="false">
      <c r="A29" s="0" t="n">
        <v>0.99884278</v>
      </c>
      <c r="B29" s="0" t="n">
        <v>0.858355</v>
      </c>
      <c r="C29" s="0" t="n">
        <v>0.9677736</v>
      </c>
      <c r="D29" s="0" t="n">
        <v>0.99312903</v>
      </c>
      <c r="E29" s="0" t="n">
        <v>1.135208</v>
      </c>
      <c r="F29" s="0" t="n">
        <v>0.9839023</v>
      </c>
      <c r="G29" s="0" t="n">
        <v>0.9889651</v>
      </c>
      <c r="H29" s="0" t="n">
        <v>1.410347</v>
      </c>
      <c r="I29" s="0" t="n">
        <v>0.9880662</v>
      </c>
      <c r="J29" s="0" t="n">
        <v>0.99500951</v>
      </c>
      <c r="K29" s="0" t="n">
        <v>1.542094</v>
      </c>
      <c r="L29" s="0" t="n">
        <v>0.99285006</v>
      </c>
      <c r="M29" s="0" t="n">
        <v>0.849004</v>
      </c>
      <c r="N29" s="0" t="n">
        <v>1.335882</v>
      </c>
      <c r="O29" s="0" t="n">
        <v>0.9643329</v>
      </c>
      <c r="P29" s="0" t="n">
        <v>0.81125</v>
      </c>
      <c r="Q29" s="0" t="n">
        <v>1.548427</v>
      </c>
      <c r="R29" s="0" t="n">
        <v>0.9425008</v>
      </c>
      <c r="S29" s="0" t="n">
        <v>0.87717</v>
      </c>
      <c r="T29" s="0" t="n">
        <v>1.746745</v>
      </c>
      <c r="U29" s="0" t="n">
        <v>0.9077017</v>
      </c>
      <c r="V29" s="0" t="n">
        <v>0.9256179</v>
      </c>
      <c r="W29" s="0" t="n">
        <v>1.816437</v>
      </c>
      <c r="X29" s="0" t="n">
        <v>0.9016883</v>
      </c>
      <c r="Y29" s="0" t="n">
        <v>1.13652</v>
      </c>
      <c r="Z29" s="0" t="n">
        <v>1.36628</v>
      </c>
      <c r="AA29" s="0" t="n">
        <v>0.99300504</v>
      </c>
      <c r="AB29" s="0" t="n">
        <v>1.185733</v>
      </c>
      <c r="AC29" s="0" t="n">
        <v>1.561653</v>
      </c>
      <c r="AD29" s="0" t="n">
        <v>0.9733117</v>
      </c>
      <c r="AE29" s="0" t="n">
        <v>1.134774</v>
      </c>
      <c r="AF29" s="0" t="n">
        <v>1.760281</v>
      </c>
      <c r="AG29" s="0" t="n">
        <v>0.9323855</v>
      </c>
      <c r="AH29" s="0" t="n">
        <v>1.0852827</v>
      </c>
      <c r="AI29" s="0" t="n">
        <v>1.849727</v>
      </c>
      <c r="AJ29" s="0" t="n">
        <v>0.914118</v>
      </c>
      <c r="AK29" s="0" t="n">
        <v>0.9311973</v>
      </c>
      <c r="AL29" s="0" t="n">
        <v>0.857053</v>
      </c>
      <c r="AM29" s="0" t="n">
        <v>0.9230451</v>
      </c>
      <c r="AN29" s="0" t="n">
        <v>0.888783</v>
      </c>
      <c r="AO29" s="0" t="n">
        <v>0.466151</v>
      </c>
      <c r="AP29" s="0" t="n">
        <v>0.9334807</v>
      </c>
      <c r="AQ29" s="0" t="n">
        <v>0.885415</v>
      </c>
      <c r="AR29" s="0" t="n">
        <v>0.085004</v>
      </c>
      <c r="AS29" s="0" t="n">
        <v>0.9578546</v>
      </c>
      <c r="AT29" s="0" t="n">
        <v>0.895913</v>
      </c>
      <c r="AU29" s="0" t="n">
        <v>0.046929</v>
      </c>
      <c r="AV29" s="0" t="n">
        <v>0.82214</v>
      </c>
      <c r="AW29" s="0" t="n">
        <v>1.0691023</v>
      </c>
      <c r="AX29" s="0" t="n">
        <v>0.85851</v>
      </c>
      <c r="AY29" s="0" t="n">
        <v>0.9416019</v>
      </c>
      <c r="AZ29" s="0" t="n">
        <v>1.098911</v>
      </c>
      <c r="BA29" s="0" t="n">
        <v>0.466833</v>
      </c>
      <c r="BB29" s="0" t="n">
        <v>0.9485762</v>
      </c>
      <c r="BC29" s="0" t="n">
        <v>1.109419</v>
      </c>
      <c r="BD29" s="0" t="n">
        <v>0.086905</v>
      </c>
      <c r="BE29" s="0" t="n">
        <v>0.973911</v>
      </c>
      <c r="BF29" s="0" t="n">
        <v>1.117695</v>
      </c>
      <c r="BG29" s="0" t="n">
        <v>0.048799</v>
      </c>
      <c r="BH29" s="0" t="n">
        <v>0.838124</v>
      </c>
      <c r="BI29" s="0" t="n">
        <v>0.9897297</v>
      </c>
      <c r="BJ29" s="0" t="n">
        <v>1.341833</v>
      </c>
      <c r="BK29" s="0" t="n">
        <v>0.9891821</v>
      </c>
      <c r="BL29" s="0" t="n">
        <v>0.9670297</v>
      </c>
      <c r="BM29" s="0" t="n">
        <v>1.877666</v>
      </c>
      <c r="BN29" s="0" t="n">
        <v>0.867612</v>
      </c>
      <c r="BO29" s="0" t="n">
        <v>0.9534634</v>
      </c>
      <c r="BP29" s="0" t="n">
        <v>1.827781</v>
      </c>
      <c r="BQ29" s="0" t="n">
        <v>0.866249</v>
      </c>
      <c r="BR29" s="0" t="n">
        <v>1.0472805</v>
      </c>
      <c r="BS29" s="0" t="n">
        <v>1.907826</v>
      </c>
      <c r="BT29" s="0" t="n">
        <v>0.898723</v>
      </c>
      <c r="BU29" s="0" t="n">
        <v>1.082276</v>
      </c>
      <c r="BV29" s="0" t="n">
        <v>1.906823</v>
      </c>
      <c r="BW29" s="0" t="n">
        <v>0.9142214</v>
      </c>
    </row>
    <row r="30" customFormat="false" ht="12.8" hidden="false" customHeight="false" outlineLevel="0" collapsed="false">
      <c r="A30" s="0" t="n">
        <v>0.99848115</v>
      </c>
      <c r="B30" s="0" t="n">
        <v>0.857962</v>
      </c>
      <c r="C30" s="0" t="n">
        <v>0.9670813</v>
      </c>
      <c r="D30" s="0" t="n">
        <v>0.99322202</v>
      </c>
      <c r="E30" s="0" t="n">
        <v>1.13526</v>
      </c>
      <c r="F30" s="0" t="n">
        <v>0.983644</v>
      </c>
      <c r="G30" s="0" t="n">
        <v>0.9894094</v>
      </c>
      <c r="H30" s="0" t="n">
        <v>1.410388</v>
      </c>
      <c r="I30" s="0" t="n">
        <v>0.9880042</v>
      </c>
      <c r="J30" s="0" t="n">
        <v>0.9879836</v>
      </c>
      <c r="K30" s="0" t="n">
        <v>1.542579</v>
      </c>
      <c r="L30" s="0" t="n">
        <v>0.99447223</v>
      </c>
      <c r="M30" s="0" t="n">
        <v>0.847092</v>
      </c>
      <c r="N30" s="0" t="n">
        <v>1.339674</v>
      </c>
      <c r="O30" s="0" t="n">
        <v>0.9668127</v>
      </c>
      <c r="P30" s="0" t="n">
        <v>0.811808</v>
      </c>
      <c r="Q30" s="0" t="n">
        <v>1.546568</v>
      </c>
      <c r="R30" s="0" t="n">
        <v>0.9433687</v>
      </c>
      <c r="S30" s="0" t="n">
        <v>0.9183439</v>
      </c>
      <c r="T30" s="0" t="n">
        <v>1.780997</v>
      </c>
      <c r="U30" s="0" t="n">
        <v>0.9089829</v>
      </c>
      <c r="V30" s="0" t="n">
        <v>0.9688172</v>
      </c>
      <c r="W30" s="0" t="n">
        <v>1.860886</v>
      </c>
      <c r="X30" s="0" t="n">
        <v>0.884712</v>
      </c>
      <c r="Y30" s="0" t="n">
        <v>1.136231</v>
      </c>
      <c r="Z30" s="0" t="n">
        <v>1.366992</v>
      </c>
      <c r="AA30" s="0" t="n">
        <v>0.99304637</v>
      </c>
      <c r="AB30" s="0" t="n">
        <v>1.185651</v>
      </c>
      <c r="AC30" s="0" t="n">
        <v>1.560785</v>
      </c>
      <c r="AD30" s="0" t="n">
        <v>0.9734047</v>
      </c>
      <c r="AE30" s="0" t="n">
        <v>1.134609</v>
      </c>
      <c r="AF30" s="0" t="n">
        <v>1.757729</v>
      </c>
      <c r="AG30" s="0" t="n">
        <v>0.9330158</v>
      </c>
      <c r="AH30" s="0" t="n">
        <v>1.0844148</v>
      </c>
      <c r="AI30" s="0" t="n">
        <v>1.83985</v>
      </c>
      <c r="AJ30" s="0" t="n">
        <v>0.9153992</v>
      </c>
      <c r="AK30" s="0" t="n">
        <v>0.9300711</v>
      </c>
      <c r="AL30" s="0" t="n">
        <v>0.856185</v>
      </c>
      <c r="AM30" s="0" t="n">
        <v>0.9235824</v>
      </c>
      <c r="AN30" s="0" t="n">
        <v>0.889093</v>
      </c>
      <c r="AO30" s="0" t="n">
        <v>0.465583</v>
      </c>
      <c r="AP30" s="0" t="n">
        <v>0.9335841</v>
      </c>
      <c r="AQ30" s="0" t="n">
        <v>0.887285</v>
      </c>
      <c r="AR30" s="0" t="n">
        <v>0.08582</v>
      </c>
      <c r="AS30" s="0" t="n">
        <v>0.9572863</v>
      </c>
      <c r="AT30" s="0" t="n">
        <v>0.896956</v>
      </c>
      <c r="AU30" s="0" t="n">
        <v>0.047962</v>
      </c>
      <c r="AV30" s="0" t="n">
        <v>0.82151</v>
      </c>
      <c r="AW30" s="0" t="n">
        <v>1.0690507</v>
      </c>
      <c r="AX30" s="0" t="n">
        <v>0.858117</v>
      </c>
      <c r="AY30" s="0" t="n">
        <v>0.9381406</v>
      </c>
      <c r="AZ30" s="0" t="n">
        <v>1.0994276</v>
      </c>
      <c r="BA30" s="0" t="n">
        <v>0.469385</v>
      </c>
      <c r="BB30" s="0" t="n">
        <v>0.9482042</v>
      </c>
      <c r="BC30" s="0" t="n">
        <v>1.109605</v>
      </c>
      <c r="BD30" s="0" t="n">
        <v>0.086926</v>
      </c>
      <c r="BE30" s="0" t="n">
        <v>0.9739626</v>
      </c>
      <c r="BF30" s="0" t="n">
        <v>1.117075</v>
      </c>
      <c r="BG30" s="0" t="n">
        <v>0.049027</v>
      </c>
      <c r="BH30" s="0" t="n">
        <v>0.838124</v>
      </c>
      <c r="BI30" s="0" t="n">
        <v>0.99009134</v>
      </c>
      <c r="BJ30" s="0" t="n">
        <v>1.341937</v>
      </c>
      <c r="BK30" s="0" t="n">
        <v>0.9890581</v>
      </c>
      <c r="BL30" s="0" t="n">
        <v>1.0244049</v>
      </c>
      <c r="BM30" s="0" t="n">
        <v>1.915699</v>
      </c>
      <c r="BN30" s="0" t="n">
        <v>0.875723</v>
      </c>
      <c r="BO30" s="0" t="n">
        <v>1.0317924</v>
      </c>
      <c r="BP30" s="0" t="n">
        <v>1.893536</v>
      </c>
      <c r="BQ30" s="0" t="n">
        <v>0.865732</v>
      </c>
      <c r="BR30" s="0" t="n">
        <v>1.0466399</v>
      </c>
      <c r="BS30" s="0" t="n">
        <v>1.895231</v>
      </c>
      <c r="BT30" s="0" t="n">
        <v>0.890612</v>
      </c>
      <c r="BU30" s="0" t="n">
        <v>1.0798376</v>
      </c>
      <c r="BV30" s="0" t="n">
        <v>1.899023</v>
      </c>
      <c r="BW30" s="0" t="n">
        <v>0.914459</v>
      </c>
    </row>
    <row r="31" customFormat="false" ht="12.8" hidden="false" customHeight="false" outlineLevel="0" collapsed="false">
      <c r="A31" s="0" t="n">
        <v>0.99799554</v>
      </c>
      <c r="B31" s="0" t="n">
        <v>0.857125</v>
      </c>
      <c r="C31" s="0" t="n">
        <v>0.9665647</v>
      </c>
      <c r="D31" s="0" t="n">
        <v>0.99322202</v>
      </c>
      <c r="E31" s="0" t="n">
        <v>1.135239</v>
      </c>
      <c r="F31" s="0" t="n">
        <v>0.9834683</v>
      </c>
      <c r="G31" s="0" t="n">
        <v>0.9895644</v>
      </c>
      <c r="H31" s="0" t="n">
        <v>1.410429</v>
      </c>
      <c r="I31" s="0" t="n">
        <v>0.9878906</v>
      </c>
      <c r="J31" s="0" t="n">
        <v>0.99495784</v>
      </c>
      <c r="K31" s="0" t="n">
        <v>1.527453</v>
      </c>
      <c r="L31" s="0" t="n">
        <v>0.99199248</v>
      </c>
      <c r="M31" s="0" t="n">
        <v>0.848281</v>
      </c>
      <c r="N31" s="0" t="n">
        <v>1.343228</v>
      </c>
      <c r="O31" s="0" t="n">
        <v>0.9701604</v>
      </c>
      <c r="P31" s="0" t="n">
        <v>0.812903</v>
      </c>
      <c r="Q31" s="0" t="n">
        <v>1.546144</v>
      </c>
      <c r="R31" s="0" t="n">
        <v>0.9437717</v>
      </c>
      <c r="S31" s="0" t="n">
        <v>0.9333154</v>
      </c>
      <c r="T31" s="0" t="n">
        <v>1.774167</v>
      </c>
      <c r="U31" s="0" t="n">
        <v>0.892451</v>
      </c>
      <c r="V31" s="0" t="n">
        <v>0.9774859</v>
      </c>
      <c r="W31" s="0" t="n">
        <v>1.863862</v>
      </c>
      <c r="X31" s="0" t="n">
        <v>0.887709</v>
      </c>
      <c r="Y31" s="0" t="n">
        <v>1.13588</v>
      </c>
      <c r="Z31" s="0" t="n">
        <v>1.367323</v>
      </c>
      <c r="AA31" s="0" t="n">
        <v>0.99301537</v>
      </c>
      <c r="AB31" s="0" t="n">
        <v>1.18501</v>
      </c>
      <c r="AC31" s="0" t="n">
        <v>1.55969</v>
      </c>
      <c r="AD31" s="0" t="n">
        <v>0.9738696</v>
      </c>
      <c r="AE31" s="0" t="n">
        <v>1.134392</v>
      </c>
      <c r="AF31" s="0" t="n">
        <v>1.755879</v>
      </c>
      <c r="AG31" s="0" t="n">
        <v>0.9330674</v>
      </c>
      <c r="AH31" s="0" t="n">
        <v>1.0837845</v>
      </c>
      <c r="AI31" s="0" t="n">
        <v>1.840945</v>
      </c>
      <c r="AJ31" s="0" t="n">
        <v>0.9145933</v>
      </c>
      <c r="AK31" s="0" t="n">
        <v>0.9295545</v>
      </c>
      <c r="AL31" s="0" t="n">
        <v>0.855234</v>
      </c>
      <c r="AM31" s="0" t="n">
        <v>0.9238201</v>
      </c>
      <c r="AN31" s="0" t="n">
        <v>0.889217</v>
      </c>
      <c r="AO31" s="0" t="n">
        <v>0.465872</v>
      </c>
      <c r="AP31" s="0" t="n">
        <v>0.9335324</v>
      </c>
      <c r="AQ31" s="0" t="n">
        <v>0.886593</v>
      </c>
      <c r="AR31" s="0" t="n">
        <v>0.086151</v>
      </c>
      <c r="AS31" s="0" t="n">
        <v>0.957276</v>
      </c>
      <c r="AT31" s="0" t="n">
        <v>0.895282</v>
      </c>
      <c r="AU31" s="0" t="n">
        <v>0.048324</v>
      </c>
      <c r="AV31" s="0" t="n">
        <v>0.82151</v>
      </c>
      <c r="AW31" s="0" t="n">
        <v>1.0684307</v>
      </c>
      <c r="AX31" s="0" t="n">
        <v>0.85727</v>
      </c>
      <c r="AY31" s="0" t="n">
        <v>0.9367664</v>
      </c>
      <c r="AZ31" s="0" t="n">
        <v>1.0993449</v>
      </c>
      <c r="BA31" s="0" t="n">
        <v>0.469106</v>
      </c>
      <c r="BB31" s="0" t="n">
        <v>0.9481216</v>
      </c>
      <c r="BC31" s="0" t="n">
        <v>1.109708</v>
      </c>
      <c r="BD31" s="0" t="n">
        <v>0.087091</v>
      </c>
      <c r="BE31" s="0" t="n">
        <v>0.9739316</v>
      </c>
      <c r="BF31" s="0" t="n">
        <v>1.116187</v>
      </c>
      <c r="BG31" s="0" t="n">
        <v>0.049233</v>
      </c>
      <c r="BH31" s="0" t="n">
        <v>0.838093</v>
      </c>
      <c r="BI31" s="0" t="n">
        <v>0.99021532</v>
      </c>
      <c r="BJ31" s="0" t="n">
        <v>1.341999</v>
      </c>
      <c r="BK31" s="0" t="n">
        <v>0.9889238</v>
      </c>
      <c r="BL31" s="0" t="n">
        <v>1.0368139</v>
      </c>
      <c r="BM31" s="0" t="n">
        <v>1.920266</v>
      </c>
      <c r="BN31" s="0" t="n">
        <v>0.894745</v>
      </c>
      <c r="BO31" s="0" t="n">
        <v>1.000847247</v>
      </c>
      <c r="BP31" s="0" t="n">
        <v>1.88061</v>
      </c>
      <c r="BQ31" s="0" t="n">
        <v>0.895344</v>
      </c>
      <c r="BR31" s="0" t="n">
        <v>1.0473735</v>
      </c>
      <c r="BS31" s="0" t="n">
        <v>1.896305</v>
      </c>
      <c r="BT31" s="0" t="n">
        <v>0.891232</v>
      </c>
      <c r="BU31" s="0" t="n">
        <v>1.0844148</v>
      </c>
      <c r="BV31" s="0" t="n">
        <v>1.894022</v>
      </c>
      <c r="BW31" s="0" t="n">
        <v>0.9130848</v>
      </c>
    </row>
    <row r="32" customFormat="false" ht="12.8" hidden="false" customHeight="false" outlineLevel="0" collapsed="false">
      <c r="A32" s="0" t="n">
        <v>0.99817119</v>
      </c>
      <c r="B32" s="0" t="n">
        <v>0.857053</v>
      </c>
      <c r="C32" s="0" t="n">
        <v>0.9663994</v>
      </c>
      <c r="D32" s="0" t="n">
        <v>0.99329435</v>
      </c>
      <c r="E32" s="0" t="n">
        <v>1.135312</v>
      </c>
      <c r="F32" s="0" t="n">
        <v>0.9833237</v>
      </c>
      <c r="G32" s="0" t="n">
        <v>0.9895334</v>
      </c>
      <c r="H32" s="0" t="n">
        <v>1.410429</v>
      </c>
      <c r="I32" s="0" t="n">
        <v>0.9878182</v>
      </c>
      <c r="J32" s="0" t="n">
        <v>0.99080427</v>
      </c>
      <c r="K32" s="0" t="n">
        <v>1.532144</v>
      </c>
      <c r="L32" s="0" t="n">
        <v>0.99164118</v>
      </c>
      <c r="M32" s="0" t="n">
        <v>0.847692</v>
      </c>
      <c r="N32" s="0" t="n">
        <v>1.349696</v>
      </c>
      <c r="O32" s="0" t="n">
        <v>0.9728777</v>
      </c>
      <c r="P32" s="0" t="n">
        <v>0.812975</v>
      </c>
      <c r="Q32" s="0" t="n">
        <v>1.54478</v>
      </c>
      <c r="R32" s="0" t="n">
        <v>0.9447016</v>
      </c>
      <c r="S32" s="0" t="n">
        <v>0.9170421</v>
      </c>
      <c r="T32" s="0" t="n">
        <v>1.782247</v>
      </c>
      <c r="U32" s="0" t="n">
        <v>0.9053253</v>
      </c>
      <c r="V32" s="0" t="n">
        <v>0.9672363</v>
      </c>
      <c r="W32" s="0" t="n">
        <v>1.865846</v>
      </c>
      <c r="X32" s="0" t="n">
        <v>0.883111</v>
      </c>
      <c r="Y32" s="0" t="n">
        <v>1.135704</v>
      </c>
      <c r="Z32" s="0" t="n">
        <v>1.367933</v>
      </c>
      <c r="AA32" s="0" t="n">
        <v>0.99322202</v>
      </c>
      <c r="AB32" s="0" t="n">
        <v>1.185</v>
      </c>
      <c r="AC32" s="0" t="n">
        <v>1.55938</v>
      </c>
      <c r="AD32" s="0" t="n">
        <v>0.9740763</v>
      </c>
      <c r="AE32" s="0" t="n">
        <v>1.134154</v>
      </c>
      <c r="AF32" s="0" t="n">
        <v>1.753513</v>
      </c>
      <c r="AG32" s="0" t="n">
        <v>0.9335531</v>
      </c>
      <c r="AH32" s="0" t="n">
        <v>1.0891056</v>
      </c>
      <c r="AI32" s="0" t="n">
        <v>1.838599</v>
      </c>
      <c r="AJ32" s="0" t="n">
        <v>0.9149859</v>
      </c>
      <c r="AK32" s="0" t="n">
        <v>0.9296371</v>
      </c>
      <c r="AL32" s="0" t="n">
        <v>0.854986</v>
      </c>
      <c r="AM32" s="0" t="n">
        <v>0.9240474</v>
      </c>
      <c r="AN32" s="0" t="n">
        <v>0.889341</v>
      </c>
      <c r="AO32" s="0" t="n">
        <v>0.467381</v>
      </c>
      <c r="AP32" s="0" t="n">
        <v>0.9326852</v>
      </c>
      <c r="AQ32" s="0" t="n">
        <v>0.888143</v>
      </c>
      <c r="AR32" s="0" t="n">
        <v>0.0883930000000001</v>
      </c>
      <c r="AS32" s="0" t="n">
        <v>0.9563151</v>
      </c>
      <c r="AT32" s="0" t="n">
        <v>0.896233</v>
      </c>
      <c r="AU32" s="0" t="n">
        <v>0.0505870000000001</v>
      </c>
      <c r="AV32" s="0" t="n">
        <v>0.82057</v>
      </c>
      <c r="AW32" s="0" t="n">
        <v>1.0689577</v>
      </c>
      <c r="AX32" s="0" t="n">
        <v>0.857425</v>
      </c>
      <c r="AY32" s="0" t="n">
        <v>0.9358675</v>
      </c>
      <c r="AZ32" s="0" t="n">
        <v>1.0997789</v>
      </c>
      <c r="BA32" s="0" t="n">
        <v>0.470284</v>
      </c>
      <c r="BB32" s="0" t="n">
        <v>0.947636</v>
      </c>
      <c r="BC32" s="0" t="n">
        <v>1.108768</v>
      </c>
      <c r="BD32" s="0" t="n">
        <v>0.08955</v>
      </c>
      <c r="BE32" s="0" t="n">
        <v>0.9723301</v>
      </c>
      <c r="BF32" s="0" t="n">
        <v>1.114668</v>
      </c>
      <c r="BG32" s="0" t="n">
        <v>0.051713</v>
      </c>
      <c r="BH32" s="0" t="n">
        <v>0.836533</v>
      </c>
      <c r="BI32" s="0" t="n">
        <v>0.99021532</v>
      </c>
      <c r="BJ32" s="0" t="n">
        <v>1.34203</v>
      </c>
      <c r="BK32" s="0" t="n">
        <v>0.9888515</v>
      </c>
      <c r="BL32" s="0" t="n">
        <v>1.0227104</v>
      </c>
      <c r="BM32" s="0" t="n">
        <v>1.921196</v>
      </c>
      <c r="BN32" s="0" t="n">
        <v>0.869989</v>
      </c>
      <c r="BO32" s="0" t="n">
        <v>1.0317924</v>
      </c>
      <c r="BP32" s="0" t="n">
        <v>1.899849</v>
      </c>
      <c r="BQ32" s="0" t="n">
        <v>0.865866</v>
      </c>
      <c r="BR32" s="0" t="n">
        <v>1.0537072</v>
      </c>
      <c r="BS32" s="0" t="n">
        <v>1.894972</v>
      </c>
      <c r="BT32" s="0" t="n">
        <v>0.889806</v>
      </c>
      <c r="BU32" s="0" t="n">
        <v>1.0859543</v>
      </c>
      <c r="BV32" s="0" t="n">
        <v>1.889507</v>
      </c>
      <c r="BW32" s="0" t="n">
        <v>0.9085593</v>
      </c>
    </row>
    <row r="33" customFormat="false" ht="12.8" hidden="false" customHeight="false" outlineLevel="0" collapsed="false">
      <c r="A33" s="0" t="n">
        <v>0.99842949</v>
      </c>
      <c r="B33" s="0" t="n">
        <v>0.856784</v>
      </c>
      <c r="C33" s="0" t="n">
        <v>0.9665131</v>
      </c>
      <c r="D33" s="0" t="n">
        <v>0.99347</v>
      </c>
      <c r="E33" s="0" t="n">
        <v>1.135146</v>
      </c>
      <c r="F33" s="0" t="n">
        <v>0.9833237</v>
      </c>
      <c r="G33" s="0" t="n">
        <v>0.989678</v>
      </c>
      <c r="H33" s="0" t="n">
        <v>1.409892</v>
      </c>
      <c r="I33" s="0" t="n">
        <v>0.9877459</v>
      </c>
      <c r="J33" s="0" t="n">
        <v>0.99101091</v>
      </c>
      <c r="K33" s="0" t="n">
        <v>1.534066</v>
      </c>
      <c r="L33" s="0" t="n">
        <v>0.99229211</v>
      </c>
      <c r="M33" s="0" t="n">
        <v>0.849769</v>
      </c>
      <c r="N33" s="0" t="n">
        <v>1.346762</v>
      </c>
      <c r="O33" s="0" t="n">
        <v>0.9711109</v>
      </c>
      <c r="P33" s="0" t="n">
        <v>0.812913</v>
      </c>
      <c r="Q33" s="0" t="n">
        <v>1.544666</v>
      </c>
      <c r="R33" s="0" t="n">
        <v>0.9448359</v>
      </c>
      <c r="S33" s="0" t="n">
        <v>0.9151203</v>
      </c>
      <c r="T33" s="0" t="n">
        <v>1.782826</v>
      </c>
      <c r="U33" s="0" t="n">
        <v>0.904602</v>
      </c>
      <c r="V33" s="0" t="n">
        <v>0.9450116</v>
      </c>
      <c r="W33" s="0" t="n">
        <v>1.860979</v>
      </c>
      <c r="X33" s="0" t="n">
        <v>0.886603</v>
      </c>
      <c r="Y33" s="0" t="n">
        <v>1.135653</v>
      </c>
      <c r="Z33" s="0" t="n">
        <v>1.368088</v>
      </c>
      <c r="AA33" s="0" t="n">
        <v>0.99339767</v>
      </c>
      <c r="AB33" s="0" t="n">
        <v>1.184338</v>
      </c>
      <c r="AC33" s="0" t="n">
        <v>1.559927</v>
      </c>
      <c r="AD33" s="0" t="n">
        <v>0.9745206</v>
      </c>
      <c r="AE33" s="0" t="n">
        <v>1.131044</v>
      </c>
      <c r="AF33" s="0" t="n">
        <v>1.77674</v>
      </c>
      <c r="AG33" s="0" t="n">
        <v>0.9319722</v>
      </c>
      <c r="AH33" s="0" t="n">
        <v>1.0907071</v>
      </c>
      <c r="AI33" s="0" t="n">
        <v>1.860276</v>
      </c>
      <c r="AJ33" s="0" t="n">
        <v>0.9158952</v>
      </c>
      <c r="AK33" s="0" t="n">
        <v>0.9298748</v>
      </c>
      <c r="AL33" s="0" t="n">
        <v>0.854625</v>
      </c>
      <c r="AM33" s="0" t="n">
        <v>0.9245536</v>
      </c>
      <c r="AN33" s="0" t="n">
        <v>0.889403</v>
      </c>
      <c r="AO33" s="0" t="n">
        <v>0.468011</v>
      </c>
      <c r="AP33" s="0" t="n">
        <v>0.9327162</v>
      </c>
      <c r="AQ33" s="0" t="n">
        <v>0.887874</v>
      </c>
      <c r="AR33" s="0" t="n">
        <v>0.0881960000000001</v>
      </c>
      <c r="AS33" s="0" t="n">
        <v>0.9562221</v>
      </c>
      <c r="AT33" s="0" t="n">
        <v>0.896532</v>
      </c>
      <c r="AU33" s="0" t="n">
        <v>0.050422</v>
      </c>
      <c r="AV33" s="0" t="n">
        <v>0.82059</v>
      </c>
      <c r="AW33" s="0" t="n">
        <v>1.0692367</v>
      </c>
      <c r="AX33" s="0" t="n">
        <v>0.857228</v>
      </c>
      <c r="AY33" s="0" t="n">
        <v>0.9358675</v>
      </c>
      <c r="AZ33" s="0" t="n">
        <v>1.100048</v>
      </c>
      <c r="BA33" s="0" t="n">
        <v>0.471679</v>
      </c>
      <c r="BB33" s="0" t="n">
        <v>0.9475533</v>
      </c>
      <c r="BC33" s="0" t="n">
        <v>1.108747</v>
      </c>
      <c r="BD33" s="0" t="n">
        <v>0.08954</v>
      </c>
      <c r="BE33" s="0" t="n">
        <v>0.9723095</v>
      </c>
      <c r="BF33" s="0" t="n">
        <v>1.115215</v>
      </c>
      <c r="BG33" s="0" t="n">
        <v>0.051734</v>
      </c>
      <c r="BH33" s="0" t="n">
        <v>0.836616</v>
      </c>
      <c r="BI33" s="0" t="n">
        <v>0.99037031</v>
      </c>
      <c r="BJ33" s="0" t="n">
        <v>1.341699</v>
      </c>
      <c r="BK33" s="0" t="n">
        <v>0.9888101</v>
      </c>
      <c r="BL33" s="0" t="n">
        <v>0.9843776</v>
      </c>
      <c r="BM33" s="0" t="n">
        <v>1.918065</v>
      </c>
      <c r="BN33" s="0" t="n">
        <v>0.857001</v>
      </c>
      <c r="BO33" s="0" t="n">
        <v>0.9648186</v>
      </c>
      <c r="BP33" s="0" t="n">
        <v>1.864223</v>
      </c>
      <c r="BQ33" s="0" t="n">
        <v>0.844788</v>
      </c>
      <c r="BR33" s="0" t="n">
        <v>1.0603302</v>
      </c>
      <c r="BS33" s="0" t="n">
        <v>1.914717</v>
      </c>
      <c r="BT33" s="0" t="n">
        <v>0.9011613</v>
      </c>
      <c r="BU33" s="0" t="n">
        <v>1.0910378</v>
      </c>
      <c r="BV33" s="0" t="n">
        <v>1.910719</v>
      </c>
      <c r="BW33" s="0" t="n">
        <v>0.9162465</v>
      </c>
    </row>
    <row r="34" customFormat="false" ht="12.8" hidden="false" customHeight="false" outlineLevel="0" collapsed="false">
      <c r="A34" s="0" t="n">
        <v>1.000392627</v>
      </c>
      <c r="B34" s="0" t="n">
        <v>0.860803</v>
      </c>
      <c r="C34" s="0" t="n">
        <v>0.9675153</v>
      </c>
      <c r="D34" s="0" t="n">
        <v>0.9937593</v>
      </c>
      <c r="E34" s="0" t="n">
        <v>1.136335</v>
      </c>
      <c r="F34" s="0" t="n">
        <v>0.9842846</v>
      </c>
      <c r="G34" s="0" t="n">
        <v>0.9889238</v>
      </c>
      <c r="H34" s="0" t="n">
        <v>1.409396</v>
      </c>
      <c r="I34" s="0" t="n">
        <v>0.9893371</v>
      </c>
      <c r="J34" s="0" t="n">
        <v>0.99131055</v>
      </c>
      <c r="K34" s="0" t="n">
        <v>1.535109</v>
      </c>
      <c r="L34" s="0" t="n">
        <v>0.99268474</v>
      </c>
      <c r="M34" s="0" t="n">
        <v>0.849727</v>
      </c>
      <c r="N34" s="0" t="n">
        <v>1.346927</v>
      </c>
      <c r="O34" s="0" t="n">
        <v>0.9711316</v>
      </c>
      <c r="P34" s="0" t="n">
        <v>0.812934</v>
      </c>
      <c r="Q34" s="0" t="n">
        <v>1.544966</v>
      </c>
      <c r="R34" s="0" t="n">
        <v>0.9452492</v>
      </c>
      <c r="S34" s="0" t="n">
        <v>0.870485</v>
      </c>
      <c r="T34" s="0" t="n">
        <v>1.75155</v>
      </c>
      <c r="U34" s="0" t="n">
        <v>0.911039</v>
      </c>
      <c r="V34" s="0" t="n">
        <v>0.9027629</v>
      </c>
      <c r="W34" s="0" t="n">
        <v>1.827843</v>
      </c>
      <c r="X34" s="0" t="n">
        <v>0.901089</v>
      </c>
      <c r="Y34" s="0" t="n">
        <v>1.135611</v>
      </c>
      <c r="Z34" s="0" t="n">
        <v>1.36816</v>
      </c>
      <c r="AA34" s="0" t="n">
        <v>0.99353199</v>
      </c>
      <c r="AB34" s="0" t="n">
        <v>1.184907</v>
      </c>
      <c r="AC34" s="0" t="n">
        <v>1.561053</v>
      </c>
      <c r="AD34" s="0" t="n">
        <v>0.9749649</v>
      </c>
      <c r="AE34" s="0" t="n">
        <v>1.133565</v>
      </c>
      <c r="AF34" s="0" t="n">
        <v>1.814742</v>
      </c>
      <c r="AG34" s="0" t="n">
        <v>0.9364048</v>
      </c>
      <c r="AH34" s="0" t="n">
        <v>1.0930319</v>
      </c>
      <c r="AI34" s="0" t="n">
        <v>1.905687</v>
      </c>
      <c r="AJ34" s="0" t="n">
        <v>0.9180133</v>
      </c>
      <c r="AK34" s="0" t="n">
        <v>0.9326438</v>
      </c>
      <c r="AL34" s="0" t="n">
        <v>0.860607</v>
      </c>
      <c r="AM34" s="0" t="n">
        <v>0.9224045</v>
      </c>
      <c r="AN34" s="0" t="n">
        <v>0.889517</v>
      </c>
      <c r="AO34" s="0" t="n">
        <v>0.467505</v>
      </c>
      <c r="AP34" s="0" t="n">
        <v>0.9329435</v>
      </c>
      <c r="AQ34" s="0" t="n">
        <v>0.887492</v>
      </c>
      <c r="AR34" s="0" t="n">
        <v>0.088269</v>
      </c>
      <c r="AS34" s="0" t="n">
        <v>0.9563048</v>
      </c>
      <c r="AT34" s="0" t="n">
        <v>0.896181</v>
      </c>
      <c r="AU34" s="0" t="n">
        <v>0.050546</v>
      </c>
      <c r="AV34" s="0" t="n">
        <v>0.820652</v>
      </c>
      <c r="AW34" s="0" t="n">
        <v>1.0710965</v>
      </c>
      <c r="AX34" s="0" t="n">
        <v>0.861186</v>
      </c>
      <c r="AY34" s="0" t="n">
        <v>0.940951</v>
      </c>
      <c r="AZ34" s="0" t="n">
        <v>1.0998615</v>
      </c>
      <c r="BA34" s="0" t="n">
        <v>0.47077</v>
      </c>
      <c r="BB34" s="0" t="n">
        <v>0.9477703</v>
      </c>
      <c r="BC34" s="0" t="n">
        <v>1.108572</v>
      </c>
      <c r="BD34" s="0" t="n">
        <v>0.090294</v>
      </c>
      <c r="BE34" s="0" t="n">
        <v>0.9724438</v>
      </c>
      <c r="BF34" s="0" t="n">
        <v>1.115071</v>
      </c>
      <c r="BG34" s="0" t="n">
        <v>0.0525290000000001</v>
      </c>
      <c r="BH34" s="0" t="n">
        <v>0.836729</v>
      </c>
      <c r="BI34" s="0" t="n">
        <v>0.989988</v>
      </c>
      <c r="BJ34" s="0" t="n">
        <v>1.34172</v>
      </c>
      <c r="BK34" s="0" t="n">
        <v>0.99003968</v>
      </c>
      <c r="BL34" s="0" t="n">
        <v>0.9391015</v>
      </c>
      <c r="BM34" s="0" t="n">
        <v>1.883937</v>
      </c>
      <c r="BN34" s="0" t="n">
        <v>0.862054</v>
      </c>
      <c r="BO34" s="0" t="n">
        <v>0.9315899</v>
      </c>
      <c r="BP34" s="0" t="n">
        <v>1.83272</v>
      </c>
      <c r="BQ34" s="0" t="n">
        <v>0.854563</v>
      </c>
      <c r="BR34" s="0" t="n">
        <v>1.0722537</v>
      </c>
      <c r="BS34" s="0" t="n">
        <v>1.963692</v>
      </c>
      <c r="BT34" s="0" t="n">
        <v>0.9156782</v>
      </c>
      <c r="BU34" s="0" t="n">
        <v>1.108902</v>
      </c>
      <c r="BV34" s="0" t="n">
        <v>1.931342</v>
      </c>
      <c r="BW34" s="0" t="n">
        <v>0.9249669</v>
      </c>
    </row>
    <row r="35" customFormat="false" ht="12.8" hidden="false" customHeight="false" outlineLevel="0" collapsed="false">
      <c r="A35" s="0" t="n">
        <v>0.999845016</v>
      </c>
      <c r="B35" s="0" t="n">
        <v>0.862126</v>
      </c>
      <c r="C35" s="0" t="n">
        <v>0.9674636</v>
      </c>
      <c r="D35" s="0" t="n">
        <v>0.99298438</v>
      </c>
      <c r="E35" s="0" t="n">
        <v>1.138215</v>
      </c>
      <c r="F35" s="0" t="n">
        <v>0.9843363</v>
      </c>
      <c r="G35" s="0" t="n">
        <v>0.9878802</v>
      </c>
      <c r="H35" s="0" t="n">
        <v>1.410646</v>
      </c>
      <c r="I35" s="0" t="n">
        <v>0.9894817</v>
      </c>
      <c r="J35" s="0" t="n">
        <v>0.99121756</v>
      </c>
      <c r="K35" s="0" t="n">
        <v>1.541195</v>
      </c>
      <c r="L35" s="0" t="n">
        <v>0.99275707</v>
      </c>
      <c r="M35" s="0" t="n">
        <v>0.849593</v>
      </c>
      <c r="N35" s="0" t="n">
        <v>1.347216</v>
      </c>
      <c r="O35" s="0" t="n">
        <v>0.9710903</v>
      </c>
      <c r="P35" s="0" t="n">
        <v>0.812676</v>
      </c>
      <c r="Q35" s="0" t="n">
        <v>1.549244</v>
      </c>
      <c r="R35" s="0" t="n">
        <v>0.9451562</v>
      </c>
      <c r="S35" s="0" t="n">
        <v>0.862767</v>
      </c>
      <c r="T35" s="0" t="n">
        <v>1.750754</v>
      </c>
      <c r="U35" s="0" t="n">
        <v>0.9118139</v>
      </c>
      <c r="V35" s="0" t="n">
        <v>0.879061</v>
      </c>
      <c r="W35" s="0" t="n">
        <v>1.833805</v>
      </c>
      <c r="X35" s="0" t="n">
        <v>0.9026905</v>
      </c>
      <c r="Y35" s="0" t="n">
        <v>1.13526</v>
      </c>
      <c r="Z35" s="0" t="n">
        <v>1.367943</v>
      </c>
      <c r="AA35" s="0" t="n">
        <v>0.99336667</v>
      </c>
      <c r="AB35" s="0" t="n">
        <v>1.189391</v>
      </c>
      <c r="AC35" s="0" t="n">
        <v>1.561611</v>
      </c>
      <c r="AD35" s="0" t="n">
        <v>0.9759671</v>
      </c>
      <c r="AE35" s="0" t="n">
        <v>1.16978</v>
      </c>
      <c r="AF35" s="0" t="n">
        <v>1.753017</v>
      </c>
      <c r="AG35" s="0" t="n">
        <v>0.9474087</v>
      </c>
      <c r="AH35" s="0" t="n">
        <v>1.141707</v>
      </c>
      <c r="AI35" s="0" t="n">
        <v>1.841596</v>
      </c>
      <c r="AJ35" s="0" t="n">
        <v>0.9293065</v>
      </c>
      <c r="AK35" s="0" t="n">
        <v>0.9323855</v>
      </c>
      <c r="AL35" s="0" t="n">
        <v>0.862426</v>
      </c>
      <c r="AM35" s="0" t="n">
        <v>0.921361</v>
      </c>
      <c r="AN35" s="0" t="n">
        <v>0.889393</v>
      </c>
      <c r="AO35" s="0" t="n">
        <v>0.46829</v>
      </c>
      <c r="AP35" s="0" t="n">
        <v>0.9329435</v>
      </c>
      <c r="AQ35" s="0" t="n">
        <v>0.886231</v>
      </c>
      <c r="AR35" s="0" t="n">
        <v>0.08923</v>
      </c>
      <c r="AS35" s="0" t="n">
        <v>0.9568317</v>
      </c>
      <c r="AT35" s="0" t="n">
        <v>0.894921</v>
      </c>
      <c r="AU35" s="0" t="n">
        <v>0.051527</v>
      </c>
      <c r="AV35" s="0" t="n">
        <v>0.82122</v>
      </c>
      <c r="AW35" s="0" t="n">
        <v>1.0698669</v>
      </c>
      <c r="AX35" s="0" t="n">
        <v>0.862198</v>
      </c>
      <c r="AY35" s="0" t="n">
        <v>0.9419222</v>
      </c>
      <c r="AZ35" s="0" t="n">
        <v>1.0987353</v>
      </c>
      <c r="BA35" s="0" t="n">
        <v>0.468724</v>
      </c>
      <c r="BB35" s="0" t="n">
        <v>0.9480493</v>
      </c>
      <c r="BC35" s="0" t="n">
        <v>1.10883</v>
      </c>
      <c r="BD35" s="0" t="n">
        <v>0.090232</v>
      </c>
      <c r="BE35" s="0" t="n">
        <v>0.9726918</v>
      </c>
      <c r="BF35" s="0" t="n">
        <v>1.115308</v>
      </c>
      <c r="BG35" s="0" t="n">
        <v>0.0524980000000001</v>
      </c>
      <c r="BH35" s="0" t="n">
        <v>0.837029</v>
      </c>
      <c r="BI35" s="0" t="n">
        <v>0.9889961</v>
      </c>
      <c r="BJ35" s="0" t="n">
        <v>1.343208</v>
      </c>
      <c r="BK35" s="0" t="n">
        <v>0.99020499</v>
      </c>
      <c r="BL35" s="0" t="n">
        <v>0.9079497</v>
      </c>
      <c r="BM35" s="0" t="n">
        <v>1.894497</v>
      </c>
      <c r="BN35" s="0" t="n">
        <v>0.867054</v>
      </c>
      <c r="BO35" s="0" t="n">
        <v>0.895086</v>
      </c>
      <c r="BP35" s="0" t="n">
        <v>1.818007</v>
      </c>
      <c r="BQ35" s="0" t="n">
        <v>0.875155</v>
      </c>
      <c r="BR35" s="0" t="n">
        <v>1.119069</v>
      </c>
      <c r="BS35" s="0" t="n">
        <v>1.898351</v>
      </c>
      <c r="BT35" s="0" t="n">
        <v>0.9009134</v>
      </c>
      <c r="BU35" s="0" t="n">
        <v>1.148361</v>
      </c>
      <c r="BV35" s="0" t="n">
        <v>1.867116</v>
      </c>
      <c r="BW35" s="0" t="n">
        <v>0.9121962</v>
      </c>
    </row>
    <row r="36" customFormat="false" ht="12.8" hidden="false" customHeight="false" outlineLevel="0" collapsed="false">
      <c r="A36" s="0" t="n">
        <v>0.99879112</v>
      </c>
      <c r="B36" s="0" t="n">
        <v>0.858675</v>
      </c>
      <c r="C36" s="0" t="n">
        <v>0.9674636</v>
      </c>
      <c r="D36" s="0" t="n">
        <v>0.99261242</v>
      </c>
      <c r="E36" s="0" t="n">
        <v>1.138039</v>
      </c>
      <c r="F36" s="0" t="n">
        <v>0.9844499</v>
      </c>
      <c r="G36" s="0" t="n">
        <v>0.98694</v>
      </c>
      <c r="H36" s="0" t="n">
        <v>1.411721</v>
      </c>
      <c r="I36" s="0" t="n">
        <v>0.989926</v>
      </c>
      <c r="J36" s="0" t="n">
        <v>0.9896677</v>
      </c>
      <c r="K36" s="0" t="n">
        <v>1.543954</v>
      </c>
      <c r="L36" s="0" t="n">
        <v>0.9940796</v>
      </c>
      <c r="M36" s="0" t="n">
        <v>0.849448</v>
      </c>
      <c r="N36" s="0" t="n">
        <v>1.347661</v>
      </c>
      <c r="O36" s="0" t="n">
        <v>0.9711213</v>
      </c>
      <c r="P36" s="0" t="n">
        <v>0.801661</v>
      </c>
      <c r="Q36" s="0" t="n">
        <v>1.558109</v>
      </c>
      <c r="R36" s="0" t="n">
        <v>0.944495</v>
      </c>
      <c r="S36" s="0" t="n">
        <v>0.839767</v>
      </c>
      <c r="T36" s="0" t="n">
        <v>1.747179</v>
      </c>
      <c r="U36" s="0" t="n">
        <v>0.9153682</v>
      </c>
      <c r="V36" s="0" t="n">
        <v>0.846865</v>
      </c>
      <c r="W36" s="0" t="n">
        <v>1.828897</v>
      </c>
      <c r="X36" s="0" t="n">
        <v>0.9118036</v>
      </c>
      <c r="Y36" s="0" t="n">
        <v>1.135053</v>
      </c>
      <c r="Z36" s="0" t="n">
        <v>1.367747</v>
      </c>
      <c r="AA36" s="0" t="n">
        <v>0.99316003</v>
      </c>
      <c r="AB36" s="0" t="n">
        <v>1.207824</v>
      </c>
      <c r="AC36" s="0" t="n">
        <v>1.616114</v>
      </c>
      <c r="AD36" s="0" t="n">
        <v>0.9771863</v>
      </c>
      <c r="AE36" s="0" t="n">
        <v>1.174977</v>
      </c>
      <c r="AF36" s="0" t="n">
        <v>1.828401</v>
      </c>
      <c r="AG36" s="0" t="n">
        <v>0.9412196</v>
      </c>
      <c r="AH36" s="0" t="n">
        <v>1.149415</v>
      </c>
      <c r="AI36" s="0" t="n">
        <v>1.91915</v>
      </c>
      <c r="AJ36" s="0" t="n">
        <v>0.9307117</v>
      </c>
      <c r="AK36" s="0" t="n">
        <v>0.9311043</v>
      </c>
      <c r="AL36" s="0" t="n">
        <v>0.858334</v>
      </c>
      <c r="AM36" s="0" t="n">
        <v>0.9233241</v>
      </c>
      <c r="AN36" s="0" t="n">
        <v>0.889372</v>
      </c>
      <c r="AO36" s="0" t="n">
        <v>0.468559</v>
      </c>
      <c r="AP36" s="0" t="n">
        <v>0.9329435</v>
      </c>
      <c r="AQ36" s="0" t="n">
        <v>0.885611</v>
      </c>
      <c r="AR36" s="0" t="n">
        <v>0.089323</v>
      </c>
      <c r="AS36" s="0" t="n">
        <v>0.956873</v>
      </c>
      <c r="AT36" s="0" t="n">
        <v>0.894249</v>
      </c>
      <c r="AU36" s="0" t="n">
        <v>0.0516100000000001</v>
      </c>
      <c r="AV36" s="0" t="n">
        <v>0.821272</v>
      </c>
      <c r="AW36" s="0" t="n">
        <v>1.0684617</v>
      </c>
      <c r="AX36" s="0" t="n">
        <v>0.857735</v>
      </c>
      <c r="AY36" s="0" t="n">
        <v>0.9400211</v>
      </c>
      <c r="AZ36" s="0" t="n">
        <v>1.098725</v>
      </c>
      <c r="BA36" s="0" t="n">
        <v>0.466926</v>
      </c>
      <c r="BB36" s="0" t="n">
        <v>0.9482559</v>
      </c>
      <c r="BC36" s="0" t="n">
        <v>1.10915</v>
      </c>
      <c r="BD36" s="0" t="n">
        <v>0.090346</v>
      </c>
      <c r="BE36" s="0" t="n">
        <v>0.9727538</v>
      </c>
      <c r="BF36" s="0" t="n">
        <v>1.115577</v>
      </c>
      <c r="BG36" s="0" t="n">
        <v>0.052612</v>
      </c>
      <c r="BH36" s="0" t="n">
        <v>0.837091</v>
      </c>
      <c r="BI36" s="0" t="n">
        <v>0.9882832</v>
      </c>
      <c r="BJ36" s="0" t="n">
        <v>1.343838</v>
      </c>
      <c r="BK36" s="0" t="n">
        <v>0.99055629</v>
      </c>
      <c r="BL36" s="0" t="n">
        <v>0.865959</v>
      </c>
      <c r="BM36" s="0" t="n">
        <v>1.887678</v>
      </c>
      <c r="BN36" s="0" t="n">
        <v>0.877686</v>
      </c>
      <c r="BO36" s="0" t="n">
        <v>0.862446</v>
      </c>
      <c r="BP36" s="0" t="n">
        <v>1.811115</v>
      </c>
      <c r="BQ36" s="0" t="n">
        <v>0.87623</v>
      </c>
      <c r="BR36" s="0" t="n">
        <v>1.131892</v>
      </c>
      <c r="BS36" s="0" t="n">
        <v>1.976256</v>
      </c>
      <c r="BT36" s="0" t="n">
        <v>0.9230038</v>
      </c>
      <c r="BU36" s="0" t="n">
        <v>1.166897</v>
      </c>
      <c r="BV36" s="0" t="n">
        <v>1.939628</v>
      </c>
      <c r="BW36" s="0" t="n">
        <v>0.9390912</v>
      </c>
    </row>
    <row r="37" customFormat="false" ht="12.8" hidden="false" customHeight="false" outlineLevel="0" collapsed="false">
      <c r="A37" s="0" t="n">
        <v>0.99820218</v>
      </c>
      <c r="B37" s="0" t="n">
        <v>0.853519</v>
      </c>
      <c r="C37" s="0" t="n">
        <v>0.9668954</v>
      </c>
      <c r="D37" s="0" t="n">
        <v>0.99188916</v>
      </c>
      <c r="E37" s="0" t="n">
        <v>1.13682</v>
      </c>
      <c r="F37" s="0" t="n">
        <v>0.9846669</v>
      </c>
      <c r="G37" s="0" t="n">
        <v>0.9858758</v>
      </c>
      <c r="H37" s="0" t="n">
        <v>1.411824</v>
      </c>
      <c r="I37" s="0" t="n">
        <v>0.99058729</v>
      </c>
      <c r="J37" s="0" t="n">
        <v>0.9891408</v>
      </c>
      <c r="K37" s="0" t="n">
        <v>1.545276</v>
      </c>
      <c r="L37" s="0" t="n">
        <v>0.99455489</v>
      </c>
      <c r="M37" s="0" t="n">
        <v>0.849066</v>
      </c>
      <c r="N37" s="0" t="n">
        <v>1.348188</v>
      </c>
      <c r="O37" s="0" t="n">
        <v>0.9711729</v>
      </c>
      <c r="P37" s="0" t="n">
        <v>0.79852</v>
      </c>
      <c r="Q37" s="0" t="n">
        <v>1.560867</v>
      </c>
      <c r="R37" s="0" t="n">
        <v>0.9451769</v>
      </c>
      <c r="S37" s="0" t="n">
        <v>0.818627</v>
      </c>
      <c r="T37" s="0" t="n">
        <v>1.765581</v>
      </c>
      <c r="U37" s="0" t="n">
        <v>0.9226422</v>
      </c>
      <c r="V37" s="0" t="n">
        <v>0.81873</v>
      </c>
      <c r="W37" s="0" t="n">
        <v>1.847712</v>
      </c>
      <c r="X37" s="0" t="n">
        <v>0.9140457</v>
      </c>
      <c r="Y37" s="0" t="n">
        <v>1.135301</v>
      </c>
      <c r="Z37" s="0" t="n">
        <v>1.367602</v>
      </c>
      <c r="AA37" s="0" t="n">
        <v>0.993377</v>
      </c>
      <c r="AB37" s="0" t="n">
        <v>1.213041</v>
      </c>
      <c r="AC37" s="0" t="n">
        <v>1.567439</v>
      </c>
      <c r="AD37" s="0" t="n">
        <v>0.9851628</v>
      </c>
      <c r="AE37" s="0" t="n">
        <v>1.194702</v>
      </c>
      <c r="AF37" s="0" t="n">
        <v>1.825012</v>
      </c>
      <c r="AG37" s="0" t="n">
        <v>0.9491652</v>
      </c>
      <c r="AH37" s="0" t="n">
        <v>1.186498</v>
      </c>
      <c r="AI37" s="0" t="n">
        <v>1.919894</v>
      </c>
      <c r="AJ37" s="0" t="n">
        <v>0.9431208</v>
      </c>
      <c r="AK37" s="0" t="n">
        <v>0.930505</v>
      </c>
      <c r="AL37" s="0" t="n">
        <v>0.852569</v>
      </c>
      <c r="AM37" s="0" t="n">
        <v>0.9246053</v>
      </c>
      <c r="AN37" s="0" t="n">
        <v>0.889</v>
      </c>
      <c r="AO37" s="0" t="n">
        <v>0.469954</v>
      </c>
      <c r="AP37" s="0" t="n">
        <v>0.9329331</v>
      </c>
      <c r="AQ37" s="0" t="n">
        <v>0.885632</v>
      </c>
      <c r="AR37" s="0" t="n">
        <v>0.089302</v>
      </c>
      <c r="AS37" s="0" t="n">
        <v>0.9566044</v>
      </c>
      <c r="AT37" s="0" t="n">
        <v>0.894352</v>
      </c>
      <c r="AU37" s="0" t="n">
        <v>0.05162</v>
      </c>
      <c r="AV37" s="0" t="n">
        <v>0.821045</v>
      </c>
      <c r="AW37" s="0" t="n">
        <v>1.0677798</v>
      </c>
      <c r="AX37" s="0" t="n">
        <v>0.852693</v>
      </c>
      <c r="AY37" s="0" t="n">
        <v>0.9377273</v>
      </c>
      <c r="AZ37" s="0" t="n">
        <v>1.0985907</v>
      </c>
      <c r="BA37" s="0" t="n">
        <v>0.466079</v>
      </c>
      <c r="BB37" s="0" t="n">
        <v>0.9483592</v>
      </c>
      <c r="BC37" s="0" t="n">
        <v>1.108913</v>
      </c>
      <c r="BD37" s="0" t="n">
        <v>0.090408</v>
      </c>
      <c r="BE37" s="0" t="n">
        <v>0.9726608</v>
      </c>
      <c r="BF37" s="0" t="n">
        <v>1.115422</v>
      </c>
      <c r="BG37" s="0" t="n">
        <v>0.0526950000000001</v>
      </c>
      <c r="BH37" s="0" t="n">
        <v>0.837029</v>
      </c>
      <c r="BI37" s="0" t="n">
        <v>0.9874049</v>
      </c>
      <c r="BJ37" s="0" t="n">
        <v>1.343704</v>
      </c>
      <c r="BK37" s="0" t="n">
        <v>0.99108324</v>
      </c>
      <c r="BL37" s="0" t="n">
        <v>0.831832</v>
      </c>
      <c r="BM37" s="0" t="n">
        <v>1.908683</v>
      </c>
      <c r="BN37" s="0" t="n">
        <v>0.88494</v>
      </c>
      <c r="BO37" s="0" t="n">
        <v>0.83956</v>
      </c>
      <c r="BP37" s="0" t="n">
        <v>1.872097</v>
      </c>
      <c r="BQ37" s="0" t="n">
        <v>0.877852</v>
      </c>
      <c r="BR37" s="0" t="n">
        <v>1.178397</v>
      </c>
      <c r="BS37" s="0" t="n">
        <v>1.984946</v>
      </c>
      <c r="BT37" s="0" t="n">
        <v>0.9479356</v>
      </c>
      <c r="BU37" s="0" t="n">
        <v>1.201821</v>
      </c>
      <c r="BV37" s="0" t="n">
        <v>1.948835</v>
      </c>
      <c r="BW37" s="0" t="n">
        <v>0.9566044</v>
      </c>
    </row>
    <row r="38" customFormat="false" ht="12.8" hidden="false" customHeight="false" outlineLevel="0" collapsed="false">
      <c r="A38" s="0" t="n">
        <v>0.99768557</v>
      </c>
      <c r="B38" s="0" t="n">
        <v>0.847433</v>
      </c>
      <c r="C38" s="0" t="n">
        <v>0.9666474</v>
      </c>
      <c r="D38" s="0" t="n">
        <v>0.99208547</v>
      </c>
      <c r="E38" s="0" t="n">
        <v>1.134165</v>
      </c>
      <c r="F38" s="0" t="n">
        <v>0.9844912</v>
      </c>
      <c r="G38" s="0" t="n">
        <v>0.9862064</v>
      </c>
      <c r="H38" s="0" t="n">
        <v>1.411411</v>
      </c>
      <c r="I38" s="0" t="n">
        <v>0.99051496</v>
      </c>
      <c r="J38" s="0" t="n">
        <v>0.9887585</v>
      </c>
      <c r="K38" s="0" t="n">
        <v>1.545142</v>
      </c>
      <c r="L38" s="0" t="n">
        <v>0.99434824</v>
      </c>
      <c r="M38" s="0" t="n">
        <v>0.848601</v>
      </c>
      <c r="N38" s="0" t="n">
        <v>1.348673</v>
      </c>
      <c r="O38" s="0" t="n">
        <v>0.9712969</v>
      </c>
      <c r="P38" s="0" t="n">
        <v>0.787041</v>
      </c>
      <c r="Q38" s="0" t="n">
        <v>1.561239</v>
      </c>
      <c r="R38" s="0" t="n">
        <v>0.9459725</v>
      </c>
      <c r="S38" s="0" t="n">
        <v>0.780253</v>
      </c>
      <c r="T38" s="0" t="n">
        <v>1.819578</v>
      </c>
      <c r="U38" s="0" t="n">
        <v>0.9162568</v>
      </c>
      <c r="V38" s="0" t="n">
        <v>0.788725</v>
      </c>
      <c r="W38" s="0" t="n">
        <v>1.909613</v>
      </c>
      <c r="X38" s="0" t="n">
        <v>0.9073297</v>
      </c>
      <c r="Y38" s="0" t="n">
        <v>1.135601</v>
      </c>
      <c r="Z38" s="0" t="n">
        <v>1.367147</v>
      </c>
      <c r="AA38" s="0" t="n">
        <v>0.99318069</v>
      </c>
      <c r="AB38" s="0" t="n">
        <v>1.216585</v>
      </c>
      <c r="AC38" s="0" t="n">
        <v>1.566664</v>
      </c>
      <c r="AD38" s="0" t="n">
        <v>0.9868883</v>
      </c>
      <c r="AE38" s="0" t="n">
        <v>1.230834</v>
      </c>
      <c r="AF38" s="0" t="n">
        <v>1.824971</v>
      </c>
      <c r="AG38" s="0" t="n">
        <v>0.9618429</v>
      </c>
      <c r="AH38" s="0" t="n">
        <v>1.22326</v>
      </c>
      <c r="AI38" s="0" t="n">
        <v>1.916866</v>
      </c>
      <c r="AJ38" s="0" t="n">
        <v>0.9561498</v>
      </c>
      <c r="AK38" s="0" t="n">
        <v>0.9296888</v>
      </c>
      <c r="AL38" s="0" t="n">
        <v>0.846772</v>
      </c>
      <c r="AM38" s="0" t="n">
        <v>0.9262895</v>
      </c>
      <c r="AN38" s="0" t="n">
        <v>0.888835</v>
      </c>
      <c r="AO38" s="0" t="n">
        <v>0.47016</v>
      </c>
      <c r="AP38" s="0" t="n">
        <v>0.9329125</v>
      </c>
      <c r="AQ38" s="0" t="n">
        <v>0.88618</v>
      </c>
      <c r="AR38" s="0" t="n">
        <v>0.089178</v>
      </c>
      <c r="AS38" s="0" t="n">
        <v>0.9566457</v>
      </c>
      <c r="AT38" s="0" t="n">
        <v>0.894828</v>
      </c>
      <c r="AU38" s="0" t="n">
        <v>0.051465</v>
      </c>
      <c r="AV38" s="0" t="n">
        <v>0.821117</v>
      </c>
      <c r="AW38" s="0" t="n">
        <v>1.0675215</v>
      </c>
      <c r="AX38" s="0" t="n">
        <v>0.846183</v>
      </c>
      <c r="AY38" s="0" t="n">
        <v>0.9355472</v>
      </c>
      <c r="AZ38" s="0" t="n">
        <v>1.0978054</v>
      </c>
      <c r="BA38" s="0" t="n">
        <v>0.465005</v>
      </c>
      <c r="BB38" s="0" t="n">
        <v>0.9484626</v>
      </c>
      <c r="BC38" s="0" t="n">
        <v>1.108985</v>
      </c>
      <c r="BD38" s="0" t="n">
        <v>0.090573</v>
      </c>
      <c r="BE38" s="0" t="n">
        <v>0.9725574</v>
      </c>
      <c r="BF38" s="0" t="n">
        <v>1.115422</v>
      </c>
      <c r="BG38" s="0" t="n">
        <v>0.052839</v>
      </c>
      <c r="BH38" s="0" t="n">
        <v>0.836967</v>
      </c>
      <c r="BI38" s="0" t="n">
        <v>0.9877252</v>
      </c>
      <c r="BJ38" s="0" t="n">
        <v>1.343022</v>
      </c>
      <c r="BK38" s="0" t="n">
        <v>0.99101091</v>
      </c>
      <c r="BL38" s="0" t="n">
        <v>0.786473</v>
      </c>
      <c r="BM38" s="0" t="n">
        <v>1.970408</v>
      </c>
      <c r="BN38" s="0" t="n">
        <v>0.9025975</v>
      </c>
      <c r="BO38" s="0" t="n">
        <v>0.799585</v>
      </c>
      <c r="BP38" s="0" t="n">
        <v>1.926134</v>
      </c>
      <c r="BQ38" s="0" t="n">
        <v>0.873584</v>
      </c>
      <c r="BR38" s="0" t="n">
        <v>1.223653</v>
      </c>
      <c r="BS38" s="0" t="n">
        <v>1.98198</v>
      </c>
      <c r="BT38" s="0" t="n">
        <v>0.9615329</v>
      </c>
      <c r="BU38" s="0" t="n">
        <v>1.239957</v>
      </c>
      <c r="BV38" s="0" t="n">
        <v>1.949527</v>
      </c>
      <c r="BW38" s="0" t="n">
        <v>0.9655625</v>
      </c>
    </row>
    <row r="39" customFormat="false" ht="12.8" hidden="false" customHeight="false" outlineLevel="0" collapsed="false">
      <c r="A39" s="0" t="n">
        <v>0.99731361</v>
      </c>
      <c r="B39" s="0" t="n">
        <v>0.844892</v>
      </c>
      <c r="C39" s="0" t="n">
        <v>0.9669057</v>
      </c>
      <c r="D39" s="0" t="n">
        <v>0.99228178</v>
      </c>
      <c r="E39" s="0" t="n">
        <v>1.13309</v>
      </c>
      <c r="F39" s="0" t="n">
        <v>0.9845222</v>
      </c>
      <c r="G39" s="0" t="n">
        <v>0.9867023</v>
      </c>
      <c r="H39" s="0" t="n">
        <v>1.411349</v>
      </c>
      <c r="I39" s="0" t="n">
        <v>0.99045297</v>
      </c>
      <c r="J39" s="0" t="n">
        <v>0.9883658</v>
      </c>
      <c r="K39" s="0" t="n">
        <v>1.545793</v>
      </c>
      <c r="L39" s="0" t="n">
        <v>0.99385229</v>
      </c>
      <c r="M39" s="0" t="n">
        <v>0.848291</v>
      </c>
      <c r="N39" s="0" t="n">
        <v>1.348932</v>
      </c>
      <c r="O39" s="0" t="n">
        <v>0.9713899</v>
      </c>
      <c r="P39" s="0" t="n">
        <v>0.764589</v>
      </c>
      <c r="Q39" s="0" t="n">
        <v>1.563864</v>
      </c>
      <c r="R39" s="0" t="n">
        <v>0.9465408</v>
      </c>
      <c r="S39" s="0" t="n">
        <v>0.753317</v>
      </c>
      <c r="T39" s="0" t="n">
        <v>1.759103</v>
      </c>
      <c r="U39" s="0" t="n">
        <v>0.9291205</v>
      </c>
      <c r="V39" s="0" t="n">
        <v>0.745578</v>
      </c>
      <c r="W39" s="0" t="n">
        <v>1.839798</v>
      </c>
      <c r="X39" s="0" t="n">
        <v>0.9243677</v>
      </c>
      <c r="Y39" s="0" t="n">
        <v>1.136428</v>
      </c>
      <c r="Z39" s="0" t="n">
        <v>1.366848</v>
      </c>
      <c r="AA39" s="0" t="n">
        <v>0.99366631</v>
      </c>
      <c r="AB39" s="0" t="n">
        <v>1.227517</v>
      </c>
      <c r="AC39" s="0" t="n">
        <v>1.559607</v>
      </c>
      <c r="AD39" s="0" t="n">
        <v>0.99126922</v>
      </c>
      <c r="AE39" s="0" t="n">
        <v>1.256933</v>
      </c>
      <c r="AF39" s="0" t="n">
        <v>1.816829</v>
      </c>
      <c r="AG39" s="0" t="n">
        <v>0.9750992</v>
      </c>
      <c r="AH39" s="0" t="n">
        <v>1.265436</v>
      </c>
      <c r="AI39" s="0" t="n">
        <v>1.914542</v>
      </c>
      <c r="AJ39" s="0" t="n">
        <v>0.9753162</v>
      </c>
      <c r="AK39" s="0" t="n">
        <v>0.9295751</v>
      </c>
      <c r="AL39" s="0" t="n">
        <v>0.844323</v>
      </c>
      <c r="AM39" s="0" t="n">
        <v>0.9267648</v>
      </c>
      <c r="AN39" s="0" t="n">
        <v>0.888825</v>
      </c>
      <c r="AO39" s="0" t="n">
        <v>0.47016</v>
      </c>
      <c r="AP39" s="0" t="n">
        <v>0.9328918</v>
      </c>
      <c r="AQ39" s="0" t="n">
        <v>0.884971</v>
      </c>
      <c r="AR39" s="0" t="n">
        <v>0.089312</v>
      </c>
      <c r="AS39" s="0" t="n">
        <v>0.9567181</v>
      </c>
      <c r="AT39" s="0" t="n">
        <v>0.893784</v>
      </c>
      <c r="AU39" s="0" t="n">
        <v>0.051568</v>
      </c>
      <c r="AV39" s="0" t="n">
        <v>0.82122</v>
      </c>
      <c r="AW39" s="0" t="n">
        <v>1.0669222</v>
      </c>
      <c r="AX39" s="0" t="n">
        <v>0.8439</v>
      </c>
      <c r="AY39" s="0" t="n">
        <v>0.9356712</v>
      </c>
      <c r="AZ39" s="0" t="n">
        <v>1.0977538</v>
      </c>
      <c r="BA39" s="0" t="n">
        <v>0.464013</v>
      </c>
      <c r="BB39" s="0" t="n">
        <v>0.9488242</v>
      </c>
      <c r="BC39" s="0" t="n">
        <v>1.109068</v>
      </c>
      <c r="BD39" s="0" t="n">
        <v>0.090253</v>
      </c>
      <c r="BE39" s="0" t="n">
        <v>0.9726194</v>
      </c>
      <c r="BF39" s="0" t="n">
        <v>1.11566</v>
      </c>
      <c r="BG39" s="0" t="n">
        <v>0.052478</v>
      </c>
      <c r="BH39" s="0" t="n">
        <v>0.83706</v>
      </c>
      <c r="BI39" s="0" t="n">
        <v>0.9880765</v>
      </c>
      <c r="BJ39" s="0" t="n">
        <v>1.342825</v>
      </c>
      <c r="BK39" s="0" t="n">
        <v>0.99099025</v>
      </c>
      <c r="BL39" s="0" t="n">
        <v>0.746931</v>
      </c>
      <c r="BM39" s="0" t="n">
        <v>1.905088</v>
      </c>
      <c r="BN39" s="0" t="n">
        <v>0.899033</v>
      </c>
      <c r="BO39" s="0" t="n">
        <v>0.758008</v>
      </c>
      <c r="BP39" s="0" t="n">
        <v>1.863418</v>
      </c>
      <c r="BQ39" s="0" t="n">
        <v>0.886624</v>
      </c>
      <c r="BR39" s="0" t="n">
        <v>1.271264</v>
      </c>
      <c r="BS39" s="0" t="n">
        <v>1.980482</v>
      </c>
      <c r="BT39" s="0" t="n">
        <v>0.9840883</v>
      </c>
      <c r="BU39" s="0" t="n">
        <v>1.286421</v>
      </c>
      <c r="BV39" s="0" t="n">
        <v>1.947533</v>
      </c>
      <c r="BW39" s="0" t="n">
        <v>0.99295338</v>
      </c>
    </row>
    <row r="40" customFormat="false" ht="12.8" hidden="false" customHeight="false" outlineLevel="0" collapsed="false">
      <c r="A40" s="0" t="n">
        <v>0.99687965</v>
      </c>
      <c r="B40" s="0" t="n">
        <v>0.843394</v>
      </c>
      <c r="C40" s="0" t="n">
        <v>0.9668747</v>
      </c>
      <c r="D40" s="0" t="n">
        <v>0.99233344</v>
      </c>
      <c r="E40" s="0" t="n">
        <v>1.13278</v>
      </c>
      <c r="F40" s="0" t="n">
        <v>0.9844086</v>
      </c>
      <c r="G40" s="0" t="n">
        <v>0.9872913</v>
      </c>
      <c r="H40" s="0" t="n">
        <v>1.411866</v>
      </c>
      <c r="I40" s="0" t="n">
        <v>0.99013267</v>
      </c>
      <c r="J40" s="0" t="n">
        <v>0.9885105</v>
      </c>
      <c r="K40" s="0" t="n">
        <v>1.546278</v>
      </c>
      <c r="L40" s="0" t="n">
        <v>0.99319102</v>
      </c>
      <c r="M40" s="0" t="n">
        <v>0.847599</v>
      </c>
      <c r="N40" s="0" t="n">
        <v>1.349459</v>
      </c>
      <c r="O40" s="0" t="n">
        <v>0.9716482</v>
      </c>
      <c r="P40" s="0" t="n">
        <v>0.752614</v>
      </c>
      <c r="Q40" s="0" t="n">
        <v>1.562304</v>
      </c>
      <c r="R40" s="0" t="n">
        <v>0.9466854</v>
      </c>
      <c r="S40" s="0" t="n">
        <v>0.725843</v>
      </c>
      <c r="T40" s="0" t="n">
        <v>1.751023</v>
      </c>
      <c r="U40" s="0" t="n">
        <v>0.9322305</v>
      </c>
      <c r="V40" s="0" t="n">
        <v>0.706077</v>
      </c>
      <c r="W40" s="0" t="n">
        <v>1.833464</v>
      </c>
      <c r="X40" s="0" t="n">
        <v>0.9293168</v>
      </c>
      <c r="Y40" s="0" t="n">
        <v>1.137058</v>
      </c>
      <c r="Z40" s="0" t="n">
        <v>1.366703</v>
      </c>
      <c r="AA40" s="0" t="n">
        <v>0.99377996</v>
      </c>
      <c r="AB40" s="0" t="n">
        <v>1.240267</v>
      </c>
      <c r="AC40" s="0" t="n">
        <v>1.559566</v>
      </c>
      <c r="AD40" s="0" t="n">
        <v>0.9954228</v>
      </c>
      <c r="AE40" s="0" t="n">
        <v>1.296516</v>
      </c>
      <c r="AF40" s="0" t="n">
        <v>1.776265</v>
      </c>
      <c r="AG40" s="0" t="n">
        <v>0.99374897</v>
      </c>
      <c r="AH40" s="0" t="n">
        <v>1.301723</v>
      </c>
      <c r="AI40" s="0" t="n">
        <v>1.872603</v>
      </c>
      <c r="AJ40" s="0" t="n">
        <v>0.9873016</v>
      </c>
      <c r="AK40" s="0" t="n">
        <v>0.9292652</v>
      </c>
      <c r="AL40" s="0" t="n">
        <v>0.842639</v>
      </c>
      <c r="AM40" s="0" t="n">
        <v>0.9272607</v>
      </c>
      <c r="AN40" s="0" t="n">
        <v>0.888907</v>
      </c>
      <c r="AO40" s="0" t="n">
        <v>0.469954</v>
      </c>
      <c r="AP40" s="0" t="n">
        <v>0.9328815</v>
      </c>
      <c r="AQ40" s="0" t="n">
        <v>0.886397</v>
      </c>
      <c r="AR40" s="0" t="n">
        <v>0.0893540000000001</v>
      </c>
      <c r="AS40" s="0" t="n">
        <v>0.95678</v>
      </c>
      <c r="AT40" s="0" t="n">
        <v>0.895148</v>
      </c>
      <c r="AU40" s="0" t="n">
        <v>0.051589</v>
      </c>
      <c r="AV40" s="0" t="n">
        <v>0.821303</v>
      </c>
      <c r="AW40" s="0" t="n">
        <v>1.0663539</v>
      </c>
      <c r="AX40" s="0" t="n">
        <v>0.842608</v>
      </c>
      <c r="AY40" s="0" t="n">
        <v>0.9352269</v>
      </c>
      <c r="AZ40" s="0" t="n">
        <v>1.0978468</v>
      </c>
      <c r="BA40" s="0" t="n">
        <v>0.463021</v>
      </c>
      <c r="BB40" s="0" t="n">
        <v>0.9491342</v>
      </c>
      <c r="BC40" s="0" t="n">
        <v>1.109026</v>
      </c>
      <c r="BD40" s="0" t="n">
        <v>0.090149</v>
      </c>
      <c r="BE40" s="0" t="n">
        <v>0.9726401</v>
      </c>
      <c r="BF40" s="0" t="n">
        <v>1.115577</v>
      </c>
      <c r="BG40" s="0" t="n">
        <v>0.052354</v>
      </c>
      <c r="BH40" s="0" t="n">
        <v>0.837101</v>
      </c>
      <c r="BI40" s="0" t="n">
        <v>0.9883865</v>
      </c>
      <c r="BJ40" s="0" t="n">
        <v>1.342991</v>
      </c>
      <c r="BK40" s="0" t="n">
        <v>0.99080427</v>
      </c>
      <c r="BL40" s="0" t="n">
        <v>0.700705</v>
      </c>
      <c r="BM40" s="0" t="n">
        <v>1.896099</v>
      </c>
      <c r="BN40" s="0" t="n">
        <v>0.9050153</v>
      </c>
      <c r="BO40" s="0" t="n">
        <v>0.716069</v>
      </c>
      <c r="BP40" s="0" t="n">
        <v>1.848983</v>
      </c>
      <c r="BQ40" s="0" t="n">
        <v>0.891728</v>
      </c>
      <c r="BR40" s="0" t="n">
        <v>1.323876</v>
      </c>
      <c r="BS40" s="0" t="n">
        <v>1.941344</v>
      </c>
      <c r="BT40" s="0" t="n">
        <v>1.0195384</v>
      </c>
      <c r="BU40" s="0" t="n">
        <v>1.331222</v>
      </c>
      <c r="BV40" s="0" t="n">
        <v>1.933925</v>
      </c>
      <c r="BW40" s="0" t="n">
        <v>1.0169243</v>
      </c>
    </row>
    <row r="41" customFormat="false" ht="12.8" hidden="false" customHeight="false" outlineLevel="0" collapsed="false">
      <c r="A41" s="0" t="n">
        <v>0.99665234</v>
      </c>
      <c r="B41" s="0" t="n">
        <v>0.841854</v>
      </c>
      <c r="C41" s="0" t="n">
        <v>0.96704</v>
      </c>
      <c r="D41" s="0" t="n">
        <v>0.99231278</v>
      </c>
      <c r="E41" s="0" t="n">
        <v>1.132078</v>
      </c>
      <c r="F41" s="0" t="n">
        <v>0.9842123</v>
      </c>
      <c r="G41" s="0" t="n">
        <v>0.9874566</v>
      </c>
      <c r="H41" s="0" t="n">
        <v>1.411907</v>
      </c>
      <c r="I41" s="0" t="n">
        <v>0.989771</v>
      </c>
      <c r="J41" s="0" t="n">
        <v>0.9885828</v>
      </c>
      <c r="K41" s="0" t="n">
        <v>1.546258</v>
      </c>
      <c r="L41" s="0" t="n">
        <v>0.99310837</v>
      </c>
      <c r="M41" s="0" t="n">
        <v>0.84609</v>
      </c>
      <c r="N41" s="0" t="n">
        <v>1.351029</v>
      </c>
      <c r="O41" s="0" t="n">
        <v>0.9713899</v>
      </c>
      <c r="P41" s="0" t="n">
        <v>0.734316</v>
      </c>
      <c r="Q41" s="0" t="n">
        <v>1.561911</v>
      </c>
      <c r="R41" s="0" t="n">
        <v>0.9491548</v>
      </c>
      <c r="S41" s="0" t="n">
        <v>0.689721</v>
      </c>
      <c r="T41" s="0" t="n">
        <v>1.750165</v>
      </c>
      <c r="U41" s="0" t="n">
        <v>0.9348963</v>
      </c>
      <c r="V41" s="0" t="n">
        <v>0.663581</v>
      </c>
      <c r="W41" s="0" t="n">
        <v>1.835706</v>
      </c>
      <c r="X41" s="0" t="n">
        <v>0.9303914</v>
      </c>
      <c r="Y41" s="0" t="n">
        <v>1.140602</v>
      </c>
      <c r="Z41" s="0" t="n">
        <v>1.364936</v>
      </c>
      <c r="AA41" s="0" t="n">
        <v>0.99582576</v>
      </c>
      <c r="AB41" s="0" t="n">
        <v>1.255321</v>
      </c>
      <c r="AC41" s="0" t="n">
        <v>1.562614</v>
      </c>
      <c r="AD41" s="0" t="n">
        <v>0.99872913</v>
      </c>
      <c r="AE41" s="0" t="n">
        <v>1.320012</v>
      </c>
      <c r="AF41" s="0" t="n">
        <v>1.783373</v>
      </c>
      <c r="AG41" s="0" t="n">
        <v>1.000805918</v>
      </c>
      <c r="AH41" s="0" t="n">
        <v>1.341658</v>
      </c>
      <c r="AI41" s="0" t="n">
        <v>1.873574</v>
      </c>
      <c r="AJ41" s="0" t="n">
        <v>1.00183915</v>
      </c>
      <c r="AK41" s="0" t="n">
        <v>0.9291722</v>
      </c>
      <c r="AL41" s="0" t="n">
        <v>0.841193</v>
      </c>
      <c r="AM41" s="0" t="n">
        <v>0.9272917</v>
      </c>
      <c r="AN41" s="0" t="n">
        <v>0.889145</v>
      </c>
      <c r="AO41" s="0" t="n">
        <v>0.466337</v>
      </c>
      <c r="AP41" s="0" t="n">
        <v>0.9339457</v>
      </c>
      <c r="AQ41" s="0" t="n">
        <v>0.885363</v>
      </c>
      <c r="AR41" s="0" t="n">
        <v>0.089633</v>
      </c>
      <c r="AS41" s="0" t="n">
        <v>0.9574723</v>
      </c>
      <c r="AT41" s="0" t="n">
        <v>0.894993</v>
      </c>
      <c r="AU41" s="0" t="n">
        <v>0.051827</v>
      </c>
      <c r="AV41" s="0" t="n">
        <v>0.822047</v>
      </c>
      <c r="AW41" s="0" t="n">
        <v>1.0660026</v>
      </c>
      <c r="AX41" s="0" t="n">
        <v>0.841151</v>
      </c>
      <c r="AY41" s="0" t="n">
        <v>0.9355679</v>
      </c>
      <c r="AZ41" s="0" t="n">
        <v>1.0979191</v>
      </c>
      <c r="BA41" s="0" t="n">
        <v>0.461667</v>
      </c>
      <c r="BB41" s="0" t="n">
        <v>0.9494441</v>
      </c>
      <c r="BC41" s="0" t="n">
        <v>1.10913</v>
      </c>
      <c r="BD41" s="0" t="n">
        <v>0.0902840000000001</v>
      </c>
      <c r="BE41" s="0" t="n">
        <v>0.9728261</v>
      </c>
      <c r="BF41" s="0" t="n">
        <v>1.116538</v>
      </c>
      <c r="BG41" s="0" t="n">
        <v>0.052457</v>
      </c>
      <c r="BH41" s="0" t="n">
        <v>0.837349</v>
      </c>
      <c r="BI41" s="0" t="n">
        <v>0.9884898</v>
      </c>
      <c r="BJ41" s="0" t="n">
        <v>1.342918</v>
      </c>
      <c r="BK41" s="0" t="n">
        <v>0.99054596</v>
      </c>
      <c r="BL41" s="0" t="n">
        <v>0.644859</v>
      </c>
      <c r="BM41" s="0" t="n">
        <v>1.90082</v>
      </c>
      <c r="BN41" s="0" t="n">
        <v>0.9101091</v>
      </c>
      <c r="BO41" s="0" t="n">
        <v>0.672405</v>
      </c>
      <c r="BP41" s="0" t="n">
        <v>1.848105</v>
      </c>
      <c r="BQ41" s="0" t="n">
        <v>0.897173</v>
      </c>
      <c r="BR41" s="0" t="n">
        <v>1.359698</v>
      </c>
      <c r="BS41" s="0" t="n">
        <v>1.946334</v>
      </c>
      <c r="BT41" s="0" t="n">
        <v>1.0191561</v>
      </c>
      <c r="BU41" s="0" t="n">
        <v>1.354232</v>
      </c>
      <c r="BV41" s="0" t="n">
        <v>1.876312</v>
      </c>
      <c r="BW41" s="0" t="n">
        <v>1.00255207</v>
      </c>
    </row>
    <row r="42" customFormat="false" ht="12.8" hidden="false" customHeight="false" outlineLevel="0" collapsed="false">
      <c r="A42" s="0" t="n">
        <v>0.99650769</v>
      </c>
      <c r="B42" s="0" t="n">
        <v>0.841213</v>
      </c>
      <c r="C42" s="0" t="n">
        <v>0.9671847</v>
      </c>
      <c r="D42" s="0" t="n">
        <v>0.99248843</v>
      </c>
      <c r="E42" s="0" t="n">
        <v>1.131334</v>
      </c>
      <c r="F42" s="0" t="n">
        <v>0.9844292</v>
      </c>
      <c r="G42" s="0" t="n">
        <v>0.9880455</v>
      </c>
      <c r="H42" s="0" t="n">
        <v>1.411597</v>
      </c>
      <c r="I42" s="0" t="n">
        <v>0.99002934</v>
      </c>
      <c r="J42" s="0" t="n">
        <v>0.9886138</v>
      </c>
      <c r="K42" s="0" t="n">
        <v>1.546216</v>
      </c>
      <c r="L42" s="0" t="n">
        <v>0.99304637</v>
      </c>
      <c r="M42" s="0" t="n">
        <v>0.845233</v>
      </c>
      <c r="N42" s="0" t="n">
        <v>1.351876</v>
      </c>
      <c r="O42" s="0" t="n">
        <v>0.9715449</v>
      </c>
      <c r="P42" s="0" t="n">
        <v>0.718259</v>
      </c>
      <c r="Q42" s="0" t="n">
        <v>1.555908</v>
      </c>
      <c r="R42" s="0" t="n">
        <v>0.9501261</v>
      </c>
      <c r="S42" s="0" t="n">
        <v>0.655666</v>
      </c>
      <c r="T42" s="0" t="n">
        <v>1.752862</v>
      </c>
      <c r="U42" s="0" t="n">
        <v>0.9350616</v>
      </c>
      <c r="V42" s="0" t="n">
        <v>0.616383</v>
      </c>
      <c r="W42" s="0" t="n">
        <v>1.842112</v>
      </c>
      <c r="X42" s="0" t="n">
        <v>0.9321582</v>
      </c>
      <c r="Y42" s="0" t="n">
        <v>1.140932</v>
      </c>
      <c r="Z42" s="0" t="n">
        <v>1.364926</v>
      </c>
      <c r="AA42" s="0" t="n">
        <v>0.99581542</v>
      </c>
      <c r="AB42" s="0" t="n">
        <v>1.271636</v>
      </c>
      <c r="AC42" s="0" t="n">
        <v>1.562283</v>
      </c>
      <c r="AD42" s="0" t="n">
        <v>1.00625103</v>
      </c>
      <c r="AE42" s="0" t="n">
        <v>1.358024</v>
      </c>
      <c r="AF42" s="0" t="n">
        <v>1.799202</v>
      </c>
      <c r="AG42" s="0" t="n">
        <v>0.99714829</v>
      </c>
      <c r="AH42" s="0" t="n">
        <v>1.384423</v>
      </c>
      <c r="AI42" s="0" t="n">
        <v>1.887058</v>
      </c>
      <c r="AJ42" s="0" t="n">
        <v>1.0146925</v>
      </c>
      <c r="AK42" s="0" t="n">
        <v>0.9291928</v>
      </c>
      <c r="AL42" s="0" t="n">
        <v>0.84049</v>
      </c>
      <c r="AM42" s="0" t="n">
        <v>0.9273847</v>
      </c>
      <c r="AN42" s="0" t="n">
        <v>0.889362</v>
      </c>
      <c r="AO42" s="0" t="n">
        <v>0.464912</v>
      </c>
      <c r="AP42" s="0" t="n">
        <v>0.9340903</v>
      </c>
      <c r="AQ42" s="0" t="n">
        <v>0.885105</v>
      </c>
      <c r="AR42" s="0" t="n">
        <v>0.089664</v>
      </c>
      <c r="AS42" s="0" t="n">
        <v>0.9574413</v>
      </c>
      <c r="AT42" s="0" t="n">
        <v>0.894704</v>
      </c>
      <c r="AU42" s="0" t="n">
        <v>0.051847</v>
      </c>
      <c r="AV42" s="0" t="n">
        <v>0.822006</v>
      </c>
      <c r="AW42" s="0" t="n">
        <v>1.0656927</v>
      </c>
      <c r="AX42" s="0" t="n">
        <v>0.840604</v>
      </c>
      <c r="AY42" s="0" t="n">
        <v>0.9357952</v>
      </c>
      <c r="AZ42" s="0" t="n">
        <v>1.0980534</v>
      </c>
      <c r="BA42" s="0" t="n">
        <v>0.460293</v>
      </c>
      <c r="BB42" s="0" t="n">
        <v>0.9493718</v>
      </c>
      <c r="BC42" s="0" t="n">
        <v>1.108882</v>
      </c>
      <c r="BD42" s="0" t="n">
        <v>0.090655</v>
      </c>
      <c r="BE42" s="0" t="n">
        <v>0.9726918</v>
      </c>
      <c r="BF42" s="0" t="n">
        <v>1.116259</v>
      </c>
      <c r="BG42" s="0" t="n">
        <v>0.052808</v>
      </c>
      <c r="BH42" s="0" t="n">
        <v>0.837194</v>
      </c>
      <c r="BI42" s="0" t="n">
        <v>0.9889755</v>
      </c>
      <c r="BJ42" s="0" t="n">
        <v>1.342515</v>
      </c>
      <c r="BK42" s="0" t="n">
        <v>0.99079393</v>
      </c>
      <c r="BL42" s="0" t="n">
        <v>0.591523</v>
      </c>
      <c r="BM42" s="0" t="n">
        <v>1.905222</v>
      </c>
      <c r="BN42" s="0" t="n">
        <v>0.9261861</v>
      </c>
      <c r="BO42" s="0" t="n">
        <v>0.615794</v>
      </c>
      <c r="BP42" s="0" t="n">
        <v>1.863397</v>
      </c>
      <c r="BQ42" s="0" t="n">
        <v>0.899828</v>
      </c>
      <c r="BR42" s="0" t="n">
        <v>1.40392</v>
      </c>
      <c r="BS42" s="0" t="n">
        <v>1.955695</v>
      </c>
      <c r="BT42" s="0" t="n">
        <v>1.0216358</v>
      </c>
      <c r="BU42" s="0" t="n">
        <v>1.399973</v>
      </c>
      <c r="BV42" s="0" t="n">
        <v>1.887481</v>
      </c>
      <c r="BW42" s="0" t="n">
        <v>1.0163353</v>
      </c>
    </row>
    <row r="43" customFormat="false" ht="12.8" hidden="false" customHeight="false" outlineLevel="0" collapsed="false">
      <c r="A43" s="0" t="n">
        <v>0.99582576</v>
      </c>
      <c r="B43" s="0" t="n">
        <v>0.839695</v>
      </c>
      <c r="C43" s="0" t="n">
        <v>0.9671123</v>
      </c>
      <c r="D43" s="0" t="n">
        <v>0.9924161</v>
      </c>
      <c r="E43" s="0" t="n">
        <v>1.130321</v>
      </c>
      <c r="F43" s="0" t="n">
        <v>0.9842639</v>
      </c>
      <c r="G43" s="0" t="n">
        <v>0.9883865</v>
      </c>
      <c r="H43" s="0" t="n">
        <v>1.411339</v>
      </c>
      <c r="I43" s="0" t="n">
        <v>0.9898434</v>
      </c>
      <c r="J43" s="0" t="n">
        <v>0.9892751</v>
      </c>
      <c r="K43" s="0" t="n">
        <v>1.546237</v>
      </c>
      <c r="L43" s="0" t="n">
        <v>0.99155852</v>
      </c>
      <c r="M43" s="0" t="n">
        <v>0.843373</v>
      </c>
      <c r="N43" s="0" t="n">
        <v>1.352765</v>
      </c>
      <c r="O43" s="0" t="n">
        <v>0.9725678</v>
      </c>
      <c r="P43" s="0" t="n">
        <v>0.701748</v>
      </c>
      <c r="Q43" s="0" t="n">
        <v>1.547012</v>
      </c>
      <c r="R43" s="0" t="n">
        <v>0.9542383</v>
      </c>
      <c r="S43" s="0" t="n">
        <v>0.609078</v>
      </c>
      <c r="T43" s="0" t="n">
        <v>1.714364</v>
      </c>
      <c r="U43" s="0" t="n">
        <v>0.9408373</v>
      </c>
      <c r="V43" s="0" t="n">
        <v>0.602011</v>
      </c>
      <c r="W43" s="0" t="n">
        <v>1.752015</v>
      </c>
      <c r="X43" s="0" t="n">
        <v>0.9445363</v>
      </c>
      <c r="Y43" s="0" t="n">
        <v>1.142059</v>
      </c>
      <c r="Z43" s="0" t="n">
        <v>1.36194</v>
      </c>
      <c r="AA43" s="0" t="n">
        <v>0.9950405</v>
      </c>
      <c r="AB43" s="0" t="n">
        <v>1.286463</v>
      </c>
      <c r="AC43" s="0" t="n">
        <v>1.551496</v>
      </c>
      <c r="AD43" s="0" t="n">
        <v>1.00942305</v>
      </c>
      <c r="AE43" s="0" t="n">
        <v>1.391811</v>
      </c>
      <c r="AF43" s="0" t="n">
        <v>1.772504</v>
      </c>
      <c r="AG43" s="0" t="n">
        <v>1.0138969</v>
      </c>
      <c r="AH43" s="0" t="n">
        <v>1.418695</v>
      </c>
      <c r="AI43" s="0" t="n">
        <v>1.854253</v>
      </c>
      <c r="AJ43" s="0" t="n">
        <v>1.0252314</v>
      </c>
      <c r="AK43" s="0" t="n">
        <v>0.9286142</v>
      </c>
      <c r="AL43" s="0" t="n">
        <v>0.83894</v>
      </c>
      <c r="AM43" s="0" t="n">
        <v>0.927736</v>
      </c>
      <c r="AN43" s="0" t="n">
        <v>0.889372</v>
      </c>
      <c r="AO43" s="0" t="n">
        <v>0.463103</v>
      </c>
      <c r="AP43" s="0" t="n">
        <v>0.9338527</v>
      </c>
      <c r="AQ43" s="0" t="n">
        <v>0.885653</v>
      </c>
      <c r="AR43" s="0" t="n">
        <v>0.089364</v>
      </c>
      <c r="AS43" s="0" t="n">
        <v>0.9571727</v>
      </c>
      <c r="AT43" s="0" t="n">
        <v>0.894745</v>
      </c>
      <c r="AU43" s="0" t="n">
        <v>0.051548</v>
      </c>
      <c r="AV43" s="0" t="n">
        <v>0.821747</v>
      </c>
      <c r="AW43" s="0" t="n">
        <v>1.0649074</v>
      </c>
      <c r="AX43" s="0" t="n">
        <v>0.839168</v>
      </c>
      <c r="AY43" s="0" t="n">
        <v>0.9353302</v>
      </c>
      <c r="AZ43" s="0" t="n">
        <v>1.0980534</v>
      </c>
      <c r="BA43" s="0" t="n">
        <v>0.459983</v>
      </c>
      <c r="BB43" s="0" t="n">
        <v>0.9493408</v>
      </c>
      <c r="BC43" s="0" t="n">
        <v>1.108603</v>
      </c>
      <c r="BD43" s="0" t="n">
        <v>0.091213</v>
      </c>
      <c r="BE43" s="0" t="n">
        <v>0.9725368</v>
      </c>
      <c r="BF43" s="0" t="n">
        <v>1.115484</v>
      </c>
      <c r="BG43" s="0" t="n">
        <v>0.053366</v>
      </c>
      <c r="BH43" s="0" t="n">
        <v>0.83705</v>
      </c>
      <c r="BI43" s="0" t="n">
        <v>0.9892338</v>
      </c>
      <c r="BJ43" s="0" t="n">
        <v>1.342133</v>
      </c>
      <c r="BK43" s="0" t="n">
        <v>0.99061828</v>
      </c>
      <c r="BL43" s="0" t="n">
        <v>0.572677</v>
      </c>
      <c r="BM43" s="0" t="n">
        <v>1.820487</v>
      </c>
      <c r="BN43" s="0" t="n">
        <v>0.9281493</v>
      </c>
      <c r="BO43" s="0" t="n">
        <v>0.606857</v>
      </c>
      <c r="BP43" s="0" t="n">
        <v>1.773547</v>
      </c>
      <c r="BQ43" s="0" t="n">
        <v>0.9223839</v>
      </c>
      <c r="BR43" s="0" t="n">
        <v>1.452492</v>
      </c>
      <c r="BS43" s="0" t="n">
        <v>1.925349</v>
      </c>
      <c r="BT43" s="0" t="n">
        <v>1.04913</v>
      </c>
      <c r="BU43" s="0" t="n">
        <v>1.434927</v>
      </c>
      <c r="BV43" s="0" t="n">
        <v>1.852403</v>
      </c>
      <c r="BW43" s="0" t="n">
        <v>1.0262233</v>
      </c>
    </row>
    <row r="44" customFormat="false" ht="12.8" hidden="false" customHeight="false" outlineLevel="0" collapsed="false">
      <c r="A44" s="0" t="n">
        <v>0.99558811</v>
      </c>
      <c r="B44" s="0" t="n">
        <v>0.837256</v>
      </c>
      <c r="C44" s="0" t="n">
        <v>0.9670503</v>
      </c>
      <c r="D44" s="0" t="n">
        <v>0.99259175</v>
      </c>
      <c r="E44" s="0" t="n">
        <v>1.12905</v>
      </c>
      <c r="F44" s="0" t="n">
        <v>0.9841193</v>
      </c>
      <c r="G44" s="0" t="n">
        <v>0.9887895</v>
      </c>
      <c r="H44" s="0" t="n">
        <v>1.411142</v>
      </c>
      <c r="I44" s="0" t="n">
        <v>0.9896677</v>
      </c>
      <c r="J44" s="0" t="n">
        <v>0.9893991</v>
      </c>
      <c r="K44" s="0" t="n">
        <v>1.546258</v>
      </c>
      <c r="L44" s="0" t="n">
        <v>0.9914552</v>
      </c>
      <c r="M44" s="0" t="n">
        <v>0.842836</v>
      </c>
      <c r="N44" s="0" t="n">
        <v>1.352372</v>
      </c>
      <c r="O44" s="0" t="n">
        <v>0.9725574</v>
      </c>
      <c r="P44" s="0" t="n">
        <v>0.675783</v>
      </c>
      <c r="Q44" s="0" t="n">
        <v>1.541401</v>
      </c>
      <c r="R44" s="0" t="n">
        <v>0.9583092</v>
      </c>
      <c r="S44" s="0" t="n">
        <v>0.59266</v>
      </c>
      <c r="T44" s="0" t="n">
        <v>1.714157</v>
      </c>
      <c r="U44" s="0" t="n">
        <v>0.944371</v>
      </c>
      <c r="V44" s="0" t="n">
        <v>0.535512</v>
      </c>
      <c r="W44" s="0" t="n">
        <v>1.799626</v>
      </c>
      <c r="X44" s="0" t="n">
        <v>0.9401657</v>
      </c>
      <c r="Y44" s="0" t="n">
        <v>1.141997</v>
      </c>
      <c r="Z44" s="0" t="n">
        <v>1.361785</v>
      </c>
      <c r="AA44" s="0" t="n">
        <v>0.9947822</v>
      </c>
      <c r="AB44" s="0" t="n">
        <v>1.30005</v>
      </c>
      <c r="AC44" s="0" t="n">
        <v>1.541339</v>
      </c>
      <c r="AD44" s="0" t="n">
        <v>1.0141966</v>
      </c>
      <c r="AE44" s="0" t="n">
        <v>1.418096</v>
      </c>
      <c r="AF44" s="0" t="n">
        <v>1.772359</v>
      </c>
      <c r="AG44" s="0" t="n">
        <v>1.0276492</v>
      </c>
      <c r="AH44" s="0" t="n">
        <v>1.45772</v>
      </c>
      <c r="AI44" s="0" t="n">
        <v>1.846442</v>
      </c>
      <c r="AJ44" s="0" t="n">
        <v>1.0398723</v>
      </c>
      <c r="AK44" s="0" t="n">
        <v>0.9283559</v>
      </c>
      <c r="AL44" s="0" t="n">
        <v>0.835872</v>
      </c>
      <c r="AM44" s="0" t="n">
        <v>0.927922</v>
      </c>
      <c r="AN44" s="0" t="n">
        <v>0.889589</v>
      </c>
      <c r="AO44" s="0" t="n">
        <v>0.461729</v>
      </c>
      <c r="AP44" s="0" t="n">
        <v>0.9340077</v>
      </c>
      <c r="AQ44" s="0" t="n">
        <v>0.886593</v>
      </c>
      <c r="AR44" s="0" t="n">
        <v>0.0888060000000001</v>
      </c>
      <c r="AS44" s="0" t="n">
        <v>0.9571727</v>
      </c>
      <c r="AT44" s="0" t="n">
        <v>0.895582</v>
      </c>
      <c r="AU44" s="0" t="n">
        <v>0.050969</v>
      </c>
      <c r="AV44" s="0" t="n">
        <v>0.821716</v>
      </c>
      <c r="AW44" s="0" t="n">
        <v>1.0647008</v>
      </c>
      <c r="AX44" s="0" t="n">
        <v>0.837442</v>
      </c>
      <c r="AY44" s="0" t="n">
        <v>0.9351029</v>
      </c>
      <c r="AZ44" s="0" t="n">
        <v>1.0975988</v>
      </c>
      <c r="BA44" s="0" t="n">
        <v>0.458661</v>
      </c>
      <c r="BB44" s="0" t="n">
        <v>0.9492891</v>
      </c>
      <c r="BC44" s="0" t="n">
        <v>1.10882</v>
      </c>
      <c r="BD44" s="0" t="n">
        <v>0.091286</v>
      </c>
      <c r="BE44" s="0" t="n">
        <v>0.9727641</v>
      </c>
      <c r="BF44" s="0" t="n">
        <v>1.115598</v>
      </c>
      <c r="BG44" s="0" t="n">
        <v>0.053408</v>
      </c>
      <c r="BH44" s="0" t="n">
        <v>0.837235</v>
      </c>
      <c r="BI44" s="0" t="n">
        <v>0.9895954</v>
      </c>
      <c r="BJ44" s="0" t="n">
        <v>1.341761</v>
      </c>
      <c r="BK44" s="0" t="n">
        <v>0.9904633</v>
      </c>
      <c r="BL44" s="0" t="n">
        <v>0.498956</v>
      </c>
      <c r="BM44" s="0" t="n">
        <v>1.860607</v>
      </c>
      <c r="BN44" s="0" t="n">
        <v>0.9303191</v>
      </c>
      <c r="BO44" s="0" t="n">
        <v>0.52362</v>
      </c>
      <c r="BP44" s="0" t="n">
        <v>1.819805</v>
      </c>
      <c r="BQ44" s="0" t="n">
        <v>0.9013783</v>
      </c>
      <c r="BR44" s="0" t="n">
        <v>1.49408</v>
      </c>
      <c r="BS44" s="0" t="n">
        <v>1.909933</v>
      </c>
      <c r="BT44" s="0" t="n">
        <v>1.0499049</v>
      </c>
      <c r="BU44" s="0" t="n">
        <v>1.477827</v>
      </c>
      <c r="BV44" s="0" t="n">
        <v>1.850254</v>
      </c>
      <c r="BW44" s="0" t="n">
        <v>1.0421764</v>
      </c>
    </row>
    <row r="45" customFormat="false" ht="12.8" hidden="false" customHeight="false" outlineLevel="0" collapsed="false">
      <c r="A45" s="0" t="n">
        <v>0.99572243</v>
      </c>
      <c r="B45" s="0" t="n">
        <v>0.836202</v>
      </c>
      <c r="C45" s="0" t="n">
        <v>0.967319</v>
      </c>
      <c r="D45" s="0" t="n">
        <v>0.99265374</v>
      </c>
      <c r="E45" s="0" t="n">
        <v>1.128275</v>
      </c>
      <c r="F45" s="0" t="n">
        <v>0.9842743</v>
      </c>
      <c r="G45" s="0" t="n">
        <v>0.9888721</v>
      </c>
      <c r="H45" s="0" t="n">
        <v>1.411018</v>
      </c>
      <c r="I45" s="0" t="n">
        <v>0.9896884</v>
      </c>
      <c r="J45" s="0" t="n">
        <v>0.9894197</v>
      </c>
      <c r="K45" s="0" t="n">
        <v>1.54632</v>
      </c>
      <c r="L45" s="0" t="n">
        <v>0.99117623</v>
      </c>
      <c r="M45" s="0" t="n">
        <v>0.842557</v>
      </c>
      <c r="N45" s="0" t="n">
        <v>1.352052</v>
      </c>
      <c r="O45" s="0" t="n">
        <v>0.9725471</v>
      </c>
      <c r="P45" s="0" t="n">
        <v>0.684163</v>
      </c>
      <c r="Q45" s="0" t="n">
        <v>1.461771</v>
      </c>
      <c r="R45" s="0" t="n">
        <v>0.9671537</v>
      </c>
      <c r="S45" s="0" t="n">
        <v>0.568121</v>
      </c>
      <c r="T45" s="0" t="n">
        <v>1.666567</v>
      </c>
      <c r="U45" s="0" t="n">
        <v>0.947078</v>
      </c>
      <c r="V45" s="0" t="n">
        <v>0.530852</v>
      </c>
      <c r="W45" s="0" t="n">
        <v>1.719065</v>
      </c>
      <c r="X45" s="0" t="n">
        <v>0.9475327</v>
      </c>
      <c r="Y45" s="0" t="n">
        <v>1.142069</v>
      </c>
      <c r="Z45" s="0" t="n">
        <v>1.361733</v>
      </c>
      <c r="AA45" s="0" t="n">
        <v>0.99483386</v>
      </c>
      <c r="AB45" s="0" t="n">
        <v>1.291753</v>
      </c>
      <c r="AC45" s="0" t="n">
        <v>1.479542</v>
      </c>
      <c r="AD45" s="0" t="n">
        <v>1.0137109</v>
      </c>
      <c r="AE45" s="0" t="n">
        <v>1.424709</v>
      </c>
      <c r="AF45" s="0" t="n">
        <v>1.702193</v>
      </c>
      <c r="AG45" s="0" t="n">
        <v>1.0304183</v>
      </c>
      <c r="AH45" s="0" t="n">
        <v>1.456532</v>
      </c>
      <c r="AI45" s="0" t="n">
        <v>1.763566</v>
      </c>
      <c r="AJ45" s="0" t="n">
        <v>1.0427137</v>
      </c>
      <c r="AK45" s="0" t="n">
        <v>0.9285316</v>
      </c>
      <c r="AL45" s="0" t="n">
        <v>0.834797</v>
      </c>
      <c r="AM45" s="0" t="n">
        <v>0.9280046</v>
      </c>
      <c r="AN45" s="0" t="n">
        <v>0.8896</v>
      </c>
      <c r="AO45" s="0" t="n">
        <v>0.460572</v>
      </c>
      <c r="AP45" s="0" t="n">
        <v>0.934452</v>
      </c>
      <c r="AQ45" s="0" t="n">
        <v>0.886593</v>
      </c>
      <c r="AR45" s="0" t="n">
        <v>0.08894</v>
      </c>
      <c r="AS45" s="0" t="n">
        <v>0.9572863</v>
      </c>
      <c r="AT45" s="0" t="n">
        <v>0.895561</v>
      </c>
      <c r="AU45" s="0" t="n">
        <v>0.051103</v>
      </c>
      <c r="AV45" s="0" t="n">
        <v>0.821892</v>
      </c>
      <c r="AW45" s="0" t="n">
        <v>1.0647834</v>
      </c>
      <c r="AX45" s="0" t="n">
        <v>0.836471</v>
      </c>
      <c r="AY45" s="0" t="n">
        <v>0.9355472</v>
      </c>
      <c r="AZ45" s="0" t="n">
        <v>1.0980741</v>
      </c>
      <c r="BA45" s="0" t="n">
        <v>0.45709</v>
      </c>
      <c r="BB45" s="0" t="n">
        <v>0.9496094</v>
      </c>
      <c r="BC45" s="0" t="n">
        <v>1.108634</v>
      </c>
      <c r="BD45" s="0" t="n">
        <v>0.091379</v>
      </c>
      <c r="BE45" s="0" t="n">
        <v>0.9726711</v>
      </c>
      <c r="BF45" s="0" t="n">
        <v>1.115412</v>
      </c>
      <c r="BG45" s="0" t="n">
        <v>0.053501</v>
      </c>
      <c r="BH45" s="0" t="n">
        <v>0.837204</v>
      </c>
      <c r="BI45" s="0" t="n">
        <v>0.9896884</v>
      </c>
      <c r="BJ45" s="0" t="n">
        <v>1.341503</v>
      </c>
      <c r="BK45" s="0" t="n">
        <v>0.99051496</v>
      </c>
      <c r="BL45" s="0" t="n">
        <v>0.489378</v>
      </c>
      <c r="BM45" s="0" t="n">
        <v>1.783632</v>
      </c>
      <c r="BN45" s="0" t="n">
        <v>0.9228075</v>
      </c>
      <c r="BO45" s="0" t="n">
        <v>0.536752</v>
      </c>
      <c r="BP45" s="0" t="n">
        <v>1.678211</v>
      </c>
      <c r="BQ45" s="0" t="n">
        <v>0.9254836</v>
      </c>
      <c r="BR45" s="0" t="n">
        <v>1.503627</v>
      </c>
      <c r="BS45" s="0" t="n">
        <v>1.830612</v>
      </c>
      <c r="BT45" s="0" t="n">
        <v>1.0572099</v>
      </c>
      <c r="BU45" s="0" t="n">
        <v>1.469427</v>
      </c>
      <c r="BV45" s="0" t="n">
        <v>1.774849</v>
      </c>
      <c r="BW45" s="0" t="n">
        <v>1.0410295</v>
      </c>
    </row>
    <row r="46" customFormat="false" ht="12.8" hidden="false" customHeight="false" outlineLevel="0" collapsed="false">
      <c r="A46" s="0" t="n">
        <v>0.99598074</v>
      </c>
      <c r="B46" s="0" t="n">
        <v>0.834508</v>
      </c>
      <c r="C46" s="0" t="n">
        <v>0.967071</v>
      </c>
      <c r="D46" s="0" t="n">
        <v>0.99301537</v>
      </c>
      <c r="E46" s="0" t="n">
        <v>1.127035</v>
      </c>
      <c r="F46" s="0" t="n">
        <v>0.9840573</v>
      </c>
      <c r="G46" s="0" t="n">
        <v>0.9893371</v>
      </c>
      <c r="H46" s="0" t="n">
        <v>1.410595</v>
      </c>
      <c r="I46" s="0" t="n">
        <v>0.9895127</v>
      </c>
      <c r="J46" s="0" t="n">
        <v>0.989647</v>
      </c>
      <c r="K46" s="0" t="n">
        <v>1.546113</v>
      </c>
      <c r="L46" s="0" t="n">
        <v>0.99086626</v>
      </c>
      <c r="M46" s="0" t="n">
        <v>0.842422</v>
      </c>
      <c r="N46" s="0" t="n">
        <v>1.351391</v>
      </c>
      <c r="O46" s="0" t="n">
        <v>0.9724231</v>
      </c>
      <c r="P46" s="0" t="n">
        <v>0.681631</v>
      </c>
      <c r="Q46" s="0" t="n">
        <v>1.459032</v>
      </c>
      <c r="R46" s="0" t="n">
        <v>0.9677013</v>
      </c>
      <c r="S46" s="0" t="n">
        <v>0.550587</v>
      </c>
      <c r="T46" s="0" t="n">
        <v>1.613356</v>
      </c>
      <c r="U46" s="0" t="n">
        <v>0.9463444</v>
      </c>
      <c r="V46" s="0" t="n">
        <v>0.504567</v>
      </c>
      <c r="W46" s="0" t="n">
        <v>1.684597</v>
      </c>
      <c r="X46" s="0" t="n">
        <v>0.9462721</v>
      </c>
      <c r="Y46" s="0" t="n">
        <v>1.14211</v>
      </c>
      <c r="Z46" s="0" t="n">
        <v>1.361578</v>
      </c>
      <c r="AA46" s="0" t="n">
        <v>0.99483386</v>
      </c>
      <c r="AB46" s="0" t="n">
        <v>1.294904</v>
      </c>
      <c r="AC46" s="0" t="n">
        <v>1.479408</v>
      </c>
      <c r="AD46" s="0" t="n">
        <v>1.0152918</v>
      </c>
      <c r="AE46" s="0" t="n">
        <v>1.443534</v>
      </c>
      <c r="AF46" s="0" t="n">
        <v>1.690889</v>
      </c>
      <c r="AG46" s="0" t="n">
        <v>1.039025</v>
      </c>
      <c r="AH46" s="0" t="n">
        <v>1.495764</v>
      </c>
      <c r="AI46" s="0" t="n">
        <v>1.76525</v>
      </c>
      <c r="AJ46" s="0" t="n">
        <v>1.0507315</v>
      </c>
      <c r="AK46" s="0" t="n">
        <v>0.9287796</v>
      </c>
      <c r="AL46" s="0" t="n">
        <v>0.833123</v>
      </c>
      <c r="AM46" s="0" t="n">
        <v>0.9275707</v>
      </c>
      <c r="AN46" s="0" t="n">
        <v>0.889672</v>
      </c>
      <c r="AO46" s="0" t="n">
        <v>0.459787</v>
      </c>
      <c r="AP46" s="0" t="n">
        <v>0.9345036</v>
      </c>
      <c r="AQ46" s="0" t="n">
        <v>0.886551</v>
      </c>
      <c r="AR46" s="0" t="n">
        <v>0.088827</v>
      </c>
      <c r="AS46" s="0" t="n">
        <v>0.9571727</v>
      </c>
      <c r="AT46" s="0" t="n">
        <v>0.895541</v>
      </c>
      <c r="AU46" s="0" t="n">
        <v>0.0510000000000001</v>
      </c>
      <c r="AV46" s="0" t="n">
        <v>0.821789</v>
      </c>
      <c r="AW46" s="0" t="n">
        <v>1.0650417</v>
      </c>
      <c r="AX46" s="0" t="n">
        <v>0.834859</v>
      </c>
      <c r="AY46" s="0" t="n">
        <v>0.9354852</v>
      </c>
      <c r="AZ46" s="0" t="n">
        <v>1.098322</v>
      </c>
      <c r="BA46" s="0" t="n">
        <v>0.456356</v>
      </c>
      <c r="BB46" s="0" t="n">
        <v>0.9497954</v>
      </c>
      <c r="BC46" s="0" t="n">
        <v>1.108871</v>
      </c>
      <c r="BD46" s="0" t="n">
        <v>0.091658</v>
      </c>
      <c r="BE46" s="0" t="n">
        <v>0.9727331</v>
      </c>
      <c r="BF46" s="0" t="n">
        <v>1.11566</v>
      </c>
      <c r="BG46" s="0" t="n">
        <v>0.05379</v>
      </c>
      <c r="BH46" s="0" t="n">
        <v>0.837287</v>
      </c>
      <c r="BI46" s="0" t="n">
        <v>0.99015333</v>
      </c>
      <c r="BJ46" s="0" t="n">
        <v>1.340883</v>
      </c>
      <c r="BK46" s="0" t="n">
        <v>0.99032898</v>
      </c>
      <c r="BL46" s="0" t="n">
        <v>0.457472</v>
      </c>
      <c r="BM46" s="0" t="n">
        <v>1.74814</v>
      </c>
      <c r="BN46" s="0" t="n">
        <v>0.9214436</v>
      </c>
      <c r="BO46" s="0" t="n">
        <v>0.503141</v>
      </c>
      <c r="BP46" s="0" t="n">
        <v>1.656751</v>
      </c>
      <c r="BQ46" s="0" t="n">
        <v>0.9245226</v>
      </c>
      <c r="BR46" s="0" t="n">
        <v>1.541949</v>
      </c>
      <c r="BS46" s="0" t="n">
        <v>1.833681</v>
      </c>
      <c r="BT46" s="0" t="n">
        <v>1.0695983</v>
      </c>
      <c r="BU46" s="0" t="n">
        <v>1.506086</v>
      </c>
      <c r="BV46" s="0" t="n">
        <v>1.778558</v>
      </c>
      <c r="BW46" s="0" t="n">
        <v>1.0553604</v>
      </c>
    </row>
    <row r="47" customFormat="false" ht="12.8" hidden="false" customHeight="false" outlineLevel="0" collapsed="false">
      <c r="A47" s="0" t="n">
        <v>0.99617705</v>
      </c>
      <c r="B47" s="0" t="n">
        <v>0.833733</v>
      </c>
      <c r="C47" s="0" t="n">
        <v>0.9672053</v>
      </c>
      <c r="D47" s="0" t="n">
        <v>0.99306704</v>
      </c>
      <c r="E47" s="0" t="n">
        <v>1.126746</v>
      </c>
      <c r="F47" s="0" t="n">
        <v>0.9840573</v>
      </c>
      <c r="G47" s="0" t="n">
        <v>0.9893681</v>
      </c>
      <c r="H47" s="0" t="n">
        <v>1.410626</v>
      </c>
      <c r="I47" s="0" t="n">
        <v>0.9894714</v>
      </c>
      <c r="J47" s="0" t="n">
        <v>0.989895</v>
      </c>
      <c r="K47" s="0" t="n">
        <v>1.54601</v>
      </c>
      <c r="L47" s="0" t="n">
        <v>0.99072161</v>
      </c>
      <c r="M47" s="0" t="n">
        <v>0.842205</v>
      </c>
      <c r="N47" s="0" t="n">
        <v>1.350234</v>
      </c>
      <c r="O47" s="0" t="n">
        <v>0.9722888</v>
      </c>
      <c r="P47" s="0" t="n">
        <v>0.670214</v>
      </c>
      <c r="Q47" s="0" t="n">
        <v>1.4487</v>
      </c>
      <c r="R47" s="0" t="n">
        <v>0.9718755</v>
      </c>
      <c r="S47" s="0" t="n">
        <v>0.544222</v>
      </c>
      <c r="T47" s="0" t="n">
        <v>1.594509</v>
      </c>
      <c r="U47" s="0" t="n">
        <v>0.946985</v>
      </c>
      <c r="V47" s="0" t="n">
        <v>0.483944</v>
      </c>
      <c r="W47" s="0" t="n">
        <v>1.647514</v>
      </c>
      <c r="X47" s="0" t="n">
        <v>0.9444433</v>
      </c>
      <c r="Y47" s="0" t="n">
        <v>1.142441</v>
      </c>
      <c r="Z47" s="0" t="n">
        <v>1.361475</v>
      </c>
      <c r="AA47" s="0" t="n">
        <v>0.99499917</v>
      </c>
      <c r="AB47" s="0" t="n">
        <v>1.302261</v>
      </c>
      <c r="AC47" s="0" t="n">
        <v>1.473363</v>
      </c>
      <c r="AD47" s="0" t="n">
        <v>1.0190837</v>
      </c>
      <c r="AE47" s="0" t="n">
        <v>1.467898</v>
      </c>
      <c r="AF47" s="0" t="n">
        <v>1.671495</v>
      </c>
      <c r="AG47" s="0" t="n">
        <v>1.0450591</v>
      </c>
      <c r="AH47" s="0" t="n">
        <v>1.528362</v>
      </c>
      <c r="AI47" s="0" t="n">
        <v>1.74999</v>
      </c>
      <c r="AJ47" s="0" t="n">
        <v>1.0600512</v>
      </c>
      <c r="AK47" s="0" t="n">
        <v>0.9290482</v>
      </c>
      <c r="AL47" s="0" t="n">
        <v>0.832328</v>
      </c>
      <c r="AM47" s="0" t="n">
        <v>0.9278496</v>
      </c>
      <c r="AN47" s="0" t="n">
        <v>0.889713</v>
      </c>
      <c r="AO47" s="0" t="n">
        <v>0.458299</v>
      </c>
      <c r="AP47" s="0" t="n">
        <v>0.9349169</v>
      </c>
      <c r="AQ47" s="0" t="n">
        <v>0.886386</v>
      </c>
      <c r="AR47" s="0" t="n">
        <v>0.088703</v>
      </c>
      <c r="AS47" s="0" t="n">
        <v>0.9573173</v>
      </c>
      <c r="AT47" s="0" t="n">
        <v>0.895417</v>
      </c>
      <c r="AU47" s="0" t="n">
        <v>0.050876</v>
      </c>
      <c r="AV47" s="0" t="n">
        <v>0.821954</v>
      </c>
      <c r="AW47" s="0" t="n">
        <v>1.0651761</v>
      </c>
      <c r="AX47" s="0" t="n">
        <v>0.834136</v>
      </c>
      <c r="AY47" s="0" t="n">
        <v>0.9354645</v>
      </c>
      <c r="AZ47" s="0" t="n">
        <v>1.0987457</v>
      </c>
      <c r="BA47" s="0" t="n">
        <v>0.455323</v>
      </c>
      <c r="BB47" s="0" t="n">
        <v>0.9499814</v>
      </c>
      <c r="BC47" s="0" t="n">
        <v>1.108902</v>
      </c>
      <c r="BD47" s="0" t="n">
        <v>0.091348</v>
      </c>
      <c r="BE47" s="0" t="n">
        <v>0.9729604</v>
      </c>
      <c r="BF47" s="0" t="n">
        <v>1.115732</v>
      </c>
      <c r="BG47" s="0" t="n">
        <v>0.05348</v>
      </c>
      <c r="BH47" s="0" t="n">
        <v>0.837545</v>
      </c>
      <c r="BI47" s="0" t="n">
        <v>0.990174</v>
      </c>
      <c r="BJ47" s="0" t="n">
        <v>1.340872</v>
      </c>
      <c r="BK47" s="0" t="n">
        <v>0.99030832</v>
      </c>
      <c r="BL47" s="0" t="n">
        <v>0.425287</v>
      </c>
      <c r="BM47" s="0" t="n">
        <v>1.712297</v>
      </c>
      <c r="BN47" s="0" t="n">
        <v>0.9215469</v>
      </c>
      <c r="BO47" s="0" t="n">
        <v>0.470946</v>
      </c>
      <c r="BP47" s="0" t="n">
        <v>1.642048</v>
      </c>
      <c r="BQ47" s="0" t="n">
        <v>0.9292755</v>
      </c>
      <c r="BR47" s="0" t="n">
        <v>1.580137</v>
      </c>
      <c r="BS47" s="0" t="n">
        <v>1.814318</v>
      </c>
      <c r="BT47" s="0" t="n">
        <v>1.0754567</v>
      </c>
      <c r="BU47" s="0" t="n">
        <v>1.563616</v>
      </c>
      <c r="BV47" s="0" t="n">
        <v>1.766873</v>
      </c>
      <c r="BW47" s="0" t="n">
        <v>1.0699599</v>
      </c>
    </row>
    <row r="48" customFormat="false" ht="12.8" hidden="false" customHeight="false" outlineLevel="0" collapsed="false">
      <c r="A48" s="0" t="n">
        <v>0.99645603</v>
      </c>
      <c r="B48" s="0" t="n">
        <v>0.832162</v>
      </c>
      <c r="C48" s="0" t="n">
        <v>0.967319</v>
      </c>
      <c r="D48" s="0" t="n">
        <v>0.99301537</v>
      </c>
      <c r="E48" s="0" t="n">
        <v>1.126209</v>
      </c>
      <c r="F48" s="0" t="n">
        <v>0.9840469</v>
      </c>
      <c r="G48" s="0" t="n">
        <v>0.9893061</v>
      </c>
      <c r="H48" s="0" t="n">
        <v>1.410657</v>
      </c>
      <c r="I48" s="0" t="n">
        <v>0.9894197</v>
      </c>
      <c r="J48" s="0" t="n">
        <v>0.990143</v>
      </c>
      <c r="K48" s="0" t="n">
        <v>1.546227</v>
      </c>
      <c r="L48" s="0" t="n">
        <v>0.99033931</v>
      </c>
      <c r="M48" s="0" t="n">
        <v>0.841978</v>
      </c>
      <c r="N48" s="0" t="n">
        <v>1.348725</v>
      </c>
      <c r="O48" s="0" t="n">
        <v>0.9723301</v>
      </c>
      <c r="P48" s="0" t="n">
        <v>0.637264</v>
      </c>
      <c r="Q48" s="0" t="n">
        <v>1.4518</v>
      </c>
      <c r="R48" s="0" t="n">
        <v>0.9696954</v>
      </c>
      <c r="S48" s="0" t="n">
        <v>0.488831</v>
      </c>
      <c r="T48" s="0" t="n">
        <v>1.57276</v>
      </c>
      <c r="U48" s="0" t="n">
        <v>0.9464271</v>
      </c>
      <c r="V48" s="0" t="n">
        <v>0.436601</v>
      </c>
      <c r="W48" s="0" t="n">
        <v>1.641211</v>
      </c>
      <c r="X48" s="0" t="n">
        <v>0.9393288</v>
      </c>
      <c r="Y48" s="0" t="n">
        <v>1.142761</v>
      </c>
      <c r="Z48" s="0" t="n">
        <v>1.361031</v>
      </c>
      <c r="AA48" s="0" t="n">
        <v>0.99498884</v>
      </c>
      <c r="AB48" s="0" t="n">
        <v>1.308863</v>
      </c>
      <c r="AC48" s="0" t="n">
        <v>1.470016</v>
      </c>
      <c r="AD48" s="0" t="n">
        <v>1.0217081</v>
      </c>
      <c r="AE48" s="0" t="n">
        <v>1.489048</v>
      </c>
      <c r="AF48" s="0" t="n">
        <v>1.641656</v>
      </c>
      <c r="AG48" s="0" t="n">
        <v>1.0544305</v>
      </c>
      <c r="AH48" s="0" t="n">
        <v>1.549977</v>
      </c>
      <c r="AI48" s="0" t="n">
        <v>1.720274</v>
      </c>
      <c r="AJ48" s="0" t="n">
        <v>1.0672219</v>
      </c>
      <c r="AK48" s="0" t="n">
        <v>0.9292858</v>
      </c>
      <c r="AL48" s="0" t="n">
        <v>0.830685</v>
      </c>
      <c r="AM48" s="0" t="n">
        <v>0.9281389</v>
      </c>
      <c r="AN48" s="0" t="n">
        <v>0.889662</v>
      </c>
      <c r="AO48" s="0" t="n">
        <v>0.457937</v>
      </c>
      <c r="AP48" s="0" t="n">
        <v>0.9349169</v>
      </c>
      <c r="AQ48" s="0" t="n">
        <v>0.88557</v>
      </c>
      <c r="AR48" s="0" t="n">
        <v>0.088878</v>
      </c>
      <c r="AS48" s="0" t="n">
        <v>0.9572967</v>
      </c>
      <c r="AT48" s="0" t="n">
        <v>0.894518</v>
      </c>
      <c r="AU48" s="0" t="n">
        <v>0.051041</v>
      </c>
      <c r="AV48" s="0" t="n">
        <v>0.821954</v>
      </c>
      <c r="AW48" s="0" t="n">
        <v>1.0654757</v>
      </c>
      <c r="AX48" s="0" t="n">
        <v>0.8327</v>
      </c>
      <c r="AY48" s="0" t="n">
        <v>0.9354025</v>
      </c>
      <c r="AZ48" s="0" t="n">
        <v>1.098973</v>
      </c>
      <c r="BA48" s="0" t="n">
        <v>0.4546</v>
      </c>
      <c r="BB48" s="0" t="n">
        <v>0.9498781</v>
      </c>
      <c r="BC48" s="0" t="n">
        <v>1.108944</v>
      </c>
      <c r="BD48" s="0" t="n">
        <v>0.091895</v>
      </c>
      <c r="BE48" s="0" t="n">
        <v>0.9730121</v>
      </c>
      <c r="BF48" s="0" t="n">
        <v>1.11568</v>
      </c>
      <c r="BG48" s="0" t="n">
        <v>0.054017</v>
      </c>
      <c r="BH48" s="0" t="n">
        <v>0.837597</v>
      </c>
      <c r="BI48" s="0" t="n">
        <v>0.99013267</v>
      </c>
      <c r="BJ48" s="0" t="n">
        <v>1.340831</v>
      </c>
      <c r="BK48" s="0" t="n">
        <v>0.99027732</v>
      </c>
      <c r="BL48" s="0" t="n">
        <v>0.373946</v>
      </c>
      <c r="BM48" s="0" t="n">
        <v>1.698401</v>
      </c>
      <c r="BN48" s="0" t="n">
        <v>0.9044677</v>
      </c>
      <c r="BO48" s="0" t="n">
        <v>0.404344</v>
      </c>
      <c r="BP48" s="0" t="n">
        <v>1.656596</v>
      </c>
      <c r="BQ48" s="0" t="n">
        <v>0.9046433</v>
      </c>
      <c r="BR48" s="0" t="n">
        <v>1.609998</v>
      </c>
      <c r="BS48" s="0" t="n">
        <v>1.78171</v>
      </c>
      <c r="BT48" s="0" t="n">
        <v>1.0888473</v>
      </c>
      <c r="BU48" s="0" t="n">
        <v>1.54694</v>
      </c>
      <c r="BV48" s="0" t="n">
        <v>1.713496</v>
      </c>
      <c r="BW48" s="0" t="n">
        <v>1.0641532</v>
      </c>
    </row>
    <row r="49" customFormat="false" ht="12.8" hidden="false" customHeight="false" outlineLevel="0" collapsed="false">
      <c r="A49" s="0" t="n">
        <v>0.99692098</v>
      </c>
      <c r="B49" s="0" t="n">
        <v>0.830396</v>
      </c>
      <c r="C49" s="0" t="n">
        <v>0.967567</v>
      </c>
      <c r="D49" s="0" t="n">
        <v>0.99281906</v>
      </c>
      <c r="E49" s="0" t="n">
        <v>1.125641</v>
      </c>
      <c r="F49" s="0" t="n">
        <v>0.9841916</v>
      </c>
      <c r="G49" s="0" t="n">
        <v>0.9886965</v>
      </c>
      <c r="H49" s="0" t="n">
        <v>1.410843</v>
      </c>
      <c r="I49" s="0" t="n">
        <v>0.9895024</v>
      </c>
      <c r="J49" s="0" t="n">
        <v>0.99044264</v>
      </c>
      <c r="K49" s="0" t="n">
        <v>1.546423</v>
      </c>
      <c r="L49" s="0" t="n">
        <v>0.99023599</v>
      </c>
      <c r="M49" s="0" t="n">
        <v>0.841306</v>
      </c>
      <c r="N49" s="0" t="n">
        <v>1.343652</v>
      </c>
      <c r="O49" s="0" t="n">
        <v>0.9730327</v>
      </c>
      <c r="P49" s="0" t="n">
        <v>0.625734</v>
      </c>
      <c r="Q49" s="0" t="n">
        <v>1.450364</v>
      </c>
      <c r="R49" s="0" t="n">
        <v>0.9699124</v>
      </c>
      <c r="S49" s="0" t="n">
        <v>0.423014</v>
      </c>
      <c r="T49" s="0" t="n">
        <v>1.600141</v>
      </c>
      <c r="U49" s="0" t="n">
        <v>0.9411886</v>
      </c>
      <c r="V49" s="0" t="n">
        <v>0.363459</v>
      </c>
      <c r="W49" s="0" t="n">
        <v>1.64924</v>
      </c>
      <c r="X49" s="0" t="n">
        <v>0.9258762</v>
      </c>
      <c r="Y49" s="0" t="n">
        <v>1.142958</v>
      </c>
      <c r="Z49" s="0" t="n">
        <v>1.360473</v>
      </c>
      <c r="AA49" s="0" t="n">
        <v>0.99486485</v>
      </c>
      <c r="AB49" s="0" t="n">
        <v>1.311611</v>
      </c>
      <c r="AC49" s="0" t="n">
        <v>1.457627</v>
      </c>
      <c r="AD49" s="0" t="n">
        <v>1.0217908</v>
      </c>
      <c r="AE49" s="0" t="n">
        <v>1.505197</v>
      </c>
      <c r="AF49" s="0" t="n">
        <v>1.625878</v>
      </c>
      <c r="AG49" s="0" t="n">
        <v>1.0564659</v>
      </c>
      <c r="AH49" s="0" t="n">
        <v>1.571665</v>
      </c>
      <c r="AI49" s="0" t="n">
        <v>1.695848</v>
      </c>
      <c r="AJ49" s="0" t="n">
        <v>1.0650934</v>
      </c>
      <c r="AK49" s="0" t="n">
        <v>0.9296681</v>
      </c>
      <c r="AL49" s="0" t="n">
        <v>0.828825</v>
      </c>
      <c r="AM49" s="0" t="n">
        <v>0.9289552</v>
      </c>
      <c r="AN49" s="0" t="n">
        <v>0.889858</v>
      </c>
      <c r="AO49" s="0" t="n">
        <v>0.456821</v>
      </c>
      <c r="AP49" s="0" t="n">
        <v>0.9355472</v>
      </c>
      <c r="AQ49" s="0" t="n">
        <v>0.885198</v>
      </c>
      <c r="AR49" s="0" t="n">
        <v>0.088837</v>
      </c>
      <c r="AS49" s="0" t="n">
        <v>0.95771</v>
      </c>
      <c r="AT49" s="0" t="n">
        <v>0.893639</v>
      </c>
      <c r="AU49" s="0" t="n">
        <v>0.0510000000000001</v>
      </c>
      <c r="AV49" s="0" t="n">
        <v>0.822326</v>
      </c>
      <c r="AW49" s="0" t="n">
        <v>1.0660543</v>
      </c>
      <c r="AX49" s="0" t="n">
        <v>0.830964</v>
      </c>
      <c r="AY49" s="0" t="n">
        <v>0.9351236</v>
      </c>
      <c r="AZ49" s="0" t="n">
        <v>1.099035</v>
      </c>
      <c r="BA49" s="0" t="n">
        <v>0.454548</v>
      </c>
      <c r="BB49" s="0" t="n">
        <v>0.9499401</v>
      </c>
      <c r="BC49" s="0" t="n">
        <v>1.108716</v>
      </c>
      <c r="BD49" s="0" t="n">
        <v>0.0913580000000001</v>
      </c>
      <c r="BE49" s="0" t="n">
        <v>0.9732807</v>
      </c>
      <c r="BF49" s="0" t="n">
        <v>1.114936</v>
      </c>
      <c r="BG49" s="0" t="n">
        <v>0.05348</v>
      </c>
      <c r="BH49" s="0" t="n">
        <v>0.837835</v>
      </c>
      <c r="BI49" s="0" t="n">
        <v>0.9897297</v>
      </c>
      <c r="BJ49" s="0" t="n">
        <v>1.3408</v>
      </c>
      <c r="BK49" s="0" t="n">
        <v>0.99035998</v>
      </c>
      <c r="BL49" s="0" t="n">
        <v>0.302364</v>
      </c>
      <c r="BM49" s="0" t="n">
        <v>1.69186</v>
      </c>
      <c r="BN49" s="0" t="n">
        <v>0.9120929</v>
      </c>
      <c r="BO49" s="0" t="n">
        <v>0.325054</v>
      </c>
      <c r="BP49" s="0" t="n">
        <v>1.66075</v>
      </c>
      <c r="BQ49" s="0" t="n">
        <v>0.9092102</v>
      </c>
      <c r="BR49" s="0" t="n">
        <v>1.626364</v>
      </c>
      <c r="BS49" s="0" t="n">
        <v>1.756664</v>
      </c>
      <c r="BT49" s="0" t="n">
        <v>1.0789387</v>
      </c>
      <c r="BU49" s="0" t="n">
        <v>1.62158</v>
      </c>
      <c r="BV49" s="0" t="n">
        <v>1.730555</v>
      </c>
      <c r="BW49" s="0" t="n">
        <v>1.0837432</v>
      </c>
    </row>
    <row r="50" customFormat="false" ht="12.8" hidden="false" customHeight="false" outlineLevel="0" collapsed="false">
      <c r="A50" s="0" t="n">
        <v>0.99715862</v>
      </c>
      <c r="B50" s="0" t="n">
        <v>0.828897</v>
      </c>
      <c r="C50" s="0" t="n">
        <v>0.9675566</v>
      </c>
      <c r="D50" s="0" t="n">
        <v>0.99275707</v>
      </c>
      <c r="E50" s="0" t="n">
        <v>1.124804</v>
      </c>
      <c r="F50" s="0" t="n">
        <v>0.9843879</v>
      </c>
      <c r="G50" s="0" t="n">
        <v>0.9885622</v>
      </c>
      <c r="H50" s="0" t="n">
        <v>1.410781</v>
      </c>
      <c r="I50" s="0" t="n">
        <v>0.9896987</v>
      </c>
      <c r="J50" s="0" t="n">
        <v>0.99054596</v>
      </c>
      <c r="K50" s="0" t="n">
        <v>1.546526</v>
      </c>
      <c r="L50" s="0" t="n">
        <v>0.99018433</v>
      </c>
      <c r="M50" s="0" t="n">
        <v>0.840253</v>
      </c>
      <c r="N50" s="0" t="n">
        <v>1.339953</v>
      </c>
      <c r="O50" s="0" t="n">
        <v>0.9729087</v>
      </c>
      <c r="P50" s="0" t="n">
        <v>0.655708</v>
      </c>
      <c r="Q50" s="0" t="n">
        <v>1.392441</v>
      </c>
      <c r="R50" s="0" t="n">
        <v>0.9758948</v>
      </c>
      <c r="S50" s="0" t="n">
        <v>0.472237</v>
      </c>
      <c r="T50" s="0" t="n">
        <v>1.499132</v>
      </c>
      <c r="U50" s="0" t="n">
        <v>0.9413849</v>
      </c>
      <c r="V50" s="0" t="n">
        <v>0.327812</v>
      </c>
      <c r="W50" s="0" t="n">
        <v>1.615732</v>
      </c>
      <c r="X50" s="0" t="n">
        <v>0.9143247</v>
      </c>
      <c r="Y50" s="0" t="n">
        <v>1.142276</v>
      </c>
      <c r="Z50" s="0" t="n">
        <v>1.358933</v>
      </c>
      <c r="AA50" s="0" t="n">
        <v>0.99389362</v>
      </c>
      <c r="AB50" s="0" t="n">
        <v>1.314411</v>
      </c>
      <c r="AC50" s="0" t="n">
        <v>1.446427</v>
      </c>
      <c r="AD50" s="0" t="n">
        <v>1.0247355</v>
      </c>
      <c r="AE50" s="0" t="n">
        <v>1.516955</v>
      </c>
      <c r="AF50" s="0" t="n">
        <v>1.605162</v>
      </c>
      <c r="AG50" s="0" t="n">
        <v>1.0550504</v>
      </c>
      <c r="AH50" s="0" t="n">
        <v>1.592133</v>
      </c>
      <c r="AI50" s="0" t="n">
        <v>1.667166</v>
      </c>
      <c r="AJ50" s="0" t="n">
        <v>1.0682138</v>
      </c>
      <c r="AK50" s="0" t="n">
        <v>0.9297818</v>
      </c>
      <c r="AL50" s="0" t="n">
        <v>0.827306</v>
      </c>
      <c r="AM50" s="0" t="n">
        <v>0.9292962</v>
      </c>
      <c r="AN50" s="0" t="n">
        <v>0.889847</v>
      </c>
      <c r="AO50" s="0" t="n">
        <v>0.45679</v>
      </c>
      <c r="AP50" s="0" t="n">
        <v>0.9355472</v>
      </c>
      <c r="AQ50" s="0" t="n">
        <v>0.884919</v>
      </c>
      <c r="AR50" s="0" t="n">
        <v>0.088899</v>
      </c>
      <c r="AS50" s="0" t="n">
        <v>0.9575136</v>
      </c>
      <c r="AT50" s="0" t="n">
        <v>0.892958</v>
      </c>
      <c r="AU50" s="0" t="n">
        <v>0.0510620000000001</v>
      </c>
      <c r="AV50" s="0" t="n">
        <v>0.822099</v>
      </c>
      <c r="AW50" s="0" t="n">
        <v>1.0664056</v>
      </c>
      <c r="AX50" s="0" t="n">
        <v>0.829486</v>
      </c>
      <c r="AY50" s="0" t="n">
        <v>0.9347</v>
      </c>
      <c r="AZ50" s="0" t="n">
        <v>1.0993759</v>
      </c>
      <c r="BA50" s="0" t="n">
        <v>0.453742</v>
      </c>
      <c r="BB50" s="0" t="n">
        <v>0.9501054</v>
      </c>
      <c r="BC50" s="0" t="n">
        <v>1.108964</v>
      </c>
      <c r="BD50" s="0" t="n">
        <v>0.0909140000000001</v>
      </c>
      <c r="BE50" s="0" t="n">
        <v>0.973508</v>
      </c>
      <c r="BF50" s="0" t="n">
        <v>1.114771</v>
      </c>
      <c r="BG50" s="0" t="n">
        <v>0.053036</v>
      </c>
      <c r="BH50" s="0" t="n">
        <v>0.838031</v>
      </c>
      <c r="BI50" s="0" t="n">
        <v>0.9895954</v>
      </c>
      <c r="BJ50" s="0" t="n">
        <v>1.340604</v>
      </c>
      <c r="BK50" s="0" t="n">
        <v>0.99055629</v>
      </c>
      <c r="BL50" s="0" t="n">
        <v>0.270913</v>
      </c>
      <c r="BM50" s="0" t="n">
        <v>1.648516</v>
      </c>
      <c r="BN50" s="0" t="n">
        <v>0.9033208</v>
      </c>
      <c r="BO50" s="0" t="n">
        <v>0.3072</v>
      </c>
      <c r="BP50" s="0" t="n">
        <v>1.61224</v>
      </c>
      <c r="BQ50" s="0" t="n">
        <v>0.89987</v>
      </c>
      <c r="BR50" s="0" t="n">
        <v>1.649105</v>
      </c>
      <c r="BS50" s="0" t="n">
        <v>1.72669</v>
      </c>
      <c r="BT50" s="0" t="n">
        <v>1.075684</v>
      </c>
      <c r="BU50" s="0" t="n">
        <v>1.637895</v>
      </c>
      <c r="BV50" s="0" t="n">
        <v>1.696293</v>
      </c>
      <c r="BW50" s="0" t="n">
        <v>1.0747851</v>
      </c>
    </row>
    <row r="51" customFormat="false" ht="12.8" hidden="false" customHeight="false" outlineLevel="0" collapsed="false">
      <c r="A51" s="0" t="n">
        <v>0.99690031</v>
      </c>
      <c r="B51" s="0" t="n">
        <v>0.822874</v>
      </c>
      <c r="C51" s="0" t="n">
        <v>0.9659448</v>
      </c>
      <c r="D51" s="0" t="n">
        <v>0.99263308</v>
      </c>
      <c r="E51" s="0" t="n">
        <v>1.12251</v>
      </c>
      <c r="F51" s="0" t="n">
        <v>0.9837473</v>
      </c>
      <c r="G51" s="0" t="n">
        <v>0.9885622</v>
      </c>
      <c r="H51" s="0" t="n">
        <v>1.41075</v>
      </c>
      <c r="I51" s="0" t="n">
        <v>0.9896367</v>
      </c>
      <c r="J51" s="0" t="n">
        <v>0.99060795</v>
      </c>
      <c r="K51" s="0" t="n">
        <v>1.546568</v>
      </c>
      <c r="L51" s="0" t="n">
        <v>0.9896161</v>
      </c>
      <c r="M51" s="0" t="n">
        <v>0.839695</v>
      </c>
      <c r="N51" s="0" t="n">
        <v>1.329714</v>
      </c>
      <c r="O51" s="0" t="n">
        <v>0.9680422</v>
      </c>
      <c r="P51" s="0" t="n">
        <v>0.651006</v>
      </c>
      <c r="Q51" s="0" t="n">
        <v>1.387068</v>
      </c>
      <c r="R51" s="0" t="n">
        <v>0.9744483</v>
      </c>
      <c r="S51" s="0" t="n">
        <v>0.466802</v>
      </c>
      <c r="T51" s="0" t="n">
        <v>1.476752</v>
      </c>
      <c r="U51" s="0" t="n">
        <v>0.9387089</v>
      </c>
      <c r="V51" s="0" t="n">
        <v>0.414149</v>
      </c>
      <c r="W51" s="0" t="n">
        <v>1.506344</v>
      </c>
      <c r="X51" s="0" t="n">
        <v>0.9328298</v>
      </c>
      <c r="Y51" s="0" t="n">
        <v>1.137564</v>
      </c>
      <c r="Z51" s="0" t="n">
        <v>1.327461</v>
      </c>
      <c r="AA51" s="0" t="n">
        <v>0.9780542</v>
      </c>
      <c r="AB51" s="0" t="n">
        <v>1.316654</v>
      </c>
      <c r="AC51" s="0" t="n">
        <v>1.424626</v>
      </c>
      <c r="AD51" s="0" t="n">
        <v>1.0255311</v>
      </c>
      <c r="AE51" s="0" t="n">
        <v>1.533828</v>
      </c>
      <c r="AF51" s="0" t="n">
        <v>1.561219</v>
      </c>
      <c r="AG51" s="0" t="n">
        <v>1.0581088</v>
      </c>
      <c r="AH51" s="0" t="n">
        <v>1.607476</v>
      </c>
      <c r="AI51" s="0" t="n">
        <v>1.633493</v>
      </c>
      <c r="AJ51" s="0" t="n">
        <v>1.0714168</v>
      </c>
      <c r="AK51" s="0" t="n">
        <v>0.9288209</v>
      </c>
      <c r="AL51" s="0" t="n">
        <v>0.821747</v>
      </c>
      <c r="AM51" s="0" t="n">
        <v>0.9282629</v>
      </c>
      <c r="AN51" s="0" t="n">
        <v>0.889992</v>
      </c>
      <c r="AO51" s="0" t="n">
        <v>0.455798</v>
      </c>
      <c r="AP51" s="0" t="n">
        <v>0.9351649</v>
      </c>
      <c r="AQ51" s="0" t="n">
        <v>0.885694</v>
      </c>
      <c r="AR51" s="0" t="n">
        <v>0.089209</v>
      </c>
      <c r="AS51" s="0" t="n">
        <v>0.9568937</v>
      </c>
      <c r="AT51" s="0" t="n">
        <v>0.891108</v>
      </c>
      <c r="AU51" s="0" t="n">
        <v>0.051403</v>
      </c>
      <c r="AV51" s="0" t="n">
        <v>0.821386</v>
      </c>
      <c r="AW51" s="0" t="n">
        <v>1.0669119</v>
      </c>
      <c r="AX51" s="0" t="n">
        <v>0.823163</v>
      </c>
      <c r="AY51" s="0" t="n">
        <v>0.9324578</v>
      </c>
      <c r="AZ51" s="0" t="n">
        <v>1.0997582</v>
      </c>
      <c r="BA51" s="0" t="n">
        <v>0.453577</v>
      </c>
      <c r="BB51" s="0" t="n">
        <v>0.9498058</v>
      </c>
      <c r="BC51" s="0" t="n">
        <v>1.108995</v>
      </c>
      <c r="BD51" s="0" t="n">
        <v>0.0911</v>
      </c>
      <c r="BE51" s="0" t="n">
        <v>0.9733737</v>
      </c>
      <c r="BF51" s="0" t="n">
        <v>1.112188</v>
      </c>
      <c r="BG51" s="0" t="n">
        <v>0.053263</v>
      </c>
      <c r="BH51" s="0" t="n">
        <v>0.837793</v>
      </c>
      <c r="BI51" s="0" t="n">
        <v>0.9895747</v>
      </c>
      <c r="BJ51" s="0" t="n">
        <v>1.340294</v>
      </c>
      <c r="BK51" s="0" t="n">
        <v>0.99040131</v>
      </c>
      <c r="BL51" s="0" t="n">
        <v>0.340469</v>
      </c>
      <c r="BM51" s="0" t="n">
        <v>1.553428</v>
      </c>
      <c r="BN51" s="0" t="n">
        <v>0.9053459</v>
      </c>
      <c r="BO51" s="0" t="n">
        <v>0.408621</v>
      </c>
      <c r="BP51" s="0" t="n">
        <v>1.490887</v>
      </c>
      <c r="BQ51" s="0" t="n">
        <v>0.9191809</v>
      </c>
      <c r="BR51" s="0" t="n">
        <v>1.667052</v>
      </c>
      <c r="BS51" s="0" t="n">
        <v>1.685609</v>
      </c>
      <c r="BT51" s="0" t="n">
        <v>1.0771718</v>
      </c>
      <c r="BU51" s="0" t="n">
        <v>1.649901</v>
      </c>
      <c r="BV51" s="0" t="n">
        <v>1.645995</v>
      </c>
      <c r="BW51" s="0" t="n">
        <v>1.0828443</v>
      </c>
    </row>
    <row r="52" customFormat="false" ht="12.8" hidden="false" customHeight="false" outlineLevel="0" collapsed="false">
      <c r="A52" s="0" t="n">
        <v>0.99677633</v>
      </c>
      <c r="B52" s="0" t="n">
        <v>0.822037</v>
      </c>
      <c r="C52" s="0" t="n">
        <v>0.9663271</v>
      </c>
      <c r="D52" s="0" t="n">
        <v>0.99251942</v>
      </c>
      <c r="E52" s="0" t="n">
        <v>1.121663</v>
      </c>
      <c r="F52" s="0" t="n">
        <v>0.9840986</v>
      </c>
      <c r="G52" s="0" t="n">
        <v>0.9885208</v>
      </c>
      <c r="H52" s="0" t="n">
        <v>1.410626</v>
      </c>
      <c r="I52" s="0" t="n">
        <v>0.9897917</v>
      </c>
      <c r="J52" s="0" t="n">
        <v>0.9904323</v>
      </c>
      <c r="K52" s="0" t="n">
        <v>1.546857</v>
      </c>
      <c r="L52" s="0" t="n">
        <v>0.9896264</v>
      </c>
      <c r="M52" s="0" t="n">
        <v>0.839767</v>
      </c>
      <c r="N52" s="0" t="n">
        <v>1.330788</v>
      </c>
      <c r="O52" s="0" t="n">
        <v>0.9685692</v>
      </c>
      <c r="P52" s="0" t="n">
        <v>0.648217</v>
      </c>
      <c r="Q52" s="0" t="n">
        <v>1.369813</v>
      </c>
      <c r="R52" s="0" t="n">
        <v>0.9761634</v>
      </c>
      <c r="S52" s="0" t="n">
        <v>0.444206</v>
      </c>
      <c r="T52" s="0" t="n">
        <v>1.448824</v>
      </c>
      <c r="U52" s="0" t="n">
        <v>0.934235</v>
      </c>
      <c r="V52" s="0" t="n">
        <v>0.393639</v>
      </c>
      <c r="W52" s="0" t="n">
        <v>1.474097</v>
      </c>
      <c r="X52" s="0" t="n">
        <v>0.931311</v>
      </c>
      <c r="Y52" s="0" t="n">
        <v>1.139403</v>
      </c>
      <c r="Z52" s="0" t="n">
        <v>1.328236</v>
      </c>
      <c r="AA52" s="0" t="n">
        <v>0.9808026</v>
      </c>
      <c r="AB52" s="0" t="n">
        <v>1.318214</v>
      </c>
      <c r="AC52" s="0" t="n">
        <v>1.409386</v>
      </c>
      <c r="AD52" s="0" t="n">
        <v>1.0257791</v>
      </c>
      <c r="AE52" s="0" t="n">
        <v>1.5342</v>
      </c>
      <c r="AF52" s="0" t="n">
        <v>1.532206</v>
      </c>
      <c r="AG52" s="0" t="n">
        <v>1.0670565</v>
      </c>
      <c r="AH52" s="0" t="n">
        <v>1.609708</v>
      </c>
      <c r="AI52" s="0" t="n">
        <v>1.587545</v>
      </c>
      <c r="AJ52" s="0" t="n">
        <v>1.0747748</v>
      </c>
      <c r="AK52" s="0" t="n">
        <v>0.9286142</v>
      </c>
      <c r="AL52" s="0" t="n">
        <v>0.82091</v>
      </c>
      <c r="AM52" s="0" t="n">
        <v>0.9287899</v>
      </c>
      <c r="AN52" s="0" t="n">
        <v>0.889982</v>
      </c>
      <c r="AO52" s="0" t="n">
        <v>0.455478</v>
      </c>
      <c r="AP52" s="0" t="n">
        <v>0.9352992</v>
      </c>
      <c r="AQ52" s="0" t="n">
        <v>0.885301</v>
      </c>
      <c r="AR52" s="0" t="n">
        <v>0.089147</v>
      </c>
      <c r="AS52" s="0" t="n">
        <v>0.9569247</v>
      </c>
      <c r="AT52" s="0" t="n">
        <v>0.89147</v>
      </c>
      <c r="AU52" s="0" t="n">
        <v>0.051351</v>
      </c>
      <c r="AV52" s="0" t="n">
        <v>0.821468</v>
      </c>
      <c r="AW52" s="0" t="n">
        <v>1.0668602</v>
      </c>
      <c r="AX52" s="0" t="n">
        <v>0.822378</v>
      </c>
      <c r="AY52" s="0" t="n">
        <v>0.9326955</v>
      </c>
      <c r="AZ52" s="0" t="n">
        <v>1.100006</v>
      </c>
      <c r="BA52" s="0" t="n">
        <v>0.453091</v>
      </c>
      <c r="BB52" s="0" t="n">
        <v>0.9499401</v>
      </c>
      <c r="BC52" s="0" t="n">
        <v>1.108262</v>
      </c>
      <c r="BD52" s="0" t="n">
        <v>0.092102</v>
      </c>
      <c r="BE52" s="0" t="n">
        <v>0.9727124</v>
      </c>
      <c r="BF52" s="0" t="n">
        <v>1.112229</v>
      </c>
      <c r="BG52" s="0" t="n">
        <v>0.0542550000000001</v>
      </c>
      <c r="BH52" s="0" t="n">
        <v>0.837194</v>
      </c>
      <c r="BI52" s="0" t="n">
        <v>0.9895127</v>
      </c>
      <c r="BJ52" s="0" t="n">
        <v>1.339974</v>
      </c>
      <c r="BK52" s="0" t="n">
        <v>0.99061828</v>
      </c>
      <c r="BL52" s="0" t="n">
        <v>0.325198</v>
      </c>
      <c r="BM52" s="0" t="n">
        <v>1.510301</v>
      </c>
      <c r="BN52" s="0" t="n">
        <v>0.899787</v>
      </c>
      <c r="BO52" s="0" t="n">
        <v>0.406018</v>
      </c>
      <c r="BP52" s="0" t="n">
        <v>1.450767</v>
      </c>
      <c r="BQ52" s="0" t="n">
        <v>0.9158125</v>
      </c>
      <c r="BR52" s="0" t="n">
        <v>1.6673</v>
      </c>
      <c r="BS52" s="0" t="n">
        <v>1.63929</v>
      </c>
      <c r="BT52" s="0" t="n">
        <v>1.0632543</v>
      </c>
      <c r="BU52" s="0" t="n">
        <v>1.621404</v>
      </c>
      <c r="BV52" s="0" t="n">
        <v>1.575229</v>
      </c>
      <c r="BW52" s="0" t="n">
        <v>1.0635952</v>
      </c>
    </row>
    <row r="53" customFormat="false" ht="12.8" hidden="false" customHeight="false" outlineLevel="0" collapsed="false">
      <c r="A53" s="0" t="n">
        <v>0.9970553</v>
      </c>
      <c r="B53" s="0" t="n">
        <v>0.819815</v>
      </c>
      <c r="C53" s="0" t="n">
        <v>0.966699</v>
      </c>
      <c r="D53" s="0" t="n">
        <v>0.99258142</v>
      </c>
      <c r="E53" s="0" t="n">
        <v>1.120278</v>
      </c>
      <c r="F53" s="0" t="n">
        <v>0.9844086</v>
      </c>
      <c r="G53" s="0" t="n">
        <v>0.9884898</v>
      </c>
      <c r="H53" s="0" t="n">
        <v>1.410471</v>
      </c>
      <c r="I53" s="0" t="n">
        <v>0.9899467</v>
      </c>
      <c r="J53" s="0" t="n">
        <v>0.99031865</v>
      </c>
      <c r="K53" s="0" t="n">
        <v>1.547239</v>
      </c>
      <c r="L53" s="0" t="n">
        <v>0.989833</v>
      </c>
      <c r="M53" s="0" t="n">
        <v>0.841368</v>
      </c>
      <c r="N53" s="0" t="n">
        <v>1.323793</v>
      </c>
      <c r="O53" s="0" t="n">
        <v>0.9670503</v>
      </c>
      <c r="P53" s="0" t="n">
        <v>0.643629</v>
      </c>
      <c r="Q53" s="0" t="n">
        <v>1.355916</v>
      </c>
      <c r="R53" s="0" t="n">
        <v>0.9757605</v>
      </c>
      <c r="S53" s="0" t="n">
        <v>0.440486</v>
      </c>
      <c r="T53" s="0" t="n">
        <v>1.423551</v>
      </c>
      <c r="U53" s="0" t="n">
        <v>0.9297198</v>
      </c>
      <c r="V53" s="0" t="n">
        <v>0.389197</v>
      </c>
      <c r="W53" s="0" t="n">
        <v>1.43315</v>
      </c>
      <c r="X53" s="0" t="n">
        <v>0.9279736</v>
      </c>
      <c r="Y53" s="0" t="n">
        <v>1.13993</v>
      </c>
      <c r="Z53" s="0" t="n">
        <v>1.328153</v>
      </c>
      <c r="AA53" s="0" t="n">
        <v>0.9811332</v>
      </c>
      <c r="AB53" s="0" t="n">
        <v>1.318999</v>
      </c>
      <c r="AC53" s="0" t="n">
        <v>1.394115</v>
      </c>
      <c r="AD53" s="0" t="n">
        <v>1.0269983</v>
      </c>
      <c r="AE53" s="0" t="n">
        <v>1.551103</v>
      </c>
      <c r="AF53" s="0" t="n">
        <v>1.502418</v>
      </c>
      <c r="AG53" s="0" t="n">
        <v>1.0632233</v>
      </c>
      <c r="AH53" s="0" t="n">
        <v>1.626963</v>
      </c>
      <c r="AI53" s="0" t="n">
        <v>1.553077</v>
      </c>
      <c r="AJ53" s="0" t="n">
        <v>1.0761696</v>
      </c>
      <c r="AK53" s="0" t="n">
        <v>0.9286349</v>
      </c>
      <c r="AL53" s="0" t="n">
        <v>0.818648</v>
      </c>
      <c r="AM53" s="0" t="n">
        <v>0.9295958</v>
      </c>
      <c r="AN53" s="0" t="n">
        <v>0.890126</v>
      </c>
      <c r="AO53" s="0" t="n">
        <v>0.454228</v>
      </c>
      <c r="AP53" s="0" t="n">
        <v>0.9358882</v>
      </c>
      <c r="AQ53" s="0" t="n">
        <v>0.884774</v>
      </c>
      <c r="AR53" s="0" t="n">
        <v>0.089085</v>
      </c>
      <c r="AS53" s="0" t="n">
        <v>0.9571623</v>
      </c>
      <c r="AT53" s="0" t="n">
        <v>0.891253</v>
      </c>
      <c r="AU53" s="0" t="n">
        <v>0.051279</v>
      </c>
      <c r="AV53" s="0" t="n">
        <v>0.821758</v>
      </c>
      <c r="AW53" s="0" t="n">
        <v>1.0673768</v>
      </c>
      <c r="AX53" s="0" t="n">
        <v>0.820229</v>
      </c>
      <c r="AY53" s="0" t="n">
        <v>0.9326645</v>
      </c>
      <c r="AZ53" s="0" t="n">
        <v>1.100461</v>
      </c>
      <c r="BA53" s="0" t="n">
        <v>0.452275</v>
      </c>
      <c r="BB53" s="0" t="n">
        <v>0.9507357</v>
      </c>
      <c r="BC53" s="0" t="n">
        <v>1.108293</v>
      </c>
      <c r="BD53" s="0" t="n">
        <v>0.092247</v>
      </c>
      <c r="BE53" s="0" t="n">
        <v>0.9726401</v>
      </c>
      <c r="BF53" s="0" t="n">
        <v>1.11255</v>
      </c>
      <c r="BG53" s="0" t="n">
        <v>0.054399</v>
      </c>
      <c r="BH53" s="0" t="n">
        <v>0.837163</v>
      </c>
      <c r="BI53" s="0" t="n">
        <v>0.9894817</v>
      </c>
      <c r="BJ53" s="0" t="n">
        <v>1.33955</v>
      </c>
      <c r="BK53" s="0" t="n">
        <v>0.99082493</v>
      </c>
      <c r="BL53" s="0" t="n">
        <v>0.316426</v>
      </c>
      <c r="BM53" s="0" t="n">
        <v>1.466327</v>
      </c>
      <c r="BN53" s="0" t="n">
        <v>0.893763</v>
      </c>
      <c r="BO53" s="0" t="n">
        <v>0.385374</v>
      </c>
      <c r="BP53" s="0" t="n">
        <v>1.420338</v>
      </c>
      <c r="BQ53" s="0" t="n">
        <v>0.91791</v>
      </c>
      <c r="BR53" s="0" t="n">
        <v>1.685082</v>
      </c>
      <c r="BS53" s="0" t="n">
        <v>1.596452</v>
      </c>
      <c r="BT53" s="0" t="n">
        <v>1.0726876</v>
      </c>
      <c r="BU53" s="0" t="n">
        <v>1.65797</v>
      </c>
      <c r="BV53" s="0" t="n">
        <v>1.553811</v>
      </c>
      <c r="BW53" s="0" t="n">
        <v>1.0739792</v>
      </c>
    </row>
    <row r="54" customFormat="false" ht="12.8" hidden="false" customHeight="false" outlineLevel="0" collapsed="false">
      <c r="A54" s="0" t="n">
        <v>0.99709663</v>
      </c>
      <c r="B54" s="0" t="n">
        <v>0.819009</v>
      </c>
      <c r="C54" s="0" t="n">
        <v>0.9670813</v>
      </c>
      <c r="D54" s="0" t="n">
        <v>0.99254009</v>
      </c>
      <c r="E54" s="0" t="n">
        <v>1.119824</v>
      </c>
      <c r="F54" s="0" t="n">
        <v>0.9844396</v>
      </c>
      <c r="G54" s="0" t="n">
        <v>0.9884382</v>
      </c>
      <c r="H54" s="0" t="n">
        <v>1.410471</v>
      </c>
      <c r="I54" s="0" t="n">
        <v>0.989864</v>
      </c>
      <c r="J54" s="0" t="n">
        <v>0.9899054</v>
      </c>
      <c r="K54" s="0" t="n">
        <v>1.547653</v>
      </c>
      <c r="L54" s="0" t="n">
        <v>0.9896057</v>
      </c>
      <c r="M54" s="0" t="n">
        <v>0.841151</v>
      </c>
      <c r="N54" s="0" t="n">
        <v>1.321944</v>
      </c>
      <c r="O54" s="0" t="n">
        <v>0.9665544</v>
      </c>
      <c r="P54" s="0" t="n">
        <v>0.621156</v>
      </c>
      <c r="Q54" s="0" t="n">
        <v>1.327833</v>
      </c>
      <c r="R54" s="0" t="n">
        <v>0.9721028</v>
      </c>
      <c r="S54" s="0" t="n">
        <v>0.414573</v>
      </c>
      <c r="T54" s="0" t="n">
        <v>1.383875</v>
      </c>
      <c r="U54" s="0" t="n">
        <v>0.9226318</v>
      </c>
      <c r="V54" s="0" t="n">
        <v>0.364812</v>
      </c>
      <c r="W54" s="0" t="n">
        <v>1.400128</v>
      </c>
      <c r="X54" s="0" t="n">
        <v>0.9171454</v>
      </c>
      <c r="Y54" s="0" t="n">
        <v>1.141697</v>
      </c>
      <c r="Z54" s="0" t="n">
        <v>1.329238</v>
      </c>
      <c r="AA54" s="0" t="n">
        <v>0.98352</v>
      </c>
      <c r="AB54" s="0" t="n">
        <v>1.33241</v>
      </c>
      <c r="AC54" s="0" t="n">
        <v>1.381602</v>
      </c>
      <c r="AD54" s="0" t="n">
        <v>1.0288167</v>
      </c>
      <c r="AE54" s="0" t="n">
        <v>1.567222</v>
      </c>
      <c r="AF54" s="0" t="n">
        <v>1.483737</v>
      </c>
      <c r="AG54" s="0" t="n">
        <v>1.0635952</v>
      </c>
      <c r="AH54" s="0" t="n">
        <v>1.6278</v>
      </c>
      <c r="AI54" s="0" t="n">
        <v>1.506902</v>
      </c>
      <c r="AJ54" s="0" t="n">
        <v>1.0710345</v>
      </c>
      <c r="AK54" s="0" t="n">
        <v>0.9286762</v>
      </c>
      <c r="AL54" s="0" t="n">
        <v>0.817759</v>
      </c>
      <c r="AM54" s="0" t="n">
        <v>0.9302571</v>
      </c>
      <c r="AN54" s="0" t="n">
        <v>0.890013</v>
      </c>
      <c r="AO54" s="0" t="n">
        <v>0.453918</v>
      </c>
      <c r="AP54" s="0" t="n">
        <v>0.9359708</v>
      </c>
      <c r="AQ54" s="0" t="n">
        <v>0.885746</v>
      </c>
      <c r="AR54" s="0" t="n">
        <v>0.088289</v>
      </c>
      <c r="AS54" s="0" t="n">
        <v>0.9571623</v>
      </c>
      <c r="AT54" s="0" t="n">
        <v>0.893009</v>
      </c>
      <c r="AU54" s="0" t="n">
        <v>0.050473</v>
      </c>
      <c r="AV54" s="0" t="n">
        <v>0.821809</v>
      </c>
      <c r="AW54" s="0" t="n">
        <v>1.0674182</v>
      </c>
      <c r="AX54" s="0" t="n">
        <v>0.819526</v>
      </c>
      <c r="AY54" s="0" t="n">
        <v>0.9328195</v>
      </c>
      <c r="AZ54" s="0" t="n">
        <v>1.100616</v>
      </c>
      <c r="BA54" s="0" t="n">
        <v>0.451738</v>
      </c>
      <c r="BB54" s="0" t="n">
        <v>0.950994</v>
      </c>
      <c r="BC54" s="0" t="n">
        <v>1.108148</v>
      </c>
      <c r="BD54" s="0" t="n">
        <v>0.091699</v>
      </c>
      <c r="BE54" s="0" t="n">
        <v>0.9725058</v>
      </c>
      <c r="BF54" s="0" t="n">
        <v>1.113221</v>
      </c>
      <c r="BG54" s="0" t="n">
        <v>0.053831</v>
      </c>
      <c r="BH54" s="0" t="n">
        <v>0.837081</v>
      </c>
      <c r="BI54" s="0" t="n">
        <v>0.9894197</v>
      </c>
      <c r="BJ54" s="0" t="n">
        <v>1.339447</v>
      </c>
      <c r="BK54" s="0" t="n">
        <v>0.99076294</v>
      </c>
      <c r="BL54" s="0" t="n">
        <v>0.290596</v>
      </c>
      <c r="BM54" s="0" t="n">
        <v>1.419625</v>
      </c>
      <c r="BN54" s="0" t="n">
        <v>0.887316</v>
      </c>
      <c r="BO54" s="0" t="n">
        <v>0.371704</v>
      </c>
      <c r="BP54" s="0" t="n">
        <v>1.384733</v>
      </c>
      <c r="BQ54" s="0" t="n">
        <v>0.9100368</v>
      </c>
      <c r="BR54" s="0" t="n">
        <v>1.692728</v>
      </c>
      <c r="BS54" s="0" t="n">
        <v>1.544697</v>
      </c>
      <c r="BT54" s="0" t="n">
        <v>1.0604749</v>
      </c>
      <c r="BU54" s="0" t="n">
        <v>1.643588</v>
      </c>
      <c r="BV54" s="0" t="n">
        <v>1.498853</v>
      </c>
      <c r="BW54" s="0" t="n">
        <v>1.0574785</v>
      </c>
    </row>
    <row r="55" customFormat="false" ht="12.8" hidden="false" customHeight="false" outlineLevel="0" collapsed="false">
      <c r="A55" s="0" t="n">
        <v>0.99695198</v>
      </c>
      <c r="B55" s="0" t="n">
        <v>0.818534</v>
      </c>
      <c r="C55" s="0" t="n">
        <v>0.9676289</v>
      </c>
      <c r="D55" s="0" t="n">
        <v>0.99216813</v>
      </c>
      <c r="E55" s="0" t="n">
        <v>1.118935</v>
      </c>
      <c r="F55" s="0" t="n">
        <v>0.9846256</v>
      </c>
      <c r="G55" s="0" t="n">
        <v>0.9878492</v>
      </c>
      <c r="H55" s="0" t="n">
        <v>1.409654</v>
      </c>
      <c r="I55" s="0" t="n">
        <v>0.9896161</v>
      </c>
      <c r="J55" s="0" t="n">
        <v>0.9894714</v>
      </c>
      <c r="K55" s="0" t="n">
        <v>1.547394</v>
      </c>
      <c r="L55" s="0" t="n">
        <v>0.9894301</v>
      </c>
      <c r="M55" s="0" t="n">
        <v>0.839622</v>
      </c>
      <c r="N55" s="0" t="n">
        <v>1.322688</v>
      </c>
      <c r="O55" s="0" t="n">
        <v>0.9682902</v>
      </c>
      <c r="P55" s="0" t="n">
        <v>0.624556</v>
      </c>
      <c r="Q55" s="0" t="n">
        <v>1.320125</v>
      </c>
      <c r="R55" s="0" t="n">
        <v>0.9726401</v>
      </c>
      <c r="S55" s="0" t="n">
        <v>0.436115</v>
      </c>
      <c r="T55" s="0" t="n">
        <v>1.33987</v>
      </c>
      <c r="U55" s="0" t="n">
        <v>0.9320032</v>
      </c>
      <c r="V55" s="0" t="n">
        <v>0.381251</v>
      </c>
      <c r="W55" s="0" t="n">
        <v>1.354966</v>
      </c>
      <c r="X55" s="0" t="n">
        <v>0.9194495</v>
      </c>
      <c r="Y55" s="0" t="n">
        <v>1.141831</v>
      </c>
      <c r="Z55" s="0" t="n">
        <v>1.329094</v>
      </c>
      <c r="AA55" s="0" t="n">
        <v>0.9840986</v>
      </c>
      <c r="AB55" s="0" t="n">
        <v>1.345822</v>
      </c>
      <c r="AC55" s="0" t="n">
        <v>1.370113</v>
      </c>
      <c r="AD55" s="0" t="n">
        <v>1.02954</v>
      </c>
      <c r="AE55" s="0" t="n">
        <v>1.590521</v>
      </c>
      <c r="AF55" s="0" t="n">
        <v>1.444485</v>
      </c>
      <c r="AG55" s="0" t="n">
        <v>1.065331</v>
      </c>
      <c r="AH55" s="0" t="n">
        <v>1.653682</v>
      </c>
      <c r="AI55" s="0" t="n">
        <v>1.472423</v>
      </c>
      <c r="AJ55" s="0" t="n">
        <v>1.07929</v>
      </c>
      <c r="AK55" s="0" t="n">
        <v>0.9284592</v>
      </c>
      <c r="AL55" s="0" t="n">
        <v>0.817263</v>
      </c>
      <c r="AM55" s="0" t="n">
        <v>0.9310217</v>
      </c>
      <c r="AN55" s="0" t="n">
        <v>0.889951</v>
      </c>
      <c r="AO55" s="0" t="n">
        <v>0.453546</v>
      </c>
      <c r="AP55" s="0" t="n">
        <v>0.9360535</v>
      </c>
      <c r="AQ55" s="0" t="n">
        <v>0.886913</v>
      </c>
      <c r="AR55" s="0" t="n">
        <v>0.088723</v>
      </c>
      <c r="AS55" s="0" t="n">
        <v>0.9571727</v>
      </c>
      <c r="AT55" s="0" t="n">
        <v>0.893794</v>
      </c>
      <c r="AU55" s="0" t="n">
        <v>0.050876</v>
      </c>
      <c r="AV55" s="0" t="n">
        <v>0.821809</v>
      </c>
      <c r="AW55" s="0" t="n">
        <v>1.0673252</v>
      </c>
      <c r="AX55" s="0" t="n">
        <v>0.819123</v>
      </c>
      <c r="AY55" s="0" t="n">
        <v>0.9331811</v>
      </c>
      <c r="AZ55" s="0" t="n">
        <v>1.100678</v>
      </c>
      <c r="BA55" s="0" t="n">
        <v>0.451707</v>
      </c>
      <c r="BB55" s="0" t="n">
        <v>0.950994</v>
      </c>
      <c r="BC55" s="0" t="n">
        <v>1.1079</v>
      </c>
      <c r="BD55" s="0" t="n">
        <v>0.092825</v>
      </c>
      <c r="BE55" s="0" t="n">
        <v>0.9723405</v>
      </c>
      <c r="BF55" s="0" t="n">
        <v>1.112591</v>
      </c>
      <c r="BG55" s="0" t="n">
        <v>0.054926</v>
      </c>
      <c r="BH55" s="0" t="n">
        <v>0.836905</v>
      </c>
      <c r="BI55" s="0" t="n">
        <v>0.9888515</v>
      </c>
      <c r="BJ55" s="0" t="n">
        <v>1.338465</v>
      </c>
      <c r="BK55" s="0" t="n">
        <v>0.99060795</v>
      </c>
      <c r="BL55" s="0" t="n">
        <v>0.309442</v>
      </c>
      <c r="BM55" s="0" t="n">
        <v>1.371032</v>
      </c>
      <c r="BN55" s="0" t="n">
        <v>0.876849</v>
      </c>
      <c r="BO55" s="0" t="n">
        <v>0.37346</v>
      </c>
      <c r="BP55" s="0" t="n">
        <v>1.345398</v>
      </c>
      <c r="BQ55" s="0" t="n">
        <v>0.9065031</v>
      </c>
      <c r="BR55" s="0" t="n">
        <v>1.720956</v>
      </c>
      <c r="BS55" s="0" t="n">
        <v>1.497365</v>
      </c>
      <c r="BT55" s="0" t="n">
        <v>1.0935589</v>
      </c>
      <c r="BU55" s="0" t="n">
        <v>1.693152</v>
      </c>
      <c r="BV55" s="0" t="n">
        <v>1.471834</v>
      </c>
      <c r="BW55" s="0" t="n">
        <v>1.0849417</v>
      </c>
    </row>
    <row r="56" customFormat="false" ht="12.8" hidden="false" customHeight="false" outlineLevel="0" collapsed="false">
      <c r="A56" s="0" t="n">
        <v>0.99690031</v>
      </c>
      <c r="B56" s="0" t="n">
        <v>0.817997</v>
      </c>
      <c r="C56" s="0" t="n">
        <v>0.9680732</v>
      </c>
      <c r="D56" s="0" t="n">
        <v>0.99214746</v>
      </c>
      <c r="E56" s="0" t="n">
        <v>1.118553</v>
      </c>
      <c r="F56" s="0" t="n">
        <v>0.9847185</v>
      </c>
      <c r="G56" s="0" t="n">
        <v>0.9878389</v>
      </c>
      <c r="H56" s="0" t="n">
        <v>1.409603</v>
      </c>
      <c r="I56" s="0" t="n">
        <v>0.9895541</v>
      </c>
      <c r="J56" s="0" t="n">
        <v>0.9893061</v>
      </c>
      <c r="K56" s="0" t="n">
        <v>1.547446</v>
      </c>
      <c r="L56" s="0" t="n">
        <v>0.9893267</v>
      </c>
      <c r="M56" s="0" t="n">
        <v>0.83925</v>
      </c>
      <c r="N56" s="0" t="n">
        <v>1.322698</v>
      </c>
      <c r="O56" s="0" t="n">
        <v>0.9687345</v>
      </c>
      <c r="P56" s="0" t="n">
        <v>0.629391</v>
      </c>
      <c r="Q56" s="0" t="n">
        <v>1.301031</v>
      </c>
      <c r="R56" s="0" t="n">
        <v>0.9718962</v>
      </c>
      <c r="S56" s="0" t="n">
        <v>0.43998</v>
      </c>
      <c r="T56" s="0" t="n">
        <v>1.306745</v>
      </c>
      <c r="U56" s="0" t="n">
        <v>0.9270644</v>
      </c>
      <c r="V56" s="0" t="n">
        <v>0.375341</v>
      </c>
      <c r="W56" s="0" t="n">
        <v>1.315424</v>
      </c>
      <c r="X56" s="0" t="n">
        <v>0.9149446</v>
      </c>
      <c r="Y56" s="0" t="n">
        <v>1.141883</v>
      </c>
      <c r="Z56" s="0" t="n">
        <v>1.32899</v>
      </c>
      <c r="AA56" s="0" t="n">
        <v>0.9841296</v>
      </c>
      <c r="AB56" s="0" t="n">
        <v>1.346493</v>
      </c>
      <c r="AC56" s="0" t="n">
        <v>1.354645</v>
      </c>
      <c r="AD56" s="0" t="n">
        <v>1.0265126</v>
      </c>
      <c r="AE56" s="0" t="n">
        <v>1.560289</v>
      </c>
      <c r="AF56" s="0" t="n">
        <v>1.391397</v>
      </c>
      <c r="AG56" s="0" t="n">
        <v>1.0536866</v>
      </c>
      <c r="AH56" s="0" t="n">
        <v>1.635746</v>
      </c>
      <c r="AI56" s="0" t="n">
        <v>1.421433</v>
      </c>
      <c r="AJ56" s="0" t="n">
        <v>1.0664986</v>
      </c>
      <c r="AK56" s="0" t="n">
        <v>0.9283249</v>
      </c>
      <c r="AL56" s="0" t="n">
        <v>0.816612</v>
      </c>
      <c r="AM56" s="0" t="n">
        <v>0.9316623</v>
      </c>
      <c r="AN56" s="0" t="n">
        <v>0.88992</v>
      </c>
      <c r="AO56" s="0" t="n">
        <v>0.453484</v>
      </c>
      <c r="AP56" s="0" t="n">
        <v>0.9360845</v>
      </c>
      <c r="AQ56" s="0" t="n">
        <v>0.886872</v>
      </c>
      <c r="AR56" s="0" t="n">
        <v>0.088796</v>
      </c>
      <c r="AS56" s="0" t="n">
        <v>0.9570694</v>
      </c>
      <c r="AT56" s="0" t="n">
        <v>0.893608</v>
      </c>
      <c r="AU56" s="0" t="n">
        <v>0.050928</v>
      </c>
      <c r="AV56" s="0" t="n">
        <v>0.821716</v>
      </c>
      <c r="AW56" s="0" t="n">
        <v>1.0673252</v>
      </c>
      <c r="AX56" s="0" t="n">
        <v>0.81872</v>
      </c>
      <c r="AY56" s="0" t="n">
        <v>0.9334497</v>
      </c>
      <c r="AZ56" s="0" t="n">
        <v>1.100709</v>
      </c>
      <c r="BA56" s="0" t="n">
        <v>0.451686</v>
      </c>
      <c r="BB56" s="0" t="n">
        <v>0.9510043</v>
      </c>
      <c r="BC56" s="0" t="n">
        <v>1.108231</v>
      </c>
      <c r="BD56" s="0" t="n">
        <v>0.092216</v>
      </c>
      <c r="BE56" s="0" t="n">
        <v>0.9722268</v>
      </c>
      <c r="BF56" s="0" t="n">
        <v>1.112777</v>
      </c>
      <c r="BG56" s="0" t="n">
        <v>0.054296</v>
      </c>
      <c r="BH56" s="0" t="n">
        <v>0.836802</v>
      </c>
      <c r="BI56" s="0" t="n">
        <v>0.9888411</v>
      </c>
      <c r="BJ56" s="0" t="n">
        <v>1.33832</v>
      </c>
      <c r="BK56" s="0" t="n">
        <v>0.99056662</v>
      </c>
      <c r="BL56" s="0" t="n">
        <v>0.300835</v>
      </c>
      <c r="BM56" s="0" t="n">
        <v>1.320962</v>
      </c>
      <c r="BN56" s="0" t="n">
        <v>0.876942</v>
      </c>
      <c r="BO56" s="0" t="n">
        <v>0.373285</v>
      </c>
      <c r="BP56" s="0" t="n">
        <v>1.301103</v>
      </c>
      <c r="BQ56" s="0" t="n">
        <v>0.9015436</v>
      </c>
      <c r="BR56" s="0" t="n">
        <v>1.706646</v>
      </c>
      <c r="BS56" s="0" t="n">
        <v>1.446572</v>
      </c>
      <c r="BT56" s="0" t="n">
        <v>1.0632129</v>
      </c>
      <c r="BU56" s="0" t="n">
        <v>1.669956</v>
      </c>
      <c r="BV56" s="0" t="n">
        <v>1.418613</v>
      </c>
      <c r="BW56" s="0" t="n">
        <v>1.0554121</v>
      </c>
    </row>
    <row r="57" customFormat="false" ht="12.8" hidden="false" customHeight="false" outlineLevel="0" collapsed="false">
      <c r="A57" s="0" t="n">
        <v>0.99719995</v>
      </c>
      <c r="B57" s="0" t="n">
        <v>0.816767</v>
      </c>
      <c r="C57" s="0" t="n">
        <v>0.9692098</v>
      </c>
      <c r="D57" s="0" t="n">
        <v>0.99215779</v>
      </c>
      <c r="E57" s="0" t="n">
        <v>1.117716</v>
      </c>
      <c r="F57" s="0" t="n">
        <v>0.9853385</v>
      </c>
      <c r="G57" s="0" t="n">
        <v>0.9877252</v>
      </c>
      <c r="H57" s="0" t="n">
        <v>1.409427</v>
      </c>
      <c r="I57" s="0" t="n">
        <v>0.9897504</v>
      </c>
      <c r="J57" s="0" t="n">
        <v>0.9889548</v>
      </c>
      <c r="K57" s="0" t="n">
        <v>1.547725</v>
      </c>
      <c r="L57" s="0" t="n">
        <v>0.9892751</v>
      </c>
      <c r="M57" s="0" t="n">
        <v>0.839023</v>
      </c>
      <c r="N57" s="0" t="n">
        <v>1.319846</v>
      </c>
      <c r="O57" s="0" t="n">
        <v>0.9691685</v>
      </c>
      <c r="P57" s="0" t="n">
        <v>0.624091</v>
      </c>
      <c r="Q57" s="0" t="n">
        <v>1.285781</v>
      </c>
      <c r="R57" s="0" t="n">
        <v>0.9693854</v>
      </c>
      <c r="S57" s="0" t="n">
        <v>0.428976</v>
      </c>
      <c r="T57" s="0" t="n">
        <v>1.287651</v>
      </c>
      <c r="U57" s="0" t="n">
        <v>0.9206067</v>
      </c>
      <c r="V57" s="0" t="n">
        <v>0.359316</v>
      </c>
      <c r="W57" s="0" t="n">
        <v>1.278186</v>
      </c>
      <c r="X57" s="0" t="n">
        <v>0.9049326</v>
      </c>
      <c r="Y57" s="0" t="n">
        <v>1.142069</v>
      </c>
      <c r="Z57" s="0" t="n">
        <v>1.328453</v>
      </c>
      <c r="AA57" s="0" t="n">
        <v>0.9851215</v>
      </c>
      <c r="AB57" s="0" t="n">
        <v>1.364017</v>
      </c>
      <c r="AC57" s="0" t="n">
        <v>1.334652</v>
      </c>
      <c r="AD57" s="0" t="n">
        <v>1.0290751</v>
      </c>
      <c r="AE57" s="0" t="n">
        <v>1.61692</v>
      </c>
      <c r="AF57" s="0" t="n">
        <v>1.365773</v>
      </c>
      <c r="AG57" s="0" t="n">
        <v>1.0688957</v>
      </c>
      <c r="AH57" s="0" t="n">
        <v>1.699878</v>
      </c>
      <c r="AI57" s="0" t="n">
        <v>1.391377</v>
      </c>
      <c r="AJ57" s="0" t="n">
        <v>1.0854273</v>
      </c>
      <c r="AK57" s="0" t="n">
        <v>0.9285626</v>
      </c>
      <c r="AL57" s="0" t="n">
        <v>0.815352</v>
      </c>
      <c r="AM57" s="0" t="n">
        <v>0.9327575</v>
      </c>
      <c r="AN57" s="0" t="n">
        <v>0.889796</v>
      </c>
      <c r="AO57" s="0" t="n">
        <v>0.45305</v>
      </c>
      <c r="AP57" s="0" t="n">
        <v>0.9366631</v>
      </c>
      <c r="AQ57" s="0" t="n">
        <v>0.886634</v>
      </c>
      <c r="AR57" s="0" t="n">
        <v>0.0887440000000001</v>
      </c>
      <c r="AS57" s="0" t="n">
        <v>0.9570797</v>
      </c>
      <c r="AT57" s="0" t="n">
        <v>0.893422</v>
      </c>
      <c r="AU57" s="0" t="n">
        <v>0.050959</v>
      </c>
      <c r="AV57" s="0" t="n">
        <v>0.821675</v>
      </c>
      <c r="AW57" s="0" t="n">
        <v>1.0676971</v>
      </c>
      <c r="AX57" s="0" t="n">
        <v>0.817604</v>
      </c>
      <c r="AY57" s="0" t="n">
        <v>0.9345863</v>
      </c>
      <c r="AZ57" s="0" t="n">
        <v>1.10075</v>
      </c>
      <c r="BA57" s="0" t="n">
        <v>0.451624</v>
      </c>
      <c r="BB57" s="0" t="n">
        <v>0.9511076</v>
      </c>
      <c r="BC57" s="0" t="n">
        <v>1.108716</v>
      </c>
      <c r="BD57" s="0" t="n">
        <v>0.092495</v>
      </c>
      <c r="BE57" s="0" t="n">
        <v>0.9725884</v>
      </c>
      <c r="BF57" s="0" t="n">
        <v>1.113314</v>
      </c>
      <c r="BG57" s="0" t="n">
        <v>0.054658</v>
      </c>
      <c r="BH57" s="0" t="n">
        <v>0.837112</v>
      </c>
      <c r="BI57" s="0" t="n">
        <v>0.9887378</v>
      </c>
      <c r="BJ57" s="0" t="n">
        <v>1.337969</v>
      </c>
      <c r="BK57" s="0" t="n">
        <v>0.99084559</v>
      </c>
      <c r="BL57" s="0" t="n">
        <v>0.284799</v>
      </c>
      <c r="BM57" s="0" t="n">
        <v>1.272214</v>
      </c>
      <c r="BN57" s="0" t="n">
        <v>0.871632</v>
      </c>
      <c r="BO57" s="0" t="n">
        <v>0.346287</v>
      </c>
      <c r="BP57" s="0" t="n">
        <v>1.266211</v>
      </c>
      <c r="BQ57" s="0" t="n">
        <v>0.888804</v>
      </c>
      <c r="BR57" s="0" t="n">
        <v>1.772442</v>
      </c>
      <c r="BS57" s="0" t="n">
        <v>1.401099</v>
      </c>
      <c r="BT57" s="0" t="n">
        <v>1.113397</v>
      </c>
      <c r="BU57" s="0" t="n">
        <v>1.719902</v>
      </c>
      <c r="BV57" s="0" t="n">
        <v>1.377707</v>
      </c>
      <c r="BW57" s="0" t="n">
        <v>1.0969995</v>
      </c>
    </row>
    <row r="58" customFormat="false" ht="12.8" hidden="false" customHeight="false" outlineLevel="0" collapsed="false">
      <c r="A58" s="0" t="n">
        <v>0.99729294</v>
      </c>
      <c r="B58" s="0" t="n">
        <v>0.815889</v>
      </c>
      <c r="C58" s="0" t="n">
        <v>0.9697264</v>
      </c>
      <c r="D58" s="0" t="n">
        <v>0.99218879</v>
      </c>
      <c r="E58" s="0" t="n">
        <v>1.117127</v>
      </c>
      <c r="F58" s="0" t="n">
        <v>0.9855761</v>
      </c>
      <c r="G58" s="0" t="n">
        <v>0.9877149</v>
      </c>
      <c r="H58" s="0" t="n">
        <v>1.409345</v>
      </c>
      <c r="I58" s="0" t="n">
        <v>0.9897607</v>
      </c>
      <c r="J58" s="0" t="n">
        <v>0.9888515</v>
      </c>
      <c r="K58" s="0" t="n">
        <v>1.547807</v>
      </c>
      <c r="L58" s="0" t="n">
        <v>0.9891924</v>
      </c>
      <c r="M58" s="0" t="n">
        <v>0.839137</v>
      </c>
      <c r="N58" s="0" t="n">
        <v>1.317542</v>
      </c>
      <c r="O58" s="0" t="n">
        <v>0.9686002</v>
      </c>
      <c r="P58" s="0" t="n">
        <v>0.621962</v>
      </c>
      <c r="Q58" s="0" t="n">
        <v>1.262161</v>
      </c>
      <c r="R58" s="0" t="n">
        <v>0.966699</v>
      </c>
      <c r="S58" s="0" t="n">
        <v>0.421888</v>
      </c>
      <c r="T58" s="0" t="n">
        <v>1.231309</v>
      </c>
      <c r="U58" s="0" t="n">
        <v>0.917383</v>
      </c>
      <c r="V58" s="0" t="n">
        <v>0.338754</v>
      </c>
      <c r="W58" s="0" t="n">
        <v>1.233324</v>
      </c>
      <c r="X58" s="0" t="n">
        <v>0.891552</v>
      </c>
      <c r="Y58" s="0" t="n">
        <v>1.141718</v>
      </c>
      <c r="Z58" s="0" t="n">
        <v>1.327905</v>
      </c>
      <c r="AA58" s="0" t="n">
        <v>0.9849769</v>
      </c>
      <c r="AB58" s="0" t="n">
        <v>1.365773</v>
      </c>
      <c r="AC58" s="0" t="n">
        <v>1.32277</v>
      </c>
      <c r="AD58" s="0" t="n">
        <v>1.0286101</v>
      </c>
      <c r="AE58" s="0" t="n">
        <v>1.564236</v>
      </c>
      <c r="AF58" s="0" t="n">
        <v>1.322099</v>
      </c>
      <c r="AG58" s="0" t="n">
        <v>1.0537486</v>
      </c>
      <c r="AH58" s="0" t="n">
        <v>1.634568</v>
      </c>
      <c r="AI58" s="0" t="n">
        <v>1.334115</v>
      </c>
      <c r="AJ58" s="0" t="n">
        <v>1.0699186</v>
      </c>
      <c r="AK58" s="0" t="n">
        <v>0.9284696</v>
      </c>
      <c r="AL58" s="0" t="n">
        <v>0.814256</v>
      </c>
      <c r="AM58" s="0" t="n">
        <v>0.9334911</v>
      </c>
      <c r="AN58" s="0" t="n">
        <v>0.889734</v>
      </c>
      <c r="AO58" s="0" t="n">
        <v>0.452647</v>
      </c>
      <c r="AP58" s="0" t="n">
        <v>0.937128</v>
      </c>
      <c r="AQ58" s="0" t="n">
        <v>0.88652</v>
      </c>
      <c r="AR58" s="0" t="n">
        <v>0.0891260000000001</v>
      </c>
      <c r="AS58" s="0" t="n">
        <v>0.95709</v>
      </c>
      <c r="AT58" s="0" t="n">
        <v>0.893381</v>
      </c>
      <c r="AU58" s="0" t="n">
        <v>0.05132</v>
      </c>
      <c r="AV58" s="0" t="n">
        <v>0.821696</v>
      </c>
      <c r="AW58" s="0" t="n">
        <v>1.0679141</v>
      </c>
      <c r="AX58" s="0" t="n">
        <v>0.816933</v>
      </c>
      <c r="AY58" s="0" t="n">
        <v>0.9349169</v>
      </c>
      <c r="AZ58" s="0" t="n">
        <v>1.100843</v>
      </c>
      <c r="BA58" s="0" t="n">
        <v>0.451542</v>
      </c>
      <c r="BB58" s="0" t="n">
        <v>0.9514383</v>
      </c>
      <c r="BC58" s="0" t="n">
        <v>1.108613</v>
      </c>
      <c r="BD58" s="0" t="n">
        <v>0.092474</v>
      </c>
      <c r="BE58" s="0" t="n">
        <v>0.9725265</v>
      </c>
      <c r="BF58" s="0" t="n">
        <v>1.113273</v>
      </c>
      <c r="BG58" s="0" t="n">
        <v>0.054627</v>
      </c>
      <c r="BH58" s="0" t="n">
        <v>0.83707</v>
      </c>
      <c r="BI58" s="0" t="n">
        <v>0.9887275</v>
      </c>
      <c r="BJ58" s="0" t="n">
        <v>1.337731</v>
      </c>
      <c r="BK58" s="0" t="n">
        <v>0.99090759</v>
      </c>
      <c r="BL58" s="0" t="n">
        <v>0.277753</v>
      </c>
      <c r="BM58" s="0" t="n">
        <v>1.221359</v>
      </c>
      <c r="BN58" s="0" t="n">
        <v>0.862953</v>
      </c>
      <c r="BO58" s="0" t="n">
        <v>0.283549</v>
      </c>
      <c r="BP58" s="0" t="n">
        <v>1.211678</v>
      </c>
      <c r="BQ58" s="0" t="n">
        <v>0.857466</v>
      </c>
      <c r="BR58" s="0" t="n">
        <v>1.706408</v>
      </c>
      <c r="BS58" s="0" t="n">
        <v>1.34484</v>
      </c>
      <c r="BT58" s="0" t="n">
        <v>1.0599686</v>
      </c>
      <c r="BU58" s="0" t="n">
        <v>1.670968</v>
      </c>
      <c r="BV58" s="0" t="n">
        <v>1.327616</v>
      </c>
      <c r="BW58" s="0" t="n">
        <v>1.0588734</v>
      </c>
    </row>
    <row r="59" customFormat="false" ht="12.8" hidden="false" customHeight="false" outlineLevel="0" collapsed="false">
      <c r="A59" s="0" t="n">
        <v>0.99744793</v>
      </c>
      <c r="B59" s="0" t="n">
        <v>0.815589</v>
      </c>
      <c r="C59" s="0" t="n">
        <v>0.9704187</v>
      </c>
      <c r="D59" s="0" t="n">
        <v>0.99231278</v>
      </c>
      <c r="E59" s="0" t="n">
        <v>1.116806</v>
      </c>
      <c r="F59" s="0" t="n">
        <v>0.9855761</v>
      </c>
      <c r="G59" s="0" t="n">
        <v>0.9879422</v>
      </c>
      <c r="H59" s="0" t="n">
        <v>1.408942</v>
      </c>
      <c r="I59" s="0" t="n">
        <v>0.9890271</v>
      </c>
      <c r="J59" s="0" t="n">
        <v>0.9885932</v>
      </c>
      <c r="K59" s="0" t="n">
        <v>1.547931</v>
      </c>
      <c r="L59" s="0" t="n">
        <v>0.9890891</v>
      </c>
      <c r="M59" s="0" t="n">
        <v>0.838527</v>
      </c>
      <c r="N59" s="0" t="n">
        <v>1.317377</v>
      </c>
      <c r="O59" s="0" t="n">
        <v>0.9694578</v>
      </c>
      <c r="P59" s="0" t="n">
        <v>0.623337</v>
      </c>
      <c r="Q59" s="0" t="n">
        <v>1.247117</v>
      </c>
      <c r="R59" s="0" t="n">
        <v>0.9649322</v>
      </c>
      <c r="S59" s="0" t="n">
        <v>0.416081</v>
      </c>
      <c r="T59" s="0" t="n">
        <v>1.199527</v>
      </c>
      <c r="U59" s="0" t="n">
        <v>0.9035274</v>
      </c>
      <c r="V59" s="0" t="n">
        <v>0.356154</v>
      </c>
      <c r="W59" s="0" t="n">
        <v>1.191674</v>
      </c>
      <c r="X59" s="0" t="n">
        <v>0.895479</v>
      </c>
      <c r="Y59" s="0" t="n">
        <v>1.141883</v>
      </c>
      <c r="Z59" s="0" t="n">
        <v>1.327833</v>
      </c>
      <c r="AA59" s="0" t="n">
        <v>0.9861857</v>
      </c>
      <c r="AB59" s="0" t="n">
        <v>1.365856</v>
      </c>
      <c r="AC59" s="0" t="n">
        <v>1.30317</v>
      </c>
      <c r="AD59" s="0" t="n">
        <v>1.0283208</v>
      </c>
      <c r="AE59" s="0" t="n">
        <v>1.619286</v>
      </c>
      <c r="AF59" s="0" t="n">
        <v>1.282474</v>
      </c>
      <c r="AG59" s="0" t="n">
        <v>1.0726876</v>
      </c>
      <c r="AH59" s="0" t="n">
        <v>1.703856</v>
      </c>
      <c r="AI59" s="0" t="n">
        <v>1.292455</v>
      </c>
      <c r="AJ59" s="0" t="n">
        <v>1.0814701</v>
      </c>
      <c r="AK59" s="0" t="n">
        <v>0.9285522</v>
      </c>
      <c r="AL59" s="0" t="n">
        <v>0.813947</v>
      </c>
      <c r="AM59" s="0" t="n">
        <v>0.9340903</v>
      </c>
      <c r="AN59" s="0" t="n">
        <v>0.889465</v>
      </c>
      <c r="AO59" s="0" t="n">
        <v>0.450984</v>
      </c>
      <c r="AP59" s="0" t="n">
        <v>0.9382749</v>
      </c>
      <c r="AQ59" s="0" t="n">
        <v>0.887915</v>
      </c>
      <c r="AR59" s="0" t="n">
        <v>0.0886820000000001</v>
      </c>
      <c r="AS59" s="0" t="n">
        <v>0.9571003</v>
      </c>
      <c r="AT59" s="0" t="n">
        <v>0.894869</v>
      </c>
      <c r="AU59" s="0" t="n">
        <v>0.050835</v>
      </c>
      <c r="AV59" s="0" t="n">
        <v>0.821747</v>
      </c>
      <c r="AW59" s="0" t="n">
        <v>1.0681518</v>
      </c>
      <c r="AX59" s="0" t="n">
        <v>0.816664</v>
      </c>
      <c r="AY59" s="0" t="n">
        <v>0.9356815</v>
      </c>
      <c r="AZ59" s="0" t="n">
        <v>1.100822</v>
      </c>
      <c r="BA59" s="0" t="n">
        <v>0.451376</v>
      </c>
      <c r="BB59" s="0" t="n">
        <v>0.9520892</v>
      </c>
      <c r="BC59" s="0" t="n">
        <v>1.108644</v>
      </c>
      <c r="BD59" s="0" t="n">
        <v>0.092402</v>
      </c>
      <c r="BE59" s="0" t="n">
        <v>0.9725678</v>
      </c>
      <c r="BF59" s="0" t="n">
        <v>1.113407</v>
      </c>
      <c r="BG59" s="0" t="n">
        <v>0.054492</v>
      </c>
      <c r="BH59" s="0" t="n">
        <v>0.837143</v>
      </c>
      <c r="BI59" s="0" t="n">
        <v>0.9889238</v>
      </c>
      <c r="BJ59" s="0" t="n">
        <v>1.337297</v>
      </c>
      <c r="BK59" s="0" t="n">
        <v>0.99042197</v>
      </c>
      <c r="BL59" s="0" t="n">
        <v>0.295524</v>
      </c>
      <c r="BM59" s="0" t="n">
        <v>1.176351</v>
      </c>
      <c r="BN59" s="0" t="n">
        <v>0.863159</v>
      </c>
      <c r="BO59" s="0" t="n">
        <v>0.313316</v>
      </c>
      <c r="BP59" s="0" t="n">
        <v>1.170503</v>
      </c>
      <c r="BQ59" s="0" t="n">
        <v>0.864006</v>
      </c>
      <c r="BR59" s="0" t="n">
        <v>1.774818</v>
      </c>
      <c r="BS59" s="0" t="n">
        <v>1.284035</v>
      </c>
      <c r="BT59" s="0" t="n">
        <v>1.119483</v>
      </c>
      <c r="BU59" s="0" t="n">
        <v>1.727713</v>
      </c>
      <c r="BV59" s="0" t="n">
        <v>1.27984</v>
      </c>
      <c r="BW59" s="0" t="n">
        <v>1.101856</v>
      </c>
    </row>
    <row r="60" customFormat="false" ht="12.8" hidden="false" customHeight="false" outlineLevel="0" collapsed="false">
      <c r="A60" s="0" t="n">
        <v>0.99761324</v>
      </c>
      <c r="B60" s="0" t="n">
        <v>0.8153</v>
      </c>
      <c r="C60" s="0" t="n">
        <v>0.9707906</v>
      </c>
      <c r="D60" s="0" t="n">
        <v>0.99232311</v>
      </c>
      <c r="E60" s="0" t="n">
        <v>1.116621</v>
      </c>
      <c r="F60" s="0" t="n">
        <v>0.9856071</v>
      </c>
      <c r="G60" s="0" t="n">
        <v>0.9878079</v>
      </c>
      <c r="H60" s="0" t="n">
        <v>1.408859</v>
      </c>
      <c r="I60" s="0" t="n">
        <v>0.9888205</v>
      </c>
      <c r="J60" s="0" t="n">
        <v>0.9882522</v>
      </c>
      <c r="K60" s="0" t="n">
        <v>1.54819</v>
      </c>
      <c r="L60" s="0" t="n">
        <v>0.9890581</v>
      </c>
      <c r="M60" s="0" t="n">
        <v>0.838248</v>
      </c>
      <c r="N60" s="0" t="n">
        <v>1.317459</v>
      </c>
      <c r="O60" s="0" t="n">
        <v>0.9697264</v>
      </c>
      <c r="P60" s="0" t="n">
        <v>0.628275</v>
      </c>
      <c r="Q60" s="0" t="n">
        <v>1.230441</v>
      </c>
      <c r="R60" s="0" t="n">
        <v>0.9640746</v>
      </c>
      <c r="S60" s="0" t="n">
        <v>0.42598</v>
      </c>
      <c r="T60" s="0" t="n">
        <v>1.162692</v>
      </c>
      <c r="U60" s="0" t="n">
        <v>0.9049223</v>
      </c>
      <c r="V60" s="0" t="n">
        <v>0.354728</v>
      </c>
      <c r="W60" s="0" t="n">
        <v>1.144569</v>
      </c>
      <c r="X60" s="0" t="n">
        <v>0.886262</v>
      </c>
      <c r="Y60" s="0" t="n">
        <v>1.142245</v>
      </c>
      <c r="Z60" s="0" t="n">
        <v>1.327203</v>
      </c>
      <c r="AA60" s="0" t="n">
        <v>0.9872293</v>
      </c>
      <c r="AB60" s="0" t="n">
        <v>1.326211</v>
      </c>
      <c r="AC60" s="0" t="n">
        <v>1.272142</v>
      </c>
      <c r="AD60" s="0" t="n">
        <v>1.0222144</v>
      </c>
      <c r="AE60" s="0" t="n">
        <v>1.580809</v>
      </c>
      <c r="AF60" s="0" t="n">
        <v>1.251715</v>
      </c>
      <c r="AG60" s="0" t="n">
        <v>1.0601339</v>
      </c>
      <c r="AH60" s="0" t="n">
        <v>1.666722</v>
      </c>
      <c r="AI60" s="0" t="n">
        <v>1.245164</v>
      </c>
      <c r="AJ60" s="0" t="n">
        <v>1.0700219</v>
      </c>
      <c r="AK60" s="0" t="n">
        <v>0.9286142</v>
      </c>
      <c r="AL60" s="0" t="n">
        <v>0.813833</v>
      </c>
      <c r="AM60" s="0" t="n">
        <v>0.934111</v>
      </c>
      <c r="AN60" s="0" t="n">
        <v>0.889631</v>
      </c>
      <c r="AO60" s="0" t="n">
        <v>0.450953</v>
      </c>
      <c r="AP60" s="0" t="n">
        <v>0.9384609</v>
      </c>
      <c r="AQ60" s="0" t="n">
        <v>0.888422</v>
      </c>
      <c r="AR60" s="0" t="n">
        <v>0.089002</v>
      </c>
      <c r="AS60" s="0" t="n">
        <v>0.9571107</v>
      </c>
      <c r="AT60" s="0" t="n">
        <v>0.895665</v>
      </c>
      <c r="AU60" s="0" t="n">
        <v>0.051114</v>
      </c>
      <c r="AV60" s="0" t="n">
        <v>0.821768</v>
      </c>
      <c r="AW60" s="0" t="n">
        <v>1.0685134</v>
      </c>
      <c r="AX60" s="0" t="n">
        <v>0.816127</v>
      </c>
      <c r="AY60" s="0" t="n">
        <v>0.9368284</v>
      </c>
      <c r="AZ60" s="0" t="n">
        <v>1.100926</v>
      </c>
      <c r="BA60" s="0" t="n">
        <v>0.451325</v>
      </c>
      <c r="BB60" s="0" t="n">
        <v>0.9521408</v>
      </c>
      <c r="BC60" s="0" t="n">
        <v>1.108985</v>
      </c>
      <c r="BD60" s="0" t="n">
        <v>0.092784</v>
      </c>
      <c r="BE60" s="0" t="n">
        <v>0.9724438</v>
      </c>
      <c r="BF60" s="0" t="n">
        <v>1.114037</v>
      </c>
      <c r="BG60" s="0" t="n">
        <v>0.054844</v>
      </c>
      <c r="BH60" s="0" t="n">
        <v>0.837039</v>
      </c>
      <c r="BI60" s="0" t="n">
        <v>0.9888411</v>
      </c>
      <c r="BJ60" s="0" t="n">
        <v>1.337173</v>
      </c>
      <c r="BK60" s="0" t="n">
        <v>0.99028765</v>
      </c>
      <c r="BL60" s="0" t="n">
        <v>0.295679</v>
      </c>
      <c r="BM60" s="0" t="n">
        <v>1.116951</v>
      </c>
      <c r="BN60" s="0" t="n">
        <v>0.855596</v>
      </c>
      <c r="BO60" s="0" t="n">
        <v>0.346452</v>
      </c>
      <c r="BP60" s="0" t="n">
        <v>1.129959</v>
      </c>
      <c r="BQ60" s="0" t="n">
        <v>0.86909</v>
      </c>
      <c r="BR60" s="0" t="n">
        <v>1.725368</v>
      </c>
      <c r="BS60" s="0" t="n">
        <v>1.241156</v>
      </c>
      <c r="BT60" s="0" t="n">
        <v>1.0867189</v>
      </c>
      <c r="BU60" s="0" t="n">
        <v>1.662527</v>
      </c>
      <c r="BV60" s="0" t="n">
        <v>1.232724</v>
      </c>
      <c r="BW60" s="0" t="n">
        <v>1.0691023</v>
      </c>
    </row>
    <row r="61" customFormat="false" ht="12.8" hidden="false" customHeight="false" outlineLevel="0" collapsed="false">
      <c r="A61" s="0" t="n">
        <v>0.99758224</v>
      </c>
      <c r="B61" s="0" t="n">
        <v>0.81468</v>
      </c>
      <c r="C61" s="0" t="n">
        <v>0.9710593</v>
      </c>
      <c r="D61" s="0" t="n">
        <v>0.99216813</v>
      </c>
      <c r="E61" s="0" t="n">
        <v>1.11599</v>
      </c>
      <c r="F61" s="0" t="n">
        <v>0.9857104</v>
      </c>
      <c r="G61" s="0" t="n">
        <v>0.9875703</v>
      </c>
      <c r="H61" s="0" t="n">
        <v>1.408539</v>
      </c>
      <c r="I61" s="0" t="n">
        <v>0.9887585</v>
      </c>
      <c r="J61" s="0" t="n">
        <v>0.9880559</v>
      </c>
      <c r="K61" s="0" t="n">
        <v>1.54821</v>
      </c>
      <c r="L61" s="0" t="n">
        <v>0.9887998</v>
      </c>
      <c r="M61" s="0" t="n">
        <v>0.838269</v>
      </c>
      <c r="N61" s="0" t="n">
        <v>1.316757</v>
      </c>
      <c r="O61" s="0" t="n">
        <v>0.9693338</v>
      </c>
      <c r="P61" s="0" t="n">
        <v>0.635746</v>
      </c>
      <c r="Q61" s="0" t="n">
        <v>1.211781</v>
      </c>
      <c r="R61" s="0" t="n">
        <v>0.9624525</v>
      </c>
      <c r="S61" s="0" t="n">
        <v>0.413829</v>
      </c>
      <c r="T61" s="0" t="n">
        <v>1.151285</v>
      </c>
      <c r="U61" s="0" t="n">
        <v>0.89303</v>
      </c>
      <c r="V61" s="0" t="n">
        <v>0.352796</v>
      </c>
      <c r="W61" s="0" t="n">
        <v>1.0949124</v>
      </c>
      <c r="X61" s="0" t="n">
        <v>0.878782</v>
      </c>
      <c r="Y61" s="0" t="n">
        <v>1.1424</v>
      </c>
      <c r="Z61" s="0" t="n">
        <v>1.325839</v>
      </c>
      <c r="AA61" s="0" t="n">
        <v>0.9866404</v>
      </c>
      <c r="AB61" s="0" t="n">
        <v>1.346008</v>
      </c>
      <c r="AC61" s="0" t="n">
        <v>1.250837</v>
      </c>
      <c r="AD61" s="0" t="n">
        <v>1.0251901</v>
      </c>
      <c r="AE61" s="0" t="n">
        <v>1.598384</v>
      </c>
      <c r="AF61" s="0" t="n">
        <v>1.202554</v>
      </c>
      <c r="AG61" s="0" t="n">
        <v>1.0550091</v>
      </c>
      <c r="AH61" s="0" t="n">
        <v>1.687314</v>
      </c>
      <c r="AI61" s="0" t="n">
        <v>1.193534</v>
      </c>
      <c r="AJ61" s="0" t="n">
        <v>1.0735969</v>
      </c>
      <c r="AK61" s="0" t="n">
        <v>0.9285522</v>
      </c>
      <c r="AL61" s="0" t="n">
        <v>0.81343</v>
      </c>
      <c r="AM61" s="0" t="n">
        <v>0.9342247</v>
      </c>
      <c r="AN61" s="0" t="n">
        <v>0.8896</v>
      </c>
      <c r="AO61" s="0" t="n">
        <v>0.450922</v>
      </c>
      <c r="AP61" s="0" t="n">
        <v>0.9384712</v>
      </c>
      <c r="AQ61" s="0" t="n">
        <v>0.888546</v>
      </c>
      <c r="AR61" s="0" t="n">
        <v>0.0878449999999999</v>
      </c>
      <c r="AS61" s="0" t="n">
        <v>0.957431</v>
      </c>
      <c r="AT61" s="0" t="n">
        <v>0.895758</v>
      </c>
      <c r="AU61" s="0" t="n">
        <v>0.049957</v>
      </c>
      <c r="AV61" s="0" t="n">
        <v>0.822078</v>
      </c>
      <c r="AW61" s="0" t="n">
        <v>1.0685134</v>
      </c>
      <c r="AX61" s="0" t="n">
        <v>0.815331</v>
      </c>
      <c r="AY61" s="0" t="n">
        <v>0.937221</v>
      </c>
      <c r="AZ61" s="0" t="n">
        <v>1.100895</v>
      </c>
      <c r="BA61" s="0" t="n">
        <v>0.451294</v>
      </c>
      <c r="BB61" s="0" t="n">
        <v>0.9521822</v>
      </c>
      <c r="BC61" s="0" t="n">
        <v>1.109068</v>
      </c>
      <c r="BD61" s="0" t="n">
        <v>0.093042</v>
      </c>
      <c r="BE61" s="0" t="n">
        <v>0.9718858</v>
      </c>
      <c r="BF61" s="0" t="n">
        <v>1.114089</v>
      </c>
      <c r="BG61" s="0" t="n">
        <v>0.055092</v>
      </c>
      <c r="BH61" s="0" t="n">
        <v>0.836471</v>
      </c>
      <c r="BI61" s="0" t="n">
        <v>0.9886138</v>
      </c>
      <c r="BJ61" s="0" t="n">
        <v>1.336719</v>
      </c>
      <c r="BK61" s="0" t="n">
        <v>0.99025665</v>
      </c>
      <c r="BL61" s="0" t="n">
        <v>0.297177</v>
      </c>
      <c r="BM61" s="0" t="n">
        <v>1.06934</v>
      </c>
      <c r="BN61" s="0" t="n">
        <v>0.86319</v>
      </c>
      <c r="BO61" s="0" t="n">
        <v>0.341203</v>
      </c>
      <c r="BP61" s="0" t="n">
        <v>1.0822967</v>
      </c>
      <c r="BQ61" s="0" t="n">
        <v>0.869431</v>
      </c>
      <c r="BR61" s="0" t="n">
        <v>1.754474</v>
      </c>
      <c r="BS61" s="0" t="n">
        <v>1.176444</v>
      </c>
      <c r="BT61" s="0" t="n">
        <v>1.112818</v>
      </c>
      <c r="BU61" s="0" t="n">
        <v>1.685206</v>
      </c>
      <c r="BV61" s="0" t="n">
        <v>1.178635</v>
      </c>
      <c r="BW61" s="0" t="n">
        <v>1.0821313</v>
      </c>
    </row>
    <row r="62" customFormat="false" ht="12.8" hidden="false" customHeight="false" outlineLevel="0" collapsed="false">
      <c r="A62" s="0" t="n">
        <v>0.99724128</v>
      </c>
      <c r="B62" s="0" t="n">
        <v>0.813544</v>
      </c>
      <c r="C62" s="0" t="n">
        <v>0.9726091</v>
      </c>
      <c r="D62" s="0" t="n">
        <v>0.99213713</v>
      </c>
      <c r="E62" s="0" t="n">
        <v>1.115164</v>
      </c>
      <c r="F62" s="0" t="n">
        <v>0.986816</v>
      </c>
      <c r="G62" s="0" t="n">
        <v>0.9876839</v>
      </c>
      <c r="H62" s="0" t="n">
        <v>1.40827</v>
      </c>
      <c r="I62" s="0" t="n">
        <v>0.9893784</v>
      </c>
      <c r="J62" s="0" t="n">
        <v>0.9878389</v>
      </c>
      <c r="K62" s="0" t="n">
        <v>1.54851</v>
      </c>
      <c r="L62" s="0" t="n">
        <v>0.9888825</v>
      </c>
      <c r="M62" s="0" t="n">
        <v>0.838289</v>
      </c>
      <c r="N62" s="0" t="n">
        <v>1.316044</v>
      </c>
      <c r="O62" s="0" t="n">
        <v>0.9697367</v>
      </c>
      <c r="P62" s="0" t="n">
        <v>0.642968</v>
      </c>
      <c r="Q62" s="0" t="n">
        <v>1.18782</v>
      </c>
      <c r="R62" s="0" t="n">
        <v>0.9645913</v>
      </c>
      <c r="S62" s="0" t="n">
        <v>0.420328</v>
      </c>
      <c r="T62" s="0" t="n">
        <v>1.072357</v>
      </c>
      <c r="U62" s="0" t="n">
        <v>0.901337</v>
      </c>
      <c r="V62" s="0" t="n">
        <v>0.353013</v>
      </c>
      <c r="W62" s="0" t="n">
        <v>1.0440569</v>
      </c>
      <c r="X62" s="0" t="n">
        <v>0.885022</v>
      </c>
      <c r="Y62" s="0" t="n">
        <v>1.144786</v>
      </c>
      <c r="Z62" s="0" t="n">
        <v>1.322305</v>
      </c>
      <c r="AA62" s="0" t="n">
        <v>0.99079393</v>
      </c>
      <c r="AB62" s="0" t="n">
        <v>1.367178</v>
      </c>
      <c r="AC62" s="0" t="n">
        <v>1.218652</v>
      </c>
      <c r="AD62" s="0" t="n">
        <v>1.0313068</v>
      </c>
      <c r="AE62" s="0" t="n">
        <v>1.55223</v>
      </c>
      <c r="AF62" s="0" t="n">
        <v>1.173365</v>
      </c>
      <c r="AG62" s="0" t="n">
        <v>1.0470429</v>
      </c>
      <c r="AH62" s="0" t="n">
        <v>1.633028</v>
      </c>
      <c r="AI62" s="0" t="n">
        <v>1.156555</v>
      </c>
      <c r="AJ62" s="0" t="n">
        <v>1.0543375</v>
      </c>
      <c r="AK62" s="0" t="n">
        <v>0.9281906</v>
      </c>
      <c r="AL62" s="0" t="n">
        <v>0.81251</v>
      </c>
      <c r="AM62" s="0" t="n">
        <v>0.9352372</v>
      </c>
      <c r="AN62" s="0" t="n">
        <v>0.889672</v>
      </c>
      <c r="AO62" s="0" t="n">
        <v>0.45057</v>
      </c>
      <c r="AP62" s="0" t="n">
        <v>0.9393598</v>
      </c>
      <c r="AQ62" s="0" t="n">
        <v>0.886582</v>
      </c>
      <c r="AR62" s="0" t="n">
        <v>0.08799</v>
      </c>
      <c r="AS62" s="0" t="n">
        <v>0.9581956</v>
      </c>
      <c r="AT62" s="0" t="n">
        <v>0.895148</v>
      </c>
      <c r="AU62" s="0" t="n">
        <v>0.05006</v>
      </c>
      <c r="AV62" s="0" t="n">
        <v>0.822936</v>
      </c>
      <c r="AW62" s="0" t="n">
        <v>1.0682034</v>
      </c>
      <c r="AX62" s="0" t="n">
        <v>0.81406</v>
      </c>
      <c r="AY62" s="0" t="n">
        <v>0.9392358</v>
      </c>
      <c r="AZ62" s="0" t="n">
        <v>1.100688</v>
      </c>
      <c r="BA62" s="0" t="n">
        <v>0.450457</v>
      </c>
      <c r="BB62" s="0" t="n">
        <v>0.9533497</v>
      </c>
      <c r="BC62" s="0" t="n">
        <v>1.109202</v>
      </c>
      <c r="BD62" s="0" t="n">
        <v>0.09297</v>
      </c>
      <c r="BE62" s="0" t="n">
        <v>0.9721545</v>
      </c>
      <c r="BF62" s="0" t="n">
        <v>1.115556</v>
      </c>
      <c r="BG62" s="0" t="n">
        <v>0.054978</v>
      </c>
      <c r="BH62" s="0" t="n">
        <v>0.836833</v>
      </c>
      <c r="BI62" s="0" t="n">
        <v>0.9887068</v>
      </c>
      <c r="BJ62" s="0" t="n">
        <v>1.336295</v>
      </c>
      <c r="BK62" s="0" t="n">
        <v>0.99097991</v>
      </c>
      <c r="BL62" s="0" t="n">
        <v>0.28483</v>
      </c>
      <c r="BM62" s="0" t="n">
        <v>1.00549678</v>
      </c>
      <c r="BN62" s="0" t="n">
        <v>0.9026802</v>
      </c>
      <c r="BO62" s="0" t="n">
        <v>0.287558</v>
      </c>
      <c r="BP62" s="0" t="n">
        <v>1.00229377</v>
      </c>
      <c r="BQ62" s="0" t="n">
        <v>0.895003</v>
      </c>
      <c r="BR62" s="0" t="n">
        <v>1.694743</v>
      </c>
      <c r="BS62" s="0" t="n">
        <v>1.148093</v>
      </c>
      <c r="BT62" s="0" t="n">
        <v>1.0472495</v>
      </c>
      <c r="BU62" s="0" t="n">
        <v>1.61474</v>
      </c>
      <c r="BV62" s="0" t="n">
        <v>1.149684</v>
      </c>
      <c r="BW62" s="0" t="n">
        <v>1.0480348</v>
      </c>
    </row>
    <row r="63" customFormat="false" ht="12.8" hidden="false" customHeight="false" outlineLevel="0" collapsed="false">
      <c r="A63" s="0" t="n">
        <v>0.99725161</v>
      </c>
      <c r="B63" s="0" t="n">
        <v>0.812696</v>
      </c>
      <c r="C63" s="0" t="n">
        <v>0.9728674</v>
      </c>
      <c r="D63" s="0" t="n">
        <v>0.99202347</v>
      </c>
      <c r="E63" s="0" t="n">
        <v>1.114885</v>
      </c>
      <c r="F63" s="0" t="n">
        <v>0.9869297</v>
      </c>
      <c r="G63" s="0" t="n">
        <v>0.9874566</v>
      </c>
      <c r="H63" s="0" t="n">
        <v>1.408342</v>
      </c>
      <c r="I63" s="0" t="n">
        <v>0.9894301</v>
      </c>
      <c r="J63" s="0" t="n">
        <v>0.9877356</v>
      </c>
      <c r="K63" s="0" t="n">
        <v>1.54851</v>
      </c>
      <c r="L63" s="0" t="n">
        <v>0.9888308</v>
      </c>
      <c r="M63" s="0" t="n">
        <v>0.838837</v>
      </c>
      <c r="N63" s="0" t="n">
        <v>1.313389</v>
      </c>
      <c r="O63" s="0" t="n">
        <v>0.9684865</v>
      </c>
      <c r="P63" s="0" t="n">
        <v>0.650324</v>
      </c>
      <c r="Q63" s="0" t="n">
        <v>1.177002</v>
      </c>
      <c r="R63" s="0" t="n">
        <v>0.9630517</v>
      </c>
      <c r="S63" s="0" t="n">
        <v>0.471617</v>
      </c>
      <c r="T63" s="0" t="n">
        <v>1.0611878</v>
      </c>
      <c r="U63" s="0" t="n">
        <v>0.9054389</v>
      </c>
      <c r="V63" s="0" t="n">
        <v>0.403972</v>
      </c>
      <c r="W63" s="0" t="n">
        <v>1.0194557</v>
      </c>
      <c r="X63" s="0" t="n">
        <v>0.885084</v>
      </c>
      <c r="Y63" s="0" t="n">
        <v>1.145747</v>
      </c>
      <c r="Z63" s="0" t="n">
        <v>1.319578</v>
      </c>
      <c r="AA63" s="0" t="n">
        <v>0.99128988</v>
      </c>
      <c r="AB63" s="0" t="n">
        <v>1.355679</v>
      </c>
      <c r="AC63" s="0" t="n">
        <v>1.206976</v>
      </c>
      <c r="AD63" s="0" t="n">
        <v>1.0307282</v>
      </c>
      <c r="AE63" s="0" t="n">
        <v>1.541071</v>
      </c>
      <c r="AF63" s="0" t="n">
        <v>1.139393</v>
      </c>
      <c r="AG63" s="0" t="n">
        <v>1.0418044</v>
      </c>
      <c r="AH63" s="0" t="n">
        <v>1.621869</v>
      </c>
      <c r="AI63" s="0" t="n">
        <v>1.108923</v>
      </c>
      <c r="AJ63" s="0" t="n">
        <v>1.059018</v>
      </c>
      <c r="AK63" s="0" t="n">
        <v>0.9280666</v>
      </c>
      <c r="AL63" s="0" t="n">
        <v>0.811694</v>
      </c>
      <c r="AM63" s="0" t="n">
        <v>0.9353199</v>
      </c>
      <c r="AN63" s="0" t="n">
        <v>0.889806</v>
      </c>
      <c r="AO63" s="0" t="n">
        <v>0.450178</v>
      </c>
      <c r="AP63" s="0" t="n">
        <v>0.9395045</v>
      </c>
      <c r="AQ63" s="0" t="n">
        <v>0.888525</v>
      </c>
      <c r="AR63" s="0" t="n">
        <v>0.085996</v>
      </c>
      <c r="AS63" s="0" t="n">
        <v>0.9579579</v>
      </c>
      <c r="AT63" s="0" t="n">
        <v>0.897648</v>
      </c>
      <c r="AU63" s="0" t="n">
        <v>0.0480660000000001</v>
      </c>
      <c r="AV63" s="0" t="n">
        <v>0.822729</v>
      </c>
      <c r="AW63" s="0" t="n">
        <v>1.0683584</v>
      </c>
      <c r="AX63" s="0" t="n">
        <v>0.813203</v>
      </c>
      <c r="AY63" s="0" t="n">
        <v>0.9396285</v>
      </c>
      <c r="AZ63" s="0" t="n">
        <v>1.100719</v>
      </c>
      <c r="BA63" s="0" t="n">
        <v>0.450488</v>
      </c>
      <c r="BB63" s="0" t="n">
        <v>0.9534221</v>
      </c>
      <c r="BC63" s="0" t="n">
        <v>1.109326</v>
      </c>
      <c r="BD63" s="0" t="n">
        <v>0.092949</v>
      </c>
      <c r="BE63" s="0" t="n">
        <v>0.9723921</v>
      </c>
      <c r="BF63" s="0" t="n">
        <v>1.116259</v>
      </c>
      <c r="BG63" s="0" t="n">
        <v>0.054926</v>
      </c>
      <c r="BH63" s="0" t="n">
        <v>0.837091</v>
      </c>
      <c r="BI63" s="0" t="n">
        <v>0.9885415</v>
      </c>
      <c r="BJ63" s="0" t="n">
        <v>1.336264</v>
      </c>
      <c r="BK63" s="0" t="n">
        <v>0.99103158</v>
      </c>
      <c r="BL63" s="0" t="n">
        <v>0.356278</v>
      </c>
      <c r="BM63" s="0" t="n">
        <v>0.9828897</v>
      </c>
      <c r="BN63" s="0" t="n">
        <v>0.864182</v>
      </c>
      <c r="BO63" s="0" t="n">
        <v>0.369555</v>
      </c>
      <c r="BP63" s="0" t="n">
        <v>0.9745516</v>
      </c>
      <c r="BQ63" s="0" t="n">
        <v>0.858148</v>
      </c>
      <c r="BR63" s="0" t="n">
        <v>1.681549</v>
      </c>
      <c r="BS63" s="0" t="n">
        <v>1.0843631</v>
      </c>
      <c r="BT63" s="0" t="n">
        <v>1.0786907</v>
      </c>
      <c r="BU63" s="0" t="n">
        <v>1.671402</v>
      </c>
      <c r="BV63" s="0" t="n">
        <v>1.0778228</v>
      </c>
      <c r="BW63" s="0" t="n">
        <v>1.09235</v>
      </c>
    </row>
    <row r="64" customFormat="false" ht="12.8" hidden="false" customHeight="false" outlineLevel="0" collapsed="false">
      <c r="A64" s="0" t="n">
        <v>0.99723095</v>
      </c>
      <c r="B64" s="0" t="n">
        <v>0.811735</v>
      </c>
      <c r="C64" s="0" t="n">
        <v>0.9730844</v>
      </c>
      <c r="D64" s="0" t="n">
        <v>0.99204414</v>
      </c>
      <c r="E64" s="0" t="n">
        <v>1.114027</v>
      </c>
      <c r="F64" s="0" t="n">
        <v>0.9872293</v>
      </c>
      <c r="G64" s="0" t="n">
        <v>0.9874773</v>
      </c>
      <c r="H64" s="0" t="n">
        <v>1.407939</v>
      </c>
      <c r="I64" s="0" t="n">
        <v>0.9896884</v>
      </c>
      <c r="J64" s="0" t="n">
        <v>0.9875496</v>
      </c>
      <c r="K64" s="0" t="n">
        <v>1.548396</v>
      </c>
      <c r="L64" s="0" t="n">
        <v>0.9882935</v>
      </c>
      <c r="M64" s="0" t="n">
        <v>0.838754</v>
      </c>
      <c r="N64" s="0" t="n">
        <v>1.308532</v>
      </c>
      <c r="O64" s="0" t="n">
        <v>0.9678976</v>
      </c>
      <c r="P64" s="0" t="n">
        <v>0.654127</v>
      </c>
      <c r="Q64" s="0" t="n">
        <v>1.149828</v>
      </c>
      <c r="R64" s="0" t="n">
        <v>0.9619669</v>
      </c>
      <c r="S64" s="0" t="n">
        <v>0.503461</v>
      </c>
      <c r="T64" s="0" t="n">
        <v>1.0366073</v>
      </c>
      <c r="U64" s="0" t="n">
        <v>0.9083733</v>
      </c>
      <c r="V64" s="0" t="n">
        <v>0.428408</v>
      </c>
      <c r="W64" s="0" t="n">
        <v>0.9840986</v>
      </c>
      <c r="X64" s="0" t="n">
        <v>0.884909</v>
      </c>
      <c r="Y64" s="0" t="n">
        <v>1.144724</v>
      </c>
      <c r="Z64" s="0" t="n">
        <v>1.317336</v>
      </c>
      <c r="AA64" s="0" t="n">
        <v>0.99119689</v>
      </c>
      <c r="AB64" s="0" t="n">
        <v>1.347981</v>
      </c>
      <c r="AC64" s="0" t="n">
        <v>1.186219</v>
      </c>
      <c r="AD64" s="0" t="n">
        <v>1.029137</v>
      </c>
      <c r="AE64" s="0" t="n">
        <v>1.518257</v>
      </c>
      <c r="AF64" s="0" t="n">
        <v>1.0967825</v>
      </c>
      <c r="AG64" s="0" t="n">
        <v>1.0371962</v>
      </c>
      <c r="AH64" s="0" t="n">
        <v>1.596566</v>
      </c>
      <c r="AI64" s="0" t="n">
        <v>1.0676558</v>
      </c>
      <c r="AJ64" s="0" t="n">
        <v>1.0460097</v>
      </c>
      <c r="AK64" s="0" t="n">
        <v>0.927953</v>
      </c>
      <c r="AL64" s="0" t="n">
        <v>0.810651</v>
      </c>
      <c r="AM64" s="0" t="n">
        <v>0.9353922</v>
      </c>
      <c r="AN64" s="0" t="n">
        <v>0.891294</v>
      </c>
      <c r="AO64" s="0" t="n">
        <v>0.44933</v>
      </c>
      <c r="AP64" s="0" t="n">
        <v>0.9397628</v>
      </c>
      <c r="AQ64" s="0" t="n">
        <v>0.88807</v>
      </c>
      <c r="AR64" s="0" t="n">
        <v>0.086316</v>
      </c>
      <c r="AS64" s="0" t="n">
        <v>0.9578753</v>
      </c>
      <c r="AT64" s="0" t="n">
        <v>0.897266</v>
      </c>
      <c r="AU64" s="0" t="n">
        <v>0.048365</v>
      </c>
      <c r="AV64" s="0" t="n">
        <v>0.822636</v>
      </c>
      <c r="AW64" s="0" t="n">
        <v>1.0684101</v>
      </c>
      <c r="AX64" s="0" t="n">
        <v>0.812345</v>
      </c>
      <c r="AY64" s="0" t="n">
        <v>0.9399384</v>
      </c>
      <c r="AZ64" s="0" t="n">
        <v>1.100698</v>
      </c>
      <c r="BA64" s="0" t="n">
        <v>0.450477</v>
      </c>
      <c r="BB64" s="0" t="n">
        <v>0.953484</v>
      </c>
      <c r="BC64" s="0" t="n">
        <v>1.109336</v>
      </c>
      <c r="BD64" s="0" t="n">
        <v>0.0929600000000001</v>
      </c>
      <c r="BE64" s="0" t="n">
        <v>0.9724128</v>
      </c>
      <c r="BF64" s="0" t="n">
        <v>1.116342</v>
      </c>
      <c r="BG64" s="0" t="n">
        <v>0.054926</v>
      </c>
      <c r="BH64" s="0" t="n">
        <v>0.837101</v>
      </c>
      <c r="BI64" s="0" t="n">
        <v>0.9885622</v>
      </c>
      <c r="BJ64" s="0" t="n">
        <v>1.335717</v>
      </c>
      <c r="BK64" s="0" t="n">
        <v>0.99131055</v>
      </c>
      <c r="BL64" s="0" t="n">
        <v>0.372365</v>
      </c>
      <c r="BM64" s="0" t="n">
        <v>0.9444846</v>
      </c>
      <c r="BN64" s="0" t="n">
        <v>0.858809</v>
      </c>
      <c r="BO64" s="0" t="n">
        <v>0.401575</v>
      </c>
      <c r="BP64" s="0" t="n">
        <v>0.9396181</v>
      </c>
      <c r="BQ64" s="0" t="n">
        <v>0.856567</v>
      </c>
      <c r="BR64" s="0" t="n">
        <v>1.676021</v>
      </c>
      <c r="BS64" s="0" t="n">
        <v>1.029354</v>
      </c>
      <c r="BT64" s="0" t="n">
        <v>1.0906968</v>
      </c>
      <c r="BU64" s="0" t="n">
        <v>1.562789</v>
      </c>
      <c r="BV64" s="0" t="n">
        <v>1.068937</v>
      </c>
      <c r="BW64" s="0" t="n">
        <v>1.0386221</v>
      </c>
    </row>
    <row r="65" customFormat="false" ht="12.8" hidden="false" customHeight="false" outlineLevel="0" collapsed="false">
      <c r="A65" s="0" t="n">
        <v>0.99745826</v>
      </c>
      <c r="B65" s="0" t="n">
        <v>0.810434</v>
      </c>
      <c r="C65" s="0" t="n">
        <v>0.973632</v>
      </c>
      <c r="D65" s="0" t="n">
        <v>0.99196148</v>
      </c>
      <c r="E65" s="0" t="n">
        <v>1.11318</v>
      </c>
      <c r="F65" s="0" t="n">
        <v>0.9876219</v>
      </c>
      <c r="G65" s="0" t="n">
        <v>0.987219</v>
      </c>
      <c r="H65" s="0" t="n">
        <v>1.40764</v>
      </c>
      <c r="I65" s="0" t="n">
        <v>0.9899157</v>
      </c>
      <c r="J65" s="0" t="n">
        <v>0.9874359</v>
      </c>
      <c r="K65" s="0" t="n">
        <v>1.548334</v>
      </c>
      <c r="L65" s="0" t="n">
        <v>0.9881385</v>
      </c>
      <c r="M65" s="0" t="n">
        <v>0.839199</v>
      </c>
      <c r="N65" s="0" t="n">
        <v>1.304585</v>
      </c>
      <c r="O65" s="0" t="n">
        <v>0.9663581</v>
      </c>
      <c r="P65" s="0" t="n">
        <v>0.659272</v>
      </c>
      <c r="Q65" s="0" t="n">
        <v>1.131706</v>
      </c>
      <c r="R65" s="0" t="n">
        <v>0.9617292</v>
      </c>
      <c r="S65" s="0" t="n">
        <v>0.515426</v>
      </c>
      <c r="T65" s="0" t="n">
        <v>1.00876178</v>
      </c>
      <c r="U65" s="0" t="n">
        <v>0.9112973</v>
      </c>
      <c r="V65" s="0" t="n">
        <v>0.452079</v>
      </c>
      <c r="W65" s="0" t="n">
        <v>0.9479769</v>
      </c>
      <c r="X65" s="0" t="n">
        <v>0.887068</v>
      </c>
      <c r="Y65" s="0" t="n">
        <v>1.143887</v>
      </c>
      <c r="Z65" s="0" t="n">
        <v>1.314887</v>
      </c>
      <c r="AA65" s="0" t="n">
        <v>0.99066995</v>
      </c>
      <c r="AB65" s="0" t="n">
        <v>1.343053</v>
      </c>
      <c r="AC65" s="0" t="n">
        <v>1.169191</v>
      </c>
      <c r="AD65" s="0" t="n">
        <v>1.0274735</v>
      </c>
      <c r="AE65" s="0" t="n">
        <v>1.507884</v>
      </c>
      <c r="AF65" s="0" t="n">
        <v>1.0698463</v>
      </c>
      <c r="AG65" s="0" t="n">
        <v>1.0352124</v>
      </c>
      <c r="AH65" s="0" t="n">
        <v>1.582441</v>
      </c>
      <c r="AI65" s="0" t="n">
        <v>1.0206956</v>
      </c>
      <c r="AJ65" s="0" t="n">
        <v>1.0456067</v>
      </c>
      <c r="AK65" s="0" t="n">
        <v>0.9280563</v>
      </c>
      <c r="AL65" s="0" t="n">
        <v>0.809473</v>
      </c>
      <c r="AM65" s="0" t="n">
        <v>0.9355782</v>
      </c>
      <c r="AN65" s="0" t="n">
        <v>0.891201</v>
      </c>
      <c r="AO65" s="0" t="n">
        <v>0.449444</v>
      </c>
      <c r="AP65" s="0" t="n">
        <v>0.9397111</v>
      </c>
      <c r="AQ65" s="0" t="n">
        <v>0.888287</v>
      </c>
      <c r="AR65" s="0" t="n">
        <v>0.085603</v>
      </c>
      <c r="AS65" s="0" t="n">
        <v>0.9577926</v>
      </c>
      <c r="AT65" s="0" t="n">
        <v>0.897783</v>
      </c>
      <c r="AU65" s="0" t="n">
        <v>0.047642</v>
      </c>
      <c r="AV65" s="0" t="n">
        <v>0.822564</v>
      </c>
      <c r="AW65" s="0" t="n">
        <v>1.0687717</v>
      </c>
      <c r="AX65" s="0" t="n">
        <v>0.810929</v>
      </c>
      <c r="AY65" s="0" t="n">
        <v>0.940858</v>
      </c>
      <c r="AZ65" s="0" t="n">
        <v>1.100853</v>
      </c>
      <c r="BA65" s="0" t="n">
        <v>0.45056</v>
      </c>
      <c r="BB65" s="0" t="n">
        <v>0.9537837</v>
      </c>
      <c r="BC65" s="0" t="n">
        <v>1.10884</v>
      </c>
      <c r="BD65" s="0" t="n">
        <v>0.093383</v>
      </c>
      <c r="BE65" s="0" t="n">
        <v>0.9722991</v>
      </c>
      <c r="BF65" s="0" t="n">
        <v>1.116156</v>
      </c>
      <c r="BG65" s="0" t="n">
        <v>0.055329</v>
      </c>
      <c r="BH65" s="0" t="n">
        <v>0.836998</v>
      </c>
      <c r="BI65" s="0" t="n">
        <v>0.9883245</v>
      </c>
      <c r="BJ65" s="0" t="n">
        <v>1.335262</v>
      </c>
      <c r="BK65" s="0" t="n">
        <v>0.99157919</v>
      </c>
      <c r="BL65" s="0" t="n">
        <v>0.409066</v>
      </c>
      <c r="BM65" s="0" t="n">
        <v>0.9073607</v>
      </c>
      <c r="BN65" s="0" t="n">
        <v>0.863727</v>
      </c>
      <c r="BO65" s="0" t="n">
        <v>0.441178</v>
      </c>
      <c r="BP65" s="0" t="n">
        <v>0.910915</v>
      </c>
      <c r="BQ65" s="0" t="n">
        <v>0.8607</v>
      </c>
      <c r="BR65" s="0" t="n">
        <v>1.649901</v>
      </c>
      <c r="BS65" s="0" t="n">
        <v>0.9830034</v>
      </c>
      <c r="BT65" s="0" t="n">
        <v>1.0676455</v>
      </c>
      <c r="BU65" s="0" t="n">
        <v>1.579073</v>
      </c>
      <c r="BV65" s="0" t="n">
        <v>1.0101153</v>
      </c>
      <c r="BW65" s="0" t="n">
        <v>1.0517958</v>
      </c>
    </row>
    <row r="66" customFormat="false" ht="12.8" hidden="false" customHeight="false" outlineLevel="0" collapsed="false">
      <c r="A66" s="0" t="n">
        <v>0.99727228</v>
      </c>
      <c r="B66" s="0" t="n">
        <v>0.809349</v>
      </c>
      <c r="C66" s="0" t="n">
        <v>0.9740143</v>
      </c>
      <c r="D66" s="0" t="n">
        <v>0.99171351</v>
      </c>
      <c r="E66" s="0" t="n">
        <v>1.112777</v>
      </c>
      <c r="F66" s="0" t="n">
        <v>0.9879939</v>
      </c>
      <c r="G66" s="0" t="n">
        <v>0.9868057</v>
      </c>
      <c r="H66" s="0" t="n">
        <v>1.407764</v>
      </c>
      <c r="I66" s="0" t="n">
        <v>0.99039097</v>
      </c>
      <c r="J66" s="0" t="n">
        <v>0.9874256</v>
      </c>
      <c r="K66" s="0" t="n">
        <v>1.548334</v>
      </c>
      <c r="L66" s="0" t="n">
        <v>0.9881282</v>
      </c>
      <c r="M66" s="0" t="n">
        <v>0.839281</v>
      </c>
      <c r="N66" s="0" t="n">
        <v>1.301971</v>
      </c>
      <c r="O66" s="0" t="n">
        <v>0.9664097</v>
      </c>
      <c r="P66" s="0" t="n">
        <v>0.664593</v>
      </c>
      <c r="Q66" s="0" t="n">
        <v>1.11442</v>
      </c>
      <c r="R66" s="0" t="n">
        <v>0.9616569</v>
      </c>
      <c r="S66" s="0" t="n">
        <v>0.542641</v>
      </c>
      <c r="T66" s="0" t="n">
        <v>0.967009</v>
      </c>
      <c r="U66" s="0" t="n">
        <v>0.9213506</v>
      </c>
      <c r="V66" s="0" t="n">
        <v>0.477145</v>
      </c>
      <c r="W66" s="0" t="n">
        <v>0.9141904</v>
      </c>
      <c r="X66" s="0" t="n">
        <v>0.886634</v>
      </c>
      <c r="Y66" s="0" t="n">
        <v>1.142637</v>
      </c>
      <c r="Z66" s="0" t="n">
        <v>1.309948</v>
      </c>
      <c r="AA66" s="0" t="n">
        <v>0.9894714</v>
      </c>
      <c r="AB66" s="0" t="n">
        <v>1.332421</v>
      </c>
      <c r="AC66" s="0" t="n">
        <v>1.151461</v>
      </c>
      <c r="AD66" s="0" t="n">
        <v>1.0280212</v>
      </c>
      <c r="AE66" s="0" t="n">
        <v>1.478726</v>
      </c>
      <c r="AF66" s="0" t="n">
        <v>1.02643</v>
      </c>
      <c r="AG66" s="0" t="n">
        <v>1.0380021</v>
      </c>
      <c r="AH66" s="0" t="n">
        <v>1.538756</v>
      </c>
      <c r="AI66" s="0" t="n">
        <v>0.99332534</v>
      </c>
      <c r="AJ66" s="0" t="n">
        <v>1.0374235</v>
      </c>
      <c r="AK66" s="0" t="n">
        <v>0.9277773</v>
      </c>
      <c r="AL66" s="0" t="n">
        <v>0.808522</v>
      </c>
      <c r="AM66" s="0" t="n">
        <v>0.9355575</v>
      </c>
      <c r="AN66" s="0" t="n">
        <v>0.891139</v>
      </c>
      <c r="AO66" s="0" t="n">
        <v>0.449258</v>
      </c>
      <c r="AP66" s="0" t="n">
        <v>0.9397938</v>
      </c>
      <c r="AQ66" s="0" t="n">
        <v>0.889321</v>
      </c>
      <c r="AR66" s="0" t="n">
        <v>0.08521</v>
      </c>
      <c r="AS66" s="0" t="n">
        <v>0.9579993</v>
      </c>
      <c r="AT66" s="0" t="n">
        <v>0.898537</v>
      </c>
      <c r="AU66" s="0" t="n">
        <v>0.04725</v>
      </c>
      <c r="AV66" s="0" t="n">
        <v>0.82275</v>
      </c>
      <c r="AW66" s="0" t="n">
        <v>1.068689</v>
      </c>
      <c r="AX66" s="0" t="n">
        <v>0.809648</v>
      </c>
      <c r="AY66" s="0" t="n">
        <v>0.9417156</v>
      </c>
      <c r="AZ66" s="0" t="n">
        <v>1.100853</v>
      </c>
      <c r="BA66" s="0" t="n">
        <v>0.450033</v>
      </c>
      <c r="BB66" s="0" t="n">
        <v>0.9544759</v>
      </c>
      <c r="BC66" s="0" t="n">
        <v>1.108541</v>
      </c>
      <c r="BD66" s="0" t="n">
        <v>0.092856</v>
      </c>
      <c r="BE66" s="0" t="n">
        <v>0.9724231</v>
      </c>
      <c r="BF66" s="0" t="n">
        <v>1.115577</v>
      </c>
      <c r="BG66" s="0" t="n">
        <v>0.054802</v>
      </c>
      <c r="BH66" s="0" t="n">
        <v>0.837091</v>
      </c>
      <c r="BI66" s="0" t="n">
        <v>0.9879939</v>
      </c>
      <c r="BJ66" s="0" t="n">
        <v>1.335231</v>
      </c>
      <c r="BK66" s="0" t="n">
        <v>0.99198215</v>
      </c>
      <c r="BL66" s="0" t="n">
        <v>0.444702</v>
      </c>
      <c r="BM66" s="0" t="n">
        <v>0.878585</v>
      </c>
      <c r="BN66" s="0" t="n">
        <v>0.869545</v>
      </c>
      <c r="BO66" s="0" t="n">
        <v>0.476659</v>
      </c>
      <c r="BP66" s="0" t="n">
        <v>0.886014</v>
      </c>
      <c r="BQ66" s="0" t="n">
        <v>0.859316</v>
      </c>
      <c r="BR66" s="0" t="n">
        <v>1.598167</v>
      </c>
      <c r="BS66" s="0" t="n">
        <v>0.9471917</v>
      </c>
      <c r="BT66" s="0" t="n">
        <v>1.035729</v>
      </c>
      <c r="BU66" s="0" t="n">
        <v>1.558408</v>
      </c>
      <c r="BV66" s="0" t="n">
        <v>0.9665854</v>
      </c>
      <c r="BW66" s="0" t="n">
        <v>1.0406885</v>
      </c>
    </row>
    <row r="67" customFormat="false" ht="12.8" hidden="false" customHeight="false" outlineLevel="0" collapsed="false">
      <c r="A67" s="0" t="n">
        <v>0.99721028</v>
      </c>
      <c r="B67" s="0" t="n">
        <v>0.808522</v>
      </c>
      <c r="C67" s="0" t="n">
        <v>0.9744276</v>
      </c>
      <c r="D67" s="0" t="n">
        <v>0.99154819</v>
      </c>
      <c r="E67" s="0" t="n">
        <v>1.11224</v>
      </c>
      <c r="F67" s="0" t="n">
        <v>0.9883968</v>
      </c>
      <c r="G67" s="0" t="n">
        <v>0.9865577</v>
      </c>
      <c r="H67" s="0" t="n">
        <v>1.407619</v>
      </c>
      <c r="I67" s="0" t="n">
        <v>0.99074227</v>
      </c>
      <c r="J67" s="0" t="n">
        <v>0.9871156</v>
      </c>
      <c r="K67" s="0" t="n">
        <v>1.548427</v>
      </c>
      <c r="L67" s="0" t="n">
        <v>0.9881075</v>
      </c>
      <c r="M67" s="0" t="n">
        <v>0.839622</v>
      </c>
      <c r="N67" s="0" t="n">
        <v>1.299864</v>
      </c>
      <c r="O67" s="0" t="n">
        <v>0.9660274</v>
      </c>
      <c r="P67" s="0" t="n">
        <v>0.673396</v>
      </c>
      <c r="Q67" s="0" t="n">
        <v>1.0978364</v>
      </c>
      <c r="R67" s="0" t="n">
        <v>0.9628451</v>
      </c>
      <c r="S67" s="0" t="n">
        <v>0.552953</v>
      </c>
      <c r="T67" s="0" t="n">
        <v>0.9503947</v>
      </c>
      <c r="U67" s="0" t="n">
        <v>0.9169594</v>
      </c>
      <c r="V67" s="0" t="n">
        <v>0.5028</v>
      </c>
      <c r="W67" s="0" t="n">
        <v>0.885673</v>
      </c>
      <c r="X67" s="0" t="n">
        <v>0.889589</v>
      </c>
      <c r="Y67" s="0" t="n">
        <v>1.142575</v>
      </c>
      <c r="Z67" s="0" t="n">
        <v>1.307644</v>
      </c>
      <c r="AA67" s="0" t="n">
        <v>0.989771</v>
      </c>
      <c r="AB67" s="0" t="n">
        <v>1.322729</v>
      </c>
      <c r="AC67" s="0" t="n">
        <v>1.131251</v>
      </c>
      <c r="AD67" s="0" t="n">
        <v>1.0269156</v>
      </c>
      <c r="AE67" s="0" t="n">
        <v>1.474335</v>
      </c>
      <c r="AF67" s="0" t="n">
        <v>1.0126984</v>
      </c>
      <c r="AG67" s="0" t="n">
        <v>1.036132</v>
      </c>
      <c r="AH67" s="0" t="n">
        <v>1.53826</v>
      </c>
      <c r="AI67" s="0" t="n">
        <v>0.9404344</v>
      </c>
      <c r="AJ67" s="0" t="n">
        <v>1.0402339</v>
      </c>
      <c r="AK67" s="0" t="n">
        <v>0.927643</v>
      </c>
      <c r="AL67" s="0" t="n">
        <v>0.807912</v>
      </c>
      <c r="AM67" s="0" t="n">
        <v>0.9357538</v>
      </c>
      <c r="AN67" s="0" t="n">
        <v>0.891129</v>
      </c>
      <c r="AO67" s="0" t="n">
        <v>0.449206</v>
      </c>
      <c r="AP67" s="0" t="n">
        <v>0.9398351</v>
      </c>
      <c r="AQ67" s="0" t="n">
        <v>0.888215</v>
      </c>
      <c r="AR67" s="0" t="n">
        <v>0.085479</v>
      </c>
      <c r="AS67" s="0" t="n">
        <v>0.9578753</v>
      </c>
      <c r="AT67" s="0" t="n">
        <v>0.89769</v>
      </c>
      <c r="AU67" s="0" t="n">
        <v>0.047508</v>
      </c>
      <c r="AV67" s="0" t="n">
        <v>0.822646</v>
      </c>
      <c r="AW67" s="0" t="n">
        <v>1.06872</v>
      </c>
      <c r="AX67" s="0" t="n">
        <v>0.808646</v>
      </c>
      <c r="AY67" s="0" t="n">
        <v>0.9423355</v>
      </c>
      <c r="AZ67" s="0" t="n">
        <v>1.101008</v>
      </c>
      <c r="BA67" s="0" t="n">
        <v>0.449372</v>
      </c>
      <c r="BB67" s="0" t="n">
        <v>0.9547962</v>
      </c>
      <c r="BC67" s="0" t="n">
        <v>1.108613</v>
      </c>
      <c r="BD67" s="0" t="n">
        <v>0.092195</v>
      </c>
      <c r="BE67" s="0" t="n">
        <v>0.9725265</v>
      </c>
      <c r="BF67" s="0" t="n">
        <v>1.115897</v>
      </c>
      <c r="BG67" s="0" t="n">
        <v>0.054141</v>
      </c>
      <c r="BH67" s="0" t="n">
        <v>0.837225</v>
      </c>
      <c r="BI67" s="0" t="n">
        <v>0.9877562</v>
      </c>
      <c r="BJ67" s="0" t="n">
        <v>1.334983</v>
      </c>
      <c r="BK67" s="0" t="n">
        <v>0.99235411</v>
      </c>
      <c r="BL67" s="0" t="n">
        <v>0.462504</v>
      </c>
      <c r="BM67" s="0" t="n">
        <v>0.85138</v>
      </c>
      <c r="BN67" s="0" t="n">
        <v>0.869049</v>
      </c>
      <c r="BO67" s="0" t="n">
        <v>0.508452</v>
      </c>
      <c r="BP67" s="0" t="n">
        <v>0.85697</v>
      </c>
      <c r="BQ67" s="0" t="n">
        <v>0.867426</v>
      </c>
      <c r="BR67" s="0" t="n">
        <v>1.598849</v>
      </c>
      <c r="BS67" s="0" t="n">
        <v>0.888225</v>
      </c>
      <c r="BT67" s="0" t="n">
        <v>1.056404</v>
      </c>
      <c r="BU67" s="0" t="n">
        <v>1.581398</v>
      </c>
      <c r="BV67" s="0" t="n">
        <v>0.893381</v>
      </c>
      <c r="BW67" s="0" t="n">
        <v>1.0683274</v>
      </c>
    </row>
    <row r="68" customFormat="false" ht="12.8" hidden="false" customHeight="false" outlineLevel="0" collapsed="false">
      <c r="A68" s="0" t="n">
        <v>0.99715862</v>
      </c>
      <c r="B68" s="0" t="n">
        <v>0.807716</v>
      </c>
      <c r="C68" s="0" t="n">
        <v>0.9743863</v>
      </c>
      <c r="D68" s="0" t="n">
        <v>0.99158952</v>
      </c>
      <c r="E68" s="0" t="n">
        <v>1.111868</v>
      </c>
      <c r="F68" s="0" t="n">
        <v>0.9884485</v>
      </c>
      <c r="G68" s="0" t="n">
        <v>0.9866094</v>
      </c>
      <c r="H68" s="0" t="n">
        <v>1.407588</v>
      </c>
      <c r="I68" s="0" t="n">
        <v>0.99079393</v>
      </c>
      <c r="J68" s="0" t="n">
        <v>0.9869917</v>
      </c>
      <c r="K68" s="0" t="n">
        <v>1.548262</v>
      </c>
      <c r="L68" s="0" t="n">
        <v>0.9879422</v>
      </c>
      <c r="M68" s="0" t="n">
        <v>0.840356</v>
      </c>
      <c r="N68" s="0" t="n">
        <v>1.298272</v>
      </c>
      <c r="O68" s="0" t="n">
        <v>0.9644156</v>
      </c>
      <c r="P68" s="0" t="n">
        <v>0.684431</v>
      </c>
      <c r="Q68" s="0" t="n">
        <v>1.085758</v>
      </c>
      <c r="R68" s="0" t="n">
        <v>0.9632584</v>
      </c>
      <c r="S68" s="0" t="n">
        <v>0.575426</v>
      </c>
      <c r="T68" s="0" t="n">
        <v>0.931032</v>
      </c>
      <c r="U68" s="0" t="n">
        <v>0.911225</v>
      </c>
      <c r="V68" s="0" t="n">
        <v>0.533942</v>
      </c>
      <c r="W68" s="0" t="n">
        <v>0.866951</v>
      </c>
      <c r="X68" s="0" t="n">
        <v>0.885611</v>
      </c>
      <c r="Y68" s="0" t="n">
        <v>1.14209</v>
      </c>
      <c r="Z68" s="0" t="n">
        <v>1.305536</v>
      </c>
      <c r="AA68" s="0" t="n">
        <v>0.9891718</v>
      </c>
      <c r="AB68" s="0" t="n">
        <v>1.311539</v>
      </c>
      <c r="AC68" s="0" t="n">
        <v>1.115236</v>
      </c>
      <c r="AD68" s="0" t="n">
        <v>1.0228344</v>
      </c>
      <c r="AE68" s="0" t="n">
        <v>1.43657</v>
      </c>
      <c r="AF68" s="0" t="n">
        <v>0.9689205</v>
      </c>
      <c r="AG68" s="0" t="n">
        <v>1.0343239</v>
      </c>
      <c r="AH68" s="0" t="n">
        <v>1.510942</v>
      </c>
      <c r="AI68" s="0" t="n">
        <v>0.9092412</v>
      </c>
      <c r="AJ68" s="0" t="n">
        <v>1.0219458</v>
      </c>
      <c r="AK68" s="0" t="n">
        <v>0.9274983</v>
      </c>
      <c r="AL68" s="0" t="n">
        <v>0.807158</v>
      </c>
      <c r="AM68" s="0" t="n">
        <v>0.9357022</v>
      </c>
      <c r="AN68" s="0" t="n">
        <v>0.891211</v>
      </c>
      <c r="AO68" s="0" t="n">
        <v>0.44899</v>
      </c>
      <c r="AP68" s="0" t="n">
        <v>0.9397731</v>
      </c>
      <c r="AQ68" s="0" t="n">
        <v>0.886882</v>
      </c>
      <c r="AR68" s="0" t="n">
        <v>0.085903</v>
      </c>
      <c r="AS68" s="0" t="n">
        <v>0.9577616</v>
      </c>
      <c r="AT68" s="0" t="n">
        <v>0.896749</v>
      </c>
      <c r="AU68" s="0" t="n">
        <v>0.0479309999999999</v>
      </c>
      <c r="AV68" s="0" t="n">
        <v>0.822564</v>
      </c>
      <c r="AW68" s="0" t="n">
        <v>1.068751</v>
      </c>
      <c r="AX68" s="0" t="n">
        <v>0.80784</v>
      </c>
      <c r="AY68" s="0" t="n">
        <v>0.9422632</v>
      </c>
      <c r="AZ68" s="0" t="n">
        <v>1.101132</v>
      </c>
      <c r="BA68" s="0" t="n">
        <v>0.449196</v>
      </c>
      <c r="BB68" s="0" t="n">
        <v>0.9546826</v>
      </c>
      <c r="BC68" s="0" t="n">
        <v>1.107879</v>
      </c>
      <c r="BD68" s="0" t="n">
        <v>0.091523</v>
      </c>
      <c r="BE68" s="0" t="n">
        <v>0.9720718</v>
      </c>
      <c r="BF68" s="0" t="n">
        <v>1.115567</v>
      </c>
      <c r="BG68" s="0" t="n">
        <v>0.05347</v>
      </c>
      <c r="BH68" s="0" t="n">
        <v>0.836802</v>
      </c>
      <c r="BI68" s="0" t="n">
        <v>0.9877976</v>
      </c>
      <c r="BJ68" s="0" t="n">
        <v>1.33488</v>
      </c>
      <c r="BK68" s="0" t="n">
        <v>0.99240577</v>
      </c>
      <c r="BL68" s="0" t="n">
        <v>0.503751</v>
      </c>
      <c r="BM68" s="0" t="n">
        <v>0.826418</v>
      </c>
      <c r="BN68" s="0" t="n">
        <v>0.865463</v>
      </c>
      <c r="BO68" s="0" t="n">
        <v>0.540162</v>
      </c>
      <c r="BP68" s="0" t="n">
        <v>0.834342</v>
      </c>
      <c r="BQ68" s="0" t="n">
        <v>0.863614</v>
      </c>
      <c r="BR68" s="0" t="n">
        <v>1.565145</v>
      </c>
      <c r="BS68" s="0" t="n">
        <v>0.847909</v>
      </c>
      <c r="BT68" s="0" t="n">
        <v>1.0311932</v>
      </c>
      <c r="BU68" s="0" t="n">
        <v>1.502149</v>
      </c>
      <c r="BV68" s="0" t="n">
        <v>0.9044057</v>
      </c>
      <c r="BW68" s="0" t="n">
        <v>1.022917</v>
      </c>
    </row>
    <row r="69" customFormat="false" ht="12.8" hidden="false" customHeight="false" outlineLevel="0" collapsed="false">
      <c r="A69" s="0" t="n">
        <v>0.9970863</v>
      </c>
      <c r="B69" s="0" t="n">
        <v>0.807303</v>
      </c>
      <c r="C69" s="0" t="n">
        <v>0.9746652</v>
      </c>
      <c r="D69" s="0" t="n">
        <v>0.99140354</v>
      </c>
      <c r="E69" s="0" t="n">
        <v>1.111361</v>
      </c>
      <c r="F69" s="0" t="n">
        <v>0.9893164</v>
      </c>
      <c r="G69" s="0" t="n">
        <v>0.9862064</v>
      </c>
      <c r="H69" s="0" t="n">
        <v>1.407319</v>
      </c>
      <c r="I69" s="0" t="n">
        <v>0.99257109</v>
      </c>
      <c r="J69" s="0" t="n">
        <v>0.9868883</v>
      </c>
      <c r="K69" s="0" t="n">
        <v>1.548231</v>
      </c>
      <c r="L69" s="0" t="n">
        <v>0.9879319</v>
      </c>
      <c r="M69" s="0" t="n">
        <v>0.840263</v>
      </c>
      <c r="N69" s="0" t="n">
        <v>1.29725</v>
      </c>
      <c r="O69" s="0" t="n">
        <v>0.964147</v>
      </c>
      <c r="P69" s="0" t="n">
        <v>0.692842</v>
      </c>
      <c r="Q69" s="0" t="n">
        <v>1.078825</v>
      </c>
      <c r="R69" s="0" t="n">
        <v>0.9652835</v>
      </c>
      <c r="S69" s="0" t="n">
        <v>0.583268</v>
      </c>
      <c r="T69" s="0" t="n">
        <v>0.895861</v>
      </c>
      <c r="U69" s="0" t="n">
        <v>0.9000558</v>
      </c>
      <c r="V69" s="0" t="n">
        <v>0.560857</v>
      </c>
      <c r="W69" s="0" t="n">
        <v>0.84453</v>
      </c>
      <c r="X69" s="0" t="n">
        <v>0.891087</v>
      </c>
      <c r="Y69" s="0" t="n">
        <v>1.141769</v>
      </c>
      <c r="Z69" s="0" t="n">
        <v>1.302994</v>
      </c>
      <c r="AA69" s="0" t="n">
        <v>0.9886551</v>
      </c>
      <c r="AB69" s="0" t="n">
        <v>1.300411</v>
      </c>
      <c r="AC69" s="0" t="n">
        <v>1.0977848</v>
      </c>
      <c r="AD69" s="0" t="n">
        <v>1.0232373</v>
      </c>
      <c r="AE69" s="0" t="n">
        <v>1.423438</v>
      </c>
      <c r="AF69" s="0" t="n">
        <v>0.9489585</v>
      </c>
      <c r="AG69" s="0" t="n">
        <v>1.0287134</v>
      </c>
      <c r="AH69" s="0" t="n">
        <v>1.478963</v>
      </c>
      <c r="AI69" s="0" t="n">
        <v>0.88589</v>
      </c>
      <c r="AJ69" s="0" t="n">
        <v>1.0136696</v>
      </c>
      <c r="AK69" s="0" t="n">
        <v>0.9273847</v>
      </c>
      <c r="AL69" s="0" t="n">
        <v>0.806714</v>
      </c>
      <c r="AM69" s="0" t="n">
        <v>0.9359708</v>
      </c>
      <c r="AN69" s="0" t="n">
        <v>0.892028</v>
      </c>
      <c r="AO69" s="0" t="n">
        <v>0.448411</v>
      </c>
      <c r="AP69" s="0" t="n">
        <v>0.9402277</v>
      </c>
      <c r="AQ69" s="0" t="n">
        <v>0.886892</v>
      </c>
      <c r="AR69" s="0" t="n">
        <v>0.086006</v>
      </c>
      <c r="AS69" s="0" t="n">
        <v>0.9578339</v>
      </c>
      <c r="AT69" s="0" t="n">
        <v>0.89676</v>
      </c>
      <c r="AU69" s="0" t="n">
        <v>0.0480969999999999</v>
      </c>
      <c r="AV69" s="0" t="n">
        <v>0.822615</v>
      </c>
      <c r="AW69" s="0" t="n">
        <v>1.0687097</v>
      </c>
      <c r="AX69" s="0" t="n">
        <v>0.807489</v>
      </c>
      <c r="AY69" s="0" t="n">
        <v>0.9425008</v>
      </c>
      <c r="AZ69" s="0" t="n">
        <v>1.101287</v>
      </c>
      <c r="BA69" s="0" t="n">
        <v>0.44901</v>
      </c>
      <c r="BB69" s="0" t="n">
        <v>0.9551269</v>
      </c>
      <c r="BC69" s="0" t="n">
        <v>1.10853</v>
      </c>
      <c r="BD69" s="0" t="n">
        <v>0.091296</v>
      </c>
      <c r="BE69" s="0" t="n">
        <v>0.9722165</v>
      </c>
      <c r="BF69" s="0" t="n">
        <v>1.116197</v>
      </c>
      <c r="BG69" s="0" t="n">
        <v>0.053315</v>
      </c>
      <c r="BH69" s="0" t="n">
        <v>0.836936</v>
      </c>
      <c r="BI69" s="0" t="n">
        <v>0.9874566</v>
      </c>
      <c r="BJ69" s="0" t="n">
        <v>1.334497</v>
      </c>
      <c r="BK69" s="0" t="n">
        <v>0.99392462</v>
      </c>
      <c r="BL69" s="0" t="n">
        <v>0.526657</v>
      </c>
      <c r="BM69" s="0" t="n">
        <v>0.801527</v>
      </c>
      <c r="BN69" s="0" t="n">
        <v>0.876839</v>
      </c>
      <c r="BO69" s="0" t="n">
        <v>0.574744</v>
      </c>
      <c r="BP69" s="0" t="n">
        <v>0.815145</v>
      </c>
      <c r="BQ69" s="0" t="n">
        <v>0.871384</v>
      </c>
      <c r="BR69" s="0" t="n">
        <v>1.517565</v>
      </c>
      <c r="BS69" s="0" t="n">
        <v>0.838041</v>
      </c>
      <c r="BT69" s="0" t="n">
        <v>1.00504216</v>
      </c>
      <c r="BU69" s="0" t="n">
        <v>1.490639</v>
      </c>
      <c r="BV69" s="0" t="n">
        <v>0.856908</v>
      </c>
      <c r="BW69" s="0" t="n">
        <v>1.0029757</v>
      </c>
    </row>
    <row r="70" customFormat="false" ht="12.8" hidden="false" customHeight="false" outlineLevel="0" collapsed="false">
      <c r="A70" s="0" t="n">
        <v>0.99704497</v>
      </c>
      <c r="B70" s="0" t="n">
        <v>0.806962</v>
      </c>
      <c r="C70" s="0" t="n">
        <v>0.9746136</v>
      </c>
      <c r="D70" s="0" t="n">
        <v>0.99106257</v>
      </c>
      <c r="E70" s="0" t="n">
        <v>1.11102</v>
      </c>
      <c r="F70" s="0" t="n">
        <v>0.9894714</v>
      </c>
      <c r="G70" s="0" t="n">
        <v>0.9852868</v>
      </c>
      <c r="H70" s="0" t="n">
        <v>1.407092</v>
      </c>
      <c r="I70" s="0" t="n">
        <v>0.9930877</v>
      </c>
      <c r="J70" s="0" t="n">
        <v>0.9868057</v>
      </c>
      <c r="K70" s="0" t="n">
        <v>1.548241</v>
      </c>
      <c r="L70" s="0" t="n">
        <v>0.9879216</v>
      </c>
      <c r="M70" s="0" t="n">
        <v>0.840697</v>
      </c>
      <c r="N70" s="0" t="n">
        <v>1.295648</v>
      </c>
      <c r="O70" s="0" t="n">
        <v>0.9630414</v>
      </c>
      <c r="P70" s="0" t="n">
        <v>0.709043</v>
      </c>
      <c r="Q70" s="0" t="n">
        <v>1.0675422</v>
      </c>
      <c r="R70" s="0" t="n">
        <v>0.9680216</v>
      </c>
      <c r="S70" s="0" t="n">
        <v>0.610762</v>
      </c>
      <c r="T70" s="0" t="n">
        <v>0.892792</v>
      </c>
      <c r="U70" s="0" t="n">
        <v>0.9104191</v>
      </c>
      <c r="V70" s="0" t="n">
        <v>0.588558</v>
      </c>
      <c r="W70" s="0" t="n">
        <v>0.834683</v>
      </c>
      <c r="X70" s="0" t="n">
        <v>0.891036</v>
      </c>
      <c r="Y70" s="0" t="n">
        <v>1.142544</v>
      </c>
      <c r="Z70" s="0" t="n">
        <v>1.300401</v>
      </c>
      <c r="AA70" s="0" t="n">
        <v>0.9887068</v>
      </c>
      <c r="AB70" s="0" t="n">
        <v>1.290213</v>
      </c>
      <c r="AC70" s="0" t="n">
        <v>1.0864089</v>
      </c>
      <c r="AD70" s="0" t="n">
        <v>1.0206026</v>
      </c>
      <c r="AE70" s="0" t="n">
        <v>1.399828</v>
      </c>
      <c r="AF70" s="0" t="n">
        <v>0.9267648</v>
      </c>
      <c r="AG70" s="0" t="n">
        <v>1.0197553</v>
      </c>
      <c r="AH70" s="0" t="n">
        <v>1.451728</v>
      </c>
      <c r="AI70" s="0" t="n">
        <v>0.858727</v>
      </c>
      <c r="AJ70" s="0" t="n">
        <v>1.00085758</v>
      </c>
      <c r="AK70" s="0" t="n">
        <v>0.9272917</v>
      </c>
      <c r="AL70" s="0" t="n">
        <v>0.806404</v>
      </c>
      <c r="AM70" s="0" t="n">
        <v>0.9359088</v>
      </c>
      <c r="AN70" s="0" t="n">
        <v>0.892017</v>
      </c>
      <c r="AO70" s="0" t="n">
        <v>0.448401</v>
      </c>
      <c r="AP70" s="0" t="n">
        <v>0.9402484</v>
      </c>
      <c r="AQ70" s="0" t="n">
        <v>0.886882</v>
      </c>
      <c r="AR70" s="0" t="n">
        <v>0.086027</v>
      </c>
      <c r="AS70" s="0" t="n">
        <v>0.9578753</v>
      </c>
      <c r="AT70" s="0" t="n">
        <v>0.897173</v>
      </c>
      <c r="AU70" s="0" t="n">
        <v>0.048128</v>
      </c>
      <c r="AV70" s="0" t="n">
        <v>0.822688</v>
      </c>
      <c r="AW70" s="0" t="n">
        <v>1.0687097</v>
      </c>
      <c r="AX70" s="0" t="n">
        <v>0.807138</v>
      </c>
      <c r="AY70" s="0" t="n">
        <v>0.9424285</v>
      </c>
      <c r="AZ70" s="0" t="n">
        <v>1.101484</v>
      </c>
      <c r="BA70" s="0" t="n">
        <v>0.448669</v>
      </c>
      <c r="BB70" s="0" t="n">
        <v>0.9553129</v>
      </c>
      <c r="BC70" s="0" t="n">
        <v>1.10851</v>
      </c>
      <c r="BD70" s="0" t="n">
        <v>0.091317</v>
      </c>
      <c r="BE70" s="0" t="n">
        <v>0.9720615</v>
      </c>
      <c r="BF70" s="0" t="n">
        <v>1.11661</v>
      </c>
      <c r="BG70" s="0" t="n">
        <v>0.053356</v>
      </c>
      <c r="BH70" s="0" t="n">
        <v>0.836802</v>
      </c>
      <c r="BI70" s="0" t="n">
        <v>0.9867127</v>
      </c>
      <c r="BJ70" s="0" t="n">
        <v>1.334198</v>
      </c>
      <c r="BK70" s="0" t="n">
        <v>0.99433791</v>
      </c>
      <c r="BL70" s="0" t="n">
        <v>0.562025</v>
      </c>
      <c r="BM70" s="0" t="n">
        <v>0.784861</v>
      </c>
      <c r="BN70" s="0" t="n">
        <v>0.872727</v>
      </c>
      <c r="BO70" s="0" t="n">
        <v>0.602062</v>
      </c>
      <c r="BP70" s="0" t="n">
        <v>0.80473</v>
      </c>
      <c r="BQ70" s="0" t="n">
        <v>0.861351</v>
      </c>
      <c r="BR70" s="0" t="n">
        <v>1.495857</v>
      </c>
      <c r="BS70" s="0" t="n">
        <v>0.800256</v>
      </c>
      <c r="BT70" s="0" t="n">
        <v>1.00745991</v>
      </c>
      <c r="BU70" s="0" t="n">
        <v>1.482962</v>
      </c>
      <c r="BV70" s="0" t="n">
        <v>0.806538</v>
      </c>
      <c r="BW70" s="0" t="n">
        <v>1.00452554</v>
      </c>
    </row>
    <row r="71" customFormat="false" ht="12.8" hidden="false" customHeight="false" outlineLevel="0" collapsed="false">
      <c r="A71" s="0" t="n">
        <v>0.99722061</v>
      </c>
      <c r="B71" s="0" t="n">
        <v>0.806022</v>
      </c>
      <c r="C71" s="0" t="n">
        <v>0.9747996</v>
      </c>
      <c r="D71" s="0" t="n">
        <v>0.99103158</v>
      </c>
      <c r="E71" s="0" t="n">
        <v>1.110669</v>
      </c>
      <c r="F71" s="0" t="n">
        <v>0.9896987</v>
      </c>
      <c r="G71" s="0" t="n">
        <v>0.9851732</v>
      </c>
      <c r="H71" s="0" t="n">
        <v>1.407102</v>
      </c>
      <c r="I71" s="0" t="n">
        <v>0.99329435</v>
      </c>
      <c r="J71" s="0" t="n">
        <v>0.9866714</v>
      </c>
      <c r="K71" s="0" t="n">
        <v>1.548448</v>
      </c>
      <c r="L71" s="0" t="n">
        <v>0.9882832</v>
      </c>
      <c r="M71" s="0" t="n">
        <v>0.840717</v>
      </c>
      <c r="N71" s="0" t="n">
        <v>1.294408</v>
      </c>
      <c r="O71" s="0" t="n">
        <v>0.9626385</v>
      </c>
      <c r="P71" s="0" t="n">
        <v>0.71611</v>
      </c>
      <c r="Q71" s="0" t="n">
        <v>1.0623967</v>
      </c>
      <c r="R71" s="0" t="n">
        <v>0.9686208</v>
      </c>
      <c r="S71" s="0" t="n">
        <v>0.636355</v>
      </c>
      <c r="T71" s="0" t="n">
        <v>0.890519</v>
      </c>
      <c r="U71" s="0" t="n">
        <v>0.9163291</v>
      </c>
      <c r="V71" s="0" t="n">
        <v>0.61348</v>
      </c>
      <c r="W71" s="0" t="n">
        <v>0.820941</v>
      </c>
      <c r="X71" s="0" t="n">
        <v>0.891191</v>
      </c>
      <c r="Y71" s="0" t="n">
        <v>1.143226</v>
      </c>
      <c r="Z71" s="0" t="n">
        <v>1.297807</v>
      </c>
      <c r="AA71" s="0" t="n">
        <v>0.9892131</v>
      </c>
      <c r="AB71" s="0" t="n">
        <v>1.279426</v>
      </c>
      <c r="AC71" s="0" t="n">
        <v>1.0760353</v>
      </c>
      <c r="AD71" s="0" t="n">
        <v>1.020148</v>
      </c>
      <c r="AE71" s="0" t="n">
        <v>1.378627</v>
      </c>
      <c r="AF71" s="0" t="n">
        <v>0.9094065</v>
      </c>
      <c r="AG71" s="0" t="n">
        <v>1.0149612</v>
      </c>
      <c r="AH71" s="0" t="n">
        <v>1.425773</v>
      </c>
      <c r="AI71" s="0" t="n">
        <v>0.835324</v>
      </c>
      <c r="AJ71" s="0" t="n">
        <v>0.9891511</v>
      </c>
      <c r="AK71" s="0" t="n">
        <v>0.9273847</v>
      </c>
      <c r="AL71" s="0" t="n">
        <v>0.805577</v>
      </c>
      <c r="AM71" s="0" t="n">
        <v>0.9359398</v>
      </c>
      <c r="AN71" s="0" t="n">
        <v>0.89242</v>
      </c>
      <c r="AO71" s="0" t="n">
        <v>0.44837</v>
      </c>
      <c r="AP71" s="0" t="n">
        <v>0.9403104</v>
      </c>
      <c r="AQ71" s="0" t="n">
        <v>0.887264</v>
      </c>
      <c r="AR71" s="0" t="n">
        <v>0.086936</v>
      </c>
      <c r="AS71" s="0" t="n">
        <v>0.9577823</v>
      </c>
      <c r="AT71" s="0" t="n">
        <v>0.897896</v>
      </c>
      <c r="AU71" s="0" t="n">
        <v>0.049027</v>
      </c>
      <c r="AV71" s="0" t="n">
        <v>0.822615</v>
      </c>
      <c r="AW71" s="0" t="n">
        <v>1.0689783</v>
      </c>
      <c r="AX71" s="0" t="n">
        <v>0.806104</v>
      </c>
      <c r="AY71" s="0" t="n">
        <v>0.9427695</v>
      </c>
      <c r="AZ71" s="0" t="n">
        <v>1.101711</v>
      </c>
      <c r="BA71" s="0" t="n">
        <v>0.448618</v>
      </c>
      <c r="BB71" s="0" t="n">
        <v>0.9556538</v>
      </c>
      <c r="BC71" s="0" t="n">
        <v>1.108251</v>
      </c>
      <c r="BD71" s="0" t="n">
        <v>0.091296</v>
      </c>
      <c r="BE71" s="0" t="n">
        <v>0.9718445</v>
      </c>
      <c r="BF71" s="0" t="n">
        <v>1.116703</v>
      </c>
      <c r="BG71" s="0" t="n">
        <v>0.053335</v>
      </c>
      <c r="BH71" s="0" t="n">
        <v>0.836616</v>
      </c>
      <c r="BI71" s="0" t="n">
        <v>0.9866197</v>
      </c>
      <c r="BJ71" s="0" t="n">
        <v>1.334125</v>
      </c>
      <c r="BK71" s="0" t="n">
        <v>0.99454455</v>
      </c>
      <c r="BL71" s="0" t="n">
        <v>0.579776</v>
      </c>
      <c r="BM71" s="0" t="n">
        <v>0.757584</v>
      </c>
      <c r="BN71" s="0" t="n">
        <v>0.875145</v>
      </c>
      <c r="BO71" s="0" t="n">
        <v>0.630052</v>
      </c>
      <c r="BP71" s="0" t="n">
        <v>0.789428</v>
      </c>
      <c r="BQ71" s="0" t="n">
        <v>0.861082</v>
      </c>
      <c r="BR71" s="0" t="n">
        <v>1.459714</v>
      </c>
      <c r="BS71" s="0" t="n">
        <v>0.773444</v>
      </c>
      <c r="BT71" s="0" t="n">
        <v>1.0079042</v>
      </c>
      <c r="BU71" s="0" t="n">
        <v>1.418499</v>
      </c>
      <c r="BV71" s="0" t="n">
        <v>0.827626</v>
      </c>
      <c r="BW71" s="0" t="n">
        <v>0.99600141</v>
      </c>
    </row>
    <row r="72" customFormat="false" ht="12.8" hidden="false" customHeight="false" outlineLevel="0" collapsed="false">
      <c r="A72" s="0" t="n">
        <v>0.99716895</v>
      </c>
      <c r="B72" s="0" t="n">
        <v>0.805753</v>
      </c>
      <c r="C72" s="0" t="n">
        <v>0.9747479</v>
      </c>
      <c r="D72" s="0" t="n">
        <v>0.99095925</v>
      </c>
      <c r="E72" s="0" t="n">
        <v>1.110359</v>
      </c>
      <c r="F72" s="0" t="n">
        <v>0.989895</v>
      </c>
      <c r="G72" s="0" t="n">
        <v>0.9850698</v>
      </c>
      <c r="H72" s="0" t="n">
        <v>1.406844</v>
      </c>
      <c r="I72" s="0" t="n">
        <v>0.99382129</v>
      </c>
      <c r="J72" s="0" t="n">
        <v>0.986599</v>
      </c>
      <c r="K72" s="0" t="n">
        <v>1.548303</v>
      </c>
      <c r="L72" s="0" t="n">
        <v>0.9883039</v>
      </c>
      <c r="M72" s="0" t="n">
        <v>0.840903</v>
      </c>
      <c r="N72" s="0" t="n">
        <v>1.293706</v>
      </c>
      <c r="O72" s="0" t="n">
        <v>0.9620908</v>
      </c>
      <c r="P72" s="0" t="n">
        <v>0.7276</v>
      </c>
      <c r="Q72" s="0" t="n">
        <v>1.0559597</v>
      </c>
      <c r="R72" s="0" t="n">
        <v>0.9692821</v>
      </c>
      <c r="S72" s="0" t="n">
        <v>0.650479</v>
      </c>
      <c r="T72" s="0" t="n">
        <v>0.883658</v>
      </c>
      <c r="U72" s="0" t="n">
        <v>0.9138081</v>
      </c>
      <c r="V72" s="0" t="n">
        <v>0.640602</v>
      </c>
      <c r="W72" s="0" t="n">
        <v>0.814277</v>
      </c>
      <c r="X72" s="0" t="n">
        <v>0.888721</v>
      </c>
      <c r="Y72" s="0" t="n">
        <v>1.143288</v>
      </c>
      <c r="Z72" s="0" t="n">
        <v>1.296361</v>
      </c>
      <c r="AA72" s="0" t="n">
        <v>0.9888205</v>
      </c>
      <c r="AB72" s="0" t="n">
        <v>1.267875</v>
      </c>
      <c r="AC72" s="0" t="n">
        <v>1.0682964</v>
      </c>
      <c r="AD72" s="0" t="n">
        <v>1.0185361</v>
      </c>
      <c r="AE72" s="0" t="n">
        <v>1.357394</v>
      </c>
      <c r="AF72" s="0" t="n">
        <v>0.89615</v>
      </c>
      <c r="AG72" s="0" t="n">
        <v>1.0109832</v>
      </c>
      <c r="AH72" s="0" t="n">
        <v>1.393236</v>
      </c>
      <c r="AI72" s="0" t="n">
        <v>0.824857</v>
      </c>
      <c r="AJ72" s="0" t="n">
        <v>0.9758534</v>
      </c>
      <c r="AK72" s="0" t="n">
        <v>0.927302</v>
      </c>
      <c r="AL72" s="0" t="n">
        <v>0.805329</v>
      </c>
      <c r="AM72" s="0" t="n">
        <v>0.9359605</v>
      </c>
      <c r="AN72" s="0" t="n">
        <v>0.892255</v>
      </c>
      <c r="AO72" s="0" t="n">
        <v>0.448473</v>
      </c>
      <c r="AP72" s="0" t="n">
        <v>0.9403414</v>
      </c>
      <c r="AQ72" s="0" t="n">
        <v>0.889589</v>
      </c>
      <c r="AR72" s="0" t="n">
        <v>0.087979</v>
      </c>
      <c r="AS72" s="0" t="n">
        <v>0.9571933</v>
      </c>
      <c r="AT72" s="0" t="n">
        <v>0.9002934</v>
      </c>
      <c r="AU72" s="0" t="n">
        <v>0.050081</v>
      </c>
      <c r="AV72" s="0" t="n">
        <v>0.822026</v>
      </c>
      <c r="AW72" s="0" t="n">
        <v>1.0689473</v>
      </c>
      <c r="AX72" s="0" t="n">
        <v>0.805815</v>
      </c>
      <c r="AY72" s="0" t="n">
        <v>0.9425938</v>
      </c>
      <c r="AZ72" s="0" t="n">
        <v>1.101794</v>
      </c>
      <c r="BA72" s="0" t="n">
        <v>0.448659</v>
      </c>
      <c r="BB72" s="0" t="n">
        <v>0.9556332</v>
      </c>
      <c r="BC72" s="0" t="n">
        <v>1.108406</v>
      </c>
      <c r="BD72" s="0" t="n">
        <v>0.091224</v>
      </c>
      <c r="BE72" s="0" t="n">
        <v>0.9719375</v>
      </c>
      <c r="BF72" s="0" t="n">
        <v>1.116941</v>
      </c>
      <c r="BG72" s="0" t="n">
        <v>0.053284</v>
      </c>
      <c r="BH72" s="0" t="n">
        <v>0.836709</v>
      </c>
      <c r="BI72" s="0" t="n">
        <v>0.9865164</v>
      </c>
      <c r="BJ72" s="0" t="n">
        <v>1.333836</v>
      </c>
      <c r="BK72" s="0" t="n">
        <v>0.99497851</v>
      </c>
      <c r="BL72" s="0" t="n">
        <v>0.617912</v>
      </c>
      <c r="BM72" s="0" t="n">
        <v>0.765168</v>
      </c>
      <c r="BN72" s="0" t="n">
        <v>0.8725</v>
      </c>
      <c r="BO72" s="0" t="n">
        <v>0.655563</v>
      </c>
      <c r="BP72" s="0" t="n">
        <v>0.778848</v>
      </c>
      <c r="BQ72" s="0" t="n">
        <v>0.861764</v>
      </c>
      <c r="BR72" s="0" t="n">
        <v>1.425918</v>
      </c>
      <c r="BS72" s="0" t="n">
        <v>0.76275</v>
      </c>
      <c r="BT72" s="0" t="n">
        <v>0.9685692</v>
      </c>
      <c r="BU72" s="0" t="n">
        <v>1.389527</v>
      </c>
      <c r="BV72" s="0" t="n">
        <v>0.815889</v>
      </c>
      <c r="BW72" s="0" t="n">
        <v>0.970429</v>
      </c>
    </row>
    <row r="73" customFormat="false" ht="12.8" hidden="false" customHeight="false" outlineLevel="0" collapsed="false">
      <c r="A73" s="0" t="n">
        <v>0.99715862</v>
      </c>
      <c r="B73" s="0" t="n">
        <v>0.805526</v>
      </c>
      <c r="C73" s="0" t="n">
        <v>0.9747686</v>
      </c>
      <c r="D73" s="0" t="n">
        <v>0.99089726</v>
      </c>
      <c r="E73" s="0" t="n">
        <v>1.110256</v>
      </c>
      <c r="F73" s="0" t="n">
        <v>0.99006034</v>
      </c>
      <c r="G73" s="0" t="n">
        <v>0.9849252</v>
      </c>
      <c r="H73" s="0" t="n">
        <v>1.406968</v>
      </c>
      <c r="I73" s="0" t="n">
        <v>0.99423458</v>
      </c>
      <c r="J73" s="0" t="n">
        <v>0.9864544</v>
      </c>
      <c r="K73" s="0" t="n">
        <v>1.548314</v>
      </c>
      <c r="L73" s="0" t="n">
        <v>0.9887275</v>
      </c>
      <c r="M73" s="0" t="n">
        <v>0.841007</v>
      </c>
      <c r="N73" s="0" t="n">
        <v>1.29322</v>
      </c>
      <c r="O73" s="0" t="n">
        <v>0.9616982</v>
      </c>
      <c r="P73" s="0" t="n">
        <v>0.738056</v>
      </c>
      <c r="Q73" s="0" t="n">
        <v>1.0548541</v>
      </c>
      <c r="R73" s="0" t="n">
        <v>0.9704393</v>
      </c>
      <c r="S73" s="0" t="n">
        <v>0.671309</v>
      </c>
      <c r="T73" s="0" t="n">
        <v>0.878906</v>
      </c>
      <c r="U73" s="0" t="n">
        <v>0.9121549</v>
      </c>
      <c r="V73" s="0" t="n">
        <v>0.661215</v>
      </c>
      <c r="W73" s="0" t="n">
        <v>0.801579</v>
      </c>
      <c r="X73" s="0" t="n">
        <v>0.887058</v>
      </c>
      <c r="Y73" s="0" t="n">
        <v>1.143257</v>
      </c>
      <c r="Z73" s="0" t="n">
        <v>1.295369</v>
      </c>
      <c r="AA73" s="0" t="n">
        <v>0.9885415</v>
      </c>
      <c r="AB73" s="0" t="n">
        <v>1.257346</v>
      </c>
      <c r="AC73" s="0" t="n">
        <v>1.0623037</v>
      </c>
      <c r="AD73" s="0" t="n">
        <v>1.0164903</v>
      </c>
      <c r="AE73" s="0" t="n">
        <v>1.35167</v>
      </c>
      <c r="AF73" s="0" t="n">
        <v>0.866114</v>
      </c>
      <c r="AG73" s="0" t="n">
        <v>0.9800277</v>
      </c>
      <c r="AH73" s="0" t="n">
        <v>1.366331</v>
      </c>
      <c r="AI73" s="0" t="n">
        <v>0.809969</v>
      </c>
      <c r="AJ73" s="0" t="n">
        <v>0.966885</v>
      </c>
      <c r="AK73" s="0" t="n">
        <v>0.927271</v>
      </c>
      <c r="AL73" s="0" t="n">
        <v>0.805102</v>
      </c>
      <c r="AM73" s="0" t="n">
        <v>0.9358365</v>
      </c>
      <c r="AN73" s="0" t="n">
        <v>0.892141</v>
      </c>
      <c r="AO73" s="0" t="n">
        <v>0.448308</v>
      </c>
      <c r="AP73" s="0" t="n">
        <v>0.9403827</v>
      </c>
      <c r="AQ73" s="0" t="n">
        <v>0.889569</v>
      </c>
      <c r="AR73" s="0" t="n">
        <v>0.088424</v>
      </c>
      <c r="AS73" s="0" t="n">
        <v>0.9573897</v>
      </c>
      <c r="AT73" s="0" t="n">
        <v>0.9003348</v>
      </c>
      <c r="AU73" s="0" t="n">
        <v>0.050546</v>
      </c>
      <c r="AV73" s="0" t="n">
        <v>0.822223</v>
      </c>
      <c r="AW73" s="0" t="n">
        <v>1.0689577</v>
      </c>
      <c r="AX73" s="0" t="n">
        <v>0.805526</v>
      </c>
      <c r="AY73" s="0" t="n">
        <v>0.9427798</v>
      </c>
      <c r="AZ73" s="0" t="n">
        <v>1.101959</v>
      </c>
      <c r="BA73" s="0" t="n">
        <v>0.448277</v>
      </c>
      <c r="BB73" s="0" t="n">
        <v>0.9557778</v>
      </c>
      <c r="BC73" s="0" t="n">
        <v>1.108913</v>
      </c>
      <c r="BD73" s="0" t="n">
        <v>0.091554</v>
      </c>
      <c r="BE73" s="0" t="n">
        <v>0.9726918</v>
      </c>
      <c r="BF73" s="0" t="n">
        <v>1.117509</v>
      </c>
      <c r="BG73" s="0" t="n">
        <v>0.053625</v>
      </c>
      <c r="BH73" s="0" t="n">
        <v>0.837452</v>
      </c>
      <c r="BI73" s="0" t="n">
        <v>0.9863924</v>
      </c>
      <c r="BJ73" s="0" t="n">
        <v>1.333878</v>
      </c>
      <c r="BK73" s="0" t="n">
        <v>0.99531947</v>
      </c>
      <c r="BL73" s="0" t="n">
        <v>0.637409</v>
      </c>
      <c r="BM73" s="0" t="n">
        <v>0.747128</v>
      </c>
      <c r="BN73" s="0" t="n">
        <v>0.862436</v>
      </c>
      <c r="BO73" s="0" t="n">
        <v>0.682034</v>
      </c>
      <c r="BP73" s="0" t="n">
        <v>0.78297</v>
      </c>
      <c r="BQ73" s="0" t="n">
        <v>0.863634</v>
      </c>
      <c r="BR73" s="0" t="n">
        <v>1.389445</v>
      </c>
      <c r="BS73" s="0" t="n">
        <v>0.755032</v>
      </c>
      <c r="BT73" s="0" t="n">
        <v>0.9614296</v>
      </c>
      <c r="BU73" s="0" t="n">
        <v>1.354656</v>
      </c>
      <c r="BV73" s="0" t="n">
        <v>0.828381</v>
      </c>
      <c r="BW73" s="0" t="n">
        <v>0.9742209</v>
      </c>
    </row>
    <row r="74" customFormat="false" ht="12.8" hidden="false" customHeight="false" outlineLevel="0" collapsed="false">
      <c r="A74" s="0" t="n">
        <v>0.99710696</v>
      </c>
      <c r="B74" s="0" t="n">
        <v>0.805185</v>
      </c>
      <c r="C74" s="0" t="n">
        <v>0.9748822</v>
      </c>
      <c r="D74" s="0" t="n">
        <v>0.99076294</v>
      </c>
      <c r="E74" s="0" t="n">
        <v>1.109967</v>
      </c>
      <c r="F74" s="0" t="n">
        <v>0.99032898</v>
      </c>
      <c r="G74" s="0" t="n">
        <v>0.9847392</v>
      </c>
      <c r="H74" s="0" t="n">
        <v>1.406854</v>
      </c>
      <c r="I74" s="0" t="n">
        <v>0.99459621</v>
      </c>
      <c r="J74" s="0" t="n">
        <v>0.9861547</v>
      </c>
      <c r="K74" s="0" t="n">
        <v>1.548128</v>
      </c>
      <c r="L74" s="0" t="n">
        <v>0.9890168</v>
      </c>
      <c r="M74" s="0" t="n">
        <v>0.84111</v>
      </c>
      <c r="N74" s="0" t="n">
        <v>1.29261</v>
      </c>
      <c r="O74" s="0" t="n">
        <v>0.9613159</v>
      </c>
      <c r="P74" s="0" t="n">
        <v>0.747624</v>
      </c>
      <c r="Q74" s="0" t="n">
        <v>1.0515891</v>
      </c>
      <c r="R74" s="0" t="n">
        <v>0.9710489</v>
      </c>
      <c r="S74" s="0" t="n">
        <v>0.687066</v>
      </c>
      <c r="T74" s="0" t="n">
        <v>0.874504</v>
      </c>
      <c r="U74" s="0" t="n">
        <v>0.9087039</v>
      </c>
      <c r="V74" s="0" t="n">
        <v>0.682675</v>
      </c>
      <c r="W74" s="0" t="n">
        <v>0.804885</v>
      </c>
      <c r="X74" s="0" t="n">
        <v>0.884981</v>
      </c>
      <c r="Y74" s="0" t="n">
        <v>1.14336</v>
      </c>
      <c r="Z74" s="0" t="n">
        <v>1.294573</v>
      </c>
      <c r="AA74" s="0" t="n">
        <v>0.9883348</v>
      </c>
      <c r="AB74" s="0" t="n">
        <v>1.245846</v>
      </c>
      <c r="AC74" s="0" t="n">
        <v>1.058739</v>
      </c>
      <c r="AD74" s="0" t="n">
        <v>1.0144755</v>
      </c>
      <c r="AE74" s="0" t="n">
        <v>1.319722</v>
      </c>
      <c r="AF74" s="0" t="n">
        <v>0.879557</v>
      </c>
      <c r="AG74" s="0" t="n">
        <v>0.99133121</v>
      </c>
      <c r="AH74" s="0" t="n">
        <v>1.337153</v>
      </c>
      <c r="AI74" s="0" t="n">
        <v>0.805784</v>
      </c>
      <c r="AJ74" s="0" t="n">
        <v>0.96362</v>
      </c>
      <c r="AK74" s="0" t="n">
        <v>0.9271884</v>
      </c>
      <c r="AL74" s="0" t="n">
        <v>0.80472</v>
      </c>
      <c r="AM74" s="0" t="n">
        <v>0.9359708</v>
      </c>
      <c r="AN74" s="0" t="n">
        <v>0.8921</v>
      </c>
      <c r="AO74" s="0" t="n">
        <v>0.448824</v>
      </c>
      <c r="AP74" s="0" t="n">
        <v>0.9402381</v>
      </c>
      <c r="AQ74" s="0" t="n">
        <v>0.889414</v>
      </c>
      <c r="AR74" s="0" t="n">
        <v>0.0887440000000001</v>
      </c>
      <c r="AS74" s="0" t="n">
        <v>0.9575446</v>
      </c>
      <c r="AT74" s="0" t="n">
        <v>0.9002624</v>
      </c>
      <c r="AU74" s="0" t="n">
        <v>0.050866</v>
      </c>
      <c r="AV74" s="0" t="n">
        <v>0.822388</v>
      </c>
      <c r="AW74" s="0" t="n">
        <v>1.0689163</v>
      </c>
      <c r="AX74" s="0" t="n">
        <v>0.805267</v>
      </c>
      <c r="AY74" s="0" t="n">
        <v>0.9428521</v>
      </c>
      <c r="AZ74" s="0" t="n">
        <v>1.102228</v>
      </c>
      <c r="BA74" s="0" t="n">
        <v>0.447584</v>
      </c>
      <c r="BB74" s="0" t="n">
        <v>0.9556952</v>
      </c>
      <c r="BC74" s="0" t="n">
        <v>1.108799</v>
      </c>
      <c r="BD74" s="0" t="n">
        <v>0.091296</v>
      </c>
      <c r="BE74" s="0" t="n">
        <v>0.9727434</v>
      </c>
      <c r="BF74" s="0" t="n">
        <v>1.117468</v>
      </c>
      <c r="BG74" s="0" t="n">
        <v>0.053377</v>
      </c>
      <c r="BH74" s="0" t="n">
        <v>0.837514</v>
      </c>
      <c r="BI74" s="0" t="n">
        <v>0.9862167</v>
      </c>
      <c r="BJ74" s="0" t="n">
        <v>1.333702</v>
      </c>
      <c r="BK74" s="0" t="n">
        <v>0.99566044</v>
      </c>
      <c r="BL74" s="0" t="n">
        <v>0.663994</v>
      </c>
      <c r="BM74" s="0" t="n">
        <v>0.737994</v>
      </c>
      <c r="BN74" s="0" t="n">
        <v>0.866579</v>
      </c>
      <c r="BO74" s="0" t="n">
        <v>0.702286</v>
      </c>
      <c r="BP74" s="0" t="n">
        <v>0.789438</v>
      </c>
      <c r="BQ74" s="0" t="n">
        <v>0.861599</v>
      </c>
      <c r="BR74" s="0" t="n">
        <v>1.360225</v>
      </c>
      <c r="BS74" s="0" t="n">
        <v>0.745908</v>
      </c>
      <c r="BT74" s="0" t="n">
        <v>0.9459415</v>
      </c>
      <c r="BU74" s="0" t="n">
        <v>1.335655</v>
      </c>
      <c r="BV74" s="0" t="n">
        <v>0.778538</v>
      </c>
      <c r="BW74" s="0" t="n">
        <v>0.9438234</v>
      </c>
    </row>
    <row r="75" customFormat="false" ht="12.8" hidden="false" customHeight="false" outlineLevel="0" collapsed="false">
      <c r="A75" s="0" t="n">
        <v>0.9969933</v>
      </c>
      <c r="B75" s="0" t="n">
        <v>0.804833</v>
      </c>
      <c r="C75" s="0" t="n">
        <v>0.9746549</v>
      </c>
      <c r="D75" s="0" t="n">
        <v>0.9907836</v>
      </c>
      <c r="E75" s="0" t="n">
        <v>1.109729</v>
      </c>
      <c r="F75" s="0" t="n">
        <v>0.99031865</v>
      </c>
      <c r="G75" s="0" t="n">
        <v>0.9848529</v>
      </c>
      <c r="H75" s="0" t="n">
        <v>1.40672</v>
      </c>
      <c r="I75" s="0" t="n">
        <v>0.9946892</v>
      </c>
      <c r="J75" s="0" t="n">
        <v>0.9860721</v>
      </c>
      <c r="K75" s="0" t="n">
        <v>1.5479</v>
      </c>
      <c r="L75" s="0" t="n">
        <v>0.9888515</v>
      </c>
      <c r="M75" s="0" t="n">
        <v>0.841027</v>
      </c>
      <c r="N75" s="0" t="n">
        <v>1.292342</v>
      </c>
      <c r="O75" s="0" t="n">
        <v>0.9607993</v>
      </c>
      <c r="P75" s="0" t="n">
        <v>0.764383</v>
      </c>
      <c r="Q75" s="0" t="n">
        <v>1.0564866</v>
      </c>
      <c r="R75" s="0" t="n">
        <v>0.9715036</v>
      </c>
      <c r="S75" s="0" t="n">
        <v>0.707824</v>
      </c>
      <c r="T75" s="0" t="n">
        <v>0.876023</v>
      </c>
      <c r="U75" s="0" t="n">
        <v>0.9081873</v>
      </c>
      <c r="V75" s="0" t="n">
        <v>0.701583</v>
      </c>
      <c r="W75" s="0" t="n">
        <v>0.796929</v>
      </c>
      <c r="X75" s="0" t="n">
        <v>0.882295</v>
      </c>
      <c r="Y75" s="0" t="n">
        <v>1.143546</v>
      </c>
      <c r="Z75" s="0" t="n">
        <v>1.292879</v>
      </c>
      <c r="AA75" s="0" t="n">
        <v>0.9872603</v>
      </c>
      <c r="AB75" s="0" t="n">
        <v>1.232631</v>
      </c>
      <c r="AC75" s="0" t="n">
        <v>1.0539965</v>
      </c>
      <c r="AD75" s="0" t="n">
        <v>1.0112209</v>
      </c>
      <c r="AE75" s="0" t="n">
        <v>1.301899</v>
      </c>
      <c r="AF75" s="0" t="n">
        <v>0.873491</v>
      </c>
      <c r="AG75" s="0" t="n">
        <v>0.9815879</v>
      </c>
      <c r="AH75" s="0" t="n">
        <v>1.313037</v>
      </c>
      <c r="AI75" s="0" t="n">
        <v>0.792838</v>
      </c>
      <c r="AJ75" s="0" t="n">
        <v>0.9513453</v>
      </c>
      <c r="AK75" s="0" t="n">
        <v>0.9271161</v>
      </c>
      <c r="AL75" s="0" t="n">
        <v>0.804399</v>
      </c>
      <c r="AM75" s="0" t="n">
        <v>0.9357642</v>
      </c>
      <c r="AN75" s="0" t="n">
        <v>0.892131</v>
      </c>
      <c r="AO75" s="0" t="n">
        <v>0.448814</v>
      </c>
      <c r="AP75" s="0" t="n">
        <v>0.9400107</v>
      </c>
      <c r="AQ75" s="0" t="n">
        <v>0.889538</v>
      </c>
      <c r="AR75" s="0" t="n">
        <v>0.088827</v>
      </c>
      <c r="AS75" s="0" t="n">
        <v>0.9574</v>
      </c>
      <c r="AT75" s="0" t="n">
        <v>0.9002418</v>
      </c>
      <c r="AU75" s="0" t="n">
        <v>0.050959</v>
      </c>
      <c r="AV75" s="0" t="n">
        <v>0.822212</v>
      </c>
      <c r="AW75" s="0" t="n">
        <v>1.0687614</v>
      </c>
      <c r="AX75" s="0" t="n">
        <v>0.804895</v>
      </c>
      <c r="AY75" s="0" t="n">
        <v>0.9425835</v>
      </c>
      <c r="AZ75" s="0" t="n">
        <v>1.102341</v>
      </c>
      <c r="BA75" s="0" t="n">
        <v>0.447419</v>
      </c>
      <c r="BB75" s="0" t="n">
        <v>0.9556642</v>
      </c>
      <c r="BC75" s="0" t="n">
        <v>1.109357</v>
      </c>
      <c r="BD75" s="0" t="n">
        <v>0.0911</v>
      </c>
      <c r="BE75" s="0" t="n">
        <v>0.9730431</v>
      </c>
      <c r="BF75" s="0" t="n">
        <v>1.117891</v>
      </c>
      <c r="BG75" s="0" t="n">
        <v>0.053191</v>
      </c>
      <c r="BH75" s="0" t="n">
        <v>0.837793</v>
      </c>
      <c r="BI75" s="0" t="n">
        <v>0.9862994</v>
      </c>
      <c r="BJ75" s="0" t="n">
        <v>1.333547</v>
      </c>
      <c r="BK75" s="0" t="n">
        <v>0.99573277</v>
      </c>
      <c r="BL75" s="0" t="n">
        <v>0.684958</v>
      </c>
      <c r="BM75" s="0" t="n">
        <v>0.738913</v>
      </c>
      <c r="BN75" s="0" t="n">
        <v>0.86535</v>
      </c>
      <c r="BO75" s="0" t="n">
        <v>0.719241</v>
      </c>
      <c r="BP75" s="0" t="n">
        <v>0.779902</v>
      </c>
      <c r="BQ75" s="0" t="n">
        <v>0.853674</v>
      </c>
      <c r="BR75" s="0" t="n">
        <v>1.332173</v>
      </c>
      <c r="BS75" s="0" t="n">
        <v>0.727362</v>
      </c>
      <c r="BT75" s="0" t="n">
        <v>0.9433687</v>
      </c>
      <c r="BU75" s="0" t="n">
        <v>1.302364</v>
      </c>
      <c r="BV75" s="0" t="n">
        <v>0.781596</v>
      </c>
      <c r="BW75" s="0" t="n">
        <v>0.9370247</v>
      </c>
    </row>
    <row r="76" customFormat="false" ht="12.8" hidden="false" customHeight="false" outlineLevel="0" collapsed="false">
      <c r="A76" s="0" t="n">
        <v>0.99706563</v>
      </c>
      <c r="B76" s="0" t="n">
        <v>0.804554</v>
      </c>
      <c r="C76" s="0" t="n">
        <v>0.9746342</v>
      </c>
      <c r="D76" s="0" t="n">
        <v>0.99087659</v>
      </c>
      <c r="E76" s="0" t="n">
        <v>1.109398</v>
      </c>
      <c r="F76" s="0" t="n">
        <v>0.99058729</v>
      </c>
      <c r="G76" s="0" t="n">
        <v>0.9849975</v>
      </c>
      <c r="H76" s="0" t="n">
        <v>1.40641</v>
      </c>
      <c r="I76" s="0" t="n">
        <v>0.99535047</v>
      </c>
      <c r="J76" s="0" t="n">
        <v>0.9860204</v>
      </c>
      <c r="K76" s="0" t="n">
        <v>1.547869</v>
      </c>
      <c r="L76" s="0" t="n">
        <v>0.9889445</v>
      </c>
      <c r="M76" s="0" t="n">
        <v>0.841151</v>
      </c>
      <c r="N76" s="0" t="n">
        <v>1.291112</v>
      </c>
      <c r="O76" s="0" t="n">
        <v>0.9596628</v>
      </c>
      <c r="P76" s="0" t="n">
        <v>0.770117</v>
      </c>
      <c r="Q76" s="0" t="n">
        <v>1.0539242</v>
      </c>
      <c r="R76" s="0" t="n">
        <v>0.9716275</v>
      </c>
      <c r="S76" s="0" t="n">
        <v>0.721142</v>
      </c>
      <c r="T76" s="0" t="n">
        <v>0.873553</v>
      </c>
      <c r="U76" s="0" t="n">
        <v>0.9079703</v>
      </c>
      <c r="V76" s="0" t="n">
        <v>0.720522</v>
      </c>
      <c r="W76" s="0" t="n">
        <v>0.793933</v>
      </c>
      <c r="X76" s="0" t="n">
        <v>0.88403</v>
      </c>
      <c r="Y76" s="0" t="n">
        <v>1.143691</v>
      </c>
      <c r="Z76" s="0" t="n">
        <v>1.292497</v>
      </c>
      <c r="AA76" s="0" t="n">
        <v>0.987219</v>
      </c>
      <c r="AB76" s="0" t="n">
        <v>1.218177</v>
      </c>
      <c r="AC76" s="0" t="n">
        <v>1.0449764</v>
      </c>
      <c r="AD76" s="0" t="n">
        <v>1.00954703</v>
      </c>
      <c r="AE76" s="0" t="n">
        <v>1.285729</v>
      </c>
      <c r="AF76" s="0" t="n">
        <v>0.86473</v>
      </c>
      <c r="AG76" s="0" t="n">
        <v>0.9724955</v>
      </c>
      <c r="AH76" s="0" t="n">
        <v>1.289056</v>
      </c>
      <c r="AI76" s="0" t="n">
        <v>0.789934</v>
      </c>
      <c r="AJ76" s="0" t="n">
        <v>0.9426558</v>
      </c>
      <c r="AK76" s="0" t="n">
        <v>0.9272194</v>
      </c>
      <c r="AL76" s="0" t="n">
        <v>0.804069</v>
      </c>
      <c r="AM76" s="0" t="n">
        <v>0.9357538</v>
      </c>
      <c r="AN76" s="0" t="n">
        <v>0.891966</v>
      </c>
      <c r="AO76" s="0" t="n">
        <v>0.449041</v>
      </c>
      <c r="AP76" s="0" t="n">
        <v>0.9399281</v>
      </c>
      <c r="AQ76" s="0" t="n">
        <v>0.890095</v>
      </c>
      <c r="AR76" s="0" t="n">
        <v>0.088909</v>
      </c>
      <c r="AS76" s="0" t="n">
        <v>0.957152</v>
      </c>
      <c r="AT76" s="0" t="n">
        <v>0.9011407</v>
      </c>
      <c r="AU76" s="0" t="n">
        <v>0.0510620000000001</v>
      </c>
      <c r="AV76" s="0" t="n">
        <v>0.821995</v>
      </c>
      <c r="AW76" s="0" t="n">
        <v>1.0687924</v>
      </c>
      <c r="AX76" s="0" t="n">
        <v>0.804678</v>
      </c>
      <c r="AY76" s="0" t="n">
        <v>0.9425525</v>
      </c>
      <c r="AZ76" s="0" t="n">
        <v>1.102569</v>
      </c>
      <c r="BA76" s="0" t="n">
        <v>0.44714</v>
      </c>
      <c r="BB76" s="0" t="n">
        <v>0.9556125</v>
      </c>
      <c r="BC76" s="0" t="n">
        <v>1.108954</v>
      </c>
      <c r="BD76" s="0" t="n">
        <v>0.09172</v>
      </c>
      <c r="BE76" s="0" t="n">
        <v>0.9728364</v>
      </c>
      <c r="BF76" s="0" t="n">
        <v>1.117819</v>
      </c>
      <c r="BG76" s="0" t="n">
        <v>0.053831</v>
      </c>
      <c r="BH76" s="0" t="n">
        <v>0.837607</v>
      </c>
      <c r="BI76" s="0" t="n">
        <v>0.9864234</v>
      </c>
      <c r="BJ76" s="0" t="n">
        <v>1.333216</v>
      </c>
      <c r="BK76" s="0" t="n">
        <v>0.99629071</v>
      </c>
      <c r="BL76" s="0" t="n">
        <v>0.705292</v>
      </c>
      <c r="BM76" s="0" t="n">
        <v>0.731268</v>
      </c>
      <c r="BN76" s="0" t="n">
        <v>0.861692</v>
      </c>
      <c r="BO76" s="0" t="n">
        <v>0.744235</v>
      </c>
      <c r="BP76" s="0" t="n">
        <v>0.777742</v>
      </c>
      <c r="BQ76" s="0" t="n">
        <v>0.856908</v>
      </c>
      <c r="BR76" s="0" t="n">
        <v>1.303594</v>
      </c>
      <c r="BS76" s="0" t="n">
        <v>0.727569</v>
      </c>
      <c r="BT76" s="0" t="n">
        <v>0.9322719</v>
      </c>
      <c r="BU76" s="0" t="n">
        <v>1.286876</v>
      </c>
      <c r="BV76" s="0" t="n">
        <v>0.748512</v>
      </c>
      <c r="BW76" s="0" t="n">
        <v>0.9231588</v>
      </c>
    </row>
    <row r="77" customFormat="false" ht="12.8" hidden="false" customHeight="false" outlineLevel="0" collapsed="false">
      <c r="A77" s="0" t="n">
        <v>0.9970553</v>
      </c>
      <c r="B77" s="0" t="n">
        <v>0.804234</v>
      </c>
      <c r="C77" s="0" t="n">
        <v>0.9747789</v>
      </c>
      <c r="D77" s="0" t="n">
        <v>0.99105224</v>
      </c>
      <c r="E77" s="0" t="n">
        <v>1.108995</v>
      </c>
      <c r="F77" s="0" t="n">
        <v>0.99083526</v>
      </c>
      <c r="G77" s="0" t="n">
        <v>0.9854005</v>
      </c>
      <c r="H77" s="0" t="n">
        <v>1.406059</v>
      </c>
      <c r="I77" s="0" t="n">
        <v>0.99567077</v>
      </c>
      <c r="J77" s="0" t="n">
        <v>0.9859068</v>
      </c>
      <c r="K77" s="0" t="n">
        <v>1.547942</v>
      </c>
      <c r="L77" s="0" t="n">
        <v>0.9891408</v>
      </c>
      <c r="M77" s="0" t="n">
        <v>0.840748</v>
      </c>
      <c r="N77" s="0" t="n">
        <v>1.290182</v>
      </c>
      <c r="O77" s="0" t="n">
        <v>0.9594974</v>
      </c>
      <c r="P77" s="0" t="n">
        <v>0.774735</v>
      </c>
      <c r="Q77" s="0" t="n">
        <v>1.0520334</v>
      </c>
      <c r="R77" s="0" t="n">
        <v>0.9710696</v>
      </c>
      <c r="S77" s="0" t="n">
        <v>0.736082</v>
      </c>
      <c r="T77" s="0" t="n">
        <v>0.869431</v>
      </c>
      <c r="U77" s="0" t="n">
        <v>0.9063068</v>
      </c>
      <c r="V77" s="0" t="n">
        <v>0.737147</v>
      </c>
      <c r="W77" s="0" t="n">
        <v>0.789459</v>
      </c>
      <c r="X77" s="0" t="n">
        <v>0.876323</v>
      </c>
      <c r="Y77" s="0" t="n">
        <v>1.143195</v>
      </c>
      <c r="Z77" s="0" t="n">
        <v>1.291308</v>
      </c>
      <c r="AA77" s="0" t="n">
        <v>0.9864854</v>
      </c>
      <c r="AB77" s="0" t="n">
        <v>1.213134</v>
      </c>
      <c r="AC77" s="0" t="n">
        <v>1.0424037</v>
      </c>
      <c r="AD77" s="0" t="n">
        <v>1.00846214</v>
      </c>
      <c r="AE77" s="0" t="n">
        <v>1.268774</v>
      </c>
      <c r="AF77" s="0" t="n">
        <v>0.858468</v>
      </c>
      <c r="AG77" s="0" t="n">
        <v>0.9688378</v>
      </c>
      <c r="AH77" s="0" t="n">
        <v>1.269704</v>
      </c>
      <c r="AI77" s="0" t="n">
        <v>0.781389</v>
      </c>
      <c r="AJ77" s="0" t="n">
        <v>0.9361775</v>
      </c>
      <c r="AK77" s="0" t="n">
        <v>0.927209</v>
      </c>
      <c r="AL77" s="0" t="n">
        <v>0.803718</v>
      </c>
      <c r="AM77" s="0" t="n">
        <v>0.9357332</v>
      </c>
      <c r="AN77" s="0" t="n">
        <v>0.891831</v>
      </c>
      <c r="AO77" s="0" t="n">
        <v>0.448959</v>
      </c>
      <c r="AP77" s="0" t="n">
        <v>0.9399901</v>
      </c>
      <c r="AQ77" s="0" t="n">
        <v>0.887244</v>
      </c>
      <c r="AR77" s="0" t="n">
        <v>0.090201</v>
      </c>
      <c r="AS77" s="0" t="n">
        <v>0.9576583</v>
      </c>
      <c r="AT77" s="0" t="n">
        <v>0.898134</v>
      </c>
      <c r="AU77" s="0" t="n">
        <v>0.052354</v>
      </c>
      <c r="AV77" s="0" t="n">
        <v>0.822481</v>
      </c>
      <c r="AW77" s="0" t="n">
        <v>1.0687924</v>
      </c>
      <c r="AX77" s="0" t="n">
        <v>0.804358</v>
      </c>
      <c r="AY77" s="0" t="n">
        <v>0.9428831</v>
      </c>
      <c r="AZ77" s="0" t="n">
        <v>1.10291</v>
      </c>
      <c r="BA77" s="0" t="n">
        <v>0.446127</v>
      </c>
      <c r="BB77" s="0" t="n">
        <v>0.9558398</v>
      </c>
      <c r="BC77" s="0" t="n">
        <v>1.109192</v>
      </c>
      <c r="BD77" s="0" t="n">
        <v>0.091926</v>
      </c>
      <c r="BE77" s="0" t="n">
        <v>0.9733324</v>
      </c>
      <c r="BF77" s="0" t="n">
        <v>1.117881</v>
      </c>
      <c r="BG77" s="0" t="n">
        <v>0.054038</v>
      </c>
      <c r="BH77" s="0" t="n">
        <v>0.838083</v>
      </c>
      <c r="BI77" s="0" t="n">
        <v>0.9867643</v>
      </c>
      <c r="BJ77" s="0" t="n">
        <v>1.332834</v>
      </c>
      <c r="BK77" s="0" t="n">
        <v>0.99660068</v>
      </c>
      <c r="BL77" s="0" t="n">
        <v>0.719695</v>
      </c>
      <c r="BM77" s="0" t="n">
        <v>0.724614</v>
      </c>
      <c r="BN77" s="0" t="n">
        <v>0.854211</v>
      </c>
      <c r="BO77" s="0" t="n">
        <v>0.758762</v>
      </c>
      <c r="BP77" s="0" t="n">
        <v>0.775541</v>
      </c>
      <c r="BQ77" s="0" t="n">
        <v>0.847082</v>
      </c>
      <c r="BR77" s="0" t="n">
        <v>1.280222</v>
      </c>
      <c r="BS77" s="0" t="n">
        <v>0.720698</v>
      </c>
      <c r="BT77" s="0" t="n">
        <v>0.9283973</v>
      </c>
      <c r="BU77" s="0" t="n">
        <v>1.255972</v>
      </c>
      <c r="BV77" s="0" t="n">
        <v>0.774033</v>
      </c>
      <c r="BW77" s="0" t="n">
        <v>0.9054389</v>
      </c>
    </row>
    <row r="78" customFormat="false" ht="12.8" hidden="false" customHeight="false" outlineLevel="0" collapsed="false">
      <c r="A78" s="0" t="n">
        <v>0.99690031</v>
      </c>
      <c r="B78" s="0" t="n">
        <v>0.804069</v>
      </c>
      <c r="C78" s="0" t="n">
        <v>0.9749959</v>
      </c>
      <c r="D78" s="0" t="n">
        <v>0.99089726</v>
      </c>
      <c r="E78" s="0" t="n">
        <v>1.108851</v>
      </c>
      <c r="F78" s="0" t="n">
        <v>0.99119689</v>
      </c>
      <c r="G78" s="0" t="n">
        <v>0.9852765</v>
      </c>
      <c r="H78" s="0" t="n">
        <v>1.406018</v>
      </c>
      <c r="I78" s="0" t="n">
        <v>0.99608406</v>
      </c>
      <c r="J78" s="0" t="n">
        <v>0.9858758</v>
      </c>
      <c r="K78" s="0" t="n">
        <v>1.547869</v>
      </c>
      <c r="L78" s="0" t="n">
        <v>0.9891614</v>
      </c>
      <c r="M78" s="0" t="n">
        <v>0.840841</v>
      </c>
      <c r="N78" s="0" t="n">
        <v>1.289945</v>
      </c>
      <c r="O78" s="0" t="n">
        <v>0.9592495</v>
      </c>
      <c r="P78" s="0" t="n">
        <v>0.781524</v>
      </c>
      <c r="Q78" s="0" t="n">
        <v>1.0476422</v>
      </c>
      <c r="R78" s="0" t="n">
        <v>0.9697884</v>
      </c>
      <c r="S78" s="0" t="n">
        <v>0.75871</v>
      </c>
      <c r="T78" s="0" t="n">
        <v>0.855875</v>
      </c>
      <c r="U78" s="0" t="n">
        <v>0.898475</v>
      </c>
      <c r="V78" s="0" t="n">
        <v>0.753141</v>
      </c>
      <c r="W78" s="0" t="n">
        <v>0.781792</v>
      </c>
      <c r="X78" s="0" t="n">
        <v>0.876808</v>
      </c>
      <c r="Y78" s="0" t="n">
        <v>1.14335</v>
      </c>
      <c r="Z78" s="0" t="n">
        <v>1.291112</v>
      </c>
      <c r="AA78" s="0" t="n">
        <v>0.9865164</v>
      </c>
      <c r="AB78" s="0" t="n">
        <v>1.207762</v>
      </c>
      <c r="AC78" s="0" t="n">
        <v>1.0418768</v>
      </c>
      <c r="AD78" s="0" t="n">
        <v>1.00708795</v>
      </c>
      <c r="AE78" s="0" t="n">
        <v>1.251891</v>
      </c>
      <c r="AF78" s="0" t="n">
        <v>0.856392</v>
      </c>
      <c r="AG78" s="0" t="n">
        <v>0.9585262</v>
      </c>
      <c r="AH78" s="0" t="n">
        <v>1.250403</v>
      </c>
      <c r="AI78" s="0" t="n">
        <v>0.779716</v>
      </c>
      <c r="AJ78" s="0" t="n">
        <v>0.9289035</v>
      </c>
      <c r="AK78" s="0" t="n">
        <v>0.9270954</v>
      </c>
      <c r="AL78" s="0" t="n">
        <v>0.803563</v>
      </c>
      <c r="AM78" s="0" t="n">
        <v>0.9359812</v>
      </c>
      <c r="AN78" s="0" t="n">
        <v>0.891645</v>
      </c>
      <c r="AO78" s="0" t="n">
        <v>0.450074</v>
      </c>
      <c r="AP78" s="0" t="n">
        <v>0.9398351</v>
      </c>
      <c r="AQ78" s="0" t="n">
        <v>0.885384</v>
      </c>
      <c r="AR78" s="0" t="n">
        <v>0.089881</v>
      </c>
      <c r="AS78" s="0" t="n">
        <v>0.9579579</v>
      </c>
      <c r="AT78" s="0" t="n">
        <v>0.896378</v>
      </c>
      <c r="AU78" s="0" t="n">
        <v>0.052044</v>
      </c>
      <c r="AV78" s="0" t="n">
        <v>0.822781</v>
      </c>
      <c r="AW78" s="0" t="n">
        <v>1.068596</v>
      </c>
      <c r="AX78" s="0" t="n">
        <v>0.804214</v>
      </c>
      <c r="AY78" s="0" t="n">
        <v>0.9430588</v>
      </c>
      <c r="AZ78" s="0" t="n">
        <v>1.102941</v>
      </c>
      <c r="BA78" s="0" t="n">
        <v>0.446076</v>
      </c>
      <c r="BB78" s="0" t="n">
        <v>0.9558811</v>
      </c>
      <c r="BC78" s="0" t="n">
        <v>1.109119</v>
      </c>
      <c r="BD78" s="0" t="n">
        <v>0.0944270000000001</v>
      </c>
      <c r="BE78" s="0" t="n">
        <v>0.973353</v>
      </c>
      <c r="BF78" s="0" t="n">
        <v>1.117891</v>
      </c>
      <c r="BG78" s="0" t="n">
        <v>0.056518</v>
      </c>
      <c r="BH78" s="0" t="n">
        <v>0.838103</v>
      </c>
      <c r="BI78" s="0" t="n">
        <v>0.98663</v>
      </c>
      <c r="BJ78" s="0" t="n">
        <v>1.332762</v>
      </c>
      <c r="BK78" s="0" t="n">
        <v>0.99701397</v>
      </c>
      <c r="BL78" s="0" t="n">
        <v>0.739502</v>
      </c>
      <c r="BM78" s="0" t="n">
        <v>0.712618</v>
      </c>
      <c r="BN78" s="0" t="n">
        <v>0.851804</v>
      </c>
      <c r="BO78" s="0" t="n">
        <v>0.781524</v>
      </c>
      <c r="BP78" s="0" t="n">
        <v>0.775893</v>
      </c>
      <c r="BQ78" s="0" t="n">
        <v>0.852641</v>
      </c>
      <c r="BR78" s="0" t="n">
        <v>1.257129</v>
      </c>
      <c r="BS78" s="0" t="n">
        <v>0.718373</v>
      </c>
      <c r="BT78" s="0" t="n">
        <v>0.9286659</v>
      </c>
      <c r="BU78" s="0" t="n">
        <v>1.237736</v>
      </c>
      <c r="BV78" s="0" t="n">
        <v>0.769507</v>
      </c>
      <c r="BW78" s="0" t="n">
        <v>0.897411</v>
      </c>
    </row>
    <row r="79" customFormat="false" ht="12.8" hidden="false" customHeight="false" outlineLevel="0" collapsed="false">
      <c r="A79" s="0" t="n">
        <v>0.99688998</v>
      </c>
      <c r="B79" s="0" t="n">
        <v>0.804038</v>
      </c>
      <c r="C79" s="0" t="n">
        <v>0.9750475</v>
      </c>
      <c r="D79" s="0" t="n">
        <v>0.99076294</v>
      </c>
      <c r="E79" s="0" t="n">
        <v>1.108737</v>
      </c>
      <c r="F79" s="0" t="n">
        <v>0.99154819</v>
      </c>
      <c r="G79" s="0" t="n">
        <v>0.9849459</v>
      </c>
      <c r="H79" s="0" t="n">
        <v>1.405914</v>
      </c>
      <c r="I79" s="0" t="n">
        <v>0.99687965</v>
      </c>
      <c r="J79" s="0" t="n">
        <v>0.9857724</v>
      </c>
      <c r="K79" s="0" t="n">
        <v>1.547797</v>
      </c>
      <c r="L79" s="0" t="n">
        <v>0.9896057</v>
      </c>
      <c r="M79" s="0" t="n">
        <v>0.840831</v>
      </c>
      <c r="N79" s="0" t="n">
        <v>1.289748</v>
      </c>
      <c r="O79" s="0" t="n">
        <v>0.9590428</v>
      </c>
      <c r="P79" s="0" t="n">
        <v>0.786535</v>
      </c>
      <c r="Q79" s="0" t="n">
        <v>1.0439019</v>
      </c>
      <c r="R79" s="0" t="n">
        <v>0.9691065</v>
      </c>
      <c r="S79" s="0" t="n">
        <v>0.766666</v>
      </c>
      <c r="T79" s="0" t="n">
        <v>0.860328</v>
      </c>
      <c r="U79" s="0" t="n">
        <v>0.897555</v>
      </c>
      <c r="V79" s="0" t="n">
        <v>0.777691</v>
      </c>
      <c r="W79" s="0" t="n">
        <v>0.781792</v>
      </c>
      <c r="X79" s="0" t="n">
        <v>0.878647</v>
      </c>
      <c r="Y79" s="0" t="n">
        <v>1.143484</v>
      </c>
      <c r="Z79" s="0" t="n">
        <v>1.290968</v>
      </c>
      <c r="AA79" s="0" t="n">
        <v>0.9866817</v>
      </c>
      <c r="AB79" s="0" t="n">
        <v>1.204083</v>
      </c>
      <c r="AC79" s="0" t="n">
        <v>1.0418974</v>
      </c>
      <c r="AD79" s="0" t="n">
        <v>1.00576542</v>
      </c>
      <c r="AE79" s="0" t="n">
        <v>1.244607</v>
      </c>
      <c r="AF79" s="0" t="n">
        <v>0.855916</v>
      </c>
      <c r="AG79" s="0" t="n">
        <v>0.9555505</v>
      </c>
      <c r="AH79" s="0" t="n">
        <v>1.232693</v>
      </c>
      <c r="AI79" s="0" t="n">
        <v>0.783404</v>
      </c>
      <c r="AJ79" s="0" t="n">
        <v>0.9271677</v>
      </c>
      <c r="AK79" s="0" t="n">
        <v>0.9270954</v>
      </c>
      <c r="AL79" s="0" t="n">
        <v>0.80349</v>
      </c>
      <c r="AM79" s="0" t="n">
        <v>0.9360535</v>
      </c>
      <c r="AN79" s="0" t="n">
        <v>0.891511</v>
      </c>
      <c r="AO79" s="0" t="n">
        <v>0.450384</v>
      </c>
      <c r="AP79" s="0" t="n">
        <v>0.9397524</v>
      </c>
      <c r="AQ79" s="0" t="n">
        <v>0.885188</v>
      </c>
      <c r="AR79" s="0" t="n">
        <v>0.08986</v>
      </c>
      <c r="AS79" s="0" t="n">
        <v>0.9579063</v>
      </c>
      <c r="AT79" s="0" t="n">
        <v>0.896305</v>
      </c>
      <c r="AU79" s="0" t="n">
        <v>0.0520540000000001</v>
      </c>
      <c r="AV79" s="0" t="n">
        <v>0.822729</v>
      </c>
      <c r="AW79" s="0" t="n">
        <v>1.0685754</v>
      </c>
      <c r="AX79" s="0" t="n">
        <v>0.804214</v>
      </c>
      <c r="AY79" s="0" t="n">
        <v>0.9430898</v>
      </c>
      <c r="AZ79" s="0" t="n">
        <v>1.102961</v>
      </c>
      <c r="BA79" s="0" t="n">
        <v>0.445776</v>
      </c>
      <c r="BB79" s="0" t="n">
        <v>0.9561808</v>
      </c>
      <c r="BC79" s="0" t="n">
        <v>1.109037</v>
      </c>
      <c r="BD79" s="0" t="n">
        <v>0.094447</v>
      </c>
      <c r="BE79" s="0" t="n">
        <v>0.9736837</v>
      </c>
      <c r="BF79" s="0" t="n">
        <v>1.117933</v>
      </c>
      <c r="BG79" s="0" t="n">
        <v>0.056569</v>
      </c>
      <c r="BH79" s="0" t="n">
        <v>0.838434</v>
      </c>
      <c r="BI79" s="0" t="n">
        <v>0.986351</v>
      </c>
      <c r="BJ79" s="0" t="n">
        <v>1.332638</v>
      </c>
      <c r="BK79" s="0" t="n">
        <v>0.9976959</v>
      </c>
      <c r="BL79" s="0" t="n">
        <v>0.755259</v>
      </c>
      <c r="BM79" s="0" t="n">
        <v>0.710903</v>
      </c>
      <c r="BN79" s="0" t="n">
        <v>0.859646</v>
      </c>
      <c r="BO79" s="0" t="n">
        <v>0.812283</v>
      </c>
      <c r="BP79" s="0" t="n">
        <v>0.778806</v>
      </c>
      <c r="BQ79" s="0" t="n">
        <v>0.873605</v>
      </c>
      <c r="BR79" s="0" t="n">
        <v>1.238108</v>
      </c>
      <c r="BS79" s="0" t="n">
        <v>0.718631</v>
      </c>
      <c r="BT79" s="0" t="n">
        <v>0.9170421</v>
      </c>
      <c r="BU79" s="0" t="n">
        <v>1.219013</v>
      </c>
      <c r="BV79" s="0" t="n">
        <v>0.778672</v>
      </c>
      <c r="BW79" s="0" t="n">
        <v>0.9003864</v>
      </c>
    </row>
    <row r="80" customFormat="false" ht="12.8" hidden="false" customHeight="false" outlineLevel="0" collapsed="false">
      <c r="A80" s="0" t="n">
        <v>0.99710696</v>
      </c>
      <c r="B80" s="0" t="n">
        <v>0.803769</v>
      </c>
      <c r="C80" s="0" t="n">
        <v>0.9750992</v>
      </c>
      <c r="D80" s="0" t="n">
        <v>0.99085593</v>
      </c>
      <c r="E80" s="0" t="n">
        <v>1.10853</v>
      </c>
      <c r="F80" s="0" t="n">
        <v>0.99163085</v>
      </c>
      <c r="G80" s="0" t="n">
        <v>0.9849459</v>
      </c>
      <c r="H80" s="0" t="n">
        <v>1.405801</v>
      </c>
      <c r="I80" s="0" t="n">
        <v>0.99695198</v>
      </c>
      <c r="J80" s="0" t="n">
        <v>0.9857414</v>
      </c>
      <c r="K80" s="0" t="n">
        <v>1.547745</v>
      </c>
      <c r="L80" s="0" t="n">
        <v>0.9895747</v>
      </c>
      <c r="M80" s="0" t="n">
        <v>0.84016</v>
      </c>
      <c r="N80" s="0" t="n">
        <v>1.289345</v>
      </c>
      <c r="O80" s="0" t="n">
        <v>0.9589808</v>
      </c>
      <c r="P80" s="0" t="n">
        <v>0.790833</v>
      </c>
      <c r="Q80" s="0" t="n">
        <v>1.0408125</v>
      </c>
      <c r="R80" s="0" t="n">
        <v>0.9658828</v>
      </c>
      <c r="S80" s="0" t="n">
        <v>0.79447</v>
      </c>
      <c r="T80" s="0" t="n">
        <v>0.815434</v>
      </c>
      <c r="U80" s="0" t="n">
        <v>0.884609</v>
      </c>
      <c r="V80" s="0" t="n">
        <v>0.79448</v>
      </c>
      <c r="W80" s="0" t="n">
        <v>0.772969</v>
      </c>
      <c r="X80" s="0" t="n">
        <v>0.873223</v>
      </c>
      <c r="Y80" s="0" t="n">
        <v>1.144001</v>
      </c>
      <c r="Z80" s="0" t="n">
        <v>1.289211</v>
      </c>
      <c r="AA80" s="0" t="n">
        <v>0.9854831</v>
      </c>
      <c r="AB80" s="0" t="n">
        <v>1.199227</v>
      </c>
      <c r="AC80" s="0" t="n">
        <v>1.0418354</v>
      </c>
      <c r="AD80" s="0" t="n">
        <v>1.00256241</v>
      </c>
      <c r="AE80" s="0" t="n">
        <v>1.231681</v>
      </c>
      <c r="AF80" s="0" t="n">
        <v>0.85448</v>
      </c>
      <c r="AG80" s="0" t="n">
        <v>0.9512523</v>
      </c>
      <c r="AH80" s="0" t="n">
        <v>1.207844</v>
      </c>
      <c r="AI80" s="0" t="n">
        <v>0.780408</v>
      </c>
      <c r="AJ80" s="0" t="n">
        <v>0.920741</v>
      </c>
      <c r="AK80" s="0" t="n">
        <v>0.9274157</v>
      </c>
      <c r="AL80" s="0" t="n">
        <v>0.803036</v>
      </c>
      <c r="AM80" s="0" t="n">
        <v>0.9361361</v>
      </c>
      <c r="AN80" s="0" t="n">
        <v>0.891614</v>
      </c>
      <c r="AO80" s="0" t="n">
        <v>0.450612</v>
      </c>
      <c r="AP80" s="0" t="n">
        <v>0.9395251</v>
      </c>
      <c r="AQ80" s="0" t="n">
        <v>0.885322</v>
      </c>
      <c r="AR80" s="0" t="n">
        <v>0.08987</v>
      </c>
      <c r="AS80" s="0" t="n">
        <v>0.9578753</v>
      </c>
      <c r="AT80" s="0" t="n">
        <v>0.896088</v>
      </c>
      <c r="AU80" s="0" t="n">
        <v>0.052064</v>
      </c>
      <c r="AV80" s="0" t="n">
        <v>0.822667</v>
      </c>
      <c r="AW80" s="0" t="n">
        <v>1.068689</v>
      </c>
      <c r="AX80" s="0" t="n">
        <v>0.80411</v>
      </c>
      <c r="AY80" s="0" t="n">
        <v>0.9430898</v>
      </c>
      <c r="AZ80" s="0" t="n">
        <v>1.103147</v>
      </c>
      <c r="BA80" s="0" t="n">
        <v>0.445322</v>
      </c>
      <c r="BB80" s="0" t="n">
        <v>0.9560775</v>
      </c>
      <c r="BC80" s="0" t="n">
        <v>1.107879</v>
      </c>
      <c r="BD80" s="0" t="n">
        <v>0.094179</v>
      </c>
      <c r="BE80" s="0" t="n">
        <v>0.9736423</v>
      </c>
      <c r="BF80" s="0" t="n">
        <v>1.116435</v>
      </c>
      <c r="BG80" s="0" t="n">
        <v>0.0563010000000001</v>
      </c>
      <c r="BH80" s="0" t="n">
        <v>0.838362</v>
      </c>
      <c r="BI80" s="0" t="n">
        <v>0.9863717</v>
      </c>
      <c r="BJ80" s="0" t="n">
        <v>1.332503</v>
      </c>
      <c r="BK80" s="0" t="n">
        <v>0.99777856</v>
      </c>
      <c r="BL80" s="0" t="n">
        <v>0.78077</v>
      </c>
      <c r="BM80" s="0" t="n">
        <v>0.69122</v>
      </c>
      <c r="BN80" s="0" t="n">
        <v>0.861113</v>
      </c>
      <c r="BO80" s="0" t="n">
        <v>0.829507</v>
      </c>
      <c r="BP80" s="0" t="n">
        <v>0.756933</v>
      </c>
      <c r="BQ80" s="0" t="n">
        <v>0.852569</v>
      </c>
      <c r="BR80" s="0" t="n">
        <v>1.22047</v>
      </c>
      <c r="BS80" s="0" t="n">
        <v>0.711399</v>
      </c>
      <c r="BT80" s="0" t="n">
        <v>0.899043</v>
      </c>
      <c r="BU80" s="0" t="n">
        <v>1.18189</v>
      </c>
      <c r="BV80" s="0" t="n">
        <v>0.782547</v>
      </c>
      <c r="BW80" s="0" t="n">
        <v>0.908363</v>
      </c>
    </row>
    <row r="81" customFormat="false" ht="12.8" hidden="false" customHeight="false" outlineLevel="0" collapsed="false">
      <c r="A81" s="0" t="n">
        <v>0.99756158</v>
      </c>
      <c r="B81" s="0" t="n">
        <v>0.803749</v>
      </c>
      <c r="C81" s="0" t="n">
        <v>0.9754815</v>
      </c>
      <c r="D81" s="0" t="n">
        <v>0.99124855</v>
      </c>
      <c r="E81" s="0" t="n">
        <v>1.108623</v>
      </c>
      <c r="F81" s="0" t="n">
        <v>0.99216813</v>
      </c>
      <c r="G81" s="0" t="n">
        <v>0.9852868</v>
      </c>
      <c r="H81" s="0" t="n">
        <v>1.4061</v>
      </c>
      <c r="I81" s="0" t="n">
        <v>0.99760291</v>
      </c>
      <c r="J81" s="0" t="n">
        <v>0.9857001</v>
      </c>
      <c r="K81" s="0" t="n">
        <v>1.547591</v>
      </c>
      <c r="L81" s="0" t="n">
        <v>0.99013267</v>
      </c>
      <c r="M81" s="0" t="n">
        <v>0.83985</v>
      </c>
      <c r="N81" s="0" t="n">
        <v>1.288674</v>
      </c>
      <c r="O81" s="0" t="n">
        <v>0.9589188</v>
      </c>
      <c r="P81" s="0" t="n">
        <v>0.792869</v>
      </c>
      <c r="Q81" s="0" t="n">
        <v>1.0391077</v>
      </c>
      <c r="R81" s="0" t="n">
        <v>0.9654075</v>
      </c>
      <c r="S81" s="0" t="n">
        <v>0.791505</v>
      </c>
      <c r="T81" s="0" t="n">
        <v>0.835179</v>
      </c>
      <c r="U81" s="0" t="n">
        <v>0.890343</v>
      </c>
      <c r="V81" s="0" t="n">
        <v>0.799946</v>
      </c>
      <c r="W81" s="0" t="n">
        <v>0.788539</v>
      </c>
      <c r="X81" s="0" t="n">
        <v>0.87594</v>
      </c>
      <c r="Y81" s="0" t="n">
        <v>1.144239</v>
      </c>
      <c r="Z81" s="0" t="n">
        <v>1.288942</v>
      </c>
      <c r="AA81" s="0" t="n">
        <v>0.9858138</v>
      </c>
      <c r="AB81" s="0" t="n">
        <v>1.19622</v>
      </c>
      <c r="AC81" s="0" t="n">
        <v>1.0403682</v>
      </c>
      <c r="AD81" s="0" t="n">
        <v>1.00143619</v>
      </c>
      <c r="AE81" s="0" t="n">
        <v>1.227145</v>
      </c>
      <c r="AF81" s="0" t="n">
        <v>0.852982</v>
      </c>
      <c r="AG81" s="0" t="n">
        <v>0.9490928</v>
      </c>
      <c r="AH81" s="0" t="n">
        <v>1.204486</v>
      </c>
      <c r="AI81" s="0" t="n">
        <v>0.800721</v>
      </c>
      <c r="AJ81" s="0" t="n">
        <v>0.9235307</v>
      </c>
      <c r="AK81" s="0" t="n">
        <v>0.928015</v>
      </c>
      <c r="AL81" s="0" t="n">
        <v>0.802881</v>
      </c>
      <c r="AM81" s="0" t="n">
        <v>0.9366011</v>
      </c>
      <c r="AN81" s="0" t="n">
        <v>0.891966</v>
      </c>
      <c r="AO81" s="0" t="n">
        <v>0.450798</v>
      </c>
      <c r="AP81" s="0" t="n">
        <v>0.9398764</v>
      </c>
      <c r="AQ81" s="0" t="n">
        <v>0.884785</v>
      </c>
      <c r="AR81" s="0" t="n">
        <v>0.089726</v>
      </c>
      <c r="AS81" s="0" t="n">
        <v>0.9582576</v>
      </c>
      <c r="AT81" s="0" t="n">
        <v>0.895644</v>
      </c>
      <c r="AU81" s="0" t="n">
        <v>0.05193</v>
      </c>
      <c r="AV81" s="0" t="n">
        <v>0.82307</v>
      </c>
      <c r="AW81" s="0" t="n">
        <v>1.0690197</v>
      </c>
      <c r="AX81" s="0" t="n">
        <v>0.804203</v>
      </c>
      <c r="AY81" s="0" t="n">
        <v>0.9433894</v>
      </c>
      <c r="AZ81" s="0" t="n">
        <v>1.103406</v>
      </c>
      <c r="BA81" s="0" t="n">
        <v>0.444784</v>
      </c>
      <c r="BB81" s="0" t="n">
        <v>0.9564391</v>
      </c>
      <c r="BC81" s="0" t="n">
        <v>1.108272</v>
      </c>
      <c r="BD81" s="0" t="n">
        <v>0.095078</v>
      </c>
      <c r="BE81" s="0" t="n">
        <v>0.9742003</v>
      </c>
      <c r="BF81" s="0" t="n">
        <v>1.11692</v>
      </c>
      <c r="BG81" s="0" t="n">
        <v>0.05721</v>
      </c>
      <c r="BH81" s="0" t="n">
        <v>0.83894</v>
      </c>
      <c r="BI81" s="0" t="n">
        <v>0.9867127</v>
      </c>
      <c r="BJ81" s="0" t="n">
        <v>1.332741</v>
      </c>
      <c r="BK81" s="0" t="n">
        <v>0.9983985</v>
      </c>
      <c r="BL81" s="0" t="n">
        <v>0.780997</v>
      </c>
      <c r="BM81" s="0" t="n">
        <v>0.706377</v>
      </c>
      <c r="BN81" s="0" t="n">
        <v>0.858706</v>
      </c>
      <c r="BO81" s="0" t="n">
        <v>0.836481</v>
      </c>
      <c r="BP81" s="0" t="n">
        <v>0.775655</v>
      </c>
      <c r="BQ81" s="0" t="n">
        <v>0.853974</v>
      </c>
      <c r="BR81" s="0" t="n">
        <v>1.212525</v>
      </c>
      <c r="BS81" s="0" t="n">
        <v>0.729118</v>
      </c>
      <c r="BT81" s="0" t="n">
        <v>0.898702</v>
      </c>
      <c r="BU81" s="0" t="n">
        <v>1.181859</v>
      </c>
      <c r="BV81" s="0" t="n">
        <v>0.794904</v>
      </c>
      <c r="BW81" s="0" t="n">
        <v>0.896594</v>
      </c>
    </row>
    <row r="82" customFormat="false" ht="12.8" hidden="false" customHeight="false" outlineLevel="0" collapsed="false">
      <c r="A82" s="0" t="n">
        <v>0.99814019</v>
      </c>
      <c r="B82" s="0" t="n">
        <v>0.803439</v>
      </c>
      <c r="C82" s="0" t="n">
        <v>0.9756158</v>
      </c>
      <c r="D82" s="0" t="n">
        <v>0.99150686</v>
      </c>
      <c r="E82" s="0" t="n">
        <v>1.108406</v>
      </c>
      <c r="F82" s="0" t="n">
        <v>0.99246776</v>
      </c>
      <c r="G82" s="0" t="n">
        <v>0.9853385</v>
      </c>
      <c r="H82" s="0" t="n">
        <v>1.405966</v>
      </c>
      <c r="I82" s="0" t="n">
        <v>0.99803687</v>
      </c>
      <c r="J82" s="0" t="n">
        <v>0.9855761</v>
      </c>
      <c r="K82" s="0" t="n">
        <v>1.547415</v>
      </c>
      <c r="L82" s="0" t="n">
        <v>0.99018433</v>
      </c>
      <c r="M82" s="0" t="n">
        <v>0.839674</v>
      </c>
      <c r="N82" s="0" t="n">
        <v>1.287548</v>
      </c>
      <c r="O82" s="0" t="n">
        <v>0.9582059</v>
      </c>
      <c r="P82" s="0" t="n">
        <v>0.795421</v>
      </c>
      <c r="Q82" s="0" t="n">
        <v>1.0354294</v>
      </c>
      <c r="R82" s="0" t="n">
        <v>0.9630207</v>
      </c>
      <c r="S82" s="0" t="n">
        <v>0.794067</v>
      </c>
      <c r="T82" s="0" t="n">
        <v>0.845264</v>
      </c>
      <c r="U82" s="0" t="n">
        <v>0.892772</v>
      </c>
      <c r="V82" s="0" t="n">
        <v>0.80441</v>
      </c>
      <c r="W82" s="0" t="n">
        <v>0.780656</v>
      </c>
      <c r="X82" s="0" t="n">
        <v>0.873998</v>
      </c>
      <c r="Y82" s="0" t="n">
        <v>1.144259</v>
      </c>
      <c r="Z82" s="0" t="n">
        <v>1.28888</v>
      </c>
      <c r="AA82" s="0" t="n">
        <v>0.9858551</v>
      </c>
      <c r="AB82" s="0" t="n">
        <v>1.194681</v>
      </c>
      <c r="AC82" s="0" t="n">
        <v>1.036659</v>
      </c>
      <c r="AD82" s="0" t="n">
        <v>0.99858448</v>
      </c>
      <c r="AE82" s="0" t="n">
        <v>1.218776</v>
      </c>
      <c r="AF82" s="0" t="n">
        <v>0.848777</v>
      </c>
      <c r="AG82" s="0" t="n">
        <v>0.943999</v>
      </c>
      <c r="AH82" s="0" t="n">
        <v>1.19775</v>
      </c>
      <c r="AI82" s="0" t="n">
        <v>0.779716</v>
      </c>
      <c r="AJ82" s="0" t="n">
        <v>0.9157402</v>
      </c>
      <c r="AK82" s="0" t="n">
        <v>0.9287486</v>
      </c>
      <c r="AL82" s="0" t="n">
        <v>0.802364</v>
      </c>
      <c r="AM82" s="0" t="n">
        <v>0.9365184</v>
      </c>
      <c r="AN82" s="0" t="n">
        <v>0.891883</v>
      </c>
      <c r="AO82" s="0" t="n">
        <v>0.450767</v>
      </c>
      <c r="AP82" s="0" t="n">
        <v>0.9398351</v>
      </c>
      <c r="AQ82" s="0" t="n">
        <v>0.886717</v>
      </c>
      <c r="AR82" s="0" t="n">
        <v>0.089695</v>
      </c>
      <c r="AS82" s="0" t="n">
        <v>0.957648</v>
      </c>
      <c r="AT82" s="0" t="n">
        <v>0.897752</v>
      </c>
      <c r="AU82" s="0" t="n">
        <v>0.051899</v>
      </c>
      <c r="AV82" s="0" t="n">
        <v>0.82246</v>
      </c>
      <c r="AW82" s="0" t="n">
        <v>1.0695053</v>
      </c>
      <c r="AX82" s="0" t="n">
        <v>0.804059</v>
      </c>
      <c r="AY82" s="0" t="n">
        <v>0.943689</v>
      </c>
      <c r="AZ82" s="0" t="n">
        <v>1.103416</v>
      </c>
      <c r="BA82" s="0" t="n">
        <v>0.444309</v>
      </c>
      <c r="BB82" s="0" t="n">
        <v>0.9567181</v>
      </c>
      <c r="BC82" s="0" t="n">
        <v>1.107828</v>
      </c>
      <c r="BD82" s="0" t="n">
        <v>0.094282</v>
      </c>
      <c r="BE82" s="0" t="n">
        <v>0.974097</v>
      </c>
      <c r="BF82" s="0" t="n">
        <v>1.116672</v>
      </c>
      <c r="BG82" s="0" t="n">
        <v>0.056425</v>
      </c>
      <c r="BH82" s="0" t="n">
        <v>0.838837</v>
      </c>
      <c r="BI82" s="0" t="n">
        <v>0.986816</v>
      </c>
      <c r="BJ82" s="0" t="n">
        <v>1.332586</v>
      </c>
      <c r="BK82" s="0" t="n">
        <v>0.99880145</v>
      </c>
      <c r="BL82" s="0" t="n">
        <v>0.789314</v>
      </c>
      <c r="BM82" s="0" t="n">
        <v>0.705096</v>
      </c>
      <c r="BN82" s="0" t="n">
        <v>0.849924</v>
      </c>
      <c r="BO82" s="0" t="n">
        <v>0.845842</v>
      </c>
      <c r="BP82" s="0" t="n">
        <v>0.771367</v>
      </c>
      <c r="BQ82" s="0" t="n">
        <v>0.847991</v>
      </c>
      <c r="BR82" s="0" t="n">
        <v>1.209725</v>
      </c>
      <c r="BS82" s="0" t="n">
        <v>0.7099</v>
      </c>
      <c r="BT82" s="0" t="n">
        <v>0.897152</v>
      </c>
      <c r="BU82" s="0" t="n">
        <v>1.172911</v>
      </c>
      <c r="BV82" s="0" t="n">
        <v>0.774105</v>
      </c>
      <c r="BW82" s="0" t="n">
        <v>0.891728</v>
      </c>
    </row>
    <row r="83" customFormat="false" ht="12.8" hidden="false" customHeight="false" outlineLevel="0" collapsed="false">
      <c r="A83" s="0" t="n">
        <v>0.99843982</v>
      </c>
      <c r="B83" s="0" t="n">
        <v>0.80348</v>
      </c>
      <c r="C83" s="0" t="n">
        <v>0.9758948</v>
      </c>
      <c r="D83" s="0" t="n">
        <v>0.99157919</v>
      </c>
      <c r="E83" s="0" t="n">
        <v>1.108458</v>
      </c>
      <c r="F83" s="0" t="n">
        <v>0.99277773</v>
      </c>
      <c r="G83" s="0" t="n">
        <v>0.9852042</v>
      </c>
      <c r="H83" s="0" t="n">
        <v>1.40608</v>
      </c>
      <c r="I83" s="0" t="n">
        <v>0.99841916</v>
      </c>
      <c r="J83" s="0" t="n">
        <v>0.9851008</v>
      </c>
      <c r="K83" s="0" t="n">
        <v>1.547642</v>
      </c>
      <c r="L83" s="0" t="n">
        <v>0.99059762</v>
      </c>
      <c r="M83" s="0" t="n">
        <v>0.839519</v>
      </c>
      <c r="N83" s="0" t="n">
        <v>1.287362</v>
      </c>
      <c r="O83" s="0" t="n">
        <v>0.9580819</v>
      </c>
      <c r="P83" s="0" t="n">
        <v>0.79572</v>
      </c>
      <c r="Q83" s="0" t="n">
        <v>1.0353571</v>
      </c>
      <c r="R83" s="0" t="n">
        <v>0.9629174</v>
      </c>
      <c r="S83" s="0" t="n">
        <v>0.797157</v>
      </c>
      <c r="T83" s="0" t="n">
        <v>0.827616</v>
      </c>
      <c r="U83" s="0" t="n">
        <v>0.889734</v>
      </c>
      <c r="V83" s="0" t="n">
        <v>0.804999</v>
      </c>
      <c r="W83" s="0" t="n">
        <v>0.779778</v>
      </c>
      <c r="X83" s="0" t="n">
        <v>0.876767</v>
      </c>
      <c r="Y83" s="0" t="n">
        <v>1.144631</v>
      </c>
      <c r="Z83" s="0" t="n">
        <v>1.288818</v>
      </c>
      <c r="AA83" s="0" t="n">
        <v>0.9861444</v>
      </c>
      <c r="AB83" s="0" t="n">
        <v>1.19433</v>
      </c>
      <c r="AC83" s="0" t="n">
        <v>1.036504</v>
      </c>
      <c r="AD83" s="0" t="n">
        <v>0.99855348</v>
      </c>
      <c r="AE83" s="0" t="n">
        <v>1.213145</v>
      </c>
      <c r="AF83" s="0" t="n">
        <v>0.828784</v>
      </c>
      <c r="AG83" s="0" t="n">
        <v>0.9401967</v>
      </c>
      <c r="AH83" s="0" t="n">
        <v>1.192955</v>
      </c>
      <c r="AI83" s="0" t="n">
        <v>0.770479</v>
      </c>
      <c r="AJ83" s="0" t="n">
        <v>0.9182406</v>
      </c>
      <c r="AK83" s="0" t="n">
        <v>0.9291205</v>
      </c>
      <c r="AL83" s="0" t="n">
        <v>0.802333</v>
      </c>
      <c r="AM83" s="0" t="n">
        <v>0.9368697</v>
      </c>
      <c r="AN83" s="0" t="n">
        <v>0.891811</v>
      </c>
      <c r="AO83" s="0" t="n">
        <v>0.450746</v>
      </c>
      <c r="AP83" s="0" t="n">
        <v>0.9398764</v>
      </c>
      <c r="AQ83" s="0" t="n">
        <v>0.887285</v>
      </c>
      <c r="AR83" s="0" t="n">
        <v>0.089178</v>
      </c>
      <c r="AS83" s="0" t="n">
        <v>0.957586</v>
      </c>
      <c r="AT83" s="0" t="n">
        <v>0.898434</v>
      </c>
      <c r="AU83" s="0" t="n">
        <v>0.051403</v>
      </c>
      <c r="AV83" s="0" t="n">
        <v>0.822419</v>
      </c>
      <c r="AW83" s="0" t="n">
        <v>1.0697119</v>
      </c>
      <c r="AX83" s="0" t="n">
        <v>0.804183</v>
      </c>
      <c r="AY83" s="0" t="n">
        <v>0.9438957</v>
      </c>
      <c r="AZ83" s="0" t="n">
        <v>1.103406</v>
      </c>
      <c r="BA83" s="0" t="n">
        <v>0.444102</v>
      </c>
      <c r="BB83" s="0" t="n">
        <v>0.9568937</v>
      </c>
      <c r="BC83" s="0" t="n">
        <v>1.107807</v>
      </c>
      <c r="BD83" s="0" t="n">
        <v>0.093735</v>
      </c>
      <c r="BE83" s="0" t="n">
        <v>0.9747996</v>
      </c>
      <c r="BF83" s="0" t="n">
        <v>1.116776</v>
      </c>
      <c r="BG83" s="0" t="n">
        <v>0.055887</v>
      </c>
      <c r="BH83" s="0" t="n">
        <v>0.83955</v>
      </c>
      <c r="BI83" s="0" t="n">
        <v>0.9867437</v>
      </c>
      <c r="BJ83" s="0" t="n">
        <v>1.332679</v>
      </c>
      <c r="BK83" s="0" t="n">
        <v>0.999163085</v>
      </c>
      <c r="BL83" s="0" t="n">
        <v>0.780635</v>
      </c>
      <c r="BM83" s="0" t="n">
        <v>0.699516</v>
      </c>
      <c r="BN83" s="0" t="n">
        <v>0.869297</v>
      </c>
      <c r="BO83" s="0" t="n">
        <v>0.846214</v>
      </c>
      <c r="BP83" s="0" t="n">
        <v>0.76866</v>
      </c>
      <c r="BQ83" s="0" t="n">
        <v>0.849128</v>
      </c>
      <c r="BR83" s="0" t="n">
        <v>1.21518</v>
      </c>
      <c r="BS83" s="0" t="n">
        <v>0.718559</v>
      </c>
      <c r="BT83" s="0" t="n">
        <v>0.9071541</v>
      </c>
      <c r="BU83" s="0" t="n">
        <v>1.164211</v>
      </c>
      <c r="BV83" s="0" t="n">
        <v>0.764971</v>
      </c>
      <c r="BW83" s="0" t="n">
        <v>0.888918</v>
      </c>
    </row>
    <row r="84" customFormat="false" ht="12.8" hidden="false" customHeight="false" outlineLevel="0" collapsed="false">
      <c r="A84" s="0" t="n">
        <v>0.99850182</v>
      </c>
      <c r="B84" s="0" t="n">
        <v>0.803304</v>
      </c>
      <c r="C84" s="0" t="n">
        <v>0.9758121</v>
      </c>
      <c r="D84" s="0" t="n">
        <v>0.99154819</v>
      </c>
      <c r="E84" s="0" t="n">
        <v>1.108344</v>
      </c>
      <c r="F84" s="0" t="n">
        <v>0.99275707</v>
      </c>
      <c r="G84" s="0" t="n">
        <v>0.9850905</v>
      </c>
      <c r="H84" s="0" t="n">
        <v>1.406007</v>
      </c>
      <c r="I84" s="0" t="n">
        <v>0.99840883</v>
      </c>
      <c r="J84" s="0" t="n">
        <v>0.9848839</v>
      </c>
      <c r="K84" s="0" t="n">
        <v>1.547714</v>
      </c>
      <c r="L84" s="0" t="n">
        <v>0.99076294</v>
      </c>
      <c r="M84" s="0" t="n">
        <v>0.839075</v>
      </c>
      <c r="N84" s="0" t="n">
        <v>1.286721</v>
      </c>
      <c r="O84" s="0" t="n">
        <v>0.9578856</v>
      </c>
      <c r="P84" s="0" t="n">
        <v>0.795875</v>
      </c>
      <c r="Q84" s="0" t="n">
        <v>1.0351194</v>
      </c>
      <c r="R84" s="0" t="n">
        <v>0.9629898</v>
      </c>
      <c r="S84" s="0" t="n">
        <v>0.795328</v>
      </c>
      <c r="T84" s="0" t="n">
        <v>0.827255</v>
      </c>
      <c r="U84" s="0" t="n">
        <v>0.889724</v>
      </c>
      <c r="V84" s="0" t="n">
        <v>0.799988</v>
      </c>
      <c r="W84" s="0" t="n">
        <v>0.776595</v>
      </c>
      <c r="X84" s="0" t="n">
        <v>0.880135</v>
      </c>
      <c r="Y84" s="0" t="n">
        <v>1.144538</v>
      </c>
      <c r="Z84" s="0" t="n">
        <v>1.288653</v>
      </c>
      <c r="AA84" s="0" t="n">
        <v>0.9860617</v>
      </c>
      <c r="AB84" s="0" t="n">
        <v>1.194216</v>
      </c>
      <c r="AC84" s="0" t="n">
        <v>1.0367003</v>
      </c>
      <c r="AD84" s="0" t="n">
        <v>0.99866714</v>
      </c>
      <c r="AE84" s="0" t="n">
        <v>1.213444</v>
      </c>
      <c r="AF84" s="0" t="n">
        <v>0.828722</v>
      </c>
      <c r="AG84" s="0" t="n">
        <v>0.9399281</v>
      </c>
      <c r="AH84" s="0" t="n">
        <v>1.197677</v>
      </c>
      <c r="AI84" s="0" t="n">
        <v>0.773651</v>
      </c>
      <c r="AJ84" s="0" t="n">
        <v>0.9184163</v>
      </c>
      <c r="AK84" s="0" t="n">
        <v>0.9292135</v>
      </c>
      <c r="AL84" s="0" t="n">
        <v>0.802095</v>
      </c>
      <c r="AM84" s="0" t="n">
        <v>0.9368077</v>
      </c>
      <c r="AN84" s="0" t="n">
        <v>0.891718</v>
      </c>
      <c r="AO84" s="0" t="n">
        <v>0.450694</v>
      </c>
      <c r="AP84" s="0" t="n">
        <v>0.9398351</v>
      </c>
      <c r="AQ84" s="0" t="n">
        <v>0.886128</v>
      </c>
      <c r="AR84" s="0" t="n">
        <v>0.089312</v>
      </c>
      <c r="AS84" s="0" t="n">
        <v>0.9575343</v>
      </c>
      <c r="AT84" s="0" t="n">
        <v>0.897297</v>
      </c>
      <c r="AU84" s="0" t="n">
        <v>0.0515370000000001</v>
      </c>
      <c r="AV84" s="0" t="n">
        <v>0.822357</v>
      </c>
      <c r="AW84" s="0" t="n">
        <v>1.0697429</v>
      </c>
      <c r="AX84" s="0" t="n">
        <v>0.804079</v>
      </c>
      <c r="AY84" s="0" t="n">
        <v>0.943813</v>
      </c>
      <c r="AZ84" s="0" t="n">
        <v>1.103364</v>
      </c>
      <c r="BA84" s="0" t="n">
        <v>0.444133</v>
      </c>
      <c r="BB84" s="0" t="n">
        <v>0.9568214</v>
      </c>
      <c r="BC84" s="0" t="n">
        <v>1.106567</v>
      </c>
      <c r="BD84" s="0" t="n">
        <v>0.0978670000000001</v>
      </c>
      <c r="BE84" s="0" t="n">
        <v>0.9738077</v>
      </c>
      <c r="BF84" s="0" t="n">
        <v>1.115546</v>
      </c>
      <c r="BG84" s="0" t="n">
        <v>0.059989</v>
      </c>
      <c r="BH84" s="0" t="n">
        <v>0.838558</v>
      </c>
      <c r="BI84" s="0" t="n">
        <v>0.9866507</v>
      </c>
      <c r="BJ84" s="0" t="n">
        <v>1.332596</v>
      </c>
      <c r="BK84" s="0" t="n">
        <v>0.999152753</v>
      </c>
      <c r="BL84" s="0" t="n">
        <v>0.783249</v>
      </c>
      <c r="BM84" s="0" t="n">
        <v>0.693627</v>
      </c>
      <c r="BN84" s="0" t="n">
        <v>0.860845</v>
      </c>
      <c r="BO84" s="0" t="n">
        <v>0.843414</v>
      </c>
      <c r="BP84" s="0" t="n">
        <v>0.76897</v>
      </c>
      <c r="BQ84" s="0" t="n">
        <v>0.853684</v>
      </c>
      <c r="BR84" s="0" t="n">
        <v>1.218745</v>
      </c>
      <c r="BS84" s="0" t="n">
        <v>0.718156</v>
      </c>
      <c r="BT84" s="0" t="n">
        <v>0.9107704</v>
      </c>
      <c r="BU84" s="0" t="n">
        <v>1.164015</v>
      </c>
      <c r="BV84" s="0" t="n">
        <v>0.767121</v>
      </c>
      <c r="BW84" s="0" t="n">
        <v>0.892172</v>
      </c>
    </row>
    <row r="85" customFormat="false" ht="12.8" hidden="false" customHeight="false" outlineLevel="0" collapsed="false">
      <c r="A85" s="0" t="n">
        <v>0.99818152</v>
      </c>
      <c r="B85" s="0" t="n">
        <v>0.80318</v>
      </c>
      <c r="C85" s="0" t="n">
        <v>0.9756158</v>
      </c>
      <c r="D85" s="0" t="n">
        <v>0.99132088</v>
      </c>
      <c r="E85" s="0" t="n">
        <v>1.108117</v>
      </c>
      <c r="F85" s="0" t="n">
        <v>0.99268474</v>
      </c>
      <c r="G85" s="0" t="n">
        <v>0.9849252</v>
      </c>
      <c r="H85" s="0" t="n">
        <v>1.405677</v>
      </c>
      <c r="I85" s="0" t="n">
        <v>0.99838816</v>
      </c>
      <c r="J85" s="0" t="n">
        <v>0.9848529</v>
      </c>
      <c r="K85" s="0" t="n">
        <v>1.547725</v>
      </c>
      <c r="L85" s="0" t="n">
        <v>0.99076294</v>
      </c>
      <c r="M85" s="0" t="n">
        <v>0.838992</v>
      </c>
      <c r="N85" s="0" t="n">
        <v>1.286566</v>
      </c>
      <c r="O85" s="0" t="n">
        <v>0.9577926</v>
      </c>
      <c r="P85" s="0" t="n">
        <v>0.795834</v>
      </c>
      <c r="Q85" s="0" t="n">
        <v>1.0351608</v>
      </c>
      <c r="R85" s="0" t="n">
        <v>0.9630104</v>
      </c>
      <c r="S85" s="0" t="n">
        <v>0.779561</v>
      </c>
      <c r="T85" s="0" t="n">
        <v>0.831987</v>
      </c>
      <c r="U85" s="0" t="n">
        <v>0.891955</v>
      </c>
      <c r="V85" s="0" t="n">
        <v>0.786049</v>
      </c>
      <c r="W85" s="0" t="n">
        <v>0.776978</v>
      </c>
      <c r="X85" s="0" t="n">
        <v>0.879846</v>
      </c>
      <c r="Y85" s="0" t="n">
        <v>1.143381</v>
      </c>
      <c r="Z85" s="0" t="n">
        <v>1.287827</v>
      </c>
      <c r="AA85" s="0" t="n">
        <v>0.9846359</v>
      </c>
      <c r="AB85" s="0" t="n">
        <v>1.194216</v>
      </c>
      <c r="AC85" s="0" t="n">
        <v>1.0372272</v>
      </c>
      <c r="AD85" s="0" t="n">
        <v>0.99941106</v>
      </c>
      <c r="AE85" s="0" t="n">
        <v>1.234026</v>
      </c>
      <c r="AF85" s="0" t="n">
        <v>0.850471</v>
      </c>
      <c r="AG85" s="0" t="n">
        <v>0.9522338</v>
      </c>
      <c r="AH85" s="0" t="n">
        <v>1.236372</v>
      </c>
      <c r="AI85" s="0" t="n">
        <v>0.775955</v>
      </c>
      <c r="AJ85" s="0" t="n">
        <v>0.9265891</v>
      </c>
      <c r="AK85" s="0" t="n">
        <v>0.9288725</v>
      </c>
      <c r="AL85" s="0" t="n">
        <v>0.802013</v>
      </c>
      <c r="AM85" s="0" t="n">
        <v>0.9365288</v>
      </c>
      <c r="AN85" s="0" t="n">
        <v>0.89178</v>
      </c>
      <c r="AO85" s="0" t="n">
        <v>0.450539</v>
      </c>
      <c r="AP85" s="0" t="n">
        <v>0.9397834</v>
      </c>
      <c r="AQ85" s="0" t="n">
        <v>0.885901</v>
      </c>
      <c r="AR85" s="0" t="n">
        <v>0.0892190000000001</v>
      </c>
      <c r="AS85" s="0" t="n">
        <v>0.957648</v>
      </c>
      <c r="AT85" s="0" t="n">
        <v>0.896687</v>
      </c>
      <c r="AU85" s="0" t="n">
        <v>0.051455</v>
      </c>
      <c r="AV85" s="0" t="n">
        <v>0.822429</v>
      </c>
      <c r="AW85" s="0" t="n">
        <v>1.0694226</v>
      </c>
      <c r="AX85" s="0" t="n">
        <v>0.803945</v>
      </c>
      <c r="AY85" s="0" t="n">
        <v>0.9436684</v>
      </c>
      <c r="AZ85" s="0" t="n">
        <v>1.103354</v>
      </c>
      <c r="BA85" s="0" t="n">
        <v>0.444123</v>
      </c>
      <c r="BB85" s="0" t="n">
        <v>0.9568214</v>
      </c>
      <c r="BC85" s="0" t="n">
        <v>1.106454</v>
      </c>
      <c r="BD85" s="0" t="n">
        <v>0.0974230000000001</v>
      </c>
      <c r="BE85" s="0" t="n">
        <v>0.9737663</v>
      </c>
      <c r="BF85" s="0" t="n">
        <v>1.11505</v>
      </c>
      <c r="BG85" s="0" t="n">
        <v>0.059555</v>
      </c>
      <c r="BH85" s="0" t="n">
        <v>0.838475</v>
      </c>
      <c r="BI85" s="0" t="n">
        <v>0.9864647</v>
      </c>
      <c r="BJ85" s="0" t="n">
        <v>1.332297</v>
      </c>
      <c r="BK85" s="0" t="n">
        <v>0.999121756</v>
      </c>
      <c r="BL85" s="0" t="n">
        <v>0.778765</v>
      </c>
      <c r="BM85" s="0" t="n">
        <v>0.708867</v>
      </c>
      <c r="BN85" s="0" t="n">
        <v>0.849324</v>
      </c>
      <c r="BO85" s="0" t="n">
        <v>0.816943</v>
      </c>
      <c r="BP85" s="0" t="n">
        <v>0.754143</v>
      </c>
      <c r="BQ85" s="0" t="n">
        <v>0.880021</v>
      </c>
      <c r="BR85" s="0" t="n">
        <v>1.242902</v>
      </c>
      <c r="BS85" s="0" t="n">
        <v>0.720853</v>
      </c>
      <c r="BT85" s="0" t="n">
        <v>0.9209167</v>
      </c>
      <c r="BU85" s="0" t="n">
        <v>1.227042</v>
      </c>
      <c r="BV85" s="0" t="n">
        <v>0.767265</v>
      </c>
      <c r="BW85" s="0" t="n">
        <v>0.891304</v>
      </c>
    </row>
    <row r="86" customFormat="false" ht="12.8" hidden="false" customHeight="false" outlineLevel="0" collapsed="false">
      <c r="A86" s="0" t="n">
        <v>0.99805753</v>
      </c>
      <c r="B86" s="0" t="n">
        <v>0.802953</v>
      </c>
      <c r="C86" s="0" t="n">
        <v>0.9757708</v>
      </c>
      <c r="D86" s="0" t="n">
        <v>0.99115556</v>
      </c>
      <c r="E86" s="0" t="n">
        <v>1.107921</v>
      </c>
      <c r="F86" s="0" t="n">
        <v>0.99307737</v>
      </c>
      <c r="G86" s="0" t="n">
        <v>0.9846876</v>
      </c>
      <c r="H86" s="0" t="n">
        <v>1.405615</v>
      </c>
      <c r="I86" s="0" t="n">
        <v>0.999090759</v>
      </c>
      <c r="J86" s="0" t="n">
        <v>0.9847289</v>
      </c>
      <c r="K86" s="0" t="n">
        <v>1.547756</v>
      </c>
      <c r="L86" s="0" t="n">
        <v>0.99096958</v>
      </c>
      <c r="M86" s="0" t="n">
        <v>0.839591</v>
      </c>
      <c r="N86" s="0" t="n">
        <v>1.285615</v>
      </c>
      <c r="O86" s="0" t="n">
        <v>0.9572863</v>
      </c>
      <c r="P86" s="0" t="n">
        <v>0.794377</v>
      </c>
      <c r="Q86" s="0" t="n">
        <v>1.036411</v>
      </c>
      <c r="R86" s="0" t="n">
        <v>0.9644879</v>
      </c>
      <c r="S86" s="0" t="n">
        <v>0.756582</v>
      </c>
      <c r="T86" s="0" t="n">
        <v>0.823494</v>
      </c>
      <c r="U86" s="0" t="n">
        <v>0.897349</v>
      </c>
      <c r="V86" s="0" t="n">
        <v>0.742065</v>
      </c>
      <c r="W86" s="0" t="n">
        <v>0.77394</v>
      </c>
      <c r="X86" s="0" t="n">
        <v>0.88588</v>
      </c>
      <c r="Y86" s="0" t="n">
        <v>1.142017</v>
      </c>
      <c r="Z86" s="0" t="n">
        <v>1.287062</v>
      </c>
      <c r="AA86" s="0" t="n">
        <v>0.9830034</v>
      </c>
      <c r="AB86" s="0" t="n">
        <v>1.194826</v>
      </c>
      <c r="AC86" s="0" t="n">
        <v>1.0398723</v>
      </c>
      <c r="AD86" s="0" t="n">
        <v>1.00247975</v>
      </c>
      <c r="AE86" s="0" t="n">
        <v>1.243305</v>
      </c>
      <c r="AF86" s="0" t="n">
        <v>0.854769</v>
      </c>
      <c r="AG86" s="0" t="n">
        <v>0.957586</v>
      </c>
      <c r="AH86" s="0" t="n">
        <v>1.256313</v>
      </c>
      <c r="AI86" s="0" t="n">
        <v>0.794264</v>
      </c>
      <c r="AJ86" s="0" t="n">
        <v>0.9359708</v>
      </c>
      <c r="AK86" s="0" t="n">
        <v>0.9287176</v>
      </c>
      <c r="AL86" s="0" t="n">
        <v>0.801734</v>
      </c>
      <c r="AM86" s="0" t="n">
        <v>0.9366424</v>
      </c>
      <c r="AN86" s="0" t="n">
        <v>0.891583</v>
      </c>
      <c r="AO86" s="0" t="n">
        <v>0.450333</v>
      </c>
      <c r="AP86" s="0" t="n">
        <v>0.9398661</v>
      </c>
      <c r="AQ86" s="0" t="n">
        <v>0.8862</v>
      </c>
      <c r="AR86" s="0" t="n">
        <v>0.089333</v>
      </c>
      <c r="AS86" s="0" t="n">
        <v>0.957617</v>
      </c>
      <c r="AT86" s="0" t="n">
        <v>0.896656</v>
      </c>
      <c r="AU86" s="0" t="n">
        <v>0.051579</v>
      </c>
      <c r="AV86" s="0" t="n">
        <v>0.822367</v>
      </c>
      <c r="AW86" s="0" t="n">
        <v>1.0693296</v>
      </c>
      <c r="AX86" s="0" t="n">
        <v>0.803769</v>
      </c>
      <c r="AY86" s="0" t="n">
        <v>0.9438544</v>
      </c>
      <c r="AZ86" s="0" t="n">
        <v>1.103013</v>
      </c>
      <c r="BA86" s="0" t="n">
        <v>0.443586</v>
      </c>
      <c r="BB86" s="0" t="n">
        <v>0.9573793</v>
      </c>
      <c r="BC86" s="0" t="n">
        <v>1.106629</v>
      </c>
      <c r="BD86" s="0" t="n">
        <v>0.097413</v>
      </c>
      <c r="BE86" s="0" t="n">
        <v>0.9736113</v>
      </c>
      <c r="BF86" s="0" t="n">
        <v>1.114895</v>
      </c>
      <c r="BG86" s="0" t="n">
        <v>0.059566</v>
      </c>
      <c r="BH86" s="0" t="n">
        <v>0.838279</v>
      </c>
      <c r="BI86" s="0" t="n">
        <v>0.9862477</v>
      </c>
      <c r="BJ86" s="0" t="n">
        <v>1.332183</v>
      </c>
      <c r="BK86" s="0" t="n">
        <v>0.999752025</v>
      </c>
      <c r="BL86" s="0" t="n">
        <v>0.737539</v>
      </c>
      <c r="BM86" s="0" t="n">
        <v>0.691189</v>
      </c>
      <c r="BN86" s="0" t="n">
        <v>0.882315</v>
      </c>
      <c r="BO86" s="0" t="n">
        <v>0.756055</v>
      </c>
      <c r="BP86" s="0" t="n">
        <v>0.75497</v>
      </c>
      <c r="BQ86" s="0" t="n">
        <v>0.855648</v>
      </c>
      <c r="BR86" s="0" t="n">
        <v>1.26306</v>
      </c>
      <c r="BS86" s="0" t="n">
        <v>0.728757</v>
      </c>
      <c r="BT86" s="0" t="n">
        <v>0.91791</v>
      </c>
      <c r="BU86" s="0" t="n">
        <v>1.247024</v>
      </c>
      <c r="BV86" s="0" t="n">
        <v>0.775169</v>
      </c>
      <c r="BW86" s="0" t="n">
        <v>0.9032691</v>
      </c>
    </row>
    <row r="87" customFormat="false" ht="12.8" hidden="false" customHeight="false" outlineLevel="0" collapsed="false">
      <c r="A87" s="0" t="n">
        <v>0.99803687</v>
      </c>
      <c r="B87" s="0" t="n">
        <v>0.802943</v>
      </c>
      <c r="C87" s="0" t="n">
        <v>0.9757295</v>
      </c>
      <c r="D87" s="0" t="n">
        <v>0.99112457</v>
      </c>
      <c r="E87" s="0" t="n">
        <v>1.10791</v>
      </c>
      <c r="F87" s="0" t="n">
        <v>0.99310837</v>
      </c>
      <c r="G87" s="0" t="n">
        <v>0.9845946</v>
      </c>
      <c r="H87" s="0" t="n">
        <v>1.405615</v>
      </c>
      <c r="I87" s="0" t="n">
        <v>0.999307737</v>
      </c>
      <c r="J87" s="0" t="n">
        <v>0.9847185</v>
      </c>
      <c r="K87" s="0" t="n">
        <v>1.547745</v>
      </c>
      <c r="L87" s="0" t="n">
        <v>0.99096958</v>
      </c>
      <c r="M87" s="0" t="n">
        <v>0.840129</v>
      </c>
      <c r="N87" s="0" t="n">
        <v>1.285801</v>
      </c>
      <c r="O87" s="0" t="n">
        <v>0.9569764</v>
      </c>
      <c r="P87" s="0" t="n">
        <v>0.788415</v>
      </c>
      <c r="Q87" s="0" t="n">
        <v>1.0440775</v>
      </c>
      <c r="R87" s="0" t="n">
        <v>0.9697367</v>
      </c>
      <c r="S87" s="0" t="n">
        <v>0.722805</v>
      </c>
      <c r="T87" s="0" t="n">
        <v>0.865577</v>
      </c>
      <c r="U87" s="0" t="n">
        <v>0.9184473</v>
      </c>
      <c r="V87" s="0" t="n">
        <v>0.707596</v>
      </c>
      <c r="W87" s="0" t="n">
        <v>0.792052</v>
      </c>
      <c r="X87" s="0" t="n">
        <v>0.891976</v>
      </c>
      <c r="Y87" s="0" t="n">
        <v>1.142028</v>
      </c>
      <c r="Z87" s="0" t="n">
        <v>1.287</v>
      </c>
      <c r="AA87" s="0" t="n">
        <v>0.983086</v>
      </c>
      <c r="AB87" s="0" t="n">
        <v>1.199485</v>
      </c>
      <c r="AC87" s="0" t="n">
        <v>1.042569</v>
      </c>
      <c r="AD87" s="0" t="n">
        <v>1.00513515</v>
      </c>
      <c r="AE87" s="0" t="n">
        <v>1.271687</v>
      </c>
      <c r="AF87" s="0" t="n">
        <v>0.862818</v>
      </c>
      <c r="AG87" s="0" t="n">
        <v>0.9760394</v>
      </c>
      <c r="AH87" s="0" t="n">
        <v>1.285388</v>
      </c>
      <c r="AI87" s="0" t="n">
        <v>0.792218</v>
      </c>
      <c r="AJ87" s="0" t="n">
        <v>0.9418602</v>
      </c>
      <c r="AK87" s="0" t="n">
        <v>0.9286866</v>
      </c>
      <c r="AL87" s="0" t="n">
        <v>0.801754</v>
      </c>
      <c r="AM87" s="0" t="n">
        <v>0.9366011</v>
      </c>
      <c r="AN87" s="0" t="n">
        <v>0.891583</v>
      </c>
      <c r="AO87" s="0" t="n">
        <v>0.450333</v>
      </c>
      <c r="AP87" s="0" t="n">
        <v>0.9398868</v>
      </c>
      <c r="AQ87" s="0" t="n">
        <v>0.886727</v>
      </c>
      <c r="AR87" s="0" t="n">
        <v>0.08985</v>
      </c>
      <c r="AS87" s="0" t="n">
        <v>0.9578133</v>
      </c>
      <c r="AT87" s="0" t="n">
        <v>0.897338</v>
      </c>
      <c r="AU87" s="0" t="n">
        <v>0.052106</v>
      </c>
      <c r="AV87" s="0" t="n">
        <v>0.822574</v>
      </c>
      <c r="AW87" s="0" t="n">
        <v>1.069309</v>
      </c>
      <c r="AX87" s="0" t="n">
        <v>0.803749</v>
      </c>
      <c r="AY87" s="0" t="n">
        <v>0.9437924</v>
      </c>
      <c r="AZ87" s="0" t="n">
        <v>1.103013</v>
      </c>
      <c r="BA87" s="0" t="n">
        <v>0.443586</v>
      </c>
      <c r="BB87" s="0" t="n">
        <v>0.9573793</v>
      </c>
      <c r="BC87" s="0" t="n">
        <v>1.107693</v>
      </c>
      <c r="BD87" s="0" t="n">
        <v>0.096752</v>
      </c>
      <c r="BE87" s="0" t="n">
        <v>0.9746446</v>
      </c>
      <c r="BF87" s="0" t="n">
        <v>1.116104</v>
      </c>
      <c r="BG87" s="0" t="n">
        <v>0.0589150000000001</v>
      </c>
      <c r="BH87" s="0" t="n">
        <v>0.839333</v>
      </c>
      <c r="BI87" s="0" t="n">
        <v>0.9861651</v>
      </c>
      <c r="BJ87" s="0" t="n">
        <v>1.332183</v>
      </c>
      <c r="BK87" s="0" t="n">
        <v>0.9999070094</v>
      </c>
      <c r="BL87" s="0" t="n">
        <v>0.697099</v>
      </c>
      <c r="BM87" s="0" t="n">
        <v>0.705509</v>
      </c>
      <c r="BN87" s="0" t="n">
        <v>0.893464</v>
      </c>
      <c r="BO87" s="0" t="n">
        <v>0.723446</v>
      </c>
      <c r="BP87" s="0" t="n">
        <v>0.774405</v>
      </c>
      <c r="BQ87" s="0" t="n">
        <v>0.847299</v>
      </c>
      <c r="BR87" s="0" t="n">
        <v>1.299285</v>
      </c>
      <c r="BS87" s="0" t="n">
        <v>0.722805</v>
      </c>
      <c r="BT87" s="0" t="n">
        <v>0.9372624</v>
      </c>
      <c r="BU87" s="0" t="n">
        <v>1.282392</v>
      </c>
      <c r="BV87" s="0" t="n">
        <v>0.767162</v>
      </c>
      <c r="BW87" s="0" t="n">
        <v>0.9058522</v>
      </c>
    </row>
    <row r="88" customFormat="false" ht="12.8" hidden="false" customHeight="false" outlineLevel="0" collapsed="false">
      <c r="A88" s="0" t="n">
        <v>0.9979852</v>
      </c>
      <c r="B88" s="0" t="n">
        <v>0.802943</v>
      </c>
      <c r="C88" s="0" t="n">
        <v>0.9757295</v>
      </c>
      <c r="D88" s="0" t="n">
        <v>0.99104191</v>
      </c>
      <c r="E88" s="0" t="n">
        <v>1.107869</v>
      </c>
      <c r="F88" s="0" t="n">
        <v>0.9930567</v>
      </c>
      <c r="G88" s="0" t="n">
        <v>0.9844499</v>
      </c>
      <c r="H88" s="0" t="n">
        <v>1.405511</v>
      </c>
      <c r="I88" s="0" t="n">
        <v>0.999070094</v>
      </c>
      <c r="J88" s="0" t="n">
        <v>0.9845946</v>
      </c>
      <c r="K88" s="0" t="n">
        <v>1.547838</v>
      </c>
      <c r="L88" s="0" t="n">
        <v>0.99102124</v>
      </c>
      <c r="M88" s="0" t="n">
        <v>0.840552</v>
      </c>
      <c r="N88" s="0" t="n">
        <v>1.286029</v>
      </c>
      <c r="O88" s="0" t="n">
        <v>0.9567181</v>
      </c>
      <c r="P88" s="0" t="n">
        <v>0.774684</v>
      </c>
      <c r="Q88" s="0" t="n">
        <v>1.046206</v>
      </c>
      <c r="R88" s="0" t="n">
        <v>0.9697781</v>
      </c>
      <c r="S88" s="0" t="n">
        <v>0.704889</v>
      </c>
      <c r="T88" s="0" t="n">
        <v>0.846473</v>
      </c>
      <c r="U88" s="0" t="n">
        <v>0.9150066</v>
      </c>
      <c r="V88" s="0" t="n">
        <v>0.673872</v>
      </c>
      <c r="W88" s="0" t="n">
        <v>0.803521</v>
      </c>
      <c r="X88" s="0" t="n">
        <v>0.896574</v>
      </c>
      <c r="Y88" s="0" t="n">
        <v>1.142017</v>
      </c>
      <c r="Z88" s="0" t="n">
        <v>1.287</v>
      </c>
      <c r="AA88" s="0" t="n">
        <v>0.983086</v>
      </c>
      <c r="AB88" s="0" t="n">
        <v>1.210324</v>
      </c>
      <c r="AC88" s="0" t="n">
        <v>1.0483241</v>
      </c>
      <c r="AD88" s="0" t="n">
        <v>1.00766656</v>
      </c>
      <c r="AE88" s="0" t="n">
        <v>1.288229</v>
      </c>
      <c r="AF88" s="0" t="n">
        <v>0.84888</v>
      </c>
      <c r="AG88" s="0" t="n">
        <v>0.9665234</v>
      </c>
      <c r="AH88" s="0" t="n">
        <v>1.317501</v>
      </c>
      <c r="AI88" s="0" t="n">
        <v>0.793799</v>
      </c>
      <c r="AJ88" s="0" t="n">
        <v>0.9536907</v>
      </c>
      <c r="AK88" s="0" t="n">
        <v>0.9286246</v>
      </c>
      <c r="AL88" s="0" t="n">
        <v>0.801754</v>
      </c>
      <c r="AM88" s="0" t="n">
        <v>0.9365804</v>
      </c>
      <c r="AN88" s="0" t="n">
        <v>0.891697</v>
      </c>
      <c r="AO88" s="0" t="n">
        <v>0.450426</v>
      </c>
      <c r="AP88" s="0" t="n">
        <v>0.9398351</v>
      </c>
      <c r="AQ88" s="0" t="n">
        <v>0.886789</v>
      </c>
      <c r="AR88" s="0" t="n">
        <v>0.089974</v>
      </c>
      <c r="AS88" s="0" t="n">
        <v>0.9578856</v>
      </c>
      <c r="AT88" s="0" t="n">
        <v>0.897504</v>
      </c>
      <c r="AU88" s="0" t="n">
        <v>0.052219</v>
      </c>
      <c r="AV88" s="0" t="n">
        <v>0.822667</v>
      </c>
      <c r="AW88" s="0" t="n">
        <v>1.0692573</v>
      </c>
      <c r="AX88" s="0" t="n">
        <v>0.803749</v>
      </c>
      <c r="AY88" s="0" t="n">
        <v>0.9438027</v>
      </c>
      <c r="AZ88" s="0" t="n">
        <v>1.102786</v>
      </c>
      <c r="BA88" s="0" t="n">
        <v>0.443234</v>
      </c>
      <c r="BB88" s="0" t="n">
        <v>0.9573587</v>
      </c>
      <c r="BC88" s="0" t="n">
        <v>1.107166</v>
      </c>
      <c r="BD88" s="0" t="n">
        <v>0.095946</v>
      </c>
      <c r="BE88" s="0" t="n">
        <v>0.9741796</v>
      </c>
      <c r="BF88" s="0" t="n">
        <v>1.115691</v>
      </c>
      <c r="BG88" s="0" t="n">
        <v>0.058109</v>
      </c>
      <c r="BH88" s="0" t="n">
        <v>0.838878</v>
      </c>
      <c r="BI88" s="0" t="n">
        <v>0.9860411</v>
      </c>
      <c r="BJ88" s="0" t="n">
        <v>1.33209</v>
      </c>
      <c r="BK88" s="0" t="n">
        <v>0.999731361</v>
      </c>
      <c r="BL88" s="0" t="n">
        <v>0.653248</v>
      </c>
      <c r="BM88" s="0" t="n">
        <v>0.723374</v>
      </c>
      <c r="BN88" s="0" t="n">
        <v>0.9151409</v>
      </c>
      <c r="BO88" s="0" t="n">
        <v>0.682086</v>
      </c>
      <c r="BP88" s="0" t="n">
        <v>0.781854</v>
      </c>
      <c r="BQ88" s="0" t="n">
        <v>0.860214</v>
      </c>
      <c r="BR88" s="0" t="n">
        <v>1.333464</v>
      </c>
      <c r="BS88" s="0" t="n">
        <v>0.727</v>
      </c>
      <c r="BT88" s="0" t="n">
        <v>0.9614502</v>
      </c>
      <c r="BU88" s="0" t="n">
        <v>1.315331</v>
      </c>
      <c r="BV88" s="0" t="n">
        <v>0.770303</v>
      </c>
      <c r="BW88" s="0" t="n">
        <v>0.9139114</v>
      </c>
    </row>
    <row r="89" customFormat="false" ht="12.8" hidden="false" customHeight="false" outlineLevel="0" collapsed="false">
      <c r="A89" s="0" t="n">
        <v>0.99792321</v>
      </c>
      <c r="B89" s="0" t="n">
        <v>0.803108</v>
      </c>
      <c r="C89" s="0" t="n">
        <v>0.9757811</v>
      </c>
      <c r="D89" s="0" t="n">
        <v>0.99095925</v>
      </c>
      <c r="E89" s="0" t="n">
        <v>1.107921</v>
      </c>
      <c r="F89" s="0" t="n">
        <v>0.99306704</v>
      </c>
      <c r="G89" s="0" t="n">
        <v>0.9842949</v>
      </c>
      <c r="H89" s="0" t="n">
        <v>1.405491</v>
      </c>
      <c r="I89" s="0" t="n">
        <v>0.999018433</v>
      </c>
      <c r="J89" s="0" t="n">
        <v>0.9845532</v>
      </c>
      <c r="K89" s="0" t="n">
        <v>1.547807</v>
      </c>
      <c r="L89" s="0" t="n">
        <v>0.99109357</v>
      </c>
      <c r="M89" s="0" t="n">
        <v>0.840614</v>
      </c>
      <c r="N89" s="0" t="n">
        <v>1.286659</v>
      </c>
      <c r="O89" s="0" t="n">
        <v>0.9569144</v>
      </c>
      <c r="P89" s="0" t="n">
        <v>0.754329</v>
      </c>
      <c r="Q89" s="0" t="n">
        <v>1.0480141</v>
      </c>
      <c r="R89" s="0" t="n">
        <v>0.9710593</v>
      </c>
      <c r="S89" s="0" t="n">
        <v>0.659272</v>
      </c>
      <c r="T89" s="0" t="n">
        <v>0.878027</v>
      </c>
      <c r="U89" s="0" t="n">
        <v>0.9319309</v>
      </c>
      <c r="V89" s="0" t="n">
        <v>0.634144</v>
      </c>
      <c r="W89" s="0" t="n">
        <v>0.819092</v>
      </c>
      <c r="X89" s="0" t="n">
        <v>0.9072781</v>
      </c>
      <c r="Y89" s="0" t="n">
        <v>1.142007</v>
      </c>
      <c r="Z89" s="0" t="n">
        <v>1.288043</v>
      </c>
      <c r="AA89" s="0" t="n">
        <v>0.9845326</v>
      </c>
      <c r="AB89" s="0" t="n">
        <v>1.227207</v>
      </c>
      <c r="AC89" s="0" t="n">
        <v>1.055784</v>
      </c>
      <c r="AD89" s="0" t="n">
        <v>1.0104459</v>
      </c>
      <c r="AE89" s="0" t="n">
        <v>1.320177</v>
      </c>
      <c r="AF89" s="0" t="n">
        <v>0.885167</v>
      </c>
      <c r="AG89" s="0" t="n">
        <v>0.9860411</v>
      </c>
      <c r="AH89" s="0" t="n">
        <v>1.348188</v>
      </c>
      <c r="AI89" s="0" t="n">
        <v>0.818865</v>
      </c>
      <c r="AJ89" s="0" t="n">
        <v>0.9659345</v>
      </c>
      <c r="AK89" s="0" t="n">
        <v>0.9285212</v>
      </c>
      <c r="AL89" s="0" t="n">
        <v>0.802013</v>
      </c>
      <c r="AM89" s="0" t="n">
        <v>0.9367561</v>
      </c>
      <c r="AN89" s="0" t="n">
        <v>0.892162</v>
      </c>
      <c r="AO89" s="0" t="n">
        <v>0.449578</v>
      </c>
      <c r="AP89" s="0" t="n">
        <v>0.9402794</v>
      </c>
      <c r="AQ89" s="0" t="n">
        <v>0.889755</v>
      </c>
      <c r="AR89" s="0" t="n">
        <v>0.089633</v>
      </c>
      <c r="AS89" s="0" t="n">
        <v>0.9572243</v>
      </c>
      <c r="AT89" s="0" t="n">
        <v>0.9008514</v>
      </c>
      <c r="AU89" s="0" t="n">
        <v>0.051878</v>
      </c>
      <c r="AV89" s="0" t="n">
        <v>0.822057</v>
      </c>
      <c r="AW89" s="0" t="n">
        <v>1.0692057</v>
      </c>
      <c r="AX89" s="0" t="n">
        <v>0.803883</v>
      </c>
      <c r="AY89" s="0" t="n">
        <v>0.9437717</v>
      </c>
      <c r="AZ89" s="0" t="n">
        <v>1.102775</v>
      </c>
      <c r="BA89" s="0" t="n">
        <v>0.443813</v>
      </c>
      <c r="BB89" s="0" t="n">
        <v>0.957555</v>
      </c>
      <c r="BC89" s="0" t="n">
        <v>1.107332</v>
      </c>
      <c r="BD89" s="0" t="n">
        <v>0.095739</v>
      </c>
      <c r="BE89" s="0" t="n">
        <v>0.9741176</v>
      </c>
      <c r="BF89" s="0" t="n">
        <v>1.116269</v>
      </c>
      <c r="BG89" s="0" t="n">
        <v>0.057912</v>
      </c>
      <c r="BH89" s="0" t="n">
        <v>0.838868</v>
      </c>
      <c r="BI89" s="0" t="n">
        <v>0.9859171</v>
      </c>
      <c r="BJ89" s="0" t="n">
        <v>1.33209</v>
      </c>
      <c r="BK89" s="0" t="n">
        <v>0.999700364</v>
      </c>
      <c r="BL89" s="0" t="n">
        <v>0.613201</v>
      </c>
      <c r="BM89" s="0" t="n">
        <v>0.765168</v>
      </c>
      <c r="BN89" s="0" t="n">
        <v>0.873791</v>
      </c>
      <c r="BO89" s="0" t="n">
        <v>0.647824</v>
      </c>
      <c r="BP89" s="0" t="n">
        <v>0.799585</v>
      </c>
      <c r="BQ89" s="0" t="n">
        <v>0.866517</v>
      </c>
      <c r="BR89" s="0" t="n">
        <v>1.37097</v>
      </c>
      <c r="BS89" s="0" t="n">
        <v>0.755001</v>
      </c>
      <c r="BT89" s="0" t="n">
        <v>0.9635064</v>
      </c>
      <c r="BU89" s="0" t="n">
        <v>1.342743</v>
      </c>
      <c r="BV89" s="0" t="n">
        <v>0.795503</v>
      </c>
      <c r="BW89" s="0" t="n">
        <v>0.9194598</v>
      </c>
    </row>
    <row r="90" customFormat="false" ht="12.8" hidden="false" customHeight="false" outlineLevel="0" collapsed="false">
      <c r="A90" s="0" t="n">
        <v>0.99787155</v>
      </c>
      <c r="B90" s="0" t="n">
        <v>0.803211</v>
      </c>
      <c r="C90" s="0" t="n">
        <v>0.9756571</v>
      </c>
      <c r="D90" s="0" t="n">
        <v>0.99088692</v>
      </c>
      <c r="E90" s="0" t="n">
        <v>1.10791</v>
      </c>
      <c r="F90" s="0" t="n">
        <v>0.99294305</v>
      </c>
      <c r="G90" s="0" t="n">
        <v>0.9841709</v>
      </c>
      <c r="H90" s="0" t="n">
        <v>1.405356</v>
      </c>
      <c r="I90" s="0" t="n">
        <v>0.99881179</v>
      </c>
      <c r="J90" s="0" t="n">
        <v>0.9845016</v>
      </c>
      <c r="K90" s="0" t="n">
        <v>1.547787</v>
      </c>
      <c r="L90" s="0" t="n">
        <v>0.99112457</v>
      </c>
      <c r="M90" s="0" t="n">
        <v>0.841616</v>
      </c>
      <c r="N90" s="0" t="n">
        <v>1.287093</v>
      </c>
      <c r="O90" s="0" t="n">
        <v>0.9565527</v>
      </c>
      <c r="P90" s="0" t="n">
        <v>0.732838</v>
      </c>
      <c r="Q90" s="0" t="n">
        <v>1.0512585</v>
      </c>
      <c r="R90" s="0" t="n">
        <v>0.9702327</v>
      </c>
      <c r="S90" s="0" t="n">
        <v>0.605699</v>
      </c>
      <c r="T90" s="0" t="n">
        <v>0.863614</v>
      </c>
      <c r="U90" s="0" t="n">
        <v>0.9298644</v>
      </c>
      <c r="V90" s="0" t="n">
        <v>0.582307</v>
      </c>
      <c r="W90" s="0" t="n">
        <v>0.809607</v>
      </c>
      <c r="X90" s="0" t="n">
        <v>0.9197905</v>
      </c>
      <c r="Y90" s="0" t="n">
        <v>1.141955</v>
      </c>
      <c r="Z90" s="0" t="n">
        <v>1.288519</v>
      </c>
      <c r="AA90" s="0" t="n">
        <v>0.9843673</v>
      </c>
      <c r="AB90" s="0" t="n">
        <v>1.243336</v>
      </c>
      <c r="AC90" s="0" t="n">
        <v>1.0614254</v>
      </c>
      <c r="AD90" s="0" t="n">
        <v>1.0115102</v>
      </c>
      <c r="AE90" s="0" t="n">
        <v>1.351205</v>
      </c>
      <c r="AF90" s="0" t="n">
        <v>0.875413</v>
      </c>
      <c r="AG90" s="0" t="n">
        <v>0.9841503</v>
      </c>
      <c r="AH90" s="0" t="n">
        <v>1.389114</v>
      </c>
      <c r="AI90" s="0" t="n">
        <v>0.822119</v>
      </c>
      <c r="AJ90" s="0" t="n">
        <v>0.9776513</v>
      </c>
      <c r="AK90" s="0" t="n">
        <v>0.9284386</v>
      </c>
      <c r="AL90" s="0" t="n">
        <v>0.802157</v>
      </c>
      <c r="AM90" s="0" t="n">
        <v>0.9366321</v>
      </c>
      <c r="AN90" s="0" t="n">
        <v>0.892234</v>
      </c>
      <c r="AO90" s="0" t="n">
        <v>0.449454</v>
      </c>
      <c r="AP90" s="0" t="n">
        <v>0.9403104</v>
      </c>
      <c r="AQ90" s="0" t="n">
        <v>0.890912</v>
      </c>
      <c r="AR90" s="0" t="n">
        <v>0.087473</v>
      </c>
      <c r="AS90" s="0" t="n">
        <v>0.9558088</v>
      </c>
      <c r="AT90" s="0" t="n">
        <v>0.9020913</v>
      </c>
      <c r="AU90" s="0" t="n">
        <v>0.04975</v>
      </c>
      <c r="AV90" s="0" t="n">
        <v>0.820642</v>
      </c>
      <c r="AW90" s="0" t="n">
        <v>1.0691747</v>
      </c>
      <c r="AX90" s="0" t="n">
        <v>0.803966</v>
      </c>
      <c r="AY90" s="0" t="n">
        <v>0.943627</v>
      </c>
      <c r="AZ90" s="0" t="n">
        <v>1.102868</v>
      </c>
      <c r="BA90" s="0" t="n">
        <v>0.443989</v>
      </c>
      <c r="BB90" s="0" t="n">
        <v>0.9573793</v>
      </c>
      <c r="BC90" s="0" t="n">
        <v>1.107797</v>
      </c>
      <c r="BD90" s="0" t="n">
        <v>0.095419</v>
      </c>
      <c r="BE90" s="0" t="n">
        <v>0.9740453</v>
      </c>
      <c r="BF90" s="0" t="n">
        <v>1.116817</v>
      </c>
      <c r="BG90" s="0" t="n">
        <v>0.057592</v>
      </c>
      <c r="BH90" s="0" t="n">
        <v>0.838806</v>
      </c>
      <c r="BI90" s="0" t="n">
        <v>0.9857931</v>
      </c>
      <c r="BJ90" s="0" t="n">
        <v>1.331997</v>
      </c>
      <c r="BK90" s="0" t="n">
        <v>0.999524715</v>
      </c>
      <c r="BL90" s="0" t="n">
        <v>0.564194</v>
      </c>
      <c r="BM90" s="0" t="n">
        <v>0.746249</v>
      </c>
      <c r="BN90" s="0" t="n">
        <v>0.92724</v>
      </c>
      <c r="BO90" s="0" t="n">
        <v>0.582958</v>
      </c>
      <c r="BP90" s="0" t="n">
        <v>0.796991</v>
      </c>
      <c r="BQ90" s="0" t="n">
        <v>0.885487</v>
      </c>
      <c r="BR90" s="0" t="n">
        <v>1.410274</v>
      </c>
      <c r="BS90" s="0" t="n">
        <v>0.754784</v>
      </c>
      <c r="BT90" s="0" t="n">
        <v>0.9844189</v>
      </c>
      <c r="BU90" s="0" t="n">
        <v>1.388742</v>
      </c>
      <c r="BV90" s="0" t="n">
        <v>0.813864</v>
      </c>
      <c r="BW90" s="0" t="n">
        <v>0.9400831</v>
      </c>
    </row>
    <row r="91" customFormat="false" ht="12.8" hidden="false" customHeight="false" outlineLevel="0" collapsed="false">
      <c r="A91" s="0" t="n">
        <v>0.99786122</v>
      </c>
      <c r="B91" s="0" t="n">
        <v>0.803284</v>
      </c>
      <c r="C91" s="0" t="n">
        <v>0.9756158</v>
      </c>
      <c r="D91" s="0" t="n">
        <v>0.99099025</v>
      </c>
      <c r="E91" s="0" t="n">
        <v>1.108014</v>
      </c>
      <c r="F91" s="0" t="n">
        <v>0.99265374</v>
      </c>
      <c r="G91" s="0" t="n">
        <v>0.9846359</v>
      </c>
      <c r="H91" s="0" t="n">
        <v>1.405553</v>
      </c>
      <c r="I91" s="0" t="n">
        <v>0.99784055</v>
      </c>
      <c r="J91" s="0" t="n">
        <v>0.9845016</v>
      </c>
      <c r="K91" s="0" t="n">
        <v>1.54788</v>
      </c>
      <c r="L91" s="0" t="n">
        <v>0.99088692</v>
      </c>
      <c r="M91" s="0" t="n">
        <v>0.841534</v>
      </c>
      <c r="N91" s="0" t="n">
        <v>1.28731</v>
      </c>
      <c r="O91" s="0" t="n">
        <v>0.9566974</v>
      </c>
      <c r="P91" s="0" t="n">
        <v>0.710717</v>
      </c>
      <c r="Q91" s="0" t="n">
        <v>1.0640912</v>
      </c>
      <c r="R91" s="0" t="n">
        <v>0.9741486</v>
      </c>
      <c r="S91" s="0" t="n">
        <v>0.592133</v>
      </c>
      <c r="T91" s="0" t="n">
        <v>0.9114213</v>
      </c>
      <c r="U91" s="0" t="n">
        <v>0.9448256</v>
      </c>
      <c r="V91" s="0" t="n">
        <v>0.535719</v>
      </c>
      <c r="W91" s="0" t="n">
        <v>0.835593</v>
      </c>
      <c r="X91" s="0" t="n">
        <v>0.9319619</v>
      </c>
      <c r="Y91" s="0" t="n">
        <v>1.141955</v>
      </c>
      <c r="Z91" s="0" t="n">
        <v>1.289077</v>
      </c>
      <c r="AA91" s="0" t="n">
        <v>0.9846462</v>
      </c>
      <c r="AB91" s="0" t="n">
        <v>1.259154</v>
      </c>
      <c r="AC91" s="0" t="n">
        <v>1.0687614</v>
      </c>
      <c r="AD91" s="0" t="n">
        <v>1.0143102</v>
      </c>
      <c r="AE91" s="0" t="n">
        <v>1.382574</v>
      </c>
      <c r="AF91" s="0" t="n">
        <v>0.9185713</v>
      </c>
      <c r="AG91" s="0" t="n">
        <v>1.00939205</v>
      </c>
      <c r="AH91" s="0" t="n">
        <v>1.428067</v>
      </c>
      <c r="AI91" s="0" t="n">
        <v>0.839643</v>
      </c>
      <c r="AJ91" s="0" t="n">
        <v>0.99170317</v>
      </c>
      <c r="AK91" s="0" t="n">
        <v>0.9283766</v>
      </c>
      <c r="AL91" s="0" t="n">
        <v>0.802312</v>
      </c>
      <c r="AM91" s="0" t="n">
        <v>0.9364254</v>
      </c>
      <c r="AN91" s="0" t="n">
        <v>0.892069</v>
      </c>
      <c r="AO91" s="0" t="n">
        <v>0.449217</v>
      </c>
      <c r="AP91" s="0" t="n">
        <v>0.940362</v>
      </c>
      <c r="AQ91" s="0" t="n">
        <v>0.8918</v>
      </c>
      <c r="AR91" s="0" t="n">
        <v>0.086512</v>
      </c>
      <c r="AS91" s="0" t="n">
        <v>0.9557055</v>
      </c>
      <c r="AT91" s="0" t="n">
        <v>0.9029902</v>
      </c>
      <c r="AU91" s="0" t="n">
        <v>0.048768</v>
      </c>
      <c r="AV91" s="0" t="n">
        <v>0.82057</v>
      </c>
      <c r="AW91" s="0" t="n">
        <v>1.069185</v>
      </c>
      <c r="AX91" s="0" t="n">
        <v>0.804007</v>
      </c>
      <c r="AY91" s="0" t="n">
        <v>0.9436374</v>
      </c>
      <c r="AZ91" s="0" t="n">
        <v>1.102889</v>
      </c>
      <c r="BA91" s="0" t="n">
        <v>0.444216</v>
      </c>
      <c r="BB91" s="0" t="n">
        <v>0.957214</v>
      </c>
      <c r="BC91" s="0" t="n">
        <v>1.10789</v>
      </c>
      <c r="BD91" s="0" t="n">
        <v>0.094902</v>
      </c>
      <c r="BE91" s="0" t="n">
        <v>0.973756</v>
      </c>
      <c r="BF91" s="0" t="n">
        <v>1.116941</v>
      </c>
      <c r="BG91" s="0" t="n">
        <v>0.057055</v>
      </c>
      <c r="BH91" s="0" t="n">
        <v>0.838548</v>
      </c>
      <c r="BI91" s="0" t="n">
        <v>0.9861444</v>
      </c>
      <c r="BJ91" s="0" t="n">
        <v>1.332173</v>
      </c>
      <c r="BK91" s="0" t="n">
        <v>0.99877046</v>
      </c>
      <c r="BL91" s="0" t="n">
        <v>0.508152</v>
      </c>
      <c r="BM91" s="0" t="n">
        <v>0.775428</v>
      </c>
      <c r="BN91" s="0" t="n">
        <v>0.9412403</v>
      </c>
      <c r="BO91" s="0" t="n">
        <v>0.548892</v>
      </c>
      <c r="BP91" s="0" t="n">
        <v>0.8293</v>
      </c>
      <c r="BQ91" s="0" t="n">
        <v>0.892379</v>
      </c>
      <c r="BR91" s="0" t="n">
        <v>1.45617</v>
      </c>
      <c r="BS91" s="0" t="n">
        <v>0.781989</v>
      </c>
      <c r="BT91" s="0" t="n">
        <v>1.0013432</v>
      </c>
      <c r="BU91" s="0" t="n">
        <v>1.420214</v>
      </c>
      <c r="BV91" s="0" t="n">
        <v>0.84514</v>
      </c>
      <c r="BW91" s="0" t="n">
        <v>0.9501054</v>
      </c>
    </row>
    <row r="92" customFormat="false" ht="12.8" hidden="false" customHeight="false" outlineLevel="0" collapsed="false">
      <c r="A92" s="0" t="n">
        <v>0.99774756</v>
      </c>
      <c r="B92" s="0" t="n">
        <v>0.803645</v>
      </c>
      <c r="C92" s="0" t="n">
        <v>0.9753265</v>
      </c>
      <c r="D92" s="0" t="n">
        <v>0.99102124</v>
      </c>
      <c r="E92" s="0" t="n">
        <v>1.108096</v>
      </c>
      <c r="F92" s="0" t="n">
        <v>0.99259175</v>
      </c>
      <c r="G92" s="0" t="n">
        <v>0.9847392</v>
      </c>
      <c r="H92" s="0" t="n">
        <v>1.405563</v>
      </c>
      <c r="I92" s="0" t="n">
        <v>0.99786122</v>
      </c>
      <c r="J92" s="0" t="n">
        <v>0.9845119</v>
      </c>
      <c r="K92" s="0" t="n">
        <v>1.547787</v>
      </c>
      <c r="L92" s="0" t="n">
        <v>0.99077327</v>
      </c>
      <c r="M92" s="0" t="n">
        <v>0.841358</v>
      </c>
      <c r="N92" s="0" t="n">
        <v>1.287765</v>
      </c>
      <c r="O92" s="0" t="n">
        <v>0.957121</v>
      </c>
      <c r="P92" s="0" t="n">
        <v>0.692769</v>
      </c>
      <c r="Q92" s="0" t="n">
        <v>1.0736899</v>
      </c>
      <c r="R92" s="0" t="n">
        <v>0.9764217</v>
      </c>
      <c r="S92" s="0" t="n">
        <v>0.549678</v>
      </c>
      <c r="T92" s="0" t="n">
        <v>0.9434411</v>
      </c>
      <c r="U92" s="0" t="n">
        <v>0.9532774</v>
      </c>
      <c r="V92" s="0" t="n">
        <v>0.493553</v>
      </c>
      <c r="W92" s="0" t="n">
        <v>0.869865</v>
      </c>
      <c r="X92" s="0" t="n">
        <v>0.9411163</v>
      </c>
      <c r="Y92" s="0" t="n">
        <v>1.141966</v>
      </c>
      <c r="Z92" s="0" t="n">
        <v>1.289666</v>
      </c>
      <c r="AA92" s="0" t="n">
        <v>0.9848839</v>
      </c>
      <c r="AB92" s="0" t="n">
        <v>1.281472</v>
      </c>
      <c r="AC92" s="0" t="n">
        <v>1.0774612</v>
      </c>
      <c r="AD92" s="0" t="n">
        <v>1.019838</v>
      </c>
      <c r="AE92" s="0" t="n">
        <v>1.408229</v>
      </c>
      <c r="AF92" s="0" t="n">
        <v>0.9299988</v>
      </c>
      <c r="AG92" s="0" t="n">
        <v>1.0106423</v>
      </c>
      <c r="AH92" s="0" t="n">
        <v>1.46641</v>
      </c>
      <c r="AI92" s="0" t="n">
        <v>0.863263</v>
      </c>
      <c r="AJ92" s="0" t="n">
        <v>1.0095677</v>
      </c>
      <c r="AK92" s="0" t="n">
        <v>0.9282319</v>
      </c>
      <c r="AL92" s="0" t="n">
        <v>0.802798</v>
      </c>
      <c r="AM92" s="0" t="n">
        <v>0.9361568</v>
      </c>
      <c r="AN92" s="0" t="n">
        <v>0.892575</v>
      </c>
      <c r="AO92" s="0" t="n">
        <v>0.449279</v>
      </c>
      <c r="AP92" s="0" t="n">
        <v>0.9402174</v>
      </c>
      <c r="AQ92" s="0" t="n">
        <v>0.884754</v>
      </c>
      <c r="AR92" s="0" t="n">
        <v>0.087494</v>
      </c>
      <c r="AS92" s="0" t="n">
        <v>0.9585985</v>
      </c>
      <c r="AT92" s="0" t="n">
        <v>0.89615</v>
      </c>
      <c r="AU92" s="0" t="n">
        <v>0.049709</v>
      </c>
      <c r="AV92" s="0" t="n">
        <v>0.823494</v>
      </c>
      <c r="AW92" s="0" t="n">
        <v>1.069092</v>
      </c>
      <c r="AX92" s="0" t="n">
        <v>0.804276</v>
      </c>
      <c r="AY92" s="0" t="n">
        <v>0.9433377</v>
      </c>
      <c r="AZ92" s="0" t="n">
        <v>1.103013</v>
      </c>
      <c r="BA92" s="0" t="n">
        <v>0.444278</v>
      </c>
      <c r="BB92" s="0" t="n">
        <v>0.95709</v>
      </c>
      <c r="BC92" s="0" t="n">
        <v>1.108045</v>
      </c>
      <c r="BD92" s="0" t="n">
        <v>0.0938170000000001</v>
      </c>
      <c r="BE92" s="0" t="n">
        <v>0.9730637</v>
      </c>
      <c r="BF92" s="0" t="n">
        <v>1.11723</v>
      </c>
      <c r="BG92" s="0" t="n">
        <v>0.05596</v>
      </c>
      <c r="BH92" s="0" t="n">
        <v>0.837886</v>
      </c>
      <c r="BI92" s="0" t="n">
        <v>0.9862167</v>
      </c>
      <c r="BJ92" s="0" t="n">
        <v>1.332193</v>
      </c>
      <c r="BK92" s="0" t="n">
        <v>0.99877046</v>
      </c>
      <c r="BL92" s="0" t="n">
        <v>0.459187</v>
      </c>
      <c r="BM92" s="0" t="n">
        <v>0.81374</v>
      </c>
      <c r="BN92" s="0" t="n">
        <v>0.9433481</v>
      </c>
      <c r="BO92" s="0" t="n">
        <v>0.504112</v>
      </c>
      <c r="BP92" s="0" t="n">
        <v>0.857032</v>
      </c>
      <c r="BQ92" s="0" t="n">
        <v>0.9049636</v>
      </c>
      <c r="BR92" s="0" t="n">
        <v>1.497076</v>
      </c>
      <c r="BS92" s="0" t="n">
        <v>0.800938</v>
      </c>
      <c r="BT92" s="0" t="n">
        <v>1.0284035</v>
      </c>
      <c r="BU92" s="0" t="n">
        <v>1.469726</v>
      </c>
      <c r="BV92" s="0" t="n">
        <v>0.862467</v>
      </c>
      <c r="BW92" s="0" t="n">
        <v>0.9642296</v>
      </c>
    </row>
    <row r="93" customFormat="false" ht="12.8" hidden="false" customHeight="false" outlineLevel="0" collapsed="false">
      <c r="A93" s="0" t="n">
        <v>0.99759258</v>
      </c>
      <c r="B93" s="0" t="n">
        <v>0.804193</v>
      </c>
      <c r="C93" s="0" t="n">
        <v>0.9750682</v>
      </c>
      <c r="D93" s="0" t="n">
        <v>0.99090759</v>
      </c>
      <c r="E93" s="0" t="n">
        <v>1.108386</v>
      </c>
      <c r="F93" s="0" t="n">
        <v>0.99200281</v>
      </c>
      <c r="G93" s="0" t="n">
        <v>0.9846359</v>
      </c>
      <c r="H93" s="0" t="n">
        <v>1.405584</v>
      </c>
      <c r="I93" s="0" t="n">
        <v>0.996704</v>
      </c>
      <c r="J93" s="0" t="n">
        <v>0.9845326</v>
      </c>
      <c r="K93" s="0" t="n">
        <v>1.547859</v>
      </c>
      <c r="L93" s="0" t="n">
        <v>0.99058729</v>
      </c>
      <c r="M93" s="0" t="n">
        <v>0.841327</v>
      </c>
      <c r="N93" s="0" t="n">
        <v>1.289314</v>
      </c>
      <c r="O93" s="0" t="n">
        <v>0.9581336</v>
      </c>
      <c r="P93" s="0" t="n">
        <v>0.670193</v>
      </c>
      <c r="Q93" s="0" t="n">
        <v>1.0971648</v>
      </c>
      <c r="R93" s="0" t="n">
        <v>0.9790668</v>
      </c>
      <c r="S93" s="0" t="n">
        <v>0.540792</v>
      </c>
      <c r="T93" s="0" t="n">
        <v>0.9528021</v>
      </c>
      <c r="U93" s="0" t="n">
        <v>0.960324</v>
      </c>
      <c r="V93" s="0" t="n">
        <v>0.447894</v>
      </c>
      <c r="W93" s="0" t="n">
        <v>0.898206</v>
      </c>
      <c r="X93" s="0" t="n">
        <v>0.9549512</v>
      </c>
      <c r="Y93" s="0" t="n">
        <v>1.141542</v>
      </c>
      <c r="Z93" s="0" t="n">
        <v>1.29073</v>
      </c>
      <c r="AA93" s="0" t="n">
        <v>0.9845739</v>
      </c>
      <c r="AB93" s="0" t="n">
        <v>1.291092</v>
      </c>
      <c r="AC93" s="0" t="n">
        <v>1.0906451</v>
      </c>
      <c r="AD93" s="0" t="n">
        <v>1.0201066</v>
      </c>
      <c r="AE93" s="0" t="n">
        <v>1.433677</v>
      </c>
      <c r="AF93" s="0" t="n">
        <v>0.9596008</v>
      </c>
      <c r="AG93" s="0" t="n">
        <v>1.0244669</v>
      </c>
      <c r="AH93" s="0" t="n">
        <v>1.505393</v>
      </c>
      <c r="AI93" s="0" t="n">
        <v>0.890891</v>
      </c>
      <c r="AJ93" s="0" t="n">
        <v>1.0210055</v>
      </c>
      <c r="AK93" s="0" t="n">
        <v>0.9281183</v>
      </c>
      <c r="AL93" s="0" t="n">
        <v>0.803397</v>
      </c>
      <c r="AM93" s="0" t="n">
        <v>0.9358055</v>
      </c>
      <c r="AN93" s="0" t="n">
        <v>0.892606</v>
      </c>
      <c r="AO93" s="0" t="n">
        <v>0.449134</v>
      </c>
      <c r="AP93" s="0" t="n">
        <v>0.9402587</v>
      </c>
      <c r="AQ93" s="0" t="n">
        <v>0.884723</v>
      </c>
      <c r="AR93" s="0" t="n">
        <v>0.087535</v>
      </c>
      <c r="AS93" s="0" t="n">
        <v>0.9583609</v>
      </c>
      <c r="AT93" s="0" t="n">
        <v>0.895716</v>
      </c>
      <c r="AU93" s="0" t="n">
        <v>0.049719</v>
      </c>
      <c r="AV93" s="0" t="n">
        <v>0.823246</v>
      </c>
      <c r="AW93" s="0" t="n">
        <v>1.068906</v>
      </c>
      <c r="AX93" s="0" t="n">
        <v>0.804771</v>
      </c>
      <c r="AY93" s="0" t="n">
        <v>0.9431518</v>
      </c>
      <c r="AZ93" s="0" t="n">
        <v>1.102992</v>
      </c>
      <c r="BA93" s="0" t="n">
        <v>0.444464</v>
      </c>
      <c r="BB93" s="0" t="n">
        <v>0.956966</v>
      </c>
      <c r="BC93" s="0" t="n">
        <v>1.108169</v>
      </c>
      <c r="BD93" s="0" t="n">
        <v>0.093032</v>
      </c>
      <c r="BE93" s="0" t="n">
        <v>0.9728468</v>
      </c>
      <c r="BF93" s="0" t="n">
        <v>1.116941</v>
      </c>
      <c r="BG93" s="0" t="n">
        <v>0.055154</v>
      </c>
      <c r="BH93" s="0" t="n">
        <v>0.837659</v>
      </c>
      <c r="BI93" s="0" t="n">
        <v>0.9861134</v>
      </c>
      <c r="BJ93" s="0" t="n">
        <v>1.332286</v>
      </c>
      <c r="BK93" s="0" t="n">
        <v>0.99777856</v>
      </c>
      <c r="BL93" s="0" t="n">
        <v>0.411194</v>
      </c>
      <c r="BM93" s="0" t="n">
        <v>0.83239</v>
      </c>
      <c r="BN93" s="0" t="n">
        <v>0.9528124</v>
      </c>
      <c r="BO93" s="0" t="n">
        <v>0.421609</v>
      </c>
      <c r="BP93" s="0" t="n">
        <v>0.829321</v>
      </c>
      <c r="BQ93" s="0" t="n">
        <v>0.9280666</v>
      </c>
      <c r="BR93" s="0" t="n">
        <v>1.548355</v>
      </c>
      <c r="BS93" s="0" t="n">
        <v>0.830499</v>
      </c>
      <c r="BT93" s="0" t="n">
        <v>1.0357704</v>
      </c>
      <c r="BU93" s="0" t="n">
        <v>1.521894</v>
      </c>
      <c r="BV93" s="0" t="n">
        <v>0.881447</v>
      </c>
      <c r="BW93" s="0" t="n">
        <v>0.977145</v>
      </c>
    </row>
    <row r="94" customFormat="false" ht="12.8" hidden="false" customHeight="false" outlineLevel="0" collapsed="false">
      <c r="A94" s="0" t="n">
        <v>0.99754092</v>
      </c>
      <c r="B94" s="0" t="n">
        <v>0.804813</v>
      </c>
      <c r="C94" s="0" t="n">
        <v>0.9748202</v>
      </c>
      <c r="D94" s="0" t="n">
        <v>0.99093858</v>
      </c>
      <c r="E94" s="0" t="n">
        <v>1.108758</v>
      </c>
      <c r="F94" s="0" t="n">
        <v>0.99132088</v>
      </c>
      <c r="G94" s="0" t="n">
        <v>0.9848115</v>
      </c>
      <c r="H94" s="0" t="n">
        <v>1.405697</v>
      </c>
      <c r="I94" s="0" t="n">
        <v>0.99525748</v>
      </c>
      <c r="J94" s="0" t="n">
        <v>0.9845946</v>
      </c>
      <c r="K94" s="0" t="n">
        <v>1.547973</v>
      </c>
      <c r="L94" s="0" t="n">
        <v>0.99013267</v>
      </c>
      <c r="M94" s="0" t="n">
        <v>0.84048</v>
      </c>
      <c r="N94" s="0" t="n">
        <v>1.29199</v>
      </c>
      <c r="O94" s="0" t="n">
        <v>0.9597247</v>
      </c>
      <c r="P94" s="0" t="n">
        <v>0.660212</v>
      </c>
      <c r="Q94" s="0" t="n">
        <v>1.119328</v>
      </c>
      <c r="R94" s="0" t="n">
        <v>0.9808956</v>
      </c>
      <c r="S94" s="0" t="n">
        <v>0.466089</v>
      </c>
      <c r="T94" s="0" t="n">
        <v>0.9875289</v>
      </c>
      <c r="U94" s="0" t="n">
        <v>0.9640023</v>
      </c>
      <c r="V94" s="0" t="n">
        <v>0.397514</v>
      </c>
      <c r="W94" s="0" t="n">
        <v>0.9237374</v>
      </c>
      <c r="X94" s="0" t="n">
        <v>0.9613779</v>
      </c>
      <c r="Y94" s="0" t="n">
        <v>1.141253</v>
      </c>
      <c r="Z94" s="0" t="n">
        <v>1.292497</v>
      </c>
      <c r="AA94" s="0" t="n">
        <v>0.9846256</v>
      </c>
      <c r="AB94" s="0" t="n">
        <v>1.305247</v>
      </c>
      <c r="AC94" s="0" t="n">
        <v>1.115773</v>
      </c>
      <c r="AD94" s="0" t="n">
        <v>1.0247768</v>
      </c>
      <c r="AE94" s="0" t="n">
        <v>1.464736</v>
      </c>
      <c r="AF94" s="0" t="n">
        <v>1.00504216</v>
      </c>
      <c r="AG94" s="0" t="n">
        <v>1.0237643</v>
      </c>
      <c r="AH94" s="0" t="n">
        <v>1.534913</v>
      </c>
      <c r="AI94" s="0" t="n">
        <v>0.9374173</v>
      </c>
      <c r="AJ94" s="0" t="n">
        <v>1.029137</v>
      </c>
      <c r="AK94" s="0" t="n">
        <v>0.9280666</v>
      </c>
      <c r="AL94" s="0" t="n">
        <v>0.804028</v>
      </c>
      <c r="AM94" s="0" t="n">
        <v>0.9354852</v>
      </c>
      <c r="AN94" s="0" t="n">
        <v>0.89242</v>
      </c>
      <c r="AO94" s="0" t="n">
        <v>0.449124</v>
      </c>
      <c r="AP94" s="0" t="n">
        <v>0.9402897</v>
      </c>
      <c r="AQ94" s="0" t="n">
        <v>0.885632</v>
      </c>
      <c r="AR94" s="0" t="n">
        <v>0.087597</v>
      </c>
      <c r="AS94" s="0" t="n">
        <v>0.9582059</v>
      </c>
      <c r="AT94" s="0" t="n">
        <v>0.896109</v>
      </c>
      <c r="AU94" s="0" t="n">
        <v>0.04974</v>
      </c>
      <c r="AV94" s="0" t="n">
        <v>0.82307</v>
      </c>
      <c r="AW94" s="0" t="n">
        <v>1.0688647</v>
      </c>
      <c r="AX94" s="0" t="n">
        <v>0.80536</v>
      </c>
      <c r="AY94" s="0" t="n">
        <v>0.9429864</v>
      </c>
      <c r="AZ94" s="0" t="n">
        <v>1.10292</v>
      </c>
      <c r="BA94" s="0" t="n">
        <v>0.444712</v>
      </c>
      <c r="BB94" s="0" t="n">
        <v>0.9568214</v>
      </c>
      <c r="BC94" s="0" t="n">
        <v>1.108282</v>
      </c>
      <c r="BD94" s="0" t="n">
        <v>0.093011</v>
      </c>
      <c r="BE94" s="0" t="n">
        <v>0.9728777</v>
      </c>
      <c r="BF94" s="0" t="n">
        <v>1.116559</v>
      </c>
      <c r="BG94" s="0" t="n">
        <v>0.055092</v>
      </c>
      <c r="BH94" s="0" t="n">
        <v>0.837669</v>
      </c>
      <c r="BI94" s="0" t="n">
        <v>0.9862477</v>
      </c>
      <c r="BJ94" s="0" t="n">
        <v>1.332472</v>
      </c>
      <c r="BK94" s="0" t="n">
        <v>0.99655935</v>
      </c>
      <c r="BL94" s="0" t="n">
        <v>0.361837</v>
      </c>
      <c r="BM94" s="0" t="n">
        <v>0.875465</v>
      </c>
      <c r="BN94" s="0" t="n">
        <v>0.9678666</v>
      </c>
      <c r="BO94" s="0" t="n">
        <v>0.417652</v>
      </c>
      <c r="BP94" s="0" t="n">
        <v>0.9240784</v>
      </c>
      <c r="BQ94" s="0" t="n">
        <v>0.9251116</v>
      </c>
      <c r="BR94" s="0" t="n">
        <v>1.58303</v>
      </c>
      <c r="BS94" s="0" t="n">
        <v>0.886644</v>
      </c>
      <c r="BT94" s="0" t="n">
        <v>1.0324847</v>
      </c>
      <c r="BU94" s="0" t="n">
        <v>1.51835</v>
      </c>
      <c r="BV94" s="0" t="n">
        <v>0.94092</v>
      </c>
      <c r="BW94" s="0" t="n">
        <v>0.9865474</v>
      </c>
    </row>
    <row r="95" customFormat="false" ht="12.8" hidden="false" customHeight="false" outlineLevel="0" collapsed="false">
      <c r="A95" s="0" t="n">
        <v>0.99696231</v>
      </c>
      <c r="B95" s="0" t="n">
        <v>0.806538</v>
      </c>
      <c r="C95" s="0" t="n">
        <v>0.9745309</v>
      </c>
      <c r="D95" s="0" t="n">
        <v>0.99080427</v>
      </c>
      <c r="E95" s="0" t="n">
        <v>1.109192</v>
      </c>
      <c r="F95" s="0" t="n">
        <v>0.99091792</v>
      </c>
      <c r="G95" s="0" t="n">
        <v>0.9848735</v>
      </c>
      <c r="H95" s="0" t="n">
        <v>1.405594</v>
      </c>
      <c r="I95" s="0" t="n">
        <v>0.99473053</v>
      </c>
      <c r="J95" s="0" t="n">
        <v>0.9845636</v>
      </c>
      <c r="K95" s="0" t="n">
        <v>1.548055</v>
      </c>
      <c r="L95" s="0" t="n">
        <v>0.9899983</v>
      </c>
      <c r="M95" s="0" t="n">
        <v>0.837721</v>
      </c>
      <c r="N95" s="0" t="n">
        <v>1.298148</v>
      </c>
      <c r="O95" s="0" t="n">
        <v>0.963961</v>
      </c>
      <c r="P95" s="0" t="n">
        <v>0.651244</v>
      </c>
      <c r="Q95" s="0" t="n">
        <v>1.14334</v>
      </c>
      <c r="R95" s="0" t="n">
        <v>0.9828897</v>
      </c>
      <c r="S95" s="0" t="n">
        <v>0.487023</v>
      </c>
      <c r="T95" s="0" t="n">
        <v>1.0402959</v>
      </c>
      <c r="U95" s="0" t="n">
        <v>0.9787775</v>
      </c>
      <c r="V95" s="0" t="n">
        <v>0.394993</v>
      </c>
      <c r="W95" s="0" t="n">
        <v>1.000330633</v>
      </c>
      <c r="X95" s="0" t="n">
        <v>0.9717515</v>
      </c>
      <c r="Y95" s="0" t="n">
        <v>1.141666</v>
      </c>
      <c r="Z95" s="0" t="n">
        <v>1.293768</v>
      </c>
      <c r="AA95" s="0" t="n">
        <v>0.9849872</v>
      </c>
      <c r="AB95" s="0" t="n">
        <v>1.317811</v>
      </c>
      <c r="AC95" s="0" t="n">
        <v>1.137853</v>
      </c>
      <c r="AD95" s="0" t="n">
        <v>1.0258514</v>
      </c>
      <c r="AE95" s="0" t="n">
        <v>1.523144</v>
      </c>
      <c r="AF95" s="0" t="n">
        <v>1.00768722</v>
      </c>
      <c r="AG95" s="0" t="n">
        <v>1.0449144</v>
      </c>
      <c r="AH95" s="0" t="n">
        <v>1.588568</v>
      </c>
      <c r="AI95" s="0" t="n">
        <v>0.9583402</v>
      </c>
      <c r="AJ95" s="0" t="n">
        <v>1.046361</v>
      </c>
      <c r="AK95" s="0" t="n">
        <v>0.927643</v>
      </c>
      <c r="AL95" s="0" t="n">
        <v>0.805701</v>
      </c>
      <c r="AM95" s="0" t="n">
        <v>0.9351132</v>
      </c>
      <c r="AN95" s="0" t="n">
        <v>0.892286</v>
      </c>
      <c r="AO95" s="0" t="n">
        <v>0.449165</v>
      </c>
      <c r="AP95" s="0" t="n">
        <v>0.940331</v>
      </c>
      <c r="AQ95" s="0" t="n">
        <v>0.88587</v>
      </c>
      <c r="AR95" s="0" t="n">
        <v>0.0876280000000001</v>
      </c>
      <c r="AS95" s="0" t="n">
        <v>0.9582782</v>
      </c>
      <c r="AT95" s="0" t="n">
        <v>0.8952</v>
      </c>
      <c r="AU95" s="0" t="n">
        <v>0.049771</v>
      </c>
      <c r="AV95" s="0" t="n">
        <v>0.823049</v>
      </c>
      <c r="AW95" s="0" t="n">
        <v>1.0681208</v>
      </c>
      <c r="AX95" s="0" t="n">
        <v>0.807117</v>
      </c>
      <c r="AY95" s="0" t="n">
        <v>0.9427695</v>
      </c>
      <c r="AZ95" s="0" t="n">
        <v>1.102827</v>
      </c>
      <c r="BA95" s="0" t="n">
        <v>0.444908</v>
      </c>
      <c r="BB95" s="0" t="n">
        <v>0.9567077</v>
      </c>
      <c r="BC95" s="0" t="n">
        <v>1.108665</v>
      </c>
      <c r="BD95" s="0" t="n">
        <v>0.092588</v>
      </c>
      <c r="BE95" s="0" t="n">
        <v>0.9727124</v>
      </c>
      <c r="BF95" s="0" t="n">
        <v>1.115784</v>
      </c>
      <c r="BG95" s="0" t="n">
        <v>0.0546680000000001</v>
      </c>
      <c r="BH95" s="0" t="n">
        <v>0.837411</v>
      </c>
      <c r="BI95" s="0" t="n">
        <v>0.9862684</v>
      </c>
      <c r="BJ95" s="0" t="n">
        <v>1.332493</v>
      </c>
      <c r="BK95" s="0" t="n">
        <v>0.99610473</v>
      </c>
      <c r="BL95" s="0" t="n">
        <v>0.341699</v>
      </c>
      <c r="BM95" s="0" t="n">
        <v>0.9462411</v>
      </c>
      <c r="BN95" s="0" t="n">
        <v>0.9655728</v>
      </c>
      <c r="BO95" s="0" t="n">
        <v>0.382667</v>
      </c>
      <c r="BP95" s="0" t="n">
        <v>0.9714002</v>
      </c>
      <c r="BQ95" s="0" t="n">
        <v>0.9338734</v>
      </c>
      <c r="BR95" s="0" t="n">
        <v>1.635828</v>
      </c>
      <c r="BS95" s="0" t="n">
        <v>0.9090552</v>
      </c>
      <c r="BT95" s="0" t="n">
        <v>1.0587081</v>
      </c>
      <c r="BU95" s="0" t="n">
        <v>1.583082</v>
      </c>
      <c r="BV95" s="0" t="n">
        <v>0.9670813</v>
      </c>
      <c r="BW95" s="0" t="n">
        <v>1.0039366</v>
      </c>
    </row>
    <row r="96" customFormat="false" ht="12.8" hidden="false" customHeight="false" outlineLevel="0" collapsed="false">
      <c r="A96" s="0" t="n">
        <v>0.99684865</v>
      </c>
      <c r="B96" s="0" t="n">
        <v>0.80783</v>
      </c>
      <c r="C96" s="0" t="n">
        <v>0.9743346</v>
      </c>
      <c r="D96" s="0" t="n">
        <v>0.99079393</v>
      </c>
      <c r="E96" s="0" t="n">
        <v>1.109615</v>
      </c>
      <c r="F96" s="0" t="n">
        <v>0.99057695</v>
      </c>
      <c r="G96" s="0" t="n">
        <v>0.9849355</v>
      </c>
      <c r="H96" s="0" t="n">
        <v>1.405553</v>
      </c>
      <c r="I96" s="0" t="n">
        <v>0.99431724</v>
      </c>
      <c r="J96" s="0" t="n">
        <v>0.9846152</v>
      </c>
      <c r="K96" s="0" t="n">
        <v>1.548097</v>
      </c>
      <c r="L96" s="0" t="n">
        <v>0.9892441</v>
      </c>
      <c r="M96" s="0" t="n">
        <v>0.837628</v>
      </c>
      <c r="N96" s="0" t="n">
        <v>1.302478</v>
      </c>
      <c r="O96" s="0" t="n">
        <v>0.9653145</v>
      </c>
      <c r="P96" s="0" t="n">
        <v>0.645076</v>
      </c>
      <c r="Q96" s="0" t="n">
        <v>1.166215</v>
      </c>
      <c r="R96" s="0" t="n">
        <v>0.9848012</v>
      </c>
      <c r="S96" s="0" t="n">
        <v>0.464767</v>
      </c>
      <c r="T96" s="0" t="n">
        <v>1.0953257</v>
      </c>
      <c r="U96" s="0" t="n">
        <v>0.9804203</v>
      </c>
      <c r="V96" s="0" t="n">
        <v>0.376509</v>
      </c>
      <c r="W96" s="0" t="n">
        <v>1.0530666</v>
      </c>
      <c r="X96" s="0" t="n">
        <v>0.9778579</v>
      </c>
      <c r="Y96" s="0" t="n">
        <v>1.14117</v>
      </c>
      <c r="Z96" s="0" t="n">
        <v>1.295286</v>
      </c>
      <c r="AA96" s="0" t="n">
        <v>0.9846049</v>
      </c>
      <c r="AB96" s="0" t="n">
        <v>1.332462</v>
      </c>
      <c r="AC96" s="0" t="n">
        <v>1.155243</v>
      </c>
      <c r="AD96" s="0" t="n">
        <v>1.0301703</v>
      </c>
      <c r="AE96" s="0" t="n">
        <v>1.510818</v>
      </c>
      <c r="AF96" s="0" t="n">
        <v>1.0801579</v>
      </c>
      <c r="AG96" s="0" t="n">
        <v>1.0380228</v>
      </c>
      <c r="AH96" s="0" t="n">
        <v>1.592515</v>
      </c>
      <c r="AI96" s="0" t="n">
        <v>1.026461</v>
      </c>
      <c r="AJ96" s="0" t="n">
        <v>1.0489957</v>
      </c>
      <c r="AK96" s="0" t="n">
        <v>0.9276017</v>
      </c>
      <c r="AL96" s="0" t="n">
        <v>0.806983</v>
      </c>
      <c r="AM96" s="0" t="n">
        <v>0.9348549</v>
      </c>
      <c r="AN96" s="0" t="n">
        <v>0.892141</v>
      </c>
      <c r="AO96" s="0" t="n">
        <v>0.449206</v>
      </c>
      <c r="AP96" s="0" t="n">
        <v>0.940362</v>
      </c>
      <c r="AQ96" s="0" t="n">
        <v>0.886087</v>
      </c>
      <c r="AR96" s="0" t="n">
        <v>0.086368</v>
      </c>
      <c r="AS96" s="0" t="n">
        <v>0.9577719</v>
      </c>
      <c r="AT96" s="0" t="n">
        <v>0.894972</v>
      </c>
      <c r="AU96" s="0" t="n">
        <v>0.04852</v>
      </c>
      <c r="AV96" s="0" t="n">
        <v>0.822512</v>
      </c>
      <c r="AW96" s="0" t="n">
        <v>1.0679348</v>
      </c>
      <c r="AX96" s="0" t="n">
        <v>0.808408</v>
      </c>
      <c r="AY96" s="0" t="n">
        <v>0.9426455</v>
      </c>
      <c r="AZ96" s="0" t="n">
        <v>1.102693</v>
      </c>
      <c r="BA96" s="0" t="n">
        <v>0.445415</v>
      </c>
      <c r="BB96" s="0" t="n">
        <v>0.9563048</v>
      </c>
      <c r="BC96" s="0" t="n">
        <v>1.108654</v>
      </c>
      <c r="BD96" s="0" t="n">
        <v>0.092546</v>
      </c>
      <c r="BE96" s="0" t="n">
        <v>0.9727331</v>
      </c>
      <c r="BF96" s="0" t="n">
        <v>1.115329</v>
      </c>
      <c r="BG96" s="0" t="n">
        <v>0.054616</v>
      </c>
      <c r="BH96" s="0" t="n">
        <v>0.837401</v>
      </c>
      <c r="BI96" s="0" t="n">
        <v>0.9863097</v>
      </c>
      <c r="BJ96" s="0" t="n">
        <v>1.332555</v>
      </c>
      <c r="BK96" s="0" t="n">
        <v>0.99572243</v>
      </c>
      <c r="BL96" s="0" t="n">
        <v>0.316344</v>
      </c>
      <c r="BM96" s="0" t="n">
        <v>1.00653</v>
      </c>
      <c r="BN96" s="0" t="n">
        <v>0.9619152</v>
      </c>
      <c r="BO96" s="0" t="n">
        <v>0.321882</v>
      </c>
      <c r="BP96" s="0" t="n">
        <v>0.99615639</v>
      </c>
      <c r="BQ96" s="0" t="n">
        <v>0.9440817</v>
      </c>
      <c r="BR96" s="0" t="n">
        <v>1.651265</v>
      </c>
      <c r="BS96" s="0" t="n">
        <v>0.9799864</v>
      </c>
      <c r="BT96" s="0" t="n">
        <v>1.0710861</v>
      </c>
      <c r="BU96" s="0" t="n">
        <v>1.614637</v>
      </c>
      <c r="BV96" s="0" t="n">
        <v>1.0107456</v>
      </c>
      <c r="BW96" s="0" t="n">
        <v>1.0127914</v>
      </c>
    </row>
    <row r="97" customFormat="false" ht="12.8" hidden="false" customHeight="false" outlineLevel="0" collapsed="false">
      <c r="A97" s="0" t="n">
        <v>0.99678666</v>
      </c>
      <c r="B97" s="0" t="n">
        <v>0.808977</v>
      </c>
      <c r="C97" s="0" t="n">
        <v>0.973911</v>
      </c>
      <c r="D97" s="0" t="n">
        <v>0.99079393</v>
      </c>
      <c r="E97" s="0" t="n">
        <v>1.110111</v>
      </c>
      <c r="F97" s="0" t="n">
        <v>0.989988</v>
      </c>
      <c r="G97" s="0" t="n">
        <v>0.9850182</v>
      </c>
      <c r="H97" s="0" t="n">
        <v>1.405511</v>
      </c>
      <c r="I97" s="0" t="n">
        <v>0.99356299</v>
      </c>
      <c r="J97" s="0" t="n">
        <v>0.9845119</v>
      </c>
      <c r="K97" s="0" t="n">
        <v>1.548427</v>
      </c>
      <c r="L97" s="0" t="n">
        <v>0.9889031</v>
      </c>
      <c r="M97" s="0" t="n">
        <v>0.836957</v>
      </c>
      <c r="N97" s="0" t="n">
        <v>1.304441</v>
      </c>
      <c r="O97" s="0" t="n">
        <v>0.9659654</v>
      </c>
      <c r="P97" s="0" t="n">
        <v>0.639445</v>
      </c>
      <c r="Q97" s="0" t="n">
        <v>1.192676</v>
      </c>
      <c r="R97" s="0" t="n">
        <v>0.9854315</v>
      </c>
      <c r="S97" s="0" t="n">
        <v>0.428056</v>
      </c>
      <c r="T97" s="0" t="n">
        <v>1.125124</v>
      </c>
      <c r="U97" s="0" t="n">
        <v>0.9861031</v>
      </c>
      <c r="V97" s="0" t="n">
        <v>0.346152</v>
      </c>
      <c r="W97" s="0" t="n">
        <v>1.0968652</v>
      </c>
      <c r="X97" s="0" t="n">
        <v>0.9806373</v>
      </c>
      <c r="Y97" s="0" t="n">
        <v>1.140705</v>
      </c>
      <c r="Z97" s="0" t="n">
        <v>1.297838</v>
      </c>
      <c r="AA97" s="0" t="n">
        <v>0.9842019</v>
      </c>
      <c r="AB97" s="0" t="n">
        <v>1.341854</v>
      </c>
      <c r="AC97" s="0" t="n">
        <v>1.176878</v>
      </c>
      <c r="AD97" s="0" t="n">
        <v>1.0316168</v>
      </c>
      <c r="AE97" s="0" t="n">
        <v>1.522204</v>
      </c>
      <c r="AF97" s="0" t="n">
        <v>1.107228</v>
      </c>
      <c r="AG97" s="0" t="n">
        <v>1.0415461</v>
      </c>
      <c r="AH97" s="0" t="n">
        <v>1.61504</v>
      </c>
      <c r="AI97" s="0" t="n">
        <v>1.0749194</v>
      </c>
      <c r="AJ97" s="0" t="n">
        <v>1.0625517</v>
      </c>
      <c r="AK97" s="0" t="n">
        <v>0.9276327</v>
      </c>
      <c r="AL97" s="0" t="n">
        <v>0.808088</v>
      </c>
      <c r="AM97" s="0" t="n">
        <v>0.9343796</v>
      </c>
      <c r="AN97" s="0" t="n">
        <v>0.892141</v>
      </c>
      <c r="AO97" s="0" t="n">
        <v>0.449206</v>
      </c>
      <c r="AP97" s="0" t="n">
        <v>0.9403207</v>
      </c>
      <c r="AQ97" s="0" t="n">
        <v>0.8865</v>
      </c>
      <c r="AR97" s="0" t="n">
        <v>0.085593</v>
      </c>
      <c r="AS97" s="0" t="n">
        <v>0.9576893</v>
      </c>
      <c r="AT97" s="0" t="n">
        <v>0.894983</v>
      </c>
      <c r="AU97" s="0" t="n">
        <v>0.047745</v>
      </c>
      <c r="AV97" s="0" t="n">
        <v>0.822409</v>
      </c>
      <c r="AW97" s="0" t="n">
        <v>1.0677901</v>
      </c>
      <c r="AX97" s="0" t="n">
        <v>0.809566</v>
      </c>
      <c r="AY97" s="0" t="n">
        <v>0.9422632</v>
      </c>
      <c r="AZ97" s="0" t="n">
        <v>1.102662</v>
      </c>
      <c r="BA97" s="0" t="n">
        <v>0.445435</v>
      </c>
      <c r="BB97" s="0" t="n">
        <v>0.9561084</v>
      </c>
      <c r="BC97" s="0" t="n">
        <v>1.108809</v>
      </c>
      <c r="BD97" s="0" t="n">
        <v>0.092505</v>
      </c>
      <c r="BE97" s="0" t="n">
        <v>0.9731877</v>
      </c>
      <c r="BF97" s="0" t="n">
        <v>1.115091</v>
      </c>
      <c r="BG97" s="0" t="n">
        <v>0.054565</v>
      </c>
      <c r="BH97" s="0" t="n">
        <v>0.837824</v>
      </c>
      <c r="BI97" s="0" t="n">
        <v>0.9863717</v>
      </c>
      <c r="BJ97" s="0" t="n">
        <v>1.332648</v>
      </c>
      <c r="BK97" s="0" t="n">
        <v>0.99501984</v>
      </c>
      <c r="BL97" s="0" t="n">
        <v>0.28638</v>
      </c>
      <c r="BM97" s="0" t="n">
        <v>1.0569206</v>
      </c>
      <c r="BN97" s="0" t="n">
        <v>0.969933</v>
      </c>
      <c r="BO97" s="0" t="n">
        <v>0.307427</v>
      </c>
      <c r="BP97" s="0" t="n">
        <v>1.0546681</v>
      </c>
      <c r="BQ97" s="0" t="n">
        <v>0.9472847</v>
      </c>
      <c r="BR97" s="0" t="n">
        <v>1.668571</v>
      </c>
      <c r="BS97" s="0" t="n">
        <v>1.0353674</v>
      </c>
      <c r="BT97" s="0" t="n">
        <v>1.0846731</v>
      </c>
      <c r="BU97" s="0" t="n">
        <v>1.648434</v>
      </c>
      <c r="BV97" s="0" t="n">
        <v>1.0612498</v>
      </c>
      <c r="BW97" s="0" t="n">
        <v>1.0273599</v>
      </c>
    </row>
    <row r="98" customFormat="false" ht="12.8" hidden="false" customHeight="false" outlineLevel="0" collapsed="false">
      <c r="A98" s="0" t="n">
        <v>0.99636304</v>
      </c>
      <c r="B98" s="0" t="n">
        <v>0.810733</v>
      </c>
      <c r="C98" s="0" t="n">
        <v>0.9735287</v>
      </c>
      <c r="D98" s="0" t="n">
        <v>0.99047363</v>
      </c>
      <c r="E98" s="0" t="n">
        <v>1.111196</v>
      </c>
      <c r="F98" s="0" t="n">
        <v>0.9891408</v>
      </c>
      <c r="G98" s="0" t="n">
        <v>0.9847805</v>
      </c>
      <c r="H98" s="0" t="n">
        <v>1.405945</v>
      </c>
      <c r="I98" s="0" t="n">
        <v>0.99239544</v>
      </c>
      <c r="J98" s="0" t="n">
        <v>0.9844602</v>
      </c>
      <c r="K98" s="0" t="n">
        <v>1.547962</v>
      </c>
      <c r="L98" s="0" t="n">
        <v>0.9872086</v>
      </c>
      <c r="M98" s="0" t="n">
        <v>0.836316</v>
      </c>
      <c r="N98" s="0" t="n">
        <v>1.308873</v>
      </c>
      <c r="O98" s="0" t="n">
        <v>0.9673396</v>
      </c>
      <c r="P98" s="0" t="n">
        <v>0.636045</v>
      </c>
      <c r="Q98" s="0" t="n">
        <v>1.216771</v>
      </c>
      <c r="R98" s="0" t="n">
        <v>0.9869607</v>
      </c>
      <c r="S98" s="0" t="n">
        <v>0.42849</v>
      </c>
      <c r="T98" s="0" t="n">
        <v>1.16417</v>
      </c>
      <c r="U98" s="0" t="n">
        <v>0.9790255</v>
      </c>
      <c r="V98" s="0" t="n">
        <v>0.353891</v>
      </c>
      <c r="W98" s="0" t="n">
        <v>1.156865</v>
      </c>
      <c r="X98" s="0" t="n">
        <v>0.9818668</v>
      </c>
      <c r="Y98" s="0" t="n">
        <v>1.140095</v>
      </c>
      <c r="Z98" s="0" t="n">
        <v>1.301372</v>
      </c>
      <c r="AA98" s="0" t="n">
        <v>0.98383</v>
      </c>
      <c r="AB98" s="0" t="n">
        <v>1.340686</v>
      </c>
      <c r="AC98" s="0" t="n">
        <v>1.198442</v>
      </c>
      <c r="AD98" s="0" t="n">
        <v>1.029447</v>
      </c>
      <c r="AE98" s="0" t="n">
        <v>1.538364</v>
      </c>
      <c r="AF98" s="0" t="n">
        <v>1.156338</v>
      </c>
      <c r="AG98" s="0" t="n">
        <v>1.0488614</v>
      </c>
      <c r="AH98" s="0" t="n">
        <v>1.623739</v>
      </c>
      <c r="AI98" s="0" t="n">
        <v>1.131871</v>
      </c>
      <c r="AJ98" s="0" t="n">
        <v>1.0662506</v>
      </c>
      <c r="AK98" s="0" t="n">
        <v>0.9273847</v>
      </c>
      <c r="AL98" s="0" t="n">
        <v>0.809772</v>
      </c>
      <c r="AM98" s="0" t="n">
        <v>0.9339664</v>
      </c>
      <c r="AN98" s="0" t="n">
        <v>0.891728</v>
      </c>
      <c r="AO98" s="0" t="n">
        <v>0.449568</v>
      </c>
      <c r="AP98" s="0" t="n">
        <v>0.9399281</v>
      </c>
      <c r="AQ98" s="0" t="n">
        <v>0.887275</v>
      </c>
      <c r="AR98" s="0" t="n">
        <v>0.085179</v>
      </c>
      <c r="AS98" s="0" t="n">
        <v>0.9578856</v>
      </c>
      <c r="AT98" s="0" t="n">
        <v>0.89521</v>
      </c>
      <c r="AU98" s="0" t="n">
        <v>0.047291</v>
      </c>
      <c r="AV98" s="0" t="n">
        <v>0.822564</v>
      </c>
      <c r="AW98" s="0" t="n">
        <v>1.0671909</v>
      </c>
      <c r="AX98" s="0" t="n">
        <v>0.811363</v>
      </c>
      <c r="AY98" s="0" t="n">
        <v>0.9419222</v>
      </c>
      <c r="AZ98" s="0" t="n">
        <v>1.102393</v>
      </c>
      <c r="BA98" s="0" t="n">
        <v>0.446024</v>
      </c>
      <c r="BB98" s="0" t="n">
        <v>0.9557468</v>
      </c>
      <c r="BC98" s="0" t="n">
        <v>1.108355</v>
      </c>
      <c r="BD98" s="0" t="n">
        <v>0.092464</v>
      </c>
      <c r="BE98" s="0" t="n">
        <v>0.9727744</v>
      </c>
      <c r="BF98" s="0" t="n">
        <v>1.114099</v>
      </c>
      <c r="BG98" s="0" t="n">
        <v>0.054492</v>
      </c>
      <c r="BH98" s="0" t="n">
        <v>0.83737</v>
      </c>
      <c r="BI98" s="0" t="n">
        <v>0.9861237</v>
      </c>
      <c r="BJ98" s="0" t="n">
        <v>1.333227</v>
      </c>
      <c r="BK98" s="0" t="n">
        <v>0.99391428</v>
      </c>
      <c r="BL98" s="0" t="n">
        <v>0.288808</v>
      </c>
      <c r="BM98" s="0" t="n">
        <v>1.128048</v>
      </c>
      <c r="BN98" s="0" t="n">
        <v>0.9687552</v>
      </c>
      <c r="BO98" s="0" t="n">
        <v>0.288457</v>
      </c>
      <c r="BP98" s="0" t="n">
        <v>1.116961</v>
      </c>
      <c r="BQ98" s="0" t="n">
        <v>0.950281</v>
      </c>
      <c r="BR98" s="0" t="n">
        <v>1.690331</v>
      </c>
      <c r="BS98" s="0" t="n">
        <v>1.0957493</v>
      </c>
      <c r="BT98" s="0" t="n">
        <v>1.0764589</v>
      </c>
      <c r="BU98" s="0" t="n">
        <v>1.670607</v>
      </c>
      <c r="BV98" s="0" t="n">
        <v>1.115608</v>
      </c>
      <c r="BW98" s="0" t="n">
        <v>1.0305319</v>
      </c>
    </row>
    <row r="99" customFormat="false" ht="12.8" hidden="false" customHeight="false" outlineLevel="0" collapsed="false">
      <c r="A99" s="0" t="n">
        <v>0.99616672</v>
      </c>
      <c r="B99" s="0" t="n">
        <v>0.812479</v>
      </c>
      <c r="C99" s="0" t="n">
        <v>0.9733014</v>
      </c>
      <c r="D99" s="0" t="n">
        <v>0.99033931</v>
      </c>
      <c r="E99" s="0" t="n">
        <v>1.112353</v>
      </c>
      <c r="F99" s="0" t="n">
        <v>0.9885002</v>
      </c>
      <c r="G99" s="0" t="n">
        <v>0.9847289</v>
      </c>
      <c r="H99" s="0" t="n">
        <v>1.406503</v>
      </c>
      <c r="I99" s="0" t="n">
        <v>0.99149653</v>
      </c>
      <c r="J99" s="0" t="n">
        <v>0.9843259</v>
      </c>
      <c r="K99" s="0" t="n">
        <v>1.548045</v>
      </c>
      <c r="L99" s="0" t="n">
        <v>0.9866094</v>
      </c>
      <c r="M99" s="0" t="n">
        <v>0.835882</v>
      </c>
      <c r="N99" s="0" t="n">
        <v>1.311405</v>
      </c>
      <c r="O99" s="0" t="n">
        <v>0.9671537</v>
      </c>
      <c r="P99" s="0" t="n">
        <v>0.629505</v>
      </c>
      <c r="Q99" s="0" t="n">
        <v>1.233995</v>
      </c>
      <c r="R99" s="0" t="n">
        <v>0.9861651</v>
      </c>
      <c r="S99" s="0" t="n">
        <v>0.418633</v>
      </c>
      <c r="T99" s="0" t="n">
        <v>1.20678</v>
      </c>
      <c r="U99" s="0" t="n">
        <v>0.9832824</v>
      </c>
      <c r="V99" s="0" t="n">
        <v>0.359708</v>
      </c>
      <c r="W99" s="0" t="n">
        <v>1.209208</v>
      </c>
      <c r="X99" s="0" t="n">
        <v>0.986971</v>
      </c>
      <c r="Y99" s="0" t="n">
        <v>1.141852</v>
      </c>
      <c r="Z99" s="0" t="n">
        <v>1.310361</v>
      </c>
      <c r="AA99" s="0" t="n">
        <v>0.986847</v>
      </c>
      <c r="AB99" s="0" t="n">
        <v>1.349996</v>
      </c>
      <c r="AC99" s="0" t="n">
        <v>1.22357</v>
      </c>
      <c r="AD99" s="0" t="n">
        <v>1.0285688</v>
      </c>
      <c r="AE99" s="0" t="n">
        <v>1.54168</v>
      </c>
      <c r="AF99" s="0" t="n">
        <v>1.21269</v>
      </c>
      <c r="AG99" s="0" t="n">
        <v>1.0447181</v>
      </c>
      <c r="AH99" s="0" t="n">
        <v>1.62905</v>
      </c>
      <c r="AI99" s="0" t="n">
        <v>1.187128</v>
      </c>
      <c r="AJ99" s="0" t="n">
        <v>1.0648351</v>
      </c>
      <c r="AK99" s="0" t="n">
        <v>0.927395</v>
      </c>
      <c r="AL99" s="0" t="n">
        <v>0.811353</v>
      </c>
      <c r="AM99" s="0" t="n">
        <v>0.9340903</v>
      </c>
      <c r="AN99" s="0" t="n">
        <v>0.891707</v>
      </c>
      <c r="AO99" s="0" t="n">
        <v>0.449506</v>
      </c>
      <c r="AP99" s="0" t="n">
        <v>0.9398868</v>
      </c>
      <c r="AQ99" s="0" t="n">
        <v>0.887678</v>
      </c>
      <c r="AR99" s="0" t="n">
        <v>0.0844350000000001</v>
      </c>
      <c r="AS99" s="0" t="n">
        <v>0.9580612</v>
      </c>
      <c r="AT99" s="0" t="n">
        <v>0.896336</v>
      </c>
      <c r="AU99" s="0" t="n">
        <v>0.0465370000000001</v>
      </c>
      <c r="AV99" s="0" t="n">
        <v>0.82277</v>
      </c>
      <c r="AW99" s="0" t="n">
        <v>1.0667569</v>
      </c>
      <c r="AX99" s="0" t="n">
        <v>0.813337</v>
      </c>
      <c r="AY99" s="0" t="n">
        <v>0.9412919</v>
      </c>
      <c r="AZ99" s="0" t="n">
        <v>1.102228</v>
      </c>
      <c r="BA99" s="0" t="n">
        <v>0.446262</v>
      </c>
      <c r="BB99" s="0" t="n">
        <v>0.9555298</v>
      </c>
      <c r="BC99" s="0" t="n">
        <v>1.108561</v>
      </c>
      <c r="BD99" s="0" t="n">
        <v>0.092546</v>
      </c>
      <c r="BE99" s="0" t="n">
        <v>0.9728158</v>
      </c>
      <c r="BF99" s="0" t="n">
        <v>1.115029</v>
      </c>
      <c r="BG99" s="0" t="n">
        <v>0.054554</v>
      </c>
      <c r="BH99" s="0" t="n">
        <v>0.837452</v>
      </c>
      <c r="BI99" s="0" t="n">
        <v>0.9860514</v>
      </c>
      <c r="BJ99" s="0" t="n">
        <v>1.333908</v>
      </c>
      <c r="BK99" s="0" t="n">
        <v>0.99306704</v>
      </c>
      <c r="BL99" s="0" t="n">
        <v>0.288601</v>
      </c>
      <c r="BM99" s="0" t="n">
        <v>1.18874</v>
      </c>
      <c r="BN99" s="0" t="n">
        <v>0.9702843</v>
      </c>
      <c r="BO99" s="0" t="n">
        <v>0.300628</v>
      </c>
      <c r="BP99" s="0" t="n">
        <v>1.180412</v>
      </c>
      <c r="BQ99" s="0" t="n">
        <v>0.9514899</v>
      </c>
      <c r="BR99" s="0" t="n">
        <v>1.699444</v>
      </c>
      <c r="BS99" s="0" t="n">
        <v>1.164469</v>
      </c>
      <c r="BT99" s="0" t="n">
        <v>1.0718301</v>
      </c>
      <c r="BU99" s="0" t="n">
        <v>1.660088</v>
      </c>
      <c r="BV99" s="0" t="n">
        <v>1.165275</v>
      </c>
      <c r="BW99" s="0" t="n">
        <v>1.0421351</v>
      </c>
    </row>
    <row r="100" customFormat="false" ht="12.8" hidden="false" customHeight="false" outlineLevel="0" collapsed="false">
      <c r="A100" s="0" t="n">
        <v>0.9960634</v>
      </c>
      <c r="B100" s="0" t="n">
        <v>0.81313</v>
      </c>
      <c r="C100" s="0" t="n">
        <v>0.9731361</v>
      </c>
      <c r="D100" s="0" t="n">
        <v>0.99021532</v>
      </c>
      <c r="E100" s="0" t="n">
        <v>1.112746</v>
      </c>
      <c r="F100" s="0" t="n">
        <v>0.9881282</v>
      </c>
      <c r="G100" s="0" t="n">
        <v>0.9846049</v>
      </c>
      <c r="H100" s="0" t="n">
        <v>1.406586</v>
      </c>
      <c r="I100" s="0" t="n">
        <v>0.99090759</v>
      </c>
      <c r="J100" s="0" t="n">
        <v>0.9846152</v>
      </c>
      <c r="K100" s="0" t="n">
        <v>1.547973</v>
      </c>
      <c r="L100" s="0" t="n">
        <v>0.9858861</v>
      </c>
      <c r="M100" s="0" t="n">
        <v>0.835396</v>
      </c>
      <c r="N100" s="0" t="n">
        <v>1.313337</v>
      </c>
      <c r="O100" s="0" t="n">
        <v>0.9670193</v>
      </c>
      <c r="P100" s="0" t="n">
        <v>0.634764</v>
      </c>
      <c r="Q100" s="0" t="n">
        <v>1.258968</v>
      </c>
      <c r="R100" s="0" t="n">
        <v>0.9871776</v>
      </c>
      <c r="S100" s="0" t="n">
        <v>0.422301</v>
      </c>
      <c r="T100" s="0" t="n">
        <v>1.252428</v>
      </c>
      <c r="U100" s="0" t="n">
        <v>0.9821355</v>
      </c>
      <c r="V100" s="0" t="n">
        <v>0.363758</v>
      </c>
      <c r="W100" s="0" t="n">
        <v>1.259309</v>
      </c>
      <c r="X100" s="0" t="n">
        <v>0.9881592</v>
      </c>
      <c r="Y100" s="0" t="n">
        <v>1.140436</v>
      </c>
      <c r="Z100" s="0" t="n">
        <v>1.31094</v>
      </c>
      <c r="AA100" s="0" t="n">
        <v>0.9861134</v>
      </c>
      <c r="AB100" s="0" t="n">
        <v>1.330664</v>
      </c>
      <c r="AC100" s="0" t="n">
        <v>1.264837</v>
      </c>
      <c r="AD100" s="0" t="n">
        <v>1.0244359</v>
      </c>
      <c r="AE100" s="0" t="n">
        <v>1.588362</v>
      </c>
      <c r="AF100" s="0" t="n">
        <v>1.241197</v>
      </c>
      <c r="AG100" s="0" t="n">
        <v>1.0587804</v>
      </c>
      <c r="AH100" s="0" t="n">
        <v>1.679059</v>
      </c>
      <c r="AI100" s="0" t="n">
        <v>1.233127</v>
      </c>
      <c r="AJ100" s="0" t="n">
        <v>1.0756323</v>
      </c>
      <c r="AK100" s="0" t="n">
        <v>0.927333</v>
      </c>
      <c r="AL100" s="0" t="n">
        <v>0.812025</v>
      </c>
      <c r="AM100" s="0" t="n">
        <v>0.9339767</v>
      </c>
      <c r="AN100" s="0" t="n">
        <v>0.891904</v>
      </c>
      <c r="AO100" s="0" t="n">
        <v>0.449496</v>
      </c>
      <c r="AP100" s="0" t="n">
        <v>0.9398351</v>
      </c>
      <c r="AQ100" s="0" t="n">
        <v>0.88651</v>
      </c>
      <c r="AR100" s="0" t="n">
        <v>0.08519</v>
      </c>
      <c r="AS100" s="0" t="n">
        <v>0.9582472</v>
      </c>
      <c r="AT100" s="0" t="n">
        <v>0.895065</v>
      </c>
      <c r="AU100" s="0" t="n">
        <v>0.04727</v>
      </c>
      <c r="AV100" s="0" t="n">
        <v>0.822946</v>
      </c>
      <c r="AW100" s="0" t="n">
        <v>1.0666122</v>
      </c>
      <c r="AX100" s="0" t="n">
        <v>0.813926</v>
      </c>
      <c r="AY100" s="0" t="n">
        <v>0.9410956</v>
      </c>
      <c r="AZ100" s="0" t="n">
        <v>1.102083</v>
      </c>
      <c r="BA100" s="0" t="n">
        <v>0.446355</v>
      </c>
      <c r="BB100" s="0" t="n">
        <v>0.9551165</v>
      </c>
      <c r="BC100" s="0" t="n">
        <v>1.108644</v>
      </c>
      <c r="BD100" s="0" t="n">
        <v>0.092546</v>
      </c>
      <c r="BE100" s="0" t="n">
        <v>0.9728364</v>
      </c>
      <c r="BF100" s="0" t="n">
        <v>1.114988</v>
      </c>
      <c r="BG100" s="0" t="n">
        <v>0.054534</v>
      </c>
      <c r="BH100" s="0" t="n">
        <v>0.837463</v>
      </c>
      <c r="BI100" s="0" t="n">
        <v>0.9859274</v>
      </c>
      <c r="BJ100" s="0" t="n">
        <v>1.334074</v>
      </c>
      <c r="BK100" s="0" t="n">
        <v>0.99252976</v>
      </c>
      <c r="BL100" s="0" t="n">
        <v>0.28794</v>
      </c>
      <c r="BM100" s="0" t="n">
        <v>1.249731</v>
      </c>
      <c r="BN100" s="0" t="n">
        <v>0.9739626</v>
      </c>
      <c r="BO100" s="0" t="n">
        <v>0.290906</v>
      </c>
      <c r="BP100" s="0" t="n">
        <v>1.243387</v>
      </c>
      <c r="BQ100" s="0" t="n">
        <v>0.9611299</v>
      </c>
      <c r="BR100" s="0" t="n">
        <v>1.734264</v>
      </c>
      <c r="BS100" s="0" t="n">
        <v>1.216513</v>
      </c>
      <c r="BT100" s="0" t="n">
        <v>1.0880931</v>
      </c>
      <c r="BU100" s="0" t="n">
        <v>1.703701</v>
      </c>
      <c r="BV100" s="0" t="n">
        <v>1.231206</v>
      </c>
      <c r="BW100" s="0" t="n">
        <v>1.0415358</v>
      </c>
    </row>
    <row r="101" customFormat="false" ht="12.8" hidden="false" customHeight="false" outlineLevel="0" collapsed="false">
      <c r="A101" s="0" t="n">
        <v>0.99598074</v>
      </c>
      <c r="B101" s="0" t="n">
        <v>0.814701</v>
      </c>
      <c r="C101" s="0" t="n">
        <v>0.9728158</v>
      </c>
      <c r="D101" s="0" t="n">
        <v>0.99018433</v>
      </c>
      <c r="E101" s="0" t="n">
        <v>1.113407</v>
      </c>
      <c r="F101" s="0" t="n">
        <v>0.9876839</v>
      </c>
      <c r="G101" s="0" t="n">
        <v>0.9846152</v>
      </c>
      <c r="H101" s="0" t="n">
        <v>1.406648</v>
      </c>
      <c r="I101" s="0" t="n">
        <v>0.99045297</v>
      </c>
      <c r="J101" s="0" t="n">
        <v>0.9847599</v>
      </c>
      <c r="K101" s="0" t="n">
        <v>1.5479</v>
      </c>
      <c r="L101" s="0" t="n">
        <v>0.9855245</v>
      </c>
      <c r="M101" s="0" t="n">
        <v>0.835221</v>
      </c>
      <c r="N101" s="0" t="n">
        <v>1.315455</v>
      </c>
      <c r="O101" s="0" t="n">
        <v>0.9660584</v>
      </c>
      <c r="P101" s="0" t="n">
        <v>0.633824</v>
      </c>
      <c r="Q101" s="0" t="n">
        <v>1.272762</v>
      </c>
      <c r="R101" s="0" t="n">
        <v>0.986351</v>
      </c>
      <c r="S101" s="0" t="n">
        <v>0.426041</v>
      </c>
      <c r="T101" s="0" t="n">
        <v>1.288446</v>
      </c>
      <c r="U101" s="0" t="n">
        <v>0.9785915</v>
      </c>
      <c r="V101" s="0" t="n">
        <v>0.338341</v>
      </c>
      <c r="W101" s="0" t="n">
        <v>1.304152</v>
      </c>
      <c r="X101" s="0" t="n">
        <v>0.9846876</v>
      </c>
      <c r="Y101" s="0" t="n">
        <v>1.139765</v>
      </c>
      <c r="Z101" s="0" t="n">
        <v>1.315558</v>
      </c>
      <c r="AA101" s="0" t="n">
        <v>0.9863201</v>
      </c>
      <c r="AB101" s="0" t="n">
        <v>1.340449</v>
      </c>
      <c r="AC101" s="0" t="n">
        <v>1.280925</v>
      </c>
      <c r="AD101" s="0" t="n">
        <v>1.0230203</v>
      </c>
      <c r="AE101" s="0" t="n">
        <v>1.532743</v>
      </c>
      <c r="AF101" s="0" t="n">
        <v>1.290864</v>
      </c>
      <c r="AG101" s="0" t="n">
        <v>1.0315548</v>
      </c>
      <c r="AH101" s="0" t="n">
        <v>1.613769</v>
      </c>
      <c r="AI101" s="0" t="n">
        <v>1.29354</v>
      </c>
      <c r="AJ101" s="0" t="n">
        <v>1.0659097</v>
      </c>
      <c r="AK101" s="0" t="n">
        <v>0.9273847</v>
      </c>
      <c r="AL101" s="0" t="n">
        <v>0.813471</v>
      </c>
      <c r="AM101" s="0" t="n">
        <v>0.9339044</v>
      </c>
      <c r="AN101" s="0" t="n">
        <v>0.891842</v>
      </c>
      <c r="AO101" s="0" t="n">
        <v>0.449651</v>
      </c>
      <c r="AP101" s="0" t="n">
        <v>0.9396181</v>
      </c>
      <c r="AQ101" s="0" t="n">
        <v>0.886934</v>
      </c>
      <c r="AR101" s="0" t="n">
        <v>0.085221</v>
      </c>
      <c r="AS101" s="0" t="n">
        <v>0.9583299</v>
      </c>
      <c r="AT101" s="0" t="n">
        <v>0.895768</v>
      </c>
      <c r="AU101" s="0" t="n">
        <v>0.047301</v>
      </c>
      <c r="AV101" s="0" t="n">
        <v>0.823049</v>
      </c>
      <c r="AW101" s="0" t="n">
        <v>1.0663746</v>
      </c>
      <c r="AX101" s="0" t="n">
        <v>0.8156</v>
      </c>
      <c r="AY101" s="0" t="n">
        <v>0.940486</v>
      </c>
      <c r="AZ101" s="0" t="n">
        <v>1.101887</v>
      </c>
      <c r="BA101" s="0" t="n">
        <v>0.446954</v>
      </c>
      <c r="BB101" s="0" t="n">
        <v>0.9548892</v>
      </c>
      <c r="BC101" s="0" t="n">
        <v>1.108685</v>
      </c>
      <c r="BD101" s="0" t="n">
        <v>0.092546</v>
      </c>
      <c r="BE101" s="0" t="n">
        <v>0.9727848</v>
      </c>
      <c r="BF101" s="0" t="n">
        <v>1.115319</v>
      </c>
      <c r="BG101" s="0" t="n">
        <v>0.054544</v>
      </c>
      <c r="BH101" s="0" t="n">
        <v>0.837432</v>
      </c>
      <c r="BI101" s="0" t="n">
        <v>0.9859274</v>
      </c>
      <c r="BJ101" s="0" t="n">
        <v>1.334249</v>
      </c>
      <c r="BK101" s="0" t="n">
        <v>0.99208547</v>
      </c>
      <c r="BL101" s="0" t="n">
        <v>0.270427</v>
      </c>
      <c r="BM101" s="0" t="n">
        <v>1.300349</v>
      </c>
      <c r="BN101" s="0" t="n">
        <v>0.9702224</v>
      </c>
      <c r="BO101" s="0" t="n">
        <v>0.273165</v>
      </c>
      <c r="BP101" s="0" t="n">
        <v>1.289356</v>
      </c>
      <c r="BQ101" s="0" t="n">
        <v>0.9585469</v>
      </c>
      <c r="BR101" s="0" t="n">
        <v>1.683274</v>
      </c>
      <c r="BS101" s="0" t="n">
        <v>1.284572</v>
      </c>
      <c r="BT101" s="0" t="n">
        <v>1.0518474</v>
      </c>
      <c r="BU101" s="0" t="n">
        <v>1.65515</v>
      </c>
      <c r="BV101" s="0" t="n">
        <v>1.273444</v>
      </c>
      <c r="BW101" s="0" t="n">
        <v>1.0396553</v>
      </c>
    </row>
    <row r="102" customFormat="false" ht="12.8" hidden="false" customHeight="false" outlineLevel="0" collapsed="false">
      <c r="A102" s="0" t="n">
        <v>0.99605307</v>
      </c>
      <c r="B102" s="0" t="n">
        <v>0.815434</v>
      </c>
      <c r="C102" s="0" t="n">
        <v>0.9725988</v>
      </c>
      <c r="D102" s="0" t="n">
        <v>0.99025665</v>
      </c>
      <c r="E102" s="0" t="n">
        <v>1.113944</v>
      </c>
      <c r="F102" s="0" t="n">
        <v>0.9871776</v>
      </c>
      <c r="G102" s="0" t="n">
        <v>0.9847289</v>
      </c>
      <c r="H102" s="0" t="n">
        <v>1.406865</v>
      </c>
      <c r="I102" s="0" t="n">
        <v>0.9896367</v>
      </c>
      <c r="J102" s="0" t="n">
        <v>0.9849045</v>
      </c>
      <c r="K102" s="0" t="n">
        <v>1.547694</v>
      </c>
      <c r="L102" s="0" t="n">
        <v>0.9848322</v>
      </c>
      <c r="M102" s="0" t="n">
        <v>0.835613</v>
      </c>
      <c r="N102" s="0" t="n">
        <v>1.31529</v>
      </c>
      <c r="O102" s="0" t="n">
        <v>0.9653558</v>
      </c>
      <c r="P102" s="0" t="n">
        <v>0.62345</v>
      </c>
      <c r="Q102" s="0" t="n">
        <v>1.308098</v>
      </c>
      <c r="R102" s="0" t="n">
        <v>0.983954</v>
      </c>
      <c r="S102" s="0" t="n">
        <v>0.417414</v>
      </c>
      <c r="T102" s="0" t="n">
        <v>1.340676</v>
      </c>
      <c r="U102" s="0" t="n">
        <v>0.9758224</v>
      </c>
      <c r="V102" s="0" t="n">
        <v>0.33364</v>
      </c>
      <c r="W102" s="0" t="n">
        <v>1.35635</v>
      </c>
      <c r="X102" s="0" t="n">
        <v>0.9777236</v>
      </c>
      <c r="Y102" s="0" t="n">
        <v>1.139796</v>
      </c>
      <c r="Z102" s="0" t="n">
        <v>1.3178</v>
      </c>
      <c r="AA102" s="0" t="n">
        <v>0.9864234</v>
      </c>
      <c r="AB102" s="0" t="n">
        <v>1.369183</v>
      </c>
      <c r="AC102" s="0" t="n">
        <v>1.311219</v>
      </c>
      <c r="AD102" s="0" t="n">
        <v>1.0257584</v>
      </c>
      <c r="AE102" s="0" t="n">
        <v>1.619824</v>
      </c>
      <c r="AF102" s="0" t="n">
        <v>1.33148</v>
      </c>
      <c r="AG102" s="0" t="n">
        <v>1.0567243</v>
      </c>
      <c r="AH102" s="0" t="n">
        <v>1.705643</v>
      </c>
      <c r="AI102" s="0" t="n">
        <v>1.351969</v>
      </c>
      <c r="AJ102" s="0" t="n">
        <v>1.0783394</v>
      </c>
      <c r="AK102" s="0" t="n">
        <v>0.9274983</v>
      </c>
      <c r="AL102" s="0" t="n">
        <v>0.814184</v>
      </c>
      <c r="AM102" s="0" t="n">
        <v>0.9337287</v>
      </c>
      <c r="AN102" s="0" t="n">
        <v>0.891966</v>
      </c>
      <c r="AO102" s="0" t="n">
        <v>0.449806</v>
      </c>
      <c r="AP102" s="0" t="n">
        <v>0.9397008</v>
      </c>
      <c r="AQ102" s="0" t="n">
        <v>0.885312</v>
      </c>
      <c r="AR102" s="0" t="n">
        <v>0.085737</v>
      </c>
      <c r="AS102" s="0" t="n">
        <v>0.9588672</v>
      </c>
      <c r="AT102" s="0" t="n">
        <v>0.894321</v>
      </c>
      <c r="AU102" s="0" t="n">
        <v>0.047787</v>
      </c>
      <c r="AV102" s="0" t="n">
        <v>0.823597</v>
      </c>
      <c r="AW102" s="0" t="n">
        <v>1.0664263</v>
      </c>
      <c r="AX102" s="0" t="n">
        <v>0.816323</v>
      </c>
      <c r="AY102" s="0" t="n">
        <v>0.9402381</v>
      </c>
      <c r="AZ102" s="0" t="n">
        <v>1.101794</v>
      </c>
      <c r="BA102" s="0" t="n">
        <v>0.447047</v>
      </c>
      <c r="BB102" s="0" t="n">
        <v>0.9545896</v>
      </c>
      <c r="BC102" s="0" t="n">
        <v>1.108696</v>
      </c>
      <c r="BD102" s="0" t="n">
        <v>0.092526</v>
      </c>
      <c r="BE102" s="0" t="n">
        <v>0.9728054</v>
      </c>
      <c r="BF102" s="0" t="n">
        <v>1.115494</v>
      </c>
      <c r="BG102" s="0" t="n">
        <v>0.054503</v>
      </c>
      <c r="BH102" s="0" t="n">
        <v>0.837452</v>
      </c>
      <c r="BI102" s="0" t="n">
        <v>0.9860307</v>
      </c>
      <c r="BJ102" s="0" t="n">
        <v>1.334559</v>
      </c>
      <c r="BK102" s="0" t="n">
        <v>0.99134154</v>
      </c>
      <c r="BL102" s="0" t="n">
        <v>0.260777</v>
      </c>
      <c r="BM102" s="0" t="n">
        <v>1.357259</v>
      </c>
      <c r="BN102" s="0" t="n">
        <v>0.9630311</v>
      </c>
      <c r="BO102" s="0" t="n">
        <v>0.268722</v>
      </c>
      <c r="BP102" s="0" t="n">
        <v>1.346462</v>
      </c>
      <c r="BQ102" s="0" t="n">
        <v>0.9394321</v>
      </c>
      <c r="BR102" s="0" t="n">
        <v>1.767555</v>
      </c>
      <c r="BS102" s="0" t="n">
        <v>1.350461</v>
      </c>
      <c r="BT102" s="0" t="n">
        <v>1.0918437</v>
      </c>
      <c r="BU102" s="0" t="n">
        <v>1.703112</v>
      </c>
      <c r="BV102" s="0" t="n">
        <v>1.352589</v>
      </c>
      <c r="BW102" s="0" t="n">
        <v>1.0306972</v>
      </c>
    </row>
    <row r="103" customFormat="false" ht="12.8" hidden="false" customHeight="false" outlineLevel="0" collapsed="false">
      <c r="A103" s="0" t="n">
        <v>0.99590841</v>
      </c>
      <c r="B103" s="0" t="n">
        <v>0.817005</v>
      </c>
      <c r="C103" s="0" t="n">
        <v>0.9725471</v>
      </c>
      <c r="D103" s="0" t="n">
        <v>0.99026699</v>
      </c>
      <c r="E103" s="0" t="n">
        <v>1.114802</v>
      </c>
      <c r="F103" s="0" t="n">
        <v>0.9867643</v>
      </c>
      <c r="G103" s="0" t="n">
        <v>0.9848529</v>
      </c>
      <c r="H103" s="0" t="n">
        <v>1.407154</v>
      </c>
      <c r="I103" s="0" t="n">
        <v>0.9889651</v>
      </c>
      <c r="J103" s="0" t="n">
        <v>0.9851112</v>
      </c>
      <c r="K103" s="0" t="n">
        <v>1.547818</v>
      </c>
      <c r="L103" s="0" t="n">
        <v>0.9844396</v>
      </c>
      <c r="M103" s="0" t="n">
        <v>0.8355</v>
      </c>
      <c r="N103" s="0" t="n">
        <v>1.319154</v>
      </c>
      <c r="O103" s="0" t="n">
        <v>0.9656555</v>
      </c>
      <c r="P103" s="0" t="n">
        <v>0.632202</v>
      </c>
      <c r="Q103" s="0" t="n">
        <v>1.324485</v>
      </c>
      <c r="R103" s="0" t="n">
        <v>0.9812572</v>
      </c>
      <c r="S103" s="0" t="n">
        <v>0.381034</v>
      </c>
      <c r="T103" s="0" t="n">
        <v>1.395158</v>
      </c>
      <c r="U103" s="0" t="n">
        <v>0.9756055</v>
      </c>
      <c r="V103" s="0" t="n">
        <v>0.281792</v>
      </c>
      <c r="W103" s="0" t="n">
        <v>1.417765</v>
      </c>
      <c r="X103" s="0" t="n">
        <v>0.973632</v>
      </c>
      <c r="Y103" s="0" t="n">
        <v>1.139971</v>
      </c>
      <c r="Z103" s="0" t="n">
        <v>1.319774</v>
      </c>
      <c r="AA103" s="0" t="n">
        <v>0.9864957</v>
      </c>
      <c r="AB103" s="0" t="n">
        <v>1.362994</v>
      </c>
      <c r="AC103" s="0" t="n">
        <v>1.326645</v>
      </c>
      <c r="AD103" s="0" t="n">
        <v>1.0236403</v>
      </c>
      <c r="AE103" s="0" t="n">
        <v>1.548086</v>
      </c>
      <c r="AF103" s="0" t="n">
        <v>1.373967</v>
      </c>
      <c r="AG103" s="0" t="n">
        <v>1.0393143</v>
      </c>
      <c r="AH103" s="0" t="n">
        <v>1.626292</v>
      </c>
      <c r="AI103" s="0" t="n">
        <v>1.400138</v>
      </c>
      <c r="AJ103" s="0" t="n">
        <v>1.0600719</v>
      </c>
      <c r="AK103" s="0" t="n">
        <v>0.927426</v>
      </c>
      <c r="AL103" s="0" t="n">
        <v>0.815713</v>
      </c>
      <c r="AM103" s="0" t="n">
        <v>0.933894</v>
      </c>
      <c r="AN103" s="0" t="n">
        <v>0.891842</v>
      </c>
      <c r="AO103" s="0" t="n">
        <v>0.449744</v>
      </c>
      <c r="AP103" s="0" t="n">
        <v>0.9396594</v>
      </c>
      <c r="AQ103" s="0" t="n">
        <v>0.885095</v>
      </c>
      <c r="AR103" s="0" t="n">
        <v>0.086078</v>
      </c>
      <c r="AS103" s="0" t="n">
        <v>0.9588982</v>
      </c>
      <c r="AT103" s="0" t="n">
        <v>0.894115</v>
      </c>
      <c r="AU103" s="0" t="n">
        <v>0.048107</v>
      </c>
      <c r="AV103" s="0" t="n">
        <v>0.823628</v>
      </c>
      <c r="AW103" s="0" t="n">
        <v>1.0662093</v>
      </c>
      <c r="AX103" s="0" t="n">
        <v>0.817904</v>
      </c>
      <c r="AY103" s="0" t="n">
        <v>0.9400004</v>
      </c>
      <c r="AZ103" s="0" t="n">
        <v>1.10168</v>
      </c>
      <c r="BA103" s="0" t="n">
        <v>0.447326</v>
      </c>
      <c r="BB103" s="0" t="n">
        <v>0.9544759</v>
      </c>
      <c r="BC103" s="0" t="n">
        <v>1.108458</v>
      </c>
      <c r="BD103" s="0" t="n">
        <v>0.092743</v>
      </c>
      <c r="BE103" s="0" t="n">
        <v>0.9728468</v>
      </c>
      <c r="BF103" s="0" t="n">
        <v>1.115257</v>
      </c>
      <c r="BG103" s="0" t="n">
        <v>0.054689</v>
      </c>
      <c r="BH103" s="0" t="n">
        <v>0.837504</v>
      </c>
      <c r="BI103" s="0" t="n">
        <v>0.9861341</v>
      </c>
      <c r="BJ103" s="0" t="n">
        <v>1.334973</v>
      </c>
      <c r="BK103" s="0" t="n">
        <v>0.99073194</v>
      </c>
      <c r="BL103" s="0" t="n">
        <v>0.224428</v>
      </c>
      <c r="BM103" s="0" t="n">
        <v>1.425597</v>
      </c>
      <c r="BN103" s="0" t="n">
        <v>0.97326</v>
      </c>
      <c r="BO103" s="0" t="n">
        <v>0.247427</v>
      </c>
      <c r="BP103" s="0" t="n">
        <v>1.407454</v>
      </c>
      <c r="BQ103" s="0" t="n">
        <v>0.9388432</v>
      </c>
      <c r="BR103" s="0" t="n">
        <v>1.69122</v>
      </c>
      <c r="BS103" s="0" t="n">
        <v>1.405139</v>
      </c>
      <c r="BT103" s="0" t="n">
        <v>1.0489027</v>
      </c>
      <c r="BU103" s="0" t="n">
        <v>1.641129</v>
      </c>
      <c r="BV103" s="0" t="n">
        <v>1.387605</v>
      </c>
      <c r="BW103" s="0" t="n">
        <v>1.0327224</v>
      </c>
    </row>
    <row r="104" customFormat="false" ht="12.8" hidden="false" customHeight="false" outlineLevel="0" collapsed="false">
      <c r="A104" s="0" t="n">
        <v>0.99587742</v>
      </c>
      <c r="B104" s="0" t="n">
        <v>0.817676</v>
      </c>
      <c r="C104" s="0" t="n">
        <v>0.9722888</v>
      </c>
      <c r="D104" s="0" t="n">
        <v>0.99025665</v>
      </c>
      <c r="E104" s="0" t="n">
        <v>1.11568</v>
      </c>
      <c r="F104" s="0" t="n">
        <v>0.986537</v>
      </c>
      <c r="G104" s="0" t="n">
        <v>0.9848942</v>
      </c>
      <c r="H104" s="0" t="n">
        <v>1.407908</v>
      </c>
      <c r="I104" s="0" t="n">
        <v>0.9888618</v>
      </c>
      <c r="J104" s="0" t="n">
        <v>0.9853178</v>
      </c>
      <c r="K104" s="0" t="n">
        <v>1.547776</v>
      </c>
      <c r="L104" s="0" t="n">
        <v>0.9837783</v>
      </c>
      <c r="M104" s="0" t="n">
        <v>0.836709</v>
      </c>
      <c r="N104" s="0" t="n">
        <v>1.319082</v>
      </c>
      <c r="O104" s="0" t="n">
        <v>0.9637233</v>
      </c>
      <c r="P104" s="0" t="n">
        <v>0.632057</v>
      </c>
      <c r="Q104" s="0" t="n">
        <v>1.338847</v>
      </c>
      <c r="R104" s="0" t="n">
        <v>0.9792218</v>
      </c>
      <c r="S104" s="0" t="n">
        <v>0.427075</v>
      </c>
      <c r="T104" s="0" t="n">
        <v>1.432065</v>
      </c>
      <c r="U104" s="0" t="n">
        <v>0.9716999</v>
      </c>
      <c r="V104" s="0" t="n">
        <v>0.354583</v>
      </c>
      <c r="W104" s="0" t="n">
        <v>1.457328</v>
      </c>
      <c r="X104" s="0" t="n">
        <v>0.9738077</v>
      </c>
      <c r="Y104" s="0" t="n">
        <v>1.141904</v>
      </c>
      <c r="Z104" s="0" t="n">
        <v>1.322285</v>
      </c>
      <c r="AA104" s="0" t="n">
        <v>0.986568</v>
      </c>
      <c r="AB104" s="0" t="n">
        <v>1.368191</v>
      </c>
      <c r="AC104" s="0" t="n">
        <v>1.345966</v>
      </c>
      <c r="AD104" s="0" t="n">
        <v>1.0219768</v>
      </c>
      <c r="AE104" s="0" t="n">
        <v>1.606433</v>
      </c>
      <c r="AF104" s="0" t="n">
        <v>1.442026</v>
      </c>
      <c r="AG104" s="0" t="n">
        <v>1.0574165</v>
      </c>
      <c r="AH104" s="0" t="n">
        <v>1.692842</v>
      </c>
      <c r="AI104" s="0" t="n">
        <v>1.473312</v>
      </c>
      <c r="AJ104" s="0" t="n">
        <v>1.0708175</v>
      </c>
      <c r="AK104" s="0" t="n">
        <v>0.9274777</v>
      </c>
      <c r="AL104" s="0" t="n">
        <v>0.816302</v>
      </c>
      <c r="AM104" s="0" t="n">
        <v>0.9338837</v>
      </c>
      <c r="AN104" s="0" t="n">
        <v>0.891604</v>
      </c>
      <c r="AO104" s="0" t="n">
        <v>0.449599</v>
      </c>
      <c r="AP104" s="0" t="n">
        <v>0.9396078</v>
      </c>
      <c r="AQ104" s="0" t="n">
        <v>0.885363</v>
      </c>
      <c r="AR104" s="0" t="n">
        <v>0.086027</v>
      </c>
      <c r="AS104" s="0" t="n">
        <v>0.9587638</v>
      </c>
      <c r="AT104" s="0" t="n">
        <v>0.89491</v>
      </c>
      <c r="AU104" s="0" t="n">
        <v>0.0480660000000001</v>
      </c>
      <c r="AV104" s="0" t="n">
        <v>0.823525</v>
      </c>
      <c r="AW104" s="0" t="n">
        <v>1.0660853</v>
      </c>
      <c r="AX104" s="0" t="n">
        <v>0.818699</v>
      </c>
      <c r="AY104" s="0" t="n">
        <v>0.9393908</v>
      </c>
      <c r="AZ104" s="0" t="n">
        <v>1.101515</v>
      </c>
      <c r="BA104" s="0" t="n">
        <v>0.447502</v>
      </c>
      <c r="BB104" s="0" t="n">
        <v>0.9541866</v>
      </c>
      <c r="BC104" s="0" t="n">
        <v>1.10853</v>
      </c>
      <c r="BD104" s="0" t="n">
        <v>0.092732</v>
      </c>
      <c r="BE104" s="0" t="n">
        <v>0.9728674</v>
      </c>
      <c r="BF104" s="0" t="n">
        <v>1.115866</v>
      </c>
      <c r="BG104" s="0" t="n">
        <v>0.054689</v>
      </c>
      <c r="BH104" s="0" t="n">
        <v>0.837556</v>
      </c>
      <c r="BI104" s="0" t="n">
        <v>0.9861547</v>
      </c>
      <c r="BJ104" s="0" t="n">
        <v>1.335768</v>
      </c>
      <c r="BK104" s="0" t="n">
        <v>0.99058729</v>
      </c>
      <c r="BL104" s="0" t="n">
        <v>0.284944</v>
      </c>
      <c r="BM104" s="0" t="n">
        <v>1.477455</v>
      </c>
      <c r="BN104" s="0" t="n">
        <v>0.9572037</v>
      </c>
      <c r="BO104" s="0" t="n">
        <v>0.286897</v>
      </c>
      <c r="BP104" s="0" t="n">
        <v>1.46393</v>
      </c>
      <c r="BQ104" s="0" t="n">
        <v>0.9356402</v>
      </c>
      <c r="BR104" s="0" t="n">
        <v>1.755238</v>
      </c>
      <c r="BS104" s="0" t="n">
        <v>1.487064</v>
      </c>
      <c r="BT104" s="0" t="n">
        <v>1.0801062</v>
      </c>
      <c r="BU104" s="0" t="n">
        <v>1.686839</v>
      </c>
      <c r="BV104" s="0" t="n">
        <v>1.47762</v>
      </c>
      <c r="BW104" s="0" t="n">
        <v>1.02643</v>
      </c>
    </row>
    <row r="105" customFormat="false" ht="12.8" hidden="false" customHeight="false" outlineLevel="0" collapsed="false">
      <c r="A105" s="0" t="n">
        <v>0.99572243</v>
      </c>
      <c r="B105" s="0" t="n">
        <v>0.819144</v>
      </c>
      <c r="C105" s="0" t="n">
        <v>0.9722061</v>
      </c>
      <c r="D105" s="0" t="n">
        <v>0.99006034</v>
      </c>
      <c r="E105" s="0" t="n">
        <v>1.116476</v>
      </c>
      <c r="F105" s="0" t="n">
        <v>0.9861857</v>
      </c>
      <c r="G105" s="0" t="n">
        <v>0.9846772</v>
      </c>
      <c r="H105" s="0" t="n">
        <v>1.408177</v>
      </c>
      <c r="I105" s="0" t="n">
        <v>0.9883348</v>
      </c>
      <c r="J105" s="0" t="n">
        <v>0.9853901</v>
      </c>
      <c r="K105" s="0" t="n">
        <v>1.547725</v>
      </c>
      <c r="L105" s="0" t="n">
        <v>0.983582</v>
      </c>
      <c r="M105" s="0" t="n">
        <v>0.836306</v>
      </c>
      <c r="N105" s="0" t="n">
        <v>1.323339</v>
      </c>
      <c r="O105" s="0" t="n">
        <v>0.9651182</v>
      </c>
      <c r="P105" s="0" t="n">
        <v>0.642813</v>
      </c>
      <c r="Q105" s="0" t="n">
        <v>1.362798</v>
      </c>
      <c r="R105" s="0" t="n">
        <v>0.9793561</v>
      </c>
      <c r="S105" s="0" t="n">
        <v>0.467639</v>
      </c>
      <c r="T105" s="0" t="n">
        <v>1.44123</v>
      </c>
      <c r="U105" s="0" t="n">
        <v>0.9586915</v>
      </c>
      <c r="V105" s="0" t="n">
        <v>0.395592</v>
      </c>
      <c r="W105" s="0" t="n">
        <v>1.493914</v>
      </c>
      <c r="X105" s="0" t="n">
        <v>0.9711419</v>
      </c>
      <c r="Y105" s="0" t="n">
        <v>1.143371</v>
      </c>
      <c r="Z105" s="0" t="n">
        <v>1.325508</v>
      </c>
      <c r="AA105" s="0" t="n">
        <v>0.9871466</v>
      </c>
      <c r="AB105" s="0" t="n">
        <v>1.324186</v>
      </c>
      <c r="AC105" s="0" t="n">
        <v>1.375661</v>
      </c>
      <c r="AD105" s="0" t="n">
        <v>1.0184431</v>
      </c>
      <c r="AE105" s="0" t="n">
        <v>1.543923</v>
      </c>
      <c r="AF105" s="0" t="n">
        <v>1.467815</v>
      </c>
      <c r="AG105" s="0" t="n">
        <v>1.0404922</v>
      </c>
      <c r="AH105" s="0" t="n">
        <v>1.621673</v>
      </c>
      <c r="AI105" s="0" t="n">
        <v>1.513463</v>
      </c>
      <c r="AJ105" s="0" t="n">
        <v>1.0607642</v>
      </c>
      <c r="AK105" s="0" t="n">
        <v>0.927488</v>
      </c>
      <c r="AL105" s="0" t="n">
        <v>0.817914</v>
      </c>
      <c r="AM105" s="0" t="n">
        <v>0.9339354</v>
      </c>
      <c r="AN105" s="0" t="n">
        <v>0.891511</v>
      </c>
      <c r="AO105" s="0" t="n">
        <v>0.449661</v>
      </c>
      <c r="AP105" s="0" t="n">
        <v>0.9395768</v>
      </c>
      <c r="AQ105" s="0" t="n">
        <v>0.885146</v>
      </c>
      <c r="AR105" s="0" t="n">
        <v>0.08582</v>
      </c>
      <c r="AS105" s="0" t="n">
        <v>0.9592288</v>
      </c>
      <c r="AT105" s="0" t="n">
        <v>0.894435</v>
      </c>
      <c r="AU105" s="0" t="n">
        <v>0.047828</v>
      </c>
      <c r="AV105" s="0" t="n">
        <v>0.823959</v>
      </c>
      <c r="AW105" s="0" t="n">
        <v>1.0658063</v>
      </c>
      <c r="AX105" s="0" t="n">
        <v>0.819981</v>
      </c>
      <c r="AY105" s="0" t="n">
        <v>0.9392048</v>
      </c>
      <c r="AZ105" s="0" t="n">
        <v>1.101432</v>
      </c>
      <c r="BA105" s="0" t="n">
        <v>0.447688</v>
      </c>
      <c r="BB105" s="0" t="n">
        <v>0.9541143</v>
      </c>
      <c r="BC105" s="0" t="n">
        <v>1.108758</v>
      </c>
      <c r="BD105" s="0" t="n">
        <v>0.092267</v>
      </c>
      <c r="BE105" s="0" t="n">
        <v>0.9729191</v>
      </c>
      <c r="BF105" s="0" t="n">
        <v>1.115825</v>
      </c>
      <c r="BG105" s="0" t="n">
        <v>0.054203</v>
      </c>
      <c r="BH105" s="0" t="n">
        <v>0.837576</v>
      </c>
      <c r="BI105" s="0" t="n">
        <v>0.9859481</v>
      </c>
      <c r="BJ105" s="0" t="n">
        <v>1.336151</v>
      </c>
      <c r="BK105" s="0" t="n">
        <v>0.99010167</v>
      </c>
      <c r="BL105" s="0" t="n">
        <v>0.317749</v>
      </c>
      <c r="BM105" s="0" t="n">
        <v>1.530429</v>
      </c>
      <c r="BN105" s="0" t="n">
        <v>0.9593528</v>
      </c>
      <c r="BO105" s="0" t="n">
        <v>0.319443</v>
      </c>
      <c r="BP105" s="0" t="n">
        <v>1.521966</v>
      </c>
      <c r="BQ105" s="0" t="n">
        <v>0.9414986</v>
      </c>
      <c r="BR105" s="0" t="n">
        <v>1.685186</v>
      </c>
      <c r="BS105" s="0" t="n">
        <v>1.536628</v>
      </c>
      <c r="BT105" s="0" t="n">
        <v>1.0587597</v>
      </c>
      <c r="BU105" s="0" t="n">
        <v>1.639176</v>
      </c>
      <c r="BV105" s="0" t="n">
        <v>1.530367</v>
      </c>
      <c r="BW105" s="0" t="n">
        <v>1.0431683</v>
      </c>
    </row>
    <row r="106" customFormat="false" ht="12.8" hidden="false" customHeight="false" outlineLevel="0" collapsed="false">
      <c r="A106" s="0" t="n">
        <v>0.99549512</v>
      </c>
      <c r="B106" s="0" t="n">
        <v>0.820218</v>
      </c>
      <c r="C106" s="0" t="n">
        <v>0.9718755</v>
      </c>
      <c r="D106" s="0" t="n">
        <v>0.99001901</v>
      </c>
      <c r="E106" s="0" t="n">
        <v>1.117013</v>
      </c>
      <c r="F106" s="0" t="n">
        <v>0.9859688</v>
      </c>
      <c r="G106" s="0" t="n">
        <v>0.9847289</v>
      </c>
      <c r="H106" s="0" t="n">
        <v>1.40827</v>
      </c>
      <c r="I106" s="0" t="n">
        <v>0.9882315</v>
      </c>
      <c r="J106" s="0" t="n">
        <v>0.9856175</v>
      </c>
      <c r="K106" s="0" t="n">
        <v>1.547436</v>
      </c>
      <c r="L106" s="0" t="n">
        <v>0.9830757</v>
      </c>
      <c r="M106" s="0" t="n">
        <v>0.836089</v>
      </c>
      <c r="N106" s="0" t="n">
        <v>1.325891</v>
      </c>
      <c r="O106" s="0" t="n">
        <v>0.9659035</v>
      </c>
      <c r="P106" s="0" t="n">
        <v>0.642699</v>
      </c>
      <c r="Q106" s="0" t="n">
        <v>1.383379</v>
      </c>
      <c r="R106" s="0" t="n">
        <v>0.9781059</v>
      </c>
      <c r="S106" s="0" t="n">
        <v>0.479501</v>
      </c>
      <c r="T106" s="0" t="n">
        <v>1.483768</v>
      </c>
      <c r="U106" s="0" t="n">
        <v>0.9544656</v>
      </c>
      <c r="V106" s="0" t="n">
        <v>0.431311</v>
      </c>
      <c r="W106" s="0" t="n">
        <v>1.525262</v>
      </c>
      <c r="X106" s="0" t="n">
        <v>0.9583919</v>
      </c>
      <c r="Y106" s="0" t="n">
        <v>1.143453</v>
      </c>
      <c r="Z106" s="0" t="n">
        <v>1.326087</v>
      </c>
      <c r="AA106" s="0" t="n">
        <v>0.986785</v>
      </c>
      <c r="AB106" s="0" t="n">
        <v>1.322512</v>
      </c>
      <c r="AC106" s="0" t="n">
        <v>1.382522</v>
      </c>
      <c r="AD106" s="0" t="n">
        <v>1.0173272</v>
      </c>
      <c r="AE106" s="0" t="n">
        <v>1.531916</v>
      </c>
      <c r="AF106" s="0" t="n">
        <v>1.503069</v>
      </c>
      <c r="AG106" s="0" t="n">
        <v>1.0344582</v>
      </c>
      <c r="AH106" s="0" t="n">
        <v>1.578784</v>
      </c>
      <c r="AI106" s="0" t="n">
        <v>1.550773</v>
      </c>
      <c r="AJ106" s="0" t="n">
        <v>1.0520334</v>
      </c>
      <c r="AK106" s="0" t="n">
        <v>0.927333</v>
      </c>
      <c r="AL106" s="0" t="n">
        <v>0.81904</v>
      </c>
      <c r="AM106" s="0" t="n">
        <v>0.9336771</v>
      </c>
      <c r="AN106" s="0" t="n">
        <v>0.891439</v>
      </c>
      <c r="AO106" s="0" t="n">
        <v>0.449754</v>
      </c>
      <c r="AP106" s="0" t="n">
        <v>0.9395665</v>
      </c>
      <c r="AQ106" s="0" t="n">
        <v>0.885384</v>
      </c>
      <c r="AR106" s="0" t="n">
        <v>0.086264</v>
      </c>
      <c r="AS106" s="0" t="n">
        <v>0.9584125</v>
      </c>
      <c r="AT106" s="0" t="n">
        <v>0.894373</v>
      </c>
      <c r="AU106" s="0" t="n">
        <v>0.048283</v>
      </c>
      <c r="AV106" s="0" t="n">
        <v>0.823091</v>
      </c>
      <c r="AW106" s="0" t="n">
        <v>1.0655067</v>
      </c>
      <c r="AX106" s="0" t="n">
        <v>0.820952</v>
      </c>
      <c r="AY106" s="0" t="n">
        <v>0.9388019</v>
      </c>
      <c r="AZ106" s="0" t="n">
        <v>1.101174</v>
      </c>
      <c r="BA106" s="0" t="n">
        <v>0.449031</v>
      </c>
      <c r="BB106" s="0" t="n">
        <v>0.953639</v>
      </c>
      <c r="BC106" s="0" t="n">
        <v>1.107921</v>
      </c>
      <c r="BD106" s="0" t="n">
        <v>0.09203</v>
      </c>
      <c r="BE106" s="0" t="n">
        <v>0.9724438</v>
      </c>
      <c r="BF106" s="0" t="n">
        <v>1.114699</v>
      </c>
      <c r="BG106" s="0" t="n">
        <v>0.053986</v>
      </c>
      <c r="BH106" s="0" t="n">
        <v>0.83706</v>
      </c>
      <c r="BI106" s="0" t="n">
        <v>0.9859894</v>
      </c>
      <c r="BJ106" s="0" t="n">
        <v>1.336326</v>
      </c>
      <c r="BK106" s="0" t="n">
        <v>0.9899673</v>
      </c>
      <c r="BL106" s="0" t="n">
        <v>0.358231</v>
      </c>
      <c r="BM106" s="0" t="n">
        <v>1.573266</v>
      </c>
      <c r="BN106" s="0" t="n">
        <v>0.943844</v>
      </c>
      <c r="BO106" s="0" t="n">
        <v>0.390664</v>
      </c>
      <c r="BP106" s="0" t="n">
        <v>1.53699</v>
      </c>
      <c r="BQ106" s="0" t="n">
        <v>0.9280666</v>
      </c>
      <c r="BR106" s="0" t="n">
        <v>1.646243</v>
      </c>
      <c r="BS106" s="0" t="n">
        <v>1.598281</v>
      </c>
      <c r="BT106" s="0" t="n">
        <v>1.0501323</v>
      </c>
      <c r="BU106" s="0" t="n">
        <v>1.61691</v>
      </c>
      <c r="BV106" s="0" t="n">
        <v>1.584859</v>
      </c>
      <c r="BW106" s="0" t="n">
        <v>1.0393143</v>
      </c>
    </row>
    <row r="107" customFormat="false" ht="12.8" hidden="false" customHeight="false" outlineLevel="0" collapsed="false">
      <c r="A107" s="0" t="n">
        <v>0.99548479</v>
      </c>
      <c r="B107" s="0" t="n">
        <v>0.821117</v>
      </c>
      <c r="C107" s="0" t="n">
        <v>0.9716482</v>
      </c>
      <c r="D107" s="0" t="n">
        <v>0.99005001</v>
      </c>
      <c r="E107" s="0" t="n">
        <v>1.117364</v>
      </c>
      <c r="F107" s="0" t="n">
        <v>0.9857104</v>
      </c>
      <c r="G107" s="0" t="n">
        <v>0.9848012</v>
      </c>
      <c r="H107" s="0" t="n">
        <v>1.408239</v>
      </c>
      <c r="I107" s="0" t="n">
        <v>0.9879112</v>
      </c>
      <c r="J107" s="0" t="n">
        <v>0.9856898</v>
      </c>
      <c r="K107" s="0" t="n">
        <v>1.547611</v>
      </c>
      <c r="L107" s="0" t="n">
        <v>0.9828691</v>
      </c>
      <c r="M107" s="0" t="n">
        <v>0.835572</v>
      </c>
      <c r="N107" s="0" t="n">
        <v>1.327781</v>
      </c>
      <c r="O107" s="0" t="n">
        <v>0.9660378</v>
      </c>
      <c r="P107" s="0" t="n">
        <v>0.657175</v>
      </c>
      <c r="Q107" s="0" t="n">
        <v>1.398186</v>
      </c>
      <c r="R107" s="0" t="n">
        <v>0.9750992</v>
      </c>
      <c r="S107" s="0" t="n">
        <v>0.456377</v>
      </c>
      <c r="T107" s="0" t="n">
        <v>1.563874</v>
      </c>
      <c r="U107" s="0" t="n">
        <v>0.9567904</v>
      </c>
      <c r="V107" s="0" t="n">
        <v>0.400242</v>
      </c>
      <c r="W107" s="0" t="n">
        <v>1.604366</v>
      </c>
      <c r="X107" s="0" t="n">
        <v>0.9529984</v>
      </c>
      <c r="Y107" s="0" t="n">
        <v>1.143412</v>
      </c>
      <c r="Z107" s="0" t="n">
        <v>1.3268</v>
      </c>
      <c r="AA107" s="0" t="n">
        <v>0.9862787</v>
      </c>
      <c r="AB107" s="0" t="n">
        <v>1.318472</v>
      </c>
      <c r="AC107" s="0" t="n">
        <v>1.403176</v>
      </c>
      <c r="AD107" s="0" t="n">
        <v>1.0137833</v>
      </c>
      <c r="AE107" s="0" t="n">
        <v>1.527308</v>
      </c>
      <c r="AF107" s="0" t="n">
        <v>1.555433</v>
      </c>
      <c r="AG107" s="0" t="n">
        <v>1.0378782</v>
      </c>
      <c r="AH107" s="0" t="n">
        <v>1.582596</v>
      </c>
      <c r="AI107" s="0" t="n">
        <v>1.610783</v>
      </c>
      <c r="AJ107" s="0" t="n">
        <v>1.0483344</v>
      </c>
      <c r="AK107" s="0" t="n">
        <v>0.9274467</v>
      </c>
      <c r="AL107" s="0" t="n">
        <v>0.820115</v>
      </c>
      <c r="AM107" s="0" t="n">
        <v>0.9333258</v>
      </c>
      <c r="AN107" s="0" t="n">
        <v>0.891273</v>
      </c>
      <c r="AO107" s="0" t="n">
        <v>0.449816</v>
      </c>
      <c r="AP107" s="0" t="n">
        <v>0.9394011</v>
      </c>
      <c r="AQ107" s="0" t="n">
        <v>0.885343</v>
      </c>
      <c r="AR107" s="0" t="n">
        <v>0.086554</v>
      </c>
      <c r="AS107" s="0" t="n">
        <v>0.9581336</v>
      </c>
      <c r="AT107" s="0" t="n">
        <v>0.894166</v>
      </c>
      <c r="AU107" s="0" t="n">
        <v>0.048582</v>
      </c>
      <c r="AV107" s="0" t="n">
        <v>0.822791</v>
      </c>
      <c r="AW107" s="0" t="n">
        <v>1.0654034</v>
      </c>
      <c r="AX107" s="0" t="n">
        <v>0.821665</v>
      </c>
      <c r="AY107" s="0" t="n">
        <v>0.9386572</v>
      </c>
      <c r="AZ107" s="0" t="n">
        <v>1.100895</v>
      </c>
      <c r="BA107" s="0" t="n">
        <v>0.449547</v>
      </c>
      <c r="BB107" s="0" t="n">
        <v>0.9530914</v>
      </c>
      <c r="BC107" s="0" t="n">
        <v>1.107983</v>
      </c>
      <c r="BD107" s="0" t="n">
        <v>0.09203</v>
      </c>
      <c r="BE107" s="0" t="n">
        <v>0.9724231</v>
      </c>
      <c r="BF107" s="0" t="n">
        <v>1.114595</v>
      </c>
      <c r="BG107" s="0" t="n">
        <v>0.053997</v>
      </c>
      <c r="BH107" s="0" t="n">
        <v>0.837008</v>
      </c>
      <c r="BI107" s="0" t="n">
        <v>0.9860514</v>
      </c>
      <c r="BJ107" s="0" t="n">
        <v>1.336388</v>
      </c>
      <c r="BK107" s="0" t="n">
        <v>0.989678</v>
      </c>
      <c r="BL107" s="0" t="n">
        <v>0.332782</v>
      </c>
      <c r="BM107" s="0" t="n">
        <v>1.667011</v>
      </c>
      <c r="BN107" s="0" t="n">
        <v>0.9390188</v>
      </c>
      <c r="BO107" s="0" t="n">
        <v>0.343611</v>
      </c>
      <c r="BP107" s="0" t="n">
        <v>1.627097</v>
      </c>
      <c r="BQ107" s="0" t="n">
        <v>0.9088486</v>
      </c>
      <c r="BR107" s="0" t="n">
        <v>1.644642</v>
      </c>
      <c r="BS107" s="0" t="n">
        <v>1.662186</v>
      </c>
      <c r="BT107" s="0" t="n">
        <v>1.0464643</v>
      </c>
      <c r="BU107" s="0" t="n">
        <v>1.600419</v>
      </c>
      <c r="BV107" s="0" t="n">
        <v>1.640075</v>
      </c>
      <c r="BW107" s="0" t="n">
        <v>1.0341792</v>
      </c>
    </row>
    <row r="108" customFormat="false" ht="12.8" hidden="false" customHeight="false" outlineLevel="0" collapsed="false">
      <c r="A108" s="0" t="n">
        <v>0.99573277</v>
      </c>
      <c r="B108" s="0" t="n">
        <v>0.821913</v>
      </c>
      <c r="C108" s="0" t="n">
        <v>0.9717205</v>
      </c>
      <c r="D108" s="0" t="n">
        <v>0.99007067</v>
      </c>
      <c r="E108" s="0" t="n">
        <v>1.117695</v>
      </c>
      <c r="F108" s="0" t="n">
        <v>0.9857621</v>
      </c>
      <c r="G108" s="0" t="n">
        <v>0.9847805</v>
      </c>
      <c r="H108" s="0" t="n">
        <v>1.40826</v>
      </c>
      <c r="I108" s="0" t="n">
        <v>0.9879422</v>
      </c>
      <c r="J108" s="0" t="n">
        <v>0.9857828</v>
      </c>
      <c r="K108" s="0" t="n">
        <v>1.54758</v>
      </c>
      <c r="L108" s="0" t="n">
        <v>0.9827038</v>
      </c>
      <c r="M108" s="0" t="n">
        <v>0.835954</v>
      </c>
      <c r="N108" s="0" t="n">
        <v>1.325085</v>
      </c>
      <c r="O108" s="0" t="n">
        <v>0.9661721</v>
      </c>
      <c r="P108" s="0" t="n">
        <v>0.636014</v>
      </c>
      <c r="Q108" s="0" t="n">
        <v>1.454125</v>
      </c>
      <c r="R108" s="0" t="n">
        <v>0.9691995</v>
      </c>
      <c r="S108" s="0" t="n">
        <v>0.48881</v>
      </c>
      <c r="T108" s="0" t="n">
        <v>1.576542</v>
      </c>
      <c r="U108" s="0" t="n">
        <v>0.947791</v>
      </c>
      <c r="V108" s="0" t="n">
        <v>0.423541</v>
      </c>
      <c r="W108" s="0" t="n">
        <v>1.649198</v>
      </c>
      <c r="X108" s="0" t="n">
        <v>0.9487932</v>
      </c>
      <c r="Y108" s="0" t="n">
        <v>1.143402</v>
      </c>
      <c r="Z108" s="0" t="n">
        <v>1.333423</v>
      </c>
      <c r="AA108" s="0" t="n">
        <v>0.9887171</v>
      </c>
      <c r="AB108" s="0" t="n">
        <v>1.321096</v>
      </c>
      <c r="AC108" s="0" t="n">
        <v>1.447316</v>
      </c>
      <c r="AD108" s="0" t="n">
        <v>1.0175442</v>
      </c>
      <c r="AE108" s="0" t="n">
        <v>1.520561</v>
      </c>
      <c r="AF108" s="0" t="n">
        <v>1.612157</v>
      </c>
      <c r="AG108" s="0" t="n">
        <v>1.0379815</v>
      </c>
      <c r="AH108" s="0" t="n">
        <v>1.592505</v>
      </c>
      <c r="AI108" s="0" t="n">
        <v>1.686064</v>
      </c>
      <c r="AJ108" s="0" t="n">
        <v>1.0557633</v>
      </c>
      <c r="AK108" s="0" t="n">
        <v>0.9278186</v>
      </c>
      <c r="AL108" s="0" t="n">
        <v>0.820817</v>
      </c>
      <c r="AM108" s="0" t="n">
        <v>0.9335117</v>
      </c>
      <c r="AN108" s="0" t="n">
        <v>0.891232</v>
      </c>
      <c r="AO108" s="0" t="n">
        <v>0.449806</v>
      </c>
      <c r="AP108" s="0" t="n">
        <v>0.9394735</v>
      </c>
      <c r="AQ108" s="0" t="n">
        <v>0.884878</v>
      </c>
      <c r="AR108" s="0" t="n">
        <v>0.086223</v>
      </c>
      <c r="AS108" s="0" t="n">
        <v>0.9582576</v>
      </c>
      <c r="AT108" s="0" t="n">
        <v>0.894053</v>
      </c>
      <c r="AU108" s="0" t="n">
        <v>0.048262</v>
      </c>
      <c r="AV108" s="0" t="n">
        <v>0.822925</v>
      </c>
      <c r="AW108" s="0" t="n">
        <v>1.065517</v>
      </c>
      <c r="AX108" s="0" t="n">
        <v>0.822564</v>
      </c>
      <c r="AY108" s="0" t="n">
        <v>0.9386159</v>
      </c>
      <c r="AZ108" s="0" t="n">
        <v>1.100915</v>
      </c>
      <c r="BA108" s="0" t="n">
        <v>0.449589</v>
      </c>
      <c r="BB108" s="0" t="n">
        <v>0.9531018</v>
      </c>
      <c r="BC108" s="0" t="n">
        <v>1.108737</v>
      </c>
      <c r="BD108" s="0" t="n">
        <v>0.092133</v>
      </c>
      <c r="BE108" s="0" t="n">
        <v>0.9735907</v>
      </c>
      <c r="BF108" s="0" t="n">
        <v>1.115691</v>
      </c>
      <c r="BG108" s="0" t="n">
        <v>0.05409</v>
      </c>
      <c r="BH108" s="0" t="n">
        <v>0.838186</v>
      </c>
      <c r="BI108" s="0" t="n">
        <v>0.9860307</v>
      </c>
      <c r="BJ108" s="0" t="n">
        <v>1.33644</v>
      </c>
      <c r="BK108" s="0" t="n">
        <v>0.989709</v>
      </c>
      <c r="BL108" s="0" t="n">
        <v>0.359161</v>
      </c>
      <c r="BM108" s="0" t="n">
        <v>1.70181</v>
      </c>
      <c r="BN108" s="0" t="n">
        <v>0.9224149</v>
      </c>
      <c r="BO108" s="0" t="n">
        <v>0.383979</v>
      </c>
      <c r="BP108" s="0" t="n">
        <v>1.667621</v>
      </c>
      <c r="BQ108" s="0" t="n">
        <v>0.9125682</v>
      </c>
      <c r="BR108" s="0" t="n">
        <v>1.653424</v>
      </c>
      <c r="BS108" s="0" t="n">
        <v>1.737653</v>
      </c>
      <c r="BT108" s="0" t="n">
        <v>1.0631096</v>
      </c>
      <c r="BU108" s="0" t="n">
        <v>1.591089</v>
      </c>
      <c r="BV108" s="0" t="n">
        <v>1.694123</v>
      </c>
      <c r="BW108" s="0" t="n">
        <v>1.0167486</v>
      </c>
    </row>
    <row r="109" customFormat="false" ht="12.8" hidden="false" customHeight="false" outlineLevel="0" collapsed="false">
      <c r="A109" s="0" t="n">
        <v>0.99581542</v>
      </c>
      <c r="B109" s="0" t="n">
        <v>0.822667</v>
      </c>
      <c r="C109" s="0" t="n">
        <v>0.9716275</v>
      </c>
      <c r="D109" s="0" t="n">
        <v>0.99006034</v>
      </c>
      <c r="E109" s="0" t="n">
        <v>1.118139</v>
      </c>
      <c r="F109" s="0" t="n">
        <v>0.9856588</v>
      </c>
      <c r="G109" s="0" t="n">
        <v>0.9847392</v>
      </c>
      <c r="H109" s="0" t="n">
        <v>1.408332</v>
      </c>
      <c r="I109" s="0" t="n">
        <v>0.9878699</v>
      </c>
      <c r="J109" s="0" t="n">
        <v>0.9858861</v>
      </c>
      <c r="K109" s="0" t="n">
        <v>1.547549</v>
      </c>
      <c r="L109" s="0" t="n">
        <v>0.9826418</v>
      </c>
      <c r="M109" s="0" t="n">
        <v>0.836326</v>
      </c>
      <c r="N109" s="0" t="n">
        <v>1.323783</v>
      </c>
      <c r="O109" s="0" t="n">
        <v>0.9662548</v>
      </c>
      <c r="P109" s="0" t="n">
        <v>0.640385</v>
      </c>
      <c r="Q109" s="0" t="n">
        <v>1.45678</v>
      </c>
      <c r="R109" s="0" t="n">
        <v>0.9672467</v>
      </c>
      <c r="S109" s="0" t="n">
        <v>0.519135</v>
      </c>
      <c r="T109" s="0" t="n">
        <v>1.604986</v>
      </c>
      <c r="U109" s="0" t="n">
        <v>0.9483076</v>
      </c>
      <c r="V109" s="0" t="n">
        <v>0.462711</v>
      </c>
      <c r="W109" s="0" t="n">
        <v>1.677457</v>
      </c>
      <c r="X109" s="0" t="n">
        <v>0.9431724</v>
      </c>
      <c r="Y109" s="0" t="n">
        <v>1.143391</v>
      </c>
      <c r="Z109" s="0" t="n">
        <v>1.333805</v>
      </c>
      <c r="AA109" s="0" t="n">
        <v>0.9884588</v>
      </c>
      <c r="AB109" s="0" t="n">
        <v>1.318482</v>
      </c>
      <c r="AC109" s="0" t="n">
        <v>1.462504</v>
      </c>
      <c r="AD109" s="0" t="n">
        <v>1.0143825</v>
      </c>
      <c r="AE109" s="0" t="n">
        <v>1.497448</v>
      </c>
      <c r="AF109" s="0" t="n">
        <v>1.64926</v>
      </c>
      <c r="AG109" s="0" t="n">
        <v>1.0347268</v>
      </c>
      <c r="AH109" s="0" t="n">
        <v>1.574475</v>
      </c>
      <c r="AI109" s="0" t="n">
        <v>1.739823</v>
      </c>
      <c r="AJ109" s="0" t="n">
        <v>1.0507212</v>
      </c>
      <c r="AK109" s="0" t="n">
        <v>0.928015</v>
      </c>
      <c r="AL109" s="0" t="n">
        <v>0.821685</v>
      </c>
      <c r="AM109" s="0" t="n">
        <v>0.9332121</v>
      </c>
      <c r="AN109" s="0" t="n">
        <v>0.891139</v>
      </c>
      <c r="AO109" s="0" t="n">
        <v>0.44993</v>
      </c>
      <c r="AP109" s="0" t="n">
        <v>0.9394631</v>
      </c>
      <c r="AQ109" s="0" t="n">
        <v>0.884836</v>
      </c>
      <c r="AR109" s="0" t="n">
        <v>0.086233</v>
      </c>
      <c r="AS109" s="0" t="n">
        <v>0.9583092</v>
      </c>
      <c r="AT109" s="0" t="n">
        <v>0.893825</v>
      </c>
      <c r="AU109" s="0" t="n">
        <v>0.048272</v>
      </c>
      <c r="AV109" s="0" t="n">
        <v>0.822946</v>
      </c>
      <c r="AW109" s="0" t="n">
        <v>1.0655067</v>
      </c>
      <c r="AX109" s="0" t="n">
        <v>0.823194</v>
      </c>
      <c r="AY109" s="0" t="n">
        <v>0.9386779</v>
      </c>
      <c r="AZ109" s="0" t="n">
        <v>1.100926</v>
      </c>
      <c r="BA109" s="0" t="n">
        <v>0.449651</v>
      </c>
      <c r="BB109" s="0" t="n">
        <v>0.9531224</v>
      </c>
      <c r="BC109" s="0" t="n">
        <v>1.108789</v>
      </c>
      <c r="BD109" s="0" t="n">
        <v>0.092443</v>
      </c>
      <c r="BE109" s="0" t="n">
        <v>0.9735907</v>
      </c>
      <c r="BF109" s="0" t="n">
        <v>1.115556</v>
      </c>
      <c r="BG109" s="0" t="n">
        <v>0.05442</v>
      </c>
      <c r="BH109" s="0" t="n">
        <v>0.838155</v>
      </c>
      <c r="BI109" s="0" t="n">
        <v>0.9859894</v>
      </c>
      <c r="BJ109" s="0" t="n">
        <v>1.336595</v>
      </c>
      <c r="BK109" s="0" t="n">
        <v>0.9896264</v>
      </c>
      <c r="BL109" s="0" t="n">
        <v>0.40299</v>
      </c>
      <c r="BM109" s="0" t="n">
        <v>1.738128</v>
      </c>
      <c r="BN109" s="0" t="n">
        <v>0.914552</v>
      </c>
      <c r="BO109" s="0" t="n">
        <v>0.413777</v>
      </c>
      <c r="BP109" s="0" t="n">
        <v>1.70834</v>
      </c>
      <c r="BQ109" s="0" t="n">
        <v>0.887771</v>
      </c>
      <c r="BR109" s="0" t="n">
        <v>1.628999</v>
      </c>
      <c r="BS109" s="0" t="n">
        <v>1.781204</v>
      </c>
      <c r="BT109" s="0" t="n">
        <v>1.0502976</v>
      </c>
      <c r="BU109" s="0" t="n">
        <v>1.566736</v>
      </c>
      <c r="BV109" s="0" t="n">
        <v>1.751447</v>
      </c>
      <c r="BW109" s="0" t="n">
        <v>1.0174822</v>
      </c>
    </row>
    <row r="110" customFormat="false" ht="12.8" hidden="false" customHeight="false" outlineLevel="0" collapsed="false">
      <c r="A110" s="0" t="n">
        <v>0.99625971</v>
      </c>
      <c r="B110" s="0" t="n">
        <v>0.823824</v>
      </c>
      <c r="C110" s="0" t="n">
        <v>0.9714829</v>
      </c>
      <c r="D110" s="0" t="n">
        <v>0.99008101</v>
      </c>
      <c r="E110" s="0" t="n">
        <v>1.118584</v>
      </c>
      <c r="F110" s="0" t="n">
        <v>0.9855451</v>
      </c>
      <c r="G110" s="0" t="n">
        <v>0.9846049</v>
      </c>
      <c r="H110" s="0" t="n">
        <v>1.408363</v>
      </c>
      <c r="I110" s="0" t="n">
        <v>0.9877976</v>
      </c>
      <c r="J110" s="0" t="n">
        <v>0.9859378</v>
      </c>
      <c r="K110" s="0" t="n">
        <v>1.547477</v>
      </c>
      <c r="L110" s="0" t="n">
        <v>0.9825901</v>
      </c>
      <c r="M110" s="0" t="n">
        <v>0.83644</v>
      </c>
      <c r="N110" s="0" t="n">
        <v>1.323287</v>
      </c>
      <c r="O110" s="0" t="n">
        <v>0.9665131</v>
      </c>
      <c r="P110" s="0" t="n">
        <v>0.656947</v>
      </c>
      <c r="Q110" s="0" t="n">
        <v>1.46331</v>
      </c>
      <c r="R110" s="0" t="n">
        <v>0.9648702</v>
      </c>
      <c r="S110" s="0" t="n">
        <v>0.552498</v>
      </c>
      <c r="T110" s="0" t="n">
        <v>1.623543</v>
      </c>
      <c r="U110" s="0" t="n">
        <v>0.9428108</v>
      </c>
      <c r="V110" s="0" t="n">
        <v>0.505807</v>
      </c>
      <c r="W110" s="0" t="n">
        <v>1.695621</v>
      </c>
      <c r="X110" s="0" t="n">
        <v>0.9468301</v>
      </c>
      <c r="Y110" s="0" t="n">
        <v>1.146966</v>
      </c>
      <c r="Z110" s="0" t="n">
        <v>1.34608</v>
      </c>
      <c r="AA110" s="0" t="n">
        <v>0.99386262</v>
      </c>
      <c r="AB110" s="0" t="n">
        <v>1.315124</v>
      </c>
      <c r="AC110" s="0" t="n">
        <v>1.472609</v>
      </c>
      <c r="AD110" s="0" t="n">
        <v>1.0122748</v>
      </c>
      <c r="AE110" s="0" t="n">
        <v>1.470129</v>
      </c>
      <c r="AF110" s="0" t="n">
        <v>1.679358</v>
      </c>
      <c r="AG110" s="0" t="n">
        <v>1.0327637</v>
      </c>
      <c r="AH110" s="0" t="n">
        <v>1.546144</v>
      </c>
      <c r="AI110" s="0" t="n">
        <v>1.786328</v>
      </c>
      <c r="AJ110" s="0" t="n">
        <v>1.0478282</v>
      </c>
      <c r="AK110" s="0" t="n">
        <v>0.9286659</v>
      </c>
      <c r="AL110" s="0" t="n">
        <v>0.822708</v>
      </c>
      <c r="AM110" s="0" t="n">
        <v>0.9327678</v>
      </c>
      <c r="AN110" s="0" t="n">
        <v>0.891077</v>
      </c>
      <c r="AO110" s="0" t="n">
        <v>0.450002</v>
      </c>
      <c r="AP110" s="0" t="n">
        <v>0.9394528</v>
      </c>
      <c r="AQ110" s="0" t="n">
        <v>0.890064</v>
      </c>
      <c r="AR110" s="0" t="n">
        <v>0.086151</v>
      </c>
      <c r="AS110" s="0" t="n">
        <v>0.9573277</v>
      </c>
      <c r="AT110" s="0" t="n">
        <v>0.9000455</v>
      </c>
      <c r="AU110" s="0" t="n">
        <v>0.04821</v>
      </c>
      <c r="AV110" s="0" t="n">
        <v>0.822026</v>
      </c>
      <c r="AW110" s="0" t="n">
        <v>1.0657547</v>
      </c>
      <c r="AX110" s="0" t="n">
        <v>0.824527</v>
      </c>
      <c r="AY110" s="0" t="n">
        <v>0.9388122</v>
      </c>
      <c r="AZ110" s="0" t="n">
        <v>1.100874</v>
      </c>
      <c r="BA110" s="0" t="n">
        <v>0.449723</v>
      </c>
      <c r="BB110" s="0" t="n">
        <v>0.9530398</v>
      </c>
      <c r="BC110" s="0" t="n">
        <v>1.10883</v>
      </c>
      <c r="BD110" s="0" t="n">
        <v>0.092536</v>
      </c>
      <c r="BE110" s="0" t="n">
        <v>0.973477</v>
      </c>
      <c r="BF110" s="0" t="n">
        <v>1.116631</v>
      </c>
      <c r="BG110" s="0" t="n">
        <v>0.054523</v>
      </c>
      <c r="BH110" s="0" t="n">
        <v>0.838103</v>
      </c>
      <c r="BI110" s="0" t="n">
        <v>0.9858861</v>
      </c>
      <c r="BJ110" s="0" t="n">
        <v>1.336688</v>
      </c>
      <c r="BK110" s="0" t="n">
        <v>0.9895437</v>
      </c>
      <c r="BL110" s="0" t="n">
        <v>0.457534</v>
      </c>
      <c r="BM110" s="0" t="n">
        <v>1.757233</v>
      </c>
      <c r="BN110" s="0" t="n">
        <v>0.921299</v>
      </c>
      <c r="BO110" s="0" t="n">
        <v>0.486124</v>
      </c>
      <c r="BP110" s="0" t="n">
        <v>1.694412</v>
      </c>
      <c r="BQ110" s="0" t="n">
        <v>0.9146347</v>
      </c>
      <c r="BR110" s="0" t="n">
        <v>1.588124</v>
      </c>
      <c r="BS110" s="0" t="n">
        <v>1.828908</v>
      </c>
      <c r="BT110" s="0" t="n">
        <v>1.0481691</v>
      </c>
      <c r="BU110" s="0" t="n">
        <v>1.531865</v>
      </c>
      <c r="BV110" s="0" t="n">
        <v>1.795307</v>
      </c>
      <c r="BW110" s="0" t="n">
        <v>1.0149508</v>
      </c>
    </row>
    <row r="111" customFormat="false" ht="12.8" hidden="false" customHeight="false" outlineLevel="0" collapsed="false">
      <c r="A111" s="0" t="n">
        <v>0.99615639</v>
      </c>
      <c r="B111" s="0" t="n">
        <v>0.824144</v>
      </c>
      <c r="C111" s="0" t="n">
        <v>0.9715242</v>
      </c>
      <c r="D111" s="0" t="n">
        <v>0.99009134</v>
      </c>
      <c r="E111" s="0" t="n">
        <v>1.118697</v>
      </c>
      <c r="F111" s="0" t="n">
        <v>0.9855348</v>
      </c>
      <c r="G111" s="0" t="n">
        <v>0.9846669</v>
      </c>
      <c r="H111" s="0" t="n">
        <v>1.408322</v>
      </c>
      <c r="I111" s="0" t="n">
        <v>0.9877356</v>
      </c>
      <c r="J111" s="0" t="n">
        <v>0.9859274</v>
      </c>
      <c r="K111" s="0" t="n">
        <v>1.547353</v>
      </c>
      <c r="L111" s="0" t="n">
        <v>0.9825798</v>
      </c>
      <c r="M111" s="0" t="n">
        <v>0.836357</v>
      </c>
      <c r="N111" s="0" t="n">
        <v>1.323277</v>
      </c>
      <c r="O111" s="0" t="n">
        <v>0.96673</v>
      </c>
      <c r="P111" s="0" t="n">
        <v>0.675256</v>
      </c>
      <c r="Q111" s="0" t="n">
        <v>1.473704</v>
      </c>
      <c r="R111" s="0" t="n">
        <v>0.9625145</v>
      </c>
      <c r="S111" s="0" t="n">
        <v>0.568865</v>
      </c>
      <c r="T111" s="0" t="n">
        <v>1.677343</v>
      </c>
      <c r="U111" s="0" t="n">
        <v>0.9412816</v>
      </c>
      <c r="V111" s="0" t="n">
        <v>0.51647</v>
      </c>
      <c r="W111" s="0" t="n">
        <v>1.759092</v>
      </c>
      <c r="X111" s="0" t="n">
        <v>0.9348446</v>
      </c>
      <c r="Y111" s="0" t="n">
        <v>1.144373</v>
      </c>
      <c r="Z111" s="0" t="n">
        <v>1.342753</v>
      </c>
      <c r="AA111" s="0" t="n">
        <v>0.99068028</v>
      </c>
      <c r="AB111" s="0" t="n">
        <v>1.306053</v>
      </c>
      <c r="AC111" s="0" t="n">
        <v>1.479573</v>
      </c>
      <c r="AD111" s="0" t="n">
        <v>1.00916474</v>
      </c>
      <c r="AE111" s="0" t="n">
        <v>1.437624</v>
      </c>
      <c r="AF111" s="0" t="n">
        <v>1.702471</v>
      </c>
      <c r="AG111" s="0" t="n">
        <v>1.0239812</v>
      </c>
      <c r="AH111" s="0" t="n">
        <v>1.488066</v>
      </c>
      <c r="AI111" s="0" t="n">
        <v>1.789325</v>
      </c>
      <c r="AJ111" s="0" t="n">
        <v>1.032898</v>
      </c>
      <c r="AK111" s="0" t="n">
        <v>0.9286349</v>
      </c>
      <c r="AL111" s="0" t="n">
        <v>0.822884</v>
      </c>
      <c r="AM111" s="0" t="n">
        <v>0.9327575</v>
      </c>
      <c r="AN111" s="0" t="n">
        <v>0.890633</v>
      </c>
      <c r="AO111" s="0" t="n">
        <v>0.451893</v>
      </c>
      <c r="AP111" s="0" t="n">
        <v>0.9393805</v>
      </c>
      <c r="AQ111" s="0" t="n">
        <v>0.888256</v>
      </c>
      <c r="AR111" s="0" t="n">
        <v>0.0866980000000001</v>
      </c>
      <c r="AS111" s="0" t="n">
        <v>0.9573277</v>
      </c>
      <c r="AT111" s="0" t="n">
        <v>0.897349</v>
      </c>
      <c r="AU111" s="0" t="n">
        <v>0.048748</v>
      </c>
      <c r="AV111" s="0" t="n">
        <v>0.821933</v>
      </c>
      <c r="AW111" s="0" t="n">
        <v>1.065579</v>
      </c>
      <c r="AX111" s="0" t="n">
        <v>0.825002</v>
      </c>
      <c r="AY111" s="0" t="n">
        <v>0.9389362</v>
      </c>
      <c r="AZ111" s="0" t="n">
        <v>1.100853</v>
      </c>
      <c r="BA111" s="0" t="n">
        <v>0.449816</v>
      </c>
      <c r="BB111" s="0" t="n">
        <v>0.9530604</v>
      </c>
      <c r="BC111" s="0" t="n">
        <v>1.108913</v>
      </c>
      <c r="BD111" s="0" t="n">
        <v>0.092805</v>
      </c>
      <c r="BE111" s="0" t="n">
        <v>0.9734874</v>
      </c>
      <c r="BF111" s="0" t="n">
        <v>1.115804</v>
      </c>
      <c r="BG111" s="0" t="n">
        <v>0.054771</v>
      </c>
      <c r="BH111" s="0" t="n">
        <v>0.838021</v>
      </c>
      <c r="BI111" s="0" t="n">
        <v>0.9859274</v>
      </c>
      <c r="BJ111" s="0" t="n">
        <v>1.336698</v>
      </c>
      <c r="BK111" s="0" t="n">
        <v>0.9895024</v>
      </c>
      <c r="BL111" s="0" t="n">
        <v>0.463661</v>
      </c>
      <c r="BM111" s="0" t="n">
        <v>1.819619</v>
      </c>
      <c r="BN111" s="0" t="n">
        <v>0.9137461</v>
      </c>
      <c r="BO111" s="0" t="n">
        <v>0.484119</v>
      </c>
      <c r="BP111" s="0" t="n">
        <v>1.787207</v>
      </c>
      <c r="BQ111" s="0" t="n">
        <v>0.895582</v>
      </c>
      <c r="BR111" s="0" t="n">
        <v>1.537331</v>
      </c>
      <c r="BS111" s="0" t="n">
        <v>1.848797</v>
      </c>
      <c r="BT111" s="0" t="n">
        <v>1.0417114</v>
      </c>
      <c r="BU111" s="0" t="n">
        <v>1.486413</v>
      </c>
      <c r="BV111" s="0" t="n">
        <v>1.816127</v>
      </c>
      <c r="BW111" s="0" t="n">
        <v>1.0112415</v>
      </c>
    </row>
    <row r="112" customFormat="false" ht="12.8" hidden="false" customHeight="false" outlineLevel="0" collapsed="false">
      <c r="A112" s="0" t="n">
        <v>0.99583609</v>
      </c>
      <c r="B112" s="0" t="n">
        <v>0.825498</v>
      </c>
      <c r="C112" s="0" t="n">
        <v>0.9714829</v>
      </c>
      <c r="D112" s="0" t="n">
        <v>0.9899467</v>
      </c>
      <c r="E112" s="0" t="n">
        <v>1.119307</v>
      </c>
      <c r="F112" s="0" t="n">
        <v>0.9855555</v>
      </c>
      <c r="G112" s="0" t="n">
        <v>0.9846359</v>
      </c>
      <c r="H112" s="0" t="n">
        <v>1.408353</v>
      </c>
      <c r="I112" s="0" t="n">
        <v>0.9877562</v>
      </c>
      <c r="J112" s="0" t="n">
        <v>0.9859274</v>
      </c>
      <c r="K112" s="0" t="n">
        <v>1.547343</v>
      </c>
      <c r="L112" s="0" t="n">
        <v>0.9825488</v>
      </c>
      <c r="M112" s="0" t="n">
        <v>0.834942</v>
      </c>
      <c r="N112" s="0" t="n">
        <v>1.328763</v>
      </c>
      <c r="O112" s="0" t="n">
        <v>0.9689205</v>
      </c>
      <c r="P112" s="0" t="n">
        <v>0.676382</v>
      </c>
      <c r="Q112" s="0" t="n">
        <v>1.535667</v>
      </c>
      <c r="R112" s="0" t="n">
        <v>0.9570074</v>
      </c>
      <c r="S112" s="0" t="n">
        <v>0.582545</v>
      </c>
      <c r="T112" s="0" t="n">
        <v>1.702378</v>
      </c>
      <c r="U112" s="0" t="n">
        <v>0.9405894</v>
      </c>
      <c r="V112" s="0" t="n">
        <v>0.550432</v>
      </c>
      <c r="W112" s="0" t="n">
        <v>1.784365</v>
      </c>
      <c r="X112" s="0" t="n">
        <v>0.9268577</v>
      </c>
      <c r="Y112" s="0" t="n">
        <v>1.144177</v>
      </c>
      <c r="Z112" s="0" t="n">
        <v>1.342381</v>
      </c>
      <c r="AA112" s="0" t="n">
        <v>0.99028765</v>
      </c>
      <c r="AB112" s="0" t="n">
        <v>1.291784</v>
      </c>
      <c r="AC112" s="0" t="n">
        <v>1.488645</v>
      </c>
      <c r="AD112" s="0" t="n">
        <v>1.00603406</v>
      </c>
      <c r="AE112" s="0" t="n">
        <v>1.411494</v>
      </c>
      <c r="AF112" s="0" t="n">
        <v>1.718507</v>
      </c>
      <c r="AG112" s="0" t="n">
        <v>1.0187014</v>
      </c>
      <c r="AH112" s="0" t="n">
        <v>1.448049</v>
      </c>
      <c r="AI112" s="0" t="n">
        <v>1.805102</v>
      </c>
      <c r="AJ112" s="0" t="n">
        <v>1.0271739</v>
      </c>
      <c r="AK112" s="0" t="n">
        <v>0.9284283</v>
      </c>
      <c r="AL112" s="0" t="n">
        <v>0.824537</v>
      </c>
      <c r="AM112" s="0" t="n">
        <v>0.9321789</v>
      </c>
      <c r="AN112" s="0" t="n">
        <v>0.890612</v>
      </c>
      <c r="AO112" s="0" t="n">
        <v>0.451924</v>
      </c>
      <c r="AP112" s="0" t="n">
        <v>0.9393805</v>
      </c>
      <c r="AQ112" s="0" t="n">
        <v>0.886923</v>
      </c>
      <c r="AR112" s="0" t="n">
        <v>0.086326</v>
      </c>
      <c r="AS112" s="0" t="n">
        <v>0.957648</v>
      </c>
      <c r="AT112" s="0" t="n">
        <v>0.895417</v>
      </c>
      <c r="AU112" s="0" t="n">
        <v>0.048386</v>
      </c>
      <c r="AV112" s="0" t="n">
        <v>0.822202</v>
      </c>
      <c r="AW112" s="0" t="n">
        <v>1.0651244</v>
      </c>
      <c r="AX112" s="0" t="n">
        <v>0.826159</v>
      </c>
      <c r="AY112" s="0" t="n">
        <v>0.9393495</v>
      </c>
      <c r="AZ112" s="0" t="n">
        <v>1.100853</v>
      </c>
      <c r="BA112" s="0" t="n">
        <v>0.44994</v>
      </c>
      <c r="BB112" s="0" t="n">
        <v>0.9530708</v>
      </c>
      <c r="BC112" s="0" t="n">
        <v>1.108861</v>
      </c>
      <c r="BD112" s="0" t="n">
        <v>0.092815</v>
      </c>
      <c r="BE112" s="0" t="n">
        <v>0.9734977</v>
      </c>
      <c r="BF112" s="0" t="n">
        <v>1.115143</v>
      </c>
      <c r="BG112" s="0" t="n">
        <v>0.054792</v>
      </c>
      <c r="BH112" s="0" t="n">
        <v>0.837979</v>
      </c>
      <c r="BI112" s="0" t="n">
        <v>0.9858758</v>
      </c>
      <c r="BJ112" s="0" t="n">
        <v>1.336812</v>
      </c>
      <c r="BK112" s="0" t="n">
        <v>0.9895334</v>
      </c>
      <c r="BL112" s="0" t="n">
        <v>0.510963</v>
      </c>
      <c r="BM112" s="0" t="n">
        <v>1.846555</v>
      </c>
      <c r="BN112" s="0" t="n">
        <v>0.9048086</v>
      </c>
      <c r="BO112" s="0" t="n">
        <v>0.524374</v>
      </c>
      <c r="BP112" s="0" t="n">
        <v>1.811436</v>
      </c>
      <c r="BQ112" s="0" t="n">
        <v>0.878916</v>
      </c>
      <c r="BR112" s="0" t="n">
        <v>1.483809</v>
      </c>
      <c r="BS112" s="0" t="n">
        <v>1.865195</v>
      </c>
      <c r="BT112" s="0" t="n">
        <v>1.0306146</v>
      </c>
      <c r="BU112" s="0" t="n">
        <v>1.448824</v>
      </c>
      <c r="BV112" s="0" t="n">
        <v>1.840924</v>
      </c>
      <c r="BW112" s="0" t="n">
        <v>0.99763391</v>
      </c>
    </row>
    <row r="113" customFormat="false" ht="12.8" hidden="false" customHeight="false" outlineLevel="0" collapsed="false">
      <c r="A113" s="0" t="n">
        <v>0.99544346</v>
      </c>
      <c r="B113" s="0" t="n">
        <v>0.827089</v>
      </c>
      <c r="C113" s="0" t="n">
        <v>0.9716172</v>
      </c>
      <c r="D113" s="0" t="n">
        <v>0.9899673</v>
      </c>
      <c r="E113" s="0" t="n">
        <v>1.119989</v>
      </c>
      <c r="F113" s="0" t="n">
        <v>0.9855141</v>
      </c>
      <c r="G113" s="0" t="n">
        <v>0.9847909</v>
      </c>
      <c r="H113" s="0" t="n">
        <v>1.408404</v>
      </c>
      <c r="I113" s="0" t="n">
        <v>0.9876736</v>
      </c>
      <c r="J113" s="0" t="n">
        <v>0.9860617</v>
      </c>
      <c r="K113" s="0" t="n">
        <v>1.547239</v>
      </c>
      <c r="L113" s="0" t="n">
        <v>0.9822801</v>
      </c>
      <c r="M113" s="0" t="n">
        <v>0.834787</v>
      </c>
      <c r="N113" s="0" t="n">
        <v>1.331718</v>
      </c>
      <c r="O113" s="0" t="n">
        <v>0.9702224</v>
      </c>
      <c r="P113" s="0" t="n">
        <v>0.682417</v>
      </c>
      <c r="Q113" s="0" t="n">
        <v>1.54135</v>
      </c>
      <c r="R113" s="0" t="n">
        <v>0.9545586</v>
      </c>
      <c r="S113" s="0" t="n">
        <v>0.611506</v>
      </c>
      <c r="T113" s="0" t="n">
        <v>1.735245</v>
      </c>
      <c r="U113" s="0" t="n">
        <v>0.924068</v>
      </c>
      <c r="V113" s="0" t="n">
        <v>0.579342</v>
      </c>
      <c r="W113" s="0" t="n">
        <v>1.820208</v>
      </c>
      <c r="X113" s="0" t="n">
        <v>0.9215779</v>
      </c>
      <c r="Y113" s="0" t="n">
        <v>1.14365</v>
      </c>
      <c r="Z113" s="0" t="n">
        <v>1.342061</v>
      </c>
      <c r="AA113" s="0" t="n">
        <v>0.9895541</v>
      </c>
      <c r="AB113" s="0" t="n">
        <v>1.284252</v>
      </c>
      <c r="AC113" s="0" t="n">
        <v>1.540699</v>
      </c>
      <c r="AD113" s="0" t="n">
        <v>1.00362663</v>
      </c>
      <c r="AE113" s="0" t="n">
        <v>1.391862</v>
      </c>
      <c r="AF113" s="0" t="n">
        <v>1.740567</v>
      </c>
      <c r="AG113" s="0" t="n">
        <v>1.0155294</v>
      </c>
      <c r="AH113" s="0" t="n">
        <v>1.415224</v>
      </c>
      <c r="AI113" s="0" t="n">
        <v>1.832348</v>
      </c>
      <c r="AJ113" s="0" t="n">
        <v>1.0212742</v>
      </c>
      <c r="AK113" s="0" t="n">
        <v>0.9281389</v>
      </c>
      <c r="AL113" s="0" t="n">
        <v>0.826252</v>
      </c>
      <c r="AM113" s="0" t="n">
        <v>0.9324268</v>
      </c>
      <c r="AN113" s="0" t="n">
        <v>0.890519</v>
      </c>
      <c r="AO113" s="0" t="n">
        <v>0.453443</v>
      </c>
      <c r="AP113" s="0" t="n">
        <v>0.9393288</v>
      </c>
      <c r="AQ113" s="0" t="n">
        <v>0.886799</v>
      </c>
      <c r="AR113" s="0" t="n">
        <v>0.08644</v>
      </c>
      <c r="AS113" s="0" t="n">
        <v>0.957493</v>
      </c>
      <c r="AT113" s="0" t="n">
        <v>0.894766</v>
      </c>
      <c r="AU113" s="0" t="n">
        <v>0.0485</v>
      </c>
      <c r="AV113" s="0" t="n">
        <v>0.822016</v>
      </c>
      <c r="AW113" s="0" t="n">
        <v>1.0646594</v>
      </c>
      <c r="AX113" s="0" t="n">
        <v>0.827492</v>
      </c>
      <c r="AY113" s="0" t="n">
        <v>0.9393805</v>
      </c>
      <c r="AZ113" s="0" t="n">
        <v>1.100802</v>
      </c>
      <c r="BA113" s="0" t="n">
        <v>0.450674</v>
      </c>
      <c r="BB113" s="0" t="n">
        <v>0.9528538</v>
      </c>
      <c r="BC113" s="0" t="n">
        <v>1.108861</v>
      </c>
      <c r="BD113" s="0" t="n">
        <v>0.092846</v>
      </c>
      <c r="BE113" s="0" t="n">
        <v>0.9735803</v>
      </c>
      <c r="BF113" s="0" t="n">
        <v>1.114616</v>
      </c>
      <c r="BG113" s="0" t="n">
        <v>0.054823</v>
      </c>
      <c r="BH113" s="0" t="n">
        <v>0.838031</v>
      </c>
      <c r="BI113" s="0" t="n">
        <v>0.9859998</v>
      </c>
      <c r="BJ113" s="0" t="n">
        <v>1.336977</v>
      </c>
      <c r="BK113" s="0" t="n">
        <v>0.9894507</v>
      </c>
      <c r="BL113" s="0" t="n">
        <v>0.543985</v>
      </c>
      <c r="BM113" s="0" t="n">
        <v>1.882481</v>
      </c>
      <c r="BN113" s="0" t="n">
        <v>0.90796</v>
      </c>
      <c r="BO113" s="0" t="n">
        <v>0.55846</v>
      </c>
      <c r="BP113" s="0" t="n">
        <v>1.841968</v>
      </c>
      <c r="BQ113" s="0" t="n">
        <v>0.881158</v>
      </c>
      <c r="BR113" s="0" t="n">
        <v>1.448514</v>
      </c>
      <c r="BS113" s="0" t="n">
        <v>1.892389</v>
      </c>
      <c r="BT113" s="0" t="n">
        <v>1.0375785</v>
      </c>
      <c r="BU113" s="0" t="n">
        <v>1.409035</v>
      </c>
      <c r="BV113" s="0" t="n">
        <v>1.860927</v>
      </c>
      <c r="BW113" s="0" t="n">
        <v>0.9850079</v>
      </c>
    </row>
    <row r="114" customFormat="false" ht="12.8" hidden="false" customHeight="false" outlineLevel="0" collapsed="false">
      <c r="A114" s="0" t="n">
        <v>0.99554678</v>
      </c>
      <c r="B114" s="0" t="n">
        <v>0.830685</v>
      </c>
      <c r="C114" s="0" t="n">
        <v>0.9715036</v>
      </c>
      <c r="D114" s="0" t="n">
        <v>0.99013267</v>
      </c>
      <c r="E114" s="0" t="n">
        <v>1.121208</v>
      </c>
      <c r="F114" s="0" t="n">
        <v>0.9853695</v>
      </c>
      <c r="G114" s="0" t="n">
        <v>0.9848735</v>
      </c>
      <c r="H114" s="0" t="n">
        <v>1.408404</v>
      </c>
      <c r="I114" s="0" t="n">
        <v>0.9876116</v>
      </c>
      <c r="J114" s="0" t="n">
        <v>0.9860101</v>
      </c>
      <c r="K114" s="0" t="n">
        <v>1.547208</v>
      </c>
      <c r="L114" s="0" t="n">
        <v>0.9823525</v>
      </c>
      <c r="M114" s="0" t="n">
        <v>0.834818</v>
      </c>
      <c r="N114" s="0" t="n">
        <v>1.334167</v>
      </c>
      <c r="O114" s="0" t="n">
        <v>0.9711006</v>
      </c>
      <c r="P114" s="0" t="n">
        <v>0.699134</v>
      </c>
      <c r="Q114" s="0" t="n">
        <v>1.556683</v>
      </c>
      <c r="R114" s="0" t="n">
        <v>0.9477186</v>
      </c>
      <c r="S114" s="0" t="n">
        <v>0.629681</v>
      </c>
      <c r="T114" s="0" t="n">
        <v>1.801734</v>
      </c>
      <c r="U114" s="0" t="n">
        <v>0.9310423</v>
      </c>
      <c r="V114" s="0" t="n">
        <v>0.592278</v>
      </c>
      <c r="W114" s="0" t="n">
        <v>1.885353</v>
      </c>
      <c r="X114" s="0" t="n">
        <v>0.9122686</v>
      </c>
      <c r="Y114" s="0" t="n">
        <v>1.14429</v>
      </c>
      <c r="Z114" s="0" t="n">
        <v>1.351918</v>
      </c>
      <c r="AA114" s="0" t="n">
        <v>0.99382129</v>
      </c>
      <c r="AB114" s="0" t="n">
        <v>1.280108</v>
      </c>
      <c r="AC114" s="0" t="n">
        <v>1.545007</v>
      </c>
      <c r="AD114" s="0" t="n">
        <v>1.0036163</v>
      </c>
      <c r="AE114" s="0" t="n">
        <v>1.365794</v>
      </c>
      <c r="AF114" s="0" t="n">
        <v>1.764631</v>
      </c>
      <c r="AG114" s="0" t="n">
        <v>1.0125847</v>
      </c>
      <c r="AH114" s="0" t="n">
        <v>1.383235</v>
      </c>
      <c r="AI114" s="0" t="n">
        <v>1.85541</v>
      </c>
      <c r="AJ114" s="0" t="n">
        <v>1.0141656</v>
      </c>
      <c r="AK114" s="0" t="n">
        <v>0.9285419</v>
      </c>
      <c r="AL114" s="0" t="n">
        <v>0.829652</v>
      </c>
      <c r="AM114" s="0" t="n">
        <v>0.9322409</v>
      </c>
      <c r="AN114" s="0" t="n">
        <v>0.890116</v>
      </c>
      <c r="AO114" s="0" t="n">
        <v>0.454693</v>
      </c>
      <c r="AP114" s="0" t="n">
        <v>0.9392875</v>
      </c>
      <c r="AQ114" s="0" t="n">
        <v>0.88588</v>
      </c>
      <c r="AR114" s="0" t="n">
        <v>0.087566</v>
      </c>
      <c r="AS114" s="0" t="n">
        <v>0.9578029</v>
      </c>
      <c r="AT114" s="0" t="n">
        <v>0.894621</v>
      </c>
      <c r="AU114" s="0" t="n">
        <v>0.049636</v>
      </c>
      <c r="AV114" s="0" t="n">
        <v>0.822357</v>
      </c>
      <c r="AW114" s="0" t="n">
        <v>1.0644321</v>
      </c>
      <c r="AX114" s="0" t="n">
        <v>0.831108</v>
      </c>
      <c r="AY114" s="0" t="n">
        <v>0.9393701</v>
      </c>
      <c r="AZ114" s="0" t="n">
        <v>1.0995206</v>
      </c>
      <c r="BA114" s="0" t="n">
        <v>0.452162</v>
      </c>
      <c r="BB114" s="0" t="n">
        <v>0.9525438</v>
      </c>
      <c r="BC114" s="0" t="n">
        <v>1.109037</v>
      </c>
      <c r="BD114" s="0" t="n">
        <v>0.093104</v>
      </c>
      <c r="BE114" s="0" t="n">
        <v>0.9735803</v>
      </c>
      <c r="BF114" s="0" t="n">
        <v>1.115567</v>
      </c>
      <c r="BG114" s="0" t="n">
        <v>0.055102</v>
      </c>
      <c r="BH114" s="0" t="n">
        <v>0.838062</v>
      </c>
      <c r="BI114" s="0" t="n">
        <v>0.9861031</v>
      </c>
      <c r="BJ114" s="0" t="n">
        <v>1.337101</v>
      </c>
      <c r="BK114" s="0" t="n">
        <v>0.9893681</v>
      </c>
      <c r="BL114" s="0" t="n">
        <v>0.557954</v>
      </c>
      <c r="BM114" s="0" t="n">
        <v>1.944257</v>
      </c>
      <c r="BN114" s="0" t="n">
        <v>0.9068751</v>
      </c>
      <c r="BO114" s="0" t="n">
        <v>0.587091</v>
      </c>
      <c r="BP114" s="0" t="n">
        <v>1.86879</v>
      </c>
      <c r="BQ114" s="0" t="n">
        <v>0.871756</v>
      </c>
      <c r="BR114" s="0" t="n">
        <v>1.408973</v>
      </c>
      <c r="BS114" s="0" t="n">
        <v>1.917321</v>
      </c>
      <c r="BT114" s="0" t="n">
        <v>1.0210262</v>
      </c>
      <c r="BU114" s="0" t="n">
        <v>1.373946</v>
      </c>
      <c r="BV114" s="0" t="n">
        <v>1.884878</v>
      </c>
      <c r="BW114" s="0" t="n">
        <v>0.9757088</v>
      </c>
    </row>
    <row r="115" customFormat="false" ht="12.8" hidden="false" customHeight="false" outlineLevel="0" collapsed="false">
      <c r="A115" s="0" t="n">
        <v>0.99570177</v>
      </c>
      <c r="B115" s="0" t="n">
        <v>0.831728</v>
      </c>
      <c r="C115" s="0" t="n">
        <v>0.9716482</v>
      </c>
      <c r="D115" s="0" t="n">
        <v>0.99027732</v>
      </c>
      <c r="E115" s="0" t="n">
        <v>1.122045</v>
      </c>
      <c r="F115" s="0" t="n">
        <v>0.9854831</v>
      </c>
      <c r="G115" s="0" t="n">
        <v>0.9849562</v>
      </c>
      <c r="H115" s="0" t="n">
        <v>1.408549</v>
      </c>
      <c r="I115" s="0" t="n">
        <v>0.9876426</v>
      </c>
      <c r="J115" s="0" t="n">
        <v>0.9859481</v>
      </c>
      <c r="K115" s="0" t="n">
        <v>1.547353</v>
      </c>
      <c r="L115" s="0" t="n">
        <v>0.9830034</v>
      </c>
      <c r="M115" s="0" t="n">
        <v>0.834859</v>
      </c>
      <c r="N115" s="0" t="n">
        <v>1.335386</v>
      </c>
      <c r="O115" s="0" t="n">
        <v>0.9717619</v>
      </c>
      <c r="P115" s="0" t="n">
        <v>0.708433</v>
      </c>
      <c r="Q115" s="0" t="n">
        <v>1.559855</v>
      </c>
      <c r="R115" s="0" t="n">
        <v>0.9460448</v>
      </c>
      <c r="S115" s="0" t="n">
        <v>0.673334</v>
      </c>
      <c r="T115" s="0" t="n">
        <v>1.756065</v>
      </c>
      <c r="U115" s="0" t="n">
        <v>0.9271161</v>
      </c>
      <c r="V115" s="0" t="n">
        <v>0.649157</v>
      </c>
      <c r="W115" s="0" t="n">
        <v>1.844034</v>
      </c>
      <c r="X115" s="0" t="n">
        <v>0.9173727</v>
      </c>
      <c r="Y115" s="0" t="n">
        <v>1.143774</v>
      </c>
      <c r="Z115" s="0" t="n">
        <v>1.350988</v>
      </c>
      <c r="AA115" s="0" t="n">
        <v>0.99322202</v>
      </c>
      <c r="AB115" s="0" t="n">
        <v>1.26897</v>
      </c>
      <c r="AC115" s="0" t="n">
        <v>1.555701</v>
      </c>
      <c r="AD115" s="0" t="n">
        <v>1.00250041</v>
      </c>
      <c r="AE115" s="0" t="n">
        <v>1.345119</v>
      </c>
      <c r="AF115" s="0" t="n">
        <v>1.773878</v>
      </c>
      <c r="AG115" s="0" t="n">
        <v>1.00534179</v>
      </c>
      <c r="AH115" s="0" t="n">
        <v>1.349583</v>
      </c>
      <c r="AI115" s="0" t="n">
        <v>1.869638</v>
      </c>
      <c r="AJ115" s="0" t="n">
        <v>1.00680898</v>
      </c>
      <c r="AK115" s="0" t="n">
        <v>0.9288622</v>
      </c>
      <c r="AL115" s="0" t="n">
        <v>0.830819</v>
      </c>
      <c r="AM115" s="0" t="n">
        <v>0.9321995</v>
      </c>
      <c r="AN115" s="0" t="n">
        <v>0.890137</v>
      </c>
      <c r="AO115" s="0" t="n">
        <v>0.455292</v>
      </c>
      <c r="AP115" s="0" t="n">
        <v>0.9390292</v>
      </c>
      <c r="AQ115" s="0" t="n">
        <v>0.884485</v>
      </c>
      <c r="AR115" s="0" t="n">
        <v>0.087824</v>
      </c>
      <c r="AS115" s="0" t="n">
        <v>0.9584022</v>
      </c>
      <c r="AT115" s="0" t="n">
        <v>0.892937</v>
      </c>
      <c r="AU115" s="0" t="n">
        <v>0.0498840000000001</v>
      </c>
      <c r="AV115" s="0" t="n">
        <v>0.822936</v>
      </c>
      <c r="AW115" s="0" t="n">
        <v>1.0644425</v>
      </c>
      <c r="AX115" s="0" t="n">
        <v>0.832018</v>
      </c>
      <c r="AY115" s="0" t="n">
        <v>0.9397008</v>
      </c>
      <c r="AZ115" s="0" t="n">
        <v>1.0996032</v>
      </c>
      <c r="BA115" s="0" t="n">
        <v>0.453009</v>
      </c>
      <c r="BB115" s="0" t="n">
        <v>0.9526265</v>
      </c>
      <c r="BC115" s="0" t="n">
        <v>1.109171</v>
      </c>
      <c r="BD115" s="0" t="n">
        <v>0.093879</v>
      </c>
      <c r="BE115" s="0" t="n">
        <v>0.973818</v>
      </c>
      <c r="BF115" s="0" t="n">
        <v>1.115391</v>
      </c>
      <c r="BG115" s="0" t="n">
        <v>0.055867</v>
      </c>
      <c r="BH115" s="0" t="n">
        <v>0.838279</v>
      </c>
      <c r="BI115" s="0" t="n">
        <v>0.9862167</v>
      </c>
      <c r="BJ115" s="0" t="n">
        <v>1.337421</v>
      </c>
      <c r="BK115" s="0" t="n">
        <v>0.9894197</v>
      </c>
      <c r="BL115" s="0" t="n">
        <v>0.627655</v>
      </c>
      <c r="BM115" s="0" t="n">
        <v>1.909592</v>
      </c>
      <c r="BN115" s="0" t="n">
        <v>0.9023806</v>
      </c>
      <c r="BO115" s="0" t="n">
        <v>0.643433</v>
      </c>
      <c r="BP115" s="0" t="n">
        <v>1.873905</v>
      </c>
      <c r="BQ115" s="0" t="n">
        <v>0.869173</v>
      </c>
      <c r="BR115" s="0" t="n">
        <v>1.362963</v>
      </c>
      <c r="BS115" s="0" t="n">
        <v>1.930216</v>
      </c>
      <c r="BT115" s="0" t="n">
        <v>1.00735659</v>
      </c>
      <c r="BU115" s="0" t="n">
        <v>1.333144</v>
      </c>
      <c r="BV115" s="0" t="n">
        <v>1.882574</v>
      </c>
      <c r="BW115" s="0" t="n">
        <v>0.9644363</v>
      </c>
    </row>
    <row r="116" customFormat="false" ht="12.8" hidden="false" customHeight="false" outlineLevel="0" collapsed="false">
      <c r="A116" s="0" t="n">
        <v>0.99590841</v>
      </c>
      <c r="B116" s="0" t="n">
        <v>0.832586</v>
      </c>
      <c r="C116" s="0" t="n">
        <v>0.9719478</v>
      </c>
      <c r="D116" s="0" t="n">
        <v>0.99024632</v>
      </c>
      <c r="E116" s="0" t="n">
        <v>1.122768</v>
      </c>
      <c r="F116" s="0" t="n">
        <v>0.9856588</v>
      </c>
      <c r="G116" s="0" t="n">
        <v>0.9848425</v>
      </c>
      <c r="H116" s="0" t="n">
        <v>1.408725</v>
      </c>
      <c r="I116" s="0" t="n">
        <v>0.9876839</v>
      </c>
      <c r="J116" s="0" t="n">
        <v>0.9859688</v>
      </c>
      <c r="K116" s="0" t="n">
        <v>1.547239</v>
      </c>
      <c r="L116" s="0" t="n">
        <v>0.9831997</v>
      </c>
      <c r="M116" s="0" t="n">
        <v>0.835283</v>
      </c>
      <c r="N116" s="0" t="n">
        <v>1.336564</v>
      </c>
      <c r="O116" s="0" t="n">
        <v>0.9724955</v>
      </c>
      <c r="P116" s="0" t="n">
        <v>0.720481</v>
      </c>
      <c r="Q116" s="0" t="n">
        <v>1.567181</v>
      </c>
      <c r="R116" s="0" t="n">
        <v>0.9443813</v>
      </c>
      <c r="S116" s="0" t="n">
        <v>0.684803</v>
      </c>
      <c r="T116" s="0" t="n">
        <v>1.756075</v>
      </c>
      <c r="U116" s="0" t="n">
        <v>0.9261758</v>
      </c>
      <c r="V116" s="0" t="n">
        <v>0.683615</v>
      </c>
      <c r="W116" s="0" t="n">
        <v>1.841089</v>
      </c>
      <c r="X116" s="0" t="n">
        <v>0.9174864</v>
      </c>
      <c r="Y116" s="0" t="n">
        <v>1.143598</v>
      </c>
      <c r="Z116" s="0" t="n">
        <v>1.352145</v>
      </c>
      <c r="AA116" s="0" t="n">
        <v>0.99390395</v>
      </c>
      <c r="AB116" s="0" t="n">
        <v>1.259754</v>
      </c>
      <c r="AC116" s="0" t="n">
        <v>1.561436</v>
      </c>
      <c r="AD116" s="0" t="n">
        <v>1.00114688</v>
      </c>
      <c r="AE116" s="0" t="n">
        <v>1.305143</v>
      </c>
      <c r="AF116" s="0" t="n">
        <v>1.809276</v>
      </c>
      <c r="AG116" s="0" t="n">
        <v>0.99274673</v>
      </c>
      <c r="AH116" s="0" t="n">
        <v>1.320704</v>
      </c>
      <c r="AI116" s="0" t="n">
        <v>1.905325</v>
      </c>
      <c r="AJ116" s="0" t="n">
        <v>1.00322367</v>
      </c>
      <c r="AK116" s="0" t="n">
        <v>0.9292032</v>
      </c>
      <c r="AL116" s="0" t="n">
        <v>0.831759</v>
      </c>
      <c r="AM116" s="0" t="n">
        <v>0.9326645</v>
      </c>
      <c r="AN116" s="0" t="n">
        <v>0.890085</v>
      </c>
      <c r="AO116" s="0" t="n">
        <v>0.456584</v>
      </c>
      <c r="AP116" s="0" t="n">
        <v>0.9387089</v>
      </c>
      <c r="AQ116" s="0" t="n">
        <v>0.883917</v>
      </c>
      <c r="AR116" s="0" t="n">
        <v>0.0878449999999999</v>
      </c>
      <c r="AS116" s="0" t="n">
        <v>0.9587225</v>
      </c>
      <c r="AT116" s="0" t="n">
        <v>0.892369</v>
      </c>
      <c r="AU116" s="0" t="n">
        <v>0.049895</v>
      </c>
      <c r="AV116" s="0" t="n">
        <v>0.823246</v>
      </c>
      <c r="AW116" s="0" t="n">
        <v>1.0645355</v>
      </c>
      <c r="AX116" s="0" t="n">
        <v>0.832762</v>
      </c>
      <c r="AY116" s="0" t="n">
        <v>0.9398661</v>
      </c>
      <c r="AZ116" s="0" t="n">
        <v>1.0996239</v>
      </c>
      <c r="BA116" s="0" t="n">
        <v>0.453257</v>
      </c>
      <c r="BB116" s="0" t="n">
        <v>0.9525231</v>
      </c>
      <c r="BC116" s="0" t="n">
        <v>1.109326</v>
      </c>
      <c r="BD116" s="0" t="n">
        <v>0.09421</v>
      </c>
      <c r="BE116" s="0" t="n">
        <v>0.9739626</v>
      </c>
      <c r="BF116" s="0" t="n">
        <v>1.115546</v>
      </c>
      <c r="BG116" s="0" t="n">
        <v>0.056187</v>
      </c>
      <c r="BH116" s="0" t="n">
        <v>0.838413</v>
      </c>
      <c r="BI116" s="0" t="n">
        <v>0.9861031</v>
      </c>
      <c r="BJ116" s="0" t="n">
        <v>1.337762</v>
      </c>
      <c r="BK116" s="0" t="n">
        <v>0.9894714</v>
      </c>
      <c r="BL116" s="0" t="n">
        <v>0.671991</v>
      </c>
      <c r="BM116" s="0" t="n">
        <v>1.906854</v>
      </c>
      <c r="BN116" s="0" t="n">
        <v>0.893867</v>
      </c>
      <c r="BO116" s="0" t="n">
        <v>0.68159</v>
      </c>
      <c r="BP116" s="0" t="n">
        <v>1.880672</v>
      </c>
      <c r="BQ116" s="0" t="n">
        <v>0.874545</v>
      </c>
      <c r="BR116" s="0" t="n">
        <v>1.332813</v>
      </c>
      <c r="BS116" s="0" t="n">
        <v>1.964746</v>
      </c>
      <c r="BT116" s="0" t="n">
        <v>1.0000103323</v>
      </c>
      <c r="BU116" s="0" t="n">
        <v>1.304813</v>
      </c>
      <c r="BV116" s="0" t="n">
        <v>1.911545</v>
      </c>
      <c r="BW116" s="0" t="n">
        <v>0.9684142</v>
      </c>
    </row>
    <row r="117" customFormat="false" ht="12.8" hidden="false" customHeight="false" outlineLevel="0" collapsed="false">
      <c r="A117" s="0" t="n">
        <v>0.99623905</v>
      </c>
      <c r="B117" s="0" t="n">
        <v>0.832844</v>
      </c>
      <c r="C117" s="0" t="n">
        <v>0.9719065</v>
      </c>
      <c r="D117" s="0" t="n">
        <v>0.99033931</v>
      </c>
      <c r="E117" s="0" t="n">
        <v>1.12281</v>
      </c>
      <c r="F117" s="0" t="n">
        <v>0.9857104</v>
      </c>
      <c r="G117" s="0" t="n">
        <v>0.9848735</v>
      </c>
      <c r="H117" s="0" t="n">
        <v>1.408435</v>
      </c>
      <c r="I117" s="0" t="n">
        <v>0.9879009</v>
      </c>
      <c r="J117" s="0" t="n">
        <v>0.9854935</v>
      </c>
      <c r="K117" s="0" t="n">
        <v>1.547332</v>
      </c>
      <c r="L117" s="0" t="n">
        <v>0.9839746</v>
      </c>
      <c r="M117" s="0" t="n">
        <v>0.835593</v>
      </c>
      <c r="N117" s="0" t="n">
        <v>1.337039</v>
      </c>
      <c r="O117" s="0" t="n">
        <v>0.9727848</v>
      </c>
      <c r="P117" s="0" t="n">
        <v>0.732208</v>
      </c>
      <c r="Q117" s="0" t="n">
        <v>1.570218</v>
      </c>
      <c r="R117" s="0" t="n">
        <v>0.9416742</v>
      </c>
      <c r="S117" s="0" t="n">
        <v>0.723859</v>
      </c>
      <c r="T117" s="0" t="n">
        <v>1.804069</v>
      </c>
      <c r="U117" s="0" t="n">
        <v>0.9129298</v>
      </c>
      <c r="V117" s="0" t="n">
        <v>0.704414</v>
      </c>
      <c r="W117" s="0" t="n">
        <v>1.901048</v>
      </c>
      <c r="X117" s="0" t="n">
        <v>0.9023496</v>
      </c>
      <c r="Y117" s="0" t="n">
        <v>1.143247</v>
      </c>
      <c r="Z117" s="0" t="n">
        <v>1.352434</v>
      </c>
      <c r="AA117" s="0" t="n">
        <v>0.99415193</v>
      </c>
      <c r="AB117" s="0" t="n">
        <v>1.247396</v>
      </c>
      <c r="AC117" s="0" t="n">
        <v>1.560764</v>
      </c>
      <c r="AD117" s="0" t="n">
        <v>0.99837783</v>
      </c>
      <c r="AE117" s="0" t="n">
        <v>1.279519</v>
      </c>
      <c r="AF117" s="0" t="n">
        <v>1.781493</v>
      </c>
      <c r="AG117" s="0" t="n">
        <v>0.9884898</v>
      </c>
      <c r="AH117" s="0" t="n">
        <v>1.284014</v>
      </c>
      <c r="AI117" s="0" t="n">
        <v>1.875775</v>
      </c>
      <c r="AJ117" s="0" t="n">
        <v>0.9894094</v>
      </c>
      <c r="AK117" s="0" t="n">
        <v>0.9295131</v>
      </c>
      <c r="AL117" s="0" t="n">
        <v>0.832049</v>
      </c>
      <c r="AM117" s="0" t="n">
        <v>0.9326025</v>
      </c>
      <c r="AN117" s="0" t="n">
        <v>0.890364</v>
      </c>
      <c r="AO117" s="0" t="n">
        <v>0.457193</v>
      </c>
      <c r="AP117" s="0" t="n">
        <v>0.9385126</v>
      </c>
      <c r="AQ117" s="0" t="n">
        <v>0.884909</v>
      </c>
      <c r="AR117" s="0" t="n">
        <v>0.0874319999999999</v>
      </c>
      <c r="AS117" s="0" t="n">
        <v>0.9585159</v>
      </c>
      <c r="AT117" s="0" t="n">
        <v>0.89336</v>
      </c>
      <c r="AU117" s="0" t="n">
        <v>0.049492</v>
      </c>
      <c r="AV117" s="0" t="n">
        <v>0.823008</v>
      </c>
      <c r="AW117" s="0" t="n">
        <v>1.0648764</v>
      </c>
      <c r="AX117" s="0" t="n">
        <v>0.832968</v>
      </c>
      <c r="AY117" s="0" t="n">
        <v>0.9398661</v>
      </c>
      <c r="AZ117" s="0" t="n">
        <v>1.0995722</v>
      </c>
      <c r="BA117" s="0" t="n">
        <v>0.454455</v>
      </c>
      <c r="BB117" s="0" t="n">
        <v>0.9523268</v>
      </c>
      <c r="BC117" s="0" t="n">
        <v>1.108758</v>
      </c>
      <c r="BD117" s="0" t="n">
        <v>0.095098</v>
      </c>
      <c r="BE117" s="0" t="n">
        <v>0.973601</v>
      </c>
      <c r="BF117" s="0" t="n">
        <v>1.114988</v>
      </c>
      <c r="BG117" s="0" t="n">
        <v>0.057065</v>
      </c>
      <c r="BH117" s="0" t="n">
        <v>0.838021</v>
      </c>
      <c r="BI117" s="0" t="n">
        <v>0.9861444</v>
      </c>
      <c r="BJ117" s="0" t="n">
        <v>1.337649</v>
      </c>
      <c r="BK117" s="0" t="n">
        <v>0.9895954</v>
      </c>
      <c r="BL117" s="0" t="n">
        <v>0.689494</v>
      </c>
      <c r="BM117" s="0" t="n">
        <v>1.956263</v>
      </c>
      <c r="BN117" s="0" t="n">
        <v>0.892792</v>
      </c>
      <c r="BO117" s="0" t="n">
        <v>0.712814</v>
      </c>
      <c r="BP117" s="0" t="n">
        <v>1.898341</v>
      </c>
      <c r="BQ117" s="0" t="n">
        <v>0.86256</v>
      </c>
      <c r="BR117" s="0" t="n">
        <v>1.300845</v>
      </c>
      <c r="BS117" s="0" t="n">
        <v>1.942098</v>
      </c>
      <c r="BT117" s="0" t="n">
        <v>1.00845181</v>
      </c>
      <c r="BU117" s="0" t="n">
        <v>1.268102</v>
      </c>
      <c r="BV117" s="0" t="n">
        <v>1.90764</v>
      </c>
      <c r="BW117" s="0" t="n">
        <v>0.9475946</v>
      </c>
    </row>
    <row r="118" customFormat="false" ht="12.8" hidden="false" customHeight="false" outlineLevel="0" collapsed="false">
      <c r="A118" s="0" t="n">
        <v>0.99632171</v>
      </c>
      <c r="B118" s="0" t="n">
        <v>0.834229</v>
      </c>
      <c r="C118" s="0" t="n">
        <v>0.9720305</v>
      </c>
      <c r="D118" s="0" t="n">
        <v>0.99039097</v>
      </c>
      <c r="E118" s="0" t="n">
        <v>1.123646</v>
      </c>
      <c r="F118" s="0" t="n">
        <v>0.9861961</v>
      </c>
      <c r="G118" s="0" t="n">
        <v>0.9848942</v>
      </c>
      <c r="H118" s="0" t="n">
        <v>1.408611</v>
      </c>
      <c r="I118" s="0" t="n">
        <v>0.9887068</v>
      </c>
      <c r="J118" s="0" t="n">
        <v>0.9853075</v>
      </c>
      <c r="K118" s="0" t="n">
        <v>1.547456</v>
      </c>
      <c r="L118" s="0" t="n">
        <v>0.9849665</v>
      </c>
      <c r="M118" s="0" t="n">
        <v>0.838703</v>
      </c>
      <c r="N118" s="0" t="n">
        <v>1.344013</v>
      </c>
      <c r="O118" s="0" t="n">
        <v>0.9759258</v>
      </c>
      <c r="P118" s="0" t="n">
        <v>0.744276</v>
      </c>
      <c r="Q118" s="0" t="n">
        <v>1.569547</v>
      </c>
      <c r="R118" s="0" t="n">
        <v>0.9422632</v>
      </c>
      <c r="S118" s="0" t="n">
        <v>0.737488</v>
      </c>
      <c r="T118" s="0" t="n">
        <v>1.815889</v>
      </c>
      <c r="U118" s="0" t="n">
        <v>0.9141077</v>
      </c>
      <c r="V118" s="0" t="n">
        <v>0.735938</v>
      </c>
      <c r="W118" s="0" t="n">
        <v>1.913994</v>
      </c>
      <c r="X118" s="0" t="n">
        <v>0.90485</v>
      </c>
      <c r="Y118" s="0" t="n">
        <v>1.142844</v>
      </c>
      <c r="Z118" s="0" t="n">
        <v>1.352558</v>
      </c>
      <c r="AA118" s="0" t="n">
        <v>0.99426558</v>
      </c>
      <c r="AB118" s="0" t="n">
        <v>1.237705</v>
      </c>
      <c r="AC118" s="0" t="n">
        <v>1.564566</v>
      </c>
      <c r="AD118" s="0" t="n">
        <v>0.9970863</v>
      </c>
      <c r="AE118" s="0" t="n">
        <v>1.264889</v>
      </c>
      <c r="AF118" s="0" t="n">
        <v>1.779509</v>
      </c>
      <c r="AG118" s="0" t="n">
        <v>0.9848219</v>
      </c>
      <c r="AH118" s="0" t="n">
        <v>1.253782</v>
      </c>
      <c r="AI118" s="0" t="n">
        <v>1.881148</v>
      </c>
      <c r="AJ118" s="0" t="n">
        <v>0.9830034</v>
      </c>
      <c r="AK118" s="0" t="n">
        <v>0.9296165</v>
      </c>
      <c r="AL118" s="0" t="n">
        <v>0.834022</v>
      </c>
      <c r="AM118" s="0" t="n">
        <v>0.9330365</v>
      </c>
      <c r="AN118" s="0" t="n">
        <v>0.8896</v>
      </c>
      <c r="AO118" s="0" t="n">
        <v>0.461905</v>
      </c>
      <c r="AP118" s="0" t="n">
        <v>0.937438</v>
      </c>
      <c r="AQ118" s="0" t="n">
        <v>0.884847</v>
      </c>
      <c r="AR118" s="0" t="n">
        <v>0.087452</v>
      </c>
      <c r="AS118" s="0" t="n">
        <v>0.9584642</v>
      </c>
      <c r="AT118" s="0" t="n">
        <v>0.892679</v>
      </c>
      <c r="AU118" s="0" t="n">
        <v>0.0495330000000001</v>
      </c>
      <c r="AV118" s="0" t="n">
        <v>0.822894</v>
      </c>
      <c r="AW118" s="0" t="n">
        <v>1.0649281</v>
      </c>
      <c r="AX118" s="0" t="n">
        <v>0.833836</v>
      </c>
      <c r="AY118" s="0" t="n">
        <v>0.9397731</v>
      </c>
      <c r="AZ118" s="0" t="n">
        <v>1.0994793</v>
      </c>
      <c r="BA118" s="0" t="n">
        <v>0.455261</v>
      </c>
      <c r="BB118" s="0" t="n">
        <v>0.9527091</v>
      </c>
      <c r="BC118" s="0" t="n">
        <v>1.109801</v>
      </c>
      <c r="BD118" s="0" t="n">
        <v>0.09454</v>
      </c>
      <c r="BE118" s="0" t="n">
        <v>0.9742209</v>
      </c>
      <c r="BF118" s="0" t="n">
        <v>1.115391</v>
      </c>
      <c r="BG118" s="0" t="n">
        <v>0.056538</v>
      </c>
      <c r="BH118" s="0" t="n">
        <v>0.838589</v>
      </c>
      <c r="BI118" s="0" t="n">
        <v>0.9861754</v>
      </c>
      <c r="BJ118" s="0" t="n">
        <v>1.33801</v>
      </c>
      <c r="BK118" s="0" t="n">
        <v>0.99028765</v>
      </c>
      <c r="BL118" s="0" t="n">
        <v>0.724397</v>
      </c>
      <c r="BM118" s="0" t="n">
        <v>1.969737</v>
      </c>
      <c r="BN118" s="0" t="n">
        <v>0.900934</v>
      </c>
      <c r="BO118" s="0" t="n">
        <v>0.736516</v>
      </c>
      <c r="BP118" s="0" t="n">
        <v>1.912899</v>
      </c>
      <c r="BQ118" s="0" t="n">
        <v>0.864399</v>
      </c>
      <c r="BR118" s="0" t="n">
        <v>1.268867</v>
      </c>
      <c r="BS118" s="0" t="n">
        <v>1.94775</v>
      </c>
      <c r="BT118" s="0" t="n">
        <v>0.99725161</v>
      </c>
      <c r="BU118" s="0" t="n">
        <v>1.238304</v>
      </c>
      <c r="BV118" s="0" t="n">
        <v>1.914387</v>
      </c>
      <c r="BW118" s="0" t="n">
        <v>0.9429451</v>
      </c>
    </row>
    <row r="119" customFormat="false" ht="12.8" hidden="false" customHeight="false" outlineLevel="0" collapsed="false">
      <c r="A119" s="0" t="n">
        <v>0.99570177</v>
      </c>
      <c r="B119" s="0" t="n">
        <v>0.836357</v>
      </c>
      <c r="C119" s="0" t="n">
        <v>0.9718858</v>
      </c>
      <c r="D119" s="0" t="n">
        <v>0.99018433</v>
      </c>
      <c r="E119" s="0" t="n">
        <v>1.124008</v>
      </c>
      <c r="F119" s="0" t="n">
        <v>0.9864234</v>
      </c>
      <c r="G119" s="0" t="n">
        <v>0.9847082</v>
      </c>
      <c r="H119" s="0" t="n">
        <v>1.407898</v>
      </c>
      <c r="I119" s="0" t="n">
        <v>0.9895024</v>
      </c>
      <c r="J119" s="0" t="n">
        <v>0.9846876</v>
      </c>
      <c r="K119" s="0" t="n">
        <v>1.546423</v>
      </c>
      <c r="L119" s="0" t="n">
        <v>0.986847</v>
      </c>
      <c r="M119" s="0" t="n">
        <v>0.840428</v>
      </c>
      <c r="N119" s="0" t="n">
        <v>1.349469</v>
      </c>
      <c r="O119" s="0" t="n">
        <v>0.9775169</v>
      </c>
      <c r="P119" s="0" t="n">
        <v>0.759258</v>
      </c>
      <c r="Q119" s="0" t="n">
        <v>1.56778</v>
      </c>
      <c r="R119" s="0" t="n">
        <v>0.940424</v>
      </c>
      <c r="S119" s="0" t="n">
        <v>0.764796</v>
      </c>
      <c r="T119" s="0" t="n">
        <v>1.821541</v>
      </c>
      <c r="U119" s="0" t="n">
        <v>0.9147173</v>
      </c>
      <c r="V119" s="0" t="n">
        <v>0.767493</v>
      </c>
      <c r="W119" s="0" t="n">
        <v>1.922053</v>
      </c>
      <c r="X119" s="0" t="n">
        <v>0.904199</v>
      </c>
      <c r="Y119" s="0" t="n">
        <v>1.142307</v>
      </c>
      <c r="Z119" s="0" t="n">
        <v>1.352972</v>
      </c>
      <c r="AA119" s="0" t="n">
        <v>0.99452389</v>
      </c>
      <c r="AB119" s="0" t="n">
        <v>1.227</v>
      </c>
      <c r="AC119" s="0" t="n">
        <v>1.562459</v>
      </c>
      <c r="AD119" s="0" t="n">
        <v>0.99351132</v>
      </c>
      <c r="AE119" s="0" t="n">
        <v>1.229594</v>
      </c>
      <c r="AF119" s="0" t="n">
        <v>1.822946</v>
      </c>
      <c r="AG119" s="0" t="n">
        <v>0.9711109</v>
      </c>
      <c r="AH119" s="0" t="n">
        <v>1.225543</v>
      </c>
      <c r="AI119" s="0" t="n">
        <v>1.898537</v>
      </c>
      <c r="AJ119" s="0" t="n">
        <v>0.9715139</v>
      </c>
      <c r="AK119" s="0" t="n">
        <v>0.9286969</v>
      </c>
      <c r="AL119" s="0" t="n">
        <v>0.836719</v>
      </c>
      <c r="AM119" s="0" t="n">
        <v>0.9331398</v>
      </c>
      <c r="AN119" s="0" t="n">
        <v>0.888825</v>
      </c>
      <c r="AO119" s="0" t="n">
        <v>0.467422</v>
      </c>
      <c r="AP119" s="0" t="n">
        <v>0.9366424</v>
      </c>
      <c r="AQ119" s="0" t="n">
        <v>0.88495</v>
      </c>
      <c r="AR119" s="0" t="n">
        <v>0.08738</v>
      </c>
      <c r="AS119" s="0" t="n">
        <v>0.9584952</v>
      </c>
      <c r="AT119" s="0" t="n">
        <v>0.892596</v>
      </c>
      <c r="AU119" s="0" t="n">
        <v>0.049512</v>
      </c>
      <c r="AV119" s="0" t="n">
        <v>0.822915</v>
      </c>
      <c r="AW119" s="0" t="n">
        <v>1.0645665</v>
      </c>
      <c r="AX119" s="0" t="n">
        <v>0.835376</v>
      </c>
      <c r="AY119" s="0" t="n">
        <v>0.9394528</v>
      </c>
      <c r="AZ119" s="0" t="n">
        <v>1.0995412</v>
      </c>
      <c r="BA119" s="0" t="n">
        <v>0.455416</v>
      </c>
      <c r="BB119" s="0" t="n">
        <v>0.9526058</v>
      </c>
      <c r="BC119" s="0" t="n">
        <v>1.109667</v>
      </c>
      <c r="BD119" s="0" t="n">
        <v>0.094282</v>
      </c>
      <c r="BE119" s="0" t="n">
        <v>0.974159</v>
      </c>
      <c r="BF119" s="0" t="n">
        <v>1.115081</v>
      </c>
      <c r="BG119" s="0" t="n">
        <v>0.0563320000000001</v>
      </c>
      <c r="BH119" s="0" t="n">
        <v>0.838506</v>
      </c>
      <c r="BI119" s="0" t="n">
        <v>0.9860204</v>
      </c>
      <c r="BJ119" s="0" t="n">
        <v>1.337742</v>
      </c>
      <c r="BK119" s="0" t="n">
        <v>0.99080427</v>
      </c>
      <c r="BL119" s="0" t="n">
        <v>0.757429</v>
      </c>
      <c r="BM119" s="0" t="n">
        <v>1.975502</v>
      </c>
      <c r="BN119" s="0" t="n">
        <v>0.89428</v>
      </c>
      <c r="BO119" s="0" t="n">
        <v>0.774312</v>
      </c>
      <c r="BP119" s="0" t="n">
        <v>1.907578</v>
      </c>
      <c r="BQ119" s="0" t="n">
        <v>0.866559</v>
      </c>
      <c r="BR119" s="0" t="n">
        <v>1.240711</v>
      </c>
      <c r="BS119" s="0" t="n">
        <v>1.964912</v>
      </c>
      <c r="BT119" s="0" t="n">
        <v>0.9974066</v>
      </c>
      <c r="BU119" s="0" t="n">
        <v>1.206997</v>
      </c>
      <c r="BV119" s="0" t="n">
        <v>1.917321</v>
      </c>
      <c r="BW119" s="0" t="n">
        <v>0.9285832</v>
      </c>
    </row>
    <row r="120" customFormat="false" ht="12.8" hidden="false" customHeight="false" outlineLevel="0" collapsed="false">
      <c r="A120" s="0" t="n">
        <v>0.99592908</v>
      </c>
      <c r="B120" s="0" t="n">
        <v>0.837122</v>
      </c>
      <c r="C120" s="0" t="n">
        <v>0.9718755</v>
      </c>
      <c r="D120" s="0" t="n">
        <v>0.99028765</v>
      </c>
      <c r="E120" s="0" t="n">
        <v>1.124163</v>
      </c>
      <c r="F120" s="0" t="n">
        <v>0.9865887</v>
      </c>
      <c r="G120" s="0" t="n">
        <v>0.9849045</v>
      </c>
      <c r="H120" s="0" t="n">
        <v>1.407268</v>
      </c>
      <c r="I120" s="0" t="n">
        <v>0.99013267</v>
      </c>
      <c r="J120" s="0" t="n">
        <v>0.9848839</v>
      </c>
      <c r="K120" s="0" t="n">
        <v>1.543881</v>
      </c>
      <c r="L120" s="0" t="n">
        <v>0.9889031</v>
      </c>
      <c r="M120" s="0" t="n">
        <v>0.841317</v>
      </c>
      <c r="N120" s="0" t="n">
        <v>1.346235</v>
      </c>
      <c r="O120" s="0" t="n">
        <v>0.9763701</v>
      </c>
      <c r="P120" s="0" t="n">
        <v>0.767782</v>
      </c>
      <c r="Q120" s="0" t="n">
        <v>1.566943</v>
      </c>
      <c r="R120" s="0" t="n">
        <v>0.9426971</v>
      </c>
      <c r="S120" s="0" t="n">
        <v>0.791226</v>
      </c>
      <c r="T120" s="0" t="n">
        <v>1.826159</v>
      </c>
      <c r="U120" s="0" t="n">
        <v>0.9133948</v>
      </c>
      <c r="V120" s="0" t="n">
        <v>0.797818</v>
      </c>
      <c r="W120" s="0" t="n">
        <v>1.890147</v>
      </c>
      <c r="X120" s="0" t="n">
        <v>0.9081976</v>
      </c>
      <c r="Y120" s="0" t="n">
        <v>1.141976</v>
      </c>
      <c r="Z120" s="0" t="n">
        <v>1.353034</v>
      </c>
      <c r="AA120" s="0" t="n">
        <v>0.99458588</v>
      </c>
      <c r="AB120" s="0" t="n">
        <v>1.21579</v>
      </c>
      <c r="AC120" s="0" t="n">
        <v>1.566437</v>
      </c>
      <c r="AD120" s="0" t="n">
        <v>0.99252976</v>
      </c>
      <c r="AE120" s="0" t="n">
        <v>1.205168</v>
      </c>
      <c r="AF120" s="0" t="n">
        <v>1.826686</v>
      </c>
      <c r="AG120" s="0" t="n">
        <v>0.9679183</v>
      </c>
      <c r="AH120" s="0" t="n">
        <v>1.194846</v>
      </c>
      <c r="AI120" s="0" t="n">
        <v>1.921227</v>
      </c>
      <c r="AJ120" s="0" t="n">
        <v>0.963992</v>
      </c>
      <c r="AK120" s="0" t="n">
        <v>0.9288622</v>
      </c>
      <c r="AL120" s="0" t="n">
        <v>0.837287</v>
      </c>
      <c r="AM120" s="0" t="n">
        <v>0.9330468</v>
      </c>
      <c r="AN120" s="0" t="n">
        <v>0.889135</v>
      </c>
      <c r="AO120" s="0" t="n">
        <v>0.468951</v>
      </c>
      <c r="AP120" s="0" t="n">
        <v>0.9359708</v>
      </c>
      <c r="AQ120" s="0" t="n">
        <v>0.885384</v>
      </c>
      <c r="AR120" s="0" t="n">
        <v>0.087659</v>
      </c>
      <c r="AS120" s="0" t="n">
        <v>0.9578133</v>
      </c>
      <c r="AT120" s="0" t="n">
        <v>0.893309</v>
      </c>
      <c r="AU120" s="0" t="n">
        <v>0.049822</v>
      </c>
      <c r="AV120" s="0" t="n">
        <v>0.822233</v>
      </c>
      <c r="AW120" s="0" t="n">
        <v>1.0648558</v>
      </c>
      <c r="AX120" s="0" t="n">
        <v>0.836285</v>
      </c>
      <c r="AY120" s="0" t="n">
        <v>0.9395458</v>
      </c>
      <c r="AZ120" s="0" t="n">
        <v>1.0984254</v>
      </c>
      <c r="BA120" s="0" t="n">
        <v>0.457235</v>
      </c>
      <c r="BB120" s="0" t="n">
        <v>0.9518929</v>
      </c>
      <c r="BC120" s="0" t="n">
        <v>1.109502</v>
      </c>
      <c r="BD120" s="0" t="n">
        <v>0.094303</v>
      </c>
      <c r="BE120" s="0" t="n">
        <v>0.973973</v>
      </c>
      <c r="BF120" s="0" t="n">
        <v>1.115205</v>
      </c>
      <c r="BG120" s="0" t="n">
        <v>0.056383</v>
      </c>
      <c r="BH120" s="0" t="n">
        <v>0.83832</v>
      </c>
      <c r="BI120" s="0" t="n">
        <v>0.9861754</v>
      </c>
      <c r="BJ120" s="0" t="n">
        <v>1.337442</v>
      </c>
      <c r="BK120" s="0" t="n">
        <v>0.99124855</v>
      </c>
      <c r="BL120" s="0" t="n">
        <v>0.787072</v>
      </c>
      <c r="BM120" s="0" t="n">
        <v>1.955664</v>
      </c>
      <c r="BN120" s="0" t="n">
        <v>0.9124545</v>
      </c>
      <c r="BO120" s="0" t="n">
        <v>0.805464</v>
      </c>
      <c r="BP120" s="0" t="n">
        <v>1.912661</v>
      </c>
      <c r="BQ120" s="0" t="n">
        <v>0.866951</v>
      </c>
      <c r="BR120" s="0" t="n">
        <v>1.191271</v>
      </c>
      <c r="BS120" s="0" t="n">
        <v>1.978664</v>
      </c>
      <c r="BT120" s="0" t="n">
        <v>0.9530398</v>
      </c>
      <c r="BU120" s="0" t="n">
        <v>1.174864</v>
      </c>
      <c r="BV120" s="0" t="n">
        <v>1.918241</v>
      </c>
      <c r="BW120" s="0" t="n">
        <v>0.9239854</v>
      </c>
    </row>
    <row r="121" customFormat="false" ht="12.8" hidden="false" customHeight="false" outlineLevel="0" collapsed="false">
      <c r="A121" s="0" t="n">
        <v>0.99650769</v>
      </c>
      <c r="B121" s="0" t="n">
        <v>0.83893</v>
      </c>
      <c r="C121" s="0" t="n">
        <v>0.9716275</v>
      </c>
      <c r="D121" s="0" t="n">
        <v>0.99093858</v>
      </c>
      <c r="E121" s="0" t="n">
        <v>1.125196</v>
      </c>
      <c r="F121" s="0" t="n">
        <v>0.987002</v>
      </c>
      <c r="G121" s="0" t="n">
        <v>0.9857724</v>
      </c>
      <c r="H121" s="0" t="n">
        <v>1.407423</v>
      </c>
      <c r="I121" s="0" t="n">
        <v>0.99109357</v>
      </c>
      <c r="J121" s="0" t="n">
        <v>0.9850182</v>
      </c>
      <c r="K121" s="0" t="n">
        <v>1.54479</v>
      </c>
      <c r="L121" s="0" t="n">
        <v>0.99012233</v>
      </c>
      <c r="M121" s="0" t="n">
        <v>0.841306</v>
      </c>
      <c r="N121" s="0" t="n">
        <v>1.345594</v>
      </c>
      <c r="O121" s="0" t="n">
        <v>0.9759671</v>
      </c>
      <c r="P121" s="0" t="n">
        <v>0.78265</v>
      </c>
      <c r="Q121" s="0" t="n">
        <v>1.564639</v>
      </c>
      <c r="R121" s="0" t="n">
        <v>0.9455489</v>
      </c>
      <c r="S121" s="0" t="n">
        <v>0.804616</v>
      </c>
      <c r="T121" s="0" t="n">
        <v>1.754608</v>
      </c>
      <c r="U121" s="0" t="n">
        <v>0.9144797</v>
      </c>
      <c r="V121" s="0" t="n">
        <v>0.81685</v>
      </c>
      <c r="W121" s="0" t="n">
        <v>1.837969</v>
      </c>
      <c r="X121" s="0" t="n">
        <v>0.9133741</v>
      </c>
      <c r="Y121" s="0" t="n">
        <v>1.141614</v>
      </c>
      <c r="Z121" s="0" t="n">
        <v>1.353127</v>
      </c>
      <c r="AA121" s="0" t="n">
        <v>0.99473053</v>
      </c>
      <c r="AB121" s="0" t="n">
        <v>1.206067</v>
      </c>
      <c r="AC121" s="0" t="n">
        <v>1.568792</v>
      </c>
      <c r="AD121" s="0" t="n">
        <v>0.9911659</v>
      </c>
      <c r="AE121" s="0" t="n">
        <v>1.19931</v>
      </c>
      <c r="AF121" s="0" t="n">
        <v>1.829094</v>
      </c>
      <c r="AG121" s="0" t="n">
        <v>0.9655522</v>
      </c>
      <c r="AH121" s="0" t="n">
        <v>1.167776</v>
      </c>
      <c r="AI121" s="0" t="n">
        <v>1.927364</v>
      </c>
      <c r="AJ121" s="0" t="n">
        <v>0.9531121</v>
      </c>
      <c r="AK121" s="0" t="n">
        <v>0.9293478</v>
      </c>
      <c r="AL121" s="0" t="n">
        <v>0.83892</v>
      </c>
      <c r="AM121" s="0" t="n">
        <v>0.9328608</v>
      </c>
      <c r="AN121" s="0" t="n">
        <v>0.88931</v>
      </c>
      <c r="AO121" s="0" t="n">
        <v>0.470181</v>
      </c>
      <c r="AP121" s="0" t="n">
        <v>0.9351132</v>
      </c>
      <c r="AQ121" s="0" t="n">
        <v>0.884878</v>
      </c>
      <c r="AR121" s="0" t="n">
        <v>0.087907</v>
      </c>
      <c r="AS121" s="0" t="n">
        <v>0.9577513</v>
      </c>
      <c r="AT121" s="0" t="n">
        <v>0.892968</v>
      </c>
      <c r="AU121" s="0" t="n">
        <v>0.050122</v>
      </c>
      <c r="AV121" s="0" t="n">
        <v>0.822161</v>
      </c>
      <c r="AW121" s="0" t="n">
        <v>1.0654964</v>
      </c>
      <c r="AX121" s="0" t="n">
        <v>0.838176</v>
      </c>
      <c r="AY121" s="0" t="n">
        <v>0.9392255</v>
      </c>
      <c r="AZ121" s="0" t="n">
        <v>1.0979294</v>
      </c>
      <c r="BA121" s="0" t="n">
        <v>0.457617</v>
      </c>
      <c r="BB121" s="0" t="n">
        <v>0.9515726</v>
      </c>
      <c r="BC121" s="0" t="n">
        <v>1.109047</v>
      </c>
      <c r="BD121" s="0" t="n">
        <v>0.094675</v>
      </c>
      <c r="BE121" s="0" t="n">
        <v>0.9733944</v>
      </c>
      <c r="BF121" s="0" t="n">
        <v>1.114905</v>
      </c>
      <c r="BG121" s="0" t="n">
        <v>0.056797</v>
      </c>
      <c r="BH121" s="0" t="n">
        <v>0.837731</v>
      </c>
      <c r="BI121" s="0" t="n">
        <v>0.9869503</v>
      </c>
      <c r="BJ121" s="0" t="n">
        <v>1.337804</v>
      </c>
      <c r="BK121" s="0" t="n">
        <v>0.99207514</v>
      </c>
      <c r="BL121" s="0" t="n">
        <v>0.829445</v>
      </c>
      <c r="BM121" s="0" t="n">
        <v>1.899384</v>
      </c>
      <c r="BN121" s="0" t="n">
        <v>0.882109</v>
      </c>
      <c r="BO121" s="0" t="n">
        <v>0.834415</v>
      </c>
      <c r="BP121" s="0" t="n">
        <v>1.875341</v>
      </c>
      <c r="BQ121" s="0" t="n">
        <v>0.870206</v>
      </c>
      <c r="BR121" s="0" t="n">
        <v>1.161938</v>
      </c>
      <c r="BS121" s="0" t="n">
        <v>1.984791</v>
      </c>
      <c r="BT121" s="0" t="n">
        <v>0.9459931</v>
      </c>
      <c r="BU121" s="0" t="n">
        <v>1.144197</v>
      </c>
      <c r="BV121" s="0" t="n">
        <v>1.930247</v>
      </c>
      <c r="BW121" s="0" t="n">
        <v>0.908177</v>
      </c>
    </row>
    <row r="122" customFormat="false" ht="12.8" hidden="false" customHeight="false" outlineLevel="0" collapsed="false">
      <c r="A122" s="0" t="n">
        <v>0.99803687</v>
      </c>
      <c r="B122" s="0" t="n">
        <v>0.856567</v>
      </c>
      <c r="C122" s="0" t="n">
        <v>0.9732704</v>
      </c>
      <c r="D122" s="0" t="n">
        <v>0.99178583</v>
      </c>
      <c r="E122" s="0" t="n">
        <v>1.130755</v>
      </c>
      <c r="F122" s="0" t="n">
        <v>0.9880559</v>
      </c>
      <c r="G122" s="0" t="n">
        <v>0.9859688</v>
      </c>
      <c r="H122" s="0" t="n">
        <v>1.407495</v>
      </c>
      <c r="I122" s="0" t="n">
        <v>0.99135188</v>
      </c>
      <c r="J122" s="0" t="n">
        <v>0.9858758</v>
      </c>
      <c r="K122" s="0" t="n">
        <v>1.54603</v>
      </c>
      <c r="L122" s="0" t="n">
        <v>0.99207514</v>
      </c>
      <c r="M122" s="0" t="n">
        <v>0.843094</v>
      </c>
      <c r="N122" s="0" t="n">
        <v>1.347516</v>
      </c>
      <c r="O122" s="0" t="n">
        <v>0.9765767</v>
      </c>
      <c r="P122" s="0" t="n">
        <v>0.785295</v>
      </c>
      <c r="Q122" s="0" t="n">
        <v>1.562665</v>
      </c>
      <c r="R122" s="0" t="n">
        <v>0.9461688</v>
      </c>
      <c r="S122" s="0" t="n">
        <v>0.818307</v>
      </c>
      <c r="T122" s="0" t="n">
        <v>1.751261</v>
      </c>
      <c r="U122" s="0" t="n">
        <v>0.9169181</v>
      </c>
      <c r="V122" s="0" t="n">
        <v>0.838558</v>
      </c>
      <c r="W122" s="0" t="n">
        <v>1.837535</v>
      </c>
      <c r="X122" s="0" t="n">
        <v>0.9128678</v>
      </c>
      <c r="Y122" s="0" t="n">
        <v>1.13994</v>
      </c>
      <c r="Z122" s="0" t="n">
        <v>1.354273</v>
      </c>
      <c r="AA122" s="0" t="n">
        <v>0.99447223</v>
      </c>
      <c r="AB122" s="0" t="n">
        <v>1.202048</v>
      </c>
      <c r="AC122" s="0" t="n">
        <v>1.571479</v>
      </c>
      <c r="AD122" s="0" t="n">
        <v>0.989678</v>
      </c>
      <c r="AE122" s="0" t="n">
        <v>1.177529</v>
      </c>
      <c r="AF122" s="0" t="n">
        <v>1.830179</v>
      </c>
      <c r="AG122" s="0" t="n">
        <v>0.9562221</v>
      </c>
      <c r="AH122" s="0" t="n">
        <v>1.14335</v>
      </c>
      <c r="AI122" s="0" t="n">
        <v>1.923107</v>
      </c>
      <c r="AJ122" s="0" t="n">
        <v>0.9432757</v>
      </c>
      <c r="AK122" s="0" t="n">
        <v>0.9324888</v>
      </c>
      <c r="AL122" s="0" t="n">
        <v>0.859326</v>
      </c>
      <c r="AM122" s="0" t="n">
        <v>0.9255559</v>
      </c>
      <c r="AN122" s="0" t="n">
        <v>0.889693</v>
      </c>
      <c r="AO122" s="0" t="n">
        <v>0.470212</v>
      </c>
      <c r="AP122" s="0" t="n">
        <v>0.9349169</v>
      </c>
      <c r="AQ122" s="0" t="n">
        <v>0.884888</v>
      </c>
      <c r="AR122" s="0" t="n">
        <v>0.087773</v>
      </c>
      <c r="AS122" s="0" t="n">
        <v>0.9578339</v>
      </c>
      <c r="AT122" s="0" t="n">
        <v>0.892782</v>
      </c>
      <c r="AU122" s="0" t="n">
        <v>0.050029</v>
      </c>
      <c r="AV122" s="0" t="n">
        <v>0.822212</v>
      </c>
      <c r="AW122" s="0" t="n">
        <v>1.0657547</v>
      </c>
      <c r="AX122" s="0" t="n">
        <v>0.856361</v>
      </c>
      <c r="AY122" s="0" t="n">
        <v>0.9499711</v>
      </c>
      <c r="AZ122" s="0" t="n">
        <v>1.0977021</v>
      </c>
      <c r="BA122" s="0" t="n">
        <v>0.457917</v>
      </c>
      <c r="BB122" s="0" t="n">
        <v>0.9515416</v>
      </c>
      <c r="BC122" s="0" t="n">
        <v>1.108985</v>
      </c>
      <c r="BD122" s="0" t="n">
        <v>0.094592</v>
      </c>
      <c r="BE122" s="0" t="n">
        <v>0.973508</v>
      </c>
      <c r="BF122" s="0" t="n">
        <v>1.114637</v>
      </c>
      <c r="BG122" s="0" t="n">
        <v>0.056766</v>
      </c>
      <c r="BH122" s="0" t="n">
        <v>0.837814</v>
      </c>
      <c r="BI122" s="0" t="n">
        <v>0.9872603</v>
      </c>
      <c r="BJ122" s="0" t="n">
        <v>1.338403</v>
      </c>
      <c r="BK122" s="0" t="n">
        <v>0.99248843</v>
      </c>
      <c r="BL122" s="0" t="n">
        <v>0.853065</v>
      </c>
      <c r="BM122" s="0" t="n">
        <v>1.897948</v>
      </c>
      <c r="BN122" s="0" t="n">
        <v>0.877686</v>
      </c>
      <c r="BO122" s="0" t="n">
        <v>0.856319</v>
      </c>
      <c r="BP122" s="0" t="n">
        <v>1.895561</v>
      </c>
      <c r="BQ122" s="0" t="n">
        <v>0.85884</v>
      </c>
      <c r="BR122" s="0" t="n">
        <v>1.129959</v>
      </c>
      <c r="BS122" s="0" t="n">
        <v>1.980989</v>
      </c>
      <c r="BT122" s="0" t="n">
        <v>0.9350926</v>
      </c>
      <c r="BU122" s="0" t="n">
        <v>1.120164</v>
      </c>
      <c r="BV122" s="0" t="n">
        <v>1.915079</v>
      </c>
      <c r="BW122" s="0" t="n">
        <v>0.9035274</v>
      </c>
    </row>
    <row r="123" customFormat="false" ht="12.8" hidden="false" customHeight="false" outlineLevel="0" collapsed="false">
      <c r="A123" s="0" t="n">
        <v>0.99819185</v>
      </c>
      <c r="B123" s="0" t="n">
        <v>0.856361</v>
      </c>
      <c r="C123" s="0" t="n">
        <v>0.9731051</v>
      </c>
      <c r="D123" s="0" t="n">
        <v>0.99186849</v>
      </c>
      <c r="E123" s="0" t="n">
        <v>1.13123</v>
      </c>
      <c r="F123" s="0" t="n">
        <v>0.9882005</v>
      </c>
      <c r="G123" s="0" t="n">
        <v>0.9859274</v>
      </c>
      <c r="H123" s="0" t="n">
        <v>1.407877</v>
      </c>
      <c r="I123" s="0" t="n">
        <v>0.99190982</v>
      </c>
      <c r="J123" s="0" t="n">
        <v>0.9859998</v>
      </c>
      <c r="K123" s="0" t="n">
        <v>1.546413</v>
      </c>
      <c r="L123" s="0" t="n">
        <v>0.99369731</v>
      </c>
      <c r="M123" s="0" t="n">
        <v>0.843518</v>
      </c>
      <c r="N123" s="0" t="n">
        <v>1.345574</v>
      </c>
      <c r="O123" s="0" t="n">
        <v>0.9758844</v>
      </c>
      <c r="P123" s="0" t="n">
        <v>0.789252</v>
      </c>
      <c r="Q123" s="0" t="n">
        <v>1.561952</v>
      </c>
      <c r="R123" s="0" t="n">
        <v>0.9472537</v>
      </c>
      <c r="S123" s="0" t="n">
        <v>0.843827</v>
      </c>
      <c r="T123" s="0" t="n">
        <v>1.784014</v>
      </c>
      <c r="U123" s="0" t="n">
        <v>0.9231071</v>
      </c>
      <c r="V123" s="0" t="n">
        <v>0.867127</v>
      </c>
      <c r="W123" s="0" t="n">
        <v>1.869028</v>
      </c>
      <c r="X123" s="0" t="n">
        <v>0.9116383</v>
      </c>
      <c r="Y123" s="0" t="n">
        <v>1.13931</v>
      </c>
      <c r="Z123" s="0" t="n">
        <v>1.355462</v>
      </c>
      <c r="AA123" s="0" t="n">
        <v>0.99495784</v>
      </c>
      <c r="AB123" s="0" t="n">
        <v>1.195952</v>
      </c>
      <c r="AC123" s="0" t="n">
        <v>1.604573</v>
      </c>
      <c r="AD123" s="0" t="n">
        <v>0.9811849</v>
      </c>
      <c r="AE123" s="0" t="n">
        <v>1.149312</v>
      </c>
      <c r="AF123" s="0" t="n">
        <v>1.859894</v>
      </c>
      <c r="AG123" s="0" t="n">
        <v>0.9428831</v>
      </c>
      <c r="AH123" s="0" t="n">
        <v>1.122748</v>
      </c>
      <c r="AI123" s="0" t="n">
        <v>1.926651</v>
      </c>
      <c r="AJ123" s="0" t="n">
        <v>0.937841</v>
      </c>
      <c r="AK123" s="0" t="n">
        <v>0.9329228</v>
      </c>
      <c r="AL123" s="0" t="n">
        <v>0.858365</v>
      </c>
      <c r="AM123" s="0" t="n">
        <v>0.9262171</v>
      </c>
      <c r="AN123" s="0" t="n">
        <v>0.889672</v>
      </c>
      <c r="AO123" s="0" t="n">
        <v>0.47076</v>
      </c>
      <c r="AP123" s="0" t="n">
        <v>0.9347103</v>
      </c>
      <c r="AQ123" s="0" t="n">
        <v>0.884692</v>
      </c>
      <c r="AR123" s="0" t="n">
        <v>0.08799</v>
      </c>
      <c r="AS123" s="0" t="n">
        <v>0.9579476</v>
      </c>
      <c r="AT123" s="0" t="n">
        <v>0.892844</v>
      </c>
      <c r="AU123" s="0" t="n">
        <v>0.050277</v>
      </c>
      <c r="AV123" s="0" t="n">
        <v>0.822336</v>
      </c>
      <c r="AW123" s="0" t="n">
        <v>1.0659097</v>
      </c>
      <c r="AX123" s="0" t="n">
        <v>0.855813</v>
      </c>
      <c r="AY123" s="0" t="n">
        <v>0.9483592</v>
      </c>
      <c r="AZ123" s="0" t="n">
        <v>1.0979397</v>
      </c>
      <c r="BA123" s="0" t="n">
        <v>0.458526</v>
      </c>
      <c r="BB123" s="0" t="n">
        <v>0.9512626</v>
      </c>
      <c r="BC123" s="0" t="n">
        <v>1.108334</v>
      </c>
      <c r="BD123" s="0" t="n">
        <v>0.094075</v>
      </c>
      <c r="BE123" s="0" t="n">
        <v>0.9732394</v>
      </c>
      <c r="BF123" s="0" t="n">
        <v>1.114265</v>
      </c>
      <c r="BG123" s="0" t="n">
        <v>0.05628</v>
      </c>
      <c r="BH123" s="0" t="n">
        <v>0.837556</v>
      </c>
      <c r="BI123" s="0" t="n">
        <v>0.9872706</v>
      </c>
      <c r="BJ123" s="0" t="n">
        <v>1.338951</v>
      </c>
      <c r="BK123" s="0" t="n">
        <v>0.99300504</v>
      </c>
      <c r="BL123" s="0" t="n">
        <v>0.890478</v>
      </c>
      <c r="BM123" s="0" t="n">
        <v>1.933563</v>
      </c>
      <c r="BN123" s="0" t="n">
        <v>0.891573</v>
      </c>
      <c r="BO123" s="0" t="n">
        <v>0.870722</v>
      </c>
      <c r="BP123" s="0" t="n">
        <v>1.897834</v>
      </c>
      <c r="BQ123" s="0" t="n">
        <v>0.862322</v>
      </c>
      <c r="BR123" s="0" t="n">
        <v>1.108975</v>
      </c>
      <c r="BS123" s="0" t="n">
        <v>1.989172</v>
      </c>
      <c r="BT123" s="0" t="n">
        <v>0.9337804</v>
      </c>
      <c r="BU123" s="0" t="n">
        <v>1.105348</v>
      </c>
      <c r="BV123" s="0" t="n">
        <v>1.911018</v>
      </c>
      <c r="BW123" s="0" t="n">
        <v>0.894042</v>
      </c>
    </row>
    <row r="124" customFormat="false" ht="12.8" hidden="false" customHeight="false" outlineLevel="0" collapsed="false">
      <c r="A124" s="0" t="n">
        <v>0.99890478</v>
      </c>
      <c r="B124" s="0" t="n">
        <v>0.860214</v>
      </c>
      <c r="C124" s="0" t="n">
        <v>0.9742519</v>
      </c>
      <c r="D124" s="0" t="n">
        <v>0.99257109</v>
      </c>
      <c r="E124" s="0" t="n">
        <v>1.133772</v>
      </c>
      <c r="F124" s="0" t="n">
        <v>0.9885105</v>
      </c>
      <c r="G124" s="0" t="n">
        <v>0.9862271</v>
      </c>
      <c r="H124" s="0" t="n">
        <v>1.407929</v>
      </c>
      <c r="I124" s="0" t="n">
        <v>0.9917755</v>
      </c>
      <c r="J124" s="0" t="n">
        <v>0.986692</v>
      </c>
      <c r="K124" s="0" t="n">
        <v>1.54663</v>
      </c>
      <c r="L124" s="0" t="n">
        <v>0.99521615</v>
      </c>
      <c r="M124" s="0" t="n">
        <v>0.844024</v>
      </c>
      <c r="N124" s="0" t="n">
        <v>1.343735</v>
      </c>
      <c r="O124" s="0" t="n">
        <v>0.9751302</v>
      </c>
      <c r="P124" s="0" t="n">
        <v>0.798314</v>
      </c>
      <c r="Q124" s="0" t="n">
        <v>1.554658</v>
      </c>
      <c r="R124" s="0" t="n">
        <v>0.9510456</v>
      </c>
      <c r="S124" s="0" t="n">
        <v>0.859326</v>
      </c>
      <c r="T124" s="0" t="n">
        <v>1.792652</v>
      </c>
      <c r="U124" s="0" t="n">
        <v>0.9254732</v>
      </c>
      <c r="V124" s="0" t="n">
        <v>0.891656</v>
      </c>
      <c r="W124" s="0" t="n">
        <v>1.881313</v>
      </c>
      <c r="X124" s="0" t="n">
        <v>0.9103158</v>
      </c>
      <c r="Y124" s="0" t="n">
        <v>1.138928</v>
      </c>
      <c r="Z124" s="0" t="n">
        <v>1.355896</v>
      </c>
      <c r="AA124" s="0" t="n">
        <v>0.99522648</v>
      </c>
      <c r="AB124" s="0" t="n">
        <v>1.194846</v>
      </c>
      <c r="AC124" s="0" t="n">
        <v>1.607146</v>
      </c>
      <c r="AD124" s="0" t="n">
        <v>0.9807303</v>
      </c>
      <c r="AE124" s="0" t="n">
        <v>1.144828</v>
      </c>
      <c r="AF124" s="0" t="n">
        <v>1.792207</v>
      </c>
      <c r="AG124" s="0" t="n">
        <v>0.9533704</v>
      </c>
      <c r="AH124" s="0" t="n">
        <v>1.115184</v>
      </c>
      <c r="AI124" s="0" t="n">
        <v>1.885601</v>
      </c>
      <c r="AJ124" s="0" t="n">
        <v>0.9393185</v>
      </c>
      <c r="AK124" s="0" t="n">
        <v>0.9337907</v>
      </c>
      <c r="AL124" s="0" t="n">
        <v>0.861496</v>
      </c>
      <c r="AM124" s="0" t="n">
        <v>0.9260312</v>
      </c>
      <c r="AN124" s="0" t="n">
        <v>0.889744</v>
      </c>
      <c r="AO124" s="0" t="n">
        <v>0.470977</v>
      </c>
      <c r="AP124" s="0" t="n">
        <v>0.9348859</v>
      </c>
      <c r="AQ124" s="0" t="n">
        <v>0.885208</v>
      </c>
      <c r="AR124" s="0" t="n">
        <v>0.087256</v>
      </c>
      <c r="AS124" s="0" t="n">
        <v>0.9581129</v>
      </c>
      <c r="AT124" s="0" t="n">
        <v>0.893619</v>
      </c>
      <c r="AU124" s="0" t="n">
        <v>0.049523</v>
      </c>
      <c r="AV124" s="0" t="n">
        <v>0.822533</v>
      </c>
      <c r="AW124" s="0" t="n">
        <v>1.0661783</v>
      </c>
      <c r="AX124" s="0" t="n">
        <v>0.859409</v>
      </c>
      <c r="AY124" s="0" t="n">
        <v>0.951149</v>
      </c>
      <c r="AZ124" s="0" t="n">
        <v>1.0981361</v>
      </c>
      <c r="BA124" s="0" t="n">
        <v>0.458795</v>
      </c>
      <c r="BB124" s="0" t="n">
        <v>0.9512626</v>
      </c>
      <c r="BC124" s="0" t="n">
        <v>1.107724</v>
      </c>
      <c r="BD124" s="0" t="n">
        <v>0.094075</v>
      </c>
      <c r="BE124" s="0" t="n">
        <v>0.9727744</v>
      </c>
      <c r="BF124" s="0" t="n">
        <v>1.113924</v>
      </c>
      <c r="BG124" s="0" t="n">
        <v>0.05627</v>
      </c>
      <c r="BH124" s="0" t="n">
        <v>0.837122</v>
      </c>
      <c r="BI124" s="0" t="n">
        <v>0.9876529</v>
      </c>
      <c r="BJ124" s="0" t="n">
        <v>1.339374</v>
      </c>
      <c r="BK124" s="0" t="n">
        <v>0.99293272</v>
      </c>
      <c r="BL124" s="0" t="n">
        <v>0.91107</v>
      </c>
      <c r="BM124" s="0" t="n">
        <v>1.942594</v>
      </c>
      <c r="BN124" s="0" t="n">
        <v>0.89678</v>
      </c>
      <c r="BO124" s="0" t="n">
        <v>0.9080943</v>
      </c>
      <c r="BP124" s="0" t="n">
        <v>1.902835</v>
      </c>
      <c r="BQ124" s="0" t="n">
        <v>0.867106</v>
      </c>
      <c r="BR124" s="0" t="n">
        <v>1.10107</v>
      </c>
      <c r="BS124" s="0" t="n">
        <v>1.943586</v>
      </c>
      <c r="BT124" s="0" t="n">
        <v>0.9329951</v>
      </c>
      <c r="BU124" s="0" t="n">
        <v>1.0807468</v>
      </c>
      <c r="BV124" s="0" t="n">
        <v>1.914521</v>
      </c>
      <c r="BW124" s="0" t="n">
        <v>0.892203</v>
      </c>
    </row>
    <row r="125" customFormat="false" ht="12.8" hidden="false" customHeight="false" outlineLevel="0" collapsed="false">
      <c r="A125" s="0" t="n">
        <v>0.999710696</v>
      </c>
      <c r="B125" s="0" t="n">
        <v>0.862839</v>
      </c>
      <c r="C125" s="0" t="n">
        <v>0.9738387</v>
      </c>
      <c r="D125" s="0" t="n">
        <v>0.99313936</v>
      </c>
      <c r="E125" s="0" t="n">
        <v>1.135312</v>
      </c>
      <c r="F125" s="0" t="n">
        <v>0.9881902</v>
      </c>
      <c r="G125" s="0" t="n">
        <v>0.986506</v>
      </c>
      <c r="H125" s="0" t="n">
        <v>1.407836</v>
      </c>
      <c r="I125" s="0" t="n">
        <v>0.99156885</v>
      </c>
      <c r="J125" s="0" t="n">
        <v>0.987002</v>
      </c>
      <c r="K125" s="0" t="n">
        <v>1.546444</v>
      </c>
      <c r="L125" s="0" t="n">
        <v>0.99560878</v>
      </c>
      <c r="M125" s="0" t="n">
        <v>0.844582</v>
      </c>
      <c r="N125" s="0" t="n">
        <v>1.342195</v>
      </c>
      <c r="O125" s="0" t="n">
        <v>0.9745826</v>
      </c>
      <c r="P125" s="0" t="n">
        <v>0.802354</v>
      </c>
      <c r="Q125" s="0" t="n">
        <v>1.555422</v>
      </c>
      <c r="R125" s="0" t="n">
        <v>0.9518929</v>
      </c>
      <c r="S125" s="0" t="n">
        <v>0.876199</v>
      </c>
      <c r="T125" s="0" t="n">
        <v>1.805774</v>
      </c>
      <c r="U125" s="0" t="n">
        <v>0.9212886</v>
      </c>
      <c r="V125" s="0" t="n">
        <v>0.9190259</v>
      </c>
      <c r="W125" s="0" t="n">
        <v>1.899539</v>
      </c>
      <c r="X125" s="0" t="n">
        <v>0.9060485</v>
      </c>
      <c r="Y125" s="0" t="n">
        <v>1.138525</v>
      </c>
      <c r="Z125" s="0" t="n">
        <v>1.356299</v>
      </c>
      <c r="AA125" s="0" t="n">
        <v>0.99558811</v>
      </c>
      <c r="AB125" s="0" t="n">
        <v>1.187138</v>
      </c>
      <c r="AC125" s="0" t="n">
        <v>1.613665</v>
      </c>
      <c r="AD125" s="0" t="n">
        <v>0.9799037</v>
      </c>
      <c r="AE125" s="0" t="n">
        <v>1.128079</v>
      </c>
      <c r="AF125" s="0" t="n">
        <v>1.822305</v>
      </c>
      <c r="AG125" s="0" t="n">
        <v>0.9453009</v>
      </c>
      <c r="AH125" s="0" t="n">
        <v>1.0915854</v>
      </c>
      <c r="AI125" s="0" t="n">
        <v>1.908921</v>
      </c>
      <c r="AJ125" s="0" t="n">
        <v>0.9308253</v>
      </c>
      <c r="AK125" s="0" t="n">
        <v>0.93408</v>
      </c>
      <c r="AL125" s="0" t="n">
        <v>0.863707</v>
      </c>
      <c r="AM125" s="0" t="n">
        <v>0.9252459</v>
      </c>
      <c r="AN125" s="0" t="n">
        <v>0.89116</v>
      </c>
      <c r="AO125" s="0" t="n">
        <v>0.469013</v>
      </c>
      <c r="AP125" s="0" t="n">
        <v>0.9349066</v>
      </c>
      <c r="AQ125" s="0" t="n">
        <v>0.885384</v>
      </c>
      <c r="AR125" s="0" t="n">
        <v>0.087328</v>
      </c>
      <c r="AS125" s="0" t="n">
        <v>0.9581852</v>
      </c>
      <c r="AT125" s="0" t="n">
        <v>0.894022</v>
      </c>
      <c r="AU125" s="0" t="n">
        <v>0.049626</v>
      </c>
      <c r="AV125" s="0" t="n">
        <v>0.822605</v>
      </c>
      <c r="AW125" s="0" t="n">
        <v>1.0673665</v>
      </c>
      <c r="AX125" s="0" t="n">
        <v>0.861744</v>
      </c>
      <c r="AY125" s="0" t="n">
        <v>0.9511799</v>
      </c>
      <c r="AZ125" s="0" t="n">
        <v>1.0999545</v>
      </c>
      <c r="BA125" s="0" t="n">
        <v>0.465025</v>
      </c>
      <c r="BB125" s="0" t="n">
        <v>0.950529</v>
      </c>
      <c r="BC125" s="0" t="n">
        <v>1.107683</v>
      </c>
      <c r="BD125" s="0" t="n">
        <v>0.094065</v>
      </c>
      <c r="BE125" s="0" t="n">
        <v>0.9728054</v>
      </c>
      <c r="BF125" s="0" t="n">
        <v>1.11411</v>
      </c>
      <c r="BG125" s="0" t="n">
        <v>0.05628</v>
      </c>
      <c r="BH125" s="0" t="n">
        <v>0.837143</v>
      </c>
      <c r="BI125" s="0" t="n">
        <v>0.9879422</v>
      </c>
      <c r="BJ125" s="0" t="n">
        <v>1.33956</v>
      </c>
      <c r="BK125" s="0" t="n">
        <v>0.99274673</v>
      </c>
      <c r="BL125" s="0" t="n">
        <v>0.9329331</v>
      </c>
      <c r="BM125" s="0" t="n">
        <v>1.956015</v>
      </c>
      <c r="BN125" s="0" t="n">
        <v>0.891118</v>
      </c>
      <c r="BO125" s="0" t="n">
        <v>0.9391222</v>
      </c>
      <c r="BP125" s="0" t="n">
        <v>1.908032</v>
      </c>
      <c r="BQ125" s="0" t="n">
        <v>0.887078</v>
      </c>
      <c r="BR125" s="0" t="n">
        <v>1.0655997</v>
      </c>
      <c r="BS125" s="0" t="n">
        <v>1.965841</v>
      </c>
      <c r="BT125" s="0" t="n">
        <v>0.9177653</v>
      </c>
      <c r="BU125" s="0" t="n">
        <v>1.072326</v>
      </c>
      <c r="BV125" s="0" t="n">
        <v>1.897969</v>
      </c>
      <c r="BW125" s="0" t="n">
        <v>0.886025</v>
      </c>
    </row>
    <row r="126" customFormat="false" ht="12.8" hidden="false" customHeight="false" outlineLevel="0" collapsed="false">
      <c r="A126" s="0" t="n">
        <v>0.999721028</v>
      </c>
      <c r="B126" s="0" t="n">
        <v>0.864709</v>
      </c>
      <c r="C126" s="0" t="n">
        <v>0.9727538</v>
      </c>
      <c r="D126" s="0" t="n">
        <v>0.99330468</v>
      </c>
      <c r="E126" s="0" t="n">
        <v>1.136345</v>
      </c>
      <c r="F126" s="0" t="n">
        <v>0.9878182</v>
      </c>
      <c r="G126" s="0" t="n">
        <v>0.9866714</v>
      </c>
      <c r="H126" s="0" t="n">
        <v>1.407753</v>
      </c>
      <c r="I126" s="0" t="n">
        <v>0.99154819</v>
      </c>
      <c r="J126" s="0" t="n">
        <v>0.9898744</v>
      </c>
      <c r="K126" s="0" t="n">
        <v>1.543902</v>
      </c>
      <c r="L126" s="0" t="n">
        <v>0.9960324</v>
      </c>
      <c r="M126" s="0" t="n">
        <v>0.846462</v>
      </c>
      <c r="N126" s="0" t="n">
        <v>1.335489</v>
      </c>
      <c r="O126" s="0" t="n">
        <v>0.9717412</v>
      </c>
      <c r="P126" s="0" t="n">
        <v>0.803976</v>
      </c>
      <c r="Q126" s="0" t="n">
        <v>1.553232</v>
      </c>
      <c r="R126" s="0" t="n">
        <v>0.9528848</v>
      </c>
      <c r="S126" s="0" t="n">
        <v>0.874163</v>
      </c>
      <c r="T126" s="0" t="n">
        <v>1.753554</v>
      </c>
      <c r="U126" s="0" t="n">
        <v>0.927209</v>
      </c>
      <c r="V126" s="0" t="n">
        <v>0.9083836</v>
      </c>
      <c r="W126" s="0" t="n">
        <v>1.831501</v>
      </c>
      <c r="X126" s="0" t="n">
        <v>0.9187676</v>
      </c>
      <c r="Y126" s="0" t="n">
        <v>1.138256</v>
      </c>
      <c r="Z126" s="0" t="n">
        <v>1.356433</v>
      </c>
      <c r="AA126" s="0" t="n">
        <v>0.99583609</v>
      </c>
      <c r="AB126" s="0" t="n">
        <v>1.180536</v>
      </c>
      <c r="AC126" s="0" t="n">
        <v>1.614926</v>
      </c>
      <c r="AD126" s="0" t="n">
        <v>0.9779716</v>
      </c>
      <c r="AE126" s="0" t="n">
        <v>1.12718</v>
      </c>
      <c r="AF126" s="0" t="n">
        <v>1.812893</v>
      </c>
      <c r="AG126" s="0" t="n">
        <v>0.9453215</v>
      </c>
      <c r="AH126" s="0" t="n">
        <v>1.0804059</v>
      </c>
      <c r="AI126" s="0" t="n">
        <v>1.901854</v>
      </c>
      <c r="AJ126" s="0" t="n">
        <v>0.927984</v>
      </c>
      <c r="AK126" s="0" t="n">
        <v>0.9336771</v>
      </c>
      <c r="AL126" s="0" t="n">
        <v>0.864936</v>
      </c>
      <c r="AM126" s="0" t="n">
        <v>0.9244193</v>
      </c>
      <c r="AN126" s="0" t="n">
        <v>0.891397</v>
      </c>
      <c r="AO126" s="0" t="n">
        <v>0.468611</v>
      </c>
      <c r="AP126" s="0" t="n">
        <v>0.9347103</v>
      </c>
      <c r="AQ126" s="0" t="n">
        <v>0.885136</v>
      </c>
      <c r="AR126" s="0" t="n">
        <v>0.087545</v>
      </c>
      <c r="AS126" s="0" t="n">
        <v>0.9581129</v>
      </c>
      <c r="AT126" s="0" t="n">
        <v>0.894528</v>
      </c>
      <c r="AU126" s="0" t="n">
        <v>0.049895</v>
      </c>
      <c r="AV126" s="0" t="n">
        <v>0.822564</v>
      </c>
      <c r="AW126" s="0" t="n">
        <v>1.0678418</v>
      </c>
      <c r="AX126" s="0" t="n">
        <v>0.863944</v>
      </c>
      <c r="AY126" s="0" t="n">
        <v>0.9498471</v>
      </c>
      <c r="AZ126" s="0" t="n">
        <v>1.0999649</v>
      </c>
      <c r="BA126" s="0" t="n">
        <v>0.464922</v>
      </c>
      <c r="BB126" s="0" t="n">
        <v>0.950467</v>
      </c>
      <c r="BC126" s="0" t="n">
        <v>1.107693</v>
      </c>
      <c r="BD126" s="0" t="n">
        <v>0.094024</v>
      </c>
      <c r="BE126" s="0" t="n">
        <v>0.9728261</v>
      </c>
      <c r="BF126" s="0" t="n">
        <v>1.114874</v>
      </c>
      <c r="BG126" s="0" t="n">
        <v>0.05628</v>
      </c>
      <c r="BH126" s="0" t="n">
        <v>0.837194</v>
      </c>
      <c r="BI126" s="0" t="n">
        <v>0.9880972</v>
      </c>
      <c r="BJ126" s="0" t="n">
        <v>1.339674</v>
      </c>
      <c r="BK126" s="0" t="n">
        <v>0.99270541</v>
      </c>
      <c r="BL126" s="0" t="n">
        <v>0.9461895</v>
      </c>
      <c r="BM126" s="0" t="n">
        <v>1.893329</v>
      </c>
      <c r="BN126" s="0" t="n">
        <v>0.884444</v>
      </c>
      <c r="BO126" s="0" t="n">
        <v>0.907712</v>
      </c>
      <c r="BP126" s="0" t="n">
        <v>1.791649</v>
      </c>
      <c r="BQ126" s="0" t="n">
        <v>0.9055112</v>
      </c>
      <c r="BR126" s="0" t="n">
        <v>1.0584911</v>
      </c>
      <c r="BS126" s="0" t="n">
        <v>1.956615</v>
      </c>
      <c r="BT126" s="0" t="n">
        <v>0.9189019</v>
      </c>
      <c r="BU126" s="0" t="n">
        <v>1.0551641</v>
      </c>
      <c r="BV126" s="0" t="n">
        <v>1.90266</v>
      </c>
      <c r="BW126" s="0" t="n">
        <v>0.887316</v>
      </c>
    </row>
    <row r="127" customFormat="false" ht="12.8" hidden="false" customHeight="false" outlineLevel="0" collapsed="false">
      <c r="A127" s="0" t="n">
        <v>0.99896677</v>
      </c>
      <c r="B127" s="0" t="n">
        <v>0.86722</v>
      </c>
      <c r="C127" s="0" t="n">
        <v>0.9718032</v>
      </c>
      <c r="D127" s="0" t="n">
        <v>0.99310837</v>
      </c>
      <c r="E127" s="0" t="n">
        <v>1.137223</v>
      </c>
      <c r="F127" s="0" t="n">
        <v>0.9881592</v>
      </c>
      <c r="G127" s="0" t="n">
        <v>0.9868367</v>
      </c>
      <c r="H127" s="0" t="n">
        <v>1.406989</v>
      </c>
      <c r="I127" s="0" t="n">
        <v>0.99319102</v>
      </c>
      <c r="J127" s="0" t="n">
        <v>0.99039097</v>
      </c>
      <c r="K127" s="0" t="n">
        <v>1.543633</v>
      </c>
      <c r="L127" s="0" t="n">
        <v>0.9960324</v>
      </c>
      <c r="M127" s="0" t="n">
        <v>0.847061</v>
      </c>
      <c r="N127" s="0" t="n">
        <v>1.334125</v>
      </c>
      <c r="O127" s="0" t="n">
        <v>0.9712866</v>
      </c>
      <c r="P127" s="0" t="n">
        <v>0.804947</v>
      </c>
      <c r="Q127" s="0" t="n">
        <v>1.552447</v>
      </c>
      <c r="R127" s="0" t="n">
        <v>0.9537837</v>
      </c>
      <c r="S127" s="0" t="n">
        <v>0.883875</v>
      </c>
      <c r="T127" s="0" t="n">
        <v>1.763556</v>
      </c>
      <c r="U127" s="0" t="n">
        <v>0.9282423</v>
      </c>
      <c r="V127" s="0" t="n">
        <v>0.9243057</v>
      </c>
      <c r="W127" s="0" t="n">
        <v>1.836285</v>
      </c>
      <c r="X127" s="0" t="n">
        <v>0.9223219</v>
      </c>
      <c r="Y127" s="0" t="n">
        <v>1.138101</v>
      </c>
      <c r="Z127" s="0" t="n">
        <v>1.356753</v>
      </c>
      <c r="AA127" s="0" t="n">
        <v>0.99597041</v>
      </c>
      <c r="AB127" s="0" t="n">
        <v>1.178873</v>
      </c>
      <c r="AC127" s="0" t="n">
        <v>1.615484</v>
      </c>
      <c r="AD127" s="0" t="n">
        <v>0.9778476</v>
      </c>
      <c r="AE127" s="0" t="n">
        <v>1.11784</v>
      </c>
      <c r="AF127" s="0" t="n">
        <v>1.796919</v>
      </c>
      <c r="AG127" s="0" t="n">
        <v>0.9454352</v>
      </c>
      <c r="AH127" s="0" t="n">
        <v>1.0775748</v>
      </c>
      <c r="AI127" s="0" t="n">
        <v>1.882956</v>
      </c>
      <c r="AJ127" s="0" t="n">
        <v>0.9259795</v>
      </c>
      <c r="AK127" s="0" t="n">
        <v>0.9320549</v>
      </c>
      <c r="AL127" s="0" t="n">
        <v>0.868036</v>
      </c>
      <c r="AM127" s="0" t="n">
        <v>0.9295545</v>
      </c>
      <c r="AN127" s="0" t="n">
        <v>0.891862</v>
      </c>
      <c r="AO127" s="0" t="n">
        <v>0.467412</v>
      </c>
      <c r="AP127" s="0" t="n">
        <v>0.9350822</v>
      </c>
      <c r="AQ127" s="0" t="n">
        <v>0.884929</v>
      </c>
      <c r="AR127" s="0" t="n">
        <v>0.087545</v>
      </c>
      <c r="AS127" s="0" t="n">
        <v>0.9583609</v>
      </c>
      <c r="AT127" s="0" t="n">
        <v>0.894414</v>
      </c>
      <c r="AU127" s="0" t="n">
        <v>0.049998</v>
      </c>
      <c r="AV127" s="0" t="n">
        <v>0.82277</v>
      </c>
      <c r="AW127" s="0" t="n">
        <v>1.0667776</v>
      </c>
      <c r="AX127" s="0" t="n">
        <v>0.869896</v>
      </c>
      <c r="AY127" s="0" t="n">
        <v>0.9382233</v>
      </c>
      <c r="AZ127" s="0" t="n">
        <v>1.0996756</v>
      </c>
      <c r="BA127" s="0" t="n">
        <v>0.468084</v>
      </c>
      <c r="BB127" s="0" t="n">
        <v>0.9491032</v>
      </c>
      <c r="BC127" s="0" t="n">
        <v>1.107797</v>
      </c>
      <c r="BD127" s="0" t="n">
        <v>0.093951</v>
      </c>
      <c r="BE127" s="0" t="n">
        <v>0.9727434</v>
      </c>
      <c r="BF127" s="0" t="n">
        <v>1.115071</v>
      </c>
      <c r="BG127" s="0" t="n">
        <v>0.056321</v>
      </c>
      <c r="BH127" s="0" t="n">
        <v>0.837081</v>
      </c>
      <c r="BI127" s="0" t="n">
        <v>0.9881695</v>
      </c>
      <c r="BJ127" s="0" t="n">
        <v>1.339633</v>
      </c>
      <c r="BK127" s="0" t="n">
        <v>0.99374897</v>
      </c>
      <c r="BL127" s="0" t="n">
        <v>0.964178</v>
      </c>
      <c r="BM127" s="0" t="n">
        <v>1.894776</v>
      </c>
      <c r="BN127" s="0" t="n">
        <v>0.888783</v>
      </c>
      <c r="BO127" s="0" t="n">
        <v>0.9498677</v>
      </c>
      <c r="BP127" s="0" t="n">
        <v>1.852145</v>
      </c>
      <c r="BQ127" s="0" t="n">
        <v>0.881571</v>
      </c>
      <c r="BR127" s="0" t="n">
        <v>1.0519197</v>
      </c>
      <c r="BS127" s="0" t="n">
        <v>1.936146</v>
      </c>
      <c r="BT127" s="0" t="n">
        <v>0.9110184</v>
      </c>
      <c r="BU127" s="0" t="n">
        <v>1.0479728</v>
      </c>
      <c r="BV127" s="0" t="n">
        <v>1.891697</v>
      </c>
      <c r="BW127" s="0" t="n">
        <v>0.880662</v>
      </c>
    </row>
    <row r="128" customFormat="false" ht="12.8" hidden="false" customHeight="false" outlineLevel="0" collapsed="false">
      <c r="A128" s="0" t="n">
        <v>0.999039097</v>
      </c>
      <c r="B128" s="0" t="n">
        <v>0.865701</v>
      </c>
      <c r="C128" s="0" t="n">
        <v>0.9714726</v>
      </c>
      <c r="D128" s="0" t="n">
        <v>0.99314969</v>
      </c>
      <c r="E128" s="0" t="n">
        <v>1.137089</v>
      </c>
      <c r="F128" s="0" t="n">
        <v>0.9880145</v>
      </c>
      <c r="G128" s="0" t="n">
        <v>0.986971</v>
      </c>
      <c r="H128" s="0" t="n">
        <v>1.406875</v>
      </c>
      <c r="I128" s="0" t="n">
        <v>0.99297405</v>
      </c>
      <c r="J128" s="0" t="n">
        <v>0.9899983</v>
      </c>
      <c r="K128" s="0" t="n">
        <v>1.542538</v>
      </c>
      <c r="L128" s="0" t="n">
        <v>0.99688998</v>
      </c>
      <c r="M128" s="0" t="n">
        <v>0.845656</v>
      </c>
      <c r="N128" s="0" t="n">
        <v>1.337587</v>
      </c>
      <c r="O128" s="0" t="n">
        <v>0.9746859</v>
      </c>
      <c r="P128" s="0" t="n">
        <v>0.806063</v>
      </c>
      <c r="Q128" s="0" t="n">
        <v>1.550494</v>
      </c>
      <c r="R128" s="0" t="n">
        <v>0.9552199</v>
      </c>
      <c r="S128" s="0" t="n">
        <v>0.9093858</v>
      </c>
      <c r="T128" s="0" t="n">
        <v>1.784768</v>
      </c>
      <c r="U128" s="0" t="n">
        <v>0.9289965</v>
      </c>
      <c r="V128" s="0" t="n">
        <v>0.9577823</v>
      </c>
      <c r="W128" s="0" t="n">
        <v>1.867933</v>
      </c>
      <c r="X128" s="0" t="n">
        <v>0.9107497</v>
      </c>
      <c r="Y128" s="0" t="n">
        <v>1.137791</v>
      </c>
      <c r="Z128" s="0" t="n">
        <v>1.356764</v>
      </c>
      <c r="AA128" s="0" t="n">
        <v>0.99600141</v>
      </c>
      <c r="AB128" s="0" t="n">
        <v>1.177261</v>
      </c>
      <c r="AC128" s="0" t="n">
        <v>1.615939</v>
      </c>
      <c r="AD128" s="0" t="n">
        <v>0.9777443</v>
      </c>
      <c r="AE128" s="0" t="n">
        <v>1.117757</v>
      </c>
      <c r="AF128" s="0" t="n">
        <v>1.798035</v>
      </c>
      <c r="AG128" s="0" t="n">
        <v>0.9451459</v>
      </c>
      <c r="AH128" s="0" t="n">
        <v>1.0659407</v>
      </c>
      <c r="AI128" s="0" t="n">
        <v>1.883834</v>
      </c>
      <c r="AJ128" s="0" t="n">
        <v>0.9217846</v>
      </c>
      <c r="AK128" s="0" t="n">
        <v>0.9314556</v>
      </c>
      <c r="AL128" s="0" t="n">
        <v>0.865763</v>
      </c>
      <c r="AM128" s="0" t="n">
        <v>0.9300608</v>
      </c>
      <c r="AN128" s="0" t="n">
        <v>0.891966</v>
      </c>
      <c r="AO128" s="0" t="n">
        <v>0.467371</v>
      </c>
      <c r="AP128" s="0" t="n">
        <v>0.9349583</v>
      </c>
      <c r="AQ128" s="0" t="n">
        <v>0.886624</v>
      </c>
      <c r="AR128" s="0" t="n">
        <v>0.088672</v>
      </c>
      <c r="AS128" s="0" t="n">
        <v>0.9577306</v>
      </c>
      <c r="AT128" s="0" t="n">
        <v>0.895076</v>
      </c>
      <c r="AU128" s="0" t="n">
        <v>0.051103</v>
      </c>
      <c r="AV128" s="0" t="n">
        <v>0.822078</v>
      </c>
      <c r="AW128" s="0" t="n">
        <v>1.0679245</v>
      </c>
      <c r="AX128" s="0" t="n">
        <v>0.866961</v>
      </c>
      <c r="AY128" s="0" t="n">
        <v>0.9377996</v>
      </c>
      <c r="AZ128" s="0" t="n">
        <v>1.100017</v>
      </c>
      <c r="BA128" s="0" t="n">
        <v>0.469571</v>
      </c>
      <c r="BB128" s="0" t="n">
        <v>0.9487725</v>
      </c>
      <c r="BC128" s="0" t="n">
        <v>1.108272</v>
      </c>
      <c r="BD128" s="0" t="n">
        <v>0.094365</v>
      </c>
      <c r="BE128" s="0" t="n">
        <v>0.9728261</v>
      </c>
      <c r="BF128" s="0" t="n">
        <v>1.114523</v>
      </c>
      <c r="BG128" s="0" t="n">
        <v>0.056724</v>
      </c>
      <c r="BH128" s="0" t="n">
        <v>0.837091</v>
      </c>
      <c r="BI128" s="0" t="n">
        <v>0.9882625</v>
      </c>
      <c r="BJ128" s="0" t="n">
        <v>1.339581</v>
      </c>
      <c r="BK128" s="0" t="n">
        <v>0.99360431</v>
      </c>
      <c r="BL128" s="0" t="n">
        <v>1.0075529</v>
      </c>
      <c r="BM128" s="0" t="n">
        <v>1.921382</v>
      </c>
      <c r="BN128" s="0" t="n">
        <v>0.898062</v>
      </c>
      <c r="BO128" s="0" t="n">
        <v>0.9779716</v>
      </c>
      <c r="BP128" s="0" t="n">
        <v>1.858758</v>
      </c>
      <c r="BQ128" s="0" t="n">
        <v>0.891759</v>
      </c>
      <c r="BR128" s="0" t="n">
        <v>1.0305422</v>
      </c>
      <c r="BS128" s="0" t="n">
        <v>1.933429</v>
      </c>
      <c r="BT128" s="0" t="n">
        <v>0.9080117</v>
      </c>
      <c r="BU128" s="0" t="n">
        <v>1.0376612</v>
      </c>
      <c r="BV128" s="0" t="n">
        <v>1.887698</v>
      </c>
      <c r="BW128" s="0" t="n">
        <v>0.876271</v>
      </c>
    </row>
    <row r="129" customFormat="false" ht="12.8" hidden="false" customHeight="false" outlineLevel="0" collapsed="false">
      <c r="A129" s="0" t="n">
        <v>0.999338734</v>
      </c>
      <c r="B129" s="0" t="n">
        <v>0.863407</v>
      </c>
      <c r="C129" s="0" t="n">
        <v>0.970863</v>
      </c>
      <c r="D129" s="0" t="n">
        <v>0.99326335</v>
      </c>
      <c r="E129" s="0" t="n">
        <v>1.136779</v>
      </c>
      <c r="F129" s="0" t="n">
        <v>0.9877769</v>
      </c>
      <c r="G129" s="0" t="n">
        <v>0.9871053</v>
      </c>
      <c r="H129" s="0" t="n">
        <v>1.406803</v>
      </c>
      <c r="I129" s="0" t="n">
        <v>0.99278806</v>
      </c>
      <c r="J129" s="0" t="n">
        <v>0.9882935</v>
      </c>
      <c r="K129" s="0" t="n">
        <v>1.540844</v>
      </c>
      <c r="L129" s="0" t="n">
        <v>0.99892544</v>
      </c>
      <c r="M129" s="0" t="n">
        <v>0.846369</v>
      </c>
      <c r="N129" s="0" t="n">
        <v>1.337473</v>
      </c>
      <c r="O129" s="0" t="n">
        <v>0.9747789</v>
      </c>
      <c r="P129" s="0" t="n">
        <v>0.806456</v>
      </c>
      <c r="Q129" s="0" t="n">
        <v>1.549037</v>
      </c>
      <c r="R129" s="0" t="n">
        <v>0.9563461</v>
      </c>
      <c r="S129" s="0" t="n">
        <v>0.910729</v>
      </c>
      <c r="T129" s="0" t="n">
        <v>1.784809</v>
      </c>
      <c r="U129" s="0" t="n">
        <v>0.9297198</v>
      </c>
      <c r="V129" s="0" t="n">
        <v>0.9664304</v>
      </c>
      <c r="W129" s="0" t="n">
        <v>1.86847</v>
      </c>
      <c r="X129" s="0" t="n">
        <v>0.9110493</v>
      </c>
      <c r="Y129" s="0" t="n">
        <v>1.137543</v>
      </c>
      <c r="Z129" s="0" t="n">
        <v>1.356898</v>
      </c>
      <c r="AA129" s="0" t="n">
        <v>0.99619772</v>
      </c>
      <c r="AB129" s="0" t="n">
        <v>1.176465</v>
      </c>
      <c r="AC129" s="0" t="n">
        <v>1.616383</v>
      </c>
      <c r="AD129" s="0" t="n">
        <v>0.9776823</v>
      </c>
      <c r="AE129" s="0" t="n">
        <v>1.100182</v>
      </c>
      <c r="AF129" s="0" t="n">
        <v>1.822584</v>
      </c>
      <c r="AG129" s="0" t="n">
        <v>0.9352062</v>
      </c>
      <c r="AH129" s="0" t="n">
        <v>1.0445528</v>
      </c>
      <c r="AI129" s="0" t="n">
        <v>1.908704</v>
      </c>
      <c r="AJ129" s="0" t="n">
        <v>0.9189639</v>
      </c>
      <c r="AK129" s="0" t="n">
        <v>0.9311353</v>
      </c>
      <c r="AL129" s="0" t="n">
        <v>0.86257</v>
      </c>
      <c r="AM129" s="0" t="n">
        <v>0.9300504</v>
      </c>
      <c r="AN129" s="0" t="n">
        <v>0.891976</v>
      </c>
      <c r="AO129" s="0" t="n">
        <v>0.46734</v>
      </c>
      <c r="AP129" s="0" t="n">
        <v>0.9348756</v>
      </c>
      <c r="AQ129" s="0" t="n">
        <v>0.886624</v>
      </c>
      <c r="AR129" s="0" t="n">
        <v>0.088723</v>
      </c>
      <c r="AS129" s="0" t="n">
        <v>0.9576066</v>
      </c>
      <c r="AT129" s="0" t="n">
        <v>0.895117</v>
      </c>
      <c r="AU129" s="0" t="n">
        <v>0.0511549999999999</v>
      </c>
      <c r="AV129" s="0" t="n">
        <v>0.821944</v>
      </c>
      <c r="AW129" s="0" t="n">
        <v>1.0689783</v>
      </c>
      <c r="AX129" s="0" t="n">
        <v>0.864337</v>
      </c>
      <c r="AY129" s="0" t="n">
        <v>0.9373553</v>
      </c>
      <c r="AZ129" s="0" t="n">
        <v>1.100234</v>
      </c>
      <c r="BA129" s="0" t="n">
        <v>0.469675</v>
      </c>
      <c r="BB129" s="0" t="n">
        <v>0.9486589</v>
      </c>
      <c r="BC129" s="0" t="n">
        <v>1.108251</v>
      </c>
      <c r="BD129" s="0" t="n">
        <v>0.0943850000000001</v>
      </c>
      <c r="BE129" s="0" t="n">
        <v>0.9728468</v>
      </c>
      <c r="BF129" s="0" t="n">
        <v>1.114554</v>
      </c>
      <c r="BG129" s="0" t="n">
        <v>0.0567450000000001</v>
      </c>
      <c r="BH129" s="0" t="n">
        <v>0.837112</v>
      </c>
      <c r="BI129" s="0" t="n">
        <v>0.9883865</v>
      </c>
      <c r="BJ129" s="0" t="n">
        <v>1.339519</v>
      </c>
      <c r="BK129" s="0" t="n">
        <v>0.99345966</v>
      </c>
      <c r="BL129" s="0" t="n">
        <v>1.0120784</v>
      </c>
      <c r="BM129" s="0" t="n">
        <v>1.919005</v>
      </c>
      <c r="BN129" s="0" t="n">
        <v>0.895768</v>
      </c>
      <c r="BO129" s="0" t="n">
        <v>0.9888101</v>
      </c>
      <c r="BP129" s="0" t="n">
        <v>1.860142</v>
      </c>
      <c r="BQ129" s="0" t="n">
        <v>0.892596</v>
      </c>
      <c r="BR129" s="0" t="n">
        <v>1.00406059</v>
      </c>
      <c r="BS129" s="0" t="n">
        <v>1.959931</v>
      </c>
      <c r="BT129" s="0" t="n">
        <v>0.895696</v>
      </c>
      <c r="BU129" s="0" t="n">
        <v>1.00598239</v>
      </c>
      <c r="BV129" s="0" t="n">
        <v>1.903496</v>
      </c>
      <c r="BW129" s="0" t="n">
        <v>0.884154</v>
      </c>
    </row>
    <row r="130" customFormat="false" ht="12.8" hidden="false" customHeight="false" outlineLevel="0" collapsed="false">
      <c r="A130" s="0" t="n">
        <v>0.999307737</v>
      </c>
      <c r="B130" s="0" t="n">
        <v>0.863097</v>
      </c>
      <c r="C130" s="0" t="n">
        <v>0.9705427</v>
      </c>
      <c r="D130" s="0" t="n">
        <v>0.99329435</v>
      </c>
      <c r="E130" s="0" t="n">
        <v>1.13681</v>
      </c>
      <c r="F130" s="0" t="n">
        <v>0.9876839</v>
      </c>
      <c r="G130" s="0" t="n">
        <v>0.9872086</v>
      </c>
      <c r="H130" s="0" t="n">
        <v>1.406885</v>
      </c>
      <c r="I130" s="0" t="n">
        <v>0.99275707</v>
      </c>
      <c r="J130" s="0" t="n">
        <v>0.9862271</v>
      </c>
      <c r="K130" s="0" t="n">
        <v>1.541567</v>
      </c>
      <c r="L130" s="0" t="n">
        <v>1.00156018</v>
      </c>
      <c r="M130" s="0" t="n">
        <v>0.846235</v>
      </c>
      <c r="N130" s="0" t="n">
        <v>1.346266</v>
      </c>
      <c r="O130" s="0" t="n">
        <v>0.9810093</v>
      </c>
      <c r="P130" s="0" t="n">
        <v>0.807138</v>
      </c>
      <c r="Q130" s="0" t="n">
        <v>1.548262</v>
      </c>
      <c r="R130" s="0" t="n">
        <v>0.9575343</v>
      </c>
      <c r="S130" s="0" t="n">
        <v>0.9132088</v>
      </c>
      <c r="T130" s="0" t="n">
        <v>1.786235</v>
      </c>
      <c r="U130" s="0" t="n">
        <v>0.9310837</v>
      </c>
      <c r="V130" s="0" t="n">
        <v>0.9655728</v>
      </c>
      <c r="W130" s="0" t="n">
        <v>1.865536</v>
      </c>
      <c r="X130" s="0" t="n">
        <v>0.9189845</v>
      </c>
      <c r="Y130" s="0" t="n">
        <v>1.137347</v>
      </c>
      <c r="Z130" s="0" t="n">
        <v>1.356753</v>
      </c>
      <c r="AA130" s="0" t="n">
        <v>0.99621838</v>
      </c>
      <c r="AB130" s="0" t="n">
        <v>1.176155</v>
      </c>
      <c r="AC130" s="0" t="n">
        <v>1.616424</v>
      </c>
      <c r="AD130" s="0" t="n">
        <v>0.9778166</v>
      </c>
      <c r="AE130" s="0" t="n">
        <v>1.100192</v>
      </c>
      <c r="AF130" s="0" t="n">
        <v>1.822533</v>
      </c>
      <c r="AG130" s="0" t="n">
        <v>0.9357022</v>
      </c>
      <c r="AH130" s="0" t="n">
        <v>1.0503286</v>
      </c>
      <c r="AI130" s="0" t="n">
        <v>1.905935</v>
      </c>
      <c r="AJ130" s="0" t="n">
        <v>0.9201934</v>
      </c>
      <c r="AK130" s="0" t="n">
        <v>0.9307633</v>
      </c>
      <c r="AL130" s="0" t="n">
        <v>0.86193</v>
      </c>
      <c r="AM130" s="0" t="n">
        <v>0.9297301</v>
      </c>
      <c r="AN130" s="0" t="n">
        <v>0.892183</v>
      </c>
      <c r="AO130" s="0" t="n">
        <v>0.466792</v>
      </c>
      <c r="AP130" s="0" t="n">
        <v>0.9348859</v>
      </c>
      <c r="AQ130" s="0" t="n">
        <v>0.886293</v>
      </c>
      <c r="AR130" s="0" t="n">
        <v>0.08862</v>
      </c>
      <c r="AS130" s="0" t="n">
        <v>0.9575756</v>
      </c>
      <c r="AT130" s="0" t="n">
        <v>0.893112</v>
      </c>
      <c r="AU130" s="0" t="n">
        <v>0.0510620000000001</v>
      </c>
      <c r="AV130" s="0" t="n">
        <v>0.82182</v>
      </c>
      <c r="AW130" s="0" t="n">
        <v>1.069216</v>
      </c>
      <c r="AX130" s="0" t="n">
        <v>0.864089</v>
      </c>
      <c r="AY130" s="0" t="n">
        <v>0.937252</v>
      </c>
      <c r="AZ130" s="0" t="n">
        <v>1.100812</v>
      </c>
      <c r="BA130" s="0" t="n">
        <v>0.471101</v>
      </c>
      <c r="BB130" s="0" t="n">
        <v>0.9487519</v>
      </c>
      <c r="BC130" s="0" t="n">
        <v>1.108169</v>
      </c>
      <c r="BD130" s="0" t="n">
        <v>0.093724</v>
      </c>
      <c r="BE130" s="0" t="n">
        <v>0.9729087</v>
      </c>
      <c r="BF130" s="0" t="n">
        <v>1.112777</v>
      </c>
      <c r="BG130" s="0" t="n">
        <v>0.056094</v>
      </c>
      <c r="BH130" s="0" t="n">
        <v>0.837091</v>
      </c>
      <c r="BI130" s="0" t="n">
        <v>0.9884898</v>
      </c>
      <c r="BJ130" s="0" t="n">
        <v>1.339643</v>
      </c>
      <c r="BK130" s="0" t="n">
        <v>0.99341833</v>
      </c>
      <c r="BL130" s="0" t="n">
        <v>1.00683997</v>
      </c>
      <c r="BM130" s="0" t="n">
        <v>1.92383</v>
      </c>
      <c r="BN130" s="0" t="n">
        <v>0.907774</v>
      </c>
      <c r="BO130" s="0" t="n">
        <v>0.9714519</v>
      </c>
      <c r="BP130" s="0" t="n">
        <v>1.873182</v>
      </c>
      <c r="BQ130" s="0" t="n">
        <v>0.9111423</v>
      </c>
      <c r="BR130" s="0" t="n">
        <v>1.0171103</v>
      </c>
      <c r="BS130" s="0" t="n">
        <v>1.958495</v>
      </c>
      <c r="BT130" s="0" t="n">
        <v>0.899508</v>
      </c>
      <c r="BU130" s="0" t="n">
        <v>1.0361527</v>
      </c>
      <c r="BV130" s="0" t="n">
        <v>1.887719</v>
      </c>
      <c r="BW130" s="0" t="n">
        <v>0.875372</v>
      </c>
    </row>
    <row r="131" customFormat="false" ht="12.8" hidden="false" customHeight="false" outlineLevel="0" collapsed="false">
      <c r="A131" s="0" t="n">
        <v>0.999452389</v>
      </c>
      <c r="B131" s="0" t="n">
        <v>0.862725</v>
      </c>
      <c r="C131" s="0" t="n">
        <v>0.9703463</v>
      </c>
      <c r="D131" s="0" t="n">
        <v>0.99334601</v>
      </c>
      <c r="E131" s="0" t="n">
        <v>1.136789</v>
      </c>
      <c r="F131" s="0" t="n">
        <v>0.9876426</v>
      </c>
      <c r="G131" s="0" t="n">
        <v>0.9872706</v>
      </c>
      <c r="H131" s="0" t="n">
        <v>1.406896</v>
      </c>
      <c r="I131" s="0" t="n">
        <v>0.99277773</v>
      </c>
      <c r="J131" s="0" t="n">
        <v>0.9857208</v>
      </c>
      <c r="K131" s="0" t="n">
        <v>1.540699</v>
      </c>
      <c r="L131" s="0" t="n">
        <v>1.00209745</v>
      </c>
      <c r="M131" s="0" t="n">
        <v>0.845842</v>
      </c>
      <c r="N131" s="0" t="n">
        <v>1.348942</v>
      </c>
      <c r="O131" s="0" t="n">
        <v>0.9835407</v>
      </c>
      <c r="P131" s="0" t="n">
        <v>0.808377</v>
      </c>
      <c r="Q131" s="0" t="n">
        <v>1.547787</v>
      </c>
      <c r="R131" s="0" t="n">
        <v>0.9579579</v>
      </c>
      <c r="S131" s="0" t="n">
        <v>0.9140767</v>
      </c>
      <c r="T131" s="0" t="n">
        <v>1.786483</v>
      </c>
      <c r="U131" s="0" t="n">
        <v>0.931373</v>
      </c>
      <c r="V131" s="0" t="n">
        <v>0.967567</v>
      </c>
      <c r="W131" s="0" t="n">
        <v>1.867519</v>
      </c>
      <c r="X131" s="0" t="n">
        <v>0.9124339</v>
      </c>
      <c r="Y131" s="0" t="n">
        <v>1.137223</v>
      </c>
      <c r="Z131" s="0" t="n">
        <v>1.356753</v>
      </c>
      <c r="AA131" s="0" t="n">
        <v>0.99628038</v>
      </c>
      <c r="AB131" s="0" t="n">
        <v>1.175721</v>
      </c>
      <c r="AC131" s="0" t="n">
        <v>1.6166</v>
      </c>
      <c r="AD131" s="0" t="n">
        <v>0.9777649</v>
      </c>
      <c r="AE131" s="0" t="n">
        <v>1.120154</v>
      </c>
      <c r="AF131" s="0" t="n">
        <v>1.800463</v>
      </c>
      <c r="AG131" s="0" t="n">
        <v>0.9466131</v>
      </c>
      <c r="AH131" s="0" t="n">
        <v>1.0635849</v>
      </c>
      <c r="AI131" s="0" t="n">
        <v>1.88556</v>
      </c>
      <c r="AJ131" s="0" t="n">
        <v>0.9251116</v>
      </c>
      <c r="AK131" s="0" t="n">
        <v>0.9308253</v>
      </c>
      <c r="AL131" s="0" t="n">
        <v>0.861372</v>
      </c>
      <c r="AM131" s="0" t="n">
        <v>0.9299058</v>
      </c>
      <c r="AN131" s="0" t="n">
        <v>0.892183</v>
      </c>
      <c r="AO131" s="0" t="n">
        <v>0.466895</v>
      </c>
      <c r="AP131" s="0" t="n">
        <v>0.9347826</v>
      </c>
      <c r="AQ131" s="0" t="n">
        <v>0.88681</v>
      </c>
      <c r="AR131" s="0" t="n">
        <v>0.088723</v>
      </c>
      <c r="AS131" s="0" t="n">
        <v>0.9573277</v>
      </c>
      <c r="AT131" s="0" t="n">
        <v>0.892885</v>
      </c>
      <c r="AU131" s="0" t="n">
        <v>0.051165</v>
      </c>
      <c r="AV131" s="0" t="n">
        <v>0.821551</v>
      </c>
      <c r="AW131" s="0" t="n">
        <v>1.0695363</v>
      </c>
      <c r="AX131" s="0" t="n">
        <v>0.863645</v>
      </c>
      <c r="AY131" s="0" t="n">
        <v>0.9369111</v>
      </c>
      <c r="AZ131" s="0" t="n">
        <v>1.101122</v>
      </c>
      <c r="BA131" s="0" t="n">
        <v>0.471514</v>
      </c>
      <c r="BB131" s="0" t="n">
        <v>0.9485865</v>
      </c>
      <c r="BC131" s="0" t="n">
        <v>1.109037</v>
      </c>
      <c r="BD131" s="0" t="n">
        <v>0.0932800000000001</v>
      </c>
      <c r="BE131" s="0" t="n">
        <v>0.9732704</v>
      </c>
      <c r="BF131" s="0" t="n">
        <v>1.112911</v>
      </c>
      <c r="BG131" s="0" t="n">
        <v>0.05566</v>
      </c>
      <c r="BH131" s="0" t="n">
        <v>0.837421</v>
      </c>
      <c r="BI131" s="0" t="n">
        <v>0.9885622</v>
      </c>
      <c r="BJ131" s="0" t="n">
        <v>1.339664</v>
      </c>
      <c r="BK131" s="0" t="n">
        <v>0.993439</v>
      </c>
      <c r="BL131" s="0" t="n">
        <v>1.0118408</v>
      </c>
      <c r="BM131" s="0" t="n">
        <v>1.922064</v>
      </c>
      <c r="BN131" s="0" t="n">
        <v>0.9007687</v>
      </c>
      <c r="BO131" s="0" t="n">
        <v>1.00569309</v>
      </c>
      <c r="BP131" s="0" t="n">
        <v>1.887161</v>
      </c>
      <c r="BQ131" s="0" t="n">
        <v>0.898723</v>
      </c>
      <c r="BR131" s="0" t="n">
        <v>1.020055</v>
      </c>
      <c r="BS131" s="0" t="n">
        <v>1.933429</v>
      </c>
      <c r="BT131" s="0" t="n">
        <v>0.9027525</v>
      </c>
      <c r="BU131" s="0" t="n">
        <v>1.0450798</v>
      </c>
      <c r="BV131" s="0" t="n">
        <v>1.87499</v>
      </c>
      <c r="BW131" s="0" t="n">
        <v>0.884671</v>
      </c>
    </row>
    <row r="132" customFormat="false" ht="12.8" hidden="false" customHeight="false" outlineLevel="0" collapsed="false">
      <c r="A132" s="0" t="n">
        <v>0.9999380063</v>
      </c>
      <c r="B132" s="0" t="n">
        <v>0.861124</v>
      </c>
      <c r="C132" s="0" t="n">
        <v>0.970243</v>
      </c>
      <c r="D132" s="0" t="n">
        <v>0.99339767</v>
      </c>
      <c r="E132" s="0" t="n">
        <v>1.136582</v>
      </c>
      <c r="F132" s="0" t="n">
        <v>0.9875599</v>
      </c>
      <c r="G132" s="0" t="n">
        <v>0.98725</v>
      </c>
      <c r="H132" s="0" t="n">
        <v>1.406896</v>
      </c>
      <c r="I132" s="0" t="n">
        <v>0.99272607</v>
      </c>
      <c r="J132" s="0" t="n">
        <v>0.9842846</v>
      </c>
      <c r="K132" s="0" t="n">
        <v>1.541236</v>
      </c>
      <c r="L132" s="0" t="n">
        <v>1.00283105</v>
      </c>
      <c r="M132" s="0" t="n">
        <v>0.849262</v>
      </c>
      <c r="N132" s="0" t="n">
        <v>1.344158</v>
      </c>
      <c r="O132" s="0" t="n">
        <v>0.9798314</v>
      </c>
      <c r="P132" s="0" t="n">
        <v>0.861</v>
      </c>
      <c r="Q132" s="0" t="n">
        <v>1.555298</v>
      </c>
      <c r="R132" s="0" t="n">
        <v>0.9528641</v>
      </c>
      <c r="S132" s="0" t="n">
        <v>0.9323959</v>
      </c>
      <c r="T132" s="0" t="n">
        <v>1.761479</v>
      </c>
      <c r="U132" s="0" t="n">
        <v>0.927519</v>
      </c>
      <c r="V132" s="0" t="n">
        <v>0.9501364</v>
      </c>
      <c r="W132" s="0" t="n">
        <v>1.848818</v>
      </c>
      <c r="X132" s="0" t="n">
        <v>0.9143763</v>
      </c>
      <c r="Y132" s="0" t="n">
        <v>1.137037</v>
      </c>
      <c r="Z132" s="0" t="n">
        <v>1.356784</v>
      </c>
      <c r="AA132" s="0" t="n">
        <v>0.99634237</v>
      </c>
      <c r="AB132" s="0" t="n">
        <v>1.175215</v>
      </c>
      <c r="AC132" s="0" t="n">
        <v>1.616837</v>
      </c>
      <c r="AD132" s="0" t="n">
        <v>0.9779199</v>
      </c>
      <c r="AE132" s="0" t="n">
        <v>1.120102</v>
      </c>
      <c r="AF132" s="0" t="n">
        <v>1.800918</v>
      </c>
      <c r="AG132" s="0" t="n">
        <v>0.9463444</v>
      </c>
      <c r="AH132" s="0" t="n">
        <v>1.0682344</v>
      </c>
      <c r="AI132" s="0" t="n">
        <v>1.886861</v>
      </c>
      <c r="AJ132" s="0" t="n">
        <v>0.9232931</v>
      </c>
      <c r="AK132" s="0" t="n">
        <v>0.9311663</v>
      </c>
      <c r="AL132" s="0" t="n">
        <v>0.858613</v>
      </c>
      <c r="AM132" s="0" t="n">
        <v>0.9309493</v>
      </c>
      <c r="AN132" s="0" t="n">
        <v>0.892389</v>
      </c>
      <c r="AO132" s="0" t="n">
        <v>0.465542</v>
      </c>
      <c r="AP132" s="0" t="n">
        <v>0.9348136</v>
      </c>
      <c r="AQ132" s="0" t="n">
        <v>0.884568</v>
      </c>
      <c r="AR132" s="0" t="n">
        <v>0.088568</v>
      </c>
      <c r="AS132" s="0" t="n">
        <v>0.9581749</v>
      </c>
      <c r="AT132" s="0" t="n">
        <v>0.8918</v>
      </c>
      <c r="AU132" s="0" t="n">
        <v>0.05101</v>
      </c>
      <c r="AV132" s="0" t="n">
        <v>0.82246</v>
      </c>
      <c r="AW132" s="0" t="n">
        <v>1.0702699</v>
      </c>
      <c r="AX132" s="0" t="n">
        <v>0.862415</v>
      </c>
      <c r="AY132" s="0" t="n">
        <v>0.9364048</v>
      </c>
      <c r="AZ132" s="0" t="n">
        <v>1.101391</v>
      </c>
      <c r="BA132" s="0" t="n">
        <v>0.472795</v>
      </c>
      <c r="BB132" s="0" t="n">
        <v>0.9480286</v>
      </c>
      <c r="BC132" s="0" t="n">
        <v>1.108613</v>
      </c>
      <c r="BD132" s="0" t="n">
        <v>0.093022</v>
      </c>
      <c r="BE132" s="0" t="n">
        <v>0.973291</v>
      </c>
      <c r="BF132" s="0" t="n">
        <v>1.113614</v>
      </c>
      <c r="BG132" s="0" t="n">
        <v>0.055402</v>
      </c>
      <c r="BH132" s="0" t="n">
        <v>0.837504</v>
      </c>
      <c r="BI132" s="0" t="n">
        <v>0.9885622</v>
      </c>
      <c r="BJ132" s="0" t="n">
        <v>1.339664</v>
      </c>
      <c r="BK132" s="0" t="n">
        <v>0.993408</v>
      </c>
      <c r="BL132" s="0" t="n">
        <v>1.0167073</v>
      </c>
      <c r="BM132" s="0" t="n">
        <v>1.906296</v>
      </c>
      <c r="BN132" s="0" t="n">
        <v>0.896212</v>
      </c>
      <c r="BO132" s="0" t="n">
        <v>0.9646532</v>
      </c>
      <c r="BP132" s="0" t="n">
        <v>1.825725</v>
      </c>
      <c r="BQ132" s="0" t="n">
        <v>0.897958</v>
      </c>
      <c r="BR132" s="0" t="n">
        <v>1.0144239</v>
      </c>
      <c r="BS132" s="0" t="n">
        <v>1.934876</v>
      </c>
      <c r="BT132" s="0" t="n">
        <v>0.9040751</v>
      </c>
      <c r="BU132" s="0" t="n">
        <v>1.0403269</v>
      </c>
      <c r="BV132" s="0" t="n">
        <v>1.882532</v>
      </c>
      <c r="BW132" s="0" t="n">
        <v>0.879546</v>
      </c>
    </row>
    <row r="133" customFormat="false" ht="12.8" hidden="false" customHeight="false" outlineLevel="0" collapsed="false">
      <c r="A133" s="0" t="n">
        <v>0.999483386</v>
      </c>
      <c r="B133" s="0" t="n">
        <v>0.860153</v>
      </c>
      <c r="C133" s="0" t="n">
        <v>0.9694578</v>
      </c>
      <c r="D133" s="0" t="n">
        <v>0.99339767</v>
      </c>
      <c r="E133" s="0" t="n">
        <v>1.136273</v>
      </c>
      <c r="F133" s="0" t="n">
        <v>0.9872396</v>
      </c>
      <c r="G133" s="0" t="n">
        <v>0.9874463</v>
      </c>
      <c r="H133" s="0" t="n">
        <v>1.406761</v>
      </c>
      <c r="I133" s="0" t="n">
        <v>0.99262275</v>
      </c>
      <c r="J133" s="0" t="n">
        <v>0.9849975</v>
      </c>
      <c r="K133" s="0" t="n">
        <v>1.541381</v>
      </c>
      <c r="L133" s="0" t="n">
        <v>1.003265</v>
      </c>
      <c r="M133" s="0" t="n">
        <v>0.84981</v>
      </c>
      <c r="N133" s="0" t="n">
        <v>1.342732</v>
      </c>
      <c r="O133" s="0" t="n">
        <v>0.9790255</v>
      </c>
      <c r="P133" s="0" t="n">
        <v>0.8094</v>
      </c>
      <c r="Q133" s="0" t="n">
        <v>1.547084</v>
      </c>
      <c r="R133" s="0" t="n">
        <v>0.9584642</v>
      </c>
      <c r="S133" s="0" t="n">
        <v>0.9099748</v>
      </c>
      <c r="T133" s="0" t="n">
        <v>1.78887</v>
      </c>
      <c r="U133" s="0" t="n">
        <v>0.9217019</v>
      </c>
      <c r="V133" s="0" t="n">
        <v>0.947574</v>
      </c>
      <c r="W133" s="0" t="n">
        <v>1.871828</v>
      </c>
      <c r="X133" s="0" t="n">
        <v>0.9112353</v>
      </c>
      <c r="Y133" s="0" t="n">
        <v>1.136789</v>
      </c>
      <c r="Z133" s="0" t="n">
        <v>1.356949</v>
      </c>
      <c r="AA133" s="0" t="n">
        <v>0.99651802</v>
      </c>
      <c r="AB133" s="0" t="n">
        <v>1.174264</v>
      </c>
      <c r="AC133" s="0" t="n">
        <v>1.617344</v>
      </c>
      <c r="AD133" s="0" t="n">
        <v>0.9785088</v>
      </c>
      <c r="AE133" s="0" t="n">
        <v>1.120319</v>
      </c>
      <c r="AF133" s="0" t="n">
        <v>1.801992</v>
      </c>
      <c r="AG133" s="0" t="n">
        <v>0.9475017</v>
      </c>
      <c r="AH133" s="0" t="n">
        <v>1.0807985</v>
      </c>
      <c r="AI133" s="0" t="n">
        <v>1.892317</v>
      </c>
      <c r="AJ133" s="0" t="n">
        <v>0.9265994</v>
      </c>
      <c r="AK133" s="0" t="n">
        <v>0.9299471</v>
      </c>
      <c r="AL133" s="0" t="n">
        <v>0.857652</v>
      </c>
      <c r="AM133" s="0" t="n">
        <v>0.9295028</v>
      </c>
      <c r="AN133" s="0" t="n">
        <v>0.892327</v>
      </c>
      <c r="AO133" s="0" t="n">
        <v>0.465304</v>
      </c>
      <c r="AP133" s="0" t="n">
        <v>0.9348239</v>
      </c>
      <c r="AQ133" s="0" t="n">
        <v>0.885002</v>
      </c>
      <c r="AR133" s="0" t="n">
        <v>0.088785</v>
      </c>
      <c r="AS133" s="0" t="n">
        <v>0.9578649</v>
      </c>
      <c r="AT133" s="0" t="n">
        <v>0.892503</v>
      </c>
      <c r="AU133" s="0" t="n">
        <v>0.051248</v>
      </c>
      <c r="AV133" s="0" t="n">
        <v>0.82215</v>
      </c>
      <c r="AW133" s="0" t="n">
        <v>1.0703525</v>
      </c>
      <c r="AX133" s="0" t="n">
        <v>0.861341</v>
      </c>
      <c r="AY133" s="0" t="n">
        <v>0.9362808</v>
      </c>
      <c r="AZ133" s="0" t="n">
        <v>1.101453</v>
      </c>
      <c r="BA133" s="0" t="n">
        <v>0.473601</v>
      </c>
      <c r="BB133" s="0" t="n">
        <v>0.9479149</v>
      </c>
      <c r="BC133" s="0" t="n">
        <v>1.108551</v>
      </c>
      <c r="BD133" s="0" t="n">
        <v>0.092949</v>
      </c>
      <c r="BE133" s="0" t="n">
        <v>0.973198</v>
      </c>
      <c r="BF133" s="0" t="n">
        <v>1.113831</v>
      </c>
      <c r="BG133" s="0" t="n">
        <v>0.05535</v>
      </c>
      <c r="BH133" s="0" t="n">
        <v>0.837421</v>
      </c>
      <c r="BI133" s="0" t="n">
        <v>0.9887068</v>
      </c>
      <c r="BJ133" s="0" t="n">
        <v>1.33955</v>
      </c>
      <c r="BK133" s="0" t="n">
        <v>0.99329435</v>
      </c>
      <c r="BL133" s="0" t="n">
        <v>0.9857621</v>
      </c>
      <c r="BM133" s="0" t="n">
        <v>1.930216</v>
      </c>
      <c r="BN133" s="0" t="n">
        <v>0.896718</v>
      </c>
      <c r="BO133" s="0" t="n">
        <v>0.9705013</v>
      </c>
      <c r="BP133" s="0" t="n">
        <v>1.909675</v>
      </c>
      <c r="BQ133" s="0" t="n">
        <v>0.896729</v>
      </c>
      <c r="BR133" s="0" t="n">
        <v>1.0539655</v>
      </c>
      <c r="BS133" s="0" t="n">
        <v>1.946861</v>
      </c>
      <c r="BT133" s="0" t="n">
        <v>0.9169801</v>
      </c>
      <c r="BU133" s="0" t="n">
        <v>1.0504732</v>
      </c>
      <c r="BV133" s="0" t="n">
        <v>1.904106</v>
      </c>
      <c r="BW133" s="0" t="n">
        <v>0.877356</v>
      </c>
    </row>
    <row r="134" customFormat="false" ht="12.8" hidden="false" customHeight="false" outlineLevel="0" collapsed="false">
      <c r="A134" s="0" t="n">
        <v>1.0000826583</v>
      </c>
      <c r="B134" s="0" t="n">
        <v>0.859295</v>
      </c>
      <c r="C134" s="0" t="n">
        <v>0.9696437</v>
      </c>
      <c r="D134" s="0" t="n">
        <v>0.99363531</v>
      </c>
      <c r="E134" s="0" t="n">
        <v>1.136107</v>
      </c>
      <c r="F134" s="0" t="n">
        <v>0.9872913</v>
      </c>
      <c r="G134" s="0" t="n">
        <v>0.9875806</v>
      </c>
      <c r="H134" s="0" t="n">
        <v>1.406803</v>
      </c>
      <c r="I134" s="0" t="n">
        <v>0.99265374</v>
      </c>
      <c r="J134" s="0" t="n">
        <v>0.9864027</v>
      </c>
      <c r="K134" s="0" t="n">
        <v>1.54137</v>
      </c>
      <c r="L134" s="0" t="n">
        <v>1.0035853</v>
      </c>
      <c r="M134" s="0" t="n">
        <v>0.850337</v>
      </c>
      <c r="N134" s="0" t="n">
        <v>1.34174</v>
      </c>
      <c r="O134" s="0" t="n">
        <v>0.9784675</v>
      </c>
      <c r="P134" s="0" t="n">
        <v>0.809245</v>
      </c>
      <c r="Q134" s="0" t="n">
        <v>1.54789</v>
      </c>
      <c r="R134" s="0" t="n">
        <v>0.9585469</v>
      </c>
      <c r="S134" s="0" t="n">
        <v>0.876075</v>
      </c>
      <c r="T134" s="0" t="n">
        <v>1.759134</v>
      </c>
      <c r="U134" s="0" t="n">
        <v>0.9332638</v>
      </c>
      <c r="V134" s="0" t="n">
        <v>0.9049326</v>
      </c>
      <c r="W134" s="0" t="n">
        <v>1.833516</v>
      </c>
      <c r="X134" s="0" t="n">
        <v>0.9200901</v>
      </c>
      <c r="Y134" s="0" t="n">
        <v>1.136779</v>
      </c>
      <c r="Z134" s="0" t="n">
        <v>1.357063</v>
      </c>
      <c r="AA134" s="0" t="n">
        <v>0.996704</v>
      </c>
      <c r="AB134" s="0" t="n">
        <v>1.178335</v>
      </c>
      <c r="AC134" s="0" t="n">
        <v>1.617044</v>
      </c>
      <c r="AD134" s="0" t="n">
        <v>0.980007</v>
      </c>
      <c r="AE134" s="0" t="n">
        <v>1.126798</v>
      </c>
      <c r="AF134" s="0" t="n">
        <v>1.802529</v>
      </c>
      <c r="AG134" s="0" t="n">
        <v>0.9488862</v>
      </c>
      <c r="AH134" s="0" t="n">
        <v>1.0988593</v>
      </c>
      <c r="AI134" s="0" t="n">
        <v>1.894435</v>
      </c>
      <c r="AJ134" s="0" t="n">
        <v>0.9339354</v>
      </c>
      <c r="AK134" s="0" t="n">
        <v>0.931342</v>
      </c>
      <c r="AL134" s="0" t="n">
        <v>0.856712</v>
      </c>
      <c r="AM134" s="0" t="n">
        <v>0.930443</v>
      </c>
      <c r="AN134" s="0" t="n">
        <v>0.892296</v>
      </c>
      <c r="AO134" s="0" t="n">
        <v>0.465108</v>
      </c>
      <c r="AP134" s="0" t="n">
        <v>0.9348343</v>
      </c>
      <c r="AQ134" s="0" t="n">
        <v>0.885136</v>
      </c>
      <c r="AR134" s="0" t="n">
        <v>0.08863</v>
      </c>
      <c r="AS134" s="0" t="n">
        <v>0.9579579</v>
      </c>
      <c r="AT134" s="0" t="n">
        <v>0.892854</v>
      </c>
      <c r="AU134" s="0" t="n">
        <v>0.0510930000000001</v>
      </c>
      <c r="AV134" s="0" t="n">
        <v>0.822274</v>
      </c>
      <c r="AW134" s="0" t="n">
        <v>1.0705902</v>
      </c>
      <c r="AX134" s="0" t="n">
        <v>0.860338</v>
      </c>
      <c r="AY134" s="0" t="n">
        <v>0.9362291</v>
      </c>
      <c r="AZ134" s="0" t="n">
        <v>1.101546</v>
      </c>
      <c r="BA134" s="0" t="n">
        <v>0.473983</v>
      </c>
      <c r="BB134" s="0" t="n">
        <v>0.947853</v>
      </c>
      <c r="BC134" s="0" t="n">
        <v>1.108799</v>
      </c>
      <c r="BD134" s="0" t="n">
        <v>0.09266</v>
      </c>
      <c r="BE134" s="0" t="n">
        <v>0.9732187</v>
      </c>
      <c r="BF134" s="0" t="n">
        <v>1.114285</v>
      </c>
      <c r="BG134" s="0" t="n">
        <v>0.055061</v>
      </c>
      <c r="BH134" s="0" t="n">
        <v>0.837463</v>
      </c>
      <c r="BI134" s="0" t="n">
        <v>0.9888721</v>
      </c>
      <c r="BJ134" s="0" t="n">
        <v>1.339581</v>
      </c>
      <c r="BK134" s="0" t="n">
        <v>0.99334601</v>
      </c>
      <c r="BL134" s="0" t="n">
        <v>0.9452802</v>
      </c>
      <c r="BM134" s="0" t="n">
        <v>1.892038</v>
      </c>
      <c r="BN134" s="0" t="n">
        <v>0.884134</v>
      </c>
      <c r="BO134" s="0" t="n">
        <v>0.9092619</v>
      </c>
      <c r="BP134" s="0" t="n">
        <v>1.856009</v>
      </c>
      <c r="BQ134" s="0" t="n">
        <v>0.894177</v>
      </c>
      <c r="BR134" s="0" t="n">
        <v>1.0814287</v>
      </c>
      <c r="BS134" s="0" t="n">
        <v>1.94933</v>
      </c>
      <c r="BT134" s="0" t="n">
        <v>0.9242127</v>
      </c>
      <c r="BU134" s="0" t="n">
        <v>1.0714064</v>
      </c>
      <c r="BV134" s="0" t="n">
        <v>1.902773</v>
      </c>
      <c r="BW134" s="0" t="n">
        <v>0.887357</v>
      </c>
    </row>
    <row r="135" customFormat="false" ht="12.8" hidden="false" customHeight="false" outlineLevel="0" collapsed="false">
      <c r="A135" s="0" t="n">
        <v>1.000330633</v>
      </c>
      <c r="B135" s="0" t="n">
        <v>0.861382</v>
      </c>
      <c r="C135" s="0" t="n">
        <v>0.9698711</v>
      </c>
      <c r="D135" s="0" t="n">
        <v>0.99362498</v>
      </c>
      <c r="E135" s="0" t="n">
        <v>1.137306</v>
      </c>
      <c r="F135" s="0" t="n">
        <v>0.9877769</v>
      </c>
      <c r="G135" s="0" t="n">
        <v>0.9873843</v>
      </c>
      <c r="H135" s="0" t="n">
        <v>1.407443</v>
      </c>
      <c r="I135" s="0" t="n">
        <v>0.99345966</v>
      </c>
      <c r="J135" s="0" t="n">
        <v>0.986382</v>
      </c>
      <c r="K135" s="0" t="n">
        <v>1.542011</v>
      </c>
      <c r="L135" s="0" t="n">
        <v>1.00376095</v>
      </c>
      <c r="M135" s="0" t="n">
        <v>0.850182</v>
      </c>
      <c r="N135" s="0" t="n">
        <v>1.342143</v>
      </c>
      <c r="O135" s="0" t="n">
        <v>0.9783642</v>
      </c>
      <c r="P135" s="0" t="n">
        <v>0.809659</v>
      </c>
      <c r="Q135" s="0" t="n">
        <v>1.55068</v>
      </c>
      <c r="R135" s="0" t="n">
        <v>0.9586709</v>
      </c>
      <c r="S135" s="0" t="n">
        <v>0.861857</v>
      </c>
      <c r="T135" s="0" t="n">
        <v>1.755631</v>
      </c>
      <c r="U135" s="0" t="n">
        <v>0.9332638</v>
      </c>
      <c r="V135" s="0" t="n">
        <v>0.878988</v>
      </c>
      <c r="W135" s="0" t="n">
        <v>1.832844</v>
      </c>
      <c r="X135" s="0" t="n">
        <v>0.9267751</v>
      </c>
      <c r="Y135" s="0" t="n">
        <v>1.136789</v>
      </c>
      <c r="Z135" s="0" t="n">
        <v>1.357084</v>
      </c>
      <c r="AA135" s="0" t="n">
        <v>0.99676599</v>
      </c>
      <c r="AB135" s="0" t="n">
        <v>1.184266</v>
      </c>
      <c r="AC135" s="0" t="n">
        <v>1.616238</v>
      </c>
      <c r="AD135" s="0" t="n">
        <v>0.9819702</v>
      </c>
      <c r="AE135" s="0" t="n">
        <v>1.13464</v>
      </c>
      <c r="AF135" s="0" t="n">
        <v>1.873295</v>
      </c>
      <c r="AG135" s="0" t="n">
        <v>0.9474293</v>
      </c>
      <c r="AH135" s="0" t="n">
        <v>1.110783</v>
      </c>
      <c r="AI135" s="0" t="n">
        <v>1.934214</v>
      </c>
      <c r="AJ135" s="0" t="n">
        <v>0.9392048</v>
      </c>
      <c r="AK135" s="0" t="n">
        <v>0.9340903</v>
      </c>
      <c r="AL135" s="0" t="n">
        <v>0.862157</v>
      </c>
      <c r="AM135" s="0" t="n">
        <v>0.9260932</v>
      </c>
      <c r="AN135" s="0" t="n">
        <v>0.892069</v>
      </c>
      <c r="AO135" s="0" t="n">
        <v>0.466306</v>
      </c>
      <c r="AP135" s="0" t="n">
        <v>0.934545</v>
      </c>
      <c r="AQ135" s="0" t="n">
        <v>0.884568</v>
      </c>
      <c r="AR135" s="0" t="n">
        <v>0.088847</v>
      </c>
      <c r="AS135" s="0" t="n">
        <v>0.9581026</v>
      </c>
      <c r="AT135" s="0" t="n">
        <v>0.892358</v>
      </c>
      <c r="AU135" s="0" t="n">
        <v>0.051331</v>
      </c>
      <c r="AV135" s="0" t="n">
        <v>0.822409</v>
      </c>
      <c r="AW135" s="0" t="n">
        <v>1.0689783</v>
      </c>
      <c r="AX135" s="0" t="n">
        <v>0.862508</v>
      </c>
      <c r="AY135" s="0" t="n">
        <v>0.9412506</v>
      </c>
      <c r="AZ135" s="0" t="n">
        <v>1.101484</v>
      </c>
      <c r="BA135" s="0" t="n">
        <v>0.474025</v>
      </c>
      <c r="BB135" s="0" t="n">
        <v>0.9479149</v>
      </c>
      <c r="BC135" s="0" t="n">
        <v>1.10882</v>
      </c>
      <c r="BD135" s="0" t="n">
        <v>0.092732</v>
      </c>
      <c r="BE135" s="0" t="n">
        <v>0.9731361</v>
      </c>
      <c r="BF135" s="0" t="n">
        <v>1.114378</v>
      </c>
      <c r="BG135" s="0" t="n">
        <v>0.055164</v>
      </c>
      <c r="BH135" s="0" t="n">
        <v>0.83738</v>
      </c>
      <c r="BI135" s="0" t="n">
        <v>0.9887378</v>
      </c>
      <c r="BJ135" s="0" t="n">
        <v>1.340459</v>
      </c>
      <c r="BK135" s="0" t="n">
        <v>0.99412093</v>
      </c>
      <c r="BL135" s="0" t="n">
        <v>0.9083423</v>
      </c>
      <c r="BM135" s="0" t="n">
        <v>1.895892</v>
      </c>
      <c r="BN135" s="0" t="n">
        <v>0.896006</v>
      </c>
      <c r="BO135" s="0" t="n">
        <v>0.876137</v>
      </c>
      <c r="BP135" s="0" t="n">
        <v>1.845109</v>
      </c>
      <c r="BQ135" s="0" t="n">
        <v>0.9095408</v>
      </c>
      <c r="BR135" s="0" t="n">
        <v>1.0997479</v>
      </c>
      <c r="BS135" s="0" t="n">
        <v>1.995795</v>
      </c>
      <c r="BT135" s="0" t="n">
        <v>0.9266614</v>
      </c>
      <c r="BU135" s="0" t="n">
        <v>1.0878968</v>
      </c>
      <c r="BV135" s="0" t="n">
        <v>1.936549</v>
      </c>
      <c r="BW135" s="0" t="n">
        <v>0.898175</v>
      </c>
    </row>
    <row r="136" customFormat="false" ht="12.8" hidden="false" customHeight="false" outlineLevel="0" collapsed="false">
      <c r="A136" s="0" t="n">
        <v>1.0000413291</v>
      </c>
      <c r="B136" s="0" t="n">
        <v>0.859543</v>
      </c>
      <c r="C136" s="0" t="n">
        <v>0.9698607</v>
      </c>
      <c r="D136" s="0" t="n">
        <v>0.99353199</v>
      </c>
      <c r="E136" s="0" t="n">
        <v>1.136934</v>
      </c>
      <c r="F136" s="0" t="n">
        <v>0.9880765</v>
      </c>
      <c r="G136" s="0" t="n">
        <v>0.9873326</v>
      </c>
      <c r="H136" s="0" t="n">
        <v>1.407629</v>
      </c>
      <c r="I136" s="0" t="n">
        <v>0.99438957</v>
      </c>
      <c r="J136" s="0" t="n">
        <v>0.9870226</v>
      </c>
      <c r="K136" s="0" t="n">
        <v>1.544274</v>
      </c>
      <c r="L136" s="0" t="n">
        <v>1.00449454</v>
      </c>
      <c r="M136" s="0" t="n">
        <v>0.849924</v>
      </c>
      <c r="N136" s="0" t="n">
        <v>1.343125</v>
      </c>
      <c r="O136" s="0" t="n">
        <v>0.9788188</v>
      </c>
      <c r="P136" s="0" t="n">
        <v>0.80037</v>
      </c>
      <c r="Q136" s="0" t="n">
        <v>1.560093</v>
      </c>
      <c r="R136" s="0" t="n">
        <v>0.9604067</v>
      </c>
      <c r="S136" s="0" t="n">
        <v>0.841131</v>
      </c>
      <c r="T136" s="0" t="n">
        <v>1.753658</v>
      </c>
      <c r="U136" s="0" t="n">
        <v>0.9358262</v>
      </c>
      <c r="V136" s="0" t="n">
        <v>0.849025</v>
      </c>
      <c r="W136" s="0" t="n">
        <v>1.832483</v>
      </c>
      <c r="X136" s="0" t="n">
        <v>0.9334911</v>
      </c>
      <c r="Y136" s="0" t="n">
        <v>1.136892</v>
      </c>
      <c r="Z136" s="0" t="n">
        <v>1.357611</v>
      </c>
      <c r="AA136" s="0" t="n">
        <v>0.99718962</v>
      </c>
      <c r="AB136" s="0" t="n">
        <v>1.196117</v>
      </c>
      <c r="AC136" s="0" t="n">
        <v>1.614523</v>
      </c>
      <c r="AD136" s="0" t="n">
        <v>0.9856795</v>
      </c>
      <c r="AE136" s="0" t="n">
        <v>1.166277</v>
      </c>
      <c r="AF136" s="0" t="n">
        <v>1.834456</v>
      </c>
      <c r="AG136" s="0" t="n">
        <v>0.9634444</v>
      </c>
      <c r="AH136" s="0" t="n">
        <v>1.141583</v>
      </c>
      <c r="AI136" s="0" t="n">
        <v>1.924967</v>
      </c>
      <c r="AJ136" s="0" t="n">
        <v>0.95398</v>
      </c>
      <c r="AK136" s="0" t="n">
        <v>0.9337494</v>
      </c>
      <c r="AL136" s="0" t="n">
        <v>0.860173</v>
      </c>
      <c r="AM136" s="0" t="n">
        <v>0.9267131</v>
      </c>
      <c r="AN136" s="0" t="n">
        <v>0.891738</v>
      </c>
      <c r="AO136" s="0" t="n">
        <v>0.467061</v>
      </c>
      <c r="AP136" s="0" t="n">
        <v>0.9348653</v>
      </c>
      <c r="AQ136" s="0" t="n">
        <v>0.885312</v>
      </c>
      <c r="AR136" s="0" t="n">
        <v>0.087081</v>
      </c>
      <c r="AS136" s="0" t="n">
        <v>0.9587225</v>
      </c>
      <c r="AT136" s="0" t="n">
        <v>0.893092</v>
      </c>
      <c r="AU136" s="0" t="n">
        <v>0.049605</v>
      </c>
      <c r="AV136" s="0" t="n">
        <v>0.823018</v>
      </c>
      <c r="AW136" s="0" t="n">
        <v>1.0684927</v>
      </c>
      <c r="AX136" s="0" t="n">
        <v>0.859295</v>
      </c>
      <c r="AY136" s="0" t="n">
        <v>0.9407237</v>
      </c>
      <c r="AZ136" s="0" t="n">
        <v>1.100781</v>
      </c>
      <c r="BA136" s="0" t="n">
        <v>0.469737</v>
      </c>
      <c r="BB136" s="0" t="n">
        <v>0.9488655</v>
      </c>
      <c r="BC136" s="0" t="n">
        <v>1.109264</v>
      </c>
      <c r="BD136" s="0" t="n">
        <v>0.0919990000000001</v>
      </c>
      <c r="BE136" s="0" t="n">
        <v>0.9731774</v>
      </c>
      <c r="BF136" s="0" t="n">
        <v>1.114823</v>
      </c>
      <c r="BG136" s="0" t="n">
        <v>0.054461</v>
      </c>
      <c r="BH136" s="0" t="n">
        <v>0.837411</v>
      </c>
      <c r="BI136" s="0" t="n">
        <v>0.9886861</v>
      </c>
      <c r="BJ136" s="0" t="n">
        <v>1.3405</v>
      </c>
      <c r="BK136" s="0" t="n">
        <v>0.99483386</v>
      </c>
      <c r="BL136" s="0" t="n">
        <v>0.871425</v>
      </c>
      <c r="BM136" s="0" t="n">
        <v>1.898444</v>
      </c>
      <c r="BN136" s="0" t="n">
        <v>0.9039201</v>
      </c>
      <c r="BO136" s="0" t="n">
        <v>0.839674</v>
      </c>
      <c r="BP136" s="0" t="n">
        <v>1.836791</v>
      </c>
      <c r="BQ136" s="0" t="n">
        <v>0.91729</v>
      </c>
      <c r="BR136" s="0" t="n">
        <v>1.129588</v>
      </c>
      <c r="BS136" s="0" t="n">
        <v>1.986227</v>
      </c>
      <c r="BT136" s="0" t="n">
        <v>0.9496714</v>
      </c>
      <c r="BU136" s="0" t="n">
        <v>1.118573</v>
      </c>
      <c r="BV136" s="0" t="n">
        <v>1.930577</v>
      </c>
      <c r="BW136" s="0" t="n">
        <v>0.9072574</v>
      </c>
    </row>
    <row r="137" customFormat="false" ht="12.8" hidden="false" customHeight="false" outlineLevel="0" collapsed="false">
      <c r="A137" s="0" t="n">
        <v>0.999163085</v>
      </c>
      <c r="B137" s="0" t="n">
        <v>0.855255</v>
      </c>
      <c r="C137" s="0" t="n">
        <v>0.970057</v>
      </c>
      <c r="D137" s="0" t="n">
        <v>0.99332534</v>
      </c>
      <c r="E137" s="0" t="n">
        <v>1.136035</v>
      </c>
      <c r="F137" s="0" t="n">
        <v>0.9885208</v>
      </c>
      <c r="G137" s="0" t="n">
        <v>0.9873533</v>
      </c>
      <c r="H137" s="0" t="n">
        <v>1.407898</v>
      </c>
      <c r="I137" s="0" t="n">
        <v>0.99511283</v>
      </c>
      <c r="J137" s="0" t="n">
        <v>0.987033</v>
      </c>
      <c r="K137" s="0" t="n">
        <v>1.544656</v>
      </c>
      <c r="L137" s="0" t="n">
        <v>1.00437056</v>
      </c>
      <c r="M137" s="0" t="n">
        <v>0.84951</v>
      </c>
      <c r="N137" s="0" t="n">
        <v>1.343765</v>
      </c>
      <c r="O137" s="0" t="n">
        <v>0.9790151</v>
      </c>
      <c r="P137" s="0" t="n">
        <v>0.798541</v>
      </c>
      <c r="Q137" s="0" t="n">
        <v>1.560144</v>
      </c>
      <c r="R137" s="0" t="n">
        <v>0.9601484</v>
      </c>
      <c r="S137" s="0" t="n">
        <v>0.824744</v>
      </c>
      <c r="T137" s="0" t="n">
        <v>1.759144</v>
      </c>
      <c r="U137" s="0" t="n">
        <v>0.9366528</v>
      </c>
      <c r="V137" s="0" t="n">
        <v>0.819268</v>
      </c>
      <c r="W137" s="0" t="n">
        <v>1.841348</v>
      </c>
      <c r="X137" s="0" t="n">
        <v>0.9311456</v>
      </c>
      <c r="Y137" s="0" t="n">
        <v>1.136345</v>
      </c>
      <c r="Z137" s="0" t="n">
        <v>1.355937</v>
      </c>
      <c r="AA137" s="0" t="n">
        <v>0.996673</v>
      </c>
      <c r="AB137" s="0" t="n">
        <v>1.196603</v>
      </c>
      <c r="AC137" s="0" t="n">
        <v>1.612457</v>
      </c>
      <c r="AD137" s="0" t="n">
        <v>0.9896574</v>
      </c>
      <c r="AE137" s="0" t="n">
        <v>1.18065</v>
      </c>
      <c r="AF137" s="0" t="n">
        <v>1.833764</v>
      </c>
      <c r="AG137" s="0" t="n">
        <v>0.9677943</v>
      </c>
      <c r="AH137" s="0" t="n">
        <v>1.173303</v>
      </c>
      <c r="AI137" s="0" t="n">
        <v>1.929141</v>
      </c>
      <c r="AJ137" s="0" t="n">
        <v>0.9650252</v>
      </c>
      <c r="AK137" s="0" t="n">
        <v>0.9329228</v>
      </c>
      <c r="AL137" s="0" t="n">
        <v>0.854997</v>
      </c>
      <c r="AM137" s="0" t="n">
        <v>0.9287279</v>
      </c>
      <c r="AN137" s="0" t="n">
        <v>0.891098</v>
      </c>
      <c r="AO137" s="0" t="n">
        <v>0.468838</v>
      </c>
      <c r="AP137" s="0" t="n">
        <v>0.9348859</v>
      </c>
      <c r="AQ137" s="0" t="n">
        <v>0.887347</v>
      </c>
      <c r="AR137" s="0" t="n">
        <v>0.08643</v>
      </c>
      <c r="AS137" s="0" t="n">
        <v>0.9579993</v>
      </c>
      <c r="AT137" s="0" t="n">
        <v>0.894993</v>
      </c>
      <c r="AU137" s="0" t="n">
        <v>0.0489540000000001</v>
      </c>
      <c r="AV137" s="0" t="n">
        <v>0.822285</v>
      </c>
      <c r="AW137" s="0" t="n">
        <v>1.0672632</v>
      </c>
      <c r="AX137" s="0" t="n">
        <v>0.854449</v>
      </c>
      <c r="AY137" s="0" t="n">
        <v>0.9395355</v>
      </c>
      <c r="AZ137" s="0" t="n">
        <v>1.0986733</v>
      </c>
      <c r="BA137" s="0" t="n">
        <v>0.466575</v>
      </c>
      <c r="BB137" s="0" t="n">
        <v>0.9500641</v>
      </c>
      <c r="BC137" s="0" t="n">
        <v>1.109326</v>
      </c>
      <c r="BD137" s="0" t="n">
        <v>0.092092</v>
      </c>
      <c r="BE137" s="0" t="n">
        <v>0.9733117</v>
      </c>
      <c r="BF137" s="0" t="n">
        <v>1.114761</v>
      </c>
      <c r="BG137" s="0" t="n">
        <v>0.054544</v>
      </c>
      <c r="BH137" s="0" t="n">
        <v>0.837535</v>
      </c>
      <c r="BI137" s="0" t="n">
        <v>0.9886758</v>
      </c>
      <c r="BJ137" s="0" t="n">
        <v>1.340552</v>
      </c>
      <c r="BK137" s="0" t="n">
        <v>0.99541246</v>
      </c>
      <c r="BL137" s="0" t="n">
        <v>0.8352</v>
      </c>
      <c r="BM137" s="0" t="n">
        <v>1.904747</v>
      </c>
      <c r="BN137" s="0" t="n">
        <v>0.9002934</v>
      </c>
      <c r="BO137" s="0" t="n">
        <v>0.815879</v>
      </c>
      <c r="BP137" s="0" t="n">
        <v>1.860617</v>
      </c>
      <c r="BQ137" s="0" t="n">
        <v>0.9128782</v>
      </c>
      <c r="BR137" s="0" t="n">
        <v>1.168024</v>
      </c>
      <c r="BS137" s="0" t="n">
        <v>1.992013</v>
      </c>
      <c r="BT137" s="0" t="n">
        <v>0.9637853</v>
      </c>
      <c r="BU137" s="0" t="n">
        <v>1.152949</v>
      </c>
      <c r="BV137" s="0" t="n">
        <v>1.931249</v>
      </c>
      <c r="BW137" s="0" t="n">
        <v>0.9255145</v>
      </c>
    </row>
    <row r="138" customFormat="false" ht="12.8" hidden="false" customHeight="false" outlineLevel="0" collapsed="false">
      <c r="A138" s="0" t="n">
        <v>0.99827451</v>
      </c>
      <c r="B138" s="0" t="n">
        <v>0.851794</v>
      </c>
      <c r="C138" s="0" t="n">
        <v>0.9699434</v>
      </c>
      <c r="D138" s="0" t="n">
        <v>0.99243677</v>
      </c>
      <c r="E138" s="0" t="n">
        <v>1.134836</v>
      </c>
      <c r="F138" s="0" t="n">
        <v>0.9887481</v>
      </c>
      <c r="G138" s="0" t="n">
        <v>0.9864337</v>
      </c>
      <c r="H138" s="0" t="n">
        <v>1.408094</v>
      </c>
      <c r="I138" s="0" t="n">
        <v>0.99555712</v>
      </c>
      <c r="J138" s="0" t="n">
        <v>0.9870123</v>
      </c>
      <c r="K138" s="0" t="n">
        <v>1.544749</v>
      </c>
      <c r="L138" s="0" t="n">
        <v>1.00415358</v>
      </c>
      <c r="M138" s="0" t="n">
        <v>0.848126</v>
      </c>
      <c r="N138" s="0" t="n">
        <v>1.347774</v>
      </c>
      <c r="O138" s="0" t="n">
        <v>0.980069</v>
      </c>
      <c r="P138" s="0" t="n">
        <v>0.784799</v>
      </c>
      <c r="Q138" s="0" t="n">
        <v>1.567429</v>
      </c>
      <c r="R138" s="0" t="n">
        <v>0.9573173</v>
      </c>
      <c r="S138" s="0" t="n">
        <v>0.772617</v>
      </c>
      <c r="T138" s="0" t="n">
        <v>1.788808</v>
      </c>
      <c r="U138" s="0" t="n">
        <v>0.934173</v>
      </c>
      <c r="V138" s="0" t="n">
        <v>0.783694</v>
      </c>
      <c r="W138" s="0" t="n">
        <v>1.873337</v>
      </c>
      <c r="X138" s="0" t="n">
        <v>0.9291825</v>
      </c>
      <c r="Y138" s="0" t="n">
        <v>1.136304</v>
      </c>
      <c r="Z138" s="0" t="n">
        <v>1.354966</v>
      </c>
      <c r="AA138" s="0" t="n">
        <v>0.99619772</v>
      </c>
      <c r="AB138" s="0" t="n">
        <v>1.216296</v>
      </c>
      <c r="AC138" s="0" t="n">
        <v>1.565662</v>
      </c>
      <c r="AD138" s="0" t="n">
        <v>1.00156018</v>
      </c>
      <c r="AE138" s="0" t="n">
        <v>1.210675</v>
      </c>
      <c r="AF138" s="0" t="n">
        <v>1.828484</v>
      </c>
      <c r="AG138" s="0" t="n">
        <v>0.9805753</v>
      </c>
      <c r="AH138" s="0" t="n">
        <v>1.208454</v>
      </c>
      <c r="AI138" s="0" t="n">
        <v>1.923706</v>
      </c>
      <c r="AJ138" s="0" t="n">
        <v>0.9812779</v>
      </c>
      <c r="AK138" s="0" t="n">
        <v>0.9320962</v>
      </c>
      <c r="AL138" s="0" t="n">
        <v>0.85229</v>
      </c>
      <c r="AM138" s="0" t="n">
        <v>0.9291928</v>
      </c>
      <c r="AN138" s="0" t="n">
        <v>0.890633</v>
      </c>
      <c r="AO138" s="0" t="n">
        <v>0.469912</v>
      </c>
      <c r="AP138" s="0" t="n">
        <v>0.9345966</v>
      </c>
      <c r="AQ138" s="0" t="n">
        <v>0.886727</v>
      </c>
      <c r="AR138" s="0" t="n">
        <v>0.0868219999999999</v>
      </c>
      <c r="AS138" s="0" t="n">
        <v>0.957648</v>
      </c>
      <c r="AT138" s="0" t="n">
        <v>0.894094</v>
      </c>
      <c r="AU138" s="0" t="n">
        <v>0.049337</v>
      </c>
      <c r="AV138" s="0" t="n">
        <v>0.821923</v>
      </c>
      <c r="AW138" s="0" t="n">
        <v>1.0663023</v>
      </c>
      <c r="AX138" s="0" t="n">
        <v>0.850017</v>
      </c>
      <c r="AY138" s="0" t="n">
        <v>0.9388845</v>
      </c>
      <c r="AZ138" s="0" t="n">
        <v>1.0976504</v>
      </c>
      <c r="BA138" s="0" t="n">
        <v>0.464509</v>
      </c>
      <c r="BB138" s="0" t="n">
        <v>0.9503017</v>
      </c>
      <c r="BC138" s="0" t="n">
        <v>1.109419</v>
      </c>
      <c r="BD138" s="0" t="n">
        <v>0.092433</v>
      </c>
      <c r="BE138" s="0" t="n">
        <v>0.973322</v>
      </c>
      <c r="BF138" s="0" t="n">
        <v>1.114575</v>
      </c>
      <c r="BG138" s="0" t="n">
        <v>0.054875</v>
      </c>
      <c r="BH138" s="0" t="n">
        <v>0.837535</v>
      </c>
      <c r="BI138" s="0" t="n">
        <v>0.9878802</v>
      </c>
      <c r="BJ138" s="0" t="n">
        <v>1.34049</v>
      </c>
      <c r="BK138" s="0" t="n">
        <v>0.99579476</v>
      </c>
      <c r="BL138" s="0" t="n">
        <v>0.794883</v>
      </c>
      <c r="BM138" s="0" t="n">
        <v>1.937469</v>
      </c>
      <c r="BN138" s="0" t="n">
        <v>0.9141284</v>
      </c>
      <c r="BO138" s="0" t="n">
        <v>0.77986</v>
      </c>
      <c r="BP138" s="0" t="n">
        <v>1.885126</v>
      </c>
      <c r="BQ138" s="0" t="n">
        <v>0.9141904</v>
      </c>
      <c r="BR138" s="0" t="n">
        <v>1.212359</v>
      </c>
      <c r="BS138" s="0" t="n">
        <v>1.992395</v>
      </c>
      <c r="BT138" s="0" t="n">
        <v>0.99151719</v>
      </c>
      <c r="BU138" s="0" t="n">
        <v>1.193524</v>
      </c>
      <c r="BV138" s="0" t="n">
        <v>1.920224</v>
      </c>
      <c r="BW138" s="0" t="n">
        <v>0.9441747</v>
      </c>
    </row>
    <row r="139" customFormat="false" ht="12.8" hidden="false" customHeight="false" outlineLevel="0" collapsed="false">
      <c r="A139" s="0" t="n">
        <v>0.99770623</v>
      </c>
      <c r="B139" s="0" t="n">
        <v>0.84856</v>
      </c>
      <c r="C139" s="0" t="n">
        <v>0.970336</v>
      </c>
      <c r="D139" s="0" t="n">
        <v>0.99266408</v>
      </c>
      <c r="E139" s="0" t="n">
        <v>1.133607</v>
      </c>
      <c r="F139" s="0" t="n">
        <v>0.9889031</v>
      </c>
      <c r="G139" s="0" t="n">
        <v>0.9870743</v>
      </c>
      <c r="H139" s="0" t="n">
        <v>1.408115</v>
      </c>
      <c r="I139" s="0" t="n">
        <v>0.99563978</v>
      </c>
      <c r="J139" s="0" t="n">
        <v>0.9871776</v>
      </c>
      <c r="K139" s="0" t="n">
        <v>1.544821</v>
      </c>
      <c r="L139" s="0" t="n">
        <v>1.00380228</v>
      </c>
      <c r="M139" s="0" t="n">
        <v>0.847816</v>
      </c>
      <c r="N139" s="0" t="n">
        <v>1.347929</v>
      </c>
      <c r="O139" s="0" t="n">
        <v>0.9801</v>
      </c>
      <c r="P139" s="0" t="n">
        <v>0.763349</v>
      </c>
      <c r="Q139" s="0" t="n">
        <v>1.568627</v>
      </c>
      <c r="R139" s="0" t="n">
        <v>0.9558191</v>
      </c>
      <c r="S139" s="0" t="n">
        <v>0.746993</v>
      </c>
      <c r="T139" s="0" t="n">
        <v>1.826273</v>
      </c>
      <c r="U139" s="0" t="n">
        <v>0.9350306</v>
      </c>
      <c r="V139" s="0" t="n">
        <v>0.736961</v>
      </c>
      <c r="W139" s="0" t="n">
        <v>1.899353</v>
      </c>
      <c r="X139" s="0" t="n">
        <v>0.9333878</v>
      </c>
      <c r="Y139" s="0" t="n">
        <v>1.136872</v>
      </c>
      <c r="Z139" s="0" t="n">
        <v>1.354594</v>
      </c>
      <c r="AA139" s="0" t="n">
        <v>0.99634237</v>
      </c>
      <c r="AB139" s="0" t="n">
        <v>1.219437</v>
      </c>
      <c r="AC139" s="0" t="n">
        <v>1.564628</v>
      </c>
      <c r="AD139" s="0" t="n">
        <v>1.00207679</v>
      </c>
      <c r="AE139" s="0" t="n">
        <v>1.239151</v>
      </c>
      <c r="AF139" s="0" t="n">
        <v>1.826914</v>
      </c>
      <c r="AG139" s="0" t="n">
        <v>0.99002934</v>
      </c>
      <c r="AH139" s="0" t="n">
        <v>1.248027</v>
      </c>
      <c r="AI139" s="0" t="n">
        <v>1.923024</v>
      </c>
      <c r="AJ139" s="0" t="n">
        <v>0.99694164</v>
      </c>
      <c r="AK139" s="0" t="n">
        <v>0.9314143</v>
      </c>
      <c r="AL139" s="0" t="n">
        <v>0.849438</v>
      </c>
      <c r="AM139" s="0" t="n">
        <v>0.9297921</v>
      </c>
      <c r="AN139" s="0" t="n">
        <v>0.890622</v>
      </c>
      <c r="AO139" s="0" t="n">
        <v>0.470388</v>
      </c>
      <c r="AP139" s="0" t="n">
        <v>0.934638</v>
      </c>
      <c r="AQ139" s="0" t="n">
        <v>0.88588</v>
      </c>
      <c r="AR139" s="0" t="n">
        <v>0.08705</v>
      </c>
      <c r="AS139" s="0" t="n">
        <v>0.9578649</v>
      </c>
      <c r="AT139" s="0" t="n">
        <v>0.893319</v>
      </c>
      <c r="AU139" s="0" t="n">
        <v>0.0495330000000001</v>
      </c>
      <c r="AV139" s="0" t="n">
        <v>0.822161</v>
      </c>
      <c r="AW139" s="0" t="n">
        <v>1.065858</v>
      </c>
      <c r="AX139" s="0" t="n">
        <v>0.846421</v>
      </c>
      <c r="AY139" s="0" t="n">
        <v>0.9391738</v>
      </c>
      <c r="AZ139" s="0" t="n">
        <v>1.0980741</v>
      </c>
      <c r="BA139" s="0" t="n">
        <v>0.462804</v>
      </c>
      <c r="BB139" s="0" t="n">
        <v>0.950467</v>
      </c>
      <c r="BC139" s="0" t="n">
        <v>1.109543</v>
      </c>
      <c r="BD139" s="0" t="n">
        <v>0.092154</v>
      </c>
      <c r="BE139" s="0" t="n">
        <v>0.9734977</v>
      </c>
      <c r="BF139" s="0" t="n">
        <v>1.11475</v>
      </c>
      <c r="BG139" s="0" t="n">
        <v>0.0545750000000001</v>
      </c>
      <c r="BH139" s="0" t="n">
        <v>0.837731</v>
      </c>
      <c r="BI139" s="0" t="n">
        <v>0.9883348</v>
      </c>
      <c r="BJ139" s="0" t="n">
        <v>1.340335</v>
      </c>
      <c r="BK139" s="0" t="n">
        <v>0.99589808</v>
      </c>
      <c r="BL139" s="0" t="n">
        <v>0.724087</v>
      </c>
      <c r="BM139" s="0" t="n">
        <v>1.96549</v>
      </c>
      <c r="BN139" s="0" t="n">
        <v>0.9390395</v>
      </c>
      <c r="BO139" s="0" t="n">
        <v>0.72014</v>
      </c>
      <c r="BP139" s="0" t="n">
        <v>1.933563</v>
      </c>
      <c r="BQ139" s="0" t="n">
        <v>0.9324578</v>
      </c>
      <c r="BR139" s="0" t="n">
        <v>1.252304</v>
      </c>
      <c r="BS139" s="0" t="n">
        <v>1.985659</v>
      </c>
      <c r="BT139" s="0" t="n">
        <v>1.0016325</v>
      </c>
      <c r="BU139" s="0" t="n">
        <v>1.229418</v>
      </c>
      <c r="BV139" s="0" t="n">
        <v>1.944846</v>
      </c>
      <c r="BW139" s="0" t="n">
        <v>0.9638887</v>
      </c>
    </row>
    <row r="140" customFormat="false" ht="12.8" hidden="false" customHeight="false" outlineLevel="0" collapsed="false">
      <c r="A140" s="0" t="n">
        <v>0.99735493</v>
      </c>
      <c r="B140" s="0" t="n">
        <v>0.846979</v>
      </c>
      <c r="C140" s="0" t="n">
        <v>0.9705633</v>
      </c>
      <c r="D140" s="0" t="n">
        <v>0.9927674</v>
      </c>
      <c r="E140" s="0" t="n">
        <v>1.133049</v>
      </c>
      <c r="F140" s="0" t="n">
        <v>0.9889961</v>
      </c>
      <c r="G140" s="0" t="n">
        <v>0.9875909</v>
      </c>
      <c r="H140" s="0" t="n">
        <v>1.408342</v>
      </c>
      <c r="I140" s="0" t="n">
        <v>0.99570177</v>
      </c>
      <c r="J140" s="0" t="n">
        <v>0.9876116</v>
      </c>
      <c r="K140" s="0" t="n">
        <v>1.545524</v>
      </c>
      <c r="L140" s="0" t="n">
        <v>1.00271739</v>
      </c>
      <c r="M140" s="0" t="n">
        <v>0.847175</v>
      </c>
      <c r="N140" s="0" t="n">
        <v>1.348157</v>
      </c>
      <c r="O140" s="0" t="n">
        <v>0.980131</v>
      </c>
      <c r="P140" s="0" t="n">
        <v>0.747872</v>
      </c>
      <c r="Q140" s="0" t="n">
        <v>1.566199</v>
      </c>
      <c r="R140" s="0" t="n">
        <v>0.9553645</v>
      </c>
      <c r="S140" s="0" t="n">
        <v>0.710541</v>
      </c>
      <c r="T140" s="0" t="n">
        <v>1.756199</v>
      </c>
      <c r="U140" s="0" t="n">
        <v>0.9432551</v>
      </c>
      <c r="V140" s="0" t="n">
        <v>0.695497</v>
      </c>
      <c r="W140" s="0" t="n">
        <v>1.835799</v>
      </c>
      <c r="X140" s="0" t="n">
        <v>0.9397524</v>
      </c>
      <c r="Y140" s="0" t="n">
        <v>1.137781</v>
      </c>
      <c r="Z140" s="0" t="n">
        <v>1.354418</v>
      </c>
      <c r="AA140" s="0" t="n">
        <v>0.99648702</v>
      </c>
      <c r="AB140" s="0" t="n">
        <v>1.228395</v>
      </c>
      <c r="AC140" s="0" t="n">
        <v>1.565052</v>
      </c>
      <c r="AD140" s="0" t="n">
        <v>1.00441189</v>
      </c>
      <c r="AE140" s="0" t="n">
        <v>1.274839</v>
      </c>
      <c r="AF140" s="0" t="n">
        <v>1.823897</v>
      </c>
      <c r="AG140" s="0" t="n">
        <v>0.999452389</v>
      </c>
      <c r="AH140" s="0" t="n">
        <v>1.287227</v>
      </c>
      <c r="AI140" s="0" t="n">
        <v>1.886655</v>
      </c>
      <c r="AJ140" s="0" t="n">
        <v>1.00940238</v>
      </c>
      <c r="AK140" s="0" t="n">
        <v>0.93097</v>
      </c>
      <c r="AL140" s="0" t="n">
        <v>0.847495</v>
      </c>
      <c r="AM140" s="0" t="n">
        <v>0.9304534</v>
      </c>
      <c r="AN140" s="0" t="n">
        <v>0.89116</v>
      </c>
      <c r="AO140" s="0" t="n">
        <v>0.468662</v>
      </c>
      <c r="AP140" s="0" t="n">
        <v>0.9347</v>
      </c>
      <c r="AQ140" s="0" t="n">
        <v>0.886634</v>
      </c>
      <c r="AR140" s="0" t="n">
        <v>0.086378</v>
      </c>
      <c r="AS140" s="0" t="n">
        <v>0.9574826</v>
      </c>
      <c r="AT140" s="0" t="n">
        <v>0.894094</v>
      </c>
      <c r="AU140" s="0" t="n">
        <v>0.048861</v>
      </c>
      <c r="AV140" s="0" t="n">
        <v>0.821799</v>
      </c>
      <c r="AW140" s="0" t="n">
        <v>1.065579</v>
      </c>
      <c r="AX140" s="0" t="n">
        <v>0.845181</v>
      </c>
      <c r="AY140" s="0" t="n">
        <v>0.9391428</v>
      </c>
      <c r="AZ140" s="0" t="n">
        <v>1.098291</v>
      </c>
      <c r="BA140" s="0" t="n">
        <v>0.462442</v>
      </c>
      <c r="BB140" s="0" t="n">
        <v>0.950529</v>
      </c>
      <c r="BC140" s="0" t="n">
        <v>1.109223</v>
      </c>
      <c r="BD140" s="0" t="n">
        <v>0.092319</v>
      </c>
      <c r="BE140" s="0" t="n">
        <v>0.9734977</v>
      </c>
      <c r="BF140" s="0" t="n">
        <v>1.114471</v>
      </c>
      <c r="BG140" s="0" t="n">
        <v>0.05472</v>
      </c>
      <c r="BH140" s="0" t="n">
        <v>0.837742</v>
      </c>
      <c r="BI140" s="0" t="n">
        <v>0.9886551</v>
      </c>
      <c r="BJ140" s="0" t="n">
        <v>1.340377</v>
      </c>
      <c r="BK140" s="0" t="n">
        <v>0.99598074</v>
      </c>
      <c r="BL140" s="0" t="n">
        <v>0.685196</v>
      </c>
      <c r="BM140" s="0" t="n">
        <v>1.900397</v>
      </c>
      <c r="BN140" s="0" t="n">
        <v>0.9126818</v>
      </c>
      <c r="BO140" s="0" t="n">
        <v>0.705168</v>
      </c>
      <c r="BP140" s="0" t="n">
        <v>1.827699</v>
      </c>
      <c r="BQ140" s="0" t="n">
        <v>0.9264445</v>
      </c>
      <c r="BR140" s="0" t="n">
        <v>1.303315</v>
      </c>
      <c r="BS140" s="0" t="n">
        <v>1.952389</v>
      </c>
      <c r="BT140" s="0" t="n">
        <v>1.023072</v>
      </c>
      <c r="BU140" s="0" t="n">
        <v>1.276637</v>
      </c>
      <c r="BV140" s="0" t="n">
        <v>1.912599</v>
      </c>
      <c r="BW140" s="0" t="n">
        <v>0.9743243</v>
      </c>
    </row>
    <row r="141" customFormat="false" ht="12.8" hidden="false" customHeight="false" outlineLevel="0" collapsed="false">
      <c r="A141" s="0" t="n">
        <v>0.99722061</v>
      </c>
      <c r="B141" s="0" t="n">
        <v>0.846152</v>
      </c>
      <c r="C141" s="0" t="n">
        <v>0.9706976</v>
      </c>
      <c r="D141" s="0" t="n">
        <v>0.9927984</v>
      </c>
      <c r="E141" s="0" t="n">
        <v>1.132873</v>
      </c>
      <c r="F141" s="0" t="n">
        <v>0.9889651</v>
      </c>
      <c r="G141" s="0" t="n">
        <v>0.9879216</v>
      </c>
      <c r="H141" s="0" t="n">
        <v>1.408838</v>
      </c>
      <c r="I141" s="0" t="n">
        <v>0.99552612</v>
      </c>
      <c r="J141" s="0" t="n">
        <v>0.9882522</v>
      </c>
      <c r="K141" s="0" t="n">
        <v>1.545565</v>
      </c>
      <c r="L141" s="0" t="n">
        <v>1.00168416</v>
      </c>
      <c r="M141" s="0" t="n">
        <v>0.846421</v>
      </c>
      <c r="N141" s="0" t="n">
        <v>1.348539</v>
      </c>
      <c r="O141" s="0" t="n">
        <v>0.9801517</v>
      </c>
      <c r="P141" s="0" t="n">
        <v>0.730668</v>
      </c>
      <c r="Q141" s="0" t="n">
        <v>1.557541</v>
      </c>
      <c r="R141" s="0" t="n">
        <v>0.9563564</v>
      </c>
      <c r="S141" s="0" t="n">
        <v>0.66388</v>
      </c>
      <c r="T141" s="0" t="n">
        <v>1.739296</v>
      </c>
      <c r="U141" s="0" t="n">
        <v>0.9429968</v>
      </c>
      <c r="V141" s="0" t="n">
        <v>0.651864</v>
      </c>
      <c r="W141" s="0" t="n">
        <v>1.799564</v>
      </c>
      <c r="X141" s="0" t="n">
        <v>0.9452699</v>
      </c>
      <c r="Y141" s="0" t="n">
        <v>1.138649</v>
      </c>
      <c r="Z141" s="0" t="n">
        <v>1.354397</v>
      </c>
      <c r="AA141" s="0" t="n">
        <v>0.99645603</v>
      </c>
      <c r="AB141" s="0" t="n">
        <v>1.243129</v>
      </c>
      <c r="AC141" s="0" t="n">
        <v>1.561177</v>
      </c>
      <c r="AD141" s="0" t="n">
        <v>1.00837948</v>
      </c>
      <c r="AE141" s="0" t="n">
        <v>1.315042</v>
      </c>
      <c r="AF141" s="0" t="n">
        <v>1.783342</v>
      </c>
      <c r="AG141" s="0" t="n">
        <v>1.0180092</v>
      </c>
      <c r="AH141" s="0" t="n">
        <v>1.325291</v>
      </c>
      <c r="AI141" s="0" t="n">
        <v>1.872396</v>
      </c>
      <c r="AJ141" s="0" t="n">
        <v>1.0214705</v>
      </c>
      <c r="AK141" s="0" t="n">
        <v>0.9308563</v>
      </c>
      <c r="AL141" s="0" t="n">
        <v>0.846555</v>
      </c>
      <c r="AM141" s="0" t="n">
        <v>0.9306704</v>
      </c>
      <c r="AN141" s="0" t="n">
        <v>0.891532</v>
      </c>
      <c r="AO141" s="0" t="n">
        <v>0.467319</v>
      </c>
      <c r="AP141" s="0" t="n">
        <v>0.9350616</v>
      </c>
      <c r="AQ141" s="0" t="n">
        <v>0.88683</v>
      </c>
      <c r="AR141" s="0" t="n">
        <v>0.085872</v>
      </c>
      <c r="AS141" s="0" t="n">
        <v>0.9574413</v>
      </c>
      <c r="AT141" s="0" t="n">
        <v>0.894259</v>
      </c>
      <c r="AU141" s="0" t="n">
        <v>0.048334</v>
      </c>
      <c r="AV141" s="0" t="n">
        <v>0.821778</v>
      </c>
      <c r="AW141" s="0" t="n">
        <v>1.0654447</v>
      </c>
      <c r="AX141" s="0" t="n">
        <v>0.844509</v>
      </c>
      <c r="AY141" s="0" t="n">
        <v>0.9392358</v>
      </c>
      <c r="AZ141" s="0" t="n">
        <v>1.0986217</v>
      </c>
      <c r="BA141" s="0" t="n">
        <v>0.461946</v>
      </c>
      <c r="BB141" s="0" t="n">
        <v>0.950591</v>
      </c>
      <c r="BC141" s="0" t="n">
        <v>1.109677</v>
      </c>
      <c r="BD141" s="0" t="n">
        <v>0.091833</v>
      </c>
      <c r="BE141" s="0" t="n">
        <v>0.973477</v>
      </c>
      <c r="BF141" s="0" t="n">
        <v>1.114905</v>
      </c>
      <c r="BG141" s="0" t="n">
        <v>0.0542240000000001</v>
      </c>
      <c r="BH141" s="0" t="n">
        <v>0.837742</v>
      </c>
      <c r="BI141" s="0" t="n">
        <v>0.9888515</v>
      </c>
      <c r="BJ141" s="0" t="n">
        <v>1.340573</v>
      </c>
      <c r="BK141" s="0" t="n">
        <v>0.99588775</v>
      </c>
      <c r="BL141" s="0" t="n">
        <v>0.634733</v>
      </c>
      <c r="BM141" s="0" t="n">
        <v>1.864657</v>
      </c>
      <c r="BN141" s="0" t="n">
        <v>0.924161</v>
      </c>
      <c r="BO141" s="0" t="n">
        <v>0.666897</v>
      </c>
      <c r="BP141" s="0" t="n">
        <v>1.793148</v>
      </c>
      <c r="BQ141" s="0" t="n">
        <v>0.9255869</v>
      </c>
      <c r="BR141" s="0" t="n">
        <v>1.343528</v>
      </c>
      <c r="BS141" s="0" t="n">
        <v>1.93844</v>
      </c>
      <c r="BT141" s="0" t="n">
        <v>1.0235886</v>
      </c>
      <c r="BU141" s="0" t="n">
        <v>1.319691</v>
      </c>
      <c r="BV141" s="0" t="n">
        <v>1.884268</v>
      </c>
      <c r="BW141" s="0" t="n">
        <v>0.9850802</v>
      </c>
    </row>
    <row r="142" customFormat="false" ht="12.8" hidden="false" customHeight="false" outlineLevel="0" collapsed="false">
      <c r="A142" s="0" t="n">
        <v>0.99677633</v>
      </c>
      <c r="B142" s="0" t="n">
        <v>0.845512</v>
      </c>
      <c r="C142" s="0" t="n">
        <v>0.9712556</v>
      </c>
      <c r="D142" s="0" t="n">
        <v>0.99252976</v>
      </c>
      <c r="E142" s="0" t="n">
        <v>1.132677</v>
      </c>
      <c r="F142" s="0" t="n">
        <v>0.9890581</v>
      </c>
      <c r="G142" s="0" t="n">
        <v>0.9876942</v>
      </c>
      <c r="H142" s="0" t="n">
        <v>1.40921</v>
      </c>
      <c r="I142" s="0" t="n">
        <v>0.9953918</v>
      </c>
      <c r="J142" s="0" t="n">
        <v>0.9893991</v>
      </c>
      <c r="K142" s="0" t="n">
        <v>1.546061</v>
      </c>
      <c r="L142" s="0" t="n">
        <v>1.000175649</v>
      </c>
      <c r="M142" s="0" t="n">
        <v>0.845057</v>
      </c>
      <c r="N142" s="0" t="n">
        <v>1.350327</v>
      </c>
      <c r="O142" s="0" t="n">
        <v>0.9798107</v>
      </c>
      <c r="P142" s="0" t="n">
        <v>0.709694</v>
      </c>
      <c r="Q142" s="0" t="n">
        <v>1.553635</v>
      </c>
      <c r="R142" s="0" t="n">
        <v>0.9580406</v>
      </c>
      <c r="S142" s="0" t="n">
        <v>0.636872</v>
      </c>
      <c r="T142" s="0" t="n">
        <v>1.733158</v>
      </c>
      <c r="U142" s="0" t="n">
        <v>0.9499091</v>
      </c>
      <c r="V142" s="0" t="n">
        <v>0.607859</v>
      </c>
      <c r="W142" s="0" t="n">
        <v>1.783353</v>
      </c>
      <c r="X142" s="0" t="n">
        <v>0.9482146</v>
      </c>
      <c r="Y142" s="0" t="n">
        <v>1.139878</v>
      </c>
      <c r="Z142" s="0" t="n">
        <v>1.354418</v>
      </c>
      <c r="AA142" s="0" t="n">
        <v>0.99659035</v>
      </c>
      <c r="AB142" s="0" t="n">
        <v>1.263132</v>
      </c>
      <c r="AC142" s="0" t="n">
        <v>1.565062</v>
      </c>
      <c r="AD142" s="0" t="n">
        <v>1.0170689</v>
      </c>
      <c r="AE142" s="0" t="n">
        <v>1.348363</v>
      </c>
      <c r="AF142" s="0" t="n">
        <v>1.781121</v>
      </c>
      <c r="AG142" s="0" t="n">
        <v>1.0371136</v>
      </c>
      <c r="AH142" s="0" t="n">
        <v>1.375031</v>
      </c>
      <c r="AI142" s="0" t="n">
        <v>1.872107</v>
      </c>
      <c r="AJ142" s="0" t="n">
        <v>1.0455137</v>
      </c>
      <c r="AK142" s="0" t="n">
        <v>0.930474</v>
      </c>
      <c r="AL142" s="0" t="n">
        <v>0.845667</v>
      </c>
      <c r="AM142" s="0" t="n">
        <v>0.9313936</v>
      </c>
      <c r="AN142" s="0" t="n">
        <v>0.892038</v>
      </c>
      <c r="AO142" s="0" t="n">
        <v>0.463971</v>
      </c>
      <c r="AP142" s="0" t="n">
        <v>0.9360741</v>
      </c>
      <c r="AQ142" s="0" t="n">
        <v>0.887988</v>
      </c>
      <c r="AR142" s="0" t="n">
        <v>0.085324</v>
      </c>
      <c r="AS142" s="0" t="n">
        <v>0.9570797</v>
      </c>
      <c r="AT142" s="0" t="n">
        <v>0.895623</v>
      </c>
      <c r="AU142" s="0" t="n">
        <v>0.047766</v>
      </c>
      <c r="AV142" s="0" t="n">
        <v>0.821458</v>
      </c>
      <c r="AW142" s="0" t="n">
        <v>1.0649488</v>
      </c>
      <c r="AX142" s="0" t="n">
        <v>0.844086</v>
      </c>
      <c r="AY142" s="0" t="n">
        <v>0.9397318</v>
      </c>
      <c r="AZ142" s="0" t="n">
        <v>1.0989213</v>
      </c>
      <c r="BA142" s="0" t="n">
        <v>0.460779</v>
      </c>
      <c r="BB142" s="0" t="n">
        <v>0.9509836</v>
      </c>
      <c r="BC142" s="0" t="n">
        <v>1.109729</v>
      </c>
      <c r="BD142" s="0" t="n">
        <v>0.091627</v>
      </c>
      <c r="BE142" s="0" t="n">
        <v>0.9734667</v>
      </c>
      <c r="BF142" s="0" t="n">
        <v>1.115164</v>
      </c>
      <c r="BG142" s="0" t="n">
        <v>0.053986</v>
      </c>
      <c r="BH142" s="0" t="n">
        <v>0.837773</v>
      </c>
      <c r="BI142" s="0" t="n">
        <v>0.9886758</v>
      </c>
      <c r="BJ142" s="0" t="n">
        <v>1.340759</v>
      </c>
      <c r="BK142" s="0" t="n">
        <v>0.99584642</v>
      </c>
      <c r="BL142" s="0" t="n">
        <v>0.581501</v>
      </c>
      <c r="BM142" s="0" t="n">
        <v>1.847165</v>
      </c>
      <c r="BN142" s="0" t="n">
        <v>0.9207514</v>
      </c>
      <c r="BO142" s="0" t="n">
        <v>0.622717</v>
      </c>
      <c r="BP142" s="0" t="n">
        <v>1.773868</v>
      </c>
      <c r="BQ142" s="0" t="n">
        <v>0.9196665</v>
      </c>
      <c r="BR142" s="0" t="n">
        <v>1.402732</v>
      </c>
      <c r="BS142" s="0" t="n">
        <v>1.938327</v>
      </c>
      <c r="BT142" s="0" t="n">
        <v>1.0567552</v>
      </c>
      <c r="BU142" s="0" t="n">
        <v>1.373254</v>
      </c>
      <c r="BV142" s="0" t="n">
        <v>1.913405</v>
      </c>
      <c r="BW142" s="0" t="n">
        <v>1.0115825</v>
      </c>
    </row>
    <row r="143" customFormat="false" ht="12.8" hidden="false" customHeight="false" outlineLevel="0" collapsed="false">
      <c r="A143" s="0" t="n">
        <v>0.99659035</v>
      </c>
      <c r="B143" s="0" t="n">
        <v>0.844292</v>
      </c>
      <c r="C143" s="0" t="n">
        <v>0.9714726</v>
      </c>
      <c r="D143" s="0" t="n">
        <v>0.99259175</v>
      </c>
      <c r="E143" s="0" t="n">
        <v>1.131892</v>
      </c>
      <c r="F143" s="0" t="n">
        <v>0.9890788</v>
      </c>
      <c r="G143" s="0" t="n">
        <v>0.9879112</v>
      </c>
      <c r="H143" s="0" t="n">
        <v>1.409148</v>
      </c>
      <c r="I143" s="0" t="n">
        <v>0.99529881</v>
      </c>
      <c r="J143" s="0" t="n">
        <v>0.9896574</v>
      </c>
      <c r="K143" s="0" t="n">
        <v>1.546454</v>
      </c>
      <c r="L143" s="0" t="n">
        <v>0.99877046</v>
      </c>
      <c r="M143" s="0" t="n">
        <v>0.844241</v>
      </c>
      <c r="N143" s="0" t="n">
        <v>1.350203</v>
      </c>
      <c r="O143" s="0" t="n">
        <v>0.9797384</v>
      </c>
      <c r="P143" s="0" t="n">
        <v>0.688389</v>
      </c>
      <c r="Q143" s="0" t="n">
        <v>1.547714</v>
      </c>
      <c r="R143" s="0" t="n">
        <v>0.9599624</v>
      </c>
      <c r="S143" s="0" t="n">
        <v>0.587783</v>
      </c>
      <c r="T143" s="0" t="n">
        <v>1.713279</v>
      </c>
      <c r="U143" s="0" t="n">
        <v>0.9393288</v>
      </c>
      <c r="V143" s="0" t="n">
        <v>0.542962</v>
      </c>
      <c r="W143" s="0" t="n">
        <v>1.800039</v>
      </c>
      <c r="X143" s="0" t="n">
        <v>0.9499917</v>
      </c>
      <c r="Y143" s="0" t="n">
        <v>1.140405</v>
      </c>
      <c r="Z143" s="0" t="n">
        <v>1.354098</v>
      </c>
      <c r="AA143" s="0" t="n">
        <v>0.99644569</v>
      </c>
      <c r="AB143" s="0" t="n">
        <v>1.27891</v>
      </c>
      <c r="AC143" s="0" t="n">
        <v>1.553015</v>
      </c>
      <c r="AD143" s="0" t="n">
        <v>1.0212328</v>
      </c>
      <c r="AE143" s="0" t="n">
        <v>1.384247</v>
      </c>
      <c r="AF143" s="0" t="n">
        <v>1.75031</v>
      </c>
      <c r="AG143" s="0" t="n">
        <v>1.0449454</v>
      </c>
      <c r="AH143" s="0" t="n">
        <v>1.406028</v>
      </c>
      <c r="AI143" s="0" t="n">
        <v>1.81966</v>
      </c>
      <c r="AJ143" s="0" t="n">
        <v>1.0548334</v>
      </c>
      <c r="AK143" s="0" t="n">
        <v>0.9302881</v>
      </c>
      <c r="AL143" s="0" t="n">
        <v>0.844013</v>
      </c>
      <c r="AM143" s="0" t="n">
        <v>0.9317346</v>
      </c>
      <c r="AN143" s="0" t="n">
        <v>0.89241</v>
      </c>
      <c r="AO143" s="0" t="n">
        <v>0.461275</v>
      </c>
      <c r="AP143" s="0" t="n">
        <v>0.9362601</v>
      </c>
      <c r="AQ143" s="0" t="n">
        <v>0.88776</v>
      </c>
      <c r="AR143" s="0" t="n">
        <v>0.085675</v>
      </c>
      <c r="AS143" s="0" t="n">
        <v>0.9568937</v>
      </c>
      <c r="AT143" s="0" t="n">
        <v>0.895355</v>
      </c>
      <c r="AU143" s="0" t="n">
        <v>0.0480969999999999</v>
      </c>
      <c r="AV143" s="0" t="n">
        <v>0.821303</v>
      </c>
      <c r="AW143" s="0" t="n">
        <v>1.0647731</v>
      </c>
      <c r="AX143" s="0" t="n">
        <v>0.843301</v>
      </c>
      <c r="AY143" s="0" t="n">
        <v>0.9398764</v>
      </c>
      <c r="AZ143" s="0" t="n">
        <v>1.0993036</v>
      </c>
      <c r="BA143" s="0" t="n">
        <v>0.459621</v>
      </c>
      <c r="BB143" s="0" t="n">
        <v>0.950994</v>
      </c>
      <c r="BC143" s="0" t="n">
        <v>1.109202</v>
      </c>
      <c r="BD143" s="0" t="n">
        <v>0.091627</v>
      </c>
      <c r="BE143" s="0" t="n">
        <v>0.9734564</v>
      </c>
      <c r="BF143" s="0" t="n">
        <v>1.114606</v>
      </c>
      <c r="BG143" s="0" t="n">
        <v>0.053976</v>
      </c>
      <c r="BH143" s="0" t="n">
        <v>0.837793</v>
      </c>
      <c r="BI143" s="0" t="n">
        <v>0.9888515</v>
      </c>
      <c r="BJ143" s="0" t="n">
        <v>1.340614</v>
      </c>
      <c r="BK143" s="0" t="n">
        <v>0.99578443</v>
      </c>
      <c r="BL143" s="0" t="n">
        <v>0.499494</v>
      </c>
      <c r="BM143" s="0" t="n">
        <v>1.864792</v>
      </c>
      <c r="BN143" s="0" t="n">
        <v>0.9397008</v>
      </c>
      <c r="BO143" s="0" t="n">
        <v>0.544925</v>
      </c>
      <c r="BP143" s="0" t="n">
        <v>1.816902</v>
      </c>
      <c r="BQ143" s="0" t="n">
        <v>0.924254</v>
      </c>
      <c r="BR143" s="0" t="n">
        <v>1.440362</v>
      </c>
      <c r="BS143" s="0" t="n">
        <v>1.882677</v>
      </c>
      <c r="BT143" s="0" t="n">
        <v>1.0692676</v>
      </c>
      <c r="BU143" s="0" t="n">
        <v>1.406348</v>
      </c>
      <c r="BV143" s="0" t="n">
        <v>1.854749</v>
      </c>
      <c r="BW143" s="0" t="n">
        <v>1.0219871</v>
      </c>
    </row>
    <row r="144" customFormat="false" ht="12.8" hidden="false" customHeight="false" outlineLevel="0" collapsed="false">
      <c r="A144" s="0" t="n">
        <v>0.99640436</v>
      </c>
      <c r="B144" s="0" t="n">
        <v>0.842257</v>
      </c>
      <c r="C144" s="0" t="n">
        <v>0.9714002</v>
      </c>
      <c r="D144" s="0" t="n">
        <v>0.99264341</v>
      </c>
      <c r="E144" s="0" t="n">
        <v>1.131055</v>
      </c>
      <c r="F144" s="0" t="n">
        <v>0.9885828</v>
      </c>
      <c r="G144" s="0" t="n">
        <v>0.9883142</v>
      </c>
      <c r="H144" s="0" t="n">
        <v>1.409407</v>
      </c>
      <c r="I144" s="0" t="n">
        <v>0.99420359</v>
      </c>
      <c r="J144" s="0" t="n">
        <v>0.989833</v>
      </c>
      <c r="K144" s="0" t="n">
        <v>1.546361</v>
      </c>
      <c r="L144" s="0" t="n">
        <v>0.99783022</v>
      </c>
      <c r="M144" s="0" t="n">
        <v>0.843776</v>
      </c>
      <c r="N144" s="0" t="n">
        <v>1.349862</v>
      </c>
      <c r="O144" s="0" t="n">
        <v>0.9794697</v>
      </c>
      <c r="P144" s="0" t="n">
        <v>0.653651</v>
      </c>
      <c r="Q144" s="0" t="n">
        <v>1.533487</v>
      </c>
      <c r="R144" s="0" t="n">
        <v>0.9574</v>
      </c>
      <c r="S144" s="0" t="n">
        <v>0.532712</v>
      </c>
      <c r="T144" s="0" t="n">
        <v>1.722991</v>
      </c>
      <c r="U144" s="0" t="n">
        <v>0.9512419</v>
      </c>
      <c r="V144" s="0" t="n">
        <v>0.471669</v>
      </c>
      <c r="W144" s="0" t="n">
        <v>1.80285</v>
      </c>
      <c r="X144" s="0" t="n">
        <v>0.9489688</v>
      </c>
      <c r="Y144" s="0" t="n">
        <v>1.140736</v>
      </c>
      <c r="Z144" s="0" t="n">
        <v>1.352972</v>
      </c>
      <c r="AA144" s="0" t="n">
        <v>0.9953608</v>
      </c>
      <c r="AB144" s="0" t="n">
        <v>1.293799</v>
      </c>
      <c r="AC144" s="0" t="n">
        <v>1.546878</v>
      </c>
      <c r="AD144" s="0" t="n">
        <v>1.0255001</v>
      </c>
      <c r="AE144" s="0" t="n">
        <v>1.404685</v>
      </c>
      <c r="AF144" s="0" t="n">
        <v>1.722785</v>
      </c>
      <c r="AG144" s="0" t="n">
        <v>1.0544305</v>
      </c>
      <c r="AH144" s="0" t="n">
        <v>1.444815</v>
      </c>
      <c r="AI144" s="0" t="n">
        <v>1.799998</v>
      </c>
      <c r="AJ144" s="0" t="n">
        <v>1.0683791</v>
      </c>
      <c r="AK144" s="0" t="n">
        <v>0.9299264</v>
      </c>
      <c r="AL144" s="0" t="n">
        <v>0.841389</v>
      </c>
      <c r="AM144" s="0" t="n">
        <v>0.9317243</v>
      </c>
      <c r="AN144" s="0" t="n">
        <v>0.892431</v>
      </c>
      <c r="AO144" s="0" t="n">
        <v>0.461171</v>
      </c>
      <c r="AP144" s="0" t="n">
        <v>0.9360122</v>
      </c>
      <c r="AQ144" s="0" t="n">
        <v>0.887781</v>
      </c>
      <c r="AR144" s="0" t="n">
        <v>0.085593</v>
      </c>
      <c r="AS144" s="0" t="n">
        <v>0.956811</v>
      </c>
      <c r="AT144" s="0" t="n">
        <v>0.895127</v>
      </c>
      <c r="AU144" s="0" t="n">
        <v>0.047962</v>
      </c>
      <c r="AV144" s="0" t="n">
        <v>0.821231</v>
      </c>
      <c r="AW144" s="0" t="n">
        <v>1.0647318</v>
      </c>
      <c r="AX144" s="0" t="n">
        <v>0.841895</v>
      </c>
      <c r="AY144" s="0" t="n">
        <v>0.9398041</v>
      </c>
      <c r="AZ144" s="0" t="n">
        <v>1.0997066</v>
      </c>
      <c r="BA144" s="0" t="n">
        <v>0.458557</v>
      </c>
      <c r="BB144" s="0" t="n">
        <v>0.9510043</v>
      </c>
      <c r="BC144" s="0" t="n">
        <v>1.10851</v>
      </c>
      <c r="BD144" s="0" t="n">
        <v>0.09205</v>
      </c>
      <c r="BE144" s="0" t="n">
        <v>0.9728881</v>
      </c>
      <c r="BF144" s="0" t="n">
        <v>1.113665</v>
      </c>
      <c r="BG144" s="0" t="n">
        <v>0.054337</v>
      </c>
      <c r="BH144" s="0" t="n">
        <v>0.837235</v>
      </c>
      <c r="BI144" s="0" t="n">
        <v>0.9891408</v>
      </c>
      <c r="BJ144" s="0" t="n">
        <v>1.340604</v>
      </c>
      <c r="BK144" s="0" t="n">
        <v>0.99500951</v>
      </c>
      <c r="BL144" s="0" t="n">
        <v>0.422869</v>
      </c>
      <c r="BM144" s="0" t="n">
        <v>1.856061</v>
      </c>
      <c r="BN144" s="0" t="n">
        <v>0.9359502</v>
      </c>
      <c r="BO144" s="0" t="n">
        <v>0.460376</v>
      </c>
      <c r="BP144" s="0" t="n">
        <v>1.838589</v>
      </c>
      <c r="BQ144" s="0" t="n">
        <v>0.9235927</v>
      </c>
      <c r="BR144" s="0" t="n">
        <v>1.496022</v>
      </c>
      <c r="BS144" s="0" t="n">
        <v>1.877872</v>
      </c>
      <c r="BT144" s="0" t="n">
        <v>1.095429</v>
      </c>
      <c r="BU144" s="0" t="n">
        <v>1.457183</v>
      </c>
      <c r="BV144" s="0" t="n">
        <v>1.843631</v>
      </c>
      <c r="BW144" s="0" t="n">
        <v>1.0395727</v>
      </c>
    </row>
    <row r="145" customFormat="false" ht="12.8" hidden="false" customHeight="false" outlineLevel="0" collapsed="false">
      <c r="A145" s="0" t="n">
        <v>0.99640436</v>
      </c>
      <c r="B145" s="0" t="n">
        <v>0.840976</v>
      </c>
      <c r="C145" s="0" t="n">
        <v>0.9718652</v>
      </c>
      <c r="D145" s="0" t="n">
        <v>0.99271574</v>
      </c>
      <c r="E145" s="0" t="n">
        <v>1.130445</v>
      </c>
      <c r="F145" s="0" t="n">
        <v>0.9885208</v>
      </c>
      <c r="G145" s="0" t="n">
        <v>0.9885208</v>
      </c>
      <c r="H145" s="0" t="n">
        <v>1.409438</v>
      </c>
      <c r="I145" s="0" t="n">
        <v>0.99383163</v>
      </c>
      <c r="J145" s="0" t="n">
        <v>0.9899983</v>
      </c>
      <c r="K145" s="0" t="n">
        <v>1.546599</v>
      </c>
      <c r="L145" s="0" t="n">
        <v>0.99743759</v>
      </c>
      <c r="M145" s="0" t="n">
        <v>0.843342</v>
      </c>
      <c r="N145" s="0" t="n">
        <v>1.348859</v>
      </c>
      <c r="O145" s="0" t="n">
        <v>0.9789841</v>
      </c>
      <c r="P145" s="0" t="n">
        <v>0.664542</v>
      </c>
      <c r="Q145" s="0" t="n">
        <v>1.468404</v>
      </c>
      <c r="R145" s="0" t="n">
        <v>0.9631241</v>
      </c>
      <c r="S145" s="0" t="n">
        <v>0.513411</v>
      </c>
      <c r="T145" s="0" t="n">
        <v>1.65547</v>
      </c>
      <c r="U145" s="0" t="n">
        <v>0.9614192</v>
      </c>
      <c r="V145" s="0" t="n">
        <v>0.450219</v>
      </c>
      <c r="W145" s="0" t="n">
        <v>1.735576</v>
      </c>
      <c r="X145" s="0" t="n">
        <v>0.9566871</v>
      </c>
      <c r="Y145" s="0" t="n">
        <v>1.14085</v>
      </c>
      <c r="Z145" s="0" t="n">
        <v>1.352207</v>
      </c>
      <c r="AA145" s="0" t="n">
        <v>0.99463754</v>
      </c>
      <c r="AB145" s="0" t="n">
        <v>1.310165</v>
      </c>
      <c r="AC145" s="0" t="n">
        <v>1.544646</v>
      </c>
      <c r="AD145" s="0" t="n">
        <v>1.0340965</v>
      </c>
      <c r="AE145" s="0" t="n">
        <v>1.46643</v>
      </c>
      <c r="AF145" s="0" t="n">
        <v>1.729428</v>
      </c>
      <c r="AG145" s="0" t="n">
        <v>1.0745268</v>
      </c>
      <c r="AH145" s="0" t="n">
        <v>1.50528</v>
      </c>
      <c r="AI145" s="0" t="n">
        <v>1.803718</v>
      </c>
      <c r="AJ145" s="0" t="n">
        <v>1.089209</v>
      </c>
      <c r="AK145" s="0" t="n">
        <v>0.9299368</v>
      </c>
      <c r="AL145" s="0" t="n">
        <v>0.839932</v>
      </c>
      <c r="AM145" s="0" t="n">
        <v>0.9322615</v>
      </c>
      <c r="AN145" s="0" t="n">
        <v>0.892586</v>
      </c>
      <c r="AO145" s="0" t="n">
        <v>0.460562</v>
      </c>
      <c r="AP145" s="0" t="n">
        <v>0.9363531</v>
      </c>
      <c r="AQ145" s="0" t="n">
        <v>0.887626</v>
      </c>
      <c r="AR145" s="0" t="n">
        <v>0.085799</v>
      </c>
      <c r="AS145" s="0" t="n">
        <v>0.9568317</v>
      </c>
      <c r="AT145" s="0" t="n">
        <v>0.894869</v>
      </c>
      <c r="AU145" s="0" t="n">
        <v>0.048128</v>
      </c>
      <c r="AV145" s="0" t="n">
        <v>0.821262</v>
      </c>
      <c r="AW145" s="0" t="n">
        <v>1.0647214</v>
      </c>
      <c r="AX145" s="0" t="n">
        <v>0.840841</v>
      </c>
      <c r="AY145" s="0" t="n">
        <v>0.9402071</v>
      </c>
      <c r="AZ145" s="0" t="n">
        <v>1.0998099</v>
      </c>
      <c r="BA145" s="0" t="n">
        <v>0.45739</v>
      </c>
      <c r="BB145" s="0" t="n">
        <v>0.9513246</v>
      </c>
      <c r="BC145" s="0" t="n">
        <v>1.108582</v>
      </c>
      <c r="BD145" s="0" t="n">
        <v>0.092236</v>
      </c>
      <c r="BE145" s="0" t="n">
        <v>0.9730741</v>
      </c>
      <c r="BF145" s="0" t="n">
        <v>1.113634</v>
      </c>
      <c r="BG145" s="0" t="n">
        <v>0.054482</v>
      </c>
      <c r="BH145" s="0" t="n">
        <v>0.837432</v>
      </c>
      <c r="BI145" s="0" t="n">
        <v>0.9892854</v>
      </c>
      <c r="BJ145" s="0" t="n">
        <v>1.340531</v>
      </c>
      <c r="BK145" s="0" t="n">
        <v>0.99476153</v>
      </c>
      <c r="BL145" s="0" t="n">
        <v>0.389693</v>
      </c>
      <c r="BM145" s="0" t="n">
        <v>1.791215</v>
      </c>
      <c r="BN145" s="0" t="n">
        <v>0.9549719</v>
      </c>
      <c r="BO145" s="0" t="n">
        <v>0.439711</v>
      </c>
      <c r="BP145" s="0" t="n">
        <v>1.763143</v>
      </c>
      <c r="BQ145" s="0" t="n">
        <v>0.9282733</v>
      </c>
      <c r="BR145" s="0" t="n">
        <v>1.556197</v>
      </c>
      <c r="BS145" s="0" t="n">
        <v>1.864017</v>
      </c>
      <c r="BT145" s="0" t="n">
        <v>1.120226</v>
      </c>
      <c r="BU145" s="0" t="n">
        <v>1.507222</v>
      </c>
      <c r="BV145" s="0" t="n">
        <v>1.823184</v>
      </c>
      <c r="BW145" s="0" t="n">
        <v>1.0546785</v>
      </c>
    </row>
    <row r="146" customFormat="false" ht="12.8" hidden="false" customHeight="false" outlineLevel="0" collapsed="false">
      <c r="A146" s="0" t="n">
        <v>0.9969933</v>
      </c>
      <c r="B146" s="0" t="n">
        <v>0.839622</v>
      </c>
      <c r="C146" s="0" t="n">
        <v>0.9723301</v>
      </c>
      <c r="D146" s="0" t="n">
        <v>0.99302571</v>
      </c>
      <c r="E146" s="0" t="n">
        <v>1.129867</v>
      </c>
      <c r="F146" s="0" t="n">
        <v>0.9883762</v>
      </c>
      <c r="G146" s="0" t="n">
        <v>0.9888825</v>
      </c>
      <c r="H146" s="0" t="n">
        <v>1.409613</v>
      </c>
      <c r="I146" s="0" t="n">
        <v>0.99310837</v>
      </c>
      <c r="J146" s="0" t="n">
        <v>0.99023599</v>
      </c>
      <c r="K146" s="0" t="n">
        <v>1.54695</v>
      </c>
      <c r="L146" s="0" t="n">
        <v>0.99560878</v>
      </c>
      <c r="M146" s="0" t="n">
        <v>0.843063</v>
      </c>
      <c r="N146" s="0" t="n">
        <v>1.347733</v>
      </c>
      <c r="O146" s="0" t="n">
        <v>0.9782092</v>
      </c>
      <c r="P146" s="0" t="n">
        <v>0.663229</v>
      </c>
      <c r="Q146" s="0" t="n">
        <v>1.457183</v>
      </c>
      <c r="R146" s="0" t="n">
        <v>0.9650355</v>
      </c>
      <c r="S146" s="0" t="n">
        <v>0.498936</v>
      </c>
      <c r="T146" s="0" t="n">
        <v>1.617054</v>
      </c>
      <c r="U146" s="0" t="n">
        <v>0.9578649</v>
      </c>
      <c r="V146" s="0" t="n">
        <v>0.429007</v>
      </c>
      <c r="W146" s="0" t="n">
        <v>1.682303</v>
      </c>
      <c r="X146" s="0" t="n">
        <v>0.9578339</v>
      </c>
      <c r="Y146" s="0" t="n">
        <v>1.14428</v>
      </c>
      <c r="Z146" s="0" t="n">
        <v>1.352982</v>
      </c>
      <c r="AA146" s="0" t="n">
        <v>0.99634237</v>
      </c>
      <c r="AB146" s="0" t="n">
        <v>1.311239</v>
      </c>
      <c r="AC146" s="0" t="n">
        <v>1.484615</v>
      </c>
      <c r="AD146" s="0" t="n">
        <v>1.0278765</v>
      </c>
      <c r="AE146" s="0" t="n">
        <v>1.459849</v>
      </c>
      <c r="AF146" s="0" t="n">
        <v>1.65484</v>
      </c>
      <c r="AG146" s="0" t="n">
        <v>1.0706005</v>
      </c>
      <c r="AH146" s="0" t="n">
        <v>1.512109</v>
      </c>
      <c r="AI146" s="0" t="n">
        <v>1.730338</v>
      </c>
      <c r="AJ146" s="0" t="n">
        <v>1.0906038</v>
      </c>
      <c r="AK146" s="0" t="n">
        <v>0.9304844</v>
      </c>
      <c r="AL146" s="0" t="n">
        <v>0.838496</v>
      </c>
      <c r="AM146" s="0" t="n">
        <v>0.9329641</v>
      </c>
      <c r="AN146" s="0" t="n">
        <v>0.892482</v>
      </c>
      <c r="AO146" s="0" t="n">
        <v>0.460458</v>
      </c>
      <c r="AP146" s="0" t="n">
        <v>0.9363738</v>
      </c>
      <c r="AQ146" s="0" t="n">
        <v>0.888463</v>
      </c>
      <c r="AR146" s="0" t="n">
        <v>0.085696</v>
      </c>
      <c r="AS146" s="0" t="n">
        <v>0.956873</v>
      </c>
      <c r="AT146" s="0" t="n">
        <v>0.896378</v>
      </c>
      <c r="AU146" s="0" t="n">
        <v>0.047983</v>
      </c>
      <c r="AV146" s="0" t="n">
        <v>0.821375</v>
      </c>
      <c r="AW146" s="0" t="n">
        <v>1.065331</v>
      </c>
      <c r="AX146" s="0" t="n">
        <v>0.839633</v>
      </c>
      <c r="AY146" s="0" t="n">
        <v>0.940486</v>
      </c>
      <c r="AZ146" s="0" t="n">
        <v>1.100079</v>
      </c>
      <c r="BA146" s="0" t="n">
        <v>0.45679</v>
      </c>
      <c r="BB146" s="0" t="n">
        <v>0.9515312</v>
      </c>
      <c r="BC146" s="0" t="n">
        <v>1.107549</v>
      </c>
      <c r="BD146" s="0" t="n">
        <v>0.09265</v>
      </c>
      <c r="BE146" s="0" t="n">
        <v>0.9721028</v>
      </c>
      <c r="BF146" s="0" t="n">
        <v>1.113294</v>
      </c>
      <c r="BG146" s="0" t="n">
        <v>0.054844</v>
      </c>
      <c r="BH146" s="0" t="n">
        <v>0.836533</v>
      </c>
      <c r="BI146" s="0" t="n">
        <v>0.9896161</v>
      </c>
      <c r="BJ146" s="0" t="n">
        <v>1.340521</v>
      </c>
      <c r="BK146" s="0" t="n">
        <v>0.99425525</v>
      </c>
      <c r="BL146" s="0" t="n">
        <v>0.369751</v>
      </c>
      <c r="BM146" s="0" t="n">
        <v>1.740267</v>
      </c>
      <c r="BN146" s="0" t="n">
        <v>0.9422219</v>
      </c>
      <c r="BO146" s="0" t="n">
        <v>0.457607</v>
      </c>
      <c r="BP146" s="0" t="n">
        <v>1.667094</v>
      </c>
      <c r="BQ146" s="0" t="n">
        <v>0.9369214</v>
      </c>
      <c r="BR146" s="0" t="n">
        <v>1.57275</v>
      </c>
      <c r="BS146" s="0" t="n">
        <v>1.80006</v>
      </c>
      <c r="BT146" s="0" t="n">
        <v>1.126478</v>
      </c>
      <c r="BU146" s="0" t="n">
        <v>1.533993</v>
      </c>
      <c r="BV146" s="0" t="n">
        <v>1.764124</v>
      </c>
      <c r="BW146" s="0" t="n">
        <v>1.065796</v>
      </c>
    </row>
    <row r="147" customFormat="false" ht="12.8" hidden="false" customHeight="false" outlineLevel="0" collapsed="false">
      <c r="A147" s="0" t="n">
        <v>0.99730327</v>
      </c>
      <c r="B147" s="0" t="n">
        <v>0.838176</v>
      </c>
      <c r="C147" s="0" t="n">
        <v>0.9725058</v>
      </c>
      <c r="D147" s="0" t="n">
        <v>0.99293272</v>
      </c>
      <c r="E147" s="0" t="n">
        <v>1.129143</v>
      </c>
      <c r="F147" s="0" t="n">
        <v>0.9880249</v>
      </c>
      <c r="G147" s="0" t="n">
        <v>0.9885002</v>
      </c>
      <c r="H147" s="0" t="n">
        <v>1.409716</v>
      </c>
      <c r="I147" s="0" t="n">
        <v>0.99208547</v>
      </c>
      <c r="J147" s="0" t="n">
        <v>0.99040131</v>
      </c>
      <c r="K147" s="0" t="n">
        <v>1.546764</v>
      </c>
      <c r="L147" s="0" t="n">
        <v>0.99408993</v>
      </c>
      <c r="M147" s="0" t="n">
        <v>0.842712</v>
      </c>
      <c r="N147" s="0" t="n">
        <v>1.346669</v>
      </c>
      <c r="O147" s="0" t="n">
        <v>0.9775996</v>
      </c>
      <c r="P147" s="0" t="n">
        <v>0.665709</v>
      </c>
      <c r="Q147" s="0" t="n">
        <v>1.435867</v>
      </c>
      <c r="R147" s="0" t="n">
        <v>0.9677529</v>
      </c>
      <c r="S147" s="0" t="n">
        <v>0.456945</v>
      </c>
      <c r="T147" s="0" t="n">
        <v>1.59701</v>
      </c>
      <c r="U147" s="0" t="n">
        <v>0.9571933</v>
      </c>
      <c r="V147" s="0" t="n">
        <v>0.382212</v>
      </c>
      <c r="W147" s="0" t="n">
        <v>1.652319</v>
      </c>
      <c r="X147" s="0" t="n">
        <v>0.9585985</v>
      </c>
      <c r="Y147" s="0" t="n">
        <v>1.144435</v>
      </c>
      <c r="Z147" s="0" t="n">
        <v>1.352569</v>
      </c>
      <c r="AA147" s="0" t="n">
        <v>0.9960324</v>
      </c>
      <c r="AB147" s="0" t="n">
        <v>1.314349</v>
      </c>
      <c r="AC147" s="0" t="n">
        <v>1.481536</v>
      </c>
      <c r="AD147" s="0" t="n">
        <v>1.029695</v>
      </c>
      <c r="AE147" s="0" t="n">
        <v>1.480482</v>
      </c>
      <c r="AF147" s="0" t="n">
        <v>1.63682</v>
      </c>
      <c r="AG147" s="0" t="n">
        <v>1.0780708</v>
      </c>
      <c r="AH147" s="0" t="n">
        <v>1.54758</v>
      </c>
      <c r="AI147" s="0" t="n">
        <v>1.702275</v>
      </c>
      <c r="AJ147" s="0" t="n">
        <v>1.104521</v>
      </c>
      <c r="AK147" s="0" t="n">
        <v>0.9306807</v>
      </c>
      <c r="AL147" s="0" t="n">
        <v>0.836967</v>
      </c>
      <c r="AM147" s="0" t="n">
        <v>0.9331191</v>
      </c>
      <c r="AN147" s="0" t="n">
        <v>0.892431</v>
      </c>
      <c r="AO147" s="0" t="n">
        <v>0.460283</v>
      </c>
      <c r="AP147" s="0" t="n">
        <v>0.9364048</v>
      </c>
      <c r="AQ147" s="0" t="n">
        <v>0.888391</v>
      </c>
      <c r="AR147" s="0" t="n">
        <v>0.08582</v>
      </c>
      <c r="AS147" s="0" t="n">
        <v>0.9568834</v>
      </c>
      <c r="AT147" s="0" t="n">
        <v>0.896367</v>
      </c>
      <c r="AU147" s="0" t="n">
        <v>0.048055</v>
      </c>
      <c r="AV147" s="0" t="n">
        <v>0.821417</v>
      </c>
      <c r="AW147" s="0" t="n">
        <v>1.0657443</v>
      </c>
      <c r="AX147" s="0" t="n">
        <v>0.838341</v>
      </c>
      <c r="AY147" s="0" t="n">
        <v>0.940672</v>
      </c>
      <c r="AZ147" s="0" t="n">
        <v>1.100574</v>
      </c>
      <c r="BA147" s="0" t="n">
        <v>0.455602</v>
      </c>
      <c r="BB147" s="0" t="n">
        <v>0.9521202</v>
      </c>
      <c r="BC147" s="0" t="n">
        <v>1.107662</v>
      </c>
      <c r="BD147" s="0" t="n">
        <v>0.092619</v>
      </c>
      <c r="BE147" s="0" t="n">
        <v>0.9721648</v>
      </c>
      <c r="BF147" s="0" t="n">
        <v>1.113469</v>
      </c>
      <c r="BG147" s="0" t="n">
        <v>0.054771</v>
      </c>
      <c r="BH147" s="0" t="n">
        <v>0.836626</v>
      </c>
      <c r="BI147" s="0" t="n">
        <v>0.9893784</v>
      </c>
      <c r="BJ147" s="0" t="n">
        <v>1.340418</v>
      </c>
      <c r="BK147" s="0" t="n">
        <v>0.99350099</v>
      </c>
      <c r="BL147" s="0" t="n">
        <v>0.320601</v>
      </c>
      <c r="BM147" s="0" t="n">
        <v>1.699682</v>
      </c>
      <c r="BN147" s="0" t="n">
        <v>0.9527608</v>
      </c>
      <c r="BO147" s="0" t="n">
        <v>0.374917</v>
      </c>
      <c r="BP147" s="0" t="n">
        <v>1.667755</v>
      </c>
      <c r="BQ147" s="0" t="n">
        <v>0.9354749</v>
      </c>
      <c r="BR147" s="0" t="n">
        <v>1.604232</v>
      </c>
      <c r="BS147" s="0" t="n">
        <v>1.763246</v>
      </c>
      <c r="BT147" s="0" t="n">
        <v>1.124948</v>
      </c>
      <c r="BU147" s="0" t="n">
        <v>1.566065</v>
      </c>
      <c r="BV147" s="0" t="n">
        <v>1.714209</v>
      </c>
      <c r="BW147" s="0" t="n">
        <v>1.0755083</v>
      </c>
    </row>
    <row r="148" customFormat="false" ht="12.8" hidden="false" customHeight="false" outlineLevel="0" collapsed="false">
      <c r="A148" s="0" t="n">
        <v>0.99783022</v>
      </c>
      <c r="B148" s="0" t="n">
        <v>0.835903</v>
      </c>
      <c r="C148" s="0" t="n">
        <v>0.9732394</v>
      </c>
      <c r="D148" s="0" t="n">
        <v>0.99293272</v>
      </c>
      <c r="E148" s="0" t="n">
        <v>1.128565</v>
      </c>
      <c r="F148" s="0" t="n">
        <v>0.9881179</v>
      </c>
      <c r="G148" s="0" t="n">
        <v>0.9883348</v>
      </c>
      <c r="H148" s="0" t="n">
        <v>1.409975</v>
      </c>
      <c r="I148" s="0" t="n">
        <v>0.99192015</v>
      </c>
      <c r="J148" s="0" t="n">
        <v>0.9899467</v>
      </c>
      <c r="K148" s="0" t="n">
        <v>1.547508</v>
      </c>
      <c r="L148" s="0" t="n">
        <v>0.99188916</v>
      </c>
      <c r="M148" s="0" t="n">
        <v>0.841306</v>
      </c>
      <c r="N148" s="0" t="n">
        <v>1.342949</v>
      </c>
      <c r="O148" s="0" t="n">
        <v>0.9761634</v>
      </c>
      <c r="P148" s="0" t="n">
        <v>0.661545</v>
      </c>
      <c r="Q148" s="0" t="n">
        <v>1.418127</v>
      </c>
      <c r="R148" s="0" t="n">
        <v>0.9707183</v>
      </c>
      <c r="S148" s="0" t="n">
        <v>0.439473</v>
      </c>
      <c r="T148" s="0" t="n">
        <v>1.560392</v>
      </c>
      <c r="U148" s="0" t="n">
        <v>0.9508183</v>
      </c>
      <c r="V148" s="0" t="n">
        <v>0.355348</v>
      </c>
      <c r="W148" s="0" t="n">
        <v>1.607714</v>
      </c>
      <c r="X148" s="0" t="n">
        <v>0.9577823</v>
      </c>
      <c r="Y148" s="0" t="n">
        <v>1.144538</v>
      </c>
      <c r="Z148" s="0" t="n">
        <v>1.349872</v>
      </c>
      <c r="AA148" s="0" t="n">
        <v>0.99422425</v>
      </c>
      <c r="AB148" s="0" t="n">
        <v>1.314401</v>
      </c>
      <c r="AC148" s="0" t="n">
        <v>1.456801</v>
      </c>
      <c r="AD148" s="0" t="n">
        <v>1.0340759</v>
      </c>
      <c r="AE148" s="0" t="n">
        <v>1.516738</v>
      </c>
      <c r="AF148" s="0" t="n">
        <v>1.609502</v>
      </c>
      <c r="AG148" s="0" t="n">
        <v>1.0964002</v>
      </c>
      <c r="AH148" s="0" t="n">
        <v>1.58489</v>
      </c>
      <c r="AI148" s="0" t="n">
        <v>1.674027</v>
      </c>
      <c r="AJ148" s="0" t="n">
        <v>1.116114</v>
      </c>
      <c r="AK148" s="0" t="n">
        <v>0.9310113</v>
      </c>
      <c r="AL148" s="0" t="n">
        <v>0.834735</v>
      </c>
      <c r="AM148" s="0" t="n">
        <v>0.9340387</v>
      </c>
      <c r="AN148" s="0" t="n">
        <v>0.892513</v>
      </c>
      <c r="AO148" s="0" t="n">
        <v>0.45896</v>
      </c>
      <c r="AP148" s="0" t="n">
        <v>0.937624</v>
      </c>
      <c r="AQ148" s="0" t="n">
        <v>0.888432</v>
      </c>
      <c r="AR148" s="0" t="n">
        <v>0.086357</v>
      </c>
      <c r="AS148" s="0" t="n">
        <v>0.9577926</v>
      </c>
      <c r="AT148" s="0" t="n">
        <v>0.896212</v>
      </c>
      <c r="AU148" s="0" t="n">
        <v>0.048531</v>
      </c>
      <c r="AV148" s="0" t="n">
        <v>0.822336</v>
      </c>
      <c r="AW148" s="0" t="n">
        <v>1.0664573</v>
      </c>
      <c r="AX148" s="0" t="n">
        <v>0.836089</v>
      </c>
      <c r="AY148" s="0" t="n">
        <v>0.9412506</v>
      </c>
      <c r="AZ148" s="0" t="n">
        <v>1.100957</v>
      </c>
      <c r="BA148" s="0" t="n">
        <v>0.455261</v>
      </c>
      <c r="BB148" s="0" t="n">
        <v>0.9524508</v>
      </c>
      <c r="BC148" s="0" t="n">
        <v>1.107094</v>
      </c>
      <c r="BD148" s="0" t="n">
        <v>0.094334</v>
      </c>
      <c r="BE148" s="0" t="n">
        <v>0.9724025</v>
      </c>
      <c r="BF148" s="0" t="n">
        <v>1.112705</v>
      </c>
      <c r="BG148" s="0" t="n">
        <v>0.056425</v>
      </c>
      <c r="BH148" s="0" t="n">
        <v>0.836874</v>
      </c>
      <c r="BI148" s="0" t="n">
        <v>0.9893164</v>
      </c>
      <c r="BJ148" s="0" t="n">
        <v>1.340469</v>
      </c>
      <c r="BK148" s="0" t="n">
        <v>0.993439</v>
      </c>
      <c r="BL148" s="0" t="n">
        <v>0.293127</v>
      </c>
      <c r="BM148" s="0" t="n">
        <v>1.646904</v>
      </c>
      <c r="BN148" s="0" t="n">
        <v>0.9510663</v>
      </c>
      <c r="BO148" s="0" t="n">
        <v>0.312655</v>
      </c>
      <c r="BP148" s="0" t="n">
        <v>1.643939</v>
      </c>
      <c r="BQ148" s="0" t="n">
        <v>0.9328195</v>
      </c>
      <c r="BR148" s="0" t="n">
        <v>1.650376</v>
      </c>
      <c r="BS148" s="0" t="n">
        <v>1.727093</v>
      </c>
      <c r="BT148" s="0" t="n">
        <v>1.144766</v>
      </c>
      <c r="BU148" s="0" t="n">
        <v>1.613428</v>
      </c>
      <c r="BV148" s="0" t="n">
        <v>1.706563</v>
      </c>
      <c r="BW148" s="0" t="n">
        <v>1.0909035</v>
      </c>
    </row>
    <row r="149" customFormat="false" ht="12.8" hidden="false" customHeight="false" outlineLevel="0" collapsed="false">
      <c r="A149" s="0" t="n">
        <v>0.99815052</v>
      </c>
      <c r="B149" s="0" t="n">
        <v>0.834301</v>
      </c>
      <c r="C149" s="0" t="n">
        <v>0.9734564</v>
      </c>
      <c r="D149" s="0" t="n">
        <v>0.99298438</v>
      </c>
      <c r="E149" s="0" t="n">
        <v>1.12779</v>
      </c>
      <c r="F149" s="0" t="n">
        <v>0.9880042</v>
      </c>
      <c r="G149" s="0" t="n">
        <v>0.9882729</v>
      </c>
      <c r="H149" s="0" t="n">
        <v>1.410047</v>
      </c>
      <c r="I149" s="0" t="n">
        <v>0.99163085</v>
      </c>
      <c r="J149" s="0" t="n">
        <v>0.9893474</v>
      </c>
      <c r="K149" s="0" t="n">
        <v>1.548613</v>
      </c>
      <c r="L149" s="0" t="n">
        <v>0.9888205</v>
      </c>
      <c r="M149" s="0" t="n">
        <v>0.841141</v>
      </c>
      <c r="N149" s="0" t="n">
        <v>1.342681</v>
      </c>
      <c r="O149" s="0" t="n">
        <v>0.9760084</v>
      </c>
      <c r="P149" s="0" t="n">
        <v>0.640653</v>
      </c>
      <c r="Q149" s="0" t="n">
        <v>1.399322</v>
      </c>
      <c r="R149" s="0" t="n">
        <v>0.9678046</v>
      </c>
      <c r="S149" s="0" t="n">
        <v>0.445342</v>
      </c>
      <c r="T149" s="0" t="n">
        <v>1.488955</v>
      </c>
      <c r="U149" s="0" t="n">
        <v>0.9534944</v>
      </c>
      <c r="V149" s="0" t="n">
        <v>0.373791</v>
      </c>
      <c r="W149" s="0" t="n">
        <v>1.540616</v>
      </c>
      <c r="X149" s="0" t="n">
        <v>0.9539593</v>
      </c>
      <c r="Y149" s="0" t="n">
        <v>1.144776</v>
      </c>
      <c r="Z149" s="0" t="n">
        <v>1.349324</v>
      </c>
      <c r="AA149" s="0" t="n">
        <v>0.99389362</v>
      </c>
      <c r="AB149" s="0" t="n">
        <v>1.316034</v>
      </c>
      <c r="AC149" s="0" t="n">
        <v>1.440889</v>
      </c>
      <c r="AD149" s="0" t="n">
        <v>1.0340449</v>
      </c>
      <c r="AE149" s="0" t="n">
        <v>1.518681</v>
      </c>
      <c r="AF149" s="0" t="n">
        <v>1.594582</v>
      </c>
      <c r="AG149" s="0" t="n">
        <v>1.0935279</v>
      </c>
      <c r="AH149" s="0" t="n">
        <v>1.598601</v>
      </c>
      <c r="AI149" s="0" t="n">
        <v>1.624886</v>
      </c>
      <c r="AJ149" s="0" t="n">
        <v>1.115288</v>
      </c>
      <c r="AK149" s="0" t="n">
        <v>0.9312386</v>
      </c>
      <c r="AL149" s="0" t="n">
        <v>0.833216</v>
      </c>
      <c r="AM149" s="0" t="n">
        <v>0.934173</v>
      </c>
      <c r="AN149" s="0" t="n">
        <v>0.892379</v>
      </c>
      <c r="AO149" s="0" t="n">
        <v>0.457906</v>
      </c>
      <c r="AP149" s="0" t="n">
        <v>0.93781</v>
      </c>
      <c r="AQ149" s="0" t="n">
        <v>0.887678</v>
      </c>
      <c r="AR149" s="0" t="n">
        <v>0.086502</v>
      </c>
      <c r="AS149" s="0" t="n">
        <v>0.957462</v>
      </c>
      <c r="AT149" s="0" t="n">
        <v>0.895417</v>
      </c>
      <c r="AU149" s="0" t="n">
        <v>0.048655</v>
      </c>
      <c r="AV149" s="0" t="n">
        <v>0.822006</v>
      </c>
      <c r="AW149" s="0" t="n">
        <v>1.0668809</v>
      </c>
      <c r="AX149" s="0" t="n">
        <v>0.834466</v>
      </c>
      <c r="AY149" s="0" t="n">
        <v>0.9415399</v>
      </c>
      <c r="AZ149" s="0" t="n">
        <v>1.101277</v>
      </c>
      <c r="BA149" s="0" t="n">
        <v>0.453928</v>
      </c>
      <c r="BB149" s="0" t="n">
        <v>0.9525541</v>
      </c>
      <c r="BC149" s="0" t="n">
        <v>1.10696</v>
      </c>
      <c r="BD149" s="0" t="n">
        <v>0.093228</v>
      </c>
      <c r="BE149" s="0" t="n">
        <v>0.9728674</v>
      </c>
      <c r="BF149" s="0" t="n">
        <v>1.112519</v>
      </c>
      <c r="BG149" s="0" t="n">
        <v>0.055288</v>
      </c>
      <c r="BH149" s="0" t="n">
        <v>0.837339</v>
      </c>
      <c r="BI149" s="0" t="n">
        <v>0.9892854</v>
      </c>
      <c r="BJ149" s="0" t="n">
        <v>1.340408</v>
      </c>
      <c r="BK149" s="0" t="n">
        <v>0.99321169</v>
      </c>
      <c r="BL149" s="0" t="n">
        <v>0.30409</v>
      </c>
      <c r="BM149" s="0" t="n">
        <v>1.577038</v>
      </c>
      <c r="BN149" s="0" t="n">
        <v>0.9371384</v>
      </c>
      <c r="BO149" s="0" t="n">
        <v>0.390478</v>
      </c>
      <c r="BP149" s="0" t="n">
        <v>1.541381</v>
      </c>
      <c r="BQ149" s="0" t="n">
        <v>0.9306084</v>
      </c>
      <c r="BR149" s="0" t="n">
        <v>1.656978</v>
      </c>
      <c r="BS149" s="0" t="n">
        <v>1.67443</v>
      </c>
      <c r="BT149" s="0" t="n">
        <v>1.11879</v>
      </c>
      <c r="BU149" s="0" t="n">
        <v>1.578246</v>
      </c>
      <c r="BV149" s="0" t="n">
        <v>1.623171</v>
      </c>
      <c r="BW149" s="0" t="n">
        <v>1.0916164</v>
      </c>
    </row>
    <row r="150" customFormat="false" ht="12.8" hidden="false" customHeight="false" outlineLevel="0" collapsed="false">
      <c r="A150" s="0" t="n">
        <v>0.99814019</v>
      </c>
      <c r="B150" s="0" t="n">
        <v>0.833392</v>
      </c>
      <c r="C150" s="0" t="n">
        <v>0.9736113</v>
      </c>
      <c r="D150" s="0" t="n">
        <v>0.99285006</v>
      </c>
      <c r="E150" s="0" t="n">
        <v>1.127015</v>
      </c>
      <c r="F150" s="0" t="n">
        <v>0.9879112</v>
      </c>
      <c r="G150" s="0" t="n">
        <v>0.9880869</v>
      </c>
      <c r="H150" s="0" t="n">
        <v>1.409944</v>
      </c>
      <c r="I150" s="0" t="n">
        <v>0.99134154</v>
      </c>
      <c r="J150" s="0" t="n">
        <v>0.9891098</v>
      </c>
      <c r="K150" s="0" t="n">
        <v>1.5485</v>
      </c>
      <c r="L150" s="0" t="n">
        <v>0.9880765</v>
      </c>
      <c r="M150" s="0" t="n">
        <v>0.839374</v>
      </c>
      <c r="N150" s="0" t="n">
        <v>1.339478</v>
      </c>
      <c r="O150" s="0" t="n">
        <v>0.9744999</v>
      </c>
      <c r="P150" s="0" t="n">
        <v>0.637089</v>
      </c>
      <c r="Q150" s="0" t="n">
        <v>1.380807</v>
      </c>
      <c r="R150" s="0" t="n">
        <v>0.9687138</v>
      </c>
      <c r="S150" s="0" t="n">
        <v>0.43842</v>
      </c>
      <c r="T150" s="0" t="n">
        <v>1.457669</v>
      </c>
      <c r="U150" s="0" t="n">
        <v>0.9527608</v>
      </c>
      <c r="V150" s="0" t="n">
        <v>0.387802</v>
      </c>
      <c r="W150" s="0" t="n">
        <v>1.483076</v>
      </c>
      <c r="X150" s="0" t="n">
        <v>0.9527711</v>
      </c>
      <c r="Y150" s="0" t="n">
        <v>1.145045</v>
      </c>
      <c r="Z150" s="0" t="n">
        <v>1.348229</v>
      </c>
      <c r="AA150" s="0" t="n">
        <v>0.99314969</v>
      </c>
      <c r="AB150" s="0" t="n">
        <v>1.318885</v>
      </c>
      <c r="AC150" s="0" t="n">
        <v>1.418933</v>
      </c>
      <c r="AD150" s="0" t="n">
        <v>1.0340552</v>
      </c>
      <c r="AE150" s="0" t="n">
        <v>1.51089</v>
      </c>
      <c r="AF150" s="0" t="n">
        <v>1.509144</v>
      </c>
      <c r="AG150" s="0" t="n">
        <v>1.0788353</v>
      </c>
      <c r="AH150" s="0" t="n">
        <v>1.564659</v>
      </c>
      <c r="AI150" s="0" t="n">
        <v>1.546413</v>
      </c>
      <c r="AJ150" s="0" t="n">
        <v>1.108055</v>
      </c>
      <c r="AK150" s="0" t="n">
        <v>0.931001</v>
      </c>
      <c r="AL150" s="0" t="n">
        <v>0.832193</v>
      </c>
      <c r="AM150" s="0" t="n">
        <v>0.9345966</v>
      </c>
      <c r="AN150" s="0" t="n">
        <v>0.892699</v>
      </c>
      <c r="AO150" s="0" t="n">
        <v>0.456036</v>
      </c>
      <c r="AP150" s="0" t="n">
        <v>0.9384299</v>
      </c>
      <c r="AQ150" s="0" t="n">
        <v>0.887326</v>
      </c>
      <c r="AR150" s="0" t="n">
        <v>0.086998</v>
      </c>
      <c r="AS150" s="0" t="n">
        <v>0.957431</v>
      </c>
      <c r="AT150" s="0" t="n">
        <v>0.895189</v>
      </c>
      <c r="AU150" s="0" t="n">
        <v>0.04913</v>
      </c>
      <c r="AV150" s="0" t="n">
        <v>0.821995</v>
      </c>
      <c r="AW150" s="0" t="n">
        <v>1.0670669</v>
      </c>
      <c r="AX150" s="0" t="n">
        <v>0.833619</v>
      </c>
      <c r="AY150" s="0" t="n">
        <v>0.9414883</v>
      </c>
      <c r="AZ150" s="0" t="n">
        <v>1.10138</v>
      </c>
      <c r="BA150" s="0" t="n">
        <v>0.45366</v>
      </c>
      <c r="BB150" s="0" t="n">
        <v>0.9527815</v>
      </c>
      <c r="BC150" s="0" t="n">
        <v>1.107642</v>
      </c>
      <c r="BD150" s="0" t="n">
        <v>0.093456</v>
      </c>
      <c r="BE150" s="0" t="n">
        <v>0.9729294</v>
      </c>
      <c r="BF150" s="0" t="n">
        <v>1.113314</v>
      </c>
      <c r="BG150" s="0" t="n">
        <v>0.055495</v>
      </c>
      <c r="BH150" s="0" t="n">
        <v>0.837421</v>
      </c>
      <c r="BI150" s="0" t="n">
        <v>0.9891304</v>
      </c>
      <c r="BJ150" s="0" t="n">
        <v>1.340201</v>
      </c>
      <c r="BK150" s="0" t="n">
        <v>0.99295338</v>
      </c>
      <c r="BL150" s="0" t="n">
        <v>0.315445</v>
      </c>
      <c r="BM150" s="0" t="n">
        <v>1.514062</v>
      </c>
      <c r="BN150" s="0" t="n">
        <v>0.9347103</v>
      </c>
      <c r="BO150" s="0" t="n">
        <v>0.386665</v>
      </c>
      <c r="BP150" s="0" t="n">
        <v>1.493687</v>
      </c>
      <c r="BQ150" s="0" t="n">
        <v>0.930722</v>
      </c>
      <c r="BR150" s="0" t="n">
        <v>1.627645</v>
      </c>
      <c r="BS150" s="0" t="n">
        <v>1.587442</v>
      </c>
      <c r="BT150" s="0" t="n">
        <v>1.112157</v>
      </c>
      <c r="BU150" s="0" t="n">
        <v>1.562076</v>
      </c>
      <c r="BV150" s="0" t="n">
        <v>1.556714</v>
      </c>
      <c r="BW150" s="0" t="n">
        <v>1.0753017</v>
      </c>
    </row>
    <row r="151" customFormat="false" ht="12.8" hidden="false" customHeight="false" outlineLevel="0" collapsed="false">
      <c r="A151" s="0" t="n">
        <v>0.99811952</v>
      </c>
      <c r="B151" s="0" t="n">
        <v>0.830106</v>
      </c>
      <c r="C151" s="0" t="n">
        <v>0.973725</v>
      </c>
      <c r="D151" s="0" t="n">
        <v>0.99269507</v>
      </c>
      <c r="E151" s="0" t="n">
        <v>1.125734</v>
      </c>
      <c r="F151" s="0" t="n">
        <v>0.9876116</v>
      </c>
      <c r="G151" s="0" t="n">
        <v>0.9878802</v>
      </c>
      <c r="H151" s="0" t="n">
        <v>1.410047</v>
      </c>
      <c r="I151" s="0" t="n">
        <v>0.99077327</v>
      </c>
      <c r="J151" s="0" t="n">
        <v>0.9889238</v>
      </c>
      <c r="K151" s="0" t="n">
        <v>1.548427</v>
      </c>
      <c r="L151" s="0" t="n">
        <v>0.987033</v>
      </c>
      <c r="M151" s="0" t="n">
        <v>0.838661</v>
      </c>
      <c r="N151" s="0" t="n">
        <v>1.333898</v>
      </c>
      <c r="O151" s="0" t="n">
        <v>0.9709249</v>
      </c>
      <c r="P151" s="0" t="n">
        <v>0.630745</v>
      </c>
      <c r="Q151" s="0" t="n">
        <v>1.362984</v>
      </c>
      <c r="R151" s="0" t="n">
        <v>0.9678769</v>
      </c>
      <c r="S151" s="0" t="n">
        <v>0.428563</v>
      </c>
      <c r="T151" s="0" t="n">
        <v>1.430298</v>
      </c>
      <c r="U151" s="0" t="n">
        <v>0.9477393</v>
      </c>
      <c r="V151" s="0" t="n">
        <v>0.371322</v>
      </c>
      <c r="W151" s="0" t="n">
        <v>1.4431</v>
      </c>
      <c r="X151" s="0" t="n">
        <v>0.9489688</v>
      </c>
      <c r="Y151" s="0" t="n">
        <v>1.14054</v>
      </c>
      <c r="Z151" s="0" t="n">
        <v>1.330933</v>
      </c>
      <c r="AA151" s="0" t="n">
        <v>0.9797487</v>
      </c>
      <c r="AB151" s="0" t="n">
        <v>1.337866</v>
      </c>
      <c r="AC151" s="0" t="n">
        <v>1.401626</v>
      </c>
      <c r="AD151" s="0" t="n">
        <v>1.0383431</v>
      </c>
      <c r="AE151" s="0" t="n">
        <v>1.567738</v>
      </c>
      <c r="AF151" s="0" t="n">
        <v>1.502955</v>
      </c>
      <c r="AG151" s="0" t="n">
        <v>1.108644</v>
      </c>
      <c r="AH151" s="0" t="n">
        <v>1.629588</v>
      </c>
      <c r="AI151" s="0" t="n">
        <v>1.535274</v>
      </c>
      <c r="AJ151" s="0" t="n">
        <v>1.123605</v>
      </c>
      <c r="AK151" s="0" t="n">
        <v>0.9306187</v>
      </c>
      <c r="AL151" s="0" t="n">
        <v>0.829249</v>
      </c>
      <c r="AM151" s="0" t="n">
        <v>0.9349893</v>
      </c>
      <c r="AN151" s="0" t="n">
        <v>0.892854</v>
      </c>
      <c r="AO151" s="0" t="n">
        <v>0.455168</v>
      </c>
      <c r="AP151" s="0" t="n">
        <v>0.9385022</v>
      </c>
      <c r="AQ151" s="0" t="n">
        <v>0.887161</v>
      </c>
      <c r="AR151" s="0" t="n">
        <v>0.08707</v>
      </c>
      <c r="AS151" s="0" t="n">
        <v>0.9572863</v>
      </c>
      <c r="AT151" s="0" t="n">
        <v>0.892317</v>
      </c>
      <c r="AU151" s="0" t="n">
        <v>0.04914</v>
      </c>
      <c r="AV151" s="0" t="n">
        <v>0.821758</v>
      </c>
      <c r="AW151" s="0" t="n">
        <v>1.0674492</v>
      </c>
      <c r="AX151" s="0" t="n">
        <v>0.830055</v>
      </c>
      <c r="AY151" s="0" t="n">
        <v>0.9412713</v>
      </c>
      <c r="AZ151" s="0" t="n">
        <v>1.101587</v>
      </c>
      <c r="BA151" s="0" t="n">
        <v>0.452616</v>
      </c>
      <c r="BB151" s="0" t="n">
        <v>0.9531327</v>
      </c>
      <c r="BC151" s="0" t="n">
        <v>1.107569</v>
      </c>
      <c r="BD151" s="0" t="n">
        <v>0.093569</v>
      </c>
      <c r="BE151" s="0" t="n">
        <v>0.9729604</v>
      </c>
      <c r="BF151" s="0" t="n">
        <v>1.110535</v>
      </c>
      <c r="BG151" s="0" t="n">
        <v>0.055557</v>
      </c>
      <c r="BH151" s="0" t="n">
        <v>0.837349</v>
      </c>
      <c r="BI151" s="0" t="n">
        <v>0.9889755</v>
      </c>
      <c r="BJ151" s="0" t="n">
        <v>1.340067</v>
      </c>
      <c r="BK151" s="0" t="n">
        <v>0.99248843</v>
      </c>
      <c r="BL151" s="0" t="n">
        <v>0.300205</v>
      </c>
      <c r="BM151" s="0" t="n">
        <v>1.467867</v>
      </c>
      <c r="BN151" s="0" t="n">
        <v>0.924502</v>
      </c>
      <c r="BO151" s="0" t="n">
        <v>0.340284</v>
      </c>
      <c r="BP151" s="0" t="n">
        <v>1.461151</v>
      </c>
      <c r="BQ151" s="0" t="n">
        <v>0.9129815</v>
      </c>
      <c r="BR151" s="0" t="n">
        <v>1.689174</v>
      </c>
      <c r="BS151" s="0" t="n">
        <v>1.574186</v>
      </c>
      <c r="BT151" s="0" t="n">
        <v>1.132181</v>
      </c>
      <c r="BU151" s="0" t="n">
        <v>1.63712</v>
      </c>
      <c r="BV151" s="0" t="n">
        <v>1.550649</v>
      </c>
      <c r="BW151" s="0" t="n">
        <v>1.104873</v>
      </c>
    </row>
    <row r="152" customFormat="false" ht="12.8" hidden="false" customHeight="false" outlineLevel="0" collapsed="false">
      <c r="A152" s="0" t="n">
        <v>0.99847082</v>
      </c>
      <c r="B152" s="0" t="n">
        <v>0.829104</v>
      </c>
      <c r="C152" s="0" t="n">
        <v>0.9740143</v>
      </c>
      <c r="D152" s="0" t="n">
        <v>0.99271574</v>
      </c>
      <c r="E152" s="0" t="n">
        <v>1.125134</v>
      </c>
      <c r="F152" s="0" t="n">
        <v>0.9876323</v>
      </c>
      <c r="G152" s="0" t="n">
        <v>0.9877356</v>
      </c>
      <c r="H152" s="0" t="n">
        <v>1.410068</v>
      </c>
      <c r="I152" s="0" t="n">
        <v>0.99060795</v>
      </c>
      <c r="J152" s="0" t="n">
        <v>0.9887998</v>
      </c>
      <c r="K152" s="0" t="n">
        <v>1.548551</v>
      </c>
      <c r="L152" s="0" t="n">
        <v>0.9864854</v>
      </c>
      <c r="M152" s="0" t="n">
        <v>0.839705</v>
      </c>
      <c r="N152" s="0" t="n">
        <v>1.325023</v>
      </c>
      <c r="O152" s="0" t="n">
        <v>0.9653248</v>
      </c>
      <c r="P152" s="0" t="n">
        <v>0.635518</v>
      </c>
      <c r="Q152" s="0" t="n">
        <v>1.346576</v>
      </c>
      <c r="R152" s="0" t="n">
        <v>0.969902</v>
      </c>
      <c r="S152" s="0" t="n">
        <v>0.443617</v>
      </c>
      <c r="T152" s="0" t="n">
        <v>1.377965</v>
      </c>
      <c r="U152" s="0" t="n">
        <v>0.9483696</v>
      </c>
      <c r="V152" s="0" t="n">
        <v>0.388804</v>
      </c>
      <c r="W152" s="0" t="n">
        <v>1.394621</v>
      </c>
      <c r="X152" s="0" t="n">
        <v>0.9519755</v>
      </c>
      <c r="Y152" s="0" t="n">
        <v>1.144394</v>
      </c>
      <c r="Z152" s="0" t="n">
        <v>1.335045</v>
      </c>
      <c r="AA152" s="0" t="n">
        <v>0.9847392</v>
      </c>
      <c r="AB152" s="0" t="n">
        <v>1.342443</v>
      </c>
      <c r="AC152" s="0" t="n">
        <v>1.385343</v>
      </c>
      <c r="AD152" s="0" t="n">
        <v>1.0393763</v>
      </c>
      <c r="AE152" s="0" t="n">
        <v>1.55378</v>
      </c>
      <c r="AF152" s="0" t="n">
        <v>1.451263</v>
      </c>
      <c r="AG152" s="0" t="n">
        <v>1.0940135</v>
      </c>
      <c r="AH152" s="0" t="n">
        <v>1.635167</v>
      </c>
      <c r="AI152" s="0" t="n">
        <v>1.487312</v>
      </c>
      <c r="AJ152" s="0" t="n">
        <v>1.123213</v>
      </c>
      <c r="AK152" s="0" t="n">
        <v>0.9309803</v>
      </c>
      <c r="AL152" s="0" t="n">
        <v>0.827947</v>
      </c>
      <c r="AM152" s="0" t="n">
        <v>0.9357022</v>
      </c>
      <c r="AN152" s="0" t="n">
        <v>0.892792</v>
      </c>
      <c r="AO152" s="0" t="n">
        <v>0.455075</v>
      </c>
      <c r="AP152" s="0" t="n">
        <v>0.9386469</v>
      </c>
      <c r="AQ152" s="0" t="n">
        <v>0.887223</v>
      </c>
      <c r="AR152" s="0" t="n">
        <v>0.087039</v>
      </c>
      <c r="AS152" s="0" t="n">
        <v>0.9571933</v>
      </c>
      <c r="AT152" s="0" t="n">
        <v>0.895303</v>
      </c>
      <c r="AU152" s="0" t="n">
        <v>0.049109</v>
      </c>
      <c r="AV152" s="0" t="n">
        <v>0.821789</v>
      </c>
      <c r="AW152" s="0" t="n">
        <v>1.0677901</v>
      </c>
      <c r="AX152" s="0" t="n">
        <v>0.82929</v>
      </c>
      <c r="AY152" s="0" t="n">
        <v>0.9412403</v>
      </c>
      <c r="AZ152" s="0" t="n">
        <v>1.101887</v>
      </c>
      <c r="BA152" s="0" t="n">
        <v>0.451511</v>
      </c>
      <c r="BB152" s="0" t="n">
        <v>0.9534427</v>
      </c>
      <c r="BC152" s="0" t="n">
        <v>1.108086</v>
      </c>
      <c r="BD152" s="0" t="n">
        <v>0.093704</v>
      </c>
      <c r="BE152" s="0" t="n">
        <v>0.973508</v>
      </c>
      <c r="BF152" s="0" t="n">
        <v>1.113986</v>
      </c>
      <c r="BG152" s="0" t="n">
        <v>0.055681</v>
      </c>
      <c r="BH152" s="0" t="n">
        <v>0.838031</v>
      </c>
      <c r="BI152" s="0" t="n">
        <v>0.9888825</v>
      </c>
      <c r="BJ152" s="0" t="n">
        <v>1.339994</v>
      </c>
      <c r="BK152" s="0" t="n">
        <v>0.99237477</v>
      </c>
      <c r="BL152" s="0" t="n">
        <v>0.317552</v>
      </c>
      <c r="BM152" s="0" t="n">
        <v>1.416143</v>
      </c>
      <c r="BN152" s="0" t="n">
        <v>0.9318896</v>
      </c>
      <c r="BO152" s="0" t="n">
        <v>0.373946</v>
      </c>
      <c r="BP152" s="0" t="n">
        <v>1.408177</v>
      </c>
      <c r="BQ152" s="0" t="n">
        <v>0.9139424</v>
      </c>
      <c r="BR152" s="0" t="n">
        <v>1.696561</v>
      </c>
      <c r="BS152" s="0" t="n">
        <v>1.519745</v>
      </c>
      <c r="BT152" s="0" t="n">
        <v>1.120175</v>
      </c>
      <c r="BU152" s="0" t="n">
        <v>1.681166</v>
      </c>
      <c r="BV152" s="0" t="n">
        <v>1.515033</v>
      </c>
      <c r="BW152" s="0" t="n">
        <v>1.100616</v>
      </c>
    </row>
    <row r="153" customFormat="false" ht="12.8" hidden="false" customHeight="false" outlineLevel="0" collapsed="false">
      <c r="A153" s="0" t="n">
        <v>0.99823318</v>
      </c>
      <c r="B153" s="0" t="n">
        <v>0.826769</v>
      </c>
      <c r="C153" s="0" t="n">
        <v>0.973787</v>
      </c>
      <c r="D153" s="0" t="n">
        <v>0.99274673</v>
      </c>
      <c r="E153" s="0" t="n">
        <v>1.123429</v>
      </c>
      <c r="F153" s="0" t="n">
        <v>0.9872396</v>
      </c>
      <c r="G153" s="0" t="n">
        <v>0.9878492</v>
      </c>
      <c r="H153" s="0" t="n">
        <v>1.409706</v>
      </c>
      <c r="I153" s="0" t="n">
        <v>0.99012233</v>
      </c>
      <c r="J153" s="0" t="n">
        <v>0.9885828</v>
      </c>
      <c r="K153" s="0" t="n">
        <v>1.548551</v>
      </c>
      <c r="L153" s="0" t="n">
        <v>0.9858448</v>
      </c>
      <c r="M153" s="0" t="n">
        <v>0.839571</v>
      </c>
      <c r="N153" s="0" t="n">
        <v>1.32493</v>
      </c>
      <c r="O153" s="0" t="n">
        <v>0.9652835</v>
      </c>
      <c r="P153" s="0" t="n">
        <v>0.631075</v>
      </c>
      <c r="Q153" s="0" t="n">
        <v>1.329817</v>
      </c>
      <c r="R153" s="0" t="n">
        <v>0.9719478</v>
      </c>
      <c r="S153" s="0" t="n">
        <v>0.437304</v>
      </c>
      <c r="T153" s="0" t="n">
        <v>1.340449</v>
      </c>
      <c r="U153" s="0" t="n">
        <v>0.943658</v>
      </c>
      <c r="V153" s="0" t="n">
        <v>0.382408</v>
      </c>
      <c r="W153" s="0" t="n">
        <v>1.35573</v>
      </c>
      <c r="X153" s="0" t="n">
        <v>0.9393908</v>
      </c>
      <c r="Y153" s="0" t="n">
        <v>1.141015</v>
      </c>
      <c r="Z153" s="0" t="n">
        <v>1.329125</v>
      </c>
      <c r="AA153" s="0" t="n">
        <v>0.9808646</v>
      </c>
      <c r="AB153" s="0" t="n">
        <v>1.351783</v>
      </c>
      <c r="AC153" s="0" t="n">
        <v>1.371012</v>
      </c>
      <c r="AD153" s="0" t="n">
        <v>1.0398413</v>
      </c>
      <c r="AE153" s="0" t="n">
        <v>1.548086</v>
      </c>
      <c r="AF153" s="0" t="n">
        <v>1.408611</v>
      </c>
      <c r="AG153" s="0" t="n">
        <v>1.085727</v>
      </c>
      <c r="AH153" s="0" t="n">
        <v>1.631737</v>
      </c>
      <c r="AI153" s="0" t="n">
        <v>1.436467</v>
      </c>
      <c r="AJ153" s="0" t="n">
        <v>1.11816</v>
      </c>
      <c r="AK153" s="0" t="n">
        <v>0.9304327</v>
      </c>
      <c r="AL153" s="0" t="n">
        <v>0.825736</v>
      </c>
      <c r="AM153" s="0" t="n">
        <v>0.9355885</v>
      </c>
      <c r="AN153" s="0" t="n">
        <v>0.892668</v>
      </c>
      <c r="AO153" s="0" t="n">
        <v>0.455168</v>
      </c>
      <c r="AP153" s="0" t="n">
        <v>0.9386779</v>
      </c>
      <c r="AQ153" s="0" t="n">
        <v>0.887161</v>
      </c>
      <c r="AR153" s="0" t="n">
        <v>0.086853</v>
      </c>
      <c r="AS153" s="0" t="n">
        <v>0.957555</v>
      </c>
      <c r="AT153" s="0" t="n">
        <v>0.89428</v>
      </c>
      <c r="AU153" s="0" t="n">
        <v>0.048903</v>
      </c>
      <c r="AV153" s="0" t="n">
        <v>0.822109</v>
      </c>
      <c r="AW153" s="0" t="n">
        <v>1.0678831</v>
      </c>
      <c r="AX153" s="0" t="n">
        <v>0.826924</v>
      </c>
      <c r="AY153" s="0" t="n">
        <v>0.9408787</v>
      </c>
      <c r="AZ153" s="0" t="n">
        <v>1.101928</v>
      </c>
      <c r="BA153" s="0" t="n">
        <v>0.451418</v>
      </c>
      <c r="BB153" s="0" t="n">
        <v>0.9533187</v>
      </c>
      <c r="BC153" s="0" t="n">
        <v>1.108623</v>
      </c>
      <c r="BD153" s="0" t="n">
        <v>0.093693</v>
      </c>
      <c r="BE153" s="0" t="n">
        <v>0.9737147</v>
      </c>
      <c r="BF153" s="0" t="n">
        <v>1.113552</v>
      </c>
      <c r="BG153" s="0" t="n">
        <v>0.05565</v>
      </c>
      <c r="BH153" s="0" t="n">
        <v>0.838196</v>
      </c>
      <c r="BI153" s="0" t="n">
        <v>0.9889858</v>
      </c>
      <c r="BJ153" s="0" t="n">
        <v>1.339364</v>
      </c>
      <c r="BK153" s="0" t="n">
        <v>0.99184783</v>
      </c>
      <c r="BL153" s="0" t="n">
        <v>0.310589</v>
      </c>
      <c r="BM153" s="0" t="n">
        <v>1.370495</v>
      </c>
      <c r="BN153" s="0" t="n">
        <v>0.9176</v>
      </c>
      <c r="BO153" s="0" t="n">
        <v>0.391635</v>
      </c>
      <c r="BP153" s="0" t="n">
        <v>1.36412</v>
      </c>
      <c r="BQ153" s="0" t="n">
        <v>0.9054286</v>
      </c>
      <c r="BR153" s="0" t="n">
        <v>1.697254</v>
      </c>
      <c r="BS153" s="0" t="n">
        <v>1.455674</v>
      </c>
      <c r="BT153" s="0" t="n">
        <v>1.127707</v>
      </c>
      <c r="BU153" s="0" t="n">
        <v>1.693152</v>
      </c>
      <c r="BV153" s="0" t="n">
        <v>1.459322</v>
      </c>
      <c r="BW153" s="0" t="n">
        <v>1.103715</v>
      </c>
    </row>
    <row r="154" customFormat="false" ht="12.8" hidden="false" customHeight="false" outlineLevel="0" collapsed="false">
      <c r="A154" s="0" t="n">
        <v>0.99827451</v>
      </c>
      <c r="B154" s="0" t="n">
        <v>0.825426</v>
      </c>
      <c r="C154" s="0" t="n">
        <v>0.9741486</v>
      </c>
      <c r="D154" s="0" t="n">
        <v>0.9927984</v>
      </c>
      <c r="E154" s="0" t="n">
        <v>1.122593</v>
      </c>
      <c r="F154" s="0" t="n">
        <v>0.987219</v>
      </c>
      <c r="G154" s="0" t="n">
        <v>0.9878802</v>
      </c>
      <c r="H154" s="0" t="n">
        <v>1.409592</v>
      </c>
      <c r="I154" s="0" t="n">
        <v>0.989802</v>
      </c>
      <c r="J154" s="0" t="n">
        <v>0.9883658</v>
      </c>
      <c r="K154" s="0" t="n">
        <v>1.54852</v>
      </c>
      <c r="L154" s="0" t="n">
        <v>0.9853385</v>
      </c>
      <c r="M154" s="0" t="n">
        <v>0.839085</v>
      </c>
      <c r="N154" s="0" t="n">
        <v>1.324692</v>
      </c>
      <c r="O154" s="0" t="n">
        <v>0.9656555</v>
      </c>
      <c r="P154" s="0" t="n">
        <v>0.622624</v>
      </c>
      <c r="Q154" s="0" t="n">
        <v>1.312686</v>
      </c>
      <c r="R154" s="0" t="n">
        <v>0.9704187</v>
      </c>
      <c r="S154" s="0" t="n">
        <v>0.429141</v>
      </c>
      <c r="T154" s="0" t="n">
        <v>1.322388</v>
      </c>
      <c r="U154" s="0" t="n">
        <v>0.9389155</v>
      </c>
      <c r="V154" s="0" t="n">
        <v>0.344241</v>
      </c>
      <c r="W154" s="0" t="n">
        <v>1.320621</v>
      </c>
      <c r="X154" s="0" t="n">
        <v>0.9350409</v>
      </c>
      <c r="Y154" s="0" t="n">
        <v>1.140426</v>
      </c>
      <c r="Z154" s="0" t="n">
        <v>1.326542</v>
      </c>
      <c r="AA154" s="0" t="n">
        <v>0.9803997</v>
      </c>
      <c r="AB154" s="0" t="n">
        <v>1.364254</v>
      </c>
      <c r="AC154" s="0" t="n">
        <v>1.351639</v>
      </c>
      <c r="AD154" s="0" t="n">
        <v>1.0427757</v>
      </c>
      <c r="AE154" s="0" t="n">
        <v>1.612322</v>
      </c>
      <c r="AF154" s="0" t="n">
        <v>1.377407</v>
      </c>
      <c r="AG154" s="0" t="n">
        <v>1.118666</v>
      </c>
      <c r="AH154" s="0" t="n">
        <v>1.696489</v>
      </c>
      <c r="AI154" s="0" t="n">
        <v>1.402835</v>
      </c>
      <c r="AJ154" s="0" t="n">
        <v>1.138649</v>
      </c>
      <c r="AK154" s="0" t="n">
        <v>0.9302777</v>
      </c>
      <c r="AL154" s="0" t="n">
        <v>0.824423</v>
      </c>
      <c r="AM154" s="0" t="n">
        <v>0.9358365</v>
      </c>
      <c r="AN154" s="0" t="n">
        <v>0.892389</v>
      </c>
      <c r="AO154" s="0" t="n">
        <v>0.454249</v>
      </c>
      <c r="AP154" s="0" t="n">
        <v>0.9389982</v>
      </c>
      <c r="AQ154" s="0" t="n">
        <v>0.886273</v>
      </c>
      <c r="AR154" s="0" t="n">
        <v>0.087225</v>
      </c>
      <c r="AS154" s="0" t="n">
        <v>0.9577926</v>
      </c>
      <c r="AT154" s="0" t="n">
        <v>0.893226</v>
      </c>
      <c r="AU154" s="0" t="n">
        <v>0.049233</v>
      </c>
      <c r="AV154" s="0" t="n">
        <v>0.822347</v>
      </c>
      <c r="AW154" s="0" t="n">
        <v>1.0681208</v>
      </c>
      <c r="AX154" s="0" t="n">
        <v>0.825622</v>
      </c>
      <c r="AY154" s="0" t="n">
        <v>0.9413229</v>
      </c>
      <c r="AZ154" s="0" t="n">
        <v>1.102011</v>
      </c>
      <c r="BA154" s="0" t="n">
        <v>0.451294</v>
      </c>
      <c r="BB154" s="0" t="n">
        <v>0.9534324</v>
      </c>
      <c r="BC154" s="0" t="n">
        <v>1.108768</v>
      </c>
      <c r="BD154" s="0" t="n">
        <v>0.093631</v>
      </c>
      <c r="BE154" s="0" t="n">
        <v>0.9738283</v>
      </c>
      <c r="BF154" s="0" t="n">
        <v>1.113521</v>
      </c>
      <c r="BG154" s="0" t="n">
        <v>0.055557</v>
      </c>
      <c r="BH154" s="0" t="n">
        <v>0.83831</v>
      </c>
      <c r="BI154" s="0" t="n">
        <v>0.9890271</v>
      </c>
      <c r="BJ154" s="0" t="n">
        <v>1.339106</v>
      </c>
      <c r="BK154" s="0" t="n">
        <v>0.99156885</v>
      </c>
      <c r="BL154" s="0" t="n">
        <v>0.276854</v>
      </c>
      <c r="BM154" s="0" t="n">
        <v>1.3181</v>
      </c>
      <c r="BN154" s="0" t="n">
        <v>0.9052839</v>
      </c>
      <c r="BO154" s="0" t="n">
        <v>0.314597</v>
      </c>
      <c r="BP154" s="0" t="n">
        <v>1.325891</v>
      </c>
      <c r="BQ154" s="0" t="n">
        <v>0.896037</v>
      </c>
      <c r="BR154" s="0" t="n">
        <v>1.765602</v>
      </c>
      <c r="BS154" s="0" t="n">
        <v>1.410192</v>
      </c>
      <c r="BT154" s="0" t="n">
        <v>1.17601</v>
      </c>
      <c r="BU154" s="0" t="n">
        <v>1.714054</v>
      </c>
      <c r="BV154" s="0" t="n">
        <v>1.410708</v>
      </c>
      <c r="BW154" s="0" t="n">
        <v>1.108809</v>
      </c>
    </row>
    <row r="155" customFormat="false" ht="12.8" hidden="false" customHeight="false" outlineLevel="0" collapsed="false">
      <c r="A155" s="0" t="n">
        <v>0.99854315</v>
      </c>
      <c r="B155" s="0" t="n">
        <v>0.824981</v>
      </c>
      <c r="C155" s="0" t="n">
        <v>0.9742829</v>
      </c>
      <c r="D155" s="0" t="n">
        <v>0.99293272</v>
      </c>
      <c r="E155" s="0" t="n">
        <v>1.122035</v>
      </c>
      <c r="F155" s="0" t="n">
        <v>0.987281</v>
      </c>
      <c r="G155" s="0" t="n">
        <v>0.9878802</v>
      </c>
      <c r="H155" s="0" t="n">
        <v>1.409417</v>
      </c>
      <c r="I155" s="0" t="n">
        <v>0.989709</v>
      </c>
      <c r="J155" s="0" t="n">
        <v>0.9884795</v>
      </c>
      <c r="K155" s="0" t="n">
        <v>1.548489</v>
      </c>
      <c r="L155" s="0" t="n">
        <v>0.9845222</v>
      </c>
      <c r="M155" s="0" t="n">
        <v>0.839922</v>
      </c>
      <c r="N155" s="0" t="n">
        <v>1.32058</v>
      </c>
      <c r="O155" s="0" t="n">
        <v>0.9647772</v>
      </c>
      <c r="P155" s="0" t="n">
        <v>0.627521</v>
      </c>
      <c r="Q155" s="0" t="n">
        <v>1.28328</v>
      </c>
      <c r="R155" s="0" t="n">
        <v>0.9697057</v>
      </c>
      <c r="S155" s="0" t="n">
        <v>0.433646</v>
      </c>
      <c r="T155" s="0" t="n">
        <v>1.276668</v>
      </c>
      <c r="U155" s="0" t="n">
        <v>0.9396285</v>
      </c>
      <c r="V155" s="0" t="n">
        <v>0.351918</v>
      </c>
      <c r="W155" s="0" t="n">
        <v>1.276699</v>
      </c>
      <c r="X155" s="0" t="n">
        <v>0.9304224</v>
      </c>
      <c r="Y155" s="0" t="n">
        <v>1.144249</v>
      </c>
      <c r="Z155" s="0" t="n">
        <v>1.327626</v>
      </c>
      <c r="AA155" s="0" t="n">
        <v>0.983706</v>
      </c>
      <c r="AB155" s="0" t="n">
        <v>1.363418</v>
      </c>
      <c r="AC155" s="0" t="n">
        <v>1.333733</v>
      </c>
      <c r="AD155" s="0" t="n">
        <v>1.042476</v>
      </c>
      <c r="AE155" s="0" t="n">
        <v>1.615722</v>
      </c>
      <c r="AF155" s="0" t="n">
        <v>1.336006</v>
      </c>
      <c r="AG155" s="0" t="n">
        <v>1.109233</v>
      </c>
      <c r="AH155" s="0" t="n">
        <v>1.673314</v>
      </c>
      <c r="AI155" s="0" t="n">
        <v>1.351329</v>
      </c>
      <c r="AJ155" s="0" t="n">
        <v>1.122138</v>
      </c>
      <c r="AK155" s="0" t="n">
        <v>0.930598</v>
      </c>
      <c r="AL155" s="0" t="n">
        <v>0.823824</v>
      </c>
      <c r="AM155" s="0" t="n">
        <v>0.9362085</v>
      </c>
      <c r="AN155" s="0" t="n">
        <v>0.892048</v>
      </c>
      <c r="AO155" s="0" t="n">
        <v>0.453773</v>
      </c>
      <c r="AP155" s="0" t="n">
        <v>0.9392255</v>
      </c>
      <c r="AQ155" s="0" t="n">
        <v>0.88557</v>
      </c>
      <c r="AR155" s="0" t="n">
        <v>0.08738</v>
      </c>
      <c r="AS155" s="0" t="n">
        <v>0.9577306</v>
      </c>
      <c r="AT155" s="0" t="n">
        <v>0.89366</v>
      </c>
      <c r="AU155" s="0" t="n">
        <v>0.049378</v>
      </c>
      <c r="AV155" s="0" t="n">
        <v>0.822336</v>
      </c>
      <c r="AW155" s="0" t="n">
        <v>1.0683377</v>
      </c>
      <c r="AX155" s="0" t="n">
        <v>0.825302</v>
      </c>
      <c r="AY155" s="0" t="n">
        <v>0.9412816</v>
      </c>
      <c r="AZ155" s="0" t="n">
        <v>1.102124</v>
      </c>
      <c r="BA155" s="0" t="n">
        <v>0.450818</v>
      </c>
      <c r="BB155" s="0" t="n">
        <v>0.9536184</v>
      </c>
      <c r="BC155" s="0" t="n">
        <v>1.108944</v>
      </c>
      <c r="BD155" s="0" t="n">
        <v>0.093693</v>
      </c>
      <c r="BE155" s="0" t="n">
        <v>0.973942</v>
      </c>
      <c r="BF155" s="0" t="n">
        <v>1.114812</v>
      </c>
      <c r="BG155" s="0" t="n">
        <v>0.055619</v>
      </c>
      <c r="BH155" s="0" t="n">
        <v>0.838465</v>
      </c>
      <c r="BI155" s="0" t="n">
        <v>0.9890478</v>
      </c>
      <c r="BJ155" s="0" t="n">
        <v>1.338816</v>
      </c>
      <c r="BK155" s="0" t="n">
        <v>0.9914862</v>
      </c>
      <c r="BL155" s="0" t="n">
        <v>0.285987</v>
      </c>
      <c r="BM155" s="0" t="n">
        <v>1.2724</v>
      </c>
      <c r="BN155" s="0" t="n">
        <v>0.9044573</v>
      </c>
      <c r="BO155" s="0" t="n">
        <v>0.296692</v>
      </c>
      <c r="BP155" s="0" t="n">
        <v>1.275469</v>
      </c>
      <c r="BQ155" s="0" t="n">
        <v>0.889393</v>
      </c>
      <c r="BR155" s="0" t="n">
        <v>1.749049</v>
      </c>
      <c r="BS155" s="0" t="n">
        <v>1.362446</v>
      </c>
      <c r="BT155" s="0" t="n">
        <v>1.138845</v>
      </c>
      <c r="BU155" s="0" t="n">
        <v>1.701914</v>
      </c>
      <c r="BV155" s="0" t="n">
        <v>1.360349</v>
      </c>
      <c r="BW155" s="0" t="n">
        <v>1.0981774</v>
      </c>
    </row>
    <row r="156" customFormat="false" ht="12.8" hidden="false" customHeight="false" outlineLevel="0" collapsed="false">
      <c r="A156" s="0" t="n">
        <v>0.99873946</v>
      </c>
      <c r="B156" s="0" t="n">
        <v>0.824599</v>
      </c>
      <c r="C156" s="0" t="n">
        <v>0.9743036</v>
      </c>
      <c r="D156" s="0" t="n">
        <v>0.99332534</v>
      </c>
      <c r="E156" s="0" t="n">
        <v>1.121497</v>
      </c>
      <c r="F156" s="0" t="n">
        <v>0.987033</v>
      </c>
      <c r="G156" s="0" t="n">
        <v>0.9885002</v>
      </c>
      <c r="H156" s="0" t="n">
        <v>1.409117</v>
      </c>
      <c r="I156" s="0" t="n">
        <v>0.9889238</v>
      </c>
      <c r="J156" s="0" t="n">
        <v>0.9882005</v>
      </c>
      <c r="K156" s="0" t="n">
        <v>1.548603</v>
      </c>
      <c r="L156" s="0" t="n">
        <v>0.9840469</v>
      </c>
      <c r="M156" s="0" t="n">
        <v>0.839581</v>
      </c>
      <c r="N156" s="0" t="n">
        <v>1.320249</v>
      </c>
      <c r="O156" s="0" t="n">
        <v>0.9649529</v>
      </c>
      <c r="P156" s="0" t="n">
        <v>0.623564</v>
      </c>
      <c r="Q156" s="0" t="n">
        <v>1.266273</v>
      </c>
      <c r="R156" s="0" t="n">
        <v>0.9684142</v>
      </c>
      <c r="S156" s="0" t="n">
        <v>0.423117</v>
      </c>
      <c r="T156" s="0" t="n">
        <v>1.232218</v>
      </c>
      <c r="U156" s="0" t="n">
        <v>0.9377273</v>
      </c>
      <c r="V156" s="0" t="n">
        <v>0.339467</v>
      </c>
      <c r="W156" s="0" t="n">
        <v>1.231547</v>
      </c>
      <c r="X156" s="0" t="n">
        <v>0.9184886</v>
      </c>
      <c r="Y156" s="0" t="n">
        <v>1.14427</v>
      </c>
      <c r="Z156" s="0" t="n">
        <v>1.327647</v>
      </c>
      <c r="AA156" s="0" t="n">
        <v>0.9839126</v>
      </c>
      <c r="AB156" s="0" t="n">
        <v>1.358479</v>
      </c>
      <c r="AC156" s="0" t="n">
        <v>1.313068</v>
      </c>
      <c r="AD156" s="0" t="n">
        <v>1.0397793</v>
      </c>
      <c r="AE156" s="0" t="n">
        <v>1.609843</v>
      </c>
      <c r="AF156" s="0" t="n">
        <v>1.297673</v>
      </c>
      <c r="AG156" s="0" t="n">
        <v>1.109057</v>
      </c>
      <c r="AH156" s="0" t="n">
        <v>1.699134</v>
      </c>
      <c r="AI156" s="0" t="n">
        <v>1.301775</v>
      </c>
      <c r="AJ156" s="0" t="n">
        <v>1.131644</v>
      </c>
      <c r="AK156" s="0" t="n">
        <v>0.9307117</v>
      </c>
      <c r="AL156" s="0" t="n">
        <v>0.823473</v>
      </c>
      <c r="AM156" s="0" t="n">
        <v>0.9362498</v>
      </c>
      <c r="AN156" s="0" t="n">
        <v>0.892048</v>
      </c>
      <c r="AO156" s="0" t="n">
        <v>0.453691</v>
      </c>
      <c r="AP156" s="0" t="n">
        <v>0.9393185</v>
      </c>
      <c r="AQ156" s="0" t="n">
        <v>0.886758</v>
      </c>
      <c r="AR156" s="0" t="n">
        <v>0.086998</v>
      </c>
      <c r="AS156" s="0" t="n">
        <v>0.957338</v>
      </c>
      <c r="AT156" s="0" t="n">
        <v>0.894817</v>
      </c>
      <c r="AU156" s="0" t="n">
        <v>0.048975</v>
      </c>
      <c r="AV156" s="0" t="n">
        <v>0.821944</v>
      </c>
      <c r="AW156" s="0" t="n">
        <v>1.0686167</v>
      </c>
      <c r="AX156" s="0" t="n">
        <v>0.824899</v>
      </c>
      <c r="AY156" s="0" t="n">
        <v>0.9412403</v>
      </c>
      <c r="AZ156" s="0" t="n">
        <v>1.102248</v>
      </c>
      <c r="BA156" s="0" t="n">
        <v>0.45026</v>
      </c>
      <c r="BB156" s="0" t="n">
        <v>0.953577</v>
      </c>
      <c r="BC156" s="0" t="n">
        <v>1.108995</v>
      </c>
      <c r="BD156" s="0" t="n">
        <v>0.0929600000000001</v>
      </c>
      <c r="BE156" s="0" t="n">
        <v>0.97388</v>
      </c>
      <c r="BF156" s="0" t="n">
        <v>1.114854</v>
      </c>
      <c r="BG156" s="0" t="n">
        <v>0.054854</v>
      </c>
      <c r="BH156" s="0" t="n">
        <v>0.838424</v>
      </c>
      <c r="BI156" s="0" t="n">
        <v>0.9896161</v>
      </c>
      <c r="BJ156" s="0" t="n">
        <v>1.338403</v>
      </c>
      <c r="BK156" s="0" t="n">
        <v>0.99082493</v>
      </c>
      <c r="BL156" s="0" t="n">
        <v>0.278889</v>
      </c>
      <c r="BM156" s="0" t="n">
        <v>1.218724</v>
      </c>
      <c r="BN156" s="0" t="n">
        <v>0.892813</v>
      </c>
      <c r="BO156" s="0" t="n">
        <v>0.317966</v>
      </c>
      <c r="BP156" s="0" t="n">
        <v>1.231392</v>
      </c>
      <c r="BQ156" s="0" t="n">
        <v>0.877211</v>
      </c>
      <c r="BR156" s="0" t="n">
        <v>1.766676</v>
      </c>
      <c r="BS156" s="0" t="n">
        <v>1.292342</v>
      </c>
      <c r="BT156" s="0" t="n">
        <v>1.179699</v>
      </c>
      <c r="BU156" s="0" t="n">
        <v>1.709962</v>
      </c>
      <c r="BV156" s="0" t="n">
        <v>1.311394</v>
      </c>
      <c r="BW156" s="0" t="n">
        <v>1.0793313</v>
      </c>
    </row>
    <row r="157" customFormat="false" ht="12.8" hidden="false" customHeight="false" outlineLevel="0" collapsed="false">
      <c r="A157" s="0" t="n">
        <v>0.99883245</v>
      </c>
      <c r="B157" s="0" t="n">
        <v>0.824134</v>
      </c>
      <c r="C157" s="0" t="n">
        <v>0.9743139</v>
      </c>
      <c r="D157" s="0" t="n">
        <v>0.99342867</v>
      </c>
      <c r="E157" s="0" t="n">
        <v>1.120929</v>
      </c>
      <c r="F157" s="0" t="n">
        <v>0.9869503</v>
      </c>
      <c r="G157" s="0" t="n">
        <v>0.9885622</v>
      </c>
      <c r="H157" s="0" t="n">
        <v>1.408828</v>
      </c>
      <c r="I157" s="0" t="n">
        <v>0.9887068</v>
      </c>
      <c r="J157" s="0" t="n">
        <v>0.9882315</v>
      </c>
      <c r="K157" s="0" t="n">
        <v>1.548376</v>
      </c>
      <c r="L157" s="0" t="n">
        <v>0.9830241</v>
      </c>
      <c r="M157" s="0" t="n">
        <v>0.839312</v>
      </c>
      <c r="N157" s="0" t="n">
        <v>1.320167</v>
      </c>
      <c r="O157" s="0" t="n">
        <v>0.9653042</v>
      </c>
      <c r="P157" s="0" t="n">
        <v>0.624659</v>
      </c>
      <c r="Q157" s="0" t="n">
        <v>1.249855</v>
      </c>
      <c r="R157" s="0" t="n">
        <v>0.9667714</v>
      </c>
      <c r="S157" s="0" t="n">
        <v>0.418375</v>
      </c>
      <c r="T157" s="0" t="n">
        <v>1.196386</v>
      </c>
      <c r="U157" s="0" t="n">
        <v>0.9300401</v>
      </c>
      <c r="V157" s="0" t="n">
        <v>0.361258</v>
      </c>
      <c r="W157" s="0" t="n">
        <v>1.19123</v>
      </c>
      <c r="X157" s="0" t="n">
        <v>0.9190155</v>
      </c>
      <c r="Y157" s="0" t="n">
        <v>1.145623</v>
      </c>
      <c r="Z157" s="0" t="n">
        <v>1.326345</v>
      </c>
      <c r="AA157" s="0" t="n">
        <v>0.9840986</v>
      </c>
      <c r="AB157" s="0" t="n">
        <v>1.3523</v>
      </c>
      <c r="AC157" s="0" t="n">
        <v>1.293117</v>
      </c>
      <c r="AD157" s="0" t="n">
        <v>1.0378265</v>
      </c>
      <c r="AE157" s="0" t="n">
        <v>1.598177</v>
      </c>
      <c r="AF157" s="0" t="n">
        <v>1.256499</v>
      </c>
      <c r="AG157" s="0" t="n">
        <v>1.106237</v>
      </c>
      <c r="AH157" s="0" t="n">
        <v>1.682675</v>
      </c>
      <c r="AI157" s="0" t="n">
        <v>1.250289</v>
      </c>
      <c r="AJ157" s="0" t="n">
        <v>1.126106</v>
      </c>
      <c r="AK157" s="0" t="n">
        <v>0.9307324</v>
      </c>
      <c r="AL157" s="0" t="n">
        <v>0.822977</v>
      </c>
      <c r="AM157" s="0" t="n">
        <v>0.9361878</v>
      </c>
      <c r="AN157" s="0" t="n">
        <v>0.892183</v>
      </c>
      <c r="AO157" s="0" t="n">
        <v>0.453195</v>
      </c>
      <c r="AP157" s="0" t="n">
        <v>0.9394941</v>
      </c>
      <c r="AQ157" s="0" t="n">
        <v>0.886541</v>
      </c>
      <c r="AR157" s="0" t="n">
        <v>0.087473</v>
      </c>
      <c r="AS157" s="0" t="n">
        <v>0.9575446</v>
      </c>
      <c r="AT157" s="0" t="n">
        <v>0.89458</v>
      </c>
      <c r="AU157" s="0" t="n">
        <v>0.04943</v>
      </c>
      <c r="AV157" s="0" t="n">
        <v>0.82214</v>
      </c>
      <c r="AW157" s="0" t="n">
        <v>1.0687717</v>
      </c>
      <c r="AX157" s="0" t="n">
        <v>0.824485</v>
      </c>
      <c r="AY157" s="0" t="n">
        <v>0.9412919</v>
      </c>
      <c r="AZ157" s="0" t="n">
        <v>1.102279</v>
      </c>
      <c r="BA157" s="0" t="n">
        <v>0.45026</v>
      </c>
      <c r="BB157" s="0" t="n">
        <v>0.953577</v>
      </c>
      <c r="BC157" s="0" t="n">
        <v>1.109336</v>
      </c>
      <c r="BD157" s="0" t="n">
        <v>0.092939</v>
      </c>
      <c r="BE157" s="0" t="n">
        <v>0.9738593</v>
      </c>
      <c r="BF157" s="0" t="n">
        <v>1.115164</v>
      </c>
      <c r="BG157" s="0" t="n">
        <v>0.054823</v>
      </c>
      <c r="BH157" s="0" t="n">
        <v>0.838382</v>
      </c>
      <c r="BI157" s="0" t="n">
        <v>0.9896884</v>
      </c>
      <c r="BJ157" s="0" t="n">
        <v>1.338021</v>
      </c>
      <c r="BK157" s="0" t="n">
        <v>0.99060795</v>
      </c>
      <c r="BL157" s="0" t="n">
        <v>0.298613</v>
      </c>
      <c r="BM157" s="0" t="n">
        <v>1.170162</v>
      </c>
      <c r="BN157" s="0" t="n">
        <v>0.888153</v>
      </c>
      <c r="BO157" s="0" t="n">
        <v>0.297343</v>
      </c>
      <c r="BP157" s="0" t="n">
        <v>1.164077</v>
      </c>
      <c r="BQ157" s="0" t="n">
        <v>0.874339</v>
      </c>
      <c r="BR157" s="0" t="n">
        <v>1.757966</v>
      </c>
      <c r="BS157" s="0" t="n">
        <v>1.237043</v>
      </c>
      <c r="BT157" s="0" t="n">
        <v>1.171712</v>
      </c>
      <c r="BU157" s="0" t="n">
        <v>1.692986</v>
      </c>
      <c r="BV157" s="0" t="n">
        <v>1.252015</v>
      </c>
      <c r="BW157" s="0" t="n">
        <v>1.0954497</v>
      </c>
    </row>
    <row r="158" customFormat="false" ht="12.8" hidden="false" customHeight="false" outlineLevel="0" collapsed="false">
      <c r="A158" s="0" t="n">
        <v>0.99898744</v>
      </c>
      <c r="B158" s="0" t="n">
        <v>0.823669</v>
      </c>
      <c r="C158" s="0" t="n">
        <v>0.9744276</v>
      </c>
      <c r="D158" s="0" t="n">
        <v>0.99347</v>
      </c>
      <c r="E158" s="0" t="n">
        <v>1.120567</v>
      </c>
      <c r="F158" s="0" t="n">
        <v>0.986847</v>
      </c>
      <c r="G158" s="0" t="n">
        <v>0.9885002</v>
      </c>
      <c r="H158" s="0" t="n">
        <v>1.408683</v>
      </c>
      <c r="I158" s="0" t="n">
        <v>0.9882832</v>
      </c>
      <c r="J158" s="0" t="n">
        <v>0.9880249</v>
      </c>
      <c r="K158" s="0" t="n">
        <v>1.548665</v>
      </c>
      <c r="L158" s="0" t="n">
        <v>0.9827554</v>
      </c>
      <c r="M158" s="0" t="n">
        <v>0.838847</v>
      </c>
      <c r="N158" s="0" t="n">
        <v>1.319412</v>
      </c>
      <c r="O158" s="0" t="n">
        <v>0.9661204</v>
      </c>
      <c r="P158" s="0" t="n">
        <v>0.634216</v>
      </c>
      <c r="Q158" s="0" t="n">
        <v>1.23289</v>
      </c>
      <c r="R158" s="0" t="n">
        <v>0.9672467</v>
      </c>
      <c r="S158" s="0" t="n">
        <v>0.432034</v>
      </c>
      <c r="T158" s="0" t="n">
        <v>1.167125</v>
      </c>
      <c r="U158" s="0" t="n">
        <v>0.9256592</v>
      </c>
      <c r="V158" s="0" t="n">
        <v>0.368935</v>
      </c>
      <c r="W158" s="0" t="n">
        <v>1.146801</v>
      </c>
      <c r="X158" s="0" t="n">
        <v>0.9151099</v>
      </c>
      <c r="Y158" s="0" t="n">
        <v>1.146605</v>
      </c>
      <c r="Z158" s="0" t="n">
        <v>1.32525</v>
      </c>
      <c r="AA158" s="0" t="n">
        <v>0.9849769</v>
      </c>
      <c r="AB158" s="0" t="n">
        <v>1.353085</v>
      </c>
      <c r="AC158" s="0" t="n">
        <v>1.262626</v>
      </c>
      <c r="AD158" s="0" t="n">
        <v>1.035884</v>
      </c>
      <c r="AE158" s="0" t="n">
        <v>1.599614</v>
      </c>
      <c r="AF158" s="0" t="n">
        <v>1.211874</v>
      </c>
      <c r="AG158" s="0" t="n">
        <v>1.10571</v>
      </c>
      <c r="AH158" s="0" t="n">
        <v>1.660357</v>
      </c>
      <c r="AI158" s="0" t="n">
        <v>1.205726</v>
      </c>
      <c r="AJ158" s="0" t="n">
        <v>1.11225</v>
      </c>
      <c r="AK158" s="0" t="n">
        <v>0.9308357</v>
      </c>
      <c r="AL158" s="0" t="n">
        <v>0.822533</v>
      </c>
      <c r="AM158" s="0" t="n">
        <v>0.9362291</v>
      </c>
      <c r="AN158" s="0" t="n">
        <v>0.891821</v>
      </c>
      <c r="AO158" s="0" t="n">
        <v>0.452327</v>
      </c>
      <c r="AP158" s="0" t="n">
        <v>0.9397111</v>
      </c>
      <c r="AQ158" s="0" t="n">
        <v>0.886531</v>
      </c>
      <c r="AR158" s="0" t="n">
        <v>0.087473</v>
      </c>
      <c r="AS158" s="0" t="n">
        <v>0.9575446</v>
      </c>
      <c r="AT158" s="0" t="n">
        <v>0.89458</v>
      </c>
      <c r="AU158" s="0" t="n">
        <v>0.049409</v>
      </c>
      <c r="AV158" s="0" t="n">
        <v>0.82214</v>
      </c>
      <c r="AW158" s="0" t="n">
        <v>1.0689577</v>
      </c>
      <c r="AX158" s="0" t="n">
        <v>0.824041</v>
      </c>
      <c r="AY158" s="0" t="n">
        <v>0.9414469</v>
      </c>
      <c r="AZ158" s="0" t="n">
        <v>1.102383</v>
      </c>
      <c r="BA158" s="0" t="n">
        <v>0.449754</v>
      </c>
      <c r="BB158" s="0" t="n">
        <v>0.9537527</v>
      </c>
      <c r="BC158" s="0" t="n">
        <v>1.10914</v>
      </c>
      <c r="BD158" s="0" t="n">
        <v>0.093135</v>
      </c>
      <c r="BE158" s="0" t="n">
        <v>0.9738283</v>
      </c>
      <c r="BF158" s="0" t="n">
        <v>1.114978</v>
      </c>
      <c r="BG158" s="0" t="n">
        <v>0.054999</v>
      </c>
      <c r="BH158" s="0" t="n">
        <v>0.838362</v>
      </c>
      <c r="BI158" s="0" t="n">
        <v>0.9896574</v>
      </c>
      <c r="BJ158" s="0" t="n">
        <v>1.337814</v>
      </c>
      <c r="BK158" s="0" t="n">
        <v>0.99027732</v>
      </c>
      <c r="BL158" s="0" t="n">
        <v>0.306714</v>
      </c>
      <c r="BM158" s="0" t="n">
        <v>1.118294</v>
      </c>
      <c r="BN158" s="0" t="n">
        <v>0.888897</v>
      </c>
      <c r="BO158" s="0" t="n">
        <v>0.31562</v>
      </c>
      <c r="BP158" s="0" t="n">
        <v>1.109367</v>
      </c>
      <c r="BQ158" s="0" t="n">
        <v>0.885704</v>
      </c>
      <c r="BR158" s="0" t="n">
        <v>1.731071</v>
      </c>
      <c r="BS158" s="0" t="n">
        <v>1.19309</v>
      </c>
      <c r="BT158" s="0" t="n">
        <v>1.130931</v>
      </c>
      <c r="BU158" s="0" t="n">
        <v>1.688492</v>
      </c>
      <c r="BV158" s="0" t="n">
        <v>1.205726</v>
      </c>
      <c r="BW158" s="0" t="n">
        <v>1.0769962</v>
      </c>
    </row>
    <row r="159" customFormat="false" ht="12.8" hidden="false" customHeight="false" outlineLevel="0" collapsed="false">
      <c r="A159" s="0" t="n">
        <v>0.999111423</v>
      </c>
      <c r="B159" s="0" t="n">
        <v>0.823163</v>
      </c>
      <c r="C159" s="0" t="n">
        <v>0.9744173</v>
      </c>
      <c r="D159" s="0" t="n">
        <v>0.99356299</v>
      </c>
      <c r="E159" s="0" t="n">
        <v>1.120361</v>
      </c>
      <c r="F159" s="0" t="n">
        <v>0.986878</v>
      </c>
      <c r="G159" s="0" t="n">
        <v>0.9885415</v>
      </c>
      <c r="H159" s="0" t="n">
        <v>1.408704</v>
      </c>
      <c r="I159" s="0" t="n">
        <v>0.9882935</v>
      </c>
      <c r="J159" s="0" t="n">
        <v>0.9881799</v>
      </c>
      <c r="K159" s="0" t="n">
        <v>1.548903</v>
      </c>
      <c r="L159" s="0" t="n">
        <v>0.9824041</v>
      </c>
      <c r="M159" s="0" t="n">
        <v>0.838992</v>
      </c>
      <c r="N159" s="0" t="n">
        <v>1.318493</v>
      </c>
      <c r="O159" s="0" t="n">
        <v>0.9659241</v>
      </c>
      <c r="P159" s="0" t="n">
        <v>0.63994</v>
      </c>
      <c r="Q159" s="0" t="n">
        <v>1.211926</v>
      </c>
      <c r="R159" s="0" t="n">
        <v>0.9661721</v>
      </c>
      <c r="S159" s="0" t="n">
        <v>0.424626</v>
      </c>
      <c r="T159" s="0" t="n">
        <v>1.127852</v>
      </c>
      <c r="U159" s="0" t="n">
        <v>0.9216296</v>
      </c>
      <c r="V159" s="0" t="n">
        <v>0.354015</v>
      </c>
      <c r="W159" s="0" t="n">
        <v>1.0910688</v>
      </c>
      <c r="X159" s="0" t="n">
        <v>0.9043644</v>
      </c>
      <c r="Y159" s="0" t="n">
        <v>1.147183</v>
      </c>
      <c r="Z159" s="0" t="n">
        <v>1.324124</v>
      </c>
      <c r="AA159" s="0" t="n">
        <v>0.9849665</v>
      </c>
      <c r="AB159" s="0" t="n">
        <v>1.350667</v>
      </c>
      <c r="AC159" s="0" t="n">
        <v>1.247799</v>
      </c>
      <c r="AD159" s="0" t="n">
        <v>1.0350574</v>
      </c>
      <c r="AE159" s="0" t="n">
        <v>1.586543</v>
      </c>
      <c r="AF159" s="0" t="n">
        <v>1.165089</v>
      </c>
      <c r="AG159" s="0" t="n">
        <v>1.110545</v>
      </c>
      <c r="AH159" s="0" t="n">
        <v>1.646357</v>
      </c>
      <c r="AI159" s="0" t="n">
        <v>1.157402</v>
      </c>
      <c r="AJ159" s="0" t="n">
        <v>1.107993</v>
      </c>
      <c r="AK159" s="0" t="n">
        <v>0.9309183</v>
      </c>
      <c r="AL159" s="0" t="n">
        <v>0.822057</v>
      </c>
      <c r="AM159" s="0" t="n">
        <v>0.9361671</v>
      </c>
      <c r="AN159" s="0" t="n">
        <v>0.891945</v>
      </c>
      <c r="AO159" s="0" t="n">
        <v>0.452017</v>
      </c>
      <c r="AP159" s="0" t="n">
        <v>0.9398248</v>
      </c>
      <c r="AQ159" s="0" t="n">
        <v>0.886417</v>
      </c>
      <c r="AR159" s="0" t="n">
        <v>0.087473</v>
      </c>
      <c r="AS159" s="0" t="n">
        <v>0.9574103</v>
      </c>
      <c r="AT159" s="0" t="n">
        <v>0.894528</v>
      </c>
      <c r="AU159" s="0" t="n">
        <v>0.049409</v>
      </c>
      <c r="AV159" s="0" t="n">
        <v>0.822006</v>
      </c>
      <c r="AW159" s="0" t="n">
        <v>1.0691333</v>
      </c>
      <c r="AX159" s="0" t="n">
        <v>0.823525</v>
      </c>
      <c r="AY159" s="0" t="n">
        <v>0.9414779</v>
      </c>
      <c r="AZ159" s="0" t="n">
        <v>1.102414</v>
      </c>
      <c r="BA159" s="0" t="n">
        <v>0.449723</v>
      </c>
      <c r="BB159" s="0" t="n">
        <v>0.9538147</v>
      </c>
      <c r="BC159" s="0" t="n">
        <v>1.109233</v>
      </c>
      <c r="BD159" s="0" t="n">
        <v>0.093115</v>
      </c>
      <c r="BE159" s="0" t="n">
        <v>0.9739213</v>
      </c>
      <c r="BF159" s="0" t="n">
        <v>1.115133</v>
      </c>
      <c r="BG159" s="0" t="n">
        <v>0.054968</v>
      </c>
      <c r="BH159" s="0" t="n">
        <v>0.838434</v>
      </c>
      <c r="BI159" s="0" t="n">
        <v>0.9896987</v>
      </c>
      <c r="BJ159" s="0" t="n">
        <v>1.337793</v>
      </c>
      <c r="BK159" s="0" t="n">
        <v>0.99028765</v>
      </c>
      <c r="BL159" s="0" t="n">
        <v>0.294067</v>
      </c>
      <c r="BM159" s="0" t="n">
        <v>1.0548438</v>
      </c>
      <c r="BN159" s="0" t="n">
        <v>0.896553</v>
      </c>
      <c r="BO159" s="0" t="n">
        <v>0.291443</v>
      </c>
      <c r="BP159" s="0" t="n">
        <v>1.0481278</v>
      </c>
      <c r="BQ159" s="0" t="n">
        <v>0.898103</v>
      </c>
      <c r="BR159" s="0" t="n">
        <v>1.721876</v>
      </c>
      <c r="BS159" s="0" t="n">
        <v>1.128327</v>
      </c>
      <c r="BT159" s="0" t="n">
        <v>1.151637</v>
      </c>
      <c r="BU159" s="0" t="n">
        <v>1.670968</v>
      </c>
      <c r="BV159" s="0" t="n">
        <v>1.153259</v>
      </c>
      <c r="BW159" s="0" t="n">
        <v>1.0739688</v>
      </c>
    </row>
    <row r="160" customFormat="false" ht="12.8" hidden="false" customHeight="false" outlineLevel="0" collapsed="false">
      <c r="A160" s="0" t="n">
        <v>0.999256075</v>
      </c>
      <c r="B160" s="0" t="n">
        <v>0.822512</v>
      </c>
      <c r="C160" s="0" t="n">
        <v>0.9744793</v>
      </c>
      <c r="D160" s="0" t="n">
        <v>0.99380063</v>
      </c>
      <c r="E160" s="0" t="n">
        <v>1.119948</v>
      </c>
      <c r="F160" s="0" t="n">
        <v>0.9868573</v>
      </c>
      <c r="G160" s="0" t="n">
        <v>0.9888205</v>
      </c>
      <c r="H160" s="0" t="n">
        <v>1.408632</v>
      </c>
      <c r="I160" s="0" t="n">
        <v>0.9881385</v>
      </c>
      <c r="J160" s="0" t="n">
        <v>0.9882625</v>
      </c>
      <c r="K160" s="0" t="n">
        <v>1.548789</v>
      </c>
      <c r="L160" s="0" t="n">
        <v>0.9824041</v>
      </c>
      <c r="M160" s="0" t="n">
        <v>0.839664</v>
      </c>
      <c r="N160" s="0" t="n">
        <v>1.316385</v>
      </c>
      <c r="O160" s="0" t="n">
        <v>0.9656658</v>
      </c>
      <c r="P160" s="0" t="n">
        <v>0.643939</v>
      </c>
      <c r="Q160" s="0" t="n">
        <v>1.186477</v>
      </c>
      <c r="R160" s="0" t="n">
        <v>0.967195</v>
      </c>
      <c r="S160" s="0" t="n">
        <v>0.436735</v>
      </c>
      <c r="T160" s="0" t="n">
        <v>1.0845904</v>
      </c>
      <c r="U160" s="0" t="n">
        <v>0.9159365</v>
      </c>
      <c r="V160" s="0" t="n">
        <v>0.353209</v>
      </c>
      <c r="W160" s="0" t="n">
        <v>1.03607</v>
      </c>
      <c r="X160" s="0" t="n">
        <v>0.9033931</v>
      </c>
      <c r="Y160" s="0" t="n">
        <v>1.14833</v>
      </c>
      <c r="Z160" s="0" t="n">
        <v>1.321851</v>
      </c>
      <c r="AA160" s="0" t="n">
        <v>0.9858758</v>
      </c>
      <c r="AB160" s="0" t="n">
        <v>1.353715</v>
      </c>
      <c r="AC160" s="0" t="n">
        <v>1.214033</v>
      </c>
      <c r="AD160" s="0" t="n">
        <v>1.0377645</v>
      </c>
      <c r="AE160" s="0" t="n">
        <v>1.528538</v>
      </c>
      <c r="AF160" s="0" t="n">
        <v>1.139145</v>
      </c>
      <c r="AG160" s="0" t="n">
        <v>1.072512</v>
      </c>
      <c r="AH160" s="0" t="n">
        <v>1.60417</v>
      </c>
      <c r="AI160" s="0" t="n">
        <v>1.119173</v>
      </c>
      <c r="AJ160" s="0" t="n">
        <v>1.0969788</v>
      </c>
      <c r="AK160" s="0" t="n">
        <v>0.9309907</v>
      </c>
      <c r="AL160" s="0" t="n">
        <v>0.821427</v>
      </c>
      <c r="AM160" s="0" t="n">
        <v>0.9361775</v>
      </c>
      <c r="AN160" s="0" t="n">
        <v>0.892121</v>
      </c>
      <c r="AO160" s="0" t="n">
        <v>0.451531</v>
      </c>
      <c r="AP160" s="0" t="n">
        <v>0.9401864</v>
      </c>
      <c r="AQ160" s="0" t="n">
        <v>0.888008</v>
      </c>
      <c r="AR160" s="0" t="n">
        <v>0.086016</v>
      </c>
      <c r="AS160" s="0" t="n">
        <v>0.9578029</v>
      </c>
      <c r="AT160" s="0" t="n">
        <v>0.896501</v>
      </c>
      <c r="AU160" s="0" t="n">
        <v>0.047952</v>
      </c>
      <c r="AV160" s="0" t="n">
        <v>0.822409</v>
      </c>
      <c r="AW160" s="0" t="n">
        <v>1.0693503</v>
      </c>
      <c r="AX160" s="0" t="n">
        <v>0.822905</v>
      </c>
      <c r="AY160" s="0" t="n">
        <v>0.9415813</v>
      </c>
      <c r="AZ160" s="0" t="n">
        <v>1.10231</v>
      </c>
      <c r="BA160" s="0" t="n">
        <v>0.44932</v>
      </c>
      <c r="BB160" s="0" t="n">
        <v>0.954166</v>
      </c>
      <c r="BC160" s="0" t="n">
        <v>1.108985</v>
      </c>
      <c r="BD160" s="0" t="n">
        <v>0.093311</v>
      </c>
      <c r="BE160" s="0" t="n">
        <v>0.9738903</v>
      </c>
      <c r="BF160" s="0" t="n">
        <v>1.115267</v>
      </c>
      <c r="BG160" s="0" t="n">
        <v>0.055164</v>
      </c>
      <c r="BH160" s="0" t="n">
        <v>0.838434</v>
      </c>
      <c r="BI160" s="0" t="n">
        <v>0.9899673</v>
      </c>
      <c r="BJ160" s="0" t="n">
        <v>1.337638</v>
      </c>
      <c r="BK160" s="0" t="n">
        <v>0.99015333</v>
      </c>
      <c r="BL160" s="0" t="n">
        <v>0.295142</v>
      </c>
      <c r="BM160" s="0" t="n">
        <v>0.993377</v>
      </c>
      <c r="BN160" s="0" t="n">
        <v>0.9095925</v>
      </c>
      <c r="BO160" s="0" t="n">
        <v>0.301424</v>
      </c>
      <c r="BP160" s="0" t="n">
        <v>0.9862684</v>
      </c>
      <c r="BQ160" s="0" t="n">
        <v>0.9067098</v>
      </c>
      <c r="BR160" s="0" t="n">
        <v>1.663922</v>
      </c>
      <c r="BS160" s="0" t="n">
        <v>1.0942614</v>
      </c>
      <c r="BT160" s="0" t="n">
        <v>1.0962246</v>
      </c>
      <c r="BU160" s="0" t="n">
        <v>1.649095</v>
      </c>
      <c r="BV160" s="0" t="n">
        <v>1.108541</v>
      </c>
      <c r="BW160" s="0" t="n">
        <v>1.0677591</v>
      </c>
    </row>
    <row r="161" customFormat="false" ht="12.8" hidden="false" customHeight="false" outlineLevel="0" collapsed="false">
      <c r="A161" s="0" t="n">
        <v>0.999225079</v>
      </c>
      <c r="B161" s="0" t="n">
        <v>0.821623</v>
      </c>
      <c r="C161" s="0" t="n">
        <v>0.9744793</v>
      </c>
      <c r="D161" s="0" t="n">
        <v>0.99383163</v>
      </c>
      <c r="E161" s="0" t="n">
        <v>1.119669</v>
      </c>
      <c r="F161" s="0" t="n">
        <v>0.9868987</v>
      </c>
      <c r="G161" s="0" t="n">
        <v>0.9888515</v>
      </c>
      <c r="H161" s="0" t="n">
        <v>1.408673</v>
      </c>
      <c r="I161" s="0" t="n">
        <v>0.9881489</v>
      </c>
      <c r="J161" s="0" t="n">
        <v>0.9886861</v>
      </c>
      <c r="K161" s="0" t="n">
        <v>1.548841</v>
      </c>
      <c r="L161" s="0" t="n">
        <v>0.9824764</v>
      </c>
      <c r="M161" s="0" t="n">
        <v>0.840315</v>
      </c>
      <c r="N161" s="0" t="n">
        <v>1.314504</v>
      </c>
      <c r="O161" s="0" t="n">
        <v>0.9654695</v>
      </c>
      <c r="P161" s="0" t="n">
        <v>0.653031</v>
      </c>
      <c r="Q161" s="0" t="n">
        <v>1.172229</v>
      </c>
      <c r="R161" s="0" t="n">
        <v>0.9663167</v>
      </c>
      <c r="S161" s="0" t="n">
        <v>0.440124</v>
      </c>
      <c r="T161" s="0" t="n">
        <v>1.032619</v>
      </c>
      <c r="U161" s="0" t="n">
        <v>0.9095098</v>
      </c>
      <c r="V161" s="0" t="n">
        <v>0.383689</v>
      </c>
      <c r="W161" s="0" t="n">
        <v>0.99857414</v>
      </c>
      <c r="X161" s="0" t="n">
        <v>0.9006654</v>
      </c>
      <c r="Y161" s="0" t="n">
        <v>1.145541</v>
      </c>
      <c r="Z161" s="0" t="n">
        <v>1.314391</v>
      </c>
      <c r="AA161" s="0" t="n">
        <v>0.9821871</v>
      </c>
      <c r="AB161" s="0" t="n">
        <v>1.350874</v>
      </c>
      <c r="AC161" s="0" t="n">
        <v>1.194495</v>
      </c>
      <c r="AD161" s="0" t="n">
        <v>1.0369483</v>
      </c>
      <c r="AE161" s="0" t="n">
        <v>1.517379</v>
      </c>
      <c r="AF161" s="0" t="n">
        <v>1.104046</v>
      </c>
      <c r="AG161" s="0" t="n">
        <v>1.075281</v>
      </c>
      <c r="AH161" s="0" t="n">
        <v>1.591916</v>
      </c>
      <c r="AI161" s="0" t="n">
        <v>1.0775438</v>
      </c>
      <c r="AJ161" s="0" t="n">
        <v>1.0959249</v>
      </c>
      <c r="AK161" s="0" t="n">
        <v>0.9307737</v>
      </c>
      <c r="AL161" s="0" t="n">
        <v>0.820384</v>
      </c>
      <c r="AM161" s="0" t="n">
        <v>0.9362395</v>
      </c>
      <c r="AN161" s="0" t="n">
        <v>0.891976</v>
      </c>
      <c r="AO161" s="0" t="n">
        <v>0.451459</v>
      </c>
      <c r="AP161" s="0" t="n">
        <v>0.9402381</v>
      </c>
      <c r="AQ161" s="0" t="n">
        <v>0.883472</v>
      </c>
      <c r="AR161" s="0" t="n">
        <v>0.087948</v>
      </c>
      <c r="AS161" s="0" t="n">
        <v>0.9595491</v>
      </c>
      <c r="AT161" s="0" t="n">
        <v>0.89116</v>
      </c>
      <c r="AU161" s="0" t="n">
        <v>0.049853</v>
      </c>
      <c r="AV161" s="0" t="n">
        <v>0.824113</v>
      </c>
      <c r="AW161" s="0" t="n">
        <v>1.069464</v>
      </c>
      <c r="AX161" s="0" t="n">
        <v>0.822161</v>
      </c>
      <c r="AY161" s="0" t="n">
        <v>0.9414986</v>
      </c>
      <c r="AZ161" s="0" t="n">
        <v>1.102279</v>
      </c>
      <c r="BA161" s="0" t="n">
        <v>0.449062</v>
      </c>
      <c r="BB161" s="0" t="n">
        <v>0.954259</v>
      </c>
      <c r="BC161" s="0" t="n">
        <v>1.108851</v>
      </c>
      <c r="BD161" s="0" t="n">
        <v>0.093239</v>
      </c>
      <c r="BE161" s="0" t="n">
        <v>0.9737353</v>
      </c>
      <c r="BF161" s="0" t="n">
        <v>1.114296</v>
      </c>
      <c r="BG161" s="0" t="n">
        <v>0.0550810000000001</v>
      </c>
      <c r="BH161" s="0" t="n">
        <v>0.838227</v>
      </c>
      <c r="BI161" s="0" t="n">
        <v>0.9899777</v>
      </c>
      <c r="BJ161" s="0" t="n">
        <v>1.337638</v>
      </c>
      <c r="BK161" s="0" t="n">
        <v>0.99016366</v>
      </c>
      <c r="BL161" s="0" t="n">
        <v>0.320146</v>
      </c>
      <c r="BM161" s="0" t="n">
        <v>0.9495474</v>
      </c>
      <c r="BN161" s="0" t="n">
        <v>0.904261</v>
      </c>
      <c r="BO161" s="0" t="n">
        <v>0.396625</v>
      </c>
      <c r="BP161" s="0" t="n">
        <v>1.00386428</v>
      </c>
      <c r="BQ161" s="0" t="n">
        <v>0.899519</v>
      </c>
      <c r="BR161" s="0" t="n">
        <v>1.66046</v>
      </c>
      <c r="BS161" s="0" t="n">
        <v>1.0455137</v>
      </c>
      <c r="BT161" s="0" t="n">
        <v>1.113975</v>
      </c>
      <c r="BU161" s="0" t="n">
        <v>1.614864</v>
      </c>
      <c r="BV161" s="0" t="n">
        <v>1.0667776</v>
      </c>
      <c r="BW161" s="0" t="n">
        <v>1.0639775</v>
      </c>
    </row>
    <row r="162" customFormat="false" ht="12.8" hidden="false" customHeight="false" outlineLevel="0" collapsed="false">
      <c r="A162" s="0" t="n">
        <v>0.999287072</v>
      </c>
      <c r="B162" s="0" t="n">
        <v>0.820435</v>
      </c>
      <c r="C162" s="0" t="n">
        <v>0.9746652</v>
      </c>
      <c r="D162" s="0" t="n">
        <v>0.99393495</v>
      </c>
      <c r="E162" s="0" t="n">
        <v>1.118976</v>
      </c>
      <c r="F162" s="0" t="n">
        <v>0.9870226</v>
      </c>
      <c r="G162" s="0" t="n">
        <v>0.9889135</v>
      </c>
      <c r="H162" s="0" t="n">
        <v>1.40859</v>
      </c>
      <c r="I162" s="0" t="n">
        <v>0.9881695</v>
      </c>
      <c r="J162" s="0" t="n">
        <v>0.9890064</v>
      </c>
      <c r="K162" s="0" t="n">
        <v>1.549068</v>
      </c>
      <c r="L162" s="0" t="n">
        <v>0.9824558</v>
      </c>
      <c r="M162" s="0" t="n">
        <v>0.840728</v>
      </c>
      <c r="N162" s="0" t="n">
        <v>1.310785</v>
      </c>
      <c r="O162" s="0" t="n">
        <v>0.9652629</v>
      </c>
      <c r="P162" s="0" t="n">
        <v>0.657743</v>
      </c>
      <c r="Q162" s="0" t="n">
        <v>1.149911</v>
      </c>
      <c r="R162" s="0" t="n">
        <v>0.9645603</v>
      </c>
      <c r="S162" s="0" t="n">
        <v>0.45865</v>
      </c>
      <c r="T162" s="0" t="n">
        <v>0.99659035</v>
      </c>
      <c r="U162" s="0" t="n">
        <v>0.9167321</v>
      </c>
      <c r="V162" s="0" t="n">
        <v>0.412434</v>
      </c>
      <c r="W162" s="0" t="n">
        <v>0.9626901</v>
      </c>
      <c r="X162" s="0" t="n">
        <v>0.899632</v>
      </c>
      <c r="Y162" s="0" t="n">
        <v>1.145458</v>
      </c>
      <c r="Z162" s="0" t="n">
        <v>1.313182</v>
      </c>
      <c r="AA162" s="0" t="n">
        <v>0.9820012</v>
      </c>
      <c r="AB162" s="0" t="n">
        <v>1.346803</v>
      </c>
      <c r="AC162" s="0" t="n">
        <v>1.176692</v>
      </c>
      <c r="AD162" s="0" t="n">
        <v>1.0354604</v>
      </c>
      <c r="AE162" s="0" t="n">
        <v>1.524756</v>
      </c>
      <c r="AF162" s="0" t="n">
        <v>1.065331</v>
      </c>
      <c r="AG162" s="0" t="n">
        <v>1.0728633</v>
      </c>
      <c r="AH162" s="0" t="n">
        <v>1.58521</v>
      </c>
      <c r="AI162" s="0" t="n">
        <v>1.0331253</v>
      </c>
      <c r="AJ162" s="0" t="n">
        <v>1.0840531</v>
      </c>
      <c r="AK162" s="0" t="n">
        <v>0.930753</v>
      </c>
      <c r="AL162" s="0" t="n">
        <v>0.819206</v>
      </c>
      <c r="AM162" s="0" t="n">
        <v>0.9361878</v>
      </c>
      <c r="AN162" s="0" t="n">
        <v>0.891862</v>
      </c>
      <c r="AO162" s="0" t="n">
        <v>0.45118</v>
      </c>
      <c r="AP162" s="0" t="n">
        <v>0.9403104</v>
      </c>
      <c r="AQ162" s="0" t="n">
        <v>0.883503</v>
      </c>
      <c r="AR162" s="0" t="n">
        <v>0.0884549999999999</v>
      </c>
      <c r="AS162" s="0" t="n">
        <v>0.9595284</v>
      </c>
      <c r="AT162" s="0" t="n">
        <v>0.891087</v>
      </c>
      <c r="AU162" s="0" t="n">
        <v>0.050349</v>
      </c>
      <c r="AV162" s="0" t="n">
        <v>0.824082</v>
      </c>
      <c r="AW162" s="0" t="n">
        <v>1.0696086</v>
      </c>
      <c r="AX162" s="0" t="n">
        <v>0.820983</v>
      </c>
      <c r="AY162" s="0" t="n">
        <v>0.9419016</v>
      </c>
      <c r="AZ162" s="0" t="n">
        <v>1.1023</v>
      </c>
      <c r="BA162" s="0" t="n">
        <v>0.44899</v>
      </c>
      <c r="BB162" s="0" t="n">
        <v>0.9544553</v>
      </c>
      <c r="BC162" s="0" t="n">
        <v>1.109564</v>
      </c>
      <c r="BD162" s="0" t="n">
        <v>0.092836</v>
      </c>
      <c r="BE162" s="0" t="n">
        <v>0.973973</v>
      </c>
      <c r="BF162" s="0" t="n">
        <v>1.114895</v>
      </c>
      <c r="BG162" s="0" t="n">
        <v>0.0546680000000001</v>
      </c>
      <c r="BH162" s="0" t="n">
        <v>0.838444</v>
      </c>
      <c r="BI162" s="0" t="n">
        <v>0.99007067</v>
      </c>
      <c r="BJ162" s="0" t="n">
        <v>1.337432</v>
      </c>
      <c r="BK162" s="0" t="n">
        <v>0.99019466</v>
      </c>
      <c r="BL162" s="0" t="n">
        <v>0.359367</v>
      </c>
      <c r="BM162" s="0" t="n">
        <v>0.9116073</v>
      </c>
      <c r="BN162" s="0" t="n">
        <v>0.9085179</v>
      </c>
      <c r="BO162" s="0" t="n">
        <v>0.413539</v>
      </c>
      <c r="BP162" s="0" t="n">
        <v>0.9523268</v>
      </c>
      <c r="BQ162" s="0" t="n">
        <v>0.896625</v>
      </c>
      <c r="BR162" s="0" t="n">
        <v>1.658559</v>
      </c>
      <c r="BS162" s="0" t="n">
        <v>0.9864337</v>
      </c>
      <c r="BT162" s="0" t="n">
        <v>1.101597</v>
      </c>
      <c r="BU162" s="0" t="n">
        <v>1.623388</v>
      </c>
      <c r="BV162" s="0" t="n">
        <v>1.0148165</v>
      </c>
      <c r="BW162" s="0" t="n">
        <v>1.0509382</v>
      </c>
    </row>
    <row r="163" customFormat="false" ht="12.8" hidden="false" customHeight="false" outlineLevel="0" collapsed="false">
      <c r="A163" s="0" t="n">
        <v>0.999297405</v>
      </c>
      <c r="B163" s="0" t="n">
        <v>0.819175</v>
      </c>
      <c r="C163" s="0" t="n">
        <v>0.9745102</v>
      </c>
      <c r="D163" s="0" t="n">
        <v>0.99393495</v>
      </c>
      <c r="E163" s="0" t="n">
        <v>1.118336</v>
      </c>
      <c r="F163" s="0" t="n">
        <v>0.9868987</v>
      </c>
      <c r="G163" s="0" t="n">
        <v>0.9889135</v>
      </c>
      <c r="H163" s="0" t="n">
        <v>1.408539</v>
      </c>
      <c r="I163" s="0" t="n">
        <v>0.9880972</v>
      </c>
      <c r="J163" s="0" t="n">
        <v>0.9892648</v>
      </c>
      <c r="K163" s="0" t="n">
        <v>1.548975</v>
      </c>
      <c r="L163" s="0" t="n">
        <v>0.9823731</v>
      </c>
      <c r="M163" s="0" t="n">
        <v>0.84112</v>
      </c>
      <c r="N163" s="0" t="n">
        <v>1.305774</v>
      </c>
      <c r="O163" s="0" t="n">
        <v>0.9644569</v>
      </c>
      <c r="P163" s="0" t="n">
        <v>0.663488</v>
      </c>
      <c r="Q163" s="0" t="n">
        <v>1.128255</v>
      </c>
      <c r="R163" s="0" t="n">
        <v>0.9653248</v>
      </c>
      <c r="S163" s="0" t="n">
        <v>0.527939</v>
      </c>
      <c r="T163" s="0" t="n">
        <v>0.9890788</v>
      </c>
      <c r="U163" s="0" t="n">
        <v>0.9256385</v>
      </c>
      <c r="V163" s="0" t="n">
        <v>0.462576</v>
      </c>
      <c r="W163" s="0" t="n">
        <v>0.947202</v>
      </c>
      <c r="X163" s="0" t="n">
        <v>0.898465</v>
      </c>
      <c r="Y163" s="0" t="n">
        <v>1.146429</v>
      </c>
      <c r="Z163" s="0" t="n">
        <v>1.311715</v>
      </c>
      <c r="AA163" s="0" t="n">
        <v>0.9821871</v>
      </c>
      <c r="AB163" s="0" t="n">
        <v>1.335717</v>
      </c>
      <c r="AC163" s="0" t="n">
        <v>1.163508</v>
      </c>
      <c r="AD163" s="0" t="n">
        <v>1.0301289</v>
      </c>
      <c r="AE163" s="0" t="n">
        <v>1.544253</v>
      </c>
      <c r="AF163" s="0" t="n">
        <v>1.00743925</v>
      </c>
      <c r="AG163" s="0" t="n">
        <v>1.0714271</v>
      </c>
      <c r="AH163" s="0" t="n">
        <v>1.600079</v>
      </c>
      <c r="AI163" s="0" t="n">
        <v>0.9693648</v>
      </c>
      <c r="AJ163" s="0" t="n">
        <v>1.0789387</v>
      </c>
      <c r="AK163" s="0" t="n">
        <v>0.93066</v>
      </c>
      <c r="AL163" s="0" t="n">
        <v>0.818017</v>
      </c>
      <c r="AM163" s="0" t="n">
        <v>0.9361465</v>
      </c>
      <c r="AN163" s="0" t="n">
        <v>0.891821</v>
      </c>
      <c r="AO163" s="0" t="n">
        <v>0.451077</v>
      </c>
      <c r="AP163" s="0" t="n">
        <v>0.9403517</v>
      </c>
      <c r="AQ163" s="0" t="n">
        <v>0.88341</v>
      </c>
      <c r="AR163" s="0" t="n">
        <v>0.087969</v>
      </c>
      <c r="AS163" s="0" t="n">
        <v>0.9586605</v>
      </c>
      <c r="AT163" s="0" t="n">
        <v>0.89116</v>
      </c>
      <c r="AU163" s="0" t="n">
        <v>0.049864</v>
      </c>
      <c r="AV163" s="0" t="n">
        <v>0.823204</v>
      </c>
      <c r="AW163" s="0" t="n">
        <v>1.0697533</v>
      </c>
      <c r="AX163" s="0" t="n">
        <v>0.819691</v>
      </c>
      <c r="AY163" s="0" t="n">
        <v>0.9415916</v>
      </c>
      <c r="AZ163" s="0" t="n">
        <v>1.10229</v>
      </c>
      <c r="BA163" s="0" t="n">
        <v>0.449</v>
      </c>
      <c r="BB163" s="0" t="n">
        <v>0.9544863</v>
      </c>
      <c r="BC163" s="0" t="n">
        <v>1.109822</v>
      </c>
      <c r="BD163" s="0" t="n">
        <v>0.092949</v>
      </c>
      <c r="BE163" s="0" t="n">
        <v>0.9743036</v>
      </c>
      <c r="BF163" s="0" t="n">
        <v>1.115319</v>
      </c>
      <c r="BG163" s="0" t="n">
        <v>0.054782</v>
      </c>
      <c r="BH163" s="0" t="n">
        <v>0.838775</v>
      </c>
      <c r="BI163" s="0" t="n">
        <v>0.99006034</v>
      </c>
      <c r="BJ163" s="0" t="n">
        <v>1.337266</v>
      </c>
      <c r="BK163" s="0" t="n">
        <v>0.99009134</v>
      </c>
      <c r="BL163" s="0" t="n">
        <v>0.420989</v>
      </c>
      <c r="BM163" s="0" t="n">
        <v>0.9077947</v>
      </c>
      <c r="BN163" s="0" t="n">
        <v>0.876178</v>
      </c>
      <c r="BO163" s="0" t="n">
        <v>0.44153</v>
      </c>
      <c r="BP163" s="0" t="n">
        <v>0.9058832</v>
      </c>
      <c r="BQ163" s="0" t="n">
        <v>0.872717</v>
      </c>
      <c r="BR163" s="0" t="n">
        <v>1.640715</v>
      </c>
      <c r="BS163" s="0" t="n">
        <v>0.9302261</v>
      </c>
      <c r="BT163" s="0" t="n">
        <v>1.111093</v>
      </c>
      <c r="BU163" s="0" t="n">
        <v>1.601525</v>
      </c>
      <c r="BV163" s="0" t="n">
        <v>0.9717929</v>
      </c>
      <c r="BW163" s="0" t="n">
        <v>1.0458547</v>
      </c>
    </row>
    <row r="164" customFormat="false" ht="12.8" hidden="false" customHeight="false" outlineLevel="0" collapsed="false">
      <c r="A164" s="0" t="n">
        <v>0.999307737</v>
      </c>
      <c r="B164" s="0" t="n">
        <v>0.817821</v>
      </c>
      <c r="C164" s="0" t="n">
        <v>0.9744586</v>
      </c>
      <c r="D164" s="0" t="n">
        <v>0.99369731</v>
      </c>
      <c r="E164" s="0" t="n">
        <v>1.117395</v>
      </c>
      <c r="F164" s="0" t="n">
        <v>0.9869297</v>
      </c>
      <c r="G164" s="0" t="n">
        <v>0.9886035</v>
      </c>
      <c r="H164" s="0" t="n">
        <v>1.408239</v>
      </c>
      <c r="I164" s="0" t="n">
        <v>0.9881075</v>
      </c>
      <c r="J164" s="0" t="n">
        <v>0.9893991</v>
      </c>
      <c r="K164" s="0" t="n">
        <v>1.549068</v>
      </c>
      <c r="L164" s="0" t="n">
        <v>0.9824041</v>
      </c>
      <c r="M164" s="0" t="n">
        <v>0.841048</v>
      </c>
      <c r="N164" s="0" t="n">
        <v>1.302736</v>
      </c>
      <c r="O164" s="0" t="n">
        <v>0.9635167</v>
      </c>
      <c r="P164" s="0" t="n">
        <v>0.670121</v>
      </c>
      <c r="Q164" s="0" t="n">
        <v>1.11692</v>
      </c>
      <c r="R164" s="0" t="n">
        <v>0.9655315</v>
      </c>
      <c r="S164" s="0" t="n">
        <v>0.54663</v>
      </c>
      <c r="T164" s="0" t="n">
        <v>0.966792</v>
      </c>
      <c r="U164" s="0" t="n">
        <v>0.9247396</v>
      </c>
      <c r="V164" s="0" t="n">
        <v>0.478653</v>
      </c>
      <c r="W164" s="0" t="n">
        <v>0.9032278</v>
      </c>
      <c r="X164" s="0" t="n">
        <v>0.898671</v>
      </c>
      <c r="Y164" s="0" t="n">
        <v>1.146574</v>
      </c>
      <c r="Z164" s="0" t="n">
        <v>1.308935</v>
      </c>
      <c r="AA164" s="0" t="n">
        <v>0.9828381</v>
      </c>
      <c r="AB164" s="0" t="n">
        <v>1.325725</v>
      </c>
      <c r="AC164" s="0" t="n">
        <v>1.14802</v>
      </c>
      <c r="AD164" s="0" t="n">
        <v>1.0291267</v>
      </c>
      <c r="AE164" s="0" t="n">
        <v>1.466771</v>
      </c>
      <c r="AF164" s="0" t="n">
        <v>1.0151161</v>
      </c>
      <c r="AG164" s="0" t="n">
        <v>1.0516924</v>
      </c>
      <c r="AH164" s="0" t="n">
        <v>1.52393</v>
      </c>
      <c r="AI164" s="0" t="n">
        <v>0.9715862</v>
      </c>
      <c r="AJ164" s="0" t="n">
        <v>1.0648351</v>
      </c>
      <c r="AK164" s="0" t="n">
        <v>0.930505</v>
      </c>
      <c r="AL164" s="0" t="n">
        <v>0.816778</v>
      </c>
      <c r="AM164" s="0" t="n">
        <v>0.9358675</v>
      </c>
      <c r="AN164" s="0" t="n">
        <v>0.8918</v>
      </c>
      <c r="AO164" s="0" t="n">
        <v>0.451046</v>
      </c>
      <c r="AP164" s="0" t="n">
        <v>0.9403827</v>
      </c>
      <c r="AQ164" s="0" t="n">
        <v>0.884547</v>
      </c>
      <c r="AR164" s="0" t="n">
        <v>0.087029</v>
      </c>
      <c r="AS164" s="0" t="n">
        <v>0.9584229</v>
      </c>
      <c r="AT164" s="0" t="n">
        <v>0.892803</v>
      </c>
      <c r="AU164" s="0" t="n">
        <v>0.048934</v>
      </c>
      <c r="AV164" s="0" t="n">
        <v>0.822998</v>
      </c>
      <c r="AW164" s="0" t="n">
        <v>1.0699289</v>
      </c>
      <c r="AX164" s="0" t="n">
        <v>0.818203</v>
      </c>
      <c r="AY164" s="0" t="n">
        <v>0.9417776</v>
      </c>
      <c r="AZ164" s="0" t="n">
        <v>1.1023</v>
      </c>
      <c r="BA164" s="0" t="n">
        <v>0.449082</v>
      </c>
      <c r="BB164" s="0" t="n">
        <v>0.9546516</v>
      </c>
      <c r="BC164" s="0" t="n">
        <v>1.109977</v>
      </c>
      <c r="BD164" s="0" t="n">
        <v>0.0919990000000001</v>
      </c>
      <c r="BE164" s="0" t="n">
        <v>0.9744689</v>
      </c>
      <c r="BF164" s="0" t="n">
        <v>1.116001</v>
      </c>
      <c r="BG164" s="0" t="n">
        <v>0.053831</v>
      </c>
      <c r="BH164" s="0" t="n">
        <v>0.838961</v>
      </c>
      <c r="BI164" s="0" t="n">
        <v>0.9897607</v>
      </c>
      <c r="BJ164" s="0" t="n">
        <v>1.336802</v>
      </c>
      <c r="BK164" s="0" t="n">
        <v>0.99010167</v>
      </c>
      <c r="BL164" s="0" t="n">
        <v>0.433646</v>
      </c>
      <c r="BM164" s="0" t="n">
        <v>0.839653</v>
      </c>
      <c r="BN164" s="0" t="n">
        <v>0.897648</v>
      </c>
      <c r="BO164" s="0" t="n">
        <v>0.440868</v>
      </c>
      <c r="BP164" s="0" t="n">
        <v>0.836554</v>
      </c>
      <c r="BQ164" s="0" t="n">
        <v>0.891563</v>
      </c>
      <c r="BR164" s="0" t="n">
        <v>1.58179</v>
      </c>
      <c r="BS164" s="0" t="n">
        <v>0.9187159</v>
      </c>
      <c r="BT164" s="0" t="n">
        <v>1.0598033</v>
      </c>
      <c r="BU164" s="0" t="n">
        <v>1.577637</v>
      </c>
      <c r="BV164" s="0" t="n">
        <v>0.9367147</v>
      </c>
      <c r="BW164" s="0" t="n">
        <v>1.0303563</v>
      </c>
    </row>
    <row r="165" customFormat="false" ht="12.8" hidden="false" customHeight="false" outlineLevel="0" collapsed="false">
      <c r="A165" s="0" t="n">
        <v>0.999194082</v>
      </c>
      <c r="B165" s="0" t="n">
        <v>0.816406</v>
      </c>
      <c r="C165" s="0" t="n">
        <v>0.9742003</v>
      </c>
      <c r="D165" s="0" t="n">
        <v>0.99359398</v>
      </c>
      <c r="E165" s="0" t="n">
        <v>1.116714</v>
      </c>
      <c r="F165" s="0" t="n">
        <v>0.987002</v>
      </c>
      <c r="G165" s="0" t="n">
        <v>0.9885415</v>
      </c>
      <c r="H165" s="0" t="n">
        <v>1.408156</v>
      </c>
      <c r="I165" s="0" t="n">
        <v>0.9882315</v>
      </c>
      <c r="J165" s="0" t="n">
        <v>0.9895231</v>
      </c>
      <c r="K165" s="0" t="n">
        <v>1.549171</v>
      </c>
      <c r="L165" s="0" t="n">
        <v>0.9823835</v>
      </c>
      <c r="M165" s="0" t="n">
        <v>0.840986</v>
      </c>
      <c r="N165" s="0" t="n">
        <v>1.300794</v>
      </c>
      <c r="O165" s="0" t="n">
        <v>0.9633514</v>
      </c>
      <c r="P165" s="0" t="n">
        <v>0.681497</v>
      </c>
      <c r="Q165" s="0" t="n">
        <v>1.0974335</v>
      </c>
      <c r="R165" s="0" t="n">
        <v>0.967009</v>
      </c>
      <c r="S165" s="0" t="n">
        <v>0.564029</v>
      </c>
      <c r="T165" s="0" t="n">
        <v>0.9438234</v>
      </c>
      <c r="U165" s="0" t="n">
        <v>0.9199764</v>
      </c>
      <c r="V165" s="0" t="n">
        <v>0.516284</v>
      </c>
      <c r="W165" s="0" t="n">
        <v>0.88432</v>
      </c>
      <c r="X165" s="0" t="n">
        <v>0.890302</v>
      </c>
      <c r="Y165" s="0" t="n">
        <v>1.144652</v>
      </c>
      <c r="Z165" s="0" t="n">
        <v>1.303273</v>
      </c>
      <c r="AA165" s="0" t="n">
        <v>0.9807819</v>
      </c>
      <c r="AB165" s="0" t="n">
        <v>1.316829</v>
      </c>
      <c r="AC165" s="0" t="n">
        <v>1.122748</v>
      </c>
      <c r="AD165" s="0" t="n">
        <v>1.0286514</v>
      </c>
      <c r="AE165" s="0" t="n">
        <v>1.444764</v>
      </c>
      <c r="AF165" s="0" t="n">
        <v>0.980348</v>
      </c>
      <c r="AG165" s="0" t="n">
        <v>1.06281</v>
      </c>
      <c r="AH165" s="0" t="n">
        <v>1.522101</v>
      </c>
      <c r="AI165" s="0" t="n">
        <v>0.9220016</v>
      </c>
      <c r="AJ165" s="0" t="n">
        <v>1.0579538</v>
      </c>
      <c r="AK165" s="0" t="n">
        <v>0.9302261</v>
      </c>
      <c r="AL165" s="0" t="n">
        <v>0.815445</v>
      </c>
      <c r="AM165" s="0" t="n">
        <v>0.9357332</v>
      </c>
      <c r="AN165" s="0" t="n">
        <v>0.891893</v>
      </c>
      <c r="AO165" s="0" t="n">
        <v>0.450787</v>
      </c>
      <c r="AP165" s="0" t="n">
        <v>0.940424</v>
      </c>
      <c r="AQ165" s="0" t="n">
        <v>0.886686</v>
      </c>
      <c r="AR165" s="0" t="n">
        <v>0.085396</v>
      </c>
      <c r="AS165" s="0" t="n">
        <v>0.9581646</v>
      </c>
      <c r="AT165" s="0" t="n">
        <v>0.894487</v>
      </c>
      <c r="AU165" s="0" t="n">
        <v>0.047322</v>
      </c>
      <c r="AV165" s="0" t="n">
        <v>0.822708</v>
      </c>
      <c r="AW165" s="0" t="n">
        <v>1.0699909</v>
      </c>
      <c r="AX165" s="0" t="n">
        <v>0.816747</v>
      </c>
      <c r="AY165" s="0" t="n">
        <v>0.9413746</v>
      </c>
      <c r="AZ165" s="0" t="n">
        <v>1.102383</v>
      </c>
      <c r="BA165" s="0" t="n">
        <v>0.448917</v>
      </c>
      <c r="BB165" s="0" t="n">
        <v>0.9548376</v>
      </c>
      <c r="BC165" s="0" t="n">
        <v>1.109925</v>
      </c>
      <c r="BD165" s="0" t="n">
        <v>0.091513</v>
      </c>
      <c r="BE165" s="0" t="n">
        <v>0.9745722</v>
      </c>
      <c r="BF165" s="0" t="n">
        <v>1.115505</v>
      </c>
      <c r="BG165" s="0" t="n">
        <v>0.053356</v>
      </c>
      <c r="BH165" s="0" t="n">
        <v>0.839033</v>
      </c>
      <c r="BI165" s="0" t="n">
        <v>0.9896884</v>
      </c>
      <c r="BJ165" s="0" t="n">
        <v>1.336605</v>
      </c>
      <c r="BK165" s="0" t="n">
        <v>0.99021532</v>
      </c>
      <c r="BL165" s="0" t="n">
        <v>0.471969</v>
      </c>
      <c r="BM165" s="0" t="n">
        <v>0.806166</v>
      </c>
      <c r="BN165" s="0" t="n">
        <v>0.9037031</v>
      </c>
      <c r="BO165" s="0" t="n">
        <v>0.520138</v>
      </c>
      <c r="BP165" s="0" t="n">
        <v>0.873037</v>
      </c>
      <c r="BQ165" s="0" t="n">
        <v>0.888804</v>
      </c>
      <c r="BR165" s="0" t="n">
        <v>1.579104</v>
      </c>
      <c r="BS165" s="0" t="n">
        <v>0.860029</v>
      </c>
      <c r="BT165" s="0" t="n">
        <v>1.0861609</v>
      </c>
      <c r="BU165" s="0" t="n">
        <v>1.539459</v>
      </c>
      <c r="BV165" s="0" t="n">
        <v>0.9123409</v>
      </c>
      <c r="BW165" s="0" t="n">
        <v>1.0197243</v>
      </c>
    </row>
    <row r="166" customFormat="false" ht="12.8" hidden="false" customHeight="false" outlineLevel="0" collapsed="false">
      <c r="A166" s="0" t="n">
        <v>0.999080427</v>
      </c>
      <c r="B166" s="0" t="n">
        <v>0.815796</v>
      </c>
      <c r="C166" s="0" t="n">
        <v>0.9742003</v>
      </c>
      <c r="D166" s="0" t="n">
        <v>0.99348033</v>
      </c>
      <c r="E166" s="0" t="n">
        <v>1.116507</v>
      </c>
      <c r="F166" s="0" t="n">
        <v>0.9870743</v>
      </c>
      <c r="G166" s="0" t="n">
        <v>0.9883658</v>
      </c>
      <c r="H166" s="0" t="n">
        <v>1.40827</v>
      </c>
      <c r="I166" s="0" t="n">
        <v>0.9883762</v>
      </c>
      <c r="J166" s="0" t="n">
        <v>0.9899777</v>
      </c>
      <c r="K166" s="0" t="n">
        <v>1.549419</v>
      </c>
      <c r="L166" s="0" t="n">
        <v>0.9827967</v>
      </c>
      <c r="M166" s="0" t="n">
        <v>0.841348</v>
      </c>
      <c r="N166" s="0" t="n">
        <v>1.299151</v>
      </c>
      <c r="O166" s="0" t="n">
        <v>0.9632274</v>
      </c>
      <c r="P166" s="0" t="n">
        <v>0.689473</v>
      </c>
      <c r="Q166" s="0" t="n">
        <v>1.0874938</v>
      </c>
      <c r="R166" s="0" t="n">
        <v>0.9684039</v>
      </c>
      <c r="S166" s="0" t="n">
        <v>0.589684</v>
      </c>
      <c r="T166" s="0" t="n">
        <v>0.9206377</v>
      </c>
      <c r="U166" s="0" t="n">
        <v>0.9177963</v>
      </c>
      <c r="V166" s="0" t="n">
        <v>0.550442</v>
      </c>
      <c r="W166" s="0" t="n">
        <v>0.873719</v>
      </c>
      <c r="X166" s="0" t="n">
        <v>0.894714</v>
      </c>
      <c r="Y166" s="0" t="n">
        <v>1.145334</v>
      </c>
      <c r="Z166" s="0" t="n">
        <v>1.301217</v>
      </c>
      <c r="AA166" s="0" t="n">
        <v>0.9808129</v>
      </c>
      <c r="AB166" s="0" t="n">
        <v>1.309008</v>
      </c>
      <c r="AC166" s="0" t="n">
        <v>1.107311</v>
      </c>
      <c r="AD166" s="0" t="n">
        <v>1.0285584</v>
      </c>
      <c r="AE166" s="0" t="n">
        <v>1.432117</v>
      </c>
      <c r="AF166" s="0" t="n">
        <v>0.9567387</v>
      </c>
      <c r="AG166" s="0" t="n">
        <v>1.0477145</v>
      </c>
      <c r="AH166" s="0" t="n">
        <v>1.496756</v>
      </c>
      <c r="AI166" s="0" t="n">
        <v>0.890374</v>
      </c>
      <c r="AJ166" s="0" t="n">
        <v>1.0387564</v>
      </c>
      <c r="AK166" s="0" t="n">
        <v>0.9301021</v>
      </c>
      <c r="AL166" s="0" t="n">
        <v>0.815</v>
      </c>
      <c r="AM166" s="0" t="n">
        <v>0.9355989</v>
      </c>
      <c r="AN166" s="0" t="n">
        <v>0.891986</v>
      </c>
      <c r="AO166" s="0" t="n">
        <v>0.450674</v>
      </c>
      <c r="AP166" s="0" t="n">
        <v>0.9404654</v>
      </c>
      <c r="AQ166" s="0" t="n">
        <v>0.88557</v>
      </c>
      <c r="AR166" s="0" t="n">
        <v>0.085572</v>
      </c>
      <c r="AS166" s="0" t="n">
        <v>0.9586399</v>
      </c>
      <c r="AT166" s="0" t="n">
        <v>0.893453</v>
      </c>
      <c r="AU166" s="0" t="n">
        <v>0.0474869999999999</v>
      </c>
      <c r="AV166" s="0" t="n">
        <v>0.823184</v>
      </c>
      <c r="AW166" s="0" t="n">
        <v>1.0698773</v>
      </c>
      <c r="AX166" s="0" t="n">
        <v>0.815961</v>
      </c>
      <c r="AY166" s="0" t="n">
        <v>0.9415399</v>
      </c>
      <c r="AZ166" s="0" t="n">
        <v>1.102579</v>
      </c>
      <c r="BA166" s="0" t="n">
        <v>0.4487</v>
      </c>
      <c r="BB166" s="0" t="n">
        <v>0.9550339</v>
      </c>
      <c r="BC166" s="0" t="n">
        <v>1.109512</v>
      </c>
      <c r="BD166" s="0" t="n">
        <v>0.091007</v>
      </c>
      <c r="BE166" s="0" t="n">
        <v>0.9744483</v>
      </c>
      <c r="BF166" s="0" t="n">
        <v>1.115164</v>
      </c>
      <c r="BG166" s="0" t="n">
        <v>0.05286</v>
      </c>
      <c r="BH166" s="0" t="n">
        <v>0.83892</v>
      </c>
      <c r="BI166" s="0" t="n">
        <v>0.9895644</v>
      </c>
      <c r="BJ166" s="0" t="n">
        <v>1.336616</v>
      </c>
      <c r="BK166" s="0" t="n">
        <v>0.99030832</v>
      </c>
      <c r="BL166" s="0" t="n">
        <v>0.520727</v>
      </c>
      <c r="BM166" s="0" t="n">
        <v>0.827874</v>
      </c>
      <c r="BN166" s="0" t="n">
        <v>0.87439</v>
      </c>
      <c r="BO166" s="0" t="n">
        <v>0.553862</v>
      </c>
      <c r="BP166" s="0" t="n">
        <v>0.83582</v>
      </c>
      <c r="BQ166" s="0" t="n">
        <v>0.864595</v>
      </c>
      <c r="BR166" s="0" t="n">
        <v>1.542476</v>
      </c>
      <c r="BS166" s="0" t="n">
        <v>0.832266</v>
      </c>
      <c r="BT166" s="0" t="n">
        <v>1.0515581</v>
      </c>
      <c r="BU166" s="0" t="n">
        <v>1.521884</v>
      </c>
      <c r="BV166" s="0" t="n">
        <v>0.873636</v>
      </c>
      <c r="BW166" s="0" t="n">
        <v>1.00753224</v>
      </c>
    </row>
    <row r="167" customFormat="false" ht="12.8" hidden="false" customHeight="false" outlineLevel="0" collapsed="false">
      <c r="A167" s="0" t="n">
        <v>0.999039097</v>
      </c>
      <c r="B167" s="0" t="n">
        <v>0.815176</v>
      </c>
      <c r="C167" s="0" t="n">
        <v>0.9741899</v>
      </c>
      <c r="D167" s="0" t="n">
        <v>0.99335634</v>
      </c>
      <c r="E167" s="0" t="n">
        <v>1.116197</v>
      </c>
      <c r="F167" s="0" t="n">
        <v>0.987157</v>
      </c>
      <c r="G167" s="0" t="n">
        <v>0.9881902</v>
      </c>
      <c r="H167" s="0" t="n">
        <v>1.40828</v>
      </c>
      <c r="I167" s="0" t="n">
        <v>0.9884898</v>
      </c>
      <c r="J167" s="0" t="n">
        <v>0.990174</v>
      </c>
      <c r="K167" s="0" t="n">
        <v>1.549264</v>
      </c>
      <c r="L167" s="0" t="n">
        <v>0.9827451</v>
      </c>
      <c r="M167" s="0" t="n">
        <v>0.842536</v>
      </c>
      <c r="N167" s="0" t="n">
        <v>1.29725</v>
      </c>
      <c r="O167" s="0" t="n">
        <v>0.9622355</v>
      </c>
      <c r="P167" s="0" t="n">
        <v>0.705592</v>
      </c>
      <c r="Q167" s="0" t="n">
        <v>1.0743098</v>
      </c>
      <c r="R167" s="0" t="n">
        <v>0.9705943</v>
      </c>
      <c r="S167" s="0" t="n">
        <v>0.600533</v>
      </c>
      <c r="T167" s="0" t="n">
        <v>0.9032485</v>
      </c>
      <c r="U167" s="0" t="n">
        <v>0.9085076</v>
      </c>
      <c r="V167" s="0" t="n">
        <v>0.577347</v>
      </c>
      <c r="W167" s="0" t="n">
        <v>0.848136</v>
      </c>
      <c r="X167" s="0" t="n">
        <v>0.889765</v>
      </c>
      <c r="Y167" s="0" t="n">
        <v>1.147059</v>
      </c>
      <c r="Z167" s="0" t="n">
        <v>1.29881</v>
      </c>
      <c r="AA167" s="0" t="n">
        <v>0.9818358</v>
      </c>
      <c r="AB167" s="0" t="n">
        <v>1.301052</v>
      </c>
      <c r="AC167" s="0" t="n">
        <v>1.0872355</v>
      </c>
      <c r="AD167" s="0" t="n">
        <v>1.0255414</v>
      </c>
      <c r="AE167" s="0" t="n">
        <v>1.412568</v>
      </c>
      <c r="AF167" s="0" t="n">
        <v>0.9252976</v>
      </c>
      <c r="AG167" s="0" t="n">
        <v>1.026399</v>
      </c>
      <c r="AH167" s="0" t="n">
        <v>1.471617</v>
      </c>
      <c r="AI167" s="0" t="n">
        <v>0.855079</v>
      </c>
      <c r="AJ167" s="0" t="n">
        <v>1.0265436</v>
      </c>
      <c r="AK167" s="0" t="n">
        <v>0.9300711</v>
      </c>
      <c r="AL167" s="0" t="n">
        <v>0.814463</v>
      </c>
      <c r="AM167" s="0" t="n">
        <v>0.9355782</v>
      </c>
      <c r="AN167" s="0" t="n">
        <v>0.892544</v>
      </c>
      <c r="AO167" s="0" t="n">
        <v>0.450136</v>
      </c>
      <c r="AP167" s="0" t="n">
        <v>0.9405377</v>
      </c>
      <c r="AQ167" s="0" t="n">
        <v>0.886169</v>
      </c>
      <c r="AR167" s="0" t="n">
        <v>0.085665</v>
      </c>
      <c r="AS167" s="0" t="n">
        <v>0.9584952</v>
      </c>
      <c r="AT167" s="0" t="n">
        <v>0.894724</v>
      </c>
      <c r="AU167" s="0" t="n">
        <v>0.0475910000000001</v>
      </c>
      <c r="AV167" s="0" t="n">
        <v>0.82308</v>
      </c>
      <c r="AW167" s="0" t="n">
        <v>1.0698463</v>
      </c>
      <c r="AX167" s="0" t="n">
        <v>0.81531</v>
      </c>
      <c r="AY167" s="0" t="n">
        <v>0.9415399</v>
      </c>
      <c r="AZ167" s="0" t="n">
        <v>1.102775</v>
      </c>
      <c r="BA167" s="0" t="n">
        <v>0.448504</v>
      </c>
      <c r="BB167" s="0" t="n">
        <v>0.9552199</v>
      </c>
      <c r="BC167" s="0" t="n">
        <v>1.109491</v>
      </c>
      <c r="BD167" s="0" t="n">
        <v>0.090872</v>
      </c>
      <c r="BE167" s="0" t="n">
        <v>0.9744999</v>
      </c>
      <c r="BF167" s="0" t="n">
        <v>1.115835</v>
      </c>
      <c r="BG167" s="0" t="n">
        <v>0.052736</v>
      </c>
      <c r="BH167" s="0" t="n">
        <v>0.839013</v>
      </c>
      <c r="BI167" s="0" t="n">
        <v>0.9894197</v>
      </c>
      <c r="BJ167" s="0" t="n">
        <v>1.336543</v>
      </c>
      <c r="BK167" s="0" t="n">
        <v>0.99041164</v>
      </c>
      <c r="BL167" s="0" t="n">
        <v>0.554451</v>
      </c>
      <c r="BM167" s="0" t="n">
        <v>0.807541</v>
      </c>
      <c r="BN167" s="0" t="n">
        <v>0.863459</v>
      </c>
      <c r="BO167" s="0" t="n">
        <v>0.5877</v>
      </c>
      <c r="BP167" s="0" t="n">
        <v>0.815124</v>
      </c>
      <c r="BQ167" s="0" t="n">
        <v>0.862674</v>
      </c>
      <c r="BR167" s="0" t="n">
        <v>1.51119</v>
      </c>
      <c r="BS167" s="0" t="n">
        <v>0.792362</v>
      </c>
      <c r="BT167" s="0" t="n">
        <v>1.0430546</v>
      </c>
      <c r="BU167" s="0" t="n">
        <v>1.478798</v>
      </c>
      <c r="BV167" s="0" t="n">
        <v>0.854087</v>
      </c>
      <c r="BW167" s="0" t="n">
        <v>0.99103158</v>
      </c>
    </row>
    <row r="168" customFormat="false" ht="12.8" hidden="false" customHeight="false" outlineLevel="0" collapsed="false">
      <c r="A168" s="0" t="n">
        <v>0.99890478</v>
      </c>
      <c r="B168" s="0" t="n">
        <v>0.814225</v>
      </c>
      <c r="C168" s="0" t="n">
        <v>0.9743449</v>
      </c>
      <c r="D168" s="0" t="n">
        <v>0.99329435</v>
      </c>
      <c r="E168" s="0" t="n">
        <v>1.115474</v>
      </c>
      <c r="F168" s="0" t="n">
        <v>0.9873429</v>
      </c>
      <c r="G168" s="0" t="n">
        <v>0.9881799</v>
      </c>
      <c r="H168" s="0" t="n">
        <v>1.408074</v>
      </c>
      <c r="I168" s="0" t="n">
        <v>0.9886138</v>
      </c>
      <c r="J168" s="0" t="n">
        <v>0.99026699</v>
      </c>
      <c r="K168" s="0" t="n">
        <v>1.549244</v>
      </c>
      <c r="L168" s="0" t="n">
        <v>0.9826624</v>
      </c>
      <c r="M168" s="0" t="n">
        <v>0.842732</v>
      </c>
      <c r="N168" s="0" t="n">
        <v>1.296516</v>
      </c>
      <c r="O168" s="0" t="n">
        <v>0.9617602</v>
      </c>
      <c r="P168" s="0" t="n">
        <v>0.717019</v>
      </c>
      <c r="Q168" s="0" t="n">
        <v>1.0662713</v>
      </c>
      <c r="R168" s="0" t="n">
        <v>0.9712659</v>
      </c>
      <c r="S168" s="0" t="n">
        <v>0.628854</v>
      </c>
      <c r="T168" s="0" t="n">
        <v>0.898589</v>
      </c>
      <c r="U168" s="0" t="n">
        <v>0.9063895</v>
      </c>
      <c r="V168" s="0" t="n">
        <v>0.605048</v>
      </c>
      <c r="W168" s="0" t="n">
        <v>0.830984</v>
      </c>
      <c r="X168" s="0" t="n">
        <v>0.889166</v>
      </c>
      <c r="Y168" s="0" t="n">
        <v>1.148124</v>
      </c>
      <c r="Z168" s="0" t="n">
        <v>1.29726</v>
      </c>
      <c r="AA168" s="0" t="n">
        <v>0.9824558</v>
      </c>
      <c r="AB168" s="0" t="n">
        <v>1.286173</v>
      </c>
      <c r="AC168" s="0" t="n">
        <v>1.0766139</v>
      </c>
      <c r="AD168" s="0" t="n">
        <v>1.0226277</v>
      </c>
      <c r="AE168" s="0" t="n">
        <v>1.398981</v>
      </c>
      <c r="AF168" s="0" t="n">
        <v>0.9156265</v>
      </c>
      <c r="AG168" s="0" t="n">
        <v>1.0240639</v>
      </c>
      <c r="AH168" s="0" t="n">
        <v>1.436384</v>
      </c>
      <c r="AI168" s="0" t="n">
        <v>0.837628</v>
      </c>
      <c r="AJ168" s="0" t="n">
        <v>1.0128224</v>
      </c>
      <c r="AK168" s="0" t="n">
        <v>0.9299368</v>
      </c>
      <c r="AL168" s="0" t="n">
        <v>0.813668</v>
      </c>
      <c r="AM168" s="0" t="n">
        <v>0.9356918</v>
      </c>
      <c r="AN168" s="0" t="n">
        <v>0.892679</v>
      </c>
      <c r="AO168" s="0" t="n">
        <v>0.449857</v>
      </c>
      <c r="AP168" s="0" t="n">
        <v>0.9405687</v>
      </c>
      <c r="AQ168" s="0" t="n">
        <v>0.88557</v>
      </c>
      <c r="AR168" s="0" t="n">
        <v>0.085541</v>
      </c>
      <c r="AS168" s="0" t="n">
        <v>0.9585779</v>
      </c>
      <c r="AT168" s="0" t="n">
        <v>0.894518</v>
      </c>
      <c r="AU168" s="0" t="n">
        <v>0.0474560000000001</v>
      </c>
      <c r="AV168" s="0" t="n">
        <v>0.823184</v>
      </c>
      <c r="AW168" s="0" t="n">
        <v>1.0697223</v>
      </c>
      <c r="AX168" s="0" t="n">
        <v>0.814246</v>
      </c>
      <c r="AY168" s="0" t="n">
        <v>0.9417156</v>
      </c>
      <c r="AZ168" s="0" t="n">
        <v>1.103054</v>
      </c>
      <c r="BA168" s="0" t="n">
        <v>0.448049</v>
      </c>
      <c r="BB168" s="0" t="n">
        <v>0.9552199</v>
      </c>
      <c r="BC168" s="0" t="n">
        <v>1.10976</v>
      </c>
      <c r="BD168" s="0" t="n">
        <v>0.090893</v>
      </c>
      <c r="BE168" s="0" t="n">
        <v>0.9745722</v>
      </c>
      <c r="BF168" s="0" t="n">
        <v>1.116486</v>
      </c>
      <c r="BG168" s="0" t="n">
        <v>0.052746</v>
      </c>
      <c r="BH168" s="0" t="n">
        <v>0.839106</v>
      </c>
      <c r="BI168" s="0" t="n">
        <v>0.9893887</v>
      </c>
      <c r="BJ168" s="0" t="n">
        <v>1.336192</v>
      </c>
      <c r="BK168" s="0" t="n">
        <v>0.99055629</v>
      </c>
      <c r="BL168" s="0" t="n">
        <v>0.577327</v>
      </c>
      <c r="BM168" s="0" t="n">
        <v>0.785626</v>
      </c>
      <c r="BN168" s="0" t="n">
        <v>0.871477</v>
      </c>
      <c r="BO168" s="0" t="n">
        <v>0.616796</v>
      </c>
      <c r="BP168" s="0" t="n">
        <v>0.802023</v>
      </c>
      <c r="BQ168" s="0" t="n">
        <v>0.862632</v>
      </c>
      <c r="BR168" s="0" t="n">
        <v>1.470274</v>
      </c>
      <c r="BS168" s="0" t="n">
        <v>0.782877</v>
      </c>
      <c r="BT168" s="0" t="n">
        <v>1.0180092</v>
      </c>
      <c r="BU168" s="0" t="n">
        <v>1.454104</v>
      </c>
      <c r="BV168" s="0" t="n">
        <v>0.8209</v>
      </c>
      <c r="BW168" s="0" t="n">
        <v>0.9790875</v>
      </c>
    </row>
    <row r="169" customFormat="false" ht="12.8" hidden="false" customHeight="false" outlineLevel="0" collapsed="false">
      <c r="A169" s="0" t="n">
        <v>0.99881179</v>
      </c>
      <c r="B169" s="0" t="n">
        <v>0.813843</v>
      </c>
      <c r="C169" s="0" t="n">
        <v>0.9742416</v>
      </c>
      <c r="D169" s="0" t="n">
        <v>0.99321169</v>
      </c>
      <c r="E169" s="0" t="n">
        <v>1.115184</v>
      </c>
      <c r="F169" s="0" t="n">
        <v>0.9874463</v>
      </c>
      <c r="G169" s="0" t="n">
        <v>0.9880869</v>
      </c>
      <c r="H169" s="0" t="n">
        <v>1.40797</v>
      </c>
      <c r="I169" s="0" t="n">
        <v>0.9889031</v>
      </c>
      <c r="J169" s="0" t="n">
        <v>0.99045297</v>
      </c>
      <c r="K169" s="0" t="n">
        <v>1.549047</v>
      </c>
      <c r="L169" s="0" t="n">
        <v>0.9829621</v>
      </c>
      <c r="M169" s="0" t="n">
        <v>0.844675</v>
      </c>
      <c r="N169" s="0" t="n">
        <v>1.295379</v>
      </c>
      <c r="O169" s="0" t="n">
        <v>0.9594871</v>
      </c>
      <c r="P169" s="0" t="n">
        <v>0.730596</v>
      </c>
      <c r="Q169" s="0" t="n">
        <v>1.0610948</v>
      </c>
      <c r="R169" s="0" t="n">
        <v>0.9726711</v>
      </c>
      <c r="S169" s="0" t="n">
        <v>0.6536</v>
      </c>
      <c r="T169" s="0" t="n">
        <v>0.886603</v>
      </c>
      <c r="U169" s="0" t="n">
        <v>0.9121342</v>
      </c>
      <c r="V169" s="0" t="n">
        <v>0.632295</v>
      </c>
      <c r="W169" s="0" t="n">
        <v>0.818028</v>
      </c>
      <c r="X169" s="0" t="n">
        <v>0.885467</v>
      </c>
      <c r="Y169" s="0" t="n">
        <v>1.148413</v>
      </c>
      <c r="Z169" s="0" t="n">
        <v>1.295968</v>
      </c>
      <c r="AA169" s="0" t="n">
        <v>0.9828691</v>
      </c>
      <c r="AB169" s="0" t="n">
        <v>1.272876</v>
      </c>
      <c r="AC169" s="0" t="n">
        <v>1.069216</v>
      </c>
      <c r="AD169" s="0" t="n">
        <v>1.0192387</v>
      </c>
      <c r="AE169" s="0" t="n">
        <v>1.369689</v>
      </c>
      <c r="AF169" s="0" t="n">
        <v>0.897617</v>
      </c>
      <c r="AG169" s="0" t="n">
        <v>1.0138556</v>
      </c>
      <c r="AH169" s="0" t="n">
        <v>1.403135</v>
      </c>
      <c r="AI169" s="0" t="n">
        <v>0.824268</v>
      </c>
      <c r="AJ169" s="0" t="n">
        <v>0.99228178</v>
      </c>
      <c r="AK169" s="0" t="n">
        <v>0.9298438</v>
      </c>
      <c r="AL169" s="0" t="n">
        <v>0.81342</v>
      </c>
      <c r="AM169" s="0" t="n">
        <v>0.9355989</v>
      </c>
      <c r="AN169" s="0" t="n">
        <v>0.89304</v>
      </c>
      <c r="AO169" s="0" t="n">
        <v>0.450116</v>
      </c>
      <c r="AP169" s="0" t="n">
        <v>0.9406204</v>
      </c>
      <c r="AQ169" s="0" t="n">
        <v>0.886355</v>
      </c>
      <c r="AR169" s="0" t="n">
        <v>0.0852000000000001</v>
      </c>
      <c r="AS169" s="0" t="n">
        <v>0.9584125</v>
      </c>
      <c r="AT169" s="0" t="n">
        <v>0.896254</v>
      </c>
      <c r="AU169" s="0" t="n">
        <v>0.047136</v>
      </c>
      <c r="AV169" s="0" t="n">
        <v>0.82308</v>
      </c>
      <c r="AW169" s="0" t="n">
        <v>1.0696189</v>
      </c>
      <c r="AX169" s="0" t="n">
        <v>0.813709</v>
      </c>
      <c r="AY169" s="0" t="n">
        <v>0.9416122</v>
      </c>
      <c r="AZ169" s="0" t="n">
        <v>1.103757</v>
      </c>
      <c r="BA169" s="0" t="n">
        <v>0.446809</v>
      </c>
      <c r="BB169" s="0" t="n">
        <v>0.9555608</v>
      </c>
      <c r="BC169" s="0" t="n">
        <v>1.108613</v>
      </c>
      <c r="BD169" s="0" t="n">
        <v>0.09111</v>
      </c>
      <c r="BE169" s="0" t="n">
        <v>0.97326</v>
      </c>
      <c r="BF169" s="0" t="n">
        <v>1.1163</v>
      </c>
      <c r="BG169" s="0" t="n">
        <v>0.052984</v>
      </c>
      <c r="BH169" s="0" t="n">
        <v>0.837855</v>
      </c>
      <c r="BI169" s="0" t="n">
        <v>0.9893061</v>
      </c>
      <c r="BJ169" s="0" t="n">
        <v>1.336027</v>
      </c>
      <c r="BK169" s="0" t="n">
        <v>0.9907836</v>
      </c>
      <c r="BL169" s="0" t="n">
        <v>0.610659</v>
      </c>
      <c r="BM169" s="0" t="n">
        <v>0.774333</v>
      </c>
      <c r="BN169" s="0" t="n">
        <v>0.859874</v>
      </c>
      <c r="BO169" s="0" t="n">
        <v>0.648547</v>
      </c>
      <c r="BP169" s="0" t="n">
        <v>0.789428</v>
      </c>
      <c r="BQ169" s="0" t="n">
        <v>0.857807</v>
      </c>
      <c r="BR169" s="0" t="n">
        <v>1.429451</v>
      </c>
      <c r="BS169" s="0" t="n">
        <v>0.773558</v>
      </c>
      <c r="BT169" s="0" t="n">
        <v>0.9885828</v>
      </c>
      <c r="BU169" s="0" t="n">
        <v>1.426765</v>
      </c>
      <c r="BV169" s="0" t="n">
        <v>0.797064</v>
      </c>
      <c r="BW169" s="0" t="n">
        <v>0.9614709</v>
      </c>
    </row>
    <row r="170" customFormat="false" ht="12.8" hidden="false" customHeight="false" outlineLevel="0" collapsed="false">
      <c r="A170" s="0" t="n">
        <v>0.99892544</v>
      </c>
      <c r="B170" s="0" t="n">
        <v>0.813409</v>
      </c>
      <c r="C170" s="0" t="n">
        <v>0.9741486</v>
      </c>
      <c r="D170" s="0" t="n">
        <v>0.99322202</v>
      </c>
      <c r="E170" s="0" t="n">
        <v>1.114647</v>
      </c>
      <c r="F170" s="0" t="n">
        <v>0.9874669</v>
      </c>
      <c r="G170" s="0" t="n">
        <v>0.9880042</v>
      </c>
      <c r="H170" s="0" t="n">
        <v>1.407598</v>
      </c>
      <c r="I170" s="0" t="n">
        <v>0.9890271</v>
      </c>
      <c r="J170" s="0" t="n">
        <v>0.99108324</v>
      </c>
      <c r="K170" s="0" t="n">
        <v>1.548748</v>
      </c>
      <c r="L170" s="0" t="n">
        <v>0.9829724</v>
      </c>
      <c r="M170" s="0" t="n">
        <v>0.845687</v>
      </c>
      <c r="N170" s="0" t="n">
        <v>1.293954</v>
      </c>
      <c r="O170" s="0" t="n">
        <v>0.957462</v>
      </c>
      <c r="P170" s="0" t="n">
        <v>0.739771</v>
      </c>
      <c r="Q170" s="0" t="n">
        <v>1.0571995</v>
      </c>
      <c r="R170" s="0" t="n">
        <v>0.970553</v>
      </c>
      <c r="S170" s="0" t="n">
        <v>0.671475</v>
      </c>
      <c r="T170" s="0" t="n">
        <v>0.879247</v>
      </c>
      <c r="U170" s="0" t="n">
        <v>0.9093032</v>
      </c>
      <c r="V170" s="0" t="n">
        <v>0.66046</v>
      </c>
      <c r="W170" s="0" t="n">
        <v>0.814649</v>
      </c>
      <c r="X170" s="0" t="n">
        <v>0.886624</v>
      </c>
      <c r="Y170" s="0" t="n">
        <v>1.149002</v>
      </c>
      <c r="Z170" s="0" t="n">
        <v>1.29446</v>
      </c>
      <c r="AA170" s="0" t="n">
        <v>0.983241</v>
      </c>
      <c r="AB170" s="0" t="n">
        <v>1.259826</v>
      </c>
      <c r="AC170" s="0" t="n">
        <v>1.0631406</v>
      </c>
      <c r="AD170" s="0" t="n">
        <v>1.0166866</v>
      </c>
      <c r="AE170" s="0" t="n">
        <v>1.340552</v>
      </c>
      <c r="AF170" s="0" t="n">
        <v>0.883245</v>
      </c>
      <c r="AG170" s="0" t="n">
        <v>1.0012812</v>
      </c>
      <c r="AH170" s="0" t="n">
        <v>1.374122</v>
      </c>
      <c r="AI170" s="0" t="n">
        <v>0.802219</v>
      </c>
      <c r="AJ170" s="0" t="n">
        <v>0.9795214</v>
      </c>
      <c r="AK170" s="0" t="n">
        <v>0.9299574</v>
      </c>
      <c r="AL170" s="0" t="n">
        <v>0.813037</v>
      </c>
      <c r="AM170" s="0" t="n">
        <v>0.9353819</v>
      </c>
      <c r="AN170" s="0" t="n">
        <v>0.893464</v>
      </c>
      <c r="AO170" s="0" t="n">
        <v>0.449888</v>
      </c>
      <c r="AP170" s="0" t="n">
        <v>0.9406617</v>
      </c>
      <c r="AQ170" s="0" t="n">
        <v>0.885446</v>
      </c>
      <c r="AR170" s="0" t="n">
        <v>0.086543</v>
      </c>
      <c r="AS170" s="0" t="n">
        <v>0.9578339</v>
      </c>
      <c r="AT170" s="0" t="n">
        <v>0.896171</v>
      </c>
      <c r="AU170" s="0" t="n">
        <v>0.048489</v>
      </c>
      <c r="AV170" s="0" t="n">
        <v>0.822564</v>
      </c>
      <c r="AW170" s="0" t="n">
        <v>1.0697223</v>
      </c>
      <c r="AX170" s="0" t="n">
        <v>0.813234</v>
      </c>
      <c r="AY170" s="0" t="n">
        <v>0.9416226</v>
      </c>
      <c r="AZ170" s="0" t="n">
        <v>1.104025</v>
      </c>
      <c r="BA170" s="0" t="n">
        <v>0.446158</v>
      </c>
      <c r="BB170" s="0" t="n">
        <v>0.9555298</v>
      </c>
      <c r="BC170" s="0" t="n">
        <v>1.108995</v>
      </c>
      <c r="BD170" s="0" t="n">
        <v>0.091244</v>
      </c>
      <c r="BE170" s="0" t="n">
        <v>0.9732807</v>
      </c>
      <c r="BF170" s="0" t="n">
        <v>1.117499</v>
      </c>
      <c r="BG170" s="0" t="n">
        <v>0.053118</v>
      </c>
      <c r="BH170" s="0" t="n">
        <v>0.837938</v>
      </c>
      <c r="BI170" s="0" t="n">
        <v>0.9892441</v>
      </c>
      <c r="BJ170" s="0" t="n">
        <v>1.335572</v>
      </c>
      <c r="BK170" s="0" t="n">
        <v>0.99088692</v>
      </c>
      <c r="BL170" s="0" t="n">
        <v>0.63743</v>
      </c>
      <c r="BM170" s="0" t="n">
        <v>0.756199</v>
      </c>
      <c r="BN170" s="0" t="n">
        <v>0.862209</v>
      </c>
      <c r="BO170" s="0" t="n">
        <v>0.675473</v>
      </c>
      <c r="BP170" s="0" t="n">
        <v>0.784531</v>
      </c>
      <c r="BQ170" s="0" t="n">
        <v>0.855999</v>
      </c>
      <c r="BR170" s="0" t="n">
        <v>1.4002</v>
      </c>
      <c r="BS170" s="0" t="n">
        <v>0.745485</v>
      </c>
      <c r="BT170" s="0" t="n">
        <v>0.9769693</v>
      </c>
      <c r="BU170" s="0" t="n">
        <v>1.38091</v>
      </c>
      <c r="BV170" s="0" t="n">
        <v>0.794739</v>
      </c>
      <c r="BW170" s="0" t="n">
        <v>0.9488862</v>
      </c>
    </row>
    <row r="171" customFormat="false" ht="12.8" hidden="false" customHeight="false" outlineLevel="0" collapsed="false">
      <c r="A171" s="0" t="n">
        <v>0.99892544</v>
      </c>
      <c r="B171" s="0" t="n">
        <v>0.813306</v>
      </c>
      <c r="C171" s="0" t="n">
        <v>0.974159</v>
      </c>
      <c r="D171" s="0" t="n">
        <v>0.99324268</v>
      </c>
      <c r="E171" s="0" t="n">
        <v>1.114492</v>
      </c>
      <c r="F171" s="0" t="n">
        <v>0.9875703</v>
      </c>
      <c r="G171" s="0" t="n">
        <v>0.9880352</v>
      </c>
      <c r="H171" s="0" t="n">
        <v>1.407505</v>
      </c>
      <c r="I171" s="0" t="n">
        <v>0.9892544</v>
      </c>
      <c r="J171" s="0" t="n">
        <v>0.99135188</v>
      </c>
      <c r="K171" s="0" t="n">
        <v>1.548613</v>
      </c>
      <c r="L171" s="0" t="n">
        <v>0.983241</v>
      </c>
      <c r="M171" s="0" t="n">
        <v>0.846421</v>
      </c>
      <c r="N171" s="0" t="n">
        <v>1.293819</v>
      </c>
      <c r="O171" s="0" t="n">
        <v>0.95678</v>
      </c>
      <c r="P171" s="0" t="n">
        <v>0.751777</v>
      </c>
      <c r="Q171" s="0" t="n">
        <v>1.0539345</v>
      </c>
      <c r="R171" s="0" t="n">
        <v>0.970243</v>
      </c>
      <c r="S171" s="0" t="n">
        <v>0.687893</v>
      </c>
      <c r="T171" s="0" t="n">
        <v>0.874452</v>
      </c>
      <c r="U171" s="0" t="n">
        <v>0.9084663</v>
      </c>
      <c r="V171" s="0" t="n">
        <v>0.684059</v>
      </c>
      <c r="W171" s="0" t="n">
        <v>0.812056</v>
      </c>
      <c r="X171" s="0" t="n">
        <v>0.889321</v>
      </c>
      <c r="Y171" s="0" t="n">
        <v>1.149167</v>
      </c>
      <c r="Z171" s="0" t="n">
        <v>1.294067</v>
      </c>
      <c r="AA171" s="0" t="n">
        <v>0.9832204</v>
      </c>
      <c r="AB171" s="0" t="n">
        <v>1.24223</v>
      </c>
      <c r="AC171" s="0" t="n">
        <v>1.059638</v>
      </c>
      <c r="AD171" s="0" t="n">
        <v>1.0129567</v>
      </c>
      <c r="AE171" s="0" t="n">
        <v>1.32214</v>
      </c>
      <c r="AF171" s="0" t="n">
        <v>0.879443</v>
      </c>
      <c r="AG171" s="0" t="n">
        <v>0.99448256</v>
      </c>
      <c r="AH171" s="0" t="n">
        <v>1.337545</v>
      </c>
      <c r="AI171" s="0" t="n">
        <v>0.805019</v>
      </c>
      <c r="AJ171" s="0" t="n">
        <v>0.9721028</v>
      </c>
      <c r="AK171" s="0" t="n">
        <v>0.9299678</v>
      </c>
      <c r="AL171" s="0" t="n">
        <v>0.812955</v>
      </c>
      <c r="AM171" s="0" t="n">
        <v>0.9353922</v>
      </c>
      <c r="AN171" s="0" t="n">
        <v>0.893381</v>
      </c>
      <c r="AO171" s="0" t="n">
        <v>0.449806</v>
      </c>
      <c r="AP171" s="0" t="n">
        <v>0.940579</v>
      </c>
      <c r="AQ171" s="0" t="n">
        <v>0.885704</v>
      </c>
      <c r="AR171" s="0" t="n">
        <v>0.087091</v>
      </c>
      <c r="AS171" s="0" t="n">
        <v>0.9577823</v>
      </c>
      <c r="AT171" s="0" t="n">
        <v>0.896667</v>
      </c>
      <c r="AU171" s="0" t="n">
        <v>0.049027</v>
      </c>
      <c r="AV171" s="0" t="n">
        <v>0.822522</v>
      </c>
      <c r="AW171" s="0" t="n">
        <v>1.0697119</v>
      </c>
      <c r="AX171" s="0" t="n">
        <v>0.81313</v>
      </c>
      <c r="AY171" s="0" t="n">
        <v>0.9416329</v>
      </c>
      <c r="AZ171" s="0" t="n">
        <v>1.104294</v>
      </c>
      <c r="BA171" s="0" t="n">
        <v>0.445301</v>
      </c>
      <c r="BB171" s="0" t="n">
        <v>0.9554885</v>
      </c>
      <c r="BC171" s="0" t="n">
        <v>1.108809</v>
      </c>
      <c r="BD171" s="0" t="n">
        <v>0.0917710000000001</v>
      </c>
      <c r="BE171" s="0" t="n">
        <v>0.9730844</v>
      </c>
      <c r="BF171" s="0" t="n">
        <v>1.117561</v>
      </c>
      <c r="BG171" s="0" t="n">
        <v>0.053656</v>
      </c>
      <c r="BH171" s="0" t="n">
        <v>0.837762</v>
      </c>
      <c r="BI171" s="0" t="n">
        <v>0.9892648</v>
      </c>
      <c r="BJ171" s="0" t="n">
        <v>1.335448</v>
      </c>
      <c r="BK171" s="0" t="n">
        <v>0.9910729</v>
      </c>
      <c r="BL171" s="0" t="n">
        <v>0.66263</v>
      </c>
      <c r="BM171" s="0" t="n">
        <v>0.746921</v>
      </c>
      <c r="BN171" s="0" t="n">
        <v>0.877211</v>
      </c>
      <c r="BO171" s="0" t="n">
        <v>0.698359</v>
      </c>
      <c r="BP171" s="0" t="n">
        <v>0.791236</v>
      </c>
      <c r="BQ171" s="0" t="n">
        <v>0.857714</v>
      </c>
      <c r="BR171" s="0" t="n">
        <v>1.360638</v>
      </c>
      <c r="BS171" s="0" t="n">
        <v>0.745836</v>
      </c>
      <c r="BT171" s="0" t="n">
        <v>0.951149</v>
      </c>
      <c r="BU171" s="0" t="n">
        <v>1.354914</v>
      </c>
      <c r="BV171" s="0" t="n">
        <v>0.784076</v>
      </c>
      <c r="BW171" s="0" t="n">
        <v>0.9375723</v>
      </c>
    </row>
    <row r="172" customFormat="false" ht="12.8" hidden="false" customHeight="false" outlineLevel="0" collapsed="false">
      <c r="A172" s="0" t="n">
        <v>0.999059762</v>
      </c>
      <c r="B172" s="0" t="n">
        <v>0.812924</v>
      </c>
      <c r="C172" s="0" t="n">
        <v>0.9742519</v>
      </c>
      <c r="D172" s="0" t="n">
        <v>0.99334601</v>
      </c>
      <c r="E172" s="0" t="n">
        <v>1.114099</v>
      </c>
      <c r="F172" s="0" t="n">
        <v>0.9876736</v>
      </c>
      <c r="G172" s="0" t="n">
        <v>0.9880869</v>
      </c>
      <c r="H172" s="0" t="n">
        <v>1.407278</v>
      </c>
      <c r="I172" s="0" t="n">
        <v>0.9893164</v>
      </c>
      <c r="J172" s="0" t="n">
        <v>0.99161018</v>
      </c>
      <c r="K172" s="0" t="n">
        <v>1.548355</v>
      </c>
      <c r="L172" s="0" t="n">
        <v>0.983396</v>
      </c>
      <c r="M172" s="0" t="n">
        <v>0.847061</v>
      </c>
      <c r="N172" s="0" t="n">
        <v>1.29353</v>
      </c>
      <c r="O172" s="0" t="n">
        <v>0.9562324</v>
      </c>
      <c r="P172" s="0" t="n">
        <v>0.765767</v>
      </c>
      <c r="Q172" s="0" t="n">
        <v>1.0551331</v>
      </c>
      <c r="R172" s="0" t="n">
        <v>0.9721752</v>
      </c>
      <c r="S172" s="0" t="n">
        <v>0.70896</v>
      </c>
      <c r="T172" s="0" t="n">
        <v>0.873781</v>
      </c>
      <c r="U172" s="0" t="n">
        <v>0.9084249</v>
      </c>
      <c r="V172" s="0" t="n">
        <v>0.705086</v>
      </c>
      <c r="W172" s="0" t="n">
        <v>0.796609</v>
      </c>
      <c r="X172" s="0" t="n">
        <v>0.882346</v>
      </c>
      <c r="Y172" s="0" t="n">
        <v>1.149457</v>
      </c>
      <c r="Z172" s="0" t="n">
        <v>1.293241</v>
      </c>
      <c r="AA172" s="0" t="n">
        <v>0.983458</v>
      </c>
      <c r="AB172" s="0" t="n">
        <v>1.228643</v>
      </c>
      <c r="AC172" s="0" t="n">
        <v>1.0497396</v>
      </c>
      <c r="AD172" s="0" t="n">
        <v>1.0126571</v>
      </c>
      <c r="AE172" s="0" t="n">
        <v>1.299616</v>
      </c>
      <c r="AF172" s="0" t="n">
        <v>0.866083</v>
      </c>
      <c r="AG172" s="0" t="n">
        <v>0.9890374</v>
      </c>
      <c r="AH172" s="0" t="n">
        <v>1.313854</v>
      </c>
      <c r="AI172" s="0" t="n">
        <v>0.787796</v>
      </c>
      <c r="AJ172" s="0" t="n">
        <v>0.9585262</v>
      </c>
      <c r="AK172" s="0" t="n">
        <v>0.9300711</v>
      </c>
      <c r="AL172" s="0" t="n">
        <v>0.812696</v>
      </c>
      <c r="AM172" s="0" t="n">
        <v>0.9353922</v>
      </c>
      <c r="AN172" s="0" t="n">
        <v>0.893515</v>
      </c>
      <c r="AO172" s="0" t="n">
        <v>0.449785</v>
      </c>
      <c r="AP172" s="0" t="n">
        <v>0.9405997</v>
      </c>
      <c r="AQ172" s="0" t="n">
        <v>0.886283</v>
      </c>
      <c r="AR172" s="0" t="n">
        <v>0.087742</v>
      </c>
      <c r="AS172" s="0" t="n">
        <v>0.9579786</v>
      </c>
      <c r="AT172" s="0" t="n">
        <v>0.897545</v>
      </c>
      <c r="AU172" s="0" t="n">
        <v>0.049678</v>
      </c>
      <c r="AV172" s="0" t="n">
        <v>0.82275</v>
      </c>
      <c r="AW172" s="0" t="n">
        <v>1.0698979</v>
      </c>
      <c r="AX172" s="0" t="n">
        <v>0.812614</v>
      </c>
      <c r="AY172" s="0" t="n">
        <v>0.9418602</v>
      </c>
      <c r="AZ172" s="0" t="n">
        <v>1.104718</v>
      </c>
      <c r="BA172" s="0" t="n">
        <v>0.444051</v>
      </c>
      <c r="BB172" s="0" t="n">
        <v>0.9561291</v>
      </c>
      <c r="BC172" s="0" t="n">
        <v>1.108685</v>
      </c>
      <c r="BD172" s="0" t="n">
        <v>0.091957</v>
      </c>
      <c r="BE172" s="0" t="n">
        <v>0.9731154</v>
      </c>
      <c r="BF172" s="0" t="n">
        <v>1.117736</v>
      </c>
      <c r="BG172" s="0" t="n">
        <v>0.0538419999999999</v>
      </c>
      <c r="BH172" s="0" t="n">
        <v>0.837814</v>
      </c>
      <c r="BI172" s="0" t="n">
        <v>0.9893267</v>
      </c>
      <c r="BJ172" s="0" t="n">
        <v>1.335148</v>
      </c>
      <c r="BK172" s="0" t="n">
        <v>0.99115556</v>
      </c>
      <c r="BL172" s="0" t="n">
        <v>0.686332</v>
      </c>
      <c r="BM172" s="0" t="n">
        <v>0.740215</v>
      </c>
      <c r="BN172" s="0" t="n">
        <v>0.868956</v>
      </c>
      <c r="BO172" s="0" t="n">
        <v>0.728622</v>
      </c>
      <c r="BP172" s="0" t="n">
        <v>0.782495</v>
      </c>
      <c r="BQ172" s="0" t="n">
        <v>0.855017</v>
      </c>
      <c r="BR172" s="0" t="n">
        <v>1.332679</v>
      </c>
      <c r="BS172" s="0" t="n">
        <v>0.727217</v>
      </c>
      <c r="BT172" s="0" t="n">
        <v>0.950374</v>
      </c>
      <c r="BU172" s="0" t="n">
        <v>1.326852</v>
      </c>
      <c r="BV172" s="0" t="n">
        <v>0.776409</v>
      </c>
      <c r="BW172" s="0" t="n">
        <v>0.9339457</v>
      </c>
    </row>
    <row r="173" customFormat="false" ht="12.8" hidden="false" customHeight="false" outlineLevel="0" collapsed="false">
      <c r="A173" s="0" t="n">
        <v>0.999080427</v>
      </c>
      <c r="B173" s="0" t="n">
        <v>0.812903</v>
      </c>
      <c r="C173" s="0" t="n">
        <v>0.9742519</v>
      </c>
      <c r="D173" s="0" t="n">
        <v>0.99338734</v>
      </c>
      <c r="E173" s="0" t="n">
        <v>1.113975</v>
      </c>
      <c r="F173" s="0" t="n">
        <v>0.9877046</v>
      </c>
      <c r="G173" s="0" t="n">
        <v>0.9881385</v>
      </c>
      <c r="H173" s="0" t="n">
        <v>1.407133</v>
      </c>
      <c r="I173" s="0" t="n">
        <v>0.9893784</v>
      </c>
      <c r="J173" s="0" t="n">
        <v>0.99200281</v>
      </c>
      <c r="K173" s="0" t="n">
        <v>1.548159</v>
      </c>
      <c r="L173" s="0" t="n">
        <v>0.9837886</v>
      </c>
      <c r="M173" s="0" t="n">
        <v>0.847031</v>
      </c>
      <c r="N173" s="0" t="n">
        <v>1.293396</v>
      </c>
      <c r="O173" s="0" t="n">
        <v>0.9561394</v>
      </c>
      <c r="P173" s="0" t="n">
        <v>0.771966</v>
      </c>
      <c r="Q173" s="0" t="n">
        <v>1.0545958</v>
      </c>
      <c r="R173" s="0" t="n">
        <v>0.9720925</v>
      </c>
      <c r="S173" s="0" t="n">
        <v>0.732259</v>
      </c>
      <c r="T173" s="0" t="n">
        <v>0.868873</v>
      </c>
      <c r="U173" s="0" t="n">
        <v>0.907495</v>
      </c>
      <c r="V173" s="0" t="n">
        <v>0.724665</v>
      </c>
      <c r="W173" s="0" t="n">
        <v>0.790709</v>
      </c>
      <c r="X173" s="0" t="n">
        <v>0.882749</v>
      </c>
      <c r="Y173" s="0" t="n">
        <v>1.14925</v>
      </c>
      <c r="Z173" s="0" t="n">
        <v>1.293013</v>
      </c>
      <c r="AA173" s="0" t="n">
        <v>0.983241</v>
      </c>
      <c r="AB173" s="0" t="n">
        <v>1.219747</v>
      </c>
      <c r="AC173" s="0" t="n">
        <v>1.0438709</v>
      </c>
      <c r="AD173" s="0" t="n">
        <v>1.0107146</v>
      </c>
      <c r="AE173" s="0" t="n">
        <v>1.28577</v>
      </c>
      <c r="AF173" s="0" t="n">
        <v>0.858758</v>
      </c>
      <c r="AG173" s="0" t="n">
        <v>0.9820941</v>
      </c>
      <c r="AH173" s="0" t="n">
        <v>1.288033</v>
      </c>
      <c r="AI173" s="0" t="n">
        <v>0.782733</v>
      </c>
      <c r="AJ173" s="0" t="n">
        <v>0.9503224</v>
      </c>
      <c r="AK173" s="0" t="n">
        <v>0.9300918</v>
      </c>
      <c r="AL173" s="0" t="n">
        <v>0.812634</v>
      </c>
      <c r="AM173" s="0" t="n">
        <v>0.9353922</v>
      </c>
      <c r="AN173" s="0" t="n">
        <v>0.893257</v>
      </c>
      <c r="AO173" s="0" t="n">
        <v>0.449847</v>
      </c>
      <c r="AP173" s="0" t="n">
        <v>0.9406307</v>
      </c>
      <c r="AQ173" s="0" t="n">
        <v>0.886324</v>
      </c>
      <c r="AR173" s="0" t="n">
        <v>0.087669</v>
      </c>
      <c r="AS173" s="0" t="n">
        <v>0.9579476</v>
      </c>
      <c r="AT173" s="0" t="n">
        <v>0.897555</v>
      </c>
      <c r="AU173" s="0" t="n">
        <v>0.049616</v>
      </c>
      <c r="AV173" s="0" t="n">
        <v>0.822719</v>
      </c>
      <c r="AW173" s="0" t="n">
        <v>1.0699082</v>
      </c>
      <c r="AX173" s="0" t="n">
        <v>0.812603</v>
      </c>
      <c r="AY173" s="0" t="n">
        <v>0.9418602</v>
      </c>
      <c r="AZ173" s="0" t="n">
        <v>1.104759</v>
      </c>
      <c r="BA173" s="0" t="n">
        <v>0.443782</v>
      </c>
      <c r="BB173" s="0" t="n">
        <v>0.9560568</v>
      </c>
      <c r="BC173" s="0" t="n">
        <v>1.108458</v>
      </c>
      <c r="BD173" s="0" t="n">
        <v>0.0916780000000001</v>
      </c>
      <c r="BE173" s="0" t="n">
        <v>0.9731464</v>
      </c>
      <c r="BF173" s="0" t="n">
        <v>1.117478</v>
      </c>
      <c r="BG173" s="0" t="n">
        <v>0.053563</v>
      </c>
      <c r="BH173" s="0" t="n">
        <v>0.837845</v>
      </c>
      <c r="BI173" s="0" t="n">
        <v>0.9893887</v>
      </c>
      <c r="BJ173" s="0" t="n">
        <v>1.334993</v>
      </c>
      <c r="BK173" s="0" t="n">
        <v>0.99119689</v>
      </c>
      <c r="BL173" s="0" t="n">
        <v>0.709043</v>
      </c>
      <c r="BM173" s="0" t="n">
        <v>0.72886</v>
      </c>
      <c r="BN173" s="0" t="n">
        <v>0.868449</v>
      </c>
      <c r="BO173" s="0" t="n">
        <v>0.7472</v>
      </c>
      <c r="BP173" s="0" t="n">
        <v>0.777763</v>
      </c>
      <c r="BQ173" s="0" t="n">
        <v>0.849934</v>
      </c>
      <c r="BR173" s="0" t="n">
        <v>1.30132</v>
      </c>
      <c r="BS173" s="0" t="n">
        <v>0.722774</v>
      </c>
      <c r="BT173" s="0" t="n">
        <v>0.9402587</v>
      </c>
      <c r="BU173" s="0" t="n">
        <v>1.296506</v>
      </c>
      <c r="BV173" s="0" t="n">
        <v>0.781245</v>
      </c>
      <c r="BW173" s="0" t="n">
        <v>0.9137461</v>
      </c>
    </row>
    <row r="174" customFormat="false" ht="12.8" hidden="false" customHeight="false" outlineLevel="0" collapsed="false">
      <c r="A174" s="0" t="n">
        <v>0.999163085</v>
      </c>
      <c r="B174" s="0" t="n">
        <v>0.812779</v>
      </c>
      <c r="C174" s="0" t="n">
        <v>0.9743966</v>
      </c>
      <c r="D174" s="0" t="n">
        <v>0.99360431</v>
      </c>
      <c r="E174" s="0" t="n">
        <v>1.113717</v>
      </c>
      <c r="F174" s="0" t="n">
        <v>0.9880455</v>
      </c>
      <c r="G174" s="0" t="n">
        <v>0.9885208</v>
      </c>
      <c r="H174" s="0" t="n">
        <v>1.406844</v>
      </c>
      <c r="I174" s="0" t="n">
        <v>0.9899777</v>
      </c>
      <c r="J174" s="0" t="n">
        <v>0.99231278</v>
      </c>
      <c r="K174" s="0" t="n">
        <v>1.547952</v>
      </c>
      <c r="L174" s="0" t="n">
        <v>0.9839953</v>
      </c>
      <c r="M174" s="0" t="n">
        <v>0.847475</v>
      </c>
      <c r="N174" s="0" t="n">
        <v>1.293065</v>
      </c>
      <c r="O174" s="0" t="n">
        <v>0.9553955</v>
      </c>
      <c r="P174" s="0" t="n">
        <v>0.779333</v>
      </c>
      <c r="Q174" s="0" t="n">
        <v>1.0528703</v>
      </c>
      <c r="R174" s="0" t="n">
        <v>0.970491</v>
      </c>
      <c r="S174" s="0" t="n">
        <v>0.74439</v>
      </c>
      <c r="T174" s="0" t="n">
        <v>0.866435</v>
      </c>
      <c r="U174" s="0" t="n">
        <v>0.9049636</v>
      </c>
      <c r="V174" s="0" t="n">
        <v>0.741238</v>
      </c>
      <c r="W174" s="0" t="n">
        <v>0.786711</v>
      </c>
      <c r="X174" s="0" t="n">
        <v>0.881954</v>
      </c>
      <c r="Y174" s="0" t="n">
        <v>1.149508</v>
      </c>
      <c r="Z174" s="0" t="n">
        <v>1.292683</v>
      </c>
      <c r="AA174" s="0" t="n">
        <v>0.9832204</v>
      </c>
      <c r="AB174" s="0" t="n">
        <v>1.212773</v>
      </c>
      <c r="AC174" s="0" t="n">
        <v>1.0416184</v>
      </c>
      <c r="AD174" s="0" t="n">
        <v>1.00742891</v>
      </c>
      <c r="AE174" s="0" t="n">
        <v>1.261748</v>
      </c>
      <c r="AF174" s="0" t="n">
        <v>0.852703</v>
      </c>
      <c r="AG174" s="0" t="n">
        <v>0.9667507</v>
      </c>
      <c r="AH174" s="0" t="n">
        <v>1.26429</v>
      </c>
      <c r="AI174" s="0" t="n">
        <v>0.774694</v>
      </c>
      <c r="AJ174" s="0" t="n">
        <v>0.9372624</v>
      </c>
      <c r="AK174" s="0" t="n">
        <v>0.9301744</v>
      </c>
      <c r="AL174" s="0" t="n">
        <v>0.812541</v>
      </c>
      <c r="AM174" s="0" t="n">
        <v>0.9354129</v>
      </c>
      <c r="AN174" s="0" t="n">
        <v>0.892999</v>
      </c>
      <c r="AO174" s="0" t="n">
        <v>0.45057</v>
      </c>
      <c r="AP174" s="0" t="n">
        <v>0.9404344</v>
      </c>
      <c r="AQ174" s="0" t="n">
        <v>0.886273</v>
      </c>
      <c r="AR174" s="0" t="n">
        <v>0.087793</v>
      </c>
      <c r="AS174" s="0" t="n">
        <v>0.9579166</v>
      </c>
      <c r="AT174" s="0" t="n">
        <v>0.897762</v>
      </c>
      <c r="AU174" s="0" t="n">
        <v>0.04975</v>
      </c>
      <c r="AV174" s="0" t="n">
        <v>0.822698</v>
      </c>
      <c r="AW174" s="0" t="n">
        <v>1.0699806</v>
      </c>
      <c r="AX174" s="0" t="n">
        <v>0.812469</v>
      </c>
      <c r="AY174" s="0" t="n">
        <v>0.9422219</v>
      </c>
      <c r="AZ174" s="0" t="n">
        <v>1.104852</v>
      </c>
      <c r="BA174" s="0" t="n">
        <v>0.443606</v>
      </c>
      <c r="BB174" s="0" t="n">
        <v>0.9560155</v>
      </c>
      <c r="BC174" s="0" t="n">
        <v>1.108489</v>
      </c>
      <c r="BD174" s="0" t="n">
        <v>0.092205</v>
      </c>
      <c r="BE174" s="0" t="n">
        <v>0.9734047</v>
      </c>
      <c r="BF174" s="0" t="n">
        <v>1.117767</v>
      </c>
      <c r="BG174" s="0" t="n">
        <v>0.05411</v>
      </c>
      <c r="BH174" s="0" t="n">
        <v>0.838114</v>
      </c>
      <c r="BI174" s="0" t="n">
        <v>0.9897297</v>
      </c>
      <c r="BJ174" s="0" t="n">
        <v>1.334683</v>
      </c>
      <c r="BK174" s="0" t="n">
        <v>0.99173417</v>
      </c>
      <c r="BL174" s="0" t="n">
        <v>0.726504</v>
      </c>
      <c r="BM174" s="0" t="n">
        <v>0.719644</v>
      </c>
      <c r="BN174" s="0" t="n">
        <v>0.874649</v>
      </c>
      <c r="BO174" s="0" t="n">
        <v>0.769394</v>
      </c>
      <c r="BP174" s="0" t="n">
        <v>0.771336</v>
      </c>
      <c r="BQ174" s="0" t="n">
        <v>0.853674</v>
      </c>
      <c r="BR174" s="0" t="n">
        <v>1.275655</v>
      </c>
      <c r="BS174" s="0" t="n">
        <v>0.709125</v>
      </c>
      <c r="BT174" s="0" t="n">
        <v>0.9292032</v>
      </c>
      <c r="BU174" s="0" t="n">
        <v>1.278806</v>
      </c>
      <c r="BV174" s="0" t="n">
        <v>0.764878</v>
      </c>
      <c r="BW174" s="0" t="n">
        <v>0.9032691</v>
      </c>
    </row>
    <row r="175" customFormat="false" ht="12.8" hidden="false" customHeight="false" outlineLevel="0" collapsed="false">
      <c r="A175" s="0" t="n">
        <v>0.999152753</v>
      </c>
      <c r="B175" s="0" t="n">
        <v>0.812696</v>
      </c>
      <c r="C175" s="0" t="n">
        <v>0.9744483</v>
      </c>
      <c r="D175" s="0" t="n">
        <v>0.99371797</v>
      </c>
      <c r="E175" s="0" t="n">
        <v>1.113655</v>
      </c>
      <c r="F175" s="0" t="n">
        <v>0.9881489</v>
      </c>
      <c r="G175" s="0" t="n">
        <v>0.9889031</v>
      </c>
      <c r="H175" s="0" t="n">
        <v>1.406885</v>
      </c>
      <c r="I175" s="0" t="n">
        <v>0.99018433</v>
      </c>
      <c r="J175" s="0" t="n">
        <v>0.99246776</v>
      </c>
      <c r="K175" s="0" t="n">
        <v>1.547983</v>
      </c>
      <c r="L175" s="0" t="n">
        <v>0.9842123</v>
      </c>
      <c r="M175" s="0" t="n">
        <v>0.84765</v>
      </c>
      <c r="N175" s="0" t="n">
        <v>1.293075</v>
      </c>
      <c r="O175" s="0" t="n">
        <v>0.9551992</v>
      </c>
      <c r="P175" s="0" t="n">
        <v>0.784789</v>
      </c>
      <c r="Q175" s="0" t="n">
        <v>1.0518061</v>
      </c>
      <c r="R175" s="0" t="n">
        <v>0.9696437</v>
      </c>
      <c r="S175" s="0" t="n">
        <v>0.766893</v>
      </c>
      <c r="T175" s="0" t="n">
        <v>0.837091</v>
      </c>
      <c r="U175" s="0" t="n">
        <v>0.895189</v>
      </c>
      <c r="V175" s="0" t="n">
        <v>0.766439</v>
      </c>
      <c r="W175" s="0" t="n">
        <v>0.781544</v>
      </c>
      <c r="X175" s="0" t="n">
        <v>0.880218</v>
      </c>
      <c r="Y175" s="0" t="n">
        <v>1.149281</v>
      </c>
      <c r="Z175" s="0" t="n">
        <v>1.292104</v>
      </c>
      <c r="AA175" s="0" t="n">
        <v>0.9826831</v>
      </c>
      <c r="AB175" s="0" t="n">
        <v>1.205313</v>
      </c>
      <c r="AC175" s="0" t="n">
        <v>1.0404096</v>
      </c>
      <c r="AD175" s="0" t="n">
        <v>1.00182881</v>
      </c>
      <c r="AE175" s="0" t="n">
        <v>1.249308</v>
      </c>
      <c r="AF175" s="0" t="n">
        <v>0.85045</v>
      </c>
      <c r="AG175" s="0" t="n">
        <v>0.9599004</v>
      </c>
      <c r="AH175" s="0" t="n">
        <v>1.245392</v>
      </c>
      <c r="AI175" s="0" t="n">
        <v>0.774529</v>
      </c>
      <c r="AJ175" s="0" t="n">
        <v>0.9250599</v>
      </c>
      <c r="AK175" s="0" t="n">
        <v>0.9301744</v>
      </c>
      <c r="AL175" s="0" t="n">
        <v>0.81249</v>
      </c>
      <c r="AM175" s="0" t="n">
        <v>0.9354232</v>
      </c>
      <c r="AN175" s="0" t="n">
        <v>0.893174</v>
      </c>
      <c r="AO175" s="0" t="n">
        <v>0.451655</v>
      </c>
      <c r="AP175" s="0" t="n">
        <v>0.9402381</v>
      </c>
      <c r="AQ175" s="0" t="n">
        <v>0.88556</v>
      </c>
      <c r="AR175" s="0" t="n">
        <v>0.088548</v>
      </c>
      <c r="AS175" s="0" t="n">
        <v>0.9578236</v>
      </c>
      <c r="AT175" s="0" t="n">
        <v>0.896977</v>
      </c>
      <c r="AU175" s="0" t="n">
        <v>0.050504</v>
      </c>
      <c r="AV175" s="0" t="n">
        <v>0.822595</v>
      </c>
      <c r="AW175" s="0" t="n">
        <v>1.0699496</v>
      </c>
      <c r="AX175" s="0" t="n">
        <v>0.812355</v>
      </c>
      <c r="AY175" s="0" t="n">
        <v>0.9423252</v>
      </c>
      <c r="AZ175" s="0" t="n">
        <v>1.104893</v>
      </c>
      <c r="BA175" s="0" t="n">
        <v>0.443472</v>
      </c>
      <c r="BB175" s="0" t="n">
        <v>0.9560775</v>
      </c>
      <c r="BC175" s="0" t="n">
        <v>1.109037</v>
      </c>
      <c r="BD175" s="0" t="n">
        <v>0.094013</v>
      </c>
      <c r="BE175" s="0" t="n">
        <v>0.9742209</v>
      </c>
      <c r="BF175" s="0" t="n">
        <v>1.118232</v>
      </c>
      <c r="BG175" s="0" t="n">
        <v>0.055898</v>
      </c>
      <c r="BH175" s="0" t="n">
        <v>0.83892</v>
      </c>
      <c r="BI175" s="0" t="n">
        <v>0.99001901</v>
      </c>
      <c r="BJ175" s="0" t="n">
        <v>1.334673</v>
      </c>
      <c r="BK175" s="0" t="n">
        <v>0.99190982</v>
      </c>
      <c r="BL175" s="0" t="n">
        <v>0.747252</v>
      </c>
      <c r="BM175" s="0" t="n">
        <v>0.712308</v>
      </c>
      <c r="BN175" s="0" t="n">
        <v>0.864244</v>
      </c>
      <c r="BO175" s="0" t="n">
        <v>0.803005</v>
      </c>
      <c r="BP175" s="0" t="n">
        <v>0.768887</v>
      </c>
      <c r="BQ175" s="0" t="n">
        <v>0.862353</v>
      </c>
      <c r="BR175" s="0" t="n">
        <v>1.256323</v>
      </c>
      <c r="BS175" s="0" t="n">
        <v>0.709518</v>
      </c>
      <c r="BT175" s="0" t="n">
        <v>0.9126818</v>
      </c>
      <c r="BU175" s="0" t="n">
        <v>1.258338</v>
      </c>
      <c r="BV175" s="0" t="n">
        <v>0.763091</v>
      </c>
      <c r="BW175" s="0" t="n">
        <v>0.898</v>
      </c>
    </row>
    <row r="176" customFormat="false" ht="12.8" hidden="false" customHeight="false" outlineLevel="0" collapsed="false">
      <c r="A176" s="0" t="n">
        <v>0.999400727</v>
      </c>
      <c r="B176" s="0" t="n">
        <v>0.812624</v>
      </c>
      <c r="C176" s="0" t="n">
        <v>0.9746239</v>
      </c>
      <c r="D176" s="0" t="n">
        <v>0.99396594</v>
      </c>
      <c r="E176" s="0" t="n">
        <v>1.113521</v>
      </c>
      <c r="F176" s="0" t="n">
        <v>0.9882419</v>
      </c>
      <c r="G176" s="0" t="n">
        <v>0.9891201</v>
      </c>
      <c r="H176" s="0" t="n">
        <v>1.406772</v>
      </c>
      <c r="I176" s="0" t="n">
        <v>0.99019466</v>
      </c>
      <c r="J176" s="0" t="n">
        <v>0.99286039</v>
      </c>
      <c r="K176" s="0" t="n">
        <v>1.547725</v>
      </c>
      <c r="L176" s="0" t="n">
        <v>0.9843982</v>
      </c>
      <c r="M176" s="0" t="n">
        <v>0.848074</v>
      </c>
      <c r="N176" s="0" t="n">
        <v>1.292724</v>
      </c>
      <c r="O176" s="0" t="n">
        <v>0.9542176</v>
      </c>
      <c r="P176" s="0" t="n">
        <v>0.789924</v>
      </c>
      <c r="Q176" s="0" t="n">
        <v>1.046175</v>
      </c>
      <c r="R176" s="0" t="n">
        <v>0.9665544</v>
      </c>
      <c r="S176" s="0" t="n">
        <v>0.77301</v>
      </c>
      <c r="T176" s="0" t="n">
        <v>0.840036</v>
      </c>
      <c r="U176" s="0" t="n">
        <v>0.893929</v>
      </c>
      <c r="V176" s="0" t="n">
        <v>0.784882</v>
      </c>
      <c r="W176" s="0" t="n">
        <v>0.785398</v>
      </c>
      <c r="X176" s="0" t="n">
        <v>0.878616</v>
      </c>
      <c r="Y176" s="0" t="n">
        <v>1.14957</v>
      </c>
      <c r="Z176" s="0" t="n">
        <v>1.291846</v>
      </c>
      <c r="AA176" s="0" t="n">
        <v>0.9828897</v>
      </c>
      <c r="AB176" s="0" t="n">
        <v>1.201841</v>
      </c>
      <c r="AC176" s="0" t="n">
        <v>1.0398206</v>
      </c>
      <c r="AD176" s="0" t="n">
        <v>0.999008101</v>
      </c>
      <c r="AE176" s="0" t="n">
        <v>1.232993</v>
      </c>
      <c r="AF176" s="0" t="n">
        <v>0.848415</v>
      </c>
      <c r="AG176" s="0" t="n">
        <v>0.9507977</v>
      </c>
      <c r="AH176" s="0" t="n">
        <v>1.228354</v>
      </c>
      <c r="AI176" s="0" t="n">
        <v>0.77114</v>
      </c>
      <c r="AJ176" s="0" t="n">
        <v>0.9238717</v>
      </c>
      <c r="AK176" s="0" t="n">
        <v>0.930505</v>
      </c>
      <c r="AL176" s="0" t="n">
        <v>0.812376</v>
      </c>
      <c r="AM176" s="0" t="n">
        <v>0.9354645</v>
      </c>
      <c r="AN176" s="0" t="n">
        <v>0.893298</v>
      </c>
      <c r="AO176" s="0" t="n">
        <v>0.451934</v>
      </c>
      <c r="AP176" s="0" t="n">
        <v>0.9399488</v>
      </c>
      <c r="AQ176" s="0" t="n">
        <v>0.884557</v>
      </c>
      <c r="AR176" s="0" t="n">
        <v>0.08861</v>
      </c>
      <c r="AS176" s="0" t="n">
        <v>0.9580303</v>
      </c>
      <c r="AT176" s="0" t="n">
        <v>0.896378</v>
      </c>
      <c r="AU176" s="0" t="n">
        <v>0.050566</v>
      </c>
      <c r="AV176" s="0" t="n">
        <v>0.822853</v>
      </c>
      <c r="AW176" s="0" t="n">
        <v>1.0701459</v>
      </c>
      <c r="AX176" s="0" t="n">
        <v>0.812335</v>
      </c>
      <c r="AY176" s="0" t="n">
        <v>0.9426455</v>
      </c>
      <c r="AZ176" s="0" t="n">
        <v>1.104997</v>
      </c>
      <c r="BA176" s="0" t="n">
        <v>0.443038</v>
      </c>
      <c r="BB176" s="0" t="n">
        <v>0.9561911</v>
      </c>
      <c r="BC176" s="0" t="n">
        <v>1.109181</v>
      </c>
      <c r="BD176" s="0" t="n">
        <v>0.0939</v>
      </c>
      <c r="BE176" s="0" t="n">
        <v>0.9744793</v>
      </c>
      <c r="BF176" s="0" t="n">
        <v>1.11877</v>
      </c>
      <c r="BG176" s="0" t="n">
        <v>0.0557839999999999</v>
      </c>
      <c r="BH176" s="0" t="n">
        <v>0.839219</v>
      </c>
      <c r="BI176" s="0" t="n">
        <v>0.99024632</v>
      </c>
      <c r="BJ176" s="0" t="n">
        <v>1.334549</v>
      </c>
      <c r="BK176" s="0" t="n">
        <v>0.99194082</v>
      </c>
      <c r="BL176" s="0" t="n">
        <v>0.763783</v>
      </c>
      <c r="BM176" s="0" t="n">
        <v>0.710768</v>
      </c>
      <c r="BN176" s="0" t="n">
        <v>0.865112</v>
      </c>
      <c r="BO176" s="0" t="n">
        <v>0.818317</v>
      </c>
      <c r="BP176" s="0" t="n">
        <v>0.77674</v>
      </c>
      <c r="BQ176" s="0" t="n">
        <v>0.867509</v>
      </c>
      <c r="BR176" s="0" t="n">
        <v>1.237994</v>
      </c>
      <c r="BS176" s="0" t="n">
        <v>0.70025</v>
      </c>
      <c r="BT176" s="0" t="n">
        <v>0.9147483</v>
      </c>
      <c r="BU176" s="0" t="n">
        <v>1.245629</v>
      </c>
      <c r="BV176" s="0" t="n">
        <v>0.758762</v>
      </c>
      <c r="BW176" s="0" t="n">
        <v>0.890023</v>
      </c>
    </row>
    <row r="177" customFormat="false" ht="12.8" hidden="false" customHeight="false" outlineLevel="0" collapsed="false">
      <c r="A177" s="0" t="n">
        <v>0.999783022</v>
      </c>
      <c r="B177" s="0" t="n">
        <v>0.812469</v>
      </c>
      <c r="C177" s="0" t="n">
        <v>0.9750785</v>
      </c>
      <c r="D177" s="0" t="n">
        <v>0.99447223</v>
      </c>
      <c r="E177" s="0" t="n">
        <v>1.113221</v>
      </c>
      <c r="F177" s="0" t="n">
        <v>0.9887688</v>
      </c>
      <c r="G177" s="0" t="n">
        <v>0.989709</v>
      </c>
      <c r="H177" s="0" t="n">
        <v>1.406441</v>
      </c>
      <c r="I177" s="0" t="n">
        <v>0.99072161</v>
      </c>
      <c r="J177" s="0" t="n">
        <v>0.99339767</v>
      </c>
      <c r="K177" s="0" t="n">
        <v>1.547405</v>
      </c>
      <c r="L177" s="0" t="n">
        <v>0.9847082</v>
      </c>
      <c r="M177" s="0" t="n">
        <v>0.847981</v>
      </c>
      <c r="N177" s="0" t="n">
        <v>1.2926</v>
      </c>
      <c r="O177" s="0" t="n">
        <v>0.9541143</v>
      </c>
      <c r="P177" s="0" t="n">
        <v>0.793179</v>
      </c>
      <c r="Q177" s="0" t="n">
        <v>1.0412362</v>
      </c>
      <c r="R177" s="0" t="n">
        <v>0.9642193</v>
      </c>
      <c r="S177" s="0" t="n">
        <v>0.784582</v>
      </c>
      <c r="T177" s="0" t="n">
        <v>0.851432</v>
      </c>
      <c r="U177" s="0" t="n">
        <v>0.899374</v>
      </c>
      <c r="V177" s="0" t="n">
        <v>0.797756</v>
      </c>
      <c r="W177" s="0" t="n">
        <v>0.784159</v>
      </c>
      <c r="X177" s="0" t="n">
        <v>0.876994</v>
      </c>
      <c r="Y177" s="0" t="n">
        <v>1.150014</v>
      </c>
      <c r="Z177" s="0" t="n">
        <v>1.291494</v>
      </c>
      <c r="AA177" s="0" t="n">
        <v>0.983117</v>
      </c>
      <c r="AB177" s="0" t="n">
        <v>1.19869</v>
      </c>
      <c r="AC177" s="0" t="n">
        <v>1.0398413</v>
      </c>
      <c r="AD177" s="0" t="n">
        <v>0.99722061</v>
      </c>
      <c r="AE177" s="0" t="n">
        <v>1.217133</v>
      </c>
      <c r="AF177" s="0" t="n">
        <v>0.824909</v>
      </c>
      <c r="AG177" s="0" t="n">
        <v>0.9368181</v>
      </c>
      <c r="AH177" s="0" t="n">
        <v>1.208692</v>
      </c>
      <c r="AI177" s="0" t="n">
        <v>0.772597</v>
      </c>
      <c r="AJ177" s="0" t="n">
        <v>0.9196871</v>
      </c>
      <c r="AK177" s="0" t="n">
        <v>0.931094</v>
      </c>
      <c r="AL177" s="0" t="n">
        <v>0.812097</v>
      </c>
      <c r="AM177" s="0" t="n">
        <v>0.9360741</v>
      </c>
      <c r="AN177" s="0" t="n">
        <v>0.893154</v>
      </c>
      <c r="AO177" s="0" t="n">
        <v>0.451821</v>
      </c>
      <c r="AP177" s="0" t="n">
        <v>0.9400211</v>
      </c>
      <c r="AQ177" s="0" t="n">
        <v>0.884506</v>
      </c>
      <c r="AR177" s="0" t="n">
        <v>0.08863</v>
      </c>
      <c r="AS177" s="0" t="n">
        <v>0.9580096</v>
      </c>
      <c r="AT177" s="0" t="n">
        <v>0.896429</v>
      </c>
      <c r="AU177" s="0" t="n">
        <v>0.050577</v>
      </c>
      <c r="AV177" s="0" t="n">
        <v>0.822832</v>
      </c>
      <c r="AW177" s="0" t="n">
        <v>1.0703525</v>
      </c>
      <c r="AX177" s="0" t="n">
        <v>0.812283</v>
      </c>
      <c r="AY177" s="0" t="n">
        <v>0.9429554</v>
      </c>
      <c r="AZ177" s="0" t="n">
        <v>1.105059</v>
      </c>
      <c r="BA177" s="0" t="n">
        <v>0.442924</v>
      </c>
      <c r="BB177" s="0" t="n">
        <v>0.9564081</v>
      </c>
      <c r="BC177" s="0" t="n">
        <v>1.108117</v>
      </c>
      <c r="BD177" s="0" t="n">
        <v>0.094582</v>
      </c>
      <c r="BE177" s="0" t="n">
        <v>0.9743243</v>
      </c>
      <c r="BF177" s="0" t="n">
        <v>1.117829</v>
      </c>
      <c r="BG177" s="0" t="n">
        <v>0.0564559999999999</v>
      </c>
      <c r="BH177" s="0" t="n">
        <v>0.839075</v>
      </c>
      <c r="BI177" s="0" t="n">
        <v>0.99082493</v>
      </c>
      <c r="BJ177" s="0" t="n">
        <v>1.334208</v>
      </c>
      <c r="BK177" s="0" t="n">
        <v>0.99246776</v>
      </c>
      <c r="BL177" s="0" t="n">
        <v>0.775965</v>
      </c>
      <c r="BM177" s="0" t="n">
        <v>0.709962</v>
      </c>
      <c r="BN177" s="0" t="n">
        <v>0.860669</v>
      </c>
      <c r="BO177" s="0" t="n">
        <v>0.83706</v>
      </c>
      <c r="BP177" s="0" t="n">
        <v>0.776296</v>
      </c>
      <c r="BQ177" s="0" t="n">
        <v>0.854852</v>
      </c>
      <c r="BR177" s="0" t="n">
        <v>1.227052</v>
      </c>
      <c r="BS177" s="0" t="n">
        <v>0.701934</v>
      </c>
      <c r="BT177" s="0" t="n">
        <v>0.9097578</v>
      </c>
      <c r="BU177" s="0" t="n">
        <v>1.231784</v>
      </c>
      <c r="BV177" s="0" t="n">
        <v>0.774457</v>
      </c>
      <c r="BW177" s="0" t="n">
        <v>0.889899</v>
      </c>
    </row>
    <row r="178" customFormat="false" ht="12.8" hidden="false" customHeight="false" outlineLevel="0" collapsed="false">
      <c r="A178" s="0" t="n">
        <v>1.000206646</v>
      </c>
      <c r="B178" s="0" t="n">
        <v>0.812293</v>
      </c>
      <c r="C178" s="0" t="n">
        <v>0.9753368</v>
      </c>
      <c r="D178" s="0" t="n">
        <v>0.99480286</v>
      </c>
      <c r="E178" s="0" t="n">
        <v>1.112994</v>
      </c>
      <c r="F178" s="0" t="n">
        <v>0.9890788</v>
      </c>
      <c r="G178" s="0" t="n">
        <v>0.989926</v>
      </c>
      <c r="H178" s="0" t="n">
        <v>1.406235</v>
      </c>
      <c r="I178" s="0" t="n">
        <v>0.99106257</v>
      </c>
      <c r="J178" s="0" t="n">
        <v>0.99351132</v>
      </c>
      <c r="K178" s="0" t="n">
        <v>1.547301</v>
      </c>
      <c r="L178" s="0" t="n">
        <v>0.9847805</v>
      </c>
      <c r="M178" s="0" t="n">
        <v>0.847351</v>
      </c>
      <c r="N178" s="0" t="n">
        <v>1.292063</v>
      </c>
      <c r="O178" s="0" t="n">
        <v>0.9541763</v>
      </c>
      <c r="P178" s="0" t="n">
        <v>0.795638</v>
      </c>
      <c r="Q178" s="0" t="n">
        <v>1.0386221</v>
      </c>
      <c r="R178" s="0" t="n">
        <v>0.9630517</v>
      </c>
      <c r="S178" s="0" t="n">
        <v>0.795328</v>
      </c>
      <c r="T178" s="0" t="n">
        <v>0.840976</v>
      </c>
      <c r="U178" s="0" t="n">
        <v>0.892772</v>
      </c>
      <c r="V178" s="0" t="n">
        <v>0.803242</v>
      </c>
      <c r="W178" s="0" t="n">
        <v>0.768298</v>
      </c>
      <c r="X178" s="0" t="n">
        <v>0.872097</v>
      </c>
      <c r="Y178" s="0" t="n">
        <v>1.150045</v>
      </c>
      <c r="Z178" s="0" t="n">
        <v>1.29105</v>
      </c>
      <c r="AA178" s="0" t="n">
        <v>0.9826624</v>
      </c>
      <c r="AB178" s="0" t="n">
        <v>1.197367</v>
      </c>
      <c r="AC178" s="0" t="n">
        <v>1.0384878</v>
      </c>
      <c r="AD178" s="0" t="n">
        <v>0.9957121</v>
      </c>
      <c r="AE178" s="0" t="n">
        <v>1.216296</v>
      </c>
      <c r="AF178" s="0" t="n">
        <v>0.823814</v>
      </c>
      <c r="AG178" s="0" t="n">
        <v>0.9352889</v>
      </c>
      <c r="AH178" s="0" t="n">
        <v>1.199816</v>
      </c>
      <c r="AI178" s="0" t="n">
        <v>0.765726</v>
      </c>
      <c r="AJ178" s="0" t="n">
        <v>0.9126199</v>
      </c>
      <c r="AK178" s="0" t="n">
        <v>0.9315486</v>
      </c>
      <c r="AL178" s="0" t="n">
        <v>0.811859</v>
      </c>
      <c r="AM178" s="0" t="n">
        <v>0.9361465</v>
      </c>
      <c r="AN178" s="0" t="n">
        <v>0.892916</v>
      </c>
      <c r="AO178" s="0" t="n">
        <v>0.451769</v>
      </c>
      <c r="AP178" s="0" t="n">
        <v>0.9399488</v>
      </c>
      <c r="AQ178" s="0" t="n">
        <v>0.88464</v>
      </c>
      <c r="AR178" s="0" t="n">
        <v>0.088413</v>
      </c>
      <c r="AS178" s="0" t="n">
        <v>0.9577823</v>
      </c>
      <c r="AT178" s="0" t="n">
        <v>0.896367</v>
      </c>
      <c r="AU178" s="0" t="n">
        <v>0.05037</v>
      </c>
      <c r="AV178" s="0" t="n">
        <v>0.822584</v>
      </c>
      <c r="AW178" s="0" t="n">
        <v>1.0707555</v>
      </c>
      <c r="AX178" s="0" t="n">
        <v>0.81218</v>
      </c>
      <c r="AY178" s="0" t="n">
        <v>0.9434101</v>
      </c>
      <c r="AZ178" s="0" t="n">
        <v>1.105193</v>
      </c>
      <c r="BA178" s="0" t="n">
        <v>0.442625</v>
      </c>
      <c r="BB178" s="0" t="n">
        <v>0.9564701</v>
      </c>
      <c r="BC178" s="0" t="n">
        <v>1.108241</v>
      </c>
      <c r="BD178" s="0" t="n">
        <v>0.094375</v>
      </c>
      <c r="BE178" s="0" t="n">
        <v>0.9745929</v>
      </c>
      <c r="BF178" s="0" t="n">
        <v>1.117747</v>
      </c>
      <c r="BG178" s="0" t="n">
        <v>0.056259</v>
      </c>
      <c r="BH178" s="0" t="n">
        <v>0.839323</v>
      </c>
      <c r="BI178" s="0" t="n">
        <v>0.99106257</v>
      </c>
      <c r="BJ178" s="0" t="n">
        <v>1.333981</v>
      </c>
      <c r="BK178" s="0" t="n">
        <v>0.9927984</v>
      </c>
      <c r="BL178" s="0" t="n">
        <v>0.797002</v>
      </c>
      <c r="BM178" s="0" t="n">
        <v>0.693389</v>
      </c>
      <c r="BN178" s="0" t="n">
        <v>0.868945</v>
      </c>
      <c r="BO178" s="0" t="n">
        <v>0.83861</v>
      </c>
      <c r="BP178" s="0" t="n">
        <v>0.744607</v>
      </c>
      <c r="BQ178" s="0" t="n">
        <v>0.846235</v>
      </c>
      <c r="BR178" s="0" t="n">
        <v>1.217608</v>
      </c>
      <c r="BS178" s="0" t="n">
        <v>0.702089</v>
      </c>
      <c r="BT178" s="0" t="n">
        <v>0.9035584</v>
      </c>
      <c r="BU178" s="0" t="n">
        <v>1.227259</v>
      </c>
      <c r="BV178" s="0" t="n">
        <v>0.746301</v>
      </c>
      <c r="BW178" s="0" t="n">
        <v>0.888236</v>
      </c>
    </row>
    <row r="179" customFormat="false" ht="12.8" hidden="false" customHeight="false" outlineLevel="0" collapsed="false">
      <c r="A179" s="0" t="n">
        <v>1.000423624</v>
      </c>
      <c r="B179" s="0" t="n">
        <v>0.812025</v>
      </c>
      <c r="C179" s="0" t="n">
        <v>0.9755228</v>
      </c>
      <c r="D179" s="0" t="n">
        <v>0.9950405</v>
      </c>
      <c r="E179" s="0" t="n">
        <v>1.112787</v>
      </c>
      <c r="F179" s="0" t="n">
        <v>0.9893061</v>
      </c>
      <c r="G179" s="0" t="n">
        <v>0.99016366</v>
      </c>
      <c r="H179" s="0" t="n">
        <v>1.406142</v>
      </c>
      <c r="I179" s="0" t="n">
        <v>0.99133121</v>
      </c>
      <c r="J179" s="0" t="n">
        <v>0.99374897</v>
      </c>
      <c r="K179" s="0" t="n">
        <v>1.547105</v>
      </c>
      <c r="L179" s="0" t="n">
        <v>0.9850905</v>
      </c>
      <c r="M179" s="0" t="n">
        <v>0.84732</v>
      </c>
      <c r="N179" s="0" t="n">
        <v>1.291153</v>
      </c>
      <c r="O179" s="0" t="n">
        <v>0.9539697</v>
      </c>
      <c r="P179" s="0" t="n">
        <v>0.799781</v>
      </c>
      <c r="Q179" s="0" t="n">
        <v>1.0370619</v>
      </c>
      <c r="R179" s="0" t="n">
        <v>0.9621115</v>
      </c>
      <c r="S179" s="0" t="n">
        <v>0.797322</v>
      </c>
      <c r="T179" s="0" t="n">
        <v>0.838672</v>
      </c>
      <c r="U179" s="0" t="n">
        <v>0.89149</v>
      </c>
      <c r="V179" s="0" t="n">
        <v>0.809442</v>
      </c>
      <c r="W179" s="0" t="n">
        <v>0.768774</v>
      </c>
      <c r="X179" s="0" t="n">
        <v>0.873863</v>
      </c>
      <c r="Y179" s="0" t="n">
        <v>1.150045</v>
      </c>
      <c r="Z179" s="0" t="n">
        <v>1.290782</v>
      </c>
      <c r="AA179" s="0" t="n">
        <v>0.9825281</v>
      </c>
      <c r="AB179" s="0" t="n">
        <v>1.19652</v>
      </c>
      <c r="AC179" s="0" t="n">
        <v>1.0369483</v>
      </c>
      <c r="AD179" s="0" t="n">
        <v>0.99462721</v>
      </c>
      <c r="AE179" s="0" t="n">
        <v>1.215862</v>
      </c>
      <c r="AF179" s="0" t="n">
        <v>0.823266</v>
      </c>
      <c r="AG179" s="0" t="n">
        <v>0.934576</v>
      </c>
      <c r="AH179" s="0" t="n">
        <v>1.198525</v>
      </c>
      <c r="AI179" s="0" t="n">
        <v>0.767699</v>
      </c>
      <c r="AJ179" s="0" t="n">
        <v>0.9130538</v>
      </c>
      <c r="AK179" s="0" t="n">
        <v>0.9317656</v>
      </c>
      <c r="AL179" s="0" t="n">
        <v>0.811498</v>
      </c>
      <c r="AM179" s="0" t="n">
        <v>0.9362911</v>
      </c>
      <c r="AN179" s="0" t="n">
        <v>0.892999</v>
      </c>
      <c r="AO179" s="0" t="n">
        <v>0.451748</v>
      </c>
      <c r="AP179" s="0" t="n">
        <v>0.9401554</v>
      </c>
      <c r="AQ179" s="0" t="n">
        <v>0.8837</v>
      </c>
      <c r="AR179" s="0" t="n">
        <v>0.088982</v>
      </c>
      <c r="AS179" s="0" t="n">
        <v>0.9583299</v>
      </c>
      <c r="AT179" s="0" t="n">
        <v>0.895437</v>
      </c>
      <c r="AU179" s="0" t="n">
        <v>0.050938</v>
      </c>
      <c r="AV179" s="0" t="n">
        <v>0.823122</v>
      </c>
      <c r="AW179" s="0" t="n">
        <v>1.0709621</v>
      </c>
      <c r="AX179" s="0" t="n">
        <v>0.812014</v>
      </c>
      <c r="AY179" s="0" t="n">
        <v>0.9436064</v>
      </c>
      <c r="AZ179" s="0" t="n">
        <v>1.105307</v>
      </c>
      <c r="BA179" s="0" t="n">
        <v>0.442129</v>
      </c>
      <c r="BB179" s="0" t="n">
        <v>0.9570694</v>
      </c>
      <c r="BC179" s="0" t="n">
        <v>1.108313</v>
      </c>
      <c r="BD179" s="0" t="n">
        <v>0.094602</v>
      </c>
      <c r="BE179" s="0" t="n">
        <v>0.9748306</v>
      </c>
      <c r="BF179" s="0" t="n">
        <v>1.117809</v>
      </c>
      <c r="BG179" s="0" t="n">
        <v>0.056487</v>
      </c>
      <c r="BH179" s="0" t="n">
        <v>0.83955</v>
      </c>
      <c r="BI179" s="0" t="n">
        <v>0.99130021</v>
      </c>
      <c r="BJ179" s="0" t="n">
        <v>1.333857</v>
      </c>
      <c r="BK179" s="0" t="n">
        <v>0.9930567</v>
      </c>
      <c r="BL179" s="0" t="n">
        <v>0.806445</v>
      </c>
      <c r="BM179" s="0" t="n">
        <v>0.693513</v>
      </c>
      <c r="BN179" s="0" t="n">
        <v>0.864606</v>
      </c>
      <c r="BO179" s="0" t="n">
        <v>0.846886</v>
      </c>
      <c r="BP179" s="0" t="n">
        <v>0.767741</v>
      </c>
      <c r="BQ179" s="0" t="n">
        <v>0.847712</v>
      </c>
      <c r="BR179" s="0" t="n">
        <v>1.217929</v>
      </c>
      <c r="BS179" s="0" t="n">
        <v>0.711068</v>
      </c>
      <c r="BT179" s="0" t="n">
        <v>0.9118243</v>
      </c>
      <c r="BU179" s="0" t="n">
        <v>1.226752</v>
      </c>
      <c r="BV179" s="0" t="n">
        <v>0.760084</v>
      </c>
      <c r="BW179" s="0" t="n">
        <v>0.89147</v>
      </c>
    </row>
    <row r="180" customFormat="false" ht="12.8" hidden="false" customHeight="false" outlineLevel="0" collapsed="false">
      <c r="A180" s="0" t="n">
        <v>1.000692263</v>
      </c>
      <c r="B180" s="0" t="n">
        <v>0.811932</v>
      </c>
      <c r="C180" s="0" t="n">
        <v>0.9756675</v>
      </c>
      <c r="D180" s="0" t="n">
        <v>0.99527815</v>
      </c>
      <c r="E180" s="0" t="n">
        <v>1.112715</v>
      </c>
      <c r="F180" s="0" t="n">
        <v>0.9896057</v>
      </c>
      <c r="G180" s="0" t="n">
        <v>0.99037031</v>
      </c>
      <c r="H180" s="0" t="n">
        <v>1.406152</v>
      </c>
      <c r="I180" s="0" t="n">
        <v>0.99185816</v>
      </c>
      <c r="J180" s="0" t="n">
        <v>0.99389362</v>
      </c>
      <c r="K180" s="0" t="n">
        <v>1.547012</v>
      </c>
      <c r="L180" s="0" t="n">
        <v>0.9850905</v>
      </c>
      <c r="M180" s="0" t="n">
        <v>0.846969</v>
      </c>
      <c r="N180" s="0" t="n">
        <v>1.290616</v>
      </c>
      <c r="O180" s="0" t="n">
        <v>0.954042</v>
      </c>
      <c r="P180" s="0" t="n">
        <v>0.800949</v>
      </c>
      <c r="Q180" s="0" t="n">
        <v>1.036566</v>
      </c>
      <c r="R180" s="0" t="n">
        <v>0.9617499</v>
      </c>
      <c r="S180" s="0" t="n">
        <v>0.79852</v>
      </c>
      <c r="T180" s="0" t="n">
        <v>0.836822</v>
      </c>
      <c r="U180" s="0" t="n">
        <v>0.890199</v>
      </c>
      <c r="V180" s="0" t="n">
        <v>0.808915</v>
      </c>
      <c r="W180" s="0" t="n">
        <v>0.768712</v>
      </c>
      <c r="X180" s="0" t="n">
        <v>0.871435</v>
      </c>
      <c r="Y180" s="0" t="n">
        <v>1.149963</v>
      </c>
      <c r="Z180" s="0" t="n">
        <v>1.290368</v>
      </c>
      <c r="AA180" s="0" t="n">
        <v>0.9821561</v>
      </c>
      <c r="AB180" s="0" t="n">
        <v>1.195859</v>
      </c>
      <c r="AC180" s="0" t="n">
        <v>1.0369689</v>
      </c>
      <c r="AD180" s="0" t="n">
        <v>0.99405894</v>
      </c>
      <c r="AE180" s="0" t="n">
        <v>1.215304</v>
      </c>
      <c r="AF180" s="0" t="n">
        <v>0.822677</v>
      </c>
      <c r="AG180" s="0" t="n">
        <v>0.9323132</v>
      </c>
      <c r="AH180" s="0" t="n">
        <v>1.200167</v>
      </c>
      <c r="AI180" s="0" t="n">
        <v>0.76586</v>
      </c>
      <c r="AJ180" s="0" t="n">
        <v>0.9121446</v>
      </c>
      <c r="AK180" s="0" t="n">
        <v>0.9320136</v>
      </c>
      <c r="AL180" s="0" t="n">
        <v>0.811363</v>
      </c>
      <c r="AM180" s="0" t="n">
        <v>0.9363841</v>
      </c>
      <c r="AN180" s="0" t="n">
        <v>0.892865</v>
      </c>
      <c r="AO180" s="0" t="n">
        <v>0.452038</v>
      </c>
      <c r="AP180" s="0" t="n">
        <v>0.9402277</v>
      </c>
      <c r="AQ180" s="0" t="n">
        <v>0.884681</v>
      </c>
      <c r="AR180" s="0" t="n">
        <v>0.087163</v>
      </c>
      <c r="AS180" s="0" t="n">
        <v>0.9581129</v>
      </c>
      <c r="AT180" s="0" t="n">
        <v>0.896243</v>
      </c>
      <c r="AU180" s="0" t="n">
        <v>0.0491509999999999</v>
      </c>
      <c r="AV180" s="0" t="n">
        <v>0.822894</v>
      </c>
      <c r="AW180" s="0" t="n">
        <v>1.0712411</v>
      </c>
      <c r="AX180" s="0" t="n">
        <v>0.811994</v>
      </c>
      <c r="AY180" s="0" t="n">
        <v>0.943782</v>
      </c>
      <c r="AZ180" s="0" t="n">
        <v>1.105379</v>
      </c>
      <c r="BA180" s="0" t="n">
        <v>0.441912</v>
      </c>
      <c r="BB180" s="0" t="n">
        <v>0.9572243</v>
      </c>
      <c r="BC180" s="0" t="n">
        <v>1.10789</v>
      </c>
      <c r="BD180" s="0" t="n">
        <v>0.095233</v>
      </c>
      <c r="BE180" s="0" t="n">
        <v>0.9746652</v>
      </c>
      <c r="BF180" s="0" t="n">
        <v>1.11724</v>
      </c>
      <c r="BG180" s="0" t="n">
        <v>0.057117</v>
      </c>
      <c r="BH180" s="0" t="n">
        <v>0.839374</v>
      </c>
      <c r="BI180" s="0" t="n">
        <v>0.99151719</v>
      </c>
      <c r="BJ180" s="0" t="n">
        <v>1.333836</v>
      </c>
      <c r="BK180" s="0" t="n">
        <v>0.99351132</v>
      </c>
      <c r="BL180" s="0" t="n">
        <v>0.801506</v>
      </c>
      <c r="BM180" s="0" t="n">
        <v>0.694092</v>
      </c>
      <c r="BN180" s="0" t="n">
        <v>0.865639</v>
      </c>
      <c r="BO180" s="0" t="n">
        <v>0.846731</v>
      </c>
      <c r="BP180" s="0" t="n">
        <v>0.765364</v>
      </c>
      <c r="BQ180" s="0" t="n">
        <v>0.846121</v>
      </c>
      <c r="BR180" s="0" t="n">
        <v>1.217464</v>
      </c>
      <c r="BS180" s="0" t="n">
        <v>0.702182</v>
      </c>
      <c r="BT180" s="0" t="n">
        <v>0.9001178</v>
      </c>
      <c r="BU180" s="0" t="n">
        <v>1.228974</v>
      </c>
      <c r="BV180" s="0" t="n">
        <v>0.744224</v>
      </c>
      <c r="BW180" s="0" t="n">
        <v>0.883059</v>
      </c>
    </row>
    <row r="181" customFormat="false" ht="12.8" hidden="false" customHeight="false" outlineLevel="0" collapsed="false">
      <c r="A181" s="0" t="n">
        <v>1.000754257</v>
      </c>
      <c r="B181" s="0" t="n">
        <v>0.811859</v>
      </c>
      <c r="C181" s="0" t="n">
        <v>0.9757088</v>
      </c>
      <c r="D181" s="0" t="n">
        <v>0.99538147</v>
      </c>
      <c r="E181" s="0" t="n">
        <v>1.112674</v>
      </c>
      <c r="F181" s="0" t="n">
        <v>0.989647</v>
      </c>
      <c r="G181" s="0" t="n">
        <v>0.99052529</v>
      </c>
      <c r="H181" s="0" t="n">
        <v>1.406162</v>
      </c>
      <c r="I181" s="0" t="n">
        <v>0.99187882</v>
      </c>
      <c r="J181" s="0" t="n">
        <v>0.99421392</v>
      </c>
      <c r="K181" s="0" t="n">
        <v>1.546847</v>
      </c>
      <c r="L181" s="0" t="n">
        <v>0.9854935</v>
      </c>
      <c r="M181" s="0" t="n">
        <v>0.846824</v>
      </c>
      <c r="N181" s="0" t="n">
        <v>1.290399</v>
      </c>
      <c r="O181" s="0" t="n">
        <v>0.954073</v>
      </c>
      <c r="P181" s="0" t="n">
        <v>0.802705</v>
      </c>
      <c r="Q181" s="0" t="n">
        <v>1.0371136</v>
      </c>
      <c r="R181" s="0" t="n">
        <v>0.9613986</v>
      </c>
      <c r="S181" s="0" t="n">
        <v>0.799791</v>
      </c>
      <c r="T181" s="0" t="n">
        <v>0.834818</v>
      </c>
      <c r="U181" s="0" t="n">
        <v>0.88868</v>
      </c>
      <c r="V181" s="0" t="n">
        <v>0.807881</v>
      </c>
      <c r="W181" s="0" t="n">
        <v>0.767296</v>
      </c>
      <c r="X181" s="0" t="n">
        <v>0.871435</v>
      </c>
      <c r="Y181" s="0" t="n">
        <v>1.150138</v>
      </c>
      <c r="Z181" s="0" t="n">
        <v>1.290265</v>
      </c>
      <c r="AA181" s="0" t="n">
        <v>0.9822078</v>
      </c>
      <c r="AB181" s="0" t="n">
        <v>1.19559</v>
      </c>
      <c r="AC181" s="0" t="n">
        <v>1.0372479</v>
      </c>
      <c r="AD181" s="0" t="n">
        <v>0.99366631</v>
      </c>
      <c r="AE181" s="0" t="n">
        <v>1.215294</v>
      </c>
      <c r="AF181" s="0" t="n">
        <v>0.822657</v>
      </c>
      <c r="AG181" s="0" t="n">
        <v>0.9322822</v>
      </c>
      <c r="AH181" s="0" t="n">
        <v>1.202874</v>
      </c>
      <c r="AI181" s="0" t="n">
        <v>0.767844</v>
      </c>
      <c r="AJ181" s="0" t="n">
        <v>0.9159365</v>
      </c>
      <c r="AK181" s="0" t="n">
        <v>0.9320859</v>
      </c>
      <c r="AL181" s="0" t="n">
        <v>0.81125</v>
      </c>
      <c r="AM181" s="0" t="n">
        <v>0.9363634</v>
      </c>
      <c r="AN181" s="0" t="n">
        <v>0.892689</v>
      </c>
      <c r="AO181" s="0" t="n">
        <v>0.451934</v>
      </c>
      <c r="AP181" s="0" t="n">
        <v>0.9402794</v>
      </c>
      <c r="AQ181" s="0" t="n">
        <v>0.883855</v>
      </c>
      <c r="AR181" s="0" t="n">
        <v>0.087979</v>
      </c>
      <c r="AS181" s="0" t="n">
        <v>0.9582886</v>
      </c>
      <c r="AT181" s="0" t="n">
        <v>0.895406</v>
      </c>
      <c r="AU181" s="0" t="n">
        <v>0.049957</v>
      </c>
      <c r="AV181" s="0" t="n">
        <v>0.82307</v>
      </c>
      <c r="AW181" s="0" t="n">
        <v>1.0713031</v>
      </c>
      <c r="AX181" s="0" t="n">
        <v>0.811942</v>
      </c>
      <c r="AY181" s="0" t="n">
        <v>0.943906</v>
      </c>
      <c r="AZ181" s="0" t="n">
        <v>1.105389</v>
      </c>
      <c r="BA181" s="0" t="n">
        <v>0.441922</v>
      </c>
      <c r="BB181" s="0" t="n">
        <v>0.9573173</v>
      </c>
      <c r="BC181" s="0" t="n">
        <v>1.108055</v>
      </c>
      <c r="BD181" s="0" t="n">
        <v>0.09608</v>
      </c>
      <c r="BE181" s="0" t="n">
        <v>0.9745206</v>
      </c>
      <c r="BF181" s="0" t="n">
        <v>1.117385</v>
      </c>
      <c r="BG181" s="0" t="n">
        <v>0.057964</v>
      </c>
      <c r="BH181" s="0" t="n">
        <v>0.839219</v>
      </c>
      <c r="BI181" s="0" t="n">
        <v>0.99166184</v>
      </c>
      <c r="BJ181" s="0" t="n">
        <v>1.333826</v>
      </c>
      <c r="BK181" s="0" t="n">
        <v>0.99354232</v>
      </c>
      <c r="BL181" s="0" t="n">
        <v>0.793912</v>
      </c>
      <c r="BM181" s="0" t="n">
        <v>0.698607</v>
      </c>
      <c r="BN181" s="0" t="n">
        <v>0.866156</v>
      </c>
      <c r="BO181" s="0" t="n">
        <v>0.844065</v>
      </c>
      <c r="BP181" s="0" t="n">
        <v>0.760642</v>
      </c>
      <c r="BQ181" s="0" t="n">
        <v>0.849707</v>
      </c>
      <c r="BR181" s="0" t="n">
        <v>1.226856</v>
      </c>
      <c r="BS181" s="0" t="n">
        <v>0.702048</v>
      </c>
      <c r="BT181" s="0" t="n">
        <v>0.9052839</v>
      </c>
      <c r="BU181" s="0" t="n">
        <v>1.231474</v>
      </c>
      <c r="BV181" s="0" t="n">
        <v>0.773258</v>
      </c>
      <c r="BW181" s="0" t="n">
        <v>0.891594</v>
      </c>
    </row>
    <row r="182" customFormat="false" ht="12.8" hidden="false" customHeight="false" outlineLevel="0" collapsed="false">
      <c r="A182" s="0" t="n">
        <v>1.000805918</v>
      </c>
      <c r="B182" s="0" t="n">
        <v>0.811787</v>
      </c>
      <c r="C182" s="0" t="n">
        <v>0.9758121</v>
      </c>
      <c r="D182" s="0" t="n">
        <v>0.9954228</v>
      </c>
      <c r="E182" s="0" t="n">
        <v>1.112622</v>
      </c>
      <c r="F182" s="0" t="n">
        <v>0.9897607</v>
      </c>
      <c r="G182" s="0" t="n">
        <v>0.99054596</v>
      </c>
      <c r="H182" s="0" t="n">
        <v>1.406162</v>
      </c>
      <c r="I182" s="0" t="n">
        <v>0.99199248</v>
      </c>
      <c r="J182" s="0" t="n">
        <v>0.9943689</v>
      </c>
      <c r="K182" s="0" t="n">
        <v>1.546867</v>
      </c>
      <c r="L182" s="0" t="n">
        <v>0.9855245</v>
      </c>
      <c r="M182" s="0" t="n">
        <v>0.846628</v>
      </c>
      <c r="N182" s="0" t="n">
        <v>1.290089</v>
      </c>
      <c r="O182" s="0" t="n">
        <v>0.953949</v>
      </c>
      <c r="P182" s="0" t="n">
        <v>0.802684</v>
      </c>
      <c r="Q182" s="0" t="n">
        <v>1.036411</v>
      </c>
      <c r="R182" s="0" t="n">
        <v>0.9612126</v>
      </c>
      <c r="S182" s="0" t="n">
        <v>0.800566</v>
      </c>
      <c r="T182" s="0" t="n">
        <v>0.837762</v>
      </c>
      <c r="U182" s="0" t="n">
        <v>0.89054</v>
      </c>
      <c r="V182" s="0" t="n">
        <v>0.806683</v>
      </c>
      <c r="W182" s="0" t="n">
        <v>0.771522</v>
      </c>
      <c r="X182" s="0" t="n">
        <v>0.875031</v>
      </c>
      <c r="Y182" s="0" t="n">
        <v>1.150138</v>
      </c>
      <c r="Z182" s="0" t="n">
        <v>1.290069</v>
      </c>
      <c r="AA182" s="0" t="n">
        <v>0.9819495</v>
      </c>
      <c r="AB182" s="0" t="n">
        <v>1.195394</v>
      </c>
      <c r="AC182" s="0" t="n">
        <v>1.0373822</v>
      </c>
      <c r="AD182" s="0" t="n">
        <v>0.99356299</v>
      </c>
      <c r="AE182" s="0" t="n">
        <v>1.215552</v>
      </c>
      <c r="AF182" s="0" t="n">
        <v>0.822739</v>
      </c>
      <c r="AG182" s="0" t="n">
        <v>0.9321169</v>
      </c>
      <c r="AH182" s="0" t="n">
        <v>1.207193</v>
      </c>
      <c r="AI182" s="0" t="n">
        <v>0.769394</v>
      </c>
      <c r="AJ182" s="0" t="n">
        <v>0.9172487</v>
      </c>
      <c r="AK182" s="0" t="n">
        <v>0.9321685</v>
      </c>
      <c r="AL182" s="0" t="n">
        <v>0.811105</v>
      </c>
      <c r="AM182" s="0" t="n">
        <v>0.9365288</v>
      </c>
      <c r="AN182" s="0" t="n">
        <v>0.892865</v>
      </c>
      <c r="AO182" s="0" t="n">
        <v>0.451976</v>
      </c>
      <c r="AP182" s="0" t="n">
        <v>0.940331</v>
      </c>
      <c r="AQ182" s="0" t="n">
        <v>0.885332</v>
      </c>
      <c r="AR182" s="0" t="n">
        <v>0.08705</v>
      </c>
      <c r="AS182" s="0" t="n">
        <v>0.9581026</v>
      </c>
      <c r="AT182" s="0" t="n">
        <v>0.896822</v>
      </c>
      <c r="AU182" s="0" t="n">
        <v>0.049037</v>
      </c>
      <c r="AV182" s="0" t="n">
        <v>0.822874</v>
      </c>
      <c r="AW182" s="0" t="n">
        <v>1.0713238</v>
      </c>
      <c r="AX182" s="0" t="n">
        <v>0.811921</v>
      </c>
      <c r="AY182" s="0" t="n">
        <v>0.943937</v>
      </c>
      <c r="AZ182" s="0" t="n">
        <v>1.10542</v>
      </c>
      <c r="BA182" s="0" t="n">
        <v>0.44184</v>
      </c>
      <c r="BB182" s="0" t="n">
        <v>0.957307</v>
      </c>
      <c r="BC182" s="0" t="n">
        <v>1.107631</v>
      </c>
      <c r="BD182" s="0" t="n">
        <v>0.09671</v>
      </c>
      <c r="BE182" s="0" t="n">
        <v>0.9743966</v>
      </c>
      <c r="BF182" s="0" t="n">
        <v>1.11691</v>
      </c>
      <c r="BG182" s="0" t="n">
        <v>0.058584</v>
      </c>
      <c r="BH182" s="0" t="n">
        <v>0.839085</v>
      </c>
      <c r="BI182" s="0" t="n">
        <v>0.99168251</v>
      </c>
      <c r="BJ182" s="0" t="n">
        <v>1.333816</v>
      </c>
      <c r="BK182" s="0" t="n">
        <v>0.99365598</v>
      </c>
      <c r="BL182" s="0" t="n">
        <v>0.797663</v>
      </c>
      <c r="BM182" s="0" t="n">
        <v>0.693606</v>
      </c>
      <c r="BN182" s="0" t="n">
        <v>0.861299</v>
      </c>
      <c r="BO182" s="0" t="n">
        <v>0.846101</v>
      </c>
      <c r="BP182" s="0" t="n">
        <v>0.751725</v>
      </c>
      <c r="BQ182" s="0" t="n">
        <v>0.854914</v>
      </c>
      <c r="BR182" s="0" t="n">
        <v>1.233158</v>
      </c>
      <c r="BS182" s="0" t="n">
        <v>0.711905</v>
      </c>
      <c r="BT182" s="0" t="n">
        <v>0.9093239</v>
      </c>
      <c r="BU182" s="0" t="n">
        <v>1.239223</v>
      </c>
      <c r="BV182" s="0" t="n">
        <v>0.750083</v>
      </c>
      <c r="BW182" s="0" t="n">
        <v>0.890736</v>
      </c>
    </row>
    <row r="183" customFormat="false" ht="12.8" hidden="false" customHeight="false" outlineLevel="0" collapsed="false">
      <c r="A183" s="0" t="n">
        <v>1.000805918</v>
      </c>
      <c r="B183" s="0" t="n">
        <v>0.811746</v>
      </c>
      <c r="C183" s="0" t="n">
        <v>0.9758018</v>
      </c>
      <c r="D183" s="0" t="n">
        <v>0.99541246</v>
      </c>
      <c r="E183" s="0" t="n">
        <v>1.112539</v>
      </c>
      <c r="F183" s="0" t="n">
        <v>0.9897194</v>
      </c>
      <c r="G183" s="0" t="n">
        <v>0.99052529</v>
      </c>
      <c r="H183" s="0" t="n">
        <v>1.406069</v>
      </c>
      <c r="I183" s="0" t="n">
        <v>0.99190982</v>
      </c>
      <c r="J183" s="0" t="n">
        <v>0.99446189</v>
      </c>
      <c r="K183" s="0" t="n">
        <v>1.546826</v>
      </c>
      <c r="L183" s="0" t="n">
        <v>0.9855038</v>
      </c>
      <c r="M183" s="0" t="n">
        <v>0.847103</v>
      </c>
      <c r="N183" s="0" t="n">
        <v>1.290172</v>
      </c>
      <c r="O183" s="0" t="n">
        <v>0.9535874</v>
      </c>
      <c r="P183" s="0" t="n">
        <v>0.802664</v>
      </c>
      <c r="Q183" s="0" t="n">
        <v>1.036411</v>
      </c>
      <c r="R183" s="0" t="n">
        <v>0.9611816</v>
      </c>
      <c r="S183" s="0" t="n">
        <v>0.799512</v>
      </c>
      <c r="T183" s="0" t="n">
        <v>0.837266</v>
      </c>
      <c r="U183" s="0" t="n">
        <v>0.891046</v>
      </c>
      <c r="V183" s="0" t="n">
        <v>0.802364</v>
      </c>
      <c r="W183" s="0" t="n">
        <v>0.777308</v>
      </c>
      <c r="X183" s="0" t="n">
        <v>0.876715</v>
      </c>
      <c r="Y183" s="0" t="n">
        <v>1.150097</v>
      </c>
      <c r="Z183" s="0" t="n">
        <v>1.289996</v>
      </c>
      <c r="AA183" s="0" t="n">
        <v>0.9819082</v>
      </c>
      <c r="AB183" s="0" t="n">
        <v>1.195415</v>
      </c>
      <c r="AC183" s="0" t="n">
        <v>1.0373202</v>
      </c>
      <c r="AD183" s="0" t="n">
        <v>0.99351132</v>
      </c>
      <c r="AE183" s="0" t="n">
        <v>1.227362</v>
      </c>
      <c r="AF183" s="0" t="n">
        <v>0.822863</v>
      </c>
      <c r="AG183" s="0" t="n">
        <v>0.9350616</v>
      </c>
      <c r="AH183" s="0" t="n">
        <v>1.224045</v>
      </c>
      <c r="AI183" s="0" t="n">
        <v>0.773103</v>
      </c>
      <c r="AJ183" s="0" t="n">
        <v>0.9217019</v>
      </c>
      <c r="AK183" s="0" t="n">
        <v>0.9321582</v>
      </c>
      <c r="AL183" s="0" t="n">
        <v>0.811053</v>
      </c>
      <c r="AM183" s="0" t="n">
        <v>0.9365804</v>
      </c>
      <c r="AN183" s="0" t="n">
        <v>0.892999</v>
      </c>
      <c r="AO183" s="0" t="n">
        <v>0.452306</v>
      </c>
      <c r="AP183" s="0" t="n">
        <v>0.940393</v>
      </c>
      <c r="AQ183" s="0" t="n">
        <v>0.885901</v>
      </c>
      <c r="AR183" s="0" t="n">
        <v>0.086471</v>
      </c>
      <c r="AS183" s="0" t="n">
        <v>0.9579993</v>
      </c>
      <c r="AT183" s="0" t="n">
        <v>0.897514</v>
      </c>
      <c r="AU183" s="0" t="n">
        <v>0.048458</v>
      </c>
      <c r="AV183" s="0" t="n">
        <v>0.822791</v>
      </c>
      <c r="AW183" s="0" t="n">
        <v>1.0713238</v>
      </c>
      <c r="AX183" s="0" t="n">
        <v>0.811859</v>
      </c>
      <c r="AY183" s="0" t="n">
        <v>0.943844</v>
      </c>
      <c r="AZ183" s="0" t="n">
        <v>1.105441</v>
      </c>
      <c r="BA183" s="0" t="n">
        <v>0.441695</v>
      </c>
      <c r="BB183" s="0" t="n">
        <v>0.957307</v>
      </c>
      <c r="BC183" s="0" t="n">
        <v>1.107383</v>
      </c>
      <c r="BD183" s="0" t="n">
        <v>0.096669</v>
      </c>
      <c r="BE183" s="0" t="n">
        <v>0.974159</v>
      </c>
      <c r="BF183" s="0" t="n">
        <v>1.116796</v>
      </c>
      <c r="BG183" s="0" t="n">
        <v>0.058543</v>
      </c>
      <c r="BH183" s="0" t="n">
        <v>0.838858</v>
      </c>
      <c r="BI183" s="0" t="n">
        <v>0.99166184</v>
      </c>
      <c r="BJ183" s="0" t="n">
        <v>1.333712</v>
      </c>
      <c r="BK183" s="0" t="n">
        <v>0.99357332</v>
      </c>
      <c r="BL183" s="0" t="n">
        <v>0.783859</v>
      </c>
      <c r="BM183" s="0" t="n">
        <v>0.71238</v>
      </c>
      <c r="BN183" s="0" t="n">
        <v>0.860462</v>
      </c>
      <c r="BO183" s="0" t="n">
        <v>0.843301</v>
      </c>
      <c r="BP183" s="0" t="n">
        <v>0.760394</v>
      </c>
      <c r="BQ183" s="0" t="n">
        <v>0.851752</v>
      </c>
      <c r="BR183" s="0" t="n">
        <v>1.238304</v>
      </c>
      <c r="BS183" s="0" t="n">
        <v>0.709301</v>
      </c>
      <c r="BT183" s="0" t="n">
        <v>0.9214643</v>
      </c>
      <c r="BU183" s="0" t="n">
        <v>1.245185</v>
      </c>
      <c r="BV183" s="0" t="n">
        <v>0.769518</v>
      </c>
      <c r="BW183" s="0" t="n">
        <v>0.898289</v>
      </c>
    </row>
    <row r="184" customFormat="false" ht="12.8" hidden="false" customHeight="false" outlineLevel="0" collapsed="false">
      <c r="A184" s="0" t="n">
        <v>1.000609605</v>
      </c>
      <c r="B184" s="0" t="n">
        <v>0.811694</v>
      </c>
      <c r="C184" s="0" t="n">
        <v>0.9757915</v>
      </c>
      <c r="D184" s="0" t="n">
        <v>0.99538147</v>
      </c>
      <c r="E184" s="0" t="n">
        <v>1.112498</v>
      </c>
      <c r="F184" s="0" t="n">
        <v>0.9897194</v>
      </c>
      <c r="G184" s="0" t="n">
        <v>0.99054596</v>
      </c>
      <c r="H184" s="0" t="n">
        <v>1.406018</v>
      </c>
      <c r="I184" s="0" t="n">
        <v>0.99192015</v>
      </c>
      <c r="J184" s="0" t="n">
        <v>0.99450322</v>
      </c>
      <c r="K184" s="0" t="n">
        <v>1.546785</v>
      </c>
      <c r="L184" s="0" t="n">
        <v>0.9854521</v>
      </c>
      <c r="M184" s="0" t="n">
        <v>0.847103</v>
      </c>
      <c r="N184" s="0" t="n">
        <v>1.290193</v>
      </c>
      <c r="O184" s="0" t="n">
        <v>0.9535564</v>
      </c>
      <c r="P184" s="0" t="n">
        <v>0.802085</v>
      </c>
      <c r="Q184" s="0" t="n">
        <v>1.0368346</v>
      </c>
      <c r="R184" s="0" t="n">
        <v>0.9615122</v>
      </c>
      <c r="S184" s="0" t="n">
        <v>0.78109</v>
      </c>
      <c r="T184" s="0" t="n">
        <v>0.848002</v>
      </c>
      <c r="U184" s="0" t="n">
        <v>0.896894</v>
      </c>
      <c r="V184" s="0" t="n">
        <v>0.790534</v>
      </c>
      <c r="W184" s="0" t="n">
        <v>0.777205</v>
      </c>
      <c r="X184" s="0" t="n">
        <v>0.880249</v>
      </c>
      <c r="Y184" s="0" t="n">
        <v>1.15019</v>
      </c>
      <c r="Z184" s="0" t="n">
        <v>1.289924</v>
      </c>
      <c r="AA184" s="0" t="n">
        <v>0.9818565</v>
      </c>
      <c r="AB184" s="0" t="n">
        <v>1.195456</v>
      </c>
      <c r="AC184" s="0" t="n">
        <v>1.0373512</v>
      </c>
      <c r="AD184" s="0" t="n">
        <v>0.99366631</v>
      </c>
      <c r="AE184" s="0" t="n">
        <v>1.239657</v>
      </c>
      <c r="AF184" s="0" t="n">
        <v>0.847661</v>
      </c>
      <c r="AG184" s="0" t="n">
        <v>0.9503844</v>
      </c>
      <c r="AH184" s="0" t="n">
        <v>1.242468</v>
      </c>
      <c r="AI184" s="0" t="n">
        <v>0.771398</v>
      </c>
      <c r="AJ184" s="0" t="n">
        <v>0.9262378</v>
      </c>
      <c r="AK184" s="0" t="n">
        <v>0.9319722</v>
      </c>
      <c r="AL184" s="0" t="n">
        <v>0.811043</v>
      </c>
      <c r="AM184" s="0" t="n">
        <v>0.9365908</v>
      </c>
      <c r="AN184" s="0" t="n">
        <v>0.892865</v>
      </c>
      <c r="AO184" s="0" t="n">
        <v>0.452275</v>
      </c>
      <c r="AP184" s="0" t="n">
        <v>0.9403207</v>
      </c>
      <c r="AQ184" s="0" t="n">
        <v>0.885456</v>
      </c>
      <c r="AR184" s="0" t="n">
        <v>0.086626</v>
      </c>
      <c r="AS184" s="0" t="n">
        <v>0.9577203</v>
      </c>
      <c r="AT184" s="0" t="n">
        <v>0.89707</v>
      </c>
      <c r="AU184" s="0" t="n">
        <v>0.048613</v>
      </c>
      <c r="AV184" s="0" t="n">
        <v>0.822502</v>
      </c>
      <c r="AW184" s="0" t="n">
        <v>1.0711068</v>
      </c>
      <c r="AX184" s="0" t="n">
        <v>0.811777</v>
      </c>
      <c r="AY184" s="0" t="n">
        <v>0.9437924</v>
      </c>
      <c r="AZ184" s="0" t="n">
        <v>1.10542</v>
      </c>
      <c r="BA184" s="0" t="n">
        <v>0.441499</v>
      </c>
      <c r="BB184" s="0" t="n">
        <v>0.9571727</v>
      </c>
      <c r="BC184" s="0" t="n">
        <v>1.107125</v>
      </c>
      <c r="BD184" s="0" t="n">
        <v>0.096586</v>
      </c>
      <c r="BE184" s="0" t="n">
        <v>0.973942</v>
      </c>
      <c r="BF184" s="0" t="n">
        <v>1.116528</v>
      </c>
      <c r="BG184" s="0" t="n">
        <v>0.05846</v>
      </c>
      <c r="BH184" s="0" t="n">
        <v>0.838641</v>
      </c>
      <c r="BI184" s="0" t="n">
        <v>0.99167218</v>
      </c>
      <c r="BJ184" s="0" t="n">
        <v>1.333671</v>
      </c>
      <c r="BK184" s="0" t="n">
        <v>0.99358365</v>
      </c>
      <c r="BL184" s="0" t="n">
        <v>0.764031</v>
      </c>
      <c r="BM184" s="0" t="n">
        <v>0.701759</v>
      </c>
      <c r="BN184" s="0" t="n">
        <v>0.862519</v>
      </c>
      <c r="BO184" s="0" t="n">
        <v>0.827719</v>
      </c>
      <c r="BP184" s="0" t="n">
        <v>0.761665</v>
      </c>
      <c r="BQ184" s="0" t="n">
        <v>0.872923</v>
      </c>
      <c r="BR184" s="0" t="n">
        <v>1.247448</v>
      </c>
      <c r="BS184" s="0" t="n">
        <v>0.709353</v>
      </c>
      <c r="BT184" s="0" t="n">
        <v>0.9193978</v>
      </c>
      <c r="BU184" s="0" t="n">
        <v>1.253306</v>
      </c>
      <c r="BV184" s="0" t="n">
        <v>0.767947</v>
      </c>
      <c r="BW184" s="0" t="n">
        <v>0.9136014</v>
      </c>
    </row>
    <row r="185" customFormat="false" ht="12.8" hidden="false" customHeight="false" outlineLevel="0" collapsed="false">
      <c r="A185" s="0" t="n">
        <v>1.000578608</v>
      </c>
      <c r="B185" s="0" t="n">
        <v>0.811704</v>
      </c>
      <c r="C185" s="0" t="n">
        <v>0.9757501</v>
      </c>
      <c r="D185" s="0" t="n">
        <v>0.99537114</v>
      </c>
      <c r="E185" s="0" t="n">
        <v>1.112488</v>
      </c>
      <c r="F185" s="0" t="n">
        <v>0.9897194</v>
      </c>
      <c r="G185" s="0" t="n">
        <v>0.99055629</v>
      </c>
      <c r="H185" s="0" t="n">
        <v>1.405987</v>
      </c>
      <c r="I185" s="0" t="n">
        <v>0.99193048</v>
      </c>
      <c r="J185" s="0" t="n">
        <v>0.99450322</v>
      </c>
      <c r="K185" s="0" t="n">
        <v>1.546785</v>
      </c>
      <c r="L185" s="0" t="n">
        <v>0.9854625</v>
      </c>
      <c r="M185" s="0" t="n">
        <v>0.847154</v>
      </c>
      <c r="N185" s="0" t="n">
        <v>1.290234</v>
      </c>
      <c r="O185" s="0" t="n">
        <v>0.9535254</v>
      </c>
      <c r="P185" s="0" t="n">
        <v>0.800649</v>
      </c>
      <c r="Q185" s="0" t="n">
        <v>1.0403476</v>
      </c>
      <c r="R185" s="0" t="n">
        <v>0.9640023</v>
      </c>
      <c r="S185" s="0" t="n">
        <v>0.765281</v>
      </c>
      <c r="T185" s="0" t="n">
        <v>0.853096</v>
      </c>
      <c r="U185" s="0" t="n">
        <v>0.901709</v>
      </c>
      <c r="V185" s="0" t="n">
        <v>0.755848</v>
      </c>
      <c r="W185" s="0" t="n">
        <v>0.788539</v>
      </c>
      <c r="X185" s="0" t="n">
        <v>0.877066</v>
      </c>
      <c r="Y185" s="0" t="n">
        <v>1.149777</v>
      </c>
      <c r="Z185" s="0" t="n">
        <v>1.289604</v>
      </c>
      <c r="AA185" s="0" t="n">
        <v>0.9815465</v>
      </c>
      <c r="AB185" s="0" t="n">
        <v>1.195714</v>
      </c>
      <c r="AC185" s="0" t="n">
        <v>1.0393247</v>
      </c>
      <c r="AD185" s="0" t="n">
        <v>0.99511283</v>
      </c>
      <c r="AE185" s="0" t="n">
        <v>1.241868</v>
      </c>
      <c r="AF185" s="0" t="n">
        <v>0.850048</v>
      </c>
      <c r="AG185" s="0" t="n">
        <v>0.9521718</v>
      </c>
      <c r="AH185" s="0" t="n">
        <v>1.253751</v>
      </c>
      <c r="AI185" s="0" t="n">
        <v>0.772659</v>
      </c>
      <c r="AJ185" s="0" t="n">
        <v>0.9298438</v>
      </c>
      <c r="AK185" s="0" t="n">
        <v>0.9319412</v>
      </c>
      <c r="AL185" s="0" t="n">
        <v>0.811053</v>
      </c>
      <c r="AM185" s="0" t="n">
        <v>0.9365701</v>
      </c>
      <c r="AN185" s="0" t="n">
        <v>0.893082</v>
      </c>
      <c r="AO185" s="0" t="n">
        <v>0.452668</v>
      </c>
      <c r="AP185" s="0" t="n">
        <v>0.9401967</v>
      </c>
      <c r="AQ185" s="0" t="n">
        <v>0.885911</v>
      </c>
      <c r="AR185" s="0" t="n">
        <v>0.0874319999999999</v>
      </c>
      <c r="AS185" s="0" t="n">
        <v>0.9579373</v>
      </c>
      <c r="AT185" s="0" t="n">
        <v>0.897462</v>
      </c>
      <c r="AU185" s="0" t="n">
        <v>0.049419</v>
      </c>
      <c r="AV185" s="0" t="n">
        <v>0.822708</v>
      </c>
      <c r="AW185" s="0" t="n">
        <v>1.0710551</v>
      </c>
      <c r="AX185" s="0" t="n">
        <v>0.811797</v>
      </c>
      <c r="AY185" s="0" t="n">
        <v>0.94372</v>
      </c>
      <c r="AZ185" s="0" t="n">
        <v>1.10542</v>
      </c>
      <c r="BA185" s="0" t="n">
        <v>0.441519</v>
      </c>
      <c r="BB185" s="0" t="n">
        <v>0.9571003</v>
      </c>
      <c r="BC185" s="0" t="n">
        <v>1.108437</v>
      </c>
      <c r="BD185" s="0" t="n">
        <v>0.0954500000000001</v>
      </c>
      <c r="BE185" s="0" t="n">
        <v>0.9746136</v>
      </c>
      <c r="BF185" s="0" t="n">
        <v>1.117767</v>
      </c>
      <c r="BG185" s="0" t="n">
        <v>0.057334</v>
      </c>
      <c r="BH185" s="0" t="n">
        <v>0.839312</v>
      </c>
      <c r="BI185" s="0" t="n">
        <v>0.99168251</v>
      </c>
      <c r="BJ185" s="0" t="n">
        <v>1.33365</v>
      </c>
      <c r="BK185" s="0" t="n">
        <v>0.99359398</v>
      </c>
      <c r="BL185" s="0" t="n">
        <v>0.737023</v>
      </c>
      <c r="BM185" s="0" t="n">
        <v>0.728994</v>
      </c>
      <c r="BN185" s="0" t="n">
        <v>0.860969</v>
      </c>
      <c r="BO185" s="0" t="n">
        <v>0.775273</v>
      </c>
      <c r="BP185" s="0" t="n">
        <v>0.766449</v>
      </c>
      <c r="BQ185" s="0" t="n">
        <v>0.851091</v>
      </c>
      <c r="BR185" s="0" t="n">
        <v>1.26181</v>
      </c>
      <c r="BS185" s="0" t="n">
        <v>0.711419</v>
      </c>
      <c r="BT185" s="0" t="n">
        <v>0.9294718</v>
      </c>
      <c r="BU185" s="0" t="n">
        <v>1.267462</v>
      </c>
      <c r="BV185" s="0" t="n">
        <v>0.713951</v>
      </c>
      <c r="BW185" s="0" t="n">
        <v>0.9201418</v>
      </c>
    </row>
    <row r="186" customFormat="false" ht="12.8" hidden="false" customHeight="false" outlineLevel="0" collapsed="false">
      <c r="A186" s="0" t="n">
        <v>1.000454621</v>
      </c>
      <c r="B186" s="0" t="n">
        <v>0.811715</v>
      </c>
      <c r="C186" s="0" t="n">
        <v>0.9757398</v>
      </c>
      <c r="D186" s="0" t="n">
        <v>0.99531947</v>
      </c>
      <c r="E186" s="0" t="n">
        <v>1.112426</v>
      </c>
      <c r="F186" s="0" t="n">
        <v>0.9896264</v>
      </c>
      <c r="G186" s="0" t="n">
        <v>0.99059762</v>
      </c>
      <c r="H186" s="0" t="n">
        <v>1.40579</v>
      </c>
      <c r="I186" s="0" t="n">
        <v>0.99163085</v>
      </c>
      <c r="J186" s="0" t="n">
        <v>0.99446189</v>
      </c>
      <c r="K186" s="0" t="n">
        <v>1.546857</v>
      </c>
      <c r="L186" s="0" t="n">
        <v>0.9852248</v>
      </c>
      <c r="M186" s="0" t="n">
        <v>0.847196</v>
      </c>
      <c r="N186" s="0" t="n">
        <v>1.290296</v>
      </c>
      <c r="O186" s="0" t="n">
        <v>0.953484</v>
      </c>
      <c r="P186" s="0" t="n">
        <v>0.795493</v>
      </c>
      <c r="Q186" s="0" t="n">
        <v>1.046516</v>
      </c>
      <c r="R186" s="0" t="n">
        <v>0.9663787</v>
      </c>
      <c r="S186" s="0" t="n">
        <v>0.754164</v>
      </c>
      <c r="T186" s="0" t="n">
        <v>0.860318</v>
      </c>
      <c r="U186" s="0" t="n">
        <v>0.904788</v>
      </c>
      <c r="V186" s="0" t="n">
        <v>0.730183</v>
      </c>
      <c r="W186" s="0" t="n">
        <v>0.796909</v>
      </c>
      <c r="X186" s="0" t="n">
        <v>0.882584</v>
      </c>
      <c r="Y186" s="0" t="n">
        <v>1.149839</v>
      </c>
      <c r="Z186" s="0" t="n">
        <v>1.289128</v>
      </c>
      <c r="AA186" s="0" t="n">
        <v>0.9816912</v>
      </c>
      <c r="AB186" s="0" t="n">
        <v>1.199506</v>
      </c>
      <c r="AC186" s="0" t="n">
        <v>1.0387564</v>
      </c>
      <c r="AD186" s="0" t="n">
        <v>0.99721028</v>
      </c>
      <c r="AE186" s="0" t="n">
        <v>1.252635</v>
      </c>
      <c r="AF186" s="0" t="n">
        <v>0.850636</v>
      </c>
      <c r="AG186" s="0" t="n">
        <v>0.9587535</v>
      </c>
      <c r="AH186" s="0" t="n">
        <v>1.273599</v>
      </c>
      <c r="AI186" s="0" t="n">
        <v>0.778569</v>
      </c>
      <c r="AJ186" s="0" t="n">
        <v>0.9345243</v>
      </c>
      <c r="AK186" s="0" t="n">
        <v>0.9318482</v>
      </c>
      <c r="AL186" s="0" t="n">
        <v>0.811064</v>
      </c>
      <c r="AM186" s="0" t="n">
        <v>0.9365804</v>
      </c>
      <c r="AN186" s="0" t="n">
        <v>0.892844</v>
      </c>
      <c r="AO186" s="0" t="n">
        <v>0.452616</v>
      </c>
      <c r="AP186" s="0" t="n">
        <v>0.9402587</v>
      </c>
      <c r="AQ186" s="0" t="n">
        <v>0.88589</v>
      </c>
      <c r="AR186" s="0" t="n">
        <v>0.087587</v>
      </c>
      <c r="AS186" s="0" t="n">
        <v>0.9580096</v>
      </c>
      <c r="AT186" s="0" t="n">
        <v>0.897524</v>
      </c>
      <c r="AU186" s="0" t="n">
        <v>0.049554</v>
      </c>
      <c r="AV186" s="0" t="n">
        <v>0.822801</v>
      </c>
      <c r="AW186" s="0" t="n">
        <v>1.0708898</v>
      </c>
      <c r="AX186" s="0" t="n">
        <v>0.811818</v>
      </c>
      <c r="AY186" s="0" t="n">
        <v>0.9436684</v>
      </c>
      <c r="AZ186" s="0" t="n">
        <v>1.10541</v>
      </c>
      <c r="BA186" s="0" t="n">
        <v>0.441509</v>
      </c>
      <c r="BB186" s="0" t="n">
        <v>0.9571003</v>
      </c>
      <c r="BC186" s="0" t="n">
        <v>1.109264</v>
      </c>
      <c r="BD186" s="0" t="n">
        <v>0.095636</v>
      </c>
      <c r="BE186" s="0" t="n">
        <v>0.9753368</v>
      </c>
      <c r="BF186" s="0" t="n">
        <v>1.118677</v>
      </c>
      <c r="BG186" s="0" t="n">
        <v>0.05751</v>
      </c>
      <c r="BH186" s="0" t="n">
        <v>0.840056</v>
      </c>
      <c r="BI186" s="0" t="n">
        <v>0.99168251</v>
      </c>
      <c r="BJ186" s="0" t="n">
        <v>1.333485</v>
      </c>
      <c r="BK186" s="0" t="n">
        <v>0.99335634</v>
      </c>
      <c r="BL186" s="0" t="n">
        <v>0.718022</v>
      </c>
      <c r="BM186" s="0" t="n">
        <v>0.748719</v>
      </c>
      <c r="BN186" s="0" t="n">
        <v>0.855617</v>
      </c>
      <c r="BO186" s="0" t="n">
        <v>0.75125</v>
      </c>
      <c r="BP186" s="0" t="n">
        <v>0.776378</v>
      </c>
      <c r="BQ186" s="0" t="n">
        <v>0.84172</v>
      </c>
      <c r="BR186" s="0" t="n">
        <v>1.285037</v>
      </c>
      <c r="BS186" s="0" t="n">
        <v>0.718321</v>
      </c>
      <c r="BT186" s="0" t="n">
        <v>0.9312696</v>
      </c>
      <c r="BU186" s="0" t="n">
        <v>1.276275</v>
      </c>
      <c r="BV186" s="0" t="n">
        <v>0.804999</v>
      </c>
      <c r="BW186" s="0" t="n">
        <v>0.9285109</v>
      </c>
    </row>
    <row r="187" customFormat="false" ht="12.8" hidden="false" customHeight="false" outlineLevel="0" collapsed="false">
      <c r="A187" s="0" t="n">
        <v>1.000423624</v>
      </c>
      <c r="B187" s="0" t="n">
        <v>0.811694</v>
      </c>
      <c r="C187" s="0" t="n">
        <v>0.9756881</v>
      </c>
      <c r="D187" s="0" t="n">
        <v>0.99526781</v>
      </c>
      <c r="E187" s="0" t="n">
        <v>1.112395</v>
      </c>
      <c r="F187" s="0" t="n">
        <v>0.9895644</v>
      </c>
      <c r="G187" s="0" t="n">
        <v>0.99050463</v>
      </c>
      <c r="H187" s="0" t="n">
        <v>1.40577</v>
      </c>
      <c r="I187" s="0" t="n">
        <v>0.99156885</v>
      </c>
      <c r="J187" s="0" t="n">
        <v>0.99447223</v>
      </c>
      <c r="K187" s="0" t="n">
        <v>1.546712</v>
      </c>
      <c r="L187" s="0" t="n">
        <v>0.9848529</v>
      </c>
      <c r="M187" s="0" t="n">
        <v>0.847299</v>
      </c>
      <c r="N187" s="0" t="n">
        <v>1.290265</v>
      </c>
      <c r="O187" s="0" t="n">
        <v>0.9534427</v>
      </c>
      <c r="P187" s="0" t="n">
        <v>0.788674</v>
      </c>
      <c r="Q187" s="0" t="n">
        <v>1.0501323</v>
      </c>
      <c r="R187" s="0" t="n">
        <v>0.9685589</v>
      </c>
      <c r="S187" s="0" t="n">
        <v>0.725068</v>
      </c>
      <c r="T187" s="0" t="n">
        <v>0.870443</v>
      </c>
      <c r="U187" s="0" t="n">
        <v>0.9064928</v>
      </c>
      <c r="V187" s="0" t="n">
        <v>0.704631</v>
      </c>
      <c r="W187" s="0" t="n">
        <v>0.800256</v>
      </c>
      <c r="X187" s="0" t="n">
        <v>0.883617</v>
      </c>
      <c r="Y187" s="0" t="n">
        <v>1.149488</v>
      </c>
      <c r="Z187" s="0" t="n">
        <v>1.288829</v>
      </c>
      <c r="AA187" s="0" t="n">
        <v>0.9816189</v>
      </c>
      <c r="AB187" s="0" t="n">
        <v>1.204652</v>
      </c>
      <c r="AC187" s="0" t="n">
        <v>1.0399963</v>
      </c>
      <c r="AD187" s="0" t="n">
        <v>0.999597041</v>
      </c>
      <c r="AE187" s="0" t="n">
        <v>1.273899</v>
      </c>
      <c r="AF187" s="0" t="n">
        <v>0.838775</v>
      </c>
      <c r="AG187" s="0" t="n">
        <v>0.9536907</v>
      </c>
      <c r="AH187" s="0" t="n">
        <v>1.299068</v>
      </c>
      <c r="AI187" s="0" t="n">
        <v>0.786297</v>
      </c>
      <c r="AJ187" s="0" t="n">
        <v>0.9429761</v>
      </c>
      <c r="AK187" s="0" t="n">
        <v>0.9317966</v>
      </c>
      <c r="AL187" s="0" t="n">
        <v>0.811053</v>
      </c>
      <c r="AM187" s="0" t="n">
        <v>0.9364771</v>
      </c>
      <c r="AN187" s="0" t="n">
        <v>0.893205</v>
      </c>
      <c r="AO187" s="0" t="n">
        <v>0.452688</v>
      </c>
      <c r="AP187" s="0" t="n">
        <v>0.9401554</v>
      </c>
      <c r="AQ187" s="0" t="n">
        <v>0.885084</v>
      </c>
      <c r="AR187" s="0" t="n">
        <v>0.0881340000000001</v>
      </c>
      <c r="AS187" s="0" t="n">
        <v>0.9581852</v>
      </c>
      <c r="AT187" s="0" t="n">
        <v>0.896749</v>
      </c>
      <c r="AU187" s="0" t="n">
        <v>0.050101</v>
      </c>
      <c r="AV187" s="0" t="n">
        <v>0.822977</v>
      </c>
      <c r="AW187" s="0" t="n">
        <v>1.0708795</v>
      </c>
      <c r="AX187" s="0" t="n">
        <v>0.811797</v>
      </c>
      <c r="AY187" s="0" t="n">
        <v>0.943658</v>
      </c>
      <c r="AZ187" s="0" t="n">
        <v>1.105472</v>
      </c>
      <c r="BA187" s="0" t="n">
        <v>0.441127</v>
      </c>
      <c r="BB187" s="0" t="n">
        <v>0.9571107</v>
      </c>
      <c r="BC187" s="0" t="n">
        <v>1.10975</v>
      </c>
      <c r="BD187" s="0" t="n">
        <v>0.0955430000000001</v>
      </c>
      <c r="BE187" s="0" t="n">
        <v>0.9753575</v>
      </c>
      <c r="BF187" s="0" t="n">
        <v>1.119173</v>
      </c>
      <c r="BG187" s="0" t="n">
        <v>0.0574170000000001</v>
      </c>
      <c r="BH187" s="0" t="n">
        <v>0.840067</v>
      </c>
      <c r="BI187" s="0" t="n">
        <v>0.99161018</v>
      </c>
      <c r="BJ187" s="0" t="n">
        <v>1.333454</v>
      </c>
      <c r="BK187" s="0" t="n">
        <v>0.99329435</v>
      </c>
      <c r="BL187" s="0" t="n">
        <v>0.684927</v>
      </c>
      <c r="BM187" s="0" t="n">
        <v>0.748729</v>
      </c>
      <c r="BN187" s="0" t="n">
        <v>0.855606</v>
      </c>
      <c r="BO187" s="0" t="n">
        <v>0.717691</v>
      </c>
      <c r="BP187" s="0" t="n">
        <v>0.754712</v>
      </c>
      <c r="BQ187" s="0" t="n">
        <v>0.858499</v>
      </c>
      <c r="BR187" s="0" t="n">
        <v>1.310124</v>
      </c>
      <c r="BS187" s="0" t="n">
        <v>0.728478</v>
      </c>
      <c r="BT187" s="0" t="n">
        <v>0.9326128</v>
      </c>
      <c r="BU187" s="0" t="n">
        <v>1.312924</v>
      </c>
      <c r="BV187" s="0" t="n">
        <v>0.722919</v>
      </c>
      <c r="BW187" s="0" t="n">
        <v>0.9332328</v>
      </c>
    </row>
    <row r="188" customFormat="false" ht="12.8" hidden="false" customHeight="false" outlineLevel="0" collapsed="false">
      <c r="A188" s="0" t="n">
        <v>1.000351298</v>
      </c>
      <c r="B188" s="0" t="n">
        <v>0.811725</v>
      </c>
      <c r="C188" s="0" t="n">
        <v>0.9755745</v>
      </c>
      <c r="D188" s="0" t="n">
        <v>0.99529881</v>
      </c>
      <c r="E188" s="0" t="n">
        <v>1.112374</v>
      </c>
      <c r="F188" s="0" t="n">
        <v>0.9895024</v>
      </c>
      <c r="G188" s="0" t="n">
        <v>0.99070094</v>
      </c>
      <c r="H188" s="0" t="n">
        <v>1.405697</v>
      </c>
      <c r="I188" s="0" t="n">
        <v>0.9914862</v>
      </c>
      <c r="J188" s="0" t="n">
        <v>0.99447223</v>
      </c>
      <c r="K188" s="0" t="n">
        <v>1.546743</v>
      </c>
      <c r="L188" s="0" t="n">
        <v>0.9847909</v>
      </c>
      <c r="M188" s="0" t="n">
        <v>0.847557</v>
      </c>
      <c r="N188" s="0" t="n">
        <v>1.290244</v>
      </c>
      <c r="O188" s="0" t="n">
        <v>0.9533807</v>
      </c>
      <c r="P188" s="0" t="n">
        <v>0.771822</v>
      </c>
      <c r="Q188" s="0" t="n">
        <v>1.0523847</v>
      </c>
      <c r="R188" s="0" t="n">
        <v>0.970491</v>
      </c>
      <c r="S188" s="0" t="n">
        <v>0.69589</v>
      </c>
      <c r="T188" s="0" t="n">
        <v>0.876116</v>
      </c>
      <c r="U188" s="0" t="n">
        <v>0.9134464</v>
      </c>
      <c r="V188" s="0" t="n">
        <v>0.672332</v>
      </c>
      <c r="W188" s="0" t="n">
        <v>0.818048</v>
      </c>
      <c r="X188" s="0" t="n">
        <v>0.893577</v>
      </c>
      <c r="Y188" s="0" t="n">
        <v>1.149498</v>
      </c>
      <c r="Z188" s="0" t="n">
        <v>1.288818</v>
      </c>
      <c r="AA188" s="0" t="n">
        <v>0.9816085</v>
      </c>
      <c r="AB188" s="0" t="n">
        <v>1.218321</v>
      </c>
      <c r="AC188" s="0" t="n">
        <v>1.049595</v>
      </c>
      <c r="AD188" s="0" t="n">
        <v>1.00347165</v>
      </c>
      <c r="AE188" s="0" t="n">
        <v>1.298004</v>
      </c>
      <c r="AF188" s="0" t="n">
        <v>0.869359</v>
      </c>
      <c r="AG188" s="0" t="n">
        <v>0.9783952</v>
      </c>
      <c r="AH188" s="0" t="n">
        <v>1.327905</v>
      </c>
      <c r="AI188" s="0" t="n">
        <v>0.795255</v>
      </c>
      <c r="AJ188" s="0" t="n">
        <v>0.957555</v>
      </c>
      <c r="AK188" s="0" t="n">
        <v>0.9317139</v>
      </c>
      <c r="AL188" s="0" t="n">
        <v>0.811115</v>
      </c>
      <c r="AM188" s="0" t="n">
        <v>0.9363841</v>
      </c>
      <c r="AN188" s="0" t="n">
        <v>0.893051</v>
      </c>
      <c r="AO188" s="0" t="n">
        <v>0.452533</v>
      </c>
      <c r="AP188" s="0" t="n">
        <v>0.9402174</v>
      </c>
      <c r="AQ188" s="0" t="n">
        <v>0.885983</v>
      </c>
      <c r="AR188" s="0" t="n">
        <v>0.088465</v>
      </c>
      <c r="AS188" s="0" t="n">
        <v>0.9583402</v>
      </c>
      <c r="AT188" s="0" t="n">
        <v>0.897648</v>
      </c>
      <c r="AU188" s="0" t="n">
        <v>0.050432</v>
      </c>
      <c r="AV188" s="0" t="n">
        <v>0.823132</v>
      </c>
      <c r="AW188" s="0" t="n">
        <v>1.0707968</v>
      </c>
      <c r="AX188" s="0" t="n">
        <v>0.811797</v>
      </c>
      <c r="AY188" s="0" t="n">
        <v>0.9435031</v>
      </c>
      <c r="AZ188" s="0" t="n">
        <v>1.105493</v>
      </c>
      <c r="BA188" s="0" t="n">
        <v>0.441147</v>
      </c>
      <c r="BB188" s="0" t="n">
        <v>0.957121</v>
      </c>
      <c r="BC188" s="0" t="n">
        <v>1.109605</v>
      </c>
      <c r="BD188" s="0" t="n">
        <v>0.096111</v>
      </c>
      <c r="BE188" s="0" t="n">
        <v>0.9751509</v>
      </c>
      <c r="BF188" s="0" t="n">
        <v>1.119059</v>
      </c>
      <c r="BG188" s="0" t="n">
        <v>0.057985</v>
      </c>
      <c r="BH188" s="0" t="n">
        <v>0.83987</v>
      </c>
      <c r="BI188" s="0" t="n">
        <v>0.9917445</v>
      </c>
      <c r="BJ188" s="0" t="n">
        <v>1.333402</v>
      </c>
      <c r="BK188" s="0" t="n">
        <v>0.99321169</v>
      </c>
      <c r="BL188" s="0" t="n">
        <v>0.66106</v>
      </c>
      <c r="BM188" s="0" t="n">
        <v>0.76429</v>
      </c>
      <c r="BN188" s="0" t="n">
        <v>0.868274</v>
      </c>
      <c r="BO188" s="0" t="n">
        <v>0.682024</v>
      </c>
      <c r="BP188" s="0" t="n">
        <v>0.786122</v>
      </c>
      <c r="BQ188" s="0" t="n">
        <v>0.859667</v>
      </c>
      <c r="BR188" s="0" t="n">
        <v>1.343125</v>
      </c>
      <c r="BS188" s="0" t="n">
        <v>0.726918</v>
      </c>
      <c r="BT188" s="0" t="n">
        <v>0.9658725</v>
      </c>
      <c r="BU188" s="0" t="n">
        <v>1.338114</v>
      </c>
      <c r="BV188" s="0" t="n">
        <v>0.727011</v>
      </c>
      <c r="BW188" s="0" t="n">
        <v>0.9611299</v>
      </c>
    </row>
    <row r="189" customFormat="false" ht="12.8" hidden="false" customHeight="false" outlineLevel="0" collapsed="false">
      <c r="A189" s="0" t="n">
        <v>1.000320301</v>
      </c>
      <c r="B189" s="0" t="n">
        <v>0.811704</v>
      </c>
      <c r="C189" s="0" t="n">
        <v>0.9755745</v>
      </c>
      <c r="D189" s="0" t="n">
        <v>0.99526781</v>
      </c>
      <c r="E189" s="0" t="n">
        <v>1.112333</v>
      </c>
      <c r="F189" s="0" t="n">
        <v>0.9893474</v>
      </c>
      <c r="G189" s="0" t="n">
        <v>0.99072161</v>
      </c>
      <c r="H189" s="0" t="n">
        <v>1.405656</v>
      </c>
      <c r="I189" s="0" t="n">
        <v>0.99094892</v>
      </c>
      <c r="J189" s="0" t="n">
        <v>0.99451356</v>
      </c>
      <c r="K189" s="0" t="n">
        <v>1.546733</v>
      </c>
      <c r="L189" s="0" t="n">
        <v>0.9845119</v>
      </c>
      <c r="M189" s="0" t="n">
        <v>0.847537</v>
      </c>
      <c r="N189" s="0" t="n">
        <v>1.290265</v>
      </c>
      <c r="O189" s="0" t="n">
        <v>0.9534221</v>
      </c>
      <c r="P189" s="0" t="n">
        <v>0.755187</v>
      </c>
      <c r="Q189" s="0" t="n">
        <v>1.0532009</v>
      </c>
      <c r="R189" s="0" t="n">
        <v>0.9690031</v>
      </c>
      <c r="S189" s="0" t="n">
        <v>0.660832</v>
      </c>
      <c r="T189" s="0" t="n">
        <v>0.883689</v>
      </c>
      <c r="U189" s="0" t="n">
        <v>0.9224872</v>
      </c>
      <c r="V189" s="0" t="n">
        <v>0.628368</v>
      </c>
      <c r="W189" s="0" t="n">
        <v>0.816261</v>
      </c>
      <c r="X189" s="0" t="n">
        <v>0.899446</v>
      </c>
      <c r="Y189" s="0" t="n">
        <v>1.149219</v>
      </c>
      <c r="Z189" s="0" t="n">
        <v>1.288839</v>
      </c>
      <c r="AA189" s="0" t="n">
        <v>0.9813916</v>
      </c>
      <c r="AB189" s="0" t="n">
        <v>1.232838</v>
      </c>
      <c r="AC189" s="0" t="n">
        <v>1.0550918</v>
      </c>
      <c r="AD189" s="0" t="n">
        <v>1.00729459</v>
      </c>
      <c r="AE189" s="0" t="n">
        <v>1.323494</v>
      </c>
      <c r="AF189" s="0" t="n">
        <v>0.879887</v>
      </c>
      <c r="AG189" s="0" t="n">
        <v>0.9870536</v>
      </c>
      <c r="AH189" s="0" t="n">
        <v>1.354232</v>
      </c>
      <c r="AI189" s="0" t="n">
        <v>0.836099</v>
      </c>
      <c r="AJ189" s="0" t="n">
        <v>0.969933</v>
      </c>
      <c r="AK189" s="0" t="n">
        <v>0.9316623</v>
      </c>
      <c r="AL189" s="0" t="n">
        <v>0.811115</v>
      </c>
      <c r="AM189" s="0" t="n">
        <v>0.9363634</v>
      </c>
      <c r="AN189" s="0" t="n">
        <v>0.892823</v>
      </c>
      <c r="AO189" s="0" t="n">
        <v>0.4518</v>
      </c>
      <c r="AP189" s="0" t="n">
        <v>0.9403104</v>
      </c>
      <c r="AQ189" s="0" t="n">
        <v>0.886696</v>
      </c>
      <c r="AR189" s="0" t="n">
        <v>0.088858</v>
      </c>
      <c r="AS189" s="0" t="n">
        <v>0.9584642</v>
      </c>
      <c r="AT189" s="0" t="n">
        <v>0.898279</v>
      </c>
      <c r="AU189" s="0" t="n">
        <v>0.050794</v>
      </c>
      <c r="AV189" s="0" t="n">
        <v>0.823256</v>
      </c>
      <c r="AW189" s="0" t="n">
        <v>1.0707762</v>
      </c>
      <c r="AX189" s="0" t="n">
        <v>0.811777</v>
      </c>
      <c r="AY189" s="0" t="n">
        <v>0.9435134</v>
      </c>
      <c r="AZ189" s="0" t="n">
        <v>1.105586</v>
      </c>
      <c r="BA189" s="0" t="n">
        <v>0.441261</v>
      </c>
      <c r="BB189" s="0" t="n">
        <v>0.957121</v>
      </c>
      <c r="BC189" s="0" t="n">
        <v>1.109233</v>
      </c>
      <c r="BD189" s="0" t="n">
        <v>0.0953150000000001</v>
      </c>
      <c r="BE189" s="0" t="n">
        <v>0.9749339</v>
      </c>
      <c r="BF189" s="0" t="n">
        <v>1.118594</v>
      </c>
      <c r="BG189" s="0" t="n">
        <v>0.057169</v>
      </c>
      <c r="BH189" s="0" t="n">
        <v>0.839653</v>
      </c>
      <c r="BI189" s="0" t="n">
        <v>0.99175484</v>
      </c>
      <c r="BJ189" s="0" t="n">
        <v>1.333351</v>
      </c>
      <c r="BK189" s="0" t="n">
        <v>0.9927984</v>
      </c>
      <c r="BL189" s="0" t="n">
        <v>0.607786</v>
      </c>
      <c r="BM189" s="0" t="n">
        <v>0.741848</v>
      </c>
      <c r="BN189" s="0" t="n">
        <v>0.9120516</v>
      </c>
      <c r="BO189" s="0" t="n">
        <v>0.644156</v>
      </c>
      <c r="BP189" s="0" t="n">
        <v>0.808295</v>
      </c>
      <c r="BQ189" s="0" t="n">
        <v>0.862539</v>
      </c>
      <c r="BR189" s="0" t="n">
        <v>1.378988</v>
      </c>
      <c r="BS189" s="0" t="n">
        <v>0.773795</v>
      </c>
      <c r="BT189" s="0" t="n">
        <v>0.9480389</v>
      </c>
      <c r="BU189" s="0" t="n">
        <v>1.366156</v>
      </c>
      <c r="BV189" s="0" t="n">
        <v>0.827947</v>
      </c>
      <c r="BW189" s="0" t="n">
        <v>0.9511076</v>
      </c>
    </row>
    <row r="190" customFormat="false" ht="12.8" hidden="false" customHeight="false" outlineLevel="0" collapsed="false">
      <c r="A190" s="0" t="n">
        <v>1.000175649</v>
      </c>
      <c r="B190" s="0" t="n">
        <v>0.812221</v>
      </c>
      <c r="C190" s="0" t="n">
        <v>0.9753885</v>
      </c>
      <c r="D190" s="0" t="n">
        <v>0.99529881</v>
      </c>
      <c r="E190" s="0" t="n">
        <v>1.112529</v>
      </c>
      <c r="F190" s="0" t="n">
        <v>0.9891821</v>
      </c>
      <c r="G190" s="0" t="n">
        <v>0.99086626</v>
      </c>
      <c r="H190" s="0" t="n">
        <v>1.405728</v>
      </c>
      <c r="I190" s="0" t="n">
        <v>0.99076294</v>
      </c>
      <c r="J190" s="0" t="n">
        <v>0.99454455</v>
      </c>
      <c r="K190" s="0" t="n">
        <v>1.546847</v>
      </c>
      <c r="L190" s="0" t="n">
        <v>0.9843673</v>
      </c>
      <c r="M190" s="0" t="n">
        <v>0.847144</v>
      </c>
      <c r="N190" s="0" t="n">
        <v>1.291164</v>
      </c>
      <c r="O190" s="0" t="n">
        <v>0.9542383</v>
      </c>
      <c r="P190" s="0" t="n">
        <v>0.730172</v>
      </c>
      <c r="Q190" s="0" t="n">
        <v>1.0613325</v>
      </c>
      <c r="R190" s="0" t="n">
        <v>0.9710489</v>
      </c>
      <c r="S190" s="0" t="n">
        <v>0.629887</v>
      </c>
      <c r="T190" s="0" t="n">
        <v>0.877397</v>
      </c>
      <c r="U190" s="0" t="n">
        <v>0.9121652</v>
      </c>
      <c r="V190" s="0" t="n">
        <v>0.584136</v>
      </c>
      <c r="W190" s="0" t="n">
        <v>0.837938</v>
      </c>
      <c r="X190" s="0" t="n">
        <v>0.9053563</v>
      </c>
      <c r="Y190" s="0" t="n">
        <v>1.149643</v>
      </c>
      <c r="Z190" s="0" t="n">
        <v>1.289624</v>
      </c>
      <c r="AA190" s="0" t="n">
        <v>0.9822595</v>
      </c>
      <c r="AB190" s="0" t="n">
        <v>1.253162</v>
      </c>
      <c r="AC190" s="0" t="n">
        <v>1.0602682</v>
      </c>
      <c r="AD190" s="0" t="n">
        <v>1.0131943</v>
      </c>
      <c r="AE190" s="0" t="n">
        <v>1.355792</v>
      </c>
      <c r="AF190" s="0" t="n">
        <v>0.891687</v>
      </c>
      <c r="AG190" s="0" t="n">
        <v>1.00411225</v>
      </c>
      <c r="AH190" s="0" t="n">
        <v>1.402939</v>
      </c>
      <c r="AI190" s="0" t="n">
        <v>0.82276</v>
      </c>
      <c r="AJ190" s="0" t="n">
        <v>0.9822388</v>
      </c>
      <c r="AK190" s="0" t="n">
        <v>0.9315383</v>
      </c>
      <c r="AL190" s="0" t="n">
        <v>0.811704</v>
      </c>
      <c r="AM190" s="0" t="n">
        <v>0.9362085</v>
      </c>
      <c r="AN190" s="0" t="n">
        <v>0.892854</v>
      </c>
      <c r="AO190" s="0" t="n">
        <v>0.451717</v>
      </c>
      <c r="AP190" s="0" t="n">
        <v>0.9403414</v>
      </c>
      <c r="AQ190" s="0" t="n">
        <v>0.886624</v>
      </c>
      <c r="AR190" s="0" t="n">
        <v>0.088827</v>
      </c>
      <c r="AS190" s="0" t="n">
        <v>0.9584125</v>
      </c>
      <c r="AT190" s="0" t="n">
        <v>0.898206</v>
      </c>
      <c r="AU190" s="0" t="n">
        <v>0.050763</v>
      </c>
      <c r="AV190" s="0" t="n">
        <v>0.823204</v>
      </c>
      <c r="AW190" s="0" t="n">
        <v>1.0706005</v>
      </c>
      <c r="AX190" s="0" t="n">
        <v>0.812242</v>
      </c>
      <c r="AY190" s="0" t="n">
        <v>0.9432757</v>
      </c>
      <c r="AZ190" s="0" t="n">
        <v>1.105617</v>
      </c>
      <c r="BA190" s="0" t="n">
        <v>0.441488</v>
      </c>
      <c r="BB190" s="0" t="n">
        <v>0.9569867</v>
      </c>
      <c r="BC190" s="0" t="n">
        <v>1.109243</v>
      </c>
      <c r="BD190" s="0" t="n">
        <v>0.095222</v>
      </c>
      <c r="BE190" s="0" t="n">
        <v>0.9749545</v>
      </c>
      <c r="BF190" s="0" t="n">
        <v>1.118615</v>
      </c>
      <c r="BG190" s="0" t="n">
        <v>0.057076</v>
      </c>
      <c r="BH190" s="0" t="n">
        <v>0.839684</v>
      </c>
      <c r="BI190" s="0" t="n">
        <v>0.99186849</v>
      </c>
      <c r="BJ190" s="0" t="n">
        <v>1.333444</v>
      </c>
      <c r="BK190" s="0" t="n">
        <v>0.99262275</v>
      </c>
      <c r="BL190" s="0" t="n">
        <v>0.551496</v>
      </c>
      <c r="BM190" s="0" t="n">
        <v>0.769383</v>
      </c>
      <c r="BN190" s="0" t="n">
        <v>0.9202864</v>
      </c>
      <c r="BO190" s="0" t="n">
        <v>0.588517</v>
      </c>
      <c r="BP190" s="0" t="n">
        <v>0.811839</v>
      </c>
      <c r="BQ190" s="0" t="n">
        <v>0.868139</v>
      </c>
      <c r="BR190" s="0" t="n">
        <v>1.4316</v>
      </c>
      <c r="BS190" s="0" t="n">
        <v>0.757408</v>
      </c>
      <c r="BT190" s="0" t="n">
        <v>1.000774921</v>
      </c>
      <c r="BU190" s="0" t="n">
        <v>1.430887</v>
      </c>
      <c r="BV190" s="0" t="n">
        <v>0.749855</v>
      </c>
      <c r="BW190" s="0" t="n">
        <v>1.0029757</v>
      </c>
    </row>
    <row r="191" customFormat="false" ht="12.8" hidden="false" customHeight="false" outlineLevel="0" collapsed="false">
      <c r="A191" s="0" t="n">
        <v>1.0000309969</v>
      </c>
      <c r="B191" s="0" t="n">
        <v>0.812541</v>
      </c>
      <c r="C191" s="0" t="n">
        <v>0.9752438</v>
      </c>
      <c r="D191" s="0" t="n">
        <v>0.99527815</v>
      </c>
      <c r="E191" s="0" t="n">
        <v>1.112694</v>
      </c>
      <c r="F191" s="0" t="n">
        <v>0.9887895</v>
      </c>
      <c r="G191" s="0" t="n">
        <v>0.99102124</v>
      </c>
      <c r="H191" s="0" t="n">
        <v>1.405739</v>
      </c>
      <c r="I191" s="0" t="n">
        <v>0.989926</v>
      </c>
      <c r="J191" s="0" t="n">
        <v>0.99453422</v>
      </c>
      <c r="K191" s="0" t="n">
        <v>1.546836</v>
      </c>
      <c r="L191" s="0" t="n">
        <v>0.9839953</v>
      </c>
      <c r="M191" s="0" t="n">
        <v>0.846834</v>
      </c>
      <c r="N191" s="0" t="n">
        <v>1.291908</v>
      </c>
      <c r="O191" s="0" t="n">
        <v>0.9548479</v>
      </c>
      <c r="P191" s="0" t="n">
        <v>0.706904</v>
      </c>
      <c r="Q191" s="0" t="n">
        <v>1.0766139</v>
      </c>
      <c r="R191" s="0" t="n">
        <v>0.9731051</v>
      </c>
      <c r="S191" s="0" t="n">
        <v>0.581966</v>
      </c>
      <c r="T191" s="0" t="n">
        <v>0.9262791</v>
      </c>
      <c r="U191" s="0" t="n">
        <v>0.9384919</v>
      </c>
      <c r="V191" s="0" t="n">
        <v>0.532061</v>
      </c>
      <c r="W191" s="0" t="n">
        <v>0.855193</v>
      </c>
      <c r="X191" s="0" t="n">
        <v>0.9223632</v>
      </c>
      <c r="Y191" s="0" t="n">
        <v>1.149777</v>
      </c>
      <c r="Z191" s="0" t="n">
        <v>1.289872</v>
      </c>
      <c r="AA191" s="0" t="n">
        <v>0.9824868</v>
      </c>
      <c r="AB191" s="0" t="n">
        <v>1.273413</v>
      </c>
      <c r="AC191" s="0" t="n">
        <v>1.0702182</v>
      </c>
      <c r="AD191" s="0" t="n">
        <v>1.0166556</v>
      </c>
      <c r="AE191" s="0" t="n">
        <v>1.398186</v>
      </c>
      <c r="AF191" s="0" t="n">
        <v>0.9175277</v>
      </c>
      <c r="AG191" s="0" t="n">
        <v>1.00826583</v>
      </c>
      <c r="AH191" s="0" t="n">
        <v>1.443524</v>
      </c>
      <c r="AI191" s="0" t="n">
        <v>0.849345</v>
      </c>
      <c r="AJ191" s="0" t="n">
        <v>0.99783022</v>
      </c>
      <c r="AK191" s="0" t="n">
        <v>0.9313833</v>
      </c>
      <c r="AL191" s="0" t="n">
        <v>0.812107</v>
      </c>
      <c r="AM191" s="0" t="n">
        <v>0.9360845</v>
      </c>
      <c r="AN191" s="0" t="n">
        <v>0.892782</v>
      </c>
      <c r="AO191" s="0" t="n">
        <v>0.451686</v>
      </c>
      <c r="AP191" s="0" t="n">
        <v>0.9403724</v>
      </c>
      <c r="AQ191" s="0" t="n">
        <v>0.886314</v>
      </c>
      <c r="AR191" s="0" t="n">
        <v>0.088765</v>
      </c>
      <c r="AS191" s="0" t="n">
        <v>0.9584849</v>
      </c>
      <c r="AT191" s="0" t="n">
        <v>0.897783</v>
      </c>
      <c r="AU191" s="0" t="n">
        <v>0.05067</v>
      </c>
      <c r="AV191" s="0" t="n">
        <v>0.823277</v>
      </c>
      <c r="AW191" s="0" t="n">
        <v>1.0704765</v>
      </c>
      <c r="AX191" s="0" t="n">
        <v>0.81251</v>
      </c>
      <c r="AY191" s="0" t="n">
        <v>0.9431104</v>
      </c>
      <c r="AZ191" s="0" t="n">
        <v>1.105534</v>
      </c>
      <c r="BA191" s="0" t="n">
        <v>0.441922</v>
      </c>
      <c r="BB191" s="0" t="n">
        <v>0.9568214</v>
      </c>
      <c r="BC191" s="0" t="n">
        <v>1.109223</v>
      </c>
      <c r="BD191" s="0" t="n">
        <v>0.094716</v>
      </c>
      <c r="BE191" s="0" t="n">
        <v>0.9750165</v>
      </c>
      <c r="BF191" s="0" t="n">
        <v>1.11847</v>
      </c>
      <c r="BG191" s="0" t="n">
        <v>0.056549</v>
      </c>
      <c r="BH191" s="0" t="n">
        <v>0.839736</v>
      </c>
      <c r="BI191" s="0" t="n">
        <v>0.99197181</v>
      </c>
      <c r="BJ191" s="0" t="n">
        <v>1.333495</v>
      </c>
      <c r="BK191" s="0" t="n">
        <v>0.99190982</v>
      </c>
      <c r="BL191" s="0" t="n">
        <v>0.496611</v>
      </c>
      <c r="BM191" s="0" t="n">
        <v>0.795183</v>
      </c>
      <c r="BN191" s="0" t="n">
        <v>0.9405067</v>
      </c>
      <c r="BO191" s="0" t="n">
        <v>0.544956</v>
      </c>
      <c r="BP191" s="0" t="n">
        <v>0.847444</v>
      </c>
      <c r="BQ191" s="0" t="n">
        <v>0.882212</v>
      </c>
      <c r="BR191" s="0" t="n">
        <v>1.47109</v>
      </c>
      <c r="BS191" s="0" t="n">
        <v>0.782857</v>
      </c>
      <c r="BT191" s="0" t="n">
        <v>1.0255001</v>
      </c>
      <c r="BU191" s="0" t="n">
        <v>1.466327</v>
      </c>
      <c r="BV191" s="0" t="n">
        <v>0.782857</v>
      </c>
      <c r="BW191" s="0" t="n">
        <v>1.0251901</v>
      </c>
    </row>
    <row r="192" customFormat="false" ht="12.8" hidden="false" customHeight="false" outlineLevel="0" collapsed="false">
      <c r="A192" s="0" t="n">
        <v>0.9999586709</v>
      </c>
      <c r="B192" s="0" t="n">
        <v>0.812872</v>
      </c>
      <c r="C192" s="0" t="n">
        <v>0.9749029</v>
      </c>
      <c r="D192" s="0" t="n">
        <v>0.99535047</v>
      </c>
      <c r="E192" s="0" t="n">
        <v>1.11288</v>
      </c>
      <c r="F192" s="0" t="n">
        <v>0.9882832</v>
      </c>
      <c r="G192" s="0" t="n">
        <v>0.99124855</v>
      </c>
      <c r="H192" s="0" t="n">
        <v>1.405801</v>
      </c>
      <c r="I192" s="0" t="n">
        <v>0.9892648</v>
      </c>
      <c r="J192" s="0" t="n">
        <v>0.99459621</v>
      </c>
      <c r="K192" s="0" t="n">
        <v>1.547198</v>
      </c>
      <c r="L192" s="0" t="n">
        <v>0.9829827</v>
      </c>
      <c r="M192" s="0" t="n">
        <v>0.846659</v>
      </c>
      <c r="N192" s="0" t="n">
        <v>1.292218</v>
      </c>
      <c r="O192" s="0" t="n">
        <v>0.9550029</v>
      </c>
      <c r="P192" s="0" t="n">
        <v>0.689174</v>
      </c>
      <c r="Q192" s="0" t="n">
        <v>1.0863159</v>
      </c>
      <c r="R192" s="0" t="n">
        <v>0.9710386</v>
      </c>
      <c r="S192" s="0" t="n">
        <v>0.563482</v>
      </c>
      <c r="T192" s="0" t="n">
        <v>0.9355885</v>
      </c>
      <c r="U192" s="0" t="n">
        <v>0.9446809</v>
      </c>
      <c r="V192" s="0" t="n">
        <v>0.479749</v>
      </c>
      <c r="W192" s="0" t="n">
        <v>0.880559</v>
      </c>
      <c r="X192" s="0" t="n">
        <v>0.933894</v>
      </c>
      <c r="Y192" s="0" t="n">
        <v>1.149684</v>
      </c>
      <c r="Z192" s="0" t="n">
        <v>1.290048</v>
      </c>
      <c r="AA192" s="0" t="n">
        <v>0.9825178</v>
      </c>
      <c r="AB192" s="0" t="n">
        <v>1.288105</v>
      </c>
      <c r="AC192" s="0" t="n">
        <v>1.0827926</v>
      </c>
      <c r="AD192" s="0" t="n">
        <v>1.0177199</v>
      </c>
      <c r="AE192" s="0" t="n">
        <v>1.402866</v>
      </c>
      <c r="AF192" s="0" t="n">
        <v>0.9225492</v>
      </c>
      <c r="AG192" s="0" t="n">
        <v>1.0147752</v>
      </c>
      <c r="AH192" s="0" t="n">
        <v>1.484708</v>
      </c>
      <c r="AI192" s="0" t="n">
        <v>0.878265</v>
      </c>
      <c r="AJ192" s="0" t="n">
        <v>1.010322</v>
      </c>
      <c r="AK192" s="0" t="n">
        <v>0.9313213</v>
      </c>
      <c r="AL192" s="0" t="n">
        <v>0.812386</v>
      </c>
      <c r="AM192" s="0" t="n">
        <v>0.9358985</v>
      </c>
      <c r="AN192" s="0" t="n">
        <v>0.89334</v>
      </c>
      <c r="AO192" s="0" t="n">
        <v>0.451139</v>
      </c>
      <c r="AP192" s="0" t="n">
        <v>0.9402071</v>
      </c>
      <c r="AQ192" s="0" t="n">
        <v>0.888039</v>
      </c>
      <c r="AR192" s="0" t="n">
        <v>0.089002</v>
      </c>
      <c r="AS192" s="0" t="n">
        <v>0.9578753</v>
      </c>
      <c r="AT192" s="0" t="n">
        <v>0.899446</v>
      </c>
      <c r="AU192" s="0" t="n">
        <v>0.050907</v>
      </c>
      <c r="AV192" s="0" t="n">
        <v>0.822667</v>
      </c>
      <c r="AW192" s="0" t="n">
        <v>1.0703835</v>
      </c>
      <c r="AX192" s="0" t="n">
        <v>0.812903</v>
      </c>
      <c r="AY192" s="0" t="n">
        <v>0.9425318</v>
      </c>
      <c r="AZ192" s="0" t="n">
        <v>1.105596</v>
      </c>
      <c r="BA192" s="0" t="n">
        <v>0.442088</v>
      </c>
      <c r="BB192" s="0" t="n">
        <v>0.9565321</v>
      </c>
      <c r="BC192" s="0" t="n">
        <v>1.10884</v>
      </c>
      <c r="BD192" s="0" t="n">
        <v>0.094602</v>
      </c>
      <c r="BE192" s="0" t="n">
        <v>0.9746549</v>
      </c>
      <c r="BF192" s="0" t="n">
        <v>1.118046</v>
      </c>
      <c r="BG192" s="0" t="n">
        <v>0.056425</v>
      </c>
      <c r="BH192" s="0" t="n">
        <v>0.839374</v>
      </c>
      <c r="BI192" s="0" t="n">
        <v>0.99215779</v>
      </c>
      <c r="BJ192" s="0" t="n">
        <v>1.333588</v>
      </c>
      <c r="BK192" s="0" t="n">
        <v>0.99127955</v>
      </c>
      <c r="BL192" s="0" t="n">
        <v>0.440269</v>
      </c>
      <c r="BM192" s="0" t="n">
        <v>0.823018</v>
      </c>
      <c r="BN192" s="0" t="n">
        <v>0.9458485</v>
      </c>
      <c r="BO192" s="0" t="n">
        <v>0.48539</v>
      </c>
      <c r="BP192" s="0" t="n">
        <v>0.869638</v>
      </c>
      <c r="BQ192" s="0" t="n">
        <v>0.897679</v>
      </c>
      <c r="BR192" s="0" t="n">
        <v>1.518412</v>
      </c>
      <c r="BS192" s="0" t="n">
        <v>0.82089</v>
      </c>
      <c r="BT192" s="0" t="n">
        <v>1.0244462</v>
      </c>
      <c r="BU192" s="0" t="n">
        <v>1.496311</v>
      </c>
      <c r="BV192" s="0" t="n">
        <v>0.85387</v>
      </c>
      <c r="BW192" s="0" t="n">
        <v>1.0110659</v>
      </c>
    </row>
    <row r="193" customFormat="false" ht="12.8" hidden="false" customHeight="false" outlineLevel="0" collapsed="false">
      <c r="A193" s="0" t="n">
        <v>0.9999483386</v>
      </c>
      <c r="B193" s="0" t="n">
        <v>0.813575</v>
      </c>
      <c r="C193" s="0" t="n">
        <v>0.9743759</v>
      </c>
      <c r="D193" s="0" t="n">
        <v>0.99547446</v>
      </c>
      <c r="E193" s="0" t="n">
        <v>1.113118</v>
      </c>
      <c r="F193" s="0" t="n">
        <v>0.9877666</v>
      </c>
      <c r="G193" s="0" t="n">
        <v>0.9914862</v>
      </c>
      <c r="H193" s="0" t="n">
        <v>1.405739</v>
      </c>
      <c r="I193" s="0" t="n">
        <v>0.9887171</v>
      </c>
      <c r="J193" s="0" t="n">
        <v>0.99464788</v>
      </c>
      <c r="K193" s="0" t="n">
        <v>1.547291</v>
      </c>
      <c r="L193" s="0" t="n">
        <v>0.9827967</v>
      </c>
      <c r="M193" s="0" t="n">
        <v>0.846741</v>
      </c>
      <c r="N193" s="0" t="n">
        <v>1.293778</v>
      </c>
      <c r="O193" s="0" t="n">
        <v>0.9556538</v>
      </c>
      <c r="P193" s="0" t="n">
        <v>0.670131</v>
      </c>
      <c r="Q193" s="0" t="n">
        <v>1.112178</v>
      </c>
      <c r="R193" s="0" t="n">
        <v>0.9747892</v>
      </c>
      <c r="S193" s="0" t="n">
        <v>0.514713</v>
      </c>
      <c r="T193" s="0" t="n">
        <v>0.99188916</v>
      </c>
      <c r="U193" s="0" t="n">
        <v>0.9586192</v>
      </c>
      <c r="V193" s="0" t="n">
        <v>0.436818</v>
      </c>
      <c r="W193" s="0" t="n">
        <v>0.9269817</v>
      </c>
      <c r="X193" s="0" t="n">
        <v>0.9478736</v>
      </c>
      <c r="Y193" s="0" t="n">
        <v>1.150035</v>
      </c>
      <c r="Z193" s="0" t="n">
        <v>1.29072</v>
      </c>
      <c r="AA193" s="0" t="n">
        <v>0.9831274</v>
      </c>
      <c r="AB193" s="0" t="n">
        <v>1.300442</v>
      </c>
      <c r="AC193" s="0" t="n">
        <v>1.101535</v>
      </c>
      <c r="AD193" s="0" t="n">
        <v>1.0208196</v>
      </c>
      <c r="AE193" s="0" t="n">
        <v>1.454125</v>
      </c>
      <c r="AF193" s="0" t="n">
        <v>0.9815259</v>
      </c>
      <c r="AG193" s="0" t="n">
        <v>1.0376095</v>
      </c>
      <c r="AH193" s="0" t="n">
        <v>1.523113</v>
      </c>
      <c r="AI193" s="0" t="n">
        <v>0.9154199</v>
      </c>
      <c r="AJ193" s="0" t="n">
        <v>1.025934</v>
      </c>
      <c r="AK193" s="0" t="n">
        <v>0.931342</v>
      </c>
      <c r="AL193" s="0" t="n">
        <v>0.81312</v>
      </c>
      <c r="AM193" s="0" t="n">
        <v>0.9353922</v>
      </c>
      <c r="AN193" s="0" t="n">
        <v>0.894104</v>
      </c>
      <c r="AO193" s="0" t="n">
        <v>0.451108</v>
      </c>
      <c r="AP193" s="0" t="n">
        <v>0.9398041</v>
      </c>
      <c r="AQ193" s="0" t="n">
        <v>0.888174</v>
      </c>
      <c r="AR193" s="0" t="n">
        <v>0.088796</v>
      </c>
      <c r="AS193" s="0" t="n">
        <v>0.9578339</v>
      </c>
      <c r="AT193" s="0" t="n">
        <v>0.899601</v>
      </c>
      <c r="AU193" s="0" t="n">
        <v>0.05069</v>
      </c>
      <c r="AV193" s="0" t="n">
        <v>0.822626</v>
      </c>
      <c r="AW193" s="0" t="n">
        <v>1.0703422</v>
      </c>
      <c r="AX193" s="0" t="n">
        <v>0.813575</v>
      </c>
      <c r="AY193" s="0" t="n">
        <v>0.9419945</v>
      </c>
      <c r="AZ193" s="0" t="n">
        <v>1.105565</v>
      </c>
      <c r="BA193" s="0" t="n">
        <v>0.442759</v>
      </c>
      <c r="BB193" s="0" t="n">
        <v>0.9561291</v>
      </c>
      <c r="BC193" s="0" t="n">
        <v>1.108282</v>
      </c>
      <c r="BD193" s="0" t="n">
        <v>0.0930839999999999</v>
      </c>
      <c r="BE193" s="0" t="n">
        <v>0.9747996</v>
      </c>
      <c r="BF193" s="0" t="n">
        <v>1.117519</v>
      </c>
      <c r="BG193" s="0" t="n">
        <v>0.054926</v>
      </c>
      <c r="BH193" s="0" t="n">
        <v>0.839529</v>
      </c>
      <c r="BI193" s="0" t="n">
        <v>0.99237477</v>
      </c>
      <c r="BJ193" s="0" t="n">
        <v>1.333599</v>
      </c>
      <c r="BK193" s="0" t="n">
        <v>0.9907526</v>
      </c>
      <c r="BL193" s="0" t="n">
        <v>0.391356</v>
      </c>
      <c r="BM193" s="0" t="n">
        <v>0.878999</v>
      </c>
      <c r="BN193" s="0" t="n">
        <v>0.9596524</v>
      </c>
      <c r="BO193" s="0" t="n">
        <v>0.445735</v>
      </c>
      <c r="BP193" s="0" t="n">
        <v>0.9121962</v>
      </c>
      <c r="BQ193" s="0" t="n">
        <v>0.9086626</v>
      </c>
      <c r="BR193" s="0" t="n">
        <v>1.567573</v>
      </c>
      <c r="BS193" s="0" t="n">
        <v>0.85913</v>
      </c>
      <c r="BT193" s="0" t="n">
        <v>1.0373409</v>
      </c>
      <c r="BU193" s="0" t="n">
        <v>1.495784</v>
      </c>
      <c r="BV193" s="0" t="n">
        <v>0.9430898</v>
      </c>
      <c r="BW193" s="0" t="n">
        <v>1.0173376</v>
      </c>
    </row>
    <row r="194" customFormat="false" ht="12.8" hidden="false" customHeight="false" outlineLevel="0" collapsed="false">
      <c r="A194" s="0" t="n">
        <v>0.9999070094</v>
      </c>
      <c r="B194" s="0" t="n">
        <v>0.814432</v>
      </c>
      <c r="C194" s="0" t="n">
        <v>0.973942</v>
      </c>
      <c r="D194" s="0" t="n">
        <v>0.99559845</v>
      </c>
      <c r="E194" s="0" t="n">
        <v>1.113366</v>
      </c>
      <c r="F194" s="0" t="n">
        <v>0.9874979</v>
      </c>
      <c r="G194" s="0" t="n">
        <v>0.99173417</v>
      </c>
      <c r="H194" s="0" t="n">
        <v>1.405697</v>
      </c>
      <c r="I194" s="0" t="n">
        <v>0.9885312</v>
      </c>
      <c r="J194" s="0" t="n">
        <v>0.99465821</v>
      </c>
      <c r="K194" s="0" t="n">
        <v>1.547322</v>
      </c>
      <c r="L194" s="0" t="n">
        <v>0.9827967</v>
      </c>
      <c r="M194" s="0" t="n">
        <v>0.844964</v>
      </c>
      <c r="N194" s="0" t="n">
        <v>1.298882</v>
      </c>
      <c r="O194" s="0" t="n">
        <v>0.9587638</v>
      </c>
      <c r="P194" s="0" t="n">
        <v>0.656451</v>
      </c>
      <c r="Q194" s="0" t="n">
        <v>1.132553</v>
      </c>
      <c r="R194" s="0" t="n">
        <v>0.9768453</v>
      </c>
      <c r="S194" s="0" t="n">
        <v>0.48943</v>
      </c>
      <c r="T194" s="0" t="n">
        <v>1.0290544</v>
      </c>
      <c r="U194" s="0" t="n">
        <v>0.9631654</v>
      </c>
      <c r="V194" s="0" t="n">
        <v>0.399622</v>
      </c>
      <c r="W194" s="0" t="n">
        <v>0.9744069</v>
      </c>
      <c r="X194" s="0" t="n">
        <v>0.9589602</v>
      </c>
      <c r="Y194" s="0" t="n">
        <v>1.15051</v>
      </c>
      <c r="Z194" s="0" t="n">
        <v>1.292156</v>
      </c>
      <c r="AA194" s="0" t="n">
        <v>0.9838196</v>
      </c>
      <c r="AB194" s="0" t="n">
        <v>1.318937</v>
      </c>
      <c r="AC194" s="0" t="n">
        <v>1.130259</v>
      </c>
      <c r="AD194" s="0" t="n">
        <v>1.0237229</v>
      </c>
      <c r="AE194" s="0" t="n">
        <v>1.48134</v>
      </c>
      <c r="AF194" s="0" t="n">
        <v>1.0225554</v>
      </c>
      <c r="AG194" s="0" t="n">
        <v>1.0413085</v>
      </c>
      <c r="AH194" s="0" t="n">
        <v>1.559886</v>
      </c>
      <c r="AI194" s="0" t="n">
        <v>0.9588775</v>
      </c>
      <c r="AJ194" s="0" t="n">
        <v>1.0462783</v>
      </c>
      <c r="AK194" s="0" t="n">
        <v>0.9313626</v>
      </c>
      <c r="AL194" s="0" t="n">
        <v>0.814143</v>
      </c>
      <c r="AM194" s="0" t="n">
        <v>0.9347723</v>
      </c>
      <c r="AN194" s="0" t="n">
        <v>0.894063</v>
      </c>
      <c r="AO194" s="0" t="n">
        <v>0.450849</v>
      </c>
      <c r="AP194" s="0" t="n">
        <v>0.9397524</v>
      </c>
      <c r="AQ194" s="0" t="n">
        <v>0.888701</v>
      </c>
      <c r="AR194" s="0" t="n">
        <v>0.089157</v>
      </c>
      <c r="AS194" s="0" t="n">
        <v>0.9577719</v>
      </c>
      <c r="AT194" s="0" t="n">
        <v>0.899415</v>
      </c>
      <c r="AU194" s="0" t="n">
        <v>0.051072</v>
      </c>
      <c r="AV194" s="0" t="n">
        <v>0.822491</v>
      </c>
      <c r="AW194" s="0" t="n">
        <v>1.0702492</v>
      </c>
      <c r="AX194" s="0" t="n">
        <v>0.814277</v>
      </c>
      <c r="AY194" s="0" t="n">
        <v>0.9417156</v>
      </c>
      <c r="AZ194" s="0" t="n">
        <v>1.105255</v>
      </c>
      <c r="BA194" s="0" t="n">
        <v>0.443059</v>
      </c>
      <c r="BB194" s="0" t="n">
        <v>0.9560465</v>
      </c>
      <c r="BC194" s="0" t="n">
        <v>1.108406</v>
      </c>
      <c r="BD194" s="0" t="n">
        <v>0.094912</v>
      </c>
      <c r="BE194" s="0" t="n">
        <v>0.9749339</v>
      </c>
      <c r="BF194" s="0" t="n">
        <v>1.11693</v>
      </c>
      <c r="BG194" s="0" t="n">
        <v>0.0567450000000001</v>
      </c>
      <c r="BH194" s="0" t="n">
        <v>0.839581</v>
      </c>
      <c r="BI194" s="0" t="n">
        <v>0.99258142</v>
      </c>
      <c r="BJ194" s="0" t="n">
        <v>1.333619</v>
      </c>
      <c r="BK194" s="0" t="n">
        <v>0.99055629</v>
      </c>
      <c r="BL194" s="0" t="n">
        <v>0.344499</v>
      </c>
      <c r="BM194" s="0" t="n">
        <v>0.927643</v>
      </c>
      <c r="BN194" s="0" t="n">
        <v>0.9668127</v>
      </c>
      <c r="BO194" s="0" t="n">
        <v>0.395995</v>
      </c>
      <c r="BP194" s="0" t="n">
        <v>0.9497334</v>
      </c>
      <c r="BQ194" s="0" t="n">
        <v>0.9228178</v>
      </c>
      <c r="BR194" s="0" t="n">
        <v>1.614347</v>
      </c>
      <c r="BS194" s="0" t="n">
        <v>0.9052426</v>
      </c>
      <c r="BT194" s="0" t="n">
        <v>1.0641738</v>
      </c>
      <c r="BU194" s="0" t="n">
        <v>1.612942</v>
      </c>
      <c r="BV194" s="0" t="n">
        <v>0.9025562</v>
      </c>
      <c r="BW194" s="0" t="n">
        <v>1.0548128</v>
      </c>
    </row>
    <row r="195" customFormat="false" ht="12.8" hidden="false" customHeight="false" outlineLevel="0" collapsed="false">
      <c r="A195" s="0" t="n">
        <v>0.9999173417</v>
      </c>
      <c r="B195" s="0" t="n">
        <v>0.81499</v>
      </c>
      <c r="C195" s="0" t="n">
        <v>0.9736527</v>
      </c>
      <c r="D195" s="0" t="n">
        <v>0.99567077</v>
      </c>
      <c r="E195" s="0" t="n">
        <v>1.113707</v>
      </c>
      <c r="F195" s="0" t="n">
        <v>0.9872396</v>
      </c>
      <c r="G195" s="0" t="n">
        <v>0.99182716</v>
      </c>
      <c r="H195" s="0" t="n">
        <v>1.405842</v>
      </c>
      <c r="I195" s="0" t="n">
        <v>0.9883762</v>
      </c>
      <c r="J195" s="0" t="n">
        <v>0.99467887</v>
      </c>
      <c r="K195" s="0" t="n">
        <v>1.54727</v>
      </c>
      <c r="L195" s="0" t="n">
        <v>0.9827761</v>
      </c>
      <c r="M195" s="0" t="n">
        <v>0.845119</v>
      </c>
      <c r="N195" s="0" t="n">
        <v>1.300432</v>
      </c>
      <c r="O195" s="0" t="n">
        <v>0.9590841</v>
      </c>
      <c r="P195" s="0" t="n">
        <v>0.653403</v>
      </c>
      <c r="Q195" s="0" t="n">
        <v>1.168396</v>
      </c>
      <c r="R195" s="0" t="n">
        <v>0.9775996</v>
      </c>
      <c r="S195" s="0" t="n">
        <v>0.443234</v>
      </c>
      <c r="T195" s="0" t="n">
        <v>1.06903</v>
      </c>
      <c r="U195" s="0" t="n">
        <v>0.9640023</v>
      </c>
      <c r="V195" s="0" t="n">
        <v>0.351577</v>
      </c>
      <c r="W195" s="0" t="n">
        <v>1.0153021</v>
      </c>
      <c r="X195" s="0" t="n">
        <v>0.9699434</v>
      </c>
      <c r="Y195" s="0" t="n">
        <v>1.148919</v>
      </c>
      <c r="Z195" s="0" t="n">
        <v>1.295142</v>
      </c>
      <c r="AA195" s="0" t="n">
        <v>0.9836027</v>
      </c>
      <c r="AB195" s="0" t="n">
        <v>1.329321</v>
      </c>
      <c r="AC195" s="0" t="n">
        <v>1.151978</v>
      </c>
      <c r="AD195" s="0" t="n">
        <v>1.0255311</v>
      </c>
      <c r="AE195" s="0" t="n">
        <v>1.502697</v>
      </c>
      <c r="AF195" s="0" t="n">
        <v>1.0642668</v>
      </c>
      <c r="AG195" s="0" t="n">
        <v>1.045834</v>
      </c>
      <c r="AH195" s="0" t="n">
        <v>1.580664</v>
      </c>
      <c r="AI195" s="0" t="n">
        <v>1.0164077</v>
      </c>
      <c r="AJ195" s="0" t="n">
        <v>1.0572305</v>
      </c>
      <c r="AK195" s="0" t="n">
        <v>0.9314453</v>
      </c>
      <c r="AL195" s="0" t="n">
        <v>0.81468</v>
      </c>
      <c r="AM195" s="0" t="n">
        <v>0.934266</v>
      </c>
      <c r="AN195" s="0" t="n">
        <v>0.894063</v>
      </c>
      <c r="AO195" s="0" t="n">
        <v>0.450674</v>
      </c>
      <c r="AP195" s="0" t="n">
        <v>0.9397008</v>
      </c>
      <c r="AQ195" s="0" t="n">
        <v>0.888928</v>
      </c>
      <c r="AR195" s="0" t="n">
        <v>0.088723</v>
      </c>
      <c r="AS195" s="0" t="n">
        <v>0.9575136</v>
      </c>
      <c r="AT195" s="0" t="n">
        <v>0.899436</v>
      </c>
      <c r="AU195" s="0" t="n">
        <v>0.0506490000000001</v>
      </c>
      <c r="AV195" s="0" t="n">
        <v>0.822212</v>
      </c>
      <c r="AW195" s="0" t="n">
        <v>1.0702079</v>
      </c>
      <c r="AX195" s="0" t="n">
        <v>0.814897</v>
      </c>
      <c r="AY195" s="0" t="n">
        <v>0.9416019</v>
      </c>
      <c r="AZ195" s="0" t="n">
        <v>1.10511</v>
      </c>
      <c r="BA195" s="0" t="n">
        <v>0.443482</v>
      </c>
      <c r="BB195" s="0" t="n">
        <v>0.9557675</v>
      </c>
      <c r="BC195" s="0" t="n">
        <v>1.108107</v>
      </c>
      <c r="BD195" s="0" t="n">
        <v>0.094737</v>
      </c>
      <c r="BE195" s="0" t="n">
        <v>0.9746032</v>
      </c>
      <c r="BF195" s="0" t="n">
        <v>1.116435</v>
      </c>
      <c r="BG195" s="0" t="n">
        <v>0.05658</v>
      </c>
      <c r="BH195" s="0" t="n">
        <v>0.83923</v>
      </c>
      <c r="BI195" s="0" t="n">
        <v>0.99267441</v>
      </c>
      <c r="BJ195" s="0" t="n">
        <v>1.333795</v>
      </c>
      <c r="BK195" s="0" t="n">
        <v>0.99037031</v>
      </c>
      <c r="BL195" s="0" t="n">
        <v>0.296444</v>
      </c>
      <c r="BM195" s="0" t="n">
        <v>0.9702843</v>
      </c>
      <c r="BN195" s="0" t="n">
        <v>0.9812366</v>
      </c>
      <c r="BO195" s="0" t="n">
        <v>0.352817</v>
      </c>
      <c r="BP195" s="0" t="n">
        <v>0.99671433</v>
      </c>
      <c r="BQ195" s="0" t="n">
        <v>0.9338734</v>
      </c>
      <c r="BR195" s="0" t="n">
        <v>1.641118</v>
      </c>
      <c r="BS195" s="0" t="n">
        <v>0.9672467</v>
      </c>
      <c r="BT195" s="0" t="n">
        <v>1.0725017</v>
      </c>
      <c r="BU195" s="0" t="n">
        <v>1.596907</v>
      </c>
      <c r="BV195" s="0" t="n">
        <v>0.99487519</v>
      </c>
      <c r="BW195" s="0" t="n">
        <v>1.062593</v>
      </c>
    </row>
    <row r="196" customFormat="false" ht="12.8" hidden="false" customHeight="false" outlineLevel="0" collapsed="false">
      <c r="A196" s="0" t="n">
        <v>1.000165317</v>
      </c>
      <c r="B196" s="0" t="n">
        <v>0.816044</v>
      </c>
      <c r="C196" s="0" t="n">
        <v>0.973353</v>
      </c>
      <c r="D196" s="0" t="n">
        <v>0.9957431</v>
      </c>
      <c r="E196" s="0" t="n">
        <v>1.114203</v>
      </c>
      <c r="F196" s="0" t="n">
        <v>0.9867127</v>
      </c>
      <c r="G196" s="0" t="n">
        <v>0.99176517</v>
      </c>
      <c r="H196" s="0" t="n">
        <v>1.405956</v>
      </c>
      <c r="I196" s="0" t="n">
        <v>0.9876323</v>
      </c>
      <c r="J196" s="0" t="n">
        <v>0.99465821</v>
      </c>
      <c r="K196" s="0" t="n">
        <v>1.547208</v>
      </c>
      <c r="L196" s="0" t="n">
        <v>0.9827864</v>
      </c>
      <c r="M196" s="0" t="n">
        <v>0.84516</v>
      </c>
      <c r="N196" s="0" t="n">
        <v>1.301413</v>
      </c>
      <c r="O196" s="0" t="n">
        <v>0.9593011</v>
      </c>
      <c r="P196" s="0" t="n">
        <v>0.645406</v>
      </c>
      <c r="Q196" s="0" t="n">
        <v>1.185268</v>
      </c>
      <c r="R196" s="0" t="n">
        <v>0.9776616</v>
      </c>
      <c r="S196" s="0" t="n">
        <v>0.43874</v>
      </c>
      <c r="T196" s="0" t="n">
        <v>1.118253</v>
      </c>
      <c r="U196" s="0" t="n">
        <v>0.9759568</v>
      </c>
      <c r="V196" s="0" t="n">
        <v>0.345078</v>
      </c>
      <c r="W196" s="0" t="n">
        <v>1.0845181</v>
      </c>
      <c r="X196" s="0" t="n">
        <v>0.9718549</v>
      </c>
      <c r="Y196" s="0" t="n">
        <v>1.149457</v>
      </c>
      <c r="Z196" s="0" t="n">
        <v>1.299378</v>
      </c>
      <c r="AA196" s="0" t="n">
        <v>0.9845739</v>
      </c>
      <c r="AB196" s="0" t="n">
        <v>1.337814</v>
      </c>
      <c r="AC196" s="0" t="n">
        <v>1.173934</v>
      </c>
      <c r="AD196" s="0" t="n">
        <v>1.0302013</v>
      </c>
      <c r="AE196" s="0" t="n">
        <v>1.516573</v>
      </c>
      <c r="AF196" s="0" t="n">
        <v>1.098973</v>
      </c>
      <c r="AG196" s="0" t="n">
        <v>1.0526223</v>
      </c>
      <c r="AH196" s="0" t="n">
        <v>1.603757</v>
      </c>
      <c r="AI196" s="0" t="n">
        <v>1.065858</v>
      </c>
      <c r="AJ196" s="0" t="n">
        <v>1.0670772</v>
      </c>
      <c r="AK196" s="0" t="n">
        <v>0.9318069</v>
      </c>
      <c r="AL196" s="0" t="n">
        <v>0.815693</v>
      </c>
      <c r="AM196" s="0" t="n">
        <v>0.9337597</v>
      </c>
      <c r="AN196" s="0" t="n">
        <v>0.894125</v>
      </c>
      <c r="AO196" s="0" t="n">
        <v>0.450519</v>
      </c>
      <c r="AP196" s="0" t="n">
        <v>0.9397834</v>
      </c>
      <c r="AQ196" s="0" t="n">
        <v>0.888969</v>
      </c>
      <c r="AR196" s="0" t="n">
        <v>0.088672</v>
      </c>
      <c r="AS196" s="0" t="n">
        <v>0.9575963</v>
      </c>
      <c r="AT196" s="0" t="n">
        <v>0.899581</v>
      </c>
      <c r="AU196" s="0" t="n">
        <v>0.050577</v>
      </c>
      <c r="AV196" s="0" t="n">
        <v>0.822305</v>
      </c>
      <c r="AW196" s="0" t="n">
        <v>1.0703422</v>
      </c>
      <c r="AX196" s="0" t="n">
        <v>0.816013</v>
      </c>
      <c r="AY196" s="0" t="n">
        <v>0.9414986</v>
      </c>
      <c r="AZ196" s="0" t="n">
        <v>1.10509</v>
      </c>
      <c r="BA196" s="0" t="n">
        <v>0.443379</v>
      </c>
      <c r="BB196" s="0" t="n">
        <v>0.9556125</v>
      </c>
      <c r="BC196" s="0" t="n">
        <v>1.107332</v>
      </c>
      <c r="BD196" s="0" t="n">
        <v>0.095367</v>
      </c>
      <c r="BE196" s="0" t="n">
        <v>0.9737973</v>
      </c>
      <c r="BF196" s="0" t="n">
        <v>1.115763</v>
      </c>
      <c r="BG196" s="0" t="n">
        <v>0.0571890000000001</v>
      </c>
      <c r="BH196" s="0" t="n">
        <v>0.838434</v>
      </c>
      <c r="BI196" s="0" t="n">
        <v>0.99266408</v>
      </c>
      <c r="BJ196" s="0" t="n">
        <v>1.334001</v>
      </c>
      <c r="BK196" s="0" t="n">
        <v>0.9896884</v>
      </c>
      <c r="BL196" s="0" t="n">
        <v>0.284995</v>
      </c>
      <c r="BM196" s="0" t="n">
        <v>1.0474355</v>
      </c>
      <c r="BN196" s="0" t="n">
        <v>0.9710489</v>
      </c>
      <c r="BO196" s="0" t="n">
        <v>0.328308</v>
      </c>
      <c r="BP196" s="0" t="n">
        <v>1.0610741</v>
      </c>
      <c r="BQ196" s="0" t="n">
        <v>0.9401864</v>
      </c>
      <c r="BR196" s="0" t="n">
        <v>1.662196</v>
      </c>
      <c r="BS196" s="0" t="n">
        <v>1.0272876</v>
      </c>
      <c r="BT196" s="0" t="n">
        <v>1.0886717</v>
      </c>
      <c r="BU196" s="0" t="n">
        <v>1.56778</v>
      </c>
      <c r="BV196" s="0" t="n">
        <v>1.0809948</v>
      </c>
      <c r="BW196" s="0" t="n">
        <v>1.0599066</v>
      </c>
    </row>
    <row r="197" customFormat="false" ht="12.8" hidden="false" customHeight="false" outlineLevel="0" collapsed="false">
      <c r="A197" s="0" t="n">
        <v>1.000258307</v>
      </c>
      <c r="B197" s="0" t="n">
        <v>0.817305</v>
      </c>
      <c r="C197" s="0" t="n">
        <v>0.9729397</v>
      </c>
      <c r="D197" s="0" t="n">
        <v>0.99596008</v>
      </c>
      <c r="E197" s="0" t="n">
        <v>1.114926</v>
      </c>
      <c r="F197" s="0" t="n">
        <v>0.9862994</v>
      </c>
      <c r="G197" s="0" t="n">
        <v>0.99203381</v>
      </c>
      <c r="H197" s="0" t="n">
        <v>1.406245</v>
      </c>
      <c r="I197" s="0" t="n">
        <v>0.9873016</v>
      </c>
      <c r="J197" s="0" t="n">
        <v>0.9943999</v>
      </c>
      <c r="K197" s="0" t="n">
        <v>1.547095</v>
      </c>
      <c r="L197" s="0" t="n">
        <v>0.9824558</v>
      </c>
      <c r="M197" s="0" t="n">
        <v>0.845222</v>
      </c>
      <c r="N197" s="0" t="n">
        <v>1.302757</v>
      </c>
      <c r="O197" s="0" t="n">
        <v>0.9588672</v>
      </c>
      <c r="P197" s="0" t="n">
        <v>0.640612</v>
      </c>
      <c r="Q197" s="0" t="n">
        <v>1.223012</v>
      </c>
      <c r="R197" s="0" t="n">
        <v>0.9776823</v>
      </c>
      <c r="S197" s="0" t="n">
        <v>0.419129</v>
      </c>
      <c r="T197" s="0" t="n">
        <v>1.164686</v>
      </c>
      <c r="U197" s="0" t="n">
        <v>0.9700467</v>
      </c>
      <c r="V197" s="0" t="n">
        <v>0.350729</v>
      </c>
      <c r="W197" s="0" t="n">
        <v>1.152939</v>
      </c>
      <c r="X197" s="0" t="n">
        <v>0.9781679</v>
      </c>
      <c r="Y197" s="0" t="n">
        <v>1.149952</v>
      </c>
      <c r="Z197" s="0" t="n">
        <v>1.30256</v>
      </c>
      <c r="AA197" s="0" t="n">
        <v>0.9851835</v>
      </c>
      <c r="AB197" s="0" t="n">
        <v>1.348632</v>
      </c>
      <c r="AC197" s="0" t="n">
        <v>1.194743</v>
      </c>
      <c r="AD197" s="0" t="n">
        <v>1.0303149</v>
      </c>
      <c r="AE197" s="0" t="n">
        <v>1.536959</v>
      </c>
      <c r="AF197" s="0" t="n">
        <v>1.151502</v>
      </c>
      <c r="AG197" s="0" t="n">
        <v>1.0542858</v>
      </c>
      <c r="AH197" s="0" t="n">
        <v>1.62065</v>
      </c>
      <c r="AI197" s="0" t="n">
        <v>1.122365</v>
      </c>
      <c r="AJ197" s="0" t="n">
        <v>1.0742685</v>
      </c>
      <c r="AK197" s="0" t="n">
        <v>0.9320032</v>
      </c>
      <c r="AL197" s="0" t="n">
        <v>0.816819</v>
      </c>
      <c r="AM197" s="0" t="n">
        <v>0.9331811</v>
      </c>
      <c r="AN197" s="0" t="n">
        <v>0.894084</v>
      </c>
      <c r="AO197" s="0" t="n">
        <v>0.450074</v>
      </c>
      <c r="AP197" s="0" t="n">
        <v>0.9397318</v>
      </c>
      <c r="AQ197" s="0" t="n">
        <v>0.888628</v>
      </c>
      <c r="AR197" s="0" t="n">
        <v>0.088796</v>
      </c>
      <c r="AS197" s="0" t="n">
        <v>0.9573897</v>
      </c>
      <c r="AT197" s="0" t="n">
        <v>0.899498</v>
      </c>
      <c r="AU197" s="0" t="n">
        <v>0.050711</v>
      </c>
      <c r="AV197" s="0" t="n">
        <v>0.822109</v>
      </c>
      <c r="AW197" s="0" t="n">
        <v>1.0703215</v>
      </c>
      <c r="AX197" s="0" t="n">
        <v>0.817387</v>
      </c>
      <c r="AY197" s="0" t="n">
        <v>0.9412506</v>
      </c>
      <c r="AZ197" s="0" t="n">
        <v>1.105069</v>
      </c>
      <c r="BA197" s="0" t="n">
        <v>0.443462</v>
      </c>
      <c r="BB197" s="0" t="n">
        <v>0.9554885</v>
      </c>
      <c r="BC197" s="0" t="n">
        <v>1.107445</v>
      </c>
      <c r="BD197" s="0" t="n">
        <v>0.09547</v>
      </c>
      <c r="BE197" s="0" t="n">
        <v>0.973911</v>
      </c>
      <c r="BF197" s="0" t="n">
        <v>1.116135</v>
      </c>
      <c r="BG197" s="0" t="n">
        <v>0.057303</v>
      </c>
      <c r="BH197" s="0" t="n">
        <v>0.838548</v>
      </c>
      <c r="BI197" s="0" t="n">
        <v>0.99292238</v>
      </c>
      <c r="BJ197" s="0" t="n">
        <v>1.334384</v>
      </c>
      <c r="BK197" s="0" t="n">
        <v>0.9893371</v>
      </c>
      <c r="BL197" s="0" t="n">
        <v>0.292094</v>
      </c>
      <c r="BM197" s="0" t="n">
        <v>1.124969</v>
      </c>
      <c r="BN197" s="0" t="n">
        <v>0.9574</v>
      </c>
      <c r="BO197" s="0" t="n">
        <v>0.296423</v>
      </c>
      <c r="BP197" s="0" t="n">
        <v>1.110989</v>
      </c>
      <c r="BQ197" s="0" t="n">
        <v>0.9358158</v>
      </c>
      <c r="BR197" s="0" t="n">
        <v>1.688709</v>
      </c>
      <c r="BS197" s="0" t="n">
        <v>1.0840015</v>
      </c>
      <c r="BT197" s="0" t="n">
        <v>1.109316</v>
      </c>
      <c r="BU197" s="0" t="n">
        <v>1.608892</v>
      </c>
      <c r="BV197" s="0" t="n">
        <v>1.120805</v>
      </c>
      <c r="BW197" s="0" t="n">
        <v>1.0703112</v>
      </c>
    </row>
    <row r="198" customFormat="false" ht="12.8" hidden="false" customHeight="false" outlineLevel="0" collapsed="false">
      <c r="A198" s="0" t="n">
        <v>1.00013432</v>
      </c>
      <c r="B198" s="0" t="n">
        <v>0.819454</v>
      </c>
      <c r="C198" s="0" t="n">
        <v>0.9723611</v>
      </c>
      <c r="D198" s="0" t="n">
        <v>0.99591875</v>
      </c>
      <c r="E198" s="0" t="n">
        <v>1.116404</v>
      </c>
      <c r="F198" s="0" t="n">
        <v>0.9855555</v>
      </c>
      <c r="G198" s="0" t="n">
        <v>0.99205447</v>
      </c>
      <c r="H198" s="0" t="n">
        <v>1.407071</v>
      </c>
      <c r="I198" s="0" t="n">
        <v>0.986568</v>
      </c>
      <c r="J198" s="0" t="n">
        <v>0.99426558</v>
      </c>
      <c r="K198" s="0" t="n">
        <v>1.547343</v>
      </c>
      <c r="L198" s="0" t="n">
        <v>0.9821768</v>
      </c>
      <c r="M198" s="0" t="n">
        <v>0.841616</v>
      </c>
      <c r="N198" s="0" t="n">
        <v>1.31001</v>
      </c>
      <c r="O198" s="0" t="n">
        <v>0.9611919</v>
      </c>
      <c r="P198" s="0" t="n">
        <v>0.632367</v>
      </c>
      <c r="Q198" s="0" t="n">
        <v>1.233882</v>
      </c>
      <c r="R198" s="0" t="n">
        <v>0.9787052</v>
      </c>
      <c r="S198" s="0" t="n">
        <v>0.421475</v>
      </c>
      <c r="T198" s="0" t="n">
        <v>1.208526</v>
      </c>
      <c r="U198" s="0" t="n">
        <v>0.9755228</v>
      </c>
      <c r="V198" s="0" t="n">
        <v>0.357611</v>
      </c>
      <c r="W198" s="0" t="n">
        <v>1.211409</v>
      </c>
      <c r="X198" s="0" t="n">
        <v>0.9774343</v>
      </c>
      <c r="Y198" s="0" t="n">
        <v>1.150087</v>
      </c>
      <c r="Z198" s="0" t="n">
        <v>1.306011</v>
      </c>
      <c r="AA198" s="0" t="n">
        <v>0.9856588</v>
      </c>
      <c r="AB198" s="0" t="n">
        <v>1.35012</v>
      </c>
      <c r="AC198" s="0" t="n">
        <v>1.223622</v>
      </c>
      <c r="AD198" s="0" t="n">
        <v>1.0318441</v>
      </c>
      <c r="AE198" s="0" t="n">
        <v>1.53979</v>
      </c>
      <c r="AF198" s="0" t="n">
        <v>1.184473</v>
      </c>
      <c r="AG198" s="0" t="n">
        <v>1.0529943</v>
      </c>
      <c r="AH198" s="0" t="n">
        <v>1.623068</v>
      </c>
      <c r="AI198" s="0" t="n">
        <v>1.180164</v>
      </c>
      <c r="AJ198" s="0" t="n">
        <v>1.0813461</v>
      </c>
      <c r="AK198" s="0" t="n">
        <v>0.9320136</v>
      </c>
      <c r="AL198" s="0" t="n">
        <v>0.818844</v>
      </c>
      <c r="AM198" s="0" t="n">
        <v>0.9326128</v>
      </c>
      <c r="AN198" s="0" t="n">
        <v>0.893619</v>
      </c>
      <c r="AO198" s="0" t="n">
        <v>0.450302</v>
      </c>
      <c r="AP198" s="0" t="n">
        <v>0.9396698</v>
      </c>
      <c r="AQ198" s="0" t="n">
        <v>0.888236</v>
      </c>
      <c r="AR198" s="0" t="n">
        <v>0.088145</v>
      </c>
      <c r="AS198" s="0" t="n">
        <v>0.9579166</v>
      </c>
      <c r="AT198" s="0" t="n">
        <v>0.898547</v>
      </c>
      <c r="AU198" s="0" t="n">
        <v>0.05007</v>
      </c>
      <c r="AV198" s="0" t="n">
        <v>0.822584</v>
      </c>
      <c r="AW198" s="0" t="n">
        <v>1.0700529</v>
      </c>
      <c r="AX198" s="0" t="n">
        <v>0.819578</v>
      </c>
      <c r="AY198" s="0" t="n">
        <v>0.9406823</v>
      </c>
      <c r="AZ198" s="0" t="n">
        <v>1.104821</v>
      </c>
      <c r="BA198" s="0" t="n">
        <v>0.443875</v>
      </c>
      <c r="BB198" s="0" t="n">
        <v>0.9550132</v>
      </c>
      <c r="BC198" s="0" t="n">
        <v>1.108675</v>
      </c>
      <c r="BD198" s="0" t="n">
        <v>0.095832</v>
      </c>
      <c r="BE198" s="0" t="n">
        <v>0.9741693</v>
      </c>
      <c r="BF198" s="0" t="n">
        <v>1.116806</v>
      </c>
      <c r="BG198" s="0" t="n">
        <v>0.057654</v>
      </c>
      <c r="BH198" s="0" t="n">
        <v>0.838754</v>
      </c>
      <c r="BI198" s="0" t="n">
        <v>0.99293272</v>
      </c>
      <c r="BJ198" s="0" t="n">
        <v>1.335355</v>
      </c>
      <c r="BK198" s="0" t="n">
        <v>0.9885932</v>
      </c>
      <c r="BL198" s="0" t="n">
        <v>0.291277</v>
      </c>
      <c r="BM198" s="0" t="n">
        <v>1.187417</v>
      </c>
      <c r="BN198" s="0" t="n">
        <v>0.9587845</v>
      </c>
      <c r="BO198" s="0" t="n">
        <v>0.303263</v>
      </c>
      <c r="BP198" s="0" t="n">
        <v>1.18221</v>
      </c>
      <c r="BQ198" s="0" t="n">
        <v>0.9401244</v>
      </c>
      <c r="BR198" s="0" t="n">
        <v>1.690569</v>
      </c>
      <c r="BS198" s="0" t="n">
        <v>1.157237</v>
      </c>
      <c r="BT198" s="0" t="n">
        <v>1.075808</v>
      </c>
      <c r="BU198" s="0" t="n">
        <v>1.608582</v>
      </c>
      <c r="BV198" s="0" t="n">
        <v>1.190734</v>
      </c>
      <c r="BW198" s="0" t="n">
        <v>1.0641118</v>
      </c>
    </row>
    <row r="199" customFormat="false" ht="12.8" hidden="false" customHeight="false" outlineLevel="0" collapsed="false">
      <c r="A199" s="0" t="n">
        <v>1</v>
      </c>
      <c r="B199" s="0" t="n">
        <v>0.820177</v>
      </c>
      <c r="C199" s="0" t="n">
        <v>0.9723508</v>
      </c>
      <c r="D199" s="0" t="n">
        <v>0.99593941</v>
      </c>
      <c r="E199" s="0" t="n">
        <v>1.116848</v>
      </c>
      <c r="F199" s="0" t="n">
        <v>0.9852042</v>
      </c>
      <c r="G199" s="0" t="n">
        <v>0.99225079</v>
      </c>
      <c r="H199" s="0" t="n">
        <v>1.407309</v>
      </c>
      <c r="I199" s="0" t="n">
        <v>0.9857518</v>
      </c>
      <c r="J199" s="0" t="n">
        <v>0.99412093</v>
      </c>
      <c r="K199" s="0" t="n">
        <v>1.547343</v>
      </c>
      <c r="L199" s="0" t="n">
        <v>0.9820632</v>
      </c>
      <c r="M199" s="0" t="n">
        <v>0.841885</v>
      </c>
      <c r="N199" s="0" t="n">
        <v>1.310206</v>
      </c>
      <c r="O199" s="0" t="n">
        <v>0.960293</v>
      </c>
      <c r="P199" s="0" t="n">
        <v>0.635498</v>
      </c>
      <c r="Q199" s="0" t="n">
        <v>1.260467</v>
      </c>
      <c r="R199" s="0" t="n">
        <v>0.9793871</v>
      </c>
      <c r="S199" s="0" t="n">
        <v>0.411287</v>
      </c>
      <c r="T199" s="0" t="n">
        <v>1.262998</v>
      </c>
      <c r="U199" s="0" t="n">
        <v>0.9759568</v>
      </c>
      <c r="V199" s="0" t="n">
        <v>0.349159</v>
      </c>
      <c r="W199" s="0" t="n">
        <v>1.263938</v>
      </c>
      <c r="X199" s="0" t="n">
        <v>0.9805546</v>
      </c>
      <c r="Y199" s="0" t="n">
        <v>1.151172</v>
      </c>
      <c r="Z199" s="0" t="n">
        <v>1.312211</v>
      </c>
      <c r="AA199" s="0" t="n">
        <v>0.9861237</v>
      </c>
      <c r="AB199" s="0" t="n">
        <v>1.337804</v>
      </c>
      <c r="AC199" s="0" t="n">
        <v>1.259764</v>
      </c>
      <c r="AD199" s="0" t="n">
        <v>1.0305422</v>
      </c>
      <c r="AE199" s="0" t="n">
        <v>1.530532</v>
      </c>
      <c r="AF199" s="0" t="n">
        <v>1.240453</v>
      </c>
      <c r="AG199" s="0" t="n">
        <v>1.0508555</v>
      </c>
      <c r="AH199" s="0" t="n">
        <v>1.61006</v>
      </c>
      <c r="AI199" s="0" t="n">
        <v>1.236837</v>
      </c>
      <c r="AJ199" s="0" t="n">
        <v>1.0827513</v>
      </c>
      <c r="AK199" s="0" t="n">
        <v>0.9319826</v>
      </c>
      <c r="AL199" s="0" t="n">
        <v>0.819402</v>
      </c>
      <c r="AM199" s="0" t="n">
        <v>0.9328195</v>
      </c>
      <c r="AN199" s="0" t="n">
        <v>0.893619</v>
      </c>
      <c r="AO199" s="0" t="n">
        <v>0.450302</v>
      </c>
      <c r="AP199" s="0" t="n">
        <v>0.9396698</v>
      </c>
      <c r="AQ199" s="0" t="n">
        <v>0.888339</v>
      </c>
      <c r="AR199" s="0" t="n">
        <v>0.087928</v>
      </c>
      <c r="AS199" s="0" t="n">
        <v>0.9578856</v>
      </c>
      <c r="AT199" s="0" t="n">
        <v>0.898816</v>
      </c>
      <c r="AU199" s="0" t="n">
        <v>0.049822</v>
      </c>
      <c r="AV199" s="0" t="n">
        <v>0.822564</v>
      </c>
      <c r="AW199" s="0" t="n">
        <v>1.0697739</v>
      </c>
      <c r="AX199" s="0" t="n">
        <v>0.82058</v>
      </c>
      <c r="AY199" s="0" t="n">
        <v>0.9403414</v>
      </c>
      <c r="AZ199" s="0" t="n">
        <v>1.104749</v>
      </c>
      <c r="BA199" s="0" t="n">
        <v>0.444206</v>
      </c>
      <c r="BB199" s="0" t="n">
        <v>0.9546516</v>
      </c>
      <c r="BC199" s="0" t="n">
        <v>1.108499</v>
      </c>
      <c r="BD199" s="0" t="n">
        <v>0.095718</v>
      </c>
      <c r="BE199" s="0" t="n">
        <v>0.9741383</v>
      </c>
      <c r="BF199" s="0" t="n">
        <v>1.116786</v>
      </c>
      <c r="BG199" s="0" t="n">
        <v>0.05752</v>
      </c>
      <c r="BH199" s="0" t="n">
        <v>0.838744</v>
      </c>
      <c r="BI199" s="0" t="n">
        <v>0.99307737</v>
      </c>
      <c r="BJ199" s="0" t="n">
        <v>1.335655</v>
      </c>
      <c r="BK199" s="0" t="n">
        <v>0.9879112</v>
      </c>
      <c r="BL199" s="0" t="n">
        <v>0.28046</v>
      </c>
      <c r="BM199" s="0" t="n">
        <v>1.253358</v>
      </c>
      <c r="BN199" s="0" t="n">
        <v>0.9663271</v>
      </c>
      <c r="BO199" s="0" t="n">
        <v>0.286029</v>
      </c>
      <c r="BP199" s="0" t="n">
        <v>1.240918</v>
      </c>
      <c r="BQ199" s="0" t="n">
        <v>0.9425318</v>
      </c>
      <c r="BR199" s="0" t="n">
        <v>1.67972</v>
      </c>
      <c r="BS199" s="0" t="n">
        <v>1.223239</v>
      </c>
      <c r="BT199" s="0" t="n">
        <v>1.0807468</v>
      </c>
      <c r="BU199" s="0" t="n">
        <v>1.603271</v>
      </c>
      <c r="BV199" s="0" t="n">
        <v>1.246187</v>
      </c>
      <c r="BW199" s="0" t="n">
        <v>1.0647938</v>
      </c>
    </row>
    <row r="200" customFormat="false" ht="12.8" hidden="false" customHeight="false" outlineLevel="0" collapsed="false">
      <c r="A200" s="0" t="n">
        <v>0.999876013</v>
      </c>
      <c r="B200" s="0" t="n">
        <v>0.822409</v>
      </c>
      <c r="C200" s="0" t="n">
        <v>0.9720098</v>
      </c>
      <c r="D200" s="0" t="n">
        <v>0.99594974</v>
      </c>
      <c r="E200" s="0" t="n">
        <v>1.117705</v>
      </c>
      <c r="F200" s="0" t="n">
        <v>0.9846772</v>
      </c>
      <c r="G200" s="0" t="n">
        <v>0.99233344</v>
      </c>
      <c r="H200" s="0" t="n">
        <v>1.407423</v>
      </c>
      <c r="I200" s="0" t="n">
        <v>0.9851525</v>
      </c>
      <c r="J200" s="0" t="n">
        <v>0.99415193</v>
      </c>
      <c r="K200" s="0" t="n">
        <v>1.547446</v>
      </c>
      <c r="L200" s="0" t="n">
        <v>0.9818875</v>
      </c>
      <c r="M200" s="0" t="n">
        <v>0.839901</v>
      </c>
      <c r="N200" s="0" t="n">
        <v>1.316592</v>
      </c>
      <c r="O200" s="0" t="n">
        <v>0.9611403</v>
      </c>
      <c r="P200" s="0" t="n">
        <v>0.62654</v>
      </c>
      <c r="Q200" s="0" t="n">
        <v>1.290699</v>
      </c>
      <c r="R200" s="0" t="n">
        <v>0.9764114</v>
      </c>
      <c r="S200" s="0" t="n">
        <v>0.424781</v>
      </c>
      <c r="T200" s="0" t="n">
        <v>1.298686</v>
      </c>
      <c r="U200" s="0" t="n">
        <v>0.9742209</v>
      </c>
      <c r="V200" s="0" t="n">
        <v>0.341503</v>
      </c>
      <c r="W200" s="0" t="n">
        <v>1.313657</v>
      </c>
      <c r="X200" s="0" t="n">
        <v>0.9772586</v>
      </c>
      <c r="Y200" s="0" t="n">
        <v>1.151792</v>
      </c>
      <c r="Z200" s="0" t="n">
        <v>1.317521</v>
      </c>
      <c r="AA200" s="0" t="n">
        <v>0.9877252</v>
      </c>
      <c r="AB200" s="0" t="n">
        <v>1.348694</v>
      </c>
      <c r="AC200" s="0" t="n">
        <v>1.280904</v>
      </c>
      <c r="AD200" s="0" t="n">
        <v>1.0303666</v>
      </c>
      <c r="AE200" s="0" t="n">
        <v>1.541205</v>
      </c>
      <c r="AF200" s="0" t="n">
        <v>1.27736</v>
      </c>
      <c r="AG200" s="0" t="n">
        <v>1.0553811</v>
      </c>
      <c r="AH200" s="0" t="n">
        <v>1.621136</v>
      </c>
      <c r="AI200" s="0" t="n">
        <v>1.288384</v>
      </c>
      <c r="AJ200" s="0" t="n">
        <v>1.0863572</v>
      </c>
      <c r="AK200" s="0" t="n">
        <v>0.9320446</v>
      </c>
      <c r="AL200" s="0" t="n">
        <v>0.821613</v>
      </c>
      <c r="AM200" s="0" t="n">
        <v>0.9328401</v>
      </c>
      <c r="AN200" s="0" t="n">
        <v>0.893774</v>
      </c>
      <c r="AO200" s="0" t="n">
        <v>0.450209</v>
      </c>
      <c r="AP200" s="0" t="n">
        <v>0.9396388</v>
      </c>
      <c r="AQ200" s="0" t="n">
        <v>0.889352</v>
      </c>
      <c r="AR200" s="0" t="n">
        <v>0.086109</v>
      </c>
      <c r="AS200" s="0" t="n">
        <v>0.9577719</v>
      </c>
      <c r="AT200" s="0" t="n">
        <v>0.9000455</v>
      </c>
      <c r="AU200" s="0" t="n">
        <v>0.048024</v>
      </c>
      <c r="AV200" s="0" t="n">
        <v>0.822471</v>
      </c>
      <c r="AW200" s="0" t="n">
        <v>1.0694743</v>
      </c>
      <c r="AX200" s="0" t="n">
        <v>0.82277</v>
      </c>
      <c r="AY200" s="0" t="n">
        <v>0.9396491</v>
      </c>
      <c r="AZ200" s="0" t="n">
        <v>1.104666</v>
      </c>
      <c r="BA200" s="0" t="n">
        <v>0.444598</v>
      </c>
      <c r="BB200" s="0" t="n">
        <v>0.9543106</v>
      </c>
      <c r="BC200" s="0" t="n">
        <v>1.10882</v>
      </c>
      <c r="BD200" s="0" t="n">
        <v>0.0958010000000001</v>
      </c>
      <c r="BE200" s="0" t="n">
        <v>0.9742519</v>
      </c>
      <c r="BF200" s="0" t="n">
        <v>1.117323</v>
      </c>
      <c r="BG200" s="0" t="n">
        <v>0.057602</v>
      </c>
      <c r="BH200" s="0" t="n">
        <v>0.838878</v>
      </c>
      <c r="BI200" s="0" t="n">
        <v>0.99313936</v>
      </c>
      <c r="BJ200" s="0" t="n">
        <v>1.335913</v>
      </c>
      <c r="BK200" s="0" t="n">
        <v>0.9873429</v>
      </c>
      <c r="BL200" s="0" t="n">
        <v>0.272142</v>
      </c>
      <c r="BM200" s="0" t="n">
        <v>1.309855</v>
      </c>
      <c r="BN200" s="0" t="n">
        <v>0.9592288</v>
      </c>
      <c r="BO200" s="0" t="n">
        <v>0.318927</v>
      </c>
      <c r="BP200" s="0" t="n">
        <v>1.300246</v>
      </c>
      <c r="BQ200" s="0" t="n">
        <v>0.947698</v>
      </c>
      <c r="BR200" s="0" t="n">
        <v>1.69311</v>
      </c>
      <c r="BS200" s="0" t="n">
        <v>1.279044</v>
      </c>
      <c r="BT200" s="0" t="n">
        <v>1.0813358</v>
      </c>
      <c r="BU200" s="0" t="n">
        <v>1.627273</v>
      </c>
      <c r="BV200" s="0" t="n">
        <v>1.292796</v>
      </c>
      <c r="BW200" s="0" t="n">
        <v>1.0709105</v>
      </c>
    </row>
    <row r="201" customFormat="false" ht="12.8" hidden="false" customHeight="false" outlineLevel="0" collapsed="false">
      <c r="A201" s="0" t="n">
        <v>0.999607373</v>
      </c>
      <c r="B201" s="0" t="n">
        <v>0.823556</v>
      </c>
      <c r="C201" s="0" t="n">
        <v>0.9717412</v>
      </c>
      <c r="D201" s="0" t="n">
        <v>0.9957121</v>
      </c>
      <c r="E201" s="0" t="n">
        <v>1.118501</v>
      </c>
      <c r="F201" s="0" t="n">
        <v>0.9842019</v>
      </c>
      <c r="G201" s="0" t="n">
        <v>0.99215779</v>
      </c>
      <c r="H201" s="0" t="n">
        <v>1.407764</v>
      </c>
      <c r="I201" s="0" t="n">
        <v>0.9845946</v>
      </c>
      <c r="J201" s="0" t="n">
        <v>0.99383163</v>
      </c>
      <c r="K201" s="0" t="n">
        <v>1.547735</v>
      </c>
      <c r="L201" s="0" t="n">
        <v>0.9813296</v>
      </c>
      <c r="M201" s="0" t="n">
        <v>0.838816</v>
      </c>
      <c r="N201" s="0" t="n">
        <v>1.320466</v>
      </c>
      <c r="O201" s="0" t="n">
        <v>0.9609956</v>
      </c>
      <c r="P201" s="0" t="n">
        <v>0.631106</v>
      </c>
      <c r="Q201" s="0" t="n">
        <v>1.31685</v>
      </c>
      <c r="R201" s="0" t="n">
        <v>0.9786742</v>
      </c>
      <c r="S201" s="0" t="n">
        <v>0.413333</v>
      </c>
      <c r="T201" s="0" t="n">
        <v>1.353891</v>
      </c>
      <c r="U201" s="0" t="n">
        <v>0.9758844</v>
      </c>
      <c r="V201" s="0" t="n">
        <v>0.335696</v>
      </c>
      <c r="W201" s="0" t="n">
        <v>1.367664</v>
      </c>
      <c r="X201" s="0" t="n">
        <v>0.9768143</v>
      </c>
      <c r="Y201" s="0" t="n">
        <v>1.149116</v>
      </c>
      <c r="Z201" s="0" t="n">
        <v>1.318606</v>
      </c>
      <c r="AA201" s="0" t="n">
        <v>0.9846462</v>
      </c>
      <c r="AB201" s="0" t="n">
        <v>1.336719</v>
      </c>
      <c r="AC201" s="0" t="n">
        <v>1.310113</v>
      </c>
      <c r="AD201" s="0" t="n">
        <v>1.0275355</v>
      </c>
      <c r="AE201" s="0" t="n">
        <v>1.539996</v>
      </c>
      <c r="AF201" s="0" t="n">
        <v>1.320848</v>
      </c>
      <c r="AG201" s="0" t="n">
        <v>1.0578918</v>
      </c>
      <c r="AH201" s="0" t="n">
        <v>1.620371</v>
      </c>
      <c r="AI201" s="0" t="n">
        <v>1.343177</v>
      </c>
      <c r="AJ201" s="0" t="n">
        <v>1.0903145</v>
      </c>
      <c r="AK201" s="0" t="n">
        <v>0.9318689</v>
      </c>
      <c r="AL201" s="0" t="n">
        <v>0.822584</v>
      </c>
      <c r="AM201" s="0" t="n">
        <v>0.9327781</v>
      </c>
      <c r="AN201" s="0" t="n">
        <v>0.893712</v>
      </c>
      <c r="AO201" s="0" t="n">
        <v>0.450229</v>
      </c>
      <c r="AP201" s="0" t="n">
        <v>0.9395045</v>
      </c>
      <c r="AQ201" s="0" t="n">
        <v>0.889414</v>
      </c>
      <c r="AR201" s="0" t="n">
        <v>0.08614</v>
      </c>
      <c r="AS201" s="0" t="n">
        <v>0.9573793</v>
      </c>
      <c r="AT201" s="0" t="n">
        <v>0.899302</v>
      </c>
      <c r="AU201" s="0" t="n">
        <v>0.048045</v>
      </c>
      <c r="AV201" s="0" t="n">
        <v>0.822006</v>
      </c>
      <c r="AW201" s="0" t="n">
        <v>1.069092</v>
      </c>
      <c r="AX201" s="0" t="n">
        <v>0.824051</v>
      </c>
      <c r="AY201" s="0" t="n">
        <v>0.9391532</v>
      </c>
      <c r="AZ201" s="0" t="n">
        <v>1.104614</v>
      </c>
      <c r="BA201" s="0" t="n">
        <v>0.444671</v>
      </c>
      <c r="BB201" s="0" t="n">
        <v>0.9541246</v>
      </c>
      <c r="BC201" s="0" t="n">
        <v>1.108871</v>
      </c>
      <c r="BD201" s="0" t="n">
        <v>0.095532</v>
      </c>
      <c r="BE201" s="0" t="n">
        <v>0.974035</v>
      </c>
      <c r="BF201" s="0" t="n">
        <v>1.116579</v>
      </c>
      <c r="BG201" s="0" t="n">
        <v>0.057334</v>
      </c>
      <c r="BH201" s="0" t="n">
        <v>0.838589</v>
      </c>
      <c r="BI201" s="0" t="n">
        <v>0.99296371</v>
      </c>
      <c r="BJ201" s="0" t="n">
        <v>1.336357</v>
      </c>
      <c r="BK201" s="0" t="n">
        <v>0.9867953</v>
      </c>
      <c r="BL201" s="0" t="n">
        <v>0.26182</v>
      </c>
      <c r="BM201" s="0" t="n">
        <v>1.374401</v>
      </c>
      <c r="BN201" s="0" t="n">
        <v>0.9684969</v>
      </c>
      <c r="BO201" s="0" t="n">
        <v>0.306518</v>
      </c>
      <c r="BP201" s="0" t="n">
        <v>1.360204</v>
      </c>
      <c r="BQ201" s="0" t="n">
        <v>0.9451149</v>
      </c>
      <c r="BR201" s="0" t="n">
        <v>1.685062</v>
      </c>
      <c r="BS201" s="0" t="n">
        <v>1.348126</v>
      </c>
      <c r="BT201" s="0" t="n">
        <v>1.0847971</v>
      </c>
      <c r="BU201" s="0" t="n">
        <v>1.655356</v>
      </c>
      <c r="BV201" s="0" t="n">
        <v>1.354532</v>
      </c>
      <c r="BW201" s="0" t="n">
        <v>1.0867912</v>
      </c>
    </row>
    <row r="202" customFormat="false" ht="12.8" hidden="false" customHeight="false" outlineLevel="0" collapsed="false">
      <c r="A202" s="0" t="n">
        <v>0.999493718</v>
      </c>
      <c r="B202" s="0" t="n">
        <v>0.824268</v>
      </c>
      <c r="C202" s="0" t="n">
        <v>0.9716585</v>
      </c>
      <c r="D202" s="0" t="n">
        <v>0.99561911</v>
      </c>
      <c r="E202" s="0" t="n">
        <v>1.118894</v>
      </c>
      <c r="F202" s="0" t="n">
        <v>0.983954</v>
      </c>
      <c r="G202" s="0" t="n">
        <v>0.99207514</v>
      </c>
      <c r="H202" s="0" t="n">
        <v>1.407867</v>
      </c>
      <c r="I202" s="0" t="n">
        <v>0.9842123</v>
      </c>
      <c r="J202" s="0" t="n">
        <v>0.99350099</v>
      </c>
      <c r="K202" s="0" t="n">
        <v>1.547962</v>
      </c>
      <c r="L202" s="0" t="n">
        <v>0.9814122</v>
      </c>
      <c r="M202" s="0" t="n">
        <v>0.838754</v>
      </c>
      <c r="N202" s="0" t="n">
        <v>1.321468</v>
      </c>
      <c r="O202" s="0" t="n">
        <v>0.9606547</v>
      </c>
      <c r="P202" s="0" t="n">
        <v>0.607817</v>
      </c>
      <c r="Q202" s="0" t="n">
        <v>1.341286</v>
      </c>
      <c r="R202" s="0" t="n">
        <v>0.9752852</v>
      </c>
      <c r="S202" s="0" t="n">
        <v>0.356082</v>
      </c>
      <c r="T202" s="0" t="n">
        <v>1.420049</v>
      </c>
      <c r="U202" s="0" t="n">
        <v>0.9789428</v>
      </c>
      <c r="V202" s="0" t="n">
        <v>0.278786</v>
      </c>
      <c r="W202" s="0" t="n">
        <v>1.433264</v>
      </c>
      <c r="X202" s="0" t="n">
        <v>0.9770313</v>
      </c>
      <c r="Y202" s="0" t="n">
        <v>1.147297</v>
      </c>
      <c r="Z202" s="0" t="n">
        <v>1.319102</v>
      </c>
      <c r="AA202" s="0" t="n">
        <v>0.9829414</v>
      </c>
      <c r="AB202" s="0" t="n">
        <v>1.357869</v>
      </c>
      <c r="AC202" s="0" t="n">
        <v>1.332689</v>
      </c>
      <c r="AD202" s="0" t="n">
        <v>1.02954</v>
      </c>
      <c r="AE202" s="0" t="n">
        <v>1.550143</v>
      </c>
      <c r="AF202" s="0" t="n">
        <v>1.374142</v>
      </c>
      <c r="AG202" s="0" t="n">
        <v>1.0618697</v>
      </c>
      <c r="AH202" s="0" t="n">
        <v>1.632026</v>
      </c>
      <c r="AI202" s="0" t="n">
        <v>1.398413</v>
      </c>
      <c r="AJ202" s="0" t="n">
        <v>1.0879484</v>
      </c>
      <c r="AK202" s="0" t="n">
        <v>0.9317552</v>
      </c>
      <c r="AL202" s="0" t="n">
        <v>0.823359</v>
      </c>
      <c r="AM202" s="0" t="n">
        <v>0.9328298</v>
      </c>
      <c r="AN202" s="0" t="n">
        <v>0.893495</v>
      </c>
      <c r="AO202" s="0" t="n">
        <v>0.450322</v>
      </c>
      <c r="AP202" s="0" t="n">
        <v>0.9393185</v>
      </c>
      <c r="AQ202" s="0" t="n">
        <v>0.889672</v>
      </c>
      <c r="AR202" s="0" t="n">
        <v>0.085706</v>
      </c>
      <c r="AS202" s="0" t="n">
        <v>0.9571623</v>
      </c>
      <c r="AT202" s="0" t="n">
        <v>0.899167</v>
      </c>
      <c r="AU202" s="0" t="n">
        <v>0.047611</v>
      </c>
      <c r="AV202" s="0" t="n">
        <v>0.821768</v>
      </c>
      <c r="AW202" s="0" t="n">
        <v>1.068999</v>
      </c>
      <c r="AX202" s="0" t="n">
        <v>0.824692</v>
      </c>
      <c r="AY202" s="0" t="n">
        <v>0.9389672</v>
      </c>
      <c r="AZ202" s="0" t="n">
        <v>1.104521</v>
      </c>
      <c r="BA202" s="0" t="n">
        <v>0.445425</v>
      </c>
      <c r="BB202" s="0" t="n">
        <v>0.953763</v>
      </c>
      <c r="BC202" s="0" t="n">
        <v>1.108809</v>
      </c>
      <c r="BD202" s="0" t="n">
        <v>0.095305</v>
      </c>
      <c r="BE202" s="0" t="n">
        <v>0.974004</v>
      </c>
      <c r="BF202" s="0" t="n">
        <v>1.116135</v>
      </c>
      <c r="BG202" s="0" t="n">
        <v>0.057096</v>
      </c>
      <c r="BH202" s="0" t="n">
        <v>0.838527</v>
      </c>
      <c r="BI202" s="0" t="n">
        <v>0.99288105</v>
      </c>
      <c r="BJ202" s="0" t="n">
        <v>1.336523</v>
      </c>
      <c r="BK202" s="0" t="n">
        <v>0.986444</v>
      </c>
      <c r="BL202" s="0" t="n">
        <v>0.219261</v>
      </c>
      <c r="BM202" s="0" t="n">
        <v>1.439618</v>
      </c>
      <c r="BN202" s="0" t="n">
        <v>0.9802033</v>
      </c>
      <c r="BO202" s="0" t="n">
        <v>0.26305</v>
      </c>
      <c r="BP202" s="0" t="n">
        <v>1.419098</v>
      </c>
      <c r="BQ202" s="0" t="n">
        <v>0.9402071</v>
      </c>
      <c r="BR202" s="0" t="n">
        <v>1.703453</v>
      </c>
      <c r="BS202" s="0" t="n">
        <v>1.409871</v>
      </c>
      <c r="BT202" s="0" t="n">
        <v>1.0879898</v>
      </c>
      <c r="BU202" s="0" t="n">
        <v>1.682406</v>
      </c>
      <c r="BV202" s="0" t="n">
        <v>1.414831</v>
      </c>
      <c r="BW202" s="0" t="n">
        <v>1.0774715</v>
      </c>
    </row>
    <row r="203" customFormat="false" ht="12.8" hidden="false" customHeight="false" outlineLevel="0" collapsed="false">
      <c r="A203" s="0" t="n">
        <v>0.999111423</v>
      </c>
      <c r="B203" s="0" t="n">
        <v>0.826046</v>
      </c>
      <c r="C203" s="0" t="n">
        <v>0.9714726</v>
      </c>
      <c r="D203" s="0" t="n">
        <v>0.99530914</v>
      </c>
      <c r="E203" s="0" t="n">
        <v>1.119793</v>
      </c>
      <c r="F203" s="0" t="n">
        <v>0.983737</v>
      </c>
      <c r="G203" s="0" t="n">
        <v>0.99187882</v>
      </c>
      <c r="H203" s="0" t="n">
        <v>1.408063</v>
      </c>
      <c r="I203" s="0" t="n">
        <v>0.9840676</v>
      </c>
      <c r="J203" s="0" t="n">
        <v>0.993408</v>
      </c>
      <c r="K203" s="0" t="n">
        <v>1.547787</v>
      </c>
      <c r="L203" s="0" t="n">
        <v>0.9811539</v>
      </c>
      <c r="M203" s="0" t="n">
        <v>0.838558</v>
      </c>
      <c r="N203" s="0" t="n">
        <v>1.32339</v>
      </c>
      <c r="O203" s="0" t="n">
        <v>0.9614606</v>
      </c>
      <c r="P203" s="0" t="n">
        <v>0.644921</v>
      </c>
      <c r="Q203" s="0" t="n">
        <v>1.357208</v>
      </c>
      <c r="R203" s="0" t="n">
        <v>0.9754918</v>
      </c>
      <c r="S203" s="0" t="n">
        <v>0.463062</v>
      </c>
      <c r="T203" s="0" t="n">
        <v>1.427033</v>
      </c>
      <c r="U203" s="0" t="n">
        <v>0.9637543</v>
      </c>
      <c r="V203" s="0" t="n">
        <v>0.389</v>
      </c>
      <c r="W203" s="0" t="n">
        <v>1.458816</v>
      </c>
      <c r="X203" s="0" t="n">
        <v>0.9728881</v>
      </c>
      <c r="Y203" s="0" t="n">
        <v>1.147834</v>
      </c>
      <c r="Z203" s="0" t="n">
        <v>1.321685</v>
      </c>
      <c r="AA203" s="0" t="n">
        <v>0.9824868</v>
      </c>
      <c r="AB203" s="0" t="n">
        <v>1.35138</v>
      </c>
      <c r="AC203" s="0" t="n">
        <v>1.346597</v>
      </c>
      <c r="AD203" s="0" t="n">
        <v>1.0287961</v>
      </c>
      <c r="AE203" s="0" t="n">
        <v>1.594241</v>
      </c>
      <c r="AF203" s="0" t="n">
        <v>1.433067</v>
      </c>
      <c r="AG203" s="0" t="n">
        <v>1.0773888</v>
      </c>
      <c r="AH203" s="0" t="n">
        <v>1.676858</v>
      </c>
      <c r="AI203" s="0" t="n">
        <v>1.467236</v>
      </c>
      <c r="AJ203" s="0" t="n">
        <v>1.0908208</v>
      </c>
      <c r="AK203" s="0" t="n">
        <v>0.9315176</v>
      </c>
      <c r="AL203" s="0" t="n">
        <v>0.825281</v>
      </c>
      <c r="AM203" s="0" t="n">
        <v>0.9330158</v>
      </c>
      <c r="AN203" s="0" t="n">
        <v>0.89335</v>
      </c>
      <c r="AO203" s="0" t="n">
        <v>0.45025</v>
      </c>
      <c r="AP203" s="0" t="n">
        <v>0.9393082</v>
      </c>
      <c r="AQ203" s="0" t="n">
        <v>0.889837</v>
      </c>
      <c r="AR203" s="0" t="n">
        <v>0.085593</v>
      </c>
      <c r="AS203" s="0" t="n">
        <v>0.9571727</v>
      </c>
      <c r="AT203" s="0" t="n">
        <v>0.898878</v>
      </c>
      <c r="AU203" s="0" t="n">
        <v>0.047508</v>
      </c>
      <c r="AV203" s="0" t="n">
        <v>0.821737</v>
      </c>
      <c r="AW203" s="0" t="n">
        <v>1.0684824</v>
      </c>
      <c r="AX203" s="0" t="n">
        <v>0.826314</v>
      </c>
      <c r="AY203" s="0" t="n">
        <v>0.9384196</v>
      </c>
      <c r="AZ203" s="0" t="n">
        <v>1.104418</v>
      </c>
      <c r="BA203" s="0" t="n">
        <v>0.446003</v>
      </c>
      <c r="BB203" s="0" t="n">
        <v>0.953484</v>
      </c>
      <c r="BC203" s="0" t="n">
        <v>1.109047</v>
      </c>
      <c r="BD203" s="0" t="n">
        <v>0.095036</v>
      </c>
      <c r="BE203" s="0" t="n">
        <v>0.9739626</v>
      </c>
      <c r="BF203" s="0" t="n">
        <v>1.115908</v>
      </c>
      <c r="BG203" s="0" t="n">
        <v>0.0568380000000001</v>
      </c>
      <c r="BH203" s="0" t="n">
        <v>0.838455</v>
      </c>
      <c r="BI203" s="0" t="n">
        <v>0.99265374</v>
      </c>
      <c r="BJ203" s="0" t="n">
        <v>1.336853</v>
      </c>
      <c r="BK203" s="0" t="n">
        <v>0.9862787</v>
      </c>
      <c r="BL203" s="0" t="n">
        <v>0.309483</v>
      </c>
      <c r="BM203" s="0" t="n">
        <v>1.489833</v>
      </c>
      <c r="BN203" s="0" t="n">
        <v>0.9645809</v>
      </c>
      <c r="BO203" s="0" t="n">
        <v>0.410243</v>
      </c>
      <c r="BP203" s="0" t="n">
        <v>1.42909</v>
      </c>
      <c r="BQ203" s="0" t="n">
        <v>0.9459311</v>
      </c>
      <c r="BR203" s="0" t="n">
        <v>1.742561</v>
      </c>
      <c r="BS203" s="0" t="n">
        <v>1.482879</v>
      </c>
      <c r="BT203" s="0" t="n">
        <v>1.105999</v>
      </c>
      <c r="BU203" s="0" t="n">
        <v>1.6617</v>
      </c>
      <c r="BV203" s="0" t="n">
        <v>1.466699</v>
      </c>
      <c r="BW203" s="0" t="n">
        <v>1.0826583</v>
      </c>
    </row>
    <row r="204" customFormat="false" ht="12.8" hidden="false" customHeight="false" outlineLevel="0" collapsed="false">
      <c r="A204" s="0" t="n">
        <v>0.99881179</v>
      </c>
      <c r="B204" s="0" t="n">
        <v>0.827306</v>
      </c>
      <c r="C204" s="0" t="n">
        <v>0.9715449</v>
      </c>
      <c r="D204" s="0" t="n">
        <v>0.99509216</v>
      </c>
      <c r="E204" s="0" t="n">
        <v>1.120443</v>
      </c>
      <c r="F204" s="0" t="n">
        <v>0.9835303</v>
      </c>
      <c r="G204" s="0" t="n">
        <v>0.99171351</v>
      </c>
      <c r="H204" s="0" t="n">
        <v>1.408218</v>
      </c>
      <c r="I204" s="0" t="n">
        <v>0.9837266</v>
      </c>
      <c r="J204" s="0" t="n">
        <v>0.99332534</v>
      </c>
      <c r="K204" s="0" t="n">
        <v>1.547529</v>
      </c>
      <c r="L204" s="0" t="n">
        <v>0.9809989</v>
      </c>
      <c r="M204" s="0" t="n">
        <v>0.838258</v>
      </c>
      <c r="N204" s="0" t="n">
        <v>1.326066</v>
      </c>
      <c r="O204" s="0" t="n">
        <v>0.9617292</v>
      </c>
      <c r="P204" s="0" t="n">
        <v>0.642885</v>
      </c>
      <c r="Q204" s="0" t="n">
        <v>1.368511</v>
      </c>
      <c r="R204" s="0" t="n">
        <v>0.9754815</v>
      </c>
      <c r="S204" s="0" t="n">
        <v>0.468487</v>
      </c>
      <c r="T204" s="0" t="n">
        <v>1.454807</v>
      </c>
      <c r="U204" s="0" t="n">
        <v>0.9576686</v>
      </c>
      <c r="V204" s="0" t="n">
        <v>0.421123</v>
      </c>
      <c r="W204" s="0" t="n">
        <v>1.496838</v>
      </c>
      <c r="X204" s="0" t="n">
        <v>0.9687448</v>
      </c>
      <c r="Y204" s="0" t="n">
        <v>1.148795</v>
      </c>
      <c r="Z204" s="0" t="n">
        <v>1.327492</v>
      </c>
      <c r="AA204" s="0" t="n">
        <v>0.984016</v>
      </c>
      <c r="AB204" s="0" t="n">
        <v>1.330582</v>
      </c>
      <c r="AC204" s="0" t="n">
        <v>1.371725</v>
      </c>
      <c r="AD204" s="0" t="n">
        <v>1.026554</v>
      </c>
      <c r="AE204" s="0" t="n">
        <v>1.56529</v>
      </c>
      <c r="AF204" s="0" t="n">
        <v>1.480927</v>
      </c>
      <c r="AG204" s="0" t="n">
        <v>1.0699186</v>
      </c>
      <c r="AH204" s="0" t="n">
        <v>1.627996</v>
      </c>
      <c r="AI204" s="0" t="n">
        <v>1.514693</v>
      </c>
      <c r="AJ204" s="0" t="n">
        <v>1.0860369</v>
      </c>
      <c r="AK204" s="0" t="n">
        <v>0.9313316</v>
      </c>
      <c r="AL204" s="0" t="n">
        <v>0.826562</v>
      </c>
      <c r="AM204" s="0" t="n">
        <v>0.9332018</v>
      </c>
      <c r="AN204" s="0" t="n">
        <v>0.893154</v>
      </c>
      <c r="AO204" s="0" t="n">
        <v>0.450591</v>
      </c>
      <c r="AP204" s="0" t="n">
        <v>0.9392978</v>
      </c>
      <c r="AQ204" s="0" t="n">
        <v>0.889796</v>
      </c>
      <c r="AR204" s="0" t="n">
        <v>0.0855</v>
      </c>
      <c r="AS204" s="0" t="n">
        <v>0.9572967</v>
      </c>
      <c r="AT204" s="0" t="n">
        <v>0.899095</v>
      </c>
      <c r="AU204" s="0" t="n">
        <v>0.047405</v>
      </c>
      <c r="AV204" s="0" t="n">
        <v>0.821882</v>
      </c>
      <c r="AW204" s="0" t="n">
        <v>1.0680794</v>
      </c>
      <c r="AX204" s="0" t="n">
        <v>0.827502</v>
      </c>
      <c r="AY204" s="0" t="n">
        <v>0.9383886</v>
      </c>
      <c r="AZ204" s="0" t="n">
        <v>1.104346</v>
      </c>
      <c r="BA204" s="0" t="n">
        <v>0.446096</v>
      </c>
      <c r="BB204" s="0" t="n">
        <v>0.9533601</v>
      </c>
      <c r="BC204" s="0" t="n">
        <v>1.108706</v>
      </c>
      <c r="BD204" s="0" t="n">
        <v>0.094954</v>
      </c>
      <c r="BE204" s="0" t="n">
        <v>0.9737457</v>
      </c>
      <c r="BF204" s="0" t="n">
        <v>1.115825</v>
      </c>
      <c r="BG204" s="0" t="n">
        <v>0.056755</v>
      </c>
      <c r="BH204" s="0" t="n">
        <v>0.838258</v>
      </c>
      <c r="BI204" s="0" t="n">
        <v>0.99248843</v>
      </c>
      <c r="BJ204" s="0" t="n">
        <v>1.337112</v>
      </c>
      <c r="BK204" s="0" t="n">
        <v>0.9859688</v>
      </c>
      <c r="BL204" s="0" t="n">
        <v>0.350833</v>
      </c>
      <c r="BM204" s="0" t="n">
        <v>1.535874</v>
      </c>
      <c r="BN204" s="0" t="n">
        <v>0.9583299</v>
      </c>
      <c r="BO204" s="0" t="n">
        <v>0.413643</v>
      </c>
      <c r="BP204" s="0" t="n">
        <v>1.484088</v>
      </c>
      <c r="BQ204" s="0" t="n">
        <v>0.9390188</v>
      </c>
      <c r="BR204" s="0" t="n">
        <v>1.689618</v>
      </c>
      <c r="BS204" s="0" t="n">
        <v>1.551796</v>
      </c>
      <c r="BT204" s="0" t="n">
        <v>1.0849727</v>
      </c>
      <c r="BU204" s="0" t="n">
        <v>1.584508</v>
      </c>
      <c r="BV204" s="0" t="n">
        <v>1.508586</v>
      </c>
      <c r="BW204" s="0" t="n">
        <v>1.0656927</v>
      </c>
    </row>
    <row r="205" customFormat="false" ht="12.8" hidden="false" customHeight="false" outlineLevel="0" collapsed="false">
      <c r="A205" s="0" t="n">
        <v>0.99847082</v>
      </c>
      <c r="B205" s="0" t="n">
        <v>0.827771</v>
      </c>
      <c r="C205" s="0" t="n">
        <v>0.9713796</v>
      </c>
      <c r="D205" s="0" t="n">
        <v>0.99483386</v>
      </c>
      <c r="E205" s="0" t="n">
        <v>1.120846</v>
      </c>
      <c r="F205" s="0" t="n">
        <v>0.9831584</v>
      </c>
      <c r="G205" s="0" t="n">
        <v>0.99153786</v>
      </c>
      <c r="H205" s="0" t="n">
        <v>1.408415</v>
      </c>
      <c r="I205" s="0" t="n">
        <v>0.9830964</v>
      </c>
      <c r="J205" s="0" t="n">
        <v>0.99330468</v>
      </c>
      <c r="K205" s="0" t="n">
        <v>1.547539</v>
      </c>
      <c r="L205" s="0" t="n">
        <v>0.9810093</v>
      </c>
      <c r="M205" s="0" t="n">
        <v>0.838176</v>
      </c>
      <c r="N205" s="0" t="n">
        <v>1.326903</v>
      </c>
      <c r="O205" s="0" t="n">
        <v>0.9618429</v>
      </c>
      <c r="P205" s="0" t="n">
        <v>0.65486</v>
      </c>
      <c r="Q205" s="0" t="n">
        <v>1.392141</v>
      </c>
      <c r="R205" s="0" t="n">
        <v>0.9754712</v>
      </c>
      <c r="S205" s="0" t="n">
        <v>0.471214</v>
      </c>
      <c r="T205" s="0" t="n">
        <v>1.512337</v>
      </c>
      <c r="U205" s="0" t="n">
        <v>0.9515519</v>
      </c>
      <c r="V205" s="0" t="n">
        <v>0.403073</v>
      </c>
      <c r="W205" s="0" t="n">
        <v>1.564194</v>
      </c>
      <c r="X205" s="0" t="n">
        <v>0.9667507</v>
      </c>
      <c r="Y205" s="0" t="n">
        <v>1.14832</v>
      </c>
      <c r="Z205" s="0" t="n">
        <v>1.324899</v>
      </c>
      <c r="AA205" s="0" t="n">
        <v>0.9837783</v>
      </c>
      <c r="AB205" s="0" t="n">
        <v>1.326097</v>
      </c>
      <c r="AC205" s="0" t="n">
        <v>1.384774</v>
      </c>
      <c r="AD205" s="0" t="n">
        <v>1.0240536</v>
      </c>
      <c r="AE205" s="0" t="n">
        <v>1.545669</v>
      </c>
      <c r="AF205" s="0" t="n">
        <v>1.522566</v>
      </c>
      <c r="AG205" s="0" t="n">
        <v>1.0648351</v>
      </c>
      <c r="AH205" s="0" t="n">
        <v>1.62531</v>
      </c>
      <c r="AI205" s="0" t="n">
        <v>1.576252</v>
      </c>
      <c r="AJ205" s="0" t="n">
        <v>1.0795999</v>
      </c>
      <c r="AK205" s="0" t="n">
        <v>0.9310527</v>
      </c>
      <c r="AL205" s="0" t="n">
        <v>0.826986</v>
      </c>
      <c r="AM205" s="0" t="n">
        <v>0.9331088</v>
      </c>
      <c r="AN205" s="0" t="n">
        <v>0.893009</v>
      </c>
      <c r="AO205" s="0" t="n">
        <v>0.450839</v>
      </c>
      <c r="AP205" s="0" t="n">
        <v>0.9391222</v>
      </c>
      <c r="AQ205" s="0" t="n">
        <v>0.887461</v>
      </c>
      <c r="AR205" s="0" t="n">
        <v>0.086667</v>
      </c>
      <c r="AS205" s="0" t="n">
        <v>0.9582266</v>
      </c>
      <c r="AT205" s="0" t="n">
        <v>0.896822</v>
      </c>
      <c r="AU205" s="0" t="n">
        <v>0.0485409999999999</v>
      </c>
      <c r="AV205" s="0" t="n">
        <v>0.822822</v>
      </c>
      <c r="AW205" s="0" t="n">
        <v>1.0676868</v>
      </c>
      <c r="AX205" s="0" t="n">
        <v>0.827978</v>
      </c>
      <c r="AY205" s="0" t="n">
        <v>0.9381716</v>
      </c>
      <c r="AZ205" s="0" t="n">
        <v>1.104201</v>
      </c>
      <c r="BA205" s="0" t="n">
        <v>0.446582</v>
      </c>
      <c r="BB205" s="0" t="n">
        <v>0.9531431</v>
      </c>
      <c r="BC205" s="0" t="n">
        <v>1.109068</v>
      </c>
      <c r="BD205" s="0" t="n">
        <v>0.094623</v>
      </c>
      <c r="BE205" s="0" t="n">
        <v>0.9739316</v>
      </c>
      <c r="BF205" s="0" t="n">
        <v>1.116218</v>
      </c>
      <c r="BG205" s="0" t="n">
        <v>0.056404</v>
      </c>
      <c r="BH205" s="0" t="n">
        <v>0.838455</v>
      </c>
      <c r="BI205" s="0" t="n">
        <v>0.99229211</v>
      </c>
      <c r="BJ205" s="0" t="n">
        <v>1.33737</v>
      </c>
      <c r="BK205" s="0" t="n">
        <v>0.9854005</v>
      </c>
      <c r="BL205" s="0" t="n">
        <v>0.329032</v>
      </c>
      <c r="BM205" s="0" t="n">
        <v>1.611837</v>
      </c>
      <c r="BN205" s="0" t="n">
        <v>0.9515932</v>
      </c>
      <c r="BO205" s="0" t="n">
        <v>0.372975</v>
      </c>
      <c r="BP205" s="0" t="n">
        <v>1.569443</v>
      </c>
      <c r="BQ205" s="0" t="n">
        <v>0.9361051</v>
      </c>
      <c r="BR205" s="0" t="n">
        <v>1.688337</v>
      </c>
      <c r="BS205" s="0" t="n">
        <v>1.617065</v>
      </c>
      <c r="BT205" s="0" t="n">
        <v>1.082586</v>
      </c>
      <c r="BU205" s="0" t="n">
        <v>1.653858</v>
      </c>
      <c r="BV205" s="0" t="n">
        <v>1.608737</v>
      </c>
      <c r="BW205" s="0" t="n">
        <v>1.0708588</v>
      </c>
    </row>
    <row r="206" customFormat="false" ht="12.8" hidden="false" customHeight="false" outlineLevel="0" collapsed="false">
      <c r="A206" s="0" t="n">
        <v>0.99862581</v>
      </c>
      <c r="B206" s="0" t="n">
        <v>0.828412</v>
      </c>
      <c r="C206" s="0" t="n">
        <v>0.9714209</v>
      </c>
      <c r="D206" s="0" t="n">
        <v>0.99485452</v>
      </c>
      <c r="E206" s="0" t="n">
        <v>1.121156</v>
      </c>
      <c r="F206" s="0" t="n">
        <v>0.9830551</v>
      </c>
      <c r="G206" s="0" t="n">
        <v>0.9914862</v>
      </c>
      <c r="H206" s="0" t="n">
        <v>1.408477</v>
      </c>
      <c r="I206" s="0" t="n">
        <v>0.9829311</v>
      </c>
      <c r="J206" s="0" t="n">
        <v>0.99317036</v>
      </c>
      <c r="K206" s="0" t="n">
        <v>1.547704</v>
      </c>
      <c r="L206" s="0" t="n">
        <v>0.9810196</v>
      </c>
      <c r="M206" s="0" t="n">
        <v>0.838682</v>
      </c>
      <c r="N206" s="0" t="n">
        <v>1.324899</v>
      </c>
      <c r="O206" s="0" t="n">
        <v>0.9624215</v>
      </c>
      <c r="P206" s="0" t="n">
        <v>0.660378</v>
      </c>
      <c r="Q206" s="0" t="n">
        <v>1.408053</v>
      </c>
      <c r="R206" s="0" t="n">
        <v>0.9731464</v>
      </c>
      <c r="S206" s="0" t="n">
        <v>0.461595</v>
      </c>
      <c r="T206" s="0" t="n">
        <v>1.581584</v>
      </c>
      <c r="U206" s="0" t="n">
        <v>0.9581749</v>
      </c>
      <c r="V206" s="0" t="n">
        <v>0.402112</v>
      </c>
      <c r="W206" s="0" t="n">
        <v>1.626323</v>
      </c>
      <c r="X206" s="0" t="n">
        <v>0.9592391</v>
      </c>
      <c r="Y206" s="0" t="n">
        <v>1.149498</v>
      </c>
      <c r="Z206" s="0" t="n">
        <v>1.330933</v>
      </c>
      <c r="AA206" s="0" t="n">
        <v>0.9863614</v>
      </c>
      <c r="AB206" s="0" t="n">
        <v>1.320859</v>
      </c>
      <c r="AC206" s="0" t="n">
        <v>1.410171</v>
      </c>
      <c r="AD206" s="0" t="n">
        <v>1.0215738</v>
      </c>
      <c r="AE206" s="0" t="n">
        <v>1.535667</v>
      </c>
      <c r="AF206" s="0" t="n">
        <v>1.554916</v>
      </c>
      <c r="AG206" s="0" t="n">
        <v>1.0629959</v>
      </c>
      <c r="AH206" s="0" t="n">
        <v>1.605606</v>
      </c>
      <c r="AI206" s="0" t="n">
        <v>1.631427</v>
      </c>
      <c r="AJ206" s="0" t="n">
        <v>1.0750641</v>
      </c>
      <c r="AK206" s="0" t="n">
        <v>0.9313006</v>
      </c>
      <c r="AL206" s="0" t="n">
        <v>0.827564</v>
      </c>
      <c r="AM206" s="0" t="n">
        <v>0.9332224</v>
      </c>
      <c r="AN206" s="0" t="n">
        <v>0.892792</v>
      </c>
      <c r="AO206" s="0" t="n">
        <v>0.450973</v>
      </c>
      <c r="AP206" s="0" t="n">
        <v>0.9389672</v>
      </c>
      <c r="AQ206" s="0" t="n">
        <v>0.887688</v>
      </c>
      <c r="AR206" s="0" t="n">
        <v>0.08738</v>
      </c>
      <c r="AS206" s="0" t="n">
        <v>0.9581232</v>
      </c>
      <c r="AT206" s="0" t="n">
        <v>0.897349</v>
      </c>
      <c r="AU206" s="0" t="n">
        <v>0.049244</v>
      </c>
      <c r="AV206" s="0" t="n">
        <v>0.822739</v>
      </c>
      <c r="AW206" s="0" t="n">
        <v>1.0677488</v>
      </c>
      <c r="AX206" s="0" t="n">
        <v>0.82866</v>
      </c>
      <c r="AY206" s="0" t="n">
        <v>0.9381199</v>
      </c>
      <c r="AZ206" s="0" t="n">
        <v>1.104108</v>
      </c>
      <c r="BA206" s="0" t="n">
        <v>0.447016</v>
      </c>
      <c r="BB206" s="0" t="n">
        <v>0.9529674</v>
      </c>
      <c r="BC206" s="0" t="n">
        <v>1.10851</v>
      </c>
      <c r="BD206" s="0" t="n">
        <v>0.0945200000000001</v>
      </c>
      <c r="BE206" s="0" t="n">
        <v>0.9741073</v>
      </c>
      <c r="BF206" s="0" t="n">
        <v>1.115959</v>
      </c>
      <c r="BG206" s="0" t="n">
        <v>0.05629</v>
      </c>
      <c r="BH206" s="0" t="n">
        <v>0.838651</v>
      </c>
      <c r="BI206" s="0" t="n">
        <v>0.99226112</v>
      </c>
      <c r="BJ206" s="0" t="n">
        <v>1.337483</v>
      </c>
      <c r="BK206" s="0" t="n">
        <v>0.9852455</v>
      </c>
      <c r="BL206" s="0" t="n">
        <v>0.335148</v>
      </c>
      <c r="BM206" s="0" t="n">
        <v>1.677054</v>
      </c>
      <c r="BN206" s="0" t="n">
        <v>0.9423252</v>
      </c>
      <c r="BO206" s="0" t="n">
        <v>0.350946</v>
      </c>
      <c r="BP206" s="0" t="n">
        <v>1.648599</v>
      </c>
      <c r="BQ206" s="0" t="n">
        <v>0.9196561</v>
      </c>
      <c r="BR206" s="0" t="n">
        <v>1.667982</v>
      </c>
      <c r="BS206" s="0" t="n">
        <v>1.677457</v>
      </c>
      <c r="BT206" s="0" t="n">
        <v>1.0826583</v>
      </c>
      <c r="BU206" s="0" t="n">
        <v>1.598735</v>
      </c>
      <c r="BV206" s="0" t="n">
        <v>1.637946</v>
      </c>
      <c r="BW206" s="0" t="n">
        <v>1.0542445</v>
      </c>
    </row>
    <row r="207" customFormat="false" ht="12.8" hidden="false" customHeight="false" outlineLevel="0" collapsed="false">
      <c r="A207" s="0" t="n">
        <v>0.99851215</v>
      </c>
      <c r="B207" s="0" t="n">
        <v>0.828443</v>
      </c>
      <c r="C207" s="0" t="n">
        <v>0.9713899</v>
      </c>
      <c r="D207" s="0" t="n">
        <v>0.9947822</v>
      </c>
      <c r="E207" s="0" t="n">
        <v>1.121249</v>
      </c>
      <c r="F207" s="0" t="n">
        <v>0.9830241</v>
      </c>
      <c r="G207" s="0" t="n">
        <v>0.99146553</v>
      </c>
      <c r="H207" s="0" t="n">
        <v>1.408549</v>
      </c>
      <c r="I207" s="0" t="n">
        <v>0.9829001</v>
      </c>
      <c r="J207" s="0" t="n">
        <v>0.99287072</v>
      </c>
      <c r="K207" s="0" t="n">
        <v>1.547704</v>
      </c>
      <c r="L207" s="0" t="n">
        <v>0.9810299</v>
      </c>
      <c r="M207" s="0" t="n">
        <v>0.838899</v>
      </c>
      <c r="N207" s="0" t="n">
        <v>1.324144</v>
      </c>
      <c r="O207" s="0" t="n">
        <v>0.9625765</v>
      </c>
      <c r="P207" s="0" t="n">
        <v>0.646192</v>
      </c>
      <c r="Q207" s="0" t="n">
        <v>1.459756</v>
      </c>
      <c r="R207" s="0" t="n">
        <v>0.9672776</v>
      </c>
      <c r="S207" s="0" t="n">
        <v>0.503182</v>
      </c>
      <c r="T207" s="0" t="n">
        <v>1.590965</v>
      </c>
      <c r="U207" s="0" t="n">
        <v>0.9484109</v>
      </c>
      <c r="V207" s="0" t="n">
        <v>0.439504</v>
      </c>
      <c r="W207" s="0" t="n">
        <v>1.661886</v>
      </c>
      <c r="X207" s="0" t="n">
        <v>0.9531844</v>
      </c>
      <c r="Y207" s="0" t="n">
        <v>1.148868</v>
      </c>
      <c r="Z207" s="0" t="n">
        <v>1.328133</v>
      </c>
      <c r="AA207" s="0" t="n">
        <v>0.9860411</v>
      </c>
      <c r="AB207" s="0" t="n">
        <v>1.31935</v>
      </c>
      <c r="AC207" s="0" t="n">
        <v>1.439494</v>
      </c>
      <c r="AD207" s="0" t="n">
        <v>1.0202306</v>
      </c>
      <c r="AE207" s="0" t="n">
        <v>1.515571</v>
      </c>
      <c r="AF207" s="0" t="n">
        <v>1.611155</v>
      </c>
      <c r="AG207" s="0" t="n">
        <v>1.0510622</v>
      </c>
      <c r="AH207" s="0" t="n">
        <v>1.567831</v>
      </c>
      <c r="AI207" s="0" t="n">
        <v>1.672374</v>
      </c>
      <c r="AJ207" s="0" t="n">
        <v>1.0684307</v>
      </c>
      <c r="AK207" s="0" t="n">
        <v>0.9311766</v>
      </c>
      <c r="AL207" s="0" t="n">
        <v>0.827637</v>
      </c>
      <c r="AM207" s="0" t="n">
        <v>0.9331708</v>
      </c>
      <c r="AN207" s="0" t="n">
        <v>0.892565</v>
      </c>
      <c r="AO207" s="0" t="n">
        <v>0.451283</v>
      </c>
      <c r="AP207" s="0" t="n">
        <v>0.9388019</v>
      </c>
      <c r="AQ207" s="0" t="n">
        <v>0.888029</v>
      </c>
      <c r="AR207" s="0" t="n">
        <v>0.087349</v>
      </c>
      <c r="AS207" s="0" t="n">
        <v>0.9578649</v>
      </c>
      <c r="AT207" s="0" t="n">
        <v>0.897628</v>
      </c>
      <c r="AU207" s="0" t="n">
        <v>0.049213</v>
      </c>
      <c r="AV207" s="0" t="n">
        <v>0.822481</v>
      </c>
      <c r="AW207" s="0" t="n">
        <v>1.0676455</v>
      </c>
      <c r="AX207" s="0" t="n">
        <v>0.828649</v>
      </c>
      <c r="AY207" s="0" t="n">
        <v>0.9381303</v>
      </c>
      <c r="AZ207" s="0" t="n">
        <v>1.104025</v>
      </c>
      <c r="BA207" s="0" t="n">
        <v>0.447605</v>
      </c>
      <c r="BB207" s="0" t="n">
        <v>0.9527918</v>
      </c>
      <c r="BC207" s="0" t="n">
        <v>1.108933</v>
      </c>
      <c r="BD207" s="0" t="n">
        <v>0.094334</v>
      </c>
      <c r="BE207" s="0" t="n">
        <v>0.9742416</v>
      </c>
      <c r="BF207" s="0" t="n">
        <v>1.116331</v>
      </c>
      <c r="BG207" s="0" t="n">
        <v>0.056104</v>
      </c>
      <c r="BH207" s="0" t="n">
        <v>0.838785</v>
      </c>
      <c r="BI207" s="0" t="n">
        <v>0.99221979</v>
      </c>
      <c r="BJ207" s="0" t="n">
        <v>1.337576</v>
      </c>
      <c r="BK207" s="0" t="n">
        <v>0.9852145</v>
      </c>
      <c r="BL207" s="0" t="n">
        <v>0.378441</v>
      </c>
      <c r="BM207" s="0" t="n">
        <v>1.714788</v>
      </c>
      <c r="BN207" s="0" t="n">
        <v>0.9340593</v>
      </c>
      <c r="BO207" s="0" t="n">
        <v>0.389031</v>
      </c>
      <c r="BP207" s="0" t="n">
        <v>1.690145</v>
      </c>
      <c r="BQ207" s="0" t="n">
        <v>0.9193875</v>
      </c>
      <c r="BR207" s="0" t="n">
        <v>1.626312</v>
      </c>
      <c r="BS207" s="0" t="n">
        <v>1.730844</v>
      </c>
      <c r="BT207" s="0" t="n">
        <v>1.0729873</v>
      </c>
      <c r="BU207" s="0" t="n">
        <v>1.574258</v>
      </c>
      <c r="BV207" s="0" t="n">
        <v>1.69122</v>
      </c>
      <c r="BW207" s="0" t="n">
        <v>1.0585324</v>
      </c>
    </row>
    <row r="208" customFormat="false" ht="12.8" hidden="false" customHeight="false" outlineLevel="0" collapsed="false">
      <c r="A208" s="0" t="n">
        <v>0.99841916</v>
      </c>
      <c r="B208" s="0" t="n">
        <v>0.829311</v>
      </c>
      <c r="C208" s="0" t="n">
        <v>0.9713899</v>
      </c>
      <c r="D208" s="0" t="n">
        <v>0.99447223</v>
      </c>
      <c r="E208" s="0" t="n">
        <v>1.121838</v>
      </c>
      <c r="F208" s="0" t="n">
        <v>0.9828794</v>
      </c>
      <c r="G208" s="0" t="n">
        <v>0.99093858</v>
      </c>
      <c r="H208" s="0" t="n">
        <v>1.408818</v>
      </c>
      <c r="I208" s="0" t="n">
        <v>0.9826004</v>
      </c>
      <c r="J208" s="0" t="n">
        <v>0.99255042</v>
      </c>
      <c r="K208" s="0" t="n">
        <v>1.547983</v>
      </c>
      <c r="L208" s="0" t="n">
        <v>0.9812366</v>
      </c>
      <c r="M208" s="0" t="n">
        <v>0.838951</v>
      </c>
      <c r="N208" s="0" t="n">
        <v>1.323638</v>
      </c>
      <c r="O208" s="0" t="n">
        <v>0.9626901</v>
      </c>
      <c r="P208" s="0" t="n">
        <v>0.651719</v>
      </c>
      <c r="Q208" s="0" t="n">
        <v>1.463951</v>
      </c>
      <c r="R208" s="0" t="n">
        <v>0.9650045</v>
      </c>
      <c r="S208" s="0" t="n">
        <v>0.515943</v>
      </c>
      <c r="T208" s="0" t="n">
        <v>1.655987</v>
      </c>
      <c r="U208" s="0" t="n">
        <v>0.9635167</v>
      </c>
      <c r="V208" s="0" t="n">
        <v>0.448235</v>
      </c>
      <c r="W208" s="0" t="n">
        <v>1.732941</v>
      </c>
      <c r="X208" s="0" t="n">
        <v>0.9494855</v>
      </c>
      <c r="Y208" s="0" t="n">
        <v>1.14894</v>
      </c>
      <c r="Z208" s="0" t="n">
        <v>1.329197</v>
      </c>
      <c r="AA208" s="0" t="n">
        <v>0.9864854</v>
      </c>
      <c r="AB208" s="0" t="n">
        <v>1.318152</v>
      </c>
      <c r="AC208" s="0" t="n">
        <v>1.468807</v>
      </c>
      <c r="AD208" s="0" t="n">
        <v>1.0184845</v>
      </c>
      <c r="AE208" s="0" t="n">
        <v>1.480431</v>
      </c>
      <c r="AF208" s="0" t="n">
        <v>1.644228</v>
      </c>
      <c r="AG208" s="0" t="n">
        <v>1.0504939</v>
      </c>
      <c r="AH208" s="0" t="n">
        <v>1.543871</v>
      </c>
      <c r="AI208" s="0" t="n">
        <v>1.722723</v>
      </c>
      <c r="AJ208" s="0" t="n">
        <v>1.0668396</v>
      </c>
      <c r="AK208" s="0" t="n">
        <v>0.931187</v>
      </c>
      <c r="AL208" s="0" t="n">
        <v>0.828484</v>
      </c>
      <c r="AM208" s="0" t="n">
        <v>0.9329951</v>
      </c>
      <c r="AN208" s="0" t="n">
        <v>0.892544</v>
      </c>
      <c r="AO208" s="0" t="n">
        <v>0.451325</v>
      </c>
      <c r="AP208" s="0" t="n">
        <v>0.9388122</v>
      </c>
      <c r="AQ208" s="0" t="n">
        <v>0.88898</v>
      </c>
      <c r="AR208" s="0" t="n">
        <v>0.087215</v>
      </c>
      <c r="AS208" s="0" t="n">
        <v>0.9571727</v>
      </c>
      <c r="AT208" s="0" t="n">
        <v>0.898609</v>
      </c>
      <c r="AU208" s="0" t="n">
        <v>0.049078</v>
      </c>
      <c r="AV208" s="0" t="n">
        <v>0.821799</v>
      </c>
      <c r="AW208" s="0" t="n">
        <v>1.0674388</v>
      </c>
      <c r="AX208" s="0" t="n">
        <v>0.829528</v>
      </c>
      <c r="AY208" s="0" t="n">
        <v>0.9383059</v>
      </c>
      <c r="AZ208" s="0" t="n">
        <v>1.10386</v>
      </c>
      <c r="BA208" s="0" t="n">
        <v>0.447832</v>
      </c>
      <c r="BB208" s="0" t="n">
        <v>0.9526678</v>
      </c>
      <c r="BC208" s="0" t="n">
        <v>1.108954</v>
      </c>
      <c r="BD208" s="0" t="n">
        <v>0.094375</v>
      </c>
      <c r="BE208" s="0" t="n">
        <v>0.9742209</v>
      </c>
      <c r="BF208" s="0" t="n">
        <v>1.116404</v>
      </c>
      <c r="BG208" s="0" t="n">
        <v>0.056146</v>
      </c>
      <c r="BH208" s="0" t="n">
        <v>0.838765</v>
      </c>
      <c r="BI208" s="0" t="n">
        <v>0.99175484</v>
      </c>
      <c r="BJ208" s="0" t="n">
        <v>1.337928</v>
      </c>
      <c r="BK208" s="0" t="n">
        <v>0.9849562</v>
      </c>
      <c r="BL208" s="0" t="n">
        <v>0.394859</v>
      </c>
      <c r="BM208" s="0" t="n">
        <v>1.786948</v>
      </c>
      <c r="BN208" s="0" t="n">
        <v>0.9372727</v>
      </c>
      <c r="BO208" s="0" t="n">
        <v>0.41201</v>
      </c>
      <c r="BP208" s="0" t="n">
        <v>1.753472</v>
      </c>
      <c r="BQ208" s="0" t="n">
        <v>0.9095615</v>
      </c>
      <c r="BR208" s="0" t="n">
        <v>1.59889</v>
      </c>
      <c r="BS208" s="0" t="n">
        <v>1.778889</v>
      </c>
      <c r="BT208" s="0" t="n">
        <v>1.0785667</v>
      </c>
      <c r="BU208" s="0" t="n">
        <v>1.557861</v>
      </c>
      <c r="BV208" s="0" t="n">
        <v>1.757171</v>
      </c>
      <c r="BW208" s="0" t="n">
        <v>1.0442015</v>
      </c>
    </row>
    <row r="209" customFormat="false" ht="12.8" hidden="false" customHeight="false" outlineLevel="0" collapsed="false">
      <c r="A209" s="0" t="n">
        <v>0.99835717</v>
      </c>
      <c r="B209" s="0" t="n">
        <v>0.830354</v>
      </c>
      <c r="C209" s="0" t="n">
        <v>0.9717102</v>
      </c>
      <c r="D209" s="0" t="n">
        <v>0.99426558</v>
      </c>
      <c r="E209" s="0" t="n">
        <v>1.122458</v>
      </c>
      <c r="F209" s="0" t="n">
        <v>0.9827554</v>
      </c>
      <c r="G209" s="0" t="n">
        <v>0.99056662</v>
      </c>
      <c r="H209" s="0" t="n">
        <v>1.409117</v>
      </c>
      <c r="I209" s="0" t="n">
        <v>0.9820941</v>
      </c>
      <c r="J209" s="0" t="n">
        <v>0.99181683</v>
      </c>
      <c r="K209" s="0" t="n">
        <v>1.548241</v>
      </c>
      <c r="L209" s="0" t="n">
        <v>0.9812159</v>
      </c>
      <c r="M209" s="0" t="n">
        <v>0.838909</v>
      </c>
      <c r="N209" s="0" t="n">
        <v>1.323483</v>
      </c>
      <c r="O209" s="0" t="n">
        <v>0.9630311</v>
      </c>
      <c r="P209" s="0" t="n">
        <v>0.665058</v>
      </c>
      <c r="Q209" s="0" t="n">
        <v>1.471648</v>
      </c>
      <c r="R209" s="0" t="n">
        <v>0.9640436</v>
      </c>
      <c r="S209" s="0" t="n">
        <v>0.576583</v>
      </c>
      <c r="T209" s="0" t="n">
        <v>1.644383</v>
      </c>
      <c r="U209" s="0" t="n">
        <v>0.9491135</v>
      </c>
      <c r="V209" s="0" t="n">
        <v>0.532671</v>
      </c>
      <c r="W209" s="0" t="n">
        <v>1.700074</v>
      </c>
      <c r="X209" s="0" t="n">
        <v>0.9536184</v>
      </c>
      <c r="Y209" s="0" t="n">
        <v>1.149043</v>
      </c>
      <c r="Z209" s="0" t="n">
        <v>1.330995</v>
      </c>
      <c r="AA209" s="0" t="n">
        <v>0.987157</v>
      </c>
      <c r="AB209" s="0" t="n">
        <v>1.311622</v>
      </c>
      <c r="AC209" s="0" t="n">
        <v>1.475626</v>
      </c>
      <c r="AD209" s="0" t="n">
        <v>1.0165007</v>
      </c>
      <c r="AE209" s="0" t="n">
        <v>1.461109</v>
      </c>
      <c r="AF209" s="0" t="n">
        <v>1.688761</v>
      </c>
      <c r="AG209" s="0" t="n">
        <v>1.0474769</v>
      </c>
      <c r="AH209" s="0" t="n">
        <v>1.518856</v>
      </c>
      <c r="AI209" s="0" t="n">
        <v>1.773702</v>
      </c>
      <c r="AJ209" s="0" t="n">
        <v>1.0642048</v>
      </c>
      <c r="AK209" s="0" t="n">
        <v>0.93128</v>
      </c>
      <c r="AL209" s="0" t="n">
        <v>0.829362</v>
      </c>
      <c r="AM209" s="0" t="n">
        <v>0.9330158</v>
      </c>
      <c r="AN209" s="0" t="n">
        <v>0.89241</v>
      </c>
      <c r="AO209" s="0" t="n">
        <v>0.451459</v>
      </c>
      <c r="AP209" s="0" t="n">
        <v>0.9386985</v>
      </c>
      <c r="AQ209" s="0" t="n">
        <v>0.887905</v>
      </c>
      <c r="AR209" s="0" t="n">
        <v>0.087566</v>
      </c>
      <c r="AS209" s="0" t="n">
        <v>0.9575033</v>
      </c>
      <c r="AT209" s="0" t="n">
        <v>0.897576</v>
      </c>
      <c r="AU209" s="0" t="n">
        <v>0.049388</v>
      </c>
      <c r="AV209" s="0" t="n">
        <v>0.82213</v>
      </c>
      <c r="AW209" s="0" t="n">
        <v>1.0671702</v>
      </c>
      <c r="AX209" s="0" t="n">
        <v>0.830788</v>
      </c>
      <c r="AY209" s="0" t="n">
        <v>0.9390395</v>
      </c>
      <c r="AZ209" s="0" t="n">
        <v>1.10354</v>
      </c>
      <c r="BA209" s="0" t="n">
        <v>0.447977</v>
      </c>
      <c r="BB209" s="0" t="n">
        <v>0.9527195</v>
      </c>
      <c r="BC209" s="0" t="n">
        <v>1.109099</v>
      </c>
      <c r="BD209" s="0" t="n">
        <v>0.0944160000000001</v>
      </c>
      <c r="BE209" s="0" t="n">
        <v>0.9743036</v>
      </c>
      <c r="BF209" s="0" t="n">
        <v>1.116569</v>
      </c>
      <c r="BG209" s="0" t="n">
        <v>0.056156</v>
      </c>
      <c r="BH209" s="0" t="n">
        <v>0.838858</v>
      </c>
      <c r="BI209" s="0" t="n">
        <v>0.99143453</v>
      </c>
      <c r="BJ209" s="0" t="n">
        <v>1.3383</v>
      </c>
      <c r="BK209" s="0" t="n">
        <v>0.9845532</v>
      </c>
      <c r="BL209" s="0" t="n">
        <v>0.487736</v>
      </c>
      <c r="BM209" s="0" t="n">
        <v>1.76802</v>
      </c>
      <c r="BN209" s="0" t="n">
        <v>0.9320549</v>
      </c>
      <c r="BO209" s="0" t="n">
        <v>0.47948</v>
      </c>
      <c r="BP209" s="0" t="n">
        <v>1.759134</v>
      </c>
      <c r="BQ209" s="0" t="n">
        <v>0.9012027</v>
      </c>
      <c r="BR209" s="0" t="n">
        <v>1.578298</v>
      </c>
      <c r="BS209" s="0" t="n">
        <v>1.831894</v>
      </c>
      <c r="BT209" s="0" t="n">
        <v>1.0832886</v>
      </c>
      <c r="BU209" s="0" t="n">
        <v>1.524725</v>
      </c>
      <c r="BV209" s="0" t="n">
        <v>1.785202</v>
      </c>
      <c r="BW209" s="0" t="n">
        <v>1.0282071</v>
      </c>
    </row>
    <row r="210" customFormat="false" ht="12.8" hidden="false" customHeight="false" outlineLevel="0" collapsed="false">
      <c r="A210" s="0" t="n">
        <v>0.99758224</v>
      </c>
      <c r="B210" s="0" t="n">
        <v>0.831945</v>
      </c>
      <c r="C210" s="0" t="n">
        <v>0.9720305</v>
      </c>
      <c r="D210" s="0" t="n">
        <v>0.99368697</v>
      </c>
      <c r="E210" s="0" t="n">
        <v>1.123213</v>
      </c>
      <c r="F210" s="0" t="n">
        <v>0.9828897</v>
      </c>
      <c r="G210" s="0" t="n">
        <v>0.990174</v>
      </c>
      <c r="H210" s="0" t="n">
        <v>1.409231</v>
      </c>
      <c r="I210" s="0" t="n">
        <v>0.9821045</v>
      </c>
      <c r="J210" s="0" t="n">
        <v>0.99169284</v>
      </c>
      <c r="K210" s="0" t="n">
        <v>1.548272</v>
      </c>
      <c r="L210" s="0" t="n">
        <v>0.9812159</v>
      </c>
      <c r="M210" s="0" t="n">
        <v>0.837804</v>
      </c>
      <c r="N210" s="0" t="n">
        <v>1.329342</v>
      </c>
      <c r="O210" s="0" t="n">
        <v>0.9657381</v>
      </c>
      <c r="P210" s="0" t="n">
        <v>0.674171</v>
      </c>
      <c r="Q210" s="0" t="n">
        <v>1.536628</v>
      </c>
      <c r="R210" s="0" t="n">
        <v>0.9597351</v>
      </c>
      <c r="S210" s="0" t="n">
        <v>0.572305</v>
      </c>
      <c r="T210" s="0" t="n">
        <v>1.720987</v>
      </c>
      <c r="U210" s="0" t="n">
        <v>0.9553852</v>
      </c>
      <c r="V210" s="0" t="n">
        <v>0.539108</v>
      </c>
      <c r="W210" s="0" t="n">
        <v>1.77893</v>
      </c>
      <c r="X210" s="0" t="n">
        <v>0.943844</v>
      </c>
      <c r="Y210" s="0" t="n">
        <v>1.148837</v>
      </c>
      <c r="Z210" s="0" t="n">
        <v>1.332111</v>
      </c>
      <c r="AA210" s="0" t="n">
        <v>0.9877562</v>
      </c>
      <c r="AB210" s="0" t="n">
        <v>1.296888</v>
      </c>
      <c r="AC210" s="0" t="n">
        <v>1.483107</v>
      </c>
      <c r="AD210" s="0" t="n">
        <v>1.0126984</v>
      </c>
      <c r="AE210" s="0" t="n">
        <v>1.437324</v>
      </c>
      <c r="AF210" s="0" t="n">
        <v>1.703236</v>
      </c>
      <c r="AG210" s="0" t="n">
        <v>1.0394693</v>
      </c>
      <c r="AH210" s="0" t="n">
        <v>1.460613</v>
      </c>
      <c r="AI210" s="0" t="n">
        <v>1.773961</v>
      </c>
      <c r="AJ210" s="0" t="n">
        <v>1.0508762</v>
      </c>
      <c r="AK210" s="0" t="n">
        <v>0.9304121</v>
      </c>
      <c r="AL210" s="0" t="n">
        <v>0.831243</v>
      </c>
      <c r="AM210" s="0" t="n">
        <v>0.9329538</v>
      </c>
      <c r="AN210" s="0" t="n">
        <v>0.892534</v>
      </c>
      <c r="AO210" s="0" t="n">
        <v>0.451635</v>
      </c>
      <c r="AP210" s="0" t="n">
        <v>0.9387192</v>
      </c>
      <c r="AQ210" s="0" t="n">
        <v>0.888556</v>
      </c>
      <c r="AR210" s="0" t="n">
        <v>0.086388</v>
      </c>
      <c r="AS210" s="0" t="n">
        <v>0.9571417</v>
      </c>
      <c r="AT210" s="0" t="n">
        <v>0.89771</v>
      </c>
      <c r="AU210" s="0" t="n">
        <v>0.04821</v>
      </c>
      <c r="AV210" s="0" t="n">
        <v>0.821727</v>
      </c>
      <c r="AW210" s="0" t="n">
        <v>1.0664986</v>
      </c>
      <c r="AX210" s="0" t="n">
        <v>0.8321</v>
      </c>
      <c r="AY210" s="0" t="n">
        <v>0.9397008</v>
      </c>
      <c r="AZ210" s="0" t="n">
        <v>1.103447</v>
      </c>
      <c r="BA210" s="0" t="n">
        <v>0.44808</v>
      </c>
      <c r="BB210" s="0" t="n">
        <v>0.9526471</v>
      </c>
      <c r="BC210" s="0" t="n">
        <v>1.109088</v>
      </c>
      <c r="BD210" s="0" t="n">
        <v>0.093962</v>
      </c>
      <c r="BE210" s="0" t="n">
        <v>0.9742209</v>
      </c>
      <c r="BF210" s="0" t="n">
        <v>1.116042</v>
      </c>
      <c r="BG210" s="0" t="n">
        <v>0.0556910000000001</v>
      </c>
      <c r="BH210" s="0" t="n">
        <v>0.838744</v>
      </c>
      <c r="BI210" s="0" t="n">
        <v>0.99101091</v>
      </c>
      <c r="BJ210" s="0" t="n">
        <v>1.338537</v>
      </c>
      <c r="BK210" s="0" t="n">
        <v>0.9845842</v>
      </c>
      <c r="BL210" s="0" t="n">
        <v>0.497634</v>
      </c>
      <c r="BM210" s="0" t="n">
        <v>1.840697</v>
      </c>
      <c r="BN210" s="0" t="n">
        <v>0.9202244</v>
      </c>
      <c r="BO210" s="0" t="n">
        <v>0.522607</v>
      </c>
      <c r="BP210" s="0" t="n">
        <v>1.779416</v>
      </c>
      <c r="BQ210" s="0" t="n">
        <v>0.9163188</v>
      </c>
      <c r="BR210" s="0" t="n">
        <v>1.504546</v>
      </c>
      <c r="BS210" s="0" t="n">
        <v>1.828732</v>
      </c>
      <c r="BT210" s="0" t="n">
        <v>1.0625517</v>
      </c>
      <c r="BU210" s="0" t="n">
        <v>1.468745</v>
      </c>
      <c r="BV210" s="0" t="n">
        <v>1.808481</v>
      </c>
      <c r="BW210" s="0" t="n">
        <v>1.0215738</v>
      </c>
    </row>
    <row r="211" customFormat="false" ht="12.8" hidden="false" customHeight="false" outlineLevel="0" collapsed="false">
      <c r="A211" s="0" t="n">
        <v>0.99729294</v>
      </c>
      <c r="B211" s="0" t="n">
        <v>0.832741</v>
      </c>
      <c r="C211" s="0" t="n">
        <v>0.9722578</v>
      </c>
      <c r="D211" s="0" t="n">
        <v>0.99354232</v>
      </c>
      <c r="E211" s="0" t="n">
        <v>1.123429</v>
      </c>
      <c r="F211" s="0" t="n">
        <v>0.9828897</v>
      </c>
      <c r="G211" s="0" t="n">
        <v>0.99008101</v>
      </c>
      <c r="H211" s="0" t="n">
        <v>1.409148</v>
      </c>
      <c r="I211" s="0" t="n">
        <v>0.9820012</v>
      </c>
      <c r="J211" s="0" t="n">
        <v>0.99106257</v>
      </c>
      <c r="K211" s="0" t="n">
        <v>1.549047</v>
      </c>
      <c r="L211" s="0" t="n">
        <v>0.9817842</v>
      </c>
      <c r="M211" s="0" t="n">
        <v>0.837659</v>
      </c>
      <c r="N211" s="0" t="n">
        <v>1.332648</v>
      </c>
      <c r="O211" s="0" t="n">
        <v>0.967319</v>
      </c>
      <c r="P211" s="0" t="n">
        <v>0.679172</v>
      </c>
      <c r="Q211" s="0" t="n">
        <v>1.544067</v>
      </c>
      <c r="R211" s="0" t="n">
        <v>0.9595181</v>
      </c>
      <c r="S211" s="0" t="n">
        <v>0.598911</v>
      </c>
      <c r="T211" s="0" t="n">
        <v>1.726535</v>
      </c>
      <c r="U211" s="0" t="n">
        <v>0.950994</v>
      </c>
      <c r="V211" s="0" t="n">
        <v>0.586729</v>
      </c>
      <c r="W211" s="0" t="n">
        <v>1.782309</v>
      </c>
      <c r="X211" s="0" t="n">
        <v>0.9417879</v>
      </c>
      <c r="Y211" s="0" t="n">
        <v>1.148578</v>
      </c>
      <c r="Z211" s="0" t="n">
        <v>1.332968</v>
      </c>
      <c r="AA211" s="0" t="n">
        <v>0.9882109</v>
      </c>
      <c r="AB211" s="0" t="n">
        <v>1.284396</v>
      </c>
      <c r="AC211" s="0" t="n">
        <v>1.487808</v>
      </c>
      <c r="AD211" s="0" t="n">
        <v>1.010198</v>
      </c>
      <c r="AE211" s="0" t="n">
        <v>1.378131</v>
      </c>
      <c r="AF211" s="0" t="n">
        <v>1.709229</v>
      </c>
      <c r="AG211" s="0" t="n">
        <v>1.0322781</v>
      </c>
      <c r="AH211" s="0" t="n">
        <v>1.421392</v>
      </c>
      <c r="AI211" s="0" t="n">
        <v>1.79478</v>
      </c>
      <c r="AJ211" s="0" t="n">
        <v>1.0456377</v>
      </c>
      <c r="AK211" s="0" t="n">
        <v>0.9302261</v>
      </c>
      <c r="AL211" s="0" t="n">
        <v>0.832111</v>
      </c>
      <c r="AM211" s="0" t="n">
        <v>0.9332431</v>
      </c>
      <c r="AN211" s="0" t="n">
        <v>0.892606</v>
      </c>
      <c r="AO211" s="0" t="n">
        <v>0.451655</v>
      </c>
      <c r="AP211" s="0" t="n">
        <v>0.9387295</v>
      </c>
      <c r="AQ211" s="0" t="n">
        <v>0.888473</v>
      </c>
      <c r="AR211" s="0" t="n">
        <v>0.086306</v>
      </c>
      <c r="AS211" s="0" t="n">
        <v>0.9572657</v>
      </c>
      <c r="AT211" s="0" t="n">
        <v>0.897359</v>
      </c>
      <c r="AU211" s="0" t="n">
        <v>0.048117</v>
      </c>
      <c r="AV211" s="0" t="n">
        <v>0.82184</v>
      </c>
      <c r="AW211" s="0" t="n">
        <v>1.066137</v>
      </c>
      <c r="AX211" s="0" t="n">
        <v>0.832772</v>
      </c>
      <c r="AY211" s="0" t="n">
        <v>0.9398661</v>
      </c>
      <c r="AZ211" s="0" t="n">
        <v>1.101804</v>
      </c>
      <c r="BA211" s="0" t="n">
        <v>0.449361</v>
      </c>
      <c r="BB211" s="0" t="n">
        <v>0.9523682</v>
      </c>
      <c r="BC211" s="0" t="n">
        <v>1.109099</v>
      </c>
      <c r="BD211" s="0" t="n">
        <v>0.0944160000000001</v>
      </c>
      <c r="BE211" s="0" t="n">
        <v>0.9743553</v>
      </c>
      <c r="BF211" s="0" t="n">
        <v>1.115784</v>
      </c>
      <c r="BG211" s="0" t="n">
        <v>0.0561350000000001</v>
      </c>
      <c r="BH211" s="0" t="n">
        <v>0.838858</v>
      </c>
      <c r="BI211" s="0" t="n">
        <v>0.99092825</v>
      </c>
      <c r="BJ211" s="0" t="n">
        <v>1.338537</v>
      </c>
      <c r="BK211" s="0" t="n">
        <v>0.9845119</v>
      </c>
      <c r="BL211" s="0" t="n">
        <v>0.558842</v>
      </c>
      <c r="BM211" s="0" t="n">
        <v>1.846669</v>
      </c>
      <c r="BN211" s="0" t="n">
        <v>0.9193462</v>
      </c>
      <c r="BO211" s="0" t="n">
        <v>0.570032</v>
      </c>
      <c r="BP211" s="0" t="n">
        <v>1.787062</v>
      </c>
      <c r="BQ211" s="0" t="n">
        <v>0.9150893</v>
      </c>
      <c r="BR211" s="0" t="n">
        <v>1.464157</v>
      </c>
      <c r="BS211" s="0" t="n">
        <v>1.859202</v>
      </c>
      <c r="BT211" s="0" t="n">
        <v>1.0589147</v>
      </c>
      <c r="BU211" s="0" t="n">
        <v>1.43285</v>
      </c>
      <c r="BV211" s="0" t="n">
        <v>1.845388</v>
      </c>
      <c r="BW211" s="0" t="n">
        <v>1.012998</v>
      </c>
    </row>
    <row r="212" customFormat="false" ht="12.8" hidden="false" customHeight="false" outlineLevel="0" collapsed="false">
      <c r="A212" s="0" t="n">
        <v>0.99685898</v>
      </c>
      <c r="B212" s="0" t="n">
        <v>0.83396</v>
      </c>
      <c r="C212" s="0" t="n">
        <v>0.9726504</v>
      </c>
      <c r="D212" s="0" t="n">
        <v>0.99314969</v>
      </c>
      <c r="E212" s="0" t="n">
        <v>1.124401</v>
      </c>
      <c r="F212" s="0" t="n">
        <v>0.9830964</v>
      </c>
      <c r="G212" s="0" t="n">
        <v>0.9898124</v>
      </c>
      <c r="H212" s="0" t="n">
        <v>1.409572</v>
      </c>
      <c r="I212" s="0" t="n">
        <v>0.9820218</v>
      </c>
      <c r="J212" s="0" t="n">
        <v>0.99048396</v>
      </c>
      <c r="K212" s="0" t="n">
        <v>1.549771</v>
      </c>
      <c r="L212" s="0" t="n">
        <v>0.9824248</v>
      </c>
      <c r="M212" s="0" t="n">
        <v>0.837793</v>
      </c>
      <c r="N212" s="0" t="n">
        <v>1.334611</v>
      </c>
      <c r="O212" s="0" t="n">
        <v>0.9684349</v>
      </c>
      <c r="P212" s="0" t="n">
        <v>0.695198</v>
      </c>
      <c r="Q212" s="0" t="n">
        <v>1.557148</v>
      </c>
      <c r="R212" s="0" t="n">
        <v>0.9565424</v>
      </c>
      <c r="S212" s="0" t="n">
        <v>0.638215</v>
      </c>
      <c r="T212" s="0" t="n">
        <v>1.754071</v>
      </c>
      <c r="U212" s="0" t="n">
        <v>0.9435341</v>
      </c>
      <c r="V212" s="0" t="n">
        <v>0.609026</v>
      </c>
      <c r="W212" s="0" t="n">
        <v>1.843879</v>
      </c>
      <c r="X212" s="0" t="n">
        <v>0.9347309</v>
      </c>
      <c r="Y212" s="0" t="n">
        <v>1.148382</v>
      </c>
      <c r="Z212" s="0" t="n">
        <v>1.334094</v>
      </c>
      <c r="AA212" s="0" t="n">
        <v>0.9887998</v>
      </c>
      <c r="AB212" s="0" t="n">
        <v>1.280046</v>
      </c>
      <c r="AC212" s="0" t="n">
        <v>1.551393</v>
      </c>
      <c r="AD212" s="0" t="n">
        <v>1.00970202</v>
      </c>
      <c r="AE212" s="0" t="n">
        <v>1.368625</v>
      </c>
      <c r="AF212" s="0" t="n">
        <v>1.755993</v>
      </c>
      <c r="AG212" s="0" t="n">
        <v>1.0360907</v>
      </c>
      <c r="AH212" s="0" t="n">
        <v>1.395448</v>
      </c>
      <c r="AI212" s="0" t="n">
        <v>1.843373</v>
      </c>
      <c r="AJ212" s="0" t="n">
        <v>1.0383431</v>
      </c>
      <c r="AK212" s="0" t="n">
        <v>0.9298954</v>
      </c>
      <c r="AL212" s="0" t="n">
        <v>0.833433</v>
      </c>
      <c r="AM212" s="0" t="n">
        <v>0.9335324</v>
      </c>
      <c r="AN212" s="0" t="n">
        <v>0.892358</v>
      </c>
      <c r="AO212" s="0" t="n">
        <v>0.452193</v>
      </c>
      <c r="AP212" s="0" t="n">
        <v>0.9389982</v>
      </c>
      <c r="AQ212" s="0" t="n">
        <v>0.888608</v>
      </c>
      <c r="AR212" s="0" t="n">
        <v>0.086419</v>
      </c>
      <c r="AS212" s="0" t="n">
        <v>0.9574</v>
      </c>
      <c r="AT212" s="0" t="n">
        <v>0.897359</v>
      </c>
      <c r="AU212" s="0" t="n">
        <v>0.048221</v>
      </c>
      <c r="AV212" s="0" t="n">
        <v>0.821975</v>
      </c>
      <c r="AW212" s="0" t="n">
        <v>1.0656307</v>
      </c>
      <c r="AX212" s="0" t="n">
        <v>0.833826</v>
      </c>
      <c r="AY212" s="0" t="n">
        <v>0.9403517</v>
      </c>
      <c r="AZ212" s="0" t="n">
        <v>1.101618</v>
      </c>
      <c r="BA212" s="0" t="n">
        <v>0.449702</v>
      </c>
      <c r="BB212" s="0" t="n">
        <v>0.9526471</v>
      </c>
      <c r="BC212" s="0" t="n">
        <v>1.109119</v>
      </c>
      <c r="BD212" s="0" t="n">
        <v>0.094334</v>
      </c>
      <c r="BE212" s="0" t="n">
        <v>0.9743966</v>
      </c>
      <c r="BF212" s="0" t="n">
        <v>1.11567</v>
      </c>
      <c r="BG212" s="0" t="n">
        <v>0.056042</v>
      </c>
      <c r="BH212" s="0" t="n">
        <v>0.838899</v>
      </c>
      <c r="BI212" s="0" t="n">
        <v>0.99062862</v>
      </c>
      <c r="BJ212" s="0" t="n">
        <v>1.339095</v>
      </c>
      <c r="BK212" s="0" t="n">
        <v>0.9845636</v>
      </c>
      <c r="BL212" s="0" t="n">
        <v>0.581749</v>
      </c>
      <c r="BM212" s="0" t="n">
        <v>1.906245</v>
      </c>
      <c r="BN212" s="0" t="n">
        <v>0.9201004</v>
      </c>
      <c r="BO212" s="0" t="n">
        <v>0.577358</v>
      </c>
      <c r="BP212" s="0" t="n">
        <v>1.885239</v>
      </c>
      <c r="BQ212" s="0" t="n">
        <v>0.9003761</v>
      </c>
      <c r="BR212" s="0" t="n">
        <v>1.418592</v>
      </c>
      <c r="BS212" s="0" t="n">
        <v>1.906761</v>
      </c>
      <c r="BT212" s="0" t="n">
        <v>1.0424967</v>
      </c>
      <c r="BU212" s="0" t="n">
        <v>1.390974</v>
      </c>
      <c r="BV212" s="0" t="n">
        <v>1.878885</v>
      </c>
      <c r="BW212" s="0" t="n">
        <v>1.00896842</v>
      </c>
    </row>
    <row r="213" customFormat="false" ht="12.8" hidden="false" customHeight="false" outlineLevel="0" collapsed="false">
      <c r="A213" s="0" t="n">
        <v>0.99664201</v>
      </c>
      <c r="B213" s="0" t="n">
        <v>0.835128</v>
      </c>
      <c r="C213" s="0" t="n">
        <v>0.9729087</v>
      </c>
      <c r="D213" s="0" t="n">
        <v>0.99295338</v>
      </c>
      <c r="E213" s="0" t="n">
        <v>1.125372</v>
      </c>
      <c r="F213" s="0" t="n">
        <v>0.983241</v>
      </c>
      <c r="G213" s="0" t="n">
        <v>0.9896677</v>
      </c>
      <c r="H213" s="0" t="n">
        <v>1.410057</v>
      </c>
      <c r="I213" s="0" t="n">
        <v>0.9820425</v>
      </c>
      <c r="J213" s="0" t="n">
        <v>0.9904943</v>
      </c>
      <c r="K213" s="0" t="n">
        <v>1.54976</v>
      </c>
      <c r="L213" s="0" t="n">
        <v>0.9824351</v>
      </c>
      <c r="M213" s="0" t="n">
        <v>0.837845</v>
      </c>
      <c r="N213" s="0" t="n">
        <v>1.335985</v>
      </c>
      <c r="O213" s="0" t="n">
        <v>0.9691788</v>
      </c>
      <c r="P213" s="0" t="n">
        <v>0.707886</v>
      </c>
      <c r="Q213" s="0" t="n">
        <v>1.560867</v>
      </c>
      <c r="R213" s="0" t="n">
        <v>0.9546309</v>
      </c>
      <c r="S213" s="0" t="n">
        <v>0.659252</v>
      </c>
      <c r="T213" s="0" t="n">
        <v>1.757295</v>
      </c>
      <c r="U213" s="0" t="n">
        <v>0.9420772</v>
      </c>
      <c r="V213" s="0" t="n">
        <v>0.652133</v>
      </c>
      <c r="W213" s="0" t="n">
        <v>1.847144</v>
      </c>
      <c r="X213" s="0" t="n">
        <v>0.9287899</v>
      </c>
      <c r="Y213" s="0" t="n">
        <v>1.147927</v>
      </c>
      <c r="Z213" s="0" t="n">
        <v>1.335954</v>
      </c>
      <c r="AA213" s="0" t="n">
        <v>0.9892234</v>
      </c>
      <c r="AB213" s="0" t="n">
        <v>1.276079</v>
      </c>
      <c r="AC213" s="0" t="n">
        <v>1.557499</v>
      </c>
      <c r="AD213" s="0" t="n">
        <v>1.00893743</v>
      </c>
      <c r="AE213" s="0" t="n">
        <v>1.352217</v>
      </c>
      <c r="AF213" s="0" t="n">
        <v>1.77705</v>
      </c>
      <c r="AG213" s="0" t="n">
        <v>1.0288167</v>
      </c>
      <c r="AH213" s="0" t="n">
        <v>1.361992</v>
      </c>
      <c r="AI213" s="0" t="n">
        <v>1.869307</v>
      </c>
      <c r="AJ213" s="0" t="n">
        <v>1.0309349</v>
      </c>
      <c r="AK213" s="0" t="n">
        <v>0.9295648</v>
      </c>
      <c r="AL213" s="0" t="n">
        <v>0.834931</v>
      </c>
      <c r="AM213" s="0" t="n">
        <v>0.9333671</v>
      </c>
      <c r="AN213" s="0" t="n">
        <v>0.89209</v>
      </c>
      <c r="AO213" s="0" t="n">
        <v>0.454094</v>
      </c>
      <c r="AP213" s="0" t="n">
        <v>0.9390188</v>
      </c>
      <c r="AQ213" s="0" t="n">
        <v>0.888608</v>
      </c>
      <c r="AR213" s="0" t="n">
        <v>0.086461</v>
      </c>
      <c r="AS213" s="0" t="n">
        <v>0.9574723</v>
      </c>
      <c r="AT213" s="0" t="n">
        <v>0.897245</v>
      </c>
      <c r="AU213" s="0" t="n">
        <v>0.048252</v>
      </c>
      <c r="AV213" s="0" t="n">
        <v>0.822057</v>
      </c>
      <c r="AW213" s="0" t="n">
        <v>1.0655067</v>
      </c>
      <c r="AX213" s="0" t="n">
        <v>0.834776</v>
      </c>
      <c r="AY213" s="0" t="n">
        <v>0.9410233</v>
      </c>
      <c r="AZ213" s="0" t="n">
        <v>1.10136</v>
      </c>
      <c r="BA213" s="0" t="n">
        <v>0.45149</v>
      </c>
      <c r="BB213" s="0" t="n">
        <v>0.9527711</v>
      </c>
      <c r="BC213" s="0" t="n">
        <v>1.108902</v>
      </c>
      <c r="BD213" s="0" t="n">
        <v>0.094406</v>
      </c>
      <c r="BE213" s="0" t="n">
        <v>0.9741693</v>
      </c>
      <c r="BF213" s="0" t="n">
        <v>1.115339</v>
      </c>
      <c r="BG213" s="0" t="n">
        <v>0.056104</v>
      </c>
      <c r="BH213" s="0" t="n">
        <v>0.838672</v>
      </c>
      <c r="BI213" s="0" t="n">
        <v>0.99045297</v>
      </c>
      <c r="BJ213" s="0" t="n">
        <v>1.339715</v>
      </c>
      <c r="BK213" s="0" t="n">
        <v>0.9846049</v>
      </c>
      <c r="BL213" s="0" t="n">
        <v>0.63214</v>
      </c>
      <c r="BM213" s="0" t="n">
        <v>1.911411</v>
      </c>
      <c r="BN213" s="0" t="n">
        <v>0.9132915</v>
      </c>
      <c r="BO213" s="0" t="n">
        <v>0.639631</v>
      </c>
      <c r="BP213" s="0" t="n">
        <v>1.862064</v>
      </c>
      <c r="BQ213" s="0" t="n">
        <v>0.886045</v>
      </c>
      <c r="BR213" s="0" t="n">
        <v>1.38214</v>
      </c>
      <c r="BS213" s="0" t="n">
        <v>1.93253</v>
      </c>
      <c r="BT213" s="0" t="n">
        <v>1.0388081</v>
      </c>
      <c r="BU213" s="0" t="n">
        <v>1.352434</v>
      </c>
      <c r="BV213" s="0" t="n">
        <v>1.885818</v>
      </c>
      <c r="BW213" s="0" t="n">
        <v>0.99556745</v>
      </c>
    </row>
    <row r="214" customFormat="false" ht="12.8" hidden="false" customHeight="false" outlineLevel="0" collapsed="false">
      <c r="A214" s="0" t="n">
        <v>0.99654902</v>
      </c>
      <c r="B214" s="0" t="n">
        <v>0.837019</v>
      </c>
      <c r="C214" s="0" t="n">
        <v>0.9728571</v>
      </c>
      <c r="D214" s="0" t="n">
        <v>0.99270541</v>
      </c>
      <c r="E214" s="0" t="n">
        <v>1.126095</v>
      </c>
      <c r="F214" s="0" t="n">
        <v>0.9833754</v>
      </c>
      <c r="G214" s="0" t="n">
        <v>0.9893887</v>
      </c>
      <c r="H214" s="0" t="n">
        <v>1.410119</v>
      </c>
      <c r="I214" s="0" t="n">
        <v>0.9822181</v>
      </c>
      <c r="J214" s="0" t="n">
        <v>0.99034964</v>
      </c>
      <c r="K214" s="0" t="n">
        <v>1.549833</v>
      </c>
      <c r="L214" s="0" t="n">
        <v>0.9825281</v>
      </c>
      <c r="M214" s="0" t="n">
        <v>0.838176</v>
      </c>
      <c r="N214" s="0" t="n">
        <v>1.336957</v>
      </c>
      <c r="O214" s="0" t="n">
        <v>0.9693854</v>
      </c>
      <c r="P214" s="0" t="n">
        <v>0.722134</v>
      </c>
      <c r="Q214" s="0" t="n">
        <v>1.573762</v>
      </c>
      <c r="R214" s="0" t="n">
        <v>0.9523992</v>
      </c>
      <c r="S214" s="0" t="n">
        <v>0.699248</v>
      </c>
      <c r="T214" s="0" t="n">
        <v>1.827895</v>
      </c>
      <c r="U214" s="0" t="n">
        <v>0.9270334</v>
      </c>
      <c r="V214" s="0" t="n">
        <v>0.672467</v>
      </c>
      <c r="W214" s="0" t="n">
        <v>1.929224</v>
      </c>
      <c r="X214" s="0" t="n">
        <v>0.9184059</v>
      </c>
      <c r="Y214" s="0" t="n">
        <v>1.142327</v>
      </c>
      <c r="Z214" s="0" t="n">
        <v>1.344706</v>
      </c>
      <c r="AA214" s="0" t="n">
        <v>0.9890891</v>
      </c>
      <c r="AB214" s="0" t="n">
        <v>1.264631</v>
      </c>
      <c r="AC214" s="0" t="n">
        <v>1.558956</v>
      </c>
      <c r="AD214" s="0" t="n">
        <v>1.00641635</v>
      </c>
      <c r="AE214" s="0" t="n">
        <v>1.323917</v>
      </c>
      <c r="AF214" s="0" t="n">
        <v>1.781875</v>
      </c>
      <c r="AG214" s="0" t="n">
        <v>1.0190527</v>
      </c>
      <c r="AH214" s="0" t="n">
        <v>1.325012</v>
      </c>
      <c r="AI214" s="0" t="n">
        <v>1.874545</v>
      </c>
      <c r="AJ214" s="0" t="n">
        <v>1.0198173</v>
      </c>
      <c r="AK214" s="0" t="n">
        <v>0.9294202</v>
      </c>
      <c r="AL214" s="0" t="n">
        <v>0.836998</v>
      </c>
      <c r="AM214" s="0" t="n">
        <v>0.9334704</v>
      </c>
      <c r="AN214" s="0" t="n">
        <v>0.891893</v>
      </c>
      <c r="AO214" s="0" t="n">
        <v>0.45522</v>
      </c>
      <c r="AP214" s="0" t="n">
        <v>0.9387192</v>
      </c>
      <c r="AQ214" s="0" t="n">
        <v>0.887306</v>
      </c>
      <c r="AR214" s="0" t="n">
        <v>0.087256</v>
      </c>
      <c r="AS214" s="0" t="n">
        <v>0.9577926</v>
      </c>
      <c r="AT214" s="0" t="n">
        <v>0.895634</v>
      </c>
      <c r="AU214" s="0" t="n">
        <v>0.0490580000000001</v>
      </c>
      <c r="AV214" s="0" t="n">
        <v>0.822336</v>
      </c>
      <c r="AW214" s="0" t="n">
        <v>1.0654757</v>
      </c>
      <c r="AX214" s="0" t="n">
        <v>0.836357</v>
      </c>
      <c r="AY214" s="0" t="n">
        <v>0.9408477</v>
      </c>
      <c r="AZ214" s="0" t="n">
        <v>1.100481</v>
      </c>
      <c r="BA214" s="0" t="n">
        <v>0.452141</v>
      </c>
      <c r="BB214" s="0" t="n">
        <v>0.9528434</v>
      </c>
      <c r="BC214" s="0" t="n">
        <v>1.109109</v>
      </c>
      <c r="BD214" s="0" t="n">
        <v>0.094737</v>
      </c>
      <c r="BE214" s="0" t="n">
        <v>0.9741073</v>
      </c>
      <c r="BF214" s="0" t="n">
        <v>1.115226</v>
      </c>
      <c r="BG214" s="0" t="n">
        <v>0.056445</v>
      </c>
      <c r="BH214" s="0" t="n">
        <v>0.838579</v>
      </c>
      <c r="BI214" s="0" t="n">
        <v>0.99019466</v>
      </c>
      <c r="BJ214" s="0" t="n">
        <v>1.339901</v>
      </c>
      <c r="BK214" s="0" t="n">
        <v>0.9847495</v>
      </c>
      <c r="BL214" s="0" t="n">
        <v>0.654767</v>
      </c>
      <c r="BM214" s="0" t="n">
        <v>1.982135</v>
      </c>
      <c r="BN214" s="0" t="n">
        <v>0.9131365</v>
      </c>
      <c r="BO214" s="0" t="n">
        <v>0.645107</v>
      </c>
      <c r="BP214" s="0" t="n">
        <v>1.961657</v>
      </c>
      <c r="BQ214" s="0" t="n">
        <v>0.885084</v>
      </c>
      <c r="BR214" s="0" t="n">
        <v>1.332999</v>
      </c>
      <c r="BS214" s="0" t="n">
        <v>1.93502</v>
      </c>
      <c r="BT214" s="0" t="n">
        <v>1.0223694</v>
      </c>
      <c r="BU214" s="0" t="n">
        <v>1.314163</v>
      </c>
      <c r="BV214" s="0" t="n">
        <v>1.906472</v>
      </c>
      <c r="BW214" s="0" t="n">
        <v>0.9868573</v>
      </c>
    </row>
    <row r="215" customFormat="false" ht="12.8" hidden="false" customHeight="false" outlineLevel="0" collapsed="false">
      <c r="A215" s="0" t="n">
        <v>0.99651802</v>
      </c>
      <c r="B215" s="0" t="n">
        <v>0.837401</v>
      </c>
      <c r="C215" s="0" t="n">
        <v>0.9726918</v>
      </c>
      <c r="D215" s="0" t="n">
        <v>0.9927364</v>
      </c>
      <c r="E215" s="0" t="n">
        <v>1.126509</v>
      </c>
      <c r="F215" s="0" t="n">
        <v>0.9832927</v>
      </c>
      <c r="G215" s="0" t="n">
        <v>0.9894404</v>
      </c>
      <c r="H215" s="0" t="n">
        <v>1.410336</v>
      </c>
      <c r="I215" s="0" t="n">
        <v>0.9822078</v>
      </c>
      <c r="J215" s="0" t="n">
        <v>0.9896161</v>
      </c>
      <c r="K215" s="0" t="n">
        <v>1.550453</v>
      </c>
      <c r="L215" s="0" t="n">
        <v>0.98321</v>
      </c>
      <c r="M215" s="0" t="n">
        <v>0.838403</v>
      </c>
      <c r="N215" s="0" t="n">
        <v>1.337359</v>
      </c>
      <c r="O215" s="0" t="n">
        <v>0.9696024</v>
      </c>
      <c r="P215" s="0" t="n">
        <v>0.732735</v>
      </c>
      <c r="Q215" s="0" t="n">
        <v>1.575922</v>
      </c>
      <c r="R215" s="0" t="n">
        <v>0.9508183</v>
      </c>
      <c r="S215" s="0" t="n">
        <v>0.716813</v>
      </c>
      <c r="T215" s="0" t="n">
        <v>1.820353</v>
      </c>
      <c r="U215" s="0" t="n">
        <v>0.9258245</v>
      </c>
      <c r="V215" s="0" t="n">
        <v>0.716782</v>
      </c>
      <c r="W215" s="0" t="n">
        <v>1.919016</v>
      </c>
      <c r="X215" s="0" t="n">
        <v>0.9166598</v>
      </c>
      <c r="Y215" s="0" t="n">
        <v>1.142534</v>
      </c>
      <c r="Z215" s="0" t="n">
        <v>1.344509</v>
      </c>
      <c r="AA215" s="0" t="n">
        <v>0.9893371</v>
      </c>
      <c r="AB215" s="0" t="n">
        <v>1.247055</v>
      </c>
      <c r="AC215" s="0" t="n">
        <v>1.557819</v>
      </c>
      <c r="AD215" s="0" t="n">
        <v>1.0036163</v>
      </c>
      <c r="AE215" s="0" t="n">
        <v>1.279323</v>
      </c>
      <c r="AF215" s="0" t="n">
        <v>1.749215</v>
      </c>
      <c r="AG215" s="0" t="n">
        <v>1.000991899</v>
      </c>
      <c r="AH215" s="0" t="n">
        <v>1.287393</v>
      </c>
      <c r="AI215" s="0" t="n">
        <v>1.841451</v>
      </c>
      <c r="AJ215" s="0" t="n">
        <v>1.00955736</v>
      </c>
      <c r="AK215" s="0" t="n">
        <v>0.9292858</v>
      </c>
      <c r="AL215" s="0" t="n">
        <v>0.837628</v>
      </c>
      <c r="AM215" s="0" t="n">
        <v>0.9330778</v>
      </c>
      <c r="AN215" s="0" t="n">
        <v>0.890922</v>
      </c>
      <c r="AO215" s="0" t="n">
        <v>0.460541</v>
      </c>
      <c r="AP215" s="0" t="n">
        <v>0.937531</v>
      </c>
      <c r="AQ215" s="0" t="n">
        <v>0.887254</v>
      </c>
      <c r="AR215" s="0" t="n">
        <v>0.087411</v>
      </c>
      <c r="AS215" s="0" t="n">
        <v>0.9576273</v>
      </c>
      <c r="AT215" s="0" t="n">
        <v>0.895613</v>
      </c>
      <c r="AU215" s="0" t="n">
        <v>0.049213</v>
      </c>
      <c r="AV215" s="0" t="n">
        <v>0.822171</v>
      </c>
      <c r="AW215" s="0" t="n">
        <v>1.0655067</v>
      </c>
      <c r="AX215" s="0" t="n">
        <v>0.836533</v>
      </c>
      <c r="AY215" s="0" t="n">
        <v>0.940827</v>
      </c>
      <c r="AZ215" s="0" t="n">
        <v>1.0994689</v>
      </c>
      <c r="BA215" s="0" t="n">
        <v>0.45305</v>
      </c>
      <c r="BB215" s="0" t="n">
        <v>0.9529054</v>
      </c>
      <c r="BC215" s="0" t="n">
        <v>1.108933</v>
      </c>
      <c r="BD215" s="0" t="n">
        <v>0.094768</v>
      </c>
      <c r="BE215" s="0" t="n">
        <v>0.9739213</v>
      </c>
      <c r="BF215" s="0" t="n">
        <v>1.115081</v>
      </c>
      <c r="BG215" s="0" t="n">
        <v>0.056487</v>
      </c>
      <c r="BH215" s="0" t="n">
        <v>0.838393</v>
      </c>
      <c r="BI215" s="0" t="n">
        <v>0.99023599</v>
      </c>
      <c r="BJ215" s="0" t="n">
        <v>1.34018</v>
      </c>
      <c r="BK215" s="0" t="n">
        <v>0.9847289</v>
      </c>
      <c r="BL215" s="0" t="n">
        <v>0.707669</v>
      </c>
      <c r="BM215" s="0" t="n">
        <v>1.968352</v>
      </c>
      <c r="BN215" s="0" t="n">
        <v>0.9013783</v>
      </c>
      <c r="BO215" s="0" t="n">
        <v>0.693069</v>
      </c>
      <c r="BP215" s="0" t="n">
        <v>1.959218</v>
      </c>
      <c r="BQ215" s="0" t="n">
        <v>0.893557</v>
      </c>
      <c r="BR215" s="0" t="n">
        <v>1.309752</v>
      </c>
      <c r="BS215" s="0" t="n">
        <v>1.90984</v>
      </c>
      <c r="BT215" s="0" t="n">
        <v>1.0245185</v>
      </c>
      <c r="BU215" s="0" t="n">
        <v>1.277143</v>
      </c>
      <c r="BV215" s="0" t="n">
        <v>1.88838</v>
      </c>
      <c r="BW215" s="0" t="n">
        <v>0.9766284</v>
      </c>
    </row>
    <row r="216" customFormat="false" ht="12.8" hidden="false" customHeight="false" outlineLevel="0" collapsed="false">
      <c r="A216" s="0" t="n">
        <v>0.99646636</v>
      </c>
      <c r="B216" s="0" t="n">
        <v>0.837525</v>
      </c>
      <c r="C216" s="0" t="n">
        <v>0.9726091</v>
      </c>
      <c r="D216" s="0" t="n">
        <v>0.99278806</v>
      </c>
      <c r="E216" s="0" t="n">
        <v>1.126602</v>
      </c>
      <c r="F216" s="0" t="n">
        <v>0.9833547</v>
      </c>
      <c r="G216" s="0" t="n">
        <v>0.989709</v>
      </c>
      <c r="H216" s="0" t="n">
        <v>1.410347</v>
      </c>
      <c r="I216" s="0" t="n">
        <v>0.9826004</v>
      </c>
      <c r="J216" s="0" t="n">
        <v>0.9889445</v>
      </c>
      <c r="K216" s="0" t="n">
        <v>1.550225</v>
      </c>
      <c r="L216" s="0" t="n">
        <v>0.9838713</v>
      </c>
      <c r="M216" s="0" t="n">
        <v>0.839147</v>
      </c>
      <c r="N216" s="0" t="n">
        <v>1.337824</v>
      </c>
      <c r="O216" s="0" t="n">
        <v>0.970026</v>
      </c>
      <c r="P216" s="0" t="n">
        <v>0.745836</v>
      </c>
      <c r="Q216" s="0" t="n">
        <v>1.580416</v>
      </c>
      <c r="R216" s="0" t="n">
        <v>0.9488035</v>
      </c>
      <c r="S216" s="0" t="n">
        <v>0.750248</v>
      </c>
      <c r="T216" s="0" t="n">
        <v>1.823773</v>
      </c>
      <c r="U216" s="0" t="n">
        <v>0.9252046</v>
      </c>
      <c r="V216" s="0" t="n">
        <v>0.750744</v>
      </c>
      <c r="W216" s="0" t="n">
        <v>1.928067</v>
      </c>
      <c r="X216" s="0" t="n">
        <v>0.9156575</v>
      </c>
      <c r="Y216" s="0" t="n">
        <v>1.142162</v>
      </c>
      <c r="Z216" s="0" t="n">
        <v>1.343342</v>
      </c>
      <c r="AA216" s="0" t="n">
        <v>0.9889548</v>
      </c>
      <c r="AB216" s="0" t="n">
        <v>1.239606</v>
      </c>
      <c r="AC216" s="0" t="n">
        <v>1.558295</v>
      </c>
      <c r="AD216" s="0" t="n">
        <v>1.00207679</v>
      </c>
      <c r="AE216" s="0" t="n">
        <v>1.259702</v>
      </c>
      <c r="AF216" s="0" t="n">
        <v>1.796588</v>
      </c>
      <c r="AG216" s="0" t="n">
        <v>1.00189081</v>
      </c>
      <c r="AH216" s="0" t="n">
        <v>1.259454</v>
      </c>
      <c r="AI216" s="0" t="n">
        <v>1.899085</v>
      </c>
      <c r="AJ216" s="0" t="n">
        <v>1.00798686</v>
      </c>
      <c r="AK216" s="0" t="n">
        <v>0.9292652</v>
      </c>
      <c r="AL216" s="0" t="n">
        <v>0.837824</v>
      </c>
      <c r="AM216" s="0" t="n">
        <v>0.9330365</v>
      </c>
      <c r="AN216" s="0" t="n">
        <v>0.889982</v>
      </c>
      <c r="AO216" s="0" t="n">
        <v>0.46518</v>
      </c>
      <c r="AP216" s="0" t="n">
        <v>0.9361465</v>
      </c>
      <c r="AQ216" s="0" t="n">
        <v>0.887233</v>
      </c>
      <c r="AR216" s="0" t="n">
        <v>0.087442</v>
      </c>
      <c r="AS216" s="0" t="n">
        <v>0.957617</v>
      </c>
      <c r="AT216" s="0" t="n">
        <v>0.895417</v>
      </c>
      <c r="AU216" s="0" t="n">
        <v>0.049264</v>
      </c>
      <c r="AV216" s="0" t="n">
        <v>0.82213</v>
      </c>
      <c r="AW216" s="0" t="n">
        <v>1.065424</v>
      </c>
      <c r="AX216" s="0" t="n">
        <v>0.836605</v>
      </c>
      <c r="AY216" s="0" t="n">
        <v>0.940703</v>
      </c>
      <c r="AZ216" s="0" t="n">
        <v>1.098663</v>
      </c>
      <c r="BA216" s="0" t="n">
        <v>0.454021</v>
      </c>
      <c r="BB216" s="0" t="n">
        <v>0.9529674</v>
      </c>
      <c r="BC216" s="0" t="n">
        <v>1.108117</v>
      </c>
      <c r="BD216" s="0" t="n">
        <v>0.097092</v>
      </c>
      <c r="BE216" s="0" t="n">
        <v>0.9733944</v>
      </c>
      <c r="BF216" s="0" t="n">
        <v>1.114099</v>
      </c>
      <c r="BG216" s="0" t="n">
        <v>0.058801</v>
      </c>
      <c r="BH216" s="0" t="n">
        <v>0.837835</v>
      </c>
      <c r="BI216" s="0" t="n">
        <v>0.9904323</v>
      </c>
      <c r="BJ216" s="0" t="n">
        <v>1.340232</v>
      </c>
      <c r="BK216" s="0" t="n">
        <v>0.9849975</v>
      </c>
      <c r="BL216" s="0" t="n">
        <v>0.743005</v>
      </c>
      <c r="BM216" s="0" t="n">
        <v>1.980059</v>
      </c>
      <c r="BN216" s="0" t="n">
        <v>0.9072677</v>
      </c>
      <c r="BO216" s="0" t="n">
        <v>0.727806</v>
      </c>
      <c r="BP216" s="0" t="n">
        <v>1.969489</v>
      </c>
      <c r="BQ216" s="0" t="n">
        <v>0.9045607</v>
      </c>
      <c r="BR216" s="0" t="n">
        <v>1.264042</v>
      </c>
      <c r="BS216" s="0" t="n">
        <v>1.959683</v>
      </c>
      <c r="BT216" s="0" t="n">
        <v>1.0143619</v>
      </c>
      <c r="BU216" s="0" t="n">
        <v>1.241662</v>
      </c>
      <c r="BV216" s="0" t="n">
        <v>1.92321</v>
      </c>
      <c r="BW216" s="0" t="n">
        <v>0.9736733</v>
      </c>
    </row>
    <row r="217" customFormat="false" ht="12.8" hidden="false" customHeight="false" outlineLevel="0" collapsed="false">
      <c r="A217" s="0" t="n">
        <v>0.99640436</v>
      </c>
      <c r="B217" s="0" t="n">
        <v>0.838186</v>
      </c>
      <c r="C217" s="0" t="n">
        <v>0.9723508</v>
      </c>
      <c r="D217" s="0" t="n">
        <v>0.99225079</v>
      </c>
      <c r="E217" s="0" t="n">
        <v>1.127004</v>
      </c>
      <c r="F217" s="0" t="n">
        <v>0.9834373</v>
      </c>
      <c r="G217" s="0" t="n">
        <v>0.9880352</v>
      </c>
      <c r="H217" s="0" t="n">
        <v>1.410347</v>
      </c>
      <c r="I217" s="0" t="n">
        <v>0.983272</v>
      </c>
      <c r="J217" s="0" t="n">
        <v>0.9881075</v>
      </c>
      <c r="K217" s="0" t="n">
        <v>1.549988</v>
      </c>
      <c r="L217" s="0" t="n">
        <v>0.9848632</v>
      </c>
      <c r="M217" s="0" t="n">
        <v>0.83987</v>
      </c>
      <c r="N217" s="0" t="n">
        <v>1.338134</v>
      </c>
      <c r="O217" s="0" t="n">
        <v>0.9702224</v>
      </c>
      <c r="P217" s="0" t="n">
        <v>0.765664</v>
      </c>
      <c r="Q217" s="0" t="n">
        <v>1.573711</v>
      </c>
      <c r="R217" s="0" t="n">
        <v>0.9489275</v>
      </c>
      <c r="S217" s="0" t="n">
        <v>0.782505</v>
      </c>
      <c r="T217" s="0" t="n">
        <v>1.836492</v>
      </c>
      <c r="U217" s="0" t="n">
        <v>0.9176413</v>
      </c>
      <c r="V217" s="0" t="n">
        <v>0.783642</v>
      </c>
      <c r="W217" s="0" t="n">
        <v>1.918272</v>
      </c>
      <c r="X217" s="0" t="n">
        <v>0.9131261</v>
      </c>
      <c r="Y217" s="0" t="n">
        <v>1.141728</v>
      </c>
      <c r="Z217" s="0" t="n">
        <v>1.342577</v>
      </c>
      <c r="AA217" s="0" t="n">
        <v>0.9886861</v>
      </c>
      <c r="AB217" s="0" t="n">
        <v>1.229852</v>
      </c>
      <c r="AC217" s="0" t="n">
        <v>1.565393</v>
      </c>
      <c r="AD217" s="0" t="n">
        <v>0.99888411</v>
      </c>
      <c r="AE217" s="0" t="n">
        <v>1.236578</v>
      </c>
      <c r="AF217" s="0" t="n">
        <v>1.829145</v>
      </c>
      <c r="AG217" s="0" t="n">
        <v>0.99435857</v>
      </c>
      <c r="AH217" s="0" t="n">
        <v>1.227672</v>
      </c>
      <c r="AI217" s="0" t="n">
        <v>1.92321</v>
      </c>
      <c r="AJ217" s="0" t="n">
        <v>0.999793354</v>
      </c>
      <c r="AK217" s="0" t="n">
        <v>0.9290482</v>
      </c>
      <c r="AL217" s="0" t="n">
        <v>0.838506</v>
      </c>
      <c r="AM217" s="0" t="n">
        <v>0.9329745</v>
      </c>
      <c r="AN217" s="0" t="n">
        <v>0.8896</v>
      </c>
      <c r="AO217" s="0" t="n">
        <v>0.467743</v>
      </c>
      <c r="AP217" s="0" t="n">
        <v>0.9359088</v>
      </c>
      <c r="AQ217" s="0" t="n">
        <v>0.886097</v>
      </c>
      <c r="AR217" s="0" t="n">
        <v>0.086977</v>
      </c>
      <c r="AS217" s="0" t="n">
        <v>0.9578753</v>
      </c>
      <c r="AT217" s="0" t="n">
        <v>0.894208</v>
      </c>
      <c r="AU217" s="0" t="n">
        <v>0.048851</v>
      </c>
      <c r="AV217" s="0" t="n">
        <v>0.822367</v>
      </c>
      <c r="AW217" s="0" t="n">
        <v>1.0655274</v>
      </c>
      <c r="AX217" s="0" t="n">
        <v>0.837235</v>
      </c>
      <c r="AY217" s="0" t="n">
        <v>0.9402484</v>
      </c>
      <c r="AZ217" s="0" t="n">
        <v>1.098725</v>
      </c>
      <c r="BA217" s="0" t="n">
        <v>0.454466</v>
      </c>
      <c r="BB217" s="0" t="n">
        <v>0.9529881</v>
      </c>
      <c r="BC217" s="0" t="n">
        <v>1.10821</v>
      </c>
      <c r="BD217" s="0" t="n">
        <v>0.096855</v>
      </c>
      <c r="BE217" s="0" t="n">
        <v>0.9733944</v>
      </c>
      <c r="BF217" s="0" t="n">
        <v>1.114099</v>
      </c>
      <c r="BG217" s="0" t="n">
        <v>0.058605</v>
      </c>
      <c r="BH217" s="0" t="n">
        <v>0.837814</v>
      </c>
      <c r="BI217" s="0" t="n">
        <v>0.9891304</v>
      </c>
      <c r="BJ217" s="0" t="n">
        <v>1.340397</v>
      </c>
      <c r="BK217" s="0" t="n">
        <v>0.9854728</v>
      </c>
      <c r="BL217" s="0" t="n">
        <v>0.776099</v>
      </c>
      <c r="BM217" s="0" t="n">
        <v>1.96984</v>
      </c>
      <c r="BN217" s="0" t="n">
        <v>0.9088796</v>
      </c>
      <c r="BO217" s="0" t="n">
        <v>0.765643</v>
      </c>
      <c r="BP217" s="0" t="n">
        <v>1.928697</v>
      </c>
      <c r="BQ217" s="0" t="n">
        <v>0.9136014</v>
      </c>
      <c r="BR217" s="0" t="n">
        <v>1.229304</v>
      </c>
      <c r="BS217" s="0" t="n">
        <v>1.986144</v>
      </c>
      <c r="BT217" s="0" t="n">
        <v>1.00498016</v>
      </c>
      <c r="BU217" s="0" t="n">
        <v>1.20958</v>
      </c>
      <c r="BV217" s="0" t="n">
        <v>1.928428</v>
      </c>
      <c r="BW217" s="0" t="n">
        <v>0.9574516</v>
      </c>
    </row>
    <row r="218" customFormat="false" ht="12.8" hidden="false" customHeight="false" outlineLevel="0" collapsed="false">
      <c r="A218" s="0" t="n">
        <v>0.99565011</v>
      </c>
      <c r="B218" s="0" t="n">
        <v>0.840222</v>
      </c>
      <c r="C218" s="0" t="n">
        <v>0.9719375</v>
      </c>
      <c r="D218" s="0" t="n">
        <v>0.9917445</v>
      </c>
      <c r="E218" s="0" t="n">
        <v>1.127821</v>
      </c>
      <c r="F218" s="0" t="n">
        <v>0.9838196</v>
      </c>
      <c r="G218" s="0" t="n">
        <v>0.9875806</v>
      </c>
      <c r="H218" s="0" t="n">
        <v>1.410429</v>
      </c>
      <c r="I218" s="0" t="n">
        <v>0.9843156</v>
      </c>
      <c r="J218" s="0" t="n">
        <v>0.9884692</v>
      </c>
      <c r="K218" s="0" t="n">
        <v>1.548748</v>
      </c>
      <c r="L218" s="0" t="n">
        <v>0.9865267</v>
      </c>
      <c r="M218" s="0" t="n">
        <v>0.845284</v>
      </c>
      <c r="N218" s="0" t="n">
        <v>1.345842</v>
      </c>
      <c r="O218" s="0" t="n">
        <v>0.9721235</v>
      </c>
      <c r="P218" s="0" t="n">
        <v>0.797332</v>
      </c>
      <c r="Q218" s="0" t="n">
        <v>1.60571</v>
      </c>
      <c r="R218" s="0" t="n">
        <v>0.9415399</v>
      </c>
      <c r="S218" s="0" t="n">
        <v>0.801878</v>
      </c>
      <c r="T218" s="0" t="n">
        <v>1.869069</v>
      </c>
      <c r="U218" s="0" t="n">
        <v>0.914335</v>
      </c>
      <c r="V218" s="0" t="n">
        <v>0.816488</v>
      </c>
      <c r="W218" s="0" t="n">
        <v>1.939133</v>
      </c>
      <c r="X218" s="0" t="n">
        <v>0.9061208</v>
      </c>
      <c r="Y218" s="0" t="n">
        <v>1.14116</v>
      </c>
      <c r="Z218" s="0" t="n">
        <v>1.341937</v>
      </c>
      <c r="AA218" s="0" t="n">
        <v>0.9885828</v>
      </c>
      <c r="AB218" s="0" t="n">
        <v>1.22139</v>
      </c>
      <c r="AC218" s="0" t="n">
        <v>1.575963</v>
      </c>
      <c r="AD218" s="0" t="n">
        <v>0.99715862</v>
      </c>
      <c r="AE218" s="0" t="n">
        <v>1.22637</v>
      </c>
      <c r="AF218" s="0" t="n">
        <v>1.839705</v>
      </c>
      <c r="AG218" s="0" t="n">
        <v>0.99325302</v>
      </c>
      <c r="AH218" s="0" t="n">
        <v>1.197016</v>
      </c>
      <c r="AI218" s="0" t="n">
        <v>1.932427</v>
      </c>
      <c r="AJ218" s="0" t="n">
        <v>0.99324268</v>
      </c>
      <c r="AK218" s="0" t="n">
        <v>0.9280253</v>
      </c>
      <c r="AL218" s="0" t="n">
        <v>0.840717</v>
      </c>
      <c r="AM218" s="0" t="n">
        <v>0.9330365</v>
      </c>
      <c r="AN218" s="0" t="n">
        <v>0.889259</v>
      </c>
      <c r="AO218" s="0" t="n">
        <v>0.470408</v>
      </c>
      <c r="AP218" s="0" t="n">
        <v>0.9357125</v>
      </c>
      <c r="AQ218" s="0" t="n">
        <v>0.886014</v>
      </c>
      <c r="AR218" s="0" t="n">
        <v>0.086977</v>
      </c>
      <c r="AS218" s="0" t="n">
        <v>0.9577203</v>
      </c>
      <c r="AT218" s="0" t="n">
        <v>0.893939</v>
      </c>
      <c r="AU218" s="0" t="n">
        <v>0.048913</v>
      </c>
      <c r="AV218" s="0" t="n">
        <v>0.822171</v>
      </c>
      <c r="AW218" s="0" t="n">
        <v>1.0650417</v>
      </c>
      <c r="AX218" s="0" t="n">
        <v>0.839054</v>
      </c>
      <c r="AY218" s="0" t="n">
        <v>0.9394115</v>
      </c>
      <c r="AZ218" s="0" t="n">
        <v>1.0981051</v>
      </c>
      <c r="BA218" s="0" t="n">
        <v>0.455602</v>
      </c>
      <c r="BB218" s="0" t="n">
        <v>0.9527091</v>
      </c>
      <c r="BC218" s="0" t="n">
        <v>1.109326</v>
      </c>
      <c r="BD218" s="0" t="n">
        <v>0.0964930000000001</v>
      </c>
      <c r="BE218" s="0" t="n">
        <v>0.974066</v>
      </c>
      <c r="BF218" s="0" t="n">
        <v>1.115029</v>
      </c>
      <c r="BG218" s="0" t="n">
        <v>0.058326</v>
      </c>
      <c r="BH218" s="0" t="n">
        <v>0.838444</v>
      </c>
      <c r="BI218" s="0" t="n">
        <v>0.9886655</v>
      </c>
      <c r="BJ218" s="0" t="n">
        <v>1.340666</v>
      </c>
      <c r="BK218" s="0" t="n">
        <v>0.9862891</v>
      </c>
      <c r="BL218" s="0" t="n">
        <v>0.813161</v>
      </c>
      <c r="BM218" s="0" t="n">
        <v>1.990908</v>
      </c>
      <c r="BN218" s="0" t="n">
        <v>0.893009</v>
      </c>
      <c r="BO218" s="0" t="n">
        <v>0.795958</v>
      </c>
      <c r="BP218" s="0" t="n">
        <v>1.988614</v>
      </c>
      <c r="BQ218" s="0" t="n">
        <v>0.881571</v>
      </c>
      <c r="BR218" s="0" t="n">
        <v>1.195817</v>
      </c>
      <c r="BS218" s="0" t="n">
        <v>1.993553</v>
      </c>
      <c r="BT218" s="0" t="n">
        <v>0.99736527</v>
      </c>
      <c r="BU218" s="0" t="n">
        <v>1.172467</v>
      </c>
      <c r="BV218" s="0" t="n">
        <v>1.960489</v>
      </c>
      <c r="BW218" s="0" t="n">
        <v>0.956997</v>
      </c>
    </row>
    <row r="219" customFormat="false" ht="12.8" hidden="false" customHeight="false" outlineLevel="0" collapsed="false">
      <c r="A219" s="0" t="n">
        <v>0.99540213</v>
      </c>
      <c r="B219" s="0" t="n">
        <v>0.84234</v>
      </c>
      <c r="C219" s="0" t="n">
        <v>0.9719272</v>
      </c>
      <c r="D219" s="0" t="n">
        <v>0.99085593</v>
      </c>
      <c r="E219" s="0" t="n">
        <v>1.129557</v>
      </c>
      <c r="F219" s="0" t="n">
        <v>0.9846462</v>
      </c>
      <c r="G219" s="0" t="n">
        <v>0.9860307</v>
      </c>
      <c r="H219" s="0" t="n">
        <v>1.411556</v>
      </c>
      <c r="I219" s="0" t="n">
        <v>0.9861031</v>
      </c>
      <c r="J219" s="0" t="n">
        <v>0.9886448</v>
      </c>
      <c r="K219" s="0" t="n">
        <v>1.549275</v>
      </c>
      <c r="L219" s="0" t="n">
        <v>0.9874979</v>
      </c>
      <c r="M219" s="0" t="n">
        <v>0.847867</v>
      </c>
      <c r="N219" s="0" t="n">
        <v>1.34826</v>
      </c>
      <c r="O219" s="0" t="n">
        <v>0.9717309</v>
      </c>
      <c r="P219" s="0" t="n">
        <v>0.793954</v>
      </c>
      <c r="Q219" s="0" t="n">
        <v>1.596834</v>
      </c>
      <c r="R219" s="0" t="n">
        <v>0.9449082</v>
      </c>
      <c r="S219" s="0" t="n">
        <v>0.825591</v>
      </c>
      <c r="T219" s="0" t="n">
        <v>1.78856</v>
      </c>
      <c r="U219" s="0" t="n">
        <v>0.9238407</v>
      </c>
      <c r="V219" s="0" t="n">
        <v>0.840129</v>
      </c>
      <c r="W219" s="0" t="n">
        <v>1.87686</v>
      </c>
      <c r="X219" s="0" t="n">
        <v>0.9112663</v>
      </c>
      <c r="Y219" s="0" t="n">
        <v>1.140478</v>
      </c>
      <c r="Z219" s="0" t="n">
        <v>1.341554</v>
      </c>
      <c r="AA219" s="0" t="n">
        <v>0.9885002</v>
      </c>
      <c r="AB219" s="0" t="n">
        <v>1.196902</v>
      </c>
      <c r="AC219" s="0" t="n">
        <v>1.599397</v>
      </c>
      <c r="AD219" s="0" t="n">
        <v>0.99074227</v>
      </c>
      <c r="AE219" s="0" t="n">
        <v>1.200167</v>
      </c>
      <c r="AF219" s="0" t="n">
        <v>1.840346</v>
      </c>
      <c r="AG219" s="0" t="n">
        <v>0.9847702</v>
      </c>
      <c r="AH219" s="0" t="n">
        <v>1.170503</v>
      </c>
      <c r="AI219" s="0" t="n">
        <v>1.932086</v>
      </c>
      <c r="AJ219" s="0" t="n">
        <v>0.9810713</v>
      </c>
      <c r="AK219" s="0" t="n">
        <v>0.927829</v>
      </c>
      <c r="AL219" s="0" t="n">
        <v>0.843022</v>
      </c>
      <c r="AM219" s="0" t="n">
        <v>0.9330055</v>
      </c>
      <c r="AN219" s="0" t="n">
        <v>0.889269</v>
      </c>
      <c r="AO219" s="0" t="n">
        <v>0.470429</v>
      </c>
      <c r="AP219" s="0" t="n">
        <v>0.9356918</v>
      </c>
      <c r="AQ219" s="0" t="n">
        <v>0.886717</v>
      </c>
      <c r="AR219" s="0" t="n">
        <v>0.086151</v>
      </c>
      <c r="AS219" s="0" t="n">
        <v>0.9573483</v>
      </c>
      <c r="AT219" s="0" t="n">
        <v>0.894952</v>
      </c>
      <c r="AU219" s="0" t="n">
        <v>0.048179</v>
      </c>
      <c r="AV219" s="0" t="n">
        <v>0.821809</v>
      </c>
      <c r="AW219" s="0" t="n">
        <v>1.0647834</v>
      </c>
      <c r="AX219" s="0" t="n">
        <v>0.840841</v>
      </c>
      <c r="AY219" s="0" t="n">
        <v>0.9394425</v>
      </c>
      <c r="AZ219" s="0" t="n">
        <v>1.0976401</v>
      </c>
      <c r="BA219" s="0" t="n">
        <v>0.456408</v>
      </c>
      <c r="BB219" s="0" t="n">
        <v>0.9525128</v>
      </c>
      <c r="BC219" s="0" t="n">
        <v>1.109254</v>
      </c>
      <c r="BD219" s="0" t="n">
        <v>0.096018</v>
      </c>
      <c r="BE219" s="0" t="n">
        <v>0.9742106</v>
      </c>
      <c r="BF219" s="0" t="n">
        <v>1.115267</v>
      </c>
      <c r="BG219" s="0" t="n">
        <v>0.057923</v>
      </c>
      <c r="BH219" s="0" t="n">
        <v>0.838579</v>
      </c>
      <c r="BI219" s="0" t="n">
        <v>0.987281</v>
      </c>
      <c r="BJ219" s="0" t="n">
        <v>1.341968</v>
      </c>
      <c r="BK219" s="0" t="n">
        <v>0.9878389</v>
      </c>
      <c r="BL219" s="0" t="n">
        <v>0.860865</v>
      </c>
      <c r="BM219" s="0" t="n">
        <v>1.940651</v>
      </c>
      <c r="BN219" s="0" t="n">
        <v>0.892606</v>
      </c>
      <c r="BO219" s="0" t="n">
        <v>0.842412</v>
      </c>
      <c r="BP219" s="0" t="n">
        <v>1.904736</v>
      </c>
      <c r="BQ219" s="0" t="n">
        <v>0.864471</v>
      </c>
      <c r="BR219" s="0" t="n">
        <v>1.165255</v>
      </c>
      <c r="BS219" s="0" t="n">
        <v>1.997748</v>
      </c>
      <c r="BT219" s="0" t="n">
        <v>0.980162</v>
      </c>
      <c r="BU219" s="0" t="n">
        <v>1.147979</v>
      </c>
      <c r="BV219" s="0" t="n">
        <v>1.965087</v>
      </c>
      <c r="BW219" s="0" t="n">
        <v>0.9454869</v>
      </c>
    </row>
    <row r="220" customFormat="false" ht="12.8" hidden="false" customHeight="false" outlineLevel="0" collapsed="false">
      <c r="A220" s="0" t="n">
        <v>0.99572243</v>
      </c>
      <c r="B220" s="0" t="n">
        <v>0.865267</v>
      </c>
      <c r="C220" s="0" t="n">
        <v>0.9729087</v>
      </c>
      <c r="D220" s="0" t="n">
        <v>0.99109357</v>
      </c>
      <c r="E220" s="0" t="n">
        <v>1.134702</v>
      </c>
      <c r="F220" s="0" t="n">
        <v>0.9852868</v>
      </c>
      <c r="G220" s="0" t="n">
        <v>0.9861754</v>
      </c>
      <c r="H220" s="0" t="n">
        <v>1.411297</v>
      </c>
      <c r="I220" s="0" t="n">
        <v>0.9862787</v>
      </c>
      <c r="J220" s="0" t="n">
        <v>0.9881179</v>
      </c>
      <c r="K220" s="0" t="n">
        <v>1.549791</v>
      </c>
      <c r="L220" s="0" t="n">
        <v>0.9894404</v>
      </c>
      <c r="M220" s="0" t="n">
        <v>0.849707</v>
      </c>
      <c r="N220" s="0" t="n">
        <v>1.351711</v>
      </c>
      <c r="O220" s="0" t="n">
        <v>0.9725368</v>
      </c>
      <c r="P220" s="0" t="n">
        <v>0.801093</v>
      </c>
      <c r="Q220" s="0" t="n">
        <v>1.579962</v>
      </c>
      <c r="R220" s="0" t="n">
        <v>0.9479666</v>
      </c>
      <c r="S220" s="0" t="n">
        <v>0.82742</v>
      </c>
      <c r="T220" s="0" t="n">
        <v>1.772328</v>
      </c>
      <c r="U220" s="0" t="n">
        <v>0.9237064</v>
      </c>
      <c r="V220" s="0" t="n">
        <v>0.860462</v>
      </c>
      <c r="W220" s="0" t="n">
        <v>1.858706</v>
      </c>
      <c r="X220" s="0" t="n">
        <v>0.9138701</v>
      </c>
      <c r="Y220" s="0" t="n">
        <v>1.131871</v>
      </c>
      <c r="Z220" s="0" t="n">
        <v>1.352879</v>
      </c>
      <c r="AA220" s="0" t="n">
        <v>0.9887068</v>
      </c>
      <c r="AB220" s="0" t="n">
        <v>1.19931</v>
      </c>
      <c r="AC220" s="0" t="n">
        <v>1.608065</v>
      </c>
      <c r="AD220" s="0" t="n">
        <v>0.99051496</v>
      </c>
      <c r="AE220" s="0" t="n">
        <v>1.163529</v>
      </c>
      <c r="AF220" s="0" t="n">
        <v>1.869483</v>
      </c>
      <c r="AG220" s="0" t="n">
        <v>0.9738077</v>
      </c>
      <c r="AH220" s="0" t="n">
        <v>1.141356</v>
      </c>
      <c r="AI220" s="0" t="n">
        <v>1.936239</v>
      </c>
      <c r="AJ220" s="0" t="n">
        <v>0.9722268</v>
      </c>
      <c r="AK220" s="0" t="n">
        <v>0.9295751</v>
      </c>
      <c r="AL220" s="0" t="n">
        <v>0.8663</v>
      </c>
      <c r="AM220" s="0" t="n">
        <v>0.9284076</v>
      </c>
      <c r="AN220" s="0" t="n">
        <v>0.889269</v>
      </c>
      <c r="AO220" s="0" t="n">
        <v>0.47047</v>
      </c>
      <c r="AP220" s="0" t="n">
        <v>0.9356712</v>
      </c>
      <c r="AQ220" s="0" t="n">
        <v>0.886634</v>
      </c>
      <c r="AR220" s="0" t="n">
        <v>0.086264</v>
      </c>
      <c r="AS220" s="0" t="n">
        <v>0.957462</v>
      </c>
      <c r="AT220" s="0" t="n">
        <v>0.894487</v>
      </c>
      <c r="AU220" s="0" t="n">
        <v>0.048376</v>
      </c>
      <c r="AV220" s="0" t="n">
        <v>0.82184</v>
      </c>
      <c r="AW220" s="0" t="n">
        <v>1.0637192</v>
      </c>
      <c r="AX220" s="0" t="n">
        <v>0.864151</v>
      </c>
      <c r="AY220" s="0" t="n">
        <v>0.9461688</v>
      </c>
      <c r="AZ220" s="0" t="n">
        <v>1.0977538</v>
      </c>
      <c r="BA220" s="0" t="n">
        <v>0.457173</v>
      </c>
      <c r="BB220" s="0" t="n">
        <v>0.9523578</v>
      </c>
      <c r="BC220" s="0" t="n">
        <v>1.109181</v>
      </c>
      <c r="BD220" s="0" t="n">
        <v>0.096132</v>
      </c>
      <c r="BE220" s="0" t="n">
        <v>0.9741693</v>
      </c>
      <c r="BF220" s="0" t="n">
        <v>1.114812</v>
      </c>
      <c r="BG220" s="0" t="n">
        <v>0.058129</v>
      </c>
      <c r="BH220" s="0" t="n">
        <v>0.838465</v>
      </c>
      <c r="BI220" s="0" t="n">
        <v>0.9873636</v>
      </c>
      <c r="BJ220" s="0" t="n">
        <v>1.342071</v>
      </c>
      <c r="BK220" s="0" t="n">
        <v>0.9879732</v>
      </c>
      <c r="BL220" s="0" t="n">
        <v>0.88246</v>
      </c>
      <c r="BM220" s="0" t="n">
        <v>1.92163</v>
      </c>
      <c r="BN220" s="0" t="n">
        <v>0.888339</v>
      </c>
      <c r="BO220" s="0" t="n">
        <v>0.867829</v>
      </c>
      <c r="BP220" s="0" t="n">
        <v>1.905625</v>
      </c>
      <c r="BQ220" s="0" t="n">
        <v>0.86659</v>
      </c>
      <c r="BR220" s="0" t="n">
        <v>1.129743</v>
      </c>
      <c r="BS220" s="0" t="n">
        <v>1.999556</v>
      </c>
      <c r="BT220" s="0" t="n">
        <v>0.9651802</v>
      </c>
      <c r="BU220" s="0" t="n">
        <v>1.121859</v>
      </c>
      <c r="BV220" s="0" t="n">
        <v>1.920875</v>
      </c>
      <c r="BW220" s="0" t="n">
        <v>0.9271264</v>
      </c>
    </row>
    <row r="221" customFormat="false" ht="12.8" hidden="false" customHeight="false" outlineLevel="0" collapsed="false">
      <c r="A221" s="0" t="n">
        <v>0.99584642</v>
      </c>
      <c r="B221" s="0" t="n">
        <v>0.863665</v>
      </c>
      <c r="C221" s="0" t="n">
        <v>0.9727641</v>
      </c>
      <c r="D221" s="0" t="n">
        <v>0.99092825</v>
      </c>
      <c r="E221" s="0" t="n">
        <v>1.134971</v>
      </c>
      <c r="F221" s="0" t="n">
        <v>0.9855245</v>
      </c>
      <c r="G221" s="0" t="n">
        <v>0.9856278</v>
      </c>
      <c r="H221" s="0" t="n">
        <v>1.411525</v>
      </c>
      <c r="I221" s="0" t="n">
        <v>0.987126</v>
      </c>
      <c r="J221" s="0" t="n">
        <v>0.9882935</v>
      </c>
      <c r="K221" s="0" t="n">
        <v>1.550236</v>
      </c>
      <c r="L221" s="0" t="n">
        <v>0.99134154</v>
      </c>
      <c r="M221" s="0" t="n">
        <v>0.849293</v>
      </c>
      <c r="N221" s="0" t="n">
        <v>1.348312</v>
      </c>
      <c r="O221" s="0" t="n">
        <v>0.9720615</v>
      </c>
      <c r="P221" s="0" t="n">
        <v>0.805278</v>
      </c>
      <c r="Q221" s="0" t="n">
        <v>1.574051</v>
      </c>
      <c r="R221" s="0" t="n">
        <v>0.9503017</v>
      </c>
      <c r="S221" s="0" t="n">
        <v>0.869855</v>
      </c>
      <c r="T221" s="0" t="n">
        <v>1.79975</v>
      </c>
      <c r="U221" s="0" t="n">
        <v>0.9291825</v>
      </c>
      <c r="V221" s="0" t="n">
        <v>0.892255</v>
      </c>
      <c r="W221" s="0" t="n">
        <v>1.889372</v>
      </c>
      <c r="X221" s="0" t="n">
        <v>0.9096545</v>
      </c>
      <c r="Y221" s="0" t="n">
        <v>1.133503</v>
      </c>
      <c r="Z221" s="0" t="n">
        <v>1.351825</v>
      </c>
      <c r="AA221" s="0" t="n">
        <v>0.9897917</v>
      </c>
      <c r="AB221" s="0" t="n">
        <v>1.198959</v>
      </c>
      <c r="AC221" s="0" t="n">
        <v>1.607683</v>
      </c>
      <c r="AD221" s="0" t="n">
        <v>0.9895024</v>
      </c>
      <c r="AE221" s="0" t="n">
        <v>1.163612</v>
      </c>
      <c r="AF221" s="0" t="n">
        <v>1.798737</v>
      </c>
      <c r="AG221" s="0" t="n">
        <v>0.970398</v>
      </c>
      <c r="AH221" s="0" t="n">
        <v>1.126932</v>
      </c>
      <c r="AI221" s="0" t="n">
        <v>1.89521</v>
      </c>
      <c r="AJ221" s="0" t="n">
        <v>0.9624008</v>
      </c>
      <c r="AK221" s="0" t="n">
        <v>0.9295338</v>
      </c>
      <c r="AL221" s="0" t="n">
        <v>0.864234</v>
      </c>
      <c r="AM221" s="0" t="n">
        <v>0.9294511</v>
      </c>
      <c r="AN221" s="0" t="n">
        <v>0.889548</v>
      </c>
      <c r="AO221" s="0" t="n">
        <v>0.469096</v>
      </c>
      <c r="AP221" s="0" t="n">
        <v>0.9358985</v>
      </c>
      <c r="AQ221" s="0" t="n">
        <v>0.885219</v>
      </c>
      <c r="AR221" s="0" t="n">
        <v>0.0872349999999999</v>
      </c>
      <c r="AS221" s="0" t="n">
        <v>0.9578029</v>
      </c>
      <c r="AT221" s="0" t="n">
        <v>0.893484</v>
      </c>
      <c r="AU221" s="0" t="n">
        <v>0.049378</v>
      </c>
      <c r="AV221" s="0" t="n">
        <v>0.822202</v>
      </c>
      <c r="AW221" s="0" t="n">
        <v>1.0641015</v>
      </c>
      <c r="AX221" s="0" t="n">
        <v>0.86193</v>
      </c>
      <c r="AY221" s="0" t="n">
        <v>0.9446396</v>
      </c>
      <c r="AZ221" s="0" t="n">
        <v>1.0975265</v>
      </c>
      <c r="BA221" s="0" t="n">
        <v>0.457607</v>
      </c>
      <c r="BB221" s="0" t="n">
        <v>0.9522442</v>
      </c>
      <c r="BC221" s="0" t="n">
        <v>1.107931</v>
      </c>
      <c r="BD221" s="0" t="n">
        <v>0.09453</v>
      </c>
      <c r="BE221" s="0" t="n">
        <v>0.974035</v>
      </c>
      <c r="BF221" s="0" t="n">
        <v>1.113986</v>
      </c>
      <c r="BG221" s="0" t="n">
        <v>0.05658</v>
      </c>
      <c r="BH221" s="0" t="n">
        <v>0.838362</v>
      </c>
      <c r="BI221" s="0" t="n">
        <v>0.9868987</v>
      </c>
      <c r="BJ221" s="0" t="n">
        <v>1.342474</v>
      </c>
      <c r="BK221" s="0" t="n">
        <v>0.9887171</v>
      </c>
      <c r="BL221" s="0" t="n">
        <v>0.9091999</v>
      </c>
      <c r="BM221" s="0" t="n">
        <v>1.948277</v>
      </c>
      <c r="BN221" s="0" t="n">
        <v>0.893009</v>
      </c>
      <c r="BO221" s="0" t="n">
        <v>0.9084766</v>
      </c>
      <c r="BP221" s="0" t="n">
        <v>1.89336</v>
      </c>
      <c r="BQ221" s="0" t="n">
        <v>0.865556</v>
      </c>
      <c r="BR221" s="0" t="n">
        <v>1.113872</v>
      </c>
      <c r="BS221" s="0" t="n">
        <v>1.955148</v>
      </c>
      <c r="BT221" s="0" t="n">
        <v>0.9638473</v>
      </c>
      <c r="BU221" s="0" t="n">
        <v>1.099128</v>
      </c>
      <c r="BV221" s="0" t="n">
        <v>1.915193</v>
      </c>
      <c r="BW221" s="0" t="n">
        <v>0.9209683</v>
      </c>
    </row>
    <row r="222" customFormat="false" ht="12.8" hidden="false" customHeight="false" outlineLevel="0" collapsed="false">
      <c r="A222" s="0" t="n">
        <v>0.99653868</v>
      </c>
      <c r="B222" s="0" t="n">
        <v>0.879381</v>
      </c>
      <c r="C222" s="0" t="n">
        <v>0.9748512</v>
      </c>
      <c r="D222" s="0" t="n">
        <v>0.99062862</v>
      </c>
      <c r="E222" s="0" t="n">
        <v>1.143412</v>
      </c>
      <c r="F222" s="0" t="n">
        <v>0.9874463</v>
      </c>
      <c r="G222" s="0" t="n">
        <v>0.9854211</v>
      </c>
      <c r="H222" s="0" t="n">
        <v>1.41168</v>
      </c>
      <c r="I222" s="0" t="n">
        <v>0.9876942</v>
      </c>
      <c r="J222" s="0" t="n">
        <v>0.9887378</v>
      </c>
      <c r="K222" s="0" t="n">
        <v>1.549957</v>
      </c>
      <c r="L222" s="0" t="n">
        <v>0.9921268</v>
      </c>
      <c r="M222" s="0" t="n">
        <v>0.849366</v>
      </c>
      <c r="N222" s="0" t="n">
        <v>1.345729</v>
      </c>
      <c r="O222" s="0" t="n">
        <v>0.9712866</v>
      </c>
      <c r="P222" s="0" t="n">
        <v>0.807768</v>
      </c>
      <c r="Q222" s="0" t="n">
        <v>1.565796</v>
      </c>
      <c r="R222" s="0" t="n">
        <v>0.951025</v>
      </c>
      <c r="S222" s="0" t="n">
        <v>0.883586</v>
      </c>
      <c r="T222" s="0" t="n">
        <v>1.813451</v>
      </c>
      <c r="U222" s="0" t="n">
        <v>0.9200798</v>
      </c>
      <c r="V222" s="0" t="n">
        <v>0.917476</v>
      </c>
      <c r="W222" s="0" t="n">
        <v>1.897783</v>
      </c>
      <c r="X222" s="0" t="n">
        <v>0.9029902</v>
      </c>
      <c r="Y222" s="0" t="n">
        <v>1.134061</v>
      </c>
      <c r="Z222" s="0" t="n">
        <v>1.354149</v>
      </c>
      <c r="AA222" s="0" t="n">
        <v>0.99196148</v>
      </c>
      <c r="AB222" s="0" t="n">
        <v>1.197471</v>
      </c>
      <c r="AC222" s="0" t="n">
        <v>1.610679</v>
      </c>
      <c r="AD222" s="0" t="n">
        <v>0.9891201</v>
      </c>
      <c r="AE222" s="0" t="n">
        <v>1.134495</v>
      </c>
      <c r="AF222" s="0" t="n">
        <v>1.832441</v>
      </c>
      <c r="AG222" s="0" t="n">
        <v>0.9594458</v>
      </c>
      <c r="AH222" s="0" t="n">
        <v>1.0971028</v>
      </c>
      <c r="AI222" s="0" t="n">
        <v>1.92258</v>
      </c>
      <c r="AJ222" s="0" t="n">
        <v>0.9522132</v>
      </c>
      <c r="AK222" s="0" t="n">
        <v>0.9340077</v>
      </c>
      <c r="AL222" s="0" t="n">
        <v>0.881344</v>
      </c>
      <c r="AM222" s="0" t="n">
        <v>0.9358365</v>
      </c>
      <c r="AN222" s="0" t="n">
        <v>0.889868</v>
      </c>
      <c r="AO222" s="0" t="n">
        <v>0.46797</v>
      </c>
      <c r="AP222" s="0" t="n">
        <v>0.9357642</v>
      </c>
      <c r="AQ222" s="0" t="n">
        <v>0.885539</v>
      </c>
      <c r="AR222" s="0" t="n">
        <v>0.087081</v>
      </c>
      <c r="AS222" s="0" t="n">
        <v>0.9575756</v>
      </c>
      <c r="AT222" s="0" t="n">
        <v>0.89459</v>
      </c>
      <c r="AU222" s="0" t="n">
        <v>0.049254</v>
      </c>
      <c r="AV222" s="0" t="n">
        <v>0.822006</v>
      </c>
      <c r="AW222" s="0" t="n">
        <v>1.0613634</v>
      </c>
      <c r="AX222" s="0" t="n">
        <v>0.877201</v>
      </c>
      <c r="AY222" s="0" t="n">
        <v>0.9430588</v>
      </c>
      <c r="AZ222" s="0" t="n">
        <v>1.0978158</v>
      </c>
      <c r="BA222" s="0" t="n">
        <v>0.458309</v>
      </c>
      <c r="BB222" s="0" t="n">
        <v>0.9521305</v>
      </c>
      <c r="BC222" s="0" t="n">
        <v>1.107921</v>
      </c>
      <c r="BD222" s="0" t="n">
        <v>0.094365</v>
      </c>
      <c r="BE222" s="0" t="n">
        <v>0.9738593</v>
      </c>
      <c r="BF222" s="0" t="n">
        <v>1.114771</v>
      </c>
      <c r="BG222" s="0" t="n">
        <v>0.0564559999999999</v>
      </c>
      <c r="BH222" s="0" t="n">
        <v>0.838217</v>
      </c>
      <c r="BI222" s="0" t="n">
        <v>0.9866094</v>
      </c>
      <c r="BJ222" s="0" t="n">
        <v>1.343693</v>
      </c>
      <c r="BK222" s="0" t="n">
        <v>0.9896264</v>
      </c>
      <c r="BL222" s="0" t="n">
        <v>0.9334187</v>
      </c>
      <c r="BM222" s="0" t="n">
        <v>1.954559</v>
      </c>
      <c r="BN222" s="0" t="n">
        <v>0.891253</v>
      </c>
      <c r="BO222" s="0" t="n">
        <v>0.9186022</v>
      </c>
      <c r="BP222" s="0" t="n">
        <v>1.900076</v>
      </c>
      <c r="BQ222" s="0" t="n">
        <v>0.86069</v>
      </c>
      <c r="BR222" s="0" t="n">
        <v>1.0740618</v>
      </c>
      <c r="BS222" s="0" t="n">
        <v>1.983789</v>
      </c>
      <c r="BT222" s="0" t="n">
        <v>0.9464374</v>
      </c>
      <c r="BU222" s="0" t="n">
        <v>1.0778021</v>
      </c>
      <c r="BV222" s="0" t="n">
        <v>1.908353</v>
      </c>
      <c r="BW222" s="0" t="n">
        <v>0.9090139</v>
      </c>
    </row>
    <row r="223" customFormat="false" ht="12.8" hidden="false" customHeight="false" outlineLevel="0" collapsed="false">
      <c r="A223" s="0" t="n">
        <v>0.99757191</v>
      </c>
      <c r="B223" s="0" t="n">
        <v>0.88403</v>
      </c>
      <c r="C223" s="0" t="n">
        <v>0.9754298</v>
      </c>
      <c r="D223" s="0" t="n">
        <v>0.99164118</v>
      </c>
      <c r="E223" s="0" t="n">
        <v>1.145654</v>
      </c>
      <c r="F223" s="0" t="n">
        <v>0.9876426</v>
      </c>
      <c r="G223" s="0" t="n">
        <v>0.9862477</v>
      </c>
      <c r="H223" s="0" t="n">
        <v>1.410925</v>
      </c>
      <c r="I223" s="0" t="n">
        <v>0.9877872</v>
      </c>
      <c r="J223" s="0" t="n">
        <v>0.9898227</v>
      </c>
      <c r="K223" s="0" t="n">
        <v>1.548996</v>
      </c>
      <c r="L223" s="0" t="n">
        <v>0.99327368</v>
      </c>
      <c r="M223" s="0" t="n">
        <v>0.848053</v>
      </c>
      <c r="N223" s="0" t="n">
        <v>1.345811</v>
      </c>
      <c r="O223" s="0" t="n">
        <v>0.9727228</v>
      </c>
      <c r="P223" s="0" t="n">
        <v>0.808842</v>
      </c>
      <c r="Q223" s="0" t="n">
        <v>1.560423</v>
      </c>
      <c r="R223" s="0" t="n">
        <v>0.9523682</v>
      </c>
      <c r="S223" s="0" t="n">
        <v>0.888928</v>
      </c>
      <c r="T223" s="0" t="n">
        <v>1.81189</v>
      </c>
      <c r="U223" s="0" t="n">
        <v>0.9216709</v>
      </c>
      <c r="V223" s="0" t="n">
        <v>0.9357332</v>
      </c>
      <c r="W223" s="0" t="n">
        <v>1.899074</v>
      </c>
      <c r="X223" s="0" t="n">
        <v>0.9059349</v>
      </c>
      <c r="Y223" s="0" t="n">
        <v>1.13434</v>
      </c>
      <c r="Z223" s="0" t="n">
        <v>1.354842</v>
      </c>
      <c r="AA223" s="0" t="n">
        <v>0.99298438</v>
      </c>
      <c r="AB223" s="0" t="n">
        <v>1.195941</v>
      </c>
      <c r="AC223" s="0" t="n">
        <v>1.612095</v>
      </c>
      <c r="AD223" s="0" t="n">
        <v>0.9878906</v>
      </c>
      <c r="AE223" s="0" t="n">
        <v>1.131189</v>
      </c>
      <c r="AF223" s="0" t="n">
        <v>1.794573</v>
      </c>
      <c r="AG223" s="0" t="n">
        <v>0.9554575</v>
      </c>
      <c r="AH223" s="0" t="n">
        <v>1.0896016</v>
      </c>
      <c r="AI223" s="0" t="n">
        <v>1.889796</v>
      </c>
      <c r="AJ223" s="0" t="n">
        <v>0.9455592</v>
      </c>
      <c r="AK223" s="0" t="n">
        <v>0.9343177</v>
      </c>
      <c r="AL223" s="0" t="n">
        <v>0.883875</v>
      </c>
      <c r="AM223" s="0" t="n">
        <v>0.9359708</v>
      </c>
      <c r="AN223" s="0" t="n">
        <v>0.889868</v>
      </c>
      <c r="AO223" s="0" t="n">
        <v>0.468538</v>
      </c>
      <c r="AP223" s="0" t="n">
        <v>0.9359088</v>
      </c>
      <c r="AQ223" s="0" t="n">
        <v>0.885157</v>
      </c>
      <c r="AR223" s="0" t="n">
        <v>0.087421</v>
      </c>
      <c r="AS223" s="0" t="n">
        <v>0.9575446</v>
      </c>
      <c r="AT223" s="0" t="n">
        <v>0.893991</v>
      </c>
      <c r="AU223" s="0" t="n">
        <v>0.049605</v>
      </c>
      <c r="AV223" s="0" t="n">
        <v>0.821954</v>
      </c>
      <c r="AW223" s="0" t="n">
        <v>1.0630889</v>
      </c>
      <c r="AX223" s="0" t="n">
        <v>0.883379</v>
      </c>
      <c r="AY223" s="0" t="n">
        <v>0.9439887</v>
      </c>
      <c r="AZ223" s="0" t="n">
        <v>1.0979604</v>
      </c>
      <c r="BA223" s="0" t="n">
        <v>0.458743</v>
      </c>
      <c r="BB223" s="0" t="n">
        <v>0.9520479</v>
      </c>
      <c r="BC223" s="0" t="n">
        <v>1.108386</v>
      </c>
      <c r="BD223" s="0" t="n">
        <v>0.09454</v>
      </c>
      <c r="BE223" s="0" t="n">
        <v>0.9738283</v>
      </c>
      <c r="BF223" s="0" t="n">
        <v>1.114998</v>
      </c>
      <c r="BG223" s="0" t="n">
        <v>0.056642</v>
      </c>
      <c r="BH223" s="0" t="n">
        <v>0.838165</v>
      </c>
      <c r="BI223" s="0" t="n">
        <v>0.987188</v>
      </c>
      <c r="BJ223" s="0" t="n">
        <v>1.343755</v>
      </c>
      <c r="BK223" s="0" t="n">
        <v>0.9897194</v>
      </c>
      <c r="BL223" s="0" t="n">
        <v>0.9548169</v>
      </c>
      <c r="BM223" s="0" t="n">
        <v>1.956263</v>
      </c>
      <c r="BN223" s="0" t="n">
        <v>0.889909</v>
      </c>
      <c r="BO223" s="0" t="n">
        <v>0.9491755</v>
      </c>
      <c r="BP223" s="0" t="n">
        <v>1.90082</v>
      </c>
      <c r="BQ223" s="0" t="n">
        <v>0.868656</v>
      </c>
      <c r="BR223" s="0" t="n">
        <v>1.059142</v>
      </c>
      <c r="BS223" s="0" t="n">
        <v>1.943038</v>
      </c>
      <c r="BT223" s="0" t="n">
        <v>0.9348343</v>
      </c>
      <c r="BU223" s="0" t="n">
        <v>1.0644631</v>
      </c>
      <c r="BV223" s="0" t="n">
        <v>1.894962</v>
      </c>
      <c r="BW223" s="0" t="n">
        <v>0.9015023</v>
      </c>
    </row>
    <row r="224" customFormat="false" ht="12.8" hidden="false" customHeight="false" outlineLevel="0" collapsed="false">
      <c r="A224" s="0" t="n">
        <v>0.99744793</v>
      </c>
      <c r="B224" s="0" t="n">
        <v>0.884134</v>
      </c>
      <c r="C224" s="0" t="n">
        <v>0.9752748</v>
      </c>
      <c r="D224" s="0" t="n">
        <v>0.99207514</v>
      </c>
      <c r="E224" s="0" t="n">
        <v>1.147059</v>
      </c>
      <c r="F224" s="0" t="n">
        <v>0.9879526</v>
      </c>
      <c r="G224" s="0" t="n">
        <v>0.9876116</v>
      </c>
      <c r="H224" s="0" t="n">
        <v>1.411959</v>
      </c>
      <c r="I224" s="0" t="n">
        <v>0.9891201</v>
      </c>
      <c r="J224" s="0" t="n">
        <v>0.99130021</v>
      </c>
      <c r="K224" s="0" t="n">
        <v>1.547105</v>
      </c>
      <c r="L224" s="0" t="n">
        <v>0.99282939</v>
      </c>
      <c r="M224" s="0" t="n">
        <v>0.848188</v>
      </c>
      <c r="N224" s="0" t="n">
        <v>1.356567</v>
      </c>
      <c r="O224" s="0" t="n">
        <v>0.9796764</v>
      </c>
      <c r="P224" s="0" t="n">
        <v>0.813192</v>
      </c>
      <c r="Q224" s="0" t="n">
        <v>1.555763</v>
      </c>
      <c r="R224" s="0" t="n">
        <v>0.9533394</v>
      </c>
      <c r="S224" s="0" t="n">
        <v>0.9016986</v>
      </c>
      <c r="T224" s="0" t="n">
        <v>1.804699</v>
      </c>
      <c r="U224" s="0" t="n">
        <v>0.9246983</v>
      </c>
      <c r="V224" s="0" t="n">
        <v>0.9457452</v>
      </c>
      <c r="W224" s="0" t="n">
        <v>1.889465</v>
      </c>
      <c r="X224" s="0" t="n">
        <v>0.9061312</v>
      </c>
      <c r="Y224" s="0" t="n">
        <v>1.134506</v>
      </c>
      <c r="Z224" s="0" t="n">
        <v>1.355823</v>
      </c>
      <c r="AA224" s="0" t="n">
        <v>0.9940796</v>
      </c>
      <c r="AB224" s="0" t="n">
        <v>1.193493</v>
      </c>
      <c r="AC224" s="0" t="n">
        <v>1.613893</v>
      </c>
      <c r="AD224" s="0" t="n">
        <v>0.9862167</v>
      </c>
      <c r="AE224" s="0" t="n">
        <v>1.129898</v>
      </c>
      <c r="AF224" s="0" t="n">
        <v>1.796981</v>
      </c>
      <c r="AG224" s="0" t="n">
        <v>0.9552612</v>
      </c>
      <c r="AH224" s="0" t="n">
        <v>1.0777608</v>
      </c>
      <c r="AI224" s="0" t="n">
        <v>1.885167</v>
      </c>
      <c r="AJ224" s="0" t="n">
        <v>0.9385952</v>
      </c>
      <c r="AK224" s="0" t="n">
        <v>0.9328608</v>
      </c>
      <c r="AL224" s="0" t="n">
        <v>0.884123</v>
      </c>
      <c r="AM224" s="0" t="n">
        <v>0.9331501</v>
      </c>
      <c r="AN224" s="0" t="n">
        <v>0.890199</v>
      </c>
      <c r="AO224" s="0" t="n">
        <v>0.467856</v>
      </c>
      <c r="AP224" s="0" t="n">
        <v>0.9357952</v>
      </c>
      <c r="AQ224" s="0" t="n">
        <v>0.884526</v>
      </c>
      <c r="AR224" s="0" t="n">
        <v>0.086998</v>
      </c>
      <c r="AS224" s="0" t="n">
        <v>0.9577616</v>
      </c>
      <c r="AT224" s="0" t="n">
        <v>0.89179</v>
      </c>
      <c r="AU224" s="0" t="n">
        <v>0.049223</v>
      </c>
      <c r="AV224" s="0" t="n">
        <v>0.822057</v>
      </c>
      <c r="AW224" s="0" t="n">
        <v>1.0633266</v>
      </c>
      <c r="AX224" s="0" t="n">
        <v>0.883524</v>
      </c>
      <c r="AY224" s="0" t="n">
        <v>0.9447636</v>
      </c>
      <c r="AZ224" s="0" t="n">
        <v>1.0998925</v>
      </c>
      <c r="BA224" s="0" t="n">
        <v>0.46487</v>
      </c>
      <c r="BB224" s="0" t="n">
        <v>0.9503327</v>
      </c>
      <c r="BC224" s="0" t="n">
        <v>1.107941</v>
      </c>
      <c r="BD224" s="0" t="n">
        <v>0.094768</v>
      </c>
      <c r="BE224" s="0" t="n">
        <v>0.9735907</v>
      </c>
      <c r="BF224" s="0" t="n">
        <v>1.112973</v>
      </c>
      <c r="BG224" s="0" t="n">
        <v>0.0569</v>
      </c>
      <c r="BH224" s="0" t="n">
        <v>0.837804</v>
      </c>
      <c r="BI224" s="0" t="n">
        <v>0.9884795</v>
      </c>
      <c r="BJ224" s="0" t="n">
        <v>1.345398</v>
      </c>
      <c r="BK224" s="0" t="n">
        <v>0.99092825</v>
      </c>
      <c r="BL224" s="0" t="n">
        <v>0.9692614</v>
      </c>
      <c r="BM224" s="0" t="n">
        <v>1.950229</v>
      </c>
      <c r="BN224" s="0" t="n">
        <v>0.891666</v>
      </c>
      <c r="BO224" s="0" t="n">
        <v>0.9538973</v>
      </c>
      <c r="BP224" s="0" t="n">
        <v>1.886025</v>
      </c>
      <c r="BQ224" s="0" t="n">
        <v>0.866972</v>
      </c>
      <c r="BR224" s="0" t="n">
        <v>1.055877</v>
      </c>
      <c r="BS224" s="0" t="n">
        <v>1.944516</v>
      </c>
      <c r="BT224" s="0" t="n">
        <v>0.9357332</v>
      </c>
      <c r="BU224" s="0" t="n">
        <v>1.0463506</v>
      </c>
      <c r="BV224" s="0" t="n">
        <v>1.895572</v>
      </c>
      <c r="BW224" s="0" t="n">
        <v>0.89209</v>
      </c>
    </row>
    <row r="225" customFormat="false" ht="12.8" hidden="false" customHeight="false" outlineLevel="0" collapsed="false">
      <c r="A225" s="0" t="n">
        <v>0.99784055</v>
      </c>
      <c r="B225" s="0" t="n">
        <v>0.884072</v>
      </c>
      <c r="C225" s="0" t="n">
        <v>0.9751302</v>
      </c>
      <c r="D225" s="0" t="n">
        <v>0.99264341</v>
      </c>
      <c r="E225" s="0" t="n">
        <v>1.147824</v>
      </c>
      <c r="F225" s="0" t="n">
        <v>0.9882109</v>
      </c>
      <c r="G225" s="0" t="n">
        <v>0.9880972</v>
      </c>
      <c r="H225" s="0" t="n">
        <v>1.412444</v>
      </c>
      <c r="I225" s="0" t="n">
        <v>0.989833</v>
      </c>
      <c r="J225" s="0" t="n">
        <v>0.99016366</v>
      </c>
      <c r="K225" s="0" t="n">
        <v>1.54354</v>
      </c>
      <c r="L225" s="0" t="n">
        <v>0.99433791</v>
      </c>
      <c r="M225" s="0" t="n">
        <v>0.848301</v>
      </c>
      <c r="N225" s="0" t="n">
        <v>1.357724</v>
      </c>
      <c r="O225" s="0" t="n">
        <v>0.9798314</v>
      </c>
      <c r="P225" s="0" t="n">
        <v>0.813967</v>
      </c>
      <c r="Q225" s="0" t="n">
        <v>1.55474</v>
      </c>
      <c r="R225" s="0" t="n">
        <v>0.953794</v>
      </c>
      <c r="S225" s="0" t="n">
        <v>0.9064618</v>
      </c>
      <c r="T225" s="0" t="n">
        <v>1.797281</v>
      </c>
      <c r="U225" s="0" t="n">
        <v>0.9257315</v>
      </c>
      <c r="V225" s="0" t="n">
        <v>0.9567904</v>
      </c>
      <c r="W225" s="0" t="n">
        <v>1.876013</v>
      </c>
      <c r="X225" s="0" t="n">
        <v>0.9053459</v>
      </c>
      <c r="Y225" s="0" t="n">
        <v>1.134557</v>
      </c>
      <c r="Z225" s="0" t="n">
        <v>1.356195</v>
      </c>
      <c r="AA225" s="0" t="n">
        <v>0.99442057</v>
      </c>
      <c r="AB225" s="0" t="n">
        <v>1.189453</v>
      </c>
      <c r="AC225" s="0" t="n">
        <v>1.615298</v>
      </c>
      <c r="AD225" s="0" t="n">
        <v>0.9852455</v>
      </c>
      <c r="AE225" s="0" t="n">
        <v>1.125289</v>
      </c>
      <c r="AF225" s="0" t="n">
        <v>1.7982</v>
      </c>
      <c r="AG225" s="0" t="n">
        <v>0.953949</v>
      </c>
      <c r="AH225" s="0" t="n">
        <v>1.0652794</v>
      </c>
      <c r="AI225" s="0" t="n">
        <v>1.886076</v>
      </c>
      <c r="AJ225" s="0" t="n">
        <v>0.9328918</v>
      </c>
      <c r="AK225" s="0" t="n">
        <v>0.9332534</v>
      </c>
      <c r="AL225" s="0" t="n">
        <v>0.883844</v>
      </c>
      <c r="AM225" s="0" t="n">
        <v>0.9323339</v>
      </c>
      <c r="AN225" s="0" t="n">
        <v>0.890126</v>
      </c>
      <c r="AO225" s="0" t="n">
        <v>0.469416</v>
      </c>
      <c r="AP225" s="0" t="n">
        <v>0.9353096</v>
      </c>
      <c r="AQ225" s="0" t="n">
        <v>0.88496</v>
      </c>
      <c r="AR225" s="0" t="n">
        <v>0.086471</v>
      </c>
      <c r="AS225" s="0" t="n">
        <v>0.95771</v>
      </c>
      <c r="AT225" s="0" t="n">
        <v>0.892327</v>
      </c>
      <c r="AU225" s="0" t="n">
        <v>0.048737</v>
      </c>
      <c r="AV225" s="0" t="n">
        <v>0.821995</v>
      </c>
      <c r="AW225" s="0" t="n">
        <v>1.0642358</v>
      </c>
      <c r="AX225" s="0" t="n">
        <v>0.883452</v>
      </c>
      <c r="AY225" s="0" t="n">
        <v>0.9453629</v>
      </c>
      <c r="AZ225" s="0" t="n">
        <v>1.100564</v>
      </c>
      <c r="BA225" s="0" t="n">
        <v>0.469024</v>
      </c>
      <c r="BB225" s="0" t="n">
        <v>0.9500227</v>
      </c>
      <c r="BC225" s="0" t="n">
        <v>1.108107</v>
      </c>
      <c r="BD225" s="0" t="n">
        <v>0.095594</v>
      </c>
      <c r="BE225" s="0" t="n">
        <v>0.9735803</v>
      </c>
      <c r="BF225" s="0" t="n">
        <v>1.113252</v>
      </c>
      <c r="BG225" s="0" t="n">
        <v>0.057757</v>
      </c>
      <c r="BH225" s="0" t="n">
        <v>0.837793</v>
      </c>
      <c r="BI225" s="0" t="n">
        <v>0.9890581</v>
      </c>
      <c r="BJ225" s="0" t="n">
        <v>1.346194</v>
      </c>
      <c r="BK225" s="0" t="n">
        <v>0.99159985</v>
      </c>
      <c r="BL225" s="0" t="n">
        <v>1.00276905</v>
      </c>
      <c r="BM225" s="0" t="n">
        <v>1.930722</v>
      </c>
      <c r="BN225" s="0" t="n">
        <v>0.899612</v>
      </c>
      <c r="BO225" s="0" t="n">
        <v>0.9693854</v>
      </c>
      <c r="BP225" s="0" t="n">
        <v>1.895809</v>
      </c>
      <c r="BQ225" s="0" t="n">
        <v>0.861041</v>
      </c>
      <c r="BR225" s="0" t="n">
        <v>1.0318234</v>
      </c>
      <c r="BS225" s="0" t="n">
        <v>1.936808</v>
      </c>
      <c r="BT225" s="0" t="n">
        <v>0.9164118</v>
      </c>
      <c r="BU225" s="0" t="n">
        <v>1.0329187</v>
      </c>
      <c r="BV225" s="0" t="n">
        <v>1.895231</v>
      </c>
      <c r="BW225" s="0" t="n">
        <v>0.889145</v>
      </c>
    </row>
    <row r="226" customFormat="false" ht="12.8" hidden="false" customHeight="false" outlineLevel="0" collapsed="false">
      <c r="A226" s="0" t="n">
        <v>0.99810919</v>
      </c>
      <c r="B226" s="0" t="n">
        <v>0.876767</v>
      </c>
      <c r="C226" s="0" t="n">
        <v>0.9737767</v>
      </c>
      <c r="D226" s="0" t="n">
        <v>0.99292238</v>
      </c>
      <c r="E226" s="0" t="n">
        <v>1.146791</v>
      </c>
      <c r="F226" s="0" t="n">
        <v>0.9884382</v>
      </c>
      <c r="G226" s="0" t="n">
        <v>0.9885105</v>
      </c>
      <c r="H226" s="0" t="n">
        <v>1.412145</v>
      </c>
      <c r="I226" s="0" t="n">
        <v>0.99076294</v>
      </c>
      <c r="J226" s="0" t="n">
        <v>0.9893991</v>
      </c>
      <c r="K226" s="0" t="n">
        <v>1.541556</v>
      </c>
      <c r="L226" s="0" t="n">
        <v>0.99590841</v>
      </c>
      <c r="M226" s="0" t="n">
        <v>0.849262</v>
      </c>
      <c r="N226" s="0" t="n">
        <v>1.355885</v>
      </c>
      <c r="O226" s="0" t="n">
        <v>0.9789738</v>
      </c>
      <c r="P226" s="0" t="n">
        <v>0.814897</v>
      </c>
      <c r="Q226" s="0" t="n">
        <v>1.55255</v>
      </c>
      <c r="R226" s="0" t="n">
        <v>0.9547653</v>
      </c>
      <c r="S226" s="0" t="n">
        <v>0.9087246</v>
      </c>
      <c r="T226" s="0" t="n">
        <v>1.794047</v>
      </c>
      <c r="U226" s="0" t="n">
        <v>0.9255869</v>
      </c>
      <c r="V226" s="0" t="n">
        <v>0.9618739</v>
      </c>
      <c r="W226" s="0" t="n">
        <v>1.876725</v>
      </c>
      <c r="X226" s="0" t="n">
        <v>0.908363</v>
      </c>
      <c r="Y226" s="0" t="n">
        <v>1.134526</v>
      </c>
      <c r="Z226" s="0" t="n">
        <v>1.356247</v>
      </c>
      <c r="AA226" s="0" t="n">
        <v>0.99451356</v>
      </c>
      <c r="AB226" s="0" t="n">
        <v>1.18315</v>
      </c>
      <c r="AC226" s="0" t="n">
        <v>1.616714</v>
      </c>
      <c r="AD226" s="0" t="n">
        <v>0.9837576</v>
      </c>
      <c r="AE226" s="0" t="n">
        <v>1.123595</v>
      </c>
      <c r="AF226" s="0" t="n">
        <v>1.801269</v>
      </c>
      <c r="AG226" s="0" t="n">
        <v>0.9532981</v>
      </c>
      <c r="AH226" s="0" t="n">
        <v>1.0620454</v>
      </c>
      <c r="AI226" s="0" t="n">
        <v>1.884454</v>
      </c>
      <c r="AJ226" s="0" t="n">
        <v>0.9331191</v>
      </c>
      <c r="AK226" s="0" t="n">
        <v>0.9311663</v>
      </c>
      <c r="AL226" s="0" t="n">
        <v>0.874018</v>
      </c>
      <c r="AM226" s="0" t="n">
        <v>0.9337907</v>
      </c>
      <c r="AN226" s="0" t="n">
        <v>0.89023</v>
      </c>
      <c r="AO226" s="0" t="n">
        <v>0.469096</v>
      </c>
      <c r="AP226" s="0" t="n">
        <v>0.9352889</v>
      </c>
      <c r="AQ226" s="0" t="n">
        <v>0.886128</v>
      </c>
      <c r="AR226" s="0" t="n">
        <v>0.086244</v>
      </c>
      <c r="AS226" s="0" t="n">
        <v>0.957648</v>
      </c>
      <c r="AT226" s="0" t="n">
        <v>0.893743</v>
      </c>
      <c r="AU226" s="0" t="n">
        <v>0.048562</v>
      </c>
      <c r="AV226" s="0" t="n">
        <v>0.821933</v>
      </c>
      <c r="AW226" s="0" t="n">
        <v>1.0666742</v>
      </c>
      <c r="AX226" s="0" t="n">
        <v>0.876633</v>
      </c>
      <c r="AY226" s="0" t="n">
        <v>0.9416846</v>
      </c>
      <c r="AZ226" s="0" t="n">
        <v>1.100719</v>
      </c>
      <c r="BA226" s="0" t="n">
        <v>0.471028</v>
      </c>
      <c r="BB226" s="0" t="n">
        <v>0.9498781</v>
      </c>
      <c r="BC226" s="0" t="n">
        <v>1.108014</v>
      </c>
      <c r="BD226" s="0" t="n">
        <v>0.0954500000000001</v>
      </c>
      <c r="BE226" s="0" t="n">
        <v>0.9735803</v>
      </c>
      <c r="BF226" s="0" t="n">
        <v>1.113418</v>
      </c>
      <c r="BG226" s="0" t="n">
        <v>0.0576640000000001</v>
      </c>
      <c r="BH226" s="0" t="n">
        <v>0.837783</v>
      </c>
      <c r="BI226" s="0" t="n">
        <v>0.9893991</v>
      </c>
      <c r="BJ226" s="0" t="n">
        <v>1.345904</v>
      </c>
      <c r="BK226" s="0" t="n">
        <v>0.99226112</v>
      </c>
      <c r="BL226" s="0" t="n">
        <v>1.00406059</v>
      </c>
      <c r="BM226" s="0" t="n">
        <v>1.929234</v>
      </c>
      <c r="BN226" s="0" t="n">
        <v>0.893784</v>
      </c>
      <c r="BO226" s="0" t="n">
        <v>0.9692098</v>
      </c>
      <c r="BP226" s="0" t="n">
        <v>1.899054</v>
      </c>
      <c r="BQ226" s="0" t="n">
        <v>0.867106</v>
      </c>
      <c r="BR226" s="0" t="n">
        <v>1.0334663</v>
      </c>
      <c r="BS226" s="0" t="n">
        <v>1.939773</v>
      </c>
      <c r="BT226" s="0" t="n">
        <v>0.9217329</v>
      </c>
      <c r="BU226" s="0" t="n">
        <v>1.0309245</v>
      </c>
      <c r="BV226" s="0" t="n">
        <v>1.892327</v>
      </c>
      <c r="BW226" s="0" t="n">
        <v>0.887946</v>
      </c>
    </row>
    <row r="227" customFormat="false" ht="12.8" hidden="false" customHeight="false" outlineLevel="0" collapsed="false">
      <c r="A227" s="0" t="n">
        <v>0.99783022</v>
      </c>
      <c r="B227" s="0" t="n">
        <v>0.875754</v>
      </c>
      <c r="C227" s="0" t="n">
        <v>0.9730637</v>
      </c>
      <c r="D227" s="0" t="n">
        <v>0.99289139</v>
      </c>
      <c r="E227" s="0" t="n">
        <v>1.14676</v>
      </c>
      <c r="F227" s="0" t="n">
        <v>0.9884382</v>
      </c>
      <c r="G227" s="0" t="n">
        <v>0.9884382</v>
      </c>
      <c r="H227" s="0" t="n">
        <v>1.412413</v>
      </c>
      <c r="I227" s="0" t="n">
        <v>0.99141387</v>
      </c>
      <c r="J227" s="0" t="n">
        <v>0.9895127</v>
      </c>
      <c r="K227" s="0" t="n">
        <v>1.540265</v>
      </c>
      <c r="L227" s="0" t="n">
        <v>0.99646636</v>
      </c>
      <c r="M227" s="0" t="n">
        <v>0.849221</v>
      </c>
      <c r="N227" s="0" t="n">
        <v>1.357228</v>
      </c>
      <c r="O227" s="0" t="n">
        <v>0.9792528</v>
      </c>
      <c r="P227" s="0" t="n">
        <v>0.815279</v>
      </c>
      <c r="Q227" s="0" t="n">
        <v>1.551455</v>
      </c>
      <c r="R227" s="0" t="n">
        <v>0.9551269</v>
      </c>
      <c r="S227" s="0" t="n">
        <v>0.9101194</v>
      </c>
      <c r="T227" s="0" t="n">
        <v>1.791742</v>
      </c>
      <c r="U227" s="0" t="n">
        <v>0.9250289</v>
      </c>
      <c r="V227" s="0" t="n">
        <v>0.9664511</v>
      </c>
      <c r="W227" s="0" t="n">
        <v>1.877511</v>
      </c>
      <c r="X227" s="0" t="n">
        <v>0.9035998</v>
      </c>
      <c r="Y227" s="0" t="n">
        <v>1.134588</v>
      </c>
      <c r="Z227" s="0" t="n">
        <v>1.356619</v>
      </c>
      <c r="AA227" s="0" t="n">
        <v>0.9946892</v>
      </c>
      <c r="AB227" s="0" t="n">
        <v>1.181125</v>
      </c>
      <c r="AC227" s="0" t="n">
        <v>1.61753</v>
      </c>
      <c r="AD227" s="0" t="n">
        <v>0.9832204</v>
      </c>
      <c r="AE227" s="0" t="n">
        <v>1.122107</v>
      </c>
      <c r="AF227" s="0" t="n">
        <v>1.802302</v>
      </c>
      <c r="AG227" s="0" t="n">
        <v>0.9528434</v>
      </c>
      <c r="AH227" s="0" t="n">
        <v>1.0606299</v>
      </c>
      <c r="AI227" s="0" t="n">
        <v>1.884578</v>
      </c>
      <c r="AJ227" s="0" t="n">
        <v>0.9309493</v>
      </c>
      <c r="AK227" s="0" t="n">
        <v>0.9306704</v>
      </c>
      <c r="AL227" s="0" t="n">
        <v>0.873429</v>
      </c>
      <c r="AM227" s="0" t="n">
        <v>0.9335737</v>
      </c>
      <c r="AN227" s="0" t="n">
        <v>0.890126</v>
      </c>
      <c r="AO227" s="0" t="n">
        <v>0.46985</v>
      </c>
      <c r="AP227" s="0" t="n">
        <v>0.9350099</v>
      </c>
      <c r="AQ227" s="0" t="n">
        <v>0.885684</v>
      </c>
      <c r="AR227" s="0" t="n">
        <v>0.086998</v>
      </c>
      <c r="AS227" s="0" t="n">
        <v>0.9575963</v>
      </c>
      <c r="AT227" s="0" t="n">
        <v>0.893319</v>
      </c>
      <c r="AU227" s="0" t="n">
        <v>0.049357</v>
      </c>
      <c r="AV227" s="0" t="n">
        <v>0.821861</v>
      </c>
      <c r="AW227" s="0" t="n">
        <v>1.0668086</v>
      </c>
      <c r="AX227" s="0" t="n">
        <v>0.875341</v>
      </c>
      <c r="AY227" s="0" t="n">
        <v>0.9404344</v>
      </c>
      <c r="AZ227" s="0" t="n">
        <v>1.100884</v>
      </c>
      <c r="BA227" s="0" t="n">
        <v>0.471338</v>
      </c>
      <c r="BB227" s="0" t="n">
        <v>0.9496404</v>
      </c>
      <c r="BC227" s="0" t="n">
        <v>1.107962</v>
      </c>
      <c r="BD227" s="0" t="n">
        <v>0.0949950000000001</v>
      </c>
      <c r="BE227" s="0" t="n">
        <v>0.97357</v>
      </c>
      <c r="BF227" s="0" t="n">
        <v>1.113387</v>
      </c>
      <c r="BG227" s="0" t="n">
        <v>0.0572510000000001</v>
      </c>
      <c r="BH227" s="0" t="n">
        <v>0.837762</v>
      </c>
      <c r="BI227" s="0" t="n">
        <v>0.9893474</v>
      </c>
      <c r="BJ227" s="0" t="n">
        <v>1.346121</v>
      </c>
      <c r="BK227" s="0" t="n">
        <v>0.99267441</v>
      </c>
      <c r="BL227" s="0" t="n">
        <v>1.0115412</v>
      </c>
      <c r="BM227" s="0" t="n">
        <v>1.933026</v>
      </c>
      <c r="BN227" s="0" t="n">
        <v>0.898578</v>
      </c>
      <c r="BO227" s="0" t="n">
        <v>0.9637027</v>
      </c>
      <c r="BP227" s="0" t="n">
        <v>1.907092</v>
      </c>
      <c r="BQ227" s="0" t="n">
        <v>0.876405</v>
      </c>
      <c r="BR227" s="0" t="n">
        <v>1.0338486</v>
      </c>
      <c r="BS227" s="0" t="n">
        <v>1.941891</v>
      </c>
      <c r="BT227" s="0" t="n">
        <v>0.927953</v>
      </c>
      <c r="BU227" s="0" t="n">
        <v>1.0309349</v>
      </c>
      <c r="BV227" s="0" t="n">
        <v>1.891253</v>
      </c>
      <c r="BW227" s="0" t="n">
        <v>0.885343</v>
      </c>
    </row>
    <row r="228" customFormat="false" ht="12.8" hidden="false" customHeight="false" outlineLevel="0" collapsed="false">
      <c r="A228" s="0" t="n">
        <v>0.99811952</v>
      </c>
      <c r="B228" s="0" t="n">
        <v>0.874101</v>
      </c>
      <c r="C228" s="0" t="n">
        <v>0.9731671</v>
      </c>
      <c r="D228" s="0" t="n">
        <v>0.9930567</v>
      </c>
      <c r="E228" s="0" t="n">
        <v>1.146161</v>
      </c>
      <c r="F228" s="0" t="n">
        <v>0.9882625</v>
      </c>
      <c r="G228" s="0" t="n">
        <v>0.9885415</v>
      </c>
      <c r="H228" s="0" t="n">
        <v>1.412207</v>
      </c>
      <c r="I228" s="0" t="n">
        <v>0.99115556</v>
      </c>
      <c r="J228" s="0" t="n">
        <v>0.9899777</v>
      </c>
      <c r="K228" s="0" t="n">
        <v>1.538384</v>
      </c>
      <c r="L228" s="0" t="n">
        <v>0.99723095</v>
      </c>
      <c r="M228" s="0" t="n">
        <v>0.848425</v>
      </c>
      <c r="N228" s="0" t="n">
        <v>1.357931</v>
      </c>
      <c r="O228" s="0" t="n">
        <v>0.980627</v>
      </c>
      <c r="P228" s="0" t="n">
        <v>0.815693</v>
      </c>
      <c r="Q228" s="0" t="n">
        <v>1.551227</v>
      </c>
      <c r="R228" s="0" t="n">
        <v>0.9553232</v>
      </c>
      <c r="S228" s="0" t="n">
        <v>0.9102848</v>
      </c>
      <c r="T228" s="0" t="n">
        <v>1.791536</v>
      </c>
      <c r="U228" s="0" t="n">
        <v>0.9251942</v>
      </c>
      <c r="V228" s="0" t="n">
        <v>0.9617499</v>
      </c>
      <c r="W228" s="0" t="n">
        <v>1.877759</v>
      </c>
      <c r="X228" s="0" t="n">
        <v>0.9040957</v>
      </c>
      <c r="Y228" s="0" t="n">
        <v>1.134568</v>
      </c>
      <c r="Z228" s="0" t="n">
        <v>1.35666</v>
      </c>
      <c r="AA228" s="0" t="n">
        <v>0.99476153</v>
      </c>
      <c r="AB228" s="0" t="n">
        <v>1.17878</v>
      </c>
      <c r="AC228" s="0" t="n">
        <v>1.618036</v>
      </c>
      <c r="AD228" s="0" t="n">
        <v>0.9827244</v>
      </c>
      <c r="AE228" s="0" t="n">
        <v>1.12096</v>
      </c>
      <c r="AF228" s="0" t="n">
        <v>1.803232</v>
      </c>
      <c r="AG228" s="0" t="n">
        <v>0.9525335</v>
      </c>
      <c r="AH228" s="0" t="n">
        <v>1.0632233</v>
      </c>
      <c r="AI228" s="0" t="n">
        <v>1.885312</v>
      </c>
      <c r="AJ228" s="0" t="n">
        <v>0.9311766</v>
      </c>
      <c r="AK228" s="0" t="n">
        <v>0.9307014</v>
      </c>
      <c r="AL228" s="0" t="n">
        <v>0.871508</v>
      </c>
      <c r="AM228" s="0" t="n">
        <v>0.9341833</v>
      </c>
      <c r="AN228" s="0" t="n">
        <v>0.890095</v>
      </c>
      <c r="AO228" s="0" t="n">
        <v>0.470057</v>
      </c>
      <c r="AP228" s="0" t="n">
        <v>0.9348756</v>
      </c>
      <c r="AQ228" s="0" t="n">
        <v>0.886758</v>
      </c>
      <c r="AR228" s="0" t="n">
        <v>0.085965</v>
      </c>
      <c r="AS228" s="0" t="n">
        <v>0.9575446</v>
      </c>
      <c r="AT228" s="0" t="n">
        <v>0.893929</v>
      </c>
      <c r="AU228" s="0" t="n">
        <v>0.048303</v>
      </c>
      <c r="AV228" s="0" t="n">
        <v>0.821799</v>
      </c>
      <c r="AW228" s="0" t="n">
        <v>1.0672838</v>
      </c>
      <c r="AX228" s="0" t="n">
        <v>0.874153</v>
      </c>
      <c r="AY228" s="0" t="n">
        <v>0.9402587</v>
      </c>
      <c r="AZ228" s="0" t="n">
        <v>1.101132</v>
      </c>
      <c r="BA228" s="0" t="n">
        <v>0.471969</v>
      </c>
      <c r="BB228" s="0" t="n">
        <v>0.9493511</v>
      </c>
      <c r="BC228" s="0" t="n">
        <v>1.108117</v>
      </c>
      <c r="BD228" s="0" t="n">
        <v>0.095067</v>
      </c>
      <c r="BE228" s="0" t="n">
        <v>0.973694</v>
      </c>
      <c r="BF228" s="0" t="n">
        <v>1.113097</v>
      </c>
      <c r="BG228" s="0" t="n">
        <v>0.057303</v>
      </c>
      <c r="BH228" s="0" t="n">
        <v>0.837876</v>
      </c>
      <c r="BI228" s="0" t="n">
        <v>0.9894507</v>
      </c>
      <c r="BJ228" s="0" t="n">
        <v>1.345935</v>
      </c>
      <c r="BK228" s="0" t="n">
        <v>0.99248843</v>
      </c>
      <c r="BL228" s="0" t="n">
        <v>1.0105079</v>
      </c>
      <c r="BM228" s="0" t="n">
        <v>1.931135</v>
      </c>
      <c r="BN228" s="0" t="n">
        <v>0.895551</v>
      </c>
      <c r="BO228" s="0" t="n">
        <v>0.9616672</v>
      </c>
      <c r="BP228" s="0" t="n">
        <v>1.90485</v>
      </c>
      <c r="BQ228" s="0" t="n">
        <v>0.871167</v>
      </c>
      <c r="BR228" s="0" t="n">
        <v>1.0278455</v>
      </c>
      <c r="BS228" s="0" t="n">
        <v>1.934204</v>
      </c>
      <c r="BT228" s="0" t="n">
        <v>0.9122376</v>
      </c>
      <c r="BU228" s="0" t="n">
        <v>1.0242602</v>
      </c>
      <c r="BV228" s="0" t="n">
        <v>1.89801</v>
      </c>
      <c r="BW228" s="0" t="n">
        <v>0.882088</v>
      </c>
    </row>
    <row r="229" customFormat="false" ht="12.8" hidden="false" customHeight="false" outlineLevel="0" collapsed="false">
      <c r="A229" s="0" t="n">
        <v>0.99725161</v>
      </c>
      <c r="B229" s="0" t="n">
        <v>0.877263</v>
      </c>
      <c r="C229" s="0" t="n">
        <v>0.9730637</v>
      </c>
      <c r="D229" s="0" t="n">
        <v>0.99289139</v>
      </c>
      <c r="E229" s="0" t="n">
        <v>1.146915</v>
      </c>
      <c r="F229" s="0" t="n">
        <v>0.9886655</v>
      </c>
      <c r="G229" s="0" t="n">
        <v>0.9886448</v>
      </c>
      <c r="H229" s="0" t="n">
        <v>1.41201</v>
      </c>
      <c r="I229" s="0" t="n">
        <v>0.99218879</v>
      </c>
      <c r="J229" s="0" t="n">
        <v>0.99194082</v>
      </c>
      <c r="K229" s="0" t="n">
        <v>1.535584</v>
      </c>
      <c r="L229" s="0" t="n">
        <v>0.99674533</v>
      </c>
      <c r="M229" s="0" t="n">
        <v>0.848343</v>
      </c>
      <c r="N229" s="0" t="n">
        <v>1.360029</v>
      </c>
      <c r="O229" s="0" t="n">
        <v>0.9822388</v>
      </c>
      <c r="P229" s="0" t="n">
        <v>0.815558</v>
      </c>
      <c r="Q229" s="0" t="n">
        <v>1.552168</v>
      </c>
      <c r="R229" s="0" t="n">
        <v>0.9553645</v>
      </c>
      <c r="S229" s="0" t="n">
        <v>0.9096442</v>
      </c>
      <c r="T229" s="0" t="n">
        <v>1.790441</v>
      </c>
      <c r="U229" s="0" t="n">
        <v>0.9251942</v>
      </c>
      <c r="V229" s="0" t="n">
        <v>0.9492271</v>
      </c>
      <c r="W229" s="0" t="n">
        <v>1.871735</v>
      </c>
      <c r="X229" s="0" t="n">
        <v>0.905036</v>
      </c>
      <c r="Y229" s="0" t="n">
        <v>1.134619</v>
      </c>
      <c r="Z229" s="0" t="n">
        <v>1.356784</v>
      </c>
      <c r="AA229" s="0" t="n">
        <v>0.99493718</v>
      </c>
      <c r="AB229" s="0" t="n">
        <v>1.179121</v>
      </c>
      <c r="AC229" s="0" t="n">
        <v>1.61816</v>
      </c>
      <c r="AD229" s="0" t="n">
        <v>0.9827554</v>
      </c>
      <c r="AE229" s="0" t="n">
        <v>1.119297</v>
      </c>
      <c r="AF229" s="0" t="n">
        <v>1.802777</v>
      </c>
      <c r="AG229" s="0" t="n">
        <v>0.9526471</v>
      </c>
      <c r="AH229" s="0" t="n">
        <v>1.0695156</v>
      </c>
      <c r="AI229" s="0" t="n">
        <v>1.886366</v>
      </c>
      <c r="AJ229" s="0" t="n">
        <v>0.9326438</v>
      </c>
      <c r="AK229" s="0" t="n">
        <v>0.9296475</v>
      </c>
      <c r="AL229" s="0" t="n">
        <v>0.876064</v>
      </c>
      <c r="AM229" s="0" t="n">
        <v>0.9367974</v>
      </c>
      <c r="AN229" s="0" t="n">
        <v>0.889992</v>
      </c>
      <c r="AO229" s="0" t="n">
        <v>0.470749</v>
      </c>
      <c r="AP229" s="0" t="n">
        <v>0.9346483</v>
      </c>
      <c r="AQ229" s="0" t="n">
        <v>0.886861</v>
      </c>
      <c r="AR229" s="0" t="n">
        <v>0.085892</v>
      </c>
      <c r="AS229" s="0" t="n">
        <v>0.9575343</v>
      </c>
      <c r="AT229" s="0" t="n">
        <v>0.893639</v>
      </c>
      <c r="AU229" s="0" t="n">
        <v>0.048293</v>
      </c>
      <c r="AV229" s="0" t="n">
        <v>0.821737</v>
      </c>
      <c r="AW229" s="0" t="n">
        <v>1.0662919</v>
      </c>
      <c r="AX229" s="0" t="n">
        <v>0.877542</v>
      </c>
      <c r="AY229" s="0" t="n">
        <v>0.9378203</v>
      </c>
      <c r="AZ229" s="0" t="n">
        <v>1.100719</v>
      </c>
      <c r="BA229" s="0" t="n">
        <v>0.473053</v>
      </c>
      <c r="BB229" s="0" t="n">
        <v>0.9493408</v>
      </c>
      <c r="BC229" s="0" t="n">
        <v>1.108324</v>
      </c>
      <c r="BD229" s="0" t="n">
        <v>0.095036</v>
      </c>
      <c r="BE229" s="0" t="n">
        <v>0.974035</v>
      </c>
      <c r="BF229" s="0" t="n">
        <v>1.112901</v>
      </c>
      <c r="BG229" s="0" t="n">
        <v>0.057324</v>
      </c>
      <c r="BH229" s="0" t="n">
        <v>0.838165</v>
      </c>
      <c r="BI229" s="0" t="n">
        <v>0.9895024</v>
      </c>
      <c r="BJ229" s="0" t="n">
        <v>1.34607</v>
      </c>
      <c r="BK229" s="0" t="n">
        <v>0.99327368</v>
      </c>
      <c r="BL229" s="0" t="n">
        <v>1.00212845</v>
      </c>
      <c r="BM229" s="0" t="n">
        <v>1.934111</v>
      </c>
      <c r="BN229" s="0" t="n">
        <v>0.898268</v>
      </c>
      <c r="BO229" s="0" t="n">
        <v>0.9552095</v>
      </c>
      <c r="BP229" s="0" t="n">
        <v>1.893247</v>
      </c>
      <c r="BQ229" s="0" t="n">
        <v>0.862353</v>
      </c>
      <c r="BR229" s="0" t="n">
        <v>1.0346752</v>
      </c>
      <c r="BS229" s="0" t="n">
        <v>1.940383</v>
      </c>
      <c r="BT229" s="0" t="n">
        <v>0.9193462</v>
      </c>
      <c r="BU229" s="0" t="n">
        <v>1.0385704</v>
      </c>
      <c r="BV229" s="0" t="n">
        <v>1.891594</v>
      </c>
      <c r="BW229" s="0" t="n">
        <v>0.888628</v>
      </c>
    </row>
    <row r="230" customFormat="false" ht="12.8" hidden="false" customHeight="false" outlineLevel="0" collapsed="false">
      <c r="A230" s="0" t="n">
        <v>0.99688998</v>
      </c>
      <c r="B230" s="0" t="n">
        <v>0.88745</v>
      </c>
      <c r="C230" s="0" t="n">
        <v>0.9739006</v>
      </c>
      <c r="D230" s="0" t="n">
        <v>0.99292238</v>
      </c>
      <c r="E230" s="0" t="n">
        <v>1.148547</v>
      </c>
      <c r="F230" s="0" t="n">
        <v>0.9885312</v>
      </c>
      <c r="G230" s="0" t="n">
        <v>0.9888411</v>
      </c>
      <c r="H230" s="0" t="n">
        <v>1.411163</v>
      </c>
      <c r="I230" s="0" t="n">
        <v>0.99179616</v>
      </c>
      <c r="J230" s="0" t="n">
        <v>0.99285006</v>
      </c>
      <c r="K230" s="0" t="n">
        <v>1.535398</v>
      </c>
      <c r="L230" s="0" t="n">
        <v>0.99654902</v>
      </c>
      <c r="M230" s="0" t="n">
        <v>0.848281</v>
      </c>
      <c r="N230" s="0" t="n">
        <v>1.360204</v>
      </c>
      <c r="O230" s="0" t="n">
        <v>0.9822078</v>
      </c>
      <c r="P230" s="0" t="n">
        <v>0.815104</v>
      </c>
      <c r="Q230" s="0" t="n">
        <v>1.605999</v>
      </c>
      <c r="R230" s="0" t="n">
        <v>0.9489482</v>
      </c>
      <c r="S230" s="0" t="n">
        <v>0.9143247</v>
      </c>
      <c r="T230" s="0" t="n">
        <v>1.822357</v>
      </c>
      <c r="U230" s="0" t="n">
        <v>0.9203174</v>
      </c>
      <c r="V230" s="0" t="n">
        <v>0.9494338</v>
      </c>
      <c r="W230" s="0" t="n">
        <v>1.905976</v>
      </c>
      <c r="X230" s="0" t="n">
        <v>0.895747</v>
      </c>
      <c r="Y230" s="0" t="n">
        <v>1.135353</v>
      </c>
      <c r="Z230" s="0" t="n">
        <v>1.358169</v>
      </c>
      <c r="AA230" s="0" t="n">
        <v>0.99557778</v>
      </c>
      <c r="AB230" s="0" t="n">
        <v>1.180133</v>
      </c>
      <c r="AC230" s="0" t="n">
        <v>1.619503</v>
      </c>
      <c r="AD230" s="0" t="n">
        <v>0.983117</v>
      </c>
      <c r="AE230" s="0" t="n">
        <v>1.119431</v>
      </c>
      <c r="AF230" s="0" t="n">
        <v>1.80379</v>
      </c>
      <c r="AG230" s="0" t="n">
        <v>0.9526058</v>
      </c>
      <c r="AH230" s="0" t="n">
        <v>1.0776471</v>
      </c>
      <c r="AI230" s="0" t="n">
        <v>1.894693</v>
      </c>
      <c r="AJ230" s="0" t="n">
        <v>0.934421</v>
      </c>
      <c r="AK230" s="0" t="n">
        <v>0.9303914</v>
      </c>
      <c r="AL230" s="0" t="n">
        <v>0.886913</v>
      </c>
      <c r="AM230" s="0" t="n">
        <v>0.9357435</v>
      </c>
      <c r="AN230" s="0" t="n">
        <v>0.890002</v>
      </c>
      <c r="AO230" s="0" t="n">
        <v>0.470739</v>
      </c>
      <c r="AP230" s="0" t="n">
        <v>0.9345966</v>
      </c>
      <c r="AQ230" s="0" t="n">
        <v>0.887337</v>
      </c>
      <c r="AR230" s="0" t="n">
        <v>0.085799</v>
      </c>
      <c r="AS230" s="0" t="n">
        <v>0.957307</v>
      </c>
      <c r="AT230" s="0" t="n">
        <v>0.894259</v>
      </c>
      <c r="AU230" s="0" t="n">
        <v>0.04821</v>
      </c>
      <c r="AV230" s="0" t="n">
        <v>0.82151</v>
      </c>
      <c r="AW230" s="0" t="n">
        <v>1.0650624</v>
      </c>
      <c r="AX230" s="0" t="n">
        <v>0.886675</v>
      </c>
      <c r="AY230" s="0" t="n">
        <v>0.9405067</v>
      </c>
      <c r="AZ230" s="0" t="n">
        <v>1.100709</v>
      </c>
      <c r="BA230" s="0" t="n">
        <v>0.471183</v>
      </c>
      <c r="BB230" s="0" t="n">
        <v>0.9493201</v>
      </c>
      <c r="BC230" s="0" t="n">
        <v>1.108727</v>
      </c>
      <c r="BD230" s="0" t="n">
        <v>0.094055</v>
      </c>
      <c r="BE230" s="0" t="n">
        <v>0.9745619</v>
      </c>
      <c r="BF230" s="0" t="n">
        <v>1.113459</v>
      </c>
      <c r="BG230" s="0" t="n">
        <v>0.056373</v>
      </c>
      <c r="BH230" s="0" t="n">
        <v>0.838692</v>
      </c>
      <c r="BI230" s="0" t="n">
        <v>0.9895747</v>
      </c>
      <c r="BJ230" s="0" t="n">
        <v>1.345966</v>
      </c>
      <c r="BK230" s="0" t="n">
        <v>0.99314969</v>
      </c>
      <c r="BL230" s="0" t="n">
        <v>0.97357</v>
      </c>
      <c r="BM230" s="0" t="n">
        <v>1.963796</v>
      </c>
      <c r="BN230" s="0" t="n">
        <v>0.88743</v>
      </c>
      <c r="BO230" s="0" t="n">
        <v>0.9523062</v>
      </c>
      <c r="BP230" s="0" t="n">
        <v>1.949775</v>
      </c>
      <c r="BQ230" s="0" t="n">
        <v>0.879505</v>
      </c>
      <c r="BR230" s="0" t="n">
        <v>1.0538829</v>
      </c>
      <c r="BS230" s="0" t="n">
        <v>1.949506</v>
      </c>
      <c r="BT230" s="0" t="n">
        <v>0.92475</v>
      </c>
      <c r="BU230" s="0" t="n">
        <v>1.0479521</v>
      </c>
      <c r="BV230" s="0" t="n">
        <v>1.895231</v>
      </c>
      <c r="BW230" s="0" t="n">
        <v>0.884609</v>
      </c>
    </row>
    <row r="231" customFormat="false" ht="12.8" hidden="false" customHeight="false" outlineLevel="0" collapsed="false">
      <c r="A231" s="0" t="n">
        <v>0.99752025</v>
      </c>
      <c r="B231" s="0" t="n">
        <v>0.886355</v>
      </c>
      <c r="C231" s="0" t="n">
        <v>0.9738283</v>
      </c>
      <c r="D231" s="0" t="n">
        <v>0.99290172</v>
      </c>
      <c r="E231" s="0" t="n">
        <v>1.148578</v>
      </c>
      <c r="F231" s="0" t="n">
        <v>0.9887378</v>
      </c>
      <c r="G231" s="0" t="n">
        <v>0.9882005</v>
      </c>
      <c r="H231" s="0" t="n">
        <v>1.411194</v>
      </c>
      <c r="I231" s="0" t="n">
        <v>0.99278806</v>
      </c>
      <c r="J231" s="0" t="n">
        <v>0.99289139</v>
      </c>
      <c r="K231" s="0" t="n">
        <v>1.537558</v>
      </c>
      <c r="L231" s="0" t="n">
        <v>0.99669367</v>
      </c>
      <c r="M231" s="0" t="n">
        <v>0.84888</v>
      </c>
      <c r="N231" s="0" t="n">
        <v>1.356588</v>
      </c>
      <c r="O231" s="0" t="n">
        <v>0.980379</v>
      </c>
      <c r="P231" s="0" t="n">
        <v>0.813399</v>
      </c>
      <c r="Q231" s="0" t="n">
        <v>1.559318</v>
      </c>
      <c r="R231" s="0" t="n">
        <v>0.9577203</v>
      </c>
      <c r="S231" s="0" t="n">
        <v>0.86693</v>
      </c>
      <c r="T231" s="0" t="n">
        <v>1.757119</v>
      </c>
      <c r="U231" s="0" t="n">
        <v>0.9272297</v>
      </c>
      <c r="V231" s="0" t="n">
        <v>0.9001178</v>
      </c>
      <c r="W231" s="0" t="n">
        <v>1.838754</v>
      </c>
      <c r="X231" s="0" t="n">
        <v>0.9131261</v>
      </c>
      <c r="Y231" s="0" t="n">
        <v>1.135353</v>
      </c>
      <c r="Z231" s="0" t="n">
        <v>1.358241</v>
      </c>
      <c r="AA231" s="0" t="n">
        <v>0.99575343</v>
      </c>
      <c r="AB231" s="0" t="n">
        <v>1.181187</v>
      </c>
      <c r="AC231" s="0" t="n">
        <v>1.619462</v>
      </c>
      <c r="AD231" s="0" t="n">
        <v>0.983737</v>
      </c>
      <c r="AE231" s="0" t="n">
        <v>1.126343</v>
      </c>
      <c r="AF231" s="0" t="n">
        <v>1.805887</v>
      </c>
      <c r="AG231" s="0" t="n">
        <v>0.9562324</v>
      </c>
      <c r="AH231" s="0" t="n">
        <v>1.0948194</v>
      </c>
      <c r="AI231" s="0" t="n">
        <v>1.895933</v>
      </c>
      <c r="AJ231" s="0" t="n">
        <v>0.9436787</v>
      </c>
      <c r="AK231" s="0" t="n">
        <v>0.9320239</v>
      </c>
      <c r="AL231" s="0" t="n">
        <v>0.884991</v>
      </c>
      <c r="AM231" s="0" t="n">
        <v>0.9321789</v>
      </c>
      <c r="AN231" s="0" t="n">
        <v>0.890591</v>
      </c>
      <c r="AO231" s="0" t="n">
        <v>0.469365</v>
      </c>
      <c r="AP231" s="0" t="n">
        <v>0.934669</v>
      </c>
      <c r="AQ231" s="0" t="n">
        <v>0.887006</v>
      </c>
      <c r="AR231" s="0" t="n">
        <v>0.0867710000000001</v>
      </c>
      <c r="AS231" s="0" t="n">
        <v>0.9570074</v>
      </c>
      <c r="AT231" s="0" t="n">
        <v>0.894456</v>
      </c>
      <c r="AU231" s="0" t="n">
        <v>0.049213</v>
      </c>
      <c r="AV231" s="0" t="n">
        <v>0.821231</v>
      </c>
      <c r="AW231" s="0" t="n">
        <v>1.0657857</v>
      </c>
      <c r="AX231" s="0" t="n">
        <v>0.884433</v>
      </c>
      <c r="AY231" s="0" t="n">
        <v>0.9437097</v>
      </c>
      <c r="AZ231" s="0" t="n">
        <v>1.10076</v>
      </c>
      <c r="BA231" s="0" t="n">
        <v>0.470367</v>
      </c>
      <c r="BB231" s="0" t="n">
        <v>0.9493098</v>
      </c>
      <c r="BC231" s="0" t="n">
        <v>1.108396</v>
      </c>
      <c r="BD231" s="0" t="n">
        <v>0.094127</v>
      </c>
      <c r="BE231" s="0" t="n">
        <v>0.9739833</v>
      </c>
      <c r="BF231" s="0" t="n">
        <v>1.113645</v>
      </c>
      <c r="BG231" s="0" t="n">
        <v>0.056476</v>
      </c>
      <c r="BH231" s="0" t="n">
        <v>0.838124</v>
      </c>
      <c r="BI231" s="0" t="n">
        <v>0.9891821</v>
      </c>
      <c r="BJ231" s="0" t="n">
        <v>1.346059</v>
      </c>
      <c r="BK231" s="0" t="n">
        <v>0.99388329</v>
      </c>
      <c r="BL231" s="0" t="n">
        <v>0.9366941</v>
      </c>
      <c r="BM231" s="0" t="n">
        <v>1.897452</v>
      </c>
      <c r="BN231" s="0" t="n">
        <v>0.873285</v>
      </c>
      <c r="BO231" s="0" t="n">
        <v>0.897287</v>
      </c>
      <c r="BP231" s="0" t="n">
        <v>1.854831</v>
      </c>
      <c r="BQ231" s="0" t="n">
        <v>0.897865</v>
      </c>
      <c r="BR231" s="0" t="n">
        <v>1.072233</v>
      </c>
      <c r="BS231" s="0" t="n">
        <v>1.951831</v>
      </c>
      <c r="BT231" s="0" t="n">
        <v>0.9315486</v>
      </c>
      <c r="BU231" s="0" t="n">
        <v>1.0664469</v>
      </c>
      <c r="BV231" s="0" t="n">
        <v>1.911855</v>
      </c>
      <c r="BW231" s="0" t="n">
        <v>0.895892</v>
      </c>
    </row>
    <row r="232" customFormat="false" ht="12.8" hidden="false" customHeight="false" outlineLevel="0" collapsed="false">
      <c r="A232" s="0" t="n">
        <v>0.99861547</v>
      </c>
      <c r="B232" s="0" t="n">
        <v>0.88432</v>
      </c>
      <c r="C232" s="0" t="n">
        <v>0.973539</v>
      </c>
      <c r="D232" s="0" t="n">
        <v>0.99287072</v>
      </c>
      <c r="E232" s="0" t="n">
        <v>1.148434</v>
      </c>
      <c r="F232" s="0" t="n">
        <v>0.9887585</v>
      </c>
      <c r="G232" s="0" t="n">
        <v>0.9874669</v>
      </c>
      <c r="H232" s="0" t="n">
        <v>1.410905</v>
      </c>
      <c r="I232" s="0" t="n">
        <v>0.99298438</v>
      </c>
      <c r="J232" s="0" t="n">
        <v>0.99185816</v>
      </c>
      <c r="K232" s="0" t="n">
        <v>1.539924</v>
      </c>
      <c r="L232" s="0" t="n">
        <v>0.99799554</v>
      </c>
      <c r="M232" s="0" t="n">
        <v>0.848932</v>
      </c>
      <c r="N232" s="0" t="n">
        <v>1.355234</v>
      </c>
      <c r="O232" s="0" t="n">
        <v>0.9797591</v>
      </c>
      <c r="P232" s="0" t="n">
        <v>0.813316</v>
      </c>
      <c r="Q232" s="0" t="n">
        <v>1.559431</v>
      </c>
      <c r="R232" s="0" t="n">
        <v>0.9576273</v>
      </c>
      <c r="S232" s="0" t="n">
        <v>0.860989</v>
      </c>
      <c r="T232" s="0" t="n">
        <v>1.756427</v>
      </c>
      <c r="U232" s="0" t="n">
        <v>0.9272297</v>
      </c>
      <c r="V232" s="0" t="n">
        <v>0.876942</v>
      </c>
      <c r="W232" s="0" t="n">
        <v>1.838403</v>
      </c>
      <c r="X232" s="0" t="n">
        <v>0.9172281</v>
      </c>
      <c r="Y232" s="0" t="n">
        <v>1.135363</v>
      </c>
      <c r="Z232" s="0" t="n">
        <v>1.358251</v>
      </c>
      <c r="AA232" s="0" t="n">
        <v>0.99581542</v>
      </c>
      <c r="AB232" s="0" t="n">
        <v>1.185609</v>
      </c>
      <c r="AC232" s="0" t="n">
        <v>1.618708</v>
      </c>
      <c r="AD232" s="0" t="n">
        <v>0.9855141</v>
      </c>
      <c r="AE232" s="0" t="n">
        <v>1.142369</v>
      </c>
      <c r="AF232" s="0" t="n">
        <v>1.808264</v>
      </c>
      <c r="AG232" s="0" t="n">
        <v>0.9593321</v>
      </c>
      <c r="AH232" s="0" t="n">
        <v>1.116858</v>
      </c>
      <c r="AI232" s="0" t="n">
        <v>1.898227</v>
      </c>
      <c r="AJ232" s="0" t="n">
        <v>0.9485245</v>
      </c>
      <c r="AK232" s="0" t="n">
        <v>0.9345346</v>
      </c>
      <c r="AL232" s="0" t="n">
        <v>0.882646</v>
      </c>
      <c r="AM232" s="0" t="n">
        <v>0.9293788</v>
      </c>
      <c r="AN232" s="0" t="n">
        <v>0.891098</v>
      </c>
      <c r="AO232" s="0" t="n">
        <v>0.470574</v>
      </c>
      <c r="AP232" s="0" t="n">
        <v>0.9344106</v>
      </c>
      <c r="AQ232" s="0" t="n">
        <v>0.888256</v>
      </c>
      <c r="AR232" s="0" t="n">
        <v>0.086399</v>
      </c>
      <c r="AS232" s="0" t="n">
        <v>0.9567284</v>
      </c>
      <c r="AT232" s="0" t="n">
        <v>0.895861</v>
      </c>
      <c r="AU232" s="0" t="n">
        <v>0.048861</v>
      </c>
      <c r="AV232" s="0" t="n">
        <v>0.820952</v>
      </c>
      <c r="AW232" s="0" t="n">
        <v>1.065982</v>
      </c>
      <c r="AX232" s="0" t="n">
        <v>0.882109</v>
      </c>
      <c r="AY232" s="0" t="n">
        <v>0.9454145</v>
      </c>
      <c r="AZ232" s="0" t="n">
        <v>1.100884</v>
      </c>
      <c r="BA232" s="0" t="n">
        <v>0.470336</v>
      </c>
      <c r="BB232" s="0" t="n">
        <v>0.9491858</v>
      </c>
      <c r="BC232" s="0" t="n">
        <v>1.107848</v>
      </c>
      <c r="BD232" s="0" t="n">
        <v>0.095233</v>
      </c>
      <c r="BE232" s="0" t="n">
        <v>0.973229</v>
      </c>
      <c r="BF232" s="0" t="n">
        <v>1.113273</v>
      </c>
      <c r="BG232" s="0" t="n">
        <v>0.057582</v>
      </c>
      <c r="BH232" s="0" t="n">
        <v>0.83738</v>
      </c>
      <c r="BI232" s="0" t="n">
        <v>0.9887481</v>
      </c>
      <c r="BJ232" s="0" t="n">
        <v>1.345853</v>
      </c>
      <c r="BK232" s="0" t="n">
        <v>0.99401761</v>
      </c>
      <c r="BL232" s="0" t="n">
        <v>0.9018433</v>
      </c>
      <c r="BM232" s="0" t="n">
        <v>1.898878</v>
      </c>
      <c r="BN232" s="0" t="n">
        <v>0.884206</v>
      </c>
      <c r="BO232" s="0" t="n">
        <v>0.866187</v>
      </c>
      <c r="BP232" s="0" t="n">
        <v>1.845005</v>
      </c>
      <c r="BQ232" s="0" t="n">
        <v>0.898</v>
      </c>
      <c r="BR232" s="0" t="n">
        <v>1.104573</v>
      </c>
      <c r="BS232" s="0" t="n">
        <v>1.961895</v>
      </c>
      <c r="BT232" s="0" t="n">
        <v>0.9566044</v>
      </c>
      <c r="BU232" s="0" t="n">
        <v>1.0838362</v>
      </c>
      <c r="BV232" s="0" t="n">
        <v>1.924585</v>
      </c>
      <c r="BW232" s="0" t="n">
        <v>0.9038271</v>
      </c>
    </row>
    <row r="233" customFormat="false" ht="12.8" hidden="false" customHeight="false" outlineLevel="0" collapsed="false">
      <c r="A233" s="0" t="n">
        <v>0.999256075</v>
      </c>
      <c r="B233" s="0" t="n">
        <v>0.882326</v>
      </c>
      <c r="C233" s="0" t="n">
        <v>0.9735597</v>
      </c>
      <c r="D233" s="0" t="n">
        <v>0.99304637</v>
      </c>
      <c r="E233" s="0" t="n">
        <v>1.148155</v>
      </c>
      <c r="F233" s="0" t="n">
        <v>0.9888515</v>
      </c>
      <c r="G233" s="0" t="n">
        <v>0.9875289</v>
      </c>
      <c r="H233" s="0" t="n">
        <v>1.410822</v>
      </c>
      <c r="I233" s="0" t="n">
        <v>0.99304637</v>
      </c>
      <c r="J233" s="0" t="n">
        <v>0.99103158</v>
      </c>
      <c r="K233" s="0" t="n">
        <v>1.541422</v>
      </c>
      <c r="L233" s="0" t="n">
        <v>0.999028765</v>
      </c>
      <c r="M233" s="0" t="n">
        <v>0.850296</v>
      </c>
      <c r="N233" s="0" t="n">
        <v>1.355028</v>
      </c>
      <c r="O233" s="0" t="n">
        <v>0.9788601</v>
      </c>
      <c r="P233" s="0" t="n">
        <v>0.803966</v>
      </c>
      <c r="Q233" s="0" t="n">
        <v>1.563347</v>
      </c>
      <c r="R233" s="0" t="n">
        <v>0.9564907</v>
      </c>
      <c r="S233" s="0" t="n">
        <v>0.841802</v>
      </c>
      <c r="T233" s="0" t="n">
        <v>1.754247</v>
      </c>
      <c r="U233" s="0" t="n">
        <v>0.9282733</v>
      </c>
      <c r="V233" s="0" t="n">
        <v>0.851628</v>
      </c>
      <c r="W233" s="0" t="n">
        <v>1.840604</v>
      </c>
      <c r="X233" s="0" t="n">
        <v>0.9240474</v>
      </c>
      <c r="Y233" s="0" t="n">
        <v>1.135002</v>
      </c>
      <c r="Z233" s="0" t="n">
        <v>1.357921</v>
      </c>
      <c r="AA233" s="0" t="n">
        <v>0.99557778</v>
      </c>
      <c r="AB233" s="0" t="n">
        <v>1.193854</v>
      </c>
      <c r="AC233" s="0" t="n">
        <v>1.616548</v>
      </c>
      <c r="AD233" s="0" t="n">
        <v>0.9887378</v>
      </c>
      <c r="AE233" s="0" t="n">
        <v>1.162672</v>
      </c>
      <c r="AF233" s="0" t="n">
        <v>1.80877</v>
      </c>
      <c r="AG233" s="0" t="n">
        <v>0.9670607</v>
      </c>
      <c r="AH233" s="0" t="n">
        <v>1.139052</v>
      </c>
      <c r="AI233" s="0" t="n">
        <v>1.900097</v>
      </c>
      <c r="AJ233" s="0" t="n">
        <v>0.9550339</v>
      </c>
      <c r="AK233" s="0" t="n">
        <v>0.9352166</v>
      </c>
      <c r="AL233" s="0" t="n">
        <v>0.881003</v>
      </c>
      <c r="AM233" s="0" t="n">
        <v>0.9282319</v>
      </c>
      <c r="AN233" s="0" t="n">
        <v>0.891129</v>
      </c>
      <c r="AO233" s="0" t="n">
        <v>0.470894</v>
      </c>
      <c r="AP233" s="0" t="n">
        <v>0.9344623</v>
      </c>
      <c r="AQ233" s="0" t="n">
        <v>0.889445</v>
      </c>
      <c r="AR233" s="0" t="n">
        <v>0.087008</v>
      </c>
      <c r="AS233" s="0" t="n">
        <v>0.9561498</v>
      </c>
      <c r="AT233" s="0" t="n">
        <v>0.897318</v>
      </c>
      <c r="AU233" s="0" t="n">
        <v>0.049461</v>
      </c>
      <c r="AV233" s="0" t="n">
        <v>0.820394</v>
      </c>
      <c r="AW233" s="0" t="n">
        <v>1.0663229</v>
      </c>
      <c r="AX233" s="0" t="n">
        <v>0.879887</v>
      </c>
      <c r="AY233" s="0" t="n">
        <v>0.9469747</v>
      </c>
      <c r="AZ233" s="0" t="n">
        <v>1.0998615</v>
      </c>
      <c r="BA233" s="0" t="n">
        <v>0.469044</v>
      </c>
      <c r="BB233" s="0" t="n">
        <v>0.9495578</v>
      </c>
      <c r="BC233" s="0" t="n">
        <v>1.107693</v>
      </c>
      <c r="BD233" s="0" t="n">
        <v>0.095181</v>
      </c>
      <c r="BE233" s="0" t="n">
        <v>0.9729191</v>
      </c>
      <c r="BF233" s="0" t="n">
        <v>1.113397</v>
      </c>
      <c r="BG233" s="0" t="n">
        <v>0.05753</v>
      </c>
      <c r="BH233" s="0" t="n">
        <v>0.837091</v>
      </c>
      <c r="BI233" s="0" t="n">
        <v>0.9888308</v>
      </c>
      <c r="BJ233" s="0" t="n">
        <v>1.34577</v>
      </c>
      <c r="BK233" s="0" t="n">
        <v>0.99408993</v>
      </c>
      <c r="BL233" s="0" t="n">
        <v>0.874473</v>
      </c>
      <c r="BM233" s="0" t="n">
        <v>1.899622</v>
      </c>
      <c r="BN233" s="0" t="n">
        <v>0.886562</v>
      </c>
      <c r="BO233" s="0" t="n">
        <v>0.852176</v>
      </c>
      <c r="BP233" s="0" t="n">
        <v>1.86786</v>
      </c>
      <c r="BQ233" s="0" t="n">
        <v>0.9082906</v>
      </c>
      <c r="BR233" s="0" t="n">
        <v>1.129298</v>
      </c>
      <c r="BS233" s="0" t="n">
        <v>1.961099</v>
      </c>
      <c r="BT233" s="0" t="n">
        <v>0.9572967</v>
      </c>
      <c r="BU233" s="0" t="n">
        <v>1.11692</v>
      </c>
      <c r="BV233" s="0" t="n">
        <v>1.911266</v>
      </c>
      <c r="BW233" s="0" t="n">
        <v>0.9161638</v>
      </c>
    </row>
    <row r="234" customFormat="false" ht="12.8" hidden="false" customHeight="false" outlineLevel="0" collapsed="false">
      <c r="A234" s="0" t="n">
        <v>0.99889445</v>
      </c>
      <c r="B234" s="0" t="n">
        <v>0.865112</v>
      </c>
      <c r="C234" s="0" t="n">
        <v>0.9735907</v>
      </c>
      <c r="D234" s="0" t="n">
        <v>0.99242643</v>
      </c>
      <c r="E234" s="0" t="n">
        <v>1.14491</v>
      </c>
      <c r="F234" s="0" t="n">
        <v>0.9893474</v>
      </c>
      <c r="G234" s="0" t="n">
        <v>0.9870226</v>
      </c>
      <c r="H234" s="0" t="n">
        <v>1.410946</v>
      </c>
      <c r="I234" s="0" t="n">
        <v>0.993408</v>
      </c>
      <c r="J234" s="0" t="n">
        <v>0.9895747</v>
      </c>
      <c r="K234" s="0" t="n">
        <v>1.543799</v>
      </c>
      <c r="L234" s="0" t="n">
        <v>1.000289304</v>
      </c>
      <c r="M234" s="0" t="n">
        <v>0.849727</v>
      </c>
      <c r="N234" s="0" t="n">
        <v>1.354449</v>
      </c>
      <c r="O234" s="0" t="n">
        <v>0.9788395</v>
      </c>
      <c r="P234" s="0" t="n">
        <v>0.798045</v>
      </c>
      <c r="Q234" s="0" t="n">
        <v>1.614306</v>
      </c>
      <c r="R234" s="0" t="n">
        <v>0.9468094</v>
      </c>
      <c r="S234" s="0" t="n">
        <v>0.826635</v>
      </c>
      <c r="T234" s="0" t="n">
        <v>1.828432</v>
      </c>
      <c r="U234" s="0" t="n">
        <v>0.9220429</v>
      </c>
      <c r="V234" s="0" t="n">
        <v>0.832421</v>
      </c>
      <c r="W234" s="0" t="n">
        <v>1.889331</v>
      </c>
      <c r="X234" s="0" t="n">
        <v>0.9141594</v>
      </c>
      <c r="Y234" s="0" t="n">
        <v>1.13463</v>
      </c>
      <c r="Z234" s="0" t="n">
        <v>1.357011</v>
      </c>
      <c r="AA234" s="0" t="n">
        <v>0.99527815</v>
      </c>
      <c r="AB234" s="0" t="n">
        <v>1.19746</v>
      </c>
      <c r="AC234" s="0" t="n">
        <v>1.61442</v>
      </c>
      <c r="AD234" s="0" t="n">
        <v>0.99380063</v>
      </c>
      <c r="AE234" s="0" t="n">
        <v>1.182489</v>
      </c>
      <c r="AF234" s="0" t="n">
        <v>1.808512</v>
      </c>
      <c r="AG234" s="0" t="n">
        <v>0.9719375</v>
      </c>
      <c r="AH234" s="0" t="n">
        <v>1.166846</v>
      </c>
      <c r="AI234" s="0" t="n">
        <v>1.907536</v>
      </c>
      <c r="AJ234" s="0" t="n">
        <v>0.9684349</v>
      </c>
      <c r="AK234" s="0" t="n">
        <v>0.9331398</v>
      </c>
      <c r="AL234" s="0" t="n">
        <v>0.86381</v>
      </c>
      <c r="AM234" s="0" t="n">
        <v>0.9320446</v>
      </c>
      <c r="AN234" s="0" t="n">
        <v>0.89117</v>
      </c>
      <c r="AO234" s="0" t="n">
        <v>0.471287</v>
      </c>
      <c r="AP234" s="0" t="n">
        <v>0.934514</v>
      </c>
      <c r="AQ234" s="0" t="n">
        <v>0.88992</v>
      </c>
      <c r="AR234" s="0" t="n">
        <v>0.087266</v>
      </c>
      <c r="AS234" s="0" t="n">
        <v>0.9562738</v>
      </c>
      <c r="AT234" s="0" t="n">
        <v>0.89771</v>
      </c>
      <c r="AU234" s="0" t="n">
        <v>0.049636</v>
      </c>
      <c r="AV234" s="0" t="n">
        <v>0.820549</v>
      </c>
      <c r="AW234" s="0" t="n">
        <v>1.0669429</v>
      </c>
      <c r="AX234" s="0" t="n">
        <v>0.864254</v>
      </c>
      <c r="AY234" s="0" t="n">
        <v>0.9437304</v>
      </c>
      <c r="AZ234" s="0" t="n">
        <v>1.098539</v>
      </c>
      <c r="BA234" s="0" t="n">
        <v>0.46672</v>
      </c>
      <c r="BB234" s="0" t="n">
        <v>0.9499504</v>
      </c>
      <c r="BC234" s="0" t="n">
        <v>1.107208</v>
      </c>
      <c r="BD234" s="0" t="n">
        <v>0.095026</v>
      </c>
      <c r="BE234" s="0" t="n">
        <v>0.9727744</v>
      </c>
      <c r="BF234" s="0" t="n">
        <v>1.112829</v>
      </c>
      <c r="BG234" s="0" t="n">
        <v>0.0572930000000001</v>
      </c>
      <c r="BH234" s="0" t="n">
        <v>0.836977</v>
      </c>
      <c r="BI234" s="0" t="n">
        <v>0.9884072</v>
      </c>
      <c r="BJ234" s="0" t="n">
        <v>1.345543</v>
      </c>
      <c r="BK234" s="0" t="n">
        <v>0.99442057</v>
      </c>
      <c r="BL234" s="0" t="n">
        <v>0.844272</v>
      </c>
      <c r="BM234" s="0" t="n">
        <v>1.950519</v>
      </c>
      <c r="BN234" s="0" t="n">
        <v>0.9016366</v>
      </c>
      <c r="BO234" s="0" t="n">
        <v>0.830654</v>
      </c>
      <c r="BP234" s="0" t="n">
        <v>1.950353</v>
      </c>
      <c r="BQ234" s="0" t="n">
        <v>0.9012027</v>
      </c>
      <c r="BR234" s="0" t="n">
        <v>1.157743</v>
      </c>
      <c r="BS234" s="0" t="n">
        <v>1.965666</v>
      </c>
      <c r="BT234" s="0" t="n">
        <v>0.9663891</v>
      </c>
      <c r="BU234" s="0" t="n">
        <v>1.147607</v>
      </c>
      <c r="BV234" s="0" t="n">
        <v>1.921041</v>
      </c>
      <c r="BW234" s="0" t="n">
        <v>0.9287382</v>
      </c>
    </row>
    <row r="235" customFormat="false" ht="12.8" hidden="false" customHeight="false" outlineLevel="0" collapsed="false">
      <c r="A235" s="0" t="n">
        <v>0.99809886</v>
      </c>
      <c r="B235" s="0" t="n">
        <v>0.858975</v>
      </c>
      <c r="C235" s="0" t="n">
        <v>0.9728777</v>
      </c>
      <c r="D235" s="0" t="n">
        <v>0.9923851</v>
      </c>
      <c r="E235" s="0" t="n">
        <v>1.142276</v>
      </c>
      <c r="F235" s="0" t="n">
        <v>0.9892234</v>
      </c>
      <c r="G235" s="0" t="n">
        <v>0.9870743</v>
      </c>
      <c r="H235" s="0" t="n">
        <v>1.410998</v>
      </c>
      <c r="I235" s="0" t="n">
        <v>0.993439</v>
      </c>
      <c r="J235" s="0" t="n">
        <v>0.9892131</v>
      </c>
      <c r="K235" s="0" t="n">
        <v>1.543995</v>
      </c>
      <c r="L235" s="0" t="n">
        <v>0.9999896677</v>
      </c>
      <c r="M235" s="0" t="n">
        <v>0.849345</v>
      </c>
      <c r="N235" s="0" t="n">
        <v>1.354015</v>
      </c>
      <c r="O235" s="0" t="n">
        <v>0.9787155</v>
      </c>
      <c r="P235" s="0" t="n">
        <v>0.777401</v>
      </c>
      <c r="Q235" s="0" t="n">
        <v>1.575415</v>
      </c>
      <c r="R235" s="0" t="n">
        <v>0.9550339</v>
      </c>
      <c r="S235" s="0" t="n">
        <v>0.796464</v>
      </c>
      <c r="T235" s="0" t="n">
        <v>1.816984</v>
      </c>
      <c r="U235" s="0" t="n">
        <v>0.9260415</v>
      </c>
      <c r="V235" s="0" t="n">
        <v>0.792765</v>
      </c>
      <c r="W235" s="0" t="n">
        <v>1.881995</v>
      </c>
      <c r="X235" s="0" t="n">
        <v>0.9221049</v>
      </c>
      <c r="Y235" s="0" t="n">
        <v>1.134671</v>
      </c>
      <c r="Z235" s="0" t="n">
        <v>1.356671</v>
      </c>
      <c r="AA235" s="0" t="n">
        <v>0.99512316</v>
      </c>
      <c r="AB235" s="0" t="n">
        <v>1.216337</v>
      </c>
      <c r="AC235" s="0" t="n">
        <v>1.585314</v>
      </c>
      <c r="AD235" s="0" t="n">
        <v>1.0045772</v>
      </c>
      <c r="AE235" s="0" t="n">
        <v>1.217185</v>
      </c>
      <c r="AF235" s="0" t="n">
        <v>1.830623</v>
      </c>
      <c r="AG235" s="0" t="n">
        <v>0.9836647</v>
      </c>
      <c r="AH235" s="0" t="n">
        <v>1.199537</v>
      </c>
      <c r="AI235" s="0" t="n">
        <v>1.924791</v>
      </c>
      <c r="AJ235" s="0" t="n">
        <v>0.9752232</v>
      </c>
      <c r="AK235" s="0" t="n">
        <v>0.9317966</v>
      </c>
      <c r="AL235" s="0" t="n">
        <v>0.858272</v>
      </c>
      <c r="AM235" s="0" t="n">
        <v>0.9332431</v>
      </c>
      <c r="AN235" s="0" t="n">
        <v>0.89117</v>
      </c>
      <c r="AO235" s="0" t="n">
        <v>0.471359</v>
      </c>
      <c r="AP235" s="0" t="n">
        <v>0.9345346</v>
      </c>
      <c r="AQ235" s="0" t="n">
        <v>0.888008</v>
      </c>
      <c r="AR235" s="0" t="n">
        <v>0.086151</v>
      </c>
      <c r="AS235" s="0" t="n">
        <v>0.9578959</v>
      </c>
      <c r="AT235" s="0" t="n">
        <v>0.895778</v>
      </c>
      <c r="AU235" s="0" t="n">
        <v>0.04852</v>
      </c>
      <c r="AV235" s="0" t="n">
        <v>0.822181</v>
      </c>
      <c r="AW235" s="0" t="n">
        <v>1.0665503</v>
      </c>
      <c r="AX235" s="0" t="n">
        <v>0.857404</v>
      </c>
      <c r="AY235" s="0" t="n">
        <v>0.9408167</v>
      </c>
      <c r="AZ235" s="0" t="n">
        <v>1.0988593</v>
      </c>
      <c r="BA235" s="0" t="n">
        <v>0.46487</v>
      </c>
      <c r="BB235" s="0" t="n">
        <v>0.9501984</v>
      </c>
      <c r="BC235" s="0" t="n">
        <v>1.107032</v>
      </c>
      <c r="BD235" s="0" t="n">
        <v>0.094695</v>
      </c>
      <c r="BE235" s="0" t="n">
        <v>0.9724541</v>
      </c>
      <c r="BF235" s="0" t="n">
        <v>1.112632</v>
      </c>
      <c r="BG235" s="0" t="n">
        <v>0.056962</v>
      </c>
      <c r="BH235" s="0" t="n">
        <v>0.836667</v>
      </c>
      <c r="BI235" s="0" t="n">
        <v>0.9884382</v>
      </c>
      <c r="BJ235" s="0" t="n">
        <v>1.34546</v>
      </c>
      <c r="BK235" s="0" t="n">
        <v>0.99445156</v>
      </c>
      <c r="BL235" s="0" t="n">
        <v>0.795534</v>
      </c>
      <c r="BM235" s="0" t="n">
        <v>1.945694</v>
      </c>
      <c r="BN235" s="0" t="n">
        <v>0.9062758</v>
      </c>
      <c r="BO235" s="0" t="n">
        <v>0.784324</v>
      </c>
      <c r="BP235" s="0" t="n">
        <v>1.944051</v>
      </c>
      <c r="BQ235" s="0" t="n">
        <v>0.9094685</v>
      </c>
      <c r="BR235" s="0" t="n">
        <v>1.19496</v>
      </c>
      <c r="BS235" s="0" t="n">
        <v>1.984026</v>
      </c>
      <c r="BT235" s="0" t="n">
        <v>0.9699124</v>
      </c>
      <c r="BU235" s="0" t="n">
        <v>1.178935</v>
      </c>
      <c r="BV235" s="0" t="n">
        <v>1.92724</v>
      </c>
      <c r="BW235" s="0" t="n">
        <v>0.9363325</v>
      </c>
    </row>
    <row r="236" customFormat="false" ht="12.8" hidden="false" customHeight="false" outlineLevel="0" collapsed="false">
      <c r="A236" s="0" t="n">
        <v>0.99809886</v>
      </c>
      <c r="B236" s="0" t="n">
        <v>0.856082</v>
      </c>
      <c r="C236" s="0" t="n">
        <v>0.9729707</v>
      </c>
      <c r="D236" s="0" t="n">
        <v>0.99249876</v>
      </c>
      <c r="E236" s="0" t="n">
        <v>1.139403</v>
      </c>
      <c r="F236" s="0" t="n">
        <v>0.9893267</v>
      </c>
      <c r="G236" s="0" t="n">
        <v>0.9871673</v>
      </c>
      <c r="H236" s="0" t="n">
        <v>1.410646</v>
      </c>
      <c r="I236" s="0" t="n">
        <v>0.99352166</v>
      </c>
      <c r="J236" s="0" t="n">
        <v>0.9886758</v>
      </c>
      <c r="K236" s="0" t="n">
        <v>1.54416</v>
      </c>
      <c r="L236" s="0" t="n">
        <v>0.999803687</v>
      </c>
      <c r="M236" s="0" t="n">
        <v>0.848746</v>
      </c>
      <c r="N236" s="0" t="n">
        <v>1.353808</v>
      </c>
      <c r="O236" s="0" t="n">
        <v>0.9788291</v>
      </c>
      <c r="P236" s="0" t="n">
        <v>0.769352</v>
      </c>
      <c r="Q236" s="0" t="n">
        <v>1.577461</v>
      </c>
      <c r="R236" s="0" t="n">
        <v>0.9542176</v>
      </c>
      <c r="S236" s="0" t="n">
        <v>0.766873</v>
      </c>
      <c r="T236" s="0" t="n">
        <v>1.820456</v>
      </c>
      <c r="U236" s="0" t="n">
        <v>0.9252872</v>
      </c>
      <c r="V236" s="0" t="n">
        <v>0.751157</v>
      </c>
      <c r="W236" s="0" t="n">
        <v>1.916453</v>
      </c>
      <c r="X236" s="0" t="n">
        <v>0.9153682</v>
      </c>
      <c r="Y236" s="0" t="n">
        <v>1.135405</v>
      </c>
      <c r="Z236" s="0" t="n">
        <v>1.356361</v>
      </c>
      <c r="AA236" s="0" t="n">
        <v>0.9954228</v>
      </c>
      <c r="AB236" s="0" t="n">
        <v>1.223653</v>
      </c>
      <c r="AC236" s="0" t="n">
        <v>1.577224</v>
      </c>
      <c r="AD236" s="0" t="n">
        <v>1.00599273</v>
      </c>
      <c r="AE236" s="0" t="n">
        <v>1.235328</v>
      </c>
      <c r="AF236" s="0" t="n">
        <v>1.840728</v>
      </c>
      <c r="AG236" s="0" t="n">
        <v>0.99156885</v>
      </c>
      <c r="AH236" s="0" t="n">
        <v>1.237767</v>
      </c>
      <c r="AI236" s="0" t="n">
        <v>1.934741</v>
      </c>
      <c r="AJ236" s="0" t="n">
        <v>0.9864544</v>
      </c>
      <c r="AK236" s="0" t="n">
        <v>0.9318586</v>
      </c>
      <c r="AL236" s="0" t="n">
        <v>0.855792</v>
      </c>
      <c r="AM236" s="0" t="n">
        <v>0.9335221</v>
      </c>
      <c r="AN236" s="0" t="n">
        <v>0.891025</v>
      </c>
      <c r="AO236" s="0" t="n">
        <v>0.47202</v>
      </c>
      <c r="AP236" s="0" t="n">
        <v>0.9345966</v>
      </c>
      <c r="AQ236" s="0" t="n">
        <v>0.887926</v>
      </c>
      <c r="AR236" s="0" t="n">
        <v>0.086853</v>
      </c>
      <c r="AS236" s="0" t="n">
        <v>0.9580612</v>
      </c>
      <c r="AT236" s="0" t="n">
        <v>0.895747</v>
      </c>
      <c r="AU236" s="0" t="n">
        <v>0.049202</v>
      </c>
      <c r="AV236" s="0" t="n">
        <v>0.822357</v>
      </c>
      <c r="AW236" s="0" t="n">
        <v>1.0664056</v>
      </c>
      <c r="AX236" s="0" t="n">
        <v>0.854542</v>
      </c>
      <c r="AY236" s="0" t="n">
        <v>0.9407753</v>
      </c>
      <c r="AZ236" s="0" t="n">
        <v>1.0990246</v>
      </c>
      <c r="BA236" s="0" t="n">
        <v>0.463744</v>
      </c>
      <c r="BB236" s="0" t="n">
        <v>0.9500537</v>
      </c>
      <c r="BC236" s="0" t="n">
        <v>1.107063</v>
      </c>
      <c r="BD236" s="0" t="n">
        <v>0.094726</v>
      </c>
      <c r="BE236" s="0" t="n">
        <v>0.9724851</v>
      </c>
      <c r="BF236" s="0" t="n">
        <v>1.112705</v>
      </c>
      <c r="BG236" s="0" t="n">
        <v>0.056972</v>
      </c>
      <c r="BH236" s="0" t="n">
        <v>0.836709</v>
      </c>
      <c r="BI236" s="0" t="n">
        <v>0.9885415</v>
      </c>
      <c r="BJ236" s="0" t="n">
        <v>1.34452</v>
      </c>
      <c r="BK236" s="0" t="n">
        <v>0.99457555</v>
      </c>
      <c r="BL236" s="0" t="n">
        <v>0.740267</v>
      </c>
      <c r="BM236" s="0" t="n">
        <v>1.974779</v>
      </c>
      <c r="BN236" s="0" t="n">
        <v>0.9118139</v>
      </c>
      <c r="BO236" s="0" t="n">
        <v>0.729666</v>
      </c>
      <c r="BP236" s="0" t="n">
        <v>1.966317</v>
      </c>
      <c r="BQ236" s="0" t="n">
        <v>0.9084353</v>
      </c>
      <c r="BR236" s="0" t="n">
        <v>1.248429</v>
      </c>
      <c r="BS236" s="0" t="n">
        <v>2</v>
      </c>
      <c r="BT236" s="0" t="n">
        <v>0.99566044</v>
      </c>
      <c r="BU236" s="0" t="n">
        <v>1.220749</v>
      </c>
      <c r="BV236" s="0" t="n">
        <v>1.942511</v>
      </c>
      <c r="BW236" s="0" t="n">
        <v>0.9470057</v>
      </c>
    </row>
    <row r="237" customFormat="false" ht="12.8" hidden="false" customHeight="false" outlineLevel="0" collapsed="false">
      <c r="A237" s="0" t="n">
        <v>0.99750992</v>
      </c>
      <c r="B237" s="0" t="n">
        <v>0.852259</v>
      </c>
      <c r="C237" s="0" t="n">
        <v>0.9729501</v>
      </c>
      <c r="D237" s="0" t="n">
        <v>0.99252976</v>
      </c>
      <c r="E237" s="0" t="n">
        <v>1.138153</v>
      </c>
      <c r="F237" s="0" t="n">
        <v>0.9893474</v>
      </c>
      <c r="G237" s="0" t="n">
        <v>0.9873843</v>
      </c>
      <c r="H237" s="0" t="n">
        <v>1.410915</v>
      </c>
      <c r="I237" s="0" t="n">
        <v>0.99358365</v>
      </c>
      <c r="J237" s="0" t="n">
        <v>0.9883762</v>
      </c>
      <c r="K237" s="0" t="n">
        <v>1.545565</v>
      </c>
      <c r="L237" s="0" t="n">
        <v>0.99877046</v>
      </c>
      <c r="M237" s="0" t="n">
        <v>0.848012</v>
      </c>
      <c r="N237" s="0" t="n">
        <v>1.353705</v>
      </c>
      <c r="O237" s="0" t="n">
        <v>0.9789325</v>
      </c>
      <c r="P237" s="0" t="n">
        <v>0.752614</v>
      </c>
      <c r="Q237" s="0" t="n">
        <v>1.576004</v>
      </c>
      <c r="R237" s="0" t="n">
        <v>0.9523682</v>
      </c>
      <c r="S237" s="0" t="n">
        <v>0.723901</v>
      </c>
      <c r="T237" s="0" t="n">
        <v>1.768805</v>
      </c>
      <c r="U237" s="0" t="n">
        <v>0.933832</v>
      </c>
      <c r="V237" s="0" t="n">
        <v>0.707906</v>
      </c>
      <c r="W237" s="0" t="n">
        <v>1.852858</v>
      </c>
      <c r="X237" s="0" t="n">
        <v>0.9278393</v>
      </c>
      <c r="Y237" s="0" t="n">
        <v>1.135281</v>
      </c>
      <c r="Z237" s="0" t="n">
        <v>1.352579</v>
      </c>
      <c r="AA237" s="0" t="n">
        <v>0.9940486</v>
      </c>
      <c r="AB237" s="0" t="n">
        <v>1.234078</v>
      </c>
      <c r="AC237" s="0" t="n">
        <v>1.574671</v>
      </c>
      <c r="AD237" s="0" t="n">
        <v>1.00957803</v>
      </c>
      <c r="AE237" s="0" t="n">
        <v>1.276833</v>
      </c>
      <c r="AF237" s="0" t="n">
        <v>1.836006</v>
      </c>
      <c r="AG237" s="0" t="n">
        <v>1.00569309</v>
      </c>
      <c r="AH237" s="0" t="n">
        <v>1.282857</v>
      </c>
      <c r="AI237" s="0" t="n">
        <v>1.928449</v>
      </c>
      <c r="AJ237" s="0" t="n">
        <v>1.00406059</v>
      </c>
      <c r="AK237" s="0" t="n">
        <v>0.9311973</v>
      </c>
      <c r="AL237" s="0" t="n">
        <v>0.852259</v>
      </c>
      <c r="AM237" s="0" t="n">
        <v>0.9336461</v>
      </c>
      <c r="AN237" s="0" t="n">
        <v>0.891149</v>
      </c>
      <c r="AO237" s="0" t="n">
        <v>0.469757</v>
      </c>
      <c r="AP237" s="0" t="n">
        <v>0.9355679</v>
      </c>
      <c r="AQ237" s="0" t="n">
        <v>0.888122</v>
      </c>
      <c r="AR237" s="0" t="n">
        <v>0.08643</v>
      </c>
      <c r="AS237" s="0" t="n">
        <v>0.9579889</v>
      </c>
      <c r="AT237" s="0" t="n">
        <v>0.895603</v>
      </c>
      <c r="AU237" s="0" t="n">
        <v>0.048758</v>
      </c>
      <c r="AV237" s="0" t="n">
        <v>0.822274</v>
      </c>
      <c r="AW237" s="0" t="n">
        <v>1.065858</v>
      </c>
      <c r="AX237" s="0" t="n">
        <v>0.850791</v>
      </c>
      <c r="AY237" s="0" t="n">
        <v>0.9406927</v>
      </c>
      <c r="AZ237" s="0" t="n">
        <v>1.0992519</v>
      </c>
      <c r="BA237" s="0" t="n">
        <v>0.462483</v>
      </c>
      <c r="BB237" s="0" t="n">
        <v>0.9505807</v>
      </c>
      <c r="BC237" s="0" t="n">
        <v>1.10727</v>
      </c>
      <c r="BD237" s="0" t="n">
        <v>0.094489</v>
      </c>
      <c r="BE237" s="0" t="n">
        <v>0.9727538</v>
      </c>
      <c r="BF237" s="0" t="n">
        <v>1.11257</v>
      </c>
      <c r="BG237" s="0" t="n">
        <v>0.056724</v>
      </c>
      <c r="BH237" s="0" t="n">
        <v>0.836967</v>
      </c>
      <c r="BI237" s="0" t="n">
        <v>0.9886242</v>
      </c>
      <c r="BJ237" s="0" t="n">
        <v>1.344509</v>
      </c>
      <c r="BK237" s="0" t="n">
        <v>0.99460655</v>
      </c>
      <c r="BL237" s="0" t="n">
        <v>0.698308</v>
      </c>
      <c r="BM237" s="0" t="n">
        <v>1.918726</v>
      </c>
      <c r="BN237" s="0" t="n">
        <v>0.9021429</v>
      </c>
      <c r="BO237" s="0" t="n">
        <v>0.697574</v>
      </c>
      <c r="BP237" s="0" t="n">
        <v>1.875837</v>
      </c>
      <c r="BQ237" s="0" t="n">
        <v>0.9037238</v>
      </c>
      <c r="BR237" s="0" t="n">
        <v>1.294584</v>
      </c>
      <c r="BS237" s="0" t="n">
        <v>1.990577</v>
      </c>
      <c r="BT237" s="0" t="n">
        <v>1.00444288</v>
      </c>
      <c r="BU237" s="0" t="n">
        <v>1.265199</v>
      </c>
      <c r="BV237" s="0" t="n">
        <v>1.929647</v>
      </c>
      <c r="BW237" s="0" t="n">
        <v>0.9808646</v>
      </c>
    </row>
    <row r="238" customFormat="false" ht="12.8" hidden="false" customHeight="false" outlineLevel="0" collapsed="false">
      <c r="A238" s="0" t="n">
        <v>0.99745826</v>
      </c>
      <c r="B238" s="0" t="n">
        <v>0.851732</v>
      </c>
      <c r="C238" s="0" t="n">
        <v>0.9733014</v>
      </c>
      <c r="D238" s="0" t="n">
        <v>0.99254009</v>
      </c>
      <c r="E238" s="0" t="n">
        <v>1.138019</v>
      </c>
      <c r="F238" s="0" t="n">
        <v>0.9893371</v>
      </c>
      <c r="G238" s="0" t="n">
        <v>0.9875806</v>
      </c>
      <c r="H238" s="0" t="n">
        <v>1.411742</v>
      </c>
      <c r="I238" s="0" t="n">
        <v>0.99313936</v>
      </c>
      <c r="J238" s="0" t="n">
        <v>0.9885518</v>
      </c>
      <c r="K238" s="0" t="n">
        <v>1.54664</v>
      </c>
      <c r="L238" s="0" t="n">
        <v>0.99785088</v>
      </c>
      <c r="M238" s="0" t="n">
        <v>0.846493</v>
      </c>
      <c r="N238" s="0" t="n">
        <v>1.353344</v>
      </c>
      <c r="O238" s="0" t="n">
        <v>0.9792424</v>
      </c>
      <c r="P238" s="0" t="n">
        <v>0.735576</v>
      </c>
      <c r="Q238" s="0" t="n">
        <v>1.563265</v>
      </c>
      <c r="R238" s="0" t="n">
        <v>0.9527815</v>
      </c>
      <c r="S238" s="0" t="n">
        <v>0.683749</v>
      </c>
      <c r="T238" s="0" t="n">
        <v>1.758596</v>
      </c>
      <c r="U238" s="0" t="n">
        <v>0.937221</v>
      </c>
      <c r="V238" s="0" t="n">
        <v>0.660915</v>
      </c>
      <c r="W238" s="0" t="n">
        <v>1.842805</v>
      </c>
      <c r="X238" s="0" t="n">
        <v>0.9271677</v>
      </c>
      <c r="Y238" s="0" t="n">
        <v>1.138484</v>
      </c>
      <c r="Z238" s="0" t="n">
        <v>1.355069</v>
      </c>
      <c r="AA238" s="0" t="n">
        <v>0.99679699</v>
      </c>
      <c r="AB238" s="0" t="n">
        <v>1.247779</v>
      </c>
      <c r="AC238" s="0" t="n">
        <v>1.566623</v>
      </c>
      <c r="AD238" s="0" t="n">
        <v>1.0153848</v>
      </c>
      <c r="AE238" s="0" t="n">
        <v>1.315806</v>
      </c>
      <c r="AF238" s="0" t="n">
        <v>1.779788</v>
      </c>
      <c r="AG238" s="0" t="n">
        <v>1.0241052</v>
      </c>
      <c r="AH238" s="0" t="n">
        <v>1.322863</v>
      </c>
      <c r="AI238" s="0" t="n">
        <v>1.871322</v>
      </c>
      <c r="AJ238" s="0" t="n">
        <v>1.0176269</v>
      </c>
      <c r="AK238" s="0" t="n">
        <v>0.9312903</v>
      </c>
      <c r="AL238" s="0" t="n">
        <v>0.851577</v>
      </c>
      <c r="AM238" s="0" t="n">
        <v>0.934142</v>
      </c>
      <c r="AN238" s="0" t="n">
        <v>0.891842</v>
      </c>
      <c r="AO238" s="0" t="n">
        <v>0.466172</v>
      </c>
      <c r="AP238" s="0" t="n">
        <v>0.9359605</v>
      </c>
      <c r="AQ238" s="0" t="n">
        <v>0.88807</v>
      </c>
      <c r="AR238" s="0" t="n">
        <v>0.08675</v>
      </c>
      <c r="AS238" s="0" t="n">
        <v>0.9577513</v>
      </c>
      <c r="AT238" s="0" t="n">
        <v>0.896171</v>
      </c>
      <c r="AU238" s="0" t="n">
        <v>0.049037</v>
      </c>
      <c r="AV238" s="0" t="n">
        <v>0.822099</v>
      </c>
      <c r="AW238" s="0" t="n">
        <v>1.0656823</v>
      </c>
      <c r="AX238" s="0" t="n">
        <v>0.850399</v>
      </c>
      <c r="AY238" s="0" t="n">
        <v>0.9409407</v>
      </c>
      <c r="AZ238" s="0" t="n">
        <v>1.0994173</v>
      </c>
      <c r="BA238" s="0" t="n">
        <v>0.462029</v>
      </c>
      <c r="BB238" s="0" t="n">
        <v>0.9506427</v>
      </c>
      <c r="BC238" s="0" t="n">
        <v>1.107125</v>
      </c>
      <c r="BD238" s="0" t="n">
        <v>0.094633</v>
      </c>
      <c r="BE238" s="0" t="n">
        <v>0.9726711</v>
      </c>
      <c r="BF238" s="0" t="n">
        <v>1.113046</v>
      </c>
      <c r="BG238" s="0" t="n">
        <v>0.056828</v>
      </c>
      <c r="BH238" s="0" t="n">
        <v>0.836946</v>
      </c>
      <c r="BI238" s="0" t="n">
        <v>0.9887068</v>
      </c>
      <c r="BJ238" s="0" t="n">
        <v>1.344747</v>
      </c>
      <c r="BK238" s="0" t="n">
        <v>0.99442057</v>
      </c>
      <c r="BL238" s="0" t="n">
        <v>0.645375</v>
      </c>
      <c r="BM238" s="0" t="n">
        <v>1.908642</v>
      </c>
      <c r="BN238" s="0" t="n">
        <v>0.9062655</v>
      </c>
      <c r="BO238" s="0" t="n">
        <v>0.657268</v>
      </c>
      <c r="BP238" s="0" t="n">
        <v>1.810279</v>
      </c>
      <c r="BQ238" s="0" t="n">
        <v>0.9212783</v>
      </c>
      <c r="BR238" s="0" t="n">
        <v>1.329104</v>
      </c>
      <c r="BS238" s="0" t="n">
        <v>1.935506</v>
      </c>
      <c r="BT238" s="0" t="n">
        <v>1.013184</v>
      </c>
      <c r="BU238" s="0" t="n">
        <v>1.3097</v>
      </c>
      <c r="BV238" s="0" t="n">
        <v>1.874008</v>
      </c>
      <c r="BW238" s="0" t="n">
        <v>1.00114688</v>
      </c>
    </row>
    <row r="239" customFormat="false" ht="12.8" hidden="false" customHeight="false" outlineLevel="0" collapsed="false">
      <c r="A239" s="0" t="n">
        <v>0.99735493</v>
      </c>
      <c r="B239" s="0" t="n">
        <v>0.850419</v>
      </c>
      <c r="C239" s="0" t="n">
        <v>0.973539</v>
      </c>
      <c r="D239" s="0" t="n">
        <v>0.99242643</v>
      </c>
      <c r="E239" s="0" t="n">
        <v>1.136748</v>
      </c>
      <c r="F239" s="0" t="n">
        <v>0.989678</v>
      </c>
      <c r="G239" s="0" t="n">
        <v>0.9875599</v>
      </c>
      <c r="H239" s="0" t="n">
        <v>1.411607</v>
      </c>
      <c r="I239" s="0" t="n">
        <v>0.99336667</v>
      </c>
      <c r="J239" s="0" t="n">
        <v>0.9884588</v>
      </c>
      <c r="K239" s="0" t="n">
        <v>1.546867</v>
      </c>
      <c r="L239" s="0" t="n">
        <v>0.99773723</v>
      </c>
      <c r="M239" s="0" t="n">
        <v>0.845832</v>
      </c>
      <c r="N239" s="0" t="n">
        <v>1.353302</v>
      </c>
      <c r="O239" s="0" t="n">
        <v>0.9792941</v>
      </c>
      <c r="P239" s="0" t="n">
        <v>0.711378</v>
      </c>
      <c r="Q239" s="0" t="n">
        <v>1.557943</v>
      </c>
      <c r="R239" s="0" t="n">
        <v>0.9529261</v>
      </c>
      <c r="S239" s="0" t="n">
        <v>0.627645</v>
      </c>
      <c r="T239" s="0" t="n">
        <v>1.766707</v>
      </c>
      <c r="U239" s="0" t="n">
        <v>0.9331294</v>
      </c>
      <c r="V239" s="0" t="n">
        <v>0.597599</v>
      </c>
      <c r="W239" s="0" t="n">
        <v>1.862147</v>
      </c>
      <c r="X239" s="0" t="n">
        <v>0.9174657</v>
      </c>
      <c r="Y239" s="0" t="n">
        <v>1.139114</v>
      </c>
      <c r="Z239" s="0" t="n">
        <v>1.35509</v>
      </c>
      <c r="AA239" s="0" t="n">
        <v>0.99687965</v>
      </c>
      <c r="AB239" s="0" t="n">
        <v>1.262781</v>
      </c>
      <c r="AC239" s="0" t="n">
        <v>1.560237</v>
      </c>
      <c r="AD239" s="0" t="n">
        <v>1.0201893</v>
      </c>
      <c r="AE239" s="0" t="n">
        <v>1.345729</v>
      </c>
      <c r="AF239" s="0" t="n">
        <v>1.777401</v>
      </c>
      <c r="AG239" s="0" t="n">
        <v>1.0335179</v>
      </c>
      <c r="AH239" s="0" t="n">
        <v>1.371849</v>
      </c>
      <c r="AI239" s="0" t="n">
        <v>1.867623</v>
      </c>
      <c r="AJ239" s="0" t="n">
        <v>1.0335799</v>
      </c>
      <c r="AK239" s="0" t="n">
        <v>0.9312593</v>
      </c>
      <c r="AL239" s="0" t="n">
        <v>0.850099</v>
      </c>
      <c r="AM239" s="0" t="n">
        <v>0.9344933</v>
      </c>
      <c r="AN239" s="0" t="n">
        <v>0.892389</v>
      </c>
      <c r="AO239" s="0" t="n">
        <v>0.464726</v>
      </c>
      <c r="AP239" s="0" t="n">
        <v>0.9357952</v>
      </c>
      <c r="AQ239" s="0" t="n">
        <v>0.891428</v>
      </c>
      <c r="AR239" s="0" t="n">
        <v>0.085541</v>
      </c>
      <c r="AS239" s="0" t="n">
        <v>0.9559431</v>
      </c>
      <c r="AT239" s="0" t="n">
        <v>0.899467</v>
      </c>
      <c r="AU239" s="0" t="n">
        <v>0.047849</v>
      </c>
      <c r="AV239" s="0" t="n">
        <v>0.820301</v>
      </c>
      <c r="AW239" s="0" t="n">
        <v>1.0654757</v>
      </c>
      <c r="AX239" s="0" t="n">
        <v>0.849335</v>
      </c>
      <c r="AY239" s="0" t="n">
        <v>0.9411163</v>
      </c>
      <c r="AZ239" s="0" t="n">
        <v>1.0997892</v>
      </c>
      <c r="BA239" s="0" t="n">
        <v>0.460066</v>
      </c>
      <c r="BB239" s="0" t="n">
        <v>0.9511593</v>
      </c>
      <c r="BC239" s="0" t="n">
        <v>1.10696</v>
      </c>
      <c r="BD239" s="0" t="n">
        <v>0.094592</v>
      </c>
      <c r="BE239" s="0" t="n">
        <v>0.9724335</v>
      </c>
      <c r="BF239" s="0" t="n">
        <v>1.11286</v>
      </c>
      <c r="BG239" s="0" t="n">
        <v>0.056786</v>
      </c>
      <c r="BH239" s="0" t="n">
        <v>0.836709</v>
      </c>
      <c r="BI239" s="0" t="n">
        <v>0.9886758</v>
      </c>
      <c r="BJ239" s="0" t="n">
        <v>1.344375</v>
      </c>
      <c r="BK239" s="0" t="n">
        <v>0.9946892</v>
      </c>
      <c r="BL239" s="0" t="n">
        <v>0.569051</v>
      </c>
      <c r="BM239" s="0" t="n">
        <v>1.918416</v>
      </c>
      <c r="BN239" s="0" t="n">
        <v>0.907464</v>
      </c>
      <c r="BO239" s="0" t="n">
        <v>0.562531</v>
      </c>
      <c r="BP239" s="0" t="n">
        <v>1.91076</v>
      </c>
      <c r="BQ239" s="0" t="n">
        <v>0.9063688</v>
      </c>
      <c r="BR239" s="0" t="n">
        <v>1.394631</v>
      </c>
      <c r="BS239" s="0" t="n">
        <v>1.93689</v>
      </c>
      <c r="BT239" s="0" t="n">
        <v>1.0406575</v>
      </c>
      <c r="BU239" s="0" t="n">
        <v>1.379722</v>
      </c>
      <c r="BV239" s="0" t="n">
        <v>1.903476</v>
      </c>
      <c r="BW239" s="0" t="n">
        <v>1.0319061</v>
      </c>
    </row>
    <row r="240" customFormat="false" ht="12.8" hidden="false" customHeight="false" outlineLevel="0" collapsed="false">
      <c r="A240" s="0" t="n">
        <v>0.99739626</v>
      </c>
      <c r="B240" s="0" t="n">
        <v>0.848456</v>
      </c>
      <c r="C240" s="0" t="n">
        <v>0.973911</v>
      </c>
      <c r="D240" s="0" t="n">
        <v>0.99258142</v>
      </c>
      <c r="E240" s="0" t="n">
        <v>1.135343</v>
      </c>
      <c r="F240" s="0" t="n">
        <v>0.9896884</v>
      </c>
      <c r="G240" s="0" t="n">
        <v>0.9876839</v>
      </c>
      <c r="H240" s="0" t="n">
        <v>1.411463</v>
      </c>
      <c r="I240" s="0" t="n">
        <v>0.99330468</v>
      </c>
      <c r="J240" s="0" t="n">
        <v>0.9886551</v>
      </c>
      <c r="K240" s="0" t="n">
        <v>1.54696</v>
      </c>
      <c r="L240" s="0" t="n">
        <v>0.99710696</v>
      </c>
      <c r="M240" s="0" t="n">
        <v>0.844747</v>
      </c>
      <c r="N240" s="0" t="n">
        <v>1.352972</v>
      </c>
      <c r="O240" s="0" t="n">
        <v>0.9795111</v>
      </c>
      <c r="P240" s="0" t="n">
        <v>0.694691</v>
      </c>
      <c r="Q240" s="0" t="n">
        <v>1.543003</v>
      </c>
      <c r="R240" s="0" t="n">
        <v>0.9543106</v>
      </c>
      <c r="S240" s="0" t="n">
        <v>0.596607</v>
      </c>
      <c r="T240" s="0" t="n">
        <v>1.711347</v>
      </c>
      <c r="U240" s="0" t="n">
        <v>0.930784</v>
      </c>
      <c r="V240" s="0" t="n">
        <v>0.575477</v>
      </c>
      <c r="W240" s="0" t="n">
        <v>1.769218</v>
      </c>
      <c r="X240" s="0" t="n">
        <v>0.9263928</v>
      </c>
      <c r="Y240" s="0" t="n">
        <v>1.139352</v>
      </c>
      <c r="Z240" s="0" t="n">
        <v>1.354924</v>
      </c>
      <c r="AA240" s="0" t="n">
        <v>0.99672467</v>
      </c>
      <c r="AB240" s="0" t="n">
        <v>1.282722</v>
      </c>
      <c r="AC240" s="0" t="n">
        <v>1.547684</v>
      </c>
      <c r="AD240" s="0" t="n">
        <v>1.0240226</v>
      </c>
      <c r="AE240" s="0" t="n">
        <v>1.373677</v>
      </c>
      <c r="AF240" s="0" t="n">
        <v>1.720884</v>
      </c>
      <c r="AG240" s="0" t="n">
        <v>1.0403269</v>
      </c>
      <c r="AH240" s="0" t="n">
        <v>1.404406</v>
      </c>
      <c r="AI240" s="0" t="n">
        <v>1.802374</v>
      </c>
      <c r="AJ240" s="0" t="n">
        <v>1.0494917</v>
      </c>
      <c r="AK240" s="0" t="n">
        <v>0.93128</v>
      </c>
      <c r="AL240" s="0" t="n">
        <v>0.847619</v>
      </c>
      <c r="AM240" s="0" t="n">
        <v>0.9348033</v>
      </c>
      <c r="AN240" s="0" t="n">
        <v>0.892617</v>
      </c>
      <c r="AO240" s="0" t="n">
        <v>0.464168</v>
      </c>
      <c r="AP240" s="0" t="n">
        <v>0.9357125</v>
      </c>
      <c r="AQ240" s="0" t="n">
        <v>0.890002</v>
      </c>
      <c r="AR240" s="0" t="n">
        <v>0.08519</v>
      </c>
      <c r="AS240" s="0" t="n">
        <v>0.9561704</v>
      </c>
      <c r="AT240" s="0" t="n">
        <v>0.897896</v>
      </c>
      <c r="AU240" s="0" t="n">
        <v>0.047467</v>
      </c>
      <c r="AV240" s="0" t="n">
        <v>0.820528</v>
      </c>
      <c r="AW240" s="0" t="n">
        <v>1.0655067</v>
      </c>
      <c r="AX240" s="0" t="n">
        <v>0.847919</v>
      </c>
      <c r="AY240" s="0" t="n">
        <v>0.9415399</v>
      </c>
      <c r="AZ240" s="0" t="n">
        <v>1.100265</v>
      </c>
      <c r="BA240" s="0" t="n">
        <v>0.459177</v>
      </c>
      <c r="BB240" s="0" t="n">
        <v>0.9511696</v>
      </c>
      <c r="BC240" s="0" t="n">
        <v>1.107042</v>
      </c>
      <c r="BD240" s="0" t="n">
        <v>0.094675</v>
      </c>
      <c r="BE240" s="0" t="n">
        <v>0.9724851</v>
      </c>
      <c r="BF240" s="0" t="n">
        <v>1.112787</v>
      </c>
      <c r="BG240" s="0" t="n">
        <v>0.056848</v>
      </c>
      <c r="BH240" s="0" t="n">
        <v>0.836771</v>
      </c>
      <c r="BI240" s="0" t="n">
        <v>0.9888411</v>
      </c>
      <c r="BJ240" s="0" t="n">
        <v>1.343972</v>
      </c>
      <c r="BK240" s="0" t="n">
        <v>0.99461688</v>
      </c>
      <c r="BL240" s="0" t="n">
        <v>0.545793</v>
      </c>
      <c r="BM240" s="0" t="n">
        <v>1.831625</v>
      </c>
      <c r="BN240" s="0" t="n">
        <v>0.9065961</v>
      </c>
      <c r="BO240" s="0" t="n">
        <v>0.549957</v>
      </c>
      <c r="BP240" s="0" t="n">
        <v>1.802147</v>
      </c>
      <c r="BQ240" s="0" t="n">
        <v>0.897762</v>
      </c>
      <c r="BR240" s="0" t="n">
        <v>1.445094</v>
      </c>
      <c r="BS240" s="0" t="n">
        <v>1.871394</v>
      </c>
      <c r="BT240" s="0" t="n">
        <v>1.053108</v>
      </c>
      <c r="BU240" s="0" t="n">
        <v>1.419852</v>
      </c>
      <c r="BV240" s="0" t="n">
        <v>1.797291</v>
      </c>
      <c r="BW240" s="0" t="n">
        <v>1.03638</v>
      </c>
    </row>
    <row r="241" customFormat="false" ht="12.8" hidden="false" customHeight="false" outlineLevel="0" collapsed="false">
      <c r="A241" s="0" t="n">
        <v>0.9976649</v>
      </c>
      <c r="B241" s="0" t="n">
        <v>0.846845</v>
      </c>
      <c r="C241" s="0" t="n">
        <v>0.974035</v>
      </c>
      <c r="D241" s="0" t="n">
        <v>0.99262275</v>
      </c>
      <c r="E241" s="0" t="n">
        <v>1.134433</v>
      </c>
      <c r="F241" s="0" t="n">
        <v>0.989647</v>
      </c>
      <c r="G241" s="0" t="n">
        <v>0.9876736</v>
      </c>
      <c r="H241" s="0" t="n">
        <v>1.411452</v>
      </c>
      <c r="I241" s="0" t="n">
        <v>0.99328401</v>
      </c>
      <c r="J241" s="0" t="n">
        <v>0.9887688</v>
      </c>
      <c r="K241" s="0" t="n">
        <v>1.547002</v>
      </c>
      <c r="L241" s="0" t="n">
        <v>0.99678666</v>
      </c>
      <c r="M241" s="0" t="n">
        <v>0.8439</v>
      </c>
      <c r="N241" s="0" t="n">
        <v>1.352393</v>
      </c>
      <c r="O241" s="0" t="n">
        <v>0.9789325</v>
      </c>
      <c r="P241" s="0" t="n">
        <v>0.668292</v>
      </c>
      <c r="Q241" s="0" t="n">
        <v>1.531885</v>
      </c>
      <c r="R241" s="0" t="n">
        <v>0.951087</v>
      </c>
      <c r="S241" s="0" t="n">
        <v>0.563595</v>
      </c>
      <c r="T241" s="0" t="n">
        <v>1.696065</v>
      </c>
      <c r="U241" s="0" t="n">
        <v>0.9259795</v>
      </c>
      <c r="V241" s="0" t="n">
        <v>0.526812</v>
      </c>
      <c r="W241" s="0" t="n">
        <v>1.743666</v>
      </c>
      <c r="X241" s="0" t="n">
        <v>0.9261035</v>
      </c>
      <c r="Y241" s="0" t="n">
        <v>1.141377</v>
      </c>
      <c r="Z241" s="0" t="n">
        <v>1.355059</v>
      </c>
      <c r="AA241" s="0" t="n">
        <v>0.99761324</v>
      </c>
      <c r="AB241" s="0" t="n">
        <v>1.294429</v>
      </c>
      <c r="AC241" s="0" t="n">
        <v>1.496869</v>
      </c>
      <c r="AD241" s="0" t="n">
        <v>1.0239089</v>
      </c>
      <c r="AE241" s="0" t="n">
        <v>1.427705</v>
      </c>
      <c r="AF241" s="0" t="n">
        <v>1.721318</v>
      </c>
      <c r="AG241" s="0" t="n">
        <v>1.0601546</v>
      </c>
      <c r="AH241" s="0" t="n">
        <v>1.465469</v>
      </c>
      <c r="AI241" s="0" t="n">
        <v>1.815434</v>
      </c>
      <c r="AJ241" s="0" t="n">
        <v>1.062562</v>
      </c>
      <c r="AK241" s="0" t="n">
        <v>0.9315796</v>
      </c>
      <c r="AL241" s="0" t="n">
        <v>0.845739</v>
      </c>
      <c r="AM241" s="0" t="n">
        <v>0.934669</v>
      </c>
      <c r="AN241" s="0" t="n">
        <v>0.892131</v>
      </c>
      <c r="AO241" s="0" t="n">
        <v>0.461368</v>
      </c>
      <c r="AP241" s="0" t="n">
        <v>0.9365081</v>
      </c>
      <c r="AQ241" s="0" t="n">
        <v>0.890168</v>
      </c>
      <c r="AR241" s="0" t="n">
        <v>0.085768</v>
      </c>
      <c r="AS241" s="0" t="n">
        <v>0.9562944</v>
      </c>
      <c r="AT241" s="0" t="n">
        <v>0.898475</v>
      </c>
      <c r="AU241" s="0" t="n">
        <v>0.0480350000000001</v>
      </c>
      <c r="AV241" s="0" t="n">
        <v>0.820673</v>
      </c>
      <c r="AW241" s="0" t="n">
        <v>1.0657133</v>
      </c>
      <c r="AX241" s="0" t="n">
        <v>0.846628</v>
      </c>
      <c r="AY241" s="0" t="n">
        <v>0.9418912</v>
      </c>
      <c r="AZ241" s="0" t="n">
        <v>1.100657</v>
      </c>
      <c r="BA241" s="0" t="n">
        <v>0.456532</v>
      </c>
      <c r="BB241" s="0" t="n">
        <v>0.9516449</v>
      </c>
      <c r="BC241" s="0" t="n">
        <v>1.107177</v>
      </c>
      <c r="BD241" s="0" t="n">
        <v>0.0947470000000001</v>
      </c>
      <c r="BE241" s="0" t="n">
        <v>0.9727021</v>
      </c>
      <c r="BF241" s="0" t="n">
        <v>1.113325</v>
      </c>
      <c r="BG241" s="0" t="n">
        <v>0.0569</v>
      </c>
      <c r="BH241" s="0" t="n">
        <v>0.837008</v>
      </c>
      <c r="BI241" s="0" t="n">
        <v>0.9888205</v>
      </c>
      <c r="BJ241" s="0" t="n">
        <v>1.343827</v>
      </c>
      <c r="BK241" s="0" t="n">
        <v>0.99457555</v>
      </c>
      <c r="BL241" s="0" t="n">
        <v>0.486186</v>
      </c>
      <c r="BM241" s="0" t="n">
        <v>1.805092</v>
      </c>
      <c r="BN241" s="0" t="n">
        <v>0.9000971</v>
      </c>
      <c r="BO241" s="0" t="n">
        <v>0.51772</v>
      </c>
      <c r="BP241" s="0" t="n">
        <v>1.752511</v>
      </c>
      <c r="BQ241" s="0" t="n">
        <v>0.911194</v>
      </c>
      <c r="BR241" s="0" t="n">
        <v>1.511644</v>
      </c>
      <c r="BS241" s="0" t="n">
        <v>1.87905</v>
      </c>
      <c r="BT241" s="0" t="n">
        <v>1.078577</v>
      </c>
      <c r="BU241" s="0" t="n">
        <v>1.468125</v>
      </c>
      <c r="BV241" s="0" t="n">
        <v>1.809855</v>
      </c>
      <c r="BW241" s="0" t="n">
        <v>1.0582534</v>
      </c>
    </row>
    <row r="242" customFormat="false" ht="12.8" hidden="false" customHeight="false" outlineLevel="0" collapsed="false">
      <c r="A242" s="0" t="n">
        <v>0.99771656</v>
      </c>
      <c r="B242" s="0" t="n">
        <v>0.845078</v>
      </c>
      <c r="C242" s="0" t="n">
        <v>0.9742519</v>
      </c>
      <c r="D242" s="0" t="n">
        <v>0.99283973</v>
      </c>
      <c r="E242" s="0" t="n">
        <v>1.133524</v>
      </c>
      <c r="F242" s="0" t="n">
        <v>0.9895024</v>
      </c>
      <c r="G242" s="0" t="n">
        <v>0.9879526</v>
      </c>
      <c r="H242" s="0" t="n">
        <v>1.411442</v>
      </c>
      <c r="I242" s="0" t="n">
        <v>0.99301537</v>
      </c>
      <c r="J242" s="0" t="n">
        <v>0.9889755</v>
      </c>
      <c r="K242" s="0" t="n">
        <v>1.546888</v>
      </c>
      <c r="L242" s="0" t="n">
        <v>0.99631137</v>
      </c>
      <c r="M242" s="0" t="n">
        <v>0.843611</v>
      </c>
      <c r="N242" s="0" t="n">
        <v>1.351639</v>
      </c>
      <c r="O242" s="0" t="n">
        <v>0.9786432</v>
      </c>
      <c r="P242" s="0" t="n">
        <v>0.666815</v>
      </c>
      <c r="Q242" s="0" t="n">
        <v>1.468941</v>
      </c>
      <c r="R242" s="0" t="n">
        <v>0.9591771</v>
      </c>
      <c r="S242" s="0" t="n">
        <v>0.545968</v>
      </c>
      <c r="T242" s="0" t="n">
        <v>1.621043</v>
      </c>
      <c r="U242" s="0" t="n">
        <v>0.9275087</v>
      </c>
      <c r="V242" s="0" t="n">
        <v>0.497706</v>
      </c>
      <c r="W242" s="0" t="n">
        <v>1.687242</v>
      </c>
      <c r="X242" s="0" t="n">
        <v>0.9263101</v>
      </c>
      <c r="Y242" s="0" t="n">
        <v>1.1418</v>
      </c>
      <c r="Z242" s="0" t="n">
        <v>1.354666</v>
      </c>
      <c r="AA242" s="0" t="n">
        <v>0.99736527</v>
      </c>
      <c r="AB242" s="0" t="n">
        <v>1.297921</v>
      </c>
      <c r="AC242" s="0" t="n">
        <v>1.49377</v>
      </c>
      <c r="AD242" s="0" t="n">
        <v>1.0251385</v>
      </c>
      <c r="AE242" s="0" t="n">
        <v>1.456511</v>
      </c>
      <c r="AF242" s="0" t="n">
        <v>1.701955</v>
      </c>
      <c r="AG242" s="0" t="n">
        <v>1.0573029</v>
      </c>
      <c r="AH242" s="0" t="n">
        <v>1.497169</v>
      </c>
      <c r="AI242" s="0" t="n">
        <v>1.763029</v>
      </c>
      <c r="AJ242" s="0" t="n">
        <v>1.0748987</v>
      </c>
      <c r="AK242" s="0" t="n">
        <v>0.9315899</v>
      </c>
      <c r="AL242" s="0" t="n">
        <v>0.843962</v>
      </c>
      <c r="AM242" s="0" t="n">
        <v>0.9350409</v>
      </c>
      <c r="AN242" s="0" t="n">
        <v>0.891945</v>
      </c>
      <c r="AO242" s="0" t="n">
        <v>0.459756</v>
      </c>
      <c r="AP242" s="0" t="n">
        <v>0.9369627</v>
      </c>
      <c r="AQ242" s="0" t="n">
        <v>0.889186</v>
      </c>
      <c r="AR242" s="0" t="n">
        <v>0.085407</v>
      </c>
      <c r="AS242" s="0" t="n">
        <v>0.95709</v>
      </c>
      <c r="AT242" s="0" t="n">
        <v>0.897483</v>
      </c>
      <c r="AU242" s="0" t="n">
        <v>0.047632</v>
      </c>
      <c r="AV242" s="0" t="n">
        <v>0.821489</v>
      </c>
      <c r="AW242" s="0" t="n">
        <v>1.065796</v>
      </c>
      <c r="AX242" s="0" t="n">
        <v>0.844974</v>
      </c>
      <c r="AY242" s="0" t="n">
        <v>0.9419945</v>
      </c>
      <c r="AZ242" s="0" t="n">
        <v>1.100698</v>
      </c>
      <c r="BA242" s="0" t="n">
        <v>0.455891</v>
      </c>
      <c r="BB242" s="0" t="n">
        <v>0.9518205</v>
      </c>
      <c r="BC242" s="0" t="n">
        <v>1.107311</v>
      </c>
      <c r="BD242" s="0" t="n">
        <v>0.094716</v>
      </c>
      <c r="BE242" s="0" t="n">
        <v>0.9727434</v>
      </c>
      <c r="BF242" s="0" t="n">
        <v>1.113438</v>
      </c>
      <c r="BG242" s="0" t="n">
        <v>0.0568380000000001</v>
      </c>
      <c r="BH242" s="0" t="n">
        <v>0.83707</v>
      </c>
      <c r="BI242" s="0" t="n">
        <v>0.9890684</v>
      </c>
      <c r="BJ242" s="0" t="n">
        <v>1.343611</v>
      </c>
      <c r="BK242" s="0" t="n">
        <v>0.99434824</v>
      </c>
      <c r="BL242" s="0" t="n">
        <v>0.446923</v>
      </c>
      <c r="BM242" s="0" t="n">
        <v>1.749132</v>
      </c>
      <c r="BN242" s="0" t="n">
        <v>0.895158</v>
      </c>
      <c r="BO242" s="0" t="n">
        <v>0.480234</v>
      </c>
      <c r="BP242" s="0" t="n">
        <v>1.689546</v>
      </c>
      <c r="BQ242" s="0" t="n">
        <v>0.9089519</v>
      </c>
      <c r="BR242" s="0" t="n">
        <v>1.550194</v>
      </c>
      <c r="BS242" s="0" t="n">
        <v>1.831336</v>
      </c>
      <c r="BT242" s="0" t="n">
        <v>1.078949</v>
      </c>
      <c r="BU242" s="0" t="n">
        <v>1.537785</v>
      </c>
      <c r="BV242" s="0" t="n">
        <v>1.801248</v>
      </c>
      <c r="BW242" s="0" t="n">
        <v>1.0623863</v>
      </c>
    </row>
    <row r="243" customFormat="false" ht="12.8" hidden="false" customHeight="false" outlineLevel="0" collapsed="false">
      <c r="A243" s="0" t="n">
        <v>0.99761324</v>
      </c>
      <c r="B243" s="0" t="n">
        <v>0.843301</v>
      </c>
      <c r="C243" s="0" t="n">
        <v>0.9745516</v>
      </c>
      <c r="D243" s="0" t="n">
        <v>0.99295338</v>
      </c>
      <c r="E243" s="0" t="n">
        <v>1.132212</v>
      </c>
      <c r="F243" s="0" t="n">
        <v>0.9894094</v>
      </c>
      <c r="G243" s="0" t="n">
        <v>0.9881695</v>
      </c>
      <c r="H243" s="0" t="n">
        <v>1.411153</v>
      </c>
      <c r="I243" s="0" t="n">
        <v>0.99275707</v>
      </c>
      <c r="J243" s="0" t="n">
        <v>0.9892441</v>
      </c>
      <c r="K243" s="0" t="n">
        <v>1.546774</v>
      </c>
      <c r="L243" s="0" t="n">
        <v>0.99572243</v>
      </c>
      <c r="M243" s="0" t="n">
        <v>0.843332</v>
      </c>
      <c r="N243" s="0" t="n">
        <v>1.35012</v>
      </c>
      <c r="O243" s="0" t="n">
        <v>0.9777029</v>
      </c>
      <c r="P243" s="0" t="n">
        <v>0.667683</v>
      </c>
      <c r="Q243" s="0" t="n">
        <v>1.445559</v>
      </c>
      <c r="R243" s="0" t="n">
        <v>0.9632997</v>
      </c>
      <c r="S243" s="0" t="n">
        <v>0.53015</v>
      </c>
      <c r="T243" s="0" t="n">
        <v>1.581232</v>
      </c>
      <c r="U243" s="0" t="n">
        <v>0.9220532</v>
      </c>
      <c r="V243" s="0" t="n">
        <v>0.468166</v>
      </c>
      <c r="W243" s="0" t="n">
        <v>1.641139</v>
      </c>
      <c r="X243" s="0" t="n">
        <v>0.9247293</v>
      </c>
      <c r="Y243" s="0" t="n">
        <v>1.142265</v>
      </c>
      <c r="Z243" s="0" t="n">
        <v>1.353963</v>
      </c>
      <c r="AA243" s="0" t="n">
        <v>0.99697264</v>
      </c>
      <c r="AB243" s="0" t="n">
        <v>1.308057</v>
      </c>
      <c r="AC243" s="0" t="n">
        <v>1.487002</v>
      </c>
      <c r="AD243" s="0" t="n">
        <v>1.0285171</v>
      </c>
      <c r="AE243" s="0" t="n">
        <v>1.485752</v>
      </c>
      <c r="AF243" s="0" t="n">
        <v>1.652319</v>
      </c>
      <c r="AG243" s="0" t="n">
        <v>1.0666019</v>
      </c>
      <c r="AH243" s="0" t="n">
        <v>1.53886</v>
      </c>
      <c r="AI243" s="0" t="n">
        <v>1.725616</v>
      </c>
      <c r="AJ243" s="0" t="n">
        <v>1.0824103</v>
      </c>
      <c r="AK243" s="0" t="n">
        <v>0.931373</v>
      </c>
      <c r="AL243" s="0" t="n">
        <v>0.842216</v>
      </c>
      <c r="AM243" s="0" t="n">
        <v>0.9351029</v>
      </c>
      <c r="AN243" s="0" t="n">
        <v>0.892276</v>
      </c>
      <c r="AO243" s="0" t="n">
        <v>0.458237</v>
      </c>
      <c r="AP243" s="0" t="n">
        <v>0.9377066</v>
      </c>
      <c r="AQ243" s="0" t="n">
        <v>0.889021</v>
      </c>
      <c r="AR243" s="0" t="n">
        <v>0.085303</v>
      </c>
      <c r="AS243" s="0" t="n">
        <v>0.9572347</v>
      </c>
      <c r="AT243" s="0" t="n">
        <v>0.897452</v>
      </c>
      <c r="AU243" s="0" t="n">
        <v>0.047508</v>
      </c>
      <c r="AV243" s="0" t="n">
        <v>0.821675</v>
      </c>
      <c r="AW243" s="0" t="n">
        <v>1.0657857</v>
      </c>
      <c r="AX243" s="0" t="n">
        <v>0.843218</v>
      </c>
      <c r="AY243" s="0" t="n">
        <v>0.9425732</v>
      </c>
      <c r="AZ243" s="0" t="n">
        <v>1.100936</v>
      </c>
      <c r="BA243" s="0" t="n">
        <v>0.454807</v>
      </c>
      <c r="BB243" s="0" t="n">
        <v>0.9523475</v>
      </c>
      <c r="BC243" s="0" t="n">
        <v>1.107776</v>
      </c>
      <c r="BD243" s="0" t="n">
        <v>0.0944270000000001</v>
      </c>
      <c r="BE243" s="0" t="n">
        <v>0.9730431</v>
      </c>
      <c r="BF243" s="0" t="n">
        <v>1.114037</v>
      </c>
      <c r="BG243" s="0" t="n">
        <v>0.056528</v>
      </c>
      <c r="BH243" s="0" t="n">
        <v>0.837401</v>
      </c>
      <c r="BI243" s="0" t="n">
        <v>0.9892958</v>
      </c>
      <c r="BJ243" s="0" t="n">
        <v>1.343032</v>
      </c>
      <c r="BK243" s="0" t="n">
        <v>0.99408993</v>
      </c>
      <c r="BL243" s="0" t="n">
        <v>0.406875</v>
      </c>
      <c r="BM243" s="0" t="n">
        <v>1.699961</v>
      </c>
      <c r="BN243" s="0" t="n">
        <v>0.894766</v>
      </c>
      <c r="BO243" s="0" t="n">
        <v>0.446809</v>
      </c>
      <c r="BP243" s="0" t="n">
        <v>1.649188</v>
      </c>
      <c r="BQ243" s="0" t="n">
        <v>0.9106464</v>
      </c>
      <c r="BR243" s="0" t="n">
        <v>1.590593</v>
      </c>
      <c r="BS243" s="0" t="n">
        <v>1.777567</v>
      </c>
      <c r="BT243" s="0" t="n">
        <v>1.092071</v>
      </c>
      <c r="BU243" s="0" t="n">
        <v>1.549915</v>
      </c>
      <c r="BV243" s="0" t="n">
        <v>1.713878</v>
      </c>
      <c r="BW243" s="0" t="n">
        <v>1.0737519</v>
      </c>
    </row>
    <row r="244" customFormat="false" ht="12.8" hidden="false" customHeight="false" outlineLevel="0" collapsed="false">
      <c r="A244" s="0" t="n">
        <v>0.99760291</v>
      </c>
      <c r="B244" s="0" t="n">
        <v>0.841926</v>
      </c>
      <c r="C244" s="0" t="n">
        <v>0.9745826</v>
      </c>
      <c r="D244" s="0" t="n">
        <v>0.99301537</v>
      </c>
      <c r="E244" s="0" t="n">
        <v>1.131427</v>
      </c>
      <c r="F244" s="0" t="n">
        <v>0.9890168</v>
      </c>
      <c r="G244" s="0" t="n">
        <v>0.9883865</v>
      </c>
      <c r="H244" s="0" t="n">
        <v>1.411122</v>
      </c>
      <c r="I244" s="0" t="n">
        <v>0.99189949</v>
      </c>
      <c r="J244" s="0" t="n">
        <v>0.9892234</v>
      </c>
      <c r="K244" s="0" t="n">
        <v>1.547157</v>
      </c>
      <c r="L244" s="0" t="n">
        <v>0.99519549</v>
      </c>
      <c r="M244" s="0" t="n">
        <v>0.842846</v>
      </c>
      <c r="N244" s="0" t="n">
        <v>1.348839</v>
      </c>
      <c r="O244" s="0" t="n">
        <v>0.9771966</v>
      </c>
      <c r="P244" s="0" t="n">
        <v>0.664201</v>
      </c>
      <c r="Q244" s="0" t="n">
        <v>1.430247</v>
      </c>
      <c r="R244" s="0" t="n">
        <v>0.9621838</v>
      </c>
      <c r="S244" s="0" t="n">
        <v>0.480937</v>
      </c>
      <c r="T244" s="0" t="n">
        <v>1.562624</v>
      </c>
      <c r="U244" s="0" t="n">
        <v>0.9265684</v>
      </c>
      <c r="V244" s="0" t="n">
        <v>0.409365</v>
      </c>
      <c r="W244" s="0" t="n">
        <v>1.621601</v>
      </c>
      <c r="X244" s="0" t="n">
        <v>0.9173934</v>
      </c>
      <c r="Y244" s="0" t="n">
        <v>1.143164</v>
      </c>
      <c r="Z244" s="0" t="n">
        <v>1.351349</v>
      </c>
      <c r="AA244" s="0" t="n">
        <v>0.99549512</v>
      </c>
      <c r="AB244" s="0" t="n">
        <v>1.316902</v>
      </c>
      <c r="AC244" s="0" t="n">
        <v>1.467453</v>
      </c>
      <c r="AD244" s="0" t="n">
        <v>1.0307695</v>
      </c>
      <c r="AE244" s="0" t="n">
        <v>1.504371</v>
      </c>
      <c r="AF244" s="0" t="n">
        <v>1.617323</v>
      </c>
      <c r="AG244" s="0" t="n">
        <v>1.0792796</v>
      </c>
      <c r="AH244" s="0" t="n">
        <v>1.57556</v>
      </c>
      <c r="AI244" s="0" t="n">
        <v>1.686394</v>
      </c>
      <c r="AJ244" s="0" t="n">
        <v>1.0907795</v>
      </c>
      <c r="AK244" s="0" t="n">
        <v>0.9312283</v>
      </c>
      <c r="AL244" s="0" t="n">
        <v>0.840976</v>
      </c>
      <c r="AM244" s="0" t="n">
        <v>0.9352476</v>
      </c>
      <c r="AN244" s="0" t="n">
        <v>0.892224</v>
      </c>
      <c r="AO244" s="0" t="n">
        <v>0.458175</v>
      </c>
      <c r="AP244" s="0" t="n">
        <v>0.9376756</v>
      </c>
      <c r="AQ244" s="0" t="n">
        <v>0.889372</v>
      </c>
      <c r="AR244" s="0" t="n">
        <v>0.085624</v>
      </c>
      <c r="AS244" s="0" t="n">
        <v>0.9570384</v>
      </c>
      <c r="AT244" s="0" t="n">
        <v>0.897504</v>
      </c>
      <c r="AU244" s="0" t="n">
        <v>0.047787</v>
      </c>
      <c r="AV244" s="0" t="n">
        <v>0.821479</v>
      </c>
      <c r="AW244" s="0" t="n">
        <v>1.065889</v>
      </c>
      <c r="AX244" s="0" t="n">
        <v>0.841751</v>
      </c>
      <c r="AY244" s="0" t="n">
        <v>0.9424905</v>
      </c>
      <c r="AZ244" s="0" t="n">
        <v>1.101163</v>
      </c>
      <c r="BA244" s="0" t="n">
        <v>0.454579</v>
      </c>
      <c r="BB244" s="0" t="n">
        <v>0.9524095</v>
      </c>
      <c r="BC244" s="0" t="n">
        <v>1.107848</v>
      </c>
      <c r="BD244" s="0" t="n">
        <v>0.094468</v>
      </c>
      <c r="BE244" s="0" t="n">
        <v>0.9729707</v>
      </c>
      <c r="BF244" s="0" t="n">
        <v>1.11381</v>
      </c>
      <c r="BG244" s="0" t="n">
        <v>0.056528</v>
      </c>
      <c r="BH244" s="0" t="n">
        <v>0.837339</v>
      </c>
      <c r="BI244" s="0" t="n">
        <v>0.9894611</v>
      </c>
      <c r="BJ244" s="0" t="n">
        <v>1.342743</v>
      </c>
      <c r="BK244" s="0" t="n">
        <v>0.993408</v>
      </c>
      <c r="BL244" s="0" t="n">
        <v>0.347041</v>
      </c>
      <c r="BM244" s="0" t="n">
        <v>1.672167</v>
      </c>
      <c r="BN244" s="0" t="n">
        <v>0.888577</v>
      </c>
      <c r="BO244" s="0" t="n">
        <v>0.403548</v>
      </c>
      <c r="BP244" s="0" t="n">
        <v>1.625558</v>
      </c>
      <c r="BQ244" s="0" t="n">
        <v>0.9055422</v>
      </c>
      <c r="BR244" s="0" t="n">
        <v>1.631447</v>
      </c>
      <c r="BS244" s="0" t="n">
        <v>1.738541</v>
      </c>
      <c r="BT244" s="0" t="n">
        <v>1.0960386</v>
      </c>
      <c r="BU244" s="0" t="n">
        <v>1.599955</v>
      </c>
      <c r="BV244" s="0" t="n">
        <v>1.690848</v>
      </c>
      <c r="BW244" s="0" t="n">
        <v>1.072419</v>
      </c>
    </row>
    <row r="245" customFormat="false" ht="12.8" hidden="false" customHeight="false" outlineLevel="0" collapsed="false">
      <c r="A245" s="0" t="n">
        <v>0.99749959</v>
      </c>
      <c r="B245" s="0" t="n">
        <v>0.841017</v>
      </c>
      <c r="C245" s="0" t="n">
        <v>0.9747376</v>
      </c>
      <c r="D245" s="0" t="n">
        <v>0.99299471</v>
      </c>
      <c r="E245" s="0" t="n">
        <v>1.131292</v>
      </c>
      <c r="F245" s="0" t="n">
        <v>0.9888825</v>
      </c>
      <c r="G245" s="0" t="n">
        <v>0.9884588</v>
      </c>
      <c r="H245" s="0" t="n">
        <v>1.411928</v>
      </c>
      <c r="I245" s="0" t="n">
        <v>0.99104191</v>
      </c>
      <c r="J245" s="0" t="n">
        <v>0.989678</v>
      </c>
      <c r="K245" s="0" t="n">
        <v>1.54788</v>
      </c>
      <c r="L245" s="0" t="n">
        <v>0.993408</v>
      </c>
      <c r="M245" s="0" t="n">
        <v>0.842526</v>
      </c>
      <c r="N245" s="0" t="n">
        <v>1.347</v>
      </c>
      <c r="O245" s="0" t="n">
        <v>0.9762874</v>
      </c>
      <c r="P245" s="0" t="n">
        <v>0.658342</v>
      </c>
      <c r="Q245" s="0" t="n">
        <v>1.41543</v>
      </c>
      <c r="R245" s="0" t="n">
        <v>0.9617395</v>
      </c>
      <c r="S245" s="0" t="n">
        <v>0.474758</v>
      </c>
      <c r="T245" s="0" t="n">
        <v>1.509816</v>
      </c>
      <c r="U245" s="0" t="n">
        <v>0.9293168</v>
      </c>
      <c r="V245" s="0" t="n">
        <v>0.316798</v>
      </c>
      <c r="W245" s="0" t="n">
        <v>1.612436</v>
      </c>
      <c r="X245" s="0" t="n">
        <v>0.9006344</v>
      </c>
      <c r="Y245" s="0" t="n">
        <v>1.143515</v>
      </c>
      <c r="Z245" s="0" t="n">
        <v>1.350667</v>
      </c>
      <c r="AA245" s="0" t="n">
        <v>0.99509216</v>
      </c>
      <c r="AB245" s="0" t="n">
        <v>1.318823</v>
      </c>
      <c r="AC245" s="0" t="n">
        <v>1.433501</v>
      </c>
      <c r="AD245" s="0" t="n">
        <v>1.0269259</v>
      </c>
      <c r="AE245" s="0" t="n">
        <v>1.531379</v>
      </c>
      <c r="AF245" s="0" t="n">
        <v>1.579982</v>
      </c>
      <c r="AG245" s="0" t="n">
        <v>1.0784634</v>
      </c>
      <c r="AH245" s="0" t="n">
        <v>1.589095</v>
      </c>
      <c r="AI245" s="0" t="n">
        <v>1.627077</v>
      </c>
      <c r="AJ245" s="0" t="n">
        <v>1.0946437</v>
      </c>
      <c r="AK245" s="0" t="n">
        <v>0.9310837</v>
      </c>
      <c r="AL245" s="0" t="n">
        <v>0.840025</v>
      </c>
      <c r="AM245" s="0" t="n">
        <v>0.9356609</v>
      </c>
      <c r="AN245" s="0" t="n">
        <v>0.892389</v>
      </c>
      <c r="AO245" s="0" t="n">
        <v>0.457328</v>
      </c>
      <c r="AP245" s="0" t="n">
        <v>0.9378513</v>
      </c>
      <c r="AQ245" s="0" t="n">
        <v>0.887161</v>
      </c>
      <c r="AR245" s="0" t="n">
        <v>0.085376</v>
      </c>
      <c r="AS245" s="0" t="n">
        <v>0.9575033</v>
      </c>
      <c r="AT245" s="0" t="n">
        <v>0.895417</v>
      </c>
      <c r="AU245" s="0" t="n">
        <v>0.047498</v>
      </c>
      <c r="AV245" s="0" t="n">
        <v>0.821985</v>
      </c>
      <c r="AW245" s="0" t="n">
        <v>1.0658063</v>
      </c>
      <c r="AX245" s="0" t="n">
        <v>0.840872</v>
      </c>
      <c r="AY245" s="0" t="n">
        <v>0.9424388</v>
      </c>
      <c r="AZ245" s="0" t="n">
        <v>1.101442</v>
      </c>
      <c r="BA245" s="0" t="n">
        <v>0.454073</v>
      </c>
      <c r="BB245" s="0" t="n">
        <v>0.9522855</v>
      </c>
      <c r="BC245" s="0" t="n">
        <v>1.107724</v>
      </c>
      <c r="BD245" s="0" t="n">
        <v>0.094447</v>
      </c>
      <c r="BE245" s="0" t="n">
        <v>0.9728881</v>
      </c>
      <c r="BF245" s="0" t="n">
        <v>1.113789</v>
      </c>
      <c r="BG245" s="0" t="n">
        <v>0.056466</v>
      </c>
      <c r="BH245" s="0" t="n">
        <v>0.837287</v>
      </c>
      <c r="BI245" s="0" t="n">
        <v>0.9894921</v>
      </c>
      <c r="BJ245" s="0" t="n">
        <v>1.343053</v>
      </c>
      <c r="BK245" s="0" t="n">
        <v>0.99288105</v>
      </c>
      <c r="BL245" s="0" t="n">
        <v>0.266738</v>
      </c>
      <c r="BM245" s="0" t="n">
        <v>1.630404</v>
      </c>
      <c r="BN245" s="0" t="n">
        <v>0.879567</v>
      </c>
      <c r="BO245" s="0" t="n">
        <v>0.283539</v>
      </c>
      <c r="BP245" s="0" t="n">
        <v>1.613913</v>
      </c>
      <c r="BQ245" s="0" t="n">
        <v>0.885704</v>
      </c>
      <c r="BR245" s="0" t="n">
        <v>1.646729</v>
      </c>
      <c r="BS245" s="0" t="n">
        <v>1.677736</v>
      </c>
      <c r="BT245" s="0" t="n">
        <v>1.0898806</v>
      </c>
      <c r="BU245" s="0" t="n">
        <v>1.62717</v>
      </c>
      <c r="BV245" s="0" t="n">
        <v>1.641986</v>
      </c>
      <c r="BW245" s="0" t="n">
        <v>1.0795069</v>
      </c>
    </row>
    <row r="246" customFormat="false" ht="12.8" hidden="false" customHeight="false" outlineLevel="0" collapsed="false">
      <c r="A246" s="0" t="n">
        <v>0.99741693</v>
      </c>
      <c r="B246" s="0" t="n">
        <v>0.839467</v>
      </c>
      <c r="C246" s="0" t="n">
        <v>0.9747892</v>
      </c>
      <c r="D246" s="0" t="n">
        <v>0.99293272</v>
      </c>
      <c r="E246" s="0" t="n">
        <v>1.130817</v>
      </c>
      <c r="F246" s="0" t="n">
        <v>0.9886345</v>
      </c>
      <c r="G246" s="0" t="n">
        <v>0.9884278</v>
      </c>
      <c r="H246" s="0" t="n">
        <v>1.412196</v>
      </c>
      <c r="I246" s="0" t="n">
        <v>0.99052529</v>
      </c>
      <c r="J246" s="0" t="n">
        <v>0.989709</v>
      </c>
      <c r="K246" s="0" t="n">
        <v>1.547952</v>
      </c>
      <c r="L246" s="0" t="n">
        <v>0.99317036</v>
      </c>
      <c r="M246" s="0" t="n">
        <v>0.841854</v>
      </c>
      <c r="N246" s="0" t="n">
        <v>1.340955</v>
      </c>
      <c r="O246" s="0" t="n">
        <v>0.9727228</v>
      </c>
      <c r="P246" s="0" t="n">
        <v>0.63247</v>
      </c>
      <c r="Q246" s="0" t="n">
        <v>1.397566</v>
      </c>
      <c r="R246" s="0" t="n">
        <v>0.953794</v>
      </c>
      <c r="S246" s="0" t="n">
        <v>0.453391</v>
      </c>
      <c r="T246" s="0" t="n">
        <v>1.474841</v>
      </c>
      <c r="U246" s="0" t="n">
        <v>0.9221152</v>
      </c>
      <c r="V246" s="0" t="n">
        <v>0.279788</v>
      </c>
      <c r="W246" s="0" t="n">
        <v>1.55876</v>
      </c>
      <c r="X246" s="0" t="n">
        <v>0.9029902</v>
      </c>
      <c r="Y246" s="0" t="n">
        <v>1.14303</v>
      </c>
      <c r="Z246" s="0" t="n">
        <v>1.348963</v>
      </c>
      <c r="AA246" s="0" t="n">
        <v>0.99369731</v>
      </c>
      <c r="AB246" s="0" t="n">
        <v>1.320446</v>
      </c>
      <c r="AC246" s="0" t="n">
        <v>1.418695</v>
      </c>
      <c r="AD246" s="0" t="n">
        <v>1.0268639</v>
      </c>
      <c r="AE246" s="0" t="n">
        <v>1.54883</v>
      </c>
      <c r="AF246" s="0" t="n">
        <v>1.532144</v>
      </c>
      <c r="AG246" s="0" t="n">
        <v>1.0907381</v>
      </c>
      <c r="AH246" s="0" t="n">
        <v>1.622717</v>
      </c>
      <c r="AI246" s="0" t="n">
        <v>1.587091</v>
      </c>
      <c r="AJ246" s="0" t="n">
        <v>1.103984</v>
      </c>
      <c r="AK246" s="0" t="n">
        <v>0.930691</v>
      </c>
      <c r="AL246" s="0" t="n">
        <v>0.838279</v>
      </c>
      <c r="AM246" s="0" t="n">
        <v>0.9361775</v>
      </c>
      <c r="AN246" s="0" t="n">
        <v>0.892286</v>
      </c>
      <c r="AO246" s="0" t="n">
        <v>0.457162</v>
      </c>
      <c r="AP246" s="0" t="n">
        <v>0.9377893</v>
      </c>
      <c r="AQ246" s="0" t="n">
        <v>0.88712</v>
      </c>
      <c r="AR246" s="0" t="n">
        <v>0.084962</v>
      </c>
      <c r="AS246" s="0" t="n">
        <v>0.9576686</v>
      </c>
      <c r="AT246" s="0" t="n">
        <v>0.895902</v>
      </c>
      <c r="AU246" s="0" t="n">
        <v>0.047053</v>
      </c>
      <c r="AV246" s="0" t="n">
        <v>0.822202</v>
      </c>
      <c r="AW246" s="0" t="n">
        <v>1.065982</v>
      </c>
      <c r="AX246" s="0" t="n">
        <v>0.839447</v>
      </c>
      <c r="AY246" s="0" t="n">
        <v>0.9420979</v>
      </c>
      <c r="AZ246" s="0" t="n">
        <v>1.101546</v>
      </c>
      <c r="BA246" s="0" t="n">
        <v>0.453484</v>
      </c>
      <c r="BB246" s="0" t="n">
        <v>0.9523785</v>
      </c>
      <c r="BC246" s="0" t="n">
        <v>1.107518</v>
      </c>
      <c r="BD246" s="0" t="n">
        <v>0.0945510000000001</v>
      </c>
      <c r="BE246" s="0" t="n">
        <v>0.9725988</v>
      </c>
      <c r="BF246" s="0" t="n">
        <v>1.11412</v>
      </c>
      <c r="BG246" s="0" t="n">
        <v>0.056538</v>
      </c>
      <c r="BH246" s="0" t="n">
        <v>0.83705</v>
      </c>
      <c r="BI246" s="0" t="n">
        <v>0.9894611</v>
      </c>
      <c r="BJ246" s="0" t="n">
        <v>1.343094</v>
      </c>
      <c r="BK246" s="0" t="n">
        <v>0.99250909</v>
      </c>
      <c r="BL246" s="0" t="n">
        <v>0.225192</v>
      </c>
      <c r="BM246" s="0" t="n">
        <v>1.570187</v>
      </c>
      <c r="BN246" s="0" t="n">
        <v>0.900934</v>
      </c>
      <c r="BO246" s="0" t="n">
        <v>0.231433</v>
      </c>
      <c r="BP246" s="0" t="n">
        <v>1.557551</v>
      </c>
      <c r="BQ246" s="0" t="n">
        <v>0.890529</v>
      </c>
      <c r="BR246" s="0" t="n">
        <v>1.683801</v>
      </c>
      <c r="BS246" s="0" t="n">
        <v>1.632243</v>
      </c>
      <c r="BT246" s="0" t="n">
        <v>1.104366</v>
      </c>
      <c r="BU246" s="0" t="n">
        <v>1.630176</v>
      </c>
      <c r="BV246" s="0" t="n">
        <v>1.578856</v>
      </c>
      <c r="BW246" s="0" t="n">
        <v>1.0880207</v>
      </c>
    </row>
    <row r="247" customFormat="false" ht="12.8" hidden="false" customHeight="false" outlineLevel="0" collapsed="false">
      <c r="A247" s="0" t="n">
        <v>0.99768557</v>
      </c>
      <c r="B247" s="0" t="n">
        <v>0.837917</v>
      </c>
      <c r="C247" s="0" t="n">
        <v>0.9750475</v>
      </c>
      <c r="D247" s="0" t="n">
        <v>0.99299471</v>
      </c>
      <c r="E247" s="0" t="n">
        <v>1.13029</v>
      </c>
      <c r="F247" s="0" t="n">
        <v>0.9884795</v>
      </c>
      <c r="G247" s="0" t="n">
        <v>0.9884175</v>
      </c>
      <c r="H247" s="0" t="n">
        <v>1.412351</v>
      </c>
      <c r="I247" s="0" t="n">
        <v>0.990143</v>
      </c>
      <c r="J247" s="0" t="n">
        <v>0.99013267</v>
      </c>
      <c r="K247" s="0" t="n">
        <v>1.548572</v>
      </c>
      <c r="L247" s="0" t="n">
        <v>0.99262275</v>
      </c>
      <c r="M247" s="0" t="n">
        <v>0.840934</v>
      </c>
      <c r="N247" s="0" t="n">
        <v>1.337525</v>
      </c>
      <c r="O247" s="0" t="n">
        <v>0.9696851</v>
      </c>
      <c r="P247" s="0" t="n">
        <v>0.626746</v>
      </c>
      <c r="Q247" s="0" t="n">
        <v>1.367509</v>
      </c>
      <c r="R247" s="0" t="n">
        <v>0.9564701</v>
      </c>
      <c r="S247" s="0" t="n">
        <v>0.442728</v>
      </c>
      <c r="T247" s="0" t="n">
        <v>1.428397</v>
      </c>
      <c r="U247" s="0" t="n">
        <v>0.9171557</v>
      </c>
      <c r="V247" s="0" t="n">
        <v>0.388329</v>
      </c>
      <c r="W247" s="0" t="n">
        <v>1.453567</v>
      </c>
      <c r="X247" s="0" t="n">
        <v>0.9249256</v>
      </c>
      <c r="Y247" s="0" t="n">
        <v>1.143443</v>
      </c>
      <c r="Z247" s="0" t="n">
        <v>1.347878</v>
      </c>
      <c r="AA247" s="0" t="n">
        <v>0.99319102</v>
      </c>
      <c r="AB247" s="0" t="n">
        <v>1.34204</v>
      </c>
      <c r="AC247" s="0" t="n">
        <v>1.400831</v>
      </c>
      <c r="AD247" s="0" t="n">
        <v>1.0306766</v>
      </c>
      <c r="AE247" s="0" t="n">
        <v>1.578308</v>
      </c>
      <c r="AF247" s="0" t="n">
        <v>1.498264</v>
      </c>
      <c r="AG247" s="0" t="n">
        <v>1.092412</v>
      </c>
      <c r="AH247" s="0" t="n">
        <v>1.638897</v>
      </c>
      <c r="AI247" s="0" t="n">
        <v>1.536473</v>
      </c>
      <c r="AJ247" s="0" t="n">
        <v>1.1026</v>
      </c>
      <c r="AK247" s="0" t="n">
        <v>0.930939</v>
      </c>
      <c r="AL247" s="0" t="n">
        <v>0.836523</v>
      </c>
      <c r="AM247" s="0" t="n">
        <v>0.9368491</v>
      </c>
      <c r="AN247" s="0" t="n">
        <v>0.891904</v>
      </c>
      <c r="AO247" s="0" t="n">
        <v>0.456263</v>
      </c>
      <c r="AP247" s="0" t="n">
        <v>0.937965</v>
      </c>
      <c r="AQ247" s="0" t="n">
        <v>0.888897</v>
      </c>
      <c r="AR247" s="0" t="n">
        <v>0.0872770000000001</v>
      </c>
      <c r="AS247" s="0" t="n">
        <v>0.95709</v>
      </c>
      <c r="AT247" s="0" t="n">
        <v>0.898392</v>
      </c>
      <c r="AU247" s="0" t="n">
        <v>0.049316</v>
      </c>
      <c r="AV247" s="0" t="n">
        <v>0.821685</v>
      </c>
      <c r="AW247" s="0" t="n">
        <v>1.0662816</v>
      </c>
      <c r="AX247" s="0" t="n">
        <v>0.838134</v>
      </c>
      <c r="AY247" s="0" t="n">
        <v>0.9420152</v>
      </c>
      <c r="AZ247" s="0" t="n">
        <v>1.101608</v>
      </c>
      <c r="BA247" s="0" t="n">
        <v>0.45304</v>
      </c>
      <c r="BB247" s="0" t="n">
        <v>0.9526678</v>
      </c>
      <c r="BC247" s="0" t="n">
        <v>1.107611</v>
      </c>
      <c r="BD247" s="0" t="n">
        <v>0.09359</v>
      </c>
      <c r="BE247" s="0" t="n">
        <v>0.9727124</v>
      </c>
      <c r="BF247" s="0" t="n">
        <v>1.114916</v>
      </c>
      <c r="BG247" s="0" t="n">
        <v>0.055557</v>
      </c>
      <c r="BH247" s="0" t="n">
        <v>0.837235</v>
      </c>
      <c r="BI247" s="0" t="n">
        <v>0.9894714</v>
      </c>
      <c r="BJ247" s="0" t="n">
        <v>1.343073</v>
      </c>
      <c r="BK247" s="0" t="n">
        <v>0.99221979</v>
      </c>
      <c r="BL247" s="0" t="n">
        <v>0.315651</v>
      </c>
      <c r="BM247" s="0" t="n">
        <v>1.485225</v>
      </c>
      <c r="BN247" s="0" t="n">
        <v>0.8974</v>
      </c>
      <c r="BO247" s="0" t="n">
        <v>0.364368</v>
      </c>
      <c r="BP247" s="0" t="n">
        <v>1.454548</v>
      </c>
      <c r="BQ247" s="0" t="n">
        <v>0.908177</v>
      </c>
      <c r="BR247" s="0" t="n">
        <v>1.699671</v>
      </c>
      <c r="BS247" s="0" t="n">
        <v>1.570394</v>
      </c>
      <c r="BT247" s="0" t="n">
        <v>1.0971648</v>
      </c>
      <c r="BU247" s="0" t="n">
        <v>1.681053</v>
      </c>
      <c r="BV247" s="0" t="n">
        <v>1.553387</v>
      </c>
      <c r="BW247" s="0" t="n">
        <v>1.0793106</v>
      </c>
    </row>
    <row r="248" customFormat="false" ht="12.8" hidden="false" customHeight="false" outlineLevel="0" collapsed="false">
      <c r="A248" s="0" t="n">
        <v>0.9977269</v>
      </c>
      <c r="B248" s="0" t="n">
        <v>0.836771</v>
      </c>
      <c r="C248" s="0" t="n">
        <v>0.9753368</v>
      </c>
      <c r="D248" s="0" t="n">
        <v>0.99301537</v>
      </c>
      <c r="E248" s="0" t="n">
        <v>1.129763</v>
      </c>
      <c r="F248" s="0" t="n">
        <v>0.9882729</v>
      </c>
      <c r="G248" s="0" t="n">
        <v>0.9884795</v>
      </c>
      <c r="H248" s="0" t="n">
        <v>1.412486</v>
      </c>
      <c r="I248" s="0" t="n">
        <v>0.9894404</v>
      </c>
      <c r="J248" s="0" t="n">
        <v>0.99010167</v>
      </c>
      <c r="K248" s="0" t="n">
        <v>1.549729</v>
      </c>
      <c r="L248" s="0" t="n">
        <v>0.99119689</v>
      </c>
      <c r="M248" s="0" t="n">
        <v>0.84049</v>
      </c>
      <c r="N248" s="0" t="n">
        <v>1.334714</v>
      </c>
      <c r="O248" s="0" t="n">
        <v>0.9678666</v>
      </c>
      <c r="P248" s="0" t="n">
        <v>0.636479</v>
      </c>
      <c r="Q248" s="0" t="n">
        <v>1.346442</v>
      </c>
      <c r="R248" s="0" t="n">
        <v>0.9583919</v>
      </c>
      <c r="S248" s="0" t="n">
        <v>0.431445</v>
      </c>
      <c r="T248" s="0" t="n">
        <v>1.392214</v>
      </c>
      <c r="U248" s="0" t="n">
        <v>0.9233964</v>
      </c>
      <c r="V248" s="0" t="n">
        <v>0.382181</v>
      </c>
      <c r="W248" s="0" t="n">
        <v>1.406679</v>
      </c>
      <c r="X248" s="0" t="n">
        <v>0.9237787</v>
      </c>
      <c r="Y248" s="0" t="n">
        <v>1.144466</v>
      </c>
      <c r="Z248" s="0" t="n">
        <v>1.343528</v>
      </c>
      <c r="AA248" s="0" t="n">
        <v>0.989802</v>
      </c>
      <c r="AB248" s="0" t="n">
        <v>1.345801</v>
      </c>
      <c r="AC248" s="0" t="n">
        <v>1.383968</v>
      </c>
      <c r="AD248" s="0" t="n">
        <v>1.0315238</v>
      </c>
      <c r="AE248" s="0" t="n">
        <v>1.544542</v>
      </c>
      <c r="AF248" s="0" t="n">
        <v>1.435806</v>
      </c>
      <c r="AG248" s="0" t="n">
        <v>1.0748987</v>
      </c>
      <c r="AH248" s="0" t="n">
        <v>1.626602</v>
      </c>
      <c r="AI248" s="0" t="n">
        <v>1.472568</v>
      </c>
      <c r="AJ248" s="0" t="n">
        <v>1.102248</v>
      </c>
      <c r="AK248" s="0" t="n">
        <v>0.930877</v>
      </c>
      <c r="AL248" s="0" t="n">
        <v>0.835365</v>
      </c>
      <c r="AM248" s="0" t="n">
        <v>0.9373863</v>
      </c>
      <c r="AN248" s="0" t="n">
        <v>0.891811</v>
      </c>
      <c r="AO248" s="0" t="n">
        <v>0.455788</v>
      </c>
      <c r="AP248" s="0" t="n">
        <v>0.9380683</v>
      </c>
      <c r="AQ248" s="0" t="n">
        <v>0.88836</v>
      </c>
      <c r="AR248" s="0" t="n">
        <v>0.087731</v>
      </c>
      <c r="AS248" s="0" t="n">
        <v>0.9573587</v>
      </c>
      <c r="AT248" s="0" t="n">
        <v>0.897359</v>
      </c>
      <c r="AU248" s="0" t="n">
        <v>0.049719</v>
      </c>
      <c r="AV248" s="0" t="n">
        <v>0.821933</v>
      </c>
      <c r="AW248" s="0" t="n">
        <v>1.0664056</v>
      </c>
      <c r="AX248" s="0" t="n">
        <v>0.83705</v>
      </c>
      <c r="AY248" s="0" t="n">
        <v>0.9420565</v>
      </c>
      <c r="AZ248" s="0" t="n">
        <v>1.101845</v>
      </c>
      <c r="BA248" s="0" t="n">
        <v>0.452193</v>
      </c>
      <c r="BB248" s="0" t="n">
        <v>0.9527401</v>
      </c>
      <c r="BC248" s="0" t="n">
        <v>1.107621</v>
      </c>
      <c r="BD248" s="0" t="n">
        <v>0.093352</v>
      </c>
      <c r="BE248" s="0" t="n">
        <v>0.9727641</v>
      </c>
      <c r="BF248" s="0" t="n">
        <v>1.11444</v>
      </c>
      <c r="BG248" s="0" t="n">
        <v>0.055267</v>
      </c>
      <c r="BH248" s="0" t="n">
        <v>0.837277</v>
      </c>
      <c r="BI248" s="0" t="n">
        <v>0.9895127</v>
      </c>
      <c r="BJ248" s="0" t="n">
        <v>1.343001</v>
      </c>
      <c r="BK248" s="0" t="n">
        <v>0.99167218</v>
      </c>
      <c r="BL248" s="0" t="n">
        <v>0.301651</v>
      </c>
      <c r="BM248" s="0" t="n">
        <v>1.430805</v>
      </c>
      <c r="BN248" s="0" t="n">
        <v>0.898196</v>
      </c>
      <c r="BO248" s="0" t="n">
        <v>0.381768</v>
      </c>
      <c r="BP248" s="0" t="n">
        <v>1.391098</v>
      </c>
      <c r="BQ248" s="0" t="n">
        <v>0.9163188</v>
      </c>
      <c r="BR248" s="0" t="n">
        <v>1.693555</v>
      </c>
      <c r="BS248" s="0" t="n">
        <v>1.506499</v>
      </c>
      <c r="BT248" s="0" t="n">
        <v>1.102383</v>
      </c>
      <c r="BU248" s="0" t="n">
        <v>1.647132</v>
      </c>
      <c r="BV248" s="0" t="n">
        <v>1.487901</v>
      </c>
      <c r="BW248" s="0" t="n">
        <v>1.0794759</v>
      </c>
    </row>
    <row r="249" customFormat="false" ht="12.8" hidden="false" customHeight="false" outlineLevel="0" collapsed="false">
      <c r="A249" s="0" t="n">
        <v>0.99741693</v>
      </c>
      <c r="B249" s="0" t="n">
        <v>0.835386</v>
      </c>
      <c r="C249" s="0" t="n">
        <v>0.9755745</v>
      </c>
      <c r="D249" s="0" t="n">
        <v>0.9930567</v>
      </c>
      <c r="E249" s="0" t="n">
        <v>1.128792</v>
      </c>
      <c r="F249" s="0" t="n">
        <v>0.9880145</v>
      </c>
      <c r="G249" s="0" t="n">
        <v>0.9888101</v>
      </c>
      <c r="H249" s="0" t="n">
        <v>1.412227</v>
      </c>
      <c r="I249" s="0" t="n">
        <v>0.9887998</v>
      </c>
      <c r="J249" s="0" t="n">
        <v>0.990143</v>
      </c>
      <c r="K249" s="0" t="n">
        <v>1.549543</v>
      </c>
      <c r="L249" s="0" t="n">
        <v>0.99082493</v>
      </c>
      <c r="M249" s="0" t="n">
        <v>0.840005</v>
      </c>
      <c r="N249" s="0" t="n">
        <v>1.333537</v>
      </c>
      <c r="O249" s="0" t="n">
        <v>0.9673396</v>
      </c>
      <c r="P249" s="0" t="n">
        <v>0.63683</v>
      </c>
      <c r="Q249" s="0" t="n">
        <v>1.320879</v>
      </c>
      <c r="R249" s="0" t="n">
        <v>0.9604997</v>
      </c>
      <c r="S249" s="0" t="n">
        <v>0.442997</v>
      </c>
      <c r="T249" s="0" t="n">
        <v>1.344747</v>
      </c>
      <c r="U249" s="0" t="n">
        <v>0.931032</v>
      </c>
      <c r="V249" s="0" t="n">
        <v>0.372169</v>
      </c>
      <c r="W249" s="0" t="n">
        <v>1.361899</v>
      </c>
      <c r="X249" s="0" t="n">
        <v>0.9226732</v>
      </c>
      <c r="Y249" s="0" t="n">
        <v>1.143908</v>
      </c>
      <c r="Z249" s="0" t="n">
        <v>1.338992</v>
      </c>
      <c r="AA249" s="0" t="n">
        <v>0.9861237</v>
      </c>
      <c r="AB249" s="0" t="n">
        <v>1.382336</v>
      </c>
      <c r="AC249" s="0" t="n">
        <v>1.360803</v>
      </c>
      <c r="AD249" s="0" t="n">
        <v>1.0404509</v>
      </c>
      <c r="AE249" s="0" t="n">
        <v>1.611155</v>
      </c>
      <c r="AF249" s="0" t="n">
        <v>1.405563</v>
      </c>
      <c r="AG249" s="0" t="n">
        <v>1.103137</v>
      </c>
      <c r="AH249" s="0" t="n">
        <v>1.689649</v>
      </c>
      <c r="AI249" s="0" t="n">
        <v>1.439742</v>
      </c>
      <c r="AJ249" s="0" t="n">
        <v>1.111702</v>
      </c>
      <c r="AK249" s="0" t="n">
        <v>0.9304121</v>
      </c>
      <c r="AL249" s="0" t="n">
        <v>0.833888</v>
      </c>
      <c r="AM249" s="0" t="n">
        <v>0.9376963</v>
      </c>
      <c r="AN249" s="0" t="n">
        <v>0.891738</v>
      </c>
      <c r="AO249" s="0" t="n">
        <v>0.455024</v>
      </c>
      <c r="AP249" s="0" t="n">
        <v>0.9384402</v>
      </c>
      <c r="AQ249" s="0" t="n">
        <v>0.888525</v>
      </c>
      <c r="AR249" s="0" t="n">
        <v>0.087618</v>
      </c>
      <c r="AS249" s="0" t="n">
        <v>0.9574826</v>
      </c>
      <c r="AT249" s="0" t="n">
        <v>0.896615</v>
      </c>
      <c r="AU249" s="0" t="n">
        <v>0.049554</v>
      </c>
      <c r="AV249" s="0" t="n">
        <v>0.822026</v>
      </c>
      <c r="AW249" s="0" t="n">
        <v>1.0662506</v>
      </c>
      <c r="AX249" s="0" t="n">
        <v>0.835851</v>
      </c>
      <c r="AY249" s="0" t="n">
        <v>0.9422219</v>
      </c>
      <c r="AZ249" s="0" t="n">
        <v>1.101928</v>
      </c>
      <c r="BA249" s="0" t="n">
        <v>0.452027</v>
      </c>
      <c r="BB249" s="0" t="n">
        <v>0.9529158</v>
      </c>
      <c r="BC249" s="0" t="n">
        <v>1.107497</v>
      </c>
      <c r="BD249" s="0" t="n">
        <v>0.093311</v>
      </c>
      <c r="BE249" s="0" t="n">
        <v>0.9726918</v>
      </c>
      <c r="BF249" s="0" t="n">
        <v>1.113418</v>
      </c>
      <c r="BG249" s="0" t="n">
        <v>0.0551850000000001</v>
      </c>
      <c r="BH249" s="0" t="n">
        <v>0.837163</v>
      </c>
      <c r="BI249" s="0" t="n">
        <v>0.9897814</v>
      </c>
      <c r="BJ249" s="0" t="n">
        <v>1.342567</v>
      </c>
      <c r="BK249" s="0" t="n">
        <v>0.9911039</v>
      </c>
      <c r="BL249" s="0" t="n">
        <v>0.298603</v>
      </c>
      <c r="BM249" s="0" t="n">
        <v>1.374969</v>
      </c>
      <c r="BN249" s="0" t="n">
        <v>0.890994</v>
      </c>
      <c r="BO249" s="0" t="n">
        <v>0.367705</v>
      </c>
      <c r="BP249" s="0" t="n">
        <v>1.349149</v>
      </c>
      <c r="BQ249" s="0" t="n">
        <v>0.9100574</v>
      </c>
      <c r="BR249" s="0" t="n">
        <v>1.759113</v>
      </c>
      <c r="BS249" s="0" t="n">
        <v>1.455747</v>
      </c>
      <c r="BT249" s="0" t="n">
        <v>1.129247</v>
      </c>
      <c r="BU249" s="0" t="n">
        <v>1.721245</v>
      </c>
      <c r="BV249" s="0" t="n">
        <v>1.45274</v>
      </c>
      <c r="BW249" s="0" t="n">
        <v>1.0861506</v>
      </c>
    </row>
    <row r="250" customFormat="false" ht="12.8" hidden="false" customHeight="false" outlineLevel="0" collapsed="false">
      <c r="A250" s="0" t="n">
        <v>0.99754092</v>
      </c>
      <c r="B250" s="0" t="n">
        <v>0.833495</v>
      </c>
      <c r="C250" s="0" t="n">
        <v>0.9752542</v>
      </c>
      <c r="D250" s="0" t="n">
        <v>0.99339767</v>
      </c>
      <c r="E250" s="0" t="n">
        <v>1.127149</v>
      </c>
      <c r="F250" s="0" t="n">
        <v>0.987033</v>
      </c>
      <c r="G250" s="0" t="n">
        <v>0.9894094</v>
      </c>
      <c r="H250" s="0" t="n">
        <v>1.411473</v>
      </c>
      <c r="I250" s="0" t="n">
        <v>0.9871363</v>
      </c>
      <c r="J250" s="0" t="n">
        <v>0.99041164</v>
      </c>
      <c r="K250" s="0" t="n">
        <v>1.549884</v>
      </c>
      <c r="L250" s="0" t="n">
        <v>0.9895747</v>
      </c>
      <c r="M250" s="0" t="n">
        <v>0.839147</v>
      </c>
      <c r="N250" s="0" t="n">
        <v>1.331243</v>
      </c>
      <c r="O250" s="0" t="n">
        <v>0.9651182</v>
      </c>
      <c r="P250" s="0" t="n">
        <v>0.632429</v>
      </c>
      <c r="Q250" s="0" t="n">
        <v>1.31375</v>
      </c>
      <c r="R250" s="0" t="n">
        <v>0.9584022</v>
      </c>
      <c r="S250" s="0" t="n">
        <v>0.413777</v>
      </c>
      <c r="T250" s="0" t="n">
        <v>1.3184</v>
      </c>
      <c r="U250" s="0" t="n">
        <v>0.9234068</v>
      </c>
      <c r="V250" s="0" t="n">
        <v>0.326872</v>
      </c>
      <c r="W250" s="0" t="n">
        <v>1.319764</v>
      </c>
      <c r="X250" s="0" t="n">
        <v>0.9135188</v>
      </c>
      <c r="Y250" s="0" t="n">
        <v>1.146285</v>
      </c>
      <c r="Z250" s="0" t="n">
        <v>1.336016</v>
      </c>
      <c r="AA250" s="0" t="n">
        <v>0.9857931</v>
      </c>
      <c r="AB250" s="0" t="n">
        <v>1.374835</v>
      </c>
      <c r="AC250" s="0" t="n">
        <v>1.346256</v>
      </c>
      <c r="AD250" s="0" t="n">
        <v>1.035729</v>
      </c>
      <c r="AE250" s="0" t="n">
        <v>1.563916</v>
      </c>
      <c r="AF250" s="0" t="n">
        <v>1.356288</v>
      </c>
      <c r="AG250" s="0" t="n">
        <v>1.0769342</v>
      </c>
      <c r="AH250" s="0" t="n">
        <v>1.632522</v>
      </c>
      <c r="AI250" s="0" t="n">
        <v>1.371373</v>
      </c>
      <c r="AJ250" s="0" t="n">
        <v>1.0966999</v>
      </c>
      <c r="AK250" s="0" t="n">
        <v>0.9304327</v>
      </c>
      <c r="AL250" s="0" t="n">
        <v>0.832193</v>
      </c>
      <c r="AM250" s="0" t="n">
        <v>0.9374173</v>
      </c>
      <c r="AN250" s="0" t="n">
        <v>0.891656</v>
      </c>
      <c r="AO250" s="0" t="n">
        <v>0.454982</v>
      </c>
      <c r="AP250" s="0" t="n">
        <v>0.9383782</v>
      </c>
      <c r="AQ250" s="0" t="n">
        <v>0.88836</v>
      </c>
      <c r="AR250" s="0" t="n">
        <v>0.087638</v>
      </c>
      <c r="AS250" s="0" t="n">
        <v>0.957338</v>
      </c>
      <c r="AT250" s="0" t="n">
        <v>0.897059</v>
      </c>
      <c r="AU250" s="0" t="n">
        <v>0.049523</v>
      </c>
      <c r="AV250" s="0" t="n">
        <v>0.821944</v>
      </c>
      <c r="AW250" s="0" t="n">
        <v>1.0664883</v>
      </c>
      <c r="AX250" s="0" t="n">
        <v>0.833847</v>
      </c>
      <c r="AY250" s="0" t="n">
        <v>0.9418292</v>
      </c>
      <c r="AZ250" s="0" t="n">
        <v>1.102011</v>
      </c>
      <c r="BA250" s="0" t="n">
        <v>0.4515</v>
      </c>
      <c r="BB250" s="0" t="n">
        <v>0.9531637</v>
      </c>
      <c r="BC250" s="0" t="n">
        <v>1.107497</v>
      </c>
      <c r="BD250" s="0" t="n">
        <v>0.093621</v>
      </c>
      <c r="BE250" s="0" t="n">
        <v>0.9724025</v>
      </c>
      <c r="BF250" s="0" t="n">
        <v>1.114017</v>
      </c>
      <c r="BG250" s="0" t="n">
        <v>0.055422</v>
      </c>
      <c r="BH250" s="0" t="n">
        <v>0.836936</v>
      </c>
      <c r="BI250" s="0" t="n">
        <v>0.99031865</v>
      </c>
      <c r="BJ250" s="0" t="n">
        <v>1.341544</v>
      </c>
      <c r="BK250" s="0" t="n">
        <v>0.9895541</v>
      </c>
      <c r="BL250" s="0" t="n">
        <v>0.264713</v>
      </c>
      <c r="BM250" s="0" t="n">
        <v>1.314205</v>
      </c>
      <c r="BN250" s="0" t="n">
        <v>0.880662</v>
      </c>
      <c r="BO250" s="0" t="n">
        <v>0.267007</v>
      </c>
      <c r="BP250" s="0" t="n">
        <v>1.303718</v>
      </c>
      <c r="BQ250" s="0" t="n">
        <v>0.871239</v>
      </c>
      <c r="BR250" s="0" t="n">
        <v>1.699299</v>
      </c>
      <c r="BS250" s="0" t="n">
        <v>1.379887</v>
      </c>
      <c r="BT250" s="0" t="n">
        <v>1.100564</v>
      </c>
      <c r="BU250" s="0" t="n">
        <v>1.694226</v>
      </c>
      <c r="BV250" s="0" t="n">
        <v>1.386231</v>
      </c>
      <c r="BW250" s="0" t="n">
        <v>1.0758183</v>
      </c>
    </row>
    <row r="251" customFormat="false" ht="12.8" hidden="false" customHeight="false" outlineLevel="0" collapsed="false">
      <c r="A251" s="0" t="n">
        <v>0.9976959</v>
      </c>
      <c r="B251" s="0" t="n">
        <v>0.832472</v>
      </c>
      <c r="C251" s="0" t="n">
        <v>0.9754712</v>
      </c>
      <c r="D251" s="0" t="n">
        <v>0.99338734</v>
      </c>
      <c r="E251" s="0" t="n">
        <v>1.126199</v>
      </c>
      <c r="F251" s="0" t="n">
        <v>0.9868057</v>
      </c>
      <c r="G251" s="0" t="n">
        <v>0.9892854</v>
      </c>
      <c r="H251" s="0" t="n">
        <v>1.410946</v>
      </c>
      <c r="I251" s="0" t="n">
        <v>0.9865164</v>
      </c>
      <c r="J251" s="0" t="n">
        <v>0.99064928</v>
      </c>
      <c r="K251" s="0" t="n">
        <v>1.549905</v>
      </c>
      <c r="L251" s="0" t="n">
        <v>0.9889341</v>
      </c>
      <c r="M251" s="0" t="n">
        <v>0.838889</v>
      </c>
      <c r="N251" s="0" t="n">
        <v>1.329094</v>
      </c>
      <c r="O251" s="0" t="n">
        <v>0.9646016</v>
      </c>
      <c r="P251" s="0" t="n">
        <v>0.638783</v>
      </c>
      <c r="Q251" s="0" t="n">
        <v>1.289345</v>
      </c>
      <c r="R251" s="0" t="n">
        <v>0.9591255</v>
      </c>
      <c r="S251" s="0" t="n">
        <v>0.429276</v>
      </c>
      <c r="T251" s="0" t="n">
        <v>1.270375</v>
      </c>
      <c r="U251" s="0" t="n">
        <v>0.9234688</v>
      </c>
      <c r="V251" s="0" t="n">
        <v>0.345481</v>
      </c>
      <c r="W251" s="0" t="n">
        <v>1.27113</v>
      </c>
      <c r="X251" s="0" t="n">
        <v>0.9146966</v>
      </c>
      <c r="Y251" s="0" t="n">
        <v>1.146791</v>
      </c>
      <c r="Z251" s="0" t="n">
        <v>1.335396</v>
      </c>
      <c r="AA251" s="0" t="n">
        <v>0.9856795</v>
      </c>
      <c r="AB251" s="0" t="n">
        <v>1.363418</v>
      </c>
      <c r="AC251" s="0" t="n">
        <v>1.319712</v>
      </c>
      <c r="AD251" s="0" t="n">
        <v>1.033115</v>
      </c>
      <c r="AE251" s="0" t="n">
        <v>1.587566</v>
      </c>
      <c r="AF251" s="0" t="n">
        <v>1.310651</v>
      </c>
      <c r="AG251" s="0" t="n">
        <v>1.0891263</v>
      </c>
      <c r="AH251" s="0" t="n">
        <v>1.664945</v>
      </c>
      <c r="AI251" s="0" t="n">
        <v>1.326159</v>
      </c>
      <c r="AJ251" s="0" t="n">
        <v>1.100698</v>
      </c>
      <c r="AK251" s="0" t="n">
        <v>0.9304947</v>
      </c>
      <c r="AL251" s="0" t="n">
        <v>0.830974</v>
      </c>
      <c r="AM251" s="0" t="n">
        <v>0.937686</v>
      </c>
      <c r="AN251" s="0" t="n">
        <v>0.891738</v>
      </c>
      <c r="AO251" s="0" t="n">
        <v>0.45459</v>
      </c>
      <c r="AP251" s="0" t="n">
        <v>0.9386366</v>
      </c>
      <c r="AQ251" s="0" t="n">
        <v>0.888432</v>
      </c>
      <c r="AR251" s="0" t="n">
        <v>0.087535</v>
      </c>
      <c r="AS251" s="0" t="n">
        <v>0.957338</v>
      </c>
      <c r="AT251" s="0" t="n">
        <v>0.897183</v>
      </c>
      <c r="AU251" s="0" t="n">
        <v>0.049378</v>
      </c>
      <c r="AV251" s="0" t="n">
        <v>0.821964</v>
      </c>
      <c r="AW251" s="0" t="n">
        <v>1.0667052</v>
      </c>
      <c r="AX251" s="0" t="n">
        <v>0.833051</v>
      </c>
      <c r="AY251" s="0" t="n">
        <v>0.9419842</v>
      </c>
      <c r="AZ251" s="0" t="n">
        <v>1.102135</v>
      </c>
      <c r="BA251" s="0" t="n">
        <v>0.450818</v>
      </c>
      <c r="BB251" s="0" t="n">
        <v>0.9534117</v>
      </c>
      <c r="BC251" s="0" t="n">
        <v>1.107528</v>
      </c>
      <c r="BD251" s="0" t="n">
        <v>0.093559</v>
      </c>
      <c r="BE251" s="0" t="n">
        <v>0.9724438</v>
      </c>
      <c r="BF251" s="0" t="n">
        <v>1.114099</v>
      </c>
      <c r="BG251" s="0" t="n">
        <v>0.055329</v>
      </c>
      <c r="BH251" s="0" t="n">
        <v>0.836998</v>
      </c>
      <c r="BI251" s="0" t="n">
        <v>0.99022566</v>
      </c>
      <c r="BJ251" s="0" t="n">
        <v>1.340893</v>
      </c>
      <c r="BK251" s="0" t="n">
        <v>0.9889961</v>
      </c>
      <c r="BL251" s="0" t="n">
        <v>0.279602</v>
      </c>
      <c r="BM251" s="0" t="n">
        <v>1.261655</v>
      </c>
      <c r="BN251" s="0" t="n">
        <v>0.893102</v>
      </c>
      <c r="BO251" s="0" t="n">
        <v>0.284809</v>
      </c>
      <c r="BP251" s="0" t="n">
        <v>1.25218</v>
      </c>
      <c r="BQ251" s="0" t="n">
        <v>0.890178</v>
      </c>
      <c r="BR251" s="0" t="n">
        <v>1.73444</v>
      </c>
      <c r="BS251" s="0" t="n">
        <v>1.334373</v>
      </c>
      <c r="BT251" s="0" t="n">
        <v>1.098322</v>
      </c>
      <c r="BU251" s="0" t="n">
        <v>1.702079</v>
      </c>
      <c r="BV251" s="0" t="n">
        <v>1.333692</v>
      </c>
      <c r="BW251" s="0" t="n">
        <v>1.0706522</v>
      </c>
    </row>
    <row r="252" customFormat="false" ht="12.8" hidden="false" customHeight="false" outlineLevel="0" collapsed="false">
      <c r="A252" s="0" t="n">
        <v>0.9980472</v>
      </c>
      <c r="B252" s="0" t="n">
        <v>0.83052</v>
      </c>
      <c r="C252" s="0" t="n">
        <v>0.9752542</v>
      </c>
      <c r="D252" s="0" t="n">
        <v>0.99368697</v>
      </c>
      <c r="E252" s="0" t="n">
        <v>1.125155</v>
      </c>
      <c r="F252" s="0" t="n">
        <v>0.9865784</v>
      </c>
      <c r="G252" s="0" t="n">
        <v>0.9894714</v>
      </c>
      <c r="H252" s="0" t="n">
        <v>1.410791</v>
      </c>
      <c r="I252" s="0" t="n">
        <v>0.9863407</v>
      </c>
      <c r="J252" s="0" t="n">
        <v>0.99077327</v>
      </c>
      <c r="K252" s="0" t="n">
        <v>1.550029</v>
      </c>
      <c r="L252" s="0" t="n">
        <v>0.9886035</v>
      </c>
      <c r="M252" s="0" t="n">
        <v>0.839891</v>
      </c>
      <c r="N252" s="0" t="n">
        <v>1.321158</v>
      </c>
      <c r="O252" s="0" t="n">
        <v>0.9613263</v>
      </c>
      <c r="P252" s="0" t="n">
        <v>0.631075</v>
      </c>
      <c r="Q252" s="0" t="n">
        <v>1.263546</v>
      </c>
      <c r="R252" s="0" t="n">
        <v>0.9593631</v>
      </c>
      <c r="S252" s="0" t="n">
        <v>0.42601</v>
      </c>
      <c r="T252" s="0" t="n">
        <v>1.232766</v>
      </c>
      <c r="U252" s="0" t="n">
        <v>0.9234998</v>
      </c>
      <c r="V252" s="0" t="n">
        <v>0.353571</v>
      </c>
      <c r="W252" s="0" t="n">
        <v>1.223684</v>
      </c>
      <c r="X252" s="0" t="n">
        <v>0.9111527</v>
      </c>
      <c r="Y252" s="0" t="n">
        <v>1.146512</v>
      </c>
      <c r="Z252" s="0" t="n">
        <v>1.333206</v>
      </c>
      <c r="AA252" s="0" t="n">
        <v>0.9851008</v>
      </c>
      <c r="AB252" s="0" t="n">
        <v>1.374886</v>
      </c>
      <c r="AC252" s="0" t="n">
        <v>1.290441</v>
      </c>
      <c r="AD252" s="0" t="n">
        <v>1.0340139</v>
      </c>
      <c r="AE252" s="0" t="n">
        <v>1.630176</v>
      </c>
      <c r="AF252" s="0" t="n">
        <v>1.267865</v>
      </c>
      <c r="AG252" s="0" t="n">
        <v>1.095088</v>
      </c>
      <c r="AH252" s="0" t="n">
        <v>1.730007</v>
      </c>
      <c r="AI252" s="0" t="n">
        <v>1.268887</v>
      </c>
      <c r="AJ252" s="0" t="n">
        <v>1.114533</v>
      </c>
      <c r="AK252" s="0" t="n">
        <v>0.9306497</v>
      </c>
      <c r="AL252" s="0" t="n">
        <v>0.829001</v>
      </c>
      <c r="AM252" s="0" t="n">
        <v>0.9376963</v>
      </c>
      <c r="AN252" s="0" t="n">
        <v>0.891604</v>
      </c>
      <c r="AO252" s="0" t="n">
        <v>0.454259</v>
      </c>
      <c r="AP252" s="0" t="n">
        <v>0.9388535</v>
      </c>
      <c r="AQ252" s="0" t="n">
        <v>0.888618</v>
      </c>
      <c r="AR252" s="0" t="n">
        <v>0.086667</v>
      </c>
      <c r="AS252" s="0" t="n">
        <v>0.9573277</v>
      </c>
      <c r="AT252" s="0" t="n">
        <v>0.898041</v>
      </c>
      <c r="AU252" s="0" t="n">
        <v>0.04852</v>
      </c>
      <c r="AV252" s="0" t="n">
        <v>0.822006</v>
      </c>
      <c r="AW252" s="0" t="n">
        <v>1.0672735</v>
      </c>
      <c r="AX252" s="0" t="n">
        <v>0.83116</v>
      </c>
      <c r="AY252" s="0" t="n">
        <v>0.9415399</v>
      </c>
      <c r="AZ252" s="0" t="n">
        <v>1.102135</v>
      </c>
      <c r="BA252" s="0" t="n">
        <v>0.450808</v>
      </c>
      <c r="BB252" s="0" t="n">
        <v>0.953484</v>
      </c>
      <c r="BC252" s="0" t="n">
        <v>1.107704</v>
      </c>
      <c r="BD252" s="0" t="n">
        <v>0.093042</v>
      </c>
      <c r="BE252" s="0" t="n">
        <v>0.9723405</v>
      </c>
      <c r="BF252" s="0" t="n">
        <v>1.114947</v>
      </c>
      <c r="BG252" s="0" t="n">
        <v>0.054813</v>
      </c>
      <c r="BH252" s="0" t="n">
        <v>0.836946</v>
      </c>
      <c r="BI252" s="0" t="n">
        <v>0.99044264</v>
      </c>
      <c r="BJ252" s="0" t="n">
        <v>1.340562</v>
      </c>
      <c r="BK252" s="0" t="n">
        <v>0.9887791</v>
      </c>
      <c r="BL252" s="0" t="n">
        <v>0.290368</v>
      </c>
      <c r="BM252" s="0" t="n">
        <v>1.206129</v>
      </c>
      <c r="BN252" s="0" t="n">
        <v>0.885219</v>
      </c>
      <c r="BO252" s="0" t="n">
        <v>0.354056</v>
      </c>
      <c r="BP252" s="0" t="n">
        <v>1.2155</v>
      </c>
      <c r="BQ252" s="0" t="n">
        <v>0.897845</v>
      </c>
      <c r="BR252" s="0" t="n">
        <v>1.780739</v>
      </c>
      <c r="BS252" s="0" t="n">
        <v>1.2528</v>
      </c>
      <c r="BT252" s="0" t="n">
        <v>1.153972</v>
      </c>
      <c r="BU252" s="0" t="n">
        <v>1.731371</v>
      </c>
      <c r="BV252" s="0" t="n">
        <v>1.270871</v>
      </c>
      <c r="BW252" s="0" t="n">
        <v>1.0833919</v>
      </c>
    </row>
    <row r="253" customFormat="false" ht="12.8" hidden="false" customHeight="false" outlineLevel="0" collapsed="false">
      <c r="A253" s="0" t="n">
        <v>0.99808853</v>
      </c>
      <c r="B253" s="0" t="n">
        <v>0.83023</v>
      </c>
      <c r="C253" s="0" t="n">
        <v>0.9754195</v>
      </c>
      <c r="D253" s="0" t="n">
        <v>0.9937593</v>
      </c>
      <c r="E253" s="0" t="n">
        <v>1.124928</v>
      </c>
      <c r="F253" s="0" t="n">
        <v>0.9865784</v>
      </c>
      <c r="G253" s="0" t="n">
        <v>0.9895851</v>
      </c>
      <c r="H253" s="0" t="n">
        <v>1.410739</v>
      </c>
      <c r="I253" s="0" t="n">
        <v>0.9862167</v>
      </c>
      <c r="J253" s="0" t="n">
        <v>0.99045297</v>
      </c>
      <c r="K253" s="0" t="n">
        <v>1.550742</v>
      </c>
      <c r="L253" s="0" t="n">
        <v>0.9875599</v>
      </c>
      <c r="M253" s="0" t="n">
        <v>0.839498</v>
      </c>
      <c r="N253" s="0" t="n">
        <v>1.320962</v>
      </c>
      <c r="O253" s="0" t="n">
        <v>0.9616672</v>
      </c>
      <c r="P253" s="0" t="n">
        <v>0.629464</v>
      </c>
      <c r="Q253" s="0" t="n">
        <v>1.242189</v>
      </c>
      <c r="R253" s="0" t="n">
        <v>0.9607373</v>
      </c>
      <c r="S253" s="0" t="n">
        <v>0.436384</v>
      </c>
      <c r="T253" s="0" t="n">
        <v>1.196086</v>
      </c>
      <c r="U253" s="0" t="n">
        <v>0.9235411</v>
      </c>
      <c r="V253" s="0" t="n">
        <v>0.349149</v>
      </c>
      <c r="W253" s="0" t="n">
        <v>1.172074</v>
      </c>
      <c r="X253" s="0" t="n">
        <v>0.9051393</v>
      </c>
      <c r="Y253" s="0" t="n">
        <v>1.14645</v>
      </c>
      <c r="Z253" s="0" t="n">
        <v>1.333671</v>
      </c>
      <c r="AA253" s="0" t="n">
        <v>0.9859894</v>
      </c>
      <c r="AB253" s="0" t="n">
        <v>1.340232</v>
      </c>
      <c r="AC253" s="0" t="n">
        <v>1.267937</v>
      </c>
      <c r="AD253" s="0" t="n">
        <v>1.0270603</v>
      </c>
      <c r="AE253" s="0" t="n">
        <v>1.594303</v>
      </c>
      <c r="AF253" s="0" t="n">
        <v>1.225048</v>
      </c>
      <c r="AG253" s="0" t="n">
        <v>1.0836605</v>
      </c>
      <c r="AH253" s="0" t="n">
        <v>1.680949</v>
      </c>
      <c r="AI253" s="0" t="n">
        <v>1.221442</v>
      </c>
      <c r="AJ253" s="0" t="n">
        <v>1.0956976</v>
      </c>
      <c r="AK253" s="0" t="n">
        <v>0.9306704</v>
      </c>
      <c r="AL253" s="0" t="n">
        <v>0.828732</v>
      </c>
      <c r="AM253" s="0" t="n">
        <v>0.937841</v>
      </c>
      <c r="AN253" s="0" t="n">
        <v>0.891749</v>
      </c>
      <c r="AO253" s="0" t="n">
        <v>0.45306</v>
      </c>
      <c r="AP253" s="0" t="n">
        <v>0.9391945</v>
      </c>
      <c r="AQ253" s="0" t="n">
        <v>0.88806</v>
      </c>
      <c r="AR253" s="0" t="n">
        <v>0.086864</v>
      </c>
      <c r="AS253" s="0" t="n">
        <v>0.9573277</v>
      </c>
      <c r="AT253" s="0" t="n">
        <v>0.897638</v>
      </c>
      <c r="AU253" s="0" t="n">
        <v>0.048696</v>
      </c>
      <c r="AV253" s="0" t="n">
        <v>0.822006</v>
      </c>
      <c r="AW253" s="0" t="n">
        <v>1.0673148</v>
      </c>
      <c r="AX253" s="0" t="n">
        <v>0.83086</v>
      </c>
      <c r="AY253" s="0" t="n">
        <v>0.9417052</v>
      </c>
      <c r="AZ253" s="0" t="n">
        <v>1.102197</v>
      </c>
      <c r="BA253" s="0" t="n">
        <v>0.450498</v>
      </c>
      <c r="BB253" s="0" t="n">
        <v>0.9536287</v>
      </c>
      <c r="BC253" s="0" t="n">
        <v>1.108313</v>
      </c>
      <c r="BD253" s="0" t="n">
        <v>0.09236</v>
      </c>
      <c r="BE253" s="0" t="n">
        <v>0.9731361</v>
      </c>
      <c r="BF253" s="0" t="n">
        <v>1.115701</v>
      </c>
      <c r="BG253" s="0" t="n">
        <v>0.054121</v>
      </c>
      <c r="BH253" s="0" t="n">
        <v>0.837742</v>
      </c>
      <c r="BI253" s="0" t="n">
        <v>0.99054596</v>
      </c>
      <c r="BJ253" s="0" t="n">
        <v>1.340459</v>
      </c>
      <c r="BK253" s="0" t="n">
        <v>0.9886758</v>
      </c>
      <c r="BL253" s="0" t="n">
        <v>0.290864</v>
      </c>
      <c r="BM253" s="0" t="n">
        <v>1.14614</v>
      </c>
      <c r="BN253" s="0" t="n">
        <v>0.876116</v>
      </c>
      <c r="BO253" s="0" t="n">
        <v>0.322688</v>
      </c>
      <c r="BP253" s="0" t="n">
        <v>1.148857</v>
      </c>
      <c r="BQ253" s="0" t="n">
        <v>0.88216</v>
      </c>
      <c r="BR253" s="0" t="n">
        <v>1.749835</v>
      </c>
      <c r="BS253" s="0" t="n">
        <v>1.202389</v>
      </c>
      <c r="BT253" s="0" t="n">
        <v>1.127314</v>
      </c>
      <c r="BU253" s="0" t="n">
        <v>1.710055</v>
      </c>
      <c r="BV253" s="0" t="n">
        <v>1.222082</v>
      </c>
      <c r="BW253" s="0" t="n">
        <v>1.0614668</v>
      </c>
    </row>
    <row r="254" customFormat="false" ht="12.8" hidden="false" customHeight="false" outlineLevel="0" collapsed="false">
      <c r="A254" s="0" t="n">
        <v>0.99808853</v>
      </c>
      <c r="B254" s="0" t="n">
        <v>0.829135</v>
      </c>
      <c r="C254" s="0" t="n">
        <v>0.9752335</v>
      </c>
      <c r="D254" s="0" t="n">
        <v>0.9941106</v>
      </c>
      <c r="E254" s="0" t="n">
        <v>1.123822</v>
      </c>
      <c r="F254" s="0" t="n">
        <v>0.9860307</v>
      </c>
      <c r="G254" s="0" t="n">
        <v>0.99038064</v>
      </c>
      <c r="H254" s="0" t="n">
        <v>1.409975</v>
      </c>
      <c r="I254" s="0" t="n">
        <v>0.9851938</v>
      </c>
      <c r="J254" s="0" t="n">
        <v>0.99053563</v>
      </c>
      <c r="K254" s="0" t="n">
        <v>1.550928</v>
      </c>
      <c r="L254" s="0" t="n">
        <v>0.9872706</v>
      </c>
      <c r="M254" s="0" t="n">
        <v>0.838982</v>
      </c>
      <c r="N254" s="0" t="n">
        <v>1.31997</v>
      </c>
      <c r="O254" s="0" t="n">
        <v>0.9618119</v>
      </c>
      <c r="P254" s="0" t="n">
        <v>0.637461</v>
      </c>
      <c r="Q254" s="0" t="n">
        <v>1.22449</v>
      </c>
      <c r="R254" s="0" t="n">
        <v>0.9612333</v>
      </c>
      <c r="S254" s="0" t="n">
        <v>0.390881</v>
      </c>
      <c r="T254" s="0" t="n">
        <v>1.133813</v>
      </c>
      <c r="U254" s="0" t="n">
        <v>0.9073814</v>
      </c>
      <c r="V254" s="0" t="n">
        <v>0.319392</v>
      </c>
      <c r="W254" s="0" t="n">
        <v>1.10541</v>
      </c>
      <c r="X254" s="0" t="n">
        <v>0.897059</v>
      </c>
      <c r="Y254" s="0" t="n">
        <v>1.147752</v>
      </c>
      <c r="Z254" s="0" t="n">
        <v>1.326779</v>
      </c>
      <c r="AA254" s="0" t="n">
        <v>0.9840883</v>
      </c>
      <c r="AB254" s="0" t="n">
        <v>1.35169</v>
      </c>
      <c r="AC254" s="0" t="n">
        <v>1.248915</v>
      </c>
      <c r="AD254" s="0" t="n">
        <v>1.0291887</v>
      </c>
      <c r="AE254" s="0" t="n">
        <v>1.534964</v>
      </c>
      <c r="AF254" s="0" t="n">
        <v>1.195187</v>
      </c>
      <c r="AG254" s="0" t="n">
        <v>1.0658477</v>
      </c>
      <c r="AH254" s="0" t="n">
        <v>1.615732</v>
      </c>
      <c r="AI254" s="0" t="n">
        <v>1.180164</v>
      </c>
      <c r="AJ254" s="0" t="n">
        <v>1.0846834</v>
      </c>
      <c r="AK254" s="0" t="n">
        <v>0.930536</v>
      </c>
      <c r="AL254" s="0" t="n">
        <v>0.827709</v>
      </c>
      <c r="AM254" s="0" t="n">
        <v>0.937779</v>
      </c>
      <c r="AN254" s="0" t="n">
        <v>0.891914</v>
      </c>
      <c r="AO254" s="0" t="n">
        <v>0.452719</v>
      </c>
      <c r="AP254" s="0" t="n">
        <v>0.9391842</v>
      </c>
      <c r="AQ254" s="0" t="n">
        <v>0.887543</v>
      </c>
      <c r="AR254" s="0" t="n">
        <v>0.086926</v>
      </c>
      <c r="AS254" s="0" t="n">
        <v>0.9571107</v>
      </c>
      <c r="AT254" s="0" t="n">
        <v>0.896667</v>
      </c>
      <c r="AU254" s="0" t="n">
        <v>0.048727</v>
      </c>
      <c r="AV254" s="0" t="n">
        <v>0.821768</v>
      </c>
      <c r="AW254" s="0" t="n">
        <v>1.0674698</v>
      </c>
      <c r="AX254" s="0" t="n">
        <v>0.829724</v>
      </c>
      <c r="AY254" s="0" t="n">
        <v>0.9413849</v>
      </c>
      <c r="AZ254" s="0" t="n">
        <v>1.102217</v>
      </c>
      <c r="BA254" s="0" t="n">
        <v>0.450446</v>
      </c>
      <c r="BB254" s="0" t="n">
        <v>0.9536184</v>
      </c>
      <c r="BC254" s="0" t="n">
        <v>1.108127</v>
      </c>
      <c r="BD254" s="0" t="n">
        <v>0.092939</v>
      </c>
      <c r="BE254" s="0" t="n">
        <v>0.9726918</v>
      </c>
      <c r="BF254" s="0" t="n">
        <v>1.11506</v>
      </c>
      <c r="BG254" s="0" t="n">
        <v>0.054658</v>
      </c>
      <c r="BH254" s="0" t="n">
        <v>0.837287</v>
      </c>
      <c r="BI254" s="0" t="n">
        <v>0.99123822</v>
      </c>
      <c r="BJ254" s="0" t="n">
        <v>1.339571</v>
      </c>
      <c r="BK254" s="0" t="n">
        <v>0.9877459</v>
      </c>
      <c r="BL254" s="0" t="n">
        <v>0.266666</v>
      </c>
      <c r="BM254" s="0" t="n">
        <v>1.0740205</v>
      </c>
      <c r="BN254" s="0" t="n">
        <v>0.9042404</v>
      </c>
      <c r="BO254" s="0" t="n">
        <v>0.332875</v>
      </c>
      <c r="BP254" s="0" t="n">
        <v>1.101473</v>
      </c>
      <c r="BQ254" s="0" t="n">
        <v>0.891904</v>
      </c>
      <c r="BR254" s="0" t="n">
        <v>1.681156</v>
      </c>
      <c r="BS254" s="0" t="n">
        <v>1.161039</v>
      </c>
      <c r="BT254" s="0" t="n">
        <v>1.0798376</v>
      </c>
      <c r="BU254" s="0" t="n">
        <v>1.663984</v>
      </c>
      <c r="BV254" s="0" t="n">
        <v>1.168158</v>
      </c>
      <c r="BW254" s="0" t="n">
        <v>1.0557943</v>
      </c>
    </row>
    <row r="255" customFormat="false" ht="12.8" hidden="false" customHeight="false" outlineLevel="0" collapsed="false">
      <c r="A255" s="0" t="n">
        <v>0.99763391</v>
      </c>
      <c r="B255" s="0" t="n">
        <v>0.827781</v>
      </c>
      <c r="C255" s="0" t="n">
        <v>0.9749442</v>
      </c>
      <c r="D255" s="0" t="n">
        <v>0.99408993</v>
      </c>
      <c r="E255" s="0" t="n">
        <v>1.123171</v>
      </c>
      <c r="F255" s="0" t="n">
        <v>0.9858964</v>
      </c>
      <c r="G255" s="0" t="n">
        <v>0.99052529</v>
      </c>
      <c r="H255" s="0" t="n">
        <v>1.409882</v>
      </c>
      <c r="I255" s="0" t="n">
        <v>0.9851422</v>
      </c>
      <c r="J255" s="0" t="n">
        <v>0.99063895</v>
      </c>
      <c r="K255" s="0" t="n">
        <v>1.550918</v>
      </c>
      <c r="L255" s="0" t="n">
        <v>0.9867333</v>
      </c>
      <c r="M255" s="0" t="n">
        <v>0.839385</v>
      </c>
      <c r="N255" s="0" t="n">
        <v>1.322605</v>
      </c>
      <c r="O255" s="0" t="n">
        <v>0.9644673</v>
      </c>
      <c r="P255" s="0" t="n">
        <v>0.640426</v>
      </c>
      <c r="Q255" s="0" t="n">
        <v>1.200436</v>
      </c>
      <c r="R255" s="0" t="n">
        <v>0.9628451</v>
      </c>
      <c r="S255" s="0" t="n">
        <v>0.400221</v>
      </c>
      <c r="T255" s="0" t="n">
        <v>1.111465</v>
      </c>
      <c r="U255" s="0" t="n">
        <v>0.911566</v>
      </c>
      <c r="V255" s="0" t="n">
        <v>0.353943</v>
      </c>
      <c r="W255" s="0" t="n">
        <v>1.062903</v>
      </c>
      <c r="X255" s="0" t="n">
        <v>0.897049</v>
      </c>
      <c r="Y255" s="0" t="n">
        <v>1.148062</v>
      </c>
      <c r="Z255" s="0" t="n">
        <v>1.321499</v>
      </c>
      <c r="AA255" s="0" t="n">
        <v>0.9823938</v>
      </c>
      <c r="AB255" s="0" t="n">
        <v>1.353189</v>
      </c>
      <c r="AC255" s="0" t="n">
        <v>1.219561</v>
      </c>
      <c r="AD255" s="0" t="n">
        <v>1.0285481</v>
      </c>
      <c r="AE255" s="0" t="n">
        <v>1.534985</v>
      </c>
      <c r="AF255" s="0" t="n">
        <v>1.161039</v>
      </c>
      <c r="AG255" s="0" t="n">
        <v>1.0653207</v>
      </c>
      <c r="AH255" s="0" t="n">
        <v>1.619565</v>
      </c>
      <c r="AI255" s="0" t="n">
        <v>1.130083</v>
      </c>
      <c r="AJ255" s="0" t="n">
        <v>1.0809948</v>
      </c>
      <c r="AK255" s="0" t="n">
        <v>0.9299884</v>
      </c>
      <c r="AL255" s="0" t="n">
        <v>0.826624</v>
      </c>
      <c r="AM255" s="0" t="n">
        <v>0.937438</v>
      </c>
      <c r="AN255" s="0" t="n">
        <v>0.891666</v>
      </c>
      <c r="AO255" s="0" t="n">
        <v>0.452378</v>
      </c>
      <c r="AP255" s="0" t="n">
        <v>0.9393598</v>
      </c>
      <c r="AQ255" s="0" t="n">
        <v>0.887905</v>
      </c>
      <c r="AR255" s="0" t="n">
        <v>0.08738</v>
      </c>
      <c r="AS255" s="0" t="n">
        <v>0.9569144</v>
      </c>
      <c r="AT255" s="0" t="n">
        <v>0.895923</v>
      </c>
      <c r="AU255" s="0" t="n">
        <v>0.049171</v>
      </c>
      <c r="AV255" s="0" t="n">
        <v>0.821499</v>
      </c>
      <c r="AW255" s="0" t="n">
        <v>1.0671289</v>
      </c>
      <c r="AX255" s="0" t="n">
        <v>0.828112</v>
      </c>
      <c r="AY255" s="0" t="n">
        <v>0.9411473</v>
      </c>
      <c r="AZ255" s="0" t="n">
        <v>1.102145</v>
      </c>
      <c r="BA255" s="0" t="n">
        <v>0.450012</v>
      </c>
      <c r="BB255" s="0" t="n">
        <v>0.953577</v>
      </c>
      <c r="BC255" s="0" t="n">
        <v>1.108045</v>
      </c>
      <c r="BD255" s="0" t="n">
        <v>0.091802</v>
      </c>
      <c r="BE255" s="0" t="n">
        <v>0.9731257</v>
      </c>
      <c r="BF255" s="0" t="n">
        <v>1.113872</v>
      </c>
      <c r="BG255" s="0" t="n">
        <v>0.053521</v>
      </c>
      <c r="BH255" s="0" t="n">
        <v>0.837638</v>
      </c>
      <c r="BI255" s="0" t="n">
        <v>0.99135188</v>
      </c>
      <c r="BJ255" s="0" t="n">
        <v>1.339374</v>
      </c>
      <c r="BK255" s="0" t="n">
        <v>0.9876736</v>
      </c>
      <c r="BL255" s="0" t="n">
        <v>0.290213</v>
      </c>
      <c r="BM255" s="0" t="n">
        <v>1.0206852</v>
      </c>
      <c r="BN255" s="0" t="n">
        <v>0.9107704</v>
      </c>
      <c r="BO255" s="0" t="n">
        <v>0.293592</v>
      </c>
      <c r="BP255" s="0" t="n">
        <v>1.016418</v>
      </c>
      <c r="BQ255" s="0" t="n">
        <v>0.9015436</v>
      </c>
      <c r="BR255" s="0" t="n">
        <v>1.686839</v>
      </c>
      <c r="BS255" s="0" t="n">
        <v>1.102476</v>
      </c>
      <c r="BT255" s="0" t="n">
        <v>1.0984564</v>
      </c>
      <c r="BU255" s="0" t="n">
        <v>1.660316</v>
      </c>
      <c r="BV255" s="0" t="n">
        <v>1.119886</v>
      </c>
      <c r="BW255" s="0" t="n">
        <v>1.0479211</v>
      </c>
    </row>
    <row r="256" customFormat="false" ht="12.8" hidden="false" customHeight="false" outlineLevel="0" collapsed="false">
      <c r="A256" s="0" t="n">
        <v>0.99742726</v>
      </c>
      <c r="B256" s="0" t="n">
        <v>0.825798</v>
      </c>
      <c r="C256" s="0" t="n">
        <v>0.9747582</v>
      </c>
      <c r="D256" s="0" t="n">
        <v>0.99410026</v>
      </c>
      <c r="E256" s="0" t="n">
        <v>1.12221</v>
      </c>
      <c r="F256" s="0" t="n">
        <v>0.9854831</v>
      </c>
      <c r="G256" s="0" t="n">
        <v>0.99070094</v>
      </c>
      <c r="H256" s="0" t="n">
        <v>1.409716</v>
      </c>
      <c r="I256" s="0" t="n">
        <v>0.9846256</v>
      </c>
      <c r="J256" s="0" t="n">
        <v>0.99133121</v>
      </c>
      <c r="K256" s="0" t="n">
        <v>1.550101</v>
      </c>
      <c r="L256" s="0" t="n">
        <v>0.9855658</v>
      </c>
      <c r="M256" s="0" t="n">
        <v>0.839643</v>
      </c>
      <c r="N256" s="0" t="n">
        <v>1.319722</v>
      </c>
      <c r="O256" s="0" t="n">
        <v>0.9645086</v>
      </c>
      <c r="P256" s="0" t="n">
        <v>0.647442</v>
      </c>
      <c r="Q256" s="0" t="n">
        <v>1.182685</v>
      </c>
      <c r="R256" s="0" t="n">
        <v>0.9645396</v>
      </c>
      <c r="S256" s="0" t="n">
        <v>0.485049</v>
      </c>
      <c r="T256" s="0" t="n">
        <v>1.0751674</v>
      </c>
      <c r="U256" s="0" t="n">
        <v>0.9226732</v>
      </c>
      <c r="V256" s="0" t="n">
        <v>0.403186</v>
      </c>
      <c r="W256" s="0" t="n">
        <v>1.0369999</v>
      </c>
      <c r="X256" s="0" t="n">
        <v>0.9003554</v>
      </c>
      <c r="Y256" s="0" t="n">
        <v>1.148723</v>
      </c>
      <c r="Z256" s="0" t="n">
        <v>1.31809</v>
      </c>
      <c r="AA256" s="0" t="n">
        <v>0.9825384</v>
      </c>
      <c r="AB256" s="0" t="n">
        <v>1.353013</v>
      </c>
      <c r="AC256" s="0" t="n">
        <v>1.195404</v>
      </c>
      <c r="AD256" s="0" t="n">
        <v>1.0297983</v>
      </c>
      <c r="AE256" s="0" t="n">
        <v>1.532144</v>
      </c>
      <c r="AF256" s="0" t="n">
        <v>1.109243</v>
      </c>
      <c r="AG256" s="0" t="n">
        <v>1.0600512</v>
      </c>
      <c r="AH256" s="0" t="n">
        <v>1.617757</v>
      </c>
      <c r="AI256" s="0" t="n">
        <v>1.0771615</v>
      </c>
      <c r="AJ256" s="0" t="n">
        <v>1.0716751</v>
      </c>
      <c r="AK256" s="0" t="n">
        <v>0.9295648</v>
      </c>
      <c r="AL256" s="0" t="n">
        <v>0.82463</v>
      </c>
      <c r="AM256" s="0" t="n">
        <v>0.9370041</v>
      </c>
      <c r="AN256" s="0" t="n">
        <v>0.891697</v>
      </c>
      <c r="AO256" s="0" t="n">
        <v>0.45211</v>
      </c>
      <c r="AP256" s="0" t="n">
        <v>0.9394941</v>
      </c>
      <c r="AQ256" s="0" t="n">
        <v>0.887512</v>
      </c>
      <c r="AR256" s="0" t="n">
        <v>0.0876900000000001</v>
      </c>
      <c r="AS256" s="0" t="n">
        <v>0.9569557</v>
      </c>
      <c r="AT256" s="0" t="n">
        <v>0.895572</v>
      </c>
      <c r="AU256" s="0" t="n">
        <v>0.04945</v>
      </c>
      <c r="AV256" s="0" t="n">
        <v>0.821551</v>
      </c>
      <c r="AW256" s="0" t="n">
        <v>1.0671495</v>
      </c>
      <c r="AX256" s="0" t="n">
        <v>0.82617</v>
      </c>
      <c r="AY256" s="0" t="n">
        <v>0.9411886</v>
      </c>
      <c r="AZ256" s="0" t="n">
        <v>1.102207</v>
      </c>
      <c r="BA256" s="0" t="n">
        <v>0.449723</v>
      </c>
      <c r="BB256" s="0" t="n">
        <v>0.9537217</v>
      </c>
      <c r="BC256" s="0" t="n">
        <v>1.107921</v>
      </c>
      <c r="BD256" s="0" t="n">
        <v>0.0918440000000001</v>
      </c>
      <c r="BE256" s="0" t="n">
        <v>0.9730327</v>
      </c>
      <c r="BF256" s="0" t="n">
        <v>1.1138</v>
      </c>
      <c r="BG256" s="0" t="n">
        <v>0.0535520000000001</v>
      </c>
      <c r="BH256" s="0" t="n">
        <v>0.837566</v>
      </c>
      <c r="BI256" s="0" t="n">
        <v>0.99149653</v>
      </c>
      <c r="BJ256" s="0" t="n">
        <v>1.339044</v>
      </c>
      <c r="BK256" s="0" t="n">
        <v>0.9871776</v>
      </c>
      <c r="BL256" s="0" t="n">
        <v>0.351194</v>
      </c>
      <c r="BM256" s="0" t="n">
        <v>0.99651802</v>
      </c>
      <c r="BN256" s="0" t="n">
        <v>0.87377</v>
      </c>
      <c r="BO256" s="0" t="n">
        <v>0.365474</v>
      </c>
      <c r="BP256" s="0" t="n">
        <v>0.9895437</v>
      </c>
      <c r="BQ256" s="0" t="n">
        <v>0.870206</v>
      </c>
      <c r="BR256" s="0" t="n">
        <v>1.676021</v>
      </c>
      <c r="BS256" s="0" t="n">
        <v>1.052798</v>
      </c>
      <c r="BT256" s="0" t="n">
        <v>1.0679864</v>
      </c>
      <c r="BU256" s="0" t="n">
        <v>1.651471</v>
      </c>
      <c r="BV256" s="0" t="n">
        <v>1.0660646</v>
      </c>
      <c r="BW256" s="0" t="n">
        <v>1.0403786</v>
      </c>
    </row>
    <row r="257" customFormat="false" ht="12.8" hidden="false" customHeight="false" outlineLevel="0" collapsed="false">
      <c r="A257" s="0" t="n">
        <v>0.99729294</v>
      </c>
      <c r="B257" s="0" t="n">
        <v>0.8237</v>
      </c>
      <c r="C257" s="0" t="n">
        <v>0.9745516</v>
      </c>
      <c r="D257" s="0" t="n">
        <v>0.99412093</v>
      </c>
      <c r="E257" s="0" t="n">
        <v>1.120991</v>
      </c>
      <c r="F257" s="0" t="n">
        <v>0.9854005</v>
      </c>
      <c r="G257" s="0" t="n">
        <v>0.99080427</v>
      </c>
      <c r="H257" s="0" t="n">
        <v>1.409479</v>
      </c>
      <c r="I257" s="0" t="n">
        <v>0.9845946</v>
      </c>
      <c r="J257" s="0" t="n">
        <v>0.99140354</v>
      </c>
      <c r="K257" s="0" t="n">
        <v>1.550132</v>
      </c>
      <c r="L257" s="0" t="n">
        <v>0.9849665</v>
      </c>
      <c r="M257" s="0" t="n">
        <v>0.840387</v>
      </c>
      <c r="N257" s="0" t="n">
        <v>1.314122</v>
      </c>
      <c r="O257" s="0" t="n">
        <v>0.9625145</v>
      </c>
      <c r="P257" s="0" t="n">
        <v>0.652091</v>
      </c>
      <c r="Q257" s="0" t="n">
        <v>1.157071</v>
      </c>
      <c r="R257" s="0" t="n">
        <v>0.9639197</v>
      </c>
      <c r="S257" s="0" t="n">
        <v>0.496125</v>
      </c>
      <c r="T257" s="0" t="n">
        <v>1.0399859</v>
      </c>
      <c r="U257" s="0" t="n">
        <v>0.9228075</v>
      </c>
      <c r="V257" s="0" t="n">
        <v>0.418024</v>
      </c>
      <c r="W257" s="0" t="n">
        <v>0.9879009</v>
      </c>
      <c r="X257" s="0" t="n">
        <v>0.897328</v>
      </c>
      <c r="Y257" s="0" t="n">
        <v>1.147741</v>
      </c>
      <c r="Z257" s="0" t="n">
        <v>1.314752</v>
      </c>
      <c r="AA257" s="0" t="n">
        <v>0.9810196</v>
      </c>
      <c r="AB257" s="0" t="n">
        <v>1.347826</v>
      </c>
      <c r="AC257" s="0" t="n">
        <v>1.176661</v>
      </c>
      <c r="AD257" s="0" t="n">
        <v>1.0289407</v>
      </c>
      <c r="AE257" s="0" t="n">
        <v>1.522349</v>
      </c>
      <c r="AF257" s="0" t="n">
        <v>1.0735659</v>
      </c>
      <c r="AG257" s="0" t="n">
        <v>1.0540792</v>
      </c>
      <c r="AH257" s="0" t="n">
        <v>1.601845</v>
      </c>
      <c r="AI257" s="0" t="n">
        <v>1.029509</v>
      </c>
      <c r="AJ257" s="0" t="n">
        <v>1.0657443</v>
      </c>
      <c r="AK257" s="0" t="n">
        <v>0.9291618</v>
      </c>
      <c r="AL257" s="0" t="n">
        <v>0.822553</v>
      </c>
      <c r="AM257" s="0" t="n">
        <v>0.9365804</v>
      </c>
      <c r="AN257" s="0" t="n">
        <v>0.891759</v>
      </c>
      <c r="AO257" s="0" t="n">
        <v>0.451976</v>
      </c>
      <c r="AP257" s="0" t="n">
        <v>0.9394735</v>
      </c>
      <c r="AQ257" s="0" t="n">
        <v>0.885859</v>
      </c>
      <c r="AR257" s="0" t="n">
        <v>0.088424</v>
      </c>
      <c r="AS257" s="0" t="n">
        <v>0.9574</v>
      </c>
      <c r="AT257" s="0" t="n">
        <v>0.894042</v>
      </c>
      <c r="AU257" s="0" t="n">
        <v>0.0501740000000001</v>
      </c>
      <c r="AV257" s="0" t="n">
        <v>0.821995</v>
      </c>
      <c r="AW257" s="0" t="n">
        <v>1.0672529</v>
      </c>
      <c r="AX257" s="0" t="n">
        <v>0.824093</v>
      </c>
      <c r="AY257" s="0" t="n">
        <v>0.9411783</v>
      </c>
      <c r="AZ257" s="0" t="n">
        <v>1.102176</v>
      </c>
      <c r="BA257" s="0" t="n">
        <v>0.449692</v>
      </c>
      <c r="BB257" s="0" t="n">
        <v>0.9537114</v>
      </c>
      <c r="BC257" s="0" t="n">
        <v>1.10882</v>
      </c>
      <c r="BD257" s="0" t="n">
        <v>0.091813</v>
      </c>
      <c r="BE257" s="0" t="n">
        <v>0.9733737</v>
      </c>
      <c r="BF257" s="0" t="n">
        <v>1.114792</v>
      </c>
      <c r="BG257" s="0" t="n">
        <v>0.053511</v>
      </c>
      <c r="BH257" s="0" t="n">
        <v>0.837897</v>
      </c>
      <c r="BI257" s="0" t="n">
        <v>0.99159985</v>
      </c>
      <c r="BJ257" s="0" t="n">
        <v>1.338589</v>
      </c>
      <c r="BK257" s="0" t="n">
        <v>0.987126</v>
      </c>
      <c r="BL257" s="0" t="n">
        <v>0.359698</v>
      </c>
      <c r="BM257" s="0" t="n">
        <v>0.9410956</v>
      </c>
      <c r="BN257" s="0" t="n">
        <v>0.892451</v>
      </c>
      <c r="BO257" s="0" t="n">
        <v>0.396646</v>
      </c>
      <c r="BP257" s="0" t="n">
        <v>0.9587845</v>
      </c>
      <c r="BQ257" s="0" t="n">
        <v>0.9018949</v>
      </c>
      <c r="BR257" s="0" t="n">
        <v>1.659024</v>
      </c>
      <c r="BS257" s="0" t="n">
        <v>0.99857414</v>
      </c>
      <c r="BT257" s="0" t="n">
        <v>1.0600099</v>
      </c>
      <c r="BU257" s="0" t="n">
        <v>1.619069</v>
      </c>
      <c r="BV257" s="0" t="n">
        <v>1.0227207</v>
      </c>
      <c r="BW257" s="0" t="n">
        <v>1.0254484</v>
      </c>
    </row>
    <row r="258" customFormat="false" ht="12.8" hidden="false" customHeight="false" outlineLevel="0" collapsed="false">
      <c r="A258" s="0" t="n">
        <v>0.99710696</v>
      </c>
      <c r="B258" s="0" t="n">
        <v>0.821954</v>
      </c>
      <c r="C258" s="0" t="n">
        <v>0.9739833</v>
      </c>
      <c r="D258" s="0" t="n">
        <v>0.9941106</v>
      </c>
      <c r="E258" s="0" t="n">
        <v>1.120102</v>
      </c>
      <c r="F258" s="0" t="n">
        <v>0.9851938</v>
      </c>
      <c r="G258" s="0" t="n">
        <v>0.99086626</v>
      </c>
      <c r="H258" s="0" t="n">
        <v>1.409376</v>
      </c>
      <c r="I258" s="0" t="n">
        <v>0.9845842</v>
      </c>
      <c r="J258" s="0" t="n">
        <v>0.99150686</v>
      </c>
      <c r="K258" s="0" t="n">
        <v>1.550163</v>
      </c>
      <c r="L258" s="0" t="n">
        <v>0.9842846</v>
      </c>
      <c r="M258" s="0" t="n">
        <v>0.840614</v>
      </c>
      <c r="N258" s="0" t="n">
        <v>1.308853</v>
      </c>
      <c r="O258" s="0" t="n">
        <v>0.9605823</v>
      </c>
      <c r="P258" s="0" t="n">
        <v>0.660688</v>
      </c>
      <c r="Q258" s="0" t="n">
        <v>1.139166</v>
      </c>
      <c r="R258" s="0" t="n">
        <v>0.9625351</v>
      </c>
      <c r="S258" s="0" t="n">
        <v>0.524932</v>
      </c>
      <c r="T258" s="0" t="n">
        <v>0.99753058</v>
      </c>
      <c r="U258" s="0" t="n">
        <v>0.9273124</v>
      </c>
      <c r="V258" s="0" t="n">
        <v>0.448018</v>
      </c>
      <c r="W258" s="0" t="n">
        <v>0.9489998</v>
      </c>
      <c r="X258" s="0" t="n">
        <v>0.89893</v>
      </c>
      <c r="Y258" s="0" t="n">
        <v>1.144197</v>
      </c>
      <c r="Z258" s="0" t="n">
        <v>1.308677</v>
      </c>
      <c r="AA258" s="0" t="n">
        <v>0.977021</v>
      </c>
      <c r="AB258" s="0" t="n">
        <v>1.334962</v>
      </c>
      <c r="AC258" s="0" t="n">
        <v>1.163591</v>
      </c>
      <c r="AD258" s="0" t="n">
        <v>1.0237539</v>
      </c>
      <c r="AE258" s="0" t="n">
        <v>1.546929</v>
      </c>
      <c r="AF258" s="0" t="n">
        <v>1.00493883</v>
      </c>
      <c r="AG258" s="0" t="n">
        <v>1.0506282</v>
      </c>
      <c r="AH258" s="0" t="n">
        <v>1.60511</v>
      </c>
      <c r="AI258" s="0" t="n">
        <v>0.9676909</v>
      </c>
      <c r="AJ258" s="0" t="n">
        <v>1.0513721</v>
      </c>
      <c r="AK258" s="0" t="n">
        <v>0.9287692</v>
      </c>
      <c r="AL258" s="0" t="n">
        <v>0.820714</v>
      </c>
      <c r="AM258" s="0" t="n">
        <v>0.9358158</v>
      </c>
      <c r="AN258" s="0" t="n">
        <v>0.891873</v>
      </c>
      <c r="AO258" s="0" t="n">
        <v>0.45149</v>
      </c>
      <c r="AP258" s="0" t="n">
        <v>0.9394321</v>
      </c>
      <c r="AQ258" s="0" t="n">
        <v>0.885839</v>
      </c>
      <c r="AR258" s="0" t="n">
        <v>0.088382</v>
      </c>
      <c r="AS258" s="0" t="n">
        <v>0.957307</v>
      </c>
      <c r="AT258" s="0" t="n">
        <v>0.893433</v>
      </c>
      <c r="AU258" s="0" t="n">
        <v>0.0501430000000001</v>
      </c>
      <c r="AV258" s="0" t="n">
        <v>0.821851</v>
      </c>
      <c r="AW258" s="0" t="n">
        <v>1.0672735</v>
      </c>
      <c r="AX258" s="0" t="n">
        <v>0.822502</v>
      </c>
      <c r="AY258" s="0" t="n">
        <v>0.9407753</v>
      </c>
      <c r="AZ258" s="0" t="n">
        <v>1.102104</v>
      </c>
      <c r="BA258" s="0" t="n">
        <v>0.449609</v>
      </c>
      <c r="BB258" s="0" t="n">
        <v>0.9536907</v>
      </c>
      <c r="BC258" s="0" t="n">
        <v>1.108923</v>
      </c>
      <c r="BD258" s="0" t="n">
        <v>0.091875</v>
      </c>
      <c r="BE258" s="0" t="n">
        <v>0.9730637</v>
      </c>
      <c r="BF258" s="0" t="n">
        <v>1.114306</v>
      </c>
      <c r="BG258" s="0" t="n">
        <v>0.0535830000000001</v>
      </c>
      <c r="BH258" s="0" t="n">
        <v>0.837545</v>
      </c>
      <c r="BI258" s="0" t="n">
        <v>0.99166184</v>
      </c>
      <c r="BJ258" s="0" t="n">
        <v>1.338331</v>
      </c>
      <c r="BK258" s="0" t="n">
        <v>0.9870846</v>
      </c>
      <c r="BL258" s="0" t="n">
        <v>0.390488</v>
      </c>
      <c r="BM258" s="0" t="n">
        <v>0.881644</v>
      </c>
      <c r="BN258" s="0" t="n">
        <v>0.9013267</v>
      </c>
      <c r="BO258" s="0" t="n">
        <v>0.402897</v>
      </c>
      <c r="BP258" s="0" t="n">
        <v>0.882377</v>
      </c>
      <c r="BQ258" s="0" t="n">
        <v>0.899828</v>
      </c>
      <c r="BR258" s="0" t="n">
        <v>1.641263</v>
      </c>
      <c r="BS258" s="0" t="n">
        <v>0.9287796</v>
      </c>
      <c r="BT258" s="0" t="n">
        <v>1.0732042</v>
      </c>
      <c r="BU258" s="0" t="n">
        <v>1.607073</v>
      </c>
      <c r="BV258" s="0" t="n">
        <v>0.9713796</v>
      </c>
      <c r="BW258" s="0" t="n">
        <v>1.0197037</v>
      </c>
    </row>
    <row r="259" customFormat="false" ht="12.8" hidden="false" customHeight="false" outlineLevel="0" collapsed="false">
      <c r="A259" s="0" t="n">
        <v>0.99684865</v>
      </c>
      <c r="B259" s="0" t="n">
        <v>0.82027</v>
      </c>
      <c r="C259" s="0" t="n">
        <v>0.973663</v>
      </c>
      <c r="D259" s="0" t="n">
        <v>0.99384196</v>
      </c>
      <c r="E259" s="0" t="n">
        <v>1.119328</v>
      </c>
      <c r="F259" s="0" t="n">
        <v>0.9850595</v>
      </c>
      <c r="G259" s="0" t="n">
        <v>0.99076294</v>
      </c>
      <c r="H259" s="0" t="n">
        <v>1.409324</v>
      </c>
      <c r="I259" s="0" t="n">
        <v>0.9845739</v>
      </c>
      <c r="J259" s="0" t="n">
        <v>0.99181683</v>
      </c>
      <c r="K259" s="0" t="n">
        <v>1.550112</v>
      </c>
      <c r="L259" s="0" t="n">
        <v>0.9839953</v>
      </c>
      <c r="M259" s="0" t="n">
        <v>0.840945</v>
      </c>
      <c r="N259" s="0" t="n">
        <v>1.305288</v>
      </c>
      <c r="O259" s="0" t="n">
        <v>0.9595284</v>
      </c>
      <c r="P259" s="0" t="n">
        <v>0.67163</v>
      </c>
      <c r="Q259" s="0" t="n">
        <v>1.119979</v>
      </c>
      <c r="R259" s="0" t="n">
        <v>0.9646223</v>
      </c>
      <c r="S259" s="0" t="n">
        <v>0.543954</v>
      </c>
      <c r="T259" s="0" t="n">
        <v>0.9719065</v>
      </c>
      <c r="U259" s="0" t="n">
        <v>0.9232931</v>
      </c>
      <c r="V259" s="0" t="n">
        <v>0.479242</v>
      </c>
      <c r="W259" s="0" t="n">
        <v>0.9137667</v>
      </c>
      <c r="X259" s="0" t="n">
        <v>0.897142</v>
      </c>
      <c r="Y259" s="0" t="n">
        <v>1.143763</v>
      </c>
      <c r="Z259" s="0" t="n">
        <v>1.305288</v>
      </c>
      <c r="AA259" s="0" t="n">
        <v>0.9764837</v>
      </c>
      <c r="AB259" s="0" t="n">
        <v>1.324537</v>
      </c>
      <c r="AC259" s="0" t="n">
        <v>1.139321</v>
      </c>
      <c r="AD259" s="0" t="n">
        <v>1.0184225</v>
      </c>
      <c r="AE259" s="0" t="n">
        <v>1.488624</v>
      </c>
      <c r="AF259" s="0" t="n">
        <v>0.99423458</v>
      </c>
      <c r="AG259" s="0" t="n">
        <v>1.0429926</v>
      </c>
      <c r="AH259" s="0" t="n">
        <v>1.55689</v>
      </c>
      <c r="AI259" s="0" t="n">
        <v>0.9396801</v>
      </c>
      <c r="AJ259" s="0" t="n">
        <v>1.0405749</v>
      </c>
      <c r="AK259" s="0" t="n">
        <v>0.9283353</v>
      </c>
      <c r="AL259" s="0" t="n">
        <v>0.819319</v>
      </c>
      <c r="AM259" s="0" t="n">
        <v>0.9353922</v>
      </c>
      <c r="AN259" s="0" t="n">
        <v>0.891945</v>
      </c>
      <c r="AO259" s="0" t="n">
        <v>0.451345</v>
      </c>
      <c r="AP259" s="0" t="n">
        <v>0.9394115</v>
      </c>
      <c r="AQ259" s="0" t="n">
        <v>0.885043</v>
      </c>
      <c r="AR259" s="0" t="n">
        <v>0.088341</v>
      </c>
      <c r="AS259" s="0" t="n">
        <v>0.957555</v>
      </c>
      <c r="AT259" s="0" t="n">
        <v>0.892823</v>
      </c>
      <c r="AU259" s="0" t="n">
        <v>0.050101</v>
      </c>
      <c r="AV259" s="0" t="n">
        <v>0.822119</v>
      </c>
      <c r="AW259" s="0" t="n">
        <v>1.0672322</v>
      </c>
      <c r="AX259" s="0" t="n">
        <v>0.820518</v>
      </c>
      <c r="AY259" s="0" t="n">
        <v>0.9405687</v>
      </c>
      <c r="AZ259" s="0" t="n">
        <v>1.102</v>
      </c>
      <c r="BA259" s="0" t="n">
        <v>0.449661</v>
      </c>
      <c r="BB259" s="0" t="n">
        <v>0.9537734</v>
      </c>
      <c r="BC259" s="0" t="n">
        <v>1.108913</v>
      </c>
      <c r="BD259" s="0" t="n">
        <v>0.092071</v>
      </c>
      <c r="BE259" s="0" t="n">
        <v>0.9724231</v>
      </c>
      <c r="BF259" s="0" t="n">
        <v>1.114461</v>
      </c>
      <c r="BG259" s="0" t="n">
        <v>0.05379</v>
      </c>
      <c r="BH259" s="0" t="n">
        <v>0.836915</v>
      </c>
      <c r="BI259" s="0" t="n">
        <v>0.99150686</v>
      </c>
      <c r="BJ259" s="0" t="n">
        <v>1.338155</v>
      </c>
      <c r="BK259" s="0" t="n">
        <v>0.987033</v>
      </c>
      <c r="BL259" s="0" t="n">
        <v>0.434876</v>
      </c>
      <c r="BM259" s="0" t="n">
        <v>0.846369</v>
      </c>
      <c r="BN259" s="0" t="n">
        <v>0.89769</v>
      </c>
      <c r="BO259" s="0" t="n">
        <v>0.460882</v>
      </c>
      <c r="BP259" s="0" t="n">
        <v>0.870175</v>
      </c>
      <c r="BQ259" s="0" t="n">
        <v>0.898103</v>
      </c>
      <c r="BR259" s="0" t="n">
        <v>1.607373</v>
      </c>
      <c r="BS259" s="0" t="n">
        <v>0.888039</v>
      </c>
      <c r="BT259" s="0" t="n">
        <v>1.0494607</v>
      </c>
      <c r="BU259" s="0" t="n">
        <v>1.568462</v>
      </c>
      <c r="BV259" s="0" t="n">
        <v>0.9366218</v>
      </c>
      <c r="BW259" s="0" t="n">
        <v>1.00234543</v>
      </c>
    </row>
    <row r="260" customFormat="false" ht="12.8" hidden="false" customHeight="false" outlineLevel="0" collapsed="false">
      <c r="A260" s="0" t="n">
        <v>0.99664201</v>
      </c>
      <c r="B260" s="0" t="n">
        <v>0.818927</v>
      </c>
      <c r="C260" s="0" t="n">
        <v>0.9735803</v>
      </c>
      <c r="D260" s="0" t="n">
        <v>0.99385229</v>
      </c>
      <c r="E260" s="0" t="n">
        <v>1.118491</v>
      </c>
      <c r="F260" s="0" t="n">
        <v>0.9852558</v>
      </c>
      <c r="G260" s="0" t="n">
        <v>0.99092825</v>
      </c>
      <c r="H260" s="0" t="n">
        <v>1.409086</v>
      </c>
      <c r="I260" s="0" t="n">
        <v>0.9849149</v>
      </c>
      <c r="J260" s="0" t="n">
        <v>0.99199248</v>
      </c>
      <c r="K260" s="0" t="n">
        <v>1.549946</v>
      </c>
      <c r="L260" s="0" t="n">
        <v>0.9837473</v>
      </c>
      <c r="M260" s="0" t="n">
        <v>0.842722</v>
      </c>
      <c r="N260" s="0" t="n">
        <v>1.301878</v>
      </c>
      <c r="O260" s="0" t="n">
        <v>0.957524</v>
      </c>
      <c r="P260" s="0" t="n">
        <v>0.679007</v>
      </c>
      <c r="Q260" s="0" t="n">
        <v>1.0995722</v>
      </c>
      <c r="R260" s="0" t="n">
        <v>0.9640643</v>
      </c>
      <c r="S260" s="0" t="n">
        <v>0.552581</v>
      </c>
      <c r="T260" s="0" t="n">
        <v>0.9514693</v>
      </c>
      <c r="U260" s="0" t="n">
        <v>0.918065</v>
      </c>
      <c r="V260" s="0" t="n">
        <v>0.516718</v>
      </c>
      <c r="W260" s="0" t="n">
        <v>0.885746</v>
      </c>
      <c r="X260" s="0" t="n">
        <v>0.892513</v>
      </c>
      <c r="Y260" s="0" t="n">
        <v>1.144197</v>
      </c>
      <c r="Z260" s="0" t="n">
        <v>1.303149</v>
      </c>
      <c r="AA260" s="0" t="n">
        <v>0.97699</v>
      </c>
      <c r="AB260" s="0" t="n">
        <v>1.312913</v>
      </c>
      <c r="AC260" s="0" t="n">
        <v>1.118129</v>
      </c>
      <c r="AD260" s="0" t="n">
        <v>1.0184018</v>
      </c>
      <c r="AE260" s="0" t="n">
        <v>1.445807</v>
      </c>
      <c r="AF260" s="0" t="n">
        <v>0.9749649</v>
      </c>
      <c r="AG260" s="0" t="n">
        <v>1.039552</v>
      </c>
      <c r="AH260" s="0" t="n">
        <v>1.517834</v>
      </c>
      <c r="AI260" s="0" t="n">
        <v>0.914211</v>
      </c>
      <c r="AJ260" s="0" t="n">
        <v>1.0322884</v>
      </c>
      <c r="AK260" s="0" t="n">
        <v>0.9279736</v>
      </c>
      <c r="AL260" s="0" t="n">
        <v>0.817966</v>
      </c>
      <c r="AM260" s="0" t="n">
        <v>0.9350616</v>
      </c>
      <c r="AN260" s="0" t="n">
        <v>0.892079</v>
      </c>
      <c r="AO260" s="0" t="n">
        <v>0.45086</v>
      </c>
      <c r="AP260" s="0" t="n">
        <v>0.9395768</v>
      </c>
      <c r="AQ260" s="0" t="n">
        <v>0.885508</v>
      </c>
      <c r="AR260" s="0" t="n">
        <v>0.087535</v>
      </c>
      <c r="AS260" s="0" t="n">
        <v>0.9577926</v>
      </c>
      <c r="AT260" s="0" t="n">
        <v>0.894104</v>
      </c>
      <c r="AU260" s="0" t="n">
        <v>0.049326</v>
      </c>
      <c r="AV260" s="0" t="n">
        <v>0.822398</v>
      </c>
      <c r="AW260" s="0" t="n">
        <v>1.0671702</v>
      </c>
      <c r="AX260" s="0" t="n">
        <v>0.819216</v>
      </c>
      <c r="AY260" s="0" t="n">
        <v>0.9407237</v>
      </c>
      <c r="AZ260" s="0" t="n">
        <v>1.101949</v>
      </c>
      <c r="BA260" s="0" t="n">
        <v>0.449547</v>
      </c>
      <c r="BB260" s="0" t="n">
        <v>0.953856</v>
      </c>
      <c r="BC260" s="0" t="n">
        <v>1.108851</v>
      </c>
      <c r="BD260" s="0" t="n">
        <v>0.091596</v>
      </c>
      <c r="BE260" s="0" t="n">
        <v>0.9727538</v>
      </c>
      <c r="BF260" s="0" t="n">
        <v>1.115226</v>
      </c>
      <c r="BG260" s="0" t="n">
        <v>0.053325</v>
      </c>
      <c r="BH260" s="0" t="n">
        <v>0.837287</v>
      </c>
      <c r="BI260" s="0" t="n">
        <v>0.99164118</v>
      </c>
      <c r="BJ260" s="0" t="n">
        <v>1.337773</v>
      </c>
      <c r="BK260" s="0" t="n">
        <v>0.9873326</v>
      </c>
      <c r="BL260" s="0" t="n">
        <v>0.475419</v>
      </c>
      <c r="BM260" s="0" t="n">
        <v>0.815372</v>
      </c>
      <c r="BN260" s="0" t="n">
        <v>0.9099128</v>
      </c>
      <c r="BO260" s="0" t="n">
        <v>0.50964</v>
      </c>
      <c r="BP260" s="0" t="n">
        <v>0.860896</v>
      </c>
      <c r="BQ260" s="0" t="n">
        <v>0.896553</v>
      </c>
      <c r="BR260" s="0" t="n">
        <v>1.566034</v>
      </c>
      <c r="BS260" s="0" t="n">
        <v>0.86163</v>
      </c>
      <c r="BT260" s="0" t="n">
        <v>1.019311</v>
      </c>
      <c r="BU260" s="0" t="n">
        <v>1.525882</v>
      </c>
      <c r="BV260" s="0" t="n">
        <v>0.9123409</v>
      </c>
      <c r="BW260" s="0" t="n">
        <v>0.99660068</v>
      </c>
    </row>
    <row r="261" customFormat="false" ht="12.8" hidden="false" customHeight="false" outlineLevel="0" collapsed="false">
      <c r="A261" s="0" t="n">
        <v>0.99643536</v>
      </c>
      <c r="B261" s="0" t="n">
        <v>0.817728</v>
      </c>
      <c r="C261" s="0" t="n">
        <v>0.9730534</v>
      </c>
      <c r="D261" s="0" t="n">
        <v>0.99366631</v>
      </c>
      <c r="E261" s="0" t="n">
        <v>1.117871</v>
      </c>
      <c r="F261" s="0" t="n">
        <v>0.9848839</v>
      </c>
      <c r="G261" s="0" t="n">
        <v>0.99085593</v>
      </c>
      <c r="H261" s="0" t="n">
        <v>1.409045</v>
      </c>
      <c r="I261" s="0" t="n">
        <v>0.9847599</v>
      </c>
      <c r="J261" s="0" t="n">
        <v>0.99227145</v>
      </c>
      <c r="K261" s="0" t="n">
        <v>1.549895</v>
      </c>
      <c r="L261" s="0" t="n">
        <v>0.9825488</v>
      </c>
      <c r="M261" s="0" t="n">
        <v>0.844158</v>
      </c>
      <c r="N261" s="0" t="n">
        <v>1.299419</v>
      </c>
      <c r="O261" s="0" t="n">
        <v>0.9551269</v>
      </c>
      <c r="P261" s="0" t="n">
        <v>0.692418</v>
      </c>
      <c r="Q261" s="0" t="n">
        <v>1.0871942</v>
      </c>
      <c r="R261" s="0" t="n">
        <v>0.9650872</v>
      </c>
      <c r="S261" s="0" t="n">
        <v>0.589932</v>
      </c>
      <c r="T261" s="0" t="n">
        <v>0.9151719</v>
      </c>
      <c r="U261" s="0" t="n">
        <v>0.9157815</v>
      </c>
      <c r="V261" s="0" t="n">
        <v>0.550639</v>
      </c>
      <c r="W261" s="0" t="n">
        <v>0.849004</v>
      </c>
      <c r="X261" s="0" t="n">
        <v>0.888546</v>
      </c>
      <c r="Y261" s="0" t="n">
        <v>1.145065</v>
      </c>
      <c r="Z261" s="0" t="n">
        <v>1.301269</v>
      </c>
      <c r="AA261" s="0" t="n">
        <v>0.9769797</v>
      </c>
      <c r="AB261" s="0" t="n">
        <v>1.30534</v>
      </c>
      <c r="AC261" s="0" t="n">
        <v>1.10012</v>
      </c>
      <c r="AD261" s="0" t="n">
        <v>1.0159221</v>
      </c>
      <c r="AE261" s="0" t="n">
        <v>1.423107</v>
      </c>
      <c r="AF261" s="0" t="n">
        <v>0.9425938</v>
      </c>
      <c r="AG261" s="0" t="n">
        <v>1.0288064</v>
      </c>
      <c r="AH261" s="0" t="n">
        <v>1.491528</v>
      </c>
      <c r="AI261" s="0" t="n">
        <v>0.876922</v>
      </c>
      <c r="AJ261" s="0" t="n">
        <v>1.00999132</v>
      </c>
      <c r="AK261" s="0" t="n">
        <v>0.9277257</v>
      </c>
      <c r="AL261" s="0" t="n">
        <v>0.817119</v>
      </c>
      <c r="AM261" s="0" t="n">
        <v>0.9347103</v>
      </c>
      <c r="AN261" s="0" t="n">
        <v>0.891976</v>
      </c>
      <c r="AO261" s="0" t="n">
        <v>0.451077</v>
      </c>
      <c r="AP261" s="0" t="n">
        <v>0.9393805</v>
      </c>
      <c r="AQ261" s="0" t="n">
        <v>0.88651</v>
      </c>
      <c r="AR261" s="0" t="n">
        <v>0.0876900000000001</v>
      </c>
      <c r="AS261" s="0" t="n">
        <v>0.95709</v>
      </c>
      <c r="AT261" s="0" t="n">
        <v>0.895902</v>
      </c>
      <c r="AU261" s="0" t="n">
        <v>0.049492</v>
      </c>
      <c r="AV261" s="0" t="n">
        <v>0.821758</v>
      </c>
      <c r="AW261" s="0" t="n">
        <v>1.0670255</v>
      </c>
      <c r="AX261" s="0" t="n">
        <v>0.817676</v>
      </c>
      <c r="AY261" s="0" t="n">
        <v>0.9400004</v>
      </c>
      <c r="AZ261" s="0" t="n">
        <v>1.102021</v>
      </c>
      <c r="BA261" s="0" t="n">
        <v>0.44932</v>
      </c>
      <c r="BB261" s="0" t="n">
        <v>0.9538147</v>
      </c>
      <c r="BC261" s="0" t="n">
        <v>1.108768</v>
      </c>
      <c r="BD261" s="0" t="n">
        <v>0.091513</v>
      </c>
      <c r="BE261" s="0" t="n">
        <v>0.9726918</v>
      </c>
      <c r="BF261" s="0" t="n">
        <v>1.115949</v>
      </c>
      <c r="BG261" s="0" t="n">
        <v>0.053263</v>
      </c>
      <c r="BH261" s="0" t="n">
        <v>0.837277</v>
      </c>
      <c r="BI261" s="0" t="n">
        <v>0.99153786</v>
      </c>
      <c r="BJ261" s="0" t="n">
        <v>1.337597</v>
      </c>
      <c r="BK261" s="0" t="n">
        <v>0.9871156</v>
      </c>
      <c r="BL261" s="0" t="n">
        <v>0.519528</v>
      </c>
      <c r="BM261" s="0" t="n">
        <v>0.778724</v>
      </c>
      <c r="BN261" s="0" t="n">
        <v>0.892379</v>
      </c>
      <c r="BO261" s="0" t="n">
        <v>0.531544</v>
      </c>
      <c r="BP261" s="0" t="n">
        <v>0.781761</v>
      </c>
      <c r="BQ261" s="0" t="n">
        <v>0.892937</v>
      </c>
      <c r="BR261" s="0" t="n">
        <v>1.530243</v>
      </c>
      <c r="BS261" s="0" t="n">
        <v>0.821572</v>
      </c>
      <c r="BT261" s="0" t="n">
        <v>0.99122789</v>
      </c>
      <c r="BU261" s="0" t="n">
        <v>1.531369</v>
      </c>
      <c r="BV261" s="0" t="n">
        <v>0.825105</v>
      </c>
      <c r="BW261" s="0" t="n">
        <v>0.9659551</v>
      </c>
    </row>
    <row r="262" customFormat="false" ht="12.8" hidden="false" customHeight="false" outlineLevel="0" collapsed="false">
      <c r="A262" s="0" t="n">
        <v>0.99633204</v>
      </c>
      <c r="B262" s="0" t="n">
        <v>0.816695</v>
      </c>
      <c r="C262" s="0" t="n">
        <v>0.9729294</v>
      </c>
      <c r="D262" s="0" t="n">
        <v>0.99347</v>
      </c>
      <c r="E262" s="0" t="n">
        <v>1.11722</v>
      </c>
      <c r="F262" s="0" t="n">
        <v>0.9846772</v>
      </c>
      <c r="G262" s="0" t="n">
        <v>0.99070094</v>
      </c>
      <c r="H262" s="0" t="n">
        <v>1.408911</v>
      </c>
      <c r="I262" s="0" t="n">
        <v>0.9845739</v>
      </c>
      <c r="J262" s="0" t="n">
        <v>0.99237477</v>
      </c>
      <c r="K262" s="0" t="n">
        <v>1.549833</v>
      </c>
      <c r="L262" s="0" t="n">
        <v>0.9823938</v>
      </c>
      <c r="M262" s="0" t="n">
        <v>0.844675</v>
      </c>
      <c r="N262" s="0" t="n">
        <v>1.298324</v>
      </c>
      <c r="O262" s="0" t="n">
        <v>0.9533807</v>
      </c>
      <c r="P262" s="0" t="n">
        <v>0.710541</v>
      </c>
      <c r="Q262" s="0" t="n">
        <v>1.0742271</v>
      </c>
      <c r="R262" s="0" t="n">
        <v>0.9682282</v>
      </c>
      <c r="S262" s="0" t="n">
        <v>0.608654</v>
      </c>
      <c r="T262" s="0" t="n">
        <v>0.876705</v>
      </c>
      <c r="U262" s="0" t="n">
        <v>0.9046433</v>
      </c>
      <c r="V262" s="0" t="n">
        <v>0.589188</v>
      </c>
      <c r="W262" s="0" t="n">
        <v>0.831925</v>
      </c>
      <c r="X262" s="0" t="n">
        <v>0.89024</v>
      </c>
      <c r="Y262" s="0" t="n">
        <v>1.145902</v>
      </c>
      <c r="Z262" s="0" t="n">
        <v>1.298396</v>
      </c>
      <c r="AA262" s="0" t="n">
        <v>0.977455</v>
      </c>
      <c r="AB262" s="0" t="n">
        <v>1.290585</v>
      </c>
      <c r="AC262" s="0" t="n">
        <v>1.0847661</v>
      </c>
      <c r="AD262" s="0" t="n">
        <v>1.0162424</v>
      </c>
      <c r="AE262" s="0" t="n">
        <v>1.442697</v>
      </c>
      <c r="AF262" s="0" t="n">
        <v>0.870526</v>
      </c>
      <c r="AG262" s="0" t="n">
        <v>1.00874111</v>
      </c>
      <c r="AH262" s="0" t="n">
        <v>1.46548</v>
      </c>
      <c r="AI262" s="0" t="n">
        <v>0.839219</v>
      </c>
      <c r="AJ262" s="0" t="n">
        <v>1.00193214</v>
      </c>
      <c r="AK262" s="0" t="n">
        <v>0.92755</v>
      </c>
      <c r="AL262" s="0" t="n">
        <v>0.816209</v>
      </c>
      <c r="AM262" s="0" t="n">
        <v>0.9343796</v>
      </c>
      <c r="AN262" s="0" t="n">
        <v>0.892017</v>
      </c>
      <c r="AO262" s="0" t="n">
        <v>0.450808</v>
      </c>
      <c r="AP262" s="0" t="n">
        <v>0.9395148</v>
      </c>
      <c r="AQ262" s="0" t="n">
        <v>0.884909</v>
      </c>
      <c r="AR262" s="0" t="n">
        <v>0.088413</v>
      </c>
      <c r="AS262" s="0" t="n">
        <v>0.9575033</v>
      </c>
      <c r="AT262" s="0" t="n">
        <v>0.895127</v>
      </c>
      <c r="AU262" s="0" t="n">
        <v>0.0502050000000001</v>
      </c>
      <c r="AV262" s="0" t="n">
        <v>0.822233</v>
      </c>
      <c r="AW262" s="0" t="n">
        <v>1.0669945</v>
      </c>
      <c r="AX262" s="0" t="n">
        <v>0.816519</v>
      </c>
      <c r="AY262" s="0" t="n">
        <v>0.9400934</v>
      </c>
      <c r="AZ262" s="0" t="n">
        <v>1.102135</v>
      </c>
      <c r="BA262" s="0" t="n">
        <v>0.448886</v>
      </c>
      <c r="BB262" s="0" t="n">
        <v>0.953949</v>
      </c>
      <c r="BC262" s="0" t="n">
        <v>1.108561</v>
      </c>
      <c r="BD262" s="0" t="n">
        <v>0.091606</v>
      </c>
      <c r="BE262" s="0" t="n">
        <v>0.9724231</v>
      </c>
      <c r="BF262" s="0" t="n">
        <v>1.116559</v>
      </c>
      <c r="BG262" s="0" t="n">
        <v>0.053346</v>
      </c>
      <c r="BH262" s="0" t="n">
        <v>0.837081</v>
      </c>
      <c r="BI262" s="0" t="n">
        <v>0.99136221</v>
      </c>
      <c r="BJ262" s="0" t="n">
        <v>1.337339</v>
      </c>
      <c r="BK262" s="0" t="n">
        <v>0.9868987</v>
      </c>
      <c r="BL262" s="0" t="n">
        <v>0.56373</v>
      </c>
      <c r="BM262" s="0" t="n">
        <v>0.751199</v>
      </c>
      <c r="BN262" s="0" t="n">
        <v>0.9006654</v>
      </c>
      <c r="BO262" s="0" t="n">
        <v>0.611661</v>
      </c>
      <c r="BP262" s="0" t="n">
        <v>0.847154</v>
      </c>
      <c r="BQ262" s="0" t="n">
        <v>0.884671</v>
      </c>
      <c r="BR262" s="0" t="n">
        <v>1.494152</v>
      </c>
      <c r="BS262" s="0" t="n">
        <v>0.797084</v>
      </c>
      <c r="BT262" s="0" t="n">
        <v>0.9797694</v>
      </c>
      <c r="BU262" s="0" t="n">
        <v>1.460748</v>
      </c>
      <c r="BV262" s="0" t="n">
        <v>0.855214</v>
      </c>
      <c r="BW262" s="0" t="n">
        <v>0.9645706</v>
      </c>
    </row>
    <row r="263" customFormat="false" ht="12.8" hidden="false" customHeight="false" outlineLevel="0" collapsed="false">
      <c r="A263" s="0" t="n">
        <v>0.99629071</v>
      </c>
      <c r="B263" s="0" t="n">
        <v>0.816023</v>
      </c>
      <c r="C263" s="0" t="n">
        <v>0.973353</v>
      </c>
      <c r="D263" s="0" t="n">
        <v>0.99333568</v>
      </c>
      <c r="E263" s="0" t="n">
        <v>1.116796</v>
      </c>
      <c r="F263" s="0" t="n">
        <v>0.9849355</v>
      </c>
      <c r="G263" s="0" t="n">
        <v>0.99056662</v>
      </c>
      <c r="H263" s="0" t="n">
        <v>1.408849</v>
      </c>
      <c r="I263" s="0" t="n">
        <v>0.9846669</v>
      </c>
      <c r="J263" s="0" t="n">
        <v>0.99254009</v>
      </c>
      <c r="K263" s="0" t="n">
        <v>1.549791</v>
      </c>
      <c r="L263" s="0" t="n">
        <v>0.9823731</v>
      </c>
      <c r="M263" s="0" t="n">
        <v>0.844737</v>
      </c>
      <c r="N263" s="0" t="n">
        <v>1.298262</v>
      </c>
      <c r="O263" s="0" t="n">
        <v>0.9533497</v>
      </c>
      <c r="P263" s="0" t="n">
        <v>0.725316</v>
      </c>
      <c r="Q263" s="0" t="n">
        <v>1.0634919</v>
      </c>
      <c r="R263" s="0" t="n">
        <v>0.9716275</v>
      </c>
      <c r="S263" s="0" t="n">
        <v>0.652815</v>
      </c>
      <c r="T263" s="0" t="n">
        <v>0.884723</v>
      </c>
      <c r="U263" s="0" t="n">
        <v>0.9146243</v>
      </c>
      <c r="V263" s="0" t="n">
        <v>0.62655</v>
      </c>
      <c r="W263" s="0" t="n">
        <v>0.815744</v>
      </c>
      <c r="X263" s="0" t="n">
        <v>0.896605</v>
      </c>
      <c r="Y263" s="0" t="n">
        <v>1.147504</v>
      </c>
      <c r="Z263" s="0" t="n">
        <v>1.295968</v>
      </c>
      <c r="AA263" s="0" t="n">
        <v>0.9783022</v>
      </c>
      <c r="AB263" s="0" t="n">
        <v>1.27613</v>
      </c>
      <c r="AC263" s="0" t="n">
        <v>1.0744958</v>
      </c>
      <c r="AD263" s="0" t="n">
        <v>1.0151678</v>
      </c>
      <c r="AE263" s="0" t="n">
        <v>1.37283</v>
      </c>
      <c r="AF263" s="0" t="n">
        <v>0.9018226</v>
      </c>
      <c r="AG263" s="0" t="n">
        <v>1.0167693</v>
      </c>
      <c r="AH263" s="0" t="n">
        <v>1.420782</v>
      </c>
      <c r="AI263" s="0" t="n">
        <v>0.829755</v>
      </c>
      <c r="AJ263" s="0" t="n">
        <v>0.99447223</v>
      </c>
      <c r="AK263" s="0" t="n">
        <v>0.9275087</v>
      </c>
      <c r="AL263" s="0" t="n">
        <v>0.815734</v>
      </c>
      <c r="AM263" s="0" t="n">
        <v>0.9345966</v>
      </c>
      <c r="AN263" s="0" t="n">
        <v>0.892121</v>
      </c>
      <c r="AO263" s="0" t="n">
        <v>0.450074</v>
      </c>
      <c r="AP263" s="0" t="n">
        <v>0.940331</v>
      </c>
      <c r="AQ263" s="0" t="n">
        <v>0.884971</v>
      </c>
      <c r="AR263" s="0" t="n">
        <v>0.0883930000000001</v>
      </c>
      <c r="AS263" s="0" t="n">
        <v>0.957586</v>
      </c>
      <c r="AT263" s="0" t="n">
        <v>0.895551</v>
      </c>
      <c r="AU263" s="0" t="n">
        <v>0.050163</v>
      </c>
      <c r="AV263" s="0" t="n">
        <v>0.822347</v>
      </c>
      <c r="AW263" s="0" t="n">
        <v>1.0669635</v>
      </c>
      <c r="AX263" s="0" t="n">
        <v>0.815651</v>
      </c>
      <c r="AY263" s="0" t="n">
        <v>0.940796</v>
      </c>
      <c r="AZ263" s="0" t="n">
        <v>1.102434</v>
      </c>
      <c r="BA263" s="0" t="n">
        <v>0.44807</v>
      </c>
      <c r="BB263" s="0" t="n">
        <v>0.9547653</v>
      </c>
      <c r="BC263" s="0" t="n">
        <v>1.10851</v>
      </c>
      <c r="BD263" s="0" t="n">
        <v>0.091668</v>
      </c>
      <c r="BE263" s="0" t="n">
        <v>0.9723818</v>
      </c>
      <c r="BF263" s="0" t="n">
        <v>1.116868</v>
      </c>
      <c r="BG263" s="0" t="n">
        <v>0.053397</v>
      </c>
      <c r="BH263" s="0" t="n">
        <v>0.837081</v>
      </c>
      <c r="BI263" s="0" t="n">
        <v>0.99121756</v>
      </c>
      <c r="BJ263" s="0" t="n">
        <v>1.337184</v>
      </c>
      <c r="BK263" s="0" t="n">
        <v>0.9870226</v>
      </c>
      <c r="BL263" s="0" t="n">
        <v>0.606609</v>
      </c>
      <c r="BM263" s="0" t="n">
        <v>0.742209</v>
      </c>
      <c r="BN263" s="0" t="n">
        <v>0.888287</v>
      </c>
      <c r="BO263" s="0" t="n">
        <v>0.63743</v>
      </c>
      <c r="BP263" s="0" t="n">
        <v>0.793344</v>
      </c>
      <c r="BQ263" s="0" t="n">
        <v>0.882398</v>
      </c>
      <c r="BR263" s="0" t="n">
        <v>1.448049</v>
      </c>
      <c r="BS263" s="0" t="n">
        <v>0.773568</v>
      </c>
      <c r="BT263" s="0" t="n">
        <v>0.9867643</v>
      </c>
      <c r="BU263" s="0" t="n">
        <v>1.436033</v>
      </c>
      <c r="BV263" s="0" t="n">
        <v>0.825054</v>
      </c>
      <c r="BW263" s="0" t="n">
        <v>0.9608716</v>
      </c>
    </row>
    <row r="264" customFormat="false" ht="12.8" hidden="false" customHeight="false" outlineLevel="0" collapsed="false">
      <c r="A264" s="0" t="n">
        <v>0.99613572</v>
      </c>
      <c r="B264" s="0" t="n">
        <v>0.814928</v>
      </c>
      <c r="C264" s="0" t="n">
        <v>0.9728468</v>
      </c>
      <c r="D264" s="0" t="n">
        <v>0.99336667</v>
      </c>
      <c r="E264" s="0" t="n">
        <v>1.116094</v>
      </c>
      <c r="F264" s="0" t="n">
        <v>0.9848322</v>
      </c>
      <c r="G264" s="0" t="n">
        <v>0.99069061</v>
      </c>
      <c r="H264" s="0" t="n">
        <v>1.408621</v>
      </c>
      <c r="I264" s="0" t="n">
        <v>0.9847909</v>
      </c>
      <c r="J264" s="0" t="n">
        <v>0.99277773</v>
      </c>
      <c r="K264" s="0" t="n">
        <v>1.549492</v>
      </c>
      <c r="L264" s="0" t="n">
        <v>0.9820528</v>
      </c>
      <c r="M264" s="0" t="n">
        <v>0.846194</v>
      </c>
      <c r="N264" s="0" t="n">
        <v>1.295906</v>
      </c>
      <c r="O264" s="0" t="n">
        <v>0.9502914</v>
      </c>
      <c r="P264" s="0" t="n">
        <v>0.740422</v>
      </c>
      <c r="Q264" s="0" t="n">
        <v>1.0587804</v>
      </c>
      <c r="R264" s="0" t="n">
        <v>0.9695611</v>
      </c>
      <c r="S264" s="0" t="n">
        <v>0.67039</v>
      </c>
      <c r="T264" s="0" t="n">
        <v>0.877438</v>
      </c>
      <c r="U264" s="0" t="n">
        <v>0.9156885</v>
      </c>
      <c r="V264" s="0" t="n">
        <v>0.660543</v>
      </c>
      <c r="W264" s="0" t="n">
        <v>0.805856</v>
      </c>
      <c r="X264" s="0" t="n">
        <v>0.895479</v>
      </c>
      <c r="Y264" s="0" t="n">
        <v>1.148981</v>
      </c>
      <c r="Z264" s="0" t="n">
        <v>1.29291</v>
      </c>
      <c r="AA264" s="0" t="n">
        <v>0.9784675</v>
      </c>
      <c r="AB264" s="0" t="n">
        <v>1.262068</v>
      </c>
      <c r="AC264" s="0" t="n">
        <v>1.0662093</v>
      </c>
      <c r="AD264" s="0" t="n">
        <v>1.0124814</v>
      </c>
      <c r="AE264" s="0" t="n">
        <v>1.350585</v>
      </c>
      <c r="AF264" s="0" t="n">
        <v>0.888732</v>
      </c>
      <c r="AG264" s="0" t="n">
        <v>1.00658167</v>
      </c>
      <c r="AH264" s="0" t="n">
        <v>1.384692</v>
      </c>
      <c r="AI264" s="0" t="n">
        <v>0.811146</v>
      </c>
      <c r="AJ264" s="0" t="n">
        <v>0.983613</v>
      </c>
      <c r="AK264" s="0" t="n">
        <v>0.9272504</v>
      </c>
      <c r="AL264" s="0" t="n">
        <v>0.81469</v>
      </c>
      <c r="AM264" s="0" t="n">
        <v>0.9339044</v>
      </c>
      <c r="AN264" s="0" t="n">
        <v>0.892007</v>
      </c>
      <c r="AO264" s="0" t="n">
        <v>0.450136</v>
      </c>
      <c r="AP264" s="0" t="n">
        <v>0.9402587</v>
      </c>
      <c r="AQ264" s="0" t="n">
        <v>0.886138</v>
      </c>
      <c r="AR264" s="0" t="n">
        <v>0.087576</v>
      </c>
      <c r="AS264" s="0" t="n">
        <v>0.9575343</v>
      </c>
      <c r="AT264" s="0" t="n">
        <v>0.897824</v>
      </c>
      <c r="AU264" s="0" t="n">
        <v>0.049378</v>
      </c>
      <c r="AV264" s="0" t="n">
        <v>0.822388</v>
      </c>
      <c r="AW264" s="0" t="n">
        <v>1.0669119</v>
      </c>
      <c r="AX264" s="0" t="n">
        <v>0.814566</v>
      </c>
      <c r="AY264" s="0" t="n">
        <v>0.940455</v>
      </c>
      <c r="AZ264" s="0" t="n">
        <v>1.102641</v>
      </c>
      <c r="BA264" s="0" t="n">
        <v>0.44713</v>
      </c>
      <c r="BB264" s="0" t="n">
        <v>0.9548272</v>
      </c>
      <c r="BC264" s="0" t="n">
        <v>1.108055</v>
      </c>
      <c r="BD264" s="0" t="n">
        <v>0.091658</v>
      </c>
      <c r="BE264" s="0" t="n">
        <v>0.9717929</v>
      </c>
      <c r="BF264" s="0" t="n">
        <v>1.11753</v>
      </c>
      <c r="BG264" s="0" t="n">
        <v>0.053408</v>
      </c>
      <c r="BH264" s="0" t="n">
        <v>0.836585</v>
      </c>
      <c r="BI264" s="0" t="n">
        <v>0.99133121</v>
      </c>
      <c r="BJ264" s="0" t="n">
        <v>1.336822</v>
      </c>
      <c r="BK264" s="0" t="n">
        <v>0.9871053</v>
      </c>
      <c r="BL264" s="0" t="n">
        <v>0.641904</v>
      </c>
      <c r="BM264" s="0" t="n">
        <v>0.75745</v>
      </c>
      <c r="BN264" s="0" t="n">
        <v>0.885208</v>
      </c>
      <c r="BO264" s="0" t="n">
        <v>0.670741</v>
      </c>
      <c r="BP264" s="0" t="n">
        <v>0.807778</v>
      </c>
      <c r="BQ264" s="0" t="n">
        <v>0.885363</v>
      </c>
      <c r="BR264" s="0" t="n">
        <v>1.408859</v>
      </c>
      <c r="BS264" s="0" t="n">
        <v>0.750258</v>
      </c>
      <c r="BT264" s="0" t="n">
        <v>0.9694784</v>
      </c>
      <c r="BU264" s="0" t="n">
        <v>1.405553</v>
      </c>
      <c r="BV264" s="0" t="n">
        <v>0.790565</v>
      </c>
      <c r="BW264" s="0" t="n">
        <v>0.954104</v>
      </c>
    </row>
    <row r="265" customFormat="false" ht="12.8" hidden="false" customHeight="false" outlineLevel="0" collapsed="false">
      <c r="A265" s="0" t="n">
        <v>0.99604273</v>
      </c>
      <c r="B265" s="0" t="n">
        <v>0.814411</v>
      </c>
      <c r="C265" s="0" t="n">
        <v>0.9724645</v>
      </c>
      <c r="D265" s="0" t="n">
        <v>0.99341833</v>
      </c>
      <c r="E265" s="0" t="n">
        <v>1.115598</v>
      </c>
      <c r="F265" s="0" t="n">
        <v>0.9846152</v>
      </c>
      <c r="G265" s="0" t="n">
        <v>0.99086626</v>
      </c>
      <c r="H265" s="0" t="n">
        <v>1.408363</v>
      </c>
      <c r="I265" s="0" t="n">
        <v>0.9847392</v>
      </c>
      <c r="J265" s="0" t="n">
        <v>0.9931187</v>
      </c>
      <c r="K265" s="0" t="n">
        <v>1.549409</v>
      </c>
      <c r="L265" s="0" t="n">
        <v>0.9812676</v>
      </c>
      <c r="M265" s="0" t="n">
        <v>0.84607</v>
      </c>
      <c r="N265" s="0" t="n">
        <v>1.295514</v>
      </c>
      <c r="O265" s="0" t="n">
        <v>0.9498987</v>
      </c>
      <c r="P265" s="0" t="n">
        <v>0.759898</v>
      </c>
      <c r="Q265" s="0" t="n">
        <v>1.0523124</v>
      </c>
      <c r="R265" s="0" t="n">
        <v>0.9697884</v>
      </c>
      <c r="S265" s="0" t="n">
        <v>0.701469</v>
      </c>
      <c r="T265" s="0" t="n">
        <v>0.867158</v>
      </c>
      <c r="U265" s="0" t="n">
        <v>0.9177653</v>
      </c>
      <c r="V265" s="0" t="n">
        <v>0.690145</v>
      </c>
      <c r="W265" s="0" t="n">
        <v>0.795958</v>
      </c>
      <c r="X265" s="0" t="n">
        <v>0.898568</v>
      </c>
      <c r="Y265" s="0" t="n">
        <v>1.149601</v>
      </c>
      <c r="Z265" s="0" t="n">
        <v>1.292331</v>
      </c>
      <c r="AA265" s="0" t="n">
        <v>0.9776203</v>
      </c>
      <c r="AB265" s="0" t="n">
        <v>1.24877</v>
      </c>
      <c r="AC265" s="0" t="n">
        <v>1.0594106</v>
      </c>
      <c r="AD265" s="0" t="n">
        <v>1.00686064</v>
      </c>
      <c r="AE265" s="0" t="n">
        <v>1.332317</v>
      </c>
      <c r="AF265" s="0" t="n">
        <v>0.86318</v>
      </c>
      <c r="AG265" s="0" t="n">
        <v>0.9827554</v>
      </c>
      <c r="AH265" s="0" t="n">
        <v>1.347661</v>
      </c>
      <c r="AI265" s="0" t="n">
        <v>0.798696</v>
      </c>
      <c r="AJ265" s="0" t="n">
        <v>0.9743966</v>
      </c>
      <c r="AK265" s="0" t="n">
        <v>0.927147</v>
      </c>
      <c r="AL265" s="0" t="n">
        <v>0.814277</v>
      </c>
      <c r="AM265" s="0" t="n">
        <v>0.9336771</v>
      </c>
      <c r="AN265" s="0" t="n">
        <v>0.891811</v>
      </c>
      <c r="AO265" s="0" t="n">
        <v>0.450012</v>
      </c>
      <c r="AP265" s="0" t="n">
        <v>0.9399901</v>
      </c>
      <c r="AQ265" s="0" t="n">
        <v>0.883008</v>
      </c>
      <c r="AR265" s="0" t="n">
        <v>0.088992</v>
      </c>
      <c r="AS265" s="0" t="n">
        <v>0.9574723</v>
      </c>
      <c r="AT265" s="0" t="n">
        <v>0.894559</v>
      </c>
      <c r="AU265" s="0" t="n">
        <v>0.050794</v>
      </c>
      <c r="AV265" s="0" t="n">
        <v>0.822305</v>
      </c>
      <c r="AW265" s="0" t="n">
        <v>1.0668086</v>
      </c>
      <c r="AX265" s="0" t="n">
        <v>0.813947</v>
      </c>
      <c r="AY265" s="0" t="n">
        <v>0.9398661</v>
      </c>
      <c r="AZ265" s="0" t="n">
        <v>1.102806</v>
      </c>
      <c r="BA265" s="0" t="n">
        <v>0.446675</v>
      </c>
      <c r="BB265" s="0" t="n">
        <v>0.9544346</v>
      </c>
      <c r="BC265" s="0" t="n">
        <v>1.108386</v>
      </c>
      <c r="BD265" s="0" t="n">
        <v>0.091988</v>
      </c>
      <c r="BE265" s="0" t="n">
        <v>0.9721958</v>
      </c>
      <c r="BF265" s="0" t="n">
        <v>1.117685</v>
      </c>
      <c r="BG265" s="0" t="n">
        <v>0.053738</v>
      </c>
      <c r="BH265" s="0" t="n">
        <v>0.836967</v>
      </c>
      <c r="BI265" s="0" t="n">
        <v>0.9914862</v>
      </c>
      <c r="BJ265" s="0" t="n">
        <v>1.336461</v>
      </c>
      <c r="BK265" s="0" t="n">
        <v>0.9870123</v>
      </c>
      <c r="BL265" s="0" t="n">
        <v>0.67134</v>
      </c>
      <c r="BM265" s="0" t="n">
        <v>0.733189</v>
      </c>
      <c r="BN265" s="0" t="n">
        <v>0.880311</v>
      </c>
      <c r="BO265" s="0" t="n">
        <v>0.709342</v>
      </c>
      <c r="BP265" s="0" t="n">
        <v>0.783394</v>
      </c>
      <c r="BQ265" s="0" t="n">
        <v>0.873925</v>
      </c>
      <c r="BR265" s="0" t="n">
        <v>1.367891</v>
      </c>
      <c r="BS265" s="0" t="n">
        <v>0.744793</v>
      </c>
      <c r="BT265" s="0" t="n">
        <v>0.9600864</v>
      </c>
      <c r="BU265" s="0" t="n">
        <v>1.356309</v>
      </c>
      <c r="BV265" s="0" t="n">
        <v>0.798593</v>
      </c>
      <c r="BW265" s="0" t="n">
        <v>0.9356402</v>
      </c>
    </row>
    <row r="266" customFormat="false" ht="12.8" hidden="false" customHeight="false" outlineLevel="0" collapsed="false">
      <c r="A266" s="0" t="n">
        <v>0.99605307</v>
      </c>
      <c r="B266" s="0" t="n">
        <v>0.813885</v>
      </c>
      <c r="C266" s="0" t="n">
        <v>0.9721235</v>
      </c>
      <c r="D266" s="0" t="n">
        <v>0.99348033</v>
      </c>
      <c r="E266" s="0" t="n">
        <v>1.115288</v>
      </c>
      <c r="F266" s="0" t="n">
        <v>0.9846256</v>
      </c>
      <c r="G266" s="0" t="n">
        <v>0.99102124</v>
      </c>
      <c r="H266" s="0" t="n">
        <v>1.408229</v>
      </c>
      <c r="I266" s="0" t="n">
        <v>0.9850388</v>
      </c>
      <c r="J266" s="0" t="n">
        <v>0.99338734</v>
      </c>
      <c r="K266" s="0" t="n">
        <v>1.548892</v>
      </c>
      <c r="L266" s="0" t="n">
        <v>0.9810299</v>
      </c>
      <c r="M266" s="0" t="n">
        <v>0.846287</v>
      </c>
      <c r="N266" s="0" t="n">
        <v>1.295018</v>
      </c>
      <c r="O266" s="0" t="n">
        <v>0.9491961</v>
      </c>
      <c r="P266" s="0" t="n">
        <v>0.774436</v>
      </c>
      <c r="Q266" s="0" t="n">
        <v>1.0504112</v>
      </c>
      <c r="R266" s="0" t="n">
        <v>0.9709456</v>
      </c>
      <c r="S266" s="0" t="n">
        <v>0.718704</v>
      </c>
      <c r="T266" s="0" t="n">
        <v>0.864265</v>
      </c>
      <c r="U266" s="0" t="n">
        <v>0.9195012</v>
      </c>
      <c r="V266" s="0" t="n">
        <v>0.716348</v>
      </c>
      <c r="W266" s="0" t="n">
        <v>0.788787</v>
      </c>
      <c r="X266" s="0" t="n">
        <v>0.899973</v>
      </c>
      <c r="Y266" s="0" t="n">
        <v>1.149839</v>
      </c>
      <c r="Z266" s="0" t="n">
        <v>1.291474</v>
      </c>
      <c r="AA266" s="0" t="n">
        <v>0.9772586</v>
      </c>
      <c r="AB266" s="0" t="n">
        <v>1.230038</v>
      </c>
      <c r="AC266" s="0" t="n">
        <v>1.0486547</v>
      </c>
      <c r="AD266" s="0" t="n">
        <v>1.0052488</v>
      </c>
      <c r="AE266" s="0" t="n">
        <v>1.303118</v>
      </c>
      <c r="AF266" s="0" t="n">
        <v>0.849035</v>
      </c>
      <c r="AG266" s="0" t="n">
        <v>0.9721442</v>
      </c>
      <c r="AH266" s="0" t="n">
        <v>1.315073</v>
      </c>
      <c r="AI266" s="0" t="n">
        <v>0.785512</v>
      </c>
      <c r="AJ266" s="0" t="n">
        <v>0.9656038</v>
      </c>
      <c r="AK266" s="0" t="n">
        <v>0.9271677</v>
      </c>
      <c r="AL266" s="0" t="n">
        <v>0.813792</v>
      </c>
      <c r="AM266" s="0" t="n">
        <v>0.9333464</v>
      </c>
      <c r="AN266" s="0" t="n">
        <v>0.891893</v>
      </c>
      <c r="AO266" s="0" t="n">
        <v>0.450147</v>
      </c>
      <c r="AP266" s="0" t="n">
        <v>0.9397834</v>
      </c>
      <c r="AQ266" s="0" t="n">
        <v>0.88557</v>
      </c>
      <c r="AR266" s="0" t="n">
        <v>0.089581</v>
      </c>
      <c r="AS266" s="0" t="n">
        <v>0.9569764</v>
      </c>
      <c r="AT266" s="0" t="n">
        <v>0.897225</v>
      </c>
      <c r="AU266" s="0" t="n">
        <v>0.051393</v>
      </c>
      <c r="AV266" s="0" t="n">
        <v>0.821809</v>
      </c>
      <c r="AW266" s="0" t="n">
        <v>1.0668189</v>
      </c>
      <c r="AX266" s="0" t="n">
        <v>0.81343</v>
      </c>
      <c r="AY266" s="0" t="n">
        <v>0.9395355</v>
      </c>
      <c r="AZ266" s="0" t="n">
        <v>1.102941</v>
      </c>
      <c r="BA266" s="0" t="n">
        <v>0.446303</v>
      </c>
      <c r="BB266" s="0" t="n">
        <v>0.9545069</v>
      </c>
      <c r="BC266" s="0" t="n">
        <v>1.108355</v>
      </c>
      <c r="BD266" s="0" t="n">
        <v>0.092092</v>
      </c>
      <c r="BE266" s="0" t="n">
        <v>0.9722578</v>
      </c>
      <c r="BF266" s="0" t="n">
        <v>1.117798</v>
      </c>
      <c r="BG266" s="0" t="n">
        <v>0.053862</v>
      </c>
      <c r="BH266" s="0" t="n">
        <v>0.837029</v>
      </c>
      <c r="BI266" s="0" t="n">
        <v>0.99161018</v>
      </c>
      <c r="BJ266" s="0" t="n">
        <v>1.336275</v>
      </c>
      <c r="BK266" s="0" t="n">
        <v>0.9872086</v>
      </c>
      <c r="BL266" s="0" t="n">
        <v>0.705995</v>
      </c>
      <c r="BM266" s="0" t="n">
        <v>0.714602</v>
      </c>
      <c r="BN266" s="0" t="n">
        <v>0.895572</v>
      </c>
      <c r="BO266" s="0" t="n">
        <v>0.727445</v>
      </c>
      <c r="BP266" s="0" t="n">
        <v>0.745309</v>
      </c>
      <c r="BQ266" s="0" t="n">
        <v>0.879846</v>
      </c>
      <c r="BR266" s="0" t="n">
        <v>1.333051</v>
      </c>
      <c r="BS266" s="0" t="n">
        <v>0.727124</v>
      </c>
      <c r="BT266" s="0" t="n">
        <v>0.9555505</v>
      </c>
      <c r="BU266" s="0" t="n">
        <v>1.331863</v>
      </c>
      <c r="BV266" s="0" t="n">
        <v>0.759929</v>
      </c>
      <c r="BW266" s="0" t="n">
        <v>0.9390188</v>
      </c>
    </row>
    <row r="267" customFormat="false" ht="12.8" hidden="false" customHeight="false" outlineLevel="0" collapsed="false">
      <c r="A267" s="0" t="n">
        <v>0.99610473</v>
      </c>
      <c r="B267" s="0" t="n">
        <v>0.813327</v>
      </c>
      <c r="C267" s="0" t="n">
        <v>0.9718239</v>
      </c>
      <c r="D267" s="0" t="n">
        <v>0.99353199</v>
      </c>
      <c r="E267" s="0" t="n">
        <v>1.114761</v>
      </c>
      <c r="F267" s="0" t="n">
        <v>0.9844292</v>
      </c>
      <c r="G267" s="0" t="n">
        <v>0.9910729</v>
      </c>
      <c r="H267" s="0" t="n">
        <v>1.407991</v>
      </c>
      <c r="I267" s="0" t="n">
        <v>0.9849769</v>
      </c>
      <c r="J267" s="0" t="n">
        <v>0.99364564</v>
      </c>
      <c r="K267" s="0" t="n">
        <v>1.548613</v>
      </c>
      <c r="L267" s="0" t="n">
        <v>0.9804513</v>
      </c>
      <c r="M267" s="0" t="n">
        <v>0.846442</v>
      </c>
      <c r="N267" s="0" t="n">
        <v>1.294635</v>
      </c>
      <c r="O267" s="0" t="n">
        <v>0.9486692</v>
      </c>
      <c r="P267" s="0" t="n">
        <v>0.782609</v>
      </c>
      <c r="Q267" s="0" t="n">
        <v>1.0463816</v>
      </c>
      <c r="R267" s="0" t="n">
        <v>0.9696747</v>
      </c>
      <c r="S267" s="0" t="n">
        <v>0.739254</v>
      </c>
      <c r="T267" s="0" t="n">
        <v>0.856164</v>
      </c>
      <c r="U267" s="0" t="n">
        <v>0.9218982</v>
      </c>
      <c r="V267" s="0" t="n">
        <v>0.736506</v>
      </c>
      <c r="W267" s="0" t="n">
        <v>0.775872</v>
      </c>
      <c r="X267" s="0" t="n">
        <v>0.899374</v>
      </c>
      <c r="Y267" s="0" t="n">
        <v>1.149653</v>
      </c>
      <c r="Z267" s="0" t="n">
        <v>1.290689</v>
      </c>
      <c r="AA267" s="0" t="n">
        <v>0.9762564</v>
      </c>
      <c r="AB267" s="0" t="n">
        <v>1.215666</v>
      </c>
      <c r="AC267" s="0" t="n">
        <v>1.0410398</v>
      </c>
      <c r="AD267" s="0" t="n">
        <v>1.00132253</v>
      </c>
      <c r="AE267" s="0" t="n">
        <v>1.279519</v>
      </c>
      <c r="AF267" s="0" t="n">
        <v>0.853468</v>
      </c>
      <c r="AG267" s="0" t="n">
        <v>0.9775479</v>
      </c>
      <c r="AH267" s="0" t="n">
        <v>1.286835</v>
      </c>
      <c r="AI267" s="0" t="n">
        <v>0.771625</v>
      </c>
      <c r="AJ267" s="0" t="n">
        <v>0.9592908</v>
      </c>
      <c r="AK267" s="0" t="n">
        <v>0.9272194</v>
      </c>
      <c r="AL267" s="0" t="n">
        <v>0.812996</v>
      </c>
      <c r="AM267" s="0" t="n">
        <v>0.9328505</v>
      </c>
      <c r="AN267" s="0" t="n">
        <v>0.891666</v>
      </c>
      <c r="AO267" s="0" t="n">
        <v>0.452533</v>
      </c>
      <c r="AP267" s="0" t="n">
        <v>0.9381923</v>
      </c>
      <c r="AQ267" s="0" t="n">
        <v>0.885084</v>
      </c>
      <c r="AR267" s="0" t="n">
        <v>0.089974</v>
      </c>
      <c r="AS267" s="0" t="n">
        <v>0.95678</v>
      </c>
      <c r="AT267" s="0" t="n">
        <v>0.896615</v>
      </c>
      <c r="AU267" s="0" t="n">
        <v>0.051796</v>
      </c>
      <c r="AV267" s="0" t="n">
        <v>0.821603</v>
      </c>
      <c r="AW267" s="0" t="n">
        <v>1.0668602</v>
      </c>
      <c r="AX267" s="0" t="n">
        <v>0.813089</v>
      </c>
      <c r="AY267" s="0" t="n">
        <v>0.9393908</v>
      </c>
      <c r="AZ267" s="0" t="n">
        <v>1.103075</v>
      </c>
      <c r="BA267" s="0" t="n">
        <v>0.446014</v>
      </c>
      <c r="BB267" s="0" t="n">
        <v>0.9544036</v>
      </c>
      <c r="BC267" s="0" t="n">
        <v>1.10853</v>
      </c>
      <c r="BD267" s="0" t="n">
        <v>0.092391</v>
      </c>
      <c r="BE267" s="0" t="n">
        <v>0.9723611</v>
      </c>
      <c r="BF267" s="0" t="n">
        <v>1.11784</v>
      </c>
      <c r="BG267" s="0" t="n">
        <v>0.054172</v>
      </c>
      <c r="BH267" s="0" t="n">
        <v>0.837112</v>
      </c>
      <c r="BI267" s="0" t="n">
        <v>0.99165151</v>
      </c>
      <c r="BJ267" s="0" t="n">
        <v>1.335923</v>
      </c>
      <c r="BK267" s="0" t="n">
        <v>0.9871156</v>
      </c>
      <c r="BL267" s="0" t="n">
        <v>0.727062</v>
      </c>
      <c r="BM267" s="0" t="n">
        <v>0.709105</v>
      </c>
      <c r="BN267" s="0" t="n">
        <v>0.895169</v>
      </c>
      <c r="BO267" s="0" t="n">
        <v>0.755125</v>
      </c>
      <c r="BP267" s="0" t="n">
        <v>0.773847</v>
      </c>
      <c r="BQ267" s="0" t="n">
        <v>0.873398</v>
      </c>
      <c r="BR267" s="0" t="n">
        <v>1.298004</v>
      </c>
      <c r="BS267" s="0" t="n">
        <v>0.709601</v>
      </c>
      <c r="BT267" s="0" t="n">
        <v>0.9468714</v>
      </c>
      <c r="BU267" s="0" t="n">
        <v>1.294336</v>
      </c>
      <c r="BV267" s="0" t="n">
        <v>0.771398</v>
      </c>
      <c r="BW267" s="0" t="n">
        <v>0.9237064</v>
      </c>
    </row>
    <row r="268" customFormat="false" ht="12.8" hidden="false" customHeight="false" outlineLevel="0" collapsed="false">
      <c r="A268" s="0" t="n">
        <v>0.99605307</v>
      </c>
      <c r="B268" s="0" t="n">
        <v>0.812903</v>
      </c>
      <c r="C268" s="0" t="n">
        <v>0.9717929</v>
      </c>
      <c r="D268" s="0" t="n">
        <v>0.99354232</v>
      </c>
      <c r="E268" s="0" t="n">
        <v>1.114378</v>
      </c>
      <c r="F268" s="0" t="n">
        <v>0.9845429</v>
      </c>
      <c r="G268" s="0" t="n">
        <v>0.99115556</v>
      </c>
      <c r="H268" s="0" t="n">
        <v>1.407753</v>
      </c>
      <c r="I268" s="0" t="n">
        <v>0.9852558</v>
      </c>
      <c r="J268" s="0" t="n">
        <v>0.99391428</v>
      </c>
      <c r="K268" s="0" t="n">
        <v>1.548303</v>
      </c>
      <c r="L268" s="0" t="n">
        <v>0.980317</v>
      </c>
      <c r="M268" s="0" t="n">
        <v>0.846504</v>
      </c>
      <c r="N268" s="0" t="n">
        <v>1.29415</v>
      </c>
      <c r="O268" s="0" t="n">
        <v>0.9481939</v>
      </c>
      <c r="P268" s="0" t="n">
        <v>0.788291</v>
      </c>
      <c r="Q268" s="0" t="n">
        <v>1.0435713</v>
      </c>
      <c r="R268" s="0" t="n">
        <v>0.9683522</v>
      </c>
      <c r="S268" s="0" t="n">
        <v>0.767689</v>
      </c>
      <c r="T268" s="0" t="n">
        <v>0.811839</v>
      </c>
      <c r="U268" s="0" t="n">
        <v>0.907867</v>
      </c>
      <c r="V268" s="0" t="n">
        <v>0.769321</v>
      </c>
      <c r="W268" s="0" t="n">
        <v>0.764372</v>
      </c>
      <c r="X268" s="0" t="n">
        <v>0.9021326</v>
      </c>
      <c r="Y268" s="0" t="n">
        <v>1.149963</v>
      </c>
      <c r="Z268" s="0" t="n">
        <v>1.290327</v>
      </c>
      <c r="AA268" s="0" t="n">
        <v>0.9758948</v>
      </c>
      <c r="AB268" s="0" t="n">
        <v>1.205953</v>
      </c>
      <c r="AC268" s="0" t="n">
        <v>1.0388287</v>
      </c>
      <c r="AD268" s="0" t="n">
        <v>0.99817119</v>
      </c>
      <c r="AE268" s="0" t="n">
        <v>1.258049</v>
      </c>
      <c r="AF268" s="0" t="n">
        <v>0.847909</v>
      </c>
      <c r="AG268" s="0" t="n">
        <v>0.9704393</v>
      </c>
      <c r="AH268" s="0" t="n">
        <v>1.260291</v>
      </c>
      <c r="AI268" s="0" t="n">
        <v>0.761665</v>
      </c>
      <c r="AJ268" s="0" t="n">
        <v>0.9526368</v>
      </c>
      <c r="AK268" s="0" t="n">
        <v>0.9271677</v>
      </c>
      <c r="AL268" s="0" t="n">
        <v>0.812624</v>
      </c>
      <c r="AM268" s="0" t="n">
        <v>0.9327471</v>
      </c>
      <c r="AN268" s="0" t="n">
        <v>0.891552</v>
      </c>
      <c r="AO268" s="0" t="n">
        <v>0.45274</v>
      </c>
      <c r="AP268" s="0" t="n">
        <v>0.9381096</v>
      </c>
      <c r="AQ268" s="0" t="n">
        <v>0.884857</v>
      </c>
      <c r="AR268" s="0" t="n">
        <v>0.090996</v>
      </c>
      <c r="AS268" s="0" t="n">
        <v>0.9568524</v>
      </c>
      <c r="AT268" s="0" t="n">
        <v>0.896419</v>
      </c>
      <c r="AU268" s="0" t="n">
        <v>0.052819</v>
      </c>
      <c r="AV268" s="0" t="n">
        <v>0.821665</v>
      </c>
      <c r="AW268" s="0" t="n">
        <v>1.0668189</v>
      </c>
      <c r="AX268" s="0" t="n">
        <v>0.812655</v>
      </c>
      <c r="AY268" s="0" t="n">
        <v>0.9394321</v>
      </c>
      <c r="AZ268" s="0" t="n">
        <v>1.103344</v>
      </c>
      <c r="BA268" s="0" t="n">
        <v>0.445404</v>
      </c>
      <c r="BB268" s="0" t="n">
        <v>0.9547446</v>
      </c>
      <c r="BC268" s="0" t="n">
        <v>1.108303</v>
      </c>
      <c r="BD268" s="0" t="n">
        <v>0.093765</v>
      </c>
      <c r="BE268" s="0" t="n">
        <v>0.9725574</v>
      </c>
      <c r="BF268" s="0" t="n">
        <v>1.117643</v>
      </c>
      <c r="BG268" s="0" t="n">
        <v>0.055546</v>
      </c>
      <c r="BH268" s="0" t="n">
        <v>0.837297</v>
      </c>
      <c r="BI268" s="0" t="n">
        <v>0.99171351</v>
      </c>
      <c r="BJ268" s="0" t="n">
        <v>1.335634</v>
      </c>
      <c r="BK268" s="0" t="n">
        <v>0.9873533</v>
      </c>
      <c r="BL268" s="0" t="n">
        <v>0.752645</v>
      </c>
      <c r="BM268" s="0" t="n">
        <v>0.693038</v>
      </c>
      <c r="BN268" s="0" t="n">
        <v>0.9014403</v>
      </c>
      <c r="BO268" s="0" t="n">
        <v>0.804327</v>
      </c>
      <c r="BP268" s="0" t="n">
        <v>0.75715</v>
      </c>
      <c r="BQ268" s="0" t="n">
        <v>0.890943</v>
      </c>
      <c r="BR268" s="0" t="n">
        <v>1.264682</v>
      </c>
      <c r="BS268" s="0" t="n">
        <v>0.700229</v>
      </c>
      <c r="BT268" s="0" t="n">
        <v>0.9495681</v>
      </c>
      <c r="BU268" s="0" t="n">
        <v>1.275045</v>
      </c>
      <c r="BV268" s="0" t="n">
        <v>0.743274</v>
      </c>
      <c r="BW268" s="0" t="n">
        <v>0.9257212</v>
      </c>
    </row>
    <row r="269" customFormat="false" ht="12.8" hidden="false" customHeight="false" outlineLevel="0" collapsed="false">
      <c r="A269" s="0" t="n">
        <v>0.99620805</v>
      </c>
      <c r="B269" s="0" t="n">
        <v>0.812479</v>
      </c>
      <c r="C269" s="0" t="n">
        <v>0.9716585</v>
      </c>
      <c r="D269" s="0" t="n">
        <v>0.99365598</v>
      </c>
      <c r="E269" s="0" t="n">
        <v>1.113851</v>
      </c>
      <c r="F269" s="0" t="n">
        <v>0.9844086</v>
      </c>
      <c r="G269" s="0" t="n">
        <v>0.99123822</v>
      </c>
      <c r="H269" s="0" t="n">
        <v>1.40734</v>
      </c>
      <c r="I269" s="0" t="n">
        <v>0.9851732</v>
      </c>
      <c r="J269" s="0" t="n">
        <v>0.99420359</v>
      </c>
      <c r="K269" s="0" t="n">
        <v>1.547797</v>
      </c>
      <c r="L269" s="0" t="n">
        <v>0.97979</v>
      </c>
      <c r="M269" s="0" t="n">
        <v>0.845832</v>
      </c>
      <c r="N269" s="0" t="n">
        <v>1.292662</v>
      </c>
      <c r="O269" s="0" t="n">
        <v>0.947512</v>
      </c>
      <c r="P269" s="0" t="n">
        <v>0.794976</v>
      </c>
      <c r="Q269" s="0" t="n">
        <v>1.0407609</v>
      </c>
      <c r="R269" s="0" t="n">
        <v>0.9650355</v>
      </c>
      <c r="S269" s="0" t="n">
        <v>0.777711</v>
      </c>
      <c r="T269" s="0" t="n">
        <v>0.847661</v>
      </c>
      <c r="U269" s="0" t="n">
        <v>0.9106154</v>
      </c>
      <c r="V269" s="0" t="n">
        <v>0.782092</v>
      </c>
      <c r="W269" s="0" t="n">
        <v>0.772163</v>
      </c>
      <c r="X269" s="0" t="n">
        <v>0.892844</v>
      </c>
      <c r="Y269" s="0" t="n">
        <v>1.149746</v>
      </c>
      <c r="Z269" s="0" t="n">
        <v>1.289366</v>
      </c>
      <c r="AA269" s="0" t="n">
        <v>0.974097</v>
      </c>
      <c r="AB269" s="0" t="n">
        <v>1.20086</v>
      </c>
      <c r="AC269" s="0" t="n">
        <v>1.0373925</v>
      </c>
      <c r="AD269" s="0" t="n">
        <v>0.99469954</v>
      </c>
      <c r="AE269" s="0" t="n">
        <v>1.236527</v>
      </c>
      <c r="AF269" s="0" t="n">
        <v>0.812169</v>
      </c>
      <c r="AG269" s="0" t="n">
        <v>0.9543623</v>
      </c>
      <c r="AH269" s="0" t="n">
        <v>1.237736</v>
      </c>
      <c r="AI269" s="0" t="n">
        <v>0.756292</v>
      </c>
      <c r="AJ269" s="0" t="n">
        <v>0.9420565</v>
      </c>
      <c r="AK269" s="0" t="n">
        <v>0.927302</v>
      </c>
      <c r="AL269" s="0" t="n">
        <v>0.812159</v>
      </c>
      <c r="AM269" s="0" t="n">
        <v>0.9326335</v>
      </c>
      <c r="AN269" s="0" t="n">
        <v>0.892069</v>
      </c>
      <c r="AO269" s="0" t="n">
        <v>0.452833</v>
      </c>
      <c r="AP269" s="0" t="n">
        <v>0.9379959</v>
      </c>
      <c r="AQ269" s="0" t="n">
        <v>0.884619</v>
      </c>
      <c r="AR269" s="0" t="n">
        <v>0.091213</v>
      </c>
      <c r="AS269" s="0" t="n">
        <v>0.9567284</v>
      </c>
      <c r="AT269" s="0" t="n">
        <v>0.895768</v>
      </c>
      <c r="AU269" s="0" t="n">
        <v>0.053025</v>
      </c>
      <c r="AV269" s="0" t="n">
        <v>0.821499</v>
      </c>
      <c r="AW269" s="0" t="n">
        <v>1.0669842</v>
      </c>
      <c r="AX269" s="0" t="n">
        <v>0.812283</v>
      </c>
      <c r="AY269" s="0" t="n">
        <v>0.9392875</v>
      </c>
      <c r="AZ269" s="0" t="n">
        <v>1.103901</v>
      </c>
      <c r="BA269" s="0" t="n">
        <v>0.444371</v>
      </c>
      <c r="BB269" s="0" t="n">
        <v>0.9545173</v>
      </c>
      <c r="BC269" s="0" t="n">
        <v>1.108251</v>
      </c>
      <c r="BD269" s="0" t="n">
        <v>0.093776</v>
      </c>
      <c r="BE269" s="0" t="n">
        <v>0.9725884</v>
      </c>
      <c r="BF269" s="0" t="n">
        <v>1.117178</v>
      </c>
      <c r="BG269" s="0" t="n">
        <v>0.055557</v>
      </c>
      <c r="BH269" s="0" t="n">
        <v>0.837287</v>
      </c>
      <c r="BI269" s="0" t="n">
        <v>0.9918065</v>
      </c>
      <c r="BJ269" s="0" t="n">
        <v>1.335148</v>
      </c>
      <c r="BK269" s="0" t="n">
        <v>0.9872396</v>
      </c>
      <c r="BL269" s="0" t="n">
        <v>0.771615</v>
      </c>
      <c r="BM269" s="0" t="n">
        <v>0.701325</v>
      </c>
      <c r="BN269" s="0" t="n">
        <v>0.878203</v>
      </c>
      <c r="BO269" s="0" t="n">
        <v>0.816643</v>
      </c>
      <c r="BP269" s="0" t="n">
        <v>0.760622</v>
      </c>
      <c r="BQ269" s="0" t="n">
        <v>0.870919</v>
      </c>
      <c r="BR269" s="0" t="n">
        <v>1.243336</v>
      </c>
      <c r="BS269" s="0" t="n">
        <v>0.692862</v>
      </c>
      <c r="BT269" s="0" t="n">
        <v>0.9307633</v>
      </c>
      <c r="BU269" s="0" t="n">
        <v>1.25434</v>
      </c>
      <c r="BV269" s="0" t="n">
        <v>0.756241</v>
      </c>
      <c r="BW269" s="0" t="n">
        <v>0.9122686</v>
      </c>
    </row>
    <row r="270" customFormat="false" ht="12.8" hidden="false" customHeight="false" outlineLevel="0" collapsed="false">
      <c r="A270" s="0" t="n">
        <v>0.99676599</v>
      </c>
      <c r="B270" s="0" t="n">
        <v>0.811828</v>
      </c>
      <c r="C270" s="0" t="n">
        <v>0.9717619</v>
      </c>
      <c r="D270" s="0" t="n">
        <v>0.99399694</v>
      </c>
      <c r="E270" s="0" t="n">
        <v>1.113356</v>
      </c>
      <c r="F270" s="0" t="n">
        <v>0.9845016</v>
      </c>
      <c r="G270" s="0" t="n">
        <v>0.99139321</v>
      </c>
      <c r="H270" s="0" t="n">
        <v>1.407102</v>
      </c>
      <c r="I270" s="0" t="n">
        <v>0.9852558</v>
      </c>
      <c r="J270" s="0" t="n">
        <v>0.99452389</v>
      </c>
      <c r="K270" s="0" t="n">
        <v>1.547384</v>
      </c>
      <c r="L270" s="0" t="n">
        <v>0.9792011</v>
      </c>
      <c r="M270" s="0" t="n">
        <v>0.846111</v>
      </c>
      <c r="N270" s="0" t="n">
        <v>1.292373</v>
      </c>
      <c r="O270" s="0" t="n">
        <v>0.946923</v>
      </c>
      <c r="P270" s="0" t="n">
        <v>0.798148</v>
      </c>
      <c r="Q270" s="0" t="n">
        <v>1.0385188</v>
      </c>
      <c r="R270" s="0" t="n">
        <v>0.9629484</v>
      </c>
      <c r="S270" s="0" t="n">
        <v>0.782588</v>
      </c>
      <c r="T270" s="0" t="n">
        <v>0.846008</v>
      </c>
      <c r="U270" s="0" t="n">
        <v>0.9053769</v>
      </c>
      <c r="V270" s="0" t="n">
        <v>0.792889</v>
      </c>
      <c r="W270" s="0" t="n">
        <v>0.784334</v>
      </c>
      <c r="X270" s="0" t="n">
        <v>0.888153</v>
      </c>
      <c r="Y270" s="0" t="n">
        <v>1.149704</v>
      </c>
      <c r="Z270" s="0" t="n">
        <v>1.28855</v>
      </c>
      <c r="AA270" s="0" t="n">
        <v>0.9728777</v>
      </c>
      <c r="AB270" s="0" t="n">
        <v>1.197574</v>
      </c>
      <c r="AC270" s="0" t="n">
        <v>1.0351608</v>
      </c>
      <c r="AD270" s="0" t="n">
        <v>0.99214746</v>
      </c>
      <c r="AE270" s="0" t="n">
        <v>1.230792</v>
      </c>
      <c r="AF270" s="0" t="n">
        <v>0.814556</v>
      </c>
      <c r="AG270" s="0" t="n">
        <v>0.9522132</v>
      </c>
      <c r="AH270" s="0" t="n">
        <v>1.21081</v>
      </c>
      <c r="AI270" s="0" t="n">
        <v>0.755383</v>
      </c>
      <c r="AJ270" s="0" t="n">
        <v>0.9392358</v>
      </c>
      <c r="AK270" s="0" t="n">
        <v>0.9279013</v>
      </c>
      <c r="AL270" s="0" t="n">
        <v>0.811477</v>
      </c>
      <c r="AM270" s="0" t="n">
        <v>0.9329021</v>
      </c>
      <c r="AN270" s="0" t="n">
        <v>0.891986</v>
      </c>
      <c r="AO270" s="0" t="n">
        <v>0.452709</v>
      </c>
      <c r="AP270" s="0" t="n">
        <v>0.9379443</v>
      </c>
      <c r="AQ270" s="0" t="n">
        <v>0.885157</v>
      </c>
      <c r="AR270" s="0" t="n">
        <v>0.091461</v>
      </c>
      <c r="AS270" s="0" t="n">
        <v>0.9567904</v>
      </c>
      <c r="AT270" s="0" t="n">
        <v>0.896119</v>
      </c>
      <c r="AU270" s="0" t="n">
        <v>0.053284</v>
      </c>
      <c r="AV270" s="0" t="n">
        <v>0.821541</v>
      </c>
      <c r="AW270" s="0" t="n">
        <v>1.0675008</v>
      </c>
      <c r="AX270" s="0" t="n">
        <v>0.811694</v>
      </c>
      <c r="AY270" s="0" t="n">
        <v>0.9392358</v>
      </c>
      <c r="AZ270" s="0" t="n">
        <v>1.104118</v>
      </c>
      <c r="BA270" s="0" t="n">
        <v>0.443751</v>
      </c>
      <c r="BB270" s="0" t="n">
        <v>0.9545999</v>
      </c>
      <c r="BC270" s="0" t="n">
        <v>1.107828</v>
      </c>
      <c r="BD270" s="0" t="n">
        <v>0.0939100000000001</v>
      </c>
      <c r="BE270" s="0" t="n">
        <v>0.9726711</v>
      </c>
      <c r="BF270" s="0" t="n">
        <v>1.116579</v>
      </c>
      <c r="BG270" s="0" t="n">
        <v>0.055681</v>
      </c>
      <c r="BH270" s="0" t="n">
        <v>0.837359</v>
      </c>
      <c r="BI270" s="0" t="n">
        <v>0.99201314</v>
      </c>
      <c r="BJ270" s="0" t="n">
        <v>1.334828</v>
      </c>
      <c r="BK270" s="0" t="n">
        <v>0.9873223</v>
      </c>
      <c r="BL270" s="0" t="n">
        <v>0.776657</v>
      </c>
      <c r="BM270" s="0" t="n">
        <v>0.696923</v>
      </c>
      <c r="BN270" s="0" t="n">
        <v>0.872861</v>
      </c>
      <c r="BO270" s="0" t="n">
        <v>0.827626</v>
      </c>
      <c r="BP270" s="0" t="n">
        <v>0.772225</v>
      </c>
      <c r="BQ270" s="0" t="n">
        <v>0.865133</v>
      </c>
      <c r="BR270" s="0" t="n">
        <v>1.223518</v>
      </c>
      <c r="BS270" s="0" t="n">
        <v>0.691075</v>
      </c>
      <c r="BT270" s="0" t="n">
        <v>0.9442057</v>
      </c>
      <c r="BU270" s="0" t="n">
        <v>1.238056</v>
      </c>
      <c r="BV270" s="0" t="n">
        <v>0.738614</v>
      </c>
      <c r="BW270" s="0" t="n">
        <v>0.9158435</v>
      </c>
    </row>
    <row r="271" customFormat="false" ht="12.8" hidden="false" customHeight="false" outlineLevel="0" collapsed="false">
      <c r="A271" s="0" t="n">
        <v>0.99726194</v>
      </c>
      <c r="B271" s="0" t="n">
        <v>0.811363</v>
      </c>
      <c r="C271" s="0" t="n">
        <v>0.9718239</v>
      </c>
      <c r="D271" s="0" t="n">
        <v>0.99423458</v>
      </c>
      <c r="E271" s="0" t="n">
        <v>1.113025</v>
      </c>
      <c r="F271" s="0" t="n">
        <v>0.9845636</v>
      </c>
      <c r="G271" s="0" t="n">
        <v>0.99146553</v>
      </c>
      <c r="H271" s="0" t="n">
        <v>1.406978</v>
      </c>
      <c r="I271" s="0" t="n">
        <v>0.9853075</v>
      </c>
      <c r="J271" s="0" t="n">
        <v>0.99476153</v>
      </c>
      <c r="K271" s="0" t="n">
        <v>1.546919</v>
      </c>
      <c r="L271" s="0" t="n">
        <v>0.9787052</v>
      </c>
      <c r="M271" s="0" t="n">
        <v>0.846245</v>
      </c>
      <c r="N271" s="0" t="n">
        <v>1.291815</v>
      </c>
      <c r="O271" s="0" t="n">
        <v>0.9466647</v>
      </c>
      <c r="P271" s="0" t="n">
        <v>0.799574</v>
      </c>
      <c r="Q271" s="0" t="n">
        <v>1.0380228</v>
      </c>
      <c r="R271" s="0" t="n">
        <v>0.9620082</v>
      </c>
      <c r="S271" s="0" t="n">
        <v>0.790265</v>
      </c>
      <c r="T271" s="0" t="n">
        <v>0.827606</v>
      </c>
      <c r="U271" s="0" t="n">
        <v>0.89924</v>
      </c>
      <c r="V271" s="0" t="n">
        <v>0.797177</v>
      </c>
      <c r="W271" s="0" t="n">
        <v>0.779829</v>
      </c>
      <c r="X271" s="0" t="n">
        <v>0.885343</v>
      </c>
      <c r="Y271" s="0" t="n">
        <v>1.149777</v>
      </c>
      <c r="Z271" s="0" t="n">
        <v>1.288054</v>
      </c>
      <c r="AA271" s="0" t="n">
        <v>0.9724231</v>
      </c>
      <c r="AB271" s="0" t="n">
        <v>1.195404</v>
      </c>
      <c r="AC271" s="0" t="n">
        <v>1.0347578</v>
      </c>
      <c r="AD271" s="0" t="n">
        <v>0.9896057</v>
      </c>
      <c r="AE271" s="0" t="n">
        <v>1.224882</v>
      </c>
      <c r="AF271" s="0" t="n">
        <v>0.816809</v>
      </c>
      <c r="AG271" s="0" t="n">
        <v>0.9465511</v>
      </c>
      <c r="AH271" s="0" t="n">
        <v>1.205272</v>
      </c>
      <c r="AI271" s="0" t="n">
        <v>0.758008</v>
      </c>
      <c r="AJ271" s="0" t="n">
        <v>0.9272607</v>
      </c>
      <c r="AK271" s="0" t="n">
        <v>0.9284386</v>
      </c>
      <c r="AL271" s="0" t="n">
        <v>0.810929</v>
      </c>
      <c r="AM271" s="0" t="n">
        <v>0.9327368</v>
      </c>
      <c r="AN271" s="0" t="n">
        <v>0.892234</v>
      </c>
      <c r="AO271" s="0" t="n">
        <v>0.452482</v>
      </c>
      <c r="AP271" s="0" t="n">
        <v>0.937872</v>
      </c>
      <c r="AQ271" s="0" t="n">
        <v>0.884578</v>
      </c>
      <c r="AR271" s="0" t="n">
        <v>0.091131</v>
      </c>
      <c r="AS271" s="0" t="n">
        <v>0.956842</v>
      </c>
      <c r="AT271" s="0" t="n">
        <v>0.895479</v>
      </c>
      <c r="AU271" s="0" t="n">
        <v>0.052953</v>
      </c>
      <c r="AV271" s="0" t="n">
        <v>0.821592</v>
      </c>
      <c r="AW271" s="0" t="n">
        <v>1.0679968</v>
      </c>
      <c r="AX271" s="0" t="n">
        <v>0.81127</v>
      </c>
      <c r="AY271" s="0" t="n">
        <v>0.9395355</v>
      </c>
      <c r="AZ271" s="0" t="n">
        <v>1.104242</v>
      </c>
      <c r="BA271" s="0" t="n">
        <v>0.443617</v>
      </c>
      <c r="BB271" s="0" t="n">
        <v>0.9546413</v>
      </c>
      <c r="BC271" s="0" t="n">
        <v>1.107817</v>
      </c>
      <c r="BD271" s="0" t="n">
        <v>0.093724</v>
      </c>
      <c r="BE271" s="0" t="n">
        <v>0.9731567</v>
      </c>
      <c r="BF271" s="0" t="n">
        <v>1.116507</v>
      </c>
      <c r="BG271" s="0" t="n">
        <v>0.055505</v>
      </c>
      <c r="BH271" s="0" t="n">
        <v>0.837845</v>
      </c>
      <c r="BI271" s="0" t="n">
        <v>0.99211647</v>
      </c>
      <c r="BJ271" s="0" t="n">
        <v>1.334642</v>
      </c>
      <c r="BK271" s="0" t="n">
        <v>0.9873843</v>
      </c>
      <c r="BL271" s="0" t="n">
        <v>0.772204</v>
      </c>
      <c r="BM271" s="0" t="n">
        <v>0.7015</v>
      </c>
      <c r="BN271" s="0" t="n">
        <v>0.871828</v>
      </c>
      <c r="BO271" s="0" t="n">
        <v>0.829652</v>
      </c>
      <c r="BP271" s="0" t="n">
        <v>0.755538</v>
      </c>
      <c r="BQ271" s="0" t="n">
        <v>0.858696</v>
      </c>
      <c r="BR271" s="0" t="n">
        <v>1.213558</v>
      </c>
      <c r="BS271" s="0" t="n">
        <v>0.691602</v>
      </c>
      <c r="BT271" s="0" t="n">
        <v>0.9264341</v>
      </c>
      <c r="BU271" s="0" t="n">
        <v>1.226949</v>
      </c>
      <c r="BV271" s="0" t="n">
        <v>0.754092</v>
      </c>
      <c r="BW271" s="0" t="n">
        <v>0.9071437</v>
      </c>
    </row>
    <row r="272" customFormat="false" ht="12.8" hidden="false" customHeight="false" outlineLevel="0" collapsed="false">
      <c r="A272" s="0" t="n">
        <v>0.99805753</v>
      </c>
      <c r="B272" s="0" t="n">
        <v>0.810867</v>
      </c>
      <c r="C272" s="0" t="n">
        <v>0.9717825</v>
      </c>
      <c r="D272" s="0" t="n">
        <v>0.9946892</v>
      </c>
      <c r="E272" s="0" t="n">
        <v>1.11257</v>
      </c>
      <c r="F272" s="0" t="n">
        <v>0.9844809</v>
      </c>
      <c r="G272" s="0" t="n">
        <v>0.99166184</v>
      </c>
      <c r="H272" s="0" t="n">
        <v>1.406648</v>
      </c>
      <c r="I272" s="0" t="n">
        <v>0.9852145</v>
      </c>
      <c r="J272" s="0" t="n">
        <v>0.99496818</v>
      </c>
      <c r="K272" s="0" t="n">
        <v>1.546712</v>
      </c>
      <c r="L272" s="0" t="n">
        <v>0.9782092</v>
      </c>
      <c r="M272" s="0" t="n">
        <v>0.846628</v>
      </c>
      <c r="N272" s="0" t="n">
        <v>1.29136</v>
      </c>
      <c r="O272" s="0" t="n">
        <v>0.9457762</v>
      </c>
      <c r="P272" s="0" t="n">
        <v>0.800205</v>
      </c>
      <c r="Q272" s="0" t="n">
        <v>1.0374649</v>
      </c>
      <c r="R272" s="0" t="n">
        <v>0.9610369</v>
      </c>
      <c r="S272" s="0" t="n">
        <v>0.789221</v>
      </c>
      <c r="T272" s="0" t="n">
        <v>0.82868</v>
      </c>
      <c r="U272" s="0" t="n">
        <v>0.898217</v>
      </c>
      <c r="V272" s="0" t="n">
        <v>0.797838</v>
      </c>
      <c r="W272" s="0" t="n">
        <v>0.777474</v>
      </c>
      <c r="X272" s="0" t="n">
        <v>0.882005</v>
      </c>
      <c r="Y272" s="0" t="n">
        <v>1.150128</v>
      </c>
      <c r="Z272" s="0" t="n">
        <v>1.287692</v>
      </c>
      <c r="AA272" s="0" t="n">
        <v>0.9716895</v>
      </c>
      <c r="AB272" s="0" t="n">
        <v>1.194133</v>
      </c>
      <c r="AC272" s="0" t="n">
        <v>1.0344995</v>
      </c>
      <c r="AD272" s="0" t="n">
        <v>0.9881695</v>
      </c>
      <c r="AE272" s="0" t="n">
        <v>1.222909</v>
      </c>
      <c r="AF272" s="0" t="n">
        <v>0.817501</v>
      </c>
      <c r="AG272" s="0" t="n">
        <v>0.9442676</v>
      </c>
      <c r="AH272" s="0" t="n">
        <v>1.204631</v>
      </c>
      <c r="AI272" s="0" t="n">
        <v>0.757749</v>
      </c>
      <c r="AJ272" s="0" t="n">
        <v>0.9228385</v>
      </c>
      <c r="AK272" s="0" t="n">
        <v>0.9292858</v>
      </c>
      <c r="AL272" s="0" t="n">
        <v>0.810341</v>
      </c>
      <c r="AM272" s="0" t="n">
        <v>0.9328711</v>
      </c>
      <c r="AN272" s="0" t="n">
        <v>0.892606</v>
      </c>
      <c r="AO272" s="0" t="n">
        <v>0.45243</v>
      </c>
      <c r="AP272" s="0" t="n">
        <v>0.9377996</v>
      </c>
      <c r="AQ272" s="0" t="n">
        <v>0.886097</v>
      </c>
      <c r="AR272" s="0" t="n">
        <v>0.09048</v>
      </c>
      <c r="AS272" s="0" t="n">
        <v>0.9565631</v>
      </c>
      <c r="AT272" s="0" t="n">
        <v>0.897039</v>
      </c>
      <c r="AU272" s="0" t="n">
        <v>0.052302</v>
      </c>
      <c r="AV272" s="0" t="n">
        <v>0.821313</v>
      </c>
      <c r="AW272" s="0" t="n">
        <v>1.0687304</v>
      </c>
      <c r="AX272" s="0" t="n">
        <v>0.810888</v>
      </c>
      <c r="AY272" s="0" t="n">
        <v>0.9393288</v>
      </c>
      <c r="AZ272" s="0" t="n">
        <v>1.104387</v>
      </c>
      <c r="BA272" s="0" t="n">
        <v>0.443307</v>
      </c>
      <c r="BB272" s="0" t="n">
        <v>0.9545276</v>
      </c>
      <c r="BC272" s="0" t="n">
        <v>1.107487</v>
      </c>
      <c r="BD272" s="0" t="n">
        <v>0.094509</v>
      </c>
      <c r="BE272" s="0" t="n">
        <v>0.9729397</v>
      </c>
      <c r="BF272" s="0" t="n">
        <v>1.116218</v>
      </c>
      <c r="BG272" s="0" t="n">
        <v>0.05627</v>
      </c>
      <c r="BH272" s="0" t="n">
        <v>0.837628</v>
      </c>
      <c r="BI272" s="0" t="n">
        <v>0.99236444</v>
      </c>
      <c r="BJ272" s="0" t="n">
        <v>1.33426</v>
      </c>
      <c r="BK272" s="0" t="n">
        <v>0.987281</v>
      </c>
      <c r="BL272" s="0" t="n">
        <v>0.793354</v>
      </c>
      <c r="BM272" s="0" t="n">
        <v>0.701697</v>
      </c>
      <c r="BN272" s="0" t="n">
        <v>0.864347</v>
      </c>
      <c r="BO272" s="0" t="n">
        <v>0.836709</v>
      </c>
      <c r="BP272" s="0" t="n">
        <v>0.774312</v>
      </c>
      <c r="BQ272" s="0" t="n">
        <v>0.859481</v>
      </c>
      <c r="BR272" s="0" t="n">
        <v>1.213176</v>
      </c>
      <c r="BS272" s="0" t="n">
        <v>0.701149</v>
      </c>
      <c r="BT272" s="0" t="n">
        <v>0.9156885</v>
      </c>
      <c r="BU272" s="0" t="n">
        <v>1.226866</v>
      </c>
      <c r="BV272" s="0" t="n">
        <v>0.725006</v>
      </c>
      <c r="BW272" s="0" t="n">
        <v>0.9055112</v>
      </c>
    </row>
    <row r="273" customFormat="false" ht="12.8" hidden="false" customHeight="false" outlineLevel="0" collapsed="false">
      <c r="A273" s="0" t="n">
        <v>0.99838816</v>
      </c>
      <c r="B273" s="0" t="n">
        <v>0.810568</v>
      </c>
      <c r="C273" s="0" t="n">
        <v>0.9717619</v>
      </c>
      <c r="D273" s="0" t="n">
        <v>0.99488552</v>
      </c>
      <c r="E273" s="0" t="n">
        <v>1.112343</v>
      </c>
      <c r="F273" s="0" t="n">
        <v>0.9845016</v>
      </c>
      <c r="G273" s="0" t="n">
        <v>0.9917445</v>
      </c>
      <c r="H273" s="0" t="n">
        <v>1.406555</v>
      </c>
      <c r="I273" s="0" t="n">
        <v>0.9852662</v>
      </c>
      <c r="J273" s="0" t="n">
        <v>0.99497851</v>
      </c>
      <c r="K273" s="0" t="n">
        <v>1.546723</v>
      </c>
      <c r="L273" s="0" t="n">
        <v>0.9781782</v>
      </c>
      <c r="M273" s="0" t="n">
        <v>0.846297</v>
      </c>
      <c r="N273" s="0" t="n">
        <v>1.290699</v>
      </c>
      <c r="O273" s="0" t="n">
        <v>0.9458692</v>
      </c>
      <c r="P273" s="0" t="n">
        <v>0.800236</v>
      </c>
      <c r="Q273" s="0" t="n">
        <v>1.0373306</v>
      </c>
      <c r="R273" s="0" t="n">
        <v>0.9604893</v>
      </c>
      <c r="S273" s="0" t="n">
        <v>0.787341</v>
      </c>
      <c r="T273" s="0" t="n">
        <v>0.830106</v>
      </c>
      <c r="U273" s="0" t="n">
        <v>0.896708</v>
      </c>
      <c r="V273" s="0" t="n">
        <v>0.793292</v>
      </c>
      <c r="W273" s="0" t="n">
        <v>0.777164</v>
      </c>
      <c r="X273" s="0" t="n">
        <v>0.88247</v>
      </c>
      <c r="Y273" s="0" t="n">
        <v>1.150056</v>
      </c>
      <c r="Z273" s="0" t="n">
        <v>1.287641</v>
      </c>
      <c r="AA273" s="0" t="n">
        <v>0.9707803</v>
      </c>
      <c r="AB273" s="0" t="n">
        <v>1.193772</v>
      </c>
      <c r="AC273" s="0" t="n">
        <v>1.0346545</v>
      </c>
      <c r="AD273" s="0" t="n">
        <v>0.9873946</v>
      </c>
      <c r="AE273" s="0" t="n">
        <v>1.221824</v>
      </c>
      <c r="AF273" s="0" t="n">
        <v>0.818534</v>
      </c>
      <c r="AG273" s="0" t="n">
        <v>0.9425835</v>
      </c>
      <c r="AH273" s="0" t="n">
        <v>1.208847</v>
      </c>
      <c r="AI273" s="0" t="n">
        <v>0.757884</v>
      </c>
      <c r="AJ273" s="0" t="n">
        <v>0.9249876</v>
      </c>
      <c r="AK273" s="0" t="n">
        <v>0.9296578</v>
      </c>
      <c r="AL273" s="0" t="n">
        <v>0.809989</v>
      </c>
      <c r="AM273" s="0" t="n">
        <v>0.9328711</v>
      </c>
      <c r="AN273" s="0" t="n">
        <v>0.892978</v>
      </c>
      <c r="AO273" s="0" t="n">
        <v>0.45242</v>
      </c>
      <c r="AP273" s="0" t="n">
        <v>0.9379133</v>
      </c>
      <c r="AQ273" s="0" t="n">
        <v>0.886758</v>
      </c>
      <c r="AR273" s="0" t="n">
        <v>0.090191</v>
      </c>
      <c r="AS273" s="0" t="n">
        <v>0.9564081</v>
      </c>
      <c r="AT273" s="0" t="n">
        <v>0.897318</v>
      </c>
      <c r="AU273" s="0" t="n">
        <v>0.052013</v>
      </c>
      <c r="AV273" s="0" t="n">
        <v>0.821127</v>
      </c>
      <c r="AW273" s="0" t="n">
        <v>1.068999</v>
      </c>
      <c r="AX273" s="0" t="n">
        <v>0.810661</v>
      </c>
      <c r="AY273" s="0" t="n">
        <v>0.9393082</v>
      </c>
      <c r="AZ273" s="0" t="n">
        <v>1.104501</v>
      </c>
      <c r="BA273" s="0" t="n">
        <v>0.442707</v>
      </c>
      <c r="BB273" s="0" t="n">
        <v>0.9548376</v>
      </c>
      <c r="BC273" s="0" t="n">
        <v>1.1076</v>
      </c>
      <c r="BD273" s="0" t="n">
        <v>0.0944270000000001</v>
      </c>
      <c r="BE273" s="0" t="n">
        <v>0.9733737</v>
      </c>
      <c r="BF273" s="0" t="n">
        <v>1.115959</v>
      </c>
      <c r="BG273" s="0" t="n">
        <v>0.0561970000000001</v>
      </c>
      <c r="BH273" s="0" t="n">
        <v>0.838021</v>
      </c>
      <c r="BI273" s="0" t="n">
        <v>0.9924781</v>
      </c>
      <c r="BJ273" s="0" t="n">
        <v>1.334115</v>
      </c>
      <c r="BK273" s="0" t="n">
        <v>0.9873326</v>
      </c>
      <c r="BL273" s="0" t="n">
        <v>0.776823</v>
      </c>
      <c r="BM273" s="0" t="n">
        <v>0.710603</v>
      </c>
      <c r="BN273" s="0" t="n">
        <v>0.871146</v>
      </c>
      <c r="BO273" s="0" t="n">
        <v>0.835954</v>
      </c>
      <c r="BP273" s="0" t="n">
        <v>0.771956</v>
      </c>
      <c r="BQ273" s="0" t="n">
        <v>0.861568</v>
      </c>
      <c r="BR273" s="0" t="n">
        <v>1.219871</v>
      </c>
      <c r="BS273" s="0" t="n">
        <v>0.701583</v>
      </c>
      <c r="BT273" s="0" t="n">
        <v>0.9221566</v>
      </c>
      <c r="BU273" s="0" t="n">
        <v>1.235142</v>
      </c>
      <c r="BV273" s="0" t="n">
        <v>0.756003</v>
      </c>
      <c r="BW273" s="0" t="n">
        <v>0.9059762</v>
      </c>
    </row>
    <row r="274" customFormat="false" ht="12.8" hidden="false" customHeight="false" outlineLevel="0" collapsed="false">
      <c r="A274" s="0" t="n">
        <v>0.99842949</v>
      </c>
      <c r="B274" s="0" t="n">
        <v>0.810454</v>
      </c>
      <c r="C274" s="0" t="n">
        <v>0.9718032</v>
      </c>
      <c r="D274" s="0" t="n">
        <v>0.99496818</v>
      </c>
      <c r="E274" s="0" t="n">
        <v>1.112209</v>
      </c>
      <c r="F274" s="0" t="n">
        <v>0.9844912</v>
      </c>
      <c r="G274" s="0" t="n">
        <v>0.99188916</v>
      </c>
      <c r="H274" s="0" t="n">
        <v>1.406441</v>
      </c>
      <c r="I274" s="0" t="n">
        <v>0.9852042</v>
      </c>
      <c r="J274" s="0" t="n">
        <v>0.99500951</v>
      </c>
      <c r="K274" s="0" t="n">
        <v>1.546723</v>
      </c>
      <c r="L274" s="0" t="n">
        <v>0.9781782</v>
      </c>
      <c r="M274" s="0" t="n">
        <v>0.846752</v>
      </c>
      <c r="N274" s="0" t="n">
        <v>1.290627</v>
      </c>
      <c r="O274" s="0" t="n">
        <v>0.9451976</v>
      </c>
      <c r="P274" s="0" t="n">
        <v>0.800122</v>
      </c>
      <c r="Q274" s="0" t="n">
        <v>1.0377438</v>
      </c>
      <c r="R274" s="0" t="n">
        <v>0.9599521</v>
      </c>
      <c r="S274" s="0" t="n">
        <v>0.784975</v>
      </c>
      <c r="T274" s="0" t="n">
        <v>0.831925</v>
      </c>
      <c r="U274" s="0" t="n">
        <v>0.895468</v>
      </c>
      <c r="V274" s="0" t="n">
        <v>0.787527</v>
      </c>
      <c r="W274" s="0" t="n">
        <v>0.773661</v>
      </c>
      <c r="X274" s="0" t="n">
        <v>0.881292</v>
      </c>
      <c r="Y274" s="0" t="n">
        <v>1.150169</v>
      </c>
      <c r="Z274" s="0" t="n">
        <v>1.287496</v>
      </c>
      <c r="AA274" s="0" t="n">
        <v>0.9706563</v>
      </c>
      <c r="AB274" s="0" t="n">
        <v>1.193782</v>
      </c>
      <c r="AC274" s="0" t="n">
        <v>1.0347785</v>
      </c>
      <c r="AD274" s="0" t="n">
        <v>0.986847</v>
      </c>
      <c r="AE274" s="0" t="n">
        <v>1.220997</v>
      </c>
      <c r="AF274" s="0" t="n">
        <v>0.818999</v>
      </c>
      <c r="AG274" s="0" t="n">
        <v>0.9412816</v>
      </c>
      <c r="AH274" s="0" t="n">
        <v>1.21672</v>
      </c>
      <c r="AI274" s="0" t="n">
        <v>0.762037</v>
      </c>
      <c r="AJ274" s="0" t="n">
        <v>0.9223012</v>
      </c>
      <c r="AK274" s="0" t="n">
        <v>0.9296888</v>
      </c>
      <c r="AL274" s="0" t="n">
        <v>0.809896</v>
      </c>
      <c r="AM274" s="0" t="n">
        <v>0.9328608</v>
      </c>
      <c r="AN274" s="0" t="n">
        <v>0.892844</v>
      </c>
      <c r="AO274" s="0" t="n">
        <v>0.452368</v>
      </c>
      <c r="AP274" s="0" t="n">
        <v>0.9378616</v>
      </c>
      <c r="AQ274" s="0" t="n">
        <v>0.886551</v>
      </c>
      <c r="AR274" s="0" t="n">
        <v>0.090005</v>
      </c>
      <c r="AS274" s="0" t="n">
        <v>0.9566561</v>
      </c>
      <c r="AT274" s="0" t="n">
        <v>0.897307</v>
      </c>
      <c r="AU274" s="0" t="n">
        <v>0.051827</v>
      </c>
      <c r="AV274" s="0" t="n">
        <v>0.821386</v>
      </c>
      <c r="AW274" s="0" t="n">
        <v>1.0690507</v>
      </c>
      <c r="AX274" s="0" t="n">
        <v>0.810527</v>
      </c>
      <c r="AY274" s="0" t="n">
        <v>0.9394011</v>
      </c>
      <c r="AZ274" s="0" t="n">
        <v>1.104521</v>
      </c>
      <c r="BA274" s="0" t="n">
        <v>0.442625</v>
      </c>
      <c r="BB274" s="0" t="n">
        <v>0.9548582</v>
      </c>
      <c r="BC274" s="0" t="n">
        <v>1.107208</v>
      </c>
      <c r="BD274" s="0" t="n">
        <v>0.094292</v>
      </c>
      <c r="BE274" s="0" t="n">
        <v>0.9738283</v>
      </c>
      <c r="BF274" s="0" t="n">
        <v>1.115773</v>
      </c>
      <c r="BG274" s="0" t="n">
        <v>0.056053</v>
      </c>
      <c r="BH274" s="0" t="n">
        <v>0.838486</v>
      </c>
      <c r="BI274" s="0" t="n">
        <v>0.99261242</v>
      </c>
      <c r="BJ274" s="0" t="n">
        <v>1.333991</v>
      </c>
      <c r="BK274" s="0" t="n">
        <v>0.987281</v>
      </c>
      <c r="BL274" s="0" t="n">
        <v>0.766955</v>
      </c>
      <c r="BM274" s="0" t="n">
        <v>0.704734</v>
      </c>
      <c r="BN274" s="0" t="n">
        <v>0.863738</v>
      </c>
      <c r="BO274" s="0" t="n">
        <v>0.824506</v>
      </c>
      <c r="BP274" s="0" t="n">
        <v>0.750165</v>
      </c>
      <c r="BQ274" s="0" t="n">
        <v>0.874928</v>
      </c>
      <c r="BR274" s="0" t="n">
        <v>1.231443</v>
      </c>
      <c r="BS274" s="0" t="n">
        <v>0.701242</v>
      </c>
      <c r="BT274" s="0" t="n">
        <v>0.9123822</v>
      </c>
      <c r="BU274" s="0" t="n">
        <v>1.240071</v>
      </c>
      <c r="BV274" s="0" t="n">
        <v>0.768164</v>
      </c>
      <c r="BW274" s="0" t="n">
        <v>0.9023082</v>
      </c>
    </row>
    <row r="275" customFormat="false" ht="12.8" hidden="false" customHeight="false" outlineLevel="0" collapsed="false">
      <c r="A275" s="0" t="n">
        <v>0.99846049</v>
      </c>
      <c r="B275" s="0" t="n">
        <v>0.810403</v>
      </c>
      <c r="C275" s="0" t="n">
        <v>0.9716999</v>
      </c>
      <c r="D275" s="0" t="n">
        <v>0.99501984</v>
      </c>
      <c r="E275" s="0" t="n">
        <v>1.112178</v>
      </c>
      <c r="F275" s="0" t="n">
        <v>0.9843466</v>
      </c>
      <c r="G275" s="0" t="n">
        <v>0.99196148</v>
      </c>
      <c r="H275" s="0" t="n">
        <v>1.406462</v>
      </c>
      <c r="I275" s="0" t="n">
        <v>0.9850285</v>
      </c>
      <c r="J275" s="0" t="n">
        <v>0.99511283</v>
      </c>
      <c r="K275" s="0" t="n">
        <v>1.546743</v>
      </c>
      <c r="L275" s="0" t="n">
        <v>0.9779612</v>
      </c>
      <c r="M275" s="0" t="n">
        <v>0.84702</v>
      </c>
      <c r="N275" s="0" t="n">
        <v>1.290472</v>
      </c>
      <c r="O275" s="0" t="n">
        <v>0.9446913</v>
      </c>
      <c r="P275" s="0" t="n">
        <v>0.79976</v>
      </c>
      <c r="Q275" s="0" t="n">
        <v>1.0386014</v>
      </c>
      <c r="R275" s="0" t="n">
        <v>0.9596628</v>
      </c>
      <c r="S275" s="0" t="n">
        <v>0.779602</v>
      </c>
      <c r="T275" s="0" t="n">
        <v>0.831325</v>
      </c>
      <c r="U275" s="0" t="n">
        <v>0.892823</v>
      </c>
      <c r="V275" s="0" t="n">
        <v>0.783807</v>
      </c>
      <c r="W275" s="0" t="n">
        <v>0.774395</v>
      </c>
      <c r="X275" s="0" t="n">
        <v>0.877087</v>
      </c>
      <c r="Y275" s="0" t="n">
        <v>1.150128</v>
      </c>
      <c r="Z275" s="0" t="n">
        <v>1.287599</v>
      </c>
      <c r="AA275" s="0" t="n">
        <v>0.9705633</v>
      </c>
      <c r="AB275" s="0" t="n">
        <v>1.19404</v>
      </c>
      <c r="AC275" s="0" t="n">
        <v>1.0353468</v>
      </c>
      <c r="AD275" s="0" t="n">
        <v>0.9862477</v>
      </c>
      <c r="AE275" s="0" t="n">
        <v>1.231991</v>
      </c>
      <c r="AF275" s="0" t="n">
        <v>0.842639</v>
      </c>
      <c r="AG275" s="0" t="n">
        <v>0.9454249</v>
      </c>
      <c r="AH275" s="0" t="n">
        <v>1.234657</v>
      </c>
      <c r="AI275" s="0" t="n">
        <v>0.761934</v>
      </c>
      <c r="AJ275" s="0" t="n">
        <v>0.9254629</v>
      </c>
      <c r="AK275" s="0" t="n">
        <v>0.9297301</v>
      </c>
      <c r="AL275" s="0" t="n">
        <v>0.809803</v>
      </c>
      <c r="AM275" s="0" t="n">
        <v>0.9325405</v>
      </c>
      <c r="AN275" s="0" t="n">
        <v>0.893092</v>
      </c>
      <c r="AO275" s="0" t="n">
        <v>0.452213</v>
      </c>
      <c r="AP275" s="0" t="n">
        <v>0.9377996</v>
      </c>
      <c r="AQ275" s="0" t="n">
        <v>0.887109</v>
      </c>
      <c r="AR275" s="0" t="n">
        <v>0.088486</v>
      </c>
      <c r="AS275" s="0" t="n">
        <v>0.9567594</v>
      </c>
      <c r="AT275" s="0" t="n">
        <v>0.898</v>
      </c>
      <c r="AU275" s="0" t="n">
        <v>0.050318</v>
      </c>
      <c r="AV275" s="0" t="n">
        <v>0.82151</v>
      </c>
      <c r="AW275" s="0" t="n">
        <v>1.069061</v>
      </c>
      <c r="AX275" s="0" t="n">
        <v>0.810506</v>
      </c>
      <c r="AY275" s="0" t="n">
        <v>0.9393908</v>
      </c>
      <c r="AZ275" s="0" t="n">
        <v>1.104573</v>
      </c>
      <c r="BA275" s="0" t="n">
        <v>0.442449</v>
      </c>
      <c r="BB275" s="0" t="n">
        <v>0.9548789</v>
      </c>
      <c r="BC275" s="0" t="n">
        <v>1.106949</v>
      </c>
      <c r="BD275" s="0" t="n">
        <v>0.094313</v>
      </c>
      <c r="BE275" s="0" t="n">
        <v>0.9738077</v>
      </c>
      <c r="BF275" s="0" t="n">
        <v>1.11566</v>
      </c>
      <c r="BG275" s="0" t="n">
        <v>0.0560730000000001</v>
      </c>
      <c r="BH275" s="0" t="n">
        <v>0.838486</v>
      </c>
      <c r="BI275" s="0" t="n">
        <v>0.99267441</v>
      </c>
      <c r="BJ275" s="0" t="n">
        <v>1.333991</v>
      </c>
      <c r="BK275" s="0" t="n">
        <v>0.9871053</v>
      </c>
      <c r="BL275" s="0" t="n">
        <v>0.755414</v>
      </c>
      <c r="BM275" s="0" t="n">
        <v>0.701883</v>
      </c>
      <c r="BN275" s="0" t="n">
        <v>0.858127</v>
      </c>
      <c r="BO275" s="0" t="n">
        <v>0.824868</v>
      </c>
      <c r="BP275" s="0" t="n">
        <v>0.753678</v>
      </c>
      <c r="BQ275" s="0" t="n">
        <v>0.871084</v>
      </c>
      <c r="BR275" s="0" t="n">
        <v>1.241455</v>
      </c>
      <c r="BS275" s="0" t="n">
        <v>0.700767</v>
      </c>
      <c r="BT275" s="0" t="n">
        <v>0.9297301</v>
      </c>
      <c r="BU275" s="0" t="n">
        <v>1.249049</v>
      </c>
      <c r="BV275" s="0" t="n">
        <v>0.741714</v>
      </c>
      <c r="BW275" s="0" t="n">
        <v>0.9116796</v>
      </c>
    </row>
    <row r="276" customFormat="false" ht="12.8" hidden="false" customHeight="false" outlineLevel="0" collapsed="false">
      <c r="A276" s="0" t="n">
        <v>0.99855348</v>
      </c>
      <c r="B276" s="0" t="n">
        <v>0.810465</v>
      </c>
      <c r="C276" s="0" t="n">
        <v>0.9714622</v>
      </c>
      <c r="D276" s="0" t="n">
        <v>0.99508183</v>
      </c>
      <c r="E276" s="0" t="n">
        <v>1.112188</v>
      </c>
      <c r="F276" s="0" t="n">
        <v>0.9842433</v>
      </c>
      <c r="G276" s="0" t="n">
        <v>0.99199248</v>
      </c>
      <c r="H276" s="0" t="n">
        <v>1.406472</v>
      </c>
      <c r="I276" s="0" t="n">
        <v>0.9849975</v>
      </c>
      <c r="J276" s="0" t="n">
        <v>0.99537114</v>
      </c>
      <c r="K276" s="0" t="n">
        <v>1.546475</v>
      </c>
      <c r="L276" s="0" t="n">
        <v>0.9776823</v>
      </c>
      <c r="M276" s="0" t="n">
        <v>0.847113</v>
      </c>
      <c r="N276" s="0" t="n">
        <v>1.290575</v>
      </c>
      <c r="O276" s="0" t="n">
        <v>0.944557</v>
      </c>
      <c r="P276" s="0" t="n">
        <v>0.799306</v>
      </c>
      <c r="Q276" s="0" t="n">
        <v>1.039645</v>
      </c>
      <c r="R276" s="0" t="n">
        <v>0.9596938</v>
      </c>
      <c r="S276" s="0" t="n">
        <v>0.770107</v>
      </c>
      <c r="T276" s="0" t="n">
        <v>0.846256</v>
      </c>
      <c r="U276" s="0" t="n">
        <v>0.894538</v>
      </c>
      <c r="V276" s="0" t="n">
        <v>0.767896</v>
      </c>
      <c r="W276" s="0" t="n">
        <v>0.786308</v>
      </c>
      <c r="X276" s="0" t="n">
        <v>0.875806</v>
      </c>
      <c r="Y276" s="0" t="n">
        <v>1.1505</v>
      </c>
      <c r="Z276" s="0" t="n">
        <v>1.287888</v>
      </c>
      <c r="AA276" s="0" t="n">
        <v>0.970398</v>
      </c>
      <c r="AB276" s="0" t="n">
        <v>1.194474</v>
      </c>
      <c r="AC276" s="0" t="n">
        <v>1.03576</v>
      </c>
      <c r="AD276" s="0" t="n">
        <v>0.9860204</v>
      </c>
      <c r="AE276" s="0" t="n">
        <v>1.232673</v>
      </c>
      <c r="AF276" s="0" t="n">
        <v>0.843104</v>
      </c>
      <c r="AG276" s="0" t="n">
        <v>0.9451562</v>
      </c>
      <c r="AH276" s="0" t="n">
        <v>1.240401</v>
      </c>
      <c r="AI276" s="0" t="n">
        <v>0.761696</v>
      </c>
      <c r="AJ276" s="0" t="n">
        <v>0.9244813</v>
      </c>
      <c r="AK276" s="0" t="n">
        <v>0.9297921</v>
      </c>
      <c r="AL276" s="0" t="n">
        <v>0.809886</v>
      </c>
      <c r="AM276" s="0" t="n">
        <v>0.9322202</v>
      </c>
      <c r="AN276" s="0" t="n">
        <v>0.893288</v>
      </c>
      <c r="AO276" s="0" t="n">
        <v>0.452069</v>
      </c>
      <c r="AP276" s="0" t="n">
        <v>0.937748</v>
      </c>
      <c r="AQ276" s="0" t="n">
        <v>0.886789</v>
      </c>
      <c r="AR276" s="0" t="n">
        <v>0.088403</v>
      </c>
      <c r="AS276" s="0" t="n">
        <v>0.9566354</v>
      </c>
      <c r="AT276" s="0" t="n">
        <v>0.897659</v>
      </c>
      <c r="AU276" s="0" t="n">
        <v>0.050246</v>
      </c>
      <c r="AV276" s="0" t="n">
        <v>0.821386</v>
      </c>
      <c r="AW276" s="0" t="n">
        <v>1.0691747</v>
      </c>
      <c r="AX276" s="0" t="n">
        <v>0.810558</v>
      </c>
      <c r="AY276" s="0" t="n">
        <v>0.9392358</v>
      </c>
      <c r="AZ276" s="0" t="n">
        <v>1.104573</v>
      </c>
      <c r="BA276" s="0" t="n">
        <v>0.442439</v>
      </c>
      <c r="BB276" s="0" t="n">
        <v>0.9548892</v>
      </c>
      <c r="BC276" s="0" t="n">
        <v>1.107166</v>
      </c>
      <c r="BD276" s="0" t="n">
        <v>0.094458</v>
      </c>
      <c r="BE276" s="0" t="n">
        <v>0.9739316</v>
      </c>
      <c r="BF276" s="0" t="n">
        <v>1.115846</v>
      </c>
      <c r="BG276" s="0" t="n">
        <v>0.056218</v>
      </c>
      <c r="BH276" s="0" t="n">
        <v>0.838599</v>
      </c>
      <c r="BI276" s="0" t="n">
        <v>0.99270541</v>
      </c>
      <c r="BJ276" s="0" t="n">
        <v>1.333991</v>
      </c>
      <c r="BK276" s="0" t="n">
        <v>0.987064</v>
      </c>
      <c r="BL276" s="0" t="n">
        <v>0.742416</v>
      </c>
      <c r="BM276" s="0" t="n">
        <v>0.731423</v>
      </c>
      <c r="BN276" s="0" t="n">
        <v>0.852703</v>
      </c>
      <c r="BO276" s="0" t="n">
        <v>0.816602</v>
      </c>
      <c r="BP276" s="0" t="n">
        <v>0.771512</v>
      </c>
      <c r="BQ276" s="0" t="n">
        <v>0.873099</v>
      </c>
      <c r="BR276" s="0" t="n">
        <v>1.244472</v>
      </c>
      <c r="BS276" s="0" t="n">
        <v>0.701159</v>
      </c>
      <c r="BT276" s="0" t="n">
        <v>0.9150583</v>
      </c>
      <c r="BU276" s="0" t="n">
        <v>1.245495</v>
      </c>
      <c r="BV276" s="0" t="n">
        <v>0.711109</v>
      </c>
      <c r="BW276" s="0" t="n">
        <v>0.9108427</v>
      </c>
    </row>
    <row r="277" customFormat="false" ht="12.8" hidden="false" customHeight="false" outlineLevel="0" collapsed="false">
      <c r="A277" s="0" t="n">
        <v>0.99857414</v>
      </c>
      <c r="B277" s="0" t="n">
        <v>0.810485</v>
      </c>
      <c r="C277" s="0" t="n">
        <v>0.9714416</v>
      </c>
      <c r="D277" s="0" t="n">
        <v>0.99508183</v>
      </c>
      <c r="E277" s="0" t="n">
        <v>1.112188</v>
      </c>
      <c r="F277" s="0" t="n">
        <v>0.9842433</v>
      </c>
      <c r="G277" s="0" t="n">
        <v>0.99200281</v>
      </c>
      <c r="H277" s="0" t="n">
        <v>1.406462</v>
      </c>
      <c r="I277" s="0" t="n">
        <v>0.9850388</v>
      </c>
      <c r="J277" s="0" t="n">
        <v>0.9954228</v>
      </c>
      <c r="K277" s="0" t="n">
        <v>1.546516</v>
      </c>
      <c r="L277" s="0" t="n">
        <v>0.9776099</v>
      </c>
      <c r="M277" s="0" t="n">
        <v>0.847537</v>
      </c>
      <c r="N277" s="0" t="n">
        <v>1.29073</v>
      </c>
      <c r="O277" s="0" t="n">
        <v>0.9441023</v>
      </c>
      <c r="P277" s="0" t="n">
        <v>0.798293</v>
      </c>
      <c r="Q277" s="0" t="n">
        <v>1.0421867</v>
      </c>
      <c r="R277" s="0" t="n">
        <v>0.9602</v>
      </c>
      <c r="S277" s="0" t="n">
        <v>0.768505</v>
      </c>
      <c r="T277" s="0" t="n">
        <v>0.848012</v>
      </c>
      <c r="U277" s="0" t="n">
        <v>0.894363</v>
      </c>
      <c r="V277" s="0" t="n">
        <v>0.757884</v>
      </c>
      <c r="W277" s="0" t="n">
        <v>0.779933</v>
      </c>
      <c r="X277" s="0" t="n">
        <v>0.875196</v>
      </c>
      <c r="Y277" s="0" t="n">
        <v>1.150366</v>
      </c>
      <c r="Z277" s="0" t="n">
        <v>1.28793</v>
      </c>
      <c r="AA277" s="0" t="n">
        <v>0.970305</v>
      </c>
      <c r="AB277" s="0" t="n">
        <v>1.194722</v>
      </c>
      <c r="AC277" s="0" t="n">
        <v>1.036256</v>
      </c>
      <c r="AD277" s="0" t="n">
        <v>0.9858241</v>
      </c>
      <c r="AE277" s="0" t="n">
        <v>1.23693</v>
      </c>
      <c r="AF277" s="0" t="n">
        <v>0.834818</v>
      </c>
      <c r="AG277" s="0" t="n">
        <v>0.9452182</v>
      </c>
      <c r="AH277" s="0" t="n">
        <v>1.243852</v>
      </c>
      <c r="AI277" s="0" t="n">
        <v>0.761149</v>
      </c>
      <c r="AJ277" s="0" t="n">
        <v>0.9282319</v>
      </c>
      <c r="AK277" s="0" t="n">
        <v>0.9298231</v>
      </c>
      <c r="AL277" s="0" t="n">
        <v>0.809927</v>
      </c>
      <c r="AM277" s="0" t="n">
        <v>0.9320962</v>
      </c>
      <c r="AN277" s="0" t="n">
        <v>0.892978</v>
      </c>
      <c r="AO277" s="0" t="n">
        <v>0.452347</v>
      </c>
      <c r="AP277" s="0" t="n">
        <v>0.937686</v>
      </c>
      <c r="AQ277" s="0" t="n">
        <v>0.887027</v>
      </c>
      <c r="AR277" s="0" t="n">
        <v>0.088444</v>
      </c>
      <c r="AS277" s="0" t="n">
        <v>0.9565424</v>
      </c>
      <c r="AT277" s="0" t="n">
        <v>0.898041</v>
      </c>
      <c r="AU277" s="0" t="n">
        <v>0.050298</v>
      </c>
      <c r="AV277" s="0" t="n">
        <v>0.821293</v>
      </c>
      <c r="AW277" s="0" t="n">
        <v>1.0691953</v>
      </c>
      <c r="AX277" s="0" t="n">
        <v>0.810578</v>
      </c>
      <c r="AY277" s="0" t="n">
        <v>0.9392565</v>
      </c>
      <c r="AZ277" s="0" t="n">
        <v>1.104645</v>
      </c>
      <c r="BA277" s="0" t="n">
        <v>0.441933</v>
      </c>
      <c r="BB277" s="0" t="n">
        <v>0.9551372</v>
      </c>
      <c r="BC277" s="0" t="n">
        <v>1.107518</v>
      </c>
      <c r="BD277" s="0" t="n">
        <v>0.09422</v>
      </c>
      <c r="BE277" s="0" t="n">
        <v>0.9746446</v>
      </c>
      <c r="BF277" s="0" t="n">
        <v>1.116331</v>
      </c>
      <c r="BG277" s="0" t="n">
        <v>0.055991</v>
      </c>
      <c r="BH277" s="0" t="n">
        <v>0.839323</v>
      </c>
      <c r="BI277" s="0" t="n">
        <v>0.99271574</v>
      </c>
      <c r="BJ277" s="0" t="n">
        <v>1.333991</v>
      </c>
      <c r="BK277" s="0" t="n">
        <v>0.9870846</v>
      </c>
      <c r="BL277" s="0" t="n">
        <v>0.740536</v>
      </c>
      <c r="BM277" s="0" t="n">
        <v>0.710159</v>
      </c>
      <c r="BN277" s="0" t="n">
        <v>0.853426</v>
      </c>
      <c r="BO277" s="0" t="n">
        <v>0.781317</v>
      </c>
      <c r="BP277" s="0" t="n">
        <v>0.76492</v>
      </c>
      <c r="BQ277" s="0" t="n">
        <v>0.844489</v>
      </c>
      <c r="BR277" s="0" t="n">
        <v>1.250248</v>
      </c>
      <c r="BS277" s="0" t="n">
        <v>0.701015</v>
      </c>
      <c r="BT277" s="0" t="n">
        <v>0.9204311</v>
      </c>
      <c r="BU277" s="0" t="n">
        <v>1.258132</v>
      </c>
      <c r="BV277" s="0" t="n">
        <v>0.746518</v>
      </c>
      <c r="BW277" s="0" t="n">
        <v>0.9029282</v>
      </c>
    </row>
    <row r="278" customFormat="false" ht="12.8" hidden="false" customHeight="false" outlineLevel="0" collapsed="false">
      <c r="A278" s="0" t="n">
        <v>0.99862581</v>
      </c>
      <c r="B278" s="0" t="n">
        <v>0.810465</v>
      </c>
      <c r="C278" s="0" t="n">
        <v>0.9712556</v>
      </c>
      <c r="D278" s="0" t="n">
        <v>0.99515416</v>
      </c>
      <c r="E278" s="0" t="n">
        <v>1.112023</v>
      </c>
      <c r="F278" s="0" t="n">
        <v>0.9841193</v>
      </c>
      <c r="G278" s="0" t="n">
        <v>0.99210613</v>
      </c>
      <c r="H278" s="0" t="n">
        <v>1.4061</v>
      </c>
      <c r="I278" s="0" t="n">
        <v>0.9849665</v>
      </c>
      <c r="J278" s="0" t="n">
        <v>0.99555712</v>
      </c>
      <c r="K278" s="0" t="n">
        <v>1.546227</v>
      </c>
      <c r="L278" s="0" t="n">
        <v>0.9773826</v>
      </c>
      <c r="M278" s="0" t="n">
        <v>0.847619</v>
      </c>
      <c r="N278" s="0" t="n">
        <v>1.290699</v>
      </c>
      <c r="O278" s="0" t="n">
        <v>0.94403</v>
      </c>
      <c r="P278" s="0" t="n">
        <v>0.797725</v>
      </c>
      <c r="Q278" s="0" t="n">
        <v>1.0432819</v>
      </c>
      <c r="R278" s="0" t="n">
        <v>0.9604583</v>
      </c>
      <c r="S278" s="0" t="n">
        <v>0.762626</v>
      </c>
      <c r="T278" s="0" t="n">
        <v>0.855255</v>
      </c>
      <c r="U278" s="0" t="n">
        <v>0.896119</v>
      </c>
      <c r="V278" s="0" t="n">
        <v>0.747851</v>
      </c>
      <c r="W278" s="0" t="n">
        <v>0.779013</v>
      </c>
      <c r="X278" s="0" t="n">
        <v>0.873584</v>
      </c>
      <c r="Y278" s="0" t="n">
        <v>1.150293</v>
      </c>
      <c r="Z278" s="0" t="n">
        <v>1.287888</v>
      </c>
      <c r="AA278" s="0" t="n">
        <v>0.9700674</v>
      </c>
      <c r="AB278" s="0" t="n">
        <v>1.195146</v>
      </c>
      <c r="AC278" s="0" t="n">
        <v>1.0368346</v>
      </c>
      <c r="AD278" s="0" t="n">
        <v>0.9858654</v>
      </c>
      <c r="AE278" s="0" t="n">
        <v>1.238975</v>
      </c>
      <c r="AF278" s="0" t="n">
        <v>0.844737</v>
      </c>
      <c r="AG278" s="0" t="n">
        <v>0.9496404</v>
      </c>
      <c r="AH278" s="0" t="n">
        <v>1.244359</v>
      </c>
      <c r="AI278" s="0" t="n">
        <v>0.766966</v>
      </c>
      <c r="AJ278" s="0" t="n">
        <v>0.9324992</v>
      </c>
      <c r="AK278" s="0" t="n">
        <v>0.9298644</v>
      </c>
      <c r="AL278" s="0" t="n">
        <v>0.809917</v>
      </c>
      <c r="AM278" s="0" t="n">
        <v>0.9316933</v>
      </c>
      <c r="AN278" s="0" t="n">
        <v>0.893515</v>
      </c>
      <c r="AO278" s="0" t="n">
        <v>0.453319</v>
      </c>
      <c r="AP278" s="0" t="n">
        <v>0.937283</v>
      </c>
      <c r="AQ278" s="0" t="n">
        <v>0.886748</v>
      </c>
      <c r="AR278" s="0" t="n">
        <v>0.088372</v>
      </c>
      <c r="AS278" s="0" t="n">
        <v>0.9564494</v>
      </c>
      <c r="AT278" s="0" t="n">
        <v>0.89771</v>
      </c>
      <c r="AU278" s="0" t="n">
        <v>0.050225</v>
      </c>
      <c r="AV278" s="0" t="n">
        <v>0.821189</v>
      </c>
      <c r="AW278" s="0" t="n">
        <v>1.0692367</v>
      </c>
      <c r="AX278" s="0" t="n">
        <v>0.810568</v>
      </c>
      <c r="AY278" s="0" t="n">
        <v>0.9392048</v>
      </c>
      <c r="AZ278" s="0" t="n">
        <v>1.104645</v>
      </c>
      <c r="BA278" s="0" t="n">
        <v>0.441933</v>
      </c>
      <c r="BB278" s="0" t="n">
        <v>0.9551372</v>
      </c>
      <c r="BC278" s="0" t="n">
        <v>1.107611</v>
      </c>
      <c r="BD278" s="0" t="n">
        <v>0.094065</v>
      </c>
      <c r="BE278" s="0" t="n">
        <v>0.9746962</v>
      </c>
      <c r="BF278" s="0" t="n">
        <v>1.116373</v>
      </c>
      <c r="BG278" s="0" t="n">
        <v>0.055836</v>
      </c>
      <c r="BH278" s="0" t="n">
        <v>0.839364</v>
      </c>
      <c r="BI278" s="0" t="n">
        <v>0.99280873</v>
      </c>
      <c r="BJ278" s="0" t="n">
        <v>1.333661</v>
      </c>
      <c r="BK278" s="0" t="n">
        <v>0.9869917</v>
      </c>
      <c r="BL278" s="0" t="n">
        <v>0.737095</v>
      </c>
      <c r="BM278" s="0" t="n">
        <v>0.710892</v>
      </c>
      <c r="BN278" s="0" t="n">
        <v>0.860452</v>
      </c>
      <c r="BO278" s="0" t="n">
        <v>0.766108</v>
      </c>
      <c r="BP278" s="0" t="n">
        <v>0.763184</v>
      </c>
      <c r="BQ278" s="0" t="n">
        <v>0.841017</v>
      </c>
      <c r="BR278" s="0" t="n">
        <v>1.250909</v>
      </c>
      <c r="BS278" s="0" t="n">
        <v>0.700653</v>
      </c>
      <c r="BT278" s="0" t="n">
        <v>0.933863</v>
      </c>
      <c r="BU278" s="0" t="n">
        <v>1.25404</v>
      </c>
      <c r="BV278" s="0" t="n">
        <v>0.74533</v>
      </c>
      <c r="BW278" s="0" t="n">
        <v>0.9222805</v>
      </c>
    </row>
    <row r="279" customFormat="false" ht="12.8" hidden="false" customHeight="false" outlineLevel="0" collapsed="false">
      <c r="A279" s="0" t="n">
        <v>0.99864647</v>
      </c>
      <c r="B279" s="0" t="n">
        <v>0.810496</v>
      </c>
      <c r="C279" s="0" t="n">
        <v>0.9712349</v>
      </c>
      <c r="D279" s="0" t="n">
        <v>0.99515416</v>
      </c>
      <c r="E279" s="0" t="n">
        <v>1.112023</v>
      </c>
      <c r="F279" s="0" t="n">
        <v>0.9840573</v>
      </c>
      <c r="G279" s="0" t="n">
        <v>0.9920648</v>
      </c>
      <c r="H279" s="0" t="n">
        <v>1.40608</v>
      </c>
      <c r="I279" s="0" t="n">
        <v>0.9848115</v>
      </c>
      <c r="J279" s="0" t="n">
        <v>0.99560878</v>
      </c>
      <c r="K279" s="0" t="n">
        <v>1.546134</v>
      </c>
      <c r="L279" s="0" t="n">
        <v>0.9772483</v>
      </c>
      <c r="M279" s="0" t="n">
        <v>0.847526</v>
      </c>
      <c r="N279" s="0" t="n">
        <v>1.29073</v>
      </c>
      <c r="O279" s="0" t="n">
        <v>0.9439577</v>
      </c>
      <c r="P279" s="0" t="n">
        <v>0.796506</v>
      </c>
      <c r="Q279" s="0" t="n">
        <v>1.0439949</v>
      </c>
      <c r="R279" s="0" t="n">
        <v>0.960355</v>
      </c>
      <c r="S279" s="0" t="n">
        <v>0.759526</v>
      </c>
      <c r="T279" s="0" t="n">
        <v>0.85573</v>
      </c>
      <c r="U279" s="0" t="n">
        <v>0.898144</v>
      </c>
      <c r="V279" s="0" t="n">
        <v>0.744596</v>
      </c>
      <c r="W279" s="0" t="n">
        <v>0.775562</v>
      </c>
      <c r="X279" s="0" t="n">
        <v>0.873977</v>
      </c>
      <c r="Y279" s="0" t="n">
        <v>1.150386</v>
      </c>
      <c r="Z279" s="0" t="n">
        <v>1.28793</v>
      </c>
      <c r="AA279" s="0" t="n">
        <v>0.9700984</v>
      </c>
      <c r="AB279" s="0" t="n">
        <v>1.195105</v>
      </c>
      <c r="AC279" s="0" t="n">
        <v>1.0375579</v>
      </c>
      <c r="AD279" s="0" t="n">
        <v>0.9859068</v>
      </c>
      <c r="AE279" s="0" t="n">
        <v>1.239595</v>
      </c>
      <c r="AF279" s="0" t="n">
        <v>0.845522</v>
      </c>
      <c r="AG279" s="0" t="n">
        <v>0.950374</v>
      </c>
      <c r="AH279" s="0" t="n">
        <v>1.246828</v>
      </c>
      <c r="AI279" s="0" t="n">
        <v>0.764031</v>
      </c>
      <c r="AJ279" s="0" t="n">
        <v>0.9347619</v>
      </c>
      <c r="AK279" s="0" t="n">
        <v>0.9298748</v>
      </c>
      <c r="AL279" s="0" t="n">
        <v>0.809948</v>
      </c>
      <c r="AM279" s="0" t="n">
        <v>0.9316933</v>
      </c>
      <c r="AN279" s="0" t="n">
        <v>0.89367</v>
      </c>
      <c r="AO279" s="0" t="n">
        <v>0.453091</v>
      </c>
      <c r="AP279" s="0" t="n">
        <v>0.9374173</v>
      </c>
      <c r="AQ279" s="0" t="n">
        <v>0.887616</v>
      </c>
      <c r="AR279" s="0" t="n">
        <v>0.087442</v>
      </c>
      <c r="AS279" s="0" t="n">
        <v>0.9565734</v>
      </c>
      <c r="AT279" s="0" t="n">
        <v>0.898599</v>
      </c>
      <c r="AU279" s="0" t="n">
        <v>0.049295</v>
      </c>
      <c r="AV279" s="0" t="n">
        <v>0.821334</v>
      </c>
      <c r="AW279" s="0" t="n">
        <v>1.0692573</v>
      </c>
      <c r="AX279" s="0" t="n">
        <v>0.810599</v>
      </c>
      <c r="AY279" s="0" t="n">
        <v>0.9391635</v>
      </c>
      <c r="AZ279" s="0" t="n">
        <v>1.104656</v>
      </c>
      <c r="BA279" s="0" t="n">
        <v>0.441829</v>
      </c>
      <c r="BB279" s="0" t="n">
        <v>0.9551475</v>
      </c>
      <c r="BC279" s="0" t="n">
        <v>1.107931</v>
      </c>
      <c r="BD279" s="0" t="n">
        <v>0.0944160000000001</v>
      </c>
      <c r="BE279" s="0" t="n">
        <v>0.9747789</v>
      </c>
      <c r="BF279" s="0" t="n">
        <v>1.116714</v>
      </c>
      <c r="BG279" s="0" t="n">
        <v>0.056177</v>
      </c>
      <c r="BH279" s="0" t="n">
        <v>0.839447</v>
      </c>
      <c r="BI279" s="0" t="n">
        <v>0.99277773</v>
      </c>
      <c r="BJ279" s="0" t="n">
        <v>1.33365</v>
      </c>
      <c r="BK279" s="0" t="n">
        <v>0.9868677</v>
      </c>
      <c r="BL279" s="0" t="n">
        <v>0.732487</v>
      </c>
      <c r="BM279" s="0" t="n">
        <v>0.713579</v>
      </c>
      <c r="BN279" s="0" t="n">
        <v>0.861279</v>
      </c>
      <c r="BO279" s="0" t="n">
        <v>0.764899</v>
      </c>
      <c r="BP279" s="0" t="n">
        <v>0.756034</v>
      </c>
      <c r="BQ279" s="0" t="n">
        <v>0.84081</v>
      </c>
      <c r="BR279" s="0" t="n">
        <v>1.252376</v>
      </c>
      <c r="BS279" s="0" t="n">
        <v>0.701945</v>
      </c>
      <c r="BT279" s="0" t="n">
        <v>0.9345656</v>
      </c>
      <c r="BU279" s="0" t="n">
        <v>1.247634</v>
      </c>
      <c r="BV279" s="0" t="n">
        <v>0.704641</v>
      </c>
      <c r="BW279" s="0" t="n">
        <v>0.9234171</v>
      </c>
    </row>
    <row r="280" customFormat="false" ht="12.8" hidden="false" customHeight="false" outlineLevel="0" collapsed="false">
      <c r="A280" s="0" t="n">
        <v>0.99869813</v>
      </c>
      <c r="B280" s="0" t="n">
        <v>0.810516</v>
      </c>
      <c r="C280" s="0" t="n">
        <v>0.9710799</v>
      </c>
      <c r="D280" s="0" t="n">
        <v>0.99521615</v>
      </c>
      <c r="E280" s="0" t="n">
        <v>1.111857</v>
      </c>
      <c r="F280" s="0" t="n">
        <v>0.9838506</v>
      </c>
      <c r="G280" s="0" t="n">
        <v>0.99214746</v>
      </c>
      <c r="H280" s="0" t="n">
        <v>1.405635</v>
      </c>
      <c r="I280" s="0" t="n">
        <v>0.9845636</v>
      </c>
      <c r="J280" s="0" t="n">
        <v>0.99563978</v>
      </c>
      <c r="K280" s="0" t="n">
        <v>1.545948</v>
      </c>
      <c r="L280" s="0" t="n">
        <v>0.977176</v>
      </c>
      <c r="M280" s="0" t="n">
        <v>0.847506</v>
      </c>
      <c r="N280" s="0" t="n">
        <v>1.29072</v>
      </c>
      <c r="O280" s="0" t="n">
        <v>0.943968</v>
      </c>
      <c r="P280" s="0" t="n">
        <v>0.795059</v>
      </c>
      <c r="Q280" s="0" t="n">
        <v>1.0451211</v>
      </c>
      <c r="R280" s="0" t="n">
        <v>0.960262</v>
      </c>
      <c r="S280" s="0" t="n">
        <v>0.757243</v>
      </c>
      <c r="T280" s="0" t="n">
        <v>0.857094</v>
      </c>
      <c r="U280" s="0" t="n">
        <v>0.897814</v>
      </c>
      <c r="V280" s="0" t="n">
        <v>0.742809</v>
      </c>
      <c r="W280" s="0" t="n">
        <v>0.778558</v>
      </c>
      <c r="X280" s="0" t="n">
        <v>0.873244</v>
      </c>
      <c r="Y280" s="0" t="n">
        <v>1.150149</v>
      </c>
      <c r="Z280" s="0" t="n">
        <v>1.287651</v>
      </c>
      <c r="AA280" s="0" t="n">
        <v>0.9697884</v>
      </c>
      <c r="AB280" s="0" t="n">
        <v>1.195797</v>
      </c>
      <c r="AC280" s="0" t="n">
        <v>1.0374855</v>
      </c>
      <c r="AD280" s="0" t="n">
        <v>0.9857104</v>
      </c>
      <c r="AE280" s="0" t="n">
        <v>1.240019</v>
      </c>
      <c r="AF280" s="0" t="n">
        <v>0.845315</v>
      </c>
      <c r="AG280" s="0" t="n">
        <v>0.9506943</v>
      </c>
      <c r="AH280" s="0" t="n">
        <v>1.245175</v>
      </c>
      <c r="AI280" s="0" t="n">
        <v>0.764093</v>
      </c>
      <c r="AJ280" s="0" t="n">
        <v>0.9327265</v>
      </c>
      <c r="AK280" s="0" t="n">
        <v>0.9298954</v>
      </c>
      <c r="AL280" s="0" t="n">
        <v>0.809948</v>
      </c>
      <c r="AM280" s="0" t="n">
        <v>0.9316726</v>
      </c>
      <c r="AN280" s="0" t="n">
        <v>0.893867</v>
      </c>
      <c r="AO280" s="0" t="n">
        <v>0.453215</v>
      </c>
      <c r="AP280" s="0" t="n">
        <v>0.9375413</v>
      </c>
      <c r="AQ280" s="0" t="n">
        <v>0.887326</v>
      </c>
      <c r="AR280" s="0" t="n">
        <v>0.087907</v>
      </c>
      <c r="AS280" s="0" t="n">
        <v>0.9562014</v>
      </c>
      <c r="AT280" s="0" t="n">
        <v>0.898217</v>
      </c>
      <c r="AU280" s="0" t="n">
        <v>0.04976</v>
      </c>
      <c r="AV280" s="0" t="n">
        <v>0.820941</v>
      </c>
      <c r="AW280" s="0" t="n">
        <v>1.0693606</v>
      </c>
      <c r="AX280" s="0" t="n">
        <v>0.810682</v>
      </c>
      <c r="AY280" s="0" t="n">
        <v>0.9387915</v>
      </c>
      <c r="AZ280" s="0" t="n">
        <v>1.104697</v>
      </c>
      <c r="BA280" s="0" t="n">
        <v>0.441829</v>
      </c>
      <c r="BB280" s="0" t="n">
        <v>0.9551475</v>
      </c>
      <c r="BC280" s="0" t="n">
        <v>1.108117</v>
      </c>
      <c r="BD280" s="0" t="n">
        <v>0.0943540000000001</v>
      </c>
      <c r="BE280" s="0" t="n">
        <v>0.9749855</v>
      </c>
      <c r="BF280" s="0" t="n">
        <v>1.116817</v>
      </c>
      <c r="BG280" s="0" t="n">
        <v>0.056125</v>
      </c>
      <c r="BH280" s="0" t="n">
        <v>0.839653</v>
      </c>
      <c r="BI280" s="0" t="n">
        <v>0.99286039</v>
      </c>
      <c r="BJ280" s="0" t="n">
        <v>1.333268</v>
      </c>
      <c r="BK280" s="0" t="n">
        <v>0.9866197</v>
      </c>
      <c r="BL280" s="0" t="n">
        <v>0.728684</v>
      </c>
      <c r="BM280" s="0" t="n">
        <v>0.713537</v>
      </c>
      <c r="BN280" s="0" t="n">
        <v>0.862932</v>
      </c>
      <c r="BO280" s="0" t="n">
        <v>0.763742</v>
      </c>
      <c r="BP280" s="0" t="n">
        <v>0.764992</v>
      </c>
      <c r="BQ280" s="0" t="n">
        <v>0.844282</v>
      </c>
      <c r="BR280" s="0" t="n">
        <v>1.249153</v>
      </c>
      <c r="BS280" s="0" t="n">
        <v>0.700519</v>
      </c>
      <c r="BT280" s="0" t="n">
        <v>0.9381509</v>
      </c>
      <c r="BU280" s="0" t="n">
        <v>1.24098</v>
      </c>
      <c r="BV280" s="0" t="n">
        <v>0.757718</v>
      </c>
      <c r="BW280" s="0" t="n">
        <v>0.9296165</v>
      </c>
    </row>
    <row r="281" customFormat="false" ht="12.8" hidden="false" customHeight="false" outlineLevel="0" collapsed="false">
      <c r="A281" s="0" t="n">
        <v>0.99872913</v>
      </c>
      <c r="B281" s="0" t="n">
        <v>0.810527</v>
      </c>
      <c r="C281" s="0" t="n">
        <v>0.9710593</v>
      </c>
      <c r="D281" s="0" t="n">
        <v>0.99523682</v>
      </c>
      <c r="E281" s="0" t="n">
        <v>1.111764</v>
      </c>
      <c r="F281" s="0" t="n">
        <v>0.9837783</v>
      </c>
      <c r="G281" s="0" t="n">
        <v>0.99210613</v>
      </c>
      <c r="H281" s="0" t="n">
        <v>1.405356</v>
      </c>
      <c r="I281" s="0" t="n">
        <v>0.9843673</v>
      </c>
      <c r="J281" s="0" t="n">
        <v>0.99561911</v>
      </c>
      <c r="K281" s="0" t="n">
        <v>1.545617</v>
      </c>
      <c r="L281" s="0" t="n">
        <v>0.9768867</v>
      </c>
      <c r="M281" s="0" t="n">
        <v>0.847402</v>
      </c>
      <c r="N281" s="0" t="n">
        <v>1.290637</v>
      </c>
      <c r="O281" s="0" t="n">
        <v>0.9438957</v>
      </c>
      <c r="P281" s="0" t="n">
        <v>0.794501</v>
      </c>
      <c r="Q281" s="0" t="n">
        <v>1.0458237</v>
      </c>
      <c r="R281" s="0" t="n">
        <v>0.960479</v>
      </c>
      <c r="S281" s="0" t="n">
        <v>0.756251</v>
      </c>
      <c r="T281" s="0" t="n">
        <v>0.85789</v>
      </c>
      <c r="U281" s="0" t="n">
        <v>0.89802</v>
      </c>
      <c r="V281" s="0" t="n">
        <v>0.739141</v>
      </c>
      <c r="W281" s="0" t="n">
        <v>0.779468</v>
      </c>
      <c r="X281" s="0" t="n">
        <v>0.875134</v>
      </c>
      <c r="Y281" s="0" t="n">
        <v>1.150169</v>
      </c>
      <c r="Z281" s="0" t="n">
        <v>1.287672</v>
      </c>
      <c r="AA281" s="0" t="n">
        <v>0.9696231</v>
      </c>
      <c r="AB281" s="0" t="n">
        <v>1.196138</v>
      </c>
      <c r="AC281" s="0" t="n">
        <v>1.0373512</v>
      </c>
      <c r="AD281" s="0" t="n">
        <v>0.9855761</v>
      </c>
      <c r="AE281" s="0" t="n">
        <v>1.24006</v>
      </c>
      <c r="AF281" s="0" t="n">
        <v>0.841947</v>
      </c>
      <c r="AG281" s="0" t="n">
        <v>0.9500434</v>
      </c>
      <c r="AH281" s="0" t="n">
        <v>1.244111</v>
      </c>
      <c r="AI281" s="0" t="n">
        <v>0.762926</v>
      </c>
      <c r="AJ281" s="0" t="n">
        <v>0.9332224</v>
      </c>
      <c r="AK281" s="0" t="n">
        <v>0.9299264</v>
      </c>
      <c r="AL281" s="0" t="n">
        <v>0.809948</v>
      </c>
      <c r="AM281" s="0" t="n">
        <v>0.9317036</v>
      </c>
      <c r="AN281" s="0" t="n">
        <v>0.893329</v>
      </c>
      <c r="AO281" s="0" t="n">
        <v>0.452719</v>
      </c>
      <c r="AP281" s="0" t="n">
        <v>0.937717</v>
      </c>
      <c r="AQ281" s="0" t="n">
        <v>0.887161</v>
      </c>
      <c r="AR281" s="0" t="n">
        <v>0.08801</v>
      </c>
      <c r="AS281" s="0" t="n">
        <v>0.9562634</v>
      </c>
      <c r="AT281" s="0" t="n">
        <v>0.89802</v>
      </c>
      <c r="AU281" s="0" t="n">
        <v>0.049853</v>
      </c>
      <c r="AV281" s="0" t="n">
        <v>0.821014</v>
      </c>
      <c r="AW281" s="0" t="n">
        <v>1.069433</v>
      </c>
      <c r="AX281" s="0" t="n">
        <v>0.810713</v>
      </c>
      <c r="AY281" s="0" t="n">
        <v>0.9386985</v>
      </c>
      <c r="AZ281" s="0" t="n">
        <v>1.104718</v>
      </c>
      <c r="BA281" s="0" t="n">
        <v>0.441829</v>
      </c>
      <c r="BB281" s="0" t="n">
        <v>0.9551475</v>
      </c>
      <c r="BC281" s="0" t="n">
        <v>1.107952</v>
      </c>
      <c r="BD281" s="0" t="n">
        <v>0.094468</v>
      </c>
      <c r="BE281" s="0" t="n">
        <v>0.9750165</v>
      </c>
      <c r="BF281" s="0" t="n">
        <v>1.11661</v>
      </c>
      <c r="BG281" s="0" t="n">
        <v>0.0562279999999999</v>
      </c>
      <c r="BH281" s="0" t="n">
        <v>0.839684</v>
      </c>
      <c r="BI281" s="0" t="n">
        <v>0.99283973</v>
      </c>
      <c r="BJ281" s="0" t="n">
        <v>1.333041</v>
      </c>
      <c r="BK281" s="0" t="n">
        <v>0.9864544</v>
      </c>
      <c r="BL281" s="0" t="n">
        <v>0.727972</v>
      </c>
      <c r="BM281" s="0" t="n">
        <v>0.710882</v>
      </c>
      <c r="BN281" s="0" t="n">
        <v>0.861227</v>
      </c>
      <c r="BO281" s="0" t="n">
        <v>0.757171</v>
      </c>
      <c r="BP281" s="0" t="n">
        <v>0.775045</v>
      </c>
      <c r="BQ281" s="0" t="n">
        <v>0.846814</v>
      </c>
      <c r="BR281" s="0" t="n">
        <v>1.252728</v>
      </c>
      <c r="BS281" s="0" t="n">
        <v>0.702007</v>
      </c>
      <c r="BT281" s="0" t="n">
        <v>0.9347206</v>
      </c>
      <c r="BU281" s="0" t="n">
        <v>1.247696</v>
      </c>
      <c r="BV281" s="0" t="n">
        <v>0.699981</v>
      </c>
      <c r="BW281" s="0" t="n">
        <v>0.9249669</v>
      </c>
    </row>
    <row r="282" customFormat="false" ht="12.8" hidden="false" customHeight="false" outlineLevel="0" collapsed="false">
      <c r="A282" s="0" t="n">
        <v>0.99880145</v>
      </c>
      <c r="B282" s="0" t="n">
        <v>0.810475</v>
      </c>
      <c r="C282" s="0" t="n">
        <v>0.9709869</v>
      </c>
      <c r="D282" s="0" t="n">
        <v>0.99529881</v>
      </c>
      <c r="E282" s="0" t="n">
        <v>1.111568</v>
      </c>
      <c r="F282" s="0" t="n">
        <v>0.983644</v>
      </c>
      <c r="G282" s="0" t="n">
        <v>0.99213713</v>
      </c>
      <c r="H282" s="0" t="n">
        <v>1.405057</v>
      </c>
      <c r="I282" s="0" t="n">
        <v>0.9841916</v>
      </c>
      <c r="J282" s="0" t="n">
        <v>0.99561911</v>
      </c>
      <c r="K282" s="0" t="n">
        <v>1.545586</v>
      </c>
      <c r="L282" s="0" t="n">
        <v>0.976711</v>
      </c>
      <c r="M282" s="0" t="n">
        <v>0.847454</v>
      </c>
      <c r="N282" s="0" t="n">
        <v>1.290647</v>
      </c>
      <c r="O282" s="0" t="n">
        <v>0.943844</v>
      </c>
      <c r="P282" s="0" t="n">
        <v>0.794088</v>
      </c>
      <c r="Q282" s="0" t="n">
        <v>1.0462163</v>
      </c>
      <c r="R282" s="0" t="n">
        <v>0.9606237</v>
      </c>
      <c r="S282" s="0" t="n">
        <v>0.755228</v>
      </c>
      <c r="T282" s="0" t="n">
        <v>0.858448</v>
      </c>
      <c r="U282" s="0" t="n">
        <v>0.89802</v>
      </c>
      <c r="V282" s="0" t="n">
        <v>0.737581</v>
      </c>
      <c r="W282" s="0" t="n">
        <v>0.78079</v>
      </c>
      <c r="X282" s="0" t="n">
        <v>0.87623</v>
      </c>
      <c r="Y282" s="0" t="n">
        <v>1.150035</v>
      </c>
      <c r="Z282" s="0" t="n">
        <v>1.287641</v>
      </c>
      <c r="AA282" s="0" t="n">
        <v>0.9691581</v>
      </c>
      <c r="AB282" s="0" t="n">
        <v>1.19621</v>
      </c>
      <c r="AC282" s="0" t="n">
        <v>1.0373306</v>
      </c>
      <c r="AD282" s="0" t="n">
        <v>0.9855141</v>
      </c>
      <c r="AE282" s="0" t="n">
        <v>1.239502</v>
      </c>
      <c r="AF282" s="0" t="n">
        <v>0.844974</v>
      </c>
      <c r="AG282" s="0" t="n">
        <v>0.950312</v>
      </c>
      <c r="AH282" s="0" t="n">
        <v>1.243408</v>
      </c>
      <c r="AI282" s="0" t="n">
        <v>0.762616</v>
      </c>
      <c r="AJ282" s="0" t="n">
        <v>0.9314969</v>
      </c>
      <c r="AK282" s="0" t="n">
        <v>0.9300091</v>
      </c>
      <c r="AL282" s="0" t="n">
        <v>0.809876</v>
      </c>
      <c r="AM282" s="0" t="n">
        <v>0.9315073</v>
      </c>
      <c r="AN282" s="0" t="n">
        <v>0.893536</v>
      </c>
      <c r="AO282" s="0" t="n">
        <v>0.452595</v>
      </c>
      <c r="AP282" s="0" t="n">
        <v>0.9376756</v>
      </c>
      <c r="AQ282" s="0" t="n">
        <v>0.887347</v>
      </c>
      <c r="AR282" s="0" t="n">
        <v>0.08801</v>
      </c>
      <c r="AS282" s="0" t="n">
        <v>0.9563254</v>
      </c>
      <c r="AT282" s="0" t="n">
        <v>0.898062</v>
      </c>
      <c r="AU282" s="0" t="n">
        <v>0.049853</v>
      </c>
      <c r="AV282" s="0" t="n">
        <v>0.821065</v>
      </c>
      <c r="AW282" s="0" t="n">
        <v>1.069495</v>
      </c>
      <c r="AX282" s="0" t="n">
        <v>0.810661</v>
      </c>
      <c r="AY282" s="0" t="n">
        <v>0.9387192</v>
      </c>
      <c r="AZ282" s="0" t="n">
        <v>1.104728</v>
      </c>
      <c r="BA282" s="0" t="n">
        <v>0.441809</v>
      </c>
      <c r="BB282" s="0" t="n">
        <v>0.9551475</v>
      </c>
      <c r="BC282" s="0" t="n">
        <v>1.108148</v>
      </c>
      <c r="BD282" s="0" t="n">
        <v>0.094251</v>
      </c>
      <c r="BE282" s="0" t="n">
        <v>0.9750579</v>
      </c>
      <c r="BF282" s="0" t="n">
        <v>1.116683</v>
      </c>
      <c r="BG282" s="0" t="n">
        <v>0.056011</v>
      </c>
      <c r="BH282" s="0" t="n">
        <v>0.839715</v>
      </c>
      <c r="BI282" s="0" t="n">
        <v>0.99288105</v>
      </c>
      <c r="BJ282" s="0" t="n">
        <v>1.332751</v>
      </c>
      <c r="BK282" s="0" t="n">
        <v>0.9862891</v>
      </c>
      <c r="BL282" s="0" t="n">
        <v>0.728054</v>
      </c>
      <c r="BM282" s="0" t="n">
        <v>0.706367</v>
      </c>
      <c r="BN282" s="0" t="n">
        <v>0.860442</v>
      </c>
      <c r="BO282" s="0" t="n">
        <v>0.759805</v>
      </c>
      <c r="BP282" s="0" t="n">
        <v>0.768567</v>
      </c>
      <c r="BQ282" s="0" t="n">
        <v>0.845243</v>
      </c>
      <c r="BR282" s="0" t="n">
        <v>1.247882</v>
      </c>
      <c r="BS282" s="0" t="n">
        <v>0.701407</v>
      </c>
      <c r="BT282" s="0" t="n">
        <v>0.9286969</v>
      </c>
      <c r="BU282" s="0" t="n">
        <v>1.255218</v>
      </c>
      <c r="BV282" s="0" t="n">
        <v>0.750951</v>
      </c>
      <c r="BW282" s="0" t="n">
        <v>0.9213506</v>
      </c>
    </row>
    <row r="283" customFormat="false" ht="12.8" hidden="false" customHeight="false" outlineLevel="0" collapsed="false">
      <c r="A283" s="0" t="n">
        <v>0.99887378</v>
      </c>
      <c r="B283" s="0" t="n">
        <v>0.810516</v>
      </c>
      <c r="C283" s="0" t="n">
        <v>0.9709766</v>
      </c>
      <c r="D283" s="0" t="n">
        <v>0.99534014</v>
      </c>
      <c r="E283" s="0" t="n">
        <v>1.111537</v>
      </c>
      <c r="F283" s="0" t="n">
        <v>0.9835923</v>
      </c>
      <c r="G283" s="0" t="n">
        <v>0.99215779</v>
      </c>
      <c r="H283" s="0" t="n">
        <v>1.404912</v>
      </c>
      <c r="I283" s="0" t="n">
        <v>0.9840779</v>
      </c>
      <c r="J283" s="0" t="n">
        <v>0.99554678</v>
      </c>
      <c r="K283" s="0" t="n">
        <v>1.545545</v>
      </c>
      <c r="L283" s="0" t="n">
        <v>0.9766387</v>
      </c>
      <c r="M283" s="0" t="n">
        <v>0.847464</v>
      </c>
      <c r="N283" s="0" t="n">
        <v>1.290647</v>
      </c>
      <c r="O283" s="0" t="n">
        <v>0.9438027</v>
      </c>
      <c r="P283" s="0" t="n">
        <v>0.793664</v>
      </c>
      <c r="Q283" s="0" t="n">
        <v>1.0469706</v>
      </c>
      <c r="R283" s="0" t="n">
        <v>0.960789</v>
      </c>
      <c r="S283" s="0" t="n">
        <v>0.754257</v>
      </c>
      <c r="T283" s="0" t="n">
        <v>0.859057</v>
      </c>
      <c r="U283" s="0" t="n">
        <v>0.898764</v>
      </c>
      <c r="V283" s="0" t="n">
        <v>0.738387</v>
      </c>
      <c r="W283" s="0" t="n">
        <v>0.786855</v>
      </c>
      <c r="X283" s="0" t="n">
        <v>0.879402</v>
      </c>
      <c r="Y283" s="0" t="n">
        <v>1.149942</v>
      </c>
      <c r="Z283" s="0" t="n">
        <v>1.287651</v>
      </c>
      <c r="AA283" s="0" t="n">
        <v>0.9687862</v>
      </c>
      <c r="AB283" s="0" t="n">
        <v>1.196551</v>
      </c>
      <c r="AC283" s="0" t="n">
        <v>1.0375785</v>
      </c>
      <c r="AD283" s="0" t="n">
        <v>0.9851732</v>
      </c>
      <c r="AE283" s="0" t="n">
        <v>1.239606</v>
      </c>
      <c r="AF283" s="0" t="n">
        <v>0.845047</v>
      </c>
      <c r="AG283" s="0" t="n">
        <v>0.9501777</v>
      </c>
      <c r="AH283" s="0" t="n">
        <v>1.242705</v>
      </c>
      <c r="AI283" s="0" t="n">
        <v>0.763112</v>
      </c>
      <c r="AJ283" s="0" t="n">
        <v>0.9333051</v>
      </c>
      <c r="AK283" s="0" t="n">
        <v>0.9300814</v>
      </c>
      <c r="AL283" s="0" t="n">
        <v>0.809927</v>
      </c>
      <c r="AM283" s="0" t="n">
        <v>0.9314763</v>
      </c>
      <c r="AN283" s="0" t="n">
        <v>0.893567</v>
      </c>
      <c r="AO283" s="0" t="n">
        <v>0.452595</v>
      </c>
      <c r="AP283" s="0" t="n">
        <v>0.937717</v>
      </c>
      <c r="AQ283" s="0" t="n">
        <v>0.887471</v>
      </c>
      <c r="AR283" s="0" t="n">
        <v>0.087928</v>
      </c>
      <c r="AS283" s="0" t="n">
        <v>0.9563771</v>
      </c>
      <c r="AT283" s="0" t="n">
        <v>0.898082</v>
      </c>
      <c r="AU283" s="0" t="n">
        <v>0.049771</v>
      </c>
      <c r="AV283" s="0" t="n">
        <v>0.821107</v>
      </c>
      <c r="AW283" s="0" t="n">
        <v>1.0695673</v>
      </c>
      <c r="AX283" s="0" t="n">
        <v>0.810713</v>
      </c>
      <c r="AY283" s="0" t="n">
        <v>0.9387295</v>
      </c>
      <c r="AZ283" s="0" t="n">
        <v>1.104749</v>
      </c>
      <c r="BA283" s="0" t="n">
        <v>0.441881</v>
      </c>
      <c r="BB283" s="0" t="n">
        <v>0.9551579</v>
      </c>
      <c r="BC283" s="0" t="n">
        <v>1.108065</v>
      </c>
      <c r="BD283" s="0" t="n">
        <v>0.094499</v>
      </c>
      <c r="BE283" s="0" t="n">
        <v>0.9750889</v>
      </c>
      <c r="BF283" s="0" t="n">
        <v>1.116486</v>
      </c>
      <c r="BG283" s="0" t="n">
        <v>0.056249</v>
      </c>
      <c r="BH283" s="0" t="n">
        <v>0.839736</v>
      </c>
      <c r="BI283" s="0" t="n">
        <v>0.99290172</v>
      </c>
      <c r="BJ283" s="0" t="n">
        <v>1.332638</v>
      </c>
      <c r="BK283" s="0" t="n">
        <v>0.9861857</v>
      </c>
      <c r="BL283" s="0" t="n">
        <v>0.722361</v>
      </c>
      <c r="BM283" s="0" t="n">
        <v>0.731082</v>
      </c>
      <c r="BN283" s="0" t="n">
        <v>0.871032</v>
      </c>
      <c r="BO283" s="0" t="n">
        <v>0.757202</v>
      </c>
      <c r="BP283" s="0" t="n">
        <v>0.766284</v>
      </c>
      <c r="BQ283" s="0" t="n">
        <v>0.850378</v>
      </c>
      <c r="BR283" s="0" t="n">
        <v>1.245102</v>
      </c>
      <c r="BS283" s="0" t="n">
        <v>0.700798</v>
      </c>
      <c r="BT283" s="0" t="n">
        <v>0.9286969</v>
      </c>
      <c r="BU283" s="0" t="n">
        <v>1.255393</v>
      </c>
      <c r="BV283" s="0" t="n">
        <v>0.75031</v>
      </c>
      <c r="BW283" s="0" t="n">
        <v>0.9158022</v>
      </c>
    </row>
    <row r="284" customFormat="false" ht="12.8" hidden="false" customHeight="false" outlineLevel="0" collapsed="false">
      <c r="A284" s="0" t="n">
        <v>0.99894611</v>
      </c>
      <c r="B284" s="0" t="n">
        <v>0.810558</v>
      </c>
      <c r="C284" s="0" t="n">
        <v>0.9709973</v>
      </c>
      <c r="D284" s="0" t="n">
        <v>0.99535047</v>
      </c>
      <c r="E284" s="0" t="n">
        <v>1.111465</v>
      </c>
      <c r="F284" s="0" t="n">
        <v>0.9836027</v>
      </c>
      <c r="G284" s="0" t="n">
        <v>0.99208547</v>
      </c>
      <c r="H284" s="0" t="n">
        <v>1.404633</v>
      </c>
      <c r="I284" s="0" t="n">
        <v>0.9840883</v>
      </c>
      <c r="J284" s="0" t="n">
        <v>0.99559845</v>
      </c>
      <c r="K284" s="0" t="n">
        <v>1.545421</v>
      </c>
      <c r="L284" s="0" t="n">
        <v>0.9766077</v>
      </c>
      <c r="M284" s="0" t="n">
        <v>0.847464</v>
      </c>
      <c r="N284" s="0" t="n">
        <v>1.290637</v>
      </c>
      <c r="O284" s="0" t="n">
        <v>0.943813</v>
      </c>
      <c r="P284" s="0" t="n">
        <v>0.793303</v>
      </c>
      <c r="Q284" s="0" t="n">
        <v>1.0473115</v>
      </c>
      <c r="R284" s="0" t="n">
        <v>0.9611196</v>
      </c>
      <c r="S284" s="0" t="n">
        <v>0.753678</v>
      </c>
      <c r="T284" s="0" t="n">
        <v>0.859264</v>
      </c>
      <c r="U284" s="0" t="n">
        <v>0.899384</v>
      </c>
      <c r="V284" s="0" t="n">
        <v>0.736444</v>
      </c>
      <c r="W284" s="0" t="n">
        <v>0.784479</v>
      </c>
      <c r="X284" s="0" t="n">
        <v>0.881489</v>
      </c>
      <c r="Y284" s="0" t="n">
        <v>1.149901</v>
      </c>
      <c r="Z284" s="0" t="n">
        <v>1.287682</v>
      </c>
      <c r="AA284" s="0" t="n">
        <v>0.9687862</v>
      </c>
      <c r="AB284" s="0" t="n">
        <v>1.19653</v>
      </c>
      <c r="AC284" s="0" t="n">
        <v>1.0377232</v>
      </c>
      <c r="AD284" s="0" t="n">
        <v>0.9851215</v>
      </c>
      <c r="AE284" s="0" t="n">
        <v>1.239358</v>
      </c>
      <c r="AF284" s="0" t="n">
        <v>0.845016</v>
      </c>
      <c r="AG284" s="0" t="n">
        <v>0.9502294</v>
      </c>
      <c r="AH284" s="0" t="n">
        <v>1.242013</v>
      </c>
      <c r="AI284" s="0" t="n">
        <v>0.764341</v>
      </c>
      <c r="AJ284" s="0" t="n">
        <v>0.9350512</v>
      </c>
      <c r="AK284" s="0" t="n">
        <v>0.9301227</v>
      </c>
      <c r="AL284" s="0" t="n">
        <v>0.809948</v>
      </c>
      <c r="AM284" s="0" t="n">
        <v>0.9314866</v>
      </c>
      <c r="AN284" s="0" t="n">
        <v>0.893464</v>
      </c>
      <c r="AO284" s="0" t="n">
        <v>0.452843</v>
      </c>
      <c r="AP284" s="0" t="n">
        <v>0.9378203</v>
      </c>
      <c r="AQ284" s="0" t="n">
        <v>0.886025</v>
      </c>
      <c r="AR284" s="0" t="n">
        <v>0.0883000000000001</v>
      </c>
      <c r="AS284" s="0" t="n">
        <v>0.9568937</v>
      </c>
      <c r="AT284" s="0" t="n">
        <v>0.896646</v>
      </c>
      <c r="AU284" s="0" t="n">
        <v>0.050132</v>
      </c>
      <c r="AV284" s="0" t="n">
        <v>0.821613</v>
      </c>
      <c r="AW284" s="0" t="n">
        <v>1.0696809</v>
      </c>
      <c r="AX284" s="0" t="n">
        <v>0.810775</v>
      </c>
      <c r="AY284" s="0" t="n">
        <v>0.9388019</v>
      </c>
      <c r="AZ284" s="0" t="n">
        <v>1.104821</v>
      </c>
      <c r="BA284" s="0" t="n">
        <v>0.441829</v>
      </c>
      <c r="BB284" s="0" t="n">
        <v>0.9552715</v>
      </c>
      <c r="BC284" s="0" t="n">
        <v>1.108324</v>
      </c>
      <c r="BD284" s="0" t="n">
        <v>0.094509</v>
      </c>
      <c r="BE284" s="0" t="n">
        <v>0.9752748</v>
      </c>
      <c r="BF284" s="0" t="n">
        <v>1.116734</v>
      </c>
      <c r="BG284" s="0" t="n">
        <v>0.05627</v>
      </c>
      <c r="BH284" s="0" t="n">
        <v>0.839932</v>
      </c>
      <c r="BI284" s="0" t="n">
        <v>0.99286039</v>
      </c>
      <c r="BJ284" s="0" t="n">
        <v>1.33241</v>
      </c>
      <c r="BK284" s="0" t="n">
        <v>0.9862064</v>
      </c>
      <c r="BL284" s="0" t="n">
        <v>0.722836</v>
      </c>
      <c r="BM284" s="0" t="n">
        <v>0.731164</v>
      </c>
      <c r="BN284" s="0" t="n">
        <v>0.866641</v>
      </c>
      <c r="BO284" s="0" t="n">
        <v>0.752511</v>
      </c>
      <c r="BP284" s="0" t="n">
        <v>0.76182</v>
      </c>
      <c r="BQ284" s="0" t="n">
        <v>0.852062</v>
      </c>
      <c r="BR284" s="0" t="n">
        <v>1.244937</v>
      </c>
      <c r="BS284" s="0" t="n">
        <v>0.700891</v>
      </c>
      <c r="BT284" s="0" t="n">
        <v>0.9251839</v>
      </c>
      <c r="BU284" s="0" t="n">
        <v>1.255104</v>
      </c>
      <c r="BV284" s="0" t="n">
        <v>0.725657</v>
      </c>
      <c r="BW284" s="0" t="n">
        <v>0.9112767</v>
      </c>
    </row>
    <row r="285" customFormat="false" ht="12.8" hidden="false" customHeight="false" outlineLevel="0" collapsed="false">
      <c r="A285" s="0" t="n">
        <v>0.999059762</v>
      </c>
      <c r="B285" s="0" t="n">
        <v>0.810578</v>
      </c>
      <c r="C285" s="0" t="n">
        <v>0.9709766</v>
      </c>
      <c r="D285" s="0" t="n">
        <v>0.99544346</v>
      </c>
      <c r="E285" s="0" t="n">
        <v>1.111382</v>
      </c>
      <c r="F285" s="0" t="n">
        <v>0.9835407</v>
      </c>
      <c r="G285" s="0" t="n">
        <v>0.99215779</v>
      </c>
      <c r="H285" s="0" t="n">
        <v>1.404426</v>
      </c>
      <c r="I285" s="0" t="n">
        <v>0.9839643</v>
      </c>
      <c r="J285" s="0" t="n">
        <v>0.99545379</v>
      </c>
      <c r="K285" s="0" t="n">
        <v>1.545266</v>
      </c>
      <c r="L285" s="0" t="n">
        <v>0.9757295</v>
      </c>
      <c r="M285" s="0" t="n">
        <v>0.847444</v>
      </c>
      <c r="N285" s="0" t="n">
        <v>1.290637</v>
      </c>
      <c r="O285" s="0" t="n">
        <v>0.9437717</v>
      </c>
      <c r="P285" s="0" t="n">
        <v>0.793024</v>
      </c>
      <c r="Q285" s="0" t="n">
        <v>1.0479211</v>
      </c>
      <c r="R285" s="0" t="n">
        <v>0.9612023</v>
      </c>
      <c r="S285" s="0" t="n">
        <v>0.753327</v>
      </c>
      <c r="T285" s="0" t="n">
        <v>0.859843</v>
      </c>
      <c r="U285" s="0" t="n">
        <v>0.899271</v>
      </c>
      <c r="V285" s="0" t="n">
        <v>0.738459</v>
      </c>
      <c r="W285" s="0" t="n">
        <v>0.785553</v>
      </c>
      <c r="X285" s="0" t="n">
        <v>0.876839</v>
      </c>
      <c r="Y285" s="0" t="n">
        <v>1.149849</v>
      </c>
      <c r="Z285" s="0" t="n">
        <v>1.287641</v>
      </c>
      <c r="AA285" s="0" t="n">
        <v>0.9686932</v>
      </c>
      <c r="AB285" s="0" t="n">
        <v>1.196675</v>
      </c>
      <c r="AC285" s="0" t="n">
        <v>1.0377542</v>
      </c>
      <c r="AD285" s="0" t="n">
        <v>0.9849149</v>
      </c>
      <c r="AE285" s="0" t="n">
        <v>1.239089</v>
      </c>
      <c r="AF285" s="0" t="n">
        <v>0.84483</v>
      </c>
      <c r="AG285" s="0" t="n">
        <v>0.95025</v>
      </c>
      <c r="AH285" s="0" t="n">
        <v>1.241362</v>
      </c>
      <c r="AI285" s="0" t="n">
        <v>0.762915</v>
      </c>
      <c r="AJ285" s="0" t="n">
        <v>0.9334704</v>
      </c>
      <c r="AK285" s="0" t="n">
        <v>0.9302364</v>
      </c>
      <c r="AL285" s="0" t="n">
        <v>0.809989</v>
      </c>
      <c r="AM285" s="0" t="n">
        <v>0.9314969</v>
      </c>
      <c r="AN285" s="0" t="n">
        <v>0.893102</v>
      </c>
      <c r="AO285" s="0" t="n">
        <v>0.452389</v>
      </c>
      <c r="AP285" s="0" t="n">
        <v>0.9379443</v>
      </c>
      <c r="AQ285" s="0" t="n">
        <v>0.886066</v>
      </c>
      <c r="AR285" s="0" t="n">
        <v>0.088796</v>
      </c>
      <c r="AS285" s="0" t="n">
        <v>0.9571417</v>
      </c>
      <c r="AT285" s="0" t="n">
        <v>0.896677</v>
      </c>
      <c r="AU285" s="0" t="n">
        <v>0.050628</v>
      </c>
      <c r="AV285" s="0" t="n">
        <v>0.821861</v>
      </c>
      <c r="AW285" s="0" t="n">
        <v>1.0697843</v>
      </c>
      <c r="AX285" s="0" t="n">
        <v>0.810785</v>
      </c>
      <c r="AY285" s="0" t="n">
        <v>0.9387709</v>
      </c>
      <c r="AZ285" s="0" t="n">
        <v>1.104883</v>
      </c>
      <c r="BA285" s="0" t="n">
        <v>0.441767</v>
      </c>
      <c r="BB285" s="0" t="n">
        <v>0.9552715</v>
      </c>
      <c r="BC285" s="0" t="n">
        <v>1.109502</v>
      </c>
      <c r="BD285" s="0" t="n">
        <v>0.094375</v>
      </c>
      <c r="BE285" s="0" t="n">
        <v>0.9759774</v>
      </c>
      <c r="BF285" s="0" t="n">
        <v>1.117891</v>
      </c>
      <c r="BG285" s="0" t="n">
        <v>0.056125</v>
      </c>
      <c r="BH285" s="0" t="n">
        <v>0.840624</v>
      </c>
      <c r="BI285" s="0" t="n">
        <v>0.99294305</v>
      </c>
      <c r="BJ285" s="0" t="n">
        <v>1.332235</v>
      </c>
      <c r="BK285" s="0" t="n">
        <v>0.9860927</v>
      </c>
      <c r="BL285" s="0" t="n">
        <v>0.723229</v>
      </c>
      <c r="BM285" s="0" t="n">
        <v>0.731237</v>
      </c>
      <c r="BN285" s="0" t="n">
        <v>0.863025</v>
      </c>
      <c r="BO285" s="0" t="n">
        <v>0.757894</v>
      </c>
      <c r="BP285" s="0" t="n">
        <v>0.763287</v>
      </c>
      <c r="BQ285" s="0" t="n">
        <v>0.845739</v>
      </c>
      <c r="BR285" s="0" t="n">
        <v>1.243026</v>
      </c>
      <c r="BS285" s="0" t="n">
        <v>0.700012</v>
      </c>
      <c r="BT285" s="0" t="n">
        <v>0.9237064</v>
      </c>
      <c r="BU285" s="0" t="n">
        <v>1.256602</v>
      </c>
      <c r="BV285" s="0" t="n">
        <v>0.751137</v>
      </c>
      <c r="BW285" s="0" t="n">
        <v>0.899756</v>
      </c>
    </row>
    <row r="286" customFormat="false" ht="12.8" hidden="false" customHeight="false" outlineLevel="0" collapsed="false">
      <c r="A286" s="0" t="n">
        <v>0.999152753</v>
      </c>
      <c r="B286" s="0" t="n">
        <v>0.81062</v>
      </c>
      <c r="C286" s="0" t="n">
        <v>0.9709559</v>
      </c>
      <c r="D286" s="0" t="n">
        <v>0.99545379</v>
      </c>
      <c r="E286" s="0" t="n">
        <v>1.11132</v>
      </c>
      <c r="F286" s="0" t="n">
        <v>0.9835303</v>
      </c>
      <c r="G286" s="0" t="n">
        <v>0.99207514</v>
      </c>
      <c r="H286" s="0" t="n">
        <v>1.404209</v>
      </c>
      <c r="I286" s="0" t="n">
        <v>0.983985</v>
      </c>
      <c r="J286" s="0" t="n">
        <v>0.99544346</v>
      </c>
      <c r="K286" s="0" t="n">
        <v>1.545183</v>
      </c>
      <c r="L286" s="0" t="n">
        <v>0.9754402</v>
      </c>
      <c r="M286" s="0" t="n">
        <v>0.847433</v>
      </c>
      <c r="N286" s="0" t="n">
        <v>1.290658</v>
      </c>
      <c r="O286" s="0" t="n">
        <v>0.9437924</v>
      </c>
      <c r="P286" s="0" t="n">
        <v>0.792962</v>
      </c>
      <c r="Q286" s="0" t="n">
        <v>1.0483758</v>
      </c>
      <c r="R286" s="0" t="n">
        <v>0.9614812</v>
      </c>
      <c r="S286" s="0" t="n">
        <v>0.752469</v>
      </c>
      <c r="T286" s="0" t="n">
        <v>0.860029</v>
      </c>
      <c r="U286" s="0" t="n">
        <v>0.9008307</v>
      </c>
      <c r="V286" s="0" t="n">
        <v>0.738418</v>
      </c>
      <c r="W286" s="0" t="n">
        <v>0.783849</v>
      </c>
      <c r="X286" s="0" t="n">
        <v>0.881778</v>
      </c>
      <c r="Y286" s="0" t="n">
        <v>1.149766</v>
      </c>
      <c r="Z286" s="0" t="n">
        <v>1.287124</v>
      </c>
      <c r="AA286" s="0" t="n">
        <v>0.9687138</v>
      </c>
      <c r="AB286" s="0" t="n">
        <v>1.196861</v>
      </c>
      <c r="AC286" s="0" t="n">
        <v>1.0375475</v>
      </c>
      <c r="AD286" s="0" t="n">
        <v>0.9848632</v>
      </c>
      <c r="AE286" s="0" t="n">
        <v>1.23911</v>
      </c>
      <c r="AF286" s="0" t="n">
        <v>0.844499</v>
      </c>
      <c r="AG286" s="0" t="n">
        <v>0.9502397</v>
      </c>
      <c r="AH286" s="0" t="n">
        <v>1.241445</v>
      </c>
      <c r="AI286" s="0" t="n">
        <v>0.763918</v>
      </c>
      <c r="AJ286" s="0" t="n">
        <v>0.9327781</v>
      </c>
      <c r="AK286" s="0" t="n">
        <v>0.9303087</v>
      </c>
      <c r="AL286" s="0" t="n">
        <v>0.81002</v>
      </c>
      <c r="AM286" s="0" t="n">
        <v>0.9314556</v>
      </c>
      <c r="AN286" s="0" t="n">
        <v>0.89335</v>
      </c>
      <c r="AO286" s="0" t="n">
        <v>0.452647</v>
      </c>
      <c r="AP286" s="0" t="n">
        <v>0.9380476</v>
      </c>
      <c r="AQ286" s="0" t="n">
        <v>0.886789</v>
      </c>
      <c r="AR286" s="0" t="n">
        <v>0.088889</v>
      </c>
      <c r="AS286" s="0" t="n">
        <v>0.9569144</v>
      </c>
      <c r="AT286" s="0" t="n">
        <v>0.897411</v>
      </c>
      <c r="AU286" s="0" t="n">
        <v>0.050721</v>
      </c>
      <c r="AV286" s="0" t="n">
        <v>0.821644</v>
      </c>
      <c r="AW286" s="0" t="n">
        <v>1.0698876</v>
      </c>
      <c r="AX286" s="0" t="n">
        <v>0.810837</v>
      </c>
      <c r="AY286" s="0" t="n">
        <v>0.9387709</v>
      </c>
      <c r="AZ286" s="0" t="n">
        <v>1.104904</v>
      </c>
      <c r="BA286" s="0" t="n">
        <v>0.441902</v>
      </c>
      <c r="BB286" s="0" t="n">
        <v>0.9553852</v>
      </c>
      <c r="BC286" s="0" t="n">
        <v>1.109491</v>
      </c>
      <c r="BD286" s="0" t="n">
        <v>0.094437</v>
      </c>
      <c r="BE286" s="0" t="n">
        <v>0.9759568</v>
      </c>
      <c r="BF286" s="0" t="n">
        <v>1.117902</v>
      </c>
      <c r="BG286" s="0" t="n">
        <v>0.0561970000000001</v>
      </c>
      <c r="BH286" s="0" t="n">
        <v>0.840614</v>
      </c>
      <c r="BI286" s="0" t="n">
        <v>0.99289139</v>
      </c>
      <c r="BJ286" s="0" t="n">
        <v>1.332059</v>
      </c>
      <c r="BK286" s="0" t="n">
        <v>0.9860927</v>
      </c>
      <c r="BL286" s="0" t="n">
        <v>0.722619</v>
      </c>
      <c r="BM286" s="0" t="n">
        <v>0.729056</v>
      </c>
      <c r="BN286" s="0" t="n">
        <v>0.878348</v>
      </c>
      <c r="BO286" s="0" t="n">
        <v>0.756964</v>
      </c>
      <c r="BP286" s="0" t="n">
        <v>0.766935</v>
      </c>
      <c r="BQ286" s="0" t="n">
        <v>0.850244</v>
      </c>
      <c r="BR286" s="0" t="n">
        <v>1.243036</v>
      </c>
      <c r="BS286" s="0" t="n">
        <v>0.700002</v>
      </c>
      <c r="BT286" s="0" t="n">
        <v>0.9237064</v>
      </c>
      <c r="BU286" s="0" t="n">
        <v>1.255827</v>
      </c>
      <c r="BV286" s="0" t="n">
        <v>0.743625</v>
      </c>
      <c r="BW286" s="0" t="n">
        <v>0.9072987</v>
      </c>
    </row>
    <row r="287" customFormat="false" ht="12.8" hidden="false" customHeight="false" outlineLevel="0" collapsed="false">
      <c r="A287" s="0" t="n">
        <v>0.999194082</v>
      </c>
      <c r="B287" s="0" t="n">
        <v>0.810723</v>
      </c>
      <c r="C287" s="0" t="n">
        <v>0.9710489</v>
      </c>
      <c r="D287" s="0" t="n">
        <v>0.99547446</v>
      </c>
      <c r="E287" s="0" t="n">
        <v>1.111341</v>
      </c>
      <c r="F287" s="0" t="n">
        <v>0.98352</v>
      </c>
      <c r="G287" s="0" t="n">
        <v>0.9921268</v>
      </c>
      <c r="H287" s="0" t="n">
        <v>1.40423</v>
      </c>
      <c r="I287" s="0" t="n">
        <v>0.9839023</v>
      </c>
      <c r="J287" s="0" t="n">
        <v>0.99550546</v>
      </c>
      <c r="K287" s="0" t="n">
        <v>1.545328</v>
      </c>
      <c r="L287" s="0" t="n">
        <v>0.9750269</v>
      </c>
      <c r="M287" s="0" t="n">
        <v>0.847433</v>
      </c>
      <c r="N287" s="0" t="n">
        <v>1.290658</v>
      </c>
      <c r="O287" s="0" t="n">
        <v>0.9438027</v>
      </c>
      <c r="P287" s="0" t="n">
        <v>0.792786</v>
      </c>
      <c r="Q287" s="0" t="n">
        <v>1.0486754</v>
      </c>
      <c r="R287" s="0" t="n">
        <v>0.9619462</v>
      </c>
      <c r="S287" s="0" t="n">
        <v>0.751777</v>
      </c>
      <c r="T287" s="0" t="n">
        <v>0.860194</v>
      </c>
      <c r="U287" s="0" t="n">
        <v>0.9018639</v>
      </c>
      <c r="V287" s="0" t="n">
        <v>0.737116</v>
      </c>
      <c r="W287" s="0" t="n">
        <v>0.785894</v>
      </c>
      <c r="X287" s="0" t="n">
        <v>0.879443</v>
      </c>
      <c r="Y287" s="0" t="n">
        <v>1.149612</v>
      </c>
      <c r="Z287" s="0" t="n">
        <v>1.287176</v>
      </c>
      <c r="AA287" s="0" t="n">
        <v>0.9683832</v>
      </c>
      <c r="AB287" s="0" t="n">
        <v>1.196964</v>
      </c>
      <c r="AC287" s="0" t="n">
        <v>1.0375889</v>
      </c>
      <c r="AD287" s="0" t="n">
        <v>0.9849252</v>
      </c>
      <c r="AE287" s="0" t="n">
        <v>1.23912</v>
      </c>
      <c r="AF287" s="0" t="n">
        <v>0.844427</v>
      </c>
      <c r="AG287" s="0" t="n">
        <v>0.95025</v>
      </c>
      <c r="AH287" s="0" t="n">
        <v>1.241373</v>
      </c>
      <c r="AI287" s="0" t="n">
        <v>0.764083</v>
      </c>
      <c r="AJ287" s="0" t="n">
        <v>0.931125</v>
      </c>
      <c r="AK287" s="0" t="n">
        <v>0.9303397</v>
      </c>
      <c r="AL287" s="0" t="n">
        <v>0.810103</v>
      </c>
      <c r="AM287" s="0" t="n">
        <v>0.9315279</v>
      </c>
      <c r="AN287" s="0" t="n">
        <v>0.893484</v>
      </c>
      <c r="AO287" s="0" t="n">
        <v>0.452513</v>
      </c>
      <c r="AP287" s="0" t="n">
        <v>0.9382749</v>
      </c>
      <c r="AQ287" s="0" t="n">
        <v>0.886262</v>
      </c>
      <c r="AR287" s="0" t="n">
        <v>0.089054</v>
      </c>
      <c r="AS287" s="0" t="n">
        <v>0.9569557</v>
      </c>
      <c r="AT287" s="0" t="n">
        <v>0.896791</v>
      </c>
      <c r="AU287" s="0" t="n">
        <v>0.050887</v>
      </c>
      <c r="AV287" s="0" t="n">
        <v>0.821675</v>
      </c>
      <c r="AW287" s="0" t="n">
        <v>1.0699392</v>
      </c>
      <c r="AX287" s="0" t="n">
        <v>0.81095</v>
      </c>
      <c r="AY287" s="0" t="n">
        <v>0.9389155</v>
      </c>
      <c r="AZ287" s="0" t="n">
        <v>1.104955</v>
      </c>
      <c r="BA287" s="0" t="n">
        <v>0.441654</v>
      </c>
      <c r="BB287" s="0" t="n">
        <v>0.9555195</v>
      </c>
      <c r="BC287" s="0" t="n">
        <v>1.109667</v>
      </c>
      <c r="BD287" s="0" t="n">
        <v>0.0944270000000001</v>
      </c>
      <c r="BE287" s="0" t="n">
        <v>0.9759361</v>
      </c>
      <c r="BF287" s="0" t="n">
        <v>1.117964</v>
      </c>
      <c r="BG287" s="0" t="n">
        <v>0.056177</v>
      </c>
      <c r="BH287" s="0" t="n">
        <v>0.840583</v>
      </c>
      <c r="BI287" s="0" t="n">
        <v>0.99293272</v>
      </c>
      <c r="BJ287" s="0" t="n">
        <v>1.332069</v>
      </c>
      <c r="BK287" s="0" t="n">
        <v>0.9860514</v>
      </c>
      <c r="BL287" s="0" t="n">
        <v>0.723291</v>
      </c>
      <c r="BM287" s="0" t="n">
        <v>0.731247</v>
      </c>
      <c r="BN287" s="0" t="n">
        <v>0.862508</v>
      </c>
      <c r="BO287" s="0" t="n">
        <v>0.75809</v>
      </c>
      <c r="BP287" s="0" t="n">
        <v>0.766428</v>
      </c>
      <c r="BQ287" s="0" t="n">
        <v>0.848033</v>
      </c>
      <c r="BR287" s="0" t="n">
        <v>1.244762</v>
      </c>
      <c r="BS287" s="0" t="n">
        <v>0.700994</v>
      </c>
      <c r="BT287" s="0" t="n">
        <v>0.9214643</v>
      </c>
      <c r="BU287" s="0" t="n">
        <v>1.255114</v>
      </c>
      <c r="BV287" s="0" t="n">
        <v>0.759402</v>
      </c>
      <c r="BW287" s="0" t="n">
        <v>0.9136014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N8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K26" activeCellId="0" sqref="CK26"/>
    </sheetView>
  </sheetViews>
  <sheetFormatPr defaultRowHeight="12.8"/>
  <cols>
    <col collapsed="false" hidden="false" max="6" min="1" style="0" width="3.46428571428571"/>
    <col collapsed="false" hidden="false" max="75" min="7" style="0" width="3.05102040816327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IF('input sheet'!A1="","",('input sheet'!A1-(OFFSET($BY$2, MOD(ROW() - 1, 3),0, 1,1))) * $CE$3)</f>
        <v>0.00104483231549167</v>
      </c>
      <c r="B1" s="0" t="n">
        <f aca="true">IF('input sheet'!B1="","",('input sheet'!B1-(OFFSET($BY$2, MOD(ROW() - 1, 3),0, 1,1))) * $CE$3)</f>
        <v>-0.14596743851823</v>
      </c>
      <c r="C1" s="0" t="n">
        <f aca="true">IF('input sheet'!C1="","",('input sheet'!C1-(OFFSET($BY$2, MOD(ROW() - 1, 3),0, 1,1))) * $CE$3)</f>
        <v>-0.0283559036091796</v>
      </c>
      <c r="D1" s="0" t="n">
        <f aca="true">IF('input sheet'!D1="","",('input sheet'!D1-(OFFSET($BY$2, MOD(ROW() - 1, 3),0, 1,1))) * $CE$3)</f>
        <v>-0.00189347264907613</v>
      </c>
      <c r="E1" s="0" t="n">
        <f aca="true">IF('input sheet'!E1="","",('input sheet'!E1-(OFFSET($BY$2, MOD(ROW() - 1, 3),0, 1,1))) * $CE$3)</f>
        <v>0.103930033481773</v>
      </c>
      <c r="F1" s="0" t="n">
        <f aca="true">IF('input sheet'!F1="","",('input sheet'!F1-(OFFSET($BY$2, MOD(ROW() - 1, 3),0, 1,1))) * $CE$3)</f>
        <v>-0.0165762098422277</v>
      </c>
      <c r="G1" s="0" t="n">
        <f aca="true">IF('input sheet'!G1="","",('input sheet'!G1-(OFFSET($BY$2, MOD(ROW() - 1, 3),0, 1,1))) * $CE$3)</f>
        <v>-0.00452295519890062</v>
      </c>
      <c r="H1" s="0" t="n">
        <f aca="true">IF('input sheet'!H1="","",('input sheet'!H1-(OFFSET($BY$2, MOD(ROW() - 1, 3),0, 1,1))) * $CE$3)</f>
        <v>0.348056193389424</v>
      </c>
      <c r="I1" s="0" t="n">
        <f aca="true">IF('input sheet'!I1="","",('input sheet'!I1-(OFFSET($BY$2, MOD(ROW() - 1, 3),0, 1,1))) * $CE$3)</f>
        <v>-0.0148731689167219</v>
      </c>
      <c r="J1" s="0" t="n">
        <f aca="true">IF('input sheet'!J1="","",('input sheet'!J1-(OFFSET($BY$2, MOD(ROW() - 1, 3),0, 1,1))) * $CE$3)</f>
        <v>-0.00637594092718445</v>
      </c>
      <c r="K1" s="0" t="n">
        <f aca="true">IF('input sheet'!K1="","",('input sheet'!K1-(OFFSET($BY$2, MOD(ROW() - 1, 3),0, 1,1))) * $CE$3)</f>
        <v>0.46804107151183</v>
      </c>
      <c r="L1" s="0" t="n">
        <f aca="true">IF('input sheet'!L1="","",('input sheet'!L1-(OFFSET($BY$2, MOD(ROW() - 1, 3),0, 1,1))) * $CE$3)</f>
        <v>-0.0201144904372308</v>
      </c>
      <c r="M1" s="0" t="n">
        <f aca="true">IF('input sheet'!M1="","",('input sheet'!M1-(OFFSET($BY$2, MOD(ROW() - 1, 3),0, 1,1))) * $CE$3)</f>
        <v>-0.139014194502852</v>
      </c>
      <c r="N1" s="0" t="n">
        <f aca="true">IF('input sheet'!N1="","",('input sheet'!N1-(OFFSET($BY$2, MOD(ROW() - 1, 3),0, 1,1))) * $CE$3)</f>
        <v>0.277695376093057</v>
      </c>
      <c r="O1" s="0" t="n">
        <f aca="true">IF('input sheet'!O1="","",('input sheet'!O1-(OFFSET($BY$2, MOD(ROW() - 1, 3),0, 1,1))) * $CE$3)</f>
        <v>-0.0299088972522606</v>
      </c>
      <c r="P1" s="0" t="n">
        <f aca="true">IF('input sheet'!P1="","",('input sheet'!P1-(OFFSET($BY$2, MOD(ROW() - 1, 3),0, 1,1))) * $CE$3)</f>
        <v>-0.316116103604934</v>
      </c>
      <c r="Q1" s="0" t="n">
        <f aca="true">IF('input sheet'!Q1="","",('input sheet'!Q1-(OFFSET($BY$2, MOD(ROW() - 1, 3),0, 1,1))) * $CE$3)</f>
        <v>0.263189382130245</v>
      </c>
      <c r="R1" s="0" t="n">
        <f aca="true">IF('input sheet'!R1="","",('input sheet'!R1-(OFFSET($BY$2, MOD(ROW() - 1, 3),0, 1,1))) * $CE$3)</f>
        <v>-0.0240586758321</v>
      </c>
      <c r="S1" s="0" t="n">
        <f aca="true">IF('input sheet'!S1="","",('input sheet'!S1-(OFFSET($BY$2, MOD(ROW() - 1, 3),0, 1,1))) * $CE$3)</f>
        <v>-0.48002546621358</v>
      </c>
      <c r="T1" s="0" t="n">
        <f aca="true">IF('input sheet'!T1="","",('input sheet'!T1-(OFFSET($BY$2, MOD(ROW() - 1, 3),0, 1,1))) * $CE$3)</f>
        <v>0.274271701902729</v>
      </c>
      <c r="U1" s="0" t="n">
        <f aca="true">IF('input sheet'!U1="","",('input sheet'!U1-(OFFSET($BY$2, MOD(ROW() - 1, 3),0, 1,1))) * $CE$3)</f>
        <v>-0.0409914732238609</v>
      </c>
      <c r="V1" s="0" t="n">
        <f aca="true">IF('input sheet'!V1="","",('input sheet'!V1-(OFFSET($BY$2, MOD(ROW() - 1, 3),0, 1,1))) * $CE$3)</f>
        <v>-0.521735536338254</v>
      </c>
      <c r="W1" s="0" t="n">
        <f aca="true">IF('input sheet'!W1="","",('input sheet'!W1-(OFFSET($BY$2, MOD(ROW() - 1, 3),0, 1,1))) * $CE$3)</f>
        <v>0.28486041137788</v>
      </c>
      <c r="X1" s="0" t="n">
        <f aca="true">IF('input sheet'!X1="","",('input sheet'!X1-(OFFSET($BY$2, MOD(ROW() - 1, 3),0, 1,1))) * $CE$3)</f>
        <v>-0.0379208414157431</v>
      </c>
      <c r="Y1" s="0" t="n">
        <f aca="true">IF('input sheet'!Y1="","",('input sheet'!Y1-(OFFSET($BY$2, MOD(ROW() - 1, 3),0, 1,1))) * $CE$3)</f>
        <v>0.124285907265924</v>
      </c>
      <c r="Z1" s="0" t="n">
        <f aca="true">IF('input sheet'!Z1="","",('input sheet'!Z1-(OFFSET($BY$2, MOD(ROW() - 1, 3),0, 1,1))) * $CE$3)</f>
        <v>0.274633796653714</v>
      </c>
      <c r="AA1" s="0" t="n">
        <f aca="true">IF('input sheet'!AA1="","",('input sheet'!AA1-(OFFSET($BY$2, MOD(ROW() - 1, 3),0, 1,1))) * $CE$3)</f>
        <v>-0.0229027908192267</v>
      </c>
      <c r="AB1" s="0" t="n">
        <f aca="true">IF('input sheet'!AB1="","",('input sheet'!AB1-(OFFSET($BY$2, MOD(ROW() - 1, 3),0, 1,1))) * $CE$3)</f>
        <v>0.321196278040409</v>
      </c>
      <c r="AC1" s="0" t="n">
        <f aca="true">IF('input sheet'!AC1="","",('input sheet'!AC1-(OFFSET($BY$2, MOD(ROW() - 1, 3),0, 1,1))) * $CE$3)</f>
        <v>0.266012696391464</v>
      </c>
      <c r="AD1" s="0" t="n">
        <f aca="true">IF('input sheet'!AD1="","",('input sheet'!AD1-(OFFSET($BY$2, MOD(ROW() - 1, 3),0, 1,1))) * $CE$3)</f>
        <v>-0.00494649503793603</v>
      </c>
      <c r="AE1" s="0" t="n">
        <f aca="true">IF('input sheet'!AE1="","",('input sheet'!AE1-(OFFSET($BY$2, MOD(ROW() - 1, 3),0, 1,1))) * $CE$3)</f>
        <v>0.481153342282171</v>
      </c>
      <c r="AF1" s="0" t="n">
        <f aca="true">IF('input sheet'!AF1="","",('input sheet'!AF1-(OFFSET($BY$2, MOD(ROW() - 1, 3),0, 1,1))) * $CE$3)</f>
        <v>0.26945430451993</v>
      </c>
      <c r="AG1" s="0" t="n">
        <f aca="true">IF('input sheet'!AG1="","",('input sheet'!AG1-(OFFSET($BY$2, MOD(ROW() - 1, 3),0, 1,1))) * $CE$3)</f>
        <v>-0.0121642902607677</v>
      </c>
      <c r="AH1" s="0" t="n">
        <f aca="true">IF('input sheet'!AH1="","",('input sheet'!AH1-(OFFSET($BY$2, MOD(ROW() - 1, 3),0, 1,1))) * $CE$3)</f>
        <v>0.552599589834439</v>
      </c>
      <c r="AI1" s="0" t="n">
        <f aca="true">IF('input sheet'!AI1="","",('input sheet'!AI1-(OFFSET($BY$2, MOD(ROW() - 1, 3),0, 1,1))) * $CE$3)</f>
        <v>0.276345206750351</v>
      </c>
      <c r="AJ1" s="0" t="n">
        <f aca="true">IF('input sheet'!AJ1="","",('input sheet'!AJ1-(OFFSET($BY$2, MOD(ROW() - 1, 3),0, 1,1))) * $CE$3)</f>
        <v>0.00142425039672142</v>
      </c>
      <c r="AK1" s="0" t="n">
        <f aca="true">IF('input sheet'!AK1="","",('input sheet'!AK1-(OFFSET($BY$2, MOD(ROW() - 1, 3),0, 1,1))) * $CE$3)</f>
        <v>-0.0580477585896605</v>
      </c>
      <c r="AL1" s="0" t="n">
        <f aca="true">IF('input sheet'!AL1="","",('input sheet'!AL1-(OFFSET($BY$2, MOD(ROW() - 1, 3),0, 1,1))) * $CE$3)</f>
        <v>-0.14556178991748</v>
      </c>
      <c r="AM1" s="0" t="n">
        <f aca="true">IF('input sheet'!AM1="","",('input sheet'!AM1-(OFFSET($BY$2, MOD(ROW() - 1, 3),0, 1,1))) * $CE$3)</f>
        <v>-0.058921312176412</v>
      </c>
      <c r="AN1" s="0" t="n">
        <f aca="true">IF('input sheet'!AN1="","",('input sheet'!AN1-(OFFSET($BY$2, MOD(ROW() - 1, 3),0, 1,1))) * $CE$3)</f>
        <v>-0.0906514873258815</v>
      </c>
      <c r="AO1" s="0" t="n">
        <f aca="true">IF('input sheet'!AO1="","",('input sheet'!AO1-(OFFSET($BY$2, MOD(ROW() - 1, 3),0, 1,1))) * $CE$3)</f>
        <v>-0.475975812182516</v>
      </c>
      <c r="AP1" s="0" t="n">
        <f aca="true">IF('input sheet'!AP1="","",('input sheet'!AP1-(OFFSET($BY$2, MOD(ROW() - 1, 3),0, 1,1))) * $CE$3)</f>
        <v>-0.0517741254300225</v>
      </c>
      <c r="AQ1" s="0" t="n">
        <f aca="true">IF('input sheet'!AQ1="","",('input sheet'!AQ1-(OFFSET($BY$2, MOD(ROW() - 1, 3),0, 1,1))) * $CE$3)</f>
        <v>-0.0990778762597721</v>
      </c>
      <c r="AR1" s="0" t="n">
        <f aca="true">IF('input sheet'!AR1="","",('input sheet'!AR1-(OFFSET($BY$2, MOD(ROW() - 1, 3),0, 1,1))) * $CE$3)</f>
        <v>-0.783430123645115</v>
      </c>
      <c r="AS1" s="0" t="n">
        <f aca="true">IF('input sheet'!AS1="","",('input sheet'!AS1-(OFFSET($BY$2, MOD(ROW() - 1, 3),0, 1,1))) * $CE$3)</f>
        <v>-0.0362178004902375</v>
      </c>
      <c r="AT1" s="0" t="n">
        <f aca="true">IF('input sheet'!AT1="","",('input sheet'!AT1-(OFFSET($BY$2, MOD(ROW() - 1, 3),0, 1,1))) * $CE$3)</f>
        <v>-0.105546049948359</v>
      </c>
      <c r="AU1" s="0" t="n">
        <f aca="true">IF('input sheet'!AU1="","",('input sheet'!AU1-(OFFSET($BY$2, MOD(ROW() - 1, 3),0, 1,1))) * $CE$3)</f>
        <v>-0.850702033596404</v>
      </c>
      <c r="AV1" s="0" t="n">
        <f aca="true">IF('input sheet'!AV1="","",('input sheet'!AV1-(OFFSET($BY$2, MOD(ROW() - 1, 3),0, 1,1))) * $CE$3)</f>
        <v>-0.0959718889736101</v>
      </c>
      <c r="AW1" s="0" t="n">
        <f aca="true">IF('input sheet'!AW1="","",('input sheet'!AW1-(OFFSET($BY$2, MOD(ROW() - 1, 3),0, 1,1))) * $CE$3)</f>
        <v>0.0616991959534421</v>
      </c>
      <c r="AX1" s="0" t="n">
        <f aca="true">IF('input sheet'!AX1="","",('input sheet'!AX1-(OFFSET($BY$2, MOD(ROW() - 1, 3),0, 1,1))) * $CE$3)</f>
        <v>-0.146955513109951</v>
      </c>
      <c r="AY1" s="0" t="n">
        <f aca="true">IF('input sheet'!AY1="","",('input sheet'!AY1-(OFFSET($BY$2, MOD(ROW() - 1, 3),0, 1,1))) * $CE$3)</f>
        <v>-0.0588418904503704</v>
      </c>
      <c r="AZ1" s="0" t="n">
        <f aca="true">IF('input sheet'!AZ1="","",('input sheet'!AZ1-(OFFSET($BY$2, MOD(ROW() - 1, 3),0, 1,1))) * $CE$3)</f>
        <v>0.0901909288736415</v>
      </c>
      <c r="BA1" s="0" t="n">
        <f aca="true">IF('input sheet'!BA1="","",('input sheet'!BA1-(OFFSET($BY$2, MOD(ROW() - 1, 3),0, 1,1))) * $CE$3)</f>
        <v>-0.474660656719033</v>
      </c>
      <c r="BB1" s="0" t="n">
        <f aca="true">IF('input sheet'!BB1="","",('input sheet'!BB1-(OFFSET($BY$2, MOD(ROW() - 1, 3),0, 1,1))) * $CE$3)</f>
        <v>-0.0396414746805656</v>
      </c>
      <c r="BC1" s="0" t="n">
        <f aca="true">IF('input sheet'!BC1="","",('input sheet'!BC1-(OFFSET($BY$2, MOD(ROW() - 1, 3),0, 1,1))) * $CE$3)</f>
        <v>0.103417635249247</v>
      </c>
      <c r="BD1" s="0" t="n">
        <f aca="true">IF('input sheet'!BD1="","",('input sheet'!BD1-(OFFSET($BY$2, MOD(ROW() - 1, 3),0, 1,1))) * $CE$3)</f>
        <v>-0.782088494272951</v>
      </c>
      <c r="BE1" s="0" t="n">
        <f aca="true">IF('input sheet'!BE1="","",('input sheet'!BE1-(OFFSET($BY$2, MOD(ROW() - 1, 3),0, 1,1))) * $CE$3)</f>
        <v>-0.0154820688163738</v>
      </c>
      <c r="BF1" s="0" t="n">
        <f aca="true">IF('input sheet'!BF1="","",('input sheet'!BF1-(OFFSET($BY$2, MOD(ROW() - 1, 3),0, 1,1))) * $CE$3)</f>
        <v>0.104785738530092</v>
      </c>
      <c r="BG1" s="0" t="n">
        <f aca="true">IF('input sheet'!BG1="","",('input sheet'!BG1-(OFFSET($BY$2, MOD(ROW() - 1, 3),0, 1,1))) * $CE$3)</f>
        <v>-0.846625905656659</v>
      </c>
      <c r="BH1" s="0" t="n">
        <f aca="true">IF('input sheet'!BH1="","",('input sheet'!BH1-(OFFSET($BY$2, MOD(ROW() - 1, 3),0, 1,1))) * $CE$3)</f>
        <v>-0.0821101503884941</v>
      </c>
      <c r="BI1" s="0" t="n">
        <f aca="true">IF('input sheet'!BI1="","",('input sheet'!BI1-(OFFSET($BY$2, MOD(ROW() - 1, 3),0, 1,1))) * $CE$3)</f>
        <v>-0.00392293686861263</v>
      </c>
      <c r="BJ1" s="0" t="n">
        <f aca="true">IF('input sheet'!BJ1="","",('input sheet'!BJ1-(OFFSET($BY$2, MOD(ROW() - 1, 3),0, 1,1))) * $CE$3)</f>
        <v>0.287842569091181</v>
      </c>
      <c r="BK1" s="0" t="n">
        <f aca="true">IF('input sheet'!BK1="","",('input sheet'!BK1-(OFFSET($BY$2, MOD(ROW() - 1, 3),0, 1,1))) * $CE$3)</f>
        <v>-0.0134084785690463</v>
      </c>
      <c r="BL1" s="0" t="n">
        <f aca="true">IF('input sheet'!BL1="","",('input sheet'!BL1-(OFFSET($BY$2, MOD(ROW() - 1, 3),0, 1,1))) * $CE$3)</f>
        <v>-0.593534484673911</v>
      </c>
      <c r="BM1" s="0" t="n">
        <f aca="true">IF('input sheet'!BM1="","",('input sheet'!BM1-(OFFSET($BY$2, MOD(ROW() - 1, 3),0, 1,1))) * $CE$3)</f>
        <v>0.288945933285221</v>
      </c>
      <c r="BN1" s="0" t="n">
        <f aca="true">IF('input sheet'!BN1="","",('input sheet'!BN1-(OFFSET($BY$2, MOD(ROW() - 1, 3),0, 1,1))) * $CE$3)</f>
        <v>-0.0566800823073431</v>
      </c>
      <c r="BO1" s="0" t="n">
        <f aca="true">IF('input sheet'!BO1="","",('input sheet'!BO1-(OFFSET($BY$2, MOD(ROW() - 1, 3),0, 1,1))) * $CE$3)</f>
        <v>-0.485249366194183</v>
      </c>
      <c r="BP1" s="0" t="n">
        <f aca="true">IF('input sheet'!BP1="","",('input sheet'!BP1-(OFFSET($BY$2, MOD(ROW() - 1, 3),0, 1,1))) * $CE$3)</f>
        <v>0.286907442316821</v>
      </c>
      <c r="BQ1" s="0" t="n">
        <f aca="true">IF('input sheet'!BQ1="","",('input sheet'!BQ1-(OFFSET($BY$2, MOD(ROW() - 1, 3),0, 1,1))) * $CE$3)</f>
        <v>-0.0594860604283611</v>
      </c>
      <c r="BR1" s="0" t="n">
        <f aca="true">IF('input sheet'!BR1="","",('input sheet'!BR1-(OFFSET($BY$2, MOD(ROW() - 1, 3),0, 1,1))) * $CE$3)</f>
        <v>0.606706281198026</v>
      </c>
      <c r="BS1" s="0" t="n">
        <f aca="true">IF('input sheet'!BS1="","",('input sheet'!BS1-(OFFSET($BY$2, MOD(ROW() - 1, 3),0, 1,1))) * $CE$3)</f>
        <v>0.274307569779006</v>
      </c>
      <c r="BT1" s="0" t="n">
        <f aca="true">IF('input sheet'!BT1="","",('input sheet'!BT1-(OFFSET($BY$2, MOD(ROW() - 1, 3),0, 1,1))) * $CE$3)</f>
        <v>-0.0123143375431924</v>
      </c>
      <c r="BU1" s="0" t="n">
        <f aca="true">IF('input sheet'!BU1="","",('input sheet'!BU1-(OFFSET($BY$2, MOD(ROW() - 1, 3),0, 1,1))) * $CE$3)</f>
        <v>0.601985385482353</v>
      </c>
      <c r="BV1" s="0" t="n">
        <f aca="true">IF('input sheet'!BV1="","",('input sheet'!BV1-(OFFSET($BY$2, MOD(ROW() - 1, 3),0, 1,1))) * $CE$3)</f>
        <v>0.275790108665115</v>
      </c>
      <c r="BW1" s="0" t="n">
        <f aca="true">IF('input sheet'!BW1="","",('input sheet'!BW1-(OFFSET($BY$2, MOD(ROW() - 1, 3),0, 1,1))) * $CE$3)</f>
        <v>-0.0305882519088847</v>
      </c>
    </row>
    <row r="2" customFormat="false" ht="12.8" hidden="false" customHeight="false" outlineLevel="0" collapsed="false">
      <c r="A2" s="0" t="n">
        <f aca="true">IF('input sheet'!A2="","",('input sheet'!A2-(OFFSET($BY$2, MOD(ROW() - 1, 3),0, 1,1))) * $CE$3)</f>
        <v>0.145076452925795</v>
      </c>
      <c r="B2" s="0" t="n">
        <f aca="true">IF('input sheet'!B2="","",('input sheet'!B2-(OFFSET($BY$2, MOD(ROW() - 1, 3),0, 1,1))) * $CE$3)</f>
        <v>-0.00206818745132929</v>
      </c>
      <c r="C2" s="0" t="n">
        <f aca="true">IF('input sheet'!C2="","",('input sheet'!C2-(OFFSET($BY$2, MOD(ROW() - 1, 3),0, 1,1))) * $CE$3)</f>
        <v>0.115728664818485</v>
      </c>
      <c r="D2" s="0" t="n">
        <f aca="true">IF('input sheet'!D2="","",('input sheet'!D2-(OFFSET($BY$2, MOD(ROW() - 1, 3),0, 1,1))) * $CE$3)</f>
        <v>0.142129326171657</v>
      </c>
      <c r="E2" s="0" t="n">
        <f aca="true">IF('input sheet'!E2="","",('input sheet'!E2-(OFFSET($BY$2, MOD(ROW() - 1, 3),0, 1,1))) * $CE$3)</f>
        <v>0.247970194062618</v>
      </c>
      <c r="F2" s="0" t="n">
        <f aca="true">IF('input sheet'!F2="","",('input sheet'!F2-(OFFSET($BY$2, MOD(ROW() - 1, 3),0, 1,1))) * $CE$3)</f>
        <v>0.127508358585436</v>
      </c>
      <c r="G2" s="0" t="n">
        <f aca="true">IF('input sheet'!G2="","",('input sheet'!G2-(OFFSET($BY$2, MOD(ROW() - 1, 3),0, 1,1))) * $CE$3)</f>
        <v>0.139438082554872</v>
      </c>
      <c r="H2" s="0" t="n">
        <f aca="true">IF('input sheet'!H2="","",('input sheet'!H2-(OFFSET($BY$2, MOD(ROW() - 1, 3),0, 1,1))) * $CE$3)</f>
        <v>0.492185169663907</v>
      </c>
      <c r="I2" s="0" t="n">
        <f aca="true">IF('input sheet'!I2="","",('input sheet'!I2-(OFFSET($BY$2, MOD(ROW() - 1, 3),0, 1,1))) * $CE$3)</f>
        <v>0.12919372177192</v>
      </c>
      <c r="J2" s="0" t="n">
        <f aca="true">IF('input sheet'!J2="","",('input sheet'!J2-(OFFSET($BY$2, MOD(ROW() - 1, 3),0, 1,1))) * $CE$3)</f>
        <v>0.137338035478805</v>
      </c>
      <c r="K2" s="0" t="n">
        <f aca="true">IF('input sheet'!K2="","",('input sheet'!K2-(OFFSET($BY$2, MOD(ROW() - 1, 3),0, 1,1))) * $CE$3)</f>
        <v>0.612284483391577</v>
      </c>
      <c r="L2" s="0" t="n">
        <f aca="true">IF('input sheet'!L2="","",('input sheet'!L2-(OFFSET($BY$2, MOD(ROW() - 1, 3),0, 1,1))) * $CE$3)</f>
        <v>0.123802438368692</v>
      </c>
      <c r="M2" s="0" t="n">
        <f aca="true">IF('input sheet'!M2="","",('input sheet'!M2-(OFFSET($BY$2, MOD(ROW() - 1, 3),0, 1,1))) * $CE$3)</f>
        <v>0.00575869555050592</v>
      </c>
      <c r="N2" s="0" t="n">
        <f aca="true">IF('input sheet'!N2="","",('input sheet'!N2-(OFFSET($BY$2, MOD(ROW() - 1, 3),0, 1,1))) * $CE$3)</f>
        <v>0.420968647319222</v>
      </c>
      <c r="O2" s="0" t="n">
        <f aca="true">IF('input sheet'!O2="","",('input sheet'!O2-(OFFSET($BY$2, MOD(ROW() - 1, 3),0, 1,1))) * $CE$3)</f>
        <v>0.113593330584138</v>
      </c>
      <c r="P2" s="0" t="n">
        <f aca="true">IF('input sheet'!P2="","",('input sheet'!P2-(OFFSET($BY$2, MOD(ROW() - 1, 3),0, 1,1))) * $CE$3)</f>
        <v>-0.169648883396024</v>
      </c>
      <c r="Q2" s="0" t="n">
        <f aca="true">IF('input sheet'!Q2="","",('input sheet'!Q2-(OFFSET($BY$2, MOD(ROW() - 1, 3),0, 1,1))) * $CE$3)</f>
        <v>0.413785678096261</v>
      </c>
      <c r="R2" s="0" t="n">
        <f aca="true">IF('input sheet'!R2="","",('input sheet'!R2-(OFFSET($BY$2, MOD(ROW() - 1, 3),0, 1,1))) * $CE$3)</f>
        <v>0.119999418686884</v>
      </c>
      <c r="S2" s="0" t="n">
        <f aca="true">IF('input sheet'!S2="","",('input sheet'!S2-(OFFSET($BY$2, MOD(ROW() - 1, 3),0, 1,1))) * $CE$3)</f>
        <v>-0.323420446974142</v>
      </c>
      <c r="T2" s="0" t="n">
        <f aca="true">IF('input sheet'!T2="","",('input sheet'!T2-(OFFSET($BY$2, MOD(ROW() - 1, 3),0, 1,1))) * $CE$3)</f>
        <v>0.449821791792763</v>
      </c>
      <c r="U2" s="0" t="n">
        <f aca="true">IF('input sheet'!U2="","",('input sheet'!U2-(OFFSET($BY$2, MOD(ROW() - 1, 3),0, 1,1))) * $CE$3)</f>
        <v>0.0959193491490279</v>
      </c>
      <c r="V2" s="0" t="n">
        <f aca="true">IF('input sheet'!V2="","",('input sheet'!V2-(OFFSET($BY$2, MOD(ROW() - 1, 3),0, 1,1))) * $CE$3)</f>
        <v>-0.389518964972947</v>
      </c>
      <c r="W2" s="0" t="n">
        <f aca="true">IF('input sheet'!W2="","",('input sheet'!W2-(OFFSET($BY$2, MOD(ROW() - 1, 3),0, 1,1))) * $CE$3)</f>
        <v>0.466975176623626</v>
      </c>
      <c r="X2" s="0" t="n">
        <f aca="true">IF('input sheet'!X2="","",('input sheet'!X2-(OFFSET($BY$2, MOD(ROW() - 1, 3),0, 1,1))) * $CE$3)</f>
        <v>0.10602256129886</v>
      </c>
      <c r="Y2" s="0" t="n">
        <f aca="true">IF('input sheet'!Y2="","",('input sheet'!Y2-(OFFSET($BY$2, MOD(ROW() - 1, 3),0, 1,1))) * $CE$3)</f>
        <v>0.269252654650587</v>
      </c>
      <c r="Z2" s="0" t="n">
        <f aca="true">IF('input sheet'!Z2="","",('input sheet'!Z2-(OFFSET($BY$2, MOD(ROW() - 1, 3),0, 1,1))) * $CE$3)</f>
        <v>0.418762772928197</v>
      </c>
      <c r="AA2" s="0" t="n">
        <f aca="true">IF('input sheet'!AA2="","",('input sheet'!AA2-(OFFSET($BY$2, MOD(ROW() - 1, 3),0, 1,1))) * $CE$3)</f>
        <v>0.121172896039074</v>
      </c>
      <c r="AB2" s="0" t="n">
        <f aca="true">IF('input sheet'!AB2="","",('input sheet'!AB2-(OFFSET($BY$2, MOD(ROW() - 1, 3),0, 1,1))) * $CE$3)</f>
        <v>0.464928145684685</v>
      </c>
      <c r="AC2" s="0" t="n">
        <f aca="true">IF('input sheet'!AC2="","",('input sheet'!AC2-(OFFSET($BY$2, MOD(ROW() - 1, 3),0, 1,1))) * $CE$3)</f>
        <v>0.416380121146951</v>
      </c>
      <c r="AD2" s="0" t="n">
        <f aca="true">IF('input sheet'!AD2="","",('input sheet'!AD2-(OFFSET($BY$2, MOD(ROW() - 1, 3),0, 1,1))) * $CE$3)</f>
        <v>0.139111599481048</v>
      </c>
      <c r="AE2" s="0" t="n">
        <f aca="true">IF('input sheet'!AE2="","",('input sheet'!AE2-(OFFSET($BY$2, MOD(ROW() - 1, 3),0, 1,1))) * $CE$3)</f>
        <v>0.621400047948215</v>
      </c>
      <c r="AF2" s="0" t="n">
        <f aca="true">IF('input sheet'!AF2="","",('input sheet'!AF2-(OFFSET($BY$2, MOD(ROW() - 1, 3),0, 1,1))) * $CE$3)</f>
        <v>0.444439902357131</v>
      </c>
      <c r="AG2" s="0" t="n">
        <f aca="true">IF('input sheet'!AG2="","",('input sheet'!AG2-(OFFSET($BY$2, MOD(ROW() - 1, 3),0, 1,1))) * $CE$3)</f>
        <v>0.135352663127178</v>
      </c>
      <c r="AH2" s="0" t="n">
        <f aca="true">IF('input sheet'!AH2="","",('input sheet'!AH2-(OFFSET($BY$2, MOD(ROW() - 1, 3),0, 1,1))) * $CE$3)</f>
        <v>0.667353629435259</v>
      </c>
      <c r="AI2" s="0" t="n">
        <f aca="true">IF('input sheet'!AI2="","",('input sheet'!AI2-(OFFSET($BY$2, MOD(ROW() - 1, 3),0, 1,1))) * $CE$3)</f>
        <v>0.455575169946976</v>
      </c>
      <c r="AJ2" s="0" t="n">
        <f aca="true">IF('input sheet'!AJ2="","",('input sheet'!AJ2-(OFFSET($BY$2, MOD(ROW() - 1, 3),0, 1,1))) * $CE$3)</f>
        <v>0.145852942061362</v>
      </c>
      <c r="AK2" s="0" t="n">
        <f aca="true">IF('input sheet'!AK2="","",('input sheet'!AK2-(OFFSET($BY$2, MOD(ROW() - 1, 3),0, 1,1))) * $CE$3)</f>
        <v>0.0859750658509843</v>
      </c>
      <c r="AL2" s="0" t="n">
        <f aca="true">IF('input sheet'!AL2="","",('input sheet'!AL2-(OFFSET($BY$2, MOD(ROW() - 1, 3),0, 1,1))) * $CE$3)</f>
        <v>-0.00183846224374681</v>
      </c>
      <c r="AM2" s="0" t="n">
        <f aca="true">IF('input sheet'!AM2="","",('input sheet'!AM2-(OFFSET($BY$2, MOD(ROW() - 1, 3),0, 1,1))) * $CE$3)</f>
        <v>0.0850838345252106</v>
      </c>
      <c r="AN2" s="0" t="n">
        <f aca="true">IF('input sheet'!AN2="","",('input sheet'!AN2-(OFFSET($BY$2, MOD(ROW() - 1, 3),0, 1,1))) * $CE$3)</f>
        <v>0.0532298298028808</v>
      </c>
      <c r="AO2" s="0" t="n">
        <f aca="true">IF('input sheet'!AO2="","",('input sheet'!AO2-(OFFSET($BY$2, MOD(ROW() - 1, 3),0, 1,1))) * $CE$3)</f>
        <v>-0.332146588874061</v>
      </c>
      <c r="AP2" s="0" t="n">
        <f aca="true">IF('input sheet'!AP2="","",('input sheet'!AP2-(OFFSET($BY$2, MOD(ROW() - 1, 3),0, 1,1))) * $CE$3)</f>
        <v>0.0923016468279833</v>
      </c>
      <c r="AQ2" s="0" t="n">
        <f aca="true">IF('input sheet'!AQ2="","",('input sheet'!AQ2-(OFFSET($BY$2, MOD(ROW() - 1, 3),0, 1,1))) * $CE$3)</f>
        <v>0.0449972982002958</v>
      </c>
      <c r="AR2" s="0" t="n">
        <f aca="true">IF('input sheet'!AR2="","",('input sheet'!AR2-(OFFSET($BY$2, MOD(ROW() - 1, 3),0, 1,1))) * $CE$3)</f>
        <v>-0.639327621279312</v>
      </c>
      <c r="AS2" s="0" t="n">
        <f aca="true">IF('input sheet'!AS2="","",('input sheet'!AS2-(OFFSET($BY$2, MOD(ROW() - 1, 3),0, 1,1))) * $CE$3)</f>
        <v>0.107919715754788</v>
      </c>
      <c r="AT2" s="0" t="n">
        <f aca="true">IF('input sheet'!AT2="","",('input sheet'!AT2-(OFFSET($BY$2, MOD(ROW() - 1, 3),0, 1,1))) * $CE$3)</f>
        <v>0.0390594566823731</v>
      </c>
      <c r="AU2" s="0" t="n">
        <f aca="true">IF('input sheet'!AU2="","",('input sheet'!AU2-(OFFSET($BY$2, MOD(ROW() - 1, 3),0, 1,1))) * $CE$3)</f>
        <v>-0.706326252173254</v>
      </c>
      <c r="AV2" s="0" t="n">
        <f aca="true">IF('input sheet'!AV2="","",('input sheet'!AV2-(OFFSET($BY$2, MOD(ROW() - 1, 3),0, 1,1))) * $CE$3)</f>
        <v>0.0482715229061372</v>
      </c>
      <c r="AW2" s="0" t="n">
        <f aca="true">IF('input sheet'!AW2="","",('input sheet'!AW2-(OFFSET($BY$2, MOD(ROW() - 1, 3),0, 1,1))) * $CE$3)</f>
        <v>0.205739698133109</v>
      </c>
      <c r="AX2" s="0" t="n">
        <f aca="true">IF('input sheet'!AX2="","",('input sheet'!AX2-(OFFSET($BY$2, MOD(ROW() - 1, 3),0, 1,1))) * $CE$3)</f>
        <v>-0.00295036640832824</v>
      </c>
      <c r="AY2" s="0" t="n">
        <f aca="true">IF('input sheet'!AY2="","",('input sheet'!AY2-(OFFSET($BY$2, MOD(ROW() - 1, 3),0, 1,1))) * $CE$3)</f>
        <v>0.0852691518859742</v>
      </c>
      <c r="AZ2" s="0" t="n">
        <f aca="true">IF('input sheet'!AZ2="","",('input sheet'!AZ2-(OFFSET($BY$2, MOD(ROW() - 1, 3),0, 1,1))) * $CE$3)</f>
        <v>0.234169601666584</v>
      </c>
      <c r="BA2" s="0" t="n">
        <f aca="true">IF('input sheet'!BA2="","",('input sheet'!BA2-(OFFSET($BY$2, MOD(ROW() - 1, 3),0, 1,1))) * $CE$3)</f>
        <v>-0.330594022229507</v>
      </c>
      <c r="BB2" s="0" t="n">
        <f aca="true">IF('input sheet'!BB2="","",('input sheet'!BB2-(OFFSET($BY$2, MOD(ROW() - 1, 3),0, 1,1))) * $CE$3)</f>
        <v>0.104337198112377</v>
      </c>
      <c r="BC2" s="0" t="n">
        <f aca="true">IF('input sheet'!BC2="","",('input sheet'!BC2-(OFFSET($BY$2, MOD(ROW() - 1, 3),0, 1,1))) * $CE$3)</f>
        <v>0.246823276018814</v>
      </c>
      <c r="BD2" s="0" t="n">
        <f aca="true">IF('input sheet'!BD2="","",('input sheet'!BD2-(OFFSET($BY$2, MOD(ROW() - 1, 3),0, 1,1))) * $CE$3)</f>
        <v>-0.638030399753967</v>
      </c>
      <c r="BE2" s="0" t="n">
        <f aca="true">IF('input sheet'!BE2="","",('input sheet'!BE2-(OFFSET($BY$2, MOD(ROW() - 1, 3),0, 1,1))) * $CE$3)</f>
        <v>0.128117258485088</v>
      </c>
      <c r="BF2" s="0" t="n">
        <f aca="true">IF('input sheet'!BF2="","",('input sheet'!BF2-(OFFSET($BY$2, MOD(ROW() - 1, 3),0, 1,1))) * $CE$3)</f>
        <v>0.248684989596992</v>
      </c>
      <c r="BG2" s="0" t="n">
        <f aca="true">IF('input sheet'!BG2="","",('input sheet'!BG2-(OFFSET($BY$2, MOD(ROW() - 1, 3),0, 1,1))) * $CE$3)</f>
        <v>-0.701755659939122</v>
      </c>
      <c r="BH2" s="0" t="n">
        <f aca="true">IF('input sheet'!BH2="","",('input sheet'!BH2-(OFFSET($BY$2, MOD(ROW() - 1, 3),0, 1,1))) * $CE$3)</f>
        <v>0.0607215189609385</v>
      </c>
      <c r="BI2" s="0" t="n">
        <f aca="true">IF('input sheet'!BI2="","",('input sheet'!BI2-(OFFSET($BY$2, MOD(ROW() - 1, 3),0, 1,1))) * $CE$3)</f>
        <v>0.14006456625387</v>
      </c>
      <c r="BJ2" s="0" t="n">
        <f aca="true">IF('input sheet'!BJ2="","",('input sheet'!BJ2-(OFFSET($BY$2, MOD(ROW() - 1, 3),0, 1,1))) * $CE$3)</f>
        <v>0.431936531486442</v>
      </c>
      <c r="BK2" s="0" t="n">
        <f aca="true">IF('input sheet'!BK2="","",('input sheet'!BK2-(OFFSET($BY$2, MOD(ROW() - 1, 3),0, 1,1))) * $CE$3)</f>
        <v>0.130667293688959</v>
      </c>
      <c r="BL2" s="0" t="n">
        <f aca="true">IF('input sheet'!BL2="","",('input sheet'!BL2-(OFFSET($BY$2, MOD(ROW() - 1, 3),0, 1,1))) * $CE$3)</f>
        <v>-0.454240839720365</v>
      </c>
      <c r="BM2" s="0" t="n">
        <f aca="true">IF('input sheet'!BM2="","",('input sheet'!BM2-(OFFSET($BY$2, MOD(ROW() - 1, 3),0, 1,1))) * $CE$3)</f>
        <v>0.48084665077516</v>
      </c>
      <c r="BN2" s="0" t="n">
        <f aca="true">IF('input sheet'!BN2="","",('input sheet'!BN2-(OFFSET($BY$2, MOD(ROW() - 1, 3),0, 1,1))) * $CE$3)</f>
        <v>0.0917633724847147</v>
      </c>
      <c r="BO2" s="0" t="n">
        <f aca="true">IF('input sheet'!BO2="","",('input sheet'!BO2-(OFFSET($BY$2, MOD(ROW() - 1, 3),0, 1,1))) * $CE$3)</f>
        <v>-0.409786877060514</v>
      </c>
      <c r="BP2" s="0" t="n">
        <f aca="true">IF('input sheet'!BP2="","",('input sheet'!BP2-(OFFSET($BY$2, MOD(ROW() - 1, 3),0, 1,1))) * $CE$3)</f>
        <v>0.477581820036915</v>
      </c>
      <c r="BQ2" s="0" t="n">
        <f aca="true">IF('input sheet'!BQ2="","",('input sheet'!BQ2-(OFFSET($BY$2, MOD(ROW() - 1, 3),0, 1,1))) * $CE$3)</f>
        <v>0.0857191229338375</v>
      </c>
      <c r="BR2" s="0" t="n">
        <f aca="true">IF('input sheet'!BR2="","",('input sheet'!BR2-(OFFSET($BY$2, MOD(ROW() - 1, 3),0, 1,1))) * $CE$3)</f>
        <v>0.729066872560695</v>
      </c>
      <c r="BS2" s="0" t="n">
        <f aca="true">IF('input sheet'!BS2="","",('input sheet'!BS2-(OFFSET($BY$2, MOD(ROW() - 1, 3),0, 1,1))) * $CE$3)</f>
        <v>0.462325162663453</v>
      </c>
      <c r="BT2" s="0" t="n">
        <f aca="true">IF('input sheet'!BT2="","",('input sheet'!BT2-(OFFSET($BY$2, MOD(ROW() - 1, 3),0, 1,1))) * $CE$3)</f>
        <v>0.142049912985586</v>
      </c>
      <c r="BU2" s="0" t="n">
        <f aca="true">IF('input sheet'!BU2="","",('input sheet'!BU2-(OFFSET($BY$2, MOD(ROW() - 1, 3),0, 1,1))) * $CE$3)</f>
        <v>0.679997909819893</v>
      </c>
      <c r="BV2" s="0" t="n">
        <f aca="true">IF('input sheet'!BV2="","",('input sheet'!BV2-(OFFSET($BY$2, MOD(ROW() - 1, 3),0, 1,1))) * $CE$3)</f>
        <v>0.462942602533646</v>
      </c>
      <c r="BW2" s="0" t="n">
        <f aca="true">IF('input sheet'!BW2="","",('input sheet'!BW2-(OFFSET($BY$2, MOD(ROW() - 1, 3),0, 1,1))) * $CE$3)</f>
        <v>0.12440245669898</v>
      </c>
      <c r="BX2" s="0" t="s">
        <v>0</v>
      </c>
      <c r="BY2" s="0" t="n">
        <f aca="false">AVERAGE('input sheet'!A1:A600)</f>
        <v>0.997722648735888</v>
      </c>
      <c r="BZ2" s="0" t="s">
        <v>1</v>
      </c>
      <c r="CA2" s="0" t="n">
        <f aca="false">MAX(BX12:BX36)</f>
        <v>1.780739</v>
      </c>
      <c r="CB2" s="0" t="s">
        <v>2</v>
      </c>
      <c r="CC2" s="0" t="n">
        <f aca="false">MAX(ABS(CA2-BY2),ABS(CA5-BY2))</f>
        <v>0.783016351264112</v>
      </c>
      <c r="CD2" s="0" t="s">
        <v>3</v>
      </c>
      <c r="CE2" s="0" t="s">
        <v>4</v>
      </c>
      <c r="CG2" s="0" t="s">
        <v>0</v>
      </c>
      <c r="CH2" s="0" t="n">
        <f aca="false">AVERAGE(A1:A600)</f>
        <v>0.0554619546657031</v>
      </c>
      <c r="CI2" s="0" t="s">
        <v>1</v>
      </c>
      <c r="CJ2" s="0" t="n">
        <f aca="false">MAX(CG12:CG36)</f>
        <v>0.807695235338869</v>
      </c>
      <c r="CK2" s="0" t="s">
        <v>2</v>
      </c>
      <c r="CL2" s="0" t="n">
        <f aca="false">MAX(ABS(CJ2-CH2),ABS(CJ5-CH2))</f>
        <v>0.752233280673167</v>
      </c>
      <c r="CM2" s="0" t="s">
        <v>3</v>
      </c>
      <c r="CN2" s="0" t="s">
        <v>4</v>
      </c>
    </row>
    <row r="3" customFormat="false" ht="12.8" hidden="false" customHeight="false" outlineLevel="0" collapsed="false">
      <c r="A3" s="0" t="n">
        <f aca="true">IF('input sheet'!A3="","",('input sheet'!A3-(OFFSET($BY$2, MOD(ROW() - 1, 3),0, 1,1))) * $CE$3)</f>
        <v>0.0229002816830429</v>
      </c>
      <c r="B3" s="0" t="n">
        <f aca="true">IF('input sheet'!B3="","",('input sheet'!B3-(OFFSET($BY$2, MOD(ROW() - 1, 3),0, 1,1))) * $CE$3)</f>
        <v>-0.124226715114941</v>
      </c>
      <c r="C3" s="0" t="n">
        <f aca="true">IF('input sheet'!C3="","",('input sheet'!C3-(OFFSET($BY$2, MOD(ROW() - 1, 3),0, 1,1))) * $CE$3)</f>
        <v>-0.00633276338006366</v>
      </c>
      <c r="D3" s="0" t="n">
        <f aca="true">IF('input sheet'!D3="","",('input sheet'!D3-(OFFSET($BY$2, MOD(ROW() - 1, 3),0, 1,1))) * $CE$3)</f>
        <v>0.0196090282759406</v>
      </c>
      <c r="E3" s="0" t="n">
        <f aca="true">IF('input sheet'!E3="","",('input sheet'!E3-(OFFSET($BY$2, MOD(ROW() - 1, 3),0, 1,1))) * $CE$3)</f>
        <v>0.126005523730312</v>
      </c>
      <c r="F3" s="0" t="n">
        <f aca="true">IF('input sheet'!F3="","",('input sheet'!F3-(OFFSET($BY$2, MOD(ROW() - 1, 3),0, 1,1))) * $CE$3)</f>
        <v>0.00542925264786611</v>
      </c>
      <c r="G3" s="0" t="n">
        <f aca="true">IF('input sheet'!G3="","",('input sheet'!G3-(OFFSET($BY$2, MOD(ROW() - 1, 3),0, 1,1))) * $CE$3)</f>
        <v>0.0161677702862663</v>
      </c>
      <c r="H3" s="0" t="n">
        <f aca="true">IF('input sheet'!H3="","",('input sheet'!H3-(OFFSET($BY$2, MOD(ROW() - 1, 3),0, 1,1))) * $CE$3)</f>
        <v>0.370784991384434</v>
      </c>
      <c r="I3" s="0" t="n">
        <f aca="true">IF('input sheet'!I3="","",('input sheet'!I3-(OFFSET($BY$2, MOD(ROW() - 1, 3),0, 1,1))) * $CE$3)</f>
        <v>0.00714108974303024</v>
      </c>
      <c r="J3" s="0" t="n">
        <f aca="true">IF('input sheet'!J3="","",('input sheet'!J3-(OFFSET($BY$2, MOD(ROW() - 1, 3),0, 1,1))) * $CE$3)</f>
        <v>0.0151177638281738</v>
      </c>
      <c r="K3" s="0" t="n">
        <f aca="true">IF('input sheet'!K3="","",('input sheet'!K3-(OFFSET($BY$2, MOD(ROW() - 1, 3),0, 1,1))) * $CE$3)</f>
        <v>0.490214771421603</v>
      </c>
      <c r="L3" s="0" t="n">
        <f aca="true">IF('input sheet'!L3="","",('input sheet'!L3-(OFFSET($BY$2, MOD(ROW() - 1, 3),0, 1,1))) * $CE$3)</f>
        <v>0.00167918078341894</v>
      </c>
      <c r="M3" s="0" t="n">
        <f aca="true">IF('input sheet'!M3="","",('input sheet'!M3-(OFFSET($BY$2, MOD(ROW() - 1, 3),0, 1,1))) * $CE$3)</f>
        <v>-0.116214514752342</v>
      </c>
      <c r="N3" s="0" t="n">
        <f aca="true">IF('input sheet'!N3="","",('input sheet'!N3-(OFFSET($BY$2, MOD(ROW() - 1, 3),0, 1,1))) * $CE$3)</f>
        <v>0.29931312392054</v>
      </c>
      <c r="O3" s="0" t="n">
        <f aca="true">IF('input sheet'!O3="","",('input sheet'!O3-(OFFSET($BY$2, MOD(ROW() - 1, 3),0, 1,1))) * $CE$3)</f>
        <v>-0.00840635362739105</v>
      </c>
      <c r="P3" s="0" t="n">
        <f aca="true">IF('input sheet'!P3="","",('input sheet'!P3-(OFFSET($BY$2, MOD(ROW() - 1, 3),0, 1,1))) * $CE$3)</f>
        <v>-0.287978088268558</v>
      </c>
      <c r="Q3" s="0" t="n">
        <f aca="true">IF('input sheet'!Q3="","",('input sheet'!Q3-(OFFSET($BY$2, MOD(ROW() - 1, 3),0, 1,1))) * $CE$3)</f>
        <v>0.306001628849113</v>
      </c>
      <c r="R3" s="0" t="n">
        <f aca="true">IF('input sheet'!R3="","",('input sheet'!R3-(OFFSET($BY$2, MOD(ROW() - 1, 3),0, 1,1))) * $CE$3)</f>
        <v>-0.00306801804152404</v>
      </c>
      <c r="S3" s="0" t="n">
        <f aca="true">IF('input sheet'!S3="","",('input sheet'!S3-(OFFSET($BY$2, MOD(ROW() - 1, 3),0, 1,1))) * $CE$3)</f>
        <v>-0.434540208715035</v>
      </c>
      <c r="T3" s="0" t="n">
        <f aca="true">IF('input sheet'!T3="","",('input sheet'!T3-(OFFSET($BY$2, MOD(ROW() - 1, 3),0, 1,1))) * $CE$3)</f>
        <v>0.35557274185779</v>
      </c>
      <c r="U3" s="0" t="n">
        <f aca="true">IF('input sheet'!U3="","",('input sheet'!U3-(OFFSET($BY$2, MOD(ROW() - 1, 3),0, 1,1))) * $CE$3)</f>
        <v>-0.0246685071324808</v>
      </c>
      <c r="V3" s="0" t="n">
        <f aca="true">IF('input sheet'!V3="","",('input sheet'!V3-(OFFSET($BY$2, MOD(ROW() - 1, 3),0, 1,1))) * $CE$3)</f>
        <v>-0.503947965298904</v>
      </c>
      <c r="W3" s="0" t="n">
        <f aca="true">IF('input sheet'!W3="","",('input sheet'!W3-(OFFSET($BY$2, MOD(ROW() - 1, 3),0, 1,1))) * $CE$3)</f>
        <v>0.379282262073824</v>
      </c>
      <c r="X3" s="0" t="n">
        <f aca="true">IF('input sheet'!X3="","",('input sheet'!X3-(OFFSET($BY$2, MOD(ROW() - 1, 3),0, 1,1))) * $CE$3)</f>
        <v>-0.0186418499209204</v>
      </c>
      <c r="Y3" s="0" t="n">
        <f aca="true">IF('input sheet'!Y3="","",('input sheet'!Y3-(OFFSET($BY$2, MOD(ROW() - 1, 3),0, 1,1))) * $CE$3)</f>
        <v>0.147226496530378</v>
      </c>
      <c r="Z3" s="0" t="n">
        <f aca="true">IF('input sheet'!Z3="","",('input sheet'!Z3-(OFFSET($BY$2, MOD(ROW() - 1, 3),0, 1,1))) * $CE$3)</f>
        <v>0.296816036534029</v>
      </c>
      <c r="AA3" s="0" t="n">
        <f aca="true">IF('input sheet'!AA3="","",('input sheet'!AA3-(OFFSET($BY$2, MOD(ROW() - 1, 3),0, 1,1))) * $CE$3)</f>
        <v>-0.000994427794196544</v>
      </c>
      <c r="AB3" s="0" t="n">
        <f aca="true">IF('input sheet'!AB3="","",('input sheet'!AB3-(OFFSET($BY$2, MOD(ROW() - 1, 3),0, 1,1))) * $CE$3)</f>
        <v>0.325986867911737</v>
      </c>
      <c r="AC3" s="0" t="n">
        <f aca="true">IF('input sheet'!AC3="","",('input sheet'!AC3-(OFFSET($BY$2, MOD(ROW() - 1, 3),0, 1,1))) * $CE$3)</f>
        <v>0.319907262882815</v>
      </c>
      <c r="AD3" s="0" t="n">
        <f aca="true">IF('input sheet'!AD3="","",('input sheet'!AD3-(OFFSET($BY$2, MOD(ROW() - 1, 3),0, 1,1))) * $CE$3)</f>
        <v>0.00968232877724305</v>
      </c>
      <c r="AE3" s="0" t="n">
        <f aca="true">IF('input sheet'!AE3="","",('input sheet'!AE3-(OFFSET($BY$2, MOD(ROW() - 1, 3),0, 1,1))) * $CE$3)</f>
        <v>0.494264425452667</v>
      </c>
      <c r="AF3" s="0" t="n">
        <f aca="true">IF('input sheet'!AF3="","",('input sheet'!AF3-(OFFSET($BY$2, MOD(ROW() - 1, 3),0, 1,1))) * $CE$3)</f>
        <v>0.354619681145292</v>
      </c>
      <c r="AG3" s="0" t="n">
        <f aca="true">IF('input sheet'!AG3="","",('input sheet'!AG3-(OFFSET($BY$2, MOD(ROW() - 1, 3),0, 1,1))) * $CE$3)</f>
        <v>0.0140588928806588</v>
      </c>
      <c r="AH3" s="0" t="n">
        <f aca="true">IF('input sheet'!AH3="","",('input sheet'!AH3-(OFFSET($BY$2, MOD(ROW() - 1, 3),0, 1,1))) * $CE$3)</f>
        <v>0.564766152262979</v>
      </c>
      <c r="AI3" s="0" t="n">
        <f aca="true">IF('input sheet'!AI3="","",('input sheet'!AI3-(OFFSET($BY$2, MOD(ROW() - 1, 3),0, 1,1))) * $CE$3)</f>
        <v>0.373882438700054</v>
      </c>
      <c r="AJ3" s="0" t="n">
        <f aca="true">IF('input sheet'!AJ3="","",('input sheet'!AJ3-(OFFSET($BY$2, MOD(ROW() - 1, 3),0, 1,1))) * $CE$3)</f>
        <v>0.0206325864452641</v>
      </c>
      <c r="AK3" s="0" t="n">
        <f aca="true">IF('input sheet'!AK3="","",('input sheet'!AK3-(OFFSET($BY$2, MOD(ROW() - 1, 3),0, 1,1))) * $CE$3)</f>
        <v>-0.0362188172906719</v>
      </c>
      <c r="AL3" s="0" t="n">
        <f aca="true">IF('input sheet'!AL3="","",('input sheet'!AL3-(OFFSET($BY$2, MOD(ROW() - 1, 3),0, 1,1))) * $CE$3)</f>
        <v>-0.123979909966274</v>
      </c>
      <c r="AM3" s="0" t="n">
        <f aca="true">IF('input sheet'!AM3="","",('input sheet'!AM3-(OFFSET($BY$2, MOD(ROW() - 1, 3),0, 1,1))) * $CE$3)</f>
        <v>-0.0370482192297207</v>
      </c>
      <c r="AN3" s="0" t="n">
        <f aca="true">IF('input sheet'!AN3="","",('input sheet'!AN3-(OFFSET($BY$2, MOD(ROW() - 1, 3),0, 1,1))) * $CE$3)</f>
        <v>-0.0689286978607312</v>
      </c>
      <c r="AO3" s="0" t="n">
        <f aca="true">IF('input sheet'!AO3="","",('input sheet'!AO3-(OFFSET($BY$2, MOD(ROW() - 1, 3),0, 1,1))) * $CE$3)</f>
        <v>-0.454208614870547</v>
      </c>
      <c r="AP3" s="0" t="n">
        <f aca="true">IF('input sheet'!AP3="","",('input sheet'!AP3-(OFFSET($BY$2, MOD(ROW() - 1, 3),0, 1,1))) * $CE$3)</f>
        <v>-0.0298480846659703</v>
      </c>
      <c r="AQ3" s="0" t="n">
        <f aca="true">IF('input sheet'!AQ3="","",('input sheet'!AQ3-(OFFSET($BY$2, MOD(ROW() - 1, 3),0, 1,1))) * $CE$3)</f>
        <v>-0.0773550867946219</v>
      </c>
      <c r="AR3" s="0" t="n">
        <f aca="true">IF('input sheet'!AR3="","",('input sheet'!AR3-(OFFSET($BY$2, MOD(ROW() - 1, 3),0, 1,1))) * $CE$3)</f>
        <v>-0.761415267187425</v>
      </c>
      <c r="AS3" s="0" t="n">
        <f aca="true">IF('input sheet'!AS3="","",('input sheet'!AS3-(OFFSET($BY$2, MOD(ROW() - 1, 3),0, 1,1))) * $CE$3)</f>
        <v>-0.0138153147696414</v>
      </c>
      <c r="AT3" s="0" t="n">
        <f aca="true">IF('input sheet'!AT3="","",('input sheet'!AT3-(OFFSET($BY$2, MOD(ROW() - 1, 3),0, 1,1))) * $CE$3)</f>
        <v>-0.082896673679391</v>
      </c>
      <c r="AU3" s="0" t="n">
        <f aca="true">IF('input sheet'!AU3="","",('input sheet'!AU3-(OFFSET($BY$2, MOD(ROW() - 1, 3),0, 1,1))) * $CE$3)</f>
        <v>-0.828555661592366</v>
      </c>
      <c r="AV3" s="0" t="n">
        <f aca="true">IF('input sheet'!AV3="","",('input sheet'!AV3-(OFFSET($BY$2, MOD(ROW() - 1, 3),0, 1,1))) * $CE$3)</f>
        <v>-0.0739228726337517</v>
      </c>
      <c r="AW3" s="0" t="n">
        <f aca="true">IF('input sheet'!AW3="","",('input sheet'!AW3-(OFFSET($BY$2, MOD(ROW() - 1, 3),0, 1,1))) * $CE$3)</f>
        <v>0.0835546965608165</v>
      </c>
      <c r="AX3" s="0" t="n">
        <f aca="true">IF('input sheet'!AX3="","",('input sheet'!AX3-(OFFSET($BY$2, MOD(ROW() - 1, 3),0, 1,1))) * $CE$3)</f>
        <v>-0.125144761948217</v>
      </c>
      <c r="AY3" s="0" t="n">
        <f aca="true">IF('input sheet'!AY3="","",('input sheet'!AY3-(OFFSET($BY$2, MOD(ROW() - 1, 3),0, 1,1))) * $CE$3)</f>
        <v>-0.0367658878035988</v>
      </c>
      <c r="AZ3" s="0" t="n">
        <f aca="true">IF('input sheet'!AZ3="","",('input sheet'!AZ3-(OFFSET($BY$2, MOD(ROW() - 1, 3),0, 1,1))) * $CE$3)</f>
        <v>0.112046941879249</v>
      </c>
      <c r="BA3" s="0" t="n">
        <f aca="true">IF('input sheet'!BA3="","",('input sheet'!BA3-(OFFSET($BY$2, MOD(ROW() - 1, 3),0, 1,1))) * $CE$3)</f>
        <v>-0.452681668137619</v>
      </c>
      <c r="BB3" s="0" t="n">
        <f aca="true">IF('input sheet'!BB3="","",('input sheet'!BB3-(OFFSET($BY$2, MOD(ROW() - 1, 3),0, 1,1))) * $CE$3)</f>
        <v>-0.0177859740731911</v>
      </c>
      <c r="BC3" s="0" t="n">
        <f aca="true">IF('input sheet'!BC3="","",('input sheet'!BC3-(OFFSET($BY$2, MOD(ROW() - 1, 3),0, 1,1))) * $CE$3)</f>
        <v>0.124258245757398</v>
      </c>
      <c r="BD3" s="0" t="n">
        <f aca="true">IF('input sheet'!BD3="","",('input sheet'!BD3-(OFFSET($BY$2, MOD(ROW() - 1, 3),0, 1,1))) * $CE$3)</f>
        <v>-0.760577496077244</v>
      </c>
      <c r="BE3" s="0" t="n">
        <f aca="true">IF('input sheet'!BE3="","",('input sheet'!BE3-(OFFSET($BY$2, MOD(ROW() - 1, 3),0, 1,1))) * $CE$3)</f>
        <v>0.00566751782599074</v>
      </c>
      <c r="BF3" s="0" t="n">
        <f aca="true">IF('input sheet'!BF3="","",('input sheet'!BF3-(OFFSET($BY$2, MOD(ROW() - 1, 3),0, 1,1))) * $CE$3)</f>
        <v>0.126129353303173</v>
      </c>
      <c r="BG3" s="0" t="n">
        <f aca="true">IF('input sheet'!BG3="","",('input sheet'!BG3-(OFFSET($BY$2, MOD(ROW() - 1, 3),0, 1,1))) * $CE$3)</f>
        <v>-0.824620443166566</v>
      </c>
      <c r="BH3" s="0" t="n">
        <f aca="true">IF('input sheet'!BH3="","",('input sheet'!BH3-(OFFSET($BY$2, MOD(ROW() - 1, 3),0, 1,1))) * $CE$3)</f>
        <v>-0.0617107147585477</v>
      </c>
      <c r="BI3" s="0" t="n">
        <f aca="true">IF('input sheet'!BI3="","",('input sheet'!BI3-(OFFSET($BY$2, MOD(ROW() - 1, 3),0, 1,1))) * $CE$3)</f>
        <v>0.0170148499643373</v>
      </c>
      <c r="BJ3" s="0" t="n">
        <f aca="true">IF('input sheet'!BJ3="","",('input sheet'!BJ3-(OFFSET($BY$2, MOD(ROW() - 1, 3),0, 1,1))) * $CE$3)</f>
        <v>0.310360429813801</v>
      </c>
      <c r="BK3" s="0" t="n">
        <f aca="true">IF('input sheet'!BK3="","",('input sheet'!BK3-(OFFSET($BY$2, MOD(ROW() - 1, 3),0, 1,1))) * $CE$3)</f>
        <v>0.00860586549041127</v>
      </c>
      <c r="BL3" s="0" t="n">
        <f aca="true">IF('input sheet'!BL3="","",('input sheet'!BL3-(OFFSET($BY$2, MOD(ROW() - 1, 3),0, 1,1))) * $CE$3)</f>
        <v>-0.567575869819879</v>
      </c>
      <c r="BM3" s="0" t="n">
        <f aca="true">IF('input sheet'!BM3="","",('input sheet'!BM3-(OFFSET($BY$2, MOD(ROW() - 1, 3),0, 1,1))) * $CE$3)</f>
        <v>0.397450195405089</v>
      </c>
      <c r="BN3" s="0" t="n">
        <f aca="true">IF('input sheet'!BN3="","",('input sheet'!BN3-(OFFSET($BY$2, MOD(ROW() - 1, 3),0, 1,1))) * $CE$3)</f>
        <v>-0.0336334266087563</v>
      </c>
      <c r="BO3" s="0" t="n">
        <f aca="true">IF('input sheet'!BO3="","",('input sheet'!BO3-(OFFSET($BY$2, MOD(ROW() - 1, 3),0, 1,1))) * $CE$3)</f>
        <v>-0.514677584287999</v>
      </c>
      <c r="BP3" s="0" t="n">
        <f aca="true">IF('input sheet'!BP3="","",('input sheet'!BP3-(OFFSET($BY$2, MOD(ROW() - 1, 3),0, 1,1))) * $CE$3)</f>
        <v>0.390382515784447</v>
      </c>
      <c r="BQ3" s="0" t="n">
        <f aca="true">IF('input sheet'!BQ3="","",('input sheet'!BQ3-(OFFSET($BY$2, MOD(ROW() - 1, 3),0, 1,1))) * $CE$3)</f>
        <v>-0.0361393955646303</v>
      </c>
      <c r="BR3" s="0" t="n">
        <f aca="true">IF('input sheet'!BR3="","",('input sheet'!BR3-(OFFSET($BY$2, MOD(ROW() - 1, 3),0, 1,1))) * $CE$3)</f>
        <v>0.619517611402495</v>
      </c>
      <c r="BS3" s="0" t="n">
        <f aca="true">IF('input sheet'!BS3="","",('input sheet'!BS3-(OFFSET($BY$2, MOD(ROW() - 1, 3),0, 1,1))) * $CE$3)</f>
        <v>0.383482219586429</v>
      </c>
      <c r="BT3" s="0" t="n">
        <f aca="true">IF('input sheet'!BT3="","",('input sheet'!BT3-(OFFSET($BY$2, MOD(ROW() - 1, 3),0, 1,1))) * $CE$3)</f>
        <v>0.00881757136015001</v>
      </c>
      <c r="BU3" s="0" t="n">
        <f aca="true">IF('input sheet'!BU3="","",('input sheet'!BU3-(OFFSET($BY$2, MOD(ROW() - 1, 3),0, 1,1))) * $CE$3)</f>
        <v>0.573792901125979</v>
      </c>
      <c r="BV3" s="0" t="n">
        <f aca="true">IF('input sheet'!BV3="","",('input sheet'!BV3-(OFFSET($BY$2, MOD(ROW() - 1, 3),0, 1,1))) * $CE$3)</f>
        <v>0.383085110956221</v>
      </c>
      <c r="BW3" s="0" t="n">
        <f aca="true">IF('input sheet'!BW3="","",('input sheet'!BW3-(OFFSET($BY$2, MOD(ROW() - 1, 3),0, 1,1))) * $CE$3)</f>
        <v>0.00864113556875016</v>
      </c>
      <c r="BX3" s="0" t="s">
        <v>5</v>
      </c>
      <c r="BY3" s="0" t="n">
        <f aca="false">AVERAGE('input sheet'!B1:B600)</f>
        <v>0.829035773519163</v>
      </c>
      <c r="BZ3" s="0" t="s">
        <v>6</v>
      </c>
      <c r="CA3" s="0" t="n">
        <f aca="false">MAX(BY12:BY36)</f>
        <v>2</v>
      </c>
      <c r="CB3" s="0" t="s">
        <v>7</v>
      </c>
      <c r="CC3" s="0" t="n">
        <f aca="false">MAX(ABS(CA3-BY3),ABS(CA6-BY3))</f>
        <v>1.17096422648084</v>
      </c>
      <c r="CD3" s="0" t="n">
        <f aca="false">MAX(CC2:CC4)</f>
        <v>1.17096422648084</v>
      </c>
      <c r="CE3" s="0" t="n">
        <f aca="false">1/CD3</f>
        <v>0.853997054210063</v>
      </c>
      <c r="CG3" s="0" t="s">
        <v>5</v>
      </c>
      <c r="CH3" s="0" t="n">
        <f aca="false">AVERAGE(B1:B600)</f>
        <v>-0.0885961398532804</v>
      </c>
      <c r="CI3" s="0" t="s">
        <v>6</v>
      </c>
      <c r="CJ3" s="0" t="n">
        <f aca="false">MAX(CH12:CH36)</f>
        <v>1</v>
      </c>
      <c r="CK3" s="0" t="s">
        <v>7</v>
      </c>
      <c r="CL3" s="0" t="n">
        <f aca="false">MAX(ABS(CJ3-CH3),ABS(CJ6-CH3))</f>
        <v>1.08859613985328</v>
      </c>
      <c r="CM3" s="0" t="n">
        <f aca="false">MAX(CL2:CL4)</f>
        <v>1.08859613985328</v>
      </c>
      <c r="CN3" s="0" t="n">
        <f aca="false">1/CM3</f>
        <v>0.918614317459162</v>
      </c>
    </row>
    <row r="4" customFormat="false" ht="12.8" hidden="false" customHeight="false" outlineLevel="0" collapsed="false">
      <c r="A4" s="0" t="n">
        <f aca="true">IF('input sheet'!A4="","",('input sheet'!A4-(OFFSET($BY$2, MOD(ROW() - 1, 3),0, 1,1))) * $CE$3)</f>
        <v>0.000771297059028234</v>
      </c>
      <c r="B4" s="0" t="n">
        <f aca="true">IF('input sheet'!B4="","",('input sheet'!B4-(OFFSET($BY$2, MOD(ROW() - 1, 3),0, 1,1))) * $CE$3)</f>
        <v>-0.146452508845021</v>
      </c>
      <c r="C4" s="0" t="n">
        <f aca="true">IF('input sheet'!C4="","",('input sheet'!C4-(OFFSET($BY$2, MOD(ROW() - 1, 3),0, 1,1))) * $CE$3)</f>
        <v>-0.0281882639874381</v>
      </c>
      <c r="D4" s="0" t="n">
        <f aca="true">IF('input sheet'!D4="","",('input sheet'!D4-(OFFSET($BY$2, MOD(ROW() - 1, 3),0, 1,1))) * $CE$3)</f>
        <v>-0.0025111345585042</v>
      </c>
      <c r="E4" s="0" t="n">
        <f aca="true">IF('input sheet'!E4="","",('input sheet'!E4-(OFFSET($BY$2, MOD(ROW() - 1, 3),0, 1,1))) * $CE$3)</f>
        <v>0.104026535148899</v>
      </c>
      <c r="F4" s="0" t="n">
        <f aca="true">IF('input sheet'!F4="","",('input sheet'!F4-(OFFSET($BY$2, MOD(ROW() - 1, 3),0, 1,1))) * $CE$3)</f>
        <v>-0.016479110377164</v>
      </c>
      <c r="G4" s="0" t="n">
        <f aca="true">IF('input sheet'!G4="","",('input sheet'!G4-(OFFSET($BY$2, MOD(ROW() - 1, 3),0, 1,1))) * $CE$3)</f>
        <v>-0.00603181427422</v>
      </c>
      <c r="H4" s="0" t="n">
        <f aca="true">IF('input sheet'!H4="","",('input sheet'!H4-(OFFSET($BY$2, MOD(ROW() - 1, 3),0, 1,1))) * $CE$3)</f>
        <v>0.348999860134326</v>
      </c>
      <c r="I4" s="0" t="n">
        <f aca="true">IF('input sheet'!I4="","",('input sheet'!I4-(OFFSET($BY$2, MOD(ROW() - 1, 3),0, 1,1))) * $CE$3)</f>
        <v>-0.0148114249297025</v>
      </c>
      <c r="J4" s="0" t="n">
        <f aca="true">IF('input sheet'!J4="","",('input sheet'!J4-(OFFSET($BY$2, MOD(ROW() - 1, 3),0, 1,1))) * $CE$3)</f>
        <v>-0.00688769866191997</v>
      </c>
      <c r="K4" s="0" t="n">
        <f aca="true">IF('input sheet'!K4="","",('input sheet'!K4-(OFFSET($BY$2, MOD(ROW() - 1, 3),0, 1,1))) * $CE$3)</f>
        <v>0.468252862781274</v>
      </c>
      <c r="L4" s="0" t="n">
        <f aca="true">IF('input sheet'!L4="","",('input sheet'!L4-(OFFSET($BY$2, MOD(ROW() - 1, 3),0, 1,1))) * $CE$3)</f>
        <v>-0.0202468599806333</v>
      </c>
      <c r="M4" s="0" t="n">
        <f aca="true">IF('input sheet'!M4="","",('input sheet'!M4-(OFFSET($BY$2, MOD(ROW() - 1, 3),0, 1,1))) * $CE$3)</f>
        <v>-0.138184963363214</v>
      </c>
      <c r="N4" s="0" t="n">
        <f aca="true">IF('input sheet'!N4="","",('input sheet'!N4-(OFFSET($BY$2, MOD(ROW() - 1, 3),0, 1,1))) * $CE$3)</f>
        <v>0.280148909629803</v>
      </c>
      <c r="O4" s="0" t="n">
        <f aca="true">IF('input sheet'!O4="","",('input sheet'!O4-(OFFSET($BY$2, MOD(ROW() - 1, 3),0, 1,1))) * $CE$3)</f>
        <v>-0.0293441490003115</v>
      </c>
      <c r="P4" s="0" t="n">
        <f aca="true">IF('input sheet'!P4="","",('input sheet'!P4-(OFFSET($BY$2, MOD(ROW() - 1, 3),0, 1,1))) * $CE$3)</f>
        <v>-0.308597513539669</v>
      </c>
      <c r="Q4" s="0" t="n">
        <f aca="true">IF('input sheet'!Q4="","",('input sheet'!Q4-(OFFSET($BY$2, MOD(ROW() - 1, 3),0, 1,1))) * $CE$3)</f>
        <v>0.293172364706506</v>
      </c>
      <c r="R4" s="0" t="n">
        <f aca="true">IF('input sheet'!R4="","",('input sheet'!R4-(OFFSET($BY$2, MOD(ROW() - 1, 3),0, 1,1))) * $CE$3)</f>
        <v>-0.0253822858664202</v>
      </c>
      <c r="S4" s="0" t="n">
        <f aca="true">IF('input sheet'!S4="","",('input sheet'!S4-(OFFSET($BY$2, MOD(ROW() - 1, 3),0, 1,1))) * $CE$3)</f>
        <v>-0.448172230088599</v>
      </c>
      <c r="T4" s="0" t="n">
        <f aca="true">IF('input sheet'!T4="","",('input sheet'!T4-(OFFSET($BY$2, MOD(ROW() - 1, 3),0, 1,1))) * $CE$3)</f>
        <v>0.354956489587442</v>
      </c>
      <c r="U4" s="0" t="n">
        <f aca="true">IF('input sheet'!U4="","",('input sheet'!U4-(OFFSET($BY$2, MOD(ROW() - 1, 3),0, 1,1))) * $CE$3)</f>
        <v>-0.0483063849916972</v>
      </c>
      <c r="V4" s="0" t="n">
        <f aca="true">IF('input sheet'!V4="","",('input sheet'!V4-(OFFSET($BY$2, MOD(ROW() - 1, 3),0, 1,1))) * $CE$3)</f>
        <v>-0.513211791740183</v>
      </c>
      <c r="W4" s="0" t="n">
        <f aca="true">IF('input sheet'!W4="","",('input sheet'!W4-(OFFSET($BY$2, MOD(ROW() - 1, 3),0, 1,1))) * $CE$3)</f>
        <v>0.389907173028043</v>
      </c>
      <c r="X4" s="0" t="n">
        <f aca="true">IF('input sheet'!X4="","",('input sheet'!X4-(OFFSET($BY$2, MOD(ROW() - 1, 3),0, 1,1))) * $CE$3)</f>
        <v>-0.0432768547406324</v>
      </c>
      <c r="Y4" s="0" t="n">
        <f aca="true">IF('input sheet'!Y4="","",('input sheet'!Y4-(OFFSET($BY$2, MOD(ROW() - 1, 3),0, 1,1))) * $CE$3)</f>
        <v>0.125379877492367</v>
      </c>
      <c r="Z4" s="0" t="n">
        <f aca="true">IF('input sheet'!Z4="","",('input sheet'!Z4-(OFFSET($BY$2, MOD(ROW() - 1, 3),0, 1,1))) * $CE$3)</f>
        <v>0.277995983056139</v>
      </c>
      <c r="AA4" s="0" t="n">
        <f aca="true">IF('input sheet'!AA4="","",('input sheet'!AA4-(OFFSET($BY$2, MOD(ROW() - 1, 3),0, 1,1))) * $CE$3)</f>
        <v>-0.021985170984478</v>
      </c>
      <c r="AB4" s="0" t="n">
        <f aca="true">IF('input sheet'!AB4="","",('input sheet'!AB4-(OFFSET($BY$2, MOD(ROW() - 1, 3),0, 1,1))) * $CE$3)</f>
        <v>0.300575665169453</v>
      </c>
      <c r="AC4" s="0" t="n">
        <f aca="true">IF('input sheet'!AC4="","",('input sheet'!AC4-(OFFSET($BY$2, MOD(ROW() - 1, 3),0, 1,1))) * $CE$3)</f>
        <v>0.297858246542957</v>
      </c>
      <c r="AD4" s="0" t="n">
        <f aca="true">IF('input sheet'!AD4="","",('input sheet'!AD4-(OFFSET($BY$2, MOD(ROW() - 1, 3),0, 1,1))) * $CE$3)</f>
        <v>-0.00714364157906664</v>
      </c>
      <c r="AE4" s="0" t="n">
        <f aca="true">IF('input sheet'!AE4="","",('input sheet'!AE4-(OFFSET($BY$2, MOD(ROW() - 1, 3),0, 1,1))) * $CE$3)</f>
        <v>0.458484844475219</v>
      </c>
      <c r="AF4" s="0" t="n">
        <f aca="true">IF('input sheet'!AF4="","",('input sheet'!AF4-(OFFSET($BY$2, MOD(ROW() - 1, 3),0, 1,1))) * $CE$3)</f>
        <v>0.36034777299067</v>
      </c>
      <c r="AG4" s="0" t="n">
        <f aca="true">IF('input sheet'!AG4="","",('input sheet'!AG4-(OFFSET($BY$2, MOD(ROW() - 1, 3),0, 1,1))) * $CE$3)</f>
        <v>-0.00812300540083474</v>
      </c>
      <c r="AH4" s="0" t="n">
        <f aca="true">IF('input sheet'!AH4="","",('input sheet'!AH4-(OFFSET($BY$2, MOD(ROW() - 1, 3),0, 1,1))) * $CE$3)</f>
        <v>0.509186649583671</v>
      </c>
      <c r="AI4" s="0" t="n">
        <f aca="true">IF('input sheet'!AI4="","",('input sheet'!AI4-(OFFSET($BY$2, MOD(ROW() - 1, 3),0, 1,1))) * $CE$3)</f>
        <v>0.379918823482002</v>
      </c>
      <c r="AJ4" s="0" t="n">
        <f aca="true">IF('input sheet'!AJ4="","",('input sheet'!AJ4-(OFFSET($BY$2, MOD(ROW() - 1, 3),0, 1,1))) * $CE$3)</f>
        <v>-0.000402265692867228</v>
      </c>
      <c r="AK4" s="0" t="n">
        <f aca="true">IF('input sheet'!AK4="","",('input sheet'!AK4-(OFFSET($BY$2, MOD(ROW() - 1, 3),0, 1,1))) * $CE$3)</f>
        <v>-0.0583477677548045</v>
      </c>
      <c r="AL4" s="0" t="n">
        <f aca="true">IF('input sheet'!AL4="","",('input sheet'!AL4-(OFFSET($BY$2, MOD(ROW() - 1, 3),0, 1,1))) * $CE$3)</f>
        <v>-0.146223637634493</v>
      </c>
      <c r="AM4" s="0" t="n">
        <f aca="true">IF('input sheet'!AM4="","",('input sheet'!AM4-(OFFSET($BY$2, MOD(ROW() - 1, 3),0, 1,1))) * $CE$3)</f>
        <v>-0.0589036344373899</v>
      </c>
      <c r="AN4" s="0" t="n">
        <f aca="true">IF('input sheet'!AN4="","",('input sheet'!AN4-(OFFSET($BY$2, MOD(ROW() - 1, 3),0, 1,1))) * $CE$3)</f>
        <v>-0.0910836098353118</v>
      </c>
      <c r="AO4" s="0" t="n">
        <f aca="true">IF('input sheet'!AO4="","",('input sheet'!AO4-(OFFSET($BY$2, MOD(ROW() - 1, 3),0, 1,1))) * $CE$3)</f>
        <v>-0.476319972995363</v>
      </c>
      <c r="AP4" s="0" t="n">
        <f aca="true">IF('input sheet'!AP4="","",('input sheet'!AP4-(OFFSET($BY$2, MOD(ROW() - 1, 3),0, 1,1))) * $CE$3)</f>
        <v>-0.0516682297953005</v>
      </c>
      <c r="AQ4" s="0" t="n">
        <f aca="true">IF('input sheet'!AQ4="","",('input sheet'!AQ4-(OFFSET($BY$2, MOD(ROW() - 1, 3),0, 1,1))) * $CE$3)</f>
        <v>-0.0973399922544546</v>
      </c>
      <c r="AR4" s="0" t="n">
        <f aca="true">IF('input sheet'!AR4="","",('input sheet'!AR4-(OFFSET($BY$2, MOD(ROW() - 1, 3),0, 1,1))) * $CE$3)</f>
        <v>-0.783588967097198</v>
      </c>
      <c r="AS4" s="0" t="n">
        <f aca="true">IF('input sheet'!AS4="","",('input sheet'!AS4-(OFFSET($BY$2, MOD(ROW() - 1, 3),0, 1,1))) * $CE$3)</f>
        <v>-0.0358648435077324</v>
      </c>
      <c r="AT4" s="0" t="n">
        <f aca="true">IF('input sheet'!AT4="","",('input sheet'!AT4-(OFFSET($BY$2, MOD(ROW() - 1, 3),0, 1,1))) * $CE$3)</f>
        <v>-0.105281310861554</v>
      </c>
      <c r="AU4" s="0" t="n">
        <f aca="true">IF('input sheet'!AU4="","",('input sheet'!AU4-(OFFSET($BY$2, MOD(ROW() - 1, 3),0, 1,1))) * $CE$3)</f>
        <v>-0.850357872783557</v>
      </c>
      <c r="AV4" s="0" t="n">
        <f aca="true">IF('input sheet'!AV4="","",('input sheet'!AV4-(OFFSET($BY$2, MOD(ROW() - 1, 3),0, 1,1))) * $CE$3)</f>
        <v>-0.0956371221283599</v>
      </c>
      <c r="AW4" s="0" t="n">
        <f aca="true">IF('input sheet'!AW4="","",('input sheet'!AW4-(OFFSET($BY$2, MOD(ROW() - 1, 3),0, 1,1))) * $CE$3)</f>
        <v>0.0614433384360008</v>
      </c>
      <c r="AX4" s="0" t="n">
        <f aca="true">IF('input sheet'!AX4="","",('input sheet'!AX4-(OFFSET($BY$2, MOD(ROW() - 1, 3),0, 1,1))) * $CE$3)</f>
        <v>-0.147335541799074</v>
      </c>
      <c r="AY4" s="0" t="n">
        <f aca="true">IF('input sheet'!AY4="","",('input sheet'!AY4-(OFFSET($BY$2, MOD(ROW() - 1, 3),0, 1,1))) * $CE$3)</f>
        <v>-0.0586477769199485</v>
      </c>
      <c r="AZ4" s="0" t="n">
        <f aca="true">IF('input sheet'!AZ4="","",('input sheet'!AZ4-(OFFSET($BY$2, MOD(ROW() - 1, 3),0, 1,1))) * $CE$3)</f>
        <v>0.089952663695517</v>
      </c>
      <c r="BA4" s="0" t="n">
        <f aca="true">IF('input sheet'!BA4="","",('input sheet'!BA4-(OFFSET($BY$2, MOD(ROW() - 1, 3),0, 1,1))) * $CE$3)</f>
        <v>-0.474202060300922</v>
      </c>
      <c r="BB4" s="0" t="n">
        <f aca="true">IF('input sheet'!BB4="","",('input sheet'!BB4-(OFFSET($BY$2, MOD(ROW() - 1, 3),0, 1,1))) * $CE$3)</f>
        <v>-0.0399150099370291</v>
      </c>
      <c r="BC4" s="0" t="n">
        <f aca="true">IF('input sheet'!BC4="","",('input sheet'!BC4-(OFFSET($BY$2, MOD(ROW() - 1, 3),0, 1,1))) * $CE$3)</f>
        <v>0.100461951444626</v>
      </c>
      <c r="BD4" s="0" t="n">
        <f aca="true">IF('input sheet'!BD4="","",('input sheet'!BD4-(OFFSET($BY$2, MOD(ROW() - 1, 3),0, 1,1))) * $CE$3)</f>
        <v>-0.782079954302409</v>
      </c>
      <c r="BE4" s="0" t="n">
        <f aca="true">IF('input sheet'!BE4="","",('input sheet'!BE4-(OFFSET($BY$2, MOD(ROW() - 1, 3),0, 1,1))) * $CE$3)</f>
        <v>-0.017237972159535</v>
      </c>
      <c r="BF4" s="0" t="n">
        <f aca="true">IF('input sheet'!BF4="","",('input sheet'!BF4-(OFFSET($BY$2, MOD(ROW() - 1, 3),0, 1,1))) * $CE$3)</f>
        <v>0.105146979284022</v>
      </c>
      <c r="BG4" s="0" t="n">
        <f aca="true">IF('input sheet'!BG4="","",('input sheet'!BG4-(OFFSET($BY$2, MOD(ROW() - 1, 3),0, 1,1))) * $CE$3)</f>
        <v>-0.846599431747979</v>
      </c>
      <c r="BH4" s="0" t="n">
        <f aca="true">IF('input sheet'!BH4="","",('input sheet'!BH4-(OFFSET($BY$2, MOD(ROW() - 1, 3),0, 1,1))) * $CE$3)</f>
        <v>-0.0829837039752456</v>
      </c>
      <c r="BI4" s="0" t="n">
        <f aca="true">IF('input sheet'!BI4="","",('input sheet'!BI4-(OFFSET($BY$2, MOD(ROW() - 1, 3),0, 1,1))) * $CE$3)</f>
        <v>-0.00515826068746849</v>
      </c>
      <c r="BJ4" s="0" t="n">
        <f aca="true">IF('input sheet'!BJ4="","",('input sheet'!BJ4-(OFFSET($BY$2, MOD(ROW() - 1, 3),0, 1,1))) * $CE$3)</f>
        <v>0.28851381077579</v>
      </c>
      <c r="BK4" s="0" t="n">
        <f aca="true">IF('input sheet'!BK4="","",('input sheet'!BK4-(OFFSET($BY$2, MOD(ROW() - 1, 3),0, 1,1))) * $CE$3)</f>
        <v>-0.0133378530126631</v>
      </c>
      <c r="BL4" s="0" t="n">
        <f aca="true">IF('input sheet'!BL4="","",('input sheet'!BL4-(OFFSET($BY$2, MOD(ROW() - 1, 3),0, 1,1))) * $CE$3)</f>
        <v>-0.582557206539095</v>
      </c>
      <c r="BM4" s="0" t="n">
        <f aca="true">IF('input sheet'!BM4="","",('input sheet'!BM4-(OFFSET($BY$2, MOD(ROW() - 1, 3),0, 1,1))) * $CE$3)</f>
        <v>0.417772242909863</v>
      </c>
      <c r="BN4" s="0" t="n">
        <f aca="true">IF('input sheet'!BN4="","",('input sheet'!BN4-(OFFSET($BY$2, MOD(ROW() - 1, 3),0, 1,1))) * $CE$3)</f>
        <v>-0.0598213396718439</v>
      </c>
      <c r="BO4" s="0" t="n">
        <f aca="true">IF('input sheet'!BO4="","",('input sheet'!BO4-(OFFSET($BY$2, MOD(ROW() - 1, 3),0, 1,1))) * $CE$3)</f>
        <v>-0.501061121652883</v>
      </c>
      <c r="BP4" s="0" t="n">
        <f aca="true">IF('input sheet'!BP4="","",('input sheet'!BP4-(OFFSET($BY$2, MOD(ROW() - 1, 3),0, 1,1))) * $CE$3)</f>
        <v>0.398722130621599</v>
      </c>
      <c r="BQ4" s="0" t="n">
        <f aca="true">IF('input sheet'!BQ4="","",('input sheet'!BQ4-(OFFSET($BY$2, MOD(ROW() - 1, 3),0, 1,1))) * $CE$3)</f>
        <v>-0.0546329659686961</v>
      </c>
      <c r="BR4" s="0" t="n">
        <f aca="true">IF('input sheet'!BR4="","",('input sheet'!BR4-(OFFSET($BY$2, MOD(ROW() - 1, 3),0, 1,1))) * $CE$3)</f>
        <v>0.566991148191987</v>
      </c>
      <c r="BS4" s="0" t="n">
        <f aca="true">IF('input sheet'!BS4="","",('input sheet'!BS4-(OFFSET($BY$2, MOD(ROW() - 1, 3),0, 1,1))) * $CE$3)</f>
        <v>0.395131073008646</v>
      </c>
      <c r="BT4" s="0" t="n">
        <f aca="true">IF('input sheet'!BT4="","",('input sheet'!BT4-(OFFSET($BY$2, MOD(ROW() - 1, 3),0, 1,1))) * $CE$3)</f>
        <v>-0.00453177698847066</v>
      </c>
      <c r="BU4" s="0" t="n">
        <f aca="true">IF('input sheet'!BU4="","",('input sheet'!BU4-(OFFSET($BY$2, MOD(ROW() - 1, 3),0, 1,1))) * $CE$3)</f>
        <v>0.515309808462357</v>
      </c>
      <c r="BV4" s="0" t="n">
        <f aca="true">IF('input sheet'!BV4="","",('input sheet'!BV4-(OFFSET($BY$2, MOD(ROW() - 1, 3),0, 1,1))) * $CE$3)</f>
        <v>0.392624591654539</v>
      </c>
      <c r="BW4" s="0" t="n">
        <f aca="true">IF('input sheet'!BW4="","",('input sheet'!BW4-(OFFSET($BY$2, MOD(ROW() - 1, 3),0, 1,1))) * $CE$3)</f>
        <v>-0.0115466795911629</v>
      </c>
      <c r="BX4" s="0" t="s">
        <v>8</v>
      </c>
      <c r="BY4" s="0" t="n">
        <f aca="false">AVERAGE('input sheet'!C1:C600)</f>
        <v>0.971986039372822</v>
      </c>
      <c r="BZ4" s="0" t="s">
        <v>9</v>
      </c>
      <c r="CA4" s="0" t="n">
        <f aca="false">MAX(BZ12:BZ36)</f>
        <v>1.179699</v>
      </c>
      <c r="CB4" s="0" t="s">
        <v>10</v>
      </c>
      <c r="CC4" s="0" t="n">
        <f aca="false">MAX(ABS(CA4-BY4),ABS(CA7-BY4))</f>
        <v>0.207712960627178</v>
      </c>
      <c r="CG4" s="0" t="s">
        <v>8</v>
      </c>
      <c r="CH4" s="0" t="n">
        <f aca="false">AVERAGE(B1:B600)</f>
        <v>-0.0885961398532804</v>
      </c>
      <c r="CI4" s="0" t="s">
        <v>9</v>
      </c>
      <c r="CJ4" s="0" t="n">
        <f aca="false">MAX(CI12:CI36)</f>
        <v>0.264576166781733</v>
      </c>
      <c r="CK4" s="0" t="s">
        <v>10</v>
      </c>
      <c r="CL4" s="0" t="n">
        <f aca="false">MAX(ABS(CJ4-CH4),ABS(CJ7-CH4))</f>
        <v>0.353172306635013</v>
      </c>
    </row>
    <row r="5" customFormat="false" ht="12.8" hidden="false" customHeight="false" outlineLevel="0" collapsed="false">
      <c r="A5" s="0" t="n">
        <f aca="true">IF('input sheet'!A5="","",('input sheet'!A5-(OFFSET($BY$2, MOD(ROW() - 1, 3),0, 1,1))) * $CE$3)</f>
        <v>0.144449969226797</v>
      </c>
      <c r="B5" s="0" t="n">
        <f aca="true">IF('input sheet'!B5="","",('input sheet'!B5-(OFFSET($BY$2, MOD(ROW() - 1, 3),0, 1,1))) * $CE$3)</f>
        <v>-0.00302978813436978</v>
      </c>
      <c r="C5" s="0" t="n">
        <f aca="true">IF('input sheet'!C5="","",('input sheet'!C5-(OFFSET($BY$2, MOD(ROW() - 1, 3),0, 1,1))) * $CE$3)</f>
        <v>0.115940456087929</v>
      </c>
      <c r="D5" s="0" t="n">
        <f aca="true">IF('input sheet'!D5="","",('input sheet'!D5-(OFFSET($BY$2, MOD(ROW() - 1, 3),0, 1,1))) * $CE$3)</f>
        <v>0.141211655097085</v>
      </c>
      <c r="E5" s="0" t="n">
        <f aca="true">IF('input sheet'!E5="","",('input sheet'!E5-(OFFSET($BY$2, MOD(ROW() - 1, 3),0, 1,1))) * $CE$3)</f>
        <v>0.247970194062618</v>
      </c>
      <c r="F5" s="0" t="n">
        <f aca="true">IF('input sheet'!F5="","",('input sheet'!F5-(OFFSET($BY$2, MOD(ROW() - 1, 3),0, 1,1))) * $CE$3)</f>
        <v>0.127720149854881</v>
      </c>
      <c r="G5" s="0" t="n">
        <f aca="true">IF('input sheet'!G5="","",('input sheet'!G5-(OFFSET($BY$2, MOD(ROW() - 1, 3),0, 1,1))) * $CE$3)</f>
        <v>0.137602740405728</v>
      </c>
      <c r="H5" s="0" t="n">
        <f aca="true">IF('input sheet'!H5="","",('input sheet'!H5-(OFFSET($BY$2, MOD(ROW() - 1, 3),0, 1,1))) * $CE$3)</f>
        <v>0.493287679860893</v>
      </c>
      <c r="I5" s="0" t="n">
        <f aca="true">IF('input sheet'!I5="","",('input sheet'!I5-(OFFSET($BY$2, MOD(ROW() - 1, 3),0, 1,1))) * $CE$3)</f>
        <v>0.129467257028384</v>
      </c>
      <c r="J5" s="0" t="n">
        <f aca="true">IF('input sheet'!J5="","",('input sheet'!J5-(OFFSET($BY$2, MOD(ROW() - 1, 3),0, 1,1))) * $CE$3)</f>
        <v>0.136835116613581</v>
      </c>
      <c r="K5" s="0" t="n">
        <f aca="true">IF('input sheet'!K5="","",('input sheet'!K5-(OFFSET($BY$2, MOD(ROW() - 1, 3),0, 1,1))) * $CE$3)</f>
        <v>0.612355365147076</v>
      </c>
      <c r="L5" s="0" t="n">
        <f aca="true">IF('input sheet'!L5="","",('input sheet'!L5-(OFFSET($BY$2, MOD(ROW() - 1, 3),0, 1,1))) * $CE$3)</f>
        <v>0.124278883325236</v>
      </c>
      <c r="M5" s="0" t="n">
        <f aca="true">IF('input sheet'!M5="","",('input sheet'!M5-(OFFSET($BY$2, MOD(ROW() - 1, 3),0, 1,1))) * $CE$3)</f>
        <v>0.00605844851653374</v>
      </c>
      <c r="N5" s="0" t="n">
        <f aca="true">IF('input sheet'!N5="","",('input sheet'!N5-(OFFSET($BY$2, MOD(ROW() - 1, 3),0, 1,1))) * $CE$3)</f>
        <v>0.424189070210648</v>
      </c>
      <c r="O5" s="0" t="n">
        <f aca="true">IF('input sheet'!O5="","",('input sheet'!O5-(OFFSET($BY$2, MOD(ROW() - 1, 3),0, 1,1))) * $CE$3)</f>
        <v>0.11458157597527</v>
      </c>
      <c r="P5" s="0" t="n">
        <f aca="true">IF('input sheet'!P5="","",('input sheet'!P5-(OFFSET($BY$2, MOD(ROW() - 1, 3),0, 1,1))) * $CE$3)</f>
        <v>-0.154542529504102</v>
      </c>
      <c r="Q5" s="0" t="n">
        <f aca="true">IF('input sheet'!Q5="","",('input sheet'!Q5-(OFFSET($BY$2, MOD(ROW() - 1, 3),0, 1,1))) * $CE$3)</f>
        <v>0.460048406516929</v>
      </c>
      <c r="R5" s="0" t="n">
        <f aca="true">IF('input sheet'!R5="","",('input sheet'!R5-(OFFSET($BY$2, MOD(ROW() - 1, 3),0, 1,1))) * $CE$3)</f>
        <v>0.119664054043695</v>
      </c>
      <c r="S5" s="0" t="n">
        <f aca="true">IF('input sheet'!S5="","",('input sheet'!S5-(OFFSET($BY$2, MOD(ROW() - 1, 3),0, 1,1))) * $CE$3)</f>
        <v>-0.293498952185784</v>
      </c>
      <c r="T5" s="0" t="n">
        <f aca="true">IF('input sheet'!T5="","",('input sheet'!T5-(OFFSET($BY$2, MOD(ROW() - 1, 3),0, 1,1))) * $CE$3)</f>
        <v>0.515064604743249</v>
      </c>
      <c r="U5" s="0" t="n">
        <f aca="true">IF('input sheet'!U5="","",('input sheet'!U5-(OFFSET($BY$2, MOD(ROW() - 1, 3),0, 1,1))) * $CE$3)</f>
        <v>0.0929458168059739</v>
      </c>
      <c r="V5" s="0" t="n">
        <f aca="true">IF('input sheet'!V5="","",('input sheet'!V5-(OFFSET($BY$2, MOD(ROW() - 1, 3),0, 1,1))) * $CE$3)</f>
        <v>-0.352388881050002</v>
      </c>
      <c r="W5" s="0" t="n">
        <f aca="true">IF('input sheet'!W5="","",('input sheet'!W5-(OFFSET($BY$2, MOD(ROW() - 1, 3),0, 1,1))) * $CE$3)</f>
        <v>0.563268468468136</v>
      </c>
      <c r="X5" s="0" t="n">
        <f aca="true">IF('input sheet'!X5="","",('input sheet'!X5-(OFFSET($BY$2, MOD(ROW() - 1, 3),0, 1,1))) * $CE$3)</f>
        <v>0.0962723061315329</v>
      </c>
      <c r="Y5" s="0" t="n">
        <f aca="true">IF('input sheet'!Y5="","",('input sheet'!Y5-(OFFSET($BY$2, MOD(ROW() - 1, 3),0, 1,1))) * $CE$3)</f>
        <v>0.270824009230334</v>
      </c>
      <c r="Z5" s="0" t="n">
        <f aca="true">IF('input sheet'!Z5="","",('input sheet'!Z5-(OFFSET($BY$2, MOD(ROW() - 1, 3),0, 1,1))) * $CE$3)</f>
        <v>0.425600727341257</v>
      </c>
      <c r="AA5" s="0" t="n">
        <f aca="true">IF('input sheet'!AA5="","",('input sheet'!AA5-(OFFSET($BY$2, MOD(ROW() - 1, 3),0, 1,1))) * $CE$3)</f>
        <v>0.123952400251411</v>
      </c>
      <c r="AB5" s="0" t="n">
        <f aca="true">IF('input sheet'!AB5="","",('input sheet'!AB5-(OFFSET($BY$2, MOD(ROW() - 1, 3),0, 1,1))) * $CE$3)</f>
        <v>0.429474457979154</v>
      </c>
      <c r="AC5" s="0" t="n">
        <f aca="true">IF('input sheet'!AC5="","",('input sheet'!AC5-(OFFSET($BY$2, MOD(ROW() - 1, 3),0, 1,1))) * $CE$3)</f>
        <v>0.457524845221738</v>
      </c>
      <c r="AD5" s="0" t="n">
        <f aca="true">IF('input sheet'!AD5="","",('input sheet'!AD5-(OFFSET($BY$2, MOD(ROW() - 1, 3),0, 1,1))) * $CE$3)</f>
        <v>0.137258613752764</v>
      </c>
      <c r="AE5" s="0" t="n">
        <f aca="true">IF('input sheet'!AE5="","",('input sheet'!AE5-(OFFSET($BY$2, MOD(ROW() - 1, 3),0, 1,1))) * $CE$3)</f>
        <v>0.616308517511015</v>
      </c>
      <c r="AF5" s="0" t="n">
        <f aca="true">IF('input sheet'!AF5="","",('input sheet'!AF5-(OFFSET($BY$2, MOD(ROW() - 1, 3),0, 1,1))) * $CE$3)</f>
        <v>0.53974511960992</v>
      </c>
      <c r="AG5" s="0" t="n">
        <f aca="true">IF('input sheet'!AG5="","",('input sheet'!AG5-(OFFSET($BY$2, MOD(ROW() - 1, 3),0, 1,1))) * $CE$3)</f>
        <v>0.139676322113085</v>
      </c>
      <c r="AH5" s="0" t="n">
        <f aca="true">IF('input sheet'!AH5="","",('input sheet'!AH5-(OFFSET($BY$2, MOD(ROW() - 1, 3),0, 1,1))) * $CE$3)</f>
        <v>0.665315138466859</v>
      </c>
      <c r="AI5" s="0" t="n">
        <f aca="true">IF('input sheet'!AI5="","",('input sheet'!AI5-(OFFSET($BY$2, MOD(ROW() - 1, 3),0, 1,1))) * $CE$3)</f>
        <v>0.564751007354245</v>
      </c>
      <c r="AJ5" s="0" t="n">
        <f aca="true">IF('input sheet'!AJ5="","",('input sheet'!AJ5-(OFFSET($BY$2, MOD(ROW() - 1, 3),0, 1,1))) * $CE$3)</f>
        <v>0.143258762895761</v>
      </c>
      <c r="AK5" s="0" t="n">
        <f aca="true">IF('input sheet'!AK5="","",('input sheet'!AK5-(OFFSET($BY$2, MOD(ROW() - 1, 3),0, 1,1))) * $CE$3)</f>
        <v>0.0851985263295911</v>
      </c>
      <c r="AL5" s="0" t="n">
        <f aca="true">IF('input sheet'!AL5="","",('input sheet'!AL5-(OFFSET($BY$2, MOD(ROW() - 1, 3),0, 1,1))) * $CE$3)</f>
        <v>-0.00355072633743792</v>
      </c>
      <c r="AM5" s="0" t="n">
        <f aca="true">IF('input sheet'!AM5="","",('input sheet'!AM5-(OFFSET($BY$2, MOD(ROW() - 1, 3),0, 1,1))) * $CE$3)</f>
        <v>0.0850661567861885</v>
      </c>
      <c r="AN5" s="0" t="n">
        <f aca="true">IF('input sheet'!AN5="","",('input sheet'!AN5-(OFFSET($BY$2, MOD(ROW() - 1, 3),0, 1,1))) * $CE$3)</f>
        <v>0.0529036029281725</v>
      </c>
      <c r="AO5" s="0" t="n">
        <f aca="true">IF('input sheet'!AO5="","",('input sheet'!AO5-(OFFSET($BY$2, MOD(ROW() - 1, 3),0, 1,1))) * $CE$3)</f>
        <v>-0.331299423796284</v>
      </c>
      <c r="AP5" s="0" t="n">
        <f aca="true">IF('input sheet'!AP5="","",('input sheet'!AP5-(OFFSET($BY$2, MOD(ROW() - 1, 3),0, 1,1))) * $CE$3)</f>
        <v>0.092151684945264</v>
      </c>
      <c r="AQ5" s="0" t="n">
        <f aca="true">IF('input sheet'!AQ5="","",('input sheet'!AQ5-(OFFSET($BY$2, MOD(ROW() - 1, 3),0, 1,1))) * $CE$3)</f>
        <v>0.0471152108947367</v>
      </c>
      <c r="AR5" s="0" t="n">
        <f aca="true">IF('input sheet'!AR5="","",('input sheet'!AR5-(OFFSET($BY$2, MOD(ROW() - 1, 3),0, 1,1))) * $CE$3)</f>
        <v>-0.637183234676191</v>
      </c>
      <c r="AS5" s="0" t="n">
        <f aca="true">IF('input sheet'!AS5="","",('input sheet'!AS5-(OFFSET($BY$2, MOD(ROW() - 1, 3),0, 1,1))) * $CE$3)</f>
        <v>0.108149099363549</v>
      </c>
      <c r="AT5" s="0" t="n">
        <f aca="true">IF('input sheet'!AT5="","",('input sheet'!AT5-(OFFSET($BY$2, MOD(ROW() - 1, 3),0, 1,1))) * $CE$3)</f>
        <v>0.0518540405485483</v>
      </c>
      <c r="AU5" s="0" t="n">
        <f aca="true">IF('input sheet'!AU5="","",('input sheet'!AU5-(OFFSET($BY$2, MOD(ROW() - 1, 3),0, 1,1))) * $CE$3)</f>
        <v>-0.668711097923518</v>
      </c>
      <c r="AV5" s="0" t="n">
        <f aca="true">IF('input sheet'!AV5="","",('input sheet'!AV5-(OFFSET($BY$2, MOD(ROW() - 1, 3),0, 1,1))) * $CE$3)</f>
        <v>-0.00648933020097477</v>
      </c>
      <c r="AW5" s="0" t="n">
        <f aca="true">IF('input sheet'!AW5="","",('input sheet'!AW5-(OFFSET($BY$2, MOD(ROW() - 1, 3),0, 1,1))) * $CE$3)</f>
        <v>0.205245575437543</v>
      </c>
      <c r="AX5" s="0" t="n">
        <f aca="true">IF('input sheet'!AX5="","",('input sheet'!AX5-(OFFSET($BY$2, MOD(ROW() - 1, 3),0, 1,1))) * $CE$3)</f>
        <v>-0.00346276464085432</v>
      </c>
      <c r="AY5" s="0" t="n">
        <f aca="true">IF('input sheet'!AY5="","",('input sheet'!AY5-(OFFSET($BY$2, MOD(ROW() - 1, 3),0, 1,1))) * $CE$3)</f>
        <v>0.0855250094034155</v>
      </c>
      <c r="AZ5" s="0" t="n">
        <f aca="true">IF('input sheet'!AZ5="","",('input sheet'!AZ5-(OFFSET($BY$2, MOD(ROW() - 1, 3),0, 1,1))) * $CE$3)</f>
        <v>0.234002218243958</v>
      </c>
      <c r="BA5" s="0" t="n">
        <f aca="true">IF('input sheet'!BA5="","",('input sheet'!BA5-(OFFSET($BY$2, MOD(ROW() - 1, 3),0, 1,1))) * $CE$3)</f>
        <v>-0.329517131944148</v>
      </c>
      <c r="BB5" s="0" t="n">
        <f aca="true">IF('input sheet'!BB5="","",('input sheet'!BB5-(OFFSET($BY$2, MOD(ROW() - 1, 3),0, 1,1))) * $CE$3)</f>
        <v>0.104001918868894</v>
      </c>
      <c r="BC5" s="0" t="n">
        <f aca="true">IF('input sheet'!BC5="","",('input sheet'!BC5-(OFFSET($BY$2, MOD(ROW() - 1, 3),0, 1,1))) * $CE$3)</f>
        <v>0.2439196860345</v>
      </c>
      <c r="BD5" s="0" t="n">
        <f aca="true">IF('input sheet'!BD5="","",('input sheet'!BD5-(OFFSET($BY$2, MOD(ROW() - 1, 3),0, 1,1))) * $CE$3)</f>
        <v>-0.636927889556982</v>
      </c>
      <c r="BE5" s="0" t="n">
        <f aca="true">IF('input sheet'!BE5="","",('input sheet'!BE5-(OFFSET($BY$2, MOD(ROW() - 1, 3),0, 1,1))) * $CE$3)</f>
        <v>0.126564264842007</v>
      </c>
      <c r="BF5" s="0" t="n">
        <f aca="true">IF('input sheet'!BF5="","",('input sheet'!BF5-(OFFSET($BY$2, MOD(ROW() - 1, 3),0, 1,1))) * $CE$3)</f>
        <v>0.248896780866436</v>
      </c>
      <c r="BG5" s="0" t="n">
        <f aca="true">IF('input sheet'!BG5="","",('input sheet'!BG5-(OFFSET($BY$2, MOD(ROW() - 1, 3),0, 1,1))) * $CE$3)</f>
        <v>-0.702293678083274</v>
      </c>
      <c r="BH5" s="0" t="n">
        <f aca="true">IF('input sheet'!BH5="","",('input sheet'!BH5-(OFFSET($BY$2, MOD(ROW() - 1, 3),0, 1,1))) * $CE$3)</f>
        <v>0.0629980189083463</v>
      </c>
      <c r="BI5" s="0" t="n">
        <f aca="true">IF('input sheet'!BI5="","",('input sheet'!BI5-(OFFSET($BY$2, MOD(ROW() - 1, 3),0, 1,1))) * $CE$3)</f>
        <v>0.13850276790116</v>
      </c>
      <c r="BJ5" s="0" t="n">
        <f aca="true">IF('input sheet'!BJ5="","",('input sheet'!BJ5-(OFFSET($BY$2, MOD(ROW() - 1, 3),0, 1,1))) * $CE$3)</f>
        <v>0.432712814808719</v>
      </c>
      <c r="BK5" s="0" t="n">
        <f aca="true">IF('input sheet'!BK5="","",('input sheet'!BK5-(OFFSET($BY$2, MOD(ROW() - 1, 3),0, 1,1))) * $CE$3)</f>
        <v>0.130914355036743</v>
      </c>
      <c r="BL5" s="0" t="n">
        <f aca="true">IF('input sheet'!BL5="","",('input sheet'!BL5-(OFFSET($BY$2, MOD(ROW() - 1, 3),0, 1,1))) * $CE$3)</f>
        <v>-0.41017544572018</v>
      </c>
      <c r="BM5" s="0" t="n">
        <f aca="true">IF('input sheet'!BM5="","",('input sheet'!BM5-(OFFSET($BY$2, MOD(ROW() - 1, 3),0, 1,1))) * $CE$3)</f>
        <v>0.597531684280098</v>
      </c>
      <c r="BN5" s="0" t="n">
        <f aca="true">IF('input sheet'!BN5="","",('input sheet'!BN5-(OFFSET($BY$2, MOD(ROW() - 1, 3),0, 1,1))) * $CE$3)</f>
        <v>0.0823837520389147</v>
      </c>
      <c r="BO5" s="0" t="n">
        <f aca="true">IF('input sheet'!BO5="","",('input sheet'!BO5-(OFFSET($BY$2, MOD(ROW() - 1, 3),0, 1,1))) * $CE$3)</f>
        <v>-0.353314613856766</v>
      </c>
      <c r="BP5" s="0" t="n">
        <f aca="true">IF('input sheet'!BP5="","",('input sheet'!BP5-(OFFSET($BY$2, MOD(ROW() - 1, 3),0, 1,1))) * $CE$3)</f>
        <v>0.580845435837888</v>
      </c>
      <c r="BQ5" s="0" t="n">
        <f aca="true">IF('input sheet'!BQ5="","",('input sheet'!BQ5-(OFFSET($BY$2, MOD(ROW() - 1, 3),0, 1,1))) * $CE$3)</f>
        <v>0.0925134380974274</v>
      </c>
      <c r="BR5" s="0" t="n">
        <f aca="true">IF('input sheet'!BR5="","",('input sheet'!BR5-(OFFSET($BY$2, MOD(ROW() - 1, 3),0, 1,1))) * $CE$3)</f>
        <v>0.721999192940052</v>
      </c>
      <c r="BS5" s="0" t="n">
        <f aca="true">IF('input sheet'!BS5="","",('input sheet'!BS5-(OFFSET($BY$2, MOD(ROW() - 1, 3),0, 1,1))) * $CE$3)</f>
        <v>0.589969540365068</v>
      </c>
      <c r="BT5" s="0" t="n">
        <f aca="true">IF('input sheet'!BT5="","",('input sheet'!BT5-(OFFSET($BY$2, MOD(ROW() - 1, 3),0, 1,1))) * $CE$3)</f>
        <v>0.13448799110979</v>
      </c>
      <c r="BU5" s="0" t="n">
        <f aca="true">IF('input sheet'!BU5="","",('input sheet'!BU5-(OFFSET($BY$2, MOD(ROW() - 1, 3),0, 1,1))) * $CE$3)</f>
        <v>0.704863742047327</v>
      </c>
      <c r="BV5" s="0" t="n">
        <f aca="true">IF('input sheet'!BV5="","",('input sheet'!BV5-(OFFSET($BY$2, MOD(ROW() - 1, 3),0, 1,1))) * $CE$3)</f>
        <v>0.591195880134914</v>
      </c>
      <c r="BW5" s="0" t="n">
        <f aca="true">IF('input sheet'!BW5="","",('input sheet'!BW5-(OFFSET($BY$2, MOD(ROW() - 1, 3),0, 1,1))) * $CE$3)</f>
        <v>0.1275172401548</v>
      </c>
      <c r="BZ5" s="0" t="s">
        <v>11</v>
      </c>
      <c r="CA5" s="0" t="n">
        <f aca="false">MIN(CC12:CC36)</f>
        <v>0.219261</v>
      </c>
      <c r="CI5" s="0" t="s">
        <v>11</v>
      </c>
      <c r="CJ5" s="0" t="n">
        <f aca="false">MIN(CL12:CL36)</f>
        <v>-0.664803954835957</v>
      </c>
    </row>
    <row r="6" customFormat="false" ht="12.8" hidden="false" customHeight="false" outlineLevel="0" collapsed="false">
      <c r="A6" s="0" t="n">
        <f aca="true">IF('input sheet'!A6="","",('input sheet'!A6-(OFFSET($BY$2, MOD(ROW() - 1, 3),0, 1,1))) * $CE$3)</f>
        <v>0.022353211170116</v>
      </c>
      <c r="B6" s="0" t="n">
        <f aca="true">IF('input sheet'!B6="","",('input sheet'!B6-(OFFSET($BY$2, MOD(ROW() - 1, 3),0, 1,1))) * $CE$3)</f>
        <v>-0.12527713149162</v>
      </c>
      <c r="C6" s="0" t="n">
        <f aca="true">IF('input sheet'!C6="","",('input sheet'!C6-(OFFSET($BY$2, MOD(ROW() - 1, 3),0, 1,1))) * $CE$3)</f>
        <v>-0.00606802429325851</v>
      </c>
      <c r="D6" s="0" t="n">
        <f aca="true">IF('input sheet'!D6="","",('input sheet'!D6-(OFFSET($BY$2, MOD(ROW() - 1, 3),0, 1,1))) * $CE$3)</f>
        <v>0.0189737227873727</v>
      </c>
      <c r="E6" s="0" t="n">
        <f aca="true">IF('input sheet'!E6="","",('input sheet'!E6-(OFFSET($BY$2, MOD(ROW() - 1, 3),0, 1,1))) * $CE$3)</f>
        <v>0.125909022063186</v>
      </c>
      <c r="F6" s="0" t="n">
        <f aca="true">IF('input sheet'!F6="","",('input sheet'!F6-(OFFSET($BY$2, MOD(ROW() - 1, 3),0, 1,1))) * $CE$3)</f>
        <v>0.00563224774765184</v>
      </c>
      <c r="G6" s="0" t="n">
        <f aca="true">IF('input sheet'!G6="","",('input sheet'!G6-(OFFSET($BY$2, MOD(ROW() - 1, 3),0, 1,1))) * $CE$3)</f>
        <v>0.0150383421021323</v>
      </c>
      <c r="H6" s="0" t="n">
        <f aca="true">IF('input sheet'!H6="","",('input sheet'!H6-(OFFSET($BY$2, MOD(ROW() - 1, 3),0, 1,1))) * $CE$3)</f>
        <v>0.371544194765627</v>
      </c>
      <c r="I6" s="0" t="n">
        <f aca="true">IF('input sheet'!I6="","",('input sheet'!I6-(OFFSET($BY$2, MOD(ROW() - 1, 3),0, 1,1))) * $CE$3)</f>
        <v>0.00719403756039137</v>
      </c>
      <c r="J6" s="0" t="n">
        <f aca="true">IF('input sheet'!J6="","",('input sheet'!J6-(OFFSET($BY$2, MOD(ROW() - 1, 3),0, 1,1))) * $CE$3)</f>
        <v>0.014429527602186</v>
      </c>
      <c r="K6" s="0" t="n">
        <f aca="true">IF('input sheet'!K6="","",('input sheet'!K6-(OFFSET($BY$2, MOD(ROW() - 1, 3),0, 1,1))) * $CE$3)</f>
        <v>0.490426562691047</v>
      </c>
      <c r="L6" s="0" t="n">
        <f aca="true">IF('input sheet'!L6="","",('input sheet'!L6-(OFFSET($BY$2, MOD(ROW() - 1, 3),0, 1,1))) * $CE$3)</f>
        <v>0.00260568218753139</v>
      </c>
      <c r="M6" s="0" t="n">
        <f aca="true">IF('input sheet'!M6="","",('input sheet'!M6-(OFFSET($BY$2, MOD(ROW() - 1, 3),0, 1,1))) * $CE$3)</f>
        <v>-0.1162768565373</v>
      </c>
      <c r="N6" s="0" t="n">
        <f aca="true">IF('input sheet'!N6="","",('input sheet'!N6-(OFFSET($BY$2, MOD(ROW() - 1, 3),0, 1,1))) * $CE$3)</f>
        <v>0.303186854558437</v>
      </c>
      <c r="O6" s="0" t="n">
        <f aca="true">IF('input sheet'!O6="","",('input sheet'!O6-(OFFSET($BY$2, MOD(ROW() - 1, 3),0, 1,1))) * $CE$3)</f>
        <v>-0.0072592647841761</v>
      </c>
      <c r="P6" s="0" t="n">
        <f aca="true">IF('input sheet'!P6="","",('input sheet'!P6-(OFFSET($BY$2, MOD(ROW() - 1, 3),0, 1,1))) * $CE$3)</f>
        <v>-0.279012827193461</v>
      </c>
      <c r="Q6" s="0" t="n">
        <f aca="true">IF('input sheet'!Q6="","",('input sheet'!Q6-(OFFSET($BY$2, MOD(ROW() - 1, 3),0, 1,1))) * $CE$3)</f>
        <v>0.34923779170966</v>
      </c>
      <c r="R6" s="0" t="n">
        <f aca="true">IF('input sheet'!R6="","",('input sheet'!R6-(OFFSET($BY$2, MOD(ROW() - 1, 3),0, 1,1))) * $CE$3)</f>
        <v>-0.00400331561529487</v>
      </c>
      <c r="S6" s="0" t="n">
        <f aca="true">IF('input sheet'!S6="","",('input sheet'!S6-(OFFSET($BY$2, MOD(ROW() - 1, 3),0, 1,1))) * $CE$3)</f>
        <v>-0.433313868945189</v>
      </c>
      <c r="T6" s="0" t="n">
        <f aca="true">IF('input sheet'!T6="","",('input sheet'!T6-(OFFSET($BY$2, MOD(ROW() - 1, 3),0, 1,1))) * $CE$3)</f>
        <v>0.454972874985516</v>
      </c>
      <c r="U6" s="0" t="n">
        <f aca="true">IF('input sheet'!U6="","",('input sheet'!U6-(OFFSET($BY$2, MOD(ROW() - 1, 3),0, 1,1))) * $CE$3)</f>
        <v>-0.0260009133364593</v>
      </c>
      <c r="V6" s="0" t="n">
        <f aca="true">IF('input sheet'!V6="","",('input sheet'!V6-(OFFSET($BY$2, MOD(ROW() - 1, 3),0, 1,1))) * $CE$3)</f>
        <v>-0.47623234490157</v>
      </c>
      <c r="W6" s="0" t="n">
        <f aca="true">IF('input sheet'!W6="","",('input sheet'!W6-(OFFSET($BY$2, MOD(ROW() - 1, 3),0, 1,1))) * $CE$3)</f>
        <v>0.480358791418965</v>
      </c>
      <c r="X6" s="0" t="n">
        <f aca="true">IF('input sheet'!X6="","",('input sheet'!X6-(OFFSET($BY$2, MOD(ROW() - 1, 3),0, 1,1))) * $CE$3)</f>
        <v>-0.0296892412138872</v>
      </c>
      <c r="Y6" s="0" t="n">
        <f aca="true">IF('input sheet'!Y6="","",('input sheet'!Y6-(OFFSET($BY$2, MOD(ROW() - 1, 3),0, 1,1))) * $CE$3)</f>
        <v>0.147209416589294</v>
      </c>
      <c r="Z6" s="0" t="n">
        <f aca="true">IF('input sheet'!Z6="","",('input sheet'!Z6-(OFFSET($BY$2, MOD(ROW() - 1, 3),0, 1,1))) * $CE$3)</f>
        <v>0.302445585115382</v>
      </c>
      <c r="AA6" s="0" t="n">
        <f aca="true">IF('input sheet'!AA6="","",('input sheet'!AA6-(OFFSET($BY$2, MOD(ROW() - 1, 3),0, 1,1))) * $CE$3)</f>
        <v>0.000487940292501244</v>
      </c>
      <c r="AB6" s="0" t="n">
        <f aca="true">IF('input sheet'!AB6="","",('input sheet'!AB6-(OFFSET($BY$2, MOD(ROW() - 1, 3),0, 1,1))) * $CE$3)</f>
        <v>0.302268807725161</v>
      </c>
      <c r="AC6" s="0" t="n">
        <f aca="true">IF('input sheet'!AC6="","",('input sheet'!AC6-(OFFSET($BY$2, MOD(ROW() - 1, 3),0, 1,1))) * $CE$3)</f>
        <v>0.344728687263431</v>
      </c>
      <c r="AD6" s="0" t="n">
        <f aca="true">IF('input sheet'!AD6="","",('input sheet'!AD6-(OFFSET($BY$2, MOD(ROW() - 1, 3),0, 1,1))) * $CE$3)</f>
        <v>0.0135647701850929</v>
      </c>
      <c r="AE6" s="0" t="n">
        <f aca="true">IF('input sheet'!AE6="","",('input sheet'!AE6-(OFFSET($BY$2, MOD(ROW() - 1, 3),0, 1,1))) * $CE$3)</f>
        <v>0.476255335573485</v>
      </c>
      <c r="AF6" s="0" t="n">
        <f aca="true">IF('input sheet'!AF6="","",('input sheet'!AF6-(OFFSET($BY$2, MOD(ROW() - 1, 3),0, 1,1))) * $CE$3)</f>
        <v>0.447136598016085</v>
      </c>
      <c r="AG6" s="0" t="n">
        <f aca="true">IF('input sheet'!AG6="","",('input sheet'!AG6-(OFFSET($BY$2, MOD(ROW() - 1, 3),0, 1,1))) * $CE$3)</f>
        <v>0.0136529880807928</v>
      </c>
      <c r="AH6" s="0" t="n">
        <f aca="true">IF('input sheet'!AH6="","",('input sheet'!AH6-(OFFSET($BY$2, MOD(ROW() - 1, 3),0, 1,1))) * $CE$3)</f>
        <v>0.544913282743758</v>
      </c>
      <c r="AI6" s="0" t="n">
        <f aca="true">IF('input sheet'!AI6="","",('input sheet'!AI6-(OFFSET($BY$2, MOD(ROW() - 1, 3),0, 1,1))) * $CE$3)</f>
        <v>0.483190645650725</v>
      </c>
      <c r="AJ6" s="0" t="n">
        <f aca="true">IF('input sheet'!AJ6="","",('input sheet'!AJ6-(OFFSET($BY$2, MOD(ROW() - 1, 3),0, 1,1))) * $CE$3)</f>
        <v>0.0216737881937275</v>
      </c>
      <c r="AK6" s="0" t="n">
        <f aca="true">IF('input sheet'!AK6="","",('input sheet'!AK6-(OFFSET($BY$2, MOD(ROW() - 1, 3),0, 1,1))) * $CE$3)</f>
        <v>-0.0368805796079793</v>
      </c>
      <c r="AL6" s="0" t="n">
        <f aca="true">IF('input sheet'!AL6="","",('input sheet'!AL6-(OFFSET($BY$2, MOD(ROW() - 1, 3),0, 1,1))) * $CE$3)</f>
        <v>-0.125629832275008</v>
      </c>
      <c r="AM6" s="0" t="n">
        <f aca="true">IF('input sheet'!AM6="","",('input sheet'!AM6-(OFFSET($BY$2, MOD(ROW() - 1, 3),0, 1,1))) * $CE$3)</f>
        <v>-0.0369775936733376</v>
      </c>
      <c r="AN6" s="0" t="n">
        <f aca="true">IF('input sheet'!AN6="","",('input sheet'!AN6-(OFFSET($BY$2, MOD(ROW() - 1, 3),0, 1,1))) * $CE$3)</f>
        <v>-0.0692634647059816</v>
      </c>
      <c r="AO6" s="0" t="n">
        <f aca="true">IF('input sheet'!AO6="","",('input sheet'!AO6-(OFFSET($BY$2, MOD(ROW() - 1, 3),0, 1,1))) * $CE$3)</f>
        <v>-0.453590321003299</v>
      </c>
      <c r="AP6" s="0" t="n">
        <f aca="true">IF('input sheet'!AP6="","",('input sheet'!AP6-(OFFSET($BY$2, MOD(ROW() - 1, 3),0, 1,1))) * $CE$3)</f>
        <v>-0.0300157242877117</v>
      </c>
      <c r="AQ6" s="0" t="n">
        <f aca="true">IF('input sheet'!AQ6="","",('input sheet'!AQ6-(OFFSET($BY$2, MOD(ROW() - 1, 3),0, 1,1))) * $CE$3)</f>
        <v>-0.0748229855288891</v>
      </c>
      <c r="AR6" s="0" t="n">
        <f aca="true">IF('input sheet'!AR6="","",('input sheet'!AR6-(OFFSET($BY$2, MOD(ROW() - 1, 3),0, 1,1))) * $CE$3)</f>
        <v>-0.759271734581357</v>
      </c>
      <c r="AS6" s="0" t="n">
        <f aca="true">IF('input sheet'!AS6="","",('input sheet'!AS6-(OFFSET($BY$2, MOD(ROW() - 1, 3),0, 1,1))) * $CE$3)</f>
        <v>-0.0140359022087438</v>
      </c>
      <c r="AT6" s="0" t="n">
        <f aca="true">IF('input sheet'!AT6="","",('input sheet'!AT6-(OFFSET($BY$2, MOD(ROW() - 1, 3),0, 1,1))) * $CE$3)</f>
        <v>-0.0705162783845077</v>
      </c>
      <c r="AU6" s="0" t="n">
        <f aca="true">IF('input sheet'!AU6="","",('input sheet'!AU6-(OFFSET($BY$2, MOD(ROW() - 1, 3),0, 1,1))) * $CE$3)</f>
        <v>-0.790727862076131</v>
      </c>
      <c r="AV6" s="0" t="n">
        <f aca="true">IF('input sheet'!AV6="","",('input sheet'!AV6-(OFFSET($BY$2, MOD(ROW() - 1, 3),0, 1,1))) * $CE$3)</f>
        <v>-0.128541962229865</v>
      </c>
      <c r="AW6" s="0" t="n">
        <f aca="true">IF('input sheet'!AW6="","",('input sheet'!AW6-(OFFSET($BY$2, MOD(ROW() - 1, 3),0, 1,1))) * $CE$3)</f>
        <v>0.0831311140219285</v>
      </c>
      <c r="AX6" s="0" t="n">
        <f aca="true">IF('input sheet'!AX6="","",('input sheet'!AX6-(OFFSET($BY$2, MOD(ROW() - 1, 3),0, 1,1))) * $CE$3)</f>
        <v>-0.126079888722577</v>
      </c>
      <c r="AY6" s="0" t="n">
        <f aca="true">IF('input sheet'!AY6="","",('input sheet'!AY6-(OFFSET($BY$2, MOD(ROW() - 1, 3),0, 1,1))) * $CE$3)</f>
        <v>-0.0364217269907522</v>
      </c>
      <c r="AZ6" s="0" t="n">
        <f aca="true">IF('input sheet'!AZ6="","",('input sheet'!AZ6-(OFFSET($BY$2, MOD(ROW() - 1, 3),0, 1,1))) * $CE$3)</f>
        <v>0.11190517836825</v>
      </c>
      <c r="BA6" s="0" t="n">
        <f aca="true">IF('input sheet'!BA6="","",('input sheet'!BA6-(OFFSET($BY$2, MOD(ROW() - 1, 3),0, 1,1))) * $CE$3)</f>
        <v>-0.451561224002496</v>
      </c>
      <c r="BB6" s="0" t="n">
        <f aca="true">IF('input sheet'!BB6="","",('input sheet'!BB6-(OFFSET($BY$2, MOD(ROW() - 1, 3),0, 1,1))) * $CE$3)</f>
        <v>-0.0180947794079934</v>
      </c>
      <c r="BC6" s="0" t="n">
        <f aca="true">IF('input sheet'!BC6="","",('input sheet'!BC6-(OFFSET($BY$2, MOD(ROW() - 1, 3),0, 1,1))) * $CE$3)</f>
        <v>0.120835425564124</v>
      </c>
      <c r="BD6" s="0" t="n">
        <f aca="true">IF('input sheet'!BD6="","",('input sheet'!BD6-(OFFSET($BY$2, MOD(ROW() - 1, 3),0, 1,1))) * $CE$3)</f>
        <v>-0.758547545079387</v>
      </c>
      <c r="BE6" s="0" t="n">
        <f aca="true">IF('input sheet'!BE6="","",('input sheet'!BE6-(OFFSET($BY$2, MOD(ROW() - 1, 3),0, 1,1))) * $CE$3)</f>
        <v>0.00399103620887097</v>
      </c>
      <c r="BF6" s="0" t="n">
        <f aca="true">IF('input sheet'!BF6="","",('input sheet'!BF6-(OFFSET($BY$2, MOD(ROW() - 1, 3),0, 1,1))) * $CE$3)</f>
        <v>0.127973132943212</v>
      </c>
      <c r="BG6" s="0" t="n">
        <f aca="true">IF('input sheet'!BG6="","",('input sheet'!BG6-(OFFSET($BY$2, MOD(ROW() - 1, 3),0, 1,1))) * $CE$3)</f>
        <v>-0.823993609328775</v>
      </c>
      <c r="BH6" s="0" t="n">
        <f aca="true">IF('input sheet'!BH6="","",('input sheet'!BH6-(OFFSET($BY$2, MOD(ROW() - 1, 3),0, 1,1))) * $CE$3)</f>
        <v>-0.058675182229358</v>
      </c>
      <c r="BI6" s="0" t="n">
        <f aca="true">IF('input sheet'!BI6="","",('input sheet'!BI6-(OFFSET($BY$2, MOD(ROW() - 1, 3),0, 1,1))) * $CE$3)</f>
        <v>0.0160265874932643</v>
      </c>
      <c r="BJ6" s="0" t="n">
        <f aca="true">IF('input sheet'!BJ6="","",('input sheet'!BJ6-(OFFSET($BY$2, MOD(ROW() - 1, 3),0, 1,1))) * $CE$3)</f>
        <v>0.310863434078731</v>
      </c>
      <c r="BK6" s="0" t="n">
        <f aca="true">IF('input sheet'!BK6="","",('input sheet'!BK6-(OFFSET($BY$2, MOD(ROW() - 1, 3),0, 1,1))) * $CE$3)</f>
        <v>0.00870287955576957</v>
      </c>
      <c r="BL6" s="0" t="n">
        <f aca="true">IF('input sheet'!BL6="","",('input sheet'!BL6-(OFFSET($BY$2, MOD(ROW() - 1, 3),0, 1,1))) * $CE$3)</f>
        <v>-0.534936956405024</v>
      </c>
      <c r="BM6" s="0" t="n">
        <f aca="true">IF('input sheet'!BM6="","",('input sheet'!BM6-(OFFSET($BY$2, MOD(ROW() - 1, 3),0, 1,1))) * $CE$3)</f>
        <v>0.516721131990175</v>
      </c>
      <c r="BN6" s="0" t="n">
        <f aca="true">IF('input sheet'!BN6="","",('input sheet'!BN6-(OFFSET($BY$2, MOD(ROW() - 1, 3),0, 1,1))) * $CE$3)</f>
        <v>-0.0493397134312607</v>
      </c>
      <c r="BO6" s="0" t="n">
        <f aca="true">IF('input sheet'!BO6="","",('input sheet'!BO6-(OFFSET($BY$2, MOD(ROW() - 1, 3),0, 1,1))) * $CE$3)</f>
        <v>-0.444369714808993</v>
      </c>
      <c r="BP6" s="0" t="n">
        <f aca="true">IF('input sheet'!BP6="","",('input sheet'!BP6-(OFFSET($BY$2, MOD(ROW() - 1, 3),0, 1,1))) * $CE$3)</f>
        <v>0.477314291920706</v>
      </c>
      <c r="BQ6" s="0" t="n">
        <f aca="true">IF('input sheet'!BQ6="","",('input sheet'!BQ6-(OFFSET($BY$2, MOD(ROW() - 1, 3),0, 1,1))) * $CE$3)</f>
        <v>-0.0410365562722926</v>
      </c>
      <c r="BR6" s="0" t="n">
        <f aca="true">IF('input sheet'!BR6="","",('input sheet'!BR6-(OFFSET($BY$2, MOD(ROW() - 1, 3),0, 1,1))) * $CE$3)</f>
        <v>0.599266779256011</v>
      </c>
      <c r="BS6" s="0" t="n">
        <f aca="true">IF('input sheet'!BS6="","",('input sheet'!BS6-(OFFSET($BY$2, MOD(ROW() - 1, 3),0, 1,1))) * $CE$3)</f>
        <v>0.51033238002763</v>
      </c>
      <c r="BT6" s="0" t="n">
        <f aca="true">IF('input sheet'!BT6="","",('input sheet'!BT6-(OFFSET($BY$2, MOD(ROW() - 1, 3),0, 1,1))) * $CE$3)</f>
        <v>0.0149941904544297</v>
      </c>
      <c r="BU6" s="0" t="n">
        <f aca="true">IF('input sheet'!BU6="","",('input sheet'!BU6-(OFFSET($BY$2, MOD(ROW() - 1, 3),0, 1,1))) * $CE$3)</f>
        <v>0.531712196279779</v>
      </c>
      <c r="BV6" s="0" t="n">
        <f aca="true">IF('input sheet'!BV6="","",('input sheet'!BV6-(OFFSET($BY$2, MOD(ROW() - 1, 3),0, 1,1))) * $CE$3)</f>
        <v>0.487082310226761</v>
      </c>
      <c r="BW6" s="0" t="n">
        <f aca="true">IF('input sheet'!BW6="","",('input sheet'!BW6-(OFFSET($BY$2, MOD(ROW() - 1, 3),0, 1,1))) * $CE$3)</f>
        <v>0.0088794007468748</v>
      </c>
      <c r="BZ6" s="0" t="s">
        <v>12</v>
      </c>
      <c r="CA6" s="0" t="n">
        <f aca="false">MIN(CD12:CD36)</f>
        <v>0</v>
      </c>
      <c r="CI6" s="0" t="s">
        <v>12</v>
      </c>
      <c r="CJ6" s="0" t="n">
        <f aca="false">MIN(CM12:CM36)</f>
        <v>-0.85205220293911</v>
      </c>
    </row>
    <row r="7" customFormat="false" ht="12.8" hidden="false" customHeight="false" outlineLevel="0" collapsed="false">
      <c r="A7" s="0" t="n">
        <f aca="true">IF('input sheet'!A7="","",('input sheet'!A7-(OFFSET($BY$2, MOD(ROW() - 1, 3),0, 1,1))) * $CE$3)</f>
        <v>0.000162456939170206</v>
      </c>
      <c r="B7" s="0" t="n">
        <f aca="true">IF('input sheet'!B7="","",('input sheet'!B7-(OFFSET($BY$2, MOD(ROW() - 1, 3),0, 1,1))) * $CE$3)</f>
        <v>-0.147582346947741</v>
      </c>
      <c r="C7" s="0" t="n">
        <f aca="true">IF('input sheet'!C7="","",('input sheet'!C7-(OFFSET($BY$2, MOD(ROW() - 1, 3),0, 1,1))) * $CE$3)</f>
        <v>-0.0279852688876524</v>
      </c>
      <c r="D7" s="0" t="n">
        <f aca="true">IF('input sheet'!D7="","",('input sheet'!D7-(OFFSET($BY$2, MOD(ROW() - 1, 3),0, 1,1))) * $CE$3)</f>
        <v>-0.00333174886786518</v>
      </c>
      <c r="E7" s="0" t="n">
        <f aca="true">IF('input sheet'!E7="","",('input sheet'!E7-(OFFSET($BY$2, MOD(ROW() - 1, 3),0, 1,1))) * $CE$3)</f>
        <v>0.103877085664412</v>
      </c>
      <c r="F7" s="0" t="n">
        <f aca="true">IF('input sheet'!F7="","",('input sheet'!F7-(OFFSET($BY$2, MOD(ROW() - 1, 3),0, 1,1))) * $CE$3)</f>
        <v>-0.0162937930164004</v>
      </c>
      <c r="G7" s="0" t="n">
        <f aca="true">IF('input sheet'!G7="","",('input sheet'!G7-(OFFSET($BY$2, MOD(ROW() - 1, 3),0, 1,1))) * $CE$3)</f>
        <v>-0.00739949909650803</v>
      </c>
      <c r="H7" s="0" t="n">
        <f aca="true">IF('input sheet'!H7="","",('input sheet'!H7-(OFFSET($BY$2, MOD(ROW() - 1, 3),0, 1,1))) * $CE$3)</f>
        <v>0.3497855374242</v>
      </c>
      <c r="I7" s="0" t="n">
        <f aca="true">IF('input sheet'!I7="","",('input sheet'!I7-(OFFSET($BY$2, MOD(ROW() - 1, 3),0, 1,1))) * $CE$3)</f>
        <v>-0.0147496809426832</v>
      </c>
      <c r="J7" s="0" t="n">
        <f aca="true">IF('input sheet'!J7="","",('input sheet'!J7-(OFFSET($BY$2, MOD(ROW() - 1, 3),0, 1,1))) * $CE$3)</f>
        <v>-0.00758481645727163</v>
      </c>
      <c r="K7" s="0" t="n">
        <f aca="true">IF('input sheet'!K7="","",('input sheet'!K7-(OFFSET($BY$2, MOD(ROW() - 1, 3),0, 1,1))) * $CE$3)</f>
        <v>0.468526995835675</v>
      </c>
      <c r="L7" s="0" t="n">
        <f aca="true">IF('input sheet'!L7="","",('input sheet'!L7-(OFFSET($BY$2, MOD(ROW() - 1, 3),0, 1,1))) * $CE$3)</f>
        <v>-0.0192586145895015</v>
      </c>
      <c r="M7" s="0" t="n">
        <f aca="true">IF('input sheet'!M7="","",('input sheet'!M7-(OFFSET($BY$2, MOD(ROW() - 1, 3),0, 1,1))) * $CE$3)</f>
        <v>-0.138114081607714</v>
      </c>
      <c r="N7" s="0" t="n">
        <f aca="true">IF('input sheet'!N7="","",('input sheet'!N7-(OFFSET($BY$2, MOD(ROW() - 1, 3),0, 1,1))) * $CE$3)</f>
        <v>0.281145524192066</v>
      </c>
      <c r="O7" s="0" t="n">
        <f aca="true">IF('input sheet'!O7="","",('input sheet'!O7-(OFFSET($BY$2, MOD(ROW() - 1, 3),0, 1,1))) * $CE$3)</f>
        <v>-0.029370622908992</v>
      </c>
      <c r="P7" s="0" t="n">
        <f aca="true">IF('input sheet'!P7="","",('input sheet'!P7-(OFFSET($BY$2, MOD(ROW() - 1, 3),0, 1,1))) * $CE$3)</f>
        <v>-0.29619149833316</v>
      </c>
      <c r="Q7" s="0" t="n">
        <f aca="true">IF('input sheet'!Q7="","",('input sheet'!Q7-(OFFSET($BY$2, MOD(ROW() - 1, 3),0, 1,1))) * $CE$3)</f>
        <v>0.34275287168278</v>
      </c>
      <c r="R7" s="0" t="n">
        <f aca="true">IF('input sheet'!R7="","",('input sheet'!R7-(OFFSET($BY$2, MOD(ROW() - 1, 3),0, 1,1))) * $CE$3)</f>
        <v>-0.0279499988093136</v>
      </c>
      <c r="S7" s="0" t="n">
        <f aca="true">IF('input sheet'!S7="","",('input sheet'!S7-(OFFSET($BY$2, MOD(ROW() - 1, 3),0, 1,1))) * $CE$3)</f>
        <v>-0.450395184420708</v>
      </c>
      <c r="T7" s="0" t="n">
        <f aca="true">IF('input sheet'!T7="","",('input sheet'!T7-(OFFSET($BY$2, MOD(ROW() - 1, 3),0, 1,1))) * $CE$3)</f>
        <v>0.469673913879479</v>
      </c>
      <c r="U7" s="0" t="n">
        <f aca="true">IF('input sheet'!U7="","",('input sheet'!U7-(OFFSET($BY$2, MOD(ROW() - 1, 3),0, 1,1))) * $CE$3)</f>
        <v>-0.0502564018652804</v>
      </c>
      <c r="V7" s="0" t="n">
        <f aca="true">IF('input sheet'!V7="","",('input sheet'!V7-(OFFSET($BY$2, MOD(ROW() - 1, 3),0, 1,1))) * $CE$3)</f>
        <v>-0.494054929820143</v>
      </c>
      <c r="W7" s="0" t="n">
        <f aca="true">IF('input sheet'!W7="","",('input sheet'!W7-(OFFSET($BY$2, MOD(ROW() - 1, 3),0, 1,1))) * $CE$3)</f>
        <v>0.501077093556892</v>
      </c>
      <c r="X7" s="0" t="n">
        <f aca="true">IF('input sheet'!X7="","",('input sheet'!X7-(OFFSET($BY$2, MOD(ROW() - 1, 3),0, 1,1))) * $CE$3)</f>
        <v>-0.0529564843515764</v>
      </c>
      <c r="Y7" s="0" t="n">
        <f aca="true">IF('input sheet'!Y7="","",('input sheet'!Y7-(OFFSET($BY$2, MOD(ROW() - 1, 3),0, 1,1))) * $CE$3)</f>
        <v>0.124532712414591</v>
      </c>
      <c r="Z7" s="0" t="n">
        <f aca="true">IF('input sheet'!Z7="","",('input sheet'!Z7-(OFFSET($BY$2, MOD(ROW() - 1, 3),0, 1,1))) * $CE$3)</f>
        <v>0.280633979956594</v>
      </c>
      <c r="AA7" s="0" t="n">
        <f aca="true">IF('input sheet'!AA7="","",('input sheet'!AA7-(OFFSET($BY$2, MOD(ROW() - 1, 3),0, 1,1))) * $CE$3)</f>
        <v>-0.0218703937803921</v>
      </c>
      <c r="AB7" s="0" t="n">
        <f aca="true">IF('input sheet'!AB7="","",('input sheet'!AB7-(OFFSET($BY$2, MOD(ROW() - 1, 3),0, 1,1))) * $CE$3)</f>
        <v>0.276460496352669</v>
      </c>
      <c r="AC7" s="0" t="n">
        <f aca="true">IF('input sheet'!AC7="","",('input sheet'!AC7-(OFFSET($BY$2, MOD(ROW() - 1, 3),0, 1,1))) * $CE$3)</f>
        <v>0.337617787395815</v>
      </c>
      <c r="AD7" s="0" t="n">
        <f aca="true">IF('input sheet'!AD7="","",('input sheet'!AD7-(OFFSET($BY$2, MOD(ROW() - 1, 3),0, 1,1))) * $CE$3)</f>
        <v>-0.00940246378745226</v>
      </c>
      <c r="AE7" s="0" t="n">
        <f aca="true">IF('input sheet'!AE7="","",('input sheet'!AE7-(OFFSET($BY$2, MOD(ROW() - 1, 3),0, 1,1))) * $CE$3)</f>
        <v>0.444437446930518</v>
      </c>
      <c r="AF7" s="0" t="n">
        <f aca="true">IF('input sheet'!AF7="","",('input sheet'!AF7-(OFFSET($BY$2, MOD(ROW() - 1, 3),0, 1,1))) * $CE$3)</f>
        <v>0.447076297828027</v>
      </c>
      <c r="AG7" s="0" t="n">
        <f aca="true">IF('input sheet'!AG7="","",('input sheet'!AG7-(OFFSET($BY$2, MOD(ROW() - 1, 3),0, 1,1))) * $CE$3)</f>
        <v>-0.0115819496695018</v>
      </c>
      <c r="AH7" s="0" t="n">
        <f aca="true">IF('input sheet'!AH7="","",('input sheet'!AH7-(OFFSET($BY$2, MOD(ROW() - 1, 3),0, 1,1))) * $CE$3)</f>
        <v>0.508453920111158</v>
      </c>
      <c r="AI7" s="0" t="n">
        <f aca="true">IF('input sheet'!AI7="","",('input sheet'!AI7-(OFFSET($BY$2, MOD(ROW() - 1, 3),0, 1,1))) * $CE$3)</f>
        <v>0.492147700358071</v>
      </c>
      <c r="AJ7" s="0" t="n">
        <f aca="true">IF('input sheet'!AJ7="","",('input sheet'!AJ7-(OFFSET($BY$2, MOD(ROW() - 1, 3),0, 1,1))) * $CE$3)</f>
        <v>-0.00507002571182758</v>
      </c>
      <c r="AK7" s="0" t="n">
        <f aca="true">IF('input sheet'!AK7="","",('input sheet'!AK7-(OFFSET($BY$2, MOD(ROW() - 1, 3),0, 1,1))) * $CE$3)</f>
        <v>-0.0590801556284951</v>
      </c>
      <c r="AL7" s="0" t="n">
        <f aca="true">IF('input sheet'!AL7="","",('input sheet'!AL7-(OFFSET($BY$2, MOD(ROW() - 1, 3),0, 1,1))) * $CE$3)</f>
        <v>-0.147970915607407</v>
      </c>
      <c r="AM7" s="0" t="n">
        <f aca="true">IF('input sheet'!AM7="","",('input sheet'!AM7-(OFFSET($BY$2, MOD(ROW() - 1, 3),0, 1,1))) * $CE$3)</f>
        <v>-0.0589654638241146</v>
      </c>
      <c r="AN7" s="0" t="n">
        <f aca="true">IF('input sheet'!AN7="","",('input sheet'!AN7-(OFFSET($BY$2, MOD(ROW() - 1, 3),0, 1,1))) * $CE$3)</f>
        <v>-0.0913483489221169</v>
      </c>
      <c r="AO7" s="0" t="n">
        <f aca="true">IF('input sheet'!AO7="","",('input sheet'!AO7-(OFFSET($BY$2, MOD(ROW() - 1, 3),0, 1,1))) * $CE$3)</f>
        <v>-0.475931404335697</v>
      </c>
      <c r="AP7" s="0" t="n">
        <f aca="true">IF('input sheet'!AP7="","",('input sheet'!AP7-(OFFSET($BY$2, MOD(ROW() - 1, 3),0, 1,1))) * $CE$3)</f>
        <v>-0.051941765051764</v>
      </c>
      <c r="AQ7" s="0" t="n">
        <f aca="true">IF('input sheet'!AQ7="","",('input sheet'!AQ7-(OFFSET($BY$2, MOD(ROW() - 1, 3),0, 1,1))) * $CE$3)</f>
        <v>-0.0965901828408583</v>
      </c>
      <c r="AR7" s="0" t="n">
        <f aca="true">IF('input sheet'!AR7="","",('input sheet'!AR7-(OFFSET($BY$2, MOD(ROW() - 1, 3),0, 1,1))) * $CE$3)</f>
        <v>-0.78112689358991</v>
      </c>
      <c r="AS7" s="0" t="n">
        <f aca="true">IF('input sheet'!AS7="","",('input sheet'!AS7-(OFFSET($BY$2, MOD(ROW() - 1, 3),0, 1,1))) * $CE$3)</f>
        <v>-0.0360060946204987</v>
      </c>
      <c r="AT7" s="0" t="n">
        <f aca="true">IF('input sheet'!AT7="","",('input sheet'!AT7-(OFFSET($BY$2, MOD(ROW() - 1, 3),0, 1,1))) * $CE$3)</f>
        <v>-0.0923722913901147</v>
      </c>
      <c r="AU7" s="0" t="n">
        <f aca="true">IF('input sheet'!AU7="","",('input sheet'!AU7-(OFFSET($BY$2, MOD(ROW() - 1, 3),0, 1,1))) * $CE$3)</f>
        <v>-0.812530927264377</v>
      </c>
      <c r="AV7" s="0" t="n">
        <f aca="true">IF('input sheet'!AV7="","",('input sheet'!AV7-(OFFSET($BY$2, MOD(ROW() - 1, 3),0, 1,1))) * $CE$3)</f>
        <v>-0.15040566120896</v>
      </c>
      <c r="AW7" s="0" t="n">
        <f aca="true">IF('input sheet'!AW7="","",('input sheet'!AW7-(OFFSET($BY$2, MOD(ROW() - 1, 3),0, 1,1))) * $CE$3)</f>
        <v>0.060966893479457</v>
      </c>
      <c r="AX7" s="0" t="n">
        <f aca="true">IF('input sheet'!AX7="","",('input sheet'!AX7-(OFFSET($BY$2, MOD(ROW() - 1, 3),0, 1,1))) * $CE$3)</f>
        <v>-0.148270668573434</v>
      </c>
      <c r="AY7" s="0" t="n">
        <f aca="true">IF('input sheet'!AY7="","",('input sheet'!AY7-(OFFSET($BY$2, MOD(ROW() - 1, 3),0, 1,1))) * $CE$3)</f>
        <v>-0.0583037015068072</v>
      </c>
      <c r="AZ7" s="0" t="n">
        <f aca="true">IF('input sheet'!AZ7="","",('input sheet'!AZ7-(OFFSET($BY$2, MOD(ROW() - 1, 3),0, 1,1))) * $CE$3)</f>
        <v>0.0899176498162944</v>
      </c>
      <c r="BA7" s="0" t="n">
        <f aca="true">IF('input sheet'!BA7="","",('input sheet'!BA7-(OFFSET($BY$2, MOD(ROW() - 1, 3),0, 1,1))) * $CE$3)</f>
        <v>-0.473231065650285</v>
      </c>
      <c r="BB7" s="0" t="n">
        <f aca="true">IF('input sheet'!BB7="","",('input sheet'!BB7-(OFFSET($BY$2, MOD(ROW() - 1, 3),0, 1,1))) * $CE$3)</f>
        <v>-0.0401443935457899</v>
      </c>
      <c r="BC7" s="0" t="n">
        <f aca="true">IF('input sheet'!BC7="","",('input sheet'!BC7-(OFFSET($BY$2, MOD(ROW() - 1, 3),0, 1,1))) * $CE$3)</f>
        <v>0.0983969865675462</v>
      </c>
      <c r="BD7" s="0" t="n">
        <f aca="true">IF('input sheet'!BD7="","",('input sheet'!BD7-(OFFSET($BY$2, MOD(ROW() - 1, 3),0, 1,1))) * $CE$3)</f>
        <v>-0.781135433560452</v>
      </c>
      <c r="BE7" s="0" t="n">
        <f aca="true">IF('input sheet'!BE7="","",('input sheet'!BE7-(OFFSET($BY$2, MOD(ROW() - 1, 3),0, 1,1))) * $CE$3)</f>
        <v>-0.018085051837606</v>
      </c>
      <c r="BF7" s="0" t="n">
        <f aca="true">IF('input sheet'!BF7="","",('input sheet'!BF7-(OFFSET($BY$2, MOD(ROW() - 1, 3),0, 1,1))) * $CE$3)</f>
        <v>0.106523622535409</v>
      </c>
      <c r="BG7" s="0" t="n">
        <f aca="true">IF('input sheet'!BG7="","",('input sheet'!BG7-(OFFSET($BY$2, MOD(ROW() - 1, 3),0, 1,1))) * $CE$3)</f>
        <v>-0.846351772602258</v>
      </c>
      <c r="BH7" s="0" t="n">
        <f aca="true">IF('input sheet'!BH7="","",('input sheet'!BH7-(OFFSET($BY$2, MOD(ROW() - 1, 3),0, 1,1))) * $CE$3)</f>
        <v>-0.0807424741061767</v>
      </c>
      <c r="BI7" s="0" t="n">
        <f aca="true">IF('input sheet'!BI7="","",('input sheet'!BI7-(OFFSET($BY$2, MOD(ROW() - 1, 3),0, 1,1))) * $CE$3)</f>
        <v>-0.00637594092718445</v>
      </c>
      <c r="BJ7" s="0" t="n">
        <f aca="true">IF('input sheet'!BJ7="","",('input sheet'!BJ7-(OFFSET($BY$2, MOD(ROW() - 1, 3),0, 1,1))) * $CE$3)</f>
        <v>0.289043288949401</v>
      </c>
      <c r="BK7" s="0" t="n">
        <f aca="true">IF('input sheet'!BK7="","",('input sheet'!BK7-(OFFSET($BY$2, MOD(ROW() - 1, 3),0, 1,1))) * $CE$3)</f>
        <v>-0.0132319573779411</v>
      </c>
      <c r="BL7" s="0" t="n">
        <f aca="true">IF('input sheet'!BL7="","",('input sheet'!BL7-(OFFSET($BY$2, MOD(ROW() - 1, 3),0, 1,1))) * $CE$3)</f>
        <v>-0.553747615915318</v>
      </c>
      <c r="BM7" s="0" t="n">
        <f aca="true">IF('input sheet'!BM7="","",('input sheet'!BM7-(OFFSET($BY$2, MOD(ROW() - 1, 3),0, 1,1))) * $CE$3)</f>
        <v>0.540413905867916</v>
      </c>
      <c r="BN7" s="0" t="n">
        <f aca="true">IF('input sheet'!BN7="","",('input sheet'!BN7-(OFFSET($BY$2, MOD(ROW() - 1, 3),0, 1,1))) * $CE$3)</f>
        <v>-0.0767364593245827</v>
      </c>
      <c r="BO7" s="0" t="n">
        <f aca="true">IF('input sheet'!BO7="","",('input sheet'!BO7-(OFFSET($BY$2, MOD(ROW() - 1, 3),0, 1,1))) * $CE$3)</f>
        <v>-0.484701954082435</v>
      </c>
      <c r="BP7" s="0" t="n">
        <f aca="true">IF('input sheet'!BP7="","",('input sheet'!BP7-(OFFSET($BY$2, MOD(ROW() - 1, 3),0, 1,1))) * $CE$3)</f>
        <v>0.507889428058325</v>
      </c>
      <c r="BQ7" s="0" t="n">
        <f aca="true">IF('input sheet'!BQ7="","",('input sheet'!BQ7-(OFFSET($BY$2, MOD(ROW() - 1, 3),0, 1,1))) * $CE$3)</f>
        <v>-0.0639596385971351</v>
      </c>
      <c r="BR7" s="0" t="n">
        <f aca="true">IF('input sheet'!BR7="","",('input sheet'!BR7-(OFFSET($BY$2, MOD(ROW() - 1, 3),0, 1,1))) * $CE$3)</f>
        <v>0.560646804076261</v>
      </c>
      <c r="BS7" s="0" t="n">
        <f aca="true">IF('input sheet'!BS7="","",('input sheet'!BS7-(OFFSET($BY$2, MOD(ROW() - 1, 3),0, 1,1))) * $CE$3)</f>
        <v>0.523621761790983</v>
      </c>
      <c r="BT7" s="0" t="n">
        <f aca="true">IF('input sheet'!BT7="","",('input sheet'!BT7-(OFFSET($BY$2, MOD(ROW() - 1, 3),0, 1,1))) * $CE$3)</f>
        <v>-0.0119966506390262</v>
      </c>
      <c r="BU7" s="0" t="n">
        <f aca="true">IF('input sheet'!BU7="","",('input sheet'!BU7-(OFFSET($BY$2, MOD(ROW() - 1, 3),0, 1,1))) * $CE$3)</f>
        <v>0.498324661051173</v>
      </c>
      <c r="BV7" s="0" t="n">
        <f aca="true">IF('input sheet'!BV7="","",('input sheet'!BV7-(OFFSET($BY$2, MOD(ROW() - 1, 3),0, 1,1))) * $CE$3)</f>
        <v>0.499921635542546</v>
      </c>
      <c r="BW7" s="0" t="n">
        <f aca="true">IF('input sheet'!BW7="","",('input sheet'!BW7-(OFFSET($BY$2, MOD(ROW() - 1, 3),0, 1,1))) * $CE$3)</f>
        <v>-0.0203880256936943</v>
      </c>
      <c r="BZ7" s="0" t="s">
        <v>13</v>
      </c>
      <c r="CA7" s="0" t="n">
        <f aca="false">MIN(CE12:CE36)</f>
        <v>0.820301</v>
      </c>
      <c r="CI7" s="0" t="s">
        <v>13</v>
      </c>
      <c r="CJ7" s="0" t="n">
        <f aca="false">MIN(CN12:CN36)</f>
        <v>-0.151287840165958</v>
      </c>
    </row>
    <row r="8" customFormat="false" ht="12.8" hidden="false" customHeight="false" outlineLevel="0" collapsed="false">
      <c r="A8" s="0" t="n">
        <f aca="true">IF('input sheet'!A8="","",('input sheet'!A8-(OFFSET($BY$2, MOD(ROW() - 1, 3),0, 1,1))) * $CE$3)</f>
        <v>0.144052894756471</v>
      </c>
      <c r="B8" s="0" t="n">
        <f aca="true">IF('input sheet'!B8="","",('input sheet'!B8-(OFFSET($BY$2, MOD(ROW() - 1, 3),0, 1,1))) * $CE$3)</f>
        <v>-0.00395637493818771</v>
      </c>
      <c r="C8" s="0" t="n">
        <f aca="true">IF('input sheet'!C8="","",('input sheet'!C8-(OFFSET($BY$2, MOD(ROW() - 1, 3),0, 1,1))) * $CE$3)</f>
        <v>0.116134569618351</v>
      </c>
      <c r="D8" s="0" t="n">
        <f aca="true">IF('input sheet'!D8="","",('input sheet'!D8-(OFFSET($BY$2, MOD(ROW() - 1, 3),0, 1,1))) * $CE$3)</f>
        <v>0.140602814977227</v>
      </c>
      <c r="E8" s="0" t="n">
        <f aca="true">IF('input sheet'!E8="","",('input sheet'!E8-(OFFSET($BY$2, MOD(ROW() - 1, 3),0, 1,1))) * $CE$3)</f>
        <v>0.247882232366035</v>
      </c>
      <c r="F8" s="0" t="n">
        <f aca="true">IF('input sheet'!F8="","",('input sheet'!F8-(OFFSET($BY$2, MOD(ROW() - 1, 3),0, 1,1))) * $CE$3)</f>
        <v>0.127808367750581</v>
      </c>
      <c r="G8" s="0" t="n">
        <f aca="true">IF('input sheet'!G8="","",('input sheet'!G8-(OFFSET($BY$2, MOD(ROW() - 1, 3),0, 1,1))) * $CE$3)</f>
        <v>0.136535107448437</v>
      </c>
      <c r="H8" s="0" t="n">
        <f aca="true">IF('input sheet'!H8="","",('input sheet'!H8-(OFFSET($BY$2, MOD(ROW() - 1, 3),0, 1,1))) * $CE$3)</f>
        <v>0.493958067548448</v>
      </c>
      <c r="I8" s="0" t="n">
        <f aca="true">IF('input sheet'!I8="","",('input sheet'!I8-(OFFSET($BY$2, MOD(ROW() - 1, 3),0, 1,1))) * $CE$3)</f>
        <v>0.129334887484981</v>
      </c>
      <c r="J8" s="0" t="n">
        <f aca="true">IF('input sheet'!J8="","",('input sheet'!J8-(OFFSET($BY$2, MOD(ROW() - 1, 3),0, 1,1))) * $CE$3)</f>
        <v>0.13619094663559</v>
      </c>
      <c r="K8" s="0" t="n">
        <f aca="true">IF('input sheet'!K8="","",('input sheet'!K8-(OFFSET($BY$2, MOD(ROW() - 1, 3),0, 1,1))) * $CE$3)</f>
        <v>0.612778947685965</v>
      </c>
      <c r="L8" s="0" t="n">
        <f aca="true">IF('input sheet'!L8="","",('input sheet'!L8-(OFFSET($BY$2, MOD(ROW() - 1, 3),0, 1,1))) * $CE$3)</f>
        <v>0.125408294429429</v>
      </c>
      <c r="M8" s="0" t="n">
        <f aca="true">IF('input sheet'!M8="","",('input sheet'!M8-(OFFSET($BY$2, MOD(ROW() - 1, 3),0, 1,1))) * $CE$3)</f>
        <v>0.00587313115577014</v>
      </c>
      <c r="N8" s="0" t="n">
        <f aca="true">IF('input sheet'!N8="","",('input sheet'!N8-(OFFSET($BY$2, MOD(ROW() - 1, 3),0, 1,1))) * $CE$3)</f>
        <v>0.425504225674132</v>
      </c>
      <c r="O8" s="0" t="n">
        <f aca="true">IF('input sheet'!O8="","",('input sheet'!O8-(OFFSET($BY$2, MOD(ROW() - 1, 3),0, 1,1))) * $CE$3)</f>
        <v>0.114749215597011</v>
      </c>
      <c r="P8" s="0" t="n">
        <f aca="true">IF('input sheet'!P8="","",('input sheet'!P8-(OFFSET($BY$2, MOD(ROW() - 1, 3),0, 1,1))) * $CE$3)</f>
        <v>-0.167072374283472</v>
      </c>
      <c r="Q8" s="0" t="n">
        <f aca="true">IF('input sheet'!Q8="","",('input sheet'!Q8-(OFFSET($BY$2, MOD(ROW() - 1, 3),0, 1,1))) * $CE$3)</f>
        <v>0.530586001203517</v>
      </c>
      <c r="R8" s="0" t="n">
        <f aca="true">IF('input sheet'!R8="","",('input sheet'!R8-(OFFSET($BY$2, MOD(ROW() - 1, 3),0, 1,1))) * $CE$3)</f>
        <v>0.107831412459382</v>
      </c>
      <c r="S8" s="0" t="n">
        <f aca="true">IF('input sheet'!S8="","",('input sheet'!S8-(OFFSET($BY$2, MOD(ROW() - 1, 3),0, 1,1))) * $CE$3)</f>
        <v>-0.278728219136167</v>
      </c>
      <c r="T8" s="0" t="n">
        <f aca="true">IF('input sheet'!T8="","",('input sheet'!T8-(OFFSET($BY$2, MOD(ROW() - 1, 3),0, 1,1))) * $CE$3)</f>
        <v>0.62797326327447</v>
      </c>
      <c r="U8" s="0" t="n">
        <f aca="true">IF('input sheet'!U8="","",('input sheet'!U8-(OFFSET($BY$2, MOD(ROW() - 1, 3),0, 1,1))) * $CE$3)</f>
        <v>0.0873868083812989</v>
      </c>
      <c r="V8" s="0" t="n">
        <f aca="true">IF('input sheet'!V8="","",('input sheet'!V8-(OFFSET($BY$2, MOD(ROW() - 1, 3),0, 1,1))) * $CE$3)</f>
        <v>-0.372374120112626</v>
      </c>
      <c r="W8" s="0" t="n">
        <f aca="true">IF('input sheet'!W8="","",('input sheet'!W8-(OFFSET($BY$2, MOD(ROW() - 1, 3),0, 1,1))) * $CE$3)</f>
        <v>0.71149929915854</v>
      </c>
      <c r="X8" s="0" t="n">
        <f aca="true">IF('input sheet'!X8="","",('input sheet'!X8-(OFFSET($BY$2, MOD(ROW() - 1, 3),0, 1,1))) * $CE$3)</f>
        <v>0.0833544050907298</v>
      </c>
      <c r="Y8" s="0" t="n">
        <f aca="true">IF('input sheet'!Y8="","",('input sheet'!Y8-(OFFSET($BY$2, MOD(ROW() - 1, 3),0, 1,1))) * $CE$3)</f>
        <v>0.269058797319282</v>
      </c>
      <c r="Z8" s="0" t="n">
        <f aca="true">IF('input sheet'!Z8="","",('input sheet'!Z8-(OFFSET($BY$2, MOD(ROW() - 1, 3),0, 1,1))) * $CE$3)</f>
        <v>0.425221552649188</v>
      </c>
      <c r="AA8" s="0" t="n">
        <f aca="true">IF('input sheet'!AA8="","",('input sheet'!AA8-(OFFSET($BY$2, MOD(ROW() - 1, 3),0, 1,1))) * $CE$3)</f>
        <v>0.122831785316877</v>
      </c>
      <c r="AB8" s="0" t="n">
        <f aca="true">IF('input sheet'!AB8="","",('input sheet'!AB8-(OFFSET($BY$2, MOD(ROW() - 1, 3),0, 1,1))) * $CE$3)</f>
        <v>0.419415226677614</v>
      </c>
      <c r="AC8" s="0" t="n">
        <f aca="true">IF('input sheet'!AC8="","",('input sheet'!AC8-(OFFSET($BY$2, MOD(ROW() - 1, 3),0, 1,1))) * $CE$3)</f>
        <v>0.502526219993337</v>
      </c>
      <c r="AD8" s="0" t="n">
        <f aca="true">IF('input sheet'!AD8="","",('input sheet'!AD8-(OFFSET($BY$2, MOD(ROW() - 1, 3),0, 1,1))) * $CE$3)</f>
        <v>0.135343866957519</v>
      </c>
      <c r="AE8" s="0" t="n">
        <f aca="true">IF('input sheet'!AE8="","",('input sheet'!AE8-(OFFSET($BY$2, MOD(ROW() - 1, 3),0, 1,1))) * $CE$3)</f>
        <v>0.585046247347547</v>
      </c>
      <c r="AF8" s="0" t="n">
        <f aca="true">IF('input sheet'!AF8="","",('input sheet'!AF8-(OFFSET($BY$2, MOD(ROW() - 1, 3),0, 1,1))) * $CE$3)</f>
        <v>0.618099349333693</v>
      </c>
      <c r="AG8" s="0" t="n">
        <f aca="true">IF('input sheet'!AG8="","",('input sheet'!AG8-(OFFSET($BY$2, MOD(ROW() - 1, 3),0, 1,1))) * $CE$3)</f>
        <v>0.137902749570872</v>
      </c>
      <c r="AH8" s="0" t="n">
        <f aca="true">IF('input sheet'!AH8="","",('input sheet'!AH8-(OFFSET($BY$2, MOD(ROW() - 1, 3),0, 1,1))) * $CE$3)</f>
        <v>0.626932240865388</v>
      </c>
      <c r="AI8" s="0" t="n">
        <f aca="true">IF('input sheet'!AI8="","",('input sheet'!AI8-(OFFSET($BY$2, MOD(ROW() - 1, 3),0, 1,1))) * $CE$3)</f>
        <v>0.658706055264328</v>
      </c>
      <c r="AJ8" s="0" t="n">
        <f aca="true">IF('input sheet'!AJ8="","",('input sheet'!AJ8-(OFFSET($BY$2, MOD(ROW() - 1, 3),0, 1,1))) * $CE$3)</f>
        <v>0.140091040162551</v>
      </c>
      <c r="AK8" s="0" t="n">
        <f aca="true">IF('input sheet'!AK8="","",('input sheet'!AK8-(OFFSET($BY$2, MOD(ROW() - 1, 3),0, 1,1))) * $CE$3)</f>
        <v>0.0848279770077693</v>
      </c>
      <c r="AL8" s="0" t="n">
        <f aca="true">IF('input sheet'!AL8="","",('input sheet'!AL8-(OFFSET($BY$2, MOD(ROW() - 1, 3),0, 1,1))) * $CE$3)</f>
        <v>-0.0043005357510343</v>
      </c>
      <c r="AM8" s="0" t="n">
        <f aca="true">IF('input sheet'!AM8="","",('input sheet'!AM8-(OFFSET($BY$2, MOD(ROW() - 1, 3),0, 1,1))) * $CE$3)</f>
        <v>0.0850750383555523</v>
      </c>
      <c r="AN8" s="0" t="n">
        <f aca="true">IF('input sheet'!AN8="","",('input sheet'!AN8-(OFFSET($BY$2, MOD(ROW() - 1, 3),0, 1,1))) * $CE$3)</f>
        <v>0.0526388638413674</v>
      </c>
      <c r="AO8" s="0" t="n">
        <f aca="true">IF('input sheet'!AO8="","",('input sheet'!AO8-(OFFSET($BY$2, MOD(ROW() - 1, 3),0, 1,1))) * $CE$3)</f>
        <v>-0.331873309816714</v>
      </c>
      <c r="AP8" s="0" t="n">
        <f aca="true">IF('input sheet'!AP8="","",('input sheet'!AP8-(OFFSET($BY$2, MOD(ROW() - 1, 3),0, 1,1))) * $CE$3)</f>
        <v>0.092151684945264</v>
      </c>
      <c r="AQ8" s="0" t="n">
        <f aca="true">IF('input sheet'!AQ8="","",('input sheet'!AQ8-(OFFSET($BY$2, MOD(ROW() - 1, 3),0, 1,1))) * $CE$3)</f>
        <v>0.0488710288381926</v>
      </c>
      <c r="AR8" s="0" t="n">
        <f aca="true">IF('input sheet'!AR8="","",('input sheet'!AR8-(OFFSET($BY$2, MOD(ROW() - 1, 3),0, 1,1))) * $CE$3)</f>
        <v>-0.638039793721563</v>
      </c>
      <c r="AS8" s="0" t="n">
        <f aca="true">IF('input sheet'!AS8="","",('input sheet'!AS8-(OFFSET($BY$2, MOD(ROW() - 1, 3),0, 1,1))) * $CE$3)</f>
        <v>0.108043203728827</v>
      </c>
      <c r="AT8" s="0" t="n">
        <f aca="true">IF('input sheet'!AT8="","",('input sheet'!AT8-(OFFSET($BY$2, MOD(ROW() - 1, 3),0, 1,1))) * $CE$3)</f>
        <v>0.0415300701602029</v>
      </c>
      <c r="AU8" s="0" t="n">
        <f aca="true">IF('input sheet'!AU8="","",('input sheet'!AU8-(OFFSET($BY$2, MOD(ROW() - 1, 3),0, 1,1))) * $CE$3)</f>
        <v>-0.705938537510643</v>
      </c>
      <c r="AV8" s="0" t="n">
        <f aca="true">IF('input sheet'!AV8="","",('input sheet'!AV8-(OFFSET($BY$2, MOD(ROW() - 1, 3),0, 1,1))) * $CE$3)</f>
        <v>0.0512092727726198</v>
      </c>
      <c r="AW8" s="0" t="n">
        <f aca="true">IF('input sheet'!AW8="","",('input sheet'!AW8-(OFFSET($BY$2, MOD(ROW() - 1, 3),0, 1,1))) * $CE$3)</f>
        <v>0.204857262976994</v>
      </c>
      <c r="AX8" s="0" t="n">
        <f aca="true">IF('input sheet'!AX8="","",('input sheet'!AX8-(OFFSET($BY$2, MOD(ROW() - 1, 3),0, 1,1))) * $CE$3)</f>
        <v>-0.00459174874652006</v>
      </c>
      <c r="AY8" s="0" t="n">
        <f aca="true">IF('input sheet'!AY8="","",('input sheet'!AY8-(OFFSET($BY$2, MOD(ROW() - 1, 3),0, 1,1))) * $CE$3)</f>
        <v>0.0858514924772401</v>
      </c>
      <c r="AZ8" s="0" t="n">
        <f aca="true">IF('input sheet'!AZ8="","",('input sheet'!AZ8-(OFFSET($BY$2, MOD(ROW() - 1, 3),0, 1,1))) * $CE$3)</f>
        <v>0.233922796517917</v>
      </c>
      <c r="BA8" s="0" t="n">
        <f aca="true">IF('input sheet'!BA8="","",('input sheet'!BA8-(OFFSET($BY$2, MOD(ROW() - 1, 3),0, 1,1))) * $CE$3)</f>
        <v>-0.328873218165274</v>
      </c>
      <c r="BB8" s="0" t="n">
        <f aca="true">IF('input sheet'!BB8="","",('input sheet'!BB8-(OFFSET($BY$2, MOD(ROW() - 1, 3),0, 1,1))) * $CE$3)</f>
        <v>0.103666639625411</v>
      </c>
      <c r="BC8" s="0" t="n">
        <f aca="true">IF('input sheet'!BC8="","",('input sheet'!BC8-(OFFSET($BY$2, MOD(ROW() - 1, 3),0, 1,1))) * $CE$3)</f>
        <v>0.24248155499521</v>
      </c>
      <c r="BD8" s="0" t="n">
        <f aca="true">IF('input sheet'!BD8="","",('input sheet'!BD8-(OFFSET($BY$2, MOD(ROW() - 1, 3),0, 1,1))) * $CE$3)</f>
        <v>-0.637113206917745</v>
      </c>
      <c r="BE8" s="0" t="n">
        <f aca="true">IF('input sheet'!BE8="","",('input sheet'!BE8-(OFFSET($BY$2, MOD(ROW() - 1, 3),0, 1,1))) * $CE$3)</f>
        <v>0.125964246511719</v>
      </c>
      <c r="BF8" s="0" t="n">
        <f aca="true">IF('input sheet'!BF8="","",('input sheet'!BF8-(OFFSET($BY$2, MOD(ROW() - 1, 3),0, 1,1))) * $CE$3)</f>
        <v>0.250679072718572</v>
      </c>
      <c r="BG8" s="0" t="n">
        <f aca="true">IF('input sheet'!BG8="","",('input sheet'!BG8-(OFFSET($BY$2, MOD(ROW() - 1, 3),0, 1,1))) * $CE$3)</f>
        <v>-0.702637838896121</v>
      </c>
      <c r="BH8" s="0" t="n">
        <f aca="true">IF('input sheet'!BH8="","",('input sheet'!BH8-(OFFSET($BY$2, MOD(ROW() - 1, 3),0, 1,1))) * $CE$3)</f>
        <v>0.0631656585300877</v>
      </c>
      <c r="BI8" s="0" t="n">
        <f aca="true">IF('input sheet'!BI8="","",('input sheet'!BI8-(OFFSET($BY$2, MOD(ROW() - 1, 3),0, 1,1))) * $CE$3)</f>
        <v>0.137567444707478</v>
      </c>
      <c r="BJ8" s="0" t="n">
        <f aca="true">IF('input sheet'!BJ8="","",('input sheet'!BJ8-(OFFSET($BY$2, MOD(ROW() - 1, 3),0, 1,1))) * $CE$3)</f>
        <v>0.433171411226829</v>
      </c>
      <c r="BK8" s="0" t="n">
        <f aca="true">IF('input sheet'!BK8="","",('input sheet'!BK8-(OFFSET($BY$2, MOD(ROW() - 1, 3),0, 1,1))) * $CE$3)</f>
        <v>0.130861407219381</v>
      </c>
      <c r="BL8" s="0" t="n">
        <f aca="true">IF('input sheet'!BL8="","",('input sheet'!BL8-(OFFSET($BY$2, MOD(ROW() - 1, 3),0, 1,1))) * $CE$3)</f>
        <v>-0.423366284219509</v>
      </c>
      <c r="BM8" s="0" t="n">
        <f aca="true">IF('input sheet'!BM8="","",('input sheet'!BM8-(OFFSET($BY$2, MOD(ROW() - 1, 3),0, 1,1))) * $CE$3)</f>
        <v>0.753615017883963</v>
      </c>
      <c r="BN8" s="0" t="n">
        <f aca="true">IF('input sheet'!BN8="","",('input sheet'!BN8-(OFFSET($BY$2, MOD(ROW() - 1, 3),0, 1,1))) * $CE$3)</f>
        <v>0.0749983001144006</v>
      </c>
      <c r="BO8" s="0" t="n">
        <f aca="true">IF('input sheet'!BO8="","",('input sheet'!BO8-(OFFSET($BY$2, MOD(ROW() - 1, 3),0, 1,1))) * $CE$3)</f>
        <v>-0.351100199495199</v>
      </c>
      <c r="BP8" s="0" t="n">
        <f aca="true">IF('input sheet'!BP8="","",('input sheet'!BP8-(OFFSET($BY$2, MOD(ROW() - 1, 3),0, 1,1))) * $CE$3)</f>
        <v>0.699896041182987</v>
      </c>
      <c r="BQ8" s="0" t="n">
        <f aca="true">IF('input sheet'!BQ8="","",('input sheet'!BQ8-(OFFSET($BY$2, MOD(ROW() - 1, 3),0, 1,1))) * $CE$3)</f>
        <v>0.0783954149963428</v>
      </c>
      <c r="BR8" s="0" t="n">
        <f aca="true">IF('input sheet'!BR8="","",('input sheet'!BR8-(OFFSET($BY$2, MOD(ROW() - 1, 3),0, 1,1))) * $CE$3)</f>
        <v>0.678480357054562</v>
      </c>
      <c r="BS8" s="0" t="n">
        <f aca="true">IF('input sheet'!BS8="","",('input sheet'!BS8-(OFFSET($BY$2, MOD(ROW() - 1, 3),0, 1,1))) * $CE$3)</f>
        <v>0.692148579907194</v>
      </c>
      <c r="BT8" s="0" t="n">
        <f aca="true">IF('input sheet'!BT8="","",('input sheet'!BT8-(OFFSET($BY$2, MOD(ROW() - 1, 3),0, 1,1))) * $CE$3)</f>
        <v>0.134161508035965</v>
      </c>
      <c r="BU8" s="0" t="n">
        <f aca="true">IF('input sheet'!BU8="","",('input sheet'!BU8-(OFFSET($BY$2, MOD(ROW() - 1, 3),0, 1,1))) * $CE$3)</f>
        <v>0.611755005217967</v>
      </c>
      <c r="BV8" s="0" t="n">
        <f aca="true">IF('input sheet'!BV8="","",('input sheet'!BV8-(OFFSET($BY$2, MOD(ROW() - 1, 3),0, 1,1))) * $CE$3)</f>
        <v>0.66433560384568</v>
      </c>
      <c r="BW8" s="0" t="n">
        <f aca="true">IF('input sheet'!BW8="","",('input sheet'!BW8-(OFFSET($BY$2, MOD(ROW() - 1, 3),0, 1,1))) * $CE$3)</f>
        <v>0.127658405867861</v>
      </c>
    </row>
    <row r="9" customFormat="false" ht="12.8" hidden="false" customHeight="false" outlineLevel="0" collapsed="false">
      <c r="A9" s="0" t="n">
        <f aca="true">IF('input sheet'!A9="","",('input sheet'!A9-(OFFSET($BY$2, MOD(ROW() - 1, 3),0, 1,1))) * $CE$3)</f>
        <v>0.0219385016606211</v>
      </c>
      <c r="B9" s="0" t="n">
        <f aca="true">IF('input sheet'!B9="","",('input sheet'!B9-(OFFSET($BY$2, MOD(ROW() - 1, 3),0, 1,1))) * $CE$3)</f>
        <v>-0.126097822660715</v>
      </c>
      <c r="C9" s="0" t="n">
        <f aca="true">IF('input sheet'!C9="","",('input sheet'!C9-(OFFSET($BY$2, MOD(ROW() - 1, 3),0, 1,1))) * $CE$3)</f>
        <v>-0.00581216677581721</v>
      </c>
      <c r="D9" s="0" t="n">
        <f aca="true">IF('input sheet'!D9="","",('input sheet'!D9-(OFFSET($BY$2, MOD(ROW() - 1, 3),0, 1,1))) * $CE$3)</f>
        <v>0.0184001783657652</v>
      </c>
      <c r="E9" s="0" t="n">
        <f aca="true">IF('input sheet'!E9="","",('input sheet'!E9-(OFFSET($BY$2, MOD(ROW() - 1, 3),0, 1,1))) * $CE$3)</f>
        <v>0.125864614216367</v>
      </c>
      <c r="F9" s="0" t="n">
        <f aca="true">IF('input sheet'!F9="","",('input sheet'!F9-(OFFSET($BY$2, MOD(ROW() - 1, 3),0, 1,1))) * $CE$3)</f>
        <v>0.00587930909543486</v>
      </c>
      <c r="G9" s="0" t="n">
        <f aca="true">IF('input sheet'!G9="","",('input sheet'!G9-(OFFSET($BY$2, MOD(ROW() - 1, 3),0, 1,1))) * $CE$3)</f>
        <v>0.0142353286720587</v>
      </c>
      <c r="H9" s="0" t="n">
        <f aca="true">IF('input sheet'!H9="","",('input sheet'!H9-(OFFSET($BY$2, MOD(ROW() - 1, 3),0, 1,1))) * $CE$3)</f>
        <v>0.372161634635821</v>
      </c>
      <c r="I9" s="0" t="n">
        <f aca="true">IF('input sheet'!I9="","",('input sheet'!I9-(OFFSET($BY$2, MOD(ROW() - 1, 3),0, 1,1))) * $CE$3)</f>
        <v>0.00744989507783257</v>
      </c>
      <c r="J9" s="0" t="n">
        <f aca="true">IF('input sheet'!J9="","",('input sheet'!J9-(OFFSET($BY$2, MOD(ROW() - 1, 3),0, 1,1))) * $CE$3)</f>
        <v>0.0139971488936394</v>
      </c>
      <c r="K9" s="0" t="n">
        <f aca="true">IF('input sheet'!K9="","",('input sheet'!K9-(OFFSET($BY$2, MOD(ROW() - 1, 3),0, 1,1))) * $CE$3)</f>
        <v>0.490717775686533</v>
      </c>
      <c r="L9" s="0" t="n">
        <f aca="true">IF('input sheet'!L9="","",('input sheet'!L9-(OFFSET($BY$2, MOD(ROW() - 1, 3),0, 1,1))) * $CE$3)</f>
        <v>0.00393808839150994</v>
      </c>
      <c r="M9" s="0" t="n">
        <f aca="true">IF('input sheet'!M9="","",('input sheet'!M9-(OFFSET($BY$2, MOD(ROW() - 1, 3),0, 1,1))) * $CE$3)</f>
        <v>-0.116488647806744</v>
      </c>
      <c r="N9" s="0" t="n">
        <f aca="true">IF('input sheet'!N9="","",('input sheet'!N9-(OFFSET($BY$2, MOD(ROW() - 1, 3),0, 1,1))) * $CE$3)</f>
        <v>0.303874322187076</v>
      </c>
      <c r="O9" s="0" t="n">
        <f aca="true">IF('input sheet'!O9="","",('input sheet'!O9-(OFFSET($BY$2, MOD(ROW() - 1, 3),0, 1,1))) * $CE$3)</f>
        <v>-0.00705635508409584</v>
      </c>
      <c r="P9" s="0" t="n">
        <f aca="true">IF('input sheet'!P9="","",('input sheet'!P9-(OFFSET($BY$2, MOD(ROW() - 1, 3),0, 1,1))) * $CE$3)</f>
        <v>-0.287730429122837</v>
      </c>
      <c r="Q9" s="0" t="n">
        <f aca="true">IF('input sheet'!Q9="","",('input sheet'!Q9-(OFFSET($BY$2, MOD(ROW() - 1, 3),0, 1,1))) * $CE$3)</f>
        <v>0.411312275589027</v>
      </c>
      <c r="R9" s="0" t="n">
        <f aca="true">IF('input sheet'!R9="","",('input sheet'!R9-(OFFSET($BY$2, MOD(ROW() - 1, 3),0, 1,1))) * $CE$3)</f>
        <v>-0.0142123380001437</v>
      </c>
      <c r="S9" s="0" t="n">
        <f aca="true">IF('input sheet'!S9="","",('input sheet'!S9-(OFFSET($BY$2, MOD(ROW() - 1, 3),0, 1,1))) * $CE$3)</f>
        <v>-0.38135071018767</v>
      </c>
      <c r="T9" s="0" t="n">
        <f aca="true">IF('input sheet'!T9="","",('input sheet'!T9-(OFFSET($BY$2, MOD(ROW() - 1, 3),0, 1,1))) * $CE$3)</f>
        <v>0.528844474171741</v>
      </c>
      <c r="U9" s="0" t="n">
        <f aca="true">IF('input sheet'!U9="","",('input sheet'!U9-(OFFSET($BY$2, MOD(ROW() - 1, 3),0, 1,1))) * $CE$3)</f>
        <v>-0.0312598271962849</v>
      </c>
      <c r="V9" s="0" t="n">
        <f aca="true">IF('input sheet'!V9="","",('input sheet'!V9-(OFFSET($BY$2, MOD(ROW() - 1, 3),0, 1,1))) * $CE$3)</f>
        <v>-0.431796316179858</v>
      </c>
      <c r="W9" s="0" t="n">
        <f aca="true">IF('input sheet'!W9="","",('input sheet'!W9-(OFFSET($BY$2, MOD(ROW() - 1, 3),0, 1,1))) * $CE$3)</f>
        <v>0.582272237877231</v>
      </c>
      <c r="X9" s="0" t="n">
        <f aca="true">IF('input sheet'!X9="","",('input sheet'!X9-(OFFSET($BY$2, MOD(ROW() - 1, 3),0, 1,1))) * $CE$3)</f>
        <v>-0.0343393405737664</v>
      </c>
      <c r="Y9" s="0" t="n">
        <f aca="true">IF('input sheet'!Y9="","",('input sheet'!Y9-(OFFSET($BY$2, MOD(ROW() - 1, 3),0, 1,1))) * $CE$3)</f>
        <v>0.148179557242876</v>
      </c>
      <c r="Z9" s="0" t="n">
        <f aca="true">IF('input sheet'!Z9="","",('input sheet'!Z9-(OFFSET($BY$2, MOD(ROW() - 1, 3),0, 1,1))) * $CE$3)</f>
        <v>0.308462848359346</v>
      </c>
      <c r="AA9" s="0" t="n">
        <f aca="true">IF('input sheet'!AA9="","",('input sheet'!AA9-(OFFSET($BY$2, MOD(ROW() - 1, 3),0, 1,1))) * $CE$3)</f>
        <v>0.0041057280132514</v>
      </c>
      <c r="AB9" s="0" t="n">
        <f aca="true">IF('input sheet'!AB9="","",('input sheet'!AB9-(OFFSET($BY$2, MOD(ROW() - 1, 3),0, 1,1))) * $CE$3)</f>
        <v>0.30867463962879</v>
      </c>
      <c r="AC9" s="0" t="n">
        <f aca="true">IF('input sheet'!AC9="","",('input sheet'!AC9-(OFFSET($BY$2, MOD(ROW() - 1, 3),0, 1,1))) * $CE$3)</f>
        <v>0.411735858127915</v>
      </c>
      <c r="AD9" s="0" t="n">
        <f aca="true">IF('input sheet'!AD9="","",('input sheet'!AD9-(OFFSET($BY$2, MOD(ROW() - 1, 3),0, 1,1))) * $CE$3)</f>
        <v>0.0105117307162919</v>
      </c>
      <c r="AE9" s="0" t="n">
        <f aca="true">IF('input sheet'!AE9="","",('input sheet'!AE9-(OFFSET($BY$2, MOD(ROW() - 1, 3),0, 1,1))) * $CE$3)</f>
        <v>0.466601752872695</v>
      </c>
      <c r="AF9" s="0" t="n">
        <f aca="true">IF('input sheet'!AF9="","",('input sheet'!AF9-(OFFSET($BY$2, MOD(ROW() - 1, 3),0, 1,1))) * $CE$3)</f>
        <v>0.541842309336818</v>
      </c>
      <c r="AG9" s="0" t="n">
        <f aca="true">IF('input sheet'!AG9="","",('input sheet'!AG9-(OFFSET($BY$2, MOD(ROW() - 1, 3),0, 1,1))) * $CE$3)</f>
        <v>0.0102381954598284</v>
      </c>
      <c r="AH9" s="0" t="n">
        <f aca="true">IF('input sheet'!AH9="","",('input sheet'!AH9-(OFFSET($BY$2, MOD(ROW() - 1, 3),0, 1,1))) * $CE$3)</f>
        <v>0.528209100363409</v>
      </c>
      <c r="AI9" s="0" t="n">
        <f aca="true">IF('input sheet'!AI9="","",('input sheet'!AI9-(OFFSET($BY$2, MOD(ROW() - 1, 3),0, 1,1))) * $CE$3)</f>
        <v>0.597864516092998</v>
      </c>
      <c r="AJ9" s="0" t="n">
        <f aca="true">IF('input sheet'!AJ9="","",('input sheet'!AJ9-(OFFSET($BY$2, MOD(ROW() - 1, 3),0, 1,1))) * $CE$3)</f>
        <v>0.0168824975008758</v>
      </c>
      <c r="AK9" s="0" t="n">
        <f aca="true">IF('input sheet'!AK9="","",('input sheet'!AK9-(OFFSET($BY$2, MOD(ROW() - 1, 3),0, 1,1))) * $CE$3)</f>
        <v>-0.0372864844078453</v>
      </c>
      <c r="AL9" s="0" t="n">
        <f aca="true">IF('input sheet'!AL9="","",('input sheet'!AL9-(OFFSET($BY$2, MOD(ROW() - 1, 3),0, 1,1))) * $CE$3)</f>
        <v>-0.12664438077541</v>
      </c>
      <c r="AM9" s="0" t="n">
        <f aca="true">IF('input sheet'!AM9="","",('input sheet'!AM9-(OFFSET($BY$2, MOD(ROW() - 1, 3),0, 1,1))) * $CE$3)</f>
        <v>-0.0370040675820181</v>
      </c>
      <c r="AN9" s="0" t="n">
        <f aca="true">IF('input sheet'!AN9="","",('input sheet'!AN9-(OFFSET($BY$2, MOD(ROW() - 1, 3),0, 1,1))) * $CE$3)</f>
        <v>-0.0700756159045352</v>
      </c>
      <c r="AO9" s="0" t="n">
        <f aca="true">IF('input sheet'!AO9="","",('input sheet'!AO9-(OFFSET($BY$2, MOD(ROW() - 1, 3),0, 1,1))) * $CE$3)</f>
        <v>-0.455920024967184</v>
      </c>
      <c r="AP9" s="0" t="n">
        <f aca="true">IF('input sheet'!AP9="","",('input sheet'!AP9-(OFFSET($BY$2, MOD(ROW() - 1, 3),0, 1,1))) * $CE$3)</f>
        <v>-0.0290715451445771</v>
      </c>
      <c r="AQ9" s="0" t="n">
        <f aca="true">IF('input sheet'!AQ9="","",('input sheet'!AQ9-(OFFSET($BY$2, MOD(ROW() - 1, 3),0, 1,1))) * $CE$3)</f>
        <v>-0.0742670334465983</v>
      </c>
      <c r="AR9" s="0" t="n">
        <f aca="true">IF('input sheet'!AR9="","",('input sheet'!AR9-(OFFSET($BY$2, MOD(ROW() - 1, 3),0, 1,1))) * $CE$3)</f>
        <v>-0.761812375817632</v>
      </c>
      <c r="AS9" s="0" t="n">
        <f aca="true">IF('input sheet'!AS9="","",('input sheet'!AS9-(OFFSET($BY$2, MOD(ROW() - 1, 3),0, 1,1))) * $CE$3)</f>
        <v>-0.0128623394568484</v>
      </c>
      <c r="AT9" s="0" t="n">
        <f aca="true">IF('input sheet'!AT9="","",('input sheet'!AT9-(OFFSET($BY$2, MOD(ROW() - 1, 3),0, 1,1))) * $CE$3)</f>
        <v>-0.0821374702981982</v>
      </c>
      <c r="AU9" s="0" t="n">
        <f aca="true">IF('input sheet'!AU9="","",('input sheet'!AU9-(OFFSET($BY$2, MOD(ROW() - 1, 3),0, 1,1))) * $CE$3)</f>
        <v>-0.829852883117711</v>
      </c>
      <c r="AV9" s="0" t="n">
        <f aca="true">IF('input sheet'!AV9="","",('input sheet'!AV9-(OFFSET($BY$2, MOD(ROW() - 1, 3),0, 1,1))) * $CE$3)</f>
        <v>-0.0700312080577164</v>
      </c>
      <c r="AW9" s="0" t="n">
        <f aca="true">IF('input sheet'!AW9="","",('input sheet'!AW9-(OFFSET($BY$2, MOD(ROW() - 1, 3),0, 1,1))) * $CE$3)</f>
        <v>0.0826988207130873</v>
      </c>
      <c r="AX9" s="0" t="n">
        <f aca="true">IF('input sheet'!AX9="","",('input sheet'!AX9-(OFFSET($BY$2, MOD(ROW() - 1, 3),0, 1,1))) * $CE$3)</f>
        <v>-0.12654702511123</v>
      </c>
      <c r="AY9" s="0" t="n">
        <f aca="true">IF('input sheet'!AY9="","",('input sheet'!AY9-(OFFSET($BY$2, MOD(ROW() - 1, 3),0, 1,1))) * $CE$3)</f>
        <v>-0.0358129124908059</v>
      </c>
      <c r="AZ9" s="0" t="n">
        <f aca="true">IF('input sheet'!AZ9="","",('input sheet'!AZ9-(OFFSET($BY$2, MOD(ROW() - 1, 3),0, 1,1))) * $CE$3)</f>
        <v>0.111772808824847</v>
      </c>
      <c r="BA9" s="0" t="n">
        <f aca="true">IF('input sheet'!BA9="","",('input sheet'!BA9-(OFFSET($BY$2, MOD(ROW() - 1, 3),0, 1,1))) * $CE$3)</f>
        <v>-0.450917310223621</v>
      </c>
      <c r="BB9" s="0" t="n">
        <f aca="true">IF('input sheet'!BB9="","",('input sheet'!BB9-(OFFSET($BY$2, MOD(ROW() - 1, 3),0, 1,1))) * $CE$3)</f>
        <v>-0.0183507223251402</v>
      </c>
      <c r="BC9" s="0" t="n">
        <f aca="true">IF('input sheet'!BC9="","",('input sheet'!BC9-(OFFSET($BY$2, MOD(ROW() - 1, 3),0, 1,1))) * $CE$3)</f>
        <v>0.120120630029751</v>
      </c>
      <c r="BD9" s="0" t="n">
        <f aca="true">IF('input sheet'!BD9="","",('input sheet'!BD9-(OFFSET($BY$2, MOD(ROW() - 1, 3),0, 1,1))) * $CE$3)</f>
        <v>-0.759324682398718</v>
      </c>
      <c r="BE9" s="0" t="n">
        <f aca="true">IF('input sheet'!BE9="","",('input sheet'!BE9-(OFFSET($BY$2, MOD(ROW() - 1, 3),0, 1,1))) * $CE$3)</f>
        <v>0.00367334930470479</v>
      </c>
      <c r="BF9" s="0" t="n">
        <f aca="true">IF('input sheet'!BF9="","",('input sheet'!BF9-(OFFSET($BY$2, MOD(ROW() - 1, 3),0, 1,1))) * $CE$3)</f>
        <v>0.129129444954612</v>
      </c>
      <c r="BG9" s="0" t="n">
        <f aca="true">IF('input sheet'!BG9="","",('input sheet'!BG9-(OFFSET($BY$2, MOD(ROW() - 1, 3),0, 1,1))) * $CE$3)</f>
        <v>-0.825431740368065</v>
      </c>
      <c r="BH9" s="0" t="n">
        <f aca="true">IF('input sheet'!BH9="","",('input sheet'!BH9-(OFFSET($BY$2, MOD(ROW() - 1, 3),0, 1,1))) * $CE$3)</f>
        <v>-0.0584193247119167</v>
      </c>
      <c r="BI9" s="0" t="n">
        <f aca="true">IF('input sheet'!BI9="","",('input sheet'!BI9-(OFFSET($BY$2, MOD(ROW() - 1, 3),0, 1,1))) * $CE$3)</f>
        <v>0.0152766072802569</v>
      </c>
      <c r="BJ9" s="0" t="n">
        <f aca="true">IF('input sheet'!BJ9="","",('input sheet'!BJ9-(OFFSET($BY$2, MOD(ROW() - 1, 3),0, 1,1))) * $CE$3)</f>
        <v>0.311322030496842</v>
      </c>
      <c r="BK9" s="0" t="n">
        <f aca="true">IF('input sheet'!BK9="","",('input sheet'!BK9-(OFFSET($BY$2, MOD(ROW() - 1, 3),0, 1,1))) * $CE$3)</f>
        <v>0.00895873707321087</v>
      </c>
      <c r="BL9" s="0" t="n">
        <f aca="true">IF('input sheet'!BL9="","",('input sheet'!BL9-(OFFSET($BY$2, MOD(ROW() - 1, 3),0, 1,1))) * $CE$3)</f>
        <v>-0.480749989318342</v>
      </c>
      <c r="BM9" s="0" t="n">
        <f aca="true">IF('input sheet'!BM9="","",('input sheet'!BM9-(OFFSET($BY$2, MOD(ROW() - 1, 3),0, 1,1))) * $CE$3)</f>
        <v>0.6327443177781</v>
      </c>
      <c r="BN9" s="0" t="n">
        <f aca="true">IF('input sheet'!BN9="","",('input sheet'!BN9-(OFFSET($BY$2, MOD(ROW() - 1, 3),0, 1,1))) * $CE$3)</f>
        <v>-0.0595311434767928</v>
      </c>
      <c r="BO9" s="0" t="n">
        <f aca="true">IF('input sheet'!BO9="","",('input sheet'!BO9-(OFFSET($BY$2, MOD(ROW() - 1, 3),0, 1,1))) * $CE$3)</f>
        <v>-0.443566957578035</v>
      </c>
      <c r="BP9" s="0" t="n">
        <f aca="true">IF('input sheet'!BP9="","",('input sheet'!BP9-(OFFSET($BY$2, MOD(ROW() - 1, 3),0, 1,1))) * $CE$3)</f>
        <v>0.606820383200499</v>
      </c>
      <c r="BQ9" s="0" t="n">
        <f aca="true">IF('input sheet'!BQ9="","",('input sheet'!BQ9-(OFFSET($BY$2, MOD(ROW() - 1, 3),0, 1,1))) * $CE$3)</f>
        <v>-0.0502573332660095</v>
      </c>
      <c r="BR9" s="0" t="n">
        <f aca="true">IF('input sheet'!BR9="","",('input sheet'!BR9-(OFFSET($BY$2, MOD(ROW() - 1, 3),0, 1,1))) * $CE$3)</f>
        <v>0.574745961838478</v>
      </c>
      <c r="BS9" s="0" t="n">
        <f aca="true">IF('input sheet'!BS9="","",('input sheet'!BS9-(OFFSET($BY$2, MOD(ROW() - 1, 3),0, 1,1))) * $CE$3)</f>
        <v>0.636962209228843</v>
      </c>
      <c r="BT9" s="0" t="n">
        <f aca="true">IF('input sheet'!BT9="","",('input sheet'!BT9-(OFFSET($BY$2, MOD(ROW() - 1, 3),0, 1,1))) * $CE$3)</f>
        <v>0.024673857641244</v>
      </c>
      <c r="BU9" s="0" t="n">
        <f aca="true">IF('input sheet'!BU9="","",('input sheet'!BU9-(OFFSET($BY$2, MOD(ROW() - 1, 3),0, 1,1))) * $CE$3)</f>
        <v>0.569187295012624</v>
      </c>
      <c r="BV9" s="0" t="n">
        <f aca="true">IF('input sheet'!BV9="","",('input sheet'!BV9-(OFFSET($BY$2, MOD(ROW() - 1, 3),0, 1,1))) * $CE$3)</f>
        <v>0.617929176881664</v>
      </c>
      <c r="BW9" s="0" t="n">
        <f aca="true">IF('input sheet'!BW9="","",('input sheet'!BW9-(OFFSET($BY$2, MOD(ROW() - 1, 3),0, 1,1))) * $CE$3)</f>
        <v>0.0229355773812935</v>
      </c>
    </row>
    <row r="10" customFormat="false" ht="12.8" hidden="false" customHeight="false" outlineLevel="0" collapsed="false">
      <c r="A10" s="0" t="n">
        <f aca="true">IF('input sheet'!A10="","",('input sheet'!A10-(OFFSET($BY$2, MOD(ROW() - 1, 3),0, 1,1))) * $CE$3)</f>
        <v>-0.000208143622474755</v>
      </c>
      <c r="B10" s="0" t="n">
        <f aca="true">IF('input sheet'!B10="","",('input sheet'!B10-(OFFSET($BY$2, MOD(ROW() - 1, 3),0, 1,1))) * $CE$3)</f>
        <v>-0.147882099913769</v>
      </c>
      <c r="C10" s="0" t="n">
        <f aca="true">IF('input sheet'!C10="","",('input sheet'!C10-(OFFSET($BY$2, MOD(ROW() - 1, 3),0, 1,1))) * $CE$3)</f>
        <v>-0.0274294022050671</v>
      </c>
      <c r="D10" s="0" t="n">
        <f aca="true">IF('input sheet'!D10="","",('input sheet'!D10-(OFFSET($BY$2, MOD(ROW() - 1, 3),0, 1,1))) * $CE$3)</f>
        <v>-0.00397587614600308</v>
      </c>
      <c r="E10" s="0" t="n">
        <f aca="true">IF('input sheet'!E10="","",('input sheet'!E10-(OFFSET($BY$2, MOD(ROW() - 1, 3),0, 1,1))) * $CE$3)</f>
        <v>0.104070942995718</v>
      </c>
      <c r="F10" s="0" t="n">
        <f aca="true">IF('input sheet'!F10="","",('input sheet'!F10-(OFFSET($BY$2, MOD(ROW() - 1, 3),0, 1,1))) * $CE$3)</f>
        <v>-0.0156849785164541</v>
      </c>
      <c r="G10" s="0" t="n">
        <f aca="true">IF('input sheet'!G10="","",('input sheet'!G10-(OFFSET($BY$2, MOD(ROW() - 1, 3),0, 1,1))) * $CE$3)</f>
        <v>-0.00827305268325945</v>
      </c>
      <c r="H10" s="0" t="n">
        <f aca="true">IF('input sheet'!H10="","",('input sheet'!H10-(OFFSET($BY$2, MOD(ROW() - 1, 3),0, 1,1))) * $CE$3)</f>
        <v>0.350306475627268</v>
      </c>
      <c r="I10" s="0" t="n">
        <f aca="true">IF('input sheet'!I10="","",('input sheet'!I10-(OFFSET($BY$2, MOD(ROW() - 1, 3),0, 1,1))) * $CE$3)</f>
        <v>-0.0141055109646925</v>
      </c>
      <c r="J10" s="0" t="n">
        <f aca="true">IF('input sheet'!J10="","",('input sheet'!J10-(OFFSET($BY$2, MOD(ROW() - 1, 3),0, 1,1))) * $CE$3)</f>
        <v>-0.00808773532249594</v>
      </c>
      <c r="K10" s="0" t="n">
        <f aca="true">IF('input sheet'!K10="","",('input sheet'!K10-(OFFSET($BY$2, MOD(ROW() - 1, 3),0, 1,1))) * $CE$3)</f>
        <v>0.468967658315648</v>
      </c>
      <c r="L10" s="0" t="n">
        <f aca="true">IF('input sheet'!L10="","",('input sheet'!L10-(OFFSET($BY$2, MOD(ROW() - 1, 3),0, 1,1))) * $CE$3)</f>
        <v>-0.017132076524813</v>
      </c>
      <c r="M10" s="0" t="n">
        <f aca="true">IF('input sheet'!M10="","",('input sheet'!M10-(OFFSET($BY$2, MOD(ROW() - 1, 3),0, 1,1))) * $CE$3)</f>
        <v>-0.13843176851188</v>
      </c>
      <c r="N10" s="0" t="n">
        <f aca="true">IF('input sheet'!N10="","",('input sheet'!N10-(OFFSET($BY$2, MOD(ROW() - 1, 3),0, 1,1))) * $CE$3)</f>
        <v>0.282186546601148</v>
      </c>
      <c r="O10" s="0" t="n">
        <f aca="true">IF('input sheet'!O10="","",('input sheet'!O10-(OFFSET($BY$2, MOD(ROW() - 1, 3),0, 1,1))) * $CE$3)</f>
        <v>-0.0289382442004455</v>
      </c>
      <c r="P10" s="0" t="n">
        <f aca="true">IF('input sheet'!P10="","",('input sheet'!P10-(OFFSET($BY$2, MOD(ROW() - 1, 3),0, 1,1))) * $CE$3)</f>
        <v>-0.296703896565685</v>
      </c>
      <c r="Q10" s="0" t="n">
        <f aca="true">IF('input sheet'!Q10="","",('input sheet'!Q10-(OFFSET($BY$2, MOD(ROW() - 1, 3),0, 1,1))) * $CE$3)</f>
        <v>0.395845868543019</v>
      </c>
      <c r="R10" s="0" t="n">
        <f aca="true">IF('input sheet'!R10="","",('input sheet'!R10-(OFFSET($BY$2, MOD(ROW() - 1, 3),0, 1,1))) * $CE$3)</f>
        <v>-0.0371619796333721</v>
      </c>
      <c r="S10" s="0" t="n">
        <f aca="true">IF('input sheet'!S10="","",('input sheet'!S10-(OFFSET($BY$2, MOD(ROW() - 1, 3),0, 1,1))) * $CE$3)</f>
        <v>-0.383247104042279</v>
      </c>
      <c r="T10" s="0" t="n">
        <f aca="true">IF('input sheet'!T10="","",('input sheet'!T10-(OFFSET($BY$2, MOD(ROW() - 1, 3),0, 1,1))) * $CE$3)</f>
        <v>0.520233955476932</v>
      </c>
      <c r="U10" s="0" t="n">
        <f aca="true">IF('input sheet'!U10="","",('input sheet'!U10-(OFFSET($BY$2, MOD(ROW() - 1, 3),0, 1,1))) * $CE$3)</f>
        <v>-0.0571477310942285</v>
      </c>
      <c r="V10" s="0" t="n">
        <f aca="true">IF('input sheet'!V10="","",('input sheet'!V10-(OFFSET($BY$2, MOD(ROW() - 1, 3),0, 1,1))) * $CE$3)</f>
        <v>-0.427921397942116</v>
      </c>
      <c r="W10" s="0" t="n">
        <f aca="true">IF('input sheet'!W10="","",('input sheet'!W10-(OFFSET($BY$2, MOD(ROW() - 1, 3),0, 1,1))) * $CE$3)</f>
        <v>0.582493756717062</v>
      </c>
      <c r="X10" s="0" t="n">
        <f aca="true">IF('input sheet'!X10="","",('input sheet'!X10-(OFFSET($BY$2, MOD(ROW() - 1, 3),0, 1,1))) * $CE$3)</f>
        <v>-0.0583565639244629</v>
      </c>
      <c r="Y10" s="0" t="n">
        <f aca="true">IF('input sheet'!Y10="","",('input sheet'!Y10-(OFFSET($BY$2, MOD(ROW() - 1, 3),0, 1,1))) * $CE$3)</f>
        <v>0.131760089484371</v>
      </c>
      <c r="Z10" s="0" t="n">
        <f aca="true">IF('input sheet'!Z10="","",('input sheet'!Z10-(OFFSET($BY$2, MOD(ROW() - 1, 3),0, 1,1))) * $CE$3)</f>
        <v>0.295457660823572</v>
      </c>
      <c r="AA10" s="0" t="n">
        <f aca="true">IF('input sheet'!AA10="","",('input sheet'!AA10-(OFFSET($BY$2, MOD(ROW() - 1, 3),0, 1,1))) * $CE$3)</f>
        <v>-0.0113348883217188</v>
      </c>
      <c r="AB10" s="0" t="n">
        <f aca="true">IF('input sheet'!AB10="","",('input sheet'!AB10-(OFFSET($BY$2, MOD(ROW() - 1, 3),0, 1,1))) * $CE$3)</f>
        <v>0.290781172954718</v>
      </c>
      <c r="AC10" s="0" t="n">
        <f aca="true">IF('input sheet'!AC10="","",('input sheet'!AC10-(OFFSET($BY$2, MOD(ROW() - 1, 3),0, 1,1))) * $CE$3)</f>
        <v>0.408392793263474</v>
      </c>
      <c r="AD10" s="0" t="n">
        <f aca="true">IF('input sheet'!AD10="","",('input sheet'!AD10-(OFFSET($BY$2, MOD(ROW() - 1, 3),0, 1,1))) * $CE$3)</f>
        <v>-0.0140349708080148</v>
      </c>
      <c r="AE10" s="0" t="n">
        <f aca="true">IF('input sheet'!AE10="","",('input sheet'!AE10-(OFFSET($BY$2, MOD(ROW() - 1, 3),0, 1,1))) * $CE$3)</f>
        <v>0.441041100645924</v>
      </c>
      <c r="AF10" s="0" t="n">
        <f aca="true">IF('input sheet'!AF10="","",('input sheet'!AF10-(OFFSET($BY$2, MOD(ROW() - 1, 3),0, 1,1))) * $CE$3)</f>
        <v>0.549590104215403</v>
      </c>
      <c r="AG10" s="0" t="n">
        <f aca="true">IF('input sheet'!AG10="","",('input sheet'!AG10-(OFFSET($BY$2, MOD(ROW() - 1, 3),0, 1,1))) * $CE$3)</f>
        <v>-0.0103554391002453</v>
      </c>
      <c r="AH10" s="0" t="n">
        <f aca="true">IF('input sheet'!AH10="","",('input sheet'!AH10-(OFFSET($BY$2, MOD(ROW() - 1, 3),0, 1,1))) * $CE$3)</f>
        <v>0.49206827863203</v>
      </c>
      <c r="AI10" s="0" t="n">
        <f aca="true">IF('input sheet'!AI10="","",('input sheet'!AI10-(OFFSET($BY$2, MOD(ROW() - 1, 3),0, 1,1))) * $CE$3)</f>
        <v>0.611030068283492</v>
      </c>
      <c r="AJ10" s="0" t="n">
        <f aca="true">IF('input sheet'!AJ10="","",('input sheet'!AJ10-(OFFSET($BY$2, MOD(ROW() - 1, 3),0, 1,1))) * $CE$3)</f>
        <v>-0.00299644400447067</v>
      </c>
      <c r="AK10" s="0" t="n">
        <f aca="true">IF('input sheet'!AK10="","",('input sheet'!AK10-(OFFSET($BY$2, MOD(ROW() - 1, 3),0, 1,1))) * $CE$3)</f>
        <v>-0.0593007430675975</v>
      </c>
      <c r="AL10" s="0" t="n">
        <f aca="true">IF('input sheet'!AL10="","",('input sheet'!AL10-(OFFSET($BY$2, MOD(ROW() - 1, 3),0, 1,1))) * $CE$3)</f>
        <v>-0.148508933751559</v>
      </c>
      <c r="AM10" s="0" t="n">
        <f aca="true">IF('input sheet'!AM10="","",('input sheet'!AM10-(OFFSET($BY$2, MOD(ROW() - 1, 3),0, 1,1))) * $CE$3)</f>
        <v>-0.058868364359051</v>
      </c>
      <c r="AN10" s="0" t="n">
        <f aca="true">IF('input sheet'!AN10="","",('input sheet'!AN10-(OFFSET($BY$2, MOD(ROW() - 1, 3),0, 1,1))) * $CE$3)</f>
        <v>-0.092028130577268</v>
      </c>
      <c r="AO10" s="0" t="n">
        <f aca="true">IF('input sheet'!AO10="","",('input sheet'!AO10-(OFFSET($BY$2, MOD(ROW() - 1, 3),0, 1,1))) * $CE$3)</f>
        <v>-0.477881079610459</v>
      </c>
      <c r="AP10" s="0" t="n">
        <f aca="true">IF('input sheet'!AP10="","",('input sheet'!AP10-(OFFSET($BY$2, MOD(ROW() - 1, 3),0, 1,1))) * $CE$3)</f>
        <v>-0.0509975859086293</v>
      </c>
      <c r="AQ10" s="0" t="n">
        <f aca="true">IF('input sheet'!AQ10="","",('input sheet'!AQ10-(OFFSET($BY$2, MOD(ROW() - 1, 3),0, 1,1))) * $CE$3)</f>
        <v>-0.0963689976038178</v>
      </c>
      <c r="AR10" s="0" t="n">
        <f aca="true">IF('input sheet'!AR10="","",('input sheet'!AR10-(OFFSET($BY$2, MOD(ROW() - 1, 3),0, 1,1))) * $CE$3)</f>
        <v>-0.783800758366642</v>
      </c>
      <c r="AS10" s="0" t="n">
        <f aca="true">IF('input sheet'!AS10="","",('input sheet'!AS10-(OFFSET($BY$2, MOD(ROW() - 1, 3),0, 1,1))) * $CE$3)</f>
        <v>-0.0348060579599228</v>
      </c>
      <c r="AT10" s="0" t="n">
        <f aca="true">IF('input sheet'!AT10="","",('input sheet'!AT10-(OFFSET($BY$2, MOD(ROW() - 1, 3),0, 1,1))) * $CE$3)</f>
        <v>-0.103790232004903</v>
      </c>
      <c r="AU10" s="0" t="n">
        <f aca="true">IF('input sheet'!AU10="","",('input sheet'!AU10-(OFFSET($BY$2, MOD(ROW() - 1, 3),0, 1,1))) * $CE$3)</f>
        <v>-0.85205220293911</v>
      </c>
      <c r="AV10" s="0" t="n">
        <f aca="true">IF('input sheet'!AV10="","",('input sheet'!AV10-(OFFSET($BY$2, MOD(ROW() - 1, 3),0, 1,1))) * $CE$3)</f>
        <v>-0.0924687930572405</v>
      </c>
      <c r="AW10" s="0" t="n">
        <f aca="true">IF('input sheet'!AW10="","",('input sheet'!AW10-(OFFSET($BY$2, MOD(ROW() - 1, 3),0, 1,1))) * $CE$3)</f>
        <v>0.0603227235014662</v>
      </c>
      <c r="AX10" s="0" t="n">
        <f aca="true">IF('input sheet'!AX10="","",('input sheet'!AX10-(OFFSET($BY$2, MOD(ROW() - 1, 3),0, 1,1))) * $CE$3)</f>
        <v>-0.148173312909254</v>
      </c>
      <c r="AY10" s="0" t="n">
        <f aca="true">IF('input sheet'!AY10="","",('input sheet'!AY10-(OFFSET($BY$2, MOD(ROW() - 1, 3),0, 1,1))) * $CE$3)</f>
        <v>-0.0570330392898481</v>
      </c>
      <c r="AZ10" s="0" t="n">
        <f aca="true">IF('input sheet'!AZ10="","",('input sheet'!AZ10-(OFFSET($BY$2, MOD(ROW() - 1, 3),0, 1,1))) * $CE$3)</f>
        <v>0.0895820289739898</v>
      </c>
      <c r="BA10" s="0" t="n">
        <f aca="true">IF('input sheet'!BA10="","",('input sheet'!BA10-(OFFSET($BY$2, MOD(ROW() - 1, 3),0, 1,1))) * $CE$3)</f>
        <v>-0.473240459617881</v>
      </c>
      <c r="BB10" s="0" t="n">
        <f aca="true">IF('input sheet'!BB10="","",('input sheet'!BB10-(OFFSET($BY$2, MOD(ROW() - 1, 3),0, 1,1))) * $CE$3)</f>
        <v>-0.0400473794804317</v>
      </c>
      <c r="BC10" s="0" t="n">
        <f aca="true">IF('input sheet'!BC10="","",('input sheet'!BC10-(OFFSET($BY$2, MOD(ROW() - 1, 3),0, 1,1))) * $CE$3)</f>
        <v>0.0982381431154631</v>
      </c>
      <c r="BD10" s="0" t="n">
        <f aca="true">IF('input sheet'!BD10="","",('input sheet'!BD10-(OFFSET($BY$2, MOD(ROW() - 1, 3),0, 1,1))) * $CE$3)</f>
        <v>-0.78203554645559</v>
      </c>
      <c r="BE10" s="0" t="n">
        <f aca="true">IF('input sheet'!BE10="","",('input sheet'!BE10-(OFFSET($BY$2, MOD(ROW() - 1, 3),0, 1,1))) * $CE$3)</f>
        <v>-0.0181292034853087</v>
      </c>
      <c r="BF10" s="0" t="n">
        <f aca="true">IF('input sheet'!BF10="","",('input sheet'!BF10-(OFFSET($BY$2, MOD(ROW() - 1, 3),0, 1,1))) * $CE$3)</f>
        <v>0.106065026117298</v>
      </c>
      <c r="BG10" s="0" t="n">
        <f aca="true">IF('input sheet'!BG10="","",('input sheet'!BG10-(OFFSET($BY$2, MOD(ROW() - 1, 3),0, 1,1))) * $CE$3)</f>
        <v>-0.847296293344214</v>
      </c>
      <c r="BH10" s="0" t="n">
        <f aca="true">IF('input sheet'!BH10="","",('input sheet'!BH10-(OFFSET($BY$2, MOD(ROW() - 1, 3),0, 1,1))) * $CE$3)</f>
        <v>-0.0830365663929011</v>
      </c>
      <c r="BI10" s="0" t="n">
        <f aca="true">IF('input sheet'!BI10="","",('input sheet'!BI10-(OFFSET($BY$2, MOD(ROW() - 1, 3),0, 1,1))) * $CE$3)</f>
        <v>-0.00720538556608605</v>
      </c>
      <c r="BJ10" s="0" t="n">
        <f aca="true">IF('input sheet'!BJ10="","",('input sheet'!BJ10-(OFFSET($BY$2, MOD(ROW() - 1, 3),0, 1,1))) * $CE$3)</f>
        <v>0.289493345396969</v>
      </c>
      <c r="BK10" s="0" t="n">
        <f aca="true">IF('input sheet'!BK10="","",('input sheet'!BK10-(OFFSET($BY$2, MOD(ROW() - 1, 3),0, 1,1))) * $CE$3)</f>
        <v>-0.0125878727996558</v>
      </c>
      <c r="BL10" s="0" t="n">
        <f aca="true">IF('input sheet'!BL10="","",('input sheet'!BL10-(OFFSET($BY$2, MOD(ROW() - 1, 3),0, 1,1))) * $CE$3)</f>
        <v>-0.473804951670714</v>
      </c>
      <c r="BM10" s="0" t="n">
        <f aca="true">IF('input sheet'!BM10="","",('input sheet'!BM10-(OFFSET($BY$2, MOD(ROW() - 1, 3),0, 1,1))) * $CE$3)</f>
        <v>0.635974468239914</v>
      </c>
      <c r="BN10" s="0" t="n">
        <f aca="true">IF('input sheet'!BN10="","",('input sheet'!BN10-(OFFSET($BY$2, MOD(ROW() - 1, 3),0, 1,1))) * $CE$3)</f>
        <v>-0.0859220516396661</v>
      </c>
      <c r="BO10" s="0" t="n">
        <f aca="true">IF('input sheet'!BO10="","",('input sheet'!BO10-(OFFSET($BY$2, MOD(ROW() - 1, 3),0, 1,1))) * $CE$3)</f>
        <v>-0.431371546041125</v>
      </c>
      <c r="BP10" s="0" t="n">
        <f aca="true">IF('input sheet'!BP10="","",('input sheet'!BP10-(OFFSET($BY$2, MOD(ROW() - 1, 3),0, 1,1))) * $CE$3)</f>
        <v>0.579979589389468</v>
      </c>
      <c r="BQ10" s="0" t="n">
        <f aca="true">IF('input sheet'!BQ10="","",('input sheet'!BQ10-(OFFSET($BY$2, MOD(ROW() - 1, 3),0, 1,1))) * $CE$3)</f>
        <v>-0.0663509157486287</v>
      </c>
      <c r="BR10" s="0" t="n">
        <f aca="true">IF('input sheet'!BR10="","",('input sheet'!BR10-(OFFSET($BY$2, MOD(ROW() - 1, 3),0, 1,1))) * $CE$3)</f>
        <v>0.543731684423522</v>
      </c>
      <c r="BS10" s="0" t="n">
        <f aca="true">IF('input sheet'!BS10="","",('input sheet'!BS10-(OFFSET($BY$2, MOD(ROW() - 1, 3),0, 1,1))) * $CE$3)</f>
        <v>0.654407994655038</v>
      </c>
      <c r="BT10" s="0" t="n">
        <f aca="true">IF('input sheet'!BT10="","",('input sheet'!BT10-(OFFSET($BY$2, MOD(ROW() - 1, 3),0, 1,1))) * $CE$3)</f>
        <v>0.012259769290524</v>
      </c>
      <c r="BU10" s="0" t="n">
        <f aca="true">IF('input sheet'!BU10="","",('input sheet'!BU10-(OFFSET($BY$2, MOD(ROW() - 1, 3),0, 1,1))) * $CE$3)</f>
        <v>0.51672231959002</v>
      </c>
      <c r="BV10" s="0" t="n">
        <f aca="true">IF('input sheet'!BV10="","",('input sheet'!BV10-(OFFSET($BY$2, MOD(ROW() - 1, 3),0, 1,1))) * $CE$3)</f>
        <v>0.619897973694409</v>
      </c>
      <c r="BW10" s="0" t="n">
        <f aca="true">IF('input sheet'!BW10="","",('input sheet'!BW10-(OFFSET($BY$2, MOD(ROW() - 1, 3),0, 1,1))) * $CE$3)</f>
        <v>-0.0019111247681867</v>
      </c>
    </row>
    <row r="11" customFormat="false" ht="12.8" hidden="false" customHeight="false" outlineLevel="0" collapsed="false">
      <c r="A11" s="0" t="n">
        <f aca="true">IF('input sheet'!A11="","",('input sheet'!A11-(OFFSET($BY$2, MOD(ROW() - 1, 3),0, 1,1))) * $CE$3)</f>
        <v>0.143735242012187</v>
      </c>
      <c r="B11" s="0" t="n">
        <f aca="true">IF('input sheet'!B11="","",('input sheet'!B11-(OFFSET($BY$2, MOD(ROW() - 1, 3),0, 1,1))) * $CE$3)</f>
        <v>-0.0036830958808405</v>
      </c>
      <c r="C11" s="0" t="n">
        <f aca="true">IF('input sheet'!C11="","",('input sheet'!C11-(OFFSET($BY$2, MOD(ROW() - 1, 3),0, 1,1))) * $CE$3)</f>
        <v>0.116655166222597</v>
      </c>
      <c r="D11" s="0" t="n">
        <f aca="true">IF('input sheet'!D11="","",('input sheet'!D11-(OFFSET($BY$2, MOD(ROW() - 1, 3),0, 1,1))) * $CE$3)</f>
        <v>0.139843970274797</v>
      </c>
      <c r="E11" s="0" t="n">
        <f aca="true">IF('input sheet'!E11="","",('input sheet'!E11-(OFFSET($BY$2, MOD(ROW() - 1, 3),0, 1,1))) * $CE$3)</f>
        <v>0.248314354875465</v>
      </c>
      <c r="F11" s="0" t="n">
        <f aca="true">IF('input sheet'!F11="","",('input sheet'!F11-(OFFSET($BY$2, MOD(ROW() - 1, 3),0, 1,1))) * $CE$3)</f>
        <v>0.128364319832871</v>
      </c>
      <c r="G11" s="0" t="n">
        <f aca="true">IF('input sheet'!G11="","",('input sheet'!G11-(OFFSET($BY$2, MOD(ROW() - 1, 3),0, 1,1))) * $CE$3)</f>
        <v>0.135529184318283</v>
      </c>
      <c r="H11" s="0" t="n">
        <f aca="true">IF('input sheet'!H11="","",('input sheet'!H11-(OFFSET($BY$2, MOD(ROW() - 1, 3),0, 1,1))) * $CE$3)</f>
        <v>0.494549887507015</v>
      </c>
      <c r="I11" s="0" t="n">
        <f aca="true">IF('input sheet'!I11="","",('input sheet'!I11-(OFFSET($BY$2, MOD(ROW() - 1, 3),0, 1,1))) * $CE$3)</f>
        <v>0.129926109645611</v>
      </c>
      <c r="J11" s="0" t="n">
        <f aca="true">IF('input sheet'!J11="","",('input sheet'!J11-(OFFSET($BY$2, MOD(ROW() - 1, 3),0, 1,1))) * $CE$3)</f>
        <v>0.135749771757385</v>
      </c>
      <c r="K11" s="0" t="n">
        <f aca="true">IF('input sheet'!K11="","",('input sheet'!K11-(OFFSET($BY$2, MOD(ROW() - 1, 3),0, 1,1))) * $CE$3)</f>
        <v>0.613361373676936</v>
      </c>
      <c r="L11" s="0" t="n">
        <f aca="true">IF('input sheet'!L11="","",('input sheet'!L11-(OFFSET($BY$2, MOD(ROW() - 1, 3),0, 1,1))) * $CE$3)</f>
        <v>0.12749076624612</v>
      </c>
      <c r="M11" s="0" t="n">
        <f aca="true">IF('input sheet'!M11="","",('input sheet'!M11-(OFFSET($BY$2, MOD(ROW() - 1, 3),0, 1,1))) * $CE$3)</f>
        <v>0.00533511301161778</v>
      </c>
      <c r="N11" s="0" t="n">
        <f aca="true">IF('input sheet'!N11="","",('input sheet'!N11-(OFFSET($BY$2, MOD(ROW() - 1, 3),0, 1,1))) * $CE$3)</f>
        <v>0.42732153140549</v>
      </c>
      <c r="O11" s="0" t="n">
        <f aca="true">IF('input sheet'!O11="","",('input sheet'!O11-(OFFSET($BY$2, MOD(ROW() - 1, 3),0, 1,1))) * $CE$3)</f>
        <v>0.115428655653341</v>
      </c>
      <c r="P11" s="0" t="n">
        <f aca="true">IF('input sheet'!P11="","",('input sheet'!P11-(OFFSET($BY$2, MOD(ROW() - 1, 3),0, 1,1))) * $CE$3)</f>
        <v>-0.137653883760044</v>
      </c>
      <c r="Q11" s="0" t="n">
        <f aca="true">IF('input sheet'!Q11="","",('input sheet'!Q11-(OFFSET($BY$2, MOD(ROW() - 1, 3),0, 1,1))) * $CE$3)</f>
        <v>0.544888743867427</v>
      </c>
      <c r="R11" s="0" t="n">
        <f aca="true">IF('input sheet'!R11="","",('input sheet'!R11-(OFFSET($BY$2, MOD(ROW() - 1, 3),0, 1,1))) * $CE$3)</f>
        <v>0.106472617746429</v>
      </c>
      <c r="S11" s="0" t="n">
        <f aca="true">IF('input sheet'!S11="","",('input sheet'!S11-(OFFSET($BY$2, MOD(ROW() - 1, 3),0, 1,1))) * $CE$3)</f>
        <v>-0.220068015479532</v>
      </c>
      <c r="T11" s="0" t="n">
        <f aca="true">IF('input sheet'!T11="","",('input sheet'!T11-(OFFSET($BY$2, MOD(ROW() - 1, 3),0, 1,1))) * $CE$3)</f>
        <v>0.697275124223617</v>
      </c>
      <c r="U11" s="0" t="n">
        <f aca="true">IF('input sheet'!U11="","",('input sheet'!U11-(OFFSET($BY$2, MOD(ROW() - 1, 3),0, 1,1))) * $CE$3)</f>
        <v>0.088992749841741</v>
      </c>
      <c r="V11" s="0" t="n">
        <f aca="true">IF('input sheet'!V11="","",('input sheet'!V11-(OFFSET($BY$2, MOD(ROW() - 1, 3),0, 1,1))) * $CE$3)</f>
        <v>-0.253624121730608</v>
      </c>
      <c r="W11" s="0" t="n">
        <f aca="true">IF('input sheet'!W11="","",('input sheet'!W11-(OFFSET($BY$2, MOD(ROW() - 1, 3),0, 1,1))) * $CE$3)</f>
        <v>0.741085173104593</v>
      </c>
      <c r="X11" s="0" t="n">
        <f aca="true">IF('input sheet'!X11="","",('input sheet'!X11-(OFFSET($BY$2, MOD(ROW() - 1, 3),0, 1,1))) * $CE$3)</f>
        <v>0.0833544050907298</v>
      </c>
      <c r="Y11" s="0" t="n">
        <f aca="true">IF('input sheet'!Y11="","",('input sheet'!Y11-(OFFSET($BY$2, MOD(ROW() - 1, 3),0, 1,1))) * $CE$3)</f>
        <v>0.275023966742939</v>
      </c>
      <c r="Z11" s="0" t="n">
        <f aca="true">IF('input sheet'!Z11="","",('input sheet'!Z11-(OFFSET($BY$2, MOD(ROW() - 1, 3),0, 1,1))) * $CE$3)</f>
        <v>0.438810353775779</v>
      </c>
      <c r="AA11" s="0" t="n">
        <f aca="true">IF('input sheet'!AA11="","",('input sheet'!AA11-(OFFSET($BY$2, MOD(ROW() - 1, 3),0, 1,1))) * $CE$3)</f>
        <v>0.131558439615028</v>
      </c>
      <c r="AB11" s="0" t="n">
        <f aca="true">IF('input sheet'!AB11="","",('input sheet'!AB11-(OFFSET($BY$2, MOD(ROW() - 1, 3),0, 1,1))) * $CE$3)</f>
        <v>0.421409309799194</v>
      </c>
      <c r="AC11" s="0" t="n">
        <f aca="true">IF('input sheet'!AC11="","",('input sheet'!AC11-(OFFSET($BY$2, MOD(ROW() - 1, 3),0, 1,1))) * $CE$3)</f>
        <v>0.553491910191539</v>
      </c>
      <c r="AD11" s="0" t="n">
        <f aca="true">IF('input sheet'!AD11="","",('input sheet'!AD11-(OFFSET($BY$2, MOD(ROW() - 1, 3),0, 1,1))) * $CE$3)</f>
        <v>0.1293084135763</v>
      </c>
      <c r="AE11" s="0" t="n">
        <f aca="true">IF('input sheet'!AE11="","",('input sheet'!AE11-(OFFSET($BY$2, MOD(ROW() - 1, 3),0, 1,1))) * $CE$3)</f>
        <v>0.556968532199229</v>
      </c>
      <c r="AF11" s="0" t="n">
        <f aca="true">IF('input sheet'!AF11="","",('input sheet'!AF11-(OFFSET($BY$2, MOD(ROW() - 1, 3),0, 1,1))) * $CE$3)</f>
        <v>0.709707613338807</v>
      </c>
      <c r="AG11" s="0" t="n">
        <f aca="true">IF('input sheet'!AG11="","",('input sheet'!AG11-(OFFSET($BY$2, MOD(ROW() - 1, 3),0, 1,1))) * $CE$3)</f>
        <v>0.131514373367031</v>
      </c>
      <c r="AH11" s="0" t="n">
        <f aca="true">IF('input sheet'!AH11="","",('input sheet'!AH11-(OFFSET($BY$2, MOD(ROW() - 1, 3),0, 1,1))) * $CE$3)</f>
        <v>0.595246388163032</v>
      </c>
      <c r="AI11" s="0" t="n">
        <f aca="true">IF('input sheet'!AI11="","",('input sheet'!AI11-(OFFSET($BY$2, MOD(ROW() - 1, 3),0, 1,1))) * $CE$3)</f>
        <v>0.761679312066869</v>
      </c>
      <c r="AJ11" s="0" t="n">
        <f aca="true">IF('input sheet'!AJ11="","",('input sheet'!AJ11-(OFFSET($BY$2, MOD(ROW() - 1, 3),0, 1,1))) * $CE$3)</f>
        <v>0.135882141300788</v>
      </c>
      <c r="AK11" s="0" t="n">
        <f aca="true">IF('input sheet'!AK11="","",('input sheet'!AK11-(OFFSET($BY$2, MOD(ROW() - 1, 3),0, 1,1))) * $CE$3)</f>
        <v>0.0845985079993031</v>
      </c>
      <c r="AL11" s="0" t="n">
        <f aca="true">IF('input sheet'!AL11="","",('input sheet'!AL11-(OFFSET($BY$2, MOD(ROW() - 1, 3),0, 1,1))) * $CE$3)</f>
        <v>-0.00428345580995009</v>
      </c>
      <c r="AM11" s="0" t="n">
        <f aca="true">IF('input sheet'!AM11="","",('input sheet'!AM11-(OFFSET($BY$2, MOD(ROW() - 1, 3),0, 1,1))) * $CE$3)</f>
        <v>0.0848544509164499</v>
      </c>
      <c r="AN11" s="0" t="n">
        <f aca="true">IF('input sheet'!AN11="","",('input sheet'!AN11-(OFFSET($BY$2, MOD(ROW() - 1, 3),0, 1,1))) * $CE$3)</f>
        <v>0.0519770161243546</v>
      </c>
      <c r="AO11" s="0" t="n">
        <f aca="true">IF('input sheet'!AO11="","",('input sheet'!AO11-(OFFSET($BY$2, MOD(ROW() - 1, 3),0, 1,1))) * $CE$3)</f>
        <v>-0.333814445120933</v>
      </c>
      <c r="AP11" s="0" t="n">
        <f aca="true">IF('input sheet'!AP11="","",('input sheet'!AP11-(OFFSET($BY$2, MOD(ROW() - 1, 3),0, 1,1))) * $CE$3)</f>
        <v>0.0930516270409906</v>
      </c>
      <c r="AQ11" s="0" t="n">
        <f aca="true">IF('input sheet'!AQ11="","",('input sheet'!AQ11-(OFFSET($BY$2, MOD(ROW() - 1, 3),0, 1,1))) * $CE$3)</f>
        <v>0.0483509446321786</v>
      </c>
      <c r="AR11" s="0" t="n">
        <f aca="true">IF('input sheet'!AR11="","",('input sheet'!AR11-(OFFSET($BY$2, MOD(ROW() - 1, 3),0, 1,1))) * $CE$3)</f>
        <v>-0.639812691606103</v>
      </c>
      <c r="AS11" s="0" t="n">
        <f aca="true">IF('input sheet'!AS11="","",('input sheet'!AS11-(OFFSET($BY$2, MOD(ROW() - 1, 3),0, 1,1))) * $CE$3)</f>
        <v>0.109102074676342</v>
      </c>
      <c r="AT11" s="0" t="n">
        <f aca="true">IF('input sheet'!AT11="","",('input sheet'!AT11-(OFFSET($BY$2, MOD(ROW() - 1, 3),0, 1,1))) * $CE$3)</f>
        <v>0.0396948304907055</v>
      </c>
      <c r="AU11" s="0" t="n">
        <f aca="true">IF('input sheet'!AU11="","",('input sheet'!AU11-(OFFSET($BY$2, MOD(ROW() - 1, 3),0, 1,1))) * $CE$3)</f>
        <v>-0.70764994760728</v>
      </c>
      <c r="AV11" s="0" t="n">
        <f aca="true">IF('input sheet'!AV11="","",('input sheet'!AV11-(OFFSET($BY$2, MOD(ROW() - 1, 3),0, 1,1))) * $CE$3)</f>
        <v>0.051068363258675</v>
      </c>
      <c r="AW11" s="0" t="n">
        <f aca="true">IF('input sheet'!AW11="","",('input sheet'!AW11-(OFFSET($BY$2, MOD(ROW() - 1, 3),0, 1,1))) * $CE$3)</f>
        <v>0.204186704490028</v>
      </c>
      <c r="AX11" s="0" t="n">
        <f aca="true">IF('input sheet'!AX11="","",('input sheet'!AX11-(OFFSET($BY$2, MOD(ROW() - 1, 3),0, 1,1))) * $CE$3)</f>
        <v>-0.00379753148610462</v>
      </c>
      <c r="AY11" s="0" t="n">
        <f aca="true">IF('input sheet'!AY11="","",('input sheet'!AY11-(OFFSET($BY$2, MOD(ROW() - 1, 3),0, 1,1))) * $CE$3)</f>
        <v>0.08735153830296</v>
      </c>
      <c r="AZ11" s="0" t="n">
        <f aca="true">IF('input sheet'!AZ11="","",('input sheet'!AZ11-(OFFSET($BY$2, MOD(ROW() - 1, 3),0, 1,1))) * $CE$3)</f>
        <v>0.233507753949571</v>
      </c>
      <c r="BA11" s="0" t="n">
        <f aca="true">IF('input sheet'!BA11="","",('input sheet'!BA11-(OFFSET($BY$2, MOD(ROW() - 1, 3),0, 1,1))) * $CE$3)</f>
        <v>-0.328987653770538</v>
      </c>
      <c r="BB11" s="0" t="n">
        <f aca="true">IF('input sheet'!BB11="","",('input sheet'!BB11-(OFFSET($BY$2, MOD(ROW() - 1, 3),0, 1,1))) * $CE$3)</f>
        <v>0.104072544425277</v>
      </c>
      <c r="BC11" s="0" t="n">
        <f aca="true">IF('input sheet'!BC11="","",('input sheet'!BC11-(OFFSET($BY$2, MOD(ROW() - 1, 3),0, 1,1))) * $CE$3)</f>
        <v>0.242438001145445</v>
      </c>
      <c r="BD11" s="0" t="n">
        <f aca="true">IF('input sheet'!BD11="","",('input sheet'!BD11-(OFFSET($BY$2, MOD(ROW() - 1, 3),0, 1,1))) * $CE$3)</f>
        <v>-0.637748580726078</v>
      </c>
      <c r="BE11" s="0" t="n">
        <f aca="true">IF('input sheet'!BE11="","",('input sheet'!BE11-(OFFSET($BY$2, MOD(ROW() - 1, 3),0, 1,1))) * $CE$3)</f>
        <v>0.125884824785678</v>
      </c>
      <c r="BF11" s="0" t="n">
        <f aca="true">IF('input sheet'!BF11="","",('input sheet'!BF11-(OFFSET($BY$2, MOD(ROW() - 1, 3),0, 1,1))) * $CE$3)</f>
        <v>0.250581717054393</v>
      </c>
      <c r="BG11" s="0" t="n">
        <f aca="true">IF('input sheet'!BG11="","",('input sheet'!BG11-(OFFSET($BY$2, MOD(ROW() - 1, 3),0, 1,1))) * $CE$3)</f>
        <v>-0.703008473617648</v>
      </c>
      <c r="BH11" s="0" t="n">
        <f aca="true">IF('input sheet'!BH11="","",('input sheet'!BH11-(OFFSET($BY$2, MOD(ROW() - 1, 3),0, 1,1))) * $CE$3)</f>
        <v>0.0612597079045017</v>
      </c>
      <c r="BI11" s="0" t="n">
        <f aca="true">IF('input sheet'!BI11="","",('input sheet'!BI11-(OFFSET($BY$2, MOD(ROW() - 1, 3),0, 1,1))) * $CE$3)</f>
        <v>0.136588055265798</v>
      </c>
      <c r="BJ11" s="0" t="n">
        <f aca="true">IF('input sheet'!BJ11="","",('input sheet'!BJ11-(OFFSET($BY$2, MOD(ROW() - 1, 3),0, 1,1))) * $CE$3)</f>
        <v>0.433745297247259</v>
      </c>
      <c r="BK11" s="0" t="n">
        <f aca="true">IF('input sheet'!BK11="","",('input sheet'!BK11-(OFFSET($BY$2, MOD(ROW() - 1, 3),0, 1,1))) * $CE$3)</f>
        <v>0.131443747810647</v>
      </c>
      <c r="BL11" s="0" t="n">
        <f aca="true">IF('input sheet'!BL11="","",('input sheet'!BL11-(OFFSET($BY$2, MOD(ROW() - 1, 3),0, 1,1))) * $CE$3)</f>
        <v>-0.290825087409053</v>
      </c>
      <c r="BM11" s="0" t="n">
        <f aca="true">IF('input sheet'!BM11="","",('input sheet'!BM11-(OFFSET($BY$2, MOD(ROW() - 1, 3),0, 1,1))) * $CE$3)</f>
        <v>0.795757210518067</v>
      </c>
      <c r="BN11" s="0" t="n">
        <f aca="true">IF('input sheet'!BN11="","",('input sheet'!BN11-(OFFSET($BY$2, MOD(ROW() - 1, 3),0, 1,1))) * $CE$3)</f>
        <v>0.0621156691519365</v>
      </c>
      <c r="BO11" s="0" t="n">
        <f aca="true">IF('input sheet'!BO11="","",('input sheet'!BO11-(OFFSET($BY$2, MOD(ROW() - 1, 3),0, 1,1))) * $CE$3)</f>
        <v>-0.242903896709109</v>
      </c>
      <c r="BP11" s="0" t="n">
        <f aca="true">IF('input sheet'!BP11="","",('input sheet'!BP11-(OFFSET($BY$2, MOD(ROW() - 1, 3),0, 1,1))) * $CE$3)</f>
        <v>0.750737901808329</v>
      </c>
      <c r="BQ11" s="0" t="n">
        <f aca="true">IF('input sheet'!BQ11="","",('input sheet'!BQ11-(OFFSET($BY$2, MOD(ROW() - 1, 3),0, 1,1))) * $CE$3)</f>
        <v>0.0732599891105561</v>
      </c>
      <c r="BR11" s="0" t="n">
        <f aca="true">IF('input sheet'!BR11="","",('input sheet'!BR11-(OFFSET($BY$2, MOD(ROW() - 1, 3),0, 1,1))) * $CE$3)</f>
        <v>0.644191521330973</v>
      </c>
      <c r="BS11" s="0" t="n">
        <f aca="true">IF('input sheet'!BS11="","",('input sheet'!BS11-(OFFSET($BY$2, MOD(ROW() - 1, 3),0, 1,1))) * $CE$3)</f>
        <v>0.802145108483558</v>
      </c>
      <c r="BT11" s="0" t="n">
        <f aca="true">IF('input sheet'!BT11="","",('input sheet'!BT11-(OFFSET($BY$2, MOD(ROW() - 1, 3),0, 1,1))) * $CE$3)</f>
        <v>0.162344521021068</v>
      </c>
      <c r="BU11" s="0" t="n">
        <f aca="true">IF('input sheet'!BU11="","",('input sheet'!BU11-(OFFSET($BY$2, MOD(ROW() - 1, 3),0, 1,1))) * $CE$3)</f>
        <v>0.643044603287169</v>
      </c>
      <c r="BV11" s="0" t="n">
        <f aca="true">IF('input sheet'!BV11="","",('input sheet'!BV11-(OFFSET($BY$2, MOD(ROW() - 1, 3),0, 1,1))) * $CE$3)</f>
        <v>0.785168501042916</v>
      </c>
      <c r="BW11" s="0" t="n">
        <f aca="true">IF('input sheet'!BW11="","",('input sheet'!BW11-(OFFSET($BY$2, MOD(ROW() - 1, 3),0, 1,1))) * $CE$3)</f>
        <v>0.15398843312468</v>
      </c>
      <c r="BX11" s="0" t="s">
        <v>14</v>
      </c>
      <c r="BY11" s="0" t="s">
        <v>15</v>
      </c>
      <c r="BZ11" s="0" t="s">
        <v>16</v>
      </c>
      <c r="CC11" s="0" t="s">
        <v>17</v>
      </c>
      <c r="CD11" s="0" t="s">
        <v>18</v>
      </c>
      <c r="CE11" s="0" t="s">
        <v>13</v>
      </c>
      <c r="CG11" s="0" t="s">
        <v>14</v>
      </c>
      <c r="CH11" s="0" t="s">
        <v>15</v>
      </c>
      <c r="CI11" s="0" t="s">
        <v>16</v>
      </c>
      <c r="CL11" s="0" t="s">
        <v>17</v>
      </c>
      <c r="CM11" s="0" t="s">
        <v>18</v>
      </c>
      <c r="CN11" s="0" t="s">
        <v>13</v>
      </c>
    </row>
    <row r="12" customFormat="false" ht="12.8" hidden="false" customHeight="false" outlineLevel="0" collapsed="false">
      <c r="A12" s="0" t="n">
        <f aca="true">IF('input sheet'!A12="","",('input sheet'!A12-(OFFSET($BY$2, MOD(ROW() - 1, 3),0, 1,1))) * $CE$3)</f>
        <v>0.0210825916530095</v>
      </c>
      <c r="B12" s="0" t="n">
        <f aca="true">IF('input sheet'!B12="","",('input sheet'!B12-(OFFSET($BY$2, MOD(ROW() - 1, 3),0, 1,1))) * $CE$3)</f>
        <v>-0.1253036054003</v>
      </c>
      <c r="C12" s="0" t="n">
        <f aca="true">IF('input sheet'!C12="","",('input sheet'!C12-(OFFSET($BY$2, MOD(ROW() - 1, 3),0, 1,1))) * $CE$3)</f>
        <v>-0.00495629092808783</v>
      </c>
      <c r="D12" s="0" t="n">
        <f aca="true">IF('input sheet'!D12="","",('input sheet'!D12-(OFFSET($BY$2, MOD(ROW() - 1, 3),0, 1,1))) * $CE$3)</f>
        <v>0.0174913290807632</v>
      </c>
      <c r="E12" s="0" t="n">
        <f aca="true">IF('input sheet'!E12="","",('input sheet'!E12-(OFFSET($BY$2, MOD(ROW() - 1, 3),0, 1,1))) * $CE$3)</f>
        <v>0.126490594057103</v>
      </c>
      <c r="F12" s="0" t="n">
        <f aca="true">IF('input sheet'!F12="","",('input sheet'!F12-(OFFSET($BY$2, MOD(ROW() - 1, 3),0, 1,1))) * $CE$3)</f>
        <v>0.00662928930844208</v>
      </c>
      <c r="G12" s="0" t="n">
        <f aca="true">IF('input sheet'!G12="","",('input sheet'!G12-(OFFSET($BY$2, MOD(ROW() - 1, 3),0, 1,1))) * $CE$3)</f>
        <v>0.0134324006416903</v>
      </c>
      <c r="H12" s="0" t="n">
        <f aca="true">IF('input sheet'!H12="","",('input sheet'!H12-(OFFSET($BY$2, MOD(ROW() - 1, 3),0, 1,1))) * $CE$3)</f>
        <v>0.372593757145251</v>
      </c>
      <c r="I12" s="0" t="n">
        <f aca="true">IF('input sheet'!I12="","",('input sheet'!I12-(OFFSET($BY$2, MOD(ROW() - 1, 3),0, 1,1))) * $CE$3)</f>
        <v>0.00807638731680107</v>
      </c>
      <c r="J12" s="0" t="n">
        <f aca="true">IF('input sheet'!J12="","",('input sheet'!J12-(OFFSET($BY$2, MOD(ROW() - 1, 3),0, 1,1))) * $CE$3)</f>
        <v>0.0137500875458565</v>
      </c>
      <c r="K12" s="0" t="n">
        <f aca="true">IF('input sheet'!K12="","",('input sheet'!K12-(OFFSET($BY$2, MOD(ROW() - 1, 3),0, 1,1))) * $CE$3)</f>
        <v>0.492199460575587</v>
      </c>
      <c r="L12" s="0" t="n">
        <f aca="true">IF('input sheet'!L12="","",('input sheet'!L12-(OFFSET($BY$2, MOD(ROW() - 1, 3),0, 1,1))) * $CE$3)</f>
        <v>0.00659401923010328</v>
      </c>
      <c r="M12" s="0" t="n">
        <f aca="true">IF('input sheet'!M12="","",('input sheet'!M12-(OFFSET($BY$2, MOD(ROW() - 1, 3),0, 1,1))) * $CE$3)</f>
        <v>-0.117061679830119</v>
      </c>
      <c r="N12" s="0" t="n">
        <f aca="true">IF('input sheet'!N12="","",('input sheet'!N12-(OFFSET($BY$2, MOD(ROW() - 1, 3),0, 1,1))) * $CE$3)</f>
        <v>0.306327855723821</v>
      </c>
      <c r="O12" s="0" t="n">
        <f aca="true">IF('input sheet'!O12="","",('input sheet'!O12-(OFFSET($BY$2, MOD(ROW() - 1, 3),0, 1,1))) * $CE$3)</f>
        <v>-0.00610337977130278</v>
      </c>
      <c r="P12" s="0" t="n">
        <f aca="true">IF('input sheet'!P12="","",('input sheet'!P12-(OFFSET($BY$2, MOD(ROW() - 1, 3),0, 1,1))) * $CE$3)</f>
        <v>-0.251659301547113</v>
      </c>
      <c r="Q12" s="0" t="n">
        <f aca="true">IF('input sheet'!Q12="","",('input sheet'!Q12-(OFFSET($BY$2, MOD(ROW() - 1, 3),0, 1,1))) * $CE$3)</f>
        <v>0.466240512118764</v>
      </c>
      <c r="R12" s="0" t="n">
        <f aca="true">IF('input sheet'!R12="","",('input sheet'!R12-(OFFSET($BY$2, MOD(ROW() - 1, 3),0, 1,1))) * $CE$3)</f>
        <v>-0.0211478188767944</v>
      </c>
      <c r="S12" s="0" t="n">
        <f aca="true">IF('input sheet'!S12="","",('input sheet'!S12-(OFFSET($BY$2, MOD(ROW() - 1, 3),0, 1,1))) * $CE$3)</f>
        <v>-0.331823151028757</v>
      </c>
      <c r="T12" s="0" t="n">
        <f aca="true">IF('input sheet'!T12="","",('input sheet'!T12-(OFFSET($BY$2, MOD(ROW() - 1, 3),0, 1,1))) * $CE$3)</f>
        <v>0.596964403197861</v>
      </c>
      <c r="U12" s="0" t="n">
        <f aca="true">IF('input sheet'!U12="","",('input sheet'!U12-(OFFSET($BY$2, MOD(ROW() - 1, 3),0, 1,1))) * $CE$3)</f>
        <v>-0.0343393405737664</v>
      </c>
      <c r="V12" s="0" t="n">
        <f aca="true">IF('input sheet'!V12="","",('input sheet'!V12-(OFFSET($BY$2, MOD(ROW() - 1, 3),0, 1,1))) * $CE$3)</f>
        <v>-0.364020547966585</v>
      </c>
      <c r="W12" s="0" t="n">
        <f aca="true">IF('input sheet'!W12="","",('input sheet'!W12-(OFFSET($BY$2, MOD(ROW() - 1, 3),0, 1,1))) * $CE$3)</f>
        <v>0.664430170480456</v>
      </c>
      <c r="X12" s="0" t="n">
        <f aca="true">IF('input sheet'!X12="","",('input sheet'!X12-(OFFSET($BY$2, MOD(ROW() - 1, 3),0, 1,1))) * $CE$3)</f>
        <v>-0.0398277234420582</v>
      </c>
      <c r="Y12" s="0" t="n">
        <f aca="true">IF('input sheet'!Y12="","",('input sheet'!Y12-(OFFSET($BY$2, MOD(ROW() - 1, 3),0, 1,1))) * $CE$3)</f>
        <v>0.152511884298884</v>
      </c>
      <c r="Z12" s="0" t="n">
        <f aca="true">IF('input sheet'!Z12="","",('input sheet'!Z12-(OFFSET($BY$2, MOD(ROW() - 1, 3),0, 1,1))) * $CE$3)</f>
        <v>0.316430640875126</v>
      </c>
      <c r="AA12" s="0" t="n">
        <f aca="true">IF('input sheet'!AA12="","",('input sheet'!AA12-(OFFSET($BY$2, MOD(ROW() - 1, 3),0, 1,1))) * $CE$3)</f>
        <v>0.00920579842099388</v>
      </c>
      <c r="AB12" s="0" t="n">
        <f aca="true">IF('input sheet'!AB12="","",('input sheet'!AB12-(OFFSET($BY$2, MOD(ROW() - 1, 3),0, 1,1))) * $CE$3)</f>
        <v>0.29081585323115</v>
      </c>
      <c r="AC12" s="0" t="n">
        <f aca="true">IF('input sheet'!AC12="","",('input sheet'!AC12-(OFFSET($BY$2, MOD(ROW() - 1, 3),0, 1,1))) * $CE$3)</f>
        <v>0.4349688479877</v>
      </c>
      <c r="AD12" s="0" t="n">
        <f aca="true">IF('input sheet'!AD12="","",('input sheet'!AD12-(OFFSET($BY$2, MOD(ROW() - 1, 3),0, 1,1))) * $CE$3)</f>
        <v>0.00696456855192502</v>
      </c>
      <c r="AE12" s="0" t="n">
        <f aca="true">IF('input sheet'!AE12="","",('input sheet'!AE12-(OFFSET($BY$2, MOD(ROW() - 1, 3),0, 1,1))) * $CE$3)</f>
        <v>0.410174751512819</v>
      </c>
      <c r="AF12" s="0" t="n">
        <f aca="true">IF('input sheet'!AF12="","",('input sheet'!AF12-(OFFSET($BY$2, MOD(ROW() - 1, 3),0, 1,1))) * $CE$3)</f>
        <v>0.606079113757445</v>
      </c>
      <c r="AG12" s="0" t="n">
        <f aca="true">IF('input sheet'!AG12="","",('input sheet'!AG12-(OFFSET($BY$2, MOD(ROW() - 1, 3),0, 1,1))) * $CE$3)</f>
        <v>0.00399983237852935</v>
      </c>
      <c r="AH12" s="0" t="n">
        <f aca="true">IF('input sheet'!AH12="","",('input sheet'!AH12-(OFFSET($BY$2, MOD(ROW() - 1, 3),0, 1,1))) * $CE$3)</f>
        <v>0.45652544163007</v>
      </c>
      <c r="AI12" s="0" t="n">
        <f aca="true">IF('input sheet'!AI12="","",('input sheet'!AI12-(OFFSET($BY$2, MOD(ROW() - 1, 3),0, 1,1))) * $CE$3)</f>
        <v>0.672874493352485</v>
      </c>
      <c r="AJ12" s="0" t="n">
        <f aca="true">IF('input sheet'!AJ12="","",('input sheet'!AJ12-(OFFSET($BY$2, MOD(ROW() - 1, 3),0, 1,1))) * $CE$3)</f>
        <v>0.0125235769766</v>
      </c>
      <c r="AK12" s="0" t="n">
        <f aca="true">IF('input sheet'!AK12="","",('input sheet'!AK12-(OFFSET($BY$2, MOD(ROW() - 1, 3),0, 1,1))) * $CE$3)</f>
        <v>-0.0378335549207723</v>
      </c>
      <c r="AL12" s="0" t="n">
        <f aca="true">IF('input sheet'!AL12="","",('input sheet'!AL12-(OFFSET($BY$2, MOD(ROW() - 1, 3),0, 1,1))) * $CE$3)</f>
        <v>-0.126044874843354</v>
      </c>
      <c r="AM12" s="0" t="n">
        <f aca="true">IF('input sheet'!AM12="","",('input sheet'!AM12-(OFFSET($BY$2, MOD(ROW() - 1, 3),0, 1,1))) * $CE$3)</f>
        <v>-0.0371011670470818</v>
      </c>
      <c r="AN12" s="0" t="n">
        <f aca="true">IF('input sheet'!AN12="","",('input sheet'!AN12-(OFFSET($BY$2, MOD(ROW() - 1, 3),0, 1,1))) * $CE$3)</f>
        <v>-0.0702079854479378</v>
      </c>
      <c r="AO12" s="0" t="n">
        <f aca="true">IF('input sheet'!AO12="","",('input sheet'!AO12-(OFFSET($BY$2, MOD(ROW() - 1, 3),0, 1,1))) * $CE$3)</f>
        <v>-0.455796195394324</v>
      </c>
      <c r="AP12" s="0" t="n">
        <f aca="true">IF('input sheet'!AP12="","",('input sheet'!AP12-(OFFSET($BY$2, MOD(ROW() - 1, 3),0, 1,1))) * $CE$3)</f>
        <v>-0.0289480571705382</v>
      </c>
      <c r="AQ12" s="0" t="n">
        <f aca="true">IF('input sheet'!AQ12="","",('input sheet'!AQ12-(OFFSET($BY$2, MOD(ROW() - 1, 3),0, 1,1))) * $CE$3)</f>
        <v>-0.0736222656706697</v>
      </c>
      <c r="AR12" s="0" t="n">
        <f aca="true">IF('input sheet'!AR12="","",('input sheet'!AR12-(OFFSET($BY$2, MOD(ROW() - 1, 3),0, 1,1))) * $CE$3)</f>
        <v>-0.762024167087076</v>
      </c>
      <c r="AS12" s="0" t="n">
        <f aca="true">IF('input sheet'!AS12="","",('input sheet'!AS12-(OFFSET($BY$2, MOD(ROW() - 1, 3),0, 1,1))) * $CE$3)</f>
        <v>-0.0127917139004652</v>
      </c>
      <c r="AT12" s="0" t="n">
        <f aca="true">IF('input sheet'!AT12="","",('input sheet'!AT12-(OFFSET($BY$2, MOD(ROW() - 1, 3),0, 1,1))) * $CE$3)</f>
        <v>-0.0828078579857531</v>
      </c>
      <c r="AU12" s="0" t="n">
        <f aca="true">IF('input sheet'!AU12="","",('input sheet'!AU12-(OFFSET($BY$2, MOD(ROW() - 1, 3),0, 1,1))) * $CE$3)</f>
        <v>-0.830038200478474</v>
      </c>
      <c r="AV12" s="0" t="n">
        <f aca="true">IF('input sheet'!AV12="","",('input sheet'!AV12-(OFFSET($BY$2, MOD(ROW() - 1, 3),0, 1,1))) * $CE$3)</f>
        <v>-0.0710816244343947</v>
      </c>
      <c r="AW12" s="0" t="n">
        <f aca="true">IF('input sheet'!AW12="","",('input sheet'!AW12-(OFFSET($BY$2, MOD(ROW() - 1, 3),0, 1,1))) * $CE$3)</f>
        <v>0.0813222628614061</v>
      </c>
      <c r="AX12" s="0" t="n">
        <f aca="true">IF('input sheet'!AX12="","",('input sheet'!AX12-(OFFSET($BY$2, MOD(ROW() - 1, 3),0, 1,1))) * $CE$3)</f>
        <v>-0.125250657582939</v>
      </c>
      <c r="AY12" s="0" t="n">
        <f aca="true">IF('input sheet'!AY12="","",('input sheet'!AY12-(OFFSET($BY$2, MOD(ROW() - 1, 3),0, 1,1))) * $CE$3)</f>
        <v>-0.0338010662304978</v>
      </c>
      <c r="AZ12" s="0" t="n">
        <f aca="true">IF('input sheet'!AZ12="","",('input sheet'!AZ12-(OFFSET($BY$2, MOD(ROW() - 1, 3),0, 1,1))) * $CE$3)</f>
        <v>0.111102421137292</v>
      </c>
      <c r="BA12" s="0" t="n">
        <f aca="true">IF('input sheet'!BA12="","",('input sheet'!BA12-(OFFSET($BY$2, MOD(ROW() - 1, 3),0, 1,1))) * $CE$3)</f>
        <v>-0.449954855543527</v>
      </c>
      <c r="BB12" s="0" t="n">
        <f aca="true">IF('input sheet'!BB12="","",('input sheet'!BB12-(OFFSET($BY$2, MOD(ROW() - 1, 3),0, 1,1))) * $CE$3)</f>
        <v>-0.0179095474469353</v>
      </c>
      <c r="BC12" s="0" t="n">
        <f aca="true">IF('input sheet'!BC12="","",('input sheet'!BC12-(OFFSET($BY$2, MOD(ROW() - 1, 3),0, 1,1))) * $CE$3)</f>
        <v>0.119670573582182</v>
      </c>
      <c r="BD12" s="0" t="n">
        <f aca="true">IF('input sheet'!BD12="","",('input sheet'!BD12-(OFFSET($BY$2, MOD(ROW() - 1, 3),0, 1,1))) * $CE$3)</f>
        <v>-0.758547545079387</v>
      </c>
      <c r="BE12" s="0" t="n">
        <f aca="true">IF('input sheet'!BE12="","",('input sheet'!BE12-(OFFSET($BY$2, MOD(ROW() - 1, 3),0, 1,1))) * $CE$3)</f>
        <v>0.00370861938304368</v>
      </c>
      <c r="BF12" s="0" t="n">
        <f aca="true">IF('input sheet'!BF12="","",('input sheet'!BF12-(OFFSET($BY$2, MOD(ROW() - 1, 3),0, 1,1))) * $CE$3)</f>
        <v>0.128317293756059</v>
      </c>
      <c r="BG12" s="0" t="n">
        <f aca="true">IF('input sheet'!BG12="","",('input sheet'!BG12-(OFFSET($BY$2, MOD(ROW() - 1, 3),0, 1,1))) * $CE$3)</f>
        <v>-0.825838242965869</v>
      </c>
      <c r="BH12" s="0" t="n">
        <f aca="true">IF('input sheet'!BH12="","",('input sheet'!BH12-(OFFSET($BY$2, MOD(ROW() - 1, 3),0, 1,1))) * $CE$3)</f>
        <v>-0.0572104918816823</v>
      </c>
      <c r="BI12" s="0" t="n">
        <f aca="true">IF('input sheet'!BI12="","",('input sheet'!BI12-(OFFSET($BY$2, MOD(ROW() - 1, 3),0, 1,1))) * $CE$3)</f>
        <v>0.0144383237718443</v>
      </c>
      <c r="BJ12" s="0" t="n">
        <f aca="true">IF('input sheet'!BJ12="","",('input sheet'!BJ12-(OFFSET($BY$2, MOD(ROW() - 1, 3),0, 1,1))) * $CE$3)</f>
        <v>0.311816494791229</v>
      </c>
      <c r="BK12" s="0" t="n">
        <f aca="true">IF('input sheet'!BK12="","",('input sheet'!BK12-(OFFSET($BY$2, MOD(ROW() - 1, 3),0, 1,1))) * $CE$3)</f>
        <v>0.00962058479022374</v>
      </c>
      <c r="BL12" s="0" t="n">
        <f aca="true">IF('input sheet'!BL12="","",('input sheet'!BL12-(OFFSET($BY$2, MOD(ROW() - 1, 3),0, 1,1))) * $CE$3)</f>
        <v>-0.397762825575479</v>
      </c>
      <c r="BM12" s="0" t="n">
        <f aca="true">IF('input sheet'!BM12="","",('input sheet'!BM12-(OFFSET($BY$2, MOD(ROW() - 1, 3),0, 1,1))) * $CE$3)</f>
        <v>0.720840945896302</v>
      </c>
      <c r="BN12" s="0" t="n">
        <f aca="true">IF('input sheet'!BN12="","",('input sheet'!BN12-(OFFSET($BY$2, MOD(ROW() - 1, 3),0, 1,1))) * $CE$3)</f>
        <v>-0.061322316898293</v>
      </c>
      <c r="BO12" s="0" t="n">
        <f aca="true">IF('input sheet'!BO12="","",('input sheet'!BO12-(OFFSET($BY$2, MOD(ROW() - 1, 3),0, 1,1))) * $CE$3)</f>
        <v>-0.373576775003195</v>
      </c>
      <c r="BP12" s="0" t="n">
        <f aca="true">IF('input sheet'!BP12="","",('input sheet'!BP12-(OFFSET($BY$2, MOD(ROW() - 1, 3),0, 1,1))) * $CE$3)</f>
        <v>0.697007596107407</v>
      </c>
      <c r="BQ12" s="0" t="n">
        <f aca="true">IF('input sheet'!BQ12="","",('input sheet'!BQ12-(OFFSET($BY$2, MOD(ROW() - 1, 3),0, 1,1))) * $CE$3)</f>
        <v>-0.0622137190234775</v>
      </c>
      <c r="BR12" s="0" t="n">
        <f aca="true">IF('input sheet'!BR12="","",('input sheet'!BR12-(OFFSET($BY$2, MOD(ROW() - 1, 3),0, 1,1))) * $CE$3)</f>
        <v>0.503167344742807</v>
      </c>
      <c r="BS12" s="0" t="n">
        <f aca="true">IF('input sheet'!BS12="","",('input sheet'!BS12-(OFFSET($BY$2, MOD(ROW() - 1, 3),0, 1,1))) * $CE$3)</f>
        <v>0.722613843780842</v>
      </c>
      <c r="BT12" s="0" t="n">
        <f aca="true">IF('input sheet'!BT12="","",('input sheet'!BT12-(OFFSET($BY$2, MOD(ROW() - 1, 3),0, 1,1))) * $CE$3)</f>
        <v>0.0303034028066086</v>
      </c>
      <c r="BU12" s="0" t="n">
        <f aca="true">IF('input sheet'!BU12="","",('input sheet'!BU12-(OFFSET($BY$2, MOD(ROW() - 1, 3),0, 1,1))) * $CE$3)</f>
        <v>0.48393191509378</v>
      </c>
      <c r="BV12" s="0" t="n">
        <f aca="true">IF('input sheet'!BV12="","",('input sheet'!BV12-(OFFSET($BY$2, MOD(ROW() - 1, 3),0, 1,1))) * $CE$3)</f>
        <v>0.67983713133546</v>
      </c>
      <c r="BW12" s="0" t="n">
        <f aca="true">IF('input sheet'!BW12="","",('input sheet'!BW12-(OFFSET($BY$2, MOD(ROW() - 1, 3),0, 1,1))) * $CE$3)</f>
        <v>0.0152854034499153</v>
      </c>
      <c r="BX12" s="0" t="n">
        <f aca="true">MAX(OFFSET('input sheet'!$A$1,0, (ROW() - 12)*3,600,1))</f>
        <v>1.000805918</v>
      </c>
      <c r="BY12" s="0" t="n">
        <f aca="true">MAX(OFFSET('input sheet'!$A$1,0, (ROW() - 12)*3 + 1,600,1))</f>
        <v>0.88745</v>
      </c>
      <c r="BZ12" s="0" t="n">
        <f aca="true">MAX(OFFSET('input sheet'!$A$1,0, (ROW() - 12)*3 + 2,600,1))</f>
        <v>0.9758948</v>
      </c>
      <c r="CC12" s="0" t="n">
        <f aca="true">MIN(OFFSET('input sheet'!$A$1,0, (ROW() - 12)*3,600,1))</f>
        <v>0.99396594</v>
      </c>
      <c r="CD12" s="0" t="n">
        <f aca="true">MIN(OFFSET('input sheet'!$A$1,0, (ROW() - 12)*3 + 1,600,1))</f>
        <v>0.802943</v>
      </c>
      <c r="CE12" s="0" t="n">
        <f aca="true">MIN(OFFSET('input sheet'!$A$1,0, (ROW() - 12)*3 + 2,600,1))</f>
        <v>0.9645189</v>
      </c>
      <c r="CG12" s="0" t="n">
        <f aca="true">MAX(OFFSET($A$1,0, (ROW() - 12)*3,600,1))</f>
        <v>0.146691197387872</v>
      </c>
      <c r="CH12" s="0" t="n">
        <f aca="true">MAX(OFFSET($A$1,0, (ROW() - 12)*3 + 1,600,1))</f>
        <v>0.0498855773385942</v>
      </c>
      <c r="CI12" s="0" t="n">
        <f aca="true">MAX(OFFSET($A$1,0, (ROW() - 12)*3 + 2,600,1))</f>
        <v>0.125417175998792</v>
      </c>
      <c r="CL12" s="0" t="n">
        <f aca="true">MIN(OFFSET($A$1,0, (ROW() - 12)*3,600,1))</f>
        <v>-0.00306703540097159</v>
      </c>
      <c r="CM12" s="0" t="n">
        <f aca="true">MIN(OFFSET($A$1,0, (ROW() - 12)*3 + 1,600,1))</f>
        <v>-0.166341246240519</v>
      </c>
      <c r="CN12" s="0" t="n">
        <f aca="true">MIN(OFFSET($A$1,0, (ROW() - 12)*3 + 2,600,1))</f>
        <v>-0.0283559036091796</v>
      </c>
    </row>
    <row r="13" customFormat="false" ht="12.8" hidden="false" customHeight="false" outlineLevel="0" collapsed="false">
      <c r="A13" s="0" t="n">
        <f aca="true">IF('input sheet'!A13="","",('input sheet'!A13-(OFFSET($BY$2, MOD(ROW() - 1, 3),0, 1,1))) * $CE$3)</f>
        <v>-0.00124934537093823</v>
      </c>
      <c r="B13" s="0" t="n">
        <f aca="true">IF('input sheet'!B13="","",('input sheet'!B13-(OFFSET($BY$2, MOD(ROW() - 1, 3),0, 1,1))) * $CE$3)</f>
        <v>-0.147132290500172</v>
      </c>
      <c r="C13" s="0" t="n">
        <f aca="true">IF('input sheet'!C13="","",('input sheet'!C13-(OFFSET($BY$2, MOD(ROW() - 1, 3),0, 1,1))) * $CE$3)</f>
        <v>-0.0267322844097154</v>
      </c>
      <c r="D13" s="0" t="n">
        <f aca="true">IF('input sheet'!D13="","",('input sheet'!D13-(OFFSET($BY$2, MOD(ROW() - 1, 3),0, 1,1))) * $CE$3)</f>
        <v>-0.00465530766236203</v>
      </c>
      <c r="E13" s="0" t="n">
        <f aca="true">IF('input sheet'!E13="","",('input sheet'!E13-(OFFSET($BY$2, MOD(ROW() - 1, 3),0, 1,1))) * $CE$3)</f>
        <v>0.10451160547569</v>
      </c>
      <c r="F13" s="0" t="n">
        <f aca="true">IF('input sheet'!F13="","",('input sheet'!F13-(OFFSET($BY$2, MOD(ROW() - 1, 3),0, 1,1))) * $CE$3)</f>
        <v>-0.0150672824471439</v>
      </c>
      <c r="G13" s="0" t="n">
        <f aca="true">IF('input sheet'!G13="","",('input sheet'!G13-(OFFSET($BY$2, MOD(ROW() - 1, 3),0, 1,1))) * $CE$3)</f>
        <v>-0.00851131786138408</v>
      </c>
      <c r="H13" s="0" t="n">
        <f aca="true">IF('input sheet'!H13="","",('input sheet'!H13-(OFFSET($BY$2, MOD(ROW() - 1, 3),0, 1,1))) * $CE$3)</f>
        <v>0.35043884517067</v>
      </c>
      <c r="I13" s="0" t="n">
        <f aca="true">IF('input sheet'!I13="","",('input sheet'!I13-(OFFSET($BY$2, MOD(ROW() - 1, 3),0, 1,1))) * $CE$3)</f>
        <v>-0.0134172747387047</v>
      </c>
      <c r="J13" s="0" t="n">
        <f aca="true">IF('input sheet'!J13="","",('input sheet'!J13-(OFFSET($BY$2, MOD(ROW() - 1, 3),0, 1,1))) * $CE$3)</f>
        <v>-0.00858185801806187</v>
      </c>
      <c r="K13" s="0" t="n">
        <f aca="true">IF('input sheet'!K13="","",('input sheet'!K13-(OFFSET($BY$2, MOD(ROW() - 1, 3),0, 1,1))) * $CE$3)</f>
        <v>0.470794358014603</v>
      </c>
      <c r="L13" s="0" t="n">
        <f aca="true">IF('input sheet'!L13="","",('input sheet'!L13-(OFFSET($BY$2, MOD(ROW() - 1, 3),0, 1,1))) * $CE$3)</f>
        <v>-0.014131984873373</v>
      </c>
      <c r="M13" s="0" t="n">
        <f aca="true">IF('input sheet'!M13="","",('input sheet'!M13-(OFFSET($BY$2, MOD(ROW() - 1, 3),0, 1,1))) * $CE$3)</f>
        <v>-0.138034659881673</v>
      </c>
      <c r="N13" s="0" t="n">
        <f aca="true">IF('input sheet'!N13="","",('input sheet'!N13-(OFFSET($BY$2, MOD(ROW() - 1, 3),0, 1,1))) * $CE$3)</f>
        <v>0.288072294298764</v>
      </c>
      <c r="O13" s="0" t="n">
        <f aca="true">IF('input sheet'!O13="","",('input sheet'!O13-(OFFSET($BY$2, MOD(ROW() - 1, 3),0, 1,1))) * $CE$3)</f>
        <v>-0.0275440940094475</v>
      </c>
      <c r="P13" s="0" t="n">
        <f aca="true">IF('input sheet'!P13="","",('input sheet'!P13-(OFFSET($BY$2, MOD(ROW() - 1, 3),0, 1,1))) * $CE$3)</f>
        <v>-0.266870363473911</v>
      </c>
      <c r="Q13" s="0" t="n">
        <f aca="true">IF('input sheet'!Q13="","",('input sheet'!Q13-(OFFSET($BY$2, MOD(ROW() - 1, 3),0, 1,1))) * $CE$3)</f>
        <v>0.454161911386808</v>
      </c>
      <c r="R13" s="0" t="n">
        <f aca="true">IF('input sheet'!R13="","",('input sheet'!R13-(OFFSET($BY$2, MOD(ROW() - 1, 3),0, 1,1))) * $CE$3)</f>
        <v>-0.0449710140967743</v>
      </c>
      <c r="S13" s="0" t="n">
        <f aca="true">IF('input sheet'!S13="","",('input sheet'!S13-(OFFSET($BY$2, MOD(ROW() - 1, 3),0, 1,1))) * $CE$3)</f>
        <v>-0.343398747495783</v>
      </c>
      <c r="T13" s="0" t="n">
        <f aca="true">IF('input sheet'!T13="","",('input sheet'!T13-(OFFSET($BY$2, MOD(ROW() - 1, 3),0, 1,1))) * $CE$3)</f>
        <v>0.62945420073102</v>
      </c>
      <c r="U13" s="0" t="n">
        <f aca="true">IF('input sheet'!U13="","",('input sheet'!U13-(OFFSET($BY$2, MOD(ROW() - 1, 3),0, 1,1))) * $CE$3)</f>
        <v>-0.0670744220529554</v>
      </c>
      <c r="V13" s="0" t="n">
        <f aca="true">IF('input sheet'!V13="","",('input sheet'!V13-(OFFSET($BY$2, MOD(ROW() - 1, 3),0, 1,1))) * $CE$3)</f>
        <v>-0.379858443731173</v>
      </c>
      <c r="W13" s="0" t="n">
        <f aca="true">IF('input sheet'!W13="","",('input sheet'!W13-(OFFSET($BY$2, MOD(ROW() - 1, 3),0, 1,1))) * $CE$3)</f>
        <v>0.700996949950414</v>
      </c>
      <c r="X13" s="0" t="n">
        <f aca="true">IF('input sheet'!X13="","",('input sheet'!X13-(OFFSET($BY$2, MOD(ROW() - 1, 3),0, 1,1))) * $CE$3)</f>
        <v>-0.0726774967256277</v>
      </c>
      <c r="Y13" s="0" t="n">
        <f aca="true">IF('input sheet'!Y13="","",('input sheet'!Y13-(OFFSET($BY$2, MOD(ROW() - 1, 3),0, 1,1))) * $CE$3)</f>
        <v>0.129809560212555</v>
      </c>
      <c r="Z13" s="0" t="n">
        <f aca="true">IF('input sheet'!Z13="","",('input sheet'!Z13-(OFFSET($BY$2, MOD(ROW() - 1, 3),0, 1,1))) * $CE$3)</f>
        <v>0.293719776818255</v>
      </c>
      <c r="AA13" s="0" t="n">
        <f aca="true">IF('input sheet'!AA13="","",('input sheet'!AA13-(OFFSET($BY$2, MOD(ROW() - 1, 3),0, 1,1))) * $CE$3)</f>
        <v>-0.0131084694039023</v>
      </c>
      <c r="AB13" s="0" t="n">
        <f aca="true">IF('input sheet'!AB13="","",('input sheet'!AB13-(OFFSET($BY$2, MOD(ROW() - 1, 3),0, 1,1))) * $CE$3)</f>
        <v>0.255494868671812</v>
      </c>
      <c r="AC13" s="0" t="n">
        <f aca="true">IF('input sheet'!AC13="","",('input sheet'!AC13-(OFFSET($BY$2, MOD(ROW() - 1, 3),0, 1,1))) * $CE$3)</f>
        <v>0.414869506922603</v>
      </c>
      <c r="AD13" s="0" t="n">
        <f aca="true">IF('input sheet'!AD13="","",('input sheet'!AD13-(OFFSET($BY$2, MOD(ROW() - 1, 3),0, 1,1))) * $CE$3)</f>
        <v>-0.0170968064464741</v>
      </c>
      <c r="AE13" s="0" t="n">
        <f aca="true">IF('input sheet'!AE13="","",('input sheet'!AE13-(OFFSET($BY$2, MOD(ROW() - 1, 3),0, 1,1))) * $CE$3)</f>
        <v>0.363224035069249</v>
      </c>
      <c r="AF13" s="0" t="n">
        <f aca="true">IF('input sheet'!AF13="","",('input sheet'!AF13-(OFFSET($BY$2, MOD(ROW() - 1, 3),0, 1,1))) * $CE$3)</f>
        <v>0.594758862409627</v>
      </c>
      <c r="AG13" s="0" t="n">
        <f aca="true">IF('input sheet'!AG13="","",('input sheet'!AG13-(OFFSET($BY$2, MOD(ROW() - 1, 3),0, 1,1))) * $CE$3)</f>
        <v>-0.0168938113466884</v>
      </c>
      <c r="AH13" s="0" t="n">
        <f aca="true">IF('input sheet'!AH13="","",('input sheet'!AH13-(OFFSET($BY$2, MOD(ROW() - 1, 3),0, 1,1))) * $CE$3)</f>
        <v>0.393613520243314</v>
      </c>
      <c r="AI13" s="0" t="n">
        <f aca="true">IF('input sheet'!AI13="","",('input sheet'!AI13-(OFFSET($BY$2, MOD(ROW() - 1, 3),0, 1,1))) * $CE$3)</f>
        <v>0.648813459952908</v>
      </c>
      <c r="AJ13" s="0" t="n">
        <f aca="true">IF('input sheet'!AJ13="","",('input sheet'!AJ13-(OFFSET($BY$2, MOD(ROW() - 1, 3),0, 1,1))) * $CE$3)</f>
        <v>-0.0142114065994146</v>
      </c>
      <c r="AK13" s="0" t="n">
        <f aca="true">IF('input sheet'!AK13="","",('input sheet'!AK13-(OFFSET($BY$2, MOD(ROW() - 1, 3),0, 1,1))) * $CE$3)</f>
        <v>-0.0601390265760101</v>
      </c>
      <c r="AL13" s="0" t="n">
        <f aca="true">IF('input sheet'!AL13="","",('input sheet'!AL13-(OFFSET($BY$2, MOD(ROW() - 1, 3),0, 1,1))) * $CE$3)</f>
        <v>-0.147900033851907</v>
      </c>
      <c r="AM13" s="0" t="n">
        <f aca="true">IF('input sheet'!AM13="","",('input sheet'!AM13-(OFFSET($BY$2, MOD(ROW() - 1, 3),0, 1,1))) * $CE$3)</f>
        <v>-0.0591507811848782</v>
      </c>
      <c r="AN13" s="0" t="n">
        <f aca="true">IF('input sheet'!AN13="","",('input sheet'!AN13-(OFFSET($BY$2, MOD(ROW() - 1, 3),0, 1,1))) * $CE$3)</f>
        <v>-0.0923014096346152</v>
      </c>
      <c r="AO13" s="0" t="n">
        <f aca="true">IF('input sheet'!AO13="","",('input sheet'!AO13-(OFFSET($BY$2, MOD(ROW() - 1, 3),0, 1,1))) * $CE$3)</f>
        <v>-0.477316587557626</v>
      </c>
      <c r="AP13" s="0" t="n">
        <f aca="true">IF('input sheet'!AP13="","",('input sheet'!AP13-(OFFSET($BY$2, MOD(ROW() - 1, 3),0, 1,1))) * $CE$3)</f>
        <v>-0.0508034723782073</v>
      </c>
      <c r="AQ13" s="0" t="n">
        <f aca="true">IF('input sheet'!AQ13="","",('input sheet'!AQ13-(OFFSET($BY$2, MOD(ROW() - 1, 3),0, 1,1))) * $CE$3)</f>
        <v>-0.0960248367909711</v>
      </c>
      <c r="AR13" s="0" t="n">
        <f aca="true">IF('input sheet'!AR13="","",('input sheet'!AR13-(OFFSET($BY$2, MOD(ROW() - 1, 3),0, 1,1))) * $CE$3)</f>
        <v>-0.783518085341698</v>
      </c>
      <c r="AS13" s="0" t="n">
        <f aca="true">IF('input sheet'!AS13="","",('input sheet'!AS13-(OFFSET($BY$2, MOD(ROW() - 1, 3),0, 1,1))) * $CE$3)</f>
        <v>-0.0347177546645175</v>
      </c>
      <c r="AT13" s="0" t="n">
        <f aca="true">IF('input sheet'!AT13="","",('input sheet'!AT13-(OFFSET($BY$2, MOD(ROW() - 1, 3),0, 1,1))) * $CE$3)</f>
        <v>-0.104230894484876</v>
      </c>
      <c r="AU13" s="0" t="n">
        <f aca="true">IF('input sheet'!AU13="","",('input sheet'!AU13-(OFFSET($BY$2, MOD(ROW() - 1, 3),0, 1,1))) * $CE$3)</f>
        <v>-0.851637160370764</v>
      </c>
      <c r="AV13" s="0" t="n">
        <f aca="true">IF('input sheet'!AV13="","",('input sheet'!AV13-(OFFSET($BY$2, MOD(ROW() - 1, 3),0, 1,1))) * $CE$3)</f>
        <v>-0.0937045267946824</v>
      </c>
      <c r="AW13" s="0" t="n">
        <f aca="true">IF('input sheet'!AW13="","",('input sheet'!AW13-(OFFSET($BY$2, MOD(ROW() - 1, 3),0, 1,1))) * $CE$3)</f>
        <v>0.0589108955714461</v>
      </c>
      <c r="AX13" s="0" t="n">
        <f aca="true">IF('input sheet'!AX13="","",('input sheet'!AX13-(OFFSET($BY$2, MOD(ROW() - 1, 3),0, 1,1))) * $CE$3)</f>
        <v>-0.146981987018631</v>
      </c>
      <c r="AY13" s="0" t="n">
        <f aca="true">IF('input sheet'!AY13="","",('input sheet'!AY13-(OFFSET($BY$2, MOD(ROW() - 1, 3),0, 1,1))) * $CE$3)</f>
        <v>-0.0552153919596674</v>
      </c>
      <c r="AZ13" s="0" t="n">
        <f aca="true">IF('input sheet'!AZ13="","",('input sheet'!AZ13-(OFFSET($BY$2, MOD(ROW() - 1, 3),0, 1,1))) * $CE$3)</f>
        <v>0.088973129074338</v>
      </c>
      <c r="BA13" s="0" t="n">
        <f aca="true">IF('input sheet'!BA13="","",('input sheet'!BA13-(OFFSET($BY$2, MOD(ROW() - 1, 3),0, 1,1))) * $CE$3)</f>
        <v>-0.471731446823092</v>
      </c>
      <c r="BB13" s="0" t="n">
        <f aca="true">IF('input sheet'!BB13="","",('input sheet'!BB13-(OFFSET($BY$2, MOD(ROW() - 1, 3),0, 1,1))) * $CE$3)</f>
        <v>-0.0398443843806459</v>
      </c>
      <c r="BC13" s="0" t="n">
        <f aca="true">IF('input sheet'!BC13="","",('input sheet'!BC13-(OFFSET($BY$2, MOD(ROW() - 1, 3),0, 1,1))) * $CE$3)</f>
        <v>0.0976736510626302</v>
      </c>
      <c r="BD13" s="0" t="n">
        <f aca="true">IF('input sheet'!BD13="","",('input sheet'!BD13-(OFFSET($BY$2, MOD(ROW() - 1, 3),0, 1,1))) * $CE$3)</f>
        <v>-0.780668297171799</v>
      </c>
      <c r="BE13" s="0" t="n">
        <f aca="true">IF('input sheet'!BE13="","",('input sheet'!BE13-(OFFSET($BY$2, MOD(ROW() - 1, 3),0, 1,1))) * $CE$3)</f>
        <v>-0.0184203310810888</v>
      </c>
      <c r="BF13" s="0" t="n">
        <f aca="true">IF('input sheet'!BF13="","",('input sheet'!BF13-(OFFSET($BY$2, MOD(ROW() - 1, 3),0, 1,1))) * $CE$3)</f>
        <v>0.106030012238076</v>
      </c>
      <c r="BG13" s="0" t="n">
        <f aca="true">IF('input sheet'!BG13="","",('input sheet'!BG13-(OFFSET($BY$2, MOD(ROW() - 1, 3),0, 1,1))) * $CE$3)</f>
        <v>-0.848011088878588</v>
      </c>
      <c r="BH13" s="0" t="n">
        <f aca="true">IF('input sheet'!BH13="","",('input sheet'!BH13-(OFFSET($BY$2, MOD(ROW() - 1, 3),0, 1,1))) * $CE$3)</f>
        <v>-0.0798424466107446</v>
      </c>
      <c r="BI13" s="0" t="n">
        <f aca="true">IF('input sheet'!BI13="","",('input sheet'!BI13-(OFFSET($BY$2, MOD(ROW() - 1, 3),0, 1,1))) * $CE$3)</f>
        <v>-0.0075671387182495</v>
      </c>
      <c r="BJ13" s="0" t="n">
        <f aca="true">IF('input sheet'!BJ13="","",('input sheet'!BJ13-(OFFSET($BY$2, MOD(ROW() - 1, 3),0, 1,1))) * $CE$3)</f>
        <v>0.289731610575094</v>
      </c>
      <c r="BK13" s="0" t="n">
        <f aca="true">IF('input sheet'!BK13="","",('input sheet'!BK13-(OFFSET($BY$2, MOD(ROW() - 1, 3),0, 1,1))) * $CE$3)</f>
        <v>-0.0119525843910289</v>
      </c>
      <c r="BL13" s="0" t="n">
        <f aca="true">IF('input sheet'!BL13="","",('input sheet'!BL13-(OFFSET($BY$2, MOD(ROW() - 1, 3),0, 1,1))) * $CE$3)</f>
        <v>-0.412444409328667</v>
      </c>
      <c r="BM13" s="0" t="n">
        <f aca="true">IF('input sheet'!BM13="","",('input sheet'!BM13-(OFFSET($BY$2, MOD(ROW() - 1, 3),0, 1,1))) * $CE$3)</f>
        <v>0.750339191748562</v>
      </c>
      <c r="BN13" s="0" t="n">
        <f aca="true">IF('input sheet'!BN13="","",('input sheet'!BN13-(OFFSET($BY$2, MOD(ROW() - 1, 3),0, 1,1))) * $CE$3)</f>
        <v>-0.0798159727020641</v>
      </c>
      <c r="BO13" s="0" t="n">
        <f aca="true">IF('input sheet'!BO13="","",('input sheet'!BO13-(OFFSET($BY$2, MOD(ROW() - 1, 3),0, 1,1))) * $CE$3)</f>
        <v>-0.391629085129351</v>
      </c>
      <c r="BP13" s="0" t="n">
        <f aca="true">IF('input sheet'!BP13="","",('input sheet'!BP13-(OFFSET($BY$2, MOD(ROW() - 1, 3),0, 1,1))) * $CE$3)</f>
        <v>0.735197823977418</v>
      </c>
      <c r="BQ13" s="0" t="n">
        <f aca="true">IF('input sheet'!BQ13="","",('input sheet'!BQ13-(OFFSET($BY$2, MOD(ROW() - 1, 3),0, 1,1))) * $CE$3)</f>
        <v>-0.0837511911278642</v>
      </c>
      <c r="BR13" s="0" t="n">
        <f aca="true">IF('input sheet'!BR13="","",('input sheet'!BR13-(OFFSET($BY$2, MOD(ROW() - 1, 3),0, 1,1))) * $CE$3)</f>
        <v>0.445902905875542</v>
      </c>
      <c r="BS13" s="0" t="n">
        <f aca="true">IF('input sheet'!BS13="","",('input sheet'!BS13-(OFFSET($BY$2, MOD(ROW() - 1, 3),0, 1,1))) * $CE$3)</f>
        <v>0.699717662363207</v>
      </c>
      <c r="BT13" s="0" t="n">
        <f aca="true">IF('input sheet'!BT13="","",('input sheet'!BT13-(OFFSET($BY$2, MOD(ROW() - 1, 3),0, 1,1))) * $CE$3)</f>
        <v>0.00220956388384947</v>
      </c>
      <c r="BU13" s="0" t="n">
        <f aca="true">IF('input sheet'!BU13="","",('input sheet'!BU13-(OFFSET($BY$2, MOD(ROW() - 1, 3),0, 1,1))) * $CE$3)</f>
        <v>0.409707948726957</v>
      </c>
      <c r="BV13" s="0" t="n">
        <f aca="true">IF('input sheet'!BV13="","",('input sheet'!BV13-(OFFSET($BY$2, MOD(ROW() - 1, 3),0, 1,1))) * $CE$3)</f>
        <v>0.642786802741347</v>
      </c>
      <c r="BW13" s="0" t="n">
        <f aca="true">IF('input sheet'!BW13="","",('input sheet'!BW13-(OFFSET($BY$2, MOD(ROW() - 1, 3),0, 1,1))) * $CE$3)</f>
        <v>-0.0224263458626829</v>
      </c>
      <c r="BX13" s="0" t="n">
        <f aca="true">MAX(OFFSET('input sheet'!$A$1,0, (ROW() - 12)*3,600,1))</f>
        <v>0.99596008</v>
      </c>
      <c r="BY13" s="0" t="n">
        <f aca="true">MAX(OFFSET('input sheet'!$A$1,0, (ROW() - 12)*3 + 1,600,1))</f>
        <v>1.148578</v>
      </c>
      <c r="BZ13" s="0" t="n">
        <f aca="true">MAX(OFFSET('input sheet'!$A$1,0, (ROW() - 12)*3 + 2,600,1))</f>
        <v>0.99310837</v>
      </c>
      <c r="CC13" s="0" t="n">
        <f aca="true">MIN(OFFSET('input sheet'!$A$1,0, (ROW() - 12)*3,600,1))</f>
        <v>0.9899467</v>
      </c>
      <c r="CD13" s="0" t="n">
        <f aca="true">MIN(OFFSET('input sheet'!$A$1,0, (ROW() - 12)*3 + 1,600,1))</f>
        <v>1.107869</v>
      </c>
      <c r="CE13" s="0" t="n">
        <f aca="true">MIN(OFFSET('input sheet'!$A$1,0, (ROW() - 12)*3 + 2,600,1))</f>
        <v>0.9783125</v>
      </c>
      <c r="CG13" s="0" t="n">
        <f aca="true">MAX(OFFSET($A$1,0, (ROW() - 12)*3,600,1))</f>
        <v>0.142552866010692</v>
      </c>
      <c r="CH13" s="0" t="n">
        <f aca="true">MAX(OFFSET($A$1,0, (ROW() - 12)*3 + 1,600,1))</f>
        <v>0.272861646201679</v>
      </c>
      <c r="CI13" s="0" t="n">
        <f aca="true">MAX(OFFSET($A$1,0, (ROW() - 12)*3 + 2,600,1))</f>
        <v>0.140091040162551</v>
      </c>
      <c r="CL13" s="0" t="n">
        <f aca="true">MIN(OFFSET($A$1,0, (ROW() - 12)*3,600,1))</f>
        <v>-0.00664063731413695</v>
      </c>
      <c r="CM13" s="0" t="n">
        <f aca="true">MIN(OFFSET($A$1,0, (ROW() - 12)*3 + 1,600,1))</f>
        <v>0.0940646595115384</v>
      </c>
      <c r="CN13" s="0" t="n">
        <f aca="true">MIN(OFFSET($A$1,0, (ROW() - 12)*3 + 2,600,1))</f>
        <v>-0.0165762098422277</v>
      </c>
    </row>
    <row r="14" customFormat="false" ht="12.8" hidden="false" customHeight="false" outlineLevel="0" collapsed="false">
      <c r="A14" s="0" t="n">
        <f aca="true">IF('input sheet'!A14="","",('input sheet'!A14-(OFFSET($BY$2, MOD(ROW() - 1, 3),0, 1,1))) * $CE$3)</f>
        <v>0.141705786332621</v>
      </c>
      <c r="B14" s="0" t="n">
        <f aca="true">IF('input sheet'!B14="","",('input sheet'!B14-(OFFSET($BY$2, MOD(ROW() - 1, 3),0, 1,1))) * $CE$3)</f>
        <v>-0.00218262305659331</v>
      </c>
      <c r="C14" s="0" t="n">
        <f aca="true">IF('input sheet'!C14="","",('input sheet'!C14-(OFFSET($BY$2, MOD(ROW() - 1, 3),0, 1,1))) * $CE$3)</f>
        <v>0.117714037170112</v>
      </c>
      <c r="D14" s="0" t="n">
        <f aca="true">IF('input sheet'!D14="","",('input sheet'!D14-(OFFSET($BY$2, MOD(ROW() - 1, 3),0, 1,1))) * $CE$3)</f>
        <v>0.139076312322768</v>
      </c>
      <c r="E14" s="0" t="n">
        <f aca="true">IF('input sheet'!E14="","",('input sheet'!E14-(OFFSET($BY$2, MOD(ROW() - 1, 3),0, 1,1))) * $CE$3)</f>
        <v>0.248852373019617</v>
      </c>
      <c r="F14" s="0" t="n">
        <f aca="true">IF('input sheet'!F14="","",('input sheet'!F14-(OFFSET($BY$2, MOD(ROW() - 1, 3),0, 1,1))) * $CE$3)</f>
        <v>0.129220195680601</v>
      </c>
      <c r="G14" s="0" t="n">
        <f aca="true">IF('input sheet'!G14="","",('input sheet'!G14-(OFFSET($BY$2, MOD(ROW() - 1, 3),0, 1,1))) * $CE$3)</f>
        <v>0.135582132135644</v>
      </c>
      <c r="H14" s="0" t="n">
        <f aca="true">IF('input sheet'!H14="","",('input sheet'!H14-(OFFSET($BY$2, MOD(ROW() - 1, 3),0, 1,1))) * $CE$3)</f>
        <v>0.494505479660196</v>
      </c>
      <c r="I14" s="0" t="n">
        <f aca="true">IF('input sheet'!I14="","",('input sheet'!I14-(OFFSET($BY$2, MOD(ROW() - 1, 3),0, 1,1))) * $CE$3)</f>
        <v>0.130764307754318</v>
      </c>
      <c r="J14" s="0" t="n">
        <f aca="true">IF('input sheet'!J14="","",('input sheet'!J14-(OFFSET($BY$2, MOD(ROW() - 1, 3),0, 1,1))) * $CE$3)</f>
        <v>0.13530859687918</v>
      </c>
      <c r="K14" s="0" t="n">
        <f aca="true">IF('input sheet'!K14="","",('input sheet'!K14-(OFFSET($BY$2, MOD(ROW() - 1, 3),0, 1,1))) * $CE$3)</f>
        <v>0.614931874259628</v>
      </c>
      <c r="L14" s="0" t="n">
        <f aca="true">IF('input sheet'!L14="","",('input sheet'!L14-(OFFSET($BY$2, MOD(ROW() - 1, 3),0, 1,1))) * $CE$3)</f>
        <v>0.131840856440855</v>
      </c>
      <c r="M14" s="0" t="n">
        <f aca="true">IF('input sheet'!M14="","",('input sheet'!M14-(OFFSET($BY$2, MOD(ROW() - 1, 3),0, 1,1))) * $CE$3)</f>
        <v>0.00638467539124189</v>
      </c>
      <c r="N14" s="0" t="n">
        <f aca="true">IF('input sheet'!N14="","",('input sheet'!N14-(OFFSET($BY$2, MOD(ROW() - 1, 3),0, 1,1))) * $CE$3)</f>
        <v>0.441774577550942</v>
      </c>
      <c r="O14" s="0" t="n">
        <f aca="true">IF('input sheet'!O14="","",('input sheet'!O14-(OFFSET($BY$2, MOD(ROW() - 1, 3),0, 1,1))) * $CE$3)</f>
        <v>0.119575836147996</v>
      </c>
      <c r="P14" s="0" t="n">
        <f aca="true">IF('input sheet'!P14="","",('input sheet'!P14-(OFFSET($BY$2, MOD(ROW() - 1, 3),0, 1,1))) * $CE$3)</f>
        <v>-0.118233136750253</v>
      </c>
      <c r="Q14" s="0" t="n">
        <f aca="true">IF('input sheet'!Q14="","",('input sheet'!Q14-(OFFSET($BY$2, MOD(ROW() - 1, 3),0, 1,1))) * $CE$3)</f>
        <v>0.612152113848175</v>
      </c>
      <c r="R14" s="0" t="n">
        <f aca="true">IF('input sheet'!R14="","",('input sheet'!R14-(OFFSET($BY$2, MOD(ROW() - 1, 3),0, 1,1))) * $CE$3)</f>
        <v>0.0953811602054648</v>
      </c>
      <c r="S14" s="0" t="n">
        <f aca="true">IF('input sheet'!S14="","",('input sheet'!S14-(OFFSET($BY$2, MOD(ROW() - 1, 3),0, 1,1))) * $CE$3)</f>
        <v>-0.182081372511214</v>
      </c>
      <c r="T14" s="0" t="n">
        <f aca="true">IF('input sheet'!T14="","",('input sheet'!T14-(OFFSET($BY$2, MOD(ROW() - 1, 3),0, 1,1))) * $CE$3)</f>
        <v>0.813695418641749</v>
      </c>
      <c r="U14" s="0" t="n">
        <f aca="true">IF('input sheet'!U14="","",('input sheet'!U14-(OFFSET($BY$2, MOD(ROW() - 1, 3),0, 1,1))) * $CE$3)</f>
        <v>0.0732247190322172</v>
      </c>
      <c r="V14" s="0" t="n">
        <f aca="true">IF('input sheet'!V14="","",('input sheet'!V14-(OFFSET($BY$2, MOD(ROW() - 1, 3),0, 1,1))) * $CE$3)</f>
        <v>-0.217164425495218</v>
      </c>
      <c r="W14" s="0" t="n">
        <f aca="true">IF('input sheet'!W14="","",('input sheet'!W14-(OFFSET($BY$2, MOD(ROW() - 1, 3),0, 1,1))) * $CE$3)</f>
        <v>0.885115192285337</v>
      </c>
      <c r="X14" s="0" t="n">
        <f aca="true">IF('input sheet'!X14="","",('input sheet'!X14-(OFFSET($BY$2, MOD(ROW() - 1, 3),0, 1,1))) * $CE$3)</f>
        <v>0.0660333806381251</v>
      </c>
      <c r="Y14" s="0" t="n">
        <f aca="true">IF('input sheet'!Y14="","",('input sheet'!Y14-(OFFSET($BY$2, MOD(ROW() - 1, 3),0, 1,1))) * $CE$3)</f>
        <v>0.273426992251566</v>
      </c>
      <c r="Z14" s="0" t="n">
        <f aca="true">IF('input sheet'!Z14="","",('input sheet'!Z14-(OFFSET($BY$2, MOD(ROW() - 1, 3),0, 1,1))) * $CE$3)</f>
        <v>0.437362828768892</v>
      </c>
      <c r="AA14" s="0" t="n">
        <f aca="true">IF('input sheet'!AA14="","",('input sheet'!AA14-(OFFSET($BY$2, MOD(ROW() - 1, 3),0, 1,1))) * $CE$3)</f>
        <v>0.130834933310701</v>
      </c>
      <c r="AB14" s="0" t="n">
        <f aca="true">IF('input sheet'!AB14="","",('input sheet'!AB14-(OFFSET($BY$2, MOD(ROW() - 1, 3),0, 1,1))) * $CE$3)</f>
        <v>0.398573428569617</v>
      </c>
      <c r="AC14" s="0" t="n">
        <f aca="true">IF('input sheet'!AC14="","",('input sheet'!AC14-(OFFSET($BY$2, MOD(ROW() - 1, 3),0, 1,1))) * $CE$3)</f>
        <v>0.602817072048604</v>
      </c>
      <c r="AD14" s="0" t="n">
        <f aca="true">IF('input sheet'!AD14="","",('input sheet'!AD14-(OFFSET($BY$2, MOD(ROW() - 1, 3),0, 1,1))) * $CE$3)</f>
        <v>0.123484751464526</v>
      </c>
      <c r="AE14" s="0" t="n">
        <f aca="true">IF('input sheet'!AE14="","",('input sheet'!AE14-(OFFSET($BY$2, MOD(ROW() - 1, 3),0, 1,1))) * $CE$3)</f>
        <v>0.488470282478094</v>
      </c>
      <c r="AF14" s="0" t="n">
        <f aca="true">IF('input sheet'!AF14="","",('input sheet'!AF14-(OFFSET($BY$2, MOD(ROW() - 1, 3),0, 1,1))) * $CE$3)</f>
        <v>0.770864904381952</v>
      </c>
      <c r="AG14" s="0" t="n">
        <f aca="true">IF('input sheet'!AG14="","",('input sheet'!AG14-(OFFSET($BY$2, MOD(ROW() - 1, 3),0, 1,1))) * $CE$3)</f>
        <v>0.12537302435109</v>
      </c>
      <c r="AH14" s="0" t="n">
        <f aca="true">IF('input sheet'!AH14="","",('input sheet'!AH14-(OFFSET($BY$2, MOD(ROW() - 1, 3),0, 1,1))) * $CE$3)</f>
        <v>0.530303328178574</v>
      </c>
      <c r="AI14" s="0" t="n">
        <f aca="true">IF('input sheet'!AI14="","",('input sheet'!AI14-(OFFSET($BY$2, MOD(ROW() - 1, 3),0, 1,1))) * $CE$3)</f>
        <v>0.84377575688219</v>
      </c>
      <c r="AJ14" s="0" t="n">
        <f aca="true">IF('input sheet'!AJ14="","",('input sheet'!AJ14-(OFFSET($BY$2, MOD(ROW() - 1, 3),0, 1,1))) * $CE$3)</f>
        <v>0.127261297237654</v>
      </c>
      <c r="AK14" s="0" t="n">
        <f aca="true">IF('input sheet'!AK14="","",('input sheet'!AK14-(OFFSET($BY$2, MOD(ROW() - 1, 3),0, 1,1))) * $CE$3)</f>
        <v>0.0829837703692027</v>
      </c>
      <c r="AL14" s="0" t="n">
        <f aca="true">IF('input sheet'!AL14="","",('input sheet'!AL14-(OFFSET($BY$2, MOD(ROW() - 1, 3),0, 1,1))) * $CE$3)</f>
        <v>-0.00288033864988309</v>
      </c>
      <c r="AM14" s="0" t="n">
        <f aca="true">IF('input sheet'!AM14="","",('input sheet'!AM14-(OFFSET($BY$2, MOD(ROW() - 1, 3),0, 1,1))) * $CE$3)</f>
        <v>0.0851279861729133</v>
      </c>
      <c r="AN14" s="0" t="n">
        <f aca="true">IF('input sheet'!AN14="","",('input sheet'!AN14-(OFFSET($BY$2, MOD(ROW() - 1, 3),0, 1,1))) * $CE$3)</f>
        <v>0.051844646580952</v>
      </c>
      <c r="AO14" s="0" t="n">
        <f aca="true">IF('input sheet'!AO14="","",('input sheet'!AO14-(OFFSET($BY$2, MOD(ROW() - 1, 3),0, 1,1))) * $CE$3)</f>
        <v>-0.333002293922379</v>
      </c>
      <c r="AP14" s="0" t="n">
        <f aca="true">IF('input sheet'!AP14="","",('input sheet'!AP14-(OFFSET($BY$2, MOD(ROW() - 1, 3),0, 1,1))) * $CE$3)</f>
        <v>0.0931928781537569</v>
      </c>
      <c r="AQ14" s="0" t="n">
        <f aca="true">IF('input sheet'!AQ14="","",('input sheet'!AQ14-(OFFSET($BY$2, MOD(ROW() - 1, 3),0, 1,1))) * $CE$3)</f>
        <v>0.0475917412509859</v>
      </c>
      <c r="AR14" s="0" t="n">
        <f aca="true">IF('input sheet'!AR14="","",('input sheet'!AR14-(OFFSET($BY$2, MOD(ROW() - 1, 3),0, 1,1))) * $CE$3)</f>
        <v>-0.63922172564459</v>
      </c>
      <c r="AS14" s="0" t="n">
        <f aca="true">IF('input sheet'!AS14="","",('input sheet'!AS14-(OFFSET($BY$2, MOD(ROW() - 1, 3),0, 1,1))) * $CE$3)</f>
        <v>0.109375609932805</v>
      </c>
      <c r="AT14" s="0" t="n">
        <f aca="true">IF('input sheet'!AT14="","",('input sheet'!AT14-(OFFSET($BY$2, MOD(ROW() - 1, 3),0, 1,1))) * $CE$3)</f>
        <v>0.0398622139133306</v>
      </c>
      <c r="AU14" s="0" t="n">
        <f aca="true">IF('input sheet'!AU14="","",('input sheet'!AU14-(OFFSET($BY$2, MOD(ROW() - 1, 3),0, 1,1))) * $CE$3)</f>
        <v>-0.707385208520475</v>
      </c>
      <c r="AV14" s="0" t="n">
        <f aca="true">IF('input sheet'!AV14="","",('input sheet'!AV14-(OFFSET($BY$2, MOD(ROW() - 1, 3),0, 1,1))) * $CE$3)</f>
        <v>0.0498505634593715</v>
      </c>
      <c r="AW14" s="0" t="n">
        <f aca="true">IF('input sheet'!AW14="","",('input sheet'!AW14-(OFFSET($BY$2, MOD(ROW() - 1, 3),0, 1,1))) * $CE$3)</f>
        <v>0.201821901247215</v>
      </c>
      <c r="AX14" s="0" t="n">
        <f aca="true">IF('input sheet'!AX14="","",('input sheet'!AX14-(OFFSET($BY$2, MOD(ROW() - 1, 3),0, 1,1))) * $CE$3)</f>
        <v>-0.00214760917737074</v>
      </c>
      <c r="AY14" s="0" t="n">
        <f aca="true">IF('input sheet'!AY14="","",('input sheet'!AY14-(OFFSET($BY$2, MOD(ROW() - 1, 3),0, 1,1))) * $CE$3)</f>
        <v>0.0893192329155655</v>
      </c>
      <c r="AZ14" s="0" t="n">
        <f aca="true">IF('input sheet'!AZ14="","",('input sheet'!AZ14-(OFFSET($BY$2, MOD(ROW() - 1, 3),0, 1,1))) * $CE$3)</f>
        <v>0.2329253279586</v>
      </c>
      <c r="BA14" s="0" t="n">
        <f aca="true">IF('input sheet'!BA14="","",('input sheet'!BA14-(OFFSET($BY$2, MOD(ROW() - 1, 3),0, 1,1))) * $CE$3)</f>
        <v>-0.327726300121469</v>
      </c>
      <c r="BB14" s="0" t="n">
        <f aca="true">IF('input sheet'!BB14="","",('input sheet'!BB14-(OFFSET($BY$2, MOD(ROW() - 1, 3),0, 1,1))) * $CE$3)</f>
        <v>0.10434607968174</v>
      </c>
      <c r="BC14" s="0" t="n">
        <f aca="true">IF('input sheet'!BC14="","",('input sheet'!BC14-(OFFSET($BY$2, MOD(ROW() - 1, 3),0, 1,1))) * $CE$3)</f>
        <v>0.242040892515238</v>
      </c>
      <c r="BD14" s="0" t="n">
        <f aca="true">IF('input sheet'!BD14="","",('input sheet'!BD14-(OFFSET($BY$2, MOD(ROW() - 1, 3),0, 1,1))) * $CE$3)</f>
        <v>-0.637060259100384</v>
      </c>
      <c r="BE14" s="0" t="n">
        <f aca="true">IF('input sheet'!BE14="","",('input sheet'!BE14-(OFFSET($BY$2, MOD(ROW() - 1, 3),0, 1,1))) * $CE$3)</f>
        <v>0.125593611790192</v>
      </c>
      <c r="BF14" s="0" t="n">
        <f aca="true">IF('input sheet'!BF14="","",('input sheet'!BF14-(OFFSET($BY$2, MOD(ROW() - 1, 3),0, 1,1))) * $CE$3)</f>
        <v>0.249813973702658</v>
      </c>
      <c r="BG14" s="0" t="n">
        <f aca="true">IF('input sheet'!BG14="","",('input sheet'!BG14-(OFFSET($BY$2, MOD(ROW() - 1, 3),0, 1,1))) * $CE$3)</f>
        <v>-0.704093903873549</v>
      </c>
      <c r="BH14" s="0" t="n">
        <f aca="true">IF('input sheet'!BH14="","",('input sheet'!BH14-(OFFSET($BY$2, MOD(ROW() - 1, 3),0, 1,1))) * $CE$3)</f>
        <v>0.0629009194432826</v>
      </c>
      <c r="BI14" s="0" t="n">
        <f aca="true">IF('input sheet'!BI14="","",('input sheet'!BI14-(OFFSET($BY$2, MOD(ROW() - 1, 3),0, 1,1))) * $CE$3)</f>
        <v>0.136473278061712</v>
      </c>
      <c r="BJ14" s="0" t="n">
        <f aca="true">IF('input sheet'!BJ14="","",('input sheet'!BJ14-(OFFSET($BY$2, MOD(ROW() - 1, 3),0, 1,1))) * $CE$3)</f>
        <v>0.433833258943842</v>
      </c>
      <c r="BK14" s="0" t="n">
        <f aca="true">IF('input sheet'!BK14="","",('input sheet'!BK14-(OFFSET($BY$2, MOD(ROW() - 1, 3),0, 1,1))) * $CE$3)</f>
        <v>0.132237879671357</v>
      </c>
      <c r="BL14" s="0" t="n">
        <f aca="true">IF('input sheet'!BL14="","",('input sheet'!BL14-(OFFSET($BY$2, MOD(ROW() - 1, 3),0, 1,1))) * $CE$3)</f>
        <v>-0.248021047057936</v>
      </c>
      <c r="BM14" s="0" t="n">
        <f aca="true">IF('input sheet'!BM14="","",('input sheet'!BM14-(OFFSET($BY$2, MOD(ROW() - 1, 3),0, 1,1))) * $CE$3)</f>
        <v>0.934695699261611</v>
      </c>
      <c r="BN14" s="0" t="n">
        <f aca="true">IF('input sheet'!BN14="","",('input sheet'!BN14-(OFFSET($BY$2, MOD(ROW() - 1, 3),0, 1,1))) * $CE$3)</f>
        <v>0.0562657893305975</v>
      </c>
      <c r="BO14" s="0" t="n">
        <f aca="true">IF('input sheet'!BO14="","",('input sheet'!BO14-(OFFSET($BY$2, MOD(ROW() - 1, 3),0, 1,1))) * $CE$3)</f>
        <v>-0.226685638652606</v>
      </c>
      <c r="BP14" s="0" t="n">
        <f aca="true">IF('input sheet'!BP14="","",('input sheet'!BP14-(OFFSET($BY$2, MOD(ROW() - 1, 3),0, 1,1))) * $CE$3)</f>
        <v>0.879255918496402</v>
      </c>
      <c r="BQ14" s="0" t="n">
        <f aca="true">IF('input sheet'!BQ14="","",('input sheet'!BQ14-(OFFSET($BY$2, MOD(ROW() - 1, 3),0, 1,1))) * $CE$3)</f>
        <v>0.0618862001434702</v>
      </c>
      <c r="BR14" s="0" t="n">
        <f aca="true">IF('input sheet'!BR14="","",('input sheet'!BR14-(OFFSET($BY$2, MOD(ROW() - 1, 3),0, 1,1))) * $CE$3)</f>
        <v>0.568201155453254</v>
      </c>
      <c r="BS14" s="0" t="n">
        <f aca="true">IF('input sheet'!BS14="","",('input sheet'!BS14-(OFFSET($BY$2, MOD(ROW() - 1, 3),0, 1,1))) * $CE$3)</f>
        <v>0.8991446558919</v>
      </c>
      <c r="BT14" s="0" t="n">
        <f aca="true">IF('input sheet'!BT14="","",('input sheet'!BT14-(OFFSET($BY$2, MOD(ROW() - 1, 3),0, 1,1))) * $CE$3)</f>
        <v>0.139685143902655</v>
      </c>
      <c r="BU14" s="0" t="n">
        <f aca="true">IF('input sheet'!BU14="","",('input sheet'!BU14-(OFFSET($BY$2, MOD(ROW() - 1, 3),0, 1,1))) * $CE$3)</f>
        <v>0.556774674867923</v>
      </c>
      <c r="BV14" s="0" t="n">
        <f aca="true">IF('input sheet'!BV14="","",('input sheet'!BV14-(OFFSET($BY$2, MOD(ROW() - 1, 3),0, 1,1))) * $CE$3)</f>
        <v>0.86107859119754</v>
      </c>
      <c r="BW14" s="0" t="n">
        <f aca="true">IF('input sheet'!BW14="","",('input sheet'!BW14-(OFFSET($BY$2, MOD(ROW() - 1, 3),0, 1,1))) * $CE$3)</f>
        <v>0.133323224527553</v>
      </c>
      <c r="BX14" s="0" t="n">
        <f aca="true">MAX(OFFSET('input sheet'!$A$1,0, (ROW() - 12)*3,600,1))</f>
        <v>0.99242643</v>
      </c>
      <c r="BY14" s="0" t="n">
        <f aca="true">MAX(OFFSET('input sheet'!$A$1,0, (ROW() - 12)*3 + 1,600,1))</f>
        <v>1.412486</v>
      </c>
      <c r="BZ14" s="0" t="n">
        <f aca="true">MAX(OFFSET('input sheet'!$A$1,0, (ROW() - 12)*3 + 2,600,1))</f>
        <v>0.999307737</v>
      </c>
      <c r="CC14" s="0" t="n">
        <f aca="true">MIN(OFFSET('input sheet'!$A$1,0, (ROW() - 12)*3,600,1))</f>
        <v>0.9841709</v>
      </c>
      <c r="CD14" s="0" t="n">
        <f aca="true">MIN(OFFSET('input sheet'!$A$1,0, (ROW() - 12)*3 + 1,600,1))</f>
        <v>1.404209</v>
      </c>
      <c r="CE14" s="0" t="n">
        <f aca="true">MIN(OFFSET('input sheet'!$A$1,0, (ROW() - 12)*3 + 2,600,1))</f>
        <v>0.9803067</v>
      </c>
      <c r="CG14" s="0" t="n">
        <f aca="true">MAX(OFFSET($A$1,0, (ROW() - 12)*3,600,1))</f>
        <v>0.139455726134012</v>
      </c>
      <c r="CH14" s="0" t="n">
        <f aca="true">MAX(OFFSET($A$1,0, (ROW() - 12)*3 + 1,600,1))</f>
        <v>0.498264774692829</v>
      </c>
      <c r="CI14" s="0" t="n">
        <f aca="true">MAX(OFFSET($A$1,0, (ROW() - 12)*3 + 2,600,1))</f>
        <v>0.14522645665437</v>
      </c>
      <c r="CL14" s="0" t="n">
        <f aca="true">MIN(OFFSET($A$1,0, (ROW() - 12)*3,600,1))</f>
        <v>-0.0113348883217188</v>
      </c>
      <c r="CM14" s="0" t="n">
        <f aca="true">MIN(OFFSET($A$1,0, (ROW() - 12)*3 + 1,600,1))</f>
        <v>0.347138146556149</v>
      </c>
      <c r="CN14" s="0" t="n">
        <f aca="true">MIN(OFFSET($A$1,0, (ROW() - 12)*3 + 2,600,1))</f>
        <v>-0.0148731689167219</v>
      </c>
    </row>
    <row r="15" customFormat="false" ht="12.8" hidden="false" customHeight="false" outlineLevel="0" collapsed="false">
      <c r="A15" s="0" t="n">
        <f aca="true">IF('input sheet'!A15="","",('input sheet'!A15-(OFFSET($BY$2, MOD(ROW() - 1, 3),0, 1,1))) * $CE$3)</f>
        <v>0.0191766666473352</v>
      </c>
      <c r="B15" s="0" t="n">
        <f aca="true">IF('input sheet'!B15="","",('input sheet'!B15-(OFFSET($BY$2, MOD(ROW() - 1, 3),0, 1,1))) * $CE$3)</f>
        <v>-0.123318062249262</v>
      </c>
      <c r="C15" s="0" t="n">
        <f aca="true">IF('input sheet'!C15="","",('input sheet'!C15-(OFFSET($BY$2, MOD(ROW() - 1, 3),0, 1,1))) * $CE$3)</f>
        <v>-0.00436506876745822</v>
      </c>
      <c r="D15" s="0" t="n">
        <f aca="true">IF('input sheet'!D15="","",('input sheet'!D15-(OFFSET($BY$2, MOD(ROW() - 1, 3),0, 1,1))) * $CE$3)</f>
        <v>0.0167589582870137</v>
      </c>
      <c r="E15" s="0" t="n">
        <f aca="true">IF('input sheet'!E15="","",('input sheet'!E15-(OFFSET($BY$2, MOD(ROW() - 1, 3),0, 1,1))) * $CE$3)</f>
        <v>0.127249797438296</v>
      </c>
      <c r="F15" s="0" t="n">
        <f aca="true">IF('input sheet'!F15="","",('input sheet'!F15-(OFFSET($BY$2, MOD(ROW() - 1, 3),0, 1,1))) * $CE$3)</f>
        <v>0.00726457771706896</v>
      </c>
      <c r="G15" s="0" t="n">
        <f aca="true">IF('input sheet'!G15="","",('input sheet'!G15-(OFFSET($BY$2, MOD(ROW() - 1, 3),0, 1,1))) * $CE$3)</f>
        <v>0.0134853484590513</v>
      </c>
      <c r="H15" s="0" t="n">
        <f aca="true">IF('input sheet'!H15="","",('input sheet'!H15-(OFFSET($BY$2, MOD(ROW() - 1, 3),0, 1,1))) * $CE$3)</f>
        <v>0.372558743266028</v>
      </c>
      <c r="I15" s="0" t="n">
        <f aca="true">IF('input sheet'!I15="","",('input sheet'!I15-(OFFSET($BY$2, MOD(ROW() - 1, 3),0, 1,1))) * $CE$3)</f>
        <v>0.00881757136015001</v>
      </c>
      <c r="J15" s="0" t="n">
        <f aca="true">IF('input sheet'!J15="","",('input sheet'!J15-(OFFSET($BY$2, MOD(ROW() - 1, 3),0, 1,1))) * $CE$3)</f>
        <v>0.0134059267330098</v>
      </c>
      <c r="K15" s="0" t="n">
        <f aca="true">IF('input sheet'!K15="","",('input sheet'!K15-(OFFSET($BY$2, MOD(ROW() - 1, 3),0, 1,1))) * $CE$3)</f>
        <v>0.493099573470725</v>
      </c>
      <c r="L15" s="0" t="n">
        <f aca="true">IF('input sheet'!L15="","",('input sheet'!L15-(OFFSET($BY$2, MOD(ROW() - 1, 3),0, 1,1))) * $CE$3)</f>
        <v>0.0104941383769752</v>
      </c>
      <c r="M15" s="0" t="n">
        <f aca="true">IF('input sheet'!M15="","",('input sheet'!M15-(OFFSET($BY$2, MOD(ROW() - 1, 3),0, 1,1))) * $CE$3)</f>
        <v>-0.115491179247426</v>
      </c>
      <c r="N15" s="0" t="n">
        <f aca="true">IF('input sheet'!N15="","",('input sheet'!N15-(OFFSET($BY$2, MOD(ROW() - 1, 3),0, 1,1))) * $CE$3)</f>
        <v>0.324460775175863</v>
      </c>
      <c r="O15" s="0" t="n">
        <f aca="true">IF('input sheet'!O15="","",('input sheet'!O15-(OFFSET($BY$2, MOD(ROW() - 1, 3),0, 1,1))) * $CE$3)</f>
        <v>-0.00197387701567002</v>
      </c>
      <c r="P15" s="0" t="n">
        <f aca="true">IF('input sheet'!P15="","",('input sheet'!P15-(OFFSET($BY$2, MOD(ROW() - 1, 3),0, 1,1))) * $CE$3)</f>
        <v>-0.23019152359838</v>
      </c>
      <c r="Q15" s="0" t="n">
        <f aca="true">IF('input sheet'!Q15="","",('input sheet'!Q15-(OFFSET($BY$2, MOD(ROW() - 1, 3),0, 1,1))) * $CE$3)</f>
        <v>0.497696639613537</v>
      </c>
      <c r="R15" s="0" t="n">
        <f aca="true">IF('input sheet'!R15="","",('input sheet'!R15-(OFFSET($BY$2, MOD(ROW() - 1, 3),0, 1,1))) * $CE$3)</f>
        <v>-0.030271581805153</v>
      </c>
      <c r="S15" s="0" t="n">
        <f aca="true">IF('input sheet'!S15="","",('input sheet'!S15-(OFFSET($BY$2, MOD(ROW() - 1, 3),0, 1,1))) * $CE$3)</f>
        <v>-0.280503906050112</v>
      </c>
      <c r="T15" s="0" t="n">
        <f aca="true">IF('input sheet'!T15="","",('input sheet'!T15-(OFFSET($BY$2, MOD(ROW() - 1, 3),0, 1,1))) * $CE$3)</f>
        <v>0.702310917814051</v>
      </c>
      <c r="U15" s="0" t="n">
        <f aca="true">IF('input sheet'!U15="","",('input sheet'!U15-(OFFSET($BY$2, MOD(ROW() - 1, 3),0, 1,1))) * $CE$3)</f>
        <v>-0.0503279588223927</v>
      </c>
      <c r="V15" s="0" t="n">
        <f aca="true">IF('input sheet'!V15="","",('input sheet'!V15-(OFFSET($BY$2, MOD(ROW() - 1, 3),0, 1,1))) * $CE$3)</f>
        <v>-0.310081240025623</v>
      </c>
      <c r="W15" s="0" t="n">
        <f aca="true">IF('input sheet'!W15="","",('input sheet'!W15-(OFFSET($BY$2, MOD(ROW() - 1, 3),0, 1,1))) * $CE$3)</f>
        <v>0.779633519096339</v>
      </c>
      <c r="X15" s="0" t="n">
        <f aca="true">IF('input sheet'!X15="","",('input sheet'!X15-(OFFSET($BY$2, MOD(ROW() - 1, 3),0, 1,1))) * $CE$3)</f>
        <v>-0.061939585969076</v>
      </c>
      <c r="Y15" s="0" t="n">
        <f aca="true">IF('input sheet'!Y15="","",('input sheet'!Y15-(OFFSET($BY$2, MOD(ROW() - 1, 3),0, 1,1))) * $CE$3)</f>
        <v>0.15042983948072</v>
      </c>
      <c r="Z15" s="0" t="n">
        <f aca="true">IF('input sheet'!Z15="","",('input sheet'!Z15-(OFFSET($BY$2, MOD(ROW() - 1, 3),0, 1,1))) * $CE$3)</f>
        <v>0.314913088109795</v>
      </c>
      <c r="AA15" s="0" t="n">
        <f aca="true">IF('input sheet'!AA15="","",('input sheet'!AA15-(OFFSET($BY$2, MOD(ROW() - 1, 3),0, 1,1))) * $CE$3)</f>
        <v>0.00849108828632546</v>
      </c>
      <c r="AB15" s="0" t="n">
        <f aca="true">IF('input sheet'!AB15="","",('input sheet'!AB15-(OFFSET($BY$2, MOD(ROW() - 1, 3),0, 1,1))) * $CE$3)</f>
        <v>0.27218846948472</v>
      </c>
      <c r="AC15" s="0" t="n">
        <f aca="true">IF('input sheet'!AC15="","",('input sheet'!AC15-(OFFSET($BY$2, MOD(ROW() - 1, 3),0, 1,1))) * $CE$3)</f>
        <v>0.481787528490658</v>
      </c>
      <c r="AD15" s="0" t="n">
        <f aca="true">IF('input sheet'!AD15="","",('input sheet'!AD15-(OFFSET($BY$2, MOD(ROW() - 1, 3),0, 1,1))) * $CE$3)</f>
        <v>0.000849778844370071</v>
      </c>
      <c r="AE15" s="0" t="n">
        <f aca="true">IF('input sheet'!AE15="","",('input sheet'!AE15-(OFFSET($BY$2, MOD(ROW() - 1, 3),0, 1,1))) * $CE$3)</f>
        <v>0.361829124276933</v>
      </c>
      <c r="AF15" s="0" t="n">
        <f aca="true">IF('input sheet'!AF15="","",('input sheet'!AF15-(OFFSET($BY$2, MOD(ROW() - 1, 3),0, 1,1))) * $CE$3)</f>
        <v>0.675751609428119</v>
      </c>
      <c r="AG15" s="0" t="n">
        <f aca="true">IF('input sheet'!AG15="","",('input sheet'!AG15-(OFFSET($BY$2, MOD(ROW() - 1, 3),0, 1,1))) * $CE$3)</f>
        <v>-0.00558278316705633</v>
      </c>
      <c r="AH15" s="0" t="n">
        <f aca="true">IF('input sheet'!AH15="","",('input sheet'!AH15-(OFFSET($BY$2, MOD(ROW() - 1, 3),0, 1,1))) * $CE$3)</f>
        <v>0.389235597740643</v>
      </c>
      <c r="AI15" s="0" t="n">
        <f aca="true">IF('input sheet'!AI15="","",('input sheet'!AI15-(OFFSET($BY$2, MOD(ROW() - 1, 3),0, 1,1))) * $CE$3)</f>
        <v>0.756859125654665</v>
      </c>
      <c r="AJ15" s="0" t="n">
        <f aca="true">IF('input sheet'!AJ15="","",('input sheet'!AJ15-(OFFSET($BY$2, MOD(ROW() - 1, 3),0, 1,1))) * $CE$3)</f>
        <v>0.000293826762079356</v>
      </c>
      <c r="AK15" s="0" t="n">
        <f aca="true">IF('input sheet'!AK15="","",('input sheet'!AK15-(OFFSET($BY$2, MOD(ROW() - 1, 3),0, 1,1))) * $CE$3)</f>
        <v>-0.0394835626292116</v>
      </c>
      <c r="AL15" s="0" t="n">
        <f aca="true">IF('input sheet'!AL15="","",('input sheet'!AL15-(OFFSET($BY$2, MOD(ROW() - 1, 3),0, 1,1))) * $CE$3)</f>
        <v>-0.123697236941331</v>
      </c>
      <c r="AM15" s="0" t="n">
        <f aca="true">IF('input sheet'!AM15="","",('input sheet'!AM15-(OFFSET($BY$2, MOD(ROW() - 1, 3),0, 1,1))) * $CE$3)</f>
        <v>-0.0372423327601426</v>
      </c>
      <c r="AN15" s="0" t="n">
        <f aca="true">IF('input sheet'!AN15="","",('input sheet'!AN15-(OFFSET($BY$2, MOD(ROW() - 1, 3),0, 1,1))) * $CE$3)</f>
        <v>-0.0702609332652989</v>
      </c>
      <c r="AO15" s="0" t="n">
        <f aca="true">IF('input sheet'!AO15="","",('input sheet'!AO15-(OFFSET($BY$2, MOD(ROW() - 1, 3),0, 1,1))) * $CE$3)</f>
        <v>-0.454781646893922</v>
      </c>
      <c r="AP15" s="0" t="n">
        <f aca="true">IF('input sheet'!AP15="","",('input sheet'!AP15-(OFFSET($BY$2, MOD(ROW() - 1, 3),0, 1,1))) * $CE$3)</f>
        <v>-0.0291156967922797</v>
      </c>
      <c r="AQ15" s="0" t="n">
        <f aca="true">IF('input sheet'!AQ15="","",('input sheet'!AQ15-(OFFSET($BY$2, MOD(ROW() - 1, 3),0, 1,1))) * $CE$3)</f>
        <v>-0.0746726820473481</v>
      </c>
      <c r="AR15" s="0" t="n">
        <f aca="true">IF('input sheet'!AR15="","",('input sheet'!AR15-(OFFSET($BY$2, MOD(ROW() - 1, 3),0, 1,1))) * $CE$3)</f>
        <v>-0.761309371552702</v>
      </c>
      <c r="AS15" s="0" t="n">
        <f aca="true">IF('input sheet'!AS15="","",('input sheet'!AS15-(OFFSET($BY$2, MOD(ROW() - 1, 3),0, 1,1))) * $CE$3)</f>
        <v>-0.012800595469829</v>
      </c>
      <c r="AT15" s="0" t="n">
        <f aca="true">IF('input sheet'!AT15="","",('input sheet'!AT15-(OFFSET($BY$2, MOD(ROW() - 1, 3),0, 1,1))) * $CE$3)</f>
        <v>-0.0825789867752248</v>
      </c>
      <c r="AU15" s="0" t="n">
        <f aca="true">IF('input sheet'!AU15="","",('input sheet'!AU15-(OFFSET($BY$2, MOD(ROW() - 1, 3),0, 1,1))) * $CE$3)</f>
        <v>-0.829641091848266</v>
      </c>
      <c r="AV15" s="0" t="n">
        <f aca="true">IF('input sheet'!AV15="","",('input sheet'!AV15-(OFFSET($BY$2, MOD(ROW() - 1, 3),0, 1,1))) * $CE$3)</f>
        <v>-0.0722285424781988</v>
      </c>
      <c r="AW15" s="0" t="n">
        <f aca="true">IF('input sheet'!AW15="","",('input sheet'!AW15-(OFFSET($BY$2, MOD(ROW() - 1, 3),0, 1,1))) * $CE$3)</f>
        <v>0.0792663503531007</v>
      </c>
      <c r="AX15" s="0" t="n">
        <f aca="true">IF('input sheet'!AX15="","",('input sheet'!AX15-(OFFSET($BY$2, MOD(ROW() - 1, 3),0, 1,1))) * $CE$3)</f>
        <v>-0.123511919580567</v>
      </c>
      <c r="AY15" s="0" t="n">
        <f aca="true">IF('input sheet'!AY15="","",('input sheet'!AY15-(OFFSET($BY$2, MOD(ROW() - 1, 3),0, 1,1))) * $CE$3)</f>
        <v>-0.0325745556612413</v>
      </c>
      <c r="AZ15" s="0" t="n">
        <f aca="true">IF('input sheet'!AZ15="","",('input sheet'!AZ15-(OFFSET($BY$2, MOD(ROW() - 1, 3),0, 1,1))) * $CE$3)</f>
        <v>0.110440573420279</v>
      </c>
      <c r="BA15" s="0" t="n">
        <f aca="true">IF('input sheet'!BA15="","",('input sheet'!BA15-(OFFSET($BY$2, MOD(ROW() - 1, 3),0, 1,1))) * $CE$3)</f>
        <v>-0.44961069473068</v>
      </c>
      <c r="BB15" s="0" t="n">
        <f aca="true">IF('input sheet'!BB15="","",('input sheet'!BB15-(OFFSET($BY$2, MOD(ROW() - 1, 3),0, 1,1))) * $CE$3)</f>
        <v>-0.0177065523471495</v>
      </c>
      <c r="BC15" s="0" t="n">
        <f aca="true">IF('input sheet'!BC15="","",('input sheet'!BC15-(OFFSET($BY$2, MOD(ROW() - 1, 3),0, 1,1))) * $CE$3)</f>
        <v>0.120455396875001</v>
      </c>
      <c r="BD15" s="0" t="n">
        <f aca="true">IF('input sheet'!BD15="","",('input sheet'!BD15-(OFFSET($BY$2, MOD(ROW() - 1, 3),0, 1,1))) * $CE$3)</f>
        <v>-0.759668843211565</v>
      </c>
      <c r="BE15" s="0" t="n">
        <f aca="true">IF('input sheet'!BE15="","",('input sheet'!BE15-(OFFSET($BY$2, MOD(ROW() - 1, 3),0, 1,1))) * $CE$3)</f>
        <v>0.0036998232133853</v>
      </c>
      <c r="BF15" s="0" t="n">
        <f aca="true">IF('input sheet'!BF15="","",('input sheet'!BF15-(OFFSET($BY$2, MOD(ROW() - 1, 3),0, 1,1))) * $CE$3)</f>
        <v>0.127708393856407</v>
      </c>
      <c r="BG15" s="0" t="n">
        <f aca="true">IF('input sheet'!BG15="","",('input sheet'!BG15-(OFFSET($BY$2, MOD(ROW() - 1, 3),0, 1,1))) * $CE$3)</f>
        <v>-0.826305379354522</v>
      </c>
      <c r="BH15" s="0" t="n">
        <f aca="true">IF('input sheet'!BH15="","",('input sheet'!BH15-(OFFSET($BY$2, MOD(ROW() - 1, 3),0, 1,1))) * $CE$3)</f>
        <v>-0.0602811236898001</v>
      </c>
      <c r="BI15" s="0" t="n">
        <f aca="true">IF('input sheet'!BI15="","",('input sheet'!BI15-(OFFSET($BY$2, MOD(ROW() - 1, 3),0, 1,1))) * $CE$3)</f>
        <v>0.0143324281371223</v>
      </c>
      <c r="BJ15" s="0" t="n">
        <f aca="true">IF('input sheet'!BJ15="","",('input sheet'!BJ15-(OFFSET($BY$2, MOD(ROW() - 1, 3),0, 1,1))) * $CE$3)</f>
        <v>0.311957404305174</v>
      </c>
      <c r="BK15" s="0" t="n">
        <f aca="true">IF('input sheet'!BK15="","",('input sheet'!BK15-(OFFSET($BY$2, MOD(ROW() - 1, 3),0, 1,1))) * $CE$3)</f>
        <v>0.0102999394468478</v>
      </c>
      <c r="BL15" s="0" t="n">
        <f aca="true">IF('input sheet'!BL15="","",('input sheet'!BL15-(OFFSET($BY$2, MOD(ROW() - 1, 3),0, 1,1))) * $CE$3)</f>
        <v>-0.337831874302179</v>
      </c>
      <c r="BM15" s="0" t="n">
        <f aca="true">IF('input sheet'!BM15="","",('input sheet'!BM15-(OFFSET($BY$2, MOD(ROW() - 1, 3),0, 1,1))) * $CE$3)</f>
        <v>0.833202192315774</v>
      </c>
      <c r="BN15" s="0" t="n">
        <f aca="true">IF('input sheet'!BN15="","",('input sheet'!BN15-(OFFSET($BY$2, MOD(ROW() - 1, 3),0, 1,1))) * $CE$3)</f>
        <v>-0.0736222656706697</v>
      </c>
      <c r="BO15" s="0" t="n">
        <f aca="true">IF('input sheet'!BO15="","",('input sheet'!BO15-(OFFSET($BY$2, MOD(ROW() - 1, 3),0, 1,1))) * $CE$3)</f>
        <v>-0.327623193516152</v>
      </c>
      <c r="BP15" s="0" t="n">
        <f aca="true">IF('input sheet'!BP15="","",('input sheet'!BP15-(OFFSET($BY$2, MOD(ROW() - 1, 3),0, 1,1))) * $CE$3)</f>
        <v>0.802504414205139</v>
      </c>
      <c r="BQ15" s="0" t="n">
        <f aca="true">IF('input sheet'!BQ15="","",('input sheet'!BQ15-(OFFSET($BY$2, MOD(ROW() - 1, 3),0, 1,1))) * $CE$3)</f>
        <v>-0.0670046424975959</v>
      </c>
      <c r="BR15" s="0" t="n">
        <f aca="true">IF('input sheet'!BR15="","",('input sheet'!BR15-(OFFSET($BY$2, MOD(ROW() - 1, 3),0, 1,1))) * $CE$3)</f>
        <v>0.42205982851626</v>
      </c>
      <c r="BS15" s="0" t="n">
        <f aca="true">IF('input sheet'!BS15="","",('input sheet'!BS15-(OFFSET($BY$2, MOD(ROW() - 1, 3),0, 1,1))) * $CE$3)</f>
        <v>0.810781353654543</v>
      </c>
      <c r="BT15" s="0" t="n">
        <f aca="true">IF('input sheet'!BT15="","",('input sheet'!BT15-(OFFSET($BY$2, MOD(ROW() - 1, 3),0, 1,1))) * $CE$3)</f>
        <v>0.00496160386098069</v>
      </c>
      <c r="BU15" s="0" t="n">
        <f aca="true">IF('input sheet'!BU15="","",('input sheet'!BU15-(OFFSET($BY$2, MOD(ROW() - 1, 3),0, 1,1))) * $CE$3)</f>
        <v>0.40319503358876</v>
      </c>
      <c r="BV15" s="0" t="n">
        <f aca="true">IF('input sheet'!BV15="","",('input sheet'!BV15-(OFFSET($BY$2, MOD(ROW() - 1, 3),0, 1,1))) * $CE$3)</f>
        <v>0.740897066714425</v>
      </c>
      <c r="BW15" s="0" t="n">
        <f aca="true">IF('input sheet'!BW15="","",('input sheet'!BW15-(OFFSET($BY$2, MOD(ROW() - 1, 3),0, 1,1))) * $CE$3)</f>
        <v>-0.00809754829258872</v>
      </c>
      <c r="BX15" s="0" t="n">
        <f aca="true">MAX(OFFSET('input sheet'!$A$1,0, (ROW() - 12)*3,600,1))</f>
        <v>0.99577409</v>
      </c>
      <c r="BY15" s="0" t="n">
        <f aca="true">MAX(OFFSET('input sheet'!$A$1,0, (ROW() - 12)*3 + 1,600,1))</f>
        <v>1.550928</v>
      </c>
      <c r="BZ15" s="0" t="n">
        <f aca="true">MAX(OFFSET('input sheet'!$A$1,0, (ROW() - 12)*3 + 2,600,1))</f>
        <v>1.00449454</v>
      </c>
      <c r="CC15" s="0" t="n">
        <f aca="true">MIN(OFFSET('input sheet'!$A$1,0, (ROW() - 12)*3,600,1))</f>
        <v>0.9842846</v>
      </c>
      <c r="CD15" s="0" t="n">
        <f aca="true">MIN(OFFSET('input sheet'!$A$1,0, (ROW() - 12)*3 + 1,600,1))</f>
        <v>1.527453</v>
      </c>
      <c r="CE15" s="0" t="n">
        <f aca="true">MIN(OFFSET('input sheet'!$A$1,0, (ROW() - 12)*3 + 2,600,1))</f>
        <v>0.9739523</v>
      </c>
      <c r="CG15" s="0" t="n">
        <f aca="true">MAX(OFFSET($A$1,0, (ROW() - 12)*3,600,1))</f>
        <v>0.142261678635118</v>
      </c>
      <c r="CH15" s="0" t="n">
        <f aca="true">MAX(OFFSET($A$1,0, (ROW() - 12)*3 + 1,600,1))</f>
        <v>0.616493834871778</v>
      </c>
      <c r="CI15" s="0" t="n">
        <f aca="true">MAX(OFFSET($A$1,0, (ROW() - 12)*3 + 2,600,1))</f>
        <v>0.149735391155185</v>
      </c>
      <c r="CL15" s="0" t="n">
        <f aca="true">MIN(OFFSET($A$1,0, (ROW() - 12)*3,600,1))</f>
        <v>-0.0112907366740162</v>
      </c>
      <c r="CM15" s="0" t="n">
        <f aca="true">MIN(OFFSET($A$1,0, (ROW() - 12)*3 + 1,600,1))</f>
        <v>0.452388159505214</v>
      </c>
      <c r="CN15" s="0" t="n">
        <f aca="true">MIN(OFFSET($A$1,0, (ROW() - 12)*3 + 2,600,1))</f>
        <v>-0.0202468599806333</v>
      </c>
    </row>
    <row r="16" customFormat="false" ht="12.8" hidden="false" customHeight="false" outlineLevel="0" collapsed="false">
      <c r="A16" s="0" t="n">
        <f aca="true">IF('input sheet'!A16="","",('input sheet'!A16-(OFFSET($BY$2, MOD(ROW() - 1, 3),0, 1,1))) * $CE$3)</f>
        <v>-0.00288173512014916</v>
      </c>
      <c r="B16" s="0" t="n">
        <f aca="true">IF('input sheet'!B16="","",('input sheet'!B16-(OFFSET($BY$2, MOD(ROW() - 1, 3),0, 1,1))) * $CE$3)</f>
        <v>-0.145076719590689</v>
      </c>
      <c r="C16" s="0" t="n">
        <f aca="true">IF('input sheet'!C16="","",('input sheet'!C16-(OFFSET($BY$2, MOD(ROW() - 1, 3),0, 1,1))) * $CE$3)</f>
        <v>-0.0262293655444911</v>
      </c>
      <c r="D16" s="0" t="n">
        <f aca="true">IF('input sheet'!D16="","",('input sheet'!D16-(OFFSET($BY$2, MOD(ROW() - 1, 3),0, 1,1))) * $CE$3)</f>
        <v>-0.00537885666654157</v>
      </c>
      <c r="E16" s="0" t="n">
        <f aca="true">IF('input sheet'!E16="","",('input sheet'!E16-(OFFSET($BY$2, MOD(ROW() - 1, 3),0, 1,1))) * $CE$3)</f>
        <v>0.105606429699187</v>
      </c>
      <c r="F16" s="0" t="n">
        <f aca="true">IF('input sheet'!F16="","",('input sheet'!F16-(OFFSET($BY$2, MOD(ROW() - 1, 3),0, 1,1))) * $CE$3)</f>
        <v>-0.0144496717775392</v>
      </c>
      <c r="G16" s="0" t="n">
        <f aca="true">IF('input sheet'!G16="","",('input sheet'!G16-(OFFSET($BY$2, MOD(ROW() - 1, 3),0, 1,1))) * $CE$3)</f>
        <v>-0.00858185801806187</v>
      </c>
      <c r="H16" s="0" t="n">
        <f aca="true">IF('input sheet'!H16="","",('input sheet'!H16-(OFFSET($BY$2, MOD(ROW() - 1, 3),0, 1,1))) * $CE$3)</f>
        <v>0.3509418494356</v>
      </c>
      <c r="I16" s="0" t="n">
        <f aca="true">IF('input sheet'!I16="","",('input sheet'!I16-(OFFSET($BY$2, MOD(ROW() - 1, 3),0, 1,1))) * $CE$3)</f>
        <v>-0.0127555124213973</v>
      </c>
      <c r="J16" s="0" t="n">
        <f aca="true">IF('input sheet'!J16="","",('input sheet'!J16-(OFFSET($BY$2, MOD(ROW() - 1, 3),0, 1,1))) * $CE$3)</f>
        <v>-0.00852011403104246</v>
      </c>
      <c r="K16" s="0" t="n">
        <f aca="true">IF('input sheet'!K16="","",('input sheet'!K16-(OFFSET($BY$2, MOD(ROW() - 1, 3),0, 1,1))) * $CE$3)</f>
        <v>0.471358850067436</v>
      </c>
      <c r="L16" s="0" t="n">
        <f aca="true">IF('input sheet'!L16="","",('input sheet'!L16-(OFFSET($BY$2, MOD(ROW() - 1, 3),0, 1,1))) * $CE$3)</f>
        <v>-0.0107348699914308</v>
      </c>
      <c r="M16" s="0" t="n">
        <f aca="true">IF('input sheet'!M16="","",('input sheet'!M16-(OFFSET($BY$2, MOD(ROW() - 1, 3),0, 1,1))) * $CE$3)</f>
        <v>-0.136738292353382</v>
      </c>
      <c r="N16" s="0" t="n">
        <f aca="true">IF('input sheet'!N16="","",('input sheet'!N16-(OFFSET($BY$2, MOD(ROW() - 1, 3),0, 1,1))) * $CE$3)</f>
        <v>0.303346031613311</v>
      </c>
      <c r="O16" s="0" t="n">
        <f aca="true">IF('input sheet'!O16="","",('input sheet'!O16-(OFFSET($BY$2, MOD(ROW() - 1, 3),0, 1,1))) * $CE$3)</f>
        <v>-0.0237763444059781</v>
      </c>
      <c r="P16" s="0" t="n">
        <f aca="true">IF('input sheet'!P16="","",('input sheet'!P16-(OFFSET($BY$2, MOD(ROW() - 1, 3),0, 1,1))) * $CE$3)</f>
        <v>-0.237752479913565</v>
      </c>
      <c r="Q16" s="0" t="n">
        <f aca="true">IF('input sheet'!Q16="","",('input sheet'!Q16-(OFFSET($BY$2, MOD(ROW() - 1, 3),0, 1,1))) * $CE$3)</f>
        <v>0.479944936450464</v>
      </c>
      <c r="R16" s="0" t="n">
        <f aca="true">IF('input sheet'!R16="","",('input sheet'!R16-(OFFSET($BY$2, MOD(ROW() - 1, 3),0, 1,1))) * $CE$3)</f>
        <v>-0.0529829582602569</v>
      </c>
      <c r="S16" s="0" t="n">
        <f aca="true">IF('input sheet'!S16="","",('input sheet'!S16-(OFFSET($BY$2, MOD(ROW() - 1, 3),0, 1,1))) * $CE$3)</f>
        <v>-0.272111343395598</v>
      </c>
      <c r="T16" s="0" t="n">
        <f aca="true">IF('input sheet'!T16="","",('input sheet'!T16-(OFFSET($BY$2, MOD(ROW() - 1, 3),0, 1,1))) * $CE$3)</f>
        <v>0.655801717847508</v>
      </c>
      <c r="U16" s="0" t="n">
        <f aca="true">IF('input sheet'!U16="","",('input sheet'!U16-(OFFSET($BY$2, MOD(ROW() - 1, 3),0, 1,1))) * $CE$3)</f>
        <v>-0.0706215842173223</v>
      </c>
      <c r="V16" s="0" t="n">
        <f aca="true">IF('input sheet'!V16="","",('input sheet'!V16-(OFFSET($BY$2, MOD(ROW() - 1, 3),0, 1,1))) * $CE$3)</f>
        <v>-0.289362083890641</v>
      </c>
      <c r="W16" s="0" t="n">
        <f aca="true">IF('input sheet'!W16="","",('input sheet'!W16-(OFFSET($BY$2, MOD(ROW() - 1, 3),0, 1,1))) * $CE$3)</f>
        <v>0.730971392556133</v>
      </c>
      <c r="X16" s="0" t="n">
        <f aca="true">IF('input sheet'!X16="","",('input sheet'!X16-(OFFSET($BY$2, MOD(ROW() - 1, 3),0, 1,1))) * $CE$3)</f>
        <v>-0.0808218104325128</v>
      </c>
      <c r="Y16" s="0" t="n">
        <f aca="true">IF('input sheet'!Y16="","",('input sheet'!Y16-(OFFSET($BY$2, MOD(ROW() - 1, 3),0, 1,1))) * $CE$3)</f>
        <v>0.128362889202723</v>
      </c>
      <c r="Z16" s="0" t="n">
        <f aca="true">IF('input sheet'!Z16="","",('input sheet'!Z16-(OFFSET($BY$2, MOD(ROW() - 1, 3),0, 1,1))) * $CE$3)</f>
        <v>0.292942639498924</v>
      </c>
      <c r="AA16" s="0" t="n">
        <f aca="true">IF('input sheet'!AA16="","",('input sheet'!AA16-(OFFSET($BY$2, MOD(ROW() - 1, 3),0, 1,1))) * $CE$3)</f>
        <v>-0.0134790187257241</v>
      </c>
      <c r="AB16" s="0" t="n">
        <f aca="true">IF('input sheet'!AB16="","",('input sheet'!AB16-(OFFSET($BY$2, MOD(ROW() - 1, 3),0, 1,1))) * $CE$3)</f>
        <v>0.243636265577052</v>
      </c>
      <c r="AC16" s="0" t="n">
        <f aca="true">IF('input sheet'!AC16="","",('input sheet'!AC16-(OFFSET($BY$2, MOD(ROW() - 1, 3),0, 1,1))) * $CE$3)</f>
        <v>0.468429640171495</v>
      </c>
      <c r="AD16" s="0" t="n">
        <f aca="true">IF('input sheet'!AD16="","",('input sheet'!AD16-(OFFSET($BY$2, MOD(ROW() - 1, 3),0, 1,1))) * $CE$3)</f>
        <v>-0.0208821483892602</v>
      </c>
      <c r="AE16" s="0" t="n">
        <f aca="true">IF('input sheet'!AE16="","",('input sheet'!AE16-(OFFSET($BY$2, MOD(ROW() - 1, 3),0, 1,1))) * $CE$3)</f>
        <v>0.313281433341991</v>
      </c>
      <c r="AF16" s="0" t="n">
        <f aca="true">IF('input sheet'!AF16="","",('input sheet'!AF16-(OFFSET($BY$2, MOD(ROW() - 1, 3),0, 1,1))) * $CE$3)</f>
        <v>0.653728212999886</v>
      </c>
      <c r="AG16" s="0" t="n">
        <f aca="true">IF('input sheet'!AG16="","",('input sheet'!AG16-(OFFSET($BY$2, MOD(ROW() - 1, 3),0, 1,1))) * $CE$3)</f>
        <v>-0.0287441306700235</v>
      </c>
      <c r="AH16" s="0" t="n">
        <f aca="true">IF('input sheet'!AH16="","",('input sheet'!AH16-(OFFSET($BY$2, MOD(ROW() - 1, 3),0, 1,1))) * $CE$3)</f>
        <v>0.331211955492185</v>
      </c>
      <c r="AI16" s="0" t="n">
        <f aca="true">IF('input sheet'!AI16="","",('input sheet'!AI16-(OFFSET($BY$2, MOD(ROW() - 1, 3),0, 1,1))) * $CE$3)</f>
        <v>0.732656328744089</v>
      </c>
      <c r="AJ16" s="0" t="n">
        <f aca="true">IF('input sheet'!AJ16="","",('input sheet'!AJ16-(OFFSET($BY$2, MOD(ROW() - 1, 3),0, 1,1))) * $CE$3)</f>
        <v>-0.0294411630656698</v>
      </c>
      <c r="AK16" s="0" t="n">
        <f aca="true">IF('input sheet'!AK16="","",('input sheet'!AK16-(OFFSET($BY$2, MOD(ROW() - 1, 3),0, 1,1))) * $CE$3)</f>
        <v>-0.0615507691063247</v>
      </c>
      <c r="AL16" s="0" t="n">
        <f aca="true">IF('input sheet'!AL16="","",('input sheet'!AL16-(OFFSET($BY$2, MOD(ROW() - 1, 3),0, 1,1))) * $CE$3)</f>
        <v>-0.145376472556716</v>
      </c>
      <c r="AM16" s="0" t="n">
        <f aca="true">IF('input sheet'!AM16="","",('input sheet'!AM16-(OFFSET($BY$2, MOD(ROW() - 1, 3),0, 1,1))) * $CE$3)</f>
        <v>-0.059274269158917</v>
      </c>
      <c r="AN16" s="0" t="n">
        <f aca="true">IF('input sheet'!AN16="","",('input sheet'!AN16-(OFFSET($BY$2, MOD(ROW() - 1, 3),0, 1,1))) * $CE$3)</f>
        <v>-0.0921605001206706</v>
      </c>
      <c r="AO16" s="0" t="n">
        <f aca="true">IF('input sheet'!AO16="","",('input sheet'!AO16-(OFFSET($BY$2, MOD(ROW() - 1, 3),0, 1,1))) * $CE$3)</f>
        <v>-0.476548844205891</v>
      </c>
      <c r="AP16" s="0" t="n">
        <f aca="true">IF('input sheet'!AP16="","",('input sheet'!AP16-(OFFSET($BY$2, MOD(ROW() - 1, 3),0, 1,1))) * $CE$3)</f>
        <v>-0.0511299554520319</v>
      </c>
      <c r="AQ16" s="0" t="n">
        <f aca="true">IF('input sheet'!AQ16="","",('input sheet'!AQ16-(OFFSET($BY$2, MOD(ROW() - 1, 3),0, 1,1))) * $CE$3)</f>
        <v>-0.0963954715124985</v>
      </c>
      <c r="AR16" s="0" t="n">
        <f aca="true">IF('input sheet'!AR16="","",('input sheet'!AR16-(OFFSET($BY$2, MOD(ROW() - 1, 3),0, 1,1))) * $CE$3)</f>
        <v>-0.783562493188517</v>
      </c>
      <c r="AS16" s="0" t="n">
        <f aca="true">IF('input sheet'!AS16="","",('input sheet'!AS16-(OFFSET($BY$2, MOD(ROW() - 1, 3),0, 1,1))) * $CE$3)</f>
        <v>-0.0345677927817982</v>
      </c>
      <c r="AT16" s="0" t="n">
        <f aca="true">IF('input sheet'!AT16="","",('input sheet'!AT16-(OFFSET($BY$2, MOD(ROW() - 1, 3),0, 1,1))) * $CE$3)</f>
        <v>-0.104778306596624</v>
      </c>
      <c r="AU16" s="0" t="n">
        <f aca="true">IF('input sheet'!AU16="","",('input sheet'!AU16-(OFFSET($BY$2, MOD(ROW() - 1, 3),0, 1,1))) * $CE$3)</f>
        <v>-0.851778923881763</v>
      </c>
      <c r="AV16" s="0" t="n">
        <f aca="true">IF('input sheet'!AV16="","",('input sheet'!AV16-(OFFSET($BY$2, MOD(ROW() - 1, 3),0, 1,1))) * $CE$3)</f>
        <v>-0.0944013883909179</v>
      </c>
      <c r="AW16" s="0" t="n">
        <f aca="true">IF('input sheet'!AW16="","",('input sheet'!AW16-(OFFSET($BY$2, MOD(ROW() - 1, 3),0, 1,1))) * $CE$3)</f>
        <v>0.0571991438759876</v>
      </c>
      <c r="AX16" s="0" t="n">
        <f aca="true">IF('input sheet'!AX16="","",('input sheet'!AX16-(OFFSET($BY$2, MOD(ROW() - 1, 3),0, 1,1))) * $CE$3)</f>
        <v>-0.145288510860133</v>
      </c>
      <c r="AY16" s="0" t="n">
        <f aca="true">IF('input sheet'!AY16="","",('input sheet'!AY16-(OFFSET($BY$2, MOD(ROW() - 1, 3),0, 1,1))) * $CE$3)</f>
        <v>-0.0542182649991718</v>
      </c>
      <c r="AZ16" s="0" t="n">
        <f aca="true">IF('input sheet'!AZ16="","",('input sheet'!AZ16-(OFFSET($BY$2, MOD(ROW() - 1, 3),0, 1,1))) * $CE$3)</f>
        <v>0.0880465422705201</v>
      </c>
      <c r="BA16" s="0" t="n">
        <f aca="true">IF('input sheet'!BA16="","",('input sheet'!BA16-(OFFSET($BY$2, MOD(ROW() - 1, 3),0, 1,1))) * $CE$3)</f>
        <v>-0.47152819552419</v>
      </c>
      <c r="BB16" s="0" t="n">
        <f aca="true">IF('input sheet'!BB16="","",('input sheet'!BB16-(OFFSET($BY$2, MOD(ROW() - 1, 3),0, 1,1))) * $CE$3)</f>
        <v>-0.0396679485892461</v>
      </c>
      <c r="BC16" s="0" t="n">
        <f aca="true">IF('input sheet'!BC16="","",('input sheet'!BC16-(OFFSET($BY$2, MOD(ROW() - 1, 3),0, 1,1))) * $CE$3)</f>
        <v>0.0982560770536013</v>
      </c>
      <c r="BD16" s="0" t="n">
        <f aca="true">IF('input sheet'!BD16="","",('input sheet'!BD16-(OFFSET($BY$2, MOD(ROW() - 1, 3),0, 1,1))) * $CE$3)</f>
        <v>-0.781841689124284</v>
      </c>
      <c r="BE16" s="0" t="n">
        <f aca="true">IF('input sheet'!BE16="","",('input sheet'!BE16-(OFFSET($BY$2, MOD(ROW() - 1, 3),0, 1,1))) * $CE$3)</f>
        <v>-0.0184820750681083</v>
      </c>
      <c r="BF16" s="0" t="n">
        <f aca="true">IF('input sheet'!BF16="","",('input sheet'!BF16-(OFFSET($BY$2, MOD(ROW() - 1, 3),0, 1,1))) * $CE$3)</f>
        <v>0.105649983548952</v>
      </c>
      <c r="BG16" s="0" t="n">
        <f aca="true">IF('input sheet'!BG16="","",('input sheet'!BG16-(OFFSET($BY$2, MOD(ROW() - 1, 3),0, 1,1))) * $CE$3)</f>
        <v>-0.848275827965393</v>
      </c>
      <c r="BH16" s="0" t="n">
        <f aca="true">IF('input sheet'!BH16="","",('input sheet'!BH16-(OFFSET($BY$2, MOD(ROW() - 1, 3),0, 1,1))) * $CE$3)</f>
        <v>-0.083098395779626</v>
      </c>
      <c r="BI16" s="0" t="n">
        <f aca="true">IF('input sheet'!BI16="","",('input sheet'!BI16-(OFFSET($BY$2, MOD(ROW() - 1, 3),0, 1,1))) * $CE$3)</f>
        <v>-0.00776125224867139</v>
      </c>
      <c r="BJ16" s="0" t="n">
        <f aca="true">IF('input sheet'!BJ16="","",('input sheet'!BJ16-(OFFSET($BY$2, MOD(ROW() - 1, 3),0, 1,1))) * $CE$3)</f>
        <v>0.290349050445288</v>
      </c>
      <c r="BK16" s="0" t="n">
        <f aca="true">IF('input sheet'!BK16="","",('input sheet'!BK16-(OFFSET($BY$2, MOD(ROW() - 1, 3),0, 1,1))) * $CE$3)</f>
        <v>-0.0112996182433799</v>
      </c>
      <c r="BL16" s="0" t="n">
        <f aca="true">IF('input sheet'!BL16="","",('input sheet'!BL16-(OFFSET($BY$2, MOD(ROW() - 1, 3),0, 1,1))) * $CE$3)</f>
        <v>-0.322116286907814</v>
      </c>
      <c r="BM16" s="0" t="n">
        <f aca="true">IF('input sheet'!BM16="","",('input sheet'!BM16-(OFFSET($BY$2, MOD(ROW() - 1, 3),0, 1,1))) * $CE$3)</f>
        <v>0.794855496193371</v>
      </c>
      <c r="BN16" s="0" t="n">
        <f aca="true">IF('input sheet'!BN16="","",('input sheet'!BN16-(OFFSET($BY$2, MOD(ROW() - 1, 3),0, 1,1))) * $CE$3)</f>
        <v>-0.0795247597065786</v>
      </c>
      <c r="BO16" s="0" t="n">
        <f aca="true">IF('input sheet'!BO16="","",('input sheet'!BO16-(OFFSET($BY$2, MOD(ROW() - 1, 3),0, 1,1))) * $CE$3)</f>
        <v>-0.313953783063675</v>
      </c>
      <c r="BP16" s="0" t="n">
        <f aca="true">IF('input sheet'!BP16="","",('input sheet'!BP16-(OFFSET($BY$2, MOD(ROW() - 1, 3),0, 1,1))) * $CE$3)</f>
        <v>0.76286049655739</v>
      </c>
      <c r="BQ16" s="0" t="n">
        <f aca="true">IF('input sheet'!BQ16="","",('input sheet'!BQ16-(OFFSET($BY$2, MOD(ROW() - 1, 3),0, 1,1))) * $CE$3)</f>
        <v>-0.0827189648884404</v>
      </c>
      <c r="BR16" s="0" t="n">
        <f aca="true">IF('input sheet'!BR16="","",('input sheet'!BR16-(OFFSET($BY$2, MOD(ROW() - 1, 3),0, 1,1))) * $CE$3)</f>
        <v>0.357012060496925</v>
      </c>
      <c r="BS16" s="0" t="n">
        <f aca="true">IF('input sheet'!BS16="","",('input sheet'!BS16-(OFFSET($BY$2, MOD(ROW() - 1, 3),0, 1,1))) * $CE$3)</f>
        <v>0.786075552479037</v>
      </c>
      <c r="BT16" s="0" t="n">
        <f aca="true">IF('input sheet'!BT16="","",('input sheet'!BT16-(OFFSET($BY$2, MOD(ROW() - 1, 3),0, 1,1))) * $CE$3)</f>
        <v>-0.0282764818831381</v>
      </c>
      <c r="BU16" s="0" t="n">
        <f aca="true">IF('input sheet'!BU16="","",('input sheet'!BU16-(OFFSET($BY$2, MOD(ROW() - 1, 3),0, 1,1))) * $CE$3)</f>
        <v>0.35737415524791</v>
      </c>
      <c r="BV16" s="0" t="n">
        <f aca="true">IF('input sheet'!BV16="","",('input sheet'!BV16-(OFFSET($BY$2, MOD(ROW() - 1, 3),0, 1,1))) * $CE$3)</f>
        <v>0.746245129870679</v>
      </c>
      <c r="BW16" s="0" t="n">
        <f aca="true">IF('input sheet'!BW16="","",('input sheet'!BW16-(OFFSET($BY$2, MOD(ROW() - 1, 3),0, 1,1))) * $CE$3)</f>
        <v>-0.025364608127398</v>
      </c>
      <c r="BX16" s="0" t="n">
        <f aca="true">MAX(OFFSET('input sheet'!$A$1,0, (ROW() - 12)*3,600,1))</f>
        <v>0.850337</v>
      </c>
      <c r="BY16" s="0" t="n">
        <f aca="true">MAX(OFFSET('input sheet'!$A$1,0, (ROW() - 12)*3 + 1,600,1))</f>
        <v>1.360204</v>
      </c>
      <c r="BZ16" s="0" t="n">
        <f aca="true">MAX(OFFSET('input sheet'!$A$1,0, (ROW() - 12)*3 + 2,600,1))</f>
        <v>0.9835407</v>
      </c>
      <c r="CC16" s="0" t="n">
        <f aca="true">MIN(OFFSET('input sheet'!$A$1,0, (ROW() - 12)*3,600,1))</f>
        <v>0.834787</v>
      </c>
      <c r="CD16" s="0" t="n">
        <f aca="true">MIN(OFFSET('input sheet'!$A$1,0, (ROW() - 12)*3 + 1,600,1))</f>
        <v>1.285615</v>
      </c>
      <c r="CE16" s="0" t="n">
        <f aca="true">MIN(OFFSET('input sheet'!$A$1,0, (ROW() - 12)*3 + 2,600,1))</f>
        <v>0.9437717</v>
      </c>
      <c r="CG16" s="0" t="n">
        <f aca="true">MAX(OFFSET($A$1,0, (ROW() - 12)*3,600,1))</f>
        <v>0.0181911846656961</v>
      </c>
      <c r="CH16" s="0" t="n">
        <f aca="true">MAX(OFFSET($A$1,0, (ROW() - 12)*3 + 1,600,1))</f>
        <v>0.453616100704618</v>
      </c>
      <c r="CI16" s="0" t="n">
        <f aca="true">MAX(OFFSET($A$1,0, (ROW() - 12)*3 + 2,600,1))</f>
        <v>0.131946752075577</v>
      </c>
      <c r="CL16" s="0" t="n">
        <f aca="true">MIN(OFFSET($A$1,0, (ROW() - 12)*3,600,1))</f>
        <v>-0.139085076258351</v>
      </c>
      <c r="CM16" s="0" t="n">
        <f aca="true">MIN(OFFSET($A$1,0, (ROW() - 12)*3 + 1,600,1))</f>
        <v>0.246212774689603</v>
      </c>
      <c r="CN16" s="0" t="n">
        <f aca="true">MIN(OFFSET($A$1,0, (ROW() - 12)*3 + 2,600,1))</f>
        <v>-0.0460562735532645</v>
      </c>
    </row>
    <row r="17" customFormat="false" ht="12.8" hidden="false" customHeight="false" outlineLevel="0" collapsed="false">
      <c r="A17" s="0" t="n">
        <f aca="true">IF('input sheet'!A17="","",('input sheet'!A17-(OFFSET($BY$2, MOD(ROW() - 1, 3),0, 1,1))) * $CE$3)</f>
        <v>0.141185181188405</v>
      </c>
      <c r="B17" s="0" t="n">
        <f aca="true">IF('input sheet'!B17="","",('input sheet'!B17-(OFFSET($BY$2, MOD(ROW() - 1, 3),0, 1,1))) * $CE$3)</f>
        <v>-0.000797439834664675</v>
      </c>
      <c r="C17" s="0" t="n">
        <f aca="true">IF('input sheet'!C17="","",('input sheet'!C17-(OFFSET($BY$2, MOD(ROW() - 1, 3),0, 1,1))) * $CE$3)</f>
        <v>0.117899354530876</v>
      </c>
      <c r="D17" s="0" t="n">
        <f aca="true">IF('input sheet'!D17="","",('input sheet'!D17-(OFFSET($BY$2, MOD(ROW() - 1, 3),0, 1,1))) * $CE$3)</f>
        <v>0.13849393757162</v>
      </c>
      <c r="E17" s="0" t="n">
        <f aca="true">IF('input sheet'!E17="","",('input sheet'!E17-(OFFSET($BY$2, MOD(ROW() - 1, 3),0, 1,1))) * $CE$3)</f>
        <v>0.250211082332865</v>
      </c>
      <c r="F17" s="0" t="n">
        <f aca="true">IF('input sheet'!F17="","",('input sheet'!F17-(OFFSET($BY$2, MOD(ROW() - 1, 3),0, 1,1))) * $CE$3)</f>
        <v>0.129758470023869</v>
      </c>
      <c r="G17" s="0" t="n">
        <f aca="true">IF('input sheet'!G17="","",('input sheet'!G17-(OFFSET($BY$2, MOD(ROW() - 1, 3),0, 1,1))) * $CE$3)</f>
        <v>0.135140957257439</v>
      </c>
      <c r="H17" s="0" t="n">
        <f aca="true">IF('input sheet'!H17="","",('input sheet'!H17-(OFFSET($BY$2, MOD(ROW() - 1, 3),0, 1,1))) * $CE$3)</f>
        <v>0.495855649002902</v>
      </c>
      <c r="I17" s="0" t="n">
        <f aca="true">IF('input sheet'!I17="","",('input sheet'!I17-(OFFSET($BY$2, MOD(ROW() - 1, 3),0, 1,1))) * $CE$3)</f>
        <v>0.131532051106053</v>
      </c>
      <c r="J17" s="0" t="n">
        <f aca="true">IF('input sheet'!J17="","",('input sheet'!J17-(OFFSET($BY$2, MOD(ROW() - 1, 3),0, 1,1))) * $CE$3)</f>
        <v>0.135582132135644</v>
      </c>
      <c r="K17" s="0" t="n">
        <f aca="true">IF('input sheet'!K17="","",('input sheet'!K17-(OFFSET($BY$2, MOD(ROW() - 1, 3),0, 1,1))) * $CE$3)</f>
        <v>0.615699617611363</v>
      </c>
      <c r="L17" s="0" t="n">
        <f aca="true">IF('input sheet'!L17="","",('input sheet'!L17-(OFFSET($BY$2, MOD(ROW() - 1, 3),0, 1,1))) * $CE$3)</f>
        <v>0.134346739997024</v>
      </c>
      <c r="M17" s="0" t="n">
        <f aca="true">IF('input sheet'!M17="","",('input sheet'!M17-(OFFSET($BY$2, MOD(ROW() - 1, 3),0, 1,1))) * $CE$3)</f>
        <v>0.00745217170900454</v>
      </c>
      <c r="N17" s="0" t="n">
        <f aca="true">IF('input sheet'!N17="","",('input sheet'!N17-(OFFSET($BY$2, MOD(ROW() - 1, 3),0, 1,1))) * $CE$3)</f>
        <v>0.444986460471826</v>
      </c>
      <c r="O17" s="0" t="n">
        <f aca="true">IF('input sheet'!O17="","",('input sheet'!O17-(OFFSET($BY$2, MOD(ROW() - 1, 3),0, 1,1))) * $CE$3)</f>
        <v>0.11990231922182</v>
      </c>
      <c r="P17" s="0" t="n">
        <f aca="true">IF('input sheet'!P17="","",('input sheet'!P17-(OFFSET($BY$2, MOD(ROW() - 1, 3),0, 1,1))) * $CE$3)</f>
        <v>-0.0858581084251496</v>
      </c>
      <c r="Q17" s="0" t="n">
        <f aca="true">IF('input sheet'!Q17="","",('input sheet'!Q17-(OFFSET($BY$2, MOD(ROW() - 1, 3),0, 1,1))) * $CE$3)</f>
        <v>0.634087882182614</v>
      </c>
      <c r="R17" s="0" t="n">
        <f aca="true">IF('input sheet'!R17="","",('input sheet'!R17-(OFFSET($BY$2, MOD(ROW() - 1, 3),0, 1,1))) * $CE$3)</f>
        <v>0.0889133281156994</v>
      </c>
      <c r="S17" s="0" t="n">
        <f aca="true">IF('input sheet'!S17="","",('input sheet'!S17-(OFFSET($BY$2, MOD(ROW() - 1, 3),0, 1,1))) * $CE$3)</f>
        <v>-0.1075120577317</v>
      </c>
      <c r="T17" s="0" t="n">
        <f aca="true">IF('input sheet'!T17="","",('input sheet'!T17-(OFFSET($BY$2, MOD(ROW() - 1, 3),0, 1,1))) * $CE$3)</f>
        <v>0.842910657866276</v>
      </c>
      <c r="U17" s="0" t="n">
        <f aca="true">IF('input sheet'!U17="","",('input sheet'!U17-(OFFSET($BY$2, MOD(ROW() - 1, 3),0, 1,1))) * $CE$3)</f>
        <v>0.0631391846214072</v>
      </c>
      <c r="V17" s="0" t="n">
        <f aca="true">IF('input sheet'!V17="","",('input sheet'!V17-(OFFSET($BY$2, MOD(ROW() - 1, 3),0, 1,1))) * $CE$3)</f>
        <v>-0.12954518173032</v>
      </c>
      <c r="W17" s="0" t="n">
        <f aca="true">IF('input sheet'!W17="","",('input sheet'!W17-(OFFSET($BY$2, MOD(ROW() - 1, 3),0, 1,1))) * $CE$3)</f>
        <v>0.927486256129969</v>
      </c>
      <c r="X17" s="0" t="n">
        <f aca="true">IF('input sheet'!X17="","",('input sheet'!X17-(OFFSET($BY$2, MOD(ROW() - 1, 3),0, 1,1))) * $CE$3)</f>
        <v>0.0612244378261628</v>
      </c>
      <c r="Y17" s="0" t="n">
        <f aca="true">IF('input sheet'!Y17="","",('input sheet'!Y17-(OFFSET($BY$2, MOD(ROW() - 1, 3),0, 1,1))) * $CE$3)</f>
        <v>0.272305694119388</v>
      </c>
      <c r="Z17" s="0" t="n">
        <f aca="true">IF('input sheet'!Z17="","",('input sheet'!Z17-(OFFSET($BY$2, MOD(ROW() - 1, 3),0, 1,1))) * $CE$3)</f>
        <v>0.437027207926588</v>
      </c>
      <c r="AA17" s="0" t="n">
        <f aca="true">IF('input sheet'!AA17="","",('input sheet'!AA17-(OFFSET($BY$2, MOD(ROW() - 1, 3),0, 1,1))) * $CE$3)</f>
        <v>0.130640819780279</v>
      </c>
      <c r="AB17" s="0" t="n">
        <f aca="true">IF('input sheet'!AB17="","",('input sheet'!AB17-(OFFSET($BY$2, MOD(ROW() - 1, 3),0, 1,1))) * $CE$3)</f>
        <v>0.379187695439049</v>
      </c>
      <c r="AC17" s="0" t="n">
        <f aca="true">IF('input sheet'!AC17="","",('input sheet'!AC17-(OFFSET($BY$2, MOD(ROW() - 1, 3),0, 1,1))) * $CE$3)</f>
        <v>0.618196704997873</v>
      </c>
      <c r="AD17" s="0" t="n">
        <f aca="true">IF('input sheet'!AD17="","",('input sheet'!AD17-(OFFSET($BY$2, MOD(ROW() - 1, 3),0, 1,1))) * $CE$3)</f>
        <v>0.123299434103762</v>
      </c>
      <c r="AE17" s="0" t="n">
        <f aca="true">IF('input sheet'!AE17="","",('input sheet'!AE17-(OFFSET($BY$2, MOD(ROW() - 1, 3),0, 1,1))) * $CE$3)</f>
        <v>0.437460184433072</v>
      </c>
      <c r="AF17" s="0" t="n">
        <f aca="true">IF('input sheet'!AF17="","",('input sheet'!AF17-(OFFSET($BY$2, MOD(ROW() - 1, 3),0, 1,1))) * $CE$3)</f>
        <v>0.802798416230029</v>
      </c>
      <c r="AG17" s="0" t="n">
        <f aca="true">IF('input sheet'!AG17="","",('input sheet'!AG17-(OFFSET($BY$2, MOD(ROW() - 1, 3),0, 1,1))) * $CE$3)</f>
        <v>0.112746250906067</v>
      </c>
      <c r="AH17" s="0" t="n">
        <f aca="true">IF('input sheet'!AH17="","",('input sheet'!AH17-(OFFSET($BY$2, MOD(ROW() - 1, 3),0, 1,1))) * $CE$3)</f>
        <v>0.445365635163895</v>
      </c>
      <c r="AI17" s="0" t="n">
        <f aca="true">IF('input sheet'!AI17="","",('input sheet'!AI17-(OFFSET($BY$2, MOD(ROW() - 1, 3),0, 1,1))) * $CE$3)</f>
        <v>0.882211602301023</v>
      </c>
      <c r="AJ17" s="0" t="n">
        <f aca="true">IF('input sheet'!AJ17="","",('input sheet'!AJ17-(OFFSET($BY$2, MOD(ROW() - 1, 3),0, 1,1))) * $CE$3)</f>
        <v>0.110619712841378</v>
      </c>
      <c r="AK17" s="0" t="n">
        <f aca="true">IF('input sheet'!AK17="","",('input sheet'!AK17-(OFFSET($BY$2, MOD(ROW() - 1, 3),0, 1,1))) * $CE$3)</f>
        <v>0.0824984438432951</v>
      </c>
      <c r="AL17" s="0" t="n">
        <f aca="true">IF('input sheet'!AL17="","",('input sheet'!AL17-(OFFSET($BY$2, MOD(ROW() - 1, 3),0, 1,1))) * $CE$3)</f>
        <v>-0.00102716504224725</v>
      </c>
      <c r="AM17" s="0" t="n">
        <f aca="true">IF('input sheet'!AM17="","",('input sheet'!AM17-(OFFSET($BY$2, MOD(ROW() - 1, 3),0, 1,1))) * $CE$3)</f>
        <v>0.0847044036340252</v>
      </c>
      <c r="AN17" s="0" t="n">
        <f aca="true">IF('input sheet'!AN17="","",('input sheet'!AN17-(OFFSET($BY$2, MOD(ROW() - 1, 3),0, 1,1))) * $CE$3)</f>
        <v>0.0510769032292172</v>
      </c>
      <c r="AO17" s="0" t="n">
        <f aca="true">IF('input sheet'!AO17="","",('input sheet'!AO17-(OFFSET($BY$2, MOD(ROW() - 1, 3),0, 1,1))) * $CE$3)</f>
        <v>-0.320420355322702</v>
      </c>
      <c r="AP17" s="0" t="n">
        <f aca="true">IF('input sheet'!AP17="","",('input sheet'!AP17-(OFFSET($BY$2, MOD(ROW() - 1, 3),0, 1,1))) * $CE$3)</f>
        <v>0.0909074966369853</v>
      </c>
      <c r="AQ17" s="0" t="n">
        <f aca="true">IF('input sheet'!AQ17="","",('input sheet'!AQ17-(OFFSET($BY$2, MOD(ROW() - 1, 3),0, 1,1))) * $CE$3)</f>
        <v>0.0463209936343213</v>
      </c>
      <c r="AR17" s="0" t="n">
        <f aca="true">IF('input sheet'!AR17="","",('input sheet'!AR17-(OFFSET($BY$2, MOD(ROW() - 1, 3),0, 1,1))) * $CE$3)</f>
        <v>-0.639327621279312</v>
      </c>
      <c r="AS17" s="0" t="n">
        <f aca="true">IF('input sheet'!AS17="","",('input sheet'!AS17-(OFFSET($BY$2, MOD(ROW() - 1, 3),0, 1,1))) * $CE$3)</f>
        <v>0.110169741793515</v>
      </c>
      <c r="AT17" s="0" t="n">
        <f aca="true">IF('input sheet'!AT17="","",('input sheet'!AT17-(OFFSET($BY$2, MOD(ROW() - 1, 3),0, 1,1))) * $CE$3)</f>
        <v>0.0403831521163988</v>
      </c>
      <c r="AU17" s="0" t="n">
        <f aca="true">IF('input sheet'!AU17="","",('input sheet'!AU17-(OFFSET($BY$2, MOD(ROW() - 1, 3),0, 1,1))) * $CE$3)</f>
        <v>-0.707800251088821</v>
      </c>
      <c r="AV17" s="0" t="n">
        <f aca="true">IF('input sheet'!AV17="","",('input sheet'!AV17-(OFFSET($BY$2, MOD(ROW() - 1, 3),0, 1,1))) * $CE$3)</f>
        <v>0.0500008669409125</v>
      </c>
      <c r="AW17" s="0" t="n">
        <f aca="true">IF('input sheet'!AW17="","",('input sheet'!AW17-(OFFSET($BY$2, MOD(ROW() - 1, 3),0, 1,1))) * $CE$3)</f>
        <v>0.201310186212332</v>
      </c>
      <c r="AX17" s="0" t="n">
        <f aca="true">IF('input sheet'!AX17="","",('input sheet'!AX17-(OFFSET($BY$2, MOD(ROW() - 1, 3),0, 1,1))) * $CE$3)</f>
        <v>-0.00103570501278931</v>
      </c>
      <c r="AY17" s="0" t="n">
        <f aca="true">IF('input sheet'!AY17="","",('input sheet'!AY17-(OFFSET($BY$2, MOD(ROW() - 1, 3),0, 1,1))) * $CE$3)</f>
        <v>0.0900427392198923</v>
      </c>
      <c r="AZ17" s="0" t="n">
        <f aca="true">IF('input sheet'!AZ17="","",('input sheet'!AZ17-(OFFSET($BY$2, MOD(ROW() - 1, 3),0, 1,1))) * $CE$3)</f>
        <v>0.231769869944253</v>
      </c>
      <c r="BA17" s="0" t="n">
        <f aca="true">IF('input sheet'!BA17="","",('input sheet'!BA17-(OFFSET($BY$2, MOD(ROW() - 1, 3),0, 1,1))) * $CE$3)</f>
        <v>-0.326976490707873</v>
      </c>
      <c r="BB17" s="0" t="n">
        <f aca="true">IF('input sheet'!BB17="","",('input sheet'!BB17-(OFFSET($BY$2, MOD(ROW() - 1, 3),0, 1,1))) * $CE$3)</f>
        <v>0.104425501407782</v>
      </c>
      <c r="BC17" s="0" t="n">
        <f aca="true">IF('input sheet'!BC17="","",('input sheet'!BC17-(OFFSET($BY$2, MOD(ROW() - 1, 3),0, 1,1))) * $CE$3)</f>
        <v>0.242216815908405</v>
      </c>
      <c r="BD17" s="0" t="n">
        <f aca="true">IF('input sheet'!BD17="","",('input sheet'!BD17-(OFFSET($BY$2, MOD(ROW() - 1, 3),0, 1,1))) * $CE$3)</f>
        <v>-0.637722106817397</v>
      </c>
      <c r="BE17" s="0" t="n">
        <f aca="true">IF('input sheet'!BE17="","",('input sheet'!BE17-(OFFSET($BY$2, MOD(ROW() - 1, 3),0, 1,1))) * $CE$3)</f>
        <v>0.125452446077131</v>
      </c>
      <c r="BF17" s="0" t="n">
        <f aca="true">IF('input sheet'!BF17="","",('input sheet'!BF17-(OFFSET($BY$2, MOD(ROW() - 1, 3),0, 1,1))) * $CE$3)</f>
        <v>0.249549234615853</v>
      </c>
      <c r="BG17" s="0" t="n">
        <f aca="true">IF('input sheet'!BG17="","",('input sheet'!BG17-(OFFSET($BY$2, MOD(ROW() - 1, 3),0, 1,1))) * $CE$3)</f>
        <v>-0.704067429964869</v>
      </c>
      <c r="BH17" s="0" t="n">
        <f aca="true">IF('input sheet'!BH17="","",('input sheet'!BH17-(OFFSET($BY$2, MOD(ROW() - 1, 3),0, 1,1))) * $CE$3)</f>
        <v>0.0604213389963837</v>
      </c>
      <c r="BI17" s="0" t="n">
        <f aca="true">IF('input sheet'!BI17="","",('input sheet'!BI17-(OFFSET($BY$2, MOD(ROW() - 1, 3),0, 1,1))) * $CE$3)</f>
        <v>0.13598803693551</v>
      </c>
      <c r="BJ17" s="0" t="n">
        <f aca="true">IF('input sheet'!BJ17="","",('input sheet'!BJ17-(OFFSET($BY$2, MOD(ROW() - 1, 3),0, 1,1))) * $CE$3)</f>
        <v>0.435209902195229</v>
      </c>
      <c r="BK17" s="0" t="n">
        <f aca="true">IF('input sheet'!BK17="","",('input sheet'!BK17-(OFFSET($BY$2, MOD(ROW() - 1, 3),0, 1,1))) * $CE$3)</f>
        <v>0.132970267545048</v>
      </c>
      <c r="BL17" s="0" t="n">
        <f aca="true">IF('input sheet'!BL17="","",('input sheet'!BL17-(OFFSET($BY$2, MOD(ROW() - 1, 3),0, 1,1))) * $CE$3)</f>
        <v>-0.146503855232823</v>
      </c>
      <c r="BM17" s="0" t="n">
        <f aca="true">IF('input sheet'!BM17="","",('input sheet'!BM17-(OFFSET($BY$2, MOD(ROW() - 1, 3),0, 1,1))) * $CE$3)</f>
        <v>0.979732087912433</v>
      </c>
      <c r="BN17" s="0" t="n">
        <f aca="true">IF('input sheet'!BN17="","",('input sheet'!BN17-(OFFSET($BY$2, MOD(ROW() - 1, 3),0, 1,1))) * $CE$3)</f>
        <v>0.051844646580952</v>
      </c>
      <c r="BO17" s="0" t="n">
        <f aca="true">IF('input sheet'!BO17="","",('input sheet'!BO17-(OFFSET($BY$2, MOD(ROW() - 1, 3),0, 1,1))) * $CE$3)</f>
        <v>-0.155222311159254</v>
      </c>
      <c r="BP17" s="0" t="n">
        <f aca="true">IF('input sheet'!BP17="","",('input sheet'!BP17-(OFFSET($BY$2, MOD(ROW() - 1, 3),0, 1,1))) * $CE$3)</f>
        <v>0.959922772242976</v>
      </c>
      <c r="BQ17" s="0" t="n">
        <f aca="true">IF('input sheet'!BQ17="","",('input sheet'!BQ17-(OFFSET($BY$2, MOD(ROW() - 1, 3),0, 1,1))) * $CE$3)</f>
        <v>0.0691304863549233</v>
      </c>
      <c r="BR17" s="0" t="n">
        <f aca="true">IF('input sheet'!BR17="","",('input sheet'!BR17-(OFFSET($BY$2, MOD(ROW() - 1, 3),0, 1,1))) * $CE$3)</f>
        <v>0.46562500728092</v>
      </c>
      <c r="BS17" s="0" t="n">
        <f aca="true">IF('input sheet'!BS17="","",('input sheet'!BS17-(OFFSET($BY$2, MOD(ROW() - 1, 3),0, 1,1))) * $CE$3)</f>
        <v>0.937095430983941</v>
      </c>
      <c r="BT17" s="0" t="n">
        <f aca="true">IF('input sheet'!BT17="","",('input sheet'!BT17-(OFFSET($BY$2, MOD(ROW() - 1, 3),0, 1,1))) * $CE$3)</f>
        <v>0.11851696520048</v>
      </c>
      <c r="BU17" s="0" t="n">
        <f aca="true">IF('input sheet'!BU17="","",('input sheet'!BU17-(OFFSET($BY$2, MOD(ROW() - 1, 3),0, 1,1))) * $CE$3)</f>
        <v>0.467302257495389</v>
      </c>
      <c r="BV17" s="0" t="n">
        <f aca="true">IF('input sheet'!BV17="","",('input sheet'!BV17-(OFFSET($BY$2, MOD(ROW() - 1, 3),0, 1,1))) * $CE$3)</f>
        <v>0.897009663256375</v>
      </c>
      <c r="BW17" s="0" t="n">
        <f aca="true">IF('input sheet'!BW17="","",('input sheet'!BW17-(OFFSET($BY$2, MOD(ROW() - 1, 3),0, 1,1))) * $CE$3)</f>
        <v>0.109719685345946</v>
      </c>
      <c r="BX17" s="0" t="n">
        <f aca="true">MAX(OFFSET('input sheet'!$A$1,0, (ROW() - 12)*3,600,1))</f>
        <v>0.861</v>
      </c>
      <c r="BY17" s="0" t="n">
        <f aca="true">MAX(OFFSET('input sheet'!$A$1,0, (ROW() - 12)*3 + 1,600,1))</f>
        <v>1.614306</v>
      </c>
      <c r="BZ17" s="0" t="n">
        <f aca="true">MAX(OFFSET('input sheet'!$A$1,0, (ROW() - 12)*3 + 2,600,1))</f>
        <v>0.9871776</v>
      </c>
      <c r="CC17" s="0" t="n">
        <f aca="true">MIN(OFFSET('input sheet'!$A$1,0, (ROW() - 12)*3,600,1))</f>
        <v>0.607817</v>
      </c>
      <c r="CD17" s="0" t="n">
        <f aca="true">MIN(OFFSET('input sheet'!$A$1,0, (ROW() - 12)*3 + 1,600,1))</f>
        <v>1.0351194</v>
      </c>
      <c r="CE17" s="0" t="n">
        <f aca="true">MIN(OFFSET('input sheet'!$A$1,0, (ROW() - 12)*3 + 2,600,1))</f>
        <v>0.9307117</v>
      </c>
      <c r="CG17" s="0" t="n">
        <f aca="true">MAX(OFFSET($A$1,0, (ROW() - 12)*3,600,1))</f>
        <v>-0.0117482440608003</v>
      </c>
      <c r="CH17" s="0" t="n">
        <f aca="true">MAX(OFFSET($A$1,0, (ROW() - 12)*3 + 1,600,1))</f>
        <v>0.663524306644181</v>
      </c>
      <c r="CI17" s="0" t="n">
        <f aca="true">MAX(OFFSET($A$1,0, (ROW() - 12)*3 + 2,600,1))</f>
        <v>0.134867422000975</v>
      </c>
      <c r="CL17" s="0" t="n">
        <f aca="true">MIN(OFFSET($A$1,0, (ROW() - 12)*3,600,1))</f>
        <v>-0.332978275440312</v>
      </c>
      <c r="CM17" s="0" t="n">
        <f aca="true">MIN(OFFSET($A$1,0, (ROW() - 12)*3 + 1,600,1))</f>
        <v>0.0319720708946224</v>
      </c>
      <c r="CN17" s="0" t="n">
        <f aca="true">MIN(OFFSET($A$1,0, (ROW() - 12)*3 + 2,600,1))</f>
        <v>-0.0556300929291919</v>
      </c>
    </row>
    <row r="18" customFormat="false" ht="12.8" hidden="false" customHeight="false" outlineLevel="0" collapsed="false">
      <c r="A18" s="0" t="n">
        <f aca="true">IF('input sheet'!A18="","",('input sheet'!A18-(OFFSET($BY$2, MOD(ROW() - 1, 3),0, 1,1))) * $CE$3)</f>
        <v>0.0189119531804417</v>
      </c>
      <c r="B18" s="0" t="n">
        <f aca="true">IF('input sheet'!B18="","",('input sheet'!B18-(OFFSET($BY$2, MOD(ROW() - 1, 3),0, 1,1))) * $CE$3)</f>
        <v>-0.122762110166971</v>
      </c>
      <c r="C18" s="0" t="n">
        <f aca="true">IF('input sheet'!C18="","",('input sheet'!C18-(OFFSET($BY$2, MOD(ROW() - 1, 3),0, 1,1))) * $CE$3)</f>
        <v>-0.00410921125001692</v>
      </c>
      <c r="D18" s="0" t="n">
        <f aca="true">IF('input sheet'!D18="","",('input sheet'!D18-(OFFSET($BY$2, MOD(ROW() - 1, 3),0, 1,1))) * $CE$3)</f>
        <v>0.0164060098444793</v>
      </c>
      <c r="E18" s="0" t="n">
        <f aca="true">IF('input sheet'!E18="","",('input sheet'!E18-(OFFSET($BY$2, MOD(ROW() - 1, 3),0, 1,1))) * $CE$3)</f>
        <v>0.128758810233085</v>
      </c>
      <c r="F18" s="0" t="n">
        <f aca="true">IF('input sheet'!F18="","",('input sheet'!F18-(OFFSET($BY$2, MOD(ROW() - 1, 3),0, 1,1))) * $CE$3)</f>
        <v>0.00792642543408174</v>
      </c>
      <c r="G18" s="0" t="n">
        <f aca="true">IF('input sheet'!G18="","",('input sheet'!G18-(OFFSET($BY$2, MOD(ROW() - 1, 3),0, 1,1))) * $CE$3)</f>
        <v>0.0138030353632175</v>
      </c>
      <c r="H18" s="0" t="n">
        <f aca="true">IF('input sheet'!H18="","",('input sheet'!H18-(OFFSET($BY$2, MOD(ROW() - 1, 3),0, 1,1))) * $CE$3)</f>
        <v>0.375479413191427</v>
      </c>
      <c r="I18" s="0" t="n">
        <f aca="true">IF('input sheet'!I18="","",('input sheet'!I18-(OFFSET($BY$2, MOD(ROW() - 1, 3),0, 1,1))) * $CE$3)</f>
        <v>0.0100970297467675</v>
      </c>
      <c r="J18" s="0" t="n">
        <f aca="true">IF('input sheet'!J18="","",('input sheet'!J18-(OFFSET($BY$2, MOD(ROW() - 1, 3),0, 1,1))) * $CE$3)</f>
        <v>0.0136882581591316</v>
      </c>
      <c r="K18" s="0" t="n">
        <f aca="true">IF('input sheet'!K18="","",('input sheet'!K18-(OFFSET($BY$2, MOD(ROW() - 1, 3),0, 1,1))) * $CE$3)</f>
        <v>0.493726407308515</v>
      </c>
      <c r="L18" s="0" t="n">
        <f aca="true">IF('input sheet'!L18="","",('input sheet'!L18-(OFFSET($BY$2, MOD(ROW() - 1, 3),0, 1,1))) * $CE$3)</f>
        <v>0.0135118223677319</v>
      </c>
      <c r="M18" s="0" t="n">
        <f aca="true">IF('input sheet'!M18="","",('input sheet'!M18-(OFFSET($BY$2, MOD(ROW() - 1, 3),0, 1,1))) * $CE$3)</f>
        <v>-0.113505636096388</v>
      </c>
      <c r="N18" s="0" t="n">
        <f aca="true">IF('input sheet'!N18="","",('input sheet'!N18-(OFFSET($BY$2, MOD(ROW() - 1, 3),0, 1,1))) * $CE$3)</f>
        <v>0.324495789055086</v>
      </c>
      <c r="O18" s="0" t="n">
        <f aca="true">IF('input sheet'!O18="","",('input sheet'!O18-(OFFSET($BY$2, MOD(ROW() - 1, 3),0, 1,1))) * $CE$3)</f>
        <v>-0.00152382056810137</v>
      </c>
      <c r="P18" s="0" t="n">
        <f aca="true">IF('input sheet'!P18="","",('input sheet'!P18-(OFFSET($BY$2, MOD(ROW() - 1, 3),0, 1,1))) * $CE$3)</f>
        <v>-0.201487828609326</v>
      </c>
      <c r="Q18" s="0" t="n">
        <f aca="true">IF('input sheet'!Q18="","",('input sheet'!Q18-(OFFSET($BY$2, MOD(ROW() - 1, 3),0, 1,1))) * $CE$3)</f>
        <v>0.515132697469344</v>
      </c>
      <c r="R18" s="0" t="n">
        <f aca="true">IF('input sheet'!R18="","",('input sheet'!R18-(OFFSET($BY$2, MOD(ROW() - 1, 3),0, 1,1))) * $CE$3)</f>
        <v>-0.0338981656955615</v>
      </c>
      <c r="S18" s="0" t="n">
        <f aca="true">IF('input sheet'!S18="","",('input sheet'!S18-(OFFSET($BY$2, MOD(ROW() - 1, 3),0, 1,1))) * $CE$3)</f>
        <v>-0.218808596862814</v>
      </c>
      <c r="T18" s="0" t="n">
        <f aca="true">IF('input sheet'!T18="","",('input sheet'!T18-(OFFSET($BY$2, MOD(ROW() - 1, 3),0, 1,1))) * $CE$3)</f>
        <v>0.716146524089309</v>
      </c>
      <c r="U18" s="0" t="n">
        <f aca="true">IF('input sheet'!U18="","",('input sheet'!U18-(OFFSET($BY$2, MOD(ROW() - 1, 3),0, 1,1))) * $CE$3)</f>
        <v>-0.0580398938207312</v>
      </c>
      <c r="V18" s="0" t="n">
        <f aca="true">IF('input sheet'!V18="","",('input sheet'!V18-(OFFSET($BY$2, MOD(ROW() - 1, 3),0, 1,1))) * $CE$3)</f>
        <v>-0.221199788614602</v>
      </c>
      <c r="W18" s="0" t="n">
        <f aca="true">IF('input sheet'!W18="","",('input sheet'!W18-(OFFSET($BY$2, MOD(ROW() - 1, 3),0, 1,1))) * $CE$3)</f>
        <v>0.794430726054637</v>
      </c>
      <c r="X18" s="0" t="n">
        <f aca="true">IF('input sheet'!X18="","",('input sheet'!X18-(OFFSET($BY$2, MOD(ROW() - 1, 3),0, 1,1))) * $CE$3)</f>
        <v>-0.0661754113579579</v>
      </c>
      <c r="Y18" s="0" t="n">
        <f aca="true">IF('input sheet'!Y18="","",('input sheet'!Y18-(OFFSET($BY$2, MOD(ROW() - 1, 3),0, 1,1))) * $CE$3)</f>
        <v>0.147562117372683</v>
      </c>
      <c r="Z18" s="0" t="n">
        <f aca="true">IF('input sheet'!Z18="","",('input sheet'!Z18-(OFFSET($BY$2, MOD(ROW() - 1, 3),0, 1,1))) * $CE$3)</f>
        <v>0.311710599156507</v>
      </c>
      <c r="AA18" s="0" t="n">
        <f aca="true">IF('input sheet'!AA18="","",('input sheet'!AA18-(OFFSET($BY$2, MOD(ROW() - 1, 3),0, 1,1))) * $CE$3)</f>
        <v>0.00699992402996929</v>
      </c>
      <c r="AB18" s="0" t="n">
        <f aca="true">IF('input sheet'!AB18="","",('input sheet'!AB18-(OFFSET($BY$2, MOD(ROW() - 1, 3),0, 1,1))) * $CE$3)</f>
        <v>0.248108314547159</v>
      </c>
      <c r="AC18" s="0" t="n">
        <f aca="true">IF('input sheet'!AC18="","",('input sheet'!AC18-(OFFSET($BY$2, MOD(ROW() - 1, 3),0, 1,1))) * $CE$3)</f>
        <v>0.496752972868635</v>
      </c>
      <c r="AD18" s="0" t="n">
        <f aca="true">IF('input sheet'!AD18="","",('input sheet'!AD18-(OFFSET($BY$2, MOD(ROW() - 1, 3),0, 1,1))) * $CE$3)</f>
        <v>0.00129095372257497</v>
      </c>
      <c r="AE18" s="0" t="n">
        <f aca="true">IF('input sheet'!AE18="","",('input sheet'!AE18-(OFFSET($BY$2, MOD(ROW() - 1, 3),0, 1,1))) * $CE$3)</f>
        <v>0.287329837255864</v>
      </c>
      <c r="AF18" s="0" t="n">
        <f aca="true">IF('input sheet'!AF18="","",('input sheet'!AF18-(OFFSET($BY$2, MOD(ROW() - 1, 3),0, 1,1))) * $CE$3)</f>
        <v>0.706052278908546</v>
      </c>
      <c r="AG18" s="0" t="n">
        <f aca="true">IF('input sheet'!AG18="","",('input sheet'!AG18-(OFFSET($BY$2, MOD(ROW() - 1, 3),0, 1,1))) * $CE$3)</f>
        <v>-0.0185536320252205</v>
      </c>
      <c r="AH18" s="0" t="n">
        <f aca="true">IF('input sheet'!AH18="","",('input sheet'!AH18-(OFFSET($BY$2, MOD(ROW() - 1, 3),0, 1,1))) * $CE$3)</f>
        <v>0.298236233635181</v>
      </c>
      <c r="AI18" s="0" t="n">
        <f aca="true">IF('input sheet'!AI18="","",('input sheet'!AI18-(OFFSET($BY$2, MOD(ROW() - 1, 3),0, 1,1))) * $CE$3)</f>
        <v>0.786674724808301</v>
      </c>
      <c r="AJ18" s="0" t="n">
        <f aca="true">IF('input sheet'!AJ18="","",('input sheet'!AJ18-(OFFSET($BY$2, MOD(ROW() - 1, 3),0, 1,1))) * $CE$3)</f>
        <v>-0.0179977653426352</v>
      </c>
      <c r="AK18" s="0" t="n">
        <f aca="true">IF('input sheet'!AK18="","",('input sheet'!AK18-(OFFSET($BY$2, MOD(ROW() - 1, 3),0, 1,1))) * $CE$3)</f>
        <v>-0.039845315781375</v>
      </c>
      <c r="AL18" s="0" t="n">
        <f aca="true">IF('input sheet'!AL18="","",('input sheet'!AL18-(OFFSET($BY$2, MOD(ROW() - 1, 3),0, 1,1))) * $CE$3)</f>
        <v>-0.122912413648512</v>
      </c>
      <c r="AM18" s="0" t="n">
        <f aca="true">IF('input sheet'!AM18="","",('input sheet'!AM18-(OFFSET($BY$2, MOD(ROW() - 1, 3),0, 1,1))) * $CE$3)</f>
        <v>-0.0373217544861842</v>
      </c>
      <c r="AN18" s="0" t="n">
        <f aca="true">IF('input sheet'!AN18="","",('input sheet'!AN18-(OFFSET($BY$2, MOD(ROW() - 1, 3),0, 1,1))) * $CE$3)</f>
        <v>-0.0712934157038388</v>
      </c>
      <c r="AO18" s="0" t="n">
        <f aca="true">IF('input sheet'!AO18="","",('input sheet'!AO18-(OFFSET($BY$2, MOD(ROW() - 1, 3),0, 1,1))) * $CE$3)</f>
        <v>-0.443452521972771</v>
      </c>
      <c r="AP18" s="0" t="n">
        <f aca="true">IF('input sheet'!AP18="","",('input sheet'!AP18-(OFFSET($BY$2, MOD(ROW() - 1, 3),0, 1,1))) * $CE$3)</f>
        <v>-0.030924547952802</v>
      </c>
      <c r="AQ18" s="0" t="n">
        <f aca="true">IF('input sheet'!AQ18="","",('input sheet'!AQ18-(OFFSET($BY$2, MOD(ROW() - 1, 3),0, 1,1))) * $CE$3)</f>
        <v>-0.0742490995084599</v>
      </c>
      <c r="AR18" s="0" t="n">
        <f aca="true">IF('input sheet'!AR18="","",('input sheet'!AR18-(OFFSET($BY$2, MOD(ROW() - 1, 3),0, 1,1))) * $CE$3)</f>
        <v>-0.761662926333145</v>
      </c>
      <c r="AS18" s="0" t="n">
        <f aca="true">IF('input sheet'!AS18="","",('input sheet'!AS18-(OFFSET($BY$2, MOD(ROW() - 1, 3),0, 1,1))) * $CE$3)</f>
        <v>-0.0119887858700968</v>
      </c>
      <c r="AT18" s="0" t="n">
        <f aca="true">IF('input sheet'!AT18="","",('input sheet'!AT18-(OFFSET($BY$2, MOD(ROW() - 1, 3),0, 1,1))) * $CE$3)</f>
        <v>-0.0822698398416008</v>
      </c>
      <c r="AU18" s="0" t="n">
        <f aca="true">IF('input sheet'!AU18="","",('input sheet'!AU18-(OFFSET($BY$2, MOD(ROW() - 1, 3),0, 1,1))) * $CE$3)</f>
        <v>-0.829975858693517</v>
      </c>
      <c r="AV18" s="0" t="n">
        <f aca="true">IF('input sheet'!AV18="","",('input sheet'!AV18-(OFFSET($BY$2, MOD(ROW() - 1, 3),0, 1,1))) * $CE$3)</f>
        <v>-0.0722285424781988</v>
      </c>
      <c r="AW18" s="0" t="n">
        <f aca="true">IF('input sheet'!AW18="","",('input sheet'!AW18-(OFFSET($BY$2, MOD(ROW() - 1, 3),0, 1,1))) * $CE$3)</f>
        <v>0.0791163884703815</v>
      </c>
      <c r="AX18" s="0" t="n">
        <f aca="true">IF('input sheet'!AX18="","",('input sheet'!AX18-(OFFSET($BY$2, MOD(ROW() - 1, 3),0, 1,1))) * $CE$3)</f>
        <v>-0.123071257100595</v>
      </c>
      <c r="AY18" s="0" t="n">
        <f aca="true">IF('input sheet'!AY18="","",('input sheet'!AY18-(OFFSET($BY$2, MOD(ROW() - 1, 3),0, 1,1))) * $CE$3)</f>
        <v>-0.0319745373309533</v>
      </c>
      <c r="AZ18" s="0" t="n">
        <f aca="true">IF('input sheet'!AZ18="","",('input sheet'!AZ18-(OFFSET($BY$2, MOD(ROW() - 1, 3),0, 1,1))) * $CE$3)</f>
        <v>0.109240622159409</v>
      </c>
      <c r="BA18" s="0" t="n">
        <f aca="true">IF('input sheet'!BA18="","",('input sheet'!BA18-(OFFSET($BY$2, MOD(ROW() - 1, 3),0, 1,1))) * $CE$3)</f>
        <v>-0.447899284634043</v>
      </c>
      <c r="BB18" s="0" t="n">
        <f aca="true">IF('input sheet'!BB18="","",('input sheet'!BB18-(OFFSET($BY$2, MOD(ROW() - 1, 3),0, 1,1))) * $CE$3)</f>
        <v>-0.0173183252863057</v>
      </c>
      <c r="BC18" s="0" t="n">
        <f aca="true">IF('input sheet'!BC18="","",('input sheet'!BC18-(OFFSET($BY$2, MOD(ROW() - 1, 3),0, 1,1))) * $CE$3)</f>
        <v>0.120147103938431</v>
      </c>
      <c r="BD18" s="0" t="n">
        <f aca="true">IF('input sheet'!BD18="","",('input sheet'!BD18-(OFFSET($BY$2, MOD(ROW() - 1, 3),0, 1,1))) * $CE$3)</f>
        <v>-0.759801212754968</v>
      </c>
      <c r="BE18" s="0" t="n">
        <f aca="true">IF('input sheet'!BE18="","",('input sheet'!BE18-(OFFSET($BY$2, MOD(ROW() - 1, 3),0, 1,1))) * $CE$3)</f>
        <v>0.00342628795692187</v>
      </c>
      <c r="BF18" s="0" t="n">
        <f aca="true">IF('input sheet'!BF18="","",('input sheet'!BF18-(OFFSET($BY$2, MOD(ROW() - 1, 3),0, 1,1))) * $CE$3)</f>
        <v>0.127805749520587</v>
      </c>
      <c r="BG18" s="0" t="n">
        <f aca="true">IF('input sheet'!BG18="","",('input sheet'!BG18-(OFFSET($BY$2, MOD(ROW() - 1, 3),0, 1,1))) * $CE$3)</f>
        <v>-0.826181549781662</v>
      </c>
      <c r="BH18" s="0" t="n">
        <f aca="true">IF('input sheet'!BH18="","",('input sheet'!BH18-(OFFSET($BY$2, MOD(ROW() - 1, 3),0, 1,1))) * $CE$3)</f>
        <v>-0.0616842408498672</v>
      </c>
      <c r="BI18" s="0" t="n">
        <f aca="true">IF('input sheet'!BI18="","",('input sheet'!BI18-(OFFSET($BY$2, MOD(ROW() - 1, 3),0, 1,1))) * $CE$3)</f>
        <v>0.0143853759544834</v>
      </c>
      <c r="BJ18" s="0" t="n">
        <f aca="true">IF('input sheet'!BJ18="","",('input sheet'!BJ18-(OFFSET($BY$2, MOD(ROW() - 1, 3),0, 1,1))) * $CE$3)</f>
        <v>0.314515979479587</v>
      </c>
      <c r="BK18" s="0" t="n">
        <f aca="true">IF('input sheet'!BK18="","",('input sheet'!BK18-(OFFSET($BY$2, MOD(ROW() - 1, 3),0, 1,1))) * $CE$3)</f>
        <v>0.0114206397810877</v>
      </c>
      <c r="BL18" s="0" t="n">
        <f aca="true">IF('input sheet'!BL18="","",('input sheet'!BL18-(OFFSET($BY$2, MOD(ROW() - 1, 3),0, 1,1))) * $CE$3)</f>
        <v>-0.237497468397147</v>
      </c>
      <c r="BM18" s="0" t="n">
        <f aca="true">IF('input sheet'!BM18="","",('input sheet'!BM18-(OFFSET($BY$2, MOD(ROW() - 1, 3),0, 1,1))) * $CE$3)</f>
        <v>0.846340936994796</v>
      </c>
      <c r="BN18" s="0" t="n">
        <f aca="true">IF('input sheet'!BN18="","",('input sheet'!BN18-(OFFSET($BY$2, MOD(ROW() - 1, 3),0, 1,1))) * $CE$3)</f>
        <v>-0.066590453926304</v>
      </c>
      <c r="BO18" s="0" t="n">
        <f aca="true">IF('input sheet'!BO18="","",('input sheet'!BO18-(OFFSET($BY$2, MOD(ROW() - 1, 3),0, 1,1))) * $CE$3)</f>
        <v>-0.247608793518994</v>
      </c>
      <c r="BP18" s="0" t="n">
        <f aca="true">IF('input sheet'!BP18="","",('input sheet'!BP18-(OFFSET($BY$2, MOD(ROW() - 1, 3),0, 1,1))) * $CE$3)</f>
        <v>0.843843849608285</v>
      </c>
      <c r="BQ18" s="0" t="n">
        <f aca="true">IF('input sheet'!BQ18="","",('input sheet'!BQ18-(OFFSET($BY$2, MOD(ROW() - 1, 3),0, 1,1))) * $CE$3)</f>
        <v>-0.0619225060279918</v>
      </c>
      <c r="BR18" s="0" t="n">
        <f aca="true">IF('input sheet'!BR18="","",('input sheet'!BR18-(OFFSET($BY$2, MOD(ROW() - 1, 3),0, 1,1))) * $CE$3)</f>
        <v>0.311181120982897</v>
      </c>
      <c r="BS18" s="0" t="n">
        <f aca="true">IF('input sheet'!BS18="","",('input sheet'!BS18-(OFFSET($BY$2, MOD(ROW() - 1, 3),0, 1,1))) * $CE$3)</f>
        <v>0.845634681430964</v>
      </c>
      <c r="BT18" s="0" t="n">
        <f aca="true">IF('input sheet'!BT18="","",('input sheet'!BT18-(OFFSET($BY$2, MOD(ROW() - 1, 3),0, 1,1))) * $CE$3)</f>
        <v>-0.0110270143876455</v>
      </c>
      <c r="BU18" s="0" t="n">
        <f aca="true">IF('input sheet'!BU18="","",('input sheet'!BU18-(OFFSET($BY$2, MOD(ROW() - 1, 3),0, 1,1))) * $CE$3)</f>
        <v>0.315336670648683</v>
      </c>
      <c r="BV18" s="0" t="n">
        <f aca="true">IF('input sheet'!BV18="","",('input sheet'!BV18-(OFFSET($BY$2, MOD(ROW() - 1, 3),0, 1,1))) * $CE$3)</f>
        <v>0.782695098535682</v>
      </c>
      <c r="BW18" s="0" t="n">
        <f aca="true">IF('input sheet'!BW18="","",('input sheet'!BW18-(OFFSET($BY$2, MOD(ROW() - 1, 3),0, 1,1))) * $CE$3)</f>
        <v>-0.0202125213030236</v>
      </c>
      <c r="BX18" s="0" t="n">
        <f aca="true">MAX(OFFSET('input sheet'!$A$1,0, (ROW() - 12)*3,600,1))</f>
        <v>0.9333154</v>
      </c>
      <c r="BY18" s="0" t="n">
        <f aca="true">MAX(OFFSET('input sheet'!$A$1,0, (ROW() - 12)*3 + 1,600,1))</f>
        <v>1.869069</v>
      </c>
      <c r="BZ18" s="0" t="n">
        <f aca="true">MAX(OFFSET('input sheet'!$A$1,0, (ROW() - 12)*3 + 2,600,1))</f>
        <v>0.9861031</v>
      </c>
      <c r="CC18" s="0" t="n">
        <f aca="true">MIN(OFFSET('input sheet'!$A$1,0, (ROW() - 12)*3,600,1))</f>
        <v>0.356082</v>
      </c>
      <c r="CD18" s="0" t="n">
        <f aca="true">MIN(OFFSET('input sheet'!$A$1,0, (ROW() - 12)*3 + 1,600,1))</f>
        <v>0.811839</v>
      </c>
      <c r="CE18" s="0" t="n">
        <f aca="true">MIN(OFFSET('input sheet'!$A$1,0, (ROW() - 12)*3 + 2,600,1))</f>
        <v>0.884609</v>
      </c>
      <c r="CG18" s="0" t="n">
        <f aca="true">MAX(OFFSET($A$1,0, (ROW() - 12)*3,600,1))</f>
        <v>0.0751571435664837</v>
      </c>
      <c r="CH18" s="0" t="n">
        <f aca="true">MAX(OFFSET($A$1,0, (ROW() - 12)*3 + 1,600,1))</f>
        <v>0.888185311695222</v>
      </c>
      <c r="CI18" s="0" t="n">
        <f aca="true">MAX(OFFSET($A$1,0, (ROW() - 12)*3 + 2,600,1))</f>
        <v>0.128090784576408</v>
      </c>
      <c r="CL18" s="0" t="n">
        <f aca="true">MIN(OFFSET($A$1,0, (ROW() - 12)*3,600,1))</f>
        <v>-0.547959223881882</v>
      </c>
      <c r="CM18" s="0" t="n">
        <f aca="true">MIN(OFFSET($A$1,0, (ROW() - 12)*3 + 1,600,1))</f>
        <v>-0.158744088446267</v>
      </c>
      <c r="CN18" s="0" t="n">
        <f aca="true">MIN(OFFSET($A$1,0, (ROW() - 12)*3 + 2,600,1))</f>
        <v>-0.0931221008037111</v>
      </c>
    </row>
    <row r="19" customFormat="false" ht="12.8" hidden="false" customHeight="false" outlineLevel="0" collapsed="false">
      <c r="A19" s="0" t="n">
        <f aca="true">IF('input sheet'!A19="","",('input sheet'!A19-(OFFSET($BY$2, MOD(ROW() - 1, 3),0, 1,1))) * $CE$3)</f>
        <v>-0.00305821361140165</v>
      </c>
      <c r="B19" s="0" t="n">
        <f aca="true">IF('input sheet'!B19="","",('input sheet'!B19-(OFFSET($BY$2, MOD(ROW() - 1, 3),0, 1,1))) * $CE$3)</f>
        <v>-0.144696690901565</v>
      </c>
      <c r="C19" s="0" t="n">
        <f aca="true">IF('input sheet'!C19="","",('input sheet'!C19-(OFFSET($BY$2, MOD(ROW() - 1, 3),0, 1,1))) * $CE$3)</f>
        <v>-0.0260793182620664</v>
      </c>
      <c r="D19" s="0" t="n">
        <f aca="true">IF('input sheet'!D19="","",('input sheet'!D19-(OFFSET($BY$2, MOD(ROW() - 1, 3),0, 1,1))) * $CE$3)</f>
        <v>-0.00558180052650399</v>
      </c>
      <c r="E19" s="0" t="n">
        <f aca="true">IF('input sheet'!E19="","",('input sheet'!E19-(OFFSET($BY$2, MOD(ROW() - 1, 3),0, 1,1))) * $CE$3)</f>
        <v>0.106814835530895</v>
      </c>
      <c r="F19" s="0" t="n">
        <f aca="true">IF('input sheet'!F19="","",('input sheet'!F19-(OFFSET($BY$2, MOD(ROW() - 1, 3),0, 1,1))) * $CE$3)</f>
        <v>-0.0136996061648265</v>
      </c>
      <c r="G19" s="0" t="n">
        <f aca="true">IF('input sheet'!G19="","",('input sheet'!G19-(OFFSET($BY$2, MOD(ROW() - 1, 3),0, 1,1))) * $CE$3)</f>
        <v>-0.00821130869624014</v>
      </c>
      <c r="H19" s="0" t="n">
        <f aca="true">IF('input sheet'!H19="","",('input sheet'!H19-(OFFSET($BY$2, MOD(ROW() - 1, 3),0, 1,1))) * $CE$3)</f>
        <v>0.353235685523208</v>
      </c>
      <c r="I19" s="0" t="n">
        <f aca="true">IF('input sheet'!I19="","",('input sheet'!I19-(OFFSET($BY$2, MOD(ROW() - 1, 3),0, 1,1))) * $CE$3)</f>
        <v>-0.0105407564610089</v>
      </c>
      <c r="J19" s="0" t="n">
        <f aca="true">IF('input sheet'!J19="","",('input sheet'!J19-(OFFSET($BY$2, MOD(ROW() - 1, 3),0, 1,1))) * $CE$3)</f>
        <v>-0.00798183968777388</v>
      </c>
      <c r="K19" s="0" t="n">
        <f aca="true">IF('input sheet'!K19="","",('input sheet'!K19-(OFFSET($BY$2, MOD(ROW() - 1, 3),0, 1,1))) * $CE$3)</f>
        <v>0.47159711524556</v>
      </c>
      <c r="L19" s="0" t="n">
        <f aca="true">IF('input sheet'!L19="","",('input sheet'!L19-(OFFSET($BY$2, MOD(ROW() - 1, 3),0, 1,1))) * $CE$3)</f>
        <v>-0.00755834254859112</v>
      </c>
      <c r="M19" s="0" t="n">
        <f aca="true">IF('input sheet'!M19="","",('input sheet'!M19-(OFFSET($BY$2, MOD(ROW() - 1, 3),0, 1,1))) * $CE$3)</f>
        <v>-0.135246359499677</v>
      </c>
      <c r="N19" s="0" t="n">
        <f aca="true">IF('input sheet'!N19="","",('input sheet'!N19-(OFFSET($BY$2, MOD(ROW() - 1, 3),0, 1,1))) * $CE$3)</f>
        <v>0.300673020833633</v>
      </c>
      <c r="O19" s="0" t="n">
        <f aca="true">IF('input sheet'!O19="","",('input sheet'!O19-(OFFSET($BY$2, MOD(ROW() - 1, 3),0, 1,1))) * $CE$3)</f>
        <v>-0.0235292830581952</v>
      </c>
      <c r="P19" s="0" t="n">
        <f aca="true">IF('input sheet'!P19="","",('input sheet'!P19-(OFFSET($BY$2, MOD(ROW() - 1, 3),0, 1,1))) * $CE$3)</f>
        <v>-0.217095999166332</v>
      </c>
      <c r="Q19" s="0" t="n">
        <f aca="true">IF('input sheet'!Q19="","",('input sheet'!Q19-(OFFSET($BY$2, MOD(ROW() - 1, 3),0, 1,1))) * $CE$3)</f>
        <v>0.493921452239666</v>
      </c>
      <c r="R19" s="0" t="n">
        <f aca="true">IF('input sheet'!R19="","",('input sheet'!R19-(OFFSET($BY$2, MOD(ROW() - 1, 3),0, 1,1))) * $CE$3)</f>
        <v>-0.0556300929291919</v>
      </c>
      <c r="S19" s="0" t="n">
        <f aca="true">IF('input sheet'!S19="","",('input sheet'!S19-(OFFSET($BY$2, MOD(ROW() - 1, 3),0, 1,1))) * $CE$3)</f>
        <v>-0.219495730888662</v>
      </c>
      <c r="T19" s="0" t="n">
        <f aca="true">IF('input sheet'!T19="","",('input sheet'!T19-(OFFSET($BY$2, MOD(ROW() - 1, 3),0, 1,1))) * $CE$3)</f>
        <v>0.69471409362259</v>
      </c>
      <c r="U19" s="0" t="n">
        <f aca="true">IF('input sheet'!U19="","",('input sheet'!U19-(OFFSET($BY$2, MOD(ROW() - 1, 3),0, 1,1))) * $CE$3)</f>
        <v>-0.0794188640718565</v>
      </c>
      <c r="V19" s="0" t="n">
        <f aca="true">IF('input sheet'!V19="","",('input sheet'!V19-(OFFSET($BY$2, MOD(ROW() - 1, 3),0, 1,1))) * $CE$3)</f>
        <v>-0.215224891620558</v>
      </c>
      <c r="W19" s="0" t="n">
        <f aca="true">IF('input sheet'!W19="","",('input sheet'!W19-(OFFSET($BY$2, MOD(ROW() - 1, 3),0, 1,1))) * $CE$3)</f>
        <v>0.773686617213611</v>
      </c>
      <c r="X19" s="0" t="n">
        <f aca="true">IF('input sheet'!X19="","",('input sheet'!X19-(OFFSET($BY$2, MOD(ROW() - 1, 3),0, 1,1))) * $CE$3)</f>
        <v>-0.0884012050880379</v>
      </c>
      <c r="Y19" s="0" t="n">
        <f aca="true">IF('input sheet'!Y19="","",('input sheet'!Y19-(OFFSET($BY$2, MOD(ROW() - 1, 3),0, 1,1))) * $CE$3)</f>
        <v>0.125485773127089</v>
      </c>
      <c r="Z19" s="0" t="n">
        <f aca="true">IF('input sheet'!Z19="","",('input sheet'!Z19-(OFFSET($BY$2, MOD(ROW() - 1, 3),0, 1,1))) * $CE$3)</f>
        <v>0.289889600030123</v>
      </c>
      <c r="AA19" s="0" t="n">
        <f aca="true">IF('input sheet'!AA19="","",('input sheet'!AA19-(OFFSET($BY$2, MOD(ROW() - 1, 3),0, 1,1))) * $CE$3)</f>
        <v>-0.0147673586817054</v>
      </c>
      <c r="AB19" s="0" t="n">
        <f aca="true">IF('input sheet'!AB19="","",('input sheet'!AB19-(OFFSET($BY$2, MOD(ROW() - 1, 3),0, 1,1))) * $CE$3)</f>
        <v>0.215973592997079</v>
      </c>
      <c r="AC19" s="0" t="n">
        <f aca="true">IF('input sheet'!AC19="","",('input sheet'!AC19-(OFFSET($BY$2, MOD(ROW() - 1, 3),0, 1,1))) * $CE$3)</f>
        <v>0.475144619008749</v>
      </c>
      <c r="AD19" s="0" t="n">
        <f aca="true">IF('input sheet'!AD19="","",('input sheet'!AD19-(OFFSET($BY$2, MOD(ROW() - 1, 3),0, 1,1))) * $CE$3)</f>
        <v>-0.0198233628414506</v>
      </c>
      <c r="AE19" s="0" t="n">
        <f aca="true">IF('input sheet'!AE19="","",('input sheet'!AE19-(OFFSET($BY$2, MOD(ROW() - 1, 3),0, 1,1))) * $CE$3)</f>
        <v>0.239806088788919</v>
      </c>
      <c r="AF19" s="0" t="n">
        <f aca="true">IF('input sheet'!AF19="","",('input sheet'!AF19-(OFFSET($BY$2, MOD(ROW() - 1, 3),0, 1,1))) * $CE$3)</f>
        <v>0.657619877575922</v>
      </c>
      <c r="AG19" s="0" t="n">
        <f aca="true">IF('input sheet'!AG19="","",('input sheet'!AG19-(OFFSET($BY$2, MOD(ROW() - 1, 3),0, 1,1))) * $CE$3)</f>
        <v>-0.0426150070236196</v>
      </c>
      <c r="AH19" s="0" t="n">
        <f aca="true">IF('input sheet'!AH19="","",('input sheet'!AH19-(OFFSET($BY$2, MOD(ROW() - 1, 3),0, 1,1))) * $CE$3)</f>
        <v>0.246980518041338</v>
      </c>
      <c r="AI19" s="0" t="n">
        <f aca="true">IF('input sheet'!AI19="","",('input sheet'!AI19-(OFFSET($BY$2, MOD(ROW() - 1, 3),0, 1,1))) * $CE$3)</f>
        <v>0.743509777306045</v>
      </c>
      <c r="AJ19" s="0" t="n">
        <f aca="true">IF('input sheet'!AJ19="","",('input sheet'!AJ19-(OFFSET($BY$2, MOD(ROW() - 1, 3),0, 1,1))) * $CE$3)</f>
        <v>-0.0424738413105587</v>
      </c>
      <c r="AK19" s="0" t="n">
        <f aca="true">IF('input sheet'!AK19="","",('input sheet'!AK19-(OFFSET($BY$2, MOD(ROW() - 1, 3),0, 1,1))) * $CE$3)</f>
        <v>-0.0618243043627883</v>
      </c>
      <c r="AL19" s="0" t="n">
        <f aca="true">IF('input sheet'!AL19="","",('input sheet'!AL19-(OFFSET($BY$2, MOD(ROW() - 1, 3),0, 1,1))) * $CE$3)</f>
        <v>-0.144838454412564</v>
      </c>
      <c r="AM19" s="0" t="n">
        <f aca="true">IF('input sheet'!AM19="","",('input sheet'!AM19-(OFFSET($BY$2, MOD(ROW() - 1, 3),0, 1,1))) * $CE$3)</f>
        <v>-0.0593360131459364</v>
      </c>
      <c r="AN19" s="0" t="n">
        <f aca="true">IF('input sheet'!AN19="","",('input sheet'!AN19-(OFFSET($BY$2, MOD(ROW() - 1, 3),0, 1,1))) * $CE$3)</f>
        <v>-0.0934218537697389</v>
      </c>
      <c r="AO19" s="0" t="n">
        <f aca="true">IF('input sheet'!AO19="","",('input sheet'!AO19-(OFFSET($BY$2, MOD(ROW() - 1, 3),0, 1,1))) * $CE$3)</f>
        <v>-0.465801291278657</v>
      </c>
      <c r="AP19" s="0" t="n">
        <f aca="true">IF('input sheet'!AP19="","",('input sheet'!AP19-(OFFSET($BY$2, MOD(ROW() - 1, 3),0, 1,1))) * $CE$3)</f>
        <v>-0.0527623708211544</v>
      </c>
      <c r="AQ19" s="0" t="n">
        <f aca="true">IF('input sheet'!AQ19="","",('input sheet'!AQ19-(OFFSET($BY$2, MOD(ROW() - 1, 3),0, 1,1))) * $CE$3)</f>
        <v>-0.0965543149645814</v>
      </c>
      <c r="AR19" s="0" t="n">
        <f aca="true">IF('input sheet'!AR19="","",('input sheet'!AR19-(OFFSET($BY$2, MOD(ROW() - 1, 3),0, 1,1))) * $CE$3)</f>
        <v>-0.783306294072254</v>
      </c>
      <c r="AS19" s="0" t="n">
        <f aca="true">IF('input sheet'!AS19="","",('input sheet'!AS19-(OFFSET($BY$2, MOD(ROW() - 1, 3),0, 1,1))) * $CE$3)</f>
        <v>-0.034003044529849</v>
      </c>
      <c r="AT19" s="0" t="n">
        <f aca="true">IF('input sheet'!AT19="","",('input sheet'!AT19-(OFFSET($BY$2, MOD(ROW() - 1, 3),0, 1,1))) * $CE$3)</f>
        <v>-0.104328250149056</v>
      </c>
      <c r="AU19" s="0" t="n">
        <f aca="true">IF('input sheet'!AU19="","",('input sheet'!AU19-(OFFSET($BY$2, MOD(ROW() - 1, 3),0, 1,1))) * $CE$3)</f>
        <v>-0.851708042126263</v>
      </c>
      <c r="AV19" s="0" t="n">
        <f aca="true">IF('input sheet'!AV19="","",('input sheet'!AV19-(OFFSET($BY$2, MOD(ROW() - 1, 3),0, 1,1))) * $CE$3)</f>
        <v>-0.0943578345411532</v>
      </c>
      <c r="AW19" s="0" t="n">
        <f aca="true">IF('input sheet'!AW19="","",('input sheet'!AW19-(OFFSET($BY$2, MOD(ROW() - 1, 3),0, 1,1))) * $CE$3)</f>
        <v>0.0571814661369653</v>
      </c>
      <c r="AX19" s="0" t="n">
        <f aca="true">IF('input sheet'!AX19="","",('input sheet'!AX19-(OFFSET($BY$2, MOD(ROW() - 1, 3),0, 1,1))) * $CE$3)</f>
        <v>-0.145005837835189</v>
      </c>
      <c r="AY19" s="0" t="n">
        <f aca="true">IF('input sheet'!AY19="","",('input sheet'!AY19-(OFFSET($BY$2, MOD(ROW() - 1, 3),0, 1,1))) * $CE$3)</f>
        <v>-0.0539270520036861</v>
      </c>
      <c r="AZ19" s="0" t="n">
        <f aca="true">IF('input sheet'!AZ19="","",('input sheet'!AZ19-(OFFSET($BY$2, MOD(ROW() - 1, 3),0, 1,1))) * $CE$3)</f>
        <v>0.0869616244128517</v>
      </c>
      <c r="BA19" s="0" t="n">
        <f aca="true">IF('input sheet'!BA19="","",('input sheet'!BA19-(OFFSET($BY$2, MOD(ROW() - 1, 3),0, 1,1))) * $CE$3)</f>
        <v>-0.469833865368637</v>
      </c>
      <c r="BB19" s="0" t="n">
        <f aca="true">IF('input sheet'!BB19="","",('input sheet'!BB19-(OFFSET($BY$2, MOD(ROW() - 1, 3),0, 1,1))) * $CE$3)</f>
        <v>-0.039156148154658</v>
      </c>
      <c r="BC19" s="0" t="n">
        <f aca="true">IF('input sheet'!BC19="","",('input sheet'!BC19-(OFFSET($BY$2, MOD(ROW() - 1, 3),0, 1,1))) * $CE$3)</f>
        <v>0.0983269588091008</v>
      </c>
      <c r="BD19" s="0" t="n">
        <f aca="true">IF('input sheet'!BD19="","",('input sheet'!BD19-(OFFSET($BY$2, MOD(ROW() - 1, 3),0, 1,1))) * $CE$3)</f>
        <v>-0.782494996870755</v>
      </c>
      <c r="BE19" s="0" t="n">
        <f aca="true">IF('input sheet'!BE19="","",('input sheet'!BE19-(OFFSET($BY$2, MOD(ROW() - 1, 3),0, 1,1))) * $CE$3)</f>
        <v>-0.0185703783635136</v>
      </c>
      <c r="BF19" s="0" t="n">
        <f aca="true">IF('input sheet'!BF19="","",('input sheet'!BF19-(OFFSET($BY$2, MOD(ROW() - 1, 3),0, 1,1))) * $CE$3)</f>
        <v>0.106152987813882</v>
      </c>
      <c r="BG19" s="0" t="n">
        <f aca="true">IF('input sheet'!BG19="","",('input sheet'!BG19-(OFFSET($BY$2, MOD(ROW() - 1, 3),0, 1,1))) * $CE$3)</f>
        <v>-0.848742964354046</v>
      </c>
      <c r="BH19" s="0" t="n">
        <f aca="true">IF('input sheet'!BH19="","",('input sheet'!BH19-(OFFSET($BY$2, MOD(ROW() - 1, 3),0, 1,1))) * $CE$3)</f>
        <v>-0.0841218258493913</v>
      </c>
      <c r="BI19" s="0" t="n">
        <f aca="true">IF('input sheet'!BI19="","",('input sheet'!BI19-(OFFSET($BY$2, MOD(ROW() - 1, 3),0, 1,1))) * $CE$3)</f>
        <v>-0.00762008653561043</v>
      </c>
      <c r="BJ19" s="0" t="n">
        <f aca="true">IF('input sheet'!BJ19="","",('input sheet'!BJ19-(OFFSET($BY$2, MOD(ROW() - 1, 3),0, 1,1))) * $CE$3)</f>
        <v>0.292404621354771</v>
      </c>
      <c r="BK19" s="0" t="n">
        <f aca="true">IF('input sheet'!BK19="","",('input sheet'!BK19-(OFFSET($BY$2, MOD(ROW() - 1, 3),0, 1,1))) * $CE$3)</f>
        <v>-0.00952603716119646</v>
      </c>
      <c r="BL19" s="0" t="n">
        <f aca="true">IF('input sheet'!BL19="","",('input sheet'!BL19-(OFFSET($BY$2, MOD(ROW() - 1, 3),0, 1,1))) * $CE$3)</f>
        <v>-0.227154376470818</v>
      </c>
      <c r="BM19" s="0" t="n">
        <f aca="true">IF('input sheet'!BM19="","",('input sheet'!BM19-(OFFSET($BY$2, MOD(ROW() - 1, 3),0, 1,1))) * $CE$3)</f>
        <v>0.827441461790864</v>
      </c>
      <c r="BN19" s="0" t="n">
        <f aca="true">IF('input sheet'!BN19="","",('input sheet'!BN19-(OFFSET($BY$2, MOD(ROW() - 1, 3),0, 1,1))) * $CE$3)</f>
        <v>-0.0853131517400144</v>
      </c>
      <c r="BO19" s="0" t="n">
        <f aca="true">IF('input sheet'!BO19="","",('input sheet'!BO19-(OFFSET($BY$2, MOD(ROW() - 1, 3),0, 1,1))) * $CE$3)</f>
        <v>-0.240867007170269</v>
      </c>
      <c r="BP19" s="0" t="n">
        <f aca="true">IF('input sheet'!BP19="","",('input sheet'!BP19-(OFFSET($BY$2, MOD(ROW() - 1, 3),0, 1,1))) * $CE$3)</f>
        <v>0.824044261509216</v>
      </c>
      <c r="BQ19" s="0" t="n">
        <f aca="true">IF('input sheet'!BQ19="","",('input sheet'!BQ19-(OFFSET($BY$2, MOD(ROW() - 1, 3),0, 1,1))) * $CE$3)</f>
        <v>-0.074045173007945</v>
      </c>
      <c r="BR19" s="0" t="n">
        <f aca="true">IF('input sheet'!BR19="","",('input sheet'!BR19-(OFFSET($BY$2, MOD(ROW() - 1, 3),0, 1,1))) * $CE$3)</f>
        <v>0.266445672897948</v>
      </c>
      <c r="BS19" s="0" t="n">
        <f aca="true">IF('input sheet'!BS19="","",('input sheet'!BS19-(OFFSET($BY$2, MOD(ROW() - 1, 3),0, 1,1))) * $CE$3)</f>
        <v>0.799081927614656</v>
      </c>
      <c r="BT19" s="0" t="n">
        <f aca="true">IF('input sheet'!BT19="","",('input sheet'!BT19-(OFFSET($BY$2, MOD(ROW() - 1, 3),0, 1,1))) * $CE$3)</f>
        <v>-0.0317000706737608</v>
      </c>
      <c r="BU19" s="0" t="n">
        <f aca="true">IF('input sheet'!BU19="","",('input sheet'!BU19-(OFFSET($BY$2, MOD(ROW() - 1, 3),0, 1,1))) * $CE$3)</f>
        <v>0.268377414234571</v>
      </c>
      <c r="BV19" s="0" t="n">
        <f aca="true">IF('input sheet'!BV19="","",('input sheet'!BV19-(OFFSET($BY$2, MOD(ROW() - 1, 3),0, 1,1))) * $CE$3)</f>
        <v>0.769001589374215</v>
      </c>
      <c r="BW19" s="0" t="n">
        <f aca="true">IF('input sheet'!BW19="","",('input sheet'!BW19-(OFFSET($BY$2, MOD(ROW() - 1, 3),0, 1,1))) * $CE$3)</f>
        <v>-0.040956203145522</v>
      </c>
      <c r="BX19" s="0" t="n">
        <f aca="true">MAX(OFFSET('input sheet'!$A$1,0, (ROW() - 12)*3,600,1))</f>
        <v>0.9774859</v>
      </c>
      <c r="BY19" s="0" t="n">
        <f aca="true">MAX(OFFSET('input sheet'!$A$1,0, (ROW() - 12)*3 + 1,600,1))</f>
        <v>1.939133</v>
      </c>
      <c r="BZ19" s="0" t="n">
        <f aca="true">MAX(OFFSET('input sheet'!$A$1,0, (ROW() - 12)*3 + 2,600,1))</f>
        <v>0.9881592</v>
      </c>
      <c r="CC19" s="0" t="n">
        <f aca="true">MIN(OFFSET('input sheet'!$A$1,0, (ROW() - 12)*3,600,1))</f>
        <v>0.278786</v>
      </c>
      <c r="CD19" s="0" t="n">
        <f aca="true">MIN(OFFSET('input sheet'!$A$1,0, (ROW() - 12)*3 + 1,600,1))</f>
        <v>0.764372</v>
      </c>
      <c r="CE19" s="0" t="n">
        <f aca="true">MIN(OFFSET('input sheet'!$A$1,0, (ROW() - 12)*3 + 2,600,1))</f>
        <v>0.871435</v>
      </c>
      <c r="CG19" s="0" t="n">
        <f aca="true">MAX(OFFSET($A$1,0, (ROW() - 12)*3,600,1))</f>
        <v>0.118305259330742</v>
      </c>
      <c r="CH19" s="0" t="n">
        <f aca="true">MAX(OFFSET($A$1,0, (ROW() - 12)*3 + 1,600,1))</f>
        <v>0.948019761301396</v>
      </c>
      <c r="CI19" s="0" t="n">
        <f aca="true">MAX(OFFSET($A$1,0, (ROW() - 12)*3 + 2,600,1))</f>
        <v>0.132926201297051</v>
      </c>
      <c r="CL19" s="0" t="n">
        <f aca="true">MIN(OFFSET($A$1,0, (ROW() - 12)*3,600,1))</f>
        <v>-0.613969780184103</v>
      </c>
      <c r="CM19" s="0" t="n">
        <f aca="true">MIN(OFFSET($A$1,0, (ROW() - 12)*3 + 1,600,1))</f>
        <v>-0.199280766618456</v>
      </c>
      <c r="CN19" s="0" t="n">
        <f aca="true">MIN(OFFSET($A$1,0, (ROW() - 12)*3 + 2,600,1))</f>
        <v>-0.107849280003564</v>
      </c>
    </row>
    <row r="20" customFormat="false" ht="12.8" hidden="false" customHeight="false" outlineLevel="0" collapsed="false">
      <c r="A20" s="0" t="n">
        <f aca="true">IF('input sheet'!A20="","",('input sheet'!A20-(OFFSET($BY$2, MOD(ROW() - 1, 3),0, 1,1))) * $CE$3)</f>
        <v>0.141017533026693</v>
      </c>
      <c r="B20" s="0" t="n">
        <f aca="true">IF('input sheet'!B20="","",('input sheet'!B20-(OFFSET($BY$2, MOD(ROW() - 1, 3),0, 1,1))) * $CE$3)</f>
        <v>-0.000559174656540138</v>
      </c>
      <c r="C20" s="0" t="n">
        <f aca="true">IF('input sheet'!C20="","",('input sheet'!C20-(OFFSET($BY$2, MOD(ROW() - 1, 3),0, 1,1))) * $CE$3)</f>
        <v>0.117890472961512</v>
      </c>
      <c r="D20" s="0" t="n">
        <f aca="true">IF('input sheet'!D20="","",('input sheet'!D20-(OFFSET($BY$2, MOD(ROW() - 1, 3),0, 1,1))) * $CE$3)</f>
        <v>0.13849393757162</v>
      </c>
      <c r="E20" s="0" t="n">
        <f aca="true">IF('input sheet'!E20="","",('input sheet'!E20-(OFFSET($BY$2, MOD(ROW() - 1, 3),0, 1,1))) * $CE$3)</f>
        <v>0.250935271834836</v>
      </c>
      <c r="F20" s="0" t="n">
        <f aca="true">IF('input sheet'!F20="","",('input sheet'!F20-(OFFSET($BY$2, MOD(ROW() - 1, 3),0, 1,1))) * $CE$3)</f>
        <v>0.130446706249857</v>
      </c>
      <c r="G20" s="0" t="n">
        <f aca="true">IF('input sheet'!G20="","",('input sheet'!G20-(OFFSET($BY$2, MOD(ROW() - 1, 3),0, 1,1))) * $CE$3)</f>
        <v>0.135899733640105</v>
      </c>
      <c r="H20" s="0" t="n">
        <f aca="true">IF('input sheet'!H20="","",('input sheet'!H20-(OFFSET($BY$2, MOD(ROW() - 1, 3),0, 1,1))) * $CE$3)</f>
        <v>0.497302320012734</v>
      </c>
      <c r="I20" s="0" t="n">
        <f aca="true">IF('input sheet'!I20="","",('input sheet'!I20-(OFFSET($BY$2, MOD(ROW() - 1, 3),0, 1,1))) * $CE$3)</f>
        <v>0.133993868414224</v>
      </c>
      <c r="J20" s="0" t="n">
        <f aca="true">IF('input sheet'!J20="","",('input sheet'!J20-(OFFSET($BY$2, MOD(ROW() - 1, 3),0, 1,1))) * $CE$3)</f>
        <v>0.136385060166012</v>
      </c>
      <c r="K20" s="0" t="n">
        <f aca="true">IF('input sheet'!K20="","",('input sheet'!K20-(OFFSET($BY$2, MOD(ROW() - 1, 3),0, 1,1))) * $CE$3)</f>
        <v>0.615178679408295</v>
      </c>
      <c r="L20" s="0" t="n">
        <f aca="true">IF('input sheet'!L20="","",('input sheet'!L20-(OFFSET($BY$2, MOD(ROW() - 1, 3),0, 1,1))) * $CE$3)</f>
        <v>0.136949808417961</v>
      </c>
      <c r="M20" s="0" t="n">
        <f aca="true">IF('input sheet'!M20="","",('input sheet'!M20-(OFFSET($BY$2, MOD(ROW() - 1, 3),0, 1,1))) * $CE$3)</f>
        <v>0.0093676871015977</v>
      </c>
      <c r="N20" s="0" t="n">
        <f aca="true">IF('input sheet'!N20="","",('input sheet'!N20-(OFFSET($BY$2, MOD(ROW() - 1, 3),0, 1,1))) * $CE$3)</f>
        <v>0.443680698975939</v>
      </c>
      <c r="O20" s="0" t="n">
        <f aca="true">IF('input sheet'!O20="","",('input sheet'!O20-(OFFSET($BY$2, MOD(ROW() - 1, 3),0, 1,1))) * $CE$3)</f>
        <v>0.120228802295645</v>
      </c>
      <c r="P20" s="0" t="n">
        <f aca="true">IF('input sheet'!P20="","",('input sheet'!P20-(OFFSET($BY$2, MOD(ROW() - 1, 3),0, 1,1))) * $CE$3)</f>
        <v>-0.0607727989547832</v>
      </c>
      <c r="Q20" s="0" t="n">
        <f aca="true">IF('input sheet'!Q20="","",('input sheet'!Q20-(OFFSET($BY$2, MOD(ROW() - 1, 3),0, 1,1))) * $CE$3)</f>
        <v>0.638879659653787</v>
      </c>
      <c r="R20" s="0" t="n">
        <f aca="true">IF('input sheet'!R20="","",('input sheet'!R20-(OFFSET($BY$2, MOD(ROW() - 1, 3),0, 1,1))) * $CE$3)</f>
        <v>0.0868309416987136</v>
      </c>
      <c r="S20" s="0" t="n">
        <f aca="true">IF('input sheet'!S20="","",('input sheet'!S20-(OFFSET($BY$2, MOD(ROW() - 1, 3),0, 1,1))) * $CE$3)</f>
        <v>-0.047872319453886</v>
      </c>
      <c r="T20" s="0" t="n">
        <f aca="true">IF('input sheet'!T20="","",('input sheet'!T20-(OFFSET($BY$2, MOD(ROW() - 1, 3),0, 1,1))) * $CE$3)</f>
        <v>0.85824673696578</v>
      </c>
      <c r="U20" s="0" t="n">
        <f aca="true">IF('input sheet'!U20="","",('input sheet'!U20-(OFFSET($BY$2, MOD(ROW() - 1, 3),0, 1,1))) * $CE$3)</f>
        <v>0.0607303151305969</v>
      </c>
      <c r="V20" s="0" t="n">
        <f aca="true">IF('input sheet'!V20="","",('input sheet'!V20-(OFFSET($BY$2, MOD(ROW() - 1, 3),0, 1,1))) * $CE$3)</f>
        <v>-0.0480397028765112</v>
      </c>
      <c r="W20" s="0" t="n">
        <f aca="true">IF('input sheet'!W20="","",('input sheet'!W20-(OFFSET($BY$2, MOD(ROW() - 1, 3),0, 1,1))) * $CE$3)</f>
        <v>0.914215995904599</v>
      </c>
      <c r="X20" s="0" t="n">
        <f aca="true">IF('input sheet'!X20="","",('input sheet'!X20-(OFFSET($BY$2, MOD(ROW() - 1, 3),0, 1,1))) * $CE$3)</f>
        <v>0.052779773355312</v>
      </c>
      <c r="Y20" s="0" t="n">
        <f aca="true">IF('input sheet'!Y20="","",('input sheet'!Y20-(OFFSET($BY$2, MOD(ROW() - 1, 3),0, 1,1))) * $CE$3)</f>
        <v>0.269367944252906</v>
      </c>
      <c r="Z20" s="0" t="n">
        <f aca="true">IF('input sheet'!Z20="","",('input sheet'!Z20-(OFFSET($BY$2, MOD(ROW() - 1, 3),0, 1,1))) * $CE$3)</f>
        <v>0.433939154578564</v>
      </c>
      <c r="AA20" s="0" t="n">
        <f aca="true">IF('input sheet'!AA20="","",('input sheet'!AA20-(OFFSET($BY$2, MOD(ROW() - 1, 3),0, 1,1))) * $CE$3)</f>
        <v>0.129228991850259</v>
      </c>
      <c r="AB20" s="0" t="n">
        <f aca="true">IF('input sheet'!AB20="","",('input sheet'!AB20-(OFFSET($BY$2, MOD(ROW() - 1, 3),0, 1,1))) * $CE$3)</f>
        <v>0.354728365809418</v>
      </c>
      <c r="AC20" s="0" t="n">
        <f aca="true">IF('input sheet'!AC20="","",('input sheet'!AC20-(OFFSET($BY$2, MOD(ROW() - 1, 3),0, 1,1))) * $CE$3)</f>
        <v>0.623305315376158</v>
      </c>
      <c r="AD20" s="0" t="n">
        <f aca="true">IF('input sheet'!AD20="","",('input sheet'!AD20-(OFFSET($BY$2, MOD(ROW() - 1, 3),0, 1,1))) * $CE$3)</f>
        <v>0.122567046230072</v>
      </c>
      <c r="AE20" s="0" t="n">
        <f aca="true">IF('input sheet'!AE20="","",('input sheet'!AE20-(OFFSET($BY$2, MOD(ROW() - 1, 3),0, 1,1))) * $CE$3)</f>
        <v>0.364372554542613</v>
      </c>
      <c r="AF20" s="0" t="n">
        <f aca="true">IF('input sheet'!AF20="","",('input sheet'!AF20-(OFFSET($BY$2, MOD(ROW() - 1, 3),0, 1,1))) * $CE$3)</f>
        <v>0.842743274443651</v>
      </c>
      <c r="AG20" s="0" t="n">
        <f aca="true">IF('input sheet'!AG20="","",('input sheet'!AG20-(OFFSET($BY$2, MOD(ROW() - 1, 3),0, 1,1))) * $CE$3)</f>
        <v>0.09531933081874</v>
      </c>
      <c r="AH20" s="0" t="n">
        <f aca="true">IF('input sheet'!AH20="","",('input sheet'!AH20-(OFFSET($BY$2, MOD(ROW() - 1, 3),0, 1,1))) * $CE$3)</f>
        <v>0.365563880433236</v>
      </c>
      <c r="AI20" s="0" t="n">
        <f aca="true">IF('input sheet'!AI20="","",('input sheet'!AI20-(OFFSET($BY$2, MOD(ROW() - 1, 3),0, 1,1))) * $CE$3)</f>
        <v>0.922536489203768</v>
      </c>
      <c r="AJ20" s="0" t="n">
        <f aca="true">IF('input sheet'!AJ20="","",('input sheet'!AJ20-(OFFSET($BY$2, MOD(ROW() - 1, 3),0, 1,1))) * $CE$3)</f>
        <v>0.0941017018188472</v>
      </c>
      <c r="AK20" s="0" t="n">
        <f aca="true">IF('input sheet'!AK20="","",('input sheet'!AK20-(OFFSET($BY$2, MOD(ROW() - 1, 3),0, 1,1))) * $CE$3)</f>
        <v>0.0822337901561954</v>
      </c>
      <c r="AL20" s="0" t="n">
        <f aca="true">IF('input sheet'!AL20="","",('input sheet'!AL20-(OFFSET($BY$2, MOD(ROW() - 1, 3),0, 1,1))) * $CE$3)</f>
        <v>-0.000638596382581682</v>
      </c>
      <c r="AM20" s="0" t="n">
        <f aca="true">IF('input sheet'!AM20="","",('input sheet'!AM20-(OFFSET($BY$2, MOD(ROW() - 1, 3),0, 1,1))) * $CE$3)</f>
        <v>0.0845102901036032</v>
      </c>
      <c r="AN20" s="0" t="n">
        <f aca="true">IF('input sheet'!AN20="","",('input sheet'!AN20-(OFFSET($BY$2, MOD(ROW() - 1, 3),0, 1,1))) * $CE$3)</f>
        <v>0.0507242024458284</v>
      </c>
      <c r="AO20" s="0" t="n">
        <f aca="true">IF('input sheet'!AO20="","",('input sheet'!AO20-(OFFSET($BY$2, MOD(ROW() - 1, 3),0, 1,1))) * $CE$3)</f>
        <v>-0.322457992294048</v>
      </c>
      <c r="AP20" s="0" t="n">
        <f aca="true">IF('input sheet'!AP20="","",('input sheet'!AP20-(OFFSET($BY$2, MOD(ROW() - 1, 3),0, 1,1))) * $CE$3)</f>
        <v>0.0912339797108099</v>
      </c>
      <c r="AQ20" s="0" t="n">
        <f aca="true">IF('input sheet'!AQ20="","",('input sheet'!AQ20-(OFFSET($BY$2, MOD(ROW() - 1, 3),0, 1,1))) * $CE$3)</f>
        <v>0.0472740543468197</v>
      </c>
      <c r="AR20" s="0" t="n">
        <f aca="true">IF('input sheet'!AR20="","",('input sheet'!AR20-(OFFSET($BY$2, MOD(ROW() - 1, 3),0, 1,1))) * $CE$3)</f>
        <v>-0.639600900336659</v>
      </c>
      <c r="AS20" s="0" t="n">
        <f aca="true">IF('input sheet'!AS20="","",('input sheet'!AS20-(OFFSET($BY$2, MOD(ROW() - 1, 3),0, 1,1))) * $CE$3)</f>
        <v>0.110028576080454</v>
      </c>
      <c r="AT20" s="0" t="n">
        <f aca="true">IF('input sheet'!AT20="","",('input sheet'!AT20-(OFFSET($BY$2, MOD(ROW() - 1, 3),0, 1,1))) * $CE$3)</f>
        <v>0.0391559583494989</v>
      </c>
      <c r="AU20" s="0" t="n">
        <f aca="true">IF('input sheet'!AU20="","",('input sheet'!AU20-(OFFSET($BY$2, MOD(ROW() - 1, 3),0, 1,1))) * $CE$3)</f>
        <v>-0.707694355454099</v>
      </c>
      <c r="AV20" s="0" t="n">
        <f aca="true">IF('input sheet'!AV20="","",('input sheet'!AV20-(OFFSET($BY$2, MOD(ROW() - 1, 3),0, 1,1))) * $CE$3)</f>
        <v>0.0491007540457751</v>
      </c>
      <c r="AW20" s="0" t="n">
        <f aca="true">IF('input sheet'!AW20="","",('input sheet'!AW20-(OFFSET($BY$2, MOD(ROW() - 1, 3),0, 1,1))) * $CE$3)</f>
        <v>0.201274830734288</v>
      </c>
      <c r="AX20" s="0" t="n">
        <f aca="true">IF('input sheet'!AX20="","",('input sheet'!AX20-(OFFSET($BY$2, MOD(ROW() - 1, 3),0, 1,1))) * $CE$3)</f>
        <v>-0.000912729436983031</v>
      </c>
      <c r="AY20" s="0" t="n">
        <f aca="true">IF('input sheet'!AY20="","",('input sheet'!AY20-(OFFSET($BY$2, MOD(ROW() - 1, 3),0, 1,1))) * $CE$3)</f>
        <v>0.0900868908675949</v>
      </c>
      <c r="AZ20" s="0" t="n">
        <f aca="true">IF('input sheet'!AZ20="","",('input sheet'!AZ20-(OFFSET($BY$2, MOD(ROW() - 1, 3),0, 1,1))) * $CE$3)</f>
        <v>0.230587340223289</v>
      </c>
      <c r="BA20" s="0" t="n">
        <f aca="true">IF('input sheet'!BA20="","",('input sheet'!BA20-(OFFSET($BY$2, MOD(ROW() - 1, 3),0, 1,1))) * $CE$3)</f>
        <v>-0.325431610036807</v>
      </c>
      <c r="BB20" s="0" t="n">
        <f aca="true">IF('input sheet'!BB20="","",('input sheet'!BB20-(OFFSET($BY$2, MOD(ROW() - 1, 3),0, 1,1))) * $CE$3)</f>
        <v>0.104681358925223</v>
      </c>
      <c r="BC20" s="0" t="n">
        <f aca="true">IF('input sheet'!BC20="","",('input sheet'!BC20-(OFFSET($BY$2, MOD(ROW() - 1, 3),0, 1,1))) * $CE$3)</f>
        <v>0.242305631602043</v>
      </c>
      <c r="BD20" s="0" t="n">
        <f aca="true">IF('input sheet'!BD20="","",('input sheet'!BD20-(OFFSET($BY$2, MOD(ROW() - 1, 3),0, 1,1))) * $CE$3)</f>
        <v>-0.637977451936606</v>
      </c>
      <c r="BE20" s="0" t="n">
        <f aca="true">IF('input sheet'!BE20="","",('input sheet'!BE20-(OFFSET($BY$2, MOD(ROW() - 1, 3),0, 1,1))) * $CE$3)</f>
        <v>0.125055422846629</v>
      </c>
      <c r="BF20" s="0" t="n">
        <f aca="true">IF('input sheet'!BF20="","",('input sheet'!BF20-(OFFSET($BY$2, MOD(ROW() - 1, 3),0, 1,1))) * $CE$3)</f>
        <v>0.250176068453643</v>
      </c>
      <c r="BG20" s="0" t="n">
        <f aca="true">IF('input sheet'!BG20="","",('input sheet'!BG20-(OFFSET($BY$2, MOD(ROW() - 1, 3),0, 1,1))) * $CE$3)</f>
        <v>-0.70455250029166</v>
      </c>
      <c r="BH20" s="0" t="n">
        <f aca="true">IF('input sheet'!BH20="","",('input sheet'!BH20-(OFFSET($BY$2, MOD(ROW() - 1, 3),0, 1,1))) * $CE$3)</f>
        <v>0.0602095477269396</v>
      </c>
      <c r="BI20" s="0" t="n">
        <f aca="true">IF('input sheet'!BI20="","",('input sheet'!BI20-(OFFSET($BY$2, MOD(ROW() - 1, 3),0, 1,1))) * $CE$3)</f>
        <v>0.136482159631076</v>
      </c>
      <c r="BJ20" s="0" t="n">
        <f aca="true">IF('input sheet'!BJ20="","",('input sheet'!BJ20-(OFFSET($BY$2, MOD(ROW() - 1, 3),0, 1,1))) * $CE$3)</f>
        <v>0.436498583750032</v>
      </c>
      <c r="BK20" s="0" t="n">
        <f aca="true">IF('input sheet'!BK20="","",('input sheet'!BK20-(OFFSET($BY$2, MOD(ROW() - 1, 3),0, 1,1))) * $CE$3)</f>
        <v>0.134902692079314</v>
      </c>
      <c r="BL20" s="0" t="n">
        <f aca="true">IF('input sheet'!BL20="","",('input sheet'!BL20-(OFFSET($BY$2, MOD(ROW() - 1, 3),0, 1,1))) * $CE$3)</f>
        <v>-0.061072551920811</v>
      </c>
      <c r="BM20" s="0" t="n">
        <f aca="true">IF('input sheet'!BM20="","",('input sheet'!BM20-(OFFSET($BY$2, MOD(ROW() - 1, 3),0, 1,1))) * $CE$3)</f>
        <v>0.975249457374884</v>
      </c>
      <c r="BN20" s="0" t="n">
        <f aca="true">IF('input sheet'!BN20="","",('input sheet'!BN20-(OFFSET($BY$2, MOD(ROW() - 1, 3),0, 1,1))) * $CE$3)</f>
        <v>0.0633597720605096</v>
      </c>
      <c r="BO20" s="0" t="n">
        <f aca="true">IF('input sheet'!BO20="","",('input sheet'!BO20-(OFFSET($BY$2, MOD(ROW() - 1, 3),0, 1,1))) * $CE$3)</f>
        <v>-0.066154688390415</v>
      </c>
      <c r="BP20" s="0" t="n">
        <f aca="true">IF('input sheet'!BP20="","",('input sheet'!BP20-(OFFSET($BY$2, MOD(ROW() - 1, 3),0, 1,1))) * $CE$3)</f>
        <v>0.935798209458596</v>
      </c>
      <c r="BQ20" s="0" t="n">
        <f aca="true">IF('input sheet'!BQ20="","",('input sheet'!BQ20-(OFFSET($BY$2, MOD(ROW() - 1, 3),0, 1,1))) * $CE$3)</f>
        <v>0.0619214702218091</v>
      </c>
      <c r="BR20" s="0" t="n">
        <f aca="true">IF('input sheet'!BR20="","",('input sheet'!BR20-(OFFSET($BY$2, MOD(ROW() - 1, 3),0, 1,1))) * $CE$3)</f>
        <v>0.362643210507837</v>
      </c>
      <c r="BS20" s="0" t="n">
        <f aca="true">IF('input sheet'!BS20="","",('input sheet'!BS20-(OFFSET($BY$2, MOD(ROW() - 1, 3),0, 1,1))) * $CE$3)</f>
        <v>0.975310945162787</v>
      </c>
      <c r="BT20" s="0" t="n">
        <f aca="true">IF('input sheet'!BT20="","",('input sheet'!BT20-(OFFSET($BY$2, MOD(ROW() - 1, 3),0, 1,1))) * $CE$3)</f>
        <v>0.0888956503766773</v>
      </c>
      <c r="BU20" s="0" t="n">
        <f aca="true">IF('input sheet'!BU20="","",('input sheet'!BU20-(OFFSET($BY$2, MOD(ROW() - 1, 3),0, 1,1))) * $CE$3)</f>
        <v>0.384879585805359</v>
      </c>
      <c r="BV20" s="0" t="n">
        <f aca="true">IF('input sheet'!BV20="","",('input sheet'!BV20-(OFFSET($BY$2, MOD(ROW() - 1, 3),0, 1,1))) * $CE$3)</f>
        <v>0.935048400045</v>
      </c>
      <c r="BW20" s="0" t="n">
        <f aca="true">IF('input sheet'!BW20="","",('input sheet'!BW20-(OFFSET($BY$2, MOD(ROW() - 1, 3),0, 1,1))) * $CE$3)</f>
        <v>0.0953811602054648</v>
      </c>
      <c r="BX20" s="0" t="n">
        <f aca="true">MAX(OFFSET('input sheet'!$A$1,0, (ROW() - 12)*3,600,1))</f>
        <v>1.152009</v>
      </c>
      <c r="BY20" s="0" t="n">
        <f aca="true">MAX(OFFSET('input sheet'!$A$1,0, (ROW() - 12)*3 + 1,600,1))</f>
        <v>1.36816</v>
      </c>
      <c r="BZ20" s="0" t="n">
        <f aca="true">MAX(OFFSET('input sheet'!$A$1,0, (ROW() - 12)*3 + 2,600,1))</f>
        <v>0.99761324</v>
      </c>
      <c r="CC20" s="0" t="n">
        <f aca="true">MIN(OFFSET('input sheet'!$A$1,0, (ROW() - 12)*3,600,1))</f>
        <v>1.131871</v>
      </c>
      <c r="CD20" s="0" t="n">
        <f aca="true">MIN(OFFSET('input sheet'!$A$1,0, (ROW() - 12)*3 + 1,600,1))</f>
        <v>1.287</v>
      </c>
      <c r="CE20" s="0" t="n">
        <f aca="true">MIN(OFFSET('input sheet'!$A$1,0, (ROW() - 12)*3 + 2,600,1))</f>
        <v>0.9683832</v>
      </c>
      <c r="CG20" s="0" t="n">
        <f aca="true">MAX(OFFSET($A$1,0, (ROW() - 12)*3,600,1))</f>
        <v>0.275632866642591</v>
      </c>
      <c r="CH20" s="0" t="n">
        <f aca="true">MAX(OFFSET($A$1,0, (ROW() - 12)*3 + 1,600,1))</f>
        <v>0.46022518390715</v>
      </c>
      <c r="CI20" s="0" t="n">
        <f aca="true">MAX(OFFSET($A$1,0, (ROW() - 12)*3 + 2,600,1))</f>
        <v>0.143752894131298</v>
      </c>
      <c r="CL20" s="0" t="n">
        <f aca="true">MIN(OFFSET($A$1,0, (ROW() - 12)*3,600,1))</f>
        <v>0.114562296806688</v>
      </c>
      <c r="CM20" s="0" t="n">
        <f aca="true">MIN(OFFSET($A$1,0, (ROW() - 12)*3 + 1,600,1))</f>
        <v>0.247042005829241</v>
      </c>
      <c r="CN20" s="0" t="n">
        <f aca="true">MIN(OFFSET($A$1,0, (ROW() - 12)*3 + 2,600,1))</f>
        <v>-0.0247734713664738</v>
      </c>
    </row>
    <row r="21" customFormat="false" ht="12.8" hidden="false" customHeight="false" outlineLevel="0" collapsed="false">
      <c r="A21" s="0" t="n">
        <f aca="true">IF('input sheet'!A21="","",('input sheet'!A21-(OFFSET($BY$2, MOD(ROW() - 1, 3),0, 1,1))) * $CE$3)</f>
        <v>0.0187707703874397</v>
      </c>
      <c r="B21" s="0" t="n">
        <f aca="true">IF('input sheet'!B21="","",('input sheet'!B21-(OFFSET($BY$2, MOD(ROW() - 1, 3),0, 1,1))) * $CE$3)</f>
        <v>-0.121112187858237</v>
      </c>
      <c r="C21" s="0" t="n">
        <f aca="true">IF('input sheet'!C21="","",('input sheet'!C21-(OFFSET($BY$2, MOD(ROW() - 1, 3),0, 1,1))) * $CE$3)</f>
        <v>-0.00362388472410928</v>
      </c>
      <c r="D21" s="0" t="n">
        <f aca="true">IF('input sheet'!D21="","",('input sheet'!D21-(OFFSET($BY$2, MOD(ROW() - 1, 3),0, 1,1))) * $CE$3)</f>
        <v>0.0163089530792683</v>
      </c>
      <c r="E21" s="0" t="n">
        <f aca="true">IF('input sheet'!E21="","",('input sheet'!E21-(OFFSET($BY$2, MOD(ROW() - 1, 3),0, 1,1))) * $CE$3)</f>
        <v>0.129437737891182</v>
      </c>
      <c r="F21" s="0" t="n">
        <f aca="true">IF('input sheet'!F21="","",('input sheet'!F21-(OFFSET($BY$2, MOD(ROW() - 1, 3),0, 1,1))) * $CE$3)</f>
        <v>0.00927642397737705</v>
      </c>
      <c r="G21" s="0" t="n">
        <f aca="true">IF('input sheet'!G21="","",('input sheet'!G21-(OFFSET($BY$2, MOD(ROW() - 1, 3),0, 1,1))) * $CE$3)</f>
        <v>0.0138118315328758</v>
      </c>
      <c r="H21" s="0" t="n">
        <f aca="true">IF('input sheet'!H21="","",('input sheet'!H21-(OFFSET($BY$2, MOD(ROW() - 1, 3),0, 1,1))) * $CE$3)</f>
        <v>0.37501142280572</v>
      </c>
      <c r="I21" s="0" t="n">
        <f aca="true">IF('input sheet'!I21="","",('input sheet'!I21-(OFFSET($BY$2, MOD(ROW() - 1, 3),0, 1,1))) * $CE$3)</f>
        <v>0.0132118132025878</v>
      </c>
      <c r="J21" s="0" t="n">
        <f aca="true">IF('input sheet'!J21="","",('input sheet'!J21-(OFFSET($BY$2, MOD(ROW() - 1, 3),0, 1,1))) * $CE$3)</f>
        <v>0.0140588928806588</v>
      </c>
      <c r="K21" s="0" t="n">
        <f aca="true">IF('input sheet'!K21="","",('input sheet'!K21-(OFFSET($BY$2, MOD(ROW() - 1, 3),0, 1,1))) * $CE$3)</f>
        <v>0.492367697995267</v>
      </c>
      <c r="L21" s="0" t="n">
        <f aca="true">IF('input sheet'!L21="","",('input sheet'!L21-(OFFSET($BY$2, MOD(ROW() - 1, 3),0, 1,1))) * $CE$3)</f>
        <v>0.0172177938242997</v>
      </c>
      <c r="M21" s="0" t="n">
        <f aca="true">IF('input sheet'!M21="","",('input sheet'!M21-(OFFSET($BY$2, MOD(ROW() - 1, 3),0, 1,1))) * $CE$3)</f>
        <v>-0.109588351608727</v>
      </c>
      <c r="N21" s="0" t="n">
        <f aca="true">IF('input sheet'!N21="","",('input sheet'!N21-(OFFSET($BY$2, MOD(ROW() - 1, 3),0, 1,1))) * $CE$3)</f>
        <v>0.323436832707866</v>
      </c>
      <c r="O21" s="0" t="n">
        <f aca="true">IF('input sheet'!O21="","",('input sheet'!O21-(OFFSET($BY$2, MOD(ROW() - 1, 3),0, 1,1))) * $CE$3)</f>
        <v>2.02915056158296E-005</v>
      </c>
      <c r="P21" s="0" t="n">
        <f aca="true">IF('input sheet'!P21="","",('input sheet'!P21-(OFFSET($BY$2, MOD(ROW() - 1, 3),0, 1,1))) * $CE$3)</f>
        <v>-0.166969267678155</v>
      </c>
      <c r="Q21" s="0" t="n">
        <f aca="true">IF('input sheet'!Q21="","",('input sheet'!Q21-(OFFSET($BY$2, MOD(ROW() - 1, 3),0, 1,1))) * $CE$3)</f>
        <v>0.511020701653323</v>
      </c>
      <c r="R21" s="0" t="n">
        <f aca="true">IF('input sheet'!R21="","",('input sheet'!R21-(OFFSET($BY$2, MOD(ROW() - 1, 3),0, 1,1))) * $CE$3)</f>
        <v>-0.0307304344223801</v>
      </c>
      <c r="S21" s="0" t="n">
        <f aca="true">IF('input sheet'!S21="","",('input sheet'!S21-(OFFSET($BY$2, MOD(ROW() - 1, 3),0, 1,1))) * $CE$3)</f>
        <v>-0.157898110968336</v>
      </c>
      <c r="T21" s="0" t="n">
        <f aca="true">IF('input sheet'!T21="","",('input sheet'!T21-(OFFSET($BY$2, MOD(ROW() - 1, 3),0, 1,1))) * $CE$3)</f>
        <v>0.730352765086093</v>
      </c>
      <c r="U21" s="0" t="n">
        <f aca="true">IF('input sheet'!U21="","",('input sheet'!U21-(OFFSET($BY$2, MOD(ROW() - 1, 3),0, 1,1))) * $CE$3)</f>
        <v>-0.0634400587933232</v>
      </c>
      <c r="V21" s="0" t="n">
        <f aca="true">IF('input sheet'!V21="","",('input sheet'!V21-(OFFSET($BY$2, MOD(ROW() - 1, 3),0, 1,1))) * $CE$3)</f>
        <v>-0.144865261924036</v>
      </c>
      <c r="W21" s="0" t="n">
        <f aca="true">IF('input sheet'!W21="","",('input sheet'!W21-(OFFSET($BY$2, MOD(ROW() - 1, 3),0, 1,1))) * $CE$3)</f>
        <v>0.792410169024376</v>
      </c>
      <c r="X21" s="0" t="n">
        <f aca="true">IF('input sheet'!X21="","",('input sheet'!X21-(OFFSET($BY$2, MOD(ROW() - 1, 3),0, 1,1))) * $CE$3)</f>
        <v>-0.0646219907163498</v>
      </c>
      <c r="Y21" s="0" t="n">
        <f aca="true">IF('input sheet'!Y21="","",('input sheet'!Y21-(OFFSET($BY$2, MOD(ROW() - 1, 3),0, 1,1))) * $CE$3)</f>
        <v>0.14608897245417</v>
      </c>
      <c r="Z21" s="0" t="n">
        <f aca="true">IF('input sheet'!Z21="","",('input sheet'!Z21-(OFFSET($BY$2, MOD(ROW() - 1, 3),0, 1,1))) * $CE$3)</f>
        <v>0.320481148903245</v>
      </c>
      <c r="AA21" s="0" t="n">
        <f aca="true">IF('input sheet'!AA21="","",('input sheet'!AA21-(OFFSET($BY$2, MOD(ROW() - 1, 3),0, 1,1))) * $CE$3)</f>
        <v>0.0134411968113487</v>
      </c>
      <c r="AB21" s="0" t="n">
        <f aca="true">IF('input sheet'!AB21="","",('input sheet'!AB21-(OFFSET($BY$2, MOD(ROW() - 1, 3),0, 1,1))) * $CE$3)</f>
        <v>0.225131523803637</v>
      </c>
      <c r="AC21" s="0" t="n">
        <f aca="true">IF('input sheet'!AC21="","",('input sheet'!AC21-(OFFSET($BY$2, MOD(ROW() - 1, 3),0, 1,1))) * $CE$3)</f>
        <v>0.502947013502821</v>
      </c>
      <c r="AD21" s="0" t="n">
        <f aca="true">IF('input sheet'!AD21="","",('input sheet'!AD21-(OFFSET($BY$2, MOD(ROW() - 1, 3),0, 1,1))) * $CE$3)</f>
        <v>0.000858575014028451</v>
      </c>
      <c r="AE21" s="0" t="n">
        <f aca="true">IF('input sheet'!AE21="","",('input sheet'!AE21-(OFFSET($BY$2, MOD(ROW() - 1, 3),0, 1,1))) * $CE$3)</f>
        <v>0.233046368502056</v>
      </c>
      <c r="AF21" s="0" t="n">
        <f aca="true">IF('input sheet'!AF21="","",('input sheet'!AF21-(OFFSET($BY$2, MOD(ROW() - 1, 3),0, 1,1))) * $CE$3)</f>
        <v>0.722782081200521</v>
      </c>
      <c r="AG21" s="0" t="n">
        <f aca="true">IF('input sheet'!AG21="","",('input sheet'!AG21-(OFFSET($BY$2, MOD(ROW() - 1, 3),0, 1,1))) * $CE$3)</f>
        <v>-0.0265303061103641</v>
      </c>
      <c r="AH21" s="0" t="n">
        <f aca="true">IF('input sheet'!AH21="","",('input sheet'!AH21-(OFFSET($BY$2, MOD(ROW() - 1, 3),0, 1,1))) * $CE$3)</f>
        <v>0.217684669490925</v>
      </c>
      <c r="AI21" s="0" t="n">
        <f aca="true">IF('input sheet'!AI21="","",('input sheet'!AI21-(OFFSET($BY$2, MOD(ROW() - 1, 3),0, 1,1))) * $CE$3)</f>
        <v>0.806977650775091</v>
      </c>
      <c r="AJ21" s="0" t="n">
        <f aca="true">IF('input sheet'!AJ21="","",('input sheet'!AJ21-(OFFSET($BY$2, MOD(ROW() - 1, 3),0, 1,1))) * $CE$3)</f>
        <v>-0.027518551501496</v>
      </c>
      <c r="AK21" s="0" t="n">
        <f aca="true">IF('input sheet'!AK21="","",('input sheet'!AK21-(OFFSET($BY$2, MOD(ROW() - 1, 3),0, 1,1))) * $CE$3)</f>
        <v>-0.0401365287768606</v>
      </c>
      <c r="AL21" s="0" t="n">
        <f aca="true">IF('input sheet'!AL21="","",('input sheet'!AL21-(OFFSET($BY$2, MOD(ROW() - 1, 3),0, 1,1))) * $CE$3)</f>
        <v>-0.120961884376696</v>
      </c>
      <c r="AM21" s="0" t="n">
        <f aca="true">IF('input sheet'!AM21="","",('input sheet'!AM21-(OFFSET($BY$2, MOD(ROW() - 1, 3),0, 1,1))) * $CE$3)</f>
        <v>-0.0367658878035988</v>
      </c>
      <c r="AN21" s="0" t="n">
        <f aca="true">IF('input sheet'!AN21="","",('input sheet'!AN21-(OFFSET($BY$2, MOD(ROW() - 1, 3),0, 1,1))) * $CE$3)</f>
        <v>-0.0713728374298803</v>
      </c>
      <c r="AO21" s="0" t="n">
        <f aca="true">IF('input sheet'!AO21="","",('input sheet'!AO21-(OFFSET($BY$2, MOD(ROW() - 1, 3),0, 1,1))) * $CE$3)</f>
        <v>-0.444484150414257</v>
      </c>
      <c r="AP21" s="0" t="n">
        <f aca="true">IF('input sheet'!AP21="","",('input sheet'!AP21-(OFFSET($BY$2, MOD(ROW() - 1, 3),0, 1,1))) * $CE$3)</f>
        <v>-0.0308628039657826</v>
      </c>
      <c r="AQ21" s="0" t="n">
        <f aca="true">IF('input sheet'!AQ21="","",('input sheet'!AQ21-(OFFSET($BY$2, MOD(ROW() - 1, 3),0, 1,1))) * $CE$3)</f>
        <v>-0.0761193530571799</v>
      </c>
      <c r="AR21" s="0" t="n">
        <f aca="true">IF('input sheet'!AR21="","",('input sheet'!AR21-(OFFSET($BY$2, MOD(ROW() - 1, 3),0, 1,1))) * $CE$3)</f>
        <v>-0.76093959082823</v>
      </c>
      <c r="AS21" s="0" t="n">
        <f aca="true">IF('input sheet'!AS21="","",('input sheet'!AS21-(OFFSET($BY$2, MOD(ROW() - 1, 3),0, 1,1))) * $CE$3)</f>
        <v>-0.0110710806356428</v>
      </c>
      <c r="AT21" s="0" t="n">
        <f aca="true">IF('input sheet'!AT21="","",('input sheet'!AT21-(OFFSET($BY$2, MOD(ROW() - 1, 3),0, 1,1))) * $CE$3)</f>
        <v>-0.0829137536204752</v>
      </c>
      <c r="AU21" s="0" t="n">
        <f aca="true">IF('input sheet'!AU21="","",('input sheet'!AU21-(OFFSET($BY$2, MOD(ROW() - 1, 3),0, 1,1))) * $CE$3)</f>
        <v>-0.829684645698031</v>
      </c>
      <c r="AV21" s="0" t="n">
        <f aca="true">IF('input sheet'!AV21="","",('input sheet'!AV21-(OFFSET($BY$2, MOD(ROW() - 1, 3),0, 1,1))) * $CE$3)</f>
        <v>-0.0706401079573681</v>
      </c>
      <c r="AW21" s="0" t="n">
        <f aca="true">IF('input sheet'!AW21="","",('input sheet'!AW21-(OFFSET($BY$2, MOD(ROW() - 1, 3),0, 1,1))) * $CE$3)</f>
        <v>0.0791604547183786</v>
      </c>
      <c r="AX21" s="0" t="n">
        <f aca="true">IF('input sheet'!AX21="","",('input sheet'!AX21-(OFFSET($BY$2, MOD(ROW() - 1, 3),0, 1,1))) * $CE$3)</f>
        <v>-0.121764641607654</v>
      </c>
      <c r="AY21" s="0" t="n">
        <f aca="true">IF('input sheet'!AY21="","",('input sheet'!AY21-(OFFSET($BY$2, MOD(ROW() - 1, 3),0, 1,1))) * $CE$3)</f>
        <v>-0.0316834097351731</v>
      </c>
      <c r="AZ21" s="0" t="n">
        <f aca="true">IF('input sheet'!AZ21="","",('input sheet'!AZ21-(OFFSET($BY$2, MOD(ROW() - 1, 3),0, 1,1))) * $CE$3)</f>
        <v>0.108172955042235</v>
      </c>
      <c r="BA21" s="0" t="n">
        <f aca="true">IF('input sheet'!BA21="","",('input sheet'!BA21-(OFFSET($BY$2, MOD(ROW() - 1, 3),0, 1,1))) * $CE$3)</f>
        <v>-0.447131541282308</v>
      </c>
      <c r="BB21" s="0" t="n">
        <f aca="true">IF('input sheet'!BB21="","",('input sheet'!BB21-(OFFSET($BY$2, MOD(ROW() - 1, 3),0, 1,1))) * $CE$3)</f>
        <v>-0.0169830460428227</v>
      </c>
      <c r="BC21" s="0" t="n">
        <f aca="true">IF('input sheet'!BC21="","",('input sheet'!BC21-(OFFSET($BY$2, MOD(ROW() - 1, 3),0, 1,1))) * $CE$3)</f>
        <v>0.119908838760307</v>
      </c>
      <c r="BD21" s="0" t="n">
        <f aca="true">IF('input sheet'!BD21="","",('input sheet'!BD21-(OFFSET($BY$2, MOD(ROW() - 1, 3),0, 1,1))) * $CE$3)</f>
        <v>-0.760277743111217</v>
      </c>
      <c r="BE21" s="0" t="n">
        <f aca="true">IF('input sheet'!BE21="","",('input sheet'!BE21-(OFFSET($BY$2, MOD(ROW() - 1, 3),0, 1,1))) * $CE$3)</f>
        <v>0.00317043043948048</v>
      </c>
      <c r="BF21" s="0" t="n">
        <f aca="true">IF('input sheet'!BF21="","",('input sheet'!BF21-(OFFSET($BY$2, MOD(ROW() - 1, 3),0, 1,1))) * $CE$3)</f>
        <v>0.128088422545531</v>
      </c>
      <c r="BG21" s="0" t="n">
        <f aca="true">IF('input sheet'!BG21="","",('input sheet'!BG21-(OFFSET($BY$2, MOD(ROW() - 1, 3),0, 1,1))) * $CE$3)</f>
        <v>-0.826755435802091</v>
      </c>
      <c r="BH21" s="0" t="n">
        <f aca="true">IF('input sheet'!BH21="","",('input sheet'!BH21-(OFFSET($BY$2, MOD(ROW() - 1, 3),0, 1,1))) * $CE$3)</f>
        <v>-0.0616312930325061</v>
      </c>
      <c r="BI21" s="0" t="n">
        <f aca="true">IF('input sheet'!BI21="","",('input sheet'!BI21-(OFFSET($BY$2, MOD(ROW() - 1, 3),0, 1,1))) * $CE$3)</f>
        <v>0.0143676982154611</v>
      </c>
      <c r="BJ21" s="0" t="n">
        <f aca="true">IF('input sheet'!BJ21="","",('input sheet'!BJ21-(OFFSET($BY$2, MOD(ROW() - 1, 3),0, 1,1))) * $CE$3)</f>
        <v>0.314428017783004</v>
      </c>
      <c r="BK21" s="0" t="n">
        <f aca="true">IF('input sheet'!BK21="","",('input sheet'!BK21-(OFFSET($BY$2, MOD(ROW() - 1, 3),0, 1,1))) * $CE$3)</f>
        <v>0.0139971488936394</v>
      </c>
      <c r="BL21" s="0" t="n">
        <f aca="true">IF('input sheet'!BL21="","",('input sheet'!BL21-(OFFSET($BY$2, MOD(ROW() - 1, 3),0, 1,1))) * $CE$3)</f>
        <v>-0.144486087231966</v>
      </c>
      <c r="BM21" s="0" t="n">
        <f aca="true">IF('input sheet'!BM21="","",('input sheet'!BM21-(OFFSET($BY$2, MOD(ROW() - 1, 3),0, 1,1))) * $CE$3)</f>
        <v>0.849685189459082</v>
      </c>
      <c r="BN21" s="0" t="n">
        <f aca="true">IF('input sheet'!BN21="","",('input sheet'!BN21-(OFFSET($BY$2, MOD(ROW() - 1, 3),0, 1,1))) * $CE$3)</f>
        <v>-0.0668637329836512</v>
      </c>
      <c r="BO21" s="0" t="n">
        <f aca="true">IF('input sheet'!BO21="","",('input sheet'!BO21-(OFFSET($BY$2, MOD(ROW() - 1, 3),0, 1,1))) * $CE$3)</f>
        <v>-0.159513019397847</v>
      </c>
      <c r="BP21" s="0" t="n">
        <f aca="true">IF('input sheet'!BP21="","",('input sheet'!BP21-(OFFSET($BY$2, MOD(ROW() - 1, 3),0, 1,1))) * $CE$3)</f>
        <v>0.850638250171581</v>
      </c>
      <c r="BQ21" s="0" t="n">
        <f aca="true">IF('input sheet'!BQ21="","",('input sheet'!BQ21-(OFFSET($BY$2, MOD(ROW() - 1, 3),0, 1,1))) * $CE$3)</f>
        <v>-0.0613311984676567</v>
      </c>
      <c r="BR21" s="0" t="n">
        <f aca="true">IF('input sheet'!BR21="","",('input sheet'!BR21-(OFFSET($BY$2, MOD(ROW() - 1, 3),0, 1,1))) * $CE$3)</f>
        <v>0.215505269008581</v>
      </c>
      <c r="BS21" s="0" t="n">
        <f aca="true">IF('input sheet'!BS21="","",('input sheet'!BS21-(OFFSET($BY$2, MOD(ROW() - 1, 3),0, 1,1))) * $CE$3)</f>
        <v>0.863944378273228</v>
      </c>
      <c r="BT21" s="0" t="n">
        <f aca="true">IF('input sheet'!BT21="","",('input sheet'!BT21-(OFFSET($BY$2, MOD(ROW() - 1, 3),0, 1,1))) * $CE$3)</f>
        <v>-0.0264773582930031</v>
      </c>
      <c r="BU21" s="0" t="n">
        <f aca="true">IF('input sheet'!BU21="","",('input sheet'!BU21-(OFFSET($BY$2, MOD(ROW() - 1, 3),0, 1,1))) * $CE$3)</f>
        <v>0.235288110769357</v>
      </c>
      <c r="BV21" s="0" t="n">
        <f aca="true">IF('input sheet'!BV21="","",('input sheet'!BV21-(OFFSET($BY$2, MOD(ROW() - 1, 3),0, 1,1))) * $CE$3)</f>
        <v>0.812228024664375</v>
      </c>
      <c r="BW21" s="0" t="n">
        <f aca="true">IF('input sheet'!BW21="","",('input sheet'!BW21-(OFFSET($BY$2, MOD(ROW() - 1, 3),0, 1,1))) * $CE$3)</f>
        <v>-0.0307392305920384</v>
      </c>
      <c r="BX21" s="0" t="n">
        <f aca="true">MAX(OFFSET('input sheet'!$A$1,0, (ROW() - 12)*3,600,1))</f>
        <v>1.382336</v>
      </c>
      <c r="BY21" s="0" t="n">
        <f aca="true">MAX(OFFSET('input sheet'!$A$1,0, (ROW() - 12)*3 + 1,600,1))</f>
        <v>1.619503</v>
      </c>
      <c r="BZ21" s="0" t="n">
        <f aca="true">MAX(OFFSET('input sheet'!$A$1,0, (ROW() - 12)*3 + 2,600,1))</f>
        <v>1.0427757</v>
      </c>
      <c r="CC21" s="0" t="n">
        <f aca="true">MIN(OFFSET('input sheet'!$A$1,0, (ROW() - 12)*3,600,1))</f>
        <v>1.174264</v>
      </c>
      <c r="CD21" s="0" t="n">
        <f aca="true">MIN(OFFSET('input sheet'!$A$1,0, (ROW() - 12)*3 + 1,600,1))</f>
        <v>1.0344995</v>
      </c>
      <c r="CE21" s="0" t="n">
        <f aca="true">MIN(OFFSET('input sheet'!$A$1,0, (ROW() - 12)*3 + 2,600,1))</f>
        <v>0.960572</v>
      </c>
      <c r="CG21" s="0" t="n">
        <f aca="true">MAX(OFFSET($A$1,0, (ROW() - 12)*3,600,1))</f>
        <v>0.464928145684685</v>
      </c>
      <c r="CH21" s="0" t="n">
        <f aca="true">MAX(OFFSET($A$1,0, (ROW() - 12)*3 + 1,600,1))</f>
        <v>0.675056682864233</v>
      </c>
      <c r="CI21" s="0" t="n">
        <f aca="true">MAX(OFFSET($A$1,0, (ROW() - 12)*3 + 2,600,1))</f>
        <v>0.182277324664563</v>
      </c>
      <c r="CL21" s="0" t="n">
        <f aca="true">MIN(OFFSET($A$1,0, (ROW() - 12)*3,600,1))</f>
        <v>0.150765793925816</v>
      </c>
      <c r="CM21" s="0" t="n">
        <f aca="true">MIN(OFFSET($A$1,0, (ROW() - 12)*3 + 1,600,1))</f>
        <v>0.0316279100817756</v>
      </c>
      <c r="CN21" s="0" t="n">
        <f aca="true">MIN(OFFSET($A$1,0, (ROW() - 12)*3 + 2,600,1))</f>
        <v>-0.031576582699722</v>
      </c>
    </row>
    <row r="22" customFormat="false" ht="12.8" hidden="false" customHeight="false" outlineLevel="0" collapsed="false">
      <c r="A22" s="0" t="n">
        <f aca="true">IF('input sheet'!A22="","",('input sheet'!A22-(OFFSET($BY$2, MOD(ROW() - 1, 3),0, 1,1))) * $CE$3)</f>
        <v>-0.00306703540097159</v>
      </c>
      <c r="B22" s="0" t="n">
        <f aca="true">IF('input sheet'!B22="","",('input sheet'!B22-(OFFSET($BY$2, MOD(ROW() - 1, 3),0, 1,1))) * $CE$3)</f>
        <v>-0.140991197683348</v>
      </c>
      <c r="C22" s="0" t="n">
        <f aca="true">IF('input sheet'!C22="","",('input sheet'!C22-(OFFSET($BY$2, MOD(ROW() - 1, 3),0, 1,1))) * $CE$3)</f>
        <v>-0.0255763993968421</v>
      </c>
      <c r="D22" s="0" t="n">
        <f aca="true">IF('input sheet'!D22="","",('input sheet'!D22-(OFFSET($BY$2, MOD(ROW() - 1, 3),0, 1,1))) * $CE$3)</f>
        <v>-0.00575827901775647</v>
      </c>
      <c r="E22" s="0" t="n">
        <f aca="true">IF('input sheet'!E22="","",('input sheet'!E22-(OFFSET($BY$2, MOD(ROW() - 1, 3),0, 1,1))) * $CE$3)</f>
        <v>0.108914814287197</v>
      </c>
      <c r="F22" s="0" t="n">
        <f aca="true">IF('input sheet'!F22="","",('input sheet'!F22-(OFFSET($BY$2, MOD(ROW() - 1, 3),0, 1,1))) * $CE$3)</f>
        <v>-0.0121731718301314</v>
      </c>
      <c r="G22" s="0" t="n">
        <f aca="true">IF('input sheet'!G22="","",('input sheet'!G22-(OFFSET($BY$2, MOD(ROW() - 1, 3),0, 1,1))) * $CE$3)</f>
        <v>-0.008352474409301</v>
      </c>
      <c r="H22" s="0" t="n">
        <f aca="true">IF('input sheet'!H22="","",('input sheet'!H22-(OFFSET($BY$2, MOD(ROW() - 1, 3),0, 1,1))) * $CE$3)</f>
        <v>0.353826651484722</v>
      </c>
      <c r="I22" s="0" t="n">
        <f aca="true">IF('input sheet'!I22="","",('input sheet'!I22-(OFFSET($BY$2, MOD(ROW() - 1, 3),0, 1,1))) * $CE$3)</f>
        <v>-0.00807005758347371</v>
      </c>
      <c r="J22" s="0" t="n">
        <f aca="true">IF('input sheet'!J22="","",('input sheet'!J22-(OFFSET($BY$2, MOD(ROW() - 1, 3),0, 1,1))) * $CE$3)</f>
        <v>-0.00735534744880538</v>
      </c>
      <c r="K22" s="0" t="n">
        <f aca="true">IF('input sheet'!K22="","",('input sheet'!K22-(OFFSET($BY$2, MOD(ROW() - 1, 3),0, 1,1))) * $CE$3)</f>
        <v>0.470309287687812</v>
      </c>
      <c r="L22" s="0" t="n">
        <f aca="true">IF('input sheet'!L22="","",('input sheet'!L22-(OFFSET($BY$2, MOD(ROW() - 1, 3),0, 1,1))) * $CE$3)</f>
        <v>-0.00307585719054163</v>
      </c>
      <c r="M22" s="0" t="n">
        <f aca="true">IF('input sheet'!M22="","",('input sheet'!M22-(OFFSET($BY$2, MOD(ROW() - 1, 3),0, 1,1))) * $CE$3)</f>
        <v>-0.129855076096449</v>
      </c>
      <c r="N22" s="0" t="n">
        <f aca="true">IF('input sheet'!N22="","",('input sheet'!N22-(OFFSET($BY$2, MOD(ROW() - 1, 3),0, 1,1))) * $CE$3)</f>
        <v>0.30235795702159</v>
      </c>
      <c r="O22" s="0" t="n">
        <f aca="true">IF('input sheet'!O22="","",('input sheet'!O22-(OFFSET($BY$2, MOD(ROW() - 1, 3),0, 1,1))) * $CE$3)</f>
        <v>-0.0225145637583828</v>
      </c>
      <c r="P22" s="0" t="n">
        <f aca="true">IF('input sheet'!P22="","",('input sheet'!P22-(OFFSET($BY$2, MOD(ROW() - 1, 3),0, 1,1))) * $CE$3)</f>
        <v>-0.182647465993606</v>
      </c>
      <c r="Q22" s="0" t="n">
        <f aca="true">IF('input sheet'!Q22="","",('input sheet'!Q22-(OFFSET($BY$2, MOD(ROW() - 1, 3),0, 1,1))) * $CE$3)</f>
        <v>0.487568568153397</v>
      </c>
      <c r="R22" s="0" t="n">
        <f aca="true">IF('input sheet'!R22="","",('input sheet'!R22-(OFFSET($BY$2, MOD(ROW() - 1, 3),0, 1,1))) * $CE$3)</f>
        <v>-0.0526652713560907</v>
      </c>
      <c r="S22" s="0" t="n">
        <f aca="true">IF('input sheet'!S22="","",('input sheet'!S22-(OFFSET($BY$2, MOD(ROW() - 1, 3),0, 1,1))) * $CE$3)</f>
        <v>-0.15799427903267</v>
      </c>
      <c r="T22" s="0" t="n">
        <f aca="true">IF('input sheet'!T22="","",('input sheet'!T22-(OFFSET($BY$2, MOD(ROW() - 1, 3),0, 1,1))) * $CE$3)</f>
        <v>0.706052612511337</v>
      </c>
      <c r="U22" s="0" t="n">
        <f aca="true">IF('input sheet'!U22="","",('input sheet'!U22-(OFFSET($BY$2, MOD(ROW() - 1, 3),0, 1,1))) * $CE$3)</f>
        <v>-0.0845804222675021</v>
      </c>
      <c r="V22" s="0" t="n">
        <f aca="true">IF('input sheet'!V22="","",('input sheet'!V22-(OFFSET($BY$2, MOD(ROW() - 1, 3),0, 1,1))) * $CE$3)</f>
        <v>-0.145853002912966</v>
      </c>
      <c r="W22" s="0" t="n">
        <f aca="true">IF('input sheet'!W22="","",('input sheet'!W22-(OFFSET($BY$2, MOD(ROW() - 1, 3),0, 1,1))) * $CE$3)</f>
        <v>0.762172174931697</v>
      </c>
      <c r="X22" s="0" t="n">
        <f aca="true">IF('input sheet'!X22="","",('input sheet'!X22-(OFFSET($BY$2, MOD(ROW() - 1, 3),0, 1,1))) * $CE$3)</f>
        <v>-0.0914012967394778</v>
      </c>
      <c r="Y22" s="0" t="n">
        <f aca="true">IF('input sheet'!Y22="","",('input sheet'!Y22-(OFFSET($BY$2, MOD(ROW() - 1, 3),0, 1,1))) * $CE$3)</f>
        <v>0.12150614685447</v>
      </c>
      <c r="Z22" s="0" t="n">
        <f aca="true">IF('input sheet'!Z22="","",('input sheet'!Z22-(OFFSET($BY$2, MOD(ROW() - 1, 3),0, 1,1))) * $CE$3)</f>
        <v>0.300937759920438</v>
      </c>
      <c r="AA22" s="0" t="n">
        <f aca="true">IF('input sheet'!AA22="","",('input sheet'!AA22-(OFFSET($BY$2, MOD(ROW() - 1, 3),0, 1,1))) * $CE$3)</f>
        <v>-0.00767303435297146</v>
      </c>
      <c r="AB22" s="0" t="n">
        <f aca="true">IF('input sheet'!AB22="","",('input sheet'!AB22-(OFFSET($BY$2, MOD(ROW() - 1, 3),0, 1,1))) * $CE$3)</f>
        <v>0.195043833192499</v>
      </c>
      <c r="AC22" s="0" t="n">
        <f aca="true">IF('input sheet'!AC22="","",('input sheet'!AC22-(OFFSET($BY$2, MOD(ROW() - 1, 3),0, 1,1))) * $CE$3)</f>
        <v>0.485247404160054</v>
      </c>
      <c r="AD22" s="0" t="n">
        <f aca="true">IF('input sheet'!AD22="","",('input sheet'!AD22-(OFFSET($BY$2, MOD(ROW() - 1, 3),0, 1,1))) * $CE$3)</f>
        <v>-0.0224704121106802</v>
      </c>
      <c r="AE22" s="0" t="n">
        <f aca="true">IF('input sheet'!AE22="","",('input sheet'!AE22-(OFFSET($BY$2, MOD(ROW() - 1, 3),0, 1,1))) * $CE$3)</f>
        <v>0.192158177146323</v>
      </c>
      <c r="AF22" s="0" t="n">
        <f aca="true">IF('input sheet'!AF22="","",('input sheet'!AF22-(OFFSET($BY$2, MOD(ROW() - 1, 3),0, 1,1))) * $CE$3)</f>
        <v>0.705391618791378</v>
      </c>
      <c r="AG22" s="0" t="n">
        <f aca="true">IF('input sheet'!AG22="","",('input sheet'!AG22-(OFFSET($BY$2, MOD(ROW() - 1, 3),0, 1,1))) * $CE$3)</f>
        <v>-0.0500446105958364</v>
      </c>
      <c r="AH22" s="0" t="n">
        <f aca="true">IF('input sheet'!AH22="","",('input sheet'!AH22-(OFFSET($BY$2, MOD(ROW() - 1, 3),0, 1,1))) * $CE$3)</f>
        <v>0.170884256528896</v>
      </c>
      <c r="AI22" s="0" t="n">
        <f aca="true">IF('input sheet'!AI22="","",('input sheet'!AI22-(OFFSET($BY$2, MOD(ROW() - 1, 3),0, 1,1))) * $CE$3)</f>
        <v>0.784125877204275</v>
      </c>
      <c r="AJ22" s="0" t="n">
        <f aca="true">IF('input sheet'!AJ22="","",('input sheet'!AJ22-(OFFSET($BY$2, MOD(ROW() - 1, 3),0, 1,1))) * $CE$3)</f>
        <v>-0.0570947832768675</v>
      </c>
      <c r="AK22" s="0" t="n">
        <f aca="true">IF('input sheet'!AK22="","",('input sheet'!AK22-(OFFSET($BY$2, MOD(ROW() - 1, 3),0, 1,1))) * $CE$3)</f>
        <v>-0.0620625695409129</v>
      </c>
      <c r="AL22" s="0" t="n">
        <f aca="true">IF('input sheet'!AL22="","",('input sheet'!AL22-(OFFSET($BY$2, MOD(ROW() - 1, 3),0, 1,1))) * $CE$3)</f>
        <v>-0.140911775957306</v>
      </c>
      <c r="AM22" s="0" t="n">
        <f aca="true">IF('input sheet'!AM22="","",('input sheet'!AM22-(OFFSET($BY$2, MOD(ROW() - 1, 3),0, 1,1))) * $CE$3)</f>
        <v>-0.0583830378331434</v>
      </c>
      <c r="AN22" s="0" t="n">
        <f aca="true">IF('input sheet'!AN22="","",('input sheet'!AN22-(OFFSET($BY$2, MOD(ROW() - 1, 3),0, 1,1))) * $CE$3)</f>
        <v>-0.0938813041849039</v>
      </c>
      <c r="AO22" s="0" t="n">
        <f aca="true">IF('input sheet'!AO22="","",('input sheet'!AO22-(OFFSET($BY$2, MOD(ROW() - 1, 3),0, 1,1))) * $CE$3)</f>
        <v>-0.454904288866937</v>
      </c>
      <c r="AP22" s="0" t="n">
        <f aca="true">IF('input sheet'!AP22="","",('input sheet'!AP22-(OFFSET($BY$2, MOD(ROW() - 1, 3),0, 1,1))) * $CE$3)</f>
        <v>-0.0548094871598014</v>
      </c>
      <c r="AQ22" s="0" t="n">
        <f aca="true">IF('input sheet'!AQ22="","",('input sheet'!AQ22-(OFFSET($BY$2, MOD(ROW() - 1, 3),0, 1,1))) * $CE$3)</f>
        <v>-0.094877918747167</v>
      </c>
      <c r="AR22" s="0" t="n">
        <f aca="true">IF('input sheet'!AR22="","",('input sheet'!AR22-(OFFSET($BY$2, MOD(ROW() - 1, 3),0, 1,1))) * $CE$3)</f>
        <v>-0.780888628411786</v>
      </c>
      <c r="AS22" s="0" t="n">
        <f aca="true">IF('input sheet'!AS22="","",('input sheet'!AS22-(OFFSET($BY$2, MOD(ROW() - 1, 3),0, 1,1))) * $CE$3)</f>
        <v>-0.0339413005428297</v>
      </c>
      <c r="AT22" s="0" t="n">
        <f aca="true">IF('input sheet'!AT22="","",('input sheet'!AT22-(OFFSET($BY$2, MOD(ROW() - 1, 3),0, 1,1))) * $CE$3)</f>
        <v>-0.0879690825786076</v>
      </c>
      <c r="AU22" s="0" t="n">
        <f aca="true">IF('input sheet'!AU22="","",('input sheet'!AU22-(OFFSET($BY$2, MOD(ROW() - 1, 3),0, 1,1))) * $CE$3)</f>
        <v>-0.813510461885556</v>
      </c>
      <c r="AV22" s="0" t="n">
        <f aca="true">IF('input sheet'!AV22="","",('input sheet'!AV22-(OFFSET($BY$2, MOD(ROW() - 1, 3),0, 1,1))) * $CE$3)</f>
        <v>-0.150335633450514</v>
      </c>
      <c r="AW22" s="0" t="n">
        <f aca="true">IF('input sheet'!AW22="","",('input sheet'!AW22-(OFFSET($BY$2, MOD(ROW() - 1, 3),0, 1,1))) * $CE$3)</f>
        <v>0.0574550013934289</v>
      </c>
      <c r="AX22" s="0" t="n">
        <f aca="true">IF('input sheet'!AX22="","",('input sheet'!AX22-(OFFSET($BY$2, MOD(ROW() - 1, 3),0, 1,1))) * $CE$3)</f>
        <v>-0.14162657149168</v>
      </c>
      <c r="AY22" s="0" t="n">
        <f aca="true">IF('input sheet'!AY22="","",('input sheet'!AY22-(OFFSET($BY$2, MOD(ROW() - 1, 3),0, 1,1))) * $CE$3)</f>
        <v>-0.0540064737297276</v>
      </c>
      <c r="AZ22" s="0" t="n">
        <f aca="true">IF('input sheet'!AZ22="","",('input sheet'!AZ22-(OFFSET($BY$2, MOD(ROW() - 1, 3),0, 1,1))) * $CE$3)</f>
        <v>0.0848350863481631</v>
      </c>
      <c r="BA22" s="0" t="n">
        <f aca="true">IF('input sheet'!BA22="","",('input sheet'!BA22-(OFFSET($BY$2, MOD(ROW() - 1, 3),0, 1,1))) * $CE$3)</f>
        <v>-0.467072038895322</v>
      </c>
      <c r="BB22" s="0" t="n">
        <f aca="true">IF('input sheet'!BB22="","",('input sheet'!BB22-(OFFSET($BY$2, MOD(ROW() - 1, 3),0, 1,1))) * $CE$3)</f>
        <v>-0.0394826312284825</v>
      </c>
      <c r="BC22" s="0" t="n">
        <f aca="true">IF('input sheet'!BC22="","",('input sheet'!BC22-(OFFSET($BY$2, MOD(ROW() - 1, 3),0, 1,1))) * $CE$3)</f>
        <v>0.0965617468980486</v>
      </c>
      <c r="BD22" s="0" t="n">
        <f aca="true">IF('input sheet'!BD22="","",('input sheet'!BD22-(OFFSET($BY$2, MOD(ROW() - 1, 3),0, 1,1))) * $CE$3)</f>
        <v>-0.780676837142341</v>
      </c>
      <c r="BE22" s="0" t="n">
        <f aca="true">IF('input sheet'!BE22="","",('input sheet'!BE22-(OFFSET($BY$2, MOD(ROW() - 1, 3),0, 1,1))) * $CE$3)</f>
        <v>-0.0195762160939622</v>
      </c>
      <c r="BF22" s="0" t="n">
        <f aca="true">IF('input sheet'!BF22="","",('input sheet'!BF22-(OFFSET($BY$2, MOD(ROW() - 1, 3),0, 1,1))) * $CE$3)</f>
        <v>0.107476683247908</v>
      </c>
      <c r="BG22" s="0" t="n">
        <f aca="true">IF('input sheet'!BG22="","",('input sheet'!BG22-(OFFSET($BY$2, MOD(ROW() - 1, 3),0, 1,1))) * $CE$3)</f>
        <v>-0.848972689561629</v>
      </c>
      <c r="BH22" s="0" t="n">
        <f aca="true">IF('input sheet'!BH22="","",('input sheet'!BH22-(OFFSET($BY$2, MOD(ROW() - 1, 3),0, 1,1))) * $CE$3)</f>
        <v>-0.0794541341501953</v>
      </c>
      <c r="BI22" s="0" t="n">
        <f aca="true">IF('input sheet'!BI22="","",('input sheet'!BI22-(OFFSET($BY$2, MOD(ROW() - 1, 3),0, 1,1))) * $CE$3)</f>
        <v>-0.00777892998769352</v>
      </c>
      <c r="BJ22" s="0" t="n">
        <f aca="true">IF('input sheet'!BJ22="","",('input sheet'!BJ22-(OFFSET($BY$2, MOD(ROW() - 1, 3),0, 1,1))) * $CE$3)</f>
        <v>0.293392695946492</v>
      </c>
      <c r="BK22" s="0" t="n">
        <f aca="true">IF('input sheet'!BK22="","",('input sheet'!BK22-(OFFSET($BY$2, MOD(ROW() - 1, 3),0, 1,1))) * $CE$3)</f>
        <v>-0.00730239963144435</v>
      </c>
      <c r="BL22" s="0" t="n">
        <f aca="true">IF('input sheet'!BL22="","",('input sheet'!BL22-(OFFSET($BY$2, MOD(ROW() - 1, 3),0, 1,1))) * $CE$3)</f>
        <v>-0.141926324457708</v>
      </c>
      <c r="BM22" s="0" t="n">
        <f aca="true">IF('input sheet'!BM22="","",('input sheet'!BM22-(OFFSET($BY$2, MOD(ROW() - 1, 3),0, 1,1))) * $CE$3)</f>
        <v>0.814337730991065</v>
      </c>
      <c r="BN22" s="0" t="n">
        <f aca="true">IF('input sheet'!BN22="","",('input sheet'!BN22-(OFFSET($BY$2, MOD(ROW() - 1, 3),0, 1,1))) * $CE$3)</f>
        <v>-0.103710810278862</v>
      </c>
      <c r="BO22" s="0" t="n">
        <f aca="true">IF('input sheet'!BO22="","",('input sheet'!BO22-(OFFSET($BY$2, MOD(ROW() - 1, 3),0, 1,1))) * $CE$3)</f>
        <v>-0.152823326869428</v>
      </c>
      <c r="BP22" s="0" t="n">
        <f aca="true">IF('input sheet'!BP22="","",('input sheet'!BP22-(OFFSET($BY$2, MOD(ROW() - 1, 3),0, 1,1))) * $CE$3)</f>
        <v>0.81853768850367</v>
      </c>
      <c r="BQ22" s="0" t="n">
        <f aca="true">IF('input sheet'!BQ22="","",('input sheet'!BQ22-(OFFSET($BY$2, MOD(ROW() - 1, 3),0, 1,1))) * $CE$3)</f>
        <v>-0.101399040253115</v>
      </c>
      <c r="BR22" s="0" t="n">
        <f aca="true">IF('input sheet'!BR22="","",('input sheet'!BR22-(OFFSET($BY$2, MOD(ROW() - 1, 3),0, 1,1))) * $CE$3)</f>
        <v>0.16163717642591</v>
      </c>
      <c r="BS22" s="0" t="n">
        <f aca="true">IF('input sheet'!BS22="","",('input sheet'!BS22-(OFFSET($BY$2, MOD(ROW() - 1, 3),0, 1,1))) * $CE$3)</f>
        <v>0.836388788927823</v>
      </c>
      <c r="BT22" s="0" t="n">
        <f aca="true">IF('input sheet'!BT22="","",('input sheet'!BT22-(OFFSET($BY$2, MOD(ROW() - 1, 3),0, 1,1))) * $CE$3)</f>
        <v>-0.0616831386497273</v>
      </c>
      <c r="BU22" s="0" t="n">
        <f aca="true">IF('input sheet'!BU22="","",('input sheet'!BU22-(OFFSET($BY$2, MOD(ROW() - 1, 3),0, 1,1))) * $CE$3)</f>
        <v>0.189396350673008</v>
      </c>
      <c r="BV22" s="0" t="n">
        <f aca="true">IF('input sheet'!BV22="","",('input sheet'!BV22-(OFFSET($BY$2, MOD(ROW() - 1, 3),0, 1,1))) * $CE$3)</f>
        <v>0.789208013673879</v>
      </c>
      <c r="BW22" s="0" t="n">
        <f aca="true">IF('input sheet'!BW22="","",('input sheet'!BW22-(OFFSET($BY$2, MOD(ROW() - 1, 3),0, 1,1))) * $CE$3)</f>
        <v>-0.0606066753628955</v>
      </c>
      <c r="BX22" s="0" t="n">
        <f aca="true">MAX(OFFSET('input sheet'!$A$1,0, (ROW() - 12)*3,600,1))</f>
        <v>1.630176</v>
      </c>
      <c r="BY22" s="0" t="n">
        <f aca="true">MAX(OFFSET('input sheet'!$A$1,0, (ROW() - 12)*3 + 1,600,1))</f>
        <v>1.873295</v>
      </c>
      <c r="BZ22" s="0" t="n">
        <f aca="true">MAX(OFFSET('input sheet'!$A$1,0, (ROW() - 12)*3 + 2,600,1))</f>
        <v>1.118666</v>
      </c>
      <c r="CC22" s="0" t="n">
        <f aca="true">MIN(OFFSET('input sheet'!$A$1,0, (ROW() - 12)*3,600,1))</f>
        <v>1.100182</v>
      </c>
      <c r="CD22" s="0" t="n">
        <f aca="true">MIN(OFFSET('input sheet'!$A$1,0, (ROW() - 12)*3 + 1,600,1))</f>
        <v>0.812169</v>
      </c>
      <c r="CE22" s="0" t="n">
        <f aca="true">MIN(OFFSET('input sheet'!$A$1,0, (ROW() - 12)*3 + 2,600,1))</f>
        <v>0.9251323</v>
      </c>
      <c r="CG22" s="0" t="n">
        <f aca="true">MAX(OFFSET($A$1,0, (ROW() - 12)*3,600,1))</f>
        <v>0.67487136550347</v>
      </c>
      <c r="CH22" s="0" t="n">
        <f aca="true">MAX(OFFSET($A$1,0, (ROW() - 12)*3 + 1,600,1))</f>
        <v>0.863982181181855</v>
      </c>
      <c r="CI22" s="0" t="n">
        <f aca="true">MAX(OFFSET($A$1,0, (ROW() - 12)*3 + 2,600,1))</f>
        <v>0.239287606012465</v>
      </c>
      <c r="CL22" s="0" t="n">
        <f aca="true">MIN(OFFSET($A$1,0, (ROW() - 12)*3,600,1))</f>
        <v>0.0875085241263678</v>
      </c>
      <c r="CM22" s="0" t="n">
        <f aca="true">MIN(OFFSET($A$1,0, (ROW() - 12)*3 + 1,600,1))</f>
        <v>-0.154499723086843</v>
      </c>
      <c r="CN22" s="0" t="n">
        <f aca="true">MIN(OFFSET($A$1,0, (ROW() - 12)*3 + 2,600,1))</f>
        <v>-0.0588066203720315</v>
      </c>
    </row>
    <row r="23" customFormat="false" ht="12.8" hidden="false" customHeight="false" outlineLevel="0" collapsed="false">
      <c r="A23" s="0" t="n">
        <f aca="true">IF('input sheet'!A23="","",('input sheet'!A23-(OFFSET($BY$2, MOD(ROW() - 1, 3),0, 1,1))) * $CE$3)</f>
        <v>0.141282246493586</v>
      </c>
      <c r="B23" s="0" t="n">
        <f aca="true">IF('input sheet'!B23="","",('input sheet'!B23-(OFFSET($BY$2, MOD(ROW() - 1, 3),0, 1,1))) * $CE$3)</f>
        <v>0.00517626955953469</v>
      </c>
      <c r="C23" s="0" t="n">
        <f aca="true">IF('input sheet'!C23="","",('input sheet'!C23-(OFFSET($BY$2, MOD(ROW() - 1, 3),0, 1,1))) * $CE$3)</f>
        <v>0.118684604822222</v>
      </c>
      <c r="D23" s="0" t="n">
        <f aca="true">IF('input sheet'!D23="","",('input sheet'!D23-(OFFSET($BY$2, MOD(ROW() - 1, 3),0, 1,1))) * $CE$3)</f>
        <v>0.138440998294229</v>
      </c>
      <c r="E23" s="0" t="n">
        <f aca="true">IF('input sheet'!E23="","",('input sheet'!E23-(OFFSET($BY$2, MOD(ROW() - 1, 3),0, 1,1))) * $CE$3)</f>
        <v>0.253908889577595</v>
      </c>
      <c r="F23" s="0" t="n">
        <f aca="true">IF('input sheet'!F23="","",('input sheet'!F23-(OFFSET($BY$2, MOD(ROW() - 1, 3),0, 1,1))) * $CE$3)</f>
        <v>0.132158457945316</v>
      </c>
      <c r="G23" s="0" t="n">
        <f aca="true">IF('input sheet'!G23="","",('input sheet'!G23-(OFFSET($BY$2, MOD(ROW() - 1, 3),0, 1,1))) * $CE$3)</f>
        <v>0.135758567927044</v>
      </c>
      <c r="H23" s="0" t="n">
        <f aca="true">IF('input sheet'!H23="","",('input sheet'!H23-(OFFSET($BY$2, MOD(ROW() - 1, 3),0, 1,1))) * $CE$3)</f>
        <v>0.498035049485246</v>
      </c>
      <c r="I23" s="0" t="n">
        <f aca="true">IF('input sheet'!I23="","",('input sheet'!I23-(OFFSET($BY$2, MOD(ROW() - 1, 3),0, 1,1))) * $CE$3)</f>
        <v>0.136111524909549</v>
      </c>
      <c r="J23" s="0" t="n">
        <f aca="true">IF('input sheet'!J23="","",('input sheet'!J23-(OFFSET($BY$2, MOD(ROW() - 1, 3),0, 1,1))) * $CE$3)</f>
        <v>0.137770397107411</v>
      </c>
      <c r="K23" s="0" t="n">
        <f aca="true">IF('input sheet'!K23="","",('input sheet'!K23-(OFFSET($BY$2, MOD(ROW() - 1, 3),0, 1,1))) * $CE$3)</f>
        <v>0.614720082990184</v>
      </c>
      <c r="L23" s="0" t="n">
        <f aca="true">IF('input sheet'!L23="","",('input sheet'!L23-(OFFSET($BY$2, MOD(ROW() - 1, 3),0, 1,1))) * $CE$3)</f>
        <v>0.142067556564726</v>
      </c>
      <c r="M23" s="0" t="n">
        <f aca="true">IF('input sheet'!M23="","",('input sheet'!M23-(OFFSET($BY$2, MOD(ROW() - 1, 3),0, 1,1))) * $CE$3)</f>
        <v>0.0167265797177258</v>
      </c>
      <c r="N23" s="0" t="n">
        <f aca="true">IF('input sheet'!N23="","",('input sheet'!N23-(OFFSET($BY$2, MOD(ROW() - 1, 3),0, 1,1))) * $CE$3)</f>
        <v>0.446275142026629</v>
      </c>
      <c r="O23" s="0" t="n">
        <f aca="true">IF('input sheet'!O23="","",('input sheet'!O23-(OFFSET($BY$2, MOD(ROW() - 1, 3),0, 1,1))) * $CE$3)</f>
        <v>0.120617029356488</v>
      </c>
      <c r="P23" s="0" t="n">
        <f aca="true">IF('input sheet'!P23="","",('input sheet'!P23-(OFFSET($BY$2, MOD(ROW() - 1, 3),0, 1,1))) * $CE$3)</f>
        <v>-0.0354398303386959</v>
      </c>
      <c r="Q23" s="0" t="n">
        <f aca="true">IF('input sheet'!Q23="","",('input sheet'!Q23-(OFFSET($BY$2, MOD(ROW() - 1, 3),0, 1,1))) * $CE$3)</f>
        <v>0.635315075949514</v>
      </c>
      <c r="R23" s="0" t="n">
        <f aca="true">IF('input sheet'!R23="","",('input sheet'!R23-(OFFSET($BY$2, MOD(ROW() - 1, 3),0, 1,1))) * $CE$3)</f>
        <v>0.0905368619154582</v>
      </c>
      <c r="S23" s="0" t="n">
        <f aca="true">IF('input sheet'!S23="","",('input sheet'!S23-(OFFSET($BY$2, MOD(ROW() - 1, 3),0, 1,1))) * $CE$3)</f>
        <v>0.0100201408510142</v>
      </c>
      <c r="T23" s="0" t="n">
        <f aca="true">IF('input sheet'!T23="","",('input sheet'!T23-(OFFSET($BY$2, MOD(ROW() - 1, 3),0, 1,1))) * $CE$3)</f>
        <v>0.848126017876336</v>
      </c>
      <c r="U23" s="0" t="n">
        <f aca="true">IF('input sheet'!U23="","",('input sheet'!U23-(OFFSET($BY$2, MOD(ROW() - 1, 3),0, 1,1))) * $CE$3)</f>
        <v>0.0666421951380715</v>
      </c>
      <c r="V23" s="0" t="n">
        <f aca="true">IF('input sheet'!V23="","",('input sheet'!V23-(OFFSET($BY$2, MOD(ROW() - 1, 3),0, 1,1))) * $CE$3)</f>
        <v>0.0217028205526079</v>
      </c>
      <c r="W23" s="0" t="n">
        <f aca="true">IF('input sheet'!W23="","",('input sheet'!W23-(OFFSET($BY$2, MOD(ROW() - 1, 3),0, 1,1))) * $CE$3)</f>
        <v>0.919756728792314</v>
      </c>
      <c r="X23" s="0" t="n">
        <f aca="true">IF('input sheet'!X23="","",('input sheet'!X23-(OFFSET($BY$2, MOD(ROW() - 1, 3),0, 1,1))) * $CE$3)</f>
        <v>0.0506003728729679</v>
      </c>
      <c r="Y23" s="0" t="n">
        <f aca="true">IF('input sheet'!Y23="","",('input sheet'!Y23-(OFFSET($BY$2, MOD(ROW() - 1, 3),0, 1,1))) * $CE$3)</f>
        <v>0.264867379777219</v>
      </c>
      <c r="Z23" s="0" t="n">
        <f aca="true">IF('input sheet'!Z23="","",('input sheet'!Z23-(OFFSET($BY$2, MOD(ROW() - 1, 3),0, 1,1))) * $CE$3)</f>
        <v>0.447254676647808</v>
      </c>
      <c r="AA23" s="0" t="n">
        <f aca="true">IF('input sheet'!AA23="","",('input sheet'!AA23-(OFFSET($BY$2, MOD(ROW() - 1, 3),0, 1,1))) * $CE$3)</f>
        <v>0.137770397107411</v>
      </c>
      <c r="AB23" s="0" t="n">
        <f aca="true">IF('input sheet'!AB23="","",('input sheet'!AB23-(OFFSET($BY$2, MOD(ROW() - 1, 3),0, 1,1))) * $CE$3)</f>
        <v>0.332431356721048</v>
      </c>
      <c r="AC23" s="0" t="n">
        <f aca="true">IF('input sheet'!AC23="","",('input sheet'!AC23-(OFFSET($BY$2, MOD(ROW() - 1, 3),0, 1,1))) * $CE$3)</f>
        <v>0.628661584900164</v>
      </c>
      <c r="AD23" s="0" t="n">
        <f aca="true">IF('input sheet'!AD23="","",('input sheet'!AD23-(OFFSET($BY$2, MOD(ROW() - 1, 3),0, 1,1))) * $CE$3)</f>
        <v>0.121631748656301</v>
      </c>
      <c r="AE23" s="0" t="n">
        <f aca="true">IF('input sheet'!AE23="","",('input sheet'!AE23-(OFFSET($BY$2, MOD(ROW() - 1, 3),0, 1,1))) * $CE$3)</f>
        <v>0.317580347948335</v>
      </c>
      <c r="AF23" s="0" t="n">
        <f aca="true">IF('input sheet'!AF23="","",('input sheet'!AF23-(OFFSET($BY$2, MOD(ROW() - 1, 3),0, 1,1))) * $CE$3)</f>
        <v>0.848258387419739</v>
      </c>
      <c r="AG23" s="0" t="n">
        <f aca="true">IF('input sheet'!AG23="","",('input sheet'!AG23-(OFFSET($BY$2, MOD(ROW() - 1, 3),0, 1,1))) * $CE$3)</f>
        <v>0.0912075058021294</v>
      </c>
      <c r="AH23" s="0" t="n">
        <f aca="true">IF('input sheet'!AH23="","",('input sheet'!AH23-(OFFSET($BY$2, MOD(ROW() - 1, 3),0, 1,1))) * $CE$3)</f>
        <v>0.291320792528429</v>
      </c>
      <c r="AI23" s="0" t="n">
        <f aca="true">IF('input sheet'!AI23="","",('input sheet'!AI23-(OFFSET($BY$2, MOD(ROW() - 1, 3),0, 1,1))) * $CE$3)</f>
        <v>0.927239450981303</v>
      </c>
      <c r="AJ23" s="0" t="n">
        <f aca="true">IF('input sheet'!AJ23="","",('input sheet'!AJ23-(OFFSET($BY$2, MOD(ROW() - 1, 3),0, 1,1))) * $CE$3)</f>
        <v>0.0835043669734492</v>
      </c>
      <c r="AK23" s="0" t="n">
        <f aca="true">IF('input sheet'!AK23="","",('input sheet'!AK23-(OFFSET($BY$2, MOD(ROW() - 1, 3),0, 1,1))) * $CE$3)</f>
        <v>0.0822249085868316</v>
      </c>
      <c r="AL23" s="0" t="n">
        <f aca="true">IF('input sheet'!AL23="","",('input sheet'!AL23-(OFFSET($BY$2, MOD(ROW() - 1, 3),0, 1,1))) * $CE$3)</f>
        <v>0.00518480953007676</v>
      </c>
      <c r="AM23" s="0" t="n">
        <f aca="true">IF('input sheet'!AM23="","",('input sheet'!AM23-(OFFSET($BY$2, MOD(ROW() - 1, 3),0, 1,1))) * $CE$3)</f>
        <v>0.0857897484902207</v>
      </c>
      <c r="AN23" s="0" t="n">
        <f aca="true">IF('input sheet'!AN23="","",('input sheet'!AN23-(OFFSET($BY$2, MOD(ROW() - 1, 3),0, 1,1))) * $CE$3)</f>
        <v>0.0501597103929956</v>
      </c>
      <c r="AO23" s="0" t="n">
        <f aca="true">IF('input sheet'!AO23="","",('input sheet'!AO23-(OFFSET($BY$2, MOD(ROW() - 1, 3),0, 1,1))) * $CE$3)</f>
        <v>-0.310210820539621</v>
      </c>
      <c r="AP23" s="0" t="n">
        <f aca="true">IF('input sheet'!AP23="","",('input sheet'!AP23-(OFFSET($BY$2, MOD(ROW() - 1, 3),0, 1,1))) * $CE$3)</f>
        <v>0.0892221334505018</v>
      </c>
      <c r="AQ23" s="0" t="n">
        <f aca="true">IF('input sheet'!AQ23="","",('input sheet'!AQ23-(OFFSET($BY$2, MOD(ROW() - 1, 3),0, 1,1))) * $CE$3)</f>
        <v>0.0481391533627346</v>
      </c>
      <c r="AR23" s="0" t="n">
        <f aca="true">IF('input sheet'!AR23="","",('input sheet'!AR23-(OFFSET($BY$2, MOD(ROW() - 1, 3),0, 1,1))) * $CE$3)</f>
        <v>-0.634862924679902</v>
      </c>
      <c r="AS23" s="0" t="n">
        <f aca="true">IF('input sheet'!AS23="","",('input sheet'!AS23-(OFFSET($BY$2, MOD(ROW() - 1, 3),0, 1,1))) * $CE$3)</f>
        <v>0.110416803141298</v>
      </c>
      <c r="AT23" s="0" t="n">
        <f aca="true">IF('input sheet'!AT23="","",('input sheet'!AT23-(OFFSET($BY$2, MOD(ROW() - 1, 3),0, 1,1))) * $CE$3)</f>
        <v>0.0558242728535709</v>
      </c>
      <c r="AU23" s="0" t="n">
        <f aca="true">IF('input sheet'!AU23="","",('input sheet'!AU23-(OFFSET($BY$2, MOD(ROW() - 1, 3),0, 1,1))) * $CE$3)</f>
        <v>-0.667528312003437</v>
      </c>
      <c r="AV23" s="0" t="n">
        <f aca="true">IF('input sheet'!AV23="","",('input sheet'!AV23-(OFFSET($BY$2, MOD(ROW() - 1, 3),0, 1,1))) * $CE$3)</f>
        <v>-0.0059769319684487</v>
      </c>
      <c r="AW23" s="0" t="n">
        <f aca="true">IF('input sheet'!AW23="","",('input sheet'!AW23-(OFFSET($BY$2, MOD(ROW() - 1, 3),0, 1,1))) * $CE$3)</f>
        <v>0.20188373063394</v>
      </c>
      <c r="AX23" s="0" t="n">
        <f aca="true">IF('input sheet'!AX23="","",('input sheet'!AX23-(OFFSET($BY$2, MOD(ROW() - 1, 3),0, 1,1))) * $CE$3)</f>
        <v>0.00452296181306398</v>
      </c>
      <c r="AY23" s="0" t="n">
        <f aca="true">IF('input sheet'!AY23="","",('input sheet'!AY23-(OFFSET($BY$2, MOD(ROW() - 1, 3),0, 1,1))) * $CE$3)</f>
        <v>0.0903427483850362</v>
      </c>
      <c r="AZ23" s="0" t="n">
        <f aca="true">IF('input sheet'!AZ23="","",('input sheet'!AZ23-(OFFSET($BY$2, MOD(ROW() - 1, 3),0, 1,1))) * $CE$3)</f>
        <v>0.228840233049786</v>
      </c>
      <c r="BA23" s="0" t="n">
        <f aca="true">IF('input sheet'!BA23="","",('input sheet'!BA23-(OFFSET($BY$2, MOD(ROW() - 1, 3),0, 1,1))) * $CE$3)</f>
        <v>-0.322431518385367</v>
      </c>
      <c r="BB23" s="0" t="n">
        <f aca="true">IF('input sheet'!BB23="","",('input sheet'!BB23-(OFFSET($BY$2, MOD(ROW() - 1, 3),0, 1,1))) * $CE$3)</f>
        <v>0.104575463290501</v>
      </c>
      <c r="BC23" s="0" t="n">
        <f aca="true">IF('input sheet'!BC23="","",('input sheet'!BC23-(OFFSET($BY$2, MOD(ROW() - 1, 3),0, 1,1))) * $CE$3)</f>
        <v>0.240399510177046</v>
      </c>
      <c r="BD23" s="0" t="n">
        <f aca="true">IF('input sheet'!BD23="","",('input sheet'!BD23-(OFFSET($BY$2, MOD(ROW() - 1, 3),0, 1,1))) * $CE$3)</f>
        <v>-0.635665681910859</v>
      </c>
      <c r="BE23" s="0" t="n">
        <f aca="true">IF('input sheet'!BE23="","",('input sheet'!BE23-(OFFSET($BY$2, MOD(ROW() - 1, 3),0, 1,1))) * $CE$3)</f>
        <v>0.124596570229402</v>
      </c>
      <c r="BF23" s="0" t="n">
        <f aca="true">IF('input sheet'!BF23="","",('input sheet'!BF23-(OFFSET($BY$2, MOD(ROW() - 1, 3),0, 1,1))) * $CE$3)</f>
        <v>0.250925877867239</v>
      </c>
      <c r="BG23" s="0" t="n">
        <f aca="true">IF('input sheet'!BG23="","",('input sheet'!BG23-(OFFSET($BY$2, MOD(ROW() - 1, 3),0, 1,1))) * $CE$3)</f>
        <v>-0.704403050807173</v>
      </c>
      <c r="BH23" s="0" t="n">
        <f aca="true">IF('input sheet'!BH23="","",('input sheet'!BH23-(OFFSET($BY$2, MOD(ROW() - 1, 3),0, 1,1))) * $CE$3)</f>
        <v>0.0655039878642203</v>
      </c>
      <c r="BI23" s="0" t="n">
        <f aca="true">IF('input sheet'!BI23="","",('input sheet'!BI23-(OFFSET($BY$2, MOD(ROW() - 1, 3),0, 1,1))) * $CE$3)</f>
        <v>0.136358586257332</v>
      </c>
      <c r="BJ23" s="0" t="n">
        <f aca="true">IF('input sheet'!BJ23="","",('input sheet'!BJ23-(OFFSET($BY$2, MOD(ROW() - 1, 3),0, 1,1))) * $CE$3)</f>
        <v>0.43773346349042</v>
      </c>
      <c r="BK23" s="0" t="n">
        <f aca="true">IF('input sheet'!BK23="","",('input sheet'!BK23-(OFFSET($BY$2, MOD(ROW() - 1, 3),0, 1,1))) * $CE$3)</f>
        <v>0.136932130678939</v>
      </c>
      <c r="BL23" s="0" t="n">
        <f aca="true">IF('input sheet'!BL23="","",('input sheet'!BL23-(OFFSET($BY$2, MOD(ROW() - 1, 3),0, 1,1))) * $CE$3)</f>
        <v>0.0280027568215155</v>
      </c>
      <c r="BM23" s="0" t="n">
        <f aca="true">IF('input sheet'!BM23="","",('input sheet'!BM23-(OFFSET($BY$2, MOD(ROW() - 1, 3),0, 1,1))) * $CE$3)</f>
        <v>0.972231431785306</v>
      </c>
      <c r="BN23" s="0" t="n">
        <f aca="true">IF('input sheet'!BN23="","",('input sheet'!BN23-(OFFSET($BY$2, MOD(ROW() - 1, 3),0, 1,1))) * $CE$3)</f>
        <v>0.0383711350566797</v>
      </c>
      <c r="BO23" s="0" t="n">
        <f aca="true">IF('input sheet'!BO23="","",('input sheet'!BO23-(OFFSET($BY$2, MOD(ROW() - 1, 3),0, 1,1))) * $CE$3)</f>
        <v>0.0149528278361315</v>
      </c>
      <c r="BP23" s="0" t="n">
        <f aca="true">IF('input sheet'!BP23="","",('input sheet'!BP23-(OFFSET($BY$2, MOD(ROW() - 1, 3),0, 1,1))) * $CE$3)</f>
        <v>0.97150809628039</v>
      </c>
      <c r="BQ23" s="0" t="n">
        <f aca="true">IF('input sheet'!BQ23="","",('input sheet'!BQ23-(OFFSET($BY$2, MOD(ROW() - 1, 3),0, 1,1))) * $CE$3)</f>
        <v>0.0533980672225601</v>
      </c>
      <c r="BR23" s="0" t="n">
        <f aca="true">IF('input sheet'!BR23="","",('input sheet'!BR23-(OFFSET($BY$2, MOD(ROW() - 1, 3),0, 1,1))) * $CE$3)</f>
        <v>0.276382676056187</v>
      </c>
      <c r="BS23" s="0" t="n">
        <f aca="true">IF('input sheet'!BS23="","",('input sheet'!BS23-(OFFSET($BY$2, MOD(ROW() - 1, 3),0, 1,1))) * $CE$3)</f>
        <v>0.978434866387087</v>
      </c>
      <c r="BT23" s="0" t="n">
        <f aca="true">IF('input sheet'!BT23="","",('input sheet'!BT23-(OFFSET($BY$2, MOD(ROW() - 1, 3),0, 1,1))) * $CE$3)</f>
        <v>0.077601283135633</v>
      </c>
      <c r="BU23" s="0" t="n">
        <f aca="true">IF('input sheet'!BU23="","",('input sheet'!BU23-(OFFSET($BY$2, MOD(ROW() - 1, 3),0, 1,1))) * $CE$3)</f>
        <v>0.302041871546983</v>
      </c>
      <c r="BV23" s="0" t="n">
        <f aca="true">IF('input sheet'!BV23="","",('input sheet'!BV23-(OFFSET($BY$2, MOD(ROW() - 1, 3),0, 1,1))) * $CE$3)</f>
        <v>0.951240184192822</v>
      </c>
      <c r="BW23" s="0" t="n">
        <f aca="true">IF('input sheet'!BW23="","",('input sheet'!BW23-(OFFSET($BY$2, MOD(ROW() - 1, 3),0, 1,1))) * $CE$3)</f>
        <v>0.0819248994216876</v>
      </c>
      <c r="BX23" s="0" t="n">
        <f aca="true">MAX(OFFSET('input sheet'!$A$1,0, (ROW() - 12)*3,600,1))</f>
        <v>1.730007</v>
      </c>
      <c r="BY23" s="0" t="n">
        <f aca="true">MAX(OFFSET('input sheet'!$A$1,0, (ROW() - 12)*3 + 1,600,1))</f>
        <v>1.936239</v>
      </c>
      <c r="BZ23" s="0" t="n">
        <f aca="true">MAX(OFFSET('input sheet'!$A$1,0, (ROW() - 12)*3 + 2,600,1))</f>
        <v>1.138649</v>
      </c>
      <c r="CC23" s="0" t="n">
        <f aca="true">MIN(OFFSET('input sheet'!$A$1,0, (ROW() - 12)*3,600,1))</f>
        <v>1.0445528</v>
      </c>
      <c r="CD23" s="0" t="n">
        <f aca="true">MIN(OFFSET('input sheet'!$A$1,0, (ROW() - 12)*3 + 1,600,1))</f>
        <v>0.755383</v>
      </c>
      <c r="CE23" s="0" t="n">
        <f aca="true">MIN(OFFSET('input sheet'!$A$1,0, (ROW() - 12)*3 + 2,600,1))</f>
        <v>0.9121446</v>
      </c>
      <c r="CG23" s="0" t="n">
        <f aca="true">MAX(OFFSET($A$1,0, (ROW() - 12)*3,600,1))</f>
        <v>0.747093896378015</v>
      </c>
      <c r="CH23" s="0" t="n">
        <f aca="true">MAX(OFFSET($A$1,0, (ROW() - 12)*3 + 1,600,1))</f>
        <v>0.944269006239305</v>
      </c>
      <c r="CI23" s="0" t="n">
        <f aca="true">MAX(OFFSET($A$1,0, (ROW() - 12)*3 + 2,600,1))</f>
        <v>0.251226484830321</v>
      </c>
      <c r="CL23" s="0" t="n">
        <f aca="true">MIN(OFFSET($A$1,0, (ROW() - 12)*3,600,1))</f>
        <v>0.0449253274134697</v>
      </c>
      <c r="CM23" s="0" t="n">
        <f aca="true">MIN(OFFSET($A$1,0, (ROW() - 12)*3 + 1,600,1))</f>
        <v>-0.204715603871448</v>
      </c>
      <c r="CN23" s="0" t="n">
        <f aca="true">MIN(OFFSET($A$1,0, (ROW() - 12)*3 + 2,600,1))</f>
        <v>-0.0726774967256277</v>
      </c>
    </row>
    <row r="24" customFormat="false" ht="12.8" hidden="false" customHeight="false" outlineLevel="0" collapsed="false">
      <c r="A24" s="0" t="n">
        <f aca="true">IF('input sheet'!A24="","",('input sheet'!A24-(OFFSET($BY$2, MOD(ROW() - 1, 3),0, 1,1))) * $CE$3)</f>
        <v>0.0191678448577651</v>
      </c>
      <c r="B24" s="0" t="n">
        <f aca="true">IF('input sheet'!B24="","",('input sheet'!B24-(OFFSET($BY$2, MOD(ROW() - 1, 3),0, 1,1))) * $CE$3)</f>
        <v>-0.1142383655689</v>
      </c>
      <c r="C24" s="0" t="n">
        <f aca="true">IF('input sheet'!C24="","",('input sheet'!C24-(OFFSET($BY$2, MOD(ROW() - 1, 3),0, 1,1))) * $CE$3)</f>
        <v>-0.00290917458944095</v>
      </c>
      <c r="D24" s="0" t="n">
        <f aca="true">IF('input sheet'!D24="","",('input sheet'!D24-(OFFSET($BY$2, MOD(ROW() - 1, 3),0, 1,1))) * $CE$3)</f>
        <v>0.0165207187288008</v>
      </c>
      <c r="E24" s="0" t="n">
        <f aca="true">IF('input sheet'!E24="","",('input sheet'!E24-(OFFSET($BY$2, MOD(ROW() - 1, 3),0, 1,1))) * $CE$3)</f>
        <v>0.132464303451303</v>
      </c>
      <c r="F24" s="0" t="n">
        <f aca="true">IF('input sheet'!F24="","",('input sheet'!F24-(OFFSET($BY$2, MOD(ROW() - 1, 3),0, 1,1))) * $CE$3)</f>
        <v>0.0103352949248921</v>
      </c>
      <c r="G24" s="0" t="n">
        <f aca="true">IF('input sheet'!G24="","",('input sheet'!G24-(OFFSET($BY$2, MOD(ROW() - 1, 3),0, 1,1))) * $CE$3)</f>
        <v>0.0139265233372562</v>
      </c>
      <c r="H24" s="0" t="n">
        <f aca="true">IF('input sheet'!H24="","",('input sheet'!H24-(OFFSET($BY$2, MOD(ROW() - 1, 3),0, 1,1))) * $CE$3)</f>
        <v>0.375779166157455</v>
      </c>
      <c r="I24" s="0" t="n">
        <f aca="true">IF('input sheet'!I24="","",('input sheet'!I24-(OFFSET($BY$2, MOD(ROW() - 1, 3),0, 1,1))) * $CE$3)</f>
        <v>0.014182466254403</v>
      </c>
      <c r="J24" s="0" t="n">
        <f aca="true">IF('input sheet'!J24="","",('input sheet'!J24-(OFFSET($BY$2, MOD(ROW() - 1, 3),0, 1,1))) * $CE$3)</f>
        <v>0.0158060000541618</v>
      </c>
      <c r="K24" s="0" t="n">
        <f aca="true">IF('input sheet'!K24="","",('input sheet'!K24-(OFFSET($BY$2, MOD(ROW() - 1, 3),0, 1,1))) * $CE$3)</f>
        <v>0.492967203927322</v>
      </c>
      <c r="L24" s="0" t="n">
        <f aca="true">IF('input sheet'!L24="","",('input sheet'!L24-(OFFSET($BY$2, MOD(ROW() - 1, 3),0, 1,1))) * $CE$3)</f>
        <v>0.0205355211400825</v>
      </c>
      <c r="M24" s="0" t="n">
        <f aca="true">IF('input sheet'!M24="","",('input sheet'!M24-(OFFSET($BY$2, MOD(ROW() - 1, 3),0, 1,1))) * $CE$3)</f>
        <v>-0.104240622055263</v>
      </c>
      <c r="N24" s="0" t="n">
        <f aca="true">IF('input sheet'!N24="","",('input sheet'!N24-(OFFSET($BY$2, MOD(ROW() - 1, 3),0, 1,1))) * $CE$3)</f>
        <v>0.324945845502655</v>
      </c>
      <c r="O24" s="0" t="n">
        <f aca="true">IF('input sheet'!O24="","",('input sheet'!O24-(OFFSET($BY$2, MOD(ROW() - 1, 3),0, 1,1))) * $CE$3)</f>
        <v>-0.00168266402018446</v>
      </c>
      <c r="P24" s="0" t="n">
        <f aca="true">IF('input sheet'!P24="","",('input sheet'!P24-(OFFSET($BY$2, MOD(ROW() - 1, 3),0, 1,1))) * $CE$3)</f>
        <v>-0.150142109722</v>
      </c>
      <c r="Q24" s="0" t="n">
        <f aca="true">IF('input sheet'!Q24="","",('input sheet'!Q24-(OFFSET($BY$2, MOD(ROW() - 1, 3),0, 1,1))) * $CE$3)</f>
        <v>0.511982302336363</v>
      </c>
      <c r="R24" s="0" t="n">
        <f aca="true">IF('input sheet'!R24="","",('input sheet'!R24-(OFFSET($BY$2, MOD(ROW() - 1, 3),0, 1,1))) * $CE$3)</f>
        <v>-0.03081865231808</v>
      </c>
      <c r="S24" s="0" t="n">
        <f aca="true">IF('input sheet'!S24="","",('input sheet'!S24-(OFFSET($BY$2, MOD(ROW() - 1, 3),0, 1,1))) * $CE$3)</f>
        <v>-0.11486519940669</v>
      </c>
      <c r="T24" s="0" t="n">
        <f aca="true">IF('input sheet'!T24="","",('input sheet'!T24-(OFFSET($BY$2, MOD(ROW() - 1, 3),0, 1,1))) * $CE$3)</f>
        <v>0.670713026808279</v>
      </c>
      <c r="U24" s="0" t="n">
        <f aca="true">IF('input sheet'!U24="","",('input sheet'!U24-(OFFSET($BY$2, MOD(ROW() - 1, 3),0, 1,1))) * $CE$3)</f>
        <v>-0.0584105285422583</v>
      </c>
      <c r="V24" s="0" t="n">
        <f aca="true">IF('input sheet'!V24="","",('input sheet'!V24-(OFFSET($BY$2, MOD(ROW() - 1, 3),0, 1,1))) * $CE$3)</f>
        <v>-0.0951353054632754</v>
      </c>
      <c r="W24" s="0" t="n">
        <f aca="true">IF('input sheet'!W24="","",('input sheet'!W24-(OFFSET($BY$2, MOD(ROW() - 1, 3),0, 1,1))) * $CE$3)</f>
        <v>0.740464944204995</v>
      </c>
      <c r="X24" s="0" t="n">
        <f aca="true">IF('input sheet'!X24="","",('input sheet'!X24-(OFFSET($BY$2, MOD(ROW() - 1, 3),0, 1,1))) * $CE$3)</f>
        <v>-0.0645605029284467</v>
      </c>
      <c r="Y24" s="0" t="n">
        <f aca="true">IF('input sheet'!Y24="","",('input sheet'!Y24-(OFFSET($BY$2, MOD(ROW() - 1, 3),0, 1,1))) * $CE$3)</f>
        <v>0.142258795666038</v>
      </c>
      <c r="Z24" s="0" t="n">
        <f aca="true">IF('input sheet'!Z24="","",('input sheet'!Z24-(OFFSET($BY$2, MOD(ROW() - 1, 3),0, 1,1))) * $CE$3)</f>
        <v>0.330408010661382</v>
      </c>
      <c r="AA24" s="0" t="n">
        <f aca="true">IF('input sheet'!AA24="","",('input sheet'!AA24-(OFFSET($BY$2, MOD(ROW() - 1, 3),0, 1,1))) * $CE$3)</f>
        <v>0.0165295405183707</v>
      </c>
      <c r="AB24" s="0" t="n">
        <f aca="true">IF('input sheet'!AB24="","",('input sheet'!AB24-(OFFSET($BY$2, MOD(ROW() - 1, 3),0, 1,1))) * $CE$3)</f>
        <v>0.202383604270643</v>
      </c>
      <c r="AC24" s="0" t="n">
        <f aca="true">IF('input sheet'!AC24="","",('input sheet'!AC24-(OFFSET($BY$2, MOD(ROW() - 1, 3),0, 1,1))) * $CE$3)</f>
        <v>0.544233501088606</v>
      </c>
      <c r="AD24" s="0" t="n">
        <f aca="true">IF('input sheet'!AD24="","",('input sheet'!AD24-(OFFSET($BY$2, MOD(ROW() - 1, 3),0, 1,1))) * $CE$3)</f>
        <v>-0.00860046715781304</v>
      </c>
      <c r="AE24" s="0" t="n">
        <f aca="true">IF('input sheet'!AE24="","",('input sheet'!AE24-(OFFSET($BY$2, MOD(ROW() - 1, 3),0, 1,1))) * $CE$3)</f>
        <v>0.181154091500035</v>
      </c>
      <c r="AF24" s="0" t="n">
        <f aca="true">IF('input sheet'!AF24="","",('input sheet'!AF24-(OFFSET($BY$2, MOD(ROW() - 1, 3),0, 1,1))) * $CE$3)</f>
        <v>0.731835303972202</v>
      </c>
      <c r="AG24" s="0" t="n">
        <f aca="true">IF('input sheet'!AG24="","",('input sheet'!AG24-(OFFSET($BY$2, MOD(ROW() - 1, 3),0, 1,1))) * $CE$3)</f>
        <v>-0.0338892841261977</v>
      </c>
      <c r="AH24" s="0" t="n">
        <f aca="true">IF('input sheet'!AH24="","",('input sheet'!AH24-(OFFSET($BY$2, MOD(ROW() - 1, 3),0, 1,1))) * $CE$3)</f>
        <v>0.145523626404283</v>
      </c>
      <c r="AI24" s="0" t="n">
        <f aca="true">IF('input sheet'!AI24="","",('input sheet'!AI24-(OFFSET($BY$2, MOD(ROW() - 1, 3),0, 1,1))) * $CE$3)</f>
        <v>0.810013610302808</v>
      </c>
      <c r="AJ24" s="0" t="n">
        <f aca="true">IF('input sheet'!AJ24="","",('input sheet'!AJ24-(OFFSET($BY$2, MOD(ROW() - 1, 3),0, 1,1))) * $CE$3)</f>
        <v>-0.0403659123856214</v>
      </c>
      <c r="AK24" s="0" t="n">
        <f aca="true">IF('input sheet'!AK24="","",('input sheet'!AK24-(OFFSET($BY$2, MOD(ROW() - 1, 3),0, 1,1))) * $CE$3)</f>
        <v>-0.0397306239769945</v>
      </c>
      <c r="AL24" s="0" t="n">
        <f aca="true">IF('input sheet'!AL24="","",('input sheet'!AL24-(OFFSET($BY$2, MOD(ROW() - 1, 3),0, 1,1))) * $CE$3)</f>
        <v>-0.114379275082845</v>
      </c>
      <c r="AM24" s="0" t="n">
        <f aca="true">IF('input sheet'!AM24="","",('input sheet'!AM24-(OFFSET($BY$2, MOD(ROW() - 1, 3),0, 1,1))) * $CE$3)</f>
        <v>-0.0356540690387228</v>
      </c>
      <c r="AN24" s="0" t="n">
        <f aca="true">IF('input sheet'!AN24="","",('input sheet'!AN24-(OFFSET($BY$2, MOD(ROW() - 1, 3),0, 1,1))) * $CE$3)</f>
        <v>-0.0718579077566718</v>
      </c>
      <c r="AO24" s="0" t="n">
        <f aca="true">IF('input sheet'!AO24="","",('input sheet'!AO24-(OFFSET($BY$2, MOD(ROW() - 1, 3),0, 1,1))) * $CE$3)</f>
        <v>-0.431230970129971</v>
      </c>
      <c r="AP24" s="0" t="n">
        <f aca="true">IF('input sheet'!AP24="","",('input sheet'!AP24-(OFFSET($BY$2, MOD(ROW() - 1, 3),0, 1,1))) * $CE$3)</f>
        <v>-0.0329010387350659</v>
      </c>
      <c r="AQ24" s="0" t="n">
        <f aca="true">IF('input sheet'!AQ24="","",('input sheet'!AQ24-(OFFSET($BY$2, MOD(ROW() - 1, 3),0, 1,1))) * $CE$3)</f>
        <v>-0.074619734229987</v>
      </c>
      <c r="AR24" s="0" t="n">
        <f aca="true">IF('input sheet'!AR24="","",('input sheet'!AR24-(OFFSET($BY$2, MOD(ROW() - 1, 3),0, 1,1))) * $CE$3)</f>
        <v>-0.75690701673825</v>
      </c>
      <c r="AS24" s="0" t="n">
        <f aca="true">IF('input sheet'!AS24="","",('input sheet'!AS24-(OFFSET($BY$2, MOD(ROW() - 1, 3),0, 1,1))) * $CE$3)</f>
        <v>-0.0115476109918919</v>
      </c>
      <c r="AT24" s="0" t="n">
        <f aca="true">IF('input sheet'!AT24="","",('input sheet'!AT24-(OFFSET($BY$2, MOD(ROW() - 1, 3),0, 1,1))) * $CE$3)</f>
        <v>-0.0667492973783871</v>
      </c>
      <c r="AU24" s="0" t="n">
        <f aca="true">IF('input sheet'!AU24="","",('input sheet'!AU24-(OFFSET($BY$2, MOD(ROW() - 1, 3),0, 1,1))) * $CE$3)</f>
        <v>-0.789554470123646</v>
      </c>
      <c r="AV24" s="0" t="n">
        <f aca="true">IF('input sheet'!AV24="","",('input sheet'!AV24-(OFFSET($BY$2, MOD(ROW() - 1, 3),0, 1,1))) * $CE$3)</f>
        <v>-0.127870720545256</v>
      </c>
      <c r="AW24" s="0" t="n">
        <f aca="true">IF('input sheet'!AW24="","",('input sheet'!AW24-(OFFSET($BY$2, MOD(ROW() - 1, 3),0, 1,1))) * $CE$3)</f>
        <v>0.0796369850746279</v>
      </c>
      <c r="AX24" s="0" t="n">
        <f aca="true">IF('input sheet'!AX24="","",('input sheet'!AX24-(OFFSET($BY$2, MOD(ROW() - 1, 3),0, 1,1))) * $CE$3)</f>
        <v>-0.114820791559872</v>
      </c>
      <c r="AY24" s="0" t="n">
        <f aca="true">IF('input sheet'!AY24="","",('input sheet'!AY24-(OFFSET($BY$2, MOD(ROW() - 1, 3),0, 1,1))) * $CE$3)</f>
        <v>-0.0314274668180264</v>
      </c>
      <c r="AZ24" s="0" t="n">
        <f aca="true">IF('input sheet'!AZ24="","",('input sheet'!AZ24-(OFFSET($BY$2, MOD(ROW() - 1, 3),0, 1,1))) * $CE$3)</f>
        <v>0.106681705386174</v>
      </c>
      <c r="BA24" s="0" t="n">
        <f aca="true">IF('input sheet'!BA24="","",('input sheet'!BA24-(OFFSET($BY$2, MOD(ROW() - 1, 3),0, 1,1))) * $CE$3)</f>
        <v>-0.442843622073119</v>
      </c>
      <c r="BB24" s="0" t="n">
        <f aca="true">IF('input sheet'!BB24="","",('input sheet'!BB24-(OFFSET($BY$2, MOD(ROW() - 1, 3),0, 1,1))) * $CE$3)</f>
        <v>-0.0175124388167276</v>
      </c>
      <c r="BC24" s="0" t="n">
        <f aca="true">IF('input sheet'!BC24="","",('input sheet'!BC24-(OFFSET($BY$2, MOD(ROW() - 1, 3),0, 1,1))) * $CE$3)</f>
        <v>0.118135086878712</v>
      </c>
      <c r="BD24" s="0" t="n">
        <f aca="true">IF('input sheet'!BD24="","",('input sheet'!BD24-(OFFSET($BY$2, MOD(ROW() - 1, 3),0, 1,1))) * $CE$3)</f>
        <v>-0.756703765439348</v>
      </c>
      <c r="BE24" s="0" t="n">
        <f aca="true">IF('input sheet'!BE24="","",('input sheet'!BE24-(OFFSET($BY$2, MOD(ROW() - 1, 3),0, 1,1))) * $CE$3)</f>
        <v>0.00234982467009009</v>
      </c>
      <c r="BF24" s="0" t="n">
        <f aca="true">IF('input sheet'!BF24="","",('input sheet'!BF24-(OFFSET($BY$2, MOD(ROW() - 1, 3),0, 1,1))) * $CE$3)</f>
        <v>0.128750270262543</v>
      </c>
      <c r="BG24" s="0" t="n">
        <f aca="true">IF('input sheet'!BG24="","",('input sheet'!BG24-(OFFSET($BY$2, MOD(ROW() - 1, 3),0, 1,1))) * $CE$3)</f>
        <v>-0.826173009811119</v>
      </c>
      <c r="BH24" s="0" t="n">
        <f aca="true">IF('input sheet'!BH24="","",('input sheet'!BH24-(OFFSET($BY$2, MOD(ROW() - 1, 3),0, 1,1))) * $CE$3)</f>
        <v>-0.0546692528474694</v>
      </c>
      <c r="BI24" s="0" t="n">
        <f aca="true">IF('input sheet'!BI24="","",('input sheet'!BI24-(OFFSET($BY$2, MOD(ROW() - 1, 3),0, 1,1))) * $CE$3)</f>
        <v>0.0144560015108665</v>
      </c>
      <c r="BJ24" s="0" t="n">
        <f aca="true">IF('input sheet'!BJ24="","",('input sheet'!BJ24-(OFFSET($BY$2, MOD(ROW() - 1, 3),0, 1,1))) * $CE$3)</f>
        <v>0.315636423614711</v>
      </c>
      <c r="BK24" s="0" t="n">
        <f aca="true">IF('input sheet'!BK24="","",('input sheet'!BK24-(OFFSET($BY$2, MOD(ROW() - 1, 3),0, 1,1))) * $CE$3)</f>
        <v>0.014976598115113</v>
      </c>
      <c r="BL24" s="0" t="n">
        <f aca="true">IF('input sheet'!BL24="","",('input sheet'!BL24-(OFFSET($BY$2, MOD(ROW() - 1, 3),0, 1,1))) * $CE$3)</f>
        <v>-0.0733575265838646</v>
      </c>
      <c r="BM24" s="0" t="n">
        <f aca="true">IF('input sheet'!BM24="","",('input sheet'!BM24-(OFFSET($BY$2, MOD(ROW() - 1, 3),0, 1,1))) * $CE$3)</f>
        <v>0.79509257377165</v>
      </c>
      <c r="BN24" s="0" t="n">
        <f aca="true">IF('input sheet'!BN24="","",('input sheet'!BN24-(OFFSET($BY$2, MOD(ROW() - 1, 3),0, 1,1))) * $CE$3)</f>
        <v>-0.0929114971341122</v>
      </c>
      <c r="BO24" s="0" t="n">
        <f aca="true">IF('input sheet'!BO24="","",('input sheet'!BO24-(OFFSET($BY$2, MOD(ROW() - 1, 3),0, 1,1))) * $CE$3)</f>
        <v>-0.103632576152666</v>
      </c>
      <c r="BP24" s="0" t="n">
        <f aca="true">IF('input sheet'!BP24="","",('input sheet'!BP24-(OFFSET($BY$2, MOD(ROW() - 1, 3),0, 1,1))) * $CE$3)</f>
        <v>0.744814351202087</v>
      </c>
      <c r="BQ24" s="0" t="n">
        <f aca="true">IF('input sheet'!BQ24="","",('input sheet'!BQ24-(OFFSET($BY$2, MOD(ROW() - 1, 3),0, 1,1))) * $CE$3)</f>
        <v>-0.0753165958262225</v>
      </c>
      <c r="BR24" s="0" t="n">
        <f aca="true">IF('input sheet'!BR24="","",('input sheet'!BR24-(OFFSET($BY$2, MOD(ROW() - 1, 3),0, 1,1))) * $CE$3)</f>
        <v>0.130311376877639</v>
      </c>
      <c r="BS24" s="0" t="n">
        <f aca="true">IF('input sheet'!BS24="","",('input sheet'!BS24-(OFFSET($BY$2, MOD(ROW() - 1, 3),0, 1,1))) * $CE$3)</f>
        <v>0.861623214279885</v>
      </c>
      <c r="BT24" s="0" t="n">
        <f aca="true">IF('input sheet'!BT24="","",('input sheet'!BT24-(OFFSET($BY$2, MOD(ROW() - 1, 3),0, 1,1))) * $CE$3)</f>
        <v>-0.051430896017905</v>
      </c>
      <c r="BU24" s="0" t="n">
        <f aca="true">IF('input sheet'!BU24="","",('input sheet'!BU24-(OFFSET($BY$2, MOD(ROW() - 1, 3),0, 1,1))) * $CE$3)</f>
        <v>0.161468605403439</v>
      </c>
      <c r="BV24" s="0" t="n">
        <f aca="true">IF('input sheet'!BV24="","",('input sheet'!BV24-(OFFSET($BY$2, MOD(ROW() - 1, 3),0, 1,1))) * $CE$3)</f>
        <v>0.832505330719539</v>
      </c>
      <c r="BW24" s="0" t="n">
        <f aca="true">IF('input sheet'!BW24="","",('input sheet'!BW24-(OFFSET($BY$2, MOD(ROW() - 1, 3),0, 1,1))) * $CE$3)</f>
        <v>-0.0355923250517034</v>
      </c>
      <c r="BX24" s="0" t="n">
        <f aca="true">MAX(OFFSET('input sheet'!$A$1,0, (ROW() - 12)*3,600,1))</f>
        <v>0.9352166</v>
      </c>
      <c r="BY24" s="0" t="n">
        <f aca="true">MAX(OFFSET('input sheet'!$A$1,0, (ROW() - 12)*3 + 1,600,1))</f>
        <v>0.886913</v>
      </c>
      <c r="BZ24" s="0" t="n">
        <f aca="true">MAX(OFFSET('input sheet'!$A$1,0, (ROW() - 12)*3 + 2,600,1))</f>
        <v>0.937841</v>
      </c>
      <c r="CC24" s="0" t="n">
        <f aca="true">MIN(OFFSET('input sheet'!$A$1,0, (ROW() - 12)*3,600,1))</f>
        <v>0.9249876</v>
      </c>
      <c r="CD24" s="0" t="n">
        <f aca="true">MIN(OFFSET('input sheet'!$A$1,0, (ROW() - 12)*3 + 1,600,1))</f>
        <v>0.801734</v>
      </c>
      <c r="CE24" s="0" t="n">
        <f aca="true">MIN(OFFSET('input sheet'!$A$1,0, (ROW() - 12)*3 + 2,600,1))</f>
        <v>0.921361</v>
      </c>
      <c r="CG24" s="0" t="n">
        <f aca="true">MAX(OFFSET($A$1,0, (ROW() - 12)*3,600,1))</f>
        <v>0.0906781130282245</v>
      </c>
      <c r="CH24" s="0" t="n">
        <f aca="true">MAX(OFFSET($A$1,0, (ROW() - 12)*3 + 1,600,1))</f>
        <v>0.0494269809204834</v>
      </c>
      <c r="CI24" s="0" t="n">
        <f aca="true">MAX(OFFSET($A$1,0, (ROW() - 12)*3 + 2,600,1))</f>
        <v>0.0928663950799324</v>
      </c>
      <c r="CL24" s="0" t="n">
        <f aca="true">MIN(OFFSET($A$1,0, (ROW() - 12)*3,600,1))</f>
        <v>-0.0620625695409129</v>
      </c>
      <c r="CM24" s="0" t="n">
        <f aca="true">MIN(OFFSET($A$1,0, (ROW() - 12)*3 + 1,600,1))</f>
        <v>-0.167356648737975</v>
      </c>
      <c r="CN24" s="0" t="n">
        <f aca="true">MIN(OFFSET($A$1,0, (ROW() - 12)*3 + 2,600,1))</f>
        <v>-0.0643214771490039</v>
      </c>
    </row>
    <row r="25" customFormat="false" ht="12.8" hidden="false" customHeight="false" outlineLevel="0" collapsed="false">
      <c r="A25" s="0" t="n">
        <f aca="true">IF('input sheet'!A25="","",('input sheet'!A25-(OFFSET($BY$2, MOD(ROW() - 1, 3),0, 1,1))) * $CE$3)</f>
        <v>-0.00109051899879622</v>
      </c>
      <c r="B25" s="0" t="n">
        <f aca="true">IF('input sheet'!B25="","",('input sheet'!B25-(OFFSET($BY$2, MOD(ROW() - 1, 3),0, 1,1))) * $CE$3)</f>
        <v>-0.124684977930261</v>
      </c>
      <c r="C25" s="0" t="n">
        <f aca="true">IF('input sheet'!C25="","",('input sheet'!C25-(OFFSET($BY$2, MOD(ROW() - 1, 3),0, 1,1))) * $CE$3)</f>
        <v>-0.0247999452751543</v>
      </c>
      <c r="D25" s="0" t="n">
        <f aca="true">IF('input sheet'!D25="","",('input sheet'!D25-(OFFSET($BY$2, MOD(ROW() - 1, 3),0, 1,1))) * $CE$3)</f>
        <v>-0.00567003550214498</v>
      </c>
      <c r="E25" s="0" t="n">
        <f aca="true">IF('input sheet'!E25="","",('input sheet'!E25-(OFFSET($BY$2, MOD(ROW() - 1, 3),0, 1,1))) * $CE$3)</f>
        <v>0.113750145608135</v>
      </c>
      <c r="F25" s="0" t="n">
        <f aca="true">IF('input sheet'!F25="","",('input sheet'!F25-(OFFSET($BY$2, MOD(ROW() - 1, 3),0, 1,1))) * $CE$3)</f>
        <v>-0.0111318932219331</v>
      </c>
      <c r="G25" s="0" t="n">
        <f aca="true">IF('input sheet'!G25="","",('input sheet'!G25-(OFFSET($BY$2, MOD(ROW() - 1, 3),0, 1,1))) * $CE$3)</f>
        <v>-0.00866127974410342</v>
      </c>
      <c r="H25" s="0" t="n">
        <f aca="true">IF('input sheet'!H25="","",('input sheet'!H25-(OFFSET($BY$2, MOD(ROW() - 1, 3),0, 1,1))) * $CE$3)</f>
        <v>0.353667808032639</v>
      </c>
      <c r="I25" s="0" t="n">
        <f aca="true">IF('input sheet'!I25="","",('input sheet'!I25-(OFFSET($BY$2, MOD(ROW() - 1, 3),0, 1,1))) * $CE$3)</f>
        <v>-0.00740829526616641</v>
      </c>
      <c r="J25" s="0" t="n">
        <f aca="true">IF('input sheet'!J25="","",('input sheet'!J25-(OFFSET($BY$2, MOD(ROW() - 1, 3),0, 1,1))) * $CE$3)</f>
        <v>-0.00528179136136004</v>
      </c>
      <c r="K25" s="0" t="n">
        <f aca="true">IF('input sheet'!K25="","",('input sheet'!K25-(OFFSET($BY$2, MOD(ROW() - 1, 3),0, 1,1))) * $CE$3)</f>
        <v>0.470485211080979</v>
      </c>
      <c r="L25" s="0" t="n">
        <f aca="true">IF('input sheet'!L25="","",('input sheet'!L25-(OFFSET($BY$2, MOD(ROW() - 1, 3),0, 1,1))) * $CE$3)</f>
        <v>-0.00146111102047069</v>
      </c>
      <c r="M25" s="0" t="n">
        <f aca="true">IF('input sheet'!M25="","",('input sheet'!M25-(OFFSET($BY$2, MOD(ROW() - 1, 3),0, 1,1))) * $CE$3)</f>
        <v>-0.127084709652591</v>
      </c>
      <c r="N25" s="0" t="n">
        <f aca="true">IF('input sheet'!N25="","",('input sheet'!N25-(OFFSET($BY$2, MOD(ROW() - 1, 3),0, 1,1))) * $CE$3)</f>
        <v>0.298934282831261</v>
      </c>
      <c r="O25" s="0" t="n">
        <f aca="true">IF('input sheet'!O25="","",('input sheet'!O25-(OFFSET($BY$2, MOD(ROW() - 1, 3),0, 1,1))) * $CE$3)</f>
        <v>-0.025364608127398</v>
      </c>
      <c r="P25" s="0" t="n">
        <f aca="true">IF('input sheet'!P25="","",('input sheet'!P25-(OFFSET($BY$2, MOD(ROW() - 1, 3),0, 1,1))) * $CE$3)</f>
        <v>-0.165980005486589</v>
      </c>
      <c r="Q25" s="0" t="n">
        <f aca="true">IF('input sheet'!Q25="","",('input sheet'!Q25-(OFFSET($BY$2, MOD(ROW() - 1, 3),0, 1,1))) * $CE$3)</f>
        <v>0.487277355157911</v>
      </c>
      <c r="R25" s="0" t="n">
        <f aca="true">IF('input sheet'!R25="","",('input sheet'!R25-(OFFSET($BY$2, MOD(ROW() - 1, 3),0, 1,1))) * $CE$3)</f>
        <v>-0.0527623708211544</v>
      </c>
      <c r="S25" s="0" t="n">
        <f aca="true">IF('input sheet'!S25="","",('input sheet'!S25-(OFFSET($BY$2, MOD(ROW() - 1, 3),0, 1,1))) * $CE$3)</f>
        <v>-0.133499935523817</v>
      </c>
      <c r="T25" s="0" t="n">
        <f aca="true">IF('input sheet'!T25="","",('input sheet'!T25-(OFFSET($BY$2, MOD(ROW() - 1, 3),0, 1,1))) * $CE$3)</f>
        <v>0.647119129797355</v>
      </c>
      <c r="U25" s="0" t="n">
        <f aca="true">IF('input sheet'!U25="","",('input sheet'!U25-(OFFSET($BY$2, MOD(ROW() - 1, 3),0, 1,1))) * $CE$3)</f>
        <v>-0.0800012046631224</v>
      </c>
      <c r="V25" s="0" t="n">
        <f aca="true">IF('input sheet'!V25="","",('input sheet'!V25-(OFFSET($BY$2, MOD(ROW() - 1, 3),0, 1,1))) * $CE$3)</f>
        <v>-0.101425514161796</v>
      </c>
      <c r="W25" s="0" t="n">
        <f aca="true">IF('input sheet'!W25="","",('input sheet'!W25-(OFFSET($BY$2, MOD(ROW() - 1, 3),0, 1,1))) * $CE$3)</f>
        <v>0.718926618103554</v>
      </c>
      <c r="X25" s="0" t="n">
        <f aca="true">IF('input sheet'!X25="","",('input sheet'!X25-(OFFSET($BY$2, MOD(ROW() - 1, 3),0, 1,1))) * $CE$3)</f>
        <v>-0.0841132858788491</v>
      </c>
      <c r="Y25" s="0" t="n">
        <f aca="true">IF('input sheet'!Y25="","",('input sheet'!Y25-(OFFSET($BY$2, MOD(ROW() - 1, 3),0, 1,1))) * $CE$3)</f>
        <v>0.119485589824209</v>
      </c>
      <c r="Z25" s="0" t="n">
        <f aca="true">IF('input sheet'!Z25="","",('input sheet'!Z25-(OFFSET($BY$2, MOD(ROW() - 1, 3),0, 1,1))) * $CE$3)</f>
        <v>0.310493132959995</v>
      </c>
      <c r="AA25" s="0" t="n">
        <f aca="true">IF('input sheet'!AA25="","",('input sheet'!AA25-(OFFSET($BY$2, MOD(ROW() - 1, 3),0, 1,1))) * $CE$3)</f>
        <v>-0.00514943889789854</v>
      </c>
      <c r="AB25" s="0" t="n">
        <f aca="true">IF('input sheet'!AB25="","",('input sheet'!AB25-(OFFSET($BY$2, MOD(ROW() - 1, 3),0, 1,1))) * $CE$3)</f>
        <v>0.1779340022114</v>
      </c>
      <c r="AC25" s="0" t="n">
        <f aca="true">IF('input sheet'!AC25="","",('input sheet'!AC25-(OFFSET($BY$2, MOD(ROW() - 1, 3),0, 1,1))) * $CE$3)</f>
        <v>0.524151239964594</v>
      </c>
      <c r="AD25" s="0" t="n">
        <f aca="true">IF('input sheet'!AD25="","",('input sheet'!AD25-(OFFSET($BY$2, MOD(ROW() - 1, 3),0, 1,1))) * $CE$3)</f>
        <v>-0.031223625717217</v>
      </c>
      <c r="AE25" s="0" t="n">
        <f aca="true">IF('input sheet'!AE25="","",('input sheet'!AE25-(OFFSET($BY$2, MOD(ROW() - 1, 3),0, 1,1))) * $CE$3)</f>
        <v>0.143830483848576</v>
      </c>
      <c r="AF25" s="0" t="n">
        <f aca="true">IF('input sheet'!AF25="","",('input sheet'!AF25-(OFFSET($BY$2, MOD(ROW() - 1, 3),0, 1,1))) * $CE$3)</f>
        <v>0.708717937317527</v>
      </c>
      <c r="AG25" s="0" t="n">
        <f aca="true">IF('input sheet'!AG25="","",('input sheet'!AG25-(OFFSET($BY$2, MOD(ROW() - 1, 3),0, 1,1))) * $CE$3)</f>
        <v>-0.0579153890462579</v>
      </c>
      <c r="AH25" s="0" t="n">
        <f aca="true">IF('input sheet'!AH25="","",('input sheet'!AH25-(OFFSET($BY$2, MOD(ROW() - 1, 3),0, 1,1))) * $CE$3)</f>
        <v>0.105676457457633</v>
      </c>
      <c r="AI25" s="0" t="n">
        <f aca="true">IF('input sheet'!AI25="","",('input sheet'!AI25-(OFFSET($BY$2, MOD(ROW() - 1, 3),0, 1,1))) * $CE$3)</f>
        <v>0.784866292650275</v>
      </c>
      <c r="AJ25" s="0" t="n">
        <f aca="true">IF('input sheet'!AJ25="","",('input sheet'!AJ25-(OFFSET($BY$2, MOD(ROW() - 1, 3),0, 1,1))) * $CE$3)</f>
        <v>-0.067753862109285</v>
      </c>
      <c r="AK25" s="0" t="n">
        <f aca="true">IF('input sheet'!AK25="","",('input sheet'!AK25-(OFFSET($BY$2, MOD(ROW() - 1, 3),0, 1,1))) * $CE$3)</f>
        <v>-0.0585507628545903</v>
      </c>
      <c r="AL25" s="0" t="n">
        <f aca="true">IF('input sheet'!AL25="","",('input sheet'!AL25-(OFFSET($BY$2, MOD(ROW() - 1, 3),0, 1,1))) * $CE$3)</f>
        <v>-0.123546599856999</v>
      </c>
      <c r="AM25" s="0" t="n">
        <f aca="true">IF('input sheet'!AM25="","",('input sheet'!AM25-(OFFSET($BY$2, MOD(ROW() - 1, 3),0, 1,1))) * $CE$3)</f>
        <v>-0.0631037627494058</v>
      </c>
      <c r="AN25" s="0" t="n">
        <f aca="true">IF('input sheet'!AN25="","",('input sheet'!AN25-(OFFSET($BY$2, MOD(ROW() - 1, 3),0, 1,1))) * $CE$3)</f>
        <v>-0.0937310007033629</v>
      </c>
      <c r="AO25" s="0" t="n">
        <f aca="true">IF('input sheet'!AO25="","",('input sheet'!AO25-(OFFSET($BY$2, MOD(ROW() - 1, 3),0, 1,1))) * $CE$3)</f>
        <v>-0.452098054546803</v>
      </c>
      <c r="AP25" s="0" t="n">
        <f aca="true">IF('input sheet'!AP25="","",('input sheet'!AP25-(OFFSET($BY$2, MOD(ROW() - 1, 3),0, 1,1))) * $CE$3)</f>
        <v>-0.0552329842989841</v>
      </c>
      <c r="AQ25" s="0" t="n">
        <f aca="true">IF('input sheet'!AQ25="","",('input sheet'!AQ25-(OFFSET($BY$2, MOD(ROW() - 1, 3),0, 1,1))) * $CE$3)</f>
        <v>-0.0965107611148168</v>
      </c>
      <c r="AR25" s="0" t="n">
        <f aca="true">IF('input sheet'!AR25="","",('input sheet'!AR25-(OFFSET($BY$2, MOD(ROW() - 1, 3),0, 1,1))) * $CE$3)</f>
        <v>-0.778886005319663</v>
      </c>
      <c r="AS25" s="0" t="n">
        <f aca="true">IF('input sheet'!AS25="","",('input sheet'!AS25-(OFFSET($BY$2, MOD(ROW() - 1, 3),0, 1,1))) * $CE$3)</f>
        <v>-0.0335265995733052</v>
      </c>
      <c r="AT25" s="0" t="n">
        <f aca="true">IF('input sheet'!AT25="","",('input sheet'!AT25-(OFFSET($BY$2, MOD(ROW() - 1, 3),0, 1,1))) * $CE$3)</f>
        <v>-0.0882782295122317</v>
      </c>
      <c r="AU25" s="0" t="n">
        <f aca="true">IF('input sheet'!AU25="","",('input sheet'!AU25-(OFFSET($BY$2, MOD(ROW() - 1, 3),0, 1,1))) * $CE$3)</f>
        <v>-0.811445497008476</v>
      </c>
      <c r="AV25" s="0" t="n">
        <f aca="true">IF('input sheet'!AV25="","",('input sheet'!AV25-(OFFSET($BY$2, MOD(ROW() - 1, 3),0, 1,1))) * $CE$3)</f>
        <v>-0.149761747430085</v>
      </c>
      <c r="AW25" s="0" t="n">
        <f aca="true">IF('input sheet'!AW25="","",('input sheet'!AW25-(OFFSET($BY$2, MOD(ROW() - 1, 3),0, 1,1))) * $CE$3)</f>
        <v>0.0583108772411583</v>
      </c>
      <c r="AX25" s="0" t="n">
        <f aca="true">IF('input sheet'!AX25="","",('input sheet'!AX25-(OFFSET($BY$2, MOD(ROW() - 1, 3),0, 1,1))) * $CE$3)</f>
        <v>-0.1245611483574</v>
      </c>
      <c r="AY25" s="0" t="n">
        <f aca="true">IF('input sheet'!AY25="","",('input sheet'!AY25-(OFFSET($BY$2, MOD(ROW() - 1, 3),0, 1,1))) * $CE$3)</f>
        <v>-0.047794584557109</v>
      </c>
      <c r="AZ25" s="0" t="n">
        <f aca="true">IF('input sheet'!AZ25="","",('input sheet'!AZ25-(OFFSET($BY$2, MOD(ROW() - 1, 3),0, 1,1))) * $CE$3)</f>
        <v>0.0848703564265021</v>
      </c>
      <c r="BA25" s="0" t="n">
        <f aca="true">IF('input sheet'!BA25="","",('input sheet'!BA25-(OFFSET($BY$2, MOD(ROW() - 1, 3),0, 1,1))) * $CE$3)</f>
        <v>-0.463393019585785</v>
      </c>
      <c r="BB25" s="0" t="n">
        <f aca="true">IF('input sheet'!BB25="","",('input sheet'!BB25-(OFFSET($BY$2, MOD(ROW() - 1, 3),0, 1,1))) * $CE$3)</f>
        <v>-0.0401796636241288</v>
      </c>
      <c r="BC25" s="0" t="n">
        <f aca="true">IF('input sheet'!BC25="","",('input sheet'!BC25-(OFFSET($BY$2, MOD(ROW() - 1, 3),0, 1,1))) * $CE$3)</f>
        <v>0.0961381643591605</v>
      </c>
      <c r="BD25" s="0" t="n">
        <f aca="true">IF('input sheet'!BD25="","",('input sheet'!BD25-(OFFSET($BY$2, MOD(ROW() - 1, 3),0, 1,1))) * $CE$3)</f>
        <v>-0.778647740141538</v>
      </c>
      <c r="BE25" s="0" t="n">
        <f aca="true">IF('input sheet'!BE25="","",('input sheet'!BE25-(OFFSET($BY$2, MOD(ROW() - 1, 3),0, 1,1))) * $CE$3)</f>
        <v>-0.0196997894677064</v>
      </c>
      <c r="BF25" s="0" t="n">
        <f aca="true">IF('input sheet'!BF25="","",('input sheet'!BF25-(OFFSET($BY$2, MOD(ROW() - 1, 3),0, 1,1))) * $CE$3)</f>
        <v>0.107132522435061</v>
      </c>
      <c r="BG25" s="0" t="n">
        <f aca="true">IF('input sheet'!BG25="","",('input sheet'!BG25-(OFFSET($BY$2, MOD(ROW() - 1, 3),0, 1,1))) * $CE$3)</f>
        <v>-0.848222880148032</v>
      </c>
      <c r="BH25" s="0" t="n">
        <f aca="true">IF('input sheet'!BH25="","",('input sheet'!BH25-(OFFSET($BY$2, MOD(ROW() - 1, 3),0, 1,1))) * $CE$3)</f>
        <v>-0.0761276448246363</v>
      </c>
      <c r="BI25" s="0" t="n">
        <f aca="true">IF('input sheet'!BI25="","",('input sheet'!BI25-(OFFSET($BY$2, MOD(ROW() - 1, 3),0, 1,1))) * $CE$3)</f>
        <v>-0.00796424734845713</v>
      </c>
      <c r="BJ25" s="0" t="n">
        <f aca="true">IF('input sheet'!BJ25="","",('input sheet'!BJ25-(OFFSET($BY$2, MOD(ROW() - 1, 3),0, 1,1))) * $CE$3)</f>
        <v>0.293948648028783</v>
      </c>
      <c r="BK25" s="0" t="n">
        <f aca="true">IF('input sheet'!BK25="","",('input sheet'!BK25-(OFFSET($BY$2, MOD(ROW() - 1, 3),0, 1,1))) * $CE$3)</f>
        <v>-0.00667590739247585</v>
      </c>
      <c r="BL25" s="0" t="n">
        <f aca="true">IF('input sheet'!BL25="","",('input sheet'!BL25-(OFFSET($BY$2, MOD(ROW() - 1, 3),0, 1,1))) * $CE$3)</f>
        <v>-0.076639359859519</v>
      </c>
      <c r="BM25" s="0" t="n">
        <f aca="true">IF('input sheet'!BM25="","",('input sheet'!BM25-(OFFSET($BY$2, MOD(ROW() - 1, 3),0, 1,1))) * $CE$3)</f>
        <v>0.773448352035487</v>
      </c>
      <c r="BN25" s="0" t="n">
        <f aca="true">IF('input sheet'!BN25="","",('input sheet'!BN25-(OFFSET($BY$2, MOD(ROW() - 1, 3),0, 1,1))) * $CE$3)</f>
        <v>-0.111775958458822</v>
      </c>
      <c r="BO25" s="0" t="n">
        <f aca="true">IF('input sheet'!BO25="","",('input sheet'!BO25-(OFFSET($BY$2, MOD(ROW() - 1, 3),0, 1,1))) * $CE$3)</f>
        <v>-0.107681042583884</v>
      </c>
      <c r="BP25" s="0" t="n">
        <f aca="true">IF('input sheet'!BP25="","",('input sheet'!BP25-(OFFSET($BY$2, MOD(ROW() - 1, 3),0, 1,1))) * $CE$3)</f>
        <v>0.726629671532529</v>
      </c>
      <c r="BQ25" s="0" t="n">
        <f aca="true">IF('input sheet'!BQ25="","",('input sheet'!BQ25-(OFFSET($BY$2, MOD(ROW() - 1, 3),0, 1,1))) * $CE$3)</f>
        <v>-0.0893277918918558</v>
      </c>
      <c r="BR25" s="0" t="n">
        <f aca="true">IF('input sheet'!BR25="","",('input sheet'!BR25-(OFFSET($BY$2, MOD(ROW() - 1, 3),0, 1,1))) * $CE$3)</f>
        <v>0.0870321645695295</v>
      </c>
      <c r="BS25" s="0" t="n">
        <f aca="true">IF('input sheet'!BS25="","",('input sheet'!BS25-(OFFSET($BY$2, MOD(ROW() - 1, 3),0, 1,1))) * $CE$3)</f>
        <v>0.838558795442571</v>
      </c>
      <c r="BT25" s="0" t="n">
        <f aca="true">IF('input sheet'!BT25="","",('input sheet'!BT25-(OFFSET($BY$2, MOD(ROW() - 1, 3),0, 1,1))) * $CE$3)</f>
        <v>-0.0777070269766924</v>
      </c>
      <c r="BU25" s="0" t="n">
        <f aca="true">IF('input sheet'!BU25="","",('input sheet'!BU25-(OFFSET($BY$2, MOD(ROW() - 1, 3),0, 1,1))) * $CE$3)</f>
        <v>0.118109800569877</v>
      </c>
      <c r="BV25" s="0" t="n">
        <f aca="true">IF('input sheet'!BV25="","",('input sheet'!BV25-(OFFSET($BY$2, MOD(ROW() - 1, 3),0, 1,1))) * $CE$3)</f>
        <v>0.800970115101515</v>
      </c>
      <c r="BW25" s="0" t="n">
        <f aca="true">IF('input sheet'!BW25="","",('input sheet'!BW25-(OFFSET($BY$2, MOD(ROW() - 1, 3),0, 1,1))) * $CE$3)</f>
        <v>-0.0709040010431496</v>
      </c>
      <c r="BX25" s="0" t="n">
        <f aca="true">MAX(OFFSET('input sheet'!$A$1,0, (ROW() - 12)*3,600,1))</f>
        <v>0.894125</v>
      </c>
      <c r="BY25" s="0" t="n">
        <f aca="true">MAX(OFFSET('input sheet'!$A$1,0, (ROW() - 12)*3 + 1,600,1))</f>
        <v>0.47202</v>
      </c>
      <c r="BZ25" s="0" t="n">
        <f aca="true">MAX(OFFSET('input sheet'!$A$1,0, (ROW() - 12)*3 + 2,600,1))</f>
        <v>0.9406617</v>
      </c>
      <c r="CC25" s="0" t="n">
        <f aca="true">MIN(OFFSET('input sheet'!$A$1,0, (ROW() - 12)*3,600,1))</f>
        <v>0.887771</v>
      </c>
      <c r="CD25" s="0" t="n">
        <f aca="true">MIN(OFFSET('input sheet'!$A$1,0, (ROW() - 12)*3 + 1,600,1))</f>
        <v>0.43812</v>
      </c>
      <c r="CE25" s="0" t="n">
        <f aca="true">MIN(OFFSET('input sheet'!$A$1,0, (ROW() - 12)*3 + 2,600,1))</f>
        <v>0.9326852</v>
      </c>
      <c r="CG25" s="0" t="n">
        <f aca="true">MAX(OFFSET($A$1,0, (ROW() - 12)*3,600,1))</f>
        <v>0.0555509937962237</v>
      </c>
      <c r="CH25" s="0" t="n">
        <f aca="true">MAX(OFFSET($A$1,0, (ROW() - 12)*3 + 1,600,1))</f>
        <v>-0.304890418891892</v>
      </c>
      <c r="CI25" s="0" t="n">
        <f aca="true">MAX(OFFSET($A$1,0, (ROW() - 12)*3 + 2,600,1))</f>
        <v>0.0953282123881037</v>
      </c>
      <c r="CL25" s="0" t="n">
        <f aca="true">MIN(OFFSET($A$1,0, (ROW() - 12)*3,600,1))</f>
        <v>-0.0938813041849039</v>
      </c>
      <c r="CM25" s="0" t="n">
        <f aca="true">MIN(OFFSET($A$1,0, (ROW() - 12)*3 + 1,600,1))</f>
        <v>-0.477881079610459</v>
      </c>
      <c r="CN25" s="0" t="n">
        <f aca="true">MIN(OFFSET($A$1,0, (ROW() - 12)*3 + 2,600,1))</f>
        <v>-0.0553741500120451</v>
      </c>
    </row>
    <row r="26" customFormat="false" ht="12.8" hidden="false" customHeight="false" outlineLevel="0" collapsed="false">
      <c r="A26" s="0" t="n">
        <f aca="true">IF('input sheet'!A26="","",('input sheet'!A26-(OFFSET($BY$2, MOD(ROW() - 1, 3),0, 1,1))) * $CE$3)</f>
        <v>0.142508739982901</v>
      </c>
      <c r="B26" s="0" t="n">
        <f aca="true">IF('input sheet'!B26="","",('input sheet'!B26-(OFFSET($BY$2, MOD(ROW() - 1, 3),0, 1,1))) * $CE$3)</f>
        <v>0.0249061635029499</v>
      </c>
      <c r="C26" s="0" t="n">
        <f aca="true">IF('input sheet'!C26="","",('input sheet'!C26-(OFFSET($BY$2, MOD(ROW() - 1, 3),0, 1,1))) * $CE$3)</f>
        <v>0.118958140078685</v>
      </c>
      <c r="D26" s="0" t="n">
        <f aca="true">IF('input sheet'!D26="","",('input sheet'!D26-(OFFSET($BY$2, MOD(ROW() - 1, 3),0, 1,1))) * $CE$3)</f>
        <v>0.138414524385549</v>
      </c>
      <c r="E26" s="0" t="n">
        <f aca="true">IF('input sheet'!E26="","",('input sheet'!E26-(OFFSET($BY$2, MOD(ROW() - 1, 3),0, 1,1))) * $CE$3)</f>
        <v>0.261055990924279</v>
      </c>
      <c r="F26" s="0" t="n">
        <f aca="true">IF('input sheet'!F26="","",('input sheet'!F26-(OFFSET($BY$2, MOD(ROW() - 1, 3),0, 1,1))) * $CE$3)</f>
        <v>0.132926201297051</v>
      </c>
      <c r="G26" s="0" t="n">
        <f aca="true">IF('input sheet'!G26="","",('input sheet'!G26-(OFFSET($BY$2, MOD(ROW() - 1, 3),0, 1,1))) * $CE$3)</f>
        <v>0.135414492513902</v>
      </c>
      <c r="H26" s="0" t="n">
        <f aca="true">IF('input sheet'!H26="","",('input sheet'!H26-(OFFSET($BY$2, MOD(ROW() - 1, 3),0, 1,1))) * $CE$3)</f>
        <v>0.497770310398441</v>
      </c>
      <c r="I26" s="0" t="n">
        <f aca="true">IF('input sheet'!I26="","",('input sheet'!I26-(OFFSET($BY$2, MOD(ROW() - 1, 3),0, 1,1))) * $CE$3)</f>
        <v>0.136623325344137</v>
      </c>
      <c r="J26" s="0" t="n">
        <f aca="true">IF('input sheet'!J26="","",('input sheet'!J26-(OFFSET($BY$2, MOD(ROW() - 1, 3),0, 1,1))) * $CE$3)</f>
        <v>0.139067481993227</v>
      </c>
      <c r="K26" s="0" t="n">
        <f aca="true">IF('input sheet'!K26="","",('input sheet'!K26-(OFFSET($BY$2, MOD(ROW() - 1, 3),0, 1,1))) * $CE$3)</f>
        <v>0.614349448268657</v>
      </c>
      <c r="L26" s="0" t="n">
        <f aca="true">IF('input sheet'!L26="","",('input sheet'!L26-(OFFSET($BY$2, MOD(ROW() - 1, 3),0, 1,1))) * $CE$3)</f>
        <v>0.142349913610759</v>
      </c>
      <c r="M26" s="0" t="n">
        <f aca="true">IF('input sheet'!M26="","",('input sheet'!M26-(OFFSET($BY$2, MOD(ROW() - 1, 3),0, 1,1))) * $CE$3)</f>
        <v>0.0165147884482817</v>
      </c>
      <c r="N26" s="0" t="n">
        <f aca="true">IF('input sheet'!N26="","",('input sheet'!N26-(OFFSET($BY$2, MOD(ROW() - 1, 3),0, 1,1))) * $CE$3)</f>
        <v>0.441086255925248</v>
      </c>
      <c r="O26" s="0" t="n">
        <f aca="true">IF('input sheet'!O26="","",('input sheet'!O26-(OFFSET($BY$2, MOD(ROW() - 1, 3),0, 1,1))) * $CE$3)</f>
        <v>0.118234633774359</v>
      </c>
      <c r="P26" s="0" t="n">
        <f aca="true">IF('input sheet'!P26="","",('input sheet'!P26-(OFFSET($BY$2, MOD(ROW() - 1, 3),0, 1,1))) * $CE$3)</f>
        <v>-0.0185682645357219</v>
      </c>
      <c r="Q26" s="0" t="n">
        <f aca="true">IF('input sheet'!Q26="","",('input sheet'!Q26-(OFFSET($BY$2, MOD(ROW() - 1, 3),0, 1,1))) * $CE$3)</f>
        <v>0.628361831934136</v>
      </c>
      <c r="R26" s="0" t="n">
        <f aca="true">IF('input sheet'!R26="","",('input sheet'!R26-(OFFSET($BY$2, MOD(ROW() - 1, 3),0, 1,1))) * $CE$3)</f>
        <v>0.0918339980410978</v>
      </c>
      <c r="S26" s="0" t="n">
        <f aca="true">IF('input sheet'!S26="","",('input sheet'!S26-(OFFSET($BY$2, MOD(ROW() - 1, 3),0, 1,1))) * $CE$3)</f>
        <v>0.0167265797177258</v>
      </c>
      <c r="T26" s="0" t="n">
        <f aca="true">IF('input sheet'!T26="","",('input sheet'!T26-(OFFSET($BY$2, MOD(ROW() - 1, 3),0, 1,1))) * $CE$3)</f>
        <v>0.787991815304135</v>
      </c>
      <c r="U26" s="0" t="n">
        <f aca="true">IF('input sheet'!U26="","",('input sheet'!U26-(OFFSET($BY$2, MOD(ROW() - 1, 3),0, 1,1))) * $CE$3)</f>
        <v>0.064162700090878</v>
      </c>
      <c r="V26" s="0" t="n">
        <f aca="true">IF('input sheet'!V26="","",('input sheet'!V26-(OFFSET($BY$2, MOD(ROW() - 1, 3),0, 1,1))) * $CE$3)</f>
        <v>0.0547209086595314</v>
      </c>
      <c r="W26" s="0" t="n">
        <f aca="true">IF('input sheet'!W26="","",('input sheet'!W26-(OFFSET($BY$2, MOD(ROW() - 1, 3),0, 1,1))) * $CE$3)</f>
        <v>0.85481452280491</v>
      </c>
      <c r="X26" s="0" t="n">
        <f aca="true">IF('input sheet'!X26="","",('input sheet'!X26-(OFFSET($BY$2, MOD(ROW() - 1, 3),0, 1,1))) * $CE$3)</f>
        <v>0.0579771994272345</v>
      </c>
      <c r="Y26" s="0" t="n">
        <f aca="true">IF('input sheet'!Y26="","",('input sheet'!Y26-(OFFSET($BY$2, MOD(ROW() - 1, 3),0, 1,1))) * $CE$3)</f>
        <v>0.263120101804305</v>
      </c>
      <c r="Z26" s="0" t="n">
        <f aca="true">IF('input sheet'!Z26="","",('input sheet'!Z26-(OFFSET($BY$2, MOD(ROW() - 1, 3),0, 1,1))) * $CE$3)</f>
        <v>0.45636084723685</v>
      </c>
      <c r="AA26" s="0" t="n">
        <f aca="true">IF('input sheet'!AA26="","",('input sheet'!AA26-(OFFSET($BY$2, MOD(ROW() - 1, 3),0, 1,1))) * $CE$3)</f>
        <v>0.139658678533945</v>
      </c>
      <c r="AB26" s="0" t="n">
        <f aca="true">IF('input sheet'!AB26="","",('input sheet'!AB26-(OFFSET($BY$2, MOD(ROW() - 1, 3),0, 1,1))) * $CE$3)</f>
        <v>0.318480460843472</v>
      </c>
      <c r="AC26" s="0" t="n">
        <f aca="true">IF('input sheet'!AC26="","",('input sheet'!AC26-(OFFSET($BY$2, MOD(ROW() - 1, 3),0, 1,1))) * $CE$3)</f>
        <v>0.668606443113785</v>
      </c>
      <c r="AD26" s="0" t="n">
        <f aca="true">IF('input sheet'!AD26="","",('input sheet'!AD26-(OFFSET($BY$2, MOD(ROW() - 1, 3),0, 1,1))) * $CE$3)</f>
        <v>0.112331549936542</v>
      </c>
      <c r="AE26" s="0" t="n">
        <f aca="true">IF('input sheet'!AE26="","",('input sheet'!AE26-(OFFSET($BY$2, MOD(ROW() - 1, 3),0, 1,1))) * $CE$3)</f>
        <v>0.26885554602038</v>
      </c>
      <c r="AF26" s="0" t="n">
        <f aca="true">IF('input sheet'!AF26="","",('input sheet'!AF26-(OFFSET($BY$2, MOD(ROW() - 1, 3),0, 1,1))) * $CE$3)</f>
        <v>0.8242841281169</v>
      </c>
      <c r="AG26" s="0" t="n">
        <f aca="true">IF('input sheet'!AG26="","",('input sheet'!AG26-(OFFSET($BY$2, MOD(ROW() - 1, 3),0, 1,1))) * $CE$3)</f>
        <v>0.0852426779772937</v>
      </c>
      <c r="AH26" s="0" t="n">
        <f aca="true">IF('input sheet'!AH26="","",('input sheet'!AH26-(OFFSET($BY$2, MOD(ROW() - 1, 3),0, 1,1))) * $CE$3)</f>
        <v>0.241184333469865</v>
      </c>
      <c r="AI26" s="0" t="n">
        <f aca="true">IF('input sheet'!AI26="","",('input sheet'!AI26-(OFFSET($BY$2, MOD(ROW() - 1, 3),0, 1,1))) * $CE$3)</f>
        <v>0.900935487714578</v>
      </c>
      <c r="AJ26" s="0" t="n">
        <f aca="true">IF('input sheet'!AJ26="","",('input sheet'!AJ26-(OFFSET($BY$2, MOD(ROW() - 1, 3),0, 1,1))) * $CE$3)</f>
        <v>0.0755895222750303</v>
      </c>
      <c r="AK26" s="0" t="n">
        <f aca="true">IF('input sheet'!AK26="","",('input sheet'!AK26-(OFFSET($BY$2, MOD(ROW() - 1, 3),0, 1,1))) * $CE$3)</f>
        <v>0.0854367915077157</v>
      </c>
      <c r="AL26" s="0" t="n">
        <f aca="true">IF('input sheet'!AL26="","",('input sheet'!AL26-(OFFSET($BY$2, MOD(ROW() - 1, 3),0, 1,1))) * $CE$3)</f>
        <v>0.0254621155852405</v>
      </c>
      <c r="AM26" s="0" t="n">
        <f aca="true">IF('input sheet'!AM26="","",('input sheet'!AM26-(OFFSET($BY$2, MOD(ROW() - 1, 3),0, 1,1))) * $CE$3)</f>
        <v>0.0800984559218486</v>
      </c>
      <c r="AN26" s="0" t="n">
        <f aca="true">IF('input sheet'!AN26="","",('input sheet'!AN26-(OFFSET($BY$2, MOD(ROW() - 1, 3),0, 1,1))) * $CE$3)</f>
        <v>0.0506097668405642</v>
      </c>
      <c r="AO26" s="0" t="n">
        <f aca="true">IF('input sheet'!AO26="","",('input sheet'!AO26-(OFFSET($BY$2, MOD(ROW() - 1, 3),0, 1,1))) * $CE$3)</f>
        <v>-0.308701807744832</v>
      </c>
      <c r="AP26" s="0" t="n">
        <f aca="true">IF('input sheet'!AP26="","",('input sheet'!AP26-(OFFSET($BY$2, MOD(ROW() - 1, 3),0, 1,1))) * $CE$3)</f>
        <v>0.0890104275807631</v>
      </c>
      <c r="AQ26" s="0" t="n">
        <f aca="true">IF('input sheet'!AQ26="","",('input sheet'!AQ26-(OFFSET($BY$2, MOD(ROW() - 1, 3),0, 1,1))) * $CE$3)</f>
        <v>0.0466566144766258</v>
      </c>
      <c r="AR26" s="0" t="n">
        <f aca="true">IF('input sheet'!AR26="","",('input sheet'!AR26-(OFFSET($BY$2, MOD(ROW() - 1, 3),0, 1,1))) * $CE$3)</f>
        <v>-0.634722015165957</v>
      </c>
      <c r="AS26" s="0" t="n">
        <f aca="true">IF('input sheet'!AS26="","",('input sheet'!AS26-(OFFSET($BY$2, MOD(ROW() - 1, 3),0, 1,1))) * $CE$3)</f>
        <v>0.110602120502062</v>
      </c>
      <c r="AT26" s="0" t="n">
        <f aca="true">IF('input sheet'!AT26="","",('input sheet'!AT26-(OFFSET($BY$2, MOD(ROW() - 1, 3),0, 1,1))) * $CE$3)</f>
        <v>0.0551094773191971</v>
      </c>
      <c r="AU26" s="0" t="n">
        <f aca="true">IF('input sheet'!AU26="","",('input sheet'!AU26-(OFFSET($BY$2, MOD(ROW() - 1, 3),0, 1,1))) * $CE$3)</f>
        <v>-0.667246492975548</v>
      </c>
      <c r="AV26" s="0" t="n">
        <f aca="true">IF('input sheet'!AV26="","",('input sheet'!AV26-(OFFSET($BY$2, MOD(ROW() - 1, 3),0, 1,1))) * $CE$3)</f>
        <v>-0.00556274339715685</v>
      </c>
      <c r="AW26" s="0" t="n">
        <f aca="true">IF('input sheet'!AW26="","",('input sheet'!AW26-(OFFSET($BY$2, MOD(ROW() - 1, 3),0, 1,1))) * $CE$3)</f>
        <v>0.201469029664415</v>
      </c>
      <c r="AX26" s="0" t="n">
        <f aca="true">IF('input sheet'!AX26="","",('input sheet'!AX26-(OFFSET($BY$2, MOD(ROW() - 1, 3),0, 1,1))) * $CE$3)</f>
        <v>0.024094012304396</v>
      </c>
      <c r="AY26" s="0" t="n">
        <f aca="true">IF('input sheet'!AY26="","",('input sheet'!AY26-(OFFSET($BY$2, MOD(ROW() - 1, 3),0, 1,1))) * $CE$3)</f>
        <v>0.0966429408530601</v>
      </c>
      <c r="AZ26" s="0" t="n">
        <f aca="true">IF('input sheet'!AZ26="","",('input sheet'!AZ26-(OFFSET($BY$2, MOD(ROW() - 1, 3),0, 1,1))) * $CE$3)</f>
        <v>0.228725541245405</v>
      </c>
      <c r="BA26" s="0" t="n">
        <f aca="true">IF('input sheet'!BA26="","",('input sheet'!BA26-(OFFSET($BY$2, MOD(ROW() - 1, 3),0, 1,1))) * $CE$3)</f>
        <v>-0.316088028266695</v>
      </c>
      <c r="BB26" s="0" t="n">
        <f aca="true">IF('input sheet'!BB26="","",('input sheet'!BB26-(OFFSET($BY$2, MOD(ROW() - 1, 3),0, 1,1))) * $CE$3)</f>
        <v>0.103057825125464</v>
      </c>
      <c r="BC26" s="0" t="n">
        <f aca="true">IF('input sheet'!BC26="","",('input sheet'!BC26-(OFFSET($BY$2, MOD(ROW() - 1, 3),0, 1,1))) * $CE$3)</f>
        <v>0.240161244998921</v>
      </c>
      <c r="BD26" s="0" t="n">
        <f aca="true">IF('input sheet'!BD26="","",('input sheet'!BD26-(OFFSET($BY$2, MOD(ROW() - 1, 3),0, 1,1))) * $CE$3)</f>
        <v>-0.634298432627069</v>
      </c>
      <c r="BE26" s="0" t="n">
        <f aca="true">IF('input sheet'!BE26="","",('input sheet'!BE26-(OFFSET($BY$2, MOD(ROW() - 1, 3),0, 1,1))) * $CE$3)</f>
        <v>0.124075973625155</v>
      </c>
      <c r="BF26" s="0" t="n">
        <f aca="true">IF('input sheet'!BF26="","",('input sheet'!BF26-(OFFSET($BY$2, MOD(ROW() - 1, 3),0, 1,1))) * $CE$3)</f>
        <v>0.250131660606824</v>
      </c>
      <c r="BG26" s="0" t="n">
        <f aca="true">IF('input sheet'!BG26="","",('input sheet'!BG26-(OFFSET($BY$2, MOD(ROW() - 1, 3),0, 1,1))) * $CE$3)</f>
        <v>-0.703759137028299</v>
      </c>
      <c r="BH26" s="0" t="n">
        <f aca="true">IF('input sheet'!BH26="","",('input sheet'!BH26-(OFFSET($BY$2, MOD(ROW() - 1, 3),0, 1,1))) * $CE$3)</f>
        <v>0.0669951521205764</v>
      </c>
      <c r="BI26" s="0" t="n">
        <f aca="true">IF('input sheet'!BI26="","",('input sheet'!BI26-(OFFSET($BY$2, MOD(ROW() - 1, 3),0, 1,1))) * $CE$3)</f>
        <v>0.136120321079207</v>
      </c>
      <c r="BJ26" s="0" t="n">
        <f aca="true">IF('input sheet'!BJ26="","",('input sheet'!BJ26-(OFFSET($BY$2, MOD(ROW() - 1, 3),0, 1,1))) * $CE$3)</f>
        <v>0.438483272904016</v>
      </c>
      <c r="BK26" s="0" t="n">
        <f aca="true">IF('input sheet'!BK26="","",('input sheet'!BK26-(OFFSET($BY$2, MOD(ROW() - 1, 3),0, 1,1))) * $CE$3)</f>
        <v>0.137426253374505</v>
      </c>
      <c r="BL26" s="0" t="n">
        <f aca="true">IF('input sheet'!BL26="","",('input sheet'!BL26-(OFFSET($BY$2, MOD(ROW() - 1, 3),0, 1,1))) * $CE$3)</f>
        <v>0.0820396766257734</v>
      </c>
      <c r="BM26" s="0" t="n">
        <f aca="true">IF('input sheet'!BM26="","",('input sheet'!BM26-(OFFSET($BY$2, MOD(ROW() - 1, 3),0, 1,1))) * $CE$3)</f>
        <v>0.908947688077177</v>
      </c>
      <c r="BN26" s="0" t="n">
        <f aca="true">IF('input sheet'!BN26="","",('input sheet'!BN26-(OFFSET($BY$2, MOD(ROW() - 1, 3),0, 1,1))) * $CE$3)</f>
        <v>0.0262298589369755</v>
      </c>
      <c r="BO26" s="0" t="n">
        <f aca="true">IF('input sheet'!BO26="","",('input sheet'!BO26-(OFFSET($BY$2, MOD(ROW() - 1, 3),0, 1,1))) * $CE$3)</f>
        <v>0.070127613315419</v>
      </c>
      <c r="BP26" s="0" t="n">
        <f aca="true">IF('input sheet'!BP26="","",('input sheet'!BP26-(OFFSET($BY$2, MOD(ROW() - 1, 3),0, 1,1))) * $CE$3)</f>
        <v>0.906477074599347</v>
      </c>
      <c r="BQ26" s="0" t="n">
        <f aca="true">IF('input sheet'!BQ26="","",('input sheet'!BQ26-(OFFSET($BY$2, MOD(ROW() - 1, 3),0, 1,1))) * $CE$3)</f>
        <v>0.0122174752714966</v>
      </c>
      <c r="BR26" s="0" t="n">
        <f aca="true">IF('input sheet'!BR26="","",('input sheet'!BR26-(OFFSET($BY$2, MOD(ROW() - 1, 3),0, 1,1))) * $CE$3)</f>
        <v>0.225469592076524</v>
      </c>
      <c r="BS26" s="0" t="n">
        <f aca="true">IF('input sheet'!BS26="","",('input sheet'!BS26-(OFFSET($BY$2, MOD(ROW() - 1, 3),0, 1,1))) * $CE$3)</f>
        <v>0.952387102236626</v>
      </c>
      <c r="BT26" s="0" t="n">
        <f aca="true">IF('input sheet'!BT26="","",('input sheet'!BT26-(OFFSET($BY$2, MOD(ROW() - 1, 3),0, 1,1))) * $CE$3)</f>
        <v>0.0694304955200673</v>
      </c>
      <c r="BU26" s="0" t="n">
        <f aca="true">IF('input sheet'!BU26="","",('input sheet'!BU26-(OFFSET($BY$2, MOD(ROW() - 1, 3),0, 1,1))) * $CE$3)</f>
        <v>0.250705546627253</v>
      </c>
      <c r="BV26" s="0" t="n">
        <f aca="true">IF('input sheet'!BV26="","",('input sheet'!BV26-(OFFSET($BY$2, MOD(ROW() - 1, 3),0, 1,1))) * $CE$3)</f>
        <v>0.931880924970934</v>
      </c>
      <c r="BW26" s="0" t="n">
        <f aca="true">IF('input sheet'!BW26="","",('input sheet'!BW26-(OFFSET($BY$2, MOD(ROW() - 1, 3),0, 1,1))) * $CE$3)</f>
        <v>0.0752453614621837</v>
      </c>
      <c r="BX26" s="0" t="n">
        <f aca="true">MAX(OFFSET('input sheet'!$A$1,0, (ROW() - 12)*3,600,1))</f>
        <v>0.8918</v>
      </c>
      <c r="BY26" s="0" t="n">
        <f aca="true">MAX(OFFSET('input sheet'!$A$1,0, (ROW() - 12)*3 + 1,600,1))</f>
        <v>0.091461</v>
      </c>
      <c r="BZ26" s="0" t="n">
        <f aca="true">MAX(OFFSET('input sheet'!$A$1,0, (ROW() - 12)*3 + 2,600,1))</f>
        <v>0.9595491</v>
      </c>
      <c r="CC26" s="0" t="n">
        <f aca="true">MIN(OFFSET('input sheet'!$A$1,0, (ROW() - 12)*3,600,1))</f>
        <v>0.881406</v>
      </c>
      <c r="CD26" s="0" t="n">
        <f aca="true">MIN(OFFSET('input sheet'!$A$1,0, (ROW() - 12)*3 + 1,600,1))</f>
        <v>0.079683</v>
      </c>
      <c r="CE26" s="0" t="n">
        <f aca="true">MIN(OFFSET('input sheet'!$A$1,0, (ROW() - 12)*3 + 2,600,1))</f>
        <v>0.9553129</v>
      </c>
      <c r="CG26" s="0" t="n">
        <f aca="true">MAX(OFFSET($A$1,0, (ROW() - 12)*3,600,1))</f>
        <v>0.0532827776202418</v>
      </c>
      <c r="CH26" s="0" t="n">
        <f aca="true">MAX(OFFSET($A$1,0, (ROW() - 12)*3 + 1,600,1))</f>
        <v>-0.630098475114464</v>
      </c>
      <c r="CI26" s="0" t="n">
        <f aca="true">MAX(OFFSET($A$1,0, (ROW() - 12)*3 + 2,600,1))</f>
        <v>0.111457996349791</v>
      </c>
      <c r="CL26" s="0" t="n">
        <f aca="true">MIN(OFFSET($A$1,0, (ROW() - 12)*3,600,1))</f>
        <v>-0.0990778762597721</v>
      </c>
      <c r="CM26" s="0" t="n">
        <f aca="true">MIN(OFFSET($A$1,0, (ROW() - 12)*3 + 1,600,1))</f>
        <v>-0.783800758366642</v>
      </c>
      <c r="CN26" s="0" t="n">
        <f aca="true">MIN(OFFSET($A$1,0, (ROW() - 12)*3 + 2,600,1))</f>
        <v>-0.0362178004902375</v>
      </c>
    </row>
    <row r="27" customFormat="false" ht="12.8" hidden="false" customHeight="false" outlineLevel="0" collapsed="false">
      <c r="A27" s="0" t="n">
        <f aca="true">IF('input sheet'!A27="","",('input sheet'!A27-(OFFSET($BY$2, MOD(ROW() - 1, 3),0, 1,1))) * $CE$3)</f>
        <v>0.0205178775609426</v>
      </c>
      <c r="B27" s="0" t="n">
        <f aca="true">IF('input sheet'!B27="","",('input sheet'!B27-(OFFSET($BY$2, MOD(ROW() - 1, 3),0, 1,1))) * $CE$3)</f>
        <v>-0.0976853406671466</v>
      </c>
      <c r="C27" s="0" t="n">
        <f aca="true">IF('input sheet'!C27="","",('input sheet'!C27-(OFFSET($BY$2, MOD(ROW() - 1, 3),0, 1,1))) * $CE$3)</f>
        <v>-0.00327972391126268</v>
      </c>
      <c r="D27" s="0" t="n">
        <f aca="true">IF('input sheet'!D27="","",('input sheet'!D27-(OFFSET($BY$2, MOD(ROW() - 1, 3),0, 1,1))) * $CE$3)</f>
        <v>0.0164324837531598</v>
      </c>
      <c r="E27" s="0" t="n">
        <f aca="true">IF('input sheet'!E27="","",('input sheet'!E27-(OFFSET($BY$2, MOD(ROW() - 1, 3),0, 1,1))) * $CE$3)</f>
        <v>0.138888069293071</v>
      </c>
      <c r="F27" s="0" t="n">
        <f aca="true">IF('input sheet'!F27="","",('input sheet'!F27-(OFFSET($BY$2, MOD(ROW() - 1, 3),0, 1,1))) * $CE$3)</f>
        <v>0.0106528964293529</v>
      </c>
      <c r="G27" s="0" t="n">
        <f aca="true">IF('input sheet'!G27="","",('input sheet'!G27-(OFFSET($BY$2, MOD(ROW() - 1, 3),0, 1,1))) * $CE$3)</f>
        <v>0.013529500106754</v>
      </c>
      <c r="H27" s="0" t="n">
        <f aca="true">IF('input sheet'!H27="","",('input sheet'!H27-(OFFSET($BY$2, MOD(ROW() - 1, 3),0, 1,1))) * $CE$3)</f>
        <v>0.375214674104622</v>
      </c>
      <c r="I27" s="0" t="n">
        <f aca="true">IF('input sheet'!I27="","",('input sheet'!I27-(OFFSET($BY$2, MOD(ROW() - 1, 3),0, 1,1))) * $CE$3)</f>
        <v>0.0142265325024003</v>
      </c>
      <c r="J27" s="0" t="n">
        <f aca="true">IF('input sheet'!J27="","",('input sheet'!J27-(OFFSET($BY$2, MOD(ROW() - 1, 3),0, 1,1))) * $CE$3)</f>
        <v>0.0181795823866922</v>
      </c>
      <c r="K27" s="0" t="n">
        <f aca="true">IF('input sheet'!K27="","",('input sheet'!K27-(OFFSET($BY$2, MOD(ROW() - 1, 3),0, 1,1))) * $CE$3)</f>
        <v>0.491722930219338</v>
      </c>
      <c r="L27" s="0" t="n">
        <f aca="true">IF('input sheet'!L27="","",('input sheet'!L27-(OFFSET($BY$2, MOD(ROW() - 1, 3),0, 1,1))) * $CE$3)</f>
        <v>0.0198119721359031</v>
      </c>
      <c r="M27" s="0" t="n">
        <f aca="true">IF('input sheet'!M27="","",('input sheet'!M27-(OFFSET($BY$2, MOD(ROW() - 1, 3),0, 1,1))) * $CE$3)</f>
        <v>-0.105802582667413</v>
      </c>
      <c r="N27" s="0" t="n">
        <f aca="true">IF('input sheet'!N27="","",('input sheet'!N27-(OFFSET($BY$2, MOD(ROW() - 1, 3),0, 1,1))) * $CE$3)</f>
        <v>0.318318828361985</v>
      </c>
      <c r="O27" s="0" t="n">
        <f aca="true">IF('input sheet'!O27="","",('input sheet'!O27-(OFFSET($BY$2, MOD(ROW() - 1, 3),0, 1,1))) * $CE$3)</f>
        <v>-0.00398563787627273</v>
      </c>
      <c r="P27" s="0" t="n">
        <f aca="true">IF('input sheet'!P27="","",('input sheet'!P27-(OFFSET($BY$2, MOD(ROW() - 1, 3),0, 1,1))) * $CE$3)</f>
        <v>-0.138467969990948</v>
      </c>
      <c r="Q27" s="0" t="n">
        <f aca="true">IF('input sheet'!Q27="","",('input sheet'!Q27-(OFFSET($BY$2, MOD(ROW() - 1, 3),0, 1,1))) * $CE$3)</f>
        <v>0.496964764138079</v>
      </c>
      <c r="R27" s="0" t="n">
        <f aca="true">IF('input sheet'!R27="","",('input sheet'!R27-(OFFSET($BY$2, MOD(ROW() - 1, 3),0, 1,1))) * $CE$3)</f>
        <v>-0.0272185423363521</v>
      </c>
      <c r="S27" s="0" t="n">
        <f aca="true">IF('input sheet'!S27="","",('input sheet'!S27-(OFFSET($BY$2, MOD(ROW() - 1, 3),0, 1,1))) * $CE$3)</f>
        <v>-0.0968646494980508</v>
      </c>
      <c r="T27" s="0" t="n">
        <f aca="true">IF('input sheet'!T27="","",('input sheet'!T27-(OFFSET($BY$2, MOD(ROW() - 1, 3),0, 1,1))) * $CE$3)</f>
        <v>0.658924451471964</v>
      </c>
      <c r="U27" s="0" t="n">
        <f aca="true">IF('input sheet'!U27="","",('input sheet'!U27-(OFFSET($BY$2, MOD(ROW() - 1, 3),0, 1,1))) * $CE$3)</f>
        <v>-0.0563104643862504</v>
      </c>
      <c r="V27" s="0" t="n">
        <f aca="true">IF('input sheet'!V27="","",('input sheet'!V27-(OFFSET($BY$2, MOD(ROW() - 1, 3),0, 1,1))) * $CE$3)</f>
        <v>-0.0583486991555335</v>
      </c>
      <c r="W27" s="0" t="n">
        <f aca="true">IF('input sheet'!W27="","",('input sheet'!W27-(OFFSET($BY$2, MOD(ROW() - 1, 3),0, 1,1))) * $CE$3)</f>
        <v>0.723381587132577</v>
      </c>
      <c r="X27" s="0" t="n">
        <f aca="true">IF('input sheet'!X27="","",('input sheet'!X27-(OFFSET($BY$2, MOD(ROW() - 1, 3),0, 1,1))) * $CE$3)</f>
        <v>-0.060175228055078</v>
      </c>
      <c r="Y27" s="0" t="n">
        <f aca="true">IF('input sheet'!Y27="","",('input sheet'!Y27-(OFFSET($BY$2, MOD(ROW() - 1, 3),0, 1,1))) * $CE$3)</f>
        <v>0.141085403713553</v>
      </c>
      <c r="Z27" s="0" t="n">
        <f aca="true">IF('input sheet'!Z27="","",('input sheet'!Z27-(OFFSET($BY$2, MOD(ROW() - 1, 3),0, 1,1))) * $CE$3)</f>
        <v>0.3360811130925</v>
      </c>
      <c r="AA27" s="0" t="n">
        <f aca="true">IF('input sheet'!AA27="","",('input sheet'!AA27-(OFFSET($BY$2, MOD(ROW() - 1, 3),0, 1,1))) * $CE$3)</f>
        <v>0.0179501646180492</v>
      </c>
      <c r="AB27" s="0" t="n">
        <f aca="true">IF('input sheet'!AB27="","",('input sheet'!AB27-(OFFSET($BY$2, MOD(ROW() - 1, 3),0, 1,1))) * $CE$3)</f>
        <v>0.193445671101281</v>
      </c>
      <c r="AC27" s="0" t="n">
        <f aca="true">IF('input sheet'!AC27="","",('input sheet'!AC27-(OFFSET($BY$2, MOD(ROW() - 1, 3),0, 1,1))) * $CE$3)</f>
        <v>0.548830567231419</v>
      </c>
      <c r="AD27" s="0" t="n">
        <f aca="true">IF('input sheet'!AD27="","",('input sheet'!AD27-(OFFSET($BY$2, MOD(ROW() - 1, 3),0, 1,1))) * $CE$3)</f>
        <v>-0.00963286419664764</v>
      </c>
      <c r="AE27" s="0" t="n">
        <f aca="true">IF('input sheet'!AE27="","",('input sheet'!AE27-(OFFSET($BY$2, MOD(ROW() - 1, 3),0, 1,1))) * $CE$3)</f>
        <v>0.12402937454687</v>
      </c>
      <c r="AF27" s="0" t="n">
        <f aca="true">IF('input sheet'!AF27="","",('input sheet'!AF27-(OFFSET($BY$2, MOD(ROW() - 1, 3),0, 1,1))) * $CE$3)</f>
        <v>0.748979294835469</v>
      </c>
      <c r="AG27" s="0" t="n">
        <f aca="true">IF('input sheet'!AG27="","",('input sheet'!AG27-(OFFSET($BY$2, MOD(ROW() - 1, 3),0, 1,1))) * $CE$3)</f>
        <v>-0.0400129554031164</v>
      </c>
      <c r="AH27" s="0" t="n">
        <f aca="true">IF('input sheet'!AH27="","",('input sheet'!AH27-(OFFSET($BY$2, MOD(ROW() - 1, 3),0, 1,1))) * $CE$3)</f>
        <v>0.0940726096801731</v>
      </c>
      <c r="AI27" s="0" t="n">
        <f aca="true">IF('input sheet'!AI27="","",('input sheet'!AI27-(OFFSET($BY$2, MOD(ROW() - 1, 3),0, 1,1))) * $CE$3)</f>
        <v>0.805548913703398</v>
      </c>
      <c r="AJ27" s="0" t="n">
        <f aca="true">IF('input sheet'!AJ27="","",('input sheet'!AJ27-(OFFSET($BY$2, MOD(ROW() - 1, 3),0, 1,1))) * $CE$3)</f>
        <v>-0.048483752183826</v>
      </c>
      <c r="AK27" s="0" t="n">
        <f aca="true">IF('input sheet'!AK27="","",('input sheet'!AK27-(OFFSET($BY$2, MOD(ROW() - 1, 3),0, 1,1))) * $CE$3)</f>
        <v>-0.0367570062342351</v>
      </c>
      <c r="AL27" s="0" t="n">
        <f aca="true">IF('input sheet'!AL27="","",('input sheet'!AL27-(OFFSET($BY$2, MOD(ROW() - 1, 3),0, 1,1))) * $CE$3)</f>
        <v>-0.0978971319365907</v>
      </c>
      <c r="AM27" s="0" t="n">
        <f aca="true">IF('input sheet'!AM27="","",('input sheet'!AM27-(OFFSET($BY$2, MOD(ROW() - 1, 3),0, 1,1))) * $CE$3)</f>
        <v>-0.0408953905592316</v>
      </c>
      <c r="AN27" s="0" t="n">
        <f aca="true">IF('input sheet'!AN27="","",('input sheet'!AN27-(OFFSET($BY$2, MOD(ROW() - 1, 3),0, 1,1))) * $CE$3)</f>
        <v>-0.0712934157038388</v>
      </c>
      <c r="AO27" s="0" t="n">
        <f aca="true">IF('input sheet'!AO27="","",('input sheet'!AO27-(OFFSET($BY$2, MOD(ROW() - 1, 3),0, 1,1))) * $CE$3)</f>
        <v>-0.430860335408444</v>
      </c>
      <c r="AP27" s="0" t="n">
        <f aca="true">IF('input sheet'!AP27="","",('input sheet'!AP27-(OFFSET($BY$2, MOD(ROW() - 1, 3),0, 1,1))) * $CE$3)</f>
        <v>-0.0330157305394462</v>
      </c>
      <c r="AQ27" s="0" t="n">
        <f aca="true">IF('input sheet'!AQ27="","",('input sheet'!AQ27-(OFFSET($BY$2, MOD(ROW() - 1, 3),0, 1,1))) * $CE$3)</f>
        <v>-0.0748315254994311</v>
      </c>
      <c r="AR27" s="0" t="n">
        <f aca="true">IF('input sheet'!AR27="","",('input sheet'!AR27-(OFFSET($BY$2, MOD(ROW() - 1, 3),0, 1,1))) * $CE$3)</f>
        <v>-0.756986438464291</v>
      </c>
      <c r="AS27" s="0" t="n">
        <f aca="true">IF('input sheet'!AS27="","",('input sheet'!AS27-(OFFSET($BY$2, MOD(ROW() - 1, 3),0, 1,1))) * $CE$3)</f>
        <v>-0.0114329191875116</v>
      </c>
      <c r="AT27" s="0" t="n">
        <f aca="true">IF('input sheet'!AT27="","",('input sheet'!AT27-(OFFSET($BY$2, MOD(ROW() - 1, 3),0, 1,1))) * $CE$3)</f>
        <v>-0.0663427947805831</v>
      </c>
      <c r="AU27" s="0" t="n">
        <f aca="true">IF('input sheet'!AU27="","",('input sheet'!AU27-(OFFSET($BY$2, MOD(ROW() - 1, 3),0, 1,1))) * $CE$3)</f>
        <v>-0.789519456244424</v>
      </c>
      <c r="AV27" s="0" t="n">
        <f aca="true">IF('input sheet'!AV27="","",('input sheet'!AV27-(OFFSET($BY$2, MOD(ROW() - 1, 3),0, 1,1))) * $CE$3)</f>
        <v>-0.127535953700005</v>
      </c>
      <c r="AW27" s="0" t="n">
        <f aca="true">IF('input sheet'!AW27="","",('input sheet'!AW27-(OFFSET($BY$2, MOD(ROW() - 1, 3),0, 1,1))) * $CE$3)</f>
        <v>0.0796987290616473</v>
      </c>
      <c r="AX27" s="0" t="n">
        <f aca="true">IF('input sheet'!AX27="","",('input sheet'!AX27-(OFFSET($BY$2, MOD(ROW() - 1, 3),0, 1,1))) * $CE$3)</f>
        <v>-0.0986554813207292</v>
      </c>
      <c r="AY27" s="0" t="n">
        <f aca="true">IF('input sheet'!AY27="","",('input sheet'!AY27-(OFFSET($BY$2, MOD(ROW() - 1, 3),0, 1,1))) * $CE$3)</f>
        <v>-0.0265744577580668</v>
      </c>
      <c r="AZ27" s="0" t="n">
        <f aca="true">IF('input sheet'!AZ27="","",('input sheet'!AZ27-(OFFSET($BY$2, MOD(ROW() - 1, 3),0, 1,1))) * $CE$3)</f>
        <v>0.106752330942557</v>
      </c>
      <c r="BA27" s="0" t="n">
        <f aca="true">IF('input sheet'!BA27="","",('input sheet'!BA27-(OFFSET($BY$2, MOD(ROW() - 1, 3),0, 1,1))) * $CE$3)</f>
        <v>-0.437381456914392</v>
      </c>
      <c r="BB27" s="0" t="n">
        <f aca="true">IF('input sheet'!BB27="","",('input sheet'!BB27-(OFFSET($BY$2, MOD(ROW() - 1, 3),0, 1,1))) * $CE$3)</f>
        <v>-0.018880115099045</v>
      </c>
      <c r="BC27" s="0" t="n">
        <f aca="true">IF('input sheet'!BC27="","",('input sheet'!BC27-(OFFSET($BY$2, MOD(ROW() - 1, 3),0, 1,1))) * $CE$3)</f>
        <v>0.117685030431143</v>
      </c>
      <c r="BD27" s="0" t="n">
        <f aca="true">IF('input sheet'!BD27="","",('input sheet'!BD27-(OFFSET($BY$2, MOD(ROW() - 1, 3),0, 1,1))) * $CE$3)</f>
        <v>-0.75618282723628</v>
      </c>
      <c r="BE27" s="0" t="n">
        <f aca="true">IF('input sheet'!BE27="","",('input sheet'!BE27-(OFFSET($BY$2, MOD(ROW() - 1, 3),0, 1,1))) * $CE$3)</f>
        <v>0.00189097205286296</v>
      </c>
      <c r="BF27" s="0" t="n">
        <f aca="true">IF('input sheet'!BF27="","",('input sheet'!BF27-(OFFSET($BY$2, MOD(ROW() - 1, 3),0, 1,1))) * $CE$3)</f>
        <v>0.124258245757398</v>
      </c>
      <c r="BG27" s="0" t="n">
        <f aca="true">IF('input sheet'!BG27="","",('input sheet'!BG27-(OFFSET($BY$2, MOD(ROW() - 1, 3),0, 1,1))) * $CE$3)</f>
        <v>-0.788743172922147</v>
      </c>
      <c r="BH27" s="0" t="n">
        <f aca="true">IF('input sheet'!BH27="","",('input sheet'!BH27-(OFFSET($BY$2, MOD(ROW() - 1, 3),0, 1,1))) * $CE$3)</f>
        <v>-0.114264839477581</v>
      </c>
      <c r="BI27" s="0" t="n">
        <f aca="true">IF('input sheet'!BI27="","",('input sheet'!BI27-(OFFSET($BY$2, MOD(ROW() - 1, 3),0, 1,1))) * $CE$3)</f>
        <v>0.0141735846850393</v>
      </c>
      <c r="BJ27" s="0" t="n">
        <f aca="true">IF('input sheet'!BJ27="","",('input sheet'!BJ27-(OFFSET($BY$2, MOD(ROW() - 1, 3),0, 1,1))) * $CE$3)</f>
        <v>0.316192375697002</v>
      </c>
      <c r="BK27" s="0" t="n">
        <f aca="true">IF('input sheet'!BK27="","",('input sheet'!BK27-(OFFSET($BY$2, MOD(ROW() - 1, 3),0, 1,1))) * $CE$3)</f>
        <v>0.0151177638281738</v>
      </c>
      <c r="BL27" s="0" t="n">
        <f aca="true">IF('input sheet'!BL27="","",('input sheet'!BL27-(OFFSET($BY$2, MOD(ROW() - 1, 3),0, 1,1))) * $CE$3)</f>
        <v>-0.021986102385207</v>
      </c>
      <c r="BM27" s="0" t="n">
        <f aca="true">IF('input sheet'!BM27="","",('input sheet'!BM27-(OFFSET($BY$2, MOD(ROW() - 1, 3),0, 1,1))) * $CE$3)</f>
        <v>0.779403793888757</v>
      </c>
      <c r="BN27" s="0" t="n">
        <f aca="true">IF('input sheet'!BN27="","",('input sheet'!BN27-(OFFSET($BY$2, MOD(ROW() - 1, 3),0, 1,1))) * $CE$3)</f>
        <v>-0.0942616664768184</v>
      </c>
      <c r="BO27" s="0" t="n">
        <f aca="true">IF('input sheet'!BO27="","",('input sheet'!BO27-(OFFSET($BY$2, MOD(ROW() - 1, 3),0, 1,1))) * $CE$3)</f>
        <v>-0.0252243738150661</v>
      </c>
      <c r="BP27" s="0" t="n">
        <f aca="true">IF('input sheet'!BP27="","",('input sheet'!BP27-(OFFSET($BY$2, MOD(ROW() - 1, 3),0, 1,1))) * $CE$3)</f>
        <v>0.773448018432696</v>
      </c>
      <c r="BQ27" s="0" t="n">
        <f aca="true">IF('input sheet'!BQ27="","",('input sheet'!BQ27-(OFFSET($BY$2, MOD(ROW() - 1, 3),0, 1,1))) * $CE$3)</f>
        <v>-0.108537935232048</v>
      </c>
      <c r="BR27" s="0" t="n">
        <f aca="true">IF('input sheet'!BR27="","",('input sheet'!BR27-(OFFSET($BY$2, MOD(ROW() - 1, 3),0, 1,1))) * $CE$3)</f>
        <v>0.073972081015231</v>
      </c>
      <c r="BS27" s="0" t="n">
        <f aca="true">IF('input sheet'!BS27="","",('input sheet'!BS27-(OFFSET($BY$2, MOD(ROW() - 1, 3),0, 1,1))) * $CE$3)</f>
        <v>0.859700012913804</v>
      </c>
      <c r="BT27" s="0" t="n">
        <f aca="true">IF('input sheet'!BT27="","",('input sheet'!BT27-(OFFSET($BY$2, MOD(ROW() - 1, 3),0, 1,1))) * $CE$3)</f>
        <v>-0.0581193155467728</v>
      </c>
      <c r="BU27" s="0" t="n">
        <f aca="true">IF('input sheet'!BU27="","",('input sheet'!BU27-(OFFSET($BY$2, MOD(ROW() - 1, 3),0, 1,1))) * $CE$3)</f>
        <v>0.111014459440709</v>
      </c>
      <c r="BV27" s="0" t="n">
        <f aca="true">IF('input sheet'!BV27="","",('input sheet'!BV27-(OFFSET($BY$2, MOD(ROW() - 1, 3),0, 1,1))) * $CE$3)</f>
        <v>0.81695746035059</v>
      </c>
      <c r="BW27" s="0" t="n">
        <f aca="true">IF('input sheet'!BW27="","",('input sheet'!BW27-(OFFSET($BY$2, MOD(ROW() - 1, 3),0, 1,1))) * $CE$3)</f>
        <v>-0.0470631280841476</v>
      </c>
      <c r="BX27" s="0" t="n">
        <f aca="true">MAX(OFFSET('input sheet'!$A$1,0, (ROW() - 12)*3,600,1))</f>
        <v>0.9029902</v>
      </c>
      <c r="BY27" s="0" t="n">
        <f aca="true">MAX(OFFSET('input sheet'!$A$1,0, (ROW() - 12)*3 + 1,600,1))</f>
        <v>0.053284</v>
      </c>
      <c r="BZ27" s="0" t="n">
        <f aca="true">MAX(OFFSET('input sheet'!$A$1,0, (ROW() - 12)*3 + 2,600,1))</f>
        <v>0.889982</v>
      </c>
      <c r="CC27" s="0" t="n">
        <f aca="true">MIN(OFFSET('input sheet'!$A$1,0, (ROW() - 12)*3,600,1))</f>
        <v>0.874132</v>
      </c>
      <c r="CD27" s="0" t="n">
        <f aca="true">MIN(OFFSET('input sheet'!$A$1,0, (ROW() - 12)*3 + 1,600,1))</f>
        <v>0</v>
      </c>
      <c r="CE27" s="0" t="n">
        <f aca="true">MIN(OFFSET('input sheet'!$A$1,0, (ROW() - 12)*3 + 2,600,1))</f>
        <v>0.820301</v>
      </c>
      <c r="CG27" s="0" t="n">
        <f aca="true">MAX(OFFSET($A$1,0, (ROW() - 12)*3,600,1))</f>
        <v>0.0613303334608849</v>
      </c>
      <c r="CH27" s="0" t="n">
        <f aca="true">MAX(OFFSET($A$1,0, (ROW() - 12)*3 + 1,600,1))</f>
        <v>-0.662710914620638</v>
      </c>
      <c r="CI27" s="0" t="n">
        <f aca="true">MAX(OFFSET($A$1,0, (ROW() - 12)*3 + 2,600,1))</f>
        <v>0.0512092727726198</v>
      </c>
      <c r="CL27" s="0" t="n">
        <f aca="true">MIN(OFFSET($A$1,0, (ROW() - 12)*3,600,1))</f>
        <v>-0.105546049948359</v>
      </c>
      <c r="CM27" s="0" t="n">
        <f aca="true">MIN(OFFSET($A$1,0, (ROW() - 12)*3 + 1,600,1))</f>
        <v>-0.85205220293911</v>
      </c>
      <c r="CN27" s="0" t="n">
        <f aca="true">MIN(OFFSET($A$1,0, (ROW() - 12)*3 + 2,600,1))</f>
        <v>-0.151287840165958</v>
      </c>
    </row>
    <row r="28" customFormat="false" ht="12.8" hidden="false" customHeight="false" outlineLevel="0" collapsed="false">
      <c r="A28" s="0" t="n">
        <f aca="true">IF('input sheet'!A28="","",('input sheet'!A28-(OFFSET($BY$2, MOD(ROW() - 1, 3),0, 1,1))) * $CE$3)</f>
        <v>-0.00024343932072531</v>
      </c>
      <c r="B28" s="0" t="n">
        <f aca="true">IF('input sheet'!B28="","",('input sheet'!B28-(OFFSET($BY$2, MOD(ROW() - 1, 3),0, 1,1))) * $CE$3)</f>
        <v>-0.118525951175298</v>
      </c>
      <c r="C28" s="0" t="n">
        <f aca="true">IF('input sheet'!C28="","",('input sheet'!C28-(OFFSET($BY$2, MOD(ROW() - 1, 3),0, 1,1))) * $CE$3)</f>
        <v>-0.0253028641403786</v>
      </c>
      <c r="D28" s="0" t="n">
        <f aca="true">IF('input sheet'!D28="","",('input sheet'!D28-(OFFSET($BY$2, MOD(ROW() - 1, 3),0, 1,1))) * $CE$3)</f>
        <v>-0.00458471626586101</v>
      </c>
      <c r="E28" s="0" t="n">
        <f aca="true">IF('input sheet'!E28="","",('input sheet'!E28-(OFFSET($BY$2, MOD(ROW() - 1, 3),0, 1,1))) * $CE$3)</f>
        <v>0.117535914549448</v>
      </c>
      <c r="F28" s="0" t="n">
        <f aca="true">IF('input sheet'!F28="","",('input sheet'!F28-(OFFSET($BY$2, MOD(ROW() - 1, 3),0, 1,1))) * $CE$3)</f>
        <v>-0.0115819496695018</v>
      </c>
      <c r="G28" s="0" t="n">
        <f aca="true">IF('input sheet'!G28="","",('input sheet'!G28-(OFFSET($BY$2, MOD(ROW() - 1, 3),0, 1,1))) * $CE$3)</f>
        <v>-0.00779652232701028</v>
      </c>
      <c r="H28" s="0" t="n">
        <f aca="true">IF('input sheet'!H28="","",('input sheet'!H28-(OFFSET($BY$2, MOD(ROW() - 1, 3),0, 1,1))) * $CE$3)</f>
        <v>0.35278562907564</v>
      </c>
      <c r="I28" s="0" t="n">
        <f aca="true">IF('input sheet'!I28="","",('input sheet'!I28-(OFFSET($BY$2, MOD(ROW() - 1, 3),0, 1,1))) * $CE$3)</f>
        <v>-0.00809653149215423</v>
      </c>
      <c r="J28" s="0" t="n">
        <f aca="true">IF('input sheet'!J28="","",('input sheet'!J28-(OFFSET($BY$2, MOD(ROW() - 1, 3),0, 1,1))) * $CE$3)</f>
        <v>-0.00166406342040369</v>
      </c>
      <c r="K28" s="0" t="n">
        <f aca="true">IF('input sheet'!K28="","",('input sheet'!K28-(OFFSET($BY$2, MOD(ROW() - 1, 3),0, 1,1))) * $CE$3)</f>
        <v>0.465623405851361</v>
      </c>
      <c r="L28" s="0" t="n">
        <f aca="true">IF('input sheet'!L28="","",('input sheet'!L28-(OFFSET($BY$2, MOD(ROW() - 1, 3),0, 1,1))) * $CE$3)</f>
        <v>-0.00392293686861263</v>
      </c>
      <c r="M28" s="0" t="n">
        <f aca="true">IF('input sheet'!M28="","",('input sheet'!M28-(OFFSET($BY$2, MOD(ROW() - 1, 3),0, 1,1))) * $CE$3)</f>
        <v>-0.127887466883549</v>
      </c>
      <c r="N28" s="0" t="n">
        <f aca="true">IF('input sheet'!N28="","",('input sheet'!N28-(OFFSET($BY$2, MOD(ROW() - 1, 3),0, 1,1))) * $CE$3)</f>
        <v>0.295157907857545</v>
      </c>
      <c r="O28" s="0" t="n">
        <f aca="true">IF('input sheet'!O28="","",('input sheet'!O28-(OFFSET($BY$2, MOD(ROW() - 1, 3),0, 1,1))) * $CE$3)</f>
        <v>-0.0264058013358909</v>
      </c>
      <c r="P28" s="0" t="n">
        <f aca="true">IF('input sheet'!P28="","",('input sheet'!P28-(OFFSET($BY$2, MOD(ROW() - 1, 3),0, 1,1))) * $CE$3)</f>
        <v>-0.159900400457667</v>
      </c>
      <c r="Q28" s="0" t="n">
        <f aca="true">IF('input sheet'!Q28="","",('input sheet'!Q28-(OFFSET($BY$2, MOD(ROW() - 1, 3),0, 1,1))) * $CE$3)</f>
        <v>0.472885796800364</v>
      </c>
      <c r="R28" s="0" t="n">
        <f aca="true">IF('input sheet'!R28="","",('input sheet'!R28-(OFFSET($BY$2, MOD(ROW() - 1, 3),0, 1,1))) * $CE$3)</f>
        <v>-0.0484740246134385</v>
      </c>
      <c r="S28" s="0" t="n">
        <f aca="true">IF('input sheet'!S28="","",('input sheet'!S28-(OFFSET($BY$2, MOD(ROW() - 1, 3),0, 1,1))) * $CE$3)</f>
        <v>-0.105448694284179</v>
      </c>
      <c r="T28" s="0" t="n">
        <f aca="true">IF('input sheet'!T28="","",('input sheet'!T28-(OFFSET($BY$2, MOD(ROW() - 1, 3),0, 1,1))) * $CE$3)</f>
        <v>0.638807176468728</v>
      </c>
      <c r="U28" s="0" t="n">
        <f aca="true">IF('input sheet'!U28="","",('input sheet'!U28-(OFFSET($BY$2, MOD(ROW() - 1, 3),0, 1,1))) * $CE$3)</f>
        <v>-0.0778218041807783</v>
      </c>
      <c r="V28" s="0" t="n">
        <f aca="true">IF('input sheet'!V28="","",('input sheet'!V28-(OFFSET($BY$2, MOD(ROW() - 1, 3),0, 1,1))) * $CE$3)</f>
        <v>-0.0692451117653466</v>
      </c>
      <c r="W28" s="0" t="n">
        <f aca="true">IF('input sheet'!W28="","",('input sheet'!W28-(OFFSET($BY$2, MOD(ROW() - 1, 3),0, 1,1))) * $CE$3)</f>
        <v>0.703017506980674</v>
      </c>
      <c r="X28" s="0" t="n">
        <f aca="true">IF('input sheet'!X28="","",('input sheet'!X28-(OFFSET($BY$2, MOD(ROW() - 1, 3),0, 1,1))) * $CE$3)</f>
        <v>-0.0832307653230286</v>
      </c>
      <c r="Y28" s="0" t="n">
        <f aca="true">IF('input sheet'!Y28="","",('input sheet'!Y28-(OFFSET($BY$2, MOD(ROW() - 1, 3),0, 1,1))) * $CE$3)</f>
        <v>0.118815202136655</v>
      </c>
      <c r="Z28" s="0" t="n">
        <f aca="true">IF('input sheet'!Z28="","",('input sheet'!Z28-(OFFSET($BY$2, MOD(ROW() - 1, 3),0, 1,1))) * $CE$3)</f>
        <v>0.314155072328448</v>
      </c>
      <c r="AA28" s="0" t="n">
        <f aca="true">IF('input sheet'!AA28="","",('input sheet'!AA28-(OFFSET($BY$2, MOD(ROW() - 1, 3),0, 1,1))) * $CE$3)</f>
        <v>-0.00432883312850805</v>
      </c>
      <c r="AB28" s="0" t="n">
        <f aca="true">IF('input sheet'!AB28="","",('input sheet'!AB28-(OFFSET($BY$2, MOD(ROW() - 1, 3),0, 1,1))) * $CE$3)</f>
        <v>0.170028551480578</v>
      </c>
      <c r="AC28" s="0" t="n">
        <f aca="true">IF('input sheet'!AC28="","",('input sheet'!AC28-(OFFSET($BY$2, MOD(ROW() - 1, 3),0, 1,1))) * $CE$3)</f>
        <v>0.527504886396477</v>
      </c>
      <c r="AD28" s="0" t="n">
        <f aca="true">IF('input sheet'!AD28="","",('input sheet'!AD28-(OFFSET($BY$2, MOD(ROW() - 1, 3),0, 1,1))) * $CE$3)</f>
        <v>-0.031576582699722</v>
      </c>
      <c r="AE28" s="0" t="n">
        <f aca="true">IF('input sheet'!AE28="","",('input sheet'!AE28-(OFFSET($BY$2, MOD(ROW() - 1, 3),0, 1,1))) * $CE$3)</f>
        <v>0.108985696042697</v>
      </c>
      <c r="AF28" s="0" t="n">
        <f aca="true">IF('input sheet'!AF28="","",('input sheet'!AF28-(OFFSET($BY$2, MOD(ROW() - 1, 3),0, 1,1))) * $CE$3)</f>
        <v>0.679546251942765</v>
      </c>
      <c r="AG28" s="0" t="n">
        <f aca="true">IF('input sheet'!AG28="","",('input sheet'!AG28-(OFFSET($BY$2, MOD(ROW() - 1, 3),0, 1,1))) * $CE$3)</f>
        <v>-0.0588066203720315</v>
      </c>
      <c r="AH28" s="0" t="n">
        <f aca="true">IF('input sheet'!AH28="","",('input sheet'!AH28-(OFFSET($BY$2, MOD(ROW() - 1, 3),0, 1,1))) * $CE$3)</f>
        <v>0.07279953506377</v>
      </c>
      <c r="AI28" s="0" t="n">
        <f aca="true">IF('input sheet'!AI28="","",('input sheet'!AI28-(OFFSET($BY$2, MOD(ROW() - 1, 3),0, 1,1))) * $CE$3)</f>
        <v>0.752766251376628</v>
      </c>
      <c r="AJ28" s="0" t="n">
        <f aca="true">IF('input sheet'!AJ28="","",('input sheet'!AJ28-(OFFSET($BY$2, MOD(ROW() - 1, 3),0, 1,1))) * $CE$3)</f>
        <v>-0.0709392711214885</v>
      </c>
      <c r="AK28" s="0" t="n">
        <f aca="true">IF('input sheet'!AK28="","",('input sheet'!AK28-(OFFSET($BY$2, MOD(ROW() - 1, 3),0, 1,1))) * $CE$3)</f>
        <v>-0.0577830195028554</v>
      </c>
      <c r="AL28" s="0" t="n">
        <f aca="true">IF('input sheet'!AL28="","",('input sheet'!AL28-(OFFSET($BY$2, MOD(ROW() - 1, 3),0, 1,1))) * $CE$3)</f>
        <v>-0.118984547593409</v>
      </c>
      <c r="AM28" s="0" t="n">
        <f aca="true">IF('input sheet'!AM28="","",('input sheet'!AM28-(OFFSET($BY$2, MOD(ROW() - 1, 3),0, 1,1))) * $CE$3)</f>
        <v>-0.0636773071710133</v>
      </c>
      <c r="AN28" s="0" t="n">
        <f aca="true">IF('input sheet'!AN28="","",('input sheet'!AN28-(OFFSET($BY$2, MOD(ROW() - 1, 3),0, 1,1))) * $CE$3)</f>
        <v>-0.0932194564678911</v>
      </c>
      <c r="AO28" s="0" t="n">
        <f aca="true">IF('input sheet'!AO28="","",('input sheet'!AO28-(OFFSET($BY$2, MOD(ROW() - 1, 3),0, 1,1))) * $CE$3)</f>
        <v>-0.452830784019315</v>
      </c>
      <c r="AP28" s="0" t="n">
        <f aca="true">IF('input sheet'!AP28="","",('input sheet'!AP28-(OFFSET($BY$2, MOD(ROW() - 1, 3),0, 1,1))) * $CE$3)</f>
        <v>-0.0550565485075843</v>
      </c>
      <c r="AQ28" s="0" t="n">
        <f aca="true">IF('input sheet'!AQ28="","",('input sheet'!AQ28-(OFFSET($BY$2, MOD(ROW() - 1, 3),0, 1,1))) * $CE$3)</f>
        <v>-0.0957600977041661</v>
      </c>
      <c r="AR28" s="0" t="n">
        <f aca="true">IF('input sheet'!AR28="","",('input sheet'!AR28-(OFFSET($BY$2, MOD(ROW() - 1, 3),0, 1,1))) * $CE$3)</f>
        <v>-0.779750250338523</v>
      </c>
      <c r="AS28" s="0" t="n">
        <f aca="true">IF('input sheet'!AS28="","",('input sheet'!AS28-(OFFSET($BY$2, MOD(ROW() - 1, 3),0, 1,1))) * $CE$3)</f>
        <v>-0.0339589782818519</v>
      </c>
      <c r="AT28" s="0" t="n">
        <f aca="true">IF('input sheet'!AT28="","",('input sheet'!AT28-(OFFSET($BY$2, MOD(ROW() - 1, 3),0, 1,1))) * $CE$3)</f>
        <v>-0.0873072348615948</v>
      </c>
      <c r="AU28" s="0" t="n">
        <f aca="true">IF('input sheet'!AU28="","",('input sheet'!AU28-(OFFSET($BY$2, MOD(ROW() - 1, 3),0, 1,1))) * $CE$3)</f>
        <v>-0.812274728148114</v>
      </c>
      <c r="AV28" s="0" t="n">
        <f aca="true">IF('input sheet'!AV28="","",('input sheet'!AV28-(OFFSET($BY$2, MOD(ROW() - 1, 3),0, 1,1))) * $CE$3)</f>
        <v>-0.149982078670071</v>
      </c>
      <c r="AW28" s="0" t="n">
        <f aca="true">IF('input sheet'!AW28="","",('input sheet'!AW28-(OFFSET($BY$2, MOD(ROW() - 1, 3),0, 1,1))) * $CE$3)</f>
        <v>0.0594491699147148</v>
      </c>
      <c r="AX28" s="0" t="n">
        <f aca="true">IF('input sheet'!AX28="","",('input sheet'!AX28-(OFFSET($BY$2, MOD(ROW() - 1, 3),0, 1,1))) * $CE$3)</f>
        <v>-0.118931599776048</v>
      </c>
      <c r="AY28" s="0" t="n">
        <f aca="true">IF('input sheet'!AY28="","",('input sheet'!AY28-(OFFSET($BY$2, MOD(ROW() - 1, 3),0, 1,1))) * $CE$3)</f>
        <v>-0.047441627574604</v>
      </c>
      <c r="AZ28" s="0" t="n">
        <f aca="true">IF('input sheet'!AZ28="","",('input sheet'!AZ28-(OFFSET($BY$2, MOD(ROW() - 1, 3),0, 1,1))) * $CE$3)</f>
        <v>0.0858321279089533</v>
      </c>
      <c r="BA28" s="0" t="n">
        <f aca="true">IF('input sheet'!BA28="","",('input sheet'!BA28-(OFFSET($BY$2, MOD(ROW() - 1, 3),0, 1,1))) * $CE$3)</f>
        <v>-0.455460240949228</v>
      </c>
      <c r="BB28" s="0" t="n">
        <f aca="true">IF('input sheet'!BB28="","",('input sheet'!BB28-(OFFSET($BY$2, MOD(ROW() - 1, 3),0, 1,1))) * $CE$3)</f>
        <v>-0.0415826953844905</v>
      </c>
      <c r="BC28" s="0" t="n">
        <f aca="true">IF('input sheet'!BC28="","",('input sheet'!BC28-(OFFSET($BY$2, MOD(ROW() - 1, 3),0, 1,1))) * $CE$3)</f>
        <v>0.0954677766716056</v>
      </c>
      <c r="BD28" s="0" t="n">
        <f aca="true">IF('input sheet'!BD28="","",('input sheet'!BD28-(OFFSET($BY$2, MOD(ROW() - 1, 3),0, 1,1))) * $CE$3)</f>
        <v>-0.777844128913527</v>
      </c>
      <c r="BE28" s="0" t="n">
        <f aca="true">IF('input sheet'!BE28="","",('input sheet'!BE28-(OFFSET($BY$2, MOD(ROW() - 1, 3),0, 1,1))) * $CE$3)</f>
        <v>-0.0203615517850137</v>
      </c>
      <c r="BF28" s="0" t="n">
        <f aca="true">IF('input sheet'!BF28="","",('input sheet'!BF28-(OFFSET($BY$2, MOD(ROW() - 1, 3),0, 1,1))) * $CE$3)</f>
        <v>0.102023912056776</v>
      </c>
      <c r="BG28" s="0" t="n">
        <f aca="true">IF('input sheet'!BG28="","",('input sheet'!BG28-(OFFSET($BY$2, MOD(ROW() - 1, 3),0, 1,1))) * $CE$3)</f>
        <v>-0.810404474599394</v>
      </c>
      <c r="BH28" s="0" t="n">
        <f aca="true">IF('input sheet'!BH28="","",('input sheet'!BH28-(OFFSET($BY$2, MOD(ROW() - 1, 3),0, 1,1))) * $CE$3)</f>
        <v>-0.136447079357896</v>
      </c>
      <c r="BI28" s="0" t="n">
        <f aca="true">IF('input sheet'!BI28="","",('input sheet'!BI28-(OFFSET($BY$2, MOD(ROW() - 1, 3),0, 1,1))) * $CE$3)</f>
        <v>-0.00718770782706391</v>
      </c>
      <c r="BJ28" s="0" t="n">
        <f aca="true">IF('input sheet'!BJ28="","",('input sheet'!BJ28-(OFFSET($BY$2, MOD(ROW() - 1, 3),0, 1,1))) * $CE$3)</f>
        <v>0.294116885448462</v>
      </c>
      <c r="BK28" s="0" t="n">
        <f aca="true">IF('input sheet'!BK28="","",('input sheet'!BK28-(OFFSET($BY$2, MOD(ROW() - 1, 3),0, 1,1))) * $CE$3)</f>
        <v>-0.00713476000970288</v>
      </c>
      <c r="BL28" s="0" t="n">
        <f aca="true">IF('input sheet'!BL28="","",('input sheet'!BL28-(OFFSET($BY$2, MOD(ROW() - 1, 3),0, 1,1))) * $CE$3)</f>
        <v>-0.0345589966121398</v>
      </c>
      <c r="BM28" s="0" t="n">
        <f aca="true">IF('input sheet'!BM28="","",('input sheet'!BM28-(OFFSET($BY$2, MOD(ROW() - 1, 3),0, 1,1))) * $CE$3)</f>
        <v>0.756171991628817</v>
      </c>
      <c r="BN28" s="0" t="n">
        <f aca="true">IF('input sheet'!BN28="","",('input sheet'!BN28-(OFFSET($BY$2, MOD(ROW() - 1, 3),0, 1,1))) * $CE$3)</f>
        <v>-0.117846169520147</v>
      </c>
      <c r="BO28" s="0" t="n">
        <f aca="true">IF('input sheet'!BO28="","",('input sheet'!BO28-(OFFSET($BY$2, MOD(ROW() - 1, 3),0, 1,1))) * $CE$3)</f>
        <v>-0.0354590241075718</v>
      </c>
      <c r="BP28" s="0" t="n">
        <f aca="true">IF('input sheet'!BP28="","",('input sheet'!BP28-(OFFSET($BY$2, MOD(ROW() - 1, 3),0, 1,1))) * $CE$3)</f>
        <v>0.753110412189474</v>
      </c>
      <c r="BQ28" s="0" t="n">
        <f aca="true">IF('input sheet'!BQ28="","",('input sheet'!BQ28-(OFFSET($BY$2, MOD(ROW() - 1, 3),0, 1,1))) * $CE$3)</f>
        <v>-0.137134546986535</v>
      </c>
      <c r="BR28" s="0" t="n">
        <f aca="true">IF('input sheet'!BR28="","",('input sheet'!BR28-(OFFSET($BY$2, MOD(ROW() - 1, 3),0, 1,1))) * $CE$3)</f>
        <v>0.0450135453091696</v>
      </c>
      <c r="BS28" s="0" t="n">
        <f aca="true">IF('input sheet'!BS28="","",('input sheet'!BS28-(OFFSET($BY$2, MOD(ROW() - 1, 3),0, 1,1))) * $CE$3)</f>
        <v>0.799046059738379</v>
      </c>
      <c r="BT28" s="0" t="n">
        <f aca="true">IF('input sheet'!BT28="","",('input sheet'!BT28-(OFFSET($BY$2, MOD(ROW() - 1, 3),0, 1,1))) * $CE$3)</f>
        <v>-0.0822777900102355</v>
      </c>
      <c r="BU28" s="0" t="n">
        <f aca="true">IF('input sheet'!BU28="","",('input sheet'!BU28-(OFFSET($BY$2, MOD(ROW() - 1, 3),0, 1,1))) * $CE$3)</f>
        <v>0.0788967324320081</v>
      </c>
      <c r="BV28" s="0" t="n">
        <f aca="true">IF('input sheet'!BV28="","",('input sheet'!BV28-(OFFSET($BY$2, MOD(ROW() - 1, 3),0, 1,1))) * $CE$3)</f>
        <v>0.787178062676022</v>
      </c>
      <c r="BW28" s="0" t="n">
        <f aca="true">IF('input sheet'!BW28="","",('input sheet'!BW28-(OFFSET($BY$2, MOD(ROW() - 1, 3),0, 1,1))) * $CE$3)</f>
        <v>-0.0744070115598139</v>
      </c>
      <c r="BX28" s="0" t="n">
        <f aca="true">MAX(OFFSET('input sheet'!$A$1,0, (ROW() - 12)*3,600,1))</f>
        <v>1.0713238</v>
      </c>
      <c r="BY28" s="0" t="n">
        <f aca="true">MAX(OFFSET('input sheet'!$A$1,0, (ROW() - 12)*3 + 1,600,1))</f>
        <v>0.886675</v>
      </c>
      <c r="BZ28" s="0" t="n">
        <f aca="true">MAX(OFFSET('input sheet'!$A$1,0, (ROW() - 12)*3 + 2,600,1))</f>
        <v>0.9511799</v>
      </c>
      <c r="CC28" s="0" t="n">
        <f aca="true">MIN(OFFSET('input sheet'!$A$1,0, (ROW() - 12)*3,600,1))</f>
        <v>1.0613634</v>
      </c>
      <c r="CD28" s="0" t="n">
        <f aca="true">MIN(OFFSET('input sheet'!$A$1,0, (ROW() - 12)*3 + 1,600,1))</f>
        <v>0.803749</v>
      </c>
      <c r="CE28" s="0" t="n">
        <f aca="true">MIN(OFFSET('input sheet'!$A$1,0, (ROW() - 12)*3 + 2,600,1))</f>
        <v>0.9288209</v>
      </c>
      <c r="CG28" s="0" t="n">
        <f aca="true">MAX(OFFSET($A$1,0, (ROW() - 12)*3,600,1))</f>
        <v>0.206913260885005</v>
      </c>
      <c r="CH28" s="0" t="n">
        <f aca="true">MAX(OFFSET($A$1,0, (ROW() - 12)*3 + 1,600,1))</f>
        <v>0.0492237296215813</v>
      </c>
      <c r="CI28" s="0" t="n">
        <f aca="true">MAX(OFFSET($A$1,0, (ROW() - 12)*3 + 2,600,1))</f>
        <v>0.104310724203696</v>
      </c>
      <c r="CL28" s="0" t="n">
        <f aca="true">MIN(OFFSET($A$1,0, (ROW() - 12)*3,600,1))</f>
        <v>0.0558225860243063</v>
      </c>
      <c r="CM28" s="0" t="n">
        <f aca="true">MIN(OFFSET($A$1,0, (ROW() - 12)*3 + 1,600,1))</f>
        <v>-0.165652924614826</v>
      </c>
      <c r="CN28" s="0" t="n">
        <f aca="true">MIN(OFFSET($A$1,0, (ROW() - 12)*3 + 2,600,1))</f>
        <v>-0.0588418904503704</v>
      </c>
    </row>
    <row r="29" customFormat="false" ht="12.8" hidden="false" customHeight="false" outlineLevel="0" collapsed="false">
      <c r="A29" s="0" t="n">
        <f aca="true">IF('input sheet'!A29="","",('input sheet'!A29-(OFFSET($BY$2, MOD(ROW() - 1, 3),0, 1,1))) * $CE$3)</f>
        <v>0.145014683318864</v>
      </c>
      <c r="B29" s="0" t="n">
        <f aca="true">IF('input sheet'!B29="","",('input sheet'!B29-(OFFSET($BY$2, MOD(ROW() - 1, 3),0, 1,1))) * $CE$3)</f>
        <v>0.0250385330463523</v>
      </c>
      <c r="C29" s="0" t="n">
        <f aca="true">IF('input sheet'!C29="","",('input sheet'!C29-(OFFSET($BY$2, MOD(ROW() - 1, 3),0, 1,1))) * $CE$3)</f>
        <v>0.118481695122142</v>
      </c>
      <c r="D29" s="0" t="n">
        <f aca="true">IF('input sheet'!D29="","",('input sheet'!D29-(OFFSET($BY$2, MOD(ROW() - 1, 3),0, 1,1))) * $CE$3)</f>
        <v>0.140135157650371</v>
      </c>
      <c r="E29" s="0" t="n">
        <f aca="true">IF('input sheet'!E29="","",('input sheet'!E29-(OFFSET($BY$2, MOD(ROW() - 1, 3),0, 1,1))) * $CE$3)</f>
        <v>0.261470179495571</v>
      </c>
      <c r="F29" s="0" t="n">
        <f aca="true">IF('input sheet'!F29="","",('input sheet'!F29-(OFFSET($BY$2, MOD(ROW() - 1, 3),0, 1,1))) * $CE$3)</f>
        <v>0.132255557410379</v>
      </c>
      <c r="G29" s="0" t="n">
        <f aca="true">IF('input sheet'!G29="","",('input sheet'!G29-(OFFSET($BY$2, MOD(ROW() - 1, 3),0, 1,1))) * $CE$3)</f>
        <v>0.136579173696434</v>
      </c>
      <c r="H29" s="0" t="n">
        <f aca="true">IF('input sheet'!H29="","",('input sheet'!H29-(OFFSET($BY$2, MOD(ROW() - 1, 3),0, 1,1))) * $CE$3)</f>
        <v>0.496438074993874</v>
      </c>
      <c r="I29" s="0" t="n">
        <f aca="true">IF('input sheet'!I29="","",('input sheet'!I29-(OFFSET($BY$2, MOD(ROW() - 1, 3),0, 1,1))) * $CE$3)</f>
        <v>0.135811515744405</v>
      </c>
      <c r="J29" s="0" t="n">
        <f aca="true">IF('input sheet'!J29="","",('input sheet'!J29-(OFFSET($BY$2, MOD(ROW() - 1, 3),0, 1,1))) * $CE$3)</f>
        <v>0.141741082030872</v>
      </c>
      <c r="K29" s="0" t="n">
        <f aca="true">IF('input sheet'!K29="","",('input sheet'!K29-(OFFSET($BY$2, MOD(ROW() - 1, 3),0, 1,1))) * $CE$3)</f>
        <v>0.608949624894887</v>
      </c>
      <c r="L29" s="0" t="n">
        <f aca="true">IF('input sheet'!L29="","",('input sheet'!L29-(OFFSET($BY$2, MOD(ROW() - 1, 3),0, 1,1))) * $CE$3)</f>
        <v>0.139896918092158</v>
      </c>
      <c r="M29" s="0" t="n">
        <f aca="true">IF('input sheet'!M29="","",('input sheet'!M29-(OFFSET($BY$2, MOD(ROW() - 1, 3),0, 1,1))) * $CE$3)</f>
        <v>0.017052806592434</v>
      </c>
      <c r="N29" s="0" t="n">
        <f aca="true">IF('input sheet'!N29="","",('input sheet'!N29-(OFFSET($BY$2, MOD(ROW() - 1, 3),0, 1,1))) * $CE$3)</f>
        <v>0.432845184352121</v>
      </c>
      <c r="O29" s="0" t="n">
        <f aca="true">IF('input sheet'!O29="","",('input sheet'!O29-(OFFSET($BY$2, MOD(ROW() - 1, 3),0, 1,1))) * $CE$3)</f>
        <v>0.115543347457721</v>
      </c>
      <c r="P29" s="0" t="n">
        <f aca="true">IF('input sheet'!P29="","",('input sheet'!P29-(OFFSET($BY$2, MOD(ROW() - 1, 3),0, 1,1))) * $CE$3)</f>
        <v>-0.0151889981922126</v>
      </c>
      <c r="Q29" s="0" t="n">
        <f aca="true">IF('input sheet'!Q29="","",('input sheet'!Q29-(OFFSET($BY$2, MOD(ROW() - 1, 3),0, 1,1))) * $CE$3)</f>
        <v>0.614357988239199</v>
      </c>
      <c r="R29" s="0" t="n">
        <f aca="true">IF('input sheet'!R29="","",('input sheet'!R29-(OFFSET($BY$2, MOD(ROW() - 1, 3),0, 1,1))) * $CE$3)</f>
        <v>0.0968987983705014</v>
      </c>
      <c r="S29" s="0" t="n">
        <f aca="true">IF('input sheet'!S29="","",('input sheet'!S29-(OFFSET($BY$2, MOD(ROW() - 1, 3),0, 1,1))) * $CE$3)</f>
        <v>0.0411064876213148</v>
      </c>
      <c r="T29" s="0" t="n">
        <f aca="true">IF('input sheet'!T29="","",('input sheet'!T29-(OFFSET($BY$2, MOD(ROW() - 1, 3),0, 1,1))) * $CE$3)</f>
        <v>0.78372097603603</v>
      </c>
      <c r="U29" s="0" t="n">
        <f aca="true">IF('input sheet'!U29="","",('input sheet'!U29-(OFFSET($BY$2, MOD(ROW() - 1, 3),0, 1,1))) * $CE$3)</f>
        <v>0.06718046948134</v>
      </c>
      <c r="V29" s="0" t="n">
        <f aca="true">IF('input sheet'!V29="","",('input sheet'!V29-(OFFSET($BY$2, MOD(ROW() - 1, 3),0, 1,1))) * $CE$3)</f>
        <v>0.0824808515039784</v>
      </c>
      <c r="W29" s="0" t="n">
        <f aca="true">IF('input sheet'!W29="","",('input sheet'!W29-(OFFSET($BY$2, MOD(ROW() - 1, 3),0, 1,1))) * $CE$3)</f>
        <v>0.843237738738038</v>
      </c>
      <c r="X29" s="0" t="n">
        <f aca="true">IF('input sheet'!X29="","",('input sheet'!X29-(OFFSET($BY$2, MOD(ROW() - 1, 3),0, 1,1))) * $CE$3)</f>
        <v>0.0620450435955533</v>
      </c>
      <c r="Y29" s="0" t="n">
        <f aca="true">IF('input sheet'!Y29="","",('input sheet'!Y29-(OFFSET($BY$2, MOD(ROW() - 1, 3),0, 1,1))) * $CE$3)</f>
        <v>0.262590623630695</v>
      </c>
      <c r="Z29" s="0" t="n">
        <f aca="true">IF('input sheet'!Z29="","",('input sheet'!Z29-(OFFSET($BY$2, MOD(ROW() - 1, 3),0, 1,1))) * $CE$3)</f>
        <v>0.458804986805999</v>
      </c>
      <c r="AA29" s="0" t="n">
        <f aca="true">IF('input sheet'!AA29="","",('input sheet'!AA29-(OFFSET($BY$2, MOD(ROW() - 1, 3),0, 1,1))) * $CE$3)</f>
        <v>0.14002927055562</v>
      </c>
      <c r="AB29" s="0" t="n">
        <f aca="true">IF('input sheet'!AB29="","",('input sheet'!AB29-(OFFSET($BY$2, MOD(ROW() - 1, 3),0, 1,1))) * $CE$3)</f>
        <v>0.304618380659534</v>
      </c>
      <c r="AC29" s="0" t="n">
        <f aca="true">IF('input sheet'!AC29="","",('input sheet'!AC29-(OFFSET($BY$2, MOD(ROW() - 1, 3),0, 1,1))) * $CE$3)</f>
        <v>0.625652953278181</v>
      </c>
      <c r="AD29" s="0" t="n">
        <f aca="true">IF('input sheet'!AD29="","",('input sheet'!AD29-(OFFSET($BY$2, MOD(ROW() - 1, 3),0, 1,1))) * $CE$3)</f>
        <v>0.123211216208062</v>
      </c>
      <c r="AE29" s="0" t="n">
        <f aca="true">IF('input sheet'!AE29="","",('input sheet'!AE29-(OFFSET($BY$2, MOD(ROW() - 1, 3),0, 1,1))) * $CE$3)</f>
        <v>0.261099544774044</v>
      </c>
      <c r="AF29" s="0" t="n">
        <f aca="true">IF('input sheet'!AF29="","",('input sheet'!AF29-(OFFSET($BY$2, MOD(ROW() - 1, 3),0, 1,1))) * $CE$3)</f>
        <v>0.795280680161818</v>
      </c>
      <c r="AG29" s="0" t="n">
        <f aca="true">IF('input sheet'!AG29="","",('input sheet'!AG29-(OFFSET($BY$2, MOD(ROW() - 1, 3),0, 1,1))) * $CE$3)</f>
        <v>0.0882603619680504</v>
      </c>
      <c r="AH29" s="0" t="n">
        <f aca="true">IF('input sheet'!AH29="","",('input sheet'!AH29-(OFFSET($BY$2, MOD(ROW() - 1, 3),0, 1,1))) * $CE$3)</f>
        <v>0.218834120365017</v>
      </c>
      <c r="AI29" s="0" t="n">
        <f aca="true">IF('input sheet'!AI29="","",('input sheet'!AI29-(OFFSET($BY$2, MOD(ROW() - 1, 3),0, 1,1))) * $CE$3)</f>
        <v>0.871667300672691</v>
      </c>
      <c r="AJ29" s="0" t="n">
        <f aca="true">IF('input sheet'!AJ29="","",('input sheet'!AJ29-(OFFSET($BY$2, MOD(ROW() - 1, 3),0, 1,1))) * $CE$3)</f>
        <v>0.0726599707802681</v>
      </c>
      <c r="AK29" s="0" t="n">
        <f aca="true">IF('input sheet'!AK29="","",('input sheet'!AK29-(OFFSET($BY$2, MOD(ROW() - 1, 3),0, 1,1))) * $CE$3)</f>
        <v>0.0872456426682381</v>
      </c>
      <c r="AL29" s="0" t="n">
        <f aca="true">IF('input sheet'!AL29="","",('input sheet'!AL29-(OFFSET($BY$2, MOD(ROW() - 1, 3),0, 1,1))) * $CE$3)</f>
        <v>0.0239266288817709</v>
      </c>
      <c r="AM29" s="0" t="n">
        <f aca="true">IF('input sheet'!AM29="","",('input sheet'!AM29-(OFFSET($BY$2, MOD(ROW() - 1, 3),0, 1,1))) * $CE$3)</f>
        <v>0.0802836878829067</v>
      </c>
      <c r="AN29" s="0" t="n">
        <f aca="true">IF('input sheet'!AN29="","",('input sheet'!AN29-(OFFSET($BY$2, MOD(ROW() - 1, 3),0, 1,1))) * $CE$3)</f>
        <v>0.0510239554118562</v>
      </c>
      <c r="AO29" s="0" t="n">
        <f aca="true">IF('input sheet'!AO29="","",('input sheet'!AO29-(OFFSET($BY$2, MOD(ROW() - 1, 3),0, 1,1))) * $CE$3)</f>
        <v>-0.309902527603051</v>
      </c>
      <c r="AP29" s="0" t="n">
        <f aca="true">IF('input sheet'!AP29="","",('input sheet'!AP29-(OFFSET($BY$2, MOD(ROW() - 1, 3),0, 1,1))) * $CE$3)</f>
        <v>0.0891956595418213</v>
      </c>
      <c r="AQ29" s="0" t="n">
        <f aca="true">IF('input sheet'!AQ29="","",('input sheet'!AQ29-(OFFSET($BY$2, MOD(ROW() - 1, 3),0, 1,1))) * $CE$3)</f>
        <v>0.0481476933332766</v>
      </c>
      <c r="AR29" s="0" t="n">
        <f aca="true">IF('input sheet'!AR29="","",('input sheet'!AR29-(OFFSET($BY$2, MOD(ROW() - 1, 3),0, 1,1))) * $CE$3)</f>
        <v>-0.635400942824054</v>
      </c>
      <c r="AS29" s="0" t="n">
        <f aca="true">IF('input sheet'!AS29="","",('input sheet'!AS29-(OFFSET($BY$2, MOD(ROW() - 1, 3),0, 1,1))) * $CE$3)</f>
        <v>0.110010898341432</v>
      </c>
      <c r="AT29" s="0" t="n">
        <f aca="true">IF('input sheet'!AT29="","",('input sheet'!AT29-(OFFSET($BY$2, MOD(ROW() - 1, 3),0, 1,1))) * $CE$3)</f>
        <v>0.0571129544083739</v>
      </c>
      <c r="AU29" s="0" t="n">
        <f aca="true">IF('input sheet'!AU29="","",('input sheet'!AU29-(OFFSET($BY$2, MOD(ROW() - 1, 3),0, 1,1))) * $CE$3)</f>
        <v>-0.667916880663102</v>
      </c>
      <c r="AV29" s="0" t="n">
        <f aca="true">IF('input sheet'!AV29="","",('input sheet'!AV29-(OFFSET($BY$2, MOD(ROW() - 1, 3),0, 1,1))) * $CE$3)</f>
        <v>-0.005888970271865</v>
      </c>
      <c r="AW29" s="0" t="n">
        <f aca="true">IF('input sheet'!AW29="","",('input sheet'!AW29-(OFFSET($BY$2, MOD(ROW() - 1, 3),0, 1,1))) * $CE$3)</f>
        <v>0.205016106429077</v>
      </c>
      <c r="AX29" s="0" t="n">
        <f aca="true">IF('input sheet'!AX29="","",('input sheet'!AX29-(OFFSET($BY$2, MOD(ROW() - 1, 3),0, 1,1))) * $CE$3)</f>
        <v>0.025170902589755</v>
      </c>
      <c r="AY29" s="0" t="n">
        <f aca="true">IF('input sheet'!AY29="","",('input sheet'!AY29-(OFFSET($BY$2, MOD(ROW() - 1, 3),0, 1,1))) * $CE$3)</f>
        <v>0.0961311404184721</v>
      </c>
      <c r="AZ29" s="0" t="n">
        <f aca="true">IF('input sheet'!AZ29="","",('input sheet'!AZ29-(OFFSET($BY$2, MOD(ROW() - 1, 3),0, 1,1))) * $CE$3)</f>
        <v>0.230472648418908</v>
      </c>
      <c r="BA29" s="0" t="n">
        <f aca="true">IF('input sheet'!BA29="","",('input sheet'!BA29-(OFFSET($BY$2, MOD(ROW() - 1, 3),0, 1,1))) * $CE$3)</f>
        <v>-0.30932010161208</v>
      </c>
      <c r="BB29" s="0" t="n">
        <f aca="true">IF('input sheet'!BB29="","",('input sheet'!BB29-(OFFSET($BY$2, MOD(ROW() - 1, 3),0, 1,1))) * $CE$3)</f>
        <v>0.102087172073649</v>
      </c>
      <c r="BC29" s="0" t="n">
        <f aca="true">IF('input sheet'!BC29="","",('input sheet'!BC29-(OFFSET($BY$2, MOD(ROW() - 1, 3),0, 1,1))) * $CE$3)</f>
        <v>0.239446449464548</v>
      </c>
      <c r="BD29" s="0" t="n">
        <f aca="true">IF('input sheet'!BD29="","",('input sheet'!BD29-(OFFSET($BY$2, MOD(ROW() - 1, 3),0, 1,1))) * $CE$3)</f>
        <v>-0.633777494424001</v>
      </c>
      <c r="BE29" s="0" t="n">
        <f aca="true">IF('input sheet'!BE29="","",('input sheet'!BE29-(OFFSET($BY$2, MOD(ROW() - 1, 3),0, 1,1))) * $CE$3)</f>
        <v>0.12372301664265</v>
      </c>
      <c r="BF29" s="0" t="n">
        <f aca="true">IF('input sheet'!BF29="","",('input sheet'!BF29-(OFFSET($BY$2, MOD(ROW() - 1, 3),0, 1,1))) * $CE$3)</f>
        <v>0.24651412908519</v>
      </c>
      <c r="BG29" s="0" t="n">
        <f aca="true">IF('input sheet'!BG29="","",('input sheet'!BG29-(OFFSET($BY$2, MOD(ROW() - 1, 3),0, 1,1))) * $CE$3)</f>
        <v>-0.66631990617173</v>
      </c>
      <c r="BH29" s="0" t="n">
        <f aca="true">IF('input sheet'!BH29="","",('input sheet'!BH29-(OFFSET($BY$2, MOD(ROW() - 1, 3),0, 1,1))) * $CE$3)</f>
        <v>0.00776131864262856</v>
      </c>
      <c r="BI29" s="0" t="n">
        <f aca="true">IF('input sheet'!BI29="","",('input sheet'!BI29-(OFFSET($BY$2, MOD(ROW() - 1, 3),0, 1,1))) * $CE$3)</f>
        <v>0.137232139844083</v>
      </c>
      <c r="BJ29" s="0" t="n">
        <f aca="true">IF('input sheet'!BJ29="","",('input sheet'!BJ29-(OFFSET($BY$2, MOD(ROW() - 1, 3),0, 1,1))) * $CE$3)</f>
        <v>0.437927320821725</v>
      </c>
      <c r="BK29" s="0" t="n">
        <f aca="true">IF('input sheet'!BK29="","",('input sheet'!BK29-(OFFSET($BY$2, MOD(ROW() - 1, 3),0, 1,1))) * $CE$3)</f>
        <v>0.136764491057198</v>
      </c>
      <c r="BL29" s="0" t="n">
        <f aca="true">IF('input sheet'!BL29="","",('input sheet'!BL29-(OFFSET($BY$2, MOD(ROW() - 1, 3),0, 1,1))) * $CE$3)</f>
        <v>0.117846406713515</v>
      </c>
      <c r="BM29" s="0" t="n">
        <f aca="true">IF('input sheet'!BM29="","",('input sheet'!BM29-(OFFSET($BY$2, MOD(ROW() - 1, 3),0, 1,1))) * $CE$3)</f>
        <v>0.895527124370266</v>
      </c>
      <c r="BN29" s="0" t="n">
        <f aca="true">IF('input sheet'!BN29="","",('input sheet'!BN29-(OFFSET($BY$2, MOD(ROW() - 1, 3),0, 1,1))) * $CE$3)</f>
        <v>0.0329439837771749</v>
      </c>
      <c r="BO29" s="0" t="n">
        <f aca="true">IF('input sheet'!BO29="","",('input sheet'!BO29-(OFFSET($BY$2, MOD(ROW() - 1, 3),0, 1,1))) * $CE$3)</f>
        <v>0.106260826476985</v>
      </c>
      <c r="BP29" s="0" t="n">
        <f aca="true">IF('input sheet'!BP29="","",('input sheet'!BP29-(OFFSET($BY$2, MOD(ROW() - 1, 3),0, 1,1))) * $CE$3)</f>
        <v>0.852925481320997</v>
      </c>
      <c r="BQ29" s="0" t="n">
        <f aca="true">IF('input sheet'!BQ29="","",('input sheet'!BQ29-(OFFSET($BY$2, MOD(ROW() - 1, 3),0, 1,1))) * $CE$3)</f>
        <v>0.0317799857922865</v>
      </c>
      <c r="BR29" s="0" t="n">
        <f aca="true">IF('input sheet'!BR29="","",('input sheet'!BR29-(OFFSET($BY$2, MOD(ROW() - 1, 3),0, 1,1))) * $CE$3)</f>
        <v>0.186380353511516</v>
      </c>
      <c r="BS29" s="0" t="n">
        <f aca="true">IF('input sheet'!BS29="","",('input sheet'!BS29-(OFFSET($BY$2, MOD(ROW() - 1, 3),0, 1,1))) * $CE$3)</f>
        <v>0.921283675525241</v>
      </c>
      <c r="BT29" s="0" t="n">
        <f aca="true">IF('input sheet'!BT29="","",('input sheet'!BT29-(OFFSET($BY$2, MOD(ROW() - 1, 3),0, 1,1))) * $CE$3)</f>
        <v>0.0595126861307041</v>
      </c>
      <c r="BU29" s="0" t="n">
        <f aca="true">IF('input sheet'!BU29="","",('input sheet'!BU29-(OFFSET($BY$2, MOD(ROW() - 1, 3),0, 1,1))) * $CE$3)</f>
        <v>0.216266407422124</v>
      </c>
      <c r="BV29" s="0" t="n">
        <f aca="true">IF('input sheet'!BV29="","",('input sheet'!BV29-(OFFSET($BY$2, MOD(ROW() - 1, 3),0, 1,1))) * $CE$3)</f>
        <v>0.920427116479869</v>
      </c>
      <c r="BW29" s="0" t="n">
        <f aca="true">IF('input sheet'!BW29="","",('input sheet'!BW29-(OFFSET($BY$2, MOD(ROW() - 1, 3),0, 1,1))) * $CE$3)</f>
        <v>0.0727482740756734</v>
      </c>
      <c r="BX29" s="0" t="n">
        <f aca="true">MAX(OFFSET('input sheet'!$A$1,0, (ROW() - 12)*3,600,1))</f>
        <v>1.105617</v>
      </c>
      <c r="BY29" s="0" t="n">
        <f aca="true">MAX(OFFSET('input sheet'!$A$1,0, (ROW() - 12)*3 + 1,600,1))</f>
        <v>0.474025</v>
      </c>
      <c r="BZ29" s="0" t="n">
        <f aca="true">MAX(OFFSET('input sheet'!$A$1,0, (ROW() - 12)*3 + 2,600,1))</f>
        <v>0.957555</v>
      </c>
      <c r="CC29" s="0" t="n">
        <f aca="true">MIN(OFFSET('input sheet'!$A$1,0, (ROW() - 12)*3,600,1))</f>
        <v>1.0968652</v>
      </c>
      <c r="CD29" s="0" t="n">
        <f aca="true">MIN(OFFSET('input sheet'!$A$1,0, (ROW() - 12)*3 + 1,600,1))</f>
        <v>0.441127</v>
      </c>
      <c r="CE29" s="0" t="n">
        <f aca="true">MIN(OFFSET('input sheet'!$A$1,0, (ROW() - 12)*3 + 2,600,1))</f>
        <v>0.9475533</v>
      </c>
      <c r="CG29" s="0" t="n">
        <f aca="true">MAX(OFFSET($A$1,0, (ROW() - 12)*3,600,1))</f>
        <v>0.236128670908942</v>
      </c>
      <c r="CH29" s="0" t="n">
        <f aca="true">MAX(OFFSET($A$1,0, (ROW() - 12)*3 + 1,600,1))</f>
        <v>-0.303214022674478</v>
      </c>
      <c r="CI29" s="0" t="n">
        <f aca="true">MAX(OFFSET($A$1,0, (ROW() - 12)*3 + 2,600,1))</f>
        <v>0.109755040823991</v>
      </c>
      <c r="CL29" s="0" t="n">
        <f aca="true">MIN(OFFSET($A$1,0, (ROW() - 12)*3,600,1))</f>
        <v>0.0848350863481631</v>
      </c>
      <c r="CM29" s="0" t="n">
        <f aca="true">MIN(OFFSET($A$1,0, (ROW() - 12)*3 + 1,600,1))</f>
        <v>-0.475331044406587</v>
      </c>
      <c r="CN29" s="0" t="n">
        <f aca="true">MIN(OFFSET($A$1,0, (ROW() - 12)*3 + 2,600,1))</f>
        <v>-0.0426591586713223</v>
      </c>
    </row>
    <row r="30" customFormat="false" ht="12.8" hidden="false" customHeight="false" outlineLevel="0" collapsed="false">
      <c r="A30" s="0" t="n">
        <f aca="true">IF('input sheet'!A30="","",('input sheet'!A30-(OFFSET($BY$2, MOD(ROW() - 1, 3),0, 1,1))) * $CE$3)</f>
        <v>0.0226267464265795</v>
      </c>
      <c r="B30" s="0" t="n">
        <f aca="true">IF('input sheet'!B30="","",('input sheet'!B30-(OFFSET($BY$2, MOD(ROW() - 1, 3),0, 1,1))) * $CE$3)</f>
        <v>-0.0973761937335225</v>
      </c>
      <c r="C30" s="0" t="n">
        <f aca="true">IF('input sheet'!C30="","",('input sheet'!C30-(OFFSET($BY$2, MOD(ROW() - 1, 3),0, 1,1))) * $CE$3)</f>
        <v>-0.00418863297605847</v>
      </c>
      <c r="D30" s="0" t="n">
        <f aca="true">IF('input sheet'!D30="","",('input sheet'!D30-(OFFSET($BY$2, MOD(ROW() - 1, 3),0, 1,1))) * $CE$3)</f>
        <v>0.0181354648988717</v>
      </c>
      <c r="E30" s="0" t="n">
        <f aca="true">IF('input sheet'!E30="","",('input sheet'!E30-(OFFSET($BY$2, MOD(ROW() - 1, 3),0, 1,1))) * $CE$3)</f>
        <v>0.13943548140482</v>
      </c>
      <c r="F30" s="0" t="n">
        <f aca="true">IF('input sheet'!F30="","",('input sheet'!F30-(OFFSET($BY$2, MOD(ROW() - 1, 3),0, 1,1))) * $CE$3)</f>
        <v>0.00995586403370658</v>
      </c>
      <c r="G30" s="0" t="n">
        <f aca="true">IF('input sheet'!G30="","",('input sheet'!G30-(OFFSET($BY$2, MOD(ROW() - 1, 3),0, 1,1))) * $CE$3)</f>
        <v>0.0148794986500493</v>
      </c>
      <c r="H30" s="0" t="n">
        <f aca="true">IF('input sheet'!H30="","",('input sheet'!H30-(OFFSET($BY$2, MOD(ROW() - 1, 3),0, 1,1))) * $CE$3)</f>
        <v>0.374393982935526</v>
      </c>
      <c r="I30" s="0" t="n">
        <f aca="true">IF('input sheet'!I30="","",('input sheet'!I30-(OFFSET($BY$2, MOD(ROW() - 1, 3),0, 1,1))) * $CE$3)</f>
        <v>0.0136794619894733</v>
      </c>
      <c r="J30" s="0" t="n">
        <f aca="true">IF('input sheet'!J30="","",('input sheet'!J30-(OFFSET($BY$2, MOD(ROW() - 1, 3),0, 1,1))) * $CE$3)</f>
        <v>0.0136618696501566</v>
      </c>
      <c r="K30" s="0" t="n">
        <f aca="true">IF('input sheet'!K30="","",('input sheet'!K30-(OFFSET($BY$2, MOD(ROW() - 1, 3),0, 1,1))) * $CE$3)</f>
        <v>0.487284707528608</v>
      </c>
      <c r="L30" s="0" t="n">
        <f aca="true">IF('input sheet'!L30="","",('input sheet'!L30-(OFFSET($BY$2, MOD(ROW() - 1, 3),0, 1,1))) * $CE$3)</f>
        <v>0.0192031405560157</v>
      </c>
      <c r="M30" s="0" t="n">
        <f aca="true">IF('input sheet'!M30="","",('input sheet'!M30-(OFFSET($BY$2, MOD(ROW() - 1, 3),0, 1,1))) * $CE$3)</f>
        <v>-0.106659141712786</v>
      </c>
      <c r="N30" s="0" t="n">
        <f aca="true">IF('input sheet'!N30="","",('input sheet'!N30-(OFFSET($BY$2, MOD(ROW() - 1, 3),0, 1,1))) * $CE$3)</f>
        <v>0.314004435244115</v>
      </c>
      <c r="O30" s="0" t="n">
        <f aca="true">IF('input sheet'!O30="","",('input sheet'!O30-(OFFSET($BY$2, MOD(ROW() - 1, 3),0, 1,1))) * $CE$3)</f>
        <v>-0.00441801658481925</v>
      </c>
      <c r="P30" s="0" t="n">
        <f aca="true">IF('input sheet'!P30="","",('input sheet'!P30-(OFFSET($BY$2, MOD(ROW() - 1, 3),0, 1,1))) * $CE$3)</f>
        <v>-0.136791573773534</v>
      </c>
      <c r="Q30" s="0" t="n">
        <f aca="true">IF('input sheet'!Q30="","",('input sheet'!Q30-(OFFSET($BY$2, MOD(ROW() - 1, 3),0, 1,1))) * $CE$3)</f>
        <v>0.490691301777852</v>
      </c>
      <c r="R30" s="0" t="n">
        <f aca="true">IF('input sheet'!R30="","",('input sheet'!R30-(OFFSET($BY$2, MOD(ROW() - 1, 3),0, 1,1))) * $CE$3)</f>
        <v>-0.02443912352372</v>
      </c>
      <c r="S30" s="0" t="n">
        <f aca="true">IF('input sheet'!S30="","",('input sheet'!S30-(OFFSET($BY$2, MOD(ROW() - 1, 3),0, 1,1))) * $CE$3)</f>
        <v>-0.0458102290059159</v>
      </c>
      <c r="T30" s="0" t="n">
        <f aca="true">IF('input sheet'!T30="","",('input sheet'!T30-(OFFSET($BY$2, MOD(ROW() - 1, 3),0, 1,1))) * $CE$3)</f>
        <v>0.690892977199263</v>
      </c>
      <c r="U30" s="0" t="n">
        <f aca="true">IF('input sheet'!U30="","",('input sheet'!U30-(OFFSET($BY$2, MOD(ROW() - 1, 3),0, 1,1))) * $CE$3)</f>
        <v>-0.0538044954303764</v>
      </c>
      <c r="V30" s="0" t="n">
        <f aca="true">IF('input sheet'!V30="","",('input sheet'!V30-(OFFSET($BY$2, MOD(ROW() - 1, 3),0, 1,1))) * $CE$3)</f>
        <v>-0.00270617948965521</v>
      </c>
      <c r="W30" s="0" t="n">
        <f aca="true">IF('input sheet'!W30="","",('input sheet'!W30-(OFFSET($BY$2, MOD(ROW() - 1, 3),0, 1,1))) * $CE$3)</f>
        <v>0.759117947863051</v>
      </c>
      <c r="X30" s="0" t="n">
        <f aca="true">IF('input sheet'!X30="","",('input sheet'!X30-(OFFSET($BY$2, MOD(ROW() - 1, 3),0, 1,1))) * $CE$3)</f>
        <v>-0.0745317725334035</v>
      </c>
      <c r="Y30" s="0" t="n">
        <f aca="true">IF('input sheet'!Y30="","",('input sheet'!Y30-(OFFSET($BY$2, MOD(ROW() - 1, 3),0, 1,1))) * $CE$3)</f>
        <v>0.140264712544458</v>
      </c>
      <c r="Z30" s="0" t="n">
        <f aca="true">IF('input sheet'!Z30="","",('input sheet'!Z30-(OFFSET($BY$2, MOD(ROW() - 1, 3),0, 1,1))) * $CE$3)</f>
        <v>0.337333926771026</v>
      </c>
      <c r="AA30" s="0" t="n">
        <f aca="true">IF('input sheet'!AA30="","",('input sheet'!AA30-(OFFSET($BY$2, MOD(ROW() - 1, 3),0, 1,1))) * $CE$3)</f>
        <v>0.0179854603162997</v>
      </c>
      <c r="AB30" s="0" t="n">
        <f aca="true">IF('input sheet'!AB30="","",('input sheet'!AB30-(OFFSET($BY$2, MOD(ROW() - 1, 3),0, 1,1))) * $CE$3)</f>
        <v>0.182469246963519</v>
      </c>
      <c r="AC30" s="0" t="n">
        <f aca="true">IF('input sheet'!AC30="","",('input sheet'!AC30-(OFFSET($BY$2, MOD(ROW() - 1, 3),0, 1,1))) * $CE$3)</f>
        <v>0.502832577897557</v>
      </c>
      <c r="AD30" s="0" t="n">
        <f aca="true">IF('input sheet'!AD30="","",('input sheet'!AD30-(OFFSET($BY$2, MOD(ROW() - 1, 3),0, 1,1))) * $CE$3)</f>
        <v>0.00121153199653343</v>
      </c>
      <c r="AE30" s="0" t="n">
        <f aca="true">IF('input sheet'!AE30="","",('input sheet'!AE30-(OFFSET($BY$2, MOD(ROW() - 1, 3),0, 1,1))) * $CE$3)</f>
        <v>0.138879529322529</v>
      </c>
      <c r="AF30" s="0" t="n">
        <f aca="true">IF('input sheet'!AF30="","",('input sheet'!AF30-(OFFSET($BY$2, MOD(ROW() - 1, 3),0, 1,1))) * $CE$3)</f>
        <v>0.671022173741903</v>
      </c>
      <c r="AG30" s="0" t="n">
        <f aca="true">IF('input sheet'!AG30="","",('input sheet'!AG30-(OFFSET($BY$2, MOD(ROW() - 1, 3),0, 1,1))) * $CE$3)</f>
        <v>-0.0332804696262513</v>
      </c>
      <c r="AH30" s="0" t="n">
        <f aca="true">IF('input sheet'!AH30="","",('input sheet'!AH30-(OFFSET($BY$2, MOD(ROW() - 1, 3),0, 1,1))) * $CE$3)</f>
        <v>0.0960138303840981</v>
      </c>
      <c r="AI30" s="0" t="n">
        <f aca="true">IF('input sheet'!AI30="","",('input sheet'!AI30-(OFFSET($BY$2, MOD(ROW() - 1, 3),0, 1,1))) * $CE$3)</f>
        <v>0.741153265830688</v>
      </c>
      <c r="AJ30" s="0" t="n">
        <f aca="true">IF('input sheet'!AJ30="","",('input sheet'!AJ30-(OFFSET($BY$2, MOD(ROW() - 1, 3),0, 1,1))) * $CE$3)</f>
        <v>-0.0483249941314483</v>
      </c>
      <c r="AK30" s="0" t="n">
        <f aca="true">IF('input sheet'!AK30="","",('input sheet'!AK30-(OFFSET($BY$2, MOD(ROW() - 1, 3),0, 1,1))) * $CE$3)</f>
        <v>-0.0357952347517837</v>
      </c>
      <c r="AL30" s="0" t="n">
        <f aca="true">IF('input sheet'!AL30="","",('input sheet'!AL30-(OFFSET($BY$2, MOD(ROW() - 1, 3),0, 1,1))) * $CE$3)</f>
        <v>-0.0988937464988539</v>
      </c>
      <c r="AM30" s="0" t="n">
        <f aca="true">IF('input sheet'!AM30="","",('input sheet'!AM30-(OFFSET($BY$2, MOD(ROW() - 1, 3),0, 1,1))) * $CE$3)</f>
        <v>-0.0413365654374366</v>
      </c>
      <c r="AN30" s="0" t="n">
        <f aca="true">IF('input sheet'!AN30="","",('input sheet'!AN30-(OFFSET($BY$2, MOD(ROW() - 1, 3),0, 1,1))) * $CE$3)</f>
        <v>-0.0707904114389092</v>
      </c>
      <c r="AO30" s="0" t="n">
        <f aca="true">IF('input sheet'!AO30="","",('input sheet'!AO30-(OFFSET($BY$2, MOD(ROW() - 1, 3),0, 1,1))) * $CE$3)</f>
        <v>-0.432466703867413</v>
      </c>
      <c r="AP30" s="0" t="n">
        <f aca="true">IF('input sheet'!AP30="","",('input sheet'!AP30-(OFFSET($BY$2, MOD(ROW() - 1, 3),0, 1,1))) * $CE$3)</f>
        <v>-0.0327951431003438</v>
      </c>
      <c r="AQ30" s="0" t="n">
        <f aca="true">IF('input sheet'!AQ30="","",('input sheet'!AQ30-(OFFSET($BY$2, MOD(ROW() - 1, 3),0, 1,1))) * $CE$3)</f>
        <v>-0.0723344381129209</v>
      </c>
      <c r="AR30" s="0" t="n">
        <f aca="true">IF('input sheet'!AR30="","",('input sheet'!AR30-(OFFSET($BY$2, MOD(ROW() - 1, 3),0, 1,1))) * $CE$3)</f>
        <v>-0.756783187165389</v>
      </c>
      <c r="AS30" s="0" t="n">
        <f aca="true">IF('input sheet'!AS30="","",('input sheet'!AS30-(OFFSET($BY$2, MOD(ROW() - 1, 3),0, 1,1))) * $CE$3)</f>
        <v>-0.012553534122046</v>
      </c>
      <c r="AT30" s="0" t="n">
        <f aca="true">IF('input sheet'!AT30="","",('input sheet'!AT30-(OFFSET($BY$2, MOD(ROW() - 1, 3),0, 1,1))) * $CE$3)</f>
        <v>-0.0640754326016554</v>
      </c>
      <c r="AU30" s="0" t="n">
        <f aca="true">IF('input sheet'!AU30="","",('input sheet'!AU30-(OFFSET($BY$2, MOD(ROW() - 1, 3),0, 1,1))) * $CE$3)</f>
        <v>-0.789113807643674</v>
      </c>
      <c r="AV30" s="0" t="n">
        <f aca="true">IF('input sheet'!AV30="","",('input sheet'!AV30-(OFFSET($BY$2, MOD(ROW() - 1, 3),0, 1,1))) * $CE$3)</f>
        <v>-0.128506094353588</v>
      </c>
      <c r="AW30" s="0" t="n">
        <f aca="true">IF('input sheet'!AW30="","",('input sheet'!AW30-(OFFSET($BY$2, MOD(ROW() - 1, 3),0, 1,1))) * $CE$3)</f>
        <v>0.0828929342435093</v>
      </c>
      <c r="AX30" s="0" t="n">
        <f aca="true">IF('input sheet'!AX30="","",('input sheet'!AX30-(OFFSET($BY$2, MOD(ROW() - 1, 3),0, 1,1))) * $CE$3)</f>
        <v>-0.0972438241901201</v>
      </c>
      <c r="AY30" s="0" t="n">
        <f aca="true">IF('input sheet'!AY30="","",('input sheet'!AY30-(OFFSET($BY$2, MOD(ROW() - 1, 3),0, 1,1))) * $CE$3)</f>
        <v>-0.0289039055228356</v>
      </c>
      <c r="AZ30" s="0" t="n">
        <f aca="true">IF('input sheet'!AZ30="","",('input sheet'!AZ30-(OFFSET($BY$2, MOD(ROW() - 1, 3),0, 1,1))) * $CE$3)</f>
        <v>0.108834717359543</v>
      </c>
      <c r="BA30" s="0" t="n">
        <f aca="true">IF('input sheet'!BA30="","",('input sheet'!BA30-(OFFSET($BY$2, MOD(ROW() - 1, 3),0, 1,1))) * $CE$3)</f>
        <v>-0.429219807067306</v>
      </c>
      <c r="BB30" s="0" t="n">
        <f aca="true">IF('input sheet'!BB30="","",('input sheet'!BB30-(OFFSET($BY$2, MOD(ROW() - 1, 3),0, 1,1))) * $CE$3)</f>
        <v>-0.0203096207680872</v>
      </c>
      <c r="BC30" s="0" t="n">
        <f aca="true">IF('input sheet'!BC30="","",('input sheet'!BC30-(OFFSET($BY$2, MOD(ROW() - 1, 3),0, 1,1))) * $CE$3)</f>
        <v>0.11752618697906</v>
      </c>
      <c r="BD30" s="0" t="n">
        <f aca="true">IF('input sheet'!BD30="","",('input sheet'!BD30-(OFFSET($BY$2, MOD(ROW() - 1, 3),0, 1,1))) * $CE$3)</f>
        <v>-0.755838666423433</v>
      </c>
      <c r="BE30" s="0" t="n">
        <f aca="true">IF('input sheet'!BE30="","",('input sheet'!BE30-(OFFSET($BY$2, MOD(ROW() - 1, 3),0, 1,1))) * $CE$3)</f>
        <v>0.00168797695307722</v>
      </c>
      <c r="BF30" s="0" t="n">
        <f aca="true">IF('input sheet'!BF30="","",('input sheet'!BF30-(OFFSET($BY$2, MOD(ROW() - 1, 3),0, 1,1))) * $CE$3)</f>
        <v>0.12390554497401</v>
      </c>
      <c r="BG30" s="0" t="n">
        <f aca="true">IF('input sheet'!BG30="","",('input sheet'!BG30-(OFFSET($BY$2, MOD(ROW() - 1, 3),0, 1,1))) * $CE$3)</f>
        <v>-0.78820430078094</v>
      </c>
      <c r="BH30" s="0" t="n">
        <f aca="true">IF('input sheet'!BH30="","",('input sheet'!BH30-(OFFSET($BY$2, MOD(ROW() - 1, 3),0, 1,1))) * $CE$3)</f>
        <v>-0.114317787294942</v>
      </c>
      <c r="BI30" s="0" t="n">
        <f aca="true">IF('input sheet'!BI30="","",('input sheet'!BI30-(OFFSET($BY$2, MOD(ROW() - 1, 3),0, 1,1))) * $CE$3)</f>
        <v>0.0154618734011973</v>
      </c>
      <c r="BJ30" s="0" t="n">
        <f aca="true">IF('input sheet'!BJ30="","",('input sheet'!BJ30-(OFFSET($BY$2, MOD(ROW() - 1, 3),0, 1,1))) * $CE$3)</f>
        <v>0.315937030577793</v>
      </c>
      <c r="BK30" s="0" t="n">
        <f aca="true">IF('input sheet'!BK30="","",('input sheet'!BK30-(OFFSET($BY$2, MOD(ROW() - 1, 3),0, 1,1))) * $CE$3)</f>
        <v>0.0145794894849053</v>
      </c>
      <c r="BL30" s="0" t="n">
        <f aca="true">IF('input sheet'!BL30="","",('input sheet'!BL30-(OFFSET($BY$2, MOD(ROW() - 1, 3),0, 1,1))) * $CE$3)</f>
        <v>0.0447655525606575</v>
      </c>
      <c r="BM30" s="0" t="n">
        <f aca="true">IF('input sheet'!BM30="","",('input sheet'!BM30-(OFFSET($BY$2, MOD(ROW() - 1, 3),0, 1,1))) * $CE$3)</f>
        <v>0.805928088395467</v>
      </c>
      <c r="BN30" s="0" t="n">
        <f aca="true">IF('input sheet'!BN30="","",('input sheet'!BN30-(OFFSET($BY$2, MOD(ROW() - 1, 3),0, 1,1))) * $CE$3)</f>
        <v>-0.0822083520536977</v>
      </c>
      <c r="BO30" s="0" t="n">
        <f aca="true">IF('input sheet'!BO30="","",('input sheet'!BO30-(OFFSET($BY$2, MOD(ROW() - 1, 3),0, 1,1))) * $CE$3)</f>
        <v>0.0510744557986345</v>
      </c>
      <c r="BP30" s="0" t="n">
        <f aca="true">IF('input sheet'!BP30="","",('input sheet'!BP30-(OFFSET($BY$2, MOD(ROW() - 1, 3),0, 1,1))) * $CE$3)</f>
        <v>0.78700095168301</v>
      </c>
      <c r="BQ30" s="0" t="n">
        <f aca="true">IF('input sheet'!BQ30="","",('input sheet'!BQ30-(OFFSET($BY$2, MOD(ROW() - 1, 3),0, 1,1))) * $CE$3)</f>
        <v>-0.0907406366223104</v>
      </c>
      <c r="BR30" s="0" t="n">
        <f aca="true">IF('input sheet'!BR30="","",('input sheet'!BR30-(OFFSET($BY$2, MOD(ROW() - 1, 3),0, 1,1))) * $CE$3)</f>
        <v>0.0637541770610183</v>
      </c>
      <c r="BS30" s="0" t="n">
        <f aca="true">IF('input sheet'!BS30="","",('input sheet'!BS30-(OFFSET($BY$2, MOD(ROW() - 1, 3),0, 1,1))) * $CE$3)</f>
        <v>0.788448476689895</v>
      </c>
      <c r="BT30" s="0" t="n">
        <f aca="true">IF('input sheet'!BT30="","",('input sheet'!BT30-(OFFSET($BY$2, MOD(ROW() - 1, 3),0, 1,1))) * $CE$3)</f>
        <v>-0.069493189913564</v>
      </c>
      <c r="BU30" s="0" t="n">
        <f aca="true">IF('input sheet'!BU30="","",('input sheet'!BU30-(OFFSET($BY$2, MOD(ROW() - 1, 3),0, 1,1))) * $CE$3)</f>
        <v>0.0921049150675678</v>
      </c>
      <c r="BV30" s="0" t="n">
        <f aca="true">IF('input sheet'!BV30="","",('input sheet'!BV30-(OFFSET($BY$2, MOD(ROW() - 1, 3),0, 1,1))) * $CE$3)</f>
        <v>0.79168683351946</v>
      </c>
      <c r="BW30" s="0" t="n">
        <f aca="true">IF('input sheet'!BW30="","",('input sheet'!BW30-(OFFSET($BY$2, MOD(ROW() - 1, 3),0, 1,1))) * $CE$3)</f>
        <v>-0.0491279221618167</v>
      </c>
      <c r="BX30" s="0" t="n">
        <f aca="true">MAX(OFFSET('input sheet'!$A$1,0, (ROW() - 12)*3,600,1))</f>
        <v>1.118821</v>
      </c>
      <c r="BY30" s="0" t="n">
        <f aca="true">MAX(OFFSET('input sheet'!$A$1,0, (ROW() - 12)*3 + 1,600,1))</f>
        <v>0.0978670000000001</v>
      </c>
      <c r="BZ30" s="0" t="n">
        <f aca="true">MAX(OFFSET('input sheet'!$A$1,0, (ROW() - 12)*3 + 2,600,1))</f>
        <v>0.9795937</v>
      </c>
      <c r="CC30" s="0" t="n">
        <f aca="true">MIN(OFFSET('input sheet'!$A$1,0, (ROW() - 12)*3,600,1))</f>
        <v>1.106454</v>
      </c>
      <c r="CD30" s="0" t="n">
        <f aca="true">MIN(OFFSET('input sheet'!$A$1,0, (ROW() - 12)*3 + 1,600,1))</f>
        <v>0.081377</v>
      </c>
      <c r="CE30" s="0" t="n">
        <f aca="true">MIN(OFFSET('input sheet'!$A$1,0, (ROW() - 12)*3 + 2,600,1))</f>
        <v>0.9717929</v>
      </c>
      <c r="CG30" s="0" t="n">
        <f aca="true">MAX(OFFSET($A$1,0, (ROW() - 12)*3,600,1))</f>
        <v>0.246823276018814</v>
      </c>
      <c r="CH30" s="0" t="n">
        <f aca="true">MAX(OFFSET($A$1,0, (ROW() - 12)*3 + 1,600,1))</f>
        <v>-0.624803693378362</v>
      </c>
      <c r="CI30" s="0" t="n">
        <f aca="true">MAX(OFFSET($A$1,0, (ROW() - 12)*3 + 2,600,1))</f>
        <v>0.128117258485088</v>
      </c>
      <c r="CL30" s="0" t="n">
        <f aca="true">MIN(OFFSET($A$1,0, (ROW() - 12)*3,600,1))</f>
        <v>0.0928562536798312</v>
      </c>
      <c r="CM30" s="0" t="n">
        <f aca="true">MIN(OFFSET($A$1,0, (ROW() - 12)*3 + 1,600,1))</f>
        <v>-0.782494996870755</v>
      </c>
      <c r="CN30" s="0" t="n">
        <f aca="true">MIN(OFFSET($A$1,0, (ROW() - 12)*3 + 2,600,1))</f>
        <v>-0.0220645927105195</v>
      </c>
    </row>
    <row r="31" customFormat="false" ht="12.8" hidden="false" customHeight="false" outlineLevel="0" collapsed="false">
      <c r="A31" s="0" t="n">
        <f aca="true">IF('input sheet'!A31="","",('input sheet'!A31-(OFFSET($BY$2, MOD(ROW() - 1, 3),0, 1,1))) * $CE$3)</f>
        <v>0.00023304833567122</v>
      </c>
      <c r="B31" s="0" t="n">
        <f aca="true">IF('input sheet'!B31="","",('input sheet'!B31-(OFFSET($BY$2, MOD(ROW() - 1, 3),0, 1,1))) * $CE$3)</f>
        <v>-0.12006997784931</v>
      </c>
      <c r="C31" s="0" t="n">
        <f aca="true">IF('input sheet'!C31="","",('input sheet'!C31-(OFFSET($BY$2, MOD(ROW() - 1, 3),0, 1,1))) * $CE$3)</f>
        <v>-0.0266087964356767</v>
      </c>
      <c r="D31" s="0" t="n">
        <f aca="true">IF('input sheet'!D31="","",('input sheet'!D31-(OFFSET($BY$2, MOD(ROW() - 1, 3),0, 1,1))) * $CE$3)</f>
        <v>-0.00384352368254158</v>
      </c>
      <c r="E31" s="0" t="n">
        <f aca="true">IF('input sheet'!E31="","",('input sheet'!E31-(OFFSET($BY$2, MOD(ROW() - 1, 3),0, 1,1))) * $CE$3)</f>
        <v>0.117438558885268</v>
      </c>
      <c r="F31" s="0" t="n">
        <f aca="true">IF('input sheet'!F31="","",('input sheet'!F31-(OFFSET($BY$2, MOD(ROW() - 1, 3),0, 1,1))) * $CE$3)</f>
        <v>-0.0121731718301314</v>
      </c>
      <c r="G31" s="0" t="n">
        <f aca="true">IF('input sheet'!G31="","",('input sheet'!G31-(OFFSET($BY$2, MOD(ROW() - 1, 3),0, 1,1))) * $CE$3)</f>
        <v>-0.00696712038796142</v>
      </c>
      <c r="H31" s="0" t="n">
        <f aca="true">IF('input sheet'!H31="","",('input sheet'!H31-(OFFSET($BY$2, MOD(ROW() - 1, 3),0, 1,1))) * $CE$3)</f>
        <v>0.352450008233335</v>
      </c>
      <c r="I31" s="0" t="n">
        <f aca="true">IF('input sheet'!I31="","",('input sheet'!I31-(OFFSET($BY$2, MOD(ROW() - 1, 3),0, 1,1))) * $CE$3)</f>
        <v>-0.00839654065729827</v>
      </c>
      <c r="J31" s="0" t="n">
        <f aca="true">IF('input sheet'!J31="","",('input sheet'!J31-(OFFSET($BY$2, MOD(ROW() - 1, 3),0, 1,1))) * $CE$3)</f>
        <v>-0.00236113851590272</v>
      </c>
      <c r="K31" s="0" t="n">
        <f aca="true">IF('input sheet'!K31="","",('input sheet'!K31-(OFFSET($BY$2, MOD(ROW() - 1, 3),0, 1,1))) * $CE$3)</f>
        <v>0.452388159505214</v>
      </c>
      <c r="L31" s="0" t="n">
        <f aca="true">IF('input sheet'!L31="","",('input sheet'!L31-(OFFSET($BY$2, MOD(ROW() - 1, 3),0, 1,1))) * $CE$3)</f>
        <v>-0.004893547220575</v>
      </c>
      <c r="M31" s="0" t="n">
        <f aca="true">IF('input sheet'!M31="","",('input sheet'!M31-(OFFSET($BY$2, MOD(ROW() - 1, 3),0, 1,1))) * $CE$3)</f>
        <v>-0.127622727796743</v>
      </c>
      <c r="N31" s="0" t="n">
        <f aca="true">IF('input sheet'!N31="","",('input sheet'!N31-(OFFSET($BY$2, MOD(ROW() - 1, 3),0, 1,1))) * $CE$3)</f>
        <v>0.295060552193365</v>
      </c>
      <c r="O31" s="0" t="n">
        <f aca="true">IF('input sheet'!O31="","",('input sheet'!O31-(OFFSET($BY$2, MOD(ROW() - 1, 3),0, 1,1))) * $CE$3)</f>
        <v>-0.0235380792278536</v>
      </c>
      <c r="P31" s="0" t="n">
        <f aca="true">IF('input sheet'!P31="","",('input sheet'!P31-(OFFSET($BY$2, MOD(ROW() - 1, 3),0, 1,1))) * $CE$3)</f>
        <v>-0.157835435580587</v>
      </c>
      <c r="Q31" s="0" t="n">
        <f aca="true">IF('input sheet'!Q31="","",('input sheet'!Q31-(OFFSET($BY$2, MOD(ROW() - 1, 3),0, 1,1))) * $CE$3)</f>
        <v>0.468350218445454</v>
      </c>
      <c r="R31" s="0" t="n">
        <f aca="true">IF('input sheet'!R31="","",('input sheet'!R31-(OFFSET($BY$2, MOD(ROW() - 1, 3),0, 1,1))) * $CE$3)</f>
        <v>-0.0460739512922866</v>
      </c>
      <c r="S31" s="0" t="n">
        <f aca="true">IF('input sheet'!S31="","",('input sheet'!S31-(OFFSET($BY$2, MOD(ROW() - 1, 3),0, 1,1))) * $CE$3)</f>
        <v>-0.0550036006902234</v>
      </c>
      <c r="T31" s="0" t="n">
        <f aca="true">IF('input sheet'!T31="","",('input sheet'!T31-(OFFSET($BY$2, MOD(ROW() - 1, 3),0, 1,1))) * $CE$3)</f>
        <v>0.663081188737595</v>
      </c>
      <c r="U31" s="0" t="n">
        <f aca="true">IF('input sheet'!U31="","",('input sheet'!U31-(OFFSET($BY$2, MOD(ROW() - 1, 3),0, 1,1))) * $CE$3)</f>
        <v>-0.089901677912285</v>
      </c>
      <c r="V31" s="0" t="n">
        <f aca="true">IF('input sheet'!V31="","",('input sheet'!V31-(OFFSET($BY$2, MOD(ROW() - 1, 3),0, 1,1))) * $CE$3)</f>
        <v>-0.0172821238072378</v>
      </c>
      <c r="W31" s="0" t="n">
        <f aca="true">IF('input sheet'!W31="","",('input sheet'!W31-(OFFSET($BY$2, MOD(ROW() - 1, 3),0, 1,1))) * $CE$3)</f>
        <v>0.739680454514967</v>
      </c>
      <c r="X31" s="0" t="n">
        <f aca="true">IF('input sheet'!X31="","",('input sheet'!X31-(OFFSET($BY$2, MOD(ROW() - 1, 3),0, 1,1))) * $CE$3)</f>
        <v>-0.0939513319433491</v>
      </c>
      <c r="Y31" s="0" t="n">
        <f aca="true">IF('input sheet'!Y31="","",('input sheet'!Y31-(OFFSET($BY$2, MOD(ROW() - 1, 3),0, 1,1))) * $CE$3)</f>
        <v>0.117985970997017</v>
      </c>
      <c r="Z31" s="0" t="n">
        <f aca="true">IF('input sheet'!Z31="","",('input sheet'!Z31-(OFFSET($BY$2, MOD(ROW() - 1, 3),0, 1,1))) * $CE$3)</f>
        <v>0.315637611214556</v>
      </c>
      <c r="AA31" s="0" t="n">
        <f aca="true">IF('input sheet'!AA31="","",('input sheet'!AA31-(OFFSET($BY$2, MOD(ROW() - 1, 3),0, 1,1))) * $CE$3)</f>
        <v>-0.00402000217379407</v>
      </c>
      <c r="AB31" s="0" t="n">
        <f aca="true">IF('input sheet'!AB31="","",('input sheet'!AB31-(OFFSET($BY$2, MOD(ROW() - 1, 3),0, 1,1))) * $CE$3)</f>
        <v>0.159942846270357</v>
      </c>
      <c r="AC31" s="0" t="n">
        <f aca="true">IF('input sheet'!AC31="","",('input sheet'!AC31-(OFFSET($BY$2, MOD(ROW() - 1, 3),0, 1,1))) * $CE$3)</f>
        <v>0.479918462541783</v>
      </c>
      <c r="AD31" s="0" t="n">
        <f aca="true">IF('input sheet'!AD31="","",('input sheet'!AD31-(OFFSET($BY$2, MOD(ROW() - 1, 3),0, 1,1))) * $CE$3)</f>
        <v>-0.0203704333543775</v>
      </c>
      <c r="AE31" s="0" t="n">
        <f aca="true">IF('input sheet'!AE31="","",('input sheet'!AE31-(OFFSET($BY$2, MOD(ROW() - 1, 3),0, 1,1))) * $CE$3)</f>
        <v>0.116715223380352</v>
      </c>
      <c r="AF31" s="0" t="n">
        <f aca="true">IF('input sheet'!AF31="","",('input sheet'!AF31-(OFFSET($BY$2, MOD(ROW() - 1, 3),0, 1,1))) * $CE$3)</f>
        <v>0.647463290610201</v>
      </c>
      <c r="AG31" s="0" t="n">
        <f aca="true">IF('input sheet'!AG31="","",('input sheet'!AG31-(OFFSET($BY$2, MOD(ROW() - 1, 3),0, 1,1))) * $CE$3)</f>
        <v>-0.0552153919596674</v>
      </c>
      <c r="AH31" s="0" t="n">
        <f aca="true">IF('input sheet'!AH31="","",('input sheet'!AH31-(OFFSET($BY$2, MOD(ROW() - 1, 3),0, 1,1))) * $CE$3)</f>
        <v>0.0734965674594161</v>
      </c>
      <c r="AI31" s="0" t="n">
        <f aca="true">IF('input sheet'!AI31="","",('input sheet'!AI31-(OFFSET($BY$2, MOD(ROW() - 1, 3),0, 1,1))) * $CE$3)</f>
        <v>0.720109404023635</v>
      </c>
      <c r="AJ31" s="0" t="n">
        <f aca="true">IF('input sheet'!AJ31="","",('input sheet'!AJ31-(OFFSET($BY$2, MOD(ROW() - 1, 3),0, 1,1))) * $CE$3)</f>
        <v>-0.0709922189388495</v>
      </c>
      <c r="AK31" s="0" t="n">
        <f aca="true">IF('input sheet'!AK31="","",('input sheet'!AK31-(OFFSET($BY$2, MOD(ROW() - 1, 3),0, 1,1))) * $CE$3)</f>
        <v>-0.0582153982114019</v>
      </c>
      <c r="AL31" s="0" t="n">
        <f aca="true">IF('input sheet'!AL31="","",('input sheet'!AL31-(OFFSET($BY$2, MOD(ROW() - 1, 3),0, 1,1))) * $CE$3)</f>
        <v>-0.121684886278821</v>
      </c>
      <c r="AM31" s="0" t="n">
        <f aca="true">IF('input sheet'!AM31="","",('input sheet'!AM31-(OFFSET($BY$2, MOD(ROW() - 1, 3),0, 1,1))) * $CE$3)</f>
        <v>-0.0631125589190642</v>
      </c>
      <c r="AN31" s="0" t="n">
        <f aca="true">IF('input sheet'!AN31="","",('input sheet'!AN31-(OFFSET($BY$2, MOD(ROW() - 1, 3),0, 1,1))) * $CE$3)</f>
        <v>-0.0926635043856004</v>
      </c>
      <c r="AO31" s="0" t="n">
        <f aca="true">IF('input sheet'!AO31="","",('input sheet'!AO31-(OFFSET($BY$2, MOD(ROW() - 1, 3),0, 1,1))) * $CE$3)</f>
        <v>-0.454198887300159</v>
      </c>
      <c r="AP31" s="0" t="n">
        <f aca="true">IF('input sheet'!AP31="","",('input sheet'!AP31-(OFFSET($BY$2, MOD(ROW() - 1, 3),0, 1,1))) * $CE$3)</f>
        <v>-0.0548182833294598</v>
      </c>
      <c r="AQ31" s="0" t="n">
        <f aca="true">IF('input sheet'!AQ31="","",('input sheet'!AQ31-(OFFSET($BY$2, MOD(ROW() - 1, 3),0, 1,1))) * $CE$3)</f>
        <v>-0.0949043926558476</v>
      </c>
      <c r="AR31" s="0" t="n">
        <f aca="true">IF('input sheet'!AR31="","",('input sheet'!AR31-(OFFSET($BY$2, MOD(ROW() - 1, 3),0, 1,1))) * $CE$3)</f>
        <v>-0.778479502721859</v>
      </c>
      <c r="AS31" s="0" t="n">
        <f aca="true">IF('input sheet'!AS31="","",('input sheet'!AS31-(OFFSET($BY$2, MOD(ROW() - 1, 3),0, 1,1))) * $CE$3)</f>
        <v>-0.0345413188731177</v>
      </c>
      <c r="AT31" s="0" t="n">
        <f aca="true">IF('input sheet'!AT31="","",('input sheet'!AT31-(OFFSET($BY$2, MOD(ROW() - 1, 3),0, 1,1))) * $CE$3)</f>
        <v>-0.0874840122518164</v>
      </c>
      <c r="AU31" s="0" t="n">
        <f aca="true">IF('input sheet'!AU31="","",('input sheet'!AU31-(OFFSET($BY$2, MOD(ROW() - 1, 3),0, 1,1))) * $CE$3)</f>
        <v>-0.810783649291463</v>
      </c>
      <c r="AV31" s="0" t="n">
        <f aca="true">IF('input sheet'!AV31="","",('input sheet'!AV31-(OFFSET($BY$2, MOD(ROW() - 1, 3),0, 1,1))) * $CE$3)</f>
        <v>-0.150485082935001</v>
      </c>
      <c r="AW31" s="0" t="n">
        <f aca="true">IF('input sheet'!AW31="","",('input sheet'!AW31-(OFFSET($BY$2, MOD(ROW() - 1, 3),0, 1,1))) * $CE$3)</f>
        <v>0.0603844674884856</v>
      </c>
      <c r="AX31" s="0" t="n">
        <f aca="true">IF('input sheet'!AX31="","",('input sheet'!AX31-(OFFSET($BY$2, MOD(ROW() - 1, 3),0, 1,1))) * $CE$3)</f>
        <v>-0.119946148276449</v>
      </c>
      <c r="AY31" s="0" t="n">
        <f aca="true">IF('input sheet'!AY31="","",('input sheet'!AY31-(OFFSET($BY$2, MOD(ROW() - 1, 3),0, 1,1))) * $CE$3)</f>
        <v>-0.0520564568561443</v>
      </c>
      <c r="AZ31" s="0" t="n">
        <f aca="true">IF('input sheet'!AZ31="","",('input sheet'!AZ31-(OFFSET($BY$2, MOD(ROW() - 1, 3),0, 1,1))) * $CE$3)</f>
        <v>0.0867851032217464</v>
      </c>
      <c r="BA31" s="0" t="n">
        <f aca="true">IF('input sheet'!BA31="","",('input sheet'!BA31-(OFFSET($BY$2, MOD(ROW() - 1, 3),0, 1,1))) * $CE$3)</f>
        <v>-0.451437060826844</v>
      </c>
      <c r="BB31" s="0" t="n">
        <f aca="true">IF('input sheet'!BB31="","",('input sheet'!BB31-(OFFSET($BY$2, MOD(ROW() - 1, 3),0, 1,1))) * $CE$3)</f>
        <v>-0.0423591495061782</v>
      </c>
      <c r="BC31" s="0" t="n">
        <f aca="true">IF('input sheet'!BC31="","",('input sheet'!BC31-(OFFSET($BY$2, MOD(ROW() - 1, 3),0, 1,1))) * $CE$3)</f>
        <v>0.0956351600942307</v>
      </c>
      <c r="BD31" s="0" t="n">
        <f aca="true">IF('input sheet'!BD31="","",('input sheet'!BD31-(OFFSET($BY$2, MOD(ROW() - 1, 3),0, 1,1))) * $CE$3)</f>
        <v>-0.777676745490902</v>
      </c>
      <c r="BE31" s="0" t="n">
        <f aca="true">IF('input sheet'!BE31="","",('input sheet'!BE31-(OFFSET($BY$2, MOD(ROW() - 1, 3),0, 1,1))) * $CE$3)</f>
        <v>-0.0203174855370165</v>
      </c>
      <c r="BF31" s="0" t="n">
        <f aca="true">IF('input sheet'!BF31="","",('input sheet'!BF31-(OFFSET($BY$2, MOD(ROW() - 1, 3),0, 1,1))) * $CE$3)</f>
        <v>0.101168207008458</v>
      </c>
      <c r="BG31" s="0" t="n">
        <f aca="true">IF('input sheet'!BG31="","",('input sheet'!BG31-(OFFSET($BY$2, MOD(ROW() - 1, 3),0, 1,1))) * $CE$3)</f>
        <v>-0.810007365969186</v>
      </c>
      <c r="BH31" s="0" t="n">
        <f aca="true">IF('input sheet'!BH31="","",('input sheet'!BH31-(OFFSET($BY$2, MOD(ROW() - 1, 3),0, 1,1))) * $CE$3)</f>
        <v>-0.136323249785036</v>
      </c>
      <c r="BI31" s="0" t="n">
        <f aca="true">IF('input sheet'!BI31="","",('input sheet'!BI31-(OFFSET($BY$2, MOD(ROW() - 1, 3),0, 1,1))) * $CE$3)</f>
        <v>-0.006411236625435</v>
      </c>
      <c r="BJ31" s="0" t="n">
        <f aca="true">IF('input sheet'!BJ31="","",('input sheet'!BJ31-(OFFSET($BY$2, MOD(ROW() - 1, 3),0, 1,1))) * $CE$3)</f>
        <v>0.29401098981374</v>
      </c>
      <c r="BK31" s="0" t="n">
        <f aca="true">IF('input sheet'!BK31="","",('input sheet'!BK31-(OFFSET($BY$2, MOD(ROW() - 1, 3),0, 1,1))) * $CE$3)</f>
        <v>-0.00751419090088847</v>
      </c>
      <c r="BL31" s="0" t="n">
        <f aca="true">IF('input sheet'!BL31="","",('input sheet'!BL31-(OFFSET($BY$2, MOD(ROW() - 1, 3),0, 1,1))) * $CE$3)</f>
        <v>0.033383813424937</v>
      </c>
      <c r="BM31" s="0" t="n">
        <f aca="true">IF('input sheet'!BM31="","",('input sheet'!BM31-(OFFSET($BY$2, MOD(ROW() - 1, 3),0, 1,1))) * $CE$3)</f>
        <v>0.787849304360631</v>
      </c>
      <c r="BN31" s="0" t="n">
        <f aca="true">IF('input sheet'!BN31="","",('input sheet'!BN31-(OFFSET($BY$2, MOD(ROW() - 1, 3),0, 1,1))) * $CE$3)</f>
        <v>-0.0879426086699271</v>
      </c>
      <c r="BO31" s="0" t="n">
        <f aca="true">IF('input sheet'!BO31="","",('input sheet'!BO31-(OFFSET($BY$2, MOD(ROW() - 1, 3),0, 1,1))) * $CE$3)</f>
        <v>0.00266839771314147</v>
      </c>
      <c r="BP31" s="0" t="n">
        <f aca="true">IF('input sheet'!BP31="","",('input sheet'!BP31-(OFFSET($BY$2, MOD(ROW() - 1, 3),0, 1,1))) * $CE$3)</f>
        <v>0.753983197178877</v>
      </c>
      <c r="BQ31" s="0" t="n">
        <f aca="true">IF('input sheet'!BQ31="","",('input sheet'!BQ31-(OFFSET($BY$2, MOD(ROW() - 1, 3),0, 1,1))) * $CE$3)</f>
        <v>-0.0874310644344553</v>
      </c>
      <c r="BR31" s="0" t="n">
        <f aca="true">IF('input sheet'!BR31="","",('input sheet'!BR31-(OFFSET($BY$2, MOD(ROW() - 1, 3),0, 1,1))) * $CE$3)</f>
        <v>0.0424016807185735</v>
      </c>
      <c r="BS31" s="0" t="n">
        <f aca="true">IF('input sheet'!BS31="","",('input sheet'!BS31-(OFFSET($BY$2, MOD(ROW() - 1, 3),0, 1,1))) * $CE$3)</f>
        <v>0.767386680944704</v>
      </c>
      <c r="BT31" s="0" t="n">
        <f aca="true">IF('input sheet'!BT31="","",('input sheet'!BT31-(OFFSET($BY$2, MOD(ROW() - 1, 3),0, 1,1))) * $CE$3)</f>
        <v>-0.0909427003213671</v>
      </c>
      <c r="BU31" s="0" t="n">
        <f aca="true">IF('input sheet'!BU31="","",('input sheet'!BU31-(OFFSET($BY$2, MOD(ROW() - 1, 3),0, 1,1))) * $CE$3)</f>
        <v>0.0740348418026848</v>
      </c>
      <c r="BV31" s="0" t="n">
        <f aca="true">IF('input sheet'!BV31="","",('input sheet'!BV31-(OFFSET($BY$2, MOD(ROW() - 1, 3),0, 1,1))) * $CE$3)</f>
        <v>0.765437005669942</v>
      </c>
      <c r="BW31" s="0" t="n">
        <f aca="true">IF('input sheet'!BW31="","",('input sheet'!BW31-(OFFSET($BY$2, MOD(ROW() - 1, 3),0, 1,1))) * $CE$3)</f>
        <v>-0.0722804734951255</v>
      </c>
      <c r="BX31" s="0" t="n">
        <f aca="true">MAX(OFFSET('input sheet'!$A$1,0, (ROW() - 12)*3,600,1))</f>
        <v>1.123574</v>
      </c>
      <c r="BY31" s="0" t="n">
        <f aca="true">MAX(OFFSET('input sheet'!$A$1,0, (ROW() - 12)*3 + 1,600,1))</f>
        <v>0.059989</v>
      </c>
      <c r="BZ31" s="0" t="n">
        <f aca="true">MAX(OFFSET('input sheet'!$A$1,0, (ROW() - 12)*3 + 2,600,1))</f>
        <v>0.9085799</v>
      </c>
      <c r="CC31" s="0" t="n">
        <f aca="true">MIN(OFFSET('input sheet'!$A$1,0, (ROW() - 12)*3,600,1))</f>
        <v>1.110535</v>
      </c>
      <c r="CD31" s="0" t="n">
        <f aca="true">MIN(OFFSET('input sheet'!$A$1,0, (ROW() - 12)*3 + 1,600,1))</f>
        <v>0.003606</v>
      </c>
      <c r="CE31" s="0" t="n">
        <f aca="true">MIN(OFFSET('input sheet'!$A$1,0, (ROW() - 12)*3 + 2,600,1))</f>
        <v>0.836471</v>
      </c>
      <c r="CG31" s="0" t="n">
        <f aca="true">MAX(OFFSET($A$1,0, (ROW() - 12)*3,600,1))</f>
        <v>0.250925877867239</v>
      </c>
      <c r="CH31" s="0" t="n">
        <f aca="true">MAX(OFFSET($A$1,0, (ROW() - 12)*3 + 1,600,1))</f>
        <v>-0.65712491988905</v>
      </c>
      <c r="CI31" s="0" t="n">
        <f aca="true">MAX(OFFSET($A$1,0, (ROW() - 12)*3 + 2,600,1))</f>
        <v>0.0669951521205764</v>
      </c>
      <c r="CL31" s="0" t="n">
        <f aca="true">MIN(OFFSET($A$1,0, (ROW() - 12)*3,600,1))</f>
        <v>0.0963414156580625</v>
      </c>
      <c r="CM31" s="0" t="n">
        <f aca="true">MIN(OFFSET($A$1,0, (ROW() - 12)*3 + 1,600,1))</f>
        <v>-0.848972689561629</v>
      </c>
      <c r="CN31" s="0" t="n">
        <f aca="true">MIN(OFFSET($A$1,0, (ROW() - 12)*3 + 2,600,1))</f>
        <v>-0.137708433006964</v>
      </c>
    </row>
    <row r="32" customFormat="false" ht="12.8" hidden="false" customHeight="false" outlineLevel="0" collapsed="false">
      <c r="A32" s="0" t="n">
        <f aca="true">IF('input sheet'!A32="","",('input sheet'!A32-(OFFSET($BY$2, MOD(ROW() - 1, 3),0, 1,1))) * $CE$3)</f>
        <v>0.144441147437227</v>
      </c>
      <c r="B32" s="0" t="n">
        <f aca="true">IF('input sheet'!B32="","",('input sheet'!B32-(OFFSET($BY$2, MOD(ROW() - 1, 3),0, 1,1))) * $CE$3)</f>
        <v>0.0239266288817709</v>
      </c>
      <c r="C32" s="0" t="n">
        <f aca="true">IF('input sheet'!C32="","",('input sheet'!C32-(OFFSET($BY$2, MOD(ROW() - 1, 3),0, 1,1))) * $CE$3)</f>
        <v>0.117308132370246</v>
      </c>
      <c r="D32" s="0" t="n">
        <f aca="true">IF('input sheet'!D32="","",('input sheet'!D32-(OFFSET($BY$2, MOD(ROW() - 1, 3),0, 1,1))) * $CE$3)</f>
        <v>0.140276340443373</v>
      </c>
      <c r="E32" s="0" t="n">
        <f aca="true">IF('input sheet'!E32="","",('input sheet'!E32-(OFFSET($BY$2, MOD(ROW() - 1, 3),0, 1,1))) * $CE$3)</f>
        <v>0.261558995189209</v>
      </c>
      <c r="F32" s="0" t="n">
        <f aca="true">IF('input sheet'!F32="","",('input sheet'!F32-(OFFSET($BY$2, MOD(ROW() - 1, 3),0, 1,1))) * $CE$3)</f>
        <v>0.131761434714813</v>
      </c>
      <c r="G32" s="0" t="n">
        <f aca="true">IF('input sheet'!G32="","",('input sheet'!G32-(OFFSET($BY$2, MOD(ROW() - 1, 3),0, 1,1))) * $CE$3)</f>
        <v>0.137064500222342</v>
      </c>
      <c r="H32" s="0" t="n">
        <f aca="true">IF('input sheet'!H32="","",('input sheet'!H32-(OFFSET($BY$2, MOD(ROW() - 1, 3),0, 1,1))) * $CE$3)</f>
        <v>0.496508102752319</v>
      </c>
      <c r="I32" s="0" t="n">
        <f aca="true">IF('input sheet'!I32="","",('input sheet'!I32-(OFFSET($BY$2, MOD(ROW() - 1, 3),0, 1,1))) * $CE$3)</f>
        <v>0.135599724474961</v>
      </c>
      <c r="J32" s="0" t="n">
        <f aca="true">IF('input sheet'!J32="","",('input sheet'!J32-(OFFSET($BY$2, MOD(ROW() - 1, 3),0, 1,1))) * $CE$3)</f>
        <v>0.138149819458626</v>
      </c>
      <c r="K32" s="0" t="n">
        <f aca="true">IF('input sheet'!K32="","",('input sheet'!K32-(OFFSET($BY$2, MOD(ROW() - 1, 3),0, 1,1))) * $CE$3)</f>
        <v>0.600452354205497</v>
      </c>
      <c r="L32" s="0" t="n">
        <f aca="true">IF('input sheet'!L32="","",('input sheet'!L32-(OFFSET($BY$2, MOD(ROW() - 1, 3),0, 1,1))) * $CE$3)</f>
        <v>0.138864538133265</v>
      </c>
      <c r="M32" s="0" t="n">
        <f aca="true">IF('input sheet'!M32="","",('input sheet'!M32-(OFFSET($BY$2, MOD(ROW() - 1, 3),0, 1,1))) * $CE$3)</f>
        <v>0.0159323624573105</v>
      </c>
      <c r="N32" s="0" t="n">
        <f aca="true">IF('input sheet'!N32="","",('input sheet'!N32-(OFFSET($BY$2, MOD(ROW() - 1, 3),0, 1,1))) * $CE$3)</f>
        <v>0.444642299658979</v>
      </c>
      <c r="O32" s="0" t="n">
        <f aca="true">IF('input sheet'!O32="","",('input sheet'!O32-(OFFSET($BY$2, MOD(ROW() - 1, 3),0, 1,1))) * $CE$3)</f>
        <v>0.122840581486535</v>
      </c>
      <c r="P32" s="0" t="n">
        <f aca="true">IF('input sheet'!P32="","",('input sheet'!P32-(OFFSET($BY$2, MOD(ROW() - 1, 3),0, 1,1))) * $CE$3)</f>
        <v>-0.0137158532737003</v>
      </c>
      <c r="Q32" s="0" t="n">
        <f aca="true">IF('input sheet'!Q32="","",('input sheet'!Q32-(OFFSET($BY$2, MOD(ROW() - 1, 3),0, 1,1))) * $CE$3)</f>
        <v>0.611243460982495</v>
      </c>
      <c r="R32" s="0" t="n">
        <f aca="true">IF('input sheet'!R32="","",('input sheet'!R32-(OFFSET($BY$2, MOD(ROW() - 1, 3),0, 1,1))) * $CE$3)</f>
        <v>0.0987782750874069</v>
      </c>
      <c r="S32" s="0" t="n">
        <f aca="true">IF('input sheet'!S32="","",('input sheet'!S32-(OFFSET($BY$2, MOD(ROW() - 1, 3),0, 1,1))) * $CE$3)</f>
        <v>0.0751571435664837</v>
      </c>
      <c r="T32" s="0" t="n">
        <f aca="true">IF('input sheet'!T32="","",('input sheet'!T32-(OFFSET($BY$2, MOD(ROW() - 1, 3),0, 1,1))) * $CE$3)</f>
        <v>0.814039579454596</v>
      </c>
      <c r="U32" s="0" t="n">
        <f aca="true">IF('input sheet'!U32="","",('input sheet'!U32-(OFFSET($BY$2, MOD(ROW() - 1, 3),0, 1,1))) * $CE$3)</f>
        <v>0.0651510308817153</v>
      </c>
      <c r="V32" s="0" t="n">
        <f aca="true">IF('input sheet'!V32="","",('input sheet'!V32-(OFFSET($BY$2, MOD(ROW() - 1, 3),0, 1,1))) * $CE$3)</f>
        <v>0.118022842504914</v>
      </c>
      <c r="W32" s="0" t="n">
        <f aca="true">IF('input sheet'!W32="","",('input sheet'!W32-(OFFSET($BY$2, MOD(ROW() - 1, 3),0, 1,1))) * $CE$3)</f>
        <v>0.885432879189503</v>
      </c>
      <c r="X32" s="0" t="n">
        <f aca="true">IF('input sheet'!X32="","",('input sheet'!X32-(OFFSET($BY$2, MOD(ROW() - 1, 3),0, 1,1))) * $CE$3)</f>
        <v>0.0461800841203767</v>
      </c>
      <c r="Y32" s="0" t="n">
        <f aca="true">IF('input sheet'!Y32="","",('input sheet'!Y32-(OFFSET($BY$2, MOD(ROW() - 1, 3),0, 1,1))) * $CE$3)</f>
        <v>0.261893762034459</v>
      </c>
      <c r="Z32" s="0" t="n">
        <f aca="true">IF('input sheet'!Z32="","",('input sheet'!Z32-(OFFSET($BY$2, MOD(ROW() - 1, 3),0, 1,1))) * $CE$3)</f>
        <v>0.460216643936608</v>
      </c>
      <c r="AA32" s="0" t="n">
        <f aca="true">IF('input sheet'!AA32="","",('input sheet'!AA32-(OFFSET($BY$2, MOD(ROW() - 1, 3),0, 1,1))) * $CE$3)</f>
        <v>0.140214570836442</v>
      </c>
      <c r="AB32" s="0" t="n">
        <f aca="true">IF('input sheet'!AB32="","",('input sheet'!AB32-(OFFSET($BY$2, MOD(ROW() - 1, 3),0, 1,1))) * $CE$3)</f>
        <v>0.303992400818798</v>
      </c>
      <c r="AC32" s="0" t="n">
        <f aca="true">IF('input sheet'!AC32="","",('input sheet'!AC32-(OFFSET($BY$2, MOD(ROW() - 1, 3),0, 1,1))) * $CE$3)</f>
        <v>0.623711817973962</v>
      </c>
      <c r="AD32" s="0" t="n">
        <f aca="true">IF('input sheet'!AD32="","",('input sheet'!AD32-(OFFSET($BY$2, MOD(ROW() - 1, 3),0, 1,1))) * $CE$3)</f>
        <v>0.123864182355711</v>
      </c>
      <c r="AE32" s="0" t="n">
        <f aca="true">IF('input sheet'!AE32="","",('input sheet'!AE32-(OFFSET($BY$2, MOD(ROW() - 1, 3),0, 1,1))) * $CE$3)</f>
        <v>0.260570066600434</v>
      </c>
      <c r="AF32" s="0" t="n">
        <f aca="true">IF('input sheet'!AF32="","",('input sheet'!AF32-(OFFSET($BY$2, MOD(ROW() - 1, 3),0, 1,1))) * $CE$3)</f>
        <v>0.789500828098924</v>
      </c>
      <c r="AG32" s="0" t="n">
        <f aca="true">IF('input sheet'!AG32="","",('input sheet'!AG32-(OFFSET($BY$2, MOD(ROW() - 1, 3),0, 1,1))) * $CE$3)</f>
        <v>0.089257488928546</v>
      </c>
      <c r="AH32" s="0" t="n">
        <f aca="true">IF('input sheet'!AH32="","",('input sheet'!AH32-(OFFSET($BY$2, MOD(ROW() - 1, 3),0, 1,1))) * $CE$3)</f>
        <v>0.222098865703557</v>
      </c>
      <c r="AI32" s="0" t="n">
        <f aca="true">IF('input sheet'!AI32="","",('input sheet'!AI32-(OFFSET($BY$2, MOD(ROW() - 1, 3),0, 1,1))) * $CE$3)</f>
        <v>0.862164021453441</v>
      </c>
      <c r="AJ32" s="0" t="n">
        <f aca="true">IF('input sheet'!AJ32="","",('input sheet'!AJ32-(OFFSET($BY$2, MOD(ROW() - 1, 3),0, 1,1))) * $CE$3)</f>
        <v>0.0734011548236169</v>
      </c>
      <c r="AK32" s="0" t="n">
        <f aca="true">IF('input sheet'!AK32="","",('input sheet'!AK32-(OFFSET($BY$2, MOD(ROW() - 1, 3),0, 1,1))) * $CE$3)</f>
        <v>0.0859132364642595</v>
      </c>
      <c r="AL32" s="0" t="n">
        <f aca="true">IF('input sheet'!AL32="","",('input sheet'!AL32-(OFFSET($BY$2, MOD(ROW() - 1, 3),0, 1,1))) * $CE$3)</f>
        <v>0.0221614169707186</v>
      </c>
      <c r="AM32" s="0" t="n">
        <f aca="true">IF('input sheet'!AM32="","",('input sheet'!AM32-(OFFSET($BY$2, MOD(ROW() - 1, 3),0, 1,1))) * $CE$3)</f>
        <v>0.0811396491303415</v>
      </c>
      <c r="AN32" s="0" t="n">
        <f aca="true">IF('input sheet'!AN32="","",('input sheet'!AN32-(OFFSET($BY$2, MOD(ROW() - 1, 3),0, 1,1))) * $CE$3)</f>
        <v>0.0515004857681053</v>
      </c>
      <c r="AO32" s="0" t="n">
        <f aca="true">IF('input sheet'!AO32="","",('input sheet'!AO32-(OFFSET($BY$2, MOD(ROW() - 1, 3),0, 1,1))) * $CE$3)</f>
        <v>-0.308852111226373</v>
      </c>
      <c r="AP32" s="0" t="n">
        <f aca="true">IF('input sheet'!AP32="","",('input sheet'!AP32-(OFFSET($BY$2, MOD(ROW() - 1, 3),0, 1,1))) * $CE$3)</f>
        <v>0.0885163048851972</v>
      </c>
      <c r="AQ32" s="0" t="n">
        <f aca="true">IF('input sheet'!AQ32="","",('input sheet'!AQ32-(OFFSET($BY$2, MOD(ROW() - 1, 3),0, 1,1))) * $CE$3)</f>
        <v>0.0504773972971616</v>
      </c>
      <c r="AR32" s="0" t="n">
        <f aca="true">IF('input sheet'!AR32="","",('input sheet'!AR32-(OFFSET($BY$2, MOD(ROW() - 1, 3),0, 1,1))) * $CE$3)</f>
        <v>-0.632506746807336</v>
      </c>
      <c r="AS32" s="0" t="n">
        <f aca="true">IF('input sheet'!AS32="","",('input sheet'!AS32-(OFFSET($BY$2, MOD(ROW() - 1, 3),0, 1,1))) * $CE$3)</f>
        <v>0.108696169876476</v>
      </c>
      <c r="AT32" s="0" t="n">
        <f aca="true">IF('input sheet'!AT32="","",('input sheet'!AT32-(OFFSET($BY$2, MOD(ROW() - 1, 3),0, 1,1))) * $CE$3)</f>
        <v>0.0573862334657212</v>
      </c>
      <c r="AU32" s="0" t="n">
        <f aca="true">IF('input sheet'!AU32="","",('input sheet'!AU32-(OFFSET($BY$2, MOD(ROW() - 1, 3),0, 1,1))) * $CE$3)</f>
        <v>-0.664792959438802</v>
      </c>
      <c r="AV32" s="0" t="n">
        <f aca="true">IF('input sheet'!AV32="","",('input sheet'!AV32-(OFFSET($BY$2, MOD(ROW() - 1, 3),0, 1,1))) * $CE$3)</f>
        <v>-0.00722974564697486</v>
      </c>
      <c r="AW32" s="0" t="n">
        <f aca="true">IF('input sheet'!AW32="","",('input sheet'!AW32-(OFFSET($BY$2, MOD(ROW() - 1, 3),0, 1,1))) * $CE$3)</f>
        <v>0.204892618455038</v>
      </c>
      <c r="AX32" s="0" t="n">
        <f aca="true">IF('input sheet'!AX32="","",('input sheet'!AX32-(OFFSET($BY$2, MOD(ROW() - 1, 3),0, 1,1))) * $CE$3)</f>
        <v>0.024244315785937</v>
      </c>
      <c r="AY32" s="0" t="n">
        <f aca="true">IF('input sheet'!AY32="","",('input sheet'!AY32-(OFFSET($BY$2, MOD(ROW() - 1, 3),0, 1,1))) * $CE$3)</f>
        <v>0.0912339797108099</v>
      </c>
      <c r="AZ32" s="0" t="n">
        <f aca="true">IF('input sheet'!AZ32="","",('input sheet'!AZ32-(OFFSET($BY$2, MOD(ROW() - 1, 3),0, 1,1))) * $CE$3)</f>
        <v>0.231213832462257</v>
      </c>
      <c r="BA32" s="0" t="n">
        <f aca="true">IF('input sheet'!BA32="","",('input sheet'!BA32-(OFFSET($BY$2, MOD(ROW() - 1, 3),0, 1,1))) * $CE$3)</f>
        <v>-0.306372957778001</v>
      </c>
      <c r="BB32" s="0" t="n">
        <f aca="true">IF('input sheet'!BB32="","",('input sheet'!BB32-(OFFSET($BY$2, MOD(ROW() - 1, 3),0, 1,1))) * $CE$3)</f>
        <v>0.101284244043281</v>
      </c>
      <c r="BC32" s="0" t="n">
        <f aca="true">IF('input sheet'!BC32="","",('input sheet'!BC32-(OFFSET($BY$2, MOD(ROW() - 1, 3),0, 1,1))) * $CE$3)</f>
        <v>0.238890497382257</v>
      </c>
      <c r="BD32" s="0" t="n">
        <f aca="true">IF('input sheet'!BD32="","",('input sheet'!BD32-(OFFSET($BY$2, MOD(ROW() - 1, 3),0, 1,1))) * $CE$3)</f>
        <v>-0.631518672215615</v>
      </c>
      <c r="BE32" s="0" t="n">
        <f aca="true">IF('input sheet'!BE32="","",('input sheet'!BE32-(OFFSET($BY$2, MOD(ROW() - 1, 3),0, 1,1))) * $CE$3)</f>
        <v>0.12237293269965</v>
      </c>
      <c r="BF32" s="0" t="n">
        <f aca="true">IF('input sheet'!BF32="","",('input sheet'!BF32-(OFFSET($BY$2, MOD(ROW() - 1, 3),0, 1,1))) * $CE$3)</f>
        <v>0.243929080002096</v>
      </c>
      <c r="BG32" s="0" t="n">
        <f aca="true">IF('input sheet'!BG32="","",('input sheet'!BG32-(OFFSET($BY$2, MOD(ROW() - 1, 3),0, 1,1))) * $CE$3)</f>
        <v>-0.663831358755761</v>
      </c>
      <c r="BH32" s="0" t="n">
        <f aca="true">IF('input sheet'!BH32="","",('input sheet'!BH32-(OFFSET($BY$2, MOD(ROW() - 1, 3),0, 1,1))) * $CE$3)</f>
        <v>0.00640260932938034</v>
      </c>
      <c r="BI32" s="0" t="n">
        <f aca="true">IF('input sheet'!BI32="","",('input sheet'!BI32-(OFFSET($BY$2, MOD(ROW() - 1, 3),0, 1,1))) * $CE$3)</f>
        <v>0.137646857893549</v>
      </c>
      <c r="BJ32" s="0" t="n">
        <f aca="true">IF('input sheet'!BJ32="","",('input sheet'!BJ32-(OFFSET($BY$2, MOD(ROW() - 1, 3),0, 1,1))) * $CE$3)</f>
        <v>0.438095558241405</v>
      </c>
      <c r="BK32" s="0" t="n">
        <f aca="true">IF('input sheet'!BK32="","",('input sheet'!BK32-(OFFSET($BY$2, MOD(ROW() - 1, 3),0, 1,1))) * $CE$3)</f>
        <v>0.136482159631076</v>
      </c>
      <c r="BL32" s="0" t="n">
        <f aca="true">IF('input sheet'!BL32="","",('input sheet'!BL32-(OFFSET($BY$2, MOD(ROW() - 1, 3),0, 1,1))) * $CE$3)</f>
        <v>0.165397560489869</v>
      </c>
      <c r="BM32" s="0" t="n">
        <f aca="true">IF('input sheet'!BM32="","",('input sheet'!BM32-(OFFSET($BY$2, MOD(ROW() - 1, 3),0, 1,1))) * $CE$3)</f>
        <v>0.93270161614003</v>
      </c>
      <c r="BN32" s="0" t="n">
        <f aca="true">IF('input sheet'!BN32="","",('input sheet'!BN32-(OFFSET($BY$2, MOD(ROW() - 1, 3),0, 1,1))) * $CE$3)</f>
        <v>0.0349739347750323</v>
      </c>
      <c r="BO32" s="0" t="n">
        <f aca="true">IF('input sheet'!BO32="","",('input sheet'!BO32-(OFFSET($BY$2, MOD(ROW() - 1, 3),0, 1,1))) * $CE$3)</f>
        <v>0.173153561736205</v>
      </c>
      <c r="BP32" s="0" t="n">
        <f aca="true">IF('input sheet'!BP32="","",('input sheet'!BP32-(OFFSET($BY$2, MOD(ROW() - 1, 3),0, 1,1))) * $CE$3)</f>
        <v>0.914471341023808</v>
      </c>
      <c r="BQ32" s="0" t="n">
        <f aca="true">IF('input sheet'!BQ32="","",('input sheet'!BQ32-(OFFSET($BY$2, MOD(ROW() - 1, 3),0, 1,1))) * $CE$3)</f>
        <v>0.0314529049205241</v>
      </c>
      <c r="BR32" s="0" t="n">
        <f aca="true">IF('input sheet'!BR32="","",('input sheet'!BR32-(OFFSET($BY$2, MOD(ROW() - 1, 3),0, 1,1))) * $CE$3)</f>
        <v>0.191868736379808</v>
      </c>
      <c r="BS32" s="0" t="n">
        <f aca="true">IF('input sheet'!BS32="","",('input sheet'!BS32-(OFFSET($BY$2, MOD(ROW() - 1, 3),0, 1,1))) * $CE$3)</f>
        <v>0.910306397390425</v>
      </c>
      <c r="BT32" s="0" t="n">
        <f aca="true">IF('input sheet'!BT32="","",('input sheet'!BT32-(OFFSET($BY$2, MOD(ROW() - 1, 3),0, 1,1))) * $CE$3)</f>
        <v>0.051897594398313</v>
      </c>
      <c r="BU32" s="0" t="n">
        <f aca="true">IF('input sheet'!BU32="","",('input sheet'!BU32-(OFFSET($BY$2, MOD(ROW() - 1, 3),0, 1,1))) * $CE$3)</f>
        <v>0.219407664786625</v>
      </c>
      <c r="BV32" s="0" t="n">
        <f aca="true">IF('input sheet'!BV32="","",('input sheet'!BV32-(OFFSET($BY$2, MOD(ROW() - 1, 3),0, 1,1))) * $CE$3)</f>
        <v>0.905639303489168</v>
      </c>
      <c r="BW32" s="0" t="n">
        <f aca="true">IF('input sheet'!BW32="","",('input sheet'!BW32-(OFFSET($BY$2, MOD(ROW() - 1, 3),0, 1,1))) * $CE$3)</f>
        <v>0.0679128573550306</v>
      </c>
      <c r="BX32" s="0" t="n">
        <f aca="true">MAX(OFFSET('input sheet'!$A$1,0, (ROW() - 12)*3,600,1))</f>
        <v>0.99313936</v>
      </c>
      <c r="BY32" s="0" t="n">
        <f aca="true">MAX(OFFSET('input sheet'!$A$1,0, (ROW() - 12)*3 + 1,600,1))</f>
        <v>1.346194</v>
      </c>
      <c r="BZ32" s="0" t="n">
        <f aca="true">MAX(OFFSET('input sheet'!$A$1,0, (ROW() - 12)*3 + 2,600,1))</f>
        <v>0.9999070094</v>
      </c>
      <c r="CC32" s="0" t="n">
        <f aca="true">MIN(OFFSET('input sheet'!$A$1,0, (ROW() - 12)*3,600,1))</f>
        <v>0.9857931</v>
      </c>
      <c r="CD32" s="0" t="n">
        <f aca="true">MIN(OFFSET('input sheet'!$A$1,0, (ROW() - 12)*3 + 1,600,1))</f>
        <v>1.331997</v>
      </c>
      <c r="CE32" s="0" t="n">
        <f aca="true">MIN(OFFSET('input sheet'!$A$1,0, (ROW() - 12)*3 + 2,600,1))</f>
        <v>0.9820218</v>
      </c>
      <c r="CG32" s="0" t="n">
        <f aca="true">MAX(OFFSET($A$1,0, (ROW() - 12)*3,600,1))</f>
        <v>0.140143979439941</v>
      </c>
      <c r="CH32" s="0" t="n">
        <f aca="true">MAX(OFFSET($A$1,0, (ROW() - 12)*3 + 1,600,1))</f>
        <v>0.441589260190178</v>
      </c>
      <c r="CI32" s="0" t="n">
        <f aca="true">MAX(OFFSET($A$1,0, (ROW() - 12)*3 + 2,600,1))</f>
        <v>0.145791175870419</v>
      </c>
      <c r="CL32" s="0" t="n">
        <f aca="true">MIN(OFFSET($A$1,0, (ROW() - 12)*3,600,1))</f>
        <v>-0.0101171739221207</v>
      </c>
      <c r="CM32" s="0" t="n">
        <f aca="true">MIN(OFFSET($A$1,0, (ROW() - 12)*3 + 1,600,1))</f>
        <v>0.285522259094893</v>
      </c>
      <c r="CN32" s="0" t="n">
        <f aca="true">MIN(OFFSET($A$1,0, (ROW() - 12)*3 + 2,600,1))</f>
        <v>-0.0134084785690463</v>
      </c>
    </row>
    <row r="33" customFormat="false" ht="12.8" hidden="false" customHeight="false" outlineLevel="0" collapsed="false">
      <c r="A33" s="0" t="n">
        <f aca="true">IF('input sheet'!A33="","",('input sheet'!A33-(OFFSET($BY$2, MOD(ROW() - 1, 3),0, 1,1))) * $CE$3)</f>
        <v>0.022582628938759</v>
      </c>
      <c r="B33" s="0" t="n">
        <f aca="true">IF('input sheet'!B33="","",('input sheet'!B33-(OFFSET($BY$2, MOD(ROW() - 1, 3),0, 1,1))) * $CE$3)</f>
        <v>-0.098382202263382</v>
      </c>
      <c r="C33" s="0" t="n">
        <f aca="true">IF('input sheet'!C33="","",('input sheet'!C33-(OFFSET($BY$2, MOD(ROW() - 1, 3),0, 1,1))) * $CE$3)</f>
        <v>-0.00467387410226064</v>
      </c>
      <c r="D33" s="0" t="n">
        <f aca="true">IF('input sheet'!D33="","",('input sheet'!D33-(OFFSET($BY$2, MOD(ROW() - 1, 3),0, 1,1))) * $CE$3)</f>
        <v>0.0183472390883748</v>
      </c>
      <c r="E33" s="0" t="n">
        <f aca="true">IF('input sheet'!E33="","",('input sheet'!E33-(OFFSET($BY$2, MOD(ROW() - 1, 3),0, 1,1))) * $CE$3)</f>
        <v>0.13933812574064</v>
      </c>
      <c r="F33" s="0" t="n">
        <f aca="true">IF('input sheet'!F33="","",('input sheet'!F33-(OFFSET($BY$2, MOD(ROW() - 1, 3),0, 1,1))) * $CE$3)</f>
        <v>0.00968232877724305</v>
      </c>
      <c r="G33" s="0" t="n">
        <f aca="true">IF('input sheet'!G33="","",('input sheet'!G33-(OFFSET($BY$2, MOD(ROW() - 1, 3),0, 1,1))) * $CE$3)</f>
        <v>0.0151088822588101</v>
      </c>
      <c r="H33" s="0" t="n">
        <f aca="true">IF('input sheet'!H33="","",('input sheet'!H33-(OFFSET($BY$2, MOD(ROW() - 1, 3),0, 1,1))) * $CE$3)</f>
        <v>0.373970400396638</v>
      </c>
      <c r="I33" s="0" t="n">
        <f aca="true">IF('input sheet'!I33="","",('input sheet'!I33-(OFFSET($BY$2, MOD(ROW() - 1, 3),0, 1,1))) * $CE$3)</f>
        <v>0.0134588745503708</v>
      </c>
      <c r="J33" s="0" t="n">
        <f aca="true">IF('input sheet'!J33="","",('input sheet'!J33-(OFFSET($BY$2, MOD(ROW() - 1, 3),0, 1,1))) * $CE$3)</f>
        <v>0.0162471834723372</v>
      </c>
      <c r="K33" s="0" t="n">
        <f aca="true">IF('input sheet'!K33="","",('input sheet'!K33-(OFFSET($BY$2, MOD(ROW() - 1, 3),0, 1,1))) * $CE$3)</f>
        <v>0.480014630606118</v>
      </c>
      <c r="L33" s="0" t="n">
        <f aca="true">IF('input sheet'!L33="","",('input sheet'!L33-(OFFSET($BY$2, MOD(ROW() - 1, 3),0, 1,1))) * $CE$3)</f>
        <v>0.0173413244981913</v>
      </c>
      <c r="M33" s="0" t="n">
        <f aca="true">IF('input sheet'!M33="","",('input sheet'!M33-(OFFSET($BY$2, MOD(ROW() - 1, 3),0, 1,1))) * $CE$3)</f>
        <v>-0.104372991598666</v>
      </c>
      <c r="N33" s="0" t="n">
        <f aca="true">IF('input sheet'!N33="","",('input sheet'!N33-(OFFSET($BY$2, MOD(ROW() - 1, 3),0, 1,1))) * $CE$3)</f>
        <v>0.320057566364356</v>
      </c>
      <c r="O33" s="0" t="n">
        <f aca="true">IF('input sheet'!O33="","",('input sheet'!O33-(OFFSET($BY$2, MOD(ROW() - 1, 3),0, 1,1))) * $CE$3)</f>
        <v>-0.000747366446413532</v>
      </c>
      <c r="P33" s="0" t="n">
        <f aca="true">IF('input sheet'!P33="","",('input sheet'!P33-(OFFSET($BY$2, MOD(ROW() - 1, 3),0, 1,1))) * $CE$3)</f>
        <v>-0.135847907028632</v>
      </c>
      <c r="Q33" s="0" t="n">
        <f aca="true">IF('input sheet'!Q33="","",('input sheet'!Q33-(OFFSET($BY$2, MOD(ROW() - 1, 3),0, 1,1))) * $CE$3)</f>
        <v>0.489066999380745</v>
      </c>
      <c r="R33" s="0" t="n">
        <f aca="true">IF('input sheet'!R33="","",('input sheet'!R33-(OFFSET($BY$2, MOD(ROW() - 1, 3),0, 1,1))) * $CE$3)</f>
        <v>-0.023186139045783</v>
      </c>
      <c r="S33" s="0" t="n">
        <f aca="true">IF('input sheet'!S33="","",('input sheet'!S33-(OFFSET($BY$2, MOD(ROW() - 1, 3),0, 1,1))) * $CE$3)</f>
        <v>-0.0485631739098675</v>
      </c>
      <c r="T33" s="0" t="n">
        <f aca="true">IF('input sheet'!T33="","",('input sheet'!T33-(OFFSET($BY$2, MOD(ROW() - 1, 3),0, 1,1))) * $CE$3)</f>
        <v>0.692454937811413</v>
      </c>
      <c r="U33" s="0" t="n">
        <f aca="true">IF('input sheet'!U33="","",('input sheet'!U33-(OFFSET($BY$2, MOD(ROW() - 1, 3),0, 1,1))) * $CE$3)</f>
        <v>-0.0575457711251653</v>
      </c>
      <c r="V33" s="0" t="n">
        <f aca="true">IF('input sheet'!V33="","",('input sheet'!V33-(OFFSET($BY$2, MOD(ROW() - 1, 3),0, 1,1))) * $CE$3)</f>
        <v>-0.0230360917633583</v>
      </c>
      <c r="W33" s="0" t="n">
        <f aca="true">IF('input sheet'!W33="","",('input sheet'!W33-(OFFSET($BY$2, MOD(ROW() - 1, 3),0, 1,1))) * $CE$3)</f>
        <v>0.759197369589092</v>
      </c>
      <c r="X33" s="0" t="n">
        <f aca="true">IF('input sheet'!X33="","",('input sheet'!X33-(OFFSET($BY$2, MOD(ROW() - 1, 3),0, 1,1))) * $CE$3)</f>
        <v>-0.0729168641038922</v>
      </c>
      <c r="Y33" s="0" t="n">
        <f aca="true">IF('input sheet'!Y33="","",('input sheet'!Y33-(OFFSET($BY$2, MOD(ROW() - 1, 3),0, 1,1))) * $CE$3)</f>
        <v>0.139771102247124</v>
      </c>
      <c r="Z33" s="0" t="n">
        <f aca="true">IF('input sheet'!Z33="","",('input sheet'!Z33-(OFFSET($BY$2, MOD(ROW() - 1, 3),0, 1,1))) * $CE$3)</f>
        <v>0.33826990754244</v>
      </c>
      <c r="AA33" s="0" t="n">
        <f aca="true">IF('input sheet'!AA33="","",('input sheet'!AA33-(OFFSET($BY$2, MOD(ROW() - 1, 3),0, 1,1))) * $CE$3)</f>
        <v>0.0182854694814437</v>
      </c>
      <c r="AB33" s="0" t="n">
        <f aca="true">IF('input sheet'!AB33="","",('input sheet'!AB33-(OFFSET($BY$2, MOD(ROW() - 1, 3),0, 1,1))) * $CE$3)</f>
        <v>0.181347948831341</v>
      </c>
      <c r="AC33" s="0" t="n">
        <f aca="true">IF('input sheet'!AC33="","",('input sheet'!AC33-(OFFSET($BY$2, MOD(ROW() - 1, 3),0, 1,1))) * $CE$3)</f>
        <v>0.502099848425045</v>
      </c>
      <c r="AD33" s="0" t="n">
        <f aca="true">IF('input sheet'!AD33="","",('input sheet'!AD33-(OFFSET($BY$2, MOD(ROW() - 1, 3),0, 1,1))) * $CE$3)</f>
        <v>0.00216450730932649</v>
      </c>
      <c r="AE33" s="0" t="n">
        <f aca="true">IF('input sheet'!AE33="","",('input sheet'!AE33-(OFFSET($BY$2, MOD(ROW() - 1, 3),0, 1,1))) * $CE$3)</f>
        <v>0.13583502982427</v>
      </c>
      <c r="AF33" s="0" t="n">
        <f aca="true">IF('input sheet'!AF33="","",('input sheet'!AF33-(OFFSET($BY$2, MOD(ROW() - 1, 3),0, 1,1))) * $CE$3)</f>
        <v>0.687257511739491</v>
      </c>
      <c r="AG33" s="0" t="n">
        <f aca="true">IF('input sheet'!AG33="","",('input sheet'!AG33-(OFFSET($BY$2, MOD(ROW() - 1, 3),0, 1,1))) * $CE$3)</f>
        <v>-0.034171700952025</v>
      </c>
      <c r="AH33" s="0" t="n">
        <f aca="true">IF('input sheet'!AH33="","",('input sheet'!AH33-(OFFSET($BY$2, MOD(ROW() - 1, 3),0, 1,1))) * $CE$3)</f>
        <v>0.101387436048304</v>
      </c>
      <c r="AI33" s="0" t="n">
        <f aca="true">IF('input sheet'!AI33="","",('input sheet'!AI33-(OFFSET($BY$2, MOD(ROW() - 1, 3),0, 1,1))) * $CE$3)</f>
        <v>0.758597009659983</v>
      </c>
      <c r="AJ33" s="0" t="n">
        <f aca="true">IF('input sheet'!AJ33="","",('input sheet'!AJ33-(OFFSET($BY$2, MOD(ROW() - 1, 3),0, 1,1))) * $CE$3)</f>
        <v>-0.0479014115925602</v>
      </c>
      <c r="AK33" s="0" t="n">
        <f aca="true">IF('input sheet'!AK33="","",('input sheet'!AK33-(OFFSET($BY$2, MOD(ROW() - 1, 3),0, 1,1))) * $CE$3)</f>
        <v>-0.0359628743735251</v>
      </c>
      <c r="AL33" s="0" t="n">
        <f aca="true">IF('input sheet'!AL33="","",('input sheet'!AL33-(OFFSET($BY$2, MOD(ROW() - 1, 3),0, 1,1))) * $CE$3)</f>
        <v>-0.100225981903422</v>
      </c>
      <c r="AM33" s="0" t="n">
        <f aca="true">IF('input sheet'!AM33="","",('input sheet'!AM33-(OFFSET($BY$2, MOD(ROW() - 1, 3),0, 1,1))) * $CE$3)</f>
        <v>-0.0405071634983877</v>
      </c>
      <c r="AN33" s="0" t="n">
        <f aca="true">IF('input sheet'!AN33="","",('input sheet'!AN33-(OFFSET($BY$2, MOD(ROW() - 1, 3),0, 1,1))) * $CE$3)</f>
        <v>-0.0705256723521041</v>
      </c>
      <c r="AO33" s="0" t="n">
        <f aca="true">IF('input sheet'!AO33="","",('input sheet'!AO33-(OFFSET($BY$2, MOD(ROW() - 1, 3),0, 1,1))) * $CE$3)</f>
        <v>-0.430393199019791</v>
      </c>
      <c r="AP33" s="0" t="n">
        <f aca="true">IF('input sheet'!AP33="","",('input sheet'!AP33-(OFFSET($BY$2, MOD(ROW() - 1, 3),0, 1,1))) * $CE$3)</f>
        <v>-0.0335363271436927</v>
      </c>
      <c r="AQ33" s="0" t="n">
        <f aca="true">IF('input sheet'!AQ33="","",('input sheet'!AQ33-(OFFSET($BY$2, MOD(ROW() - 1, 3),0, 1,1))) * $CE$3)</f>
        <v>-0.0718314338479912</v>
      </c>
      <c r="AR33" s="0" t="n">
        <f aca="true">IF('input sheet'!AR33="","",('input sheet'!AR33-(OFFSET($BY$2, MOD(ROW() - 1, 3),0, 1,1))) * $CE$3)</f>
        <v>-0.754754090164586</v>
      </c>
      <c r="AS33" s="0" t="n">
        <f aca="true">IF('input sheet'!AS33="","",('input sheet'!AS33-(OFFSET($BY$2, MOD(ROW() - 1, 3),0, 1,1))) * $CE$3)</f>
        <v>-0.0134623577871364</v>
      </c>
      <c r="AT33" s="0" t="n">
        <f aca="true">IF('input sheet'!AT33="","",('input sheet'!AT33-(OFFSET($BY$2, MOD(ROW() - 1, 3),0, 1,1))) * $CE$3)</f>
        <v>-0.0644375273526404</v>
      </c>
      <c r="AU33" s="0" t="n">
        <f aca="true">IF('input sheet'!AU33="","",('input sheet'!AU33-(OFFSET($BY$2, MOD(ROW() - 1, 3),0, 1,1))) * $CE$3)</f>
        <v>-0.787012974890317</v>
      </c>
      <c r="AV33" s="0" t="n">
        <f aca="true">IF('input sheet'!AV33="","",('input sheet'!AV33-(OFFSET($BY$2, MOD(ROW() - 1, 3),0, 1,1))) * $CE$3)</f>
        <v>-0.129291771643461</v>
      </c>
      <c r="AW33" s="0" t="n">
        <f aca="true">IF('input sheet'!AW33="","",('input sheet'!AW33-(OFFSET($BY$2, MOD(ROW() - 1, 3),0, 1,1))) * $CE$3)</f>
        <v>0.0830517776955923</v>
      </c>
      <c r="AX33" s="0" t="n">
        <f aca="true">IF('input sheet'!AX33="","",('input sheet'!AX33-(OFFSET($BY$2, MOD(ROW() - 1, 3),0, 1,1))) * $CE$3)</f>
        <v>-0.0980030275713128</v>
      </c>
      <c r="AY33" s="0" t="n">
        <f aca="true">IF('input sheet'!AY33="","",('input sheet'!AY33-(OFFSET($BY$2, MOD(ROW() - 1, 3),0, 1,1))) * $CE$3)</f>
        <v>-0.0308451262267605</v>
      </c>
      <c r="AZ33" s="0" t="n">
        <f aca="true">IF('input sheet'!AZ33="","",('input sheet'!AZ33-(OFFSET($BY$2, MOD(ROW() - 1, 3),0, 1,1))) * $CE$3)</f>
        <v>0.109364537131975</v>
      </c>
      <c r="BA33" s="0" t="n">
        <f aca="true">IF('input sheet'!BA33="","",('input sheet'!BA33-(OFFSET($BY$2, MOD(ROW() - 1, 3),0, 1,1))) * $CE$3)</f>
        <v>-0.427260737824948</v>
      </c>
      <c r="BB33" s="0" t="n">
        <f aca="true">IF('input sheet'!BB33="","",('input sheet'!BB33-(OFFSET($BY$2, MOD(ROW() - 1, 3),0, 1,1))) * $CE$3)</f>
        <v>-0.0208654874506726</v>
      </c>
      <c r="BC33" s="0" t="n">
        <f aca="true">IF('input sheet'!BC33="","",('input sheet'!BC33-(OFFSET($BY$2, MOD(ROW() - 1, 3),0, 1,1))) * $CE$3)</f>
        <v>0.116793457506548</v>
      </c>
      <c r="BD33" s="0" t="n">
        <f aca="true">IF('input sheet'!BD33="","",('input sheet'!BD33-(OFFSET($BY$2, MOD(ROW() - 1, 3),0, 1,1))) * $CE$3)</f>
        <v>-0.753606318123728</v>
      </c>
      <c r="BE33" s="0" t="n">
        <f aca="true">IF('input sheet'!BE33="","",('input sheet'!BE33-(OFFSET($BY$2, MOD(ROW() - 1, 3),0, 1,1))) * $CE$3)</f>
        <v>0.000276234422762597</v>
      </c>
      <c r="BF33" s="0" t="n">
        <f aca="true">IF('input sheet'!BF33="","",('input sheet'!BF33-(OFFSET($BY$2, MOD(ROW() - 1, 3),0, 1,1))) * $CE$3)</f>
        <v>0.122317110453179</v>
      </c>
      <c r="BG33" s="0" t="n">
        <f aca="true">IF('input sheet'!BG33="","",('input sheet'!BG33-(OFFSET($BY$2, MOD(ROW() - 1, 3),0, 1,1))) * $CE$3)</f>
        <v>-0.785892530755193</v>
      </c>
      <c r="BH33" s="0" t="n">
        <f aca="true">IF('input sheet'!BH33="","",('input sheet'!BH33-(OFFSET($BY$2, MOD(ROW() - 1, 3),0, 1,1))) * $CE$3)</f>
        <v>-0.115605614852691</v>
      </c>
      <c r="BI33" s="0" t="n">
        <f aca="true">IF('input sheet'!BI33="","",('input sheet'!BI33-(OFFSET($BY$2, MOD(ROW() - 1, 3),0, 1,1))) * $CE$3)</f>
        <v>0.0157001129594103</v>
      </c>
      <c r="BJ33" s="0" t="n">
        <f aca="true">IF('input sheet'!BJ33="","",('input sheet'!BJ33-(OFFSET($BY$2, MOD(ROW() - 1, 3),0, 1,1))) * $CE$3)</f>
        <v>0.315733779278891</v>
      </c>
      <c r="BK33" s="0" t="n">
        <f aca="true">IF('input sheet'!BK33="","",('input sheet'!BK33-(OFFSET($BY$2, MOD(ROW() - 1, 3),0, 1,1))) * $CE$3)</f>
        <v>0.0143676982154611</v>
      </c>
      <c r="BL33" s="0" t="n">
        <f aca="true">IF('input sheet'!BL33="","",('input sheet'!BL33-(OFFSET($BY$2, MOD(ROW() - 1, 3),0, 1,1))) * $CE$3)</f>
        <v>0.0105823562726751</v>
      </c>
      <c r="BM33" s="0" t="n">
        <f aca="true">IF('input sheet'!BM33="","",('input sheet'!BM33-(OFFSET($BY$2, MOD(ROW() - 1, 3),0, 1,1))) * $CE$3)</f>
        <v>0.807948645425728</v>
      </c>
      <c r="BN33" s="0" t="n">
        <f aca="true">IF('input sheet'!BN33="","",('input sheet'!BN33-(OFFSET($BY$2, MOD(ROW() - 1, 3),0, 1,1))) * $CE$3)</f>
        <v>-0.0981968849026184</v>
      </c>
      <c r="BO33" s="0" t="n">
        <f aca="true">IF('input sheet'!BO33="","",('input sheet'!BO33-(OFFSET($BY$2, MOD(ROW() - 1, 3),0, 1,1))) * $CE$3)</f>
        <v>-0.00612097211061954</v>
      </c>
      <c r="BP33" s="0" t="n">
        <f aca="true">IF('input sheet'!BP33="","",('input sheet'!BP33-(OFFSET($BY$2, MOD(ROW() - 1, 3),0, 1,1))) * $CE$3)</f>
        <v>0.76196773603295</v>
      </c>
      <c r="BQ33" s="0" t="n">
        <f aca="true">IF('input sheet'!BQ33="","",('input sheet'!BQ33-(OFFSET($BY$2, MOD(ROW() - 1, 3),0, 1,1))) * $CE$3)</f>
        <v>-0.108626750925686</v>
      </c>
      <c r="BR33" s="0" t="n">
        <f aca="true">IF('input sheet'!BR33="","",('input sheet'!BR33-(OFFSET($BY$2, MOD(ROW() - 1, 3),0, 1,1))) * $CE$3)</f>
        <v>0.0754456529322705</v>
      </c>
      <c r="BS33" s="0" t="n">
        <f aca="true">IF('input sheet'!BS33="","",('input sheet'!BS33-(OFFSET($BY$2, MOD(ROW() - 1, 3),0, 1,1))) * $CE$3)</f>
        <v>0.805089463288233</v>
      </c>
      <c r="BT33" s="0" t="n">
        <f aca="true">IF('input sheet'!BT33="","",('input sheet'!BT33-(OFFSET($BY$2, MOD(ROW() - 1, 3),0, 1,1))) * $CE$3)</f>
        <v>-0.0604841187895858</v>
      </c>
      <c r="BU33" s="0" t="n">
        <f aca="true">IF('input sheet'!BU33="","",('input sheet'!BU33-(OFFSET($BY$2, MOD(ROW() - 1, 3),0, 1,1))) * $CE$3)</f>
        <v>0.101669852874131</v>
      </c>
      <c r="BV33" s="0" t="n">
        <f aca="true">IF('input sheet'!BV33="","",('input sheet'!BV33-(OFFSET($BY$2, MOD(ROW() - 1, 3),0, 1,1))) * $CE$3)</f>
        <v>0.801675183065501</v>
      </c>
      <c r="BW33" s="0" t="n">
        <f aca="true">IF('input sheet'!BW33="","",('input sheet'!BW33-(OFFSET($BY$2, MOD(ROW() - 1, 3),0, 1,1))) * $CE$3)</f>
        <v>-0.0476014024274162</v>
      </c>
      <c r="BX33" s="0" t="n">
        <f aca="true">MAX(OFFSET('input sheet'!$A$1,0, (ROW() - 12)*3,600,1))</f>
        <v>1.0368139</v>
      </c>
      <c r="BY33" s="0" t="n">
        <f aca="true">MAX(OFFSET('input sheet'!$A$1,0, (ROW() - 12)*3 + 1,600,1))</f>
        <v>1.990908</v>
      </c>
      <c r="BZ33" s="0" t="n">
        <f aca="true">MAX(OFFSET('input sheet'!$A$1,0, (ROW() - 12)*3 + 2,600,1))</f>
        <v>0.9812366</v>
      </c>
      <c r="CC33" s="0" t="n">
        <f aca="true">MIN(OFFSET('input sheet'!$A$1,0, (ROW() - 12)*3,600,1))</f>
        <v>0.219261</v>
      </c>
      <c r="CD33" s="0" t="n">
        <f aca="true">MIN(OFFSET('input sheet'!$A$1,0, (ROW() - 12)*3 + 1,600,1))</f>
        <v>0.691189</v>
      </c>
      <c r="CE33" s="0" t="n">
        <f aca="true">MIN(OFFSET('input sheet'!$A$1,0, (ROW() - 12)*3 + 2,600,1))</f>
        <v>0.849324</v>
      </c>
      <c r="CG33" s="0" t="n">
        <f aca="true">MAX(OFFSET($A$1,0, (ROW() - 12)*3,600,1))</f>
        <v>0.165397560489869</v>
      </c>
      <c r="CH33" s="0" t="n">
        <f aca="true">MAX(OFFSET($A$1,0, (ROW() - 12)*3 + 1,600,1))</f>
        <v>0.992235458783122</v>
      </c>
      <c r="CI33" s="0" t="n">
        <f aca="true">MAX(OFFSET($A$1,0, (ROW() - 12)*3 + 2,600,1))</f>
        <v>0.120572963108491</v>
      </c>
      <c r="CL33" s="0" t="n">
        <f aca="true">MIN(OFFSET($A$1,0, (ROW() - 12)*3,600,1))</f>
        <v>-0.664803954835957</v>
      </c>
      <c r="CM33" s="0" t="n">
        <f aca="true">MIN(OFFSET($A$1,0, (ROW() - 12)*3 + 1,600,1))</f>
        <v>-0.260199792483476</v>
      </c>
      <c r="CN33" s="0" t="n">
        <f aca="true">MIN(OFFSET($A$1,0, (ROW() - 12)*3 + 2,600,1))</f>
        <v>-0.126732008869202</v>
      </c>
    </row>
    <row r="34" customFormat="false" ht="12.8" hidden="false" customHeight="false" outlineLevel="0" collapsed="false">
      <c r="A34" s="0" t="n">
        <f aca="true">IF('input sheet'!A34="","",('input sheet'!A34-(OFFSET($BY$2, MOD(ROW() - 1, 3),0, 1,1))) * $CE$3)</f>
        <v>0.00228015357235652</v>
      </c>
      <c r="B34" s="0" t="n">
        <f aca="true">IF('input sheet'!B34="","",('input sheet'!B34-(OFFSET($BY$2, MOD(ROW() - 1, 3),0, 1,1))) * $CE$3)</f>
        <v>-0.116928976683925</v>
      </c>
      <c r="C34" s="0" t="n">
        <f aca="true">IF('input sheet'!C34="","",('input sheet'!C34-(OFFSET($BY$2, MOD(ROW() - 1, 3),0, 1,1))) * $CE$3)</f>
        <v>-0.0257969868359446</v>
      </c>
      <c r="D34" s="0" t="n">
        <f aca="true">IF('input sheet'!D34="","",('input sheet'!D34-(OFFSET($BY$2, MOD(ROW() - 1, 3),0, 1,1))) * $CE$3)</f>
        <v>-0.00338468814525572</v>
      </c>
      <c r="E34" s="0" t="n">
        <f aca="true">IF('input sheet'!E34="","",('input sheet'!E34-(OFFSET($BY$2, MOD(ROW() - 1, 3),0, 1,1))) * $CE$3)</f>
        <v>0.118374539656682</v>
      </c>
      <c r="F34" s="0" t="n">
        <f aca="true">IF('input sheet'!F34="","",('input sheet'!F34-(OFFSET($BY$2, MOD(ROW() - 1, 3),0, 1,1))) * $CE$3)</f>
        <v>-0.0114760540347798</v>
      </c>
      <c r="G34" s="0" t="n">
        <f aca="true">IF('input sheet'!G34="","",('input sheet'!G34-(OFFSET($BY$2, MOD(ROW() - 1, 3),0, 1,1))) * $CE$3)</f>
        <v>-0.00751419090088847</v>
      </c>
      <c r="H34" s="0" t="n">
        <f aca="true">IF('input sheet'!H34="","",('input sheet'!H34-(OFFSET($BY$2, MOD(ROW() - 1, 3),0, 1,1))) * $CE$3)</f>
        <v>0.351567829276336</v>
      </c>
      <c r="I34" s="0" t="n">
        <f aca="true">IF('input sheet'!I34="","",('input sheet'!I34-(OFFSET($BY$2, MOD(ROW() - 1, 3),0, 1,1))) * $CE$3)</f>
        <v>-0.0071612339183834</v>
      </c>
      <c r="J34" s="0" t="n">
        <f aca="true">IF('input sheet'!J34="","",('input sheet'!J34-(OFFSET($BY$2, MOD(ROW() - 1, 3),0, 1,1))) * $CE$3)</f>
        <v>-0.00547591343175251</v>
      </c>
      <c r="K34" s="0" t="n">
        <f aca="true">IF('input sheet'!K34="","",('input sheet'!K34-(OFFSET($BY$2, MOD(ROW() - 1, 3),0, 1,1))) * $CE$3)</f>
        <v>0.458926360952246</v>
      </c>
      <c r="L34" s="0" t="n">
        <f aca="true">IF('input sheet'!L34="","",('input sheet'!L34-(OFFSET($BY$2, MOD(ROW() - 1, 3),0, 1,1))) * $CE$3)</f>
        <v>-0.00430235921982754</v>
      </c>
      <c r="M34" s="0" t="n">
        <f aca="true">IF('input sheet'!M34="","",('input sheet'!M34-(OFFSET($BY$2, MOD(ROW() - 1, 3),0, 1,1))) * $CE$3)</f>
        <v>-0.126387848056356</v>
      </c>
      <c r="N34" s="0" t="n">
        <f aca="true">IF('input sheet'!N34="","",('input sheet'!N34-(OFFSET($BY$2, MOD(ROW() - 1, 3),0, 1,1))) * $CE$3)</f>
        <v>0.298219487296888</v>
      </c>
      <c r="O34" s="0" t="n">
        <f aca="true">IF('input sheet'!O34="","",('input sheet'!O34-(OFFSET($BY$2, MOD(ROW() - 1, 3),0, 1,1))) * $CE$3)</f>
        <v>-0.0227086772888047</v>
      </c>
      <c r="P34" s="0" t="n">
        <f aca="true">IF('input sheet'!P34="","",('input sheet'!P34-(OFFSET($BY$2, MOD(ROW() - 1, 3),0, 1,1))) * $CE$3)</f>
        <v>-0.157808961671907</v>
      </c>
      <c r="Q34" s="0" t="n">
        <f aca="true">IF('input sheet'!Q34="","",('input sheet'!Q34-(OFFSET($BY$2, MOD(ROW() - 1, 3),0, 1,1))) * $CE$3)</f>
        <v>0.467344209915594</v>
      </c>
      <c r="R34" s="0" t="n">
        <f aca="true">IF('input sheet'!R34="","",('input sheet'!R34-(OFFSET($BY$2, MOD(ROW() - 1, 3),0, 1,1))) * $CE$3)</f>
        <v>-0.0448121706446912</v>
      </c>
      <c r="S34" s="0" t="n">
        <f aca="true">IF('input sheet'!S34="","",('input sheet'!S34-(OFFSET($BY$2, MOD(ROW() - 1, 3),0, 1,1))) * $CE$3)</f>
        <v>-0.108660577205063</v>
      </c>
      <c r="T34" s="0" t="n">
        <f aca="true">IF('input sheet'!T34="","",('input sheet'!T34-(OFFSET($BY$2, MOD(ROW() - 1, 3),0, 1,1))) * $CE$3)</f>
        <v>0.643766337362526</v>
      </c>
      <c r="U34" s="0" t="n">
        <f aca="true">IF('input sheet'!U34="","",('input sheet'!U34-(OFFSET($BY$2, MOD(ROW() - 1, 3),0, 1,1))) * $CE$3)</f>
        <v>-0.0740275806686284</v>
      </c>
      <c r="V34" s="0" t="n">
        <f aca="true">IF('input sheet'!V34="","",('input sheet'!V34-(OFFSET($BY$2, MOD(ROW() - 1, 3),0, 1,1))) * $CE$3)</f>
        <v>-0.0810953456889763</v>
      </c>
      <c r="W34" s="0" t="n">
        <f aca="true">IF('input sheet'!W34="","",('input sheet'!W34-(OFFSET($BY$2, MOD(ROW() - 1, 3),0, 1,1))) * $CE$3)</f>
        <v>0.708920334619375</v>
      </c>
      <c r="X34" s="0" t="n">
        <f aca="true">IF('input sheet'!X34="","",('input sheet'!X34-(OFFSET($BY$2, MOD(ROW() - 1, 3),0, 1,1))) * $CE$3)</f>
        <v>-0.0825248513580185</v>
      </c>
      <c r="Y34" s="0" t="n">
        <f aca="true">IF('input sheet'!Y34="","",('input sheet'!Y34-(OFFSET($BY$2, MOD(ROW() - 1, 3),0, 1,1))) * $CE$3)</f>
        <v>0.117756245789434</v>
      </c>
      <c r="Z34" s="0" t="n">
        <f aca="true">IF('input sheet'!Z34="","",('input sheet'!Z34-(OFFSET($BY$2, MOD(ROW() - 1, 3),0, 1,1))) * $CE$3)</f>
        <v>0.31635240674893</v>
      </c>
      <c r="AA34" s="0" t="n">
        <f aca="true">IF('input sheet'!AA34="","",('input sheet'!AA34-(OFFSET($BY$2, MOD(ROW() - 1, 3),0, 1,1))) * $CE$3)</f>
        <v>-0.00357881021564809</v>
      </c>
      <c r="AB34" s="0" t="n">
        <f aca="true">IF('input sheet'!AB34="","",('input sheet'!AB34-(OFFSET($BY$2, MOD(ROW() - 1, 3),0, 1,1))) * $CE$3)</f>
        <v>0.159854884573773</v>
      </c>
      <c r="AC34" s="0" t="n">
        <f aca="true">IF('input sheet'!AC34="","",('input sheet'!AC34-(OFFSET($BY$2, MOD(ROW() - 1, 3),0, 1,1))) * $CE$3)</f>
        <v>0.481082460526672</v>
      </c>
      <c r="AD34" s="0" t="n">
        <f aca="true">IF('input sheet'!AD34="","",('input sheet'!AD34-(OFFSET($BY$2, MOD(ROW() - 1, 3),0, 1,1))) * $CE$3)</f>
        <v>-0.0194350503809013</v>
      </c>
      <c r="AE34" s="0" t="n">
        <f aca="true">IF('input sheet'!AE34="","",('input sheet'!AE34-(OFFSET($BY$2, MOD(ROW() - 1, 3),0, 1,1))) * $CE$3)</f>
        <v>0.11600896781652</v>
      </c>
      <c r="AF34" s="0" t="n">
        <f aca="true">IF('input sheet'!AF34="","",('input sheet'!AF34-(OFFSET($BY$2, MOD(ROW() - 1, 3),0, 1,1))) * $CE$3)</f>
        <v>0.697732119212168</v>
      </c>
      <c r="AG34" s="0" t="n">
        <f aca="true">IF('input sheet'!AG34="","",('input sheet'!AG34-(OFFSET($BY$2, MOD(ROW() - 1, 3),0, 1,1))) * $CE$3)</f>
        <v>-0.0523652621909468</v>
      </c>
      <c r="AH34" s="0" t="n">
        <f aca="true">IF('input sheet'!AH34="","",('input sheet'!AH34-(OFFSET($BY$2, MOD(ROW() - 1, 3),0, 1,1))) * $CE$3)</f>
        <v>0.0813938198185183</v>
      </c>
      <c r="AI34" s="0" t="n">
        <f aca="true">IF('input sheet'!AI34="","",('input sheet'!AI34-(OFFSET($BY$2, MOD(ROW() - 1, 3),0, 1,1))) * $CE$3)</f>
        <v>0.775398881307303</v>
      </c>
      <c r="AJ34" s="0" t="n">
        <f aca="true">IF('input sheet'!AJ34="","",('input sheet'!AJ34-(OFFSET($BY$2, MOD(ROW() - 1, 3),0, 1,1))) * $CE$3)</f>
        <v>-0.0680715490134512</v>
      </c>
      <c r="AK34" s="0" t="n">
        <f aca="true">IF('input sheet'!AK34="","",('input sheet'!AK34-(OFFSET($BY$2, MOD(ROW() - 1, 3),0, 1,1))) * $CE$3)</f>
        <v>-0.0555771451118308</v>
      </c>
      <c r="AL34" s="0" t="n">
        <f aca="true">IF('input sheet'!AL34="","",('input sheet'!AL34-(OFFSET($BY$2, MOD(ROW() - 1, 3),0, 1,1))) * $CE$3)</f>
        <v>-0.11709636010655</v>
      </c>
      <c r="AM34" s="0" t="n">
        <f aca="true">IF('input sheet'!AM34="","",('input sheet'!AM34-(OFFSET($BY$2, MOD(ROW() - 1, 3),0, 1,1))) * $CE$3)</f>
        <v>-0.0643214771490039</v>
      </c>
      <c r="AN34" s="0" t="n">
        <f aca="true">IF('input sheet'!AN34="","",('input sheet'!AN34-(OFFSET($BY$2, MOD(ROW() - 1, 3),0, 1,1))) * $CE$3)</f>
        <v>-0.0924073052693373</v>
      </c>
      <c r="AO34" s="0" t="n">
        <f aca="true">IF('input sheet'!AO34="","",('input sheet'!AO34-(OFFSET($BY$2, MOD(ROW() - 1, 3),0, 1,1))) * $CE$3)</f>
        <v>-0.452804310110634</v>
      </c>
      <c r="AP34" s="0" t="n">
        <f aca="true">IF('input sheet'!AP34="","",('input sheet'!AP34-(OFFSET($BY$2, MOD(ROW() - 1, 3),0, 1,1))) * $CE$3)</f>
        <v>-0.0553212021946841</v>
      </c>
      <c r="AQ34" s="0" t="n">
        <f aca="true">IF('input sheet'!AQ34="","",('input sheet'!AQ34-(OFFSET($BY$2, MOD(ROW() - 1, 3),0, 1,1))) * $CE$3)</f>
        <v>-0.0941366493041127</v>
      </c>
      <c r="AR34" s="0" t="n">
        <f aca="true">IF('input sheet'!AR34="","",('input sheet'!AR34-(OFFSET($BY$2, MOD(ROW() - 1, 3),0, 1,1))) * $CE$3)</f>
        <v>-0.776670736961042</v>
      </c>
      <c r="AS34" s="0" t="n">
        <f aca="true">IF('input sheet'!AS34="","",('input sheet'!AS34-(OFFSET($BY$2, MOD(ROW() - 1, 3),0, 1,1))) * $CE$3)</f>
        <v>-0.0353707208121665</v>
      </c>
      <c r="AT34" s="0" t="n">
        <f aca="true">IF('input sheet'!AT34="","",('input sheet'!AT34-(OFFSET($BY$2, MOD(ROW() - 1, 3),0, 1,1))) * $CE$3)</f>
        <v>-0.0867162689000814</v>
      </c>
      <c r="AU34" s="0" t="n">
        <f aca="true">IF('input sheet'!AU34="","",('input sheet'!AU34-(OFFSET($BY$2, MOD(ROW() - 1, 3),0, 1,1))) * $CE$3)</f>
        <v>-0.808886067837008</v>
      </c>
      <c r="AV34" s="0" t="n">
        <f aca="true">IF('input sheet'!AV34="","",('input sheet'!AV34-(OFFSET($BY$2, MOD(ROW() - 1, 3),0, 1,1))) * $CE$3)</f>
        <v>-0.151217812407513</v>
      </c>
      <c r="AW34" s="0" t="n">
        <f aca="true">IF('input sheet'!AW34="","",('input sheet'!AW34-(OFFSET($BY$2, MOD(ROW() - 1, 3),0, 1,1))) * $CE$3)</f>
        <v>0.0626610528355988</v>
      </c>
      <c r="AX34" s="0" t="n">
        <f aca="true">IF('input sheet'!AX34="","",('input sheet'!AX34-(OFFSET($BY$2, MOD(ROW() - 1, 3),0, 1,1))) * $CE$3)</f>
        <v>-0.116601895812163</v>
      </c>
      <c r="AY34" s="0" t="n">
        <f aca="true">IF('input sheet'!AY34="","",('input sheet'!AY34-(OFFSET($BY$2, MOD(ROW() - 1, 3),0, 1,1))) * $CE$3)</f>
        <v>-0.0484828207830969</v>
      </c>
      <c r="AZ34" s="0" t="n">
        <f aca="true">IF('input sheet'!AZ34="","",('input sheet'!AZ34-(OFFSET($BY$2, MOD(ROW() - 1, 3),0, 1,1))) * $CE$3)</f>
        <v>0.0872262780999514</v>
      </c>
      <c r="BA34" s="0" t="n">
        <f aca="true">IF('input sheet'!BA34="","",('input sheet'!BA34-(OFFSET($BY$2, MOD(ROW() - 1, 3),0, 1,1))) * $CE$3)</f>
        <v>-0.450016009728639</v>
      </c>
      <c r="BB34" s="0" t="n">
        <f aca="true">IF('input sheet'!BB34="","",('input sheet'!BB34-(OFFSET($BY$2, MOD(ROW() - 1, 3),0, 1,1))) * $CE$3)</f>
        <v>-0.0426591586713223</v>
      </c>
      <c r="BC34" s="0" t="n">
        <f aca="true">IF('input sheet'!BC34="","",('input sheet'!BC34-(OFFSET($BY$2, MOD(ROW() - 1, 3),0, 1,1))) * $CE$3)</f>
        <v>0.0946650194406482</v>
      </c>
      <c r="BD34" s="0" t="n">
        <f aca="true">IF('input sheet'!BD34="","",('input sheet'!BD34-(OFFSET($BY$2, MOD(ROW() - 1, 3),0, 1,1))) * $CE$3)</f>
        <v>-0.774941392926267</v>
      </c>
      <c r="BE34" s="0" t="n">
        <f aca="true">IF('input sheet'!BE34="","",('input sheet'!BE34-(OFFSET($BY$2, MOD(ROW() - 1, 3),0, 1,1))) * $CE$3)</f>
        <v>-0.0215880623542703</v>
      </c>
      <c r="BF34" s="0" t="n">
        <f aca="true">IF('input sheet'!BF34="","",('input sheet'!BF34-(OFFSET($BY$2, MOD(ROW() - 1, 3),0, 1,1))) * $CE$3)</f>
        <v>0.100215146295959</v>
      </c>
      <c r="BG34" s="0" t="n">
        <f aca="true">IF('input sheet'!BG34="","",('input sheet'!BG34-(OFFSET($BY$2, MOD(ROW() - 1, 3),0, 1,1))) * $CE$3)</f>
        <v>-0.80719259167851</v>
      </c>
      <c r="BH34" s="0" t="n">
        <f aca="true">IF('input sheet'!BH34="","",('input sheet'!BH34-(OFFSET($BY$2, MOD(ROW() - 1, 3),0, 1,1))) * $CE$3)</f>
        <v>-0.137488101766978</v>
      </c>
      <c r="BI34" s="0" t="n">
        <f aca="true">IF('input sheet'!BI34="","",('input sheet'!BI34-(OFFSET($BY$2, MOD(ROW() - 1, 3),0, 1,1))) * $CE$3)</f>
        <v>-0.00660536723579806</v>
      </c>
      <c r="BJ34" s="0" t="n">
        <f aca="true">IF('input sheet'!BJ34="","",('input sheet'!BJ34-(OFFSET($BY$2, MOD(ROW() - 1, 3),0, 1,1))) * $CE$3)</f>
        <v>0.293772724635616</v>
      </c>
      <c r="BK34" s="0" t="n">
        <f aca="true">IF('input sheet'!BK34="","",('input sheet'!BK34-(OFFSET($BY$2, MOD(ROW() - 1, 3),0, 1,1))) * $CE$3)</f>
        <v>-0.00656123266803648</v>
      </c>
      <c r="BL34" s="0" t="n">
        <f aca="true">IF('input sheet'!BL34="","",('input sheet'!BL34-(OFFSET($BY$2, MOD(ROW() - 1, 3),0, 1,1))) * $CE$3)</f>
        <v>-0.0500622883348585</v>
      </c>
      <c r="BM34" s="0" t="n">
        <f aca="true">IF('input sheet'!BM34="","",('input sheet'!BM34-(OFFSET($BY$2, MOD(ROW() - 1, 3),0, 1,1))) * $CE$3)</f>
        <v>0.756824445378234</v>
      </c>
      <c r="BN34" s="0" t="n">
        <f aca="true">IF('input sheet'!BN34="","",('input sheet'!BN34-(OFFSET($BY$2, MOD(ROW() - 1, 3),0, 1,1))) * $CE$3)</f>
        <v>-0.115860626369108</v>
      </c>
      <c r="BO34" s="0" t="n">
        <f aca="true">IF('input sheet'!BO34="","",('input sheet'!BO34-(OFFSET($BY$2, MOD(ROW() - 1, 3),0, 1,1))) * $CE$3)</f>
        <v>-0.0564771726072628</v>
      </c>
      <c r="BP34" s="0" t="n">
        <f aca="true">IF('input sheet'!BP34="","",('input sheet'!BP34-(OFFSET($BY$2, MOD(ROW() - 1, 3),0, 1,1))) * $CE$3)</f>
        <v>0.713085278252757</v>
      </c>
      <c r="BQ34" s="0" t="n">
        <f aca="true">IF('input sheet'!BQ34="","",('input sheet'!BQ34-(OFFSET($BY$2, MOD(ROW() - 1, 3),0, 1,1))) * $CE$3)</f>
        <v>-0.122257918302196</v>
      </c>
      <c r="BR34" s="0" t="n">
        <f aca="true">IF('input sheet'!BR34="","",('input sheet'!BR34-(OFFSET($BY$2, MOD(ROW() - 1, 3),0, 1,1))) * $CE$3)</f>
        <v>0.0636492982267308</v>
      </c>
      <c r="BS34" s="0" t="n">
        <f aca="true">IF('input sheet'!BS34="","",('input sheet'!BS34-(OFFSET($BY$2, MOD(ROW() - 1, 3),0, 1,1))) * $CE$3)</f>
        <v>0.824934980436757</v>
      </c>
      <c r="BT34" s="0" t="n">
        <f aca="true">IF('input sheet'!BT34="","",('input sheet'!BT34-(OFFSET($BY$2, MOD(ROW() - 1, 3),0, 1,1))) * $CE$3)</f>
        <v>-0.070065717534737</v>
      </c>
      <c r="BU34" s="0" t="n">
        <f aca="true">IF('input sheet'!BU34="","",('input sheet'!BU34-(OFFSET($BY$2, MOD(ROW() - 1, 3),0, 1,1))) * $CE$3)</f>
        <v>0.0949468384685375</v>
      </c>
      <c r="BV34" s="0" t="n">
        <f aca="true">IF('input sheet'!BV34="","",('input sheet'!BV34-(OFFSET($BY$2, MOD(ROW() - 1, 3),0, 1,1))) * $CE$3)</f>
        <v>0.797308175733062</v>
      </c>
      <c r="BW34" s="0" t="n">
        <f aca="true">IF('input sheet'!BW34="","",('input sheet'!BW34-(OFFSET($BY$2, MOD(ROW() - 1, 3),0, 1,1))) * $CE$3)</f>
        <v>-0.062133195097296</v>
      </c>
      <c r="BX34" s="0" t="n">
        <f aca="true">MAX(OFFSET('input sheet'!$A$1,0, (ROW() - 12)*3,600,1))</f>
        <v>1.0317924</v>
      </c>
      <c r="BY34" s="0" t="n">
        <f aca="true">MAX(OFFSET('input sheet'!$A$1,0, (ROW() - 12)*3 + 1,600,1))</f>
        <v>1.988614</v>
      </c>
      <c r="BZ34" s="0" t="n">
        <f aca="true">MAX(OFFSET('input sheet'!$A$1,0, (ROW() - 12)*3 + 2,600,1))</f>
        <v>0.9611299</v>
      </c>
      <c r="CC34" s="0" t="n">
        <f aca="true">MIN(OFFSET('input sheet'!$A$1,0, (ROW() - 12)*3,600,1))</f>
        <v>0.231433</v>
      </c>
      <c r="CD34" s="0" t="n">
        <f aca="true">MIN(OFFSET('input sheet'!$A$1,0, (ROW() - 12)*3 + 1,600,1))</f>
        <v>0.744607</v>
      </c>
      <c r="CE34" s="0" t="n">
        <f aca="true">MIN(OFFSET('input sheet'!$A$1,0, (ROW() - 12)*3 + 2,600,1))</f>
        <v>0.837143</v>
      </c>
      <c r="CG34" s="0" t="n">
        <f aca="true">MAX(OFFSET($A$1,0, (ROW() - 12)*3,600,1))</f>
        <v>0.173153561736205</v>
      </c>
      <c r="CH34" s="0" t="n">
        <f aca="true">MAX(OFFSET($A$1,0, (ROW() - 12)*3 + 1,600,1))</f>
        <v>0.990276389540764</v>
      </c>
      <c r="CI34" s="0" t="n">
        <f aca="true">MAX(OFFSET($A$1,0, (ROW() - 12)*3 + 2,600,1))</f>
        <v>0.110602120502062</v>
      </c>
      <c r="CL34" s="0" t="n">
        <f aca="true">MIN(OFFSET($A$1,0, (ROW() - 12)*3,600,1))</f>
        <v>-0.640750273807077</v>
      </c>
      <c r="CM34" s="0" t="n">
        <f aca="true">MIN(OFFSET($A$1,0, (ROW() - 12)*3 + 1,600,1))</f>
        <v>-0.216160018394918</v>
      </c>
      <c r="CN34" s="0" t="n">
        <f aca="true">MIN(OFFSET($A$1,0, (ROW() - 12)*3 + 2,600,1))</f>
        <v>-0.137134546986535</v>
      </c>
    </row>
    <row r="35" customFormat="false" ht="12.8" hidden="false" customHeight="false" outlineLevel="0" collapsed="false">
      <c r="A35" s="0" t="n">
        <f aca="true">IF('input sheet'!A35="","",('input sheet'!A35-(OFFSET($BY$2, MOD(ROW() - 1, 3),0, 1,1))) * $CE$3)</f>
        <v>0.145870589910487</v>
      </c>
      <c r="B35" s="0" t="n">
        <f aca="true">IF('input sheet'!B35="","",('input sheet'!B35-(OFFSET($BY$2, MOD(ROW() - 1, 3),0, 1,1))) * $CE$3)</f>
        <v>0.0282589559377785</v>
      </c>
      <c r="C35" s="0" t="n">
        <f aca="true">IF('input sheet'!C35="","",('input sheet'!C35-(OFFSET($BY$2, MOD(ROW() - 1, 3),0, 1,1))) * $CE$3)</f>
        <v>0.118216956035336</v>
      </c>
      <c r="D35" s="0" t="n">
        <f aca="true">IF('input sheet'!D35="","",('input sheet'!D35-(OFFSET($BY$2, MOD(ROW() - 1, 3),0, 1,1))) * $CE$3)</f>
        <v>0.14001162697648</v>
      </c>
      <c r="E35" s="0" t="n">
        <f aca="true">IF('input sheet'!E35="","",('input sheet'!E35-(OFFSET($BY$2, MOD(ROW() - 1, 3),0, 1,1))) * $CE$3)</f>
        <v>0.264038148637581</v>
      </c>
      <c r="F35" s="0" t="n">
        <f aca="true">IF('input sheet'!F35="","",('input sheet'!F35-(OFFSET($BY$2, MOD(ROW() - 1, 3),0, 1,1))) * $CE$3)</f>
        <v>0.132626192131907</v>
      </c>
      <c r="G35" s="0" t="n">
        <f aca="true">IF('input sheet'!G35="","",('input sheet'!G35-(OFFSET($BY$2, MOD(ROW() - 1, 3),0, 1,1))) * $CE$3)</f>
        <v>0.135652672292322</v>
      </c>
      <c r="H35" s="0" t="n">
        <f aca="true">IF('input sheet'!H35="","",('input sheet'!H35-(OFFSET($BY$2, MOD(ROW() - 1, 3),0, 1,1))) * $CE$3)</f>
        <v>0.496693420113082</v>
      </c>
      <c r="I35" s="0" t="n">
        <f aca="true">IF('input sheet'!I35="","",('input sheet'!I35-(OFFSET($BY$2, MOD(ROW() - 1, 3),0, 1,1))) * $CE$3)</f>
        <v>0.137020348574639</v>
      </c>
      <c r="J35" s="0" t="n">
        <f aca="true">IF('input sheet'!J35="","",('input sheet'!J35-(OFFSET($BY$2, MOD(ROW() - 1, 3),0, 1,1))) * $CE$3)</f>
        <v>0.13850276790116</v>
      </c>
      <c r="K35" s="0" t="n">
        <f aca="true">IF('input sheet'!K35="","",('input sheet'!K35-(OFFSET($BY$2, MOD(ROW() - 1, 3),0, 1,1))) * $CE$3)</f>
        <v>0.608181881543152</v>
      </c>
      <c r="L35" s="0" t="n">
        <f aca="true">IF('input sheet'!L35="","",('input sheet'!L35-(OFFSET($BY$2, MOD(ROW() - 1, 3),0, 1,1))) * $CE$3)</f>
        <v>0.139817504906087</v>
      </c>
      <c r="M35" s="0" t="n">
        <f aca="true">IF('input sheet'!M35="","",('input sheet'!M35-(OFFSET($BY$2, MOD(ROW() - 1, 3),0, 1,1))) * $CE$3)</f>
        <v>0.0175558108573637</v>
      </c>
      <c r="N35" s="0" t="n">
        <f aca="true">IF('input sheet'!N35="","",('input sheet'!N35-(OFFSET($BY$2, MOD(ROW() - 1, 3),0, 1,1))) * $CE$3)</f>
        <v>0.442524386964538</v>
      </c>
      <c r="O35" s="0" t="n">
        <f aca="true">IF('input sheet'!O35="","",('input sheet'!O35-(OFFSET($BY$2, MOD(ROW() - 1, 3),0, 1,1))) * $CE$3)</f>
        <v>0.12131414715184</v>
      </c>
      <c r="P35" s="0" t="n">
        <f aca="true">IF('input sheet'!P35="","",('input sheet'!P35-(OFFSET($BY$2, MOD(ROW() - 1, 3),0, 1,1))) * $CE$3)</f>
        <v>-0.0139711983929092</v>
      </c>
      <c r="Q35" s="0" t="n">
        <f aca="true">IF('input sheet'!Q35="","",('input sheet'!Q35-(OFFSET($BY$2, MOD(ROW() - 1, 3),0, 1,1))) * $CE$3)</f>
        <v>0.615055703832489</v>
      </c>
      <c r="R35" s="0" t="n">
        <f aca="true">IF('input sheet'!R35="","",('input sheet'!R35-(OFFSET($BY$2, MOD(ROW() - 1, 3),0, 1,1))) * $CE$3)</f>
        <v>0.0991665021482509</v>
      </c>
      <c r="S35" s="0" t="n">
        <f aca="true">IF('input sheet'!S35="","",('input sheet'!S35-(OFFSET($BY$2, MOD(ROW() - 1, 3),0, 1,1))) * $CE$3)</f>
        <v>0.0288063680495272</v>
      </c>
      <c r="T35" s="0" t="n">
        <f aca="true">IF('input sheet'!T35="","",('input sheet'!T35-(OFFSET($BY$2, MOD(ROW() - 1, 3),0, 1,1))) * $CE$3)</f>
        <v>0.787144650226359</v>
      </c>
      <c r="U35" s="0" t="n">
        <f aca="true">IF('input sheet'!U35="","",('input sheet'!U35-(OFFSET($BY$2, MOD(ROW() - 1, 3),0, 1,1))) * $CE$3)</f>
        <v>0.0706922761676627</v>
      </c>
      <c r="V35" s="0" t="n">
        <f aca="true">IF('input sheet'!V35="","",('input sheet'!V35-(OFFSET($BY$2, MOD(ROW() - 1, 3),0, 1,1))) * $CE$3)</f>
        <v>0.0427213960508259</v>
      </c>
      <c r="W35" s="0" t="n">
        <f aca="true">IF('input sheet'!W35="","",('input sheet'!W35-(OFFSET($BY$2, MOD(ROW() - 1, 3),0, 1,1))) * $CE$3)</f>
        <v>0.858069959575558</v>
      </c>
      <c r="X35" s="0" t="n">
        <f aca="true">IF('input sheet'!X35="","",('input sheet'!X35-(OFFSET($BY$2, MOD(ROW() - 1, 3),0, 1,1))) * $CE$3)</f>
        <v>0.0629009194432826</v>
      </c>
      <c r="Y35" s="0" t="n">
        <f aca="true">IF('input sheet'!Y35="","",('input sheet'!Y35-(OFFSET($BY$2, MOD(ROW() - 1, 3),0, 1,1))) * $CE$3)</f>
        <v>0.26151458734239</v>
      </c>
      <c r="Z35" s="0" t="n">
        <f aca="true">IF('input sheet'!Z35="","",('input sheet'!Z35-(OFFSET($BY$2, MOD(ROW() - 1, 3),0, 1,1))) * $CE$3)</f>
        <v>0.46022518390715</v>
      </c>
      <c r="AA35" s="0" t="n">
        <f aca="true">IF('input sheet'!AA35="","",('input sheet'!AA35-(OFFSET($BY$2, MOD(ROW() - 1, 3),0, 1,1))) * $CE$3)</f>
        <v>0.140338101510334</v>
      </c>
      <c r="AB35" s="0" t="n">
        <f aca="true">IF('input sheet'!AB35="","",('input sheet'!AB35-(OFFSET($BY$2, MOD(ROW() - 1, 3),0, 1,1))) * $CE$3)</f>
        <v>0.307742301883835</v>
      </c>
      <c r="AC35" s="0" t="n">
        <f aca="true">IF('input sheet'!AC35="","",('input sheet'!AC35-(OFFSET($BY$2, MOD(ROW() - 1, 3),0, 1,1))) * $CE$3)</f>
        <v>0.625617085401905</v>
      </c>
      <c r="AD35" s="0" t="n">
        <f aca="true">IF('input sheet'!AD35="","",('input sheet'!AD35-(OFFSET($BY$2, MOD(ROW() - 1, 3),0, 1,1))) * $CE$3)</f>
        <v>0.125478919985812</v>
      </c>
      <c r="AE35" s="0" t="n">
        <f aca="true">IF('input sheet'!AE35="","",('input sheet'!AE35-(OFFSET($BY$2, MOD(ROW() - 1, 3),0, 1,1))) * $CE$3)</f>
        <v>0.290994565653721</v>
      </c>
      <c r="AF35" s="0" t="n">
        <f aca="true">IF('input sheet'!AF35="","",('input sheet'!AF35-(OFFSET($BY$2, MOD(ROW() - 1, 3),0, 1,1))) * $CE$3)</f>
        <v>0.789077245560036</v>
      </c>
      <c r="AG35" s="0" t="n">
        <f aca="true">IF('input sheet'!AG35="","",('input sheet'!AG35-(OFFSET($BY$2, MOD(ROW() - 1, 3),0, 1,1))) * $CE$3)</f>
        <v>0.101090130512859</v>
      </c>
      <c r="AH35" s="0" t="n">
        <f aca="true">IF('input sheet'!AH35="","",('input sheet'!AH35-(OFFSET($BY$2, MOD(ROW() - 1, 3),0, 1,1))) * $CE$3)</f>
        <v>0.267020306350882</v>
      </c>
      <c r="AI35" s="0" t="n">
        <f aca="true">IF('input sheet'!AI35="","",('input sheet'!AI35-(OFFSET($BY$2, MOD(ROW() - 1, 3),0, 1,1))) * $CE$3)</f>
        <v>0.864723450624909</v>
      </c>
      <c r="AJ35" s="0" t="n">
        <f aca="true">IF('input sheet'!AJ35="","",('input sheet'!AJ35-(OFFSET($BY$2, MOD(ROW() - 1, 3),0, 1,1))) * $CE$3)</f>
        <v>0.0856309050381376</v>
      </c>
      <c r="AK35" s="0" t="n">
        <f aca="true">IF('input sheet'!AK35="","",('input sheet'!AK35-(OFFSET($BY$2, MOD(ROW() - 1, 3),0, 1,1))) * $CE$3)</f>
        <v>0.0882603619680504</v>
      </c>
      <c r="AL35" s="0" t="n">
        <f aca="true">IF('input sheet'!AL35="","",('input sheet'!AL35-(OFFSET($BY$2, MOD(ROW() - 1, 3),0, 1,1))) * $CE$3)</f>
        <v>0.0285151550540415</v>
      </c>
      <c r="AM35" s="0" t="n">
        <f aca="true">IF('input sheet'!AM35="","",('input sheet'!AM35-(OFFSET($BY$2, MOD(ROW() - 1, 3),0, 1,1))) * $CE$3)</f>
        <v>0.0788454714439116</v>
      </c>
      <c r="AN35" s="0" t="n">
        <f aca="true">IF('input sheet'!AN35="","",('input sheet'!AN35-(OFFSET($BY$2, MOD(ROW() - 1, 3),0, 1,1))) * $CE$3)</f>
        <v>0.0515448936149243</v>
      </c>
      <c r="AO35" s="0" t="n">
        <f aca="true">IF('input sheet'!AO35="","",('input sheet'!AO35-(OFFSET($BY$2, MOD(ROW() - 1, 3),0, 1,1))) * $CE$3)</f>
        <v>-0.308075827904096</v>
      </c>
      <c r="AP35" s="0" t="n">
        <f aca="true">IF('input sheet'!AP35="","",('input sheet'!AP35-(OFFSET($BY$2, MOD(ROW() - 1, 3),0, 1,1))) * $CE$3)</f>
        <v>0.0887368923242996</v>
      </c>
      <c r="AQ35" s="0" t="n">
        <f aca="true">IF('input sheet'!AQ35="","",('input sheet'!AQ35-(OFFSET($BY$2, MOD(ROW() - 1, 3),0, 1,1))) * $CE$3)</f>
        <v>0.0488445549295121</v>
      </c>
      <c r="AR35" s="0" t="n">
        <f aca="true">IF('input sheet'!AR35="","",('input sheet'!AR35-(OFFSET($BY$2, MOD(ROW() - 1, 3),0, 1,1))) * $CE$3)</f>
        <v>-0.631791951272963</v>
      </c>
      <c r="AS35" s="0" t="n">
        <f aca="true">IF('input sheet'!AS35="","",('input sheet'!AS35-(OFFSET($BY$2, MOD(ROW() - 1, 3),0, 1,1))) * $CE$3)</f>
        <v>0.10913734475468</v>
      </c>
      <c r="AT35" s="0" t="n">
        <f aca="true">IF('input sheet'!AT35="","",('input sheet'!AT35-(OFFSET($BY$2, MOD(ROW() - 1, 3),0, 1,1))) * $CE$3)</f>
        <v>0.0562657893305975</v>
      </c>
      <c r="AU35" s="0" t="n">
        <f aca="true">IF('input sheet'!AU35="","",('input sheet'!AU35-(OFFSET($BY$2, MOD(ROW() - 1, 3),0, 1,1))) * $CE$3)</f>
        <v>-0.663990202207845</v>
      </c>
      <c r="AV35" s="0" t="n">
        <f aca="true">IF('input sheet'!AV35="","",('input sheet'!AV35-(OFFSET($BY$2, MOD(ROW() - 1, 3),0, 1,1))) * $CE$3)</f>
        <v>-0.00667464756173828</v>
      </c>
      <c r="AW35" s="0" t="n">
        <f aca="true">IF('input sheet'!AW35="","",('input sheet'!AW35-(OFFSET($BY$2, MOD(ROW() - 1, 3),0, 1,1))) * $CE$3)</f>
        <v>0.205669072576726</v>
      </c>
      <c r="AX35" s="0" t="n">
        <f aca="true">IF('input sheet'!AX35="","",('input sheet'!AX35-(OFFSET($BY$2, MOD(ROW() - 1, 3),0, 1,1))) * $CE$3)</f>
        <v>0.0283204437256816</v>
      </c>
      <c r="AY35" s="0" t="n">
        <f aca="true">IF('input sheet'!AY35="","",('input sheet'!AY35-(OFFSET($BY$2, MOD(ROW() - 1, 3),0, 1,1))) * $CE$3)</f>
        <v>0.0964046756749355</v>
      </c>
      <c r="AZ35" s="0" t="n">
        <f aca="true">IF('input sheet'!AZ35="","",('input sheet'!AZ35-(OFFSET($BY$2, MOD(ROW() - 1, 3),0, 1,1))) * $CE$3)</f>
        <v>0.230322601136484</v>
      </c>
      <c r="BA35" s="0" t="n">
        <f aca="true">IF('input sheet'!BA35="","",('input sheet'!BA35-(OFFSET($BY$2, MOD(ROW() - 1, 3),0, 1,1))) * $CE$3)</f>
        <v>-0.307705193182569</v>
      </c>
      <c r="BB35" s="0" t="n">
        <f aca="true">IF('input sheet'!BB35="","",('input sheet'!BB35-(OFFSET($BY$2, MOD(ROW() - 1, 3),0, 1,1))) * $CE$3)</f>
        <v>0.101637201025786</v>
      </c>
      <c r="BC35" s="0" t="n">
        <f aca="true">IF('input sheet'!BC35="","",('input sheet'!BC35-(OFFSET($BY$2, MOD(ROW() - 1, 3),0, 1,1))) * $CE$3)</f>
        <v>0.238943445199618</v>
      </c>
      <c r="BD35" s="0" t="n">
        <f aca="true">IF('input sheet'!BD35="","",('input sheet'!BD35-(OFFSET($BY$2, MOD(ROW() - 1, 3),0, 1,1))) * $CE$3)</f>
        <v>-0.630936246224644</v>
      </c>
      <c r="BE35" s="0" t="n">
        <f aca="true">IF('input sheet'!BE35="","",('input sheet'!BE35-(OFFSET($BY$2, MOD(ROW() - 1, 3),0, 1,1))) * $CE$3)</f>
        <v>0.122681823434158</v>
      </c>
      <c r="BF35" s="0" t="n">
        <f aca="true">IF('input sheet'!BF35="","",('input sheet'!BF35-(OFFSET($BY$2, MOD(ROW() - 1, 3),0, 1,1))) * $CE$3)</f>
        <v>0.244475638116791</v>
      </c>
      <c r="BG35" s="0" t="n">
        <f aca="true">IF('input sheet'!BG35="","",('input sheet'!BG35-(OFFSET($BY$2, MOD(ROW() - 1, 3),0, 1,1))) * $CE$3)</f>
        <v>-0.663160971068206</v>
      </c>
      <c r="BH35" s="0" t="n">
        <f aca="true">IF('input sheet'!BH35="","",('input sheet'!BH35-(OFFSET($BY$2, MOD(ROW() - 1, 3),0, 1,1))) * $CE$3)</f>
        <v>0.00682619186826848</v>
      </c>
      <c r="BI35" s="0" t="n">
        <f aca="true">IF('input sheet'!BI35="","",('input sheet'!BI35-(OFFSET($BY$2, MOD(ROW() - 1, 3),0, 1,1))) * $CE$3)</f>
        <v>0.136605647605115</v>
      </c>
      <c r="BJ35" s="0" t="n">
        <f aca="true">IF('input sheet'!BJ35="","",('input sheet'!BJ35-(OFFSET($BY$2, MOD(ROW() - 1, 3),0, 1,1))) * $CE$3)</f>
        <v>0.439101566771264</v>
      </c>
      <c r="BK35" s="0" t="n">
        <f aca="true">IF('input sheet'!BK35="","",('input sheet'!BK35-(OFFSET($BY$2, MOD(ROW() - 1, 3),0, 1,1))) * $CE$3)</f>
        <v>0.137638036103979</v>
      </c>
      <c r="BL35" s="0" t="n">
        <f aca="true">IF('input sheet'!BL35="","",('input sheet'!BL35-(OFFSET($BY$2, MOD(ROW() - 1, 3),0, 1,1))) * $CE$3)</f>
        <v>0.0673922607507842</v>
      </c>
      <c r="BM35" s="0" t="n">
        <f aca="true">IF('input sheet'!BM35="","",('input sheet'!BM35-(OFFSET($BY$2, MOD(ROW() - 1, 3),0, 1,1))) * $CE$3)</f>
        <v>0.909900748789676</v>
      </c>
      <c r="BN35" s="0" t="n">
        <f aca="true">IF('input sheet'!BN35="","",('input sheet'!BN35-(OFFSET($BY$2, MOD(ROW() - 1, 3),0, 1,1))) * $CE$3)</f>
        <v>0.0324674534209257</v>
      </c>
      <c r="BO35" s="0" t="n">
        <f aca="true">IF('input sheet'!BO35="","",('input sheet'!BO35-(OFFSET($BY$2, MOD(ROW() - 1, 3),0, 1,1))) * $CE$3)</f>
        <v>0.0564066988445421</v>
      </c>
      <c r="BP35" s="0" t="n">
        <f aca="true">IF('input sheet'!BP35="","",('input sheet'!BP35-(OFFSET($BY$2, MOD(ROW() - 1, 3),0, 1,1))) * $CE$3)</f>
        <v>0.844578514113148</v>
      </c>
      <c r="BQ35" s="0" t="n">
        <f aca="true">IF('input sheet'!BQ35="","",('input sheet'!BQ35-(OFFSET($BY$2, MOD(ROW() - 1, 3),0, 1,1))) * $CE$3)</f>
        <v>0.0393856835570813</v>
      </c>
      <c r="BR35" s="0" t="n">
        <f aca="true">IF('input sheet'!BR35="","",('input sheet'!BR35-(OFFSET($BY$2, MOD(ROW() - 1, 3),0, 1,1))) * $CE$3)</f>
        <v>0.247687521037675</v>
      </c>
      <c r="BS35" s="0" t="n">
        <f aca="true">IF('input sheet'!BS35="","",('input sheet'!BS35-(OFFSET($BY$2, MOD(ROW() - 1, 3),0, 1,1))) * $CE$3)</f>
        <v>0.913192053436601</v>
      </c>
      <c r="BT35" s="0" t="n">
        <f aca="true">IF('input sheet'!BT35="","",('input sheet'!BT35-(OFFSET($BY$2, MOD(ROW() - 1, 3),0, 1,1))) * $CE$3)</f>
        <v>0.0613832812782459</v>
      </c>
      <c r="BU35" s="0" t="n">
        <f aca="true">IF('input sheet'!BU35="","",('input sheet'!BU35-(OFFSET($BY$2, MOD(ROW() - 1, 3),0, 1,1))) * $CE$3)</f>
        <v>0.272702802749596</v>
      </c>
      <c r="BV35" s="0" t="n">
        <f aca="true">IF('input sheet'!BV35="","",('input sheet'!BV35-(OFFSET($BY$2, MOD(ROW() - 1, 3),0, 1,1))) * $CE$3)</f>
        <v>0.88651745544835</v>
      </c>
      <c r="BW35" s="0" t="n">
        <f aca="true">IF('input sheet'!BW35="","",('input sheet'!BW35-(OFFSET($BY$2, MOD(ROW() - 1, 3),0, 1,1))) * $CE$3)</f>
        <v>0.0710187592414872</v>
      </c>
      <c r="BX35" s="0" t="n">
        <f aca="true">MAX(OFFSET('input sheet'!$A$1,0, (ROW() - 12)*3,600,1))</f>
        <v>1.780739</v>
      </c>
      <c r="BY35" s="0" t="n">
        <f aca="true">MAX(OFFSET('input sheet'!$A$1,0, (ROW() - 12)*3 + 1,600,1))</f>
        <v>2</v>
      </c>
      <c r="BZ35" s="0" t="n">
        <f aca="true">MAX(OFFSET('input sheet'!$A$1,0, (ROW() - 12)*3 + 2,600,1))</f>
        <v>1.179699</v>
      </c>
      <c r="CC35" s="0" t="n">
        <f aca="true">MIN(OFFSET('input sheet'!$A$1,0, (ROW() - 12)*3,600,1))</f>
        <v>1.00406059</v>
      </c>
      <c r="CD35" s="0" t="n">
        <f aca="true">MIN(OFFSET('input sheet'!$A$1,0, (ROW() - 12)*3 + 1,600,1))</f>
        <v>0.691075</v>
      </c>
      <c r="CE35" s="0" t="n">
        <f aca="true">MIN(OFFSET('input sheet'!$A$1,0, (ROW() - 12)*3 + 2,600,1))</f>
        <v>0.889806</v>
      </c>
      <c r="CG35" s="0" t="n">
        <f aca="true">MAX(OFFSET($A$1,0, (ROW() - 12)*3,600,1))</f>
        <v>0.807695235338869</v>
      </c>
      <c r="CH35" s="0" t="n">
        <f aca="true">MAX(OFFSET($A$1,0, (ROW() - 12)*3 + 1,600,1))</f>
        <v>1</v>
      </c>
      <c r="CI35" s="0" t="n">
        <f aca="true">MAX(OFFSET($A$1,0, (ROW() - 12)*3 + 2,600,1))</f>
        <v>0.264576166781733</v>
      </c>
      <c r="CL35" s="0" t="n">
        <f aca="true">MIN(OFFSET($A$1,0, (ROW() - 12)*3,600,1))</f>
        <v>0.0165569970676035</v>
      </c>
      <c r="CM35" s="0" t="n">
        <f aca="true">MIN(OFFSET($A$1,0, (ROW() - 12)*3 + 1,600,1))</f>
        <v>-0.261426132253322</v>
      </c>
      <c r="CN35" s="0" t="n">
        <f aca="true">MIN(OFFSET($A$1,0, (ROW() - 12)*3 + 2,600,1))</f>
        <v>-0.0909427003213671</v>
      </c>
    </row>
    <row r="36" customFormat="false" ht="12.8" hidden="false" customHeight="false" outlineLevel="0" collapsed="false">
      <c r="A36" s="0" t="n">
        <f aca="true">IF('input sheet'!A36="","",('input sheet'!A36-(OFFSET($BY$2, MOD(ROW() - 1, 3),0, 1,1))) * $CE$3)</f>
        <v>0.022891459893473</v>
      </c>
      <c r="B36" s="0" t="n">
        <f aca="true">IF('input sheet'!B36="","",('input sheet'!B36-(OFFSET($BY$2, MOD(ROW() - 1, 3),0, 1,1))) * $CE$3)</f>
        <v>-0.0967672938338708</v>
      </c>
      <c r="C36" s="0" t="n">
        <f aca="true">IF('input sheet'!C36="","",('input sheet'!C36-(OFFSET($BY$2, MOD(ROW() - 1, 3),0, 1,1))) * $CE$3)</f>
        <v>-0.00386214990223391</v>
      </c>
      <c r="D36" s="0" t="n">
        <f aca="true">IF('input sheet'!D36="","",('input sheet'!D36-(OFFSET($BY$2, MOD(ROW() - 1, 3),0, 1,1))) * $CE$3)</f>
        <v>0.0176148682946253</v>
      </c>
      <c r="E36" s="0" t="n">
        <f aca="true">IF('input sheet'!E36="","",('input sheet'!E36-(OFFSET($BY$2, MOD(ROW() - 1, 3),0, 1,1))) * $CE$3)</f>
        <v>0.141808739218469</v>
      </c>
      <c r="F36" s="0" t="n">
        <f aca="true">IF('input sheet'!F36="","",('input sheet'!F36-(OFFSET($BY$2, MOD(ROW() - 1, 3),0, 1,1))) * $CE$3)</f>
        <v>0.0106441002596945</v>
      </c>
      <c r="G36" s="0" t="n">
        <f aca="true">IF('input sheet'!G36="","",('input sheet'!G36-(OFFSET($BY$2, MOD(ROW() - 1, 3),0, 1,1))) * $CE$3)</f>
        <v>0.012770638324383</v>
      </c>
      <c r="H36" s="0" t="n">
        <f aca="true">IF('input sheet'!H36="","",('input sheet'!H36-(OFFSET($BY$2, MOD(ROW() - 1, 3),0, 1,1))) * $CE$3)</f>
        <v>0.375532361008788</v>
      </c>
      <c r="I36" s="0" t="n">
        <f aca="true">IF('input sheet'!I36="","",('input sheet'!I36-(OFFSET($BY$2, MOD(ROW() - 1, 3),0, 1,1))) * $CE$3)</f>
        <v>0.0153206735282542</v>
      </c>
      <c r="J36" s="0" t="n">
        <f aca="true">IF('input sheet'!J36="","",('input sheet'!J36-(OFFSET($BY$2, MOD(ROW() - 1, 3),0, 1,1))) * $CE$3)</f>
        <v>0.0151000860891517</v>
      </c>
      <c r="K36" s="0" t="n">
        <f aca="true">IF('input sheet'!K36="","",('input sheet'!K36-(OFFSET($BY$2, MOD(ROW() - 1, 3),0, 1,1))) * $CE$3)</f>
        <v>0.488458953478147</v>
      </c>
      <c r="L36" s="0" t="n">
        <f aca="true">IF('input sheet'!L36="","",('input sheet'!L36-(OFFSET($BY$2, MOD(ROW() - 1, 3),0, 1,1))) * $CE$3)</f>
        <v>0.0188678356926211</v>
      </c>
      <c r="M36" s="0" t="n">
        <f aca="true">IF('input sheet'!M36="","",('input sheet'!M36-(OFFSET($BY$2, MOD(ROW() - 1, 3),0, 1,1))) * $CE$3)</f>
        <v>-0.104647124653067</v>
      </c>
      <c r="N36" s="0" t="n">
        <f aca="true">IF('input sheet'!N36="","",('input sheet'!N36-(OFFSET($BY$2, MOD(ROW() - 1, 3),0, 1,1))) * $CE$3)</f>
        <v>0.320825309716091</v>
      </c>
      <c r="O36" s="0" t="n">
        <f aca="true">IF('input sheet'!O36="","",('input sheet'!O36-(OFFSET($BY$2, MOD(ROW() - 1, 3),0, 1,1))) * $CE$3)</f>
        <v>-0.000738484877049776</v>
      </c>
      <c r="P36" s="0" t="n">
        <f aca="true">IF('input sheet'!P36="","",('input sheet'!P36-(OFFSET($BY$2, MOD(ROW() - 1, 3),0, 1,1))) * $CE$3)</f>
        <v>-0.145457081882603</v>
      </c>
      <c r="Q36" s="0" t="n">
        <f aca="true">IF('input sheet'!Q36="","",('input sheet'!Q36-(OFFSET($BY$2, MOD(ROW() - 1, 3),0, 1,1))) * $CE$3)</f>
        <v>0.500547281780491</v>
      </c>
      <c r="R36" s="0" t="n">
        <f aca="true">IF('input sheet'!R36="","",('input sheet'!R36-(OFFSET($BY$2, MOD(ROW() - 1, 3),0, 1,1))) * $CE$3)</f>
        <v>-0.0234772666415632</v>
      </c>
      <c r="S36" s="0" t="n">
        <f aca="true">IF('input sheet'!S36="","",('input sheet'!S36-(OFFSET($BY$2, MOD(ROW() - 1, 3),0, 1,1))) * $CE$3)</f>
        <v>-0.112914670134875</v>
      </c>
      <c r="T36" s="0" t="n">
        <f aca="true">IF('input sheet'!T36="","",('input sheet'!T36-(OFFSET($BY$2, MOD(ROW() - 1, 3),0, 1,1))) * $CE$3)</f>
        <v>0.662012504819987</v>
      </c>
      <c r="U36" s="0" t="n">
        <f aca="true">IF('input sheet'!U36="","",('input sheet'!U36-(OFFSET($BY$2, MOD(ROW() - 1, 3),0, 1,1))) * $CE$3)</f>
        <v>-0.0483514680401289</v>
      </c>
      <c r="V36" s="0" t="n">
        <f aca="true">IF('input sheet'!V36="","",('input sheet'!V36-(OFFSET($BY$2, MOD(ROW() - 1, 3),0, 1,1))) * $CE$3)</f>
        <v>-0.106852999044092</v>
      </c>
      <c r="W36" s="0" t="n">
        <f aca="true">IF('input sheet'!W36="","",('input sheet'!W36-(OFFSET($BY$2, MOD(ROW() - 1, 3),0, 1,1))) * $CE$3)</f>
        <v>0.731799436095925</v>
      </c>
      <c r="X36" s="0" t="n">
        <f aca="true">IF('input sheet'!X36="","",('input sheet'!X36-(OFFSET($BY$2, MOD(ROW() - 1, 3),0, 1,1))) * $CE$3)</f>
        <v>-0.0513956259395661</v>
      </c>
      <c r="Y36" s="0" t="n">
        <f aca="true">IF('input sheet'!Y36="","",('input sheet'!Y36-(OFFSET($BY$2, MOD(ROW() - 1, 3),0, 1,1))) * $CE$3)</f>
        <v>0.139258704014598</v>
      </c>
      <c r="Z36" s="0" t="n">
        <f aca="true">IF('input sheet'!Z36="","",('input sheet'!Z36-(OFFSET($BY$2, MOD(ROW() - 1, 3),0, 1,1))) * $CE$3)</f>
        <v>0.337978694546955</v>
      </c>
      <c r="AA36" s="0" t="n">
        <f aca="true">IF('input sheet'!AA36="","",('input sheet'!AA36-(OFFSET($BY$2, MOD(ROW() - 1, 3),0, 1,1))) * $CE$3)</f>
        <v>0.0180825256214812</v>
      </c>
      <c r="AB36" s="0" t="n">
        <f aca="true">IF('input sheet'!AB36="","",('input sheet'!AB36-(OFFSET($BY$2, MOD(ROW() - 1, 3),0, 1,1))) * $CE$3)</f>
        <v>0.201404923646519</v>
      </c>
      <c r="AC36" s="0" t="n">
        <f aca="true">IF('input sheet'!AC36="","",('input sheet'!AC36-(OFFSET($BY$2, MOD(ROW() - 1, 3),0, 1,1))) * $CE$3)</f>
        <v>0.550083380909945</v>
      </c>
      <c r="AD36" s="0" t="n">
        <f aca="true">IF('input sheet'!AD36="","",('input sheet'!AD36-(OFFSET($BY$2, MOD(ROW() - 1, 3),0, 1,1))) * $CE$3)</f>
        <v>0.00444100725673425</v>
      </c>
      <c r="AE36" s="0" t="n">
        <f aca="true">IF('input sheet'!AE36="","",('input sheet'!AE36-(OFFSET($BY$2, MOD(ROW() - 1, 3),0, 1,1))) * $CE$3)</f>
        <v>0.173353682406881</v>
      </c>
      <c r="AF36" s="0" t="n">
        <f aca="true">IF('input sheet'!AF36="","",('input sheet'!AF36-(OFFSET($BY$2, MOD(ROW() - 1, 3),0, 1,1))) * $CE$3)</f>
        <v>0.731375853557037</v>
      </c>
      <c r="AG36" s="0" t="n">
        <f aca="true">IF('input sheet'!AG36="","",('input sheet'!AG36-(OFFSET($BY$2, MOD(ROW() - 1, 3),0, 1,1))) * $CE$3)</f>
        <v>-0.0262744485929228</v>
      </c>
      <c r="AH36" s="0" t="n">
        <f aca="true">IF('input sheet'!AH36="","",('input sheet'!AH36-(OFFSET($BY$2, MOD(ROW() - 1, 3),0, 1,1))) * $CE$3)</f>
        <v>0.151523809707163</v>
      </c>
      <c r="AI36" s="0" t="n">
        <f aca="true">IF('input sheet'!AI36="","",('input sheet'!AI36-(OFFSET($BY$2, MOD(ROW() - 1, 3),0, 1,1))) * $CE$3)</f>
        <v>0.808875232229546</v>
      </c>
      <c r="AJ36" s="0" t="n">
        <f aca="true">IF('input sheet'!AJ36="","",('input sheet'!AJ36-(OFFSET($BY$2, MOD(ROW() - 1, 3),0, 1,1))) * $CE$3)</f>
        <v>-0.0352481642388568</v>
      </c>
      <c r="AK36" s="0" t="n">
        <f aca="true">IF('input sheet'!AK36="","",('input sheet'!AK36-(OFFSET($BY$2, MOD(ROW() - 1, 3),0, 1,1))) * $CE$3)</f>
        <v>-0.0349128849953739</v>
      </c>
      <c r="AL36" s="0" t="n">
        <f aca="true">IF('input sheet'!AL36="","",('input sheet'!AL36-(OFFSET($BY$2, MOD(ROW() - 1, 3),0, 1,1))) * $CE$3)</f>
        <v>-0.0970585068293565</v>
      </c>
      <c r="AM36" s="0" t="n">
        <f aca="true">IF('input sheet'!AM36="","",('input sheet'!AM36-(OFFSET($BY$2, MOD(ROW() - 1, 3),0, 1,1))) * $CE$3)</f>
        <v>-0.041557152876539</v>
      </c>
      <c r="AN36" s="0" t="n">
        <f aca="true">IF('input sheet'!AN36="","",('input sheet'!AN36-(OFFSET($BY$2, MOD(ROW() - 1, 3),0, 1,1))) * $CE$3)</f>
        <v>-0.0705521462607845</v>
      </c>
      <c r="AO36" s="0" t="n">
        <f aca="true">IF('input sheet'!AO36="","",('input sheet'!AO36-(OFFSET($BY$2, MOD(ROW() - 1, 3),0, 1,1))) * $CE$3)</f>
        <v>-0.429925208634084</v>
      </c>
      <c r="AP36" s="0" t="n">
        <f aca="true">IF('input sheet'!AP36="","",('input sheet'!AP36-(OFFSET($BY$2, MOD(ROW() - 1, 3),0, 1,1))) * $CE$3)</f>
        <v>-0.0333422136132708</v>
      </c>
      <c r="AQ36" s="0" t="n">
        <f aca="true">IF('input sheet'!AQ36="","",('input sheet'!AQ36-(OFFSET($BY$2, MOD(ROW() - 1, 3),0, 1,1))) * $CE$3)</f>
        <v>-0.0737640291816686</v>
      </c>
      <c r="AR36" s="0" t="n">
        <f aca="true">IF('input sheet'!AR36="","",('input sheet'!AR36-(OFFSET($BY$2, MOD(ROW() - 1, 3),0, 1,1))) * $CE$3)</f>
        <v>-0.753791635484491</v>
      </c>
      <c r="AS36" s="0" t="n">
        <f aca="true">IF('input sheet'!AS36="","",('input sheet'!AS36-(OFFSET($BY$2, MOD(ROW() - 1, 3),0, 1,1))) * $CE$3)</f>
        <v>-0.012906491104551</v>
      </c>
      <c r="AT36" s="0" t="n">
        <f aca="true">IF('input sheet'!AT36="","",('input sheet'!AT36-(OFFSET($BY$2, MOD(ROW() - 1, 3),0, 1,1))) * $CE$3)</f>
        <v>-0.066387202627402</v>
      </c>
      <c r="AU36" s="0" t="n">
        <f aca="true">IF('input sheet'!AU36="","",('input sheet'!AU36-(OFFSET($BY$2, MOD(ROW() - 1, 3),0, 1,1))) * $CE$3)</f>
        <v>-0.785998426389915</v>
      </c>
      <c r="AV36" s="0" t="n">
        <f aca="true">IF('input sheet'!AV36="","",('input sheet'!AV36-(OFFSET($BY$2, MOD(ROW() - 1, 3),0, 1,1))) * $CE$3)</f>
        <v>-0.12870934565249</v>
      </c>
      <c r="AW36" s="0" t="n">
        <f aca="true">IF('input sheet'!AW36="","",('input sheet'!AW36-(OFFSET($BY$2, MOD(ROW() - 1, 3),0, 1,1))) * $CE$3)</f>
        <v>0.0823899299785795</v>
      </c>
      <c r="AX36" s="0" t="n">
        <f aca="true">IF('input sheet'!AX36="","",('input sheet'!AX36-(OFFSET($BY$2, MOD(ROW() - 1, 3),0, 1,1))) * $CE$3)</f>
        <v>-0.0975700510648283</v>
      </c>
      <c r="AY36" s="0" t="n">
        <f aca="true">IF('input sheet'!AY36="","",('input sheet'!AY36-(OFFSET($BY$2, MOD(ROW() - 1, 3),0, 1,1))) * $CE$3)</f>
        <v>-0.0272979640623936</v>
      </c>
      <c r="AZ36" s="0" t="n">
        <f aca="true">IF('input sheet'!AZ36="","",('input sheet'!AZ36-(OFFSET($BY$2, MOD(ROW() - 1, 3),0, 1,1))) * $CE$3)</f>
        <v>0.108234699029255</v>
      </c>
      <c r="BA36" s="0" t="n">
        <f aca="true">IF('input sheet'!BA36="","",('input sheet'!BA36-(OFFSET($BY$2, MOD(ROW() - 1, 3),0, 1,1))) * $CE$3)</f>
        <v>-0.431319785823609</v>
      </c>
      <c r="BB36" s="0" t="n">
        <f aca="true">IF('input sheet'!BB36="","",('input sheet'!BB36-(OFFSET($BY$2, MOD(ROW() - 1, 3),0, 1,1))) * $CE$3)</f>
        <v>-0.0202654691203846</v>
      </c>
      <c r="BC36" s="0" t="n">
        <f aca="true">IF('input sheet'!BC36="","",('input sheet'!BC36-(OFFSET($BY$2, MOD(ROW() - 1, 3),0, 1,1))) * $CE$3)</f>
        <v>0.117137618319395</v>
      </c>
      <c r="BD36" s="0" t="n">
        <f aca="true">IF('input sheet'!BD36="","",('input sheet'!BD36-(OFFSET($BY$2, MOD(ROW() - 1, 3),0, 1,1))) * $CE$3)</f>
        <v>-0.752917996498034</v>
      </c>
      <c r="BE36" s="0" t="n">
        <f aca="true">IF('input sheet'!BE36="","",('input sheet'!BE36-(OFFSET($BY$2, MOD(ROW() - 1, 3),0, 1,1))) * $CE$3)</f>
        <v>0.000655665313948183</v>
      </c>
      <c r="BF36" s="0" t="n">
        <f aca="true">IF('input sheet'!BF36="","",('input sheet'!BF36-(OFFSET($BY$2, MOD(ROW() - 1, 3),0, 1,1))) * $CE$3)</f>
        <v>0.122626257386803</v>
      </c>
      <c r="BG36" s="0" t="n">
        <f aca="true">IF('input sheet'!BG36="","",('input sheet'!BG36-(OFFSET($BY$2, MOD(ROW() - 1, 3),0, 1,1))) * $CE$3)</f>
        <v>-0.785142721341597</v>
      </c>
      <c r="BH36" s="0" t="n">
        <f aca="true">IF('input sheet'!BH36="","",('input sheet'!BH36-(OFFSET($BY$2, MOD(ROW() - 1, 3),0, 1,1))) * $CE$3)</f>
        <v>-0.115199966251941</v>
      </c>
      <c r="BI36" s="0" t="n">
        <f aca="true">IF('input sheet'!BI36="","",('input sheet'!BI36-(OFFSET($BY$2, MOD(ROW() - 1, 3),0, 1,1))) * $CE$3)</f>
        <v>0.0139177271675979</v>
      </c>
      <c r="BJ36" s="0" t="n">
        <f aca="true">IF('input sheet'!BJ36="","",('input sheet'!BJ36-(OFFSET($BY$2, MOD(ROW() - 1, 3),0, 1,1))) * $CE$3)</f>
        <v>0.317560478977846</v>
      </c>
      <c r="BK36" s="0" t="n">
        <f aca="true">IF('input sheet'!BK36="","",('input sheet'!BK36-(OFFSET($BY$2, MOD(ROW() - 1, 3),0, 1,1))) * $CE$3)</f>
        <v>0.0158589393315523</v>
      </c>
      <c r="BL36" s="0" t="n">
        <f aca="true">IF('input sheet'!BL36="","",('input sheet'!BL36-(OFFSET($BY$2, MOD(ROW() - 1, 3),0, 1,1))) * $CE$3)</f>
        <v>-0.0905467792910047</v>
      </c>
      <c r="BM36" s="0" t="n">
        <f aca="true">IF('input sheet'!BM36="","",('input sheet'!BM36-(OFFSET($BY$2, MOD(ROW() - 1, 3),0, 1,1))) * $CE$3)</f>
        <v>0.781998236939447</v>
      </c>
      <c r="BN36" s="0" t="n">
        <f aca="true">IF('input sheet'!BN36="","",('input sheet'!BN36-(OFFSET($BY$2, MOD(ROW() - 1, 3),0, 1,1))) * $CE$3)</f>
        <v>-0.0805319558362833</v>
      </c>
      <c r="BO36" s="0" t="n">
        <f aca="true">IF('input sheet'!BO36="","",('input sheet'!BO36-(OFFSET($BY$2, MOD(ROW() - 1, 3),0, 1,1))) * $CE$3)</f>
        <v>-0.0935468709424447</v>
      </c>
      <c r="BP36" s="0" t="n">
        <f aca="true">IF('input sheet'!BP36="","",('input sheet'!BP36-(OFFSET($BY$2, MOD(ROW() - 1, 3),0, 1,1))) * $CE$3)</f>
        <v>0.716613660477962</v>
      </c>
      <c r="BQ36" s="0" t="n">
        <f aca="true">IF('input sheet'!BQ36="","",('input sheet'!BQ36-(OFFSET($BY$2, MOD(ROW() - 1, 3),0, 1,1))) * $CE$3)</f>
        <v>-0.0817753755472131</v>
      </c>
      <c r="BR36" s="0" t="n">
        <f aca="true">IF('input sheet'!BR36="","",('input sheet'!BR36-(OFFSET($BY$2, MOD(ROW() - 1, 3),0, 1,1))) * $CE$3)</f>
        <v>0.13655921932624</v>
      </c>
      <c r="BS36" s="0" t="n">
        <f aca="true">IF('input sheet'!BS36="","",('input sheet'!BS36-(OFFSET($BY$2, MOD(ROW() - 1, 3),0, 1,1))) * $CE$3)</f>
        <v>0.857643588007266</v>
      </c>
      <c r="BT36" s="0" t="n">
        <f aca="true">IF('input sheet'!BT36="","",('input sheet'!BT36-(OFFSET($BY$2, MOD(ROW() - 1, 3),0, 1,1))) * $CE$3)</f>
        <v>-0.0418306881330025</v>
      </c>
      <c r="BU36" s="0" t="n">
        <f aca="true">IF('input sheet'!BU36="","",('input sheet'!BU36-(OFFSET($BY$2, MOD(ROW() - 1, 3),0, 1,1))) * $CE$3)</f>
        <v>0.166453386208863</v>
      </c>
      <c r="BV36" s="0" t="n">
        <f aca="true">IF('input sheet'!BV36="","",('input sheet'!BV36-(OFFSET($BY$2, MOD(ROW() - 1, 3),0, 1,1))) * $CE$3)</f>
        <v>0.82636338390566</v>
      </c>
      <c r="BW36" s="0" t="n">
        <f aca="true">IF('input sheet'!BW36="","",('input sheet'!BW36-(OFFSET($BY$2, MOD(ROW() - 1, 3),0, 1,1))) * $CE$3)</f>
        <v>-0.0280920959231036</v>
      </c>
      <c r="BX36" s="0" t="n">
        <f aca="true">MAX(OFFSET('input sheet'!$A$1,0, (ROW() - 12)*3,600,1))</f>
        <v>1.731371</v>
      </c>
      <c r="BY36" s="0" t="n">
        <f aca="true">MAX(OFFSET('input sheet'!$A$1,0, (ROW() - 12)*3 + 1,600,1))</f>
        <v>1.965087</v>
      </c>
      <c r="BZ36" s="0" t="n">
        <f aca="true">MAX(OFFSET('input sheet'!$A$1,0, (ROW() - 12)*3 + 2,600,1))</f>
        <v>1.108809</v>
      </c>
      <c r="CC36" s="0" t="n">
        <f aca="true">MIN(OFFSET('input sheet'!$A$1,0, (ROW() - 12)*3,600,1))</f>
        <v>1.00598239</v>
      </c>
      <c r="CD36" s="0" t="n">
        <f aca="true">MIN(OFFSET('input sheet'!$A$1,0, (ROW() - 12)*3 + 1,600,1))</f>
        <v>0.699981</v>
      </c>
      <c r="CE36" s="0" t="n">
        <f aca="true">MIN(OFFSET('input sheet'!$A$1,0, (ROW() - 12)*3 + 2,600,1))</f>
        <v>0.875372</v>
      </c>
      <c r="CG36" s="0" t="n">
        <f aca="true">MAX(OFFSET($A$1,0, (ROW() - 12)*3,600,1))</f>
        <v>0.767467704100304</v>
      </c>
      <c r="CH36" s="0" t="n">
        <f aca="true">MAX(OFFSET($A$1,0, (ROW() - 12)*3 + 1,600,1))</f>
        <v>0.966257722391106</v>
      </c>
      <c r="CI36" s="0" t="n">
        <f aca="true">MAX(OFFSET($A$1,0, (ROW() - 12)*3 + 2,600,1))</f>
        <v>0.232987669743557</v>
      </c>
      <c r="CL36" s="0" t="n">
        <f aca="true">MIN(OFFSET($A$1,0, (ROW() - 12)*3,600,1))</f>
        <v>0.0283542831738722</v>
      </c>
      <c r="CM36" s="0" t="n">
        <f aca="true">MIN(OFFSET($A$1,0, (ROW() - 12)*3 + 1,600,1))</f>
        <v>-0.234681506506625</v>
      </c>
      <c r="CN36" s="0" t="n">
        <f aca="true">MIN(OFFSET($A$1,0, (ROW() - 12)*3 + 2,600,1))</f>
        <v>-0.104487093601139</v>
      </c>
    </row>
    <row r="37" customFormat="false" ht="12.8" hidden="false" customHeight="false" outlineLevel="0" collapsed="false">
      <c r="A37" s="0" t="n">
        <f aca="true">IF('input sheet'!A37="","",('input sheet'!A37-(OFFSET($BY$2, MOD(ROW() - 1, 3),0, 1,1))) * $CE$3)</f>
        <v>0.000409518286953218</v>
      </c>
      <c r="B37" s="0" t="n">
        <f aca="true">IF('input sheet'!B37="","",('input sheet'!B37-(OFFSET($BY$2, MOD(ROW() - 1, 3),0, 1,1))) * $CE$3)</f>
        <v>-0.123149491226791</v>
      </c>
      <c r="C37" s="0" t="n">
        <f aca="true">IF('input sheet'!C37="","",('input sheet'!C37-(OFFSET($BY$2, MOD(ROW() - 1, 3),0, 1,1))) * $CE$3)</f>
        <v>-0.0263263796098494</v>
      </c>
      <c r="D37" s="0" t="n">
        <f aca="true">IF('input sheet'!D37="","",('input sheet'!D37-(OFFSET($BY$2, MOD(ROW() - 1, 3),0, 1,1))) * $CE$3)</f>
        <v>-0.004981782196216</v>
      </c>
      <c r="E37" s="0" t="n">
        <f aca="true">IF('input sheet'!E37="","",('input sheet'!E37-(OFFSET($BY$2, MOD(ROW() - 1, 3),0, 1,1))) * $CE$3)</f>
        <v>0.118788728227974</v>
      </c>
      <c r="F37" s="0" t="n">
        <f aca="true">IF('input sheet'!F37="","",('input sheet'!F37-(OFFSET($BY$2, MOD(ROW() - 1, 3),0, 1,1))) * $CE$3)</f>
        <v>-0.0111495709609553</v>
      </c>
      <c r="G37" s="0" t="n">
        <f aca="true">IF('input sheet'!G37="","",('input sheet'!G37-(OFFSET($BY$2, MOD(ROW() - 1, 3),0, 1,1))) * $CE$3)</f>
        <v>-0.0101171739221207</v>
      </c>
      <c r="H37" s="0" t="n">
        <f aca="true">IF('input sheet'!H37="","",('input sheet'!H37-(OFFSET($BY$2, MOD(ROW() - 1, 3),0, 1,1))) * $CE$3)</f>
        <v>0.353641334123958</v>
      </c>
      <c r="I37" s="0" t="n">
        <f aca="true">IF('input sheet'!I37="","",('input sheet'!I37-(OFFSET($BY$2, MOD(ROW() - 1, 3),0, 1,1))) * $CE$3)</f>
        <v>-0.00609357534118049</v>
      </c>
      <c r="J37" s="0" t="n">
        <f aca="true">IF('input sheet'!J37="","",('input sheet'!J37-(OFFSET($BY$2, MOD(ROW() - 1, 3),0, 1,1))) * $CE$3)</f>
        <v>-0.00732887354012487</v>
      </c>
      <c r="K37" s="0" t="n">
        <f aca="true">IF('input sheet'!K37="","",('input sheet'!K37-(OFFSET($BY$2, MOD(ROW() - 1, 3),0, 1,1))) * $CE$3)</f>
        <v>0.467608949002399</v>
      </c>
      <c r="L37" s="0" t="n">
        <f aca="true">IF('input sheet'!L37="","",('input sheet'!L37-(OFFSET($BY$2, MOD(ROW() - 1, 3),0, 1,1))) * $CE$3)</f>
        <v>-0.00270525662889667</v>
      </c>
      <c r="M37" s="0" t="n">
        <f aca="true">IF('input sheet'!M37="","",('input sheet'!M37-(OFFSET($BY$2, MOD(ROW() - 1, 3),0, 1,1))) * $CE$3)</f>
        <v>-0.126952340109189</v>
      </c>
      <c r="N37" s="0" t="n">
        <f aca="true">IF('input sheet'!N37="","",('input sheet'!N37-(OFFSET($BY$2, MOD(ROW() - 1, 3),0, 1,1))) * $CE$3)</f>
        <v>0.299296377582246</v>
      </c>
      <c r="O37" s="0" t="n">
        <f aca="true">IF('input sheet'!O37="","",('input sheet'!O37-(OFFSET($BY$2, MOD(ROW() - 1, 3),0, 1,1))) * $CE$3)</f>
        <v>-0.0226734072104658</v>
      </c>
      <c r="P37" s="0" t="n">
        <f aca="true">IF('input sheet'!P37="","",('input sheet'!P37-(OFFSET($BY$2, MOD(ROW() - 1, 3),0, 1,1))) * $CE$3)</f>
        <v>-0.17011847521129</v>
      </c>
      <c r="Q37" s="0" t="n">
        <f aca="true">IF('input sheet'!Q37="","",('input sheet'!Q37-(OFFSET($BY$2, MOD(ROW() - 1, 3),0, 1,1))) * $CE$3)</f>
        <v>0.480923617074589</v>
      </c>
      <c r="R37" s="0" t="n">
        <f aca="true">IF('input sheet'!R37="","",('input sheet'!R37-(OFFSET($BY$2, MOD(ROW() - 1, 3),0, 1,1))) * $CE$3)</f>
        <v>-0.0448739146317106</v>
      </c>
      <c r="S37" s="0" t="n">
        <f aca="true">IF('input sheet'!S37="","",('input sheet'!S37-(OFFSET($BY$2, MOD(ROW() - 1, 3),0, 1,1))) * $CE$3)</f>
        <v>-0.152947156442289</v>
      </c>
      <c r="T37" s="0" t="n">
        <f aca="true">IF('input sheet'!T37="","",('input sheet'!T37-(OFFSET($BY$2, MOD(ROW() - 1, 3),0, 1,1))) * $CE$3)</f>
        <v>0.655748770030147</v>
      </c>
      <c r="U37" s="0" t="n">
        <f aca="true">IF('input sheet'!U37="","",('input sheet'!U37-(OFFSET($BY$2, MOD(ROW() - 1, 3),0, 1,1))) * $CE$3)</f>
        <v>-0.0641184820492181</v>
      </c>
      <c r="V37" s="0" t="n">
        <f aca="true">IF('input sheet'!V37="","",('input sheet'!V37-(OFFSET($BY$2, MOD(ROW() - 1, 3),0, 1,1))) * $CE$3)</f>
        <v>-0.152859194745705</v>
      </c>
      <c r="W37" s="0" t="n">
        <f aca="true">IF('input sheet'!W37="","",('input sheet'!W37-(OFFSET($BY$2, MOD(ROW() - 1, 3),0, 1,1))) * $CE$3)</f>
        <v>0.725888402089474</v>
      </c>
      <c r="X37" s="0" t="n">
        <f aca="true">IF('input sheet'!X37="","",('input sheet'!X37-(OFFSET($BY$2, MOD(ROW() - 1, 3),0, 1,1))) * $CE$3)</f>
        <v>-0.071459867725735</v>
      </c>
      <c r="Y37" s="0" t="n">
        <f aca="true">IF('input sheet'!Y37="","",('input sheet'!Y37-(OFFSET($BY$2, MOD(ROW() - 1, 3),0, 1,1))) * $CE$3)</f>
        <v>0.117491506702629</v>
      </c>
      <c r="Z37" s="0" t="n">
        <f aca="true">IF('input sheet'!Z37="","",('input sheet'!Z37-(OFFSET($BY$2, MOD(ROW() - 1, 3),0, 1,1))) * $CE$3)</f>
        <v>0.315875876392681</v>
      </c>
      <c r="AA37" s="0" t="n">
        <f aca="true">IF('input sheet'!AA37="","",('input sheet'!AA37-(OFFSET($BY$2, MOD(ROW() - 1, 3),0, 1,1))) * $CE$3)</f>
        <v>-0.00371117121908018</v>
      </c>
      <c r="AB37" s="0" t="n">
        <f aca="true">IF('input sheet'!AB37="","",('input sheet'!AB37-(OFFSET($BY$2, MOD(ROW() - 1, 3),0, 1,1))) * $CE$3)</f>
        <v>0.183881237696919</v>
      </c>
      <c r="AC37" s="0" t="n">
        <f aca="true">IF('input sheet'!AC37="","",('input sheet'!AC37-(OFFSET($BY$2, MOD(ROW() - 1, 3),0, 1,1))) * $CE$3)</f>
        <v>0.486536085714857</v>
      </c>
      <c r="AD37" s="0" t="n">
        <f aca="true">IF('input sheet'!AD37="","",('input sheet'!AD37-(OFFSET($BY$2, MOD(ROW() - 1, 3),0, 1,1))) * $CE$3)</f>
        <v>-0.0107260738217724</v>
      </c>
      <c r="AE37" s="0" t="n">
        <f aca="true">IF('input sheet'!AE37="","",('input sheet'!AE37-(OFFSET($BY$2, MOD(ROW() - 1, 3),0, 1,1))) * $CE$3)</f>
        <v>0.168219785719761</v>
      </c>
      <c r="AF37" s="0" t="n">
        <f aca="true">IF('input sheet'!AF37="","",('input sheet'!AF37-(OFFSET($BY$2, MOD(ROW() - 1, 3),0, 1,1))) * $CE$3)</f>
        <v>0.706502668958906</v>
      </c>
      <c r="AG37" s="0" t="n">
        <f aca="true">IF('input sheet'!AG37="","",('input sheet'!AG37-(OFFSET($BY$2, MOD(ROW() - 1, 3),0, 1,1))) * $CE$3)</f>
        <v>-0.0414679181804047</v>
      </c>
      <c r="AH37" s="0" t="n">
        <f aca="true">IF('input sheet'!AH37="","",('input sheet'!AH37-(OFFSET($BY$2, MOD(ROW() - 1, 3),0, 1,1))) * $CE$3)</f>
        <v>0.161213593887022</v>
      </c>
      <c r="AI37" s="0" t="n">
        <f aca="true">IF('input sheet'!AI37="","",('input sheet'!AI37-(OFFSET($BY$2, MOD(ROW() - 1, 3),0, 1,1))) * $CE$3)</f>
        <v>0.787531617456465</v>
      </c>
      <c r="AJ37" s="0" t="n">
        <f aca="true">IF('input sheet'!AJ37="","",('input sheet'!AJ37-(OFFSET($BY$2, MOD(ROW() - 1, 3),0, 1,1))) * $CE$3)</f>
        <v>-0.0466298179748719</v>
      </c>
      <c r="AK37" s="0" t="n">
        <f aca="true">IF('input sheet'!AK37="","",('input sheet'!AK37-(OFFSET($BY$2, MOD(ROW() - 1, 3),0, 1,1))) * $CE$3)</f>
        <v>-0.0574036740113753</v>
      </c>
      <c r="AL37" s="0" t="n">
        <f aca="true">IF('input sheet'!AL37="","",('input sheet'!AL37-(OFFSET($BY$2, MOD(ROW() - 1, 3),0, 1,1))) * $CE$3)</f>
        <v>-0.123960788428291</v>
      </c>
      <c r="AM37" s="0" t="n">
        <f aca="true">IF('input sheet'!AM37="","",('input sheet'!AM37-(OFFSET($BY$2, MOD(ROW() - 1, 3),0, 1,1))) * $CE$3)</f>
        <v>-0.0624420004320984</v>
      </c>
      <c r="AN37" s="0" t="n">
        <f aca="true">IF('input sheet'!AN37="","",('input sheet'!AN37-(OFFSET($BY$2, MOD(ROW() - 1, 3),0, 1,1))) * $CE$3)</f>
        <v>-0.0928488217463639</v>
      </c>
      <c r="AO37" s="0" t="n">
        <f aca="true">IF('input sheet'!AO37="","",('input sheet'!AO37-(OFFSET($BY$2, MOD(ROW() - 1, 3),0, 1,1))) * $CE$3)</f>
        <v>-0.450712871324874</v>
      </c>
      <c r="AP37" s="0" t="n">
        <f aca="true">IF('input sheet'!AP37="","",('input sheet'!AP37-(OFFSET($BY$2, MOD(ROW() - 1, 3),0, 1,1))) * $CE$3)</f>
        <v>-0.0553300837640478</v>
      </c>
      <c r="AQ37" s="0" t="n">
        <f aca="true">IF('input sheet'!AQ37="","",('input sheet'!AQ37-(OFFSET($BY$2, MOD(ROW() - 1, 3),0, 1,1))) * $CE$3)</f>
        <v>-0.0957250838249434</v>
      </c>
      <c r="AR37" s="0" t="n">
        <f aca="true">IF('input sheet'!AR37="","",('input sheet'!AR37-(OFFSET($BY$2, MOD(ROW() - 1, 3),0, 1,1))) * $CE$3)</f>
        <v>-0.775788558004043</v>
      </c>
      <c r="AS37" s="0" t="n">
        <f aca="true">IF('input sheet'!AS37="","",('input sheet'!AS37-(OFFSET($BY$2, MOD(ROW() - 1, 3),0, 1,1))) * $CE$3)</f>
        <v>-0.0351148632947252</v>
      </c>
      <c r="AT37" s="0" t="n">
        <f aca="true">IF('input sheet'!AT37="","",('input sheet'!AT37-(OFFSET($BY$2, MOD(ROW() - 1, 3),0, 1,1))) * $CE$3)</f>
        <v>-0.0882782295122317</v>
      </c>
      <c r="AU37" s="0" t="n">
        <f aca="true">IF('input sheet'!AU37="","",('input sheet'!AU37-(OFFSET($BY$2, MOD(ROW() - 1, 3),0, 1,1))) * $CE$3)</f>
        <v>-0.807968875000787</v>
      </c>
      <c r="AV37" s="0" t="n">
        <f aca="true">IF('input sheet'!AV37="","",('input sheet'!AV37-(OFFSET($BY$2, MOD(ROW() - 1, 3),0, 1,1))) * $CE$3)</f>
        <v>-0.150882191565209</v>
      </c>
      <c r="AW37" s="0" t="n">
        <f aca="true">IF('input sheet'!AW37="","",('input sheet'!AW37-(OFFSET($BY$2, MOD(ROW() - 1, 3),0, 1,1))) * $CE$3)</f>
        <v>0.0598286008059004</v>
      </c>
      <c r="AX37" s="0" t="n">
        <f aca="true">IF('input sheet'!AX37="","",('input sheet'!AX37-(OFFSET($BY$2, MOD(ROW() - 1, 3),0, 1,1))) * $CE$3)</f>
        <v>-0.123854892793569</v>
      </c>
      <c r="AY37" s="0" t="n">
        <f aca="true">IF('input sheet'!AY37="","",('input sheet'!AY37-(OFFSET($BY$2, MOD(ROW() - 1, 3),0, 1,1))) * $CE$3)</f>
        <v>-0.051235851086754</v>
      </c>
      <c r="AZ37" s="0" t="n">
        <f aca="true">IF('input sheet'!AZ37="","",('input sheet'!AZ37-(OFFSET($BY$2, MOD(ROW() - 1, 3),0, 1,1))) * $CE$3)</f>
        <v>0.0861410186434611</v>
      </c>
      <c r="BA37" s="0" t="n">
        <f aca="true">IF('input sheet'!BA37="","",('input sheet'!BA37-(OFFSET($BY$2, MOD(ROW() - 1, 3),0, 1,1))) * $CE$3)</f>
        <v>-0.454022109909938</v>
      </c>
      <c r="BB37" s="0" t="n">
        <f aca="true">IF('input sheet'!BB37="","",('input sheet'!BB37-(OFFSET($BY$2, MOD(ROW() - 1, 3),0, 1,1))) * $CE$3)</f>
        <v>-0.042156239806098</v>
      </c>
      <c r="BC37" s="0" t="n">
        <f aca="true">IF('input sheet'!BC37="","",('input sheet'!BC37-(OFFSET($BY$2, MOD(ROW() - 1, 3),0, 1,1))) * $CE$3)</f>
        <v>0.0949562324361338</v>
      </c>
      <c r="BD37" s="0" t="n">
        <f aca="true">IF('input sheet'!BD37="","",('input sheet'!BD37-(OFFSET($BY$2, MOD(ROW() - 1, 3),0, 1,1))) * $CE$3)</f>
        <v>-0.774844037262087</v>
      </c>
      <c r="BE37" s="0" t="n">
        <f aca="true">IF('input sheet'!BE37="","",('input sheet'!BE37-(OFFSET($BY$2, MOD(ROW() - 1, 3),0, 1,1))) * $CE$3)</f>
        <v>-0.0214027449935067</v>
      </c>
      <c r="BF37" s="0" t="n">
        <f aca="true">IF('input sheet'!BF37="","",('input sheet'!BF37-(OFFSET($BY$2, MOD(ROW() - 1, 3),0, 1,1))) * $CE$3)</f>
        <v>0.100514899261987</v>
      </c>
      <c r="BG37" s="0" t="n">
        <f aca="true">IF('input sheet'!BG37="","",('input sheet'!BG37-(OFFSET($BY$2, MOD(ROW() - 1, 3),0, 1,1))) * $CE$3)</f>
        <v>-0.807050828167511</v>
      </c>
      <c r="BH37" s="0" t="n">
        <f aca="true">IF('input sheet'!BH37="","",('input sheet'!BH37-(OFFSET($BY$2, MOD(ROW() - 1, 3),0, 1,1))) * $CE$3)</f>
        <v>-0.137231902650715</v>
      </c>
      <c r="BI37" s="0" t="n">
        <f aca="true">IF('input sheet'!BI37="","",('input sheet'!BI37-(OFFSET($BY$2, MOD(ROW() - 1, 3),0, 1,1))) * $CE$3)</f>
        <v>-0.00881132702652813</v>
      </c>
      <c r="BJ37" s="0" t="n">
        <f aca="true">IF('input sheet'!BJ37="","",('input sheet'!BJ37-(OFFSET($BY$2, MOD(ROW() - 1, 3),0, 1,1))) * $CE$3)</f>
        <v>0.295467054791169</v>
      </c>
      <c r="BK37" s="0" t="n">
        <f aca="true">IF('input sheet'!BK37="","",('input sheet'!BK37-(OFFSET($BY$2, MOD(ROW() - 1, 3),0, 1,1))) * $CE$3)</f>
        <v>-0.00567003550214498</v>
      </c>
      <c r="BL37" s="0" t="n">
        <f aca="true">IF('input sheet'!BL37="","",('input sheet'!BL37-(OFFSET($BY$2, MOD(ROW() - 1, 3),0, 1,1))) * $CE$3)</f>
        <v>-0.141670125341445</v>
      </c>
      <c r="BM37" s="0" t="n">
        <f aca="true">IF('input sheet'!BM37="","",('input sheet'!BM37-(OFFSET($BY$2, MOD(ROW() - 1, 3),0, 1,1))) * $CE$3)</f>
        <v>0.777957456481716</v>
      </c>
      <c r="BN37" s="0" t="n">
        <f aca="true">IF('input sheet'!BN37="","",('input sheet'!BN37-(OFFSET($BY$2, MOD(ROW() - 1, 3),0, 1,1))) * $CE$3)</f>
        <v>-0.0963160497864567</v>
      </c>
      <c r="BO37" s="0" t="n">
        <f aca="true">IF('input sheet'!BO37="","",('input sheet'!BO37-(OFFSET($BY$2, MOD(ROW() - 1, 3),0, 1,1))) * $CE$3)</f>
        <v>-0.135070436106509</v>
      </c>
      <c r="BP37" s="0" t="n">
        <f aca="true">IF('input sheet'!BP37="","",('input sheet'!BP37-(OFFSET($BY$2, MOD(ROW() - 1, 3),0, 1,1))) * $CE$3)</f>
        <v>0.746713120256387</v>
      </c>
      <c r="BQ37" s="0" t="n">
        <f aca="true">IF('input sheet'!BQ37="","",('input sheet'!BQ37-(OFFSET($BY$2, MOD(ROW() - 1, 3),0, 1,1))) * $CE$3)</f>
        <v>-0.102369180906698</v>
      </c>
      <c r="BR37" s="0" t="n">
        <f aca="true">IF('input sheet'!BR37="","",('input sheet'!BR37-(OFFSET($BY$2, MOD(ROW() - 1, 3),0, 1,1))) * $CE$3)</f>
        <v>0.154295363750866</v>
      </c>
      <c r="BS37" s="0" t="n">
        <f aca="true">IF('input sheet'!BS37="","",('input sheet'!BS37-(OFFSET($BY$2, MOD(ROW() - 1, 3),0, 1,1))) * $CE$3)</f>
        <v>0.843085833826938</v>
      </c>
      <c r="BT37" s="0" t="n">
        <f aca="true">IF('input sheet'!BT37="","",('input sheet'!BT37-(OFFSET($BY$2, MOD(ROW() - 1, 3),0, 1,1))) * $CE$3)</f>
        <v>-0.0425179929582613</v>
      </c>
      <c r="BU37" s="0" t="n">
        <f aca="true">IF('input sheet'!BU37="","",('input sheet'!BU37-(OFFSET($BY$2, MOD(ROW() - 1, 3),0, 1,1))) * $CE$3)</f>
        <v>0.174299390748682</v>
      </c>
      <c r="BV37" s="0" t="n">
        <f aca="true">IF('input sheet'!BV37="","",('input sheet'!BV37-(OFFSET($BY$2, MOD(ROW() - 1, 3),0, 1,1))) * $CE$3)</f>
        <v>0.812247146202358</v>
      </c>
      <c r="BW37" s="0" t="n">
        <f aca="true">IF('input sheet'!BW37="","",('input sheet'!BW37-(OFFSET($BY$2, MOD(ROW() - 1, 3),0, 1,1))) * $CE$3)</f>
        <v>-0.0351148632947252</v>
      </c>
    </row>
    <row r="38" customFormat="false" ht="12.8" hidden="false" customHeight="false" outlineLevel="0" collapsed="false">
      <c r="A38" s="0" t="n">
        <f aca="true">IF('input sheet'!A38="","",('input sheet'!A38-(OFFSET($BY$2, MOD(ROW() - 1, 3),0, 1,1))) * $CE$3)</f>
        <v>0.144026429387761</v>
      </c>
      <c r="B38" s="0" t="n">
        <f aca="true">IF('input sheet'!B38="","",('input sheet'!B38-(OFFSET($BY$2, MOD(ROW() - 1, 3),0, 1,1))) * $CE$3)</f>
        <v>0.01571117722027</v>
      </c>
      <c r="C38" s="0" t="n">
        <f aca="true">IF('input sheet'!C38="","",('input sheet'!C38-(OFFSET($BY$2, MOD(ROW() - 1, 3),0, 1,1))) * $CE$3)</f>
        <v>0.11751992363969</v>
      </c>
      <c r="D38" s="0" t="n">
        <f aca="true">IF('input sheet'!D38="","",('input sheet'!D38-(OFFSET($BY$2, MOD(ROW() - 1, 3),0, 1,1))) * $CE$3)</f>
        <v>0.13924396048448</v>
      </c>
      <c r="E38" s="0" t="n">
        <f aca="true">IF('input sheet'!E38="","",('input sheet'!E38-(OFFSET($BY$2, MOD(ROW() - 1, 3),0, 1,1))) * $CE$3)</f>
        <v>0.26057946056803</v>
      </c>
      <c r="F38" s="0" t="n">
        <f aca="true">IF('input sheet'!F38="","",('input sheet'!F38-(OFFSET($BY$2, MOD(ROW() - 1, 3),0, 1,1))) * $CE$3)</f>
        <v>0.132758476275604</v>
      </c>
      <c r="G38" s="0" t="n">
        <f aca="true">IF('input sheet'!G38="","",('input sheet'!G38-(OFFSET($BY$2, MOD(ROW() - 1, 3),0, 1,1))) * $CE$3)</f>
        <v>0.134223252022985</v>
      </c>
      <c r="H38" s="0" t="n">
        <f aca="true">IF('input sheet'!H38="","",('input sheet'!H38-(OFFSET($BY$2, MOD(ROW() - 1, 3),0, 1,1))) * $CE$3)</f>
        <v>0.497346727859553</v>
      </c>
      <c r="I38" s="0" t="n">
        <f aca="true">IF('input sheet'!I38="","",('input sheet'!I38-(OFFSET($BY$2, MOD(ROW() - 1, 3),0, 1,1))) * $CE$3)</f>
        <v>0.137902749570872</v>
      </c>
      <c r="J38" s="0" t="n">
        <f aca="true">IF('input sheet'!J38="","",('input sheet'!J38-(OFFSET($BY$2, MOD(ROW() - 1, 3),0, 1,1))) * $CE$3)</f>
        <v>0.136402737905034</v>
      </c>
      <c r="K38" s="0" t="n">
        <f aca="true">IF('input sheet'!K38="","",('input sheet'!K38-(OFFSET($BY$2, MOD(ROW() - 1, 3),0, 1,1))) * $CE$3)</f>
        <v>0.611552607916119</v>
      </c>
      <c r="L38" s="0" t="n">
        <f aca="true">IF('input sheet'!L38="","",('input sheet'!L38-(OFFSET($BY$2, MOD(ROW() - 1, 3),0, 1,1))) * $CE$3)</f>
        <v>0.141176359398834</v>
      </c>
      <c r="M38" s="0" t="n">
        <f aca="true">IF('input sheet'!M38="","",('input sheet'!M38-(OFFSET($BY$2, MOD(ROW() - 1, 3),0, 1,1))) * $CE$3)</f>
        <v>0.0167086457795873</v>
      </c>
      <c r="N38" s="0" t="n">
        <f aca="true">IF('input sheet'!N38="","",('input sheet'!N38-(OFFSET($BY$2, MOD(ROW() - 1, 3),0, 1,1))) * $CE$3)</f>
        <v>0.443768660672522</v>
      </c>
      <c r="O38" s="0" t="n">
        <f aca="true">IF('input sheet'!O38="","",('input sheet'!O38-(OFFSET($BY$2, MOD(ROW() - 1, 3),0, 1,1))) * $CE$3)</f>
        <v>0.12149058294324</v>
      </c>
      <c r="P38" s="0" t="n">
        <f aca="true">IF('input sheet'!P38="","",('input sheet'!P38-(OFFSET($BY$2, MOD(ROW() - 1, 3),0, 1,1))) * $CE$3)</f>
        <v>-0.0358634128775841</v>
      </c>
      <c r="Q38" s="0" t="n">
        <f aca="true">IF('input sheet'!Q38="","",('input sheet'!Q38-(OFFSET($BY$2, MOD(ROW() - 1, 3),0, 1,1))) * $CE$3)</f>
        <v>0.625299398497739</v>
      </c>
      <c r="R38" s="0" t="n">
        <f aca="true">IF('input sheet'!R38="","",('input sheet'!R38-(OFFSET($BY$2, MOD(ROW() - 1, 3),0, 1,1))) * $CE$3)</f>
        <v>0.0998636199436026</v>
      </c>
      <c r="S38" s="0" t="n">
        <f aca="true">IF('input sheet'!S38="","",('input sheet'!S38-(OFFSET($BY$2, MOD(ROW() - 1, 3),0, 1,1))) * $CE$3)</f>
        <v>-0.041660344881562</v>
      </c>
      <c r="T38" s="0" t="n">
        <f aca="true">IF('input sheet'!T38="","",('input sheet'!T38-(OFFSET($BY$2, MOD(ROW() - 1, 3),0, 1,1))) * $CE$3)</f>
        <v>0.845920143485312</v>
      </c>
      <c r="U38" s="0" t="n">
        <f aca="true">IF('input sheet'!U38="","",('input sheet'!U38-(OFFSET($BY$2, MOD(ROW() - 1, 3),0, 1,1))) * $CE$3)</f>
        <v>0.0744864996798126</v>
      </c>
      <c r="V38" s="0" t="n">
        <f aca="true">IF('input sheet'!V38="","",('input sheet'!V38-(OFFSET($BY$2, MOD(ROW() - 1, 3),0, 1,1))) * $CE$3)</f>
        <v>-0.0344252818382943</v>
      </c>
      <c r="W38" s="0" t="n">
        <f aca="true">IF('input sheet'!W38="","",('input sheet'!W38-(OFFSET($BY$2, MOD(ROW() - 1, 3),0, 1,1))) * $CE$3)</f>
        <v>0.922809768261115</v>
      </c>
      <c r="X38" s="0" t="n">
        <f aca="true">IF('input sheet'!X38="","",('input sheet'!X38-(OFFSET($BY$2, MOD(ROW() - 1, 3),0, 1,1))) * $CE$3)</f>
        <v>0.0668627825771739</v>
      </c>
      <c r="Y38" s="0" t="n">
        <f aca="true">IF('input sheet'!Y38="","",('input sheet'!Y38-(OFFSET($BY$2, MOD(ROW() - 1, 3),0, 1,1))) * $CE$3)</f>
        <v>0.261805800337876</v>
      </c>
      <c r="Z38" s="0" t="n">
        <f aca="true">IF('input sheet'!Z38="","",('input sheet'!Z38-(OFFSET($BY$2, MOD(ROW() - 1, 3),0, 1,1))) * $CE$3)</f>
        <v>0.459545402251999</v>
      </c>
      <c r="AA38" s="0" t="n">
        <f aca="true">IF('input sheet'!AA38="","",('input sheet'!AA38-(OFFSET($BY$2, MOD(ROW() - 1, 3),0, 1,1))) * $CE$3)</f>
        <v>0.140179275138192</v>
      </c>
      <c r="AB38" s="0" t="n">
        <f aca="true">IF('input sheet'!AB38="","",('input sheet'!AB38-(OFFSET($BY$2, MOD(ROW() - 1, 3),0, 1,1))) * $CE$3)</f>
        <v>0.330965897776023</v>
      </c>
      <c r="AC38" s="0" t="n">
        <f aca="true">IF('input sheet'!AC38="","",('input sheet'!AC38-(OFFSET($BY$2, MOD(ROW() - 1, 3),0, 1,1))) * $CE$3)</f>
        <v>0.629932332516828</v>
      </c>
      <c r="AD38" s="0" t="n">
        <f aca="true">IF('input sheet'!AD38="","",('input sheet'!AD38-(OFFSET($BY$2, MOD(ROW() - 1, 3),0, 1,1))) * $CE$3)</f>
        <v>0.134805592614251</v>
      </c>
      <c r="AE38" s="0" t="n">
        <f aca="true">IF('input sheet'!AE38="","",('input sheet'!AE38-(OFFSET($BY$2, MOD(ROW() - 1, 3),0, 1,1))) * $CE$3)</f>
        <v>0.343134501801462</v>
      </c>
      <c r="AF38" s="0" t="n">
        <f aca="true">IF('input sheet'!AF38="","",('input sheet'!AF38-(OFFSET($BY$2, MOD(ROW() - 1, 3),0, 1,1))) * $CE$3)</f>
        <v>0.850525749598667</v>
      </c>
      <c r="AG38" s="0" t="n">
        <f aca="true">IF('input sheet'!AG38="","",('input sheet'!AG38-(OFFSET($BY$2, MOD(ROW() - 1, 3),0, 1,1))) * $CE$3)</f>
        <v>0.113416894792738</v>
      </c>
      <c r="AH38" s="0" t="n">
        <f aca="true">IF('input sheet'!AH38="","",('input sheet'!AH38-(OFFSET($BY$2, MOD(ROW() - 1, 3),0, 1,1))) * $CE$3)</f>
        <v>0.336666328112875</v>
      </c>
      <c r="AI38" s="0" t="n">
        <f aca="true">IF('input sheet'!AI38="","",('input sheet'!AI38-(OFFSET($BY$2, MOD(ROW() - 1, 3),0, 1,1))) * $CE$3)</f>
        <v>0.9290038088953</v>
      </c>
      <c r="AJ38" s="0" t="n">
        <f aca="true">IF('input sheet'!AJ38="","",('input sheet'!AJ38-(OFFSET($BY$2, MOD(ROW() - 1, 3),0, 1,1))) * $CE$3)</f>
        <v>0.108555004163415</v>
      </c>
      <c r="AK38" s="0" t="n">
        <f aca="true">IF('input sheet'!AK38="","",('input sheet'!AK38-(OFFSET($BY$2, MOD(ROW() - 1, 3),0, 1,1))) * $CE$3)</f>
        <v>0.0859573881119622</v>
      </c>
      <c r="AL38" s="0" t="n">
        <f aca="true">IF('input sheet'!AL38="","",('input sheet'!AL38-(OFFSET($BY$2, MOD(ROW() - 1, 3),0, 1,1))) * $CE$3)</f>
        <v>0.0151466851674372</v>
      </c>
      <c r="AM38" s="0" t="n">
        <f aca="true">IF('input sheet'!AM38="","",('input sheet'!AM38-(OFFSET($BY$2, MOD(ROW() - 1, 3),0, 1,1))) * $CE$3)</f>
        <v>0.0830543959255859</v>
      </c>
      <c r="AN38" s="0" t="n">
        <f aca="true">IF('input sheet'!AN38="","",('input sheet'!AN38-(OFFSET($BY$2, MOD(ROW() - 1, 3),0, 1,1))) * $CE$3)</f>
        <v>0.051068363258675</v>
      </c>
      <c r="AO38" s="0" t="n">
        <f aca="true">IF('input sheet'!AO38="","",('input sheet'!AO38-(OFFSET($BY$2, MOD(ROW() - 1, 3),0, 1,1))) * $CE$3)</f>
        <v>-0.306478853412723</v>
      </c>
      <c r="AP38" s="0" t="n">
        <f aca="true">IF('input sheet'!AP38="","",('input sheet'!AP38-(OFFSET($BY$2, MOD(ROW() - 1, 3),0, 1,1))) * $CE$3)</f>
        <v>0.0887104184156191</v>
      </c>
      <c r="AQ38" s="0" t="n">
        <f aca="true">IF('input sheet'!AQ38="","",('input sheet'!AQ38-(OFFSET($BY$2, MOD(ROW() - 1, 3),0, 1,1))) * $CE$3)</f>
        <v>0.0488010010797474</v>
      </c>
      <c r="AR38" s="0" t="n">
        <f aca="true">IF('input sheet'!AR38="","",('input sheet'!AR38-(OFFSET($BY$2, MOD(ROW() - 1, 3),0, 1,1))) * $CE$3)</f>
        <v>-0.631836359119781</v>
      </c>
      <c r="AS38" s="0" t="n">
        <f aca="true">IF('input sheet'!AS38="","",('input sheet'!AS38-(OFFSET($BY$2, MOD(ROW() - 1, 3),0, 1,1))) * $CE$3)</f>
        <v>0.108978501302597</v>
      </c>
      <c r="AT38" s="0" t="n">
        <f aca="true">IF('input sheet'!AT38="","",('input sheet'!AT38-(OFFSET($BY$2, MOD(ROW() - 1, 3),0, 1,1))) * $CE$3)</f>
        <v>0.056186367604556</v>
      </c>
      <c r="AU38" s="0" t="n">
        <f aca="true">IF('input sheet'!AU38="","",('input sheet'!AU38-(OFFSET($BY$2, MOD(ROW() - 1, 3),0, 1,1))) * $CE$3)</f>
        <v>-0.664043150025206</v>
      </c>
      <c r="AV38" s="0" t="n">
        <f aca="true">IF('input sheet'!AV38="","",('input sheet'!AV38-(OFFSET($BY$2, MOD(ROW() - 1, 3),0, 1,1))) * $CE$3)</f>
        <v>-0.00676260925832198</v>
      </c>
      <c r="AW38" s="0" t="n">
        <f aca="true">IF('input sheet'!AW38="","",('input sheet'!AW38-(OFFSET($BY$2, MOD(ROW() - 1, 3),0, 1,1))) * $CE$3)</f>
        <v>0.203666107885782</v>
      </c>
      <c r="AX38" s="0" t="n">
        <f aca="true">IF('input sheet'!AX38="","",('input sheet'!AX38-(OFFSET($BY$2, MOD(ROW() - 1, 3),0, 1,1))) * $CE$3)</f>
        <v>0.0146436809025074</v>
      </c>
      <c r="AY38" s="0" t="n">
        <f aca="true">IF('input sheet'!AY38="","",('input sheet'!AY38-(OFFSET($BY$2, MOD(ROW() - 1, 3),0, 1,1))) * $CE$3)</f>
        <v>0.0909604444543463</v>
      </c>
      <c r="AZ38" s="0" t="n">
        <f aca="true">IF('input sheet'!AZ38="","",('input sheet'!AZ38-(OFFSET($BY$2, MOD(ROW() - 1, 3),0, 1,1))) * $CE$3)</f>
        <v>0.229528469275774</v>
      </c>
      <c r="BA38" s="0" t="n">
        <f aca="true">IF('input sheet'!BA38="","",('input sheet'!BA38-(OFFSET($BY$2, MOD(ROW() - 1, 3),0, 1,1))) * $CE$3)</f>
        <v>-0.310881208227176</v>
      </c>
      <c r="BB38" s="0" t="n">
        <f aca="true">IF('input sheet'!BB38="","",('input sheet'!BB38-(OFFSET($BY$2, MOD(ROW() - 1, 3),0, 1,1))) * $CE$3)</f>
        <v>0.101990158008291</v>
      </c>
      <c r="BC38" s="0" t="n">
        <f aca="true">IF('input sheet'!BC38="","",('input sheet'!BC38-(OFFSET($BY$2, MOD(ROW() - 1, 3),0, 1,1))) * $CE$3)</f>
        <v>0.239075814743021</v>
      </c>
      <c r="BD38" s="0" t="n">
        <f aca="true">IF('input sheet'!BD38="","",('input sheet'!BD38-(OFFSET($BY$2, MOD(ROW() - 1, 3),0, 1,1))) * $CE$3)</f>
        <v>-0.630645033229158</v>
      </c>
      <c r="BE38" s="0" t="n">
        <f aca="true">IF('input sheet'!BE38="","",('input sheet'!BE38-(OFFSET($BY$2, MOD(ROW() - 1, 3),0, 1,1))) * $CE$3)</f>
        <v>0.122567046230072</v>
      </c>
      <c r="BF38" s="0" t="n">
        <f aca="true">IF('input sheet'!BF38="","",('input sheet'!BF38-(OFFSET($BY$2, MOD(ROW() - 1, 3),0, 1,1))) * $CE$3)</f>
        <v>0.244572993780971</v>
      </c>
      <c r="BG38" s="0" t="n">
        <f aca="true">IF('input sheet'!BG38="","",('input sheet'!BG38-(OFFSET($BY$2, MOD(ROW() - 1, 3),0, 1,1))) * $CE$3)</f>
        <v>-0.662869758072721</v>
      </c>
      <c r="BH38" s="0" t="n">
        <f aca="true">IF('input sheet'!BH38="","",('input sheet'!BH38-(OFFSET($BY$2, MOD(ROW() - 1, 3),0, 1,1))) * $CE$3)</f>
        <v>0.00677324405090755</v>
      </c>
      <c r="BI38" s="0" t="n">
        <f aca="true">IF('input sheet'!BI38="","",('input sheet'!BI38-(OFFSET($BY$2, MOD(ROW() - 1, 3),0, 1,1))) * $CE$3)</f>
        <v>0.135520302748919</v>
      </c>
      <c r="BJ38" s="0" t="n">
        <f aca="true">IF('input sheet'!BJ38="","",('input sheet'!BJ38-(OFFSET($BY$2, MOD(ROW() - 1, 3),0, 1,1))) * $CE$3)</f>
        <v>0.438942723319181</v>
      </c>
      <c r="BK38" s="0" t="n">
        <f aca="true">IF('input sheet'!BK38="","",('input sheet'!BK38-(OFFSET($BY$2, MOD(ROW() - 1, 3),0, 1,1))) * $CE$3)</f>
        <v>0.138326289409908</v>
      </c>
      <c r="BL38" s="0" t="n">
        <f aca="true">IF('input sheet'!BL38="","",('input sheet'!BL38-(OFFSET($BY$2, MOD(ROW() - 1, 3),0, 1,1))) * $CE$3)</f>
        <v>-0.0363484832043754</v>
      </c>
      <c r="BM38" s="0" t="n">
        <f aca="true">IF('input sheet'!BM38="","",('input sheet'!BM38-(OFFSET($BY$2, MOD(ROW() - 1, 3),0, 1,1))) * $CE$3)</f>
        <v>0.974728519171816</v>
      </c>
      <c r="BN38" s="0" t="n">
        <f aca="true">IF('input sheet'!BN38="","",('input sheet'!BN38-(OFFSET($BY$2, MOD(ROW() - 1, 3),0, 1,1))) * $CE$3)</f>
        <v>0.062821497717241</v>
      </c>
      <c r="BO38" s="0" t="n">
        <f aca="true">IF('input sheet'!BO38="","",('input sheet'!BO38-(OFFSET($BY$2, MOD(ROW() - 1, 3),0, 1,1))) * $CE$3)</f>
        <v>-0.0251508738295731</v>
      </c>
      <c r="BP38" s="0" t="n">
        <f aca="true">IF('input sheet'!BP38="","",('input sheet'!BP38-(OFFSET($BY$2, MOD(ROW() - 1, 3),0, 1,1))) * $CE$3)</f>
        <v>0.936918653593719</v>
      </c>
      <c r="BQ38" s="0" t="n">
        <f aca="true">IF('input sheet'!BQ38="","",('input sheet'!BQ38-(OFFSET($BY$2, MOD(ROW() - 1, 3),0, 1,1))) * $CE$3)</f>
        <v>0.0380440541849173</v>
      </c>
      <c r="BR38" s="0" t="n">
        <f aca="true">IF('input sheet'!BR38="","",('input sheet'!BR38-(OFFSET($BY$2, MOD(ROW() - 1, 3),0, 1,1))) * $CE$3)</f>
        <v>0.33700194895518</v>
      </c>
      <c r="BS38" s="0" t="n">
        <f aca="true">IF('input sheet'!BS38="","",('input sheet'!BS38-(OFFSET($BY$2, MOD(ROW() - 1, 3),0, 1,1))) * $CE$3)</f>
        <v>0.984610973083135</v>
      </c>
      <c r="BT38" s="0" t="n">
        <f aca="true">IF('input sheet'!BT38="","",('input sheet'!BT38-(OFFSET($BY$2, MOD(ROW() - 1, 3),0, 1,1))) * $CE$3)</f>
        <v>0.113152155705933</v>
      </c>
      <c r="BU38" s="0" t="n">
        <f aca="true">IF('input sheet'!BU38="","",('input sheet'!BU38-(OFFSET($BY$2, MOD(ROW() - 1, 3),0, 1,1))) * $CE$3)</f>
        <v>0.350925516927021</v>
      </c>
      <c r="BV38" s="0" t="n">
        <f aca="true">IF('input sheet'!BV38="","",('input sheet'!BV38-(OFFSET($BY$2, MOD(ROW() - 1, 3),0, 1,1))) * $CE$3)</f>
        <v>0.956896206682855</v>
      </c>
      <c r="BW38" s="0" t="n">
        <f aca="true">IF('input sheet'!BW38="","",('input sheet'!BW38-(OFFSET($BY$2, MOD(ROW() - 1, 3),0, 1,1))) * $CE$3)</f>
        <v>0.116593422235578</v>
      </c>
    </row>
    <row r="39" customFormat="false" ht="12.8" hidden="false" customHeight="false" outlineLevel="0" collapsed="false">
      <c r="A39" s="0" t="n">
        <f aca="true">IF('input sheet'!A39="","",('input sheet'!A39-(OFFSET($BY$2, MOD(ROW() - 1, 3),0, 1,1))) * $CE$3)</f>
        <v>0.0216296707059071</v>
      </c>
      <c r="B39" s="0" t="n">
        <f aca="true">IF('input sheet'!B39="","",('input sheet'!B39-(OFFSET($BY$2, MOD(ROW() - 1, 3),0, 1,1))) * $CE$3)</f>
        <v>-0.108537935232048</v>
      </c>
      <c r="C39" s="0" t="n">
        <f aca="true">IF('input sheet'!C39="","",('input sheet'!C39-(OFFSET($BY$2, MOD(ROW() - 1, 3),0, 1,1))) * $CE$3)</f>
        <v>-0.00433859485877771</v>
      </c>
      <c r="D39" s="0" t="n">
        <f aca="true">IF('input sheet'!D39="","",('input sheet'!D39-(OFFSET($BY$2, MOD(ROW() - 1, 3),0, 1,1))) * $CE$3)</f>
        <v>0.0173325027086212</v>
      </c>
      <c r="E39" s="0" t="n">
        <f aca="true">IF('input sheet'!E39="","",('input sheet'!E39-(OFFSET($BY$2, MOD(ROW() - 1, 3),0, 1,1))) * $CE$3)</f>
        <v>0.137582307797184</v>
      </c>
      <c r="F39" s="0" t="n">
        <f aca="true">IF('input sheet'!F39="","",('input sheet'!F39-(OFFSET($BY$2, MOD(ROW() - 1, 3),0, 1,1))) * $CE$3)</f>
        <v>0.0107058442467138</v>
      </c>
      <c r="G39" s="0" t="n">
        <f aca="true">IF('input sheet'!G39="","",('input sheet'!G39-(OFFSET($BY$2, MOD(ROW() - 1, 3),0, 1,1))) * $CE$3)</f>
        <v>0.0125676432245972</v>
      </c>
      <c r="H39" s="0" t="n">
        <f aca="true">IF('input sheet'!H39="","",('input sheet'!H39-(OFFSET($BY$2, MOD(ROW() - 1, 3),0, 1,1))) * $CE$3)</f>
        <v>0.375214674104622</v>
      </c>
      <c r="I39" s="0" t="n">
        <f aca="true">IF('input sheet'!I39="","",('input sheet'!I39-(OFFSET($BY$2, MOD(ROW() - 1, 3),0, 1,1))) * $CE$3)</f>
        <v>0.0157707043559113</v>
      </c>
      <c r="J39" s="0" t="n">
        <f aca="true">IF('input sheet'!J39="","",('input sheet'!J39-(OFFSET($BY$2, MOD(ROW() - 1, 3),0, 1,1))) * $CE$3)</f>
        <v>0.0139882673242757</v>
      </c>
      <c r="K39" s="0" t="n">
        <f aca="true">IF('input sheet'!K39="","",('input sheet'!K39-(OFFSET($BY$2, MOD(ROW() - 1, 3),0, 1,1))) * $CE$3)</f>
        <v>0.490029454060839</v>
      </c>
      <c r="L39" s="0" t="n">
        <f aca="true">IF('input sheet'!L39="","",('input sheet'!L39-(OFFSET($BY$2, MOD(ROW() - 1, 3),0, 1,1))) * $CE$3)</f>
        <v>0.0186737136222286</v>
      </c>
      <c r="M39" s="0" t="n">
        <f aca="true">IF('input sheet'!M39="","",('input sheet'!M39-(OFFSET($BY$2, MOD(ROW() - 1, 3),0, 1,1))) * $CE$3)</f>
        <v>-0.105635199244788</v>
      </c>
      <c r="N39" s="0" t="n">
        <f aca="true">IF('input sheet'!N39="","",('input sheet'!N39-(OFFSET($BY$2, MOD(ROW() - 1, 3),0, 1,1))) * $CE$3)</f>
        <v>0.321910739971992</v>
      </c>
      <c r="O39" s="0" t="n">
        <f aca="true">IF('input sheet'!O39="","",('input sheet'!O39-(OFFSET($BY$2, MOD(ROW() - 1, 3),0, 1,1))) * $CE$3)</f>
        <v>-0.000509101268288994</v>
      </c>
      <c r="P39" s="0" t="n">
        <f aca="true">IF('input sheet'!P39="","",('input sheet'!P39-(OFFSET($BY$2, MOD(ROW() - 1, 3),0, 1,1))) * $CE$3)</f>
        <v>-0.177116460676279</v>
      </c>
      <c r="Q39" s="0" t="n">
        <f aca="true">IF('input sheet'!Q39="","",('input sheet'!Q39-(OFFSET($BY$2, MOD(ROW() - 1, 3),0, 1,1))) * $CE$3)</f>
        <v>0.50546203482747</v>
      </c>
      <c r="R39" s="0" t="n">
        <f aca="true">IF('input sheet'!R39="","",('input sheet'!R39-(OFFSET($BY$2, MOD(ROW() - 1, 3),0, 1,1))) * $CE$3)</f>
        <v>-0.0217301594680602</v>
      </c>
      <c r="S39" s="0" t="n">
        <f aca="true">IF('input sheet'!S39="","",('input sheet'!S39-(OFFSET($BY$2, MOD(ROW() - 1, 3),0, 1,1))) * $CE$3)</f>
        <v>-0.186742715471335</v>
      </c>
      <c r="T39" s="0" t="n">
        <f aca="true">IF('input sheet'!T39="","",('input sheet'!T39-(OFFSET($BY$2, MOD(ROW() - 1, 3),0, 1,1))) * $CE$3)</f>
        <v>0.672195565694388</v>
      </c>
      <c r="U39" s="0" t="n">
        <f aca="true">IF('input sheet'!U39="","",('input sheet'!U39-(OFFSET($BY$2, MOD(ROW() - 1, 3),0, 1,1))) * $CE$3)</f>
        <v>-0.0366070443515158</v>
      </c>
      <c r="V39" s="0" t="n">
        <f aca="true">IF('input sheet'!V39="","",('input sheet'!V39-(OFFSET($BY$2, MOD(ROW() - 1, 3),0, 1,1))) * $CE$3)</f>
        <v>-0.193351798673866</v>
      </c>
      <c r="W39" s="0" t="n">
        <f aca="true">IF('input sheet'!W39="","",('input sheet'!W39-(OFFSET($BY$2, MOD(ROW() - 1, 3),0, 1,1))) * $CE$3)</f>
        <v>0.741108857983869</v>
      </c>
      <c r="X39" s="0" t="n">
        <f aca="true">IF('input sheet'!X39="","",('input sheet'!X39-(OFFSET($BY$2, MOD(ROW() - 1, 3),0, 1,1))) * $CE$3)</f>
        <v>-0.0406659215507654</v>
      </c>
      <c r="Y39" s="0" t="n">
        <f aca="true">IF('input sheet'!Y39="","",('input sheet'!Y39-(OFFSET($BY$2, MOD(ROW() - 1, 3),0, 1,1))) * $CE$3)</f>
        <v>0.140432949964137</v>
      </c>
      <c r="Z39" s="0" t="n">
        <f aca="true">IF('input sheet'!Z39="","",('input sheet'!Z39-(OFFSET($BY$2, MOD(ROW() - 1, 3),0, 1,1))) * $CE$3)</f>
        <v>0.33721095119522</v>
      </c>
      <c r="AA39" s="0" t="n">
        <f aca="true">IF('input sheet'!AA39="","",('input sheet'!AA39-(OFFSET($BY$2, MOD(ROW() - 1, 3),0, 1,1))) * $CE$3)</f>
        <v>0.0185148872500867</v>
      </c>
      <c r="AB39" s="0" t="n">
        <f aca="true">IF('input sheet'!AB39="","",('input sheet'!AB39-(OFFSET($BY$2, MOD(ROW() - 1, 3),0, 1,1))) * $CE$3)</f>
        <v>0.218222687635077</v>
      </c>
      <c r="AC39" s="0" t="n">
        <f aca="true">IF('input sheet'!AC39="","",('input sheet'!AC39-(OFFSET($BY$2, MOD(ROW() - 1, 3),0, 1,1))) * $CE$3)</f>
        <v>0.501826569367697</v>
      </c>
      <c r="AD39" s="0" t="n">
        <f aca="true">IF('input sheet'!AD39="","",('input sheet'!AD39-(OFFSET($BY$2, MOD(ROW() - 1, 3),0, 1,1))) * $CE$3)</f>
        <v>0.0164677794514103</v>
      </c>
      <c r="AE39" s="0" t="n">
        <f aca="true">IF('input sheet'!AE39="","",('input sheet'!AE39-(OFFSET($BY$2, MOD(ROW() - 1, 3),0, 1,1))) * $CE$3)</f>
        <v>0.243343864981721</v>
      </c>
      <c r="AF39" s="0" t="n">
        <f aca="true">IF('input sheet'!AF39="","",('input sheet'!AF39-(OFFSET($BY$2, MOD(ROW() - 1, 3),0, 1,1))) * $CE$3)</f>
        <v>0.721493399645718</v>
      </c>
      <c r="AG39" s="0" t="n">
        <f aca="true">IF('input sheet'!AG39="","",('input sheet'!AG39-(OFFSET($BY$2, MOD(ROW() - 1, 3),0, 1,1))) * $CE$3)</f>
        <v>0.00265863000489242</v>
      </c>
      <c r="AH39" s="0" t="n">
        <f aca="true">IF('input sheet'!AH39="","",('input sheet'!AH39-(OFFSET($BY$2, MOD(ROW() - 1, 3),0, 1,1))) * $CE$3)</f>
        <v>0.250605401933669</v>
      </c>
      <c r="AI39" s="0" t="n">
        <f aca="true">IF('input sheet'!AI39="","",('input sheet'!AI39-(OFFSET($BY$2, MOD(ROW() - 1, 3),0, 1,1))) * $CE$3)</f>
        <v>0.804940013803746</v>
      </c>
      <c r="AJ39" s="0" t="n">
        <f aca="true">IF('input sheet'!AJ39="","",('input sheet'!AJ39-(OFFSET($BY$2, MOD(ROW() - 1, 3),0, 1,1))) * $CE$3)</f>
        <v>0.00284394736565602</v>
      </c>
      <c r="AK39" s="0" t="n">
        <f aca="true">IF('input sheet'!AK39="","",('input sheet'!AK39-(OFFSET($BY$2, MOD(ROW() - 1, 3),0, 1,1))) * $CE$3)</f>
        <v>-0.0362188172906719</v>
      </c>
      <c r="AL39" s="0" t="n">
        <f aca="true">IF('input sheet'!AL39="","",('input sheet'!AL39-(OFFSET($BY$2, MOD(ROW() - 1, 3),0, 1,1))) * $CE$3)</f>
        <v>-0.109023859555894</v>
      </c>
      <c r="AM39" s="0" t="n">
        <f aca="true">IF('input sheet'!AM39="","",('input sheet'!AM39-(OFFSET($BY$2, MOD(ROW() - 1, 3),0, 1,1))) * $CE$3)</f>
        <v>-0.0386188052121185</v>
      </c>
      <c r="AN39" s="0" t="n">
        <f aca="true">IF('input sheet'!AN39="","",('input sheet'!AN39-(OFFSET($BY$2, MOD(ROW() - 1, 3),0, 1,1))) * $CE$3)</f>
        <v>-0.0710192826494374</v>
      </c>
      <c r="AO39" s="0" t="n">
        <f aca="true">IF('input sheet'!AO39="","",('input sheet'!AO39-(OFFSET($BY$2, MOD(ROW() - 1, 3),0, 1,1))) * $CE$3)</f>
        <v>-0.428557959350293</v>
      </c>
      <c r="AP39" s="0" t="n">
        <f aca="true">IF('input sheet'!AP39="","",('input sheet'!AP39-(OFFSET($BY$2, MOD(ROW() - 1, 3),0, 1,1))) * $CE$3)</f>
        <v>-0.0333863652609734</v>
      </c>
      <c r="AQ39" s="0" t="n">
        <f aca="true">IF('input sheet'!AQ39="","",('input sheet'!AQ39-(OFFSET($BY$2, MOD(ROW() - 1, 3),0, 1,1))) * $CE$3)</f>
        <v>-0.074310587296363</v>
      </c>
      <c r="AR39" s="0" t="n">
        <f aca="true">IF('input sheet'!AR39="","",('input sheet'!AR39-(OFFSET($BY$2, MOD(ROW() - 1, 3),0, 1,1))) * $CE$3)</f>
        <v>-0.753801029452088</v>
      </c>
      <c r="AS39" s="0" t="n">
        <f aca="true">IF('input sheet'!AS39="","",('input sheet'!AS39-(OFFSET($BY$2, MOD(ROW() - 1, 3),0, 1,1))) * $CE$3)</f>
        <v>-0.0130387752482482</v>
      </c>
      <c r="AT39" s="0" t="n">
        <f aca="true">IF('input sheet'!AT39="","",('input sheet'!AT39-(OFFSET($BY$2, MOD(ROW() - 1, 3),0, 1,1))) * $CE$3)</f>
        <v>-0.0667843112576097</v>
      </c>
      <c r="AU39" s="0" t="n">
        <f aca="true">IF('input sheet'!AU39="","",('input sheet'!AU39-(OFFSET($BY$2, MOD(ROW() - 1, 3),0, 1,1))) * $CE$3)</f>
        <v>-0.786034294266192</v>
      </c>
      <c r="AV39" s="0" t="n">
        <f aca="true">IF('input sheet'!AV39="","",('input sheet'!AV39-(OFFSET($BY$2, MOD(ROW() - 1, 3),0, 1,1))) * $CE$3)</f>
        <v>-0.128753753499309</v>
      </c>
      <c r="AW39" s="0" t="n">
        <f aca="true">IF('input sheet'!AW39="","",('input sheet'!AW39-(OFFSET($BY$2, MOD(ROW() - 1, 3),0, 1,1))) * $CE$3)</f>
        <v>0.0810752015136231</v>
      </c>
      <c r="AX39" s="0" t="n">
        <f aca="true">IF('input sheet'!AX39="","",('input sheet'!AX39-(OFFSET($BY$2, MOD(ROW() - 1, 3),0, 1,1))) * $CE$3)</f>
        <v>-0.109385100309824</v>
      </c>
      <c r="AY39" s="0" t="n">
        <f aca="true">IF('input sheet'!AY39="","",('input sheet'!AY39-(OFFSET($BY$2, MOD(ROW() - 1, 3),0, 1,1))) * $CE$3)</f>
        <v>-0.031012765848502</v>
      </c>
      <c r="AZ39" s="0" t="n">
        <f aca="true">IF('input sheet'!AZ39="","",('input sheet'!AZ39-(OFFSET($BY$2, MOD(ROW() - 1, 3),0, 1,1))) * $CE$3)</f>
        <v>0.107405297090206</v>
      </c>
      <c r="BA39" s="0" t="n">
        <f aca="true">IF('input sheet'!BA39="","",('input sheet'!BA39-(OFFSET($BY$2, MOD(ROW() - 1, 3),0, 1,1))) * $CE$3)</f>
        <v>-0.433807479242523</v>
      </c>
      <c r="BB39" s="0" t="n">
        <f aca="true">IF('input sheet'!BB39="","",('input sheet'!BB39-(OFFSET($BY$2, MOD(ROW() - 1, 3),0, 1,1))) * $CE$3)</f>
        <v>-0.0197801425944769</v>
      </c>
      <c r="BC39" s="0" t="n">
        <f aca="true">IF('input sheet'!BC39="","",('input sheet'!BC39-(OFFSET($BY$2, MOD(ROW() - 1, 3),0, 1,1))) * $CE$3)</f>
        <v>0.11706759056095</v>
      </c>
      <c r="BD39" s="0" t="n">
        <f aca="true">IF('input sheet'!BD39="","",('input sheet'!BD39-(OFFSET($BY$2, MOD(ROW() - 1, 3),0, 1,1))) * $CE$3)</f>
        <v>-0.752997418224076</v>
      </c>
      <c r="BE39" s="0" t="n">
        <f aca="true">IF('input sheet'!BE39="","",('input sheet'!BE39-(OFFSET($BY$2, MOD(ROW() - 1, 3),0, 1,1))) * $CE$3)</f>
        <v>0.000540888109862274</v>
      </c>
      <c r="BF39" s="0" t="n">
        <f aca="true">IF('input sheet'!BF39="","",('input sheet'!BF39-(OFFSET($BY$2, MOD(ROW() - 1, 3),0, 1,1))) * $CE$3)</f>
        <v>0.122697139142302</v>
      </c>
      <c r="BG39" s="0" t="n">
        <f aca="true">IF('input sheet'!BG39="","",('input sheet'!BG39-(OFFSET($BY$2, MOD(ROW() - 1, 3),0, 1,1))) * $CE$3)</f>
        <v>-0.785257156946861</v>
      </c>
      <c r="BH39" s="0" t="n">
        <f aca="true">IF('input sheet'!BH39="","",('input sheet'!BH39-(OFFSET($BY$2, MOD(ROW() - 1, 3),0, 1,1))) * $CE$3)</f>
        <v>-0.115226440160621</v>
      </c>
      <c r="BI39" s="0" t="n">
        <f aca="true">IF('input sheet'!BI39="","",('input sheet'!BI39-(OFFSET($BY$2, MOD(ROW() - 1, 3),0, 1,1))) * $CE$3)</f>
        <v>0.0137412059764926</v>
      </c>
      <c r="BJ39" s="0" t="n">
        <f aca="true">IF('input sheet'!BJ39="","",('input sheet'!BJ39-(OFFSET($BY$2, MOD(ROW() - 1, 3),0, 1,1))) * $CE$3)</f>
        <v>0.316695379961931</v>
      </c>
      <c r="BK39" s="0" t="n">
        <f aca="true">IF('input sheet'!BK39="","",('input sheet'!BK39-(OFFSET($BY$2, MOD(ROW() - 1, 3),0, 1,1))) * $CE$3)</f>
        <v>0.0162295398931974</v>
      </c>
      <c r="BL39" s="0" t="n">
        <f aca="true">IF('input sheet'!BL39="","",('input sheet'!BL39-(OFFSET($BY$2, MOD(ROW() - 1, 3),0, 1,1))) * $CE$3)</f>
        <v>-0.19219634065952</v>
      </c>
      <c r="BM39" s="0" t="n">
        <f aca="true">IF('input sheet'!BM39="","",('input sheet'!BM39-(OFFSET($BY$2, MOD(ROW() - 1, 3),0, 1,1))) * $CE$3)</f>
        <v>0.796866325653244</v>
      </c>
      <c r="BN39" s="0" t="n">
        <f aca="true">IF('input sheet'!BN39="","",('input sheet'!BN39-(OFFSET($BY$2, MOD(ROW() - 1, 3),0, 1,1))) * $CE$3)</f>
        <v>-0.0623016807200611</v>
      </c>
      <c r="BO39" s="0" t="n">
        <f aca="true">IF('input sheet'!BO39="","",('input sheet'!BO39-(OFFSET($BY$2, MOD(ROW() - 1, 3),0, 1,1))) * $CE$3)</f>
        <v>-0.182736615290035</v>
      </c>
      <c r="BP39" s="0" t="n">
        <f aca="true">IF('input sheet'!BP39="","",('input sheet'!BP39-(OFFSET($BY$2, MOD(ROW() - 1, 3),0, 1,1))) * $CE$3)</f>
        <v>0.761280268404311</v>
      </c>
      <c r="BQ39" s="0" t="n">
        <f aca="true">IF('input sheet'!BQ39="","",('input sheet'!BQ39-(OFFSET($BY$2, MOD(ROW() - 1, 3),0, 1,1))) * $CE$3)</f>
        <v>-0.0728989301657537</v>
      </c>
      <c r="BR39" s="0" t="n">
        <f aca="true">IF('input sheet'!BR39="","",('input sheet'!BR39-(OFFSET($BY$2, MOD(ROW() - 1, 3),0, 1,1))) * $CE$3)</f>
        <v>0.255582496765605</v>
      </c>
      <c r="BS39" s="0" t="n">
        <f aca="true">IF('input sheet'!BS39="","",('input sheet'!BS39-(OFFSET($BY$2, MOD(ROW() - 1, 3),0, 1,1))) * $CE$3)</f>
        <v>0.861252579558358</v>
      </c>
      <c r="BT39" s="0" t="n">
        <f aca="true">IF('input sheet'!BT39="","",('input sheet'!BT39-(OFFSET($BY$2, MOD(ROW() - 1, 3),0, 1,1))) * $CE$3)</f>
        <v>0.0103352949248921</v>
      </c>
      <c r="BU39" s="0" t="n">
        <f aca="true">IF('input sheet'!BU39="","",('input sheet'!BU39-(OFFSET($BY$2, MOD(ROW() - 1, 3),0, 1,1))) * $CE$3)</f>
        <v>0.268526530116267</v>
      </c>
      <c r="BV39" s="0" t="n">
        <f aca="true">IF('input sheet'!BV39="","",('input sheet'!BV39-(OFFSET($BY$2, MOD(ROW() - 1, 3),0, 1,1))) * $CE$3)</f>
        <v>0.83311423061919</v>
      </c>
      <c r="BW39" s="0" t="n">
        <f aca="true">IF('input sheet'!BW39="","",('input sheet'!BW39-(OFFSET($BY$2, MOD(ROW() - 1, 3),0, 1,1))) * $CE$3)</f>
        <v>0.0179060471302287</v>
      </c>
    </row>
    <row r="40" customFormat="false" ht="12.8" hidden="false" customHeight="false" outlineLevel="0" collapsed="false">
      <c r="A40" s="0" t="n">
        <f aca="true">IF('input sheet'!A40="","",('input sheet'!A40-(OFFSET($BY$2, MOD(ROW() - 1, 3),0, 1,1))) * $CE$3)</f>
        <v>-0.000719918437151255</v>
      </c>
      <c r="B40" s="0" t="n">
        <f aca="true">IF('input sheet'!B40="","",('input sheet'!B40-(OFFSET($BY$2, MOD(ROW() - 1, 3),0, 1,1))) * $CE$3)</f>
        <v>-0.131796211400668</v>
      </c>
      <c r="C40" s="0" t="n">
        <f aca="true">IF('input sheet'!C40="","",('input sheet'!C40-(OFFSET($BY$2, MOD(ROW() - 1, 3),0, 1,1))) * $CE$3)</f>
        <v>-0.0263440573488715</v>
      </c>
      <c r="D40" s="0" t="n">
        <f aca="true">IF('input sheet'!D40="","",('input sheet'!D40-(OFFSET($BY$2, MOD(ROW() - 1, 3),0, 1,1))) * $CE$3)</f>
        <v>-0.00460236838497158</v>
      </c>
      <c r="E40" s="0" t="n">
        <f aca="true">IF('input sheet'!E40="","",('input sheet'!E40-(OFFSET($BY$2, MOD(ROW() - 1, 3),0, 1,1))) * $CE$3)</f>
        <v>0.115338580128965</v>
      </c>
      <c r="F40" s="0" t="n">
        <f aca="true">IF('input sheet'!F40="","",('input sheet'!F40-(OFFSET($BY$2, MOD(ROW() - 1, 3),0, 1,1))) * $CE$3)</f>
        <v>-0.0113701584000577</v>
      </c>
      <c r="G40" s="0" t="n">
        <f aca="true">IF('input sheet'!G40="","",('input sheet'!G40-(OFFSET($BY$2, MOD(ROW() - 1, 3),0, 1,1))) * $CE$3)</f>
        <v>-0.00890834109188633</v>
      </c>
      <c r="H40" s="0" t="n">
        <f aca="true">IF('input sheet'!H40="","",('input sheet'!H40-(OFFSET($BY$2, MOD(ROW() - 1, 3),0, 1,1))) * $CE$3)</f>
        <v>0.353677202000235</v>
      </c>
      <c r="I40" s="0" t="n">
        <f aca="true">IF('input sheet'!I40="","",('input sheet'!I40-(OFFSET($BY$2, MOD(ROW() - 1, 3),0, 1,1))) * $CE$3)</f>
        <v>-0.00648181948196543</v>
      </c>
      <c r="J40" s="0" t="n">
        <f aca="true">IF('input sheet'!J40="","",('input sheet'!J40-(OFFSET($BY$2, MOD(ROW() - 1, 3),0, 1,1))) * $CE$3)</f>
        <v>-0.00786714788339345</v>
      </c>
      <c r="K40" s="0" t="n">
        <f aca="true">IF('input sheet'!K40="","",('input sheet'!K40-(OFFSET($BY$2, MOD(ROW() - 1, 3),0, 1,1))) * $CE$3)</f>
        <v>0.468464654050718</v>
      </c>
      <c r="L40" s="0" t="n">
        <f aca="true">IF('input sheet'!L40="","",('input sheet'!L40-(OFFSET($BY$2, MOD(ROW() - 1, 3),0, 1,1))) * $CE$3)</f>
        <v>-0.00386999759122209</v>
      </c>
      <c r="M40" s="0" t="n">
        <f aca="true">IF('input sheet'!M40="","",('input sheet'!M40-(OFFSET($BY$2, MOD(ROW() - 1, 3),0, 1,1))) * $CE$3)</f>
        <v>-0.128205153787715</v>
      </c>
      <c r="N40" s="0" t="n">
        <f aca="true">IF('input sheet'!N40="","",('input sheet'!N40-(OFFSET($BY$2, MOD(ROW() - 1, 3),0, 1,1))) * $CE$3)</f>
        <v>0.300381807838148</v>
      </c>
      <c r="O40" s="0" t="n">
        <f aca="true">IF('input sheet'!O40="","",('input sheet'!O40-(OFFSET($BY$2, MOD(ROW() - 1, 3),0, 1,1))) * $CE$3)</f>
        <v>-0.0222675024105998</v>
      </c>
      <c r="P40" s="0" t="n">
        <f aca="true">IF('input sheet'!P40="","",('input sheet'!P40-(OFFSET($BY$2, MOD(ROW() - 1, 3),0, 1,1))) * $CE$3)</f>
        <v>-0.209322063981858</v>
      </c>
      <c r="Q40" s="0" t="n">
        <f aca="true">IF('input sheet'!Q40="","",('input sheet'!Q40-(OFFSET($BY$2, MOD(ROW() - 1, 3),0, 1,1))) * $CE$3)</f>
        <v>0.482150810841489</v>
      </c>
      <c r="R40" s="0" t="n">
        <f aca="true">IF('input sheet'!R40="","",('input sheet'!R40-(OFFSET($BY$2, MOD(ROW() - 1, 3),0, 1,1))) * $CE$3)</f>
        <v>-0.0435856600754347</v>
      </c>
      <c r="S40" s="0" t="n">
        <f aca="true">IF('input sheet'!S40="","",('input sheet'!S40-(OFFSET($BY$2, MOD(ROW() - 1, 3),0, 1,1))) * $CE$3)</f>
        <v>-0.232184419120115</v>
      </c>
      <c r="T40" s="0" t="n">
        <f aca="true">IF('input sheet'!T40="","",('input sheet'!T40-(OFFSET($BY$2, MOD(ROW() - 1, 3),0, 1,1))) * $CE$3)</f>
        <v>0.643316280914957</v>
      </c>
      <c r="U40" s="0" t="n">
        <f aca="true">IF('input sheet'!U40="","",('input sheet'!U40-(OFFSET($BY$2, MOD(ROW() - 1, 3),0, 1,1))) * $CE$3)</f>
        <v>-0.0559301020943358</v>
      </c>
      <c r="V40" s="0" t="n">
        <f aca="true">IF('input sheet'!V40="","",('input sheet'!V40-(OFFSET($BY$2, MOD(ROW() - 1, 3),0, 1,1))) * $CE$3)</f>
        <v>-0.249064524893631</v>
      </c>
      <c r="W40" s="0" t="n">
        <f aca="true">IF('input sheet'!W40="","",('input sheet'!W40-(OFFSET($BY$2, MOD(ROW() - 1, 3),0, 1,1))) * $CE$3)</f>
        <v>0.713720652061089</v>
      </c>
      <c r="X40" s="0" t="n">
        <f aca="true">IF('input sheet'!X40="","",('input sheet'!X40-(OFFSET($BY$2, MOD(ROW() - 1, 3),0, 1,1))) * $CE$3)</f>
        <v>-0.0584183933111877</v>
      </c>
      <c r="Y40" s="0" t="n">
        <f aca="true">IF('input sheet'!Y40="","",('input sheet'!Y40-(OFFSET($BY$2, MOD(ROW() - 1, 3),0, 1,1))) * $CE$3)</f>
        <v>0.118991979526876</v>
      </c>
      <c r="Z40" s="0" t="n">
        <f aca="true">IF('input sheet'!Z40="","",('input sheet'!Z40-(OFFSET($BY$2, MOD(ROW() - 1, 3),0, 1,1))) * $CE$3)</f>
        <v>0.315108133040946</v>
      </c>
      <c r="AA40" s="0" t="n">
        <f aca="true">IF('input sheet'!AA40="","",('input sheet'!AA40-(OFFSET($BY$2, MOD(ROW() - 1, 3),0, 1,1))) * $CE$3)</f>
        <v>-0.00336704456611564</v>
      </c>
      <c r="AB40" s="0" t="n">
        <f aca="true">IF('input sheet'!AB40="","",('input sheet'!AB40-(OFFSET($BY$2, MOD(ROW() - 1, 3),0, 1,1))) * $CE$3)</f>
        <v>0.207132161494842</v>
      </c>
      <c r="AC40" s="0" t="n">
        <f aca="true">IF('input sheet'!AC40="","",('input sheet'!AC40-(OFFSET($BY$2, MOD(ROW() - 1, 3),0, 1,1))) * $CE$3)</f>
        <v>0.479812566907061</v>
      </c>
      <c r="AD40" s="0" t="n">
        <f aca="true">IF('input sheet'!AD40="","",('input sheet'!AD40-(OFFSET($BY$2, MOD(ROW() - 1, 3),0, 1,1))) * $CE$3)</f>
        <v>-0.00196406404557724</v>
      </c>
      <c r="AE40" s="0" t="n">
        <f aca="true">IF('input sheet'!AE40="","",('input sheet'!AE40-(OFFSET($BY$2, MOD(ROW() - 1, 3),0, 1,1))) * $CE$3)</f>
        <v>0.255168641797104</v>
      </c>
      <c r="AF40" s="0" t="n">
        <f aca="true">IF('input sheet'!AF40="","",('input sheet'!AF40-(OFFSET($BY$2, MOD(ROW() - 1, 3),0, 1,1))) * $CE$3)</f>
        <v>0.664872874557328</v>
      </c>
      <c r="AG40" s="0" t="n">
        <f aca="true">IF('input sheet'!AG40="","",('input sheet'!AG40-(OFFSET($BY$2, MOD(ROW() - 1, 3),0, 1,1))) * $CE$3)</f>
        <v>-0.00339350993482557</v>
      </c>
      <c r="AH40" s="0" t="n">
        <f aca="true">IF('input sheet'!AH40="","",('input sheet'!AH40-(OFFSET($BY$2, MOD(ROW() - 1, 3),0, 1,1))) * $CE$3)</f>
        <v>0.259615404458376</v>
      </c>
      <c r="AI40" s="0" t="n">
        <f aca="true">IF('input sheet'!AI40="","",('input sheet'!AI40-(OFFSET($BY$2, MOD(ROW() - 1, 3),0, 1,1))) * $CE$3)</f>
        <v>0.747145242765817</v>
      </c>
      <c r="AJ40" s="0" t="n">
        <f aca="true">IF('input sheet'!AJ40="","",('input sheet'!AJ40-(OFFSET($BY$2, MOD(ROW() - 1, 3),0, 1,1))) * $CE$3)</f>
        <v>-0.00889954492222795</v>
      </c>
      <c r="AK40" s="0" t="n">
        <f aca="true">IF('input sheet'!AK40="","",('input sheet'!AK40-(OFFSET($BY$2, MOD(ROW() - 1, 3),0, 1,1))) * $CE$3)</f>
        <v>-0.0584624595591849</v>
      </c>
      <c r="AL40" s="0" t="n">
        <f aca="true">IF('input sheet'!AL40="","",('input sheet'!AL40-(OFFSET($BY$2, MOD(ROW() - 1, 3),0, 1,1))) * $CE$3)</f>
        <v>-0.132440979176597</v>
      </c>
      <c r="AM40" s="0" t="n">
        <f aca="true">IF('input sheet'!AM40="","",('input sheet'!AM40-(OFFSET($BY$2, MOD(ROW() - 1, 3),0, 1,1))) * $CE$3)</f>
        <v>-0.060174296654349</v>
      </c>
      <c r="AN40" s="0" t="n">
        <f aca="true">IF('input sheet'!AN40="","",('input sheet'!AN40-(OFFSET($BY$2, MOD(ROW() - 1, 3),0, 1,1))) * $CE$3)</f>
        <v>-0.0929282434724054</v>
      </c>
      <c r="AO40" s="0" t="n">
        <f aca="true">IF('input sheet'!AO40="","",('input sheet'!AO40-(OFFSET($BY$2, MOD(ROW() - 1, 3),0, 1,1))) * $CE$3)</f>
        <v>-0.450712871324874</v>
      </c>
      <c r="AP40" s="0" t="n">
        <f aca="true">IF('input sheet'!AP40="","",('input sheet'!AP40-(OFFSET($BY$2, MOD(ROW() - 1, 3),0, 1,1))) * $CE$3)</f>
        <v>-0.0553741500120451</v>
      </c>
      <c r="AQ40" s="0" t="n">
        <f aca="true">IF('input sheet'!AQ40="","",('input sheet'!AQ40-(OFFSET($BY$2, MOD(ROW() - 1, 3),0, 1,1))) * $CE$3)</f>
        <v>-0.0950717760784727</v>
      </c>
      <c r="AR40" s="0" t="n">
        <f aca="true">IF('input sheet'!AR40="","",('input sheet'!AR40-(OFFSET($BY$2, MOD(ROW() - 1, 3),0, 1,1))) * $CE$3)</f>
        <v>-0.775744150157224</v>
      </c>
      <c r="AS40" s="0" t="n">
        <f aca="true">IF('input sheet'!AS40="","",('input sheet'!AS40-(OFFSET($BY$2, MOD(ROW() - 1, 3),0, 1,1))) * $CE$3)</f>
        <v>-0.0349649014120058</v>
      </c>
      <c r="AT40" s="0" t="n">
        <f aca="true">IF('input sheet'!AT40="","",('input sheet'!AT40-(OFFSET($BY$2, MOD(ROW() - 1, 3),0, 1,1))) * $CE$3)</f>
        <v>-0.0875984478570805</v>
      </c>
      <c r="AU40" s="0" t="n">
        <f aca="true">IF('input sheet'!AU40="","",('input sheet'!AU40-(OFFSET($BY$2, MOD(ROW() - 1, 3),0, 1,1))) * $CE$3)</f>
        <v>-0.807995348909467</v>
      </c>
      <c r="AV40" s="0" t="n">
        <f aca="true">IF('input sheet'!AV40="","",('input sheet'!AV40-(OFFSET($BY$2, MOD(ROW() - 1, 3),0, 1,1))) * $CE$3)</f>
        <v>-0.150661860325223</v>
      </c>
      <c r="AW40" s="0" t="n">
        <f aca="true">IF('input sheet'!AW40="","",('input sheet'!AW40-(OFFSET($BY$2, MOD(ROW() - 1, 3),0, 1,1))) * $CE$3)</f>
        <v>0.0586108864063022</v>
      </c>
      <c r="AX40" s="0" t="n">
        <f aca="true">IF('input sheet'!AX40="","",('input sheet'!AX40-(OFFSET($BY$2, MOD(ROW() - 1, 3),0, 1,1))) * $CE$3)</f>
        <v>-0.132467453085277</v>
      </c>
      <c r="AY40" s="0" t="n">
        <f aca="true">IF('input sheet'!AY40="","",('input sheet'!AY40-(OFFSET($BY$2, MOD(ROW() - 1, 3),0, 1,1))) * $CE$3)</f>
        <v>-0.0533711853211008</v>
      </c>
      <c r="AZ40" s="0" t="n">
        <f aca="true">IF('input sheet'!AZ40="","",('input sheet'!AZ40-(OFFSET($BY$2, MOD(ROW() - 1, 3),0, 1,1))) * $CE$3)</f>
        <v>0.0855057302348342</v>
      </c>
      <c r="BA40" s="0" t="n">
        <f aca="true">IF('input sheet'!BA40="","",('input sheet'!BA40-(OFFSET($BY$2, MOD(ROW() - 1, 3),0, 1,1))) * $CE$3)</f>
        <v>-0.456633632901712</v>
      </c>
      <c r="BB40" s="0" t="n">
        <f aca="true">IF('input sheet'!BB40="","",('input sheet'!BB40-(OFFSET($BY$2, MOD(ROW() - 1, 3),0, 1,1))) * $CE$3)</f>
        <v>-0.0414943920890852</v>
      </c>
      <c r="BC40" s="0" t="n">
        <f aca="true">IF('input sheet'!BC40="","",('input sheet'!BC40-(OFFSET($BY$2, MOD(ROW() - 1, 3),0, 1,1))) * $CE$3)</f>
        <v>0.0950527341032595</v>
      </c>
      <c r="BD40" s="0" t="n">
        <f aca="true">IF('input sheet'!BD40="","",('input sheet'!BD40-(OFFSET($BY$2, MOD(ROW() - 1, 3),0, 1,1))) * $CE$3)</f>
        <v>-0.775065222499127</v>
      </c>
      <c r="BE40" s="0" t="n">
        <f aca="true">IF('input sheet'!BE40="","",('input sheet'!BE40-(OFFSET($BY$2, MOD(ROW() - 1, 3),0, 1,1))) * $CE$3)</f>
        <v>-0.0214204227325288</v>
      </c>
      <c r="BF40" s="0" t="n">
        <f aca="true">IF('input sheet'!BF40="","",('input sheet'!BF40-(OFFSET($BY$2, MOD(ROW() - 1, 3),0, 1,1))) * $CE$3)</f>
        <v>0.10064726880539</v>
      </c>
      <c r="BG40" s="0" t="n">
        <f aca="true">IF('input sheet'!BG40="","",('input sheet'!BG40-(OFFSET($BY$2, MOD(ROW() - 1, 3),0, 1,1))) * $CE$3)</f>
        <v>-0.807342041162996</v>
      </c>
      <c r="BH40" s="0" t="n">
        <f aca="true">IF('input sheet'!BH40="","",('input sheet'!BH40-(OFFSET($BY$2, MOD(ROW() - 1, 3),0, 1,1))) * $CE$3)</f>
        <v>-0.137170414862812</v>
      </c>
      <c r="BI40" s="0" t="n">
        <f aca="true">IF('input sheet'!BI40="","",('input sheet'!BI40-(OFFSET($BY$2, MOD(ROW() - 1, 3),0, 1,1))) * $CE$3)</f>
        <v>-0.0079730435181155</v>
      </c>
      <c r="BJ40" s="0" t="n">
        <f aca="true">IF('input sheet'!BJ40="","",('input sheet'!BJ40-(OFFSET($BY$2, MOD(ROW() - 1, 3),0, 1,1))) * $CE$3)</f>
        <v>0.294858154891517</v>
      </c>
      <c r="BK40" s="0" t="n">
        <f aca="true">IF('input sheet'!BK40="","",('input sheet'!BK40-(OFFSET($BY$2, MOD(ROW() - 1, 3),0, 1,1))) * $CE$3)</f>
        <v>-0.00590827506035796</v>
      </c>
      <c r="BL40" s="0" t="n">
        <f aca="true">IF('input sheet'!BL40="","",('input sheet'!BL40-(OFFSET($BY$2, MOD(ROW() - 1, 3),0, 1,1))) * $CE$3)</f>
        <v>-0.253652197068848</v>
      </c>
      <c r="BM40" s="0" t="n">
        <f aca="true">IF('input sheet'!BM40="","",('input sheet'!BM40-(OFFSET($BY$2, MOD(ROW() - 1, 3),0, 1,1))) * $CE$3)</f>
        <v>0.767210757551537</v>
      </c>
      <c r="BN40" s="0" t="n">
        <f aca="true">IF('input sheet'!BN40="","",('input sheet'!BN40-(OFFSET($BY$2, MOD(ROW() - 1, 3),0, 1,1))) * $CE$3)</f>
        <v>-0.0791718027240735</v>
      </c>
      <c r="BO40" s="0" t="n">
        <f aca="true">IF('input sheet'!BO40="","",('input sheet'!BO40-(OFFSET($BY$2, MOD(ROW() - 1, 3),0, 1,1))) * $CE$3)</f>
        <v>-0.240531386327964</v>
      </c>
      <c r="BP40" s="0" t="n">
        <f aca="true">IF('input sheet'!BP40="","",('input sheet'!BP40-(OFFSET($BY$2, MOD(ROW() - 1, 3),0, 1,1))) * $CE$3)</f>
        <v>0.726973832345375</v>
      </c>
      <c r="BQ40" s="0" t="n">
        <f aca="true">IF('input sheet'!BQ40="","",('input sheet'!BQ40-(OFFSET($BY$2, MOD(ROW() - 1, 3),0, 1,1))) * $CE$3)</f>
        <v>-0.0905191177824789</v>
      </c>
      <c r="BR40" s="0" t="n">
        <f aca="true">IF('input sheet'!BR40="","",('input sheet'!BR40-(OFFSET($BY$2, MOD(ROW() - 1, 3),0, 1,1))) * $CE$3)</f>
        <v>0.278534001200292</v>
      </c>
      <c r="BS40" s="0" t="n">
        <f aca="true">IF('input sheet'!BS40="","",('input sheet'!BS40-(OFFSET($BY$2, MOD(ROW() - 1, 3),0, 1,1))) * $CE$3)</f>
        <v>0.805849854269271</v>
      </c>
      <c r="BT40" s="0" t="n">
        <f aca="true">IF('input sheet'!BT40="","",('input sheet'!BT40-(OFFSET($BY$2, MOD(ROW() - 1, 3),0, 1,1))) * $CE$3)</f>
        <v>0.0186305873149311</v>
      </c>
      <c r="BU40" s="0" t="n">
        <f aca="true">IF('input sheet'!BU40="","",('input sheet'!BU40-(OFFSET($BY$2, MOD(ROW() - 1, 3),0, 1,1))) * $CE$3)</f>
        <v>0.284807463560519</v>
      </c>
      <c r="BV40" s="0" t="n">
        <f aca="true">IF('input sheet'!BV40="","",('input sheet'!BV40-(OFFSET($BY$2, MOD(ROW() - 1, 3),0, 1,1))) * $CE$3)</f>
        <v>0.799514050124086</v>
      </c>
      <c r="BW40" s="0" t="n">
        <f aca="true">IF('input sheet'!BW40="","",('input sheet'!BW40-(OFFSET($BY$2, MOD(ROW() - 1, 3),0, 1,1))) * $CE$3)</f>
        <v>0.0163981536155204</v>
      </c>
    </row>
    <row r="41" customFormat="false" ht="12.8" hidden="false" customHeight="false" outlineLevel="0" collapsed="false">
      <c r="A41" s="0" t="n">
        <f aca="true">IF('input sheet'!A41="","",('input sheet'!A41-(OFFSET($BY$2, MOD(ROW() - 1, 3),0, 1,1))) * $CE$3)</f>
        <v>0.14314405401144</v>
      </c>
      <c r="B41" s="0" t="n">
        <f aca="true">IF('input sheet'!B41="","",('input sheet'!B41-(OFFSET($BY$2, MOD(ROW() - 1, 3),0, 1,1))) * $CE$3)</f>
        <v>0.0109467276548321</v>
      </c>
      <c r="C41" s="0" t="n">
        <f aca="true">IF('input sheet'!C41="","",('input sheet'!C41-(OFFSET($BY$2, MOD(ROW() - 1, 3),0, 1,1))) * $CE$3)</f>
        <v>0.117855202883173</v>
      </c>
      <c r="D41" s="0" t="n">
        <f aca="true">IF('input sheet'!D41="","",('input sheet'!D41-(OFFSET($BY$2, MOD(ROW() - 1, 3),0, 1,1))) * $CE$3)</f>
        <v>0.139438082554872</v>
      </c>
      <c r="E41" s="0" t="n">
        <f aca="true">IF('input sheet'!E41="","",('input sheet'!E41-(OFFSET($BY$2, MOD(ROW() - 1, 3),0, 1,1))) * $CE$3)</f>
        <v>0.258797168715893</v>
      </c>
      <c r="F41" s="0" t="n">
        <f aca="true">IF('input sheet'!F41="","",('input sheet'!F41-(OFFSET($BY$2, MOD(ROW() - 1, 3),0, 1,1))) * $CE$3)</f>
        <v>0.132520296497184</v>
      </c>
      <c r="G41" s="0" t="n">
        <f aca="true">IF('input sheet'!G41="","",('input sheet'!G41-(OFFSET($BY$2, MOD(ROW() - 1, 3),0, 1,1))) * $CE$3)</f>
        <v>0.135290919140158</v>
      </c>
      <c r="H41" s="0" t="n">
        <f aca="true">IF('input sheet'!H41="","",('input sheet'!H41-(OFFSET($BY$2, MOD(ROW() - 1, 3),0, 1,1))) * $CE$3)</f>
        <v>0.497770310398441</v>
      </c>
      <c r="I41" s="0" t="n">
        <f aca="true">IF('input sheet'!I41="","",('input sheet'!I41-(OFFSET($BY$2, MOD(ROW() - 1, 3),0, 1,1))) * $CE$3)</f>
        <v>0.137267409922422</v>
      </c>
      <c r="J41" s="0" t="n">
        <f aca="true">IF('input sheet'!J41="","",('input sheet'!J41-(OFFSET($BY$2, MOD(ROW() - 1, 3),0, 1,1))) * $CE$3)</f>
        <v>0.13625269062261</v>
      </c>
      <c r="K41" s="0" t="n">
        <f aca="true">IF('input sheet'!K41="","",('input sheet'!K41-(OFFSET($BY$2, MOD(ROW() - 1, 3),0, 1,1))) * $CE$3)</f>
        <v>0.612505668628617</v>
      </c>
      <c r="L41" s="0" t="n">
        <f aca="true">IF('input sheet'!L41="","",('input sheet'!L41-(OFFSET($BY$2, MOD(ROW() - 1, 3),0, 1,1))) * $CE$3)</f>
        <v>0.140117514071231</v>
      </c>
      <c r="M41" s="0" t="n">
        <f aca="true">IF('input sheet'!M41="","",('input sheet'!M41-(OFFSET($BY$2, MOD(ROW() - 1, 3),0, 1,1))) * $CE$3)</f>
        <v>0.014564259176466</v>
      </c>
      <c r="N41" s="0" t="n">
        <f aca="true">IF('input sheet'!N41="","",('input sheet'!N41-(OFFSET($BY$2, MOD(ROW() - 1, 3),0, 1,1))) * $CE$3)</f>
        <v>0.445780677732241</v>
      </c>
      <c r="O41" s="0" t="n">
        <f aca="true">IF('input sheet'!O41="","",('input sheet'!O41-(OFFSET($BY$2, MOD(ROW() - 1, 3),0, 1,1))) * $CE$3)</f>
        <v>0.121570004669281</v>
      </c>
      <c r="P41" s="0" t="n">
        <f aca="true">IF('input sheet'!P41="","",('input sheet'!P41-(OFFSET($BY$2, MOD(ROW() - 1, 3),0, 1,1))) * $CE$3)</f>
        <v>-0.0808904075608097</v>
      </c>
      <c r="Q41" s="0" t="n">
        <f aca="true">IF('input sheet'!Q41="","",('input sheet'!Q41-(OFFSET($BY$2, MOD(ROW() - 1, 3),0, 1,1))) * $CE$3)</f>
        <v>0.625873284518167</v>
      </c>
      <c r="R41" s="0" t="n">
        <f aca="true">IF('input sheet'!R41="","",('input sheet'!R41-(OFFSET($BY$2, MOD(ROW() - 1, 3),0, 1,1))) * $CE$3)</f>
        <v>0.102581294769215</v>
      </c>
      <c r="S41" s="0" t="n">
        <f aca="true">IF('input sheet'!S41="","",('input sheet'!S41-(OFFSET($BY$2, MOD(ROW() - 1, 3),0, 1,1))) * $CE$3)</f>
        <v>-0.118974406193308</v>
      </c>
      <c r="T41" s="0" t="n">
        <f aca="true">IF('input sheet'!T41="","",('input sheet'!T41-(OFFSET($BY$2, MOD(ROW() - 1, 3),0, 1,1))) * $CE$3)</f>
        <v>0.786641645961429</v>
      </c>
      <c r="U41" s="0" t="n">
        <f aca="true">IF('input sheet'!U41="","",('input sheet'!U41-(OFFSET($BY$2, MOD(ROW() - 1, 3),0, 1,1))) * $CE$3)</f>
        <v>0.090404577771761</v>
      </c>
      <c r="V41" s="0" t="n">
        <f aca="true">IF('input sheet'!V41="","",('input sheet'!V41-(OFFSET($BY$2, MOD(ROW() - 1, 3),0, 1,1))) * $CE$3)</f>
        <v>-0.141297889190359</v>
      </c>
      <c r="W41" s="0" t="n">
        <f aca="true">IF('input sheet'!W41="","",('input sheet'!W41-(OFFSET($BY$2, MOD(ROW() - 1, 3),0, 1,1))) * $CE$3)</f>
        <v>0.859693407975612</v>
      </c>
      <c r="X41" s="0" t="n">
        <f aca="true">IF('input sheet'!X41="","",('input sheet'!X41-(OFFSET($BY$2, MOD(ROW() - 1, 3),0, 1,1))) * $CE$3)</f>
        <v>0.0865574064422501</v>
      </c>
      <c r="Y41" s="0" t="n">
        <f aca="true">IF('input sheet'!Y41="","",('input sheet'!Y41-(OFFSET($BY$2, MOD(ROW() - 1, 3),0, 1,1))) * $CE$3)</f>
        <v>0.26607663960598</v>
      </c>
      <c r="Z41" s="0" t="n">
        <f aca="true">IF('input sheet'!Z41="","",('input sheet'!Z41-(OFFSET($BY$2, MOD(ROW() - 1, 3),0, 1,1))) * $CE$3)</f>
        <v>0.45765721476514</v>
      </c>
      <c r="AA41" s="0" t="n">
        <f aca="true">IF('input sheet'!AA41="","",('input sheet'!AA41-(OFFSET($BY$2, MOD(ROW() - 1, 3),0, 1,1))) * $CE$3)</f>
        <v>0.142438157126371</v>
      </c>
      <c r="AB41" s="0" t="n">
        <f aca="true">IF('input sheet'!AB41="","",('input sheet'!AB41-(OFFSET($BY$2, MOD(ROW() - 1, 3),0, 1,1))) * $CE$3)</f>
        <v>0.364046327667904</v>
      </c>
      <c r="AC41" s="0" t="n">
        <f aca="true">IF('input sheet'!AC41="","",('input sheet'!AC41-(OFFSET($BY$2, MOD(ROW() - 1, 3),0, 1,1))) * $CE$3)</f>
        <v>0.626473644447277</v>
      </c>
      <c r="AD41" s="0" t="n">
        <f aca="true">IF('input sheet'!AD41="","",('input sheet'!AD41-(OFFSET($BY$2, MOD(ROW() - 1, 3),0, 1,1))) * $CE$3)</f>
        <v>0.144917626553653</v>
      </c>
      <c r="AE41" s="0" t="n">
        <f aca="true">IF('input sheet'!AE41="","",('input sheet'!AE41-(OFFSET($BY$2, MOD(ROW() - 1, 3),0, 1,1))) * $CE$3)</f>
        <v>0.419292251101808</v>
      </c>
      <c r="AF41" s="0" t="n">
        <f aca="true">IF('input sheet'!AF41="","",('input sheet'!AF41-(OFFSET($BY$2, MOD(ROW() - 1, 3),0, 1,1))) * $CE$3)</f>
        <v>0.815001180137637</v>
      </c>
      <c r="AG41" s="0" t="n">
        <f aca="true">IF('input sheet'!AG41="","",('input sheet'!AG41-(OFFSET($BY$2, MOD(ROW() - 1, 3),0, 1,1))) * $CE$3)</f>
        <v>0.146691197387872</v>
      </c>
      <c r="AH41" s="0" t="n">
        <f aca="true">IF('input sheet'!AH41="","",('input sheet'!AH41-(OFFSET($BY$2, MOD(ROW() - 1, 3),0, 1,1))) * $CE$3)</f>
        <v>0.437777871337239</v>
      </c>
      <c r="AI41" s="0" t="n">
        <f aca="true">IF('input sheet'!AI41="","",('input sheet'!AI41-(OFFSET($BY$2, MOD(ROW() - 1, 3),0, 1,1))) * $CE$3)</f>
        <v>0.892032568424439</v>
      </c>
      <c r="AJ41" s="0" t="n">
        <f aca="true">IF('input sheet'!AJ41="","",('input sheet'!AJ41-(OFFSET($BY$2, MOD(ROW() - 1, 3),0, 1,1))) * $CE$3)</f>
        <v>0.147573574472187</v>
      </c>
      <c r="AK41" s="0" t="n">
        <f aca="true">IF('input sheet'!AK41="","",('input sheet'!AK41-(OFFSET($BY$2, MOD(ROW() - 1, 3),0, 1,1))) * $CE$3)</f>
        <v>0.0855162132337573</v>
      </c>
      <c r="AL41" s="0" t="n">
        <f aca="true">IF('input sheet'!AL41="","",('input sheet'!AL41-(OFFSET($BY$2, MOD(ROW() - 1, 3),0, 1,1))) * $CE$3)</f>
        <v>0.0103822356019992</v>
      </c>
      <c r="AM41" s="0" t="n">
        <f aca="true">IF('input sheet'!AM41="","",('input sheet'!AM41-(OFFSET($BY$2, MOD(ROW() - 1, 3),0, 1,1))) * $CE$3)</f>
        <v>0.0839102717733152</v>
      </c>
      <c r="AN41" s="0" t="n">
        <f aca="true">IF('input sheet'!AN41="","",('input sheet'!AN41-(OFFSET($BY$2, MOD(ROW() - 1, 3),0, 1,1))) * $CE$3)</f>
        <v>0.0513331023454802</v>
      </c>
      <c r="AO41" s="0" t="n">
        <f aca="true">IF('input sheet'!AO41="","",('input sheet'!AO41-(OFFSET($BY$2, MOD(ROW() - 1, 3),0, 1,1))) * $CE$3)</f>
        <v>-0.309743684150968</v>
      </c>
      <c r="AP41" s="0" t="n">
        <f aca="true">IF('input sheet'!AP41="","",('input sheet'!AP41-(OFFSET($BY$2, MOD(ROW() - 1, 3),0, 1,1))) * $CE$3)</f>
        <v>0.089592768172029</v>
      </c>
      <c r="AQ41" s="0" t="n">
        <f aca="true">IF('input sheet'!AQ41="","",('input sheet'!AQ41-(OFFSET($BY$2, MOD(ROW() - 1, 3),0, 1,1))) * $CE$3)</f>
        <v>0.0481032854864578</v>
      </c>
      <c r="AR41" s="0" t="n">
        <f aca="true">IF('input sheet'!AR41="","",('input sheet'!AR41-(OFFSET($BY$2, MOD(ROW() - 1, 3),0, 1,1))) * $CE$3)</f>
        <v>-0.631447790460116</v>
      </c>
      <c r="AS41" s="0" t="n">
        <f aca="true">IF('input sheet'!AS41="","",('input sheet'!AS41-(OFFSET($BY$2, MOD(ROW() - 1, 3),0, 1,1))) * $CE$3)</f>
        <v>0.109684415267607</v>
      </c>
      <c r="AT41" s="0" t="n">
        <f aca="true">IF('input sheet'!AT41="","",('input sheet'!AT41-(OFFSET($BY$2, MOD(ROW() - 1, 3),0, 1,1))) * $CE$3)</f>
        <v>0.0563272771185006</v>
      </c>
      <c r="AU41" s="0" t="n">
        <f aca="true">IF('input sheet'!AU41="","",('input sheet'!AU41-(OFFSET($BY$2, MOD(ROW() - 1, 3),0, 1,1))) * $CE$3)</f>
        <v>-0.663734003091582</v>
      </c>
      <c r="AV41" s="0" t="n">
        <f aca="true">IF('input sheet'!AV41="","",('input sheet'!AV41-(OFFSET($BY$2, MOD(ROW() - 1, 3),0, 1,1))) * $CE$3)</f>
        <v>-0.00596839199790664</v>
      </c>
      <c r="AW41" s="0" t="n">
        <f aca="true">IF('input sheet'!AW41="","",('input sheet'!AW41-(OFFSET($BY$2, MOD(ROW() - 1, 3),0, 1,1))) * $CE$3)</f>
        <v>0.202368971760142</v>
      </c>
      <c r="AX41" s="0" t="n">
        <f aca="true">IF('input sheet'!AX41="","",('input sheet'!AX41-(OFFSET($BY$2, MOD(ROW() - 1, 3),0, 1,1))) * $CE$3)</f>
        <v>0.0103463677257224</v>
      </c>
      <c r="AY41" s="0" t="n">
        <f aca="true">IF('input sheet'!AY41="","",('input sheet'!AY41-(OFFSET($BY$2, MOD(ROW() - 1, 3),0, 1,1))) * $CE$3)</f>
        <v>0.0909781221933686</v>
      </c>
      <c r="AZ41" s="0" t="n">
        <f aca="true">IF('input sheet'!AZ41="","",('input sheet'!AZ41-(OFFSET($BY$2, MOD(ROW() - 1, 3),0, 1,1))) * $CE$3)</f>
        <v>0.229625568740837</v>
      </c>
      <c r="BA41" s="0" t="n">
        <f aca="true">IF('input sheet'!BA41="","",('input sheet'!BA41-(OFFSET($BY$2, MOD(ROW() - 1, 3),0, 1,1))) * $CE$3)</f>
        <v>-0.313731850394129</v>
      </c>
      <c r="BB41" s="0" t="n">
        <f aca="true">IF('input sheet'!BB41="","",('input sheet'!BB41-(OFFSET($BY$2, MOD(ROW() - 1, 3),0, 1,1))) * $CE$3)</f>
        <v>0.102828356116998</v>
      </c>
      <c r="BC41" s="0" t="n">
        <f aca="true">IF('input sheet'!BC41="","",('input sheet'!BC41-(OFFSET($BY$2, MOD(ROW() - 1, 3),0, 1,1))) * $CE$3)</f>
        <v>0.239199644315881</v>
      </c>
      <c r="BD41" s="0" t="n">
        <f aca="true">IF('input sheet'!BD41="","",('input sheet'!BD41-(OFFSET($BY$2, MOD(ROW() - 1, 3),0, 1,1))) * $CE$3)</f>
        <v>-0.630891838377825</v>
      </c>
      <c r="BE41" s="0" t="n">
        <f aca="true">IF('input sheet'!BE41="","",('input sheet'!BE41-(OFFSET($BY$2, MOD(ROW() - 1, 3),0, 1,1))) * $CE$3)</f>
        <v>0.122796515238538</v>
      </c>
      <c r="BF41" s="0" t="n">
        <f aca="true">IF('input sheet'!BF41="","",('input sheet'!BF41-(OFFSET($BY$2, MOD(ROW() - 1, 3),0, 1,1))) * $CE$3)</f>
        <v>0.245526054493469</v>
      </c>
      <c r="BG41" s="0" t="n">
        <f aca="true">IF('input sheet'!BG41="","",('input sheet'!BG41-(OFFSET($BY$2, MOD(ROW() - 1, 3),0, 1,1))) * $CE$3)</f>
        <v>-0.663195984947429</v>
      </c>
      <c r="BH41" s="0" t="n">
        <f aca="true">IF('input sheet'!BH41="","",('input sheet'!BH41-(OFFSET($BY$2, MOD(ROW() - 1, 3),0, 1,1))) * $CE$3)</f>
        <v>0.00709947092561578</v>
      </c>
      <c r="BI41" s="0" t="n">
        <f aca="true">IF('input sheet'!BI41="","",('input sheet'!BI41-(OFFSET($BY$2, MOD(ROW() - 1, 3),0, 1,1))) * $CE$3)</f>
        <v>0.136173268896568</v>
      </c>
      <c r="BJ41" s="0" t="n">
        <f aca="true">IF('input sheet'!BJ41="","",('input sheet'!BJ41-(OFFSET($BY$2, MOD(ROW() - 1, 3),0, 1,1))) * $CE$3)</f>
        <v>0.438853907625543</v>
      </c>
      <c r="BK41" s="0" t="n">
        <f aca="true">IF('input sheet'!BK41="","",('input sheet'!BK41-(OFFSET($BY$2, MOD(ROW() - 1, 3),0, 1,1))) * $CE$3)</f>
        <v>0.137929223479553</v>
      </c>
      <c r="BL41" s="0" t="n">
        <f aca="true">IF('input sheet'!BL41="","",('input sheet'!BL41-(OFFSET($BY$2, MOD(ROW() - 1, 3),0, 1,1))) * $CE$3)</f>
        <v>-0.157286422039279</v>
      </c>
      <c r="BM41" s="0" t="n">
        <f aca="true">IF('input sheet'!BM41="","",('input sheet'!BM41-(OFFSET($BY$2, MOD(ROW() - 1, 3),0, 1,1))) * $CE$3)</f>
        <v>0.915300572163446</v>
      </c>
      <c r="BN41" s="0" t="n">
        <f aca="true">IF('input sheet'!BN41="","",('input sheet'!BN41-(OFFSET($BY$2, MOD(ROW() - 1, 3),0, 1,1))) * $CE$3)</f>
        <v>0.0692363819896454</v>
      </c>
      <c r="BO41" s="0" t="n">
        <f aca="true">IF('input sheet'!BO41="","",('input sheet'!BO41-(OFFSET($BY$2, MOD(ROW() - 1, 3),0, 1,1))) * $CE$3)</f>
        <v>-0.133762219184009</v>
      </c>
      <c r="BP41" s="0" t="n">
        <f aca="true">IF('input sheet'!BP41="","",('input sheet'!BP41-(OFFSET($BY$2, MOD(ROW() - 1, 3),0, 1,1))) * $CE$3)</f>
        <v>0.870282117450762</v>
      </c>
      <c r="BQ41" s="0" t="n">
        <f aca="true">IF('input sheet'!BQ41="","",('input sheet'!BQ41-(OFFSET($BY$2, MOD(ROW() - 1, 3),0, 1,1))) * $CE$3)</f>
        <v>0.0581889906966786</v>
      </c>
      <c r="BR41" s="0" t="n">
        <f aca="true">IF('input sheet'!BR41="","",('input sheet'!BR41-(OFFSET($BY$2, MOD(ROW() - 1, 3),0, 1,1))) * $CE$3)</f>
        <v>0.453183978195188</v>
      </c>
      <c r="BS41" s="0" t="n">
        <f aca="true">IF('input sheet'!BS41="","",('input sheet'!BS41-(OFFSET($BY$2, MOD(ROW() - 1, 3),0, 1,1))) * $CE$3)</f>
        <v>0.954169394088763</v>
      </c>
      <c r="BT41" s="0" t="n">
        <f aca="true">IF('input sheet'!BT41="","",('input sheet'!BT41-(OFFSET($BY$2, MOD(ROW() - 1, 3),0, 1,1))) * $CE$3)</f>
        <v>0.16236219876009</v>
      </c>
      <c r="BU41" s="0" t="n">
        <f aca="true">IF('input sheet'!BU41="","",('input sheet'!BU41-(OFFSET($BY$2, MOD(ROW() - 1, 3),0, 1,1))) * $CE$3)</f>
        <v>0.448516030296876</v>
      </c>
      <c r="BV41" s="0" t="n">
        <f aca="true">IF('input sheet'!BV41="","",('input sheet'!BV41-(OFFSET($BY$2, MOD(ROW() - 1, 3),0, 1,1))) * $CE$3)</f>
        <v>0.894370812358866</v>
      </c>
      <c r="BW41" s="0" t="n">
        <f aca="true">IF('input sheet'!BW41="","",('input sheet'!BW41-(OFFSET($BY$2, MOD(ROW() - 1, 3),0, 1,1))) * $CE$3)</f>
        <v>0.148182406052075</v>
      </c>
    </row>
    <row r="42" customFormat="false" ht="12.8" hidden="false" customHeight="false" outlineLevel="0" collapsed="false">
      <c r="A42" s="0" t="n">
        <f aca="true">IF('input sheet'!A42="","",('input sheet'!A42-(OFFSET($BY$2, MOD(ROW() - 1, 3),0, 1,1))) * $CE$3)</f>
        <v>0.0209414173999781</v>
      </c>
      <c r="B42" s="0" t="n">
        <f aca="true">IF('input sheet'!B42="","",('input sheet'!B42-(OFFSET($BY$2, MOD(ROW() - 1, 3),0, 1,1))) * $CE$3)</f>
        <v>-0.111679790394487</v>
      </c>
      <c r="C42" s="0" t="n">
        <f aca="true">IF('input sheet'!C42="","",('input sheet'!C42-(OFFSET($BY$2, MOD(ROW() - 1, 3),0, 1,1))) * $CE$3)</f>
        <v>-0.00410032968065308</v>
      </c>
      <c r="D42" s="0" t="n">
        <f aca="true">IF('input sheet'!D42="","",('input sheet'!D42-(OFFSET($BY$2, MOD(ROW() - 1, 3),0, 1,1))) * $CE$3)</f>
        <v>0.0175089811998737</v>
      </c>
      <c r="E42" s="0" t="n">
        <f aca="true">IF('input sheet'!E42="","",('input sheet'!E42-(OFFSET($BY$2, MOD(ROW() - 1, 3),0, 1,1))) * $CE$3)</f>
        <v>0.136082688969991</v>
      </c>
      <c r="F42" s="0" t="n">
        <f aca="true">IF('input sheet'!F42="","",('input sheet'!F42-(OFFSET($BY$2, MOD(ROW() - 1, 3),0, 1,1))) * $CE$3)</f>
        <v>0.0106264225206724</v>
      </c>
      <c r="G42" s="0" t="n">
        <f aca="true">IF('input sheet'!G42="","",('input sheet'!G42-(OFFSET($BY$2, MOD(ROW() - 1, 3),0, 1,1))) * $CE$3)</f>
        <v>0.0137147320678121</v>
      </c>
      <c r="H42" s="0" t="n">
        <f aca="true">IF('input sheet'!H42="","",('input sheet'!H42-(OFFSET($BY$2, MOD(ROW() - 1, 3),0, 1,1))) * $CE$3)</f>
        <v>0.375426465374066</v>
      </c>
      <c r="I42" s="0" t="n">
        <f aca="true">IF('input sheet'!I42="","",('input sheet'!I42-(OFFSET($BY$2, MOD(ROW() - 1, 3),0, 1,1))) * $CE$3)</f>
        <v>0.0154089255838363</v>
      </c>
      <c r="J42" s="0" t="n">
        <f aca="true">IF('input sheet'!J42="","",('input sheet'!J42-(OFFSET($BY$2, MOD(ROW() - 1, 3),0, 1,1))) * $CE$3)</f>
        <v>0.0142000585937198</v>
      </c>
      <c r="K42" s="0" t="n">
        <f aca="true">IF('input sheet'!K42="","",('input sheet'!K42-(OFFSET($BY$2, MOD(ROW() - 1, 3),0, 1,1))) * $CE$3)</f>
        <v>0.49039069481477</v>
      </c>
      <c r="L42" s="0" t="n">
        <f aca="true">IF('input sheet'!L42="","",('input sheet'!L42-(OFFSET($BY$2, MOD(ROW() - 1, 3),0, 1,1))) * $CE$3)</f>
        <v>0.0179854603162997</v>
      </c>
      <c r="M42" s="0" t="n">
        <f aca="true">IF('input sheet'!M42="","",('input sheet'!M42-(OFFSET($BY$2, MOD(ROW() - 1, 3),0, 1,1))) * $CE$3)</f>
        <v>-0.108246722236562</v>
      </c>
      <c r="N42" s="0" t="n">
        <f aca="true">IF('input sheet'!N42="","",('input sheet'!N42-(OFFSET($BY$2, MOD(ROW() - 1, 3),0, 1,1))) * $CE$3)</f>
        <v>0.324424907299586</v>
      </c>
      <c r="O42" s="0" t="n">
        <f aca="true">IF('input sheet'!O42="","",('input sheet'!O42-(OFFSET($BY$2, MOD(ROW() - 1, 3),0, 1,1))) * $CE$3)</f>
        <v>-0.00037673172488642</v>
      </c>
      <c r="P42" s="0" t="n">
        <f aca="true">IF('input sheet'!P42="","",('input sheet'!P42-(OFFSET($BY$2, MOD(ROW() - 1, 3),0, 1,1))) * $CE$3)</f>
        <v>-0.216682144197831</v>
      </c>
      <c r="Q42" s="0" t="n">
        <f aca="true">IF('input sheet'!Q42="","",('input sheet'!Q42-(OFFSET($BY$2, MOD(ROW() - 1, 3),0, 1,1))) * $CE$3)</f>
        <v>0.498667634264174</v>
      </c>
      <c r="R42" s="0" t="n">
        <f aca="true">IF('input sheet'!R42="","",('input sheet'!R42-(OFFSET($BY$2, MOD(ROW() - 1, 3),0, 1,1))) * $CE$3)</f>
        <v>-0.0186683238296009</v>
      </c>
      <c r="S42" s="0" t="n">
        <f aca="true">IF('input sheet'!S42="","",('input sheet'!S42-(OFFSET($BY$2, MOD(ROW() - 1, 3),0, 1,1))) * $CE$3)</f>
        <v>-0.270136381812001</v>
      </c>
      <c r="T42" s="0" t="n">
        <f aca="true">IF('input sheet'!T42="","",('input sheet'!T42-(OFFSET($BY$2, MOD(ROW() - 1, 3),0, 1,1))) * $CE$3)</f>
        <v>0.666865770079063</v>
      </c>
      <c r="U42" s="0" t="n">
        <f aca="true">IF('input sheet'!U42="","",('input sheet'!U42-(OFFSET($BY$2, MOD(ROW() - 1, 3),0, 1,1))) * $CE$3)</f>
        <v>-0.0315333624527484</v>
      </c>
      <c r="V42" s="0" t="n">
        <f aca="true">IF('input sheet'!V42="","",('input sheet'!V42-(OFFSET($BY$2, MOD(ROW() - 1, 3),0, 1,1))) * $CE$3)</f>
        <v>-0.303683948092535</v>
      </c>
      <c r="W42" s="0" t="n">
        <f aca="true">IF('input sheet'!W42="","",('input sheet'!W42-(OFFSET($BY$2, MOD(ROW() - 1, 3),0, 1,1))) * $CE$3)</f>
        <v>0.743085007167311</v>
      </c>
      <c r="X42" s="0" t="n">
        <f aca="true">IF('input sheet'!X42="","",('input sheet'!X42-(OFFSET($BY$2, MOD(ROW() - 1, 3),0, 1,1))) * $CE$3)</f>
        <v>-0.0340128574999419</v>
      </c>
      <c r="Y42" s="0" t="n">
        <f aca="true">IF('input sheet'!Y42="","",('input sheet'!Y42-(OFFSET($BY$2, MOD(ROW() - 1, 3),0, 1,1))) * $CE$3)</f>
        <v>0.144279352696299</v>
      </c>
      <c r="Z42" s="0" t="n">
        <f aca="true">IF('input sheet'!Z42="","",('input sheet'!Z42-(OFFSET($BY$2, MOD(ROW() - 1, 3),0, 1,1))) * $CE$3)</f>
        <v>0.335569568857028</v>
      </c>
      <c r="AA42" s="0" t="n">
        <f aca="true">IF('input sheet'!AA42="","",('input sheet'!AA42-(OFFSET($BY$2, MOD(ROW() - 1, 3),0, 1,1))) * $CE$3)</f>
        <v>0.0203502208592601</v>
      </c>
      <c r="AB42" s="0" t="n">
        <f aca="true">IF('input sheet'!AB42="","",('input sheet'!AB42-(OFFSET($BY$2, MOD(ROW() - 1, 3),0, 1,1))) * $CE$3)</f>
        <v>0.255900183669771</v>
      </c>
      <c r="AC42" s="0" t="n">
        <f aca="true">IF('input sheet'!AC42="","",('input sheet'!AC42-(OFFSET($BY$2, MOD(ROW() - 1, 3),0, 1,1))) * $CE$3)</f>
        <v>0.504111865484763</v>
      </c>
      <c r="AD42" s="0" t="n">
        <f aca="true">IF('input sheet'!AD42="","",('input sheet'!AD42-(OFFSET($BY$2, MOD(ROW() - 1, 3),0, 1,1))) * $CE$3)</f>
        <v>0.0292622010581452</v>
      </c>
      <c r="AE42" s="0" t="n">
        <f aca="true">IF('input sheet'!AE42="","",('input sheet'!AE42-(OFFSET($BY$2, MOD(ROW() - 1, 3),0, 1,1))) * $CE$3)</f>
        <v>0.32967528118887</v>
      </c>
      <c r="AF42" s="0" t="n">
        <f aca="true">IF('input sheet'!AF42="","",('input sheet'!AF42-(OFFSET($BY$2, MOD(ROW() - 1, 3),0, 1,1))) * $CE$3)</f>
        <v>0.706439993571157</v>
      </c>
      <c r="AG42" s="0" t="n">
        <f aca="true">IF('input sheet'!AG42="","",('input sheet'!AG42-(OFFSET($BY$2, MOD(ROW() - 1, 3),0, 1,1))) * $CE$3)</f>
        <v>0.0214884879129051</v>
      </c>
      <c r="AH42" s="0" t="n">
        <f aca="true">IF('input sheet'!AH42="","",('input sheet'!AH42-(OFFSET($BY$2, MOD(ROW() - 1, 3),0, 1,1))) * $CE$3)</f>
        <v>0.352219949422961</v>
      </c>
      <c r="AI42" s="0" t="n">
        <f aca="true">IF('input sheet'!AI42="","",('input sheet'!AI42-(OFFSET($BY$2, MOD(ROW() - 1, 3),0, 1,1))) * $CE$3)</f>
        <v>0.781468758765837</v>
      </c>
      <c r="AJ42" s="0" t="n">
        <f aca="true">IF('input sheet'!AJ42="","",('input sheet'!AJ42-(OFFSET($BY$2, MOD(ROW() - 1, 3),0, 1,1))) * $CE$3)</f>
        <v>0.0364711915713478</v>
      </c>
      <c r="AK42" s="0" t="n">
        <f aca="true">IF('input sheet'!AK42="","",('input sheet'!AK42-(OFFSET($BY$2, MOD(ROW() - 1, 3),0, 1,1))) * $CE$3)</f>
        <v>-0.0365453003644964</v>
      </c>
      <c r="AL42" s="0" t="n">
        <f aca="true">IF('input sheet'!AL42="","",('input sheet'!AL42-(OFFSET($BY$2, MOD(ROW() - 1, 3),0, 1,1))) * $CE$3)</f>
        <v>-0.112297230264681</v>
      </c>
      <c r="AM42" s="0" t="n">
        <f aca="true">IF('input sheet'!AM42="","",('input sheet'!AM42-(OFFSET($BY$2, MOD(ROW() - 1, 3),0, 1,1))) * $CE$3)</f>
        <v>-0.0380894124382136</v>
      </c>
      <c r="AN42" s="0" t="n">
        <f aca="true">IF('input sheet'!AN42="","",('input sheet'!AN42-(OFFSET($BY$2, MOD(ROW() - 1, 3),0, 1,1))) * $CE$3)</f>
        <v>-0.0705606862313266</v>
      </c>
      <c r="AO42" s="0" t="n">
        <f aca="true">IF('input sheet'!AO42="","",('input sheet'!AO42-(OFFSET($BY$2, MOD(ROW() - 1, 3),0, 1,1))) * $CE$3)</f>
        <v>-0.433039735890788</v>
      </c>
      <c r="AP42" s="0" t="n">
        <f aca="true">IF('input sheet'!AP42="","",('input sheet'!AP42-(OFFSET($BY$2, MOD(ROW() - 1, 3),0, 1,1))) * $CE$3)</f>
        <v>-0.0323628497915027</v>
      </c>
      <c r="AQ42" s="0" t="n">
        <f aca="true">IF('input sheet'!AQ42="","",('input sheet'!AQ42-(OFFSET($BY$2, MOD(ROW() - 1, 3),0, 1,1))) * $CE$3)</f>
        <v>-0.0741961516910989</v>
      </c>
      <c r="AR42" s="0" t="n">
        <f aca="true">IF('input sheet'!AR42="","",('input sheet'!AR42-(OFFSET($BY$2, MOD(ROW() - 1, 3),0, 1,1))) * $CE$3)</f>
        <v>-0.753500422489006</v>
      </c>
      <c r="AS42" s="0" t="n">
        <f aca="true">IF('input sheet'!AS42="","",('input sheet'!AS42-(OFFSET($BY$2, MOD(ROW() - 1, 3),0, 1,1))) * $CE$3)</f>
        <v>-0.0124211645786435</v>
      </c>
      <c r="AT42" s="0" t="n">
        <f aca="true">IF('input sheet'!AT42="","",('input sheet'!AT42-(OFFSET($BY$2, MOD(ROW() - 1, 3),0, 1,1))) * $CE$3)</f>
        <v>-0.0659986339677366</v>
      </c>
      <c r="AU42" s="0" t="n">
        <f aca="true">IF('input sheet'!AU42="","",('input sheet'!AU42-(OFFSET($BY$2, MOD(ROW() - 1, 3),0, 1,1))) * $CE$3)</f>
        <v>-0.785796029088068</v>
      </c>
      <c r="AV42" s="0" t="n">
        <f aca="true">IF('input sheet'!AV42="","",('input sheet'!AV42-(OFFSET($BY$2, MOD(ROW() - 1, 3),0, 1,1))) * $CE$3)</f>
        <v>-0.1280825118147</v>
      </c>
      <c r="AW42" s="0" t="n">
        <f aca="true">IF('input sheet'!AW42="","",('input sheet'!AW42-(OFFSET($BY$2, MOD(ROW() - 1, 3),0, 1,1))) * $CE$3)</f>
        <v>0.0800252121354719</v>
      </c>
      <c r="AX42" s="0" t="n">
        <f aca="true">IF('input sheet'!AX42="","",('input sheet'!AX42-(OFFSET($BY$2, MOD(ROW() - 1, 3),0, 1,1))) * $CE$3)</f>
        <v>-0.112199874600501</v>
      </c>
      <c r="AY42" s="0" t="n">
        <f aca="true">IF('input sheet'!AY42="","",('input sheet'!AY42-(OFFSET($BY$2, MOD(ROW() - 1, 3),0, 1,1))) * $CE$3)</f>
        <v>-0.0309068702137799</v>
      </c>
      <c r="AZ42" s="0" t="n">
        <f aca="true">IF('input sheet'!AZ42="","",('input sheet'!AZ42-(OFFSET($BY$2, MOD(ROW() - 1, 3),0, 1,1))) * $CE$3)</f>
        <v>0.107661154607647</v>
      </c>
      <c r="BA42" s="0" t="n">
        <f aca="true">IF('input sheet'!BA42="","",('input sheet'!BA42-(OFFSET($BY$2, MOD(ROW() - 1, 3),0, 1,1))) * $CE$3)</f>
        <v>-0.436984348284184</v>
      </c>
      <c r="BB42" s="0" t="n">
        <f aca="true">IF('input sheet'!BB42="","",('input sheet'!BB42-(OFFSET($BY$2, MOD(ROW() - 1, 3),0, 1,1))) * $CE$3)</f>
        <v>-0.0193124938075915</v>
      </c>
      <c r="BC42" s="0" t="n">
        <f aca="true">IF('input sheet'!BC42="","",('input sheet'!BC42-(OFFSET($BY$2, MOD(ROW() - 1, 3),0, 1,1))) * $CE$3)</f>
        <v>0.116908747108866</v>
      </c>
      <c r="BD42" s="0" t="n">
        <f aca="true">IF('input sheet'!BD42="","",('input sheet'!BD42-(OFFSET($BY$2, MOD(ROW() - 1, 3),0, 1,1))) * $CE$3)</f>
        <v>-0.752654111408283</v>
      </c>
      <c r="BE42" s="0" t="n">
        <f aca="true">IF('input sheet'!BE42="","",('input sheet'!BE42-(OFFSET($BY$2, MOD(ROW() - 1, 3),0, 1,1))) * $CE$3)</f>
        <v>0.000602717496587154</v>
      </c>
      <c r="BF42" s="0" t="n">
        <f aca="true">IF('input sheet'!BF42="","",('input sheet'!BF42-(OFFSET($BY$2, MOD(ROW() - 1, 3),0, 1,1))) * $CE$3)</f>
        <v>0.123208683377774</v>
      </c>
      <c r="BG42" s="0" t="n">
        <f aca="true">IF('input sheet'!BG42="","",('input sheet'!BG42-(OFFSET($BY$2, MOD(ROW() - 1, 3),0, 1,1))) * $CE$3)</f>
        <v>-0.784975337918972</v>
      </c>
      <c r="BH42" s="0" t="n">
        <f aca="true">IF('input sheet'!BH42="","",('input sheet'!BH42-(OFFSET($BY$2, MOD(ROW() - 1, 3),0, 1,1))) * $CE$3)</f>
        <v>-0.115112004555357</v>
      </c>
      <c r="BI42" s="0" t="n">
        <f aca="true">IF('input sheet'!BI42="","",('input sheet'!BI42-(OFFSET($BY$2, MOD(ROW() - 1, 3),0, 1,1))) * $CE$3)</f>
        <v>0.0145089493282276</v>
      </c>
      <c r="BJ42" s="0" t="n">
        <f aca="true">IF('input sheet'!BJ42="","",('input sheet'!BJ42-(OFFSET($BY$2, MOD(ROW() - 1, 3),0, 1,1))) * $CE$3)</f>
        <v>0.316430640875126</v>
      </c>
      <c r="BK42" s="0" t="n">
        <f aca="true">IF('input sheet'!BK42="","",('input sheet'!BK42-(OFFSET($BY$2, MOD(ROW() - 1, 3),0, 1,1))) * $CE$3)</f>
        <v>0.0160618831915148</v>
      </c>
      <c r="BL42" s="0" t="n">
        <f aca="true">IF('input sheet'!BL42="","",('input sheet'!BL42-(OFFSET($BY$2, MOD(ROW() - 1, 3),0, 1,1))) * $CE$3)</f>
        <v>-0.324914314860198</v>
      </c>
      <c r="BM42" s="0" t="n">
        <f aca="true">IF('input sheet'!BM42="","",('input sheet'!BM42-(OFFSET($BY$2, MOD(ROW() - 1, 3),0, 1,1))) * $CE$3)</f>
        <v>0.796980761258508</v>
      </c>
      <c r="BN42" s="0" t="n">
        <f aca="true">IF('input sheet'!BN42="","",('input sheet'!BN42-(OFFSET($BY$2, MOD(ROW() - 1, 3),0, 1,1))) * $CE$3)</f>
        <v>-0.0391130133073898</v>
      </c>
      <c r="BO42" s="0" t="n">
        <f aca="true">IF('input sheet'!BO42="","",('input sheet'!BO42-(OFFSET($BY$2, MOD(ROW() - 1, 3),0, 1,1))) * $CE$3)</f>
        <v>-0.304186952357465</v>
      </c>
      <c r="BP42" s="0" t="n">
        <f aca="true">IF('input sheet'!BP42="","",('input sheet'!BP42-(OFFSET($BY$2, MOD(ROW() - 1, 3),0, 1,1))) * $CE$3)</f>
        <v>0.761262334466172</v>
      </c>
      <c r="BQ42" s="0" t="n">
        <f aca="true">IF('input sheet'!BQ42="","",('input sheet'!BQ42-(OFFSET($BY$2, MOD(ROW() - 1, 3),0, 1,1))) * $CE$3)</f>
        <v>-0.0616227530619641</v>
      </c>
      <c r="BR42" s="0" t="n">
        <f aca="true">IF('input sheet'!BR42="","",('input sheet'!BR42-(OFFSET($BY$2, MOD(ROW() - 1, 3),0, 1,1))) * $CE$3)</f>
        <v>0.368870329988895</v>
      </c>
      <c r="BS42" s="0" t="n">
        <f aca="true">IF('input sheet'!BS42="","",('input sheet'!BS42-(OFFSET($BY$2, MOD(ROW() - 1, 3),0, 1,1))) * $CE$3)</f>
        <v>0.840084554575653</v>
      </c>
      <c r="BT42" s="0" t="n">
        <f aca="true">IF('input sheet'!BT42="","",('input sheet'!BT42-(OFFSET($BY$2, MOD(ROW() - 1, 3),0, 1,1))) * $CE$3)</f>
        <v>0.0424007493178446</v>
      </c>
      <c r="BU42" s="0" t="n">
        <f aca="true">IF('input sheet'!BU42="","",('input sheet'!BU42-(OFFSET($BY$2, MOD(ROW() - 1, 3),0, 1,1))) * $CE$3)</f>
        <v>0.365499603615928</v>
      </c>
      <c r="BV42" s="0" t="n">
        <f aca="true">IF('input sheet'!BV42="","",('input sheet'!BV42-(OFFSET($BY$2, MOD(ROW() - 1, 3),0, 1,1))) * $CE$3)</f>
        <v>0.781829999519768</v>
      </c>
      <c r="BW42" s="0" t="n">
        <f aca="true">IF('input sheet'!BW42="","",('input sheet'!BW42-(OFFSET($BY$2, MOD(ROW() - 1, 3),0, 1,1))) * $CE$3)</f>
        <v>0.037874137932004</v>
      </c>
    </row>
    <row r="43" customFormat="false" ht="12.8" hidden="false" customHeight="false" outlineLevel="0" collapsed="false">
      <c r="A43" s="0" t="n">
        <f aca="true">IF('input sheet'!A43="","",('input sheet'!A43-(OFFSET($BY$2, MOD(ROW() - 1, 3),0, 1,1))) * $CE$3)</f>
        <v>-0.0016199373926127</v>
      </c>
      <c r="B43" s="0" t="n">
        <f aca="true">IF('input sheet'!B43="","",('input sheet'!B43-(OFFSET($BY$2, MOD(ROW() - 1, 3),0, 1,1))) * $CE$3)</f>
        <v>-0.134955146504191</v>
      </c>
      <c r="C43" s="0" t="n">
        <f aca="true">IF('input sheet'!C43="","",('input sheet'!C43-(OFFSET($BY$2, MOD(ROW() - 1, 3),0, 1,1))) * $CE$3)</f>
        <v>-0.0261411476487912</v>
      </c>
      <c r="D43" s="0" t="n">
        <f aca="true">IF('input sheet'!D43="","",('input sheet'!D43-(OFFSET($BY$2, MOD(ROW() - 1, 3),0, 1,1))) * $CE$3)</f>
        <v>-0.00453177698847066</v>
      </c>
      <c r="E43" s="0" t="n">
        <f aca="true">IF('input sheet'!E43="","",('input sheet'!E43-(OFFSET($BY$2, MOD(ROW() - 1, 3),0, 1,1))) * $CE$3)</f>
        <v>0.113238601372663</v>
      </c>
      <c r="F43" s="0" t="n">
        <f aca="true">IF('input sheet'!F43="","",('input sheet'!F43-(OFFSET($BY$2, MOD(ROW() - 1, 3),0, 1,1))) * $CE$3)</f>
        <v>-0.0114937317738019</v>
      </c>
      <c r="G43" s="0" t="n">
        <f aca="true">IF('input sheet'!G43="","",('input sheet'!G43-(OFFSET($BY$2, MOD(ROW() - 1, 3),0, 1,1))) * $CE$3)</f>
        <v>-0.0079730435181155</v>
      </c>
      <c r="H43" s="0" t="n">
        <f aca="true">IF('input sheet'!H43="","",('input sheet'!H43-(OFFSET($BY$2, MOD(ROW() - 1, 3),0, 1,1))) * $CE$3)</f>
        <v>0.353227145552666</v>
      </c>
      <c r="I43" s="0" t="n">
        <f aca="true">IF('input sheet'!I43="","",('input sheet'!I43-(OFFSET($BY$2, MOD(ROW() - 1, 3),0, 1,1))) * $CE$3)</f>
        <v>-0.00672885520983688</v>
      </c>
      <c r="J43" s="0" t="n">
        <f aca="true">IF('input sheet'!J43="","",('input sheet'!J43-(OFFSET($BY$2, MOD(ROW() - 1, 3),0, 1,1))) * $CE$3)</f>
        <v>-0.00721418173574443</v>
      </c>
      <c r="K43" s="0" t="n">
        <f aca="true">IF('input sheet'!K43="","",('input sheet'!K43-(OFFSET($BY$2, MOD(ROW() - 1, 3),0, 1,1))) * $CE$3)</f>
        <v>0.468429640171495</v>
      </c>
      <c r="L43" s="0" t="n">
        <f aca="true">IF('input sheet'!L43="","",('input sheet'!L43-(OFFSET($BY$2, MOD(ROW() - 1, 3),0, 1,1))) * $CE$3)</f>
        <v>-0.00526414778222005</v>
      </c>
      <c r="M43" s="0" t="n">
        <f aca="true">IF('input sheet'!M43="","",('input sheet'!M43-(OFFSET($BY$2, MOD(ROW() - 1, 3),0, 1,1))) * $CE$3)</f>
        <v>-0.131814145338807</v>
      </c>
      <c r="N43" s="0" t="n">
        <f aca="true">IF('input sheet'!N43="","",('input sheet'!N43-(OFFSET($BY$2, MOD(ROW() - 1, 3),0, 1,1))) * $CE$3)</f>
        <v>0.303205122099366</v>
      </c>
      <c r="O43" s="0" t="n">
        <f aca="true">IF('input sheet'!O43="","",('input sheet'!O43-(OFFSET($BY$2, MOD(ROW() - 1, 3),0, 1,1))) * $CE$3)</f>
        <v>-0.0214821667195482</v>
      </c>
      <c r="P43" s="0" t="n">
        <f aca="true">IF('input sheet'!P43="","",('input sheet'!P43-(OFFSET($BY$2, MOD(ROW() - 1, 3),0, 1,1))) * $CE$3)</f>
        <v>-0.252761478141307</v>
      </c>
      <c r="Q43" s="0" t="n">
        <f aca="true">IF('input sheet'!Q43="","",('input sheet'!Q43-(OFFSET($BY$2, MOD(ROW() - 1, 3),0, 1,1))) * $CE$3)</f>
        <v>0.469091487888508</v>
      </c>
      <c r="R43" s="0" t="n">
        <f aca="true">IF('input sheet'!R43="","",('input sheet'!R43-(OFFSET($BY$2, MOD(ROW() - 1, 3),0, 1,1))) * $CE$3)</f>
        <v>-0.0371355057246916</v>
      </c>
      <c r="S43" s="0" t="n">
        <f aca="true">IF('input sheet'!S43="","",('input sheet'!S43-(OFFSET($BY$2, MOD(ROW() - 1, 3),0, 1,1))) * $CE$3)</f>
        <v>-0.331901385154953</v>
      </c>
      <c r="T43" s="0" t="n">
        <f aca="true">IF('input sheet'!T43="","",('input sheet'!T43-(OFFSET($BY$2, MOD(ROW() - 1, 3),0, 1,1))) * $CE$3)</f>
        <v>0.612009602904671</v>
      </c>
      <c r="U43" s="0" t="n">
        <f aca="true">IF('input sheet'!U43="","",('input sheet'!U43-(OFFSET($BY$2, MOD(ROW() - 1, 3),0, 1,1))) * $CE$3)</f>
        <v>-0.0485799202481606</v>
      </c>
      <c r="V43" s="0" t="n">
        <f aca="true">IF('input sheet'!V43="","",('input sheet'!V43-(OFFSET($BY$2, MOD(ROW() - 1, 3),0, 1,1))) * $CE$3)</f>
        <v>-0.337936582337056</v>
      </c>
      <c r="W43" s="0" t="n">
        <f aca="true">IF('input sheet'!W43="","",('input sheet'!W43-(OFFSET($BY$2, MOD(ROW() - 1, 3),0, 1,1))) * $CE$3)</f>
        <v>0.644163445992734</v>
      </c>
      <c r="X43" s="0" t="n">
        <f aca="true">IF('input sheet'!X43="","",('input sheet'!X43-(OFFSET($BY$2, MOD(ROW() - 1, 3),0, 1,1))) * $CE$3)</f>
        <v>-0.0454209851446376</v>
      </c>
      <c r="Y43" s="0" t="n">
        <f aca="true">IF('input sheet'!Y43="","",('input sheet'!Y43-(OFFSET($BY$2, MOD(ROW() - 1, 3),0, 1,1))) * $CE$3)</f>
        <v>0.12326281879498</v>
      </c>
      <c r="Z43" s="0" t="n">
        <f aca="true">IF('input sheet'!Z43="","",('input sheet'!Z43-(OFFSET($BY$2, MOD(ROW() - 1, 3),0, 1,1))) * $CE$3)</f>
        <v>0.311040545071743</v>
      </c>
      <c r="AA43" s="0" t="n">
        <f aca="true">IF('input sheet'!AA43="","",('input sheet'!AA43-(OFFSET($BY$2, MOD(ROW() - 1, 3),0, 1,1))) * $CE$3)</f>
        <v>-0.0022905471194017</v>
      </c>
      <c r="AB43" s="0" t="n">
        <f aca="true">IF('input sheet'!AB43="","",('input sheet'!AB43-(OFFSET($BY$2, MOD(ROW() - 1, 3),0, 1,1))) * $CE$3)</f>
        <v>0.24658340941113</v>
      </c>
      <c r="AC43" s="0" t="n">
        <f aca="true">IF('input sheet'!AC43="","",('input sheet'!AC43-(OFFSET($BY$2, MOD(ROW() - 1, 3),0, 1,1))) * $CE$3)</f>
        <v>0.472920810679586</v>
      </c>
      <c r="AD43" s="0" t="n">
        <f aca="true">IF('input sheet'!AD43="","",('input sheet'!AD43-(OFFSET($BY$2, MOD(ROW() - 1, 3),0, 1,1))) * $CE$3)</f>
        <v>0.00999210821262733</v>
      </c>
      <c r="AE43" s="0" t="n">
        <f aca="true">IF('input sheet'!AE43="","",('input sheet'!AE43-(OFFSET($BY$2, MOD(ROW() - 1, 3),0, 1,1))) * $CE$3)</f>
        <v>0.336550291078052</v>
      </c>
      <c r="AF43" s="0" t="n">
        <f aca="true">IF('input sheet'!AF43="","",('input sheet'!AF43-(OFFSET($BY$2, MOD(ROW() - 1, 3),0, 1,1))) * $CE$3)</f>
        <v>0.661660991636444</v>
      </c>
      <c r="AG43" s="0" t="n">
        <f aca="true">IF('input sheet'!AG43="","",('input sheet'!AG43-(OFFSET($BY$2, MOD(ROW() - 1, 3),0, 1,1))) * $CE$3)</f>
        <v>0.0138127629336049</v>
      </c>
      <c r="AH43" s="0" t="n">
        <f aca="true">IF('input sheet'!AH43="","",('input sheet'!AH43-(OFFSET($BY$2, MOD(ROW() - 1, 3),0, 1,1))) * $CE$3)</f>
        <v>0.359509147883436</v>
      </c>
      <c r="AI43" s="0" t="n">
        <f aca="true">IF('input sheet'!AI43="","",('input sheet'!AI43-(OFFSET($BY$2, MOD(ROW() - 1, 3),0, 1,1))) * $CE$3)</f>
        <v>0.731474396821062</v>
      </c>
      <c r="AJ43" s="0" t="n">
        <f aca="true">IF('input sheet'!AJ43="","",('input sheet'!AJ43-(OFFSET($BY$2, MOD(ROW() - 1, 3),0, 1,1))) * $CE$3)</f>
        <v>0.0234923925445489</v>
      </c>
      <c r="AK43" s="0" t="n">
        <f aca="true">IF('input sheet'!AK43="","",('input sheet'!AK43-(OFFSET($BY$2, MOD(ROW() - 1, 3),0, 1,1))) * $CE$3)</f>
        <v>-0.0590184116414757</v>
      </c>
      <c r="AL43" s="0" t="n">
        <f aca="true">IF('input sheet'!AL43="","",('input sheet'!AL43-(OFFSET($BY$2, MOD(ROW() - 1, 3),0, 1,1))) * $CE$3)</f>
        <v>-0.13559991428012</v>
      </c>
      <c r="AM43" s="0" t="n">
        <f aca="true">IF('input sheet'!AM43="","",('input sheet'!AM43-(OFFSET($BY$2, MOD(ROW() - 1, 3),0, 1,1))) * $CE$3)</f>
        <v>-0.0597683918544829</v>
      </c>
      <c r="AN43" s="0" t="n">
        <f aca="true">IF('input sheet'!AN43="","",('input sheet'!AN43-(OFFSET($BY$2, MOD(ROW() - 1, 3),0, 1,1))) * $CE$3)</f>
        <v>-0.0925311348421978</v>
      </c>
      <c r="AO43" s="0" t="n">
        <f aca="true">IF('input sheet'!AO43="","",('input sheet'!AO43-(OFFSET($BY$2, MOD(ROW() - 1, 3),0, 1,1))) * $CE$3)</f>
        <v>-0.456563605143267</v>
      </c>
      <c r="AP43" s="0" t="n">
        <f aca="true">IF('input sheet'!AP43="","",('input sheet'!AP43-(OFFSET($BY$2, MOD(ROW() - 1, 3),0, 1,1))) * $CE$3)</f>
        <v>-0.0545447480729962</v>
      </c>
      <c r="AQ43" s="0" t="n">
        <f aca="true">IF('input sheet'!AQ43="","",('input sheet'!AQ43-(OFFSET($BY$2, MOD(ROW() - 1, 3),0, 1,1))) * $CE$3)</f>
        <v>-0.0957071498868051</v>
      </c>
      <c r="AR43" s="0" t="n">
        <f aca="true">IF('input sheet'!AR43="","",('input sheet'!AR43-(OFFSET($BY$2, MOD(ROW() - 1, 3),0, 1,1))) * $CE$3)</f>
        <v>-0.775735610186682</v>
      </c>
      <c r="AS43" s="0" t="n">
        <f aca="true">IF('input sheet'!AS43="","",('input sheet'!AS43-(OFFSET($BY$2, MOD(ROW() - 1, 3),0, 1,1))) * $CE$3)</f>
        <v>-0.0346295367688175</v>
      </c>
      <c r="AT43" s="0" t="n">
        <f aca="true">IF('input sheet'!AT43="","",('input sheet'!AT43-(OFFSET($BY$2, MOD(ROW() - 1, 3),0, 1,1))) * $CE$3)</f>
        <v>-0.0879426086699271</v>
      </c>
      <c r="AU43" s="0" t="n">
        <f aca="true">IF('input sheet'!AU43="","",('input sheet'!AU43-(OFFSET($BY$2, MOD(ROW() - 1, 3),0, 1,1))) * $CE$3)</f>
        <v>-0.80803036278869</v>
      </c>
      <c r="AV43" s="0" t="n">
        <f aca="true">IF('input sheet'!AV43="","",('input sheet'!AV43-(OFFSET($BY$2, MOD(ROW() - 1, 3),0, 1,1))) * $CE$3)</f>
        <v>-0.150282685633153</v>
      </c>
      <c r="AW43" s="0" t="n">
        <f aca="true">IF('input sheet'!AW43="","",('input sheet'!AW43-(OFFSET($BY$2, MOD(ROW() - 1, 3),0, 1,1))) * $CE$3)</f>
        <v>0.0573755796673874</v>
      </c>
      <c r="AX43" s="0" t="n">
        <f aca="true">IF('input sheet'!AX43="","",('input sheet'!AX43-(OFFSET($BY$2, MOD(ROW() - 1, 3),0, 1,1))) * $CE$3)</f>
        <v>-0.13540520295176</v>
      </c>
      <c r="AY43" s="0" t="n">
        <f aca="true">IF('input sheet'!AY43="","",('input sheet'!AY43-(OFFSET($BY$2, MOD(ROW() - 1, 3),0, 1,1))) * $CE$3)</f>
        <v>-0.0532829674254008</v>
      </c>
      <c r="AZ43" s="0" t="n">
        <f aca="true">IF('input sheet'!AZ43="","",('input sheet'!AZ43-(OFFSET($BY$2, MOD(ROW() - 1, 3),0, 1,1))) * $CE$3)</f>
        <v>0.0856821660262341</v>
      </c>
      <c r="BA43" s="0" t="n">
        <f aca="true">IF('input sheet'!BA43="","",('input sheet'!BA43-(OFFSET($BY$2, MOD(ROW() - 1, 3),0, 1,1))) * $CE$3)</f>
        <v>-0.459228075952403</v>
      </c>
      <c r="BB43" s="0" t="n">
        <f aca="true">IF('input sheet'!BB43="","",('input sheet'!BB43-(OFFSET($BY$2, MOD(ROW() - 1, 3),0, 1,1))) * $CE$3)</f>
        <v>-0.0413179562976853</v>
      </c>
      <c r="BC43" s="0" t="n">
        <f aca="true">IF('input sheet'!BC43="","",('input sheet'!BC43-(OFFSET($BY$2, MOD(ROW() - 1, 3),0, 1,1))) * $CE$3)</f>
        <v>0.0946914933493286</v>
      </c>
      <c r="BD43" s="0" t="n">
        <f aca="true">IF('input sheet'!BD43="","",('input sheet'!BD43-(OFFSET($BY$2, MOD(ROW() - 1, 3),0, 1,1))) * $CE$3)</f>
        <v>-0.774156569633448</v>
      </c>
      <c r="BE43" s="0" t="n">
        <f aca="true">IF('input sheet'!BE43="","",('input sheet'!BE43-(OFFSET($BY$2, MOD(ROW() - 1, 3),0, 1,1))) * $CE$3)</f>
        <v>-0.0215086406282287</v>
      </c>
      <c r="BF43" s="0" t="n">
        <f aca="true">IF('input sheet'!BF43="","",('input sheet'!BF43-(OFFSET($BY$2, MOD(ROW() - 1, 3),0, 1,1))) * $CE$3)</f>
        <v>0.100567847079348</v>
      </c>
      <c r="BG43" s="0" t="n">
        <f aca="true">IF('input sheet'!BG43="","",('input sheet'!BG43-(OFFSET($BY$2, MOD(ROW() - 1, 3),0, 1,1))) * $CE$3)</f>
        <v>-0.806477796144136</v>
      </c>
      <c r="BH43" s="0" t="n">
        <f aca="true">IF('input sheet'!BH43="","",('input sheet'!BH43-(OFFSET($BY$2, MOD(ROW() - 1, 3),0, 1,1))) * $CE$3)</f>
        <v>-0.137213968712577</v>
      </c>
      <c r="BI43" s="0" t="n">
        <f aca="true">IF('input sheet'!BI43="","",('input sheet'!BI43-(OFFSET($BY$2, MOD(ROW() - 1, 3),0, 1,1))) * $CE$3)</f>
        <v>-0.00724945181408332</v>
      </c>
      <c r="BJ43" s="0" t="n">
        <f aca="true">IF('input sheet'!BJ43="","",('input sheet'!BJ43-(OFFSET($BY$2, MOD(ROW() - 1, 3),0, 1,1))) * $CE$3)</f>
        <v>0.294125425419005</v>
      </c>
      <c r="BK43" s="0" t="n">
        <f aca="true">IF('input sheet'!BK43="","",('input sheet'!BK43-(OFFSET($BY$2, MOD(ROW() - 1, 3),0, 1,1))) * $CE$3)</f>
        <v>-0.00606710997247046</v>
      </c>
      <c r="BL43" s="0" t="n">
        <f aca="true">IF('input sheet'!BL43="","",('input sheet'!BL43-(OFFSET($BY$2, MOD(ROW() - 1, 3),0, 1,1))) * $CE$3)</f>
        <v>-0.362987731925254</v>
      </c>
      <c r="BM43" s="0" t="n">
        <f aca="true">IF('input sheet'!BM43="","",('input sheet'!BM43-(OFFSET($BY$2, MOD(ROW() - 1, 3),0, 1,1))) * $CE$3)</f>
        <v>0.702638332288605</v>
      </c>
      <c r="BN43" s="0" t="n">
        <f aca="true">IF('input sheet'!BN43="","",('input sheet'!BN43-(OFFSET($BY$2, MOD(ROW() - 1, 3),0, 1,1))) * $CE$3)</f>
        <v>-0.0594154348719779</v>
      </c>
      <c r="BO43" s="0" t="n">
        <f aca="true">IF('input sheet'!BO43="","",('input sheet'!BO43-(OFFSET($BY$2, MOD(ROW() - 1, 3),0, 1,1))) * $CE$3)</f>
        <v>-0.333798112612354</v>
      </c>
      <c r="BP43" s="0" t="n">
        <f aca="true">IF('input sheet'!BP43="","",('input sheet'!BP43-(OFFSET($BY$2, MOD(ROW() - 1, 3),0, 1,1))) * $CE$3)</f>
        <v>0.662551710563985</v>
      </c>
      <c r="BQ43" s="0" t="n">
        <f aca="true">IF('input sheet'!BQ43="","",('input sheet'!BQ43-(OFFSET($BY$2, MOD(ROW() - 1, 3),0, 1,1))) * $CE$3)</f>
        <v>-0.0643390694883207</v>
      </c>
      <c r="BR43" s="0" t="n">
        <f aca="true">IF('input sheet'!BR43="","",('input sheet'!BR43-(OFFSET($BY$2, MOD(ROW() - 1, 3),0, 1,1))) * $CE$3)</f>
        <v>0.388371686324573</v>
      </c>
      <c r="BS43" s="0" t="n">
        <f aca="true">IF('input sheet'!BS43="","",('input sheet'!BS43-(OFFSET($BY$2, MOD(ROW() - 1, 3),0, 1,1))) * $CE$3)</f>
        <v>0.792190171387181</v>
      </c>
      <c r="BT43" s="0" t="n">
        <f aca="true">IF('input sheet'!BT43="","",('input sheet'!BT43-(OFFSET($BY$2, MOD(ROW() - 1, 3),0, 1,1))) * $CE$3)</f>
        <v>0.0439017265442934</v>
      </c>
      <c r="BU43" s="0" t="n">
        <f aca="true">IF('input sheet'!BU43="","",('input sheet'!BU43-(OFFSET($BY$2, MOD(ROW() - 1, 3),0, 1,1))) * $CE$3)</f>
        <v>0.373371228067373</v>
      </c>
      <c r="BV43" s="0" t="n">
        <f aca="true">IF('input sheet'!BV43="","",('input sheet'!BV43-(OFFSET($BY$2, MOD(ROW() - 1, 3),0, 1,1))) * $CE$3)</f>
        <v>0.729894502270773</v>
      </c>
      <c r="BW43" s="0" t="n">
        <f aca="true">IF('input sheet'!BW43="","",('input sheet'!BW43-(OFFSET($BY$2, MOD(ROW() - 1, 3),0, 1,1))) * $CE$3)</f>
        <v>0.0243394722226199</v>
      </c>
    </row>
    <row r="44" customFormat="false" ht="12.8" hidden="false" customHeight="false" outlineLevel="0" collapsed="false">
      <c r="A44" s="0" t="n">
        <f aca="true">IF('input sheet'!A44="","",('input sheet'!A44-(OFFSET($BY$2, MOD(ROW() - 1, 3),0, 1,1))) * $CE$3)</f>
        <v>0.142235204726438</v>
      </c>
      <c r="B44" s="0" t="n">
        <f aca="true">IF('input sheet'!B44="","",('input sheet'!B44-(OFFSET($BY$2, MOD(ROW() - 1, 3),0, 1,1))) * $CE$3)</f>
        <v>0.00702004919957424</v>
      </c>
      <c r="C44" s="0" t="n">
        <f aca="true">IF('input sheet'!C44="","",('input sheet'!C44-(OFFSET($BY$2, MOD(ROW() - 1, 3),0, 1,1))) * $CE$3)</f>
        <v>0.117863999052831</v>
      </c>
      <c r="D44" s="0" t="n">
        <f aca="true">IF('input sheet'!D44="","",('input sheet'!D44-(OFFSET($BY$2, MOD(ROW() - 1, 3),0, 1,1))) * $CE$3)</f>
        <v>0.139676322113085</v>
      </c>
      <c r="E44" s="0" t="n">
        <f aca="true">IF('input sheet'!E44="","",('input sheet'!E44-(OFFSET($BY$2, MOD(ROW() - 1, 3),0, 1,1))) * $CE$3)</f>
        <v>0.256211265635745</v>
      </c>
      <c r="F44" s="0" t="n">
        <f aca="true">IF('input sheet'!F44="","",('input sheet'!F44-(OFFSET($BY$2, MOD(ROW() - 1, 3),0, 1,1))) * $CE$3)</f>
        <v>0.132440874771143</v>
      </c>
      <c r="G44" s="0" t="n">
        <f aca="true">IF('input sheet'!G44="","",('input sheet'!G44-(OFFSET($BY$2, MOD(ROW() - 1, 3),0, 1,1))) * $CE$3)</f>
        <v>0.136429211813715</v>
      </c>
      <c r="H44" s="0" t="n">
        <f aca="true">IF('input sheet'!H44="","",('input sheet'!H44-(OFFSET($BY$2, MOD(ROW() - 1, 3),0, 1,1))) * $CE$3)</f>
        <v>0.49711700265197</v>
      </c>
      <c r="I44" s="0" t="n">
        <f aca="true">IF('input sheet'!I44="","",('input sheet'!I44-(OFFSET($BY$2, MOD(ROW() - 1, 3),0, 1,1))) * $CE$3)</f>
        <v>0.137179192026722</v>
      </c>
      <c r="J44" s="0" t="n">
        <f aca="true">IF('input sheet'!J44="","",('input sheet'!J44-(OFFSET($BY$2, MOD(ROW() - 1, 3),0, 1,1))) * $CE$3)</f>
        <v>0.136949808417961</v>
      </c>
      <c r="K44" s="0" t="n">
        <f aca="true">IF('input sheet'!K44="","",('input sheet'!K44-(OFFSET($BY$2, MOD(ROW() - 1, 3),0, 1,1))) * $CE$3)</f>
        <v>0.612505668628617</v>
      </c>
      <c r="L44" s="0" t="n">
        <f aca="true">IF('input sheet'!L44="","",('input sheet'!L44-(OFFSET($BY$2, MOD(ROW() - 1, 3),0, 1,1))) * $CE$3)</f>
        <v>0.138705711761123</v>
      </c>
      <c r="M44" s="0" t="n">
        <f aca="true">IF('input sheet'!M44="","",('input sheet'!M44-(OFFSET($BY$2, MOD(ROW() - 1, 3),0, 1,1))) * $CE$3)</f>
        <v>0.0117853527620663</v>
      </c>
      <c r="N44" s="0" t="n">
        <f aca="true">IF('input sheet'!N44="","",('input sheet'!N44-(OFFSET($BY$2, MOD(ROW() - 1, 3),0, 1,1))) * $CE$3)</f>
        <v>0.446927595776045</v>
      </c>
      <c r="O44" s="0" t="n">
        <f aca="true">IF('input sheet'!O44="","",('input sheet'!O44-(OFFSET($BY$2, MOD(ROW() - 1, 3),0, 1,1))) * $CE$3)</f>
        <v>0.122567046230072</v>
      </c>
      <c r="P44" s="0" t="n">
        <f aca="true">IF('input sheet'!P44="","",('input sheet'!P44-(OFFSET($BY$2, MOD(ROW() - 1, 3),0, 1,1))) * $CE$3)</f>
        <v>-0.130877417134887</v>
      </c>
      <c r="Q44" s="0" t="n">
        <f aca="true">IF('input sheet'!Q44="","",('input sheet'!Q44-(OFFSET($BY$2, MOD(ROW() - 1, 3),0, 1,1))) * $CE$3)</f>
        <v>0.608357804936319</v>
      </c>
      <c r="R44" s="0" t="n">
        <f aca="true">IF('input sheet'!R44="","",('input sheet'!R44-(OFFSET($BY$2, MOD(ROW() - 1, 3),0, 1,1))) * $CE$3)</f>
        <v>0.110399125402276</v>
      </c>
      <c r="S44" s="0" t="n">
        <f aca="true">IF('input sheet'!S44="","",('input sheet'!S44-(OFFSET($BY$2, MOD(ROW() - 1, 3),0, 1,1))) * $CE$3)</f>
        <v>-0.20186421427199</v>
      </c>
      <c r="T44" s="0" t="n">
        <f aca="true">IF('input sheet'!T44="","",('input sheet'!T44-(OFFSET($BY$2, MOD(ROW() - 1, 3),0, 1,1))) * $CE$3)</f>
        <v>0.755890920033433</v>
      </c>
      <c r="U44" s="0" t="n">
        <f aca="true">IF('input sheet'!U44="","",('input sheet'!U44-(OFFSET($BY$2, MOD(ROW() - 1, 3),0, 1,1))) * $CE$3)</f>
        <v>0.0984959436612851</v>
      </c>
      <c r="V44" s="0" t="n">
        <f aca="true">IF('input sheet'!V44="","",('input sheet'!V44-(OFFSET($BY$2, MOD(ROW() - 1, 3),0, 1,1))) * $CE$3)</f>
        <v>-0.250668437925987</v>
      </c>
      <c r="W44" s="0" t="n">
        <f aca="true">IF('input sheet'!W44="","",('input sheet'!W44-(OFFSET($BY$2, MOD(ROW() - 1, 3),0, 1,1))) * $CE$3)</f>
        <v>0.828881194259713</v>
      </c>
      <c r="X44" s="0" t="n">
        <f aca="true">IF('input sheet'!X44="","",('input sheet'!X44-(OFFSET($BY$2, MOD(ROW() - 1, 3),0, 1,1))) * $CE$3)</f>
        <v>0.0949046298492156</v>
      </c>
      <c r="Y44" s="0" t="n">
        <f aca="true">IF('input sheet'!Y44="","",('input sheet'!Y44-(OFFSET($BY$2, MOD(ROW() - 1, 3),0, 1,1))) * $CE$3)</f>
        <v>0.267267965496603</v>
      </c>
      <c r="Z44" s="0" t="n">
        <f aca="true">IF('input sheet'!Z44="","",('input sheet'!Z44-(OFFSET($BY$2, MOD(ROW() - 1, 3),0, 1,1))) * $CE$3)</f>
        <v>0.454966270047324</v>
      </c>
      <c r="AA44" s="0" t="n">
        <f aca="true">IF('input sheet'!AA44="","",('input sheet'!AA44-(OFFSET($BY$2, MOD(ROW() - 1, 3),0, 1,1))) * $CE$3)</f>
        <v>0.141546959960479</v>
      </c>
      <c r="AB44" s="0" t="n">
        <f aca="true">IF('input sheet'!AB44="","",('input sheet'!AB44-(OFFSET($BY$2, MOD(ROW() - 1, 3),0, 1,1))) * $CE$3)</f>
        <v>0.402244761905666</v>
      </c>
      <c r="AC44" s="0" t="n">
        <f aca="true">IF('input sheet'!AC44="","",('input sheet'!AC44-(OFFSET($BY$2, MOD(ROW() - 1, 3),0, 1,1))) * $CE$3)</f>
        <v>0.608304857118958</v>
      </c>
      <c r="AD44" s="0" t="n">
        <f aca="true">IF('input sheet'!AD44="","",('input sheet'!AD44-(OFFSET($BY$2, MOD(ROW() - 1, 3),0, 1,1))) * $CE$3)</f>
        <v>0.158126800369735</v>
      </c>
      <c r="AE44" s="0" t="n">
        <f aca="true">IF('input sheet'!AE44="","",('input sheet'!AE44-(OFFSET($BY$2, MOD(ROW() - 1, 3),0, 1,1))) * $CE$3)</f>
        <v>0.503055698166947</v>
      </c>
      <c r="AF44" s="0" t="n">
        <f aca="true">IF('input sheet'!AF44="","",('input sheet'!AF44-(OFFSET($BY$2, MOD(ROW() - 1, 3),0, 1,1))) * $CE$3)</f>
        <v>0.805595256582567</v>
      </c>
      <c r="AG44" s="0" t="n">
        <f aca="true">IF('input sheet'!AG44="","",('input sheet'!AG44-(OFFSET($BY$2, MOD(ROW() - 1, 3),0, 1,1))) * $CE$3)</f>
        <v>0.169615281141202</v>
      </c>
      <c r="AH44" s="0" t="n">
        <f aca="true">IF('input sheet'!AH44="","",('input sheet'!AH44-(OFFSET($BY$2, MOD(ROW() - 1, 3),0, 1,1))) * $CE$3)</f>
        <v>0.536894477442967</v>
      </c>
      <c r="AI44" s="0" t="n">
        <f aca="true">IF('input sheet'!AI44="","",('input sheet'!AI44-(OFFSET($BY$2, MOD(ROW() - 1, 3),0, 1,1))) * $CE$3)</f>
        <v>0.868861920349611</v>
      </c>
      <c r="AJ44" s="0" t="n">
        <f aca="true">IF('input sheet'!AJ44="","",('input sheet'!AJ44-(OFFSET($BY$2, MOD(ROW() - 1, 3),0, 1,1))) * $CE$3)</f>
        <v>0.180053772534517</v>
      </c>
      <c r="AK44" s="0" t="n">
        <f aca="true">IF('input sheet'!AK44="","",('input sheet'!AK44-(OFFSET($BY$2, MOD(ROW() - 1, 3),0, 1,1))) * $CE$3)</f>
        <v>0.0848190954384056</v>
      </c>
      <c r="AL44" s="0" t="n">
        <f aca="true">IF('input sheet'!AL44="","",('input sheet'!AL44-(OFFSET($BY$2, MOD(ROW() - 1, 3),0, 1,1))) * $CE$3)</f>
        <v>0.00583811727654747</v>
      </c>
      <c r="AM44" s="0" t="n">
        <f aca="true">IF('input sheet'!AM44="","",('input sheet'!AM44-(OFFSET($BY$2, MOD(ROW() - 1, 3),0, 1,1))) * $CE$3)</f>
        <v>0.0844485461165838</v>
      </c>
      <c r="AN44" s="0" t="n">
        <f aca="true">IF('input sheet'!AN44="","",('input sheet'!AN44-(OFFSET($BY$2, MOD(ROW() - 1, 3),0, 1,1))) * $CE$3)</f>
        <v>0.0517122770375494</v>
      </c>
      <c r="AO44" s="0" t="n">
        <f aca="true">IF('input sheet'!AO44="","",('input sheet'!AO44-(OFFSET($BY$2, MOD(ROW() - 1, 3),0, 1,1))) * $CE$3)</f>
        <v>-0.313678902576768</v>
      </c>
      <c r="AP44" s="0" t="n">
        <f aca="true">IF('input sheet'!AP44="","",('input sheet'!AP44-(OFFSET($BY$2, MOD(ROW() - 1, 3),0, 1,1))) * $CE$3)</f>
        <v>0.08964571598939</v>
      </c>
      <c r="AQ44" s="0" t="n">
        <f aca="true">IF('input sheet'!AQ44="","",('input sheet'!AQ44-(OFFSET($BY$2, MOD(ROW() - 1, 3),0, 1,1))) * $CE$3)</f>
        <v>0.0491537018631361</v>
      </c>
      <c r="AR44" s="0" t="n">
        <f aca="true">IF('input sheet'!AR44="","",('input sheet'!AR44-(OFFSET($BY$2, MOD(ROW() - 1, 3),0, 1,1))) * $CE$3)</f>
        <v>-0.632154046023948</v>
      </c>
      <c r="AS44" s="0" t="n">
        <f aca="true">IF('input sheet'!AS44="","",('input sheet'!AS44-(OFFSET($BY$2, MOD(ROW() - 1, 3),0, 1,1))) * $CE$3)</f>
        <v>0.109428557750166</v>
      </c>
      <c r="AT44" s="0" t="n">
        <f aca="true">IF('input sheet'!AT44="","",('input sheet'!AT44-(OFFSET($BY$2, MOD(ROW() - 1, 3),0, 1,1))) * $CE$3)</f>
        <v>0.0568302813834304</v>
      </c>
      <c r="AU44" s="0" t="n">
        <f aca="true">IF('input sheet'!AU44="","",('input sheet'!AU44-(OFFSET($BY$2, MOD(ROW() - 1, 3),0, 1,1))) * $CE$3)</f>
        <v>-0.664466732564094</v>
      </c>
      <c r="AV44" s="0" t="n">
        <f aca="true">IF('input sheet'!AV44="","",('input sheet'!AV44-(OFFSET($BY$2, MOD(ROW() - 1, 3),0, 1,1))) * $CE$3)</f>
        <v>-0.00625106502285014</v>
      </c>
      <c r="AW44" s="0" t="n">
        <f aca="true">IF('input sheet'!AW44="","",('input sheet'!AW44-(OFFSET($BY$2, MOD(ROW() - 1, 3),0, 1,1))) * $CE$3)</f>
        <v>0.201257238394971</v>
      </c>
      <c r="AX44" s="0" t="n">
        <f aca="true">IF('input sheet'!AX44="","",('input sheet'!AX44-(OFFSET($BY$2, MOD(ROW() - 1, 3),0, 1,1))) * $CE$3)</f>
        <v>0.00717889265165723</v>
      </c>
      <c r="AY44" s="0" t="n">
        <f aca="true">IF('input sheet'!AY44="","",('input sheet'!AY44-(OFFSET($BY$2, MOD(ROW() - 1, 3),0, 1,1))) * $CE$3)</f>
        <v>0.0905810135631608</v>
      </c>
      <c r="AZ44" s="0" t="n">
        <f aca="true">IF('input sheet'!AZ44="","",('input sheet'!AZ44-(OFFSET($BY$2, MOD(ROW() - 1, 3),0, 1,1))) * $CE$3)</f>
        <v>0.229352033484374</v>
      </c>
      <c r="BA44" s="0" t="n">
        <f aca="true">IF('input sheet'!BA44="","",('input sheet'!BA44-(OFFSET($BY$2, MOD(ROW() - 1, 3),0, 1,1))) * $CE$3)</f>
        <v>-0.316298965539085</v>
      </c>
      <c r="BB44" s="0" t="n">
        <f aca="true">IF('input sheet'!BB44="","",('input sheet'!BB44-(OFFSET($BY$2, MOD(ROW() - 1, 3),0, 1,1))) * $CE$3)</f>
        <v>0.102695986573596</v>
      </c>
      <c r="BC44" s="0" t="n">
        <f aca="true">IF('input sheet'!BC44="","",('input sheet'!BC44-(OFFSET($BY$2, MOD(ROW() - 1, 3),0, 1,1))) * $CE$3)</f>
        <v>0.238934905229076</v>
      </c>
      <c r="BD44" s="0" t="n">
        <f aca="true">IF('input sheet'!BD44="","",('input sheet'!BD44-(OFFSET($BY$2, MOD(ROW() - 1, 3),0, 1,1))) * $CE$3)</f>
        <v>-0.630036133329507</v>
      </c>
      <c r="BE44" s="0" t="n">
        <f aca="true">IF('input sheet'!BE44="","",('input sheet'!BE44-(OFFSET($BY$2, MOD(ROW() - 1, 3),0, 1,1))) * $CE$3)</f>
        <v>0.122743567421177</v>
      </c>
      <c r="BF44" s="0" t="n">
        <f aca="true">IF('input sheet'!BF44="","",('input sheet'!BF44-(OFFSET($BY$2, MOD(ROW() - 1, 3),0, 1,1))) * $CE$3)</f>
        <v>0.244723297262512</v>
      </c>
      <c r="BG44" s="0" t="n">
        <f aca="true">IF('input sheet'!BG44="","",('input sheet'!BG44-(OFFSET($BY$2, MOD(ROW() - 1, 3),0, 1,1))) * $CE$3)</f>
        <v>-0.662383833748875</v>
      </c>
      <c r="BH44" s="0" t="n">
        <f aca="true">IF('input sheet'!BH44="","",('input sheet'!BH44-(OFFSET($BY$2, MOD(ROW() - 1, 3),0, 1,1))) * $CE$3)</f>
        <v>0.00700211526143579</v>
      </c>
      <c r="BI44" s="0" t="n">
        <f aca="true">IF('input sheet'!BI44="","",('input sheet'!BI44-(OFFSET($BY$2, MOD(ROW() - 1, 3),0, 1,1))) * $CE$3)</f>
        <v>0.137117448039703</v>
      </c>
      <c r="BJ44" s="0" t="n">
        <f aca="true">IF('input sheet'!BJ44="","",('input sheet'!BJ44-(OFFSET($BY$2, MOD(ROW() - 1, 3),0, 1,1))) * $CE$3)</f>
        <v>0.437865833033822</v>
      </c>
      <c r="BK44" s="0" t="n">
        <f aca="true">IF('input sheet'!BK44="","",('input sheet'!BK44-(OFFSET($BY$2, MOD(ROW() - 1, 3),0, 1,1))) * $CE$3)</f>
        <v>0.137858632083052</v>
      </c>
      <c r="BL44" s="0" t="n">
        <f aca="true">IF('input sheet'!BL44="","",('input sheet'!BL44-(OFFSET($BY$2, MOD(ROW() - 1, 3),0, 1,1))) * $CE$3)</f>
        <v>-0.28188715423969</v>
      </c>
      <c r="BM44" s="0" t="n">
        <f aca="true">IF('input sheet'!BM44="","",('input sheet'!BM44-(OFFSET($BY$2, MOD(ROW() - 1, 3),0, 1,1))) * $CE$3)</f>
        <v>0.880958788622496</v>
      </c>
      <c r="BN44" s="0" t="n">
        <f aca="true">IF('input sheet'!BN44="","",('input sheet'!BN44-(OFFSET($BY$2, MOD(ROW() - 1, 3),0, 1,1))) * $CE$3)</f>
        <v>0.0864956624552307</v>
      </c>
      <c r="BO44" s="0" t="n">
        <f aca="true">IF('input sheet'!BO44="","",('input sheet'!BO44-(OFFSET($BY$2, MOD(ROW() - 1, 3),0, 1,1))) * $CE$3)</f>
        <v>-0.260824170894653</v>
      </c>
      <c r="BP44" s="0" t="n">
        <f aca="true">IF('input sheet'!BP44="","",('input sheet'!BP44-(OFFSET($BY$2, MOD(ROW() - 1, 3),0, 1,1))) * $CE$3)</f>
        <v>0.846114000816618</v>
      </c>
      <c r="BQ44" s="0" t="n">
        <f aca="true">IF('input sheet'!BQ44="","",('input sheet'!BQ44-(OFFSET($BY$2, MOD(ROW() - 1, 3),0, 1,1))) * $CE$3)</f>
        <v>0.0617803045087481</v>
      </c>
      <c r="BR44" s="0" t="n">
        <f aca="true">IF('input sheet'!BR44="","",('input sheet'!BR44-(OFFSET($BY$2, MOD(ROW() - 1, 3),0, 1,1))) * $CE$3)</f>
        <v>0.567945810334045</v>
      </c>
      <c r="BS44" s="0" t="n">
        <f aca="true">IF('input sheet'!BS44="","",('input sheet'!BS44-(OFFSET($BY$2, MOD(ROW() - 1, 3),0, 1,1))) * $CE$3)</f>
        <v>0.923083047318462</v>
      </c>
      <c r="BT44" s="0" t="n">
        <f aca="true">IF('input sheet'!BT44="","",('input sheet'!BT44-(OFFSET($BY$2, MOD(ROW() - 1, 3),0, 1,1))) * $CE$3)</f>
        <v>0.188621583380585</v>
      </c>
      <c r="BU44" s="0" t="n">
        <f aca="true">IF('input sheet'!BU44="","",('input sheet'!BU44-(OFFSET($BY$2, MOD(ROW() - 1, 3),0, 1,1))) * $CE$3)</f>
        <v>0.554065796211969</v>
      </c>
      <c r="BV44" s="0" t="n">
        <f aca="true">IF('input sheet'!BV44="","",('input sheet'!BV44-(OFFSET($BY$2, MOD(ROW() - 1, 3),0, 1,1))) * $CE$3)</f>
        <v>0.87211735712026</v>
      </c>
      <c r="BW44" s="0" t="n">
        <f aca="true">IF('input sheet'!BW44="","",('input sheet'!BW44-(OFFSET($BY$2, MOD(ROW() - 1, 3),0, 1,1))) * $CE$3)</f>
        <v>0.182021467147122</v>
      </c>
    </row>
    <row r="45" customFormat="false" ht="12.8" hidden="false" customHeight="false" outlineLevel="0" collapsed="false">
      <c r="A45" s="0" t="n">
        <f aca="true">IF('input sheet'!A45="","",('input sheet'!A45-(OFFSET($BY$2, MOD(ROW() - 1, 3),0, 1,1))) * $CE$3)</f>
        <v>0.0202708076731891</v>
      </c>
      <c r="B45" s="0" t="n">
        <f aca="true">IF('input sheet'!B45="","",('input sheet'!B45-(OFFSET($BY$2, MOD(ROW() - 1, 3),0, 1,1))) * $CE$3)</f>
        <v>-0.115959169633134</v>
      </c>
      <c r="C45" s="0" t="n">
        <f aca="true">IF('input sheet'!C45="","",('input sheet'!C45-(OFFSET($BY$2, MOD(ROW() - 1, 3),0, 1,1))) * $CE$3)</f>
        <v>-0.00398563787627273</v>
      </c>
      <c r="D45" s="0" t="n">
        <f aca="true">IF('input sheet'!D45="","",('input sheet'!D45-(OFFSET($BY$2, MOD(ROW() - 1, 3),0, 1,1))) * $CE$3)</f>
        <v>0.0176501554529052</v>
      </c>
      <c r="E45" s="0" t="n">
        <f aca="true">IF('input sheet'!E45="","",('input sheet'!E45-(OFFSET($BY$2, MOD(ROW() - 1, 3),0, 1,1))) * $CE$3)</f>
        <v>0.133470311981162</v>
      </c>
      <c r="F45" s="0" t="n">
        <f aca="true">IF('input sheet'!F45="","",('input sheet'!F45-(OFFSET($BY$2, MOD(ROW() - 1, 3),0, 1,1))) * $CE$3)</f>
        <v>0.0104941383769752</v>
      </c>
      <c r="G45" s="0" t="n">
        <f aca="true">IF('input sheet'!G45="","",('input sheet'!G45-(OFFSET($BY$2, MOD(ROW() - 1, 3),0, 1,1))) * $CE$3)</f>
        <v>0.0144206460328222</v>
      </c>
      <c r="H45" s="0" t="n">
        <f aca="true">IF('input sheet'!H45="","",('input sheet'!H45-(OFFSET($BY$2, MOD(ROW() - 1, 3),0, 1,1))) * $CE$3)</f>
        <v>0.374932001079678</v>
      </c>
      <c r="I45" s="0" t="n">
        <f aca="true">IF('input sheet'!I45="","",('input sheet'!I45-(OFFSET($BY$2, MOD(ROW() - 1, 3),0, 1,1))) * $CE$3)</f>
        <v>0.0151177638281738</v>
      </c>
      <c r="J45" s="0" t="n">
        <f aca="true">IF('input sheet'!J45="","",('input sheet'!J45-(OFFSET($BY$2, MOD(ROW() - 1, 3),0, 1,1))) * $CE$3)</f>
        <v>0.0148882948197076</v>
      </c>
      <c r="K45" s="0" t="n">
        <f aca="true">IF('input sheet'!K45="","",('input sheet'!K45-(OFFSET($BY$2, MOD(ROW() - 1, 3),0, 1,1))) * $CE$3)</f>
        <v>0.490479510508408</v>
      </c>
      <c r="L45" s="0" t="n">
        <f aca="true">IF('input sheet'!L45="","",('input sheet'!L45-(OFFSET($BY$2, MOD(ROW() - 1, 3),0, 1,1))) * $CE$3)</f>
        <v>0.0163883662653393</v>
      </c>
      <c r="M45" s="0" t="n">
        <f aca="true">IF('input sheet'!M45="","",('input sheet'!M45-(OFFSET($BY$2, MOD(ROW() - 1, 3),0, 1,1))) * $CE$3)</f>
        <v>-0.110532018353629</v>
      </c>
      <c r="N45" s="0" t="n">
        <f aca="true">IF('input sheet'!N45="","",('input sheet'!N45-(OFFSET($BY$2, MOD(ROW() - 1, 3),0, 1,1))) * $CE$3)</f>
        <v>0.324575210781128</v>
      </c>
      <c r="O45" s="0" t="n">
        <f aca="true">IF('input sheet'!O45="","",('input sheet'!O45-(OFFSET($BY$2, MOD(ROW() - 1, 3),0, 1,1))) * $CE$3)</f>
        <v>0.00047914412284296</v>
      </c>
      <c r="P45" s="0" t="n">
        <f aca="true">IF('input sheet'!P45="","",('input sheet'!P45-(OFFSET($BY$2, MOD(ROW() - 1, 3),0, 1,1))) * $CE$3)</f>
        <v>-0.245800027758177</v>
      </c>
      <c r="Q45" s="0" t="n">
        <f aca="true">IF('input sheet'!Q45="","",('input sheet'!Q45-(OFFSET($BY$2, MOD(ROW() - 1, 3),0, 1,1))) * $CE$3)</f>
        <v>0.418274913572001</v>
      </c>
      <c r="R45" s="0" t="n">
        <f aca="true">IF('input sheet'!R45="","",('input sheet'!R45-(OFFSET($BY$2, MOD(ROW() - 1, 3),0, 1,1))) * $CE$3)</f>
        <v>-0.00412680358933359</v>
      </c>
      <c r="S45" s="0" t="n">
        <f aca="true">IF('input sheet'!S45="","",('input sheet'!S45-(OFFSET($BY$2, MOD(ROW() - 1, 3),0, 1,1))) * $CE$3)</f>
        <v>-0.344899553922821</v>
      </c>
      <c r="T45" s="0" t="n">
        <f aca="true">IF('input sheet'!T45="","",('input sheet'!T45-(OFFSET($BY$2, MOD(ROW() - 1, 3),0, 1,1))) * $CE$3)</f>
        <v>0.593170094286006</v>
      </c>
      <c r="U45" s="0" t="n">
        <f aca="true">IF('input sheet'!U45="","",('input sheet'!U45-(OFFSET($BY$2, MOD(ROW() - 1, 3),0, 1,1))) * $CE$3)</f>
        <v>-0.0212713922505386</v>
      </c>
      <c r="V45" s="0" t="n">
        <f aca="true">IF('input sheet'!V45="","",('input sheet'!V45-(OFFSET($BY$2, MOD(ROW() - 1, 3),0, 1,1))) * $CE$3)</f>
        <v>-0.376727170136176</v>
      </c>
      <c r="W45" s="0" t="n">
        <f aca="true">IF('input sheet'!W45="","",('input sheet'!W45-(OFFSET($BY$2, MOD(ROW() - 1, 3),0, 1,1))) * $CE$3)</f>
        <v>0.638003231637926</v>
      </c>
      <c r="X45" s="0" t="n">
        <f aca="true">IF('input sheet'!X45="","",('input sheet'!X45-(OFFSET($BY$2, MOD(ROW() - 1, 3),0, 1,1))) * $CE$3)</f>
        <v>-0.0208830797899892</v>
      </c>
      <c r="Y45" s="0" t="n">
        <f aca="true">IF('input sheet'!Y45="","",('input sheet'!Y45-(OFFSET($BY$2, MOD(ROW() - 1, 3),0, 1,1))) * $CE$3)</f>
        <v>0.145250347346936</v>
      </c>
      <c r="Z45" s="0" t="n">
        <f aca="true">IF('input sheet'!Z45="","",('input sheet'!Z45-(OFFSET($BY$2, MOD(ROW() - 1, 3),0, 1,1))) * $CE$3)</f>
        <v>0.332842756262935</v>
      </c>
      <c r="AA45" s="0" t="n">
        <f aca="true">IF('input sheet'!AA45="","",('input sheet'!AA45-(OFFSET($BY$2, MOD(ROW() - 1, 3),0, 1,1))) * $CE$3)</f>
        <v>0.0195119715107297</v>
      </c>
      <c r="AB45" s="0" t="n">
        <f aca="true">IF('input sheet'!AB45="","",('input sheet'!AB45-(OFFSET($BY$2, MOD(ROW() - 1, 3),0, 1,1))) * $CE$3)</f>
        <v>0.273080042409315</v>
      </c>
      <c r="AC45" s="0" t="n">
        <f aca="true">IF('input sheet'!AC45="","",('input sheet'!AC45-(OFFSET($BY$2, MOD(ROW() - 1, 3),0, 1,1))) * $CE$3)</f>
        <v>0.433451295222368</v>
      </c>
      <c r="AD45" s="0" t="n">
        <f aca="true">IF('input sheet'!AD45="","",('input sheet'!AD45-(OFFSET($BY$2, MOD(ROW() - 1, 3),0, 1,1))) * $CE$3)</f>
        <v>0.0356329080629351</v>
      </c>
      <c r="AE45" s="0" t="n">
        <f aca="true">IF('input sheet'!AE45="","",('input sheet'!AE45-(OFFSET($BY$2, MOD(ROW() - 1, 3),0, 1,1))) * $CE$3)</f>
        <v>0.386624074748868</v>
      </c>
      <c r="AF45" s="0" t="n">
        <f aca="true">IF('input sheet'!AF45="","",('input sheet'!AF45-(OFFSET($BY$2, MOD(ROW() - 1, 3),0, 1,1))) * $CE$3)</f>
        <v>0.623594593339293</v>
      </c>
      <c r="AG45" s="0" t="n">
        <f aca="true">IF('input sheet'!AG45="","",('input sheet'!AG45-(OFFSET($BY$2, MOD(ROW() - 1, 3),0, 1,1))) * $CE$3)</f>
        <v>0.0499009784464444</v>
      </c>
      <c r="AH45" s="0" t="n">
        <f aca="true">IF('input sheet'!AH45="","",('input sheet'!AH45-(OFFSET($BY$2, MOD(ROW() - 1, 3),0, 1,1))) * $CE$3)</f>
        <v>0.413800823004995</v>
      </c>
      <c r="AI45" s="0" t="n">
        <f aca="true">IF('input sheet'!AI45="","",('input sheet'!AI45-(OFFSET($BY$2, MOD(ROW() - 1, 3),0, 1,1))) * $CE$3)</f>
        <v>0.676006954547328</v>
      </c>
      <c r="AJ45" s="0" t="n">
        <f aca="true">IF('input sheet'!AJ45="","",('input sheet'!AJ45-(OFFSET($BY$2, MOD(ROW() - 1, 3),0, 1,1))) * $CE$3)</f>
        <v>0.0604012138267788</v>
      </c>
      <c r="AK45" s="0" t="n">
        <f aca="true">IF('input sheet'!AK45="","",('input sheet'!AK45-(OFFSET($BY$2, MOD(ROW() - 1, 3),0, 1,1))) * $CE$3)</f>
        <v>-0.0371099632167401</v>
      </c>
      <c r="AL45" s="0" t="n">
        <f aca="true">IF('input sheet'!AL45="","",('input sheet'!AL45-(OFFSET($BY$2, MOD(ROW() - 1, 3),0, 1,1))) * $CE$3)</f>
        <v>-0.117159035494299</v>
      </c>
      <c r="AM45" s="0" t="n">
        <f aca="true">IF('input sheet'!AM45="","",('input sheet'!AM45-(OFFSET($BY$2, MOD(ROW() - 1, 3),0, 1,1))) * $CE$3)</f>
        <v>-0.0375600196643088</v>
      </c>
      <c r="AN45" s="0" t="n">
        <f aca="true">IF('input sheet'!AN45="","",('input sheet'!AN45-(OFFSET($BY$2, MOD(ROW() - 1, 3),0, 1,1))) * $CE$3)</f>
        <v>-0.0703574349324245</v>
      </c>
      <c r="AO45" s="0" t="n">
        <f aca="true">IF('input sheet'!AO45="","",('input sheet'!AO45-(OFFSET($BY$2, MOD(ROW() - 1, 3),0, 1,1))) * $CE$3)</f>
        <v>-0.43674608310606</v>
      </c>
      <c r="AP45" s="0" t="n">
        <f aca="true">IF('input sheet'!AP45="","",('input sheet'!AP45-(OFFSET($BY$2, MOD(ROW() - 1, 3),0, 1,1))) * $CE$3)</f>
        <v>-0.0320539590569949</v>
      </c>
      <c r="AQ45" s="0" t="n">
        <f aca="true">IF('input sheet'!AQ45="","",('input sheet'!AQ45-(OFFSET($BY$2, MOD(ROW() - 1, 3),0, 1,1))) * $CE$3)</f>
        <v>-0.0729254040744343</v>
      </c>
      <c r="AR45" s="0" t="n">
        <f aca="true">IF('input sheet'!AR45="","",('input sheet'!AR45-(OFFSET($BY$2, MOD(ROW() - 1, 3),0, 1,1))) * $CE$3)</f>
        <v>-0.754118716356254</v>
      </c>
      <c r="AS45" s="0" t="n">
        <f aca="true">IF('input sheet'!AS45="","",('input sheet'!AS45-(OFFSET($BY$2, MOD(ROW() - 1, 3),0, 1,1))) * $CE$3)</f>
        <v>-0.012553534122046</v>
      </c>
      <c r="AT45" s="0" t="n">
        <f aca="true">IF('input sheet'!AT45="","",('input sheet'!AT45-(OFFSET($BY$2, MOD(ROW() - 1, 3),0, 1,1))) * $CE$3)</f>
        <v>-0.0652667584922784</v>
      </c>
      <c r="AU45" s="0" t="n">
        <f aca="true">IF('input sheet'!AU45="","",('input sheet'!AU45-(OFFSET($BY$2, MOD(ROW() - 1, 3),0, 1,1))) * $CE$3)</f>
        <v>-0.7864314028964</v>
      </c>
      <c r="AV45" s="0" t="n">
        <f aca="true">IF('input sheet'!AV45="","",('input sheet'!AV45-(OFFSET($BY$2, MOD(ROW() - 1, 3),0, 1,1))) * $CE$3)</f>
        <v>-0.128179867478879</v>
      </c>
      <c r="AW45" s="0" t="n">
        <f aca="true">IF('input sheet'!AW45="","",('input sheet'!AW45-(OFFSET($BY$2, MOD(ROW() - 1, 3),0, 1,1))) * $CE$3)</f>
        <v>0.0792486726140787</v>
      </c>
      <c r="AX45" s="0" t="n">
        <f aca="true">IF('input sheet'!AX45="","",('input sheet'!AX45-(OFFSET($BY$2, MOD(ROW() - 1, 3),0, 1,1))) * $CE$3)</f>
        <v>-0.115729444425551</v>
      </c>
      <c r="AY45" s="0" t="n">
        <f aca="true">IF('input sheet'!AY45="","",('input sheet'!AY45-(OFFSET($BY$2, MOD(ROW() - 1, 3),0, 1,1))) * $CE$3)</f>
        <v>-0.031118661483224</v>
      </c>
      <c r="AZ45" s="0" t="n">
        <f aca="true">IF('input sheet'!AZ45="","",('input sheet'!AZ45-(OFFSET($BY$2, MOD(ROW() - 1, 3),0, 1,1))) * $CE$3)</f>
        <v>0.10767883234667</v>
      </c>
      <c r="BA45" s="0" t="n">
        <f aca="true">IF('input sheet'!BA45="","",('input sheet'!BA45-(OFFSET($BY$2, MOD(ROW() - 1, 3),0, 1,1))) * $CE$3)</f>
        <v>-0.439719700848819</v>
      </c>
      <c r="BB45" s="0" t="n">
        <f aca="true">IF('input sheet'!BB45="","",('input sheet'!BB45-(OFFSET($BY$2, MOD(ROW() - 1, 3),0, 1,1))) * $CE$3)</f>
        <v>-0.0191095841075113</v>
      </c>
      <c r="BC45" s="0" t="n">
        <f aca="true">IF('input sheet'!BC45="","",('input sheet'!BC45-(OFFSET($BY$2, MOD(ROW() - 1, 3),0, 1,1))) * $CE$3)</f>
        <v>0.116696955839422</v>
      </c>
      <c r="BD45" s="0" t="n">
        <f aca="true">IF('input sheet'!BD45="","",('input sheet'!BD45-(OFFSET($BY$2, MOD(ROW() - 1, 3),0, 1,1))) * $CE$3)</f>
        <v>-0.752035817541035</v>
      </c>
      <c r="BE45" s="0" t="n">
        <f aca="true">IF('input sheet'!BE45="","",('input sheet'!BE45-(OFFSET($BY$2, MOD(ROW() - 1, 3),0, 1,1))) * $CE$3)</f>
        <v>0.000585039757565018</v>
      </c>
      <c r="BF45" s="0" t="n">
        <f aca="true">IF('input sheet'!BF45="","",('input sheet'!BF45-(OFFSET($BY$2, MOD(ROW() - 1, 3),0, 1,1))) * $CE$3)</f>
        <v>0.122485347872858</v>
      </c>
      <c r="BG45" s="0" t="n">
        <f aca="true">IF('input sheet'!BG45="","",('input sheet'!BG45-(OFFSET($BY$2, MOD(ROW() - 1, 3),0, 1,1))) * $CE$3)</f>
        <v>-0.784383517960404</v>
      </c>
      <c r="BH45" s="0" t="n">
        <f aca="true">IF('input sheet'!BH45="","",('input sheet'!BH45-(OFFSET($BY$2, MOD(ROW() - 1, 3),0, 1,1))) * $CE$3)</f>
        <v>-0.115103464584815</v>
      </c>
      <c r="BI45" s="0" t="n">
        <f aca="true">IF('input sheet'!BI45="","",('input sheet'!BI45-(OFFSET($BY$2, MOD(ROW() - 1, 3),0, 1,1))) * $CE$3)</f>
        <v>0.0151177638281738</v>
      </c>
      <c r="BJ45" s="0" t="n">
        <f aca="true">IF('input sheet'!BJ45="","",('input sheet'!BJ45-(OFFSET($BY$2, MOD(ROW() - 1, 3),0, 1,1))) * $CE$3)</f>
        <v>0.315566395856266</v>
      </c>
      <c r="BK45" s="0" t="n">
        <f aca="true">IF('input sheet'!BK45="","",('input sheet'!BK45-(OFFSET($BY$2, MOD(ROW() - 1, 3),0, 1,1))) * $CE$3)</f>
        <v>0.0158236436333018</v>
      </c>
      <c r="BL45" s="0" t="n">
        <f aca="true">IF('input sheet'!BL45="","",('input sheet'!BL45-(OFFSET($BY$2, MOD(ROW() - 1, 3),0, 1,1))) * $CE$3)</f>
        <v>-0.412145843962484</v>
      </c>
      <c r="BM45" s="0" t="n">
        <f aca="true">IF('input sheet'!BM45="","",('input sheet'!BM45-(OFFSET($BY$2, MOD(ROW() - 1, 3),0, 1,1))) * $CE$3)</f>
        <v>0.693143259437107</v>
      </c>
      <c r="BN45" s="0" t="n">
        <f aca="true">IF('input sheet'!BN45="","",('input sheet'!BN45-(OFFSET($BY$2, MOD(ROW() - 1, 3),0, 1,1))) * $CE$3)</f>
        <v>-0.0419983277547439</v>
      </c>
      <c r="BO45" s="0" t="n">
        <f aca="true">IF('input sheet'!BO45="","",('input sheet'!BO45-(OFFSET($BY$2, MOD(ROW() - 1, 3),0, 1,1))) * $CE$3)</f>
        <v>-0.371688587516337</v>
      </c>
      <c r="BP45" s="0" t="n">
        <f aca="true">IF('input sheet'!BP45="","",('input sheet'!BP45-(OFFSET($BY$2, MOD(ROW() - 1, 3),0, 1,1))) * $CE$3)</f>
        <v>0.603114035985228</v>
      </c>
      <c r="BQ45" s="0" t="n">
        <f aca="true">IF('input sheet'!BQ45="","",('input sheet'!BQ45-(OFFSET($BY$2, MOD(ROW() - 1, 3),0, 1,1))) * $CE$3)</f>
        <v>-0.0397129462379724</v>
      </c>
      <c r="BR45" s="0" t="n">
        <f aca="true">IF('input sheet'!BR45="","",('input sheet'!BR45-(OFFSET($BY$2, MOD(ROW() - 1, 3),0, 1,1))) * $CE$3)</f>
        <v>0.454019814273018</v>
      </c>
      <c r="BS45" s="0" t="n">
        <f aca="true">IF('input sheet'!BS45="","",('input sheet'!BS45-(OFFSET($BY$2, MOD(ROW() - 1, 3),0, 1,1))) * $CE$3)</f>
        <v>0.733264041043895</v>
      </c>
      <c r="BT45" s="0" t="n">
        <f aca="true">IF('input sheet'!BT45="","",('input sheet'!BT45-(OFFSET($BY$2, MOD(ROW() - 1, 3),0, 1,1))) * $CE$3)</f>
        <v>0.0727809259240186</v>
      </c>
      <c r="BU45" s="0" t="n">
        <f aca="true">IF('input sheet'!BU45="","",('input sheet'!BU45-(OFFSET($BY$2, MOD(ROW() - 1, 3),0, 1,1))) * $CE$3)</f>
        <v>0.424813115019034</v>
      </c>
      <c r="BV45" s="0" t="n">
        <f aca="true">IF('input sheet'!BV45="","",('input sheet'!BV45-(OFFSET($BY$2, MOD(ROW() - 1, 3),0, 1,1))) * $CE$3)</f>
        <v>0.68564260330998</v>
      </c>
      <c r="BW45" s="0" t="n">
        <f aca="true">IF('input sheet'!BW45="","",('input sheet'!BW45-(OFFSET($BY$2, MOD(ROW() - 1, 3),0, 1,1))) * $CE$3)</f>
        <v>0.0589629119880782</v>
      </c>
    </row>
    <row r="46" customFormat="false" ht="12.8" hidden="false" customHeight="false" outlineLevel="0" collapsed="false">
      <c r="A46" s="0" t="n">
        <f aca="true">IF('input sheet'!A46="","",('input sheet'!A46-(OFFSET($BY$2, MOD(ROW() - 1, 3),0, 1,1))) * $CE$3)</f>
        <v>-0.0014875849291512</v>
      </c>
      <c r="B46" s="0" t="n">
        <f aca="true">IF('input sheet'!B46="","",('input sheet'!B46-(OFFSET($BY$2, MOD(ROW() - 1, 3),0, 1,1))) * $CE$3)</f>
        <v>-0.139384829224379</v>
      </c>
      <c r="C46" s="0" t="n">
        <f aca="true">IF('input sheet'!C46="","",('input sheet'!C46-(OFFSET($BY$2, MOD(ROW() - 1, 3),0, 1,1))) * $CE$3)</f>
        <v>-0.0261764177271301</v>
      </c>
      <c r="D46" s="0" t="n">
        <f aca="true">IF('input sheet'!D46="","",('input sheet'!D46-(OFFSET($BY$2, MOD(ROW() - 1, 3),0, 1,1))) * $CE$3)</f>
        <v>-0.00402000217379407</v>
      </c>
      <c r="E46" s="0" t="n">
        <f aca="true">IF('input sheet'!E46="","",('input sheet'!E46-(OFFSET($BY$2, MOD(ROW() - 1, 3),0, 1,1))) * $CE$3)</f>
        <v>0.110432367052529</v>
      </c>
      <c r="F46" s="0" t="n">
        <f aca="true">IF('input sheet'!F46="","",('input sheet'!F46-(OFFSET($BY$2, MOD(ROW() - 1, 3),0, 1,1))) * $CE$3)</f>
        <v>-0.0116701675652017</v>
      </c>
      <c r="G46" s="0" t="n">
        <f aca="true">IF('input sheet'!G46="","",('input sheet'!G46-(OFFSET($BY$2, MOD(ROW() - 1, 3),0, 1,1))) * $CE$3)</f>
        <v>-0.0071612339183834</v>
      </c>
      <c r="H46" s="0" t="n">
        <f aca="true">IF('input sheet'!H46="","",('input sheet'!H46-(OFFSET($BY$2, MOD(ROW() - 1, 3),0, 1,1))) * $CE$3)</f>
        <v>0.352591771744334</v>
      </c>
      <c r="I46" s="0" t="n">
        <f aca="true">IF('input sheet'!I46="","",('input sheet'!I46-(OFFSET($BY$2, MOD(ROW() - 1, 3),0, 1,1))) * $CE$3)</f>
        <v>-0.00701127203566416</v>
      </c>
      <c r="J46" s="0" t="n">
        <f aca="true">IF('input sheet'!J46="","",('input sheet'!J46-(OFFSET($BY$2, MOD(ROW() - 1, 3),0, 1,1))) * $CE$3)</f>
        <v>-0.00689658023128372</v>
      </c>
      <c r="K46" s="0" t="n">
        <f aca="true">IF('input sheet'!K46="","",('input sheet'!K46-(OFFSET($BY$2, MOD(ROW() - 1, 3),0, 1,1))) * $CE$3)</f>
        <v>0.468323744536773</v>
      </c>
      <c r="L46" s="0" t="n">
        <f aca="true">IF('input sheet'!L46="","",('input sheet'!L46-(OFFSET($BY$2, MOD(ROW() - 1, 3),0, 1,1))) * $CE$3)</f>
        <v>-0.00585533578296751</v>
      </c>
      <c r="M46" s="0" t="n">
        <f aca="true">IF('input sheet'!M46="","",('input sheet'!M46-(OFFSET($BY$2, MOD(ROW() - 1, 3),0, 1,1))) * $CE$3)</f>
        <v>-0.13262629653736</v>
      </c>
      <c r="N46" s="0" t="n">
        <f aca="true">IF('input sheet'!N46="","",('input sheet'!N46-(OFFSET($BY$2, MOD(ROW() - 1, 3),0, 1,1))) * $CE$3)</f>
        <v>0.302031730146881</v>
      </c>
      <c r="O46" s="0" t="n">
        <f aca="true">IF('input sheet'!O46="","",('input sheet'!O46-(OFFSET($BY$2, MOD(ROW() - 1, 3),0, 1,1))) * $CE$3)</f>
        <v>-0.0216057400932924</v>
      </c>
      <c r="P46" s="0" t="n">
        <f aca="true">IF('input sheet'!P46="","",('input sheet'!P46-(OFFSET($BY$2, MOD(ROW() - 1, 3),0, 1,1))) * $CE$3)</f>
        <v>-0.269941336880851</v>
      </c>
      <c r="Q46" s="0" t="n">
        <f aca="true">IF('input sheet'!Q46="","",('input sheet'!Q46-(OFFSET($BY$2, MOD(ROW() - 1, 3),0, 1,1))) * $CE$3)</f>
        <v>0.393956827059107</v>
      </c>
      <c r="R46" s="0" t="n">
        <f aca="true">IF('input sheet'!R46="","",('input sheet'!R46-(OFFSET($BY$2, MOD(ROW() - 1, 3),0, 1,1))) * $CE$3)</f>
        <v>-0.0256381433838615</v>
      </c>
      <c r="S46" s="0" t="n">
        <f aca="true">IF('input sheet'!S46="","",('input sheet'!S46-(OFFSET($BY$2, MOD(ROW() - 1, 3),0, 1,1))) * $CE$3)</f>
        <v>-0.381852526852754</v>
      </c>
      <c r="T46" s="0" t="n">
        <f aca="true">IF('input sheet'!T46="","",('input sheet'!T46-(OFFSET($BY$2, MOD(ROW() - 1, 3),0, 1,1))) * $CE$3)</f>
        <v>0.525749068453021</v>
      </c>
      <c r="U46" s="0" t="n">
        <f aca="true">IF('input sheet'!U46="","",('input sheet'!U46-(OFFSET($BY$2, MOD(ROW() - 1, 3),0, 1,1))) * $CE$3)</f>
        <v>-0.0438768730709204</v>
      </c>
      <c r="V46" s="0" t="n">
        <f aca="true">IF('input sheet'!V46="","",('input sheet'!V46-(OFFSET($BY$2, MOD(ROW() - 1, 3),0, 1,1))) * $CE$3)</f>
        <v>-0.421153471287501</v>
      </c>
      <c r="W46" s="0" t="n">
        <f aca="true">IF('input sheet'!W46="","",('input sheet'!W46-(OFFSET($BY$2, MOD(ROW() - 1, 3),0, 1,1))) * $CE$3)</f>
        <v>0.586588672592</v>
      </c>
      <c r="X46" s="0" t="n">
        <f aca="true">IF('input sheet'!X46="","",('input sheet'!X46-(OFFSET($BY$2, MOD(ROW() - 1, 3),0, 1,1))) * $CE$3)</f>
        <v>-0.0439386170579398</v>
      </c>
      <c r="Y46" s="0" t="n">
        <f aca="true">IF('input sheet'!Y46="","",('input sheet'!Y46-(OFFSET($BY$2, MOD(ROW() - 1, 3),0, 1,1))) * $CE$3)</f>
        <v>0.123306372644745</v>
      </c>
      <c r="Z46" s="0" t="n">
        <f aca="true">IF('input sheet'!Z46="","",('input sheet'!Z46-(OFFSET($BY$2, MOD(ROW() - 1, 3),0, 1,1))) * $CE$3)</f>
        <v>0.310731398138119</v>
      </c>
      <c r="AA46" s="0" t="n">
        <f aca="true">IF('input sheet'!AA46="","",('input sheet'!AA46-(OFFSET($BY$2, MOD(ROW() - 1, 3),0, 1,1))) * $CE$3)</f>
        <v>-0.00246701707068361</v>
      </c>
      <c r="AB46" s="0" t="n">
        <f aca="true">IF('input sheet'!AB46="","",('input sheet'!AB46-(OFFSET($BY$2, MOD(ROW() - 1, 3),0, 1,1))) * $CE$3)</f>
        <v>0.253791998545718</v>
      </c>
      <c r="AC46" s="0" t="n">
        <f aca="true">IF('input sheet'!AC46="","",('input sheet'!AC46-(OFFSET($BY$2, MOD(ROW() - 1, 3),0, 1,1))) * $CE$3)</f>
        <v>0.411357871035691</v>
      </c>
      <c r="AD46" s="0" t="n">
        <f aca="true">IF('input sheet'!AD46="","",('input sheet'!AD46-(OFFSET($BY$2, MOD(ROW() - 1, 3),0, 1,1))) * $CE$3)</f>
        <v>0.0150040034245225</v>
      </c>
      <c r="AE46" s="0" t="n">
        <f aca="true">IF('input sheet'!AE46="","",('input sheet'!AE46-(OFFSET($BY$2, MOD(ROW() - 1, 3),0, 1,1))) * $CE$3)</f>
        <v>0.380721580712959</v>
      </c>
      <c r="AF46" s="0" t="n">
        <f aca="true">IF('input sheet'!AF46="","",('input sheet'!AF46-(OFFSET($BY$2, MOD(ROW() - 1, 3),0, 1,1))) * $CE$3)</f>
        <v>0.591962022057089</v>
      </c>
      <c r="AG46" s="0" t="n">
        <f aca="true">IF('input sheet'!AG46="","",('input sheet'!AG46-(OFFSET($BY$2, MOD(ROW() - 1, 3),0, 1,1))) * $CE$3)</f>
        <v>0.0352720863115009</v>
      </c>
      <c r="AH46" s="0" t="n">
        <f aca="true">IF('input sheet'!AH46="","",('input sheet'!AH46-(OFFSET($BY$2, MOD(ROW() - 1, 3),0, 1,1))) * $CE$3)</f>
        <v>0.425325846854351</v>
      </c>
      <c r="AI46" s="0" t="n">
        <f aca="true">IF('input sheet'!AI46="","",('input sheet'!AI46-(OFFSET($BY$2, MOD(ROW() - 1, 3),0, 1,1))) * $CE$3)</f>
        <v>0.655466097005204</v>
      </c>
      <c r="AJ46" s="0" t="n">
        <f aca="true">IF('input sheet'!AJ46="","",('input sheet'!AJ46-(OFFSET($BY$2, MOD(ROW() - 1, 3),0, 1,1))) * $CE$3)</f>
        <v>0.0452694028266109</v>
      </c>
      <c r="AK46" s="0" t="n">
        <f aca="true">IF('input sheet'!AK46="","",('input sheet'!AK46-(OFFSET($BY$2, MOD(ROW() - 1, 3),0, 1,1))) * $CE$3)</f>
        <v>-0.0588771605287093</v>
      </c>
      <c r="AL46" s="0" t="n">
        <f aca="true">IF('input sheet'!AL46="","",('input sheet'!AL46-(OFFSET($BY$2, MOD(ROW() - 1, 3),0, 1,1))) * $CE$3)</f>
        <v>-0.14056761514446</v>
      </c>
      <c r="AM46" s="0" t="n">
        <f aca="true">IF('input sheet'!AM46="","",('input sheet'!AM46-(OFFSET($BY$2, MOD(ROW() - 1, 3),0, 1,1))) * $CE$3)</f>
        <v>-0.0599095575675439</v>
      </c>
      <c r="AN46" s="0" t="n">
        <f aca="true">IF('input sheet'!AN46="","",('input sheet'!AN46-(OFFSET($BY$2, MOD(ROW() - 1, 3),0, 1,1))) * $CE$3)</f>
        <v>-0.0922749357259348</v>
      </c>
      <c r="AO46" s="0" t="n">
        <f aca="true">IF('input sheet'!AO46="","",('input sheet'!AO46-(OFFSET($BY$2, MOD(ROW() - 1, 3),0, 1,1))) * $CE$3)</f>
        <v>-0.459395459375028</v>
      </c>
      <c r="AP46" s="0" t="n">
        <f aca="true">IF('input sheet'!AP46="","",('input sheet'!AP46-(OFFSET($BY$2, MOD(ROW() - 1, 3),0, 1,1))) * $CE$3)</f>
        <v>-0.0539888813904109</v>
      </c>
      <c r="AQ46" s="0" t="n">
        <f aca="true">IF('input sheet'!AQ46="","",('input sheet'!AQ46-(OFFSET($BY$2, MOD(ROW() - 1, 3),0, 1,1))) * $CE$3)</f>
        <v>-0.0949402605321244</v>
      </c>
      <c r="AR46" s="0" t="n">
        <f aca="true">IF('input sheet'!AR46="","",('input sheet'!AR46-(OFFSET($BY$2, MOD(ROW() - 1, 3),0, 1,1))) * $CE$3)</f>
        <v>-0.776194206604793</v>
      </c>
      <c r="AS46" s="0" t="n">
        <f aca="true">IF('input sheet'!AS46="","",('input sheet'!AS46-(OFFSET($BY$2, MOD(ROW() - 1, 3),0, 1,1))) * $CE$3)</f>
        <v>-0.0346295367688175</v>
      </c>
      <c r="AT46" s="0" t="n">
        <f aca="true">IF('input sheet'!AT46="","",('input sheet'!AT46-(OFFSET($BY$2, MOD(ROW() - 1, 3),0, 1,1))) * $CE$3)</f>
        <v>-0.0872628270147759</v>
      </c>
      <c r="AU46" s="0" t="n">
        <f aca="true">IF('input sheet'!AU46="","",('input sheet'!AU46-(OFFSET($BY$2, MOD(ROW() - 1, 3),0, 1,1))) * $CE$3)</f>
        <v>-0.808498353174397</v>
      </c>
      <c r="AV46" s="0" t="n">
        <f aca="true">IF('input sheet'!AV46="","",('input sheet'!AV46-(OFFSET($BY$2, MOD(ROW() - 1, 3),0, 1,1))) * $CE$3)</f>
        <v>-0.150246817756876</v>
      </c>
      <c r="AW46" s="0" t="n">
        <f aca="true">IF('input sheet'!AW46="","",('input sheet'!AW46-(OFFSET($BY$2, MOD(ROW() - 1, 3),0, 1,1))) * $CE$3)</f>
        <v>0.0574902714717679</v>
      </c>
      <c r="AX46" s="0" t="n">
        <f aca="true">IF('input sheet'!AX46="","",('input sheet'!AX46-(OFFSET($BY$2, MOD(ROW() - 1, 3),0, 1,1))) * $CE$3)</f>
        <v>-0.139085076258351</v>
      </c>
      <c r="AY46" s="0" t="n">
        <f aca="true">IF('input sheet'!AY46="","",('input sheet'!AY46-(OFFSET($BY$2, MOD(ROW() - 1, 3),0, 1,1))) * $CE$3)</f>
        <v>-0.0531505978819984</v>
      </c>
      <c r="AZ46" s="0" t="n">
        <f aca="true">IF('input sheet'!AZ46="","",('input sheet'!AZ46-(OFFSET($BY$2, MOD(ROW() - 1, 3),0, 1,1))) * $CE$3)</f>
        <v>0.085911549634995</v>
      </c>
      <c r="BA46" s="0" t="n">
        <f aca="true">IF('input sheet'!BA46="","",('input sheet'!BA46-(OFFSET($BY$2, MOD(ROW() - 1, 3),0, 1,1))) * $CE$3)</f>
        <v>-0.462325523268023</v>
      </c>
      <c r="BB46" s="0" t="n">
        <f aca="true">IF('input sheet'!BB46="","",('input sheet'!BB46-(OFFSET($BY$2, MOD(ROW() - 1, 3),0, 1,1))) * $CE$3)</f>
        <v>-0.0409297292368415</v>
      </c>
      <c r="BC46" s="0" t="n">
        <f aca="true">IF('input sheet'!BC46="","",('input sheet'!BC46-(OFFSET($BY$2, MOD(ROW() - 1, 3),0, 1,1))) * $CE$3)</f>
        <v>0.0949203645598569</v>
      </c>
      <c r="BD46" s="0" t="n">
        <f aca="true">IF('input sheet'!BD46="","",('input sheet'!BD46-(OFFSET($BY$2, MOD(ROW() - 1, 3),0, 1,1))) * $CE$3)</f>
        <v>-0.773776540944324</v>
      </c>
      <c r="BE46" s="0" t="n">
        <f aca="true">IF('input sheet'!BE46="","",('input sheet'!BE46-(OFFSET($BY$2, MOD(ROW() - 1, 3),0, 1,1))) * $CE$3)</f>
        <v>-0.0213410010064873</v>
      </c>
      <c r="BF46" s="0" t="n">
        <f aca="true">IF('input sheet'!BF46="","",('input sheet'!BF46-(OFFSET($BY$2, MOD(ROW() - 1, 3),0, 1,1))) * $CE$3)</f>
        <v>0.100718150560889</v>
      </c>
      <c r="BG46" s="0" t="n">
        <f aca="true">IF('input sheet'!BG46="","",('input sheet'!BG46-(OFFSET($BY$2, MOD(ROW() - 1, 3),0, 1,1))) * $CE$3)</f>
        <v>-0.806115701393151</v>
      </c>
      <c r="BH46" s="0" t="n">
        <f aca="true">IF('input sheet'!BH46="","",('input sheet'!BH46-(OFFSET($BY$2, MOD(ROW() - 1, 3),0, 1,1))) * $CE$3)</f>
        <v>-0.137011571410729</v>
      </c>
      <c r="BI46" s="0" t="n">
        <f aca="true">IF('input sheet'!BI46="","",('input sheet'!BI46-(OFFSET($BY$2, MOD(ROW() - 1, 3),0, 1,1))) * $CE$3)</f>
        <v>-0.00646417590282545</v>
      </c>
      <c r="BJ46" s="0" t="n">
        <f aca="true">IF('input sheet'!BJ46="","",('input sheet'!BJ46-(OFFSET($BY$2, MOD(ROW() - 1, 3),0, 1,1))) * $CE$3)</f>
        <v>0.293057929101242</v>
      </c>
      <c r="BK46" s="0" t="n">
        <f aca="true">IF('input sheet'!BK46="","",('input sheet'!BK46-(OFFSET($BY$2, MOD(ROW() - 1, 3),0, 1,1))) * $CE$3)</f>
        <v>-0.00631417132025347</v>
      </c>
      <c r="BL46" s="0" t="n">
        <f aca="true">IF('input sheet'!BL46="","",('input sheet'!BL46-(OFFSET($BY$2, MOD(ROW() - 1, 3),0, 1,1))) * $CE$3)</f>
        <v>-0.461372462555524</v>
      </c>
      <c r="BM46" s="0" t="n">
        <f aca="true">IF('input sheet'!BM46="","",('input sheet'!BM46-(OFFSET($BY$2, MOD(ROW() - 1, 3),0, 1,1))) * $CE$3)</f>
        <v>0.64085420740767</v>
      </c>
      <c r="BN46" s="0" t="n">
        <f aca="true">IF('input sheet'!BN46="","",('input sheet'!BN46-(OFFSET($BY$2, MOD(ROW() - 1, 3),0, 1,1))) * $CE$3)</f>
        <v>-0.0651420829183944</v>
      </c>
      <c r="BO46" s="0" t="n">
        <f aca="true">IF('input sheet'!BO46="","",('input sheet'!BO46-(OFFSET($BY$2, MOD(ROW() - 1, 3),0, 1,1))) * $CE$3)</f>
        <v>-0.422371271086805</v>
      </c>
      <c r="BP46" s="0" t="n">
        <f aca="true">IF('input sheet'!BP46="","",('input sheet'!BP46-(OFFSET($BY$2, MOD(ROW() - 1, 3),0, 1,1))) * $CE$3)</f>
        <v>0.562808270620466</v>
      </c>
      <c r="BQ46" s="0" t="n">
        <f aca="true">IF('input sheet'!BQ46="","",('input sheet'!BQ46-(OFFSET($BY$2, MOD(ROW() - 1, 3),0, 1,1))) * $CE$3)</f>
        <v>-0.0625126259884815</v>
      </c>
      <c r="BR46" s="0" t="n">
        <f aca="true">IF('input sheet'!BR46="","",('input sheet'!BR46-(OFFSET($BY$2, MOD(ROW() - 1, 3),0, 1,1))) * $CE$3)</f>
        <v>0.464767700803043</v>
      </c>
      <c r="BS46" s="0" t="n">
        <f aca="true">IF('input sheet'!BS46="","",('input sheet'!BS46-(OFFSET($BY$2, MOD(ROW() - 1, 3),0, 1,1))) * $CE$3)</f>
        <v>0.713905969421853</v>
      </c>
      <c r="BT46" s="0" t="n">
        <f aca="true">IF('input sheet'!BT46="","",('input sheet'!BT46-(OFFSET($BY$2, MOD(ROW() - 1, 3),0, 1,1))) * $CE$3)</f>
        <v>0.0613815944489814</v>
      </c>
      <c r="BU46" s="0" t="n">
        <f aca="true">IF('input sheet'!BU46="","",('input sheet'!BU46-(OFFSET($BY$2, MOD(ROW() - 1, 3),0, 1,1))) * $CE$3)</f>
        <v>0.434140804447907</v>
      </c>
      <c r="BV46" s="0" t="n">
        <f aca="true">IF('input sheet'!BV46="","",('input sheet'!BV46-(OFFSET($BY$2, MOD(ROW() - 1, 3),0, 1,1))) * $CE$3)</f>
        <v>0.666831089802631</v>
      </c>
      <c r="BW46" s="0" t="n">
        <f aca="true">IF('input sheet'!BW46="","",('input sheet'!BW46-(OFFSET($BY$2, MOD(ROW() - 1, 3),0, 1,1))) * $CE$3)</f>
        <v>0.049222469790844</v>
      </c>
    </row>
    <row r="47" customFormat="false" ht="12.8" hidden="false" customHeight="false" outlineLevel="0" collapsed="false">
      <c r="A47" s="0" t="n">
        <f aca="true">IF('input sheet'!A47="","",('input sheet'!A47-(OFFSET($BY$2, MOD(ROW() - 1, 3),0, 1,1))) * $CE$3)</f>
        <v>0.142738157751544</v>
      </c>
      <c r="B47" s="0" t="n">
        <f aca="true">IF('input sheet'!B47="","",('input sheet'!B47-(OFFSET($BY$2, MOD(ROW() - 1, 3),0, 1,1))) * $CE$3)</f>
        <v>0.00401141757759224</v>
      </c>
      <c r="C47" s="0" t="n">
        <f aca="true">IF('input sheet'!C47="","",('input sheet'!C47-(OFFSET($BY$2, MOD(ROW() - 1, 3),0, 1,1))) * $CE$3)</f>
        <v>0.117996368596234</v>
      </c>
      <c r="D47" s="0" t="n">
        <f aca="true">IF('input sheet'!D47="","",('input sheet'!D47-(OFFSET($BY$2, MOD(ROW() - 1, 3),0, 1,1))) * $CE$3)</f>
        <v>0.140082218372981</v>
      </c>
      <c r="E47" s="0" t="n">
        <f aca="true">IF('input sheet'!E47="","",('input sheet'!E47-(OFFSET($BY$2, MOD(ROW() - 1, 3),0, 1,1))) * $CE$3)</f>
        <v>0.254243656422845</v>
      </c>
      <c r="F47" s="0" t="n">
        <f aca="true">IF('input sheet'!F47="","",('input sheet'!F47-(OFFSET($BY$2, MOD(ROW() - 1, 3),0, 1,1))) * $CE$3)</f>
        <v>0.132387926953782</v>
      </c>
      <c r="G47" s="0" t="n">
        <f aca="true">IF('input sheet'!G47="","",('input sheet'!G47-(OFFSET($BY$2, MOD(ROW() - 1, 3),0, 1,1))) * $CE$3)</f>
        <v>0.136923334509281</v>
      </c>
      <c r="H47" s="0" t="n">
        <f aca="true">IF('input sheet'!H47="","",('input sheet'!H47-(OFFSET($BY$2, MOD(ROW() - 1, 3),0, 1,1))) * $CE$3)</f>
        <v>0.496676340171998</v>
      </c>
      <c r="I47" s="0" t="n">
        <f aca="true">IF('input sheet'!I47="","",('input sheet'!I47-(OFFSET($BY$2, MOD(ROW() - 1, 3),0, 1,1))) * $CE$3)</f>
        <v>0.137011552404981</v>
      </c>
      <c r="J47" s="0" t="n">
        <f aca="true">IF('input sheet'!J47="","",('input sheet'!J47-(OFFSET($BY$2, MOD(ROW() - 1, 3),0, 1,1))) * $CE$3)</f>
        <v>0.137373305557144</v>
      </c>
      <c r="K47" s="0" t="n">
        <f aca="true">IF('input sheet'!K47="","",('input sheet'!K47-(OFFSET($BY$2, MOD(ROW() - 1, 3),0, 1,1))) * $CE$3)</f>
        <v>0.612293877359173</v>
      </c>
      <c r="L47" s="0" t="n">
        <f aca="true">IF('input sheet'!L47="","",('input sheet'!L47-(OFFSET($BY$2, MOD(ROW() - 1, 3),0, 1,1))) * $CE$3)</f>
        <v>0.138079228062125</v>
      </c>
      <c r="M47" s="0" t="n">
        <f aca="true">IF('input sheet'!M47="","",('input sheet'!M47-(OFFSET($BY$2, MOD(ROW() - 1, 3),0, 1,1))) * $CE$3)</f>
        <v>0.0112464806208598</v>
      </c>
      <c r="N47" s="0" t="n">
        <f aca="true">IF('input sheet'!N47="","",('input sheet'!N47-(OFFSET($BY$2, MOD(ROW() - 1, 3),0, 1,1))) * $CE$3)</f>
        <v>0.445101750074144</v>
      </c>
      <c r="O47" s="0" t="n">
        <f aca="true">IF('input sheet'!O47="","",('input sheet'!O47-(OFFSET($BY$2, MOD(ROW() - 1, 3),0, 1,1))) * $CE$3)</f>
        <v>0.122337662621311</v>
      </c>
      <c r="P47" s="0" t="n">
        <f aca="true">IF('input sheet'!P47="","",('input sheet'!P47-(OFFSET($BY$2, MOD(ROW() - 1, 3),0, 1,1))) * $CE$3)</f>
        <v>-0.135633326729783</v>
      </c>
      <c r="Q47" s="0" t="n">
        <f aca="true">IF('input sheet'!Q47="","",('input sheet'!Q47-(OFFSET($BY$2, MOD(ROW() - 1, 3),0, 1,1))) * $CE$3)</f>
        <v>0.529191424013992</v>
      </c>
      <c r="R47" s="0" t="n">
        <f aca="true">IF('input sheet'!R47="","",('input sheet'!R47-(OFFSET($BY$2, MOD(ROW() - 1, 3),0, 1,1))) * $CE$3)</f>
        <v>0.121984705638806</v>
      </c>
      <c r="S47" s="0" t="n">
        <f aca="true">IF('input sheet'!S47="","",('input sheet'!S47-(OFFSET($BY$2, MOD(ROW() - 1, 3),0, 1,1))) * $CE$3)</f>
        <v>-0.243230123583817</v>
      </c>
      <c r="T47" s="0" t="n">
        <f aca="true">IF('input sheet'!T47="","",('input sheet'!T47-(OFFSET($BY$2, MOD(ROW() - 1, 3),0, 1,1))) * $CE$3)</f>
        <v>0.653711880491307</v>
      </c>
      <c r="U47" s="0" t="n">
        <f aca="true">IF('input sheet'!U47="","",('input sheet'!U47-(OFFSET($BY$2, MOD(ROW() - 1, 3),0, 1,1))) * $CE$3)</f>
        <v>0.10072829196099</v>
      </c>
      <c r="V47" s="0" t="n">
        <f aca="true">IF('input sheet'!V47="","",('input sheet'!V47-(OFFSET($BY$2, MOD(ROW() - 1, 3),0, 1,1))) * $CE$3)</f>
        <v>-0.294707358017492</v>
      </c>
      <c r="W47" s="0" t="n">
        <f aca="true">IF('input sheet'!W47="","",('input sheet'!W47-(OFFSET($BY$2, MOD(ROW() - 1, 3),0, 1,1))) * $CE$3)</f>
        <v>0.698977994349712</v>
      </c>
      <c r="X47" s="0" t="n">
        <f aca="true">IF('input sheet'!X47="","",('input sheet'!X47-(OFFSET($BY$2, MOD(ROW() - 1, 3),0, 1,1))) * $CE$3)</f>
        <v>0.0985576876483045</v>
      </c>
      <c r="Y47" s="0" t="n">
        <f aca="true">IF('input sheet'!Y47="","",('input sheet'!Y47-(OFFSET($BY$2, MOD(ROW() - 1, 3),0, 1,1))) * $CE$3)</f>
        <v>0.267647140188672</v>
      </c>
      <c r="Z47" s="0" t="n">
        <f aca="true">IF('input sheet'!Z47="","",('input sheet'!Z47-(OFFSET($BY$2, MOD(ROW() - 1, 3),0, 1,1))) * $CE$3)</f>
        <v>0.454701530960519</v>
      </c>
      <c r="AA47" s="0" t="n">
        <f aca="true">IF('input sheet'!AA47="","",('input sheet'!AA47-(OFFSET($BY$2, MOD(ROW() - 1, 3),0, 1,1))) * $CE$3)</f>
        <v>0.141732251701331</v>
      </c>
      <c r="AB47" s="0" t="n">
        <f aca="true">IF('input sheet'!AB47="","",('input sheet'!AB47-(OFFSET($BY$2, MOD(ROW() - 1, 3),0, 1,1))) * $CE$3)</f>
        <v>0.404132949392525</v>
      </c>
      <c r="AC47" s="0" t="n">
        <f aca="true">IF('input sheet'!AC47="","",('input sheet'!AC47-(OFFSET($BY$2, MOD(ROW() - 1, 3),0, 1,1))) * $CE$3)</f>
        <v>0.550253553361975</v>
      </c>
      <c r="AD47" s="0" t="n">
        <f aca="true">IF('input sheet'!AD47="","",('input sheet'!AD47-(OFFSET($BY$2, MOD(ROW() - 1, 3),0, 1,1))) * $CE$3)</f>
        <v>0.162300369373365</v>
      </c>
      <c r="AE47" s="0" t="n">
        <f aca="true">IF('input sheet'!AE47="","",('input sheet'!AE47-(OFFSET($BY$2, MOD(ROW() - 1, 3),0, 1,1))) * $CE$3)</f>
        <v>0.545586459460717</v>
      </c>
      <c r="AF47" s="0" t="n">
        <f aca="true">IF('input sheet'!AF47="","",('input sheet'!AF47-(OFFSET($BY$2, MOD(ROW() - 1, 3),0, 1,1))) * $CE$3)</f>
        <v>0.719457697706723</v>
      </c>
      <c r="AG47" s="0" t="n">
        <f aca="true">IF('input sheet'!AG47="","",('input sheet'!AG47-(OFFSET($BY$2, MOD(ROW() - 1, 3),0, 1,1))) * $CE$3)</f>
        <v>0.184483284455293</v>
      </c>
      <c r="AH47" s="0" t="n">
        <f aca="true">IF('input sheet'!AH47="","",('input sheet'!AH47-(OFFSET($BY$2, MOD(ROW() - 1, 3),0, 1,1))) * $CE$3)</f>
        <v>0.597222537346474</v>
      </c>
      <c r="AI47" s="0" t="n">
        <f aca="true">IF('input sheet'!AI47="","",('input sheet'!AI47-(OFFSET($BY$2, MOD(ROW() - 1, 3),0, 1,1))) * $CE$3)</f>
        <v>0.786492196476942</v>
      </c>
      <c r="AJ47" s="0" t="n">
        <f aca="true">IF('input sheet'!AJ47="","",('input sheet'!AJ47-(OFFSET($BY$2, MOD(ROW() - 1, 3),0, 1,1))) * $CE$3)</f>
        <v>0.197286493691716</v>
      </c>
      <c r="AK47" s="0" t="n">
        <f aca="true">IF('input sheet'!AK47="","",('input sheet'!AK47-(OFFSET($BY$2, MOD(ROW() - 1, 3),0, 1,1))) * $CE$3)</f>
        <v>0.0854103175990352</v>
      </c>
      <c r="AL47" s="0" t="n">
        <f aca="true">IF('input sheet'!AL47="","",('input sheet'!AL47-(OFFSET($BY$2, MOD(ROW() - 1, 3),0, 1,1))) * $CE$3)</f>
        <v>0.00281155171642701</v>
      </c>
      <c r="AM47" s="0" t="n">
        <f aca="true">IF('input sheet'!AM47="","",('input sheet'!AM47-(OFFSET($BY$2, MOD(ROW() - 1, 3),0, 1,1))) * $CE$3)</f>
        <v>0.084386716729859</v>
      </c>
      <c r="AN47" s="0" t="n">
        <f aca="true">IF('input sheet'!AN47="","",('input sheet'!AN47-(OFFSET($BY$2, MOD(ROW() - 1, 3),0, 1,1))) * $CE$3)</f>
        <v>0.0518181726722715</v>
      </c>
      <c r="AO47" s="0" t="n">
        <f aca="true">IF('input sheet'!AO47="","",('input sheet'!AO47-(OFFSET($BY$2, MOD(ROW() - 1, 3),0, 1,1))) * $CE$3)</f>
        <v>-0.316608112472709</v>
      </c>
      <c r="AP47" s="0" t="n">
        <f aca="true">IF('input sheet'!AP47="","",('input sheet'!AP47-(OFFSET($BY$2, MOD(ROW() - 1, 3),0, 1,1))) * $CE$3)</f>
        <v>0.0904221701110778</v>
      </c>
      <c r="AQ47" s="0" t="n">
        <f aca="true">IF('input sheet'!AQ47="","",('input sheet'!AQ47-(OFFSET($BY$2, MOD(ROW() - 1, 3),0, 1,1))) * $CE$3)</f>
        <v>0.0489769244729146</v>
      </c>
      <c r="AR47" s="0" t="n">
        <f aca="true">IF('input sheet'!AR47="","",('input sheet'!AR47-(OFFSET($BY$2, MOD(ROW() - 1, 3),0, 1,1))) * $CE$3)</f>
        <v>-0.632242007720531</v>
      </c>
      <c r="AS47" s="0" t="n">
        <f aca="true">IF('input sheet'!AS47="","",('input sheet'!AS47-(OFFSET($BY$2, MOD(ROW() - 1, 3),0, 1,1))) * $CE$3)</f>
        <v>0.109552045724205</v>
      </c>
      <c r="AT47" s="0" t="n">
        <f aca="true">IF('input sheet'!AT47="","",('input sheet'!AT47-(OFFSET($BY$2, MOD(ROW() - 1, 3),0, 1,1))) * $CE$3)</f>
        <v>0.0566893718694857</v>
      </c>
      <c r="AU47" s="0" t="n">
        <f aca="true">IF('input sheet'!AU47="","",('input sheet'!AU47-(OFFSET($BY$2, MOD(ROW() - 1, 3),0, 1,1))) * $CE$3)</f>
        <v>-0.664546154290135</v>
      </c>
      <c r="AV47" s="0" t="n">
        <f aca="true">IF('input sheet'!AV47="","",('input sheet'!AV47-(OFFSET($BY$2, MOD(ROW() - 1, 3),0, 1,1))) * $CE$3)</f>
        <v>-0.00604781372394818</v>
      </c>
      <c r="AW47" s="0" t="n">
        <f aca="true">IF('input sheet'!AW47="","",('input sheet'!AW47-(OFFSET($BY$2, MOD(ROW() - 1, 3),0, 1,1))) * $CE$3)</f>
        <v>0.201663143194837</v>
      </c>
      <c r="AX47" s="0" t="n">
        <f aca="true">IF('input sheet'!AX47="","",('input sheet'!AX47-(OFFSET($BY$2, MOD(ROW() - 1, 3),0, 1,1))) * $CE$3)</f>
        <v>0.00435557839043883</v>
      </c>
      <c r="AY47" s="0" t="n">
        <f aca="true">IF('input sheet'!AY47="","",('input sheet'!AY47-(OFFSET($BY$2, MOD(ROW() - 1, 3),0, 1,1))) * $CE$3)</f>
        <v>0.0908898188979632</v>
      </c>
      <c r="AZ47" s="0" t="n">
        <f aca="true">IF('input sheet'!AZ47="","",('input sheet'!AZ47-(OFFSET($BY$2, MOD(ROW() - 1, 3),0, 1,1))) * $CE$3)</f>
        <v>0.230331482705847</v>
      </c>
      <c r="BA47" s="0" t="n">
        <f aca="true">IF('input sheet'!BA47="","",('input sheet'!BA47-(OFFSET($BY$2, MOD(ROW() - 1, 3),0, 1,1))) * $CE$3)</f>
        <v>-0.319149607706038</v>
      </c>
      <c r="BB47" s="0" t="n">
        <f aca="true">IF('input sheet'!BB47="","",('input sheet'!BB47-(OFFSET($BY$2, MOD(ROW() - 1, 3),0, 1,1))) * $CE$3)</f>
        <v>0.103287208734225</v>
      </c>
      <c r="BC47" s="0" t="n">
        <f aca="true">IF('input sheet'!BC47="","",('input sheet'!BC47-(OFFSET($BY$2, MOD(ROW() - 1, 3),0, 1,1))) * $CE$3)</f>
        <v>0.239004932987521</v>
      </c>
      <c r="BD47" s="0" t="n">
        <f aca="true">IF('input sheet'!BD47="","",('input sheet'!BD47-(OFFSET($BY$2, MOD(ROW() - 1, 3),0, 1,1))) * $CE$3)</f>
        <v>-0.629983185512146</v>
      </c>
      <c r="BE47" s="0" t="n">
        <f aca="true">IF('input sheet'!BE47="","",('input sheet'!BE47-(OFFSET($BY$2, MOD(ROW() - 1, 3),0, 1,1))) * $CE$3)</f>
        <v>0.122911207042918</v>
      </c>
      <c r="BF47" s="0" t="n">
        <f aca="true">IF('input sheet'!BF47="","",('input sheet'!BF47-(OFFSET($BY$2, MOD(ROW() - 1, 3),0, 1,1))) * $CE$3)</f>
        <v>0.244837732867776</v>
      </c>
      <c r="BG47" s="0" t="n">
        <f aca="true">IF('input sheet'!BG47="","",('input sheet'!BG47-(OFFSET($BY$2, MOD(ROW() - 1, 3),0, 1,1))) * $CE$3)</f>
        <v>-0.662322345960972</v>
      </c>
      <c r="BH47" s="0" t="n">
        <f aca="true">IF('input sheet'!BH47="","",('input sheet'!BH47-(OFFSET($BY$2, MOD(ROW() - 1, 3),0, 1,1))) * $CE$3)</f>
        <v>0.00726685434824093</v>
      </c>
      <c r="BI47" s="0" t="n">
        <f aca="true">IF('input sheet'!BI47="","",('input sheet'!BI47-(OFFSET($BY$2, MOD(ROW() - 1, 3),0, 1,1))) * $CE$3)</f>
        <v>0.137611570735269</v>
      </c>
      <c r="BJ47" s="0" t="n">
        <f aca="true">IF('input sheet'!BJ47="","",('input sheet'!BJ47-(OFFSET($BY$2, MOD(ROW() - 1, 3),0, 1,1))) * $CE$3)</f>
        <v>0.437106629652629</v>
      </c>
      <c r="BK47" s="0" t="n">
        <f aca="true">IF('input sheet'!BK47="","",('input sheet'!BK47-(OFFSET($BY$2, MOD(ROW() - 1, 3),0, 1,1))) * $CE$3)</f>
        <v>0.13772627961959</v>
      </c>
      <c r="BL47" s="0" t="n">
        <f aca="true">IF('input sheet'!BL47="","",('input sheet'!BL47-(OFFSET($BY$2, MOD(ROW() - 1, 3),0, 1,1))) * $CE$3)</f>
        <v>-0.344800263226291</v>
      </c>
      <c r="BM47" s="0" t="n">
        <f aca="true">IF('input sheet'!BM47="","",('input sheet'!BM47-(OFFSET($BY$2, MOD(ROW() - 1, 3),0, 1,1))) * $CE$3)</f>
        <v>0.754302485512602</v>
      </c>
      <c r="BN47" s="0" t="n">
        <f aca="true">IF('input sheet'!BN47="","",('input sheet'!BN47-(OFFSET($BY$2, MOD(ROW() - 1, 3),0, 1,1))) * $CE$3)</f>
        <v>0.0790042294962892</v>
      </c>
      <c r="BO47" s="0" t="n">
        <f aca="true">IF('input sheet'!BO47="","",('input sheet'!BO47-(OFFSET($BY$2, MOD(ROW() - 1, 3),0, 1,1))) * $CE$3)</f>
        <v>-0.305807611728114</v>
      </c>
      <c r="BP47" s="0" t="n">
        <f aca="true">IF('input sheet'!BP47="","",('input sheet'!BP47-(OFFSET($BY$2, MOD(ROW() - 1, 3),0, 1,1))) * $CE$3)</f>
        <v>0.694310046451399</v>
      </c>
      <c r="BQ47" s="0" t="n">
        <f aca="true">IF('input sheet'!BQ47="","",('input sheet'!BQ47-(OFFSET($BY$2, MOD(ROW() - 1, 3),0, 1,1))) * $CE$3)</f>
        <v>0.0856044311294571</v>
      </c>
      <c r="BR47" s="0" t="n">
        <f aca="true">IF('input sheet'!BR47="","",('input sheet'!BR47-(OFFSET($BY$2, MOD(ROW() - 1, 3),0, 1,1))) * $CE$3)</f>
        <v>0.6414382348282</v>
      </c>
      <c r="BS47" s="0" t="n">
        <f aca="true">IF('input sheet'!BS47="","",('input sheet'!BS47-(OFFSET($BY$2, MOD(ROW() - 1, 3),0, 1,1))) * $CE$3)</f>
        <v>0.841428118980167</v>
      </c>
      <c r="BT47" s="0" t="n">
        <f aca="true">IF('input sheet'!BT47="","",('input sheet'!BT47-(OFFSET($BY$2, MOD(ROW() - 1, 3),0, 1,1))) * $CE$3)</f>
        <v>0.210442745310349</v>
      </c>
      <c r="BU47" s="0" t="n">
        <f aca="true">IF('input sheet'!BU47="","",('input sheet'!BU47-(OFFSET($BY$2, MOD(ROW() - 1, 3),0, 1,1))) * $CE$3)</f>
        <v>0.627329349495596</v>
      </c>
      <c r="BV47" s="0" t="n">
        <f aca="true">IF('input sheet'!BV47="","",('input sheet'!BV47-(OFFSET($BY$2, MOD(ROW() - 1, 3),0, 1,1))) * $CE$3)</f>
        <v>0.800910228743171</v>
      </c>
      <c r="BW47" s="0" t="n">
        <f aca="true">IF('input sheet'!BW47="","",('input sheet'!BW47-(OFFSET($BY$2, MOD(ROW() - 1, 3),0, 1,1))) * $CE$3)</f>
        <v>0.205748494302767</v>
      </c>
    </row>
    <row r="48" customFormat="false" ht="12.8" hidden="false" customHeight="false" outlineLevel="0" collapsed="false">
      <c r="A48" s="0" t="n">
        <f aca="true">IF('input sheet'!A48="","",('input sheet'!A48-(OFFSET($BY$2, MOD(ROW() - 1, 3),0, 1,1))) * $CE$3)</f>
        <v>0.0208972999121576</v>
      </c>
      <c r="B48" s="0" t="n">
        <f aca="true">IF('input sheet'!B48="","",('input sheet'!B48-(OFFSET($BY$2, MOD(ROW() - 1, 3),0, 1,1))) * $CE$3)</f>
        <v>-0.119409317732142</v>
      </c>
      <c r="C48" s="0" t="n">
        <f aca="true">IF('input sheet'!C48="","",('input sheet'!C48-(OFFSET($BY$2, MOD(ROW() - 1, 3),0, 1,1))) * $CE$3)</f>
        <v>-0.00398563787627273</v>
      </c>
      <c r="D48" s="0" t="n">
        <f aca="true">IF('input sheet'!D48="","",('input sheet'!D48-(OFFSET($BY$2, MOD(ROW() - 1, 3),0, 1,1))) * $CE$3)</f>
        <v>0.0179589864076192</v>
      </c>
      <c r="E48" s="0" t="n">
        <f aca="true">IF('input sheet'!E48="","",('input sheet'!E48-(OFFSET($BY$2, MOD(ROW() - 1, 3),0, 1,1))) * $CE$3)</f>
        <v>0.131705954067164</v>
      </c>
      <c r="F48" s="0" t="n">
        <f aca="true">IF('input sheet'!F48="","",('input sheet'!F48-(OFFSET($BY$2, MOD(ROW() - 1, 3),0, 1,1))) * $CE$3)</f>
        <v>0.0102999394468478</v>
      </c>
      <c r="G48" s="0" t="n">
        <f aca="true">IF('input sheet'!G48="","",('input sheet'!G48-(OFFSET($BY$2, MOD(ROW() - 1, 3),0, 1,1))) * $CE$3)</f>
        <v>0.0147912807543494</v>
      </c>
      <c r="H48" s="0" t="n">
        <f aca="true">IF('input sheet'!H48="","",('input sheet'!H48-(OFFSET($BY$2, MOD(ROW() - 1, 3),0, 1,1))) * $CE$3)</f>
        <v>0.374623708143108</v>
      </c>
      <c r="I48" s="0" t="n">
        <f aca="true">IF('input sheet'!I48="","",('input sheet'!I48-(OFFSET($BY$2, MOD(ROW() - 1, 3),0, 1,1))) * $CE$3)</f>
        <v>0.0148882948197076</v>
      </c>
      <c r="J48" s="0" t="n">
        <f aca="true">IF('input sheet'!J48="","",('input sheet'!J48-(OFFSET($BY$2, MOD(ROW() - 1, 3),0, 1,1))) * $CE$3)</f>
        <v>0.0155059908890178</v>
      </c>
      <c r="K48" s="0" t="n">
        <f aca="true">IF('input sheet'!K48="","",('input sheet'!K48-(OFFSET($BY$2, MOD(ROW() - 1, 3),0, 1,1))) * $CE$3)</f>
        <v>0.490400088782367</v>
      </c>
      <c r="L48" s="0" t="n">
        <f aca="true">IF('input sheet'!L48="","",('input sheet'!L48-(OFFSET($BY$2, MOD(ROW() - 1, 3),0, 1,1))) * $CE$3)</f>
        <v>0.0156736390507298</v>
      </c>
      <c r="M48" s="0" t="n">
        <f aca="true">IF('input sheet'!M48="","",('input sheet'!M48-(OFFSET($BY$2, MOD(ROW() - 1, 3),0, 1,1))) * $CE$3)</f>
        <v>-0.111026482648016</v>
      </c>
      <c r="N48" s="0" t="n">
        <f aca="true">IF('input sheet'!N48="","",('input sheet'!N48-(OFFSET($BY$2, MOD(ROW() - 1, 3),0, 1,1))) * $CE$3)</f>
        <v>0.321733962581771</v>
      </c>
      <c r="O48" s="0" t="n">
        <f aca="true">IF('input sheet'!O48="","",('input sheet'!O48-(OFFSET($BY$2, MOD(ROW() - 1, 3),0, 1,1))) * $CE$3)</f>
        <v>0.000293826762079356</v>
      </c>
      <c r="P48" s="0" t="n">
        <f aca="true">IF('input sheet'!P48="","",('input sheet'!P48-(OFFSET($BY$2, MOD(ROW() - 1, 3),0, 1,1))) * $CE$3)</f>
        <v>-0.285851635603575</v>
      </c>
      <c r="Q48" s="0" t="n">
        <f aca="true">IF('input sheet'!Q48="","",('input sheet'!Q48-(OFFSET($BY$2, MOD(ROW() - 1, 3),0, 1,1))) * $CE$3)</f>
        <v>0.409759708944473</v>
      </c>
      <c r="R48" s="0" t="n">
        <f aca="true">IF('input sheet'!R48="","",('input sheet'!R48-(OFFSET($BY$2, MOD(ROW() - 1, 3),0, 1,1))) * $CE$3)</f>
        <v>-0.00195619927664789</v>
      </c>
      <c r="S48" s="0" t="n">
        <f aca="true">IF('input sheet'!S48="","",('input sheet'!S48-(OFFSET($BY$2, MOD(ROW() - 1, 3),0, 1,1))) * $CE$3)</f>
        <v>-0.412612980351137</v>
      </c>
      <c r="T48" s="0" t="n">
        <f aca="true">IF('input sheet'!T48="","",('input sheet'!T48-(OFFSET($BY$2, MOD(ROW() - 1, 3),0, 1,1))) * $CE$3)</f>
        <v>0.513059192621722</v>
      </c>
      <c r="U48" s="0" t="n">
        <f aca="true">IF('input sheet'!U48="","",('input sheet'!U48-(OFFSET($BY$2, MOD(ROW() - 1, 3),0, 1,1))) * $CE$3)</f>
        <v>-0.0218272589331239</v>
      </c>
      <c r="V48" s="0" t="n">
        <f aca="true">IF('input sheet'!V48="","",('input sheet'!V48-(OFFSET($BY$2, MOD(ROW() - 1, 3),0, 1,1))) * $CE$3)</f>
        <v>-0.457217246492529</v>
      </c>
      <c r="W48" s="0" t="n">
        <f aca="true">IF('input sheet'!W48="","",('input sheet'!W48-(OFFSET($BY$2, MOD(ROW() - 1, 3),0, 1,1))) * $CE$3)</f>
        <v>0.571516144979455</v>
      </c>
      <c r="X48" s="0" t="n">
        <f aca="true">IF('input sheet'!X48="","",('input sheet'!X48-(OFFSET($BY$2, MOD(ROW() - 1, 3),0, 1,1))) * $CE$3)</f>
        <v>-0.0278891862230232</v>
      </c>
      <c r="Y48" s="0" t="n">
        <f aca="true">IF('input sheet'!Y48="","",('input sheet'!Y48-(OFFSET($BY$2, MOD(ROW() - 1, 3),0, 1,1))) * $CE$3)</f>
        <v>0.145841313308449</v>
      </c>
      <c r="Z48" s="0" t="n">
        <f aca="true">IF('input sheet'!Z48="","",('input sheet'!Z48-(OFFSET($BY$2, MOD(ROW() - 1, 3),0, 1,1))) * $CE$3)</f>
        <v>0.33224325033088</v>
      </c>
      <c r="AA48" s="0" t="n">
        <f aca="true">IF('input sheet'!AA48="","",('input sheet'!AA48-(OFFSET($BY$2, MOD(ROW() - 1, 3),0, 1,1))) * $CE$3)</f>
        <v>0.0196443239741911</v>
      </c>
      <c r="AB48" s="0" t="n">
        <f aca="true">IF('input sheet'!AB48="","",('input sheet'!AB48-(OFFSET($BY$2, MOD(ROW() - 1, 3),0, 1,1))) * $CE$3)</f>
        <v>0.287691932006849</v>
      </c>
      <c r="AC48" s="0" t="n">
        <f aca="true">IF('input sheet'!AC48="","",('input sheet'!AC48-(OFFSET($BY$2, MOD(ROW() - 1, 3),0, 1,1))) * $CE$3)</f>
        <v>0.425316119283963</v>
      </c>
      <c r="AD48" s="0" t="n">
        <f aca="true">IF('input sheet'!AD48="","",('input sheet'!AD48-(OFFSET($BY$2, MOD(ROW() - 1, 3),0, 1,1))) * $CE$3)</f>
        <v>0.0424624933048638</v>
      </c>
      <c r="AE48" s="0" t="n">
        <f aca="true">IF('input sheet'!AE48="","",('input sheet'!AE48-(OFFSET($BY$2, MOD(ROW() - 1, 3),0, 1,1))) * $CE$3)</f>
        <v>0.441569391219689</v>
      </c>
      <c r="AF48" s="0" t="n">
        <f aca="true">IF('input sheet'!AF48="","",('input sheet'!AF48-(OFFSET($BY$2, MOD(ROW() - 1, 3),0, 1,1))) * $CE$3)</f>
        <v>0.571896173668579</v>
      </c>
      <c r="AG48" s="0" t="n">
        <f aca="true">IF('input sheet'!AG48="","",('input sheet'!AG48-(OFFSET($BY$2, MOD(ROW() - 1, 3),0, 1,1))) * $CE$3)</f>
        <v>0.0704073265115473</v>
      </c>
      <c r="AH48" s="0" t="n">
        <f aca="true">IF('input sheet'!AH48="","",('input sheet'!AH48-(OFFSET($BY$2, MOD(ROW() - 1, 3),0, 1,1))) * $CE$3)</f>
        <v>0.493602577735654</v>
      </c>
      <c r="AI48" s="0" t="n">
        <f aca="true">IF('input sheet'!AI48="","",('input sheet'!AI48-(OFFSET($BY$2, MOD(ROW() - 1, 3),0, 1,1))) * $CE$3)</f>
        <v>0.639035714076465</v>
      </c>
      <c r="AJ48" s="0" t="n">
        <f aca="true">IF('input sheet'!AJ48="","",('input sheet'!AJ48-(OFFSET($BY$2, MOD(ROW() - 1, 3),0, 1,1))) * $CE$3)</f>
        <v>0.0813311444307699</v>
      </c>
      <c r="AK48" s="0" t="n">
        <f aca="true">IF('input sheet'!AK48="","",('input sheet'!AK48-(OFFSET($BY$2, MOD(ROW() - 1, 3),0, 1,1))) * $CE$3)</f>
        <v>-0.0364658786384549</v>
      </c>
      <c r="AL48" s="0" t="n">
        <f aca="true">IF('input sheet'!AL48="","",('input sheet'!AL48-(OFFSET($BY$2, MOD(ROW() - 1, 3),0, 1,1))) * $CE$3)</f>
        <v>-0.12067067138121</v>
      </c>
      <c r="AM48" s="0" t="n">
        <f aca="true">IF('input sheet'!AM48="","",('input sheet'!AM48-(OFFSET($BY$2, MOD(ROW() - 1, 3),0, 1,1))) * $CE$3)</f>
        <v>-0.0374453278599284</v>
      </c>
      <c r="AN48" s="0" t="n">
        <f aca="true">IF('input sheet'!AN48="","",('input sheet'!AN48-(OFFSET($BY$2, MOD(ROW() - 1, 3),0, 1,1))) * $CE$3)</f>
        <v>-0.0703044871150636</v>
      </c>
      <c r="AO48" s="0" t="n">
        <f aca="true">IF('input sheet'!AO48="","",('input sheet'!AO48-(OFFSET($BY$2, MOD(ROW() - 1, 3),0, 1,1))) * $CE$3)</f>
        <v>-0.438996365343903</v>
      </c>
      <c r="AP48" s="0" t="n">
        <f aca="true">IF('input sheet'!AP48="","",('input sheet'!AP48-(OFFSET($BY$2, MOD(ROW() - 1, 3),0, 1,1))) * $CE$3)</f>
        <v>-0.0316569358264926</v>
      </c>
      <c r="AQ48" s="0" t="n">
        <f aca="true">IF('input sheet'!AQ48="","",('input sheet'!AQ48-(OFFSET($BY$2, MOD(ROW() - 1, 3),0, 1,1))) * $CE$3)</f>
        <v>-0.0737990430608911</v>
      </c>
      <c r="AR48" s="0" t="n">
        <f aca="true">IF('input sheet'!AR48="","",('input sheet'!AR48-(OFFSET($BY$2, MOD(ROW() - 1, 3),0, 1,1))) * $CE$3)</f>
        <v>-0.754171664173615</v>
      </c>
      <c r="AS48" s="0" t="n">
        <f aca="true">IF('input sheet'!AS48="","",('input sheet'!AS48-(OFFSET($BY$2, MOD(ROW() - 1, 3),0, 1,1))) * $CE$3)</f>
        <v>-0.0125446525526822</v>
      </c>
      <c r="AT48" s="0" t="n">
        <f aca="true">IF('input sheet'!AT48="","",('input sheet'!AT48-(OFFSET($BY$2, MOD(ROW() - 1, 3),0, 1,1))) * $CE$3)</f>
        <v>-0.0661574774198196</v>
      </c>
      <c r="AU48" s="0" t="n">
        <f aca="true">IF('input sheet'!AU48="","",('input sheet'!AU48-(OFFSET($BY$2, MOD(ROW() - 1, 3),0, 1,1))) * $CE$3)</f>
        <v>-0.786484350713761</v>
      </c>
      <c r="AV48" s="0" t="n">
        <f aca="true">IF('input sheet'!AV48="","",('input sheet'!AV48-(OFFSET($BY$2, MOD(ROW() - 1, 3),0, 1,1))) * $CE$3)</f>
        <v>-0.128126919661519</v>
      </c>
      <c r="AW48" s="0" t="n">
        <f aca="true">IF('input sheet'!AW48="","",('input sheet'!AW48-(OFFSET($BY$2, MOD(ROW() - 1, 3),0, 1,1))) * $CE$3)</f>
        <v>0.0798398947747082</v>
      </c>
      <c r="AX48" s="0" t="n">
        <f aca="true">IF('input sheet'!AX48="","",('input sheet'!AX48-(OFFSET($BY$2, MOD(ROW() - 1, 3),0, 1,1))) * $CE$3)</f>
        <v>-0.118949867316977</v>
      </c>
      <c r="AY48" s="0" t="n">
        <f aca="true">IF('input sheet'!AY48="","",('input sheet'!AY48-(OFFSET($BY$2, MOD(ROW() - 1, 3),0, 1,1))) * $CE$3)</f>
        <v>-0.0312422348569682</v>
      </c>
      <c r="AZ48" s="0" t="n">
        <f aca="true">IF('input sheet'!AZ48="","",('input sheet'!AZ48-(OFFSET($BY$2, MOD(ROW() - 1, 3),0, 1,1))) * $CE$3)</f>
        <v>0.108446490298699</v>
      </c>
      <c r="BA48" s="0" t="n">
        <f aca="true">IF('input sheet'!BA48="","",('input sheet'!BA48-(OFFSET($BY$2, MOD(ROW() - 1, 3),0, 1,1))) * $CE$3)</f>
        <v>-0.441846153513802</v>
      </c>
      <c r="BB48" s="0" t="n">
        <f aca="true">IF('input sheet'!BB48="","",('input sheet'!BB48-(OFFSET($BY$2, MOD(ROW() - 1, 3),0, 1,1))) * $CE$3)</f>
        <v>-0.018880115099045</v>
      </c>
      <c r="BC48" s="0" t="n">
        <f aca="true">IF('input sheet'!BC48="","",('input sheet'!BC48-(OFFSET($BY$2, MOD(ROW() - 1, 3),0, 1,1))) * $CE$3)</f>
        <v>0.116961694926227</v>
      </c>
      <c r="BD48" s="0" t="n">
        <f aca="true">IF('input sheet'!BD48="","",('input sheet'!BD48-(OFFSET($BY$2, MOD(ROW() - 1, 3),0, 1,1))) * $CE$3)</f>
        <v>-0.751595155061063</v>
      </c>
      <c r="BE48" s="0" t="n">
        <f aca="true">IF('input sheet'!BE48="","",('input sheet'!BE48-(OFFSET($BY$2, MOD(ROW() - 1, 3),0, 1,1))) * $CE$3)</f>
        <v>0.000876252753050586</v>
      </c>
      <c r="BF48" s="0" t="n">
        <f aca="true">IF('input sheet'!BF48="","",('input sheet'!BF48-(OFFSET($BY$2, MOD(ROW() - 1, 3),0, 1,1))) * $CE$3)</f>
        <v>0.122714219083387</v>
      </c>
      <c r="BG48" s="0" t="n">
        <f aca="true">IF('input sheet'!BG48="","",('input sheet'!BG48-(OFFSET($BY$2, MOD(ROW() - 1, 3),0, 1,1))) * $CE$3)</f>
        <v>-0.783942855480432</v>
      </c>
      <c r="BH48" s="0" t="n">
        <f aca="true">IF('input sheet'!BH48="","",('input sheet'!BH48-(OFFSET($BY$2, MOD(ROW() - 1, 3),0, 1,1))) * $CE$3)</f>
        <v>-0.114767843742511</v>
      </c>
      <c r="BI48" s="0" t="n">
        <f aca="true">IF('input sheet'!BI48="","",('input sheet'!BI48-(OFFSET($BY$2, MOD(ROW() - 1, 3),0, 1,1))) * $CE$3)</f>
        <v>0.0154971690994479</v>
      </c>
      <c r="BJ48" s="0" t="n">
        <f aca="true">IF('input sheet'!BJ48="","",('input sheet'!BJ48-(OFFSET($BY$2, MOD(ROW() - 1, 3),0, 1,1))) * $CE$3)</f>
        <v>0.314992509835836</v>
      </c>
      <c r="BK48" s="0" t="n">
        <f aca="true">IF('input sheet'!BK48="","",('input sheet'!BK48-(OFFSET($BY$2, MOD(ROW() - 1, 3),0, 1,1))) * $CE$3)</f>
        <v>0.0156206997733393</v>
      </c>
      <c r="BL48" s="0" t="n">
        <f aca="true">IF('input sheet'!BL48="","",('input sheet'!BL48-(OFFSET($BY$2, MOD(ROW() - 1, 3),0, 1,1))) * $CE$3)</f>
        <v>-0.51072443192406</v>
      </c>
      <c r="BM48" s="0" t="n">
        <f aca="true">IF('input sheet'!BM48="","",('input sheet'!BM48-(OFFSET($BY$2, MOD(ROW() - 1, 3),0, 1,1))) * $CE$3)</f>
        <v>0.620356236509729</v>
      </c>
      <c r="BN48" s="0" t="n">
        <f aca="true">IF('input sheet'!BN48="","",('input sheet'!BN48-(OFFSET($BY$2, MOD(ROW() - 1, 3),0, 1,1))) * $CE$3)</f>
        <v>-0.0576604629295456</v>
      </c>
      <c r="BO48" s="0" t="n">
        <f aca="true">IF('input sheet'!BO48="","",('input sheet'!BO48-(OFFSET($BY$2, MOD(ROW() - 1, 3),0, 1,1))) * $CE$3)</f>
        <v>-0.484764629470183</v>
      </c>
      <c r="BP48" s="0" t="n">
        <f aca="true">IF('input sheet'!BP48="","",('input sheet'!BP48-(OFFSET($BY$2, MOD(ROW() - 1, 3),0, 1,1))) * $CE$3)</f>
        <v>0.584654889658477</v>
      </c>
      <c r="BQ48" s="0" t="n">
        <f aca="true">IF('input sheet'!BQ48="","",('input sheet'!BQ48-(OFFSET($BY$2, MOD(ROW() - 1, 3),0, 1,1))) * $CE$3)</f>
        <v>-0.0575105010468264</v>
      </c>
      <c r="BR48" s="0" t="n">
        <f aca="true">IF('input sheet'!BR48="","",('input sheet'!BR48-(OFFSET($BY$2, MOD(ROW() - 1, 3),0, 1,1))) * $CE$3)</f>
        <v>0.544860334926397</v>
      </c>
      <c r="BS48" s="0" t="n">
        <f aca="true">IF('input sheet'!BS48="","",('input sheet'!BS48-(OFFSET($BY$2, MOD(ROW() - 1, 3),0, 1,1))) * $CE$3)</f>
        <v>0.691501877098915</v>
      </c>
      <c r="BT48" s="0" t="n">
        <f aca="true">IF('input sheet'!BT48="","",('input sheet'!BT48-(OFFSET($BY$2, MOD(ROW() - 1, 3),0, 1,1))) * $CE$3)</f>
        <v>0.0997991723268842</v>
      </c>
      <c r="BU48" s="0" t="n">
        <f aca="true">IF('input sheet'!BU48="","",('input sheet'!BU48-(OFFSET($BY$2, MOD(ROW() - 1, 3),0, 1,1))) * $CE$3)</f>
        <v>0.491008988682019</v>
      </c>
      <c r="BV48" s="0" t="n">
        <f aca="true">IF('input sheet'!BV48="","",('input sheet'!BV48-(OFFSET($BY$2, MOD(ROW() - 1, 3),0, 1,1))) * $CE$3)</f>
        <v>0.63324732204303</v>
      </c>
      <c r="BW48" s="0" t="n">
        <f aca="true">IF('input sheet'!BW48="","",('input sheet'!BW48-(OFFSET($BY$2, MOD(ROW() - 1, 3),0, 1,1))) * $CE$3)</f>
        <v>0.0787104836705155</v>
      </c>
    </row>
    <row r="49" customFormat="false" ht="12.8" hidden="false" customHeight="false" outlineLevel="0" collapsed="false">
      <c r="A49" s="0" t="n">
        <f aca="true">IF('input sheet'!A49="","",('input sheet'!A49-(OFFSET($BY$2, MOD(ROW() - 1, 3),0, 1,1))) * $CE$3)</f>
        <v>-0.0006846227389007</v>
      </c>
      <c r="B49" s="0" t="n">
        <f aca="true">IF('input sheet'!B49="","",('input sheet'!B49-(OFFSET($BY$2, MOD(ROW() - 1, 3),0, 1,1))) * $CE$3)</f>
        <v>-0.142896465111291</v>
      </c>
      <c r="C49" s="0" t="n">
        <f aca="true">IF('input sheet'!C49="","",('input sheet'!C49-(OFFSET($BY$2, MOD(ROW() - 1, 3),0, 1,1))) * $CE$3)</f>
        <v>-0.0257528351882419</v>
      </c>
      <c r="D49" s="0" t="n">
        <f aca="true">IF('input sheet'!D49="","",('input sheet'!D49-(OFFSET($BY$2, MOD(ROW() - 1, 3),0, 1,1))) * $CE$3)</f>
        <v>-0.00418765033550612</v>
      </c>
      <c r="E49" s="0" t="n">
        <f aca="true">IF('input sheet'!E49="","",('input sheet'!E49-(OFFSET($BY$2, MOD(ROW() - 1, 3),0, 1,1))) * $CE$3)</f>
        <v>0.10924189515896</v>
      </c>
      <c r="F49" s="0" t="n">
        <f aca="true">IF('input sheet'!F49="","",('input sheet'!F49-(OFFSET($BY$2, MOD(ROW() - 1, 3),0, 1,1))) * $CE$3)</f>
        <v>-0.0115554757608213</v>
      </c>
      <c r="G49" s="0" t="n">
        <f aca="true">IF('input sheet'!G49="","",('input sheet'!G49-(OFFSET($BY$2, MOD(ROW() - 1, 3),0, 1,1))) * $CE$3)</f>
        <v>-0.00770830443131036</v>
      </c>
      <c r="H49" s="0" t="n">
        <f aca="true">IF('input sheet'!H49="","",('input sheet'!H49-(OFFSET($BY$2, MOD(ROW() - 1, 3),0, 1,1))) * $CE$3)</f>
        <v>0.352803563013778</v>
      </c>
      <c r="I49" s="0" t="n">
        <f aca="true">IF('input sheet'!I49="","",('input sheet'!I49-(OFFSET($BY$2, MOD(ROW() - 1, 3),0, 1,1))) * $CE$3)</f>
        <v>-0.00702006820532244</v>
      </c>
      <c r="J49" s="0" t="n">
        <f aca="true">IF('input sheet'!J49="","",('input sheet'!J49-(OFFSET($BY$2, MOD(ROW() - 1, 3),0, 1,1))) * $CE$3)</f>
        <v>-0.00621710601507194</v>
      </c>
      <c r="K49" s="0" t="n">
        <f aca="true">IF('input sheet'!K49="","",('input sheet'!K49-(OFFSET($BY$2, MOD(ROW() - 1, 3),0, 1,1))) * $CE$3)</f>
        <v>0.468588483623578</v>
      </c>
      <c r="L49" s="0" t="n">
        <f aca="true">IF('input sheet'!L49="","",('input sheet'!L49-(OFFSET($BY$2, MOD(ROW() - 1, 3),0, 1,1))) * $CE$3)</f>
        <v>-0.00639358450632443</v>
      </c>
      <c r="M49" s="0" t="n">
        <f aca="true">IF('input sheet'!M49="","",('input sheet'!M49-(OFFSET($BY$2, MOD(ROW() - 1, 3),0, 1,1))) * $CE$3)</f>
        <v>-0.133579357249859</v>
      </c>
      <c r="N49" s="0" t="n">
        <f aca="true">IF('input sheet'!N49="","",('input sheet'!N49-(OFFSET($BY$2, MOD(ROW() - 1, 3),0, 1,1))) * $CE$3)</f>
        <v>0.29542264694435</v>
      </c>
      <c r="O49" s="0" t="n">
        <f aca="true">IF('input sheet'!O49="","",('input sheet'!O49-(OFFSET($BY$2, MOD(ROW() - 1, 3),0, 1,1))) * $CE$3)</f>
        <v>-0.0210851434890459</v>
      </c>
      <c r="P49" s="0" t="n">
        <f aca="true">IF('input sheet'!P49="","",('input sheet'!P49-(OFFSET($BY$2, MOD(ROW() - 1, 3),0, 1,1))) * $CE$3)</f>
        <v>-0.31767721022003</v>
      </c>
      <c r="Q49" s="0" t="n">
        <f aca="true">IF('input sheet'!Q49="","",('input sheet'!Q49-(OFFSET($BY$2, MOD(ROW() - 1, 3),0, 1,1))) * $CE$3)</f>
        <v>0.386554380593214</v>
      </c>
      <c r="R49" s="0" t="n">
        <f aca="true">IF('input sheet'!R49="","",('input sheet'!R49-(OFFSET($BY$2, MOD(ROW() - 1, 3),0, 1,1))) * $CE$3)</f>
        <v>-0.0237498704972976</v>
      </c>
      <c r="S49" s="0" t="n">
        <f aca="true">IF('input sheet'!S49="","",('input sheet'!S49-(OFFSET($BY$2, MOD(ROW() - 1, 3),0, 1,1))) * $CE$3)</f>
        <v>-0.490799493049494</v>
      </c>
      <c r="T49" s="0" t="n">
        <f aca="true">IF('input sheet'!T49="","",('input sheet'!T49-(OFFSET($BY$2, MOD(ROW() - 1, 3),0, 1,1))) * $CE$3)</f>
        <v>0.514463497381635</v>
      </c>
      <c r="U49" s="0" t="n">
        <f aca="true">IF('input sheet'!U49="","",('input sheet'!U49-(OFFSET($BY$2, MOD(ROW() - 1, 3),0, 1,1))) * $CE$3)</f>
        <v>-0.0482799110830167</v>
      </c>
      <c r="V49" s="0" t="n">
        <f aca="true">IF('input sheet'!V49="","",('input sheet'!V49-(OFFSET($BY$2, MOD(ROW() - 1, 3),0, 1,1))) * $CE$3)</f>
        <v>-0.541659287612975</v>
      </c>
      <c r="W49" s="0" t="n">
        <f aca="true">IF('input sheet'!W49="","",('input sheet'!W49-(OFFSET($BY$2, MOD(ROW() - 1, 3),0, 1,1))) * $CE$3)</f>
        <v>0.556393898746295</v>
      </c>
      <c r="X49" s="0" t="n">
        <f aca="true">IF('input sheet'!X49="","",('input sheet'!X49-(OFFSET($BY$2, MOD(ROW() - 1, 3),0, 1,1))) * $CE$3)</f>
        <v>-0.0613566555759028</v>
      </c>
      <c r="Y49" s="0" t="n">
        <f aca="true">IF('input sheet'!Y49="","",('input sheet'!Y49-(OFFSET($BY$2, MOD(ROW() - 1, 3),0, 1,1))) * $CE$3)</f>
        <v>0.124030562146715</v>
      </c>
      <c r="Z49" s="0" t="n">
        <f aca="true">IF('input sheet'!Z49="","",('input sheet'!Z49-(OFFSET($BY$2, MOD(ROW() - 1, 3),0, 1,1))) * $CE$3)</f>
        <v>0.309787731393217</v>
      </c>
      <c r="AA49" s="0" t="n">
        <f aca="true">IF('input sheet'!AA49="","",('input sheet'!AA49-(OFFSET($BY$2, MOD(ROW() - 1, 3),0, 1,1))) * $CE$3)</f>
        <v>-0.00244055170197368</v>
      </c>
      <c r="AB49" s="0" t="n">
        <f aca="true">IF('input sheet'!AB49="","",('input sheet'!AB49-(OFFSET($BY$2, MOD(ROW() - 1, 3),0, 1,1))) * $CE$3)</f>
        <v>0.268059727330405</v>
      </c>
      <c r="AC49" s="0" t="n">
        <f aca="true">IF('input sheet'!AC49="","",('input sheet'!AC49-(OFFSET($BY$2, MOD(ROW() - 1, 3),0, 1,1))) * $CE$3)</f>
        <v>0.392756961197942</v>
      </c>
      <c r="AD49" s="0" t="n">
        <f aca="true">IF('input sheet'!AD49="","",('input sheet'!AD49-(OFFSET($BY$2, MOD(ROW() - 1, 3),0, 1,1))) * $CE$3)</f>
        <v>0.0205541302798338</v>
      </c>
      <c r="AE49" s="0" t="n">
        <f aca="true">IF('input sheet'!AE49="","",('input sheet'!AE49-(OFFSET($BY$2, MOD(ROW() - 1, 3),0, 1,1))) * $CE$3)</f>
        <v>0.433381601066714</v>
      </c>
      <c r="AF49" s="0" t="n">
        <f aca="true">IF('input sheet'!AF49="","",('input sheet'!AF49-(OFFSET($BY$2, MOD(ROW() - 1, 3),0, 1,1))) * $CE$3)</f>
        <v>0.536442819565839</v>
      </c>
      <c r="AG49" s="0" t="n">
        <f aca="true">IF('input sheet'!AG49="","",('input sheet'!AG49-(OFFSET($BY$2, MOD(ROW() - 1, 3),0, 1,1))) * $CE$3)</f>
        <v>0.0501665635342732</v>
      </c>
      <c r="AH49" s="0" t="n">
        <f aca="true">IF('input sheet'!AH49="","",('input sheet'!AH49-(OFFSET($BY$2, MOD(ROW() - 1, 3),0, 1,1))) * $CE$3)</f>
        <v>0.490145077265949</v>
      </c>
      <c r="AI49" s="0" t="n">
        <f aca="true">IF('input sheet'!AI49="","",('input sheet'!AI49-(OFFSET($BY$2, MOD(ROW() - 1, 3),0, 1,1))) * $CE$3)</f>
        <v>0.596196993448917</v>
      </c>
      <c r="AJ49" s="0" t="n">
        <f aca="true">IF('input sheet'!AJ49="","",('input sheet'!AJ49-(OFFSET($BY$2, MOD(ROW() - 1, 3),0, 1,1))) * $CE$3)</f>
        <v>0.0575344231194705</v>
      </c>
      <c r="AK49" s="0" t="n">
        <f aca="true">IF('input sheet'!AK49="","",('input sheet'!AK49-(OFFSET($BY$2, MOD(ROW() - 1, 3),0, 1,1))) * $CE$3)</f>
        <v>-0.0581183841460436</v>
      </c>
      <c r="AL49" s="0" t="n">
        <f aca="true">IF('input sheet'!AL49="","",('input sheet'!AL49-(OFFSET($BY$2, MOD(ROW() - 1, 3),0, 1,1))) * $CE$3)</f>
        <v>-0.144238094483455</v>
      </c>
      <c r="AM49" s="0" t="n">
        <f aca="true">IF('input sheet'!AM49="","",('input sheet'!AM49-(OFFSET($BY$2, MOD(ROW() - 1, 3),0, 1,1))) * $CE$3)</f>
        <v>-0.05872719864599</v>
      </c>
      <c r="AN49" s="0" t="n">
        <f aca="true">IF('input sheet'!AN49="","",('input sheet'!AN49-(OFFSET($BY$2, MOD(ROW() - 1, 3),0, 1,1))) * $CE$3)</f>
        <v>-0.0921160922738517</v>
      </c>
      <c r="AO49" s="0" t="n">
        <f aca="true">IF('input sheet'!AO49="","",('input sheet'!AO49-(OFFSET($BY$2, MOD(ROW() - 1, 3),0, 1,1))) * $CE$3)</f>
        <v>-0.461928414637815</v>
      </c>
      <c r="AP49" s="0" t="n">
        <f aca="true">IF('input sheet'!AP49="","",('input sheet'!AP49-(OFFSET($BY$2, MOD(ROW() - 1, 3),0, 1,1))) * $CE$3)</f>
        <v>-0.0530976500646373</v>
      </c>
      <c r="AQ49" s="0" t="n">
        <f aca="true">IF('input sheet'!AQ49="","",('input sheet'!AQ49-(OFFSET($BY$2, MOD(ROW() - 1, 3),0, 1,1))) * $CE$3)</f>
        <v>-0.0960957185464706</v>
      </c>
      <c r="AR49" s="0" t="n">
        <f aca="true">IF('input sheet'!AR49="","",('input sheet'!AR49-(OFFSET($BY$2, MOD(ROW() - 1, 3),0, 1,1))) * $CE$3)</f>
        <v>-0.776185666634251</v>
      </c>
      <c r="AS49" s="0" t="n">
        <f aca="true">IF('input sheet'!AS49="","",('input sheet'!AS49-(OFFSET($BY$2, MOD(ROW() - 1, 3),0, 1,1))) * $CE$3)</f>
        <v>-0.0341706841515904</v>
      </c>
      <c r="AT49" s="0" t="n">
        <f aca="true">IF('input sheet'!AT49="","",('input sheet'!AT49-(OFFSET($BY$2, MOD(ROW() - 1, 3),0, 1,1))) * $CE$3)</f>
        <v>-0.0888871294118835</v>
      </c>
      <c r="AU49" s="0" t="n">
        <f aca="true">IF('input sheet'!AU49="","",('input sheet'!AU49-(OFFSET($BY$2, MOD(ROW() - 1, 3),0, 1,1))) * $CE$3)</f>
        <v>-0.808498353174397</v>
      </c>
      <c r="AV49" s="0" t="n">
        <f aca="true">IF('input sheet'!AV49="","",('input sheet'!AV49-(OFFSET($BY$2, MOD(ROW() - 1, 3),0, 1,1))) * $CE$3)</f>
        <v>-0.149788221338766</v>
      </c>
      <c r="AW49" s="0" t="n">
        <f aca="true">IF('input sheet'!AW49="","",('input sheet'!AW49-(OFFSET($BY$2, MOD(ROW() - 1, 3),0, 1,1))) * $CE$3)</f>
        <v>0.0583550288888609</v>
      </c>
      <c r="AX49" s="0" t="n">
        <f aca="true">IF('input sheet'!AX49="","",('input sheet'!AX49-(OFFSET($BY$2, MOD(ROW() - 1, 3),0, 1,1))) * $CE$3)</f>
        <v>-0.142411394784499</v>
      </c>
      <c r="AY49" s="0" t="n">
        <f aca="true">IF('input sheet'!AY49="","",('input sheet'!AY49-(OFFSET($BY$2, MOD(ROW() - 1, 3),0, 1,1))) * $CE$3)</f>
        <v>-0.0534594032168007</v>
      </c>
      <c r="AZ49" s="0" t="n">
        <f aca="true">IF('input sheet'!AZ49="","",('input sheet'!AZ49-(OFFSET($BY$2, MOD(ROW() - 1, 3),0, 1,1))) * $CE$3)</f>
        <v>0.0865204495346467</v>
      </c>
      <c r="BA49" s="0" t="n">
        <f aca="true">IF('input sheet'!BA49="","",('input sheet'!BA49-(OFFSET($BY$2, MOD(ROW() - 1, 3),0, 1,1))) * $CE$3)</f>
        <v>-0.463869549942034</v>
      </c>
      <c r="BB49" s="0" t="n">
        <f aca="true">IF('input sheet'!BB49="","",('input sheet'!BB49-(OFFSET($BY$2, MOD(ROW() - 1, 3),0, 1,1))) * $CE$3)</f>
        <v>-0.0408061558630973</v>
      </c>
      <c r="BC49" s="0" t="n">
        <f aca="true">IF('input sheet'!BC49="","",('input sheet'!BC49-(OFFSET($BY$2, MOD(ROW() - 1, 3),0, 1,1))) * $CE$3)</f>
        <v>0.0947879950164544</v>
      </c>
      <c r="BD49" s="0" t="n">
        <f aca="true">IF('input sheet'!BD49="","",('input sheet'!BD49-(OFFSET($BY$2, MOD(ROW() - 1, 3),0, 1,1))) * $CE$3)</f>
        <v>-0.774032740060587</v>
      </c>
      <c r="BE49" s="0" t="n">
        <f aca="true">IF('input sheet'!BE49="","",('input sheet'!BE49-(OFFSET($BY$2, MOD(ROW() - 1, 3),0, 1,1))) * $CE$3)</f>
        <v>-0.0208733522196018</v>
      </c>
      <c r="BF49" s="0" t="n">
        <f aca="true">IF('input sheet'!BF49="","",('input sheet'!BF49-(OFFSET($BY$2, MOD(ROW() - 1, 3),0, 1,1))) * $CE$3)</f>
        <v>0.100099856693641</v>
      </c>
      <c r="BG49" s="0" t="n">
        <f aca="true">IF('input sheet'!BG49="","",('input sheet'!BG49-(OFFSET($BY$2, MOD(ROW() - 1, 3),0, 1,1))) * $CE$3)</f>
        <v>-0.806380440479956</v>
      </c>
      <c r="BH49" s="0" t="n">
        <f aca="true">IF('input sheet'!BH49="","",('input sheet'!BH49-(OFFSET($BY$2, MOD(ROW() - 1, 3),0, 1,1))) * $CE$3)</f>
        <v>-0.136543581025022</v>
      </c>
      <c r="BI49" s="0" t="n">
        <f aca="true">IF('input sheet'!BI49="","",('input sheet'!BI49-(OFFSET($BY$2, MOD(ROW() - 1, 3),0, 1,1))) * $CE$3)</f>
        <v>-0.00682595467490056</v>
      </c>
      <c r="BJ49" s="0" t="n">
        <f aca="true">IF('input sheet'!BJ49="","",('input sheet'!BJ49-(OFFSET($BY$2, MOD(ROW() - 1, 3),0, 1,1))) * $CE$3)</f>
        <v>0.292987047345743</v>
      </c>
      <c r="BK49" s="0" t="n">
        <f aca="true">IF('input sheet'!BK49="","",('input sheet'!BK49-(OFFSET($BY$2, MOD(ROW() - 1, 3),0, 1,1))) * $CE$3)</f>
        <v>-0.00628769741157296</v>
      </c>
      <c r="BL49" s="0" t="n">
        <f aca="true">IF('input sheet'!BL49="","",('input sheet'!BL49-(OFFSET($BY$2, MOD(ROW() - 1, 3),0, 1,1))) * $CE$3)</f>
        <v>-0.593834237639938</v>
      </c>
      <c r="BM49" s="0" t="n">
        <f aca="true">IF('input sheet'!BM49="","",('input sheet'!BM49-(OFFSET($BY$2, MOD(ROW() - 1, 3),0, 1,1))) * $CE$3)</f>
        <v>0.592791253196728</v>
      </c>
      <c r="BN49" s="0" t="n">
        <f aca="true">IF('input sheet'!BN49="","",('input sheet'!BN49-(OFFSET($BY$2, MOD(ROW() - 1, 3),0, 1,1))) * $CE$3)</f>
        <v>-0.0731275531731964</v>
      </c>
      <c r="BO49" s="0" t="n">
        <f aca="true">IF('input sheet'!BO49="","",('input sheet'!BO49-(OFFSET($BY$2, MOD(ROW() - 1, 3),0, 1,1))) * $CE$3)</f>
        <v>-0.574457044479912</v>
      </c>
      <c r="BP49" s="0" t="n">
        <f aca="true">IF('input sheet'!BP49="","",('input sheet'!BP49-(OFFSET($BY$2, MOD(ROW() - 1, 3),0, 1,1))) * $CE$3)</f>
        <v>0.566223404840253</v>
      </c>
      <c r="BQ49" s="0" t="n">
        <f aca="true">IF('input sheet'!BQ49="","",('input sheet'!BQ49-(OFFSET($BY$2, MOD(ROW() - 1, 3),0, 1,1))) * $CE$3)</f>
        <v>-0.0755893704813677</v>
      </c>
      <c r="BR49" s="0" t="n">
        <f aca="true">IF('input sheet'!BR49="","",('input sheet'!BR49-(OFFSET($BY$2, MOD(ROW() - 1, 3),0, 1,1))) * $CE$3)</f>
        <v>0.536857862134185</v>
      </c>
      <c r="BS49" s="0" t="n">
        <f aca="true">IF('input sheet'!BS49="","",('input sheet'!BS49-(OFFSET($BY$2, MOD(ROW() - 1, 3),0, 1,1))) * $CE$3)</f>
        <v>0.648133678297756</v>
      </c>
      <c r="BT49" s="0" t="n">
        <f aca="true">IF('input sheet'!BT49="","",('input sheet'!BT49-(OFFSET($BY$2, MOD(ROW() - 1, 3),0, 1,1))) * $CE$3)</f>
        <v>0.069358268534125</v>
      </c>
      <c r="BU49" s="0" t="n">
        <f aca="true">IF('input sheet'!BU49="","",('input sheet'!BU49-(OFFSET($BY$2, MOD(ROW() - 1, 3),0, 1,1))) * $CE$3)</f>
        <v>0.532772340226844</v>
      </c>
      <c r="BV49" s="0" t="n">
        <f aca="true">IF('input sheet'!BV49="","",('input sheet'!BV49-(OFFSET($BY$2, MOD(ROW() - 1, 3),0, 1,1))) * $CE$3)</f>
        <v>0.625836669209386</v>
      </c>
      <c r="BW49" s="0" t="n">
        <f aca="true">IF('input sheet'!BW49="","",('input sheet'!BW49-(OFFSET($BY$2, MOD(ROW() - 1, 3),0, 1,1))) * $CE$3)</f>
        <v>0.0734612973810773</v>
      </c>
    </row>
    <row r="50" customFormat="false" ht="12.8" hidden="false" customHeight="false" outlineLevel="0" collapsed="false">
      <c r="A50" s="0" t="n">
        <f aca="true">IF('input sheet'!A50="","",('input sheet'!A50-(OFFSET($BY$2, MOD(ROW() - 1, 3),0, 1,1))) * $CE$3)</f>
        <v>0.143576415640045</v>
      </c>
      <c r="B50" s="0" t="n">
        <f aca="true">IF('input sheet'!B50="","",('input sheet'!B50-(OFFSET($BY$2, MOD(ROW() - 1, 3),0, 1,1))) * $CE$3)</f>
        <v>-0.000118512176567683</v>
      </c>
      <c r="C50" s="0" t="n">
        <f aca="true">IF('input sheet'!C50="","",('input sheet'!C50-(OFFSET($BY$2, MOD(ROW() - 1, 3),0, 1,1))) * $CE$3)</f>
        <v>0.118296377761378</v>
      </c>
      <c r="D50" s="0" t="n">
        <f aca="true">IF('input sheet'!D50="","",('input sheet'!D50-(OFFSET($BY$2, MOD(ROW() - 1, 3),0, 1,1))) * $CE$3)</f>
        <v>0.139817504906087</v>
      </c>
      <c r="E50" s="0" t="n">
        <f aca="true">IF('input sheet'!E50="","",('input sheet'!E50-(OFFSET($BY$2, MOD(ROW() - 1, 3),0, 1,1))) * $CE$3)</f>
        <v>0.252585194143569</v>
      </c>
      <c r="F50" s="0" t="n">
        <f aca="true">IF('input sheet'!F50="","",('input sheet'!F50-(OFFSET($BY$2, MOD(ROW() - 1, 3),0, 1,1))) * $CE$3)</f>
        <v>0.132670258379904</v>
      </c>
      <c r="G50" s="0" t="n">
        <f aca="true">IF('input sheet'!G50="","",('input sheet'!G50-(OFFSET($BY$2, MOD(ROW() - 1, 3),0, 1,1))) * $CE$3)</f>
        <v>0.136235098283293</v>
      </c>
      <c r="H50" s="0" t="n">
        <f aca="true">IF('input sheet'!H50="","",('input sheet'!H50-(OFFSET($BY$2, MOD(ROW() - 1, 3),0, 1,1))) * $CE$3)</f>
        <v>0.496808709715401</v>
      </c>
      <c r="I50" s="0" t="n">
        <f aca="true">IF('input sheet'!I50="","",('input sheet'!I50-(OFFSET($BY$2, MOD(ROW() - 1, 3),0, 1,1))) * $CE$3)</f>
        <v>0.137205665935403</v>
      </c>
      <c r="J50" s="0" t="n">
        <f aca="true">IF('input sheet'!J50="","",('input sheet'!J50-(OFFSET($BY$2, MOD(ROW() - 1, 3),0, 1,1))) * $CE$3)</f>
        <v>0.137929223479553</v>
      </c>
      <c r="K50" s="0" t="n">
        <f aca="true">IF('input sheet'!K50="","",('input sheet'!K50-(OFFSET($BY$2, MOD(ROW() - 1, 3),0, 1,1))) * $CE$3)</f>
        <v>0.612734539839146</v>
      </c>
      <c r="L50" s="0" t="n">
        <f aca="true">IF('input sheet'!L50="","",('input sheet'!L50-(OFFSET($BY$2, MOD(ROW() - 1, 3),0, 1,1))) * $CE$3)</f>
        <v>0.137620392524839</v>
      </c>
      <c r="M50" s="0" t="n">
        <f aca="true">IF('input sheet'!M50="","",('input sheet'!M50-(OFFSET($BY$2, MOD(ROW() - 1, 3),0, 1,1))) * $CE$3)</f>
        <v>0.00957947837104173</v>
      </c>
      <c r="N50" s="0" t="n">
        <f aca="true">IF('input sheet'!N50="","",('input sheet'!N50-(OFFSET($BY$2, MOD(ROW() - 1, 3),0, 1,1))) * $CE$3)</f>
        <v>0.43632180635981</v>
      </c>
      <c r="O50" s="0" t="n">
        <f aca="true">IF('input sheet'!O50="","",('input sheet'!O50-(OFFSET($BY$2, MOD(ROW() - 1, 3),0, 1,1))) * $CE$3)</f>
        <v>0.122867055395216</v>
      </c>
      <c r="P50" s="0" t="n">
        <f aca="true">IF('input sheet'!P50="","",('input sheet'!P50-(OFFSET($BY$2, MOD(ROW() - 1, 3),0, 1,1))) * $CE$3)</f>
        <v>-0.148021407998154</v>
      </c>
      <c r="Q50" s="0" t="n">
        <f aca="true">IF('input sheet'!Q50="","",('input sheet'!Q50-(OFFSET($BY$2, MOD(ROW() - 1, 3),0, 1,1))) * $CE$3)</f>
        <v>0.481146403741188</v>
      </c>
      <c r="R50" s="0" t="n">
        <f aca="true">IF('input sheet'!R50="","",('input sheet'!R50-(OFFSET($BY$2, MOD(ROW() - 1, 3),0, 1,1))) * $CE$3)</f>
        <v>0.125417175998792</v>
      </c>
      <c r="S50" s="0" t="n">
        <f aca="true">IF('input sheet'!S50="","",('input sheet'!S50-(OFFSET($BY$2, MOD(ROW() - 1, 3),0, 1,1))) * $CE$3)</f>
        <v>-0.304705101531129</v>
      </c>
      <c r="T50" s="0" t="n">
        <f aca="true">IF('input sheet'!T50="","",('input sheet'!T50-(OFFSET($BY$2, MOD(ROW() - 1, 3),0, 1,1))) * $CE$3)</f>
        <v>0.572260203451914</v>
      </c>
      <c r="U50" s="0" t="n">
        <f aca="true">IF('input sheet'!U50="","",('input sheet'!U50-(OFFSET($BY$2, MOD(ROW() - 1, 3),0, 1,1))) * $CE$3)</f>
        <v>0.0959458230577085</v>
      </c>
      <c r="V50" s="0" t="n">
        <f aca="true">IF('input sheet'!V50="","",('input sheet'!V50-(OFFSET($BY$2, MOD(ROW() - 1, 3),0, 1,1))) * $CE$3)</f>
        <v>-0.428043626085417</v>
      </c>
      <c r="W50" s="0" t="n">
        <f aca="true">IF('input sheet'!W50="","",('input sheet'!W50-(OFFSET($BY$2, MOD(ROW() - 1, 3),0, 1,1))) * $CE$3)</f>
        <v>0.671836259972807</v>
      </c>
      <c r="X50" s="0" t="n">
        <f aca="true">IF('input sheet'!X50="","",('input sheet'!X50-(OFFSET($BY$2, MOD(ROW() - 1, 3),0, 1,1))) * $CE$3)</f>
        <v>0.0728364919713733</v>
      </c>
      <c r="Y50" s="0" t="n">
        <f aca="true">IF('input sheet'!Y50="","",('input sheet'!Y50-(OFFSET($BY$2, MOD(ROW() - 1, 3),0, 1,1))) * $CE$3)</f>
        <v>0.267506230674728</v>
      </c>
      <c r="Z50" s="0" t="n">
        <f aca="true">IF('input sheet'!Z50="","",('input sheet'!Z50-(OFFSET($BY$2, MOD(ROW() - 1, 3),0, 1,1))) * $CE$3)</f>
        <v>0.452530670448717</v>
      </c>
      <c r="AA50" s="0" t="n">
        <f aca="true">IF('input sheet'!AA50="","",('input sheet'!AA50-(OFFSET($BY$2, MOD(ROW() - 1, 3),0, 1,1))) * $CE$3)</f>
        <v>0.14078811525805</v>
      </c>
      <c r="AB50" s="0" t="n">
        <f aca="true">IF('input sheet'!AB50="","",('input sheet'!AB50-(OFFSET($BY$2, MOD(ROW() - 1, 3),0, 1,1))) * $CE$3)</f>
        <v>0.414509013601177</v>
      </c>
      <c r="AC50" s="0" t="n">
        <f aca="true">IF('input sheet'!AC50="","",('input sheet'!AC50-(OFFSET($BY$2, MOD(ROW() - 1, 3),0, 1,1))) * $CE$3)</f>
        <v>0.527250288709773</v>
      </c>
      <c r="AD50" s="0" t="n">
        <f aca="true">IF('input sheet'!AD50="","",('input sheet'!AD50-(OFFSET($BY$2, MOD(ROW() - 1, 3),0, 1,1))) * $CE$3)</f>
        <v>0.16712698992435</v>
      </c>
      <c r="AE50" s="0" t="n">
        <f aca="true">IF('input sheet'!AE50="","",('input sheet'!AE50-(OFFSET($BY$2, MOD(ROW() - 1, 3),0, 1,1))) * $CE$3)</f>
        <v>0.5874809929491</v>
      </c>
      <c r="AF50" s="0" t="n">
        <f aca="true">IF('input sheet'!AF50="","",('input sheet'!AF50-(OFFSET($BY$2, MOD(ROW() - 1, 3),0, 1,1))) * $CE$3)</f>
        <v>0.662809511109807</v>
      </c>
      <c r="AG50" s="0" t="n">
        <f aca="true">IF('input sheet'!AG50="","",('input sheet'!AG50-(OFFSET($BY$2, MOD(ROW() - 1, 3),0, 1,1))) * $CE$3)</f>
        <v>0.193015825223022</v>
      </c>
      <c r="AH50" s="0" t="n">
        <f aca="true">IF('input sheet'!AH50="","",('input sheet'!AH50-(OFFSET($BY$2, MOD(ROW() - 1, 3),0, 1,1))) * $CE$3)</f>
        <v>0.651682783490504</v>
      </c>
      <c r="AI50" s="0" t="n">
        <f aca="true">IF('input sheet'!AI50="","",('input sheet'!AI50-(OFFSET($BY$2, MOD(ROW() - 1, 3),0, 1,1))) * $CE$3)</f>
        <v>0.715760744459048</v>
      </c>
      <c r="AJ50" s="0" t="n">
        <f aca="true">IF('input sheet'!AJ50="","",('input sheet'!AJ50-(OFFSET($BY$2, MOD(ROW() - 1, 3),0, 1,1))) * $CE$3)</f>
        <v>0.204257330046411</v>
      </c>
      <c r="AK50" s="0" t="n">
        <f aca="true">IF('input sheet'!AK50="","",('input sheet'!AK50-(OFFSET($BY$2, MOD(ROW() - 1, 3),0, 1,1))) * $CE$3)</f>
        <v>0.0860368098380037</v>
      </c>
      <c r="AL50" s="0" t="n">
        <f aca="true">IF('input sheet'!AL50="","",('input sheet'!AL50-(OFFSET($BY$2, MOD(ROW() - 1, 3),0, 1,1))) * $CE$3)</f>
        <v>-0.0014772214898159</v>
      </c>
      <c r="AM50" s="0" t="n">
        <f aca="true">IF('input sheet'!AM50="","",('input sheet'!AM50-(OFFSET($BY$2, MOD(ROW() - 1, 3),0, 1,1))) * $CE$3)</f>
        <v>0.0856221088684792</v>
      </c>
      <c r="AN50" s="0" t="n">
        <f aca="true">IF('input sheet'!AN50="","",('input sheet'!AN50-(OFFSET($BY$2, MOD(ROW() - 1, 3),0, 1,1))) * $CE$3)</f>
        <v>0.0519326082775356</v>
      </c>
      <c r="AO50" s="0" t="n">
        <f aca="true">IF('input sheet'!AO50="","",('input sheet'!AO50-(OFFSET($BY$2, MOD(ROW() - 1, 3),0, 1,1))) * $CE$3)</f>
        <v>-0.317896794027512</v>
      </c>
      <c r="AP50" s="0" t="n">
        <f aca="true">IF('input sheet'!AP50="","",('input sheet'!AP50-(OFFSET($BY$2, MOD(ROW() - 1, 3),0, 1,1))) * $CE$3)</f>
        <v>0.0909604444543463</v>
      </c>
      <c r="AQ50" s="0" t="n">
        <f aca="true">IF('input sheet'!AQ50="","",('input sheet'!AQ50-(OFFSET($BY$2, MOD(ROW() - 1, 3),0, 1,1))) * $CE$3)</f>
        <v>0.0477241107943885</v>
      </c>
      <c r="AR50" s="0" t="n">
        <f aca="true">IF('input sheet'!AR50="","",('input sheet'!AR50-(OFFSET($BY$2, MOD(ROW() - 1, 3),0, 1,1))) * $CE$3)</f>
        <v>-0.632074624297906</v>
      </c>
      <c r="AS50" s="0" t="n">
        <f aca="true">IF('input sheet'!AS50="","",('input sheet'!AS50-(OFFSET($BY$2, MOD(ROW() - 1, 3),0, 1,1))) * $CE$3)</f>
        <v>0.109719685345946</v>
      </c>
      <c r="AT50" s="0" t="n">
        <f aca="true">IF('input sheet'!AT50="","",('input sheet'!AT50-(OFFSET($BY$2, MOD(ROW() - 1, 3),0, 1,1))) * $CE$3)</f>
        <v>0.0545893931131831</v>
      </c>
      <c r="AU50" s="0" t="n">
        <f aca="true">IF('input sheet'!AU50="","",('input sheet'!AU50-(OFFSET($BY$2, MOD(ROW() - 1, 3),0, 1,1))) * $CE$3)</f>
        <v>-0.664387310838052</v>
      </c>
      <c r="AV50" s="0" t="n">
        <f aca="true">IF('input sheet'!AV50="","",('input sheet'!AV50-(OFFSET($BY$2, MOD(ROW() - 1, 3),0, 1,1))) * $CE$3)</f>
        <v>-0.00592398415108776</v>
      </c>
      <c r="AW50" s="0" t="n">
        <f aca="true">IF('input sheet'!AW50="","",('input sheet'!AW50-(OFFSET($BY$2, MOD(ROW() - 1, 3),0, 1,1))) * $CE$3)</f>
        <v>0.202713132572988</v>
      </c>
      <c r="AX50" s="0" t="n">
        <f aca="true">IF('input sheet'!AX50="","",('input sheet'!AX50-(OFFSET($BY$2, MOD(ROW() - 1, 3),0, 1,1))) * $CE$3)</f>
        <v>0.000384492088362002</v>
      </c>
      <c r="AY50" s="0" t="n">
        <f aca="true">IF('input sheet'!AY50="","",('input sheet'!AY50-(OFFSET($BY$2, MOD(ROW() - 1, 3),0, 1,1))) * $CE$3)</f>
        <v>0.0902369381500197</v>
      </c>
      <c r="AZ50" s="0" t="n">
        <f aca="true">IF('input sheet'!AZ50="","",('input sheet'!AZ50-(OFFSET($BY$2, MOD(ROW() - 1, 3),0, 1,1))) * $CE$3)</f>
        <v>0.230869671649411</v>
      </c>
      <c r="BA50" s="0" t="n">
        <f aca="true">IF('input sheet'!BA50="","",('input sheet'!BA50-(OFFSET($BY$2, MOD(ROW() - 1, 3),0, 1,1))) * $CE$3)</f>
        <v>-0.320499777048744</v>
      </c>
      <c r="BB50" s="0" t="n">
        <f aca="true">IF('input sheet'!BB50="","",('input sheet'!BB50-(OFFSET($BY$2, MOD(ROW() - 1, 3),0, 1,1))) * $CE$3)</f>
        <v>0.103393104368947</v>
      </c>
      <c r="BC50" s="0" t="n">
        <f aca="true">IF('input sheet'!BC50="","",('input sheet'!BC50-(OFFSET($BY$2, MOD(ROW() - 1, 3),0, 1,1))) * $CE$3)</f>
        <v>0.239057880804882</v>
      </c>
      <c r="BD50" s="0" t="n">
        <f aca="true">IF('input sheet'!BD50="","",('input sheet'!BD50-(OFFSET($BY$2, MOD(ROW() - 1, 3),0, 1,1))) * $CE$3)</f>
        <v>-0.630353820233673</v>
      </c>
      <c r="BE50" s="0" t="n">
        <f aca="true">IF('input sheet'!BE50="","",('input sheet'!BE50-(OFFSET($BY$2, MOD(ROW() - 1, 3),0, 1,1))) * $CE$3)</f>
        <v>0.123378855829804</v>
      </c>
      <c r="BF50" s="0" t="n">
        <f aca="true">IF('input sheet'!BF50="","",('input sheet'!BF50-(OFFSET($BY$2, MOD(ROW() - 1, 3),0, 1,1))) * $CE$3)</f>
        <v>0.24401704169868</v>
      </c>
      <c r="BG50" s="0" t="n">
        <f aca="true">IF('input sheet'!BG50="","",('input sheet'!BG50-(OFFSET($BY$2, MOD(ROW() - 1, 3),0, 1,1))) * $CE$3)</f>
        <v>-0.662701520653042</v>
      </c>
      <c r="BH50" s="0" t="n">
        <f aca="true">IF('input sheet'!BH50="","",('input sheet'!BH50-(OFFSET($BY$2, MOD(ROW() - 1, 3),0, 1,1))) * $CE$3)</f>
        <v>0.00768189691658701</v>
      </c>
      <c r="BI50" s="0" t="n">
        <f aca="true">IF('input sheet'!BI50="","",('input sheet'!BI50-(OFFSET($BY$2, MOD(ROW() - 1, 3),0, 1,1))) * $CE$3)</f>
        <v>0.137117448039703</v>
      </c>
      <c r="BJ50" s="0" t="n">
        <f aca="true">IF('input sheet'!BJ50="","",('input sheet'!BJ50-(OFFSET($BY$2, MOD(ROW() - 1, 3),0, 1,1))) * $CE$3)</f>
        <v>0.436877758442101</v>
      </c>
      <c r="BK50" s="0" t="n">
        <f aca="true">IF('input sheet'!BK50="","",('input sheet'!BK50-(OFFSET($BY$2, MOD(ROW() - 1, 3),0, 1,1))) * $CE$3)</f>
        <v>0.137938045269123</v>
      </c>
      <c r="BL50" s="0" t="n">
        <f aca="true">IF('input sheet'!BL50="","",('input sheet'!BL50-(OFFSET($BY$2, MOD(ROW() - 1, 3),0, 1,1))) * $CE$3)</f>
        <v>-0.476635204472916</v>
      </c>
      <c r="BM50" s="0" t="n">
        <f aca="true">IF('input sheet'!BM50="","",('input sheet'!BM50-(OFFSET($BY$2, MOD(ROW() - 1, 3),0, 1,1))) * $CE$3)</f>
        <v>0.69983369939803</v>
      </c>
      <c r="BN50" s="0" t="n">
        <f aca="true">IF('input sheet'!BN50="","",('input sheet'!BN50-(OFFSET($BY$2, MOD(ROW() - 1, 3),0, 1,1))) * $CE$3)</f>
        <v>0.0634391937865512</v>
      </c>
      <c r="BO50" s="0" t="n">
        <f aca="true">IF('input sheet'!BO50="","",('input sheet'!BO50-(OFFSET($BY$2, MOD(ROW() - 1, 3),0, 1,1))) * $CE$3)</f>
        <v>-0.445646213366795</v>
      </c>
      <c r="BP50" s="0" t="n">
        <f aca="true">IF('input sheet'!BP50="","",('input sheet'!BP50-(OFFSET($BY$2, MOD(ROW() - 1, 3),0, 1,1))) * $CE$3)</f>
        <v>0.668854102259506</v>
      </c>
      <c r="BQ50" s="0" t="n">
        <f aca="true">IF('input sheet'!BQ50="","",('input sheet'!BQ50-(OFFSET($BY$2, MOD(ROW() - 1, 3),0, 1,1))) * $CE$3)</f>
        <v>0.0604922207518832</v>
      </c>
      <c r="BR50" s="0" t="n">
        <f aca="true">IF('input sheet'!BR50="","",('input sheet'!BR50-(OFFSET($BY$2, MOD(ROW() - 1, 3),0, 1,1))) * $CE$3)</f>
        <v>0.70033670366296</v>
      </c>
      <c r="BS50" s="0" t="n">
        <f aca="true">IF('input sheet'!BS50="","",('input sheet'!BS50-(OFFSET($BY$2, MOD(ROW() - 1, 3),0, 1,1))) * $CE$3)</f>
        <v>0.766594065113848</v>
      </c>
      <c r="BT50" s="0" t="n">
        <f aca="true">IF('input sheet'!BT50="","",('input sheet'!BT50-(OFFSET($BY$2, MOD(ROW() - 1, 3),0, 1,1))) * $CE$3)</f>
        <v>0.210636858840771</v>
      </c>
      <c r="BU50" s="0" t="n">
        <f aca="true">IF('input sheet'!BU50="","",('input sheet'!BU50-(OFFSET($BY$2, MOD(ROW() - 1, 3),0, 1,1))) * $CE$3)</f>
        <v>0.690763396685265</v>
      </c>
      <c r="BV50" s="0" t="n">
        <f aca="true">IF('input sheet'!BV50="","",('input sheet'!BV50-(OFFSET($BY$2, MOD(ROW() - 1, 3),0, 1,1))) * $CE$3)</f>
        <v>0.740635116657024</v>
      </c>
      <c r="BW50" s="0" t="n">
        <f aca="true">IF('input sheet'!BW50="","",('input sheet'!BW50-(OFFSET($BY$2, MOD(ROW() - 1, 3),0, 1,1))) * $CE$3)</f>
        <v>0.209869200888742</v>
      </c>
    </row>
    <row r="51" customFormat="false" ht="12.8" hidden="false" customHeight="false" outlineLevel="0" collapsed="false">
      <c r="A51" s="0" t="n">
        <f aca="true">IF('input sheet'!A51="","",('input sheet'!A51-(OFFSET($BY$2, MOD(ROW() - 1, 3),0, 1,1))) * $CE$3)</f>
        <v>0.021276713723402</v>
      </c>
      <c r="B51" s="0" t="n">
        <f aca="true">IF('input sheet'!B51="","",('input sheet'!B51-(OFFSET($BY$2, MOD(ROW() - 1, 3),0, 1,1))) * $CE$3)</f>
        <v>-0.127341242371645</v>
      </c>
      <c r="C51" s="0" t="n">
        <f aca="true">IF('input sheet'!C51="","",('input sheet'!C51-(OFFSET($BY$2, MOD(ROW() - 1, 3),0, 1,1))) * $CE$3)</f>
        <v>-0.00515920062816819</v>
      </c>
      <c r="D51" s="0" t="n">
        <f aca="true">IF('input sheet'!D51="","",('input sheet'!D51-(OFFSET($BY$2, MOD(ROW() - 1, 3),0, 1,1))) * $CE$3)</f>
        <v>0.0176325118737653</v>
      </c>
      <c r="E51" s="0" t="n">
        <f aca="true">IF('input sheet'!E51="","",('input sheet'!E51-(OFFSET($BY$2, MOD(ROW() - 1, 3),0, 1,1))) * $CE$3)</f>
        <v>0.128547018963641</v>
      </c>
      <c r="F51" s="0" t="n">
        <f aca="true">IF('input sheet'!F51="","",('input sheet'!F51-(OFFSET($BY$2, MOD(ROW() - 1, 3),0, 1,1))) * $CE$3)</f>
        <v>0.0100440819294065</v>
      </c>
      <c r="G51" s="0" t="n">
        <f aca="true">IF('input sheet'!G51="","",('input sheet'!G51-(OFFSET($BY$2, MOD(ROW() - 1, 3),0, 1,1))) * $CE$3)</f>
        <v>0.0141559923457225</v>
      </c>
      <c r="H51" s="0" t="n">
        <f aca="true">IF('input sheet'!H51="","",('input sheet'!H51-(OFFSET($BY$2, MOD(ROW() - 1, 3),0, 1,1))) * $CE$3)</f>
        <v>0.37470312986915</v>
      </c>
      <c r="I51" s="0" t="n">
        <f aca="true">IF('input sheet'!I51="","",('input sheet'!I51-(OFFSET($BY$2, MOD(ROW() - 1, 3),0, 1,1))) * $CE$3)</f>
        <v>0.0150736121804712</v>
      </c>
      <c r="J51" s="0" t="n">
        <f aca="true">IF('input sheet'!J51="","",('input sheet'!J51-(OFFSET($BY$2, MOD(ROW() - 1, 3),0, 1,1))) * $CE$3)</f>
        <v>0.0159030568193728</v>
      </c>
      <c r="K51" s="0" t="n">
        <f aca="true">IF('input sheet'!K51="","",('input sheet'!K51-(OFFSET($BY$2, MOD(ROW() - 1, 3),0, 1,1))) * $CE$3)</f>
        <v>0.490691301777852</v>
      </c>
      <c r="L51" s="0" t="n">
        <f aca="true">IF('input sheet'!L51="","",('input sheet'!L51-(OFFSET($BY$2, MOD(ROW() - 1, 3),0, 1,1))) * $CE$3)</f>
        <v>0.0150560198411545</v>
      </c>
      <c r="M51" s="0" t="n">
        <f aca="true">IF('input sheet'!M51="","",('input sheet'!M51-(OFFSET($BY$2, MOD(ROW() - 1, 3),0, 1,1))) * $CE$3)</f>
        <v>-0.112976157922778</v>
      </c>
      <c r="N51" s="0" t="n">
        <f aca="true">IF('input sheet'!N51="","",('input sheet'!N51-(OFFSET($BY$2, MOD(ROW() - 1, 3),0, 1,1))) * $CE$3)</f>
        <v>0.305498624584183</v>
      </c>
      <c r="O51" s="0" t="n">
        <f aca="true">IF('input sheet'!O51="","",('input sheet'!O51-(OFFSET($BY$2, MOD(ROW() - 1, 3),0, 1,1))) * $CE$3)</f>
        <v>-0.00336802720666798</v>
      </c>
      <c r="P51" s="0" t="n">
        <f aca="true">IF('input sheet'!P51="","",('input sheet'!P51-(OFFSET($BY$2, MOD(ROW() - 1, 3),0, 1,1))) * $CE$3)</f>
        <v>-0.27411600808462</v>
      </c>
      <c r="Q51" s="0" t="n">
        <f aca="true">IF('input sheet'!Q51="","",('input sheet'!Q51-(OFFSET($BY$2, MOD(ROW() - 1, 3),0, 1,1))) * $CE$3)</f>
        <v>0.354478771631347</v>
      </c>
      <c r="R51" s="0" t="n">
        <f aca="true">IF('input sheet'!R51="","",('input sheet'!R51-(OFFSET($BY$2, MOD(ROW() - 1, 3),0, 1,1))) * $CE$3)</f>
        <v>0.00210276332230708</v>
      </c>
      <c r="S51" s="0" t="n">
        <f aca="true">IF('input sheet'!S51="","",('input sheet'!S51-(OFFSET($BY$2, MOD(ROW() - 1, 3),0, 1,1))) * $CE$3)</f>
        <v>-0.431425681458331</v>
      </c>
      <c r="T51" s="0" t="n">
        <f aca="true">IF('input sheet'!T51="","",('input sheet'!T51-(OFFSET($BY$2, MOD(ROW() - 1, 3),0, 1,1))) * $CE$3)</f>
        <v>0.431068643441122</v>
      </c>
      <c r="U51" s="0" t="n">
        <f aca="true">IF('input sheet'!U51="","",('input sheet'!U51-(OFFSET($BY$2, MOD(ROW() - 1, 3),0, 1,1))) * $CE$3)</f>
        <v>-0.028418578996928</v>
      </c>
      <c r="V51" s="0" t="n">
        <f aca="true">IF('input sheet'!V51="","",('input sheet'!V51-(OFFSET($BY$2, MOD(ROW() - 1, 3),0, 1,1))) * $CE$3)</f>
        <v>-0.476391188353653</v>
      </c>
      <c r="W51" s="0" t="n">
        <f aca="true">IF('input sheet'!W51="","",('input sheet'!W51-(OFFSET($BY$2, MOD(ROW() - 1, 3),0, 1,1))) * $CE$3)</f>
        <v>0.456340124269307</v>
      </c>
      <c r="X51" s="0" t="n">
        <f aca="true">IF('input sheet'!X51="","",('input sheet'!X51-(OFFSET($BY$2, MOD(ROW() - 1, 3),0, 1,1))) * $CE$3)</f>
        <v>-0.0334393130783344</v>
      </c>
      <c r="Y51" s="0" t="n">
        <f aca="true">IF('input sheet'!Y51="","",('input sheet'!Y51-(OFFSET($BY$2, MOD(ROW() - 1, 3),0, 1,1))) * $CE$3)</f>
        <v>0.14140309061772</v>
      </c>
      <c r="Z51" s="0" t="n">
        <f aca="true">IF('input sheet'!Z51="","",('input sheet'!Z51-(OFFSET($BY$2, MOD(ROW() - 1, 3),0, 1,1))) * $CE$3)</f>
        <v>0.303574569221048</v>
      </c>
      <c r="AA51" s="0" t="n">
        <f aca="true">IF('input sheet'!AA51="","",('input sheet'!AA51-(OFFSET($BY$2, MOD(ROW() - 1, 3),0, 1,1))) * $CE$3)</f>
        <v>0.00518219130008319</v>
      </c>
      <c r="AB51" s="0" t="n">
        <f aca="true">IF('input sheet'!AB51="","",('input sheet'!AB51-(OFFSET($BY$2, MOD(ROW() - 1, 3),0, 1,1))) * $CE$3)</f>
        <v>0.2943454230562</v>
      </c>
      <c r="AC51" s="0" t="n">
        <f aca="true">IF('input sheet'!AC51="","",('input sheet'!AC51-(OFFSET($BY$2, MOD(ROW() - 1, 3),0, 1,1))) * $CE$3)</f>
        <v>0.386553192993369</v>
      </c>
      <c r="AD51" s="0" t="n">
        <f aca="true">IF('input sheet'!AD51="","",('input sheet'!AD51-(OFFSET($BY$2, MOD(ROW() - 1, 3),0, 1,1))) * $CE$3)</f>
        <v>0.045727324043109</v>
      </c>
      <c r="AE51" s="0" t="n">
        <f aca="true">IF('input sheet'!AE51="","",('input sheet'!AE51-(OFFSET($BY$2, MOD(ROW() - 1, 3),0, 1,1))) * $CE$3)</f>
        <v>0.479811379307216</v>
      </c>
      <c r="AF51" s="0" t="n">
        <f aca="true">IF('input sheet'!AF51="","",('input sheet'!AF51-(OFFSET($BY$2, MOD(ROW() - 1, 3),0, 1,1))) * $CE$3)</f>
        <v>0.503203212619084</v>
      </c>
      <c r="AG51" s="0" t="n">
        <f aca="true">IF('input sheet'!AG51="","",('input sheet'!AG51-(OFFSET($BY$2, MOD(ROW() - 1, 3),0, 1,1))) * $CE$3)</f>
        <v>0.0735485838760482</v>
      </c>
      <c r="AH51" s="0" t="n">
        <f aca="true">IF('input sheet'!AH51="","",('input sheet'!AH51-(OFFSET($BY$2, MOD(ROW() - 1, 3),0, 1,1))) * $CE$3)</f>
        <v>0.542706554355679</v>
      </c>
      <c r="AI51" s="0" t="n">
        <f aca="true">IF('input sheet'!AI51="","",('input sheet'!AI51-(OFFSET($BY$2, MOD(ROW() - 1, 3),0, 1,1))) * $CE$3)</f>
        <v>0.564924995715062</v>
      </c>
      <c r="AJ51" s="0" t="n">
        <f aca="true">IF('input sheet'!AJ51="","",('input sheet'!AJ51-(OFFSET($BY$2, MOD(ROW() - 1, 3),0, 1,1))) * $CE$3)</f>
        <v>0.0849135766734756</v>
      </c>
      <c r="AK51" s="0" t="n">
        <f aca="true">IF('input sheet'!AK51="","",('input sheet'!AK51-(OFFSET($BY$2, MOD(ROW() - 1, 3),0, 1,1))) * $CE$3)</f>
        <v>-0.0368629018689571</v>
      </c>
      <c r="AL51" s="0" t="n">
        <f aca="true">IF('input sheet'!AL51="","",('input sheet'!AL51-(OFFSET($BY$2, MOD(ROW() - 1, 3),0, 1,1))) * $CE$3)</f>
        <v>-0.12830369705174</v>
      </c>
      <c r="AM51" s="0" t="n">
        <f aca="true">IF('input sheet'!AM51="","",('input sheet'!AM51-(OFFSET($BY$2, MOD(ROW() - 1, 3),0, 1,1))) * $CE$3)</f>
        <v>-0.0373394322252063</v>
      </c>
      <c r="AN51" s="0" t="n">
        <f aca="true">IF('input sheet'!AN51="","",('input sheet'!AN51-(OFFSET($BY$2, MOD(ROW() - 1, 3),0, 1,1))) * $CE$3)</f>
        <v>-0.0700226680871742</v>
      </c>
      <c r="AO51" s="0" t="n">
        <f aca="true">IF('input sheet'!AO51="","",('input sheet'!AO51-(OFFSET($BY$2, MOD(ROW() - 1, 3),0, 1,1))) * $CE$3)</f>
        <v>-0.440823065042858</v>
      </c>
      <c r="AP51" s="0" t="n">
        <f aca="true">IF('input sheet'!AP51="","",('input sheet'!AP51-(OFFSET($BY$2, MOD(ROW() - 1, 3),0, 1,1))) * $CE$3)</f>
        <v>-0.0314451445570485</v>
      </c>
      <c r="AQ51" s="0" t="n">
        <f aca="true">IF('input sheet'!AQ51="","",('input sheet'!AQ51-(OFFSET($BY$2, MOD(ROW() - 1, 3),0, 1,1))) * $CE$3)</f>
        <v>-0.0736931474261691</v>
      </c>
      <c r="AR51" s="0" t="n">
        <f aca="true">IF('input sheet'!AR51="","",('input sheet'!AR51-(OFFSET($BY$2, MOD(ROW() - 1, 3),0, 1,1))) * $CE$3)</f>
        <v>-0.753888991148671</v>
      </c>
      <c r="AS51" s="0" t="n">
        <f aca="true">IF('input sheet'!AS51="","",('input sheet'!AS51-(OFFSET($BY$2, MOD(ROW() - 1, 3),0, 1,1))) * $CE$3)</f>
        <v>-0.0128888133655289</v>
      </c>
      <c r="AT51" s="0" t="n">
        <f aca="true">IF('input sheet'!AT51="","",('input sheet'!AT51-(OFFSET($BY$2, MOD(ROW() - 1, 3),0, 1,1))) * $CE$3)</f>
        <v>-0.0690696073746758</v>
      </c>
      <c r="AU51" s="0" t="n">
        <f aca="true">IF('input sheet'!AU51="","",('input sheet'!AU51-(OFFSET($BY$2, MOD(ROW() - 1, 3),0, 1,1))) * $CE$3)</f>
        <v>-0.786175203780137</v>
      </c>
      <c r="AV51" s="0" t="n">
        <f aca="true">IF('input sheet'!AV51="","",('input sheet'!AV51-(OFFSET($BY$2, MOD(ROW() - 1, 3),0, 1,1))) * $CE$3)</f>
        <v>-0.12861198998831</v>
      </c>
      <c r="AW51" s="0" t="n">
        <f aca="true">IF('input sheet'!AW51="","",('input sheet'!AW51-(OFFSET($BY$2, MOD(ROW() - 1, 3),0, 1,1))) * $CE$3)</f>
        <v>0.0810664053439648</v>
      </c>
      <c r="AX51" s="0" t="n">
        <f aca="true">IF('input sheet'!AX51="","",('input sheet'!AX51-(OFFSET($BY$2, MOD(ROW() - 1, 3),0, 1,1))) * $CE$3)</f>
        <v>-0.127094437222979</v>
      </c>
      <c r="AY51" s="0" t="n">
        <f aca="true">IF('input sheet'!AY51="","",('input sheet'!AY51-(OFFSET($BY$2, MOD(ROW() - 1, 3),0, 1,1))) * $CE$3)</f>
        <v>-0.0337569999825005</v>
      </c>
      <c r="AZ51" s="0" t="n">
        <f aca="true">IF('input sheet'!AZ51="","",('input sheet'!AZ51-(OFFSET($BY$2, MOD(ROW() - 1, 3),0, 1,1))) * $CE$3)</f>
        <v>0.109117048785665</v>
      </c>
      <c r="BA51" s="0" t="n">
        <f aca="true">IF('input sheet'!BA51="","",('input sheet'!BA51-(OFFSET($BY$2, MOD(ROW() - 1, 3),0, 1,1))) * $CE$3)</f>
        <v>-0.442719792500259</v>
      </c>
      <c r="BB51" s="0" t="n">
        <f aca="true">IF('input sheet'!BB51="","",('input sheet'!BB51-(OFFSET($BY$2, MOD(ROW() - 1, 3),0, 1,1))) * $CE$3)</f>
        <v>-0.0189418590860644</v>
      </c>
      <c r="BC51" s="0" t="n">
        <f aca="true">IF('input sheet'!BC51="","",('input sheet'!BC51-(OFFSET($BY$2, MOD(ROW() - 1, 3),0, 1,1))) * $CE$3)</f>
        <v>0.117005248775992</v>
      </c>
      <c r="BD51" s="0" t="n">
        <f aca="true">IF('input sheet'!BD51="","",('input sheet'!BD51-(OFFSET($BY$2, MOD(ROW() - 1, 3),0, 1,1))) * $CE$3)</f>
        <v>-0.75227408271916</v>
      </c>
      <c r="BE51" s="0" t="n">
        <f aca="true">IF('input sheet'!BE51="","",('input sheet'!BE51-(OFFSET($BY$2, MOD(ROW() - 1, 3),0, 1,1))) * $CE$3)</f>
        <v>0.00118505808785301</v>
      </c>
      <c r="BF51" s="0" t="n">
        <f aca="true">IF('input sheet'!BF51="","",('input sheet'!BF51-(OFFSET($BY$2, MOD(ROW() - 1, 3),0, 1,1))) * $CE$3)</f>
        <v>0.119732061370085</v>
      </c>
      <c r="BG51" s="0" t="n">
        <f aca="true">IF('input sheet'!BG51="","",('input sheet'!BG51-(OFFSET($BY$2, MOD(ROW() - 1, 3),0, 1,1))) * $CE$3)</f>
        <v>-0.784586769259306</v>
      </c>
      <c r="BH51" s="0" t="n">
        <f aca="true">IF('input sheet'!BH51="","",('input sheet'!BH51-(OFFSET($BY$2, MOD(ROW() - 1, 3),0, 1,1))) * $CE$3)</f>
        <v>-0.114600460319885</v>
      </c>
      <c r="BI51" s="0" t="n">
        <f aca="true">IF('input sheet'!BI51="","",('input sheet'!BI51-(OFFSET($BY$2, MOD(ROW() - 1, 3),0, 1,1))) * $CE$3)</f>
        <v>0.0150206643631102</v>
      </c>
      <c r="BJ51" s="0" t="n">
        <f aca="true">IF('input sheet'!BJ51="","",('input sheet'!BJ51-(OFFSET($BY$2, MOD(ROW() - 1, 3),0, 1,1))) * $CE$3)</f>
        <v>0.314533913417726</v>
      </c>
      <c r="BK51" s="0" t="n">
        <f aca="true">IF('input sheet'!BK51="","",('input sheet'!BK51-(OFFSET($BY$2, MOD(ROW() - 1, 3),0, 1,1))) * $CE$3)</f>
        <v>0.0157265868680908</v>
      </c>
      <c r="BL51" s="0" t="n">
        <f aca="true">IF('input sheet'!BL51="","",('input sheet'!BL51-(OFFSET($BY$2, MOD(ROW() - 1, 3),0, 1,1))) * $CE$3)</f>
        <v>-0.539313691307851</v>
      </c>
      <c r="BM51" s="0" t="n">
        <f aca="true">IF('input sheet'!BM51="","",('input sheet'!BM51-(OFFSET($BY$2, MOD(ROW() - 1, 3),0, 1,1))) * $CE$3)</f>
        <v>0.496549721569733</v>
      </c>
      <c r="BN51" s="0" t="n">
        <f aca="true">IF('input sheet'!BN51="","",('input sheet'!BN51-(OFFSET($BY$2, MOD(ROW() - 1, 3),0, 1,1))) * $CE$3)</f>
        <v>-0.0569104827165384</v>
      </c>
      <c r="BO51" s="0" t="n">
        <f aca="true">IF('input sheet'!BO51="","",('input sheet'!BO51-(OFFSET($BY$2, MOD(ROW() - 1, 3),0, 1,1))) * $CE$3)</f>
        <v>-0.481112084069327</v>
      </c>
      <c r="BP51" s="0" t="n">
        <f aca="true">IF('input sheet'!BP51="","",('input sheet'!BP51-(OFFSET($BY$2, MOD(ROW() - 1, 3),0, 1,1))) * $CE$3)</f>
        <v>0.443139891802382</v>
      </c>
      <c r="BQ51" s="0" t="n">
        <f aca="true">IF('input sheet'!BQ51="","",('input sheet'!BQ51-(OFFSET($BY$2, MOD(ROW() - 1, 3),0, 1,1))) * $CE$3)</f>
        <v>-0.0450954334715421</v>
      </c>
      <c r="BR51" s="0" t="n">
        <f aca="true">IF('input sheet'!BR51="","",('input sheet'!BR51-(OFFSET($BY$2, MOD(ROW() - 1, 3),0, 1,1))) * $CE$3)</f>
        <v>0.593584282857298</v>
      </c>
      <c r="BS51" s="0" t="n">
        <f aca="true">IF('input sheet'!BS51="","",('input sheet'!BS51-(OFFSET($BY$2, MOD(ROW() - 1, 3),0, 1,1))) * $CE$3)</f>
        <v>0.609431906192274</v>
      </c>
      <c r="BT51" s="0" t="n">
        <f aca="true">IF('input sheet'!BT51="","",('input sheet'!BT51-(OFFSET($BY$2, MOD(ROW() - 1, 3),0, 1,1))) * $CE$3)</f>
        <v>0.0898283297204545</v>
      </c>
      <c r="BU51" s="0" t="n">
        <f aca="true">IF('input sheet'!BU51="","",('input sheet'!BU51-(OFFSET($BY$2, MOD(ROW() - 1, 3),0, 1,1))) * $CE$3)</f>
        <v>0.578937379380541</v>
      </c>
      <c r="BV51" s="0" t="n">
        <f aca="true">IF('input sheet'!BV51="","",('input sheet'!BV51-(OFFSET($BY$2, MOD(ROW() - 1, 3),0, 1,1))) * $CE$3)</f>
        <v>0.575601666886796</v>
      </c>
      <c r="BW51" s="0" t="n">
        <f aca="true">IF('input sheet'!BW51="","",('input sheet'!BW51-(OFFSET($BY$2, MOD(ROW() - 1, 3),0, 1,1))) * $CE$3)</f>
        <v>0.0946726280104612</v>
      </c>
    </row>
    <row r="52" customFormat="false" ht="12.8" hidden="false" customHeight="false" outlineLevel="0" collapsed="false">
      <c r="A52" s="0" t="n">
        <f aca="true">IF('input sheet'!A52="","",('input sheet'!A52-(OFFSET($BY$2, MOD(ROW() - 1, 3),0, 1,1))) * $CE$3)</f>
        <v>-0.000808153412792254</v>
      </c>
      <c r="B52" s="0" t="n">
        <f aca="true">IF('input sheet'!B52="","",('input sheet'!B52-(OFFSET($BY$2, MOD(ROW() - 1, 3),0, 1,1))) * $CE$3)</f>
        <v>-0.150035026487432</v>
      </c>
      <c r="C52" s="0" t="n">
        <f aca="true">IF('input sheet'!C52="","",('input sheet'!C52-(OFFSET($BY$2, MOD(ROW() - 1, 3),0, 1,1))) * $CE$3)</f>
        <v>-0.0268117061357569</v>
      </c>
      <c r="D52" s="0" t="n">
        <f aca="true">IF('input sheet'!D52="","",('input sheet'!D52-(OFFSET($BY$2, MOD(ROW() - 1, 3),0, 1,1))) * $CE$3)</f>
        <v>-0.00444354201282957</v>
      </c>
      <c r="E52" s="0" t="n">
        <f aca="true">IF('input sheet'!E52="","",('input sheet'!E52-(OFFSET($BY$2, MOD(ROW() - 1, 3),0, 1,1))) * $CE$3)</f>
        <v>0.105844694877312</v>
      </c>
      <c r="F52" s="0" t="n">
        <f aca="true">IF('input sheet'!F52="","",('input sheet'!F52-(OFFSET($BY$2, MOD(ROW() - 1, 3),0, 1,1))) * $CE$3)</f>
        <v>-0.0116348974868628</v>
      </c>
      <c r="G52" s="0" t="n">
        <f aca="true">IF('input sheet'!G52="","",('input sheet'!G52-(OFFSET($BY$2, MOD(ROW() - 1, 3),0, 1,1))) * $CE$3)</f>
        <v>-0.00785835171373507</v>
      </c>
      <c r="H52" s="0" t="n">
        <f aca="true">IF('input sheet'!H52="","",('input sheet'!H52-(OFFSET($BY$2, MOD(ROW() - 1, 3),0, 1,1))) * $CE$3)</f>
        <v>0.352618245653014</v>
      </c>
      <c r="I52" s="0" t="n">
        <f aca="true">IF('input sheet'!I52="","",('input sheet'!I52-(OFFSET($BY$2, MOD(ROW() - 1, 3),0, 1,1))) * $CE$3)</f>
        <v>-0.00677300685753953</v>
      </c>
      <c r="J52" s="0" t="n">
        <f aca="true">IF('input sheet'!J52="","",('input sheet'!J52-(OFFSET($BY$2, MOD(ROW() - 1, 3),0, 1,1))) * $CE$3)</f>
        <v>-0.00622593634461257</v>
      </c>
      <c r="K52" s="0" t="n">
        <f aca="true">IF('input sheet'!K52="","",('input sheet'!K52-(OFFSET($BY$2, MOD(ROW() - 1, 3),0, 1,1))) * $CE$3)</f>
        <v>0.468959118345106</v>
      </c>
      <c r="L52" s="0" t="n">
        <f aca="true">IF('input sheet'!L52="","",('input sheet'!L52-(OFFSET($BY$2, MOD(ROW() - 1, 3),0, 1,1))) * $CE$3)</f>
        <v>-0.00691417257060048</v>
      </c>
      <c r="M52" s="0" t="n">
        <f aca="true">IF('input sheet'!M52="","",('input sheet'!M52-(OFFSET($BY$2, MOD(ROW() - 1, 3),0, 1,1))) * $CE$3)</f>
        <v>-0.134893658716288</v>
      </c>
      <c r="N52" s="0" t="n">
        <f aca="true">IF('input sheet'!N52="","",('input sheet'!N52-(OFFSET($BY$2, MOD(ROW() - 1, 3),0, 1,1))) * $CE$3)</f>
        <v>0.284436828838992</v>
      </c>
      <c r="O52" s="0" t="n">
        <f aca="true">IF('input sheet'!O52="","",('input sheet'!O52-(OFFSET($BY$2, MOD(ROW() - 1, 3),0, 1,1))) * $CE$3)</f>
        <v>-0.0248969593405126</v>
      </c>
      <c r="P52" s="0" t="n">
        <f aca="true">IF('input sheet'!P52="","",('input sheet'!P52-(OFFSET($BY$2, MOD(ROW() - 1, 3),0, 1,1))) * $CE$3)</f>
        <v>-0.298476794450226</v>
      </c>
      <c r="Q52" s="0" t="n">
        <f aca="true">IF('input sheet'!Q52="","",('input sheet'!Q52-(OFFSET($BY$2, MOD(ROW() - 1, 3),0, 1,1))) * $CE$3)</f>
        <v>0.317764063879539</v>
      </c>
      <c r="R52" s="0" t="n">
        <f aca="true">IF('input sheet'!R52="","",('input sheet'!R52-(OFFSET($BY$2, MOD(ROW() - 1, 3),0, 1,1))) * $CE$3)</f>
        <v>-0.0184115349114306</v>
      </c>
      <c r="S52" s="0" t="n">
        <f aca="true">IF('input sheet'!S52="","",('input sheet'!S52-(OFFSET($BY$2, MOD(ROW() - 1, 3),0, 1,1))) * $CE$3)</f>
        <v>-0.472701587476675</v>
      </c>
      <c r="T52" s="0" t="n">
        <f aca="true">IF('input sheet'!T52="","",('input sheet'!T52-(OFFSET($BY$2, MOD(ROW() - 1, 3),0, 1,1))) * $CE$3)</f>
        <v>0.385239225129731</v>
      </c>
      <c r="U52" s="0" t="n">
        <f aca="true">IF('input sheet'!U52="","",('input sheet'!U52-(OFFSET($BY$2, MOD(ROW() - 1, 3),0, 1,1))) * $CE$3)</f>
        <v>-0.0542182649991718</v>
      </c>
      <c r="V52" s="0" t="n">
        <f aca="true">IF('input sheet'!V52="","",('input sheet'!V52-(OFFSET($BY$2, MOD(ROW() - 1, 3),0, 1,1))) * $CE$3)</f>
        <v>-0.515885656516915</v>
      </c>
      <c r="W52" s="0" t="n">
        <f aca="true">IF('input sheet'!W52="","",('input sheet'!W52-(OFFSET($BY$2, MOD(ROW() - 1, 3),0, 1,1))) * $CE$3)</f>
        <v>0.406822292680781</v>
      </c>
      <c r="X52" s="0" t="n">
        <f aca="true">IF('input sheet'!X52="","",('input sheet'!X52-(OFFSET($BY$2, MOD(ROW() - 1, 3),0, 1,1))) * $CE$3)</f>
        <v>-0.0567153523856819</v>
      </c>
      <c r="Y52" s="0" t="n">
        <f aca="true">IF('input sheet'!Y52="","",('input sheet'!Y52-(OFFSET($BY$2, MOD(ROW() - 1, 3),0, 1,1))) * $CE$3)</f>
        <v>0.120994602618999</v>
      </c>
      <c r="Z52" s="0" t="n">
        <f aca="true">IF('input sheet'!Z52="","",('input sheet'!Z52-(OFFSET($BY$2, MOD(ROW() - 1, 3),0, 1,1))) * $CE$3)</f>
        <v>0.282257428356647</v>
      </c>
      <c r="AA52" s="0" t="n">
        <f aca="true">IF('input sheet'!AA52="","",('input sheet'!AA52-(OFFSET($BY$2, MOD(ROW() - 1, 3),0, 1,1))) * $CE$3)</f>
        <v>-0.0144496717775392</v>
      </c>
      <c r="AB52" s="0" t="n">
        <f aca="true">IF('input sheet'!AB52="","",('input sheet'!AB52-(OFFSET($BY$2, MOD(ROW() - 1, 3),0, 1,1))) * $CE$3)</f>
        <v>0.273698669879354</v>
      </c>
      <c r="AC52" s="0" t="n">
        <f aca="true">IF('input sheet'!AC52="","",('input sheet'!AC52-(OFFSET($BY$2, MOD(ROW() - 1, 3),0, 1,1))) * $CE$3)</f>
        <v>0.351559289305794</v>
      </c>
      <c r="AD52" s="0" t="n">
        <f aca="true">IF('input sheet'!AD52="","",('input sheet'!AD52-(OFFSET($BY$2, MOD(ROW() - 1, 3),0, 1,1))) * $CE$3)</f>
        <v>0.0239601267311398</v>
      </c>
      <c r="AE52" s="0" t="n">
        <f aca="true">IF('input sheet'!AE52="","",('input sheet'!AE52-(OFFSET($BY$2, MOD(ROW() - 1, 3),0, 1,1))) * $CE$3)</f>
        <v>0.458150077629969</v>
      </c>
      <c r="AF52" s="0" t="n">
        <f aca="true">IF('input sheet'!AF52="","",('input sheet'!AF52-(OFFSET($BY$2, MOD(ROW() - 1, 3),0, 1,1))) * $CE$3)</f>
        <v>0.456447207503874</v>
      </c>
      <c r="AG52" s="0" t="n">
        <f aca="true">IF('input sheet'!AG52="","",('input sheet'!AG52-(OFFSET($BY$2, MOD(ROW() - 1, 3),0, 1,1))) * $CE$3)</f>
        <v>0.0592109047365903</v>
      </c>
      <c r="AH52" s="0" t="n">
        <f aca="true">IF('input sheet'!AH52="","",('input sheet'!AH52-(OFFSET($BY$2, MOD(ROW() - 1, 3),0, 1,1))) * $CE$3)</f>
        <v>0.522633687199262</v>
      </c>
      <c r="AI52" s="0" t="n">
        <f aca="true">IF('input sheet'!AI52="","",('input sheet'!AI52-(OFFSET($BY$2, MOD(ROW() - 1, 3),0, 1,1))) * $CE$3)</f>
        <v>0.503706550486805</v>
      </c>
      <c r="AJ52" s="0" t="n">
        <f aca="true">IF('input sheet'!AJ52="","",('input sheet'!AJ52-(OFFSET($BY$2, MOD(ROW() - 1, 3),0, 1,1))) * $CE$3)</f>
        <v>0.0658023102000997</v>
      </c>
      <c r="AK52" s="0" t="n">
        <f aca="true">IF('input sheet'!AK52="","",('input sheet'!AK52-(OFFSET($BY$2, MOD(ROW() - 1, 3),0, 1,1))) * $CE$3)</f>
        <v>-0.0590184116414757</v>
      </c>
      <c r="AL52" s="0" t="n">
        <f aca="true">IF('input sheet'!AL52="","",('input sheet'!AL52-(OFFSET($BY$2, MOD(ROW() - 1, 3),0, 1,1))) * $CE$3)</f>
        <v>-0.150997481167527</v>
      </c>
      <c r="AM52" s="0" t="n">
        <f aca="true">IF('input sheet'!AM52="","",('input sheet'!AM52-(OFFSET($BY$2, MOD(ROW() - 1, 3),0, 1,1))) * $CE$3)</f>
        <v>-0.058868364359051</v>
      </c>
      <c r="AN52" s="0" t="n">
        <f aca="true">IF('input sheet'!AN52="","",('input sheet'!AN52-(OFFSET($BY$2, MOD(ROW() - 1, 3),0, 1,1))) * $CE$3)</f>
        <v>-0.0920101966391297</v>
      </c>
      <c r="AO52" s="0" t="n">
        <f aca="true">IF('input sheet'!AO52="","",('input sheet'!AO52-(OFFSET($BY$2, MOD(ROW() - 1, 3),0, 1,1))) * $CE$3)</f>
        <v>-0.463075332681619</v>
      </c>
      <c r="AP52" s="0" t="n">
        <f aca="true">IF('input sheet'!AP52="","",('input sheet'!AP52-(OFFSET($BY$2, MOD(ROW() - 1, 3),0, 1,1))) * $CE$3)</f>
        <v>-0.0533094413340814</v>
      </c>
      <c r="AQ52" s="0" t="n">
        <f aca="true">IF('input sheet'!AQ52="","",('input sheet'!AQ52-(OFFSET($BY$2, MOD(ROW() - 1, 3),0, 1,1))) * $CE$3)</f>
        <v>-0.0960077568498869</v>
      </c>
      <c r="AR52" s="0" t="n">
        <f aca="true">IF('input sheet'!AR52="","",('input sheet'!AR52-(OFFSET($BY$2, MOD(ROW() - 1, 3),0, 1,1))) * $CE$3)</f>
        <v>-0.775920927547446</v>
      </c>
      <c r="AS52" s="0" t="n">
        <f aca="true">IF('input sheet'!AS52="","",('input sheet'!AS52-(OFFSET($BY$2, MOD(ROW() - 1, 3),0, 1,1))) * $CE$3)</f>
        <v>-0.0348413280382617</v>
      </c>
      <c r="AT52" s="0" t="n">
        <f aca="true">IF('input sheet'!AT52="","",('input sheet'!AT52-(OFFSET($BY$2, MOD(ROW() - 1, 3),0, 1,1))) * $CE$3)</f>
        <v>-0.090739449022465</v>
      </c>
      <c r="AU52" s="0" t="n">
        <f aca="true">IF('input sheet'!AU52="","",('input sheet'!AU52-(OFFSET($BY$2, MOD(ROW() - 1, 3),0, 1,1))) * $CE$3)</f>
        <v>-0.808198600208369</v>
      </c>
      <c r="AV52" s="0" t="n">
        <f aca="true">IF('input sheet'!AV52="","",('input sheet'!AV52-(OFFSET($BY$2, MOD(ROW() - 1, 3),0, 1,1))) * $CE$3)</f>
        <v>-0.150520950811278</v>
      </c>
      <c r="AW52" s="0" t="n">
        <f aca="true">IF('input sheet'!AW52="","",('input sheet'!AW52-(OFFSET($BY$2, MOD(ROW() - 1, 3),0, 1,1))) * $CE$3)</f>
        <v>0.0590432651148488</v>
      </c>
      <c r="AX52" s="0" t="n">
        <f aca="true">IF('input sheet'!AX52="","",('input sheet'!AX52-(OFFSET($BY$2, MOD(ROW() - 1, 3),0, 1,1))) * $CE$3)</f>
        <v>-0.149743813491947</v>
      </c>
      <c r="AY52" s="0" t="n">
        <f aca="true">IF('input sheet'!AY52="","",('input sheet'!AY52-(OFFSET($BY$2, MOD(ROW() - 1, 3),0, 1,1))) * $CE$3)</f>
        <v>-0.0555329934641281</v>
      </c>
      <c r="AZ52" s="0" t="n">
        <f aca="true">IF('input sheet'!AZ52="","",('input sheet'!AZ52-(OFFSET($BY$2, MOD(ROW() - 1, 3),0, 1,1))) * $CE$3)</f>
        <v>0.0873496806742847</v>
      </c>
      <c r="BA52" s="0" t="n">
        <f aca="true">IF('input sheet'!BA52="","",('input sheet'!BA52-(OFFSET($BY$2, MOD(ROW() - 1, 3),0, 1,1))) * $CE$3)</f>
        <v>-0.465113823650018</v>
      </c>
      <c r="BB52" s="0" t="n">
        <f aca="true">IF('input sheet'!BB52="","",('input sheet'!BB52-(OFFSET($BY$2, MOD(ROW() - 1, 3),0, 1,1))) * $CE$3)</f>
        <v>-0.0408061558630973</v>
      </c>
      <c r="BC52" s="0" t="n">
        <f aca="true">IF('input sheet'!BC52="","",('input sheet'!BC52-(OFFSET($BY$2, MOD(ROW() - 1, 3),0, 1,1))) * $CE$3)</f>
        <v>0.094400280353843</v>
      </c>
      <c r="BD52" s="0" t="n">
        <f aca="true">IF('input sheet'!BD52="","",('input sheet'!BD52-(OFFSET($BY$2, MOD(ROW() - 1, 3),0, 1,1))) * $CE$3)</f>
        <v>-0.773397366252255</v>
      </c>
      <c r="BE52" s="0" t="n">
        <f aca="true">IF('input sheet'!BE52="","",('input sheet'!BE52-(OFFSET($BY$2, MOD(ROW() - 1, 3),0, 1,1))) * $CE$3)</f>
        <v>-0.0213586787455095</v>
      </c>
      <c r="BF52" s="0" t="n">
        <f aca="true">IF('input sheet'!BF52="","",('input sheet'!BF52-(OFFSET($BY$2, MOD(ROW() - 1, 3),0, 1,1))) * $CE$3)</f>
        <v>0.0977880866678942</v>
      </c>
      <c r="BG52" s="0" t="n">
        <f aca="true">IF('input sheet'!BG52="","",('input sheet'!BG52-(OFFSET($BY$2, MOD(ROW() - 1, 3),0, 1,1))) * $CE$3)</f>
        <v>-0.805718592762943</v>
      </c>
      <c r="BH52" s="0" t="n">
        <f aca="true">IF('input sheet'!BH52="","",('input sheet'!BH52-(OFFSET($BY$2, MOD(ROW() - 1, 3),0, 1,1))) * $CE$3)</f>
        <v>-0.13709099313677</v>
      </c>
      <c r="BI52" s="0" t="n">
        <f aca="true">IF('input sheet'!BI52="","",('input sheet'!BI52-(OFFSET($BY$2, MOD(ROW() - 1, 3),0, 1,1))) * $CE$3)</f>
        <v>-0.00701127203566416</v>
      </c>
      <c r="BJ52" s="0" t="n">
        <f aca="true">IF('input sheet'!BJ52="","",('input sheet'!BJ52-(OFFSET($BY$2, MOD(ROW() - 1, 3),0, 1,1))) * $CE$3)</f>
        <v>0.292281645778965</v>
      </c>
      <c r="BK52" s="0" t="n">
        <f aca="true">IF('input sheet'!BK52="","",('input sheet'!BK52-(OFFSET($BY$2, MOD(ROW() - 1, 3),0, 1,1))) * $CE$3)</f>
        <v>-0.00606710997247046</v>
      </c>
      <c r="BL52" s="0" t="n">
        <f aca="true">IF('input sheet'!BL52="","",('input sheet'!BL52-(OFFSET($BY$2, MOD(ROW() - 1, 3),0, 1,1))) * $CE$3)</f>
        <v>-0.574334068904106</v>
      </c>
      <c r="BM52" s="0" t="n">
        <f aca="true">IF('input sheet'!BM52="","",('input sheet'!BM52-(OFFSET($BY$2, MOD(ROW() - 1, 3),0, 1,1))) * $CE$3)</f>
        <v>0.437740402031403</v>
      </c>
      <c r="BN52" s="0" t="n">
        <f aca="true">IF('input sheet'!BN52="","",('input sheet'!BN52-(OFFSET($BY$2, MOD(ROW() - 1, 3),0, 1,1))) * $CE$3)</f>
        <v>-0.0836367555226</v>
      </c>
      <c r="BO52" s="0" t="n">
        <f aca="true">IF('input sheet'!BO52="","",('input sheet'!BO52-(OFFSET($BY$2, MOD(ROW() - 1, 3),0, 1,1))) * $CE$3)</f>
        <v>-0.505314026982849</v>
      </c>
      <c r="BP52" s="0" t="n">
        <f aca="true">IF('input sheet'!BP52="","",('input sheet'!BP52-(OFFSET($BY$2, MOD(ROW() - 1, 3),0, 1,1))) * $CE$3)</f>
        <v>0.386898541406061</v>
      </c>
      <c r="BQ52" s="0" t="n">
        <f aca="true">IF('input sheet'!BQ52="","",('input sheet'!BQ52-(OFFSET($BY$2, MOD(ROW() - 1, 3),0, 1,1))) * $CE$3)</f>
        <v>-0.0699510257303567</v>
      </c>
      <c r="BR52" s="0" t="n">
        <f aca="true">IF('input sheet'!BR52="","",('input sheet'!BR52-(OFFSET($BY$2, MOD(ROW() - 1, 3),0, 1,1))) * $CE$3)</f>
        <v>0.571817085545328</v>
      </c>
      <c r="BS52" s="0" t="n">
        <f aca="true">IF('input sheet'!BS52="","",('input sheet'!BS52-(OFFSET($BY$2, MOD(ROW() - 1, 3),0, 1,1))) * $CE$3)</f>
        <v>0.547896628056904</v>
      </c>
      <c r="BT52" s="0" t="n">
        <f aca="true">IF('input sheet'!BT52="","",('input sheet'!BT52-(OFFSET($BY$2, MOD(ROW() - 1, 3),0, 1,1))) * $CE$3)</f>
        <v>0.0559638371370728</v>
      </c>
      <c r="BU52" s="0" t="n">
        <f aca="true">IF('input sheet'!BU52="","",('input sheet'!BU52-(OFFSET($BY$2, MOD(ROW() - 1, 3),0, 1,1))) * $CE$3)</f>
        <v>0.532622036745303</v>
      </c>
      <c r="BV52" s="0" t="n">
        <f aca="true">IF('input sheet'!BV52="","",('input sheet'!BV52-(OFFSET($BY$2, MOD(ROW() - 1, 3),0, 1,1))) * $CE$3)</f>
        <v>0.493188722767154</v>
      </c>
      <c r="BW52" s="0" t="n">
        <f aca="true">IF('input sheet'!BW52="","",('input sheet'!BW52-(OFFSET($BY$2, MOD(ROW() - 1, 3),0, 1,1))) * $CE$3)</f>
        <v>0.0562549647328529</v>
      </c>
    </row>
    <row r="53" customFormat="false" ht="12.8" hidden="false" customHeight="false" outlineLevel="0" collapsed="false">
      <c r="A53" s="0" t="n">
        <f aca="true">IF('input sheet'!A53="","",('input sheet'!A53-(OFFSET($BY$2, MOD(ROW() - 1, 3),0, 1,1))) * $CE$3)</f>
        <v>0.143488180664404</v>
      </c>
      <c r="B53" s="0" t="n">
        <f aca="true">IF('input sheet'!B53="","",('input sheet'!B53-(OFFSET($BY$2, MOD(ROW() - 1, 3),0, 1,1))) * $CE$3)</f>
        <v>-0.00787451342290351</v>
      </c>
      <c r="C53" s="0" t="n">
        <f aca="true">IF('input sheet'!C53="","",('input sheet'!C53-(OFFSET($BY$2, MOD(ROW() - 1, 3),0, 1,1))) * $CE$3)</f>
        <v>0.117563989887687</v>
      </c>
      <c r="D53" s="0" t="n">
        <f aca="true">IF('input sheet'!D53="","",('input sheet'!D53-(OFFSET($BY$2, MOD(ROW() - 1, 3),0, 1,1))) * $CE$3)</f>
        <v>0.139667500323515</v>
      </c>
      <c r="E53" s="0" t="n">
        <f aca="true">IF('input sheet'!E53="","",('input sheet'!E53-(OFFSET($BY$2, MOD(ROW() - 1, 3),0, 1,1))) * $CE$3)</f>
        <v>0.248720003476215</v>
      </c>
      <c r="F53" s="0" t="n">
        <f aca="true">IF('input sheet'!F53="","",('input sheet'!F53-(OFFSET($BY$2, MOD(ROW() - 1, 3),0, 1,1))) * $CE$3)</f>
        <v>0.132687936118926</v>
      </c>
      <c r="G53" s="0" t="n">
        <f aca="true">IF('input sheet'!G53="","",('input sheet'!G53-(OFFSET($BY$2, MOD(ROW() - 1, 3),0, 1,1))) * $CE$3)</f>
        <v>0.136173268896568</v>
      </c>
      <c r="H53" s="0" t="n">
        <f aca="true">IF('input sheet'!H53="","",('input sheet'!H53-(OFFSET($BY$2, MOD(ROW() - 1, 3),0, 1,1))) * $CE$3)</f>
        <v>0.496543970628596</v>
      </c>
      <c r="I53" s="0" t="n">
        <f aca="true">IF('input sheet'!I53="","",('input sheet'!I53-(OFFSET($BY$2, MOD(ROW() - 1, 3),0, 1,1))) * $CE$3)</f>
        <v>0.137417457204847</v>
      </c>
      <c r="J53" s="0" t="n">
        <f aca="true">IF('input sheet'!J53="","",('input sheet'!J53-(OFFSET($BY$2, MOD(ROW() - 1, 3),0, 1,1))) * $CE$3)</f>
        <v>0.13773510140916</v>
      </c>
      <c r="K53" s="0" t="n">
        <f aca="true">IF('input sheet'!K53="","",('input sheet'!K53-(OFFSET($BY$2, MOD(ROW() - 1, 3),0, 1,1))) * $CE$3)</f>
        <v>0.613343439738797</v>
      </c>
      <c r="L53" s="0" t="n">
        <f aca="true">IF('input sheet'!L53="","",('input sheet'!L53-(OFFSET($BY$2, MOD(ROW() - 1, 3),0, 1,1))) * $CE$3)</f>
        <v>0.137320357739783</v>
      </c>
      <c r="M53" s="0" t="n">
        <f aca="true">IF('input sheet'!M53="","",('input sheet'!M53-(OFFSET($BY$2, MOD(ROW() - 1, 3),0, 1,1))) * $CE$3)</f>
        <v>0.010531685086486</v>
      </c>
      <c r="N53" s="0" t="n">
        <f aca="true">IF('input sheet'!N53="","",('input sheet'!N53-(OFFSET($BY$2, MOD(ROW() - 1, 3),0, 1,1))) * $CE$3)</f>
        <v>0.422521213963776</v>
      </c>
      <c r="O53" s="0" t="n">
        <f aca="true">IF('input sheet'!O53="","",('input sheet'!O53-(OFFSET($BY$2, MOD(ROW() - 1, 3),0, 1,1))) * $CE$3)</f>
        <v>0.117863999052831</v>
      </c>
      <c r="P53" s="0" t="n">
        <f aca="true">IF('input sheet'!P53="","",('input sheet'!P53-(OFFSET($BY$2, MOD(ROW() - 1, 3),0, 1,1))) * $CE$3)</f>
        <v>-0.158336838415958</v>
      </c>
      <c r="Q53" s="0" t="n">
        <f aca="true">IF('input sheet'!Q53="","",('input sheet'!Q53-(OFFSET($BY$2, MOD(ROW() - 1, 3),0, 1,1))) * $CE$3)</f>
        <v>0.449954161336166</v>
      </c>
      <c r="R53" s="0" t="n">
        <f aca="true">IF('input sheet'!R53="","",('input sheet'!R53-(OFFSET($BY$2, MOD(ROW() - 1, 3),0, 1,1))) * $CE$3)</f>
        <v>0.125302484194412</v>
      </c>
      <c r="S53" s="0" t="n">
        <f aca="true">IF('input sheet'!S53="","",('input sheet'!S53-(OFFSET($BY$2, MOD(ROW() - 1, 3),0, 1,1))) * $CE$3)</f>
        <v>-0.331820361999352</v>
      </c>
      <c r="T53" s="0" t="n">
        <f aca="true">IF('input sheet'!T53="","",('input sheet'!T53-(OFFSET($BY$2, MOD(ROW() - 1, 3),0, 1,1))) * $CE$3)</f>
        <v>0.507714252097663</v>
      </c>
      <c r="U53" s="0" t="n">
        <f aca="true">IF('input sheet'!U53="","",('input sheet'!U53-(OFFSET($BY$2, MOD(ROW() - 1, 3),0, 1,1))) * $CE$3)</f>
        <v>0.0859838620206427</v>
      </c>
      <c r="V53" s="0" t="n">
        <f aca="true">IF('input sheet'!V53="","",('input sheet'!V53-(OFFSET($BY$2, MOD(ROW() - 1, 3),0, 1,1))) * $CE$3)</f>
        <v>-0.375621016912733</v>
      </c>
      <c r="W53" s="0" t="n">
        <f aca="true">IF('input sheet'!W53="","",('input sheet'!W53-(OFFSET($BY$2, MOD(ROW() - 1, 3),0, 1,1))) * $CE$3)</f>
        <v>0.515911769821026</v>
      </c>
      <c r="X53" s="0" t="n">
        <f aca="true">IF('input sheet'!X53="","",('input sheet'!X53-(OFFSET($BY$2, MOD(ROW() - 1, 3),0, 1,1))) * $CE$3)</f>
        <v>0.084492612364581</v>
      </c>
      <c r="Y53" s="0" t="n">
        <f aca="true">IF('input sheet'!Y53="","",('input sheet'!Y53-(OFFSET($BY$2, MOD(ROW() - 1, 3),0, 1,1))) * $CE$3)</f>
        <v>0.265502753585551</v>
      </c>
      <c r="Z53" s="0" t="n">
        <f aca="true">IF('input sheet'!Z53="","",('input sheet'!Z53-(OFFSET($BY$2, MOD(ROW() - 1, 3),0, 1,1))) * $CE$3)</f>
        <v>0.426244641120132</v>
      </c>
      <c r="AA53" s="0" t="n">
        <f aca="true">IF('input sheet'!AA53="","",('input sheet'!AA53-(OFFSET($BY$2, MOD(ROW() - 1, 3),0, 1,1))) * $CE$3)</f>
        <v>0.129890754167566</v>
      </c>
      <c r="AB53" s="0" t="n">
        <f aca="true">IF('input sheet'!AB53="","",('input sheet'!AB53-(OFFSET($BY$2, MOD(ROW() - 1, 3),0, 1,1))) * $CE$3)</f>
        <v>0.418427152085893</v>
      </c>
      <c r="AC53" s="0" t="n">
        <f aca="true">IF('input sheet'!AC53="","",('input sheet'!AC53-(OFFSET($BY$2, MOD(ROW() - 1, 3),0, 1,1))) * $CE$3)</f>
        <v>0.482575994809936</v>
      </c>
      <c r="AD53" s="0" t="n">
        <f aca="true">IF('input sheet'!AD53="","",('input sheet'!AD53-(OFFSET($BY$2, MOD(ROW() - 1, 3),0, 1,1))) * $CE$3)</f>
        <v>0.169059414458616</v>
      </c>
      <c r="AE53" s="0" t="n">
        <f aca="true">IF('input sheet'!AE53="","",('input sheet'!AE53-(OFFSET($BY$2, MOD(ROW() - 1, 3),0, 1,1))) * $CE$3)</f>
        <v>0.616643284356265</v>
      </c>
      <c r="AF53" s="0" t="n">
        <f aca="true">IF('input sheet'!AF53="","",('input sheet'!AF53-(OFFSET($BY$2, MOD(ROW() - 1, 3),0, 1,1))) * $CE$3)</f>
        <v>0.575066437772048</v>
      </c>
      <c r="AG53" s="0" t="n">
        <f aca="true">IF('input sheet'!AG53="","",('input sheet'!AG53-(OFFSET($BY$2, MOD(ROW() - 1, 3),0, 1,1))) * $CE$3)</f>
        <v>0.199995457747376</v>
      </c>
      <c r="AH53" s="0" t="n">
        <f aca="true">IF('input sheet'!AH53="","",('input sheet'!AH53-(OFFSET($BY$2, MOD(ROW() - 1, 3),0, 1,1))) * $CE$3)</f>
        <v>0.681427500888641</v>
      </c>
      <c r="AI53" s="0" t="n">
        <f aca="true">IF('input sheet'!AI53="","",('input sheet'!AI53-(OFFSET($BY$2, MOD(ROW() - 1, 3),0, 1,1))) * $CE$3)</f>
        <v>0.618329074541276</v>
      </c>
      <c r="AJ53" s="0" t="n">
        <f aca="true">IF('input sheet'!AJ53="","",('input sheet'!AJ53-(OFFSET($BY$2, MOD(ROW() - 1, 3),0, 1,1))) * $CE$3)</f>
        <v>0.211051559810296</v>
      </c>
      <c r="AK53" s="0" t="n">
        <f aca="true">IF('input sheet'!AK53="","",('input sheet'!AK53-(OFFSET($BY$2, MOD(ROW() - 1, 3),0, 1,1))) * $CE$3)</f>
        <v>0.0850573606165301</v>
      </c>
      <c r="AL53" s="0" t="n">
        <f aca="true">IF('input sheet'!AL53="","",('input sheet'!AL53-(OFFSET($BY$2, MOD(ROW() - 1, 3),0, 1,1))) * $CE$3)</f>
        <v>-0.00887112798516668</v>
      </c>
      <c r="AM53" s="0" t="n">
        <f aca="true">IF('input sheet'!AM53="","",('input sheet'!AM53-(OFFSET($BY$2, MOD(ROW() - 1, 3),0, 1,1))) * $CE$3)</f>
        <v>0.0858779663859206</v>
      </c>
      <c r="AN53" s="0" t="n">
        <f aca="true">IF('input sheet'!AN53="","",('input sheet'!AN53-(OFFSET($BY$2, MOD(ROW() - 1, 3),0, 1,1))) * $CE$3)</f>
        <v>0.0521708734556603</v>
      </c>
      <c r="AO53" s="0" t="n">
        <f aca="true">IF('input sheet'!AO53="","",('input sheet'!AO53-(OFFSET($BY$2, MOD(ROW() - 1, 3),0, 1,1))) * $CE$3)</f>
        <v>-0.320084734480398</v>
      </c>
      <c r="AP53" s="0" t="n">
        <f aca="true">IF('input sheet'!AP53="","",('input sheet'!AP53-(OFFSET($BY$2, MOD(ROW() - 1, 3),0, 1,1))) * $CE$3)</f>
        <v>0.091251657449832</v>
      </c>
      <c r="AQ53" s="0" t="n">
        <f aca="true">IF('input sheet'!AQ53="","",('input sheet'!AQ53-(OFFSET($BY$2, MOD(ROW() - 1, 3),0, 1,1))) * $CE$3)</f>
        <v>0.047600281221528</v>
      </c>
      <c r="AR53" s="0" t="n">
        <f aca="true">IF('input sheet'!AR53="","",('input sheet'!AR53-(OFFSET($BY$2, MOD(ROW() - 1, 3),0, 1,1))) * $CE$3)</f>
        <v>-0.631915780845823</v>
      </c>
      <c r="AS53" s="0" t="n">
        <f aca="true">IF('input sheet'!AS53="","",('input sheet'!AS53-(OFFSET($BY$2, MOD(ROW() - 1, 3),0, 1,1))) * $CE$3)</f>
        <v>0.109419676180802</v>
      </c>
      <c r="AT53" s="0" t="n">
        <f aca="true">IF('input sheet'!AT53="","",('input sheet'!AT53-(OFFSET($BY$2, MOD(ROW() - 1, 3),0, 1,1))) * $CE$3)</f>
        <v>0.053133328135755</v>
      </c>
      <c r="AU53" s="0" t="n">
        <f aca="true">IF('input sheet'!AU53="","",('input sheet'!AU53-(OFFSET($BY$2, MOD(ROW() - 1, 3),0, 1,1))) * $CE$3)</f>
        <v>-0.664201993477289</v>
      </c>
      <c r="AV53" s="0" t="n">
        <f aca="true">IF('input sheet'!AV53="","",('input sheet'!AV53-(OFFSET($BY$2, MOD(ROW() - 1, 3),0, 1,1))) * $CE$3)</f>
        <v>-0.00621519714657333</v>
      </c>
      <c r="AW53" s="0" t="n">
        <f aca="true">IF('input sheet'!AW53="","",('input sheet'!AW53-(OFFSET($BY$2, MOD(ROW() - 1, 3),0, 1,1))) * $CE$3)</f>
        <v>0.203542534512037</v>
      </c>
      <c r="AX53" s="0" t="n">
        <f aca="true">IF('input sheet'!AX53="","",('input sheet'!AX53-(OFFSET($BY$2, MOD(ROW() - 1, 3),0, 1,1))) * $CE$3)</f>
        <v>-0.00752095864246052</v>
      </c>
      <c r="AY53" s="0" t="n">
        <f aca="true">IF('input sheet'!AY53="","",('input sheet'!AY53-(OFFSET($BY$2, MOD(ROW() - 1, 3),0, 1,1))) * $CE$3)</f>
        <v>0.0884986271461751</v>
      </c>
      <c r="AZ53" s="0" t="n">
        <f aca="true">IF('input sheet'!AZ53="","",('input sheet'!AZ53-(OFFSET($BY$2, MOD(ROW() - 1, 3),0, 1,1))) * $CE$3)</f>
        <v>0.231796343852934</v>
      </c>
      <c r="BA53" s="0" t="n">
        <f aca="true">IF('input sheet'!BA53="","",('input sheet'!BA53-(OFFSET($BY$2, MOD(ROW() - 1, 3),0, 1,1))) * $CE$3)</f>
        <v>-0.32175259072727</v>
      </c>
      <c r="BB53" s="0" t="n">
        <f aca="true">IF('input sheet'!BB53="","",('input sheet'!BB53-(OFFSET($BY$2, MOD(ROW() - 1, 3),0, 1,1))) * $CE$3)</f>
        <v>0.103931378712216</v>
      </c>
      <c r="BC53" s="0" t="n">
        <f aca="true">IF('input sheet'!BC53="","",('input sheet'!BC53-(OFFSET($BY$2, MOD(ROW() - 1, 3),0, 1,1))) * $CE$3)</f>
        <v>0.238484848781507</v>
      </c>
      <c r="BD53" s="0" t="n">
        <f aca="true">IF('input sheet'!BD53="","",('input sheet'!BD53-(OFFSET($BY$2, MOD(ROW() - 1, 3),0, 1,1))) * $CE$3)</f>
        <v>-0.629215442160411</v>
      </c>
      <c r="BE53" s="0" t="n">
        <f aca="true">IF('input sheet'!BE53="","",('input sheet'!BE53-(OFFSET($BY$2, MOD(ROW() - 1, 3),0, 1,1))) * $CE$3)</f>
        <v>0.122637671786455</v>
      </c>
      <c r="BF53" s="0" t="n">
        <f aca="true">IF('input sheet'!BF53="","",('input sheet'!BF53-(OFFSET($BY$2, MOD(ROW() - 1, 3),0, 1,1))) * $CE$3)</f>
        <v>0.242120314241279</v>
      </c>
      <c r="BG53" s="0" t="n">
        <f aca="true">IF('input sheet'!BG53="","",('input sheet'!BG53-(OFFSET($BY$2, MOD(ROW() - 1, 3),0, 1,1))) * $CE$3)</f>
        <v>-0.661537522668153</v>
      </c>
      <c r="BH53" s="0" t="n">
        <f aca="true">IF('input sheet'!BH53="","",('input sheet'!BH53-(OFFSET($BY$2, MOD(ROW() - 1, 3),0, 1,1))) * $CE$3)</f>
        <v>0.0069406274735327</v>
      </c>
      <c r="BI53" s="0" t="n">
        <f aca="true">IF('input sheet'!BI53="","",('input sheet'!BI53-(OFFSET($BY$2, MOD(ROW() - 1, 3),0, 1,1))) * $CE$3)</f>
        <v>0.137020348574639</v>
      </c>
      <c r="BJ53" s="0" t="n">
        <f aca="true">IF('input sheet'!BJ53="","",('input sheet'!BJ53-(OFFSET($BY$2, MOD(ROW() - 1, 3),0, 1,1))) * $CE$3)</f>
        <v>0.435977645546964</v>
      </c>
      <c r="BK53" s="0" t="n">
        <f aca="true">IF('input sheet'!BK53="","",('input sheet'!BK53-(OFFSET($BY$2, MOD(ROW() - 1, 3),0, 1,1))) * $CE$3)</f>
        <v>0.138167463037766</v>
      </c>
      <c r="BL53" s="0" t="n">
        <f aca="true">IF('input sheet'!BL53="","",('input sheet'!BL53-(OFFSET($BY$2, MOD(ROW() - 1, 3),0, 1,1))) * $CE$3)</f>
        <v>-0.437767236544653</v>
      </c>
      <c r="BM53" s="0" t="n">
        <f aca="true">IF('input sheet'!BM53="","",('input sheet'!BM53-(OFFSET($BY$2, MOD(ROW() - 1, 3),0, 1,1))) * $CE$3)</f>
        <v>0.544244830088553</v>
      </c>
      <c r="BN53" s="0" t="n">
        <f aca="true">IF('input sheet'!BN53="","",('input sheet'!BN53-(OFFSET($BY$2, MOD(ROW() - 1, 3),0, 1,1))) * $CE$3)</f>
        <v>0.0552768607418223</v>
      </c>
      <c r="BO53" s="0" t="n">
        <f aca="true">IF('input sheet'!BO53="","",('input sheet'!BO53-(OFFSET($BY$2, MOD(ROW() - 1, 3),0, 1,1))) * $CE$3)</f>
        <v>-0.378885847650978</v>
      </c>
      <c r="BP53" s="0" t="n">
        <f aca="true">IF('input sheet'!BP53="","",('input sheet'!BP53-(OFFSET($BY$2, MOD(ROW() - 1, 3),0, 1,1))) * $CE$3)</f>
        <v>0.504970359562486</v>
      </c>
      <c r="BQ53" s="0" t="n">
        <f aca="true">IF('input sheet'!BQ53="","",('input sheet'!BQ53-(OFFSET($BY$2, MOD(ROW() - 1, 3),0, 1,1))) * $CE$3)</f>
        <v>0.0758983276098328</v>
      </c>
      <c r="BR53" s="0" t="n">
        <f aca="true">IF('input sheet'!BR53="","",('input sheet'!BR53-(OFFSET($BY$2, MOD(ROW() - 1, 3),0, 1,1))) * $CE$3)</f>
        <v>0.731060955682275</v>
      </c>
      <c r="BS53" s="0" t="n">
        <f aca="true">IF('input sheet'!BS53="","",('input sheet'!BS53-(OFFSET($BY$2, MOD(ROW() - 1, 3),0, 1,1))) * $CE$3)</f>
        <v>0.655371196767637</v>
      </c>
      <c r="BT53" s="0" t="n">
        <f aca="true">IF('input sheet'!BT53="","",('input sheet'!BT53-(OFFSET($BY$2, MOD(ROW() - 1, 3),0, 1,1))) * $CE$3)</f>
        <v>0.208077942067536</v>
      </c>
      <c r="BU53" s="0" t="n">
        <f aca="true">IF('input sheet'!BU53="","",('input sheet'!BU53-(OFFSET($BY$2, MOD(ROW() - 1, 3),0, 1,1))) * $CE$3)</f>
        <v>0.707907387548532</v>
      </c>
      <c r="BV53" s="0" t="n">
        <f aca="true">IF('input sheet'!BV53="","",('input sheet'!BV53-(OFFSET($BY$2, MOD(ROW() - 1, 3),0, 1,1))) * $CE$3)</f>
        <v>0.618955908379066</v>
      </c>
      <c r="BW53" s="0" t="n">
        <f aca="true">IF('input sheet'!BW53="","",('input sheet'!BW53-(OFFSET($BY$2, MOD(ROW() - 1, 3),0, 1,1))) * $CE$3)</f>
        <v>0.209180964662754</v>
      </c>
    </row>
    <row r="54" customFormat="false" ht="12.8" hidden="false" customHeight="false" outlineLevel="0" collapsed="false">
      <c r="A54" s="0" t="n">
        <f aca="true">IF('input sheet'!A54="","",('input sheet'!A54-(OFFSET($BY$2, MOD(ROW() - 1, 3),0, 1,1))) * $CE$3)</f>
        <v>0.0214443704250846</v>
      </c>
      <c r="B54" s="0" t="n">
        <f aca="true">IF('input sheet'!B54="","",('input sheet'!B54-(OFFSET($BY$2, MOD(ROW() - 1, 3),0, 1,1))) * $CE$3)</f>
        <v>-0.130641940986167</v>
      </c>
      <c r="C54" s="0" t="n">
        <f aca="true">IF('input sheet'!C54="","",('input sheet'!C54-(OFFSET($BY$2, MOD(ROW() - 1, 3),0, 1,1))) * $CE$3)</f>
        <v>-0.00418863297605847</v>
      </c>
      <c r="D54" s="0" t="n">
        <f aca="true">IF('input sheet'!D54="","",('input sheet'!D54-(OFFSET($BY$2, MOD(ROW() - 1, 3),0, 1,1))) * $CE$3)</f>
        <v>0.0175530986876942</v>
      </c>
      <c r="E54" s="0" t="n">
        <f aca="true">IF('input sheet'!E54="","",('input sheet'!E54-(OFFSET($BY$2, MOD(ROW() - 1, 3),0, 1,1))) * $CE$3)</f>
        <v>0.126253182876033</v>
      </c>
      <c r="F54" s="0" t="n">
        <f aca="true">IF('input sheet'!F54="","",('input sheet'!F54-(OFFSET($BY$2, MOD(ROW() - 1, 3),0, 1,1))) * $CE$3)</f>
        <v>0.0106353040900361</v>
      </c>
      <c r="G54" s="0" t="n">
        <f aca="true">IF('input sheet'!G54="","",('input sheet'!G54-(OFFSET($BY$2, MOD(ROW() - 1, 3),0, 1,1))) * $CE$3)</f>
        <v>0.0140500967110004</v>
      </c>
      <c r="H54" s="0" t="n">
        <f aca="true">IF('input sheet'!H54="","",('input sheet'!H54-(OFFSET($BY$2, MOD(ROW() - 1, 3),0, 1,1))) * $CE$3)</f>
        <v>0.374464864691025</v>
      </c>
      <c r="I54" s="0" t="n">
        <f aca="true">IF('input sheet'!I54="","",('input sheet'!I54-(OFFSET($BY$2, MOD(ROW() - 1, 3),0, 1,1))) * $CE$3)</f>
        <v>0.0152677257108932</v>
      </c>
      <c r="J54" s="0" t="n">
        <f aca="true">IF('input sheet'!J54="","",('input sheet'!J54-(OFFSET($BY$2, MOD(ROW() - 1, 3),0, 1,1))) * $CE$3)</f>
        <v>0.0153030811889374</v>
      </c>
      <c r="K54" s="0" t="n">
        <f aca="true">IF('input sheet'!K54="","",('input sheet'!K54-(OFFSET($BY$2, MOD(ROW() - 1, 3),0, 1,1))) * $CE$3)</f>
        <v>0.49161788858167</v>
      </c>
      <c r="L54" s="0" t="n">
        <f aca="true">IF('input sheet'!L54="","",('input sheet'!L54-(OFFSET($BY$2, MOD(ROW() - 1, 3),0, 1,1))) * $CE$3)</f>
        <v>0.0150471382717907</v>
      </c>
      <c r="M54" s="0" t="n">
        <f aca="true">IF('input sheet'!M54="","",('input sheet'!M54-(OFFSET($BY$2, MOD(ROW() - 1, 3),0, 1,1))) * $CE$3)</f>
        <v>-0.111732738211848</v>
      </c>
      <c r="N54" s="0" t="n">
        <f aca="true">IF('input sheet'!N54="","",('input sheet'!N54-(OFFSET($BY$2, MOD(ROW() - 1, 3),0, 1,1))) * $CE$3)</f>
        <v>0.298863067472971</v>
      </c>
      <c r="O54" s="0" t="n">
        <f aca="true">IF('input sheet'!O54="","",('input sheet'!O54-(OFFSET($BY$2, MOD(ROW() - 1, 3),0, 1,1))) * $CE$3)</f>
        <v>-0.00463860402392175</v>
      </c>
      <c r="P54" s="0" t="n">
        <f aca="true">IF('input sheet'!P54="","",('input sheet'!P54-(OFFSET($BY$2, MOD(ROW() - 1, 3),0, 1,1))) * $CE$3)</f>
        <v>-0.299607820152791</v>
      </c>
      <c r="Q54" s="0" t="n">
        <f aca="true">IF('input sheet'!Q54="","",('input sheet'!Q54-(OFFSET($BY$2, MOD(ROW() - 1, 3),0, 1,1))) * $CE$3)</f>
        <v>0.303892256125214</v>
      </c>
      <c r="R54" s="0" t="n">
        <f aca="true">IF('input sheet'!R54="","",('input sheet'!R54-(OFFSET($BY$2, MOD(ROW() - 1, 3),0, 1,1))) * $CE$3)</f>
        <v>9.97132316573738E-005</v>
      </c>
      <c r="S54" s="0" t="n">
        <f aca="true">IF('input sheet'!S54="","",('input sheet'!S54-(OFFSET($BY$2, MOD(ROW() - 1, 3),0, 1,1))) * $CE$3)</f>
        <v>-0.476029093602668</v>
      </c>
      <c r="T54" s="0" t="n">
        <f aca="true">IF('input sheet'!T54="","",('input sheet'!T54-(OFFSET($BY$2, MOD(ROW() - 1, 3),0, 1,1))) * $CE$3)</f>
        <v>0.351751959037254</v>
      </c>
      <c r="U54" s="0" t="n">
        <f aca="true">IF('input sheet'!U54="","",('input sheet'!U54-(OFFSET($BY$2, MOD(ROW() - 1, 3),0, 1,1))) * $CE$3)</f>
        <v>-0.0421483750371686</v>
      </c>
      <c r="V54" s="0" t="n">
        <f aca="true">IF('input sheet'!V54="","",('input sheet'!V54-(OFFSET($BY$2, MOD(ROW() - 1, 3),0, 1,1))) * $CE$3)</f>
        <v>-0.518524841017215</v>
      </c>
      <c r="W54" s="0" t="n">
        <f aca="true">IF('input sheet'!W54="","",('input sheet'!W54-(OFFSET($BY$2, MOD(ROW() - 1, 3),0, 1,1))) * $CE$3)</f>
        <v>0.365631973159331</v>
      </c>
      <c r="X54" s="0" t="n">
        <f aca="true">IF('input sheet'!X54="","",('input sheet'!X54-(OFFSET($BY$2, MOD(ROW() - 1, 3),0, 1,1))) * $CE$3)</f>
        <v>-0.0468337444753867</v>
      </c>
      <c r="Y54" s="0" t="n">
        <f aca="true">IF('input sheet'!Y54="","",('input sheet'!Y54-(OFFSET($BY$2, MOD(ROW() - 1, 3),0, 1,1))) * $CE$3)</f>
        <v>0.14493266044277</v>
      </c>
      <c r="Z54" s="0" t="n">
        <f aca="true">IF('input sheet'!Z54="","",('input sheet'!Z54-(OFFSET($BY$2, MOD(ROW() - 1, 3),0, 1,1))) * $CE$3)</f>
        <v>0.305092121986379</v>
      </c>
      <c r="AA54" s="0" t="n">
        <f aca="true">IF('input sheet'!AA54="","",('input sheet'!AA54-(OFFSET($BY$2, MOD(ROW() - 1, 3),0, 1,1))) * $CE$3)</f>
        <v>0.00984996839898462</v>
      </c>
      <c r="AB54" s="0" t="n">
        <f aca="true">IF('input sheet'!AB54="","",('input sheet'!AB54-(OFFSET($BY$2, MOD(ROW() - 1, 3),0, 1,1))) * $CE$3)</f>
        <v>0.307801000642333</v>
      </c>
      <c r="AC54" s="0" t="n">
        <f aca="true">IF('input sheet'!AC54="","",('input sheet'!AC54-(OFFSET($BY$2, MOD(ROW() - 1, 3),0, 1,1))) * $CE$3)</f>
        <v>0.349810823733035</v>
      </c>
      <c r="AD54" s="0" t="n">
        <f aca="true">IF('input sheet'!AD54="","",('input sheet'!AD54-(OFFSET($BY$2, MOD(ROW() - 1, 3),0, 1,1))) * $CE$3)</f>
        <v>0.0485332167644215</v>
      </c>
      <c r="AE54" s="0" t="n">
        <f aca="true">IF('input sheet'!AE54="","",('input sheet'!AE54-(OFFSET($BY$2, MOD(ROW() - 1, 3),0, 1,1))) * $CE$3)</f>
        <v>0.508329756935507</v>
      </c>
      <c r="AF54" s="0" t="n">
        <f aca="true">IF('input sheet'!AF54="","",('input sheet'!AF54-(OFFSET($BY$2, MOD(ROW() - 1, 3),0, 1,1))) * $CE$3)</f>
        <v>0.43703381286478</v>
      </c>
      <c r="AG54" s="0" t="n">
        <f aca="true">IF('input sheet'!AG54="","",('input sheet'!AG54-(OFFSET($BY$2, MOD(ROW() - 1, 3),0, 1,1))) * $CE$3)</f>
        <v>0.0782339533142662</v>
      </c>
      <c r="AH54" s="0" t="n">
        <f aca="true">IF('input sheet'!AH54="","",('input sheet'!AH54-(OFFSET($BY$2, MOD(ROW() - 1, 3),0, 1,1))) * $CE$3)</f>
        <v>0.560063190485444</v>
      </c>
      <c r="AI54" s="0" t="n">
        <f aca="true">IF('input sheet'!AI54="","",('input sheet'!AI54-(OFFSET($BY$2, MOD(ROW() - 1, 3),0, 1,1))) * $CE$3)</f>
        <v>0.456816654625556</v>
      </c>
      <c r="AJ54" s="0" t="n">
        <f aca="true">IF('input sheet'!AJ54="","",('input sheet'!AJ54-(OFFSET($BY$2, MOD(ROW() - 1, 3),0, 1,1))) * $CE$3)</f>
        <v>0.0845870935996512</v>
      </c>
      <c r="AK54" s="0" t="n">
        <f aca="true">IF('input sheet'!AK54="","",('input sheet'!AK54-(OFFSET($BY$2, MOD(ROW() - 1, 3),0, 1,1))) * $CE$3)</f>
        <v>-0.0369864752427013</v>
      </c>
      <c r="AL54" s="0" t="n">
        <f aca="true">IF('input sheet'!AL54="","",('input sheet'!AL54-(OFFSET($BY$2, MOD(ROW() - 1, 3),0, 1,1))) * $CE$3)</f>
        <v>-0.13170943730393</v>
      </c>
      <c r="AM54" s="0" t="n">
        <f aca="true">IF('input sheet'!AM54="","",('input sheet'!AM54-(OFFSET($BY$2, MOD(ROW() - 1, 3),0, 1,1))) * $CE$3)</f>
        <v>-0.0356363912997007</v>
      </c>
      <c r="AN54" s="0" t="n">
        <f aca="true">IF('input sheet'!AN54="","",('input sheet'!AN54-(OFFSET($BY$2, MOD(ROW() - 1, 3),0, 1,1))) * $CE$3)</f>
        <v>-0.070004734149036</v>
      </c>
      <c r="AO54" s="0" t="n">
        <f aca="true">IF('input sheet'!AO54="","",('input sheet'!AO54-(OFFSET($BY$2, MOD(ROW() - 1, 3),0, 1,1))) * $CE$3)</f>
        <v>-0.442428579504773</v>
      </c>
      <c r="AP54" s="0" t="n">
        <f aca="true">IF('input sheet'!AP54="","",('input sheet'!AP54-(OFFSET($BY$2, MOD(ROW() - 1, 3),0, 1,1))) * $CE$3)</f>
        <v>-0.0307569083310606</v>
      </c>
      <c r="AQ54" s="0" t="n">
        <f aca="true">IF('input sheet'!AQ54="","",('input sheet'!AQ54-(OFFSET($BY$2, MOD(ROW() - 1, 3),0, 1,1))) * $CE$3)</f>
        <v>-0.0736487395793502</v>
      </c>
      <c r="AR54" s="0" t="n">
        <f aca="true">IF('input sheet'!AR54="","",('input sheet'!AR54-(OFFSET($BY$2, MOD(ROW() - 1, 3),0, 1,1))) * $CE$3)</f>
        <v>-0.754674668438545</v>
      </c>
      <c r="AS54" s="0" t="n">
        <f aca="true">IF('input sheet'!AS54="","",('input sheet'!AS54-(OFFSET($BY$2, MOD(ROW() - 1, 3),0, 1,1))) * $CE$3)</f>
        <v>-0.0126594297567681</v>
      </c>
      <c r="AT54" s="0" t="n">
        <f aca="true">IF('input sheet'!AT54="","",('input sheet'!AT54-(OFFSET($BY$2, MOD(ROW() - 1, 3),0, 1,1))) * $CE$3)</f>
        <v>-0.0674461589746226</v>
      </c>
      <c r="AU54" s="0" t="n">
        <f aca="true">IF('input sheet'!AU54="","",('input sheet'!AU54-(OFFSET($BY$2, MOD(ROW() - 1, 3),0, 1,1))) * $CE$3)</f>
        <v>-0.786969421040552</v>
      </c>
      <c r="AV54" s="0" t="n">
        <f aca="true">IF('input sheet'!AV54="","",('input sheet'!AV54-(OFFSET($BY$2, MOD(ROW() - 1, 3),0, 1,1))) * $CE$3)</f>
        <v>-0.128250749234379</v>
      </c>
      <c r="AW54" s="0" t="n">
        <f aca="true">IF('input sheet'!AW54="","",('input sheet'!AW54-(OFFSET($BY$2, MOD(ROW() - 1, 3),0, 1,1))) * $CE$3)</f>
        <v>0.0814987840525114</v>
      </c>
      <c r="AX54" s="0" t="n">
        <f aca="true">IF('input sheet'!AX54="","",('input sheet'!AX54-(OFFSET($BY$2, MOD(ROW() - 1, 3),0, 1,1))) * $CE$3)</f>
        <v>-0.130200424509141</v>
      </c>
      <c r="AY54" s="0" t="n">
        <f aca="true">IF('input sheet'!AY54="","",('input sheet'!AY54-(OFFSET($BY$2, MOD(ROW() - 1, 3),0, 1,1))) * $CE$3)</f>
        <v>-0.0334481092479928</v>
      </c>
      <c r="AZ54" s="0" t="n">
        <f aca="true">IF('input sheet'!AZ54="","",('input sheet'!AZ54-(OFFSET($BY$2, MOD(ROW() - 1, 3),0, 1,1))) * $CE$3)</f>
        <v>0.109849607458766</v>
      </c>
      <c r="BA54" s="0" t="n">
        <f aca="true">IF('input sheet'!BA54="","",('input sheet'!BA54-(OFFSET($BY$2, MOD(ROW() - 1, 3),0, 1,1))) * $CE$3)</f>
        <v>-0.444290293082951</v>
      </c>
      <c r="BB54" s="0" t="n">
        <f aca="true">IF('input sheet'!BB54="","",('input sheet'!BB54-(OFFSET($BY$2, MOD(ROW() - 1, 3),0, 1,1))) * $CE$3)</f>
        <v>-0.0179271397862519</v>
      </c>
      <c r="BC54" s="0" t="n">
        <f aca="true">IF('input sheet'!BC54="","",('input sheet'!BC54-(OFFSET($BY$2, MOD(ROW() - 1, 3),0, 1,1))) * $CE$3)</f>
        <v>0.116281913271076</v>
      </c>
      <c r="BD54" s="0" t="n">
        <f aca="true">IF('input sheet'!BD54="","",('input sheet'!BD54-(OFFSET($BY$2, MOD(ROW() - 1, 3),0, 1,1))) * $CE$3)</f>
        <v>-0.751762538483688</v>
      </c>
      <c r="BE54" s="0" t="n">
        <f aca="true">IF('input sheet'!BE54="","",('input sheet'!BE54-(OFFSET($BY$2, MOD(ROW() - 1, 3),0, 1,1))) * $CE$3)</f>
        <v>0.000443874044504065</v>
      </c>
      <c r="BF54" s="0" t="n">
        <f aca="true">IF('input sheet'!BF54="","",('input sheet'!BF54-(OFFSET($BY$2, MOD(ROW() - 1, 3),0, 1,1))) * $CE$3)</f>
        <v>0.120614240327084</v>
      </c>
      <c r="BG54" s="0" t="n">
        <f aca="true">IF('input sheet'!BG54="","",('input sheet'!BG54-(OFFSET($BY$2, MOD(ROW() - 1, 3),0, 1,1))) * $CE$3)</f>
        <v>-0.784101698932515</v>
      </c>
      <c r="BH54" s="0" t="n">
        <f aca="true">IF('input sheet'!BH54="","",('input sheet'!BH54-(OFFSET($BY$2, MOD(ROW() - 1, 3),0, 1,1))) * $CE$3)</f>
        <v>-0.115208506222483</v>
      </c>
      <c r="BI54" s="0" t="n">
        <f aca="true">IF('input sheet'!BI54="","",('input sheet'!BI54-(OFFSET($BY$2, MOD(ROW() - 1, 3),0, 1,1))) * $CE$3)</f>
        <v>0.0148882948197076</v>
      </c>
      <c r="BJ54" s="0" t="n">
        <f aca="true">IF('input sheet'!BJ54="","",('input sheet'!BJ54-(OFFSET($BY$2, MOD(ROW() - 1, 3),0, 1,1))) * $CE$3)</f>
        <v>0.31381057791281</v>
      </c>
      <c r="BK54" s="0" t="n">
        <f aca="true">IF('input sheet'!BK54="","",('input sheet'!BK54-(OFFSET($BY$2, MOD(ROW() - 1, 3),0, 1,1))) * $CE$3)</f>
        <v>0.0160354178228048</v>
      </c>
      <c r="BL54" s="0" t="n">
        <f aca="true">IF('input sheet'!BL54="","",('input sheet'!BL54-(OFFSET($BY$2, MOD(ROW() - 1, 3),0, 1,1))) * $CE$3)</f>
        <v>-0.581905086392469</v>
      </c>
      <c r="BM54" s="0" t="n">
        <f aca="true">IF('input sheet'!BM54="","",('input sheet'!BM54-(OFFSET($BY$2, MOD(ROW() - 1, 3),0, 1,1))) * $CE$3)</f>
        <v>0.382282353725264</v>
      </c>
      <c r="BN54" s="0" t="n">
        <f aca="true">IF('input sheet'!BN54="","",('input sheet'!BN54-(OFFSET($BY$2, MOD(ROW() - 1, 3),0, 1,1))) * $CE$3)</f>
        <v>-0.0723079642042404</v>
      </c>
      <c r="BO54" s="0" t="n">
        <f aca="true">IF('input sheet'!BO54="","",('input sheet'!BO54-(OFFSET($BY$2, MOD(ROW() - 1, 3),0, 1,1))) * $CE$3)</f>
        <v>-0.512639093319599</v>
      </c>
      <c r="BP54" s="0" t="n">
        <f aca="true">IF('input sheet'!BP54="","",('input sheet'!BP54-(OFFSET($BY$2, MOD(ROW() - 1, 3),0, 1,1))) * $CE$3)</f>
        <v>0.352484688509767</v>
      </c>
      <c r="BQ54" s="0" t="n">
        <f aca="true">IF('input sheet'!BQ54="","",('input sheet'!BQ54-(OFFSET($BY$2, MOD(ROW() - 1, 3),0, 1,1))) * $CE$3)</f>
        <v>-0.0529044679349444</v>
      </c>
      <c r="BR54" s="0" t="n">
        <f aca="true">IF('input sheet'!BR54="","",('input sheet'!BR54-(OFFSET($BY$2, MOD(ROW() - 1, 3),0, 1,1))) * $CE$3)</f>
        <v>0.615511511221195</v>
      </c>
      <c r="BS54" s="0" t="n">
        <f aca="true">IF('input sheet'!BS54="","",('input sheet'!BS54-(OFFSET($BY$2, MOD(ROW() - 1, 3),0, 1,1))) * $CE$3)</f>
        <v>0.489093473289425</v>
      </c>
      <c r="BT54" s="0" t="n">
        <f aca="true">IF('input sheet'!BT54="","",('input sheet'!BT54-(OFFSET($BY$2, MOD(ROW() - 1, 3),0, 1,1))) * $CE$3)</f>
        <v>0.0755692263060146</v>
      </c>
      <c r="BU54" s="0" t="n">
        <f aca="true">IF('input sheet'!BU54="","",('input sheet'!BU54-(OFFSET($BY$2, MOD(ROW() - 1, 3),0, 1,1))) * $CE$3)</f>
        <v>0.573546095977312</v>
      </c>
      <c r="BV54" s="0" t="n">
        <f aca="true">IF('input sheet'!BV54="","",('input sheet'!BV54-(OFFSET($BY$2, MOD(ROW() - 1, 3),0, 1,1))) * $CE$3)</f>
        <v>0.449942832336219</v>
      </c>
      <c r="BW54" s="0" t="n">
        <f aca="true">IF('input sheet'!BW54="","",('input sheet'!BW54-(OFFSET($BY$2, MOD(ROW() - 1, 3),0, 1,1))) * $CE$3)</f>
        <v>0.0730103095327795</v>
      </c>
    </row>
    <row r="55" customFormat="false" ht="12.8" hidden="false" customHeight="false" outlineLevel="0" collapsed="false">
      <c r="A55" s="0" t="n">
        <f aca="true">IF('input sheet'!A55="","",('input sheet'!A55-(OFFSET($BY$2, MOD(ROW() - 1, 3),0, 1,1))) * $CE$3)</f>
        <v>-0.000658148830220185</v>
      </c>
      <c r="B55" s="0" t="n">
        <f aca="true">IF('input sheet'!B55="","",('input sheet'!B55-(OFFSET($BY$2, MOD(ROW() - 1, 3),0, 1,1))) * $CE$3)</f>
        <v>-0.15302657816833</v>
      </c>
      <c r="C55" s="0" t="n">
        <f aca="true">IF('input sheet'!C55="","",('input sheet'!C55-(OFFSET($BY$2, MOD(ROW() - 1, 3),0, 1,1))) * $CE$3)</f>
        <v>-0.0256999727705863</v>
      </c>
      <c r="D55" s="0" t="n">
        <f aca="true">IF('input sheet'!D55="","",('input sheet'!D55-(OFFSET($BY$2, MOD(ROW() - 1, 3),0, 1,1))) * $CE$3)</f>
        <v>-0.00474354263800303</v>
      </c>
      <c r="E55" s="0" t="n">
        <f aca="true">IF('input sheet'!E55="","",('input sheet'!E55-(OFFSET($BY$2, MOD(ROW() - 1, 3),0, 1,1))) * $CE$3)</f>
        <v>0.103514990913427</v>
      </c>
      <c r="F55" s="0" t="n">
        <f aca="true">IF('input sheet'!F55="","",('input sheet'!F55-(OFFSET($BY$2, MOD(ROW() - 1, 3),0, 1,1))) * $CE$3)</f>
        <v>-0.0111848410392941</v>
      </c>
      <c r="G55" s="0" t="n">
        <f aca="true">IF('input sheet'!G55="","",('input sheet'!G55-(OFFSET($BY$2, MOD(ROW() - 1, 3),0, 1,1))) * $CE$3)</f>
        <v>-0.00843189613534254</v>
      </c>
      <c r="H55" s="0" t="n">
        <f aca="true">IF('input sheet'!H55="","",('input sheet'!H55-(OFFSET($BY$2, MOD(ROW() - 1, 3),0, 1,1))) * $CE$3)</f>
        <v>0.351788160516322</v>
      </c>
      <c r="I55" s="0" t="n">
        <f aca="true">IF('input sheet'!I55="","",('input sheet'!I55-(OFFSET($BY$2, MOD(ROW() - 1, 3),0, 1,1))) * $CE$3)</f>
        <v>-0.00692296874025877</v>
      </c>
      <c r="J55" s="0" t="n">
        <f aca="true">IF('input sheet'!J55="","",('input sheet'!J55-(OFFSET($BY$2, MOD(ROW() - 1, 3),0, 1,1))) * $CE$3)</f>
        <v>-0.00704654211400296</v>
      </c>
      <c r="K55" s="0" t="n">
        <f aca="true">IF('input sheet'!K55="","",('input sheet'!K55-(OFFSET($BY$2, MOD(ROW() - 1, 3),0, 1,1))) * $CE$3)</f>
        <v>0.469417714763217</v>
      </c>
      <c r="L55" s="0" t="n">
        <f aca="true">IF('input sheet'!L55="","",('input sheet'!L55-(OFFSET($BY$2, MOD(ROW() - 1, 3),0, 1,1))) * $CE$3)</f>
        <v>-0.00708181219234185</v>
      </c>
      <c r="M55" s="0" t="n">
        <f aca="true">IF('input sheet'!M55="","",('input sheet'!M55-(OFFSET($BY$2, MOD(ROW() - 1, 3),0, 1,1))) * $CE$3)</f>
        <v>-0.135017488289148</v>
      </c>
      <c r="N55" s="0" t="n">
        <f aca="true">IF('input sheet'!N55="","",('input sheet'!N55-(OFFSET($BY$2, MOD(ROW() - 1, 3),0, 1,1))) * $CE$3)</f>
        <v>0.27751945269989</v>
      </c>
      <c r="O55" s="0" t="n">
        <f aca="true">IF('input sheet'!O55="","",('input sheet'!O55-(OFFSET($BY$2, MOD(ROW() - 1, 3),0, 1,1))) * $CE$3)</f>
        <v>-0.0251352245186372</v>
      </c>
      <c r="P55" s="0" t="n">
        <f aca="true">IF('input sheet'!P55="","",('input sheet'!P55-(OFFSET($BY$2, MOD(ROW() - 1, 3),0, 1,1))) * $CE$3)</f>
        <v>-0.31868321874989</v>
      </c>
      <c r="Q55" s="0" t="n">
        <f aca="true">IF('input sheet'!Q55="","",('input sheet'!Q55-(OFFSET($BY$2, MOD(ROW() - 1, 3),0, 1,1))) * $CE$3)</f>
        <v>0.27533065824995</v>
      </c>
      <c r="R55" s="0" t="n">
        <f aca="true">IF('input sheet'!R55="","",('input sheet'!R55-(OFFSET($BY$2, MOD(ROW() - 1, 3),0, 1,1))) * $CE$3)</f>
        <v>-0.0214204227325288</v>
      </c>
      <c r="S55" s="0" t="n">
        <f aca="true">IF('input sheet'!S55="","",('input sheet'!S55-(OFFSET($BY$2, MOD(ROW() - 1, 3),0, 1,1))) * $CE$3)</f>
        <v>-0.479611277642288</v>
      </c>
      <c r="T55" s="0" t="n">
        <f aca="true">IF('input sheet'!T55="","",('input sheet'!T55-(OFFSET($BY$2, MOD(ROW() - 1, 3),0, 1,1))) * $CE$3)</f>
        <v>0.292192830085327</v>
      </c>
      <c r="U55" s="0" t="n">
        <f aca="true">IF('input sheet'!U55="","",('input sheet'!U55-(OFFSET($BY$2, MOD(ROW() - 1, 3),0, 1,1))) * $CE$3)</f>
        <v>-0.0561242156247578</v>
      </c>
      <c r="V55" s="0" t="n">
        <f aca="true">IF('input sheet'!V55="","",('input sheet'!V55-(OFFSET($BY$2, MOD(ROW() - 1, 3),0, 1,1))) * $CE$3)</f>
        <v>-0.526464972024469</v>
      </c>
      <c r="W55" s="0" t="n">
        <f aca="true">IF('input sheet'!W55="","",('input sheet'!W55-(OFFSET($BY$2, MOD(ROW() - 1, 3),0, 1,1))) * $CE$3)</f>
        <v>0.305084769615683</v>
      </c>
      <c r="X55" s="0" t="n">
        <f aca="true">IF('input sheet'!X55="","",('input sheet'!X55-(OFFSET($BY$2, MOD(ROW() - 1, 3),0, 1,1))) * $CE$3)</f>
        <v>-0.0668450384441946</v>
      </c>
      <c r="Y55" s="0" t="n">
        <f aca="true">IF('input sheet'!Y55="","",('input sheet'!Y55-(OFFSET($BY$2, MOD(ROW() - 1, 3),0, 1,1))) * $CE$3)</f>
        <v>0.123068107466621</v>
      </c>
      <c r="Z55" s="0" t="n">
        <f aca="true">IF('input sheet'!Z55="","",('input sheet'!Z55-(OFFSET($BY$2, MOD(ROW() - 1, 3),0, 1,1))) * $CE$3)</f>
        <v>0.28299015782916</v>
      </c>
      <c r="AA55" s="0" t="n">
        <f aca="true">IF('input sheet'!AA55="","",('input sheet'!AA55-(OFFSET($BY$2, MOD(ROW() - 1, 3),0, 1,1))) * $CE$3)</f>
        <v>-0.0116348974868628</v>
      </c>
      <c r="AB55" s="0" t="n">
        <f aca="true">IF('input sheet'!AB55="","",('input sheet'!AB55-(OFFSET($BY$2, MOD(ROW() - 1, 3),0, 1,1))) * $CE$3)</f>
        <v>0.297275820551986</v>
      </c>
      <c r="AC55" s="0" t="n">
        <f aca="true">IF('input sheet'!AC55="","",('input sheet'!AC55-(OFFSET($BY$2, MOD(ROW() - 1, 3),0, 1,1))) * $CE$3)</f>
        <v>0.318020262995802</v>
      </c>
      <c r="AD55" s="0" t="n">
        <f aca="true">IF('input sheet'!AD55="","",('input sheet'!AD55-(OFFSET($BY$2, MOD(ROW() - 1, 3),0, 1,1))) * $CE$3)</f>
        <v>0.0271719242523183</v>
      </c>
      <c r="AE55" s="0" t="n">
        <f aca="true">IF('input sheet'!AE55="","",('input sheet'!AE55-(OFFSET($BY$2, MOD(ROW() - 1, 3),0, 1,1))) * $CE$3)</f>
        <v>0.506248045720134</v>
      </c>
      <c r="AF55" s="0" t="n">
        <f aca="true">IF('input sheet'!AF55="","",('input sheet'!AF55-(OFFSET($BY$2, MOD(ROW() - 1, 3),0, 1,1))) * $CE$3)</f>
        <v>0.381533731911513</v>
      </c>
      <c r="AG55" s="0" t="n">
        <f aca="true">IF('input sheet'!AG55="","",('input sheet'!AG55-(OFFSET($BY$2, MOD(ROW() - 1, 3),0, 1,1))) * $CE$3)</f>
        <v>0.0577373328195508</v>
      </c>
      <c r="AH55" s="0" t="n">
        <f aca="true">IF('input sheet'!AH55="","",('input sheet'!AH55-(OFFSET($BY$2, MOD(ROW() - 1, 3),0, 1,1))) * $CE$3)</f>
        <v>0.560187353661096</v>
      </c>
      <c r="AI55" s="0" t="n">
        <f aca="true">IF('input sheet'!AI55="","",('input sheet'!AI55-(OFFSET($BY$2, MOD(ROW() - 1, 3),0, 1,1))) * $CE$3)</f>
        <v>0.405392701612034</v>
      </c>
      <c r="AJ55" s="0" t="n">
        <f aca="true">IF('input sheet'!AJ55="","",('input sheet'!AJ55-(OFFSET($BY$2, MOD(ROW() - 1, 3),0, 1,1))) * $CE$3)</f>
        <v>0.0696582776992691</v>
      </c>
      <c r="AK55" s="0" t="n">
        <f aca="true">IF('input sheet'!AK55="","",('input sheet'!AK55-(OFFSET($BY$2, MOD(ROW() - 1, 3),0, 1,1))) * $CE$3)</f>
        <v>-0.0591507811848782</v>
      </c>
      <c r="AL55" s="0" t="n">
        <f aca="true">IF('input sheet'!AL55="","",('input sheet'!AL55-(OFFSET($BY$2, MOD(ROW() - 1, 3),0, 1,1))) * $CE$3)</f>
        <v>-0.154112008424231</v>
      </c>
      <c r="AM55" s="0" t="n">
        <f aca="true">IF('input sheet'!AM55="","",('input sheet'!AM55-(OFFSET($BY$2, MOD(ROW() - 1, 3),0, 1,1))) * $CE$3)</f>
        <v>-0.0569624137334649</v>
      </c>
      <c r="AN55" s="0" t="n">
        <f aca="true">IF('input sheet'!AN55="","",('input sheet'!AN55-(OFFSET($BY$2, MOD(ROW() - 1, 3),0, 1,1))) * $CE$3)</f>
        <v>-0.0920366705478102</v>
      </c>
      <c r="AO55" s="0" t="n">
        <f aca="true">IF('input sheet'!AO55="","",('input sheet'!AO55-(OFFSET($BY$2, MOD(ROW() - 1, 3),0, 1,1))) * $CE$3)</f>
        <v>-0.464725254990353</v>
      </c>
      <c r="AP55" s="0" t="n">
        <f aca="true">IF('input sheet'!AP55="","",('input sheet'!AP55-(OFFSET($BY$2, MOD(ROW() - 1, 3),0, 1,1))) * $CE$3)</f>
        <v>-0.0526652713560907</v>
      </c>
      <c r="AQ55" s="0" t="n">
        <f aca="true">IF('input sheet'!AQ55="","",('input sheet'!AQ55-(OFFSET($BY$2, MOD(ROW() - 1, 3),0, 1,1))) * $CE$3)</f>
        <v>-0.0946311135985003</v>
      </c>
      <c r="AR55" s="0" t="n">
        <f aca="true">IF('input sheet'!AR55="","",('input sheet'!AR55-(OFFSET($BY$2, MOD(ROW() - 1, 3),0, 1,1))) * $CE$3)</f>
        <v>-0.776283022298431</v>
      </c>
      <c r="AS55" s="0" t="n">
        <f aca="true">IF('input sheet'!AS55="","",('input sheet'!AS55-(OFFSET($BY$2, MOD(ROW() - 1, 3),0, 1,1))) * $CE$3)</f>
        <v>-0.0346295367688175</v>
      </c>
      <c r="AT55" s="0" t="n">
        <f aca="true">IF('input sheet'!AT55="","",('input sheet'!AT55-(OFFSET($BY$2, MOD(ROW() - 1, 3),0, 1,1))) * $CE$3)</f>
        <v>-0.0887547598684809</v>
      </c>
      <c r="AU55" s="0" t="n">
        <f aca="true">IF('input sheet'!AU55="","",('input sheet'!AU55-(OFFSET($BY$2, MOD(ROW() - 1, 3),0, 1,1))) * $CE$3)</f>
        <v>-0.808604248809119</v>
      </c>
      <c r="AV55" s="0" t="n">
        <f aca="true">IF('input sheet'!AV55="","",('input sheet'!AV55-(OFFSET($BY$2, MOD(ROW() - 1, 3),0, 1,1))) * $CE$3)</f>
        <v>-0.150229737815792</v>
      </c>
      <c r="AW55" s="0" t="n">
        <f aca="true">IF('input sheet'!AW55="","",('input sheet'!AW55-(OFFSET($BY$2, MOD(ROW() - 1, 3),0, 1,1))) * $CE$3)</f>
        <v>0.0594403737450564</v>
      </c>
      <c r="AX55" s="0" t="n">
        <f aca="true">IF('input sheet'!AX55="","",('input sheet'!AX55-(OFFSET($BY$2, MOD(ROW() - 1, 3),0, 1,1))) * $CE$3)</f>
        <v>-0.152523573903401</v>
      </c>
      <c r="AY55" s="0" t="n">
        <f aca="true">IF('input sheet'!AY55="","",('input sheet'!AY55-(OFFSET($BY$2, MOD(ROW() - 1, 3),0, 1,1))) * $CE$3)</f>
        <v>-0.0551182924946037</v>
      </c>
      <c r="AZ55" s="0" t="n">
        <f aca="true">IF('input sheet'!AZ55="","",('input sheet'!AZ55-(OFFSET($BY$2, MOD(ROW() - 1, 3),0, 1,1))) * $CE$3)</f>
        <v>0.0879235666947139</v>
      </c>
      <c r="BA55" s="0" t="n">
        <f aca="true">IF('input sheet'!BA55="","",('input sheet'!BA55-(OFFSET($BY$2, MOD(ROW() - 1, 3),0, 1,1))) * $CE$3)</f>
        <v>-0.466295755573045</v>
      </c>
      <c r="BB55" s="0" t="n">
        <f aca="true">IF('input sheet'!BB55="","",('input sheet'!BB55-(OFFSET($BY$2, MOD(ROW() - 1, 3),0, 1,1))) * $CE$3)</f>
        <v>-0.0399061283676652</v>
      </c>
      <c r="BC55" s="0" t="n">
        <f aca="true">IF('input sheet'!BC55="","",('input sheet'!BC55-(OFFSET($BY$2, MOD(ROW() - 1, 3),0, 1,1))) * $CE$3)</f>
        <v>0.0940911334202188</v>
      </c>
      <c r="BD55" s="0" t="n">
        <f aca="true">IF('input sheet'!BD55="","",('input sheet'!BD55-(OFFSET($BY$2, MOD(ROW() - 1, 3),0, 1,1))) * $CE$3)</f>
        <v>-0.772779926382061</v>
      </c>
      <c r="BE55" s="0" t="n">
        <f aca="true">IF('input sheet'!BE55="","",('input sheet'!BE55-(OFFSET($BY$2, MOD(ROW() - 1, 3),0, 1,1))) * $CE$3)</f>
        <v>-0.0216762802499702</v>
      </c>
      <c r="BF55" s="0" t="n">
        <f aca="true">IF('input sheet'!BF55="","",('input sheet'!BF55-(OFFSET($BY$2, MOD(ROW() - 1, 3),0, 1,1))) * $CE$3)</f>
        <v>0.0980972336015184</v>
      </c>
      <c r="BG55" s="0" t="n">
        <f aca="true">IF('input sheet'!BG55="","",('input sheet'!BG55-(OFFSET($BY$2, MOD(ROW() - 1, 3),0, 1,1))) * $CE$3)</f>
        <v>-0.805145560739568</v>
      </c>
      <c r="BH55" s="0" t="n">
        <f aca="true">IF('input sheet'!BH55="","",('input sheet'!BH55-(OFFSET($BY$2, MOD(ROW() - 1, 3),0, 1,1))) * $CE$3)</f>
        <v>-0.137337798285437</v>
      </c>
      <c r="BI55" s="0" t="n">
        <f aca="true">IF('input sheet'!BI55="","",('input sheet'!BI55-(OFFSET($BY$2, MOD(ROW() - 1, 3),0, 1,1))) * $CE$3)</f>
        <v>-0.00757593488790778</v>
      </c>
      <c r="BJ55" s="0" t="n">
        <f aca="true">IF('input sheet'!BJ55="","",('input sheet'!BJ55-(OFFSET($BY$2, MOD(ROW() - 1, 3),0, 1,1))) * $CE$3)</f>
        <v>0.290992964224162</v>
      </c>
      <c r="BK55" s="0" t="n">
        <f aca="true">IF('input sheet'!BK55="","",('input sheet'!BK55-(OFFSET($BY$2, MOD(ROW() - 1, 3),0, 1,1))) * $CE$3)</f>
        <v>-0.0060759317620405</v>
      </c>
      <c r="BL55" s="0" t="n">
        <f aca="true">IF('input sheet'!BL55="","",('input sheet'!BL55-(OFFSET($BY$2, MOD(ROW() - 1, 3),0, 1,1))) * $CE$3)</f>
        <v>-0.58778964649024</v>
      </c>
      <c r="BM55" s="0" t="n">
        <f aca="true">IF('input sheet'!BM55="","",('input sheet'!BM55-(OFFSET($BY$2, MOD(ROW() - 1, 3),0, 1,1))) * $CE$3)</f>
        <v>0.318805086288621</v>
      </c>
      <c r="BN55" s="0" t="n">
        <f aca="true">IF('input sheet'!BN55="","",('input sheet'!BN55-(OFFSET($BY$2, MOD(ROW() - 1, 3),0, 1,1))) * $CE$3)</f>
        <v>-0.10322573995207</v>
      </c>
      <c r="BO55" s="0" t="n">
        <f aca="true">IF('input sheet'!BO55="","",('input sheet'!BO55-(OFFSET($BY$2, MOD(ROW() - 1, 3),0, 1,1))) * $CE$3)</f>
        <v>-0.53311846307382</v>
      </c>
      <c r="BP55" s="0" t="n">
        <f aca="true">IF('input sheet'!BP55="","",('input sheet'!BP55-(OFFSET($BY$2, MOD(ROW() - 1, 3),0, 1,1))) * $CE$3)</f>
        <v>0.296913725801</v>
      </c>
      <c r="BQ55" s="0" t="n">
        <f aca="true">IF('input sheet'!BQ55="","",('input sheet'!BQ55-(OFFSET($BY$2, MOD(ROW() - 1, 3),0, 1,1))) * $CE$3)</f>
        <v>-0.0779012259068197</v>
      </c>
      <c r="BR55" s="0" t="n">
        <f aca="true">IF('input sheet'!BR55="","",('input sheet'!BR55-(OFFSET($BY$2, MOD(ROW() - 1, 3),0, 1,1))) * $CE$3)</f>
        <v>0.617639151486024</v>
      </c>
      <c r="BS55" s="0" t="n">
        <f aca="true">IF('input sheet'!BS55="","",('input sheet'!BS55-(OFFSET($BY$2, MOD(ROW() - 1, 3),0, 1,1))) * $CE$3)</f>
        <v>0.426693096138141</v>
      </c>
      <c r="BT55" s="0" t="n">
        <f aca="true">IF('input sheet'!BT55="","",('input sheet'!BT55-(OFFSET($BY$2, MOD(ROW() - 1, 3),0, 1,1))) * $CE$3)</f>
        <v>0.0818438762660871</v>
      </c>
      <c r="BU55" s="0" t="n">
        <f aca="true">IF('input sheet'!BU55="","",('input sheet'!BU55-(OFFSET($BY$2, MOD(ROW() - 1, 3),0, 1,1))) * $CE$3)</f>
        <v>0.593894617390767</v>
      </c>
      <c r="BV55" s="0" t="n">
        <f aca="true">IF('input sheet'!BV55="","",('input sheet'!BV55-(OFFSET($BY$2, MOD(ROW() - 1, 3),0, 1,1))) * $CE$3)</f>
        <v>0.404889697347104</v>
      </c>
      <c r="BW55" s="0" t="n">
        <f aca="true">IF('input sheet'!BW55="","",('input sheet'!BW55-(OFFSET($BY$2, MOD(ROW() - 1, 3),0, 1,1))) * $CE$3)</f>
        <v>0.074484812850548</v>
      </c>
    </row>
    <row r="56" customFormat="false" ht="12.8" hidden="false" customHeight="false" outlineLevel="0" collapsed="false">
      <c r="A56" s="0" t="n">
        <f aca="true">IF('input sheet'!A56="","",('input sheet'!A56-(OFFSET($BY$2, MOD(ROW() - 1, 3),0, 1,1))) * $CE$3)</f>
        <v>0.143355819660972</v>
      </c>
      <c r="B56" s="0" t="n">
        <f aca="true">IF('input sheet'!B56="","",('input sheet'!B56-(OFFSET($BY$2, MOD(ROW() - 1, 3),0, 1,1))) * $CE$3)</f>
        <v>-0.00942708006745739</v>
      </c>
      <c r="C56" s="0" t="n">
        <f aca="true">IF('input sheet'!C56="","",('input sheet'!C56-(OFFSET($BY$2, MOD(ROW() - 1, 3),0, 1,1))) * $CE$3)</f>
        <v>0.118737552639583</v>
      </c>
      <c r="D56" s="0" t="n">
        <f aca="true">IF('input sheet'!D56="","",('input sheet'!D56-(OFFSET($BY$2, MOD(ROW() - 1, 3),0, 1,1))) * $CE$3)</f>
        <v>0.13929689976187</v>
      </c>
      <c r="E56" s="0" t="n">
        <f aca="true">IF('input sheet'!E56="","",('input sheet'!E56-(OFFSET($BY$2, MOD(ROW() - 1, 3),0, 1,1))) * $CE$3)</f>
        <v>0.247246858557702</v>
      </c>
      <c r="F56" s="0" t="n">
        <f aca="true">IF('input sheet'!F56="","",('input sheet'!F56-(OFFSET($BY$2, MOD(ROW() - 1, 3),0, 1,1))) * $CE$3)</f>
        <v>0.132952589806026</v>
      </c>
      <c r="G56" s="0" t="n">
        <f aca="true">IF('input sheet'!G56="","",('input sheet'!G56-(OFFSET($BY$2, MOD(ROW() - 1, 3),0, 1,1))) * $CE$3)</f>
        <v>0.135617402213983</v>
      </c>
      <c r="H56" s="0" t="n">
        <f aca="true">IF('input sheet'!H56="","",('input sheet'!H56-(OFFSET($BY$2, MOD(ROW() - 1, 3),0, 1,1))) * $CE$3)</f>
        <v>0.495802701185541</v>
      </c>
      <c r="I56" s="0" t="n">
        <f aca="true">IF('input sheet'!I56="","",('input sheet'!I56-(OFFSET($BY$2, MOD(ROW() - 1, 3),0, 1,1))) * $CE$3)</f>
        <v>0.137082177961364</v>
      </c>
      <c r="J56" s="0" t="n">
        <f aca="true">IF('input sheet'!J56="","",('input sheet'!J56-(OFFSET($BY$2, MOD(ROW() - 1, 3),0, 1,1))) * $CE$3)</f>
        <v>0.13687038669192</v>
      </c>
      <c r="K56" s="0" t="n">
        <f aca="true">IF('input sheet'!K56="","",('input sheet'!K56-(OFFSET($BY$2, MOD(ROW() - 1, 3),0, 1,1))) * $CE$3)</f>
        <v>0.613520217129019</v>
      </c>
      <c r="L56" s="0" t="n">
        <f aca="true">IF('input sheet'!L56="","",('input sheet'!L56-(OFFSET($BY$2, MOD(ROW() - 1, 3),0, 1,1))) * $CE$3)</f>
        <v>0.136887979031237</v>
      </c>
      <c r="M56" s="0" t="n">
        <f aca="true">IF('input sheet'!M56="","",('input sheet'!M56-(OFFSET($BY$2, MOD(ROW() - 1, 3),0, 1,1))) * $CE$3)</f>
        <v>0.00872291932566915</v>
      </c>
      <c r="N56" s="0" t="n">
        <f aca="true">IF('input sheet'!N56="","",('input sheet'!N56-(OFFSET($BY$2, MOD(ROW() - 1, 3),0, 1,1))) * $CE$3)</f>
        <v>0.421586087189416</v>
      </c>
      <c r="O56" s="0" t="n">
        <f aca="true">IF('input sheet'!O56="","",('input sheet'!O56-(OFFSET($BY$2, MOD(ROW() - 1, 3),0, 1,1))) * $CE$3)</f>
        <v>0.119302300891532</v>
      </c>
      <c r="P56" s="0" t="n">
        <f aca="true">IF('input sheet'!P56="","",('input sheet'!P56-(OFFSET($BY$2, MOD(ROW() - 1, 3),0, 1,1))) * $CE$3)</f>
        <v>-0.170496048473801</v>
      </c>
      <c r="Q56" s="0" t="n">
        <f aca="true">IF('input sheet'!Q56="","",('input sheet'!Q56-(OFFSET($BY$2, MOD(ROW() - 1, 3),0, 1,1))) * $CE$3)</f>
        <v>0.403082533015846</v>
      </c>
      <c r="R56" s="0" t="n">
        <f aca="true">IF('input sheet'!R56="","",('input sheet'!R56-(OFFSET($BY$2, MOD(ROW() - 1, 3),0, 1,1))) * $CE$3)</f>
        <v>0.122002383377828</v>
      </c>
      <c r="S56" s="0" t="n">
        <f aca="true">IF('input sheet'!S56="","",('input sheet'!S56-(OFFSET($BY$2, MOD(ROW() - 1, 3),0, 1,1))) * $CE$3)</f>
        <v>-0.332252484508783</v>
      </c>
      <c r="T56" s="0" t="n">
        <f aca="true">IF('input sheet'!T56="","",('input sheet'!T56-(OFFSET($BY$2, MOD(ROW() - 1, 3),0, 1,1))) * $CE$3)</f>
        <v>0.407962272183603</v>
      </c>
      <c r="U56" s="0" t="n">
        <f aca="true">IF('input sheet'!U56="","",('input sheet'!U56-(OFFSET($BY$2, MOD(ROW() - 1, 3),0, 1,1))) * $CE$3)</f>
        <v>0.0837161582428933</v>
      </c>
      <c r="V56" s="0" t="n">
        <f aca="true">IF('input sheet'!V56="","",('input sheet'!V56-(OFFSET($BY$2, MOD(ROW() - 1, 3),0, 1,1))) * $CE$3)</f>
        <v>-0.387454000095867</v>
      </c>
      <c r="W56" s="0" t="n">
        <f aca="true">IF('input sheet'!W56="","",('input sheet'!W56-(OFFSET($BY$2, MOD(ROW() - 1, 3),0, 1,1))) * $CE$3)</f>
        <v>0.415374112617092</v>
      </c>
      <c r="X56" s="0" t="n">
        <f aca="true">IF('input sheet'!X56="","",('input sheet'!X56-(OFFSET($BY$2, MOD(ROW() - 1, 3),0, 1,1))) * $CE$3)</f>
        <v>0.0733658847452782</v>
      </c>
      <c r="Y56" s="0" t="n">
        <f aca="true">IF('input sheet'!Y56="","",('input sheet'!Y56-(OFFSET($BY$2, MOD(ROW() - 1, 3),0, 1,1))) * $CE$3)</f>
        <v>0.267170609832423</v>
      </c>
      <c r="Z56" s="0" t="n">
        <f aca="true">IF('input sheet'!Z56="","",('input sheet'!Z56-(OFFSET($BY$2, MOD(ROW() - 1, 3),0, 1,1))) * $CE$3)</f>
        <v>0.426959436654506</v>
      </c>
      <c r="AA56" s="0" t="n">
        <f aca="true">IF('input sheet'!AA56="","",('input sheet'!AA56-(OFFSET($BY$2, MOD(ROW() - 1, 3),0, 1,1))) * $CE$3)</f>
        <v>0.132449670940801</v>
      </c>
      <c r="AB56" s="0" t="n">
        <f aca="true">IF('input sheet'!AB56="","",('input sheet'!AB56-(OFFSET($BY$2, MOD(ROW() - 1, 3),0, 1,1))) * $CE$3)</f>
        <v>0.441906947094344</v>
      </c>
      <c r="AC56" s="0" t="n">
        <f aca="true">IF('input sheet'!AC56="","",('input sheet'!AC56-(OFFSET($BY$2, MOD(ROW() - 1, 3),0, 1,1))) * $CE$3)</f>
        <v>0.448868731080265</v>
      </c>
      <c r="AD56" s="0" t="n">
        <f aca="true">IF('input sheet'!AD56="","",('input sheet'!AD56-(OFFSET($BY$2, MOD(ROW() - 1, 3),0, 1,1))) * $CE$3)</f>
        <v>0.168644628089386</v>
      </c>
      <c r="AE56" s="0" t="n">
        <f aca="true">IF('input sheet'!AE56="","",('input sheet'!AE56-(OFFSET($BY$2, MOD(ROW() - 1, 3),0, 1,1))) * $CE$3)</f>
        <v>0.624488101296239</v>
      </c>
      <c r="AF56" s="0" t="n">
        <f aca="true">IF('input sheet'!AF56="","",('input sheet'!AF56-(OFFSET($BY$2, MOD(ROW() - 1, 3),0, 1,1))) * $CE$3)</f>
        <v>0.480254830816593</v>
      </c>
      <c r="AG56" s="0" t="n">
        <f aca="true">IF('input sheet'!AG56="","",('input sheet'!AG56-(OFFSET($BY$2, MOD(ROW() - 1, 3),0, 1,1))) * $CE$3)</f>
        <v>0.191851144040491</v>
      </c>
      <c r="AH56" s="0" t="n">
        <f aca="true">IF('input sheet'!AH56="","",('input sheet'!AH56-(OFFSET($BY$2, MOD(ROW() - 1, 3),0, 1,1))) * $CE$3)</f>
        <v>0.688928157015768</v>
      </c>
      <c r="AI56" s="0" t="n">
        <f aca="true">IF('input sheet'!AI56="","",('input sheet'!AI56-(OFFSET($BY$2, MOD(ROW() - 1, 3),0, 1,1))) * $CE$3)</f>
        <v>0.505905486336846</v>
      </c>
      <c r="AJ56" s="0" t="n">
        <f aca="true">IF('input sheet'!AJ56="","",('input sheet'!AJ56-(OFFSET($BY$2, MOD(ROW() - 1, 3),0, 1,1))) * $CE$3)</f>
        <v>0.20279255429903</v>
      </c>
      <c r="AK56" s="0" t="n">
        <f aca="true">IF('input sheet'!AK56="","",('input sheet'!AK56-(OFFSET($BY$2, MOD(ROW() - 1, 3),0, 1,1))) * $CE$3)</f>
        <v>0.0847926215297251</v>
      </c>
      <c r="AL56" s="0" t="n">
        <f aca="true">IF('input sheet'!AL56="","",('input sheet'!AL56-(OFFSET($BY$2, MOD(ROW() - 1, 3),0, 1,1))) * $CE$3)</f>
        <v>-0.0106098659875383</v>
      </c>
      <c r="AM56" s="0" t="n">
        <f aca="true">IF('input sheet'!AM56="","",('input sheet'!AM56-(OFFSET($BY$2, MOD(ROW() - 1, 3),0, 1,1))) * $CE$3)</f>
        <v>0.0876427512984457</v>
      </c>
      <c r="AN56" s="0" t="n">
        <f aca="true">IF('input sheet'!AN56="","",('input sheet'!AN56-(OFFSET($BY$2, MOD(ROW() - 1, 3),0, 1,1))) * $CE$3)</f>
        <v>0.051994950062493</v>
      </c>
      <c r="AO56" s="0" t="n">
        <f aca="true">IF('input sheet'!AO56="","",('input sheet'!AO56-(OFFSET($BY$2, MOD(ROW() - 1, 3),0, 1,1))) * $CE$3)</f>
        <v>-0.32072010828873</v>
      </c>
      <c r="AP56" s="0" t="n">
        <f aca="true">IF('input sheet'!AP56="","",('input sheet'!AP56-(OFFSET($BY$2, MOD(ROW() - 1, 3),0, 1,1))) * $CE$3)</f>
        <v>0.0914192970715735</v>
      </c>
      <c r="AQ56" s="0" t="n">
        <f aca="true">IF('input sheet'!AQ56="","",('input sheet'!AQ56-(OFFSET($BY$2, MOD(ROW() - 1, 3),0, 1,1))) * $CE$3)</f>
        <v>0.0493919670412607</v>
      </c>
      <c r="AR56" s="0" t="n">
        <f aca="true">IF('input sheet'!AR56="","",('input sheet'!AR56-(OFFSET($BY$2, MOD(ROW() - 1, 3),0, 1,1))) * $CE$3)</f>
        <v>-0.63216258599449</v>
      </c>
      <c r="AS56" s="0" t="n">
        <f aca="true">IF('input sheet'!AS56="","",('input sheet'!AS56-(OFFSET($BY$2, MOD(ROW() - 1, 3),0, 1,1))) * $CE$3)</f>
        <v>0.109340339854466</v>
      </c>
      <c r="AT56" s="0" t="n">
        <f aca="true">IF('input sheet'!AT56="","",('input sheet'!AT56-(OFFSET($BY$2, MOD(ROW() - 1, 3),0, 1,1))) * $CE$3)</f>
        <v>0.0551444911984197</v>
      </c>
      <c r="AU56" s="0" t="n">
        <f aca="true">IF('input sheet'!AU56="","",('input sheet'!AU56-(OFFSET($BY$2, MOD(ROW() - 1, 3),0, 1,1))) * $CE$3)</f>
        <v>-0.664501746443316</v>
      </c>
      <c r="AV56" s="0" t="n">
        <f aca="true">IF('input sheet'!AV56="","",('input sheet'!AV56-(OFFSET($BY$2, MOD(ROW() - 1, 3),0, 1,1))) * $CE$3)</f>
        <v>-0.00625106502285014</v>
      </c>
      <c r="AW56" s="0" t="n">
        <f aca="true">IF('input sheet'!AW56="","",('input sheet'!AW56-(OFFSET($BY$2, MOD(ROW() - 1, 3),0, 1,1))) * $CE$3)</f>
        <v>0.20349846826404</v>
      </c>
      <c r="AX56" s="0" t="n">
        <f aca="true">IF('input sheet'!AX56="","",('input sheet'!AX56-(OFFSET($BY$2, MOD(ROW() - 1, 3),0, 1,1))) * $CE$3)</f>
        <v>-0.0088096401972634</v>
      </c>
      <c r="AY56" s="0" t="n">
        <f aca="true">IF('input sheet'!AY56="","",('input sheet'!AY56-(OFFSET($BY$2, MOD(ROW() - 1, 3),0, 1,1))) * $CE$3)</f>
        <v>0.0891691856331408</v>
      </c>
      <c r="AZ56" s="0" t="n">
        <f aca="true">IF('input sheet'!AZ56="","",('input sheet'!AZ56-(OFFSET($BY$2, MOD(ROW() - 1, 3),0, 1,1))) * $CE$3)</f>
        <v>0.232008135122378</v>
      </c>
      <c r="BA56" s="0" t="n">
        <f aca="true">IF('input sheet'!BA56="","",('input sheet'!BA56-(OFFSET($BY$2, MOD(ROW() - 1, 3),0, 1,1))) * $CE$3)</f>
        <v>-0.3222555949922</v>
      </c>
      <c r="BB56" s="0" t="n">
        <f aca="true">IF('input sheet'!BB56="","",('input sheet'!BB56-(OFFSET($BY$2, MOD(ROW() - 1, 3),0, 1,1))) * $CE$3)</f>
        <v>0.104160762320977</v>
      </c>
      <c r="BC56" s="0" t="n">
        <f aca="true">IF('input sheet'!BC56="","",('input sheet'!BC56-(OFFSET($BY$2, MOD(ROW() - 1, 3),0, 1,1))) * $CE$3)</f>
        <v>0.238431900964146</v>
      </c>
      <c r="BD56" s="0" t="n">
        <f aca="true">IF('input sheet'!BD56="","",('input sheet'!BD56-(OFFSET($BY$2, MOD(ROW() - 1, 3),0, 1,1))) * $CE$3)</f>
        <v>-0.629241916069091</v>
      </c>
      <c r="BE56" s="0" t="n">
        <f aca="true">IF('input sheet'!BE56="","",('input sheet'!BE56-(OFFSET($BY$2, MOD(ROW() - 1, 3),0, 1,1))) * $CE$3)</f>
        <v>0.12228471480395</v>
      </c>
      <c r="BF56" s="0" t="n">
        <f aca="true">IF('input sheet'!BF56="","",('input sheet'!BF56-(OFFSET($BY$2, MOD(ROW() - 1, 3),0, 1,1))) * $CE$3)</f>
        <v>0.242314171572585</v>
      </c>
      <c r="BG56" s="0" t="n">
        <f aca="true">IF('input sheet'!BG56="","",('input sheet'!BG56-(OFFSET($BY$2, MOD(ROW() - 1, 3),0, 1,1))) * $CE$3)</f>
        <v>-0.661625484364737</v>
      </c>
      <c r="BH56" s="0" t="n">
        <f aca="true">IF('input sheet'!BH56="","",('input sheet'!BH56-(OFFSET($BY$2, MOD(ROW() - 1, 3),0, 1,1))) * $CE$3)</f>
        <v>0.00663233453696282</v>
      </c>
      <c r="BI56" s="0" t="n">
        <f aca="true">IF('input sheet'!BI56="","",('input sheet'!BI56-(OFFSET($BY$2, MOD(ROW() - 1, 3),0, 1,1))) * $CE$3)</f>
        <v>0.136473278061712</v>
      </c>
      <c r="BJ56" s="0" t="n">
        <f aca="true">IF('input sheet'!BJ56="","",('input sheet'!BJ56-(OFFSET($BY$2, MOD(ROW() - 1, 3),0, 1,1))) * $CE$3)</f>
        <v>0.434927229170285</v>
      </c>
      <c r="BK56" s="0" t="n">
        <f aca="true">IF('input sheet'!BK56="","",('input sheet'!BK56-(OFFSET($BY$2, MOD(ROW() - 1, 3),0, 1,1))) * $CE$3)</f>
        <v>0.137946867058693</v>
      </c>
      <c r="BL56" s="0" t="n">
        <f aca="true">IF('input sheet'!BL56="","",('input sheet'!BL56-(OFFSET($BY$2, MOD(ROW() - 1, 3),0, 1,1))) * $CE$3)</f>
        <v>-0.451081904616842</v>
      </c>
      <c r="BM56" s="0" t="n">
        <f aca="true">IF('input sheet'!BM56="","",('input sheet'!BM56-(OFFSET($BY$2, MOD(ROW() - 1, 3),0, 1,1))) * $CE$3)</f>
        <v>0.420103548303307</v>
      </c>
      <c r="BN56" s="0" t="n">
        <f aca="true">IF('input sheet'!BN56="","",('input sheet'!BN56-(OFFSET($BY$2, MOD(ROW() - 1, 3),0, 1,1))) * $CE$3)</f>
        <v>0.0409117762929548</v>
      </c>
      <c r="BO56" s="0" t="n">
        <f aca="true">IF('input sheet'!BO56="","",('input sheet'!BO56-(OFFSET($BY$2, MOD(ROW() - 1, 3),0, 1,1))) * $CE$3)</f>
        <v>-0.389209818039323</v>
      </c>
      <c r="BP56" s="0" t="n">
        <f aca="true">IF('input sheet'!BP56="","",('input sheet'!BP56-(OFFSET($BY$2, MOD(ROW() - 1, 3),0, 1,1))) * $CE$3)</f>
        <v>0.403144020803749</v>
      </c>
      <c r="BQ56" s="0" t="n">
        <f aca="true">IF('input sheet'!BQ56="","",('input sheet'!BQ56-(OFFSET($BY$2, MOD(ROW() - 1, 3),0, 1,1))) * $CE$3)</f>
        <v>0.0619214702218091</v>
      </c>
      <c r="BR56" s="0" t="n">
        <f aca="true">IF('input sheet'!BR56="","",('input sheet'!BR56-(OFFSET($BY$2, MOD(ROW() - 1, 3),0, 1,1))) * $CE$3)</f>
        <v>0.749476548159261</v>
      </c>
      <c r="BS56" s="0" t="n">
        <f aca="true">IF('input sheet'!BS56="","",('input sheet'!BS56-(OFFSET($BY$2, MOD(ROW() - 1, 3),0, 1,1))) * $CE$3)</f>
        <v>0.527374118282633</v>
      </c>
      <c r="BT56" s="0" t="n">
        <f aca="true">IF('input sheet'!BT56="","",('input sheet'!BT56-(OFFSET($BY$2, MOD(ROW() - 1, 3),0, 1,1))) * $CE$3)</f>
        <v>0.199986576178012</v>
      </c>
      <c r="BU56" s="0" t="n">
        <f aca="true">IF('input sheet'!BU56="","",('input sheet'!BU56-(OFFSET($BY$2, MOD(ROW() - 1, 3),0, 1,1))) * $CE$3)</f>
        <v>0.718143396240294</v>
      </c>
      <c r="BV56" s="0" t="n">
        <f aca="true">IF('input sheet'!BV56="","",('input sheet'!BV56-(OFFSET($BY$2, MOD(ROW() - 1, 3),0, 1,1))) * $CE$3)</f>
        <v>0.503497214643974</v>
      </c>
      <c r="BW56" s="0" t="n">
        <f aca="true">IF('input sheet'!BW56="","",('input sheet'!BW56-(OFFSET($BY$2, MOD(ROW() - 1, 3),0, 1,1))) * $CE$3)</f>
        <v>0.19332471595753</v>
      </c>
    </row>
    <row r="57" customFormat="false" ht="12.8" hidden="false" customHeight="false" outlineLevel="0" collapsed="false">
      <c r="A57" s="0" t="n">
        <f aca="true">IF('input sheet'!A57="","",('input sheet'!A57-(OFFSET($BY$2, MOD(ROW() - 1, 3),0, 1,1))) * $CE$3)</f>
        <v>0.0215326054007256</v>
      </c>
      <c r="B57" s="0" t="n">
        <f aca="true">IF('input sheet'!B57="","",('input sheet'!B57-(OFFSET($BY$2, MOD(ROW() - 1, 3),0, 1,1))) * $CE$3)</f>
        <v>-0.132556602381706</v>
      </c>
      <c r="C57" s="0" t="n">
        <f aca="true">IF('input sheet'!C57="","",('input sheet'!C57-(OFFSET($BY$2, MOD(ROW() - 1, 3),0, 1,1))) * $CE$3)</f>
        <v>-0.00237090024617227</v>
      </c>
      <c r="D57" s="0" t="n">
        <f aca="true">IF('input sheet'!D57="","",('input sheet'!D57-(OFFSET($BY$2, MOD(ROW() - 1, 3),0, 1,1))) * $CE$3)</f>
        <v>0.0172266156138697</v>
      </c>
      <c r="E57" s="0" t="n">
        <f aca="true">IF('input sheet'!E57="","",('input sheet'!E57-(OFFSET($BY$2, MOD(ROW() - 1, 3),0, 1,1))) * $CE$3)</f>
        <v>0.124452957085758</v>
      </c>
      <c r="F57" s="0" t="n">
        <f aca="true">IF('input sheet'!F57="","",('input sheet'!F57-(OFFSET($BY$2, MOD(ROW() - 1, 3),0, 1,1))) * $CE$3)</f>
        <v>0.0114029620420656</v>
      </c>
      <c r="G57" s="0" t="n">
        <f aca="true">IF('input sheet'!G57="","",('input sheet'!G57-(OFFSET($BY$2, MOD(ROW() - 1, 3),0, 1,1))) * $CE$3)</f>
        <v>0.0134411968113487</v>
      </c>
      <c r="H57" s="0" t="n">
        <f aca="true">IF('input sheet'!H57="","",('input sheet'!H57-(OFFSET($BY$2, MOD(ROW() - 1, 3),0, 1,1))) * $CE$3)</f>
        <v>0.37357329176643</v>
      </c>
      <c r="I57" s="0" t="n">
        <f aca="true">IF('input sheet'!I57="","",('input sheet'!I57-(OFFSET($BY$2, MOD(ROW() - 1, 3),0, 1,1))) * $CE$3)</f>
        <v>0.0151707116455349</v>
      </c>
      <c r="J57" s="0" t="n">
        <f aca="true">IF('input sheet'!J57="","",('input sheet'!J57-(OFFSET($BY$2, MOD(ROW() - 1, 3),0, 1,1))) * $CE$3)</f>
        <v>0.0144912715892053</v>
      </c>
      <c r="K57" s="0" t="n">
        <f aca="true">IF('input sheet'!K57="","",('input sheet'!K57-(OFFSET($BY$2, MOD(ROW() - 1, 3),0, 1,1))) * $CE$3)</f>
        <v>0.491679376369573</v>
      </c>
      <c r="L57" s="0" t="n">
        <f aca="true">IF('input sheet'!L57="","",('input sheet'!L57-(OFFSET($BY$2, MOD(ROW() - 1, 3),0, 1,1))) * $CE$3)</f>
        <v>0.0147648068456689</v>
      </c>
      <c r="M57" s="0" t="n">
        <f aca="true">IF('input sheet'!M57="","",('input sheet'!M57-(OFFSET($BY$2, MOD(ROW() - 1, 3),0, 1,1))) * $CE$3)</f>
        <v>-0.113550043943207</v>
      </c>
      <c r="N57" s="0" t="n">
        <f aca="true">IF('input sheet'!N57="","",('input sheet'!N57-(OFFSET($BY$2, MOD(ROW() - 1, 3),0, 1,1))) * $CE$3)</f>
        <v>0.297071381653238</v>
      </c>
      <c r="O57" s="0" t="n">
        <f aca="true">IF('input sheet'!O57="","",('input sheet'!O57-(OFFSET($BY$2, MOD(ROW() - 1, 3),0, 1,1))) * $CE$3)</f>
        <v>-0.00240617032451117</v>
      </c>
      <c r="P57" s="0" t="n">
        <f aca="true">IF('input sheet'!P57="","",('input sheet'!P57-(OFFSET($BY$2, MOD(ROW() - 1, 3),0, 1,1))) * $CE$3)</f>
        <v>-0.297101338798684</v>
      </c>
      <c r="Q57" s="0" t="n">
        <f aca="true">IF('input sheet'!Q57="","",('input sheet'!Q57-(OFFSET($BY$2, MOD(ROW() - 1, 3),0, 1,1))) * $CE$3)</f>
        <v>0.267979972001573</v>
      </c>
      <c r="R57" s="0" t="n">
        <f aca="true">IF('input sheet'!R57="","",('input sheet'!R57-(OFFSET($BY$2, MOD(ROW() - 1, 3),0, 1,1))) * $CE$3)</f>
        <v>-0.00222093836345304</v>
      </c>
      <c r="S57" s="0" t="n">
        <f aca="true">IF('input sheet'!S57="","",('input sheet'!S57-(OFFSET($BY$2, MOD(ROW() - 1, 3),0, 1,1))) * $CE$3)</f>
        <v>-0.463728974030881</v>
      </c>
      <c r="T57" s="0" t="n">
        <f aca="true">IF('input sheet'!T57="","",('input sheet'!T57-(OFFSET($BY$2, MOD(ROW() - 1, 3),0, 1,1))) * $CE$3)</f>
        <v>0.269576946492945</v>
      </c>
      <c r="U57" s="0" t="n">
        <f aca="true">IF('input sheet'!U57="","",('input sheet'!U57-(OFFSET($BY$2, MOD(ROW() - 1, 3),0, 1,1))) * $CE$3)</f>
        <v>-0.0438778044716494</v>
      </c>
      <c r="V57" s="0" t="n">
        <f aca="true">IF('input sheet'!V57="","",('input sheet'!V57-(OFFSET($BY$2, MOD(ROW() - 1, 3),0, 1,1))) * $CE$3)</f>
        <v>-0.523218408827154</v>
      </c>
      <c r="W57" s="0" t="n">
        <f aca="true">IF('input sheet'!W57="","",('input sheet'!W57-(OFFSET($BY$2, MOD(ROW() - 1, 3),0, 1,1))) * $CE$3)</f>
        <v>0.261493864374847</v>
      </c>
      <c r="X57" s="0" t="n">
        <f aca="true">IF('input sheet'!X57="","",('input sheet'!X57-(OFFSET($BY$2, MOD(ROW() - 1, 3),0, 1,1))) * $CE$3)</f>
        <v>-0.0572634396990434</v>
      </c>
      <c r="Y57" s="0" t="n">
        <f aca="true">IF('input sheet'!Y57="","",('input sheet'!Y57-(OFFSET($BY$2, MOD(ROW() - 1, 3),0, 1,1))) * $CE$3)</f>
        <v>0.145250347346936</v>
      </c>
      <c r="Z57" s="0" t="n">
        <f aca="true">IF('input sheet'!Z57="","",('input sheet'!Z57-(OFFSET($BY$2, MOD(ROW() - 1, 3),0, 1,1))) * $CE$3)</f>
        <v>0.304421734298824</v>
      </c>
      <c r="AA57" s="0" t="n">
        <f aca="true">IF('input sheet'!AA57="","",('input sheet'!AA57-(OFFSET($BY$2, MOD(ROW() - 1, 3),0, 1,1))) * $CE$3)</f>
        <v>0.011217644681302</v>
      </c>
      <c r="AB57" s="0" t="n">
        <f aca="true">IF('input sheet'!AB57="","",('input sheet'!AB57-(OFFSET($BY$2, MOD(ROW() - 1, 3),0, 1,1))) * $CE$3)</f>
        <v>0.334793285534751</v>
      </c>
      <c r="AC57" s="0" t="n">
        <f aca="true">IF('input sheet'!AC57="","",('input sheet'!AC57-(OFFSET($BY$2, MOD(ROW() - 1, 3),0, 1,1))) * $CE$3)</f>
        <v>0.309715662037872</v>
      </c>
      <c r="AD57" s="0" t="n">
        <f aca="true">IF('input sheet'!AD57="","",('input sheet'!AD57-(OFFSET($BY$2, MOD(ROW() - 1, 3),0, 1,1))) * $CE$3)</f>
        <v>0.0487538896032294</v>
      </c>
      <c r="AE57" s="0" t="n">
        <f aca="true">IF('input sheet'!AE57="","",('input sheet'!AE57-(OFFSET($BY$2, MOD(ROW() - 1, 3),0, 1,1))) * $CE$3)</f>
        <v>0.550771702535639</v>
      </c>
      <c r="AF57" s="0" t="n">
        <f aca="true">IF('input sheet'!AF57="","",('input sheet'!AF57-(OFFSET($BY$2, MOD(ROW() - 1, 3),0, 1,1))) * $CE$3)</f>
        <v>0.336292904361944</v>
      </c>
      <c r="AG57" s="0" t="n">
        <f aca="true">IF('input sheet'!AG57="","",('input sheet'!AG57-(OFFSET($BY$2, MOD(ROW() - 1, 3),0, 1,1))) * $CE$3)</f>
        <v>0.0827605647001068</v>
      </c>
      <c r="AH57" s="0" t="n">
        <f aca="true">IF('input sheet'!AH57="","",('input sheet'!AH57-(OFFSET($BY$2, MOD(ROW() - 1, 3),0, 1,1))) * $CE$3)</f>
        <v>0.621617590158797</v>
      </c>
      <c r="AI57" s="0" t="n">
        <f aca="true">IF('input sheet'!AI57="","",('input sheet'!AI57-(OFFSET($BY$2, MOD(ROW() - 1, 3),0, 1,1))) * $CE$3)</f>
        <v>0.358158644937938</v>
      </c>
      <c r="AJ57" s="0" t="n">
        <f aca="true">IF('input sheet'!AJ57="","",('input sheet'!AJ57-(OFFSET($BY$2, MOD(ROW() - 1, 3),0, 1,1))) * $CE$3)</f>
        <v>0.0968785024014858</v>
      </c>
      <c r="AK57" s="0" t="n">
        <f aca="true">IF('input sheet'!AK57="","",('input sheet'!AK57-(OFFSET($BY$2, MOD(ROW() - 1, 3),0, 1,1))) * $CE$3)</f>
        <v>-0.0370834893080596</v>
      </c>
      <c r="AL57" s="0" t="n">
        <f aca="true">IF('input sheet'!AL57="","",('input sheet'!AL57-(OFFSET($BY$2, MOD(ROW() - 1, 3),0, 1,1))) * $CE$3)</f>
        <v>-0.133765008213413</v>
      </c>
      <c r="AM57" s="0" t="n">
        <f aca="true">IF('input sheet'!AM57="","",('input sheet'!AM57-(OFFSET($BY$2, MOD(ROW() - 1, 3),0, 1,1))) * $CE$3)</f>
        <v>-0.0335010570653538</v>
      </c>
      <c r="AN57" s="0" t="n">
        <f aca="true">IF('input sheet'!AN57="","",('input sheet'!AN57-(OFFSET($BY$2, MOD(ROW() - 1, 3),0, 1,1))) * $CE$3)</f>
        <v>-0.0701900515097995</v>
      </c>
      <c r="AO57" s="0" t="n">
        <f aca="true">IF('input sheet'!AO57="","",('input sheet'!AO57-(OFFSET($BY$2, MOD(ROW() - 1, 3),0, 1,1))) * $CE$3)</f>
        <v>-0.443169848947828</v>
      </c>
      <c r="AP57" s="0" t="n">
        <f aca="true">IF('input sheet'!AP57="","",('input sheet'!AP57-(OFFSET($BY$2, MOD(ROW() - 1, 3),0, 1,1))) * $CE$3)</f>
        <v>-0.030165686170431</v>
      </c>
      <c r="AQ57" s="0" t="n">
        <f aca="true">IF('input sheet'!AQ57="","",('input sheet'!AQ57-(OFFSET($BY$2, MOD(ROW() - 1, 3),0, 1,1))) * $CE$3)</f>
        <v>-0.0728903901952117</v>
      </c>
      <c r="AR57" s="0" t="n">
        <f aca="true">IF('input sheet'!AR57="","",('input sheet'!AR57-(OFFSET($BY$2, MOD(ROW() - 1, 3),0, 1,1))) * $CE$3)</f>
        <v>-0.754286099778879</v>
      </c>
      <c r="AS57" s="0" t="n">
        <f aca="true">IF('input sheet'!AS57="","",('input sheet'!AS57-(OFFSET($BY$2, MOD(ROW() - 1, 3),0, 1,1))) * $CE$3)</f>
        <v>-0.0127299699134458</v>
      </c>
      <c r="AT57" s="0" t="n">
        <f aca="true">IF('input sheet'!AT57="","",('input sheet'!AT57-(OFFSET($BY$2, MOD(ROW() - 1, 3),0, 1,1))) * $CE$3)</f>
        <v>-0.0670934581912339</v>
      </c>
      <c r="AU57" s="0" t="n">
        <f aca="true">IF('input sheet'!AU57="","",('input sheet'!AU57-(OFFSET($BY$2, MOD(ROW() - 1, 3),0, 1,1))) * $CE$3)</f>
        <v>-0.786554378472206</v>
      </c>
      <c r="AV57" s="0" t="n">
        <f aca="true">IF('input sheet'!AV57="","",('input sheet'!AV57-(OFFSET($BY$2, MOD(ROW() - 1, 3),0, 1,1))) * $CE$3)</f>
        <v>-0.128365184839643</v>
      </c>
      <c r="AW57" s="0" t="n">
        <f aca="true">IF('input sheet'!AW57="","",('input sheet'!AW57-(OFFSET($BY$2, MOD(ROW() - 1, 3),0, 1,1))) * $CE$3)</f>
        <v>0.0817369638309305</v>
      </c>
      <c r="AX57" s="0" t="n">
        <f aca="true">IF('input sheet'!AX57="","",('input sheet'!AX57-(OFFSET($BY$2, MOD(ROW() - 1, 3),0, 1,1))) * $CE$3)</f>
        <v>-0.131841806847332</v>
      </c>
      <c r="AY57" s="0" t="n">
        <f aca="true">IF('input sheet'!AY57="","",('input sheet'!AY57-(OFFSET($BY$2, MOD(ROW() - 1, 3),0, 1,1))) * $CE$3)</f>
        <v>-0.0319392672526144</v>
      </c>
      <c r="AZ57" s="0" t="n">
        <f aca="true">IF('input sheet'!AZ57="","",('input sheet'!AZ57-(OFFSET($BY$2, MOD(ROW() - 1, 3),0, 1,1))) * $CE$3)</f>
        <v>0.10996404306403</v>
      </c>
      <c r="BA57" s="0" t="n">
        <f aca="true">IF('input sheet'!BA57="","",('input sheet'!BA57-(OFFSET($BY$2, MOD(ROW() - 1, 3),0, 1,1))) * $CE$3)</f>
        <v>-0.444387648747131</v>
      </c>
      <c r="BB57" s="0" t="n">
        <f aca="true">IF('input sheet'!BB57="","",('input sheet'!BB57-(OFFSET($BY$2, MOD(ROW() - 1, 3),0, 1,1))) * $CE$3)</f>
        <v>-0.0178301257208937</v>
      </c>
      <c r="BC57" s="0" t="n">
        <f aca="true">IF('input sheet'!BC57="","",('input sheet'!BC57-(OFFSET($BY$2, MOD(ROW() - 1, 3),0, 1,1))) * $CE$3)</f>
        <v>0.116766983597868</v>
      </c>
      <c r="BD57" s="0" t="n">
        <f aca="true">IF('input sheet'!BD57="","",('input sheet'!BD57-(OFFSET($BY$2, MOD(ROW() - 1, 3),0, 1,1))) * $CE$3)</f>
        <v>-0.751082756828537</v>
      </c>
      <c r="BE57" s="0" t="n">
        <f aca="true">IF('input sheet'!BE57="","",('input sheet'!BE57-(OFFSET($BY$2, MOD(ROW() - 1, 3),0, 1,1))) * $CE$3)</f>
        <v>0.000514414201181759</v>
      </c>
      <c r="BF57" s="0" t="n">
        <f aca="true">IF('input sheet'!BF57="","",('input sheet'!BF57-(OFFSET($BY$2, MOD(ROW() - 1, 3),0, 1,1))) * $CE$3)</f>
        <v>0.120693662053125</v>
      </c>
      <c r="BG57" s="0" t="n">
        <f aca="true">IF('input sheet'!BG57="","",('input sheet'!BG57-(OFFSET($BY$2, MOD(ROW() - 1, 3),0, 1,1))) * $CE$3)</f>
        <v>-0.783395443368683</v>
      </c>
      <c r="BH57" s="0" t="n">
        <f aca="true">IF('input sheet'!BH57="","",('input sheet'!BH57-(OFFSET($BY$2, MOD(ROW() - 1, 3),0, 1,1))) * $CE$3)</f>
        <v>-0.115182032313802</v>
      </c>
      <c r="BI57" s="0" t="n">
        <f aca="true">IF('input sheet'!BI57="","",('input sheet'!BI57-(OFFSET($BY$2, MOD(ROW() - 1, 3),0, 1,1))) * $CE$3)</f>
        <v>0.0143059542284418</v>
      </c>
      <c r="BJ57" s="0" t="n">
        <f aca="true">IF('input sheet'!BJ57="","",('input sheet'!BJ57-(OFFSET($BY$2, MOD(ROW() - 1, 3),0, 1,1))) * $CE$3)</f>
        <v>0.312548370266687</v>
      </c>
      <c r="BK57" s="0" t="n">
        <f aca="true">IF('input sheet'!BK57="","",('input sheet'!BK57-(OFFSET($BY$2, MOD(ROW() - 1, 3),0, 1,1))) * $CE$3)</f>
        <v>0.0161060006793353</v>
      </c>
      <c r="BL57" s="0" t="n">
        <f aca="true">IF('input sheet'!BL57="","",('input sheet'!BL57-(OFFSET($BY$2, MOD(ROW() - 1, 3),0, 1,1))) * $CE$3)</f>
        <v>-0.586855707315725</v>
      </c>
      <c r="BM57" s="0" t="n">
        <f aca="true">IF('input sheet'!BM57="","",('input sheet'!BM57-(OFFSET($BY$2, MOD(ROW() - 1, 3),0, 1,1))) * $CE$3)</f>
        <v>0.256393793967104</v>
      </c>
      <c r="BN57" s="0" t="n">
        <f aca="true">IF('input sheet'!BN57="","",('input sheet'!BN57-(OFFSET($BY$2, MOD(ROW() - 1, 3),0, 1,1))) * $CE$3)</f>
        <v>-0.085702054002471</v>
      </c>
      <c r="BO57" s="0" t="n">
        <f aca="true">IF('input sheet'!BO57="","",('input sheet'!BO57-(OFFSET($BY$2, MOD(ROW() - 1, 3),0, 1,1))) * $CE$3)</f>
        <v>-0.534345136446457</v>
      </c>
      <c r="BP57" s="0" t="n">
        <f aca="true">IF('input sheet'!BP57="","",('input sheet'!BP57-(OFFSET($BY$2, MOD(ROW() - 1, 3),0, 1,1))) * $CE$3)</f>
        <v>0.251267249650681</v>
      </c>
      <c r="BQ57" s="0" t="n">
        <f aca="true">IF('input sheet'!BQ57="","",('input sheet'!BQ57-(OFFSET($BY$2, MOD(ROW() - 1, 3),0, 1,1))) * $CE$3)</f>
        <v>-0.0710372165875758</v>
      </c>
      <c r="BR57" s="0" t="n">
        <f aca="true">IF('input sheet'!BR57="","",('input sheet'!BR57-(OFFSET($BY$2, MOD(ROW() - 1, 3),0, 1,1))) * $CE$3)</f>
        <v>0.683587032400496</v>
      </c>
      <c r="BS57" s="0" t="n">
        <f aca="true">IF('input sheet'!BS57="","",('input sheet'!BS57-(OFFSET($BY$2, MOD(ROW() - 1, 3),0, 1,1))) * $CE$3)</f>
        <v>0.366461204298968</v>
      </c>
      <c r="BT57" s="0" t="n">
        <f aca="true">IF('input sheet'!BT57="","",('input sheet'!BT57-(OFFSET($BY$2, MOD(ROW() - 1, 3),0, 1,1))) * $CE$3)</f>
        <v>0.120764543808625</v>
      </c>
      <c r="BU57" s="0" t="n">
        <f aca="true">IF('input sheet'!BU57="","",('input sheet'!BU57-(OFFSET($BY$2, MOD(ROW() - 1, 3),0, 1,1))) * $CE$3)</f>
        <v>0.638718027172299</v>
      </c>
      <c r="BV57" s="0" t="n">
        <f aca="true">IF('input sheet'!BV57="","",('input sheet'!BV57-(OFFSET($BY$2, MOD(ROW() - 1, 3),0, 1,1))) * $CE$3)</f>
        <v>0.346484505206887</v>
      </c>
      <c r="BW57" s="0" t="n">
        <f aca="true">IF('input sheet'!BW57="","",('input sheet'!BW57-(OFFSET($BY$2, MOD(ROW() - 1, 3),0, 1,1))) * $CE$3)</f>
        <v>0.106761127112215</v>
      </c>
    </row>
    <row r="58" customFormat="false" ht="12.8" hidden="false" customHeight="false" outlineLevel="0" collapsed="false">
      <c r="A58" s="0" t="n">
        <f aca="true">IF('input sheet'!A58="","",('input sheet'!A58-(OFFSET($BY$2, MOD(ROW() - 1, 3),0, 1,1))) * $CE$3)</f>
        <v>-0.000366969994616769</v>
      </c>
      <c r="B58" s="0" t="n">
        <f aca="true">IF('input sheet'!B58="","",('input sheet'!B58-(OFFSET($BY$2, MOD(ROW() - 1, 3),0, 1,1))) * $CE$3)</f>
        <v>-0.155285400376716</v>
      </c>
      <c r="C58" s="0" t="n">
        <f aca="true">IF('input sheet'!C58="","",('input sheet'!C58-(OFFSET($BY$2, MOD(ROW() - 1, 3),0, 1,1))) * $CE$3)</f>
        <v>-0.0239087139493807</v>
      </c>
      <c r="D58" s="0" t="n">
        <f aca="true">IF('input sheet'!D58="","",('input sheet'!D58-(OFFSET($BY$2, MOD(ROW() - 1, 3),0, 1,1))) * $CE$3)</f>
        <v>-0.00472589905886304</v>
      </c>
      <c r="E58" s="0" t="n">
        <f aca="true">IF('input sheet'!E58="","",('input sheet'!E58-(OFFSET($BY$2, MOD(ROW() - 1, 3),0, 1,1))) * $CE$3)</f>
        <v>0.101970964239415</v>
      </c>
      <c r="F58" s="0" t="n">
        <f aca="true">IF('input sheet'!F58="","",('input sheet'!F58-(OFFSET($BY$2, MOD(ROW() - 1, 3),0, 1,1))) * $CE$3)</f>
        <v>-0.0103731168392675</v>
      </c>
      <c r="G58" s="0" t="n">
        <f aca="true">IF('input sheet'!G58="","",('input sheet'!G58-(OFFSET($BY$2, MOD(ROW() - 1, 3),0, 1,1))) * $CE$3)</f>
        <v>-0.00854658793972298</v>
      </c>
      <c r="H58" s="0" t="n">
        <f aca="true">IF('input sheet'!H58="","",('input sheet'!H58-(OFFSET($BY$2, MOD(ROW() - 1, 3),0, 1,1))) * $CE$3)</f>
        <v>0.351524275426571</v>
      </c>
      <c r="I58" s="0" t="n">
        <f aca="true">IF('input sheet'!I58="","",('input sheet'!I58-(OFFSET($BY$2, MOD(ROW() - 1, 3),0, 1,1))) * $CE$3)</f>
        <v>-0.00679948076622004</v>
      </c>
      <c r="J58" s="0" t="n">
        <f aca="true">IF('input sheet'!J58="","",('input sheet'!J58-(OFFSET($BY$2, MOD(ROW() - 1, 3),0, 1,1))) * $CE$3)</f>
        <v>-0.00757593488790778</v>
      </c>
      <c r="K58" s="0" t="n">
        <f aca="true">IF('input sheet'!K58="","",('input sheet'!K58-(OFFSET($BY$2, MOD(ROW() - 1, 3),0, 1,1))) * $CE$3)</f>
        <v>0.469770415546605</v>
      </c>
      <c r="L58" s="0" t="n">
        <f aca="true">IF('input sheet'!L58="","",('input sheet'!L58-(OFFSET($BY$2, MOD(ROW() - 1, 3),0, 1,1))) * $CE$3)</f>
        <v>-0.00728480729212759</v>
      </c>
      <c r="M58" s="0" t="n">
        <f aca="true">IF('input sheet'!M58="","",('input sheet'!M58-(OFFSET($BY$2, MOD(ROW() - 1, 3),0, 1,1))) * $CE$3)</f>
        <v>-0.13543167686044</v>
      </c>
      <c r="N58" s="0" t="n">
        <f aca="true">IF('input sheet'!N58="","",('input sheet'!N58-(OFFSET($BY$2, MOD(ROW() - 1, 3),0, 1,1))) * $CE$3)</f>
        <v>0.273124783858925</v>
      </c>
      <c r="O58" s="0" t="n">
        <f aca="true">IF('input sheet'!O58="","",('input sheet'!O58-(OFFSET($BY$2, MOD(ROW() - 1, 3),0, 1,1))) * $CE$3)</f>
        <v>-0.0248704854318321</v>
      </c>
      <c r="P58" s="0" t="n">
        <f aca="true">IF('input sheet'!P58="","",('input sheet'!P58-(OFFSET($BY$2, MOD(ROW() - 1, 3),0, 1,1))) * $CE$3)</f>
        <v>-0.320898487108511</v>
      </c>
      <c r="Q58" s="0" t="n">
        <f aca="true">IF('input sheet'!Q58="","",('input sheet'!Q58-(OFFSET($BY$2, MOD(ROW() - 1, 3),0, 1,1))) * $CE$3)</f>
        <v>0.225829572999717</v>
      </c>
      <c r="R58" s="0" t="n">
        <f aca="true">IF('input sheet'!R58="","",('input sheet'!R58-(OFFSET($BY$2, MOD(ROW() - 1, 3),0, 1,1))) * $CE$3)</f>
        <v>-0.0264941046312962</v>
      </c>
      <c r="S58" s="0" t="n">
        <f aca="true">IF('input sheet'!S58="","",('input sheet'!S58-(OFFSET($BY$2, MOD(ROW() - 1, 3),0, 1,1))) * $CE$3)</f>
        <v>-0.491761093732535</v>
      </c>
      <c r="T58" s="0" t="n">
        <f aca="true">IF('input sheet'!T58="","",('input sheet'!T58-(OFFSET($BY$2, MOD(ROW() - 1, 3),0, 1,1))) * $CE$3)</f>
        <v>0.199482055883229</v>
      </c>
      <c r="U58" s="0" t="n">
        <f aca="true">IF('input sheet'!U58="","",('input sheet'!U58-(OFFSET($BY$2, MOD(ROW() - 1, 3),0, 1,1))) * $CE$3)</f>
        <v>-0.0686098233567197</v>
      </c>
      <c r="V58" s="0" t="n">
        <f aca="true">IF('input sheet'!V58="","",('input sheet'!V58-(OFFSET($BY$2, MOD(ROW() - 1, 3),0, 1,1))) * $CE$3)</f>
        <v>-0.562757284837234</v>
      </c>
      <c r="W58" s="0" t="n">
        <f aca="true">IF('input sheet'!W58="","",('input sheet'!W58-(OFFSET($BY$2, MOD(ROW() - 1, 3),0, 1,1))) * $CE$3)</f>
        <v>0.201202859947462</v>
      </c>
      <c r="X58" s="0" t="n">
        <f aca="true">IF('input sheet'!X58="","",('input sheet'!X58-(OFFSET($BY$2, MOD(ROW() - 1, 3),0, 1,1))) * $CE$3)</f>
        <v>-0.0906694212640198</v>
      </c>
      <c r="Y58" s="0" t="n">
        <f aca="true">IF('input sheet'!Y58="","",('input sheet'!Y58-(OFFSET($BY$2, MOD(ROW() - 1, 3),0, 1,1))) * $CE$3)</f>
        <v>0.122971605799495</v>
      </c>
      <c r="Z58" s="0" t="n">
        <f aca="true">IF('input sheet'!Z58="","",('input sheet'!Z58-(OFFSET($BY$2, MOD(ROW() - 1, 3),0, 1,1))) * $CE$3)</f>
        <v>0.281974755331704</v>
      </c>
      <c r="AA58" s="0" t="n">
        <f aca="true">IF('input sheet'!AA58="","",('input sheet'!AA58-(OFFSET($BY$2, MOD(ROW() - 1, 3),0, 1,1))) * $CE$3)</f>
        <v>-0.0108848318741501</v>
      </c>
      <c r="AB58" s="0" t="n">
        <f aca="true">IF('input sheet'!AB58="","",('input sheet'!AB58-(OFFSET($BY$2, MOD(ROW() - 1, 3),0, 1,1))) * $CE$3)</f>
        <v>0.31431391578053</v>
      </c>
      <c r="AC58" s="0" t="n">
        <f aca="true">IF('input sheet'!AC58="","",('input sheet'!AC58-(OFFSET($BY$2, MOD(ROW() - 1, 3),0, 1,1))) * $CE$3)</f>
        <v>0.277589480458335</v>
      </c>
      <c r="AD58" s="0" t="n">
        <f aca="true">IF('input sheet'!AD58="","",('input sheet'!AD58-(OFFSET($BY$2, MOD(ROW() - 1, 3),0, 1,1))) * $CE$3)</f>
        <v>0.0263777923916085</v>
      </c>
      <c r="AE58" s="0" t="n">
        <f aca="true">IF('input sheet'!AE58="","",('input sheet'!AE58-(OFFSET($BY$2, MOD(ROW() - 1, 3),0, 1,1))) * $CE$3)</f>
        <v>0.483800733150222</v>
      </c>
      <c r="AF58" s="0" t="n">
        <f aca="true">IF('input sheet'!AF58="","",('input sheet'!AF58-(OFFSET($BY$2, MOD(ROW() - 1, 3),0, 1,1))) * $CE$3)</f>
        <v>0.27701644843496</v>
      </c>
      <c r="AG58" s="0" t="n">
        <f aca="true">IF('input sheet'!AG58="","",('input sheet'!AG58-(OFFSET($BY$2, MOD(ROW() - 1, 3),0, 1,1))) * $CE$3)</f>
        <v>0.0478459973388681</v>
      </c>
      <c r="AH58" s="0" t="n">
        <f aca="true">IF('input sheet'!AH58="","",('input sheet'!AH58-(OFFSET($BY$2, MOD(ROW() - 1, 3),0, 1,1))) * $CE$3)</f>
        <v>0.543864053966925</v>
      </c>
      <c r="AI58" s="0" t="n">
        <f aca="true">IF('input sheet'!AI58="","",('input sheet'!AI58-(OFFSET($BY$2, MOD(ROW() - 1, 3),0, 1,1))) * $CE$3)</f>
        <v>0.287278077038348</v>
      </c>
      <c r="AJ58" s="0" t="n">
        <f aca="true">IF('input sheet'!AJ58="","",('input sheet'!AJ58-(OFFSET($BY$2, MOD(ROW() - 1, 3),0, 1,1))) * $CE$3)</f>
        <v>0.0616551297054449</v>
      </c>
      <c r="AK58" s="0" t="n">
        <f aca="true">IF('input sheet'!AK58="","",('input sheet'!AK58-(OFFSET($BY$2, MOD(ROW() - 1, 3),0, 1,1))) * $CE$3)</f>
        <v>-0.0591418996155144</v>
      </c>
      <c r="AL58" s="0" t="n">
        <f aca="true">IF('input sheet'!AL58="","",('input sheet'!AL58-(OFFSET($BY$2, MOD(ROW() - 1, 3),0, 1,1))) * $CE$3)</f>
        <v>-0.156679977566241</v>
      </c>
      <c r="AM58" s="0" t="n">
        <f aca="true">IF('input sheet'!AM58="","",('input sheet'!AM58-(OFFSET($BY$2, MOD(ROW() - 1, 3),0, 1,1))) * $CE$3)</f>
        <v>-0.0548535534077986</v>
      </c>
      <c r="AN58" s="0" t="n">
        <f aca="true">IF('input sheet'!AN58="","",('input sheet'!AN58-(OFFSET($BY$2, MOD(ROW() - 1, 3),0, 1,1))) * $CE$3)</f>
        <v>-0.0922219879085738</v>
      </c>
      <c r="AO58" s="0" t="n">
        <f aca="true">IF('input sheet'!AO58="","",('input sheet'!AO58-(OFFSET($BY$2, MOD(ROW() - 1, 3),0, 1,1))) * $CE$3)</f>
        <v>-0.465492998342088</v>
      </c>
      <c r="AP58" s="0" t="n">
        <f aca="true">IF('input sheet'!AP58="","",('input sheet'!AP58-(OFFSET($BY$2, MOD(ROW() - 1, 3),0, 1,1))) * $CE$3)</f>
        <v>-0.051747651521342</v>
      </c>
      <c r="AQ58" s="0" t="n">
        <f aca="true">IF('input sheet'!AQ58="","",('input sheet'!AQ58-(OFFSET($BY$2, MOD(ROW() - 1, 3),0, 1,1))) * $CE$3)</f>
        <v>-0.0949667344408048</v>
      </c>
      <c r="AR58" s="0" t="n">
        <f aca="true">IF('input sheet'!AR58="","",('input sheet'!AR58-(OFFSET($BY$2, MOD(ROW() - 1, 3),0, 1,1))) * $CE$3)</f>
        <v>-0.775938861485584</v>
      </c>
      <c r="AS58" s="0" t="n">
        <f aca="true">IF('input sheet'!AS58="","",('input sheet'!AS58-(OFFSET($BY$2, MOD(ROW() - 1, 3),0, 1,1))) * $CE$3)</f>
        <v>-0.0347001623252006</v>
      </c>
      <c r="AT58" s="0" t="n">
        <f aca="true">IF('input sheet'!AT58="","",('input sheet'!AT58-(OFFSET($BY$2, MOD(ROW() - 1, 3),0, 1,1))) * $CE$3)</f>
        <v>-0.0891074606518697</v>
      </c>
      <c r="AU58" s="0" t="n">
        <f aca="true">IF('input sheet'!AU58="","",('input sheet'!AU58-(OFFSET($BY$2, MOD(ROW() - 1, 3),0, 1,1))) * $CE$3)</f>
        <v>-0.80822507411705</v>
      </c>
      <c r="AV58" s="0" t="n">
        <f aca="true">IF('input sheet'!AV58="","",('input sheet'!AV58-(OFFSET($BY$2, MOD(ROW() - 1, 3),0, 1,1))) * $CE$3)</f>
        <v>-0.150326239482918</v>
      </c>
      <c r="AW58" s="0" t="n">
        <f aca="true">IF('input sheet'!AW58="","",('input sheet'!AW58-(OFFSET($BY$2, MOD(ROW() - 1, 3),0, 1,1))) * $CE$3)</f>
        <v>0.0599432926102808</v>
      </c>
      <c r="AX58" s="0" t="n">
        <f aca="true">IF('input sheet'!AX58="","",('input sheet'!AX58-(OFFSET($BY$2, MOD(ROW() - 1, 3),0, 1,1))) * $CE$3)</f>
        <v>-0.154393827452121</v>
      </c>
      <c r="AY58" s="0" t="n">
        <f aca="true">IF('input sheet'!AY58="","",('input sheet'!AY58-(OFFSET($BY$2, MOD(ROW() - 1, 3),0, 1,1))) * $CE$3)</f>
        <v>-0.0536359244079059</v>
      </c>
      <c r="AZ58" s="0" t="n">
        <f aca="true">IF('input sheet'!AZ58="","",('input sheet'!AZ58-(OFFSET($BY$2, MOD(ROW() - 1, 3),0, 1,1))) * $CE$3)</f>
        <v>0.0880644762086585</v>
      </c>
      <c r="BA58" s="0" t="n">
        <f aca="true">IF('input sheet'!BA58="","",('input sheet'!BA58-(OFFSET($BY$2, MOD(ROW() - 1, 3),0, 1,1))) * $CE$3)</f>
        <v>-0.46643666508699</v>
      </c>
      <c r="BB58" s="0" t="n">
        <f aca="true">IF('input sheet'!BB58="","",('input sheet'!BB58-(OFFSET($BY$2, MOD(ROW() - 1, 3),0, 1,1))) * $CE$3)</f>
        <v>-0.0395266974764797</v>
      </c>
      <c r="BC58" s="0" t="n">
        <f aca="true">IF('input sheet'!BC58="","",('input sheet'!BC58-(OFFSET($BY$2, MOD(ROW() - 1, 3),0, 1,1))) * $CE$3)</f>
        <v>0.0947000333198708</v>
      </c>
      <c r="BD58" s="0" t="n">
        <f aca="true">IF('input sheet'!BD58="","",('input sheet'!BD58-(OFFSET($BY$2, MOD(ROW() - 1, 3),0, 1,1))) * $CE$3)</f>
        <v>-0.773079679348089</v>
      </c>
      <c r="BE58" s="0" t="n">
        <f aca="true">IF('input sheet'!BE58="","",('input sheet'!BE58-(OFFSET($BY$2, MOD(ROW() - 1, 3),0, 1,1))) * $CE$3)</f>
        <v>-0.0215174367978871</v>
      </c>
      <c r="BF58" s="0" t="n">
        <f aca="true">IF('input sheet'!BF58="","",('input sheet'!BF58-(OFFSET($BY$2, MOD(ROW() - 1, 3),0, 1,1))) * $CE$3)</f>
        <v>0.0986796595924896</v>
      </c>
      <c r="BG58" s="0" t="n">
        <f aca="true">IF('input sheet'!BG58="","",('input sheet'!BG58-(OFFSET($BY$2, MOD(ROW() - 1, 3),0, 1,1))) * $CE$3)</f>
        <v>-0.805400905858777</v>
      </c>
      <c r="BH58" s="0" t="n">
        <f aca="true">IF('input sheet'!BH58="","",('input sheet'!BH58-(OFFSET($BY$2, MOD(ROW() - 1, 3),0, 1,1))) * $CE$3)</f>
        <v>-0.137196888771492</v>
      </c>
      <c r="BI58" s="0" t="n">
        <f aca="true">IF('input sheet'!BI58="","",('input sheet'!BI58-(OFFSET($BY$2, MOD(ROW() - 1, 3),0, 1,1))) * $CE$3)</f>
        <v>-0.00768183052262984</v>
      </c>
      <c r="BJ58" s="0" t="n">
        <f aca="true">IF('input sheet'!BJ58="","",('input sheet'!BJ58-(OFFSET($BY$2, MOD(ROW() - 1, 3),0, 1,1))) * $CE$3)</f>
        <v>0.290366130386372</v>
      </c>
      <c r="BK58" s="0" t="n">
        <f aca="true">IF('input sheet'!BK58="","",('input sheet'!BK58-(OFFSET($BY$2, MOD(ROW() - 1, 3),0, 1,1))) * $CE$3)</f>
        <v>-0.00582004008471696</v>
      </c>
      <c r="BL58" s="0" t="n">
        <f aca="true">IF('input sheet'!BL58="","",('input sheet'!BL58-(OFFSET($BY$2, MOD(ROW() - 1, 3),0, 1,1))) * $CE$3)</f>
        <v>-0.614851959141102</v>
      </c>
      <c r="BM58" s="0" t="n">
        <f aca="true">IF('input sheet'!BM58="","",('input sheet'!BM58-(OFFSET($BY$2, MOD(ROW() - 1, 3),0, 1,1))) * $CE$3)</f>
        <v>0.190984785193839</v>
      </c>
      <c r="BN58" s="0" t="n">
        <f aca="true">IF('input sheet'!BN58="","",('input sheet'!BN58-(OFFSET($BY$2, MOD(ROW() - 1, 3),0, 1,1))) * $CE$3)</f>
        <v>-0.115092883017373</v>
      </c>
      <c r="BO58" s="0" t="n">
        <f aca="true">IF('input sheet'!BO58="","",('input sheet'!BO58-(OFFSET($BY$2, MOD(ROW() - 1, 3),0, 1,1))) * $CE$3)</f>
        <v>-0.609902192214901</v>
      </c>
      <c r="BP58" s="0" t="n">
        <f aca="true">IF('input sheet'!BP58="","",('input sheet'!BP58-(OFFSET($BY$2, MOD(ROW() - 1, 3),0, 1,1))) * $CE$3)</f>
        <v>0.182717239712031</v>
      </c>
      <c r="BQ58" s="0" t="n">
        <f aca="true">IF('input sheet'!BQ58="","",('input sheet'!BQ58-(OFFSET($BY$2, MOD(ROW() - 1, 3),0, 1,1))) * $CE$3)</f>
        <v>-0.119778764853824</v>
      </c>
      <c r="BR58" s="0" t="n">
        <f aca="true">IF('input sheet'!BR58="","",('input sheet'!BR58-(OFFSET($BY$2, MOD(ROW() - 1, 3),0, 1,1))) * $CE$3)</f>
        <v>0.605215202341376</v>
      </c>
      <c r="BS58" s="0" t="n">
        <f aca="true">IF('input sheet'!BS58="","",('input sheet'!BS58-(OFFSET($BY$2, MOD(ROW() - 1, 3),0, 1,1))) * $CE$3)</f>
        <v>0.296437195444751</v>
      </c>
      <c r="BT58" s="0" t="n">
        <f aca="true">IF('input sheet'!BT58="","",('input sheet'!BT58-(OFFSET($BY$2, MOD(ROW() - 1, 3),0, 1,1))) * $CE$3)</f>
        <v>0.0531578590160546</v>
      </c>
      <c r="BU58" s="0" t="n">
        <f aca="true">IF('input sheet'!BU58="","",('input sheet'!BU58-(OFFSET($BY$2, MOD(ROW() - 1, 3),0, 1,1))) * $CE$3)</f>
        <v>0.574949546740171</v>
      </c>
      <c r="BV58" s="0" t="n">
        <f aca="true">IF('input sheet'!BV58="","",('input sheet'!BV58-(OFFSET($BY$2, MOD(ROW() - 1, 3),0, 1,1))) * $CE$3)</f>
        <v>0.281727950183037</v>
      </c>
      <c r="BW58" s="0" t="n">
        <f aca="true">IF('input sheet'!BW58="","",('input sheet'!BW58-(OFFSET($BY$2, MOD(ROW() - 1, 3),0, 1,1))) * $CE$3)</f>
        <v>0.0522225614422838</v>
      </c>
    </row>
    <row r="59" customFormat="false" ht="12.8" hidden="false" customHeight="false" outlineLevel="0" collapsed="false">
      <c r="A59" s="0" t="n">
        <f aca="true">IF('input sheet'!A59="","",('input sheet'!A59-(OFFSET($BY$2, MOD(ROW() - 1, 3),0, 1,1))) * $CE$3)</f>
        <v>0.143823485527799</v>
      </c>
      <c r="B59" s="0" t="n">
        <f aca="true">IF('input sheet'!B59="","",('input sheet'!B59-(OFFSET($BY$2, MOD(ROW() - 1, 3),0, 1,1))) * $CE$3)</f>
        <v>-0.0114835049739952</v>
      </c>
      <c r="C59" s="0" t="n">
        <f aca="true">IF('input sheet'!C59="","",('input sheet'!C59-(OFFSET($BY$2, MOD(ROW() - 1, 3),0, 1,1))) * $CE$3)</f>
        <v>0.120740602730233</v>
      </c>
      <c r="D59" s="0" t="n">
        <f aca="true">IF('input sheet'!D59="","",('input sheet'!D59-(OFFSET($BY$2, MOD(ROW() - 1, 3),0, 1,1))) * $CE$3)</f>
        <v>0.139438082554872</v>
      </c>
      <c r="E59" s="0" t="n">
        <f aca="true">IF('input sheet'!E59="","",('input sheet'!E59-(OFFSET($BY$2, MOD(ROW() - 1, 3),0, 1,1))) * $CE$3)</f>
        <v>0.245754925703997</v>
      </c>
      <c r="F59" s="0" t="n">
        <f aca="true">IF('input sheet'!F59="","",('input sheet'!F59-(OFFSET($BY$2, MOD(ROW() - 1, 3),0, 1,1))) * $CE$3)</f>
        <v>0.133684977679716</v>
      </c>
      <c r="G59" s="0" t="n">
        <f aca="true">IF('input sheet'!G59="","",('input sheet'!G59-(OFFSET($BY$2, MOD(ROW() - 1, 3),0, 1,1))) * $CE$3)</f>
        <v>0.135705620109683</v>
      </c>
      <c r="H59" s="0" t="n">
        <f aca="true">IF('input sheet'!H59="","",('input sheet'!H59-(OFFSET($BY$2, MOD(ROW() - 1, 3),0, 1,1))) * $CE$3)</f>
        <v>0.495238209132709</v>
      </c>
      <c r="I59" s="0" t="n">
        <f aca="true">IF('input sheet'!I59="","",('input sheet'!I59-(OFFSET($BY$2, MOD(ROW() - 1, 3),0, 1,1))) * $CE$3)</f>
        <v>0.136632121513795</v>
      </c>
      <c r="J59" s="0" t="n">
        <f aca="true">IF('input sheet'!J59="","",('input sheet'!J59-(OFFSET($BY$2, MOD(ROW() - 1, 3),0, 1,1))) * $CE$3)</f>
        <v>0.136261572191973</v>
      </c>
      <c r="K59" s="0" t="n">
        <f aca="true">IF('input sheet'!K59="","",('input sheet'!K59-(OFFSET($BY$2, MOD(ROW() - 1, 3),0, 1,1))) * $CE$3)</f>
        <v>0.613934405700311</v>
      </c>
      <c r="L59" s="0" t="n">
        <f aca="true">IF('input sheet'!L59="","",('input sheet'!L59-(OFFSET($BY$2, MOD(ROW() - 1, 3),0, 1,1))) * $CE$3)</f>
        <v>0.136685069331156</v>
      </c>
      <c r="M59" s="0" t="n">
        <f aca="true">IF('input sheet'!M59="","",('input sheet'!M59-(OFFSET($BY$2, MOD(ROW() - 1, 3),0, 1,1))) * $CE$3)</f>
        <v>0.00810547945547516</v>
      </c>
      <c r="N59" s="0" t="n">
        <f aca="true">IF('input sheet'!N59="","",('input sheet'!N59-(OFFSET($BY$2, MOD(ROW() - 1, 3),0, 1,1))) * $CE$3)</f>
        <v>0.417041968863964</v>
      </c>
      <c r="O59" s="0" t="n">
        <f aca="true">IF('input sheet'!O59="","",('input sheet'!O59-(OFFSET($BY$2, MOD(ROW() - 1, 3),0, 1,1))) * $CE$3)</f>
        <v>0.119919996960842</v>
      </c>
      <c r="P59" s="0" t="n">
        <f aca="true">IF('input sheet'!P59="","",('input sheet'!P59-(OFFSET($BY$2, MOD(ROW() - 1, 3),0, 1,1))) * $CE$3)</f>
        <v>-0.175666146639988</v>
      </c>
      <c r="Q59" s="0" t="n">
        <f aca="true">IF('input sheet'!Q59="","",('input sheet'!Q59-(OFFSET($BY$2, MOD(ROW() - 1, 3),0, 1,1))) * $CE$3)</f>
        <v>0.357040135835165</v>
      </c>
      <c r="R59" s="0" t="n">
        <f aca="true">IF('input sheet'!R59="","",('input sheet'!R59-(OFFSET($BY$2, MOD(ROW() - 1, 3),0, 1,1))) * $CE$3)</f>
        <v>0.116055147892309</v>
      </c>
      <c r="S59" s="0" t="n">
        <f aca="true">IF('input sheet'!S59="","",('input sheet'!S59-(OFFSET($BY$2, MOD(ROW() - 1, 3),0, 1,1))) * $CE$3)</f>
        <v>-0.352662160107349</v>
      </c>
      <c r="T59" s="0" t="n">
        <f aca="true">IF('input sheet'!T59="","",('input sheet'!T59-(OFFSET($BY$2, MOD(ROW() - 1, 3),0, 1,1))) * $CE$3)</f>
        <v>0.316398416025308</v>
      </c>
      <c r="U59" s="0" t="n">
        <f aca="true">IF('input sheet'!U59="","",('input sheet'!U59-(OFFSET($BY$2, MOD(ROW() - 1, 3),0, 1,1))) * $CE$3)</f>
        <v>0.063615629577951</v>
      </c>
      <c r="V59" s="0" t="n">
        <f aca="true">IF('input sheet'!V59="","",('input sheet'!V59-(OFFSET($BY$2, MOD(ROW() - 1, 3),0, 1,1))) * $CE$3)</f>
        <v>-0.403839641574996</v>
      </c>
      <c r="W59" s="0" t="n">
        <f aca="true">IF('input sheet'!W59="","",('input sheet'!W59-(OFFSET($BY$2, MOD(ROW() - 1, 3),0, 1,1))) * $CE$3)</f>
        <v>0.309691977158596</v>
      </c>
      <c r="X59" s="0" t="n">
        <f aca="true">IF('input sheet'!X59="","",('input sheet'!X59-(OFFSET($BY$2, MOD(ROW() - 1, 3),0, 1,1))) * $CE$3)</f>
        <v>0.0567423196868467</v>
      </c>
      <c r="Y59" s="0" t="n">
        <f aca="true">IF('input sheet'!Y59="","",('input sheet'!Y59-(OFFSET($BY$2, MOD(ROW() - 1, 3),0, 1,1))) * $CE$3)</f>
        <v>0.267170609832423</v>
      </c>
      <c r="Z59" s="0" t="n">
        <f aca="true">IF('input sheet'!Z59="","",('input sheet'!Z59-(OFFSET($BY$2, MOD(ROW() - 1, 3),0, 1,1))) * $CE$3)</f>
        <v>0.425971362062785</v>
      </c>
      <c r="AA59" s="0" t="n">
        <f aca="true">IF('input sheet'!AA59="","",('input sheet'!AA59-(OFFSET($BY$2, MOD(ROW() - 1, 3),0, 1,1))) * $CE$3)</f>
        <v>0.134205574283963</v>
      </c>
      <c r="AB59" s="0" t="n">
        <f aca="true">IF('input sheet'!AB59="","",('input sheet'!AB59-(OFFSET($BY$2, MOD(ROW() - 1, 3),0, 1,1))) * $CE$3)</f>
        <v>0.458442892055014</v>
      </c>
      <c r="AC59" s="0" t="n">
        <f aca="true">IF('input sheet'!AC59="","",('input sheet'!AC59-(OFFSET($BY$2, MOD(ROW() - 1, 3),0, 1,1))) * $CE$3)</f>
        <v>0.404909232714802</v>
      </c>
      <c r="AD59" s="0" t="n">
        <f aca="true">IF('input sheet'!AD59="","",('input sheet'!AD59-(OFFSET($BY$2, MOD(ROW() - 1, 3),0, 1,1))) * $CE$3)</f>
        <v>0.170188825562809</v>
      </c>
      <c r="AE59" s="0" t="n">
        <f aca="true">IF('input sheet'!AE59="","",('input sheet'!AE59-(OFFSET($BY$2, MOD(ROW() - 1, 3),0, 1,1))) * $CE$3)</f>
        <v>0.67487136550347</v>
      </c>
      <c r="AF59" s="0" t="n">
        <f aca="true">IF('input sheet'!AF59="","",('input sheet'!AF59-(OFFSET($BY$2, MOD(ROW() - 1, 3),0, 1,1))) * $CE$3)</f>
        <v>0.38723490968087</v>
      </c>
      <c r="AG59" s="0" t="n">
        <f aca="true">IF('input sheet'!AG59="","",('input sheet'!AG59-(OFFSET($BY$2, MOD(ROW() - 1, 3),0, 1,1))) * $CE$3)</f>
        <v>0.208077942067536</v>
      </c>
      <c r="AH59" s="0" t="n">
        <f aca="true">IF('input sheet'!AH59="","",('input sheet'!AH59-(OFFSET($BY$2, MOD(ROW() - 1, 3),0, 1,1))) * $CE$3)</f>
        <v>0.747093896378015</v>
      </c>
      <c r="AI59" s="0" t="n">
        <f aca="true">IF('input sheet'!AI59="","",('input sheet'!AI59-(OFFSET($BY$2, MOD(ROW() - 1, 3),0, 1,1))) * $CE$3)</f>
        <v>0.395758654278941</v>
      </c>
      <c r="AJ59" s="0" t="n">
        <f aca="true">IF('input sheet'!AJ59="","",('input sheet'!AJ59-(OFFSET($BY$2, MOD(ROW() - 1, 3),0, 1,1))) * $CE$3)</f>
        <v>0.215578171196136</v>
      </c>
      <c r="AK59" s="0" t="n">
        <f aca="true">IF('input sheet'!AK59="","",('input sheet'!AK59-(OFFSET($BY$2, MOD(ROW() - 1, 3),0, 1,1))) * $CE$3)</f>
        <v>0.084986735060147</v>
      </c>
      <c r="AL59" s="0" t="n">
        <f aca="true">IF('input sheet'!AL59="","",('input sheet'!AL59-(OFFSET($BY$2, MOD(ROW() - 1, 3),0, 1,1))) * $CE$3)</f>
        <v>-0.0128857681370081</v>
      </c>
      <c r="AM59" s="0" t="n">
        <f aca="true">IF('input sheet'!AM59="","",('input sheet'!AM59-(OFFSET($BY$2, MOD(ROW() - 1, 3),0, 1,1))) * $CE$3)</f>
        <v>0.0897162561460677</v>
      </c>
      <c r="AN59" s="0" t="n">
        <f aca="true">IF('input sheet'!AN59="","",('input sheet'!AN59-(OFFSET($BY$2, MOD(ROW() - 1, 3),0, 1,1))) * $CE$3)</f>
        <v>0.0516063814028274</v>
      </c>
      <c r="AO59" s="0" t="n">
        <f aca="true">IF('input sheet'!AO59="","",('input sheet'!AO59-(OFFSET($BY$2, MOD(ROW() - 1, 3),0, 1,1))) * $CE$3)</f>
        <v>-0.322855100924255</v>
      </c>
      <c r="AP59" s="0" t="n">
        <f aca="true">IF('input sheet'!AP59="","",('input sheet'!AP59-(OFFSET($BY$2, MOD(ROW() - 1, 3),0, 1,1))) * $CE$3)</f>
        <v>0.0932898922191151</v>
      </c>
      <c r="AQ59" s="0" t="n">
        <f aca="true">IF('input sheet'!AQ59="","",('input sheet'!AQ59-(OFFSET($BY$2, MOD(ROW() - 1, 3),0, 1,1))) * $CE$3)</f>
        <v>0.0502826859688018</v>
      </c>
      <c r="AR59" s="0" t="n">
        <f aca="true">IF('input sheet'!AR59="","",('input sheet'!AR59-(OFFSET($BY$2, MOD(ROW() - 1, 3),0, 1,1))) * $CE$3)</f>
        <v>-0.63225994165867</v>
      </c>
      <c r="AS59" s="0" t="n">
        <f aca="true">IF('input sheet'!AS59="","",('input sheet'!AS59-(OFFSET($BY$2, MOD(ROW() - 1, 3),0, 1,1))) * $CE$3)</f>
        <v>0.109366728363441</v>
      </c>
      <c r="AT59" s="0" t="n">
        <f aca="true">IF('input sheet'!AT59="","",('input sheet'!AT59-(OFFSET($BY$2, MOD(ROW() - 1, 3),0, 1,1))) * $CE$3)</f>
        <v>0.0562213814837785</v>
      </c>
      <c r="AU59" s="0" t="n">
        <f aca="true">IF('input sheet'!AU59="","",('input sheet'!AU59-(OFFSET($BY$2, MOD(ROW() - 1, 3),0, 1,1))) * $CE$3)</f>
        <v>-0.664581168169358</v>
      </c>
      <c r="AV59" s="0" t="n">
        <f aca="true">IF('input sheet'!AV59="","",('input sheet'!AV59-(OFFSET($BY$2, MOD(ROW() - 1, 3),0, 1,1))) * $CE$3)</f>
        <v>-0.00622459111416963</v>
      </c>
      <c r="AW59" s="0" t="n">
        <f aca="true">IF('input sheet'!AW59="","",('input sheet'!AW59-(OFFSET($BY$2, MOD(ROW() - 1, 3),0, 1,1))) * $CE$3)</f>
        <v>0.20420438222905</v>
      </c>
      <c r="AX59" s="0" t="n">
        <f aca="true">IF('input sheet'!AX59="","",('input sheet'!AX59-(OFFSET($BY$2, MOD(ROW() - 1, 3),0, 1,1))) * $CE$3)</f>
        <v>-0.0105654581407193</v>
      </c>
      <c r="AY59" s="0" t="n">
        <f aca="true">IF('input sheet'!AY59="","",('input sheet'!AY59-(OFFSET($BY$2, MOD(ROW() - 1, 3),0, 1,1))) * $CE$3)</f>
        <v>0.0910751362587268</v>
      </c>
      <c r="AZ59" s="0" t="n">
        <f aca="true">IF('input sheet'!AZ59="","",('input sheet'!AZ59-(OFFSET($BY$2, MOD(ROW() - 1, 3),0, 1,1))) * $CE$3)</f>
        <v>0.232104636789504</v>
      </c>
      <c r="BA59" s="0" t="n">
        <f aca="true">IF('input sheet'!BA59="","",('input sheet'!BA59-(OFFSET($BY$2, MOD(ROW() - 1, 3),0, 1,1))) * $CE$3)</f>
        <v>-0.322520334079005</v>
      </c>
      <c r="BB59" s="0" t="n">
        <f aca="true">IF('input sheet'!BB59="","",('input sheet'!BB59-(OFFSET($BY$2, MOD(ROW() - 1, 3),0, 1,1))) * $CE$3)</f>
        <v>0.105087263725089</v>
      </c>
      <c r="BC59" s="0" t="n">
        <f aca="true">IF('input sheet'!BC59="","",('input sheet'!BC59-(OFFSET($BY$2, MOD(ROW() - 1, 3),0, 1,1))) * $CE$3)</f>
        <v>0.238784601747535</v>
      </c>
      <c r="BD59" s="0" t="n">
        <f aca="true">IF('input sheet'!BD59="","",('input sheet'!BD59-(OFFSET($BY$2, MOD(ROW() - 1, 3),0, 1,1))) * $CE$3)</f>
        <v>-0.629083072617008</v>
      </c>
      <c r="BE59" s="0" t="n">
        <f aca="true">IF('input sheet'!BE59="","",('input sheet'!BE59-(OFFSET($BY$2, MOD(ROW() - 1, 3),0, 1,1))) * $CE$3)</f>
        <v>0.122575927799435</v>
      </c>
      <c r="BF59" s="0" t="n">
        <f aca="true">IF('input sheet'!BF59="","",('input sheet'!BF59-(OFFSET($BY$2, MOD(ROW() - 1, 3),0, 1,1))) * $CE$3)</f>
        <v>0.242852189716737</v>
      </c>
      <c r="BG59" s="0" t="n">
        <f aca="true">IF('input sheet'!BG59="","",('input sheet'!BG59-(OFFSET($BY$2, MOD(ROW() - 1, 3),0, 1,1))) * $CE$3)</f>
        <v>-0.661458100942112</v>
      </c>
      <c r="BH59" s="0" t="n">
        <f aca="true">IF('input sheet'!BH59="","",('input sheet'!BH59-(OFFSET($BY$2, MOD(ROW() - 1, 3),0, 1,1))) * $CE$3)</f>
        <v>0.00692354753244848</v>
      </c>
      <c r="BI59" s="0" t="n">
        <f aca="true">IF('input sheet'!BI59="","",('input sheet'!BI59-(OFFSET($BY$2, MOD(ROW() - 1, 3),0, 1,1))) * $CE$3)</f>
        <v>0.136543903618095</v>
      </c>
      <c r="BJ59" s="0" t="n">
        <f aca="true">IF('input sheet'!BJ59="","",('input sheet'!BJ59-(OFFSET($BY$2, MOD(ROW() - 1, 3),0, 1,1))) * $CE$3)</f>
        <v>0.434053590183828</v>
      </c>
      <c r="BK59" s="0" t="n">
        <f aca="true">IF('input sheet'!BK59="","",('input sheet'!BK59-(OFFSET($BY$2, MOD(ROW() - 1, 3),0, 1,1))) * $CE$3)</f>
        <v>0.137823336384801</v>
      </c>
      <c r="BL59" s="0" t="n">
        <f aca="true">IF('input sheet'!BL59="","",('input sheet'!BL59-(OFFSET($BY$2, MOD(ROW() - 1, 3),0, 1,1))) * $CE$3)</f>
        <v>-0.455617482971752</v>
      </c>
      <c r="BM59" s="0" t="n">
        <f aca="true">IF('input sheet'!BM59="","",('input sheet'!BM59-(OFFSET($BY$2, MOD(ROW() - 1, 3),0, 1,1))) * $CE$3)</f>
        <v>0.296606180296936</v>
      </c>
      <c r="BN59" s="0" t="n">
        <f aca="true">IF('input sheet'!BN59="","",('input sheet'!BN59-(OFFSET($BY$2, MOD(ROW() - 1, 3),0, 1,1))) * $CE$3)</f>
        <v>0.0291411348947775</v>
      </c>
      <c r="BO59" s="0" t="n">
        <f aca="true">IF('input sheet'!BO59="","",('input sheet'!BO59-(OFFSET($BY$2, MOD(ROW() - 1, 3),0, 1,1))) * $CE$3)</f>
        <v>-0.440423167383246</v>
      </c>
      <c r="BP59" s="0" t="n">
        <f aca="true">IF('input sheet'!BP59="","",('input sheet'!BP59-(OFFSET($BY$2, MOD(ROW() - 1, 3),0, 1,1))) * $CE$3)</f>
        <v>0.291612005523915</v>
      </c>
      <c r="BQ59" s="0" t="n">
        <f aca="true">IF('input sheet'!BQ59="","",('input sheet'!BQ59-(OFFSET($BY$2, MOD(ROW() - 1, 3),0, 1,1))) * $CE$3)</f>
        <v>0.0298644703996934</v>
      </c>
      <c r="BR59" s="0" t="n">
        <f aca="true">IF('input sheet'!BR59="","",('input sheet'!BR59-(OFFSET($BY$2, MOD(ROW() - 1, 3),0, 1,1))) * $CE$3)</f>
        <v>0.807695235338869</v>
      </c>
      <c r="BS59" s="0" t="n">
        <f aca="true">IF('input sheet'!BS59="","",('input sheet'!BS59-(OFFSET($BY$2, MOD(ROW() - 1, 3),0, 1,1))) * $CE$3)</f>
        <v>0.388567999082492</v>
      </c>
      <c r="BT59" s="0" t="n">
        <f aca="true">IF('input sheet'!BT59="","",('input sheet'!BT59-(OFFSET($BY$2, MOD(ROW() - 1, 3),0, 1,1))) * $CE$3)</f>
        <v>0.248041075818118</v>
      </c>
      <c r="BU59" s="0" t="n">
        <f aca="true">IF('input sheet'!BU59="","",('input sheet'!BU59-(OFFSET($BY$2, MOD(ROW() - 1, 3),0, 1,1))) * $CE$3)</f>
        <v>0.767467704100304</v>
      </c>
      <c r="BV59" s="0" t="n">
        <f aca="true">IF('input sheet'!BV59="","",('input sheet'!BV59-(OFFSET($BY$2, MOD(ROW() - 1, 3),0, 1,1))) * $CE$3)</f>
        <v>0.384985481440081</v>
      </c>
      <c r="BW59" s="0" t="n">
        <f aca="true">IF('input sheet'!BW59="","",('input sheet'!BW59-(OFFSET($BY$2, MOD(ROW() - 1, 3),0, 1,1))) * $CE$3)</f>
        <v>0.232987669743557</v>
      </c>
    </row>
    <row r="60" customFormat="false" ht="12.8" hidden="false" customHeight="false" outlineLevel="0" collapsed="false">
      <c r="A60" s="0" t="n">
        <f aca="true">IF('input sheet'!A60="","",('input sheet'!A60-(OFFSET($BY$2, MOD(ROW() - 1, 3),0, 1,1))) * $CE$3)</f>
        <v>0.0218855538432601</v>
      </c>
      <c r="B60" s="0" t="n">
        <f aca="true">IF('input sheet'!B60="","",('input sheet'!B60-(OFFSET($BY$2, MOD(ROW() - 1, 3),0, 1,1))) * $CE$3)</f>
        <v>-0.133809416060232</v>
      </c>
      <c r="C60" s="0" t="n">
        <f aca="true">IF('input sheet'!C60="","",('input sheet'!C60-(OFFSET($BY$2, MOD(ROW() - 1, 3),0, 1,1))) * $CE$3)</f>
        <v>-0.00102090170287706</v>
      </c>
      <c r="D60" s="0" t="n">
        <f aca="true">IF('input sheet'!D60="","",('input sheet'!D60-(OFFSET($BY$2, MOD(ROW() - 1, 3),0, 1,1))) * $CE$3)</f>
        <v>0.0173677984068718</v>
      </c>
      <c r="E60" s="0" t="n">
        <f aca="true">IF('input sheet'!E60="","",('input sheet'!E60-(OFFSET($BY$2, MOD(ROW() - 1, 3),0, 1,1))) * $CE$3)</f>
        <v>0.123517830311398</v>
      </c>
      <c r="F60" s="0" t="n">
        <f aca="true">IF('input sheet'!F60="","",('input sheet'!F60-(OFFSET($BY$2, MOD(ROW() - 1, 3),0, 1,1))) * $CE$3)</f>
        <v>0.0116323456508264</v>
      </c>
      <c r="G60" s="0" t="n">
        <f aca="true">IF('input sheet'!G60="","",('input sheet'!G60-(OFFSET($BY$2, MOD(ROW() - 1, 3),0, 1,1))) * $CE$3)</f>
        <v>0.0135118223677319</v>
      </c>
      <c r="H60" s="0" t="n">
        <f aca="true">IF('input sheet'!H60="","",('input sheet'!H60-(OFFSET($BY$2, MOD(ROW() - 1, 3),0, 1,1))) * $CE$3)</f>
        <v>0.373088221439639</v>
      </c>
      <c r="I60" s="0" t="n">
        <f aca="true">IF('input sheet'!I60="","",('input sheet'!I60-(OFFSET($BY$2, MOD(ROW() - 1, 3),0, 1,1))) * $CE$3)</f>
        <v>0.014376579784825</v>
      </c>
      <c r="J60" s="0" t="n">
        <f aca="true">IF('input sheet'!J60="","",('input sheet'!J60-(OFFSET($BY$2, MOD(ROW() - 1, 3),0, 1,1))) * $CE$3)</f>
        <v>0.0138912532589174</v>
      </c>
      <c r="K60" s="0" t="n">
        <f aca="true">IF('input sheet'!K60="","",('input sheet'!K60-(OFFSET($BY$2, MOD(ROW() - 1, 3),0, 1,1))) * $CE$3)</f>
        <v>0.492076484999781</v>
      </c>
      <c r="L60" s="0" t="n">
        <f aca="true">IF('input sheet'!L60="","",('input sheet'!L60-(OFFSET($BY$2, MOD(ROW() - 1, 3),0, 1,1))) * $CE$3)</f>
        <v>0.0145794894849053</v>
      </c>
      <c r="M60" s="0" t="n">
        <f aca="true">IF('input sheet'!M60="","",('input sheet'!M60-(OFFSET($BY$2, MOD(ROW() - 1, 3),0, 1,1))) * $CE$3)</f>
        <v>-0.11421189166022</v>
      </c>
      <c r="N60" s="0" t="n">
        <f aca="true">IF('input sheet'!N60="","",('input sheet'!N60-(OFFSET($BY$2, MOD(ROW() - 1, 3),0, 1,1))) * $CE$3)</f>
        <v>0.295032890684839</v>
      </c>
      <c r="O60" s="0" t="n">
        <f aca="true">IF('input sheet'!O60="","",('input sheet'!O60-(OFFSET($BY$2, MOD(ROW() - 1, 3),0, 1,1))) * $CE$3)</f>
        <v>-0.00192972536796737</v>
      </c>
      <c r="P60" s="0" t="n">
        <f aca="true">IF('input sheet'!P60="","",('input sheet'!P60-(OFFSET($BY$2, MOD(ROW() - 1, 3),0, 1,1))) * $CE$3)</f>
        <v>-0.293528215123869</v>
      </c>
      <c r="Q60" s="0" t="n">
        <f aca="true">IF('input sheet'!Q60="","",('input sheet'!Q60-(OFFSET($BY$2, MOD(ROW() - 1, 3),0, 1,1))) * $CE$3)</f>
        <v>0.220719775021587</v>
      </c>
      <c r="R60" s="0" t="n">
        <f aca="true">IF('input sheet'!R60="","",('input sheet'!R60-(OFFSET($BY$2, MOD(ROW() - 1, 3),0, 1,1))) * $CE$3)</f>
        <v>-0.0067563459189518</v>
      </c>
      <c r="S60" s="0" t="n">
        <f aca="true">IF('input sheet'!S60="","",('input sheet'!S60-(OFFSET($BY$2, MOD(ROW() - 1, 3),0, 1,1))) * $CE$3)</f>
        <v>-0.466287549205294</v>
      </c>
      <c r="T60" s="0" t="n">
        <f aca="true">IF('input sheet'!T60="","",('input sheet'!T60-(OFFSET($BY$2, MOD(ROW() - 1, 3),0, 1,1))) * $CE$3)</f>
        <v>0.16286232859591</v>
      </c>
      <c r="U60" s="0" t="n">
        <f aca="true">IF('input sheet'!U60="","",('input sheet'!U60-(OFFSET($BY$2, MOD(ROW() - 1, 3),0, 1,1))) * $CE$3)</f>
        <v>-0.0572722358687018</v>
      </c>
      <c r="V60" s="0" t="n">
        <f aca="true">IF('input sheet'!V60="","",('input sheet'!V60-(OFFSET($BY$2, MOD(ROW() - 1, 3),0, 1,1))) * $CE$3)</f>
        <v>-0.527136547311869</v>
      </c>
      <c r="W60" s="0" t="n">
        <f aca="true">IF('input sheet'!W60="","",('input sheet'!W60-(OFFSET($BY$2, MOD(ROW() - 1, 3),0, 1,1))) * $CE$3)</f>
        <v>0.147385339982461</v>
      </c>
      <c r="X60" s="0" t="n">
        <f aca="true">IF('input sheet'!X60="","",('input sheet'!X60-(OFFSET($BY$2, MOD(ROW() - 1, 3),0, 1,1))) * $CE$3)</f>
        <v>-0.0732080770993778</v>
      </c>
      <c r="Y60" s="0" t="n">
        <f aca="true">IF('input sheet'!Y60="","",('input sheet'!Y60-(OFFSET($BY$2, MOD(ROW() - 1, 3),0, 1,1))) * $CE$3)</f>
        <v>0.145400650828477</v>
      </c>
      <c r="Z60" s="0" t="n">
        <f aca="true">IF('input sheet'!Z60="","",('input sheet'!Z60-(OFFSET($BY$2, MOD(ROW() - 1, 3),0, 1,1))) * $CE$3)</f>
        <v>0.303354237981062</v>
      </c>
      <c r="AA60" s="0" t="n">
        <f aca="true">IF('input sheet'!AA60="","",('input sheet'!AA60-(OFFSET($BY$2, MOD(ROW() - 1, 3),0, 1,1))) * $CE$3)</f>
        <v>0.0130176996721659</v>
      </c>
      <c r="AB60" s="0" t="n">
        <f aca="true">IF('input sheet'!AB60="","",('input sheet'!AB60-(OFFSET($BY$2, MOD(ROW() - 1, 3),0, 1,1))) * $CE$3)</f>
        <v>0.302507072903285</v>
      </c>
      <c r="AC60" s="0" t="n">
        <f aca="true">IF('input sheet'!AC60="","",('input sheet'!AC60-(OFFSET($BY$2, MOD(ROW() - 1, 3),0, 1,1))) * $CE$3)</f>
        <v>0.256332306179201</v>
      </c>
      <c r="AD60" s="0" t="n">
        <f aca="true">IF('input sheet'!AD60="","",('input sheet'!AD60-(OFFSET($BY$2, MOD(ROW() - 1, 3),0, 1,1))) * $CE$3)</f>
        <v>0.0428948720134104</v>
      </c>
      <c r="AE60" s="0" t="n">
        <f aca="true">IF('input sheet'!AE60="","",('input sheet'!AE60-(OFFSET($BY$2, MOD(ROW() - 1, 3),0, 1,1))) * $CE$3)</f>
        <v>0.519933014911059</v>
      </c>
      <c r="AF60" s="0" t="n">
        <f aca="true">IF('input sheet'!AF60="","",('input sheet'!AF60-(OFFSET($BY$2, MOD(ROW() - 1, 3),0, 1,1))) * $CE$3)</f>
        <v>0.238887708352852</v>
      </c>
      <c r="AG60" s="0" t="n">
        <f aca="true">IF('input sheet'!AG60="","",('input sheet'!AG60-(OFFSET($BY$2, MOD(ROW() - 1, 3),0, 1,1))) * $CE$3)</f>
        <v>0.075278013310529</v>
      </c>
      <c r="AH60" s="0" t="n">
        <f aca="true">IF('input sheet'!AH60="","",('input sheet'!AH60-(OFFSET($BY$2, MOD(ROW() - 1, 3),0, 1,1))) * $CE$3)</f>
        <v>0.593302463829408</v>
      </c>
      <c r="AI60" s="0" t="n">
        <f aca="true">IF('input sheet'!AI60="","",('input sheet'!AI60-(OFFSET($BY$2, MOD(ROW() - 1, 3),0, 1,1))) * $CE$3)</f>
        <v>0.233293173650722</v>
      </c>
      <c r="AJ60" s="0" t="n">
        <f aca="true">IF('input sheet'!AJ60="","",('input sheet'!AJ60-(OFFSET($BY$2, MOD(ROW() - 1, 3),0, 1,1))) * $CE$3)</f>
        <v>0.083722336182558</v>
      </c>
      <c r="AK60" s="0" t="n">
        <f aca="true">IF('input sheet'!AK60="","",('input sheet'!AK60-(OFFSET($BY$2, MOD(ROW() - 1, 3),0, 1,1))) * $CE$3)</f>
        <v>-0.0370394230600624</v>
      </c>
      <c r="AL60" s="0" t="n">
        <f aca="true">IF('input sheet'!AL60="","",('input sheet'!AL60-(OFFSET($BY$2, MOD(ROW() - 1, 3),0, 1,1))) * $CE$3)</f>
        <v>-0.135062229738759</v>
      </c>
      <c r="AM60" s="0" t="n">
        <f aca="true">IF('input sheet'!AM60="","",('input sheet'!AM60-(OFFSET($BY$2, MOD(ROW() - 1, 3),0, 1,1))) * $CE$3)</f>
        <v>-0.0323451720524805</v>
      </c>
      <c r="AN60" s="0" t="n">
        <f aca="true">IF('input sheet'!AN60="","",('input sheet'!AN60-(OFFSET($BY$2, MOD(ROW() - 1, 3),0, 1,1))) * $CE$3)</f>
        <v>-0.070330961023744</v>
      </c>
      <c r="AO60" s="0" t="n">
        <f aca="true">IF('input sheet'!AO60="","",('input sheet'!AO60-(OFFSET($BY$2, MOD(ROW() - 1, 3),0, 1,1))) * $CE$3)</f>
        <v>-0.444960680770506</v>
      </c>
      <c r="AP60" s="0" t="n">
        <f aca="true">IF('input sheet'!AP60="","",('input sheet'!AP60-(OFFSET($BY$2, MOD(ROW() - 1, 3),0, 1,1))) * $CE$3)</f>
        <v>-0.0286303702663722</v>
      </c>
      <c r="AQ60" s="0" t="n">
        <f aca="true">IF('input sheet'!AQ60="","",('input sheet'!AQ60-(OFFSET($BY$2, MOD(ROW() - 1, 3),0, 1,1))) * $CE$3)</f>
        <v>-0.0713634434622841</v>
      </c>
      <c r="AR60" s="0" t="n">
        <f aca="true">IF('input sheet'!AR60="","",('input sheet'!AR60-(OFFSET($BY$2, MOD(ROW() - 1, 3),0, 1,1))) * $CE$3)</f>
        <v>-0.754065768538893</v>
      </c>
      <c r="AS60" s="0" t="n">
        <f aca="true">IF('input sheet'!AS60="","",('input sheet'!AS60-(OFFSET($BY$2, MOD(ROW() - 1, 3),0, 1,1))) * $CE$3)</f>
        <v>-0.0127034960047653</v>
      </c>
      <c r="AT60" s="0" t="n">
        <f aca="true">IF('input sheet'!AT60="","",('input sheet'!AT60-(OFFSET($BY$2, MOD(ROW() - 1, 3),0, 1,1))) * $CE$3)</f>
        <v>-0.0651779427986406</v>
      </c>
      <c r="AU60" s="0" t="n">
        <f aca="true">IF('input sheet'!AU60="","",('input sheet'!AU60-(OFFSET($BY$2, MOD(ROW() - 1, 3),0, 1,1))) * $CE$3)</f>
        <v>-0.786422008928804</v>
      </c>
      <c r="AV60" s="0" t="n">
        <f aca="true">IF('input sheet'!AV60="","",('input sheet'!AV60-(OFFSET($BY$2, MOD(ROW() - 1, 3),0, 1,1))) * $CE$3)</f>
        <v>-0.128285763113602</v>
      </c>
      <c r="AW60" s="0" t="n">
        <f aca="true">IF('input sheet'!AW60="","",('input sheet'!AW60-(OFFSET($BY$2, MOD(ROW() - 1, 3),0, 1,1))) * $CE$3)</f>
        <v>0.0824340816262822</v>
      </c>
      <c r="AX60" s="0" t="n">
        <f aca="true">IF('input sheet'!AX60="","",('input sheet'!AX60-(OFFSET($BY$2, MOD(ROW() - 1, 3),0, 1,1))) * $CE$3)</f>
        <v>-0.133103160496401</v>
      </c>
      <c r="AY60" s="0" t="n">
        <f aca="true">IF('input sheet'!AY60="","",('input sheet'!AY60-(OFFSET($BY$2, MOD(ROW() - 1, 3),0, 1,1))) * $CE$3)</f>
        <v>-0.03002452045737</v>
      </c>
      <c r="AZ60" s="0" t="n">
        <f aca="true">IF('input sheet'!AZ60="","",('input sheet'!AZ60-(OFFSET($BY$2, MOD(ROW() - 1, 3),0, 1,1))) * $CE$3)</f>
        <v>0.110114346545571</v>
      </c>
      <c r="BA60" s="0" t="n">
        <f aca="true">IF('input sheet'!BA60="","",('input sheet'!BA60-(OFFSET($BY$2, MOD(ROW() - 1, 3),0, 1,1))) * $CE$3)</f>
        <v>-0.44464299386634</v>
      </c>
      <c r="BB60" s="0" t="n">
        <f aca="true">IF('input sheet'!BB60="","",('input sheet'!BB60-(OFFSET($BY$2, MOD(ROW() - 1, 3),0, 1,1))) * $CE$3)</f>
        <v>-0.0169477759644838</v>
      </c>
      <c r="BC60" s="0" t="n">
        <f aca="true">IF('input sheet'!BC60="","",('input sheet'!BC60-(OFFSET($BY$2, MOD(ROW() - 1, 3),0, 1,1))) * $CE$3)</f>
        <v>0.11699670880545</v>
      </c>
      <c r="BD60" s="0" t="n">
        <f aca="true">IF('input sheet'!BD60="","",('input sheet'!BD60-(OFFSET($BY$2, MOD(ROW() - 1, 3),0, 1,1))) * $CE$3)</f>
        <v>-0.75083595167987</v>
      </c>
      <c r="BE60" s="0" t="n">
        <f aca="true">IF('input sheet'!BE60="","",('input sheet'!BE60-(OFFSET($BY$2, MOD(ROW() - 1, 3),0, 1,1))) * $CE$3)</f>
        <v>0.000390926227143036</v>
      </c>
      <c r="BF60" s="0" t="n">
        <f aca="true">IF('input sheet'!BF60="","",('input sheet'!BF60-(OFFSET($BY$2, MOD(ROW() - 1, 3),0, 1,1))) * $CE$3)</f>
        <v>0.121311101923319</v>
      </c>
      <c r="BG60" s="0" t="n">
        <f aca="true">IF('input sheet'!BG60="","",('input sheet'!BG60-(OFFSET($BY$2, MOD(ROW() - 1, 3),0, 1,1))) * $CE$3)</f>
        <v>-0.7832365999166</v>
      </c>
      <c r="BH60" s="0" t="n">
        <f aca="true">IF('input sheet'!BH60="","",('input sheet'!BH60-(OFFSET($BY$2, MOD(ROW() - 1, 3),0, 1,1))) * $CE$3)</f>
        <v>-0.11524437409876</v>
      </c>
      <c r="BI60" s="0" t="n">
        <f aca="true">IF('input sheet'!BI60="","",('input sheet'!BI60-(OFFSET($BY$2, MOD(ROW() - 1, 3),0, 1,1))) * $CE$3)</f>
        <v>0.0143941721241417</v>
      </c>
      <c r="BJ60" s="0" t="n">
        <f aca="true">IF('input sheet'!BJ60="","",('input sheet'!BJ60-(OFFSET($BY$2, MOD(ROW() - 1, 3),0, 1,1))) * $CE$3)</f>
        <v>0.311868588611536</v>
      </c>
      <c r="BK60" s="0" t="n">
        <f aca="true">IF('input sheet'!BK60="","",('input sheet'!BK60-(OFFSET($BY$2, MOD(ROW() - 1, 3),0, 1,1))) * $CE$3)</f>
        <v>0.0156295215629094</v>
      </c>
      <c r="BL60" s="0" t="n">
        <f aca="true">IF('input sheet'!BL60="","",('input sheet'!BL60-(OFFSET($BY$2, MOD(ROW() - 1, 3),0, 1,1))) * $CE$3)</f>
        <v>-0.57756421936592</v>
      </c>
      <c r="BM60" s="0" t="n">
        <f aca="true">IF('input sheet'!BM60="","",('input sheet'!BM60-(OFFSET($BY$2, MOD(ROW() - 1, 3),0, 1,1))) * $CE$3)</f>
        <v>0.123799649339288</v>
      </c>
      <c r="BN60" s="0" t="n">
        <f aca="true">IF('input sheet'!BN60="","",('input sheet'!BN60-(OFFSET($BY$2, MOD(ROW() - 1, 3),0, 1,1))) * $CE$3)</f>
        <v>-0.0993967507637836</v>
      </c>
      <c r="BO60" s="0" t="n">
        <f aca="true">IF('input sheet'!BO60="","",('input sheet'!BO60-(OFFSET($BY$2, MOD(ROW() - 1, 3),0, 1,1))) * $CE$3)</f>
        <v>-0.534204226932512</v>
      </c>
      <c r="BP60" s="0" t="n">
        <f aca="true">IF('input sheet'!BP60="","",('input sheet'!BP60-(OFFSET($BY$2, MOD(ROW() - 1, 3),0, 1,1))) * $CE$3)</f>
        <v>0.134908443020452</v>
      </c>
      <c r="BQ60" s="0" t="n">
        <f aca="true">IF('input sheet'!BQ60="","",('input sheet'!BQ60-(OFFSET($BY$2, MOD(ROW() - 1, 3),0, 1,1))) * $CE$3)</f>
        <v>-0.0878729145142729</v>
      </c>
      <c r="BR60" s="0" t="n">
        <f aca="true">IF('input sheet'!BR60="","",('input sheet'!BR60-(OFFSET($BY$2, MOD(ROW() - 1, 3),0, 1,1))) * $CE$3)</f>
        <v>0.643385975070612</v>
      </c>
      <c r="BS60" s="0" t="n">
        <f aca="true">IF('input sheet'!BS60="","",('input sheet'!BS60-(OFFSET($BY$2, MOD(ROW() - 1, 3),0, 1,1))) * $CE$3)</f>
        <v>0.229870353457448</v>
      </c>
      <c r="BT60" s="0" t="n">
        <f aca="true">IF('input sheet'!BT60="","",('input sheet'!BT60-(OFFSET($BY$2, MOD(ROW() - 1, 3),0, 1,1))) * $CE$3)</f>
        <v>0.0979815249967034</v>
      </c>
      <c r="BU60" s="0" t="n">
        <f aca="true">IF('input sheet'!BU60="","",('input sheet'!BU60-(OFFSET($BY$2, MOD(ROW() - 1, 3),0, 1,1))) * $CE$3)</f>
        <v>0.589719946186997</v>
      </c>
      <c r="BV60" s="0" t="n">
        <f aca="true">IF('input sheet'!BV60="","",('input sheet'!BV60-(OFFSET($BY$2, MOD(ROW() - 1, 3),0, 1,1))) * $CE$3)</f>
        <v>0.222669450296349</v>
      </c>
      <c r="BW60" s="0" t="n">
        <f aca="true">IF('input sheet'!BW60="","",('input sheet'!BW60-(OFFSET($BY$2, MOD(ROW() - 1, 3),0, 1,1))) * $CE$3)</f>
        <v>0.0829370004915064</v>
      </c>
    </row>
    <row r="61" customFormat="false" ht="12.8" hidden="false" customHeight="false" outlineLevel="0" collapsed="false">
      <c r="A61" s="0" t="n">
        <f aca="true">IF('input sheet'!A61="","",('input sheet'!A61-(OFFSET($BY$2, MOD(ROW() - 1, 3),0, 1,1))) * $CE$3)</f>
        <v>-0.000119908646833756</v>
      </c>
      <c r="B61" s="0" t="n">
        <f aca="true">IF('input sheet'!B61="","",('input sheet'!B61-(OFFSET($BY$2, MOD(ROW() - 1, 3),0, 1,1))) * $CE$3)</f>
        <v>-0.156317882815256</v>
      </c>
      <c r="C61" s="0" t="n">
        <f aca="true">IF('input sheet'!C61="","",('input sheet'!C61-(OFFSET($BY$2, MOD(ROW() - 1, 3),0, 1,1))) * $CE$3)</f>
        <v>-0.0227704212758241</v>
      </c>
      <c r="D61" s="0" t="n">
        <f aca="true">IF('input sheet'!D61="","",('input sheet'!D61-(OFFSET($BY$2, MOD(ROW() - 1, 3),0, 1,1))) * $CE$3)</f>
        <v>-0.00474354263800303</v>
      </c>
      <c r="E61" s="0" t="n">
        <f aca="true">IF('input sheet'!E61="","",('input sheet'!E61-(OFFSET($BY$2, MOD(ROW() - 1, 3),0, 1,1))) * $CE$3)</f>
        <v>0.100999969588778</v>
      </c>
      <c r="F61" s="0" t="n">
        <f aca="true">IF('input sheet'!F61="","",('input sheet'!F61-(OFFSET($BY$2, MOD(ROW() - 1, 3),0, 1,1))) * $CE$3)</f>
        <v>-0.010258425034887</v>
      </c>
      <c r="G61" s="0" t="n">
        <f aca="true">IF('input sheet'!G61="","",('input sheet'!G61-(OFFSET($BY$2, MOD(ROW() - 1, 3),0, 1,1))) * $CE$3)</f>
        <v>-0.0086700759137618</v>
      </c>
      <c r="H61" s="0" t="n">
        <f aca="true">IF('input sheet'!H61="","",('input sheet'!H61-(OFFSET($BY$2, MOD(ROW() - 1, 3),0, 1,1))) * $CE$3)</f>
        <v>0.350835953800878</v>
      </c>
      <c r="I61" s="0" t="n">
        <f aca="true">IF('input sheet'!I61="","",('input sheet'!I61-(OFFSET($BY$2, MOD(ROW() - 1, 3),0, 1,1))) * $CE$3)</f>
        <v>-0.00765535661394933</v>
      </c>
      <c r="J61" s="0" t="n">
        <f aca="true">IF('input sheet'!J61="","",('input sheet'!J61-(OFFSET($BY$2, MOD(ROW() - 1, 3),0, 1,1))) * $CE$3)</f>
        <v>-0.00825537494423732</v>
      </c>
      <c r="K61" s="0" t="n">
        <f aca="true">IF('input sheet'!K61="","",('input sheet'!K61-(OFFSET($BY$2, MOD(ROW() - 1, 3),0, 1,1))) * $CE$3)</f>
        <v>0.470114576359452</v>
      </c>
      <c r="L61" s="0" t="n">
        <f aca="true">IF('input sheet'!L61="","",('input sheet'!L61-(OFFSET($BY$2, MOD(ROW() - 1, 3),0, 1,1))) * $CE$3)</f>
        <v>-0.00762008653561043</v>
      </c>
      <c r="M61" s="0" t="n">
        <f aca="true">IF('input sheet'!M61="","",('input sheet'!M61-(OFFSET($BY$2, MOD(ROW() - 1, 3),0, 1,1))) * $CE$3)</f>
        <v>-0.136172946303495</v>
      </c>
      <c r="N61" s="0" t="n">
        <f aca="true">IF('input sheet'!N61="","",('input sheet'!N61-(OFFSET($BY$2, MOD(ROW() - 1, 3),0, 1,1))) * $CE$3)</f>
        <v>0.27245439617137</v>
      </c>
      <c r="O61" s="0" t="n">
        <f aca="true">IF('input sheet'!O61="","",('input sheet'!O61-(OFFSET($BY$2, MOD(ROW() - 1, 3),0, 1,1))) * $CE$3)</f>
        <v>-0.0242439931928636</v>
      </c>
      <c r="P61" s="0" t="n">
        <f aca="true">IF('input sheet'!P61="","",('input sheet'!P61-(OFFSET($BY$2, MOD(ROW() - 1, 3),0, 1,1))) * $CE$3)</f>
        <v>-0.309126991713279</v>
      </c>
      <c r="Q61" s="0" t="n">
        <f aca="true">IF('input sheet'!Q61="","",('input sheet'!Q61-(OFFSET($BY$2, MOD(ROW() - 1, 3),0, 1,1))) * $CE$3)</f>
        <v>0.182805201408615</v>
      </c>
      <c r="R61" s="0" t="n">
        <f aca="true">IF('input sheet'!R61="","",('input sheet'!R61-(OFFSET($BY$2, MOD(ROW() - 1, 3),0, 1,1))) * $CE$3)</f>
        <v>-0.0301206031219993</v>
      </c>
      <c r="S61" s="0" t="n">
        <f aca="true">IF('input sheet'!S61="","",('input sheet'!S61-(OFFSET($BY$2, MOD(ROW() - 1, 3),0, 1,1))) * $CE$3)</f>
        <v>-0.498643455992414</v>
      </c>
      <c r="T61" s="0" t="n">
        <f aca="true">IF('input sheet'!T61="","",('input sheet'!T61-(OFFSET($BY$2, MOD(ROW() - 1, 3),0, 1,1))) * $CE$3)</f>
        <v>0.131141795617123</v>
      </c>
      <c r="U61" s="0" t="n">
        <f aca="true">IF('input sheet'!U61="","",('input sheet'!U61-(OFFSET($BY$2, MOD(ROW() - 1, 3),0, 1,1))) * $CE$3)</f>
        <v>-0.0894072136178973</v>
      </c>
      <c r="V61" s="0" t="n">
        <f aca="true">IF('input sheet'!V61="","",('input sheet'!V61-(OFFSET($BY$2, MOD(ROW() - 1, 3),0, 1,1))) * $CE$3)</f>
        <v>-0.550765458202017</v>
      </c>
      <c r="W61" s="0" t="n">
        <f aca="true">IF('input sheet'!W61="","",('input sheet'!W61-(OFFSET($BY$2, MOD(ROW() - 1, 3),0, 1,1))) * $CE$3)</f>
        <v>0.0829997612789602</v>
      </c>
      <c r="X61" s="0" t="n">
        <f aca="true">IF('input sheet'!X61="","",('input sheet'!X61-(OFFSET($BY$2, MOD(ROW() - 1, 3),0, 1,1))) * $CE$3)</f>
        <v>-0.101574963646282</v>
      </c>
      <c r="Y61" s="0" t="n">
        <f aca="true">IF('input sheet'!Y61="","",('input sheet'!Y61-(OFFSET($BY$2, MOD(ROW() - 1, 3),0, 1,1))) * $CE$3)</f>
        <v>0.123554031790466</v>
      </c>
      <c r="Z61" s="0" t="n">
        <f aca="true">IF('input sheet'!Z61="","",('input sheet'!Z61-(OFFSET($BY$2, MOD(ROW() - 1, 3),0, 1,1))) * $CE$3)</f>
        <v>0.280210397417706</v>
      </c>
      <c r="AA61" s="0" t="n">
        <f aca="true">IF('input sheet'!AA61="","",('input sheet'!AA61-(OFFSET($BY$2, MOD(ROW() - 1, 3),0, 1,1))) * $CE$3)</f>
        <v>-0.00946420777447167</v>
      </c>
      <c r="AB61" s="0" t="n">
        <f aca="true">IF('input sheet'!AB61="","",('input sheet'!AB61-(OFFSET($BY$2, MOD(ROW() - 1, 3),0, 1,1))) * $CE$3)</f>
        <v>0.297434664004068</v>
      </c>
      <c r="AC61" s="0" t="n">
        <f aca="true">IF('input sheet'!AC61="","",('input sheet'!AC61-(OFFSET($BY$2, MOD(ROW() - 1, 3),0, 1,1))) * $CE$3)</f>
        <v>0.216158910357843</v>
      </c>
      <c r="AD61" s="0" t="n">
        <f aca="true">IF('input sheet'!AD61="","",('input sheet'!AD61-(OFFSET($BY$2, MOD(ROW() - 1, 3),0, 1,1))) * $CE$3)</f>
        <v>0.0234571224662101</v>
      </c>
      <c r="AE61" s="0" t="n">
        <f aca="true">IF('input sheet'!AE61="","",('input sheet'!AE61-(OFFSET($BY$2, MOD(ROW() - 1, 3),0, 1,1))) * $CE$3)</f>
        <v>0.512963024557388</v>
      </c>
      <c r="AF61" s="0" t="n">
        <f aca="true">IF('input sheet'!AF61="","",('input sheet'!AF61-(OFFSET($BY$2, MOD(ROW() - 1, 3),0, 1,1))) * $CE$3)</f>
        <v>0.174925370589418</v>
      </c>
      <c r="AG61" s="0" t="n">
        <f aca="true">IF('input sheet'!AG61="","",('input sheet'!AG61-(OFFSET($BY$2, MOD(ROW() - 1, 3),0, 1,1))) * $CE$3)</f>
        <v>0.0489224606256998</v>
      </c>
      <c r="AH61" s="0" t="n">
        <f aca="true">IF('input sheet'!AH61="","",('input sheet'!AH61-(OFFSET($BY$2, MOD(ROW() - 1, 3),0, 1,1))) * $CE$3)</f>
        <v>0.588908982588289</v>
      </c>
      <c r="AI61" s="0" t="n">
        <f aca="true">IF('input sheet'!AI61="","",('input sheet'!AI61-(OFFSET($BY$2, MOD(ROW() - 1, 3),0, 1,1))) * $CE$3)</f>
        <v>0.167222317160444</v>
      </c>
      <c r="AJ61" s="0" t="n">
        <f aca="true">IF('input sheet'!AJ61="","",('input sheet'!AJ61-(OFFSET($BY$2, MOD(ROW() - 1, 3),0, 1,1))) * $CE$3)</f>
        <v>0.0647963870699458</v>
      </c>
      <c r="AK61" s="0" t="n">
        <f aca="true">IF('input sheet'!AK61="","",('input sheet'!AK61-(OFFSET($BY$2, MOD(ROW() - 1, 3),0, 1,1))) * $CE$3)</f>
        <v>-0.0590713594588367</v>
      </c>
      <c r="AL61" s="0" t="n">
        <f aca="true">IF('input sheet'!AL61="","",('input sheet'!AL61-(OFFSET($BY$2, MOD(ROW() - 1, 3),0, 1,1))) * $CE$3)</f>
        <v>-0.157385379133018</v>
      </c>
      <c r="AM61" s="0" t="n">
        <f aca="true">IF('input sheet'!AM61="","",('input sheet'!AM61-(OFFSET($BY$2, MOD(ROW() - 1, 3),0, 1,1))) * $CE$3)</f>
        <v>-0.0542270611688301</v>
      </c>
      <c r="AN61" s="0" t="n">
        <f aca="true">IF('input sheet'!AN61="","",('input sheet'!AN61-(OFFSET($BY$2, MOD(ROW() - 1, 3),0, 1,1))) * $CE$3)</f>
        <v>-0.0923364235138378</v>
      </c>
      <c r="AO61" s="0" t="n">
        <f aca="true">IF('input sheet'!AO61="","",('input sheet'!AO61-(OFFSET($BY$2, MOD(ROW() - 1, 3),0, 1,1))) * $CE$3)</f>
        <v>-0.4669661432606</v>
      </c>
      <c r="AP61" s="0" t="n">
        <f aca="true">IF('input sheet'!AP61="","",('input sheet'!AP61-(OFFSET($BY$2, MOD(ROW() - 1, 3),0, 1,1))) * $CE$3)</f>
        <v>-0.0506005626781271</v>
      </c>
      <c r="AQ61" s="0" t="n">
        <f aca="true">IF('input sheet'!AQ61="","",('input sheet'!AQ61-(OFFSET($BY$2, MOD(ROW() - 1, 3),0, 1,1))) * $CE$3)</f>
        <v>-0.0932365364089752</v>
      </c>
      <c r="AR61" s="0" t="n">
        <f aca="true">IF('input sheet'!AR61="","",('input sheet'!AR61-(OFFSET($BY$2, MOD(ROW() - 1, 3),0, 1,1))) * $CE$3)</f>
        <v>-0.777032831712027</v>
      </c>
      <c r="AS61" s="0" t="n">
        <f aca="true">IF('input sheet'!AS61="","",('input sheet'!AS61-(OFFSET($BY$2, MOD(ROW() - 1, 3),0, 1,1))) * $CE$3)</f>
        <v>-0.0344089493297151</v>
      </c>
      <c r="AT61" s="0" t="n">
        <f aca="true">IF('input sheet'!AT61="","",('input sheet'!AT61-(OFFSET($BY$2, MOD(ROW() - 1, 3),0, 1,1))) * $CE$3)</f>
        <v>-0.0870775096540123</v>
      </c>
      <c r="AU61" s="0" t="n">
        <f aca="true">IF('input sheet'!AU61="","",('input sheet'!AU61-(OFFSET($BY$2, MOD(ROW() - 1, 3),0, 1,1))) * $CE$3)</f>
        <v>-0.809389072101938</v>
      </c>
      <c r="AV61" s="0" t="n">
        <f aca="true">IF('input sheet'!AV61="","",('input sheet'!AV61-(OFFSET($BY$2, MOD(ROW() - 1, 3),0, 1,1))) * $CE$3)</f>
        <v>-0.15000001260821</v>
      </c>
      <c r="AW61" s="0" t="n">
        <f aca="true">IF('input sheet'!AW61="","",('input sheet'!AW61-(OFFSET($BY$2, MOD(ROW() - 1, 3),0, 1,1))) * $CE$3)</f>
        <v>0.0604550930448689</v>
      </c>
      <c r="AX61" s="0" t="n">
        <f aca="true">IF('input sheet'!AX61="","",('input sheet'!AX61-(OFFSET($BY$2, MOD(ROW() - 1, 3),0, 1,1))) * $CE$3)</f>
        <v>-0.155761930732965</v>
      </c>
      <c r="AY61" s="0" t="n">
        <f aca="true">IF('input sheet'!AY61="","",('input sheet'!AY61-(OFFSET($BY$2, MOD(ROW() - 1, 3),0, 1,1))) * $CE$3)</f>
        <v>-0.0516682297953005</v>
      </c>
      <c r="AZ61" s="0" t="n">
        <f aca="true">IF('input sheet'!AZ61="","",('input sheet'!AZ61-(OFFSET($BY$2, MOD(ROW() - 1, 3),0, 1,1))) * $CE$3)</f>
        <v>0.0881088840554774</v>
      </c>
      <c r="BA61" s="0" t="n">
        <f aca="true">IF('input sheet'!BA61="","",('input sheet'!BA61-(OFFSET($BY$2, MOD(ROW() - 1, 3),0, 1,1))) * $CE$3)</f>
        <v>-0.466648456356434</v>
      </c>
      <c r="BB61" s="0" t="n">
        <f aca="true">IF('input sheet'!BB61="","",('input sheet'!BB61-(OFFSET($BY$2, MOD(ROW() - 1, 3),0, 1,1))) * $CE$3)</f>
        <v>-0.0388914090678529</v>
      </c>
      <c r="BC61" s="0" t="n">
        <f aca="true">IF('input sheet'!BC61="","",('input sheet'!BC61-(OFFSET($BY$2, MOD(ROW() - 1, 3),0, 1,1))) * $CE$3)</f>
        <v>0.0950886019795362</v>
      </c>
      <c r="BD61" s="0" t="n">
        <f aca="true">IF('input sheet'!BD61="","",('input sheet'!BD61-(OFFSET($BY$2, MOD(ROW() - 1, 3),0, 1,1))) * $CE$3)</f>
        <v>-0.772594609021297</v>
      </c>
      <c r="BE61" s="0" t="n">
        <f aca="true">IF('input sheet'!BE61="","",('input sheet'!BE61-(OFFSET($BY$2, MOD(ROW() - 1, 3),0, 1,1))) * $CE$3)</f>
        <v>-0.0220645927105195</v>
      </c>
      <c r="BF61" s="0" t="n">
        <f aca="true">IF('input sheet'!BF61="","",('input sheet'!BF61-(OFFSET($BY$2, MOD(ROW() - 1, 3),0, 1,1))) * $CE$3)</f>
        <v>0.0993765211887249</v>
      </c>
      <c r="BG61" s="0" t="n">
        <f aca="true">IF('input sheet'!BG61="","",('input sheet'!BG61-(OFFSET($BY$2, MOD(ROW() - 1, 3),0, 1,1))) * $CE$3)</f>
        <v>-0.805003797228569</v>
      </c>
      <c r="BH61" s="0" t="n">
        <f aca="true">IF('input sheet'!BH61="","",('input sheet'!BH61-(OFFSET($BY$2, MOD(ROW() - 1, 3),0, 1,1))) * $CE$3)</f>
        <v>-0.137708433006964</v>
      </c>
      <c r="BI61" s="0" t="n">
        <f aca="true">IF('input sheet'!BI61="","",('input sheet'!BI61-(OFFSET($BY$2, MOD(ROW() - 1, 3),0, 1,1))) * $CE$3)</f>
        <v>-0.00777892998769352</v>
      </c>
      <c r="BJ61" s="0" t="n">
        <f aca="true">IF('input sheet'!BJ61="","",('input sheet'!BJ61-(OFFSET($BY$2, MOD(ROW() - 1, 3),0, 1,1))) * $CE$3)</f>
        <v>0.289501885367511</v>
      </c>
      <c r="BK61" s="0" t="n">
        <f aca="true">IF('input sheet'!BK61="","",('input sheet'!BK61-(OFFSET($BY$2, MOD(ROW() - 1, 3),0, 1,1))) * $CE$3)</f>
        <v>-0.00637594092718445</v>
      </c>
      <c r="BL61" s="0" t="n">
        <f aca="true">IF('input sheet'!BL61="","",('input sheet'!BL61-(OFFSET($BY$2, MOD(ROW() - 1, 3),0, 1,1))) * $CE$3)</f>
        <v>-0.598263920360126</v>
      </c>
      <c r="BM61" s="0" t="n">
        <f aca="true">IF('input sheet'!BM61="","",('input sheet'!BM61-(OFFSET($BY$2, MOD(ROW() - 1, 3),0, 1,1))) * $CE$3)</f>
        <v>0.0611610070098789</v>
      </c>
      <c r="BN61" s="0" t="n">
        <f aca="true">IF('input sheet'!BN61="","",('input sheet'!BN61-(OFFSET($BY$2, MOD(ROW() - 1, 3),0, 1,1))) * $CE$3)</f>
        <v>-0.114890485715526</v>
      </c>
      <c r="BO61" s="0" t="n">
        <f aca="true">IF('input sheet'!BO61="","",('input sheet'!BO61-(OFFSET($BY$2, MOD(ROW() - 1, 3),0, 1,1))) * $CE$3)</f>
        <v>-0.560665846051474</v>
      </c>
      <c r="BP61" s="0" t="n">
        <f aca="true">IF('input sheet'!BP61="","",('input sheet'!BP61-(OFFSET($BY$2, MOD(ROW() - 1, 3),0, 1,1))) * $CE$3)</f>
        <v>0.0722259906421625</v>
      </c>
      <c r="BQ61" s="0" t="n">
        <f aca="true">IF('input sheet'!BQ61="","",('input sheet'!BQ61-(OFFSET($BY$2, MOD(ROW() - 1, 3),0, 1,1))) * $CE$3)</f>
        <v>-0.109560690100201</v>
      </c>
      <c r="BR61" s="0" t="n">
        <f aca="true">IF('input sheet'!BR61="","",('input sheet'!BR61-(OFFSET($BY$2, MOD(ROW() - 1, 3),0, 1,1))) * $CE$3)</f>
        <v>0.646263424749036</v>
      </c>
      <c r="BS61" s="0" t="n">
        <f aca="true">IF('input sheet'!BS61="","",('input sheet'!BS61-(OFFSET($BY$2, MOD(ROW() - 1, 3),0, 1,1))) * $CE$3)</f>
        <v>0.152627507503994</v>
      </c>
      <c r="BT61" s="0" t="n">
        <f aca="true">IF('input sheet'!BT61="","",('input sheet'!BT61-(OFFSET($BY$2, MOD(ROW() - 1, 3),0, 1,1))) * $CE$3)</f>
        <v>0.0982910909328241</v>
      </c>
      <c r="BU61" s="0" t="n">
        <f aca="true">IF('input sheet'!BU61="","",('input sheet'!BU61-(OFFSET($BY$2, MOD(ROW() - 1, 3),0, 1,1))) * $CE$3)</f>
        <v>0.587108756798014</v>
      </c>
      <c r="BV61" s="0" t="n">
        <f aca="true">IF('input sheet'!BV61="","",('input sheet'!BV61-(OFFSET($BY$2, MOD(ROW() - 1, 3),0, 1,1))) * $CE$3)</f>
        <v>0.154498615049768</v>
      </c>
      <c r="BW61" s="0" t="n">
        <f aca="true">IF('input sheet'!BW61="","",('input sheet'!BW61-(OFFSET($BY$2, MOD(ROW() - 1, 3),0, 1,1))) * $CE$3)</f>
        <v>0.072084739529396</v>
      </c>
    </row>
    <row r="62" customFormat="false" ht="12.8" hidden="false" customHeight="false" outlineLevel="0" collapsed="false">
      <c r="A62" s="0" t="n">
        <f aca="true">IF('input sheet'!A62="","",('input sheet'!A62-(OFFSET($BY$2, MOD(ROW() - 1, 3),0, 1,1))) * $CE$3)</f>
        <v>0.143647007036546</v>
      </c>
      <c r="B62" s="0" t="n">
        <f aca="true">IF('input sheet'!B62="","",('input sheet'!B62-(OFFSET($BY$2, MOD(ROW() - 1, 3),0, 1,1))) * $CE$3)</f>
        <v>-0.0132299289498548</v>
      </c>
      <c r="C62" s="0" t="n">
        <f aca="true">IF('input sheet'!C62="","",('input sheet'!C62-(OFFSET($BY$2, MOD(ROW() - 1, 3),0, 1,1))) * $CE$3)</f>
        <v>0.122611197877774</v>
      </c>
      <c r="D62" s="0" t="n">
        <f aca="true">IF('input sheet'!D62="","",('input sheet'!D62-(OFFSET($BY$2, MOD(ROW() - 1, 3),0, 1,1))) * $CE$3)</f>
        <v>0.1392880779723</v>
      </c>
      <c r="E62" s="0" t="n">
        <f aca="true">IF('input sheet'!E62="","",('input sheet'!E62-(OFFSET($BY$2, MOD(ROW() - 1, 3),0, 1,1))) * $CE$3)</f>
        <v>0.244352662540984</v>
      </c>
      <c r="F62" s="0" t="n">
        <f aca="true">IF('input sheet'!F62="","",('input sheet'!F62-(OFFSET($BY$2, MOD(ROW() - 1, 3),0, 1,1))) * $CE$3)</f>
        <v>0.134743848627231</v>
      </c>
      <c r="G62" s="0" t="n">
        <f aca="true">IF('input sheet'!G62="","",('input sheet'!G62-(OFFSET($BY$2, MOD(ROW() - 1, 3),0, 1,1))) * $CE$3)</f>
        <v>0.13548503267058</v>
      </c>
      <c r="H62" s="0" t="n">
        <f aca="true">IF('input sheet'!H62="","",('input sheet'!H62-(OFFSET($BY$2, MOD(ROW() - 1, 3),0, 1,1))) * $CE$3)</f>
        <v>0.494664323112279</v>
      </c>
      <c r="I62" s="0" t="n">
        <f aca="true">IF('input sheet'!I62="","",('input sheet'!I62-(OFFSET($BY$2, MOD(ROW() - 1, 3),0, 1,1))) * $CE$3)</f>
        <v>0.136932130678939</v>
      </c>
      <c r="J62" s="0" t="n">
        <f aca="true">IF('input sheet'!J62="","",('input sheet'!J62-(OFFSET($BY$2, MOD(ROW() - 1, 3),0, 1,1))) * $CE$3)</f>
        <v>0.135617402213983</v>
      </c>
      <c r="K62" s="0" t="n">
        <f aca="true">IF('input sheet'!K62="","",('input sheet'!K62-(OFFSET($BY$2, MOD(ROW() - 1, 3),0, 1,1))) * $CE$3)</f>
        <v>0.614428869994699</v>
      </c>
      <c r="L62" s="0" t="n">
        <f aca="true">IF('input sheet'!L62="","",('input sheet'!L62-(OFFSET($BY$2, MOD(ROW() - 1, 3),0, 1,1))) * $CE$3)</f>
        <v>0.136508633539756</v>
      </c>
      <c r="M62" s="0" t="n">
        <f aca="true">IF('input sheet'!M62="","",('input sheet'!M62-(OFFSET($BY$2, MOD(ROW() - 1, 3),0, 1,1))) * $CE$3)</f>
        <v>0.00790222815657329</v>
      </c>
      <c r="N62" s="0" t="n">
        <f aca="true">IF('input sheet'!N62="","",('input sheet'!N62-(OFFSET($BY$2, MOD(ROW() - 1, 3),0, 1,1))) * $CE$3)</f>
        <v>0.415903590790702</v>
      </c>
      <c r="O62" s="0" t="n">
        <f aca="true">IF('input sheet'!O62="","",('input sheet'!O62-(OFFSET($BY$2, MOD(ROW() - 1, 3),0, 1,1))) * $CE$3)</f>
        <v>0.120158176739261</v>
      </c>
      <c r="P62" s="0" t="n">
        <f aca="true">IF('input sheet'!P62="","",('input sheet'!P62-(OFFSET($BY$2, MOD(ROW() - 1, 3),0, 1,1))) * $CE$3)</f>
        <v>-0.158901330468791</v>
      </c>
      <c r="Q62" s="0" t="n">
        <f aca="true">IF('input sheet'!Q62="","",('input sheet'!Q62-(OFFSET($BY$2, MOD(ROW() - 1, 3),0, 1,1))) * $CE$3)</f>
        <v>0.306400672511671</v>
      </c>
      <c r="R62" s="0" t="n">
        <f aca="true">IF('input sheet'!R62="","",('input sheet'!R62-(OFFSET($BY$2, MOD(ROW() - 1, 3),0, 1,1))) * $CE$3)</f>
        <v>0.115764020296529</v>
      </c>
      <c r="S62" s="0" t="n">
        <f aca="true">IF('input sheet'!S62="","",('input sheet'!S62-(OFFSET($BY$2, MOD(ROW() - 1, 3),0, 1,1))) * $CE$3)</f>
        <v>-0.349035234618119</v>
      </c>
      <c r="T62" s="0" t="n">
        <f aca="true">IF('input sheet'!T62="","",('input sheet'!T62-(OFFSET($BY$2, MOD(ROW() - 1, 3),0, 1,1))) * $CE$3)</f>
        <v>0.207795610641414</v>
      </c>
      <c r="U62" s="0" t="n">
        <f aca="true">IF('input sheet'!U62="","",('input sheet'!U62-(OFFSET($BY$2, MOD(ROW() - 1, 3),0, 1,1))) * $CE$3)</f>
        <v>0.0617450344304093</v>
      </c>
      <c r="V62" s="0" t="n">
        <f aca="true">IF('input sheet'!V62="","",('input sheet'!V62-(OFFSET($BY$2, MOD(ROW() - 1, 3),0, 1,1))) * $CE$3)</f>
        <v>-0.406522046322269</v>
      </c>
      <c r="W62" s="0" t="n">
        <f aca="true">IF('input sheet'!W62="","",('input sheet'!W62-(OFFSET($BY$2, MOD(ROW() - 1, 3),0, 1,1))) * $CE$3)</f>
        <v>0.183627408607564</v>
      </c>
      <c r="X62" s="0" t="n">
        <f aca="true">IF('input sheet'!X62="","",('input sheet'!X62-(OFFSET($BY$2, MOD(ROW() - 1, 3),0, 1,1))) * $CE$3)</f>
        <v>0.0478120724909721</v>
      </c>
      <c r="Y62" s="0" t="n">
        <f aca="true">IF('input sheet'!Y62="","",('input sheet'!Y62-(OFFSET($BY$2, MOD(ROW() - 1, 3),0, 1,1))) * $CE$3)</f>
        <v>0.269649763280795</v>
      </c>
      <c r="Z62" s="0" t="n">
        <f aca="true">IF('input sheet'!Z62="","",('input sheet'!Z62-(OFFSET($BY$2, MOD(ROW() - 1, 3),0, 1,1))) * $CE$3)</f>
        <v>0.421250466347111</v>
      </c>
      <c r="AA62" s="0" t="n">
        <f aca="true">IF('input sheet'!AA62="","",('input sheet'!AA62-(OFFSET($BY$2, MOD(ROW() - 1, 3),0, 1,1))) * $CE$3)</f>
        <v>0.138140989129085</v>
      </c>
      <c r="AB62" s="0" t="n">
        <f aca="true">IF('input sheet'!AB62="","",('input sheet'!AB62-(OFFSET($BY$2, MOD(ROW() - 1, 3),0, 1,1))) * $CE$3)</f>
        <v>0.459571876160679</v>
      </c>
      <c r="AC62" s="0" t="n">
        <f aca="true">IF('input sheet'!AC62="","",('input sheet'!AC62-(OFFSET($BY$2, MOD(ROW() - 1, 3),0, 1,1))) * $CE$3)</f>
        <v>0.332731109687076</v>
      </c>
      <c r="AD62" s="0" t="n">
        <f aca="true">IF('input sheet'!AD62="","",('input sheet'!AD62-(OFFSET($BY$2, MOD(ROW() - 1, 3),0, 1,1))) * $CE$3)</f>
        <v>0.17273886076668</v>
      </c>
      <c r="AE62" s="0" t="n">
        <f aca="true">IF('input sheet'!AE62="","",('input sheet'!AE62-(OFFSET($BY$2, MOD(ROW() - 1, 3),0, 1,1))) * $CE$3)</f>
        <v>0.61760573903636</v>
      </c>
      <c r="AF62" s="0" t="n">
        <f aca="true">IF('input sheet'!AF62="","",('input sheet'!AF62-(OFFSET($BY$2, MOD(ROW() - 1, 3),0, 1,1))) * $CE$3)</f>
        <v>0.294056145093064</v>
      </c>
      <c r="AG62" s="0" t="n">
        <f aca="true">IF('input sheet'!AG62="","",('input sheet'!AG62-(OFFSET($BY$2, MOD(ROW() - 1, 3),0, 1,1))) * $CE$3)</f>
        <v>0.186177443811435</v>
      </c>
      <c r="AH62" s="0" t="n">
        <f aca="true">IF('input sheet'!AH62="","",('input sheet'!AH62-(OFFSET($BY$2, MOD(ROW() - 1, 3),0, 1,1))) * $CE$3)</f>
        <v>0.686606993022425</v>
      </c>
      <c r="AI62" s="0" t="n">
        <f aca="true">IF('input sheet'!AI62="","",('input sheet'!AI62-(OFFSET($BY$2, MOD(ROW() - 1, 3),0, 1,1))) * $CE$3)</f>
        <v>0.279700454611793</v>
      </c>
      <c r="AJ62" s="0" t="n">
        <f aca="true">IF('input sheet'!AJ62="","",('input sheet'!AJ62-(OFFSET($BY$2, MOD(ROW() - 1, 3),0, 1,1))) * $CE$3)</f>
        <v>0.192407010723076</v>
      </c>
      <c r="AK62" s="0" t="n">
        <f aca="true">IF('input sheet'!AK62="","",('input sheet'!AK62-(OFFSET($BY$2, MOD(ROW() - 1, 3),0, 1,1))) * $CE$3)</f>
        <v>0.0846779297253446</v>
      </c>
      <c r="AL62" s="0" t="n">
        <f aca="true">IF('input sheet'!AL62="","",('input sheet'!AL62-(OFFSET($BY$2, MOD(ROW() - 1, 3),0, 1,1))) * $CE$3)</f>
        <v>-0.0141129619039079</v>
      </c>
      <c r="AM62" s="0" t="n">
        <f aca="true">IF('input sheet'!AM62="","",('input sheet'!AM62-(OFFSET($BY$2, MOD(ROW() - 1, 3),0, 1,1))) * $CE$3)</f>
        <v>0.0906957053675413</v>
      </c>
      <c r="AN62" s="0" t="n">
        <f aca="true">IF('input sheet'!AN62="","",('input sheet'!AN62-(OFFSET($BY$2, MOD(ROW() - 1, 3),0, 1,1))) * $CE$3)</f>
        <v>0.0517831587930488</v>
      </c>
      <c r="AO62" s="0" t="n">
        <f aca="true">IF('input sheet'!AO62="","",('input sheet'!AO62-(OFFSET($BY$2, MOD(ROW() - 1, 3),0, 1,1))) * $CE$3)</f>
        <v>-0.323208655704698</v>
      </c>
      <c r="AP62" s="0" t="n">
        <f aca="true">IF('input sheet'!AP62="","",('input sheet'!AP62-(OFFSET($BY$2, MOD(ROW() - 1, 3),0, 1,1))) * $CE$3)</f>
        <v>0.0942163936232277</v>
      </c>
      <c r="AQ62" s="0" t="n">
        <f aca="true">IF('input sheet'!AQ62="","",('input sheet'!AQ62-(OFFSET($BY$2, MOD(ROW() - 1, 3),0, 1,1))) * $CE$3)</f>
        <v>0.0491443078955398</v>
      </c>
      <c r="AR62" s="0" t="n">
        <f aca="true">IF('input sheet'!AR62="","",('input sheet'!AR62-(OFFSET($BY$2, MOD(ROW() - 1, 3),0, 1,1))) * $CE$3)</f>
        <v>-0.632850907620183</v>
      </c>
      <c r="AS62" s="0" t="n">
        <f aca="true">IF('input sheet'!AS62="","",('input sheet'!AS62-(OFFSET($BY$2, MOD(ROW() - 1, 3),0, 1,1))) * $CE$3)</f>
        <v>0.110302111336918</v>
      </c>
      <c r="AT62" s="0" t="n">
        <f aca="true">IF('input sheet'!AT62="","",('input sheet'!AT62-(OFFSET($BY$2, MOD(ROW() - 1, 3),0, 1,1))) * $CE$3)</f>
        <v>0.0564596466619032</v>
      </c>
      <c r="AU62" s="0" t="n">
        <f aca="true">IF('input sheet'!AU62="","",('input sheet'!AU62-(OFFSET($BY$2, MOD(ROW() - 1, 3),0, 1,1))) * $CE$3)</f>
        <v>-0.665243015886371</v>
      </c>
      <c r="AV62" s="0" t="n">
        <f aca="true">IF('input sheet'!AV62="","",('input sheet'!AV62-(OFFSET($BY$2, MOD(ROW() - 1, 3),0, 1,1))) * $CE$3)</f>
        <v>-0.00520918861671387</v>
      </c>
      <c r="AW62" s="0" t="n">
        <f aca="true">IF('input sheet'!AW62="","",('input sheet'!AW62-(OFFSET($BY$2, MOD(ROW() - 1, 3),0, 1,1))) * $CE$3)</f>
        <v>0.204248448477047</v>
      </c>
      <c r="AX62" s="0" t="n">
        <f aca="true">IF('input sheet'!AX62="","",('input sheet'!AX62-(OFFSET($BY$2, MOD(ROW() - 1, 3),0, 1,1))) * $CE$3)</f>
        <v>-0.0127892664698823</v>
      </c>
      <c r="AY62" s="0" t="n">
        <f aca="true">IF('input sheet'!AY62="","",('input sheet'!AY62-(OFFSET($BY$2, MOD(ROW() - 1, 3),0, 1,1))) * $CE$3)</f>
        <v>0.0941104979885056</v>
      </c>
      <c r="AZ62" s="0" t="n">
        <f aca="true">IF('input sheet'!AZ62="","",('input sheet'!AZ62-(OFFSET($BY$2, MOD(ROW() - 1, 3),0, 1,1))) * $CE$3)</f>
        <v>0.231990201184239</v>
      </c>
      <c r="BA62" s="0" t="n">
        <f aca="true">IF('input sheet'!BA62="","",('input sheet'!BA62-(OFFSET($BY$2, MOD(ROW() - 1, 3),0, 1,1))) * $CE$3)</f>
        <v>-0.323305157371824</v>
      </c>
      <c r="BB62" s="0" t="n">
        <f aca="true">IF('input sheet'!BB62="","",('input sheet'!BB62-(OFFSET($BY$2, MOD(ROW() - 1, 3),0, 1,1))) * $CE$3)</f>
        <v>0.106163727011921</v>
      </c>
      <c r="BC62" s="0" t="n">
        <f aca="true">IF('input sheet'!BC62="","",('input sheet'!BC62-(OFFSET($BY$2, MOD(ROW() - 1, 3),0, 1,1))) * $CE$3)</f>
        <v>0.239261132103784</v>
      </c>
      <c r="BD62" s="0" t="n">
        <f aca="true">IF('input sheet'!BD62="","",('input sheet'!BD62-(OFFSET($BY$2, MOD(ROW() - 1, 3),0, 1,1))) * $CE$3)</f>
        <v>-0.628598002290217</v>
      </c>
      <c r="BE62" s="0" t="n">
        <f aca="true">IF('input sheet'!BE62="","",('input sheet'!BE62-(OFFSET($BY$2, MOD(ROW() - 1, 3),0, 1,1))) * $CE$3)</f>
        <v>0.12222297081693</v>
      </c>
      <c r="BF62" s="0" t="n">
        <f aca="true">IF('input sheet'!BF62="","",('input sheet'!BF62-(OFFSET($BY$2, MOD(ROW() - 1, 3),0, 1,1))) * $CE$3)</f>
        <v>0.244687429386235</v>
      </c>
      <c r="BG62" s="0" t="n">
        <f aca="true">IF('input sheet'!BG62="","",('input sheet'!BG62-(OFFSET($BY$2, MOD(ROW() - 1, 3),0, 1,1))) * $CE$3)</f>
        <v>-0.661043058373766</v>
      </c>
      <c r="BH62" s="0" t="n">
        <f aca="true">IF('input sheet'!BH62="","",('input sheet'!BH62-(OFFSET($BY$2, MOD(ROW() - 1, 3),0, 1,1))) * $CE$3)</f>
        <v>0.00665880844564333</v>
      </c>
      <c r="BI62" s="0" t="n">
        <f aca="true">IF('input sheet'!BI62="","",('input sheet'!BI62-(OFFSET($BY$2, MOD(ROW() - 1, 3),0, 1,1))) * $CE$3)</f>
        <v>0.136358586257332</v>
      </c>
      <c r="BJ62" s="0" t="n">
        <f aca="true">IF('input sheet'!BJ62="","",('input sheet'!BJ62-(OFFSET($BY$2, MOD(ROW() - 1, 3),0, 1,1))) * $CE$3)</f>
        <v>0.43319788513551</v>
      </c>
      <c r="BK62" s="0" t="n">
        <f aca="true">IF('input sheet'!BK62="","",('input sheet'!BK62-(OFFSET($BY$2, MOD(ROW() - 1, 3),0, 1,1))) * $CE$3)</f>
        <v>0.138299815501227</v>
      </c>
      <c r="BL62" s="0" t="n">
        <f aca="true">IF('input sheet'!BL62="","",('input sheet'!BL62-(OFFSET($BY$2, MOD(ROW() - 1, 3),0, 1,1))) * $CE$3)</f>
        <v>-0.464750127469474</v>
      </c>
      <c r="BM62" s="0" t="n">
        <f aca="true">IF('input sheet'!BM62="","",('input sheet'!BM62-(OFFSET($BY$2, MOD(ROW() - 1, 3),0, 1,1))) * $CE$3)</f>
        <v>0.150697179717578</v>
      </c>
      <c r="BN62" s="0" t="n">
        <f aca="true">IF('input sheet'!BN62="","",('input sheet'!BN62-(OFFSET($BY$2, MOD(ROW() - 1, 3),0, 1,1))) * $CE$3)</f>
        <v>0.0628921232736242</v>
      </c>
      <c r="BO62" s="0" t="n">
        <f aca="true">IF('input sheet'!BO62="","",('input sheet'!BO62-(OFFSET($BY$2, MOD(ROW() - 1, 3),0, 1,1))) * $CE$3)</f>
        <v>-0.462420423505589</v>
      </c>
      <c r="BP62" s="0" t="n">
        <f aca="true">IF('input sheet'!BP62="","",('input sheet'!BP62-(OFFSET($BY$2, MOD(ROW() - 1, 3),0, 1,1))) * $CE$3)</f>
        <v>0.147961818612972</v>
      </c>
      <c r="BQ62" s="0" t="n">
        <f aca="true">IF('input sheet'!BQ62="","",('input sheet'!BQ62-(OFFSET($BY$2, MOD(ROW() - 1, 3),0, 1,1))) * $CE$3)</f>
        <v>0.0563358170890428</v>
      </c>
      <c r="BR62" s="0" t="n">
        <f aca="true">IF('input sheet'!BR62="","",('input sheet'!BR62-(OFFSET($BY$2, MOD(ROW() - 1, 3),0, 1,1))) * $CE$3)</f>
        <v>0.739311421222999</v>
      </c>
      <c r="BS62" s="0" t="n">
        <f aca="true">IF('input sheet'!BS62="","",('input sheet'!BS62-(OFFSET($BY$2, MOD(ROW() - 1, 3),0, 1,1))) * $CE$3)</f>
        <v>0.272473931539068</v>
      </c>
      <c r="BT62" s="0" t="n">
        <f aca="true">IF('input sheet'!BT62="","",('input sheet'!BT62-(OFFSET($BY$2, MOD(ROW() - 1, 3),0, 1,1))) * $CE$3)</f>
        <v>0.186353879602835</v>
      </c>
      <c r="BU62" s="0" t="n">
        <f aca="true">IF('input sheet'!BU62="","",('input sheet'!BU62-(OFFSET($BY$2, MOD(ROW() - 1, 3),0, 1,1))) * $CE$3)</f>
        <v>0.670989094895031</v>
      </c>
      <c r="BV62" s="0" t="n">
        <f aca="true">IF('input sheet'!BV62="","",('input sheet'!BV62-(OFFSET($BY$2, MOD(ROW() - 1, 3),0, 1,1))) * $CE$3)</f>
        <v>0.273832640852316</v>
      </c>
      <c r="BW62" s="0" t="n">
        <f aca="true">IF('input sheet'!BW62="","",('input sheet'!BW62-(OFFSET($BY$2, MOD(ROW() - 1, 3),0, 1,1))) * $CE$3)</f>
        <v>0.187024523489506</v>
      </c>
    </row>
    <row r="63" customFormat="false" ht="12.8" hidden="false" customHeight="false" outlineLevel="0" collapsed="false">
      <c r="A63" s="0" t="n">
        <f aca="true">IF('input sheet'!A63="","",('input sheet'!A63-(OFFSET($BY$2, MOD(ROW() - 1, 3),0, 1,1))) * $CE$3)</f>
        <v>0.0215767228885461</v>
      </c>
      <c r="B63" s="0" t="n">
        <f aca="true">IF('input sheet'!B63="","",('input sheet'!B63-(OFFSET($BY$2, MOD(ROW() - 1, 3),0, 1,1))) * $CE$3)</f>
        <v>-0.136033224389395</v>
      </c>
      <c r="C63" s="0" t="n">
        <f aca="true">IF('input sheet'!C63="","",('input sheet'!C63-(OFFSET($BY$2, MOD(ROW() - 1, 3),0, 1,1))) * $CE$3)</f>
        <v>0.000752679379306392</v>
      </c>
      <c r="D63" s="0" t="n">
        <f aca="true">IF('input sheet'!D63="","",('input sheet'!D63-(OFFSET($BY$2, MOD(ROW() - 1, 3),0, 1,1))) * $CE$3)</f>
        <v>0.0171119067295482</v>
      </c>
      <c r="E63" s="0" t="n">
        <f aca="true">IF('input sheet'!E63="","",('input sheet'!E63-(OFFSET($BY$2, MOD(ROW() - 1, 3),0, 1,1))) * $CE$3)</f>
        <v>0.122035291425289</v>
      </c>
      <c r="F63" s="0" t="n">
        <f aca="true">IF('input sheet'!F63="","",('input sheet'!F63-(OFFSET($BY$2, MOD(ROW() - 1, 3),0, 1,1))) * $CE$3)</f>
        <v>0.0127618421547245</v>
      </c>
      <c r="G63" s="0" t="n">
        <f aca="true">IF('input sheet'!G63="","",('input sheet'!G63-(OFFSET($BY$2, MOD(ROW() - 1, 3),0, 1,1))) * $CE$3)</f>
        <v>0.0132118132025878</v>
      </c>
      <c r="H63" s="0" t="n">
        <f aca="true">IF('input sheet'!H63="","",('input sheet'!H63-(OFFSET($BY$2, MOD(ROW() - 1, 3),0, 1,1))) * $CE$3)</f>
        <v>0.372646704962612</v>
      </c>
      <c r="I63" s="0" t="n">
        <f aca="true">IF('input sheet'!I63="","",('input sheet'!I63-(OFFSET($BY$2, MOD(ROW() - 1, 3),0, 1,1))) * $CE$3)</f>
        <v>0.0148971763890714</v>
      </c>
      <c r="J63" s="0" t="n">
        <f aca="true">IF('input sheet'!J63="","",('input sheet'!J63-(OFFSET($BY$2, MOD(ROW() - 1, 3),0, 1,1))) * $CE$3)</f>
        <v>0.0134500783807125</v>
      </c>
      <c r="K63" s="0" t="n">
        <f aca="true">IF('input sheet'!K63="","",('input sheet'!K63-(OFFSET($BY$2, MOD(ROW() - 1, 3),0, 1,1))) * $CE$3)</f>
        <v>0.492349764057128</v>
      </c>
      <c r="L63" s="0" t="n">
        <f aca="true">IF('input sheet'!L63="","",('input sheet'!L63-(OFFSET($BY$2, MOD(ROW() - 1, 3),0, 1,1))) * $CE$3)</f>
        <v>0.0143853759544834</v>
      </c>
      <c r="M63" s="0" t="n">
        <f aca="true">IF('input sheet'!M63="","",('input sheet'!M63-(OFFSET($BY$2, MOD(ROW() - 1, 3),0, 1,1))) * $CE$3)</f>
        <v>-0.11370888739529</v>
      </c>
      <c r="N63" s="0" t="n">
        <f aca="true">IF('input sheet'!N63="","",('input sheet'!N63-(OFFSET($BY$2, MOD(ROW() - 1, 3),0, 1,1))) * $CE$3)</f>
        <v>0.291557122674204</v>
      </c>
      <c r="O63" s="0" t="n">
        <f aca="true">IF('input sheet'!O63="","",('input sheet'!O63-(OFFSET($BY$2, MOD(ROW() - 1, 3),0, 1,1))) * $CE$3)</f>
        <v>-0.00298859631548249</v>
      </c>
      <c r="P63" s="0" t="n">
        <f aca="true">IF('input sheet'!P63="","",('input sheet'!P63-(OFFSET($BY$2, MOD(ROW() - 1, 3),0, 1,1))) * $CE$3)</f>
        <v>-0.274698434075592</v>
      </c>
      <c r="Q63" s="0" t="n">
        <f aca="true">IF('input sheet'!Q63="","",('input sheet'!Q63-(OFFSET($BY$2, MOD(ROW() - 1, 3),0, 1,1))) * $CE$3)</f>
        <v>0.175083026441656</v>
      </c>
      <c r="R63" s="0" t="n">
        <f aca="true">IF('input sheet'!R63="","",('input sheet'!R63-(OFFSET($BY$2, MOD(ROW() - 1, 3),0, 1,1))) * $CE$3)</f>
        <v>-0.00762989950570331</v>
      </c>
      <c r="S63" s="0" t="n">
        <f aca="true">IF('input sheet'!S63="","",('input sheet'!S63-(OFFSET($BY$2, MOD(ROW() - 1, 3),0, 1,1))) * $CE$3)</f>
        <v>-0.427313685642309</v>
      </c>
      <c r="T63" s="0" t="n">
        <f aca="true">IF('input sheet'!T63="","",('input sheet'!T63-(OFFSET($BY$2, MOD(ROW() - 1, 3),0, 1,1))) * $CE$3)</f>
        <v>0.0761780408059608</v>
      </c>
      <c r="U63" s="0" t="n">
        <f aca="true">IF('input sheet'!U63="","",('input sheet'!U63-(OFFSET($BY$2, MOD(ROW() - 1, 3),0, 1,1))) * $CE$3)</f>
        <v>-0.0568310609904969</v>
      </c>
      <c r="V63" s="0" t="n">
        <f aca="true">IF('input sheet'!V63="","",('input sheet'!V63-(OFFSET($BY$2, MOD(ROW() - 1, 3),0, 1,1))) * $CE$3)</f>
        <v>-0.485082316374349</v>
      </c>
      <c r="W63" s="0" t="n">
        <f aca="true">IF('input sheet'!W63="","",('input sheet'!W63-(OFFSET($BY$2, MOD(ROW() - 1, 3),0, 1,1))) * $CE$3)</f>
        <v>0.0405389503399611</v>
      </c>
      <c r="X63" s="0" t="n">
        <f aca="true">IF('input sheet'!X63="","",('input sheet'!X63-(OFFSET($BY$2, MOD(ROW() - 1, 3),0, 1,1))) * $CE$3)</f>
        <v>-0.0742140856292372</v>
      </c>
      <c r="Y63" s="0" t="n">
        <f aca="true">IF('input sheet'!Y63="","",('input sheet'!Y63-(OFFSET($BY$2, MOD(ROW() - 1, 3),0, 1,1))) * $CE$3)</f>
        <v>0.148391348512321</v>
      </c>
      <c r="Z63" s="0" t="n">
        <f aca="true">IF('input sheet'!Z63="","",('input sheet'!Z63-(OFFSET($BY$2, MOD(ROW() - 1, 3),0, 1,1))) * $CE$3)</f>
        <v>0.29684251044271</v>
      </c>
      <c r="AA63" s="0" t="n">
        <f aca="true">IF('input sheet'!AA63="","",('input sheet'!AA63-(OFFSET($BY$2, MOD(ROW() - 1, 3),0, 1,1))) * $CE$3)</f>
        <v>0.0164854230305503</v>
      </c>
      <c r="AB63" s="0" t="n">
        <f aca="true">IF('input sheet'!AB63="","",('input sheet'!AB63-(OFFSET($BY$2, MOD(ROW() - 1, 3),0, 1,1))) * $CE$3)</f>
        <v>0.327672658096747</v>
      </c>
      <c r="AC63" s="0" t="n">
        <f aca="true">IF('input sheet'!AC63="","",('input sheet'!AC63-(OFFSET($BY$2, MOD(ROW() - 1, 3),0, 1,1))) * $CE$3)</f>
        <v>0.200680734144548</v>
      </c>
      <c r="AD63" s="0" t="n">
        <f aca="true">IF('input sheet'!AD63="","",('input sheet'!AD63-(OFFSET($BY$2, MOD(ROW() - 1, 3),0, 1,1))) * $CE$3)</f>
        <v>0.0501656321335441</v>
      </c>
      <c r="AE63" s="0" t="n">
        <f aca="true">IF('input sheet'!AE63="","",('input sheet'!AE63-(OFFSET($BY$2, MOD(ROW() - 1, 3),0, 1,1))) * $CE$3)</f>
        <v>0.48599687997086</v>
      </c>
      <c r="AF63" s="0" t="n">
        <f aca="true">IF('input sheet'!AF63="","",('input sheet'!AF63-(OFFSET($BY$2, MOD(ROW() - 1, 3),0, 1,1))) * $CE$3)</f>
        <v>0.14296505122987</v>
      </c>
      <c r="AG63" s="0" t="n">
        <f aca="true">IF('input sheet'!AG63="","",('input sheet'!AG63-(OFFSET($BY$2, MOD(ROW() - 1, 3),0, 1,1))) * $CE$3)</f>
        <v>0.0596246743053855</v>
      </c>
      <c r="AH63" s="0" t="n">
        <f aca="true">IF('input sheet'!AH63="","",('input sheet'!AH63-(OFFSET($BY$2, MOD(ROW() - 1, 3),0, 1,1))) * $CE$3)</f>
        <v>0.554998133956924</v>
      </c>
      <c r="AI63" s="0" t="n">
        <f aca="true">IF('input sheet'!AI63="","",('input sheet'!AI63-(OFFSET($BY$2, MOD(ROW() - 1, 3),0, 1,1))) * $CE$3)</f>
        <v>0.116943760988089</v>
      </c>
      <c r="AJ63" s="0" t="n">
        <f aca="true">IF('input sheet'!AJ63="","",('input sheet'!AJ63-(OFFSET($BY$2, MOD(ROW() - 1, 3),0, 1,1))) * $CE$3)</f>
        <v>0.0743250379977359</v>
      </c>
      <c r="AK63" s="0" t="n">
        <f aca="true">IF('input sheet'!AK63="","",('input sheet'!AK63-(OFFSET($BY$2, MOD(ROW() - 1, 3),0, 1,1))) * $CE$3)</f>
        <v>-0.0375070718469478</v>
      </c>
      <c r="AL63" s="0" t="n">
        <f aca="true">IF('input sheet'!AL63="","",('input sheet'!AL63-(OFFSET($BY$2, MOD(ROW() - 1, 3),0, 1,1))) * $CE$3)</f>
        <v>-0.136888929437714</v>
      </c>
      <c r="AM63" s="0" t="n">
        <f aca="true">IF('input sheet'!AM63="","",('input sheet'!AM63-(OFFSET($BY$2, MOD(ROW() - 1, 3),0, 1,1))) * $CE$3)</f>
        <v>-0.0313127750136459</v>
      </c>
      <c r="AN63" s="0" t="n">
        <f aca="true">IF('input sheet'!AN63="","",('input sheet'!AN63-(OFFSET($BY$2, MOD(ROW() - 1, 3),0, 1,1))) * $CE$3)</f>
        <v>-0.0701815115392573</v>
      </c>
      <c r="AO63" s="0" t="n">
        <f aca="true">IF('input sheet'!AO63="","",('input sheet'!AO63-(OFFSET($BY$2, MOD(ROW() - 1, 3),0, 1,1))) * $CE$3)</f>
        <v>-0.445622528487519</v>
      </c>
      <c r="AP63" s="0" t="n">
        <f aca="true">IF('input sheet'!AP63="","",('input sheet'!AP63-(OFFSET($BY$2, MOD(ROW() - 1, 3),0, 1,1))) * $CE$3)</f>
        <v>-0.0277391389405985</v>
      </c>
      <c r="AQ63" s="0" t="n">
        <f aca="true">IF('input sheet'!AQ63="","",('input sheet'!AQ63-(OFFSET($BY$2, MOD(ROW() - 1, 3),0, 1,1))) * $CE$3)</f>
        <v>-0.0712754817657004</v>
      </c>
      <c r="AR63" s="0" t="n">
        <f aca="true">IF('input sheet'!AR63="","",('input sheet'!AR63-(OFFSET($BY$2, MOD(ROW() - 1, 3),0, 1,1))) * $CE$3)</f>
        <v>-0.756632883683848</v>
      </c>
      <c r="AS63" s="0" t="n">
        <f aca="true">IF('input sheet'!AS63="","",('input sheet'!AS63-(OFFSET($BY$2, MOD(ROW() - 1, 3),0, 1,1))) * $CE$3)</f>
        <v>-0.0119799897004386</v>
      </c>
      <c r="AT63" s="0" t="n">
        <f aca="true">IF('input sheet'!AT63="","",('input sheet'!AT63-(OFFSET($BY$2, MOD(ROW() - 1, 3),0, 1,1))) * $CE$3)</f>
        <v>-0.063484466640142</v>
      </c>
      <c r="AU63" s="0" t="n">
        <f aca="true">IF('input sheet'!AU63="","",('input sheet'!AU63-(OFFSET($BY$2, MOD(ROW() - 1, 3),0, 1,1))) * $CE$3)</f>
        <v>-0.789024991950036</v>
      </c>
      <c r="AV63" s="0" t="n">
        <f aca="true">IF('input sheet'!AV63="","",('input sheet'!AV63-(OFFSET($BY$2, MOD(ROW() - 1, 3),0, 1,1))) * $CE$3)</f>
        <v>-0.127465071944506</v>
      </c>
      <c r="AW63" s="0" t="n">
        <f aca="true">IF('input sheet'!AW63="","",('input sheet'!AW63-(OFFSET($BY$2, MOD(ROW() - 1, 3),0, 1,1))) * $CE$3)</f>
        <v>0.0823017120828795</v>
      </c>
      <c r="AX63" s="0" t="n">
        <f aca="true">IF('input sheet'!AX63="","",('input sheet'!AX63-(OFFSET($BY$2, MOD(ROW() - 1, 3),0, 1,1))) * $CE$3)</f>
        <v>-0.135600247882911</v>
      </c>
      <c r="AY63" s="0" t="n">
        <f aca="true">IF('input sheet'!AY63="","",('input sheet'!AY63-(OFFSET($BY$2, MOD(ROW() - 1, 3),0, 1,1))) * $CE$3)</f>
        <v>-0.0276332433058764</v>
      </c>
      <c r="AZ63" s="0" t="n">
        <f aca="true">IF('input sheet'!AZ63="","",('input sheet'!AZ63-(OFFSET($BY$2, MOD(ROW() - 1, 3),0, 1,1))) * $CE$3)</f>
        <v>0.10993756915535</v>
      </c>
      <c r="BA63" s="0" t="n">
        <f aca="true">IF('input sheet'!BA63="","",('input sheet'!BA63-(OFFSET($BY$2, MOD(ROW() - 1, 3),0, 1,1))) * $CE$3)</f>
        <v>-0.445357789400714</v>
      </c>
      <c r="BB63" s="0" t="n">
        <f aca="true">IF('input sheet'!BB63="","",('input sheet'!BB63-(OFFSET($BY$2, MOD(ROW() - 1, 3),0, 1,1))) * $CE$3)</f>
        <v>-0.0158535495389246</v>
      </c>
      <c r="BC63" s="0" t="n">
        <f aca="true">IF('input sheet'!BC63="","",('input sheet'!BC63-(OFFSET($BY$2, MOD(ROW() - 1, 3),0, 1,1))) * $CE$3)</f>
        <v>0.117287921800936</v>
      </c>
      <c r="BD63" s="0" t="n">
        <f aca="true">IF('input sheet'!BD63="","",('input sheet'!BD63-(OFFSET($BY$2, MOD(ROW() - 1, 3),0, 1,1))) * $CE$3)</f>
        <v>-0.750695042165926</v>
      </c>
      <c r="BE63" s="0" t="n">
        <f aca="true">IF('input sheet'!BE63="","",('input sheet'!BE63-(OFFSET($BY$2, MOD(ROW() - 1, 3),0, 1,1))) * $CE$3)</f>
        <v>0.000346774579440386</v>
      </c>
      <c r="BF63" s="0" t="n">
        <f aca="true">IF('input sheet'!BF63="","",('input sheet'!BF63-(OFFSET($BY$2, MOD(ROW() - 1, 3),0, 1,1))) * $CE$3)</f>
        <v>0.123208683377774</v>
      </c>
      <c r="BG63" s="0" t="n">
        <f aca="true">IF('input sheet'!BG63="","",('input sheet'!BG63-(OFFSET($BY$2, MOD(ROW() - 1, 3),0, 1,1))) * $CE$3)</f>
        <v>-0.783166572158155</v>
      </c>
      <c r="BH63" s="0" t="n">
        <f aca="true">IF('input sheet'!BH63="","",('input sheet'!BH63-(OFFSET($BY$2, MOD(ROW() - 1, 3),0, 1,1))) * $CE$3)</f>
        <v>-0.115199966251941</v>
      </c>
      <c r="BI63" s="0" t="n">
        <f aca="true">IF('input sheet'!BI63="","",('input sheet'!BI63-(OFFSET($BY$2, MOD(ROW() - 1, 3),0, 1,1))) * $CE$3)</f>
        <v>0.0141383146067004</v>
      </c>
      <c r="BJ63" s="0" t="n">
        <f aca="true">IF('input sheet'!BJ63="","",('input sheet'!BJ63-(OFFSET($BY$2, MOD(ROW() - 1, 3),0, 1,1))) * $CE$3)</f>
        <v>0.311092305289259</v>
      </c>
      <c r="BK63" s="0" t="n">
        <f aca="true">IF('input sheet'!BK63="","",('input sheet'!BK63-(OFFSET($BY$2, MOD(ROW() - 1, 3),0, 1,1))) * $CE$3)</f>
        <v>0.0162648355914478</v>
      </c>
      <c r="BL63" s="0" t="n">
        <f aca="true">IF('input sheet'!BL63="","",('input sheet'!BL63-(OFFSET($BY$2, MOD(ROW() - 1, 3),0, 1,1))) * $CE$3)</f>
        <v>-0.525812851877844</v>
      </c>
      <c r="BM63" s="0" t="n">
        <f aca="true">IF('input sheet'!BM63="","",('input sheet'!BM63-(OFFSET($BY$2, MOD(ROW() - 1, 3),0, 1,1))) * $CE$3)</f>
        <v>0.00931169405571594</v>
      </c>
      <c r="BN63" s="0" t="n">
        <f aca="true">IF('input sheet'!BN63="","",('input sheet'!BN63-(OFFSET($BY$2, MOD(ROW() - 1, 3),0, 1,1))) * $CE$3)</f>
        <v>-0.092064332056336</v>
      </c>
      <c r="BO63" s="0" t="n">
        <f aca="true">IF('input sheet'!BO63="","",('input sheet'!BO63-(OFFSET($BY$2, MOD(ROW() - 1, 3),0, 1,1))) * $CE$3)</f>
        <v>-0.514474332989097</v>
      </c>
      <c r="BP63" s="0" t="n">
        <f aca="true">IF('input sheet'!BP63="","",('input sheet'!BP63-(OFFSET($BY$2, MOD(ROW() - 1, 3),0, 1,1))) * $CE$3)</f>
        <v>0.002190981218007</v>
      </c>
      <c r="BQ63" s="0" t="n">
        <f aca="true">IF('input sheet'!BQ63="","",('input sheet'!BQ63-(OFFSET($BY$2, MOD(ROW() - 1, 3),0, 1,1))) * $CE$3)</f>
        <v>-0.0972173502814396</v>
      </c>
      <c r="BR63" s="0" t="n">
        <f aca="true">IF('input sheet'!BR63="","",('input sheet'!BR63-(OFFSET($BY$2, MOD(ROW() - 1, 3),0, 1,1))) * $CE$3)</f>
        <v>0.605964678152181</v>
      </c>
      <c r="BS63" s="0" t="n">
        <f aca="true">IF('input sheet'!BS63="","",('input sheet'!BS63-(OFFSET($BY$2, MOD(ROW() - 1, 3),0, 1,1))) * $CE$3)</f>
        <v>0.0959696787363954</v>
      </c>
      <c r="BT63" s="0" t="n">
        <f aca="true">IF('input sheet'!BT63="","",('input sheet'!BT63-(OFFSET($BY$2, MOD(ROW() - 1, 3),0, 1,1))) * $CE$3)</f>
        <v>0.0911254658460943</v>
      </c>
      <c r="BU63" s="0" t="n">
        <f aca="true">IF('input sheet'!BU63="","",('input sheet'!BU63-(OFFSET($BY$2, MOD(ROW() - 1, 3),0, 1,1))) * $CE$3)</f>
        <v>0.597299170043111</v>
      </c>
      <c r="BV63" s="0" t="n">
        <f aca="true">IF('input sheet'!BV63="","",('input sheet'!BV63-(OFFSET($BY$2, MOD(ROW() - 1, 3),0, 1,1))) * $CE$3)</f>
        <v>0.0903842818027454</v>
      </c>
      <c r="BW63" s="0" t="n">
        <f aca="true">IF('input sheet'!BW63="","",('input sheet'!BW63-(OFFSET($BY$2, MOD(ROW() - 1, 3),0, 1,1))) * $CE$3)</f>
        <v>0.102790467808666</v>
      </c>
    </row>
    <row r="64" customFormat="false" ht="12.8" hidden="false" customHeight="false" outlineLevel="0" collapsed="false">
      <c r="A64" s="0" t="n">
        <f aca="true">IF('input sheet'!A64="","",('input sheet'!A64-(OFFSET($BY$2, MOD(ROW() - 1, 3),0, 1,1))) * $CE$3)</f>
        <v>-0.000419909272007213</v>
      </c>
      <c r="B64" s="0" t="n">
        <f aca="true">IF('input sheet'!B64="","",('input sheet'!B64-(OFFSET($BY$2, MOD(ROW() - 1, 3),0, 1,1))) * $CE$3)</f>
        <v>-0.158832904139904</v>
      </c>
      <c r="C64" s="0" t="n">
        <f aca="true">IF('input sheet'!C64="","",('input sheet'!C64-(OFFSET($BY$2, MOD(ROW() - 1, 3),0, 1,1))) * $CE$3)</f>
        <v>-0.0210409918413433</v>
      </c>
      <c r="D64" s="0" t="n">
        <f aca="true">IF('input sheet'!D64="","",('input sheet'!D64-(OFFSET($BY$2, MOD(ROW() - 1, 3),0, 1,1))) * $CE$3)</f>
        <v>-0.0048494297327545</v>
      </c>
      <c r="E64" s="0" t="n">
        <f aca="true">IF('input sheet'!E64="","",('input sheet'!E64-(OFFSET($BY$2, MOD(ROW() - 1, 3),0, 1,1))) * $CE$3)</f>
        <v>0.0993235733713641</v>
      </c>
      <c r="F64" s="0" t="n">
        <f aca="true">IF('input sheet'!F64="","",('input sheet'!F64-(OFFSET($BY$2, MOD(ROW() - 1, 3),0, 1,1))) * $CE$3)</f>
        <v>-0.00896128890924737</v>
      </c>
      <c r="G64" s="0" t="n">
        <f aca="true">IF('input sheet'!G64="","",('input sheet'!G64-(OFFSET($BY$2, MOD(ROW() - 1, 3),0, 1,1))) * $CE$3)</f>
        <v>-0.00874949763980325</v>
      </c>
      <c r="H64" s="0" t="n">
        <f aca="true">IF('input sheet'!H64="","",('input sheet'!H64-(OFFSET($BY$2, MOD(ROW() - 1, 3),0, 1,1))) * $CE$3)</f>
        <v>0.350323555568352</v>
      </c>
      <c r="I64" s="0" t="n">
        <f aca="true">IF('input sheet'!I64="","",('input sheet'!I64-(OFFSET($BY$2, MOD(ROW() - 1, 3),0, 1,1))) * $CE$3)</f>
        <v>-0.00686122475323945</v>
      </c>
      <c r="J64" s="0" t="n">
        <f aca="true">IF('input sheet'!J64="","",('input sheet'!J64-(OFFSET($BY$2, MOD(ROW() - 1, 3),0, 1,1))) * $CE$3)</f>
        <v>-0.00868775365278393</v>
      </c>
      <c r="K64" s="0" t="n">
        <f aca="true">IF('input sheet'!K64="","",('input sheet'!K64-(OFFSET($BY$2, MOD(ROW() - 1, 3),0, 1,1))) * $CE$3)</f>
        <v>0.470273419811535</v>
      </c>
      <c r="L64" s="0" t="n">
        <f aca="true">IF('input sheet'!L64="","",('input sheet'!L64-(OFFSET($BY$2, MOD(ROW() - 1, 3),0, 1,1))) * $CE$3)</f>
        <v>-0.00805246524415705</v>
      </c>
      <c r="M64" s="0" t="n">
        <f aca="true">IF('input sheet'!M64="","",('input sheet'!M64-(OFFSET($BY$2, MOD(ROW() - 1, 3),0, 1,1))) * $CE$3)</f>
        <v>-0.135758757732203</v>
      </c>
      <c r="N64" s="0" t="n">
        <f aca="true">IF('input sheet'!N64="","",('input sheet'!N64-(OFFSET($BY$2, MOD(ROW() - 1, 3),0, 1,1))) * $CE$3)</f>
        <v>0.265430270400492</v>
      </c>
      <c r="O64" s="0" t="n">
        <f aca="true">IF('input sheet'!O64="","",('input sheet'!O64-(OFFSET($BY$2, MOD(ROW() - 1, 3),0, 1,1))) * $CE$3)</f>
        <v>-0.0254705037621201</v>
      </c>
      <c r="P64" s="0" t="n">
        <f aca="true">IF('input sheet'!P64="","",('input sheet'!P64-(OFFSET($BY$2, MOD(ROW() - 1, 3),0, 1,1))) * $CE$3)</f>
        <v>-0.293429671859844</v>
      </c>
      <c r="Q64" s="0" t="n">
        <f aca="true">IF('input sheet'!Q64="","",('input sheet'!Q64-(OFFSET($BY$2, MOD(ROW() - 1, 3),0, 1,1))) * $CE$3)</f>
        <v>0.129897521909139</v>
      </c>
      <c r="R64" s="0" t="n">
        <f aca="true">IF('input sheet'!R64="","",('input sheet'!R64-(OFFSET($BY$2, MOD(ROW() - 1, 3),0, 1,1))) * $CE$3)</f>
        <v>-0.0305353040915237</v>
      </c>
      <c r="S64" s="0" t="n">
        <f aca="true">IF('input sheet'!S64="","",('input sheet'!S64-(OFFSET($BY$2, MOD(ROW() - 1, 3),0, 1,1))) * $CE$3)</f>
        <v>-0.422097992029457</v>
      </c>
      <c r="T64" s="0" t="n">
        <f aca="true">IF('input sheet'!T64="","",('input sheet'!T64-(OFFSET($BY$2, MOD(ROW() - 1, 3),0, 1,1))) * $CE$3)</f>
        <v>0.0332073776335372</v>
      </c>
      <c r="U64" s="0" t="n">
        <f aca="true">IF('input sheet'!U64="","",('input sheet'!U64-(OFFSET($BY$2, MOD(ROW() - 1, 3),0, 1,1))) * $CE$3)</f>
        <v>-0.0763040806160361</v>
      </c>
      <c r="V64" s="0" t="n">
        <f aca="true">IF('input sheet'!V64="","",('input sheet'!V64-(OFFSET($BY$2, MOD(ROW() - 1, 3),0, 1,1))) * $CE$3)</f>
        <v>-0.486193032939085</v>
      </c>
      <c r="W64" s="0" t="n">
        <f aca="true">IF('input sheet'!W64="","",('input sheet'!W64-(OFFSET($BY$2, MOD(ROW() - 1, 3),0, 1,1))) * $CE$3)</f>
        <v>-0.0116348974868628</v>
      </c>
      <c r="X64" s="0" t="n">
        <f aca="true">IF('input sheet'!X64="","",('input sheet'!X64-(OFFSET($BY$2, MOD(ROW() - 1, 3),0, 1,1))) * $CE$3)</f>
        <v>-0.0963425236951373</v>
      </c>
      <c r="Y64" s="0" t="n">
        <f aca="true">IF('input sheet'!Y64="","",('input sheet'!Y64-(OFFSET($BY$2, MOD(ROW() - 1, 3),0, 1,1))) * $CE$3)</f>
        <v>0.12553872094445</v>
      </c>
      <c r="Z64" s="0" t="n">
        <f aca="true">IF('input sheet'!Z64="","",('input sheet'!Z64-(OFFSET($BY$2, MOD(ROW() - 1, 3),0, 1,1))) * $CE$3)</f>
        <v>0.272948860465758</v>
      </c>
      <c r="AA64" s="0" t="n">
        <f aca="true">IF('input sheet'!AA64="","",('input sheet'!AA64-(OFFSET($BY$2, MOD(ROW() - 1, 3),0, 1,1))) * $CE$3)</f>
        <v>-0.00557297873693404</v>
      </c>
      <c r="AB64" s="0" t="n">
        <f aca="true">IF('input sheet'!AB64="","",('input sheet'!AB64-(OFFSET($BY$2, MOD(ROW() - 1, 3),0, 1,1))) * $CE$3)</f>
        <v>0.299119600192025</v>
      </c>
      <c r="AC64" s="0" t="n">
        <f aca="true">IF('input sheet'!AC64="","",('input sheet'!AC64-(OFFSET($BY$2, MOD(ROW() - 1, 3),0, 1,1))) * $CE$3)</f>
        <v>0.160975328708897</v>
      </c>
      <c r="AD64" s="0" t="n">
        <f aca="true">IF('input sheet'!AD64="","",('input sheet'!AD64-(OFFSET($BY$2, MOD(ROW() - 1, 3),0, 1,1))) * $CE$3)</f>
        <v>0.0268277634394717</v>
      </c>
      <c r="AE64" s="0" t="n">
        <f aca="true">IF('input sheet'!AE64="","",('input sheet'!AE64-(OFFSET($BY$2, MOD(ROW() - 1, 3),0, 1,1))) * $CE$3)</f>
        <v>0.444534802594698</v>
      </c>
      <c r="AF64" s="0" t="n">
        <f aca="true">IF('input sheet'!AF64="","",('input sheet'!AF64-(OFFSET($BY$2, MOD(ROW() - 1, 3),0, 1,1))) * $CE$3)</f>
        <v>0.0845968211700385</v>
      </c>
      <c r="AG64" s="0" t="n">
        <f aca="true">IF('input sheet'!AG64="","",('input sheet'!AG64-(OFFSET($BY$2, MOD(ROW() - 1, 3),0, 1,1))) * $CE$3)</f>
        <v>0.0337102964987614</v>
      </c>
      <c r="AH64" s="0" t="n">
        <f aca="true">IF('input sheet'!AH64="","",('input sheet'!AH64-(OFFSET($BY$2, MOD(ROW() - 1, 3),0, 1,1))) * $CE$3)</f>
        <v>0.511410457912834</v>
      </c>
      <c r="AI64" s="0" t="n">
        <f aca="true">IF('input sheet'!AI64="","",('input sheet'!AI64-(OFFSET($BY$2, MOD(ROW() - 1, 3),0, 1,1))) * $CE$3)</f>
        <v>0.0597227051711783</v>
      </c>
      <c r="AJ64" s="0" t="n">
        <f aca="true">IF('input sheet'!AJ64="","",('input sheet'!AJ64-(OFFSET($BY$2, MOD(ROW() - 1, 3),0, 1,1))) * $CE$3)</f>
        <v>0.0412369995360418</v>
      </c>
      <c r="AK64" s="0" t="n">
        <f aca="true">IF('input sheet'!AK64="","",('input sheet'!AK64-(OFFSET($BY$2, MOD(ROW() - 1, 3),0, 1,1))) * $CE$3)</f>
        <v>-0.0595830744937194</v>
      </c>
      <c r="AL64" s="0" t="n">
        <f aca="true">IF('input sheet'!AL64="","",('input sheet'!AL64-(OFFSET($BY$2, MOD(ROW() - 1, 3),0, 1,1))) * $CE$3)</f>
        <v>-0.159758636946668</v>
      </c>
      <c r="AM64" s="0" t="n">
        <f aca="true">IF('input sheet'!AM64="","",('input sheet'!AM64-(OFFSET($BY$2, MOD(ROW() - 1, 3),0, 1,1))) * $CE$3)</f>
        <v>-0.0532300196080398</v>
      </c>
      <c r="AN64" s="0" t="n">
        <f aca="true">IF('input sheet'!AN64="","",('input sheet'!AN64-(OFFSET($BY$2, MOD(ROW() - 1, 3),0, 1,1))) * $CE$3)</f>
        <v>-0.0908897525040061</v>
      </c>
      <c r="AO64" s="0" t="n">
        <f aca="true">IF('input sheet'!AO64="","",('input sheet'!AO64-(OFFSET($BY$2, MOD(ROW() - 1, 3),0, 1,1))) * $CE$3)</f>
        <v>-0.468325706570902</v>
      </c>
      <c r="AP64" s="0" t="n">
        <f aca="true">IF('input sheet'!AP64="","",('input sheet'!AP64-(OFFSET($BY$2, MOD(ROW() - 1, 3),0, 1,1))) * $CE$3)</f>
        <v>-0.0494975400829093</v>
      </c>
      <c r="AQ64" s="0" t="n">
        <f aca="true">IF('input sheet'!AQ64="","",('input sheet'!AQ64-(OFFSET($BY$2, MOD(ROW() - 1, 3),0, 1,1))) * $CE$3)</f>
        <v>-0.0936430390067793</v>
      </c>
      <c r="AR64" s="0" t="n">
        <f aca="true">IF('input sheet'!AR64="","",('input sheet'!AR64-(OFFSET($BY$2, MOD(ROW() - 1, 3),0, 1,1))) * $CE$3)</f>
        <v>-0.778338593207914</v>
      </c>
      <c r="AS64" s="0" t="n">
        <f aca="true">IF('input sheet'!AS64="","",('input sheet'!AS64-(OFFSET($BY$2, MOD(ROW() - 1, 3),0, 1,1))) * $CE$3)</f>
        <v>-0.0340295184385296</v>
      </c>
      <c r="AT64" s="0" t="n">
        <f aca="true">IF('input sheet'!AT64="","",('input sheet'!AT64-(OFFSET($BY$2, MOD(ROW() - 1, 3),0, 1,1))) * $CE$3)</f>
        <v>-0.0857896820962635</v>
      </c>
      <c r="AU64" s="0" t="n">
        <f aca="true">IF('input sheet'!AU64="","",('input sheet'!AU64-(OFFSET($BY$2, MOD(ROW() - 1, 3),0, 1,1))) * $CE$3)</f>
        <v>-0.81074863541224</v>
      </c>
      <c r="AV64" s="0" t="n">
        <f aca="true">IF('input sheet'!AV64="","",('input sheet'!AV64-(OFFSET($BY$2, MOD(ROW() - 1, 3),0, 1,1))) * $CE$3)</f>
        <v>-0.149523482251961</v>
      </c>
      <c r="AW64" s="0" t="n">
        <f aca="true">IF('input sheet'!AW64="","",('input sheet'!AW64-(OFFSET($BY$2, MOD(ROW() - 1, 3),0, 1,1))) * $CE$3)</f>
        <v>0.0603668751491689</v>
      </c>
      <c r="AX64" s="0" t="n">
        <f aca="true">IF('input sheet'!AX64="","",('input sheet'!AX64-(OFFSET($BY$2, MOD(ROW() - 1, 3),0, 1,1))) * $CE$3)</f>
        <v>-0.158311965936836</v>
      </c>
      <c r="AY64" s="0" t="n">
        <f aca="true">IF('input sheet'!AY64="","",('input sheet'!AY64-(OFFSET($BY$2, MOD(ROW() - 1, 3),0, 1,1))) * $CE$3)</f>
        <v>-0.0493475782001901</v>
      </c>
      <c r="AZ64" s="0" t="n">
        <f aca="true">IF('input sheet'!AZ64="","",('input sheet'!AZ64-(OFFSET($BY$2, MOD(ROW() - 1, 3),0, 1,1))) * $CE$3)</f>
        <v>0.087940646635798</v>
      </c>
      <c r="BA64" s="0" t="n">
        <f aca="true">IF('input sheet'!BA64="","",('input sheet'!BA64-(OFFSET($BY$2, MOD(ROW() - 1, 3),0, 1,1))) * $CE$3)</f>
        <v>-0.467346171949723</v>
      </c>
      <c r="BB64" s="0" t="n">
        <f aca="true">IF('input sheet'!BB64="","",('input sheet'!BB64-(OFFSET($BY$2, MOD(ROW() - 1, 3),0, 1,1))) * $CE$3)</f>
        <v>-0.0377796757026822</v>
      </c>
      <c r="BC64" s="0" t="n">
        <f aca="true">IF('input sheet'!BC64="","",('input sheet'!BC64-(OFFSET($BY$2, MOD(ROW() - 1, 3),0, 1,1))) * $CE$3)</f>
        <v>0.0953174731900645</v>
      </c>
      <c r="BD64" s="0" t="n">
        <f aca="true">IF('input sheet'!BD64="","",('input sheet'!BD64-(OFFSET($BY$2, MOD(ROW() - 1, 3),0, 1,1))) * $CE$3)</f>
        <v>-0.772664636779743</v>
      </c>
      <c r="BE64" s="0" t="n">
        <f aca="true">IF('input sheet'!BE64="","",('input sheet'!BE64-(OFFSET($BY$2, MOD(ROW() - 1, 3),0, 1,1))) * $CE$3)</f>
        <v>-0.0216145362629508</v>
      </c>
      <c r="BF64" s="0" t="n">
        <f aca="true">IF('input sheet'!BF64="","",('input sheet'!BF64-(OFFSET($BY$2, MOD(ROW() - 1, 3),0, 1,1))) * $CE$3)</f>
        <v>0.10130057655186</v>
      </c>
      <c r="BG64" s="0" t="n">
        <f aca="true">IF('input sheet'!BG64="","",('input sheet'!BG64-(OFFSET($BY$2, MOD(ROW() - 1, 3),0, 1,1))) * $CE$3)</f>
        <v>-0.805145560739568</v>
      </c>
      <c r="BH64" s="0" t="n">
        <f aca="true">IF('input sheet'!BH64="","",('input sheet'!BH64-(OFFSET($BY$2, MOD(ROW() - 1, 3),0, 1,1))) * $CE$3)</f>
        <v>-0.137170414862812</v>
      </c>
      <c r="BI64" s="0" t="n">
        <f aca="true">IF('input sheet'!BI64="","",('input sheet'!BI64-(OFFSET($BY$2, MOD(ROW() - 1, 3),0, 1,1))) * $CE$3)</f>
        <v>-0.0078229962356908</v>
      </c>
      <c r="BJ64" s="0" t="n">
        <f aca="true">IF('input sheet'!BJ64="","",('input sheet'!BJ64-(OFFSET($BY$2, MOD(ROW() - 1, 3),0, 1,1))) * $CE$3)</f>
        <v>0.288646180319193</v>
      </c>
      <c r="BK64" s="0" t="n">
        <f aca="true">IF('input sheet'!BK64="","",('input sheet'!BK64-(OFFSET($BY$2, MOD(ROW() - 1, 3),0, 1,1))) * $CE$3)</f>
        <v>-0.00547591343175251</v>
      </c>
      <c r="BL64" s="0" t="n">
        <f aca="true">IF('input sheet'!BL64="","",('input sheet'!BL64-(OFFSET($BY$2, MOD(ROW() - 1, 3),0, 1,1))) * $CE$3)</f>
        <v>-0.53405358984818</v>
      </c>
      <c r="BM64" s="0" t="n">
        <f aca="true">IF('input sheet'!BM64="","",('input sheet'!BM64-(OFFSET($BY$2, MOD(ROW() - 1, 3),0, 1,1))) * $CE$3)</f>
        <v>-0.0454651367923402</v>
      </c>
      <c r="BN64" s="0" t="n">
        <f aca="true">IF('input sheet'!BN64="","",('input sheet'!BN64-(OFFSET($BY$2, MOD(ROW() - 1, 3),0, 1,1))) * $CE$3)</f>
        <v>-0.11863184681002</v>
      </c>
      <c r="BO64" s="0" t="n">
        <f aca="true">IF('input sheet'!BO64="","",('input sheet'!BO64-(OFFSET($BY$2, MOD(ROW() - 1, 3),0, 1,1))) * $CE$3)</f>
        <v>-0.509108335894704</v>
      </c>
      <c r="BP64" s="0" t="n">
        <f aca="true">IF('input sheet'!BP64="","",('input sheet'!BP64-(OFFSET($BY$2, MOD(ROW() - 1, 3),0, 1,1))) * $CE$3)</f>
        <v>-0.0496211134566535</v>
      </c>
      <c r="BQ64" s="0" t="n">
        <f aca="true">IF('input sheet'!BQ64="","",('input sheet'!BQ64-(OFFSET($BY$2, MOD(ROW() - 1, 3),0, 1,1))) * $CE$3)</f>
        <v>-0.120546508205559</v>
      </c>
      <c r="BR64" s="0" t="n">
        <f aca="true">IF('input sheet'!BR64="","",('input sheet'!BR64-(OFFSET($BY$2, MOD(ROW() - 1, 3),0, 1,1))) * $CE$3)</f>
        <v>0.579264793855094</v>
      </c>
      <c r="BS64" s="0" t="n">
        <f aca="true">IF('input sheet'!BS64="","",('input sheet'!BS64-(OFFSET($BY$2, MOD(ROW() - 1, 3),0, 1,1))) * $CE$3)</f>
        <v>0.0270130808002354</v>
      </c>
      <c r="BT64" s="0" t="n">
        <f aca="true">IF('input sheet'!BT64="","",('input sheet'!BT64-(OFFSET($BY$2, MOD(ROW() - 1, 3),0, 1,1))) * $CE$3)</f>
        <v>0.0793996512972323</v>
      </c>
      <c r="BU64" s="0" t="n">
        <f aca="true">IF('input sheet'!BU64="","",('input sheet'!BU64-(OFFSET($BY$2, MOD(ROW() - 1, 3),0, 1,1))) * $CE$3)</f>
        <v>0.48256499941278</v>
      </c>
      <c r="BV64" s="0" t="n">
        <f aca="true">IF('input sheet'!BV64="","",('input sheet'!BV64-(OFFSET($BY$2, MOD(ROW() - 1, 3),0, 1,1))) * $CE$3)</f>
        <v>0.0608168461970323</v>
      </c>
      <c r="BW64" s="0" t="n">
        <f aca="true">IF('input sheet'!BW64="","",('input sheet'!BW64-(OFFSET($BY$2, MOD(ROW() - 1, 3),0, 1,1))) * $CE$3)</f>
        <v>0.0349280108983596</v>
      </c>
    </row>
    <row r="65" customFormat="false" ht="12.8" hidden="false" customHeight="false" outlineLevel="0" collapsed="false">
      <c r="A65" s="0" t="n">
        <f aca="true">IF('input sheet'!A65="","",('input sheet'!A65-(OFFSET($BY$2, MOD(ROW() - 1, 3),0, 1,1))) * $CE$3)</f>
        <v>0.143832307317369</v>
      </c>
      <c r="B65" s="0" t="n">
        <f aca="true">IF('input sheet'!B65="","",('input sheet'!B65-(OFFSET($BY$2, MOD(ROW() - 1, 3),0, 1,1))) * $CE$3)</f>
        <v>-0.0158858597884481</v>
      </c>
      <c r="C65" s="0" t="n">
        <f aca="true">IF('input sheet'!C65="","",('input sheet'!C65-(OFFSET($BY$2, MOD(ROW() - 1, 3),0, 1,1))) * $CE$3)</f>
        <v>0.123484751464526</v>
      </c>
      <c r="D65" s="0" t="n">
        <f aca="true">IF('input sheet'!D65="","",('input sheet'!D65-(OFFSET($BY$2, MOD(ROW() - 1, 3),0, 1,1))) * $CE$3)</f>
        <v>0.139138073389728</v>
      </c>
      <c r="E65" s="0" t="n">
        <f aca="true">IF('input sheet'!E65="","",('input sheet'!E65-(OFFSET($BY$2, MOD(ROW() - 1, 3),0, 1,1))) * $CE$3)</f>
        <v>0.242658332385432</v>
      </c>
      <c r="F65" s="0" t="n">
        <f aca="true">IF('input sheet'!F65="","",('input sheet'!F65-(OFFSET($BY$2, MOD(ROW() - 1, 3),0, 1,1))) * $CE$3)</f>
        <v>0.135432084853219</v>
      </c>
      <c r="G65" s="0" t="n">
        <f aca="true">IF('input sheet'!G65="","",('input sheet'!G65-(OFFSET($BY$2, MOD(ROW() - 1, 3),0, 1,1))) * $CE$3)</f>
        <v>0.135088009440078</v>
      </c>
      <c r="H65" s="0" t="n">
        <f aca="true">IF('input sheet'!H65="","",('input sheet'!H65-(OFFSET($BY$2, MOD(ROW() - 1, 3),0, 1,1))) * $CE$3)</f>
        <v>0.494126304968127</v>
      </c>
      <c r="I65" s="0" t="n">
        <f aca="true">IF('input sheet'!I65="","",('input sheet'!I65-(OFFSET($BY$2, MOD(ROW() - 1, 3),0, 1,1))) * $CE$3)</f>
        <v>0.137390983296166</v>
      </c>
      <c r="J65" s="0" t="n">
        <f aca="true">IF('input sheet'!J65="","",('input sheet'!J65-(OFFSET($BY$2, MOD(ROW() - 1, 3),0, 1,1))) * $CE$3)</f>
        <v>0.135273241401136</v>
      </c>
      <c r="K65" s="0" t="n">
        <f aca="true">IF('input sheet'!K65="","",('input sheet'!K65-(OFFSET($BY$2, MOD(ROW() - 1, 3),0, 1,1))) * $CE$3)</f>
        <v>0.614278566513158</v>
      </c>
      <c r="L65" s="0" t="n">
        <f aca="true">IF('input sheet'!L65="","",('input sheet'!L65-(OFFSET($BY$2, MOD(ROW() - 1, 3),0, 1,1))) * $CE$3)</f>
        <v>0.135873259731424</v>
      </c>
      <c r="M65" s="0" t="n">
        <f aca="true">IF('input sheet'!M65="","",('input sheet'!M65-(OFFSET($BY$2, MOD(ROW() - 1, 3),0, 1,1))) * $CE$3)</f>
        <v>0.00867936547590432</v>
      </c>
      <c r="N65" s="0" t="n">
        <f aca="true">IF('input sheet'!N65="","",('input sheet'!N65-(OFFSET($BY$2, MOD(ROW() - 1, 3),0, 1,1))) * $CE$3)</f>
        <v>0.406117638546509</v>
      </c>
      <c r="O65" s="0" t="n">
        <f aca="true">IF('input sheet'!O65="","",('input sheet'!O65-(OFFSET($BY$2, MOD(ROW() - 1, 3),0, 1,1))) * $CE$3)</f>
        <v>0.117272862291907</v>
      </c>
      <c r="P65" s="0" t="n">
        <f aca="true">IF('input sheet'!P65="","",('input sheet'!P65-(OFFSET($BY$2, MOD(ROW() - 1, 3),0, 1,1))) * $CE$3)</f>
        <v>-0.14497776249695</v>
      </c>
      <c r="Q65" s="0" t="n">
        <f aca="true">IF('input sheet'!Q65="","",('input sheet'!Q65-(OFFSET($BY$2, MOD(ROW() - 1, 3),0, 1,1))) * $CE$3)</f>
        <v>0.258479481811727</v>
      </c>
      <c r="R65" s="0" t="n">
        <f aca="true">IF('input sheet'!R65="","",('input sheet'!R65-(OFFSET($BY$2, MOD(ROW() - 1, 3),0, 1,1))) * $CE$3)</f>
        <v>0.113319795327674</v>
      </c>
      <c r="S65" s="0" t="n">
        <f aca="true">IF('input sheet'!S65="","",('input sheet'!S65-(OFFSET($BY$2, MOD(ROW() - 1, 3),0, 1,1))) * $CE$3)</f>
        <v>-0.26782182275685</v>
      </c>
      <c r="T65" s="0" t="n">
        <f aca="true">IF('input sheet'!T65="","",('input sheet'!T65-(OFFSET($BY$2, MOD(ROW() - 1, 3),0, 1,1))) * $CE$3)</f>
        <v>0.153485480099573</v>
      </c>
      <c r="U65" s="0" t="n">
        <f aca="true">IF('input sheet'!U65="","",('input sheet'!U65-(OFFSET($BY$2, MOD(ROW() - 1, 3),0, 1,1))) * $CE$3)</f>
        <v>0.0702511012894578</v>
      </c>
      <c r="V65" s="0" t="n">
        <f aca="true">IF('input sheet'!V65="","",('input sheet'!V65-(OFFSET($BY$2, MOD(ROW() - 1, 3),0, 1,1))) * $CE$3)</f>
        <v>-0.321919974149895</v>
      </c>
      <c r="W65" s="0" t="n">
        <f aca="true">IF('input sheet'!W65="","",('input sheet'!W65-(OFFSET($BY$2, MOD(ROW() - 1, 3),0, 1,1))) * $CE$3)</f>
        <v>0.101575371639061</v>
      </c>
      <c r="X65" s="0" t="n">
        <f aca="true">IF('input sheet'!X65="","",('input sheet'!X65-(OFFSET($BY$2, MOD(ROW() - 1, 3),0, 1,1))) * $CE$3)</f>
        <v>0.0495593504638859</v>
      </c>
      <c r="Y65" s="0" t="n">
        <f aca="true">IF('input sheet'!Y65="","",('input sheet'!Y65-(OFFSET($BY$2, MOD(ROW() - 1, 3),0, 1,1))) * $CE$3)</f>
        <v>0.26888201992906</v>
      </c>
      <c r="Z65" s="0" t="n">
        <f aca="true">IF('input sheet'!Z65="","",('input sheet'!Z65-(OFFSET($BY$2, MOD(ROW() - 1, 3),0, 1,1))) * $CE$3)</f>
        <v>0.414915516198981</v>
      </c>
      <c r="AA65" s="0" t="n">
        <f aca="true">IF('input sheet'!AA65="","",('input sheet'!AA65-(OFFSET($BY$2, MOD(ROW() - 1, 3),0, 1,1))) * $CE$3)</f>
        <v>0.138035110574304</v>
      </c>
      <c r="AB65" s="0" t="n">
        <f aca="true">IF('input sheet'!AB65="","",('input sheet'!AB65-(OFFSET($BY$2, MOD(ROW() - 1, 3),0, 1,1))) * $CE$3)</f>
        <v>0.438969197227862</v>
      </c>
      <c r="AC65" s="0" t="n">
        <f aca="true">IF('input sheet'!AC65="","",('input sheet'!AC65-(OFFSET($BY$2, MOD(ROW() - 1, 3),0, 1,1))) * $CE$3)</f>
        <v>0.290491561388792</v>
      </c>
      <c r="AD65" s="0" t="n">
        <f aca="true">IF('input sheet'!AD65="","",('input sheet'!AD65-(OFFSET($BY$2, MOD(ROW() - 1, 3),0, 1,1))) * $CE$3)</f>
        <v>0.169465233858777</v>
      </c>
      <c r="AE65" s="0" t="n">
        <f aca="true">IF('input sheet'!AE65="","",('input sheet'!AE65-(OFFSET($BY$2, MOD(ROW() - 1, 3),0, 1,1))) * $CE$3)</f>
        <v>0.57973438567036</v>
      </c>
      <c r="AF65" s="0" t="n">
        <f aca="true">IF('input sheet'!AF65="","",('input sheet'!AF65-(OFFSET($BY$2, MOD(ROW() - 1, 3),0, 1,1))) * $CE$3)</f>
        <v>0.205651480237409</v>
      </c>
      <c r="AG65" s="0" t="n">
        <f aca="true">IF('input sheet'!AG65="","",('input sheet'!AG65-(OFFSET($BY$2, MOD(ROW() - 1, 3),0, 1,1))) * $CE$3)</f>
        <v>0.176074231661603</v>
      </c>
      <c r="AH65" s="0" t="n">
        <f aca="true">IF('input sheet'!AH65="","",('input sheet'!AH65-(OFFSET($BY$2, MOD(ROW() - 1, 3),0, 1,1))) * $CE$3)</f>
        <v>0.6434058440411</v>
      </c>
      <c r="AI65" s="0" t="n">
        <f aca="true">IF('input sheet'!AI65="","",('input sheet'!AI65-(OFFSET($BY$2, MOD(ROW() - 1, 3),0, 1,1))) * $CE$3)</f>
        <v>0.163676927225047</v>
      </c>
      <c r="AJ65" s="0" t="n">
        <f aca="true">IF('input sheet'!AJ65="","",('input sheet'!AJ65-(OFFSET($BY$2, MOD(ROW() - 1, 3),0, 1,1))) * $CE$3)</f>
        <v>0.184950933242179</v>
      </c>
      <c r="AK65" s="0" t="n">
        <f aca="true">IF('input sheet'!AK65="","",('input sheet'!AK65-(OFFSET($BY$2, MOD(ROW() - 1, 3),0, 1,1))) * $CE$3)</f>
        <v>0.0845632379209642</v>
      </c>
      <c r="AL65" s="0" t="n">
        <f aca="true">IF('input sheet'!AL65="","",('input sheet'!AL65-(OFFSET($BY$2, MOD(ROW() - 1, 3),0, 1,1))) * $CE$3)</f>
        <v>-0.0167065509575439</v>
      </c>
      <c r="AM65" s="0" t="n">
        <f aca="true">IF('input sheet'!AM65="","",('input sheet'!AM65-(OFFSET($BY$2, MOD(ROW() - 1, 3),0, 1,1))) * $CE$3)</f>
        <v>0.0909869183630268</v>
      </c>
      <c r="AN65" s="0" t="n">
        <f aca="true">IF('input sheet'!AN65="","",('input sheet'!AN65-(OFFSET($BY$2, MOD(ROW() - 1, 3),0, 1,1))) * $CE$3)</f>
        <v>0.053088920288936</v>
      </c>
      <c r="AO65" s="0" t="n">
        <f aca="true">IF('input sheet'!AO65="","",('input sheet'!AO65-(OFFSET($BY$2, MOD(ROW() - 1, 3),0, 1,1))) * $CE$3)</f>
        <v>-0.324170256387739</v>
      </c>
      <c r="AP65" s="0" t="n">
        <f aca="true">IF('input sheet'!AP65="","",('input sheet'!AP65-(OFFSET($BY$2, MOD(ROW() - 1, 3),0, 1,1))) * $CE$3)</f>
        <v>0.0945164027883716</v>
      </c>
      <c r="AQ65" s="0" t="n">
        <f aca="true">IF('input sheet'!AQ65="","",('input sheet'!AQ65-(OFFSET($BY$2, MOD(ROW() - 1, 3),0, 1,1))) * $CE$3)</f>
        <v>0.0506003728729679</v>
      </c>
      <c r="AR65" s="0" t="n">
        <f aca="true">IF('input sheet'!AR65="","",('input sheet'!AR65-(OFFSET($BY$2, MOD(ROW() - 1, 3),0, 1,1))) * $CE$3)</f>
        <v>-0.634889398588582</v>
      </c>
      <c r="AS65" s="0" t="n">
        <f aca="true">IF('input sheet'!AS65="","",('input sheet'!AS65-(OFFSET($BY$2, MOD(ROW() - 1, 3),0, 1,1))) * $CE$3)</f>
        <v>0.109957950524071</v>
      </c>
      <c r="AT65" s="0" t="n">
        <f aca="true">IF('input sheet'!AT65="","",('input sheet'!AT65-(OFFSET($BY$2, MOD(ROW() - 1, 3),0, 1,1))) * $CE$3)</f>
        <v>0.0587099288997467</v>
      </c>
      <c r="AU65" s="0" t="n">
        <f aca="true">IF('input sheet'!AU65="","",('input sheet'!AU65-(OFFSET($BY$2, MOD(ROW() - 1, 3),0, 1,1))) * $CE$3)</f>
        <v>-0.667307980763451</v>
      </c>
      <c r="AV65" s="0" t="n">
        <f aca="true">IF('input sheet'!AV65="","",('input sheet'!AV65-(OFFSET($BY$2, MOD(ROW() - 1, 3),0, 1,1))) * $CE$3)</f>
        <v>-0.00552687552088004</v>
      </c>
      <c r="AW65" s="0" t="n">
        <f aca="true">IF('input sheet'!AW65="","",('input sheet'!AW65-(OFFSET($BY$2, MOD(ROW() - 1, 3),0, 1,1))) * $CE$3)</f>
        <v>0.204733775002955</v>
      </c>
      <c r="AX65" s="0" t="n">
        <f aca="true">IF('input sheet'!AX65="","",('input sheet'!AX65-(OFFSET($BY$2, MOD(ROW() - 1, 3),0, 1,1))) * $CE$3)</f>
        <v>-0.0154631312466141</v>
      </c>
      <c r="AY65" s="0" t="n">
        <f aca="true">IF('input sheet'!AY65="","",('input sheet'!AY65-(OFFSET($BY$2, MOD(ROW() - 1, 3),0, 1,1))) * $CE$3)</f>
        <v>0.0954958520098452</v>
      </c>
      <c r="AZ65" s="0" t="n">
        <f aca="true">IF('input sheet'!AZ65="","",('input sheet'!AZ65-(OFFSET($BY$2, MOD(ROW() - 1, 3),0, 1,1))) * $CE$3)</f>
        <v>0.232131110698184</v>
      </c>
      <c r="BA65" s="0" t="n">
        <f aca="true">IF('input sheet'!BA65="","",('input sheet'!BA65-(OFFSET($BY$2, MOD(ROW() - 1, 3),0, 1,1))) * $CE$3)</f>
        <v>-0.32321719567524</v>
      </c>
      <c r="BB65" s="0" t="n">
        <f aca="true">IF('input sheet'!BB65="","",('input sheet'!BB65-(OFFSET($BY$2, MOD(ROW() - 1, 3),0, 1,1))) * $CE$3)</f>
        <v>0.106534361733448</v>
      </c>
      <c r="BC65" s="0" t="n">
        <f aca="true">IF('input sheet'!BC65="","",('input sheet'!BC65-(OFFSET($BY$2, MOD(ROW() - 1, 3),0, 1,1))) * $CE$3)</f>
        <v>0.23895198517016</v>
      </c>
      <c r="BD65" s="0" t="n">
        <f aca="true">IF('input sheet'!BD65="","",('input sheet'!BD65-(OFFSET($BY$2, MOD(ROW() - 1, 3),0, 1,1))) * $CE$3)</f>
        <v>-0.628245301506828</v>
      </c>
      <c r="BE65" s="0" t="n">
        <f aca="true">IF('input sheet'!BE65="","",('input sheet'!BE65-(OFFSET($BY$2, MOD(ROW() - 1, 3),0, 1,1))) * $CE$3)</f>
        <v>0.122346458790969</v>
      </c>
      <c r="BF65" s="0" t="n">
        <f aca="true">IF('input sheet'!BF65="","",('input sheet'!BF65-(OFFSET($BY$2, MOD(ROW() - 1, 3),0, 1,1))) * $CE$3)</f>
        <v>0.245199827618761</v>
      </c>
      <c r="BG65" s="0" t="n">
        <f aca="true">IF('input sheet'!BG65="","",('input sheet'!BG65-(OFFSET($BY$2, MOD(ROW() - 1, 3),0, 1,1))) * $CE$3)</f>
        <v>-0.660743305407738</v>
      </c>
      <c r="BH65" s="0" t="n">
        <f aca="true">IF('input sheet'!BH65="","",('input sheet'!BH65-(OFFSET($BY$2, MOD(ROW() - 1, 3),0, 1,1))) * $CE$3)</f>
        <v>0.00679971795958797</v>
      </c>
      <c r="BI65" s="0" t="n">
        <f aca="true">IF('input sheet'!BI65="","",('input sheet'!BI65-(OFFSET($BY$2, MOD(ROW() - 1, 3),0, 1,1))) * $CE$3)</f>
        <v>0.136032103183507</v>
      </c>
      <c r="BJ65" s="0" t="n">
        <f aca="true">IF('input sheet'!BJ65="","",('input sheet'!BJ65-(OFFSET($BY$2, MOD(ROW() - 1, 3),0, 1,1))) * $CE$3)</f>
        <v>0.432315706178511</v>
      </c>
      <c r="BK65" s="0" t="n">
        <f aca="true">IF('input sheet'!BK65="","",('input sheet'!BK65-(OFFSET($BY$2, MOD(ROW() - 1, 3),0, 1,1))) * $CE$3)</f>
        <v>0.138811598855874</v>
      </c>
      <c r="BL65" s="0" t="n">
        <f aca="true">IF('input sheet'!BL65="","",('input sheet'!BL65-(OFFSET($BY$2, MOD(ROW() - 1, 3),0, 1,1))) * $CE$3)</f>
        <v>-0.358652949442633</v>
      </c>
      <c r="BM65" s="0" t="n">
        <f aca="true">IF('input sheet'!BM65="","",('input sheet'!BM65-(OFFSET($BY$2, MOD(ROW() - 1, 3),0, 1,1))) * $CE$3)</f>
        <v>0.0668892564858544</v>
      </c>
      <c r="BN65" s="0" t="n">
        <f aca="true">IF('input sheet'!BN65="","",('input sheet'!BN65-(OFFSET($BY$2, MOD(ROW() - 1, 3),0, 1,1))) * $CE$3)</f>
        <v>0.0296262052215687</v>
      </c>
      <c r="BO65" s="0" t="n">
        <f aca="true">IF('input sheet'!BO65="","",('input sheet'!BO65-(OFFSET($BY$2, MOD(ROW() - 1, 3),0, 1,1))) * $CE$3)</f>
        <v>-0.331229396037839</v>
      </c>
      <c r="BP65" s="0" t="n">
        <f aca="true">IF('input sheet'!BP65="","",('input sheet'!BP65-(OFFSET($BY$2, MOD(ROW() - 1, 3),0, 1,1))) * $CE$3)</f>
        <v>0.0699246182156332</v>
      </c>
      <c r="BQ65" s="0" t="n">
        <f aca="true">IF('input sheet'!BQ65="","",('input sheet'!BQ65-(OFFSET($BY$2, MOD(ROW() - 1, 3),0, 1,1))) * $CE$3)</f>
        <v>0.027041156138475</v>
      </c>
      <c r="BR65" s="0" t="n">
        <f aca="true">IF('input sheet'!BR65="","",('input sheet'!BR65-(OFFSET($BY$2, MOD(ROW() - 1, 3),0, 1,1))) * $CE$3)</f>
        <v>0.701016485318111</v>
      </c>
      <c r="BS65" s="0" t="n">
        <f aca="true">IF('input sheet'!BS65="","",('input sheet'!BS65-(OFFSET($BY$2, MOD(ROW() - 1, 3),0, 1,1))) * $CE$3)</f>
        <v>0.13148789945835</v>
      </c>
      <c r="BT65" s="0" t="n">
        <f aca="true">IF('input sheet'!BT65="","",('input sheet'!BT65-(OFFSET($BY$2, MOD(ROW() - 1, 3),0, 1,1))) * $CE$3)</f>
        <v>0.203772003520504</v>
      </c>
      <c r="BU65" s="0" t="n">
        <f aca="true">IF('input sheet'!BU65="","",('input sheet'!BU65-(OFFSET($BY$2, MOD(ROW() - 1, 3),0, 1,1))) * $CE$3)</f>
        <v>0.640529581962521</v>
      </c>
      <c r="BV65" s="0" t="n">
        <f aca="true">IF('input sheet'!BV65="","",('input sheet'!BV65-(OFFSET($BY$2, MOD(ROW() - 1, 3),0, 1,1))) * $CE$3)</f>
        <v>0.154641382192388</v>
      </c>
      <c r="BW65" s="0" t="n">
        <f aca="true">IF('input sheet'!BW65="","",('input sheet'!BW65-(OFFSET($BY$2, MOD(ROW() - 1, 3),0, 1,1))) * $CE$3)</f>
        <v>0.19023640641039</v>
      </c>
    </row>
    <row r="66" customFormat="false" ht="12.8" hidden="false" customHeight="false" outlineLevel="0" collapsed="false">
      <c r="A66" s="0" t="n">
        <f aca="true">IF('input sheet'!A66="","",('input sheet'!A66-(OFFSET($BY$2, MOD(ROW() - 1, 3),0, 1,1))) * $CE$3)</f>
        <v>0.0215943750076565</v>
      </c>
      <c r="B66" s="0" t="n">
        <f aca="true">IF('input sheet'!B66="","",('input sheet'!B66-(OFFSET($BY$2, MOD(ROW() - 1, 3),0, 1,1))) * $CE$3)</f>
        <v>-0.138891552529836</v>
      </c>
      <c r="C66" s="0" t="n">
        <f aca="true">IF('input sheet'!C66="","",('input sheet'!C66-(OFFSET($BY$2, MOD(ROW() - 1, 3),0, 1,1))) * $CE$3)</f>
        <v>0.00173212860077997</v>
      </c>
      <c r="D66" s="0" t="n">
        <f aca="true">IF('input sheet'!D66="","",('input sheet'!D66-(OFFSET($BY$2, MOD(ROW() - 1, 3),0, 1,1))) * $CE$3)</f>
        <v>0.0168472018026253</v>
      </c>
      <c r="E66" s="0" t="n">
        <f aca="true">IF('input sheet'!E66="","",('input sheet'!E66-(OFFSET($BY$2, MOD(ROW() - 1, 3),0, 1,1))) * $CE$3)</f>
        <v>0.120235065635015</v>
      </c>
      <c r="F66" s="0" t="n">
        <f aca="true">IF('input sheet'!F66="","",('input sheet'!F66-(OFFSET($BY$2, MOD(ROW() - 1, 3),0, 1,1))) * $CE$3)</f>
        <v>0.0136706658198149</v>
      </c>
      <c r="G66" s="0" t="n">
        <f aca="true">IF('input sheet'!G66="","",('input sheet'!G66-(OFFSET($BY$2, MOD(ROW() - 1, 3),0, 1,1))) * $CE$3)</f>
        <v>0.0126559465200026</v>
      </c>
      <c r="H66" s="0" t="n">
        <f aca="true">IF('input sheet'!H66="","",('input sheet'!H66-(OFFSET($BY$2, MOD(ROW() - 1, 3),0, 1,1))) * $CE$3)</f>
        <v>0.372153094665279</v>
      </c>
      <c r="I66" s="0" t="n">
        <f aca="true">IF('input sheet'!I66="","",('input sheet'!I66-(OFFSET($BY$2, MOD(ROW() - 1, 3),0, 1,1))) * $CE$3)</f>
        <v>0.0157177565385503</v>
      </c>
      <c r="J66" s="0" t="n">
        <f aca="true">IF('input sheet'!J66="","",('input sheet'!J66-(OFFSET($BY$2, MOD(ROW() - 1, 3),0, 1,1))) * $CE$3)</f>
        <v>0.0131853392939073</v>
      </c>
      <c r="K66" s="0" t="n">
        <f aca="true">IF('input sheet'!K66="","",('input sheet'!K66-(OFFSET($BY$2, MOD(ROW() - 1, 3),0, 1,1))) * $CE$3)</f>
        <v>0.492199460575587</v>
      </c>
      <c r="L66" s="0" t="n">
        <f aca="true">IF('input sheet'!L66="","",('input sheet'!L66-(OFFSET($BY$2, MOD(ROW() - 1, 3),0, 1,1))) * $CE$3)</f>
        <v>0.0137853576241953</v>
      </c>
      <c r="M66" s="0" t="n">
        <f aca="true">IF('input sheet'!M66="","",('input sheet'!M66-(OFFSET($BY$2, MOD(ROW() - 1, 3),0, 1,1))) * $CE$3)</f>
        <v>-0.113329712703221</v>
      </c>
      <c r="N66" s="0" t="n">
        <f aca="true">IF('input sheet'!N66="","",('input sheet'!N66-(OFFSET($BY$2, MOD(ROW() - 1, 3),0, 1,1))) * $CE$3)</f>
        <v>0.281806184309233</v>
      </c>
      <c r="O66" s="0" t="n">
        <f aca="true">IF('input sheet'!O66="","",('input sheet'!O66-(OFFSET($BY$2, MOD(ROW() - 1, 3),0, 1,1))) * $CE$3)</f>
        <v>-0.00476217739766594</v>
      </c>
      <c r="P66" s="0" t="n">
        <f aca="true">IF('input sheet'!P66="","",('input sheet'!P66-(OFFSET($BY$2, MOD(ROW() - 1, 3),0, 1,1))) * $CE$3)</f>
        <v>-0.262512750109068</v>
      </c>
      <c r="Q66" s="0" t="n">
        <f aca="true">IF('input sheet'!Q66="","",('input sheet'!Q66-(OFFSET($BY$2, MOD(ROW() - 1, 3),0, 1,1))) * $CE$3)</f>
        <v>0.121638182795082</v>
      </c>
      <c r="R66" s="0" t="n">
        <f aca="true">IF('input sheet'!R66="","",('input sheet'!R66-(OFFSET($BY$2, MOD(ROW() - 1, 3),0, 1,1))) * $CE$3)</f>
        <v>-0.00882105459691553</v>
      </c>
      <c r="S66" s="0" t="n">
        <f aca="true">IF('input sheet'!S66="","",('input sheet'!S66-(OFFSET($BY$2, MOD(ROW() - 1, 3),0, 1,1))) * $CE$3)</f>
        <v>-0.366659398864094</v>
      </c>
      <c r="T66" s="0" t="n">
        <f aca="true">IF('input sheet'!T66="","",('input sheet'!T66-(OFFSET($BY$2, MOD(ROW() - 1, 3),0, 1,1))) * $CE$3)</f>
        <v>-0.00425037696307778</v>
      </c>
      <c r="U66" s="0" t="n">
        <f aca="true">IF('input sheet'!U66="","",('input sheet'!U66-(OFFSET($BY$2, MOD(ROW() - 1, 3),0, 1,1))) * $CE$3)</f>
        <v>-0.0432425160630226</v>
      </c>
      <c r="V66" s="0" t="n">
        <f aca="true">IF('input sheet'!V66="","",('input sheet'!V66-(OFFSET($BY$2, MOD(ROW() - 1, 3),0, 1,1))) * $CE$3)</f>
        <v>-0.422592789926636</v>
      </c>
      <c r="W66" s="0" t="n">
        <f aca="true">IF('input sheet'!W66="","",('input sheet'!W66-(OFFSET($BY$2, MOD(ROW() - 1, 3),0, 1,1))) * $CE$3)</f>
        <v>-0.0493573057705775</v>
      </c>
      <c r="X66" s="0" t="n">
        <f aca="true">IF('input sheet'!X66="","",('input sheet'!X66-(OFFSET($BY$2, MOD(ROW() - 1, 3),0, 1,1))) * $CE$3)</f>
        <v>-0.0728903901952117</v>
      </c>
      <c r="Y66" s="0" t="n">
        <f aca="true">IF('input sheet'!Y66="","",('input sheet'!Y66-(OFFSET($BY$2, MOD(ROW() - 1, 3),0, 1,1))) * $CE$3)</f>
        <v>0.145735417673727</v>
      </c>
      <c r="Z66" s="0" t="n">
        <f aca="true">IF('input sheet'!Z66="","",('input sheet'!Z66-(OFFSET($BY$2, MOD(ROW() - 1, 3),0, 1,1))) * $CE$3)</f>
        <v>0.288618518810667</v>
      </c>
      <c r="AA66" s="0" t="n">
        <f aca="true">IF('input sheet'!AA66="","",('input sheet'!AA66-(OFFSET($BY$2, MOD(ROW() - 1, 3),0, 1,1))) * $CE$3)</f>
        <v>0.0149324464674103</v>
      </c>
      <c r="AB66" s="0" t="n">
        <f aca="true">IF('input sheet'!AB66="","",('input sheet'!AB66-(OFFSET($BY$2, MOD(ROW() - 1, 3),0, 1,1))) * $CE$3)</f>
        <v>0.30781039460993</v>
      </c>
      <c r="AC66" s="0" t="n">
        <f aca="true">IF('input sheet'!AC66="","",('input sheet'!AC66-(OFFSET($BY$2, MOD(ROW() - 1, 3),0, 1,1))) * $CE$3)</f>
        <v>0.153271087680077</v>
      </c>
      <c r="AD66" s="0" t="n">
        <f aca="true">IF('input sheet'!AD66="","",('input sheet'!AD66-(OFFSET($BY$2, MOD(ROW() - 1, 3),0, 1,1))) * $CE$3)</f>
        <v>0.0478538621077974</v>
      </c>
      <c r="AE66" s="0" t="n">
        <f aca="true">IF('input sheet'!AE66="","",('input sheet'!AE66-(OFFSET($BY$2, MOD(ROW() - 1, 3),0, 1,1))) * $CE$3)</f>
        <v>0.432754433626133</v>
      </c>
      <c r="AF66" s="0" t="n">
        <f aca="true">IF('input sheet'!AF66="","",('input sheet'!AF66-(OFFSET($BY$2, MOD(ROW() - 1, 3),0, 1,1))) * $CE$3)</f>
        <v>0.0464949819951383</v>
      </c>
      <c r="AG66" s="0" t="n">
        <f aca="true">IF('input sheet'!AG66="","",('input sheet'!AG66-(OFFSET($BY$2, MOD(ROW() - 1, 3),0, 1,1))) * $CE$3)</f>
        <v>0.0563775213061626</v>
      </c>
      <c r="AH66" s="0" t="n">
        <f aca="true">IF('input sheet'!AH66="","",('input sheet'!AH66-(OFFSET($BY$2, MOD(ROW() - 1, 3),0, 1,1))) * $CE$3)</f>
        <v>0.484019876790363</v>
      </c>
      <c r="AI66" s="0" t="n">
        <f aca="true">IF('input sheet'!AI66="","",('input sheet'!AI66-(OFFSET($BY$2, MOD(ROW() - 1, 3),0, 1,1))) * $CE$3)</f>
        <v>0.0182236998745127</v>
      </c>
      <c r="AJ66" s="0" t="n">
        <f aca="true">IF('input sheet'!AJ66="","",('input sheet'!AJ66-(OFFSET($BY$2, MOD(ROW() - 1, 3),0, 1,1))) * $CE$3)</f>
        <v>0.0558833986105968</v>
      </c>
      <c r="AK66" s="0" t="n">
        <f aca="true">IF('input sheet'!AK66="","",('input sheet'!AK66-(OFFSET($BY$2, MOD(ROW() - 1, 3),0, 1,1))) * $CE$3)</f>
        <v>-0.0377541331947308</v>
      </c>
      <c r="AL66" s="0" t="n">
        <f aca="true">IF('input sheet'!AL66="","",('input sheet'!AL66-(OFFSET($BY$2, MOD(ROW() - 1, 3),0, 1,1))) * $CE$3)</f>
        <v>-0.139597808093668</v>
      </c>
      <c r="AM66" s="0" t="n">
        <f aca="true">IF('input sheet'!AM66="","",('input sheet'!AM66-(OFFSET($BY$2, MOD(ROW() - 1, 3),0, 1,1))) * $CE$3)</f>
        <v>-0.0311098653135657</v>
      </c>
      <c r="AN66" s="0" t="n">
        <f aca="true">IF('input sheet'!AN66="","",('input sheet'!AN66-(OFFSET($BY$2, MOD(ROW() - 1, 3),0, 1,1))) * $CE$3)</f>
        <v>-0.0690431334659953</v>
      </c>
      <c r="AO66" s="0" t="n">
        <f aca="true">IF('input sheet'!AO66="","",('input sheet'!AO66-(OFFSET($BY$2, MOD(ROW() - 1, 3),0, 1,1))) * $CE$3)</f>
        <v>-0.446408205777392</v>
      </c>
      <c r="AP66" s="0" t="n">
        <f aca="true">IF('input sheet'!AP66="","",('input sheet'!AP66-(OFFSET($BY$2, MOD(ROW() - 1, 3),0, 1,1))) * $CE$3)</f>
        <v>-0.0274920775928155</v>
      </c>
      <c r="AQ66" s="0" t="n">
        <f aca="true">IF('input sheet'!AQ66="","",('input sheet'!AQ66-(OFFSET($BY$2, MOD(ROW() - 1, 3),0, 1,1))) * $CE$3)</f>
        <v>-0.0705957001105493</v>
      </c>
      <c r="AR66" s="0" t="n">
        <f aca="true">IF('input sheet'!AR66="","",('input sheet'!AR66-(OFFSET($BY$2, MOD(ROW() - 1, 3),0, 1,1))) * $CE$3)</f>
        <v>-0.757304125368457</v>
      </c>
      <c r="AS66" s="0" t="n">
        <f aca="true">IF('input sheet'!AS66="","",('input sheet'!AS66-(OFFSET($BY$2, MOD(ROW() - 1, 3),0, 1,1))) * $CE$3)</f>
        <v>-0.0119446342223942</v>
      </c>
      <c r="AT66" s="0" t="n">
        <f aca="true">IF('input sheet'!AT66="","",('input sheet'!AT66-(OFFSET($BY$2, MOD(ROW() - 1, 3),0, 1,1))) * $CE$3)</f>
        <v>-0.0627252632589493</v>
      </c>
      <c r="AU66" s="0" t="n">
        <f aca="true">IF('input sheet'!AU66="","",('input sheet'!AU66-(OFFSET($BY$2, MOD(ROW() - 1, 3),0, 1,1))) * $CE$3)</f>
        <v>-0.789721853546271</v>
      </c>
      <c r="AV66" s="0" t="n">
        <f aca="true">IF('input sheet'!AV66="","",('input sheet'!AV66-(OFFSET($BY$2, MOD(ROW() - 1, 3),0, 1,1))) * $CE$3)</f>
        <v>-0.127447138006367</v>
      </c>
      <c r="AW66" s="0" t="n">
        <f aca="true">IF('input sheet'!AW66="","",('input sheet'!AW66-(OFFSET($BY$2, MOD(ROW() - 1, 3),0, 1,1))) * $CE$3)</f>
        <v>0.0825840435090014</v>
      </c>
      <c r="AX66" s="0" t="n">
        <f aca="true">IF('input sheet'!AX66="","",('input sheet'!AX66-(OFFSET($BY$2, MOD(ROW() - 1, 3),0, 1,1))) * $CE$3)</f>
        <v>-0.138636207410628</v>
      </c>
      <c r="AY66" s="0" t="n">
        <f aca="true">IF('input sheet'!AY66="","",('input sheet'!AY66-(OFFSET($BY$2, MOD(ROW() - 1, 3),0, 1,1))) * $CE$3)</f>
        <v>-0.0258508660540346</v>
      </c>
      <c r="AZ66" s="0" t="n">
        <f aca="true">IF('input sheet'!AZ66="","",('input sheet'!AZ66-(OFFSET($BY$2, MOD(ROW() - 1, 3),0, 1,1))) * $CE$3)</f>
        <v>0.110052004760614</v>
      </c>
      <c r="BA66" s="0" t="n">
        <f aca="true">IF('input sheet'!BA66="","",('input sheet'!BA66-(OFFSET($BY$2, MOD(ROW() - 1, 3),0, 1,1))) * $CE$3)</f>
        <v>-0.44574635806038</v>
      </c>
      <c r="BB66" s="0" t="n">
        <f aca="true">IF('input sheet'!BB66="","",('input sheet'!BB66-(OFFSET($BY$2, MOD(ROW() - 1, 3),0, 1,1))) * $CE$3)</f>
        <v>-0.014953607443198</v>
      </c>
      <c r="BC66" s="0" t="n">
        <f aca="true">IF('input sheet'!BC66="","",('input sheet'!BC66-(OFFSET($BY$2, MOD(ROW() - 1, 3),0, 1,1))) * $CE$3)</f>
        <v>0.116617534113381</v>
      </c>
      <c r="BD66" s="0" t="n">
        <f aca="true">IF('input sheet'!BD66="","",('input sheet'!BD66-(OFFSET($BY$2, MOD(ROW() - 1, 3),0, 1,1))) * $CE$3)</f>
        <v>-0.750774463891967</v>
      </c>
      <c r="BE66" s="0" t="n">
        <f aca="true">IF('input sheet'!BE66="","",('input sheet'!BE66-(OFFSET($BY$2, MOD(ROW() - 1, 3),0, 1,1))) * $CE$3)</f>
        <v>0.000373248488120901</v>
      </c>
      <c r="BF66" s="0" t="n">
        <f aca="true">IF('input sheet'!BF66="","",('input sheet'!BF66-(OFFSET($BY$2, MOD(ROW() - 1, 3),0, 1,1))) * $CE$3)</f>
        <v>0.122626257386803</v>
      </c>
      <c r="BG66" s="0" t="n">
        <f aca="true">IF('input sheet'!BG66="","",('input sheet'!BG66-(OFFSET($BY$2, MOD(ROW() - 1, 3),0, 1,1))) * $CE$3)</f>
        <v>-0.783272467792877</v>
      </c>
      <c r="BH66" s="0" t="n">
        <f aca="true">IF('input sheet'!BH66="","",('input sheet'!BH66-(OFFSET($BY$2, MOD(ROW() - 1, 3),0, 1,1))) * $CE$3)</f>
        <v>-0.115199966251941</v>
      </c>
      <c r="BI66" s="0" t="n">
        <f aca="true">IF('input sheet'!BI66="","",('input sheet'!BI66-(OFFSET($BY$2, MOD(ROW() - 1, 3),0, 1,1))) * $CE$3)</f>
        <v>0.0136706658198149</v>
      </c>
      <c r="BJ66" s="0" t="n">
        <f aca="true">IF('input sheet'!BJ66="","",('input sheet'!BJ66-(OFFSET($BY$2, MOD(ROW() - 1, 3),0, 1,1))) * $CE$3)</f>
        <v>0.31021012633226</v>
      </c>
      <c r="BK66" s="0" t="n">
        <f aca="true">IF('input sheet'!BK66="","",('input sheet'!BK66-(OFFSET($BY$2, MOD(ROW() - 1, 3),0, 1,1))) * $CE$3)</f>
        <v>0.0170766195712683</v>
      </c>
      <c r="BL66" s="0" t="n">
        <f aca="true">IF('input sheet'!BL66="","",('input sheet'!BL66-(OFFSET($BY$2, MOD(ROW() - 1, 3),0, 1,1))) * $CE$3)</f>
        <v>-0.450299016356373</v>
      </c>
      <c r="BM66" s="0" t="n">
        <f aca="true">IF('input sheet'!BM66="","",('input sheet'!BM66-(OFFSET($BY$2, MOD(ROW() - 1, 3),0, 1,1))) * $CE$3)</f>
        <v>-0.0797642124845485</v>
      </c>
      <c r="BN66" s="0" t="n">
        <f aca="true">IF('input sheet'!BN66="","",('input sheet'!BN66-(OFFSET($BY$2, MOD(ROW() - 1, 3),0, 1,1))) * $CE$3)</f>
        <v>-0.0874843458546074</v>
      </c>
      <c r="BO66" s="0" t="n">
        <f aca="true">IF('input sheet'!BO66="","",('input sheet'!BO66-(OFFSET($BY$2, MOD(ROW() - 1, 3),0, 1,1))) * $CE$3)</f>
        <v>-0.423007832494982</v>
      </c>
      <c r="BP66" s="0" t="n">
        <f aca="true">IF('input sheet'!BP66="","",('input sheet'!BP66-(OFFSET($BY$2, MOD(ROW() - 1, 3),0, 1,1))) * $CE$3)</f>
        <v>-0.0734198683688219</v>
      </c>
      <c r="BQ66" s="0" t="n">
        <f aca="true">IF('input sheet'!BQ66="","",('input sheet'!BQ66-(OFFSET($BY$2, MOD(ROW() - 1, 3),0, 1,1))) * $CE$3)</f>
        <v>-0.0962198817221222</v>
      </c>
      <c r="BR66" s="0" t="n">
        <f aca="true">IF('input sheet'!BR66="","",('input sheet'!BR66-(OFFSET($BY$2, MOD(ROW() - 1, 3),0, 1,1))) * $CE$3)</f>
        <v>0.534756695778037</v>
      </c>
      <c r="BS66" s="0" t="n">
        <f aca="true">IF('input sheet'!BS66="","",('input sheet'!BS66-(OFFSET($BY$2, MOD(ROW() - 1, 3),0, 1,1))) * $CE$3)</f>
        <v>-0.0211742927854749</v>
      </c>
      <c r="BT66" s="0" t="n">
        <f aca="true">IF('input sheet'!BT66="","",('input sheet'!BT66-(OFFSET($BY$2, MOD(ROW() - 1, 3),0, 1,1))) * $CE$3)</f>
        <v>0.0544363006022377</v>
      </c>
      <c r="BU66" s="0" t="n">
        <f aca="true">IF('input sheet'!BU66="","",('input sheet'!BU66-(OFFSET($BY$2, MOD(ROW() - 1, 3),0, 1,1))) * $CE$3)</f>
        <v>0.500802626899699</v>
      </c>
      <c r="BV66" s="0" t="n">
        <f aca="true">IF('input sheet'!BV66="","",('input sheet'!BV66-(OFFSET($BY$2, MOD(ROW() - 1, 3),0, 1,1))) * $CE$3)</f>
        <v>-0.00461213011524123</v>
      </c>
      <c r="BW66" s="0" t="n">
        <f aca="true">IF('input sheet'!BW66="","",('input sheet'!BW66-(OFFSET($BY$2, MOD(ROW() - 1, 3),0, 1,1))) * $CE$3)</f>
        <v>0.0586716989925925</v>
      </c>
    </row>
    <row r="67" customFormat="false" ht="12.8" hidden="false" customHeight="false" outlineLevel="0" collapsed="false">
      <c r="A67" s="0" t="n">
        <f aca="true">IF('input sheet'!A67="","",('input sheet'!A67-(OFFSET($BY$2, MOD(ROW() - 1, 3),0, 1,1))) * $CE$3)</f>
        <v>-0.000437561391117783</v>
      </c>
      <c r="B67" s="0" t="n">
        <f aca="true">IF('input sheet'!B67="","",('input sheet'!B67-(OFFSET($BY$2, MOD(ROW() - 1, 3),0, 1,1))) * $CE$3)</f>
        <v>-0.161576796675081</v>
      </c>
      <c r="C67" s="0" t="n">
        <f aca="true">IF('input sheet'!C67="","",('input sheet'!C67-(OFFSET($BY$2, MOD(ROW() - 1, 3),0, 1,1))) * $CE$3)</f>
        <v>-0.0198939029981284</v>
      </c>
      <c r="D67" s="0" t="n">
        <f aca="true">IF('input sheet'!D67="","",('input sheet'!D67-(OFFSET($BY$2, MOD(ROW() - 1, 3),0, 1,1))) * $CE$3)</f>
        <v>-0.00527296957179</v>
      </c>
      <c r="E67" s="0" t="n">
        <f aca="true">IF('input sheet'!E67="","",('input sheet'!E67-(OFFSET($BY$2, MOD(ROW() - 1, 3),0, 1,1))) * $CE$3)</f>
        <v>0.0977974806354905</v>
      </c>
      <c r="F67" s="0" t="n">
        <f aca="true">IF('input sheet'!F67="","",('input sheet'!F67-(OFFSET($BY$2, MOD(ROW() - 1, 3),0, 1,1))) * $CE$3)</f>
        <v>-0.00796424734845713</v>
      </c>
      <c r="G67" s="0" t="n">
        <f aca="true">IF('input sheet'!G67="","",('input sheet'!G67-(OFFSET($BY$2, MOD(ROW() - 1, 3),0, 1,1))) * $CE$3)</f>
        <v>-0.00953483333085484</v>
      </c>
      <c r="H67" s="0" t="n">
        <f aca="true">IF('input sheet'!H67="","",('input sheet'!H67-(OFFSET($BY$2, MOD(ROW() - 1, 3),0, 1,1))) * $CE$3)</f>
        <v>0.350050276511005</v>
      </c>
      <c r="I67" s="0" t="n">
        <f aca="true">IF('input sheet'!I67="","",('input sheet'!I67-(OFFSET($BY$2, MOD(ROW() - 1, 3),0, 1,1))) * $CE$3)</f>
        <v>-0.00596122287771899</v>
      </c>
      <c r="J67" s="0" t="n">
        <f aca="true">IF('input sheet'!J67="","",('input sheet'!J67-(OFFSET($BY$2, MOD(ROW() - 1, 3),0, 1,1))) * $CE$3)</f>
        <v>-0.00905838837431104</v>
      </c>
      <c r="K67" s="0" t="n">
        <f aca="true">IF('input sheet'!K67="","",('input sheet'!K67-(OFFSET($BY$2, MOD(ROW() - 1, 3),0, 1,1))) * $CE$3)</f>
        <v>0.470299893720215</v>
      </c>
      <c r="L67" s="0" t="n">
        <f aca="true">IF('input sheet'!L67="","",('input sheet'!L67-(OFFSET($BY$2, MOD(ROW() - 1, 3),0, 1,1))) * $CE$3)</f>
        <v>-0.00821130869624014</v>
      </c>
      <c r="M67" s="0" t="n">
        <f aca="true">IF('input sheet'!M67="","",('input sheet'!M67-(OFFSET($BY$2, MOD(ROW() - 1, 3),0, 1,1))) * $CE$3)</f>
        <v>-0.135017488289148</v>
      </c>
      <c r="N67" s="0" t="n">
        <f aca="true">IF('input sheet'!N67="","",('input sheet'!N67-(OFFSET($BY$2, MOD(ROW() - 1, 3),0, 1,1))) * $CE$3)</f>
        <v>0.258027823934599</v>
      </c>
      <c r="O67" s="0" t="n">
        <f aca="true">IF('input sheet'!O67="","",('input sheet'!O67-(OFFSET($BY$2, MOD(ROW() - 1, 3),0, 1,1))) * $CE$3)</f>
        <v>-0.0270676490529037</v>
      </c>
      <c r="P67" s="0" t="n">
        <f aca="true">IF('input sheet'!P67="","",('input sheet'!P67-(OFFSET($BY$2, MOD(ROW() - 1, 3),0, 1,1))) * $CE$3)</f>
        <v>-0.27697400262227</v>
      </c>
      <c r="Q67" s="0" t="n">
        <f aca="true">IF('input sheet'!Q67="","",('input sheet'!Q67-(OFFSET($BY$2, MOD(ROW() - 1, 3),0, 1,1))) * $CE$3)</f>
        <v>0.0854968486654706</v>
      </c>
      <c r="R67" s="0" t="n">
        <f aca="true">IF('input sheet'!R67="","",('input sheet'!R67-(OFFSET($BY$2, MOD(ROW() - 1, 3),0, 1,1))) * $CE$3)</f>
        <v>-0.0297853238785164</v>
      </c>
      <c r="S67" s="0" t="n">
        <f aca="true">IF('input sheet'!S67="","",('input sheet'!S67-(OFFSET($BY$2, MOD(ROW() - 1, 3),0, 1,1))) * $CE$3)</f>
        <v>-0.379831969822493</v>
      </c>
      <c r="T67" s="0" t="n">
        <f aca="true">IF('input sheet'!T67="","",('input sheet'!T67-(OFFSET($BY$2, MOD(ROW() - 1, 3),0, 1,1))) * $CE$3)</f>
        <v>-0.0404179288022534</v>
      </c>
      <c r="U67" s="0" t="n">
        <f aca="true">IF('input sheet'!U67="","",('input sheet'!U67-(OFFSET($BY$2, MOD(ROW() - 1, 3),0, 1,1))) * $CE$3)</f>
        <v>-0.0689715765088831</v>
      </c>
      <c r="V67" s="0" t="n">
        <f aca="true">IF('input sheet'!V67="","",('input sheet'!V67-(OFFSET($BY$2, MOD(ROW() - 1, 3),0, 1,1))) * $CE$3)</f>
        <v>-0.42266248408229</v>
      </c>
      <c r="W67" s="0" t="n">
        <f aca="true">IF('input sheet'!W67="","",('input sheet'!W67-(OFFSET($BY$2, MOD(ROW() - 1, 3),0, 1,1))) * $CE$3)</f>
        <v>-0.0956900699457209</v>
      </c>
      <c r="X67" s="0" t="n">
        <f aca="true">IF('input sheet'!X67="","",('input sheet'!X67-(OFFSET($BY$2, MOD(ROW() - 1, 3),0, 1,1))) * $CE$3)</f>
        <v>-0.0923458174814342</v>
      </c>
      <c r="Y67" s="0" t="n">
        <f aca="true">IF('input sheet'!Y67="","",('input sheet'!Y67-(OFFSET($BY$2, MOD(ROW() - 1, 3),0, 1,1))) * $CE$3)</f>
        <v>0.123703481274953</v>
      </c>
      <c r="Z67" s="0" t="n">
        <f aca="true">IF('input sheet'!Z67="","",('input sheet'!Z67-(OFFSET($BY$2, MOD(ROW() - 1, 3),0, 1,1))) * $CE$3)</f>
        <v>0.264671921016354</v>
      </c>
      <c r="AA67" s="0" t="n">
        <f aca="true">IF('input sheet'!AA67="","",('input sheet'!AA67-(OFFSET($BY$2, MOD(ROW() - 1, 3),0, 1,1))) * $CE$3)</f>
        <v>-0.00679068459656166</v>
      </c>
      <c r="AB67" s="0" t="n">
        <f aca="true">IF('input sheet'!AB67="","",('input sheet'!AB67-(OFFSET($BY$2, MOD(ROW() - 1, 3),0, 1,1))) * $CE$3)</f>
        <v>0.277554466579113</v>
      </c>
      <c r="AC67" s="0" t="n">
        <f aca="true">IF('input sheet'!AC67="","",('input sheet'!AC67-(OFFSET($BY$2, MOD(ROW() - 1, 3),0, 1,1))) * $CE$3)</f>
        <v>0.114032818633078</v>
      </c>
      <c r="AD67" s="0" t="n">
        <f aca="true">IF('input sheet'!AD67="","",('input sheet'!AD67-(OFFSET($BY$2, MOD(ROW() - 1, 3),0, 1,1))) * $CE$3)</f>
        <v>0.0249306943832494</v>
      </c>
      <c r="AE67" s="0" t="n">
        <f aca="true">IF('input sheet'!AE67="","",('input sheet'!AE67-(OFFSET($BY$2, MOD(ROW() - 1, 3),0, 1,1))) * $CE$3)</f>
        <v>0.407025543979683</v>
      </c>
      <c r="AF67" s="0" t="n">
        <f aca="true">IF('input sheet'!AF67="","",('input sheet'!AF67-(OFFSET($BY$2, MOD(ROW() - 1, 3),0, 1,1))) * $CE$3)</f>
        <v>0.0127892474641343</v>
      </c>
      <c r="AG67" s="0" t="n">
        <f aca="true">IF('input sheet'!AG67="","",('input sheet'!AG67-(OFFSET($BY$2, MOD(ROW() - 1, 3),0, 1,1))) * $CE$3)</f>
        <v>0.0328014728336712</v>
      </c>
      <c r="AH67" s="0" t="n">
        <f aca="true">IF('input sheet'!AH67="","",('input sheet'!AH67-(OFFSET($BY$2, MOD(ROW() - 1, 3),0, 1,1))) * $CE$3)</f>
        <v>0.461617305670062</v>
      </c>
      <c r="AI67" s="0" t="n">
        <f aca="true">IF('input sheet'!AI67="","",('input sheet'!AI67-(OFFSET($BY$2, MOD(ROW() - 1, 3),0, 1,1))) * $CE$3)</f>
        <v>-0.0489239956613018</v>
      </c>
      <c r="AJ67" s="0" t="n">
        <f aca="true">IF('input sheet'!AJ67="","",('input sheet'!AJ67-(OFFSET($BY$2, MOD(ROW() - 1, 3),0, 1,1))) * $CE$3)</f>
        <v>0.0363044833503354</v>
      </c>
      <c r="AK67" s="0" t="n">
        <f aca="true">IF('input sheet'!AK67="","",('input sheet'!AK67-(OFFSET($BY$2, MOD(ROW() - 1, 3),0, 1,1))) * $CE$3)</f>
        <v>-0.0598478135805244</v>
      </c>
      <c r="AL67" s="0" t="n">
        <f aca="true">IF('input sheet'!AL67="","",('input sheet'!AL67-(OFFSET($BY$2, MOD(ROW() - 1, 3),0, 1,1))) * $CE$3)</f>
        <v>-0.16209773487815</v>
      </c>
      <c r="AM67" s="0" t="n">
        <f aca="true">IF('input sheet'!AM67="","",('input sheet'!AM67-(OFFSET($BY$2, MOD(ROW() - 1, 3),0, 1,1))) * $CE$3)</f>
        <v>-0.0529212142732375</v>
      </c>
      <c r="AN67" s="0" t="n">
        <f aca="true">IF('input sheet'!AN67="","",('input sheet'!AN67-(OFFSET($BY$2, MOD(ROW() - 1, 3),0, 1,1))) * $CE$3)</f>
        <v>-0.0910306620179506</v>
      </c>
      <c r="AO67" s="0" t="n">
        <f aca="true">IF('input sheet'!AO67="","",('input sheet'!AO67-(OFFSET($BY$2, MOD(ROW() - 1, 3),0, 1,1))) * $CE$3)</f>
        <v>-0.468431602205625</v>
      </c>
      <c r="AP67" s="0" t="n">
        <f aca="true">IF('input sheet'!AP67="","",('input sheet'!AP67-(OFFSET($BY$2, MOD(ROW() - 1, 3),0, 1,1))) * $CE$3)</f>
        <v>-0.04943579609589</v>
      </c>
      <c r="AQ67" s="0" t="n">
        <f aca="true">IF('input sheet'!AQ67="","",('input sheet'!AQ67-(OFFSET($BY$2, MOD(ROW() - 1, 3),0, 1,1))) * $CE$3)</f>
        <v>-0.0935192094339188</v>
      </c>
      <c r="AR67" s="0" t="n">
        <f aca="true">IF('input sheet'!AR67="","",('input sheet'!AR67-(OFFSET($BY$2, MOD(ROW() - 1, 3),0, 1,1))) * $CE$3)</f>
        <v>-0.779053388742288</v>
      </c>
      <c r="AS67" s="0" t="n">
        <f aca="true">IF('input sheet'!AS67="","",('input sheet'!AS67-(OFFSET($BY$2, MOD(ROW() - 1, 3),0, 1,1))) * $CE$3)</f>
        <v>-0.0340295184385296</v>
      </c>
      <c r="AT67" s="0" t="n">
        <f aca="true">IF('input sheet'!AT67="","",('input sheet'!AT67-(OFFSET($BY$2, MOD(ROW() - 1, 3),0, 1,1))) * $CE$3)</f>
        <v>-0.0854275873452784</v>
      </c>
      <c r="AU67" s="0" t="n">
        <f aca="true">IF('input sheet'!AU67="","",('input sheet'!AU67-(OFFSET($BY$2, MOD(ROW() - 1, 3),0, 1,1))) * $CE$3)</f>
        <v>-0.811480510887698</v>
      </c>
      <c r="AV67" s="0" t="n">
        <f aca="true">IF('input sheet'!AV67="","",('input sheet'!AV67-(OFFSET($BY$2, MOD(ROW() - 1, 3),0, 1,1))) * $CE$3)</f>
        <v>-0.149514942281418</v>
      </c>
      <c r="AW67" s="0" t="n">
        <f aca="true">IF('input sheet'!AW67="","",('input sheet'!AW67-(OFFSET($BY$2, MOD(ROW() - 1, 3),0, 1,1))) * $CE$3)</f>
        <v>0.0606315288362686</v>
      </c>
      <c r="AX67" s="0" t="n">
        <f aca="true">IF('input sheet'!AX67="","",('input sheet'!AX67-(OFFSET($BY$2, MOD(ROW() - 1, 3),0, 1,1))) * $CE$3)</f>
        <v>-0.161470901040359</v>
      </c>
      <c r="AY67" s="0" t="n">
        <f aca="true">IF('input sheet'!AY67="","",('input sheet'!AY67-(OFFSET($BY$2, MOD(ROW() - 1, 3),0, 1,1))) * $CE$3)</f>
        <v>-0.0473004618615431</v>
      </c>
      <c r="AZ67" s="0" t="n">
        <f aca="true">IF('input sheet'!AZ67="","",('input sheet'!AZ67-(OFFSET($BY$2, MOD(ROW() - 1, 3),0, 1,1))) * $CE$3)</f>
        <v>0.0882053857226032</v>
      </c>
      <c r="BA67" s="0" t="n">
        <f aca="true">IF('input sheet'!BA67="","",('input sheet'!BA67-(OFFSET($BY$2, MOD(ROW() - 1, 3),0, 1,1))) * $CE$3)</f>
        <v>-0.468289838694626</v>
      </c>
      <c r="BB67" s="0" t="n">
        <f aca="true">IF('input sheet'!BB67="","",('input sheet'!BB67-(OFFSET($BY$2, MOD(ROW() - 1, 3),0, 1,1))) * $CE$3)</f>
        <v>-0.0366590607681478</v>
      </c>
      <c r="BC67" s="0" t="n">
        <f aca="true">IF('input sheet'!BC67="","",('input sheet'!BC67-(OFFSET($BY$2, MOD(ROW() - 1, 3),0, 1,1))) * $CE$3)</f>
        <v>0.0947000333198708</v>
      </c>
      <c r="BD67" s="0" t="n">
        <f aca="true">IF('input sheet'!BD67="","",('input sheet'!BD67-(OFFSET($BY$2, MOD(ROW() - 1, 3),0, 1,1))) * $CE$3)</f>
        <v>-0.773317944526213</v>
      </c>
      <c r="BE67" s="0" t="n">
        <f aca="true">IF('input sheet'!BE67="","",('input sheet'!BE67-(OFFSET($BY$2, MOD(ROW() - 1, 3),0, 1,1))) * $CE$3)</f>
        <v>-0.0215174367978871</v>
      </c>
      <c r="BF67" s="0" t="n">
        <f aca="true">IF('input sheet'!BF67="","",('input sheet'!BF67-(OFFSET($BY$2, MOD(ROW() - 1, 3),0, 1,1))) * $CE$3)</f>
        <v>0.100920547862737</v>
      </c>
      <c r="BG67" s="0" t="n">
        <f aca="true">IF('input sheet'!BG67="","",('input sheet'!BG67-(OFFSET($BY$2, MOD(ROW() - 1, 3),0, 1,1))) * $CE$3)</f>
        <v>-0.805815948427123</v>
      </c>
      <c r="BH67" s="0" t="n">
        <f aca="true">IF('input sheet'!BH67="","",('input sheet'!BH67-(OFFSET($BY$2, MOD(ROW() - 1, 3),0, 1,1))) * $CE$3)</f>
        <v>-0.13706451922809</v>
      </c>
      <c r="BI67" s="0" t="n">
        <f aca="true">IF('input sheet'!BI67="","",('input sheet'!BI67-(OFFSET($BY$2, MOD(ROW() - 1, 3),0, 1,1))) * $CE$3)</f>
        <v>-0.00851131786138408</v>
      </c>
      <c r="BJ67" s="0" t="n">
        <f aca="true">IF('input sheet'!BJ67="","",('input sheet'!BJ67-(OFFSET($BY$2, MOD(ROW() - 1, 3),0, 1,1))) * $CE$3)</f>
        <v>0.288019346481403</v>
      </c>
      <c r="BK67" s="0" t="n">
        <f aca="true">IF('input sheet'!BK67="","",('input sheet'!BK67-(OFFSET($BY$2, MOD(ROW() - 1, 3),0, 1,1))) * $CE$3)</f>
        <v>-0.00458471626586101</v>
      </c>
      <c r="BL67" s="0" t="n">
        <f aca="true">IF('input sheet'!BL67="","",('input sheet'!BL67-(OFFSET($BY$2, MOD(ROW() - 1, 3),0, 1,1))) * $CE$3)</f>
        <v>-0.457075149378739</v>
      </c>
      <c r="BM67" s="0" t="n">
        <f aca="true">IF('input sheet'!BM67="","",('input sheet'!BM67-(OFFSET($BY$2, MOD(ROW() - 1, 3),0, 1,1))) * $CE$3)</f>
        <v>-0.124976190925746</v>
      </c>
      <c r="BN67" s="0" t="n">
        <f aca="true">IF('input sheet'!BN67="","",('input sheet'!BN67-(OFFSET($BY$2, MOD(ROW() - 1, 3),0, 1,1))) * $CE$3)</f>
        <v>-0.109886916974909</v>
      </c>
      <c r="BO67" s="0" t="n">
        <f aca="true">IF('input sheet'!BO67="","",('input sheet'!BO67-(OFFSET($BY$2, MOD(ROW() - 1, 3),0, 1,1))) * $CE$3)</f>
        <v>-0.417835692731895</v>
      </c>
      <c r="BP67" s="0" t="n">
        <f aca="true">IF('input sheet'!BP67="","",('input sheet'!BP67-(OFFSET($BY$2, MOD(ROW() - 1, 3),0, 1,1))) * $CE$3)</f>
        <v>-0.120202347392712</v>
      </c>
      <c r="BQ67" s="0" t="n">
        <f aca="true">IF('input sheet'!BQ67="","",('input sheet'!BQ67-(OFFSET($BY$2, MOD(ROW() - 1, 3),0, 1,1))) * $CE$3)</f>
        <v>-0.111272954193892</v>
      </c>
      <c r="BR67" s="0" t="n">
        <f aca="true">IF('input sheet'!BR67="","",('input sheet'!BR67-(OFFSET($BY$2, MOD(ROW() - 1, 3),0, 1,1))) * $CE$3)</f>
        <v>0.513360133187595</v>
      </c>
      <c r="BS67" s="0" t="n">
        <f aca="true">IF('input sheet'!BS67="","",('input sheet'!BS67-(OFFSET($BY$2, MOD(ROW() - 1, 3),0, 1,1))) * $CE$3)</f>
        <v>-0.0935106694633768</v>
      </c>
      <c r="BT67" s="0" t="n">
        <f aca="true">IF('input sheet'!BT67="","",('input sheet'!BT67-(OFFSET($BY$2, MOD(ROW() - 1, 3),0, 1,1))) * $CE$3)</f>
        <v>0.0501137011166174</v>
      </c>
      <c r="BU67" s="0" t="n">
        <f aca="true">IF('input sheet'!BU67="","",('input sheet'!BU67-(OFFSET($BY$2, MOD(ROW() - 1, 3),0, 1,1))) * $CE$3)</f>
        <v>0.498457030594576</v>
      </c>
      <c r="BV67" s="0" t="n">
        <f aca="true">IF('input sheet'!BV67="","",('input sheet'!BV67-(OFFSET($BY$2, MOD(ROW() - 1, 3),0, 1,1))) * $CE$3)</f>
        <v>-0.0891074606518697</v>
      </c>
      <c r="BW67" s="0" t="n">
        <f aca="true">IF('input sheet'!BW67="","",('input sheet'!BW67-(OFFSET($BY$2, MOD(ROW() - 1, 3),0, 1,1))) * $CE$3)</f>
        <v>0.0602962495927858</v>
      </c>
    </row>
    <row r="68" customFormat="false" ht="12.8" hidden="false" customHeight="false" outlineLevel="0" collapsed="false">
      <c r="A68" s="0" t="n">
        <f aca="true">IF('input sheet'!A68="","",('input sheet'!A68-(OFFSET($BY$2, MOD(ROW() - 1, 3),0, 1,1))) * $CE$3)</f>
        <v>0.143576415640045</v>
      </c>
      <c r="B68" s="0" t="n">
        <f aca="true">IF('input sheet'!B68="","",('input sheet'!B68-(OFFSET($BY$2, MOD(ROW() - 1, 3),0, 1,1))) * $CE$3)</f>
        <v>-0.018207023781791</v>
      </c>
      <c r="C68" s="0" t="n">
        <f aca="true">IF('input sheet'!C68="","",('input sheet'!C68-(OFFSET($BY$2, MOD(ROW() - 1, 3),0, 1,1))) * $CE$3)</f>
        <v>0.124128921442516</v>
      </c>
      <c r="D68" s="0" t="n">
        <f aca="true">IF('input sheet'!D68="","",('input sheet'!D68-(OFFSET($BY$2, MOD(ROW() - 1, 3),0, 1,1))) * $CE$3)</f>
        <v>0.138820420645444</v>
      </c>
      <c r="E68" s="0" t="n">
        <f aca="true">IF('input sheet'!E68="","",('input sheet'!E68-(OFFSET($BY$2, MOD(ROW() - 1, 3),0, 1,1))) * $CE$3)</f>
        <v>0.241537888250308</v>
      </c>
      <c r="F68" s="0" t="n">
        <f aca="true">IF('input sheet'!F68="","",('input sheet'!F68-(OFFSET($BY$2, MOD(ROW() - 1, 3),0, 1,1))) * $CE$3)</f>
        <v>0.136137998818229</v>
      </c>
      <c r="G68" s="0" t="n">
        <f aca="true">IF('input sheet'!G68="","",('input sheet'!G68-(OFFSET($BY$2, MOD(ROW() - 1, 3),0, 1,1))) * $CE$3)</f>
        <v>0.134567412835831</v>
      </c>
      <c r="H68" s="0" t="n">
        <f aca="true">IF('input sheet'!H68="","",('input sheet'!H68-(OFFSET($BY$2, MOD(ROW() - 1, 3),0, 1,1))) * $CE$3)</f>
        <v>0.494081897121308</v>
      </c>
      <c r="I68" s="0" t="n">
        <f aca="true">IF('input sheet'!I68="","",('input sheet'!I68-(OFFSET($BY$2, MOD(ROW() - 1, 3),0, 1,1))) * $CE$3)</f>
        <v>0.138140989129085</v>
      </c>
      <c r="J68" s="0" t="n">
        <f aca="true">IF('input sheet'!J68="","",('input sheet'!J68-(OFFSET($BY$2, MOD(ROW() - 1, 3),0, 1,1))) * $CE$3)</f>
        <v>0.134893895909656</v>
      </c>
      <c r="K68" s="0" t="n">
        <f aca="true">IF('input sheet'!K68="","",('input sheet'!K68-(OFFSET($BY$2, MOD(ROW() - 1, 3),0, 1,1))) * $CE$3)</f>
        <v>0.614217078725254</v>
      </c>
      <c r="L68" s="0" t="n">
        <f aca="true">IF('input sheet'!L68="","",('input sheet'!L68-(OFFSET($BY$2, MOD(ROW() - 1, 3),0, 1,1))) * $CE$3)</f>
        <v>0.135705620109683</v>
      </c>
      <c r="M68" s="0" t="n">
        <f aca="true">IF('input sheet'!M68="","",('input sheet'!M68-(OFFSET($BY$2, MOD(ROW() - 1, 3),0, 1,1))) * $CE$3)</f>
        <v>0.00966744006762543</v>
      </c>
      <c r="N68" s="0" t="n">
        <f aca="true">IF('input sheet'!N68="","",('input sheet'!N68-(OFFSET($BY$2, MOD(ROW() - 1, 3),0, 1,1))) * $CE$3)</f>
        <v>0.400726355143281</v>
      </c>
      <c r="O68" s="0" t="n">
        <f aca="true">IF('input sheet'!O68="","",('input sheet'!O68-(OFFSET($BY$2, MOD(ROW() - 1, 3),0, 1,1))) * $CE$3)</f>
        <v>0.115613973014104</v>
      </c>
      <c r="P68" s="0" t="n">
        <f aca="true">IF('input sheet'!P68="","",('input sheet'!P68-(OFFSET($BY$2, MOD(ROW() - 1, 3),0, 1,1))) * $CE$3)</f>
        <v>-0.123492050610079</v>
      </c>
      <c r="Q68" s="0" t="n">
        <f aca="true">IF('input sheet'!Q68="","",('input sheet'!Q68-(OFFSET($BY$2, MOD(ROW() - 1, 3),0, 1,1))) * $CE$3)</f>
        <v>0.219240025164883</v>
      </c>
      <c r="R68" s="0" t="n">
        <f aca="true">IF('input sheet'!R68="","",('input sheet'!R68-(OFFSET($BY$2, MOD(ROW() - 1, 3),0, 1,1))) * $CE$3)</f>
        <v>0.114625727622972</v>
      </c>
      <c r="S68" s="0" t="n">
        <f aca="true">IF('input sheet'!S68="","",('input sheet'!S68-(OFFSET($BY$2, MOD(ROW() - 1, 3),0, 1,1))) * $CE$3)</f>
        <v>-0.216581999504247</v>
      </c>
      <c r="T68" s="0" t="n">
        <f aca="true">IF('input sheet'!T68="","",('input sheet'!T68-(OFFSET($BY$2, MOD(ROW() - 1, 3),0, 1,1))) * $CE$3)</f>
        <v>0.0871044769551771</v>
      </c>
      <c r="U68" s="0" t="n">
        <f aca="true">IF('input sheet'!U68="","",('input sheet'!U68-(OFFSET($BY$2, MOD(ROW() - 1, 3),0, 1,1))) * $CE$3)</f>
        <v>0.0701893573024384</v>
      </c>
      <c r="V68" s="0" t="n">
        <f aca="true">IF('input sheet'!V68="","",('input sheet'!V68-(OFFSET($BY$2, MOD(ROW() - 1, 3),0, 1,1))) * $CE$3)</f>
        <v>-0.252009213301097</v>
      </c>
      <c r="W68" s="0" t="n">
        <f aca="true">IF('input sheet'!W68="","",('input sheet'!W68-(OFFSET($BY$2, MOD(ROW() - 1, 3),0, 1,1))) * $CE$3)</f>
        <v>0.032379491724342</v>
      </c>
      <c r="X68" s="0" t="n">
        <f aca="true">IF('input sheet'!X68="","",('input sheet'!X68-(OFFSET($BY$2, MOD(ROW() - 1, 3),0, 1,1))) * $CE$3)</f>
        <v>0.0483150767559018</v>
      </c>
      <c r="Y68" s="0" t="n">
        <f aca="true">IF('input sheet'!Y68="","",('input sheet'!Y68-(OFFSET($BY$2, MOD(ROW() - 1, 3),0, 1,1))) * $CE$3)</f>
        <v>0.267347387222645</v>
      </c>
      <c r="Z68" s="0" t="n">
        <f aca="true">IF('input sheet'!Z68="","",('input sheet'!Z68-(OFFSET($BY$2, MOD(ROW() - 1, 3),0, 1,1))) * $CE$3)</f>
        <v>0.406929789745063</v>
      </c>
      <c r="AA68" s="0" t="n">
        <f aca="true">IF('input sheet'!AA68="","",('input sheet'!AA68-(OFFSET($BY$2, MOD(ROW() - 1, 3),0, 1,1))) * $CE$3)</f>
        <v>0.136755694887539</v>
      </c>
      <c r="AB68" s="0" t="n">
        <f aca="true">IF('input sheet'!AB68="","",('input sheet'!AB68-(OFFSET($BY$2, MOD(ROW() - 1, 3),0, 1,1))) * $CE$3)</f>
        <v>0.412056334061486</v>
      </c>
      <c r="AC68" s="0" t="n">
        <f aca="true">IF('input sheet'!AC68="","",('input sheet'!AC68-(OFFSET($BY$2, MOD(ROW() - 1, 3),0, 1,1))) * $CE$3)</f>
        <v>0.244414150328888</v>
      </c>
      <c r="AD68" s="0" t="n">
        <f aca="true">IF('input sheet'!AD68="","",('input sheet'!AD68-(OFFSET($BY$2, MOD(ROW() - 1, 3),0, 1,1))) * $CE$3)</f>
        <v>0.165503456124591</v>
      </c>
      <c r="AE68" s="0" t="n">
        <f aca="true">IF('input sheet'!AE68="","",('input sheet'!AE68-(OFFSET($BY$2, MOD(ROW() - 1, 3),0, 1,1))) * $CE$3)</f>
        <v>0.518832439746424</v>
      </c>
      <c r="AF68" s="0" t="n">
        <f aca="true">IF('input sheet'!AF68="","",('input sheet'!AF68-(OFFSET($BY$2, MOD(ROW() - 1, 3),0, 1,1))) * $CE$3)</f>
        <v>0.119461144343615</v>
      </c>
      <c r="AG68" s="0" t="n">
        <f aca="true">IF('input sheet'!AG68="","",('input sheet'!AG68-(OFFSET($BY$2, MOD(ROW() - 1, 3),0, 1,1))) * $CE$3)</f>
        <v>0.175315455278938</v>
      </c>
      <c r="AH68" s="0" t="n">
        <f aca="true">IF('input sheet'!AH68="","",('input sheet'!AH68-(OFFSET($BY$2, MOD(ROW() - 1, 3),0, 1,1))) * $CE$3)</f>
        <v>0.582345908662135</v>
      </c>
      <c r="AI68" s="0" t="n">
        <f aca="true">IF('input sheet'!AI68="","",('input sheet'!AI68-(OFFSET($BY$2, MOD(ROW() - 1, 3),0, 1,1))) * $CE$3)</f>
        <v>0.0684951979462964</v>
      </c>
      <c r="AJ68" s="0" t="n">
        <f aca="true">IF('input sheet'!AJ68="","",('input sheet'!AJ68-(OFFSET($BY$2, MOD(ROW() - 1, 3),0, 1,1))) * $CE$3)</f>
        <v>0.16474459434222</v>
      </c>
      <c r="AK68" s="0" t="n">
        <f aca="true">IF('input sheet'!AK68="","",('input sheet'!AK68-(OFFSET($BY$2, MOD(ROW() - 1, 3),0, 1,1))) * $CE$3)</f>
        <v>0.084086707564715</v>
      </c>
      <c r="AL68" s="0" t="n">
        <f aca="true">IF('input sheet'!AL68="","",('input sheet'!AL68-(OFFSET($BY$2, MOD(ROW() - 1, 3),0, 1,1))) * $CE$3)</f>
        <v>-0.0186835541380403</v>
      </c>
      <c r="AM68" s="0" t="n">
        <f aca="true">IF('input sheet'!AM68="","",('input sheet'!AM68-(OFFSET($BY$2, MOD(ROW() - 1, 3),0, 1,1))) * $CE$3)</f>
        <v>0.0910928139977489</v>
      </c>
      <c r="AN68" s="0" t="n">
        <f aca="true">IF('input sheet'!AN68="","",('input sheet'!AN68-(OFFSET($BY$2, MOD(ROW() - 1, 3),0, 1,1))) * $CE$3)</f>
        <v>0.0530974602594782</v>
      </c>
      <c r="AO68" s="0" t="n">
        <f aca="true">IF('input sheet'!AO68="","",('input sheet'!AO68-(OFFSET($BY$2, MOD(ROW() - 1, 3),0, 1,1))) * $CE$3)</f>
        <v>-0.32455797105035</v>
      </c>
      <c r="AP68" s="0" t="n">
        <f aca="true">IF('input sheet'!AP68="","",('input sheet'!AP68-(OFFSET($BY$2, MOD(ROW() - 1, 3),0, 1,1))) * $CE$3)</f>
        <v>0.0945693506057326</v>
      </c>
      <c r="AQ68" s="0" t="n">
        <f aca="true">IF('input sheet'!AQ68="","",('input sheet'!AQ68-(OFFSET($BY$2, MOD(ROW() - 1, 3),0, 1,1))) * $CE$3)</f>
        <v>0.0494005070118028</v>
      </c>
      <c r="AR68" s="0" t="n">
        <f aca="true">IF('input sheet'!AR68="","",('input sheet'!AR68-(OFFSET($BY$2, MOD(ROW() - 1, 3),0, 1,1))) * $CE$3)</f>
        <v>-0.634633199472319</v>
      </c>
      <c r="AS68" s="0" t="n">
        <f aca="true">IF('input sheet'!AS68="","",('input sheet'!AS68-(OFFSET($BY$2, MOD(ROW() - 1, 3),0, 1,1))) * $CE$3)</f>
        <v>0.10993147661539</v>
      </c>
      <c r="AT68" s="0" t="n">
        <f aca="true">IF('input sheet'!AT68="","",('input sheet'!AT68-(OFFSET($BY$2, MOD(ROW() - 1, 3),0, 1,1))) * $CE$3)</f>
        <v>0.0578268959456935</v>
      </c>
      <c r="AU68" s="0" t="n">
        <f aca="true">IF('input sheet'!AU68="","",('input sheet'!AU68-(OFFSET($BY$2, MOD(ROW() - 1, 3),0, 1,1))) * $CE$3)</f>
        <v>-0.667061175614784</v>
      </c>
      <c r="AV68" s="0" t="n">
        <f aca="true">IF('input sheet'!AV68="","",('input sheet'!AV68-(OFFSET($BY$2, MOD(ROW() - 1, 3),0, 1,1))) * $CE$3)</f>
        <v>-0.00552687552088004</v>
      </c>
      <c r="AW68" s="0" t="n">
        <f aca="true">IF('input sheet'!AW68="","",('input sheet'!AW68-(OFFSET($BY$2, MOD(ROW() - 1, 3),0, 1,1))) * $CE$3)</f>
        <v>0.204716097263933</v>
      </c>
      <c r="AX68" s="0" t="n">
        <f aca="true">IF('input sheet'!AX68="","",('input sheet'!AX68-(OFFSET($BY$2, MOD(ROW() - 1, 3),0, 1,1))) * $CE$3)</f>
        <v>-0.0181011281470689</v>
      </c>
      <c r="AY68" s="0" t="n">
        <f aca="true">IF('input sheet'!AY68="","",('input sheet'!AY68-(OFFSET($BY$2, MOD(ROW() - 1, 3),0, 1,1))) * $CE$3)</f>
        <v>0.0966958886704212</v>
      </c>
      <c r="AZ68" s="0" t="n">
        <f aca="true">IF('input sheet'!AZ68="","",('input sheet'!AZ68-(OFFSET($BY$2, MOD(ROW() - 1, 3),0, 1,1))) * $CE$3)</f>
        <v>0.232369375876309</v>
      </c>
      <c r="BA68" s="0" t="n">
        <f aca="true">IF('input sheet'!BA68="","",('input sheet'!BA68-(OFFSET($BY$2, MOD(ROW() - 1, 3),0, 1,1))) * $CE$3)</f>
        <v>-0.324382047657183</v>
      </c>
      <c r="BB68" s="0" t="n">
        <f aca="true">IF('input sheet'!BB68="","",('input sheet'!BB68-(OFFSET($BY$2, MOD(ROW() - 1, 3),0, 1,1))) * $CE$3)</f>
        <v>0.107302019685478</v>
      </c>
      <c r="BC68" s="0" t="n">
        <f aca="true">IF('input sheet'!BC68="","",('input sheet'!BC68-(OFFSET($BY$2, MOD(ROW() - 1, 3),0, 1,1))) * $CE$3)</f>
        <v>0.238131294001064</v>
      </c>
      <c r="BD68" s="0" t="n">
        <f aca="true">IF('input sheet'!BD68="","",('input sheet'!BD68-(OFFSET($BY$2, MOD(ROW() - 1, 3),0, 1,1))) * $CE$3)</f>
        <v>-0.629833736027659</v>
      </c>
      <c r="BE68" s="0" t="n">
        <f aca="true">IF('input sheet'!BE68="","",('input sheet'!BE68-(OFFSET($BY$2, MOD(ROW() - 1, 3),0, 1,1))) * $CE$3)</f>
        <v>0.122152345260547</v>
      </c>
      <c r="BF68" s="0" t="n">
        <f aca="true">IF('input sheet'!BF68="","",('input sheet'!BF68-(OFFSET($BY$2, MOD(ROW() - 1, 3),0, 1,1))) * $CE$3)</f>
        <v>0.244696823353831</v>
      </c>
      <c r="BG68" s="0" t="n">
        <f aca="true">IF('input sheet'!BG68="","",('input sheet'!BG68-(OFFSET($BY$2, MOD(ROW() - 1, 3),0, 1,1))) * $CE$3)</f>
        <v>-0.662330885931514</v>
      </c>
      <c r="BH68" s="0" t="n">
        <f aca="true">IF('input sheet'!BH68="","",('input sheet'!BH68-(OFFSET($BY$2, MOD(ROW() - 1, 3),0, 1,1))) * $CE$3)</f>
        <v>0.00663233453696282</v>
      </c>
      <c r="BI68" s="0" t="n">
        <f aca="true">IF('input sheet'!BI68="","",('input sheet'!BI68-(OFFSET($BY$2, MOD(ROW() - 1, 3),0, 1,1))) * $CE$3)</f>
        <v>0.135582132135644</v>
      </c>
      <c r="BJ68" s="0" t="n">
        <f aca="true">IF('input sheet'!BJ68="","",('input sheet'!BJ68-(OFFSET($BY$2, MOD(ROW() - 1, 3),0, 1,1))) * $CE$3)</f>
        <v>0.431989479303803</v>
      </c>
      <c r="BK68" s="0" t="n">
        <f aca="true">IF('input sheet'!BK68="","",('input sheet'!BK68-(OFFSET($BY$2, MOD(ROW() - 1, 3),0, 1,1))) * $CE$3)</f>
        <v>0.139517495740943</v>
      </c>
      <c r="BL68" s="0" t="n">
        <f aca="true">IF('input sheet'!BL68="","",('input sheet'!BL68-(OFFSET($BY$2, MOD(ROW() - 1, 3),0, 1,1))) * $CE$3)</f>
        <v>-0.277792238364753</v>
      </c>
      <c r="BM68" s="0" t="n">
        <f aca="true">IF('input sheet'!BM68="","",('input sheet'!BM68-(OFFSET($BY$2, MOD(ROW() - 1, 3),0, 1,1))) * $CE$3)</f>
        <v>-0.00223557087395444</v>
      </c>
      <c r="BN68" s="0" t="n">
        <f aca="true">IF('input sheet'!BN68="","",('input sheet'!BN68-(OFFSET($BY$2, MOD(ROW() - 1, 3),0, 1,1))) * $CE$3)</f>
        <v>0.0311087441076775</v>
      </c>
      <c r="BO68" s="0" t="n">
        <f aca="true">IF('input sheet'!BO68="","",('input sheet'!BO68-(OFFSET($BY$2, MOD(ROW() - 1, 3),0, 1,1))) * $CE$3)</f>
        <v>-0.24669735162391</v>
      </c>
      <c r="BP68" s="0" t="n">
        <f aca="true">IF('input sheet'!BP68="","",('input sheet'!BP68-(OFFSET($BY$2, MOD(ROW() - 1, 3),0, 1,1))) * $CE$3)</f>
        <v>0.00453150178360604</v>
      </c>
      <c r="BQ68" s="0" t="n">
        <f aca="true">IF('input sheet'!BQ68="","",('input sheet'!BQ68-(OFFSET($BY$2, MOD(ROW() - 1, 3),0, 1,1))) * $CE$3)</f>
        <v>0.0295297035544431</v>
      </c>
      <c r="BR68" s="0" t="n">
        <f aca="true">IF('input sheet'!BR68="","",('input sheet'!BR68-(OFFSET($BY$2, MOD(ROW() - 1, 3),0, 1,1))) * $CE$3)</f>
        <v>0.628635110991483</v>
      </c>
      <c r="BS68" s="0" t="n">
        <f aca="true">IF('input sheet'!BS68="","",('input sheet'!BS68-(OFFSET($BY$2, MOD(ROW() - 1, 3),0, 1,1))) * $CE$3)</f>
        <v>0.016117679818074</v>
      </c>
      <c r="BT68" s="0" t="n">
        <f aca="true">IF('input sheet'!BT68="","",('input sheet'!BT68-(OFFSET($BY$2, MOD(ROW() - 1, 3),0, 1,1))) * $CE$3)</f>
        <v>0.172641846701322</v>
      </c>
      <c r="BU68" s="0" t="n">
        <f aca="true">IF('input sheet'!BU68="","",('input sheet'!BU68-(OFFSET($BY$2, MOD(ROW() - 1, 3),0, 1,1))) * $CE$3)</f>
        <v>0.574836712564466</v>
      </c>
      <c r="BV68" s="0" t="n">
        <f aca="true">IF('input sheet'!BV68="","",('input sheet'!BV68-(OFFSET($BY$2, MOD(ROW() - 1, 3),0, 1,1))) * $CE$3)</f>
        <v>0.0643656951906637</v>
      </c>
      <c r="BW68" s="0" t="n">
        <f aca="true">IF('input sheet'!BW68="","",('input sheet'!BW68-(OFFSET($BY$2, MOD(ROW() - 1, 3),0, 1,1))) * $CE$3)</f>
        <v>0.165573996281269</v>
      </c>
    </row>
    <row r="69" customFormat="false" ht="12.8" hidden="false" customHeight="false" outlineLevel="0" collapsed="false">
      <c r="A69" s="0" t="n">
        <f aca="true">IF('input sheet'!A69="","",('input sheet'!A69-(OFFSET($BY$2, MOD(ROW() - 1, 3),0, 1,1))) * $CE$3)</f>
        <v>0.0214355486355145</v>
      </c>
      <c r="B69" s="0" t="n">
        <f aca="true">IF('input sheet'!B69="","",('input sheet'!B69-(OFFSET($BY$2, MOD(ROW() - 1, 3),0, 1,1))) * $CE$3)</f>
        <v>-0.14063883050275</v>
      </c>
      <c r="C69" s="0" t="n">
        <f aca="true">IF('input sheet'!C69="","",('input sheet'!C69-(OFFSET($BY$2, MOD(ROW() - 1, 3),0, 1,1))) * $CE$3)</f>
        <v>0.0022879952833653</v>
      </c>
      <c r="D69" s="0" t="n">
        <f aca="true">IF('input sheet'!D69="","",('input sheet'!D69-(OFFSET($BY$2, MOD(ROW() - 1, 3),0, 1,1))) * $CE$3)</f>
        <v>0.0165824883357317</v>
      </c>
      <c r="E69" s="0" t="n">
        <f aca="true">IF('input sheet'!E69="","",('input sheet'!E69-(OFFSET($BY$2, MOD(ROW() - 1, 3),0, 1,1))) * $CE$3)</f>
        <v>0.119025805806253</v>
      </c>
      <c r="F69" s="0" t="n">
        <f aca="true">IF('input sheet'!F69="","",('input sheet'!F69-(OFFSET($BY$2, MOD(ROW() - 1, 3),0, 1,1))) * $CE$3)</f>
        <v>0.0148000769240078</v>
      </c>
      <c r="G69" s="0" t="n">
        <f aca="true">IF('input sheet'!G69="","",('input sheet'!G69-(OFFSET($BY$2, MOD(ROW() - 1, 3),0, 1,1))) * $CE$3)</f>
        <v>0.0121441460854144</v>
      </c>
      <c r="H69" s="0" t="n">
        <f aca="true">IF('input sheet'!H69="","",('input sheet'!H69-(OFFSET($BY$2, MOD(ROW() - 1, 3),0, 1,1))) * $CE$3)</f>
        <v>0.371773065976155</v>
      </c>
      <c r="I69" s="0" t="n">
        <f aca="true">IF('input sheet'!I69="","",('input sheet'!I69-(OFFSET($BY$2, MOD(ROW() - 1, 3),0, 1,1))) * $CE$3)</f>
        <v>0.0175795725963747</v>
      </c>
      <c r="J69" s="0" t="n">
        <f aca="true">IF('input sheet'!J69="","",('input sheet'!J69-(OFFSET($BY$2, MOD(ROW() - 1, 3),0, 1,1))) * $CE$3)</f>
        <v>0.0127264866766803</v>
      </c>
      <c r="K69" s="0" t="n">
        <f aca="true">IF('input sheet'!K69="","",('input sheet'!K69-(OFFSET($BY$2, MOD(ROW() - 1, 3),0, 1,1))) * $CE$3)</f>
        <v>0.492111498879004</v>
      </c>
      <c r="L69" s="0" t="n">
        <f aca="true">IF('input sheet'!L69="","",('input sheet'!L69-(OFFSET($BY$2, MOD(ROW() - 1, 3),0, 1,1))) * $CE$3)</f>
        <v>0.0136177180024539</v>
      </c>
      <c r="M69" s="0" t="n">
        <f aca="true">IF('input sheet'!M69="","",('input sheet'!M69-(OFFSET($BY$2, MOD(ROW() - 1, 3),0, 1,1))) * $CE$3)</f>
        <v>-0.112491087595986</v>
      </c>
      <c r="N69" s="0" t="n">
        <f aca="true">IF('input sheet'!N69="","",('input sheet'!N69-(OFFSET($BY$2, MOD(ROW() - 1, 3),0, 1,1))) * $CE$3)</f>
        <v>0.277774464216308</v>
      </c>
      <c r="O69" s="0" t="n">
        <f aca="true">IF('input sheet'!O69="","",('input sheet'!O69-(OFFSET($BY$2, MOD(ROW() - 1, 3),0, 1,1))) * $CE$3)</f>
        <v>-0.00669451653222701</v>
      </c>
      <c r="P69" s="0" t="n">
        <f aca="true">IF('input sheet'!P69="","",('input sheet'!P69-(OFFSET($BY$2, MOD(ROW() - 1, 3),0, 1,1))) * $CE$3)</f>
        <v>-0.238388187324688</v>
      </c>
      <c r="Q69" s="0" t="n">
        <f aca="true">IF('input sheet'!Q69="","",('input sheet'!Q69-(OFFSET($BY$2, MOD(ROW() - 1, 3),0, 1,1))) * $CE$3)</f>
        <v>0.0912401576504746</v>
      </c>
      <c r="R69" s="0" t="n">
        <f aca="true">IF('input sheet'!R69="","",('input sheet'!R69-(OFFSET($BY$2, MOD(ROW() - 1, 3),0, 1,1))) * $CE$3)</f>
        <v>-0.00572394888011729</v>
      </c>
      <c r="S69" s="0" t="n">
        <f aca="true">IF('input sheet'!S69="","",('input sheet'!S69-(OFFSET($BY$2, MOD(ROW() - 1, 3),0, 1,1))) * $CE$3)</f>
        <v>-0.331964060542702</v>
      </c>
      <c r="T69" s="0" t="n">
        <f aca="true">IF('input sheet'!T69="","",('input sheet'!T69-(OFFSET($BY$2, MOD(ROW() - 1, 3),0, 1,1))) * $CE$3)</f>
        <v>-0.0650105593760155</v>
      </c>
      <c r="U69" s="0" t="n">
        <f aca="true">IF('input sheet'!U69="","",('input sheet'!U69-(OFFSET($BY$2, MOD(ROW() - 1, 3),0, 1,1))) * $CE$3)</f>
        <v>-0.061428212533015</v>
      </c>
      <c r="V69" s="0" t="n">
        <f aca="true">IF('input sheet'!V69="","",('input sheet'!V69-(OFFSET($BY$2, MOD(ROW() - 1, 3),0, 1,1))) * $CE$3)</f>
        <v>-0.351102988524603</v>
      </c>
      <c r="W69" s="0" t="n">
        <f aca="true">IF('input sheet'!W69="","",('input sheet'!W69-(OFFSET($BY$2, MOD(ROW() - 1, 3),0, 1,1))) * $CE$3)</f>
        <v>-0.108847082165672</v>
      </c>
      <c r="X69" s="0" t="n">
        <f aca="true">IF('input sheet'!X69="","",('input sheet'!X69-(OFFSET($BY$2, MOD(ROW() - 1, 3),0, 1,1))) * $CE$3)</f>
        <v>-0.0690875413128142</v>
      </c>
      <c r="Y69" s="0" t="n">
        <f aca="true">IF('input sheet'!Y69="","",('input sheet'!Y69-(OFFSET($BY$2, MOD(ROW() - 1, 3),0, 1,1))) * $CE$3)</f>
        <v>0.144994148230673</v>
      </c>
      <c r="Z69" s="0" t="n">
        <f aca="true">IF('input sheet'!Z69="","",('input sheet'!Z69-(OFFSET($BY$2, MOD(ROW() - 1, 3),0, 1,1))) * $CE$3)</f>
        <v>0.28267982329569</v>
      </c>
      <c r="AA69" s="0" t="n">
        <f aca="true">IF('input sheet'!AA69="","",('input sheet'!AA69-(OFFSET($BY$2, MOD(ROW() - 1, 3),0, 1,1))) * $CE$3)</f>
        <v>0.0142353286720587</v>
      </c>
      <c r="AB69" s="0" t="n">
        <f aca="true">IF('input sheet'!AB69="","",('input sheet'!AB69-(OFFSET($BY$2, MOD(ROW() - 1, 3),0, 1,1))) * $CE$3)</f>
        <v>0.280473948904666</v>
      </c>
      <c r="AC69" s="0" t="n">
        <f aca="true">IF('input sheet'!AC69="","",('input sheet'!AC69-(OFFSET($BY$2, MOD(ROW() - 1, 3),0, 1,1))) * $CE$3)</f>
        <v>0.107431770998887</v>
      </c>
      <c r="AD69" s="0" t="n">
        <f aca="true">IF('input sheet'!AD69="","",('input sheet'!AD69-(OFFSET($BY$2, MOD(ROW() - 1, 3),0, 1,1))) * $CE$3)</f>
        <v>0.0437684256001618</v>
      </c>
      <c r="AE69" s="0" t="n">
        <f aca="true">IF('input sheet'!AE69="","",('input sheet'!AE69-(OFFSET($BY$2, MOD(ROW() - 1, 3),0, 1,1))) * $CE$3)</f>
        <v>0.385538644492967</v>
      </c>
      <c r="AF69" s="0" t="n">
        <f aca="true">IF('input sheet'!AF69="","",('input sheet'!AF69-(OFFSET($BY$2, MOD(ROW() - 1, 3),0, 1,1))) * $CE$3)</f>
        <v>-0.0196654507900966</v>
      </c>
      <c r="AG69" s="0" t="n">
        <f aca="true">IF('input sheet'!AG69="","",('input sheet'!AG69-(OFFSET($BY$2, MOD(ROW() - 1, 3),0, 1,1))) * $CE$3)</f>
        <v>0.0484449988687216</v>
      </c>
      <c r="AH69" s="0" t="n">
        <f aca="true">IF('input sheet'!AH69="","",('input sheet'!AH69-(OFFSET($BY$2, MOD(ROW() - 1, 3),0, 1,1))) * $CE$3)</f>
        <v>0.432956830927981</v>
      </c>
      <c r="AI69" s="0" t="n">
        <f aca="true">IF('input sheet'!AI69="","",('input sheet'!AI69-(OFFSET($BY$2, MOD(ROW() - 1, 3),0, 1,1))) * $CE$3)</f>
        <v>-0.0735257640035439</v>
      </c>
      <c r="AJ69" s="0" t="n">
        <f aca="true">IF('input sheet'!AJ69="","",('input sheet'!AJ69-(OFFSET($BY$2, MOD(ROW() - 1, 3),0, 1,1))) * $CE$3)</f>
        <v>0.0355976379845963</v>
      </c>
      <c r="AK69" s="0" t="n">
        <f aca="true">IF('input sheet'!AK69="","",('input sheet'!AK69-(OFFSET($BY$2, MOD(ROW() - 1, 3),0, 1,1))) * $CE$3)</f>
        <v>-0.0380894124382136</v>
      </c>
      <c r="AL69" s="0" t="n">
        <f aca="true">IF('input sheet'!AL69="","",('input sheet'!AL69-(OFFSET($BY$2, MOD(ROW() - 1, 3),0, 1,1))) * $CE$3)</f>
        <v>-0.14114183476768</v>
      </c>
      <c r="AM69" s="0" t="n">
        <f aca="true">IF('input sheet'!AM69="","",('input sheet'!AM69-(OFFSET($BY$2, MOD(ROW() - 1, 3),0, 1,1))) * $CE$3)</f>
        <v>-0.0307569083310606</v>
      </c>
      <c r="AN69" s="0" t="n">
        <f aca="true">IF('input sheet'!AN69="","",('input sheet'!AN69-(OFFSET($BY$2, MOD(ROW() - 1, 3),0, 1,1))) * $CE$3)</f>
        <v>-0.0682839300848026</v>
      </c>
      <c r="AO69" s="0" t="n">
        <f aca="true">IF('input sheet'!AO69="","",('input sheet'!AO69-(OFFSET($BY$2, MOD(ROW() - 1, 3),0, 1,1))) * $CE$3)</f>
        <v>-0.447131541282308</v>
      </c>
      <c r="AP69" s="0" t="n">
        <f aca="true">IF('input sheet'!AP69="","",('input sheet'!AP69-(OFFSET($BY$2, MOD(ROW() - 1, 3),0, 1,1))) * $CE$3)</f>
        <v>-0.0271215282709938</v>
      </c>
      <c r="AQ69" s="0" t="n">
        <f aca="true">IF('input sheet'!AQ69="","",('input sheet'!AQ69-(OFFSET($BY$2, MOD(ROW() - 1, 3),0, 1,1))) * $CE$3)</f>
        <v>-0.0726700589552254</v>
      </c>
      <c r="AR69" s="0" t="n">
        <f aca="true">IF('input sheet'!AR69="","",('input sheet'!AR69-(OFFSET($BY$2, MOD(ROW() - 1, 3),0, 1,1))) * $CE$3)</f>
        <v>-0.756624343713306</v>
      </c>
      <c r="AS69" s="0" t="n">
        <f aca="true">IF('input sheet'!AS69="","",('input sheet'!AS69-(OFFSET($BY$2, MOD(ROW() - 1, 3),0, 1,1))) * $CE$3)</f>
        <v>-0.0120858853351606</v>
      </c>
      <c r="AT69" s="0" t="n">
        <f aca="true">IF('input sheet'!AT69="","",('input sheet'!AT69-(OFFSET($BY$2, MOD(ROW() - 1, 3),0, 1,1))) * $CE$3)</f>
        <v>-0.0642428160242804</v>
      </c>
      <c r="AU69" s="0" t="n">
        <f aca="true">IF('input sheet'!AU69="","",('input sheet'!AU69-(OFFSET($BY$2, MOD(ROW() - 1, 3),0, 1,1))) * $CE$3)</f>
        <v>-0.788998518041355</v>
      </c>
      <c r="AV69" s="0" t="n">
        <f aca="true">IF('input sheet'!AV69="","",('input sheet'!AV69-(OFFSET($BY$2, MOD(ROW() - 1, 3),0, 1,1))) * $CE$3)</f>
        <v>-0.127562427608686</v>
      </c>
      <c r="AW69" s="0" t="n">
        <f aca="true">IF('input sheet'!AW69="","",('input sheet'!AW69-(OFFSET($BY$2, MOD(ROW() - 1, 3),0, 1,1))) * $CE$3)</f>
        <v>0.0826017212480237</v>
      </c>
      <c r="AX69" s="0" t="n">
        <f aca="true">IF('input sheet'!AX69="","",('input sheet'!AX69-(OFFSET($BY$2, MOD(ROW() - 1, 3),0, 1,1))) * $CE$3)</f>
        <v>-0.140479987050667</v>
      </c>
      <c r="AY69" s="0" t="n">
        <f aca="true">IF('input sheet'!AY69="","",('input sheet'!AY69-(OFFSET($BY$2, MOD(ROW() - 1, 3),0, 1,1))) * $CE$3)</f>
        <v>-0.0251803075670689</v>
      </c>
      <c r="AZ69" s="0" t="n">
        <f aca="true">IF('input sheet'!AZ69="","",('input sheet'!AZ69-(OFFSET($BY$2, MOD(ROW() - 1, 3),0, 1,1))) * $CE$3)</f>
        <v>0.110422639482141</v>
      </c>
      <c r="BA69" s="0" t="n">
        <f aca="true">IF('input sheet'!BA69="","",('input sheet'!BA69-(OFFSET($BY$2, MOD(ROW() - 1, 3),0, 1,1))) * $CE$3)</f>
        <v>-0.446619997046836</v>
      </c>
      <c r="BB69" s="0" t="n">
        <f aca="true">IF('input sheet'!BB69="","",('input sheet'!BB69-(OFFSET($BY$2, MOD(ROW() - 1, 3),0, 1,1))) * $CE$3)</f>
        <v>-0.0143976553609072</v>
      </c>
      <c r="BC69" s="0" t="n">
        <f aca="true">IF('input sheet'!BC69="","",('input sheet'!BC69-(OFFSET($BY$2, MOD(ROW() - 1, 3),0, 1,1))) * $CE$3)</f>
        <v>0.116608140145785</v>
      </c>
      <c r="BD69" s="0" t="n">
        <f aca="true">IF('input sheet'!BD69="","",('input sheet'!BD69-(OFFSET($BY$2, MOD(ROW() - 1, 3),0, 1,1))) * $CE$3)</f>
        <v>-0.752106699296535</v>
      </c>
      <c r="BE69" s="0" t="n">
        <f aca="true">IF('input sheet'!BE69="","",('input sheet'!BE69-(OFFSET($BY$2, MOD(ROW() - 1, 3),0, 1,1))) * $CE$3)</f>
        <v>0.000196812696721053</v>
      </c>
      <c r="BF69" s="0" t="n">
        <f aca="true">IF('input sheet'!BF69="","",('input sheet'!BF69-(OFFSET($BY$2, MOD(ROW() - 1, 3),0, 1,1))) * $CE$3)</f>
        <v>0.123155735560413</v>
      </c>
      <c r="BG69" s="0" t="n">
        <f aca="true">IF('input sheet'!BG69="","",('input sheet'!BG69-(OFFSET($BY$2, MOD(ROW() - 1, 3),0, 1,1))) * $CE$3)</f>
        <v>-0.784542361412487</v>
      </c>
      <c r="BH69" s="0" t="n">
        <f aca="true">IF('input sheet'!BH69="","",('input sheet'!BH69-(OFFSET($BY$2, MOD(ROW() - 1, 3),0, 1,1))) * $CE$3)</f>
        <v>-0.115332335795343</v>
      </c>
      <c r="BI69" s="0" t="n">
        <f aca="true">IF('input sheet'!BI69="","",('input sheet'!BI69-(OFFSET($BY$2, MOD(ROW() - 1, 3),0, 1,1))) * $CE$3)</f>
        <v>0.0132118132025878</v>
      </c>
      <c r="BJ69" s="0" t="n">
        <f aca="true">IF('input sheet'!BJ69="","",('input sheet'!BJ69-(OFFSET($BY$2, MOD(ROW() - 1, 3),0, 1,1))) * $CE$3)</f>
        <v>0.30958329249447</v>
      </c>
      <c r="BK69" s="0" t="n">
        <f aca="true">IF('input sheet'!BK69="","",('input sheet'!BK69-(OFFSET($BY$2, MOD(ROW() - 1, 3),0, 1,1))) * $CE$3)</f>
        <v>0.0187354832291597</v>
      </c>
      <c r="BL69" s="0" t="n">
        <f aca="true">IF('input sheet'!BL69="","",('input sheet'!BL69-(OFFSET($BY$2, MOD(ROW() - 1, 3),0, 1,1))) * $CE$3)</f>
        <v>-0.380309687778588</v>
      </c>
      <c r="BM69" s="0" t="n">
        <f aca="true">IF('input sheet'!BM69="","",('input sheet'!BM69-(OFFSET($BY$2, MOD(ROW() - 1, 3),0, 1,1))) * $CE$3)</f>
        <v>-0.145571517487867</v>
      </c>
      <c r="BN69" s="0" t="n">
        <f aca="true">IF('input sheet'!BN69="","",('input sheet'!BN69-(OFFSET($BY$2, MOD(ROW() - 1, 3),0, 1,1))) * $CE$3)</f>
        <v>-0.0812552913411993</v>
      </c>
      <c r="BO69" s="0" t="n">
        <f aca="true">IF('input sheet'!BO69="","",('input sheet'!BO69-(OFFSET($BY$2, MOD(ROW() - 1, 3),0, 1,1))) * $CE$3)</f>
        <v>-0.339243531432788</v>
      </c>
      <c r="BP69" s="0" t="n">
        <f aca="true">IF('input sheet'!BP69="","",('input sheet'!BP69-(OFFSET($BY$2, MOD(ROW() - 1, 3),0, 1,1))) * $CE$3)</f>
        <v>-0.133941785603635</v>
      </c>
      <c r="BQ69" s="0" t="n">
        <f aca="true">IF('input sheet'!BQ69="","",('input sheet'!BQ69-(OFFSET($BY$2, MOD(ROW() - 1, 3),0, 1,1))) * $CE$3)</f>
        <v>-0.0859138452719152</v>
      </c>
      <c r="BR69" s="0" t="n">
        <f aca="true">IF('input sheet'!BR69="","",('input sheet'!BR69-(OFFSET($BY$2, MOD(ROW() - 1, 3),0, 1,1))) * $CE$3)</f>
        <v>0.465922825214598</v>
      </c>
      <c r="BS69" s="0" t="n">
        <f aca="true">IF('input sheet'!BS69="","",('input sheet'!BS69-(OFFSET($BY$2, MOD(ROW() - 1, 3),0, 1,1))) * $CE$3)</f>
        <v>-0.114388669050441</v>
      </c>
      <c r="BT69" s="0" t="n">
        <f aca="true">IF('input sheet'!BT69="","",('input sheet'!BT69-(OFFSET($BY$2, MOD(ROW() - 1, 3),0, 1,1))) * $CE$3)</f>
        <v>0.0282298296392221</v>
      </c>
      <c r="BU69" s="0" t="n">
        <f aca="true">IF('input sheet'!BU69="","",('input sheet'!BU69-(OFFSET($BY$2, MOD(ROW() - 1, 3),0, 1,1))) * $CE$3)</f>
        <v>0.442928100532938</v>
      </c>
      <c r="BV69" s="0" t="n">
        <f aca="true">IF('input sheet'!BV69="","",('input sheet'!BV69-(OFFSET($BY$2, MOD(ROW() - 1, 3),0, 1,1))) * $CE$3)</f>
        <v>-0.0982763066286599</v>
      </c>
      <c r="BW69" s="0" t="n">
        <f aca="true">IF('input sheet'!BW69="","",('input sheet'!BW69-(OFFSET($BY$2, MOD(ROW() - 1, 3),0, 1,1))) * $CE$3)</f>
        <v>0.0264650788865792</v>
      </c>
    </row>
    <row r="70" customFormat="false" ht="12.8" hidden="false" customHeight="false" outlineLevel="0" collapsed="false">
      <c r="A70" s="0" t="n">
        <f aca="true">IF('input sheet'!A70="","",('input sheet'!A70-(OFFSET($BY$2, MOD(ROW() - 1, 3),0, 1,1))) * $CE$3)</f>
        <v>-0.000578735644149226</v>
      </c>
      <c r="B70" s="0" t="n">
        <f aca="true">IF('input sheet'!B70="","",('input sheet'!B70-(OFFSET($BY$2, MOD(ROW() - 1, 3),0, 1,1))) * $CE$3)</f>
        <v>-0.162909032079649</v>
      </c>
      <c r="C70" s="0" t="n">
        <f aca="true">IF('input sheet'!C70="","",('input sheet'!C70-(OFFSET($BY$2, MOD(ROW() - 1, 3),0, 1,1))) * $CE$3)</f>
        <v>-0.0197350595460453</v>
      </c>
      <c r="D70" s="0" t="n">
        <f aca="true">IF('input sheet'!D70="","",('input sheet'!D70-(OFFSET($BY$2, MOD(ROW() - 1, 3),0, 1,1))) * $CE$3)</f>
        <v>-0.00568768762125556</v>
      </c>
      <c r="E70" s="0" t="n">
        <f aca="true">IF('input sheet'!E70="","",('input sheet'!E70-(OFFSET($BY$2, MOD(ROW() - 1, 3),0, 1,1))) * $CE$3)</f>
        <v>0.0967556042293542</v>
      </c>
      <c r="F70" s="0" t="n">
        <f aca="true">IF('input sheet'!F70="","",('input sheet'!F70-(OFFSET($BY$2, MOD(ROW() - 1, 3),0, 1,1))) * $CE$3)</f>
        <v>-0.00704654211400296</v>
      </c>
      <c r="G70" s="0" t="n">
        <f aca="true">IF('input sheet'!G70="","",('input sheet'!G70-(OFFSET($BY$2, MOD(ROW() - 1, 3),0, 1,1))) * $CE$3)</f>
        <v>-0.0106201781870505</v>
      </c>
      <c r="H70" s="0" t="n">
        <f aca="true">IF('input sheet'!H70="","",('input sheet'!H70-(OFFSET($BY$2, MOD(ROW() - 1, 3),0, 1,1))) * $CE$3)</f>
        <v>0.349600220063436</v>
      </c>
      <c r="I70" s="0" t="n">
        <f aca="true">IF('input sheet'!I70="","",('input sheet'!I70-(OFFSET($BY$2, MOD(ROW() - 1, 3),0, 1,1))) * $CE$3)</f>
        <v>-0.00395823256686319</v>
      </c>
      <c r="J70" s="0" t="n">
        <f aca="true">IF('input sheet'!J70="","",('input sheet'!J70-(OFFSET($BY$2, MOD(ROW() - 1, 3),0, 1,1))) * $CE$3)</f>
        <v>-0.00932304206141072</v>
      </c>
      <c r="K70" s="0" t="n">
        <f aca="true">IF('input sheet'!K70="","",('input sheet'!K70-(OFFSET($BY$2, MOD(ROW() - 1, 3),0, 1,1))) * $CE$3)</f>
        <v>0.470141050268132</v>
      </c>
      <c r="L70" s="0" t="n">
        <f aca="true">IF('input sheet'!L70="","",('input sheet'!L70-(OFFSET($BY$2, MOD(ROW() - 1, 3),0, 1,1))) * $CE$3)</f>
        <v>-0.00837006674861776</v>
      </c>
      <c r="M70" s="0" t="n">
        <f aca="true">IF('input sheet'!M70="","",('input sheet'!M70-(OFFSET($BY$2, MOD(ROW() - 1, 3),0, 1,1))) * $CE$3)</f>
        <v>-0.134099441455873</v>
      </c>
      <c r="N70" s="0" t="n">
        <f aca="true">IF('input sheet'!N70="","",('input sheet'!N70-(OFFSET($BY$2, MOD(ROW() - 1, 3),0, 1,1))) * $CE$3)</f>
        <v>0.25442737235405</v>
      </c>
      <c r="O70" s="0" t="n">
        <f aca="true">IF('input sheet'!O70="","",('input sheet'!O70-(OFFSET($BY$2, MOD(ROW() - 1, 3),0, 1,1))) * $CE$3)</f>
        <v>-0.029617684256775</v>
      </c>
      <c r="P70" s="0" t="n">
        <f aca="true">IF('input sheet'!P70="","",('input sheet'!P70-(OFFSET($BY$2, MOD(ROW() - 1, 3),0, 1,1))) * $CE$3)</f>
        <v>-0.246531569630844</v>
      </c>
      <c r="Q70" s="0" t="n">
        <f aca="true">IF('input sheet'!Q70="","",('input sheet'!Q70-(OFFSET($BY$2, MOD(ROW() - 1, 3),0, 1,1))) * $CE$3)</f>
        <v>0.0596256911058201</v>
      </c>
      <c r="R70" s="0" t="n">
        <f aca="true">IF('input sheet'!R70="","",('input sheet'!R70-(OFFSET($BY$2, MOD(ROW() - 1, 3),0, 1,1))) * $CE$3)</f>
        <v>-0.025364608127398</v>
      </c>
      <c r="S70" s="0" t="n">
        <f aca="true">IF('input sheet'!S70="","",('input sheet'!S70-(OFFSET($BY$2, MOD(ROW() - 1, 3),0, 1,1))) * $CE$3)</f>
        <v>-0.330463254115663</v>
      </c>
      <c r="T70" s="0" t="n">
        <f aca="true">IF('input sheet'!T70="","",('input sheet'!T70-(OFFSET($BY$2, MOD(ROW() - 1, 3),0, 1,1))) * $CE$3)</f>
        <v>-0.0896104649167994</v>
      </c>
      <c r="U70" s="0" t="n">
        <f aca="true">IF('input sheet'!U70="","",('input sheet'!U70-(OFFSET($BY$2, MOD(ROW() - 1, 3),0, 1,1))) * $CE$3)</f>
        <v>-0.0745569734425332</v>
      </c>
      <c r="V70" s="0" t="n">
        <f aca="true">IF('input sheet'!V70="","",('input sheet'!V70-(OFFSET($BY$2, MOD(ROW() - 1, 3),0, 1,1))) * $CE$3)</f>
        <v>-0.349425404707344</v>
      </c>
      <c r="W70" s="0" t="n">
        <f aca="true">IF('input sheet'!W70="","",('input sheet'!W70-(OFFSET($BY$2, MOD(ROW() - 1, 3),0, 1,1))) * $CE$3)</f>
        <v>-0.139235379739892</v>
      </c>
      <c r="X70" s="0" t="n">
        <f aca="true">IF('input sheet'!X70="","",('input sheet'!X70-(OFFSET($BY$2, MOD(ROW() - 1, 3),0, 1,1))) * $CE$3)</f>
        <v>-0.0911100837439924</v>
      </c>
      <c r="Y70" s="0" t="n">
        <f aca="true">IF('input sheet'!Y70="","",('input sheet'!Y70-(OFFSET($BY$2, MOD(ROW() - 1, 3),0, 1,1))) * $CE$3)</f>
        <v>0.123677007366272</v>
      </c>
      <c r="Z70" s="0" t="n">
        <f aca="true">IF('input sheet'!Z70="","",('input sheet'!Z70-(OFFSET($BY$2, MOD(ROW() - 1, 3),0, 1,1))) * $CE$3)</f>
        <v>0.25848642035271</v>
      </c>
      <c r="AA70" s="0" t="n">
        <f aca="true">IF('input sheet'!AA70="","",('input sheet'!AA70-(OFFSET($BY$2, MOD(ROW() - 1, 3),0, 1,1))) * $CE$3)</f>
        <v>-0.00769950826165198</v>
      </c>
      <c r="AB70" s="0" t="n">
        <f aca="true">IF('input sheet'!AB70="","",('input sheet'!AB70-(OFFSET($BY$2, MOD(ROW() - 1, 3),0, 1,1))) * $CE$3)</f>
        <v>0.249785898364418</v>
      </c>
      <c r="AC70" s="0" t="n">
        <f aca="true">IF('input sheet'!AC70="","",('input sheet'!AC70-(OFFSET($BY$2, MOD(ROW() - 1, 3),0, 1,1))) * $CE$3)</f>
        <v>0.075737797328485</v>
      </c>
      <c r="AD70" s="0" t="n">
        <f aca="true">IF('input sheet'!AD70="","",('input sheet'!AD70-(OFFSET($BY$2, MOD(ROW() - 1, 3),0, 1,1))) * $CE$3)</f>
        <v>0.0195394109800213</v>
      </c>
      <c r="AE70" s="0" t="n">
        <f aca="true">IF('input sheet'!AE70="","",('input sheet'!AE70-(OFFSET($BY$2, MOD(ROW() - 1, 3),0, 1,1))) * $CE$3)</f>
        <v>0.343396785461654</v>
      </c>
      <c r="AF70" s="0" t="n">
        <f aca="true">IF('input sheet'!AF70="","",('input sheet'!AF70-(OFFSET($BY$2, MOD(ROW() - 1, 3),0, 1,1))) * $CE$3)</f>
        <v>-0.0605977937935318</v>
      </c>
      <c r="AG70" s="0" t="n">
        <f aca="true">IF('input sheet'!AG70="","",('input sheet'!AG70-(OFFSET($BY$2, MOD(ROW() - 1, 3),0, 1,1))) * $CE$3)</f>
        <v>0.0188158192759891</v>
      </c>
      <c r="AH70" s="0" t="n">
        <f aca="true">IF('input sheet'!AH70="","",('input sheet'!AH70-(OFFSET($BY$2, MOD(ROW() - 1, 3),0, 1,1))) * $CE$3)</f>
        <v>0.387719232575157</v>
      </c>
      <c r="AI70" s="0" t="n">
        <f aca="true">IF('input sheet'!AI70="","",('input sheet'!AI70-(OFFSET($BY$2, MOD(ROW() - 1, 3),0, 1,1))) * $CE$3)</f>
        <v>-0.118701874568465</v>
      </c>
      <c r="AJ70" s="0" t="n">
        <f aca="true">IF('input sheet'!AJ70="","",('input sheet'!AJ70-(OFFSET($BY$2, MOD(ROW() - 1, 3),0, 1,1))) * $CE$3)</f>
        <v>0.0026772220647025</v>
      </c>
      <c r="AK70" s="0" t="n">
        <f aca="true">IF('input sheet'!AK70="","",('input sheet'!AK70-(OFFSET($BY$2, MOD(ROW() - 1, 3),0, 1,1))) * $CE$3)</f>
        <v>-0.0601478227456685</v>
      </c>
      <c r="AL70" s="0" t="n">
        <f aca="true">IF('input sheet'!AL70="","",('input sheet'!AL70-(OFFSET($BY$2, MOD(ROW() - 1, 3),0, 1,1))) * $CE$3)</f>
        <v>-0.163385562435898</v>
      </c>
      <c r="AM70" s="0" t="n">
        <f aca="true">IF('input sheet'!AM70="","",('input sheet'!AM70-(OFFSET($BY$2, MOD(ROW() - 1, 3),0, 1,1))) * $CE$3)</f>
        <v>-0.0527888447298349</v>
      </c>
      <c r="AN70" s="0" t="n">
        <f aca="true">IF('input sheet'!AN70="","",('input sheet'!AN70-(OFFSET($BY$2, MOD(ROW() - 1, 3),0, 1,1))) * $CE$3)</f>
        <v>-0.0902723126338121</v>
      </c>
      <c r="AO70" s="0" t="n">
        <f aca="true">IF('input sheet'!AO70="","",('input sheet'!AO70-(OFFSET($BY$2, MOD(ROW() - 1, 3),0, 1,1))) * $CE$3)</f>
        <v>-0.469119069834264</v>
      </c>
      <c r="AP70" s="0" t="n">
        <f aca="true">IF('input sheet'!AP70="","",('input sheet'!AP70-(OFFSET($BY$2, MOD(ROW() - 1, 3),0, 1,1))) * $CE$3)</f>
        <v>-0.0490828391133849</v>
      </c>
      <c r="AQ70" s="0" t="n">
        <f aca="true">IF('input sheet'!AQ70="","",('input sheet'!AQ70-(OFFSET($BY$2, MOD(ROW() - 1, 3),0, 1,1))) * $CE$3)</f>
        <v>-0.0946575875071809</v>
      </c>
      <c r="AR70" s="0" t="n">
        <f aca="true">IF('input sheet'!AR70="","",('input sheet'!AR70-(OFFSET($BY$2, MOD(ROW() - 1, 3),0, 1,1))) * $CE$3)</f>
        <v>-0.778585398356581</v>
      </c>
      <c r="AS70" s="0" t="n">
        <f aca="true">IF('input sheet'!AS70="","",('input sheet'!AS70-(OFFSET($BY$2, MOD(ROW() - 1, 3),0, 1,1))) * $CE$3)</f>
        <v>-0.0340295184385296</v>
      </c>
      <c r="AT70" s="0" t="n">
        <f aca="true">IF('input sheet'!AT70="","",('input sheet'!AT70-(OFFSET($BY$2, MOD(ROW() - 1, 3),0, 1,1))) * $CE$3)</f>
        <v>-0.0858691038223051</v>
      </c>
      <c r="AU70" s="0" t="n">
        <f aca="true">IF('input sheet'!AU70="","",('input sheet'!AU70-(OFFSET($BY$2, MOD(ROW() - 1, 3),0, 1,1))) * $CE$3)</f>
        <v>-0.810951032714088</v>
      </c>
      <c r="AV70" s="0" t="n">
        <f aca="true">IF('input sheet'!AV70="","",('input sheet'!AV70-(OFFSET($BY$2, MOD(ROW() - 1, 3),0, 1,1))) * $CE$3)</f>
        <v>-0.149479074405142</v>
      </c>
      <c r="AW70" s="0" t="n">
        <f aca="true">IF('input sheet'!AW70="","",('input sheet'!AW70-(OFFSET($BY$2, MOD(ROW() - 1, 3),0, 1,1))) * $CE$3)</f>
        <v>0.0606227326666104</v>
      </c>
      <c r="AX70" s="0" t="n">
        <f aca="true">IF('input sheet'!AX70="","",('input sheet'!AX70-(OFFSET($BY$2, MOD(ROW() - 1, 3),0, 1,1))) * $CE$3)</f>
        <v>-0.162758728598108</v>
      </c>
      <c r="AY70" s="0" t="n">
        <f aca="true">IF('input sheet'!AY70="","",('input sheet'!AY70-(OFFSET($BY$2, MOD(ROW() - 1, 3),0, 1,1))) * $CE$3)</f>
        <v>-0.0472210401355015</v>
      </c>
      <c r="AZ70" s="0" t="n">
        <f aca="true">IF('input sheet'!AZ70="","",('input sheet'!AZ70-(OFFSET($BY$2, MOD(ROW() - 1, 3),0, 1,1))) * $CE$3)</f>
        <v>0.0886118883204071</v>
      </c>
      <c r="BA70" s="0" t="n">
        <f aca="true">IF('input sheet'!BA70="","",('input sheet'!BA70-(OFFSET($BY$2, MOD(ROW() - 1, 3),0, 1,1))) * $CE$3)</f>
        <v>-0.468890198623735</v>
      </c>
      <c r="BB70" s="0" t="n">
        <f aca="true">IF('input sheet'!BB70="","",('input sheet'!BB70-(OFFSET($BY$2, MOD(ROW() - 1, 3),0, 1,1))) * $CE$3)</f>
        <v>-0.0362178004902375</v>
      </c>
      <c r="BC70" s="0" t="n">
        <f aca="true">IF('input sheet'!BC70="","",('input sheet'!BC70-(OFFSET($BY$2, MOD(ROW() - 1, 3),0, 1,1))) * $CE$3)</f>
        <v>0.094612071623287</v>
      </c>
      <c r="BD70" s="0" t="n">
        <f aca="true">IF('input sheet'!BD70="","",('input sheet'!BD70-(OFFSET($BY$2, MOD(ROW() - 1, 3),0, 1,1))) * $CE$3)</f>
        <v>-0.77406775393981</v>
      </c>
      <c r="BE70" s="0" t="n">
        <f aca="true">IF('input sheet'!BE70="","",('input sheet'!BE70-(OFFSET($BY$2, MOD(ROW() - 1, 3),0, 1,1))) * $CE$3)</f>
        <v>-0.0219145454280948</v>
      </c>
      <c r="BF70" s="0" t="n">
        <f aca="true">IF('input sheet'!BF70="","",('input sheet'!BF70-(OFFSET($BY$2, MOD(ROW() - 1, 3),0, 1,1))) * $CE$3)</f>
        <v>0.101529447762389</v>
      </c>
      <c r="BG70" s="0" t="n">
        <f aca="true">IF('input sheet'!BG70="","",('input sheet'!BG70-(OFFSET($BY$2, MOD(ROW() - 1, 3),0, 1,1))) * $CE$3)</f>
        <v>-0.806486336114678</v>
      </c>
      <c r="BH70" s="0" t="n">
        <f aca="true">IF('input sheet'!BH70="","",('input sheet'!BH70-(OFFSET($BY$2, MOD(ROW() - 1, 3),0, 1,1))) * $CE$3)</f>
        <v>-0.137425759982021</v>
      </c>
      <c r="BI70" s="0" t="n">
        <f aca="true">IF('input sheet'!BI70="","",('input sheet'!BI70-(OFFSET($BY$2, MOD(ROW() - 1, 3),0, 1,1))) * $CE$3)</f>
        <v>-0.00940246378745226</v>
      </c>
      <c r="BJ70" s="0" t="n">
        <f aca="true">IF('input sheet'!BJ70="","",('input sheet'!BJ70-(OFFSET($BY$2, MOD(ROW() - 1, 3),0, 1,1))) * $CE$3)</f>
        <v>0.287348958793848</v>
      </c>
      <c r="BK70" s="0" t="n">
        <f aca="true">IF('input sheet'!BK70="","",('input sheet'!BK70-(OFFSET($BY$2, MOD(ROW() - 1, 3),0, 1,1))) * $CE$3)</f>
        <v>-0.00289055690971911</v>
      </c>
      <c r="BL70" s="0" t="n">
        <f aca="true">IF('input sheet'!BL70="","",('input sheet'!BL70-(OFFSET($BY$2, MOD(ROW() - 1, 3),0, 1,1))) * $CE$3)</f>
        <v>-0.372084508546699</v>
      </c>
      <c r="BM70" s="0" t="n">
        <f aca="true">IF('input sheet'!BM70="","",('input sheet'!BM70-(OFFSET($BY$2, MOD(ROW() - 1, 3),0, 1,1))) * $CE$3)</f>
        <v>-0.181783220974746</v>
      </c>
      <c r="BN70" s="0" t="n">
        <f aca="true">IF('input sheet'!BN70="","",('input sheet'!BN70-(OFFSET($BY$2, MOD(ROW() - 1, 3),0, 1,1))) * $CE$3)</f>
        <v>-0.106745915809524</v>
      </c>
      <c r="BO70" s="0" t="n">
        <f aca="true">IF('input sheet'!BO70="","",('input sheet'!BO70-(OFFSET($BY$2, MOD(ROW() - 1, 3),0, 1,1))) * $CE$3)</f>
        <v>-0.337893028487291</v>
      </c>
      <c r="BP70" s="0" t="n">
        <f aca="true">IF('input sheet'!BP70="","",('input sheet'!BP70-(OFFSET($BY$2, MOD(ROW() - 1, 3),0, 1,1))) * $CE$3)</f>
        <v>-0.164815153504646</v>
      </c>
      <c r="BQ70" s="0" t="n">
        <f aca="true">IF('input sheet'!BQ70="","",('input sheet'!BQ70-(OFFSET($BY$2, MOD(ROW() - 1, 3),0, 1,1))) * $CE$3)</f>
        <v>-0.116460986298218</v>
      </c>
      <c r="BR70" s="0" t="n">
        <f aca="true">IF('input sheet'!BR70="","",('input sheet'!BR70-(OFFSET($BY$2, MOD(ROW() - 1, 3),0, 1,1))) * $CE$3)</f>
        <v>0.425405268580392</v>
      </c>
      <c r="BS70" s="0" t="n">
        <f aca="true">IF('input sheet'!BS70="","",('input sheet'!BS70-(OFFSET($BY$2, MOD(ROW() - 1, 3),0, 1,1))) * $CE$3)</f>
        <v>-0.168635936325182</v>
      </c>
      <c r="BT70" s="0" t="n">
        <f aca="true">IF('input sheet'!BT70="","",('input sheet'!BT70-(OFFSET($BY$2, MOD(ROW() - 1, 3),0, 1,1))) * $CE$3)</f>
        <v>0.00831559243562522</v>
      </c>
      <c r="BU70" s="0" t="n">
        <f aca="true">IF('input sheet'!BU70="","",('input sheet'!BU70-(OFFSET($BY$2, MOD(ROW() - 1, 3),0, 1,1))) * $CE$3)</f>
        <v>0.414392976566354</v>
      </c>
      <c r="BV70" s="0" t="n">
        <f aca="true">IF('input sheet'!BV70="","",('input sheet'!BV70-(OFFSET($BY$2, MOD(ROW() - 1, 3),0, 1,1))) * $CE$3)</f>
        <v>-0.163271126830634</v>
      </c>
      <c r="BW70" s="0" t="n">
        <f aca="true">IF('input sheet'!BW70="","",('input sheet'!BW70-(OFFSET($BY$2, MOD(ROW() - 1, 3),0, 1,1))) * $CE$3)</f>
        <v>0.00580964909966287</v>
      </c>
    </row>
    <row r="71" customFormat="false" ht="12.8" hidden="false" customHeight="false" outlineLevel="0" collapsed="false">
      <c r="A71" s="0" t="n">
        <f aca="true">IF('input sheet'!A71="","",('input sheet'!A71-(OFFSET($BY$2, MOD(ROW() - 1, 3),0, 1,1))) * $CE$3)</f>
        <v>0.143629354917436</v>
      </c>
      <c r="B71" s="0" t="n">
        <f aca="true">IF('input sheet'!B71="","",('input sheet'!B71-(OFFSET($BY$2, MOD(ROW() - 1, 3),0, 1,1))) * $CE$3)</f>
        <v>-0.0196536947916229</v>
      </c>
      <c r="C71" s="0" t="n">
        <f aca="true">IF('input sheet'!C71="","",('input sheet'!C71-(OFFSET($BY$2, MOD(ROW() - 1, 3),0, 1,1))) * $CE$3)</f>
        <v>0.124481878425021</v>
      </c>
      <c r="D71" s="0" t="n">
        <f aca="true">IF('input sheet'!D71="","",('input sheet'!D71-(OFFSET($BY$2, MOD(ROW() - 1, 3),0, 1,1))) * $CE$3)</f>
        <v>0.138343941529018</v>
      </c>
      <c r="E71" s="0" t="n">
        <f aca="true">IF('input sheet'!E71="","",('input sheet'!E71-(OFFSET($BY$2, MOD(ROW() - 1, 3),0, 1,1))) * $CE$3)</f>
        <v>0.24051394578231</v>
      </c>
      <c r="F71" s="0" t="n">
        <f aca="true">IF('input sheet'!F71="","",('input sheet'!F71-(OFFSET($BY$2, MOD(ROW() - 1, 3),0, 1,1))) * $CE$3)</f>
        <v>0.137205665935403</v>
      </c>
      <c r="G71" s="0" t="n">
        <f aca="true">IF('input sheet'!G71="","",('input sheet'!G71-(OFFSET($BY$2, MOD(ROW() - 1, 3),0, 1,1))) * $CE$3)</f>
        <v>0.133340902266575</v>
      </c>
      <c r="H71" s="0" t="n">
        <f aca="true">IF('input sheet'!H71="","",('input sheet'!H71-(OFFSET($BY$2, MOD(ROW() - 1, 3),0, 1,1))) * $CE$3)</f>
        <v>0.493666854552962</v>
      </c>
      <c r="I71" s="0" t="n">
        <f aca="true">IF('input sheet'!I71="","",('input sheet'!I71-(OFFSET($BY$2, MOD(ROW() - 1, 3),0, 1,1))) * $CE$3)</f>
        <v>0.140276340443373</v>
      </c>
      <c r="J71" s="0" t="n">
        <f aca="true">IF('input sheet'!J71="","",('input sheet'!J71-(OFFSET($BY$2, MOD(ROW() - 1, 3),0, 1,1))) * $CE$3)</f>
        <v>0.134620360653193</v>
      </c>
      <c r="K71" s="0" t="n">
        <f aca="true">IF('input sheet'!K71="","",('input sheet'!K71-(OFFSET($BY$2, MOD(ROW() - 1, 3),0, 1,1))) * $CE$3)</f>
        <v>0.614375922177338</v>
      </c>
      <c r="L71" s="0" t="n">
        <f aca="true">IF('input sheet'!L71="","",('input sheet'!L71-(OFFSET($BY$2, MOD(ROW() - 1, 3),0, 1,1))) * $CE$3)</f>
        <v>0.135996833105168</v>
      </c>
      <c r="M71" s="0" t="n">
        <f aca="true">IF('input sheet'!M71="","",('input sheet'!M71-(OFFSET($BY$2, MOD(ROW() - 1, 3),0, 1,1))) * $CE$3)</f>
        <v>0.00997573300419522</v>
      </c>
      <c r="N71" s="0" t="n">
        <f aca="true">IF('input sheet'!N71="","",('input sheet'!N71-(OFFSET($BY$2, MOD(ROW() - 1, 3),0, 1,1))) * $CE$3)</f>
        <v>0.397426510525813</v>
      </c>
      <c r="O71" s="0" t="n">
        <f aca="true">IF('input sheet'!O71="","",('input sheet'!O71-(OFFSET($BY$2, MOD(ROW() - 1, 3),0, 1,1))) * $CE$3)</f>
        <v>0.114096334849067</v>
      </c>
      <c r="P71" s="0" t="n">
        <f aca="true">IF('input sheet'!P71="","",('input sheet'!P71-(OFFSET($BY$2, MOD(ROW() - 1, 3),0, 1,1))) * $CE$3)</f>
        <v>-0.0964382779297581</v>
      </c>
      <c r="Q71" s="0" t="n">
        <f aca="true">IF('input sheet'!Q71="","",('input sheet'!Q71-(OFFSET($BY$2, MOD(ROW() - 1, 3),0, 1,1))) * $CE$3)</f>
        <v>0.199289543782366</v>
      </c>
      <c r="R71" s="0" t="n">
        <f aca="true">IF('input sheet'!R71="","",('input sheet'!R71-(OFFSET($BY$2, MOD(ROW() - 1, 3),0, 1,1))) * $CE$3)</f>
        <v>0.119205201426468</v>
      </c>
      <c r="S71" s="0" t="n">
        <f aca="true">IF('input sheet'!S71="","",('input sheet'!S71-(OFFSET($BY$2, MOD(ROW() - 1, 3),0, 1,1))) * $CE$3)</f>
        <v>-0.164548812988282</v>
      </c>
      <c r="T71" s="0" t="n">
        <f aca="true">IF('input sheet'!T71="","",('input sheet'!T71-(OFFSET($BY$2, MOD(ROW() - 1, 3),0, 1,1))) * $CE$3)</f>
        <v>0.0525064942979649</v>
      </c>
      <c r="U71" s="0" t="n">
        <f aca="true">IF('input sheet'!U71="","",('input sheet'!U71-(OFFSET($BY$2, MOD(ROW() - 1, 3),0, 1,1))) * $CE$3)</f>
        <v>0.074548243666832</v>
      </c>
      <c r="V71" s="0" t="n">
        <f aca="true">IF('input sheet'!V71="","",('input sheet'!V71-(OFFSET($BY$2, MOD(ROW() - 1, 3),0, 1,1))) * $CE$3)</f>
        <v>-0.184083995603337</v>
      </c>
      <c r="W71" s="0" t="n">
        <f aca="true">IF('input sheet'!W71="","",('input sheet'!W71-(OFFSET($BY$2, MOD(ROW() - 1, 3),0, 1,1))) * $CE$3)</f>
        <v>-0.00691291273986301</v>
      </c>
      <c r="X71" s="0" t="n">
        <f aca="true">IF('input sheet'!X71="","",('input sheet'!X71-(OFFSET($BY$2, MOD(ROW() - 1, 3),0, 1,1))) * $CE$3)</f>
        <v>0.053080380318394</v>
      </c>
      <c r="Y71" s="0" t="n">
        <f aca="true">IF('input sheet'!Y71="","",('input sheet'!Y71-(OFFSET($BY$2, MOD(ROW() - 1, 3),0, 1,1))) * $CE$3)</f>
        <v>0.268317527876227</v>
      </c>
      <c r="Z71" s="0" t="n">
        <f aca="true">IF('input sheet'!Z71="","",('input sheet'!Z71-(OFFSET($BY$2, MOD(ROW() - 1, 3),0, 1,1))) * $CE$3)</f>
        <v>0.400329246513073</v>
      </c>
      <c r="AA71" s="0" t="n">
        <f aca="true">IF('input sheet'!AA71="","",('input sheet'!AA71-(OFFSET($BY$2, MOD(ROW() - 1, 3),0, 1,1))) * $CE$3)</f>
        <v>0.136790964965878</v>
      </c>
      <c r="AB71" s="0" t="n">
        <f aca="true">IF('input sheet'!AB71="","",('input sheet'!AB71-(OFFSET($BY$2, MOD(ROW() - 1, 3),0, 1,1))) * $CE$3)</f>
        <v>0.384631926659638</v>
      </c>
      <c r="AC71" s="0" t="n">
        <f aca="true">IF('input sheet'!AC71="","",('input sheet'!AC71-(OFFSET($BY$2, MOD(ROW() - 1, 3),0, 1,1))) * $CE$3)</f>
        <v>0.210936868005915</v>
      </c>
      <c r="AD71" s="0" t="n">
        <f aca="true">IF('input sheet'!AD71="","",('input sheet'!AD71-(OFFSET($BY$2, MOD(ROW() - 1, 3),0, 1,1))) * $CE$3)</f>
        <v>0.163209278438161</v>
      </c>
      <c r="AE71" s="0" t="n">
        <f aca="true">IF('input sheet'!AE71="","",('input sheet'!AE71-(OFFSET($BY$2, MOD(ROW() - 1, 3),0, 1,1))) * $CE$3)</f>
        <v>0.46934928843433</v>
      </c>
      <c r="AF71" s="0" t="n">
        <f aca="true">IF('input sheet'!AF71="","",('input sheet'!AF71-(OFFSET($BY$2, MOD(ROW() - 1, 3),0, 1,1))) * $CE$3)</f>
        <v>0.0686363636593574</v>
      </c>
      <c r="AG71" s="0" t="n">
        <f aca="true">IF('input sheet'!AG71="","",('input sheet'!AG71-(OFFSET($BY$2, MOD(ROW() - 1, 3),0, 1,1))) * $CE$3)</f>
        <v>0.158779766517384</v>
      </c>
      <c r="AH71" s="0" t="n">
        <f aca="true">IF('input sheet'!AH71="","",('input sheet'!AH71-(OFFSET($BY$2, MOD(ROW() - 1, 3),0, 1,1))) * $CE$3)</f>
        <v>0.509611833552118</v>
      </c>
      <c r="AI71" s="0" t="n">
        <f aca="true">IF('input sheet'!AI71="","",('input sheet'!AI71-(OFFSET($BY$2, MOD(ROW() - 1, 3),0, 1,1))) * $CE$3)</f>
        <v>0.00537012689084036</v>
      </c>
      <c r="AJ71" s="0" t="n">
        <f aca="true">IF('input sheet'!AJ71="","",('input sheet'!AJ71-(OFFSET($BY$2, MOD(ROW() - 1, 3),0, 1,1))) * $CE$3)</f>
        <v>0.136738017148517</v>
      </c>
      <c r="AK71" s="0" t="n">
        <f aca="true">IF('input sheet'!AK71="","",('input sheet'!AK71-(OFFSET($BY$2, MOD(ROW() - 1, 3),0, 1,1))) * $CE$3)</f>
        <v>0.0839896934993567</v>
      </c>
      <c r="AL71" s="0" t="n">
        <f aca="true">IF('input sheet'!AL71="","",('input sheet'!AL71-(OFFSET($BY$2, MOD(ROW() - 1, 3),0, 1,1))) * $CE$3)</f>
        <v>-0.0200337234807464</v>
      </c>
      <c r="AM71" s="0" t="n">
        <f aca="true">IF('input sheet'!AM71="","",('input sheet'!AM71-(OFFSET($BY$2, MOD(ROW() - 1, 3),0, 1,1))) * $CE$3)</f>
        <v>0.0912957236978293</v>
      </c>
      <c r="AN71" s="0" t="n">
        <f aca="true">IF('input sheet'!AN71="","",('input sheet'!AN71-(OFFSET($BY$2, MOD(ROW() - 1, 3),0, 1,1))) * $CE$3)</f>
        <v>0.0541299426980183</v>
      </c>
      <c r="AO71" s="0" t="n">
        <f aca="true">IF('input sheet'!AO71="","",('input sheet'!AO71-(OFFSET($BY$2, MOD(ROW() - 1, 3),0, 1,1))) * $CE$3)</f>
        <v>-0.32508744922396</v>
      </c>
      <c r="AP71" s="0" t="n">
        <f aca="true">IF('input sheet'!AP71="","",('input sheet'!AP71-(OFFSET($BY$2, MOD(ROW() - 1, 3),0, 1,1))) * $CE$3)</f>
        <v>0.0950282032229598</v>
      </c>
      <c r="AQ71" s="0" t="n">
        <f aca="true">IF('input sheet'!AQ71="","",('input sheet'!AQ71-(OFFSET($BY$2, MOD(ROW() - 1, 3),0, 1,1))) * $CE$3)</f>
        <v>0.049726733886511</v>
      </c>
      <c r="AR71" s="0" t="n">
        <f aca="true">IF('input sheet'!AR71="","",('input sheet'!AR71-(OFFSET($BY$2, MOD(ROW() - 1, 3),0, 1,1))) * $CE$3)</f>
        <v>-0.63375102051532</v>
      </c>
      <c r="AS71" s="0" t="n">
        <f aca="true">IF('input sheet'!AS71="","",('input sheet'!AS71-(OFFSET($BY$2, MOD(ROW() - 1, 3),0, 1,1))) * $CE$3)</f>
        <v>0.109949154354413</v>
      </c>
      <c r="AT71" s="0" t="n">
        <f aca="true">IF('input sheet'!AT71="","",('input sheet'!AT71-(OFFSET($BY$2, MOD(ROW() - 1, 3),0, 1,1))) * $CE$3)</f>
        <v>0.0588064305668724</v>
      </c>
      <c r="AU71" s="0" t="n">
        <f aca="true">IF('input sheet'!AU71="","",('input sheet'!AU71-(OFFSET($BY$2, MOD(ROW() - 1, 3),0, 1,1))) * $CE$3)</f>
        <v>-0.66612519484337</v>
      </c>
      <c r="AV71" s="0" t="n">
        <f aca="true">IF('input sheet'!AV71="","",('input sheet'!AV71-(OFFSET($BY$2, MOD(ROW() - 1, 3),0, 1,1))) * $CE$3)</f>
        <v>-0.00548332167111531</v>
      </c>
      <c r="AW71" s="0" t="n">
        <f aca="true">IF('input sheet'!AW71="","",('input sheet'!AW71-(OFFSET($BY$2, MOD(ROW() - 1, 3),0, 1,1))) * $CE$3)</f>
        <v>0.204910210794355</v>
      </c>
      <c r="AX71" s="0" t="n">
        <f aca="true">IF('input sheet'!AX71="","",('input sheet'!AX71-(OFFSET($BY$2, MOD(ROW() - 1, 3),0, 1,1))) * $CE$3)</f>
        <v>-0.0195836670331777</v>
      </c>
      <c r="AY71" s="0" t="n">
        <f aca="true">IF('input sheet'!AY71="","",('input sheet'!AY71-(OFFSET($BY$2, MOD(ROW() - 1, 3),0, 1,1))) * $CE$3)</f>
        <v>0.0971282673789677</v>
      </c>
      <c r="AZ71" s="0" t="n">
        <f aca="true">IF('input sheet'!AZ71="","",('input sheet'!AZ71-(OFFSET($BY$2, MOD(ROW() - 1, 3),0, 1,1))) * $CE$3)</f>
        <v>0.232863840170696</v>
      </c>
      <c r="BA71" s="0" t="n">
        <f aca="true">IF('input sheet'!BA71="","",('input sheet'!BA71-(OFFSET($BY$2, MOD(ROW() - 1, 3),0, 1,1))) * $CE$3)</f>
        <v>-0.324875657954516</v>
      </c>
      <c r="BB71" s="0" t="n">
        <f aca="true">IF('input sheet'!BB71="","",('input sheet'!BB71-(OFFSET($BY$2, MOD(ROW() - 1, 3),0, 1,1))) * $CE$3)</f>
        <v>0.108131421624526</v>
      </c>
      <c r="BC71" s="0" t="n">
        <f aca="true">IF('input sheet'!BC71="","",('input sheet'!BC71-(OFFSET($BY$2, MOD(ROW() - 1, 3),0, 1,1))) * $CE$3)</f>
        <v>0.23844898090523</v>
      </c>
      <c r="BD71" s="0" t="n">
        <f aca="true">IF('input sheet'!BD71="","",('input sheet'!BD71-(OFFSET($BY$2, MOD(ROW() - 1, 3),0, 1,1))) * $CE$3)</f>
        <v>-0.630027593358965</v>
      </c>
      <c r="BE71" s="0" t="n">
        <f aca="true">IF('input sheet'!BE71="","",('input sheet'!BE71-(OFFSET($BY$2, MOD(ROW() - 1, 3),0, 1,1))) * $CE$3)</f>
        <v>0.121958231730125</v>
      </c>
      <c r="BF71" s="0" t="n">
        <f aca="true">IF('input sheet'!BF71="","",('input sheet'!BF71-(OFFSET($BY$2, MOD(ROW() - 1, 3),0, 1,1))) * $CE$3)</f>
        <v>0.245666964007414</v>
      </c>
      <c r="BG71" s="0" t="n">
        <f aca="true">IF('input sheet'!BG71="","",('input sheet'!BG71-(OFFSET($BY$2, MOD(ROW() - 1, 3),0, 1,1))) * $CE$3)</f>
        <v>-0.662446175533833</v>
      </c>
      <c r="BH71" s="0" t="n">
        <f aca="true">IF('input sheet'!BH71="","",('input sheet'!BH71-(OFFSET($BY$2, MOD(ROW() - 1, 3),0, 1,1))) * $CE$3)</f>
        <v>0.00647349108487973</v>
      </c>
      <c r="BI71" s="0" t="n">
        <f aca="true">IF('input sheet'!BI71="","",('input sheet'!BI71-(OFFSET($BY$2, MOD(ROW() - 1, 3),0, 1,1))) * $CE$3)</f>
        <v>0.13457620900549</v>
      </c>
      <c r="BJ71" s="0" t="n">
        <f aca="true">IF('input sheet'!BJ71="","",('input sheet'!BJ71-(OFFSET($BY$2, MOD(ROW() - 1, 3),0, 1,1))) * $CE$3)</f>
        <v>0.431344711527874</v>
      </c>
      <c r="BK71" s="0" t="n">
        <f aca="true">IF('input sheet'!BK71="","",('input sheet'!BK71-(OFFSET($BY$2, MOD(ROW() - 1, 3),0, 1,1))) * $CE$3)</f>
        <v>0.141344007560546</v>
      </c>
      <c r="BL71" s="0" t="n">
        <f aca="true">IF('input sheet'!BL71="","",('input sheet'!BL71-(OFFSET($BY$2, MOD(ROW() - 1, 3),0, 1,1))) * $CE$3)</f>
        <v>-0.212867112318433</v>
      </c>
      <c r="BM71" s="0" t="n">
        <f aca="true">IF('input sheet'!BM71="","",('input sheet'!BM71-(OFFSET($BY$2, MOD(ROW() - 1, 3),0, 1,1))) * $CE$3)</f>
        <v>-0.06101960410345</v>
      </c>
      <c r="BN71" s="0" t="n">
        <f aca="true">IF('input sheet'!BN71="","",('input sheet'!BN71-(OFFSET($BY$2, MOD(ROW() - 1, 3),0, 1,1))) * $CE$3)</f>
        <v>0.0393771435865394</v>
      </c>
      <c r="BO71" s="0" t="n">
        <f aca="true">IF('input sheet'!BO71="","",('input sheet'!BO71-(OFFSET($BY$2, MOD(ROW() - 1, 3),0, 1,1))) * $CE$3)</f>
        <v>-0.169931556420968</v>
      </c>
      <c r="BP71" s="0" t="n">
        <f aca="true">IF('input sheet'!BP71="","",('input sheet'!BP71-(OFFSET($BY$2, MOD(ROW() - 1, 3),0, 1,1))) * $CE$3)</f>
        <v>-0.0338249219091846</v>
      </c>
      <c r="BQ71" s="0" t="n">
        <f aca="true">IF('input sheet'!BQ71="","",('input sheet'!BQ71-(OFFSET($BY$2, MOD(ROW() - 1, 3),0, 1,1))) * $CE$3)</f>
        <v>0.0273673830131832</v>
      </c>
      <c r="BR71" s="0" t="n">
        <f aca="true">IF('input sheet'!BR71="","",('input sheet'!BR71-(OFFSET($BY$2, MOD(ROW() - 1, 3),0, 1,1))) * $CE$3)</f>
        <v>0.538597347569062</v>
      </c>
      <c r="BS71" s="0" t="n">
        <f aca="true">IF('input sheet'!BS71="","",('input sheet'!BS71-(OFFSET($BY$2, MOD(ROW() - 1, 3),0, 1,1))) * $CE$3)</f>
        <v>-0.0474752108236783</v>
      </c>
      <c r="BT71" s="0" t="n">
        <f aca="true">IF('input sheet'!BT71="","",('input sheet'!BT71-(OFFSET($BY$2, MOD(ROW() - 1, 3),0, 1,1))) * $CE$3)</f>
        <v>0.152753109305824</v>
      </c>
      <c r="BU71" s="0" t="n">
        <f aca="true">IF('input sheet'!BU71="","",('input sheet'!BU71-(OFFSET($BY$2, MOD(ROW() - 1, 3),0, 1,1))) * $CE$3)</f>
        <v>0.503399858979794</v>
      </c>
      <c r="BV71" s="0" t="n">
        <f aca="true">IF('input sheet'!BV71="","",('input sheet'!BV71-(OFFSET($BY$2, MOD(ROW() - 1, 3),0, 1,1))) * $CE$3)</f>
        <v>-0.00120394243246869</v>
      </c>
      <c r="BW71" s="0" t="n">
        <f aca="true">IF('input sheet'!BW71="","",('input sheet'!BW71-(OFFSET($BY$2, MOD(ROW() - 1, 3),0, 1,1))) * $CE$3)</f>
        <v>0.142588161708943</v>
      </c>
    </row>
    <row r="72" customFormat="false" ht="12.8" hidden="false" customHeight="false" outlineLevel="0" collapsed="false">
      <c r="A72" s="0" t="n">
        <f aca="true">IF('input sheet'!A72="","",('input sheet'!A72-(OFFSET($BY$2, MOD(ROW() - 1, 3),0, 1,1))) * $CE$3)</f>
        <v>0.021506131492045</v>
      </c>
      <c r="B72" s="0" t="n">
        <f aca="true">IF('input sheet'!B72="","",('input sheet'!B72-(OFFSET($BY$2, MOD(ROW() - 1, 3),0, 1,1))) * $CE$3)</f>
        <v>-0.141962525936776</v>
      </c>
      <c r="C72" s="0" t="n">
        <f aca="true">IF('input sheet'!C72="","",('input sheet'!C72-(OFFSET($BY$2, MOD(ROW() - 1, 3),0, 1,1))) * $CE$3)</f>
        <v>0.00235862083974847</v>
      </c>
      <c r="D72" s="0" t="n">
        <f aca="true">IF('input sheet'!D72="","",('input sheet'!D72-(OFFSET($BY$2, MOD(ROW() - 1, 3),0, 1,1))) * $CE$3)</f>
        <v>0.0162030659845168</v>
      </c>
      <c r="E72" s="0" t="n">
        <f aca="true">IF('input sheet'!E72="","",('input sheet'!E72-(OFFSET($BY$2, MOD(ROW() - 1, 3),0, 1,1))) * $CE$3)</f>
        <v>0.118170100757935</v>
      </c>
      <c r="F72" s="0" t="n">
        <f aca="true">IF('input sheet'!F72="","",('input sheet'!F72-(OFFSET($BY$2, MOD(ROW() - 1, 3),0, 1,1))) * $CE$3)</f>
        <v>0.0152941996195737</v>
      </c>
      <c r="G72" s="0" t="n">
        <f aca="true">IF('input sheet'!G72="","",('input sheet'!G72-(OFFSET($BY$2, MOD(ROW() - 1, 3),0, 1,1))) * $CE$3)</f>
        <v>0.0111734930335993</v>
      </c>
      <c r="H72" s="0" t="n">
        <f aca="true">IF('input sheet'!H72="","",('input sheet'!H72-(OFFSET($BY$2, MOD(ROW() - 1, 3),0, 1,1))) * $CE$3)</f>
        <v>0.371367417375405</v>
      </c>
      <c r="I72" s="0" t="n">
        <f aca="true">IF('input sheet'!I72="","",('input sheet'!I72-(OFFSET($BY$2, MOD(ROW() - 1, 3),0, 1,1))) * $CE$3)</f>
        <v>0.0186472397135481</v>
      </c>
      <c r="J72" s="0" t="n">
        <f aca="true">IF('input sheet'!J72="","",('input sheet'!J72-(OFFSET($BY$2, MOD(ROW() - 1, 3),0, 1,1))) * $CE$3)</f>
        <v>0.0124794253288974</v>
      </c>
      <c r="K72" s="0" t="n">
        <f aca="true">IF('input sheet'!K72="","",('input sheet'!K72-(OFFSET($BY$2, MOD(ROW() - 1, 3),0, 1,1))) * $CE$3)</f>
        <v>0.492172986666907</v>
      </c>
      <c r="L72" s="0" t="n">
        <f aca="true">IF('input sheet'!L72="","",('input sheet'!L72-(OFFSET($BY$2, MOD(ROW() - 1, 3),0, 1,1))) * $CE$3)</f>
        <v>0.01393540490662</v>
      </c>
      <c r="M72" s="0" t="n">
        <f aca="true">IF('input sheet'!M72="","",('input sheet'!M72-(OFFSET($BY$2, MOD(ROW() - 1, 3),0, 1,1))) * $CE$3)</f>
        <v>-0.111944529481292</v>
      </c>
      <c r="N72" s="0" t="n">
        <f aca="true">IF('input sheet'!N72="","",('input sheet'!N72-(OFFSET($BY$2, MOD(ROW() - 1, 3),0, 1,1))) * $CE$3)</f>
        <v>0.274747898656187</v>
      </c>
      <c r="O72" s="0" t="n">
        <f aca="true">IF('input sheet'!O72="","",('input sheet'!O72-(OFFSET($BY$2, MOD(ROW() - 1, 3),0, 1,1))) * $CE$3)</f>
        <v>-0.0084505052750938</v>
      </c>
      <c r="P72" s="0" t="n">
        <f aca="true">IF('input sheet'!P72="","",('input sheet'!P72-(OFFSET($BY$2, MOD(ROW() - 1, 3),0, 1,1))) * $CE$3)</f>
        <v>-0.208704957714455</v>
      </c>
      <c r="Q72" s="0" t="n">
        <f aca="true">IF('input sheet'!Q72="","",('input sheet'!Q72-(OFFSET($BY$2, MOD(ROW() - 1, 3),0, 1,1))) * $CE$3)</f>
        <v>0.0717132588068453</v>
      </c>
      <c r="R72" s="0" t="n">
        <f aca="true">IF('input sheet'!R72="","",('input sheet'!R72-(OFFSET($BY$2, MOD(ROW() - 1, 3),0, 1,1))) * $CE$3)</f>
        <v>-0.00230915625915296</v>
      </c>
      <c r="S72" s="0" t="n">
        <f aca="true">IF('input sheet'!S72="","",('input sheet'!S72-(OFFSET($BY$2, MOD(ROW() - 1, 3),0, 1,1))) * $CE$3)</f>
        <v>-0.274566064532189</v>
      </c>
      <c r="T72" s="0" t="n">
        <f aca="true">IF('input sheet'!T72="","",('input sheet'!T72-(OFFSET($BY$2, MOD(ROW() - 1, 3),0, 1,1))) * $CE$3)</f>
        <v>-0.0754318854285408</v>
      </c>
      <c r="U72" s="0" t="n">
        <f aca="true">IF('input sheet'!U72="","",('input sheet'!U72-(OFFSET($BY$2, MOD(ROW() - 1, 3),0, 1,1))) * $CE$3)</f>
        <v>-0.0496837888444019</v>
      </c>
      <c r="V72" s="0" t="n">
        <f aca="true">IF('input sheet'!V72="","",('input sheet'!V72-(OFFSET($BY$2, MOD(ROW() - 1, 3),0, 1,1))) * $CE$3)</f>
        <v>-0.283000993436622</v>
      </c>
      <c r="W72" s="0" t="n">
        <f aca="true">IF('input sheet'!W72="","",('input sheet'!W72-(OFFSET($BY$2, MOD(ROW() - 1, 3),0, 1,1))) * $CE$3)</f>
        <v>-0.134683055046689</v>
      </c>
      <c r="X72" s="0" t="n">
        <f aca="true">IF('input sheet'!X72="","",('input sheet'!X72-(OFFSET($BY$2, MOD(ROW() - 1, 3),0, 1,1))) * $CE$3)</f>
        <v>-0.0711080983430752</v>
      </c>
      <c r="Y72" s="0" t="n">
        <f aca="true">IF('input sheet'!Y72="","",('input sheet'!Y72-(OFFSET($BY$2, MOD(ROW() - 1, 3),0, 1,1))) * $CE$3)</f>
        <v>0.146291369756018</v>
      </c>
      <c r="Z72" s="0" t="n">
        <f aca="true">IF('input sheet'!Z72="","",('input sheet'!Z72-(OFFSET($BY$2, MOD(ROW() - 1, 3),0, 1,1))) * $CE$3)</f>
        <v>0.277015260835115</v>
      </c>
      <c r="AA72" s="0" t="n">
        <f aca="true">IF('input sheet'!AA72="","",('input sheet'!AA72-(OFFSET($BY$2, MOD(ROW() - 1, 3),0, 1,1))) * $CE$3)</f>
        <v>0.014376579784825</v>
      </c>
      <c r="AB72" s="0" t="n">
        <f aca="true">IF('input sheet'!AB72="","",('input sheet'!AB72-(OFFSET($BY$2, MOD(ROW() - 1, 3),0, 1,1))) * $CE$3)</f>
        <v>0.252688300748887</v>
      </c>
      <c r="AC72" s="0" t="n">
        <f aca="true">IF('input sheet'!AC72="","",('input sheet'!AC72-(OFFSET($BY$2, MOD(ROW() - 1, 3),0, 1,1))) * $CE$3)</f>
        <v>0.0822487642655185</v>
      </c>
      <c r="AD72" s="0" t="n">
        <f aca="true">IF('input sheet'!AD72="","",('input sheet'!AD72-(OFFSET($BY$2, MOD(ROW() - 1, 3),0, 1,1))) * $CE$3)</f>
        <v>0.0397536146489095</v>
      </c>
      <c r="AE72" s="0" t="n">
        <f aca="true">IF('input sheet'!AE72="","",('input sheet'!AE72-(OFFSET($BY$2, MOD(ROW() - 1, 3),0, 1,1))) * $CE$3)</f>
        <v>0.329137263044718</v>
      </c>
      <c r="AF72" s="0" t="n">
        <f aca="true">IF('input sheet'!AF72="","",('input sheet'!AF72-(OFFSET($BY$2, MOD(ROW() - 1, 3),0, 1,1))) * $CE$3)</f>
        <v>-0.0647637542273486</v>
      </c>
      <c r="AG72" s="0" t="n">
        <f aca="true">IF('input sheet'!AG72="","",('input sheet'!AG72-(OFFSET($BY$2, MOD(ROW() - 1, 3),0, 1,1))) * $CE$3)</f>
        <v>0.0333034602981664</v>
      </c>
      <c r="AH72" s="0" t="n">
        <f aca="true">IF('input sheet'!AH72="","",('input sheet'!AH72-(OFFSET($BY$2, MOD(ROW() - 1, 3),0, 1,1))) * $CE$3)</f>
        <v>0.359746225461715</v>
      </c>
      <c r="AI72" s="0" t="n">
        <f aca="true">IF('input sheet'!AI72="","",('input sheet'!AI72-(OFFSET($BY$2, MOD(ROW() - 1, 3),0, 1,1))) * $CE$3)</f>
        <v>-0.125647766213147</v>
      </c>
      <c r="AJ72" s="0" t="n">
        <f aca="true">IF('input sheet'!AJ72="","",('input sheet'!AJ72-(OFFSET($BY$2, MOD(ROW() - 1, 3),0, 1,1))) * $CE$3)</f>
        <v>0.00330271458317768</v>
      </c>
      <c r="AK72" s="0" t="n">
        <f aca="true">IF('input sheet'!AK72="","",('input sheet'!AK72-(OFFSET($BY$2, MOD(ROW() - 1, 3),0, 1,1))) * $CE$3)</f>
        <v>-0.0381600379945968</v>
      </c>
      <c r="AL72" s="0" t="n">
        <f aca="true">IF('input sheet'!AL72="","",('input sheet'!AL72-(OFFSET($BY$2, MOD(ROW() - 1, 3),0, 1,1))) * $CE$3)</f>
        <v>-0.142324620687761</v>
      </c>
      <c r="AM72" s="0" t="n">
        <f aca="true">IF('input sheet'!AM72="","",('input sheet'!AM72-(OFFSET($BY$2, MOD(ROW() - 1, 3),0, 1,1))) * $CE$3)</f>
        <v>-0.030765704500719</v>
      </c>
      <c r="AN72" s="0" t="n">
        <f aca="true">IF('input sheet'!AN72="","",('input sheet'!AN72-(OFFSET($BY$2, MOD(ROW() - 1, 3),0, 1,1))) * $CE$3)</f>
        <v>-0.0680900727534969</v>
      </c>
      <c r="AO72" s="0" t="n">
        <f aca="true">IF('input sheet'!AO72="","",('input sheet'!AO72-(OFFSET($BY$2, MOD(ROW() - 1, 3),0, 1,1))) * $CE$3)</f>
        <v>-0.447078593464947</v>
      </c>
      <c r="AP72" s="0" t="n">
        <f aca="true">IF('input sheet'!AP72="","",('input sheet'!AP72-(OFFSET($BY$2, MOD(ROW() - 1, 3),0, 1,1))) * $CE$3)</f>
        <v>-0.0270244288059301</v>
      </c>
      <c r="AQ72" s="0" t="n">
        <f aca="true">IF('input sheet'!AQ72="","",('input sheet'!AQ72-(OFFSET($BY$2, MOD(ROW() - 1, 3),0, 1,1))) * $CE$3)</f>
        <v>-0.0703668289000209</v>
      </c>
      <c r="AR72" s="0" t="n">
        <f aca="true">IF('input sheet'!AR72="","",('input sheet'!AR72-(OFFSET($BY$2, MOD(ROW() - 1, 3),0, 1,1))) * $CE$3)</f>
        <v>-0.75493940752535</v>
      </c>
      <c r="AS72" s="0" t="n">
        <f aca="true">IF('input sheet'!AS72="","",('input sheet'!AS72-(OFFSET($BY$2, MOD(ROW() - 1, 3),0, 1,1))) * $CE$3)</f>
        <v>-0.0126329558480876</v>
      </c>
      <c r="AT72" s="0" t="n">
        <f aca="true">IF('input sheet'!AT72="","",('input sheet'!AT72-(OFFSET($BY$2, MOD(ROW() - 1, 3),0, 1,1))) * $CE$3)</f>
        <v>-0.0612253028329348</v>
      </c>
      <c r="AU72" s="0" t="n">
        <f aca="true">IF('input sheet'!AU72="","",('input sheet'!AU72-(OFFSET($BY$2, MOD(ROW() - 1, 3),0, 1,1))) * $CE$3)</f>
        <v>-0.787304187885803</v>
      </c>
      <c r="AV72" s="0" t="n">
        <f aca="true">IF('input sheet'!AV72="","",('input sheet'!AV72-(OFFSET($BY$2, MOD(ROW() - 1, 3),0, 1,1))) * $CE$3)</f>
        <v>-0.128065431873615</v>
      </c>
      <c r="AW72" s="0" t="n">
        <f aca="true">IF('input sheet'!AW72="","",('input sheet'!AW72-(OFFSET($BY$2, MOD(ROW() - 1, 3),0, 1,1))) * $CE$3)</f>
        <v>0.0828046309481039</v>
      </c>
      <c r="AX72" s="0" t="n">
        <f aca="true">IF('input sheet'!AX72="","",('input sheet'!AX72-(OFFSET($BY$2, MOD(ROW() - 1, 3),0, 1,1))) * $CE$3)</f>
        <v>-0.141909578119415</v>
      </c>
      <c r="AY72" s="0" t="n">
        <f aca="true">IF('input sheet'!AY72="","",('input sheet'!AY72-(OFFSET($BY$2, MOD(ROW() - 1, 3),0, 1,1))) * $CE$3)</f>
        <v>-0.0251008858410274</v>
      </c>
      <c r="AZ72" s="0" t="n">
        <f aca="true">IF('input sheet'!AZ72="","",('input sheet'!AZ72-(OFFSET($BY$2, MOD(ROW() - 1, 3),0, 1,1))) * $CE$3)</f>
        <v>0.110855615988626</v>
      </c>
      <c r="BA72" s="0" t="n">
        <f aca="true">IF('input sheet'!BA72="","",('input sheet'!BA72-(OFFSET($BY$2, MOD(ROW() - 1, 3),0, 1,1))) * $CE$3)</f>
        <v>-0.446919750012864</v>
      </c>
      <c r="BB72" s="0" t="n">
        <f aca="true">IF('input sheet'!BB72="","",('input sheet'!BB72-(OFFSET($BY$2, MOD(ROW() - 1, 3),0, 1,1))) * $CE$3)</f>
        <v>-0.0139652766523607</v>
      </c>
      <c r="BC72" s="0" t="n">
        <f aca="true">IF('input sheet'!BC72="","",('input sheet'!BC72-(OFFSET($BY$2, MOD(ROW() - 1, 3),0, 1,1))) * $CE$3)</f>
        <v>0.116502244511063</v>
      </c>
      <c r="BD72" s="0" t="n">
        <f aca="true">IF('input sheet'!BD72="","",('input sheet'!BD72-(OFFSET($BY$2, MOD(ROW() - 1, 3),0, 1,1))) * $CE$3)</f>
        <v>-0.752168187084438</v>
      </c>
      <c r="BE72" s="0" t="n">
        <f aca="true">IF('input sheet'!BE72="","",('input sheet'!BE72-(OFFSET($BY$2, MOD(ROW() - 1, 3),0, 1,1))) * $CE$3)</f>
        <v>-4.14524814034846E-005</v>
      </c>
      <c r="BF72" s="0" t="n">
        <f aca="true">IF('input sheet'!BF72="","",('input sheet'!BF72-(OFFSET($BY$2, MOD(ROW() - 1, 3),0, 1,1))) * $CE$3)</f>
        <v>0.123791109368745</v>
      </c>
      <c r="BG72" s="0" t="n">
        <f aca="true">IF('input sheet'!BG72="","",('input sheet'!BG72-(OFFSET($BY$2, MOD(ROW() - 1, 3),0, 1,1))) * $CE$3)</f>
        <v>-0.784568835321168</v>
      </c>
      <c r="BH72" s="0" t="n">
        <f aca="true">IF('input sheet'!BH72="","",('input sheet'!BH72-(OFFSET($BY$2, MOD(ROW() - 1, 3),0, 1,1))) * $CE$3)</f>
        <v>-0.115526193126649</v>
      </c>
      <c r="BI72" s="0" t="n">
        <f aca="true">IF('input sheet'!BI72="","",('input sheet'!BI72-(OFFSET($BY$2, MOD(ROW() - 1, 3),0, 1,1))) * $CE$3)</f>
        <v>0.0124088851722196</v>
      </c>
      <c r="BJ72" s="0" t="n">
        <f aca="true">IF('input sheet'!BJ72="","",('input sheet'!BJ72-(OFFSET($BY$2, MOD(ROW() - 1, 3),0, 1,1))) * $CE$3)</f>
        <v>0.309018800441637</v>
      </c>
      <c r="BK72" s="0" t="n">
        <f aca="true">IF('input sheet'!BK72="","",('input sheet'!BK72-(OFFSET($BY$2, MOD(ROW() - 1, 3),0, 1,1))) * $CE$3)</f>
        <v>0.0196355021846211</v>
      </c>
      <c r="BL72" s="0" t="n">
        <f aca="true">IF('input sheet'!BL72="","",('input sheet'!BL72-(OFFSET($BY$2, MOD(ROW() - 1, 3),0, 1,1))) * $CE$3)</f>
        <v>-0.302378186596648</v>
      </c>
      <c r="BM72" s="0" t="n">
        <f aca="true">IF('input sheet'!BM72="","",('input sheet'!BM72-(OFFSET($BY$2, MOD(ROW() - 1, 3),0, 1,1))) * $CE$3)</f>
        <v>-0.176621996381891</v>
      </c>
      <c r="BN72" s="0" t="n">
        <f aca="true">IF('input sheet'!BN72="","",('input sheet'!BN72-(OFFSET($BY$2, MOD(ROW() - 1, 3),0, 1,1))) * $CE$3)</f>
        <v>-0.0849607845594166</v>
      </c>
      <c r="BO72" s="0" t="n">
        <f aca="true">IF('input sheet'!BO72="","",('input sheet'!BO72-(OFFSET($BY$2, MOD(ROW() - 1, 3),0, 1,1))) * $CE$3)</f>
        <v>-0.270224343508585</v>
      </c>
      <c r="BP72" s="0" t="n">
        <f aca="true">IF('input sheet'!BP72="","",('input sheet'!BP72-(OFFSET($BY$2, MOD(ROW() - 1, 3),0, 1,1))) * $CE$3)</f>
        <v>-0.164939316680298</v>
      </c>
      <c r="BQ72" s="0" t="n">
        <f aca="true">IF('input sheet'!BQ72="","",('input sheet'!BQ72-(OFFSET($BY$2, MOD(ROW() - 1, 3),0, 1,1))) * $CE$3)</f>
        <v>-0.0941292969334159</v>
      </c>
      <c r="BR72" s="0" t="n">
        <f aca="true">IF('input sheet'!BR72="","",('input sheet'!BR72-(OFFSET($BY$2, MOD(ROW() - 1, 3),0, 1,1))) * $CE$3)</f>
        <v>0.387656557187408</v>
      </c>
      <c r="BS72" s="0" t="n">
        <f aca="true">IF('input sheet'!BS72="","",('input sheet'!BS72-(OFFSET($BY$2, MOD(ROW() - 1, 3),0, 1,1))) * $CE$3)</f>
        <v>-0.178686961258971</v>
      </c>
      <c r="BT72" s="0" t="n">
        <f aca="true">IF('input sheet'!BT72="","",('input sheet'!BT72-(OFFSET($BY$2, MOD(ROW() - 1, 3),0, 1,1))) * $CE$3)</f>
        <v>-0.00291797075909933</v>
      </c>
      <c r="BU72" s="0" t="n">
        <f aca="true">IF('input sheet'!BU72="","",('input sheet'!BU72-(OFFSET($BY$2, MOD(ROW() - 1, 3),0, 1,1))) * $CE$3)</f>
        <v>0.35657875038765</v>
      </c>
      <c r="BV72" s="0" t="n">
        <f aca="true">IF('input sheet'!BV72="","",('input sheet'!BV72-(OFFSET($BY$2, MOD(ROW() - 1, 3),0, 1,1))) * $CE$3)</f>
        <v>-0.133306411795303</v>
      </c>
      <c r="BW72" s="0" t="n">
        <f aca="true">IF('input sheet'!BW72="","",('input sheet'!BW72-(OFFSET($BY$2, MOD(ROW() - 1, 3),0, 1,1))) * $CE$3)</f>
        <v>-0.00132970703767939</v>
      </c>
    </row>
    <row r="73" customFormat="false" ht="12.8" hidden="false" customHeight="false" outlineLevel="0" collapsed="false">
      <c r="A73" s="0" t="n">
        <f aca="true">IF('input sheet'!A73="","",('input sheet'!A73-(OFFSET($BY$2, MOD(ROW() - 1, 3),0, 1,1))) * $CE$3)</f>
        <v>-0.000481678878938282</v>
      </c>
      <c r="B73" s="0" t="n">
        <f aca="true">IF('input sheet'!B73="","",('input sheet'!B73-(OFFSET($BY$2, MOD(ROW() - 1, 3),0, 1,1))) * $CE$3)</f>
        <v>-0.164135371849495</v>
      </c>
      <c r="C73" s="0" t="n">
        <f aca="true">IF('input sheet'!C73="","",('input sheet'!C73-(OFFSET($BY$2, MOD(ROW() - 1, 3),0, 1,1))) * $CE$3)</f>
        <v>-0.0196026900026427</v>
      </c>
      <c r="D73" s="0" t="n">
        <f aca="true">IF('input sheet'!D73="","",('input sheet'!D73-(OFFSET($BY$2, MOD(ROW() - 1, 3),0, 1,1))) * $CE$3)</f>
        <v>-0.005828861874287</v>
      </c>
      <c r="E73" s="0" t="n">
        <f aca="true">IF('input sheet'!E73="","",('input sheet'!E73-(OFFSET($BY$2, MOD(ROW() - 1, 3),0, 1,1))) * $CE$3)</f>
        <v>0.0961031504799378</v>
      </c>
      <c r="F73" s="0" t="n">
        <f aca="true">IF('input sheet'!F73="","",('input sheet'!F73-(OFFSET($BY$2, MOD(ROW() - 1, 3),0, 1,1))) * $CE$3)</f>
        <v>-0.0065435890888965</v>
      </c>
      <c r="G73" s="0" t="n">
        <f aca="true">IF('input sheet'!G73="","",('input sheet'!G73-(OFFSET($BY$2, MOD(ROW() - 1, 3),0, 1,1))) * $CE$3)</f>
        <v>-0.0109289835218528</v>
      </c>
      <c r="H73" s="0" t="n">
        <f aca="true">IF('input sheet'!H73="","",('input sheet'!H73-(OFFSET($BY$2, MOD(ROW() - 1, 3),0, 1,1))) * $CE$3)</f>
        <v>0.349494324428714</v>
      </c>
      <c r="I73" s="0" t="n">
        <f aca="true">IF('input sheet'!I73="","",('input sheet'!I73-(OFFSET($BY$2, MOD(ROW() - 1, 3),0, 1,1))) * $CE$3)</f>
        <v>-0.00297880042533069</v>
      </c>
      <c r="J73" s="0" t="n">
        <f aca="true">IF('input sheet'!J73="","",('input sheet'!J73-(OFFSET($BY$2, MOD(ROW() - 1, 3),0, 1,1))) * $CE$3)</f>
        <v>-0.00962305122655476</v>
      </c>
      <c r="K73" s="0" t="n">
        <f aca="true">IF('input sheet'!K73="","",('input sheet'!K73-(OFFSET($BY$2, MOD(ROW() - 1, 3),0, 1,1))) * $CE$3)</f>
        <v>0.47020339205309</v>
      </c>
      <c r="L73" s="0" t="n">
        <f aca="true">IF('input sheet'!L73="","",('input sheet'!L73-(OFFSET($BY$2, MOD(ROW() - 1, 3),0, 1,1))) * $CE$3)</f>
        <v>-0.00768183052262984</v>
      </c>
      <c r="M73" s="0" t="n">
        <f aca="true">IF('input sheet'!M73="","",('input sheet'!M73-(OFFSET($BY$2, MOD(ROW() - 1, 3),0, 1,1))) * $CE$3)</f>
        <v>-0.133834702369067</v>
      </c>
      <c r="N73" s="0" t="n">
        <f aca="true">IF('input sheet'!N73="","",('input sheet'!N73-(OFFSET($BY$2, MOD(ROW() - 1, 3),0, 1,1))) * $CE$3)</f>
        <v>0.252353867506428</v>
      </c>
      <c r="O73" s="0" t="n">
        <f aca="true">IF('input sheet'!O73="","",('input sheet'!O73-(OFFSET($BY$2, MOD(ROW() - 1, 3),0, 1,1))) * $CE$3)</f>
        <v>-0.0307647730999899</v>
      </c>
      <c r="P73" s="0" t="n">
        <f aca="true">IF('input sheet'!P73="","",('input sheet'!P73-(OFFSET($BY$2, MOD(ROW() - 1, 3),0, 1,1))) * $CE$3)</f>
        <v>-0.221754553097048</v>
      </c>
      <c r="Q73" s="0" t="n">
        <f aca="true">IF('input sheet'!Q73="","",('input sheet'!Q73-(OFFSET($BY$2, MOD(ROW() - 1, 3),0, 1,1))) * $CE$3)</f>
        <v>0.0487900910822974</v>
      </c>
      <c r="R73" s="0" t="n">
        <f aca="true">IF('input sheet'!R73="","",('input sheet'!R73-(OFFSET($BY$2, MOD(ROW() - 1, 3),0, 1,1))) * $CE$3)</f>
        <v>-0.0232998994494343</v>
      </c>
      <c r="S73" s="0" t="n">
        <f aca="true">IF('input sheet'!S73="","",('input sheet'!S73-(OFFSET($BY$2, MOD(ROW() - 1, 3),0, 1,1))) * $CE$3)</f>
        <v>-0.278756294474407</v>
      </c>
      <c r="T73" s="0" t="n">
        <f aca="true">IF('input sheet'!T73="","",('input sheet'!T73-(OFFSET($BY$2, MOD(ROW() - 1, 3),0, 1,1))) * $CE$3)</f>
        <v>-0.10146906801156</v>
      </c>
      <c r="U73" s="0" t="n">
        <f aca="true">IF('input sheet'!U73="","",('input sheet'!U73-(OFFSET($BY$2, MOD(ROW() - 1, 3),0, 1,1))) * $CE$3)</f>
        <v>-0.0730746053558353</v>
      </c>
      <c r="V73" s="0" t="n">
        <f aca="true">IF('input sheet'!V73="","",('input sheet'!V73-(OFFSET($BY$2, MOD(ROW() - 1, 3),0, 1,1))) * $CE$3)</f>
        <v>-0.287376540739603</v>
      </c>
      <c r="W73" s="0" t="n">
        <f aca="true">IF('input sheet'!W73="","",('input sheet'!W73-(OFFSET($BY$2, MOD(ROW() - 1, 3),0, 1,1))) * $CE$3)</f>
        <v>-0.167506098222462</v>
      </c>
      <c r="X73" s="0" t="n">
        <f aca="true">IF('input sheet'!X73="","",('input sheet'!X73-(OFFSET($BY$2, MOD(ROW() - 1, 3),0, 1,1))) * $CE$3)</f>
        <v>-0.0945072840256398</v>
      </c>
      <c r="Y73" s="0" t="n">
        <f aca="true">IF('input sheet'!Y73="","",('input sheet'!Y73-(OFFSET($BY$2, MOD(ROW() - 1, 3),0, 1,1))) * $CE$3)</f>
        <v>0.124285907265924</v>
      </c>
      <c r="Z73" s="0" t="n">
        <f aca="true">IF('input sheet'!Z73="","",('input sheet'!Z73-(OFFSET($BY$2, MOD(ROW() - 1, 3),0, 1,1))) * $CE$3)</f>
        <v>0.254189107175925</v>
      </c>
      <c r="AA73" s="0" t="n">
        <f aca="true">IF('input sheet'!AA73="","",('input sheet'!AA73-(OFFSET($BY$2, MOD(ROW() - 1, 3),0, 1,1))) * $CE$3)</f>
        <v>-0.00784067397471293</v>
      </c>
      <c r="AB73" s="0" t="n">
        <f aca="true">IF('input sheet'!AB73="","",('input sheet'!AB73-(OFFSET($BY$2, MOD(ROW() - 1, 3),0, 1,1))) * $CE$3)</f>
        <v>0.221717577183696</v>
      </c>
      <c r="AC73" s="0" t="n">
        <f aca="true">IF('input sheet'!AC73="","",('input sheet'!AC73-(OFFSET($BY$2, MOD(ROW() - 1, 3),0, 1,1))) * $CE$3)</f>
        <v>0.0551520275373406</v>
      </c>
      <c r="AD73" s="0" t="n">
        <f aca="true">IF('input sheet'!AD73="","",('input sheet'!AD73-(OFFSET($BY$2, MOD(ROW() - 1, 3),0, 1,1))) * $CE$3)</f>
        <v>0.0160275188939934</v>
      </c>
      <c r="AE73" s="0" t="n">
        <f aca="true">IF('input sheet'!AE73="","",('input sheet'!AE73-(OFFSET($BY$2, MOD(ROW() - 1, 3),0, 1,1))) * $CE$3)</f>
        <v>0.302269995325006</v>
      </c>
      <c r="AF73" s="0" t="n">
        <f aca="true">IF('input sheet'!AF73="","",('input sheet'!AF73-(OFFSET($BY$2, MOD(ROW() - 1, 3),0, 1,1))) * $CE$3)</f>
        <v>-0.112393398329015</v>
      </c>
      <c r="AG73" s="0" t="n">
        <f aca="true">IF('input sheet'!AG73="","",('input sheet'!AG73-(OFFSET($BY$2, MOD(ROW() - 1, 3),0, 1,1))) * $CE$3)</f>
        <v>-0.0151114340948466</v>
      </c>
      <c r="AH73" s="0" t="n">
        <f aca="true">IF('input sheet'!AH73="","",('input sheet'!AH73-(OFFSET($BY$2, MOD(ROW() - 1, 3),0, 1,1))) * $CE$3)</f>
        <v>0.31479044613678</v>
      </c>
      <c r="AI73" s="0" t="n">
        <f aca="true">IF('input sheet'!AI73="","",('input sheet'!AI73-(OFFSET($BY$2, MOD(ROW() - 1, 3),0, 1,1))) * $CE$3)</f>
        <v>-0.16034106293764</v>
      </c>
      <c r="AJ73" s="0" t="n">
        <f aca="true">IF('input sheet'!AJ73="","",('input sheet'!AJ73-(OFFSET($BY$2, MOD(ROW() - 1, 3),0, 1,1))) * $CE$3)</f>
        <v>-0.0263352611792131</v>
      </c>
      <c r="AK73" s="0" t="n">
        <f aca="true">IF('input sheet'!AK73="","",('input sheet'!AK73-(OFFSET($BY$2, MOD(ROW() - 1, 3),0, 1,1))) * $CE$3)</f>
        <v>-0.0601655004846906</v>
      </c>
      <c r="AL73" s="0" t="n">
        <f aca="true">IF('input sheet'!AL73="","",('input sheet'!AL73-(OFFSET($BY$2, MOD(ROW() - 1, 3),0, 1,1))) * $CE$3)</f>
        <v>-0.16449746660048</v>
      </c>
      <c r="AM73" s="0" t="n">
        <f aca="true">IF('input sheet'!AM73="","",('input sheet'!AM73-(OFFSET($BY$2, MOD(ROW() - 1, 3),0, 1,1))) * $CE$3)</f>
        <v>-0.0528505887168543</v>
      </c>
      <c r="AN73" s="0" t="n">
        <f aca="true">IF('input sheet'!AN73="","",('input sheet'!AN73-(OFFSET($BY$2, MOD(ROW() - 1, 3),0, 1,1))) * $CE$3)</f>
        <v>-0.0901664169990901</v>
      </c>
      <c r="AO73" s="0" t="n">
        <f aca="true">IF('input sheet'!AO73="","",('input sheet'!AO73-(OFFSET($BY$2, MOD(ROW() - 1, 3),0, 1,1))) * $CE$3)</f>
        <v>-0.469198491560305</v>
      </c>
      <c r="AP73" s="0" t="n">
        <f aca="true">IF('input sheet'!AP73="","",('input sheet'!AP73-(OFFSET($BY$2, MOD(ROW() - 1, 3),0, 1,1))) * $CE$3)</f>
        <v>-0.0489681473090046</v>
      </c>
      <c r="AQ73" s="0" t="n">
        <f aca="true">IF('input sheet'!AQ73="","",('input sheet'!AQ73-(OFFSET($BY$2, MOD(ROW() - 1, 3),0, 1,1))) * $CE$3)</f>
        <v>-0.0923628974225184</v>
      </c>
      <c r="AR73" s="0" t="n">
        <f aca="true">IF('input sheet'!AR73="","",('input sheet'!AR73-(OFFSET($BY$2, MOD(ROW() - 1, 3),0, 1,1))) * $CE$3)</f>
        <v>-0.776538367417639</v>
      </c>
      <c r="AS73" s="0" t="n">
        <f aca="true">IF('input sheet'!AS73="","",('input sheet'!AS73-(OFFSET($BY$2, MOD(ROW() - 1, 3),0, 1,1))) * $CE$3)</f>
        <v>-0.0344442194080539</v>
      </c>
      <c r="AT73" s="0" t="n">
        <f aca="true">IF('input sheet'!AT73="","",('input sheet'!AT73-(OFFSET($BY$2, MOD(ROW() - 1, 3),0, 1,1))) * $CE$3)</f>
        <v>-0.0831689359363037</v>
      </c>
      <c r="AU73" s="0" t="n">
        <f aca="true">IF('input sheet'!AU73="","",('input sheet'!AU73-(OFFSET($BY$2, MOD(ROW() - 1, 3),0, 1,1))) * $CE$3)</f>
        <v>-0.808886067837008</v>
      </c>
      <c r="AV73" s="0" t="n">
        <f aca="true">IF('input sheet'!AV73="","",('input sheet'!AV73-(OFFSET($BY$2, MOD(ROW() - 1, 3),0, 1,1))) * $CE$3)</f>
        <v>-0.149876183035349</v>
      </c>
      <c r="AW73" s="0" t="n">
        <f aca="true">IF('input sheet'!AW73="","",('input sheet'!AW73-(OFFSET($BY$2, MOD(ROW() - 1, 3),0, 1,1))) * $CE$3)</f>
        <v>0.0608345239360543</v>
      </c>
      <c r="AX73" s="0" t="n">
        <f aca="true">IF('input sheet'!AX73="","",('input sheet'!AX73-(OFFSET($BY$2, MOD(ROW() - 1, 3),0, 1,1))) * $CE$3)</f>
        <v>-0.164135371849495</v>
      </c>
      <c r="AY73" s="0" t="n">
        <f aca="true">IF('input sheet'!AY73="","",('input sheet'!AY73-(OFFSET($BY$2, MOD(ROW() - 1, 3),0, 1,1))) * $CE$3)</f>
        <v>-0.0469210309703576</v>
      </c>
      <c r="AZ73" s="0" t="n">
        <f aca="true">IF('input sheet'!AZ73="","",('input sheet'!AZ73-(OFFSET($BY$2, MOD(ROW() - 1, 3),0, 1,1))) * $CE$3)</f>
        <v>0.0890175369211569</v>
      </c>
      <c r="BA73" s="0" t="n">
        <f aca="true">IF('input sheet'!BA73="","",('input sheet'!BA73-(OFFSET($BY$2, MOD(ROW() - 1, 3),0, 1,1))) * $CE$3)</f>
        <v>-0.469224965468986</v>
      </c>
      <c r="BB73" s="0" t="n">
        <f aca="true">IF('input sheet'!BB73="","",('input sheet'!BB73-(OFFSET($BY$2, MOD(ROW() - 1, 3),0, 1,1))) * $CE$3)</f>
        <v>-0.0358207772597351</v>
      </c>
      <c r="BC73" s="0" t="n">
        <f aca="true">IF('input sheet'!BC73="","",('input sheet'!BC73-(OFFSET($BY$2, MOD(ROW() - 1, 3),0, 1,1))) * $CE$3)</f>
        <v>0.0949562324361338</v>
      </c>
      <c r="BD73" s="0" t="n">
        <f aca="true">IF('input sheet'!BD73="","",('input sheet'!BD73-(OFFSET($BY$2, MOD(ROW() - 1, 3),0, 1,1))) * $CE$3)</f>
        <v>-0.773865356637962</v>
      </c>
      <c r="BE73" s="0" t="n">
        <f aca="true">IF('input sheet'!BE73="","",('input sheet'!BE73-(OFFSET($BY$2, MOD(ROW() - 1, 3),0, 1,1))) * $CE$3)</f>
        <v>-0.0213762710848261</v>
      </c>
      <c r="BF73" s="0" t="n">
        <f aca="true">IF('input sheet'!BF73="","",('input sheet'!BF73-(OFFSET($BY$2, MOD(ROW() - 1, 3),0, 1,1))) * $CE$3)</f>
        <v>0.102297191114124</v>
      </c>
      <c r="BG73" s="0" t="n">
        <f aca="true">IF('input sheet'!BG73="","",('input sheet'!BG73-(OFFSET($BY$2, MOD(ROW() - 1, 3),0, 1,1))) * $CE$3)</f>
        <v>-0.806256610907095</v>
      </c>
      <c r="BH73" s="0" t="n">
        <f aca="true">IF('input sheet'!BH73="","",('input sheet'!BH73-(OFFSET($BY$2, MOD(ROW() - 1, 3),0, 1,1))) * $CE$3)</f>
        <v>-0.136870661896784</v>
      </c>
      <c r="BI73" s="0" t="n">
        <f aca="true">IF('input sheet'!BI73="","",('input sheet'!BI73-(OFFSET($BY$2, MOD(ROW() - 1, 3),0, 1,1))) * $CE$3)</f>
        <v>-0.00967599904391579</v>
      </c>
      <c r="BJ73" s="0" t="n">
        <f aca="true">IF('input sheet'!BJ73="","",('input sheet'!BJ73-(OFFSET($BY$2, MOD(ROW() - 1, 3),0, 1,1))) * $CE$3)</f>
        <v>0.2870756797365</v>
      </c>
      <c r="BK73" s="0" t="n">
        <f aca="true">IF('input sheet'!BK73="","",('input sheet'!BK73-(OFFSET($BY$2, MOD(ROW() - 1, 3),0, 1,1))) * $CE$3)</f>
        <v>-0.00205230756118873</v>
      </c>
      <c r="BL73" s="0" t="n">
        <f aca="true">IF('input sheet'!BL73="","",('input sheet'!BL73-(OFFSET($BY$2, MOD(ROW() - 1, 3),0, 1,1))) * $CE$3)</f>
        <v>-0.307706794612128</v>
      </c>
      <c r="BM73" s="0" t="n">
        <f aca="true">IF('input sheet'!BM73="","",('input sheet'!BM73-(OFFSET($BY$2, MOD(ROW() - 1, 3),0, 1,1))) * $CE$3)</f>
        <v>-0.214007091821254</v>
      </c>
      <c r="BN73" s="0" t="n">
        <f aca="true">IF('input sheet'!BN73="","",('input sheet'!BN73-(OFFSET($BY$2, MOD(ROW() - 1, 3),0, 1,1))) * $CE$3)</f>
        <v>-0.1155343994944</v>
      </c>
      <c r="BO73" s="0" t="n">
        <f aca="true">IF('input sheet'!BO73="","",('input sheet'!BO73-(OFFSET($BY$2, MOD(ROW() - 1, 3),0, 1,1))) * $CE$3)</f>
        <v>-0.269597176068004</v>
      </c>
      <c r="BP73" s="0" t="n">
        <f aca="true">IF('input sheet'!BP73="","",('input sheet'!BP73-(OFFSET($BY$2, MOD(ROW() - 1, 3),0, 1,1))) * $CE$3)</f>
        <v>-0.183398129404257</v>
      </c>
      <c r="BQ73" s="0" t="n">
        <f aca="true">IF('input sheet'!BQ73="","",('input sheet'!BQ73-(OFFSET($BY$2, MOD(ROW() - 1, 3),0, 1,1))) * $CE$3)</f>
        <v>-0.114511311023456</v>
      </c>
      <c r="BR73" s="0" t="n">
        <f aca="true">IF('input sheet'!BR73="","",('input sheet'!BR73-(OFFSET($BY$2, MOD(ROW() - 1, 3),0, 1,1))) * $CE$3)</f>
        <v>0.334529734047791</v>
      </c>
      <c r="BS73" s="0" t="n">
        <f aca="true">IF('input sheet'!BS73="","",('input sheet'!BS73-(OFFSET($BY$2, MOD(ROW() - 1, 3),0, 1,1))) * $CE$3)</f>
        <v>-0.207257099104778</v>
      </c>
      <c r="BT73" s="0" t="n">
        <f aca="true">IF('input sheet'!BT73="","",('input sheet'!BT73-(OFFSET($BY$2, MOD(ROW() - 1, 3),0, 1,1))) * $CE$3)</f>
        <v>-0.0309941567087507</v>
      </c>
      <c r="BU73" s="0" t="n">
        <f aca="true">IF('input sheet'!BU73="","",('input sheet'!BU73-(OFFSET($BY$2, MOD(ROW() - 1, 3),0, 1,1))) * $CE$3)</f>
        <v>0.304820030528877</v>
      </c>
      <c r="BV73" s="0" t="n">
        <f aca="true">IF('input sheet'!BV73="","",('input sheet'!BV73-(OFFSET($BY$2, MOD(ROW() - 1, 3),0, 1,1))) * $CE$3)</f>
        <v>-0.144617269175524</v>
      </c>
      <c r="BW73" s="0" t="n">
        <f aca="true">IF('input sheet'!BW73="","",('input sheet'!BW73-(OFFSET($BY$2, MOD(ROW() - 1, 3),0, 1,1))) * $CE$3)</f>
        <v>-0.0200704241892336</v>
      </c>
    </row>
    <row r="74" customFormat="false" ht="12.8" hidden="false" customHeight="false" outlineLevel="0" collapsed="false">
      <c r="A74" s="0" t="n">
        <f aca="true">IF('input sheet'!A74="","",('input sheet'!A74-(OFFSET($BY$2, MOD(ROW() - 1, 3),0, 1,1))) * $CE$3)</f>
        <v>0.143532298152225</v>
      </c>
      <c r="B74" s="0" t="n">
        <f aca="true">IF('input sheet'!B74="","",('input sheet'!B74-(OFFSET($BY$2, MOD(ROW() - 1, 3),0, 1,1))) * $CE$3)</f>
        <v>-0.0203684903259968</v>
      </c>
      <c r="C74" s="0" t="n">
        <f aca="true">IF('input sheet'!C74="","",('input sheet'!C74-(OFFSET($BY$2, MOD(ROW() - 1, 3),0, 1,1))) * $CE$3)</f>
        <v>0.124552418581699</v>
      </c>
      <c r="D74" s="0" t="n">
        <f aca="true">IF('input sheet'!D74="","",('input sheet'!D74-(OFFSET($BY$2, MOD(ROW() - 1, 3),0, 1,1))) * $CE$3)</f>
        <v>0.138114523760375</v>
      </c>
      <c r="E74" s="0" t="n">
        <f aca="true">IF('input sheet'!E74="","",('input sheet'!E74-(OFFSET($BY$2, MOD(ROW() - 1, 3),0, 1,1))) * $CE$3)</f>
        <v>0.239914439850255</v>
      </c>
      <c r="F74" s="0" t="n">
        <f aca="true">IF('input sheet'!F74="","",('input sheet'!F74-(OFFSET($BY$2, MOD(ROW() - 1, 3),0, 1,1))) * $CE$3)</f>
        <v>0.13774392319873</v>
      </c>
      <c r="G74" s="0" t="n">
        <f aca="true">IF('input sheet'!G74="","",('input sheet'!G74-(OFFSET($BY$2, MOD(ROW() - 1, 3),0, 1,1))) * $CE$3)</f>
        <v>0.132970267545048</v>
      </c>
      <c r="H74" s="0" t="n">
        <f aca="true">IF('input sheet'!H74="","",('input sheet'!H74-(OFFSET($BY$2, MOD(ROW() - 1, 3),0, 1,1))) * $CE$3)</f>
        <v>0.493455063283518</v>
      </c>
      <c r="I74" s="0" t="n">
        <f aca="true">IF('input sheet'!I74="","",('input sheet'!I74-(OFFSET($BY$2, MOD(ROW() - 1, 3),0, 1,1))) * $CE$3)</f>
        <v>0.141388125048367</v>
      </c>
      <c r="J74" s="0" t="n">
        <f aca="true">IF('input sheet'!J74="","",('input sheet'!J74-(OFFSET($BY$2, MOD(ROW() - 1, 3),0, 1,1))) * $CE$3)</f>
        <v>0.134179100375282</v>
      </c>
      <c r="K74" s="0" t="n">
        <f aca="true">IF('input sheet'!K74="","",('input sheet'!K74-(OFFSET($BY$2, MOD(ROW() - 1, 3),0, 1,1))) * $CE$3)</f>
        <v>0.61410264311999</v>
      </c>
      <c r="L74" s="0" t="n">
        <f aca="true">IF('input sheet'!L74="","",('input sheet'!L74-(OFFSET($BY$2, MOD(ROW() - 1, 3),0, 1,1))) * $CE$3)</f>
        <v>0.136623325344137</v>
      </c>
      <c r="M74" s="0" t="n">
        <f aca="true">IF('input sheet'!M74="","",('input sheet'!M74-(OFFSET($BY$2, MOD(ROW() - 1, 3),0, 1,1))) * $CE$3)</f>
        <v>0.0103113538464998</v>
      </c>
      <c r="N74" s="0" t="n">
        <f aca="true">IF('input sheet'!N74="","",('input sheet'!N74-(OFFSET($BY$2, MOD(ROW() - 1, 3),0, 1,1))) * $CE$3)</f>
        <v>0.395891023822343</v>
      </c>
      <c r="O74" s="0" t="n">
        <f aca="true">IF('input sheet'!O74="","",('input sheet'!O74-(OFFSET($BY$2, MOD(ROW() - 1, 3),0, 1,1))) * $CE$3)</f>
        <v>0.112966838345169</v>
      </c>
      <c r="P74" s="0" t="n">
        <f aca="true">IF('input sheet'!P74="","",('input sheet'!P74-(OFFSET($BY$2, MOD(ROW() - 1, 3),0, 1,1))) * $CE$3)</f>
        <v>-0.0695254147633821</v>
      </c>
      <c r="Q74" s="0" t="n">
        <f aca="true">IF('input sheet'!Q74="","",('input sheet'!Q74-(OFFSET($BY$2, MOD(ROW() - 1, 3),0, 1,1))) * $CE$3)</f>
        <v>0.190059885219285</v>
      </c>
      <c r="R74" s="0" t="n">
        <f aca="true">IF('input sheet'!R74="","",('input sheet'!R74-(OFFSET($BY$2, MOD(ROW() - 1, 3),0, 1,1))) * $CE$3)</f>
        <v>0.121278791673796</v>
      </c>
      <c r="S74" s="0" t="n">
        <f aca="true">IF('input sheet'!S74="","",('input sheet'!S74-(OFFSET($BY$2, MOD(ROW() - 1, 3),0, 1,1))) * $CE$3)</f>
        <v>-0.121241768372235</v>
      </c>
      <c r="T74" s="0" t="n">
        <f aca="true">IF('input sheet'!T74="","",('input sheet'!T74-(OFFSET($BY$2, MOD(ROW() - 1, 3),0, 1,1))) * $CE$3)</f>
        <v>0.0388297314747906</v>
      </c>
      <c r="U74" s="0" t="n">
        <f aca="true">IF('input sheet'!U74="","",('input sheet'!U74-(OFFSET($BY$2, MOD(ROW() - 1, 3),0, 1,1))) * $CE$3)</f>
        <v>0.0680363453290694</v>
      </c>
      <c r="V74" s="0" t="n">
        <f aca="true">IF('input sheet'!V74="","",('input sheet'!V74-(OFFSET($BY$2, MOD(ROW() - 1, 3),0, 1,1))) * $CE$3)</f>
        <v>-0.124991669437272</v>
      </c>
      <c r="W74" s="0" t="n">
        <f aca="true">IF('input sheet'!W74="","",('input sheet'!W74-(OFFSET($BY$2, MOD(ROW() - 1, 3),0, 1,1))) * $CE$3)</f>
        <v>-0.0206246894422598</v>
      </c>
      <c r="X74" s="0" t="n">
        <f aca="true">IF('input sheet'!X74="","",('input sheet'!X74-(OFFSET($BY$2, MOD(ROW() - 1, 3),0, 1,1))) * $CE$3)</f>
        <v>0.0477770586117494</v>
      </c>
      <c r="Y74" s="0" t="n">
        <f aca="true">IF('input sheet'!Y74="","",('input sheet'!Y74-(OFFSET($BY$2, MOD(ROW() - 1, 3),0, 1,1))) * $CE$3)</f>
        <v>0.268431963481491</v>
      </c>
      <c r="Z74" s="0" t="n">
        <f aca="true">IF('input sheet'!Z74="","",('input sheet'!Z74-(OFFSET($BY$2, MOD(ROW() - 1, 3),0, 1,1))) * $CE$3)</f>
        <v>0.397567420039758</v>
      </c>
      <c r="AA74" s="0" t="n">
        <f aca="true">IF('input sheet'!AA74="","",('input sheet'!AA74-(OFFSET($BY$2, MOD(ROW() - 1, 3),0, 1,1))) * $CE$3)</f>
        <v>0.136040899353165</v>
      </c>
      <c r="AB74" s="0" t="n">
        <f aca="true">IF('input sheet'!AB74="","",('input sheet'!AB74-(OFFSET($BY$2, MOD(ROW() - 1, 3),0, 1,1))) * $CE$3)</f>
        <v>0.355954705579264</v>
      </c>
      <c r="AC74" s="0" t="n">
        <f aca="true">IF('input sheet'!AC74="","",('input sheet'!AC74-(OFFSET($BY$2, MOD(ROW() - 1, 3),0, 1,1))) * $CE$3)</f>
        <v>0.196165878757182</v>
      </c>
      <c r="AD74" s="0" t="n">
        <f aca="true">IF('input sheet'!AD74="","",('input sheet'!AD74-(OFFSET($BY$2, MOD(ROW() - 1, 3),0, 1,1))) * $CE$3)</f>
        <v>0.158364980148155</v>
      </c>
      <c r="AE74" s="0" t="n">
        <f aca="true">IF('input sheet'!AE74="","",('input sheet'!AE74-(OFFSET($BY$2, MOD(ROW() - 1, 3),0, 1,1))) * $CE$3)</f>
        <v>0.419044591956087</v>
      </c>
      <c r="AF74" s="0" t="n">
        <f aca="true">IF('input sheet'!AF74="","",('input sheet'!AF74-(OFFSET($BY$2, MOD(ROW() - 1, 3),0, 1,1))) * $CE$3)</f>
        <v>0.0431449785897141</v>
      </c>
      <c r="AG74" s="0" t="n">
        <f aca="true">IF('input sheet'!AG74="","",('input sheet'!AG74-(OFFSET($BY$2, MOD(ROW() - 1, 3),0, 1,1))) * $CE$3)</f>
        <v>0.138599824666371</v>
      </c>
      <c r="AH74" s="0" t="n">
        <f aca="true">IF('input sheet'!AH74="","",('input sheet'!AH74-(OFFSET($BY$2, MOD(ROW() - 1, 3),0, 1,1))) * $CE$3)</f>
        <v>0.433930614608022</v>
      </c>
      <c r="AI74" s="0" t="n">
        <f aca="true">IF('input sheet'!AI74="","",('input sheet'!AI74-(OFFSET($BY$2, MOD(ROW() - 1, 3),0, 1,1))) * $CE$3)</f>
        <v>-0.0198569460905248</v>
      </c>
      <c r="AJ74" s="0" t="n">
        <f aca="true">IF('input sheet'!AJ74="","",('input sheet'!AJ74-(OFFSET($BY$2, MOD(ROW() - 1, 3),0, 1,1))) * $CE$3)</f>
        <v>0.114934532957775</v>
      </c>
      <c r="AK74" s="0" t="n">
        <f aca="true">IF('input sheet'!AK74="","",('input sheet'!AK74-(OFFSET($BY$2, MOD(ROW() - 1, 3),0, 1,1))) * $CE$3)</f>
        <v>0.0838220538776153</v>
      </c>
      <c r="AL74" s="0" t="n">
        <f aca="true">IF('input sheet'!AL74="","",('input sheet'!AL74-(OFFSET($BY$2, MOD(ROW() - 1, 3),0, 1,1))) * $CE$3)</f>
        <v>-0.0207655989562043</v>
      </c>
      <c r="AM74" s="0" t="n">
        <f aca="true">IF('input sheet'!AM74="","",('input sheet'!AM74-(OFFSET($BY$2, MOD(ROW() - 1, 3),0, 1,1))) * $CE$3)</f>
        <v>0.0913221976065098</v>
      </c>
      <c r="AN74" s="0" t="n">
        <f aca="true">IF('input sheet'!AN74="","",('input sheet'!AN74-(OFFSET($BY$2, MOD(ROW() - 1, 3),0, 1,1))) * $CE$3)</f>
        <v>0.053856663640671</v>
      </c>
      <c r="AO74" s="0" t="n">
        <f aca="true">IF('input sheet'!AO74="","",('input sheet'!AO74-(OFFSET($BY$2, MOD(ROW() - 1, 3),0, 1,1))) * $CE$3)</f>
        <v>-0.324699734561349</v>
      </c>
      <c r="AP74" s="0" t="n">
        <f aca="true">IF('input sheet'!AP74="","",('input sheet'!AP74-(OFFSET($BY$2, MOD(ROW() - 1, 3),0, 1,1))) * $CE$3)</f>
        <v>0.0949664592359404</v>
      </c>
      <c r="AQ74" s="0" t="n">
        <f aca="true">IF('input sheet'!AQ74="","",('input sheet'!AQ74-(OFFSET($BY$2, MOD(ROW() - 1, 3),0, 1,1))) * $CE$3)</f>
        <v>0.0515628275530627</v>
      </c>
      <c r="AR74" s="0" t="n">
        <f aca="true">IF('input sheet'!AR74="","",('input sheet'!AR74-(OFFSET($BY$2, MOD(ROW() - 1, 3),0, 1,1))) * $CE$3)</f>
        <v>-0.632206993841309</v>
      </c>
      <c r="AS74" s="0" t="n">
        <f aca="true">IF('input sheet'!AS74="","",('input sheet'!AS74-(OFFSET($BY$2, MOD(ROW() - 1, 3),0, 1,1))) * $CE$3)</f>
        <v>0.109746159254627</v>
      </c>
      <c r="AT74" s="0" t="n">
        <f aca="true">IF('input sheet'!AT74="","",('input sheet'!AT74-(OFFSET($BY$2, MOD(ROW() - 1, 3),0, 1,1))) * $CE$3)</f>
        <v>0.0608273291959551</v>
      </c>
      <c r="AU74" s="0" t="n">
        <f aca="true">IF('input sheet'!AU74="","",('input sheet'!AU74-(OFFSET($BY$2, MOD(ROW() - 1, 3),0, 1,1))) * $CE$3)</f>
        <v>-0.664554694260677</v>
      </c>
      <c r="AV74" s="0" t="n">
        <f aca="true">IF('input sheet'!AV74="","",('input sheet'!AV74-(OFFSET($BY$2, MOD(ROW() - 1, 3),0, 1,1))) * $CE$3)</f>
        <v>-0.00567717900242097</v>
      </c>
      <c r="AW74" s="0" t="n">
        <f aca="true">IF('input sheet'!AW74="","",('input sheet'!AW74-(OFFSET($BY$2, MOD(ROW() - 1, 3),0, 1,1))) * $CE$3)</f>
        <v>0.204857262976994</v>
      </c>
      <c r="AX74" s="0" t="n">
        <f aca="true">IF('input sheet'!AX74="","",('input sheet'!AX74-(OFFSET($BY$2, MOD(ROW() - 1, 3),0, 1,1))) * $CE$3)</f>
        <v>-0.0202984625675515</v>
      </c>
      <c r="AY74" s="0" t="n">
        <f aca="true">IF('input sheet'!AY74="","",('input sheet'!AY74-(OFFSET($BY$2, MOD(ROW() - 1, 3),0, 1,1))) * $CE$3)</f>
        <v>0.0971988075356455</v>
      </c>
      <c r="AZ74" s="0" t="n">
        <f aca="true">IF('input sheet'!AZ74="","",('input sheet'!AZ74-(OFFSET($BY$2, MOD(ROW() - 1, 3),0, 1,1))) * $CE$3)</f>
        <v>0.233305356647723</v>
      </c>
      <c r="BA74" s="0" t="n">
        <f aca="true">IF('input sheet'!BA74="","",('input sheet'!BA74-(OFFSET($BY$2, MOD(ROW() - 1, 3),0, 1,1))) * $CE$3)</f>
        <v>-0.325758690908569</v>
      </c>
      <c r="BB74" s="0" t="n">
        <f aca="true">IF('input sheet'!BB74="","",('input sheet'!BB74-(OFFSET($BY$2, MOD(ROW() - 1, 3),0, 1,1))) * $CE$3)</f>
        <v>0.108166777102571</v>
      </c>
      <c r="BC74" s="0" t="n">
        <f aca="true">IF('input sheet'!BC74="","",('input sheet'!BC74-(OFFSET($BY$2, MOD(ROW() - 1, 3),0, 1,1))) * $CE$3)</f>
        <v>0.238916971290937</v>
      </c>
      <c r="BD74" s="0" t="n">
        <f aca="true">IF('input sheet'!BD74="","",('input sheet'!BD74-(OFFSET($BY$2, MOD(ROW() - 1, 3),0, 1,1))) * $CE$3)</f>
        <v>-0.630027593358965</v>
      </c>
      <c r="BE74" s="0" t="n">
        <f aca="true">IF('input sheet'!BE74="","",('input sheet'!BE74-(OFFSET($BY$2, MOD(ROW() - 1, 3),0, 1,1))) * $CE$3)</f>
        <v>0.122725889682155</v>
      </c>
      <c r="BF74" s="0" t="n">
        <f aca="true">IF('input sheet'!BF74="","",('input sheet'!BF74-(OFFSET($BY$2, MOD(ROW() - 1, 3),0, 1,1))) * $CE$3)</f>
        <v>0.246320271753884</v>
      </c>
      <c r="BG74" s="0" t="n">
        <f aca="true">IF('input sheet'!BG74="","",('input sheet'!BG74-(OFFSET($BY$2, MOD(ROW() - 1, 3),0, 1,1))) * $CE$3)</f>
        <v>-0.662410307657556</v>
      </c>
      <c r="BH74" s="0" t="n">
        <f aca="true">IF('input sheet'!BH74="","",('input sheet'!BH74-(OFFSET($BY$2, MOD(ROW() - 1, 3),0, 1,1))) * $CE$3)</f>
        <v>0.00724038043956042</v>
      </c>
      <c r="BI74" s="0" t="n">
        <f aca="true">IF('input sheet'!BI74="","",('input sheet'!BI74-(OFFSET($BY$2, MOD(ROW() - 1, 3),0, 1,1))) * $CE$3)</f>
        <v>0.134232048192643</v>
      </c>
      <c r="BJ74" s="0" t="n">
        <f aca="true">IF('input sheet'!BJ74="","",('input sheet'!BJ74-(OFFSET($BY$2, MOD(ROW() - 1, 3),0, 1,1))) * $CE$3)</f>
        <v>0.430983470773943</v>
      </c>
      <c r="BK74" s="0" t="n">
        <f aca="true">IF('input sheet'!BK74="","",('input sheet'!BK74-(OFFSET($BY$2, MOD(ROW() - 1, 3),0, 1,1))) * $CE$3)</f>
        <v>0.142296974333369</v>
      </c>
      <c r="BL74" s="0" t="n">
        <f aca="true">IF('input sheet'!BL74="","",('input sheet'!BL74-(OFFSET($BY$2, MOD(ROW() - 1, 3),0, 1,1))) * $CE$3)</f>
        <v>-0.14094518840697</v>
      </c>
      <c r="BM74" s="0" t="n">
        <f aca="true">IF('input sheet'!BM74="","",('input sheet'!BM74-(OFFSET($BY$2, MOD(ROW() - 1, 3),0, 1,1))) * $CE$3)</f>
        <v>-0.0777494063954251</v>
      </c>
      <c r="BN74" s="0" t="n">
        <f aca="true">IF('input sheet'!BN74="","",('input sheet'!BN74-(OFFSET($BY$2, MOD(ROW() - 1, 3),0, 1,1))) * $CE$3)</f>
        <v>0.0320618048201759</v>
      </c>
      <c r="BO74" s="0" t="n">
        <f aca="true">IF('input sheet'!BO74="","",('input sheet'!BO74-(OFFSET($BY$2, MOD(ROW() - 1, 3),0, 1,1))) * $CE$3)</f>
        <v>-0.108243933207158</v>
      </c>
      <c r="BP74" s="0" t="n">
        <f aca="true">IF('input sheet'!BP74="","",('input sheet'!BP74-(OFFSET($BY$2, MOD(ROW() - 1, 3),0, 1,1))) * $CE$3)</f>
        <v>-0.0338163819386426</v>
      </c>
      <c r="BQ74" s="0" t="n">
        <f aca="true">IF('input sheet'!BQ74="","",('input sheet'!BQ74-(OFFSET($BY$2, MOD(ROW() - 1, 3),0, 1,1))) * $CE$3)</f>
        <v>0.0278088994902098</v>
      </c>
      <c r="BR74" s="0" t="n">
        <f aca="true">IF('input sheet'!BR74="","",('input sheet'!BR74-(OFFSET($BY$2, MOD(ROW() - 1, 3),0, 1,1))) * $CE$3)</f>
        <v>0.453634034642757</v>
      </c>
      <c r="BS74" s="0" t="n">
        <f aca="true">IF('input sheet'!BS74="","",('input sheet'!BS74-(OFFSET($BY$2, MOD(ROW() - 1, 3),0, 1,1))) * $CE$3)</f>
        <v>-0.0709908737084066</v>
      </c>
      <c r="BT74" s="0" t="n">
        <f aca="true">IF('input sheet'!BT74="","",('input sheet'!BT74-(OFFSET($BY$2, MOD(ROW() - 1, 3),0, 1,1))) * $CE$3)</f>
        <v>0.099837146034922</v>
      </c>
      <c r="BU74" s="0" t="n">
        <f aca="true">IF('input sheet'!BU74="","",('input sheet'!BU74-(OFFSET($BY$2, MOD(ROW() - 1, 3),0, 1,1))) * $CE$3)</f>
        <v>0.432651327020816</v>
      </c>
      <c r="BV74" s="0" t="n">
        <f aca="true">IF('input sheet'!BV74="","",('input sheet'!BV74-(OFFSET($BY$2, MOD(ROW() - 1, 3),0, 1,1))) * $CE$3)</f>
        <v>-0.0431249498295323</v>
      </c>
      <c r="BW74" s="0" t="n">
        <f aca="true">IF('input sheet'!BW74="","",('input sheet'!BW74-(OFFSET($BY$2, MOD(ROW() - 1, 3),0, 1,1))) * $CE$3)</f>
        <v>0.0980282948743997</v>
      </c>
    </row>
    <row r="75" customFormat="false" ht="12.8" hidden="false" customHeight="false" outlineLevel="0" collapsed="false">
      <c r="A75" s="0" t="n">
        <f aca="true">IF('input sheet'!A75="","",('input sheet'!A75-(OFFSET($BY$2, MOD(ROW() - 1, 3),0, 1,1))) * $CE$3)</f>
        <v>0.021356126909473</v>
      </c>
      <c r="B75" s="0" t="n">
        <f aca="true">IF('input sheet'!B75="","",('input sheet'!B75-(OFFSET($BY$2, MOD(ROW() - 1, 3),0, 1,1))) * $CE$3)</f>
        <v>-0.142748203226649</v>
      </c>
      <c r="C75" s="0" t="n">
        <f aca="true">IF('input sheet'!C75="","",('input sheet'!C75-(OFFSET($BY$2, MOD(ROW() - 1, 3),0, 1,1))) * $CE$3)</f>
        <v>0.00227919911370692</v>
      </c>
      <c r="D75" s="0" t="n">
        <f aca="true">IF('input sheet'!D75="","",('input sheet'!D75-(OFFSET($BY$2, MOD(ROW() - 1, 3),0, 1,1))) * $CE$3)</f>
        <v>0.0160530614019448</v>
      </c>
      <c r="E75" s="0" t="n">
        <f aca="true">IF('input sheet'!E75="","",('input sheet'!E75-(OFFSET($BY$2, MOD(ROW() - 1, 3),0, 1,1))) * $CE$3)</f>
        <v>0.117632082613782</v>
      </c>
      <c r="F75" s="0" t="n">
        <f aca="true">IF('input sheet'!F75="","",('input sheet'!F75-(OFFSET($BY$2, MOD(ROW() - 1, 3),0, 1,1))) * $CE$3)</f>
        <v>0.0156559954715898</v>
      </c>
      <c r="G75" s="0" t="n">
        <f aca="true">IF('input sheet'!G75="","",('input sheet'!G75-(OFFSET($BY$2, MOD(ROW() - 1, 3),0, 1,1))) * $CE$3)</f>
        <v>0.0109882610725411</v>
      </c>
      <c r="H75" s="0" t="n">
        <f aca="true">IF('input sheet'!H75="","",('input sheet'!H75-(OFFSET($BY$2, MOD(ROW() - 1, 3),0, 1,1))) * $CE$3)</f>
        <v>0.371261521740683</v>
      </c>
      <c r="I75" s="0" t="n">
        <f aca="true">IF('input sheet'!I75="","",('input sheet'!I75-(OFFSET($BY$2, MOD(ROW() - 1, 3),0, 1,1))) * $CE$3)</f>
        <v>0.0193884322968676</v>
      </c>
      <c r="J75" s="0" t="n">
        <f aca="true">IF('input sheet'!J75="","",('input sheet'!J75-(OFFSET($BY$2, MOD(ROW() - 1, 3),0, 1,1))) * $CE$3)</f>
        <v>0.0120294542810341</v>
      </c>
      <c r="K75" s="0" t="n">
        <f aca="true">IF('input sheet'!K75="","",('input sheet'!K75-(OFFSET($BY$2, MOD(ROW() - 1, 3),0, 1,1))) * $CE$3)</f>
        <v>0.49182882585406</v>
      </c>
      <c r="L75" s="0" t="n">
        <f aca="true">IF('input sheet'!L75="","",('input sheet'!L75-(OFFSET($BY$2, MOD(ROW() - 1, 3),0, 1,1))) * $CE$3)</f>
        <v>0.0144030536935055</v>
      </c>
      <c r="M75" s="0" t="n">
        <f aca="true">IF('input sheet'!M75="","",('input sheet'!M75-(OFFSET($BY$2, MOD(ROW() - 1, 3),0, 1,1))) * $CE$3)</f>
        <v>-0.11183863384657</v>
      </c>
      <c r="N75" s="0" t="n">
        <f aca="true">IF('input sheet'!N75="","",('input sheet'!N75-(OFFSET($BY$2, MOD(ROW() - 1, 3),0, 1,1))) * $CE$3)</f>
        <v>0.273583046674245</v>
      </c>
      <c r="O75" s="0" t="n">
        <f aca="true">IF('input sheet'!O75="","",('input sheet'!O75-(OFFSET($BY$2, MOD(ROW() - 1, 3),0, 1,1))) * $CE$3)</f>
        <v>-0.0095534424706061</v>
      </c>
      <c r="P75" s="0" t="n">
        <f aca="true">IF('input sheet'!P75="","",('input sheet'!P75-(OFFSET($BY$2, MOD(ROW() - 1, 3),0, 1,1))) * $CE$3)</f>
        <v>-0.177292384069446</v>
      </c>
      <c r="Q75" s="0" t="n">
        <f aca="true">IF('input sheet'!Q75="","",('input sheet'!Q75-(OFFSET($BY$2, MOD(ROW() - 1, 3),0, 1,1))) * $CE$3)</f>
        <v>0.0721632298547085</v>
      </c>
      <c r="R75" s="0" t="n">
        <f aca="true">IF('input sheet'!R75="","",('input sheet'!R75-(OFFSET($BY$2, MOD(ROW() - 1, 3),0, 1,1))) * $CE$3)</f>
        <v>-0.000412001803225315</v>
      </c>
      <c r="S75" s="0" t="n">
        <f aca="true">IF('input sheet'!S75="","",('input sheet'!S75-(OFFSET($BY$2, MOD(ROW() - 1, 3),0, 1,1))) * $CE$3)</f>
        <v>-0.225593603458513</v>
      </c>
      <c r="T75" s="0" t="n">
        <f aca="true">IF('input sheet'!T75="","",('input sheet'!T75-(OFFSET($BY$2, MOD(ROW() - 1, 3),0, 1,1))) * $CE$3)</f>
        <v>-0.0819521529374346</v>
      </c>
      <c r="U75" s="0" t="n">
        <f aca="true">IF('input sheet'!U75="","",('input sheet'!U75-(OFFSET($BY$2, MOD(ROW() - 1, 3),0, 1,1))) * $CE$3)</f>
        <v>-0.0544839354867059</v>
      </c>
      <c r="V75" s="0" t="n">
        <f aca="true">IF('input sheet'!V75="","",('input sheet'!V75-(OFFSET($BY$2, MOD(ROW() - 1, 3),0, 1,1))) * $CE$3)</f>
        <v>-0.230923399073838</v>
      </c>
      <c r="W75" s="0" t="n">
        <f aca="true">IF('input sheet'!W75="","",('input sheet'!W75-(OFFSET($BY$2, MOD(ROW() - 1, 3),0, 1,1))) * $CE$3)</f>
        <v>-0.149498195943125</v>
      </c>
      <c r="X75" s="0" t="n">
        <f aca="true">IF('input sheet'!X75="","",('input sheet'!X75-(OFFSET($BY$2, MOD(ROW() - 1, 3),0, 1,1))) * $CE$3)</f>
        <v>-0.0765958834134291</v>
      </c>
      <c r="Y75" s="0" t="n">
        <f aca="true">IF('input sheet'!Y75="","",('input sheet'!Y75-(OFFSET($BY$2, MOD(ROW() - 1, 3),0, 1,1))) * $CE$3)</f>
        <v>0.146511700996004</v>
      </c>
      <c r="Z75" s="0" t="n">
        <f aca="true">IF('input sheet'!Z75="","",('input sheet'!Z75-(OFFSET($BY$2, MOD(ROW() - 1, 3),0, 1,1))) * $CE$3)</f>
        <v>0.274041643092356</v>
      </c>
      <c r="AA75" s="0" t="n">
        <f aca="true">IF('input sheet'!AA75="","",('input sheet'!AA75-(OFFSET($BY$2, MOD(ROW() - 1, 3),0, 1,1))) * $CE$3)</f>
        <v>0.0130441735808464</v>
      </c>
      <c r="AB75" s="0" t="n">
        <f aca="true">IF('input sheet'!AB75="","",('input sheet'!AB75-(OFFSET($BY$2, MOD(ROW() - 1, 3),0, 1,1))) * $CE$3)</f>
        <v>0.222590028570308</v>
      </c>
      <c r="AC75" s="0" t="n">
        <f aca="true">IF('input sheet'!AC75="","",('input sheet'!AC75-(OFFSET($BY$2, MOD(ROW() - 1, 3),0, 1,1))) * $CE$3)</f>
        <v>0.0700366917900201</v>
      </c>
      <c r="AD75" s="0" t="n">
        <f aca="true">IF('input sheet'!AD75="","",('input sheet'!AD75-(OFFSET($BY$2, MOD(ROW() - 1, 3),0, 1,1))) * $CE$3)</f>
        <v>0.0335064553979522</v>
      </c>
      <c r="AE75" s="0" t="n">
        <f aca="true">IF('input sheet'!AE75="","",('input sheet'!AE75-(OFFSET($BY$2, MOD(ROW() - 1, 3),0, 1,1))) * $CE$3)</f>
        <v>0.28174469652133</v>
      </c>
      <c r="AF75" s="0" t="n">
        <f aca="true">IF('input sheet'!AF75="","",('input sheet'!AF75-(OFFSET($BY$2, MOD(ROW() - 1, 3),0, 1,1))) * $CE$3)</f>
        <v>-0.0841144734786946</v>
      </c>
      <c r="AG75" s="0" t="n">
        <f aca="true">IF('input sheet'!AG75="","",('input sheet'!AG75-(OFFSET($BY$2, MOD(ROW() - 1, 3),0, 1,1))) * $CE$3)</f>
        <v>0.00819996069054526</v>
      </c>
      <c r="AH75" s="0" t="n">
        <f aca="true">IF('input sheet'!AH75="","",('input sheet'!AH75-(OFFSET($BY$2, MOD(ROW() - 1, 3),0, 1,1))) * $CE$3)</f>
        <v>0.291256515711122</v>
      </c>
      <c r="AI75" s="0" t="n">
        <f aca="true">IF('input sheet'!AI75="","",('input sheet'!AI75-(OFFSET($BY$2, MOD(ROW() - 1, 3),0, 1,1))) * $CE$3)</f>
        <v>-0.152991897891899</v>
      </c>
      <c r="AJ75" s="0" t="n">
        <f aca="true">IF('input sheet'!AJ75="","",('input sheet'!AJ75-(OFFSET($BY$2, MOD(ROW() - 1, 3),0, 1,1))) * $CE$3)</f>
        <v>-0.017627130621108</v>
      </c>
      <c r="AK75" s="0" t="n">
        <f aca="true">IF('input sheet'!AK75="","",('input sheet'!AK75-(OFFSET($BY$2, MOD(ROW() - 1, 3),0, 1,1))) * $CE$3)</f>
        <v>-0.0383187960469744</v>
      </c>
      <c r="AL75" s="0" t="n">
        <f aca="true">IF('input sheet'!AL75="","",('input sheet'!AL75-(OFFSET($BY$2, MOD(ROW() - 1, 3),0, 1,1))) * $CE$3)</f>
        <v>-0.143118837948176</v>
      </c>
      <c r="AM75" s="0" t="n">
        <f aca="true">IF('input sheet'!AM75="","",('input sheet'!AM75-(OFFSET($BY$2, MOD(ROW() - 1, 3),0, 1,1))) * $CE$3)</f>
        <v>-0.0309333441224604</v>
      </c>
      <c r="AN75" s="0" t="n">
        <f aca="true">IF('input sheet'!AN75="","",('input sheet'!AN75-(OFFSET($BY$2, MOD(ROW() - 1, 3),0, 1,1))) * $CE$3)</f>
        <v>-0.0681959683882189</v>
      </c>
      <c r="AO75" s="0" t="n">
        <f aca="true">IF('input sheet'!AO75="","",('input sheet'!AO75-(OFFSET($BY$2, MOD(ROW() - 1, 3),0, 1,1))) * $CE$3)</f>
        <v>-0.446787380469462</v>
      </c>
      <c r="AP75" s="0" t="n">
        <f aca="true">IF('input sheet'!AP75="","",('input sheet'!AP75-(OFFSET($BY$2, MOD(ROW() - 1, 3),0, 1,1))) * $CE$3)</f>
        <v>-0.0273068456317574</v>
      </c>
      <c r="AQ75" s="0" t="n">
        <f aca="true">IF('input sheet'!AQ75="","",('input sheet'!AQ75-(OFFSET($BY$2, MOD(ROW() - 1, 3),0, 1,1))) * $CE$3)</f>
        <v>-0.0704103827497857</v>
      </c>
      <c r="AR75" s="0" t="n">
        <f aca="true">IF('input sheet'!AR75="","",('input sheet'!AR75-(OFFSET($BY$2, MOD(ROW() - 1, 3),0, 1,1))) * $CE$3)</f>
        <v>-0.75421521802338</v>
      </c>
      <c r="AS75" s="0" t="n">
        <f aca="true">IF('input sheet'!AS75="","",('input sheet'!AS75-(OFFSET($BY$2, MOD(ROW() - 1, 3),0, 1,1))) * $CE$3)</f>
        <v>-0.0124564346569823</v>
      </c>
      <c r="AT75" s="0" t="n">
        <f aca="true">IF('input sheet'!AT75="","",('input sheet'!AT75-(OFFSET($BY$2, MOD(ROW() - 1, 3),0, 1,1))) * $CE$3)</f>
        <v>-0.0612693690809319</v>
      </c>
      <c r="AU75" s="0" t="n">
        <f aca="true">IF('input sheet'!AU75="","",('input sheet'!AU75-(OFFSET($BY$2, MOD(ROW() - 1, 3),0, 1,1))) * $CE$3)</f>
        <v>-0.786554378472206</v>
      </c>
      <c r="AV75" s="0" t="n">
        <f aca="true">IF('input sheet'!AV75="","",('input sheet'!AV75-(OFFSET($BY$2, MOD(ROW() - 1, 3),0, 1,1))) * $CE$3)</f>
        <v>-0.127906588421532</v>
      </c>
      <c r="AW75" s="0" t="n">
        <f aca="true">IF('input sheet'!AW75="","",('input sheet'!AW75-(OFFSET($BY$2, MOD(ROW() - 1, 3),0, 1,1))) * $CE$3)</f>
        <v>0.0826458728957263</v>
      </c>
      <c r="AX75" s="0" t="n">
        <f aca="true">IF('input sheet'!AX75="","",('input sheet'!AX75-(OFFSET($BY$2, MOD(ROW() - 1, 3),0, 1,1))) * $CE$3)</f>
        <v>-0.142695255409288</v>
      </c>
      <c r="AY75" s="0" t="n">
        <f aca="true">IF('input sheet'!AY75="","",('input sheet'!AY75-(OFFSET($BY$2, MOD(ROW() - 1, 3),0, 1,1))) * $CE$3)</f>
        <v>-0.0251096820106858</v>
      </c>
      <c r="AZ75" s="0" t="n">
        <f aca="true">IF('input sheet'!AZ75="","",('input sheet'!AZ75-(OFFSET($BY$2, MOD(ROW() - 1, 3),0, 1,1))) * $CE$3)</f>
        <v>0.111322752377278</v>
      </c>
      <c r="BA75" s="0" t="n">
        <f aca="true">IF('input sheet'!BA75="","",('input sheet'!BA75-(OFFSET($BY$2, MOD(ROW() - 1, 3),0, 1,1))) * $CE$3)</f>
        <v>-0.447978706360084</v>
      </c>
      <c r="BB75" s="0" t="n">
        <f aca="true">IF('input sheet'!BB75="","",('input sheet'!BB75-(OFFSET($BY$2, MOD(ROW() - 1, 3),0, 1,1))) * $CE$3)</f>
        <v>-0.0139388027436801</v>
      </c>
      <c r="BC75" s="0" t="n">
        <f aca="true">IF('input sheet'!BC75="","",('input sheet'!BC75-(OFFSET($BY$2, MOD(ROW() - 1, 3),0, 1,1))) * $CE$3)</f>
        <v>0.117314395709616</v>
      </c>
      <c r="BD75" s="0" t="n">
        <f aca="true">IF('input sheet'!BD75="","",('input sheet'!BD75-(OFFSET($BY$2, MOD(ROW() - 1, 3),0, 1,1))) * $CE$3)</f>
        <v>-0.75227408271916</v>
      </c>
      <c r="BE75" s="0" t="n">
        <f aca="true">IF('input sheet'!BE75="","",('input sheet'!BE75-(OFFSET($BY$2, MOD(ROW() - 1, 3),0, 1,1))) * $CE$3)</f>
        <v>0.000902726661731101</v>
      </c>
      <c r="BF75" s="0" t="n">
        <f aca="true">IF('input sheet'!BF75="","",('input sheet'!BF75-(OFFSET($BY$2, MOD(ROW() - 1, 3),0, 1,1))) * $CE$3)</f>
        <v>0.124602406570245</v>
      </c>
      <c r="BG75" s="0" t="n">
        <f aca="true">IF('input sheet'!BG75="","",('input sheet'!BG75-(OFFSET($BY$2, MOD(ROW() - 1, 3),0, 1,1))) * $CE$3)</f>
        <v>-0.784648257047209</v>
      </c>
      <c r="BH75" s="0" t="n">
        <f aca="true">IF('input sheet'!BH75="","",('input sheet'!BH75-(OFFSET($BY$2, MOD(ROW() - 1, 3),0, 1,1))) * $CE$3)</f>
        <v>-0.114600460319885</v>
      </c>
      <c r="BI75" s="0" t="n">
        <f aca="true">IF('input sheet'!BI75="","",('input sheet'!BI75-(OFFSET($BY$2, MOD(ROW() - 1, 3),0, 1,1))) * $CE$3)</f>
        <v>0.012223567811456</v>
      </c>
      <c r="BJ75" s="0" t="n">
        <f aca="true">IF('input sheet'!BJ75="","",('input sheet'!BJ75-(OFFSET($BY$2, MOD(ROW() - 1, 3),0, 1,1))) * $CE$3)</f>
        <v>0.30877199529297</v>
      </c>
      <c r="BK75" s="0" t="n">
        <f aca="true">IF('input sheet'!BK75="","",('input sheet'!BK75-(OFFSET($BY$2, MOD(ROW() - 1, 3),0, 1,1))) * $CE$3)</f>
        <v>0.0202796380027296</v>
      </c>
      <c r="BL75" s="0" t="n">
        <f aca="true">IF('input sheet'!BL75="","",('input sheet'!BL75-(OFFSET($BY$2, MOD(ROW() - 1, 3),0, 1,1))) * $CE$3)</f>
        <v>-0.24512110010008</v>
      </c>
      <c r="BM75" s="0" t="n">
        <f aca="true">IF('input sheet'!BM75="","",('input sheet'!BM75-(OFFSET($BY$2, MOD(ROW() - 1, 3),0, 1,1))) * $CE$3)</f>
        <v>-0.199043689040176</v>
      </c>
      <c r="BN75" s="0" t="n">
        <f aca="true">IF('input sheet'!BN75="","",('input sheet'!BN75-(OFFSET($BY$2, MOD(ROW() - 1, 3),0, 1,1))) * $CE$3)</f>
        <v>-0.0910668634970186</v>
      </c>
      <c r="BO75" s="0" t="n">
        <f aca="true">IF('input sheet'!BO75="","",('input sheet'!BO75-(OFFSET($BY$2, MOD(ROW() - 1, 3),0, 1,1))) * $CE$3)</f>
        <v>-0.215843519090597</v>
      </c>
      <c r="BP75" s="0" t="n">
        <f aca="true">IF('input sheet'!BP75="","",('input sheet'!BP75-(OFFSET($BY$2, MOD(ROW() - 1, 3),0, 1,1))) * $CE$3)</f>
        <v>-0.16403920378516</v>
      </c>
      <c r="BQ75" s="0" t="n">
        <f aca="true">IF('input sheet'!BQ75="","",('input sheet'!BQ75-(OFFSET($BY$2, MOD(ROW() - 1, 3),0, 1,1))) * $CE$3)</f>
        <v>-0.101038133101975</v>
      </c>
      <c r="BR75" s="0" t="n">
        <f aca="true">IF('input sheet'!BR75="","",('input sheet'!BR75-(OFFSET($BY$2, MOD(ROW() - 1, 3),0, 1,1))) * $CE$3)</f>
        <v>0.307598603340486</v>
      </c>
      <c r="BS75" s="0" t="n">
        <f aca="true">IF('input sheet'!BS75="","",('input sheet'!BS75-(OFFSET($BY$2, MOD(ROW() - 1, 3),0, 1,1))) * $CE$3)</f>
        <v>-0.208908209013357</v>
      </c>
      <c r="BT75" s="0" t="n">
        <f aca="true">IF('input sheet'!BT75="","",('input sheet'!BT75-(OFFSET($BY$2, MOD(ROW() - 1, 3),0, 1,1))) * $CE$3)</f>
        <v>-0.02443912352372</v>
      </c>
      <c r="BU75" s="0" t="n">
        <f aca="true">IF('input sheet'!BU75="","",('input sheet'!BU75-(OFFSET($BY$2, MOD(ROW() - 1, 3),0, 1,1))) * $CE$3)</f>
        <v>0.282141805151538</v>
      </c>
      <c r="BV75" s="0" t="n">
        <f aca="true">IF('input sheet'!BV75="","",('input sheet'!BV75-(OFFSET($BY$2, MOD(ROW() - 1, 3),0, 1,1))) * $CE$3)</f>
        <v>-0.162592532775328</v>
      </c>
      <c r="BW75" s="0" t="n">
        <f aca="true">IF('input sheet'!BW75="","",('input sheet'!BW75-(OFFSET($BY$2, MOD(ROW() - 1, 3),0, 1,1))) * $CE$3)</f>
        <v>-0.0298568808356286</v>
      </c>
    </row>
    <row r="76" customFormat="false" ht="12.8" hidden="false" customHeight="false" outlineLevel="0" collapsed="false">
      <c r="A76" s="0" t="n">
        <f aca="true">IF('input sheet'!A76="","",('input sheet'!A76-(OFFSET($BY$2, MOD(ROW() - 1, 3),0, 1,1))) * $CE$3)</f>
        <v>-0.000561092065009242</v>
      </c>
      <c r="B76" s="0" t="n">
        <f aca="true">IF('input sheet'!B76="","",('input sheet'!B76-(OFFSET($BY$2, MOD(ROW() - 1, 3),0, 1,1))) * $CE$3)</f>
        <v>-0.164965456986187</v>
      </c>
      <c r="C76" s="0" t="n">
        <f aca="true">IF('input sheet'!C76="","",('input sheet'!C76-(OFFSET($BY$2, MOD(ROW() - 1, 3),0, 1,1))) * $CE$3)</f>
        <v>-0.0197174672067285</v>
      </c>
      <c r="D76" s="0" t="n">
        <f aca="true">IF('input sheet'!D76="","",('input sheet'!D76-(OFFSET($BY$2, MOD(ROW() - 1, 3),0, 1,1))) * $CE$3)</f>
        <v>-0.00584651399339747</v>
      </c>
      <c r="E76" s="0" t="n">
        <f aca="true">IF('input sheet'!E76="","",('input sheet'!E76-(OFFSET($BY$2, MOD(ROW() - 1, 3),0, 1,1))) * $CE$3)</f>
        <v>0.0953704210074257</v>
      </c>
      <c r="F76" s="0" t="n">
        <f aca="true">IF('input sheet'!F76="","",('input sheet'!F76-(OFFSET($BY$2, MOD(ROW() - 1, 3),0, 1,1))) * $CE$3)</f>
        <v>-0.00609357534118049</v>
      </c>
      <c r="G76" s="0" t="n">
        <f aca="true">IF('input sheet'!G76="","",('input sheet'!G76-(OFFSET($BY$2, MOD(ROW() - 1, 3),0, 1,1))) * $CE$3)</f>
        <v>-0.0108672395348334</v>
      </c>
      <c r="H76" s="0" t="n">
        <f aca="true">IF('input sheet'!H76="","",('input sheet'!H76-(OFFSET($BY$2, MOD(ROW() - 1, 3),0, 1,1))) * $CE$3)</f>
        <v>0.349017794072465</v>
      </c>
      <c r="I76" s="0" t="n">
        <f aca="true">IF('input sheet'!I76="","",('input sheet'!I76-(OFFSET($BY$2, MOD(ROW() - 1, 3),0, 1,1))) * $CE$3)</f>
        <v>-0.00202583365250822</v>
      </c>
      <c r="J76" s="0" t="n">
        <f aca="true">IF('input sheet'!J76="","",('input sheet'!J76-(OFFSET($BY$2, MOD(ROW() - 1, 3),0, 1,1))) * $CE$3)</f>
        <v>-0.00999368594808197</v>
      </c>
      <c r="K76" s="0" t="n">
        <f aca="true">IF('input sheet'!K76="","",('input sheet'!K76-(OFFSET($BY$2, MOD(ROW() - 1, 3),0, 1,1))) * $CE$3)</f>
        <v>0.469823363363966</v>
      </c>
      <c r="L76" s="0" t="n">
        <f aca="true">IF('input sheet'!L76="","",('input sheet'!L76-(OFFSET($BY$2, MOD(ROW() - 1, 3),0, 1,1))) * $CE$3)</f>
        <v>-0.00749651316186624</v>
      </c>
      <c r="M76" s="0" t="n">
        <f aca="true">IF('input sheet'!M76="","",('input sheet'!M76-(OFFSET($BY$2, MOD(ROW() - 1, 3),0, 1,1))) * $CE$3)</f>
        <v>-0.133711726793261</v>
      </c>
      <c r="N76" s="0" t="n">
        <f aca="true">IF('input sheet'!N76="","",('input sheet'!N76-(OFFSET($BY$2, MOD(ROW() - 1, 3),0, 1,1))) * $CE$3)</f>
        <v>0.250553641716153</v>
      </c>
      <c r="O76" s="0" t="n">
        <f aca="true">IF('input sheet'!O76="","",('input sheet'!O76-(OFFSET($BY$2, MOD(ROW() - 1, 3),0, 1,1))) * $CE$3)</f>
        <v>-0.0325029987041291</v>
      </c>
      <c r="P76" s="0" t="n">
        <f aca="true">IF('input sheet'!P76="","",('input sheet'!P76-(OFFSET($BY$2, MOD(ROW() - 1, 3),0, 1,1))) * $CE$3)</f>
        <v>-0.194374553542019</v>
      </c>
      <c r="Q76" s="0" t="n">
        <f aca="true">IF('input sheet'!Q76="","",('input sheet'!Q76-(OFFSET($BY$2, MOD(ROW() - 1, 3),0, 1,1))) * $CE$3)</f>
        <v>0.0479959592215874</v>
      </c>
      <c r="R76" s="0" t="n">
        <f aca="true">IF('input sheet'!R76="","",('input sheet'!R76-(OFFSET($BY$2, MOD(ROW() - 1, 3),0, 1,1))) * $CE$3)</f>
        <v>-0.0222851801496219</v>
      </c>
      <c r="S76" s="0" t="n">
        <f aca="true">IF('input sheet'!S76="","",('input sheet'!S76-(OFFSET($BY$2, MOD(ROW() - 1, 3),0, 1,1))) * $CE$3)</f>
        <v>-0.236199059271957</v>
      </c>
      <c r="T76" s="0" t="n">
        <f aca="true">IF('input sheet'!T76="","",('input sheet'!T76-(OFFSET($BY$2, MOD(ROW() - 1, 3),0, 1,1))) * $CE$3)</f>
        <v>-0.106040514242747</v>
      </c>
      <c r="U76" s="0" t="n">
        <f aca="true">IF('input sheet'!U76="","",('input sheet'!U76-(OFFSET($BY$2, MOD(ROW() - 1, 3),0, 1,1))) * $CE$3)</f>
        <v>-0.0766482414288827</v>
      </c>
      <c r="V76" s="0" t="n">
        <f aca="true">IF('input sheet'!V76="","",('input sheet'!V76-(OFFSET($BY$2, MOD(ROW() - 1, 3),0, 1,1))) * $CE$3)</f>
        <v>-0.236728537445567</v>
      </c>
      <c r="W76" s="0" t="n">
        <f aca="true">IF('input sheet'!W76="","",('input sheet'!W76-(OFFSET($BY$2, MOD(ROW() - 1, 3),0, 1,1))) * $CE$3)</f>
        <v>-0.174035759698952</v>
      </c>
      <c r="X76" s="0" t="n">
        <f aca="true">IF('input sheet'!X76="","",('input sheet'!X76-(OFFSET($BY$2, MOD(ROW() - 1, 3),0, 1,1))) * $CE$3)</f>
        <v>-0.0970931871057878</v>
      </c>
      <c r="Y76" s="0" t="n">
        <f aca="true">IF('input sheet'!Y76="","",('input sheet'!Y76-(OFFSET($BY$2, MOD(ROW() - 1, 3),0, 1,1))) * $CE$3)</f>
        <v>0.124656541987451</v>
      </c>
      <c r="Z76" s="0" t="n">
        <f aca="true">IF('input sheet'!Z76="","",('input sheet'!Z76-(OFFSET($BY$2, MOD(ROW() - 1, 3),0, 1,1))) * $CE$3)</f>
        <v>0.251736427636234</v>
      </c>
      <c r="AA76" s="0" t="n">
        <f aca="true">IF('input sheet'!AA76="","",('input sheet'!AA76-(OFFSET($BY$2, MOD(ROW() - 1, 3),0, 1,1))) * $CE$3)</f>
        <v>-0.00897008507890574</v>
      </c>
      <c r="AB76" s="0" t="n">
        <f aca="true">IF('input sheet'!AB76="","",('input sheet'!AB76-(OFFSET($BY$2, MOD(ROW() - 1, 3),0, 1,1))) * $CE$3)</f>
        <v>0.188267366567342</v>
      </c>
      <c r="AC76" s="0" t="n">
        <f aca="true">IF('input sheet'!AC76="","",('input sheet'!AC76-(OFFSET($BY$2, MOD(ROW() - 1, 3),0, 1,1))) * $CE$3)</f>
        <v>0.0403545643799265</v>
      </c>
      <c r="AD76" s="0" t="n">
        <f aca="true">IF('input sheet'!AD76="","",('input sheet'!AD76-(OFFSET($BY$2, MOD(ROW() - 1, 3),0, 1,1))) * $CE$3)</f>
        <v>0.0100979867674082</v>
      </c>
      <c r="AE76" s="0" t="n">
        <f aca="true">IF('input sheet'!AE76="","",('input sheet'!AE76-(OFFSET($BY$2, MOD(ROW() - 1, 3),0, 1,1))) * $CE$3)</f>
        <v>0.24595657557334</v>
      </c>
      <c r="AF76" s="0" t="n">
        <f aca="true">IF('input sheet'!AF76="","",('input sheet'!AF76-(OFFSET($BY$2, MOD(ROW() - 1, 3),0, 1,1))) * $CE$3)</f>
        <v>-0.113575330252042</v>
      </c>
      <c r="AG76" s="0" t="n">
        <f aca="true">IF('input sheet'!AG76="","",('input sheet'!AG76-(OFFSET($BY$2, MOD(ROW() - 1, 3),0, 1,1))) * $CE$3)</f>
        <v>-0.0215439107065676</v>
      </c>
      <c r="AH76" s="0" t="n">
        <f aca="true">IF('input sheet'!AH76="","",('input sheet'!AH76-(OFFSET($BY$2, MOD(ROW() - 1, 3),0, 1,1))) * $CE$3)</f>
        <v>0.248797823772697</v>
      </c>
      <c r="AI76" s="0" t="n">
        <f aca="true">IF('input sheet'!AI76="","",('input sheet'!AI76-(OFFSET($BY$2, MOD(ROW() - 1, 3),0, 1,1))) * $CE$3)</f>
        <v>-0.177450893918738</v>
      </c>
      <c r="AJ76" s="0" t="n">
        <f aca="true">IF('input sheet'!AJ76="","",('input sheet'!AJ76-(OFFSET($BY$2, MOD(ROW() - 1, 3),0, 1,1))) * $CE$3)</f>
        <v>-0.0470269266050797</v>
      </c>
      <c r="AK76" s="0" t="n">
        <f aca="true">IF('input sheet'!AK76="","",('input sheet'!AK76-(OFFSET($BY$2, MOD(ROW() - 1, 3),0, 1,1))) * $CE$3)</f>
        <v>-0.0602095667326879</v>
      </c>
      <c r="AL76" s="0" t="n">
        <f aca="true">IF('input sheet'!AL76="","",('input sheet'!AL76-(OFFSET($BY$2, MOD(ROW() - 1, 3),0, 1,1))) * $CE$3)</f>
        <v>-0.165379645557479</v>
      </c>
      <c r="AM76" s="0" t="n">
        <f aca="true">IF('input sheet'!AM76="","",('input sheet'!AM76-(OFFSET($BY$2, MOD(ROW() - 1, 3),0, 1,1))) * $CE$3)</f>
        <v>-0.0529212142732375</v>
      </c>
      <c r="AN76" s="0" t="n">
        <f aca="true">IF('input sheet'!AN76="","",('input sheet'!AN76-(OFFSET($BY$2, MOD(ROW() - 1, 3),0, 1,1))) * $CE$3)</f>
        <v>-0.0903158664835769</v>
      </c>
      <c r="AO76" s="0" t="n">
        <f aca="true">IF('input sheet'!AO76="","",('input sheet'!AO76-(OFFSET($BY$2, MOD(ROW() - 1, 3),0, 1,1))) * $CE$3)</f>
        <v>-0.468572511719569</v>
      </c>
      <c r="AP76" s="0" t="n">
        <f aca="true">IF('input sheet'!AP76="","",('input sheet'!AP76-(OFFSET($BY$2, MOD(ROW() - 1, 3),0, 1,1))) * $CE$3)</f>
        <v>-0.0493563743698484</v>
      </c>
      <c r="AQ76" s="0" t="n">
        <f aca="true">IF('input sheet'!AQ76="","",('input sheet'!AQ76-(OFFSET($BY$2, MOD(ROW() - 1, 3),0, 1,1))) * $CE$3)</f>
        <v>-0.0919136949720039</v>
      </c>
      <c r="AR76" s="0" t="n">
        <f aca="true">IF('input sheet'!AR76="","",('input sheet'!AR76-(OFFSET($BY$2, MOD(ROW() - 1, 3),0, 1,1))) * $CE$3)</f>
        <v>-0.776124178846348</v>
      </c>
      <c r="AS76" s="0" t="n">
        <f aca="true">IF('input sheet'!AS76="","",('input sheet'!AS76-(OFFSET($BY$2, MOD(ROW() - 1, 3),0, 1,1))) * $CE$3)</f>
        <v>-0.0346472145078397</v>
      </c>
      <c r="AT76" s="0" t="n">
        <f aca="true">IF('input sheet'!AT76="","",('input sheet'!AT76-(OFFSET($BY$2, MOD(ROW() - 1, 3),0, 1,1))) * $CE$3)</f>
        <v>-0.0824806997103159</v>
      </c>
      <c r="AU76" s="0" t="n">
        <f aca="true">IF('input sheet'!AU76="","",('input sheet'!AU76-(OFFSET($BY$2, MOD(ROW() - 1, 3),0, 1,1))) * $CE$3)</f>
        <v>-0.808445405357036</v>
      </c>
      <c r="AV76" s="0" t="n">
        <f aca="true">IF('input sheet'!AV76="","",('input sheet'!AV76-(OFFSET($BY$2, MOD(ROW() - 1, 3),0, 1,1))) * $CE$3)</f>
        <v>-0.150070894363709</v>
      </c>
      <c r="AW76" s="0" t="n">
        <f aca="true">IF('input sheet'!AW76="","",('input sheet'!AW76-(OFFSET($BY$2, MOD(ROW() - 1, 3),0, 1,1))) * $CE$3)</f>
        <v>0.0606933582229935</v>
      </c>
      <c r="AX76" s="0" t="n">
        <f aca="true">IF('input sheet'!AX76="","",('input sheet'!AX76-(OFFSET($BY$2, MOD(ROW() - 1, 3),0, 1,1))) * $CE$3)</f>
        <v>-0.164859561351465</v>
      </c>
      <c r="AY76" s="0" t="n">
        <f aca="true">IF('input sheet'!AY76="","",('input sheet'!AY76-(OFFSET($BY$2, MOD(ROW() - 1, 3),0, 1,1))) * $CE$3)</f>
        <v>-0.0471151445007796</v>
      </c>
      <c r="AZ76" s="0" t="n">
        <f aca="true">IF('input sheet'!AZ76="","",('input sheet'!AZ76-(OFFSET($BY$2, MOD(ROW() - 1, 3),0, 1,1))) * $CE$3)</f>
        <v>0.089538475124225</v>
      </c>
      <c r="BA76" s="0" t="n">
        <f aca="true">IF('input sheet'!BA76="","",('input sheet'!BA76-(OFFSET($BY$2, MOD(ROW() - 1, 3),0, 1,1))) * $CE$3)</f>
        <v>-0.470195960119622</v>
      </c>
      <c r="BB76" s="0" t="n">
        <f aca="true">IF('input sheet'!BB76="","",('input sheet'!BB76-(OFFSET($BY$2, MOD(ROW() - 1, 3),0, 1,1))) * $CE$3)</f>
        <v>-0.0359619429727961</v>
      </c>
      <c r="BC76" s="0" t="n">
        <f aca="true">IF('input sheet'!BC76="","",('input sheet'!BC76-(OFFSET($BY$2, MOD(ROW() - 1, 3),0, 1,1))) * $CE$3)</f>
        <v>0.0949912463153563</v>
      </c>
      <c r="BD76" s="0" t="n">
        <f aca="true">IF('input sheet'!BD76="","",('input sheet'!BD76-(OFFSET($BY$2, MOD(ROW() - 1, 3),0, 1,1))) * $CE$3)</f>
        <v>-0.773723593126963</v>
      </c>
      <c r="BE76" s="0" t="n">
        <f aca="true">IF('input sheet'!BE76="","",('input sheet'!BE76-(OFFSET($BY$2, MOD(ROW() - 1, 3),0, 1,1))) * $CE$3)</f>
        <v>-0.0212527831107874</v>
      </c>
      <c r="BF76" s="0" t="n">
        <f aca="true">IF('input sheet'!BF76="","",('input sheet'!BF76-(OFFSET($BY$2, MOD(ROW() - 1, 3),0, 1,1))) * $CE$3)</f>
        <v>0.102561930200928</v>
      </c>
      <c r="BG76" s="0" t="n">
        <f aca="true">IF('input sheet'!BG76="","",('input sheet'!BG76-(OFFSET($BY$2, MOD(ROW() - 1, 3),0, 1,1))) * $CE$3)</f>
        <v>-0.806080687513928</v>
      </c>
      <c r="BH76" s="0" t="n">
        <f aca="true">IF('input sheet'!BH76="","",('input sheet'!BH76-(OFFSET($BY$2, MOD(ROW() - 1, 3),0, 1,1))) * $CE$3)</f>
        <v>-0.136738292353382</v>
      </c>
      <c r="BI76" s="0" t="n">
        <f aca="true">IF('input sheet'!BI76="","",('input sheet'!BI76-(OFFSET($BY$2, MOD(ROW() - 1, 3),0, 1,1))) * $CE$3)</f>
        <v>-0.00964952513523527</v>
      </c>
      <c r="BJ76" s="0" t="n">
        <f aca="true">IF('input sheet'!BJ76="","",('input sheet'!BJ76-(OFFSET($BY$2, MOD(ROW() - 1, 3),0, 1,1))) * $CE$3)</f>
        <v>0.286510333686613</v>
      </c>
      <c r="BK76" s="0" t="n">
        <f aca="true">IF('input sheet'!BK76="","",('input sheet'!BK76-(OFFSET($BY$2, MOD(ROW() - 1, 3),0, 1,1))) * $CE$3)</f>
        <v>-0.00122287146225771</v>
      </c>
      <c r="BL76" s="0" t="n">
        <f aca="true">IF('input sheet'!BL76="","",('input sheet'!BL76-(OFFSET($BY$2, MOD(ROW() - 1, 3),0, 1,1))) * $CE$3)</f>
        <v>-0.249734912581186</v>
      </c>
      <c r="BM76" s="0" t="n">
        <f aca="true">IF('input sheet'!BM76="","",('input sheet'!BM76-(OFFSET($BY$2, MOD(ROW() - 1, 3),0, 1,1))) * $CE$3)</f>
        <v>-0.227551485101026</v>
      </c>
      <c r="BN76" s="0" t="n">
        <f aca="true">IF('input sheet'!BN76="","",('input sheet'!BN76-(OFFSET($BY$2, MOD(ROW() - 1, 3),0, 1,1))) * $CE$3)</f>
        <v>-0.116169773302732</v>
      </c>
      <c r="BO76" s="0" t="n">
        <f aca="true">IF('input sheet'!BO76="","",('input sheet'!BO76-(OFFSET($BY$2, MOD(ROW() - 1, 3),0, 1,1))) * $CE$3)</f>
        <v>-0.216477705299084</v>
      </c>
      <c r="BP76" s="0" t="n">
        <f aca="true">IF('input sheet'!BP76="","",('input sheet'!BP76-(OFFSET($BY$2, MOD(ROW() - 1, 3),0, 1,1))) * $CE$3)</f>
        <v>-0.187862826003667</v>
      </c>
      <c r="BQ76" s="0" t="n">
        <f aca="true">IF('input sheet'!BQ76="","",('input sheet'!BQ76-(OFFSET($BY$2, MOD(ROW() - 1, 3),0, 1,1))) * $CE$3)</f>
        <v>-0.120255295210073</v>
      </c>
      <c r="BR76" s="0" t="n">
        <f aca="true">IF('input sheet'!BR76="","",('input sheet'!BR76-(OFFSET($BY$2, MOD(ROW() - 1, 3),0, 1,1))) * $CE$3)</f>
        <v>0.261213232946803</v>
      </c>
      <c r="BS76" s="0" t="n">
        <f aca="true">IF('input sheet'!BS76="","",('input sheet'!BS76-(OFFSET($BY$2, MOD(ROW() - 1, 3),0, 1,1))) * $CE$3)</f>
        <v>-0.230710420204549</v>
      </c>
      <c r="BT76" s="0" t="n">
        <f aca="true">IF('input sheet'!BT76="","",('input sheet'!BT76-(OFFSET($BY$2, MOD(ROW() - 1, 3),0, 1,1))) * $CE$3)</f>
        <v>-0.0558947466162915</v>
      </c>
      <c r="BU76" s="0" t="n">
        <f aca="true">IF('input sheet'!BU76="","",('input sheet'!BU76-(OFFSET($BY$2, MOD(ROW() - 1, 3),0, 1,1))) * $CE$3)</f>
        <v>0.246936110194519</v>
      </c>
      <c r="BV76" s="0" t="n">
        <f aca="true">IF('input sheet'!BV76="","",('input sheet'!BV76-(OFFSET($BY$2, MOD(ROW() - 1, 3),0, 1,1))) * $CE$3)</f>
        <v>-0.212825159898227</v>
      </c>
      <c r="BW76" s="0" t="n">
        <f aca="true">IF('input sheet'!BW76="","",('input sheet'!BW76-(OFFSET($BY$2, MOD(ROW() - 1, 3),0, 1,1))) * $CE$3)</f>
        <v>-0.0636773071710133</v>
      </c>
    </row>
    <row r="77" customFormat="false" ht="12.8" hidden="false" customHeight="false" outlineLevel="0" collapsed="false">
      <c r="A77" s="0" t="n">
        <f aca="true">IF('input sheet'!A77="","",('input sheet'!A77-(OFFSET($BY$2, MOD(ROW() - 1, 3),0, 1,1))) * $CE$3)</f>
        <v>0.143488180664404</v>
      </c>
      <c r="B77" s="0" t="n">
        <f aca="true">IF('input sheet'!B77="","",('input sheet'!B77-(OFFSET($BY$2, MOD(ROW() - 1, 3),0, 1,1))) * $CE$3)</f>
        <v>-0.0211806415245505</v>
      </c>
      <c r="C77" s="0" t="n">
        <f aca="true">IF('input sheet'!C77="","",('input sheet'!C77-(OFFSET($BY$2, MOD(ROW() - 1, 3),0, 1,1))) * $CE$3)</f>
        <v>0.124464200685999</v>
      </c>
      <c r="D77" s="0" t="n">
        <f aca="true">IF('input sheet'!D77="","",('input sheet'!D77-(OFFSET($BY$2, MOD(ROW() - 1, 3),0, 1,1))) * $CE$3)</f>
        <v>0.138361585108158</v>
      </c>
      <c r="E77" s="0" t="n">
        <f aca="true">IF('input sheet'!E77="","",('input sheet'!E77-(OFFSET($BY$2, MOD(ROW() - 1, 3),0, 1,1))) * $CE$3)</f>
        <v>0.239084354713563</v>
      </c>
      <c r="F77" s="0" t="n">
        <f aca="true">IF('input sheet'!F77="","",('input sheet'!F77-(OFFSET($BY$2, MOD(ROW() - 1, 3),0, 1,1))) * $CE$3)</f>
        <v>0.138176284827336</v>
      </c>
      <c r="G77" s="0" t="n">
        <f aca="true">IF('input sheet'!G77="","",('input sheet'!G77-(OFFSET($BY$2, MOD(ROW() - 1, 3),0, 1,1))) * $CE$3)</f>
        <v>0.133535015796997</v>
      </c>
      <c r="H77" s="0" t="n">
        <f aca="true">IF('input sheet'!H77="","",('input sheet'!H77-(OFFSET($BY$2, MOD(ROW() - 1, 3),0, 1,1))) * $CE$3)</f>
        <v>0.492776135625421</v>
      </c>
      <c r="I77" s="0" t="n">
        <f aca="true">IF('input sheet'!I77="","",('input sheet'!I77-(OFFSET($BY$2, MOD(ROW() - 1, 3),0, 1,1))) * $CE$3)</f>
        <v>0.142305796122939</v>
      </c>
      <c r="J77" s="0" t="n">
        <f aca="true">IF('input sheet'!J77="","",('input sheet'!J77-(OFFSET($BY$2, MOD(ROW() - 1, 3),0, 1,1))) * $CE$3)</f>
        <v>0.133967394505543</v>
      </c>
      <c r="K77" s="0" t="n">
        <f aca="true">IF('input sheet'!K77="","",('input sheet'!K77-(OFFSET($BY$2, MOD(ROW() - 1, 3),0, 1,1))) * $CE$3)</f>
        <v>0.613943799667907</v>
      </c>
      <c r="L77" s="0" t="n">
        <f aca="true">IF('input sheet'!L77="","",('input sheet'!L77-(OFFSET($BY$2, MOD(ROW() - 1, 3),0, 1,1))) * $CE$3)</f>
        <v>0.136729220978859</v>
      </c>
      <c r="M77" s="0" t="n">
        <f aca="true">IF('input sheet'!M77="","",('input sheet'!M77-(OFFSET($BY$2, MOD(ROW() - 1, 3),0, 1,1))) * $CE$3)</f>
        <v>0.0100022069128757</v>
      </c>
      <c r="N77" s="0" t="n">
        <f aca="true">IF('input sheet'!N77="","",('input sheet'!N77-(OFFSET($BY$2, MOD(ROW() - 1, 3),0, 1,1))) * $CE$3)</f>
        <v>0.393817518974721</v>
      </c>
      <c r="O77" s="0" t="n">
        <f aca="true">IF('input sheet'!O77="","",('input sheet'!O77-(OFFSET($BY$2, MOD(ROW() - 1, 3),0, 1,1))) * $CE$3)</f>
        <v>0.111413844702088</v>
      </c>
      <c r="P77" s="0" t="n">
        <f aca="true">IF('input sheet'!P77="","",('input sheet'!P77-(OFFSET($BY$2, MOD(ROW() - 1, 3),0, 1,1))) * $CE$3)</f>
        <v>-0.0463727006266932</v>
      </c>
      <c r="Q77" s="0" t="n">
        <f aca="true">IF('input sheet'!Q77="","",('input sheet'!Q77-(OFFSET($BY$2, MOD(ROW() - 1, 3),0, 1,1))) * $CE$3)</f>
        <v>0.190439316110471</v>
      </c>
      <c r="R77" s="0" t="n">
        <f aca="true">IF('input sheet'!R77="","",('input sheet'!R77-(OFFSET($BY$2, MOD(ROW() - 1, 3),0, 1,1))) * $CE$3)</f>
        <v>0.121296469412818</v>
      </c>
      <c r="S77" s="0" t="n">
        <f aca="true">IF('input sheet'!S77="","",('input sheet'!S77-(OFFSET($BY$2, MOD(ROW() - 1, 3),0, 1,1))) * $CE$3)</f>
        <v>-0.0793822487630747</v>
      </c>
      <c r="T77" s="0" t="n">
        <f aca="true">IF('input sheet'!T77="","",('input sheet'!T77-(OFFSET($BY$2, MOD(ROW() - 1, 3),0, 1,1))) * $CE$3)</f>
        <v>0.0344974044187831</v>
      </c>
      <c r="U77" s="0" t="n">
        <f aca="true">IF('input sheet'!U77="","",('input sheet'!U77-(OFFSET($BY$2, MOD(ROW() - 1, 3),0, 1,1))) * $CE$3)</f>
        <v>0.0659892289904225</v>
      </c>
      <c r="V77" s="0" t="n">
        <f aca="true">IF('input sheet'!V77="","",('input sheet'!V77-(OFFSET($BY$2, MOD(ROW() - 1, 3),0, 1,1))) * $CE$3)</f>
        <v>-0.078472741900341</v>
      </c>
      <c r="W77" s="0" t="n">
        <f aca="true">IF('input sheet'!W77="","",('input sheet'!W77-(OFFSET($BY$2, MOD(ROW() - 1, 3),0, 1,1))) * $CE$3)</f>
        <v>-0.0337984480005042</v>
      </c>
      <c r="X77" s="0" t="n">
        <f aca="true">IF('input sheet'!X77="","",('input sheet'!X77-(OFFSET($BY$2, MOD(ROW() - 1, 3),0, 1,1))) * $CE$3)</f>
        <v>0.0403831521163988</v>
      </c>
      <c r="Y77" s="0" t="n">
        <f aca="true">IF('input sheet'!Y77="","",('input sheet'!Y77-(OFFSET($BY$2, MOD(ROW() - 1, 3),0, 1,1))) * $CE$3)</f>
        <v>0.268291053967547</v>
      </c>
      <c r="Z77" s="0" t="n">
        <f aca="true">IF('input sheet'!Z77="","",('input sheet'!Z77-(OFFSET($BY$2, MOD(ROW() - 1, 3),0, 1,1))) * $CE$3)</f>
        <v>0.394779119657762</v>
      </c>
      <c r="AA77" s="0" t="n">
        <f aca="true">IF('input sheet'!AA77="","",('input sheet'!AA77-(OFFSET($BY$2, MOD(ROW() - 1, 3),0, 1,1))) * $CE$3)</f>
        <v>0.134461517201109</v>
      </c>
      <c r="AB77" s="0" t="n">
        <f aca="true">IF('input sheet'!AB77="","",('input sheet'!AB77-(OFFSET($BY$2, MOD(ROW() - 1, 3),0, 1,1))) * $CE$3)</f>
        <v>0.328018753941944</v>
      </c>
      <c r="AC77" s="0" t="n">
        <f aca="true">IF('input sheet'!AC77="","",('input sheet'!AC77-(OFFSET($BY$2, MOD(ROW() - 1, 3),0, 1,1))) * $CE$3)</f>
        <v>0.182215580677544</v>
      </c>
      <c r="AD77" s="0" t="n">
        <f aca="true">IF('input sheet'!AD77="","",('input sheet'!AD77-(OFFSET($BY$2, MOD(ROW() - 1, 3),0, 1,1))) * $CE$3)</f>
        <v>0.15322958842225</v>
      </c>
      <c r="AE77" s="0" t="n">
        <f aca="true">IF('input sheet'!AE77="","",('input sheet'!AE77-(OFFSET($BY$2, MOD(ROW() - 1, 3),0, 1,1))) * $CE$3)</f>
        <v>0.375535150038192</v>
      </c>
      <c r="AF77" s="0" t="n">
        <f aca="true">IF('input sheet'!AF77="","",('input sheet'!AF77-(OFFSET($BY$2, MOD(ROW() - 1, 3),0, 1,1))) * $CE$3)</f>
        <v>0.0251350347134781</v>
      </c>
      <c r="AG77" s="0" t="n">
        <f aca="true">IF('input sheet'!AG77="","",('input sheet'!AG77-(OFFSET($BY$2, MOD(ROW() - 1, 3),0, 1,1))) * $CE$3)</f>
        <v>0.119390518787232</v>
      </c>
      <c r="AH77" s="0" t="n">
        <f aca="true">IF('input sheet'!AH77="","",('input sheet'!AH77-(OFFSET($BY$2, MOD(ROW() - 1, 3),0, 1,1))) * $CE$3)</f>
        <v>0.376329367298608</v>
      </c>
      <c r="AI77" s="0" t="n">
        <f aca="true">IF('input sheet'!AI77="","",('input sheet'!AI77-(OFFSET($BY$2, MOD(ROW() - 1, 3),0, 1,1))) * $CE$3)</f>
        <v>-0.0406902042279794</v>
      </c>
      <c r="AJ77" s="0" t="n">
        <f aca="true">IF('input sheet'!AJ77="","",('input sheet'!AJ77-(OFFSET($BY$2, MOD(ROW() - 1, 3),0, 1,1))) * $CE$3)</f>
        <v>0.091498718797615</v>
      </c>
      <c r="AK77" s="0" t="n">
        <f aca="true">IF('input sheet'!AK77="","",('input sheet'!AK77-(OFFSET($BY$2, MOD(ROW() - 1, 3),0, 1,1))) * $CE$3)</f>
        <v>0.083839646216932</v>
      </c>
      <c r="AL77" s="0" t="n">
        <f aca="true">IF('input sheet'!AL77="","",('input sheet'!AL77-(OFFSET($BY$2, MOD(ROW() - 1, 3),0, 1,1))) * $CE$3)</f>
        <v>-0.0216213040045229</v>
      </c>
      <c r="AM77" s="0" t="n">
        <f aca="true">IF('input sheet'!AM77="","",('input sheet'!AM77-(OFFSET($BY$2, MOD(ROW() - 1, 3),0, 1,1))) * $CE$3)</f>
        <v>0.0911192879064294</v>
      </c>
      <c r="AN77" s="0" t="n">
        <f aca="true">IF('input sheet'!AN77="","",('input sheet'!AN77-(OFFSET($BY$2, MOD(ROW() - 1, 3),0, 1,1))) * $CE$3)</f>
        <v>0.0536269384330884</v>
      </c>
      <c r="AO77" s="0" t="n">
        <f aca="true">IF('input sheet'!AO77="","",('input sheet'!AO77-(OFFSET($BY$2, MOD(ROW() - 1, 3),0, 1,1))) * $CE$3)</f>
        <v>-0.324584444959031</v>
      </c>
      <c r="AP77" s="0" t="n">
        <f aca="true">IF('input sheet'!AP77="","",('input sheet'!AP77-(OFFSET($BY$2, MOD(ROW() - 1, 3),0, 1,1))) * $CE$3)</f>
        <v>0.0947546679664962</v>
      </c>
      <c r="AQ77" s="0" t="n">
        <f aca="true">IF('input sheet'!AQ77="","",('input sheet'!AQ77-(OFFSET($BY$2, MOD(ROW() - 1, 3),0, 1,1))) * $CE$3)</f>
        <v>0.0497096539454268</v>
      </c>
      <c r="AR77" s="0" t="n">
        <f aca="true">IF('input sheet'!AR77="","",('input sheet'!AR77-(OFFSET($BY$2, MOD(ROW() - 1, 3),0, 1,1))) * $CE$3)</f>
        <v>-0.630962720133325</v>
      </c>
      <c r="AS77" s="0" t="n">
        <f aca="true">IF('input sheet'!AS77="","",('input sheet'!AS77-(OFFSET($BY$2, MOD(ROW() - 1, 3),0, 1,1))) * $CE$3)</f>
        <v>0.109843258719691</v>
      </c>
      <c r="AT77" s="0" t="n">
        <f aca="true">IF('input sheet'!AT77="","",('input sheet'!AT77-(OFFSET($BY$2, MOD(ROW() - 1, 3),0, 1,1))) * $CE$3)</f>
        <v>0.0590096818657745</v>
      </c>
      <c r="AU77" s="0" t="n">
        <f aca="true">IF('input sheet'!AU77="","",('input sheet'!AU77-(OFFSET($BY$2, MOD(ROW() - 1, 3),0, 1,1))) * $CE$3)</f>
        <v>-0.663283946644013</v>
      </c>
      <c r="AV77" s="0" t="n">
        <f aca="true">IF('input sheet'!AV77="","",('input sheet'!AV77-(OFFSET($BY$2, MOD(ROW() - 1, 3),0, 1,1))) * $CE$3)</f>
        <v>-0.00559775727637943</v>
      </c>
      <c r="AW77" s="0" t="n">
        <f aca="true">IF('input sheet'!AW77="","",('input sheet'!AW77-(OFFSET($BY$2, MOD(ROW() - 1, 3),0, 1,1))) * $CE$3)</f>
        <v>0.204751452741977</v>
      </c>
      <c r="AX77" s="0" t="n">
        <f aca="true">IF('input sheet'!AX77="","",('input sheet'!AX77-(OFFSET($BY$2, MOD(ROW() - 1, 3),0, 1,1))) * $CE$3)</f>
        <v>-0.0210747458898284</v>
      </c>
      <c r="AY77" s="0" t="n">
        <f aca="true">IF('input sheet'!AY77="","",('input sheet'!AY77-(OFFSET($BY$2, MOD(ROW() - 1, 3),0, 1,1))) * $CE$3)</f>
        <v>0.097225281444326</v>
      </c>
      <c r="AZ77" s="0" t="n">
        <f aca="true">IF('input sheet'!AZ77="","",('input sheet'!AZ77-(OFFSET($BY$2, MOD(ROW() - 1, 3),0, 1,1))) * $CE$3)</f>
        <v>0.233887782638694</v>
      </c>
      <c r="BA77" s="0" t="n">
        <f aca="true">IF('input sheet'!BA77="","",('input sheet'!BA77-(OFFSET($BY$2, MOD(ROW() - 1, 3),0, 1,1))) * $CE$3)</f>
        <v>-0.327002964616553</v>
      </c>
      <c r="BB77" s="0" t="n">
        <f aca="true">IF('input sheet'!BB77="","",('input sheet'!BB77-(OFFSET($BY$2, MOD(ROW() - 1, 3),0, 1,1))) * $CE$3)</f>
        <v>0.108290265076609</v>
      </c>
      <c r="BC77" s="0" t="n">
        <f aca="true">IF('input sheet'!BC77="","",('input sheet'!BC77-(OFFSET($BY$2, MOD(ROW() - 1, 3),0, 1,1))) * $CE$3)</f>
        <v>0.239252592133242</v>
      </c>
      <c r="BD77" s="0" t="n">
        <f aca="true">IF('input sheet'!BD77="","",('input sheet'!BD77-(OFFSET($BY$2, MOD(ROW() - 1, 3),0, 1,1))) * $CE$3)</f>
        <v>-0.629489575214812</v>
      </c>
      <c r="BE77" s="0" t="n">
        <f aca="true">IF('input sheet'!BE77="","",('input sheet'!BE77-(OFFSET($BY$2, MOD(ROW() - 1, 3),0, 1,1))) * $CE$3)</f>
        <v>0.123228893947084</v>
      </c>
      <c r="BF77" s="0" t="n">
        <f aca="true">IF('input sheet'!BF77="","",('input sheet'!BF77-(OFFSET($BY$2, MOD(ROW() - 1, 3),0, 1,1))) * $CE$3)</f>
        <v>0.246672972537273</v>
      </c>
      <c r="BG77" s="0" t="n">
        <f aca="true">IF('input sheet'!BG77="","",('input sheet'!BG77-(OFFSET($BY$2, MOD(ROW() - 1, 3),0, 1,1))) * $CE$3)</f>
        <v>-0.661845815604723</v>
      </c>
      <c r="BH77" s="0" t="n">
        <f aca="true">IF('input sheet'!BH77="","",('input sheet'!BH77-(OFFSET($BY$2, MOD(ROW() - 1, 3),0, 1,1))) * $CE$3)</f>
        <v>0.00772630476340589</v>
      </c>
      <c r="BI77" s="0" t="n">
        <f aca="true">IF('input sheet'!BI77="","",('input sheet'!BI77-(OFFSET($BY$2, MOD(ROW() - 1, 3),0, 1,1))) * $CE$3)</f>
        <v>0.134699696979529</v>
      </c>
      <c r="BJ77" s="0" t="n">
        <f aca="true">IF('input sheet'!BJ77="","",('input sheet'!BJ77-(OFFSET($BY$2, MOD(ROW() - 1, 3),0, 1,1))) * $CE$3)</f>
        <v>0.430242201330889</v>
      </c>
      <c r="BK77" s="0" t="n">
        <f aca="true">IF('input sheet'!BK77="","",('input sheet'!BK77-(OFFSET($BY$2, MOD(ROW() - 1, 3),0, 1,1))) * $CE$3)</f>
        <v>0.143099936523619</v>
      </c>
      <c r="BL77" s="0" t="n">
        <f aca="true">IF('input sheet'!BL77="","",('input sheet'!BL77-(OFFSET($BY$2, MOD(ROW() - 1, 3),0, 1,1))) * $CE$3)</f>
        <v>-0.093376698490415</v>
      </c>
      <c r="BM77" s="0" t="n">
        <f aca="true">IF('input sheet'!BM77="","",('input sheet'!BM77-(OFFSET($BY$2, MOD(ROW() - 1, 3),0, 1,1))) * $CE$3)</f>
        <v>-0.0891758869807557</v>
      </c>
      <c r="BN77" s="0" t="n">
        <f aca="true">IF('input sheet'!BN77="","",('input sheet'!BN77-(OFFSET($BY$2, MOD(ROW() - 1, 3),0, 1,1))) * $CE$3)</f>
        <v>0.0214995692537058</v>
      </c>
      <c r="BO77" s="0" t="n">
        <f aca="true">IF('input sheet'!BO77="","",('input sheet'!BO77-(OFFSET($BY$2, MOD(ROW() - 1, 3),0, 1,1))) * $CE$3)</f>
        <v>-0.0600135955735905</v>
      </c>
      <c r="BP77" s="0" t="n">
        <f aca="true">IF('input sheet'!BP77="","",('input sheet'!BP77-(OFFSET($BY$2, MOD(ROW() - 1, 3),0, 1,1))) * $CE$3)</f>
        <v>-0.0456843790009999</v>
      </c>
      <c r="BQ77" s="0" t="n">
        <f aca="true">IF('input sheet'!BQ77="","",('input sheet'!BQ77-(OFFSET($BY$2, MOD(ROW() - 1, 3),0, 1,1))) * $CE$3)</f>
        <v>0.0154114242542423</v>
      </c>
      <c r="BR77" s="0" t="n">
        <f aca="true">IF('input sheet'!BR77="","",('input sheet'!BR77-(OFFSET($BY$2, MOD(ROW() - 1, 3),0, 1,1))) * $CE$3)</f>
        <v>0.385311708314789</v>
      </c>
      <c r="BS77" s="0" t="n">
        <f aca="true">IF('input sheet'!BS77="","",('input sheet'!BS77-(OFFSET($BY$2, MOD(ROW() - 1, 3),0, 1,1))) * $CE$3)</f>
        <v>-0.0925201394450423</v>
      </c>
      <c r="BT77" s="0" t="n">
        <f aca="true">IF('input sheet'!BT77="","",('input sheet'!BT77-(OFFSET($BY$2, MOD(ROW() - 1, 3),0, 1,1))) * $CE$3)</f>
        <v>0.0848544509164499</v>
      </c>
      <c r="BU77" s="0" t="n">
        <f aca="true">IF('input sheet'!BU77="","",('input sheet'!BU77-(OFFSET($BY$2, MOD(ROW() - 1, 3),0, 1,1))) * $CE$3)</f>
        <v>0.364602279750195</v>
      </c>
      <c r="BV77" s="0" t="n">
        <f aca="true">IF('input sheet'!BV77="","",('input sheet'!BV77-(OFFSET($BY$2, MOD(ROW() - 1, 3),0, 1,1))) * $CE$3)</f>
        <v>-0.0469722065587486</v>
      </c>
      <c r="BW77" s="0" t="n">
        <f aca="true">IF('input sheet'!BW77="","",('input sheet'!BW77-(OFFSET($BY$2, MOD(ROW() - 1, 3),0, 1,1))) * $CE$3)</f>
        <v>0.0652480449470735</v>
      </c>
    </row>
    <row r="78" customFormat="false" ht="12.8" hidden="false" customHeight="false" outlineLevel="0" collapsed="false">
      <c r="A78" s="0" t="n">
        <f aca="true">IF('input sheet'!A78="","",('input sheet'!A78-(OFFSET($BY$2, MOD(ROW() - 1, 3),0, 1,1))) * $CE$3)</f>
        <v>0.021276713723402</v>
      </c>
      <c r="B78" s="0" t="n">
        <f aca="true">IF('input sheet'!B78="","",('input sheet'!B78-(OFFSET($BY$2, MOD(ROW() - 1, 3),0, 1,1))) * $CE$3)</f>
        <v>-0.143400656976066</v>
      </c>
      <c r="C78" s="0" t="n">
        <f aca="true">IF('input sheet'!C78="","",('input sheet'!C78-(OFFSET($BY$2, MOD(ROW() - 1, 3),0, 1,1))) * $CE$3)</f>
        <v>0.00257041210919249</v>
      </c>
      <c r="D78" s="0" t="n">
        <f aca="true">IF('input sheet'!D78="","",('input sheet'!D78-(OFFSET($BY$2, MOD(ROW() - 1, 3),0, 1,1))) * $CE$3)</f>
        <v>0.0161501267071263</v>
      </c>
      <c r="E78" s="0" t="n">
        <f aca="true">IF('input sheet'!E78="","",('input sheet'!E78-(OFFSET($BY$2, MOD(ROW() - 1, 3),0, 1,1))) * $CE$3)</f>
        <v>0.116882273200186</v>
      </c>
      <c r="F78" s="0" t="n">
        <f aca="true">IF('input sheet'!F78="","",('input sheet'!F78-(OFFSET($BY$2, MOD(ROW() - 1, 3),0, 1,1))) * $CE$3)</f>
        <v>0.0164060098444793</v>
      </c>
      <c r="G78" s="0" t="n">
        <f aca="true">IF('input sheet'!G78="","",('input sheet'!G78-(OFFSET($BY$2, MOD(ROW() - 1, 3),0, 1,1))) * $CE$3)</f>
        <v>0.0113500142247045</v>
      </c>
      <c r="H78" s="0" t="n">
        <f aca="true">IF('input sheet'!H78="","",('input sheet'!H78-(OFFSET($BY$2, MOD(ROW() - 1, 3),0, 1,1))) * $CE$3)</f>
        <v>0.370662015808628</v>
      </c>
      <c r="I78" s="0" t="n">
        <f aca="true">IF('input sheet'!I78="","",('input sheet'!I78-(OFFSET($BY$2, MOD(ROW() - 1, 3),0, 1,1))) * $CE$3)</f>
        <v>0.0205796386279031</v>
      </c>
      <c r="J78" s="0" t="n">
        <f aca="true">IF('input sheet'!J78="","",('input sheet'!J78-(OFFSET($BY$2, MOD(ROW() - 1, 3),0, 1,1))) * $CE$3)</f>
        <v>0.0118618146592926</v>
      </c>
      <c r="K78" s="0" t="n">
        <f aca="true">IF('input sheet'!K78="","",('input sheet'!K78-(OFFSET($BY$2, MOD(ROW() - 1, 3),0, 1,1))) * $CE$3)</f>
        <v>0.491802351945379</v>
      </c>
      <c r="L78" s="0" t="n">
        <f aca="true">IF('input sheet'!L78="","",('input sheet'!L78-(OFFSET($BY$2, MOD(ROW() - 1, 3),0, 1,1))) * $CE$3)</f>
        <v>0.0146677073806052</v>
      </c>
      <c r="M78" s="0" t="n">
        <f aca="true">IF('input sheet'!M78="","",('input sheet'!M78-(OFFSET($BY$2, MOD(ROW() - 1, 3),0, 1,1))) * $CE$3)</f>
        <v>-0.111997477298653</v>
      </c>
      <c r="N78" s="0" t="n">
        <f aca="true">IF('input sheet'!N78="","",('input sheet'!N78-(OFFSET($BY$2, MOD(ROW() - 1, 3),0, 1,1))) * $CE$3)</f>
        <v>0.271536015735303</v>
      </c>
      <c r="O78" s="0" t="n">
        <f aca="true">IF('input sheet'!O78="","",('input sheet'!O78-(OFFSET($BY$2, MOD(ROW() - 1, 3),0, 1,1))) * $CE$3)</f>
        <v>-0.0108769671052208</v>
      </c>
      <c r="P78" s="0" t="n">
        <f aca="true">IF('input sheet'!P78="","",('input sheet'!P78-(OFFSET($BY$2, MOD(ROW() - 1, 3),0, 1,1))) * $CE$3)</f>
        <v>-0.162654020563231</v>
      </c>
      <c r="Q78" s="0" t="n">
        <f aca="true">IF('input sheet'!Q78="","",('input sheet'!Q78-(OFFSET($BY$2, MOD(ROW() - 1, 3),0, 1,1))) * $CE$3)</f>
        <v>0.0646101383084531</v>
      </c>
      <c r="R78" s="0" t="n">
        <f aca="true">IF('input sheet'!R78="","",('input sheet'!R78-(OFFSET($BY$2, MOD(ROW() - 1, 3),0, 1,1))) * $CE$3)</f>
        <v>-0.00187677755060634</v>
      </c>
      <c r="S78" s="0" t="n">
        <f aca="true">IF('input sheet'!S78="","",('input sheet'!S78-(OFFSET($BY$2, MOD(ROW() - 1, 3),0, 1,1))) * $CE$3)</f>
        <v>-0.18213710935798</v>
      </c>
      <c r="T78" s="0" t="n">
        <f aca="true">IF('input sheet'!T78="","",('input sheet'!T78-(OFFSET($BY$2, MOD(ROW() - 1, 3),0, 1,1))) * $CE$3)</f>
        <v>-0.0991584855856591</v>
      </c>
      <c r="U78" s="0" t="n">
        <f aca="true">IF('input sheet'!U78="","",('input sheet'!U78-(OFFSET($BY$2, MOD(ROW() - 1, 3),0, 1,1))) * $CE$3)</f>
        <v>-0.0627782110763103</v>
      </c>
      <c r="V78" s="0" t="n">
        <f aca="true">IF('input sheet'!V78="","",('input sheet'!V78-(OFFSET($BY$2, MOD(ROW() - 1, 3),0, 1,1))) * $CE$3)</f>
        <v>-0.186893018952876</v>
      </c>
      <c r="W78" s="0" t="n">
        <f aca="true">IF('input sheet'!W78="","",('input sheet'!W78-(OFFSET($BY$2, MOD(ROW() - 1, 3),0, 1,1))) * $CE$3)</f>
        <v>-0.162425149352703</v>
      </c>
      <c r="X78" s="0" t="n">
        <f aca="true">IF('input sheet'!X78="","",('input sheet'!X78-(OFFSET($BY$2, MOD(ROW() - 1, 3),0, 1,1))) * $CE$3)</f>
        <v>-0.0812817652498798</v>
      </c>
      <c r="Y78" s="0" t="n">
        <f aca="true">IF('input sheet'!Y78="","",('input sheet'!Y78-(OFFSET($BY$2, MOD(ROW() - 1, 3),0, 1,1))) * $CE$3)</f>
        <v>0.146344317573379</v>
      </c>
      <c r="Z78" s="0" t="n">
        <f aca="true">IF('input sheet'!Z78="","",('input sheet'!Z78-(OFFSET($BY$2, MOD(ROW() - 1, 3),0, 1,1))) * $CE$3)</f>
        <v>0.272532630297566</v>
      </c>
      <c r="AA78" s="0" t="n">
        <f aca="true">IF('input sheet'!AA78="","",('input sheet'!AA78-(OFFSET($BY$2, MOD(ROW() - 1, 3),0, 1,1))) * $CE$3)</f>
        <v>0.0124088851722196</v>
      </c>
      <c r="AB78" s="0" t="n">
        <f aca="true">IF('input sheet'!AB78="","",('input sheet'!AB78-(OFFSET($BY$2, MOD(ROW() - 1, 3),0, 1,1))) * $CE$3)</f>
        <v>0.201351975829158</v>
      </c>
      <c r="AC78" s="0" t="n">
        <f aca="true">IF('input sheet'!AC78="","",('input sheet'!AC78-(OFFSET($BY$2, MOD(ROW() - 1, 3),0, 1,1))) * $CE$3)</f>
        <v>0.0596865036921104</v>
      </c>
      <c r="AD78" s="0" t="n">
        <f aca="true">IF('input sheet'!AD78="","",('input sheet'!AD78-(OFFSET($BY$2, MOD(ROW() - 1, 3),0, 1,1))) * $CE$3)</f>
        <v>0.0299769282727547</v>
      </c>
      <c r="AE78" s="0" t="n">
        <f aca="true">IF('input sheet'!AE78="","",('input sheet'!AE78-(OFFSET($BY$2, MOD(ROW() - 1, 3),0, 1,1))) * $CE$3)</f>
        <v>0.239038011834393</v>
      </c>
      <c r="AF78" s="0" t="n">
        <f aca="true">IF('input sheet'!AF78="","",('input sheet'!AF78-(OFFSET($BY$2, MOD(ROW() - 1, 3),0, 1,1))) * $CE$3)</f>
        <v>-0.0987169691086324</v>
      </c>
      <c r="AG78" s="0" t="n">
        <f aca="true">IF('input sheet'!AG78="","",('input sheet'!AG78-(OFFSET($BY$2, MOD(ROW() - 1, 3),0, 1,1))) * $CE$3)</f>
        <v>-0.0114946631745309</v>
      </c>
      <c r="AH78" s="0" t="n">
        <f aca="true">IF('input sheet'!AH78="","",('input sheet'!AH78-(OFFSET($BY$2, MOD(ROW() - 1, 3),0, 1,1))) * $CE$3)</f>
        <v>0.237767264217729</v>
      </c>
      <c r="AI78" s="0" t="n">
        <f aca="true">IF('input sheet'!AI78="","",('input sheet'!AI78-(OFFSET($BY$2, MOD(ROW() - 1, 3),0, 1,1))) * $CE$3)</f>
        <v>-0.164198047237243</v>
      </c>
      <c r="AJ78" s="0" t="n">
        <f aca="true">IF('input sheet'!AJ78="","",('input sheet'!AJ78-(OFFSET($BY$2, MOD(ROW() - 1, 3),0, 1,1))) * $CE$3)</f>
        <v>-0.0367923617122794</v>
      </c>
      <c r="AK78" s="0" t="n">
        <f aca="true">IF('input sheet'!AK78="","",('input sheet'!AK78-(OFFSET($BY$2, MOD(ROW() - 1, 3),0, 1,1))) * $CE$3)</f>
        <v>-0.0383364737859966</v>
      </c>
      <c r="AL78" s="0" t="n">
        <f aca="true">IF('input sheet'!AL78="","",('input sheet'!AL78-(OFFSET($BY$2, MOD(ROW() - 1, 3),0, 1,1))) * $CE$3)</f>
        <v>-0.143832779485496</v>
      </c>
      <c r="AM78" s="0" t="n">
        <f aca="true">IF('input sheet'!AM78="","",('input sheet'!AM78-(OFFSET($BY$2, MOD(ROW() - 1, 3),0, 1,1))) * $CE$3)</f>
        <v>-0.0307480267616968</v>
      </c>
      <c r="AN78" s="0" t="n">
        <f aca="true">IF('input sheet'!AN78="","",('input sheet'!AN78-(OFFSET($BY$2, MOD(ROW() - 1, 3),0, 1,1))) * $CE$3)</f>
        <v>-0.0686110109565651</v>
      </c>
      <c r="AO78" s="0" t="n">
        <f aca="true">IF('input sheet'!AO78="","",('input sheet'!AO78-(OFFSET($BY$2, MOD(ROW() - 1, 3),0, 1,1))) * $CE$3)</f>
        <v>-0.445711344181157</v>
      </c>
      <c r="AP78" s="0" t="n">
        <f aca="true">IF('input sheet'!AP78="","",('input sheet'!AP78-(OFFSET($BY$2, MOD(ROW() - 1, 3),0, 1,1))) * $CE$3)</f>
        <v>-0.0274568075144767</v>
      </c>
      <c r="AQ78" s="0" t="n">
        <f aca="true">IF('input sheet'!AQ78="","",('input sheet'!AQ78-(OFFSET($BY$2, MOD(ROW() - 1, 3),0, 1,1))) * $CE$3)</f>
        <v>-0.0739578865129742</v>
      </c>
      <c r="AR78" s="0" t="n">
        <f aca="true">IF('input sheet'!AR78="","",('input sheet'!AR78-(OFFSET($BY$2, MOD(ROW() - 1, 3),0, 1,1))) * $CE$3)</f>
        <v>-0.753315105128242</v>
      </c>
      <c r="AS78" s="0" t="n">
        <f aca="true">IF('input sheet'!AS78="","",('input sheet'!AS78-(OFFSET($BY$2, MOD(ROW() - 1, 3),0, 1,1))) * $CE$3)</f>
        <v>-0.0119799897004386</v>
      </c>
      <c r="AT78" s="0" t="n">
        <f aca="true">IF('input sheet'!AT78="","",('input sheet'!AT78-(OFFSET($BY$2, MOD(ROW() - 1, 3),0, 1,1))) * $CE$3)</f>
        <v>-0.0645690428989888</v>
      </c>
      <c r="AU78" s="0" t="n">
        <f aca="true">IF('input sheet'!AU78="","",('input sheet'!AU78-(OFFSET($BY$2, MOD(ROW() - 1, 3),0, 1,1))) * $CE$3)</f>
        <v>-0.785627791668388</v>
      </c>
      <c r="AV78" s="0" t="n">
        <f aca="true">IF('input sheet'!AV78="","",('input sheet'!AV78-(OFFSET($BY$2, MOD(ROW() - 1, 3),0, 1,1))) * $CE$3)</f>
        <v>-0.127420664097687</v>
      </c>
      <c r="AW78" s="0" t="n">
        <f aca="true">IF('input sheet'!AW78="","",('input sheet'!AW78-(OFFSET($BY$2, MOD(ROW() - 1, 3),0, 1,1))) * $CE$3)</f>
        <v>0.0825046217829598</v>
      </c>
      <c r="AX78" s="0" t="n">
        <f aca="true">IF('input sheet'!AX78="","",('input sheet'!AX78-(OFFSET($BY$2, MOD(ROW() - 1, 3),0, 1,1))) * $CE$3)</f>
        <v>-0.143276827403205</v>
      </c>
      <c r="AY78" s="0" t="n">
        <f aca="true">IF('input sheet'!AY78="","",('input sheet'!AY78-(OFFSET($BY$2, MOD(ROW() - 1, 3),0, 1,1))) * $CE$3)</f>
        <v>-0.0247037772108197</v>
      </c>
      <c r="AZ78" s="0" t="n">
        <f aca="true">IF('input sheet'!AZ78="","",('input sheet'!AZ78-(OFFSET($BY$2, MOD(ROW() - 1, 3),0, 1,1))) * $CE$3)</f>
        <v>0.111835150609804</v>
      </c>
      <c r="BA78" s="0" t="n">
        <f aca="true">IF('input sheet'!BA78="","",('input sheet'!BA78-(OFFSET($BY$2, MOD(ROW() - 1, 3),0, 1,1))) * $CE$3)</f>
        <v>-0.449125624403889</v>
      </c>
      <c r="BB78" s="0" t="n">
        <f aca="true">IF('input sheet'!BB78="","",('input sheet'!BB78-(OFFSET($BY$2, MOD(ROW() - 1, 3),0, 1,1))) * $CE$3)</f>
        <v>-0.013753570782622</v>
      </c>
      <c r="BC78" s="0" t="n">
        <f aca="true">IF('input sheet'!BC78="","",('input sheet'!BC78-(OFFSET($BY$2, MOD(ROW() - 1, 3),0, 1,1))) * $CE$3)</f>
        <v>0.117111144410714</v>
      </c>
      <c r="BD78" s="0" t="n">
        <f aca="true">IF('input sheet'!BD78="","",('input sheet'!BD78-(OFFSET($BY$2, MOD(ROW() - 1, 3),0, 1,1))) * $CE$3)</f>
        <v>-0.749432834519803</v>
      </c>
      <c r="BE78" s="0" t="n">
        <f aca="true">IF('input sheet'!BE78="","",('input sheet'!BE78-(OFFSET($BY$2, MOD(ROW() - 1, 3),0, 1,1))) * $CE$3)</f>
        <v>0.00116738034883078</v>
      </c>
      <c r="BF78" s="0" t="n">
        <f aca="true">IF('input sheet'!BF78="","",('input sheet'!BF78-(OFFSET($BY$2, MOD(ROW() - 1, 3),0, 1,1))) * $CE$3)</f>
        <v>0.124602406570245</v>
      </c>
      <c r="BG78" s="0" t="n">
        <f aca="true">IF('input sheet'!BG78="","",('input sheet'!BG78-(OFFSET($BY$2, MOD(ROW() - 1, 3),0, 1,1))) * $CE$3)</f>
        <v>-0.781807008847852</v>
      </c>
      <c r="BH78" s="0" t="n">
        <f aca="true">IF('input sheet'!BH78="","",('input sheet'!BH78-(OFFSET($BY$2, MOD(ROW() - 1, 3),0, 1,1))) * $CE$3)</f>
        <v>-0.11433572123308</v>
      </c>
      <c r="BI78" s="0" t="n">
        <f aca="true">IF('input sheet'!BI78="","",('input sheet'!BI78-(OFFSET($BY$2, MOD(ROW() - 1, 3),0, 1,1))) * $CE$3)</f>
        <v>0.012505899237578</v>
      </c>
      <c r="BJ78" s="0" t="n">
        <f aca="true">IF('input sheet'!BJ78="","",('input sheet'!BJ78-(OFFSET($BY$2, MOD(ROW() - 1, 3),0, 1,1))) * $CE$3)</f>
        <v>0.308101607605415</v>
      </c>
      <c r="BK78" s="0" t="n">
        <f aca="true">IF('input sheet'!BK78="","",('input sheet'!BK78-(OFFSET($BY$2, MOD(ROW() - 1, 3),0, 1,1))) * $CE$3)</f>
        <v>0.0213737790285836</v>
      </c>
      <c r="BL78" s="0" t="n">
        <f aca="true">IF('input sheet'!BL78="","",('input sheet'!BL78-(OFFSET($BY$2, MOD(ROW() - 1, 3),0, 1,1))) * $CE$3)</f>
        <v>-0.198540684775247</v>
      </c>
      <c r="BM78" s="0" t="n">
        <f aca="true">IF('input sheet'!BM78="","",('input sheet'!BM78-(OFFSET($BY$2, MOD(ROW() - 1, 3),0, 1,1))) * $CE$3)</f>
        <v>-0.22149954158063</v>
      </c>
      <c r="BN78" s="0" t="n">
        <f aca="true">IF('input sheet'!BN78="","",('input sheet'!BN78-(OFFSET($BY$2, MOD(ROW() - 1, 3),0, 1,1))) * $CE$3)</f>
        <v>-0.102635107593348</v>
      </c>
      <c r="BO78" s="0" t="n">
        <f aca="true">IF('input sheet'!BO78="","",('input sheet'!BO78-(OFFSET($BY$2, MOD(ROW() - 1, 3),0, 1,1))) * $CE$3)</f>
        <v>-0.162654020563231</v>
      </c>
      <c r="BP78" s="0" t="n">
        <f aca="true">IF('input sheet'!BP78="","",('input sheet'!BP78-(OFFSET($BY$2, MOD(ROW() - 1, 3),0, 1,1))) * $CE$3)</f>
        <v>-0.167462877975488</v>
      </c>
      <c r="BQ78" s="0" t="n">
        <f aca="true">IF('input sheet'!BQ78="","",('input sheet'!BQ78-(OFFSET($BY$2, MOD(ROW() - 1, 3),0, 1,1))) * $CE$3)</f>
        <v>-0.101920312058974</v>
      </c>
      <c r="BR78" s="0" t="n">
        <f aca="true">IF('input sheet'!BR78="","",('input sheet'!BR78-(OFFSET($BY$2, MOD(ROW() - 1, 3),0, 1,1))) * $CE$3)</f>
        <v>0.243511248404346</v>
      </c>
      <c r="BS78" s="0" t="n">
        <f aca="true">IF('input sheet'!BS78="","",('input sheet'!BS78-(OFFSET($BY$2, MOD(ROW() - 1, 3),0, 1,1))) * $CE$3)</f>
        <v>-0.216584788533651</v>
      </c>
      <c r="BT78" s="0" t="n">
        <f aca="true">IF('input sheet'!BT78="","",('input sheet'!BT78-(OFFSET($BY$2, MOD(ROW() - 1, 3),0, 1,1))) * $CE$3)</f>
        <v>-0.0369952714123597</v>
      </c>
      <c r="BU78" s="0" t="n">
        <f aca="true">IF('input sheet'!BU78="","",('input sheet'!BU78-(OFFSET($BY$2, MOD(ROW() - 1, 3),0, 1,1))) * $CE$3)</f>
        <v>0.22694968353205</v>
      </c>
      <c r="BV78" s="0" t="n">
        <f aca="true">IF('input sheet'!BV78="","",('input sheet'!BV78-(OFFSET($BY$2, MOD(ROW() - 1, 3),0, 1,1))) * $CE$3)</f>
        <v>-0.172916503163674</v>
      </c>
      <c r="BW78" s="0" t="n">
        <f aca="true">IF('input sheet'!BW78="","",('input sheet'!BW78-(OFFSET($BY$2, MOD(ROW() - 1, 3),0, 1,1))) * $CE$3)</f>
        <v>-0.0636868639419898</v>
      </c>
    </row>
    <row r="79" customFormat="false" ht="12.8" hidden="false" customHeight="false" outlineLevel="0" collapsed="false">
      <c r="A79" s="0" t="n">
        <f aca="true">IF('input sheet'!A79="","",('input sheet'!A79-(OFFSET($BY$2, MOD(ROW() - 1, 3),0, 1,1))) * $CE$3)</f>
        <v>-0.000711096647581215</v>
      </c>
      <c r="B79" s="0" t="n">
        <f aca="true">IF('input sheet'!B79="","",('input sheet'!B79-(OFFSET($BY$2, MOD(ROW() - 1, 3),0, 1,1))) * $CE$3)</f>
        <v>-0.165406119466159</v>
      </c>
      <c r="C79" s="0" t="n">
        <f aca="true">IF('input sheet'!C79="","",('input sheet'!C79-(OFFSET($BY$2, MOD(ROW() - 1, 3),0, 1,1))) * $CE$3)</f>
        <v>-0.0193645102242235</v>
      </c>
      <c r="D79" s="0" t="n">
        <f aca="true">IF('input sheet'!D79="","",('input sheet'!D79-(OFFSET($BY$2, MOD(ROW() - 1, 3),0, 1,1))) * $CE$3)</f>
        <v>-0.00594357075860851</v>
      </c>
      <c r="E79" s="0" t="n">
        <f aca="true">IF('input sheet'!E79="","",('input sheet'!E79-(OFFSET($BY$2, MOD(ROW() - 1, 3),0, 1,1))) * $CE$3)</f>
        <v>0.0948059289545928</v>
      </c>
      <c r="F79" s="0" t="n">
        <f aca="true">IF('input sheet'!F79="","",('input sheet'!F79-(OFFSET($BY$2, MOD(ROW() - 1, 3),0, 1,1))) * $CE$3)</f>
        <v>-0.00527296957179</v>
      </c>
      <c r="G79" s="0" t="n">
        <f aca="true">IF('input sheet'!G79="","",('input sheet'!G79-(OFFSET($BY$2, MOD(ROW() - 1, 3),0, 1,1))) * $CE$3)</f>
        <v>-0.0109113057828307</v>
      </c>
      <c r="H79" s="0" t="n">
        <f aca="true">IF('input sheet'!H79="","",('input sheet'!H79-(OFFSET($BY$2, MOD(ROW() - 1, 3),0, 1,1))) * $CE$3)</f>
        <v>0.348594211533577</v>
      </c>
      <c r="I79" s="0" t="n">
        <f aca="true">IF('input sheet'!I79="","",('input sheet'!I79-(OFFSET($BY$2, MOD(ROW() - 1, 3),0, 1,1))) * $CE$3)</f>
        <v>-0.000719918437151255</v>
      </c>
      <c r="J79" s="0" t="n">
        <f aca="true">IF('input sheet'!J79="","",('input sheet'!J79-(OFFSET($BY$2, MOD(ROW() - 1, 3),0, 1,1))) * $CE$3)</f>
        <v>-0.010205477217526</v>
      </c>
      <c r="K79" s="0" t="n">
        <f aca="true">IF('input sheet'!K79="","",('input sheet'!K79-(OFFSET($BY$2, MOD(ROW() - 1, 3),0, 1,1))) * $CE$3)</f>
        <v>0.469761875576063</v>
      </c>
      <c r="L79" s="0" t="n">
        <f aca="true">IF('input sheet'!L79="","",('input sheet'!L79-(OFFSET($BY$2, MOD(ROW() - 1, 3),0, 1,1))) * $CE$3)</f>
        <v>-0.00693185030962262</v>
      </c>
      <c r="M79" s="0" t="n">
        <f aca="true">IF('input sheet'!M79="","",('input sheet'!M79-(OFFSET($BY$2, MOD(ROW() - 1, 3),0, 1,1))) * $CE$3)</f>
        <v>-0.133985005850608</v>
      </c>
      <c r="N79" s="0" t="n">
        <f aca="true">IF('input sheet'!N79="","",('input sheet'!N79-(OFFSET($BY$2, MOD(ROW() - 1, 3),0, 1,1))) * $CE$3)</f>
        <v>0.24938878973421</v>
      </c>
      <c r="O79" s="0" t="n">
        <f aca="true">IF('input sheet'!O79="","",('input sheet'!O79-(OFFSET($BY$2, MOD(ROW() - 1, 3),0, 1,1))) * $CE$3)</f>
        <v>-0.0330324768777393</v>
      </c>
      <c r="P79" s="0" t="n">
        <f aca="true">IF('input sheet'!P79="","",('input sheet'!P79-(OFFSET($BY$2, MOD(ROW() - 1, 3),0, 1,1))) * $CE$3)</f>
        <v>-0.180353629905998</v>
      </c>
      <c r="Q79" s="0" t="n">
        <f aca="true">IF('input sheet'!Q79="","",('input sheet'!Q79-(OFFSET($BY$2, MOD(ROW() - 1, 3),0, 1,1))) * $CE$3)</f>
        <v>0.0394369445451779</v>
      </c>
      <c r="R79" s="0" t="n">
        <f aca="true">IF('input sheet'!R79="","",('input sheet'!R79-(OFFSET($BY$2, MOD(ROW() - 1, 3),0, 1,1))) * $CE$3)</f>
        <v>-0.0244381067232855</v>
      </c>
      <c r="S79" s="0" t="n">
        <f aca="true">IF('input sheet'!S79="","",('input sheet'!S79-(OFFSET($BY$2, MOD(ROW() - 1, 3),0, 1,1))) * $CE$3)</f>
        <v>-0.197321697376098</v>
      </c>
      <c r="T79" s="0" t="n">
        <f aca="true">IF('input sheet'!T79="","",('input sheet'!T79-(OFFSET($BY$2, MOD(ROW() - 1, 3),0, 1,1))) * $CE$3)</f>
        <v>-0.117334625284675</v>
      </c>
      <c r="U79" s="0" t="n">
        <f aca="true">IF('input sheet'!U79="","",('input sheet'!U79-(OFFSET($BY$2, MOD(ROW() - 1, 3),0, 1,1))) * $CE$3)</f>
        <v>-0.0855428769475968</v>
      </c>
      <c r="V79" s="0" t="n">
        <f aca="true">IF('input sheet'!V79="","",('input sheet'!V79-(OFFSET($BY$2, MOD(ROW() - 1, 3),0, 1,1))) * $CE$3)</f>
        <v>-0.187906379853432</v>
      </c>
      <c r="W79" s="0" t="n">
        <f aca="true">IF('input sheet'!W79="","",('input sheet'!W79-(OFFSET($BY$2, MOD(ROW() - 1, 3),0, 1,1))) * $CE$3)</f>
        <v>-0.184404137934116</v>
      </c>
      <c r="X79" s="0" t="n">
        <f aca="true">IF('input sheet'!X79="","",('input sheet'!X79-(OFFSET($BY$2, MOD(ROW() - 1, 3),0, 1,1))) * $CE$3)</f>
        <v>-0.101690253248601</v>
      </c>
      <c r="Y79" s="0" t="n">
        <f aca="true">IF('input sheet'!Y79="","",('input sheet'!Y79-(OFFSET($BY$2, MOD(ROW() - 1, 3),0, 1,1))) * $CE$3)</f>
        <v>0.12447976459723</v>
      </c>
      <c r="Z79" s="0" t="n">
        <f aca="true">IF('input sheet'!Z79="","",('input sheet'!Z79-(OFFSET($BY$2, MOD(ROW() - 1, 3),0, 1,1))) * $CE$3)</f>
        <v>0.250430666140347</v>
      </c>
      <c r="AA79" s="0" t="n">
        <f aca="true">IF('input sheet'!AA79="","",('input sheet'!AA79-(OFFSET($BY$2, MOD(ROW() - 1, 3),0, 1,1))) * $CE$3)</f>
        <v>-0.00942893769613278</v>
      </c>
      <c r="AB79" s="0" t="n">
        <f aca="true">IF('input sheet'!AB79="","",('input sheet'!AB79-(OFFSET($BY$2, MOD(ROW() - 1, 3),0, 1,1))) * $CE$3)</f>
        <v>0.176231132085305</v>
      </c>
      <c r="AC79" s="0" t="n">
        <f aca="true">IF('input sheet'!AC79="","",('input sheet'!AC79-(OFFSET($BY$2, MOD(ROW() - 1, 3),0, 1,1))) * $CE$3)</f>
        <v>0.0377251074500139</v>
      </c>
      <c r="AD79" s="0" t="n">
        <f aca="true">IF('input sheet'!AD79="","",('input sheet'!AD79-(OFFSET($BY$2, MOD(ROW() - 1, 3),0, 1,1))) * $CE$3)</f>
        <v>0.00686850296723682</v>
      </c>
      <c r="AE79" s="0" t="n">
        <f aca="true">IF('input sheet'!AE79="","",('input sheet'!AE79-(OFFSET($BY$2, MOD(ROW() - 1, 3),0, 1,1))) * $CE$3)</f>
        <v>0.210838508710114</v>
      </c>
      <c r="AF79" s="0" t="n">
        <f aca="true">IF('input sheet'!AF79="","",('input sheet'!AF79-(OFFSET($BY$2, MOD(ROW() - 1, 3),0, 1,1))) * $CE$3)</f>
        <v>-0.12110246028785</v>
      </c>
      <c r="AG79" s="0" t="n">
        <f aca="true">IF('input sheet'!AG79="","",('input sheet'!AG79-(OFFSET($BY$2, MOD(ROW() - 1, 3),0, 1,1))) * $CE$3)</f>
        <v>-0.0360148907901571</v>
      </c>
      <c r="AH79" s="0" t="n">
        <f aca="true">IF('input sheet'!AH79="","",('input sheet'!AH79-(OFFSET($BY$2, MOD(ROW() - 1, 3),0, 1,1))) * $CE$3)</f>
        <v>0.200663987806255</v>
      </c>
      <c r="AI79" s="0" t="n">
        <f aca="true">IF('input sheet'!AI79="","",('input sheet'!AI79-(OFFSET($BY$2, MOD(ROW() - 1, 3),0, 1,1))) * $CE$3)</f>
        <v>-0.18302749468273</v>
      </c>
      <c r="AJ79" s="0" t="n">
        <f aca="true">IF('input sheet'!AJ79="","",('input sheet'!AJ79-(OFFSET($BY$2, MOD(ROW() - 1, 3),0, 1,1))) * $CE$3)</f>
        <v>-0.0602537183803905</v>
      </c>
      <c r="AK79" s="0" t="n">
        <f aca="true">IF('input sheet'!AK79="","",('input sheet'!AK79-(OFFSET($BY$2, MOD(ROW() - 1, 3),0, 1,1))) * $CE$3)</f>
        <v>-0.0603154623674099</v>
      </c>
      <c r="AL79" s="0" t="n">
        <f aca="true">IF('input sheet'!AL79="","",('input sheet'!AL79-(OFFSET($BY$2, MOD(ROW() - 1, 3),0, 1,1))) * $CE$3)</f>
        <v>-0.165874109851866</v>
      </c>
      <c r="AM79" s="0" t="n">
        <f aca="true">IF('input sheet'!AM79="","",('input sheet'!AM79-(OFFSET($BY$2, MOD(ROW() - 1, 3),0, 1,1))) * $CE$3)</f>
        <v>-0.0526652713560907</v>
      </c>
      <c r="AN79" s="0" t="n">
        <f aca="true">IF('input sheet'!AN79="","",('input sheet'!AN79-(OFFSET($BY$2, MOD(ROW() - 1, 3),0, 1,1))) * $CE$3)</f>
        <v>-0.0907044351432426</v>
      </c>
      <c r="AO79" s="0" t="n">
        <f aca="true">IF('input sheet'!AO79="","",('input sheet'!AO79-(OFFSET($BY$2, MOD(ROW() - 1, 3),0, 1,1))) * $CE$3)</f>
        <v>-0.467425593675765</v>
      </c>
      <c r="AP79" s="0" t="n">
        <f aca="true">IF('input sheet'!AP79="","",('input sheet'!AP79-(OFFSET($BY$2, MOD(ROW() - 1, 3),0, 1,1))) * $CE$3)</f>
        <v>-0.0495064216522732</v>
      </c>
      <c r="AQ79" s="0" t="n">
        <f aca="true">IF('input sheet'!AQ79="","",('input sheet'!AQ79-(OFFSET($BY$2, MOD(ROW() - 1, 3),0, 1,1))) * $CE$3)</f>
        <v>-0.0961042585170127</v>
      </c>
      <c r="AR79" s="0" t="n">
        <f aca="true">IF('input sheet'!AR79="","",('input sheet'!AR79-(OFFSET($BY$2, MOD(ROW() - 1, 3),0, 1,1))) * $CE$3)</f>
        <v>-0.775312027647794</v>
      </c>
      <c r="AS79" s="0" t="n">
        <f aca="true">IF('input sheet'!AS79="","",('input sheet'!AS79-(OFFSET($BY$2, MOD(ROW() - 1, 3),0, 1,1))) * $CE$3)</f>
        <v>-0.034003044529849</v>
      </c>
      <c r="AT79" s="0" t="n">
        <f aca="true">IF('input sheet'!AT79="","",('input sheet'!AT79-(OFFSET($BY$2, MOD(ROW() - 1, 3),0, 1,1))) * $CE$3)</f>
        <v>-0.0866103732653595</v>
      </c>
      <c r="AU79" s="0" t="n">
        <f aca="true">IF('input sheet'!AU79="","",('input sheet'!AU79-(OFFSET($BY$2, MOD(ROW() - 1, 3),0, 1,1))) * $CE$3)</f>
        <v>-0.807598240279259</v>
      </c>
      <c r="AV79" s="0" t="n">
        <f aca="true">IF('input sheet'!AV79="","",('input sheet'!AV79-(OFFSET($BY$2, MOD(ROW() - 1, 3),0, 1,1))) * $CE$3)</f>
        <v>-0.149444060525919</v>
      </c>
      <c r="AW79" s="0" t="n">
        <f aca="true">IF('input sheet'!AW79="","",('input sheet'!AW79-(OFFSET($BY$2, MOD(ROW() - 1, 3),0, 1,1))) * $CE$3)</f>
        <v>0.0605080408622299</v>
      </c>
      <c r="AX79" s="0" t="n">
        <f aca="true">IF('input sheet'!AX79="","",('input sheet'!AX79-(OFFSET($BY$2, MOD(ROW() - 1, 3),0, 1,1))) * $CE$3)</f>
        <v>-0.165255815984618</v>
      </c>
      <c r="AY79" s="0" t="n">
        <f aca="true">IF('input sheet'!AY79="","",('input sheet'!AY79-(OFFSET($BY$2, MOD(ROW() - 1, 3),0, 1,1))) * $CE$3)</f>
        <v>-0.0466562918835525</v>
      </c>
      <c r="AZ79" s="0" t="n">
        <f aca="true">IF('input sheet'!AZ79="","",('input sheet'!AZ79-(OFFSET($BY$2, MOD(ROW() - 1, 3),0, 1,1))) * $CE$3)</f>
        <v>0.0898732419694755</v>
      </c>
      <c r="BA79" s="0" t="n">
        <f aca="true">IF('input sheet'!BA79="","",('input sheet'!BA79-(OFFSET($BY$2, MOD(ROW() - 1, 3),0, 1,1))) * $CE$3)</f>
        <v>-0.471360812101565</v>
      </c>
      <c r="BB79" s="0" t="n">
        <f aca="true">IF('input sheet'!BB79="","",('input sheet'!BB79-(OFFSET($BY$2, MOD(ROW() - 1, 3),0, 1,1))) * $CE$3)</f>
        <v>-0.0354766164468885</v>
      </c>
      <c r="BC79" s="0" t="n">
        <f aca="true">IF('input sheet'!BC79="","",('input sheet'!BC79-(OFFSET($BY$2, MOD(ROW() - 1, 3),0, 1,1))) * $CE$3)</f>
        <v>0.0950621280708558</v>
      </c>
      <c r="BD79" s="0" t="n">
        <f aca="true">IF('input sheet'!BD79="","",('input sheet'!BD79-(OFFSET($BY$2, MOD(ROW() - 1, 3),0, 1,1))) * $CE$3)</f>
        <v>-0.771394743160132</v>
      </c>
      <c r="BE79" s="0" t="n">
        <f aca="true">IF('input sheet'!BE79="","",('input sheet'!BE79-(OFFSET($BY$2, MOD(ROW() - 1, 3),0, 1,1))) * $CE$3)</f>
        <v>-0.0205291914067552</v>
      </c>
      <c r="BF79" s="0" t="n">
        <f aca="true">IF('input sheet'!BF79="","",('input sheet'!BF79-(OFFSET($BY$2, MOD(ROW() - 1, 3),0, 1,1))) * $CE$3)</f>
        <v>0.102659285865109</v>
      </c>
      <c r="BG79" s="0" t="n">
        <f aca="true">IF('input sheet'!BG79="","",('input sheet'!BG79-(OFFSET($BY$2, MOD(ROW() - 1, 3),0, 1,1))) * $CE$3)</f>
        <v>-0.803742443579501</v>
      </c>
      <c r="BH79" s="0" t="n">
        <f aca="true">IF('input sheet'!BH79="","",('input sheet'!BH79-(OFFSET($BY$2, MOD(ROW() - 1, 3),0, 1,1))) * $CE$3)</f>
        <v>-0.13603203678955</v>
      </c>
      <c r="BI79" s="0" t="n">
        <f aca="true">IF('input sheet'!BI79="","",('input sheet'!BI79-(OFFSET($BY$2, MOD(ROW() - 1, 3),0, 1,1))) * $CE$3)</f>
        <v>-0.00971135452196006</v>
      </c>
      <c r="BJ79" s="0" t="n">
        <f aca="true">IF('input sheet'!BJ79="","",('input sheet'!BJ79-(OFFSET($BY$2, MOD(ROW() - 1, 3),0, 1,1))) * $CE$3)</f>
        <v>0.28601672338928</v>
      </c>
      <c r="BK79" s="0" t="n">
        <f aca="true">IF('input sheet'!BK79="","",('input sheet'!BK79-(OFFSET($BY$2, MOD(ROW() - 1, 3),0, 1,1))) * $CE$3)</f>
        <v>-2.28433416523223E-005</v>
      </c>
      <c r="BL79" s="0" t="n">
        <f aca="true">IF('input sheet'!BL79="","",('input sheet'!BL79-(OFFSET($BY$2, MOD(ROW() - 1, 3),0, 1,1))) * $CE$3)</f>
        <v>-0.207063241773472</v>
      </c>
      <c r="BM79" s="0" t="n">
        <f aca="true">IF('input sheet'!BM79="","",('input sheet'!BM79-(OFFSET($BY$2, MOD(ROW() - 1, 3),0, 1,1))) * $CE$3)</f>
        <v>-0.244943135110013</v>
      </c>
      <c r="BN79" s="0" t="n">
        <f aca="true">IF('input sheet'!BN79="","",('input sheet'!BN79-(OFFSET($BY$2, MOD(ROW() - 1, 3),0, 1,1))) * $CE$3)</f>
        <v>-0.117917051275646</v>
      </c>
      <c r="BO79" s="0" t="n">
        <f aca="true">IF('input sheet'!BO79="","",('input sheet'!BO79-(OFFSET($BY$2, MOD(ROW() - 1, 3),0, 1,1))) * $CE$3)</f>
        <v>-0.158364913754197</v>
      </c>
      <c r="BP79" s="0" t="n">
        <f aca="true">IF('input sheet'!BP79="","",('input sheet'!BP79-(OFFSET($BY$2, MOD(ROW() - 1, 3),0, 1,1))) * $CE$3)</f>
        <v>-0.186954173137988</v>
      </c>
      <c r="BQ79" s="0" t="n">
        <f aca="true">IF('input sheet'!BQ79="","",('input sheet'!BQ79-(OFFSET($BY$2, MOD(ROW() - 1, 3),0, 1,1))) * $CE$3)</f>
        <v>-0.105996106395928</v>
      </c>
      <c r="BR79" s="0" t="n">
        <f aca="true">IF('input sheet'!BR79="","",('input sheet'!BR79-(OFFSET($BY$2, MOD(ROW() - 1, 3),0, 1,1))) * $CE$3)</f>
        <v>0.205288381854803</v>
      </c>
      <c r="BS79" s="0" t="n">
        <f aca="true">IF('input sheet'!BS79="","",('input sheet'!BS79-(OFFSET($BY$2, MOD(ROW() - 1, 3),0, 1,1))) * $CE$3)</f>
        <v>-0.238343445875078</v>
      </c>
      <c r="BT79" s="0" t="n">
        <f aca="true">IF('input sheet'!BT79="","",('input sheet'!BT79-(OFFSET($BY$2, MOD(ROW() - 1, 3),0, 1,1))) * $CE$3)</f>
        <v>-0.0689009509524999</v>
      </c>
      <c r="BU79" s="0" t="n">
        <f aca="true">IF('input sheet'!BU79="","",('input sheet'!BU79-(OFFSET($BY$2, MOD(ROW() - 1, 3),0, 1,1))) * $CE$3)</f>
        <v>0.188981308104662</v>
      </c>
      <c r="BV79" s="0" t="n">
        <f aca="true">IF('input sheet'!BV79="","",('input sheet'!BV79-(OFFSET($BY$2, MOD(ROW() - 1, 3),0, 1,1))) * $CE$3)</f>
        <v>-0.187068608743252</v>
      </c>
      <c r="BW79" s="0" t="n">
        <f aca="true">IF('input sheet'!BW79="","",('input sheet'!BW79-(OFFSET($BY$2, MOD(ROW() - 1, 3),0, 1,1))) * $CE$3)</f>
        <v>-0.0831248696883065</v>
      </c>
    </row>
    <row r="80" customFormat="false" ht="12.8" hidden="false" customHeight="false" outlineLevel="0" collapsed="false">
      <c r="A80" s="0" t="n">
        <f aca="true">IF('input sheet'!A80="","",('input sheet'!A80-(OFFSET($BY$2, MOD(ROW() - 1, 3),0, 1,1))) * $CE$3)</f>
        <v>0.143532298152225</v>
      </c>
      <c r="B80" s="0" t="n">
        <f aca="true">IF('input sheet'!B80="","",('input sheet'!B80-(OFFSET($BY$2, MOD(ROW() - 1, 3),0, 1,1))) * $CE$3)</f>
        <v>-0.0215777501547582</v>
      </c>
      <c r="C80" s="0" t="n">
        <f aca="true">IF('input sheet'!C80="","",('input sheet'!C80-(OFFSET($BY$2, MOD(ROW() - 1, 3),0, 1,1))) * $CE$3)</f>
        <v>0.124737735942463</v>
      </c>
      <c r="D80" s="0" t="n">
        <f aca="true">IF('input sheet'!D80="","",('input sheet'!D80-(OFFSET($BY$2, MOD(ROW() - 1, 3),0, 1,1))) * $CE$3)</f>
        <v>0.138193936946446</v>
      </c>
      <c r="E80" s="0" t="n">
        <f aca="true">IF('input sheet'!E80="","",('input sheet'!E80-(OFFSET($BY$2, MOD(ROW() - 1, 3),0, 1,1))) * $CE$3)</f>
        <v>0.238687246083355</v>
      </c>
      <c r="F80" s="0" t="n">
        <f aca="true">IF('input sheet'!F80="","",('input sheet'!F80-(OFFSET($BY$2, MOD(ROW() - 1, 3),0, 1,1))) * $CE$3)</f>
        <v>0.138855716343695</v>
      </c>
      <c r="G80" s="0" t="n">
        <f aca="true">IF('input sheet'!G80="","",('input sheet'!G80-(OFFSET($BY$2, MOD(ROW() - 1, 3),0, 1,1))) * $CE$3)</f>
        <v>0.133146788736153</v>
      </c>
      <c r="H80" s="0" t="n">
        <f aca="true">IF('input sheet'!H80="","",('input sheet'!H80-(OFFSET($BY$2, MOD(ROW() - 1, 3),0, 1,1))) * $CE$3)</f>
        <v>0.492555804385435</v>
      </c>
      <c r="I80" s="0" t="n">
        <f aca="true">IF('input sheet'!I80="","",('input sheet'!I80-(OFFSET($BY$2, MOD(ROW() - 1, 3),0, 1,1))) * $CE$3)</f>
        <v>0.143399945688763</v>
      </c>
      <c r="J80" s="0" t="n">
        <f aca="true">IF('input sheet'!J80="","",('input sheet'!J80-(OFFSET($BY$2, MOD(ROW() - 1, 3),0, 1,1))) * $CE$3)</f>
        <v>0.133826143392777</v>
      </c>
      <c r="K80" s="0" t="n">
        <f aca="true">IF('input sheet'!K80="","",('input sheet'!K80-(OFFSET($BY$2, MOD(ROW() - 1, 3),0, 1,1))) * $CE$3)</f>
        <v>0.613775562248228</v>
      </c>
      <c r="L80" s="0" t="n">
        <f aca="true">IF('input sheet'!L80="","",('input sheet'!L80-(OFFSET($BY$2, MOD(ROW() - 1, 3),0, 1,1))) * $CE$3)</f>
        <v>0.137099770300681</v>
      </c>
      <c r="M80" s="0" t="n">
        <f aca="true">IF('input sheet'!M80="","",('input sheet'!M80-(OFFSET($BY$2, MOD(ROW() - 1, 3),0, 1,1))) * $CE$3)</f>
        <v>0.00950005664500028</v>
      </c>
      <c r="N80" s="0" t="n">
        <f aca="true">IF('input sheet'!N80="","",('input sheet'!N80-(OFFSET($BY$2, MOD(ROW() - 1, 3),0, 1,1))) * $CE$3)</f>
        <v>0.393102723440347</v>
      </c>
      <c r="O80" s="0" t="n">
        <f aca="true">IF('input sheet'!O80="","",('input sheet'!O80-(OFFSET($BY$2, MOD(ROW() - 1, 3),0, 1,1))) * $CE$3)</f>
        <v>0.110972669823883</v>
      </c>
      <c r="P80" s="0" t="n">
        <f aca="true">IF('input sheet'!P80="","",('input sheet'!P80-(OFFSET($BY$2, MOD(ROW() - 1, 3),0, 1,1))) * $CE$3)</f>
        <v>-0.0326250560480195</v>
      </c>
      <c r="Q80" s="0" t="n">
        <f aca="true">IF('input sheet'!Q80="","",('input sheet'!Q80-(OFFSET($BY$2, MOD(ROW() - 1, 3),0, 1,1))) * $CE$3)</f>
        <v>0.180856700564885</v>
      </c>
      <c r="R80" s="0" t="n">
        <f aca="true">IF('input sheet'!R80="","",('input sheet'!R80-(OFFSET($BY$2, MOD(ROW() - 1, 3),0, 1,1))) * $CE$3)</f>
        <v>0.116866957492041</v>
      </c>
      <c r="S80" s="0" t="n">
        <f aca="true">IF('input sheet'!S80="","",('input sheet'!S80-(OFFSET($BY$2, MOD(ROW() - 1, 3),0, 1,1))) * $CE$3)</f>
        <v>-0.0295190687618575</v>
      </c>
      <c r="T80" s="0" t="n">
        <f aca="true">IF('input sheet'!T80="","",('input sheet'!T80-(OFFSET($BY$2, MOD(ROW() - 1, 3),0, 1,1))) * $CE$3)</f>
        <v>-0.0116158745173978</v>
      </c>
      <c r="U80" s="0" t="n">
        <f aca="true">IF('input sheet'!U80="","",('input sheet'!U80-(OFFSET($BY$2, MOD(ROW() - 1, 3),0, 1,1))) * $CE$3)</f>
        <v>0.0474593717075833</v>
      </c>
      <c r="V80" s="0" t="n">
        <f aca="true">IF('input sheet'!V80="","",('input sheet'!V80-(OFFSET($BY$2, MOD(ROW() - 1, 3),0, 1,1))) * $CE$3)</f>
        <v>-0.0295105287913154</v>
      </c>
      <c r="W80" s="0" t="n">
        <f aca="true">IF('input sheet'!W80="","",('input sheet'!W80-(OFFSET($BY$2, MOD(ROW() - 1, 3),0, 1,1))) * $CE$3)</f>
        <v>-0.0478808594244281</v>
      </c>
      <c r="X80" s="0" t="n">
        <f aca="true">IF('input sheet'!X80="","",('input sheet'!X80-(OFFSET($BY$2, MOD(ROW() - 1, 3),0, 1,1))) * $CE$3)</f>
        <v>0.0377357612483476</v>
      </c>
      <c r="Y80" s="0" t="n">
        <f aca="true">IF('input sheet'!Y80="","",('input sheet'!Y80-(OFFSET($BY$2, MOD(ROW() - 1, 3),0, 1,1))) * $CE$3)</f>
        <v>0.26897937559324</v>
      </c>
      <c r="Z80" s="0" t="n">
        <f aca="true">IF('input sheet'!Z80="","",('input sheet'!Z80-(OFFSET($BY$2, MOD(ROW() - 1, 3),0, 1,1))) * $CE$3)</f>
        <v>0.392988287835083</v>
      </c>
      <c r="AA80" s="0" t="n">
        <f aca="true">IF('input sheet'!AA80="","",('input sheet'!AA80-(OFFSET($BY$2, MOD(ROW() - 1, 3),0, 1,1))) * $CE$3)</f>
        <v>0.133605555953675</v>
      </c>
      <c r="AB80" s="0" t="n">
        <f aca="true">IF('input sheet'!AB80="","",('input sheet'!AB80-(OFFSET($BY$2, MOD(ROW() - 1, 3),0, 1,1))) * $CE$3)</f>
        <v>0.316142216909045</v>
      </c>
      <c r="AC80" s="0" t="n">
        <f aca="true">IF('input sheet'!AC80="","",('input sheet'!AC80-(OFFSET($BY$2, MOD(ROW() - 1, 3),0, 1,1))) * $CE$3)</f>
        <v>0.181730254151637</v>
      </c>
      <c r="AD80" s="0" t="n">
        <f aca="true">IF('input sheet'!AD80="","",('input sheet'!AD80-(OFFSET($BY$2, MOD(ROW() - 1, 3),0, 1,1))) * $CE$3)</f>
        <v>0.148191236381615</v>
      </c>
      <c r="AE80" s="0" t="n">
        <f aca="true">IF('input sheet'!AE80="","",('input sheet'!AE80-(OFFSET($BY$2, MOD(ROW() - 1, 3),0, 1,1))) * $CE$3)</f>
        <v>0.343857837306378</v>
      </c>
      <c r="AF80" s="0" t="n">
        <f aca="true">IF('input sheet'!AF80="","",('input sheet'!AF80-(OFFSET($BY$2, MOD(ROW() - 1, 3),0, 1,1))) * $CE$3)</f>
        <v>0.0217292944612884</v>
      </c>
      <c r="AG80" s="0" t="n">
        <f aca="true">IF('input sheet'!AG80="","",('input sheet'!AG80-(OFFSET($BY$2, MOD(ROW() - 1, 3),0, 1,1))) * $CE$3)</f>
        <v>0.104372553590421</v>
      </c>
      <c r="AH80" s="0" t="n">
        <f aca="true">IF('input sheet'!AH80="","",('input sheet'!AH80-(OFFSET($BY$2, MOD(ROW() - 1, 3),0, 1,1))) * $CE$3)</f>
        <v>0.323501109525173</v>
      </c>
      <c r="AI80" s="0" t="n">
        <f aca="true">IF('input sheet'!AI80="","",('input sheet'!AI80-(OFFSET($BY$2, MOD(ROW() - 1, 3),0, 1,1))) * $CE$3)</f>
        <v>-0.0415279753381594</v>
      </c>
      <c r="AJ80" s="0" t="n">
        <f aca="true">IF('input sheet'!AJ80="","",('input sheet'!AJ80-(OFFSET($BY$2, MOD(ROW() - 1, 3),0, 1,1))) * $CE$3)</f>
        <v>0.0783159932703013</v>
      </c>
      <c r="AK80" s="0" t="n">
        <f aca="true">IF('input sheet'!AK80="","",('input sheet'!AK80-(OFFSET($BY$2, MOD(ROW() - 1, 3),0, 1,1))) * $CE$3)</f>
        <v>0.0840161674080372</v>
      </c>
      <c r="AL80" s="0" t="n">
        <f aca="true">IF('input sheet'!AL80="","",('input sheet'!AL80-(OFFSET($BY$2, MOD(ROW() - 1, 3),0, 1,1))) * $CE$3)</f>
        <v>-0.0222037299954941</v>
      </c>
      <c r="AM80" s="0" t="n">
        <f aca="true">IF('input sheet'!AM80="","",('input sheet'!AM80-(OFFSET($BY$2, MOD(ROW() - 1, 3),0, 1,1))) * $CE$3)</f>
        <v>0.0914633633195706</v>
      </c>
      <c r="AN80" s="0" t="n">
        <f aca="true">IF('input sheet'!AN80="","",('input sheet'!AN80-(OFFSET($BY$2, MOD(ROW() - 1, 3),0, 1,1))) * $CE$3)</f>
        <v>0.0534416210723248</v>
      </c>
      <c r="AO80" s="0" t="n">
        <f aca="true">IF('input sheet'!AO80="","",('input sheet'!AO80-(OFFSET($BY$2, MOD(ROW() - 1, 3),0, 1,1))) * $CE$3)</f>
        <v>-0.323172787828421</v>
      </c>
      <c r="AP80" s="0" t="n">
        <f aca="true">IF('input sheet'!AP80="","",('input sheet'!AP80-(OFFSET($BY$2, MOD(ROW() - 1, 3),0, 1,1))) * $CE$3)</f>
        <v>0.0943575593362886</v>
      </c>
      <c r="AQ80" s="0" t="n">
        <f aca="true">IF('input sheet'!AQ80="","",('input sheet'!AQ80-(OFFSET($BY$2, MOD(ROW() - 1, 3),0, 1,1))) * $CE$3)</f>
        <v>0.048068271607235</v>
      </c>
      <c r="AR80" s="0" t="n">
        <f aca="true">IF('input sheet'!AR80="","",('input sheet'!AR80-(OFFSET($BY$2, MOD(ROW() - 1, 3),0, 1,1))) * $CE$3)</f>
        <v>-0.631245393158268</v>
      </c>
      <c r="AS80" s="0" t="n">
        <f aca="true">IF('input sheet'!AS80="","",('input sheet'!AS80-(OFFSET($BY$2, MOD(ROW() - 1, 3),0, 1,1))) * $CE$3)</f>
        <v>0.110028576080454</v>
      </c>
      <c r="AT80" s="0" t="n">
        <f aca="true">IF('input sheet'!AT80="","",('input sheet'!AT80-(OFFSET($BY$2, MOD(ROW() - 1, 3),0, 1,1))) * $CE$3)</f>
        <v>0.0572624038928607</v>
      </c>
      <c r="AU80" s="0" t="n">
        <f aca="true">IF('input sheet'!AU80="","",('input sheet'!AU80-(OFFSET($BY$2, MOD(ROW() - 1, 3),0, 1,1))) * $CE$3)</f>
        <v>-0.663531605789734</v>
      </c>
      <c r="AV80" s="0" t="n">
        <f aca="true">IF('input sheet'!AV80="","",('input sheet'!AV80-(OFFSET($BY$2, MOD(ROW() - 1, 3),0, 1,1))) * $CE$3)</f>
        <v>-0.00543891382429644</v>
      </c>
      <c r="AW80" s="0" t="n">
        <f aca="true">IF('input sheet'!AW80="","",('input sheet'!AW80-(OFFSET($BY$2, MOD(ROW() - 1, 3),0, 1,1))) * $CE$3)</f>
        <v>0.204663149446572</v>
      </c>
      <c r="AX80" s="0" t="n">
        <f aca="true">IF('input sheet'!AX80="","",('input sheet'!AX80-(OFFSET($BY$2, MOD(ROW() - 1, 3),0, 1,1))) * $CE$3)</f>
        <v>-0.0212865371592724</v>
      </c>
      <c r="AY80" s="0" t="n">
        <f aca="true">IF('input sheet'!AY80="","",('input sheet'!AY80-(OFFSET($BY$2, MOD(ROW() - 1, 3),0, 1,1))) * $CE$3)</f>
        <v>0.0974018026354312</v>
      </c>
      <c r="AZ80" s="0" t="n">
        <f aca="true">IF('input sheet'!AZ80="","",('input sheet'!AZ80-(OFFSET($BY$2, MOD(ROW() - 1, 3),0, 1,1))) * $CE$3)</f>
        <v>0.234090179940542</v>
      </c>
      <c r="BA80" s="0" t="n">
        <f aca="true">IF('input sheet'!BA80="","",('input sheet'!BA80-(OFFSET($BY$2, MOD(ROW() - 1, 3),0, 1,1))) * $CE$3)</f>
        <v>-0.327690432245193</v>
      </c>
      <c r="BB80" s="0" t="n">
        <f aca="true">IF('input sheet'!BB80="","",('input sheet'!BB80-(OFFSET($BY$2, MOD(ROW() - 1, 3),0, 1,1))) * $CE$3)</f>
        <v>0.108493260176395</v>
      </c>
      <c r="BC80" s="0" t="n">
        <f aca="true">IF('input sheet'!BC80="","",('input sheet'!BC80-(OFFSET($BY$2, MOD(ROW() - 1, 3),0, 1,1))) * $CE$3)</f>
        <v>0.238131294001064</v>
      </c>
      <c r="BD80" s="0" t="n">
        <f aca="true">IF('input sheet'!BD80="","",('input sheet'!BD80-(OFFSET($BY$2, MOD(ROW() - 1, 3),0, 1,1))) * $CE$3)</f>
        <v>-0.627565519851677</v>
      </c>
      <c r="BE80" s="0" t="n">
        <f aca="true">IF('input sheet'!BE80="","",('input sheet'!BE80-(OFFSET($BY$2, MOD(ROW() - 1, 3),0, 1,1))) * $CE$3)</f>
        <v>0.123493547634184</v>
      </c>
      <c r="BF80" s="0" t="n">
        <f aca="true">IF('input sheet'!BF80="","",('input sheet'!BF80-(OFFSET($BY$2, MOD(ROW() - 1, 3),0, 1,1))) * $CE$3)</f>
        <v>0.245438092796885</v>
      </c>
      <c r="BG80" s="0" t="n">
        <f aca="true">IF('input sheet'!BG80="","",('input sheet'!BG80-(OFFSET($BY$2, MOD(ROW() - 1, 3),0, 1,1))) * $CE$3)</f>
        <v>-0.659913220271046</v>
      </c>
      <c r="BH80" s="0" t="n">
        <f aca="true">IF('input sheet'!BH80="","",('input sheet'!BH80-(OFFSET($BY$2, MOD(ROW() - 1, 3),0, 1,1))) * $CE$3)</f>
        <v>0.00796456994153052</v>
      </c>
      <c r="BI80" s="0" t="n">
        <f aca="true">IF('input sheet'!BI80="","",('input sheet'!BI80-(OFFSET($BY$2, MOD(ROW() - 1, 3),0, 1,1))) * $CE$3)</f>
        <v>0.134364417736046</v>
      </c>
      <c r="BJ80" s="0" t="n">
        <f aca="true">IF('input sheet'!BJ80="","",('input sheet'!BJ80-(OFFSET($BY$2, MOD(ROW() - 1, 3),0, 1,1))) * $CE$3)</f>
        <v>0.429959528305945</v>
      </c>
      <c r="BK80" s="0" t="n">
        <f aca="true">IF('input sheet'!BK80="","",('input sheet'!BK80-(OFFSET($BY$2, MOD(ROW() - 1, 3),0, 1,1))) * $CE$3)</f>
        <v>0.144105842573832</v>
      </c>
      <c r="BL80" s="0" t="n">
        <f aca="true">IF('input sheet'!BL80="","",('input sheet'!BL80-(OFFSET($BY$2, MOD(ROW() - 1, 3),0, 1,1))) * $CE$3)</f>
        <v>-0.0412188284045353</v>
      </c>
      <c r="BM80" s="0" t="n">
        <f aca="true">IF('input sheet'!BM80="","",('input sheet'!BM80-(OFFSET($BY$2, MOD(ROW() - 1, 3),0, 1,1))) * $CE$3)</f>
        <v>-0.117694264609046</v>
      </c>
      <c r="BN80" s="0" t="n">
        <f aca="true">IF('input sheet'!BN80="","",('input sheet'!BN80-(OFFSET($BY$2, MOD(ROW() - 1, 3),0, 1,1))) * $CE$3)</f>
        <v>0.0273938569218636</v>
      </c>
      <c r="BO80" s="0" t="n">
        <f aca="true">IF('input sheet'!BO80="","",('input sheet'!BO80-(OFFSET($BY$2, MOD(ROW() - 1, 3),0, 1,1))) * $CE$3)</f>
        <v>0.000402426026500455</v>
      </c>
      <c r="BP80" s="0" t="n">
        <f aca="true">IF('input sheet'!BP80="","",('input sheet'!BP80-(OFFSET($BY$2, MOD(ROW() - 1, 3),0, 1,1))) * $CE$3)</f>
        <v>-0.0615755561857407</v>
      </c>
      <c r="BQ80" s="0" t="n">
        <f aca="true">IF('input sheet'!BQ80="","",('input sheet'!BQ80-(OFFSET($BY$2, MOD(ROW() - 1, 3),0, 1,1))) * $CE$3)</f>
        <v>0.0200973060906929</v>
      </c>
      <c r="BR80" s="0" t="n">
        <f aca="true">IF('input sheet'!BR80="","",('input sheet'!BR80-(OFFSET($BY$2, MOD(ROW() - 1, 3),0, 1,1))) * $CE$3)</f>
        <v>0.334283676331629</v>
      </c>
      <c r="BS80" s="0" t="n">
        <f aca="true">IF('input sheet'!BS80="","",('input sheet'!BS80-(OFFSET($BY$2, MOD(ROW() - 1, 3),0, 1,1))) * $CE$3)</f>
        <v>-0.100461458052142</v>
      </c>
      <c r="BT80" s="0" t="n">
        <f aca="true">IF('input sheet'!BT80="","",('input sheet'!BT80-(OFFSET($BY$2, MOD(ROW() - 1, 3),0, 1,1))) * $CE$3)</f>
        <v>0.0597859651880513</v>
      </c>
      <c r="BU80" s="0" t="n">
        <f aca="true">IF('input sheet'!BU80="","",('input sheet'!BU80-(OFFSET($BY$2, MOD(ROW() - 1, 3),0, 1,1))) * $CE$3)</f>
        <v>0.301336469980205</v>
      </c>
      <c r="BV80" s="0" t="n">
        <f aca="true">IF('input sheet'!BV80="","",('input sheet'!BV80-(OFFSET($BY$2, MOD(ROW() - 1, 3),0, 1,1))) * $CE$3)</f>
        <v>-0.0397012756392041</v>
      </c>
      <c r="BW80" s="0" t="n">
        <f aca="true">IF('input sheet'!BW80="","",('input sheet'!BW80-(OFFSET($BY$2, MOD(ROW() - 1, 3),0, 1,1))) * $CE$3)</f>
        <v>0.0677452177332891</v>
      </c>
    </row>
    <row r="81" customFormat="false" ht="12.8" hidden="false" customHeight="false" outlineLevel="0" collapsed="false">
      <c r="A81" s="0" t="n">
        <f aca="true">IF('input sheet'!A81="","",('input sheet'!A81-(OFFSET($BY$2, MOD(ROW() - 1, 3),0, 1,1))) * $CE$3)</f>
        <v>0.0218414363554396</v>
      </c>
      <c r="B81" s="0" t="n">
        <f aca="true">IF('input sheet'!B81="","",('input sheet'!B81-(OFFSET($BY$2, MOD(ROW() - 1, 3),0, 1,1))) * $CE$3)</f>
        <v>-0.143673936033413</v>
      </c>
      <c r="C81" s="0" t="n">
        <f aca="true">IF('input sheet'!C81="","",('input sheet'!C81-(OFFSET($BY$2, MOD(ROW() - 1, 3),0, 1,1))) * $CE$3)</f>
        <v>0.00298511307871697</v>
      </c>
      <c r="D81" s="0" t="n">
        <f aca="true">IF('input sheet'!D81="","",('input sheet'!D81-(OFFSET($BY$2, MOD(ROW() - 1, 3),0, 1,1))) * $CE$3)</f>
        <v>0.0164501273322998</v>
      </c>
      <c r="E81" s="0" t="n">
        <f aca="true">IF('input sheet'!E81="","",('input sheet'!E81-(OFFSET($BY$2, MOD(ROW() - 1, 3),0, 1,1))) * $CE$3)</f>
        <v>0.116687561871826</v>
      </c>
      <c r="F81" s="0" t="n">
        <f aca="true">IF('input sheet'!F81="","",('input sheet'!F81-(OFFSET($BY$2, MOD(ROW() - 1, 3),0, 1,1))) * $CE$3)</f>
        <v>0.0172354459434103</v>
      </c>
      <c r="G81" s="0" t="n">
        <f aca="true">IF('input sheet'!G81="","",('input sheet'!G81-(OFFSET($BY$2, MOD(ROW() - 1, 3),0, 1,1))) * $CE$3)</f>
        <v>0.0113588103943628</v>
      </c>
      <c r="H81" s="0" t="n">
        <f aca="true">IF('input sheet'!H81="","",('input sheet'!H81-(OFFSET($BY$2, MOD(ROW() - 1, 3),0, 1,1))) * $CE$3)</f>
        <v>0.370732043567073</v>
      </c>
      <c r="I81" s="0" t="n">
        <f aca="true">IF('input sheet'!I81="","",('input sheet'!I81-(OFFSET($BY$2, MOD(ROW() - 1, 3),0, 1,1))) * $CE$3)</f>
        <v>0.02187673205369</v>
      </c>
      <c r="J81" s="0" t="n">
        <f aca="true">IF('input sheet'!J81="","",('input sheet'!J81-(OFFSET($BY$2, MOD(ROW() - 1, 3),0, 1,1))) * $CE$3)</f>
        <v>0.0117117673768679</v>
      </c>
      <c r="K81" s="0" t="n">
        <f aca="true">IF('input sheet'!K81="","",('input sheet'!K81-(OFFSET($BY$2, MOD(ROW() - 1, 3),0, 1,1))) * $CE$3)</f>
        <v>0.491564940764309</v>
      </c>
      <c r="L81" s="0" t="n">
        <f aca="true">IF('input sheet'!L81="","",('input sheet'!L81-(OFFSET($BY$2, MOD(ROW() - 1, 3),0, 1,1))) * $CE$3)</f>
        <v>0.0154971690994479</v>
      </c>
      <c r="M81" s="0" t="n">
        <f aca="true">IF('input sheet'!M81="","",('input sheet'!M81-(OFFSET($BY$2, MOD(ROW() - 1, 3),0, 1,1))) * $CE$3)</f>
        <v>-0.112843788379375</v>
      </c>
      <c r="N81" s="0" t="n">
        <f aca="true">IF('input sheet'!N81="","",('input sheet'!N81-(OFFSET($BY$2, MOD(ROW() - 1, 3),0, 1,1))) * $CE$3)</f>
        <v>0.270450585479402</v>
      </c>
      <c r="O81" s="0" t="n">
        <f aca="true">IF('input sheet'!O81="","",('input sheet'!O81-(OFFSET($BY$2, MOD(ROW() - 1, 3),0, 1,1))) * $CE$3)</f>
        <v>-0.0111593839310481</v>
      </c>
      <c r="P81" s="0" t="n">
        <f aca="true">IF('input sheet'!P81="","",('input sheet'!P81-(OFFSET($BY$2, MOD(ROW() - 1, 3),0, 1,1))) * $CE$3)</f>
        <v>-0.152965423983218</v>
      </c>
      <c r="Q81" s="0" t="n">
        <f aca="true">IF('input sheet'!Q81="","",('input sheet'!Q81-(OFFSET($BY$2, MOD(ROW() - 1, 3),0, 1,1))) * $CE$3)</f>
        <v>0.0573217004492973</v>
      </c>
      <c r="R81" s="0" t="n">
        <f aca="true">IF('input sheet'!R81="","",('input sheet'!R81-(OFFSET($BY$2, MOD(ROW() - 1, 3),0, 1,1))) * $CE$3)</f>
        <v>-0.00561805324539523</v>
      </c>
      <c r="S81" s="0" t="n">
        <f aca="true">IF('input sheet'!S81="","",('input sheet'!S81-(OFFSET($BY$2, MOD(ROW() - 1, 3),0, 1,1))) * $CE$3)</f>
        <v>-0.154130275965161</v>
      </c>
      <c r="T81" s="0" t="n">
        <f aca="true">IF('input sheet'!T81="","",('input sheet'!T81-(OFFSET($BY$2, MOD(ROW() - 1, 3),0, 1,1))) * $CE$3)</f>
        <v>-0.11683280861959</v>
      </c>
      <c r="U81" s="0" t="n">
        <f aca="true">IF('input sheet'!U81="","",('input sheet'!U81-(OFFSET($BY$2, MOD(ROW() - 1, 3),0, 1,1))) * $CE$3)</f>
        <v>-0.0697229151211465</v>
      </c>
      <c r="V81" s="0" t="n">
        <f aca="true">IF('input sheet'!V81="","",('input sheet'!V81-(OFFSET($BY$2, MOD(ROW() - 1, 3),0, 1,1))) * $CE$3)</f>
        <v>-0.146921686830574</v>
      </c>
      <c r="W81" s="0" t="n">
        <f aca="true">IF('input sheet'!W81="","",('input sheet'!W81-(OFFSET($BY$2, MOD(ROW() - 1, 3),0, 1,1))) * $CE$3)</f>
        <v>-0.156663231227948</v>
      </c>
      <c r="X81" s="0" t="n">
        <f aca="true">IF('input sheet'!X81="","",('input sheet'!X81-(OFFSET($BY$2, MOD(ROW() - 1, 3),0, 1,1))) * $CE$3)</f>
        <v>-0.0820230346929342</v>
      </c>
      <c r="Y81" s="0" t="n">
        <f aca="true">IF('input sheet'!Y81="","",('input sheet'!Y81-(OFFSET($BY$2, MOD(ROW() - 1, 3),0, 1,1))) * $CE$3)</f>
        <v>0.147103520954572</v>
      </c>
      <c r="Z81" s="0" t="n">
        <f aca="true">IF('input sheet'!Z81="","",('input sheet'!Z81-(OFFSET($BY$2, MOD(ROW() - 1, 3),0, 1,1))) * $CE$3)</f>
        <v>0.270679456689931</v>
      </c>
      <c r="AA81" s="0" t="n">
        <f aca="true">IF('input sheet'!AA81="","",('input sheet'!AA81-(OFFSET($BY$2, MOD(ROW() - 1, 3),0, 1,1))) * $CE$3)</f>
        <v>0.0118088668419316</v>
      </c>
      <c r="AB81" s="0" t="n">
        <f aca="true">IF('input sheet'!AB81="","",('input sheet'!AB81-(OFFSET($BY$2, MOD(ROW() - 1, 3),0, 1,1))) * $CE$3)</f>
        <v>0.191495141829465</v>
      </c>
      <c r="AC81" s="0" t="n">
        <f aca="true">IF('input sheet'!AC81="","",('input sheet'!AC81-(OFFSET($BY$2, MOD(ROW() - 1, 3),0, 1,1))) * $CE$3)</f>
        <v>0.0583981637361292</v>
      </c>
      <c r="AD81" s="0" t="n">
        <f aca="true">IF('input sheet'!AD81="","",('input sheet'!AD81-(OFFSET($BY$2, MOD(ROW() - 1, 3),0, 1,1))) * $CE$3)</f>
        <v>0.0251503418816523</v>
      </c>
      <c r="AE81" s="0" t="n">
        <f aca="true">IF('input sheet'!AE81="","",('input sheet'!AE81-(OFFSET($BY$2, MOD(ROW() - 1, 3),0, 1,1))) * $CE$3)</f>
        <v>0.217905000730911</v>
      </c>
      <c r="AF81" s="0" t="n">
        <f aca="true">IF('input sheet'!AF81="","",('input sheet'!AF81-(OFFSET($BY$2, MOD(ROW() - 1, 3),0, 1,1))) * $CE$3)</f>
        <v>-0.101629099063489</v>
      </c>
      <c r="AG81" s="0" t="n">
        <f aca="true">IF('input sheet'!AG81="","",('input sheet'!AG81-(OFFSET($BY$2, MOD(ROW() - 1, 3),0, 1,1))) * $CE$3)</f>
        <v>-0.0195507589857162</v>
      </c>
      <c r="AH81" s="0" t="n">
        <f aca="true">IF('input sheet'!AH81="","",('input sheet'!AH81-(OFFSET($BY$2, MOD(ROW() - 1, 3),0, 1,1))) * $CE$3)</f>
        <v>0.198554281479565</v>
      </c>
      <c r="AI81" s="0" t="n">
        <f aca="true">IF('input sheet'!AI81="","",('input sheet'!AI81-(OFFSET($BY$2, MOD(ROW() - 1, 3),0, 1,1))) * $CE$3)</f>
        <v>-0.146259839113561</v>
      </c>
      <c r="AJ81" s="0" t="n">
        <f aca="true">IF('input sheet'!AJ81="","",('input sheet'!AJ81-(OFFSET($BY$2, MOD(ROW() - 1, 3),0, 1,1))) * $CE$3)</f>
        <v>-0.0413807170851393</v>
      </c>
      <c r="AK81" s="0" t="n">
        <f aca="true">IF('input sheet'!AK81="","",('input sheet'!AK81-(OFFSET($BY$2, MOD(ROW() - 1, 3),0, 1,1))) * $CE$3)</f>
        <v>-0.0375511380949451</v>
      </c>
      <c r="AL81" s="0" t="n">
        <f aca="true">IF('input sheet'!AL81="","",('input sheet'!AL81-(OFFSET($BY$2, MOD(ROW() - 1, 3),0, 1,1))) * $CE$3)</f>
        <v>-0.144415205476467</v>
      </c>
      <c r="AM81" s="0" t="n">
        <f aca="true">IF('input sheet'!AM81="","",('input sheet'!AM81-(OFFSET($BY$2, MOD(ROW() - 1, 3),0, 1,1))) * $CE$3)</f>
        <v>-0.030218633987792</v>
      </c>
      <c r="AN81" s="0" t="n">
        <f aca="true">IF('input sheet'!AN81="","",('input sheet'!AN81-(OFFSET($BY$2, MOD(ROW() - 1, 3),0, 1,1))) * $CE$3)</f>
        <v>-0.0683368779021636</v>
      </c>
      <c r="AO81" s="0" t="n">
        <f aca="true">IF('input sheet'!AO81="","",('input sheet'!AO81-(OFFSET($BY$2, MOD(ROW() - 1, 3),0, 1,1))) * $CE$3)</f>
        <v>-0.445093050313909</v>
      </c>
      <c r="AP81" s="0" t="n">
        <f aca="true">IF('input sheet'!AP81="","",('input sheet'!AP81-(OFFSET($BY$2, MOD(ROW() - 1, 3),0, 1,1))) * $CE$3)</f>
        <v>-0.0274215374361378</v>
      </c>
      <c r="AQ81" s="0" t="n">
        <f aca="true">IF('input sheet'!AQ81="","",('input sheet'!AQ81-(OFFSET($BY$2, MOD(ROW() - 1, 3),0, 1,1))) * $CE$3)</f>
        <v>-0.0744694307484461</v>
      </c>
      <c r="AR81" s="0" t="n">
        <f aca="true">IF('input sheet'!AR81="","",('input sheet'!AR81-(OFFSET($BY$2, MOD(ROW() - 1, 3),0, 1,1))) * $CE$3)</f>
        <v>-0.753447474671645</v>
      </c>
      <c r="AS81" s="0" t="n">
        <f aca="true">IF('input sheet'!AS81="","",('input sheet'!AS81-(OFFSET($BY$2, MOD(ROW() - 1, 3),0, 1,1))) * $CE$3)</f>
        <v>-0.0117240467832918</v>
      </c>
      <c r="AT81" s="0" t="n">
        <f aca="true">IF('input sheet'!AT81="","",('input sheet'!AT81-(OFFSET($BY$2, MOD(ROW() - 1, 3),0, 1,1))) * $CE$3)</f>
        <v>-0.065195876736779</v>
      </c>
      <c r="AU81" s="0" t="n">
        <f aca="true">IF('input sheet'!AU81="","",('input sheet'!AU81-(OFFSET($BY$2, MOD(ROW() - 1, 3),0, 1,1))) * $CE$3)</f>
        <v>-0.785725147332568</v>
      </c>
      <c r="AV81" s="0" t="n">
        <f aca="true">IF('input sheet'!AV81="","",('input sheet'!AV81-(OFFSET($BY$2, MOD(ROW() - 1, 3),0, 1,1))) * $CE$3)</f>
        <v>-0.12717385894902</v>
      </c>
      <c r="AW81" s="0" t="n">
        <f aca="true">IF('input sheet'!AW81="","",('input sheet'!AW81-(OFFSET($BY$2, MOD(ROW() - 1, 3),0, 1,1))) * $CE$3)</f>
        <v>0.0828664603348286</v>
      </c>
      <c r="AX81" s="0" t="n">
        <f aca="true">IF('input sheet'!AX81="","",('input sheet'!AX81-(OFFSET($BY$2, MOD(ROW() - 1, 3),0, 1,1))) * $CE$3)</f>
        <v>-0.143286221370801</v>
      </c>
      <c r="AY81" s="0" t="n">
        <f aca="true">IF('input sheet'!AY81="","",('input sheet'!AY81-(OFFSET($BY$2, MOD(ROW() - 1, 3),0, 1,1))) * $CE$3)</f>
        <v>-0.0244214457846979</v>
      </c>
      <c r="AZ81" s="0" t="n">
        <f aca="true">IF('input sheet'!AZ81="","",('input sheet'!AZ81-(OFFSET($BY$2, MOD(ROW() - 1, 3),0, 1,1))) * $CE$3)</f>
        <v>0.112232259240012</v>
      </c>
      <c r="BA81" s="0" t="n">
        <f aca="true">IF('input sheet'!BA81="","",('input sheet'!BA81-(OFFSET($BY$2, MOD(ROW() - 1, 3),0, 1,1))) * $CE$3)</f>
        <v>-0.450228988597928</v>
      </c>
      <c r="BB81" s="0" t="n">
        <f aca="true">IF('input sheet'!BB81="","",('input sheet'!BB81-(OFFSET($BY$2, MOD(ROW() - 1, 3),0, 1,1))) * $CE$3)</f>
        <v>-0.0132770404263727</v>
      </c>
      <c r="BC81" s="0" t="n">
        <f aca="true">IF('input sheet'!BC81="","",('input sheet'!BC81-(OFFSET($BY$2, MOD(ROW() - 1, 3),0, 1,1))) * $CE$3)</f>
        <v>0.116387808905798</v>
      </c>
      <c r="BD81" s="0" t="n">
        <f aca="true">IF('input sheet'!BD81="","",('input sheet'!BD81-(OFFSET($BY$2, MOD(ROW() - 1, 3),0, 1,1))) * $CE$3)</f>
        <v>-0.748876882437512</v>
      </c>
      <c r="BE81" s="0" t="n">
        <f aca="true">IF('input sheet'!BE81="","",('input sheet'!BE81-(OFFSET($BY$2, MOD(ROW() - 1, 3),0, 1,1))) * $CE$3)</f>
        <v>0.00189097205286296</v>
      </c>
      <c r="BF81" s="0" t="n">
        <f aca="true">IF('input sheet'!BF81="","",('input sheet'!BF81-(OFFSET($BY$2, MOD(ROW() - 1, 3),0, 1,1))) * $CE$3)</f>
        <v>0.123773175430607</v>
      </c>
      <c r="BG81" s="0" t="n">
        <f aca="true">IF('input sheet'!BG81="","",('input sheet'!BG81-(OFFSET($BY$2, MOD(ROW() - 1, 3),0, 1,1))) * $CE$3)</f>
        <v>-0.781216042886339</v>
      </c>
      <c r="BH81" s="0" t="n">
        <f aca="true">IF('input sheet'!BH81="","",('input sheet'!BH81-(OFFSET($BY$2, MOD(ROW() - 1, 3),0, 1,1))) * $CE$3)</f>
        <v>-0.113620925698706</v>
      </c>
      <c r="BI81" s="0" t="n">
        <f aca="true">IF('input sheet'!BI81="","",('input sheet'!BI81-(OFFSET($BY$2, MOD(ROW() - 1, 3),0, 1,1))) * $CE$3)</f>
        <v>0.012576524793961</v>
      </c>
      <c r="BJ81" s="0" t="n">
        <f aca="true">IF('input sheet'!BJ81="","",('input sheet'!BJ81-(OFFSET($BY$2, MOD(ROW() - 1, 3),0, 1,1))) * $CE$3)</f>
        <v>0.308083673667277</v>
      </c>
      <c r="BK81" s="0" t="n">
        <f aca="true">IF('input sheet'!BK81="","",('input sheet'!BK81-(OFFSET($BY$2, MOD(ROW() - 1, 3),0, 1,1))) * $CE$3)</f>
        <v>0.022556163570049</v>
      </c>
      <c r="BL81" s="0" t="n">
        <f aca="true">IF('input sheet'!BL81="","",('input sheet'!BL81-(OFFSET($BY$2, MOD(ROW() - 1, 3),0, 1,1))) * $CE$3)</f>
        <v>-0.1631040770108</v>
      </c>
      <c r="BM81" s="0" t="n">
        <f aca="true">IF('input sheet'!BM81="","",('input sheet'!BM81-(OFFSET($BY$2, MOD(ROW() - 1, 3),0, 1,1))) * $CE$3)</f>
        <v>-0.226829337195955</v>
      </c>
      <c r="BN81" s="0" t="n">
        <f aca="true">IF('input sheet'!BN81="","",('input sheet'!BN81-(OFFSET($BY$2, MOD(ROW() - 1, 3),0, 1,1))) * $CE$3)</f>
        <v>-0.0967408199251903</v>
      </c>
      <c r="BO81" s="0" t="n">
        <f aca="true">IF('input sheet'!BO81="","",('input sheet'!BO81-(OFFSET($BY$2, MOD(ROW() - 1, 3),0, 1,1))) * $CE$3)</f>
        <v>-0.115720904455009</v>
      </c>
      <c r="BP81" s="0" t="n">
        <f aca="true">IF('input sheet'!BP81="","",('input sheet'!BP81-(OFFSET($BY$2, MOD(ROW() - 1, 3),0, 1,1))) * $CE$3)</f>
        <v>-0.16766612927439</v>
      </c>
      <c r="BQ81" s="0" t="n">
        <f aca="true">IF('input sheet'!BQ81="","",('input sheet'!BQ81-(OFFSET($BY$2, MOD(ROW() - 1, 3),0, 1,1))) * $CE$3)</f>
        <v>-0.100781933985712</v>
      </c>
      <c r="BR81" s="0" t="n">
        <f aca="true">IF('input sheet'!BR81="","",('input sheet'!BR81-(OFFSET($BY$2, MOD(ROW() - 1, 3),0, 1,1))) * $CE$3)</f>
        <v>0.20541956379836</v>
      </c>
      <c r="BS81" s="0" t="n">
        <f aca="true">IF('input sheet'!BS81="","",('input sheet'!BS81-(OFFSET($BY$2, MOD(ROW() - 1, 3),0, 1,1))) * $CE$3)</f>
        <v>-0.207408590186164</v>
      </c>
      <c r="BT81" s="0" t="n">
        <f aca="true">IF('input sheet'!BT81="","",('input sheet'!BT81-(OFFSET($BY$2, MOD(ROW() - 1, 3),0, 1,1))) * $CE$3)</f>
        <v>-0.0625843537450046</v>
      </c>
      <c r="BU81" s="0" t="n">
        <f aca="true">IF('input sheet'!BU81="","",('input sheet'!BU81-(OFFSET($BY$2, MOD(ROW() - 1, 3),0, 1,1))) * $CE$3)</f>
        <v>0.179230890133954</v>
      </c>
      <c r="BV81" s="0" t="n">
        <f aca="true">IF('input sheet'!BV81="","",('input sheet'!BV81-(OFFSET($BY$2, MOD(ROW() - 1, 3),0, 1,1))) * $CE$3)</f>
        <v>-0.151227539977901</v>
      </c>
      <c r="BW81" s="0" t="n">
        <f aca="true">IF('input sheet'!BW81="","",('input sheet'!BW81-(OFFSET($BY$2, MOD(ROW() - 1, 3),0, 1,1))) * $CE$3)</f>
        <v>-0.0643845795352794</v>
      </c>
    </row>
    <row r="82" customFormat="false" ht="12.8" hidden="false" customHeight="false" outlineLevel="0" collapsed="false">
      <c r="A82" s="0" t="n">
        <f aca="true">IF('input sheet'!A82="","",('input sheet'!A82-(OFFSET($BY$2, MOD(ROW() - 1, 3),0, 1,1))) * $CE$3)</f>
        <v>0.000356579009562678</v>
      </c>
      <c r="B82" s="0" t="n">
        <f aca="true">IF('input sheet'!B82="","",('input sheet'!B82-(OFFSET($BY$2, MOD(ROW() - 1, 3),0, 1,1))) * $CE$3)</f>
        <v>-0.165917663701631</v>
      </c>
      <c r="C82" s="0" t="n">
        <f aca="true">IF('input sheet'!C82="","",('input sheet'!C82-(OFFSET($BY$2, MOD(ROW() - 1, 3),0, 1,1))) * $CE$3)</f>
        <v>-0.018879183698316</v>
      </c>
      <c r="D82" s="0" t="n">
        <f aca="true">IF('input sheet'!D82="","",('input sheet'!D82-(OFFSET($BY$2, MOD(ROW() - 1, 3),0, 1,1))) * $CE$3)</f>
        <v>-0.00530826527004055</v>
      </c>
      <c r="E82" s="0" t="n">
        <f aca="true">IF('input sheet'!E82="","",('input sheet'!E82-(OFFSET($BY$2, MOD(ROW() - 1, 3),0, 1,1))) * $CE$3)</f>
        <v>0.0945232559296492</v>
      </c>
      <c r="F82" s="0" t="n">
        <f aca="true">IF('input sheet'!F82="","",('input sheet'!F82-(OFFSET($BY$2, MOD(ROW() - 1, 3),0, 1,1))) * $CE$3)</f>
        <v>-0.00448765950065007</v>
      </c>
      <c r="G82" s="0" t="n">
        <f aca="true">IF('input sheet'!G82="","",('input sheet'!G82-(OFFSET($BY$2, MOD(ROW() - 1, 3),0, 1,1))) * $CE$3)</f>
        <v>-0.0105760265393477</v>
      </c>
      <c r="H82" s="0" t="n">
        <f aca="true">IF('input sheet'!H82="","",('input sheet'!H82-(OFFSET($BY$2, MOD(ROW() - 1, 3),0, 1,1))) * $CE$3)</f>
        <v>0.348638619380396</v>
      </c>
      <c r="I82" s="0" t="n">
        <f aca="true">IF('input sheet'!I82="","",('input sheet'!I82-(OFFSET($BY$2, MOD(ROW() - 1, 3),0, 1,1))) * $CE$3)</f>
        <v>0.000268344033921774</v>
      </c>
      <c r="J82" s="0" t="n">
        <f aca="true">IF('input sheet'!J82="","",('input sheet'!J82-(OFFSET($BY$2, MOD(ROW() - 1, 3),0, 1,1))) * $CE$3)</f>
        <v>-0.0103731168392675</v>
      </c>
      <c r="K82" s="0" t="n">
        <f aca="true">IF('input sheet'!K82="","",('input sheet'!K82-(OFFSET($BY$2, MOD(ROW() - 1, 3),0, 1,1))) * $CE$3)</f>
        <v>0.469435648701355</v>
      </c>
      <c r="L82" s="0" t="n">
        <f aca="true">IF('input sheet'!L82="","",('input sheet'!L82-(OFFSET($BY$2, MOD(ROW() - 1, 3),0, 1,1))) * $CE$3)</f>
        <v>-0.00643770199414493</v>
      </c>
      <c r="M82" s="0" t="n">
        <f aca="true">IF('input sheet'!M82="","",('input sheet'!M82-(OFFSET($BY$2, MOD(ROW() - 1, 3),0, 1,1))) * $CE$3)</f>
        <v>-0.13497308044233</v>
      </c>
      <c r="N82" s="0" t="n">
        <f aca="true">IF('input sheet'!N82="","",('input sheet'!N82-(OFFSET($BY$2, MOD(ROW() - 1, 3),0, 1,1))) * $CE$3)</f>
        <v>0.247509996214948</v>
      </c>
      <c r="O82" s="0" t="n">
        <f aca="true">IF('input sheet'!O82="","",('input sheet'!O82-(OFFSET($BY$2, MOD(ROW() - 1, 3),0, 1,1))) * $CE$3)</f>
        <v>-0.0337471870124077</v>
      </c>
      <c r="P82" s="0" t="n">
        <f aca="true">IF('input sheet'!P82="","",('input sheet'!P82-(OFFSET($BY$2, MOD(ROW() - 1, 3),0, 1,1))) * $CE$3)</f>
        <v>-0.172765012082287</v>
      </c>
      <c r="Q82" s="0" t="n">
        <f aca="true">IF('input sheet'!Q82="","",('input sheet'!Q82-(OFFSET($BY$2, MOD(ROW() - 1, 3),0, 1,1))) * $CE$3)</f>
        <v>0.0322014545033831</v>
      </c>
      <c r="R82" s="0" t="n">
        <f aca="true">IF('input sheet'!R82="","",('input sheet'!R82-(OFFSET($BY$2, MOD(ROW() - 1, 3),0, 1,1))) * $CE$3)</f>
        <v>-0.0296353619957971</v>
      </c>
      <c r="S82" s="0" t="n">
        <f aca="true">IF('input sheet'!S82="","",('input sheet'!S82-(OFFSET($BY$2, MOD(ROW() - 1, 3),0, 1,1))) * $CE$3)</f>
        <v>-0.173921324093688</v>
      </c>
      <c r="T82" s="0" t="n">
        <f aca="true">IF('input sheet'!T82="","",('input sheet'!T82-(OFFSET($BY$2, MOD(ROW() - 1, 3),0, 1,1))) * $CE$3)</f>
        <v>-0.130199236909295</v>
      </c>
      <c r="U82" s="0" t="n">
        <f aca="true">IF('input sheet'!U82="","",('input sheet'!U82-(OFFSET($BY$2, MOD(ROW() - 1, 3),0, 1,1))) * $CE$3)</f>
        <v>-0.0896275448578835</v>
      </c>
      <c r="V82" s="0" t="n">
        <f aca="true">IF('input sheet'!V82="","",('input sheet'!V82-(OFFSET($BY$2, MOD(ROW() - 1, 3),0, 1,1))) * $CE$3)</f>
        <v>-0.165088432561993</v>
      </c>
      <c r="W82" s="0" t="n">
        <f aca="true">IF('input sheet'!W82="","",('input sheet'!W82-(OFFSET($BY$2, MOD(ROW() - 1, 3),0, 1,1))) * $CE$3)</f>
        <v>-0.185374278587699</v>
      </c>
      <c r="X82" s="0" t="n">
        <f aca="true">IF('input sheet'!X82="","",('input sheet'!X82-(OFFSET($BY$2, MOD(ROW() - 1, 3),0, 1,1))) * $CE$3)</f>
        <v>-0.105660485553623</v>
      </c>
      <c r="Y82" s="0" t="n">
        <f aca="true">IF('input sheet'!Y82="","",('input sheet'!Y82-(OFFSET($BY$2, MOD(ROW() - 1, 3),0, 1,1))) * $CE$3)</f>
        <v>0.125141612314243</v>
      </c>
      <c r="Z82" s="0" t="n">
        <f aca="true">IF('input sheet'!Z82="","",('input sheet'!Z82-(OFFSET($BY$2, MOD(ROW() - 1, 3),0, 1,1))) * $CE$3)</f>
        <v>0.248647520291156</v>
      </c>
      <c r="AA82" s="0" t="n">
        <f aca="true">IF('input sheet'!AA82="","",('input sheet'!AA82-(OFFSET($BY$2, MOD(ROW() - 1, 3),0, 1,1))) * $CE$3)</f>
        <v>-0.0101348516611428</v>
      </c>
      <c r="AB82" s="0" t="n">
        <f aca="true">IF('input sheet'!AB82="","",('input sheet'!AB82-(OFFSET($BY$2, MOD(ROW() - 1, 3),0, 1,1))) * $CE$3)</f>
        <v>0.168201851781623</v>
      </c>
      <c r="AC82" s="0" t="n">
        <f aca="true">IF('input sheet'!AC82="","",('input sheet'!AC82-(OFFSET($BY$2, MOD(ROW() - 1, 3),0, 1,1))) * $CE$3)</f>
        <v>0.0332515292812398</v>
      </c>
      <c r="AD82" s="0" t="n">
        <f aca="true">IF('input sheet'!AD82="","",('input sheet'!AD82-(OFFSET($BY$2, MOD(ROW() - 1, 3),0, 1,1))) * $CE$3)</f>
        <v>0.000736001360777679</v>
      </c>
      <c r="AE82" s="0" t="n">
        <f aca="true">IF('input sheet'!AE82="","",('input sheet'!AE82-(OFFSET($BY$2, MOD(ROW() - 1, 3),0, 1,1))) * $CE$3)</f>
        <v>0.188778910802814</v>
      </c>
      <c r="AF82" s="0" t="n">
        <f aca="true">IF('input sheet'!AF82="","",('input sheet'!AF82-(OFFSET($BY$2, MOD(ROW() - 1, 3),0, 1,1))) * $CE$3)</f>
        <v>-0.127199145257855</v>
      </c>
      <c r="AG82" s="0" t="n">
        <f aca="true">IF('input sheet'!AG82="","",('input sheet'!AG82-(OFFSET($BY$2, MOD(ROW() - 1, 3),0, 1,1))) * $CE$3)</f>
        <v>-0.0458798377618647</v>
      </c>
      <c r="AH82" s="0" t="n">
        <f aca="true">IF('input sheet'!AH82="","",('input sheet'!AH82-(OFFSET($BY$2, MOD(ROW() - 1, 3),0, 1,1))) * $CE$3)</f>
        <v>0.170822768740993</v>
      </c>
      <c r="AI82" s="0" t="n">
        <f aca="true">IF('input sheet'!AI82="","",('input sheet'!AI82-(OFFSET($BY$2, MOD(ROW() - 1, 3),0, 1,1))) * $CE$3)</f>
        <v>-0.186177035818656</v>
      </c>
      <c r="AJ82" s="0" t="n">
        <f aca="true">IF('input sheet'!AJ82="","",('input sheet'!AJ82-(OFFSET($BY$2, MOD(ROW() - 1, 3),0, 1,1))) * $CE$3)</f>
        <v>-0.070012769717376</v>
      </c>
      <c r="AK82" s="0" t="n">
        <f aca="true">IF('input sheet'!AK82="","",('input sheet'!AK82-(OFFSET($BY$2, MOD(ROW() - 1, 3),0, 1,1))) * $CE$3)</f>
        <v>-0.0589036344373899</v>
      </c>
      <c r="AL82" s="0" t="n">
        <f aca="true">IF('input sheet'!AL82="","",('input sheet'!AL82-(OFFSET($BY$2, MOD(ROW() - 1, 3),0, 1,1))) * $CE$3)</f>
        <v>-0.166835710534907</v>
      </c>
      <c r="AM82" s="0" t="n">
        <f aca="true">IF('input sheet'!AM82="","",('input sheet'!AM82-(OFFSET($BY$2, MOD(ROW() - 1, 3),0, 1,1))) * $CE$3)</f>
        <v>-0.0522682481255885</v>
      </c>
      <c r="AN82" s="0" t="n">
        <f aca="true">IF('input sheet'!AN82="","",('input sheet'!AN82-(OFFSET($BY$2, MOD(ROW() - 1, 3),0, 1,1))) * $CE$3)</f>
        <v>-0.0903867482390763</v>
      </c>
      <c r="AO82" s="0" t="n">
        <f aca="true">IF('input sheet'!AO82="","",('input sheet'!AO82-(OFFSET($BY$2, MOD(ROW() - 1, 3),0, 1,1))) * $CE$3)</f>
        <v>-0.467098512804003</v>
      </c>
      <c r="AP82" s="0" t="n">
        <f aca="true">IF('input sheet'!AP82="","",('input sheet'!AP82-(OFFSET($BY$2, MOD(ROW() - 1, 3),0, 1,1))) * $CE$3)</f>
        <v>-0.04943579609589</v>
      </c>
      <c r="AQ82" s="0" t="n">
        <f aca="true">IF('input sheet'!AQ82="","",('input sheet'!AQ82-(OFFSET($BY$2, MOD(ROW() - 1, 3),0, 1,1))) * $CE$3)</f>
        <v>-0.0947984970211255</v>
      </c>
      <c r="AR82" s="0" t="n">
        <f aca="true">IF('input sheet'!AR82="","",('input sheet'!AR82-(OFFSET($BY$2, MOD(ROW() - 1, 3),0, 1,1))) * $CE$3)</f>
        <v>-0.775452937161738</v>
      </c>
      <c r="AS82" s="0" t="n">
        <f aca="true">IF('input sheet'!AS82="","",('input sheet'!AS82-(OFFSET($BY$2, MOD(ROW() - 1, 3),0, 1,1))) * $CE$3)</f>
        <v>-0.0342236319689515</v>
      </c>
      <c r="AT82" s="0" t="n">
        <f aca="true">IF('input sheet'!AT82="","",('input sheet'!AT82-(OFFSET($BY$2, MOD(ROW() - 1, 3),0, 1,1))) * $CE$3)</f>
        <v>-0.0853746395279174</v>
      </c>
      <c r="AU82" s="0" t="n">
        <f aca="true">IF('input sheet'!AU82="","",('input sheet'!AU82-(OFFSET($BY$2, MOD(ROW() - 1, 3),0, 1,1))) * $CE$3)</f>
        <v>-0.807730609822662</v>
      </c>
      <c r="AV82" s="0" t="n">
        <f aca="true">IF('input sheet'!AV82="","",('input sheet'!AV82-(OFFSET($BY$2, MOD(ROW() - 1, 3),0, 1,1))) * $CE$3)</f>
        <v>-0.149673785733501</v>
      </c>
      <c r="AW82" s="0" t="n">
        <f aca="true">IF('input sheet'!AW82="","",('input sheet'!AW82-(OFFSET($BY$2, MOD(ROW() - 1, 3),0, 1,1))) * $CE$3)</f>
        <v>0.0613021727229397</v>
      </c>
      <c r="AX82" s="0" t="n">
        <f aca="true">IF('input sheet'!AX82="","",('input sheet'!AX82-(OFFSET($BY$2, MOD(ROW() - 1, 3),0, 1,1))) * $CE$3)</f>
        <v>-0.165388185528021</v>
      </c>
      <c r="AY82" s="0" t="n">
        <f aca="true">IF('input sheet'!AY82="","",('input sheet'!AY82-(OFFSET($BY$2, MOD(ROW() - 1, 3),0, 1,1))) * $CE$3)</f>
        <v>-0.0461445768486698</v>
      </c>
      <c r="AZ82" s="0" t="n">
        <f aca="true">IF('input sheet'!AZ82="","",('input sheet'!AZ82-(OFFSET($BY$2, MOD(ROW() - 1, 3),0, 1,1))) * $CE$3)</f>
        <v>0.090261810629141</v>
      </c>
      <c r="BA82" s="0" t="n">
        <f aca="true">IF('input sheet'!BA82="","",('input sheet'!BA82-(OFFSET($BY$2, MOD(ROW() - 1, 3),0, 1,1))) * $CE$3)</f>
        <v>-0.472613625780091</v>
      </c>
      <c r="BB82" s="0" t="n">
        <f aca="true">IF('input sheet'!BB82="","",('input sheet'!BB82-(OFFSET($BY$2, MOD(ROW() - 1, 3),0, 1,1))) * $CE$3)</f>
        <v>-0.0350177638296615</v>
      </c>
      <c r="BC82" s="0" t="n">
        <f aca="true">IF('input sheet'!BC82="","",('input sheet'!BC82-(OFFSET($BY$2, MOD(ROW() - 1, 3),0, 1,1))) * $CE$3)</f>
        <v>0.0940296456323158</v>
      </c>
      <c r="BD82" s="0" t="n">
        <f aca="true">IF('input sheet'!BD82="","",('input sheet'!BD82-(OFFSET($BY$2, MOD(ROW() - 1, 3),0, 1,1))) * $CE$3)</f>
        <v>-0.771535652674077</v>
      </c>
      <c r="BE82" s="0" t="n">
        <f aca="true">IF('input sheet'!BE82="","",('input sheet'!BE82-(OFFSET($BY$2, MOD(ROW() - 1, 3),0, 1,1))) * $CE$3)</f>
        <v>-0.0201762344242502</v>
      </c>
      <c r="BF82" s="0" t="n">
        <f aca="true">IF('input sheet'!BF82="","",('input sheet'!BF82-(OFFSET($BY$2, MOD(ROW() - 1, 3),0, 1,1))) * $CE$3)</f>
        <v>0.10158239557975</v>
      </c>
      <c r="BG82" s="0" t="n">
        <f aca="true">IF('input sheet'!BG82="","",('input sheet'!BG82-(OFFSET($BY$2, MOD(ROW() - 1, 3),0, 1,1))) * $CE$3)</f>
        <v>-0.803865419155307</v>
      </c>
      <c r="BH82" s="0" t="n">
        <f aca="true">IF('input sheet'!BH82="","",('input sheet'!BH82-(OFFSET($BY$2, MOD(ROW() - 1, 3),0, 1,1))) * $CE$3)</f>
        <v>-0.135687875976703</v>
      </c>
      <c r="BI82" s="0" t="n">
        <f aca="true">IF('input sheet'!BI82="","",('input sheet'!BI82-(OFFSET($BY$2, MOD(ROW() - 1, 3),0, 1,1))) * $CE$3)</f>
        <v>-0.00931424589175244</v>
      </c>
      <c r="BJ82" s="0" t="n">
        <f aca="true">IF('input sheet'!BJ82="","",('input sheet'!BJ82-(OFFSET($BY$2, MOD(ROW() - 1, 3),0, 1,1))) * $CE$3)</f>
        <v>0.285972315542461</v>
      </c>
      <c r="BK82" s="0" t="n">
        <f aca="true">IF('input sheet'!BK82="","",('input sheet'!BK82-(OFFSET($BY$2, MOD(ROW() - 1, 3),0, 1,1))) * $CE$3)</f>
        <v>0.000921293101629622</v>
      </c>
      <c r="BL82" s="0" t="n">
        <f aca="true">IF('input sheet'!BL82="","",('input sheet'!BL82-(OFFSET($BY$2, MOD(ROW() - 1, 3),0, 1,1))) * $CE$3)</f>
        <v>-0.177980372092348</v>
      </c>
      <c r="BM82" s="0" t="n">
        <f aca="true">IF('input sheet'!BM82="","",('input sheet'!BM82-(OFFSET($BY$2, MOD(ROW() - 1, 3),0, 1,1))) * $CE$3)</f>
        <v>-0.249902296003811</v>
      </c>
      <c r="BN82" s="0" t="n">
        <f aca="true">IF('input sheet'!BN82="","",('input sheet'!BN82-(OFFSET($BY$2, MOD(ROW() - 1, 3),0, 1,1))) * $CE$3)</f>
        <v>-0.126219610636676</v>
      </c>
      <c r="BO82" s="0" t="n">
        <f aca="true">IF('input sheet'!BO82="","",('input sheet'!BO82-(OFFSET($BY$2, MOD(ROW() - 1, 3),0, 1,1))) * $CE$3)</f>
        <v>-0.129705626611962</v>
      </c>
      <c r="BP82" s="0" t="n">
        <f aca="true">IF('input sheet'!BP82="","",('input sheet'!BP82-(OFFSET($BY$2, MOD(ROW() - 1, 3),0, 1,1))) * $CE$3)</f>
        <v>-0.193307057224256</v>
      </c>
      <c r="BQ82" s="0" t="n">
        <f aca="true">IF('input sheet'!BQ82="","",('input sheet'!BQ82-(OFFSET($BY$2, MOD(ROW() - 1, 3),0, 1,1))) * $CE$3)</f>
        <v>-0.127870386942465</v>
      </c>
      <c r="BR82" s="0" t="n">
        <f aca="true">IF('input sheet'!BR82="","",('input sheet'!BR82-(OFFSET($BY$2, MOD(ROW() - 1, 3),0, 1,1))) * $CE$3)</f>
        <v>0.181049383465159</v>
      </c>
      <c r="BS82" s="0" t="n">
        <f aca="true">IF('input sheet'!BS82="","",('input sheet'!BS82-(OFFSET($BY$2, MOD(ROW() - 1, 3),0, 1,1))) * $CE$3)</f>
        <v>-0.245799694155386</v>
      </c>
      <c r="BT82" s="0" t="n">
        <f aca="true">IF('input sheet'!BT82="","",('input sheet'!BT82-(OFFSET($BY$2, MOD(ROW() - 1, 3),0, 1,1))) * $CE$3)</f>
        <v>-0.0858870377604435</v>
      </c>
      <c r="BU82" s="0" t="n">
        <f aca="true">IF('input sheet'!BU82="","",('input sheet'!BU82-(OFFSET($BY$2, MOD(ROW() - 1, 3),0, 1,1))) * $CE$3)</f>
        <v>0.149610335911469</v>
      </c>
      <c r="BV82" s="0" t="n">
        <f aca="true">IF('input sheet'!BV82="","",('input sheet'!BV82-(OFFSET($BY$2, MOD(ROW() - 1, 3),0, 1,1))) * $CE$3)</f>
        <v>-0.190968813289829</v>
      </c>
      <c r="BW82" s="0" t="n">
        <f aca="true">IF('input sheet'!BW82="","",('input sheet'!BW82-(OFFSET($BY$2, MOD(ROW() - 1, 3),0, 1,1))) * $CE$3)</f>
        <v>-0.0905191177824789</v>
      </c>
    </row>
    <row r="83" customFormat="false" ht="12.8" hidden="false" customHeight="false" outlineLevel="0" collapsed="false">
      <c r="A83" s="0" t="n">
        <f aca="true">IF('input sheet'!A83="","",('input sheet'!A83-(OFFSET($BY$2, MOD(ROW() - 1, 3),0, 1,1))) * $CE$3)</f>
        <v>0.144670556665899</v>
      </c>
      <c r="B83" s="0" t="n">
        <f aca="true">IF('input sheet'!B83="","",('input sheet'!B83-(OFFSET($BY$2, MOD(ROW() - 1, 3),0, 1,1))) * $CE$3)</f>
        <v>-0.0218245553034248</v>
      </c>
      <c r="C83" s="0" t="n">
        <f aca="true">IF('input sheet'!C83="","",('input sheet'!C83-(OFFSET($BY$2, MOD(ROW() - 1, 3),0, 1,1))) * $CE$3)</f>
        <v>0.125417175998792</v>
      </c>
      <c r="D83" s="0" t="n">
        <f aca="true">IF('input sheet'!D83="","",('input sheet'!D83-(OFFSET($BY$2, MOD(ROW() - 1, 3),0, 1,1))) * $CE$3)</f>
        <v>0.138811598855874</v>
      </c>
      <c r="E83" s="0" t="n">
        <f aca="true">IF('input sheet'!E83="","",('input sheet'!E83-(OFFSET($BY$2, MOD(ROW() - 1, 3),0, 1,1))) * $CE$3)</f>
        <v>0.238625758295452</v>
      </c>
      <c r="F83" s="0" t="n">
        <f aca="true">IF('input sheet'!F83="","",('input sheet'!F83-(OFFSET($BY$2, MOD(ROW() - 1, 3),0, 1,1))) * $CE$3)</f>
        <v>0.139835148485227</v>
      </c>
      <c r="G83" s="0" t="n">
        <f aca="true">IF('input sheet'!G83="","",('input sheet'!G83-(OFFSET($BY$2, MOD(ROW() - 1, 3),0, 1,1))) * $CE$3)</f>
        <v>0.133367376175255</v>
      </c>
      <c r="H83" s="0" t="n">
        <f aca="true">IF('input sheet'!H83="","",('input sheet'!H83-(OFFSET($BY$2, MOD(ROW() - 1, 3),0, 1,1))) * $CE$3)</f>
        <v>0.492794069563559</v>
      </c>
      <c r="I83" s="0" t="n">
        <f aca="true">IF('input sheet'!I83="","",('input sheet'!I83-(OFFSET($BY$2, MOD(ROW() - 1, 3),0, 1,1))) * $CE$3)</f>
        <v>0.144652913086759</v>
      </c>
      <c r="J83" s="0" t="n">
        <f aca="true">IF('input sheet'!J83="","",('input sheet'!J83-(OFFSET($BY$2, MOD(ROW() - 1, 3),0, 1,1))) * $CE$3)</f>
        <v>0.13327907287985</v>
      </c>
      <c r="K83" s="0" t="n">
        <f aca="true">IF('input sheet'!K83="","",('input sheet'!K83-(OFFSET($BY$2, MOD(ROW() - 1, 3),0, 1,1))) * $CE$3)</f>
        <v>0.613687600551644</v>
      </c>
      <c r="L83" s="0" t="n">
        <f aca="true">IF('input sheet'!L83="","",('input sheet'!L83-(OFFSET($BY$2, MOD(ROW() - 1, 3),0, 1,1))) * $CE$3)</f>
        <v>0.137973340967373</v>
      </c>
      <c r="M83" s="0" t="n">
        <f aca="true">IF('input sheet'!M83="","",('input sheet'!M83-(OFFSET($BY$2, MOD(ROW() - 1, 3),0, 1,1))) * $CE$3)</f>
        <v>0.00895264453325163</v>
      </c>
      <c r="N83" s="0" t="n">
        <f aca="true">IF('input sheet'!N83="","",('input sheet'!N83-(OFFSET($BY$2, MOD(ROW() - 1, 3),0, 1,1))) * $CE$3)</f>
        <v>0.391409247281849</v>
      </c>
      <c r="O83" s="0" t="n">
        <f aca="true">IF('input sheet'!O83="","",('input sheet'!O83-(OFFSET($BY$2, MOD(ROW() - 1, 3),0, 1,1))) * $CE$3)</f>
        <v>0.110205011871854</v>
      </c>
      <c r="P83" s="0" t="n">
        <f aca="true">IF('input sheet'!P83="","",('input sheet'!P83-(OFFSET($BY$2, MOD(ROW() - 1, 3),0, 1,1))) * $CE$3)</f>
        <v>-0.0284515724440949</v>
      </c>
      <c r="Q83" s="0" t="n">
        <f aca="true">IF('input sheet'!Q83="","",('input sheet'!Q83-(OFFSET($BY$2, MOD(ROW() - 1, 3),0, 1,1))) * $CE$3)</f>
        <v>0.176197805035347</v>
      </c>
      <c r="R83" s="0" t="n">
        <f aca="true">IF('input sheet'!R83="","",('input sheet'!R83-(OFFSET($BY$2, MOD(ROW() - 1, 3),0, 1,1))) * $CE$3)</f>
        <v>0.114334514627487</v>
      </c>
      <c r="S83" s="0" t="n">
        <f aca="true">IF('input sheet'!S83="","",('input sheet'!S83-(OFFSET($BY$2, MOD(ROW() - 1, 3),0, 1,1))) * $CE$3)</f>
        <v>-0.0272243786771951</v>
      </c>
      <c r="T83" s="0" t="n">
        <f aca="true">IF('input sheet'!T83="","",('input sheet'!T83-(OFFSET($BY$2, MOD(ROW() - 1, 3),0, 1,1))) * $CE$3)</f>
        <v>-0.00121248240301085</v>
      </c>
      <c r="U83" s="0" t="n">
        <f aca="true">IF('input sheet'!U83="","",('input sheet'!U83-(OFFSET($BY$2, MOD(ROW() - 1, 3),0, 1,1))) * $CE$3)</f>
        <v>0.0518361066104099</v>
      </c>
      <c r="V83" s="0" t="n">
        <f aca="true">IF('input sheet'!V83="","",('input sheet'!V83-(OFFSET($BY$2, MOD(ROW() - 1, 3),0, 1,1))) * $CE$3)</f>
        <v>-0.0205273337780798</v>
      </c>
      <c r="W83" s="0" t="n">
        <f aca="true">IF('input sheet'!W83="","",('input sheet'!W83-(OFFSET($BY$2, MOD(ROW() - 1, 3),0, 1,1))) * $CE$3)</f>
        <v>-0.0420659934823118</v>
      </c>
      <c r="X83" s="0" t="n">
        <f aca="true">IF('input sheet'!X83="","",('input sheet'!X83-(OFFSET($BY$2, MOD(ROW() - 1, 3),0, 1,1))) * $CE$3)</f>
        <v>0.040762326808468</v>
      </c>
      <c r="Y83" s="0" t="n">
        <f aca="true">IF('input sheet'!Y83="","",('input sheet'!Y83-(OFFSET($BY$2, MOD(ROW() - 1, 3),0, 1,1))) * $CE$3)</f>
        <v>0.269517393737392</v>
      </c>
      <c r="Z83" s="0" t="n">
        <f aca="true">IF('input sheet'!Z83="","",('input sheet'!Z83-(OFFSET($BY$2, MOD(ROW() - 1, 3),0, 1,1))) * $CE$3)</f>
        <v>0.392652666992779</v>
      </c>
      <c r="AA83" s="0" t="n">
        <f aca="true">IF('input sheet'!AA83="","",('input sheet'!AA83-(OFFSET($BY$2, MOD(ROW() - 1, 3),0, 1,1))) * $CE$3)</f>
        <v>0.134170304205624</v>
      </c>
      <c r="AB83" s="0" t="n">
        <f aca="true">IF('input sheet'!AB83="","",('input sheet'!AB83-(OFFSET($BY$2, MOD(ROW() - 1, 3),0, 1,1))) * $CE$3)</f>
        <v>0.311960193334578</v>
      </c>
      <c r="AC83" s="0" t="n">
        <f aca="true">IF('input sheet'!AC83="","",('input sheet'!AC83-(OFFSET($BY$2, MOD(ROW() - 1, 3),0, 1,1))) * $CE$3)</f>
        <v>0.177177254256821</v>
      </c>
      <c r="AD83" s="0" t="n">
        <f aca="true">IF('input sheet'!AD83="","",('input sheet'!AD83-(OFFSET($BY$2, MOD(ROW() - 1, 3),0, 1,1))) * $CE$3)</f>
        <v>0.144767621971081</v>
      </c>
      <c r="AE83" s="0" t="n">
        <f aca="true">IF('input sheet'!AE83="","",('input sheet'!AE83-(OFFSET($BY$2, MOD(ROW() - 1, 3),0, 1,1))) * $CE$3)</f>
        <v>0.328028147909541</v>
      </c>
      <c r="AF83" s="0" t="n">
        <f aca="true">IF('input sheet'!AF83="","",('input sheet'!AF83-(OFFSET($BY$2, MOD(ROW() - 1, 3),0, 1,1))) * $CE$3)</f>
        <v>-0.000215013843693446</v>
      </c>
      <c r="AG83" s="0" t="n">
        <f aca="true">IF('input sheet'!AG83="","",('input sheet'!AG83-(OFFSET($BY$2, MOD(ROW() - 1, 3),0, 1,1))) * $CE$3)</f>
        <v>0.0949311037578961</v>
      </c>
      <c r="AH83" s="0" t="n">
        <f aca="true">IF('input sheet'!AH83="","",('input sheet'!AH83-(OFFSET($BY$2, MOD(ROW() - 1, 3),0, 1,1))) * $CE$3)</f>
        <v>0.310785947385039</v>
      </c>
      <c r="AI83" s="0" t="n">
        <f aca="true">IF('input sheet'!AI83="","",('input sheet'!AI83-(OFFSET($BY$2, MOD(ROW() - 1, 3),0, 1,1))) * $CE$3)</f>
        <v>-0.0500073120894112</v>
      </c>
      <c r="AJ83" s="0" t="n">
        <f aca="true">IF('input sheet'!AJ83="","",('input sheet'!AJ83-(OFFSET($BY$2, MOD(ROW() - 1, 3),0, 1,1))) * $CE$3)</f>
        <v>0.0761806590359545</v>
      </c>
      <c r="AK83" s="0" t="n">
        <f aca="true">IF('input sheet'!AK83="","",('input sheet'!AK83-(OFFSET($BY$2, MOD(ROW() - 1, 3),0, 1,1))) * $CE$3)</f>
        <v>0.0854720615860545</v>
      </c>
      <c r="AL83" s="0" t="n">
        <f aca="true">IF('input sheet'!AL83="","",('input sheet'!AL83-(OFFSET($BY$2, MOD(ROW() - 1, 3),0, 1,1))) * $CE$3)</f>
        <v>-0.0228040899246038</v>
      </c>
      <c r="AM83" s="0" t="n">
        <f aca="true">IF('input sheet'!AM83="","",('input sheet'!AM83-(OFFSET($BY$2, MOD(ROW() - 1, 3),0, 1,1))) * $CE$3)</f>
        <v>0.0920898555585391</v>
      </c>
      <c r="AN83" s="0" t="n">
        <f aca="true">IF('input sheet'!AN83="","",('input sheet'!AN83-(OFFSET($BY$2, MOD(ROW() - 1, 3),0, 1,1))) * $CE$3)</f>
        <v>0.0536098584920042</v>
      </c>
      <c r="AO83" s="0" t="n">
        <f aca="true">IF('input sheet'!AO83="","",('input sheet'!AO83-(OFFSET($BY$2, MOD(ROW() - 1, 3),0, 1,1))) * $CE$3)</f>
        <v>-0.323058352223157</v>
      </c>
      <c r="AP83" s="0" t="n">
        <f aca="true">IF('input sheet'!AP83="","",('input sheet'!AP83-(OFFSET($BY$2, MOD(ROW() - 1, 3),0, 1,1))) * $CE$3)</f>
        <v>0.0946575685014326</v>
      </c>
      <c r="AQ83" s="0" t="n">
        <f aca="true">IF('input sheet'!AQ83="","",('input sheet'!AQ83-(OFFSET($BY$2, MOD(ROW() - 1, 3),0, 1,1))) * $CE$3)</f>
        <v>0.0497446678246495</v>
      </c>
      <c r="AR83" s="0" t="n">
        <f aca="true">IF('input sheet'!AR83="","",('input sheet'!AR83-(OFFSET($BY$2, MOD(ROW() - 1, 3),0, 1,1))) * $CE$3)</f>
        <v>-0.631836359119781</v>
      </c>
      <c r="AS83" s="0" t="n">
        <f aca="true">IF('input sheet'!AS83="","",('input sheet'!AS83-(OFFSET($BY$2, MOD(ROW() - 1, 3),0, 1,1))) * $CE$3)</f>
        <v>0.109781514732671</v>
      </c>
      <c r="AT83" s="0" t="n">
        <f aca="true">IF('input sheet'!AT83="","",('input sheet'!AT83-(OFFSET($BY$2, MOD(ROW() - 1, 3),0, 1,1))) * $CE$3)</f>
        <v>0.0592658809820375</v>
      </c>
      <c r="AU83" s="0" t="n">
        <f aca="true">IF('input sheet'!AU83="","",('input sheet'!AU83-(OFFSET($BY$2, MOD(ROW() - 1, 3),0, 1,1))) * $CE$3)</f>
        <v>-0.664096097842567</v>
      </c>
      <c r="AV83" s="0" t="n">
        <f aca="true">IF('input sheet'!AV83="","",('input sheet'!AV83-(OFFSET($BY$2, MOD(ROW() - 1, 3),0, 1,1))) * $CE$3)</f>
        <v>-0.00565070509374046</v>
      </c>
      <c r="AW83" s="0" t="n">
        <f aca="true">IF('input sheet'!AW83="","",('input sheet'!AW83-(OFFSET($BY$2, MOD(ROW() - 1, 3),0, 1,1))) * $CE$3)</f>
        <v>0.205536703033323</v>
      </c>
      <c r="AX83" s="0" t="n">
        <f aca="true">IF('input sheet'!AX83="","",('input sheet'!AX83-(OFFSET($BY$2, MOD(ROW() - 1, 3),0, 1,1))) * $CE$3)</f>
        <v>-0.0212241953743152</v>
      </c>
      <c r="AY83" s="0" t="n">
        <f aca="true">IF('input sheet'!AY83="","",('input sheet'!AY83-(OFFSET($BY$2, MOD(ROW() - 1, 3),0, 1,1))) * $CE$3)</f>
        <v>0.0980900388614191</v>
      </c>
      <c r="AZ83" s="0" t="n">
        <f aca="true">IF('input sheet'!AZ83="","",('input sheet'!AZ83-(OFFSET($BY$2, MOD(ROW() - 1, 3),0, 1,1))) * $CE$3)</f>
        <v>0.234311365177583</v>
      </c>
      <c r="BA83" s="0" t="n">
        <f aca="true">IF('input sheet'!BA83="","",('input sheet'!BA83-(OFFSET($BY$2, MOD(ROW() - 1, 3),0, 1,1))) * $CE$3)</f>
        <v>-0.328732308651329</v>
      </c>
      <c r="BB83" s="0" t="n">
        <f aca="true">IF('input sheet'!BB83="","",('input sheet'!BB83-(OFFSET($BY$2, MOD(ROW() - 1, 3),0, 1,1))) * $CE$3)</f>
        <v>0.109190292572041</v>
      </c>
      <c r="BC83" s="0" t="n">
        <f aca="true">IF('input sheet'!BC83="","",('input sheet'!BC83-(OFFSET($BY$2, MOD(ROW() - 1, 3),0, 1,1))) * $CE$3)</f>
        <v>0.238069806213161</v>
      </c>
      <c r="BD83" s="0" t="n">
        <f aca="true">IF('input sheet'!BD83="","",('input sheet'!BD83-(OFFSET($BY$2, MOD(ROW() - 1, 3),0, 1,1))) * $CE$3)</f>
        <v>-0.627944694543746</v>
      </c>
      <c r="BE83" s="0" t="n">
        <f aca="true">IF('input sheet'!BE83="","",('input sheet'!BE83-(OFFSET($BY$2, MOD(ROW() - 1, 3),0, 1,1))) * $CE$3)</f>
        <v>0.124481878425021</v>
      </c>
      <c r="BF83" s="0" t="n">
        <f aca="true">IF('input sheet'!BF83="","",('input sheet'!BF83-(OFFSET($BY$2, MOD(ROW() - 1, 3),0, 1,1))) * $CE$3)</f>
        <v>0.245729305792371</v>
      </c>
      <c r="BG83" s="0" t="n">
        <f aca="true">IF('input sheet'!BG83="","",('input sheet'!BG83-(OFFSET($BY$2, MOD(ROW() - 1, 3),0, 1,1))) * $CE$3)</f>
        <v>-0.660266775051489</v>
      </c>
      <c r="BH83" s="0" t="n">
        <f aca="true">IF('input sheet'!BH83="","",('input sheet'!BH83-(OFFSET($BY$2, MOD(ROW() - 1, 3),0, 1,1))) * $CE$3)</f>
        <v>0.00897911844193214</v>
      </c>
      <c r="BI83" s="0" t="n">
        <f aca="true">IF('input sheet'!BI83="","",('input sheet'!BI83-(OFFSET($BY$2, MOD(ROW() - 1, 3),0, 1,1))) * $CE$3)</f>
        <v>0.134682104640212</v>
      </c>
      <c r="BJ83" s="0" t="n">
        <f aca="true">IF('input sheet'!BJ83="","",('input sheet'!BJ83-(OFFSET($BY$2, MOD(ROW() - 1, 3),0, 1,1))) * $CE$3)</f>
        <v>0.430109831787486</v>
      </c>
      <c r="BK83" s="0" t="n">
        <f aca="true">IF('input sheet'!BK83="","",('input sheet'!BK83-(OFFSET($BY$2, MOD(ROW() - 1, 3),0, 1,1))) * $CE$3)</f>
        <v>0.145288222845313</v>
      </c>
      <c r="BL83" s="0" t="n">
        <f aca="true">IF('input sheet'!BL83="","",('input sheet'!BL83-(OFFSET($BY$2, MOD(ROW() - 1, 3),0, 1,1))) * $CE$3)</f>
        <v>-0.0413341180068538</v>
      </c>
      <c r="BM83" s="0" t="n">
        <f aca="true">IF('input sheet'!BM83="","",('input sheet'!BM83-(OFFSET($BY$2, MOD(ROW() - 1, 3),0, 1,1))) * $CE$3)</f>
        <v>-0.11060950504732</v>
      </c>
      <c r="BN83" s="0" t="n">
        <f aca="true">IF('input sheet'!BN83="","",('input sheet'!BN83-(OFFSET($BY$2, MOD(ROW() - 1, 3),0, 1,1))) * $CE$3)</f>
        <v>0.0343829688135189</v>
      </c>
      <c r="BO83" s="0" t="n">
        <f aca="true">IF('input sheet'!BO83="","",('input sheet'!BO83-(OFFSET($BY$2, MOD(ROW() - 1, 3),0, 1,1))) * $CE$3)</f>
        <v>0.0146701548111879</v>
      </c>
      <c r="BP83" s="0" t="n">
        <f aca="true">IF('input sheet'!BP83="","",('input sheet'!BP83-(OFFSET($BY$2, MOD(ROW() - 1, 3),0, 1,1))) * $CE$3)</f>
        <v>-0.0515607327310193</v>
      </c>
      <c r="BQ83" s="0" t="n">
        <f aca="true">IF('input sheet'!BQ83="","",('input sheet'!BQ83-(OFFSET($BY$2, MOD(ROW() - 1, 3),0, 1,1))) * $CE$3)</f>
        <v>0.0171587022271561</v>
      </c>
      <c r="BR83" s="0" t="n">
        <f aca="true">IF('input sheet'!BR83="","",('input sheet'!BR83-(OFFSET($BY$2, MOD(ROW() - 1, 3),0, 1,1))) * $CE$3)</f>
        <v>0.329766031914858</v>
      </c>
      <c r="BS83" s="0" t="n">
        <f aca="true">IF('input sheet'!BS83="","",('input sheet'!BS83-(OFFSET($BY$2, MOD(ROW() - 1, 3),0, 1,1))) * $CE$3)</f>
        <v>-0.0943468391439977</v>
      </c>
      <c r="BT83" s="0" t="n">
        <f aca="true">IF('input sheet'!BT83="","",('input sheet'!BT83-(OFFSET($BY$2, MOD(ROW() - 1, 3),0, 1,1))) * $CE$3)</f>
        <v>0.0667128206944546</v>
      </c>
      <c r="BU83" s="0" t="n">
        <f aca="true">IF('input sheet'!BU83="","",('input sheet'!BU83-(OFFSET($BY$2, MOD(ROW() - 1, 3),0, 1,1))) * $CE$3)</f>
        <v>0.286238656058825</v>
      </c>
      <c r="BV83" s="0" t="n">
        <f aca="true">IF('input sheet'!BV83="","",('input sheet'!BV83-(OFFSET($BY$2, MOD(ROW() - 1, 3),0, 1,1))) * $CE$3)</f>
        <v>-0.0547111278640001</v>
      </c>
      <c r="BW83" s="0" t="n">
        <f aca="true">IF('input sheet'!BW83="","",('input sheet'!BW83-(OFFSET($BY$2, MOD(ROW() - 1, 3),0, 1,1))) * $CE$3)</f>
        <v>0.0511392450141745</v>
      </c>
    </row>
    <row r="84" customFormat="false" ht="12.8" hidden="false" customHeight="false" outlineLevel="0" collapsed="false">
      <c r="A84" s="0" t="n">
        <f aca="true">IF('input sheet'!A84="","",('input sheet'!A84-(OFFSET($BY$2, MOD(ROW() - 1, 3),0, 1,1))) * $CE$3)</f>
        <v>0.02264439854569</v>
      </c>
      <c r="B84" s="0" t="n">
        <f aca="true">IF('input sheet'!B84="","",('input sheet'!B84-(OFFSET($BY$2, MOD(ROW() - 1, 3),0, 1,1))) * $CE$3)</f>
        <v>-0.144053964722536</v>
      </c>
      <c r="C84" s="0" t="n">
        <f aca="true">IF('input sheet'!C84="","",('input sheet'!C84-(OFFSET($BY$2, MOD(ROW() - 1, 3),0, 1,1))) * $CE$3)</f>
        <v>0.00326744450483878</v>
      </c>
      <c r="D84" s="0" t="n">
        <f aca="true">IF('input sheet'!D84="","",('input sheet'!D84-(OFFSET($BY$2, MOD(ROW() - 1, 3),0, 1,1))) * $CE$3)</f>
        <v>0.0167060190096233</v>
      </c>
      <c r="E84" s="0" t="n">
        <f aca="true">IF('input sheet'!E84="","",('input sheet'!E84-(OFFSET($BY$2, MOD(ROW() - 1, 3),0, 1,1))) * $CE$3)</f>
        <v>0.116449296693701</v>
      </c>
      <c r="F84" s="0" t="n">
        <f aca="true">IF('input sheet'!F84="","",('input sheet'!F84-(OFFSET($BY$2, MOD(ROW() - 1, 3),0, 1,1))) * $CE$3)</f>
        <v>0.0177383989685167</v>
      </c>
      <c r="G84" s="0" t="n">
        <f aca="true">IF('input sheet'!G84="","",('input sheet'!G84-(OFFSET($BY$2, MOD(ROW() - 1, 3),0, 1,1))) * $CE$3)</f>
        <v>0.0111911707726215</v>
      </c>
      <c r="H84" s="0" t="n">
        <f aca="true">IF('input sheet'!H84="","",('input sheet'!H84-(OFFSET($BY$2, MOD(ROW() - 1, 3),0, 1,1))) * $CE$3)</f>
        <v>0.370652621841032</v>
      </c>
      <c r="I84" s="0" t="n">
        <f aca="true">IF('input sheet'!I84="","",('input sheet'!I84-(OFFSET($BY$2, MOD(ROW() - 1, 3),0, 1,1))) * $CE$3)</f>
        <v>0.022564985359619</v>
      </c>
      <c r="J84" s="0" t="n">
        <f aca="true">IF('input sheet'!J84="","",('input sheet'!J84-(OFFSET($BY$2, MOD(ROW() - 1, 3),0, 1,1))) * $CE$3)</f>
        <v>0.0110147349812216</v>
      </c>
      <c r="K84" s="0" t="n">
        <f aca="true">IF('input sheet'!K84="","",('input sheet'!K84-(OFFSET($BY$2, MOD(ROW() - 1, 3),0, 1,1))) * $CE$3)</f>
        <v>0.491669982401977</v>
      </c>
      <c r="L84" s="0" t="n">
        <f aca="true">IF('input sheet'!L84="","",('input sheet'!L84-(OFFSET($BY$2, MOD(ROW() - 1, 3),0, 1,1))) * $CE$3)</f>
        <v>0.0160354178228048</v>
      </c>
      <c r="M84" s="0" t="n">
        <f aca="true">IF('input sheet'!M84="","",('input sheet'!M84-(OFFSET($BY$2, MOD(ROW() - 1, 3),0, 1,1))) * $CE$3)</f>
        <v>-0.113505636096388</v>
      </c>
      <c r="N84" s="0" t="n">
        <f aca="true">IF('input sheet'!N84="","",('input sheet'!N84-(OFFSET($BY$2, MOD(ROW() - 1, 3),0, 1,1))) * $CE$3)</f>
        <v>0.26878272923253</v>
      </c>
      <c r="O84" s="0" t="n">
        <f aca="true">IF('input sheet'!O84="","",('input sheet'!O84-(OFFSET($BY$2, MOD(ROW() - 1, 3),0, 1,1))) * $CE$3)</f>
        <v>-0.0120417336874579</v>
      </c>
      <c r="P84" s="0" t="n">
        <f aca="true">IF('input sheet'!P84="","",('input sheet'!P84-(OFFSET($BY$2, MOD(ROW() - 1, 3),0, 1,1))) * $CE$3)</f>
        <v>-0.150398308838263</v>
      </c>
      <c r="Q84" s="0" t="n">
        <f aca="true">IF('input sheet'!Q84="","",('input sheet'!Q84-(OFFSET($BY$2, MOD(ROW() - 1, 3),0, 1,1))) * $CE$3)</f>
        <v>0.0539157039979912</v>
      </c>
      <c r="R84" s="0" t="n">
        <f aca="true">IF('input sheet'!R84="","",('input sheet'!R84-(OFFSET($BY$2, MOD(ROW() - 1, 3),0, 1,1))) * $CE$3)</f>
        <v>-0.00768276192335887</v>
      </c>
      <c r="S84" s="0" t="n">
        <f aca="true">IF('input sheet'!S84="","",('input sheet'!S84-(OFFSET($BY$2, MOD(ROW() - 1, 3),0, 1,1))) * $CE$3)</f>
        <v>-0.150865445226916</v>
      </c>
      <c r="T84" s="0" t="n">
        <f aca="true">IF('input sheet'!T84="","",('input sheet'!T84-(OFFSET($BY$2, MOD(ROW() - 1, 3),0, 1,1))) * $CE$3)</f>
        <v>-0.123599881277151</v>
      </c>
      <c r="U84" s="0" t="n">
        <f aca="true">IF('input sheet'!U84="","",('input sheet'!U84-(OFFSET($BY$2, MOD(ROW() - 1, 3),0, 1,1))) * $CE$3)</f>
        <v>-0.0702515392977026</v>
      </c>
      <c r="V84" s="0" t="n">
        <f aca="true">IF('input sheet'!V84="","",('input sheet'!V84-(OFFSET($BY$2, MOD(ROW() - 1, 3),0, 1,1))) * $CE$3)</f>
        <v>-0.146885818954297</v>
      </c>
      <c r="W84" s="0" t="n">
        <f aca="true">IF('input sheet'!W84="","",('input sheet'!W84-(OFFSET($BY$2, MOD(ROW() - 1, 3),0, 1,1))) * $CE$3)</f>
        <v>-0.166863372043433</v>
      </c>
      <c r="X84" s="0" t="n">
        <f aca="true">IF('input sheet'!X84="","",('input sheet'!X84-(OFFSET($BY$2, MOD(ROW() - 1, 3),0, 1,1))) * $CE$3)</f>
        <v>-0.0784405170505228</v>
      </c>
      <c r="Y84" s="0" t="n">
        <f aca="true">IF('input sheet'!Y84="","",('input sheet'!Y84-(OFFSET($BY$2, MOD(ROW() - 1, 3),0, 1,1))) * $CE$3)</f>
        <v>0.147358866073781</v>
      </c>
      <c r="Z84" s="0" t="n">
        <f aca="true">IF('input sheet'!Z84="","",('input sheet'!Z84-(OFFSET($BY$2, MOD(ROW() - 1, 3),0, 1,1))) * $CE$3)</f>
        <v>0.270432651541264</v>
      </c>
      <c r="AA84" s="0" t="n">
        <f aca="true">IF('input sheet'!AA84="","",('input sheet'!AA84-(OFFSET($BY$2, MOD(ROW() - 1, 3),0, 1,1))) * $CE$3)</f>
        <v>0.0120205727116702</v>
      </c>
      <c r="AB84" s="0" t="n">
        <f aca="true">IF('input sheet'!AB84="","",('input sheet'!AB84-(OFFSET($BY$2, MOD(ROW() - 1, 3),0, 1,1))) * $CE$3)</f>
        <v>0.189783731732828</v>
      </c>
      <c r="AC84" s="0" t="n">
        <f aca="true">IF('input sheet'!AC84="","",('input sheet'!AC84-(OFFSET($BY$2, MOD(ROW() - 1, 3),0, 1,1))) * $CE$3)</f>
        <v>0.0552657879409919</v>
      </c>
      <c r="AD84" s="0" t="n">
        <f aca="true">IF('input sheet'!AD84="","",('input sheet'!AD84-(OFFSET($BY$2, MOD(ROW() - 1, 3),0, 1,1))) * $CE$3)</f>
        <v>0.022785581338692</v>
      </c>
      <c r="AE84" s="0" t="n">
        <f aca="true">IF('input sheet'!AE84="","",('input sheet'!AE84-(OFFSET($BY$2, MOD(ROW() - 1, 3),0, 1,1))) * $CE$3)</f>
        <v>0.206204387091179</v>
      </c>
      <c r="AF84" s="0" t="n">
        <f aca="true">IF('input sheet'!AF84="","",('input sheet'!AF84-(OFFSET($BY$2, MOD(ROW() - 1, 3),0, 1,1))) * $CE$3)</f>
        <v>-0.122347067598625</v>
      </c>
      <c r="AG84" s="0" t="n">
        <f aca="true">IF('input sheet'!AG84="","",('input sheet'!AG84-(OFFSET($BY$2, MOD(ROW() - 1, 3),0, 1,1))) * $CE$3)</f>
        <v>-0.0273773857884351</v>
      </c>
      <c r="AH84" s="0" t="n">
        <f aca="true">IF('input sheet'!AH84="","",('input sheet'!AH84-(OFFSET($BY$2, MOD(ROW() - 1, 3),0, 1,1))) * $CE$3)</f>
        <v>0.192739415537449</v>
      </c>
      <c r="AI84" s="0" t="n">
        <f aca="true">IF('input sheet'!AI84="","",('input sheet'!AI84-(OFFSET($BY$2, MOD(ROW() - 1, 3),0, 1,1))) * $CE$3)</f>
        <v>-0.169377539371027</v>
      </c>
      <c r="AJ84" s="0" t="n">
        <f aca="true">IF('input sheet'!AJ84="","",('input sheet'!AJ84-(OFFSET($BY$2, MOD(ROW() - 1, 3),0, 1,1))) * $CE$3)</f>
        <v>-0.0457483996191912</v>
      </c>
      <c r="AK84" s="0" t="n">
        <f aca="true">IF('input sheet'!AK84="","",('input sheet'!AK84-(OFFSET($BY$2, MOD(ROW() - 1, 3),0, 1,1))) * $CE$3)</f>
        <v>-0.0365276226254743</v>
      </c>
      <c r="AL84" s="0" t="n">
        <f aca="true">IF('input sheet'!AL84="","",('input sheet'!AL84-(OFFSET($BY$2, MOD(ROW() - 1, 3),0, 1,1))) * $CE$3)</f>
        <v>-0.145086447161076</v>
      </c>
      <c r="AM84" s="0" t="n">
        <f aca="true">IF('input sheet'!AM84="","",('input sheet'!AM84-(OFFSET($BY$2, MOD(ROW() - 1, 3),0, 1,1))) * $CE$3)</f>
        <v>-0.0300421981963922</v>
      </c>
      <c r="AN84" s="0" t="n">
        <f aca="true">IF('input sheet'!AN84="","",('input sheet'!AN84-(OFFSET($BY$2, MOD(ROW() - 1, 3),0, 1,1))) * $CE$3)</f>
        <v>-0.0685486691716076</v>
      </c>
      <c r="AO84" s="0" t="n">
        <f aca="true">IF('input sheet'!AO84="","",('input sheet'!AO84-(OFFSET($BY$2, MOD(ROW() - 1, 3),0, 1,1))) * $CE$3)</f>
        <v>-0.445181866007547</v>
      </c>
      <c r="AP84" s="0" t="n">
        <f aca="true">IF('input sheet'!AP84="","",('input sheet'!AP84-(OFFSET($BY$2, MOD(ROW() - 1, 3),0, 1,1))) * $CE$3)</f>
        <v>-0.0274568075144767</v>
      </c>
      <c r="AQ84" s="0" t="n">
        <f aca="true">IF('input sheet'!AQ84="","",('input sheet'!AQ84-(OFFSET($BY$2, MOD(ROW() - 1, 3),0, 1,1))) * $CE$3)</f>
        <v>-0.073322512704642</v>
      </c>
      <c r="AR84" s="0" t="n">
        <f aca="true">IF('input sheet'!AR84="","",('input sheet'!AR84-(OFFSET($BY$2, MOD(ROW() - 1, 3),0, 1,1))) * $CE$3)</f>
        <v>-0.753801029452088</v>
      </c>
      <c r="AS84" s="0" t="n">
        <f aca="true">IF('input sheet'!AS84="","",('input sheet'!AS84-(OFFSET($BY$2, MOD(ROW() - 1, 3),0, 1,1))) * $CE$3)</f>
        <v>-0.0123417428526019</v>
      </c>
      <c r="AT84" s="0" t="n">
        <f aca="true">IF('input sheet'!AT84="","",('input sheet'!AT84-(OFFSET($BY$2, MOD(ROW() - 1, 3),0, 1,1))) * $CE$3)</f>
        <v>-0.0637842196061697</v>
      </c>
      <c r="AU84" s="0" t="n">
        <f aca="true">IF('input sheet'!AU84="","",('input sheet'!AU84-(OFFSET($BY$2, MOD(ROW() - 1, 3),0, 1,1))) * $CE$3)</f>
        <v>-0.786060768174873</v>
      </c>
      <c r="AV84" s="0" t="n">
        <f aca="true">IF('input sheet'!AV84="","",('input sheet'!AV84-(OFFSET($BY$2, MOD(ROW() - 1, 3),0, 1,1))) * $CE$3)</f>
        <v>-0.127782758848672</v>
      </c>
      <c r="AW84" s="0" t="n">
        <f aca="true">IF('input sheet'!AW84="","",('input sheet'!AW84-(OFFSET($BY$2, MOD(ROW() - 1, 3),0, 1,1))) * $CE$3)</f>
        <v>0.0834840710044335</v>
      </c>
      <c r="AX84" s="0" t="n">
        <f aca="true">IF('input sheet'!AX84="","",('input sheet'!AX84-(OFFSET($BY$2, MOD(ROW() - 1, 3),0, 1,1))) * $CE$3)</f>
        <v>-0.143392117005523</v>
      </c>
      <c r="AY84" s="0" t="n">
        <f aca="true">IF('input sheet'!AY84="","",('input sheet'!AY84-(OFFSET($BY$2, MOD(ROW() - 1, 3),0, 1,1))) * $CE$3)</f>
        <v>-0.0240596926325345</v>
      </c>
      <c r="AZ84" s="0" t="n">
        <f aca="true">IF('input sheet'!AZ84="","",('input sheet'!AZ84-(OFFSET($BY$2, MOD(ROW() - 1, 3),0, 1,1))) * $CE$3)</f>
        <v>0.112196391363735</v>
      </c>
      <c r="BA84" s="0" t="n">
        <f aca="true">IF('input sheet'!BA84="","",('input sheet'!BA84-(OFFSET($BY$2, MOD(ROW() - 1, 3),0, 1,1))) * $CE$3)</f>
        <v>-0.450784940680219</v>
      </c>
      <c r="BB84" s="0" t="n">
        <f aca="true">IF('input sheet'!BB84="","",('input sheet'!BB84-(OFFSET($BY$2, MOD(ROW() - 1, 3),0, 1,1))) * $CE$3)</f>
        <v>-0.0129505573525483</v>
      </c>
      <c r="BC84" s="0" t="n">
        <f aca="true">IF('input sheet'!BC84="","",('input sheet'!BC84-(OFFSET($BY$2, MOD(ROW() - 1, 3),0, 1,1))) * $CE$3)</f>
        <v>0.11493174392837</v>
      </c>
      <c r="BD84" s="0" t="n">
        <f aca="true">IF('input sheet'!BD84="","",('input sheet'!BD84-(OFFSET($BY$2, MOD(ROW() - 1, 3),0, 1,1))) * $CE$3)</f>
        <v>-0.74649508465332</v>
      </c>
      <c r="BE84" s="0" t="n">
        <f aca="true">IF('input sheet'!BE84="","",('input sheet'!BE84-(OFFSET($BY$2, MOD(ROW() - 1, 3),0, 1,1))) * $CE$3)</f>
        <v>0.00155569280938012</v>
      </c>
      <c r="BF84" s="0" t="n">
        <f aca="true">IF('input sheet'!BF84="","",('input sheet'!BF84-(OFFSET($BY$2, MOD(ROW() - 1, 3),0, 1,1))) * $CE$3)</f>
        <v>0.122599783478122</v>
      </c>
      <c r="BG84" s="0" t="n">
        <f aca="true">IF('input sheet'!BG84="","",('input sheet'!BG84-(OFFSET($BY$2, MOD(ROW() - 1, 3),0, 1,1))) * $CE$3)</f>
        <v>-0.778842785072689</v>
      </c>
      <c r="BH84" s="0" t="n">
        <f aca="true">IF('input sheet'!BH84="","",('input sheet'!BH84-(OFFSET($BY$2, MOD(ROW() - 1, 3),0, 1,1))) * $CE$3)</f>
        <v>-0.113947152573415</v>
      </c>
      <c r="BI84" s="0" t="n">
        <f aca="true">IF('input sheet'!BI84="","",('input sheet'!BI84-(OFFSET($BY$2, MOD(ROW() - 1, 3),0, 1,1))) * $CE$3)</f>
        <v>0.0125235769766</v>
      </c>
      <c r="BJ84" s="0" t="n">
        <f aca="true">IF('input sheet'!BJ84="","",('input sheet'!BJ84-(OFFSET($BY$2, MOD(ROW() - 1, 3),0, 1,1))) * $CE$3)</f>
        <v>0.307959844094417</v>
      </c>
      <c r="BK84" s="0" t="n">
        <f aca="true">IF('input sheet'!BK84="","",('input sheet'!BK84-(OFFSET($BY$2, MOD(ROW() - 1, 3),0, 1,1))) * $CE$3)</f>
        <v>0.0232002934101781</v>
      </c>
      <c r="BL84" s="0" t="n">
        <f aca="true">IF('input sheet'!BL84="","",('input sheet'!BL84-(OFFSET($BY$2, MOD(ROW() - 1, 3),0, 1,1))) * $CE$3)</f>
        <v>-0.161180875644719</v>
      </c>
      <c r="BM84" s="0" t="n">
        <f aca="true">IF('input sheet'!BM84="","",('input sheet'!BM84-(OFFSET($BY$2, MOD(ROW() - 1, 3),0, 1,1))) * $CE$3)</f>
        <v>-0.237717799637133</v>
      </c>
      <c r="BN84" s="0" t="n">
        <f aca="true">IF('input sheet'!BN84="","",('input sheet'!BN84-(OFFSET($BY$2, MOD(ROW() - 1, 3),0, 1,1))) * $CE$3)</f>
        <v>-0.094914120226235</v>
      </c>
      <c r="BO84" s="0" t="n">
        <f aca="true">IF('input sheet'!BO84="","",('input sheet'!BO84-(OFFSET($BY$2, MOD(ROW() - 1, 3),0, 1,1))) * $CE$3)</f>
        <v>-0.109800142878171</v>
      </c>
      <c r="BP84" s="0" t="n">
        <f aca="true">IF('input sheet'!BP84="","",('input sheet'!BP84-(OFFSET($BY$2, MOD(ROW() - 1, 3),0, 1,1))) * $CE$3)</f>
        <v>-0.173375099581785</v>
      </c>
      <c r="BQ84" s="0" t="n">
        <f aca="true">IF('input sheet'!BQ84="","",('input sheet'!BQ84-(OFFSET($BY$2, MOD(ROW() - 1, 3),0, 1,1))) * $CE$3)</f>
        <v>-0.101029593131433</v>
      </c>
      <c r="BR84" s="0" t="n">
        <f aca="true">IF('input sheet'!BR84="","",('input sheet'!BR84-(OFFSET($BY$2, MOD(ROW() - 1, 3),0, 1,1))) * $CE$3)</f>
        <v>0.210731425475547</v>
      </c>
      <c r="BS84" s="0" t="n">
        <f aca="true">IF('input sheet'!BS84="","",('input sheet'!BS84-(OFFSET($BY$2, MOD(ROW() - 1, 3),0, 1,1))) * $CE$3)</f>
        <v>-0.216770105894415</v>
      </c>
      <c r="BT84" s="0" t="n">
        <f aca="true">IF('input sheet'!BT84="","",('input sheet'!BT84-(OFFSET($BY$2, MOD(ROW() - 1, 3),0, 1,1))) * $CE$3)</f>
        <v>-0.0522779756959759</v>
      </c>
      <c r="BU84" s="0" t="n">
        <f aca="true">IF('input sheet'!BU84="","",('input sheet'!BU84-(OFFSET($BY$2, MOD(ROW() - 1, 3),0, 1,1))) * $CE$3)</f>
        <v>0.16399216669863</v>
      </c>
      <c r="BV84" s="0" t="n">
        <f aca="true">IF('input sheet'!BV84="","",('input sheet'!BV84-(OFFSET($BY$2, MOD(ROW() - 1, 3),0, 1,1))) * $CE$3)</f>
        <v>-0.174954140135019</v>
      </c>
      <c r="BW84" s="0" t="n">
        <f aca="true">IF('input sheet'!BW84="","",('input sheet'!BW84-(OFFSET($BY$2, MOD(ROW() - 1, 3),0, 1,1))) * $CE$3)</f>
        <v>-0.0681609545089963</v>
      </c>
    </row>
    <row r="85" customFormat="false" ht="12.8" hidden="false" customHeight="false" outlineLevel="0" collapsed="false">
      <c r="A85" s="0" t="n">
        <f aca="true">IF('input sheet'!A85="","",('input sheet'!A85-(OFFSET($BY$2, MOD(ROW() - 1, 3),0, 1,1))) * $CE$3)</f>
        <v>0.000391874707813233</v>
      </c>
      <c r="B85" s="0" t="n">
        <f aca="true">IF('input sheet'!B85="","",('input sheet'!B85-(OFFSET($BY$2, MOD(ROW() - 1, 3),0, 1,1))) * $CE$3)</f>
        <v>-0.166138848938671</v>
      </c>
      <c r="C85" s="0" t="n">
        <f aca="true">IF('input sheet'!C85="","",('input sheet'!C85-(OFFSET($BY$2, MOD(ROW() - 1, 3),0, 1,1))) * $CE$3)</f>
        <v>-0.018879183698316</v>
      </c>
      <c r="D85" s="0" t="n">
        <f aca="true">IF('input sheet'!D85="","",('input sheet'!D85-(OFFSET($BY$2, MOD(ROW() - 1, 3),0, 1,1))) * $CE$3)</f>
        <v>-0.00546709164218247</v>
      </c>
      <c r="E85" s="0" t="n">
        <f aca="true">IF('input sheet'!E85="","",('input sheet'!E85-(OFFSET($BY$2, MOD(ROW() - 1, 3),0, 1,1))) * $CE$3)</f>
        <v>0.0942764507809825</v>
      </c>
      <c r="F85" s="0" t="n">
        <f aca="true">IF('input sheet'!F85="","",('input sheet'!F85-(OFFSET($BY$2, MOD(ROW() - 1, 3),0, 1,1))) * $CE$3)</f>
        <v>-0.00430235921982754</v>
      </c>
      <c r="G85" s="0" t="n">
        <f aca="true">IF('input sheet'!G85="","",('input sheet'!G85-(OFFSET($BY$2, MOD(ROW() - 1, 3),0, 1,1))) * $CE$3)</f>
        <v>-0.0109289835218528</v>
      </c>
      <c r="H85" s="0" t="n">
        <f aca="true">IF('input sheet'!H85="","",('input sheet'!H85-(OFFSET($BY$2, MOD(ROW() - 1, 3),0, 1,1))) * $CE$3)</f>
        <v>0.348391814231729</v>
      </c>
      <c r="I85" s="0" t="n">
        <f aca="true">IF('input sheet'!I85="","",('input sheet'!I85-(OFFSET($BY$2, MOD(ROW() - 1, 3),0, 1,1))) * $CE$3)</f>
        <v>0.000568344659095136</v>
      </c>
      <c r="J85" s="0" t="n">
        <f aca="true">IF('input sheet'!J85="","",('input sheet'!J85-(OFFSET($BY$2, MOD(ROW() - 1, 3),0, 1,1))) * $CE$3)</f>
        <v>-0.0109907275088722</v>
      </c>
      <c r="K85" s="0" t="n">
        <f aca="true">IF('input sheet'!K85="","",('input sheet'!K85-(OFFSET($BY$2, MOD(ROW() - 1, 3),0, 1,1))) * $CE$3)</f>
        <v>0.46970038778816</v>
      </c>
      <c r="L85" s="0" t="n">
        <f aca="true">IF('input sheet'!L85="","",('input sheet'!L85-(OFFSET($BY$2, MOD(ROW() - 1, 3),0, 1,1))) * $CE$3)</f>
        <v>-0.00594357075860851</v>
      </c>
      <c r="M85" s="0" t="n">
        <f aca="true">IF('input sheet'!M85="","",('input sheet'!M85-(OFFSET($BY$2, MOD(ROW() - 1, 3),0, 1,1))) * $CE$3)</f>
        <v>-0.135555506433301</v>
      </c>
      <c r="N85" s="0" t="n">
        <f aca="true">IF('input sheet'!N85="","",('input sheet'!N85-(OFFSET($BY$2, MOD(ROW() - 1, 3),0, 1,1))) * $CE$3)</f>
        <v>0.246671371107714</v>
      </c>
      <c r="O85" s="0" t="n">
        <f aca="true">IF('input sheet'!O85="","",('input sheet'!O85-(OFFSET($BY$2, MOD(ROW() - 1, 3),0, 1,1))) * $CE$3)</f>
        <v>-0.0341001439949127</v>
      </c>
      <c r="P85" s="0" t="n">
        <f aca="true">IF('input sheet'!P85="","",('input sheet'!P85-(OFFSET($BY$2, MOD(ROW() - 1, 3),0, 1,1))) * $CE$3)</f>
        <v>-0.172412311298899</v>
      </c>
      <c r="Q85" s="0" t="n">
        <f aca="true">IF('input sheet'!Q85="","",('input sheet'!Q85-(OFFSET($BY$2, MOD(ROW() - 1, 3),0, 1,1))) * $CE$3)</f>
        <v>0.0319720708946224</v>
      </c>
      <c r="R85" s="0" t="n">
        <f aca="true">IF('input sheet'!R85="","",('input sheet'!R85-(OFFSET($BY$2, MOD(ROW() - 1, 3),0, 1,1))) * $CE$3)</f>
        <v>-0.0296441581654555</v>
      </c>
      <c r="S85" s="0" t="n">
        <f aca="true">IF('input sheet'!S85="","",('input sheet'!S85-(OFFSET($BY$2, MOD(ROW() - 1, 3),0, 1,1))) * $CE$3)</f>
        <v>-0.186309405362059</v>
      </c>
      <c r="T85" s="0" t="n">
        <f aca="true">IF('input sheet'!T85="","",('input sheet'!T85-(OFFSET($BY$2, MOD(ROW() - 1, 3),0, 1,1))) * $CE$3)</f>
        <v>-0.141537755798042</v>
      </c>
      <c r="U85" s="0" t="n">
        <f aca="true">IF('input sheet'!U85="","",('input sheet'!U85-(OFFSET($BY$2, MOD(ROW() - 1, 3),0, 1,1))) * $CE$3)</f>
        <v>-0.0903252604511732</v>
      </c>
      <c r="V85" s="0" t="n">
        <f aca="true">IF('input sheet'!V85="","",('input sheet'!V85-(OFFSET($BY$2, MOD(ROW() - 1, 3),0, 1,1))) * $CE$3)</f>
        <v>-0.180768672474344</v>
      </c>
      <c r="W85" s="0" t="n">
        <f aca="true">IF('input sheet'!W85="","",('input sheet'!W85-(OFFSET($BY$2, MOD(ROW() - 1, 3),0, 1,1))) * $CE$3)</f>
        <v>-0.188515279753084</v>
      </c>
      <c r="X85" s="0" t="n">
        <f aca="true">IF('input sheet'!X85="","",('input sheet'!X85-(OFFSET($BY$2, MOD(ROW() - 1, 3),0, 1,1))) * $CE$3)</f>
        <v>-0.100666310780603</v>
      </c>
      <c r="Y85" s="0" t="n">
        <f aca="true">IF('input sheet'!Y85="","",('input sheet'!Y85-(OFFSET($BY$2, MOD(ROW() - 1, 3),0, 1,1))) * $CE$3)</f>
        <v>0.124391802900646</v>
      </c>
      <c r="Z85" s="0" t="n">
        <f aca="true">IF('input sheet'!Z85="","",('input sheet'!Z85-(OFFSET($BY$2, MOD(ROW() - 1, 3),0, 1,1))) * $CE$3)</f>
        <v>0.247748261393073</v>
      </c>
      <c r="AA85" s="0" t="n">
        <f aca="true">IF('input sheet'!AA85="","",('input sheet'!AA85-(OFFSET($BY$2, MOD(ROW() - 1, 3),0, 1,1))) * $CE$3)</f>
        <v>-0.0111760448696357</v>
      </c>
      <c r="AB85" s="0" t="n">
        <f aca="true">IF('input sheet'!AB85="","",('input sheet'!AB85-(OFFSET($BY$2, MOD(ROW() - 1, 3),0, 1,1))) * $CE$3)</f>
        <v>0.167804743151415</v>
      </c>
      <c r="AC85" s="0" t="n">
        <f aca="true">IF('input sheet'!AC85="","",('input sheet'!AC85-(OFFSET($BY$2, MOD(ROW() - 1, 3),0, 1,1))) * $CE$3)</f>
        <v>0.033736770407442</v>
      </c>
      <c r="AD85" s="0" t="n">
        <f aca="true">IF('input sheet'!AD85="","",('input sheet'!AD85-(OFFSET($BY$2, MOD(ROW() - 1, 3),0, 1,1))) * $CE$3)</f>
        <v>0.00144189824584665</v>
      </c>
      <c r="AE85" s="0" t="n">
        <f aca="true">IF('input sheet'!AE85="","",('input sheet'!AE85-(OFFSET($BY$2, MOD(ROW() - 1, 3),0, 1,1))) * $CE$3)</f>
        <v>0.201802365879517</v>
      </c>
      <c r="AF85" s="0" t="n">
        <f aca="true">IF('input sheet'!AF85="","",('input sheet'!AF85-(OFFSET($BY$2, MOD(ROW() - 1, 3),0, 1,1))) * $CE$3)</f>
        <v>-0.125752474248023</v>
      </c>
      <c r="AG85" s="0" t="n">
        <f aca="true">IF('input sheet'!AG85="","",('input sheet'!AG85-(OFFSET($BY$2, MOD(ROW() - 1, 3),0, 1,1))) * $CE$3)</f>
        <v>-0.0388473428198557</v>
      </c>
      <c r="AH85" s="0" t="n">
        <f aca="true">IF('input sheet'!AH85="","",('input sheet'!AH85-(OFFSET($BY$2, MOD(ROW() - 1, 3),0, 1,1))) * $CE$3)</f>
        <v>0.203805842968694</v>
      </c>
      <c r="AI85" s="0" t="n">
        <f aca="true">IF('input sheet'!AI85="","",('input sheet'!AI85-(OFFSET($BY$2, MOD(ROW() - 1, 3),0, 1,1))) * $CE$3)</f>
        <v>-0.189388918739541</v>
      </c>
      <c r="AJ85" s="0" t="n">
        <f aca="true">IF('input sheet'!AJ85="","",('input sheet'!AJ85-(OFFSET($BY$2, MOD(ROW() - 1, 3),0, 1,1))) * $CE$3)</f>
        <v>-0.0607478410759565</v>
      </c>
      <c r="AK85" s="0" t="n">
        <f aca="true">IF('input sheet'!AK85="","",('input sheet'!AK85-(OFFSET($BY$2, MOD(ROW() - 1, 3),0, 1,1))) * $CE$3)</f>
        <v>-0.0587978242023732</v>
      </c>
      <c r="AL85" s="0" t="n">
        <f aca="true">IF('input sheet'!AL85="","",('input sheet'!AL85-(OFFSET($BY$2, MOD(ROW() - 1, 3),0, 1,1))) * $CE$3)</f>
        <v>-0.167135463500935</v>
      </c>
      <c r="AM85" s="0" t="n">
        <f aca="true">IF('input sheet'!AM85="","",('input sheet'!AM85-(OFFSET($BY$2, MOD(ROW() - 1, 3),0, 1,1))) * $CE$3)</f>
        <v>-0.0522593665562247</v>
      </c>
      <c r="AN85" s="0" t="n">
        <f aca="true">IF('input sheet'!AN85="","",('input sheet'!AN85-(OFFSET($BY$2, MOD(ROW() - 1, 3),0, 1,1))) * $CE$3)</f>
        <v>-0.0904747099356598</v>
      </c>
      <c r="AO85" s="0" t="n">
        <f aca="true">IF('input sheet'!AO85="","",('input sheet'!AO85-(OFFSET($BY$2, MOD(ROW() - 1, 3),0, 1,1))) * $CE$3)</f>
        <v>-0.467293224132362</v>
      </c>
      <c r="AP85" s="0" t="n">
        <f aca="true">IF('input sheet'!AP85="","",('input sheet'!AP85-(OFFSET($BY$2, MOD(ROW() - 1, 3),0, 1,1))) * $CE$3)</f>
        <v>-0.0494799477435926</v>
      </c>
      <c r="AQ85" s="0" t="n">
        <f aca="true">IF('input sheet'!AQ85="","",('input sheet'!AQ85-(OFFSET($BY$2, MOD(ROW() - 1, 3),0, 1,1))) * $CE$3)</f>
        <v>-0.0954953586173609</v>
      </c>
      <c r="AR85" s="0" t="n">
        <f aca="true">IF('input sheet'!AR85="","",('input sheet'!AR85-(OFFSET($BY$2, MOD(ROW() - 1, 3),0, 1,1))) * $CE$3)</f>
        <v>-0.775859439759542</v>
      </c>
      <c r="AS85" s="0" t="n">
        <f aca="true">IF('input sheet'!AS85="","",('input sheet'!AS85-(OFFSET($BY$2, MOD(ROW() - 1, 3),0, 1,1))) * $CE$3)</f>
        <v>-0.0342236319689515</v>
      </c>
      <c r="AT85" s="0" t="n">
        <f aca="true">IF('input sheet'!AT85="","",('input sheet'!AT85-(OFFSET($BY$2, MOD(ROW() - 1, 3),0, 1,1))) * $CE$3)</f>
        <v>-0.0862841463906512</v>
      </c>
      <c r="AU85" s="0" t="n">
        <f aca="true">IF('input sheet'!AU85="","",('input sheet'!AU85-(OFFSET($BY$2, MOD(ROW() - 1, 3),0, 1,1))) * $CE$3)</f>
        <v>-0.808109784514731</v>
      </c>
      <c r="AV85" s="0" t="n">
        <f aca="true">IF('input sheet'!AV85="","",('input sheet'!AV85-(OFFSET($BY$2, MOD(ROW() - 1, 3),0, 1,1))) * $CE$3)</f>
        <v>-0.149700259642182</v>
      </c>
      <c r="AW85" s="0" t="n">
        <f aca="true">IF('input sheet'!AW85="","",('input sheet'!AW85-(OFFSET($BY$2, MOD(ROW() - 1, 3),0, 1,1))) * $CE$3)</f>
        <v>0.0612315471665567</v>
      </c>
      <c r="AX85" s="0" t="n">
        <f aca="true">IF('input sheet'!AX85="","",('input sheet'!AX85-(OFFSET($BY$2, MOD(ROW() - 1, 3),0, 1,1))) * $CE$3)</f>
        <v>-0.165485541192201</v>
      </c>
      <c r="AY85" s="0" t="n">
        <f aca="true">IF('input sheet'!AY85="","",('input sheet'!AY85-(OFFSET($BY$2, MOD(ROW() - 1, 3),0, 1,1))) * $CE$3)</f>
        <v>-0.0461621691879865</v>
      </c>
      <c r="AZ85" s="0" t="n">
        <f aca="true">IF('input sheet'!AZ85="","",('input sheet'!AZ85-(OFFSET($BY$2, MOD(ROW() - 1, 3),0, 1,1))) * $CE$3)</f>
        <v>0.0902088628117799</v>
      </c>
      <c r="BA85" s="0" t="n">
        <f aca="true">IF('input sheet'!BA85="","",('input sheet'!BA85-(OFFSET($BY$2, MOD(ROW() - 1, 3),0, 1,1))) * $CE$3)</f>
        <v>-0.472772469232174</v>
      </c>
      <c r="BB85" s="0" t="n">
        <f aca="true">IF('input sheet'!BB85="","",('input sheet'!BB85-(OFFSET($BY$2, MOD(ROW() - 1, 3),0, 1,1))) * $CE$3)</f>
        <v>-0.0349295459339616</v>
      </c>
      <c r="BC85" s="0" t="n">
        <f aca="true">IF('input sheet'!BC85="","",('input sheet'!BC85-(OFFSET($BY$2, MOD(ROW() - 1, 3),0, 1,1))) * $CE$3)</f>
        <v>0.0928562536798312</v>
      </c>
      <c r="BD85" s="0" t="n">
        <f aca="true">IF('input sheet'!BD85="","",('input sheet'!BD85-(OFFSET($BY$2, MOD(ROW() - 1, 3),0, 1,1))) * $CE$3)</f>
        <v>-0.768853247926803</v>
      </c>
      <c r="BE85" s="0" t="n">
        <f aca="true">IF('input sheet'!BE85="","",('input sheet'!BE85-(OFFSET($BY$2, MOD(ROW() - 1, 3),0, 1,1))) * $CE$3)</f>
        <v>-0.0204586512500774</v>
      </c>
      <c r="BF85" s="0" t="n">
        <f aca="true">IF('input sheet'!BF85="","",('input sheet'!BF85-(OFFSET($BY$2, MOD(ROW() - 1, 3),0, 1,1))) * $CE$3)</f>
        <v>0.100197212357821</v>
      </c>
      <c r="BG85" s="0" t="n">
        <f aca="true">IF('input sheet'!BG85="","",('input sheet'!BG85-(OFFSET($BY$2, MOD(ROW() - 1, 3),0, 1,1))) * $CE$3)</f>
        <v>-0.80119240837563</v>
      </c>
      <c r="BH85" s="0" t="n">
        <f aca="true">IF('input sheet'!BH85="","",('input sheet'!BH85-(OFFSET($BY$2, MOD(ROW() - 1, 3),0, 1,1))) * $CE$3)</f>
        <v>-0.135997022910327</v>
      </c>
      <c r="BI85" s="0" t="n">
        <f aca="true">IF('input sheet'!BI85="","",('input sheet'!BI85-(OFFSET($BY$2, MOD(ROW() - 1, 3),0, 1,1))) * $CE$3)</f>
        <v>-0.00961425505689638</v>
      </c>
      <c r="BJ85" s="0" t="n">
        <f aca="true">IF('input sheet'!BJ85="","",('input sheet'!BJ85-(OFFSET($BY$2, MOD(ROW() - 1, 3),0, 1,1))) * $CE$3)</f>
        <v>0.285725510393795</v>
      </c>
      <c r="BK85" s="0" t="n">
        <f aca="true">IF('input sheet'!BK85="","",('input sheet'!BK85-(OFFSET($BY$2, MOD(ROW() - 1, 3),0, 1,1))) * $CE$3)</f>
        <v>0.00119483348207552</v>
      </c>
      <c r="BL85" s="0" t="n">
        <f aca="true">IF('input sheet'!BL85="","",('input sheet'!BL85-(OFFSET($BY$2, MOD(ROW() - 1, 3),0, 1,1))) * $CE$3)</f>
        <v>-0.18698918701721</v>
      </c>
      <c r="BM85" s="0" t="n">
        <f aca="true">IF('input sheet'!BM85="","",('input sheet'!BM85-(OFFSET($BY$2, MOD(ROW() - 1, 3),0, 1,1))) * $CE$3)</f>
        <v>-0.246681873112385</v>
      </c>
      <c r="BN85" s="0" t="n">
        <f aca="true">IF('input sheet'!BN85="","",('input sheet'!BN85-(OFFSET($BY$2, MOD(ROW() - 1, 3),0, 1,1))) * $CE$3)</f>
        <v>-0.126732008869202</v>
      </c>
      <c r="BO85" s="0" t="n">
        <f aca="true">IF('input sheet'!BO85="","",('input sheet'!BO85-(OFFSET($BY$2, MOD(ROW() - 1, 3),0, 1,1))) * $CE$3)</f>
        <v>-0.154385287481578</v>
      </c>
      <c r="BP85" s="0" t="n">
        <f aca="true">IF('input sheet'!BP85="","",('input sheet'!BP85-(OFFSET($BY$2, MOD(ROW() - 1, 3),0, 1,1))) * $CE$3)</f>
        <v>-0.20801630248597</v>
      </c>
      <c r="BQ85" s="0" t="n">
        <f aca="true">IF('input sheet'!BQ85="","",('input sheet'!BQ85-(OFFSET($BY$2, MOD(ROW() - 1, 3),0, 1,1))) * $CE$3)</f>
        <v>-0.100516861296116</v>
      </c>
      <c r="BR85" s="0" t="n">
        <f aca="true">IF('input sheet'!BR85="","",('input sheet'!BR85-(OFFSET($BY$2, MOD(ROW() - 1, 3),0, 1,1))) * $CE$3)</f>
        <v>0.209382443732686</v>
      </c>
      <c r="BS85" s="0" t="n">
        <f aca="true">IF('input sheet'!BS85="","",('input sheet'!BS85-(OFFSET($BY$2, MOD(ROW() - 1, 3),0, 1,1))) * $CE$3)</f>
        <v>-0.236445864420623</v>
      </c>
      <c r="BT85" s="0" t="n">
        <f aca="true">IF('input sheet'!BT85="","",('input sheet'!BT85-(OFFSET($BY$2, MOD(ROW() - 1, 3),0, 1,1))) * $CE$3)</f>
        <v>-0.0655920539662577</v>
      </c>
      <c r="BU85" s="0" t="n">
        <f aca="true">IF('input sheet'!BU85="","",('input sheet'!BU85-(OFFSET($BY$2, MOD(ROW() - 1, 3),0, 1,1))) * $CE$3)</f>
        <v>0.195838050452914</v>
      </c>
      <c r="BV85" s="0" t="n">
        <f aca="true">IF('input sheet'!BV85="","",('input sheet'!BV85-(OFFSET($BY$2, MOD(ROW() - 1, 3),0, 1,1))) * $CE$3)</f>
        <v>-0.196810153140626</v>
      </c>
      <c r="BW85" s="0" t="n">
        <f aca="true">IF('input sheet'!BW85="","",('input sheet'!BW85-(OFFSET($BY$2, MOD(ROW() - 1, 3),0, 1,1))) * $CE$3)</f>
        <v>-0.0908812125334639</v>
      </c>
    </row>
    <row r="86" customFormat="false" ht="12.8" hidden="false" customHeight="false" outlineLevel="0" collapsed="false">
      <c r="A86" s="0" t="n">
        <f aca="true">IF('input sheet'!A86="","",('input sheet'!A86-(OFFSET($BY$2, MOD(ROW() - 1, 3),0, 1,1))) * $CE$3)</f>
        <v>0.144344082132045</v>
      </c>
      <c r="B86" s="0" t="n">
        <f aca="true">IF('input sheet'!B86="","",('input sheet'!B86-(OFFSET($BY$2, MOD(ROW() - 1, 3),0, 1,1))) * $CE$3)</f>
        <v>-0.0222746117509936</v>
      </c>
      <c r="C86" s="0" t="n">
        <f aca="true">IF('input sheet'!C86="","",('input sheet'!C86-(OFFSET($BY$2, MOD(ROW() - 1, 3),0, 1,1))) * $CE$3)</f>
        <v>0.12531128036407</v>
      </c>
      <c r="D86" s="0" t="n">
        <f aca="true">IF('input sheet'!D86="","",('input sheet'!D86-(OFFSET($BY$2, MOD(ROW() - 1, 3),0, 1,1))) * $CE$3)</f>
        <v>0.138449820083799</v>
      </c>
      <c r="E86" s="0" t="n">
        <f aca="true">IF('input sheet'!E86="","",('input sheet'!E86-(OFFSET($BY$2, MOD(ROW() - 1, 3),0, 1,1))) * $CE$3)</f>
        <v>0.238167161877341</v>
      </c>
      <c r="F86" s="0" t="n">
        <f aca="true">IF('input sheet'!F86="","",('input sheet'!F86-(OFFSET($BY$2, MOD(ROW() - 1, 3),0, 1,1))) * $CE$3)</f>
        <v>0.140091040162551</v>
      </c>
      <c r="G86" s="0" t="n">
        <f aca="true">IF('input sheet'!G86="","",('input sheet'!G86-(OFFSET($BY$2, MOD(ROW() - 1, 3),0, 1,1))) * $CE$3)</f>
        <v>0.132926201297051</v>
      </c>
      <c r="H86" s="0" t="n">
        <f aca="true">IF('input sheet'!H86="","",('input sheet'!H86-(OFFSET($BY$2, MOD(ROW() - 1, 3),0, 1,1))) * $CE$3)</f>
        <v>0.492396960933352</v>
      </c>
      <c r="I86" s="0" t="n">
        <f aca="true">IF('input sheet'!I86="","",('input sheet'!I86-(OFFSET($BY$2, MOD(ROW() - 1, 3),0, 1,1))) * $CE$3)</f>
        <v>0.14522645665437</v>
      </c>
      <c r="J86" s="0" t="n">
        <f aca="true">IF('input sheet'!J86="","",('input sheet'!J86-(OFFSET($BY$2, MOD(ROW() - 1, 3),0, 1,1))) * $CE$3)</f>
        <v>0.132961471375389</v>
      </c>
      <c r="K86" s="0" t="n">
        <f aca="true">IF('input sheet'!K86="","",('input sheet'!K86-(OFFSET($BY$2, MOD(ROW() - 1, 3),0, 1,1))) * $CE$3)</f>
        <v>0.613784956215824</v>
      </c>
      <c r="L86" s="0" t="n">
        <f aca="true">IF('input sheet'!L86="","",('input sheet'!L86-(OFFSET($BY$2, MOD(ROW() - 1, 3),0, 1,1))) * $CE$3)</f>
        <v>0.138290993711657</v>
      </c>
      <c r="M86" s="0" t="n">
        <f aca="true">IF('input sheet'!M86="","",('input sheet'!M86-(OFFSET($BY$2, MOD(ROW() - 1, 3),0, 1,1))) * $CE$3)</f>
        <v>0.00901413232115472</v>
      </c>
      <c r="N86" s="0" t="n">
        <f aca="true">IF('input sheet'!N86="","",('input sheet'!N86-(OFFSET($BY$2, MOD(ROW() - 1, 3),0, 1,1))) * $CE$3)</f>
        <v>0.389917314428144</v>
      </c>
      <c r="O86" s="0" t="n">
        <f aca="true">IF('input sheet'!O86="","",('input sheet'!O86-(OFFSET($BY$2, MOD(ROW() - 1, 3),0, 1,1))) * $CE$3)</f>
        <v>0.109525571815524</v>
      </c>
      <c r="P86" s="0" t="n">
        <f aca="true">IF('input sheet'!P86="","",('input sheet'!P86-(OFFSET($BY$2, MOD(ROW() - 1, 3),0, 1,1))) * $CE$3)</f>
        <v>-0.0295984904878991</v>
      </c>
      <c r="Q86" s="0" t="n">
        <f aca="true">IF('input sheet'!Q86="","",('input sheet'!Q86-(OFFSET($BY$2, MOD(ROW() - 1, 3),0, 1,1))) * $CE$3)</f>
        <v>0.177097832530779</v>
      </c>
      <c r="R86" s="0" t="n">
        <f aca="true">IF('input sheet'!R86="","",('input sheet'!R86-(OFFSET($BY$2, MOD(ROW() - 1, 3),0, 1,1))) * $CE$3)</f>
        <v>0.115675717001124</v>
      </c>
      <c r="S86" s="0" t="n">
        <f aca="true">IF('input sheet'!S86="","",('input sheet'!S86-(OFFSET($BY$2, MOD(ROW() - 1, 3),0, 1,1))) * $CE$3)</f>
        <v>-0.0618753091517684</v>
      </c>
      <c r="T86" s="0" t="n">
        <f aca="true">IF('input sheet'!T86="","",('input sheet'!T86-(OFFSET($BY$2, MOD(ROW() - 1, 3),0, 1,1))) * $CE$3)</f>
        <v>-0.0047326582604647</v>
      </c>
      <c r="U86" s="0" t="n">
        <f aca="true">IF('input sheet'!U86="","",('input sheet'!U86-(OFFSET($BY$2, MOD(ROW() - 1, 3),0, 1,1))) * $CE$3)</f>
        <v>0.0583392941782195</v>
      </c>
      <c r="V86" s="0" t="n">
        <f aca="true">IF('input sheet'!V86="","",('input sheet'!V86-(OFFSET($BY$2, MOD(ROW() - 1, 3),0, 1,1))) * $CE$3)</f>
        <v>-0.0742727843877359</v>
      </c>
      <c r="W86" s="0" t="n">
        <f aca="true">IF('input sheet'!W86="","",('input sheet'!W86-(OFFSET($BY$2, MOD(ROW() - 1, 3),0, 1,1))) * $CE$3)</f>
        <v>-0.0470516282847901</v>
      </c>
      <c r="X86" s="0" t="n">
        <f aca="true">IF('input sheet'!X86="","",('input sheet'!X86-(OFFSET($BY$2, MOD(ROW() - 1, 3),0, 1,1))) * $CE$3)</f>
        <v>0.0485448019634845</v>
      </c>
      <c r="Y86" s="0" t="n">
        <f aca="true">IF('input sheet'!Y86="","",('input sheet'!Y86-(OFFSET($BY$2, MOD(ROW() - 1, 3),0, 1,1))) * $CE$3)</f>
        <v>0.267285045437687</v>
      </c>
      <c r="Z86" s="0" t="n">
        <f aca="true">IF('input sheet'!Z86="","",('input sheet'!Z86-(OFFSET($BY$2, MOD(ROW() - 1, 3),0, 1,1))) * $CE$3)</f>
        <v>0.391153048165586</v>
      </c>
      <c r="AA86" s="0" t="n">
        <f aca="true">IF('input sheet'!AA86="","",('input sheet'!AA86-(OFFSET($BY$2, MOD(ROW() - 1, 3),0, 1,1))) * $CE$3)</f>
        <v>0.13148789945835</v>
      </c>
      <c r="AB86" s="0" t="n">
        <f aca="true">IF('input sheet'!AB86="","",('input sheet'!AB86-(OFFSET($BY$2, MOD(ROW() - 1, 3),0, 1,1))) * $CE$3)</f>
        <v>0.312383775873466</v>
      </c>
      <c r="AC86" s="0" t="n">
        <f aca="true">IF('input sheet'!AC86="","",('input sheet'!AC86-(OFFSET($BY$2, MOD(ROW() - 1, 3),0, 1,1))) * $CE$3)</f>
        <v>0.180053772534517</v>
      </c>
      <c r="AD86" s="0" t="n">
        <f aca="true">IF('input sheet'!AD86="","",('input sheet'!AD86-(OFFSET($BY$2, MOD(ROW() - 1, 3),0, 1,1))) * $CE$3)</f>
        <v>0.148120644985114</v>
      </c>
      <c r="AE86" s="0" t="n">
        <f aca="true">IF('input sheet'!AE86="","",('input sheet'!AE86-(OFFSET($BY$2, MOD(ROW() - 1, 3),0, 1,1))) * $CE$3)</f>
        <v>0.353784699064516</v>
      </c>
      <c r="AF86" s="0" t="n">
        <f aca="true">IF('input sheet'!AF86="","",('input sheet'!AF86-(OFFSET($BY$2, MOD(ROW() - 1, 3),0, 1,1))) * $CE$3)</f>
        <v>0.0219760996099551</v>
      </c>
      <c r="AG86" s="0" t="n">
        <f aca="true">IF('input sheet'!AG86="","",('input sheet'!AG86-(OFFSET($BY$2, MOD(ROW() - 1, 3),0, 1,1))) * $CE$3)</f>
        <v>0.109781514732671</v>
      </c>
      <c r="AH86" s="0" t="n">
        <f aca="true">IF('input sheet'!AH86="","",('input sheet'!AH86-(OFFSET($BY$2, MOD(ROW() - 1, 3),0, 1,1))) * $CE$3)</f>
        <v>0.364893492745681</v>
      </c>
      <c r="AI86" s="0" t="n">
        <f aca="true">IF('input sheet'!AI86="","",('input sheet'!AI86-(OFFSET($BY$2, MOD(ROW() - 1, 3),0, 1,1))) * $CE$3)</f>
        <v>-0.0296949921550248</v>
      </c>
      <c r="AJ86" s="0" t="n">
        <f aca="true">IF('input sheet'!AJ86="","",('input sheet'!AJ86-(OFFSET($BY$2, MOD(ROW() - 1, 3),0, 1,1))) * $CE$3)</f>
        <v>0.0913221976065098</v>
      </c>
      <c r="AK86" s="0" t="n">
        <f aca="true">IF('input sheet'!AK86="","",('input sheet'!AK86-(OFFSET($BY$2, MOD(ROW() - 1, 3),0, 1,1))) * $CE$3)</f>
        <v>0.0851279861729133</v>
      </c>
      <c r="AL86" s="0" t="n">
        <f aca="true">IF('input sheet'!AL86="","",('input sheet'!AL86-(OFFSET($BY$2, MOD(ROW() - 1, 3),0, 1,1))) * $CE$3)</f>
        <v>-0.0233156341600757</v>
      </c>
      <c r="AM86" s="0" t="n">
        <f aca="true">IF('input sheet'!AM86="","",('input sheet'!AM86-(OFFSET($BY$2, MOD(ROW() - 1, 3),0, 1,1))) * $CE$3)</f>
        <v>0.0918957420281173</v>
      </c>
      <c r="AN86" s="0" t="n">
        <f aca="true">IF('input sheet'!AN86="","",('input sheet'!AN86-(OFFSET($BY$2, MOD(ROW() - 1, 3),0, 1,1))) * $CE$3)</f>
        <v>0.0534151471636444</v>
      </c>
      <c r="AO86" s="0" t="n">
        <f aca="true">IF('input sheet'!AO86="","",('input sheet'!AO86-(OFFSET($BY$2, MOD(ROW() - 1, 3),0, 1,1))) * $CE$3)</f>
        <v>-0.323411053006546</v>
      </c>
      <c r="AP86" s="0" t="n">
        <f aca="true">IF('input sheet'!AP86="","",('input sheet'!AP86-(OFFSET($BY$2, MOD(ROW() - 1, 3),0, 1,1))) * $CE$3)</f>
        <v>0.0946487723317742</v>
      </c>
      <c r="AQ86" s="0" t="n">
        <f aca="true">IF('input sheet'!AQ86="","",('input sheet'!AQ86-(OFFSET($BY$2, MOD(ROW() - 1, 3),0, 1,1))) * $CE$3)</f>
        <v>0.0488180810208316</v>
      </c>
      <c r="AR86" s="0" t="n">
        <f aca="true">IF('input sheet'!AR86="","",('input sheet'!AR86-(OFFSET($BY$2, MOD(ROW() - 1, 3),0, 1,1))) * $CE$3)</f>
        <v>-0.631703989576379</v>
      </c>
      <c r="AS86" s="0" t="n">
        <f aca="true">IF('input sheet'!AS86="","",('input sheet'!AS86-(OFFSET($BY$2, MOD(ROW() - 1, 3),0, 1,1))) * $CE$3)</f>
        <v>0.109807988641352</v>
      </c>
      <c r="AT86" s="0" t="n">
        <f aca="true">IF('input sheet'!AT86="","",('input sheet'!AT86-(OFFSET($BY$2, MOD(ROW() - 1, 3),0, 1,1))) * $CE$3)</f>
        <v>0.057747474219652</v>
      </c>
      <c r="AU86" s="0" t="n">
        <f aca="true">IF('input sheet'!AU86="","",('input sheet'!AU86-(OFFSET($BY$2, MOD(ROW() - 1, 3),0, 1,1))) * $CE$3)</f>
        <v>-0.663945794361026</v>
      </c>
      <c r="AV86" s="0" t="n">
        <f aca="true">IF('input sheet'!AV86="","",('input sheet'!AV86-(OFFSET($BY$2, MOD(ROW() - 1, 3),0, 1,1))) * $CE$3)</f>
        <v>-0.00569511294055943</v>
      </c>
      <c r="AW86" s="0" t="n">
        <f aca="true">IF('input sheet'!AW86="","",('input sheet'!AW86-(OFFSET($BY$2, MOD(ROW() - 1, 3),0, 1,1))) * $CE$3)</f>
        <v>0.205210219959499</v>
      </c>
      <c r="AX86" s="0" t="n">
        <f aca="true">IF('input sheet'!AX86="","",('input sheet'!AX86-(OFFSET($BY$2, MOD(ROW() - 1, 3),0, 1,1))) * $CE$3)</f>
        <v>-0.0215777501547582</v>
      </c>
      <c r="AY86" s="0" t="n">
        <f aca="true">IF('input sheet'!AY86="","",('input sheet'!AY86-(OFFSET($BY$2, MOD(ROW() - 1, 3),0, 1,1))) * $CE$3)</f>
        <v>0.0980547687830802</v>
      </c>
      <c r="AZ86" s="0" t="n">
        <f aca="true">IF('input sheet'!AZ86="","",('input sheet'!AZ86-(OFFSET($BY$2, MOD(ROW() - 1, 3),0, 1,1))) * $CE$3)</f>
        <v>0.233975744335278</v>
      </c>
      <c r="BA86" s="0" t="n">
        <f aca="true">IF('input sheet'!BA86="","",('input sheet'!BA86-(OFFSET($BY$2, MOD(ROW() - 1, 3),0, 1,1))) * $CE$3)</f>
        <v>-0.329172971131301</v>
      </c>
      <c r="BB86" s="0" t="n">
        <f aca="true">IF('input sheet'!BB86="","",('input sheet'!BB86-(OFFSET($BY$2, MOD(ROW() - 1, 3),0, 1,1))) * $CE$3)</f>
        <v>0.109604993541566</v>
      </c>
      <c r="BC86" s="0" t="n">
        <f aca="true">IF('input sheet'!BC86="","",('input sheet'!BC86-(OFFSET($BY$2, MOD(ROW() - 1, 3),0, 1,1))) * $CE$3)</f>
        <v>0.237063797683302</v>
      </c>
      <c r="BD86" s="0" t="n">
        <f aca="true">IF('input sheet'!BD86="","",('input sheet'!BD86-(OFFSET($BY$2, MOD(ROW() - 1, 3),0, 1,1))) * $CE$3)</f>
        <v>-0.624803693378362</v>
      </c>
      <c r="BE86" s="0" t="n">
        <f aca="true">IF('input sheet'!BE86="","",('input sheet'!BE86-(OFFSET($BY$2, MOD(ROW() - 1, 3),0, 1,1))) * $CE$3)</f>
        <v>0.123467073725504</v>
      </c>
      <c r="BF86" s="0" t="n">
        <f aca="true">IF('input sheet'!BF86="","",('input sheet'!BF86-(OFFSET($BY$2, MOD(ROW() - 1, 3),0, 1,1))) * $CE$3)</f>
        <v>0.244122937333402</v>
      </c>
      <c r="BG86" s="0" t="n">
        <f aca="true">IF('input sheet'!BG86="","",('input sheet'!BG86-(OFFSET($BY$2, MOD(ROW() - 1, 3),0, 1,1))) * $CE$3)</f>
        <v>-0.65712491988905</v>
      </c>
      <c r="BH86" s="0" t="n">
        <f aca="true">IF('input sheet'!BH86="","",('input sheet'!BH86-(OFFSET($BY$2, MOD(ROW() - 1, 3),0, 1,1))) * $CE$3)</f>
        <v>0.00789368818603113</v>
      </c>
      <c r="BI86" s="0" t="n">
        <f aca="true">IF('input sheet'!BI86="","",('input sheet'!BI86-(OFFSET($BY$2, MOD(ROW() - 1, 3),0, 1,1))) * $CE$3)</f>
        <v>0.134258522101324</v>
      </c>
      <c r="BJ86" s="0" t="n">
        <f aca="true">IF('input sheet'!BJ86="","",('input sheet'!BJ86-(OFFSET($BY$2, MOD(ROW() - 1, 3),0, 1,1))) * $CE$3)</f>
        <v>0.429686249248598</v>
      </c>
      <c r="BK86" s="0" t="n">
        <f aca="true">IF('input sheet'!BK86="","",('input sheet'!BK86-(OFFSET($BY$2, MOD(ROW() - 1, 3),0, 1,1))) * $CE$3)</f>
        <v>0.145791175870419</v>
      </c>
      <c r="BL86" s="0" t="n">
        <f aca="true">IF('input sheet'!BL86="","",('input sheet'!BL86-(OFFSET($BY$2, MOD(ROW() - 1, 3),0, 1,1))) * $CE$3)</f>
        <v>-0.0781379750550907</v>
      </c>
      <c r="BM86" s="0" t="n">
        <f aca="true">IF('input sheet'!BM86="","",('input sheet'!BM86-(OFFSET($BY$2, MOD(ROW() - 1, 3),0, 1,1))) * $CE$3)</f>
        <v>-0.117720738517727</v>
      </c>
      <c r="BN86" s="0" t="n">
        <f aca="true">IF('input sheet'!BN86="","",('input sheet'!BN86-(OFFSET($BY$2, MOD(ROW() - 1, 3),0, 1,1))) * $CE$3)</f>
        <v>0.0455003024652254</v>
      </c>
      <c r="BO86" s="0" t="n">
        <f aca="true">IF('input sheet'!BO86="","",('input sheet'!BO86-(OFFSET($BY$2, MOD(ROW() - 1, 3),0, 1,1))) * $CE$3)</f>
        <v>-0.0623253655993372</v>
      </c>
      <c r="BP86" s="0" t="n">
        <f aca="true">IF('input sheet'!BP86="","",('input sheet'!BP86-(OFFSET($BY$2, MOD(ROW() - 1, 3),0, 1,1))) * $CE$3)</f>
        <v>-0.063251952403155</v>
      </c>
      <c r="BQ86" s="0" t="n">
        <f aca="true">IF('input sheet'!BQ86="","",('input sheet'!BQ86-(OFFSET($BY$2, MOD(ROW() - 1, 3),0, 1,1))) * $CE$3)</f>
        <v>0.0227267630206057</v>
      </c>
      <c r="BR86" s="0" t="n">
        <f aca="true">IF('input sheet'!BR86="","",('input sheet'!BR86-(OFFSET($BY$2, MOD(ROW() - 1, 3),0, 1,1))) * $CE$3)</f>
        <v>0.370655410870436</v>
      </c>
      <c r="BS86" s="0" t="n">
        <f aca="true">IF('input sheet'!BS86="","",('input sheet'!BS86-(OFFSET($BY$2, MOD(ROW() - 1, 3),0, 1,1))) * $CE$3)</f>
        <v>-0.0856377771851634</v>
      </c>
      <c r="BT86" s="0" t="n">
        <f aca="true">IF('input sheet'!BT86="","",('input sheet'!BT86-(OFFSET($BY$2, MOD(ROW() - 1, 3),0, 1,1))) * $CE$3)</f>
        <v>0.0758983276098328</v>
      </c>
      <c r="BU86" s="0" t="n">
        <f aca="true">IF('input sheet'!BU86="","",('input sheet'!BU86-(OFFSET($BY$2, MOD(ROW() - 1, 3),0, 1,1))) * $CE$3)</f>
        <v>0.356960714109123</v>
      </c>
      <c r="BV86" s="0" t="n">
        <f aca="true">IF('input sheet'!BV86="","",('input sheet'!BV86-(OFFSET($BY$2, MOD(ROW() - 1, 3),0, 1,1))) * $CE$3)</f>
        <v>-0.046002065905166</v>
      </c>
      <c r="BW86" s="0" t="n">
        <f aca="true">IF('input sheet'!BW86="","",('input sheet'!BW86-(OFFSET($BY$2, MOD(ROW() - 1, 3),0, 1,1))) * $CE$3)</f>
        <v>0.0633950421388485</v>
      </c>
    </row>
    <row r="87" customFormat="false" ht="12.8" hidden="false" customHeight="false" outlineLevel="0" collapsed="false">
      <c r="A87" s="0" t="n">
        <f aca="true">IF('input sheet'!A87="","",('input sheet'!A87-(OFFSET($BY$2, MOD(ROW() - 1, 3),0, 1,1))) * $CE$3)</f>
        <v>0.0222473326153351</v>
      </c>
      <c r="B87" s="0" t="n">
        <f aca="true">IF('input sheet'!B87="","",('input sheet'!B87-(OFFSET($BY$2, MOD(ROW() - 1, 3),0, 1,1))) * $CE$3)</f>
        <v>-0.144362257659106</v>
      </c>
      <c r="C87" s="0" t="n">
        <f aca="true">IF('input sheet'!C87="","",('input sheet'!C87-(OFFSET($BY$2, MOD(ROW() - 1, 3),0, 1,1))) * $CE$3)</f>
        <v>0.00319690434816099</v>
      </c>
      <c r="D87" s="0" t="n">
        <f aca="true">IF('input sheet'!D87="","",('input sheet'!D87-(OFFSET($BY$2, MOD(ROW() - 1, 3),0, 1,1))) * $CE$3)</f>
        <v>0.0163442487775188</v>
      </c>
      <c r="E87" s="0" t="n">
        <f aca="true">IF('input sheet'!E87="","",('input sheet'!E87-(OFFSET($BY$2, MOD(ROW() - 1, 3),0, 1,1))) * $CE$3)</f>
        <v>0.116078661972174</v>
      </c>
      <c r="F87" s="0" t="n">
        <f aca="true">IF('input sheet'!F87="","",('input sheet'!F87-(OFFSET($BY$2, MOD(ROW() - 1, 3),0, 1,1))) * $CE$3)</f>
        <v>0.0180384081336608</v>
      </c>
      <c r="G87" s="0" t="n">
        <f aca="true">IF('input sheet'!G87="","",('input sheet'!G87-(OFFSET($BY$2, MOD(ROW() - 1, 3),0, 1,1))) * $CE$3)</f>
        <v>0.0107676736334387</v>
      </c>
      <c r="H87" s="0" t="n">
        <f aca="true">IF('input sheet'!H87="","",('input sheet'!H87-(OFFSET($BY$2, MOD(ROW() - 1, 3),0, 1,1))) * $CE$3)</f>
        <v>0.370317854995781</v>
      </c>
      <c r="I87" s="0" t="n">
        <f aca="true">IF('input sheet'!I87="","",('input sheet'!I87-(OFFSET($BY$2, MOD(ROW() - 1, 3),0, 1,1))) * $CE$3)</f>
        <v>0.0233326492896279</v>
      </c>
      <c r="J87" s="0" t="n">
        <f aca="true">IF('input sheet'!J87="","",('input sheet'!J87-(OFFSET($BY$2, MOD(ROW() - 1, 3),0, 1,1))) * $CE$3)</f>
        <v>0.0108734838684553</v>
      </c>
      <c r="K87" s="0" t="n">
        <f aca="true">IF('input sheet'!K87="","",('input sheet'!K87-(OFFSET($BY$2, MOD(ROW() - 1, 3),0, 1,1))) * $CE$3)</f>
        <v>0.491696456310657</v>
      </c>
      <c r="L87" s="0" t="n">
        <f aca="true">IF('input sheet'!L87="","",('input sheet'!L87-(OFFSET($BY$2, MOD(ROW() - 1, 3),0, 1,1))) * $CE$3)</f>
        <v>0.0162118877740868</v>
      </c>
      <c r="M87" s="0" t="n">
        <f aca="true">IF('input sheet'!M87="","",('input sheet'!M87-(OFFSET($BY$2, MOD(ROW() - 1, 3),0, 1,1))) * $CE$3)</f>
        <v>-0.112605523201251</v>
      </c>
      <c r="N87" s="0" t="n">
        <f aca="true">IF('input sheet'!N87="","",('input sheet'!N87-(OFFSET($BY$2, MOD(ROW() - 1, 3),0, 1,1))) * $CE$3)</f>
        <v>0.267997051942657</v>
      </c>
      <c r="O87" s="0" t="n">
        <f aca="true">IF('input sheet'!O87="","",('input sheet'!O87-(OFFSET($BY$2, MOD(ROW() - 1, 3),0, 1,1))) * $CE$3)</f>
        <v>-0.0128181878091457</v>
      </c>
      <c r="P87" s="0" t="n">
        <f aca="true">IF('input sheet'!P87="","",('input sheet'!P87-(OFFSET($BY$2, MOD(ROW() - 1, 3),0, 1,1))) * $CE$3)</f>
        <v>-0.15676912686267</v>
      </c>
      <c r="Q87" s="0" t="n">
        <f aca="true">IF('input sheet'!Q87="","",('input sheet'!Q87-(OFFSET($BY$2, MOD(ROW() - 1, 3),0, 1,1))) * $CE$3)</f>
        <v>0.0615658950093105</v>
      </c>
      <c r="R87" s="0" t="n">
        <f aca="true">IF('input sheet'!R87="","",('input sheet'!R87-(OFFSET($BY$2, MOD(ROW() - 1, 3),0, 1,1))) * $CE$3)</f>
        <v>-0.00192092919830899</v>
      </c>
      <c r="S87" s="0" t="n">
        <f aca="true">IF('input sheet'!S87="","",('input sheet'!S87-(OFFSET($BY$2, MOD(ROW() - 1, 3),0, 1,1))) * $CE$3)</f>
        <v>-0.212799873589392</v>
      </c>
      <c r="T87" s="0" t="n">
        <f aca="true">IF('input sheet'!T87="","",('input sheet'!T87-(OFFSET($BY$2, MOD(ROW() - 1, 3),0, 1,1))) * $CE$3)</f>
        <v>-0.090873006165713</v>
      </c>
      <c r="U87" s="0" t="n">
        <f aca="true">IF('input sheet'!U87="","",('input sheet'!U87-(OFFSET($BY$2, MOD(ROW() - 1, 3),0, 1,1))) * $CE$3)</f>
        <v>-0.0457219257105106</v>
      </c>
      <c r="V87" s="0" t="n">
        <f aca="true">IF('input sheet'!V87="","",('input sheet'!V87-(OFFSET($BY$2, MOD(ROW() - 1, 3),0, 1,1))) * $CE$3)</f>
        <v>-0.225788314786873</v>
      </c>
      <c r="W87" s="0" t="n">
        <f aca="true">IF('input sheet'!W87="","",('input sheet'!W87-(OFFSET($BY$2, MOD(ROW() - 1, 3),0, 1,1))) * $CE$3)</f>
        <v>-0.153663139576508</v>
      </c>
      <c r="X87" s="0" t="n">
        <f aca="true">IF('input sheet'!X87="","",('input sheet'!X87-(OFFSET($BY$2, MOD(ROW() - 1, 3),0, 1,1))) * $CE$3)</f>
        <v>-0.0683283379316215</v>
      </c>
      <c r="Y87" s="0" t="n">
        <f aca="true">IF('input sheet'!Y87="","",('input sheet'!Y87-(OFFSET($BY$2, MOD(ROW() - 1, 3),0, 1,1))) * $CE$3)</f>
        <v>0.145215333467713</v>
      </c>
      <c r="Z87" s="0" t="n">
        <f aca="true">IF('input sheet'!Z87="","",('input sheet'!Z87-(OFFSET($BY$2, MOD(ROW() - 1, 3),0, 1,1))) * $CE$3)</f>
        <v>0.269020994410654</v>
      </c>
      <c r="AA87" s="0" t="n">
        <f aca="true">IF('input sheet'!AA87="","",('input sheet'!AA87-(OFFSET($BY$2, MOD(ROW() - 1, 3),0, 1,1))) * $CE$3)</f>
        <v>0.00947933367745732</v>
      </c>
      <c r="AB87" s="0" t="n">
        <f aca="true">IF('input sheet'!AB87="","",('input sheet'!AB87-(OFFSET($BY$2, MOD(ROW() - 1, 3),0, 1,1))) * $CE$3)</f>
        <v>0.194283442211461</v>
      </c>
      <c r="AC87" s="0" t="n">
        <f aca="true">IF('input sheet'!AC87="","",('input sheet'!AC87-(OFFSET($BY$2, MOD(ROW() - 1, 3),0, 1,1))) * $CE$3)</f>
        <v>0.0602776404530347</v>
      </c>
      <c r="AD87" s="0" t="n">
        <f aca="true">IF('input sheet'!AD87="","",('input sheet'!AD87-(OFFSET($BY$2, MOD(ROW() - 1, 3),0, 1,1))) * $CE$3)</f>
        <v>0.0283092428252933</v>
      </c>
      <c r="AE87" s="0" t="n">
        <f aca="true">IF('input sheet'!AE87="","",('input sheet'!AE87-(OFFSET($BY$2, MOD(ROW() - 1, 3),0, 1,1))) * $CE$3)</f>
        <v>0.255943737519536</v>
      </c>
      <c r="AF87" s="0" t="n">
        <f aca="true">IF('input sheet'!AF87="","",('input sheet'!AF87-(OFFSET($BY$2, MOD(ROW() - 1, 3),0, 1,1))) * $CE$3)</f>
        <v>-0.0932291840382785</v>
      </c>
      <c r="AG87" s="0" t="n">
        <f aca="true">IF('input sheet'!AG87="","",('input sheet'!AG87-(OFFSET($BY$2, MOD(ROW() - 1, 3),0, 1,1))) * $CE$3)</f>
        <v>0.00346155803526077</v>
      </c>
      <c r="AH87" s="0" t="n">
        <f aca="true">IF('input sheet'!AH87="","",('input sheet'!AH87-(OFFSET($BY$2, MOD(ROW() - 1, 3),0, 1,1))) * $CE$3)</f>
        <v>0.267644351159268</v>
      </c>
      <c r="AI87" s="0" t="n">
        <f aca="true">IF('input sheet'!AI87="","",('input sheet'!AI87-(OFFSET($BY$2, MOD(ROW() - 1, 3),0, 1,1))) * $CE$3)</f>
        <v>-0.153521376065509</v>
      </c>
      <c r="AJ87" s="0" t="n">
        <f aca="true">IF('input sheet'!AJ87="","",('input sheet'!AJ87-(OFFSET($BY$2, MOD(ROW() - 1, 3),0, 1,1))) * $CE$3)</f>
        <v>-0.0257273780799959</v>
      </c>
      <c r="AK87" s="0" t="n">
        <f aca="true">IF('input sheet'!AK87="","",('input sheet'!AK87-(OFFSET($BY$2, MOD(ROW() - 1, 3),0, 1,1))) * $CE$3)</f>
        <v>-0.0369775936733376</v>
      </c>
      <c r="AL87" s="0" t="n">
        <f aca="true">IF('input sheet'!AL87="","",('input sheet'!AL87-(OFFSET($BY$2, MOD(ROW() - 1, 3),0, 1,1))) * $CE$3)</f>
        <v>-0.145377660156562</v>
      </c>
      <c r="AM87" s="0" t="n">
        <f aca="true">IF('input sheet'!AM87="","",('input sheet'!AM87-(OFFSET($BY$2, MOD(ROW() - 1, 3),0, 1,1))) * $CE$3)</f>
        <v>-0.030218633987792</v>
      </c>
      <c r="AN87" s="0" t="n">
        <f aca="true">IF('input sheet'!AN87="","",('input sheet'!AN87-(OFFSET($BY$2, MOD(ROW() - 1, 3),0, 1,1))) * $CE$3)</f>
        <v>-0.068663958773926</v>
      </c>
      <c r="AO87" s="0" t="n">
        <f aca="true">IF('input sheet'!AO87="","",('input sheet'!AO87-(OFFSET($BY$2, MOD(ROW() - 1, 3),0, 1,1))) * $CE$3)</f>
        <v>-0.445490158944116</v>
      </c>
      <c r="AP87" s="0" t="n">
        <f aca="true">IF('input sheet'!AP87="","",('input sheet'!AP87-(OFFSET($BY$2, MOD(ROW() - 1, 3),0, 1,1))) * $CE$3)</f>
        <v>-0.027412655866774</v>
      </c>
      <c r="AQ87" s="0" t="n">
        <f aca="true">IF('input sheet'!AQ87="","",('input sheet'!AQ87-(OFFSET($BY$2, MOD(ROW() - 1, 3),0, 1,1))) * $CE$3)</f>
        <v>-0.0728109684691701</v>
      </c>
      <c r="AR87" s="0" t="n">
        <f aca="true">IF('input sheet'!AR87="","",('input sheet'!AR87-(OFFSET($BY$2, MOD(ROW() - 1, 3),0, 1,1))) * $CE$3)</f>
        <v>-0.753341579036923</v>
      </c>
      <c r="AS87" s="0" t="n">
        <f aca="true">IF('input sheet'!AS87="","",('input sheet'!AS87-(OFFSET($BY$2, MOD(ROW() - 1, 3),0, 1,1))) * $CE$3)</f>
        <v>-0.0121034776744773</v>
      </c>
      <c r="AT87" s="0" t="n">
        <f aca="true">IF('input sheet'!AT87="","",('input sheet'!AT87-(OFFSET($BY$2, MOD(ROW() - 1, 3),0, 1,1))) * $CE$3)</f>
        <v>-0.0637492057269471</v>
      </c>
      <c r="AU87" s="0" t="n">
        <f aca="true">IF('input sheet'!AU87="","",('input sheet'!AU87-(OFFSET($BY$2, MOD(ROW() - 1, 3),0, 1,1))) * $CE$3)</f>
        <v>-0.785574843851027</v>
      </c>
      <c r="AV87" s="0" t="n">
        <f aca="true">IF('input sheet'!AV87="","",('input sheet'!AV87-(OFFSET($BY$2, MOD(ROW() - 1, 3),0, 1,1))) * $CE$3)</f>
        <v>-0.127597441487908</v>
      </c>
      <c r="AW87" s="0" t="n">
        <f aca="true">IF('input sheet'!AW87="","",('input sheet'!AW87-(OFFSET($BY$2, MOD(ROW() - 1, 3),0, 1,1))) * $CE$3)</f>
        <v>0.0831135216826117</v>
      </c>
      <c r="AX87" s="0" t="n">
        <f aca="true">IF('input sheet'!AX87="","",('input sheet'!AX87-(OFFSET($BY$2, MOD(ROW() - 1, 3),0, 1,1))) * $CE$3)</f>
        <v>-0.143673936033413</v>
      </c>
      <c r="AY87" s="0" t="n">
        <f aca="true">IF('input sheet'!AY87="","",('input sheet'!AY87-(OFFSET($BY$2, MOD(ROW() - 1, 3),0, 1,1))) * $CE$3)</f>
        <v>-0.0240772849718512</v>
      </c>
      <c r="AZ87" s="0" t="n">
        <f aca="true">IF('input sheet'!AZ87="","",('input sheet'!AZ87-(OFFSET($BY$2, MOD(ROW() - 1, 3),0, 1,1))) * $CE$3)</f>
        <v>0.111896638397708</v>
      </c>
      <c r="BA87" s="0" t="n">
        <f aca="true">IF('input sheet'!BA87="","",('input sheet'!BA87-(OFFSET($BY$2, MOD(ROW() - 1, 3),0, 1,1))) * $CE$3)</f>
        <v>-0.451252077068872</v>
      </c>
      <c r="BB87" s="0" t="n">
        <f aca="true">IF('input sheet'!BB87="","",('input sheet'!BB87-(OFFSET($BY$2, MOD(ROW() - 1, 3),0, 1,1))) * $CE$3)</f>
        <v>-0.0124741123960045</v>
      </c>
      <c r="BC87" s="0" t="n">
        <f aca="true">IF('input sheet'!BC87="","",('input sheet'!BC87-(OFFSET($BY$2, MOD(ROW() - 1, 3),0, 1,1))) * $CE$3)</f>
        <v>0.115893344611411</v>
      </c>
      <c r="BD87" s="0" t="n">
        <f aca="true">IF('input sheet'!BD87="","",('input sheet'!BD87-(OFFSET($BY$2, MOD(ROW() - 1, 3),0, 1,1))) * $CE$3)</f>
        <v>-0.747447291368765</v>
      </c>
      <c r="BE87" s="0" t="n">
        <f aca="true">IF('input sheet'!BE87="","",('input sheet'!BE87-(OFFSET($BY$2, MOD(ROW() - 1, 3),0, 1,1))) * $CE$3)</f>
        <v>0.00227040294404855</v>
      </c>
      <c r="BF87" s="0" t="n">
        <f aca="true">IF('input sheet'!BF87="","",('input sheet'!BF87-(OFFSET($BY$2, MOD(ROW() - 1, 3),0, 1,1))) * $CE$3)</f>
        <v>0.123076313834372</v>
      </c>
      <c r="BG87" s="0" t="n">
        <f aca="true">IF('input sheet'!BG87="","",('input sheet'!BG87-(OFFSET($BY$2, MOD(ROW() - 1, 3),0, 1,1))) * $CE$3)</f>
        <v>-0.779759977908911</v>
      </c>
      <c r="BH87" s="0" t="n">
        <f aca="true">IF('input sheet'!BH87="","",('input sheet'!BH87-(OFFSET($BY$2, MOD(ROW() - 1, 3),0, 1,1))) * $CE$3)</f>
        <v>-0.113285304856402</v>
      </c>
      <c r="BI87" s="0" t="n">
        <f aca="true">IF('input sheet'!BI87="","",('input sheet'!BI87-(OFFSET($BY$2, MOD(ROW() - 1, 3),0, 1,1))) * $CE$3)</f>
        <v>0.0121088760070755</v>
      </c>
      <c r="BJ87" s="0" t="n">
        <f aca="true">IF('input sheet'!BJ87="","",('input sheet'!BJ87-(OFFSET($BY$2, MOD(ROW() - 1, 3),0, 1,1))) * $CE$3)</f>
        <v>0.307607143311028</v>
      </c>
      <c r="BK87" s="0" t="n">
        <f aca="true">IF('input sheet'!BK87="","",('input sheet'!BK87-(OFFSET($BY$2, MOD(ROW() - 1, 3),0, 1,1))) * $CE$3)</f>
        <v>0.0238444261538972</v>
      </c>
      <c r="BL87" s="0" t="n">
        <f aca="true">IF('input sheet'!BL87="","",('input sheet'!BL87-(OFFSET($BY$2, MOD(ROW() - 1, 3),0, 1,1))) * $CE$3)</f>
        <v>-0.234752721864916</v>
      </c>
      <c r="BM87" s="0" t="n">
        <f aca="true">IF('input sheet'!BM87="","",('input sheet'!BM87-(OFFSET($BY$2, MOD(ROW() - 1, 3),0, 1,1))) * $CE$3)</f>
        <v>-0.227570606639009</v>
      </c>
      <c r="BN87" s="0" t="n">
        <f aca="true">IF('input sheet'!BN87="","",('input sheet'!BN87-(OFFSET($BY$2, MOD(ROW() - 1, 3),0, 1,1))) * $CE$3)</f>
        <v>-0.0670575903149569</v>
      </c>
      <c r="BO87" s="0" t="n">
        <f aca="true">IF('input sheet'!BO87="","",('input sheet'!BO87-(OFFSET($BY$2, MOD(ROW() - 1, 3),0, 1,1))) * $CE$3)</f>
        <v>-0.212252461477643</v>
      </c>
      <c r="BP87" s="0" t="n">
        <f aca="true">IF('input sheet'!BP87="","",('input sheet'!BP87-(OFFSET($BY$2, MOD(ROW() - 1, 3),0, 1,1))) * $CE$3)</f>
        <v>-0.168733625592153</v>
      </c>
      <c r="BQ87" s="0" t="n">
        <f aca="true">IF('input sheet'!BQ87="","",('input sheet'!BQ87-(OFFSET($BY$2, MOD(ROW() - 1, 3),0, 1,1))) * $CE$3)</f>
        <v>-0.106482364322565</v>
      </c>
      <c r="BR87" s="0" t="n">
        <f aca="true">IF('input sheet'!BR87="","",('input sheet'!BR87-(OFFSET($BY$2, MOD(ROW() - 1, 3),0, 1,1))) * $CE$3)</f>
        <v>0.279512348221625</v>
      </c>
      <c r="BS87" s="0" t="n">
        <f aca="true">IF('input sheet'!BS87="","",('input sheet'!BS87-(OFFSET($BY$2, MOD(ROW() - 1, 3),0, 1,1))) * $CE$3)</f>
        <v>-0.212799873589392</v>
      </c>
      <c r="BT87" s="0" t="n">
        <f aca="true">IF('input sheet'!BT87="","",('input sheet'!BT87-(OFFSET($BY$2, MOD(ROW() - 1, 3),0, 1,1))) * $CE$3)</f>
        <v>-0.0296538857358429</v>
      </c>
      <c r="BU87" s="0" t="n">
        <f aca="true">IF('input sheet'!BU87="","",('input sheet'!BU87-(OFFSET($BY$2, MOD(ROW() - 1, 3),0, 1,1))) * $CE$3)</f>
        <v>0.265085775984855</v>
      </c>
      <c r="BV87" s="0" t="n">
        <f aca="true">IF('input sheet'!BV87="","",('input sheet'!BV87-(OFFSET($BY$2, MOD(ROW() - 1, 3),0, 1,1))) * $CE$3)</f>
        <v>-0.174919126255796</v>
      </c>
      <c r="BW87" s="0" t="n">
        <f aca="true">IF('input sheet'!BW87="","",('input sheet'!BW87-(OFFSET($BY$2, MOD(ROW() - 1, 3),0, 1,1))) * $CE$3)</f>
        <v>-0.0564781040079918</v>
      </c>
    </row>
    <row r="88" customFormat="false" ht="12.8" hidden="false" customHeight="false" outlineLevel="0" collapsed="false">
      <c r="A88" s="0" t="n">
        <f aca="true">IF('input sheet'!A88="","",('input sheet'!A88-(OFFSET($BY$2, MOD(ROW() - 1, 3),0, 1,1))) * $CE$3)</f>
        <v>0.000224218006130595</v>
      </c>
      <c r="B88" s="0" t="n">
        <f aca="true">IF('input sheet'!B88="","",('input sheet'!B88-(OFFSET($BY$2, MOD(ROW() - 1, 3),0, 1,1))) * $CE$3)</f>
        <v>-0.166341246240519</v>
      </c>
      <c r="C88" s="0" t="n">
        <f aca="true">IF('input sheet'!C88="","",('input sheet'!C88-(OFFSET($BY$2, MOD(ROW() - 1, 3),0, 1,1))) * $CE$3)</f>
        <v>-0.0187820842332523</v>
      </c>
      <c r="D88" s="0" t="n">
        <f aca="true">IF('input sheet'!D88="","",('input sheet'!D88-(OFFSET($BY$2, MOD(ROW() - 1, 3),0, 1,1))) * $CE$3)</f>
        <v>-0.00570533120039554</v>
      </c>
      <c r="E88" s="0" t="n">
        <f aca="true">IF('input sheet'!E88="","",('input sheet'!E88-(OFFSET($BY$2, MOD(ROW() - 1, 3),0, 1,1))) * $CE$3)</f>
        <v>0.0940646595115384</v>
      </c>
      <c r="F88" s="0" t="n">
        <f aca="true">IF('input sheet'!F88="","",('input sheet'!F88-(OFFSET($BY$2, MOD(ROW() - 1, 3),0, 1,1))) * $CE$3)</f>
        <v>-0.0039847064755437</v>
      </c>
      <c r="G88" s="0" t="n">
        <f aca="true">IF('input sheet'!G88="","",('input sheet'!G88-(OFFSET($BY$2, MOD(ROW() - 1, 3),0, 1,1))) * $CE$3)</f>
        <v>-0.0113348883217188</v>
      </c>
      <c r="H88" s="0" t="n">
        <f aca="true">IF('input sheet'!H88="","",('input sheet'!H88-(OFFSET($BY$2, MOD(ROW() - 1, 3),0, 1,1))) * $CE$3)</f>
        <v>0.34825005072073</v>
      </c>
      <c r="I88" s="0" t="n">
        <f aca="true">IF('input sheet'!I88="","",('input sheet'!I88-(OFFSET($BY$2, MOD(ROW() - 1, 3),0, 1,1))) * $CE$3)</f>
        <v>0.00115071428626086</v>
      </c>
      <c r="J88" s="0" t="n">
        <f aca="true">IF('input sheet'!J88="","",('input sheet'!J88-(OFFSET($BY$2, MOD(ROW() - 1, 3),0, 1,1))) * $CE$3)</f>
        <v>-0.0112113149479746</v>
      </c>
      <c r="K88" s="0" t="n">
        <f aca="true">IF('input sheet'!K88="","",('input sheet'!K88-(OFFSET($BY$2, MOD(ROW() - 1, 3),0, 1,1))) * $CE$3)</f>
        <v>0.469796889455286</v>
      </c>
      <c r="L88" s="0" t="n">
        <f aca="true">IF('input sheet'!L88="","",('input sheet'!L88-(OFFSET($BY$2, MOD(ROW() - 1, 3),0, 1,1))) * $CE$3)</f>
        <v>-0.00572298331950602</v>
      </c>
      <c r="M88" s="0" t="n">
        <f aca="true">IF('input sheet'!M88="","",('input sheet'!M88-(OFFSET($BY$2, MOD(ROW() - 1, 3),0, 1,1))) * $CE$3)</f>
        <v>-0.134223271028733</v>
      </c>
      <c r="N88" s="0" t="n">
        <f aca="true">IF('input sheet'!N88="","",('input sheet'!N88-(OFFSET($BY$2, MOD(ROW() - 1, 3),0, 1,1))) * $CE$3)</f>
        <v>0.246212774689603</v>
      </c>
      <c r="O88" s="0" t="n">
        <f aca="true">IF('input sheet'!O88="","",('input sheet'!O88-(OFFSET($BY$2, MOD(ROW() - 1, 3),0, 1,1))) * $CE$3)</f>
        <v>-0.0350177638296615</v>
      </c>
      <c r="P88" s="0" t="n">
        <f aca="true">IF('input sheet'!P88="","",('input sheet'!P88-(OFFSET($BY$2, MOD(ROW() - 1, 3),0, 1,1))) * $CE$3)</f>
        <v>-0.190474348995442</v>
      </c>
      <c r="Q88" s="0" t="n">
        <f aca="true">IF('input sheet'!Q88="","",('input sheet'!Q88-(OFFSET($BY$2, MOD(ROW() - 1, 3),0, 1,1))) * $CE$3)</f>
        <v>0.0414046391577833</v>
      </c>
      <c r="R88" s="0" t="n">
        <f aca="true">IF('input sheet'!R88="","",('input sheet'!R88-(OFFSET($BY$2, MOD(ROW() - 1, 3),0, 1,1))) * $CE$3)</f>
        <v>-0.023864562301678</v>
      </c>
      <c r="S88" s="0" t="n">
        <f aca="true">IF('input sheet'!S88="","",('input sheet'!S88-(OFFSET($BY$2, MOD(ROW() - 1, 3),0, 1,1))) * $CE$3)</f>
        <v>-0.250079073394033</v>
      </c>
      <c r="T88" s="0" t="n">
        <f aca="true">IF('input sheet'!T88="","",('input sheet'!T88-(OFFSET($BY$2, MOD(ROW() - 1, 3),0, 1,1))) * $CE$3)</f>
        <v>-0.129166754470755</v>
      </c>
      <c r="U88" s="0" t="n">
        <f aca="true">IF('input sheet'!U88="","",('input sheet'!U88-(OFFSET($BY$2, MOD(ROW() - 1, 3),0, 1,1))) * $CE$3)</f>
        <v>-0.0706392619563445</v>
      </c>
      <c r="V88" s="0" t="n">
        <f aca="true">IF('input sheet'!V88="","",('input sheet'!V88-(OFFSET($BY$2, MOD(ROW() - 1, 3),0, 1,1))) * $CE$3)</f>
        <v>-0.276567500024466</v>
      </c>
      <c r="W88" s="0" t="n">
        <f aca="true">IF('input sheet'!W88="","",('input sheet'!W88-(OFFSET($BY$2, MOD(ROW() - 1, 3),0, 1,1))) * $CE$3)</f>
        <v>-0.165847635943186</v>
      </c>
      <c r="X88" s="0" t="n">
        <f aca="true">IF('input sheet'!X88="","",('input sheet'!X88-(OFFSET($BY$2, MOD(ROW() - 1, 3),0, 1,1))) * $CE$3)</f>
        <v>-0.0863806480577769</v>
      </c>
      <c r="Y88" s="0" t="n">
        <f aca="true">IF('input sheet'!Y88="","",('input sheet'!Y88-(OFFSET($BY$2, MOD(ROW() - 1, 3),0, 1,1))) * $CE$3)</f>
        <v>0.123226950918704</v>
      </c>
      <c r="Z88" s="0" t="n">
        <f aca="true">IF('input sheet'!Z88="","",('input sheet'!Z88-(OFFSET($BY$2, MOD(ROW() - 1, 3),0, 1,1))) * $CE$3)</f>
        <v>0.247042005829241</v>
      </c>
      <c r="AA88" s="0" t="n">
        <f aca="true">IF('input sheet'!AA88="","",('input sheet'!AA88-(OFFSET($BY$2, MOD(ROW() - 1, 3),0, 1,1))) * $CE$3)</f>
        <v>-0.012499654903956</v>
      </c>
      <c r="AB88" s="0" t="n">
        <f aca="true">IF('input sheet'!AB88="","",('input sheet'!AB88-(OFFSET($BY$2, MOD(ROW() - 1, 3),0, 1,1))) * $CE$3)</f>
        <v>0.18156092770063</v>
      </c>
      <c r="AC88" s="0" t="n">
        <f aca="true">IF('input sheet'!AC88="","",('input sheet'!AC88-(OFFSET($BY$2, MOD(ROW() - 1, 3),0, 1,1))) * $CE$3)</f>
        <v>0.0432134903183057</v>
      </c>
      <c r="AD88" s="0" t="n">
        <f aca="true">IF('input sheet'!AD88="","",('input sheet'!AD88-(OFFSET($BY$2, MOD(ROW() - 1, 3),0, 1,1))) * $CE$3)</f>
        <v>0.0084920709268779</v>
      </c>
      <c r="AE88" s="0" t="n">
        <f aca="true">IF('input sheet'!AE88="","",('input sheet'!AE88-(OFFSET($BY$2, MOD(ROW() - 1, 3),0, 1,1))) * $CE$3)</f>
        <v>0.248091568208865</v>
      </c>
      <c r="AF88" s="0" t="n">
        <f aca="true">IF('input sheet'!AF88="","",('input sheet'!AF88-(OFFSET($BY$2, MOD(ROW() - 1, 3),0, 1,1))) * $CE$3)</f>
        <v>-0.127111183561272</v>
      </c>
      <c r="AG88" s="0" t="n">
        <f aca="true">IF('input sheet'!AG88="","",('input sheet'!AG88-(OFFSET($BY$2, MOD(ROW() - 1, 3),0, 1,1))) * $CE$3)</f>
        <v>-0.0266440665140156</v>
      </c>
      <c r="AH88" s="0" t="n">
        <f aca="true">IF('input sheet'!AH88="","",('input sheet'!AH88-(OFFSET($BY$2, MOD(ROW() - 1, 3),0, 1,1))) * $CE$3)</f>
        <v>0.273089769979702</v>
      </c>
      <c r="AI88" s="0" t="n">
        <f aca="true">IF('input sheet'!AI88="","",('input sheet'!AI88-(OFFSET($BY$2, MOD(ROW() - 1, 3),0, 1,1))) * $CE$3)</f>
        <v>-0.174150195304216</v>
      </c>
      <c r="AJ88" s="0" t="n">
        <f aca="true">IF('input sheet'!AJ88="","",('input sheet'!AJ88-(OFFSET($BY$2, MOD(ROW() - 1, 3),0, 1,1))) * $CE$3)</f>
        <v>-0.037603154511577</v>
      </c>
      <c r="AK88" s="0" t="n">
        <f aca="true">IF('input sheet'!AK88="","",('input sheet'!AK88-(OFFSET($BY$2, MOD(ROW() - 1, 3),0, 1,1))) * $CE$3)</f>
        <v>-0.0590095300721119</v>
      </c>
      <c r="AL88" s="0" t="n">
        <f aca="true">IF('input sheet'!AL88="","",('input sheet'!AL88-(OFFSET($BY$2, MOD(ROW() - 1, 3),0, 1,1))) * $CE$3)</f>
        <v>-0.167356648737975</v>
      </c>
      <c r="AM88" s="0" t="n">
        <f aca="true">IF('input sheet'!AM88="","",('input sheet'!AM88-(OFFSET($BY$2, MOD(ROW() - 1, 3),0, 1,1))) * $CE$3)</f>
        <v>-0.0522153003082274</v>
      </c>
      <c r="AN88" s="0" t="n">
        <f aca="true">IF('input sheet'!AN88="","",('input sheet'!AN88-(OFFSET($BY$2, MOD(ROW() - 1, 3),0, 1,1))) * $CE$3)</f>
        <v>-0.0905455916911594</v>
      </c>
      <c r="AO88" s="0" t="n">
        <f aca="true">IF('input sheet'!AO88="","",('input sheet'!AO88-(OFFSET($BY$2, MOD(ROW() - 1, 3),0, 1,1))) * $CE$3)</f>
        <v>-0.467389725799488</v>
      </c>
      <c r="AP88" s="0" t="n">
        <f aca="true">IF('input sheet'!AP88="","",('input sheet'!AP88-(OFFSET($BY$2, MOD(ROW() - 1, 3),0, 1,1))) * $CE$3)</f>
        <v>-0.04943579609589</v>
      </c>
      <c r="AQ88" s="0" t="n">
        <f aca="true">IF('input sheet'!AQ88="","",('input sheet'!AQ88-(OFFSET($BY$2, MOD(ROW() - 1, 3),0, 1,1))) * $CE$3)</f>
        <v>-0.0947370092332224</v>
      </c>
      <c r="AR88" s="0" t="n">
        <f aca="true">IF('input sheet'!AR88="","",('input sheet'!AR88-(OFFSET($BY$2, MOD(ROW() - 1, 3),0, 1,1))) * $CE$3)</f>
        <v>-0.775214671983614</v>
      </c>
      <c r="AS88" s="0" t="n">
        <f aca="true">IF('input sheet'!AS88="","",('input sheet'!AS88-(OFFSET($BY$2, MOD(ROW() - 1, 3),0, 1,1))) * $CE$3)</f>
        <v>-0.0340207222688712</v>
      </c>
      <c r="AT88" s="0" t="n">
        <f aca="true">IF('input sheet'!AT88="","",('input sheet'!AT88-(OFFSET($BY$2, MOD(ROW() - 1, 3),0, 1,1))) * $CE$3)</f>
        <v>-0.0855864307973616</v>
      </c>
      <c r="AU88" s="0" t="n">
        <f aca="true">IF('input sheet'!AU88="","",('input sheet'!AU88-(OFFSET($BY$2, MOD(ROW() - 1, 3),0, 1,1))) * $CE$3)</f>
        <v>-0.807457330765315</v>
      </c>
      <c r="AV88" s="0" t="n">
        <f aca="true">IF('input sheet'!AV88="","",('input sheet'!AV88-(OFFSET($BY$2, MOD(ROW() - 1, 3),0, 1,1))) * $CE$3)</f>
        <v>-0.14949700834328</v>
      </c>
      <c r="AW88" s="0" t="n">
        <f aca="true">IF('input sheet'!AW88="","",('input sheet'!AW88-(OFFSET($BY$2, MOD(ROW() - 1, 3),0, 1,1))) * $CE$3)</f>
        <v>0.0610903814534958</v>
      </c>
      <c r="AX88" s="0" t="n">
        <f aca="true">IF('input sheet'!AX88="","",('input sheet'!AX88-(OFFSET($BY$2, MOD(ROW() - 1, 3),0, 1,1))) * $CE$3)</f>
        <v>-0.165652924614826</v>
      </c>
      <c r="AY88" s="0" t="n">
        <f aca="true">IF('input sheet'!AY88="","",('input sheet'!AY88-(OFFSET($BY$2, MOD(ROW() - 1, 3),0, 1,1))) * $CE$3)</f>
        <v>-0.0460474773836061</v>
      </c>
      <c r="AZ88" s="0" t="n">
        <f aca="true">IF('input sheet'!AZ88="","",('input sheet'!AZ88-(OFFSET($BY$2, MOD(ROW() - 1, 3),0, 1,1))) * $CE$3)</f>
        <v>0.0897237924849887</v>
      </c>
      <c r="BA88" s="0" t="n">
        <f aca="true">IF('input sheet'!BA88="","",('input sheet'!BA88-(OFFSET($BY$2, MOD(ROW() - 1, 3),0, 1,1))) * $CE$3)</f>
        <v>-0.473531672613367</v>
      </c>
      <c r="BB88" s="0" t="n">
        <f aca="true">IF('input sheet'!BB88="","",('input sheet'!BB88-(OFFSET($BY$2, MOD(ROW() - 1, 3),0, 1,1))) * $CE$3)</f>
        <v>-0.0344706933167345</v>
      </c>
      <c r="BC88" s="0" t="n">
        <f aca="true">IF('input sheet'!BC88="","",('input sheet'!BC88-(OFFSET($BY$2, MOD(ROW() - 1, 3),0, 1,1))) * $CE$3)</f>
        <v>0.0934642995824288</v>
      </c>
      <c r="BD88" s="0" t="n">
        <f aca="true">IF('input sheet'!BD88="","",('input sheet'!BD88-(OFFSET($BY$2, MOD(ROW() - 1, 3),0, 1,1))) * $CE$3)</f>
        <v>-0.770114601575871</v>
      </c>
      <c r="BE88" s="0" t="n">
        <f aca="true">IF('input sheet'!BE88="","",('input sheet'!BE88-(OFFSET($BY$2, MOD(ROW() - 1, 3),0, 1,1))) * $CE$3)</f>
        <v>-0.0201056942675725</v>
      </c>
      <c r="BF88" s="0" t="n">
        <f aca="true">IF('input sheet'!BF88="","",('input sheet'!BF88-(OFFSET($BY$2, MOD(ROW() - 1, 3),0, 1,1))) * $CE$3)</f>
        <v>0.10074462446957</v>
      </c>
      <c r="BG88" s="0" t="n">
        <f aca="true">IF('input sheet'!BG88="","",('input sheet'!BG88-(OFFSET($BY$2, MOD(ROW() - 1, 3),0, 1,1))) * $CE$3)</f>
        <v>-0.802427288116018</v>
      </c>
      <c r="BH88" s="0" t="n">
        <f aca="true">IF('input sheet'!BH88="","",('input sheet'!BH88-(OFFSET($BY$2, MOD(ROW() - 1, 3),0, 1,1))) * $CE$3)</f>
        <v>-0.135652862097481</v>
      </c>
      <c r="BI88" s="0" t="n">
        <f aca="true">IF('input sheet'!BI88="","",('input sheet'!BI88-(OFFSET($BY$2, MOD(ROW() - 1, 3),0, 1,1))) * $CE$3)</f>
        <v>-0.00997600820905974</v>
      </c>
      <c r="BJ88" s="0" t="n">
        <f aca="true">IF('input sheet'!BJ88="","",('input sheet'!BJ88-(OFFSET($BY$2, MOD(ROW() - 1, 3),0, 1,1))) * $CE$3)</f>
        <v>0.285548733003573</v>
      </c>
      <c r="BK88" s="0" t="n">
        <f aca="true">IF('input sheet'!BK88="","",('input sheet'!BK88-(OFFSET($BY$2, MOD(ROW() - 1, 3),0, 1,1))) * $CE$3)</f>
        <v>0.00171543435630721</v>
      </c>
      <c r="BL88" s="0" t="n">
        <f aca="true">IF('input sheet'!BL88="","",('input sheet'!BL88-(OFFSET($BY$2, MOD(ROW() - 1, 3),0, 1,1))) * $CE$3)</f>
        <v>-0.294180335270495</v>
      </c>
      <c r="BM88" s="0" t="n">
        <f aca="true">IF('input sheet'!BM88="","",('input sheet'!BM88-(OFFSET($BY$2, MOD(ROW() - 1, 3),0, 1,1))) * $CE$3)</f>
        <v>-0.23429293784696</v>
      </c>
      <c r="BN88" s="0" t="n">
        <f aca="true">IF('input sheet'!BN88="","",('input sheet'!BN88-(OFFSET($BY$2, MOD(ROW() - 1, 3),0, 1,1))) * $CE$3)</f>
        <v>-0.0705245701519641</v>
      </c>
      <c r="BO88" s="0" t="n">
        <f aca="true">IF('input sheet'!BO88="","",('input sheet'!BO88-(OFFSET($BY$2, MOD(ROW() - 1, 3),0, 1,1))) * $CE$3)</f>
        <v>-0.269552768221185</v>
      </c>
      <c r="BP88" s="0" t="n">
        <f aca="true">IF('input sheet'!BP88="","",('input sheet'!BP88-(OFFSET($BY$2, MOD(ROW() - 1, 3),0, 1,1))) * $CE$3)</f>
        <v>-0.184351190116755</v>
      </c>
      <c r="BQ88" s="0" t="n">
        <f aca="true">IF('input sheet'!BQ88="","",('input sheet'!BQ88-(OFFSET($BY$2, MOD(ROW() - 1, 3),0, 1,1))) * $CE$3)</f>
        <v>-0.117431980948855</v>
      </c>
      <c r="BR88" s="0" t="n">
        <f aca="true">IF('input sheet'!BR88="","",('input sheet'!BR88-(OFFSET($BY$2, MOD(ROW() - 1, 3),0, 1,1))) * $CE$3)</f>
        <v>0.286722124956058</v>
      </c>
      <c r="BS88" s="0" t="n">
        <f aca="true">IF('input sheet'!BS88="","",('input sheet'!BS88-(OFFSET($BY$2, MOD(ROW() - 1, 3),0, 1,1))) * $CE$3)</f>
        <v>-0.231196344528394</v>
      </c>
      <c r="BT88" s="0" t="n">
        <f aca="true">IF('input sheet'!BT88="","",('input sheet'!BT88-(OFFSET($BY$2, MOD(ROW() - 1, 3),0, 1,1))) * $CE$3)</f>
        <v>-0.0309765643694341</v>
      </c>
      <c r="BU88" s="0" t="n">
        <f aca="true">IF('input sheet'!BU88="","",('input sheet'!BU88-(OFFSET($BY$2, MOD(ROW() - 1, 3),0, 1,1))) * $CE$3)</f>
        <v>0.271236596372067</v>
      </c>
      <c r="BV88" s="0" t="n">
        <f aca="true">IF('input sheet'!BV88="","",('input sheet'!BV88-(OFFSET($BY$2, MOD(ROW() - 1, 3),0, 1,1))) * $CE$3)</f>
        <v>-0.194215710089936</v>
      </c>
      <c r="BW88" s="0" t="n">
        <f aca="true">IF('input sheet'!BW88="","",('input sheet'!BW88-(OFFSET($BY$2, MOD(ROW() - 1, 3),0, 1,1))) * $CE$3)</f>
        <v>-0.0715745595301154</v>
      </c>
    </row>
    <row r="89" customFormat="false" ht="12.8" hidden="false" customHeight="false" outlineLevel="0" collapsed="false">
      <c r="A89" s="0" t="n">
        <f aca="true">IF('input sheet'!A89="","",('input sheet'!A89-(OFFSET($BY$2, MOD(ROW() - 1, 3),0, 1,1))) * $CE$3)</f>
        <v>0.144229373247724</v>
      </c>
      <c r="B89" s="0" t="n">
        <f aca="true">IF('input sheet'!B89="","",('input sheet'!B89-(OFFSET($BY$2, MOD(ROW() - 1, 3),0, 1,1))) * $CE$3)</f>
        <v>-0.0221422422075911</v>
      </c>
      <c r="C89" s="0" t="n">
        <f aca="true">IF('input sheet'!C89="","",('input sheet'!C89-(OFFSET($BY$2, MOD(ROW() - 1, 3),0, 1,1))) * $CE$3)</f>
        <v>0.125320076533729</v>
      </c>
      <c r="D89" s="0" t="n">
        <f aca="true">IF('input sheet'!D89="","",('input sheet'!D89-(OFFSET($BY$2, MOD(ROW() - 1, 3),0, 1,1))) * $CE$3)</f>
        <v>0.138282171922087</v>
      </c>
      <c r="E89" s="0" t="n">
        <f aca="true">IF('input sheet'!E89="","",('input sheet'!E89-(OFFSET($BY$2, MOD(ROW() - 1, 3),0, 1,1))) * $CE$3)</f>
        <v>0.238167161877341</v>
      </c>
      <c r="F89" s="0" t="n">
        <f aca="true">IF('input sheet'!F89="","",('input sheet'!F89-(OFFSET($BY$2, MOD(ROW() - 1, 3),0, 1,1))) * $CE$3)</f>
        <v>0.140082218372981</v>
      </c>
      <c r="G89" s="0" t="n">
        <f aca="true">IF('input sheet'!G89="","",('input sheet'!G89-(OFFSET($BY$2, MOD(ROW() - 1, 3),0, 1,1))) * $CE$3)</f>
        <v>0.132590836653862</v>
      </c>
      <c r="H89" s="0" t="n">
        <f aca="true">IF('input sheet'!H89="","",('input sheet'!H89-(OFFSET($BY$2, MOD(ROW() - 1, 3),0, 1,1))) * $CE$3)</f>
        <v>0.49229106529863</v>
      </c>
      <c r="I89" s="0" t="n">
        <f aca="true">IF('input sheet'!I89="","",('input sheet'!I89-(OFFSET($BY$2, MOD(ROW() - 1, 3),0, 1,1))) * $CE$3)</f>
        <v>0.145164690463427</v>
      </c>
      <c r="J89" s="0" t="n">
        <f aca="true">IF('input sheet'!J89="","",('input sheet'!J89-(OFFSET($BY$2, MOD(ROW() - 1, 3),0, 1,1))) * $CE$3)</f>
        <v>0.132811424092965</v>
      </c>
      <c r="K89" s="0" t="n">
        <f aca="true">IF('input sheet'!K89="","",('input sheet'!K89-(OFFSET($BY$2, MOD(ROW() - 1, 3),0, 1,1))) * $CE$3)</f>
        <v>0.613828510065589</v>
      </c>
      <c r="L89" s="0" t="n">
        <f aca="true">IF('input sheet'!L89="","",('input sheet'!L89-(OFFSET($BY$2, MOD(ROW() - 1, 3),0, 1,1))) * $CE$3)</f>
        <v>0.138396880806409</v>
      </c>
      <c r="M89" s="0" t="n">
        <f aca="true">IF('input sheet'!M89="","",('input sheet'!M89-(OFFSET($BY$2, MOD(ROW() - 1, 3),0, 1,1))) * $CE$3)</f>
        <v>0.00988777130761161</v>
      </c>
      <c r="N89" s="0" t="n">
        <f aca="true">IF('input sheet'!N89="","",('input sheet'!N89-(OFFSET($BY$2, MOD(ROW() - 1, 3),0, 1,1))) * $CE$3)</f>
        <v>0.390808887352739</v>
      </c>
      <c r="O89" s="0" t="n">
        <f aca="true">IF('input sheet'!O89="","",('input sheet'!O89-(OFFSET($BY$2, MOD(ROW() - 1, 3),0, 1,1))) * $CE$3)</f>
        <v>0.109207970311064</v>
      </c>
      <c r="P89" s="0" t="n">
        <f aca="true">IF('input sheet'!P89="","",('input sheet'!P89-(OFFSET($BY$2, MOD(ROW() - 1, 3),0, 1,1))) * $CE$3)</f>
        <v>-0.0637993645149037</v>
      </c>
      <c r="Q89" s="0" t="n">
        <f aca="true">IF('input sheet'!Q89="","",('input sheet'!Q89-(OFFSET($BY$2, MOD(ROW() - 1, 3),0, 1,1))) * $CE$3)</f>
        <v>0.187006845750484</v>
      </c>
      <c r="R89" s="0" t="n">
        <f aca="true">IF('input sheet'!R89="","",('input sheet'!R89-(OFFSET($BY$2, MOD(ROW() - 1, 3),0, 1,1))) * $CE$3)</f>
        <v>0.12128767324316</v>
      </c>
      <c r="S89" s="0" t="n">
        <f aca="true">IF('input sheet'!S89="","",('input sheet'!S89-(OFFSET($BY$2, MOD(ROW() - 1, 3),0, 1,1))) * $CE$3)</f>
        <v>-0.14497776249695</v>
      </c>
      <c r="T89" s="0" t="n">
        <f aca="true">IF('input sheet'!T89="","",('input sheet'!T89-(OFFSET($BY$2, MOD(ROW() - 1, 3),0, 1,1))) * $CE$3)</f>
        <v>0.0418383630967727</v>
      </c>
      <c r="U89" s="0" t="n">
        <f aca="true">IF('input sheet'!U89="","",('input sheet'!U89-(OFFSET($BY$2, MOD(ROW() - 1, 3),0, 1,1))) * $CE$3)</f>
        <v>0.0878721349072066</v>
      </c>
      <c r="V89" s="0" t="n">
        <f aca="true">IF('input sheet'!V89="","",('input sheet'!V89-(OFFSET($BY$2, MOD(ROW() - 1, 3),0, 1,1))) * $CE$3)</f>
        <v>-0.16643700047514</v>
      </c>
      <c r="W89" s="0" t="n">
        <f aca="true">IF('input sheet'!W89="","",('input sheet'!W89-(OFFSET($BY$2, MOD(ROW() - 1, 3),0, 1,1))) * $CE$3)</f>
        <v>-0.00849195329309741</v>
      </c>
      <c r="X89" s="0" t="n">
        <f aca="true">IF('input sheet'!X89="","",('input sheet'!X89-(OFFSET($BY$2, MOD(ROW() - 1, 3),0, 1,1))) * $CE$3)</f>
        <v>0.0668187163291767</v>
      </c>
      <c r="Y89" s="0" t="n">
        <f aca="true">IF('input sheet'!Y89="","",('input sheet'!Y89-(OFFSET($BY$2, MOD(ROW() - 1, 3),0, 1,1))) * $CE$3)</f>
        <v>0.267276505467145</v>
      </c>
      <c r="Z89" s="0" t="n">
        <f aca="true">IF('input sheet'!Z89="","",('input sheet'!Z89-(OFFSET($BY$2, MOD(ROW() - 1, 3),0, 1,1))) * $CE$3)</f>
        <v>0.391990819275766</v>
      </c>
      <c r="AA89" s="0" t="n">
        <f aca="true">IF('input sheet'!AA89="","",('input sheet'!AA89-(OFFSET($BY$2, MOD(ROW() - 1, 3),0, 1,1))) * $CE$3)</f>
        <v>0.132793831753648</v>
      </c>
      <c r="AB89" s="0" t="n">
        <f aca="true">IF('input sheet'!AB89="","",('input sheet'!AB89-(OFFSET($BY$2, MOD(ROW() - 1, 3),0, 1,1))) * $CE$3)</f>
        <v>0.340037054485843</v>
      </c>
      <c r="AC89" s="0" t="n">
        <f aca="true">IF('input sheet'!AC89="","",('input sheet'!AC89-(OFFSET($BY$2, MOD(ROW() - 1, 3),0, 1,1))) * $CE$3)</f>
        <v>0.193642317461991</v>
      </c>
      <c r="AD89" s="0" t="n">
        <f aca="true">IF('input sheet'!AD89="","",('input sheet'!AD89-(OFFSET($BY$2, MOD(ROW() - 1, 3),0, 1,1))) * $CE$3)</f>
        <v>0.15492371361851</v>
      </c>
      <c r="AE89" s="0" t="n">
        <f aca="true">IF('input sheet'!AE89="","",('input sheet'!AE89-(OFFSET($BY$2, MOD(ROW() - 1, 3),0, 1,1))) * $CE$3)</f>
        <v>0.419433160615752</v>
      </c>
      <c r="AF89" s="0" t="n">
        <f aca="true">IF('input sheet'!AF89="","",('input sheet'!AF89-(OFFSET($BY$2, MOD(ROW() - 1, 3),0, 1,1))) * $CE$3)</f>
        <v>0.0479359020638325</v>
      </c>
      <c r="AG89" s="0" t="n">
        <f aca="true">IF('input sheet'!AG89="","",('input sheet'!AG89-(OFFSET($BY$2, MOD(ROW() - 1, 3),0, 1,1))) * $CE$3)</f>
        <v>0.134082086309924</v>
      </c>
      <c r="AH89" s="0" t="n">
        <f aca="true">IF('input sheet'!AH89="","",('input sheet'!AH89-(OFFSET($BY$2, MOD(ROW() - 1, 3),0, 1,1))) * $CE$3)</f>
        <v>0.44335447210123</v>
      </c>
      <c r="AI89" s="0" t="n">
        <f aca="true">IF('input sheet'!AI89="","",('input sheet'!AI89-(OFFSET($BY$2, MOD(ROW() - 1, 3),0, 1,1))) * $CE$3)</f>
        <v>-0.00868581062440307</v>
      </c>
      <c r="AJ89" s="0" t="n">
        <f aca="true">IF('input sheet'!AJ89="","",('input sheet'!AJ89-(OFFSET($BY$2, MOD(ROW() - 1, 3),0, 1,1))) * $CE$3)</f>
        <v>0.116911109139744</v>
      </c>
      <c r="AK89" s="0" t="n">
        <f aca="true">IF('input sheet'!AK89="","",('input sheet'!AK89-(OFFSET($BY$2, MOD(ROW() - 1, 3),0, 1,1))) * $CE$3)</f>
        <v>0.0849602611514665</v>
      </c>
      <c r="AL89" s="0" t="n">
        <f aca="true">IF('input sheet'!AL89="","",('input sheet'!AL89-(OFFSET($BY$2, MOD(ROW() - 1, 3),0, 1,1))) * $CE$3)</f>
        <v>-0.023077368981951</v>
      </c>
      <c r="AM89" s="0" t="n">
        <f aca="true">IF('input sheet'!AM89="","",('input sheet'!AM89-(OFFSET($BY$2, MOD(ROW() - 1, 3),0, 1,1))) * $CE$3)</f>
        <v>0.0919928414931809</v>
      </c>
      <c r="AN89" s="0" t="n">
        <f aca="true">IF('input sheet'!AN89="","",('input sheet'!AN89-(OFFSET($BY$2, MOD(ROW() - 1, 3),0, 1,1))) * $CE$3)</f>
        <v>0.053909611458032</v>
      </c>
      <c r="AO89" s="0" t="n">
        <f aca="true">IF('input sheet'!AO89="","",('input sheet'!AO89-(OFFSET($BY$2, MOD(ROW() - 1, 3),0, 1,1))) * $CE$3)</f>
        <v>-0.324055820782475</v>
      </c>
      <c r="AP89" s="0" t="n">
        <f aca="true">IF('input sheet'!AP89="","",('input sheet'!AP89-(OFFSET($BY$2, MOD(ROW() - 1, 3),0, 1,1))) * $CE$3)</f>
        <v>0.0950017293142793</v>
      </c>
      <c r="AQ89" s="0" t="n">
        <f aca="true">IF('input sheet'!AQ89="","",('input sheet'!AQ89-(OFFSET($BY$2, MOD(ROW() - 1, 3),0, 1,1))) * $CE$3)</f>
        <v>0.0518540405485483</v>
      </c>
      <c r="AR89" s="0" t="n">
        <f aca="true">IF('input sheet'!AR89="","",('input sheet'!AR89-(OFFSET($BY$2, MOD(ROW() - 1, 3),0, 1,1))) * $CE$3)</f>
        <v>-0.631447790460116</v>
      </c>
      <c r="AS89" s="0" t="n">
        <f aca="true">IF('input sheet'!AS89="","",('input sheet'!AS89-(OFFSET($BY$2, MOD(ROW() - 1, 3),0, 1,1))) * $CE$3)</f>
        <v>0.109472623998163</v>
      </c>
      <c r="AT89" s="0" t="n">
        <f aca="true">IF('input sheet'!AT89="","",('input sheet'!AT89-(OFFSET($BY$2, MOD(ROW() - 1, 3),0, 1,1))) * $CE$3)</f>
        <v>0.0613303334608849</v>
      </c>
      <c r="AU89" s="0" t="n">
        <f aca="true">IF('input sheet'!AU89="","",('input sheet'!AU89-(OFFSET($BY$2, MOD(ROW() - 1, 3),0, 1,1))) * $CE$3)</f>
        <v>-0.663690449241817</v>
      </c>
      <c r="AV89" s="0" t="n">
        <f aca="true">IF('input sheet'!AV89="","",('input sheet'!AV89-(OFFSET($BY$2, MOD(ROW() - 1, 3),0, 1,1))) * $CE$3)</f>
        <v>-0.00595985202736457</v>
      </c>
      <c r="AW89" s="0" t="n">
        <f aca="true">IF('input sheet'!AW89="","",('input sheet'!AW89-(OFFSET($BY$2, MOD(ROW() - 1, 3),0, 1,1))) * $CE$3)</f>
        <v>0.205104409724482</v>
      </c>
      <c r="AX89" s="0" t="n">
        <f aca="true">IF('input sheet'!AX89="","",('input sheet'!AX89-(OFFSET($BY$2, MOD(ROW() - 1, 3),0, 1,1))) * $CE$3)</f>
        <v>-0.0214803944905782</v>
      </c>
      <c r="AY89" s="0" t="n">
        <f aca="true">IF('input sheet'!AY89="","",('input sheet'!AY89-(OFFSET($BY$2, MOD(ROW() - 1, 3),0, 1,1))) * $CE$3)</f>
        <v>0.0979841432266971</v>
      </c>
      <c r="AZ89" s="0" t="n">
        <f aca="true">IF('input sheet'!AZ89="","",('input sheet'!AZ89-(OFFSET($BY$2, MOD(ROW() - 1, 3),0, 1,1))) * $CE$3)</f>
        <v>0.233772493036376</v>
      </c>
      <c r="BA89" s="0" t="n">
        <f aca="true">IF('input sheet'!BA89="","",('input sheet'!BA89-(OFFSET($BY$2, MOD(ROW() - 1, 3),0, 1,1))) * $CE$3)</f>
        <v>-0.328979113799996</v>
      </c>
      <c r="BB89" s="0" t="n">
        <f aca="true">IF('input sheet'!BB89="","",('input sheet'!BB89-(OFFSET($BY$2, MOD(ROW() - 1, 3),0, 1,1))) * $CE$3)</f>
        <v>0.109755040823991</v>
      </c>
      <c r="BC89" s="0" t="n">
        <f aca="true">IF('input sheet'!BC89="","",('input sheet'!BC89-(OFFSET($BY$2, MOD(ROW() - 1, 3),0, 1,1))) * $CE$3)</f>
        <v>0.237664157612411</v>
      </c>
      <c r="BD89" s="0" t="n">
        <f aca="true">IF('input sheet'!BD89="","",('input sheet'!BD89-(OFFSET($BY$2, MOD(ROW() - 1, 3),0, 1,1))) * $CE$3)</f>
        <v>-0.626233284447109</v>
      </c>
      <c r="BE89" s="0" t="n">
        <f aca="true">IF('input sheet'!BE89="","",('input sheet'!BE89-(OFFSET($BY$2, MOD(ROW() - 1, 3),0, 1,1))) * $CE$3)</f>
        <v>0.12389945243405</v>
      </c>
      <c r="BF89" s="0" t="n">
        <f aca="true">IF('input sheet'!BF89="","",('input sheet'!BF89-(OFFSET($BY$2, MOD(ROW() - 1, 3),0, 1,1))) * $CE$3)</f>
        <v>0.245296329285887</v>
      </c>
      <c r="BG89" s="0" t="n">
        <f aca="true">IF('input sheet'!BG89="","",('input sheet'!BG89-(OFFSET($BY$2, MOD(ROW() - 1, 3),0, 1,1))) * $CE$3)</f>
        <v>-0.658537431016713</v>
      </c>
      <c r="BH89" s="0" t="n">
        <f aca="true">IF('input sheet'!BH89="","",('input sheet'!BH89-(OFFSET($BY$2, MOD(ROW() - 1, 3),0, 1,1))) * $CE$3)</f>
        <v>0.00839669245096082</v>
      </c>
      <c r="BI89" s="0" t="n">
        <f aca="true">IF('input sheet'!BI89="","",('input sheet'!BI89-(OFFSET($BY$2, MOD(ROW() - 1, 3),0, 1,1))) * $CE$3)</f>
        <v>0.133976190675202</v>
      </c>
      <c r="BJ89" s="0" t="n">
        <f aca="true">IF('input sheet'!BJ89="","",('input sheet'!BJ89-(OFFSET($BY$2, MOD(ROW() - 1, 3),0, 1,1))) * $CE$3)</f>
        <v>0.429606827522557</v>
      </c>
      <c r="BK89" s="0" t="n">
        <f aca="true">IF('input sheet'!BK89="","",('input sheet'!BK89-(OFFSET($BY$2, MOD(ROW() - 1, 3),0, 1,1))) * $CE$3)</f>
        <v>0.145747057528602</v>
      </c>
      <c r="BL89" s="0" t="n">
        <f aca="true">IF('input sheet'!BL89="","",('input sheet'!BL89-(OFFSET($BY$2, MOD(ROW() - 1, 3),0, 1,1))) * $CE$3)</f>
        <v>-0.184322260781461</v>
      </c>
      <c r="BM89" s="0" t="n">
        <f aca="true">IF('input sheet'!BM89="","",('input sheet'!BM89-(OFFSET($BY$2, MOD(ROW() - 1, 3),0, 1,1))) * $CE$3)</f>
        <v>-0.0545428904443208</v>
      </c>
      <c r="BN89" s="0" t="n">
        <f aca="true">IF('input sheet'!BN89="","",('input sheet'!BN89-(OFFSET($BY$2, MOD(ROW() - 1, 3),0, 1,1))) * $CE$3)</f>
        <v>0.0382208315751389</v>
      </c>
      <c r="BO89" s="0" t="n">
        <f aca="true">IF('input sheet'!BO89="","",('input sheet'!BO89-(OFFSET($BY$2, MOD(ROW() - 1, 3),0, 1,1))) * $CE$3)</f>
        <v>-0.154754320773547</v>
      </c>
      <c r="BP89" s="0" t="n">
        <f aca="true">IF('input sheet'!BP89="","",('input sheet'!BP89-(OFFSET($BY$2, MOD(ROW() - 1, 3),0, 1,1))) * $CE$3)</f>
        <v>-0.0251508738295731</v>
      </c>
      <c r="BQ89" s="0" t="n">
        <f aca="true">IF('input sheet'!BQ89="","",('input sheet'!BQ89-(OFFSET($BY$2, MOD(ROW() - 1, 3),0, 1,1))) * $CE$3)</f>
        <v>0.0320088570028149</v>
      </c>
      <c r="BR89" s="0" t="n">
        <f aca="true">IF('input sheet'!BR89="","",('input sheet'!BR89-(OFFSET($BY$2, MOD(ROW() - 1, 3),0, 1,1))) * $CE$3)</f>
        <v>0.462810232990244</v>
      </c>
      <c r="BS89" s="0" t="n">
        <f aca="true">IF('input sheet'!BS89="","",('input sheet'!BS89-(OFFSET($BY$2, MOD(ROW() - 1, 3),0, 1,1))) * $CE$3)</f>
        <v>-0.0632254784944746</v>
      </c>
      <c r="BT89" s="0" t="n">
        <f aca="true">IF('input sheet'!BT89="","",('input sheet'!BT89-(OFFSET($BY$2, MOD(ROW() - 1, 3),0, 1,1))) * $CE$3)</f>
        <v>0.114837518892416</v>
      </c>
      <c r="BU89" s="0" t="n">
        <f aca="true">IF('input sheet'!BU89="","",('input sheet'!BU89-(OFFSET($BY$2, MOD(ROW() - 1, 3),0, 1,1))) * $CE$3)</f>
        <v>0.438704458141056</v>
      </c>
      <c r="BV89" s="0" t="n">
        <f aca="true">IF('input sheet'!BV89="","",('input sheet'!BV89-(OFFSET($BY$2, MOD(ROW() - 1, 3),0, 1,1))) * $CE$3)</f>
        <v>-0.0286368898048586</v>
      </c>
      <c r="BW89" s="0" t="n">
        <f aca="true">IF('input sheet'!BW89="","",('input sheet'!BW89-(OFFSET($BY$2, MOD(ROW() - 1, 3),0, 1,1))) * $CE$3)</f>
        <v>0.0772218522444474</v>
      </c>
    </row>
    <row r="90" customFormat="false" ht="12.8" hidden="false" customHeight="false" outlineLevel="0" collapsed="false">
      <c r="A90" s="0" t="n">
        <f aca="true">IF('input sheet'!A90="","",('input sheet'!A90-(OFFSET($BY$2, MOD(ROW() - 1, 3),0, 1,1))) * $CE$3)</f>
        <v>0.022106149822333</v>
      </c>
      <c r="B90" s="0" t="n">
        <f aca="true">IF('input sheet'!B90="","",('input sheet'!B90-(OFFSET($BY$2, MOD(ROW() - 1, 3),0, 1,1))) * $CE$3)</f>
        <v>-0.144133386448578</v>
      </c>
      <c r="C90" s="0" t="n">
        <f aca="true">IF('input sheet'!C90="","",('input sheet'!C90-(OFFSET($BY$2, MOD(ROW() - 1, 3),0, 1,1))) * $CE$3)</f>
        <v>0.00313507496143621</v>
      </c>
      <c r="D90" s="0" t="n">
        <f aca="true">IF('input sheet'!D90="","",('input sheet'!D90-(OFFSET($BY$2, MOD(ROW() - 1, 3),0, 1,1))) * $CE$3)</f>
        <v>0.0161412963775858</v>
      </c>
      <c r="E90" s="0" t="n">
        <f aca="true">IF('input sheet'!E90="","",('input sheet'!E90-(OFFSET($BY$2, MOD(ROW() - 1, 3),0, 1,1))) * $CE$3)</f>
        <v>0.116078661972174</v>
      </c>
      <c r="F90" s="0" t="n">
        <f aca="true">IF('input sheet'!F90="","",('input sheet'!F90-(OFFSET($BY$2, MOD(ROW() - 1, 3),0, 1,1))) * $CE$3)</f>
        <v>0.0178972253406587</v>
      </c>
      <c r="G90" s="0" t="n">
        <f aca="true">IF('input sheet'!G90="","",('input sheet'!G90-(OFFSET($BY$2, MOD(ROW() - 1, 3),0, 1,1))) * $CE$3)</f>
        <v>0.0104058350815699</v>
      </c>
      <c r="H90" s="0" t="n">
        <f aca="true">IF('input sheet'!H90="","",('input sheet'!H90-(OFFSET($BY$2, MOD(ROW() - 1, 3),0, 1,1))) * $CE$3)</f>
        <v>0.370096669758741</v>
      </c>
      <c r="I90" s="0" t="n">
        <f aca="true">IF('input sheet'!I90="","",('input sheet'!I90-(OFFSET($BY$2, MOD(ROW() - 1, 3),0, 1,1))) * $CE$3)</f>
        <v>0.0229091120125834</v>
      </c>
      <c r="J90" s="0" t="n">
        <f aca="true">IF('input sheet'!J90="","",('input sheet'!J90-(OFFSET($BY$2, MOD(ROW() - 1, 3),0, 1,1))) * $CE$3)</f>
        <v>0.0106882519073971</v>
      </c>
      <c r="K90" s="0" t="n">
        <f aca="true">IF('input sheet'!K90="","",('input sheet'!K90-(OFFSET($BY$2, MOD(ROW() - 1, 3),0, 1,1))) * $CE$3)</f>
        <v>0.491732324186934</v>
      </c>
      <c r="L90" s="0" t="n">
        <f aca="true">IF('input sheet'!L90="","",('input sheet'!L90-(OFFSET($BY$2, MOD(ROW() - 1, 3),0, 1,1))) * $CE$3)</f>
        <v>0.0163442487775188</v>
      </c>
      <c r="M90" s="0" t="n">
        <f aca="true">IF('input sheet'!M90="","",('input sheet'!M90-(OFFSET($BY$2, MOD(ROW() - 1, 3),0, 1,1))) * $CE$3)</f>
        <v>-0.11133562958164</v>
      </c>
      <c r="N90" s="0" t="n">
        <f aca="true">IF('input sheet'!N90="","",('input sheet'!N90-(OFFSET($BY$2, MOD(ROW() - 1, 3),0, 1,1))) * $CE$3)</f>
        <v>0.269100416136696</v>
      </c>
      <c r="O90" s="0" t="n">
        <f aca="true">IF('input sheet'!O90="","",('input sheet'!O90-(OFFSET($BY$2, MOD(ROW() - 1, 3),0, 1,1))) * $CE$3)</f>
        <v>-0.0131800263610145</v>
      </c>
      <c r="P90" s="0" t="n">
        <f aca="true">IF('input sheet'!P90="","",('input sheet'!P90-(OFFSET($BY$2, MOD(ROW() - 1, 3),0, 1,1))) * $CE$3)</f>
        <v>-0.204231721144503</v>
      </c>
      <c r="Q90" s="0" t="n">
        <f aca="true">IF('input sheet'!Q90="","",('input sheet'!Q90-(OFFSET($BY$2, MOD(ROW() - 1, 3),0, 1,1))) * $CE$3)</f>
        <v>0.067698447855593</v>
      </c>
      <c r="R90" s="0" t="n">
        <f aca="true">IF('input sheet'!R90="","",('input sheet'!R90-(OFFSET($BY$2, MOD(ROW() - 1, 3),0, 1,1))) * $CE$3)</f>
        <v>-0.00149734665942085</v>
      </c>
      <c r="S90" s="0" t="n">
        <f aca="true">IF('input sheet'!S90="","",('input sheet'!S90-(OFFSET($BY$2, MOD(ROW() - 1, 3),0, 1,1))) * $CE$3)</f>
        <v>-0.312808052619716</v>
      </c>
      <c r="T90" s="0" t="n">
        <f aca="true">IF('input sheet'!T90="","",('input sheet'!T90-(OFFSET($BY$2, MOD(ROW() - 1, 3),0, 1,1))) * $CE$3)</f>
        <v>-0.0925494023831273</v>
      </c>
      <c r="U90" s="0" t="n">
        <f aca="true">IF('input sheet'!U90="","",('input sheet'!U90-(OFFSET($BY$2, MOD(ROW() - 1, 3),0, 1,1))) * $CE$3)</f>
        <v>-0.035971755942889</v>
      </c>
      <c r="V90" s="0" t="n">
        <f aca="true">IF('input sheet'!V90="","",('input sheet'!V90-(OFFSET($BY$2, MOD(ROW() - 1, 3),0, 1,1))) * $CE$3)</f>
        <v>-0.332784751711797</v>
      </c>
      <c r="W90" s="0" t="n">
        <f aca="true">IF('input sheet'!W90="","",('input sheet'!W90-(OFFSET($BY$2, MOD(ROW() - 1, 3),0, 1,1))) * $CE$3)</f>
        <v>-0.13867122128985</v>
      </c>
      <c r="X90" s="0" t="n">
        <f aca="true">IF('input sheet'!X90="","",('input sheet'!X90-(OFFSET($BY$2, MOD(ROW() - 1, 3),0, 1,1))) * $CE$3)</f>
        <v>-0.0445748368672957</v>
      </c>
      <c r="Y90" s="0" t="n">
        <f aca="true">IF('input sheet'!Y90="","",('input sheet'!Y90-(OFFSET($BY$2, MOD(ROW() - 1, 3),0, 1,1))) * $CE$3)</f>
        <v>0.145152991682756</v>
      </c>
      <c r="Z90" s="0" t="n">
        <f aca="true">IF('input sheet'!Z90="","",('input sheet'!Z90-(OFFSET($BY$2, MOD(ROW() - 1, 3),0, 1,1))) * $CE$3)</f>
        <v>0.270318215936</v>
      </c>
      <c r="AA90" s="0" t="n">
        <f aca="true">IF('input sheet'!AA90="","",('input sheet'!AA90-(OFFSET($BY$2, MOD(ROW() - 1, 3),0, 1,1))) * $CE$3)</f>
        <v>0.0105735601030167</v>
      </c>
      <c r="AB90" s="0" t="n">
        <f aca="true">IF('input sheet'!AB90="","",('input sheet'!AB90-(OFFSET($BY$2, MOD(ROW() - 1, 3),0, 1,1))) * $CE$3)</f>
        <v>0.231732067035626</v>
      </c>
      <c r="AC90" s="0" t="n">
        <f aca="true">IF('input sheet'!AC90="","",('input sheet'!AC90-(OFFSET($BY$2, MOD(ROW() - 1, 3),0, 1,1))) * $CE$3)</f>
        <v>0.0763809505060413</v>
      </c>
      <c r="AD90" s="0" t="n">
        <f aca="true">IF('input sheet'!AD90="","",('input sheet'!AD90-(OFFSET($BY$2, MOD(ROW() - 1, 3),0, 1,1))) * $CE$3)</f>
        <v>0.0337535167457351</v>
      </c>
      <c r="AE90" s="0" t="n">
        <f aca="true">IF('input sheet'!AE90="","",('input sheet'!AE90-(OFFSET($BY$2, MOD(ROW() - 1, 3),0, 1,1))) * $CE$3)</f>
        <v>0.323851875276212</v>
      </c>
      <c r="AF90" s="0" t="n">
        <f aca="true">IF('input sheet'!AF90="","",('input sheet'!AF90-(OFFSET($BY$2, MOD(ROW() - 1, 3),0, 1,1))) * $CE$3)</f>
        <v>-0.0824730911405027</v>
      </c>
      <c r="AG90" s="0" t="n">
        <f aca="true">IF('input sheet'!AG90="","",('input sheet'!AG90-(OFFSET($BY$2, MOD(ROW() - 1, 3),0, 1,1))) * $CE$3)</f>
        <v>0.0103882427422531</v>
      </c>
      <c r="AH90" s="0" t="n">
        <f aca="true">IF('input sheet'!AH90="","",('input sheet'!AH90-(OFFSET($BY$2, MOD(ROW() - 1, 3),0, 1,1))) * $CE$3)</f>
        <v>0.356226049604261</v>
      </c>
      <c r="AI90" s="0" t="n">
        <f aca="true">IF('input sheet'!AI90="","",('input sheet'!AI90-(OFFSET($BY$2, MOD(ROW() - 1, 3),0, 1,1))) * $CE$3)</f>
        <v>-0.127986010147574</v>
      </c>
      <c r="AJ90" s="0" t="n">
        <f aca="true">IF('input sheet'!AJ90="","",('input sheet'!AJ90-(OFFSET($BY$2, MOD(ROW() - 1, 3),0, 1,1))) * $CE$3)</f>
        <v>0.00483811588694197</v>
      </c>
      <c r="AK90" s="0" t="n">
        <f aca="true">IF('input sheet'!AK90="","",('input sheet'!AK90-(OFFSET($BY$2, MOD(ROW() - 1, 3),0, 1,1))) * $CE$3)</f>
        <v>-0.0371893849427816</v>
      </c>
      <c r="AL90" s="0" t="n">
        <f aca="true">IF('input sheet'!AL90="","",('input sheet'!AL90-(OFFSET($BY$2, MOD(ROW() - 1, 3),0, 1,1))) * $CE$3)</f>
        <v>-0.145033499343715</v>
      </c>
      <c r="AM90" s="0" t="n">
        <f aca="true">IF('input sheet'!AM90="","",('input sheet'!AM90-(OFFSET($BY$2, MOD(ROW() - 1, 3),0, 1,1))) * $CE$3)</f>
        <v>-0.0301921600791115</v>
      </c>
      <c r="AN90" s="0" t="n">
        <f aca="true">IF('input sheet'!AN90="","",('input sheet'!AN90-(OFFSET($BY$2, MOD(ROW() - 1, 3),0, 1,1))) * $CE$3)</f>
        <v>-0.0681080066916353</v>
      </c>
      <c r="AO90" s="0" t="n">
        <f aca="true">IF('input sheet'!AO90="","",('input sheet'!AO90-(OFFSET($BY$2, MOD(ROW() - 1, 3),0, 1,1))) * $CE$3)</f>
        <v>-0.446240822354767</v>
      </c>
      <c r="AP90" s="0" t="n">
        <f aca="true">IF('input sheet'!AP90="","",('input sheet'!AP90-(OFFSET($BY$2, MOD(ROW() - 1, 3),0, 1,1))) * $CE$3)</f>
        <v>-0.0270509027146106</v>
      </c>
      <c r="AQ90" s="0" t="n">
        <f aca="true">IF('input sheet'!AQ90="","",('input sheet'!AQ90-(OFFSET($BY$2, MOD(ROW() - 1, 3),0, 1,1))) * $CE$3)</f>
        <v>-0.069236990797301</v>
      </c>
      <c r="AR90" s="0" t="n">
        <f aca="true">IF('input sheet'!AR90="","",('input sheet'!AR90-(OFFSET($BY$2, MOD(ROW() - 1, 3),0, 1,1))) * $CE$3)</f>
        <v>-0.75537153003478</v>
      </c>
      <c r="AS90" s="0" t="n">
        <f aca="true">IF('input sheet'!AS90="","",('input sheet'!AS90-(OFFSET($BY$2, MOD(ROW() - 1, 3),0, 1,1))) * $CE$3)</f>
        <v>-0.0138153147696414</v>
      </c>
      <c r="AT90" s="0" t="n">
        <f aca="true">IF('input sheet'!AT90="","",('input sheet'!AT90-(OFFSET($BY$2, MOD(ROW() - 1, 3),0, 1,1))) * $CE$3)</f>
        <v>-0.0596899015291705</v>
      </c>
      <c r="AU90" s="0" t="n">
        <f aca="true">IF('input sheet'!AU90="","",('input sheet'!AU90-(OFFSET($BY$2, MOD(ROW() - 1, 3),0, 1,1))) * $CE$3)</f>
        <v>-0.787586860910746</v>
      </c>
      <c r="AV90" s="0" t="n">
        <f aca="true">IF('input sheet'!AV90="","",('input sheet'!AV90-(OFFSET($BY$2, MOD(ROW() - 1, 3),0, 1,1))) * $CE$3)</f>
        <v>-0.129247363796642</v>
      </c>
      <c r="AW90" s="0" t="n">
        <f aca="true">IF('input sheet'!AW90="","",('input sheet'!AW90-(OFFSET($BY$2, MOD(ROW() - 1, 3),0, 1,1))) * $CE$3)</f>
        <v>0.0829988298782313</v>
      </c>
      <c r="AX90" s="0" t="n">
        <f aca="true">IF('input sheet'!AX90="","",('input sheet'!AX90-(OFFSET($BY$2, MOD(ROW() - 1, 3),0, 1,1))) * $CE$3)</f>
        <v>-0.143488618672649</v>
      </c>
      <c r="AY90" s="0" t="n">
        <f aca="true">IF('input sheet'!AY90="","",('input sheet'!AY90-(OFFSET($BY$2, MOD(ROW() - 1, 3),0, 1,1))) * $CE$3)</f>
        <v>-0.0242185360846175</v>
      </c>
      <c r="AZ90" s="0" t="n">
        <f aca="true">IF('input sheet'!AZ90="","",('input sheet'!AZ90-(OFFSET($BY$2, MOD(ROW() - 1, 3),0, 1,1))) * $CE$3)</f>
        <v>0.111772808824847</v>
      </c>
      <c r="BA90" s="0" t="n">
        <f aca="true">IF('input sheet'!BA90="","",('input sheet'!BA90-(OFFSET($BY$2, MOD(ROW() - 1, 3),0, 1,1))) * $CE$3)</f>
        <v>-0.450907916256025</v>
      </c>
      <c r="BB90" s="0" t="n">
        <f aca="true">IF('input sheet'!BB90="","",('input sheet'!BB90-(OFFSET($BY$2, MOD(ROW() - 1, 3),0, 1,1))) * $CE$3)</f>
        <v>-0.0124741123960045</v>
      </c>
      <c r="BC90" s="0" t="n">
        <f aca="true">IF('input sheet'!BC90="","",('input sheet'!BC90-(OFFSET($BY$2, MOD(ROW() - 1, 3),0, 1,1))) * $CE$3)</f>
        <v>0.115982160305049</v>
      </c>
      <c r="BD90" s="0" t="n">
        <f aca="true">IF('input sheet'!BD90="","",('input sheet'!BD90-(OFFSET($BY$2, MOD(ROW() - 1, 3),0, 1,1))) * $CE$3)</f>
        <v>-0.748585669442027</v>
      </c>
      <c r="BE90" s="0" t="n">
        <f aca="true">IF('input sheet'!BE90="","",('input sheet'!BE90-(OFFSET($BY$2, MOD(ROW() - 1, 3),0, 1,1))) * $CE$3)</f>
        <v>0.00175860250946048</v>
      </c>
      <c r="BF90" s="0" t="n">
        <f aca="true">IF('input sheet'!BF90="","",('input sheet'!BF90-(OFFSET($BY$2, MOD(ROW() - 1, 3),0, 1,1))) * $CE$3)</f>
        <v>0.123685213734023</v>
      </c>
      <c r="BG90" s="0" t="n">
        <f aca="true">IF('input sheet'!BG90="","",('input sheet'!BG90-(OFFSET($BY$2, MOD(ROW() - 1, 3),0, 1,1))) * $CE$3)</f>
        <v>-0.780889816011631</v>
      </c>
      <c r="BH90" s="0" t="n">
        <f aca="true">IF('input sheet'!BH90="","",('input sheet'!BH90-(OFFSET($BY$2, MOD(ROW() - 1, 3),0, 1,1))) * $CE$3)</f>
        <v>-0.113735361303971</v>
      </c>
      <c r="BI90" s="0" t="n">
        <f aca="true">IF('input sheet'!BI90="","",('input sheet'!BI90-(OFFSET($BY$2, MOD(ROW() - 1, 3),0, 1,1))) * $CE$3)</f>
        <v>0.0117911891029094</v>
      </c>
      <c r="BJ90" s="0" t="n">
        <f aca="true">IF('input sheet'!BJ90="","",('input sheet'!BJ90-(OFFSET($BY$2, MOD(ROW() - 1, 3),0, 1,1))) * $CE$3)</f>
        <v>0.307448299858945</v>
      </c>
      <c r="BK90" s="0" t="n">
        <f aca="true">IF('input sheet'!BK90="","",('input sheet'!BK90-(OFFSET($BY$2, MOD(ROW() - 1, 3),0, 1,1))) * $CE$3)</f>
        <v>0.0235179478624562</v>
      </c>
      <c r="BL90" s="0" t="n">
        <f aca="true">IF('input sheet'!BL90="","",('input sheet'!BL90-(OFFSET($BY$2, MOD(ROW() - 1, 3),0, 1,1))) * $CE$3)</f>
        <v>-0.348253200354704</v>
      </c>
      <c r="BM90" s="0" t="n">
        <f aca="true">IF('input sheet'!BM90="","",('input sheet'!BM90-(OFFSET($BY$2, MOD(ROW() - 1, 3),0, 1,1))) * $CE$3)</f>
        <v>-0.192778766650491</v>
      </c>
      <c r="BN90" s="0" t="n">
        <f aca="true">IF('input sheet'!BN90="","",('input sheet'!BN90-(OFFSET($BY$2, MOD(ROW() - 1, 3),0, 1,1))) * $CE$3)</f>
        <v>-0.0382129858119577</v>
      </c>
      <c r="BO90" s="0" t="n">
        <f aca="true">IF('input sheet'!BO90="","",('input sheet'!BO90-(OFFSET($BY$2, MOD(ROW() - 1, 3),0, 1,1))) * $CE$3)</f>
        <v>-0.332228799629507</v>
      </c>
      <c r="BP90" s="0" t="n">
        <f aca="true">IF('input sheet'!BP90="","",('input sheet'!BP90-(OFFSET($BY$2, MOD(ROW() - 1, 3),0, 1,1))) * $CE$3)</f>
        <v>-0.149445248125764</v>
      </c>
      <c r="BQ90" s="0" t="n">
        <f aca="true">IF('input sheet'!BQ90="","",('input sheet'!BQ90-(OFFSET($BY$2, MOD(ROW() - 1, 3),0, 1,1))) * $CE$3)</f>
        <v>-0.0738699248163906</v>
      </c>
      <c r="BR90" s="0" t="n">
        <f aca="true">IF('input sheet'!BR90="","",('input sheet'!BR90-(OFFSET($BY$2, MOD(ROW() - 1, 3),0, 1,1))) * $CE$3)</f>
        <v>0.374296627271346</v>
      </c>
      <c r="BS90" s="0" t="n">
        <f aca="true">IF('input sheet'!BS90="","",('input sheet'!BS90-(OFFSET($BY$2, MOD(ROW() - 1, 3),0, 1,1))) * $CE$3)</f>
        <v>-0.185489901792808</v>
      </c>
      <c r="BT90" s="0" t="n">
        <f aca="true">IF('input sheet'!BT90="","",('input sheet'!BT90-(OFFSET($BY$2, MOD(ROW() - 1, 3),0, 1,1))) * $CE$3)</f>
        <v>0.010617626351014</v>
      </c>
      <c r="BU90" s="0" t="n">
        <f aca="true">IF('input sheet'!BU90="","",('input sheet'!BU90-(OFFSET($BY$2, MOD(ROW() - 1, 3),0, 1,1))) * $CE$3)</f>
        <v>0.355908362700095</v>
      </c>
      <c r="BV90" s="0" t="n">
        <f aca="true">IF('input sheet'!BV90="","",('input sheet'!BV90-(OFFSET($BY$2, MOD(ROW() - 1, 3),0, 1,1))) * $CE$3)</f>
        <v>-0.135035755830078</v>
      </c>
      <c r="BW90" s="0" t="n">
        <f aca="true">IF('input sheet'!BW90="","",('input sheet'!BW90-(OFFSET($BY$2, MOD(ROW() - 1, 3),0, 1,1))) * $CE$3)</f>
        <v>-0.0272450162450326</v>
      </c>
    </row>
    <row r="91" customFormat="false" ht="12.8" hidden="false" customHeight="false" outlineLevel="0" collapsed="false">
      <c r="A91" s="0" t="n">
        <f aca="true">IF('input sheet'!A91="","",('input sheet'!A91-(OFFSET($BY$2, MOD(ROW() - 1, 3),0, 1,1))) * $CE$3)</f>
        <v>0.000118339451349706</v>
      </c>
      <c r="B91" s="0" t="n">
        <f aca="true">IF('input sheet'!B91="","",('input sheet'!B91-(OFFSET($BY$2, MOD(ROW() - 1, 3),0, 1,1))) * $CE$3)</f>
        <v>-0.166050033245034</v>
      </c>
      <c r="C91" s="0" t="n">
        <f aca="true">IF('input sheet'!C91="","",('input sheet'!C91-(OFFSET($BY$2, MOD(ROW() - 1, 3),0, 1,1))) * $CE$3)</f>
        <v>-0.018879183698316</v>
      </c>
      <c r="D91" s="0" t="n">
        <f aca="true">IF('input sheet'!D91="","",('input sheet'!D91-(OFFSET($BY$2, MOD(ROW() - 1, 3),0, 1,1))) * $CE$3)</f>
        <v>-0.00574944868821594</v>
      </c>
      <c r="E91" s="0" t="n">
        <f aca="true">IF('input sheet'!E91="","",('input sheet'!E91-(OFFSET($BY$2, MOD(ROW() - 1, 3),0, 1,1))) * $CE$3)</f>
        <v>0.0941884890843989</v>
      </c>
      <c r="F91" s="0" t="n">
        <f aca="true">IF('input sheet'!F91="","",('input sheet'!F91-(OFFSET($BY$2, MOD(ROW() - 1, 3),0, 1,1))) * $CE$3)</f>
        <v>-0.00432883312850805</v>
      </c>
      <c r="G91" s="0" t="n">
        <f aca="true">IF('input sheet'!G91="","",('input sheet'!G91-(OFFSET($BY$2, MOD(ROW() - 1, 3),0, 1,1))) * $CE$3)</f>
        <v>-0.0111760448696357</v>
      </c>
      <c r="H91" s="0" t="n">
        <f aca="true">IF('input sheet'!H91="","",('input sheet'!H91-(OFFSET($BY$2, MOD(ROW() - 1, 3),0, 1,1))) * $CE$3)</f>
        <v>0.348285918597007</v>
      </c>
      <c r="I91" s="0" t="n">
        <f aca="true">IF('input sheet'!I91="","",('input sheet'!I91-(OFFSET($BY$2, MOD(ROW() - 1, 3),0, 1,1))) * $CE$3)</f>
        <v>0.000100687332239231</v>
      </c>
      <c r="J91" s="0" t="n">
        <f aca="true">IF('input sheet'!J91="","",('input sheet'!J91-(OFFSET($BY$2, MOD(ROW() - 1, 3),0, 1,1))) * $CE$3)</f>
        <v>-0.0112907366740162</v>
      </c>
      <c r="K91" s="0" t="n">
        <f aca="true">IF('input sheet'!K91="","",('input sheet'!K91-(OFFSET($BY$2, MOD(ROW() - 1, 3),0, 1,1))) * $CE$3)</f>
        <v>0.469832757331563</v>
      </c>
      <c r="L91" s="0" t="n">
        <f aca="true">IF('input sheet'!L91="","",('input sheet'!L91-(OFFSET($BY$2, MOD(ROW() - 1, 3),0, 1,1))) * $CE$3)</f>
        <v>-0.00583769220382753</v>
      </c>
      <c r="M91" s="0" t="n">
        <f aca="true">IF('input sheet'!M91="","",('input sheet'!M91-(OFFSET($BY$2, MOD(ROW() - 1, 3),0, 1,1))) * $CE$3)</f>
        <v>-0.133384645921499</v>
      </c>
      <c r="N91" s="0" t="n">
        <f aca="true">IF('input sheet'!N91="","",('input sheet'!N91-(OFFSET($BY$2, MOD(ROW() - 1, 3),0, 1,1))) * $CE$3)</f>
        <v>0.247306744916046</v>
      </c>
      <c r="O91" s="0" t="n">
        <f aca="true">IF('input sheet'!O91="","",('input sheet'!O91-(OFFSET($BY$2, MOD(ROW() - 1, 3),0, 1,1))) * $CE$3)</f>
        <v>-0.0350354415686836</v>
      </c>
      <c r="P91" s="0" t="n">
        <f aca="true">IF('input sheet'!P91="","",('input sheet'!P91-(OFFSET($BY$2, MOD(ROW() - 1, 3),0, 1,1))) * $CE$3)</f>
        <v>-0.245101978562097</v>
      </c>
      <c r="Q91" s="0" t="n">
        <f aca="true">IF('input sheet'!Q91="","",('input sheet'!Q91-(OFFSET($BY$2, MOD(ROW() - 1, 3),0, 1,1))) * $CE$3)</f>
        <v>0.0566785472717411</v>
      </c>
      <c r="R91" s="0" t="n">
        <f aca="true">IF('input sheet'!R91="","",('input sheet'!R91-(OFFSET($BY$2, MOD(ROW() - 1, 3),0, 1,1))) * $CE$3)</f>
        <v>-0.020132168176253</v>
      </c>
      <c r="S91" s="0" t="n">
        <f aca="true">IF('input sheet'!S91="","",('input sheet'!S91-(OFFSET($BY$2, MOD(ROW() - 1, 3),0, 1,1))) * $CE$3)</f>
        <v>-0.346372365238543</v>
      </c>
      <c r="T91" s="0" t="n">
        <f aca="true">IF('input sheet'!T91="","",('input sheet'!T91-(OFFSET($BY$2, MOD(ROW() - 1, 3),0, 1,1))) * $CE$3)</f>
        <v>-0.0737010975948038</v>
      </c>
      <c r="U91" s="0" t="n">
        <f aca="true">IF('input sheet'!U91="","",('input sheet'!U91-(OFFSET($BY$2, MOD(ROW() - 1, 3),0, 1,1))) * $CE$3)</f>
        <v>-0.0451739237968547</v>
      </c>
      <c r="V91" s="0" t="n">
        <f aca="true">IF('input sheet'!V91="","",('input sheet'!V91-(OFFSET($BY$2, MOD(ROW() - 1, 3),0, 1,1))) * $CE$3)</f>
        <v>-0.394549755054749</v>
      </c>
      <c r="W91" s="0" t="n">
        <f aca="true">IF('input sheet'!W91="","",('input sheet'!W91-(OFFSET($BY$2, MOD(ROW() - 1, 3),0, 1,1))) * $CE$3)</f>
        <v>-0.138458242420561</v>
      </c>
      <c r="X91" s="0" t="n">
        <f aca="true">IF('input sheet'!X91="","",('input sheet'!X91-(OFFSET($BY$2, MOD(ROW() - 1, 3),0, 1,1))) * $CE$3)</f>
        <v>-0.0561594857030966</v>
      </c>
      <c r="Y91" s="0" t="n">
        <f aca="true">IF('input sheet'!Y91="","",('input sheet'!Y91-(OFFSET($BY$2, MOD(ROW() - 1, 3),0, 1,1))) * $CE$3)</f>
        <v>0.123174003101343</v>
      </c>
      <c r="Z91" s="0" t="n">
        <f aca="true">IF('input sheet'!Z91="","",('input sheet'!Z91-(OFFSET($BY$2, MOD(ROW() - 1, 3),0, 1,1))) * $CE$3)</f>
        <v>0.248815757710836</v>
      </c>
      <c r="AA91" s="0" t="n">
        <f aca="true">IF('input sheet'!AA91="","",('input sheet'!AA91-(OFFSET($BY$2, MOD(ROW() - 1, 3),0, 1,1))) * $CE$3)</f>
        <v>-0.0111672486999774</v>
      </c>
      <c r="AB91" s="0" t="n">
        <f aca="true">IF('input sheet'!AB91="","",('input sheet'!AB91-(OFFSET($BY$2, MOD(ROW() - 1, 3),0, 1,1))) * $CE$3)</f>
        <v>0.223261603857708</v>
      </c>
      <c r="AC91" s="0" t="n">
        <f aca="true">IF('input sheet'!AC91="","",('input sheet'!AC91-(OFFSET($BY$2, MOD(ROW() - 1, 3),0, 1,1))) * $CE$3)</f>
        <v>0.060666884314313</v>
      </c>
      <c r="AD91" s="0" t="n">
        <f aca="true">IF('input sheet'!AD91="","",('input sheet'!AD91-(OFFSET($BY$2, MOD(ROW() - 1, 3),0, 1,1))) * $CE$3)</f>
        <v>0.0141657199161099</v>
      </c>
      <c r="AE91" s="0" t="n">
        <f aca="true">IF('input sheet'!AE91="","",('input sheet'!AE91-(OFFSET($BY$2, MOD(ROW() - 1, 3),0, 1,1))) * $CE$3)</f>
        <v>0.328661920288314</v>
      </c>
      <c r="AF91" s="0" t="n">
        <f aca="true">IF('input sheet'!AF91="","",('input sheet'!AF91-(OFFSET($BY$2, MOD(ROW() - 1, 3),0, 1,1))) * $CE$3)</f>
        <v>-0.0675950186572019</v>
      </c>
      <c r="AG91" s="0" t="n">
        <f aca="true">IF('input sheet'!AG91="","",('input sheet'!AG91-(OFFSET($BY$2, MOD(ROW() - 1, 3),0, 1,1))) * $CE$3)</f>
        <v>0.00996563430394672</v>
      </c>
      <c r="AH91" s="0" t="n">
        <f aca="true">IF('input sheet'!AH91="","",('input sheet'!AH91-(OFFSET($BY$2, MOD(ROW() - 1, 3),0, 1,1))) * $CE$3)</f>
        <v>0.367512808275492</v>
      </c>
      <c r="AI91" s="0" t="n">
        <f aca="true">IF('input sheet'!AI91="","",('input sheet'!AI91-(OFFSET($BY$2, MOD(ROW() - 1, 3),0, 1,1))) * $CE$3)</f>
        <v>-0.13499955435101</v>
      </c>
      <c r="AJ91" s="0" t="n">
        <f aca="true">IF('input sheet'!AJ91="","",('input sheet'!AJ91-(OFFSET($BY$2, MOD(ROW() - 1, 3),0, 1,1))) * $CE$3)</f>
        <v>-0.0051406171083286</v>
      </c>
      <c r="AK91" s="0" t="n">
        <f aca="true">IF('input sheet'!AK91="","",('input sheet'!AK91-(OFFSET($BY$2, MOD(ROW() - 1, 3),0, 1,1))) * $CE$3)</f>
        <v>-0.0592213213415559</v>
      </c>
      <c r="AL91" s="0" t="n">
        <f aca="true">IF('input sheet'!AL91="","",('input sheet'!AL91-(OFFSET($BY$2, MOD(ROW() - 1, 3),0, 1,1))) * $CE$3)</f>
        <v>-0.166880118381726</v>
      </c>
      <c r="AM91" s="0" t="n">
        <f aca="true">IF('input sheet'!AM91="","",('input sheet'!AM91-(OFFSET($BY$2, MOD(ROW() - 1, 3),0, 1,1))) * $CE$3)</f>
        <v>-0.05234766985163</v>
      </c>
      <c r="AN91" s="0" t="n">
        <f aca="true">IF('input sheet'!AN91="","",('input sheet'!AN91-(OFFSET($BY$2, MOD(ROW() - 1, 3),0, 1,1))) * $CE$3)</f>
        <v>-0.0902279047869932</v>
      </c>
      <c r="AO91" s="0" t="n">
        <f aca="true">IF('input sheet'!AO91="","",('input sheet'!AO91-(OFFSET($BY$2, MOD(ROW() - 1, 3),0, 1,1))) * $CE$3)</f>
        <v>-0.468422208238028</v>
      </c>
      <c r="AP91" s="0" t="n">
        <f aca="true">IF('input sheet'!AP91="","",('input sheet'!AP91-(OFFSET($BY$2, MOD(ROW() - 1, 3),0, 1,1))) * $CE$3)</f>
        <v>-0.0489858250480267</v>
      </c>
      <c r="AQ91" s="0" t="n">
        <f aca="true">IF('input sheet'!AQ91="","",('input sheet'!AQ91-(OFFSET($BY$2, MOD(ROW() - 1, 3),0, 1,1))) * $CE$3)</f>
        <v>-0.0904576299945757</v>
      </c>
      <c r="AR91" s="0" t="n">
        <f aca="true">IF('input sheet'!AR91="","",('input sheet'!AR91-(OFFSET($BY$2, MOD(ROW() - 1, 3),0, 1,1))) * $CE$3)</f>
        <v>-0.778171209785289</v>
      </c>
      <c r="AS91" s="0" t="n">
        <f aca="true">IF('input sheet'!AS91="","",('input sheet'!AS91-(OFFSET($BY$2, MOD(ROW() - 1, 3),0, 1,1))) * $CE$3)</f>
        <v>-0.0358825212467545</v>
      </c>
      <c r="AT91" s="0" t="n">
        <f aca="true">IF('input sheet'!AT91="","",('input sheet'!AT91-(OFFSET($BY$2, MOD(ROW() - 1, 3),0, 1,1))) * $CE$3)</f>
        <v>-0.0809012321585543</v>
      </c>
      <c r="AU91" s="0" t="n">
        <f aca="true">IF('input sheet'!AU91="","",('input sheet'!AU91-(OFFSET($BY$2, MOD(ROW() - 1, 3),0, 1,1))) * $CE$3)</f>
        <v>-0.810404474599394</v>
      </c>
      <c r="AV91" s="0" t="n">
        <f aca="true">IF('input sheet'!AV91="","",('input sheet'!AV91-(OFFSET($BY$2, MOD(ROW() - 1, 3),0, 1,1))) * $CE$3)</f>
        <v>-0.151287840165958</v>
      </c>
      <c r="AW91" s="0" t="n">
        <f aca="true">IF('input sheet'!AW91="","",('input sheet'!AW91-(OFFSET($BY$2, MOD(ROW() - 1, 3),0, 1,1))) * $CE$3)</f>
        <v>0.0610286374664764</v>
      </c>
      <c r="AX91" s="0" t="n">
        <f aca="true">IF('input sheet'!AX91="","",('input sheet'!AX91-(OFFSET($BY$2, MOD(ROW() - 1, 3),0, 1,1))) * $CE$3)</f>
        <v>-0.16543259337484</v>
      </c>
      <c r="AY91" s="0" t="n">
        <f aca="true">IF('input sheet'!AY91="","",('input sheet'!AY91-(OFFSET($BY$2, MOD(ROW() - 1, 3),0, 1,1))) * $CE$3)</f>
        <v>-0.046188643096667</v>
      </c>
      <c r="AZ91" s="0" t="n">
        <f aca="true">IF('input sheet'!AZ91="","",('input sheet'!AZ91-(OFFSET($BY$2, MOD(ROW() - 1, 3),0, 1,1))) * $CE$3)</f>
        <v>0.0898117541815723</v>
      </c>
      <c r="BA91" s="0" t="n">
        <f aca="true">IF('input sheet'!BA91="","",('input sheet'!BA91-(OFFSET($BY$2, MOD(ROW() - 1, 3),0, 1,1))) * $CE$3)</f>
        <v>-0.472693047506133</v>
      </c>
      <c r="BB91" s="0" t="n">
        <f aca="true">IF('input sheet'!BB91="","",('input sheet'!BB91-(OFFSET($BY$2, MOD(ROW() - 1, 3),0, 1,1))) * $CE$3)</f>
        <v>-0.0345942666904786</v>
      </c>
      <c r="BC91" s="0" t="n">
        <f aca="true">IF('input sheet'!BC91="","",('input sheet'!BC91-(OFFSET($BY$2, MOD(ROW() - 1, 3),0, 1,1))) * $CE$3)</f>
        <v>0.0940825934496769</v>
      </c>
      <c r="BD91" s="0" t="n">
        <f aca="true">IF('input sheet'!BD91="","",('input sheet'!BD91-(OFFSET($BY$2, MOD(ROW() - 1, 3),0, 1,1))) * $CE$3)</f>
        <v>-0.771006174500467</v>
      </c>
      <c r="BE91" s="0" t="n">
        <f aca="true">IF('input sheet'!BE91="","",('input sheet'!BE91-(OFFSET($BY$2, MOD(ROW() - 1, 3),0, 1,1))) * $CE$3)</f>
        <v>-0.0204674474197358</v>
      </c>
      <c r="BF91" s="0" t="n">
        <f aca="true">IF('input sheet'!BF91="","",('input sheet'!BF91-(OFFSET($BY$2, MOD(ROW() - 1, 3),0, 1,1))) * $CE$3)</f>
        <v>0.101812120787332</v>
      </c>
      <c r="BG91" s="0" t="n">
        <f aca="true">IF('input sheet'!BG91="","",('input sheet'!BG91-(OFFSET($BY$2, MOD(ROW() - 1, 3),0, 1,1))) * $CE$3)</f>
        <v>-0.803327401011155</v>
      </c>
      <c r="BH91" s="0" t="n">
        <f aca="true">IF('input sheet'!BH91="","",('input sheet'!BH91-(OFFSET($BY$2, MOD(ROW() - 1, 3),0, 1,1))) * $CE$3)</f>
        <v>-0.13593468112537</v>
      </c>
      <c r="BI91" s="0" t="n">
        <f aca="true">IF('input sheet'!BI91="","",('input sheet'!BI91-(OFFSET($BY$2, MOD(ROW() - 1, 3),0, 1,1))) * $CE$3)</f>
        <v>-0.00988779031335991</v>
      </c>
      <c r="BJ91" s="0" t="n">
        <f aca="true">IF('input sheet'!BJ91="","",('input sheet'!BJ91-(OFFSET($BY$2, MOD(ROW() - 1, 3),0, 1,1))) * $CE$3)</f>
        <v>0.285619614759072</v>
      </c>
      <c r="BK91" s="0" t="n">
        <f aca="true">IF('input sheet'!BK91="","",('input sheet'!BK91-(OFFSET($BY$2, MOD(ROW() - 1, 3),0, 1,1))) * $CE$3)</f>
        <v>0.000894827732919693</v>
      </c>
      <c r="BL91" s="0" t="n">
        <f aca="true">IF('input sheet'!BL91="","",('input sheet'!BL91-(OFFSET($BY$2, MOD(ROW() - 1, 3),0, 1,1))) * $CE$3)</f>
        <v>-0.418091891848158</v>
      </c>
      <c r="BM91" s="0" t="n">
        <f aca="true">IF('input sheet'!BM91="","",('input sheet'!BM91-(OFFSET($BY$2, MOD(ROW() - 1, 3),0, 1,1))) * $CE$3)</f>
        <v>-0.189838975187109</v>
      </c>
      <c r="BN91" s="0" t="n">
        <f aca="true">IF('input sheet'!BN91="","",('input sheet'!BN91-(OFFSET($BY$2, MOD(ROW() - 1, 3),0, 1,1))) * $CE$3)</f>
        <v>-0.048235759435314</v>
      </c>
      <c r="BO91" s="0" t="n">
        <f aca="true">IF('input sheet'!BO91="","",('input sheet'!BO91-(OFFSET($BY$2, MOD(ROW() - 1, 3),0, 1,1))) * $CE$3)</f>
        <v>-0.38330005185964</v>
      </c>
      <c r="BP91" s="0" t="n">
        <f aca="true">IF('input sheet'!BP91="","",('input sheet'!BP91-(OFFSET($BY$2, MOD(ROW() - 1, 3),0, 1,1))) * $CE$3)</f>
        <v>-0.143832445882705</v>
      </c>
      <c r="BQ91" s="0" t="n">
        <f aca="true">IF('input sheet'!BQ91="","",('input sheet'!BQ91-(OFFSET($BY$2, MOD(ROW() - 1, 3),0, 1,1))) * $CE$3)</f>
        <v>-0.0899631657001882</v>
      </c>
      <c r="BR91" s="0" t="n">
        <f aca="true">IF('input sheet'!BR91="","",('input sheet'!BR91-(OFFSET($BY$2, MOD(ROW() - 1, 3),0, 1,1))) * $CE$3)</f>
        <v>0.391512687489958</v>
      </c>
      <c r="BS91" s="0" t="n">
        <f aca="true">IF('input sheet'!BS91="","",('input sheet'!BS91-(OFFSET($BY$2, MOD(ROW() - 1, 3),0, 1,1))) * $CE$3)</f>
        <v>-0.184235900514437</v>
      </c>
      <c r="BT91" s="0" t="n">
        <f aca="true">IF('input sheet'!BT91="","",('input sheet'!BT91-(OFFSET($BY$2, MOD(ROW() - 1, 3),0, 1,1))) * $CE$3)</f>
        <v>0.00309194011416806</v>
      </c>
      <c r="BU91" s="0" t="n">
        <f aca="true">IF('input sheet'!BU91="","",('input sheet'!BU91-(OFFSET($BY$2, MOD(ROW() - 1, 3),0, 1,1))) * $CE$3)</f>
        <v>0.360806369408781</v>
      </c>
      <c r="BV91" s="0" t="n">
        <f aca="true">IF('input sheet'!BV91="","",('input sheet'!BV91-(OFFSET($BY$2, MOD(ROW() - 1, 3),0, 1,1))) * $CE$3)</f>
        <v>-0.130305132544017</v>
      </c>
      <c r="BW91" s="0" t="n">
        <f aca="true">IF('input sheet'!BW91="","",('input sheet'!BW91-(OFFSET($BY$2, MOD(ROW() - 1, 3),0, 1,1))) * $CE$3)</f>
        <v>-0.0406649901500363</v>
      </c>
    </row>
    <row r="92" customFormat="false" ht="12.8" hidden="false" customHeight="false" outlineLevel="0" collapsed="false">
      <c r="A92" s="0" t="n">
        <f aca="true">IF('input sheet'!A92="","",('input sheet'!A92-(OFFSET($BY$2, MOD(ROW() - 1, 3),0, 1,1))) * $CE$3)</f>
        <v>0.144079368665152</v>
      </c>
      <c r="B92" s="0" t="n">
        <f aca="true">IF('input sheet'!B92="","",('input sheet'!B92-(OFFSET($BY$2, MOD(ROW() - 1, 3),0, 1,1))) * $CE$3)</f>
        <v>-0.0216836457894803</v>
      </c>
      <c r="C92" s="0" t="n">
        <f aca="true">IF('input sheet'!C92="","",('input sheet'!C92-(OFFSET($BY$2, MOD(ROW() - 1, 3),0, 1,1))) * $CE$3)</f>
        <v>0.124931849472885</v>
      </c>
      <c r="D92" s="0" t="n">
        <f aca="true">IF('input sheet'!D92="","",('input sheet'!D92-(OFFSET($BY$2, MOD(ROW() - 1, 3),0, 1,1))) * $CE$3)</f>
        <v>0.138335111199478</v>
      </c>
      <c r="E92" s="0" t="n">
        <f aca="true">IF('input sheet'!E92="","",('input sheet'!E92-(OFFSET($BY$2, MOD(ROW() - 1, 3),0, 1,1))) * $CE$3)</f>
        <v>0.238316611361828</v>
      </c>
      <c r="F92" s="0" t="n">
        <f aca="true">IF('input sheet'!F92="","",('input sheet'!F92-(OFFSET($BY$2, MOD(ROW() - 1, 3),0, 1,1))) * $CE$3)</f>
        <v>0.139676322113085</v>
      </c>
      <c r="G92" s="0" t="n">
        <f aca="true">IF('input sheet'!G92="","",('input sheet'!G92-(OFFSET($BY$2, MOD(ROW() - 1, 3),0, 1,1))) * $CE$3)</f>
        <v>0.132970267545048</v>
      </c>
      <c r="H92" s="0" t="n">
        <f aca="true">IF('input sheet'!H92="","",('input sheet'!H92-(OFFSET($BY$2, MOD(ROW() - 1, 3),0, 1,1))) * $CE$3)</f>
        <v>0.492352553086533</v>
      </c>
      <c r="I92" s="0" t="n">
        <f aca="true">IF('input sheet'!I92="","",('input sheet'!I92-(OFFSET($BY$2, MOD(ROW() - 1, 3),0, 1,1))) * $CE$3)</f>
        <v>0.144176433970333</v>
      </c>
      <c r="J92" s="0" t="n">
        <f aca="true">IF('input sheet'!J92="","",('input sheet'!J92-(OFFSET($BY$2, MOD(ROW() - 1, 3),0, 1,1))) * $CE$3)</f>
        <v>0.132776154014626</v>
      </c>
      <c r="K92" s="0" t="n">
        <f aca="true">IF('input sheet'!K92="","",('input sheet'!K92-(OFFSET($BY$2, MOD(ROW() - 1, 3),0, 1,1))) * $CE$3)</f>
        <v>0.613811430124505</v>
      </c>
      <c r="L92" s="0" t="n">
        <f aca="true">IF('input sheet'!L92="","",('input sheet'!L92-(OFFSET($BY$2, MOD(ROW() - 1, 3),0, 1,1))) * $CE$3)</f>
        <v>0.138123345549945</v>
      </c>
      <c r="M92" s="0" t="n">
        <f aca="true">IF('input sheet'!M92="","",('input sheet'!M92-(OFFSET($BY$2, MOD(ROW() - 1, 3),0, 1,1))) * $CE$3)</f>
        <v>0.0105231451159439</v>
      </c>
      <c r="N92" s="0" t="n">
        <f aca="true">IF('input sheet'!N92="","",('input sheet'!N92-(OFFSET($BY$2, MOD(ROW() - 1, 3),0, 1,1))) * $CE$3)</f>
        <v>0.391753408094696</v>
      </c>
      <c r="O92" s="0" t="n">
        <f aca="true">IF('input sheet'!O92="","",('input sheet'!O92-(OFFSET($BY$2, MOD(ROW() - 1, 3),0, 1,1))) * $CE$3)</f>
        <v>0.109384406102463</v>
      </c>
      <c r="P92" s="0" t="n">
        <f aca="true">IF('input sheet'!P92="","",('input sheet'!P92-(OFFSET($BY$2, MOD(ROW() - 1, 3),0, 1,1))) * $CE$3)</f>
        <v>-0.116371423172075</v>
      </c>
      <c r="Q92" s="0" t="n">
        <f aca="true">IF('input sheet'!Q92="","",('input sheet'!Q92-(OFFSET($BY$2, MOD(ROW() - 1, 3),0, 1,1))) * $CE$3)</f>
        <v>0.208933903314971</v>
      </c>
      <c r="R92" s="0" t="n">
        <f aca="true">IF('input sheet'!R92="","",('input sheet'!R92-(OFFSET($BY$2, MOD(ROW() - 1, 3),0, 1,1))) * $CE$3)</f>
        <v>0.125867147046656</v>
      </c>
      <c r="S92" s="0" t="n">
        <f aca="true">IF('input sheet'!S92="","",('input sheet'!S92-(OFFSET($BY$2, MOD(ROW() - 1, 3),0, 1,1))) * $CE$3)</f>
        <v>-0.238570715656047</v>
      </c>
      <c r="T92" s="0" t="n">
        <f aca="true">IF('input sheet'!T92="","",('input sheet'!T92-(OFFSET($BY$2, MOD(ROW() - 1, 3),0, 1,1))) * $CE$3)</f>
        <v>0.0977018118005752</v>
      </c>
      <c r="U92" s="0" t="n">
        <f aca="true">IF('input sheet'!U92="","",('input sheet'!U92-(OFFSET($BY$2, MOD(ROW() - 1, 3),0, 1,1))) * $CE$3)</f>
        <v>0.106101983024902</v>
      </c>
      <c r="V92" s="0" t="n">
        <f aca="true">IF('input sheet'!V92="","",('input sheet'!V92-(OFFSET($BY$2, MOD(ROW() - 1, 3),0, 1,1))) * $CE$3)</f>
        <v>-0.286501300323587</v>
      </c>
      <c r="W92" s="0" t="n">
        <f aca="true">IF('input sheet'!W92="","",('input sheet'!W92-(OFFSET($BY$2, MOD(ROW() - 1, 3),0, 1,1))) * $CE$3)</f>
        <v>0.0348680391403102</v>
      </c>
      <c r="X92" s="0" t="n">
        <f aca="true">IF('input sheet'!X92="","",('input sheet'!X92-(OFFSET($BY$2, MOD(ROW() - 1, 3),0, 1,1))) * $CE$3)</f>
        <v>0.0957164394489476</v>
      </c>
      <c r="Y92" s="0" t="n">
        <f aca="true">IF('input sheet'!Y92="","",('input sheet'!Y92-(OFFSET($BY$2, MOD(ROW() - 1, 3),0, 1,1))) * $CE$3)</f>
        <v>0.267241491587923</v>
      </c>
      <c r="Z92" s="0" t="n">
        <f aca="true">IF('input sheet'!Z92="","",('input sheet'!Z92-(OFFSET($BY$2, MOD(ROW() - 1, 3),0, 1,1))) * $CE$3)</f>
        <v>0.393376856494749</v>
      </c>
      <c r="AA92" s="0" t="n">
        <f aca="true">IF('input sheet'!AA92="","",('input sheet'!AA92-(OFFSET($BY$2, MOD(ROW() - 1, 3),0, 1,1))) * $CE$3)</f>
        <v>0.133093840918792</v>
      </c>
      <c r="AB92" s="0" t="n">
        <f aca="true">IF('input sheet'!AB92="","",('input sheet'!AB92-(OFFSET($BY$2, MOD(ROW() - 1, 3),0, 1,1))) * $CE$3)</f>
        <v>0.386379204632552</v>
      </c>
      <c r="AC92" s="0" t="n">
        <f aca="true">IF('input sheet'!AC92="","",('input sheet'!AC92-(OFFSET($BY$2, MOD(ROW() - 1, 3),0, 1,1))) * $CE$3)</f>
        <v>0.212154582405513</v>
      </c>
      <c r="AD92" s="0" t="n">
        <f aca="true">IF('input sheet'!AD92="","",('input sheet'!AD92-(OFFSET($BY$2, MOD(ROW() - 1, 3),0, 1,1))) * $CE$3)</f>
        <v>0.162944539351356</v>
      </c>
      <c r="AE92" s="0" t="n">
        <f aca="true">IF('input sheet'!AE92="","",('input sheet'!AE92-(OFFSET($BY$2, MOD(ROW() - 1, 3),0, 1,1))) * $CE$3)</f>
        <v>0.494629309233057</v>
      </c>
      <c r="AF92" s="0" t="n">
        <f aca="true">IF('input sheet'!AF92="","",('input sheet'!AF92-(OFFSET($BY$2, MOD(ROW() - 1, 3),0, 1,1))) * $CE$3)</f>
        <v>0.0862221271987672</v>
      </c>
      <c r="AG92" s="0" t="n">
        <f aca="true">IF('input sheet'!AG92="","",('input sheet'!AG92-(OFFSET($BY$2, MOD(ROW() - 1, 3),0, 1,1))) * $CE$3)</f>
        <v>0.155091438639957</v>
      </c>
      <c r="AH92" s="0" t="n">
        <f aca="true">IF('input sheet'!AH92="","",('input sheet'!AH92-(OFFSET($BY$2, MOD(ROW() - 1, 3),0, 1,1))) * $CE$3)</f>
        <v>0.544315711844052</v>
      </c>
      <c r="AI92" s="0" t="n">
        <f aca="true">IF('input sheet'!AI92="","",('input sheet'!AI92-(OFFSET($BY$2, MOD(ROW() - 1, 3),0, 1,1))) * $CE$3)</f>
        <v>0.0292299505884154</v>
      </c>
      <c r="AJ92" s="0" t="n">
        <f aca="true">IF('input sheet'!AJ92="","",('input sheet'!AJ92-(OFFSET($BY$2, MOD(ROW() - 1, 3),0, 1,1))) * $CE$3)</f>
        <v>0.154173733405502</v>
      </c>
      <c r="AK92" s="0" t="n">
        <f aca="true">IF('input sheet'!AK92="","",('input sheet'!AK92-(OFFSET($BY$2, MOD(ROW() - 1, 3),0, 1,1))) * $CE$3)</f>
        <v>0.0847131998036835</v>
      </c>
      <c r="AL92" s="0" t="n">
        <f aca="true">IF('input sheet'!AL92="","",('input sheet'!AL92-(OFFSET($BY$2, MOD(ROW() - 1, 3),0, 1,1))) * $CE$3)</f>
        <v>-0.0224069812943961</v>
      </c>
      <c r="AM92" s="0" t="n">
        <f aca="true">IF('input sheet'!AM92="","",('input sheet'!AM92-(OFFSET($BY$2, MOD(ROW() - 1, 3),0, 1,1))) * $CE$3)</f>
        <v>0.0914810410585929</v>
      </c>
      <c r="AN92" s="0" t="n">
        <f aca="true">IF('input sheet'!AN92="","",('input sheet'!AN92-(OFFSET($BY$2, MOD(ROW() - 1, 3),0, 1,1))) * $CE$3)</f>
        <v>0.0542623122414207</v>
      </c>
      <c r="AO92" s="0" t="n">
        <f aca="true">IF('input sheet'!AO92="","",('input sheet'!AO92-(OFFSET($BY$2, MOD(ROW() - 1, 3),0, 1,1))) * $CE$3)</f>
        <v>-0.324311165901683</v>
      </c>
      <c r="AP92" s="0" t="n">
        <f aca="true">IF('input sheet'!AP92="","",('input sheet'!AP92-(OFFSET($BY$2, MOD(ROW() - 1, 3),0, 1,1))) * $CE$3)</f>
        <v>0.0949487814969182</v>
      </c>
      <c r="AQ92" s="0" t="n">
        <f aca="true">IF('input sheet'!AQ92="","",('input sheet'!AQ92-(OFFSET($BY$2, MOD(ROW() - 1, 3),0, 1,1))) * $CE$3)</f>
        <v>0.0475832012804438</v>
      </c>
      <c r="AR92" s="0" t="n">
        <f aca="true">IF('input sheet'!AR92="","",('input sheet'!AR92-(OFFSET($BY$2, MOD(ROW() - 1, 3),0, 1,1))) * $CE$3)</f>
        <v>-0.633274490159071</v>
      </c>
      <c r="AS92" s="0" t="n">
        <f aca="true">IF('input sheet'!AS92="","",('input sheet'!AS92-(OFFSET($BY$2, MOD(ROW() - 1, 3),0, 1,1))) * $CE$3)</f>
        <v>0.110646186750059</v>
      </c>
      <c r="AT92" s="0" t="n">
        <f aca="true">IF('input sheet'!AT92="","",('input sheet'!AT92-(OFFSET($BY$2, MOD(ROW() - 1, 3),0, 1,1))) * $CE$3)</f>
        <v>0.0573153517102218</v>
      </c>
      <c r="AU92" s="0" t="n">
        <f aca="true">IF('input sheet'!AU92="","",('input sheet'!AU92-(OFFSET($BY$2, MOD(ROW() - 1, 3),0, 1,1))) * $CE$3)</f>
        <v>-0.665542768852398</v>
      </c>
      <c r="AV92" s="0" t="n">
        <f aca="true">IF('input sheet'!AV92="","",('input sheet'!AV92-(OFFSET($BY$2, MOD(ROW() - 1, 3),0, 1,1))) * $CE$3)</f>
        <v>-0.0047326582604647</v>
      </c>
      <c r="AW92" s="0" t="n">
        <f aca="true">IF('input sheet'!AW92="","",('input sheet'!AW92-(OFFSET($BY$2, MOD(ROW() - 1, 3),0, 1,1))) * $CE$3)</f>
        <v>0.205007310259418</v>
      </c>
      <c r="AX92" s="0" t="n">
        <f aca="true">IF('input sheet'!AX92="","",('input sheet'!AX92-(OFFSET($BY$2, MOD(ROW() - 1, 3),0, 1,1))) * $CE$3)</f>
        <v>-0.0211447736482737</v>
      </c>
      <c r="AY92" s="0" t="n">
        <f aca="true">IF('input sheet'!AY92="","",('input sheet'!AY92-(OFFSET($BY$2, MOD(ROW() - 1, 3),0, 1,1))) * $CE$3)</f>
        <v>0.0976135085051699</v>
      </c>
      <c r="AZ92" s="0" t="n">
        <f aca="true">IF('input sheet'!AZ92="","",('input sheet'!AZ92-(OFFSET($BY$2, MOD(ROW() - 1, 3),0, 1,1))) * $CE$3)</f>
        <v>0.233975744335278</v>
      </c>
      <c r="BA92" s="0" t="n">
        <f aca="true">IF('input sheet'!BA92="","",('input sheet'!BA92-(OFFSET($BY$2, MOD(ROW() - 1, 3),0, 1,1))) * $CE$3)</f>
        <v>-0.328582005169788</v>
      </c>
      <c r="BB92" s="0" t="n">
        <f aca="true">IF('input sheet'!BB92="","",('input sheet'!BB92-(OFFSET($BY$2, MOD(ROW() - 1, 3),0, 1,1))) * $CE$3)</f>
        <v>0.109357932193783</v>
      </c>
      <c r="BC92" s="0" t="n">
        <f aca="true">IF('input sheet'!BC92="","",('input sheet'!BC92-(OFFSET($BY$2, MOD(ROW() - 1, 3),0, 1,1))) * $CE$3)</f>
        <v>0.238273057512063</v>
      </c>
      <c r="BD92" s="0" t="n">
        <f aca="true">IF('input sheet'!BD92="","",('input sheet'!BD92-(OFFSET($BY$2, MOD(ROW() - 1, 3),0, 1,1))) * $CE$3)</f>
        <v>-0.627874666785301</v>
      </c>
      <c r="BE92" s="0" t="n">
        <f aca="true">IF('input sheet'!BE92="","",('input sheet'!BE92-(OFFSET($BY$2, MOD(ROW() - 1, 3),0, 1,1))) * $CE$3)</f>
        <v>0.122999424938618</v>
      </c>
      <c r="BF92" s="0" t="n">
        <f aca="true">IF('input sheet'!BF92="","",('input sheet'!BF92-(OFFSET($BY$2, MOD(ROW() - 1, 3),0, 1,1))) * $CE$3)</f>
        <v>0.246117020454982</v>
      </c>
      <c r="BG92" s="0" t="n">
        <f aca="true">IF('input sheet'!BG92="","",('input sheet'!BG92-(OFFSET($BY$2, MOD(ROW() - 1, 3),0, 1,1))) * $CE$3)</f>
        <v>-0.660204433266531</v>
      </c>
      <c r="BH92" s="0" t="n">
        <f aca="true">IF('input sheet'!BH92="","",('input sheet'!BH92-(OFFSET($BY$2, MOD(ROW() - 1, 3),0, 1,1))) * $CE$3)</f>
        <v>0.0075580673437265</v>
      </c>
      <c r="BI92" s="0" t="n">
        <f aca="true">IF('input sheet'!BI92="","",('input sheet'!BI92-(OFFSET($BY$2, MOD(ROW() - 1, 3),0, 1,1))) * $CE$3)</f>
        <v>0.134232048192643</v>
      </c>
      <c r="BJ92" s="0" t="n">
        <f aca="true">IF('input sheet'!BJ92="","",('input sheet'!BJ92-(OFFSET($BY$2, MOD(ROW() - 1, 3),0, 1,1))) * $CE$3)</f>
        <v>0.42969478921914</v>
      </c>
      <c r="BK92" s="0" t="n">
        <f aca="true">IF('input sheet'!BK92="","",('input sheet'!BK92-(OFFSET($BY$2, MOD(ROW() - 1, 3),0, 1,1))) * $CE$3)</f>
        <v>0.144952922251903</v>
      </c>
      <c r="BL92" s="0" t="n">
        <f aca="true">IF('input sheet'!BL92="","",('input sheet'!BL92-(OFFSET($BY$2, MOD(ROW() - 1, 3),0, 1,1))) * $CE$3)</f>
        <v>-0.31584976308857</v>
      </c>
      <c r="BM92" s="0" t="n">
        <f aca="true">IF('input sheet'!BM92="","",('input sheet'!BM92-(OFFSET($BY$2, MOD(ROW() - 1, 3),0, 1,1))) * $CE$3)</f>
        <v>-0.0130625455272296</v>
      </c>
      <c r="BN92" s="0" t="n">
        <f aca="true">IF('input sheet'!BN92="","",('input sheet'!BN92-(OFFSET($BY$2, MOD(ROW() - 1, 3),0, 1,1))) * $CE$3)</f>
        <v>0.0976223900745336</v>
      </c>
      <c r="BO92" s="0" t="n">
        <f aca="true">IF('input sheet'!BO92="","",('input sheet'!BO92-(OFFSET($BY$2, MOD(ROW() - 1, 3),0, 1,1))) * $CE$3)</f>
        <v>-0.277483945428183</v>
      </c>
      <c r="BP92" s="0" t="n">
        <f aca="true">IF('input sheet'!BP92="","",('input sheet'!BP92-(OFFSET($BY$2, MOD(ROW() - 1, 3),0, 1,1))) * $CE$3)</f>
        <v>0.0239086949436325</v>
      </c>
      <c r="BQ92" s="0" t="n">
        <f aca="true">IF('input sheet'!BQ92="","",('input sheet'!BQ92-(OFFSET($BY$2, MOD(ROW() - 1, 3),0, 1,1))) * $CE$3)</f>
        <v>0.0648421401472075</v>
      </c>
      <c r="BR92" s="0" t="n">
        <f aca="true">IF('input sheet'!BR92="","",('input sheet'!BR92-(OFFSET($BY$2, MOD(ROW() - 1, 3),0, 1,1))) * $CE$3)</f>
        <v>0.570504385508458</v>
      </c>
      <c r="BS92" s="0" t="n">
        <f aca="true">IF('input sheet'!BS92="","",('input sheet'!BS92-(OFFSET($BY$2, MOD(ROW() - 1, 3),0, 1,1))) * $CE$3)</f>
        <v>-0.0239954158152269</v>
      </c>
      <c r="BT92" s="0" t="n">
        <f aca="true">IF('input sheet'!BT92="","",('input sheet'!BT92-(OFFSET($BY$2, MOD(ROW() - 1, 3),0, 1,1))) * $CE$3)</f>
        <v>0.170259451119192</v>
      </c>
      <c r="BU92" s="0" t="n">
        <f aca="true">IF('input sheet'!BU92="","",('input sheet'!BU92-(OFFSET($BY$2, MOD(ROW() - 1, 3),0, 1,1))) * $CE$3)</f>
        <v>0.547147566075813</v>
      </c>
      <c r="BV92" s="0" t="n">
        <f aca="true">IF('input sheet'!BV92="","",('input sheet'!BV92-(OFFSET($BY$2, MOD(ROW() - 1, 3),0, 1,1))) * $CE$3)</f>
        <v>0.0285501689332641</v>
      </c>
      <c r="BW92" s="0" t="n">
        <f aca="true">IF('input sheet'!BW92="","",('input sheet'!BW92-(OFFSET($BY$2, MOD(ROW() - 1, 3),0, 1,1))) * $CE$3)</f>
        <v>0.115455129562021</v>
      </c>
    </row>
    <row r="93" customFormat="false" ht="12.8" hidden="false" customHeight="false" outlineLevel="0" collapsed="false">
      <c r="A93" s="0" t="n">
        <f aca="true">IF('input sheet'!A93="","",('input sheet'!A93-(OFFSET($BY$2, MOD(ROW() - 1, 3),0, 1,1))) * $CE$3)</f>
        <v>0.0218679102641201</v>
      </c>
      <c r="B93" s="0" t="n">
        <f aca="true">IF('input sheet'!B93="","",('input sheet'!B93-(OFFSET($BY$2, MOD(ROW() - 1, 3),0, 1,1))) * $CE$3)</f>
        <v>-0.143294761341344</v>
      </c>
      <c r="C93" s="0" t="n">
        <f aca="true">IF('input sheet'!C93="","",('input sheet'!C93-(OFFSET($BY$2, MOD(ROW() - 1, 3),0, 1,1))) * $CE$3)</f>
        <v>0.0026321560962119</v>
      </c>
      <c r="D93" s="0" t="n">
        <f aca="true">IF('input sheet'!D93="","",('input sheet'!D93-(OFFSET($BY$2, MOD(ROW() - 1, 3),0, 1,1))) * $CE$3)</f>
        <v>0.0161589484966963</v>
      </c>
      <c r="E93" s="0" t="n">
        <f aca="true">IF('input sheet'!E93="","",('input sheet'!E93-(OFFSET($BY$2, MOD(ROW() - 1, 3),0, 1,1))) * $CE$3)</f>
        <v>0.116485164569978</v>
      </c>
      <c r="F93" s="0" t="n">
        <f aca="true">IF('input sheet'!F93="","",('input sheet'!F93-(OFFSET($BY$2, MOD(ROW() - 1, 3),0, 1,1))) * $CE$3)</f>
        <v>0.0170942631504082</v>
      </c>
      <c r="G93" s="0" t="n">
        <f aca="true">IF('input sheet'!G93="","",('input sheet'!G93-(OFFSET($BY$2, MOD(ROW() - 1, 3),0, 1,1))) * $CE$3)</f>
        <v>0.0108029437117776</v>
      </c>
      <c r="H93" s="0" t="n">
        <f aca="true">IF('input sheet'!H93="","",('input sheet'!H93-(OFFSET($BY$2, MOD(ROW() - 1, 3),0, 1,1))) * $CE$3)</f>
        <v>0.370291381087101</v>
      </c>
      <c r="I93" s="0" t="n">
        <f aca="true">IF('input sheet'!I93="","",('input sheet'!I93-(OFFSET($BY$2, MOD(ROW() - 1, 3),0, 1,1))) * $CE$3)</f>
        <v>0.02110906556169</v>
      </c>
      <c r="J93" s="0" t="n">
        <f aca="true">IF('input sheet'!J93="","",('input sheet'!J93-(OFFSET($BY$2, MOD(ROW() - 1, 3),0, 1,1))) * $CE$3)</f>
        <v>0.0107147258160777</v>
      </c>
      <c r="K93" s="0" t="n">
        <f aca="true">IF('input sheet'!K93="","",('input sheet'!K93-(OFFSET($BY$2, MOD(ROW() - 1, 3),0, 1,1))) * $CE$3)</f>
        <v>0.491793811974837</v>
      </c>
      <c r="L93" s="0" t="n">
        <f aca="true">IF('input sheet'!L93="","",('input sheet'!L93-(OFFSET($BY$2, MOD(ROW() - 1, 3),0, 1,1))) * $CE$3)</f>
        <v>0.0158854132402328</v>
      </c>
      <c r="M93" s="0" t="n">
        <f aca="true">IF('input sheet'!M93="","",('input sheet'!M93-(OFFSET($BY$2, MOD(ROW() - 1, 3),0, 1,1))) * $CE$3)</f>
        <v>-0.111582434730307</v>
      </c>
      <c r="N93" s="0" t="n">
        <f aca="true">IF('input sheet'!N93="","",('input sheet'!N93-(OFFSET($BY$2, MOD(ROW() - 1, 3),0, 1,1))) * $CE$3)</f>
        <v>0.270997143594097</v>
      </c>
      <c r="O93" s="0" t="n">
        <f aca="true">IF('input sheet'!O93="","",('input sheet'!O93-(OFFSET($BY$2, MOD(ROW() - 1, 3),0, 1,1))) * $CE$3)</f>
        <v>-0.0118299424180139</v>
      </c>
      <c r="P93" s="0" t="n">
        <f aca="true">IF('input sheet'!P93="","",('input sheet'!P93-(OFFSET($BY$2, MOD(ROW() - 1, 3),0, 1,1))) * $CE$3)</f>
        <v>-0.257730366605492</v>
      </c>
      <c r="Q93" s="0" t="n">
        <f aca="true">IF('input sheet'!Q93="","",('input sheet'!Q93-(OFFSET($BY$2, MOD(ROW() - 1, 3),0, 1,1))) * $CE$3)</f>
        <v>0.106902292825276</v>
      </c>
      <c r="R93" s="0" t="n">
        <f aca="true">IF('input sheet'!R93="","",('input sheet'!R93-(OFFSET($BY$2, MOD(ROW() - 1, 3),0, 1,1))) * $CE$3)</f>
        <v>0.00604694871717623</v>
      </c>
      <c r="S93" s="0" t="n">
        <f aca="true">IF('input sheet'!S93="","",('input sheet'!S93-(OFFSET($BY$2, MOD(ROW() - 1, 3),0, 1,1))) * $CE$3)</f>
        <v>-0.368238439417328</v>
      </c>
      <c r="T93" s="0" t="n">
        <f aca="true">IF('input sheet'!T93="","",('input sheet'!T93-(OFFSET($BY$2, MOD(ROW() - 1, 3),0, 1,1))) * $CE$3)</f>
        <v>-0.0163830277125347</v>
      </c>
      <c r="U93" s="0" t="n">
        <f aca="true">IF('input sheet'!U93="","",('input sheet'!U93-(OFFSET($BY$2, MOD(ROW() - 1, 3),0, 1,1))) * $CE$3)</f>
        <v>-0.0099593472704721</v>
      </c>
      <c r="V93" s="0" t="n">
        <f aca="true">IF('input sheet'!V93="","",('input sheet'!V93-(OFFSET($BY$2, MOD(ROW() - 1, 3),0, 1,1))) * $CE$3)</f>
        <v>-0.447573057759335</v>
      </c>
      <c r="W93" s="0" t="n">
        <f aca="true">IF('input sheet'!W93="","",('input sheet'!W93-(OFFSET($BY$2, MOD(ROW() - 1, 3),0, 1,1))) * $CE$3)</f>
        <v>-0.0630079362838927</v>
      </c>
      <c r="X93" s="0" t="n">
        <f aca="true">IF('input sheet'!X93="","",('input sheet'!X93-(OFFSET($BY$2, MOD(ROW() - 1, 3),0, 1,1))) * $CE$3)</f>
        <v>-0.0145477026433319</v>
      </c>
      <c r="Y93" s="0" t="n">
        <f aca="true">IF('input sheet'!Y93="","",('input sheet'!Y93-(OFFSET($BY$2, MOD(ROW() - 1, 3),0, 1,1))) * $CE$3)</f>
        <v>0.144800290899367</v>
      </c>
      <c r="Z93" s="0" t="n">
        <f aca="true">IF('input sheet'!Z93="","",('input sheet'!Z93-(OFFSET($BY$2, MOD(ROW() - 1, 3),0, 1,1))) * $CE$3)</f>
        <v>0.272206403422858</v>
      </c>
      <c r="AA93" s="0" t="n">
        <f aca="true">IF('input sheet'!AA93="","",('input sheet'!AA93-(OFFSET($BY$2, MOD(ROW() - 1, 3),0, 1,1))) * $CE$3)</f>
        <v>0.0107499958944166</v>
      </c>
      <c r="AB93" s="0" t="n">
        <f aca="true">IF('input sheet'!AB93="","",('input sheet'!AB93-(OFFSET($BY$2, MOD(ROW() - 1, 3),0, 1,1))) * $CE$3)</f>
        <v>0.272515550356482</v>
      </c>
      <c r="AC93" s="0" t="n">
        <f aca="true">IF('input sheet'!AC93="","",('input sheet'!AC93-(OFFSET($BY$2, MOD(ROW() - 1, 3),0, 1,1))) * $CE$3)</f>
        <v>0.101334488230943</v>
      </c>
      <c r="AD93" s="0" t="n">
        <f aca="true">IF('input sheet'!AD93="","",('input sheet'!AD93-(OFFSET($BY$2, MOD(ROW() - 1, 3),0, 1,1))) * $CE$3)</f>
        <v>0.0410948170225465</v>
      </c>
      <c r="AE93" s="0" t="n">
        <f aca="true">IF('input sheet'!AE93="","",('input sheet'!AE93-(OFFSET($BY$2, MOD(ROW() - 1, 3),0, 1,1))) * $CE$3)</f>
        <v>0.394282720331024</v>
      </c>
      <c r="AF93" s="0" t="n">
        <f aca="true">IF('input sheet'!AF93="","",('input sheet'!AF93-(OFFSET($BY$2, MOD(ROW() - 1, 3),0, 1,1))) * $CE$3)</f>
        <v>-0.0105769579400768</v>
      </c>
      <c r="AG93" s="0" t="n">
        <f aca="true">IF('input sheet'!AG93="","",('input sheet'!AG93-(OFFSET($BY$2, MOD(ROW() - 1, 3),0, 1,1))) * $CE$3)</f>
        <v>0.0448185003780186</v>
      </c>
      <c r="AH93" s="0" t="n">
        <f aca="true">IF('input sheet'!AH93="","",('input sheet'!AH93-(OFFSET($BY$2, MOD(ROW() - 1, 3),0, 1,1))) * $CE$3)</f>
        <v>0.455527973070753</v>
      </c>
      <c r="AI93" s="0" t="n">
        <f aca="true">IF('input sheet'!AI93="","",('input sheet'!AI93-(OFFSET($BY$2, MOD(ROW() - 1, 3),0, 1,1))) * $CE$3)</f>
        <v>-0.0692549247354394</v>
      </c>
      <c r="AJ93" s="0" t="n">
        <f aca="true">IF('input sheet'!AJ93="","",('input sheet'!AJ93-(OFFSET($BY$2, MOD(ROW() - 1, 3),0, 1,1))) * $CE$3)</f>
        <v>0.0418624749745759</v>
      </c>
      <c r="AK93" s="0" t="n">
        <f aca="true">IF('input sheet'!AK93="","",('input sheet'!AK93-(OFFSET($BY$2, MOD(ROW() - 1, 3),0, 1,1))) * $CE$3)</f>
        <v>-0.0374629201992451</v>
      </c>
      <c r="AL93" s="0" t="n">
        <f aca="true">IF('input sheet'!AL93="","",('input sheet'!AL93-(OFFSET($BY$2, MOD(ROW() - 1, 3),0, 1,1))) * $CE$3)</f>
        <v>-0.143974542996495</v>
      </c>
      <c r="AM93" s="0" t="n">
        <f aca="true">IF('input sheet'!AM93="","",('input sheet'!AM93-(OFFSET($BY$2, MOD(ROW() - 1, 3),0, 1,1))) * $CE$3)</f>
        <v>-0.0308980740441215</v>
      </c>
      <c r="AN93" s="0" t="n">
        <f aca="true">IF('input sheet'!AN93="","",('input sheet'!AN93-(OFFSET($BY$2, MOD(ROW() - 1, 3),0, 1,1))) * $CE$3)</f>
        <v>-0.0677903197874691</v>
      </c>
      <c r="AO93" s="0" t="n">
        <f aca="true">IF('input sheet'!AO93="","",('input sheet'!AO93-(OFFSET($BY$2, MOD(ROW() - 1, 3),0, 1,1))) * $CE$3)</f>
        <v>-0.446514101412114</v>
      </c>
      <c r="AP93" s="0" t="n">
        <f aca="true">IF('input sheet'!AP93="","",('input sheet'!AP93-(OFFSET($BY$2, MOD(ROW() - 1, 3),0, 1,1))) * $CE$3)</f>
        <v>-0.0270950543623132</v>
      </c>
      <c r="AQ93" s="0" t="n">
        <f aca="true">IF('input sheet'!AQ93="","",('input sheet'!AQ93-(OFFSET($BY$2, MOD(ROW() - 1, 3),0, 1,1))) * $CE$3)</f>
        <v>-0.0745223785658071</v>
      </c>
      <c r="AR93" s="0" t="n">
        <f aca="true">IF('input sheet'!AR93="","",('input sheet'!AR93-(OFFSET($BY$2, MOD(ROW() - 1, 3),0, 1,1))) * $CE$3)</f>
        <v>-0.755318582217419</v>
      </c>
      <c r="AS93" s="0" t="n">
        <f aca="true">IF('input sheet'!AS93="","",('input sheet'!AS93-(OFFSET($BY$2, MOD(ROW() - 1, 3),0, 1,1))) * $CE$3)</f>
        <v>-0.0116358288875919</v>
      </c>
      <c r="AT93" s="0" t="n">
        <f aca="true">IF('input sheet'!AT93="","",('input sheet'!AT93-(OFFSET($BY$2, MOD(ROW() - 1, 3),0, 1,1))) * $CE$3)</f>
        <v>-0.0651343889488759</v>
      </c>
      <c r="AU93" s="0" t="n">
        <f aca="true">IF('input sheet'!AU93="","",('input sheet'!AU93-(OFFSET($BY$2, MOD(ROW() - 1, 3),0, 1,1))) * $CE$3)</f>
        <v>-0.787613334819427</v>
      </c>
      <c r="AV93" s="0" t="n">
        <f aca="true">IF('input sheet'!AV93="","",('input sheet'!AV93-(OFFSET($BY$2, MOD(ROW() - 1, 3),0, 1,1))) * $CE$3)</f>
        <v>-0.127023555467479</v>
      </c>
      <c r="AW93" s="0" t="n">
        <f aca="true">IF('input sheet'!AW93="","",('input sheet'!AW93-(OFFSET($BY$2, MOD(ROW() - 1, 3),0, 1,1))) * $CE$3)</f>
        <v>0.0827693608697649</v>
      </c>
      <c r="AX93" s="0" t="n">
        <f aca="true">IF('input sheet'!AX93="","",('input sheet'!AX93-(OFFSET($BY$2, MOD(ROW() - 1, 3),0, 1,1))) * $CE$3)</f>
        <v>-0.14280115104401</v>
      </c>
      <c r="AY93" s="0" t="n">
        <f aca="true">IF('input sheet'!AY93="","",('input sheet'!AY93-(OFFSET($BY$2, MOD(ROW() - 1, 3),0, 1,1))) * $CE$3)</f>
        <v>-0.0246243554847781</v>
      </c>
      <c r="AZ93" s="0" t="n">
        <f aca="true">IF('input sheet'!AZ93="","",('input sheet'!AZ93-(OFFSET($BY$2, MOD(ROW() - 1, 3),0, 1,1))) * $CE$3)</f>
        <v>0.111878704459569</v>
      </c>
      <c r="BA93" s="0" t="n">
        <f aca="true">IF('input sheet'!BA93="","",('input sheet'!BA93-(OFFSET($BY$2, MOD(ROW() - 1, 3),0, 1,1))) * $CE$3)</f>
        <v>-0.450502267655275</v>
      </c>
      <c r="BB93" s="0" t="n">
        <f aca="true">IF('input sheet'!BB93="","",('input sheet'!BB93-(OFFSET($BY$2, MOD(ROW() - 1, 3),0, 1,1))) * $CE$3)</f>
        <v>-0.0128270693785095</v>
      </c>
      <c r="BC93" s="0" t="n">
        <f aca="true">IF('input sheet'!BC93="","",('input sheet'!BC93-(OFFSET($BY$2, MOD(ROW() - 1, 3),0, 1,1))) * $CE$3)</f>
        <v>0.116299847209215</v>
      </c>
      <c r="BD93" s="0" t="n">
        <f aca="true">IF('input sheet'!BD93="","",('input sheet'!BD93-(OFFSET($BY$2, MOD(ROW() - 1, 3),0, 1,1))) * $CE$3)</f>
        <v>-0.750624160410426</v>
      </c>
      <c r="BE93" s="0" t="n">
        <f aca="true">IF('input sheet'!BE93="","",('input sheet'!BE93-(OFFSET($BY$2, MOD(ROW() - 1, 3),0, 1,1))) * $CE$3)</f>
        <v>0.000735087039989632</v>
      </c>
      <c r="BF93" s="0" t="n">
        <f aca="true">IF('input sheet'!BF93="","",('input sheet'!BF93-(OFFSET($BY$2, MOD(ROW() - 1, 3),0, 1,1))) * $CE$3)</f>
        <v>0.123791109368745</v>
      </c>
      <c r="BG93" s="0" t="n">
        <f aca="true">IF('input sheet'!BG93="","",('input sheet'!BG93-(OFFSET($BY$2, MOD(ROW() - 1, 3),0, 1,1))) * $CE$3)</f>
        <v>-0.782971860829795</v>
      </c>
      <c r="BH93" s="0" t="n">
        <f aca="true">IF('input sheet'!BH93="","",('input sheet'!BH93-(OFFSET($BY$2, MOD(ROW() - 1, 3),0, 1,1))) * $CE$3)</f>
        <v>-0.11471489592515</v>
      </c>
      <c r="BI93" s="0" t="n">
        <f aca="true">IF('input sheet'!BI93="","",('input sheet'!BI93-(OFFSET($BY$2, MOD(ROW() - 1, 3),0, 1,1))) * $CE$3)</f>
        <v>0.0120647243593729</v>
      </c>
      <c r="BJ93" s="0" t="n">
        <f aca="true">IF('input sheet'!BJ93="","",('input sheet'!BJ93-(OFFSET($BY$2, MOD(ROW() - 1, 3),0, 1,1))) * $CE$3)</f>
        <v>0.307695105007611</v>
      </c>
      <c r="BK93" s="0" t="n">
        <f aca="true">IF('input sheet'!BK93="","",('input sheet'!BK93-(OFFSET($BY$2, MOD(ROW() - 1, 3),0, 1,1))) * $CE$3)</f>
        <v>0.022026736636262</v>
      </c>
      <c r="BL93" s="0" t="n">
        <f aca="true">IF('input sheet'!BL93="","",('input sheet'!BL93-(OFFSET($BY$2, MOD(ROW() - 1, 3),0, 1,1))) * $CE$3)</f>
        <v>-0.478914749648844</v>
      </c>
      <c r="BM93" s="0" t="n">
        <f aca="true">IF('input sheet'!BM93="","",('input sheet'!BM93-(OFFSET($BY$2, MOD(ROW() - 1, 3),0, 1,1))) * $CE$3)</f>
        <v>-0.119214606403782</v>
      </c>
      <c r="BN93" s="0" t="n">
        <f aca="true">IF('input sheet'!BN93="","",('input sheet'!BN93-(OFFSET($BY$2, MOD(ROW() - 1, 3),0, 1,1))) * $CE$3)</f>
        <v>-0.0163742315428764</v>
      </c>
      <c r="BO93" s="0" t="n">
        <f aca="true">IF('input sheet'!BO93="","",('input sheet'!BO93-(OFFSET($BY$2, MOD(ROW() - 1, 3),0, 1,1))) * $CE$3)</f>
        <v>-0.470020370329246</v>
      </c>
      <c r="BP93" s="0" t="n">
        <f aca="true">IF('input sheet'!BP93="","",('input sheet'!BP93-(OFFSET($BY$2, MOD(ROW() - 1, 3),0, 1,1))) * $CE$3)</f>
        <v>-0.121835523363153</v>
      </c>
      <c r="BQ93" s="0" t="n">
        <f aca="true">IF('input sheet'!BQ93="","",('input sheet'!BQ93-(OFFSET($BY$2, MOD(ROW() - 1, 3),0, 1,1))) * $CE$3)</f>
        <v>-0.0375070718469478</v>
      </c>
      <c r="BR93" s="0" t="n">
        <f aca="true">IF('input sheet'!BR93="","",('input sheet'!BR93-(OFFSET($BY$2, MOD(ROW() - 1, 3),0, 1,1))) * $CE$3)</f>
        <v>0.492217394513726</v>
      </c>
      <c r="BS93" s="0" t="n">
        <f aca="true">IF('input sheet'!BS93="","",('input sheet'!BS93-(OFFSET($BY$2, MOD(ROW() - 1, 3),0, 1,1))) * $CE$3)</f>
        <v>-0.120829514833294</v>
      </c>
      <c r="BT93" s="0" t="n">
        <f aca="true">IF('input sheet'!BT93="","",('input sheet'!BT93-(OFFSET($BY$2, MOD(ROW() - 1, 3),0, 1,1))) * $CE$3)</f>
        <v>0.0544716560802821</v>
      </c>
      <c r="BU93" s="0" t="n">
        <f aca="true">IF('input sheet'!BU93="","",('input sheet'!BU93-(OFFSET($BY$2, MOD(ROW() - 1, 3),0, 1,1))) * $CE$3)</f>
        <v>0.469619778462273</v>
      </c>
      <c r="BV93" s="0" t="n">
        <f aca="true">IF('input sheet'!BV93="","",('input sheet'!BV93-(OFFSET($BY$2, MOD(ROW() - 1, 3),0, 1,1))) * $CE$3)</f>
        <v>-0.0773200729153992</v>
      </c>
      <c r="BW93" s="0" t="n">
        <f aca="true">IF('input sheet'!BW93="","",('input sheet'!BW93-(OFFSET($BY$2, MOD(ROW() - 1, 3),0, 1,1))) * $CE$3)</f>
        <v>0.00440573717839535</v>
      </c>
    </row>
    <row r="94" customFormat="false" ht="12.8" hidden="false" customHeight="false" outlineLevel="0" collapsed="false">
      <c r="A94" s="0" t="n">
        <f aca="true">IF('input sheet'!A94="","",('input sheet'!A94-(OFFSET($BY$2, MOD(ROW() - 1, 3),0, 1,1))) * $CE$3)</f>
        <v>-0.000155195805113726</v>
      </c>
      <c r="B94" s="0" t="n">
        <f aca="true">IF('input sheet'!B94="","",('input sheet'!B94-(OFFSET($BY$2, MOD(ROW() - 1, 3),0, 1,1))) * $CE$3)</f>
        <v>-0.164744271749146</v>
      </c>
      <c r="C94" s="0" t="n">
        <f aca="true">IF('input sheet'!C94="","",('input sheet'!C94-(OFFSET($BY$2, MOD(ROW() - 1, 3),0, 1,1))) * $CE$3)</f>
        <v>-0.0195586237546455</v>
      </c>
      <c r="D94" s="0" t="n">
        <f aca="true">IF('input sheet'!D94="","",('input sheet'!D94-(OFFSET($BY$2, MOD(ROW() - 1, 3),0, 1,1))) * $CE$3)</f>
        <v>-0.00579357471600703</v>
      </c>
      <c r="E94" s="0" t="n">
        <f aca="true">IF('input sheet'!E94="","",('input sheet'!E94-(OFFSET($BY$2, MOD(ROW() - 1, 3),0, 1,1))) * $CE$3)</f>
        <v>0.0948238628927311</v>
      </c>
      <c r="F94" s="0" t="n">
        <f aca="true">IF('input sheet'!F94="","",('input sheet'!F94-(OFFSET($BY$2, MOD(ROW() - 1, 3),0, 1,1))) * $CE$3)</f>
        <v>-0.00546709164218247</v>
      </c>
      <c r="G94" s="0" t="n">
        <f aca="true">IF('input sheet'!G94="","",('input sheet'!G94-(OFFSET($BY$2, MOD(ROW() - 1, 3),0, 1,1))) * $CE$3)</f>
        <v>-0.0110260829869165</v>
      </c>
      <c r="H94" s="0" t="n">
        <f aca="true">IF('input sheet'!H94="","",('input sheet'!H94-(OFFSET($BY$2, MOD(ROW() - 1, 3),0, 1,1))) * $CE$3)</f>
        <v>0.348408894172813</v>
      </c>
      <c r="I94" s="0" t="n">
        <f aca="true">IF('input sheet'!I94="","",('input sheet'!I94-(OFFSET($BY$2, MOD(ROW() - 1, 3),0, 1,1))) * $CE$3)</f>
        <v>-0.00210524683857917</v>
      </c>
      <c r="J94" s="0" t="n">
        <f aca="true">IF('input sheet'!J94="","",('input sheet'!J94-(OFFSET($BY$2, MOD(ROW() - 1, 3),0, 1,1))) * $CE$3)</f>
        <v>-0.0112113149479746</v>
      </c>
      <c r="K94" s="0" t="n">
        <f aca="true">IF('input sheet'!K94="","",('input sheet'!K94-(OFFSET($BY$2, MOD(ROW() - 1, 3),0, 1,1))) * $CE$3)</f>
        <v>0.469912179057604</v>
      </c>
      <c r="L94" s="0" t="n">
        <f aca="true">IF('input sheet'!L94="","",('input sheet'!L94-(OFFSET($BY$2, MOD(ROW() - 1, 3),0, 1,1))) * $CE$3)</f>
        <v>-0.00648181948196543</v>
      </c>
      <c r="M94" s="0" t="n">
        <f aca="true">IF('input sheet'!M94="","",('input sheet'!M94-(OFFSET($BY$2, MOD(ROW() - 1, 3),0, 1,1))) * $CE$3)</f>
        <v>-0.134284758816636</v>
      </c>
      <c r="N94" s="0" t="n">
        <f aca="true">IF('input sheet'!N94="","",('input sheet'!N94-(OFFSET($BY$2, MOD(ROW() - 1, 3),0, 1,1))) * $CE$3)</f>
        <v>0.251303451129749</v>
      </c>
      <c r="O94" s="0" t="n">
        <f aca="true">IF('input sheet'!O94="","",('input sheet'!O94-(OFFSET($BY$2, MOD(ROW() - 1, 3),0, 1,1))) * $CE$3)</f>
        <v>-0.0324501362864735</v>
      </c>
      <c r="P94" s="0" t="n">
        <f aca="true">IF('input sheet'!P94="","",('input sheet'!P94-(OFFSET($BY$2, MOD(ROW() - 1, 3),0, 1,1))) * $CE$3)</f>
        <v>-0.288233099784976</v>
      </c>
      <c r="Q94" s="0" t="n">
        <f aca="true">IF('input sheet'!Q94="","",('input sheet'!Q94-(OFFSET($BY$2, MOD(ROW() - 1, 3),0, 1,1))) * $CE$3)</f>
        <v>0.103850611755731</v>
      </c>
      <c r="R94" s="0" t="n">
        <f aca="true">IF('input sheet'!R94="","",('input sheet'!R94-(OFFSET($BY$2, MOD(ROW() - 1, 3),0, 1,1))) * $CE$3)</f>
        <v>-0.0143702500514976</v>
      </c>
      <c r="S94" s="0" t="n">
        <f aca="true">IF('input sheet'!S94="","",('input sheet'!S94-(OFFSET($BY$2, MOD(ROW() - 1, 3),0, 1,1))) * $CE$3)</f>
        <v>-0.454013569939396</v>
      </c>
      <c r="T94" s="0" t="n">
        <f aca="true">IF('input sheet'!T94="","",('input sheet'!T94-(OFFSET($BY$2, MOD(ROW() - 1, 3),0, 1,1))) * $CE$3)</f>
        <v>-0.00870543139180607</v>
      </c>
      <c r="U94" s="0" t="n">
        <f aca="true">IF('input sheet'!U94="","",('input sheet'!U94-(OFFSET($BY$2, MOD(ROW() - 1, 3),0, 1,1))) * $CE$3)</f>
        <v>-0.0287970784873845</v>
      </c>
      <c r="V94" s="0" t="n">
        <f aca="true">IF('input sheet'!V94="","",('input sheet'!V94-(OFFSET($BY$2, MOD(ROW() - 1, 3),0, 1,1))) * $CE$3)</f>
        <v>-0.512576417931851</v>
      </c>
      <c r="W94" s="0" t="n">
        <f aca="true">IF('input sheet'!W94="","",('input sheet'!W94-(OFFSET($BY$2, MOD(ROW() - 1, 3),0, 1,1))) * $CE$3)</f>
        <v>-0.0631831844754473</v>
      </c>
      <c r="X94" s="0" t="n">
        <f aca="true">IF('input sheet'!X94="","",('input sheet'!X94-(OFFSET($BY$2, MOD(ROW() - 1, 3),0, 1,1))) * $CE$3)</f>
        <v>-0.0310383083564534</v>
      </c>
      <c r="Y94" s="0" t="n">
        <f aca="true">IF('input sheet'!Y94="","",('input sheet'!Y94-(OFFSET($BY$2, MOD(ROW() - 1, 3),0, 1,1))) * $CE$3)</f>
        <v>0.122574497169287</v>
      </c>
      <c r="Z94" s="0" t="n">
        <f aca="true">IF('input sheet'!Z94="","",('input sheet'!Z94-(OFFSET($BY$2, MOD(ROW() - 1, 3),0, 1,1))) * $CE$3)</f>
        <v>0.251736427636234</v>
      </c>
      <c r="AA94" s="0" t="n">
        <f aca="true">IF('input sheet'!AA94="","",('input sheet'!AA94-(OFFSET($BY$2, MOD(ROW() - 1, 3),0, 1,1))) * $CE$3)</f>
        <v>-0.0111848410392941</v>
      </c>
      <c r="AB94" s="0" t="n">
        <f aca="true">IF('input sheet'!AB94="","",('input sheet'!AB94-(OFFSET($BY$2, MOD(ROW() - 1, 3),0, 1,1))) * $CE$3)</f>
        <v>0.262624890077412</v>
      </c>
      <c r="AC94" s="0" t="n">
        <f aca="true">IF('input sheet'!AC94="","",('input sheet'!AC94-(OFFSET($BY$2, MOD(ROW() - 1, 3),0, 1,1))) * $CE$3)</f>
        <v>0.100814652228015</v>
      </c>
      <c r="AD94" s="0" t="n">
        <f aca="true">IF('input sheet'!AD94="","",('input sheet'!AD94-(OFFSET($BY$2, MOD(ROW() - 1, 3),0, 1,1))) * $CE$3)</f>
        <v>0.0231041654837049</v>
      </c>
      <c r="AE94" s="0" t="n">
        <f aca="true">IF('input sheet'!AE94="","",('input sheet'!AE94-(OFFSET($BY$2, MOD(ROW() - 1, 3),0, 1,1))) * $CE$3)</f>
        <v>0.398828026256321</v>
      </c>
      <c r="AF94" s="0" t="n">
        <f aca="true">IF('input sheet'!AF94="","",('input sheet'!AF94-(OFFSET($BY$2, MOD(ROW() - 1, 3),0, 1,1))) * $CE$3)</f>
        <v>0.00625084105780884</v>
      </c>
      <c r="AG94" s="0" t="n">
        <f aca="true">IF('input sheet'!AG94="","",('input sheet'!AG94-(OFFSET($BY$2, MOD(ROW() - 1, 3),0, 1,1))) * $CE$3)</f>
        <v>0.0222394934663174</v>
      </c>
      <c r="AH94" s="0" t="n">
        <f aca="true">IF('input sheet'!AH94="","",('input sheet'!AH94-(OFFSET($BY$2, MOD(ROW() - 1, 3),0, 1,1))) * $CE$3)</f>
        <v>0.458758977529621</v>
      </c>
      <c r="AI94" s="0" t="n">
        <f aca="true">IF('input sheet'!AI94="","",('input sheet'!AI94-(OFFSET($BY$2, MOD(ROW() - 1, 3),0, 1,1))) * $CE$3)</f>
        <v>-0.051500590173559</v>
      </c>
      <c r="AJ94" s="0" t="n">
        <f aca="true">IF('input sheet'!AJ94="","",('input sheet'!AJ94-(OFFSET($BY$2, MOD(ROW() - 1, 3),0, 1,1))) * $CE$3)</f>
        <v>0.0268277634394717</v>
      </c>
      <c r="AK94" s="0" t="n">
        <f aca="true">IF('input sheet'!AK94="","",('input sheet'!AK94-(OFFSET($BY$2, MOD(ROW() - 1, 3),0, 1,1))) * $CE$3)</f>
        <v>-0.0594860604283611</v>
      </c>
      <c r="AL94" s="0" t="n">
        <f aca="true">IF('input sheet'!AL94="","",('input sheet'!AL94-(OFFSET($BY$2, MOD(ROW() - 1, 3),0, 1,1))) * $CE$3)</f>
        <v>-0.165414659436701</v>
      </c>
      <c r="AM94" s="0" t="n">
        <f aca="true">IF('input sheet'!AM94="","",('input sheet'!AM94-(OFFSET($BY$2, MOD(ROW() - 1, 3),0, 1,1))) * $CE$3)</f>
        <v>-0.0531505978819984</v>
      </c>
      <c r="AN94" s="0" t="n">
        <f aca="true">IF('input sheet'!AN94="","",('input sheet'!AN94-(OFFSET($BY$2, MOD(ROW() - 1, 3),0, 1,1))) * $CE$3)</f>
        <v>-0.0899281518209654</v>
      </c>
      <c r="AO94" s="0" t="n">
        <f aca="true">IF('input sheet'!AO94="","",('input sheet'!AO94-(OFFSET($BY$2, MOD(ROW() - 1, 3),0, 1,1))) * $CE$3)</f>
        <v>-0.46850162996407</v>
      </c>
      <c r="AP94" s="0" t="n">
        <f aca="true">IF('input sheet'!AP94="","",('input sheet'!AP94-(OFFSET($BY$2, MOD(ROW() - 1, 3),0, 1,1))) * $CE$3)</f>
        <v>-0.049047569035046</v>
      </c>
      <c r="AQ94" s="0" t="n">
        <f aca="true">IF('input sheet'!AQ94="","",('input sheet'!AQ94-(OFFSET($BY$2, MOD(ROW() - 1, 3),0, 1,1))) * $CE$3)</f>
        <v>-0.0957250838249434</v>
      </c>
      <c r="AR94" s="0" t="n">
        <f aca="true">IF('input sheet'!AR94="","",('input sheet'!AR94-(OFFSET($BY$2, MOD(ROW() - 1, 3),0, 1,1))) * $CE$3)</f>
        <v>-0.777244622981471</v>
      </c>
      <c r="AS94" s="0" t="n">
        <f aca="true">IF('input sheet'!AS94="","",('input sheet'!AS94-(OFFSET($BY$2, MOD(ROW() - 1, 3),0, 1,1))) * $CE$3)</f>
        <v>-0.0337471870124077</v>
      </c>
      <c r="AT94" s="0" t="n">
        <f aca="true">IF('input sheet'!AT94="","",('input sheet'!AT94-(OFFSET($BY$2, MOD(ROW() - 1, 3),0, 1,1))) * $CE$3)</f>
        <v>-0.0867777566879846</v>
      </c>
      <c r="AU94" s="0" t="n">
        <f aca="true">IF('input sheet'!AU94="","",('input sheet'!AU94-(OFFSET($BY$2, MOD(ROW() - 1, 3),0, 1,1))) * $CE$3)</f>
        <v>-0.809574389462702</v>
      </c>
      <c r="AV94" s="0" t="n">
        <f aca="true">IF('input sheet'!AV94="","",('input sheet'!AV94-(OFFSET($BY$2, MOD(ROW() - 1, 3),0, 1,1))) * $CE$3)</f>
        <v>-0.149152847530433</v>
      </c>
      <c r="AW94" s="0" t="n">
        <f aca="true">IF('input sheet'!AW94="","",('input sheet'!AW94-(OFFSET($BY$2, MOD(ROW() - 1, 3),0, 1,1))) * $CE$3)</f>
        <v>0.0607551022100129</v>
      </c>
      <c r="AX94" s="0" t="n">
        <f aca="true">IF('input sheet'!AX94="","",('input sheet'!AX94-(OFFSET($BY$2, MOD(ROW() - 1, 3),0, 1,1))) * $CE$3)</f>
        <v>-0.164277135360494</v>
      </c>
      <c r="AY94" s="0" t="n">
        <f aca="true">IF('input sheet'!AY94="","",('input sheet'!AY94-(OFFSET($BY$2, MOD(ROW() - 1, 3),0, 1,1))) * $CE$3)</f>
        <v>-0.0467445951789577</v>
      </c>
      <c r="AZ94" s="0" t="n">
        <f aca="true">IF('input sheet'!AZ94="","",('input sheet'!AZ94-(OFFSET($BY$2, MOD(ROW() - 1, 3),0, 1,1))) * $CE$3)</f>
        <v>0.0898382280902529</v>
      </c>
      <c r="BA94" s="0" t="n">
        <f aca="true">IF('input sheet'!BA94="","",('input sheet'!BA94-(OFFSET($BY$2, MOD(ROW() - 1, 3),0, 1,1))) * $CE$3)</f>
        <v>-0.472269464967244</v>
      </c>
      <c r="BB94" s="0" t="n">
        <f aca="true">IF('input sheet'!BB94="","",('input sheet'!BB94-(OFFSET($BY$2, MOD(ROW() - 1, 3),0, 1,1))) * $CE$3)</f>
        <v>-0.0349295459339616</v>
      </c>
      <c r="BC94" s="0" t="n">
        <f aca="true">IF('input sheet'!BC94="","",('input sheet'!BC94-(OFFSET($BY$2, MOD(ROW() - 1, 3),0, 1,1))) * $CE$3)</f>
        <v>0.0944173602949272</v>
      </c>
      <c r="BD94" s="0" t="n">
        <f aca="true">IF('input sheet'!BD94="","",('input sheet'!BD94-(OFFSET($BY$2, MOD(ROW() - 1, 3),0, 1,1))) * $CE$3)</f>
        <v>-0.772621082929978</v>
      </c>
      <c r="BE94" s="0" t="n">
        <f aca="true">IF('input sheet'!BE94="","",('input sheet'!BE94-(OFFSET($BY$2, MOD(ROW() - 1, 3),0, 1,1))) * $CE$3)</f>
        <v>-0.0212175130324485</v>
      </c>
      <c r="BF94" s="0" t="n">
        <f aca="true">IF('input sheet'!BF94="","",('input sheet'!BF94-(OFFSET($BY$2, MOD(ROW() - 1, 3),0, 1,1))) * $CE$3)</f>
        <v>0.101485893912624</v>
      </c>
      <c r="BG94" s="0" t="n">
        <f aca="true">IF('input sheet'!BG94="","",('input sheet'!BG94-(OFFSET($BY$2, MOD(ROW() - 1, 3),0, 1,1))) * $CE$3)</f>
        <v>-0.805003797228569</v>
      </c>
      <c r="BH94" s="0" t="n">
        <f aca="true">IF('input sheet'!BH94="","",('input sheet'!BH94-(OFFSET($BY$2, MOD(ROW() - 1, 3),0, 1,1))) * $CE$3)</f>
        <v>-0.136685344536021</v>
      </c>
      <c r="BI94" s="0" t="n">
        <f aca="true">IF('input sheet'!BI94="","",('input sheet'!BI94-(OFFSET($BY$2, MOD(ROW() - 1, 3),0, 1,1))) * $CE$3)</f>
        <v>-0.00979957241765998</v>
      </c>
      <c r="BJ94" s="0" t="n">
        <f aca="true">IF('input sheet'!BJ94="","",('input sheet'!BJ94-(OFFSET($BY$2, MOD(ROW() - 1, 3),0, 1,1))) * $CE$3)</f>
        <v>0.285874959878281</v>
      </c>
      <c r="BK94" s="0" t="n">
        <f aca="true">IF('input sheet'!BK94="","",('input sheet'!BK94-(OFFSET($BY$2, MOD(ROW() - 1, 3),0, 1,1))) * $CE$3)</f>
        <v>-0.000993453693614687</v>
      </c>
      <c r="BL94" s="0" t="n">
        <f aca="true">IF('input sheet'!BL94="","",('input sheet'!BL94-(OFFSET($BY$2, MOD(ROW() - 1, 3),0, 1,1))) * $CE$3)</f>
        <v>-0.543044470834903</v>
      </c>
      <c r="BM94" s="0" t="n">
        <f aca="true">IF('input sheet'!BM94="","",('input sheet'!BM94-(OFFSET($BY$2, MOD(ROW() - 1, 3),0, 1,1))) * $CE$3)</f>
        <v>-0.104407671875097</v>
      </c>
      <c r="BN94" s="0" t="n">
        <f aca="true">IF('input sheet'!BN94="","",('input sheet'!BN94-(OFFSET($BY$2, MOD(ROW() - 1, 3),0, 1,1))) * $CE$3)</f>
        <v>-0.0254969776708006</v>
      </c>
      <c r="BO94" s="0" t="n">
        <f aca="true">IF('input sheet'!BO94="","",('input sheet'!BO94-(OFFSET($BY$2, MOD(ROW() - 1, 3),0, 1,1))) * $CE$3)</f>
        <v>-0.495378625254169</v>
      </c>
      <c r="BP94" s="0" t="n">
        <f aca="true">IF('input sheet'!BP94="","",('input sheet'!BP94-(OFFSET($BY$2, MOD(ROW() - 1, 3),0, 1,1))) * $CE$3)</f>
        <v>-0.0628919714799617</v>
      </c>
      <c r="BQ94" s="0" t="n">
        <f aca="true">IF('input sheet'!BQ94="","",('input sheet'!BQ94-(OFFSET($BY$2, MOD(ROW() - 1, 3),0, 1,1))) * $CE$3)</f>
        <v>-0.0620096217235519</v>
      </c>
      <c r="BR94" s="0" t="n">
        <f aca="true">IF('input sheet'!BR94="","",('input sheet'!BR94-(OFFSET($BY$2, MOD(ROW() - 1, 3),0, 1,1))) * $CE$3)</f>
        <v>0.499850753787046</v>
      </c>
      <c r="BS94" s="0" t="n">
        <f aca="true">IF('input sheet'!BS94="","",('input sheet'!BS94-(OFFSET($BY$2, MOD(ROW() - 1, 3),0, 1,1))) * $CE$3)</f>
        <v>-0.0948608388060828</v>
      </c>
      <c r="BT94" s="0" t="n">
        <f aca="true">IF('input sheet'!BT94="","",('input sheet'!BT94-(OFFSET($BY$2, MOD(ROW() - 1, 3),0, 1,1))) * $CE$3)</f>
        <v>0.0296866893778507</v>
      </c>
      <c r="BU94" s="0" t="n">
        <f aca="true">IF('input sheet'!BU94="","",('input sheet'!BU94-(OFFSET($BY$2, MOD(ROW() - 1, 3),0, 1,1))) * $CE$3)</f>
        <v>0.444614224320739</v>
      </c>
      <c r="BV94" s="0" t="n">
        <f aca="true">IF('input sheet'!BV94="","",('input sheet'!BV94-(OFFSET($BY$2, MOD(ROW() - 1, 3),0, 1,1))) * $CE$3)</f>
        <v>-0.0485092946917774</v>
      </c>
      <c r="BW94" s="0" t="n">
        <f aca="true">IF('input sheet'!BW94="","",('input sheet'!BW94-(OFFSET($BY$2, MOD(ROW() - 1, 3),0, 1,1))) * $CE$3)</f>
        <v>-0.00954362950051322</v>
      </c>
    </row>
    <row r="95" customFormat="false" ht="12.8" hidden="false" customHeight="false" outlineLevel="0" collapsed="false">
      <c r="A95" s="0" t="n">
        <f aca="true">IF('input sheet'!A95="","",('input sheet'!A95-(OFFSET($BY$2, MOD(ROW() - 1, 3),0, 1,1))) * $CE$3)</f>
        <v>0.143408767478333</v>
      </c>
      <c r="B95" s="0" t="n">
        <f aca="true">IF('input sheet'!B95="","",('input sheet'!B95-(OFFSET($BY$2, MOD(ROW() - 1, 3),0, 1,1))) * $CE$3)</f>
        <v>-0.0192130323116505</v>
      </c>
      <c r="C95" s="0" t="n">
        <f aca="true">IF('input sheet'!C95="","",('input sheet'!C95-(OFFSET($BY$2, MOD(ROW() - 1, 3),0, 1,1))) * $CE$3)</f>
        <v>0.124252409416555</v>
      </c>
      <c r="D95" s="0" t="n">
        <f aca="true">IF('input sheet'!D95="","",('input sheet'!D95-(OFFSET($BY$2, MOD(ROW() - 1, 3),0, 1,1))) * $CE$3)</f>
        <v>0.138149819458626</v>
      </c>
      <c r="E95" s="0" t="n">
        <f aca="true">IF('input sheet'!E95="","",('input sheet'!E95-(OFFSET($BY$2, MOD(ROW() - 1, 3),0, 1,1))) * $CE$3)</f>
        <v>0.239252592133242</v>
      </c>
      <c r="F95" s="0" t="n">
        <f aca="true">IF('input sheet'!F95="","",('input sheet'!F95-(OFFSET($BY$2, MOD(ROW() - 1, 3),0, 1,1))) * $CE$3)</f>
        <v>0.138246876223837</v>
      </c>
      <c r="G95" s="0" t="n">
        <f aca="true">IF('input sheet'!G95="","",('input sheet'!G95-(OFFSET($BY$2, MOD(ROW() - 1, 3),0, 1,1))) * $CE$3)</f>
        <v>0.133084959349428</v>
      </c>
      <c r="H95" s="0" t="n">
        <f aca="true">IF('input sheet'!H95="","",('input sheet'!H95-(OFFSET($BY$2, MOD(ROW() - 1, 3),0, 1,1))) * $CE$3)</f>
        <v>0.492379026995213</v>
      </c>
      <c r="I95" s="0" t="n">
        <f aca="true">IF('input sheet'!I95="","",('input sheet'!I95-(OFFSET($BY$2, MOD(ROW() - 1, 3),0, 1,1))) * $CE$3)</f>
        <v>0.141502833932688</v>
      </c>
      <c r="J95" s="0" t="n">
        <f aca="true">IF('input sheet'!J95="","",('input sheet'!J95-(OFFSET($BY$2, MOD(ROW() - 1, 3),0, 1,1))) * $CE$3)</f>
        <v>0.132820305662329</v>
      </c>
      <c r="K95" s="0" t="n">
        <f aca="true">IF('input sheet'!K95="","",('input sheet'!K95-(OFFSET($BY$2, MOD(ROW() - 1, 3),0, 1,1))) * $CE$3)</f>
        <v>0.614040301335033</v>
      </c>
      <c r="L95" s="0" t="n">
        <f aca="true">IF('input sheet'!L95="","",('input sheet'!L95-(OFFSET($BY$2, MOD(ROW() - 1, 3),0, 1,1))) * $CE$3)</f>
        <v>0.137461523452844</v>
      </c>
      <c r="M95" s="0" t="n">
        <f aca="true">IF('input sheet'!M95="","",('input sheet'!M95-(OFFSET($BY$2, MOD(ROW() - 1, 3),0, 1,1))) * $CE$3)</f>
        <v>0.00741715782978187</v>
      </c>
      <c r="N95" s="0" t="n">
        <f aca="true">IF('input sheet'!N95="","",('input sheet'!N95-(OFFSET($BY$2, MOD(ROW() - 1, 3),0, 1,1))) * $CE$3)</f>
        <v>0.400620459508559</v>
      </c>
      <c r="O95" s="0" t="n">
        <f aca="true">IF('input sheet'!O95="","",('input sheet'!O95-(OFFSET($BY$2, MOD(ROW() - 1, 3),0, 1,1))) * $CE$3)</f>
        <v>0.11522574595326</v>
      </c>
      <c r="P95" s="0" t="n">
        <f aca="true">IF('input sheet'!P95="","",('input sheet'!P95-(OFFSET($BY$2, MOD(ROW() - 1, 3),0, 1,1))) * $CE$3)</f>
        <v>-0.151833650848148</v>
      </c>
      <c r="Q95" s="0" t="n">
        <f aca="true">IF('input sheet'!Q95="","",('input sheet'!Q95-(OFFSET($BY$2, MOD(ROW() - 1, 3),0, 1,1))) * $CE$3)</f>
        <v>0.268414883540407</v>
      </c>
      <c r="R95" s="0" t="n">
        <f aca="true">IF('input sheet'!R95="","",('input sheet'!R95-(OFFSET($BY$2, MOD(ROW() - 1, 3),0, 1,1))) * $CE$3)</f>
        <v>0.131390799993286</v>
      </c>
      <c r="S95" s="0" t="n">
        <f aca="true">IF('input sheet'!S95="","",('input sheet'!S95-(OFFSET($BY$2, MOD(ROW() - 1, 3),0, 1,1))) * $CE$3)</f>
        <v>-0.292077901087579</v>
      </c>
      <c r="T95" s="0" t="n">
        <f aca="true">IF('input sheet'!T95="","",('input sheet'!T95-(OFFSET($BY$2, MOD(ROW() - 1, 3),0, 1,1))) * $CE$3)</f>
        <v>0.18041552568668</v>
      </c>
      <c r="U95" s="0" t="n">
        <f aca="true">IF('input sheet'!U95="","",('input sheet'!U95-(OFFSET($BY$2, MOD(ROW() - 1, 3),0, 1,1))) * $CE$3)</f>
        <v>0.127878993306964</v>
      </c>
      <c r="V95" s="0" t="n">
        <f aca="true">IF('input sheet'!V95="","",('input sheet'!V95-(OFFSET($BY$2, MOD(ROW() - 1, 3),0, 1,1))) * $CE$3)</f>
        <v>-0.370671249986531</v>
      </c>
      <c r="W95" s="0" t="n">
        <f aca="true">IF('input sheet'!W95="","",('input sheet'!W95-(OFFSET($BY$2, MOD(ROW() - 1, 3),0, 1,1))) * $CE$3)</f>
        <v>0.146285305397961</v>
      </c>
      <c r="X95" s="0" t="n">
        <f aca="true">IF('input sheet'!X95="","",('input sheet'!X95-(OFFSET($BY$2, MOD(ROW() - 1, 3),0, 1,1))) * $CE$3)</f>
        <v>0.121878810004084</v>
      </c>
      <c r="Y95" s="0" t="n">
        <f aca="true">IF('input sheet'!Y95="","",('input sheet'!Y95-(OFFSET($BY$2, MOD(ROW() - 1, 3),0, 1,1))) * $CE$3)</f>
        <v>0.26698529247166</v>
      </c>
      <c r="Z95" s="0" t="n">
        <f aca="true">IF('input sheet'!Z95="","",('input sheet'!Z95-(OFFSET($BY$2, MOD(ROW() - 1, 3),0, 1,1))) * $CE$3)</f>
        <v>0.396879952411119</v>
      </c>
      <c r="AA95" s="0" t="n">
        <f aca="true">IF('input sheet'!AA95="","",('input sheet'!AA95-(OFFSET($BY$2, MOD(ROW() - 1, 3),0, 1,1))) * $CE$3)</f>
        <v>0.133182058814492</v>
      </c>
      <c r="AB95" s="0" t="n">
        <f aca="true">IF('input sheet'!AB95="","",('input sheet'!AB95-(OFFSET($BY$2, MOD(ROW() - 1, 3),0, 1,1))) * $CE$3)</f>
        <v>0.417412603585491</v>
      </c>
      <c r="AC95" s="0" t="n">
        <f aca="true">IF('input sheet'!AC95="","",('input sheet'!AC95-(OFFSET($BY$2, MOD(ROW() - 1, 3),0, 1,1))) * $CE$3)</f>
        <v>0.263729001703957</v>
      </c>
      <c r="AD95" s="0" t="n">
        <f aca="true">IF('input sheet'!AD95="","",('input sheet'!AD95-(OFFSET($BY$2, MOD(ROW() - 1, 3),0, 1,1))) * $CE$3)</f>
        <v>0.168079965237143</v>
      </c>
      <c r="AE95" s="0" t="n">
        <f aca="true">IF('input sheet'!AE95="","",('input sheet'!AE95-(OFFSET($BY$2, MOD(ROW() - 1, 3),0, 1,1))) * $CE$3)</f>
        <v>0.592766380717606</v>
      </c>
      <c r="AF95" s="0" t="n">
        <f aca="true">IF('input sheet'!AF95="","",('input sheet'!AF95-(OFFSET($BY$2, MOD(ROW() - 1, 3),0, 1,1))) * $CE$3)</f>
        <v>0.152567809025001</v>
      </c>
      <c r="AG95" s="0" t="n">
        <f aca="true">IF('input sheet'!AG95="","",('input sheet'!AG95-(OFFSET($BY$2, MOD(ROW() - 1, 3),0, 1,1))) * $CE$3)</f>
        <v>0.184359711081549</v>
      </c>
      <c r="AH95" s="0" t="n">
        <f aca="true">IF('input sheet'!AH95="","",('input sheet'!AH95-(OFFSET($BY$2, MOD(ROW() - 1, 3),0, 1,1))) * $CE$3)</f>
        <v>0.648638283992245</v>
      </c>
      <c r="AI95" s="0" t="n">
        <f aca="true">IF('input sheet'!AI95="","",('input sheet'!AI95-(OFFSET($BY$2, MOD(ROW() - 1, 3),0, 1,1))) * $CE$3)</f>
        <v>0.110425599310956</v>
      </c>
      <c r="AJ95" s="0" t="n">
        <f aca="true">IF('input sheet'!AJ95="","",('input sheet'!AJ95-(OFFSET($BY$2, MOD(ROW() - 1, 3),0, 1,1))) * $CE$3)</f>
        <v>0.18559510322017</v>
      </c>
      <c r="AK95" s="0" t="n">
        <f aca="true">IF('input sheet'!AK95="","",('input sheet'!AK95-(OFFSET($BY$2, MOD(ROW() - 1, 3),0, 1,1))) * $CE$3)</f>
        <v>0.0842102809384592</v>
      </c>
      <c r="AL95" s="0" t="n">
        <f aca="true">IF('input sheet'!AL95="","",('input sheet'!AL95-(OFFSET($BY$2, MOD(ROW() - 1, 3),0, 1,1))) * $CE$3)</f>
        <v>-0.0199278278460243</v>
      </c>
      <c r="AM95" s="0" t="n">
        <f aca="true">IF('input sheet'!AM95="","",('input sheet'!AM95-(OFFSET($BY$2, MOD(ROW() - 1, 3),0, 1,1))) * $CE$3)</f>
        <v>0.0905898097328192</v>
      </c>
      <c r="AN95" s="0" t="n">
        <f aca="true">IF('input sheet'!AN95="","",('input sheet'!AN95-(OFFSET($BY$2, MOD(ROW() - 1, 3),0, 1,1))) * $CE$3)</f>
        <v>0.0540155070927539</v>
      </c>
      <c r="AO95" s="0" t="n">
        <f aca="true">IF('input sheet'!AO95="","",('input sheet'!AO95-(OFFSET($BY$2, MOD(ROW() - 1, 3),0, 1,1))) * $CE$3)</f>
        <v>-0.324408521565863</v>
      </c>
      <c r="AP95" s="0" t="n">
        <f aca="true">IF('input sheet'!AP95="","",('input sheet'!AP95-(OFFSET($BY$2, MOD(ROW() - 1, 3),0, 1,1))) * $CE$3)</f>
        <v>0.0950457955622764</v>
      </c>
      <c r="AQ95" s="0" t="n">
        <f aca="true">IF('input sheet'!AQ95="","",('input sheet'!AQ95-(OFFSET($BY$2, MOD(ROW() - 1, 3),0, 1,1))) * $CE$3)</f>
        <v>0.0485362619929423</v>
      </c>
      <c r="AR95" s="0" t="n">
        <f aca="true">IF('input sheet'!AR95="","",('input sheet'!AR95-(OFFSET($BY$2, MOD(ROW() - 1, 3),0, 1,1))) * $CE$3)</f>
        <v>-0.633160054553807</v>
      </c>
      <c r="AS95" s="0" t="n">
        <f aca="true">IF('input sheet'!AS95="","",('input sheet'!AS95-(OFFSET($BY$2, MOD(ROW() - 1, 3),0, 1,1))) * $CE$3)</f>
        <v>0.110372651493595</v>
      </c>
      <c r="AT95" s="0" t="n">
        <f aca="true">IF('input sheet'!AT95="","",('input sheet'!AT95-(OFFSET($BY$2, MOD(ROW() - 1, 3),0, 1,1))) * $CE$3)</f>
        <v>0.0565040545087221</v>
      </c>
      <c r="AU95" s="0" t="n">
        <f aca="true">IF('input sheet'!AU95="","",('input sheet'!AU95-(OFFSET($BY$2, MOD(ROW() - 1, 3),0, 1,1))) * $CE$3)</f>
        <v>-0.665489821035037</v>
      </c>
      <c r="AV95" s="0" t="n">
        <f aca="true">IF('input sheet'!AV95="","",('input sheet'!AV95-(OFFSET($BY$2, MOD(ROW() - 1, 3),0, 1,1))) * $CE$3)</f>
        <v>-0.0051126869495882</v>
      </c>
      <c r="AW95" s="0" t="n">
        <f aca="true">IF('input sheet'!AW95="","",('input sheet'!AW95-(OFFSET($BY$2, MOD(ROW() - 1, 3),0, 1,1))) * $CE$3)</f>
        <v>0.20417790832037</v>
      </c>
      <c r="AX95" s="0" t="n">
        <f aca="true">IF('input sheet'!AX95="","",('input sheet'!AX95-(OFFSET($BY$2, MOD(ROW() - 1, 3),0, 1,1))) * $CE$3)</f>
        <v>-0.0187185680172629</v>
      </c>
      <c r="AY95" s="0" t="n">
        <f aca="true">IF('input sheet'!AY95="","",('input sheet'!AY95-(OFFSET($BY$2, MOD(ROW() - 1, 3),0, 1,1))) * $CE$3)</f>
        <v>0.0971282673789677</v>
      </c>
      <c r="AZ95" s="0" t="n">
        <f aca="true">IF('input sheet'!AZ95="","",('input sheet'!AZ95-(OFFSET($BY$2, MOD(ROW() - 1, 3),0, 1,1))) * $CE$3)</f>
        <v>0.233816900883195</v>
      </c>
      <c r="BA95" s="0" t="n">
        <f aca="true">IF('input sheet'!BA95="","",('input sheet'!BA95-(OFFSET($BY$2, MOD(ROW() - 1, 3),0, 1,1))) * $CE$3)</f>
        <v>-0.328043987025636</v>
      </c>
      <c r="BB95" s="0" t="n">
        <f aca="true">IF('input sheet'!BB95="","",('input sheet'!BB95-(OFFSET($BY$2, MOD(ROW() - 1, 3),0, 1,1))) * $CE$3)</f>
        <v>0.109031449119958</v>
      </c>
      <c r="BC95" s="0" t="n">
        <f aca="true">IF('input sheet'!BC95="","",('input sheet'!BC95-(OFFSET($BY$2, MOD(ROW() - 1, 3),0, 1,1))) * $CE$3)</f>
        <v>0.238802535685673</v>
      </c>
      <c r="BD95" s="0" t="n">
        <f aca="true">IF('input sheet'!BD95="","",('input sheet'!BD95-(OFFSET($BY$2, MOD(ROW() - 1, 3),0, 1,1))) * $CE$3)</f>
        <v>-0.628924229164925</v>
      </c>
      <c r="BE95" s="0" t="n">
        <f aca="true">IF('input sheet'!BE95="","",('input sheet'!BE95-(OFFSET($BY$2, MOD(ROW() - 1, 3),0, 1,1))) * $CE$3)</f>
        <v>0.122699415773474</v>
      </c>
      <c r="BF95" s="0" t="n">
        <f aca="true">IF('input sheet'!BF95="","",('input sheet'!BF95-(OFFSET($BY$2, MOD(ROW() - 1, 3),0, 1,1))) * $CE$3)</f>
        <v>0.244882140714595</v>
      </c>
      <c r="BG95" s="0" t="n">
        <f aca="true">IF('input sheet'!BG95="","",('input sheet'!BG95-(OFFSET($BY$2, MOD(ROW() - 1, 3),0, 1,1))) * $CE$3)</f>
        <v>-0.661307797460571</v>
      </c>
      <c r="BH95" s="0" t="n">
        <f aca="true">IF('input sheet'!BH95="","",('input sheet'!BH95-(OFFSET($BY$2, MOD(ROW() - 1, 3),0, 1,1))) * $CE$3)</f>
        <v>0.00715241874297681</v>
      </c>
      <c r="BI95" s="0" t="n">
        <f aca="true">IF('input sheet'!BI95="","",('input sheet'!BI95-(OFFSET($BY$2, MOD(ROW() - 1, 3),0, 1,1))) * $CE$3)</f>
        <v>0.134276199840346</v>
      </c>
      <c r="BJ95" s="0" t="n">
        <f aca="true">IF('input sheet'!BJ95="","",('input sheet'!BJ95-(OFFSET($BY$2, MOD(ROW() - 1, 3),0, 1,1))) * $CE$3)</f>
        <v>0.429950988335403</v>
      </c>
      <c r="BK95" s="0" t="n">
        <f aca="true">IF('input sheet'!BK95="","",('input sheet'!BK95-(OFFSET($BY$2, MOD(ROW() - 1, 3),0, 1,1))) * $CE$3)</f>
        <v>0.142676396684584</v>
      </c>
      <c r="BL95" s="0" t="n">
        <f aca="true">IF('input sheet'!BL95="","",('input sheet'!BL95-(OFFSET($BY$2, MOD(ROW() - 1, 3),0, 1,1))) * $CE$3)</f>
        <v>-0.416184168993602</v>
      </c>
      <c r="BM95" s="0" t="n">
        <f aca="true">IF('input sheet'!BM95="","",('input sheet'!BM95-(OFFSET($BY$2, MOD(ROW() - 1, 3),0, 1,1))) * $CE$3)</f>
        <v>0.100093003552363</v>
      </c>
      <c r="BN95" s="0" t="n">
        <f aca="true">IF('input sheet'!BN95="","",('input sheet'!BN95-(OFFSET($BY$2, MOD(ROW() - 1, 3),0, 1,1))) * $CE$3)</f>
        <v>0.116602218405236</v>
      </c>
      <c r="BO95" s="0" t="n">
        <f aca="true">IF('input sheet'!BO95="","",('input sheet'!BO95-(OFFSET($BY$2, MOD(ROW() - 1, 3),0, 1,1))) * $CE$3)</f>
        <v>-0.381197617676724</v>
      </c>
      <c r="BP95" s="0" t="n">
        <f aca="true">IF('input sheet'!BP95="","",('input sheet'!BP95-(OFFSET($BY$2, MOD(ROW() - 1, 3),0, 1,1))) * $CE$3)</f>
        <v>0.12157880083894</v>
      </c>
      <c r="BQ95" s="0" t="n">
        <f aca="true">IF('input sheet'!BQ95="","",('input sheet'!BQ95-(OFFSET($BY$2, MOD(ROW() - 1, 3),0, 1,1))) * $CE$3)</f>
        <v>0.0895310241850096</v>
      </c>
      <c r="BR95" s="0" t="n">
        <f aca="true">IF('input sheet'!BR95="","",('input sheet'!BR95-(OFFSET($BY$2, MOD(ROW() - 1, 3),0, 1,1))) * $CE$3)</f>
        <v>0.688998184774213</v>
      </c>
      <c r="BS95" s="0" t="n">
        <f aca="true">IF('input sheet'!BS95="","",('input sheet'!BS95-(OFFSET($BY$2, MOD(ROW() - 1, 3),0, 1,1))) * $CE$3)</f>
        <v>0.0683363544942134</v>
      </c>
      <c r="BT95" s="0" t="n">
        <f aca="true">IF('input sheet'!BT95="","",('input sheet'!BT95-(OFFSET($BY$2, MOD(ROW() - 1, 3),0, 1,1))) * $CE$3)</f>
        <v>0.196139490248207</v>
      </c>
      <c r="BU95" s="0" t="n">
        <f aca="true">IF('input sheet'!BU95="","",('input sheet'!BU95-(OFFSET($BY$2, MOD(ROW() - 1, 3),0, 1,1))) * $CE$3)</f>
        <v>0.643953256152849</v>
      </c>
      <c r="BV95" s="0" t="n">
        <f aca="true">IF('input sheet'!BV95="","",('input sheet'!BV95-(OFFSET($BY$2, MOD(ROW() - 1, 3),0, 1,1))) * $CE$3)</f>
        <v>0.117890472961512</v>
      </c>
      <c r="BW95" s="0" t="n">
        <f aca="true">IF('input sheet'!BW95="","",('input sheet'!BW95-(OFFSET($BY$2, MOD(ROW() - 1, 3),0, 1,1))) * $CE$3)</f>
        <v>0.14936479059354</v>
      </c>
    </row>
    <row r="96" customFormat="false" ht="12.8" hidden="false" customHeight="false" outlineLevel="0" collapsed="false">
      <c r="A96" s="0" t="n">
        <f aca="true">IF('input sheet'!A96="","",('input sheet'!A96-(OFFSET($BY$2, MOD(ROW() - 1, 3),0, 1,1))) * $CE$3)</f>
        <v>0.0212325962355815</v>
      </c>
      <c r="B96" s="0" t="n">
        <f aca="true">IF('input sheet'!B96="","",('input sheet'!B96-(OFFSET($BY$2, MOD(ROW() - 1, 3),0, 1,1))) * $CE$3)</f>
        <v>-0.140188774055181</v>
      </c>
      <c r="C96" s="0" t="n">
        <f aca="true">IF('input sheet'!C96="","",('input sheet'!C96-(OFFSET($BY$2, MOD(ROW() - 1, 3),0, 1,1))) * $CE$3)</f>
        <v>0.0020056638572434</v>
      </c>
      <c r="D96" s="0" t="n">
        <f aca="true">IF('input sheet'!D96="","",('input sheet'!D96-(OFFSET($BY$2, MOD(ROW() - 1, 3),0, 1,1))) * $CE$3)</f>
        <v>0.0160618831915148</v>
      </c>
      <c r="E96" s="0" t="n">
        <f aca="true">IF('input sheet'!E96="","",('input sheet'!E96-(OFFSET($BY$2, MOD(ROW() - 1, 3),0, 1,1))) * $CE$3)</f>
        <v>0.117534726949603</v>
      </c>
      <c r="F96" s="0" t="n">
        <f aca="true">IF('input sheet'!F96="","",('input sheet'!F96-(OFFSET($BY$2, MOD(ROW() - 1, 3),0, 1,1))) * $CE$3)</f>
        <v>0.0158765829106923</v>
      </c>
      <c r="G96" s="0" t="n">
        <f aca="true">IF('input sheet'!G96="","",('input sheet'!G96-(OFFSET($BY$2, MOD(ROW() - 1, 3),0, 1,1))) * $CE$3)</f>
        <v>0.0110588012292189</v>
      </c>
      <c r="H96" s="0" t="n">
        <f aca="true">IF('input sheet'!H96="","",('input sheet'!H96-(OFFSET($BY$2, MOD(ROW() - 1, 3),0, 1,1))) * $CE$3)</f>
        <v>0.37026490717842</v>
      </c>
      <c r="I96" s="0" t="n">
        <f aca="true">IF('input sheet'!I96="","",('input sheet'!I96-(OFFSET($BY$2, MOD(ROW() - 1, 3),0, 1,1))) * $CE$3)</f>
        <v>0.0190707795525836</v>
      </c>
      <c r="J96" s="0" t="n">
        <f aca="true">IF('input sheet'!J96="","",('input sheet'!J96-(OFFSET($BY$2, MOD(ROW() - 1, 3),0, 1,1))) * $CE$3)</f>
        <v>0.0107852659727554</v>
      </c>
      <c r="K96" s="0" t="n">
        <f aca="true">IF('input sheet'!K96="","",('input sheet'!K96-(OFFSET($BY$2, MOD(ROW() - 1, 3),0, 1,1))) * $CE$3)</f>
        <v>0.491997063273739</v>
      </c>
      <c r="L96" s="0" t="n">
        <f aca="true">IF('input sheet'!L96="","",('input sheet'!L96-(OFFSET($BY$2, MOD(ROW() - 1, 3),0, 1,1))) * $CE$3)</f>
        <v>0.0147383329369884</v>
      </c>
      <c r="M96" s="0" t="n">
        <f aca="true">IF('input sheet'!M96="","",('input sheet'!M96-(OFFSET($BY$2, MOD(ROW() - 1, 3),0, 1,1))) * $CE$3)</f>
        <v>-0.11474136983383</v>
      </c>
      <c r="N96" s="0" t="n">
        <f aca="true">IF('input sheet'!N96="","",('input sheet'!N96-(OFFSET($BY$2, MOD(ROW() - 1, 3),0, 1,1))) * $CE$3)</f>
        <v>0.282239160815718</v>
      </c>
      <c r="O96" s="0" t="n">
        <f aca="true">IF('input sheet'!O96="","",('input sheet'!O96-(OFFSET($BY$2, MOD(ROW() - 1, 3),0, 1,1))) * $CE$3)</f>
        <v>-0.00569747497143677</v>
      </c>
      <c r="P96" s="0" t="n">
        <f aca="true">IF('input sheet'!P96="","",('input sheet'!P96-(OFFSET($BY$2, MOD(ROW() - 1, 3),0, 1,1))) * $CE$3)</f>
        <v>-0.279180210616086</v>
      </c>
      <c r="Q96" s="0" t="n">
        <f aca="true">IF('input sheet'!Q96="","",('input sheet'!Q96-(OFFSET($BY$2, MOD(ROW() - 1, 3),0, 1,1))) * $CE$3)</f>
        <v>0.165870960217892</v>
      </c>
      <c r="R96" s="0" t="n">
        <f aca="true">IF('input sheet'!R96="","",('input sheet'!R96-(OFFSET($BY$2, MOD(ROW() - 1, 3),0, 1,1))) * $CE$3)</f>
        <v>0.0109441094248384</v>
      </c>
      <c r="S96" s="0" t="n">
        <f aca="true">IF('input sheet'!S96="","",('input sheet'!S96-(OFFSET($BY$2, MOD(ROW() - 1, 3),0, 1,1))) * $CE$3)</f>
        <v>-0.433163565463648</v>
      </c>
      <c r="T96" s="0" t="n">
        <f aca="true">IF('input sheet'!T96="","",('input sheet'!T96-(OFFSET($BY$2, MOD(ROW() - 1, 3),0, 1,1))) * $CE$3)</f>
        <v>0.105331706842879</v>
      </c>
      <c r="U96" s="0" t="n">
        <f aca="true">IF('input sheet'!U96="","",('input sheet'!U96-(OFFSET($BY$2, MOD(ROW() - 1, 3),0, 1,1))) * $CE$3)</f>
        <v>0.00720283373004956</v>
      </c>
      <c r="V96" s="0" t="n">
        <f aca="true">IF('input sheet'!V96="","",('input sheet'!V96-(OFFSET($BY$2, MOD(ROW() - 1, 3),0, 1,1))) * $CE$3)</f>
        <v>-0.50853563747412</v>
      </c>
      <c r="W96" s="0" t="n">
        <f aca="true">IF('input sheet'!W96="","",('input sheet'!W96-(OFFSET($BY$2, MOD(ROW() - 1, 3),0, 1,1))) * $CE$3)</f>
        <v>0.0692425599293101</v>
      </c>
      <c r="X96" s="0" t="n">
        <f aca="true">IF('input sheet'!X96="","",('input sheet'!X96-(OFFSET($BY$2, MOD(ROW() - 1, 3),0, 1,1))) * $CE$3)</f>
        <v>0.00501455167834172</v>
      </c>
      <c r="Y96" s="0" t="n">
        <f aca="true">IF('input sheet'!Y96="","",('input sheet'!Y96-(OFFSET($BY$2, MOD(ROW() - 1, 3),0, 1,1))) * $CE$3)</f>
        <v>0.144482603995201</v>
      </c>
      <c r="Z96" s="0" t="n">
        <f aca="true">IF('input sheet'!Z96="","",('input sheet'!Z96-(OFFSET($BY$2, MOD(ROW() - 1, 3),0, 1,1))) * $CE$3)</f>
        <v>0.276097214001839</v>
      </c>
      <c r="AA96" s="0" t="n">
        <f aca="true">IF('input sheet'!AA96="","",('input sheet'!AA96-(OFFSET($BY$2, MOD(ROW() - 1, 3),0, 1,1))) * $CE$3)</f>
        <v>0.0107764698030971</v>
      </c>
      <c r="AB96" s="0" t="n">
        <f aca="true">IF('input sheet'!AB96="","",('input sheet'!AB96-(OFFSET($BY$2, MOD(ROW() - 1, 3),0, 1,1))) * $CE$3)</f>
        <v>0.307845408489152</v>
      </c>
      <c r="AC96" s="0" t="n">
        <f aca="true">IF('input sheet'!AC96="","",('input sheet'!AC96-(OFFSET($BY$2, MOD(ROW() - 1, 3),0, 1,1))) * $CE$3)</f>
        <v>0.156500904539099</v>
      </c>
      <c r="AD96" s="0" t="n">
        <f aca="true">IF('input sheet'!AD96="","",('input sheet'!AD96-(OFFSET($BY$2, MOD(ROW() - 1, 3),0, 1,1))) * $CE$3)</f>
        <v>0.0496891871770003</v>
      </c>
      <c r="AE96" s="0" t="n">
        <f aca="true">IF('input sheet'!AE96="","",('input sheet'!AE96-(OFFSET($BY$2, MOD(ROW() - 1, 3),0, 1,1))) * $CE$3)</f>
        <v>0.460160907089843</v>
      </c>
      <c r="AF96" s="0" t="n">
        <f aca="true">IF('input sheet'!AF96="","",('input sheet'!AF96-(OFFSET($BY$2, MOD(ROW() - 1, 3),0, 1,1))) * $CE$3)</f>
        <v>0.0923784503240313</v>
      </c>
      <c r="AG96" s="0" t="n">
        <f aca="true">IF('input sheet'!AG96="","",('input sheet'!AG96-(OFFSET($BY$2, MOD(ROW() - 1, 3),0, 1,1))) * $CE$3)</f>
        <v>0.0563951990451848</v>
      </c>
      <c r="AH96" s="0" t="n">
        <f aca="true">IF('input sheet'!AH96="","",('input sheet'!AH96-(OFFSET($BY$2, MOD(ROW() - 1, 3),0, 1,1))) * $CE$3)</f>
        <v>0.529929904427642</v>
      </c>
      <c r="AI96" s="0" t="n">
        <f aca="true">IF('input sheet'!AI96="","",('input sheet'!AI96-(OFFSET($BY$2, MOD(ROW() - 1, 3),0, 1,1))) * $CE$3)</f>
        <v>0.0465214559038189</v>
      </c>
      <c r="AJ96" s="0" t="n">
        <f aca="true">IF('input sheet'!AJ96="","",('input sheet'!AJ96-(OFFSET($BY$2, MOD(ROW() - 1, 3),0, 1,1))) * $CE$3)</f>
        <v>0.0657660233213265</v>
      </c>
      <c r="AK96" s="0" t="n">
        <f aca="true">IF('input sheet'!AK96="","",('input sheet'!AK96-(OFFSET($BY$2, MOD(ROW() - 1, 3),0, 1,1))) * $CE$3)</f>
        <v>-0.03790409507745</v>
      </c>
      <c r="AL96" s="0" t="n">
        <f aca="true">IF('input sheet'!AL96="","",('input sheet'!AL96-(OFFSET($BY$2, MOD(ROW() - 1, 3),0, 1,1))) * $CE$3)</f>
        <v>-0.140912109560097</v>
      </c>
      <c r="AM96" s="0" t="n">
        <f aca="true">IF('input sheet'!AM96="","",('input sheet'!AM96-(OFFSET($BY$2, MOD(ROW() - 1, 3),0, 1,1))) * $CE$3)</f>
        <v>-0.0317098836438536</v>
      </c>
      <c r="AN96" s="0" t="n">
        <f aca="true">IF('input sheet'!AN96="","",('input sheet'!AN96-(OFFSET($BY$2, MOD(ROW() - 1, 3),0, 1,1))) * $CE$3)</f>
        <v>-0.0681874284176768</v>
      </c>
      <c r="AO96" s="0" t="n">
        <f aca="true">IF('input sheet'!AO96="","",('input sheet'!AO96-(OFFSET($BY$2, MOD(ROW() - 1, 3),0, 1,1))) * $CE$3)</f>
        <v>-0.446452613624211</v>
      </c>
      <c r="AP96" s="0" t="n">
        <f aca="true">IF('input sheet'!AP96="","",('input sheet'!AP96-(OFFSET($BY$2, MOD(ROW() - 1, 3),0, 1,1))) * $CE$3)</f>
        <v>-0.0270068364666134</v>
      </c>
      <c r="AQ96" s="0" t="n">
        <f aca="true">IF('input sheet'!AQ96="","",('input sheet'!AQ96-(OFFSET($BY$2, MOD(ROW() - 1, 3),0, 1,1))) * $CE$3)</f>
        <v>-0.0733575265838646</v>
      </c>
      <c r="AR96" s="0" t="n">
        <f aca="true">IF('input sheet'!AR96="","",('input sheet'!AR96-(OFFSET($BY$2, MOD(ROW() - 1, 3),0, 1,1))) * $CE$3)</f>
        <v>-0.756315196779682</v>
      </c>
      <c r="AS96" s="0" t="n">
        <f aca="true">IF('input sheet'!AS96="","",('input sheet'!AS96-(OFFSET($BY$2, MOD(ROW() - 1, 3),0, 1,1))) * $CE$3)</f>
        <v>-0.0121388331525216</v>
      </c>
      <c r="AT96" s="0" t="n">
        <f aca="true">IF('input sheet'!AT96="","",('input sheet'!AT96-(OFFSET($BY$2, MOD(ROW() - 1, 3),0, 1,1))) * $CE$3)</f>
        <v>-0.0657697627572081</v>
      </c>
      <c r="AU96" s="0" t="n">
        <f aca="true">IF('input sheet'!AU96="","",('input sheet'!AU96-(OFFSET($BY$2, MOD(ROW() - 1, 3),0, 1,1))) * $CE$3)</f>
        <v>-0.788637277287424</v>
      </c>
      <c r="AV96" s="0" t="n">
        <f aca="true">IF('input sheet'!AV96="","",('input sheet'!AV96-(OFFSET($BY$2, MOD(ROW() - 1, 3),0, 1,1))) * $CE$3)</f>
        <v>-0.127650389305269</v>
      </c>
      <c r="AW96" s="0" t="n">
        <f aca="true">IF('input sheet'!AW96="","",('input sheet'!AW96-(OFFSET($BY$2, MOD(ROW() - 1, 3),0, 1,1))) * $CE$3)</f>
        <v>0.0819399589307162</v>
      </c>
      <c r="AX96" s="0" t="n">
        <f aca="true">IF('input sheet'!AX96="","",('input sheet'!AX96-(OFFSET($BY$2, MOD(ROW() - 1, 3),0, 1,1))) * $CE$3)</f>
        <v>-0.139695163757848</v>
      </c>
      <c r="AY96" s="0" t="n">
        <f aca="true">IF('input sheet'!AY96="","",('input sheet'!AY96-(OFFSET($BY$2, MOD(ROW() - 1, 3),0, 1,1))) * $CE$3)</f>
        <v>-0.0250567341933247</v>
      </c>
      <c r="AZ96" s="0" t="n">
        <f aca="true">IF('input sheet'!AZ96="","",('input sheet'!AZ96-(OFFSET($BY$2, MOD(ROW() - 1, 3),0, 1,1))) * $CE$3)</f>
        <v>0.11162335934036</v>
      </c>
      <c r="BA96" s="0" t="n">
        <f aca="true">IF('input sheet'!BA96="","",('input sheet'!BA96-(OFFSET($BY$2, MOD(ROW() - 1, 3),0, 1,1))) * $CE$3)</f>
        <v>-0.449690116456722</v>
      </c>
      <c r="BB96" s="0" t="n">
        <f aca="true">IF('input sheet'!BB96="","",('input sheet'!BB96-(OFFSET($BY$2, MOD(ROW() - 1, 3),0, 1,1))) * $CE$3)</f>
        <v>-0.0133917322307532</v>
      </c>
      <c r="BC96" s="0" t="n">
        <f aca="true">IF('input sheet'!BC96="","",('input sheet'!BC96-(OFFSET($BY$2, MOD(ROW() - 1, 3),0, 1,1))) * $CE$3)</f>
        <v>0.116714035780507</v>
      </c>
      <c r="BD96" s="0" t="n">
        <f aca="true">IF('input sheet'!BD96="","",('input sheet'!BD96-(OFFSET($BY$2, MOD(ROW() - 1, 3),0, 1,1))) * $CE$3)</f>
        <v>-0.751039202978772</v>
      </c>
      <c r="BE96" s="0" t="n">
        <f aca="true">IF('input sheet'!BE96="","",('input sheet'!BE96-(OFFSET($BY$2, MOD(ROW() - 1, 3),0, 1,1))) * $CE$3)</f>
        <v>0.000637987574925953</v>
      </c>
      <c r="BF96" s="0" t="n">
        <f aca="true">IF('input sheet'!BF96="","",('input sheet'!BF96-(OFFSET($BY$2, MOD(ROW() - 1, 3),0, 1,1))) * $CE$3)</f>
        <v>0.122414466117359</v>
      </c>
      <c r="BG96" s="0" t="n">
        <f aca="true">IF('input sheet'!BG96="","",('input sheet'!BG96-(OFFSET($BY$2, MOD(ROW() - 1, 3),0, 1,1))) * $CE$3)</f>
        <v>-0.78343131124496</v>
      </c>
      <c r="BH96" s="0" t="n">
        <f aca="true">IF('input sheet'!BH96="","",('input sheet'!BH96-(OFFSET($BY$2, MOD(ROW() - 1, 3),0, 1,1))) * $CE$3)</f>
        <v>-0.114935227165136</v>
      </c>
      <c r="BI96" s="0" t="n">
        <f aca="true">IF('input sheet'!BI96="","",('input sheet'!BI96-(OFFSET($BY$2, MOD(ROW() - 1, 3),0, 1,1))) * $CE$3)</f>
        <v>0.0122323639811143</v>
      </c>
      <c r="BJ96" s="0" t="n">
        <f aca="true">IF('input sheet'!BJ96="","",('input sheet'!BJ96-(OFFSET($BY$2, MOD(ROW() - 1, 3),0, 1,1))) * $CE$3)</f>
        <v>0.307924830215194</v>
      </c>
      <c r="BK96" s="0" t="n">
        <f aca="true">IF('input sheet'!BK96="","",('input sheet'!BK96-(OFFSET($BY$2, MOD(ROW() - 1, 3),0, 1,1))) * $CE$3)</f>
        <v>0.0202708076731891</v>
      </c>
      <c r="BL96" s="0" t="n">
        <f aca="true">IF('input sheet'!BL96="","",('input sheet'!BL96-(OFFSET($BY$2, MOD(ROW() - 1, 3),0, 1,1))) * $CE$3)</f>
        <v>-0.559916370240669</v>
      </c>
      <c r="BM96" s="0" t="n">
        <f aca="true">IF('input sheet'!BM96="","",('input sheet'!BM96-(OFFSET($BY$2, MOD(ROW() - 1, 3),0, 1,1))) * $CE$3)</f>
        <v>0.0295004406163581</v>
      </c>
      <c r="BN96" s="0" t="n">
        <f aca="true">IF('input sheet'!BN96="","",('input sheet'!BN96-(OFFSET($BY$2, MOD(ROW() - 1, 3),0, 1,1))) * $CE$3)</f>
        <v>-0.00860046715781304</v>
      </c>
      <c r="BO96" s="0" t="n">
        <f aca="true">IF('input sheet'!BO96="","",('input sheet'!BO96-(OFFSET($BY$2, MOD(ROW() - 1, 3),0, 1,1))) * $CE$3)</f>
        <v>-0.555186934554453</v>
      </c>
      <c r="BP96" s="0" t="n">
        <f aca="true">IF('input sheet'!BP96="","",('input sheet'!BP96-(OFFSET($BY$2, MOD(ROW() - 1, 3),0, 1,1))) * $CE$3)</f>
        <v>0.0206414082348341</v>
      </c>
      <c r="BQ96" s="0" t="n">
        <f aca="true">IF('input sheet'!BQ96="","",('input sheet'!BQ96-(OFFSET($BY$2, MOD(ROW() - 1, 3),0, 1,1))) * $CE$3)</f>
        <v>-0.0238302236240682</v>
      </c>
      <c r="BR96" s="0" t="n">
        <f aca="true">IF('input sheet'!BR96="","",('input sheet'!BR96-(OFFSET($BY$2, MOD(ROW() - 1, 3),0, 1,1))) * $CE$3)</f>
        <v>0.580102231362483</v>
      </c>
      <c r="BS96" s="0" t="n">
        <f aca="true">IF('input sheet'!BS96="","",('input sheet'!BS96-(OFFSET($BY$2, MOD(ROW() - 1, 3),0, 1,1))) * $CE$3)</f>
        <v>0.00683228440822782</v>
      </c>
      <c r="BT96" s="0" t="n">
        <f aca="true">IF('input sheet'!BT96="","",('input sheet'!BT96-(OFFSET($BY$2, MOD(ROW() - 1, 3),0, 1,1))) * $CE$3)</f>
        <v>0.0846311598476484</v>
      </c>
      <c r="BU96" s="0" t="n">
        <f aca="true">IF('input sheet'!BU96="","",('input sheet'!BU96-(OFFSET($BY$2, MOD(ROW() - 1, 3),0, 1,1))) * $CE$3)</f>
        <v>0.548822027260877</v>
      </c>
      <c r="BV96" s="0" t="n">
        <f aca="true">IF('input sheet'!BV96="","",('input sheet'!BV96-(OFFSET($BY$2, MOD(ROW() - 1, 3),0, 1,1))) * $CE$3)</f>
        <v>0.033100550598086</v>
      </c>
      <c r="BW96" s="0" t="n">
        <f aca="true">IF('input sheet'!BW96="","",('input sheet'!BW96-(OFFSET($BY$2, MOD(ROW() - 1, 3),0, 1,1))) * $CE$3)</f>
        <v>0.034847657771589</v>
      </c>
    </row>
    <row r="97" customFormat="false" ht="12.8" hidden="false" customHeight="false" outlineLevel="0" collapsed="false">
      <c r="A97" s="0" t="n">
        <f aca="true">IF('input sheet'!A97="","",('input sheet'!A97-(OFFSET($BY$2, MOD(ROW() - 1, 3),0, 1,1))) * $CE$3)</f>
        <v>-0.000799331623222214</v>
      </c>
      <c r="B97" s="0" t="n">
        <f aca="true">IF('input sheet'!B97="","",('input sheet'!B97-(OFFSET($BY$2, MOD(ROW() - 1, 3),0, 1,1))) * $CE$3)</f>
        <v>-0.161188228015416</v>
      </c>
      <c r="C97" s="0" t="n">
        <f aca="true">IF('input sheet'!C97="","",('input sheet'!C97-(OFFSET($BY$2, MOD(ROW() - 1, 3),0, 1,1))) * $CE$3)</f>
        <v>-0.0203350778763333</v>
      </c>
      <c r="D97" s="0" t="n">
        <f aca="true">IF('input sheet'!D97="","",('input sheet'!D97-(OFFSET($BY$2, MOD(ROW() - 1, 3),0, 1,1))) * $CE$3)</f>
        <v>-0.00591710538989849</v>
      </c>
      <c r="E97" s="0" t="n">
        <f aca="true">IF('input sheet'!E97="","",('input sheet'!E97-(OFFSET($BY$2, MOD(ROW() - 1, 3),0, 1,1))) * $CE$3)</f>
        <v>0.0959793209070775</v>
      </c>
      <c r="F97" s="0" t="n">
        <f aca="true">IF('input sheet'!F97="","",('input sheet'!F97-(OFFSET($BY$2, MOD(ROW() - 1, 3),0, 1,1))) * $CE$3)</f>
        <v>-0.00660536723579806</v>
      </c>
      <c r="G97" s="0" t="n">
        <f aca="true">IF('input sheet'!G97="","",('input sheet'!G97-(OFFSET($BY$2, MOD(ROW() - 1, 3),0, 1,1))) * $CE$3)</f>
        <v>-0.0108495617958113</v>
      </c>
      <c r="H97" s="0" t="n">
        <f aca="true">IF('input sheet'!H97="","",('input sheet'!H97-(OFFSET($BY$2, MOD(ROW() - 1, 3),0, 1,1))) * $CE$3)</f>
        <v>0.34825005072073</v>
      </c>
      <c r="I97" s="0" t="n">
        <f aca="true">IF('input sheet'!I97="","",('input sheet'!I97-(OFFSET($BY$2, MOD(ROW() - 1, 3),0, 1,1))) * $CE$3)</f>
        <v>-0.00355233630696758</v>
      </c>
      <c r="J97" s="0" t="n">
        <f aca="true">IF('input sheet'!J97="","",('input sheet'!J97-(OFFSET($BY$2, MOD(ROW() - 1, 3),0, 1,1))) * $CE$3)</f>
        <v>-0.0112819405043578</v>
      </c>
      <c r="K97" s="0" t="n">
        <f aca="true">IF('input sheet'!K97="","",('input sheet'!K97-(OFFSET($BY$2, MOD(ROW() - 1, 3),0, 1,1))) * $CE$3)</f>
        <v>0.470299893720215</v>
      </c>
      <c r="L97" s="0" t="n">
        <f aca="true">IF('input sheet'!L97="","",('input sheet'!L97-(OFFSET($BY$2, MOD(ROW() - 1, 3),0, 1,1))) * $CE$3)</f>
        <v>-0.0075318686399106</v>
      </c>
      <c r="M97" s="0" t="n">
        <f aca="true">IF('input sheet'!M97="","",('input sheet'!M97-(OFFSET($BY$2, MOD(ROW() - 1, 3),0, 1,1))) * $CE$3)</f>
        <v>-0.137293390438618</v>
      </c>
      <c r="N97" s="0" t="n">
        <f aca="true">IF('input sheet'!N97="","",('input sheet'!N97-(OFFSET($BY$2, MOD(ROW() - 1, 3),0, 1,1))) * $CE$3)</f>
        <v>0.261936568451719</v>
      </c>
      <c r="O97" s="0" t="n">
        <f aca="true">IF('input sheet'!O97="","",('input sheet'!O97-(OFFSET($BY$2, MOD(ROW() - 1, 3),0, 1,1))) * $CE$3)</f>
        <v>-0.0271205968702647</v>
      </c>
      <c r="P97" s="0" t="n">
        <f aca="true">IF('input sheet'!P97="","",('input sheet'!P97-(OFFSET($BY$2, MOD(ROW() - 1, 3),0, 1,1))) * $CE$3)</f>
        <v>-0.305968056609756</v>
      </c>
      <c r="Q97" s="0" t="n">
        <f aca="true">IF('input sheet'!Q97="","",('input sheet'!Q97-(OFFSET($BY$2, MOD(ROW() - 1, 3),0, 1,1))) * $CE$3)</f>
        <v>0.166489587687931</v>
      </c>
      <c r="R97" s="0" t="n">
        <f aca="true">IF('input sheet'!R97="","",('input sheet'!R97-(OFFSET($BY$2, MOD(ROW() - 1, 3),0, 1,1))) * $CE$3)</f>
        <v>-0.0104966048133063</v>
      </c>
      <c r="S97" s="0" t="n">
        <f aca="true">IF('input sheet'!S97="","",('input sheet'!S97-(OFFSET($BY$2, MOD(ROW() - 1, 3),0, 1,1))) * $CE$3)</f>
        <v>-0.486493639902167</v>
      </c>
      <c r="T97" s="0" t="n">
        <f aca="true">IF('input sheet'!T97="","",('input sheet'!T97-(OFFSET($BY$2, MOD(ROW() - 1, 3),0, 1,1))) * $CE$3)</f>
        <v>0.108800378681933</v>
      </c>
      <c r="U97" s="0" t="n">
        <f aca="true">IF('input sheet'!U97="","",('input sheet'!U97-(OFFSET($BY$2, MOD(ROW() - 1, 3),0, 1,1))) * $CE$3)</f>
        <v>-0.00992306039169871</v>
      </c>
      <c r="V97" s="0" t="n">
        <f aca="true">IF('input sheet'!V97="","",('input sheet'!V97-(OFFSET($BY$2, MOD(ROW() - 1, 3),0, 1,1))) * $CE$3)</f>
        <v>-0.556439414630188</v>
      </c>
      <c r="W97" s="0" t="n">
        <f aca="true">IF('input sheet'!W97="","",('input sheet'!W97-(OFFSET($BY$2, MOD(ROW() - 1, 3),0, 1,1))) * $CE$3)</f>
        <v>0.0846674467264218</v>
      </c>
      <c r="X97" s="0" t="n">
        <f aca="true">IF('input sheet'!X97="","",('input sheet'!X97-(OFFSET($BY$2, MOD(ROW() - 1, 3),0, 1,1))) * $CE$3)</f>
        <v>-0.0145908374906001</v>
      </c>
      <c r="Y97" s="0" t="n">
        <f aca="true">IF('input sheet'!Y97="","",('input sheet'!Y97-(OFFSET($BY$2, MOD(ROW() - 1, 3),0, 1,1))) * $CE$3)</f>
        <v>0.12210650678358</v>
      </c>
      <c r="Z97" s="0" t="n">
        <f aca="true">IF('input sheet'!Z97="","",('input sheet'!Z97-(OFFSET($BY$2, MOD(ROW() - 1, 3),0, 1,1))) * $CE$3)</f>
        <v>0.25629762590277</v>
      </c>
      <c r="AA97" s="0" t="n">
        <f aca="true">IF('input sheet'!AA97="","",('input sheet'!AA97-(OFFSET($BY$2, MOD(ROW() - 1, 3),0, 1,1))) * $CE$3)</f>
        <v>-0.0115466795911629</v>
      </c>
      <c r="AB97" s="0" t="n">
        <f aca="true">IF('input sheet'!AB97="","",('input sheet'!AB97-(OFFSET($BY$2, MOD(ROW() - 1, 3),0, 1,1))) * $CE$3)</f>
        <v>0.29388716024088</v>
      </c>
      <c r="AC97" s="0" t="n">
        <f aca="true">IF('input sheet'!AC97="","",('input sheet'!AC97-(OFFSET($BY$2, MOD(ROW() - 1, 3),0, 1,1))) * $CE$3)</f>
        <v>0.152998142225521</v>
      </c>
      <c r="AD97" s="0" t="n">
        <f aca="true">IF('input sheet'!AD97="","",('input sheet'!AD97-(OFFSET($BY$2, MOD(ROW() - 1, 3),0, 1,1))) * $CE$3)</f>
        <v>0.0289455053345019</v>
      </c>
      <c r="AE97" s="0" t="n">
        <f aca="true">IF('input sheet'!AE97="","",('input sheet'!AE97-(OFFSET($BY$2, MOD(ROW() - 1, 3),0, 1,1))) * $CE$3)</f>
        <v>0.447905528967665</v>
      </c>
      <c r="AF97" s="0" t="n">
        <f aca="true">IF('input sheet'!AF97="","",('input sheet'!AF97-(OFFSET($BY$2, MOD(ROW() - 1, 3),0, 1,1))) * $CE$3)</f>
        <v>0.0935172473997899</v>
      </c>
      <c r="AG97" s="0" t="n">
        <f aca="true">IF('input sheet'!AG97="","",('input sheet'!AG97-(OFFSET($BY$2, MOD(ROW() - 1, 3),0, 1,1))) * $CE$3)</f>
        <v>0.0374250982848697</v>
      </c>
      <c r="AH97" s="0" t="n">
        <f aca="true">IF('input sheet'!AH97="","",('input sheet'!AH97-(OFFSET($BY$2, MOD(ROW() - 1, 3),0, 1,1))) * $CE$3)</f>
        <v>0.52718719949231</v>
      </c>
      <c r="AI97" s="0" t="n">
        <f aca="true">IF('input sheet'!AI97="","",('input sheet'!AI97-(OFFSET($BY$2, MOD(ROW() - 1, 3),0, 1,1))) * $CE$3)</f>
        <v>0.0659257981741385</v>
      </c>
      <c r="AJ97" s="0" t="n">
        <f aca="true">IF('input sheet'!AJ97="","",('input sheet'!AJ97-(OFFSET($BY$2, MOD(ROW() - 1, 3),0, 1,1))) * $CE$3)</f>
        <v>0.0553638188067847</v>
      </c>
      <c r="AK97" s="0" t="n">
        <f aca="true">IF('input sheet'!AK97="","",('input sheet'!AK97-(OFFSET($BY$2, MOD(ROW() - 1, 3),0, 1,1))) * $CE$3)</f>
        <v>-0.0598566097501828</v>
      </c>
      <c r="AL97" s="0" t="n">
        <f aca="true">IF('input sheet'!AL97="","",('input sheet'!AL97-(OFFSET($BY$2, MOD(ROW() - 1, 3),0, 1,1))) * $CE$3)</f>
        <v>-0.161947431396609</v>
      </c>
      <c r="AM97" s="0" t="n">
        <f aca="true">IF('input sheet'!AM97="","",('input sheet'!AM97-(OFFSET($BY$2, MOD(ROW() - 1, 3),0, 1,1))) * $CE$3)</f>
        <v>-0.0540947770251329</v>
      </c>
      <c r="AN97" s="0" t="n">
        <f aca="true">IF('input sheet'!AN97="","",('input sheet'!AN97-(OFFSET($BY$2, MOD(ROW() - 1, 3),0, 1,1))) * $CE$3)</f>
        <v>-0.0901664169990901</v>
      </c>
      <c r="AO97" s="0" t="n">
        <f aca="true">IF('input sheet'!AO97="","",('input sheet'!AO97-(OFFSET($BY$2, MOD(ROW() - 1, 3),0, 1,1))) * $CE$3)</f>
        <v>-0.468431602205625</v>
      </c>
      <c r="AP97" s="0" t="n">
        <f aca="true">IF('input sheet'!AP97="","",('input sheet'!AP97-(OFFSET($BY$2, MOD(ROW() - 1, 3),0, 1,1))) * $CE$3)</f>
        <v>-0.0490210951263655</v>
      </c>
      <c r="AQ97" s="0" t="n">
        <f aca="true">IF('input sheet'!AQ97="","",('input sheet'!AQ97-(OFFSET($BY$2, MOD(ROW() - 1, 3),0, 1,1))) * $CE$3)</f>
        <v>-0.094983814381889</v>
      </c>
      <c r="AR97" s="0" t="n">
        <f aca="true">IF('input sheet'!AR97="","",('input sheet'!AR97-(OFFSET($BY$2, MOD(ROW() - 1, 3),0, 1,1))) * $CE$3)</f>
        <v>-0.778956033078108</v>
      </c>
      <c r="AS97" s="0" t="n">
        <f aca="true">IF('input sheet'!AS97="","",('input sheet'!AS97-(OFFSET($BY$2, MOD(ROW() - 1, 3),0, 1,1))) * $CE$3)</f>
        <v>-0.0341883618906126</v>
      </c>
      <c r="AT97" s="0" t="n">
        <f aca="true">IF('input sheet'!AT97="","",('input sheet'!AT97-(OFFSET($BY$2, MOD(ROW() - 1, 3),0, 1,1))) * $CE$3)</f>
        <v>-0.0877393573710251</v>
      </c>
      <c r="AU97" s="0" t="n">
        <f aca="true">IF('input sheet'!AU97="","",('input sheet'!AU97-(OFFSET($BY$2, MOD(ROW() - 1, 3),0, 1,1))) * $CE$3)</f>
        <v>-0.811278113585851</v>
      </c>
      <c r="AV97" s="0" t="n">
        <f aca="true">IF('input sheet'!AV97="","",('input sheet'!AV97-(OFFSET($BY$2, MOD(ROW() - 1, 3),0, 1,1))) * $CE$3)</f>
        <v>-0.149717339583266</v>
      </c>
      <c r="AW97" s="0" t="n">
        <f aca="true">IF('input sheet'!AW97="","",('input sheet'!AW97-(OFFSET($BY$2, MOD(ROW() - 1, 3),0, 1,1))) * $CE$3)</f>
        <v>0.0598373969755588</v>
      </c>
      <c r="AX97" s="0" t="n">
        <f aca="true">IF('input sheet'!AX97="","",('input sheet'!AX97-(OFFSET($BY$2, MOD(ROW() - 1, 3),0, 1,1))) * $CE$3)</f>
        <v>-0.160685223750486</v>
      </c>
      <c r="AY97" s="0" t="n">
        <f aca="true">IF('input sheet'!AY97="","",('input sheet'!AY97-(OFFSET($BY$2, MOD(ROW() - 1, 3),0, 1,1))) * $CE$3)</f>
        <v>-0.0473622058485625</v>
      </c>
      <c r="AZ97" s="0" t="n">
        <f aca="true">IF('input sheet'!AZ97="","",('input sheet'!AZ97-(OFFSET($BY$2, MOD(ROW() - 1, 3),0, 1,1))) * $CE$3)</f>
        <v>0.0896178968502666</v>
      </c>
      <c r="BA97" s="0" t="n">
        <f aca="true">IF('input sheet'!BA97="","",('input sheet'!BA97-(OFFSET($BY$2, MOD(ROW() - 1, 3),0, 1,1))) * $CE$3)</f>
        <v>-0.471652025097051</v>
      </c>
      <c r="BB97" s="0" t="n">
        <f aca="true">IF('input sheet'!BB97="","",('input sheet'!BB97-(OFFSET($BY$2, MOD(ROW() - 1, 3),0, 1,1))) * $CE$3)</f>
        <v>-0.0355384458336133</v>
      </c>
      <c r="BC97" s="0" t="n">
        <f aca="true">IF('input sheet'!BC97="","",('input sheet'!BC97-(OFFSET($BY$2, MOD(ROW() - 1, 3),0, 1,1))) * $CE$3)</f>
        <v>0.0948674167424958</v>
      </c>
      <c r="BD97" s="0" t="n">
        <f aca="true">IF('input sheet'!BD97="","",('input sheet'!BD97-(OFFSET($BY$2, MOD(ROW() - 1, 3),0, 1,1))) * $CE$3)</f>
        <v>-0.773053205439408</v>
      </c>
      <c r="BE97" s="0" t="n">
        <f aca="true">IF('input sheet'!BE97="","",('input sheet'!BE97-(OFFSET($BY$2, MOD(ROW() - 1, 3),0, 1,1))) * $CE$3)</f>
        <v>-0.0209527739456434</v>
      </c>
      <c r="BF97" s="0" t="n">
        <f aca="true">IF('input sheet'!BF97="","",('input sheet'!BF97-(OFFSET($BY$2, MOD(ROW() - 1, 3),0, 1,1))) * $CE$3)</f>
        <v>0.100232226237044</v>
      </c>
      <c r="BG97" s="0" t="n">
        <f aca="true">IF('input sheet'!BG97="","",('input sheet'!BG97-(OFFSET($BY$2, MOD(ROW() - 1, 3),0, 1,1))) * $CE$3)</f>
        <v>-0.805453853676138</v>
      </c>
      <c r="BH97" s="0" t="n">
        <f aca="true">IF('input sheet'!BH97="","",('input sheet'!BH97-(OFFSET($BY$2, MOD(ROW() - 1, 3),0, 1,1))) * $CE$3)</f>
        <v>-0.136552974992618</v>
      </c>
      <c r="BI97" s="0" t="n">
        <f aca="true">IF('input sheet'!BI97="","",('input sheet'!BI97-(OFFSET($BY$2, MOD(ROW() - 1, 3),0, 1,1))) * $CE$3)</f>
        <v>-0.00969367678293793</v>
      </c>
      <c r="BJ97" s="0" t="n">
        <f aca="true">IF('input sheet'!BJ97="","",('input sheet'!BJ97-(OFFSET($BY$2, MOD(ROW() - 1, 3),0, 1,1))) * $CE$3)</f>
        <v>0.286025263359822</v>
      </c>
      <c r="BK97" s="0" t="n">
        <f aca="true">IF('input sheet'!BK97="","",('input sheet'!BK97-(OFFSET($BY$2, MOD(ROW() - 1, 3),0, 1,1))) * $CE$3)</f>
        <v>-0.00230819069854169</v>
      </c>
      <c r="BL97" s="0" t="n">
        <f aca="true">IF('input sheet'!BL97="","",('input sheet'!BL97-(OFFSET($BY$2, MOD(ROW() - 1, 3),0, 1,1))) * $CE$3)</f>
        <v>-0.607484526554432</v>
      </c>
      <c r="BM97" s="0" t="n">
        <f aca="true">IF('input sheet'!BM97="","",('input sheet'!BM97-(OFFSET($BY$2, MOD(ROW() - 1, 3),0, 1,1))) * $CE$3)</f>
        <v>0.0505548759948224</v>
      </c>
      <c r="BN97" s="0" t="n">
        <f aca="true">IF('input sheet'!BN97="","",('input sheet'!BN97-(OFFSET($BY$2, MOD(ROW() - 1, 3),0, 1,1))) * $CE$3)</f>
        <v>-0.0237322781579809</v>
      </c>
      <c r="BO97" s="0" t="n">
        <f aca="true">IF('input sheet'!BO97="","",('input sheet'!BO97-(OFFSET($BY$2, MOD(ROW() - 1, 3),0, 1,1))) * $CE$3)</f>
        <v>-0.589510450554473</v>
      </c>
      <c r="BP97" s="0" t="n">
        <f aca="true">IF('input sheet'!BP97="","",('input sheet'!BP97-(OFFSET($BY$2, MOD(ROW() - 1, 3),0, 1,1))) * $CE$3)</f>
        <v>0.0486312476302143</v>
      </c>
      <c r="BQ97" s="0" t="n">
        <f aca="true">IF('input sheet'!BQ97="","",('input sheet'!BQ97-(OFFSET($BY$2, MOD(ROW() - 1, 3),0, 1,1))) * $CE$3)</f>
        <v>-0.0430738596408467</v>
      </c>
      <c r="BR97" s="0" t="n">
        <f aca="true">IF('input sheet'!BR97="","",('input sheet'!BR97-(OFFSET($BY$2, MOD(ROW() - 1, 3),0, 1,1))) * $CE$3)</f>
        <v>0.572902515801229</v>
      </c>
      <c r="BS97" s="0" t="n">
        <f aca="true">IF('input sheet'!BS97="","",('input sheet'!BS97-(OFFSET($BY$2, MOD(ROW() - 1, 3),0, 1,1))) * $CE$3)</f>
        <v>0.032148506686022</v>
      </c>
      <c r="BT97" s="0" t="n">
        <f aca="true">IF('input sheet'!BT97="","",('input sheet'!BT97-(OFFSET($BY$2, MOD(ROW() - 1, 3),0, 1,1))) * $CE$3)</f>
        <v>0.0742554292417873</v>
      </c>
      <c r="BU97" s="0" t="n">
        <f aca="true">IF('input sheet'!BU97="","",('input sheet'!BU97-(OFFSET($BY$2, MOD(ROW() - 1, 3),0, 1,1))) * $CE$3)</f>
        <v>0.555705577120601</v>
      </c>
      <c r="BV97" s="0" t="n">
        <f aca="true">IF('input sheet'!BV97="","",('input sheet'!BV97-(OFFSET($BY$2, MOD(ROW() - 1, 3),0, 1,1))) * $CE$3)</f>
        <v>0.0542520000419086</v>
      </c>
      <c r="BW97" s="0" t="n">
        <f aca="true">IF('input sheet'!BW97="","",('input sheet'!BW97-(OFFSET($BY$2, MOD(ROW() - 1, 3),0, 1,1))) * $CE$3)</f>
        <v>0.025310125274435</v>
      </c>
    </row>
    <row r="98" customFormat="false" ht="12.8" hidden="false" customHeight="false" outlineLevel="0" collapsed="false">
      <c r="A98" s="0" t="n">
        <f aca="true">IF('input sheet'!A98="","",('input sheet'!A98-(OFFSET($BY$2, MOD(ROW() - 1, 3),0, 1,1))) * $CE$3)</f>
        <v>0.142896992663657</v>
      </c>
      <c r="B98" s="0" t="n">
        <f aca="true">IF('input sheet'!B98="","",('input sheet'!B98-(OFFSET($BY$2, MOD(ROW() - 1, 3),0, 1,1))) * $CE$3)</f>
        <v>-0.0156305146692393</v>
      </c>
      <c r="C98" s="0" t="n">
        <f aca="true">IF('input sheet'!C98="","",('input sheet'!C98-(OFFSET($BY$2, MOD(ROW() - 1, 3),0, 1,1))) * $CE$3)</f>
        <v>0.123396533568826</v>
      </c>
      <c r="D98" s="0" t="n">
        <f aca="true">IF('input sheet'!D98="","",('input sheet'!D98-(OFFSET($BY$2, MOD(ROW() - 1, 3),0, 1,1))) * $CE$3)</f>
        <v>0.137867453872622</v>
      </c>
      <c r="E98" s="0" t="n">
        <f aca="true">IF('input sheet'!E98="","",('input sheet'!E98-(OFFSET($BY$2, MOD(ROW() - 1, 3),0, 1,1))) * $CE$3)</f>
        <v>0.240964002229879</v>
      </c>
      <c r="F98" s="0" t="n">
        <f aca="true">IF('input sheet'!F98="","",('input sheet'!F98-(OFFSET($BY$2, MOD(ROW() - 1, 3),0, 1,1))) * $CE$3)</f>
        <v>0.136729220978859</v>
      </c>
      <c r="G98" s="0" t="n">
        <f aca="true">IF('input sheet'!G98="","",('input sheet'!G98-(OFFSET($BY$2, MOD(ROW() - 1, 3),0, 1,1))) * $CE$3)</f>
        <v>0.133005537623387</v>
      </c>
      <c r="H98" s="0" t="n">
        <f aca="true">IF('input sheet'!H98="","",('input sheet'!H98-(OFFSET($BY$2, MOD(ROW() - 1, 3),0, 1,1))) * $CE$3)</f>
        <v>0.492678779961241</v>
      </c>
      <c r="I98" s="0" t="n">
        <f aca="true">IF('input sheet'!I98="","",('input sheet'!I98-(OFFSET($BY$2, MOD(ROW() - 1, 3),0, 1,1))) * $CE$3)</f>
        <v>0.139508673951373</v>
      </c>
      <c r="J98" s="0" t="n">
        <f aca="true">IF('input sheet'!J98="","",('input sheet'!J98-(OFFSET($BY$2, MOD(ROW() - 1, 3),0, 1,1))) * $CE$3)</f>
        <v>0.132732002366923</v>
      </c>
      <c r="K98" s="0" t="n">
        <f aca="true">IF('input sheet'!K98="","",('input sheet'!K98-(OFFSET($BY$2, MOD(ROW() - 1, 3),0, 1,1))) * $CE$3)</f>
        <v>0.613960879608992</v>
      </c>
      <c r="L98" s="0" t="n">
        <f aca="true">IF('input sheet'!L98="","",('input sheet'!L98-(OFFSET($BY$2, MOD(ROW() - 1, 3),0, 1,1))) * $CE$3)</f>
        <v>0.135079127870714</v>
      </c>
      <c r="M98" s="0" t="n">
        <f aca="true">IF('input sheet'!M98="","",('input sheet'!M98-(OFFSET($BY$2, MOD(ROW() - 1, 3),0, 1,1))) * $CE$3)</f>
        <v>0.00621729196861683</v>
      </c>
      <c r="N98" s="0" t="n">
        <f aca="true">IF('input sheet'!N98="","",('input sheet'!N98-(OFFSET($BY$2, MOD(ROW() - 1, 3),0, 1,1))) * $CE$3)</f>
        <v>0.409779577914962</v>
      </c>
      <c r="O98" s="0" t="n">
        <f aca="true">IF('input sheet'!O98="","",('input sheet'!O98-(OFFSET($BY$2, MOD(ROW() - 1, 3),0, 1,1))) * $CE$3)</f>
        <v>0.118111060400614</v>
      </c>
      <c r="P98" s="0" t="n">
        <f aca="true">IF('input sheet'!P98="","",('input sheet'!P98-(OFFSET($BY$2, MOD(ROW() - 1, 3),0, 1,1))) * $CE$3)</f>
        <v>-0.164813552075087</v>
      </c>
      <c r="Q98" s="0" t="n">
        <f aca="true">IF('input sheet'!Q98="","",('input sheet'!Q98-(OFFSET($BY$2, MOD(ROW() - 1, 3),0, 1,1))) * $CE$3)</f>
        <v>0.331124741228106</v>
      </c>
      <c r="R98" s="0" t="n">
        <f aca="true">IF('input sheet'!R98="","",('input sheet'!R98-(OFFSET($BY$2, MOD(ROW() - 1, 3),0, 1,1))) * $CE$3)</f>
        <v>0.134867422000975</v>
      </c>
      <c r="S98" s="0" t="n">
        <f aca="true">IF('input sheet'!S98="","",('input sheet'!S98-(OFFSET($BY$2, MOD(ROW() - 1, 3),0, 1,1))) * $CE$3)</f>
        <v>-0.342064910661656</v>
      </c>
      <c r="T98" s="0" t="n">
        <f aca="true">IF('input sheet'!T98="","",('input sheet'!T98-(OFFSET($BY$2, MOD(ROW() - 1, 3),0, 1,1))) * $CE$3)</f>
        <v>0.286203642179603</v>
      </c>
      <c r="U98" s="0" t="n">
        <f aca="true">IF('input sheet'!U98="","",('input sheet'!U98-(OFFSET($BY$2, MOD(ROW() - 1, 3),0, 1,1))) * $CE$3)</f>
        <v>0.128090784576408</v>
      </c>
      <c r="V98" s="0" t="n">
        <f aca="true">IF('input sheet'!V98="","",('input sheet'!V98-(OFFSET($BY$2, MOD(ROW() - 1, 3),0, 1,1))) * $CE$3)</f>
        <v>-0.405772236908673</v>
      </c>
      <c r="W98" s="0" t="n">
        <f aca="true">IF('input sheet'!W98="","",('input sheet'!W98-(OFFSET($BY$2, MOD(ROW() - 1, 3),0, 1,1))) * $CE$3)</f>
        <v>0.279965193698598</v>
      </c>
      <c r="X98" s="0" t="n">
        <f aca="true">IF('input sheet'!X98="","",('input sheet'!X98-(OFFSET($BY$2, MOD(ROW() - 1, 3),0, 1,1))) * $CE$3)</f>
        <v>0.130517246406535</v>
      </c>
      <c r="Y98" s="0" t="n">
        <f aca="true">IF('input sheet'!Y98="","",('input sheet'!Y98-(OFFSET($BY$2, MOD(ROW() - 1, 3),0, 1,1))) * $CE$3)</f>
        <v>0.265643663099496</v>
      </c>
      <c r="Z98" s="0" t="n">
        <f aca="true">IF('input sheet'!Z98="","",('input sheet'!Z98-(OFFSET($BY$2, MOD(ROW() - 1, 3),0, 1,1))) * $CE$3)</f>
        <v>0.403373746011332</v>
      </c>
      <c r="AA98" s="0" t="n">
        <f aca="true">IF('input sheet'!AA98="","",('input sheet'!AA98-(OFFSET($BY$2, MOD(ROW() - 1, 3),0, 1,1))) * $CE$3)</f>
        <v>0.13219381342336</v>
      </c>
      <c r="AB98" s="0" t="n">
        <f aca="true">IF('input sheet'!AB98="","",('input sheet'!AB98-(OFFSET($BY$2, MOD(ROW() - 1, 3),0, 1,1))) * $CE$3)</f>
        <v>0.436947786200546</v>
      </c>
      <c r="AC98" s="0" t="n">
        <f aca="true">IF('input sheet'!AC98="","",('input sheet'!AC98-(OFFSET($BY$2, MOD(ROW() - 1, 3),0, 1,1))) * $CE$3)</f>
        <v>0.31547182922149</v>
      </c>
      <c r="AD98" s="0" t="n">
        <f aca="true">IF('input sheet'!AD98="","",('input sheet'!AD98-(OFFSET($BY$2, MOD(ROW() - 1, 3),0, 1,1))) * $CE$3)</f>
        <v>0.171150597045261</v>
      </c>
      <c r="AE98" s="0" t="n">
        <f aca="true">IF('input sheet'!AE98="","",('input sheet'!AE98-(OFFSET($BY$2, MOD(ROW() - 1, 3),0, 1,1))) * $CE$3)</f>
        <v>0.605764215882683</v>
      </c>
      <c r="AF98" s="0" t="n">
        <f aca="true">IF('input sheet'!AF98="","",('input sheet'!AF98-(OFFSET($BY$2, MOD(ROW() - 1, 3),0, 1,1))) * $CE$3)</f>
        <v>0.27951513725103</v>
      </c>
      <c r="AG98" s="0" t="n">
        <f aca="true">IF('input sheet'!AG98="","",('input sheet'!AG98-(OFFSET($BY$2, MOD(ROW() - 1, 3),0, 1,1))) * $CE$3)</f>
        <v>0.187730437454516</v>
      </c>
      <c r="AH98" s="0" t="n">
        <f aca="true">IF('input sheet'!AH98="","",('input sheet'!AH98-(OFFSET($BY$2, MOD(ROW() - 1, 3),0, 1,1))) * $CE$3)</f>
        <v>0.678674214385867</v>
      </c>
      <c r="AI98" s="0" t="n">
        <f aca="true">IF('input sheet'!AI98="","",('input sheet'!AI98-(OFFSET($BY$2, MOD(ROW() - 1, 3),0, 1,1))) * $CE$3)</f>
        <v>0.258620391325672</v>
      </c>
      <c r="AJ98" s="0" t="n">
        <f aca="true">IF('input sheet'!AJ98="","",('input sheet'!AJ98-(OFFSET($BY$2, MOD(ROW() - 1, 3),0, 1,1))) * $CE$3)</f>
        <v>0.202580763029586</v>
      </c>
      <c r="AK98" s="0" t="n">
        <f aca="true">IF('input sheet'!AK98="","",('input sheet'!AK98-(OFFSET($BY$2, MOD(ROW() - 1, 3),0, 1,1))) * $CE$3)</f>
        <v>0.0839896934993567</v>
      </c>
      <c r="AL98" s="0" t="n">
        <f aca="true">IF('input sheet'!AL98="","",('input sheet'!AL98-(OFFSET($BY$2, MOD(ROW() - 1, 3),0, 1,1))) * $CE$3)</f>
        <v>-0.0164512058383352</v>
      </c>
      <c r="AM98" s="0" t="n">
        <f aca="true">IF('input sheet'!AM98="","",('input sheet'!AM98-(OFFSET($BY$2, MOD(ROW() - 1, 3),0, 1,1))) * $CE$3)</f>
        <v>0.0896104459110511</v>
      </c>
      <c r="AN98" s="0" t="n">
        <f aca="true">IF('input sheet'!AN98="","",('input sheet'!AN98-(OFFSET($BY$2, MOD(ROW() - 1, 3),0, 1,1))) * $CE$3)</f>
        <v>0.0535389767365048</v>
      </c>
      <c r="AO98" s="0" t="n">
        <f aca="true">IF('input sheet'!AO98="","",('input sheet'!AO98-(OFFSET($BY$2, MOD(ROW() - 1, 3),0, 1,1))) * $CE$3)</f>
        <v>-0.324064360753017</v>
      </c>
      <c r="AP98" s="0" t="n">
        <f aca="true">IF('input sheet'!AP98="","",('input sheet'!AP98-(OFFSET($BY$2, MOD(ROW() - 1, 3),0, 1,1))) * $CE$3)</f>
        <v>0.0947017201491352</v>
      </c>
      <c r="AQ98" s="0" t="n">
        <f aca="true">IF('input sheet'!AQ98="","",('input sheet'!AQ98-(OFFSET($BY$2, MOD(ROW() - 1, 3),0, 1,1))) * $CE$3)</f>
        <v>0.0497361278541073</v>
      </c>
      <c r="AR98" s="0" t="n">
        <f aca="true">IF('input sheet'!AR98="","",('input sheet'!AR98-(OFFSET($BY$2, MOD(ROW() - 1, 3),0, 1,1))) * $CE$3)</f>
        <v>-0.635251493339567</v>
      </c>
      <c r="AS98" s="0" t="n">
        <f aca="true">IF('input sheet'!AS98="","",('input sheet'!AS98-(OFFSET($BY$2, MOD(ROW() - 1, 3),0, 1,1))) * $CE$3)</f>
        <v>0.110037372250112</v>
      </c>
      <c r="AT98" s="0" t="n">
        <f aca="true">IF('input sheet'!AT98="","",('input sheet'!AT98-(OFFSET($BY$2, MOD(ROW() - 1, 3),0, 1,1))) * $CE$3)</f>
        <v>0.0565125944792643</v>
      </c>
      <c r="AU98" s="0" t="n">
        <f aca="true">IF('input sheet'!AU98="","",('input sheet'!AU98-(OFFSET($BY$2, MOD(ROW() - 1, 3),0, 1,1))) * $CE$3)</f>
        <v>-0.667607733729478</v>
      </c>
      <c r="AV98" s="0" t="n">
        <f aca="true">IF('input sheet'!AV98="","",('input sheet'!AV98-(OFFSET($BY$2, MOD(ROW() - 1, 3),0, 1,1))) * $CE$3)</f>
        <v>-0.00552687552088004</v>
      </c>
      <c r="AW98" s="0" t="n">
        <f aca="true">IF('input sheet'!AW98="","",('input sheet'!AW98-(OFFSET($BY$2, MOD(ROW() - 1, 3),0, 1,1))) * $CE$3)</f>
        <v>0.20338377645966</v>
      </c>
      <c r="AX98" s="0" t="n">
        <f aca="true">IF('input sheet'!AX98="","",('input sheet'!AX98-(OFFSET($BY$2, MOD(ROW() - 1, 3),0, 1,1))) * $CE$3)</f>
        <v>-0.0150924965250869</v>
      </c>
      <c r="AY98" s="0" t="n">
        <f aca="true">IF('input sheet'!AY98="","",('input sheet'!AY98-(OFFSET($BY$2, MOD(ROW() - 1, 3),0, 1,1))) * $CE$3)</f>
        <v>0.0964046756749355</v>
      </c>
      <c r="AZ98" s="0" t="n">
        <f aca="true">IF('input sheet'!AZ98="","",('input sheet'!AZ98-(OFFSET($BY$2, MOD(ROW() - 1, 3),0, 1,1))) * $CE$3)</f>
        <v>0.233446266161668</v>
      </c>
      <c r="BA98" s="0" t="n">
        <f aca="true">IF('input sheet'!BA98="","",('input sheet'!BA98-(OFFSET($BY$2, MOD(ROW() - 1, 3),0, 1,1))) * $CE$3)</f>
        <v>-0.327090926313137</v>
      </c>
      <c r="BB98" s="0" t="n">
        <f aca="true">IF('input sheet'!BB98="","",('input sheet'!BB98-(OFFSET($BY$2, MOD(ROW() - 1, 3),0, 1,1))) * $CE$3)</f>
        <v>0.108210843350568</v>
      </c>
      <c r="BC98" s="0" t="n">
        <f aca="true">IF('input sheet'!BC98="","",('input sheet'!BC98-(OFFSET($BY$2, MOD(ROW() - 1, 3),0, 1,1))) * $CE$3)</f>
        <v>0.238537796598868</v>
      </c>
      <c r="BD98" s="0" t="n">
        <f aca="true">IF('input sheet'!BD98="","",('input sheet'!BD98-(OFFSET($BY$2, MOD(ROW() - 1, 3),0, 1,1))) * $CE$3)</f>
        <v>-0.629030124799647</v>
      </c>
      <c r="BE98" s="0" t="n">
        <f aca="true">IF('input sheet'!BE98="","",('input sheet'!BE98-(OFFSET($BY$2, MOD(ROW() - 1, 3),0, 1,1))) * $CE$3)</f>
        <v>0.122752363590835</v>
      </c>
      <c r="BF98" s="0" t="n">
        <f aca="true">IF('input sheet'!BF98="","",('input sheet'!BF98-(OFFSET($BY$2, MOD(ROW() - 1, 3),0, 1,1))) * $CE$3)</f>
        <v>0.243443155678251</v>
      </c>
      <c r="BG98" s="0" t="n">
        <f aca="true">IF('input sheet'!BG98="","",('input sheet'!BG98-(OFFSET($BY$2, MOD(ROW() - 1, 3),0, 1,1))) * $CE$3)</f>
        <v>-0.661458100942112</v>
      </c>
      <c r="BH98" s="0" t="n">
        <f aca="true">IF('input sheet'!BH98="","",('input sheet'!BH98-(OFFSET($BY$2, MOD(ROW() - 1, 3),0, 1,1))) * $CE$3)</f>
        <v>0.00711740486375424</v>
      </c>
      <c r="BI98" s="0" t="n">
        <f aca="true">IF('input sheet'!BI98="","",('input sheet'!BI98-(OFFSET($BY$2, MOD(ROW() - 1, 3),0, 1,1))) * $CE$3)</f>
        <v>0.134152626466602</v>
      </c>
      <c r="BJ98" s="0" t="n">
        <f aca="true">IF('input sheet'!BJ98="","",('input sheet'!BJ98-(OFFSET($BY$2, MOD(ROW() - 1, 3),0, 1,1))) * $CE$3)</f>
        <v>0.430577822173193</v>
      </c>
      <c r="BK98" s="0" t="n">
        <f aca="true">IF('input sheet'!BK98="","",('input sheet'!BK98-(OFFSET($BY$2, MOD(ROW() - 1, 3),0, 1,1))) * $CE$3)</f>
        <v>0.14080575883719</v>
      </c>
      <c r="BL98" s="0" t="n">
        <f aca="true">IF('input sheet'!BL98="","",('input sheet'!BL98-(OFFSET($BY$2, MOD(ROW() - 1, 3),0, 1,1))) * $CE$3)</f>
        <v>-0.461352927187827</v>
      </c>
      <c r="BM98" s="0" t="n">
        <f aca="true">IF('input sheet'!BM98="","",('input sheet'!BM98-(OFFSET($BY$2, MOD(ROW() - 1, 3),0, 1,1))) * $CE$3)</f>
        <v>0.255355560587427</v>
      </c>
      <c r="BN98" s="0" t="n">
        <f aca="true">IF('input sheet'!BN98="","",('input sheet'!BN98-(OFFSET($BY$2, MOD(ROW() - 1, 3),0, 1,1))) * $CE$3)</f>
        <v>0.119319978630554</v>
      </c>
      <c r="BO98" s="0" t="n">
        <f aca="true">IF('input sheet'!BO98="","",('input sheet'!BO98-(OFFSET($BY$2, MOD(ROW() - 1, 3),0, 1,1))) * $CE$3)</f>
        <v>-0.461652680153854</v>
      </c>
      <c r="BP98" s="0" t="n">
        <f aca="true">IF('input sheet'!BP98="","",('input sheet'!BP98-(OFFSET($BY$2, MOD(ROW() - 1, 3),0, 1,1))) * $CE$3)</f>
        <v>0.2458872952474</v>
      </c>
      <c r="BQ98" s="0" t="n">
        <f aca="true">IF('input sheet'!BQ98="","",('input sheet'!BQ98-(OFFSET($BY$2, MOD(ROW() - 1, 3),0, 1,1))) * $CE$3)</f>
        <v>0.103543066251667</v>
      </c>
      <c r="BR98" s="0" t="n">
        <f aca="true">IF('input sheet'!BR98="","",('input sheet'!BR98-(OFFSET($BY$2, MOD(ROW() - 1, 3),0, 1,1))) * $CE$3)</f>
        <v>0.735543586219824</v>
      </c>
      <c r="BS98" s="0" t="n">
        <f aca="true">IF('input sheet'!BS98="","",('input sheet'!BS98-(OFFSET($BY$2, MOD(ROW() - 1, 3),0, 1,1))) * $CE$3)</f>
        <v>0.227772565932612</v>
      </c>
      <c r="BT98" s="0" t="n">
        <f aca="true">IF('input sheet'!BT98="","",('input sheet'!BT98-(OFFSET($BY$2, MOD(ROW() - 1, 3),0, 1,1))) * $CE$3)</f>
        <v>0.211298621158079</v>
      </c>
      <c r="BU98" s="0" t="n">
        <f aca="true">IF('input sheet'!BU98="","",('input sheet'!BU98-(OFFSET($BY$2, MOD(ROW() - 1, 3),0, 1,1))) * $CE$3)</f>
        <v>0.718699348322585</v>
      </c>
      <c r="BV98" s="0" t="n">
        <f aca="true">IF('input sheet'!BV98="","",('input sheet'!BV98-(OFFSET($BY$2, MOD(ROW() - 1, 3),0, 1,1))) * $CE$3)</f>
        <v>0.244731837233054</v>
      </c>
      <c r="BW98" s="0" t="n">
        <f aca="true">IF('input sheet'!BW98="","",('input sheet'!BW98-(OFFSET($BY$2, MOD(ROW() - 1, 3),0, 1,1))) * $CE$3)</f>
        <v>0.172077098449373</v>
      </c>
    </row>
    <row r="99" customFormat="false" ht="12.8" hidden="false" customHeight="false" outlineLevel="0" collapsed="false">
      <c r="A99" s="0" t="n">
        <f aca="true">IF('input sheet'!A99="","",('input sheet'!A99-(OFFSET($BY$2, MOD(ROW() - 1, 3),0, 1,1))) * $CE$3)</f>
        <v>0.0206502300244041</v>
      </c>
      <c r="B99" s="0" t="n">
        <f aca="true">IF('input sheet'!B99="","",('input sheet'!B99-(OFFSET($BY$2, MOD(ROW() - 1, 3),0, 1,1))) * $CE$3)</f>
        <v>-0.136218541750159</v>
      </c>
      <c r="C99" s="0" t="n">
        <f aca="true">IF('input sheet'!C99="","",('input sheet'!C99-(OFFSET($BY$2, MOD(ROW() - 1, 3),0, 1,1))) * $CE$3)</f>
        <v>0.0011233141008336</v>
      </c>
      <c r="D99" s="0" t="n">
        <f aca="true">IF('input sheet'!D99="","",('input sheet'!D99-(OFFSET($BY$2, MOD(ROW() - 1, 3),0, 1,1))) * $CE$3)</f>
        <v>0.0156736390507298</v>
      </c>
      <c r="E99" s="0" t="n">
        <f aca="true">IF('input sheet'!E99="","",('input sheet'!E99-(OFFSET($BY$2, MOD(ROW() - 1, 3),0, 1,1))) * $CE$3)</f>
        <v>0.11987297088403</v>
      </c>
      <c r="F99" s="0" t="n">
        <f aca="true">IF('input sheet'!F99="","",('input sheet'!F99-(OFFSET($BY$2, MOD(ROW() - 1, 3),0, 1,1))) * $CE$3)</f>
        <v>0.0141030445283615</v>
      </c>
      <c r="G99" s="0" t="n">
        <f aca="true">IF('input sheet'!G99="","",('input sheet'!G99-(OFFSET($BY$2, MOD(ROW() - 1, 3),0, 1,1))) * $CE$3)</f>
        <v>0.010882365437819</v>
      </c>
      <c r="H99" s="0" t="n">
        <f aca="true">IF('input sheet'!H99="","",('input sheet'!H99-(OFFSET($BY$2, MOD(ROW() - 1, 3),0, 1,1))) * $CE$3)</f>
        <v>0.37107620437992</v>
      </c>
      <c r="I99" s="0" t="n">
        <f aca="true">IF('input sheet'!I99="","",('input sheet'!I99-(OFFSET($BY$2, MOD(ROW() - 1, 3),0, 1,1))) * $CE$3)</f>
        <v>0.0166619015218028</v>
      </c>
      <c r="J99" s="0" t="n">
        <f aca="true">IF('input sheet'!J99="","",('input sheet'!J99-(OFFSET($BY$2, MOD(ROW() - 1, 3),0, 1,1))) * $CE$3)</f>
        <v>0.0105382046249724</v>
      </c>
      <c r="K99" s="0" t="n">
        <f aca="true">IF('input sheet'!K99="","",('input sheet'!K99-(OFFSET($BY$2, MOD(ROW() - 1, 3),0, 1,1))) * $CE$3)</f>
        <v>0.491952655426921</v>
      </c>
      <c r="L99" s="0" t="n">
        <f aca="true">IF('input sheet'!L99="","",('input sheet'!L99-(OFFSET($BY$2, MOD(ROW() - 1, 3),0, 1,1))) * $CE$3)</f>
        <v>0.0124883068982611</v>
      </c>
      <c r="M99" s="0" t="n">
        <f aca="true">IF('input sheet'!M99="","",('input sheet'!M99-(OFFSET($BY$2, MOD(ROW() - 1, 3),0, 1,1))) * $CE$3)</f>
        <v>-0.116232448690481</v>
      </c>
      <c r="N99" s="0" t="n">
        <f aca="true">IF('input sheet'!N99="","",('input sheet'!N99-(OFFSET($BY$2, MOD(ROW() - 1, 3),0, 1,1))) * $CE$3)</f>
        <v>0.289862792518651</v>
      </c>
      <c r="O99" s="0" t="n">
        <f aca="true">IF('input sheet'!O99="","",('input sheet'!O99-(OFFSET($BY$2, MOD(ROW() - 1, 3),0, 1,1))) * $CE$3)</f>
        <v>-0.00412680358933359</v>
      </c>
      <c r="P99" s="0" t="n">
        <f aca="true">IF('input sheet'!P99="","",('input sheet'!P99-(OFFSET($BY$2, MOD(ROW() - 1, 3),0, 1,1))) * $CE$3)</f>
        <v>-0.292477798747191</v>
      </c>
      <c r="Q99" s="0" t="n">
        <f aca="true">IF('input sheet'!Q99="","",('input sheet'!Q99-(OFFSET($BY$2, MOD(ROW() - 1, 3),0, 1,1))) * $CE$3)</f>
        <v>0.22375488055225</v>
      </c>
      <c r="R99" s="0" t="n">
        <f aca="true">IF('input sheet'!R99="","",('input sheet'!R99-(OFFSET($BY$2, MOD(ROW() - 1, 3),0, 1,1))) * $CE$3)</f>
        <v>0.0121088760070755</v>
      </c>
      <c r="S99" s="0" t="n">
        <f aca="true">IF('input sheet'!S99="","",('input sheet'!S99-(OFFSET($BY$2, MOD(ROW() - 1, 3),0, 1,1))) * $CE$3)</f>
        <v>-0.472561865562575</v>
      </c>
      <c r="T99" s="0" t="n">
        <f aca="true">IF('input sheet'!T99="","",('input sheet'!T99-(OFFSET($BY$2, MOD(ROW() - 1, 3),0, 1,1))) * $CE$3)</f>
        <v>0.200513350721923</v>
      </c>
      <c r="U99" s="0" t="n">
        <f aca="true">IF('input sheet'!U99="","",('input sheet'!U99-(OFFSET($BY$2, MOD(ROW() - 1, 3),0, 1,1))) * $CE$3)</f>
        <v>0.00964705869890425</v>
      </c>
      <c r="V99" s="0" t="n">
        <f aca="true">IF('input sheet'!V99="","",('input sheet'!V99-(OFFSET($BY$2, MOD(ROW() - 1, 3),0, 1,1))) * $CE$3)</f>
        <v>-0.522883641981904</v>
      </c>
      <c r="W99" s="0" t="n">
        <f aca="true">IF('input sheet'!W99="","",('input sheet'!W99-(OFFSET($BY$2, MOD(ROW() - 1, 3),0, 1,1))) * $CE$3)</f>
        <v>0.202586855569545</v>
      </c>
      <c r="X99" s="0" t="n">
        <f aca="true">IF('input sheet'!X99="","",('input sheet'!X99-(OFFSET($BY$2, MOD(ROW() - 1, 3),0, 1,1))) * $CE$3)</f>
        <v>0.0127971122330634</v>
      </c>
      <c r="Y99" s="0" t="n">
        <f aca="true">IF('input sheet'!Y99="","",('input sheet'!Y99-(OFFSET($BY$2, MOD(ROW() - 1, 3),0, 1,1))) * $CE$3)</f>
        <v>0.145065029986172</v>
      </c>
      <c r="Z99" s="0" t="n">
        <f aca="true">IF('input sheet'!Z99="","",('input sheet'!Z99-(OFFSET($BY$2, MOD(ROW() - 1, 3),0, 1,1))) * $CE$3)</f>
        <v>0.288971219594056</v>
      </c>
      <c r="AA99" s="0" t="n">
        <f aca="true">IF('input sheet'!AA99="","",('input sheet'!AA99-(OFFSET($BY$2, MOD(ROW() - 1, 3),0, 1,1))) * $CE$3)</f>
        <v>0.0126912165983414</v>
      </c>
      <c r="AB99" s="0" t="n">
        <f aca="true">IF('input sheet'!AB99="","",('input sheet'!AB99-(OFFSET($BY$2, MOD(ROW() - 1, 3),0, 1,1))) * $CE$3)</f>
        <v>0.322819392837672</v>
      </c>
      <c r="AC99" s="0" t="n">
        <f aca="true">IF('input sheet'!AC99="","",('input sheet'!AC99-(OFFSET($BY$2, MOD(ROW() - 1, 3),0, 1,1))) * $CE$3)</f>
        <v>0.21485196126211</v>
      </c>
      <c r="AD99" s="0" t="n">
        <f aca="true">IF('input sheet'!AD99="","",('input sheet'!AD99-(OFFSET($BY$2, MOD(ROW() - 1, 3),0, 1,1))) * $CE$3)</f>
        <v>0.0483215108946828</v>
      </c>
      <c r="AE99" s="0" t="n">
        <f aca="true">IF('input sheet'!AE99="","",('input sheet'!AE99-(OFFSET($BY$2, MOD(ROW() - 1, 3),0, 1,1))) * $CE$3)</f>
        <v>0.486516964176873</v>
      </c>
      <c r="AF99" s="0" t="n">
        <f aca="true">IF('input sheet'!AF99="","",('input sheet'!AF99-(OFFSET($BY$2, MOD(ROW() - 1, 3),0, 1,1))) * $CE$3)</f>
        <v>0.205560473312305</v>
      </c>
      <c r="AG99" s="0" t="n">
        <f aca="true">IF('input sheet'!AG99="","",('input sheet'!AG99-(OFFSET($BY$2, MOD(ROW() - 1, 3),0, 1,1))) * $CE$3)</f>
        <v>0.0621129655222375</v>
      </c>
      <c r="AH99" s="0" t="n">
        <f aca="true">IF('input sheet'!AH99="","",('input sheet'!AH99-(OFFSET($BY$2, MOD(ROW() - 1, 3),0, 1,1))) * $CE$3)</f>
        <v>0.561130686803207</v>
      </c>
      <c r="AI99" s="0" t="n">
        <f aca="true">IF('input sheet'!AI99="","",('input sheet'!AI99-(OFFSET($BY$2, MOD(ROW() - 1, 3),0, 1,1))) * $CE$3)</f>
        <v>0.183730600612587</v>
      </c>
      <c r="AJ99" s="0" t="n">
        <f aca="true">IF('input sheet'!AJ99="","",('input sheet'!AJ99-(OFFSET($BY$2, MOD(ROW() - 1, 3),0, 1,1))) * $CE$3)</f>
        <v>0.0792928242617813</v>
      </c>
      <c r="AK99" s="0" t="n">
        <f aca="true">IF('input sheet'!AK99="","",('input sheet'!AK99-(OFFSET($BY$2, MOD(ROW() - 1, 3),0, 1,1))) * $CE$3)</f>
        <v>-0.0380806162685553</v>
      </c>
      <c r="AL99" s="0" t="n">
        <f aca="true">IF('input sheet'!AL99="","",('input sheet'!AL99-(OFFSET($BY$2, MOD(ROW() - 1, 3),0, 1,1))) * $CE$3)</f>
        <v>-0.137180142433199</v>
      </c>
      <c r="AM99" s="0" t="n">
        <f aca="true">IF('input sheet'!AM99="","",('input sheet'!AM99-(OFFSET($BY$2, MOD(ROW() - 1, 3),0, 1,1))) * $CE$3)</f>
        <v>-0.0323628497915027</v>
      </c>
      <c r="AN99" s="0" t="n">
        <f aca="true">IF('input sheet'!AN99="","",('input sheet'!AN99-(OFFSET($BY$2, MOD(ROW() - 1, 3),0, 1,1))) * $CE$3)</f>
        <v>-0.068558063139204</v>
      </c>
      <c r="AO99" s="0" t="n">
        <f aca="true">IF('input sheet'!AO99="","",('input sheet'!AO99-(OFFSET($BY$2, MOD(ROW() - 1, 3),0, 1,1))) * $CE$3)</f>
        <v>-0.446196414507948</v>
      </c>
      <c r="AP99" s="0" t="n">
        <f aca="true">IF('input sheet'!AP99="","",('input sheet'!AP99-(OFFSET($BY$2, MOD(ROW() - 1, 3),0, 1,1))) * $CE$3)</f>
        <v>-0.027412655866774</v>
      </c>
      <c r="AQ99" s="0" t="n">
        <f aca="true">IF('input sheet'!AQ99="","",('input sheet'!AQ99-(OFFSET($BY$2, MOD(ROW() - 1, 3),0, 1,1))) * $CE$3)</f>
        <v>-0.0719988172706163</v>
      </c>
      <c r="AR99" s="0" t="n">
        <f aca="true">IF('input sheet'!AR99="","",('input sheet'!AR99-(OFFSET($BY$2, MOD(ROW() - 1, 3),0, 1,1))) * $CE$3)</f>
        <v>-0.75796597308547</v>
      </c>
      <c r="AS99" s="0" t="n">
        <f aca="true">IF('input sheet'!AS99="","",('input sheet'!AS99-(OFFSET($BY$2, MOD(ROW() - 1, 3),0, 1,1))) * $CE$3)</f>
        <v>-0.0118917718047386</v>
      </c>
      <c r="AT99" s="0" t="n">
        <f aca="true">IF('input sheet'!AT99="","",('input sheet'!AT99-(OFFSET($BY$2, MOD(ROW() - 1, 3),0, 1,1))) * $CE$3)</f>
        <v>-0.0646049107752657</v>
      </c>
      <c r="AU99" s="0" t="n">
        <f aca="true">IF('input sheet'!AU99="","",('input sheet'!AU99-(OFFSET($BY$2, MOD(ROW() - 1, 3),0, 1,1))) * $CE$3)</f>
        <v>-0.790330753445923</v>
      </c>
      <c r="AV99" s="0" t="n">
        <f aca="true">IF('input sheet'!AV99="","",('input sheet'!AV99-(OFFSET($BY$2, MOD(ROW() - 1, 3),0, 1,1))) * $CE$3)</f>
        <v>-0.127430058065283</v>
      </c>
      <c r="AW99" s="0" t="n">
        <f aca="true">IF('input sheet'!AW99="","",('input sheet'!AW99-(OFFSET($BY$2, MOD(ROW() - 1, 3),0, 1,1))) * $CE$3)</f>
        <v>0.0809340358005621</v>
      </c>
      <c r="AX99" s="0" t="n">
        <f aca="true">IF('input sheet'!AX99="","",('input sheet'!AX99-(OFFSET($BY$2, MOD(ROW() - 1, 3),0, 1,1))) * $CE$3)</f>
        <v>-0.135485812277647</v>
      </c>
      <c r="AY99" s="0" t="n">
        <f aca="true">IF('input sheet'!AY99="","",('input sheet'!AY99-(OFFSET($BY$2, MOD(ROW() - 1, 3),0, 1,1))) * $CE$3)</f>
        <v>-0.0262127046059034</v>
      </c>
      <c r="AZ99" s="0" t="n">
        <f aca="true">IF('input sheet'!AZ99="","",('input sheet'!AZ99-(OFFSET($BY$2, MOD(ROW() - 1, 3),0, 1,1))) * $CE$3)</f>
        <v>0.111226250710153</v>
      </c>
      <c r="BA99" s="0" t="n">
        <f aca="true">IF('input sheet'!BA99="","",('input sheet'!BA99-(OFFSET($BY$2, MOD(ROW() - 1, 3),0, 1,1))) * $CE$3)</f>
        <v>-0.448966780951805</v>
      </c>
      <c r="BB99" s="0" t="n">
        <f aca="true">IF('input sheet'!BB99="","",('input sheet'!BB99-(OFFSET($BY$2, MOD(ROW() - 1, 3),0, 1,1))) * $CE$3)</f>
        <v>-0.014053579947766</v>
      </c>
      <c r="BC99" s="0" t="n">
        <f aca="true">IF('input sheet'!BC99="","",('input sheet'!BC99-(OFFSET($BY$2, MOD(ROW() - 1, 3),0, 1,1))) * $CE$3)</f>
        <v>0.116634614054465</v>
      </c>
      <c r="BD99" s="0" t="n">
        <f aca="true">IF('input sheet'!BD99="","",('input sheet'!BD99-(OFFSET($BY$2, MOD(ROW() - 1, 3),0, 1,1))) * $CE$3)</f>
        <v>-0.751039202978772</v>
      </c>
      <c r="BE99" s="0" t="n">
        <f aca="true">IF('input sheet'!BE99="","",('input sheet'!BE99-(OFFSET($BY$2, MOD(ROW() - 1, 3),0, 1,1))) * $CE$3)</f>
        <v>0.000708613131309213</v>
      </c>
      <c r="BF99" s="0" t="n">
        <f aca="true">IF('input sheet'!BF99="","",('input sheet'!BF99-(OFFSET($BY$2, MOD(ROW() - 1, 3),0, 1,1))) * $CE$3)</f>
        <v>0.122158267001096</v>
      </c>
      <c r="BG99" s="0" t="n">
        <f aca="true">IF('input sheet'!BG99="","",('input sheet'!BG99-(OFFSET($BY$2, MOD(ROW() - 1, 3),0, 1,1))) * $CE$3)</f>
        <v>-0.783484259062321</v>
      </c>
      <c r="BH99" s="0" t="n">
        <f aca="true">IF('input sheet'!BH99="","",('input sheet'!BH99-(OFFSET($BY$2, MOD(ROW() - 1, 3),0, 1,1))) * $CE$3)</f>
        <v>-0.114891673315371</v>
      </c>
      <c r="BI99" s="0" t="n">
        <f aca="true">IF('input sheet'!BI99="","",('input sheet'!BI99-(OFFSET($BY$2, MOD(ROW() - 1, 3),0, 1,1))) * $CE$3)</f>
        <v>0.0120117765420118</v>
      </c>
      <c r="BJ99" s="0" t="n">
        <f aca="true">IF('input sheet'!BJ99="","",('input sheet'!BJ99-(OFFSET($BY$2, MOD(ROW() - 1, 3),0, 1,1))) * $CE$3)</f>
        <v>0.30908028822954</v>
      </c>
      <c r="BK99" s="0" t="n">
        <f aca="true">IF('input sheet'!BK99="","",('input sheet'!BK99-(OFFSET($BY$2, MOD(ROW() - 1, 3),0, 1,1))) * $CE$3)</f>
        <v>0.0180031124354102</v>
      </c>
      <c r="BL99" s="0" t="n">
        <f aca="true">IF('input sheet'!BL99="","",('input sheet'!BL99-(OFFSET($BY$2, MOD(ROW() - 1, 3),0, 1,1))) * $CE$3)</f>
        <v>-0.583608810515618</v>
      </c>
      <c r="BM99" s="0" t="n">
        <f aca="true">IF('input sheet'!BM99="","",('input sheet'!BM99-(OFFSET($BY$2, MOD(ROW() - 1, 3),0, 1,1))) * $CE$3)</f>
        <v>0.185107243863974</v>
      </c>
      <c r="BN99" s="0" t="n">
        <f aca="true">IF('input sheet'!BN99="","",('input sheet'!BN99-(OFFSET($BY$2, MOD(ROW() - 1, 3),0, 1,1))) * $CE$3)</f>
        <v>-0.00145328041142358</v>
      </c>
      <c r="BO99" s="0" t="n">
        <f aca="true">IF('input sheet'!BO99="","",('input sheet'!BO99-(OFFSET($BY$2, MOD(ROW() - 1, 3),0, 1,1))) * $CE$3)</f>
        <v>-0.573337787944634</v>
      </c>
      <c r="BP99" s="0" t="n">
        <f aca="true">IF('input sheet'!BP99="","",('input sheet'!BP99-(OFFSET($BY$2, MOD(ROW() - 1, 3),0, 1,1))) * $CE$3)</f>
        <v>0.177995156396512</v>
      </c>
      <c r="BQ99" s="0" t="n">
        <f aca="true">IF('input sheet'!BQ99="","",('input sheet'!BQ99-(OFFSET($BY$2, MOD(ROW() - 1, 3),0, 1,1))) * $CE$3)</f>
        <v>-0.0175036426470692</v>
      </c>
      <c r="BR99" s="0" t="n">
        <f aca="true">IF('input sheet'!BR99="","",('input sheet'!BR99-(OFFSET($BY$2, MOD(ROW() - 1, 3),0, 1,1))) * $CE$3)</f>
        <v>0.62124695543727</v>
      </c>
      <c r="BS99" s="0" t="n">
        <f aca="true">IF('input sheet'!BS99="","",('input sheet'!BS99-(OFFSET($BY$2, MOD(ROW() - 1, 3),0, 1,1))) * $CE$3)</f>
        <v>0.164379881361241</v>
      </c>
      <c r="BT99" s="0" t="n">
        <f aca="true">IF('input sheet'!BT99="","",('input sheet'!BT99-(OFFSET($BY$2, MOD(ROW() - 1, 3),0, 1,1))) * $CE$3)</f>
        <v>0.0852665336559806</v>
      </c>
      <c r="BU99" s="0" t="n">
        <f aca="true">IF('input sheet'!BU99="","",('input sheet'!BU99-(OFFSET($BY$2, MOD(ROW() - 1, 3),0, 1,1))) * $CE$3)</f>
        <v>0.587637047371779</v>
      </c>
      <c r="BV99" s="0" t="n">
        <f aca="true">IF('input sheet'!BV99="","",('input sheet'!BV99-(OFFSET($BY$2, MOD(ROW() - 1, 3),0, 1,1))) * $CE$3)</f>
        <v>0.165068202986935</v>
      </c>
      <c r="BW99" s="0" t="n">
        <f aca="true">IF('input sheet'!BW99="","",('input sheet'!BW99-(OFFSET($BY$2, MOD(ROW() - 1, 3),0, 1,1))) * $CE$3)</f>
        <v>0.0599070911312129</v>
      </c>
    </row>
    <row r="100" customFormat="false" ht="12.8" hidden="false" customHeight="false" outlineLevel="0" collapsed="false">
      <c r="A100" s="0" t="n">
        <f aca="true">IF('input sheet'!A100="","",('input sheet'!A100-(OFFSET($BY$2, MOD(ROW() - 1, 3),0, 1,1))) * $CE$3)</f>
        <v>-0.00141699353265028</v>
      </c>
      <c r="B100" s="0" t="n">
        <f aca="true">IF('input sheet'!B100="","",('input sheet'!B100-(OFFSET($BY$2, MOD(ROW() - 1, 3),0, 1,1))) * $CE$3)</f>
        <v>-0.157641578249281</v>
      </c>
      <c r="C100" s="0" t="n">
        <f aca="true">IF('input sheet'!C100="","",('input sheet'!C100-(OFFSET($BY$2, MOD(ROW() - 1, 3),0, 1,1))) * $CE$3)</f>
        <v>-0.0209968401936406</v>
      </c>
      <c r="D100" s="0" t="n">
        <f aca="true">IF('input sheet'!D100="","",('input sheet'!D100-(OFFSET($BY$2, MOD(ROW() - 1, 3),0, 1,1))) * $CE$3)</f>
        <v>-0.006411236625435</v>
      </c>
      <c r="E100" s="0" t="n">
        <f aca="true">IF('input sheet'!E100="","",('input sheet'!E100-(OFFSET($BY$2, MOD(ROW() - 1, 3),0, 1,1))) * $CE$3)</f>
        <v>0.0982296031449209</v>
      </c>
      <c r="F100" s="0" t="n">
        <f aca="true">IF('input sheet'!F100="","",('input sheet'!F100-(OFFSET($BY$2, MOD(ROW() - 1, 3),0, 1,1))) * $CE$3)</f>
        <v>-0.008193630957218</v>
      </c>
      <c r="G100" s="0" t="n">
        <f aca="true">IF('input sheet'!G100="","",('input sheet'!G100-(OFFSET($BY$2, MOD(ROW() - 1, 3),0, 1,1))) * $CE$3)</f>
        <v>-0.0112025187783162</v>
      </c>
      <c r="H100" s="0" t="n">
        <f aca="true">IF('input sheet'!H100="","",('input sheet'!H100-(OFFSET($BY$2, MOD(ROW() - 1, 3),0, 1,1))) * $CE$3)</f>
        <v>0.349168097554006</v>
      </c>
      <c r="I100" s="0" t="n">
        <f aca="true">IF('input sheet'!I100="","",('input sheet'!I100-(OFFSET($BY$2, MOD(ROW() - 1, 3),0, 1,1))) * $CE$3)</f>
        <v>-0.00582004008471696</v>
      </c>
      <c r="J100" s="0" t="n">
        <f aca="true">IF('input sheet'!J100="","",('input sheet'!J100-(OFFSET($BY$2, MOD(ROW() - 1, 3),0, 1,1))) * $CE$3)</f>
        <v>-0.0111937226086579</v>
      </c>
      <c r="K100" s="0" t="n">
        <f aca="true">IF('input sheet'!K100="","",('input sheet'!K100-(OFFSET($BY$2, MOD(ROW() - 1, 3),0, 1,1))) * $CE$3)</f>
        <v>0.469912179057604</v>
      </c>
      <c r="L100" s="0" t="n">
        <f aca="true">IF('input sheet'!L100="","",('input sheet'!L100-(OFFSET($BY$2, MOD(ROW() - 1, 3),0, 1,1))) * $CE$3)</f>
        <v>-0.0101083777524623</v>
      </c>
      <c r="M100" s="0" t="n">
        <f aca="true">IF('input sheet'!M100="","",('input sheet'!M100-(OFFSET($BY$2, MOD(ROW() - 1, 3),0, 1,1))) * $CE$3)</f>
        <v>-0.13862647984024</v>
      </c>
      <c r="N100" s="0" t="n">
        <f aca="true">IF('input sheet'!N100="","",('input sheet'!N100-(OFFSET($BY$2, MOD(ROW() - 1, 3),0, 1,1))) * $CE$3)</f>
        <v>0.269533726245972</v>
      </c>
      <c r="O100" s="0" t="n">
        <f aca="true">IF('input sheet'!O100="","",('input sheet'!O100-(OFFSET($BY$2, MOD(ROW() - 1, 3),0, 1,1))) * $CE$3)</f>
        <v>-0.0262205693748328</v>
      </c>
      <c r="P100" s="0" t="n">
        <f aca="true">IF('input sheet'!P100="","",('input sheet'!P100-(OFFSET($BY$2, MOD(ROW() - 1, 3),0, 1,1))) * $CE$3)</f>
        <v>-0.309965616820514</v>
      </c>
      <c r="Q100" s="0" t="n">
        <f aca="true">IF('input sheet'!Q100="","",('input sheet'!Q100-(OFFSET($BY$2, MOD(ROW() - 1, 3),0, 1,1))) * $CE$3)</f>
        <v>0.223102760405625</v>
      </c>
      <c r="R100" s="0" t="n">
        <f aca="true">IF('input sheet'!R100="","",('input sheet'!R100-(OFFSET($BY$2, MOD(ROW() - 1, 3),0, 1,1))) * $CE$3)</f>
        <v>-0.00900544055695001</v>
      </c>
      <c r="S100" s="0" t="n">
        <f aca="true">IF('input sheet'!S100="","",('input sheet'!S100-(OFFSET($BY$2, MOD(ROW() - 1, 3),0, 1,1))) * $CE$3)</f>
        <v>-0.491408392949146</v>
      </c>
      <c r="T100" s="0" t="n">
        <f aca="true">IF('input sheet'!T100="","",('input sheet'!T100-(OFFSET($BY$2, MOD(ROW() - 1, 3),0, 1,1))) * $CE$3)</f>
        <v>0.217517619671091</v>
      </c>
      <c r="U100" s="0" t="n">
        <f aca="true">IF('input sheet'!U100="","",('input sheet'!U100-(OFFSET($BY$2, MOD(ROW() - 1, 3),0, 1,1))) * $CE$3)</f>
        <v>-0.0133113791039826</v>
      </c>
      <c r="V100" s="0" t="n">
        <f aca="true">IF('input sheet'!V100="","",('input sheet'!V100-(OFFSET($BY$2, MOD(ROW() - 1, 3),0, 1,1))) * $CE$3)</f>
        <v>-0.541403942493766</v>
      </c>
      <c r="W100" s="0" t="n">
        <f aca="true">IF('input sheet'!W100="","",('input sheet'!W100-(OFFSET($BY$2, MOD(ROW() - 1, 3),0, 1,1))) * $CE$3)</f>
        <v>0.22339397340111</v>
      </c>
      <c r="X100" s="0" t="n">
        <f aca="true">IF('input sheet'!X100="","",('input sheet'!X100-(OFFSET($BY$2, MOD(ROW() - 1, 3),0, 1,1))) * $CE$3)</f>
        <v>-0.00816715704853749</v>
      </c>
      <c r="Y100" s="0" t="n">
        <f aca="true">IF('input sheet'!Y100="","",('input sheet'!Y100-(OFFSET($BY$2, MOD(ROW() - 1, 3),0, 1,1))) * $CE$3)</f>
        <v>0.121876781575998</v>
      </c>
      <c r="Z100" s="0" t="n">
        <f aca="true">IF('input sheet'!Z100="","",('input sheet'!Z100-(OFFSET($BY$2, MOD(ROW() - 1, 3),0, 1,1))) * $CE$3)</f>
        <v>0.26748669530703</v>
      </c>
      <c r="AA100" s="0" t="n">
        <f aca="true">IF('input sheet'!AA100="","",('input sheet'!AA100-(OFFSET($BY$2, MOD(ROW() - 1, 3),0, 1,1))) * $CE$3)</f>
        <v>-0.00991426422204042</v>
      </c>
      <c r="AB100" s="0" t="n">
        <f aca="true">IF('input sheet'!AB100="","",('input sheet'!AB100-(OFFSET($BY$2, MOD(ROW() - 1, 3),0, 1,1))) * $CE$3)</f>
        <v>0.284330933204269</v>
      </c>
      <c r="AC100" s="0" t="n">
        <f aca="true">IF('input sheet'!AC100="","",('input sheet'!AC100-(OFFSET($BY$2, MOD(ROW() - 1, 3),0, 1,1))) * $CE$3)</f>
        <v>0.228114869116784</v>
      </c>
      <c r="AD100" s="0" t="n">
        <f aca="true">IF('input sheet'!AD100="","",('input sheet'!AD100-(OFFSET($BY$2, MOD(ROW() - 1, 3),0, 1,1))) * $CE$3)</f>
        <v>0.0228130378879248</v>
      </c>
      <c r="AE100" s="0" t="n">
        <f aca="true">IF('input sheet'!AE100="","",('input sheet'!AE100-(OFFSET($BY$2, MOD(ROW() - 1, 3),0, 1,1))) * $CE$3)</f>
        <v>0.504404266080094</v>
      </c>
      <c r="AF100" s="0" t="n">
        <f aca="true">IF('input sheet'!AF100="","",('input sheet'!AF100-(OFFSET($BY$2, MOD(ROW() - 1, 3),0, 1,1))) * $CE$3)</f>
        <v>0.207926378755258</v>
      </c>
      <c r="AG100" s="0" t="n">
        <f aca="true">IF('input sheet'!AG100="","",('input sheet'!AG100-(OFFSET($BY$2, MOD(ROW() - 1, 3),0, 1,1))) * $CE$3)</f>
        <v>0.0521431397162424</v>
      </c>
      <c r="AH100" s="0" t="n">
        <f aca="true">IF('input sheet'!AH100="","",('input sheet'!AH100-(OFFSET($BY$2, MOD(ROW() - 1, 3),0, 1,1))) * $CE$3)</f>
        <v>0.581859236905784</v>
      </c>
      <c r="AI100" s="0" t="n">
        <f aca="true">IF('input sheet'!AI100="","",('input sheet'!AI100-(OFFSET($BY$2, MOD(ROW() - 1, 3),0, 1,1))) * $CE$3)</f>
        <v>0.201034622527783</v>
      </c>
      <c r="AJ100" s="0" t="n">
        <f aca="true">IF('input sheet'!AJ100="","",('input sheet'!AJ100-(OFFSET($BY$2, MOD(ROW() - 1, 3),0, 1,1))) * $CE$3)</f>
        <v>0.066534612674085</v>
      </c>
      <c r="AK100" s="0" t="n">
        <f aca="true">IF('input sheet'!AK100="","",('input sheet'!AK100-(OFFSET($BY$2, MOD(ROW() - 1, 3),0, 1,1))) * $CE$3)</f>
        <v>-0.0601125526673296</v>
      </c>
      <c r="AL100" s="0" t="n">
        <f aca="true">IF('input sheet'!AL100="","",('input sheet'!AL100-(OFFSET($BY$2, MOD(ROW() - 1, 3),0, 1,1))) * $CE$3)</f>
        <v>-0.158585244994184</v>
      </c>
      <c r="AM100" s="0" t="n">
        <f aca="true">IF('input sheet'!AM100="","",('input sheet'!AM100-(OFFSET($BY$2, MOD(ROW() - 1, 3),0, 1,1))) * $CE$3)</f>
        <v>-0.0544388524382742</v>
      </c>
      <c r="AN100" s="0" t="n">
        <f aca="true">IF('input sheet'!AN100="","",('input sheet'!AN100-(OFFSET($BY$2, MOD(ROW() - 1, 3),0, 1,1))) * $CE$3)</f>
        <v>-0.0903688143009379</v>
      </c>
      <c r="AO100" s="0" t="n">
        <f aca="true">IF('input sheet'!AO100="","",('input sheet'!AO100-(OFFSET($BY$2, MOD(ROW() - 1, 3),0, 1,1))) * $CE$3)</f>
        <v>-0.468183943059904</v>
      </c>
      <c r="AP100" s="0" t="n">
        <f aca="true">IF('input sheet'!AP100="","",('input sheet'!AP100-(OFFSET($BY$2, MOD(ROW() - 1, 3),0, 1,1))) * $CE$3)</f>
        <v>-0.04943579609589</v>
      </c>
      <c r="AQ100" s="0" t="n">
        <f aca="true">IF('input sheet'!AQ100="","",('input sheet'!AQ100-(OFFSET($BY$2, MOD(ROW() - 1, 3),0, 1,1))) * $CE$3)</f>
        <v>-0.0949752744113469</v>
      </c>
      <c r="AR100" s="0" t="n">
        <f aca="true">IF('input sheet'!AR100="","",('input sheet'!AR100-(OFFSET($BY$2, MOD(ROW() - 1, 3),0, 1,1))) * $CE$3)</f>
        <v>-0.779300193890955</v>
      </c>
      <c r="AS100" s="0" t="n">
        <f aca="true">IF('input sheet'!AS100="","",('input sheet'!AS100-(OFFSET($BY$2, MOD(ROW() - 1, 3),0, 1,1))) * $CE$3)</f>
        <v>-0.0337119169340688</v>
      </c>
      <c r="AT100" s="0" t="n">
        <f aca="true">IF('input sheet'!AT100="","",('input sheet'!AT100-(OFFSET($BY$2, MOD(ROW() - 1, 3),0, 1,1))) * $CE$3)</f>
        <v>-0.0876693296125799</v>
      </c>
      <c r="AU100" s="0" t="n">
        <f aca="true">IF('input sheet'!AU100="","",('input sheet'!AU100-(OFFSET($BY$2, MOD(ROW() - 1, 3),0, 1,1))) * $CE$3)</f>
        <v>-0.8116837621866</v>
      </c>
      <c r="AV100" s="0" t="n">
        <f aca="true">IF('input sheet'!AV100="","",('input sheet'!AV100-(OFFSET($BY$2, MOD(ROW() - 1, 3),0, 1,1))) * $CE$3)</f>
        <v>-0.149258743165155</v>
      </c>
      <c r="AW100" s="0" t="n">
        <f aca="true">IF('input sheet'!AW100="","",('input sheet'!AW100-(OFFSET($BY$2, MOD(ROW() - 1, 3),0, 1,1))) * $CE$3)</f>
        <v>0.0588314738454047</v>
      </c>
      <c r="AX100" s="0" t="n">
        <f aca="true">IF('input sheet'!AX100="","",('input sheet'!AX100-(OFFSET($BY$2, MOD(ROW() - 1, 3),0, 1,1))) * $CE$3)</f>
        <v>-0.15696179659413</v>
      </c>
      <c r="AY100" s="0" t="n">
        <f aca="true">IF('input sheet'!AY100="","",('input sheet'!AY100-(OFFSET($BY$2, MOD(ROW() - 1, 3),0, 1,1))) * $CE$3)</f>
        <v>-0.0483593328090582</v>
      </c>
      <c r="AZ100" s="0" t="n">
        <f aca="true">IF('input sheet'!AZ100="","",('input sheet'!AZ100-(OFFSET($BY$2, MOD(ROW() - 1, 3),0, 1,1))) * $CE$3)</f>
        <v>0.0891234325558789</v>
      </c>
      <c r="BA100" s="0" t="n">
        <f aca="true">IF('input sheet'!BA100="","",('input sheet'!BA100-(OFFSET($BY$2, MOD(ROW() - 1, 3),0, 1,1))) * $CE$3)</f>
        <v>-0.470866347807177</v>
      </c>
      <c r="BB100" s="0" t="n">
        <f aca="true">IF('input sheet'!BB100="","",('input sheet'!BB100-(OFFSET($BY$2, MOD(ROW() - 1, 3),0, 1,1))) * $CE$3)</f>
        <v>-0.0363855255116843</v>
      </c>
      <c r="BC100" s="0" t="n">
        <f aca="true">IF('input sheet'!BC100="","",('input sheet'!BC100-(OFFSET($BY$2, MOD(ROW() - 1, 3),0, 1,1))) * $CE$3)</f>
        <v>0.0947265072285512</v>
      </c>
      <c r="BD100" s="0" t="n">
        <f aca="true">IF('input sheet'!BD100="","",('input sheet'!BD100-(OFFSET($BY$2, MOD(ROW() - 1, 3),0, 1,1))) * $CE$3)</f>
        <v>-0.773018191560186</v>
      </c>
      <c r="BE100" s="0" t="n">
        <f aca="true">IF('input sheet'!BE100="","",('input sheet'!BE100-(OFFSET($BY$2, MOD(ROW() - 1, 3),0, 1,1))) * $CE$3)</f>
        <v>-0.0212527831107874</v>
      </c>
      <c r="BF100" s="0" t="n">
        <f aca="true">IF('input sheet'!BF100="","",('input sheet'!BF100-(OFFSET($BY$2, MOD(ROW() - 1, 3),0, 1,1))) * $CE$3)</f>
        <v>0.10014426454046</v>
      </c>
      <c r="BG100" s="0" t="n">
        <f aca="true">IF('input sheet'!BG100="","",('input sheet'!BG100-(OFFSET($BY$2, MOD(ROW() - 1, 3),0, 1,1))) * $CE$3)</f>
        <v>-0.805480327584819</v>
      </c>
      <c r="BH100" s="0" t="n">
        <f aca="true">IF('input sheet'!BH100="","",('input sheet'!BH100-(OFFSET($BY$2, MOD(ROW() - 1, 3),0, 1,1))) * $CE$3)</f>
        <v>-0.136861267929188</v>
      </c>
      <c r="BI100" s="0" t="n">
        <f aca="true">IF('input sheet'!BI100="","",('input sheet'!BI100-(OFFSET($BY$2, MOD(ROW() - 1, 3),0, 1,1))) * $CE$3)</f>
        <v>-0.0100731076741234</v>
      </c>
      <c r="BJ100" s="0" t="n">
        <f aca="true">IF('input sheet'!BJ100="","",('input sheet'!BJ100-(OFFSET($BY$2, MOD(ROW() - 1, 3),0, 1,1))) * $CE$3)</f>
        <v>0.287243063159126</v>
      </c>
      <c r="BK100" s="0" t="n">
        <f aca="true">IF('input sheet'!BK100="","",('input sheet'!BK100-(OFFSET($BY$2, MOD(ROW() - 1, 3),0, 1,1))) * $CE$3)</f>
        <v>-0.00443471168328904</v>
      </c>
      <c r="BL100" s="0" t="n">
        <f aca="true">IF('input sheet'!BL100="","",('input sheet'!BL100-(OFFSET($BY$2, MOD(ROW() - 1, 3),0, 1,1))) * $CE$3)</f>
        <v>-0.606152291149864</v>
      </c>
      <c r="BM100" s="0" t="n">
        <f aca="true">IF('input sheet'!BM100="","",('input sheet'!BM100-(OFFSET($BY$2, MOD(ROW() - 1, 3),0, 1,1))) * $CE$3)</f>
        <v>0.215214389615886</v>
      </c>
      <c r="BN100" s="0" t="n">
        <f aca="true">IF('input sheet'!BN100="","",('input sheet'!BN100-(OFFSET($BY$2, MOD(ROW() - 1, 3),0, 1,1))) * $CE$3)</f>
        <v>-0.0202910116283361</v>
      </c>
      <c r="BO100" s="0" t="n">
        <f aca="true">IF('input sheet'!BO100="","",('input sheet'!BO100-(OFFSET($BY$2, MOD(ROW() - 1, 3),0, 1,1))) * $CE$3)</f>
        <v>-0.603619335887078</v>
      </c>
      <c r="BP100" s="0" t="n">
        <f aca="true">IF('input sheet'!BP100="","",('input sheet'!BP100-(OFFSET($BY$2, MOD(ROW() - 1, 3),0, 1,1))) * $CE$3)</f>
        <v>0.209796632303978</v>
      </c>
      <c r="BQ100" s="0" t="n">
        <f aca="true">IF('input sheet'!BQ100="","",('input sheet'!BQ100-(OFFSET($BY$2, MOD(ROW() - 1, 3),0, 1,1))) * $CE$3)</f>
        <v>-0.0312500996258975</v>
      </c>
      <c r="BR100" s="0" t="n">
        <f aca="true">IF('input sheet'!BR100="","",('input sheet'!BR100-(OFFSET($BY$2, MOD(ROW() - 1, 3),0, 1,1))) * $CE$3)</f>
        <v>0.629004144283451</v>
      </c>
      <c r="BS100" s="0" t="n">
        <f aca="true">IF('input sheet'!BS100="","",('input sheet'!BS100-(OFFSET($BY$2, MOD(ROW() - 1, 3),0, 1,1))) * $CE$3)</f>
        <v>0.186846315469136</v>
      </c>
      <c r="BT100" s="0" t="n">
        <f aca="true">IF('input sheet'!BT100="","",('input sheet'!BT100-(OFFSET($BY$2, MOD(ROW() - 1, 3),0, 1,1))) * $CE$3)</f>
        <v>0.0771760991671857</v>
      </c>
      <c r="BU100" s="0" t="n">
        <f aca="true">IF('input sheet'!BU100="","",('input sheet'!BU100-(OFFSET($BY$2, MOD(ROW() - 1, 3),0, 1,1))) * $CE$3)</f>
        <v>0.602903432315629</v>
      </c>
      <c r="BV100" s="0" t="n">
        <f aca="true">IF('input sheet'!BV100="","",('input sheet'!BV100-(OFFSET($BY$2, MOD(ROW() - 1, 3),0, 1,1))) * $CE$3)</f>
        <v>0.199394094186645</v>
      </c>
      <c r="BW100" s="0" t="n">
        <f aca="true">IF('input sheet'!BW100="","",('input sheet'!BW100-(OFFSET($BY$2, MOD(ROW() - 1, 3),0, 1,1))) * $CE$3)</f>
        <v>0.0374163021152114</v>
      </c>
    </row>
    <row r="101" customFormat="false" ht="12.8" hidden="false" customHeight="false" outlineLevel="0" collapsed="false">
      <c r="A101" s="0" t="n">
        <f aca="true">IF('input sheet'!A101="","",('input sheet'!A101-(OFFSET($BY$2, MOD(ROW() - 1, 3),0, 1,1))) * $CE$3)</f>
        <v>0.142570509589832</v>
      </c>
      <c r="B101" s="0" t="n">
        <f aca="true">IF('input sheet'!B101="","",('input sheet'!B101-(OFFSET($BY$2, MOD(ROW() - 1, 3),0, 1,1))) * $CE$3)</f>
        <v>-0.0122418543581337</v>
      </c>
      <c r="C101" s="0" t="n">
        <f aca="true">IF('input sheet'!C101="","",('input sheet'!C101-(OFFSET($BY$2, MOD(ROW() - 1, 3),0, 1,1))) * $CE$3)</f>
        <v>0.12278771906888</v>
      </c>
      <c r="D101" s="0" t="n">
        <f aca="true">IF('input sheet'!D101="","",('input sheet'!D101-(OFFSET($BY$2, MOD(ROW() - 1, 3),0, 1,1))) * $CE$3)</f>
        <v>0.137620392524839</v>
      </c>
      <c r="E101" s="0" t="n">
        <f aca="true">IF('input sheet'!E101="","",('input sheet'!E101-(OFFSET($BY$2, MOD(ROW() - 1, 3),0, 1,1))) * $CE$3)</f>
        <v>0.242852189716737</v>
      </c>
      <c r="F101" s="0" t="n">
        <f aca="true">IF('input sheet'!F101="","",('input sheet'!F101-(OFFSET($BY$2, MOD(ROW() - 1, 3),0, 1,1))) * $CE$3)</f>
        <v>0.13548503267058</v>
      </c>
      <c r="G101" s="0" t="n">
        <f aca="true">IF('input sheet'!G101="","",('input sheet'!G101-(OFFSET($BY$2, MOD(ROW() - 1, 3),0, 1,1))) * $CE$3)</f>
        <v>0.132864371910326</v>
      </c>
      <c r="H101" s="0" t="n">
        <f aca="true">IF('input sheet'!H101="","",('input sheet'!H101-(OFFSET($BY$2, MOD(ROW() - 1, 3),0, 1,1))) * $CE$3)</f>
        <v>0.493279139890351</v>
      </c>
      <c r="I101" s="0" t="n">
        <f aca="true">IF('input sheet'!I101="","",('input sheet'!I101-(OFFSET($BY$2, MOD(ROW() - 1, 3),0, 1,1))) * $CE$3)</f>
        <v>0.137849810293482</v>
      </c>
      <c r="J101" s="0" t="n">
        <f aca="true">IF('input sheet'!J101="","",('input sheet'!J101-(OFFSET($BY$2, MOD(ROW() - 1, 3),0, 1,1))) * $CE$3)</f>
        <v>0.13298794528407</v>
      </c>
      <c r="K101" s="0" t="n">
        <f aca="true">IF('input sheet'!K101="","",('input sheet'!K101-(OFFSET($BY$2, MOD(ROW() - 1, 3),0, 1,1))) * $CE$3)</f>
        <v>0.61390793179163</v>
      </c>
      <c r="L101" s="0" t="n">
        <f aca="true">IF('input sheet'!L101="","",('input sheet'!L101-(OFFSET($BY$2, MOD(ROW() - 1, 3),0, 1,1))) * $CE$3)</f>
        <v>0.133640911431719</v>
      </c>
      <c r="M101" s="0" t="n">
        <f aca="true">IF('input sheet'!M101="","",('input sheet'!M101-(OFFSET($BY$2, MOD(ROW() - 1, 3),0, 1,1))) * $CE$3)</f>
        <v>0.00528216519425675</v>
      </c>
      <c r="N101" s="0" t="n">
        <f aca="true">IF('input sheet'!N101="","",('input sheet'!N101-(OFFSET($BY$2, MOD(ROW() - 1, 3),0, 1,1))) * $CE$3)</f>
        <v>0.415400586525772</v>
      </c>
      <c r="O101" s="0" t="n">
        <f aca="true">IF('input sheet'!O101="","",('input sheet'!O101-(OFFSET($BY$2, MOD(ROW() - 1, 3),0, 1,1))) * $CE$3)</f>
        <v>0.11701691937476</v>
      </c>
      <c r="P101" s="0" t="n">
        <f aca="true">IF('input sheet'!P101="","",('input sheet'!P101-(OFFSET($BY$2, MOD(ROW() - 1, 3),0, 1,1))) * $CE$3)</f>
        <v>-0.166710279532487</v>
      </c>
      <c r="Q101" s="0" t="n">
        <f aca="true">IF('input sheet'!Q101="","",('input sheet'!Q101-(OFFSET($BY$2, MOD(ROW() - 1, 3),0, 1,1))) * $CE$3)</f>
        <v>0.378940890290382</v>
      </c>
      <c r="R101" s="0" t="n">
        <f aca="true">IF('input sheet'!R101="","",('input sheet'!R101-(OFFSET($BY$2, MOD(ROW() - 1, 3),0, 1,1))) * $CE$3)</f>
        <v>0.134346739997024</v>
      </c>
      <c r="S101" s="0" t="n">
        <f aca="true">IF('input sheet'!S101="","",('input sheet'!S101-(OFFSET($BY$2, MOD(ROW() - 1, 3),0, 1,1))) * $CE$3)</f>
        <v>-0.344156349447417</v>
      </c>
      <c r="T101" s="0" t="n">
        <f aca="true">IF('input sheet'!T101="","",('input sheet'!T101-(OFFSET($BY$2, MOD(ROW() - 1, 3),0, 1,1))) * $CE$3)</f>
        <v>0.392334980088613</v>
      </c>
      <c r="U101" s="0" t="n">
        <f aca="true">IF('input sheet'!U101="","",('input sheet'!U101-(OFFSET($BY$2, MOD(ROW() - 1, 3),0, 1,1))) * $CE$3)</f>
        <v>0.127720149854881</v>
      </c>
      <c r="V101" s="0" t="n">
        <f aca="true">IF('input sheet'!V101="","",('input sheet'!V101-(OFFSET($BY$2, MOD(ROW() - 1, 3),0, 1,1))) * $CE$3)</f>
        <v>-0.419051891101639</v>
      </c>
      <c r="W101" s="0" t="n">
        <f aca="true">IF('input sheet'!W101="","",('input sheet'!W101-(OFFSET($BY$2, MOD(ROW() - 1, 3),0, 1,1))) * $CE$3)</f>
        <v>0.405747857822036</v>
      </c>
      <c r="X101" s="0" t="n">
        <f aca="true">IF('input sheet'!X101="","",('input sheet'!X101-(OFFSET($BY$2, MOD(ROW() - 1, 3),0, 1,1))) * $CE$3)</f>
        <v>0.132926201297051</v>
      </c>
      <c r="Y101" s="0" t="n">
        <f aca="true">IF('input sheet'!Y101="","",('input sheet'!Y101-(OFFSET($BY$2, MOD(ROW() - 1, 3),0, 1,1))) * $CE$3)</f>
        <v>0.265361844071606</v>
      </c>
      <c r="Z101" s="0" t="n">
        <f aca="true">IF('input sheet'!Z101="","",('input sheet'!Z101-(OFFSET($BY$2, MOD(ROW() - 1, 3),0, 1,1))) * $CE$3)</f>
        <v>0.415488548222356</v>
      </c>
      <c r="AA101" s="0" t="n">
        <f aca="true">IF('input sheet'!AA101="","",('input sheet'!AA101-(OFFSET($BY$2, MOD(ROW() - 1, 3),0, 1,1))) * $CE$3)</f>
        <v>0.134320351488048</v>
      </c>
      <c r="AB101" s="0" t="n">
        <f aca="true">IF('input sheet'!AB101="","",('input sheet'!AB101-(OFFSET($BY$2, MOD(ROW() - 1, 3),0, 1,1))) * $CE$3)</f>
        <v>0.436745388898699</v>
      </c>
      <c r="AC101" s="0" t="n">
        <f aca="true">IF('input sheet'!AC101="","",('input sheet'!AC101-(OFFSET($BY$2, MOD(ROW() - 1, 3),0, 1,1))) * $CE$3)</f>
        <v>0.385912068243899</v>
      </c>
      <c r="AD101" s="0" t="n">
        <f aca="true">IF('input sheet'!AD101="","",('input sheet'!AD101-(OFFSET($BY$2, MOD(ROW() - 1, 3),0, 1,1))) * $CE$3)</f>
        <v>0.165662214176969</v>
      </c>
      <c r="AE101" s="0" t="n">
        <f aca="true">IF('input sheet'!AE101="","",('input sheet'!AE101-(OFFSET($BY$2, MOD(ROW() - 1, 3),0, 1,1))) * $CE$3)</f>
        <v>0.600963898440968</v>
      </c>
      <c r="AF101" s="0" t="n">
        <f aca="true">IF('input sheet'!AF101="","",('input sheet'!AF101-(OFFSET($BY$2, MOD(ROW() - 1, 3),0, 1,1))) * $CE$3)</f>
        <v>0.394399944965693</v>
      </c>
      <c r="AG101" s="0" t="n">
        <f aca="true">IF('input sheet'!AG101="","",('input sheet'!AG101-(OFFSET($BY$2, MOD(ROW() - 1, 3),0, 1,1))) * $CE$3)</f>
        <v>0.172950652036125</v>
      </c>
      <c r="AH101" s="0" t="n">
        <f aca="true">IF('input sheet'!AH101="","",('input sheet'!AH101-(OFFSET($BY$2, MOD(ROW() - 1, 3),0, 1,1))) * $CE$3)</f>
        <v>0.670159863755393</v>
      </c>
      <c r="AI101" s="0" t="n">
        <f aca="true">IF('input sheet'!AI101="","",('input sheet'!AI101-(OFFSET($BY$2, MOD(ROW() - 1, 3),0, 1,1))) * $CE$3)</f>
        <v>0.396685241082759</v>
      </c>
      <c r="AJ101" s="0" t="n">
        <f aca="true">IF('input sheet'!AJ101="","",('input sheet'!AJ101-(OFFSET($BY$2, MOD(ROW() - 1, 3),0, 1,1))) * $CE$3)</f>
        <v>0.202289635433806</v>
      </c>
      <c r="AK101" s="0" t="n">
        <f aca="true">IF('input sheet'!AK101="","",('input sheet'!AK101-(OFFSET($BY$2, MOD(ROW() - 1, 3),0, 1,1))) * $CE$3)</f>
        <v>0.0839896934993567</v>
      </c>
      <c r="AL101" s="0" t="n">
        <f aca="true">IF('input sheet'!AL101="","",('input sheet'!AL101-(OFFSET($BY$2, MOD(ROW() - 1, 3),0, 1,1))) * $CE$3)</f>
        <v>-0.0132922707348122</v>
      </c>
      <c r="AM101" s="0" t="n">
        <f aca="true">IF('input sheet'!AM101="","",('input sheet'!AM101-(OFFSET($BY$2, MOD(ROW() - 1, 3),0, 1,1))) * $CE$3)</f>
        <v>0.0895574980936901</v>
      </c>
      <c r="AN101" s="0" t="n">
        <f aca="true">IF('input sheet'!AN101="","",('input sheet'!AN101-(OFFSET($BY$2, MOD(ROW() - 1, 3),0, 1,1))) * $CE$3)</f>
        <v>0.0536363324006847</v>
      </c>
      <c r="AO101" s="0" t="n">
        <f aca="true">IF('input sheet'!AO101="","",('input sheet'!AO101-(OFFSET($BY$2, MOD(ROW() - 1, 3),0, 1,1))) * $CE$3)</f>
        <v>-0.323993478997517</v>
      </c>
      <c r="AP101" s="0" t="n">
        <f aca="true">IF('input sheet'!AP101="","",('input sheet'!AP101-(OFFSET($BY$2, MOD(ROW() - 1, 3),0, 1,1))) * $CE$3)</f>
        <v>0.0944369810623302</v>
      </c>
      <c r="AQ101" s="0" t="n">
        <f aca="true">IF('input sheet'!AQ101="","",('input sheet'!AQ101-(OFFSET($BY$2, MOD(ROW() - 1, 3),0, 1,1))) * $CE$3)</f>
        <v>0.0494449148586218</v>
      </c>
      <c r="AR101" s="0" t="n">
        <f aca="true">IF('input sheet'!AR101="","",('input sheet'!AR101-(OFFSET($BY$2, MOD(ROW() - 1, 3),0, 1,1))) * $CE$3)</f>
        <v>-0.635215625463291</v>
      </c>
      <c r="AS101" s="0" t="n">
        <f aca="true">IF('input sheet'!AS101="","",('input sheet'!AS101-(OFFSET($BY$2, MOD(ROW() - 1, 3),0, 1,1))) * $CE$3)</f>
        <v>0.110416803141298</v>
      </c>
      <c r="AT101" s="0" t="n">
        <f aca="true">IF('input sheet'!AT101="","",('input sheet'!AT101-(OFFSET($BY$2, MOD(ROW() - 1, 3),0, 1,1))) * $CE$3)</f>
        <v>0.0569891248355135</v>
      </c>
      <c r="AU101" s="0" t="n">
        <f aca="true">IF('input sheet'!AU101="","",('input sheet'!AU101-(OFFSET($BY$2, MOD(ROW() - 1, 3),0, 1,1))) * $CE$3)</f>
        <v>-0.667599193758936</v>
      </c>
      <c r="AV101" s="0" t="n">
        <f aca="true">IF('input sheet'!AV101="","",('input sheet'!AV101-(OFFSET($BY$2, MOD(ROW() - 1, 3),0, 1,1))) * $CE$3)</f>
        <v>-0.0051126869495882</v>
      </c>
      <c r="AW101" s="0" t="n">
        <f aca="true">IF('input sheet'!AW101="","",('input sheet'!AW101-(OFFSET($BY$2, MOD(ROW() - 1, 3),0, 1,1))) * $CE$3)</f>
        <v>0.202686658664308</v>
      </c>
      <c r="AX101" s="0" t="n">
        <f aca="true">IF('input sheet'!AX101="","",('input sheet'!AX101-(OFFSET($BY$2, MOD(ROW() - 1, 3),0, 1,1))) * $CE$3)</f>
        <v>-0.0114741110063989</v>
      </c>
      <c r="AY101" s="0" t="n">
        <f aca="true">IF('input sheet'!AY101="","",('input sheet'!AY101-(OFFSET($BY$2, MOD(ROW() - 1, 3),0, 1,1))) * $CE$3)</f>
        <v>0.095178165105679</v>
      </c>
      <c r="AZ101" s="0" t="n">
        <f aca="true">IF('input sheet'!AZ101="","",('input sheet'!AZ101-(OFFSET($BY$2, MOD(ROW() - 1, 3),0, 1,1))) * $CE$3)</f>
        <v>0.233014143652237</v>
      </c>
      <c r="BA101" s="0" t="n">
        <f aca="true">IF('input sheet'!BA101="","",('input sheet'!BA101-(OFFSET($BY$2, MOD(ROW() - 1, 3),0, 1,1))) * $CE$3)</f>
        <v>-0.326296709052722</v>
      </c>
      <c r="BB101" s="0" t="n">
        <f aca="true">IF('input sheet'!BB101="","",('input sheet'!BB101-(OFFSET($BY$2, MOD(ROW() - 1, 3),0, 1,1))) * $CE$3)</f>
        <v>0.107478455476877</v>
      </c>
      <c r="BC101" s="0" t="n">
        <f aca="true">IF('input sheet'!BC101="","",('input sheet'!BC101-(OFFSET($BY$2, MOD(ROW() - 1, 3),0, 1,1))) * $CE$3)</f>
        <v>0.238819615626757</v>
      </c>
      <c r="BD101" s="0" t="n">
        <f aca="true">IF('input sheet'!BD101="","",('input sheet'!BD101-(OFFSET($BY$2, MOD(ROW() - 1, 3),0, 1,1))) * $CE$3)</f>
        <v>-0.628960097041202</v>
      </c>
      <c r="BE101" s="0" t="n">
        <f aca="true">IF('input sheet'!BE101="","",('input sheet'!BE101-(OFFSET($BY$2, MOD(ROW() - 1, 3),0, 1,1))) * $CE$3)</f>
        <v>0.122761245160199</v>
      </c>
      <c r="BF101" s="0" t="n">
        <f aca="true">IF('input sheet'!BF101="","",('input sheet'!BF101-(OFFSET($BY$2, MOD(ROW() - 1, 3),0, 1,1))) * $CE$3)</f>
        <v>0.244485032084387</v>
      </c>
      <c r="BG101" s="0" t="n">
        <f aca="true">IF('input sheet'!BG101="","",('input sheet'!BG101-(OFFSET($BY$2, MOD(ROW() - 1, 3),0, 1,1))) * $CE$3)</f>
        <v>-0.661413693095293</v>
      </c>
      <c r="BH101" s="0" t="n">
        <f aca="true">IF('input sheet'!BH101="","",('input sheet'!BH101-(OFFSET($BY$2, MOD(ROW() - 1, 3),0, 1,1))) * $CE$3)</f>
        <v>0.00717035268111517</v>
      </c>
      <c r="BI101" s="0" t="n">
        <f aca="true">IF('input sheet'!BI101="","",('input sheet'!BI101-(OFFSET($BY$2, MOD(ROW() - 1, 3),0, 1,1))) * $CE$3)</f>
        <v>0.13398498684486</v>
      </c>
      <c r="BJ101" s="0" t="n">
        <f aca="true">IF('input sheet'!BJ101="","",('input sheet'!BJ101-(OFFSET($BY$2, MOD(ROW() - 1, 3),0, 1,1))) * $CE$3)</f>
        <v>0.431450607162596</v>
      </c>
      <c r="BK101" s="0" t="n">
        <f aca="true">IF('input sheet'!BK101="","",('input sheet'!BK101-(OFFSET($BY$2, MOD(ROW() - 1, 3),0, 1,1))) * $CE$3)</f>
        <v>0.13924396048448</v>
      </c>
      <c r="BL101" s="0" t="n">
        <f aca="true">IF('input sheet'!BL101="","",('input sheet'!BL101-(OFFSET($BY$2, MOD(ROW() - 1, 3),0, 1,1))) * $CE$3)</f>
        <v>-0.477050247041262</v>
      </c>
      <c r="BM101" s="0" t="n">
        <f aca="true">IF('input sheet'!BM101="","",('input sheet'!BM101-(OFFSET($BY$2, MOD(ROW() - 1, 3),0, 1,1))) * $CE$3)</f>
        <v>0.402500107024875</v>
      </c>
      <c r="BN101" s="0" t="n">
        <f aca="true">IF('input sheet'!BN101="","",('input sheet'!BN101-(OFFSET($BY$2, MOD(ROW() - 1, 3),0, 1,1))) * $CE$3)</f>
        <v>0.120572963108491</v>
      </c>
      <c r="BO101" s="0" t="n">
        <f aca="true">IF('input sheet'!BO101="","",('input sheet'!BO101-(OFFSET($BY$2, MOD(ROW() - 1, 3),0, 1,1))) * $CE$3)</f>
        <v>-0.474712003106835</v>
      </c>
      <c r="BP101" s="0" t="n">
        <f aca="true">IF('input sheet'!BP101="","",('input sheet'!BP101-(OFFSET($BY$2, MOD(ROW() - 1, 3),0, 1,1))) * $CE$3)</f>
        <v>0.393112117407944</v>
      </c>
      <c r="BQ101" s="0" t="n">
        <f aca="true">IF('input sheet'!BQ101="","",('input sheet'!BQ101-(OFFSET($BY$2, MOD(ROW() - 1, 3),0, 1,1))) * $CE$3)</f>
        <v>0.110602120502062</v>
      </c>
      <c r="BR101" s="0" t="n">
        <f aca="true">IF('input sheet'!BR101="","",('input sheet'!BR101-(OFFSET($BY$2, MOD(ROW() - 1, 3),0, 1,1))) * $CE$3)</f>
        <v>0.729516929008264</v>
      </c>
      <c r="BS101" s="0" t="n">
        <f aca="true">IF('input sheet'!BS101="","",('input sheet'!BS101-(OFFSET($BY$2, MOD(ROW() - 1, 3),0, 1,1))) * $CE$3)</f>
        <v>0.389026595500603</v>
      </c>
      <c r="BT101" s="0" t="n">
        <f aca="true">IF('input sheet'!BT101="","",('input sheet'!BT101-(OFFSET($BY$2, MOD(ROW() - 1, 3),0, 1,1))) * $CE$3)</f>
        <v>0.190280472658388</v>
      </c>
      <c r="BU101" s="0" t="n">
        <f aca="true">IF('input sheet'!BU101="","",('input sheet'!BU101-(OFFSET($BY$2, MOD(ROW() - 1, 3),0, 1,1))) * $CE$3)</f>
        <v>0.70549911585566</v>
      </c>
      <c r="BV101" s="0" t="n">
        <f aca="true">IF('input sheet'!BV101="","",('input sheet'!BV101-(OFFSET($BY$2, MOD(ROW() - 1, 3),0, 1,1))) * $CE$3)</f>
        <v>0.379523316281353</v>
      </c>
      <c r="BW101" s="0" t="n">
        <f aca="true">IF('input sheet'!BW101="","",('input sheet'!BW101-(OFFSET($BY$2, MOD(ROW() - 1, 3),0, 1,1))) * $CE$3)</f>
        <v>0.179868455173753</v>
      </c>
    </row>
    <row r="102" customFormat="false" ht="12.8" hidden="false" customHeight="false" outlineLevel="0" collapsed="false">
      <c r="A102" s="0" t="n">
        <f aca="true">IF('input sheet'!A102="","",('input sheet'!A102-(OFFSET($BY$2, MOD(ROW() - 1, 3),0, 1,1))) * $CE$3)</f>
        <v>0.0205531732591931</v>
      </c>
      <c r="B102" s="0" t="n">
        <f aca="true">IF('input sheet'!B102="","",('input sheet'!B102-(OFFSET($BY$2, MOD(ROW() - 1, 3),0, 1,1))) * $CE$3)</f>
        <v>-0.133694980454968</v>
      </c>
      <c r="C102" s="0" t="n">
        <f aca="true">IF('input sheet'!C102="","",('input sheet'!C102-(OFFSET($BY$2, MOD(ROW() - 1, 3),0, 1,1))) * $CE$3)</f>
        <v>0.00052329577054561</v>
      </c>
      <c r="D102" s="0" t="n">
        <f aca="true">IF('input sheet'!D102="","",('input sheet'!D102-(OFFSET($BY$2, MOD(ROW() - 1, 3),0, 1,1))) * $CE$3)</f>
        <v>0.0156030476542288</v>
      </c>
      <c r="E102" s="0" t="n">
        <f aca="true">IF('input sheet'!E102="","",('input sheet'!E102-(OFFSET($BY$2, MOD(ROW() - 1, 3),0, 1,1))) * $CE$3)</f>
        <v>0.121231680197278</v>
      </c>
      <c r="F102" s="0" t="n">
        <f aca="true">IF('input sheet'!F102="","",('input sheet'!F102-(OFFSET($BY$2, MOD(ROW() - 1, 3),0, 1,1))) * $CE$3)</f>
        <v>0.0129735480244633</v>
      </c>
      <c r="G102" s="0" t="n">
        <f aca="true">IF('input sheet'!G102="","",('input sheet'!G102-(OFFSET($BY$2, MOD(ROW() - 1, 3),0, 1,1))) * $CE$3)</f>
        <v>0.010882365437819</v>
      </c>
      <c r="H102" s="0" t="n">
        <f aca="true">IF('input sheet'!H102="","",('input sheet'!H102-(OFFSET($BY$2, MOD(ROW() - 1, 3),0, 1,1))) * $CE$3)</f>
        <v>0.371385351313544</v>
      </c>
      <c r="I102" s="0" t="n">
        <f aca="true">IF('input sheet'!I102="","",('input sheet'!I102-(OFFSET($BY$2, MOD(ROW() - 1, 3),0, 1,1))) * $CE$3)</f>
        <v>0.0150736121804712</v>
      </c>
      <c r="J102" s="0" t="n">
        <f aca="true">IF('input sheet'!J102="","",('input sheet'!J102-(OFFSET($BY$2, MOD(ROW() - 1, 3),0, 1,1))) * $CE$3)</f>
        <v>0.0110323273205384</v>
      </c>
      <c r="K102" s="0" t="n">
        <f aca="true">IF('input sheet'!K102="","",('input sheet'!K102-(OFFSET($BY$2, MOD(ROW() - 1, 3),0, 1,1))) * $CE$3)</f>
        <v>0.491652902460893</v>
      </c>
      <c r="L102" s="0" t="n">
        <f aca="true">IF('input sheet'!L102="","",('input sheet'!L102-(OFFSET($BY$2, MOD(ROW() - 1, 3),0, 1,1))) * $CE$3)</f>
        <v>0.010970583333519</v>
      </c>
      <c r="M102" s="0" t="n">
        <f aca="true">IF('input sheet'!M102="","",('input sheet'!M102-(OFFSET($BY$2, MOD(ROW() - 1, 3),0, 1,1))) * $CE$3)</f>
        <v>-0.116462173898063</v>
      </c>
      <c r="N102" s="0" t="n">
        <f aca="true">IF('input sheet'!N102="","",('input sheet'!N102-(OFFSET($BY$2, MOD(ROW() - 1, 3),0, 1,1))) * $CE$3)</f>
        <v>0.293180571074257</v>
      </c>
      <c r="O102" s="0" t="n">
        <f aca="true">IF('input sheet'!O102="","",('input sheet'!O102-(OFFSET($BY$2, MOD(ROW() - 1, 3),0, 1,1))) * $CE$3)</f>
        <v>-0.00566220489309788</v>
      </c>
      <c r="P102" s="0" t="n">
        <f aca="true">IF('input sheet'!P102="","",('input sheet'!P102-(OFFSET($BY$2, MOD(ROW() - 1, 3),0, 1,1))) * $CE$3)</f>
        <v>-0.297648750910433</v>
      </c>
      <c r="Q102" s="0" t="n">
        <f aca="true">IF('input sheet'!Q102="","",('input sheet'!Q102-(OFFSET($BY$2, MOD(ROW() - 1, 3),0, 1,1))) * $CE$3)</f>
        <v>0.287038624260378</v>
      </c>
      <c r="R102" s="0" t="n">
        <f aca="true">IF('input sheet'!R102="","",('input sheet'!R102-(OFFSET($BY$2, MOD(ROW() - 1, 3),0, 1,1))) * $CE$3)</f>
        <v>0.0102206031205117</v>
      </c>
      <c r="S102" s="0" t="n">
        <f aca="true">IF('input sheet'!S102="","",('input sheet'!S102-(OFFSET($BY$2, MOD(ROW() - 1, 3),0, 1,1))) * $CE$3)</f>
        <v>-0.473602887971657</v>
      </c>
      <c r="T102" s="0" t="n">
        <f aca="true">IF('input sheet'!T102="","",('input sheet'!T102-(OFFSET($BY$2, MOD(ROW() - 1, 3),0, 1,1))) * $CE$3)</f>
        <v>0.314860140292434</v>
      </c>
      <c r="U102" s="0" t="n">
        <f aca="true">IF('input sheet'!U102="","",('input sheet'!U102-(OFFSET($BY$2, MOD(ROW() - 1, 3),0, 1,1))) * $CE$3)</f>
        <v>0.00327624067449716</v>
      </c>
      <c r="V102" s="0" t="n">
        <f aca="true">IF('input sheet'!V102="","",('input sheet'!V102-(OFFSET($BY$2, MOD(ROW() - 1, 3),0, 1,1))) * $CE$3)</f>
        <v>-0.545145637191051</v>
      </c>
      <c r="W102" s="0" t="n">
        <f aca="true">IF('input sheet'!W102="","",('input sheet'!W102-(OFFSET($BY$2, MOD(ROW() - 1, 3),0, 1,1))) * $CE$3)</f>
        <v>0.328245690120122</v>
      </c>
      <c r="X102" s="0" t="n">
        <f aca="true">IF('input sheet'!X102="","",('input sheet'!X102-(OFFSET($BY$2, MOD(ROW() - 1, 3),0, 1,1))) * $CE$3)</f>
        <v>0.00489985987396128</v>
      </c>
      <c r="Y102" s="0" t="n">
        <f aca="true">IF('input sheet'!Y102="","",('input sheet'!Y102-(OFFSET($BY$2, MOD(ROW() - 1, 3),0, 1,1))) * $CE$3)</f>
        <v>0.143309212042716</v>
      </c>
      <c r="Z102" s="0" t="n">
        <f aca="true">IF('input sheet'!Z102="","",('input sheet'!Z102-(OFFSET($BY$2, MOD(ROW() - 1, 3),0, 1,1))) * $CE$3)</f>
        <v>0.295324103680325</v>
      </c>
      <c r="AA102" s="0" t="n">
        <f aca="true">IF('input sheet'!AA102="","",('input sheet'!AA102-(OFFSET($BY$2, MOD(ROW() - 1, 3),0, 1,1))) * $CE$3)</f>
        <v>0.012329463446178</v>
      </c>
      <c r="AB102" s="0" t="n">
        <f aca="true">IF('input sheet'!AB102="","",('input sheet'!AB102-(OFFSET($BY$2, MOD(ROW() - 1, 3),0, 1,1))) * $CE$3)</f>
        <v>0.3392050343168</v>
      </c>
      <c r="AC102" s="0" t="n">
        <f aca="true">IF('input sheet'!AC102="","",('input sheet'!AC102-(OFFSET($BY$2, MOD(ROW() - 1, 3),0, 1,1))) * $CE$3)</f>
        <v>0.289703949066568</v>
      </c>
      <c r="AD102" s="0" t="n">
        <f aca="true">IF('input sheet'!AD102="","",('input sheet'!AD102-(OFFSET($BY$2, MOD(ROW() - 1, 3),0, 1,1))) * $CE$3)</f>
        <v>0.0459214375735309</v>
      </c>
      <c r="AE102" s="0" t="n">
        <f aca="true">IF('input sheet'!AE102="","",('input sheet'!AE102-(OFFSET($BY$2, MOD(ROW() - 1, 3),0, 1,1))) * $CE$3)</f>
        <v>0.553251709981065</v>
      </c>
      <c r="AF102" s="0" t="n">
        <f aca="true">IF('input sheet'!AF102="","",('input sheet'!AF102-(OFFSET($BY$2, MOD(ROW() - 1, 3),0, 1,1))) * $CE$3)</f>
        <v>0.307006783381918</v>
      </c>
      <c r="AG102" s="0" t="n">
        <f aca="true">IF('input sheet'!AG102="","",('input sheet'!AG102-(OFFSET($BY$2, MOD(ROW() - 1, 3),0, 1,1))) * $CE$3)</f>
        <v>0.0723662249544943</v>
      </c>
      <c r="AH102" s="0" t="n">
        <f aca="true">IF('input sheet'!AH102="","",('input sheet'!AH102-(OFFSET($BY$2, MOD(ROW() - 1, 3),0, 1,1))) * $CE$3)</f>
        <v>0.626540883176318</v>
      </c>
      <c r="AI102" s="0" t="n">
        <f aca="true">IF('input sheet'!AI102="","",('input sheet'!AI102-(OFFSET($BY$2, MOD(ROW() - 1, 3),0, 1,1))) * $CE$3)</f>
        <v>0.324504329025628</v>
      </c>
      <c r="AJ102" s="0" t="n">
        <f aca="true">IF('input sheet'!AJ102="","",('input sheet'!AJ102-(OFFSET($BY$2, MOD(ROW() - 1, 3),0, 1,1))) * $CE$3)</f>
        <v>0.0908254566809502</v>
      </c>
      <c r="AK102" s="0" t="n">
        <f aca="true">IF('input sheet'!AK102="","",('input sheet'!AK102-(OFFSET($BY$2, MOD(ROW() - 1, 3),0, 1,1))) * $CE$3)</f>
        <v>-0.0379923983728553</v>
      </c>
      <c r="AL102" s="0" t="n">
        <f aca="true">IF('input sheet'!AL102="","",('input sheet'!AL102-(OFFSET($BY$2, MOD(ROW() - 1, 3),0, 1,1))) * $CE$3)</f>
        <v>-0.134762476772731</v>
      </c>
      <c r="AM102" s="0" t="n">
        <f aca="true">IF('input sheet'!AM102="","",('input sheet'!AM102-(OFFSET($BY$2, MOD(ROW() - 1, 3),0, 1,1))) * $CE$3)</f>
        <v>-0.032671655126305</v>
      </c>
      <c r="AN102" s="0" t="n">
        <f aca="true">IF('input sheet'!AN102="","",('input sheet'!AN102-(OFFSET($BY$2, MOD(ROW() - 1, 3),0, 1,1))) * $CE$3)</f>
        <v>-0.0683368779021636</v>
      </c>
      <c r="AO102" s="0" t="n">
        <f aca="true">IF('input sheet'!AO102="","",('input sheet'!AO102-(OFFSET($BY$2, MOD(ROW() - 1, 3),0, 1,1))) * $CE$3)</f>
        <v>-0.445940215391685</v>
      </c>
      <c r="AP102" s="0" t="n">
        <f aca="true">IF('input sheet'!AP102="","",('input sheet'!AP102-(OFFSET($BY$2, MOD(ROW() - 1, 3),0, 1,1))) * $CE$3)</f>
        <v>-0.027571499318857</v>
      </c>
      <c r="AQ102" s="0" t="n">
        <f aca="true">IF('input sheet'!AQ102="","",('input sheet'!AQ102-(OFFSET($BY$2, MOD(ROW() - 1, 3),0, 1,1))) * $CE$3)</f>
        <v>-0.0740193743008773</v>
      </c>
      <c r="AR102" s="0" t="n">
        <f aca="true">IF('input sheet'!AR102="","",('input sheet'!AR102-(OFFSET($BY$2, MOD(ROW() - 1, 3),0, 1,1))) * $CE$3)</f>
        <v>-0.756854068920889</v>
      </c>
      <c r="AS102" s="0" t="n">
        <f aca="true">IF('input sheet'!AS102="","",('input sheet'!AS102-(OFFSET($BY$2, MOD(ROW() - 1, 3),0, 1,1))) * $CE$3)</f>
        <v>-0.0112034501790454</v>
      </c>
      <c r="AT102" s="0" t="n">
        <f aca="true">IF('input sheet'!AT102="","",('input sheet'!AT102-(OFFSET($BY$2, MOD(ROW() - 1, 3),0, 1,1))) * $CE$3)</f>
        <v>-0.0663257148394989</v>
      </c>
      <c r="AU102" s="0" t="n">
        <f aca="true">IF('input sheet'!AU102="","",('input sheet'!AU102-(OFFSET($BY$2, MOD(ROW() - 1, 3),0, 1,1))) * $CE$3)</f>
        <v>-0.78926325712816</v>
      </c>
      <c r="AV102" s="0" t="n">
        <f aca="true">IF('input sheet'!AV102="","",('input sheet'!AV102-(OFFSET($BY$2, MOD(ROW() - 1, 3),0, 1,1))) * $CE$3)</f>
        <v>-0.126723802501451</v>
      </c>
      <c r="AW102" s="0" t="n">
        <f aca="true">IF('input sheet'!AW102="","",('input sheet'!AW102-(OFFSET($BY$2, MOD(ROW() - 1, 3),0, 1,1))) * $CE$3)</f>
        <v>0.0806517043744404</v>
      </c>
      <c r="AX102" s="0" t="n">
        <f aca="true">IF('input sheet'!AX102="","",('input sheet'!AX102-(OFFSET($BY$2, MOD(ROW() - 1, 3),0, 1,1))) * $CE$3)</f>
        <v>-0.132935777073775</v>
      </c>
      <c r="AY102" s="0" t="n">
        <f aca="true">IF('input sheet'!AY102="","",('input sheet'!AY102-(OFFSET($BY$2, MOD(ROW() - 1, 3),0, 1,1))) * $CE$3)</f>
        <v>-0.02711264670163</v>
      </c>
      <c r="AZ102" s="0" t="n">
        <f aca="true">IF('input sheet'!AZ102="","",('input sheet'!AZ102-(OFFSET($BY$2, MOD(ROW() - 1, 3),0, 1,1))) * $CE$3)</f>
        <v>0.110855615988626</v>
      </c>
      <c r="BA102" s="0" t="n">
        <f aca="true">IF('input sheet'!BA102="","",('input sheet'!BA102-(OFFSET($BY$2, MOD(ROW() - 1, 3),0, 1,1))) * $CE$3)</f>
        <v>-0.448296393264251</v>
      </c>
      <c r="BB102" s="0" t="n">
        <f aca="true">IF('input sheet'!BB102="","",('input sheet'!BB102-(OFFSET($BY$2, MOD(ROW() - 1, 3),0, 1,1))) * $CE$3)</f>
        <v>-0.0148565079781343</v>
      </c>
      <c r="BC102" s="0" t="n">
        <f aca="true">IF('input sheet'!BC102="","",('input sheet'!BC102-(OFFSET($BY$2, MOD(ROW() - 1, 3),0, 1,1))) * $CE$3)</f>
        <v>0.116749903656783</v>
      </c>
      <c r="BD102" s="0" t="n">
        <f aca="true">IF('input sheet'!BD102="","",('input sheet'!BD102-(OFFSET($BY$2, MOD(ROW() - 1, 3),0, 1,1))) * $CE$3)</f>
        <v>-0.751056282919856</v>
      </c>
      <c r="BE102" s="0" t="n">
        <f aca="true">IF('input sheet'!BE102="","",('input sheet'!BE102-(OFFSET($BY$2, MOD(ROW() - 1, 3),0, 1,1))) * $CE$3)</f>
        <v>0.000699731561945362</v>
      </c>
      <c r="BF102" s="0" t="n">
        <f aca="true">IF('input sheet'!BF102="","",('input sheet'!BF102-(OFFSET($BY$2, MOD(ROW() - 1, 3),0, 1,1))) * $CE$3)</f>
        <v>0.122555375631303</v>
      </c>
      <c r="BG102" s="0" t="n">
        <f aca="true">IF('input sheet'!BG102="","",('input sheet'!BG102-(OFFSET($BY$2, MOD(ROW() - 1, 3),0, 1,1))) * $CE$3)</f>
        <v>-0.783527812912086</v>
      </c>
      <c r="BH102" s="0" t="n">
        <f aca="true">IF('input sheet'!BH102="","",('input sheet'!BH102-(OFFSET($BY$2, MOD(ROW() - 1, 3),0, 1,1))) * $CE$3)</f>
        <v>-0.114891673315371</v>
      </c>
      <c r="BI102" s="0" t="n">
        <f aca="true">IF('input sheet'!BI102="","",('input sheet'!BI102-(OFFSET($BY$2, MOD(ROW() - 1, 3),0, 1,1))) * $CE$3)</f>
        <v>0.0119940988029897</v>
      </c>
      <c r="BJ102" s="0" t="n">
        <f aca="true">IF('input sheet'!BJ102="","",('input sheet'!BJ102-(OFFSET($BY$2, MOD(ROW() - 1, 3),0, 1,1))) * $CE$3)</f>
        <v>0.309636240311831</v>
      </c>
      <c r="BK102" s="0" t="n">
        <f aca="true">IF('input sheet'!BK102="","",('input sheet'!BK102-(OFFSET($BY$2, MOD(ROW() - 1, 3),0, 1,1))) * $CE$3)</f>
        <v>0.0165295405183707</v>
      </c>
      <c r="BL102" s="0" t="n">
        <f aca="true">IF('input sheet'!BL102="","",('input sheet'!BL102-(OFFSET($BY$2, MOD(ROW() - 1, 3),0, 1,1))) * $CE$3)</f>
        <v>-0.607370424551959</v>
      </c>
      <c r="BM102" s="0" t="n">
        <f aca="true">IF('input sheet'!BM102="","",('input sheet'!BM102-(OFFSET($BY$2, MOD(ROW() - 1, 3),0, 1,1))) * $CE$3)</f>
        <v>0.329021973442399</v>
      </c>
      <c r="BN102" s="0" t="n">
        <f aca="true">IF('input sheet'!BN102="","",('input sheet'!BN102-(OFFSET($BY$2, MOD(ROW() - 1, 3),0, 1,1))) * $CE$3)</f>
        <v>-0.00764749184502007</v>
      </c>
      <c r="BO102" s="0" t="n">
        <f aca="true">IF('input sheet'!BO102="","",('input sheet'!BO102-(OFFSET($BY$2, MOD(ROW() - 1, 3),0, 1,1))) * $CE$3)</f>
        <v>-0.60058541795626</v>
      </c>
      <c r="BP102" s="0" t="n">
        <f aca="true">IF('input sheet'!BP102="","",('input sheet'!BP102-(OFFSET($BY$2, MOD(ROW() - 1, 3),0, 1,1))) * $CE$3)</f>
        <v>0.319801367248093</v>
      </c>
      <c r="BQ102" s="0" t="n">
        <f aca="true">IF('input sheet'!BQ102="","",('input sheet'!BQ102-(OFFSET($BY$2, MOD(ROW() - 1, 3),0, 1,1))) * $CE$3)</f>
        <v>-0.0278009683273233</v>
      </c>
      <c r="BR102" s="0" t="n">
        <f aca="true">IF('input sheet'!BR102="","",('input sheet'!BR102-(OFFSET($BY$2, MOD(ROW() - 1, 3),0, 1,1))) * $CE$3)</f>
        <v>0.679413548796571</v>
      </c>
      <c r="BS102" s="0" t="n">
        <f aca="true">IF('input sheet'!BS102="","",('input sheet'!BS102-(OFFSET($BY$2, MOD(ROW() - 1, 3),0, 1,1))) * $CE$3)</f>
        <v>0.323216501467879</v>
      </c>
      <c r="BT102" s="0" t="n">
        <f aca="true">IF('input sheet'!BT102="","",('input sheet'!BT102-(OFFSET($BY$2, MOD(ROW() - 1, 3),0, 1,1))) * $CE$3)</f>
        <v>0.102358089100119</v>
      </c>
      <c r="BU102" s="0" t="n">
        <f aca="true">IF('input sheet'!BU102="","",('input sheet'!BU102-(OFFSET($BY$2, MOD(ROW() - 1, 3),0, 1,1))) * $CE$3)</f>
        <v>0.624379416632112</v>
      </c>
      <c r="BV102" s="0" t="n">
        <f aca="true">IF('input sheet'!BV102="","",('input sheet'!BV102-(OFFSET($BY$2, MOD(ROW() - 1, 3),0, 1,1))) * $CE$3)</f>
        <v>0.325033807199238</v>
      </c>
      <c r="BW102" s="0" t="n">
        <f aca="true">IF('input sheet'!BW102="","",('input sheet'!BW102-(OFFSET($BY$2, MOD(ROW() - 1, 3),0, 1,1))) * $CE$3)</f>
        <v>0.0501391582248636</v>
      </c>
    </row>
    <row r="103" customFormat="false" ht="12.8" hidden="false" customHeight="false" outlineLevel="0" collapsed="false">
      <c r="A103" s="0" t="n">
        <f aca="true">IF('input sheet'!A103="","",('input sheet'!A103-(OFFSET($BY$2, MOD(ROW() - 1, 3),0, 1,1))) * $CE$3)</f>
        <v>-0.00154935453608227</v>
      </c>
      <c r="B103" s="0" t="n">
        <f aca="true">IF('input sheet'!B103="","",('input sheet'!B103-(OFFSET($BY$2, MOD(ROW() - 1, 3),0, 1,1))) * $CE$3)</f>
        <v>-0.154332339664217</v>
      </c>
      <c r="C103" s="0" t="n">
        <f aca="true">IF('input sheet'!C103="","",('input sheet'!C103-(OFFSET($BY$2, MOD(ROW() - 1, 3),0, 1,1))) * $CE$3)</f>
        <v>-0.0214998444585703</v>
      </c>
      <c r="D103" s="0" t="n">
        <f aca="true">IF('input sheet'!D103="","",('input sheet'!D103-(OFFSET($BY$2, MOD(ROW() - 1, 3),0, 1,1))) * $CE$3)</f>
        <v>-0.00636711059764392</v>
      </c>
      <c r="E103" s="0" t="n">
        <f aca="true">IF('input sheet'!E103="","",('input sheet'!E103-(OFFSET($BY$2, MOD(ROW() - 1, 3),0, 1,1))) * $CE$3)</f>
        <v>0.0999854210883768</v>
      </c>
      <c r="F103" s="0" t="n">
        <f aca="true">IF('input sheet'!F103="","",('input sheet'!F103-(OFFSET($BY$2, MOD(ROW() - 1, 3),0, 1,1))) * $CE$3)</f>
        <v>-0.00935839753945508</v>
      </c>
      <c r="G103" s="0" t="n">
        <f aca="true">IF('input sheet'!G103="","",('input sheet'!G103-(OFFSET($BY$2, MOD(ROW() - 1, 3),0, 1,1))) * $CE$3)</f>
        <v>-0.0109907275088722</v>
      </c>
      <c r="H103" s="0" t="n">
        <f aca="true">IF('input sheet'!H103="","",('input sheet'!H103-(OFFSET($BY$2, MOD(ROW() - 1, 3),0, 1,1))) * $CE$3)</f>
        <v>0.349653167880797</v>
      </c>
      <c r="I103" s="0" t="n">
        <f aca="true">IF('input sheet'!I103="","",('input sheet'!I103-(OFFSET($BY$2, MOD(ROW() - 1, 3),0, 1,1))) * $CE$3)</f>
        <v>-0.00747892082254958</v>
      </c>
      <c r="J103" s="0" t="n">
        <f aca="true">IF('input sheet'!J103="","",('input sheet'!J103-(OFFSET($BY$2, MOD(ROW() - 1, 3),0, 1,1))) * $CE$3)</f>
        <v>-0.0107701400697697</v>
      </c>
      <c r="K103" s="0" t="n">
        <f aca="true">IF('input sheet'!K103="","",('input sheet'!K103-(OFFSET($BY$2, MOD(ROW() - 1, 3),0, 1,1))) * $CE$3)</f>
        <v>0.469779809514201</v>
      </c>
      <c r="L103" s="0" t="n">
        <f aca="true">IF('input sheet'!L103="","",('input sheet'!L103-(OFFSET($BY$2, MOD(ROW() - 1, 3),0, 1,1))) * $CE$3)</f>
        <v>-0.0113436844913772</v>
      </c>
      <c r="M103" s="0" t="n">
        <f aca="true">IF('input sheet'!M103="","",('input sheet'!M103-(OFFSET($BY$2, MOD(ROW() - 1, 3),0, 1,1))) * $CE$3)</f>
        <v>-0.138537664146602</v>
      </c>
      <c r="N103" s="0" t="n">
        <f aca="true">IF('input sheet'!N103="","",('input sheet'!N103-(OFFSET($BY$2, MOD(ROW() - 1, 3),0, 1,1))) * $CE$3)</f>
        <v>0.274501427110312</v>
      </c>
      <c r="O103" s="0" t="n">
        <f aca="true">IF('input sheet'!O103="","",('input sheet'!O103-(OFFSET($BY$2, MOD(ROW() - 1, 3),0, 1,1))) * $CE$3)</f>
        <v>-0.0273852505573644</v>
      </c>
      <c r="P103" s="0" t="n">
        <f aca="true">IF('input sheet'!P103="","",('input sheet'!P103-(OFFSET($BY$2, MOD(ROW() - 1, 3),0, 1,1))) * $CE$3)</f>
        <v>-0.3121535572734</v>
      </c>
      <c r="Q103" s="0" t="n">
        <f aca="true">IF('input sheet'!Q103="","",('input sheet'!Q103-(OFFSET($BY$2, MOD(ROW() - 1, 3),0, 1,1))) * $CE$3)</f>
        <v>0.279054085406306</v>
      </c>
      <c r="R103" s="0" t="n">
        <f aca="true">IF('input sheet'!R103="","",('input sheet'!R103-(OFFSET($BY$2, MOD(ROW() - 1, 3),0, 1,1))) * $CE$3)</f>
        <v>-0.0140614447166953</v>
      </c>
      <c r="S103" s="0" t="n">
        <f aca="true">IF('input sheet'!S103="","",('input sheet'!S103-(OFFSET($BY$2, MOD(ROW() - 1, 3),0, 1,1))) * $CE$3)</f>
        <v>-0.526650289385233</v>
      </c>
      <c r="T103" s="0" t="n">
        <f aca="true">IF('input sheet'!T103="","",('input sheet'!T103-(OFFSET($BY$2, MOD(ROW() - 1, 3),0, 1,1))) * $CE$3)</f>
        <v>0.339408619218493</v>
      </c>
      <c r="U103" s="0" t="n">
        <f aca="true">IF('input sheet'!U103="","",('input sheet'!U103-(OFFSET($BY$2, MOD(ROW() - 1, 3),0, 1,1))) * $CE$3)</f>
        <v>-0.0188879798679744</v>
      </c>
      <c r="V103" s="0" t="n">
        <f aca="true">IF('input sheet'!V103="","",('input sheet'!V103-(OFFSET($BY$2, MOD(ROW() - 1, 3),0, 1,1))) * $CE$3)</f>
        <v>-0.611402665039148</v>
      </c>
      <c r="W103" s="0" t="n">
        <f aca="true">IF('input sheet'!W103="","",('input sheet'!W103-(OFFSET($BY$2, MOD(ROW() - 1, 3),0, 1,1))) * $CE$3)</f>
        <v>0.35871493062302</v>
      </c>
      <c r="X103" s="0" t="n">
        <f aca="true">IF('input sheet'!X103="","",('input sheet'!X103-(OFFSET($BY$2, MOD(ROW() - 1, 3),0, 1,1))) * $CE$3)</f>
        <v>-0.0205733430544579</v>
      </c>
      <c r="Y103" s="0" t="n">
        <f aca="true">IF('input sheet'!Y103="","",('input sheet'!Y103-(OFFSET($BY$2, MOD(ROW() - 1, 3),0, 1,1))) * $CE$3)</f>
        <v>0.12147967294579</v>
      </c>
      <c r="Z103" s="0" t="n">
        <f aca="true">IF('input sheet'!Z103="","",('input sheet'!Z103-(OFFSET($BY$2, MOD(ROW() - 1, 3),0, 1,1))) * $CE$3)</f>
        <v>0.275030905283922</v>
      </c>
      <c r="AA103" s="0" t="n">
        <f aca="true">IF('input sheet'!AA103="","",('input sheet'!AA103-(OFFSET($BY$2, MOD(ROW() - 1, 3),0, 1,1))) * $CE$3)</f>
        <v>-0.00958778114821587</v>
      </c>
      <c r="AB103" s="0" t="n">
        <f aca="true">IF('input sheet'!AB103="","",('input sheet'!AB103-(OFFSET($BY$2, MOD(ROW() - 1, 3),0, 1,1))) * $CE$3)</f>
        <v>0.311940657966881</v>
      </c>
      <c r="AC103" s="0" t="n">
        <f aca="true">IF('input sheet'!AC103="","",('input sheet'!AC103-(OFFSET($BY$2, MOD(ROW() - 1, 3),0, 1,1))) * $CE$3)</f>
        <v>0.280898719043399</v>
      </c>
      <c r="AD103" s="0" t="n">
        <f aca="true">IF('input sheet'!AD103="","",('input sheet'!AD103-(OFFSET($BY$2, MOD(ROW() - 1, 3),0, 1,1))) * $CE$3)</f>
        <v>0.0221335978315953</v>
      </c>
      <c r="AE103" s="0" t="n">
        <f aca="true">IF('input sheet'!AE103="","",('input sheet'!AE103-(OFFSET($BY$2, MOD(ROW() - 1, 3),0, 1,1))) * $CE$3)</f>
        <v>0.47000868072473</v>
      </c>
      <c r="AF103" s="0" t="n">
        <f aca="true">IF('input sheet'!AF103="","",('input sheet'!AF103-(OFFSET($BY$2, MOD(ROW() - 1, 3),0, 1,1))) * $CE$3)</f>
        <v>0.321311567642728</v>
      </c>
      <c r="AG103" s="0" t="n">
        <f aca="true">IF('input sheet'!AG103="","",('input sheet'!AG103-(OFFSET($BY$2, MOD(ROW() - 1, 3),0, 1,1))) * $CE$3)</f>
        <v>0.0355191476592838</v>
      </c>
      <c r="AH103" s="0" t="n">
        <f aca="true">IF('input sheet'!AH103="","",('input sheet'!AH103-(OFFSET($BY$2, MOD(ROW() - 1, 3),0, 1,1))) * $CE$3)</f>
        <v>0.536796374346282</v>
      </c>
      <c r="AI103" s="0" t="n">
        <f aca="true">IF('input sheet'!AI103="","",('input sheet'!AI103-(OFFSET($BY$2, MOD(ROW() - 1, 3),0, 1,1))) * $CE$3)</f>
        <v>0.343661524548459</v>
      </c>
      <c r="AJ103" s="0" t="n">
        <f aca="true">IF('input sheet'!AJ103="","",('input sheet'!AJ103-(OFFSET($BY$2, MOD(ROW() - 1, 3),0, 1,1))) * $CE$3)</f>
        <v>0.0532460769117547</v>
      </c>
      <c r="AK103" s="0" t="n">
        <f aca="true">IF('input sheet'!AK103="","",('input sheet'!AK103-(OFFSET($BY$2, MOD(ROW() - 1, 3),0, 1,1))) * $CE$3)</f>
        <v>-0.060033130941288</v>
      </c>
      <c r="AL103" s="0" t="n">
        <f aca="true">IF('input sheet'!AL103="","",('input sheet'!AL103-(OFFSET($BY$2, MOD(ROW() - 1, 3),0, 1,1))) * $CE$3)</f>
        <v>-0.155435703858257</v>
      </c>
      <c r="AM103" s="0" t="n">
        <f aca="true">IF('input sheet'!AM103="","",('input sheet'!AM103-(OFFSET($BY$2, MOD(ROW() - 1, 3),0, 1,1))) * $CE$3)</f>
        <v>-0.0545094779946573</v>
      </c>
      <c r="AN103" s="0" t="n">
        <f aca="true">IF('input sheet'!AN103="","",('input sheet'!AN103-(OFFSET($BY$2, MOD(ROW() - 1, 3),0, 1,1))) * $CE$3)</f>
        <v>-0.090421762118299</v>
      </c>
      <c r="AO103" s="0" t="n">
        <f aca="true">IF('input sheet'!AO103="","",('input sheet'!AO103-(OFFSET($BY$2, MOD(ROW() - 1, 3),0, 1,1))) * $CE$3)</f>
        <v>-0.467972151790459</v>
      </c>
      <c r="AP103" s="0" t="n">
        <f aca="true">IF('input sheet'!AP103="","",('input sheet'!AP103-(OFFSET($BY$2, MOD(ROW() - 1, 3),0, 1,1))) * $CE$3)</f>
        <v>-0.0495858433783147</v>
      </c>
      <c r="AQ103" s="0" t="n">
        <f aca="true">IF('input sheet'!AQ103="","",('input sheet'!AQ103-(OFFSET($BY$2, MOD(ROW() - 1, 3),0, 1,1))) * $CE$3)</f>
        <v>-0.0961836802430542</v>
      </c>
      <c r="AR103" s="0" t="n">
        <f aca="true">IF('input sheet'!AR103="","",('input sheet'!AR103-(OFFSET($BY$2, MOD(ROW() - 1, 3),0, 1,1))) * $CE$3)</f>
        <v>-0.778541844506816</v>
      </c>
      <c r="AS103" s="0" t="n">
        <f aca="true">IF('input sheet'!AS103="","",('input sheet'!AS103-(OFFSET($BY$2, MOD(ROW() - 1, 3),0, 1,1))) * $CE$3)</f>
        <v>-0.0331559648517781</v>
      </c>
      <c r="AT103" s="0" t="n">
        <f aca="true">IF('input sheet'!AT103="","",('input sheet'!AT103-(OFFSET($BY$2, MOD(ROW() - 1, 3),0, 1,1))) * $CE$3)</f>
        <v>-0.0884806268140794</v>
      </c>
      <c r="AU103" s="0" t="n">
        <f aca="true">IF('input sheet'!AU103="","",('input sheet'!AU103-(OFFSET($BY$2, MOD(ROW() - 1, 3),0, 1,1))) * $CE$3)</f>
        <v>-0.810968966652227</v>
      </c>
      <c r="AV103" s="0" t="n">
        <f aca="true">IF('input sheet'!AV103="","",('input sheet'!AV103-(OFFSET($BY$2, MOD(ROW() - 1, 3),0, 1,1))) * $CE$3)</f>
        <v>-0.148676317174184</v>
      </c>
      <c r="AW103" s="0" t="n">
        <f aca="true">IF('input sheet'!AW103="","",('input sheet'!AW103-(OFFSET($BY$2, MOD(ROW() - 1, 3),0, 1,1))) * $CE$3)</f>
        <v>0.0584873984322634</v>
      </c>
      <c r="AX103" s="0" t="n">
        <f aca="true">IF('input sheet'!AX103="","",('input sheet'!AX103-(OFFSET($BY$2, MOD(ROW() - 1, 3),0, 1,1))) * $CE$3)</f>
        <v>-0.153564596312483</v>
      </c>
      <c r="AY103" s="0" t="n">
        <f aca="true">IF('input sheet'!AY103="","",('input sheet'!AY103-(OFFSET($BY$2, MOD(ROW() - 1, 3),0, 1,1))) * $CE$3)</f>
        <v>-0.049294630382829</v>
      </c>
      <c r="AZ103" s="0" t="n">
        <f aca="true">IF('input sheet'!AZ103="","",('input sheet'!AZ103-(OFFSET($BY$2, MOD(ROW() - 1, 3),0, 1,1))) * $CE$3)</f>
        <v>0.0887792717430323</v>
      </c>
      <c r="BA103" s="0" t="n">
        <f aca="true">IF('input sheet'!BA103="","",('input sheet'!BA103-(OFFSET($BY$2, MOD(ROW() - 1, 3),0, 1,1))) * $CE$3)</f>
        <v>-0.470037116667539</v>
      </c>
      <c r="BB103" s="0" t="n">
        <f aca="true">IF('input sheet'!BB103="","",('input sheet'!BB103-(OFFSET($BY$2, MOD(ROW() - 1, 3),0, 1,1))) * $CE$3)</f>
        <v>-0.0369325960246113</v>
      </c>
      <c r="BC103" s="0" t="n">
        <f aca="true">IF('input sheet'!BC103="","",('input sheet'!BC103-(OFFSET($BY$2, MOD(ROW() - 1, 3),0, 1,1))) * $CE$3)</f>
        <v>0.0945676637764681</v>
      </c>
      <c r="BD103" s="0" t="n">
        <f aca="true">IF('input sheet'!BD103="","",('input sheet'!BD103-(OFFSET($BY$2, MOD(ROW() - 1, 3),0, 1,1))) * $CE$3)</f>
        <v>-0.772849954140506</v>
      </c>
      <c r="BE103" s="0" t="n">
        <f aca="true">IF('input sheet'!BE103="","",('input sheet'!BE103-(OFFSET($BY$2, MOD(ROW() - 1, 3),0, 1,1))) * $CE$3)</f>
        <v>-0.0212439015414237</v>
      </c>
      <c r="BF103" s="0" t="n">
        <f aca="true">IF('input sheet'!BF103="","",('input sheet'!BF103-(OFFSET($BY$2, MOD(ROW() - 1, 3),0, 1,1))) * $CE$3)</f>
        <v>0.100373989748042</v>
      </c>
      <c r="BG103" s="0" t="n">
        <f aca="true">IF('input sheet'!BG103="","",('input sheet'!BG103-(OFFSET($BY$2, MOD(ROW() - 1, 3),0, 1,1))) * $CE$3)</f>
        <v>-0.805347958041416</v>
      </c>
      <c r="BH103" s="0" t="n">
        <f aca="true">IF('input sheet'!BH103="","",('input sheet'!BH103-(OFFSET($BY$2, MOD(ROW() - 1, 3),0, 1,1))) * $CE$3)</f>
        <v>-0.136826254049965</v>
      </c>
      <c r="BI103" s="0" t="n">
        <f aca="true">IF('input sheet'!BI103="","",('input sheet'!BI103-(OFFSET($BY$2, MOD(ROW() - 1, 3),0, 1,1))) * $CE$3)</f>
        <v>-0.00989658648301829</v>
      </c>
      <c r="BJ103" s="0" t="n">
        <f aca="true">IF('input sheet'!BJ103="","",('input sheet'!BJ103-(OFFSET($BY$2, MOD(ROW() - 1, 3),0, 1,1))) * $CE$3)</f>
        <v>0.288010806510861</v>
      </c>
      <c r="BK103" s="0" t="n">
        <f aca="true">IF('input sheet'!BK103="","",('input sheet'!BK103-(OFFSET($BY$2, MOD(ROW() - 1, 3),0, 1,1))) * $CE$3)</f>
        <v>-0.00597004466728903</v>
      </c>
      <c r="BL103" s="0" t="n">
        <f aca="true">IF('input sheet'!BL103="","",('input sheet'!BL103-(OFFSET($BY$2, MOD(ROW() - 1, 3),0, 1,1))) * $CE$3)</f>
        <v>-0.660391352056854</v>
      </c>
      <c r="BM103" s="0" t="n">
        <f aca="true">IF('input sheet'!BM103="","",('input sheet'!BM103-(OFFSET($BY$2, MOD(ROW() - 1, 3),0, 1,1))) * $CE$3)</f>
        <v>0.365403435551593</v>
      </c>
      <c r="BN103" s="0" t="n">
        <f aca="true">IF('input sheet'!BN103="","",('input sheet'!BN103-(OFFSET($BY$2, MOD(ROW() - 1, 3),0, 1,1))) * $CE$3)</f>
        <v>-0.0208910299586239</v>
      </c>
      <c r="BO103" s="0" t="n">
        <f aca="true">IF('input sheet'!BO103="","",('input sheet'!BO103-(OFFSET($BY$2, MOD(ROW() - 1, 3),0, 1,1))) * $CE$3)</f>
        <v>-0.640750273807077</v>
      </c>
      <c r="BP103" s="0" t="n">
        <f aca="true">IF('input sheet'!BP103="","",('input sheet'!BP103-(OFFSET($BY$2, MOD(ROW() - 1, 3),0, 1,1))) * $CE$3)</f>
        <v>0.34990936699706</v>
      </c>
      <c r="BQ103" s="0" t="n">
        <f aca="true">IF('input sheet'!BQ103="","",('input sheet'!BQ103-(OFFSET($BY$2, MOD(ROW() - 1, 3),0, 1,1))) * $CE$3)</f>
        <v>-0.0502828757739609</v>
      </c>
      <c r="BR103" s="0" t="n">
        <f aca="true">IF('input sheet'!BR103="","",('input sheet'!BR103-(OFFSET($BY$2, MOD(ROW() - 1, 3),0, 1,1))) * $CE$3)</f>
        <v>0.592244695082033</v>
      </c>
      <c r="BS103" s="0" t="n">
        <f aca="true">IF('input sheet'!BS103="","",('input sheet'!BS103-(OFFSET($BY$2, MOD(ROW() - 1, 3),0, 1,1))) * $CE$3)</f>
        <v>0.347932363816564</v>
      </c>
      <c r="BT103" s="0" t="n">
        <f aca="true">IF('input sheet'!BT103="","",('input sheet'!BT103-(OFFSET($BY$2, MOD(ROW() - 1, 3),0, 1,1))) * $CE$3)</f>
        <v>0.0437076130138715</v>
      </c>
      <c r="BU103" s="0" t="n">
        <f aca="true">IF('input sheet'!BU103="","",('input sheet'!BU103-(OFFSET($BY$2, MOD(ROW() - 1, 3),0, 1,1))) * $CE$3)</f>
        <v>0.549467128639597</v>
      </c>
      <c r="BV103" s="0" t="n">
        <f aca="true">IF('input sheet'!BV103="","",('input sheet'!BV103-(OFFSET($BY$2, MOD(ROW() - 1, 3),0, 1,1))) * $CE$3)</f>
        <v>0.332958379468045</v>
      </c>
      <c r="BW103" s="0" t="n">
        <f aca="true">IF('input sheet'!BW103="","",('input sheet'!BW103-(OFFSET($BY$2, MOD(ROW() - 1, 3),0, 1,1))) * $CE$3)</f>
        <v>0.0298896844776364</v>
      </c>
    </row>
    <row r="104" customFormat="false" ht="12.8" hidden="false" customHeight="false" outlineLevel="0" collapsed="false">
      <c r="A104" s="0" t="n">
        <f aca="true">IF('input sheet'!A104="","",('input sheet'!A104-(OFFSET($BY$2, MOD(ROW() - 1, 3),0, 1,1))) * $CE$3)</f>
        <v>0.142482274614191</v>
      </c>
      <c r="B104" s="0" t="n">
        <f aca="true">IF('input sheet'!B104="","",('input sheet'!B104-(OFFSET($BY$2, MOD(ROW() - 1, 3),0, 1,1))) * $CE$3)</f>
        <v>-0.00970121312185883</v>
      </c>
      <c r="C104" s="0" t="n">
        <f aca="true">IF('input sheet'!C104="","",('input sheet'!C104-(OFFSET($BY$2, MOD(ROW() - 1, 3),0, 1,1))) * $CE$3)</f>
        <v>0.122337662621311</v>
      </c>
      <c r="D104" s="0" t="n">
        <f aca="true">IF('input sheet'!D104="","",('input sheet'!D104-(OFFSET($BY$2, MOD(ROW() - 1, 3),0, 1,1))) * $CE$3)</f>
        <v>0.137682153591799</v>
      </c>
      <c r="E104" s="0" t="n">
        <f aca="true">IF('input sheet'!E104="","",('input sheet'!E104-(OFFSET($BY$2, MOD(ROW() - 1, 3),0, 1,1))) * $CE$3)</f>
        <v>0.244793325020957</v>
      </c>
      <c r="F104" s="0" t="n">
        <f aca="true">IF('input sheet'!F104="","",('input sheet'!F104-(OFFSET($BY$2, MOD(ROW() - 1, 3),0, 1,1))) * $CE$3)</f>
        <v>0.134505583449107</v>
      </c>
      <c r="G104" s="0" t="n">
        <f aca="true">IF('input sheet'!G104="","",('input sheet'!G104-(OFFSET($BY$2, MOD(ROW() - 1, 3),0, 1,1))) * $CE$3)</f>
        <v>0.13310263708845</v>
      </c>
      <c r="H104" s="0" t="n">
        <f aca="true">IF('input sheet'!H104="","",('input sheet'!H104-(OFFSET($BY$2, MOD(ROW() - 1, 3),0, 1,1))) * $CE$3)</f>
        <v>0.494355176178655</v>
      </c>
      <c r="I104" s="0" t="n">
        <f aca="true">IF('input sheet'!I104="","",('input sheet'!I104-(OFFSET($BY$2, MOD(ROW() - 1, 3),0, 1,1))) * $CE$3)</f>
        <v>0.136490955800734</v>
      </c>
      <c r="J104" s="0" t="n">
        <f aca="true">IF('input sheet'!J104="","",('input sheet'!J104-(OFFSET($BY$2, MOD(ROW() - 1, 3),0, 1,1))) * $CE$3)</f>
        <v>0.133464390240614</v>
      </c>
      <c r="K104" s="0" t="n">
        <f aca="true">IF('input sheet'!K104="","",('input sheet'!K104-(OFFSET($BY$2, MOD(ROW() - 1, 3),0, 1,1))) * $CE$3)</f>
        <v>0.613802036156908</v>
      </c>
      <c r="L104" s="0" t="n">
        <f aca="true">IF('input sheet'!L104="","",('input sheet'!L104-(OFFSET($BY$2, MOD(ROW() - 1, 3),0, 1,1))) * $CE$3)</f>
        <v>0.132149661775657</v>
      </c>
      <c r="M104" s="0" t="n">
        <f aca="true">IF('input sheet'!M104="","",('input sheet'!M104-(OFFSET($BY$2, MOD(ROW() - 1, 3),0, 1,1))) * $CE$3)</f>
        <v>0.00655291281092127</v>
      </c>
      <c r="N104" s="0" t="n">
        <f aca="true">IF('input sheet'!N104="","",('input sheet'!N104-(OFFSET($BY$2, MOD(ROW() - 1, 3),0, 1,1))) * $CE$3)</f>
        <v>0.418498033841392</v>
      </c>
      <c r="O104" s="0" t="n">
        <f aca="true">IF('input sheet'!O104="","",('input sheet'!O104-(OFFSET($BY$2, MOD(ROW() - 1, 3),0, 1,1))) * $CE$3)</f>
        <v>0.115022750853475</v>
      </c>
      <c r="P104" s="0" t="n">
        <f aca="true">IF('input sheet'!P104="","",('input sheet'!P104-(OFFSET($BY$2, MOD(ROW() - 1, 3),0, 1,1))) * $CE$3)</f>
        <v>-0.168219292327277</v>
      </c>
      <c r="Q104" s="0" t="n">
        <f aca="true">IF('input sheet'!Q104="","",('input sheet'!Q104-(OFFSET($BY$2, MOD(ROW() - 1, 3),0, 1,1))) * $CE$3)</f>
        <v>0.435377285617854</v>
      </c>
      <c r="R104" s="0" t="n">
        <f aca="true">IF('input sheet'!R104="","",('input sheet'!R104-(OFFSET($BY$2, MOD(ROW() - 1, 3),0, 1,1))) * $CE$3)</f>
        <v>0.128258424198149</v>
      </c>
      <c r="S104" s="0" t="n">
        <f aca="true">IF('input sheet'!S104="","",('input sheet'!S104-(OFFSET($BY$2, MOD(ROW() - 1, 3),0, 1,1))) * $CE$3)</f>
        <v>-0.343273316493364</v>
      </c>
      <c r="T104" s="0" t="n">
        <f aca="true">IF('input sheet'!T104="","",('input sheet'!T104-(OFFSET($BY$2, MOD(ROW() - 1, 3),0, 1,1))) * $CE$3)</f>
        <v>0.514985183017208</v>
      </c>
      <c r="U104" s="0" t="n">
        <f aca="true">IF('input sheet'!U104="","",('input sheet'!U104-(OFFSET($BY$2, MOD(ROW() - 1, 3),0, 1,1))) * $CE$3)</f>
        <v>0.121834743756087</v>
      </c>
      <c r="V104" s="0" t="n">
        <f aca="true">IF('input sheet'!V104="","",('input sheet'!V104-(OFFSET($BY$2, MOD(ROW() - 1, 3),0, 1,1))) * $CE$3)</f>
        <v>-0.40518127094716</v>
      </c>
      <c r="W104" s="0" t="n">
        <f aca="true">IF('input sheet'!W104="","",('input sheet'!W104-(OFFSET($BY$2, MOD(ROW() - 1, 3),0, 1,1))) * $CE$3)</f>
        <v>0.536559710597717</v>
      </c>
      <c r="X104" s="0" t="n">
        <f aca="true">IF('input sheet'!X104="","",('input sheet'!X104-(OFFSET($BY$2, MOD(ROW() - 1, 3),0, 1,1))) * $CE$3)</f>
        <v>0.12363479874695</v>
      </c>
      <c r="Y104" s="0" t="n">
        <f aca="true">IF('input sheet'!Y104="","",('input sheet'!Y104-(OFFSET($BY$2, MOD(ROW() - 1, 3),0, 1,1))) * $CE$3)</f>
        <v>0.267188543770562</v>
      </c>
      <c r="Z104" s="0" t="n">
        <f aca="true">IF('input sheet'!Z104="","",('input sheet'!Z104-(OFFSET($BY$2, MOD(ROW() - 1, 3),0, 1,1))) * $CE$3)</f>
        <v>0.421233386406027</v>
      </c>
      <c r="AA104" s="0" t="n">
        <f aca="true">IF('input sheet'!AA104="","",('input sheet'!AA104-(OFFSET($BY$2, MOD(ROW() - 1, 3),0, 1,1))) * $CE$3)</f>
        <v>0.134532057357787</v>
      </c>
      <c r="AB104" s="0" t="n">
        <f aca="true">IF('input sheet'!AB104="","",('input sheet'!AB104-(OFFSET($BY$2, MOD(ROW() - 1, 3),0, 1,1))) * $CE$3)</f>
        <v>0.460436975176594</v>
      </c>
      <c r="AC104" s="0" t="n">
        <f aca="true">IF('input sheet'!AC104="","",('input sheet'!AC104-(OFFSET($BY$2, MOD(ROW() - 1, 3),0, 1,1))) * $CE$3)</f>
        <v>0.441456890646776</v>
      </c>
      <c r="AD104" s="0" t="n">
        <f aca="true">IF('input sheet'!AD104="","",('input sheet'!AD104-(OFFSET($BY$2, MOD(ROW() - 1, 3),0, 1,1))) * $CE$3)</f>
        <v>0.164771068250901</v>
      </c>
      <c r="AE104" s="0" t="n">
        <f aca="true">IF('input sheet'!AE104="","",('input sheet'!AE104-(OFFSET($BY$2, MOD(ROW() - 1, 3),0, 1,1))) * $CE$3)</f>
        <v>0.663894941365708</v>
      </c>
      <c r="AF104" s="0" t="n">
        <f aca="true">IF('input sheet'!AF104="","",('input sheet'!AF104-(OFFSET($BY$2, MOD(ROW() - 1, 3),0, 1,1))) * $CE$3)</f>
        <v>0.523491847674194</v>
      </c>
      <c r="AG104" s="0" t="n">
        <f aca="true">IF('input sheet'!AG104="","",('input sheet'!AG104-(OFFSET($BY$2, MOD(ROW() - 1, 3),0, 1,1))) * $CE$3)</f>
        <v>0.195036467652989</v>
      </c>
      <c r="AH104" s="0" t="n">
        <f aca="true">IF('input sheet'!AH104="","",('input sheet'!AH104-(OFFSET($BY$2, MOD(ROW() - 1, 3),0, 1,1))) * $CE$3)</f>
        <v>0.737687972822945</v>
      </c>
      <c r="AI104" s="0" t="n">
        <f aca="true">IF('input sheet'!AI104="","",('input sheet'!AI104-(OFFSET($BY$2, MOD(ROW() - 1, 3),0, 1,1))) * $CE$3)</f>
        <v>0.55020999951221</v>
      </c>
      <c r="AJ104" s="0" t="n">
        <f aca="true">IF('input sheet'!AJ104="","",('input sheet'!AJ104-(OFFSET($BY$2, MOD(ROW() - 1, 3),0, 1,1))) * $CE$3)</f>
        <v>0.206480882176458</v>
      </c>
      <c r="AK104" s="0" t="n">
        <f aca="true">IF('input sheet'!AK104="","",('input sheet'!AK104-(OFFSET($BY$2, MOD(ROW() - 1, 3),0, 1,1))) * $CE$3)</f>
        <v>0.0840691152253983</v>
      </c>
      <c r="AL104" s="0" t="n">
        <f aca="true">IF('input sheet'!AL104="","",('input sheet'!AL104-(OFFSET($BY$2, MOD(ROW() - 1, 3),0, 1,1))) * $CE$3)</f>
        <v>-0.0108746050743434</v>
      </c>
      <c r="AM104" s="0" t="n">
        <f aca="true">IF('input sheet'!AM104="","",('input sheet'!AM104-(OFFSET($BY$2, MOD(ROW() - 1, 3),0, 1,1))) * $CE$3)</f>
        <v>0.089539820354668</v>
      </c>
      <c r="AN104" s="0" t="n">
        <f aca="true">IF('input sheet'!AN104="","",('input sheet'!AN104-(OFFSET($BY$2, MOD(ROW() - 1, 3),0, 1,1))) * $CE$3)</f>
        <v>0.0534330811017827</v>
      </c>
      <c r="AO104" s="0" t="n">
        <f aca="true">IF('input sheet'!AO104="","",('input sheet'!AO104-(OFFSET($BY$2, MOD(ROW() - 1, 3),0, 1,1))) * $CE$3)</f>
        <v>-0.324037886844336</v>
      </c>
      <c r="AP104" s="0" t="n">
        <f aca="true">IF('input sheet'!AP104="","",('input sheet'!AP104-(OFFSET($BY$2, MOD(ROW() - 1, 3),0, 1,1))) * $CE$3)</f>
        <v>0.0944281848926718</v>
      </c>
      <c r="AQ104" s="0" t="n">
        <f aca="true">IF('input sheet'!AQ104="","",('input sheet'!AQ104-(OFFSET($BY$2, MOD(ROW() - 1, 3),0, 1,1))) * $CE$3)</f>
        <v>0.0481032854864578</v>
      </c>
      <c r="AR104" s="0" t="n">
        <f aca="true">IF('input sheet'!AR104="","",('input sheet'!AR104-(OFFSET($BY$2, MOD(ROW() - 1, 3),0, 1,1))) * $CE$3)</f>
        <v>-0.634527303837597</v>
      </c>
      <c r="AS104" s="0" t="n">
        <f aca="true">IF('input sheet'!AS104="","",('input sheet'!AS104-(OFFSET($BY$2, MOD(ROW() - 1, 3),0, 1,1))) * $CE$3)</f>
        <v>0.11078735246312</v>
      </c>
      <c r="AT104" s="0" t="n">
        <f aca="true">IF('input sheet'!AT104="","",('input sheet'!AT104-(OFFSET($BY$2, MOD(ROW() - 1, 3),0, 1,1))) * $CE$3)</f>
        <v>0.0562563953630013</v>
      </c>
      <c r="AU104" s="0" t="n">
        <f aca="true">IF('input sheet'!AU104="","",('input sheet'!AU104-(OFFSET($BY$2, MOD(ROW() - 1, 3),0, 1,1))) * $CE$3)</f>
        <v>-0.666945886012466</v>
      </c>
      <c r="AV104" s="0" t="n">
        <f aca="true">IF('input sheet'!AV104="","",('input sheet'!AV104-(OFFSET($BY$2, MOD(ROW() - 1, 3),0, 1,1))) * $CE$3)</f>
        <v>-0.00470618435178409</v>
      </c>
      <c r="AW104" s="0" t="n">
        <f aca="true">IF('input sheet'!AW104="","",('input sheet'!AW104-(OFFSET($BY$2, MOD(ROW() - 1, 3),0, 1,1))) * $CE$3)</f>
        <v>0.202439597316525</v>
      </c>
      <c r="AX104" s="0" t="n">
        <f aca="true">IF('input sheet'!AX104="","",('input sheet'!AX104-(OFFSET($BY$2, MOD(ROW() - 1, 3),0, 1,1))) * $CE$3)</f>
        <v>-0.00882757413540185</v>
      </c>
      <c r="AY104" s="0" t="n">
        <f aca="true">IF('input sheet'!AY104="","",('input sheet'!AY104-(OFFSET($BY$2, MOD(ROW() - 1, 3),0, 1,1))) * $CE$3)</f>
        <v>0.0942428675319082</v>
      </c>
      <c r="AZ104" s="0" t="n">
        <f aca="true">IF('input sheet'!AZ104="","",('input sheet'!AZ104-(OFFSET($BY$2, MOD(ROW() - 1, 3),0, 1,1))) * $CE$3)</f>
        <v>0.232696456748071</v>
      </c>
      <c r="BA104" s="0" t="n">
        <f aca="true">IF('input sheet'!BA104="","",('input sheet'!BA104-(OFFSET($BY$2, MOD(ROW() - 1, 3),0, 1,1))) * $CE$3)</f>
        <v>-0.325828718667015</v>
      </c>
      <c r="BB104" s="0" t="n">
        <f aca="true">IF('input sheet'!BB104="","",('input sheet'!BB104-(OFFSET($BY$2, MOD(ROW() - 1, 3),0, 1,1))) * $CE$3)</f>
        <v>0.106878437146589</v>
      </c>
      <c r="BC104" s="0" t="n">
        <f aca="true">IF('input sheet'!BC104="","",('input sheet'!BC104-(OFFSET($BY$2, MOD(ROW() - 1, 3),0, 1,1))) * $CE$3)</f>
        <v>0.238687246083355</v>
      </c>
      <c r="BD104" s="0" t="n">
        <f aca="true">IF('input sheet'!BD104="","",('input sheet'!BD104-(OFFSET($BY$2, MOD(ROW() - 1, 3),0, 1,1))) * $CE$3)</f>
        <v>-0.628801253589119</v>
      </c>
      <c r="BE104" s="0" t="n">
        <f aca="true">IF('input sheet'!BE104="","",('input sheet'!BE104-(OFFSET($BY$2, MOD(ROW() - 1, 3),0, 1,1))) * $CE$3)</f>
        <v>0.122831785316877</v>
      </c>
      <c r="BF104" s="0" t="n">
        <f aca="true">IF('input sheet'!BF104="","",('input sheet'!BF104-(OFFSET($BY$2, MOD(ROW() - 1, 3),0, 1,1))) * $CE$3)</f>
        <v>0.24495216847304</v>
      </c>
      <c r="BG104" s="0" t="n">
        <f aca="true">IF('input sheet'!BG104="","",('input sheet'!BG104-(OFFSET($BY$2, MOD(ROW() - 1, 3),0, 1,1))) * $CE$3)</f>
        <v>-0.661289863522432</v>
      </c>
      <c r="BH104" s="0" t="n">
        <f aca="true">IF('input sheet'!BH104="","",('input sheet'!BH104-(OFFSET($BY$2, MOD(ROW() - 1, 3),0, 1,1))) * $CE$3)</f>
        <v>0.00727624831583723</v>
      </c>
      <c r="BI104" s="0" t="n">
        <f aca="true">IF('input sheet'!BI104="","",('input sheet'!BI104-(OFFSET($BY$2, MOD(ROW() - 1, 3),0, 1,1))) * $CE$3)</f>
        <v>0.134179100375282</v>
      </c>
      <c r="BJ104" s="0" t="n">
        <f aca="true">IF('input sheet'!BJ104="","",('input sheet'!BJ104-(OFFSET($BY$2, MOD(ROW() - 1, 3),0, 1,1))) * $CE$3)</f>
        <v>0.432747828687941</v>
      </c>
      <c r="BK104" s="0" t="n">
        <f aca="true">IF('input sheet'!BK104="","",('input sheet'!BK104-(OFFSET($BY$2, MOD(ROW() - 1, 3),0, 1,1))) * $CE$3)</f>
        <v>0.137964519177803</v>
      </c>
      <c r="BL104" s="0" t="n">
        <f aca="true">IF('input sheet'!BL104="","",('input sheet'!BL104-(OFFSET($BY$2, MOD(ROW() - 1, 3),0, 1,1))) * $CE$3)</f>
        <v>-0.464652771805294</v>
      </c>
      <c r="BM104" s="0" t="n">
        <f aca="true">IF('input sheet'!BM104="","",('input sheet'!BM104-(OFFSET($BY$2, MOD(ROW() - 1, 3),0, 1,1))) * $CE$3)</f>
        <v>0.553748109307803</v>
      </c>
      <c r="BN104" s="0" t="n">
        <f aca="true">IF('input sheet'!BN104="","",('input sheet'!BN104-(OFFSET($BY$2, MOD(ROW() - 1, 3),0, 1,1))) * $CE$3)</f>
        <v>0.109455031658847</v>
      </c>
      <c r="BO104" s="0" t="n">
        <f aca="true">IF('input sheet'!BO104="","",('input sheet'!BO104-(OFFSET($BY$2, MOD(ROW() - 1, 3),0, 1,1))) * $CE$3)</f>
        <v>-0.462984915558422</v>
      </c>
      <c r="BP104" s="0" t="n">
        <f aca="true">IF('input sheet'!BP104="","",('input sheet'!BP104-(OFFSET($BY$2, MOD(ROW() - 1, 3),0, 1,1))) * $CE$3)</f>
        <v>0.542197799149611</v>
      </c>
      <c r="BQ104" s="0" t="n">
        <f aca="true">IF('input sheet'!BQ104="","",('input sheet'!BQ104-(OFFSET($BY$2, MOD(ROW() - 1, 3),0, 1,1))) * $CE$3)</f>
        <v>0.0910398661803879</v>
      </c>
      <c r="BR104" s="0" t="n">
        <f aca="true">IF('input sheet'!BR104="","",('input sheet'!BR104-(OFFSET($BY$2, MOD(ROW() - 1, 3),0, 1,1))) * $CE$3)</f>
        <v>0.790973973017436</v>
      </c>
      <c r="BS104" s="0" t="n">
        <f aca="true">IF('input sheet'!BS104="","",('input sheet'!BS104-(OFFSET($BY$2, MOD(ROW() - 1, 3),0, 1,1))) * $CE$3)</f>
        <v>0.561954167001707</v>
      </c>
      <c r="BT104" s="0" t="n">
        <f aca="true">IF('input sheet'!BT104="","",('input sheet'!BT104-(OFFSET($BY$2, MOD(ROW() - 1, 3),0, 1,1))) * $CE$3)</f>
        <v>0.214413404613899</v>
      </c>
      <c r="BU104" s="0" t="n">
        <f aca="true">IF('input sheet'!BU104="","",('input sheet'!BU104-(OFFSET($BY$2, MOD(ROW() - 1, 3),0, 1,1))) * $CE$3)</f>
        <v>0.732561428506522</v>
      </c>
      <c r="BV104" s="0" t="n">
        <f aca="true">IF('input sheet'!BV104="","",('input sheet'!BV104-(OFFSET($BY$2, MOD(ROW() - 1, 3),0, 1,1))) * $CE$3)</f>
        <v>0.553889018821747</v>
      </c>
      <c r="BW104" s="0" t="n">
        <f aca="true">IF('input sheet'!BW104="","",('input sheet'!BW104-(OFFSET($BY$2, MOD(ROW() - 1, 3),0, 1,1))) * $CE$3)</f>
        <v>0.168574087932709</v>
      </c>
    </row>
    <row r="105" customFormat="false" ht="12.8" hidden="false" customHeight="false" outlineLevel="0" collapsed="false">
      <c r="A105" s="0" t="n">
        <f aca="true">IF('input sheet'!A105="","",('input sheet'!A105-(OFFSET($BY$2, MOD(ROW() - 1, 3),0, 1,1))) * $CE$3)</f>
        <v>0.0202708076731891</v>
      </c>
      <c r="B105" s="0" t="n">
        <f aca="true">IF('input sheet'!B105="","",('input sheet'!B105-(OFFSET($BY$2, MOD(ROW() - 1, 3),0, 1,1))) * $CE$3)</f>
        <v>-0.130526651383849</v>
      </c>
      <c r="C105" s="0" t="n">
        <f aca="true">IF('input sheet'!C105="","",('input sheet'!C105-(OFFSET($BY$2, MOD(ROW() - 1, 3),0, 1,1))) * $CE$3)</f>
        <v>0.000187931127357298</v>
      </c>
      <c r="D105" s="0" t="n">
        <f aca="true">IF('input sheet'!D105="","",('input sheet'!D105-(OFFSET($BY$2, MOD(ROW() - 1, 3),0, 1,1))) * $CE$3)</f>
        <v>0.0154353994925168</v>
      </c>
      <c r="E105" s="0" t="n">
        <f aca="true">IF('input sheet'!E105="","",('input sheet'!E105-(OFFSET($BY$2, MOD(ROW() - 1, 3),0, 1,1))) * $CE$3)</f>
        <v>0.123394000738538</v>
      </c>
      <c r="F105" s="0" t="n">
        <f aca="true">IF('input sheet'!F105="","",('input sheet'!F105-(OFFSET($BY$2, MOD(ROW() - 1, 3),0, 1,1))) * $CE$3)</f>
        <v>0.0121264683463923</v>
      </c>
      <c r="G105" s="0" t="n">
        <f aca="true">IF('input sheet'!G105="","",('input sheet'!G105-(OFFSET($BY$2, MOD(ROW() - 1, 3),0, 1,1))) * $CE$3)</f>
        <v>0.0108382137901164</v>
      </c>
      <c r="H105" s="0" t="n">
        <f aca="true">IF('input sheet'!H105="","",('input sheet'!H105-(OFFSET($BY$2, MOD(ROW() - 1, 3),0, 1,1))) * $CE$3)</f>
        <v>0.372505795448667</v>
      </c>
      <c r="I105" s="0" t="n">
        <f aca="true">IF('input sheet'!I105="","",('input sheet'!I105-(OFFSET($BY$2, MOD(ROW() - 1, 3),0, 1,1))) * $CE$3)</f>
        <v>0.0139617934155951</v>
      </c>
      <c r="J105" s="0" t="n">
        <f aca="true">IF('input sheet'!J105="","",('input sheet'!J105-(OFFSET($BY$2, MOD(ROW() - 1, 3),0, 1,1))) * $CE$3)</f>
        <v>0.0114470282900627</v>
      </c>
      <c r="K105" s="0" t="n">
        <f aca="true">IF('input sheet'!K105="","",('input sheet'!K105-(OFFSET($BY$2, MOD(ROW() - 1, 3),0, 1,1))) * $CE$3)</f>
        <v>0.491679376369573</v>
      </c>
      <c r="L105" s="0" t="n">
        <f aca="true">IF('input sheet'!L105="","",('input sheet'!L105-(OFFSET($BY$2, MOD(ROW() - 1, 3),0, 1,1))) * $CE$3)</f>
        <v>0.00990291621634555</v>
      </c>
      <c r="M105" s="0" t="n">
        <f aca="true">IF('input sheet'!M105="","",('input sheet'!M105-(OFFSET($BY$2, MOD(ROW() - 1, 3),0, 1,1))) * $CE$3)</f>
        <v>-0.115870353939496</v>
      </c>
      <c r="N105" s="0" t="n">
        <f aca="true">IF('input sheet'!N105="","",('input sheet'!N105-(OFFSET($BY$2, MOD(ROW() - 1, 3),0, 1,1))) * $CE$3)</f>
        <v>0.300054393363594</v>
      </c>
      <c r="O105" s="0" t="n">
        <f aca="true">IF('input sheet'!O105="","",('input sheet'!O105-(OFFSET($BY$2, MOD(ROW() - 1, 3),0, 1,1))) * $CE$3)</f>
        <v>-0.00586511459317824</v>
      </c>
      <c r="P105" s="0" t="n">
        <f aca="true">IF('input sheet'!P105="","",('input sheet'!P105-(OFFSET($BY$2, MOD(ROW() - 1, 3),0, 1,1))) * $CE$3)</f>
        <v>-0.281112805949763</v>
      </c>
      <c r="Q105" s="0" t="n">
        <f aca="true">IF('input sheet'!Q105="","",('input sheet'!Q105-(OFFSET($BY$2, MOD(ROW() - 1, 3),0, 1,1))) * $CE$3)</f>
        <v>0.333752263125669</v>
      </c>
      <c r="R105" s="0" t="n">
        <f aca="true">IF('input sheet'!R105="","",('input sheet'!R105-(OFFSET($BY$2, MOD(ROW() - 1, 3),0, 1,1))) * $CE$3)</f>
        <v>0.00629401006495924</v>
      </c>
      <c r="S105" s="0" t="n">
        <f aca="true">IF('input sheet'!S105="","",('input sheet'!S105-(OFFSET($BY$2, MOD(ROW() - 1, 3),0, 1,1))) * $CE$3)</f>
        <v>-0.430710885923957</v>
      </c>
      <c r="T105" s="0" t="n">
        <f aca="true">IF('input sheet'!T105="","",('input sheet'!T105-(OFFSET($BY$2, MOD(ROW() - 1, 3),0, 1,1))) * $CE$3)</f>
        <v>0.400732960081473</v>
      </c>
      <c r="U105" s="0" t="n">
        <f aca="true">IF('input sheet'!U105="","",('input sheet'!U105-(OFFSET($BY$2, MOD(ROW() - 1, 3),0, 1,1))) * $CE$3)</f>
        <v>-0.0113534974614701</v>
      </c>
      <c r="V105" s="0" t="n">
        <f aca="true">IF('input sheet'!V105="","",('input sheet'!V105-(OFFSET($BY$2, MOD(ROW() - 1, 3),0, 1,1))) * $CE$3)</f>
        <v>-0.492238811688629</v>
      </c>
      <c r="W105" s="0" t="n">
        <f aca="true">IF('input sheet'!W105="","",('input sheet'!W105-(OFFSET($BY$2, MOD(ROW() - 1, 3),0, 1,1))) * $CE$3)</f>
        <v>0.445724940885476</v>
      </c>
      <c r="X105" s="0" t="n">
        <f aca="true">IF('input sheet'!X105="","",('input sheet'!X105-(OFFSET($BY$2, MOD(ROW() - 1, 3),0, 1,1))) * $CE$3)</f>
        <v>-0.000720892537733017</v>
      </c>
      <c r="Y105" s="0" t="n">
        <f aca="true">IF('input sheet'!Y105="","",('input sheet'!Y105-(OFFSET($BY$2, MOD(ROW() - 1, 3),0, 1,1))) * $CE$3)</f>
        <v>0.146362251511517</v>
      </c>
      <c r="Z105" s="0" t="n">
        <f aca="true">IF('input sheet'!Z105="","",('input sheet'!Z105-(OFFSET($BY$2, MOD(ROW() - 1, 3),0, 1,1))) * $CE$3)</f>
        <v>0.301906712974176</v>
      </c>
      <c r="AA105" s="0" t="n">
        <f aca="true">IF('input sheet'!AA105="","",('input sheet'!AA105-(OFFSET($BY$2, MOD(ROW() - 1, 3),0, 1,1))) * $CE$3)</f>
        <v>0.0129470741157828</v>
      </c>
      <c r="AB105" s="0" t="n">
        <f aca="true">IF('input sheet'!AB105="","",('input sheet'!AB105-(OFFSET($BY$2, MOD(ROW() - 1, 3),0, 1,1))) * $CE$3)</f>
        <v>0.30077772886851</v>
      </c>
      <c r="AC105" s="0" t="n">
        <f aca="true">IF('input sheet'!AC105="","",('input sheet'!AC105-(OFFSET($BY$2, MOD(ROW() - 1, 3),0, 1,1))) * $CE$3)</f>
        <v>0.344737227233973</v>
      </c>
      <c r="AD105" s="0" t="n">
        <f aca="true">IF('input sheet'!AD105="","",('input sheet'!AD105-(OFFSET($BY$2, MOD(ROW() - 1, 3),0, 1,1))) * $CE$3)</f>
        <v>0.0396741929228681</v>
      </c>
      <c r="AE105" s="0" t="n">
        <f aca="true">IF('input sheet'!AE105="","",('input sheet'!AE105-(OFFSET($BY$2, MOD(ROW() - 1, 3),0, 1,1))) * $CE$3)</f>
        <v>0.488432479569467</v>
      </c>
      <c r="AF105" s="0" t="n">
        <f aca="true">IF('input sheet'!AF105="","",('input sheet'!AF105-(OFFSET($BY$2, MOD(ROW() - 1, 3),0, 1,1))) * $CE$3)</f>
        <v>0.423436471767647</v>
      </c>
      <c r="AG105" s="0" t="n">
        <f aca="true">IF('input sheet'!AG105="","",('input sheet'!AG105-(OFFSET($BY$2, MOD(ROW() - 1, 3),0, 1,1))) * $CE$3)</f>
        <v>0.0585040593708512</v>
      </c>
      <c r="AH105" s="0" t="n">
        <f aca="true">IF('input sheet'!AH105="","",('input sheet'!AH105-(OFFSET($BY$2, MOD(ROW() - 1, 3),0, 1,1))) * $CE$3)</f>
        <v>0.554830750534299</v>
      </c>
      <c r="AI105" s="0" t="n">
        <f aca="true">IF('input sheet'!AI105="","",('input sheet'!AI105-(OFFSET($BY$2, MOD(ROW() - 1, 3),0, 1,1))) * $CE$3)</f>
        <v>0.462419729298228</v>
      </c>
      <c r="AJ105" s="0" t="n">
        <f aca="true">IF('input sheet'!AJ105="","",('input sheet'!AJ105-(OFFSET($BY$2, MOD(ROW() - 1, 3),0, 1,1))) * $CE$3)</f>
        <v>0.0758162876537975</v>
      </c>
      <c r="AK105" s="0" t="n">
        <f aca="true">IF('input sheet'!AK105="","",('input sheet'!AK105-(OFFSET($BY$2, MOD(ROW() - 1, 3),0, 1,1))) * $CE$3)</f>
        <v>-0.0380011945425137</v>
      </c>
      <c r="AL105" s="0" t="n">
        <f aca="true">IF('input sheet'!AL105="","",('input sheet'!AL105-(OFFSET($BY$2, MOD(ROW() - 1, 3),0, 1,1))) * $CE$3)</f>
        <v>-0.131577067760527</v>
      </c>
      <c r="AM105" s="0" t="n">
        <f aca="true">IF('input sheet'!AM105="","",('input sheet'!AM105-(OFFSET($BY$2, MOD(ROW() - 1, 3),0, 1,1))) * $CE$3)</f>
        <v>-0.0324951339351998</v>
      </c>
      <c r="AN105" s="0" t="n">
        <f aca="true">IF('input sheet'!AN105="","",('input sheet'!AN105-(OFFSET($BY$2, MOD(ROW() - 1, 3),0, 1,1))) * $CE$3)</f>
        <v>-0.0687254465618293</v>
      </c>
      <c r="AO105" s="0" t="n">
        <f aca="true">IF('input sheet'!AO105="","",('input sheet'!AO105-(OFFSET($BY$2, MOD(ROW() - 1, 3),0, 1,1))) * $CE$3)</f>
        <v>-0.446064044964546</v>
      </c>
      <c r="AP105" s="0" t="n">
        <f aca="true">IF('input sheet'!AP105="","",('input sheet'!AP105-(OFFSET($BY$2, MOD(ROW() - 1, 3),0, 1,1))) * $CE$3)</f>
        <v>-0.0276773949535791</v>
      </c>
      <c r="AQ105" s="0" t="n">
        <f aca="true">IF('input sheet'!AQ105="","",('input sheet'!AQ105-(OFFSET($BY$2, MOD(ROW() - 1, 3),0, 1,1))) * $CE$3)</f>
        <v>-0.0741611378118762</v>
      </c>
      <c r="AR105" s="0" t="n">
        <f aca="true">IF('input sheet'!AR105="","",('input sheet'!AR105-(OFFSET($BY$2, MOD(ROW() - 1, 3),0, 1,1))) * $CE$3)</f>
        <v>-0.756783187165389</v>
      </c>
      <c r="AS105" s="0" t="n">
        <f aca="true">IF('input sheet'!AS105="","",('input sheet'!AS105-(OFFSET($BY$2, MOD(ROW() - 1, 3),0, 1,1))) * $CE$3)</f>
        <v>-0.0108946448442429</v>
      </c>
      <c r="AT105" s="0" t="n">
        <f aca="true">IF('input sheet'!AT105="","",('input sheet'!AT105-(OFFSET($BY$2, MOD(ROW() - 1, 3),0, 1,1))) * $CE$3)</f>
        <v>-0.0662283591753189</v>
      </c>
      <c r="AU105" s="0" t="n">
        <f aca="true">IF('input sheet'!AU105="","",('input sheet'!AU105-(OFFSET($BY$2, MOD(ROW() - 1, 3),0, 1,1))) * $CE$3)</f>
        <v>-0.789228243248938</v>
      </c>
      <c r="AV105" s="0" t="n">
        <f aca="true">IF('input sheet'!AV105="","",('input sheet'!AV105-(OFFSET($BY$2, MOD(ROW() - 1, 3),0, 1,1))) * $CE$3)</f>
        <v>-0.126414655567827</v>
      </c>
      <c r="AW105" s="0" t="n">
        <f aca="true">IF('input sheet'!AW105="","",('input sheet'!AW105-(OFFSET($BY$2, MOD(ROW() - 1, 3),0, 1,1))) * $CE$3)</f>
        <v>0.0801222262008301</v>
      </c>
      <c r="AX105" s="0" t="n">
        <f aca="true">IF('input sheet'!AX105="","",('input sheet'!AX105-(OFFSET($BY$2, MOD(ROW() - 1, 3),0, 1,1))) * $CE$3)</f>
        <v>-0.129811855849475</v>
      </c>
      <c r="AY105" s="0" t="n">
        <f aca="true">IF('input sheet'!AY105="","",('input sheet'!AY105-(OFFSET($BY$2, MOD(ROW() - 1, 3),0, 1,1))) * $CE$3)</f>
        <v>-0.0279950818577453</v>
      </c>
      <c r="AZ105" s="0" t="n">
        <f aca="true">IF('input sheet'!AZ105="","",('input sheet'!AZ105-(OFFSET($BY$2, MOD(ROW() - 1, 3),0, 1,1))) * $CE$3)</f>
        <v>0.110546469055002</v>
      </c>
      <c r="BA105" s="0" t="n">
        <f aca="true">IF('input sheet'!BA105="","",('input sheet'!BA105-(OFFSET($BY$2, MOD(ROW() - 1, 3),0, 1,1))) * $CE$3)</f>
        <v>-0.447748981152502</v>
      </c>
      <c r="BB105" s="0" t="n">
        <f aca="true">IF('input sheet'!BB105="","",('input sheet'!BB105-(OFFSET($BY$2, MOD(ROW() - 1, 3),0, 1,1))) * $CE$3)</f>
        <v>-0.0152624127780003</v>
      </c>
      <c r="BC105" s="0" t="n">
        <f aca="true">IF('input sheet'!BC105="","",('input sheet'!BC105-(OFFSET($BY$2, MOD(ROW() - 1, 3),0, 1,1))) * $CE$3)</f>
        <v>0.116802851474144</v>
      </c>
      <c r="BD105" s="0" t="n">
        <f aca="true">IF('input sheet'!BD105="","",('input sheet'!BD105-(OFFSET($BY$2, MOD(ROW() - 1, 3),0, 1,1))) * $CE$3)</f>
        <v>-0.751277468156897</v>
      </c>
      <c r="BE105" s="0" t="n">
        <f aca="true">IF('input sheet'!BE105="","",('input sheet'!BE105-(OFFSET($BY$2, MOD(ROW() - 1, 3),0, 1,1))) * $CE$3)</f>
        <v>0.000796831027009042</v>
      </c>
      <c r="BF105" s="0" t="n">
        <f aca="true">IF('input sheet'!BF105="","",('input sheet'!BF105-(OFFSET($BY$2, MOD(ROW() - 1, 3),0, 1,1))) * $CE$3)</f>
        <v>0.122838048656247</v>
      </c>
      <c r="BG105" s="0" t="n">
        <f aca="true">IF('input sheet'!BG105="","",('input sheet'!BG105-(OFFSET($BY$2, MOD(ROW() - 1, 3),0, 1,1))) * $CE$3)</f>
        <v>-0.783784012028349</v>
      </c>
      <c r="BH105" s="0" t="n">
        <f aca="true">IF('input sheet'!BH105="","",('input sheet'!BH105-(OFFSET($BY$2, MOD(ROW() - 1, 3),0, 1,1))) * $CE$3)</f>
        <v>-0.114785777680649</v>
      </c>
      <c r="BI105" s="0" t="n">
        <f aca="true">IF('input sheet'!BI105="","",('input sheet'!BI105-(OFFSET($BY$2, MOD(ROW() - 1, 3),0, 1,1))) * $CE$3)</f>
        <v>0.011923558646312</v>
      </c>
      <c r="BJ105" s="0" t="n">
        <f aca="true">IF('input sheet'!BJ105="","",('input sheet'!BJ105-(OFFSET($BY$2, MOD(ROW() - 1, 3),0, 1,1))) * $CE$3)</f>
        <v>0.310995803622133</v>
      </c>
      <c r="BK105" s="0" t="n">
        <f aca="true">IF('input sheet'!BK105="","",('input sheet'!BK105-(OFFSET($BY$2, MOD(ROW() - 1, 3),0, 1,1))) * $CE$3)</f>
        <v>0.0154706951907674</v>
      </c>
      <c r="BL105" s="0" t="n">
        <f aca="true">IF('input sheet'!BL105="","",('input sheet'!BL105-(OFFSET($BY$2, MOD(ROW() - 1, 3),0, 1,1))) * $CE$3)</f>
        <v>-0.558716504379503</v>
      </c>
      <c r="BM105" s="0" t="n">
        <f aca="true">IF('input sheet'!BM105="","",('input sheet'!BM105-(OFFSET($BY$2, MOD(ROW() - 1, 3),0, 1,1))) * $CE$3)</f>
        <v>0.476908643319956</v>
      </c>
      <c r="BN105" s="0" t="n">
        <f aca="true">IF('input sheet'!BN105="","",('input sheet'!BN105-(OFFSET($BY$2, MOD(ROW() - 1, 3),0, 1,1))) * $CE$3)</f>
        <v>-0.0107887492095209</v>
      </c>
      <c r="BO105" s="0" t="n">
        <f aca="true">IF('input sheet'!BO105="","",('input sheet'!BO105-(OFFSET($BY$2, MOD(ROW() - 1, 3),0, 1,1))) * $CE$3)</f>
        <v>-0.557269833369671</v>
      </c>
      <c r="BP105" s="0" t="n">
        <f aca="true">IF('input sheet'!BP105="","",('input sheet'!BP105-(OFFSET($BY$2, MOD(ROW() - 1, 3),0, 1,1))) * $CE$3)</f>
        <v>0.469681266250176</v>
      </c>
      <c r="BQ105" s="0" t="n">
        <f aca="true">IF('input sheet'!BQ105="","",('input sheet'!BQ105-(OFFSET($BY$2, MOD(ROW() - 1, 3),0, 1,1))) * $CE$3)</f>
        <v>-0.0260361834147982</v>
      </c>
      <c r="BR105" s="0" t="n">
        <f aca="true">IF('input sheet'!BR105="","",('input sheet'!BR105-(OFFSET($BY$2, MOD(ROW() - 1, 3),0, 1,1))) * $CE$3)</f>
        <v>0.609070665438343</v>
      </c>
      <c r="BS105" s="0" t="n">
        <f aca="true">IF('input sheet'!BS105="","",('input sheet'!BS105-(OFFSET($BY$2, MOD(ROW() - 1, 3),0, 1,1))) * $CE$3)</f>
        <v>0.482202571059004</v>
      </c>
      <c r="BT105" s="0" t="n">
        <f aca="true">IF('input sheet'!BT105="","",('input sheet'!BT105-(OFFSET($BY$2, MOD(ROW() - 1, 3),0, 1,1))) * $CE$3)</f>
        <v>0.0741044505586334</v>
      </c>
      <c r="BU105" s="0" t="n">
        <f aca="true">IF('input sheet'!BU105="","",('input sheet'!BU105-(OFFSET($BY$2, MOD(ROW() - 1, 3),0, 1,1))) * $CE$3)</f>
        <v>0.569778260974138</v>
      </c>
      <c r="BV105" s="0" t="n">
        <f aca="true">IF('input sheet'!BV105="","",('input sheet'!BV105-(OFFSET($BY$2, MOD(ROW() - 1, 3),0, 1,1))) * $CE$3)</f>
        <v>0.476855695502595</v>
      </c>
      <c r="BW105" s="0" t="n">
        <f aca="true">IF('input sheet'!BW105="","",('input sheet'!BW105-(OFFSET($BY$2, MOD(ROW() - 1, 3),0, 1,1))) * $CE$3)</f>
        <v>0.0607894408876227</v>
      </c>
    </row>
    <row r="106" customFormat="false" ht="12.8" hidden="false" customHeight="false" outlineLevel="0" collapsed="false">
      <c r="A106" s="0" t="n">
        <f aca="true">IF('input sheet'!A106="","",('input sheet'!A106-(OFFSET($BY$2, MOD(ROW() - 1, 3),0, 1,1))) * $CE$3)</f>
        <v>-0.00190230297861666</v>
      </c>
      <c r="B106" s="0" t="n">
        <f aca="true">IF('input sheet'!B106="","",('input sheet'!B106-(OFFSET($BY$2, MOD(ROW() - 1, 3),0, 1,1))) * $CE$3)</f>
        <v>-0.15158844712904</v>
      </c>
      <c r="C106" s="0" t="n">
        <f aca="true">IF('input sheet'!C106="","",('input sheet'!C106-(OFFSET($BY$2, MOD(ROW() - 1, 3),0, 1,1))) * $CE$3)</f>
        <v>-0.0220733888801778</v>
      </c>
      <c r="D106" s="0" t="n">
        <f aca="true">IF('input sheet'!D106="","",('input sheet'!D106-(OFFSET($BY$2, MOD(ROW() - 1, 3),0, 1,1))) * $CE$3)</f>
        <v>-0.00657888478714696</v>
      </c>
      <c r="E106" s="0" t="n">
        <f aca="true">IF('input sheet'!E106="","",('input sheet'!E106-(OFFSET($BY$2, MOD(ROW() - 1, 3),0, 1,1))) * $CE$3)</f>
        <v>0.101873608575235</v>
      </c>
      <c r="F106" s="0" t="n">
        <f aca="true">IF('input sheet'!F106="","",('input sheet'!F106-(OFFSET($BY$2, MOD(ROW() - 1, 3),0, 1,1))) * $CE$3)</f>
        <v>-0.0100377521960791</v>
      </c>
      <c r="G106" s="0" t="n">
        <f aca="true">IF('input sheet'!G106="","",('input sheet'!G106-(OFFSET($BY$2, MOD(ROW() - 1, 3),0, 1,1))) * $CE$3)</f>
        <v>-0.0110966231435943</v>
      </c>
      <c r="H106" s="0" t="n">
        <f aca="true">IF('input sheet'!H106="","",('input sheet'!H106-(OFFSET($BY$2, MOD(ROW() - 1, 3),0, 1,1))) * $CE$3)</f>
        <v>0.350606228593295</v>
      </c>
      <c r="I106" s="0" t="n">
        <f aca="true">IF('input sheet'!I106="","",('input sheet'!I106-(OFFSET($BY$2, MOD(ROW() - 1, 3),0, 1,1))) * $CE$3)</f>
        <v>-0.00810541306151808</v>
      </c>
      <c r="J106" s="0" t="n">
        <f aca="true">IF('input sheet'!J106="","",('input sheet'!J106-(OFFSET($BY$2, MOD(ROW() - 1, 3),0, 1,1))) * $CE$3)</f>
        <v>-0.0103377613612232</v>
      </c>
      <c r="K106" s="0" t="n">
        <f aca="true">IF('input sheet'!K106="","",('input sheet'!K106-(OFFSET($BY$2, MOD(ROW() - 1, 3),0, 1,1))) * $CE$3)</f>
        <v>0.469453582639493</v>
      </c>
      <c r="L106" s="0" t="n">
        <f aca="true">IF('input sheet'!L106="","",('input sheet'!L106-(OFFSET($BY$2, MOD(ROW() - 1, 3),0, 1,1))) * $CE$3)</f>
        <v>-0.0125084510736143</v>
      </c>
      <c r="M106" s="0" t="n">
        <f aca="true">IF('input sheet'!M106="","",('input sheet'!M106-(OFFSET($BY$2, MOD(ROW() - 1, 3),0, 1,1))) * $CE$3)</f>
        <v>-0.138034659881673</v>
      </c>
      <c r="N106" s="0" t="n">
        <f aca="true">IF('input sheet'!N106="","",('input sheet'!N106-(OFFSET($BY$2, MOD(ROW() - 1, 3),0, 1,1))) * $CE$3)</f>
        <v>0.280254805264525</v>
      </c>
      <c r="O106" s="0" t="n">
        <f aca="true">IF('input sheet'!O106="","",('input sheet'!O106-(OFFSET($BY$2, MOD(ROW() - 1, 3),0, 1,1))) * $CE$3)</f>
        <v>-0.0271734592879204</v>
      </c>
      <c r="P106" s="0" t="n">
        <f aca="true">IF('input sheet'!P106="","",('input sheet'!P106-(OFFSET($BY$2, MOD(ROW() - 1, 3),0, 1,1))) * $CE$3)</f>
        <v>-0.303189150195357</v>
      </c>
      <c r="Q106" s="0" t="n">
        <f aca="true">IF('input sheet'!Q106="","",('input sheet'!Q106-(OFFSET($BY$2, MOD(ROW() - 1, 3),0, 1,1))) * $CE$3)</f>
        <v>0.329349387916953</v>
      </c>
      <c r="R106" s="0" t="n">
        <f aca="true">IF('input sheet'!R106="","",('input sheet'!R106-(OFFSET($BY$2, MOD(ROW() - 1, 3),0, 1,1))) * $CE$3)</f>
        <v>-0.0167526456336275</v>
      </c>
      <c r="S106" s="0" t="n">
        <f aca="true">IF('input sheet'!S106="","",('input sheet'!S106-(OFFSET($BY$2, MOD(ROW() - 1, 3),0, 1,1))) * $CE$3)</f>
        <v>-0.442559761448331</v>
      </c>
      <c r="T106" s="0" t="n">
        <f aca="true">IF('input sheet'!T106="","",('input sheet'!T106-(OFFSET($BY$2, MOD(ROW() - 1, 3),0, 1,1))) * $CE$3)</f>
        <v>0.415081298192047</v>
      </c>
      <c r="U106" s="0" t="n">
        <f aca="true">IF('input sheet'!U106="","",('input sheet'!U106-(OFFSET($BY$2, MOD(ROW() - 1, 3),0, 1,1))) * $CE$3)</f>
        <v>-0.0369413921942697</v>
      </c>
      <c r="V106" s="0" t="n">
        <f aca="true">IF('input sheet'!V106="","",('input sheet'!V106-(OFFSET($BY$2, MOD(ROW() - 1, 3),0, 1,1))) * $CE$3)</f>
        <v>-0.483713879490714</v>
      </c>
      <c r="W106" s="0" t="n">
        <f aca="true">IF('input sheet'!W106="","",('input sheet'!W106-(OFFSET($BY$2, MOD(ROW() - 1, 3),0, 1,1))) * $CE$3)</f>
        <v>0.450517051959439</v>
      </c>
      <c r="X106" s="0" t="n">
        <f aca="true">IF('input sheet'!X106="","",('input sheet'!X106-(OFFSET($BY$2, MOD(ROW() - 1, 3),0, 1,1))) * $CE$3)</f>
        <v>-0.0335883435603247</v>
      </c>
      <c r="Y106" s="0" t="n">
        <f aca="true">IF('input sheet'!Y106="","",('input sheet'!Y106-(OFFSET($BY$2, MOD(ROW() - 1, 3),0, 1,1))) * $CE$3)</f>
        <v>0.124453290688549</v>
      </c>
      <c r="Z106" s="0" t="n">
        <f aca="true">IF('input sheet'!Z106="","",('input sheet'!Z106-(OFFSET($BY$2, MOD(ROW() - 1, 3),0, 1,1))) * $CE$3)</f>
        <v>0.28042218868715</v>
      </c>
      <c r="AA106" s="0" t="n">
        <f aca="true">IF('input sheet'!AA106="","",('input sheet'!AA106-(OFFSET($BY$2, MOD(ROW() - 1, 3),0, 1,1))) * $CE$3)</f>
        <v>-0.00934071980043295</v>
      </c>
      <c r="AB106" s="0" t="n">
        <f aca="true">IF('input sheet'!AB106="","",('input sheet'!AB106-(OFFSET($BY$2, MOD(ROW() - 1, 3),0, 1,1))) * $CE$3)</f>
        <v>0.277369149218349</v>
      </c>
      <c r="AC106" s="0" t="n">
        <f aca="true">IF('input sheet'!AC106="","",('input sheet'!AC106-(OFFSET($BY$2, MOD(ROW() - 1, 3),0, 1,1))) * $CE$3)</f>
        <v>0.328617512441495</v>
      </c>
      <c r="AD106" s="0" t="n">
        <f aca="true">IF('input sheet'!AD106="","",('input sheet'!AD106-(OFFSET($BY$2, MOD(ROW() - 1, 3),0, 1,1))) * $CE$3)</f>
        <v>0.0167422290286617</v>
      </c>
      <c r="AE106" s="0" t="n">
        <f aca="true">IF('input sheet'!AE106="","",('input sheet'!AE106-(OFFSET($BY$2, MOD(ROW() - 1, 3),0, 1,1))) * $CE$3)</f>
        <v>0.456199548358153</v>
      </c>
      <c r="AF106" s="0" t="n">
        <f aca="true">IF('input sheet'!AF106="","",('input sheet'!AF106-(OFFSET($BY$2, MOD(ROW() - 1, 3),0, 1,1))) * $CE$3)</f>
        <v>0.431564295335355</v>
      </c>
      <c r="AG106" s="0" t="n">
        <f aca="true">IF('input sheet'!AG106="","",('input sheet'!AG106-(OFFSET($BY$2, MOD(ROW() - 1, 3),0, 1,1))) * $CE$3)</f>
        <v>0.0313720525643343</v>
      </c>
      <c r="AH106" s="0" t="n">
        <f aca="true">IF('input sheet'!AH106="","",('input sheet'!AH106-(OFFSET($BY$2, MOD(ROW() - 1, 3),0, 1,1))) * $CE$3)</f>
        <v>0.49622468229487</v>
      </c>
      <c r="AI106" s="0" t="n">
        <f aca="true">IF('input sheet'!AI106="","",('input sheet'!AI106-(OFFSET($BY$2, MOD(ROW() - 1, 3),0, 1,1))) * $CE$3)</f>
        <v>0.472303370809392</v>
      </c>
      <c r="AJ106" s="0" t="n">
        <f aca="true">IF('input sheet'!AJ106="","",('input sheet'!AJ106-(OFFSET($BY$2, MOD(ROW() - 1, 3),0, 1,1))) * $CE$3)</f>
        <v>0.046381221591487</v>
      </c>
      <c r="AK106" s="0" t="n">
        <f aca="true">IF('input sheet'!AK106="","",('input sheet'!AK106-(OFFSET($BY$2, MOD(ROW() - 1, 3),0, 1,1))) * $CE$3)</f>
        <v>-0.0601125526673296</v>
      </c>
      <c r="AL106" s="0" t="n">
        <f aca="true">IF('input sheet'!AL106="","",('input sheet'!AL106-(OFFSET($BY$2, MOD(ROW() - 1, 3),0, 1,1))) * $CE$3)</f>
        <v>-0.1525944556589</v>
      </c>
      <c r="AM106" s="0" t="n">
        <f aca="true">IF('input sheet'!AM106="","",('input sheet'!AM106-(OFFSET($BY$2, MOD(ROW() - 1, 3),0, 1,1))) * $CE$3)</f>
        <v>-0.0546947099557156</v>
      </c>
      <c r="AN106" s="0" t="n">
        <f aca="true">IF('input sheet'!AN106="","",('input sheet'!AN106-(OFFSET($BY$2, MOD(ROW() - 1, 3),0, 1,1))) * $CE$3)</f>
        <v>-0.0907659229311456</v>
      </c>
      <c r="AO106" s="0" t="n">
        <f aca="true">IF('input sheet'!AO106="","",('input sheet'!AO106-(OFFSET($BY$2, MOD(ROW() - 1, 3),0, 1,1))) * $CE$3)</f>
        <v>-0.467963611819917</v>
      </c>
      <c r="AP106" s="0" t="n">
        <f aca="true">IF('input sheet'!AP106="","",('input sheet'!AP106-(OFFSET($BY$2, MOD(ROW() - 1, 3),0, 1,1))) * $CE$3)</f>
        <v>-0.0496651797046508</v>
      </c>
      <c r="AQ106" s="0" t="n">
        <f aca="true">IF('input sheet'!AQ106="","",('input sheet'!AQ106-(OFFSET($BY$2, MOD(ROW() - 1, 3),0, 1,1))) * $CE$3)</f>
        <v>-0.0959368750943875</v>
      </c>
      <c r="AR106" s="0" t="n">
        <f aca="true">IF('input sheet'!AR106="","",('input sheet'!AR106-(OFFSET($BY$2, MOD(ROW() - 1, 3),0, 1,1))) * $CE$3)</f>
        <v>-0.778383001054733</v>
      </c>
      <c r="AS106" s="0" t="n">
        <f aca="true">IF('input sheet'!AS106="","",('input sheet'!AS106-(OFFSET($BY$2, MOD(ROW() - 1, 3),0, 1,1))) * $CE$3)</f>
        <v>-0.0335707512210079</v>
      </c>
      <c r="AT106" s="0" t="n">
        <f aca="true">IF('input sheet'!AT106="","",('input sheet'!AT106-(OFFSET($BY$2, MOD(ROW() - 1, 3),0, 1,1))) * $CE$3)</f>
        <v>-0.0882602955740933</v>
      </c>
      <c r="AU106" s="0" t="n">
        <f aca="true">IF('input sheet'!AU106="","",('input sheet'!AU106-(OFFSET($BY$2, MOD(ROW() - 1, 3),0, 1,1))) * $CE$3)</f>
        <v>-0.810818663170686</v>
      </c>
      <c r="AV106" s="0" t="n">
        <f aca="true">IF('input sheet'!AV106="","",('input sheet'!AV106-(OFFSET($BY$2, MOD(ROW() - 1, 3),0, 1,1))) * $CE$3)</f>
        <v>-0.149134913592295</v>
      </c>
      <c r="AW106" s="0" t="n">
        <f aca="true">IF('input sheet'!AW106="","",('input sheet'!AW106-(OFFSET($BY$2, MOD(ROW() - 1, 3),0, 1,1))) * $CE$3)</f>
        <v>0.0578873801019755</v>
      </c>
      <c r="AX106" s="0" t="n">
        <f aca="true">IF('input sheet'!AX106="","",('input sheet'!AX106-(OFFSET($BY$2, MOD(ROW() - 1, 3),0, 1,1))) * $CE$3)</f>
        <v>-0.15096161329125</v>
      </c>
      <c r="AY106" s="0" t="n">
        <f aca="true">IF('input sheet'!AY106="","",('input sheet'!AY106-(OFFSET($BY$2, MOD(ROW() - 1, 3),0, 1,1))) * $CE$3)</f>
        <v>-0.0503181458522998</v>
      </c>
      <c r="AZ106" s="0" t="n">
        <f aca="true">IF('input sheet'!AZ106="","",('input sheet'!AZ106-(OFFSET($BY$2, MOD(ROW() - 1, 3),0, 1,1))) * $CE$3)</f>
        <v>0.0883471492336021</v>
      </c>
      <c r="BA106" s="0" t="n">
        <f aca="true">IF('input sheet'!BA106="","",('input sheet'!BA106-(OFFSET($BY$2, MOD(ROW() - 1, 3),0, 1,1))) * $CE$3)</f>
        <v>-0.468581051690111</v>
      </c>
      <c r="BB106" s="0" t="n">
        <f aca="true">IF('input sheet'!BB106="","",('input sheet'!BB106-(OFFSET($BY$2, MOD(ROW() - 1, 3),0, 1,1))) * $CE$3)</f>
        <v>-0.0376473061592797</v>
      </c>
      <c r="BC106" s="0" t="n">
        <f aca="true">IF('input sheet'!BC106="","",('input sheet'!BC106-(OFFSET($BY$2, MOD(ROW() - 1, 3),0, 1,1))) * $CE$3)</f>
        <v>0.0941090673583573</v>
      </c>
      <c r="BD106" s="0" t="n">
        <f aca="true">IF('input sheet'!BD106="","",('input sheet'!BD106-(OFFSET($BY$2, MOD(ROW() - 1, 3),0, 1,1))) * $CE$3)</f>
        <v>-0.773458854040158</v>
      </c>
      <c r="BE106" s="0" t="n">
        <f aca="true">IF('input sheet'!BE106="","",('input sheet'!BE106-(OFFSET($BY$2, MOD(ROW() - 1, 3),0, 1,1))) * $CE$3)</f>
        <v>-0.0215880623542703</v>
      </c>
      <c r="BF106" s="0" t="n">
        <f aca="true">IF('input sheet'!BF106="","",('input sheet'!BF106-(OFFSET($BY$2, MOD(ROW() - 1, 3),0, 1,1))) * $CE$3)</f>
        <v>0.099897459391793</v>
      </c>
      <c r="BG106" s="0" t="n">
        <f aca="true">IF('input sheet'!BG106="","",('input sheet'!BG106-(OFFSET($BY$2, MOD(ROW() - 1, 3),0, 1,1))) * $CE$3)</f>
        <v>-0.805948317970526</v>
      </c>
      <c r="BH106" s="0" t="n">
        <f aca="true">IF('input sheet'!BH106="","",('input sheet'!BH106-(OFFSET($BY$2, MOD(ROW() - 1, 3),0, 1,1))) * $CE$3)</f>
        <v>-0.137205428742035</v>
      </c>
      <c r="BI106" s="0" t="n">
        <f aca="true">IF('input sheet'!BI106="","",('input sheet'!BI106-(OFFSET($BY$2, MOD(ROW() - 1, 3),0, 1,1))) * $CE$3)</f>
        <v>-0.0100201598567625</v>
      </c>
      <c r="BJ106" s="0" t="n">
        <f aca="true">IF('input sheet'!BJ106="","",('input sheet'!BJ106-(OFFSET($BY$2, MOD(ROW() - 1, 3),0, 1,1))) * $CE$3)</f>
        <v>0.289166264525207</v>
      </c>
      <c r="BK106" s="0" t="n">
        <f aca="true">IF('input sheet'!BK106="","",('input sheet'!BK106-(OFFSET($BY$2, MOD(ROW() - 1, 3),0, 1,1))) * $CE$3)</f>
        <v>-0.00662304497482019</v>
      </c>
      <c r="BL106" s="0" t="n">
        <f aca="true">IF('input sheet'!BL106="","",('input sheet'!BL106-(OFFSET($BY$2, MOD(ROW() - 1, 3),0, 1,1))) * $CE$3)</f>
        <v>-0.546123984212385</v>
      </c>
      <c r="BM106" s="0" t="n">
        <f aca="true">IF('input sheet'!BM106="","",('input sheet'!BM106-(OFFSET($BY$2, MOD(ROW() - 1, 3),0, 1,1))) * $CE$3)</f>
        <v>0.491512326549739</v>
      </c>
      <c r="BN106" s="0" t="n">
        <f aca="true">IF('input sheet'!BN106="","",('input sheet'!BN106-(OFFSET($BY$2, MOD(ROW() - 1, 3),0, 1,1))) * $CE$3)</f>
        <v>-0.0460122073052673</v>
      </c>
      <c r="BO106" s="0" t="n">
        <f aca="true">IF('input sheet'!BO106="","",('input sheet'!BO106-(OFFSET($BY$2, MOD(ROW() - 1, 3),0, 1,1))) * $CE$3)</f>
        <v>-0.51842629775319</v>
      </c>
      <c r="BP106" s="0" t="n">
        <f aca="true">IF('input sheet'!BP106="","",('input sheet'!BP106-(OFFSET($BY$2, MOD(ROW() - 1, 3),0, 1,1))) * $CE$3)</f>
        <v>0.460532729411215</v>
      </c>
      <c r="BQ106" s="0" t="n">
        <f aca="true">IF('input sheet'!BQ106="","",('input sheet'!BQ106-(OFFSET($BY$2, MOD(ROW() - 1, 3),0, 1,1))) * $CE$3)</f>
        <v>-0.0594860604283611</v>
      </c>
      <c r="BR106" s="0" t="n">
        <f aca="true">IF('input sheet'!BR106="","",('input sheet'!BR106-(OFFSET($BY$2, MOD(ROW() - 1, 3),0, 1,1))) * $CE$3)</f>
        <v>0.553834469574827</v>
      </c>
      <c r="BS106" s="0" t="n">
        <f aca="true">IF('input sheet'!BS106="","",('input sheet'!BS106-(OFFSET($BY$2, MOD(ROW() - 1, 3),0, 1,1))) * $CE$3)</f>
        <v>0.512875062860804</v>
      </c>
      <c r="BT106" s="0" t="n">
        <f aca="true">IF('input sheet'!BT106="","",('input sheet'!BT106-(OFFSET($BY$2, MOD(ROW() - 1, 3),0, 1,1))) * $CE$3)</f>
        <v>0.0447576877917283</v>
      </c>
      <c r="BU106" s="0" t="n">
        <f aca="true">IF('input sheet'!BU106="","",('input sheet'!BU106-(OFFSET($BY$2, MOD(ROW() - 1, 3),0, 1,1))) * $CE$3)</f>
        <v>0.528784173983683</v>
      </c>
      <c r="BV106" s="0" t="n">
        <f aca="true">IF('input sheet'!BV106="","",('input sheet'!BV106-(OFFSET($BY$2, MOD(ROW() - 1, 3),0, 1,1))) * $CE$3)</f>
        <v>0.501412714399197</v>
      </c>
      <c r="BW106" s="0" t="n">
        <f aca="true">IF('input sheet'!BW106="","",('input sheet'!BW106-(OFFSET($BY$2, MOD(ROW() - 1, 3),0, 1,1))) * $CE$3)</f>
        <v>0.0355191476592838</v>
      </c>
    </row>
    <row r="107" customFormat="false" ht="12.8" hidden="false" customHeight="false" outlineLevel="0" collapsed="false">
      <c r="A107" s="0" t="n">
        <f aca="true">IF('input sheet'!A107="","",('input sheet'!A107-(OFFSET($BY$2, MOD(ROW() - 1, 3),0, 1,1))) * $CE$3)</f>
        <v>0.142146969750797</v>
      </c>
      <c r="B107" s="0" t="n">
        <f aca="true">IF('input sheet'!B107="","",('input sheet'!B107-(OFFSET($BY$2, MOD(ROW() - 1, 3),0, 1,1))) * $CE$3)</f>
        <v>-0.00676260925832198</v>
      </c>
      <c r="C107" s="0" t="n">
        <f aca="true">IF('input sheet'!C107="","",('input sheet'!C107-(OFFSET($BY$2, MOD(ROW() - 1, 3),0, 1,1))) * $CE$3)</f>
        <v>0.121790592108384</v>
      </c>
      <c r="D107" s="0" t="n">
        <f aca="true">IF('input sheet'!D107="","",('input sheet'!D107-(OFFSET($BY$2, MOD(ROW() - 1, 3),0, 1,1))) * $CE$3)</f>
        <v>0.137505683640517</v>
      </c>
      <c r="E107" s="0" t="n">
        <f aca="true">IF('input sheet'!E107="","",('input sheet'!E107-(OFFSET($BY$2, MOD(ROW() - 1, 3),0, 1,1))) * $CE$3)</f>
        <v>0.246231456060247</v>
      </c>
      <c r="F107" s="0" t="n">
        <f aca="true">IF('input sheet'!F107="","",('input sheet'!F107-(OFFSET($BY$2, MOD(ROW() - 1, 3),0, 1,1))) * $CE$3)</f>
        <v>0.133799669484097</v>
      </c>
      <c r="G107" s="0" t="n">
        <f aca="true">IF('input sheet'!G107="","",('input sheet'!G107-(OFFSET($BY$2, MOD(ROW() - 1, 3),0, 1,1))) * $CE$3)</f>
        <v>0.133023215362409</v>
      </c>
      <c r="H107" s="0" t="n">
        <f aca="true">IF('input sheet'!H107="","",('input sheet'!H107-(OFFSET($BY$2, MOD(ROW() - 1, 3),0, 1,1))) * $CE$3)</f>
        <v>0.494637849203599</v>
      </c>
      <c r="I107" s="0" t="n">
        <f aca="true">IF('input sheet'!I107="","",('input sheet'!I107-(OFFSET($BY$2, MOD(ROW() - 1, 3),0, 1,1))) * $CE$3)</f>
        <v>0.135679146201002</v>
      </c>
      <c r="J107" s="0" t="n">
        <f aca="true">IF('input sheet'!J107="","",('input sheet'!J107-(OFFSET($BY$2, MOD(ROW() - 1, 3),0, 1,1))) * $CE$3)</f>
        <v>0.13378207714478</v>
      </c>
      <c r="K107" s="0" t="n">
        <f aca="true">IF('input sheet'!K107="","",('input sheet'!K107-(OFFSET($BY$2, MOD(ROW() - 1, 3),0, 1,1))) * $CE$3)</f>
        <v>0.613661126642964</v>
      </c>
      <c r="L107" s="0" t="n">
        <f aca="true">IF('input sheet'!L107="","",('input sheet'!L107-(OFFSET($BY$2, MOD(ROW() - 1, 3),0, 1,1))) * $CE$3)</f>
        <v>0.13137320765397</v>
      </c>
      <c r="M107" s="0" t="n">
        <f aca="true">IF('input sheet'!M107="","",('input sheet'!M107-(OFFSET($BY$2, MOD(ROW() - 1, 3),0, 1,1))) * $CE$3)</f>
        <v>0.00558191816028448</v>
      </c>
      <c r="N107" s="0" t="n">
        <f aca="true">IF('input sheet'!N107="","",('input sheet'!N107-(OFFSET($BY$2, MOD(ROW() - 1, 3),0, 1,1))) * $CE$3)</f>
        <v>0.425926954215965</v>
      </c>
      <c r="O107" s="0" t="n">
        <f aca="true">IF('input sheet'!O107="","",('input sheet'!O107-(OFFSET($BY$2, MOD(ROW() - 1, 3),0, 1,1))) * $CE$3)</f>
        <v>0.116999327035444</v>
      </c>
      <c r="P107" s="0" t="n">
        <f aca="true">IF('input sheet'!P107="","",('input sheet'!P107-(OFFSET($BY$2, MOD(ROW() - 1, 3),0, 1,1))) * $CE$3)</f>
        <v>-0.146768594319628</v>
      </c>
      <c r="Q107" s="0" t="n">
        <f aca="true">IF('input sheet'!Q107="","",('input sheet'!Q107-(OFFSET($BY$2, MOD(ROW() - 1, 3),0, 1,1))) * $CE$3)</f>
        <v>0.486052616817625</v>
      </c>
      <c r="R107" s="0" t="n">
        <f aca="true">IF('input sheet'!R107="","",('input sheet'!R107-(OFFSET($BY$2, MOD(ROW() - 1, 3),0, 1,1))) * $CE$3)</f>
        <v>0.124737735942463</v>
      </c>
      <c r="S107" s="0" t="n">
        <f aca="true">IF('input sheet'!S107="","",('input sheet'!S107-(OFFSET($BY$2, MOD(ROW() - 1, 3),0, 1,1))) * $CE$3)</f>
        <v>-0.3182494948109</v>
      </c>
      <c r="T107" s="0" t="n">
        <f aca="true">IF('input sheet'!T107="","",('input sheet'!T107-(OFFSET($BY$2, MOD(ROW() - 1, 3),0, 1,1))) * $CE$3)</f>
        <v>0.627549680735582</v>
      </c>
      <c r="U107" s="0" t="n">
        <f aca="true">IF('input sheet'!U107="","",('input sheet'!U107-(OFFSET($BY$2, MOD(ROW() - 1, 3),0, 1,1))) * $CE$3)</f>
        <v>0.109102074676342</v>
      </c>
      <c r="V107" s="0" t="n">
        <f aca="true">IF('input sheet'!V107="","",('input sheet'!V107-(OFFSET($BY$2, MOD(ROW() - 1, 3),0, 1,1))) * $CE$3)</f>
        <v>-0.366188619448982</v>
      </c>
      <c r="W107" s="0" t="n">
        <f aca="true">IF('input sheet'!W107="","",('input sheet'!W107-(OFFSET($BY$2, MOD(ROW() - 1, 3),0, 1,1))) * $CE$3)</f>
        <v>0.662129729454656</v>
      </c>
      <c r="X107" s="0" t="n">
        <f aca="true">IF('input sheet'!X107="","",('input sheet'!X107-(OFFSET($BY$2, MOD(ROW() - 1, 3),0, 1,1))) * $CE$3)</f>
        <v>0.105863717846777</v>
      </c>
      <c r="Y107" s="0" t="n">
        <f aca="true">IF('input sheet'!Y107="","",('input sheet'!Y107-(OFFSET($BY$2, MOD(ROW() - 1, 3),0, 1,1))) * $CE$3)</f>
        <v>0.26847637132831</v>
      </c>
      <c r="Z107" s="0" t="n">
        <f aca="true">IF('input sheet'!Z107="","",('input sheet'!Z107-(OFFSET($BY$2, MOD(ROW() - 1, 3),0, 1,1))) * $CE$3)</f>
        <v>0.425089183105785</v>
      </c>
      <c r="AA107" s="0" t="n">
        <f aca="true">IF('input sheet'!AA107="","",('input sheet'!AA107-(OFFSET($BY$2, MOD(ROW() - 1, 3),0, 1,1))) * $CE$3)</f>
        <v>0.134284996010004</v>
      </c>
      <c r="AB107" s="0" t="n">
        <f aca="true">IF('input sheet'!AB107="","",('input sheet'!AB107-(OFFSET($BY$2, MOD(ROW() - 1, 3),0, 1,1))) * $CE$3)</f>
        <v>0.417977095638324</v>
      </c>
      <c r="AC107" s="0" t="n">
        <f aca="true">IF('input sheet'!AC107="","",('input sheet'!AC107-(OFFSET($BY$2, MOD(ROW() - 1, 3),0, 1,1))) * $CE$3)</f>
        <v>0.490314062118133</v>
      </c>
      <c r="AD107" s="0" t="n">
        <f aca="true">IF('input sheet'!AD107="","",('input sheet'!AD107-(OFFSET($BY$2, MOD(ROW() - 1, 3),0, 1,1))) * $CE$3)</f>
        <v>0.15777384338723</v>
      </c>
      <c r="AE107" s="0" t="n">
        <f aca="true">IF('input sheet'!AE107="","",('input sheet'!AE107-(OFFSET($BY$2, MOD(ROW() - 1, 3),0, 1,1))) * $CE$3)</f>
        <v>0.596322424451337</v>
      </c>
      <c r="AF107" s="0" t="n">
        <f aca="true">IF('input sheet'!AF107="","",('input sheet'!AF107-(OFFSET($BY$2, MOD(ROW() - 1, 3),0, 1,1))) * $CE$3)</f>
        <v>0.620341091600995</v>
      </c>
      <c r="AG107" s="0" t="n">
        <f aca="true">IF('input sheet'!AG107="","",('input sheet'!AG107-(OFFSET($BY$2, MOD(ROW() - 1, 3),0, 1,1))) * $CE$3)</f>
        <v>0.178350817008716</v>
      </c>
      <c r="AH107" s="0" t="n">
        <f aca="true">IF('input sheet'!AH107="","",('input sheet'!AH107-(OFFSET($BY$2, MOD(ROW() - 1, 3),0, 1,1))) * $CE$3)</f>
        <v>0.643538213584503</v>
      </c>
      <c r="AI107" s="0" t="n">
        <f aca="true">IF('input sheet'!AI107="","",('input sheet'!AI107-(OFFSET($BY$2, MOD(ROW() - 1, 3),0, 1,1))) * $CE$3)</f>
        <v>0.667609828551522</v>
      </c>
      <c r="AJ107" s="0" t="n">
        <f aca="true">IF('input sheet'!AJ107="","",('input sheet'!AJ107-(OFFSET($BY$2, MOD(ROW() - 1, 3),0, 1,1))) * $CE$3)</f>
        <v>0.187280381006948</v>
      </c>
      <c r="AK107" s="0" t="n">
        <f aca="true">IF('input sheet'!AK107="","",('input sheet'!AK107-(OFFSET($BY$2, MOD(ROW() - 1, 3),0, 1,1))) * $CE$3)</f>
        <v>0.0840426413167178</v>
      </c>
      <c r="AL107" s="0" t="n">
        <f aca="true">IF('input sheet'!AL107="","",('input sheet'!AL107-(OFFSET($BY$2, MOD(ROW() - 1, 3),0, 1,1))) * $CE$3)</f>
        <v>-0.00761831430664052</v>
      </c>
      <c r="AM107" s="0" t="n">
        <f aca="true">IF('input sheet'!AM107="","",('input sheet'!AM107-(OFFSET($BY$2, MOD(ROW() - 1, 3),0, 1,1))) * $CE$3)</f>
        <v>0.0890633753981242</v>
      </c>
      <c r="AN107" s="0" t="n">
        <f aca="true">IF('input sheet'!AN107="","",('input sheet'!AN107-(OFFSET($BY$2, MOD(ROW() - 1, 3),0, 1,1))) * $CE$3)</f>
        <v>0.0531504080768392</v>
      </c>
      <c r="AO107" s="0" t="n">
        <f aca="true">IF('input sheet'!AO107="","",('input sheet'!AO107-(OFFSET($BY$2, MOD(ROW() - 1, 3),0, 1,1))) * $CE$3)</f>
        <v>-0.323852569483573</v>
      </c>
      <c r="AP107" s="0" t="n">
        <f aca="true">IF('input sheet'!AP107="","",('input sheet'!AP107-(OFFSET($BY$2, MOD(ROW() - 1, 3),0, 1,1))) * $CE$3)</f>
        <v>0.0942516637015665</v>
      </c>
      <c r="AQ107" s="0" t="n">
        <f aca="true">IF('input sheet'!AQ107="","",('input sheet'!AQ107-(OFFSET($BY$2, MOD(ROW() - 1, 3),0, 1,1))) * $CE$3)</f>
        <v>0.0480862055453735</v>
      </c>
      <c r="AR107" s="0" t="n">
        <f aca="true">IF('input sheet'!AR107="","",('input sheet'!AR107-(OFFSET($BY$2, MOD(ROW() - 1, 3),0, 1,1))) * $CE$3)</f>
        <v>-0.634077247390029</v>
      </c>
      <c r="AS107" s="0" t="n">
        <f aca="true">IF('input sheet'!AS107="","",('input sheet'!AS107-(OFFSET($BY$2, MOD(ROW() - 1, 3),0, 1,1))) * $CE$3)</f>
        <v>0.110249163519557</v>
      </c>
      <c r="AT107" s="0" t="n">
        <f aca="true">IF('input sheet'!AT107="","",('input sheet'!AT107-(OFFSET($BY$2, MOD(ROW() - 1, 3),0, 1,1))) * $CE$3)</f>
        <v>0.0556210215546689</v>
      </c>
      <c r="AU107" s="0" t="n">
        <f aca="true">IF('input sheet'!AU107="","",('input sheet'!AU107-(OFFSET($BY$2, MOD(ROW() - 1, 3),0, 1,1))) * $CE$3)</f>
        <v>-0.666505223532493</v>
      </c>
      <c r="AV107" s="0" t="n">
        <f aca="true">IF('input sheet'!AV107="","",('input sheet'!AV107-(OFFSET($BY$2, MOD(ROW() - 1, 3),0, 1,1))) * $CE$3)</f>
        <v>-0.00533301818957438</v>
      </c>
      <c r="AW107" s="0" t="n">
        <f aca="true">IF('input sheet'!AW107="","",('input sheet'!AW107-(OFFSET($BY$2, MOD(ROW() - 1, 3),0, 1,1))) * $CE$3)</f>
        <v>0.201857256725259</v>
      </c>
      <c r="AX107" s="0" t="n">
        <f aca="true">IF('input sheet'!AX107="","",('input sheet'!AX107-(OFFSET($BY$2, MOD(ROW() - 1, 3),0, 1,1))) * $CE$3)</f>
        <v>-0.00629461887261487</v>
      </c>
      <c r="AY107" s="0" t="n">
        <f aca="true">IF('input sheet'!AY107="","",('input sheet'!AY107-(OFFSET($BY$2, MOD(ROW() - 1, 3),0, 1,1))) * $CE$3)</f>
        <v>0.0936163752929397</v>
      </c>
      <c r="AZ107" s="0" t="n">
        <f aca="true">IF('input sheet'!AZ107="","",('input sheet'!AZ107-(OFFSET($BY$2, MOD(ROW() - 1, 3),0, 1,1))) * $CE$3)</f>
        <v>0.232166978574461</v>
      </c>
      <c r="BA107" s="0" t="n">
        <f aca="true">IF('input sheet'!BA107="","",('input sheet'!BA107-(OFFSET($BY$2, MOD(ROW() - 1, 3),0, 1,1))) * $CE$3)</f>
        <v>-0.324082294691155</v>
      </c>
      <c r="BB107" s="0" t="n">
        <f aca="true">IF('input sheet'!BB107="","",('input sheet'!BB107-(OFFSET($BY$2, MOD(ROW() - 1, 3),0, 1,1))) * $CE$3)</f>
        <v>0.105943139572819</v>
      </c>
      <c r="BC107" s="0" t="n">
        <f aca="true">IF('input sheet'!BC107="","",('input sheet'!BC107-(OFFSET($BY$2, MOD(ROW() - 1, 3),0, 1,1))) * $CE$3)</f>
        <v>0.238220109694702</v>
      </c>
      <c r="BD107" s="0" t="n">
        <f aca="true">IF('input sheet'!BD107="","",('input sheet'!BD107-(OFFSET($BY$2, MOD(ROW() - 1, 3),0, 1,1))) * $CE$3)</f>
        <v>-0.629400759521174</v>
      </c>
      <c r="BE107" s="0" t="n">
        <f aca="true">IF('input sheet'!BE107="","",('input sheet'!BE107-(OFFSET($BY$2, MOD(ROW() - 1, 3),0, 1,1))) * $CE$3)</f>
        <v>0.122452354425691</v>
      </c>
      <c r="BF107" s="0" t="n">
        <f aca="true">IF('input sheet'!BF107="","",('input sheet'!BF107-(OFFSET($BY$2, MOD(ROW() - 1, 3),0, 1,1))) * $CE$3)</f>
        <v>0.243866738217139</v>
      </c>
      <c r="BG107" s="0" t="n">
        <f aca="true">IF('input sheet'!BG107="","",('input sheet'!BG107-(OFFSET($BY$2, MOD(ROW() - 1, 3),0, 1,1))) * $CE$3)</f>
        <v>-0.661880829483946</v>
      </c>
      <c r="BH107" s="0" t="n">
        <f aca="true">IF('input sheet'!BH107="","",('input sheet'!BH107-(OFFSET($BY$2, MOD(ROW() - 1, 3),0, 1,1))) * $CE$3)</f>
        <v>0.00680825793013012</v>
      </c>
      <c r="BI107" s="0" t="n">
        <f aca="true">IF('input sheet'!BI107="","",('input sheet'!BI107-(OFFSET($BY$2, MOD(ROW() - 1, 3),0, 1,1))) * $CE$3)</f>
        <v>0.134090882479582</v>
      </c>
      <c r="BJ107" s="0" t="n">
        <f aca="true">IF('input sheet'!BJ107="","",('input sheet'!BJ107-(OFFSET($BY$2, MOD(ROW() - 1, 3),0, 1,1))) * $CE$3)</f>
        <v>0.433277306861551</v>
      </c>
      <c r="BK107" s="0" t="n">
        <f aca="true">IF('input sheet'!BK107="","",('input sheet'!BK107-(OFFSET($BY$2, MOD(ROW() - 1, 3),0, 1,1))) * $CE$3)</f>
        <v>0.13718798819638</v>
      </c>
      <c r="BL107" s="0" t="n">
        <f aca="true">IF('input sheet'!BL107="","",('input sheet'!BL107-(OFFSET($BY$2, MOD(ROW() - 1, 3),0, 1,1))) * $CE$3)</f>
        <v>-0.423799260725993</v>
      </c>
      <c r="BM107" s="0" t="n">
        <f aca="true">IF('input sheet'!BM107="","",('input sheet'!BM107-(OFFSET($BY$2, MOD(ROW() - 1, 3),0, 1,1))) * $CE$3)</f>
        <v>0.715628374915645</v>
      </c>
      <c r="BN107" s="0" t="n">
        <f aca="true">IF('input sheet'!BN107="","",('input sheet'!BN107-(OFFSET($BY$2, MOD(ROW() - 1, 3),0, 1,1))) * $CE$3)</f>
        <v>0.093925180627742</v>
      </c>
      <c r="BO107" s="0" t="n">
        <f aca="true">IF('input sheet'!BO107="","",('input sheet'!BO107-(OFFSET($BY$2, MOD(ROW() - 1, 3),0, 1,1))) * $CE$3)</f>
        <v>-0.414551326625952</v>
      </c>
      <c r="BP107" s="0" t="n">
        <f aca="true">IF('input sheet'!BP107="","",('input sheet'!BP107-(OFFSET($BY$2, MOD(ROW() - 1, 3),0, 1,1))) * $CE$3)</f>
        <v>0.681541936493905</v>
      </c>
      <c r="BQ107" s="0" t="n">
        <f aca="true">IF('input sheet'!BQ107="","",('input sheet'!BQ107-(OFFSET($BY$2, MOD(ROW() - 1, 3),0, 1,1))) * $CE$3)</f>
        <v>0.0681599187028136</v>
      </c>
      <c r="BR107" s="0" t="n">
        <f aca="true">IF('input sheet'!BR107="","",('input sheet'!BR107-(OFFSET($BY$2, MOD(ROW() - 1, 3),0, 1,1))) * $CE$3)</f>
        <v>0.69652531481002</v>
      </c>
      <c r="BS107" s="0" t="n">
        <f aca="true">IF('input sheet'!BS107="","",('input sheet'!BS107-(OFFSET($BY$2, MOD(ROW() - 1, 3),0, 1,1))) * $CE$3)</f>
        <v>0.711507839129082</v>
      </c>
      <c r="BT107" s="0" t="n">
        <f aca="true">IF('input sheet'!BT107="","",('input sheet'!BT107-(OFFSET($BY$2, MOD(ROW() - 1, 3),0, 1,1))) * $CE$3)</f>
        <v>0.185683321115869</v>
      </c>
      <c r="BU107" s="0" t="n">
        <f aca="true">IF('input sheet'!BU107="","",('input sheet'!BU107-(OFFSET($BY$2, MOD(ROW() - 1, 3),0, 1,1))) * $CE$3)</f>
        <v>0.658759003081689</v>
      </c>
      <c r="BV107" s="0" t="n">
        <f aca="true">IF('input sheet'!BV107="","",('input sheet'!BV107-(OFFSET($BY$2, MOD(ROW() - 1, 3),0, 1,1))) * $CE$3)</f>
        <v>0.692625110263443</v>
      </c>
      <c r="BW107" s="0" t="n">
        <f aca="true">IF('input sheet'!BW107="","",('input sheet'!BW107-(OFFSET($BY$2, MOD(ROW() - 1, 3),0, 1,1))) * $CE$3)</f>
        <v>0.175191881905193</v>
      </c>
    </row>
    <row r="108" customFormat="false" ht="12.8" hidden="false" customHeight="false" outlineLevel="0" collapsed="false">
      <c r="A108" s="0" t="n">
        <f aca="true">IF('input sheet'!A108="","",('input sheet'!A108-(OFFSET($BY$2, MOD(ROW() - 1, 3),0, 1,1))) * $CE$3)</f>
        <v>0.0202796380027296</v>
      </c>
      <c r="B108" s="0" t="n">
        <f aca="true">IF('input sheet'!B108="","",('input sheet'!B108-(OFFSET($BY$2, MOD(ROW() - 1, 3),0, 1,1))) * $CE$3)</f>
        <v>-0.128161933540741</v>
      </c>
      <c r="C108" s="0" t="n">
        <f aca="true">IF('input sheet'!C108="","",('input sheet'!C108-(OFFSET($BY$2, MOD(ROW() - 1, 3),0, 1,1))) * $CE$3)</f>
        <v>-0.000226769842167088</v>
      </c>
      <c r="D108" s="0" t="n">
        <f aca="true">IF('input sheet'!D108="","",('input sheet'!D108-(OFFSET($BY$2, MOD(ROW() - 1, 3),0, 1,1))) * $CE$3)</f>
        <v>0.0154442212820868</v>
      </c>
      <c r="E108" s="0" t="n">
        <f aca="true">IF('input sheet'!E108="","",('input sheet'!E108-(OFFSET($BY$2, MOD(ROW() - 1, 3),0, 1,1))) * $CE$3)</f>
        <v>0.12443502314762</v>
      </c>
      <c r="F108" s="0" t="n">
        <f aca="true">IF('input sheet'!F108="","",('input sheet'!F108-(OFFSET($BY$2, MOD(ROW() - 1, 3),0, 1,1))) * $CE$3)</f>
        <v>0.0117647151942289</v>
      </c>
      <c r="G108" s="0" t="n">
        <f aca="true">IF('input sheet'!G108="","",('input sheet'!G108-(OFFSET($BY$2, MOD(ROW() - 1, 3),0, 1,1))) * $CE$3)</f>
        <v>0.0109264316858163</v>
      </c>
      <c r="H108" s="0" t="n">
        <f aca="true">IF('input sheet'!H108="","",('input sheet'!H108-(OFFSET($BY$2, MOD(ROW() - 1, 3),0, 1,1))) * $CE$3)</f>
        <v>0.372576677204167</v>
      </c>
      <c r="I108" s="0" t="n">
        <f aca="true">IF('input sheet'!I108="","",('input sheet'!I108-(OFFSET($BY$2, MOD(ROW() - 1, 3),0, 1,1))) * $CE$3)</f>
        <v>0.0136265141721123</v>
      </c>
      <c r="J108" s="0" t="n">
        <f aca="true">IF('input sheet'!J108="","",('input sheet'!J108-(OFFSET($BY$2, MOD(ROW() - 1, 3),0, 1,1))) * $CE$3)</f>
        <v>0.0117823929332511</v>
      </c>
      <c r="K108" s="0" t="n">
        <f aca="true">IF('input sheet'!K108="","",('input sheet'!K108-(OFFSET($BY$2, MOD(ROW() - 1, 3),0, 1,1))) * $CE$3)</f>
        <v>0.491555546796713</v>
      </c>
      <c r="L108" s="0" t="n">
        <f aca="true">IF('input sheet'!L108="","",('input sheet'!L108-(OFFSET($BY$2, MOD(ROW() - 1, 3),0, 1,1))) * $CE$3)</f>
        <v>0.00915293600333823</v>
      </c>
      <c r="M108" s="0" t="n">
        <f aca="true">IF('input sheet'!M108="","",('input sheet'!M108-(OFFSET($BY$2, MOD(ROW() - 1, 3),0, 1,1))) * $CE$3)</f>
        <v>-0.116170960902578</v>
      </c>
      <c r="N108" s="0" t="n">
        <f aca="true">IF('input sheet'!N108="","",('input sheet'!N108-(OFFSET($BY$2, MOD(ROW() - 1, 3),0, 1,1))) * $CE$3)</f>
        <v>0.301545472220245</v>
      </c>
      <c r="O108" s="0" t="n">
        <f aca="true">IF('input sheet'!O108="","",('input sheet'!O108-(OFFSET($BY$2, MOD(ROW() - 1, 3),0, 1,1))) * $CE$3)</f>
        <v>-0.00496508709774621</v>
      </c>
      <c r="P108" s="0" t="n">
        <f aca="true">IF('input sheet'!P108="","",('input sheet'!P108-(OFFSET($BY$2, MOD(ROW() - 1, 3),0, 1,1))) * $CE$3)</f>
        <v>-0.286919131921338</v>
      </c>
      <c r="Q108" s="0" t="n">
        <f aca="true">IF('input sheet'!Q108="","",('input sheet'!Q108-(OFFSET($BY$2, MOD(ROW() - 1, 3),0, 1,1))) * $CE$3)</f>
        <v>0.411745252095511</v>
      </c>
      <c r="R108" s="0" t="n">
        <f aca="true">IF('input sheet'!R108="","",('input sheet'!R108-(OFFSET($BY$2, MOD(ROW() - 1, 3),0, 1,1))) * $CE$3)</f>
        <v>-0.00237969641583065</v>
      </c>
      <c r="S108" s="0" t="n">
        <f aca="true">IF('input sheet'!S108="","",('input sheet'!S108-(OFFSET($BY$2, MOD(ROW() - 1, 3),0, 1,1))) * $CE$3)</f>
        <v>-0.412630914289276</v>
      </c>
      <c r="T108" s="0" t="n">
        <f aca="true">IF('input sheet'!T108="","",('input sheet'!T108-(OFFSET($BY$2, MOD(ROW() - 1, 3),0, 1,1))) * $CE$3)</f>
        <v>0.516289009480745</v>
      </c>
      <c r="U108" s="0" t="n">
        <f aca="true">IF('input sheet'!U108="","",('input sheet'!U108-(OFFSET($BY$2, MOD(ROW() - 1, 3),0, 1,1))) * $CE$3)</f>
        <v>-0.0206624923508868</v>
      </c>
      <c r="V108" s="0" t="n">
        <f aca="true">IF('input sheet'!V108="","",('input sheet'!V108-(OFFSET($BY$2, MOD(ROW() - 1, 3),0, 1,1))) * $CE$3)</f>
        <v>-0.468370448020512</v>
      </c>
      <c r="W108" s="0" t="n">
        <f aca="true">IF('input sheet'!W108="","",('input sheet'!W108-(OFFSET($BY$2, MOD(ROW() - 1, 3),0, 1,1))) * $CE$3)</f>
        <v>0.578337019451431</v>
      </c>
      <c r="X108" s="0" t="n">
        <f aca="true">IF('input sheet'!X108="","",('input sheet'!X108-(OFFSET($BY$2, MOD(ROW() - 1, 3),0, 1,1))) * $CE$3)</f>
        <v>-0.0198066165031575</v>
      </c>
      <c r="Y108" s="0" t="n">
        <f aca="true">IF('input sheet'!Y108="","",('input sheet'!Y108-(OFFSET($BY$2, MOD(ROW() - 1, 3),0, 1,1))) * $CE$3)</f>
        <v>0.146388725420198</v>
      </c>
      <c r="Z108" s="0" t="n">
        <f aca="true">IF('input sheet'!Z108="","",('input sheet'!Z108-(OFFSET($BY$2, MOD(ROW() - 1, 3),0, 1,1))) * $CE$3)</f>
        <v>0.308666099658248</v>
      </c>
      <c r="AA108" s="0" t="n">
        <f aca="true">IF('input sheet'!AA108="","",('input sheet'!AA108-(OFFSET($BY$2, MOD(ROW() - 1, 3),0, 1,1))) * $CE$3)</f>
        <v>0.0142882764894196</v>
      </c>
      <c r="AB108" s="0" t="n">
        <f aca="true">IF('input sheet'!AB108="","",('input sheet'!AB108-(OFFSET($BY$2, MOD(ROW() - 1, 3),0, 1,1))) * $CE$3)</f>
        <v>0.298138877971001</v>
      </c>
      <c r="AC108" s="0" t="n">
        <f aca="true">IF('input sheet'!AC108="","",('input sheet'!AC108-(OFFSET($BY$2, MOD(ROW() - 1, 3),0, 1,1))) * $CE$3)</f>
        <v>0.405930386153395</v>
      </c>
      <c r="AD108" s="0" t="n">
        <f aca="true">IF('input sheet'!AD108="","",('input sheet'!AD108-(OFFSET($BY$2, MOD(ROW() - 1, 3),0, 1,1))) * $CE$3)</f>
        <v>0.0389065349708385</v>
      </c>
      <c r="AE108" s="0" t="n">
        <f aca="true">IF('input sheet'!AE108="","",('input sheet'!AE108-(OFFSET($BY$2, MOD(ROW() - 1, 3),0, 1,1))) * $CE$3)</f>
        <v>0.468481400389011</v>
      </c>
      <c r="AF108" s="0" t="n">
        <f aca="true">IF('input sheet'!AF108="","",('input sheet'!AF108-(OFFSET($BY$2, MOD(ROW() - 1, 3),0, 1,1))) * $CE$3)</f>
        <v>0.546704114566436</v>
      </c>
      <c r="AG108" s="0" t="n">
        <f aca="true">IF('input sheet'!AG108="","",('input sheet'!AG108-(OFFSET($BY$2, MOD(ROW() - 1, 3),0, 1,1))) * $CE$3)</f>
        <v>0.0563599289668458</v>
      </c>
      <c r="AH108" s="0" t="n">
        <f aca="true">IF('input sheet'!AH108="","",('input sheet'!AH108-(OFFSET($BY$2, MOD(ROW() - 1, 3),0, 1,1))) * $CE$3)</f>
        <v>0.5299213644571</v>
      </c>
      <c r="AI108" s="0" t="n">
        <f aca="true">IF('input sheet'!AI108="","",('input sheet'!AI108-(OFFSET($BY$2, MOD(ROW() - 1, 3),0, 1,1))) * $CE$3)</f>
        <v>0.609820474851939</v>
      </c>
      <c r="AJ108" s="0" t="n">
        <f aca="true">IF('input sheet'!AJ108="","",('input sheet'!AJ108-(OFFSET($BY$2, MOD(ROW() - 1, 3),0, 1,1))) * $CE$3)</f>
        <v>0.0715455337853984</v>
      </c>
      <c r="AK108" s="0" t="n">
        <f aca="true">IF('input sheet'!AK108="","",('input sheet'!AK108-(OFFSET($BY$2, MOD(ROW() - 1, 3),0, 1,1))) * $CE$3)</f>
        <v>-0.0377188631163919</v>
      </c>
      <c r="AL108" s="0" t="n">
        <f aca="true">IF('input sheet'!AL108="","",('input sheet'!AL108-(OFFSET($BY$2, MOD(ROW() - 1, 3),0, 1,1))) * $CE$3)</f>
        <v>-0.129097914312155</v>
      </c>
      <c r="AM108" s="0" t="n">
        <f aca="true">IF('input sheet'!AM108="","",('input sheet'!AM108-(OFFSET($BY$2, MOD(ROW() - 1, 3),0, 1,1))) * $CE$3)</f>
        <v>-0.0328569724870686</v>
      </c>
      <c r="AN108" s="0" t="n">
        <f aca="true">IF('input sheet'!AN108="","",('input sheet'!AN108-(OFFSET($BY$2, MOD(ROW() - 1, 3),0, 1,1))) * $CE$3)</f>
        <v>-0.0689637117399538</v>
      </c>
      <c r="AO108" s="0" t="n">
        <f aca="true">IF('input sheet'!AO108="","",('input sheet'!AO108-(OFFSET($BY$2, MOD(ROW() - 1, 3),0, 1,1))) * $CE$3)</f>
        <v>-0.445940215391685</v>
      </c>
      <c r="AP108" s="0" t="n">
        <f aca="true">IF('input sheet'!AP108="","",('input sheet'!AP108-(OFFSET($BY$2, MOD(ROW() - 1, 3),0, 1,1))) * $CE$3)</f>
        <v>-0.027765612849279</v>
      </c>
      <c r="AQ108" s="0" t="n">
        <f aca="true">IF('input sheet'!AQ108="","",('input sheet'!AQ108-(OFFSET($BY$2, MOD(ROW() - 1, 3),0, 1,1))) * $CE$3)</f>
        <v>-0.0743900090224045</v>
      </c>
      <c r="AR108" s="0" t="n">
        <f aca="true">IF('input sheet'!AR108="","",('input sheet'!AR108-(OFFSET($BY$2, MOD(ROW() - 1, 3),0, 1,1))) * $CE$3)</f>
        <v>-0.756439026352542</v>
      </c>
      <c r="AS108" s="0" t="n">
        <f aca="true">IF('input sheet'!AS108="","",('input sheet'!AS108-(OFFSET($BY$2, MOD(ROW() - 1, 3),0, 1,1))) * $CE$3)</f>
        <v>-0.0117240467832918</v>
      </c>
      <c r="AT108" s="0" t="n">
        <f aca="true">IF('input sheet'!AT108="","",('input sheet'!AT108-(OFFSET($BY$2, MOD(ROW() - 1, 3),0, 1,1))) * $CE$3)</f>
        <v>-0.0665545860500272</v>
      </c>
      <c r="AU108" s="0" t="n">
        <f aca="true">IF('input sheet'!AU108="","",('input sheet'!AU108-(OFFSET($BY$2, MOD(ROW() - 1, 3),0, 1,1))) * $CE$3)</f>
        <v>-0.788857608527411</v>
      </c>
      <c r="AV108" s="0" t="n">
        <f aca="true">IF('input sheet'!AV108="","",('input sheet'!AV108-(OFFSET($BY$2, MOD(ROW() - 1, 3),0, 1,1))) * $CE$3)</f>
        <v>-0.127297688521881</v>
      </c>
      <c r="AW108" s="0" t="n">
        <f aca="true">IF('input sheet'!AW108="","",('input sheet'!AW108-(OFFSET($BY$2, MOD(ROW() - 1, 3),0, 1,1))) * $CE$3)</f>
        <v>0.0798751648530472</v>
      </c>
      <c r="AX108" s="0" t="n">
        <f aca="true">IF('input sheet'!AX108="","",('input sheet'!AX108-(OFFSET($BY$2, MOD(ROW() - 1, 3),0, 1,1))) * $CE$3)</f>
        <v>-0.12760598145845</v>
      </c>
      <c r="AY108" s="0" t="n">
        <f aca="true">IF('input sheet'!AY108="","",('input sheet'!AY108-(OFFSET($BY$2, MOD(ROW() - 1, 3),0, 1,1))) * $CE$3)</f>
        <v>-0.0284980007229696</v>
      </c>
      <c r="AZ108" s="0" t="n">
        <f aca="true">IF('input sheet'!AZ108="","",('input sheet'!AZ108-(OFFSET($BY$2, MOD(ROW() - 1, 3),0, 1,1))) * $CE$3)</f>
        <v>0.110104952577975</v>
      </c>
      <c r="BA108" s="0" t="n">
        <f aca="true">IF('input sheet'!BA108="","",('input sheet'!BA108-(OFFSET($BY$2, MOD(ROW() - 1, 3),0, 1,1))) * $CE$3)</f>
        <v>-0.446125532752449</v>
      </c>
      <c r="BB108" s="0" t="n">
        <f aca="true">IF('input sheet'!BB108="","",('input sheet'!BB108-(OFFSET($BY$2, MOD(ROW() - 1, 3),0, 1,1))) * $CE$3)</f>
        <v>-0.016127084795388</v>
      </c>
      <c r="BC108" s="0" t="n">
        <f aca="true">IF('input sheet'!BC108="","",('input sheet'!BC108-(OFFSET($BY$2, MOD(ROW() - 1, 3),0, 1,1))) * $CE$3)</f>
        <v>0.116784917536006</v>
      </c>
      <c r="BD108" s="0" t="n">
        <f aca="true">IF('input sheet'!BD108="","",('input sheet'!BD108-(OFFSET($BY$2, MOD(ROW() - 1, 3),0, 1,1))) * $CE$3)</f>
        <v>-0.751391903762161</v>
      </c>
      <c r="BE108" s="0" t="n">
        <f aca="true">IF('input sheet'!BE108="","",('input sheet'!BE108-(OFFSET($BY$2, MOD(ROW() - 1, 3),0, 1,1))) * $CE$3)</f>
        <v>0.00137037544861652</v>
      </c>
      <c r="BF108" s="0" t="n">
        <f aca="true">IF('input sheet'!BF108="","",('input sheet'!BF108-(OFFSET($BY$2, MOD(ROW() - 1, 3),0, 1,1))) * $CE$3)</f>
        <v>0.122723613050983</v>
      </c>
      <c r="BG108" s="0" t="n">
        <f aca="true">IF('input sheet'!BG108="","",('input sheet'!BG108-(OFFSET($BY$2, MOD(ROW() - 1, 3),0, 1,1))) * $CE$3)</f>
        <v>-0.783880513695475</v>
      </c>
      <c r="BH108" s="0" t="n">
        <f aca="true">IF('input sheet'!BH108="","",('input sheet'!BH108-(OFFSET($BY$2, MOD(ROW() - 1, 3),0, 1,1))) * $CE$3)</f>
        <v>-0.114264839477581</v>
      </c>
      <c r="BI108" s="0" t="n">
        <f aca="true">IF('input sheet'!BI108="","",('input sheet'!BI108-(OFFSET($BY$2, MOD(ROW() - 1, 3),0, 1,1))) * $CE$3)</f>
        <v>0.0119940988029897</v>
      </c>
      <c r="BJ108" s="0" t="n">
        <f aca="true">IF('input sheet'!BJ108="","",('input sheet'!BJ108-(OFFSET($BY$2, MOD(ROW() - 1, 3),0, 1,1))) * $CE$3)</f>
        <v>0.3112426087708</v>
      </c>
      <c r="BK108" s="0" t="n">
        <f aca="true">IF('input sheet'!BK108="","",('input sheet'!BK108-(OFFSET($BY$2, MOD(ROW() - 1, 3),0, 1,1))) * $CE$3)</f>
        <v>0.0151353561674906</v>
      </c>
      <c r="BL108" s="0" t="n">
        <f aca="true">IF('input sheet'!BL108="","",('input sheet'!BL108-(OFFSET($BY$2, MOD(ROW() - 1, 3),0, 1,1))) * $CE$3)</f>
        <v>-0.523350778370556</v>
      </c>
      <c r="BM108" s="0" t="n">
        <f aca="true">IF('input sheet'!BM108="","",('input sheet'!BM108-(OFFSET($BY$2, MOD(ROW() - 1, 3),0, 1,1))) * $CE$3)</f>
        <v>0.623267512467531</v>
      </c>
      <c r="BN108" s="0" t="n">
        <f aca="true">IF('input sheet'!BN108="","",('input sheet'!BN108-(OFFSET($BY$2, MOD(ROW() - 1, 3),0, 1,1))) * $CE$3)</f>
        <v>-0.0423336069982268</v>
      </c>
      <c r="BO108" s="0" t="n">
        <f aca="true">IF('input sheet'!BO108="","",('input sheet'!BO108-(OFFSET($BY$2, MOD(ROW() - 1, 3),0, 1,1))) * $CE$3)</f>
        <v>-0.502156279479171</v>
      </c>
      <c r="BP108" s="0" t="n">
        <f aca="true">IF('input sheet'!BP108="","",('input sheet'!BP108-(OFFSET($BY$2, MOD(ROW() - 1, 3),0, 1,1))) * $CE$3)</f>
        <v>0.594070207181143</v>
      </c>
      <c r="BQ108" s="0" t="n">
        <f aca="true">IF('input sheet'!BQ108="","",('input sheet'!BQ108-(OFFSET($BY$2, MOD(ROW() - 1, 3),0, 1,1))) * $CE$3)</f>
        <v>-0.0507426597919171</v>
      </c>
      <c r="BR108" s="0" t="n">
        <f aca="true">IF('input sheet'!BR108="","",('input sheet'!BR108-(OFFSET($BY$2, MOD(ROW() - 1, 3),0, 1,1))) * $CE$3)</f>
        <v>0.581946011002523</v>
      </c>
      <c r="BS108" s="0" t="n">
        <f aca="true">IF('input sheet'!BS108="","",('input sheet'!BS108-(OFFSET($BY$2, MOD(ROW() - 1, 3),0, 1,1))) * $CE$3)</f>
        <v>0.653877328881582</v>
      </c>
      <c r="BT108" s="0" t="n">
        <f aca="true">IF('input sheet'!BT108="","",('input sheet'!BT108-(OFFSET($BY$2, MOD(ROW() - 1, 3),0, 1,1))) * $CE$3)</f>
        <v>0.0778192523447418</v>
      </c>
      <c r="BU108" s="0" t="n">
        <f aca="true">IF('input sheet'!BU108="","",('input sheet'!BU108-(OFFSET($BY$2, MOD(ROW() - 1, 3),0, 1,1))) * $CE$3)</f>
        <v>0.528712104628338</v>
      </c>
      <c r="BV108" s="0" t="n">
        <f aca="true">IF('input sheet'!BV108="","",('input sheet'!BV108-(OFFSET($BY$2, MOD(ROW() - 1, 3),0, 1,1))) * $CE$3)</f>
        <v>0.616702837111818</v>
      </c>
      <c r="BW108" s="0" t="n">
        <f aca="true">IF('input sheet'!BW108="","",('input sheet'!BW108-(OFFSET($BY$2, MOD(ROW() - 1, 3),0, 1,1))) * $CE$3)</f>
        <v>0.038227094914509</v>
      </c>
    </row>
    <row r="109" customFormat="false" ht="12.8" hidden="false" customHeight="false" outlineLevel="0" collapsed="false">
      <c r="A109" s="0" t="n">
        <f aca="true">IF('input sheet'!A109="","",('input sheet'!A109-(OFFSET($BY$2, MOD(ROW() - 1, 3),0, 1,1))) * $CE$3)</f>
        <v>-0.00162876772215323</v>
      </c>
      <c r="B109" s="0" t="n">
        <f aca="true">IF('input sheet'!B109="","",('input sheet'!B109-(OFFSET($BY$2, MOD(ROW() - 1, 3),0, 1,1))) * $CE$3)</f>
        <v>-0.14949700834328</v>
      </c>
      <c r="C109" s="0" t="n">
        <f aca="true">IF('input sheet'!C109="","",('input sheet'!C109-(OFFSET($BY$2, MOD(ROW() - 1, 3),0, 1,1))) * $CE$3)</f>
        <v>-0.0222851801496219</v>
      </c>
      <c r="D109" s="0" t="n">
        <f aca="true">IF('input sheet'!D109="","",('input sheet'!D109-(OFFSET($BY$2, MOD(ROW() - 1, 3),0, 1,1))) * $CE$3)</f>
        <v>-0.0065435890888965</v>
      </c>
      <c r="E109" s="0" t="n">
        <f aca="true">IF('input sheet'!E109="","",('input sheet'!E109-(OFFSET($BY$2, MOD(ROW() - 1, 3),0, 1,1))) * $CE$3)</f>
        <v>0.102835209258276</v>
      </c>
      <c r="F109" s="0" t="n">
        <f aca="true">IF('input sheet'!F109="","",('input sheet'!F109-(OFFSET($BY$2, MOD(ROW() - 1, 3),0, 1,1))) * $CE$3)</f>
        <v>-0.0103024912828843</v>
      </c>
      <c r="G109" s="0" t="n">
        <f aca="true">IF('input sheet'!G109="","",('input sheet'!G109-(OFFSET($BY$2, MOD(ROW() - 1, 3),0, 1,1))) * $CE$3)</f>
        <v>-0.0110878269739359</v>
      </c>
      <c r="H109" s="0" t="n">
        <f aca="true">IF('input sheet'!H109="","",('input sheet'!H109-(OFFSET($BY$2, MOD(ROW() - 1, 3),0, 1,1))) * $CE$3)</f>
        <v>0.350659176410657</v>
      </c>
      <c r="I109" s="0" t="n">
        <f aca="true">IF('input sheet'!I109="","",('input sheet'!I109-(OFFSET($BY$2, MOD(ROW() - 1, 3),0, 1,1))) * $CE$3)</f>
        <v>-0.0084142183963204</v>
      </c>
      <c r="J109" s="0" t="n">
        <f aca="true">IF('input sheet'!J109="","",('input sheet'!J109-(OFFSET($BY$2, MOD(ROW() - 1, 3),0, 1,1))) * $CE$3)</f>
        <v>-0.0101083777524623</v>
      </c>
      <c r="K109" s="0" t="n">
        <f aca="true">IF('input sheet'!K109="","",('input sheet'!K109-(OFFSET($BY$2, MOD(ROW() - 1, 3),0, 1,1))) * $CE$3)</f>
        <v>0.469550084306619</v>
      </c>
      <c r="L109" s="0" t="n">
        <f aca="true">IF('input sheet'!L109="","",('input sheet'!L109-(OFFSET($BY$2, MOD(ROW() - 1, 3),0, 1,1))) * $CE$3)</f>
        <v>-0.012879000395436</v>
      </c>
      <c r="M109" s="0" t="n">
        <f aca="true">IF('input sheet'!M109="","",('input sheet'!M109-(OFFSET($BY$2, MOD(ROW() - 1, 3),0, 1,1))) * $CE$3)</f>
        <v>-0.137832262579825</v>
      </c>
      <c r="N109" s="0" t="n">
        <f aca="true">IF('input sheet'!N109="","",('input sheet'!N109-(OFFSET($BY$2, MOD(ROW() - 1, 3),0, 1,1))) * $CE$3)</f>
        <v>0.27845457947425</v>
      </c>
      <c r="O109" s="0" t="n">
        <f aca="true">IF('input sheet'!O109="","",('input sheet'!O109-(OFFSET($BY$2, MOD(ROW() - 1, 3),0, 1,1))) * $CE$3)</f>
        <v>-0.0268734501227763</v>
      </c>
      <c r="P109" s="0" t="n">
        <f aca="true">IF('input sheet'!P109="","",('input sheet'!P109-(OFFSET($BY$2, MOD(ROW() - 1, 3),0, 1,1))) * $CE$3)</f>
        <v>-0.305165299378799</v>
      </c>
      <c r="Q109" s="0" t="n">
        <f aca="true">IF('input sheet'!Q109="","",('input sheet'!Q109-(OFFSET($BY$2, MOD(ROW() - 1, 3),0, 1,1))) * $CE$3)</f>
        <v>0.392033625693026</v>
      </c>
      <c r="R109" s="0" t="n">
        <f aca="true">IF('input sheet'!R109="","",('input sheet'!R109-(OFFSET($BY$2, MOD(ROW() - 1, 3),0, 1,1))) * $CE$3)</f>
        <v>-0.0260263704447054</v>
      </c>
      <c r="S109" s="0" t="n">
        <f aca="true">IF('input sheet'!S109="","",('input sheet'!S109-(OFFSET($BY$2, MOD(ROW() - 1, 3),0, 1,1))) * $CE$3)</f>
        <v>-0.408712442201769</v>
      </c>
      <c r="T109" s="0" t="n">
        <f aca="true">IF('input sheet'!T109="","",('input sheet'!T109-(OFFSET($BY$2, MOD(ROW() - 1, 3),0, 1,1))) * $CE$3)</f>
        <v>0.518601113109282</v>
      </c>
      <c r="U109" s="0" t="n">
        <f aca="true">IF('input sheet'!U109="","",('input sheet'!U109-(OFFSET($BY$2, MOD(ROW() - 1, 3),0, 1,1))) * $CE$3)</f>
        <v>-0.0422003060540952</v>
      </c>
      <c r="V109" s="0" t="n">
        <f aca="true">IF('input sheet'!V109="","",('input sheet'!V109-(OFFSET($BY$2, MOD(ROW() - 1, 3),0, 1,1))) * $CE$3)</f>
        <v>-0.456898371988518</v>
      </c>
      <c r="W109" s="0" t="n">
        <f aca="true">IF('input sheet'!W109="","",('input sheet'!W109-(OFFSET($BY$2, MOD(ROW() - 1, 3),0, 1,1))) * $CE$3)</f>
        <v>0.58049113362494</v>
      </c>
      <c r="X109" s="0" t="n">
        <f aca="true">IF('input sheet'!X109="","",('input sheet'!X109-(OFFSET($BY$2, MOD(ROW() - 1, 3),0, 1,1))) * $CE$3)</f>
        <v>-0.0465857517268748</v>
      </c>
      <c r="Y109" s="0" t="n">
        <f aca="true">IF('input sheet'!Y109="","",('input sheet'!Y109-(OFFSET($BY$2, MOD(ROW() - 1, 3),0, 1,1))) * $CE$3)</f>
        <v>0.124400342871188</v>
      </c>
      <c r="Z109" s="0" t="n">
        <f aca="true">IF('input sheet'!Z109="","",('input sheet'!Z109-(OFFSET($BY$2, MOD(ROW() - 1, 3),0, 1,1))) * $CE$3)</f>
        <v>0.287013337951543</v>
      </c>
      <c r="AA109" s="0" t="n">
        <f aca="true">IF('input sheet'!AA109="","",('input sheet'!AA109-(OFFSET($BY$2, MOD(ROW() - 1, 3),0, 1,1))) * $CE$3)</f>
        <v>-0.0079112995310961</v>
      </c>
      <c r="AB109" s="0" t="n">
        <f aca="true">IF('input sheet'!AB109="","",('input sheet'!AB109-(OFFSET($BY$2, MOD(ROW() - 1, 3),0, 1,1))) * $CE$3)</f>
        <v>0.273927541089882</v>
      </c>
      <c r="AC109" s="0" t="n">
        <f aca="true">IF('input sheet'!AC109="","",('input sheet'!AC109-(OFFSET($BY$2, MOD(ROW() - 1, 3),0, 1,1))) * $CE$3)</f>
        <v>0.396921904831324</v>
      </c>
      <c r="AD109" s="0" t="n">
        <f aca="true">IF('input sheet'!AD109="","",('input sheet'!AD109-(OFFSET($BY$2, MOD(ROW() - 1, 3),0, 1,1))) * $CE$3)</f>
        <v>0.0142274639031293</v>
      </c>
      <c r="AE109" s="0" t="n">
        <f aca="true">IF('input sheet'!AE109="","",('input sheet'!AE109-(OFFSET($BY$2, MOD(ROW() - 1, 3),0, 1,1))) * $CE$3)</f>
        <v>0.426763977893641</v>
      </c>
      <c r="AF109" s="0" t="n">
        <f aca="true">IF('input sheet'!AF109="","",('input sheet'!AF109-(OFFSET($BY$2, MOD(ROW() - 1, 3),0, 1,1))) * $CE$3)</f>
        <v>0.556410978687379</v>
      </c>
      <c r="AG109" s="0" t="n">
        <f aca="true">IF('input sheet'!AG109="","",('input sheet'!AG109-(OFFSET($BY$2, MOD(ROW() - 1, 3),0, 1,1))) * $CE$3)</f>
        <v>0.0316014361730952</v>
      </c>
      <c r="AH109" s="0" t="n">
        <f aca="true">IF('input sheet'!AH109="","",('input sheet'!AH109-(OFFSET($BY$2, MOD(ROW() - 1, 3),0, 1,1))) * $CE$3)</f>
        <v>0.492544808988279</v>
      </c>
      <c r="AI109" s="0" t="n">
        <f aca="true">IF('input sheet'!AI109="","",('input sheet'!AI109-(OFFSET($BY$2, MOD(ROW() - 1, 3),0, 1,1))) * $CE$3)</f>
        <v>0.633751513907805</v>
      </c>
      <c r="AJ109" s="0" t="n">
        <f aca="true">IF('input sheet'!AJ109="","",('input sheet'!AJ109-(OFFSET($BY$2, MOD(ROW() - 1, 3),0, 1,1))) * $CE$3)</f>
        <v>0.0452606066569525</v>
      </c>
      <c r="AK109" s="0" t="n">
        <f aca="true">IF('input sheet'!AK109="","",('input sheet'!AK109-(OFFSET($BY$2, MOD(ROW() - 1, 3),0, 1,1))) * $CE$3)</f>
        <v>-0.0595301266763584</v>
      </c>
      <c r="AL109" s="0" t="n">
        <f aca="true">IF('input sheet'!AL109="","",('input sheet'!AL109-(OFFSET($BY$2, MOD(ROW() - 1, 3),0, 1,1))) * $CE$3)</f>
        <v>-0.150335633450514</v>
      </c>
      <c r="AM109" s="0" t="n">
        <f aca="true">IF('input sheet'!AM109="","",('input sheet'!AM109-(OFFSET($BY$2, MOD(ROW() - 1, 3),0, 1,1))) * $CE$3)</f>
        <v>-0.0550918185859232</v>
      </c>
      <c r="AN109" s="0" t="n">
        <f aca="true">IF('input sheet'!AN109="","",('input sheet'!AN109-(OFFSET($BY$2, MOD(ROW() - 1, 3),0, 1,1))) * $CE$3)</f>
        <v>-0.0910221220474086</v>
      </c>
      <c r="AO109" s="0" t="n">
        <f aca="true">IF('input sheet'!AO109="","",('input sheet'!AO109-(OFFSET($BY$2, MOD(ROW() - 1, 3),0, 1,1))) * $CE$3)</f>
        <v>-0.467813308338376</v>
      </c>
      <c r="AP109" s="0" t="n">
        <f aca="true">IF('input sheet'!AP109="","",('input sheet'!AP109-(OFFSET($BY$2, MOD(ROW() - 1, 3),0, 1,1))) * $CE$3)</f>
        <v>-0.0497534830000561</v>
      </c>
      <c r="AQ109" s="0" t="n">
        <f aca="true">IF('input sheet'!AQ109="","",('input sheet'!AQ109-(OFFSET($BY$2, MOD(ROW() - 1, 3),0, 1,1))) * $CE$3)</f>
        <v>-0.0964048654800946</v>
      </c>
      <c r="AR109" s="0" t="n">
        <f aca="true">IF('input sheet'!AR109="","",('input sheet'!AR109-(OFFSET($BY$2, MOD(ROW() - 1, 3),0, 1,1))) * $CE$3)</f>
        <v>-0.778409474963414</v>
      </c>
      <c r="AS109" s="0" t="n">
        <f aca="true">IF('input sheet'!AS109="","",('input sheet'!AS109-(OFFSET($BY$2, MOD(ROW() - 1, 3),0, 1,1))) * $CE$3)</f>
        <v>-0.0336589691167078</v>
      </c>
      <c r="AT109" s="0" t="n">
        <f aca="true">IF('input sheet'!AT109="","",('input sheet'!AT109-(OFFSET($BY$2, MOD(ROW() - 1, 3),0, 1,1))) * $CE$3)</f>
        <v>-0.0887282859598004</v>
      </c>
      <c r="AU109" s="0" t="n">
        <f aca="true">IF('input sheet'!AU109="","",('input sheet'!AU109-(OFFSET($BY$2, MOD(ROW() - 1, 3),0, 1,1))) * $CE$3)</f>
        <v>-0.810828057138282</v>
      </c>
      <c r="AV109" s="0" t="n">
        <f aca="true">IF('input sheet'!AV109="","",('input sheet'!AV109-(OFFSET($BY$2, MOD(ROW() - 1, 3),0, 1,1))) * $CE$3)</f>
        <v>-0.149258743165155</v>
      </c>
      <c r="AW109" s="0" t="n">
        <f aca="true">IF('input sheet'!AW109="","",('input sheet'!AW109-(OFFSET($BY$2, MOD(ROW() - 1, 3),0, 1,1))) * $CE$3)</f>
        <v>0.0578873801019755</v>
      </c>
      <c r="AX109" s="0" t="n">
        <f aca="true">IF('input sheet'!AX109="","",('input sheet'!AX109-(OFFSET($BY$2, MOD(ROW() - 1, 3),0, 1,1))) * $CE$3)</f>
        <v>-0.149046951895711</v>
      </c>
      <c r="AY109" s="0" t="n">
        <f aca="true">IF('input sheet'!AY109="","",('input sheet'!AY109-(OFFSET($BY$2, MOD(ROW() - 1, 3),0, 1,1))) * $CE$3)</f>
        <v>-0.0504240414870219</v>
      </c>
      <c r="AZ109" s="0" t="n">
        <f aca="true">IF('input sheet'!AZ109="","",('input sheet'!AZ109-(OFFSET($BY$2, MOD(ROW() - 1, 3),0, 1,1))) * $CE$3)</f>
        <v>0.088135357964158</v>
      </c>
      <c r="BA109" s="0" t="n">
        <f aca="true">IF('input sheet'!BA109="","",('input sheet'!BA109-(OFFSET($BY$2, MOD(ROW() - 1, 3),0, 1,1))) * $CE$3)</f>
        <v>-0.468051573516501</v>
      </c>
      <c r="BB109" s="0" t="n">
        <f aca="true">IF('input sheet'!BB109="","",('input sheet'!BB109-(OFFSET($BY$2, MOD(ROW() - 1, 3),0, 1,1))) * $CE$3)</f>
        <v>-0.0380884810374846</v>
      </c>
      <c r="BC109" s="0" t="n">
        <f aca="true">IF('input sheet'!BC109="","",('input sheet'!BC109-(OFFSET($BY$2, MOD(ROW() - 1, 3),0, 1,1))) * $CE$3)</f>
        <v>0.0948503368014117</v>
      </c>
      <c r="BD109" s="0" t="n">
        <f aca="true">IF('input sheet'!BD109="","",('input sheet'!BD109-(OFFSET($BY$2, MOD(ROW() - 1, 3),0, 1,1))) * $CE$3)</f>
        <v>-0.773106153256769</v>
      </c>
      <c r="BE109" s="0" t="n">
        <f aca="true">IF('input sheet'!BE109="","",('input sheet'!BE109-(OFFSET($BY$2, MOD(ROW() - 1, 3),0, 1,1))) * $CE$3)</f>
        <v>-0.0206086131327968</v>
      </c>
      <c r="BF109" s="0" t="n">
        <f aca="true">IF('input sheet'!BF109="","",('input sheet'!BF109-(OFFSET($BY$2, MOD(ROW() - 1, 3),0, 1,1))) * $CE$3)</f>
        <v>0.100629334867251</v>
      </c>
      <c r="BG109" s="0" t="n">
        <f aca="true">IF('input sheet'!BG109="","",('input sheet'!BG109-(OFFSET($BY$2, MOD(ROW() - 1, 3),0, 1,1))) * $CE$3)</f>
        <v>-0.805577683248998</v>
      </c>
      <c r="BH109" s="0" t="n">
        <f aca="true">IF('input sheet'!BH109="","",('input sheet'!BH109-(OFFSET($BY$2, MOD(ROW() - 1, 3),0, 1,1))) * $CE$3)</f>
        <v>-0.136270301967675</v>
      </c>
      <c r="BI109" s="0" t="n">
        <f aca="true">IF('input sheet'!BI109="","",('input sheet'!BI109-(OFFSET($BY$2, MOD(ROW() - 1, 3),0, 1,1))) * $CE$3)</f>
        <v>-0.0100201598567625</v>
      </c>
      <c r="BJ109" s="0" t="n">
        <f aca="true">IF('input sheet'!BJ109="","",('input sheet'!BJ109-(OFFSET($BY$2, MOD(ROW() - 1, 3),0, 1,1))) * $CE$3)</f>
        <v>0.289395989732789</v>
      </c>
      <c r="BK109" s="0" t="n">
        <f aca="true">IF('input sheet'!BK109="","",('input sheet'!BK109-(OFFSET($BY$2, MOD(ROW() - 1, 3),0, 1,1))) * $CE$3)</f>
        <v>-0.00691417257060048</v>
      </c>
      <c r="BL109" s="0" t="n">
        <f aca="true">IF('input sheet'!BL109="","",('input sheet'!BL109-(OFFSET($BY$2, MOD(ROW() - 1, 3),0, 1,1))) * $CE$3)</f>
        <v>-0.507899930062997</v>
      </c>
      <c r="BM109" s="0" t="n">
        <f aca="true">IF('input sheet'!BM109="","",('input sheet'!BM109-(OFFSET($BY$2, MOD(ROW() - 1, 3),0, 1,1))) * $CE$3)</f>
        <v>0.632303988900919</v>
      </c>
      <c r="BN109" s="0" t="n">
        <f aca="true">IF('input sheet'!BN109="","",('input sheet'!BN109-(OFFSET($BY$2, MOD(ROW() - 1, 3),0, 1,1))) * $CE$3)</f>
        <v>-0.0710274890171884</v>
      </c>
      <c r="BO109" s="0" t="n">
        <f aca="true">IF('input sheet'!BO109="","",('input sheet'!BO109-(OFFSET($BY$2, MOD(ROW() - 1, 3),0, 1,1))) * $CE$3)</f>
        <v>-0.498687863839233</v>
      </c>
      <c r="BP109" s="0" t="n">
        <f aca="true">IF('input sheet'!BP109="","",('input sheet'!BP109-(OFFSET($BY$2, MOD(ROW() - 1, 3),0, 1,1))) * $CE$3)</f>
        <v>0.606865124650109</v>
      </c>
      <c r="BQ109" s="0" t="n">
        <f aca="true">IF('input sheet'!BQ109="","",('input sheet'!BQ109-(OFFSET($BY$2, MOD(ROW() - 1, 3),0, 1,1))) * $CE$3)</f>
        <v>-0.0938983841259881</v>
      </c>
      <c r="BR109" s="0" t="n">
        <f aca="true">IF('input sheet'!BR109="","",('input sheet'!BR109-(OFFSET($BY$2, MOD(ROW() - 1, 3),0, 1,1))) * $CE$3)</f>
        <v>0.539108144372029</v>
      </c>
      <c r="BS109" s="0" t="n">
        <f aca="true">IF('input sheet'!BS109="","",('input sheet'!BS109-(OFFSET($BY$2, MOD(ROW() - 1, 3),0, 1,1))) * $CE$3)</f>
        <v>0.669090766008071</v>
      </c>
      <c r="BT109" s="0" t="n">
        <f aca="true">IF('input sheet'!BT109="","",('input sheet'!BT109-(OFFSET($BY$2, MOD(ROW() - 1, 3),0, 1,1))) * $CE$3)</f>
        <v>0.0448988535047891</v>
      </c>
      <c r="BU109" s="0" t="n">
        <f aca="true">IF('input sheet'!BU109="","",('input sheet'!BU109-(OFFSET($BY$2, MOD(ROW() - 1, 3),0, 1,1))) * $CE$3)</f>
        <v>0.485935725785748</v>
      </c>
      <c r="BV109" s="0" t="n">
        <f aca="true">IF('input sheet'!BV109="","",('input sheet'!BV109-(OFFSET($BY$2, MOD(ROW() - 1, 3),0, 1,1))) * $CE$3)</f>
        <v>0.643678375665942</v>
      </c>
      <c r="BW109" s="0" t="n">
        <f aca="true">IF('input sheet'!BW109="","",('input sheet'!BW109-(OFFSET($BY$2, MOD(ROW() - 1, 3),0, 1,1))) * $CE$3)</f>
        <v>0.0168745985720642</v>
      </c>
    </row>
    <row r="110" customFormat="false" ht="12.8" hidden="false" customHeight="false" outlineLevel="0" collapsed="false">
      <c r="A110" s="0" t="n">
        <f aca="true">IF('input sheet'!A110="","",('input sheet'!A110-(OFFSET($BY$2, MOD(ROW() - 1, 3),0, 1,1))) * $CE$3)</f>
        <v>0.142808749148045</v>
      </c>
      <c r="B110" s="0" t="n">
        <f aca="true">IF('input sheet'!B110="","",('input sheet'!B110-(OFFSET($BY$2, MOD(ROW() - 1, 3),0, 1,1))) * $CE$3)</f>
        <v>-0.00445083923257533</v>
      </c>
      <c r="C110" s="0" t="n">
        <f aca="true">IF('input sheet'!C110="","",('input sheet'!C110-(OFFSET($BY$2, MOD(ROW() - 1, 3),0, 1,1))) * $CE$3)</f>
        <v>0.121649426395323</v>
      </c>
      <c r="D110" s="0" t="n">
        <f aca="true">IF('input sheet'!D110="","",('input sheet'!D110-(OFFSET($BY$2, MOD(ROW() - 1, 3),0, 1,1))) * $CE$3)</f>
        <v>0.137532157549198</v>
      </c>
      <c r="E110" s="0" t="n">
        <f aca="true">IF('input sheet'!E110="","",('input sheet'!E110-(OFFSET($BY$2, MOD(ROW() - 1, 3),0, 1,1))) * $CE$3)</f>
        <v>0.247273332466383</v>
      </c>
      <c r="F110" s="0" t="n">
        <f aca="true">IF('input sheet'!F110="","",('input sheet'!F110-(OFFSET($BY$2, MOD(ROW() - 1, 3),0, 1,1))) * $CE$3)</f>
        <v>0.133658503771036</v>
      </c>
      <c r="G110" s="0" t="n">
        <f aca="true">IF('input sheet'!G110="","",('input sheet'!G110-(OFFSET($BY$2, MOD(ROW() - 1, 3),0, 1,1))) * $CE$3)</f>
        <v>0.132855575740667</v>
      </c>
      <c r="H110" s="0" t="n">
        <f aca="true">IF('input sheet'!H110="","",('input sheet'!H110-(OFFSET($BY$2, MOD(ROW() - 1, 3),0, 1,1))) * $CE$3)</f>
        <v>0.494743744838321</v>
      </c>
      <c r="I110" s="0" t="n">
        <f aca="true">IF('input sheet'!I110="","",('input sheet'!I110-(OFFSET($BY$2, MOD(ROW() - 1, 3),0, 1,1))) * $CE$3)</f>
        <v>0.135582132135644</v>
      </c>
      <c r="J110" s="0" t="n">
        <f aca="true">IF('input sheet'!J110="","",('input sheet'!J110-(OFFSET($BY$2, MOD(ROW() - 1, 3),0, 1,1))) * $CE$3)</f>
        <v>0.133993868414224</v>
      </c>
      <c r="K110" s="0" t="n">
        <f aca="true">IF('input sheet'!K110="","",('input sheet'!K110-(OFFSET($BY$2, MOD(ROW() - 1, 3),0, 1,1))) * $CE$3)</f>
        <v>0.6135466910377</v>
      </c>
      <c r="L110" s="0" t="n">
        <f aca="true">IF('input sheet'!L110="","",('input sheet'!L110-(OFFSET($BY$2, MOD(ROW() - 1, 3),0, 1,1))) * $CE$3)</f>
        <v>0.131134942475845</v>
      </c>
      <c r="M110" s="0" t="n">
        <f aca="true">IF('input sheet'!M110="","",('input sheet'!M110-(OFFSET($BY$2, MOD(ROW() - 1, 3),0, 1,1))) * $CE$3)</f>
        <v>0.00632318760333889</v>
      </c>
      <c r="N110" s="0" t="n">
        <f aca="true">IF('input sheet'!N110="","",('input sheet'!N110-(OFFSET($BY$2, MOD(ROW() - 1, 3),0, 1,1))) * $CE$3)</f>
        <v>0.422089091454346</v>
      </c>
      <c r="O110" s="0" t="n">
        <f aca="true">IF('input sheet'!O110="","",('input sheet'!O110-(OFFSET($BY$2, MOD(ROW() - 1, 3),0, 1,1))) * $CE$3)</f>
        <v>0.11740523183531</v>
      </c>
      <c r="P110" s="0" t="n">
        <f aca="true">IF('input sheet'!P110="","",('input sheet'!P110-(OFFSET($BY$2, MOD(ROW() - 1, 3),0, 1,1))) * $CE$3)</f>
        <v>-0.146963305647988</v>
      </c>
      <c r="Q110" s="0" t="n">
        <f aca="true">IF('input sheet'!Q110="","",('input sheet'!Q110-(OFFSET($BY$2, MOD(ROW() - 1, 3),0, 1,1))) * $CE$3)</f>
        <v>0.541668320976001</v>
      </c>
      <c r="R110" s="0" t="n">
        <f aca="true">IF('input sheet'!R110="","",('input sheet'!R110-(OFFSET($BY$2, MOD(ROW() - 1, 3),0, 1,1))) * $CE$3)</f>
        <v>0.116002200074948</v>
      </c>
      <c r="S110" s="0" t="n">
        <f aca="true">IF('input sheet'!S110="","",('input sheet'!S110-(OFFSET($BY$2, MOD(ROW() - 1, 3),0, 1,1))) * $CE$3)</f>
        <v>-0.236162443963175</v>
      </c>
      <c r="T110" s="0" t="n">
        <f aca="true">IF('input sheet'!T110="","",('input sheet'!T110-(OFFSET($BY$2, MOD(ROW() - 1, 3),0, 1,1))) * $CE$3)</f>
        <v>0.678506830963242</v>
      </c>
      <c r="U110" s="0" t="n">
        <f aca="true">IF('input sheet'!U110="","",('input sheet'!U110-(OFFSET($BY$2, MOD(ROW() - 1, 3),0, 1,1))) * $CE$3)</f>
        <v>0.0971635374573066</v>
      </c>
      <c r="V110" s="0" t="n">
        <f aca="true">IF('input sheet'!V110="","",('input sheet'!V110-(OFFSET($BY$2, MOD(ROW() - 1, 3),0, 1,1))) * $CE$3)</f>
        <v>-0.276036420421297</v>
      </c>
      <c r="W110" s="0" t="n">
        <f aca="true">IF('input sheet'!W110="","",('input sheet'!W110-(OFFSET($BY$2, MOD(ROW() - 1, 3),0, 1,1))) * $CE$3)</f>
        <v>0.740061230636595</v>
      </c>
      <c r="X110" s="0" t="n">
        <f aca="true">IF('input sheet'!X110="","",('input sheet'!X110-(OFFSET($BY$2, MOD(ROW() - 1, 3),0, 1,1))) * $CE$3)</f>
        <v>0.100596007817293</v>
      </c>
      <c r="Y110" s="0" t="n">
        <f aca="true">IF('input sheet'!Y110="","",('input sheet'!Y110-(OFFSET($BY$2, MOD(ROW() - 1, 3),0, 1,1))) * $CE$3)</f>
        <v>0.271511476858973</v>
      </c>
      <c r="Z110" s="0" t="n">
        <f aca="true">IF('input sheet'!Z110="","",('input sheet'!Z110-(OFFSET($BY$2, MOD(ROW() - 1, 3),0, 1,1))) * $CE$3)</f>
        <v>0.441554246310956</v>
      </c>
      <c r="AA110" s="0" t="n">
        <f aca="true">IF('input sheet'!AA110="","",('input sheet'!AA110-(OFFSET($BY$2, MOD(ROW() - 1, 3),0, 1,1))) * $CE$3)</f>
        <v>0.140761641349369</v>
      </c>
      <c r="AB110" s="0" t="n">
        <f aca="true">IF('input sheet'!AB110="","",('input sheet'!AB110-(OFFSET($BY$2, MOD(ROW() - 1, 3),0, 1,1))) * $CE$3)</f>
        <v>0.415117913500829</v>
      </c>
      <c r="AC110" s="0" t="n">
        <f aca="true">IF('input sheet'!AC110="","",('input sheet'!AC110-(OFFSET($BY$2, MOD(ROW() - 1, 3),0, 1,1))) * $CE$3)</f>
        <v>0.549609639583101</v>
      </c>
      <c r="AD110" s="0" t="n">
        <f aca="true">IF('input sheet'!AD110="","",('input sheet'!AD110-(OFFSET($BY$2, MOD(ROW() - 1, 3),0, 1,1))) * $CE$3)</f>
        <v>0.156485588830954</v>
      </c>
      <c r="AE110" s="0" t="n">
        <f aca="true">IF('input sheet'!AE110="","",('input sheet'!AE110-(OFFSET($BY$2, MOD(ROW() - 1, 3),0, 1,1))) * $CE$3)</f>
        <v>0.54749172688866</v>
      </c>
      <c r="AF110" s="0" t="n">
        <f aca="true">IF('input sheet'!AF110="","",('input sheet'!AF110-(OFFSET($BY$2, MOD(ROW() - 1, 3),0, 1,1))) * $CE$3)</f>
        <v>0.726172676543977</v>
      </c>
      <c r="AG110" s="0" t="n">
        <f aca="true">IF('input sheet'!AG110="","",('input sheet'!AG110-(OFFSET($BY$2, MOD(ROW() - 1, 3),0, 1,1))) * $CE$3)</f>
        <v>0.173983049074959</v>
      </c>
      <c r="AH110" s="0" t="n">
        <f aca="true">IF('input sheet'!AH110="","",('input sheet'!AH110-(OFFSET($BY$2, MOD(ROW() - 1, 3),0, 1,1))) * $CE$3)</f>
        <v>0.612408312964438</v>
      </c>
      <c r="AI110" s="0" t="n">
        <f aca="true">IF('input sheet'!AI110="","",('input sheet'!AI110-(OFFSET($BY$2, MOD(ROW() - 1, 3),0, 1,1))) * $CE$3)</f>
        <v>0.817524741432827</v>
      </c>
      <c r="AJ110" s="0" t="n">
        <f aca="true">IF('input sheet'!AJ110="","",('input sheet'!AJ110-(OFFSET($BY$2, MOD(ROW() - 1, 3),0, 1,1))) * $CE$3)</f>
        <v>0.186848087698107</v>
      </c>
      <c r="AK110" s="0" t="n">
        <f aca="true">IF('input sheet'!AK110="","",('input sheet'!AK110-(OFFSET($BY$2, MOD(ROW() - 1, 3),0, 1,1))) * $CE$3)</f>
        <v>0.0850838345252106</v>
      </c>
      <c r="AL110" s="0" t="n">
        <f aca="true">IF('input sheet'!AL110="","",('input sheet'!AL110-(OFFSET($BY$2, MOD(ROW() - 1, 3),0, 1,1))) * $CE$3)</f>
        <v>-0.00540389994507377</v>
      </c>
      <c r="AM110" s="0" t="n">
        <f aca="true">IF('input sheet'!AM110="","",('input sheet'!AM110-(OFFSET($BY$2, MOD(ROW() - 1, 3),0, 1,1))) * $CE$3)</f>
        <v>0.0885868450418749</v>
      </c>
      <c r="AN110" s="0" t="n">
        <f aca="true">IF('input sheet'!AN110="","",('input sheet'!AN110-(OFFSET($BY$2, MOD(ROW() - 1, 3),0, 1,1))) * $CE$3)</f>
        <v>0.0529830246542141</v>
      </c>
      <c r="AO110" s="0" t="n">
        <f aca="true">IF('input sheet'!AO110="","",('input sheet'!AO110-(OFFSET($BY$2, MOD(ROW() - 1, 3),0, 1,1))) * $CE$3)</f>
        <v>-0.32369372603149</v>
      </c>
      <c r="AP110" s="0" t="n">
        <f aca="true">IF('input sheet'!AP110="","",('input sheet'!AP110-(OFFSET($BY$2, MOD(ROW() - 1, 3),0, 1,1))) * $CE$3)</f>
        <v>0.0942958153492692</v>
      </c>
      <c r="AQ110" s="0" t="n">
        <f aca="true">IF('input sheet'!AQ110="","",('input sheet'!AQ110-(OFFSET($BY$2, MOD(ROW() - 1, 3),0, 1,1))) * $CE$3)</f>
        <v>0.0521179256382992</v>
      </c>
      <c r="AR110" s="0" t="n">
        <f aca="true">IF('input sheet'!AR110="","",('input sheet'!AR110-(OFFSET($BY$2, MOD(ROW() - 1, 3),0, 1,1))) * $CE$3)</f>
        <v>-0.634421408202875</v>
      </c>
      <c r="AS110" s="0" t="n">
        <f aca="true">IF('input sheet'!AS110="","",('input sheet'!AS110-(OFFSET($BY$2, MOD(ROW() - 1, 3),0, 1,1))) * $CE$3)</f>
        <v>0.109560927293569</v>
      </c>
      <c r="AT110" s="0" t="n">
        <f aca="true">IF('input sheet'!AT110="","",('input sheet'!AT110-(OFFSET($BY$2, MOD(ROW() - 1, 3),0, 1,1))) * $CE$3)</f>
        <v>0.060642097234897</v>
      </c>
      <c r="AU110" s="0" t="n">
        <f aca="true">IF('input sheet'!AU110="","",('input sheet'!AU110-(OFFSET($BY$2, MOD(ROW() - 1, 3),0, 1,1))) * $CE$3)</f>
        <v>-0.666822910436659</v>
      </c>
      <c r="AV110" s="0" t="n">
        <f aca="true">IF('input sheet'!AV110="","",('input sheet'!AV110-(OFFSET($BY$2, MOD(ROW() - 1, 3),0, 1,1))) * $CE$3)</f>
        <v>-0.00598632593604509</v>
      </c>
      <c r="AW110" s="0" t="n">
        <f aca="true">IF('input sheet'!AW110="","",('input sheet'!AW110-(OFFSET($BY$2, MOD(ROW() - 1, 3),0, 1,1))) * $CE$3)</f>
        <v>0.202157265890403</v>
      </c>
      <c r="AX110" s="0" t="n">
        <f aca="true">IF('input sheet'!AX110="","",('input sheet'!AX110-(OFFSET($BY$2, MOD(ROW() - 1, 3),0, 1,1))) * $CE$3)</f>
        <v>-0.00385047930346565</v>
      </c>
      <c r="AY110" s="0" t="n">
        <f aca="true">IF('input sheet'!AY110="","",('input sheet'!AY110-(OFFSET($BY$2, MOD(ROW() - 1, 3),0, 1,1))) * $CE$3)</f>
        <v>0.0937487448363422</v>
      </c>
      <c r="AZ110" s="0" t="n">
        <f aca="true">IF('input sheet'!AZ110="","",('input sheet'!AZ110-(OFFSET($BY$2, MOD(ROW() - 1, 3),0, 1,1))) * $CE$3)</f>
        <v>0.232149044636323</v>
      </c>
      <c r="BA110" s="0" t="n">
        <f aca="true">IF('input sheet'!BA110="","",('input sheet'!BA110-(OFFSET($BY$2, MOD(ROW() - 1, 3),0, 1,1))) * $CE$3)</f>
        <v>-0.323931991209614</v>
      </c>
      <c r="BB110" s="0" t="n">
        <f aca="true">IF('input sheet'!BB110="","",('input sheet'!BB110-(OFFSET($BY$2, MOD(ROW() - 1, 3),0, 1,1))) * $CE$3)</f>
        <v>0.105899073324821</v>
      </c>
      <c r="BC110" s="0" t="n">
        <f aca="true">IF('input sheet'!BC110="","",('input sheet'!BC110-(OFFSET($BY$2, MOD(ROW() - 1, 3),0, 1,1))) * $CE$3)</f>
        <v>0.238943445199618</v>
      </c>
      <c r="BD110" s="0" t="n">
        <f aca="true">IF('input sheet'!BD110="","",('input sheet'!BD110-(OFFSET($BY$2, MOD(ROW() - 1, 3),0, 1,1))) * $CE$3)</f>
        <v>-0.628968637011744</v>
      </c>
      <c r="BE110" s="0" t="n">
        <f aca="true">IF('input sheet'!BE110="","",('input sheet'!BE110-(OFFSET($BY$2, MOD(ROW() - 1, 3),0, 1,1))) * $CE$3)</f>
        <v>0.123352381921123</v>
      </c>
      <c r="BF110" s="0" t="n">
        <f aca="true">IF('input sheet'!BF110="","",('input sheet'!BF110-(OFFSET($BY$2, MOD(ROW() - 1, 3),0, 1,1))) * $CE$3)</f>
        <v>0.245605476219511</v>
      </c>
      <c r="BG110" s="0" t="n">
        <f aca="true">IF('input sheet'!BG110="","",('input sheet'!BG110-(OFFSET($BY$2, MOD(ROW() - 1, 3),0, 1,1))) * $CE$3)</f>
        <v>-0.661431627033431</v>
      </c>
      <c r="BH110" s="0" t="n">
        <f aca="true">IF('input sheet'!BH110="","",('input sheet'!BH110-(OFFSET($BY$2, MOD(ROW() - 1, 3),0, 1,1))) * $CE$3)</f>
        <v>0.0077433847044901</v>
      </c>
      <c r="BI110" s="0" t="n">
        <f aca="true">IF('input sheet'!BI110="","",('input sheet'!BI110-(OFFSET($BY$2, MOD(ROW() - 1, 3),0, 1,1))) * $CE$3)</f>
        <v>0.133949716766521</v>
      </c>
      <c r="BJ110" s="0" t="n">
        <f aca="true">IF('input sheet'!BJ110="","",('input sheet'!BJ110-(OFFSET($BY$2, MOD(ROW() - 1, 3),0, 1,1))) * $CE$3)</f>
        <v>0.433533505977815</v>
      </c>
      <c r="BK110" s="0" t="n">
        <f aca="true">IF('input sheet'!BK110="","",('input sheet'!BK110-(OFFSET($BY$2, MOD(ROW() - 1, 3),0, 1,1))) * $CE$3)</f>
        <v>0.137073296392</v>
      </c>
      <c r="BL110" s="0" t="n">
        <f aca="true">IF('input sheet'!BL110="","",('input sheet'!BL110-(OFFSET($BY$2, MOD(ROW() - 1, 3),0, 1,1))) * $CE$3)</f>
        <v>-0.317261420219179</v>
      </c>
      <c r="BM110" s="0" t="n">
        <f aca="true">IF('input sheet'!BM110="","",('input sheet'!BM110-(OFFSET($BY$2, MOD(ROW() - 1, 3),0, 1,1))) * $CE$3)</f>
        <v>0.792677697140585</v>
      </c>
      <c r="BN110" s="0" t="n">
        <f aca="true">IF('input sheet'!BN110="","",('input sheet'!BN110-(OFFSET($BY$2, MOD(ROW() - 1, 3),0, 1,1))) * $CE$3)</f>
        <v>0.0787925236265506</v>
      </c>
      <c r="BO110" s="0" t="n">
        <f aca="true">IF('input sheet'!BO110="","",('input sheet'!BO110-(OFFSET($BY$2, MOD(ROW() - 1, 3),0, 1,1))) * $CE$3)</f>
        <v>-0.292845644439314</v>
      </c>
      <c r="BP110" s="0" t="n">
        <f aca="true">IF('input sheet'!BP110="","",('input sheet'!BP110-(OFFSET($BY$2, MOD(ROW() - 1, 3),0, 1,1))) * $CE$3)</f>
        <v>0.739028748198055</v>
      </c>
      <c r="BQ110" s="0" t="n">
        <f aca="true">IF('input sheet'!BQ110="","",('input sheet'!BQ110-(OFFSET($BY$2, MOD(ROW() - 1, 3),0, 1,1))) * $CE$3)</f>
        <v>0.0731012310581784</v>
      </c>
      <c r="BR110" s="0" t="n">
        <f aca="true">IF('input sheet'!BR110="","",('input sheet'!BR110-(OFFSET($BY$2, MOD(ROW() - 1, 3),0, 1,1))) * $CE$3)</f>
        <v>0.648259109300176</v>
      </c>
      <c r="BS110" s="0" t="n">
        <f aca="true">IF('input sheet'!BS110="","",('input sheet'!BS110-(OFFSET($BY$2, MOD(ROW() - 1, 3),0, 1,1))) * $CE$3)</f>
        <v>0.853887936001092</v>
      </c>
      <c r="BT110" s="0" t="n">
        <f aca="true">IF('input sheet'!BT110="","",('input sheet'!BT110-(OFFSET($BY$2, MOD(ROW() - 1, 3),0, 1,1))) * $CE$3)</f>
        <v>0.187139215293887</v>
      </c>
      <c r="BU110" s="0" t="n">
        <f aca="true">IF('input sheet'!BU110="","",('input sheet'!BU110-(OFFSET($BY$2, MOD(ROW() - 1, 3),0, 1,1))) * $CE$3)</f>
        <v>0.600214089027372</v>
      </c>
      <c r="BV110" s="0" t="n">
        <f aca="true">IF('input sheet'!BV110="","",('input sheet'!BV110-(OFFSET($BY$2, MOD(ROW() - 1, 3),0, 1,1))) * $CE$3)</f>
        <v>0.825192780982579</v>
      </c>
      <c r="BW110" s="0" t="n">
        <f aca="true">IF('input sheet'!BW110="","",('input sheet'!BW110-(OFFSET($BY$2, MOD(ROW() - 1, 3),0, 1,1))) * $CE$3)</f>
        <v>0.158770884948021</v>
      </c>
    </row>
    <row r="111" customFormat="false" ht="12.8" hidden="false" customHeight="false" outlineLevel="0" collapsed="false">
      <c r="A111" s="0" t="n">
        <f aca="true">IF('input sheet'!A111="","",('input sheet'!A111-(OFFSET($BY$2, MOD(ROW() - 1, 3),0, 1,1))) * $CE$3)</f>
        <v>0.0206414082348341</v>
      </c>
      <c r="B111" s="0" t="n">
        <f aca="true">IF('input sheet'!B111="","",('input sheet'!B111-(OFFSET($BY$2, MOD(ROW() - 1, 3),0, 1,1))) * $CE$3)</f>
        <v>-0.126256666112798</v>
      </c>
      <c r="C111" s="0" t="n">
        <f aca="true">IF('input sheet'!C111="","",('input sheet'!C111-(OFFSET($BY$2, MOD(ROW() - 1, 3),0, 1,1))) * $CE$3)</f>
        <v>-0.000394409463908556</v>
      </c>
      <c r="D111" s="0" t="n">
        <f aca="true">IF('input sheet'!D111="","",('input sheet'!D111-(OFFSET($BY$2, MOD(ROW() - 1, 3),0, 1,1))) * $CE$3)</f>
        <v>0.0154618734011973</v>
      </c>
      <c r="E111" s="0" t="n">
        <f aca="true">IF('input sheet'!E111="","",('input sheet'!E111-(OFFSET($BY$2, MOD(ROW() - 1, 3),0, 1,1))) * $CE$3)</f>
        <v>0.125290728195938</v>
      </c>
      <c r="F111" s="0" t="n">
        <f aca="true">IF('input sheet'!F111="","",('input sheet'!F111-(OFFSET($BY$2, MOD(ROW() - 1, 3),0, 1,1))) * $CE$3)</f>
        <v>0.0115706016638069</v>
      </c>
      <c r="G111" s="0" t="n">
        <f aca="true">IF('input sheet'!G111="","",('input sheet'!G111-(OFFSET($BY$2, MOD(ROW() - 1, 3),0, 1,1))) * $CE$3)</f>
        <v>0.010829417620458</v>
      </c>
      <c r="H111" s="0" t="n">
        <f aca="true">IF('input sheet'!H111="","",('input sheet'!H111-(OFFSET($BY$2, MOD(ROW() - 1, 3),0, 1,1))) * $CE$3)</f>
        <v>0.372629625021528</v>
      </c>
      <c r="I111" s="0" t="n">
        <f aca="true">IF('input sheet'!I111="","",('input sheet'!I111-(OFFSET($BY$2, MOD(ROW() - 1, 3),0, 1,1))) * $CE$3)</f>
        <v>0.0134500783807125</v>
      </c>
      <c r="J111" s="0" t="n">
        <f aca="true">IF('input sheet'!J111="","",('input sheet'!J111-(OFFSET($BY$2, MOD(ROW() - 1, 3),0, 1,1))) * $CE$3)</f>
        <v>0.0119058809072899</v>
      </c>
      <c r="K111" s="0" t="n">
        <f aca="true">IF('input sheet'!K111="","",('input sheet'!K111-(OFFSET($BY$2, MOD(ROW() - 1, 3),0, 1,1))) * $CE$3)</f>
        <v>0.491361689465407</v>
      </c>
      <c r="L111" s="0" t="n">
        <f aca="true">IF('input sheet'!L111="","",('input sheet'!L111-(OFFSET($BY$2, MOD(ROW() - 1, 3),0, 1,1))) * $CE$3)</f>
        <v>0.00904704036861627</v>
      </c>
      <c r="M111" s="0" t="n">
        <f aca="true">IF('input sheet'!M111="","",('input sheet'!M111-(OFFSET($BY$2, MOD(ROW() - 1, 3),0, 1,1))) * $CE$3)</f>
        <v>-0.115826800089731</v>
      </c>
      <c r="N111" s="0" t="n">
        <f aca="true">IF('input sheet'!N111="","",('input sheet'!N111-(OFFSET($BY$2, MOD(ROW() - 1, 3),0, 1,1))) * $CE$3)</f>
        <v>0.300001445546233</v>
      </c>
      <c r="O111" s="0" t="n">
        <f aca="true">IF('input sheet'!O111="","",('input sheet'!O111-(OFFSET($BY$2, MOD(ROW() - 1, 3),0, 1,1))) * $CE$3)</f>
        <v>-0.00448864214120232</v>
      </c>
      <c r="P111" s="0" t="n">
        <f aca="true">IF('input sheet'!P111="","",('input sheet'!P111-(OFFSET($BY$2, MOD(ROW() - 1, 3),0, 1,1))) * $CE$3)</f>
        <v>-0.253406579520026</v>
      </c>
      <c r="Q111" s="0" t="n">
        <f aca="true">IF('input sheet'!Q111="","",('input sheet'!Q111-(OFFSET($BY$2, MOD(ROW() - 1, 3),0, 1,1))) * $CE$3)</f>
        <v>0.42846566041989</v>
      </c>
      <c r="R111" s="0" t="n">
        <f aca="true">IF('input sheet'!R111="","",('input sheet'!R111-(OFFSET($BY$2, MOD(ROW() - 1, 3),0, 1,1))) * $CE$3)</f>
        <v>-0.00808866672322497</v>
      </c>
      <c r="S111" s="0" t="n">
        <f aca="true">IF('input sheet'!S111="","",('input sheet'!S111-(OFFSET($BY$2, MOD(ROW() - 1, 3),0, 1,1))) * $CE$3)</f>
        <v>-0.344264180114489</v>
      </c>
      <c r="T111" s="0" t="n">
        <f aca="true">IF('input sheet'!T111="","",('input sheet'!T111-(OFFSET($BY$2, MOD(ROW() - 1, 3),0, 1,1))) * $CE$3)</f>
        <v>0.602372766542173</v>
      </c>
      <c r="U111" s="0" t="n">
        <f aca="true">IF('input sheet'!U111="","",('input sheet'!U111-(OFFSET($BY$2, MOD(ROW() - 1, 3),0, 1,1))) * $CE$3)</f>
        <v>-0.0262215007755618</v>
      </c>
      <c r="V111" s="0" t="n">
        <f aca="true">IF('input sheet'!V111="","",('input sheet'!V111-(OFFSET($BY$2, MOD(ROW() - 1, 3),0, 1,1))) * $CE$3)</f>
        <v>-0.389009355769825</v>
      </c>
      <c r="W111" s="0" t="n">
        <f aca="true">IF('input sheet'!W111="","",('input sheet'!W111-(OFFSET($BY$2, MOD(ROW() - 1, 3),0, 1,1))) * $CE$3)</f>
        <v>0.672186171726792</v>
      </c>
      <c r="X111" s="0" t="n">
        <f aca="true">IF('input sheet'!X111="","",('input sheet'!X111-(OFFSET($BY$2, MOD(ROW() - 1, 3),0, 1,1))) * $CE$3)</f>
        <v>-0.031718679813512</v>
      </c>
      <c r="Y111" s="0" t="n">
        <f aca="true">IF('input sheet'!Y111="","",('input sheet'!Y111-(OFFSET($BY$2, MOD(ROW() - 1, 3),0, 1,1))) * $CE$3)</f>
        <v>0.147217956559836</v>
      </c>
      <c r="Z111" s="0" t="n">
        <f aca="true">IF('input sheet'!Z111="","",('input sheet'!Z111-(OFFSET($BY$2, MOD(ROW() - 1, 3),0, 1,1))) * $CE$3)</f>
        <v>0.316633892174028</v>
      </c>
      <c r="AA111" s="0" t="n">
        <f aca="true">IF('input sheet'!AA111="","",('input sheet'!AA111-(OFFSET($BY$2, MOD(ROW() - 1, 3),0, 1,1))) * $CE$3)</f>
        <v>0.0159648264263038</v>
      </c>
      <c r="AB111" s="0" t="n">
        <f aca="true">IF('input sheet'!AB111="","",('input sheet'!AB111-(OFFSET($BY$2, MOD(ROW() - 1, 3),0, 1,1))) * $CE$3)</f>
        <v>0.285292200284519</v>
      </c>
      <c r="AC111" s="0" t="n">
        <f aca="true">IF('input sheet'!AC111="","",('input sheet'!AC111-(OFFSET($BY$2, MOD(ROW() - 1, 3),0, 1,1))) * $CE$3)</f>
        <v>0.433477769131049</v>
      </c>
      <c r="AD111" s="0" t="n">
        <f aca="true">IF('input sheet'!AD111="","",('input sheet'!AD111-(OFFSET($BY$2, MOD(ROW() - 1, 3),0, 1,1))) * $CE$3)</f>
        <v>0.0317505008149674</v>
      </c>
      <c r="AE111" s="0" t="n">
        <f aca="true">IF('input sheet'!AE111="","",('input sheet'!AE111-(OFFSET($BY$2, MOD(ROW() - 1, 3),0, 1,1))) * $CE$3)</f>
        <v>0.397653446703991</v>
      </c>
      <c r="AF111" s="0" t="n">
        <f aca="true">IF('input sheet'!AF111="","",('input sheet'!AF111-(OFFSET($BY$2, MOD(ROW() - 1, 3),0, 1,1))) * $CE$3)</f>
        <v>0.623832004520364</v>
      </c>
      <c r="AG111" s="0" t="n">
        <f aca="true">IF('input sheet'!AG111="","",('input sheet'!AG111-(OFFSET($BY$2, MOD(ROW() - 1, 3),0, 1,1))) * $CE$3)</f>
        <v>0.0444037140087887</v>
      </c>
      <c r="AH111" s="0" t="n">
        <f aca="true">IF('input sheet'!AH111="","",('input sheet'!AH111-(OFFSET($BY$2, MOD(ROW() - 1, 3),0, 1,1))) * $CE$3)</f>
        <v>0.440730766112455</v>
      </c>
      <c r="AI111" s="0" t="n">
        <f aca="true">IF('input sheet'!AI111="","",('input sheet'!AI111-(OFFSET($BY$2, MOD(ROW() - 1, 3),0, 1,1))) * $CE$3)</f>
        <v>0.698005064666724</v>
      </c>
      <c r="AJ111" s="0" t="n">
        <f aca="true">IF('input sheet'!AJ111="","",('input sheet'!AJ111-(OFFSET($BY$2, MOD(ROW() - 1, 3),0, 1,1))) * $CE$3)</f>
        <v>0.0520186349417691</v>
      </c>
      <c r="AK111" s="0" t="n">
        <f aca="true">IF('input sheet'!AK111="","",('input sheet'!AK111-(OFFSET($BY$2, MOD(ROW() - 1, 3),0, 1,1))) * $CE$3)</f>
        <v>-0.0370217453210402</v>
      </c>
      <c r="AL111" s="0" t="n">
        <f aca="true">IF('input sheet'!AL111="","",('input sheet'!AL111-(OFFSET($BY$2, MOD(ROW() - 1, 3),0, 1,1))) * $CE$3)</f>
        <v>-0.127332702401103</v>
      </c>
      <c r="AM111" s="0" t="n">
        <f aca="true">IF('input sheet'!AM111="","",('input sheet'!AM111-(OFFSET($BY$2, MOD(ROW() - 1, 3),0, 1,1))) * $CE$3)</f>
        <v>-0.0335010570653538</v>
      </c>
      <c r="AN111" s="0" t="n">
        <f aca="true">IF('input sheet'!AN111="","",('input sheet'!AN111-(OFFSET($BY$2, MOD(ROW() - 1, 3),0, 1,1))) * $CE$3)</f>
        <v>-0.0694752559754256</v>
      </c>
      <c r="AO111" s="0" t="n">
        <f aca="true">IF('input sheet'!AO111="","",('input sheet'!AO111-(OFFSET($BY$2, MOD(ROW() - 1, 3),0, 1,1))) * $CE$3)</f>
        <v>-0.444157923539549</v>
      </c>
      <c r="AP111" s="0" t="n">
        <f aca="true">IF('input sheet'!AP111="","",('input sheet'!AP111-(OFFSET($BY$2, MOD(ROW() - 1, 3),0, 1,1))) * $CE$3)</f>
        <v>-0.0278450345753206</v>
      </c>
      <c r="AQ111" s="0" t="n">
        <f aca="true">IF('input sheet'!AQ111="","",('input sheet'!AQ111-(OFFSET($BY$2, MOD(ROW() - 1, 3),0, 1,1))) * $CE$3)</f>
        <v>-0.071505206973283</v>
      </c>
      <c r="AR111" s="0" t="n">
        <f aca="true">IF('input sheet'!AR111="","",('input sheet'!AR111-(OFFSET($BY$2, MOD(ROW() - 1, 3),0, 1,1))) * $CE$3)</f>
        <v>-0.756033377751793</v>
      </c>
      <c r="AS111" s="0" t="n">
        <f aca="true">IF('input sheet'!AS111="","",('input sheet'!AS111-(OFFSET($BY$2, MOD(ROW() - 1, 3),0, 1,1))) * $CE$3)</f>
        <v>-0.0125181786440017</v>
      </c>
      <c r="AT111" s="0" t="n">
        <f aca="true">IF('input sheet'!AT111="","",('input sheet'!AT111-(OFFSET($BY$2, MOD(ROW() - 1, 3),0, 1,1))) * $CE$3)</f>
        <v>-0.0637398117593508</v>
      </c>
      <c r="AU111" s="0" t="n">
        <f aca="true">IF('input sheet'!AU111="","",('input sheet'!AU111-(OFFSET($BY$2, MOD(ROW() - 1, 3),0, 1,1))) * $CE$3)</f>
        <v>-0.788442565959065</v>
      </c>
      <c r="AV111" s="0" t="n">
        <f aca="true">IF('input sheet'!AV111="","",('input sheet'!AV111-(OFFSET($BY$2, MOD(ROW() - 1, 3),0, 1,1))) * $CE$3)</f>
        <v>-0.128144853599657</v>
      </c>
      <c r="AW111" s="0" t="n">
        <f aca="true">IF('input sheet'!AW111="","",('input sheet'!AW111-(OFFSET($BY$2, MOD(ROW() - 1, 3),0, 1,1))) * $CE$3)</f>
        <v>0.0799281126704082</v>
      </c>
      <c r="AX111" s="0" t="n">
        <f aca="true">IF('input sheet'!AX111="","",('input sheet'!AX111-(OFFSET($BY$2, MOD(ROW() - 1, 3),0, 1,1))) * $CE$3)</f>
        <v>-0.125523936640286</v>
      </c>
      <c r="AY111" s="0" t="n">
        <f aca="true">IF('input sheet'!AY111="","",('input sheet'!AY111-(OFFSET($BY$2, MOD(ROW() - 1, 3),0, 1,1))) * $CE$3)</f>
        <v>-0.0282244654665061</v>
      </c>
      <c r="AZ111" s="0" t="n">
        <f aca="true">IF('input sheet'!AZ111="","",('input sheet'!AZ111-(OFFSET($BY$2, MOD(ROW() - 1, 3),0, 1,1))) * $CE$3)</f>
        <v>0.110052004760614</v>
      </c>
      <c r="BA111" s="0" t="n">
        <f aca="true">IF('input sheet'!BA111="","",('input sheet'!BA111-(OFFSET($BY$2, MOD(ROW() - 1, 3),0, 1,1))) * $CE$3)</f>
        <v>-0.445931675421143</v>
      </c>
      <c r="BB111" s="0" t="n">
        <f aca="true">IF('input sheet'!BB111="","",('input sheet'!BB111-(OFFSET($BY$2, MOD(ROW() - 1, 3),0, 1,1))) * $CE$3)</f>
        <v>-0.0161624402734323</v>
      </c>
      <c r="BC111" s="0" t="n">
        <f aca="true">IF('input sheet'!BC111="","",('input sheet'!BC111-(OFFSET($BY$2, MOD(ROW() - 1, 3),0, 1,1))) * $CE$3)</f>
        <v>0.116935221017547</v>
      </c>
      <c r="BD111" s="0" t="n">
        <f aca="true">IF('input sheet'!BD111="","",('input sheet'!BD111-(OFFSET($BY$2, MOD(ROW() - 1, 3),0, 1,1))) * $CE$3)</f>
        <v>-0.750818017741732</v>
      </c>
      <c r="BE111" s="0" t="n">
        <f aca="true">IF('input sheet'!BE111="","",('input sheet'!BE111-(OFFSET($BY$2, MOD(ROW() - 1, 3),0, 1,1))) * $CE$3)</f>
        <v>0.00128215755291669</v>
      </c>
      <c r="BF111" s="0" t="n">
        <f aca="true">IF('input sheet'!BF111="","",('input sheet'!BF111-(OFFSET($BY$2, MOD(ROW() - 1, 3),0, 1,1))) * $CE$3)</f>
        <v>0.122820114718109</v>
      </c>
      <c r="BG111" s="0" t="n">
        <f aca="true">IF('input sheet'!BG111="","",('input sheet'!BG111-(OFFSET($BY$2, MOD(ROW() - 1, 3),0, 1,1))) * $CE$3)</f>
        <v>-0.783298941701557</v>
      </c>
      <c r="BH111" s="0" t="n">
        <f aca="true">IF('input sheet'!BH111="","",('input sheet'!BH111-(OFFSET($BY$2, MOD(ROW() - 1, 3),0, 1,1))) * $CE$3)</f>
        <v>-0.114405748991525</v>
      </c>
      <c r="BI111" s="0" t="n">
        <f aca="true">IF('input sheet'!BI111="","",('input sheet'!BI111-(OFFSET($BY$2, MOD(ROW() - 1, 3),0, 1,1))) * $CE$3)</f>
        <v>0.0119058809072899</v>
      </c>
      <c r="BJ111" s="0" t="n">
        <f aca="true">IF('input sheet'!BJ111="","",('input sheet'!BJ111-(OFFSET($BY$2, MOD(ROW() - 1, 3),0, 1,1))) * $CE$3)</f>
        <v>0.311462940010786</v>
      </c>
      <c r="BK111" s="0" t="n">
        <f aca="true">IF('input sheet'!BK111="","",('input sheet'!BK111-(OFFSET($BY$2, MOD(ROW() - 1, 3),0, 1,1))) * $CE$3)</f>
        <v>0.0149589203760909</v>
      </c>
      <c r="BL111" s="0" t="n">
        <f aca="true">IF('input sheet'!BL111="","",('input sheet'!BL111-(OFFSET($BY$2, MOD(ROW() - 1, 3),0, 1,1))) * $CE$3)</f>
        <v>-0.434108086205605</v>
      </c>
      <c r="BM111" s="0" t="n">
        <f aca="true">IF('input sheet'!BM111="","",('input sheet'!BM111-(OFFSET($BY$2, MOD(ROW() - 1, 3),0, 1,1))) * $CE$3)</f>
        <v>0.723876051426964</v>
      </c>
      <c r="BN111" s="0" t="n">
        <f aca="true">IF('input sheet'!BN111="","",('input sheet'!BN111-(OFFSET($BY$2, MOD(ROW() - 1, 3),0, 1,1))) * $CE$3)</f>
        <v>-0.049736736661763</v>
      </c>
      <c r="BO111" s="0" t="n">
        <f aca="true">IF('input sheet'!BO111="","",('input sheet'!BO111-(OFFSET($BY$2, MOD(ROW() - 1, 3),0, 1,1))) * $CE$3)</f>
        <v>-0.416637014470575</v>
      </c>
      <c r="BP111" s="0" t="n">
        <f aca="true">IF('input sheet'!BP111="","",('input sheet'!BP111-(OFFSET($BY$2, MOD(ROW() - 1, 3),0, 1,1))) * $CE$3)</f>
        <v>0.696196298905908</v>
      </c>
      <c r="BQ111" s="0" t="n">
        <f aca="true">IF('input sheet'!BQ111="","",('input sheet'!BQ111-(OFFSET($BY$2, MOD(ROW() - 1, 3),0, 1,1))) * $CE$3)</f>
        <v>-0.06524882455414</v>
      </c>
      <c r="BR111" s="0" t="n">
        <f aca="true">IF('input sheet'!BR111="","",('input sheet'!BR111-(OFFSET($BY$2, MOD(ROW() - 1, 3),0, 1,1))) * $CE$3)</f>
        <v>0.482802930988114</v>
      </c>
      <c r="BS111" s="0" t="n">
        <f aca="true">IF('input sheet'!BS111="","",('input sheet'!BS111-(OFFSET($BY$2, MOD(ROW() - 1, 3),0, 1,1))) * $CE$3)</f>
        <v>0.748793977474705</v>
      </c>
      <c r="BT111" s="0" t="n">
        <f aca="true">IF('input sheet'!BT111="","",('input sheet'!BT111-(OFFSET($BY$2, MOD(ROW() - 1, 3),0, 1,1))) * $CE$3)</f>
        <v>0.0595452525793441</v>
      </c>
      <c r="BU111" s="0" t="n">
        <f aca="true">IF('input sheet'!BU111="","",('input sheet'!BU111-(OFFSET($BY$2, MOD(ROW() - 1, 3),0, 1,1))) * $CE$3)</f>
        <v>0.439319108981846</v>
      </c>
      <c r="BV111" s="0" t="n">
        <f aca="true">IF('input sheet'!BV111="","",('input sheet'!BV111-(OFFSET($BY$2, MOD(ROW() - 1, 3),0, 1,1))) * $CE$3)</f>
        <v>0.720893893713663</v>
      </c>
      <c r="BW111" s="0" t="n">
        <f aca="true">IF('input sheet'!BW111="","",('input sheet'!BW111-(OFFSET($BY$2, MOD(ROW() - 1, 3),0, 1,1))) * $CE$3)</f>
        <v>0.0335240477372687</v>
      </c>
    </row>
    <row r="112" customFormat="false" ht="12.8" hidden="false" customHeight="false" outlineLevel="0" collapsed="false">
      <c r="A112" s="0" t="n">
        <f aca="true">IF('input sheet'!A112="","",('input sheet'!A112-(OFFSET($BY$2, MOD(ROW() - 1, 3),0, 1,1))) * $CE$3)</f>
        <v>-0.00161111560304266</v>
      </c>
      <c r="B112" s="0" t="n">
        <f aca="true">IF('input sheet'!B112="","",('input sheet'!B112-(OFFSET($BY$2, MOD(ROW() - 1, 3),0, 1,1))) * $CE$3)</f>
        <v>-0.147079342682811</v>
      </c>
      <c r="C112" s="0" t="n">
        <f aca="true">IF('input sheet'!C112="","",('input sheet'!C112-(OFFSET($BY$2, MOD(ROW() - 1, 3),0, 1,1))) * $CE$3)</f>
        <v>-0.0224086681236607</v>
      </c>
      <c r="D112" s="0" t="n">
        <f aca="true">IF('input sheet'!D112="","",('input sheet'!D112-(OFFSET($BY$2, MOD(ROW() - 1, 3),0, 1,1))) * $CE$3)</f>
        <v>-0.00664063731413695</v>
      </c>
      <c r="E112" s="0" t="n">
        <f aca="true">IF('input sheet'!E112="","",('input sheet'!E112-(OFFSET($BY$2, MOD(ROW() - 1, 3),0, 1,1))) * $CE$3)</f>
        <v>0.103832677817593</v>
      </c>
      <c r="F112" s="0" t="n">
        <f aca="true">IF('input sheet'!F112="","",('input sheet'!F112-(OFFSET($BY$2, MOD(ROW() - 1, 3),0, 1,1))) * $CE$3)</f>
        <v>-0.0103907091785842</v>
      </c>
      <c r="G112" s="0" t="n">
        <f aca="true">IF('input sheet'!G112="","",('input sheet'!G112-(OFFSET($BY$2, MOD(ROW() - 1, 3),0, 1,1))) * $CE$3)</f>
        <v>-0.0111760448696357</v>
      </c>
      <c r="H112" s="0" t="n">
        <f aca="true">IF('input sheet'!H112="","",('input sheet'!H112-(OFFSET($BY$2, MOD(ROW() - 1, 3),0, 1,1))) * $CE$3)</f>
        <v>0.350677110348795</v>
      </c>
      <c r="I112" s="0" t="n">
        <f aca="true">IF('input sheet'!I112="","",('input sheet'!I112-(OFFSET($BY$2, MOD(ROW() - 1, 3),0, 1,1))) * $CE$3)</f>
        <v>-0.00851131786138408</v>
      </c>
      <c r="J112" s="0" t="n">
        <f aca="true">IF('input sheet'!J112="","",('input sheet'!J112-(OFFSET($BY$2, MOD(ROW() - 1, 3),0, 1,1))) * $CE$3)</f>
        <v>-0.0100731076741234</v>
      </c>
      <c r="K112" s="0" t="n">
        <f aca="true">IF('input sheet'!K112="","",('input sheet'!K112-(OFFSET($BY$2, MOD(ROW() - 1, 3),0, 1,1))) * $CE$3)</f>
        <v>0.469374160913452</v>
      </c>
      <c r="L112" s="0" t="n">
        <f aca="true">IF('input sheet'!L112="","",('input sheet'!L112-(OFFSET($BY$2, MOD(ROW() - 1, 3),0, 1,1))) * $CE$3)</f>
        <v>-0.0129584221214775</v>
      </c>
      <c r="M112" s="0" t="n">
        <f aca="true">IF('input sheet'!M112="","",('input sheet'!M112-(OFFSET($BY$2, MOD(ROW() - 1, 3),0, 1,1))) * $CE$3)</f>
        <v>-0.139014194502852</v>
      </c>
      <c r="N112" s="0" t="n">
        <f aca="true">IF('input sheet'!N112="","",('input sheet'!N112-(OFFSET($BY$2, MOD(ROW() - 1, 3),0, 1,1))) * $CE$3)</f>
        <v>0.282707484804216</v>
      </c>
      <c r="O112" s="0" t="n">
        <f aca="true">IF('input sheet'!O112="","",('input sheet'!O112-(OFFSET($BY$2, MOD(ROW() - 1, 3),0, 1,1))) * $CE$3)</f>
        <v>-0.0245969501753686</v>
      </c>
      <c r="P112" s="0" t="n">
        <f aca="true">IF('input sheet'!P112="","",('input sheet'!P112-(OFFSET($BY$2, MOD(ROW() - 1, 3),0, 1,1))) * $CE$3)</f>
        <v>-0.274423967418399</v>
      </c>
      <c r="Q112" s="0" t="n">
        <f aca="true">IF('input sheet'!Q112="","",('input sheet'!Q112-(OFFSET($BY$2, MOD(ROW() - 1, 3),0, 1,1))) * $CE$3)</f>
        <v>0.459402891308495</v>
      </c>
      <c r="R112" s="0" t="n">
        <f aca="true">IF('input sheet'!R112="","",('input sheet'!R112-(OFFSET($BY$2, MOD(ROW() - 1, 3),0, 1,1))) * $CE$3)</f>
        <v>-0.0347707024818785</v>
      </c>
      <c r="S112" s="0" t="n">
        <f aca="true">IF('input sheet'!S112="","",('input sheet'!S112-(OFFSET($BY$2, MOD(ROW() - 1, 3),0, 1,1))) * $CE$3)</f>
        <v>-0.354560488994309</v>
      </c>
      <c r="T112" s="0" t="n">
        <f aca="true">IF('input sheet'!T112="","",('input sheet'!T112-(OFFSET($BY$2, MOD(ROW() - 1, 3),0, 1,1))) * $CE$3)</f>
        <v>0.601773594212909</v>
      </c>
      <c r="U112" s="0" t="n">
        <f aca="true">IF('input sheet'!U112="","",('input sheet'!U112-(OFFSET($BY$2, MOD(ROW() - 1, 3),0, 1,1))) * $CE$3)</f>
        <v>-0.0487916261178993</v>
      </c>
      <c r="V112" s="0" t="n">
        <f aca="true">IF('input sheet'!V112="","",('input sheet'!V112-(OFFSET($BY$2, MOD(ROW() - 1, 3),0, 1,1))) * $CE$3)</f>
        <v>-0.381984896396157</v>
      </c>
      <c r="W112" s="0" t="n">
        <f aca="true">IF('input sheet'!W112="","",('input sheet'!W112-(OFFSET($BY$2, MOD(ROW() - 1, 3),0, 1,1))) * $CE$3)</f>
        <v>0.671790250696429</v>
      </c>
      <c r="X112" s="0" t="n">
        <f aca="true">IF('input sheet'!X112="","",('input sheet'!X112-(OFFSET($BY$2, MOD(ROW() - 1, 3),0, 1,1))) * $CE$3)</f>
        <v>-0.0605184574671956</v>
      </c>
      <c r="Y112" s="0" t="n">
        <f aca="true">IF('input sheet'!Y112="","",('input sheet'!Y112-(OFFSET($BY$2, MOD(ROW() - 1, 3),0, 1,1))) * $CE$3)</f>
        <v>0.125071584555797</v>
      </c>
      <c r="Z112" s="0" t="n">
        <f aca="true">IF('input sheet'!Z112="","",('input sheet'!Z112-(OFFSET($BY$2, MOD(ROW() - 1, 3),0, 1,1))) * $CE$3)</f>
        <v>0.294337216688449</v>
      </c>
      <c r="AA112" s="0" t="n">
        <f aca="true">IF('input sheet'!AA112="","",('input sheet'!AA112-(OFFSET($BY$2, MOD(ROW() - 1, 3),0, 1,1))) * $CE$3)</f>
        <v>-0.00634946701850393</v>
      </c>
      <c r="AB112" s="0" t="n">
        <f aca="true">IF('input sheet'!AB112="","",('input sheet'!AB112-(OFFSET($BY$2, MOD(ROW() - 1, 3),0, 1,1))) * $CE$3)</f>
        <v>0.251127527736582</v>
      </c>
      <c r="AC112" s="0" t="n">
        <f aca="true">IF('input sheet'!AC112="","",('input sheet'!AC112-(OFFSET($BY$2, MOD(ROW() - 1, 3),0, 1,1))) * $CE$3)</f>
        <v>0.419246241825429</v>
      </c>
      <c r="AD112" s="0" t="n">
        <f aca="true">IF('input sheet'!AD112="","",('input sheet'!AD112-(OFFSET($BY$2, MOD(ROW() - 1, 3),0, 1,1))) * $CE$3)</f>
        <v>0.00709792073587984</v>
      </c>
      <c r="AE112" s="0" t="n">
        <f aca="true">IF('input sheet'!AE112="","",('input sheet'!AE112-(OFFSET($BY$2, MOD(ROW() - 1, 3),0, 1,1))) * $CE$3)</f>
        <v>0.353359515096069</v>
      </c>
      <c r="AF112" s="0" t="n">
        <f aca="true">IF('input sheet'!AF112="","",('input sheet'!AF112-(OFFSET($BY$2, MOD(ROW() - 1, 3),0, 1,1))) * $CE$3)</f>
        <v>0.615547712700263</v>
      </c>
      <c r="AG112" s="0" t="n">
        <f aca="true">IF('input sheet'!AG112="","",('input sheet'!AG112-(OFFSET($BY$2, MOD(ROW() - 1, 3),0, 1,1))) * $CE$3)</f>
        <v>0.0179157917805573</v>
      </c>
      <c r="AH112" s="0" t="n">
        <f aca="true">IF('input sheet'!AH112="","",('input sheet'!AH112-(OFFSET($BY$2, MOD(ROW() - 1, 3),0, 1,1))) * $CE$3)</f>
        <v>0.384577377412718</v>
      </c>
      <c r="AI112" s="0" t="n">
        <f aca="true">IF('input sheet'!AI112="","",('input sheet'!AI112-(OFFSET($BY$2, MOD(ROW() - 1, 3),0, 1,1))) * $CE$3)</f>
        <v>0.689499587609583</v>
      </c>
      <c r="AJ112" s="0" t="n">
        <f aca="true">IF('input sheet'!AJ112="","",('input sheet'!AJ112-(OFFSET($BY$2, MOD(ROW() - 1, 3),0, 1,1))) * $CE$3)</f>
        <v>0.0251512818223519</v>
      </c>
      <c r="AK112" s="0" t="n">
        <f aca="true">IF('input sheet'!AK112="","",('input sheet'!AK112-(OFFSET($BY$2, MOD(ROW() - 1, 3),0, 1,1))) * $CE$3)</f>
        <v>-0.0591771696938533</v>
      </c>
      <c r="AL112" s="0" t="n">
        <f aca="true">IF('input sheet'!AL112="","",('input sheet'!AL112-(OFFSET($BY$2, MOD(ROW() - 1, 3),0, 1,1))) * $CE$3)</f>
        <v>-0.147900033851907</v>
      </c>
      <c r="AM112" s="0" t="n">
        <f aca="true">IF('input sheet'!AM112="","",('input sheet'!AM112-(OFFSET($BY$2, MOD(ROW() - 1, 3),0, 1,1))) * $CE$3)</f>
        <v>-0.0559741683423331</v>
      </c>
      <c r="AN112" s="0" t="n">
        <f aca="true">IF('input sheet'!AN112="","",('input sheet'!AN112-(OFFSET($BY$2, MOD(ROW() - 1, 3),0, 1,1))) * $CE$3)</f>
        <v>-0.0914721784949773</v>
      </c>
      <c r="AO112" s="0" t="n">
        <f aca="true">IF('input sheet'!AO112="","",('input sheet'!AO112-(OFFSET($BY$2, MOD(ROW() - 1, 3),0, 1,1))) * $CE$3)</f>
        <v>-0.466110438212281</v>
      </c>
      <c r="AP112" s="0" t="n">
        <f aca="true">IF('input sheet'!AP112="","",('input sheet'!AP112-(OFFSET($BY$2, MOD(ROW() - 1, 3),0, 1,1))) * $CE$3)</f>
        <v>-0.0498240231567339</v>
      </c>
      <c r="AQ112" s="0" t="n">
        <f aca="true">IF('input sheet'!AQ112="","",('input sheet'!AQ112-(OFFSET($BY$2, MOD(ROW() - 1, 3),0, 1,1))) * $CE$3)</f>
        <v>-0.0946225736279583</v>
      </c>
      <c r="AR112" s="0" t="n">
        <f aca="true">IF('input sheet'!AR112="","",('input sheet'!AR112-(OFFSET($BY$2, MOD(ROW() - 1, 3),0, 1,1))) * $CE$3)</f>
        <v>-0.778330053237372</v>
      </c>
      <c r="AS112" s="0" t="n">
        <f aca="true">IF('input sheet'!AS112="","",('input sheet'!AS112-(OFFSET($BY$2, MOD(ROW() - 1, 3),0, 1,1))) * $CE$3)</f>
        <v>-0.0342236319689515</v>
      </c>
      <c r="AT112" s="0" t="n">
        <f aca="true">IF('input sheet'!AT112="","",('input sheet'!AT112-(OFFSET($BY$2, MOD(ROW() - 1, 3),0, 1,1))) * $CE$3)</f>
        <v>-0.087368722649498</v>
      </c>
      <c r="AU112" s="0" t="n">
        <f aca="true">IF('input sheet'!AU112="","",('input sheet'!AU112-(OFFSET($BY$2, MOD(ROW() - 1, 3),0, 1,1))) * $CE$3)</f>
        <v>-0.810730701474102</v>
      </c>
      <c r="AV112" s="0" t="n">
        <f aca="true">IF('input sheet'!AV112="","",('input sheet'!AV112-(OFFSET($BY$2, MOD(ROW() - 1, 3),0, 1,1))) * $CE$3)</f>
        <v>-0.149894116973488</v>
      </c>
      <c r="AW112" s="0" t="n">
        <f aca="true">IF('input sheet'!AW112="","",('input sheet'!AW112-(OFFSET($BY$2, MOD(ROW() - 1, 3),0, 1,1))) * $CE$3)</f>
        <v>0.0575608970281509</v>
      </c>
      <c r="AX112" s="0" t="n">
        <f aca="true">IF('input sheet'!AX112="","",('input sheet'!AX112-(OFFSET($BY$2, MOD(ROW() - 1, 3),0, 1,1))) * $CE$3)</f>
        <v>-0.146514850629979</v>
      </c>
      <c r="AY112" s="0" t="n">
        <f aca="true">IF('input sheet'!AY112="","",('input sheet'!AY112-(OFFSET($BY$2, MOD(ROW() - 1, 3),0, 1,1))) * $CE$3)</f>
        <v>-0.0498504970654144</v>
      </c>
      <c r="AZ112" s="0" t="n">
        <f aca="true">IF('input sheet'!AZ112="","",('input sheet'!AZ112-(OFFSET($BY$2, MOD(ROW() - 1, 3),0, 1,1))) * $CE$3)</f>
        <v>0.0880730161792007</v>
      </c>
      <c r="BA112" s="0" t="n">
        <f aca="true">IF('input sheet'!BA112="","",('input sheet'!BA112-(OFFSET($BY$2, MOD(ROW() - 1, 3),0, 1,1))) * $CE$3)</f>
        <v>-0.467804768367834</v>
      </c>
      <c r="BB112" s="0" t="n">
        <f aca="true">IF('input sheet'!BB112="","",('input sheet'!BB112-(OFFSET($BY$2, MOD(ROW() - 1, 3),0, 1,1))) * $CE$3)</f>
        <v>-0.0381325472854818</v>
      </c>
      <c r="BC112" s="0" t="n">
        <f aca="true">IF('input sheet'!BC112="","",('input sheet'!BC112-(OFFSET($BY$2, MOD(ROW() - 1, 3),0, 1,1))) * $CE$3)</f>
        <v>0.0949118245893149</v>
      </c>
      <c r="BD112" s="0" t="n">
        <f aca="true">IF('input sheet'!BD112="","",('input sheet'!BD112-(OFFSET($BY$2, MOD(ROW() - 1, 3),0, 1,1))) * $CE$3)</f>
        <v>-0.772788466352603</v>
      </c>
      <c r="BE112" s="0" t="n">
        <f aca="true">IF('input sheet'!BE112="","",('input sheet'!BE112-(OFFSET($BY$2, MOD(ROW() - 1, 3),0, 1,1))) * $CE$3)</f>
        <v>-0.0206880348588383</v>
      </c>
      <c r="BF112" s="0" t="n">
        <f aca="true">IF('input sheet'!BF112="","",('input sheet'!BF112-(OFFSET($BY$2, MOD(ROW() - 1, 3),0, 1,1))) * $CE$3)</f>
        <v>0.100276634083862</v>
      </c>
      <c r="BG112" s="0" t="n">
        <f aca="true">IF('input sheet'!BG112="","",('input sheet'!BG112-(OFFSET($BY$2, MOD(ROW() - 1, 3),0, 1,1))) * $CE$3)</f>
        <v>-0.805259996344832</v>
      </c>
      <c r="BH112" s="0" t="n">
        <f aca="true">IF('input sheet'!BH112="","",('input sheet'!BH112-(OFFSET($BY$2, MOD(ROW() - 1, 3),0, 1,1))) * $CE$3)</f>
        <v>-0.136420605449216</v>
      </c>
      <c r="BI112" s="0" t="n">
        <f aca="true">IF('input sheet'!BI112="","",('input sheet'!BI112-(OFFSET($BY$2, MOD(ROW() - 1, 3),0, 1,1))) * $CE$3)</f>
        <v>-0.0101171739221207</v>
      </c>
      <c r="BJ112" s="0" t="n">
        <f aca="true">IF('input sheet'!BJ112="","",('input sheet'!BJ112-(OFFSET($BY$2, MOD(ROW() - 1, 3),0, 1,1))) * $CE$3)</f>
        <v>0.289581307093553</v>
      </c>
      <c r="BK112" s="0" t="n">
        <f aca="true">IF('input sheet'!BK112="","",('input sheet'!BK112-(OFFSET($BY$2, MOD(ROW() - 1, 3),0, 1,1))) * $CE$3)</f>
        <v>-0.00699359429664193</v>
      </c>
      <c r="BL112" s="0" t="n">
        <f aca="true">IF('input sheet'!BL112="","",('input sheet'!BL112-(OFFSET($BY$2, MOD(ROW() - 1, 3),0, 1,1))) * $CE$3)</f>
        <v>-0.415691306128774</v>
      </c>
      <c r="BM112" s="0" t="n">
        <f aca="true">IF('input sheet'!BM112="","",('input sheet'!BM112-(OFFSET($BY$2, MOD(ROW() - 1, 3),0, 1,1))) * $CE$3)</f>
        <v>0.724900327497753</v>
      </c>
      <c r="BN112" s="0" t="n">
        <f aca="true">IF('input sheet'!BN112="","",('input sheet'!BN112-(OFFSET($BY$2, MOD(ROW() - 1, 3),0, 1,1))) * $CE$3)</f>
        <v>-0.0793483239151787</v>
      </c>
      <c r="BO112" s="0" t="n">
        <f aca="true">IF('input sheet'!BO112="","",('input sheet'!BO112-(OFFSET($BY$2, MOD(ROW() - 1, 3),0, 1,1))) * $CE$3)</f>
        <v>-0.404238351634762</v>
      </c>
      <c r="BP112" s="0" t="n">
        <f aca="true">IF('input sheet'!BP112="","",('input sheet'!BP112-(OFFSET($BY$2, MOD(ROW() - 1, 3),0, 1,1))) * $CE$3)</f>
        <v>0.69490880495095</v>
      </c>
      <c r="BQ112" s="0" t="n">
        <f aca="true">IF('input sheet'!BQ112="","",('input sheet'!BQ112-(OFFSET($BY$2, MOD(ROW() - 1, 3),0, 1,1))) * $CE$3)</f>
        <v>-0.101460528041018</v>
      </c>
      <c r="BR112" s="0" t="n">
        <f aca="true">IF('input sheet'!BR112="","",('input sheet'!BR112-(OFFSET($BY$2, MOD(ROW() - 1, 3),0, 1,1))) * $CE$3)</f>
        <v>0.41511631207127</v>
      </c>
      <c r="BS112" s="0" t="n">
        <f aca="true">IF('input sheet'!BS112="","",('input sheet'!BS112-(OFFSET($BY$2, MOD(ROW() - 1, 3),0, 1,1))) * $CE$3)</f>
        <v>0.740818832588229</v>
      </c>
      <c r="BT112" s="0" t="n">
        <f aca="true">IF('input sheet'!BT112="","",('input sheet'!BT112-(OFFSET($BY$2, MOD(ROW() - 1, 3),0, 1,1))) * $CE$3)</f>
        <v>0.0280896294867726</v>
      </c>
      <c r="BU112" s="0" t="n">
        <f aca="true">IF('input sheet'!BU112="","",('input sheet'!BU112-(OFFSET($BY$2, MOD(ROW() - 1, 3),0, 1,1))) * $CE$3)</f>
        <v>0.385239225129731</v>
      </c>
      <c r="BV112" s="0" t="n">
        <f aca="true">IF('input sheet'!BV112="","",('input sheet'!BV112-(OFFSET($BY$2, MOD(ROW() - 1, 3),0, 1,1))) * $CE$3)</f>
        <v>0.720091470085496</v>
      </c>
      <c r="BW112" s="0" t="n">
        <f aca="true">IF('input sheet'!BW112="","",('input sheet'!BW112-(OFFSET($BY$2, MOD(ROW() - 1, 3),0, 1,1))) * $CE$3)</f>
        <v>-7.57826190427668E-005</v>
      </c>
    </row>
    <row r="113" customFormat="false" ht="12.8" hidden="false" customHeight="false" outlineLevel="0" collapsed="false">
      <c r="A113" s="0" t="n">
        <f aca="true">IF('input sheet'!A113="","",('input sheet'!A113-(OFFSET($BY$2, MOD(ROW() - 1, 3),0, 1,1))) * $CE$3)</f>
        <v>0.142111674052546</v>
      </c>
      <c r="B113" s="0" t="n">
        <f aca="true">IF('input sheet'!B113="","",('input sheet'!B113-(OFFSET($BY$2, MOD(ROW() - 1, 3),0, 1,1))) * $CE$3)</f>
        <v>-0.00166253885057951</v>
      </c>
      <c r="C113" s="0" t="n">
        <f aca="true">IF('input sheet'!C113="","",('input sheet'!C113-(OFFSET($BY$2, MOD(ROW() - 1, 3),0, 1,1))) * $CE$3)</f>
        <v>0.121764118199703</v>
      </c>
      <c r="D113" s="0" t="n">
        <f aca="true">IF('input sheet'!D113="","",('input sheet'!D113-(OFFSET($BY$2, MOD(ROW() - 1, 3),0, 1,1))) * $CE$3)</f>
        <v>0.137435049544163</v>
      </c>
      <c r="E113" s="0" t="n">
        <f aca="true">IF('input sheet'!E113="","",('input sheet'!E113-(OFFSET($BY$2, MOD(ROW() - 1, 3),0, 1,1))) * $CE$3)</f>
        <v>0.248473198327548</v>
      </c>
      <c r="F113" s="0" t="n">
        <f aca="true">IF('input sheet'!F113="","",('input sheet'!F113-(OFFSET($BY$2, MOD(ROW() - 1, 3),0, 1,1))) * $CE$3)</f>
        <v>0.133632029862355</v>
      </c>
      <c r="G113" s="0" t="n">
        <f aca="true">IF('input sheet'!G113="","",('input sheet'!G113-(OFFSET($BY$2, MOD(ROW() - 1, 3),0, 1,1))) * $CE$3)</f>
        <v>0.13301441919275</v>
      </c>
      <c r="H113" s="0" t="n">
        <f aca="true">IF('input sheet'!H113="","",('input sheet'!H113-(OFFSET($BY$2, MOD(ROW() - 1, 3),0, 1,1))) * $CE$3)</f>
        <v>0.494778758717543</v>
      </c>
      <c r="I113" s="0" t="n">
        <f aca="true">IF('input sheet'!I113="","",('input sheet'!I113-(OFFSET($BY$2, MOD(ROW() - 1, 3),0, 1,1))) * $CE$3)</f>
        <v>0.135476236500922</v>
      </c>
      <c r="J113" s="0" t="n">
        <f aca="true">IF('input sheet'!J113="","",('input sheet'!J113-(OFFSET($BY$2, MOD(ROW() - 1, 3),0, 1,1))) * $CE$3)</f>
        <v>0.134099678649241</v>
      </c>
      <c r="K113" s="0" t="n">
        <f aca="true">IF('input sheet'!K113="","",('input sheet'!K113-(OFFSET($BY$2, MOD(ROW() - 1, 3),0, 1,1))) * $CE$3)</f>
        <v>0.613343439738797</v>
      </c>
      <c r="L113" s="0" t="n">
        <f aca="true">IF('input sheet'!L113="","",('input sheet'!L113-(OFFSET($BY$2, MOD(ROW() - 1, 3),0, 1,1))) * $CE$3)</f>
        <v>0.13087020338904</v>
      </c>
      <c r="M113" s="0" t="n">
        <f aca="true">IF('input sheet'!M113="","",('input sheet'!M113-(OFFSET($BY$2, MOD(ROW() - 1, 3),0, 1,1))) * $CE$3)</f>
        <v>0.00491153047272955</v>
      </c>
      <c r="N113" s="0" t="n">
        <f aca="true">IF('input sheet'!N113="","",('input sheet'!N113-(OFFSET($BY$2, MOD(ROW() - 1, 3),0, 1,1))) * $CE$3)</f>
        <v>0.42928914061839</v>
      </c>
      <c r="O113" s="0" t="n">
        <f aca="true">IF('input sheet'!O113="","",('input sheet'!O113-(OFFSET($BY$2, MOD(ROW() - 1, 3),0, 1,1))) * $CE$3)</f>
        <v>0.120572963108491</v>
      </c>
      <c r="P113" s="0" t="n">
        <f aca="true">IF('input sheet'!P113="","",('input sheet'!P113-(OFFSET($BY$2, MOD(ROW() - 1, 3),0, 1,1))) * $CE$3)</f>
        <v>-0.125212000677258</v>
      </c>
      <c r="Q113" s="0" t="n">
        <f aca="true">IF('input sheet'!Q113="","",('input sheet'!Q113-(OFFSET($BY$2, MOD(ROW() - 1, 3),0, 1,1))) * $CE$3)</f>
        <v>0.608314251086554</v>
      </c>
      <c r="R113" s="0" t="n">
        <f aca="true">IF('input sheet'!R113="","",('input sheet'!R113-(OFFSET($BY$2, MOD(ROW() - 1, 3),0, 1,1))) * $CE$3)</f>
        <v>0.107196124050756</v>
      </c>
      <c r="S113" s="0" t="n">
        <f aca="true">IF('input sheet'!S113="","",('input sheet'!S113-(OFFSET($BY$2, MOD(ROW() - 1, 3),0, 1,1))) * $CE$3)</f>
        <v>-0.185769785788348</v>
      </c>
      <c r="T113" s="0" t="n">
        <f aca="true">IF('input sheet'!T113="","",('input sheet'!T113-(OFFSET($BY$2, MOD(ROW() - 1, 3),0, 1,1))) * $CE$3)</f>
        <v>0.773900009912615</v>
      </c>
      <c r="U113" s="0" t="n">
        <f aca="true">IF('input sheet'!U113="","",('input sheet'!U113-(OFFSET($BY$2, MOD(ROW() - 1, 3),0, 1,1))) * $CE$3)</f>
        <v>0.0811572414696582</v>
      </c>
      <c r="V113" s="0" t="n">
        <f aca="true">IF('input sheet'!V113="","",('input sheet'!V113-(OFFSET($BY$2, MOD(ROW() - 1, 3),0, 1,1))) * $CE$3)</f>
        <v>-0.21323774703996</v>
      </c>
      <c r="W113" s="0" t="n">
        <f aca="true">IF('input sheet'!W113="","",('input sheet'!W113-(OFFSET($BY$2, MOD(ROW() - 1, 3),0, 1,1))) * $CE$3)</f>
        <v>0.846458161629464</v>
      </c>
      <c r="X113" s="0" t="n">
        <f aca="true">IF('input sheet'!X113="","",('input sheet'!X113-(OFFSET($BY$2, MOD(ROW() - 1, 3),0, 1,1))) * $CE$3)</f>
        <v>0.0790307034049697</v>
      </c>
      <c r="Y113" s="0" t="n">
        <f aca="true">IF('input sheet'!Y113="","",('input sheet'!Y113-(OFFSET($BY$2, MOD(ROW() - 1, 3),0, 1,1))) * $CE$3)</f>
        <v>0.268679622627212</v>
      </c>
      <c r="Z113" s="0" t="n">
        <f aca="true">IF('input sheet'!Z113="","",('input sheet'!Z113-(OFFSET($BY$2, MOD(ROW() - 1, 3),0, 1,1))) * $CE$3)</f>
        <v>0.438122032150085</v>
      </c>
      <c r="AA113" s="0" t="n">
        <f aca="true">IF('input sheet'!AA113="","",('input sheet'!AA113-(OFFSET($BY$2, MOD(ROW() - 1, 3),0, 1,1))) * $CE$3)</f>
        <v>0.137082177961364</v>
      </c>
      <c r="AB113" s="0" t="n">
        <f aca="true">IF('input sheet'!AB113="","",('input sheet'!AB113-(OFFSET($BY$2, MOD(ROW() - 1, 3),0, 1,1))) * $CE$3)</f>
        <v>0.388753316443256</v>
      </c>
      <c r="AC113" s="0" t="n">
        <f aca="true">IF('input sheet'!AC113="","",('input sheet'!AC113-(OFFSET($BY$2, MOD(ROW() - 1, 3),0, 1,1))) * $CE$3)</f>
        <v>0.607758299004264</v>
      </c>
      <c r="AD113" s="0" t="n">
        <f aca="true">IF('input sheet'!AD113="","",('input sheet'!AD113-(OFFSET($BY$2, MOD(ROW() - 1, 3),0, 1,1))) * $CE$3)</f>
        <v>0.149100077126647</v>
      </c>
      <c r="AE113" s="0" t="n">
        <f aca="true">IF('input sheet'!AE113="","",('input sheet'!AE113-(OFFSET($BY$2, MOD(ROW() - 1, 3),0, 1,1))) * $CE$3)</f>
        <v>0.480651939446801</v>
      </c>
      <c r="AF113" s="0" t="n">
        <f aca="true">IF('input sheet'!AF113="","",('input sheet'!AF113-(OFFSET($BY$2, MOD(ROW() - 1, 3),0, 1,1))) * $CE$3)</f>
        <v>0.778444982235121</v>
      </c>
      <c r="AG113" s="0" t="n">
        <f aca="true">IF('input sheet'!AG113="","",('input sheet'!AG113-(OFFSET($BY$2, MOD(ROW() - 1, 3),0, 1,1))) * $CE$3)</f>
        <v>0.159265007643586</v>
      </c>
      <c r="AH113" s="0" t="n">
        <f aca="true">IF('input sheet'!AH113="","",('input sheet'!AH113-(OFFSET($BY$2, MOD(ROW() - 1, 3),0, 1,1))) * $CE$3)</f>
        <v>0.500603018627256</v>
      </c>
      <c r="AI113" s="0" t="n">
        <f aca="true">IF('input sheet'!AI113="","",('input sheet'!AI113-(OFFSET($BY$2, MOD(ROW() - 1, 3),0, 1,1))) * $CE$3)</f>
        <v>0.856825685867575</v>
      </c>
      <c r="AJ113" s="0" t="n">
        <f aca="true">IF('input sheet'!AJ113="","",('input sheet'!AJ113-(OFFSET($BY$2, MOD(ROW() - 1, 3),0, 1,1))) * $CE$3)</f>
        <v>0.164171049920612</v>
      </c>
      <c r="AK113" s="0" t="n">
        <f aca="true">IF('input sheet'!AK113="","",('input sheet'!AK113-(OFFSET($BY$2, MOD(ROW() - 1, 3),0, 1,1))) * $CE$3)</f>
        <v>0.084633778077642</v>
      </c>
      <c r="AL113" s="0" t="n">
        <f aca="true">IF('input sheet'!AL113="","",('input sheet'!AL113-(OFFSET($BY$2, MOD(ROW() - 1, 3),0, 1,1))) * $CE$3)</f>
        <v>-0.00237733438495331</v>
      </c>
      <c r="AM113" s="0" t="n">
        <f aca="true">IF('input sheet'!AM113="","",('input sheet'!AM113-(OFFSET($BY$2, MOD(ROW() - 1, 3),0, 1,1))) * $CE$3)</f>
        <v>0.0882956320463893</v>
      </c>
      <c r="AN113" s="0" t="n">
        <f aca="true">IF('input sheet'!AN113="","",('input sheet'!AN113-(OFFSET($BY$2, MOD(ROW() - 1, 3),0, 1,1))) * $CE$3)</f>
        <v>0.0525064942979649</v>
      </c>
      <c r="AO113" s="0" t="n">
        <f aca="true">IF('input sheet'!AO113="","",('input sheet'!AO113-(OFFSET($BY$2, MOD(ROW() - 1, 3),0, 1,1))) * $CE$3)</f>
        <v>-0.320755122167953</v>
      </c>
      <c r="AP113" s="0" t="n">
        <f aca="true">IF('input sheet'!AP113="","",('input sheet'!AP113-(OFFSET($BY$2, MOD(ROW() - 1, 3),0, 1,1))) * $CE$3)</f>
        <v>0.0941899197145472</v>
      </c>
      <c r="AQ113" s="0" t="n">
        <f aca="true">IF('input sheet'!AQ113="","",('input sheet'!AQ113-(OFFSET($BY$2, MOD(ROW() - 1, 3),0, 1,1))) * $CE$3)</f>
        <v>0.0493296252563034</v>
      </c>
      <c r="AR113" s="0" t="n">
        <f aca="true">IF('input sheet'!AR113="","",('input sheet'!AR113-(OFFSET($BY$2, MOD(ROW() - 1, 3),0, 1,1))) * $CE$3)</f>
        <v>-0.634174603054209</v>
      </c>
      <c r="AS113" s="0" t="n">
        <f aca="true">IF('input sheet'!AS113="","",('input sheet'!AS113-(OFFSET($BY$2, MOD(ROW() - 1, 3),0, 1,1))) * $CE$3)</f>
        <v>0.10970209300663</v>
      </c>
      <c r="AT113" s="0" t="n">
        <f aca="true">IF('input sheet'!AT113="","",('input sheet'!AT113-(OFFSET($BY$2, MOD(ROW() - 1, 3),0, 1,1))) * $CE$3)</f>
        <v>0.0561334197871949</v>
      </c>
      <c r="AU113" s="0" t="n">
        <f aca="true">IF('input sheet'!AU113="","",('input sheet'!AU113-(OFFSET($BY$2, MOD(ROW() - 1, 3),0, 1,1))) * $CE$3)</f>
        <v>-0.666575251290938</v>
      </c>
      <c r="AV113" s="0" t="n">
        <f aca="true">IF('input sheet'!AV113="","",('input sheet'!AV113-(OFFSET($BY$2, MOD(ROW() - 1, 3),0, 1,1))) * $CE$3)</f>
        <v>-0.00599486590658715</v>
      </c>
      <c r="AW113" s="0" t="n">
        <f aca="true">IF('input sheet'!AW113="","",('input sheet'!AW113-(OFFSET($BY$2, MOD(ROW() - 1, 3),0, 1,1))) * $CE$3)</f>
        <v>0.201221882916927</v>
      </c>
      <c r="AX113" s="0" t="n">
        <f aca="true">IF('input sheet'!AX113="","",('input sheet'!AX113-(OFFSET($BY$2, MOD(ROW() - 1, 3),0, 1,1))) * $CE$3)</f>
        <v>-0.00131837803773281</v>
      </c>
      <c r="AY113" s="0" t="n">
        <f aca="true">IF('input sheet'!AY113="","",('input sheet'!AY113-(OFFSET($BY$2, MOD(ROW() - 1, 3),0, 1,1))) * $CE$3)</f>
        <v>0.0942340713622498</v>
      </c>
      <c r="AZ113" s="0" t="n">
        <f aca="true">IF('input sheet'!AZ113="","",('input sheet'!AZ113-(OFFSET($BY$2, MOD(ROW() - 1, 3),0, 1,1))) * $CE$3)</f>
        <v>0.23208755684842</v>
      </c>
      <c r="BA113" s="0" t="n">
        <f aca="true">IF('input sheet'!BA113="","",('input sheet'!BA113-(OFFSET($BY$2, MOD(ROW() - 1, 3),0, 1,1))) * $CE$3)</f>
        <v>-0.32311984001106</v>
      </c>
      <c r="BB113" s="0" t="n">
        <f aca="true">IF('input sheet'!BB113="","",('input sheet'!BB113-(OFFSET($BY$2, MOD(ROW() - 1, 3),0, 1,1))) * $CE$3)</f>
        <v>0.105740229872738</v>
      </c>
      <c r="BC113" s="0" t="n">
        <f aca="true">IF('input sheet'!BC113="","",('input sheet'!BC113-(OFFSET($BY$2, MOD(ROW() - 1, 3),0, 1,1))) * $CE$3)</f>
        <v>0.238969919108299</v>
      </c>
      <c r="BD113" s="0" t="n">
        <f aca="true">IF('input sheet'!BD113="","",('input sheet'!BD113-(OFFSET($BY$2, MOD(ROW() - 1, 3),0, 1,1))) * $CE$3)</f>
        <v>-0.628703897924939</v>
      </c>
      <c r="BE113" s="0" t="n">
        <f aca="true">IF('input sheet'!BE113="","",('input sheet'!BE113-(OFFSET($BY$2, MOD(ROW() - 1, 3),0, 1,1))) * $CE$3)</f>
        <v>0.123440599816823</v>
      </c>
      <c r="BF113" s="0" t="n">
        <f aca="true">IF('input sheet'!BF113="","",('input sheet'!BF113-(OFFSET($BY$2, MOD(ROW() - 1, 3),0, 1,1))) * $CE$3)</f>
        <v>0.243884672155277</v>
      </c>
      <c r="BG113" s="0" t="n">
        <f aca="true">IF('input sheet'!BG113="","",('input sheet'!BG113-(OFFSET($BY$2, MOD(ROW() - 1, 3),0, 1,1))) * $CE$3)</f>
        <v>-0.661175427917168</v>
      </c>
      <c r="BH113" s="0" t="n">
        <f aca="true">IF('input sheet'!BH113="","",('input sheet'!BH113-(OFFSET($BY$2, MOD(ROW() - 1, 3),0, 1,1))) * $CE$3)</f>
        <v>0.00768189691658701</v>
      </c>
      <c r="BI113" s="0" t="n">
        <f aca="true">IF('input sheet'!BI113="","",('input sheet'!BI113-(OFFSET($BY$2, MOD(ROW() - 1, 3),0, 1,1))) * $CE$3)</f>
        <v>0.134046816231585</v>
      </c>
      <c r="BJ113" s="0" t="n">
        <f aca="true">IF('input sheet'!BJ113="","",('input sheet'!BJ113-(OFFSET($BY$2, MOD(ROW() - 1, 3),0, 1,1))) * $CE$3)</f>
        <v>0.433780311126481</v>
      </c>
      <c r="BK113" s="0" t="n">
        <f aca="true">IF('input sheet'!BK113="","",('input sheet'!BK113-(OFFSET($BY$2, MOD(ROW() - 1, 3),0, 1,1))) * $CE$3)</f>
        <v>0.136993874665958</v>
      </c>
      <c r="BL113" s="0" t="n">
        <f aca="true">IF('input sheet'!BL113="","",('input sheet'!BL113-(OFFSET($BY$2, MOD(ROW() - 1, 3),0, 1,1))) * $CE$3)</f>
        <v>-0.243432520885665</v>
      </c>
      <c r="BM113" s="0" t="n">
        <f aca="true">IF('input sheet'!BM113="","",('input sheet'!BM113-(OFFSET($BY$2, MOD(ROW() - 1, 3),0, 1,1))) * $CE$3)</f>
        <v>0.899639120186287</v>
      </c>
      <c r="BN113" s="0" t="n">
        <f aca="true">IF('input sheet'!BN113="","",('input sheet'!BN113-(OFFSET($BY$2, MOD(ROW() - 1, 3),0, 1,1))) * $CE$3)</f>
        <v>0.0674010569204426</v>
      </c>
      <c r="BO113" s="0" t="n">
        <f aca="true">IF('input sheet'!BO113="","",('input sheet'!BO113-(OFFSET($BY$2, MOD(ROW() - 1, 3),0, 1,1))) * $CE$3)</f>
        <v>-0.231070913525974</v>
      </c>
      <c r="BP113" s="0" t="n">
        <f aca="true">IF('input sheet'!BP113="","",('input sheet'!BP113-(OFFSET($BY$2, MOD(ROW() - 1, 3),0, 1,1))) * $CE$3)</f>
        <v>0.865041137529075</v>
      </c>
      <c r="BQ113" s="0" t="n">
        <f aca="true">IF('input sheet'!BQ113="","",('input sheet'!BQ113-(OFFSET($BY$2, MOD(ROW() - 1, 3),0, 1,1))) * $CE$3)</f>
        <v>0.0445122278735044</v>
      </c>
      <c r="BR113" s="0" t="n">
        <f aca="true">IF('input sheet'!BR113="","",('input sheet'!BR113-(OFFSET($BY$2, MOD(ROW() - 1, 3),0, 1,1))) * $CE$3)</f>
        <v>0.529032580561909</v>
      </c>
      <c r="BS113" s="0" t="n">
        <f aca="true">IF('input sheet'!BS113="","",('input sheet'!BS113-(OFFSET($BY$2, MOD(ROW() - 1, 3),0, 1,1))) * $CE$3)</f>
        <v>0.908100522999401</v>
      </c>
      <c r="BT113" s="0" t="n">
        <f aca="true">IF('input sheet'!BT113="","",('input sheet'!BT113-(OFFSET($BY$2, MOD(ROW() - 1, 3),0, 1,1))) * $CE$3)</f>
        <v>0.17809487409157</v>
      </c>
      <c r="BU113" s="0" t="n">
        <f aca="true">IF('input sheet'!BU113="","",('input sheet'!BU113-(OFFSET($BY$2, MOD(ROW() - 1, 3),0, 1,1))) * $CE$3)</f>
        <v>0.49531763085875</v>
      </c>
      <c r="BV113" s="0" t="n">
        <f aca="true">IF('input sheet'!BV113="","",('input sheet'!BV113-(OFFSET($BY$2, MOD(ROW() - 1, 3),0, 1,1))) * $CE$3)</f>
        <v>0.881232067679844</v>
      </c>
      <c r="BW113" s="0" t="n">
        <f aca="true">IF('input sheet'!BW113="","",('input sheet'!BW113-(OFFSET($BY$2, MOD(ROW() - 1, 3),0, 1,1))) * $CE$3)</f>
        <v>0.133199736553514</v>
      </c>
    </row>
    <row r="114" customFormat="false" ht="12.8" hidden="false" customHeight="false" outlineLevel="0" collapsed="false">
      <c r="A114" s="0" t="n">
        <f aca="true">IF('input sheet'!A114="","",('input sheet'!A114-(OFFSET($BY$2, MOD(ROW() - 1, 3),0, 1,1))) * $CE$3)</f>
        <v>0.0201208030906171</v>
      </c>
      <c r="B114" s="0" t="n">
        <f aca="true">IF('input sheet'!B114="","",('input sheet'!B114-(OFFSET($BY$2, MOD(ROW() - 1, 3),0, 1,1))) * $CE$3)</f>
        <v>-0.12067067138121</v>
      </c>
      <c r="C114" s="0" t="n">
        <f aca="true">IF('input sheet'!C114="","",('input sheet'!C114-(OFFSET($BY$2, MOD(ROW() - 1, 3),0, 1,1))) * $CE$3)</f>
        <v>-0.000412001803225315</v>
      </c>
      <c r="D114" s="0" t="n">
        <f aca="true">IF('input sheet'!D114="","",('input sheet'!D114-(OFFSET($BY$2, MOD(ROW() - 1, 3),0, 1,1))) * $CE$3)</f>
        <v>0.0154971690994479</v>
      </c>
      <c r="E114" s="0" t="n">
        <f aca="true">IF('input sheet'!E114="","",('input sheet'!E114-(OFFSET($BY$2, MOD(ROW() - 1, 3),0, 1,1))) * $CE$3)</f>
        <v>0.12743511479906</v>
      </c>
      <c r="F114" s="0" t="n">
        <f aca="true">IF('input sheet'!F114="","",('input sheet'!F114-(OFFSET($BY$2, MOD(ROW() - 1, 3),0, 1,1))) * $CE$3)</f>
        <v>0.0114294359507461</v>
      </c>
      <c r="G114" s="0" t="n">
        <f aca="true">IF('input sheet'!G114="","",('input sheet'!G114-(OFFSET($BY$2, MOD(ROW() - 1, 3),0, 1,1))) * $CE$3)</f>
        <v>0.0110058534118578</v>
      </c>
      <c r="H114" s="0" t="n">
        <f aca="true">IF('input sheet'!H114="","",('input sheet'!H114-(OFFSET($BY$2, MOD(ROW() - 1, 3),0, 1,1))) * $CE$3)</f>
        <v>0.372699652779973</v>
      </c>
      <c r="I114" s="0" t="n">
        <f aca="true">IF('input sheet'!I114="","",('input sheet'!I114-(OFFSET($BY$2, MOD(ROW() - 1, 3),0, 1,1))) * $CE$3)</f>
        <v>0.0133441827459904</v>
      </c>
      <c r="J114" s="0" t="n">
        <f aca="true">IF('input sheet'!J114="","",('input sheet'!J114-(OFFSET($BY$2, MOD(ROW() - 1, 3),0, 1,1))) * $CE$3)</f>
        <v>0.011976506463673</v>
      </c>
      <c r="K114" s="0" t="n">
        <f aca="true">IF('input sheet'!K114="","",('input sheet'!K114-(OFFSET($BY$2, MOD(ROW() - 1, 3),0, 1,1))) * $CE$3)</f>
        <v>0.491237859892547</v>
      </c>
      <c r="L114" s="0" t="n">
        <f aca="true">IF('input sheet'!L114="","",('input sheet'!L114-(OFFSET($BY$2, MOD(ROW() - 1, 3),0, 1,1))) * $CE$3)</f>
        <v>0.00885292683819428</v>
      </c>
      <c r="M114" s="0" t="n">
        <f aca="true">IF('input sheet'!M114="","",('input sheet'!M114-(OFFSET($BY$2, MOD(ROW() - 1, 3),0, 1,1))) * $CE$3)</f>
        <v>-0.11714110155616</v>
      </c>
      <c r="N114" s="0" t="n">
        <f aca="true">IF('input sheet'!N114="","",('input sheet'!N114-(OFFSET($BY$2, MOD(ROW() - 1, 3),0, 1,1))) * $CE$3)</f>
        <v>0.30930147346658</v>
      </c>
      <c r="O114" s="0" t="n">
        <f aca="true">IF('input sheet'!O114="","",('input sheet'!O114-(OFFSET($BY$2, MOD(ROW() - 1, 3),0, 1,1))) * $CE$3)</f>
        <v>-0.000756162616071912</v>
      </c>
      <c r="P114" s="0" t="n">
        <f aca="true">IF('input sheet'!P114="","",('input sheet'!P114-(OFFSET($BY$2, MOD(ROW() - 1, 3),0, 1,1))) * $CE$3)</f>
        <v>-0.233014837859598</v>
      </c>
      <c r="Q114" s="0" t="n">
        <f aca="true">IF('input sheet'!Q114="","",('input sheet'!Q114-(OFFSET($BY$2, MOD(ROW() - 1, 3),0, 1,1))) * $CE$3)</f>
        <v>0.499329481981187</v>
      </c>
      <c r="R114" s="0" t="n">
        <f aca="true">IF('input sheet'!R114="","",('input sheet'!R114-(OFFSET($BY$2, MOD(ROW() - 1, 3),0, 1,1))) * $CE$3)</f>
        <v>-0.0207243217376116</v>
      </c>
      <c r="S114" s="0" t="n">
        <f aca="true">IF('input sheet'!S114="","",('input sheet'!S114-(OFFSET($BY$2, MOD(ROW() - 1, 3),0, 1,1))) * $CE$3)</f>
        <v>-0.29232749526565</v>
      </c>
      <c r="T114" s="0" t="n">
        <f aca="true">IF('input sheet'!T114="","",('input sheet'!T114-(OFFSET($BY$2, MOD(ROW() - 1, 3),0, 1,1))) * $CE$3)</f>
        <v>0.708602314112417</v>
      </c>
      <c r="U114" s="0" t="n">
        <f aca="true">IF('input sheet'!U114="","",('input sheet'!U114-(OFFSET($BY$2, MOD(ROW() - 1, 3),0, 1,1))) * $CE$3)</f>
        <v>-0.0349658328127349</v>
      </c>
      <c r="V114" s="0" t="n">
        <f aca="true">IF('input sheet'!V114="","",('input sheet'!V114-(OFFSET($BY$2, MOD(ROW() - 1, 3),0, 1,1))) * $CE$3)</f>
        <v>-0.324269547084269</v>
      </c>
      <c r="W114" s="0" t="n">
        <f aca="true">IF('input sheet'!W114="","",('input sheet'!W114-(OFFSET($BY$2, MOD(ROW() - 1, 3),0, 1,1))) * $CE$3)</f>
        <v>0.780012693788408</v>
      </c>
      <c r="X114" s="0" t="n">
        <f aca="true">IF('input sheet'!X114="","",('input sheet'!X114-(OFFSET($BY$2, MOD(ROW() - 1, 3),0, 1,1))) * $CE$3)</f>
        <v>-0.0509985173093583</v>
      </c>
      <c r="Y114" s="0" t="n">
        <f aca="true">IF('input sheet'!Y114="","",('input sheet'!Y114-(OFFSET($BY$2, MOD(ROW() - 1, 3),0, 1,1))) * $CE$3)</f>
        <v>0.147147074804336</v>
      </c>
      <c r="Z114" s="0" t="n">
        <f aca="true">IF('input sheet'!Z114="","",('input sheet'!Z114-(OFFSET($BY$2, MOD(ROW() - 1, 3),0, 1,1))) * $CE$3)</f>
        <v>0.324460775175863</v>
      </c>
      <c r="AA114" s="0" t="n">
        <f aca="true">IF('input sheet'!AA114="","",('input sheet'!AA114-(OFFSET($BY$2, MOD(ROW() - 1, 3),0, 1,1))) * $CE$3)</f>
        <v>0.0186472397135481</v>
      </c>
      <c r="AB114" s="0" t="n">
        <f aca="true">IF('input sheet'!AB114="","",('input sheet'!AB114-(OFFSET($BY$2, MOD(ROW() - 1, 3),0, 1,1))) * $CE$3)</f>
        <v>0.263135246713039</v>
      </c>
      <c r="AC114" s="0" t="n">
        <f aca="true">IF('input sheet'!AC114="","",('input sheet'!AC114-(OFFSET($BY$2, MOD(ROW() - 1, 3),0, 1,1))) * $CE$3)</f>
        <v>0.48935821237623</v>
      </c>
      <c r="AD114" s="0" t="n">
        <f aca="true">IF('input sheet'!AD114="","",('input sheet'!AD114-(OFFSET($BY$2, MOD(ROW() - 1, 3),0, 1,1))) * $CE$3)</f>
        <v>0.0270121493995063</v>
      </c>
      <c r="AE114" s="0" t="n">
        <f aca="true">IF('input sheet'!AE114="","",('input sheet'!AE114-(OFFSET($BY$2, MOD(ROW() - 1, 3),0, 1,1))) * $CE$3)</f>
        <v>0.336310838300082</v>
      </c>
      <c r="AF114" s="0" t="n">
        <f aca="true">IF('input sheet'!AF114="","",('input sheet'!AF114-(OFFSET($BY$2, MOD(ROW() - 1, 3),0, 1,1))) * $CE$3)</f>
        <v>0.676916461410061</v>
      </c>
      <c r="AG114" s="0" t="n">
        <f aca="true">IF('input sheet'!AG114="","",('input sheet'!AG114-(OFFSET($BY$2, MOD(ROW() - 1, 3),0, 1,1))) * $CE$3)</f>
        <v>0.0346711365804837</v>
      </c>
      <c r="AH114" s="0" t="n">
        <f aca="true">IF('input sheet'!AH114="","",('input sheet'!AH114-(OFFSET($BY$2, MOD(ROW() - 1, 3),0, 1,1))) * $CE$3)</f>
        <v>0.35120540092256</v>
      </c>
      <c r="AI114" s="0" t="n">
        <f aca="true">IF('input sheet'!AI114="","",('input sheet'!AI114-(OFFSET($BY$2, MOD(ROW() - 1, 3),0, 1,1))) * $CE$3)</f>
        <v>0.754441459994197</v>
      </c>
      <c r="AJ114" s="0" t="n">
        <f aca="true">IF('input sheet'!AJ114="","",('input sheet'!AJ114-(OFFSET($BY$2, MOD(ROW() - 1, 3),0, 1,1))) * $CE$3)</f>
        <v>0.0360212205234846</v>
      </c>
      <c r="AK114" s="0" t="n">
        <f aca="true">IF('input sheet'!AK114="","",('input sheet'!AK114-(OFFSET($BY$2, MOD(ROW() - 1, 3),0, 1,1))) * $CE$3)</f>
        <v>-0.0371011670470818</v>
      </c>
      <c r="AL114" s="0" t="n">
        <f aca="true">IF('input sheet'!AL114="","",('input sheet'!AL114-(OFFSET($BY$2, MOD(ROW() - 1, 3),0, 1,1))) * $CE$3)</f>
        <v>-0.121552850338209</v>
      </c>
      <c r="AM114" s="0" t="n">
        <f aca="true">IF('input sheet'!AM114="","",('input sheet'!AM114-(OFFSET($BY$2, MOD(ROW() - 1, 3),0, 1,1))) * $CE$3)</f>
        <v>-0.0339422319435587</v>
      </c>
      <c r="AN114" s="0" t="n">
        <f aca="true">IF('input sheet'!AN114="","",('input sheet'!AN114-(OFFSET($BY$2, MOD(ROW() - 1, 3),0, 1,1))) * $CE$3)</f>
        <v>-0.0699167724524523</v>
      </c>
      <c r="AO114" s="0" t="n">
        <f aca="true">IF('input sheet'!AO114="","",('input sheet'!AO114-(OFFSET($BY$2, MOD(ROW() - 1, 3),0, 1,1))) * $CE$3)</f>
        <v>-0.441766731787761</v>
      </c>
      <c r="AP114" s="0" t="n">
        <f aca="true">IF('input sheet'!AP114="","",('input sheet'!AP114-(OFFSET($BY$2, MOD(ROW() - 1, 3),0, 1,1))) * $CE$3)</f>
        <v>-0.0279244563013621</v>
      </c>
      <c r="AQ114" s="0" t="n">
        <f aca="true">IF('input sheet'!AQ114="","",('input sheet'!AQ114-(OFFSET($BY$2, MOD(ROW() - 1, 3),0, 1,1))) * $CE$3)</f>
        <v>-0.0735343039740859</v>
      </c>
      <c r="AR114" s="0" t="n">
        <f aca="true">IF('input sheet'!AR114="","",('input sheet'!AR114-(OFFSET($BY$2, MOD(ROW() - 1, 3),0, 1,1))) * $CE$3)</f>
        <v>-0.755292108308738</v>
      </c>
      <c r="AS114" s="0" t="n">
        <f aca="true">IF('input sheet'!AS114="","",('input sheet'!AS114-(OFFSET($BY$2, MOD(ROW() - 1, 3),0, 1,1))) * $CE$3)</f>
        <v>-0.0121123592438411</v>
      </c>
      <c r="AT114" s="0" t="n">
        <f aca="true">IF('input sheet'!AT114="","",('input sheet'!AT114-(OFFSET($BY$2, MOD(ROW() - 1, 3),0, 1,1))) * $CE$3)</f>
        <v>-0.0660695157232358</v>
      </c>
      <c r="AU114" s="0" t="n">
        <f aca="true">IF('input sheet'!AU114="","",('input sheet'!AU114-(OFFSET($BY$2, MOD(ROW() - 1, 3),0, 1,1))) * $CE$3)</f>
        <v>-0.787684216574926</v>
      </c>
      <c r="AV114" s="0" t="n">
        <f aca="true">IF('input sheet'!AV114="","",('input sheet'!AV114-(OFFSET($BY$2, MOD(ROW() - 1, 3),0, 1,1))) * $CE$3)</f>
        <v>-0.127782758848672</v>
      </c>
      <c r="AW114" s="0" t="n">
        <f aca="true">IF('input sheet'!AW114="","",('input sheet'!AW114-(OFFSET($BY$2, MOD(ROW() - 1, 3),0, 1,1))) * $CE$3)</f>
        <v>0.0789486634489345</v>
      </c>
      <c r="AX114" s="0" t="n">
        <f aca="true">IF('input sheet'!AX114="","",('input sheet'!AX114-(OFFSET($BY$2, MOD(ROW() - 1, 3),0, 1,1))) * $CE$3)</f>
        <v>-0.12030943062728</v>
      </c>
      <c r="AY114" s="0" t="n">
        <f aca="true">IF('input sheet'!AY114="","",('input sheet'!AY114-(OFFSET($BY$2, MOD(ROW() - 1, 3),0, 1,1))) * $CE$3)</f>
        <v>-0.0278539161446843</v>
      </c>
      <c r="AZ114" s="0" t="n">
        <f aca="true">IF('input sheet'!AZ114="","",('input sheet'!AZ114-(OFFSET($BY$2, MOD(ROW() - 1, 3),0, 1,1))) * $CE$3)</f>
        <v>0.108914139085584</v>
      </c>
      <c r="BA114" s="0" t="n">
        <f aca="true">IF('input sheet'!BA114="","",('input sheet'!BA114-(OFFSET($BY$2, MOD(ROW() - 1, 3),0, 1,1))) * $CE$3)</f>
        <v>-0.443928198331966</v>
      </c>
      <c r="BB114" s="0" t="n">
        <f aca="true">IF('input sheet'!BB114="","",('input sheet'!BB114-(OFFSET($BY$2, MOD(ROW() - 1, 3),0, 1,1))) * $CE$3)</f>
        <v>-0.0166036151516372</v>
      </c>
      <c r="BC114" s="0" t="n">
        <f aca="true">IF('input sheet'!BC114="","",('input sheet'!BC114-(OFFSET($BY$2, MOD(ROW() - 1, 3),0, 1,1))) * $CE$3)</f>
        <v>0.117041116652269</v>
      </c>
      <c r="BD114" s="0" t="n">
        <f aca="true">IF('input sheet'!BD114="","",('input sheet'!BD114-(OFFSET($BY$2, MOD(ROW() - 1, 3),0, 1,1))) * $CE$3)</f>
        <v>-0.750562672622523</v>
      </c>
      <c r="BE114" s="0" t="n">
        <f aca="true">IF('input sheet'!BE114="","",('input sheet'!BE114-(OFFSET($BY$2, MOD(ROW() - 1, 3),0, 1,1))) * $CE$3)</f>
        <v>0.00136149387925276</v>
      </c>
      <c r="BF114" s="0" t="n">
        <f aca="true">IF('input sheet'!BF114="","",('input sheet'!BF114-(OFFSET($BY$2, MOD(ROW() - 1, 3),0, 1,1))) * $CE$3)</f>
        <v>0.122617717416261</v>
      </c>
      <c r="BG114" s="0" t="n">
        <f aca="true">IF('input sheet'!BG114="","",('input sheet'!BG114-(OFFSET($BY$2, MOD(ROW() - 1, 3),0, 1,1))) * $CE$3)</f>
        <v>-0.783016268676614</v>
      </c>
      <c r="BH114" s="0" t="n">
        <f aca="true">IF('input sheet'!BH114="","",('input sheet'!BH114-(OFFSET($BY$2, MOD(ROW() - 1, 3),0, 1,1))) * $CE$3)</f>
        <v>-0.114370735112303</v>
      </c>
      <c r="BI114" s="0" t="n">
        <f aca="true">IF('input sheet'!BI114="","",('input sheet'!BI114-(OFFSET($BY$2, MOD(ROW() - 1, 3),0, 1,1))) * $CE$3)</f>
        <v>0.0120559281897146</v>
      </c>
      <c r="BJ114" s="0" t="n">
        <f aca="true">IF('input sheet'!BJ114="","",('input sheet'!BJ114-(OFFSET($BY$2, MOD(ROW() - 1, 3),0, 1,1))) * $CE$3)</f>
        <v>0.311807100823633</v>
      </c>
      <c r="BK114" s="0" t="n">
        <f aca="true">IF('input sheet'!BK114="","",('input sheet'!BK114-(OFFSET($BY$2, MOD(ROW() - 1, 3),0, 1,1))) * $CE$3)</f>
        <v>0.0148442285717104</v>
      </c>
      <c r="BL114" s="0" t="n">
        <f aca="true">IF('input sheet'!BL114="","",('input sheet'!BL114-(OFFSET($BY$2, MOD(ROW() - 1, 3),0, 1,1))) * $CE$3)</f>
        <v>-0.353582141972975</v>
      </c>
      <c r="BM114" s="0" t="n">
        <f aca="true">IF('input sheet'!BM114="","",('input sheet'!BM114-(OFFSET($BY$2, MOD(ROW() - 1, 3),0, 1,1))) * $CE$3)</f>
        <v>0.830316536269598</v>
      </c>
      <c r="BN114" s="0" t="n">
        <f aca="true">IF('input sheet'!BN114="","",('input sheet'!BN114-(OFFSET($BY$2, MOD(ROW() - 1, 3),0, 1,1))) * $CE$3)</f>
        <v>-0.0556045504212404</v>
      </c>
      <c r="BO114" s="0" t="n">
        <f aca="true">IF('input sheet'!BO114="","",('input sheet'!BO114-(OFFSET($BY$2, MOD(ROW() - 1, 3),0, 1,1))) * $CE$3)</f>
        <v>-0.328699229804457</v>
      </c>
      <c r="BP114" s="0" t="n">
        <f aca="true">IF('input sheet'!BP114="","",('input sheet'!BP114-(OFFSET($BY$2, MOD(ROW() - 1, 3),0, 1,1))) * $CE$3)</f>
        <v>0.765867940579527</v>
      </c>
      <c r="BQ114" s="0" t="n">
        <f aca="true">IF('input sheet'!BQ114="","",('input sheet'!BQ114-(OFFSET($BY$2, MOD(ROW() - 1, 3),0, 1,1))) * $CE$3)</f>
        <v>-0.085596158367749</v>
      </c>
      <c r="BR114" s="0" t="n">
        <f aca="true">IF('input sheet'!BR114="","",('input sheet'!BR114-(OFFSET($BY$2, MOD(ROW() - 1, 3),0, 1,1))) * $CE$3)</f>
        <v>0.373185577103819</v>
      </c>
      <c r="BS114" s="0" t="n">
        <f aca="true">IF('input sheet'!BS114="","",('input sheet'!BS114-(OFFSET($BY$2, MOD(ROW() - 1, 3),0, 1,1))) * $CE$3)</f>
        <v>0.807313271617396</v>
      </c>
      <c r="BT114" s="0" t="n">
        <f aca="true">IF('input sheet'!BT114="","",('input sheet'!BT114-(OFFSET($BY$2, MOD(ROW() - 1, 3),0, 1,1))) * $CE$3)</f>
        <v>0.0418801527135981</v>
      </c>
      <c r="BU114" s="0" t="n">
        <f aca="true">IF('input sheet'!BU114="","",('input sheet'!BU114-(OFFSET($BY$2, MOD(ROW() - 1, 3),0, 1,1))) * $CE$3)</f>
        <v>0.343272622286003</v>
      </c>
      <c r="BV114" s="0" t="n">
        <f aca="true">IF('input sheet'!BV114="","",('input sheet'!BV114-(OFFSET($BY$2, MOD(ROW() - 1, 3),0, 1,1))) * $CE$3)</f>
        <v>0.779607045187659</v>
      </c>
      <c r="BW114" s="0" t="n">
        <f aca="true">IF('input sheet'!BW114="","",('input sheet'!BW114-(OFFSET($BY$2, MOD(ROW() - 1, 3),0, 1,1))) * $CE$3)</f>
        <v>0.00317922660913886</v>
      </c>
    </row>
    <row r="115" customFormat="false" ht="12.8" hidden="false" customHeight="false" outlineLevel="0" collapsed="false">
      <c r="A115" s="0" t="n">
        <f aca="true">IF('input sheet'!A115="","",('input sheet'!A115-(OFFSET($BY$2, MOD(ROW() - 1, 3),0, 1,1))) * $CE$3)</f>
        <v>-0.00172582448736417</v>
      </c>
      <c r="B115" s="0" t="n">
        <f aca="true">IF('input sheet'!B115="","",('input sheet'!B115-(OFFSET($BY$2, MOD(ROW() - 1, 3),0, 1,1))) * $CE$3)</f>
        <v>-0.141758941035083</v>
      </c>
      <c r="C115" s="0" t="n">
        <f aca="true">IF('input sheet'!C115="","",('input sheet'!C115-(OFFSET($BY$2, MOD(ROW() - 1, 3),0, 1,1))) * $CE$3)</f>
        <v>-0.0222675024105998</v>
      </c>
      <c r="D115" s="0" t="n">
        <f aca="true">IF('input sheet'!D115="","",('input sheet'!D115-(OFFSET($BY$2, MOD(ROW() - 1, 3),0, 1,1))) * $CE$3)</f>
        <v>-0.00635828880807397</v>
      </c>
      <c r="E115" s="0" t="n">
        <f aca="true">IF('input sheet'!E115="","",('input sheet'!E115-(OFFSET($BY$2, MOD(ROW() - 1, 3),0, 1,1))) * $CE$3)</f>
        <v>0.10617092175202</v>
      </c>
      <c r="F115" s="0" t="n">
        <f aca="true">IF('input sheet'!F115="","",('input sheet'!F115-(OFFSET($BY$2, MOD(ROW() - 1, 3),0, 1,1))) * $CE$3)</f>
        <v>-0.010452538565309</v>
      </c>
      <c r="G115" s="0" t="n">
        <f aca="true">IF('input sheet'!G115="","",('input sheet'!G115-(OFFSET($BY$2, MOD(ROW() - 1, 3),0, 1,1))) * $CE$3)</f>
        <v>-0.0109025096131723</v>
      </c>
      <c r="H115" s="0" t="n">
        <f aca="true">IF('input sheet'!H115="","",('input sheet'!H115-(OFFSET($BY$2, MOD(ROW() - 1, 3),0, 1,1))) * $CE$3)</f>
        <v>0.35084449377142</v>
      </c>
      <c r="I115" s="0" t="n">
        <f aca="true">IF('input sheet'!I115="","",('input sheet'!I115-(OFFSET($BY$2, MOD(ROW() - 1, 3),0, 1,1))) * $CE$3)</f>
        <v>-0.00860833192674239</v>
      </c>
      <c r="J115" s="0" t="n">
        <f aca="true">IF('input sheet'!J115="","",('input sheet'!J115-(OFFSET($BY$2, MOD(ROW() - 1, 3),0, 1,1))) * $CE$3)</f>
        <v>-0.0100554299351013</v>
      </c>
      <c r="K115" s="0" t="n">
        <f aca="true">IF('input sheet'!K115="","",('input sheet'!K115-(OFFSET($BY$2, MOD(ROW() - 1, 3),0, 1,1))) * $CE$3)</f>
        <v>0.469382700883994</v>
      </c>
      <c r="L115" s="0" t="n">
        <f aca="true">IF('input sheet'!L115="","",('input sheet'!L115-(OFFSET($BY$2, MOD(ROW() - 1, 3),0, 1,1))) * $CE$3)</f>
        <v>-0.0125701950606337</v>
      </c>
      <c r="M115" s="0" t="n">
        <f aca="true">IF('input sheet'!M115="","",('input sheet'!M115-(OFFSET($BY$2, MOD(ROW() - 1, 3),0, 1,1))) * $CE$3)</f>
        <v>-0.139085076258351</v>
      </c>
      <c r="N115" s="0" t="n">
        <f aca="true">IF('input sheet'!N115="","",('input sheet'!N115-(OFFSET($BY$2, MOD(ROW() - 1, 3),0, 1,1))) * $CE$3)</f>
        <v>0.288363507294249</v>
      </c>
      <c r="O115" s="0" t="n">
        <f aca="true">IF('input sheet'!O115="","",('input sheet'!O115-(OFFSET($BY$2, MOD(ROW() - 1, 3),0, 1,1))) * $CE$3)</f>
        <v>-0.0221704029455361</v>
      </c>
      <c r="P115" s="0" t="n">
        <f aca="true">IF('input sheet'!P115="","",('input sheet'!P115-(OFFSET($BY$2, MOD(ROW() - 1, 3),0, 1,1))) * $CE$3)</f>
        <v>-0.247052507833912</v>
      </c>
      <c r="Q115" s="0" t="n">
        <f aca="true">IF('input sheet'!Q115="","",('input sheet'!Q115-(OFFSET($BY$2, MOD(ROW() - 1, 3),0, 1,1))) * $CE$3)</f>
        <v>0.480059372055728</v>
      </c>
      <c r="R115" s="0" t="n">
        <f aca="true">IF('input sheet'!R115="","",('input sheet'!R115-(OFFSET($BY$2, MOD(ROW() - 1, 3),0, 1,1))) * $CE$3)</f>
        <v>-0.0441327305883618</v>
      </c>
      <c r="S115" s="0" t="n">
        <f aca="true">IF('input sheet'!S115="","",('input sheet'!S115-(OFFSET($BY$2, MOD(ROW() - 1, 3),0, 1,1))) * $CE$3)</f>
        <v>-0.277026950439631</v>
      </c>
      <c r="T115" s="0" t="n">
        <f aca="true">IF('input sheet'!T115="","",('input sheet'!T115-(OFFSET($BY$2, MOD(ROW() - 1, 3),0, 1,1))) * $CE$3)</f>
        <v>0.647622134062285</v>
      </c>
      <c r="U115" s="0" t="n">
        <f aca="true">IF('input sheet'!U115="","",('input sheet'!U115-(OFFSET($BY$2, MOD(ROW() - 1, 3),0, 1,1))) * $CE$3)</f>
        <v>-0.0602977846283877</v>
      </c>
      <c r="V115" s="0" t="n">
        <f aca="true">IF('input sheet'!V115="","",('input sheet'!V115-(OFFSET($BY$2, MOD(ROW() - 1, 3),0, 1,1))) * $CE$3)</f>
        <v>-0.297674037219268</v>
      </c>
      <c r="W115" s="0" t="n">
        <f aca="true">IF('input sheet'!W115="","",('input sheet'!W115-(OFFSET($BY$2, MOD(ROW() - 1, 3),0, 1,1))) * $CE$3)</f>
        <v>0.72274740092409</v>
      </c>
      <c r="X115" s="0" t="n">
        <f aca="true">IF('input sheet'!X115="","",('input sheet'!X115-(OFFSET($BY$2, MOD(ROW() - 1, 3),0, 1,1))) * $CE$3)</f>
        <v>-0.0686186195263781</v>
      </c>
      <c r="Y115" s="0" t="n">
        <f aca="true">IF('input sheet'!Y115="","",('input sheet'!Y115-(OFFSET($BY$2, MOD(ROW() - 1, 3),0, 1,1))) * $CE$3)</f>
        <v>0.124727423742951</v>
      </c>
      <c r="Z115" s="0" t="n">
        <f aca="true">IF('input sheet'!Z115="","",('input sheet'!Z115-(OFFSET($BY$2, MOD(ROW() - 1, 3),0, 1,1))) * $CE$3)</f>
        <v>0.301687569334035</v>
      </c>
      <c r="AA115" s="0" t="n">
        <f aca="true">IF('input sheet'!AA115="","",('input sheet'!AA115-(OFFSET($BY$2, MOD(ROW() - 1, 3),0, 1,1))) * $CE$3)</f>
        <v>-0.00384352368254158</v>
      </c>
      <c r="AB115" s="0" t="n">
        <f aca="true">IF('input sheet'!AB115="","",('input sheet'!AB115-(OFFSET($BY$2, MOD(ROW() - 1, 3),0, 1,1))) * $CE$3)</f>
        <v>0.231644438941834</v>
      </c>
      <c r="AC115" s="0" t="n">
        <f aca="true">IF('input sheet'!AC115="","",('input sheet'!AC115-(OFFSET($BY$2, MOD(ROW() - 1, 3),0, 1,1))) * $CE$3)</f>
        <v>0.476511868292539</v>
      </c>
      <c r="AD115" s="0" t="n">
        <f aca="true">IF('input sheet'!AD115="","",('input sheet'!AD115-(OFFSET($BY$2, MOD(ROW() - 1, 3),0, 1,1))) * $CE$3)</f>
        <v>0.00408019404527041</v>
      </c>
      <c r="AE115" s="0" t="n">
        <f aca="true">IF('input sheet'!AE115="","",('input sheet'!AE115-(OFFSET($BY$2, MOD(ROW() - 1, 3),0, 1,1))) * $CE$3)</f>
        <v>0.296675460622876</v>
      </c>
      <c r="AF115" s="0" t="n">
        <f aca="true">IF('input sheet'!AF115="","",('input sheet'!AF115-(OFFSET($BY$2, MOD(ROW() - 1, 3),0, 1,1))) * $CE$3)</f>
        <v>0.662834383588928</v>
      </c>
      <c r="AG115" s="0" t="n">
        <f aca="true">IF('input sheet'!AG115="","",('input sheet'!AG115-(OFFSET($BY$2, MOD(ROW() - 1, 3),0, 1,1))) * $CE$3)</f>
        <v>0.0065067241951618</v>
      </c>
      <c r="AH115" s="0" t="n">
        <f aca="true">IF('input sheet'!AH115="","",('input sheet'!AH115-(OFFSET($BY$2, MOD(ROW() - 1, 3),0, 1,1))) * $CE$3)</f>
        <v>0.30048770347287</v>
      </c>
      <c r="AI115" s="0" t="n">
        <f aca="true">IF('input sheet'!AI115="","",('input sheet'!AI115-(OFFSET($BY$2, MOD(ROW() - 1, 3),0, 1,1))) * $CE$3)</f>
        <v>0.744613141500084</v>
      </c>
      <c r="AJ115" s="0" t="n">
        <f aca="true">IF('input sheet'!AJ115="","",('input sheet'!AJ115-(OFFSET($BY$2, MOD(ROW() - 1, 3),0, 1,1))) * $CE$3)</f>
        <v>0.00775970013312832</v>
      </c>
      <c r="AK115" s="0" t="n">
        <f aca="true">IF('input sheet'!AK115="","",('input sheet'!AK115-(OFFSET($BY$2, MOD(ROW() - 1, 3),0, 1,1))) * $CE$3)</f>
        <v>-0.0588066203720315</v>
      </c>
      <c r="AL115" s="0" t="n">
        <f aca="true">IF('input sheet'!AL115="","",('input sheet'!AL115-(OFFSET($BY$2, MOD(ROW() - 1, 3),0, 1,1))) * $CE$3)</f>
        <v>-0.14253522435736</v>
      </c>
      <c r="AM115" s="0" t="n">
        <f aca="true">IF('input sheet'!AM115="","",('input sheet'!AM115-(OFFSET($BY$2, MOD(ROW() - 1, 3),0, 1,1))) * $CE$3)</f>
        <v>-0.0559565760030163</v>
      </c>
      <c r="AN115" s="0" t="n">
        <f aca="true">IF('input sheet'!AN115="","",('input sheet'!AN115-(OFFSET($BY$2, MOD(ROW() - 1, 3),0, 1,1))) * $CE$3)</f>
        <v>-0.0918778270957271</v>
      </c>
      <c r="AO115" s="0" t="n">
        <f aca="true">IF('input sheet'!AO115="","",('input sheet'!AO115-(OFFSET($BY$2, MOD(ROW() - 1, 3),0, 1,1))) * $CE$3)</f>
        <v>-0.463234176133702</v>
      </c>
      <c r="AP115" s="0" t="n">
        <f aca="true">IF('input sheet'!AP115="","",('input sheet'!AP115-(OFFSET($BY$2, MOD(ROW() - 1, 3),0, 1,1))) * $CE$3)</f>
        <v>-0.0501240323218778</v>
      </c>
      <c r="AQ115" s="0" t="n">
        <f aca="true">IF('input sheet'!AQ115="","",('input sheet'!AQ115-(OFFSET($BY$2, MOD(ROW() - 1, 3),0, 1,1))) * $CE$3)</f>
        <v>-0.0967046184461224</v>
      </c>
      <c r="AR115" s="0" t="n">
        <f aca="true">IF('input sheet'!AR115="","",('input sheet'!AR115-(OFFSET($BY$2, MOD(ROW() - 1, 3),0, 1,1))) * $CE$3)</f>
        <v>-0.777050765650166</v>
      </c>
      <c r="AS115" s="0" t="n">
        <f aca="true">IF('input sheet'!AS115="","",('input sheet'!AS115-(OFFSET($BY$2, MOD(ROW() - 1, 3),0, 1,1))) * $CE$3)</f>
        <v>-0.0335795473906663</v>
      </c>
      <c r="AT115" s="0" t="n">
        <f aca="true">IF('input sheet'!AT115="","",('input sheet'!AT115-(OFFSET($BY$2, MOD(ROW() - 1, 3),0, 1,1))) * $CE$3)</f>
        <v>-0.0894866353439389</v>
      </c>
      <c r="AU115" s="0" t="n">
        <f aca="true">IF('input sheet'!AU115="","",('input sheet'!AU115-(OFFSET($BY$2, MOD(ROW() - 1, 3),0, 1,1))) * $CE$3)</f>
        <v>-0.809451413886895</v>
      </c>
      <c r="AV115" s="0" t="n">
        <f aca="true">IF('input sheet'!AV115="","",('input sheet'!AV115-(OFFSET($BY$2, MOD(ROW() - 1, 3),0, 1,1))) * $CE$3)</f>
        <v>-0.149267283135698</v>
      </c>
      <c r="AW115" s="0" t="n">
        <f aca="true">IF('input sheet'!AW115="","",('input sheet'!AW115-(OFFSET($BY$2, MOD(ROW() - 1, 3),0, 1,1))) * $CE$3)</f>
        <v>0.0569785564368851</v>
      </c>
      <c r="AX115" s="0" t="n">
        <f aca="true">IF('input sheet'!AX115="","",('input sheet'!AX115-(OFFSET($BY$2, MOD(ROW() - 1, 3),0, 1,1))) * $CE$3)</f>
        <v>-0.141511281889362</v>
      </c>
      <c r="AY115" s="0" t="n">
        <f aca="true">IF('input sheet'!AY115="","",('input sheet'!AY115-(OFFSET($BY$2, MOD(ROW() - 1, 3),0, 1,1))) * $CE$3)</f>
        <v>-0.0495504879002703</v>
      </c>
      <c r="AZ115" s="0" t="n">
        <f aca="true">IF('input sheet'!AZ115="","",('input sheet'!AZ115-(OFFSET($BY$2, MOD(ROW() - 1, 3),0, 1,1))) * $CE$3)</f>
        <v>0.0870056906608489</v>
      </c>
      <c r="BA115" s="0" t="n">
        <f aca="true">IF('input sheet'!BA115="","",('input sheet'!BA115-(OFFSET($BY$2, MOD(ROW() - 1, 3),0, 1,1))) * $CE$3)</f>
        <v>-0.465183851408464</v>
      </c>
      <c r="BB115" s="0" t="n">
        <f aca="true">IF('input sheet'!BB115="","",('input sheet'!BB115-(OFFSET($BY$2, MOD(ROW() - 1, 3),0, 1,1))) * $CE$3)</f>
        <v>-0.0385119781766674</v>
      </c>
      <c r="BC115" s="0" t="n">
        <f aca="true">IF('input sheet'!BC115="","",('input sheet'!BC115-(OFFSET($BY$2, MOD(ROW() - 1, 3),0, 1,1))) * $CE$3)</f>
        <v>0.0951765636761198</v>
      </c>
      <c r="BD115" s="0" t="n">
        <f aca="true">IF('input sheet'!BD115="","",('input sheet'!BD115-(OFFSET($BY$2, MOD(ROW() - 1, 3),0, 1,1))) * $CE$3)</f>
        <v>-0.771879813486924</v>
      </c>
      <c r="BE115" s="0" t="n">
        <f aca="true">IF('input sheet'!BE115="","",('input sheet'!BE115-(OFFSET($BY$2, MOD(ROW() - 1, 3),0, 1,1))) * $CE$3)</f>
        <v>-0.0204144996023748</v>
      </c>
      <c r="BF115" s="0" t="n">
        <f aca="true">IF('input sheet'!BF115="","",('input sheet'!BF115-(OFFSET($BY$2, MOD(ROW() - 1, 3),0, 1,1))) * $CE$3)</f>
        <v>0.100488425353307</v>
      </c>
      <c r="BG115" s="0" t="n">
        <f aca="true">IF('input sheet'!BG115="","",('input sheet'!BG115-(OFFSET($BY$2, MOD(ROW() - 1, 3),0, 1,1))) * $CE$3)</f>
        <v>-0.804341949511556</v>
      </c>
      <c r="BH115" s="0" t="n">
        <f aca="true">IF('input sheet'!BH115="","",('input sheet'!BH115-(OFFSET($BY$2, MOD(ROW() - 1, 3),0, 1,1))) * $CE$3)</f>
        <v>-0.136164406332953</v>
      </c>
      <c r="BI115" s="0" t="n">
        <f aca="true">IF('input sheet'!BI115="","",('input sheet'!BI115-(OFFSET($BY$2, MOD(ROW() - 1, 3),0, 1,1))) * $CE$3)</f>
        <v>-0.0098260463263405</v>
      </c>
      <c r="BJ115" s="0" t="n">
        <f aca="true">IF('input sheet'!BJ115="","",('input sheet'!BJ115-(OFFSET($BY$2, MOD(ROW() - 1, 3),0, 1,1))) * $CE$3)</f>
        <v>0.290101391299567</v>
      </c>
      <c r="BK115" s="0" t="n">
        <f aca="true">IF('input sheet'!BK115="","",('input sheet'!BK115-(OFFSET($BY$2, MOD(ROW() - 1, 3),0, 1,1))) * $CE$3)</f>
        <v>-0.0070906937617057</v>
      </c>
      <c r="BL115" s="0" t="n">
        <f aca="true">IF('input sheet'!BL115="","",('input sheet'!BL115-(OFFSET($BY$2, MOD(ROW() - 1, 3),0, 1,1))) * $CE$3)</f>
        <v>-0.316036681878893</v>
      </c>
      <c r="BM115" s="0" t="n">
        <f aca="true">IF('input sheet'!BM115="","",('input sheet'!BM115-(OFFSET($BY$2, MOD(ROW() - 1, 3),0, 1,1))) * $CE$3)</f>
        <v>0.778733739803993</v>
      </c>
      <c r="BN115" s="0" t="n">
        <f aca="true">IF('input sheet'!BN115="","",('input sheet'!BN115-(OFFSET($BY$2, MOD(ROW() - 1, 3),0, 1,1))) * $CE$3)</f>
        <v>-0.0814218287628008</v>
      </c>
      <c r="BO115" s="0" t="n">
        <f aca="true">IF('input sheet'!BO115="","",('input sheet'!BO115-(OFFSET($BY$2, MOD(ROW() - 1, 3),0, 1,1))) * $CE$3)</f>
        <v>-0.302562316357567</v>
      </c>
      <c r="BP115" s="0" t="n">
        <f aca="true">IF('input sheet'!BP115="","",('input sheet'!BP115-(OFFSET($BY$2, MOD(ROW() - 1, 3),0, 1,1))) * $CE$3)</f>
        <v>0.748257146930399</v>
      </c>
      <c r="BQ115" s="0" t="n">
        <f aca="true">IF('input sheet'!BQ115="","",('input sheet'!BQ115-(OFFSET($BY$2, MOD(ROW() - 1, 3),0, 1,1))) * $CE$3)</f>
        <v>-0.109781021340187</v>
      </c>
      <c r="BR115" s="0" t="n">
        <f aca="true">IF('input sheet'!BR115="","",('input sheet'!BR115-(OFFSET($BY$2, MOD(ROW() - 1, 3),0, 1,1))) * $CE$3)</f>
        <v>0.3119141840582</v>
      </c>
      <c r="BS115" s="0" t="n">
        <f aca="true">IF('input sheet'!BS115="","",('input sheet'!BS115-(OFFSET($BY$2, MOD(ROW() - 1, 3),0, 1,1))) * $CE$3)</f>
        <v>0.796346575050021</v>
      </c>
      <c r="BT115" s="0" t="n">
        <f aca="true">IF('input sheet'!BT115="","",('input sheet'!BT115-(OFFSET($BY$2, MOD(ROW() - 1, 3),0, 1,1))) * $CE$3)</f>
        <v>0.00822735745998441</v>
      </c>
      <c r="BU115" s="0" t="n">
        <f aca="true">IF('input sheet'!BU115="","",('input sheet'!BU115-(OFFSET($BY$2, MOD(ROW() - 1, 3),0, 1,1))) * $CE$3)</f>
        <v>0.28644884589871</v>
      </c>
      <c r="BV115" s="0" t="n">
        <f aca="true">IF('input sheet'!BV115="","",('input sheet'!BV115-(OFFSET($BY$2, MOD(ROW() - 1, 3),0, 1,1))) * $CE$3)</f>
        <v>0.755660447393345</v>
      </c>
      <c r="BW115" s="0" t="n">
        <f aca="true">IF('input sheet'!BW115="","",('input sheet'!BW115-(OFFSET($BY$2, MOD(ROW() - 1, 3),0, 1,1))) * $CE$3)</f>
        <v>-0.0284264437658574</v>
      </c>
    </row>
    <row r="116" customFormat="false" ht="12.8" hidden="false" customHeight="false" outlineLevel="0" collapsed="false">
      <c r="A116" s="0" t="n">
        <f aca="true">IF('input sheet'!A116="","",('input sheet'!A116-(OFFSET($BY$2, MOD(ROW() - 1, 3),0, 1,1))) * $CE$3)</f>
        <v>0.142508739982901</v>
      </c>
      <c r="B116" s="0" t="n">
        <f aca="true">IF('input sheet'!B116="","",('input sheet'!B116-(OFFSET($BY$2, MOD(ROW() - 1, 3),0, 1,1))) * $CE$3)</f>
        <v>0.00303188295641319</v>
      </c>
      <c r="C116" s="0" t="n">
        <f aca="true">IF('input sheet'!C116="","",('input sheet'!C116-(OFFSET($BY$2, MOD(ROW() - 1, 3),0, 1,1))) * $CE$3)</f>
        <v>0.122046449625825</v>
      </c>
      <c r="D116" s="0" t="n">
        <f aca="true">IF('input sheet'!D116="","",('input sheet'!D116-(OFFSET($BY$2, MOD(ROW() - 1, 3),0, 1,1))) * $CE$3)</f>
        <v>0.137673331802229</v>
      </c>
      <c r="E116" s="0" t="n">
        <f aca="true">IF('input sheet'!E116="","",('input sheet'!E116-(OFFSET($BY$2, MOD(ROW() - 1, 3),0, 1,1))) * $CE$3)</f>
        <v>0.250846456141198</v>
      </c>
      <c r="F116" s="0" t="n">
        <f aca="true">IF('input sheet'!F116="","",('input sheet'!F116-(OFFSET($BY$2, MOD(ROW() - 1, 3),0, 1,1))) * $CE$3)</f>
        <v>0.133755603236099</v>
      </c>
      <c r="G116" s="0" t="n">
        <f aca="true">IF('input sheet'!G116="","",('input sheet'!G116-(OFFSET($BY$2, MOD(ROW() - 1, 3),0, 1,1))) * $CE$3)</f>
        <v>0.133058485440748</v>
      </c>
      <c r="H116" s="0" t="n">
        <f aca="true">IF('input sheet'!H116="","",('input sheet'!H116-(OFFSET($BY$2, MOD(ROW() - 1, 3),0, 1,1))) * $CE$3)</f>
        <v>0.495052891771945</v>
      </c>
      <c r="I116" s="0" t="n">
        <f aca="true">IF('input sheet'!I116="","",('input sheet'!I116-(OFFSET($BY$2, MOD(ROW() - 1, 3),0, 1,1))) * $CE$3)</f>
        <v>0.13548503267058</v>
      </c>
      <c r="J116" s="0" t="n">
        <f aca="true">IF('input sheet'!J116="","",('input sheet'!J116-(OFFSET($BY$2, MOD(ROW() - 1, 3),0, 1,1))) * $CE$3)</f>
        <v>0.134020342322905</v>
      </c>
      <c r="K116" s="0" t="n">
        <f aca="true">IF('input sheet'!K116="","",('input sheet'!K116-(OFFSET($BY$2, MOD(ROW() - 1, 3),0, 1,1))) * $CE$3)</f>
        <v>0.613343439738797</v>
      </c>
      <c r="L116" s="0" t="n">
        <f aca="true">IF('input sheet'!L116="","",('input sheet'!L116-(OFFSET($BY$2, MOD(ROW() - 1, 3),0, 1,1))) * $CE$3)</f>
        <v>0.131655539080091</v>
      </c>
      <c r="M116" s="0" t="n">
        <f aca="true">IF('input sheet'!M116="","",('input sheet'!M116-(OFFSET($BY$2, MOD(ROW() - 1, 3),0, 1,1))) * $CE$3)</f>
        <v>0.00533511301161778</v>
      </c>
      <c r="N116" s="0" t="n">
        <f aca="true">IF('input sheet'!N116="","",('input sheet'!N116-(OFFSET($BY$2, MOD(ROW() - 1, 3),0, 1,1))) * $CE$3)</f>
        <v>0.433427610343093</v>
      </c>
      <c r="O116" s="0" t="n">
        <f aca="true">IF('input sheet'!O116="","",('input sheet'!O116-(OFFSET($BY$2, MOD(ROW() - 1, 3),0, 1,1))) * $CE$3)</f>
        <v>0.122514183812416</v>
      </c>
      <c r="P116" s="0" t="n">
        <f aca="true">IF('input sheet'!P116="","",('input sheet'!P116-(OFFSET($BY$2, MOD(ROW() - 1, 3),0, 1,1))) * $CE$3)</f>
        <v>-0.092705456805806</v>
      </c>
      <c r="Q116" s="0" t="n">
        <f aca="true">IF('input sheet'!Q116="","",('input sheet'!Q116-(OFFSET($BY$2, MOD(ROW() - 1, 3),0, 1,1))) * $CE$3)</f>
        <v>0.630373848993855</v>
      </c>
      <c r="R116" s="0" t="n">
        <f aca="true">IF('input sheet'!R116="","",('input sheet'!R116-(OFFSET($BY$2, MOD(ROW() - 1, 3),0, 1,1))) * $CE$3)</f>
        <v>0.0985047398309435</v>
      </c>
      <c r="S116" s="0" t="n">
        <f aca="true">IF('input sheet'!S116="","",('input sheet'!S116-(OFFSET($BY$2, MOD(ROW() - 1, 3),0, 1,1))) * $CE$3)</f>
        <v>-0.123174363705913</v>
      </c>
      <c r="T116" s="0" t="n">
        <f aca="true">IF('input sheet'!T116="","",('input sheet'!T116-(OFFSET($BY$2, MOD(ROW() - 1, 3),0, 1,1))) * $CE$3)</f>
        <v>0.79168876855181</v>
      </c>
      <c r="U116" s="0" t="n">
        <f aca="true">IF('input sheet'!U116="","",('input sheet'!U116-(OFFSET($BY$2, MOD(ROW() - 1, 3),0, 1,1))) * $CE$3)</f>
        <v>0.0829572964605222</v>
      </c>
      <c r="V116" s="0" t="n">
        <f aca="true">IF('input sheet'!V116="","",('input sheet'!V116-(OFFSET($BY$2, MOD(ROW() - 1, 3),0, 1,1))) * $CE$3)</f>
        <v>-0.124188912206314</v>
      </c>
      <c r="W116" s="0" t="n">
        <f aca="true">IF('input sheet'!W116="","",('input sheet'!W116-(OFFSET($BY$2, MOD(ROW() - 1, 3),0, 1,1))) * $CE$3)</f>
        <v>0.864290474118425</v>
      </c>
      <c r="X116" s="0" t="n">
        <f aca="true">IF('input sheet'!X116="","",('input sheet'!X116-(OFFSET($BY$2, MOD(ROW() - 1, 3),0, 1,1))) * $CE$3)</f>
        <v>0.0755365744576692</v>
      </c>
      <c r="Y116" s="0" t="n">
        <f aca="true">IF('input sheet'!Y116="","",('input sheet'!Y116-(OFFSET($BY$2, MOD(ROW() - 1, 3),0, 1,1))) * $CE$3)</f>
        <v>0.268635214780393</v>
      </c>
      <c r="Z116" s="0" t="n">
        <f aca="true">IF('input sheet'!Z116="","",('input sheet'!Z116-(OFFSET($BY$2, MOD(ROW() - 1, 3),0, 1,1))) * $CE$3)</f>
        <v>0.446733738444739</v>
      </c>
      <c r="AA116" s="0" t="n">
        <f aca="true">IF('input sheet'!AA116="","",('input sheet'!AA116-(OFFSET($BY$2, MOD(ROW() - 1, 3),0, 1,1))) * $CE$3)</f>
        <v>0.140796937047619</v>
      </c>
      <c r="AB116" s="0" t="n">
        <f aca="true">IF('input sheet'!AB116="","",('input sheet'!AB116-(OFFSET($BY$2, MOD(ROW() - 1, 3),0, 1,1))) * $CE$3)</f>
        <v>0.367832096609218</v>
      </c>
      <c r="AC116" s="0" t="n">
        <f aca="true">IF('input sheet'!AC116="","",('input sheet'!AC116-(OFFSET($BY$2, MOD(ROW() - 1, 3),0, 1,1))) * $CE$3)</f>
        <v>0.625467635917418</v>
      </c>
      <c r="AD116" s="0" t="n">
        <f aca="true">IF('input sheet'!AD116="","",('input sheet'!AD116-(OFFSET($BY$2, MOD(ROW() - 1, 3),0, 1,1))) * $CE$3)</f>
        <v>0.146982377931469</v>
      </c>
      <c r="AE116" s="0" t="n">
        <f aca="true">IF('input sheet'!AE116="","",('input sheet'!AE116-(OFFSET($BY$2, MOD(ROW() - 1, 3),0, 1,1))) * $CE$3)</f>
        <v>0.406594168902758</v>
      </c>
      <c r="AF116" s="0" t="n">
        <f aca="true">IF('input sheet'!AF116="","",('input sheet'!AF116-(OFFSET($BY$2, MOD(ROW() - 1, 3),0, 1,1))) * $CE$3)</f>
        <v>0.83712226583284</v>
      </c>
      <c r="AG116" s="0" t="n">
        <f aca="true">IF('input sheet'!AG116="","",('input sheet'!AG116-(OFFSET($BY$2, MOD(ROW() - 1, 3),0, 1,1))) * $CE$3)</f>
        <v>0.139808674576547</v>
      </c>
      <c r="AH116" s="0" t="n">
        <f aca="true">IF('input sheet'!AH116="","",('input sheet'!AH116-(OFFSET($BY$2, MOD(ROW() - 1, 3),0, 1,1))) * $CE$3)</f>
        <v>0.419883217063321</v>
      </c>
      <c r="AI116" s="0" t="n">
        <f aca="true">IF('input sheet'!AI116="","",('input sheet'!AI116-(OFFSET($BY$2, MOD(ROW() - 1, 3),0, 1,1))) * $CE$3)</f>
        <v>0.919147828892662</v>
      </c>
      <c r="AJ116" s="0" t="n">
        <f aca="true">IF('input sheet'!AJ116="","",('input sheet'!AJ116-(OFFSET($BY$2, MOD(ROW() - 1, 3),0, 1,1))) * $CE$3)</f>
        <v>0.148755950473682</v>
      </c>
      <c r="AK116" s="0" t="n">
        <f aca="true">IF('input sheet'!AK116="","",('input sheet'!AK116-(OFFSET($BY$2, MOD(ROW() - 1, 3),0, 1,1))) * $CE$3)</f>
        <v>0.0855426871424378</v>
      </c>
      <c r="AL116" s="0" t="n">
        <f aca="true">IF('input sheet'!AL116="","",('input sheet'!AL116-(OFFSET($BY$2, MOD(ROW() - 1, 3),0, 1,1))) * $CE$3)</f>
        <v>0.00232562739258145</v>
      </c>
      <c r="AM116" s="0" t="n">
        <f aca="true">IF('input sheet'!AM116="","",('input sheet'!AM116-(OFFSET($BY$2, MOD(ROW() - 1, 3),0, 1,1))) * $CE$3)</f>
        <v>0.0884986271461751</v>
      </c>
      <c r="AN116" s="0" t="n">
        <f aca="true">IF('input sheet'!AN116="","",('input sheet'!AN116-(OFFSET($BY$2, MOD(ROW() - 1, 3),0, 1,1))) * $CE$3)</f>
        <v>0.0521358595764377</v>
      </c>
      <c r="AO116" s="0" t="n">
        <f aca="true">IF('input sheet'!AO116="","",('input sheet'!AO116-(OFFSET($BY$2, MOD(ROW() - 1, 3),0, 1,1))) * $CE$3)</f>
        <v>-0.318072717420679</v>
      </c>
      <c r="AP116" s="0" t="n">
        <f aca="true">IF('input sheet'!AP116="","",('input sheet'!AP116-(OFFSET($BY$2, MOD(ROW() - 1, 3),0, 1,1))) * $CE$3)</f>
        <v>0.0936605269406423</v>
      </c>
      <c r="AQ116" s="0" t="n">
        <f aca="true">IF('input sheet'!AQ116="","",('input sheet'!AQ116-(OFFSET($BY$2, MOD(ROW() - 1, 3),0, 1,1))) * $CE$3)</f>
        <v>0.04686840574607</v>
      </c>
      <c r="AR116" s="0" t="n">
        <f aca="true">IF('input sheet'!AR116="","",('input sheet'!AR116-(OFFSET($BY$2, MOD(ROW() - 1, 3),0, 1,1))) * $CE$3)</f>
        <v>-0.632974737193044</v>
      </c>
      <c r="AS116" s="0" t="n">
        <f aca="true">IF('input sheet'!AS116="","",('input sheet'!AS116-(OFFSET($BY$2, MOD(ROW() - 1, 3),0, 1,1))) * $CE$3)</f>
        <v>0.110752082384781</v>
      </c>
      <c r="AT116" s="0" t="n">
        <f aca="true">IF('input sheet'!AT116="","",('input sheet'!AT116-(OFFSET($BY$2, MOD(ROW() - 1, 3),0, 1,1))) * $CE$3)</f>
        <v>0.0540863888482534</v>
      </c>
      <c r="AU116" s="0" t="n">
        <f aca="true">IF('input sheet'!AU116="","",('input sheet'!AU116-(OFFSET($BY$2, MOD(ROW() - 1, 3),0, 1,1))) * $CE$3)</f>
        <v>-0.665383925400315</v>
      </c>
      <c r="AV116" s="0" t="n">
        <f aca="true">IF('input sheet'!AV116="","",('input sheet'!AV116-(OFFSET($BY$2, MOD(ROW() - 1, 3),0, 1,1))) * $CE$3)</f>
        <v>-0.00494444952990881</v>
      </c>
      <c r="AW116" s="0" t="n">
        <f aca="true">IF('input sheet'!AW116="","",('input sheet'!AW116-(OFFSET($BY$2, MOD(ROW() - 1, 3),0, 1,1))) * $CE$3)</f>
        <v>0.20111607268191</v>
      </c>
      <c r="AX116" s="0" t="n">
        <f aca="true">IF('input sheet'!AX116="","",('input sheet'!AX116-(OFFSET($BY$2, MOD(ROW() - 1, 3),0, 1,1))) * $CE$3)</f>
        <v>0.00318218643795422</v>
      </c>
      <c r="AY116" s="0" t="n">
        <f aca="true">IF('input sheet'!AY116="","",('input sheet'!AY116-(OFFSET($BY$2, MOD(ROW() - 1, 3),0, 1,1))) * $CE$3)</f>
        <v>0.0946487723317742</v>
      </c>
      <c r="AZ116" s="0" t="n">
        <f aca="true">IF('input sheet'!AZ116="","",('input sheet'!AZ116-(OFFSET($BY$2, MOD(ROW() - 1, 3),0, 1,1))) * $CE$3)</f>
        <v>0.231081462918855</v>
      </c>
      <c r="BA116" s="0" t="n">
        <f aca="true">IF('input sheet'!BA116="","",('input sheet'!BA116-(OFFSET($BY$2, MOD(ROW() - 1, 3),0, 1,1))) * $CE$3)</f>
        <v>-0.320913965620036</v>
      </c>
      <c r="BB116" s="0" t="n">
        <f aca="true">IF('input sheet'!BB116="","",('input sheet'!BB116-(OFFSET($BY$2, MOD(ROW() - 1, 3),0, 1,1))) * $CE$3)</f>
        <v>0.105457813046911</v>
      </c>
      <c r="BC116" s="0" t="n">
        <f aca="true">IF('input sheet'!BC116="","",('input sheet'!BC116-(OFFSET($BY$2, MOD(ROW() - 1, 3),0, 1,1))) * $CE$3)</f>
        <v>0.239367027738506</v>
      </c>
      <c r="BD116" s="0" t="n">
        <f aca="true">IF('input sheet'!BD116="","",('input sheet'!BD116-(OFFSET($BY$2, MOD(ROW() - 1, 3),0, 1,1))) * $CE$3)</f>
        <v>-0.627539045942996</v>
      </c>
      <c r="BE116" s="0" t="n">
        <f aca="true">IF('input sheet'!BE116="","",('input sheet'!BE116-(OFFSET($BY$2, MOD(ROW() - 1, 3),0, 1,1))) * $CE$3)</f>
        <v>0.123767082890648</v>
      </c>
      <c r="BF116" s="0" t="n">
        <f aca="true">IF('input sheet'!BF116="","",('input sheet'!BF116-(OFFSET($BY$2, MOD(ROW() - 1, 3),0, 1,1))) * $CE$3)</f>
        <v>0.244678889415693</v>
      </c>
      <c r="BG116" s="0" t="n">
        <f aca="true">IF('input sheet'!BG116="","",('input sheet'!BG116-(OFFSET($BY$2, MOD(ROW() - 1, 3),0, 1,1))) * $CE$3)</f>
        <v>-0.660010575935226</v>
      </c>
      <c r="BH116" s="0" t="n">
        <f aca="true">IF('input sheet'!BH116="","",('input sheet'!BH116-(OFFSET($BY$2, MOD(ROW() - 1, 3),0, 1,1))) * $CE$3)</f>
        <v>0.00800812379129525</v>
      </c>
      <c r="BI116" s="0" t="n">
        <f aca="true">IF('input sheet'!BI116="","",('input sheet'!BI116-(OFFSET($BY$2, MOD(ROW() - 1, 3),0, 1,1))) * $CE$3)</f>
        <v>0.134135034127285</v>
      </c>
      <c r="BJ116" s="0" t="n">
        <f aca="true">IF('input sheet'!BJ116="","",('input sheet'!BJ116-(OFFSET($BY$2, MOD(ROW() - 1, 3),0, 1,1))) * $CE$3)</f>
        <v>0.434450698814036</v>
      </c>
      <c r="BK116" s="0" t="n">
        <f aca="true">IF('input sheet'!BK116="","",('input sheet'!BK116-(OFFSET($BY$2, MOD(ROW() - 1, 3),0, 1,1))) * $CE$3)</f>
        <v>0.137011552404981</v>
      </c>
      <c r="BL116" s="0" t="n">
        <f aca="true">IF('input sheet'!BL116="","",('input sheet'!BL116-(OFFSET($BY$2, MOD(ROW() - 1, 3),0, 1,1))) * $CE$3)</f>
        <v>-0.134115773964452</v>
      </c>
      <c r="BM116" s="0" t="n">
        <f aca="true">IF('input sheet'!BM116="","",('input sheet'!BM116-(OFFSET($BY$2, MOD(ROW() - 1, 3),0, 1,1))) * $CE$3)</f>
        <v>0.920453590388549</v>
      </c>
      <c r="BN116" s="0" t="n">
        <f aca="true">IF('input sheet'!BN116="","",('input sheet'!BN116-(OFFSET($BY$2, MOD(ROW() - 1, 3),0, 1,1))) * $CE$3)</f>
        <v>0.0553656764354601</v>
      </c>
      <c r="BO116" s="0" t="n">
        <f aca="true">IF('input sheet'!BO116="","",('input sheet'!BO116-(OFFSET($BY$2, MOD(ROW() - 1, 3),0, 1,1))) * $CE$3)</f>
        <v>-0.12591825624109</v>
      </c>
      <c r="BP116" s="0" t="n">
        <f aca="true">IF('input sheet'!BP116="","",('input sheet'!BP116-(OFFSET($BY$2, MOD(ROW() - 1, 3),0, 1,1))) * $CE$3)</f>
        <v>0.898094239515222</v>
      </c>
      <c r="BQ116" s="0" t="n">
        <f aca="true">IF('input sheet'!BQ116="","",('input sheet'!BQ116-(OFFSET($BY$2, MOD(ROW() - 1, 3),0, 1,1))) * $CE$3)</f>
        <v>0.0388647453540132</v>
      </c>
      <c r="BR116" s="0" t="n">
        <f aca="true">IF('input sheet'!BR116="","",('input sheet'!BR116-(OFFSET($BY$2, MOD(ROW() - 1, 3),0, 1,1))) * $CE$3)</f>
        <v>0.430224267392751</v>
      </c>
      <c r="BS116" s="0" t="n">
        <f aca="true">IF('input sheet'!BS116="","",('input sheet'!BS116-(OFFSET($BY$2, MOD(ROW() - 1, 3),0, 1,1))) * $CE$3)</f>
        <v>0.969893187850878</v>
      </c>
      <c r="BT116" s="0" t="n">
        <f aca="true">IF('input sheet'!BT116="","",('input sheet'!BT116-(OFFSET($BY$2, MOD(ROW() - 1, 3),0, 1,1))) * $CE$3)</f>
        <v>0.1460117695437</v>
      </c>
      <c r="BU116" s="0" t="n">
        <f aca="true">IF('input sheet'!BU116="","",('input sheet'!BU116-(OFFSET($BY$2, MOD(ROW() - 1, 3),0, 1,1))) * $CE$3)</f>
        <v>0.406312349874869</v>
      </c>
      <c r="BV116" s="0" t="n">
        <f aca="true">IF('input sheet'!BV116="","",('input sheet'!BV116-(OFFSET($BY$2, MOD(ROW() - 1, 3),0, 1,1))) * $CE$3)</f>
        <v>0.924459690569849</v>
      </c>
      <c r="BW116" s="0" t="n">
        <f aca="true">IF('input sheet'!BW116="","",('input sheet'!BW116-(OFFSET($BY$2, MOD(ROW() - 1, 3),0, 1,1))) * $CE$3)</f>
        <v>0.119028765635069</v>
      </c>
    </row>
    <row r="117" customFormat="false" ht="12.8" hidden="false" customHeight="false" outlineLevel="0" collapsed="false">
      <c r="A117" s="0" t="n">
        <f aca="true">IF('input sheet'!A117="","",('input sheet'!A117-(OFFSET($BY$2, MOD(ROW() - 1, 3),0, 1,1))) * $CE$3)</f>
        <v>0.0207119996313351</v>
      </c>
      <c r="B117" s="0" t="n">
        <f aca="true">IF('input sheet'!B117="","",('input sheet'!B117-(OFFSET($BY$2, MOD(ROW() - 1, 3),0, 1,1))) * $CE$3)</f>
        <v>-0.118826891741171</v>
      </c>
      <c r="C117" s="0" t="n">
        <f aca="true">IF('input sheet'!C117="","",('input sheet'!C117-(OFFSET($BY$2, MOD(ROW() - 1, 3),0, 1,1))) * $CE$3)</f>
        <v>-6.79263900839994E-005</v>
      </c>
      <c r="D117" s="0" t="n">
        <f aca="true">IF('input sheet'!D117="","",('input sheet'!D117-(OFFSET($BY$2, MOD(ROW() - 1, 3),0, 1,1))) * $CE$3)</f>
        <v>0.0156736390507298</v>
      </c>
      <c r="E117" s="0" t="n">
        <f aca="true">IF('input sheet'!E117="","",('input sheet'!E117-(OFFSET($BY$2, MOD(ROW() - 1, 3),0, 1,1))) * $CE$3)</f>
        <v>0.128803218079904</v>
      </c>
      <c r="F117" s="0" t="n">
        <f aca="true">IF('input sheet'!F117="","",('input sheet'!F117-(OFFSET($BY$2, MOD(ROW() - 1, 3),0, 1,1))) * $CE$3)</f>
        <v>0.0117205635465263</v>
      </c>
      <c r="G117" s="0" t="n">
        <f aca="true">IF('input sheet'!G117="","",('input sheet'!G117-(OFFSET($BY$2, MOD(ROW() - 1, 3),0, 1,1))) * $CE$3)</f>
        <v>0.0110058534118578</v>
      </c>
      <c r="H117" s="0" t="n">
        <f aca="true">IF('input sheet'!H117="","",('input sheet'!H117-(OFFSET($BY$2, MOD(ROW() - 1, 3),0, 1,1))) * $CE$3)</f>
        <v>0.372726126688653</v>
      </c>
      <c r="I117" s="0" t="n">
        <f aca="true">IF('input sheet'!I117="","",('input sheet'!I117-(OFFSET($BY$2, MOD(ROW() - 1, 3),0, 1,1))) * $CE$3)</f>
        <v>0.0135912440937734</v>
      </c>
      <c r="J117" s="0" t="n">
        <f aca="true">IF('input sheet'!J117="","",('input sheet'!J117-(OFFSET($BY$2, MOD(ROW() - 1, 3),0, 1,1))) * $CE$3)</f>
        <v>0.011535331585468</v>
      </c>
      <c r="K117" s="0" t="n">
        <f aca="true">IF('input sheet'!K117="","",('input sheet'!K117-(OFFSET($BY$2, MOD(ROW() - 1, 3),0, 1,1))) * $CE$3)</f>
        <v>0.491343755527269</v>
      </c>
      <c r="L117" s="0" t="n">
        <f aca="true">IF('input sheet'!L117="","",('input sheet'!L117-(OFFSET($BY$2, MOD(ROW() - 1, 3),0, 1,1))) * $CE$3)</f>
        <v>0.0102381954598284</v>
      </c>
      <c r="M117" s="0" t="n">
        <f aca="true">IF('input sheet'!M117="","",('input sheet'!M117-(OFFSET($BY$2, MOD(ROW() - 1, 3),0, 1,1))) * $CE$3)</f>
        <v>-0.116479253839148</v>
      </c>
      <c r="N117" s="0" t="n">
        <f aca="true">IF('input sheet'!N117="","",('input sheet'!N117-(OFFSET($BY$2, MOD(ROW() - 1, 3),0, 1,1))) * $CE$3)</f>
        <v>0.311754153006272</v>
      </c>
      <c r="O117" s="0" t="n">
        <f aca="true">IF('input sheet'!O117="","",('input sheet'!O117-(OFFSET($BY$2, MOD(ROW() - 1, 3),0, 1,1))) * $CE$3)</f>
        <v>0.000682139222628698</v>
      </c>
      <c r="P117" s="0" t="n">
        <f aca="true">IF('input sheet'!P117="","",('input sheet'!P117-(OFFSET($BY$2, MOD(ROW() - 1, 3),0, 1,1))) * $CE$3)</f>
        <v>-0.204769739288655</v>
      </c>
      <c r="Q117" s="0" t="n">
        <f aca="true">IF('input sheet'!Q117="","",('input sheet'!Q117-(OFFSET($BY$2, MOD(ROW() - 1, 3),0, 1,1))) * $CE$3)</f>
        <v>0.51088833210992</v>
      </c>
      <c r="R117" s="0" t="n">
        <f aca="true">IF('input sheet'!R117="","",('input sheet'!R117-(OFFSET($BY$2, MOD(ROW() - 1, 3),0, 1,1))) * $CE$3)</f>
        <v>-0.025886221532079</v>
      </c>
      <c r="S117" s="0" t="n">
        <f aca="true">IF('input sheet'!S117="","",('input sheet'!S117-(OFFSET($BY$2, MOD(ROW() - 1, 3),0, 1,1))) * $CE$3)</f>
        <v>-0.211899760694255</v>
      </c>
      <c r="T117" s="0" t="n">
        <f aca="true">IF('input sheet'!T117="","",('input sheet'!T117-(OFFSET($BY$2, MOD(ROW() - 1, 3),0, 1,1))) * $CE$3)</f>
        <v>0.710596397233998</v>
      </c>
      <c r="U117" s="0" t="n">
        <f aca="true">IF('input sheet'!U117="","",('input sheet'!U117-(OFFSET($BY$2, MOD(ROW() - 1, 3),0, 1,1))) * $CE$3)</f>
        <v>-0.0504338544571146</v>
      </c>
      <c r="V117" s="0" t="n">
        <f aca="true">IF('input sheet'!V117="","",('input sheet'!V117-(OFFSET($BY$2, MOD(ROW() - 1, 3),0, 1,1))) * $CE$3)</f>
        <v>-0.228505733413369</v>
      </c>
      <c r="W117" s="0" t="n">
        <f aca="true">IF('input sheet'!W117="","",('input sheet'!W117-(OFFSET($BY$2, MOD(ROW() - 1, 3),0, 1,1))) * $CE$3)</f>
        <v>0.793416177554235</v>
      </c>
      <c r="X117" s="0" t="n">
        <f aca="true">IF('input sheet'!X117="","",('input sheet'!X117-(OFFSET($BY$2, MOD(ROW() - 1, 3),0, 1,1))) * $CE$3)</f>
        <v>-0.059469314090068</v>
      </c>
      <c r="Y117" s="0" t="n">
        <f aca="true">IF('input sheet'!Y117="","",('input sheet'!Y117-(OFFSET($BY$2, MOD(ROW() - 1, 3),0, 1,1))) * $CE$3)</f>
        <v>0.146256355876795</v>
      </c>
      <c r="Z117" s="0" t="n">
        <f aca="true">IF('input sheet'!Z117="","",('input sheet'!Z117-(OFFSET($BY$2, MOD(ROW() - 1, 3),0, 1,1))) * $CE$3)</f>
        <v>0.324901437655836</v>
      </c>
      <c r="AA117" s="0" t="n">
        <f aca="true">IF('input sheet'!AA117="","",('input sheet'!AA117-(OFFSET($BY$2, MOD(ROW() - 1, 3),0, 1,1))) * $CE$3)</f>
        <v>0.0189296052995522</v>
      </c>
      <c r="AB117" s="0" t="n">
        <f aca="true">IF('input sheet'!AB117="","",('input sheet'!AB117-(OFFSET($BY$2, MOD(ROW() - 1, 3),0, 1,1))) * $CE$3)</f>
        <v>0.235199295075719</v>
      </c>
      <c r="AC117" s="0" t="n">
        <f aca="true">IF('input sheet'!AC117="","",('input sheet'!AC117-(OFFSET($BY$2, MOD(ROW() - 1, 3),0, 1,1))) * $CE$3)</f>
        <v>0.502814643959418</v>
      </c>
      <c r="AD117" s="0" t="n">
        <f aca="true">IF('input sheet'!AD117="","",('input sheet'!AD117-(OFFSET($BY$2, MOD(ROW() - 1, 3),0, 1,1))) * $CE$3)</f>
        <v>0.0225385114509385</v>
      </c>
      <c r="AE117" s="0" t="n">
        <f aca="true">IF('input sheet'!AE117="","",('input sheet'!AE117-(OFFSET($BY$2, MOD(ROW() - 1, 3),0, 1,1))) * $CE$3)</f>
        <v>0.262632242448109</v>
      </c>
      <c r="AF117" s="0" t="n">
        <f aca="true">IF('input sheet'!AF117="","",('input sheet'!AF117-(OFFSET($BY$2, MOD(ROW() - 1, 3),0, 1,1))) * $CE$3)</f>
        <v>0.691316559738151</v>
      </c>
      <c r="AG117" s="0" t="n">
        <f aca="true">IF('input sheet'!AG117="","",('input sheet'!AG117-(OFFSET($BY$2, MOD(ROW() - 1, 3),0, 1,1))) * $CE$3)</f>
        <v>0.0140941629589977</v>
      </c>
      <c r="AH117" s="0" t="n">
        <f aca="true">IF('input sheet'!AH117="","",('input sheet'!AH117-(OFFSET($BY$2, MOD(ROW() - 1, 3),0, 1,1))) * $CE$3)</f>
        <v>0.266470959206783</v>
      </c>
      <c r="AI117" s="0" t="n">
        <f aca="true">IF('input sheet'!AI117="","",('input sheet'!AI117-(OFFSET($BY$2, MOD(ROW() - 1, 3),0, 1,1))) * $CE$3)</f>
        <v>0.771833110003185</v>
      </c>
      <c r="AJ117" s="0" t="n">
        <f aca="true">IF('input sheet'!AJ117="","",('input sheet'!AJ117-(OFFSET($BY$2, MOD(ROW() - 1, 3),0, 1,1))) * $CE$3)</f>
        <v>0.0148794986500493</v>
      </c>
      <c r="AK117" s="0" t="n">
        <f aca="true">IF('input sheet'!AK117="","",('input sheet'!AK117-(OFFSET($BY$2, MOD(ROW() - 1, 3),0, 1,1))) * $CE$3)</f>
        <v>-0.0362717651080329</v>
      </c>
      <c r="AL117" s="0" t="n">
        <f aca="true">IF('input sheet'!AL117="","",('input sheet'!AL117-(OFFSET($BY$2, MOD(ROW() - 1, 3),0, 1,1))) * $CE$3)</f>
        <v>-0.119505819399268</v>
      </c>
      <c r="AM117" s="0" t="n">
        <f aca="true">IF('input sheet'!AM117="","",('input sheet'!AM117-(OFFSET($BY$2, MOD(ROW() - 1, 3),0, 1,1))) * $CE$3)</f>
        <v>-0.0336334266087563</v>
      </c>
      <c r="AN117" s="0" t="n">
        <f aca="true">IF('input sheet'!AN117="","",('input sheet'!AN117-(OFFSET($BY$2, MOD(ROW() - 1, 3),0, 1,1))) * $CE$3)</f>
        <v>-0.0697049811830081</v>
      </c>
      <c r="AO117" s="0" t="n">
        <f aca="true">IF('input sheet'!AO117="","",('input sheet'!AO117-(OFFSET($BY$2, MOD(ROW() - 1, 3),0, 1,1))) * $CE$3)</f>
        <v>-0.439631739152235</v>
      </c>
      <c r="AP117" s="0" t="n">
        <f aca="true">IF('input sheet'!AP117="","",('input sheet'!AP117-(OFFSET($BY$2, MOD(ROW() - 1, 3),0, 1,1))) * $CE$3)</f>
        <v>-0.0285862186186695</v>
      </c>
      <c r="AQ117" s="0" t="n">
        <f aca="true">IF('input sheet'!AQ117="","",('input sheet'!AQ117-(OFFSET($BY$2, MOD(ROW() - 1, 3),0, 1,1))) * $CE$3)</f>
        <v>-0.074363535113724</v>
      </c>
      <c r="AR117" s="0" t="n">
        <f aca="true">IF('input sheet'!AR117="","",('input sheet'!AR117-(OFFSET($BY$2, MOD(ROW() - 1, 3),0, 1,1))) * $CE$3)</f>
        <v>-0.755406543914003</v>
      </c>
      <c r="AS117" s="0" t="n">
        <f aca="true">IF('input sheet'!AS117="","",('input sheet'!AS117-(OFFSET($BY$2, MOD(ROW() - 1, 3),0, 1,1))) * $CE$3)</f>
        <v>-0.0115034593441893</v>
      </c>
      <c r="AT117" s="0" t="n">
        <f aca="true">IF('input sheet'!AT117="","",('input sheet'!AT117-(OFFSET($BY$2, MOD(ROW() - 1, 3),0, 1,1))) * $CE$3)</f>
        <v>-0.0671464060085947</v>
      </c>
      <c r="AU117" s="0" t="n">
        <f aca="true">IF('input sheet'!AU117="","",('input sheet'!AU117-(OFFSET($BY$2, MOD(ROW() - 1, 3),0, 1,1))) * $CE$3)</f>
        <v>-0.787807192150732</v>
      </c>
      <c r="AV117" s="0" t="n">
        <f aca="true">IF('input sheet'!AV117="","",('input sheet'!AV117-(OFFSET($BY$2, MOD(ROW() - 1, 3),0, 1,1))) * $CE$3)</f>
        <v>-0.127226806766381</v>
      </c>
      <c r="AW117" s="0" t="n">
        <f aca="true">IF('input sheet'!AW117="","",('input sheet'!AW117-(OFFSET($BY$2, MOD(ROW() - 1, 3),0, 1,1))) * $CE$3)</f>
        <v>0.0793280943401201</v>
      </c>
      <c r="AX117" s="0" t="n">
        <f aca="true">IF('input sheet'!AX117="","",('input sheet'!AX117-(OFFSET($BY$2, MOD(ROW() - 1, 3),0, 1,1))) * $CE$3)</f>
        <v>-0.118720996106449</v>
      </c>
      <c r="AY117" s="0" t="n">
        <f aca="true">IF('input sheet'!AY117="","",('input sheet'!AY117-(OFFSET($BY$2, MOD(ROW() - 1, 3),0, 1,1))) * $CE$3)</f>
        <v>-0.0274303336057962</v>
      </c>
      <c r="AZ117" s="0" t="n">
        <f aca="true">IF('input sheet'!AZ117="","",('input sheet'!AZ117-(OFFSET($BY$2, MOD(ROW() - 1, 3),0, 1,1))) * $CE$3)</f>
        <v>0.108958205333582</v>
      </c>
      <c r="BA117" s="0" t="n">
        <f aca="true">IF('input sheet'!BA117="","",('input sheet'!BA117-(OFFSET($BY$2, MOD(ROW() - 1, 3),0, 1,1))) * $CE$3)</f>
        <v>-0.441969983086662</v>
      </c>
      <c r="BB117" s="0" t="n">
        <f aca="true">IF('input sheet'!BB117="","",('input sheet'!BB117-(OFFSET($BY$2, MOD(ROW() - 1, 3),0, 1,1))) * $CE$3)</f>
        <v>-0.0167889325124009</v>
      </c>
      <c r="BC117" s="0" t="n">
        <f aca="true">IF('input sheet'!BC117="","",('input sheet'!BC117-(OFFSET($BY$2, MOD(ROW() - 1, 3),0, 1,1))) * $CE$3)</f>
        <v>0.116802851474144</v>
      </c>
      <c r="BD117" s="0" t="n">
        <f aca="true">IF('input sheet'!BD117="","",('input sheet'!BD117-(OFFSET($BY$2, MOD(ROW() - 1, 3),0, 1,1))) * $CE$3)</f>
        <v>-0.748859802496428</v>
      </c>
      <c r="BE117" s="0" t="n">
        <f aca="true">IF('input sheet'!BE117="","",('input sheet'!BE117-(OFFSET($BY$2, MOD(ROW() - 1, 3),0, 1,1))) * $CE$3)</f>
        <v>0.00137917161827489</v>
      </c>
      <c r="BF117" s="0" t="n">
        <f aca="true">IF('input sheet'!BF117="","",('input sheet'!BF117-(OFFSET($BY$2, MOD(ROW() - 1, 3),0, 1,1))) * $CE$3)</f>
        <v>0.122123253121873</v>
      </c>
      <c r="BG117" s="0" t="n">
        <f aca="true">IF('input sheet'!BG117="","",('input sheet'!BG117-(OFFSET($BY$2, MOD(ROW() - 1, 3),0, 1,1))) * $CE$3)</f>
        <v>-0.7813398724592</v>
      </c>
      <c r="BH117" s="0" t="n">
        <f aca="true">IF('input sheet'!BH117="","",('input sheet'!BH117-(OFFSET($BY$2, MOD(ROW() - 1, 3),0, 1,1))) * $CE$3)</f>
        <v>-0.114405748991525</v>
      </c>
      <c r="BI117" s="0" t="n">
        <f aca="true">IF('input sheet'!BI117="","",('input sheet'!BI117-(OFFSET($BY$2, MOD(ROW() - 1, 3),0, 1,1))) * $CE$3)</f>
        <v>0.0120911982680534</v>
      </c>
      <c r="BJ117" s="0" t="n">
        <f aca="true">IF('input sheet'!BJ117="","",('input sheet'!BJ117-(OFFSET($BY$2, MOD(ROW() - 1, 3),0, 1,1))) * $CE$3)</f>
        <v>0.31227509120934</v>
      </c>
      <c r="BK117" s="0" t="n">
        <f aca="true">IF('input sheet'!BK117="","",('input sheet'!BK117-(OFFSET($BY$2, MOD(ROW() - 1, 3),0, 1,1))) * $CE$3)</f>
        <v>0.0150383421021323</v>
      </c>
      <c r="BL117" s="0" t="n">
        <f aca="true">IF('input sheet'!BL117="","",('input sheet'!BL117-(OFFSET($BY$2, MOD(ROW() - 1, 3),0, 1,1))) * $CE$3)</f>
        <v>-0.241247369462183</v>
      </c>
      <c r="BM117" s="0" t="n">
        <f aca="true">IF('input sheet'!BM117="","",('input sheet'!BM117-(OFFSET($BY$2, MOD(ROW() - 1, 3),0, 1,1))) * $CE$3)</f>
        <v>0.840569624902444</v>
      </c>
      <c r="BN117" s="0" t="n">
        <f aca="true">IF('input sheet'!BN117="","",('input sheet'!BN117-(OFFSET($BY$2, MOD(ROW() - 1, 3),0, 1,1))) * $CE$3)</f>
        <v>-0.0676314763353861</v>
      </c>
      <c r="BO117" s="0" t="n">
        <f aca="true">IF('input sheet'!BO117="","",('input sheet'!BO117-(OFFSET($BY$2, MOD(ROW() - 1, 3),0, 1,1))) * $CE$3)</f>
        <v>-0.221332158158005</v>
      </c>
      <c r="BP117" s="0" t="n">
        <f aca="true">IF('input sheet'!BP117="","",('input sheet'!BP117-(OFFSET($BY$2, MOD(ROW() - 1, 3),0, 1,1))) * $CE$3)</f>
        <v>0.791104407528489</v>
      </c>
      <c r="BQ117" s="0" t="n">
        <f aca="true">IF('input sheet'!BQ117="","",('input sheet'!BQ117-(OFFSET($BY$2, MOD(ROW() - 1, 3),0, 1,1))) * $CE$3)</f>
        <v>-0.0934495152782646</v>
      </c>
      <c r="BR117" s="0" t="n">
        <f aca="true">IF('input sheet'!BR117="","",('input sheet'!BR117-(OFFSET($BY$2, MOD(ROW() - 1, 3),0, 1,1))) * $CE$3)</f>
        <v>0.280844583626193</v>
      </c>
      <c r="BS117" s="0" t="n">
        <f aca="true">IF('input sheet'!BS117="","",('input sheet'!BS117-(OFFSET($BY$2, MOD(ROW() - 1, 3),0, 1,1))) * $CE$3)</f>
        <v>0.828472756629559</v>
      </c>
      <c r="BT117" s="0" t="n">
        <f aca="true">IF('input sheet'!BT117="","",('input sheet'!BT117-(OFFSET($BY$2, MOD(ROW() - 1, 3),0, 1,1))) * $CE$3)</f>
        <v>0.0311416606951095</v>
      </c>
      <c r="BU117" s="0" t="n">
        <f aca="true">IF('input sheet'!BU117="","",('input sheet'!BU117-(OFFSET($BY$2, MOD(ROW() - 1, 3),0, 1,1))) * $CE$3)</f>
        <v>0.252882158080193</v>
      </c>
      <c r="BV117" s="0" t="n">
        <f aca="true">IF('input sheet'!BV117="","",('input sheet'!BV117-(OFFSET($BY$2, MOD(ROW() - 1, 3),0, 1,1))) * $CE$3)</f>
        <v>0.799045726135588</v>
      </c>
      <c r="BW117" s="0" t="n">
        <f aca="true">IF('input sheet'!BW117="","",('input sheet'!BW117-(OFFSET($BY$2, MOD(ROW() - 1, 3),0, 1,1))) * $CE$3)</f>
        <v>-0.0208302173723337</v>
      </c>
    </row>
    <row r="118" customFormat="false" ht="12.8" hidden="false" customHeight="false" outlineLevel="0" collapsed="false">
      <c r="A118" s="0" t="n">
        <f aca="true">IF('input sheet'!A118="","",('input sheet'!A118-(OFFSET($BY$2, MOD(ROW() - 1, 3),0, 1,1))) * $CE$3)</f>
        <v>-0.0011963975535772</v>
      </c>
      <c r="B118" s="0" t="n">
        <f aca="true">IF('input sheet'!B118="","",('input sheet'!B118-(OFFSET($BY$2, MOD(ROW() - 1, 3),0, 1,1))) * $CE$3)</f>
        <v>-0.139623094402503</v>
      </c>
      <c r="C118" s="0" t="n">
        <f aca="true">IF('input sheet'!C118="","",('input sheet'!C118-(OFFSET($BY$2, MOD(ROW() - 1, 3),0, 1,1))) * $CE$3)</f>
        <v>-0.0219410193367753</v>
      </c>
      <c r="D118" s="0" t="n">
        <f aca="true">IF('input sheet'!D118="","",('input sheet'!D118-(OFFSET($BY$2, MOD(ROW() - 1, 3),0, 1,1))) * $CE$3)</f>
        <v>-0.00626123204286303</v>
      </c>
      <c r="E118" s="0" t="n">
        <f aca="true">IF('input sheet'!E118="","",('input sheet'!E118-(OFFSET($BY$2, MOD(ROW() - 1, 3),0, 1,1))) * $CE$3)</f>
        <v>0.107538171035811</v>
      </c>
      <c r="F118" s="0" t="n">
        <f aca="true">IF('input sheet'!F118="","",('input sheet'!F118-(OFFSET($BY$2, MOD(ROW() - 1, 3),0, 1,1))) * $CE$3)</f>
        <v>-0.00984363866565726</v>
      </c>
      <c r="G118" s="0" t="n">
        <f aca="true">IF('input sheet'!G118="","",('input sheet'!G118-(OFFSET($BY$2, MOD(ROW() - 1, 3),0, 1,1))) * $CE$3)</f>
        <v>-0.0109554574305333</v>
      </c>
      <c r="H118" s="0" t="n">
        <f aca="true">IF('input sheet'!H118="","",('input sheet'!H118-(OFFSET($BY$2, MOD(ROW() - 1, 3),0, 1,1))) * $CE$3)</f>
        <v>0.350897441588781</v>
      </c>
      <c r="I118" s="0" t="n">
        <f aca="true">IF('input sheet'!I118="","",('input sheet'!I118-(OFFSET($BY$2, MOD(ROW() - 1, 3),0, 1,1))) * $CE$3)</f>
        <v>-0.00769950826165198</v>
      </c>
      <c r="J118" s="0" t="n">
        <f aca="true">IF('input sheet'!J118="","",('input sheet'!J118-(OFFSET($BY$2, MOD(ROW() - 1, 3),0, 1,1))) * $CE$3)</f>
        <v>-0.0106025004480282</v>
      </c>
      <c r="K118" s="0" t="n">
        <f aca="true">IF('input sheet'!K118="","",('input sheet'!K118-(OFFSET($BY$2, MOD(ROW() - 1, 3),0, 1,1))) * $CE$3)</f>
        <v>0.469470662580577</v>
      </c>
      <c r="L118" s="0" t="n">
        <f aca="true">IF('input sheet'!L118="","",('input sheet'!L118-(OFFSET($BY$2, MOD(ROW() - 1, 3),0, 1,1))) * $CE$3)</f>
        <v>-0.0108937134435139</v>
      </c>
      <c r="M118" s="0" t="n">
        <f aca="true">IF('input sheet'!M118="","",('input sheet'!M118-(OFFSET($BY$2, MOD(ROW() - 1, 3),0, 1,1))) * $CE$3)</f>
        <v>-0.135802311581967</v>
      </c>
      <c r="N118" s="0" t="n">
        <f aca="true">IF('input sheet'!N118="","",('input sheet'!N118-(OFFSET($BY$2, MOD(ROW() - 1, 3),0, 1,1))) * $CE$3)</f>
        <v>0.295730939880919</v>
      </c>
      <c r="O118" s="0" t="n">
        <f aca="true">IF('input sheet'!O118="","",('input sheet'!O118-(OFFSET($BY$2, MOD(ROW() - 1, 3),0, 1,1))) * $CE$3)</f>
        <v>-0.0186144446115108</v>
      </c>
      <c r="P118" s="0" t="n">
        <f aca="true">IF('input sheet'!P118="","",('input sheet'!P118-(OFFSET($BY$2, MOD(ROW() - 1, 3),0, 1,1))) * $CE$3)</f>
        <v>-0.216442691419861</v>
      </c>
      <c r="Q118" s="0" t="n">
        <f aca="true">IF('input sheet'!Q118="","",('input sheet'!Q118-(OFFSET($BY$2, MOD(ROW() - 1, 3),0, 1,1))) * $CE$3)</f>
        <v>0.488336311505132</v>
      </c>
      <c r="R118" s="0" t="n">
        <f aca="true">IF('input sheet'!R118="","",('input sheet'!R118-(OFFSET($BY$2, MOD(ROW() - 1, 3),0, 1,1))) * $CE$3)</f>
        <v>-0.0473622058485625</v>
      </c>
      <c r="S118" s="0" t="n">
        <f aca="true">IF('input sheet'!S118="","",('input sheet'!S118-(OFFSET($BY$2, MOD(ROW() - 1, 3),0, 1,1))) * $CE$3)</f>
        <v>-0.222239623423839</v>
      </c>
      <c r="T118" s="0" t="n">
        <f aca="true">IF('input sheet'!T118="","",('input sheet'!T118-(OFFSET($BY$2, MOD(ROW() - 1, 3),0, 1,1))) * $CE$3)</f>
        <v>0.698711653833347</v>
      </c>
      <c r="U118" s="0" t="n">
        <f aca="true">IF('input sheet'!U118="","",('input sheet'!U118-(OFFSET($BY$2, MOD(ROW() - 1, 3),0, 1,1))) * $CE$3)</f>
        <v>-0.0714069199083739</v>
      </c>
      <c r="V118" s="0" t="n">
        <f aca="true">IF('input sheet'!V118="","",('input sheet'!V118-(OFFSET($BY$2, MOD(ROW() - 1, 3),0, 1,1))) * $CE$3)</f>
        <v>-0.223563318857865</v>
      </c>
      <c r="W118" s="0" t="n">
        <f aca="true">IF('input sheet'!W118="","",('input sheet'!W118-(OFFSET($BY$2, MOD(ROW() - 1, 3),0, 1,1))) * $CE$3)</f>
        <v>0.782493034836626</v>
      </c>
      <c r="X118" s="0" t="n">
        <f aca="true">IF('input sheet'!X118="","",('input sheet'!X118-(OFFSET($BY$2, MOD(ROW() - 1, 3),0, 1,1))) * $CE$3)</f>
        <v>-0.0793129684371344</v>
      </c>
      <c r="Y118" s="0" t="n">
        <f aca="true">IF('input sheet'!Y118="","",('input sheet'!Y118-(OFFSET($BY$2, MOD(ROW() - 1, 3),0, 1,1))) * $CE$3)</f>
        <v>0.123933206482535</v>
      </c>
      <c r="Z118" s="0" t="n">
        <f aca="true">IF('input sheet'!Z118="","",('input sheet'!Z118-(OFFSET($BY$2, MOD(ROW() - 1, 3),0, 1,1))) * $CE$3)</f>
        <v>0.303028344709144</v>
      </c>
      <c r="AA118" s="0" t="n">
        <f aca="true">IF('input sheet'!AA118="","",('input sheet'!AA118-(OFFSET($BY$2, MOD(ROW() - 1, 3),0, 1,1))) * $CE$3)</f>
        <v>-0.00295232651665018</v>
      </c>
      <c r="AB118" s="0" t="n">
        <f aca="true">IF('input sheet'!AB118="","",('input sheet'!AB118-(OFFSET($BY$2, MOD(ROW() - 1, 3),0, 1,1))) * $CE$3)</f>
        <v>0.204944221041956</v>
      </c>
      <c r="AC118" s="0" t="n">
        <f aca="true">IF('input sheet'!AC118="","",('input sheet'!AC118-(OFFSET($BY$2, MOD(ROW() - 1, 3),0, 1,1))) * $CE$3)</f>
        <v>0.484082552178112</v>
      </c>
      <c r="AD118" s="0" t="n">
        <f aca="true">IF('input sheet'!AD118="","",('input sheet'!AD118-(OFFSET($BY$2, MOD(ROW() - 1, 3),0, 1,1))) * $CE$3)</f>
        <v>-0.000543439945898767</v>
      </c>
      <c r="AE118" s="0" t="n">
        <f aca="true">IF('input sheet'!AE118="","",('input sheet'!AE118-(OFFSET($BY$2, MOD(ROW() - 1, 3),0, 1,1))) * $CE$3)</f>
        <v>0.228159276963602</v>
      </c>
      <c r="AF118" s="0" t="n">
        <f aca="true">IF('input sheet'!AF118="","",('input sheet'!AF118-(OFFSET($BY$2, MOD(ROW() - 1, 3),0, 1,1))) * $CE$3)</f>
        <v>0.667643241001185</v>
      </c>
      <c r="AG118" s="0" t="n">
        <f aca="true">IF('input sheet'!AG118="","",('input sheet'!AG118-(OFFSET($BY$2, MOD(ROW() - 1, 3),0, 1,1))) * $CE$3)</f>
        <v>-0.0110172014175527</v>
      </c>
      <c r="AH118" s="0" t="n">
        <f aca="true">IF('input sheet'!AH118="","",('input sheet'!AH118-(OFFSET($BY$2, MOD(ROW() - 1, 3),0, 1,1))) * $CE$3)</f>
        <v>0.218673931682491</v>
      </c>
      <c r="AI118" s="0" t="n">
        <f aca="true">IF('input sheet'!AI118="","",('input sheet'!AI118-(OFFSET($BY$2, MOD(ROW() - 1, 3),0, 1,1))) * $CE$3)</f>
        <v>0.754442647594042</v>
      </c>
      <c r="AJ118" s="0" t="n">
        <f aca="true">IF('input sheet'!AJ118="","",('input sheet'!AJ118-(OFFSET($BY$2, MOD(ROW() - 1, 3),0, 1,1))) * $CE$3)</f>
        <v>-0.0125701950606337</v>
      </c>
      <c r="AK118" s="0" t="n">
        <f aca="true">IF('input sheet'!AK118="","",('input sheet'!AK118-(OFFSET($BY$2, MOD(ROW() - 1, 3),0, 1,1))) * $CE$3)</f>
        <v>-0.0581624503940409</v>
      </c>
      <c r="AL118" s="0" t="n">
        <f aca="true">IF('input sheet'!AL118="","",('input sheet'!AL118-(OFFSET($BY$2, MOD(ROW() - 1, 3),0, 1,1))) * $CE$3)</f>
        <v>-0.139799871792725</v>
      </c>
      <c r="AM118" s="0" t="n">
        <f aca="true">IF('input sheet'!AM118="","",('input sheet'!AM118-(OFFSET($BY$2, MOD(ROW() - 1, 3),0, 1,1))) * $CE$3)</f>
        <v>-0.0552417804686425</v>
      </c>
      <c r="AN118" s="0" t="n">
        <f aca="true">IF('input sheet'!AN118="","",('input sheet'!AN118-(OFFSET($BY$2, MOD(ROW() - 1, 3),0, 1,1))) * $CE$3)</f>
        <v>-0.0923364235138378</v>
      </c>
      <c r="AO118" s="0" t="n">
        <f aca="true">IF('input sheet'!AO118="","",('input sheet'!AO118-(OFFSET($BY$2, MOD(ROW() - 1, 3),0, 1,1))) * $CE$3)</f>
        <v>-0.457586693614211</v>
      </c>
      <c r="AP118" s="0" t="n">
        <f aca="true">IF('input sheet'!AP118="","",('input sheet'!AP118-(OFFSET($BY$2, MOD(ROW() - 1, 3),0, 1,1))) * $CE$3)</f>
        <v>-0.0514829124345369</v>
      </c>
      <c r="AQ118" s="0" t="n">
        <f aca="true">IF('input sheet'!AQ118="","",('input sheet'!AQ118-(OFFSET($BY$2, MOD(ROW() - 1, 3),0, 1,1))) * $CE$3)</f>
        <v>-0.0963954715124985</v>
      </c>
      <c r="AR118" s="0" t="n">
        <f aca="true">IF('input sheet'!AR118="","",('input sheet'!AR118-(OFFSET($BY$2, MOD(ROW() - 1, 3),0, 1,1))) * $CE$3)</f>
        <v>-0.777368452554332</v>
      </c>
      <c r="AS118" s="0" t="n">
        <f aca="true">IF('input sheet'!AS118="","",('input sheet'!AS118-(OFFSET($BY$2, MOD(ROW() - 1, 3),0, 1,1))) * $CE$3)</f>
        <v>-0.0335265995733052</v>
      </c>
      <c r="AT118" s="0" t="n">
        <f aca="true">IF('input sheet'!AT118="","",('input sheet'!AT118-(OFFSET($BY$2, MOD(ROW() - 1, 3),0, 1,1))) * $CE$3)</f>
        <v>-0.0897069665839251</v>
      </c>
      <c r="AU118" s="0" t="n">
        <f aca="true">IF('input sheet'!AU118="","",('input sheet'!AU118-(OFFSET($BY$2, MOD(ROW() - 1, 3),0, 1,1))) * $CE$3)</f>
        <v>-0.809751166852923</v>
      </c>
      <c r="AV118" s="0" t="n">
        <f aca="true">IF('input sheet'!AV118="","",('input sheet'!AV118-(OFFSET($BY$2, MOD(ROW() - 1, 3),0, 1,1))) * $CE$3)</f>
        <v>-0.149303151011974</v>
      </c>
      <c r="AW118" s="0" t="n">
        <f aca="true">IF('input sheet'!AW118="","",('input sheet'!AW118-(OFFSET($BY$2, MOD(ROW() - 1, 3),0, 1,1))) * $CE$3)</f>
        <v>0.0573932574064095</v>
      </c>
      <c r="AX118" s="0" t="n">
        <f aca="true">IF('input sheet'!AX118="","",('input sheet'!AX118-(OFFSET($BY$2, MOD(ROW() - 1, 3),0, 1,1))) * $CE$3)</f>
        <v>-0.139958715244808</v>
      </c>
      <c r="AY118" s="0" t="n">
        <f aca="true">IF('input sheet'!AY118="","",('input sheet'!AY118-(OFFSET($BY$2, MOD(ROW() - 1, 3),0, 1,1))) * $CE$3)</f>
        <v>-0.049488743913251</v>
      </c>
      <c r="AZ118" s="0" t="n">
        <f aca="true">IF('input sheet'!AZ118="","",('input sheet'!AZ118-(OFFSET($BY$2, MOD(ROW() - 1, 3),0, 1,1))) * $CE$3)</f>
        <v>0.0868998804258323</v>
      </c>
      <c r="BA118" s="0" t="n">
        <f aca="true">IF('input sheet'!BA118="","",('input sheet'!BA118-(OFFSET($BY$2, MOD(ROW() - 1, 3),0, 1,1))) * $CE$3)</f>
        <v>-0.463260650042383</v>
      </c>
      <c r="BB118" s="0" t="n">
        <f aca="true">IF('input sheet'!BB118="","",('input sheet'!BB118-(OFFSET($BY$2, MOD(ROW() - 1, 3),0, 1,1))) * $CE$3)</f>
        <v>-0.0384414380199896</v>
      </c>
      <c r="BC118" s="0" t="n">
        <f aca="true">IF('input sheet'!BC118="","",('input sheet'!BC118-(OFFSET($BY$2, MOD(ROW() - 1, 3),0, 1,1))) * $CE$3)</f>
        <v>0.0957145818202723</v>
      </c>
      <c r="BD118" s="0" t="n">
        <f aca="true">IF('input sheet'!BD118="","",('input sheet'!BD118-(OFFSET($BY$2, MOD(ROW() - 1, 3),0, 1,1))) * $CE$3)</f>
        <v>-0.771315321434091</v>
      </c>
      <c r="BE118" s="0" t="n">
        <f aca="true">IF('input sheet'!BE118="","",('input sheet'!BE118-(OFFSET($BY$2, MOD(ROW() - 1, 3),0, 1,1))) * $CE$3)</f>
        <v>-0.0200704241892336</v>
      </c>
      <c r="BF118" s="0" t="n">
        <f aca="true">IF('input sheet'!BF118="","",('input sheet'!BF118-(OFFSET($BY$2, MOD(ROW() - 1, 3),0, 1,1))) * $CE$3)</f>
        <v>0.100488425353307</v>
      </c>
      <c r="BG118" s="0" t="n">
        <f aca="true">IF('input sheet'!BG118="","",('input sheet'!BG118-(OFFSET($BY$2, MOD(ROW() - 1, 3),0, 1,1))) * $CE$3)</f>
        <v>-0.803768917488182</v>
      </c>
      <c r="BH118" s="0" t="n">
        <f aca="true">IF('input sheet'!BH118="","",('input sheet'!BH118-(OFFSET($BY$2, MOD(ROW() - 1, 3),0, 1,1))) * $CE$3)</f>
        <v>-0.135899667246147</v>
      </c>
      <c r="BI118" s="0" t="n">
        <f aca="true">IF('input sheet'!BI118="","",('input sheet'!BI118-(OFFSET($BY$2, MOD(ROW() - 1, 3),0, 1,1))) * $CE$3)</f>
        <v>-0.00986131640467939</v>
      </c>
      <c r="BJ118" s="0" t="n">
        <f aca="true">IF('input sheet'!BJ118="","",('input sheet'!BJ118-(OFFSET($BY$2, MOD(ROW() - 1, 3),0, 1,1))) * $CE$3)</f>
        <v>0.290604395564497</v>
      </c>
      <c r="BK118" s="0" t="n">
        <f aca="true">IF('input sheet'!BK118="","",('input sheet'!BK118-(OFFSET($BY$2, MOD(ROW() - 1, 3),0, 1,1))) * $CE$3)</f>
        <v>-0.00634946701850393</v>
      </c>
      <c r="BL118" s="0" t="n">
        <f aca="true">IF('input sheet'!BL118="","",('input sheet'!BL118-(OFFSET($BY$2, MOD(ROW() - 1, 3),0, 1,1))) * $CE$3)</f>
        <v>-0.233419298860503</v>
      </c>
      <c r="BM118" s="0" t="n">
        <f aca="true">IF('input sheet'!BM118="","",('input sheet'!BM118-(OFFSET($BY$2, MOD(ROW() - 1, 3),0, 1,1))) * $CE$3)</f>
        <v>0.830097392629457</v>
      </c>
      <c r="BN118" s="0" t="n">
        <f aca="true">IF('input sheet'!BN118="","",('input sheet'!BN118-(OFFSET($BY$2, MOD(ROW() - 1, 3),0, 1,1))) * $CE$3)</f>
        <v>-0.082657220901421</v>
      </c>
      <c r="BO118" s="0" t="n">
        <f aca="true">IF('input sheet'!BO118="","",('input sheet'!BO118-(OFFSET($BY$2, MOD(ROW() - 1, 3),0, 1,1))) * $CE$3)</f>
        <v>-0.223069708560531</v>
      </c>
      <c r="BP118" s="0" t="n">
        <f aca="true">IF('input sheet'!BP118="","",('input sheet'!BP118-(OFFSET($BY$2, MOD(ROW() - 1, 3),0, 1,1))) * $CE$3)</f>
        <v>0.781557908062266</v>
      </c>
      <c r="BQ118" s="0" t="n">
        <f aca="true">IF('input sheet'!BQ118="","",('input sheet'!BQ118-(OFFSET($BY$2, MOD(ROW() - 1, 3),0, 1,1))) * $CE$3)</f>
        <v>-0.113858003276986</v>
      </c>
      <c r="BR118" s="0" t="n">
        <f aca="true">IF('input sheet'!BR118="","",('input sheet'!BR118-(OFFSET($BY$2, MOD(ROW() - 1, 3),0, 1,1))) * $CE$3)</f>
        <v>0.23155647724525</v>
      </c>
      <c r="BS118" s="0" t="n">
        <f aca="true">IF('input sheet'!BS118="","",('input sheet'!BS118-(OFFSET($BY$2, MOD(ROW() - 1, 3),0, 1,1))) * $CE$3)</f>
        <v>0.811320559398541</v>
      </c>
      <c r="BT118" s="0" t="n">
        <f aca="true">IF('input sheet'!BT118="","",('input sheet'!BT118-(OFFSET($BY$2, MOD(ROW() - 1, 3),0, 1,1))) * $CE$3)</f>
        <v>-0.000402265692867228</v>
      </c>
      <c r="BU118" s="0" t="n">
        <f aca="true">IF('input sheet'!BU118="","",('input sheet'!BU118-(OFFSET($BY$2, MOD(ROW() - 1, 3),0, 1,1))) * $CE$3)</f>
        <v>0.205455765277428</v>
      </c>
      <c r="BV118" s="0" t="n">
        <f aca="true">IF('input sheet'!BV118="","",('input sheet'!BV118-(OFFSET($BY$2, MOD(ROW() - 1, 3),0, 1,1))) * $CE$3)</f>
        <v>0.78282865567893</v>
      </c>
      <c r="BW118" s="0" t="n">
        <f aca="true">IF('input sheet'!BW118="","",('input sheet'!BW118-(OFFSET($BY$2, MOD(ROW() - 1, 3),0, 1,1))) * $CE$3)</f>
        <v>-0.0467798652572966</v>
      </c>
    </row>
    <row r="119" customFormat="false" ht="12.8" hidden="false" customHeight="false" outlineLevel="0" collapsed="false">
      <c r="A119" s="0" t="n">
        <f aca="true">IF('input sheet'!A119="","",('input sheet'!A119-(OFFSET($BY$2, MOD(ROW() - 1, 3),0, 1,1))) * $CE$3)</f>
        <v>0.142332270031619</v>
      </c>
      <c r="B119" s="0" t="n">
        <f aca="true">IF('input sheet'!B119="","",('input sheet'!B119-(OFFSET($BY$2, MOD(ROW() - 1, 3),0, 1,1))) * $CE$3)</f>
        <v>0.00625230584783941</v>
      </c>
      <c r="C119" s="0" t="n">
        <f aca="true">IF('input sheet'!C119="","",('input sheet'!C119-(OFFSET($BY$2, MOD(ROW() - 1, 3),0, 1,1))) * $CE$3)</f>
        <v>0.121993501808464</v>
      </c>
      <c r="D119" s="0" t="n">
        <f aca="true">IF('input sheet'!D119="","",('input sheet'!D119-(OFFSET($BY$2, MOD(ROW() - 1, 3),0, 1,1))) * $CE$3)</f>
        <v>0.137620392524839</v>
      </c>
      <c r="E119" s="0" t="n">
        <f aca="true">IF('input sheet'!E119="","",('input sheet'!E119-(OFFSET($BY$2, MOD(ROW() - 1, 3),0, 1,1))) * $CE$3)</f>
        <v>0.251905412488418</v>
      </c>
      <c r="F119" s="0" t="n">
        <f aca="true">IF('input sheet'!F119="","",('input sheet'!F119-(OFFSET($BY$2, MOD(ROW() - 1, 3),0, 1,1))) * $CE$3)</f>
        <v>0.134408569383748</v>
      </c>
      <c r="G119" s="0" t="n">
        <f aca="true">IF('input sheet'!G119="","",('input sheet'!G119-(OFFSET($BY$2, MOD(ROW() - 1, 3),0, 1,1))) * $CE$3)</f>
        <v>0.132943793636367</v>
      </c>
      <c r="H119" s="0" t="n">
        <f aca="true">IF('input sheet'!H119="","",('input sheet'!H119-(OFFSET($BY$2, MOD(ROW() - 1, 3),0, 1,1))) * $CE$3)</f>
        <v>0.494346636208113</v>
      </c>
      <c r="I119" s="0" t="n">
        <f aca="true">IF('input sheet'!I119="","",('input sheet'!I119-(OFFSET($BY$2, MOD(ROW() - 1, 3),0, 1,1))) * $CE$3)</f>
        <v>0.137038026313661</v>
      </c>
      <c r="J119" s="0" t="n">
        <f aca="true">IF('input sheet'!J119="","",('input sheet'!J119-(OFFSET($BY$2, MOD(ROW() - 1, 3),0, 1,1))) * $CE$3)</f>
        <v>0.132926201297051</v>
      </c>
      <c r="K119" s="0" t="n">
        <f aca="true">IF('input sheet'!K119="","",('input sheet'!K119-(OFFSET($BY$2, MOD(ROW() - 1, 3),0, 1,1))) * $CE$3)</f>
        <v>0.612646578142562</v>
      </c>
      <c r="L119" s="0" t="n">
        <f aca="true">IF('input sheet'!L119="","",('input sheet'!L119-(OFFSET($BY$2, MOD(ROW() - 1, 3),0, 1,1))) * $CE$3)</f>
        <v>0.134770322535912</v>
      </c>
      <c r="M119" s="0" t="n">
        <f aca="true">IF('input sheet'!M119="","",('input sheet'!M119-(OFFSET($BY$2, MOD(ROW() - 1, 3),0, 1,1))) * $CE$3)</f>
        <v>0.00972892785552852</v>
      </c>
      <c r="N119" s="0" t="n">
        <f aca="true">IF('input sheet'!N119="","",('input sheet'!N119-(OFFSET($BY$2, MOD(ROW() - 1, 3),0, 1,1))) * $CE$3)</f>
        <v>0.444448442327673</v>
      </c>
      <c r="O119" s="0" t="n">
        <f aca="true">IF('input sheet'!O119="","",('input sheet'!O119-(OFFSET($BY$2, MOD(ROW() - 1, 3),0, 1,1))) * $CE$3)</f>
        <v>0.126802444620426</v>
      </c>
      <c r="P119" s="0" t="n">
        <f aca="true">IF('input sheet'!P119="","",('input sheet'!P119-(OFFSET($BY$2, MOD(ROW() - 1, 3),0, 1,1))) * $CE$3)</f>
        <v>-0.0595900130347023</v>
      </c>
      <c r="Q119" s="0" t="n">
        <f aca="true">IF('input sheet'!Q119="","",('input sheet'!Q119-(OFFSET($BY$2, MOD(ROW() - 1, 3),0, 1,1))) * $CE$3)</f>
        <v>0.630885393229326</v>
      </c>
      <c r="R119" s="0" t="n">
        <f aca="true">IF('input sheet'!R119="","",('input sheet'!R119-(OFFSET($BY$2, MOD(ROW() - 1, 3),0, 1,1))) * $CE$3)</f>
        <v>0.095125217288318</v>
      </c>
      <c r="S119" s="0" t="n">
        <f aca="true">IF('input sheet'!S119="","",('input sheet'!S119-(OFFSET($BY$2, MOD(ROW() - 1, 3),0, 1,1))) * $CE$3)</f>
        <v>-0.054860577348487</v>
      </c>
      <c r="T119" s="0" t="n">
        <f aca="true">IF('input sheet'!T119="","",('input sheet'!T119-(OFFSET($BY$2, MOD(ROW() - 1, 3),0, 1,1))) * $CE$3)</f>
        <v>0.847596539702726</v>
      </c>
      <c r="U119" s="0" t="n">
        <f aca="true">IF('input sheet'!U119="","",('input sheet'!U119-(OFFSET($BY$2, MOD(ROW() - 1, 3),0, 1,1))) * $CE$3)</f>
        <v>0.0731717712148562</v>
      </c>
      <c r="V119" s="0" t="n">
        <f aca="true">IF('input sheet'!V119="","",('input sheet'!V119-(OFFSET($BY$2, MOD(ROW() - 1, 3),0, 1,1))) * $CE$3)</f>
        <v>-0.0525573472932824</v>
      </c>
      <c r="W119" s="0" t="n">
        <f aca="true">IF('input sheet'!W119="","",('input sheet'!W119-(OFFSET($BY$2, MOD(ROW() - 1, 3),0, 1,1))) * $CE$3)</f>
        <v>0.933433491615488</v>
      </c>
      <c r="X119" s="0" t="n">
        <f aca="true">IF('input sheet'!X119="","",('input sheet'!X119-(OFFSET($BY$2, MOD(ROW() - 1, 3),0, 1,1))) * $CE$3)</f>
        <v>0.0641891739995585</v>
      </c>
      <c r="Y119" s="0" t="n">
        <f aca="true">IF('input sheet'!Y119="","",('input sheet'!Y119-(OFFSET($BY$2, MOD(ROW() - 1, 3),0, 1,1))) * $CE$3)</f>
        <v>0.267532704583408</v>
      </c>
      <c r="Z119" s="0" t="n">
        <f aca="true">IF('input sheet'!Z119="","",('input sheet'!Z119-(OFFSET($BY$2, MOD(ROW() - 1, 3),0, 1,1))) * $CE$3)</f>
        <v>0.447439994008571</v>
      </c>
      <c r="AA119" s="0" t="n">
        <f aca="true">IF('input sheet'!AA119="","",('input sheet'!AA119-(OFFSET($BY$2, MOD(ROW() - 1, 3),0, 1,1))) * $CE$3)</f>
        <v>0.141326363981406</v>
      </c>
      <c r="AB119" s="0" t="n">
        <f aca="true">IF('input sheet'!AB119="","",('input sheet'!AB119-(OFFSET($BY$2, MOD(ROW() - 1, 3),0, 1,1))) * $CE$3)</f>
        <v>0.339860277095621</v>
      </c>
      <c r="AC119" s="0" t="n">
        <f aca="true">IF('input sheet'!AC119="","",('input sheet'!AC119-(OFFSET($BY$2, MOD(ROW() - 1, 3),0, 1,1))) * $CE$3)</f>
        <v>0.626341274903875</v>
      </c>
      <c r="AD119" s="0" t="n">
        <f aca="true">IF('input sheet'!AD119="","",('input sheet'!AD119-(OFFSET($BY$2, MOD(ROW() - 1, 3),0, 1,1))) * $CE$3)</f>
        <v>0.140461632184225</v>
      </c>
      <c r="AE119" s="0" t="n">
        <f aca="true">IF('input sheet'!AE119="","",('input sheet'!AE119-(OFFSET($BY$2, MOD(ROW() - 1, 3),0, 1,1))) * $CE$3)</f>
        <v>0.342075545454242</v>
      </c>
      <c r="AF119" s="0" t="n">
        <f aca="true">IF('input sheet'!AF119="","",('input sheet'!AF119-(OFFSET($BY$2, MOD(ROW() - 1, 3),0, 1,1))) * $CE$3)</f>
        <v>0.848796405563891</v>
      </c>
      <c r="AG119" s="0" t="n">
        <f aca="true">IF('input sheet'!AG119="","",('input sheet'!AG119-(OFFSET($BY$2, MOD(ROW() - 1, 3),0, 1,1))) * $CE$3)</f>
        <v>0.121331739491157</v>
      </c>
      <c r="AH119" s="0" t="n">
        <f aca="true">IF('input sheet'!AH119="","",('input sheet'!AH119-(OFFSET($BY$2, MOD(ROW() - 1, 3),0, 1,1))) * $CE$3)</f>
        <v>0.338616003387637</v>
      </c>
      <c r="AI119" s="0" t="n">
        <f aca="true">IF('input sheet'!AI119="","",('input sheet'!AI119-(OFFSET($BY$2, MOD(ROW() - 1, 3),0, 1,1))) * $CE$3)</f>
        <v>0.913350896888684</v>
      </c>
      <c r="AJ119" s="0" t="n">
        <f aca="true">IF('input sheet'!AJ119="","",('input sheet'!AJ119-(OFFSET($BY$2, MOD(ROW() - 1, 3),0, 1,1))) * $CE$3)</f>
        <v>0.121675900304003</v>
      </c>
      <c r="AK119" s="0" t="n">
        <f aca="true">IF('input sheet'!AK119="","",('input sheet'!AK119-(OFFSET($BY$2, MOD(ROW() - 1, 3),0, 1,1))) * $CE$3)</f>
        <v>0.0851103084338912</v>
      </c>
      <c r="AL119" s="0" t="n">
        <f aca="true">IF('input sheet'!AL119="","",('input sheet'!AL119-(OFFSET($BY$2, MOD(ROW() - 1, 3),0, 1,1))) * $CE$3)</f>
        <v>0.00656145278146343</v>
      </c>
      <c r="AM119" s="0" t="n">
        <f aca="true">IF('input sheet'!AM119="","",('input sheet'!AM119-(OFFSET($BY$2, MOD(ROW() - 1, 3),0, 1,1))) * $CE$3)</f>
        <v>0.0889045319460411</v>
      </c>
      <c r="AN119" s="0" t="n">
        <f aca="true">IF('input sheet'!AN119="","",('input sheet'!AN119-(OFFSET($BY$2, MOD(ROW() - 1, 3),0, 1,1))) * $CE$3)</f>
        <v>0.051059823288133</v>
      </c>
      <c r="AO119" s="0" t="n">
        <f aca="true">IF('input sheet'!AO119="","",('input sheet'!AO119-(OFFSET($BY$2, MOD(ROW() - 1, 3),0, 1,1))) * $CE$3)</f>
        <v>-0.30881709734715</v>
      </c>
      <c r="AP119" s="0" t="n">
        <f aca="true">IF('input sheet'!AP119="","",('input sheet'!AP119-(OFFSET($BY$2, MOD(ROW() - 1, 3),0, 1,1))) * $CE$3)</f>
        <v>0.0918957420281173</v>
      </c>
      <c r="AQ119" s="0" t="n">
        <f aca="true">IF('input sheet'!AQ119="","",('input sheet'!AQ119-(OFFSET($BY$2, MOD(ROW() - 1, 3),0, 1,1))) * $CE$3)</f>
        <v>0.0477505847030691</v>
      </c>
      <c r="AR119" s="0" t="n">
        <f aca="true">IF('input sheet'!AR119="","",('input sheet'!AR119-(OFFSET($BY$2, MOD(ROW() - 1, 3),0, 1,1))) * $CE$3)</f>
        <v>-0.633371845823251</v>
      </c>
      <c r="AS119" s="0" t="n">
        <f aca="true">IF('input sheet'!AS119="","",('input sheet'!AS119-(OFFSET($BY$2, MOD(ROW() - 1, 3),0, 1,1))) * $CE$3)</f>
        <v>0.110557968854359</v>
      </c>
      <c r="AT119" s="0" t="n">
        <f aca="true">IF('input sheet'!AT119="","",('input sheet'!AT119-(OFFSET($BY$2, MOD(ROW() - 1, 3),0, 1,1))) * $CE$3)</f>
        <v>0.0542802461795591</v>
      </c>
      <c r="AU119" s="0" t="n">
        <f aca="true">IF('input sheet'!AU119="","",('input sheet'!AU119-(OFFSET($BY$2, MOD(ROW() - 1, 3),0, 1,1))) * $CE$3)</f>
        <v>-0.665711006272078</v>
      </c>
      <c r="AV119" s="0" t="n">
        <f aca="true">IF('input sheet'!AV119="","",('input sheet'!AV119-(OFFSET($BY$2, MOD(ROW() - 1, 3),0, 1,1))) * $CE$3)</f>
        <v>-0.00522712255485222</v>
      </c>
      <c r="AW119" s="0" t="n">
        <f aca="true">IF('input sheet'!AW119="","",('input sheet'!AW119-(OFFSET($BY$2, MOD(ROW() - 1, 3),0, 1,1))) * $CE$3)</f>
        <v>0.201142546590591</v>
      </c>
      <c r="AX119" s="0" t="n">
        <f aca="true">IF('input sheet'!AX119="","",('input sheet'!AX119-(OFFSET($BY$2, MOD(ROW() - 1, 3),0, 1,1))) * $CE$3)</f>
        <v>0.00541453473765933</v>
      </c>
      <c r="AY119" s="0" t="n">
        <f aca="true">IF('input sheet'!AY119="","",('input sheet'!AY119-(OFFSET($BY$2, MOD(ROW() - 1, 3),0, 1,1))) * $CE$3)</f>
        <v>0.0942958153492692</v>
      </c>
      <c r="AZ119" s="0" t="n">
        <f aca="true">IF('input sheet'!AZ119="","",('input sheet'!AZ119-(OFFSET($BY$2, MOD(ROW() - 1, 3),0, 1,1))) * $CE$3)</f>
        <v>0.231010837362472</v>
      </c>
      <c r="BA119" s="0" t="n">
        <f aca="true">IF('input sheet'!BA119="","",('input sheet'!BA119-(OFFSET($BY$2, MOD(ROW() - 1, 3),0, 1,1))) * $CE$3)</f>
        <v>-0.319070185979996</v>
      </c>
      <c r="BB119" s="0" t="n">
        <f aca="true">IF('input sheet'!BB119="","",('input sheet'!BB119-(OFFSET($BY$2, MOD(ROW() - 1, 3),0, 1,1))) * $CE$3)</f>
        <v>0.105528438603294</v>
      </c>
      <c r="BC119" s="0" t="n">
        <f aca="true">IF('input sheet'!BC119="","",('input sheet'!BC119-(OFFSET($BY$2, MOD(ROW() - 1, 3),0, 1,1))) * $CE$3)</f>
        <v>0.239658240733992</v>
      </c>
      <c r="BD119" s="0" t="n">
        <f aca="true">IF('input sheet'!BD119="","",('input sheet'!BD119-(OFFSET($BY$2, MOD(ROW() - 1, 3),0, 1,1))) * $CE$3)</f>
        <v>-0.627477558155093</v>
      </c>
      <c r="BE119" s="0" t="n">
        <f aca="true">IF('input sheet'!BE119="","",('input sheet'!BE119-(OFFSET($BY$2, MOD(ROW() - 1, 3),0, 1,1))) * $CE$3)</f>
        <v>0.123934807912095</v>
      </c>
      <c r="BF119" s="0" t="n">
        <f aca="true">IF('input sheet'!BF119="","",('input sheet'!BF119-(OFFSET($BY$2, MOD(ROW() - 1, 3),0, 1,1))) * $CE$3)</f>
        <v>0.244281780785485</v>
      </c>
      <c r="BG119" s="0" t="n">
        <f aca="true">IF('input sheet'!BG119="","",('input sheet'!BG119-(OFFSET($BY$2, MOD(ROW() - 1, 3),0, 1,1))) * $CE$3)</f>
        <v>-0.659886746362365</v>
      </c>
      <c r="BH119" s="0" t="n">
        <f aca="true">IF('input sheet'!BH119="","",('input sheet'!BH119-(OFFSET($BY$2, MOD(ROW() - 1, 3),0, 1,1))) * $CE$3)</f>
        <v>0.0080875455173368</v>
      </c>
      <c r="BI119" s="0" t="n">
        <f aca="true">IF('input sheet'!BI119="","",('input sheet'!BI119-(OFFSET($BY$2, MOD(ROW() - 1, 3),0, 1,1))) * $CE$3)</f>
        <v>0.134064408570902</v>
      </c>
      <c r="BJ119" s="0" t="n">
        <f aca="true">IF('input sheet'!BJ119="","",('input sheet'!BJ119-(OFFSET($BY$2, MOD(ROW() - 1, 3),0, 1,1))) * $CE$3)</f>
        <v>0.434433618872952</v>
      </c>
      <c r="BK119" s="0" t="n">
        <f aca="true">IF('input sheet'!BK119="","",('input sheet'!BK119-(OFFSET($BY$2, MOD(ROW() - 1, 3),0, 1,1))) * $CE$3)</f>
        <v>0.138149819458626</v>
      </c>
      <c r="BL119" s="0" t="n">
        <f aca="true">IF('input sheet'!BL119="","",('input sheet'!BL119-(OFFSET($BY$2, MOD(ROW() - 1, 3),0, 1,1))) * $CE$3)</f>
        <v>-0.0611519736468525</v>
      </c>
      <c r="BM119" s="0" t="n">
        <f aca="true">IF('input sheet'!BM119="","",('input sheet'!BM119-(OFFSET($BY$2, MOD(ROW() - 1, 3),0, 1,1))) * $CE$3)</f>
        <v>0.979078780165962</v>
      </c>
      <c r="BN119" s="0" t="n">
        <f aca="true">IF('input sheet'!BN119="","",('input sheet'!BN119-(OFFSET($BY$2, MOD(ROW() - 1, 3),0, 1,1))) * $CE$3)</f>
        <v>0.0557183772188489</v>
      </c>
      <c r="BO119" s="0" t="n">
        <f aca="true">IF('input sheet'!BO119="","",('input sheet'!BO119-(OFFSET($BY$2, MOD(ROW() - 1, 3),0, 1,1))) * $CE$3)</f>
        <v>-0.046733941380624</v>
      </c>
      <c r="BP119" s="0" t="n">
        <f aca="true">IF('input sheet'!BP119="","",('input sheet'!BP119-(OFFSET($BY$2, MOD(ROW() - 1, 3),0, 1,1))) * $CE$3)</f>
        <v>0.921071884255798</v>
      </c>
      <c r="BQ119" s="0" t="n">
        <f aca="true">IF('input sheet'!BQ119="","",('input sheet'!BQ119-(OFFSET($BY$2, MOD(ROW() - 1, 3),0, 1,1))) * $CE$3)</f>
        <v>0.0320447248790917</v>
      </c>
      <c r="BR119" s="0" t="n">
        <f aca="true">IF('input sheet'!BR119="","",('input sheet'!BR119-(OFFSET($BY$2, MOD(ROW() - 1, 3),0, 1,1))) * $CE$3)</f>
        <v>0.351569430705895</v>
      </c>
      <c r="BS119" s="0" t="n">
        <f aca="true">IF('input sheet'!BS119="","",('input sheet'!BS119-(OFFSET($BY$2, MOD(ROW() - 1, 3),0, 1,1))) * $CE$3)</f>
        <v>0.970034951361877</v>
      </c>
      <c r="BT119" s="0" t="n">
        <f aca="true">IF('input sheet'!BT119="","",('input sheet'!BT119-(OFFSET($BY$2, MOD(ROW() - 1, 3),0, 1,1))) * $CE$3)</f>
        <v>0.143788189829548</v>
      </c>
      <c r="BU119" s="0" t="n">
        <f aca="true">IF('input sheet'!BU119="","",('input sheet'!BU119-(OFFSET($BY$2, MOD(ROW() - 1, 3),0, 1,1))) * $CE$3)</f>
        <v>0.322777774020257</v>
      </c>
      <c r="BV119" s="0" t="n">
        <f aca="true">IF('input sheet'!BV119="","",('input sheet'!BV119-(OFFSET($BY$2, MOD(ROW() - 1, 3),0, 1,1))) * $CE$3)</f>
        <v>0.929392377554966</v>
      </c>
      <c r="BW119" s="0" t="n">
        <f aca="true">IF('input sheet'!BW119="","",('input sheet'!BW119-(OFFSET($BY$2, MOD(ROW() - 1, 3),0, 1,1))) * $CE$3)</f>
        <v>0.0850132089688275</v>
      </c>
    </row>
    <row r="120" customFormat="false" ht="12.8" hidden="false" customHeight="false" outlineLevel="0" collapsed="false">
      <c r="A120" s="0" t="n">
        <f aca="true">IF('input sheet'!A120="","",('input sheet'!A120-(OFFSET($BY$2, MOD(ROW() - 1, 3),0, 1,1))) * $CE$3)</f>
        <v>0.0204472861644416</v>
      </c>
      <c r="B120" s="0" t="n">
        <f aca="true">IF('input sheet'!B120="","",('input sheet'!B120-(OFFSET($BY$2, MOD(ROW() - 1, 3),0, 1,1))) * $CE$3)</f>
        <v>-0.11517349234326</v>
      </c>
      <c r="C120" s="0" t="n">
        <f aca="true">IF('input sheet'!C120="","",('input sheet'!C120-(OFFSET($BY$2, MOD(ROW() - 1, 3),0, 1,1))) * $CE$3)</f>
        <v>-9.44002987645141E-005</v>
      </c>
      <c r="D120" s="0" t="n">
        <f aca="true">IF('input sheet'!D120="","",('input sheet'!D120-(OFFSET($BY$2, MOD(ROW() - 1, 3),0, 1,1))) * $CE$3)</f>
        <v>0.0156295215629094</v>
      </c>
      <c r="E120" s="0" t="n">
        <f aca="true">IF('input sheet'!E120="","",('input sheet'!E120-(OFFSET($BY$2, MOD(ROW() - 1, 3),0, 1,1))) * $CE$3)</f>
        <v>0.129958676094251</v>
      </c>
      <c r="F120" s="0" t="n">
        <f aca="true">IF('input sheet'!F120="","",('input sheet'!F120-(OFFSET($BY$2, MOD(ROW() - 1, 3),0, 1,1))) * $CE$3)</f>
        <v>0.012470629159239</v>
      </c>
      <c r="G120" s="0" t="n">
        <f aca="true">IF('input sheet'!G120="","",('input sheet'!G120-(OFFSET($BY$2, MOD(ROW() - 1, 3),0, 1,1))) * $CE$3)</f>
        <v>0.0110323273205384</v>
      </c>
      <c r="H120" s="0" t="n">
        <f aca="true">IF('input sheet'!H120="","",('input sheet'!H120-(OFFSET($BY$2, MOD(ROW() - 1, 3),0, 1,1))) * $CE$3)</f>
        <v>0.37172951212639</v>
      </c>
      <c r="I120" s="0" t="n">
        <f aca="true">IF('input sheet'!I120="","",('input sheet'!I120-(OFFSET($BY$2, MOD(ROW() - 1, 3),0, 1,1))) * $CE$3)</f>
        <v>0.0154971690994479</v>
      </c>
      <c r="J120" s="0" t="n">
        <f aca="true">IF('input sheet'!J120="","",('input sheet'!J120-(OFFSET($BY$2, MOD(ROW() - 1, 3),0, 1,1))) * $CE$3)</f>
        <v>0.0110147349812216</v>
      </c>
      <c r="K120" s="0" t="n">
        <f aca="true">IF('input sheet'!K120="","",('input sheet'!K120-(OFFSET($BY$2, MOD(ROW() - 1, 3),0, 1,1))) * $CE$3)</f>
        <v>0.48839661169319</v>
      </c>
      <c r="L120" s="0" t="n">
        <f aca="true">IF('input sheet'!L120="","",('input sheet'!L120-(OFFSET($BY$2, MOD(ROW() - 1, 3),0, 1,1))) * $CE$3)</f>
        <v>0.0144471199415027</v>
      </c>
      <c r="M120" s="0" t="n">
        <f aca="true">IF('input sheet'!M120="","",('input sheet'!M120-(OFFSET($BY$2, MOD(ROW() - 1, 3),0, 1,1))) * $CE$3)</f>
        <v>-0.111590974700849</v>
      </c>
      <c r="N120" s="0" t="n">
        <f aca="true">IF('input sheet'!N120="","",('input sheet'!N120-(OFFSET($BY$2, MOD(ROW() - 1, 3),0, 1,1))) * $CE$3)</f>
        <v>0.319607509916788</v>
      </c>
      <c r="O120" s="0" t="n">
        <f aca="true">IF('input sheet'!O120="","",('input sheet'!O120-(OFFSET($BY$2, MOD(ROW() - 1, 3),0, 1,1))) * $CE$3)</f>
        <v>0.00374397486108795</v>
      </c>
      <c r="P120" s="0" t="n">
        <f aca="true">IF('input sheet'!P120="","",('input sheet'!P120-(OFFSET($BY$2, MOD(ROW() - 1, 3),0, 1,1))) * $CE$3)</f>
        <v>-0.174389648082186</v>
      </c>
      <c r="Q120" s="0" t="n">
        <f aca="true">IF('input sheet'!Q120="","",('input sheet'!Q120-(OFFSET($BY$2, MOD(ROW() - 1, 3),0, 1,1))) * $CE$3)</f>
        <v>0.508091491757382</v>
      </c>
      <c r="R120" s="0" t="n">
        <f aca="true">IF('input sheet'!R120="","",('input sheet'!R120-(OFFSET($BY$2, MOD(ROW() - 1, 3),0, 1,1))) * $CE$3)</f>
        <v>-0.0250126679453275</v>
      </c>
      <c r="S120" s="0" t="n">
        <f aca="true">IF('input sheet'!S120="","",('input sheet'!S120-(OFFSET($BY$2, MOD(ROW() - 1, 3),0, 1,1))) * $CE$3)</f>
        <v>-0.154368541143285</v>
      </c>
      <c r="T120" s="0" t="n">
        <f aca="true">IF('input sheet'!T120="","",('input sheet'!T120-(OFFSET($BY$2, MOD(ROW() - 1, 3),0, 1,1))) * $CE$3)</f>
        <v>0.729461192161498</v>
      </c>
      <c r="U120" s="0" t="n">
        <f aca="true">IF('input sheet'!U120="","",('input sheet'!U120-(OFFSET($BY$2, MOD(ROW() - 1, 3),0, 1,1))) * $CE$3)</f>
        <v>-0.050036745826907</v>
      </c>
      <c r="V120" s="0" t="n">
        <f aca="true">IF('input sheet'!V120="","",('input sheet'!V120-(OFFSET($BY$2, MOD(ROW() - 1, 3),0, 1,1))) * $CE$3)</f>
        <v>-0.148738992561933</v>
      </c>
      <c r="W120" s="0" t="n">
        <f aca="true">IF('input sheet'!W120="","",('input sheet'!W120-(OFFSET($BY$2, MOD(ROW() - 1, 3),0, 1,1))) * $CE$3)</f>
        <v>0.784106755666291</v>
      </c>
      <c r="X120" s="0" t="n">
        <f aca="true">IF('input sheet'!X120="","",('input sheet'!X120-(OFFSET($BY$2, MOD(ROW() - 1, 3),0, 1,1))) * $CE$3)</f>
        <v>-0.0544751393170476</v>
      </c>
      <c r="Y120" s="0" t="n">
        <f aca="true">IF('input sheet'!Y120="","",('input sheet'!Y120-(OFFSET($BY$2, MOD(ROW() - 1, 3),0, 1,1))) * $CE$3)</f>
        <v>0.145170925620894</v>
      </c>
      <c r="Z120" s="0" t="n">
        <f aca="true">IF('input sheet'!Z120="","",('input sheet'!Z120-(OFFSET($BY$2, MOD(ROW() - 1, 3),0, 1,1))) * $CE$3)</f>
        <v>0.325413835888362</v>
      </c>
      <c r="AA120" s="0" t="n">
        <f aca="true">IF('input sheet'!AA120="","",('input sheet'!AA120-(OFFSET($BY$2, MOD(ROW() - 1, 3),0, 1,1))) * $CE$3)</f>
        <v>0.0193001973212266</v>
      </c>
      <c r="AB120" s="0" t="n">
        <f aca="true">IF('input sheet'!AB120="","",('input sheet'!AB120-(OFFSET($BY$2, MOD(ROW() - 1, 3),0, 1,1))) * $CE$3)</f>
        <v>0.208207864180356</v>
      </c>
      <c r="AC120" s="0" t="n">
        <f aca="true">IF('input sheet'!AC120="","",('input sheet'!AC120-(OFFSET($BY$2, MOD(ROW() - 1, 3),0, 1,1))) * $CE$3)</f>
        <v>0.507659369247952</v>
      </c>
      <c r="AD120" s="0" t="n">
        <f aca="true">IF('input sheet'!AD120="","",('input sheet'!AD120-(OFFSET($BY$2, MOD(ROW() - 1, 3),0, 1,1))) * $CE$3)</f>
        <v>0.0175442768981243</v>
      </c>
      <c r="AE120" s="0" t="n">
        <f aca="true">IF('input sheet'!AE120="","",('input sheet'!AE120-(OFFSET($BY$2, MOD(ROW() - 1, 3),0, 1,1))) * $CE$3)</f>
        <v>0.199136707470537</v>
      </c>
      <c r="AF120" s="0" t="n">
        <f aca="true">IF('input sheet'!AF120="","",('input sheet'!AF120-(OFFSET($BY$2, MOD(ROW() - 1, 3),0, 1,1))) * $CE$3)</f>
        <v>0.729911248609067</v>
      </c>
      <c r="AG120" s="0" t="n">
        <f aca="true">IF('input sheet'!AG120="","",('input sheet'!AG120-(OFFSET($BY$2, MOD(ROW() - 1, 3),0, 1,1))) * $CE$3)</f>
        <v>-0.00347383744168457</v>
      </c>
      <c r="AH120" s="0" t="n">
        <f aca="true">IF('input sheet'!AH120="","",('input sheet'!AH120-(OFFSET($BY$2, MOD(ROW() - 1, 3),0, 1,1))) * $CE$3)</f>
        <v>0.19032174987698</v>
      </c>
      <c r="AI120" s="0" t="n">
        <f aca="true">IF('input sheet'!AI120="","",('input sheet'!AI120-(OFFSET($BY$2, MOD(ROW() - 1, 3),0, 1,1))) * $CE$3)</f>
        <v>0.81064898411114</v>
      </c>
      <c r="AJ120" s="0" t="n">
        <f aca="true">IF('input sheet'!AJ120="","",('input sheet'!AJ120-(OFFSET($BY$2, MOD(ROW() - 1, 3),0, 1,1))) * $CE$3)</f>
        <v>-0.00682688607562958</v>
      </c>
      <c r="AK120" s="0" t="n">
        <f aca="true">IF('input sheet'!AK120="","",('input sheet'!AK120-(OFFSET($BY$2, MOD(ROW() - 1, 3),0, 1,1))) * $CE$3)</f>
        <v>-0.0368276317906182</v>
      </c>
      <c r="AL120" s="0" t="n">
        <f aca="true">IF('input sheet'!AL120="","",('input sheet'!AL120-(OFFSET($BY$2, MOD(ROW() - 1, 3),0, 1,1))) * $CE$3)</f>
        <v>-0.115032582829316</v>
      </c>
      <c r="AM120" s="0" t="n">
        <f aca="true">IF('input sheet'!AM120="","",('input sheet'!AM120-(OFFSET($BY$2, MOD(ROW() - 1, 3),0, 1,1))) * $CE$3)</f>
        <v>-0.0332539957175708</v>
      </c>
      <c r="AN120" s="0" t="n">
        <f aca="true">IF('input sheet'!AN120="","",('input sheet'!AN120-(OFFSET($BY$2, MOD(ROW() - 1, 3),0, 1,1))) * $CE$3)</f>
        <v>-0.0707545435626323</v>
      </c>
      <c r="AO120" s="0" t="n">
        <f aca="true">IF('input sheet'!AO120="","",('input sheet'!AO120-(OFFSET($BY$2, MOD(ROW() - 1, 3),0, 1,1))) * $CE$3)</f>
        <v>-0.429590441788834</v>
      </c>
      <c r="AP120" s="0" t="n">
        <f aca="true">IF('input sheet'!AP120="","",('input sheet'!AP120-(OFFSET($BY$2, MOD(ROW() - 1, 3),0, 1,1))) * $CE$3)</f>
        <v>-0.0307569083310606</v>
      </c>
      <c r="AQ120" s="0" t="n">
        <f aca="true">IF('input sheet'!AQ120="","",('input sheet'!AQ120-(OFFSET($BY$2, MOD(ROW() - 1, 3),0, 1,1))) * $CE$3)</f>
        <v>-0.0739578865129742</v>
      </c>
      <c r="AR120" s="0" t="n">
        <f aca="true">IF('input sheet'!AR120="","",('input sheet'!AR120-(OFFSET($BY$2, MOD(ROW() - 1, 3),0, 1,1))) * $CE$3)</f>
        <v>-0.755212686582697</v>
      </c>
      <c r="AS120" s="0" t="n">
        <f aca="true">IF('input sheet'!AS120="","",('input sheet'!AS120-(OFFSET($BY$2, MOD(ROW() - 1, 3),0, 1,1))) * $CE$3)</f>
        <v>-0.0121034776744773</v>
      </c>
      <c r="AT120" s="0" t="n">
        <f aca="true">IF('input sheet'!AT120="","",('input sheet'!AT120-(OFFSET($BY$2, MOD(ROW() - 1, 3),0, 1,1))) * $CE$3)</f>
        <v>-0.0671899598583595</v>
      </c>
      <c r="AU120" s="0" t="n">
        <f aca="true">IF('input sheet'!AU120="","",('input sheet'!AU120-(OFFSET($BY$2, MOD(ROW() - 1, 3),0, 1,1))) * $CE$3)</f>
        <v>-0.787525373122843</v>
      </c>
      <c r="AV120" s="0" t="n">
        <f aca="true">IF('input sheet'!AV120="","",('input sheet'!AV120-(OFFSET($BY$2, MOD(ROW() - 1, 3),0, 1,1))) * $CE$3)</f>
        <v>-0.127888654483394</v>
      </c>
      <c r="AW120" s="0" t="n">
        <f aca="true">IF('input sheet'!AW120="","",('input sheet'!AW120-(OFFSET($BY$2, MOD(ROW() - 1, 3),0, 1,1))) * $CE$3)</f>
        <v>0.0793105020008033</v>
      </c>
      <c r="AX120" s="0" t="n">
        <f aca="true">IF('input sheet'!AX120="","",('input sheet'!AX120-(OFFSET($BY$2, MOD(ROW() - 1, 3),0, 1,1))) * $CE$3)</f>
        <v>-0.115888287877634</v>
      </c>
      <c r="AY120" s="0" t="n">
        <f aca="true">IF('input sheet'!AY120="","",('input sheet'!AY120-(OFFSET($BY$2, MOD(ROW() - 1, 3),0, 1,1))) * $CE$3)</f>
        <v>-0.0277038688622596</v>
      </c>
      <c r="AZ120" s="0" t="n">
        <f aca="true">IF('input sheet'!AZ120="","",('input sheet'!AZ120-(OFFSET($BY$2, MOD(ROW() - 1, 3),0, 1,1))) * $CE$3)</f>
        <v>0.107978841511814</v>
      </c>
      <c r="BA120" s="0" t="n">
        <f aca="true">IF('input sheet'!BA120="","",('input sheet'!BA120-(OFFSET($BY$2, MOD(ROW() - 1, 3),0, 1,1))) * $CE$3)</f>
        <v>-0.439595871275959</v>
      </c>
      <c r="BB120" s="0" t="n">
        <f aca="true">IF('input sheet'!BB120="","",('input sheet'!BB120-(OFFSET($BY$2, MOD(ROW() - 1, 3),0, 1,1))) * $CE$3)</f>
        <v>-0.0171594818342226</v>
      </c>
      <c r="BC120" s="0" t="n">
        <f aca="true">IF('input sheet'!BC120="","",('input sheet'!BC120-(OFFSET($BY$2, MOD(ROW() - 1, 3),0, 1,1))) * $CE$3)</f>
        <v>0.117438225282477</v>
      </c>
      <c r="BD120" s="0" t="n">
        <f aca="true">IF('input sheet'!BD120="","",('input sheet'!BD120-(OFFSET($BY$2, MOD(ROW() - 1, 3),0, 1,1))) * $CE$3)</f>
        <v>-0.749538730154525</v>
      </c>
      <c r="BE120" s="0" t="n">
        <f aca="true">IF('input sheet'!BE120="","",('input sheet'!BE120-(OFFSET($BY$2, MOD(ROW() - 1, 3),0, 1,1))) * $CE$3)</f>
        <v>0.00169685852244107</v>
      </c>
      <c r="BF120" s="0" t="n">
        <f aca="true">IF('input sheet'!BF120="","",('input sheet'!BF120-(OFFSET($BY$2, MOD(ROW() - 1, 3),0, 1,1))) * $CE$3)</f>
        <v>0.122308570482637</v>
      </c>
      <c r="BG120" s="0" t="n">
        <f aca="true">IF('input sheet'!BG120="","",('input sheet'!BG120-(OFFSET($BY$2, MOD(ROW() - 1, 3),0, 1,1))) * $CE$3)</f>
        <v>-0.781922298450171</v>
      </c>
      <c r="BH120" s="0" t="n">
        <f aca="true">IF('input sheet'!BH120="","",('input sheet'!BH120-(OFFSET($BY$2, MOD(ROW() - 1, 3),0, 1,1))) * $CE$3)</f>
        <v>-0.114150403872317</v>
      </c>
      <c r="BI120" s="0" t="n">
        <f aca="true">IF('input sheet'!BI120="","",('input sheet'!BI120-(OFFSET($BY$2, MOD(ROW() - 1, 3),0, 1,1))) * $CE$3)</f>
        <v>0.0121176721767339</v>
      </c>
      <c r="BJ120" s="0" t="n">
        <f aca="true">IF('input sheet'!BJ120="","",('input sheet'!BJ120-(OFFSET($BY$2, MOD(ROW() - 1, 3),0, 1,1))) * $CE$3)</f>
        <v>0.312098313819119</v>
      </c>
      <c r="BK120" s="0" t="n">
        <f aca="true">IF('input sheet'!BK120="","",('input sheet'!BK120-(OFFSET($BY$2, MOD(ROW() - 1, 3),0, 1,1))) * $CE$3)</f>
        <v>0.0164501273322998</v>
      </c>
      <c r="BL120" s="0" t="n">
        <f aca="true">IF('input sheet'!BL120="","",('input sheet'!BL120-(OFFSET($BY$2, MOD(ROW() - 1, 3),0, 1,1))) * $CE$3)</f>
        <v>-0.157916044906474</v>
      </c>
      <c r="BM120" s="0" t="n">
        <f aca="true">IF('input sheet'!BM120="","",('input sheet'!BM120-(OFFSET($BY$2, MOD(ROW() - 1, 3),0, 1,1))) * $CE$3)</f>
        <v>0.840058080666972</v>
      </c>
      <c r="BN120" s="0" t="n">
        <f aca="true">IF('input sheet'!BN120="","",('input sheet'!BN120-(OFFSET($BY$2, MOD(ROW() - 1, 3),0, 1,1))) * $CE$3)</f>
        <v>-0.0508397592569807</v>
      </c>
      <c r="BO120" s="0" t="n">
        <f aca="true">IF('input sheet'!BO120="","",('input sheet'!BO120-(OFFSET($BY$2, MOD(ROW() - 1, 3),0, 1,1))) * $CE$3)</f>
        <v>-0.142209331085442</v>
      </c>
      <c r="BP120" s="0" t="n">
        <f aca="true">IF('input sheet'!BP120="","",('input sheet'!BP120-(OFFSET($BY$2, MOD(ROW() - 1, 3),0, 1,1))) * $CE$3)</f>
        <v>0.803333645344777</v>
      </c>
      <c r="BQ120" s="0" t="n">
        <f aca="true">IF('input sheet'!BQ120="","",('input sheet'!BQ120-(OFFSET($BY$2, MOD(ROW() - 1, 3),0, 1,1))) * $CE$3)</f>
        <v>-0.0896996142132284</v>
      </c>
      <c r="BR120" s="0" t="n">
        <f aca="true">IF('input sheet'!BR120="","",('input sheet'!BR120-(OFFSET($BY$2, MOD(ROW() - 1, 3),0, 1,1))) * $CE$3)</f>
        <v>0.187268710408179</v>
      </c>
      <c r="BS120" s="0" t="n">
        <f aca="true">IF('input sheet'!BS120="","",('input sheet'!BS120-(OFFSET($BY$2, MOD(ROW() - 1, 3),0, 1,1))) * $CE$3)</f>
        <v>0.859700012913804</v>
      </c>
      <c r="BT120" s="0" t="n">
        <f aca="true">IF('input sheet'!BT120="","",('input sheet'!BT120-(OFFSET($BY$2, MOD(ROW() - 1, 3),0, 1,1))) * $CE$3)</f>
        <v>-0.016180032612749</v>
      </c>
      <c r="BU120" s="0" t="n">
        <f aca="true">IF('input sheet'!BU120="","",('input sheet'!BU120-(OFFSET($BY$2, MOD(ROW() - 1, 3),0, 1,1))) * $CE$3)</f>
        <v>0.173257180739755</v>
      </c>
      <c r="BV120" s="0" t="n">
        <f aca="true">IF('input sheet'!BV120="","",('input sheet'!BV120-(OFFSET($BY$2, MOD(ROW() - 1, 3),0, 1,1))) * $CE$3)</f>
        <v>0.808098948907269</v>
      </c>
      <c r="BW120" s="0" t="n">
        <f aca="true">IF('input sheet'!BW120="","",('input sheet'!BW120-(OFFSET($BY$2, MOD(ROW() - 1, 3),0, 1,1))) * $CE$3)</f>
        <v>-0.0409924046245899</v>
      </c>
    </row>
    <row r="121" customFormat="false" ht="12.8" hidden="false" customHeight="false" outlineLevel="0" collapsed="false">
      <c r="A121" s="0" t="n">
        <f aca="true">IF('input sheet'!A121="","",('input sheet'!A121-(OFFSET($BY$2, MOD(ROW() - 1, 3),0, 1,1))) * $CE$3)</f>
        <v>-0.00103757118143519</v>
      </c>
      <c r="B121" s="0" t="n">
        <f aca="true">IF('input sheet'!B121="","",('input sheet'!B121-(OFFSET($BY$2, MOD(ROW() - 1, 3),0, 1,1))) * $CE$3)</f>
        <v>-0.135608454250662</v>
      </c>
      <c r="C121" s="0" t="n">
        <f aca="true">IF('input sheet'!C121="","",('input sheet'!C121-(OFFSET($BY$2, MOD(ROW() - 1, 3),0, 1,1))) * $CE$3)</f>
        <v>-0.0222851801496219</v>
      </c>
      <c r="D121" s="0" t="n">
        <f aca="true">IF('input sheet'!D121="","",('input sheet'!D121-(OFFSET($BY$2, MOD(ROW() - 1, 3),0, 1,1))) * $CE$3)</f>
        <v>-0.00579357471600703</v>
      </c>
      <c r="E121" s="0" t="n">
        <f aca="true">IF('input sheet'!E121="","",('input sheet'!E121-(OFFSET($BY$2, MOD(ROW() - 1, 3),0, 1,1))) * $CE$3)</f>
        <v>0.108861866469836</v>
      </c>
      <c r="F121" s="0" t="n">
        <f aca="true">IF('input sheet'!F121="","",('input sheet'!F121-(OFFSET($BY$2, MOD(ROW() - 1, 3),0, 1,1))) * $CE$3)</f>
        <v>-0.00915540243966935</v>
      </c>
      <c r="G121" s="0" t="n">
        <f aca="true">IF('input sheet'!G121="","",('input sheet'!G121-(OFFSET($BY$2, MOD(ROW() - 1, 3),0, 1,1))) * $CE$3)</f>
        <v>-0.010205477217526</v>
      </c>
      <c r="H121" s="0" t="n">
        <f aca="true">IF('input sheet'!H121="","",('input sheet'!H121-(OFFSET($BY$2, MOD(ROW() - 1, 3),0, 1,1))) * $CE$3)</f>
        <v>0.34988289308838</v>
      </c>
      <c r="I121" s="0" t="n">
        <f aca="true">IF('input sheet'!I121="","",('input sheet'!I121-(OFFSET($BY$2, MOD(ROW() - 1, 3),0, 1,1))) * $CE$3)</f>
        <v>-0.00566121371257504</v>
      </c>
      <c r="J121" s="0" t="n">
        <f aca="true">IF('input sheet'!J121="","",('input sheet'!J121-(OFFSET($BY$2, MOD(ROW() - 1, 3),0, 1,1))) * $CE$3)</f>
        <v>-0.0108495617958113</v>
      </c>
      <c r="K121" s="0" t="n">
        <f aca="true">IF('input sheet'!K121="","",('input sheet'!K121-(OFFSET($BY$2, MOD(ROW() - 1, 3),0, 1,1))) * $CE$3)</f>
        <v>0.467193906434053</v>
      </c>
      <c r="L121" s="0" t="n">
        <f aca="true">IF('input sheet'!L121="","",('input sheet'!L121-(OFFSET($BY$2, MOD(ROW() - 1, 3),0, 1,1))) * $CE$3)</f>
        <v>-0.00649064981150596</v>
      </c>
      <c r="M121" s="0" t="n">
        <f aca="true">IF('input sheet'!M121="","",('input sheet'!M121-(OFFSET($BY$2, MOD(ROW() - 1, 3),0, 1,1))) * $CE$3)</f>
        <v>-0.133579357249859</v>
      </c>
      <c r="N121" s="0" t="n">
        <f aca="true">IF('input sheet'!N121="","",('input sheet'!N121-(OFFSET($BY$2, MOD(ROW() - 1, 3),0, 1,1))) * $CE$3)</f>
        <v>0.297081109223626</v>
      </c>
      <c r="O121" s="0" t="n">
        <f aca="true">IF('input sheet'!O121="","",('input sheet'!O121-(OFFSET($BY$2, MOD(ROW() - 1, 3),0, 1,1))) * $CE$3)</f>
        <v>-0.0185791745331719</v>
      </c>
      <c r="P121" s="0" t="n">
        <f aca="true">IF('input sheet'!P121="","",('input sheet'!P121-(OFFSET($BY$2, MOD(ROW() - 1, 3),0, 1,1))) * $CE$3)</f>
        <v>-0.183671408461604</v>
      </c>
      <c r="Q121" s="0" t="n">
        <f aca="true">IF('input sheet'!Q121="","",('input sheet'!Q121-(OFFSET($BY$2, MOD(ROW() - 1, 3),0, 1,1))) * $CE$3)</f>
        <v>0.484144893963069</v>
      </c>
      <c r="R121" s="0" t="n">
        <f aca="true">IF('input sheet'!R121="","",('input sheet'!R121-(OFFSET($BY$2, MOD(ROW() - 1, 3),0, 1,1))) * $CE$3)</f>
        <v>-0.0445562277275445</v>
      </c>
      <c r="S121" s="0" t="n">
        <f aca="true">IF('input sheet'!S121="","",('input sheet'!S121-(OFFSET($BY$2, MOD(ROW() - 1, 3),0, 1,1))) * $CE$3)</f>
        <v>-0.164912509168826</v>
      </c>
      <c r="T121" s="0" t="n">
        <f aca="true">IF('input sheet'!T121="","",('input sheet'!T121-(OFFSET($BY$2, MOD(ROW() - 1, 3),0, 1,1))) * $CE$3)</f>
        <v>0.6463778603543</v>
      </c>
      <c r="U121" s="0" t="n">
        <f aca="true">IF('input sheet'!U121="","",('input sheet'!U121-(OFFSET($BY$2, MOD(ROW() - 1, 3),0, 1,1))) * $CE$3)</f>
        <v>-0.0710892330042077</v>
      </c>
      <c r="V121" s="0" t="n">
        <f aca="true">IF('input sheet'!V121="","",('input sheet'!V121-(OFFSET($BY$2, MOD(ROW() - 1, 3),0, 1,1))) * $CE$3)</f>
        <v>-0.15446470920762</v>
      </c>
      <c r="W121" s="0" t="n">
        <f aca="true">IF('input sheet'!W121="","",('input sheet'!W121-(OFFSET($BY$2, MOD(ROW() - 1, 3),0, 1,1))) * $CE$3)</f>
        <v>0.717567908790306</v>
      </c>
      <c r="X121" s="0" t="n">
        <f aca="true">IF('input sheet'!X121="","",('input sheet'!X121-(OFFSET($BY$2, MOD(ROW() - 1, 3),0, 1,1))) * $CE$3)</f>
        <v>-0.0720334121473424</v>
      </c>
      <c r="Y121" s="0" t="n">
        <f aca="true">IF('input sheet'!Y121="","",('input sheet'!Y121-(OFFSET($BY$2, MOD(ROW() - 1, 3),0, 1,1))) * $CE$3)</f>
        <v>0.122882790105857</v>
      </c>
      <c r="Z121" s="0" t="n">
        <f aca="true">IF('input sheet'!Z121="","",('input sheet'!Z121-(OFFSET($BY$2, MOD(ROW() - 1, 3),0, 1,1))) * $CE$3)</f>
        <v>0.30351426903299</v>
      </c>
      <c r="AA121" s="0" t="n">
        <f aca="true">IF('input sheet'!AA121="","",('input sheet'!AA121-(OFFSET($BY$2, MOD(ROW() - 1, 3),0, 1,1))) * $CE$3)</f>
        <v>-0.00255526058629519</v>
      </c>
      <c r="AB121" s="0" t="n">
        <f aca="true">IF('input sheet'!AB121="","",('input sheet'!AB121-(OFFSET($BY$2, MOD(ROW() - 1, 3),0, 1,1))) * $CE$3)</f>
        <v>0.177925462240858</v>
      </c>
      <c r="AC121" s="0" t="n">
        <f aca="true">IF('input sheet'!AC121="","",('input sheet'!AC121-(OFFSET($BY$2, MOD(ROW() - 1, 3),0, 1,1))) * $CE$3)</f>
        <v>0.487691543729203</v>
      </c>
      <c r="AD121" s="0" t="n">
        <f aca="true">IF('input sheet'!AD121="","",('input sheet'!AD121-(OFFSET($BY$2, MOD(ROW() - 1, 3),0, 1,1))) * $CE$3)</f>
        <v>-0.00559944410564407</v>
      </c>
      <c r="AE121" s="0" t="n">
        <f aca="true">IF('input sheet'!AE121="","",('input sheet'!AE121-(OFFSET($BY$2, MOD(ROW() - 1, 3),0, 1,1))) * $CE$3)</f>
        <v>0.172155004145561</v>
      </c>
      <c r="AF121" s="0" t="n">
        <f aca="true">IF('input sheet'!AF121="","",('input sheet'!AF121-(OFFSET($BY$2, MOD(ROW() - 1, 3),0, 1,1))) * $CE$3)</f>
        <v>0.709988684934191</v>
      </c>
      <c r="AG121" s="0" t="n">
        <f aca="true">IF('input sheet'!AG121="","",('input sheet'!AG121-(OFFSET($BY$2, MOD(ROW() - 1, 3),0, 1,1))) * $CE$3)</f>
        <v>-0.0274734684530643</v>
      </c>
      <c r="AH121" s="0" t="n">
        <f aca="true">IF('input sheet'!AH121="","",('input sheet'!AH121-(OFFSET($BY$2, MOD(ROW() - 1, 3),0, 1,1))) * $CE$3)</f>
        <v>0.145225061038101</v>
      </c>
      <c r="AI121" s="0" t="n">
        <f aca="true">IF('input sheet'!AI121="","",('input sheet'!AI121-(OFFSET($BY$2, MOD(ROW() - 1, 3),0, 1,1))) * $CE$3)</f>
        <v>0.793910975451414</v>
      </c>
      <c r="AJ121" s="0" t="n">
        <f aca="true">IF('input sheet'!AJ121="","",('input sheet'!AJ121-(OFFSET($BY$2, MOD(ROW() - 1, 3),0, 1,1))) * $CE$3)</f>
        <v>-0.038097277207143</v>
      </c>
      <c r="AK121" s="0" t="n">
        <f aca="true">IF('input sheet'!AK121="","",('input sheet'!AK121-(OFFSET($BY$2, MOD(ROW() - 1, 3),0, 1,1))) * $CE$3)</f>
        <v>-0.0583919194025072</v>
      </c>
      <c r="AL121" s="0" t="n">
        <f aca="true">IF('input sheet'!AL121="","",('input sheet'!AL121-(OFFSET($BY$2, MOD(ROW() - 1, 3),0, 1,1))) * $CE$3)</f>
        <v>-0.135616994221204</v>
      </c>
      <c r="AM121" s="0" t="n">
        <f aca="true">IF('input sheet'!AM121="","",('input sheet'!AM121-(OFFSET($BY$2, MOD(ROW() - 1, 3),0, 1,1))) * $CE$3)</f>
        <v>-0.0553918277510672</v>
      </c>
      <c r="AN121" s="0" t="n">
        <f aca="true">IF('input sheet'!AN121="","",('input sheet'!AN121-(OFFSET($BY$2, MOD(ROW() - 1, 3),0, 1,1))) * $CE$3)</f>
        <v>-0.0925840826595588</v>
      </c>
      <c r="AO121" s="0" t="n">
        <f aca="true">IF('input sheet'!AO121="","",('input sheet'!AO121-(OFFSET($BY$2, MOD(ROW() - 1, 3),0, 1,1))) * $CE$3)</f>
        <v>-0.450519013993568</v>
      </c>
      <c r="AP121" s="0" t="n">
        <f aca="true">IF('input sheet'!AP121="","",('input sheet'!AP121-(OFFSET($BY$2, MOD(ROW() - 1, 3),0, 1,1))) * $CE$3)</f>
        <v>-0.0534682847861644</v>
      </c>
      <c r="AQ121" s="0" t="n">
        <f aca="true">IF('input sheet'!AQ121="","",('input sheet'!AQ121-(OFFSET($BY$2, MOD(ROW() - 1, 3),0, 1,1))) * $CE$3)</f>
        <v>-0.0963689976038178</v>
      </c>
      <c r="AR121" s="0" t="n">
        <f aca="true">IF('input sheet'!AR121="","",('input sheet'!AR121-(OFFSET($BY$2, MOD(ROW() - 1, 3),0, 1,1))) * $CE$3)</f>
        <v>-0.776979883894666</v>
      </c>
      <c r="AS121" s="0" t="n">
        <f aca="true">IF('input sheet'!AS121="","",('input sheet'!AS121-(OFFSET($BY$2, MOD(ROW() - 1, 3),0, 1,1))) * $CE$3)</f>
        <v>-0.0341354140732516</v>
      </c>
      <c r="AT121" s="0" t="n">
        <f aca="true">IF('input sheet'!AT121="","",('input sheet'!AT121-(OFFSET($BY$2, MOD(ROW() - 1, 3),0, 1,1))) * $CE$3)</f>
        <v>-0.0894601614352584</v>
      </c>
      <c r="AU121" s="0" t="n">
        <f aca="true">IF('input sheet'!AU121="","",('input sheet'!AU121-(OFFSET($BY$2, MOD(ROW() - 1, 3),0, 1,1))) * $CE$3)</f>
        <v>-0.809248162587993</v>
      </c>
      <c r="AV121" s="0" t="n">
        <f aca="true">IF('input sheet'!AV121="","",('input sheet'!AV121-(OFFSET($BY$2, MOD(ROW() - 1, 3),0, 1,1))) * $CE$3)</f>
        <v>-0.14992913085271</v>
      </c>
      <c r="AW121" s="0" t="n">
        <f aca="true">IF('input sheet'!AW121="","",('input sheet'!AW121-(OFFSET($BY$2, MOD(ROW() - 1, 3),0, 1,1))) * $CE$3)</f>
        <v>0.0578785839323171</v>
      </c>
      <c r="AX121" s="0" t="n">
        <f aca="true">IF('input sheet'!AX121="","",('input sheet'!AX121-(OFFSET($BY$2, MOD(ROW() - 1, 3),0, 1,1))) * $CE$3)</f>
        <v>-0.136252368029536</v>
      </c>
      <c r="AY121" s="0" t="n">
        <f aca="true">IF('input sheet'!AY121="","",('input sheet'!AY121-(OFFSET($BY$2, MOD(ROW() - 1, 3),0, 1,1))) * $CE$3)</f>
        <v>-0.0499563927001364</v>
      </c>
      <c r="AZ121" s="0" t="n">
        <f aca="true">IF('input sheet'!AZ121="","",('input sheet'!AZ121-(OFFSET($BY$2, MOD(ROW() - 1, 3),0, 1,1))) * $CE$3)</f>
        <v>0.085576270391512</v>
      </c>
      <c r="BA121" s="0" t="n">
        <f aca="true">IF('input sheet'!BA121="","",('input sheet'!BA121-(OFFSET($BY$2, MOD(ROW() - 1, 3),0, 1,1))) * $CE$3)</f>
        <v>-0.461248632982664</v>
      </c>
      <c r="BB121" s="0" t="n">
        <f aca="true">IF('input sheet'!BB121="","",('input sheet'!BB121-(OFFSET($BY$2, MOD(ROW() - 1, 3),0, 1,1))) * $CE$3)</f>
        <v>-0.0394120056720993</v>
      </c>
      <c r="BC121" s="0" t="n">
        <f aca="true">IF('input sheet'!BC121="","",('input sheet'!BC121-(OFFSET($BY$2, MOD(ROW() - 1, 3),0, 1,1))) * $CE$3)</f>
        <v>0.0950706680413978</v>
      </c>
      <c r="BD121" s="0" t="n">
        <f aca="true">IF('input sheet'!BD121="","",('input sheet'!BD121-(OFFSET($BY$2, MOD(ROW() - 1, 3),0, 1,1))) * $CE$3)</f>
        <v>-0.771200031831772</v>
      </c>
      <c r="BE121" s="0" t="n">
        <f aca="true">IF('input sheet'!BE121="","",('input sheet'!BE121-(OFFSET($BY$2, MOD(ROW() - 1, 3),0, 1,1))) * $CE$3)</f>
        <v>-0.0207762527545382</v>
      </c>
      <c r="BF121" s="0" t="n">
        <f aca="true">IF('input sheet'!BF121="","",('input sheet'!BF121-(OFFSET($BY$2, MOD(ROW() - 1, 3),0, 1,1))) * $CE$3)</f>
        <v>0.10007338278496</v>
      </c>
      <c r="BG121" s="0" t="n">
        <f aca="true">IF('input sheet'!BG121="","",('input sheet'!BG121-(OFFSET($BY$2, MOD(ROW() - 1, 3),0, 1,1))) * $CE$3)</f>
        <v>-0.803547732251141</v>
      </c>
      <c r="BH121" s="0" t="n">
        <f aca="true">IF('input sheet'!BH121="","",('input sheet'!BH121-(OFFSET($BY$2, MOD(ROW() - 1, 3),0, 1,1))) * $CE$3)</f>
        <v>-0.13663239671866</v>
      </c>
      <c r="BI121" s="0" t="n">
        <f aca="true">IF('input sheet'!BI121="","",('input sheet'!BI121-(OFFSET($BY$2, MOD(ROW() - 1, 3),0, 1,1))) * $CE$3)</f>
        <v>-0.009199554087372</v>
      </c>
      <c r="BJ121" s="0" t="n">
        <f aca="true">IF('input sheet'!BJ121="","",('input sheet'!BJ121-(OFFSET($BY$2, MOD(ROW() - 1, 3),0, 1,1))) * $CE$3)</f>
        <v>0.290428472171329</v>
      </c>
      <c r="BK121" s="0" t="n">
        <f aca="true">IF('input sheet'!BK121="","",('input sheet'!BK121-(OFFSET($BY$2, MOD(ROW() - 1, 3),0, 1,1))) * $CE$3)</f>
        <v>-0.00482295582407408</v>
      </c>
      <c r="BL121" s="0" t="n">
        <f aca="true">IF('input sheet'!BL121="","",('input sheet'!BL121-(OFFSET($BY$2, MOD(ROW() - 1, 3),0, 1,1))) * $CE$3)</f>
        <v>-0.143708616309844</v>
      </c>
      <c r="BM121" s="0" t="n">
        <f aca="true">IF('input sheet'!BM121="","",('input sheet'!BM121-(OFFSET($BY$2, MOD(ROW() - 1, 3),0, 1,1))) * $CE$3)</f>
        <v>0.770016137874617</v>
      </c>
      <c r="BN121" s="0" t="n">
        <f aca="true">IF('input sheet'!BN121="","",('input sheet'!BN121-(OFFSET($BY$2, MOD(ROW() - 1, 3),0, 1,1))) * $CE$3)</f>
        <v>-0.0987337154469255</v>
      </c>
      <c r="BO121" s="0" t="n">
        <f aca="true">IF('input sheet'!BO121="","",('input sheet'!BO121-(OFFSET($BY$2, MOD(ROW() - 1, 3),0, 1,1))) * $CE$3)</f>
        <v>-0.13946425095042</v>
      </c>
      <c r="BP121" s="0" t="n">
        <f aca="true">IF('input sheet'!BP121="","",('input sheet'!BP121-(OFFSET($BY$2, MOD(ROW() - 1, 3),0, 1,1))) * $CE$3)</f>
        <v>0.749483486700244</v>
      </c>
      <c r="BQ121" s="0" t="n">
        <f aca="true">IF('input sheet'!BQ121="","",('input sheet'!BQ121-(OFFSET($BY$2, MOD(ROW() - 1, 3),0, 1,1))) * $CE$3)</f>
        <v>-0.108898842383188</v>
      </c>
      <c r="BR121" s="0" t="n">
        <f aca="true">IF('input sheet'!BR121="","",('input sheet'!BR121-(OFFSET($BY$2, MOD(ROW() - 1, 3),0, 1,1))) * $CE$3)</f>
        <v>0.140239426235622</v>
      </c>
      <c r="BS121" s="0" t="n">
        <f aca="true">IF('input sheet'!BS121="","",('input sheet'!BS121-(OFFSET($BY$2, MOD(ROW() - 1, 3),0, 1,1))) * $CE$3)</f>
        <v>0.842953464283535</v>
      </c>
      <c r="BT121" s="0" t="n">
        <f aca="true">IF('input sheet'!BT121="","",('input sheet'!BT121-(OFFSET($BY$2, MOD(ROW() - 1, 3),0, 1,1))) * $CE$3)</f>
        <v>-0.0441768822360644</v>
      </c>
      <c r="BU121" s="0" t="n">
        <f aca="true">IF('input sheet'!BU121="","",('input sheet'!BU121-(OFFSET($BY$2, MOD(ROW() - 1, 3),0, 1,1))) * $CE$3)</f>
        <v>0.125088664496882</v>
      </c>
      <c r="BV121" s="0" t="n">
        <f aca="true">IF('input sheet'!BV121="","",('input sheet'!BV121-(OFFSET($BY$2, MOD(ROW() - 1, 3),0, 1,1))) * $CE$3)</f>
        <v>0.796373048958702</v>
      </c>
      <c r="BW121" s="0" t="n">
        <f aca="true">IF('input sheet'!BW121="","",('input sheet'!BW121-(OFFSET($BY$2, MOD(ROW() - 1, 3),0, 1,1))) * $CE$3)</f>
        <v>-0.0764717202377775</v>
      </c>
    </row>
    <row r="122" customFormat="false" ht="12.8" hidden="false" customHeight="false" outlineLevel="0" collapsed="false">
      <c r="A122" s="0" t="n">
        <f aca="true">IF('input sheet'!A122="","",('input sheet'!A122-(OFFSET($BY$2, MOD(ROW() - 1, 3),0, 1,1))) * $CE$3)</f>
        <v>0.144326438552905</v>
      </c>
      <c r="B122" s="0" t="n">
        <f aca="true">IF('input sheet'!B122="","",('input sheet'!B122-(OFFSET($BY$2, MOD(ROW() - 1, 3),0, 1,1))) * $CE$3)</f>
        <v>0.0235115863134247</v>
      </c>
      <c r="C122" s="0" t="n">
        <f aca="true">IF('input sheet'!C122="","",('input sheet'!C122-(OFFSET($BY$2, MOD(ROW() - 1, 3),0, 1,1))) * $CE$3)</f>
        <v>0.123175946129723</v>
      </c>
      <c r="D122" s="0" t="n">
        <f aca="true">IF('input sheet'!D122="","",('input sheet'!D122-(OFFSET($BY$2, MOD(ROW() - 1, 3),0, 1,1))) * $CE$3)</f>
        <v>0.138988068807156</v>
      </c>
      <c r="E122" s="0" t="n">
        <f aca="true">IF('input sheet'!E122="","",('input sheet'!E122-(OFFSET($BY$2, MOD(ROW() - 1, 3),0, 1,1))) * $CE$3)</f>
        <v>0.257667330613173</v>
      </c>
      <c r="F122" s="0" t="n">
        <f aca="true">IF('input sheet'!F122="","",('input sheet'!F122-(OFFSET($BY$2, MOD(ROW() - 1, 3),0, 1,1))) * $CE$3)</f>
        <v>0.135802719574746</v>
      </c>
      <c r="G122" s="0" t="n">
        <f aca="true">IF('input sheet'!G122="","",('input sheet'!G122-(OFFSET($BY$2, MOD(ROW() - 1, 3),0, 1,1))) * $CE$3)</f>
        <v>0.134020342322905</v>
      </c>
      <c r="H122" s="0" t="n">
        <f aca="true">IF('input sheet'!H122="","",('input sheet'!H122-(OFFSET($BY$2, MOD(ROW() - 1, 3),0, 1,1))) * $CE$3)</f>
        <v>0.494002475395266</v>
      </c>
      <c r="I122" s="0" t="n">
        <f aca="true">IF('input sheet'!I122="","",('input sheet'!I122-(OFFSET($BY$2, MOD(ROW() - 1, 3),0, 1,1))) * $CE$3)</f>
        <v>0.138617476785482</v>
      </c>
      <c r="J122" s="0" t="n">
        <f aca="true">IF('input sheet'!J122="","",('input sheet'!J122-(OFFSET($BY$2, MOD(ROW() - 1, 3),0, 1,1))) * $CE$3)</f>
        <v>0.133940920596863</v>
      </c>
      <c r="K122" s="0" t="n">
        <f aca="true">IF('input sheet'!K122="","",('input sheet'!K122-(OFFSET($BY$2, MOD(ROW() - 1, 3),0, 1,1))) * $CE$3)</f>
        <v>0.612310957300258</v>
      </c>
      <c r="L122" s="0" t="n">
        <f aca="true">IF('input sheet'!L122="","",('input sheet'!L122-(OFFSET($BY$2, MOD(ROW() - 1, 3),0, 1,1))) * $CE$3)</f>
        <v>0.13923513869491</v>
      </c>
      <c r="M122" s="0" t="n">
        <f aca="true">IF('input sheet'!M122="","",('input sheet'!M122-(OFFSET($BY$2, MOD(ROW() - 1, 3),0, 1,1))) * $CE$3)</f>
        <v>0.0120056840020526</v>
      </c>
      <c r="N122" s="0" t="n">
        <f aca="true">IF('input sheet'!N122="","",('input sheet'!N122-(OFFSET($BY$2, MOD(ROW() - 1, 3),0, 1,1))) * $CE$3)</f>
        <v>0.442780586080801</v>
      </c>
      <c r="O122" s="0" t="n">
        <f aca="true">IF('input sheet'!O122="","",('input sheet'!O122-(OFFSET($BY$2, MOD(ROW() - 1, 3),0, 1,1))) * $CE$3)</f>
        <v>0.125999516590058</v>
      </c>
      <c r="P122" s="0" t="n">
        <f aca="true">IF('input sheet'!P122="","",('input sheet'!P122-(OFFSET($BY$2, MOD(ROW() - 1, 3),0, 1,1))) * $CE$3)</f>
        <v>-0.0373544917342349</v>
      </c>
      <c r="Q122" s="0" t="n">
        <f aca="true">IF('input sheet'!Q122="","",('input sheet'!Q122-(OFFSET($BY$2, MOD(ROW() - 1, 3),0, 1,1))) * $CE$3)</f>
        <v>0.626517198297042</v>
      </c>
      <c r="R122" s="0" t="n">
        <f aca="true">IF('input sheet'!R122="","",('input sheet'!R122-(OFFSET($BY$2, MOD(ROW() - 1, 3),0, 1,1))) * $CE$3)</f>
        <v>0.100031259565344</v>
      </c>
      <c r="S122" s="0" t="n">
        <f aca="true">IF('input sheet'!S122="","",('input sheet'!S122-(OFFSET($BY$2, MOD(ROW() - 1, 3),0, 1,1))) * $CE$3)</f>
        <v>-0.00916234098065224</v>
      </c>
      <c r="T122" s="0" t="n">
        <f aca="true">IF('input sheet'!T122="","",('input sheet'!T122-(OFFSET($BY$2, MOD(ROW() - 1, 3),0, 1,1))) * $CE$3)</f>
        <v>0.787577626732843</v>
      </c>
      <c r="U122" s="0" t="n">
        <f aca="true">IF('input sheet'!U122="","",('input sheet'!U122-(OFFSET($BY$2, MOD(ROW() - 1, 3),0, 1,1))) * $CE$3)</f>
        <v>0.0750512479317617</v>
      </c>
      <c r="V122" s="0" t="n">
        <f aca="true">IF('input sheet'!V122="","",('input sheet'!V122-(OFFSET($BY$2, MOD(ROW() - 1, 3),0, 1,1))) * $CE$3)</f>
        <v>0.00813195336415567</v>
      </c>
      <c r="W122" s="0" t="n">
        <f aca="true">IF('input sheet'!W122="","",('input sheet'!W122-(OFFSET($BY$2, MOD(ROW() - 1, 3),0, 1,1))) * $CE$3)</f>
        <v>0.861255368587762</v>
      </c>
      <c r="X122" s="0" t="n">
        <f aca="true">IF('input sheet'!X122="","",('input sheet'!X122-(OFFSET($BY$2, MOD(ROW() - 1, 3),0, 1,1))) * $CE$3)</f>
        <v>0.0715923036630947</v>
      </c>
      <c r="Y122" s="0" t="n">
        <f aca="true">IF('input sheet'!Y122="","",('input sheet'!Y122-(OFFSET($BY$2, MOD(ROW() - 1, 3),0, 1,1))) * $CE$3)</f>
        <v>0.265511293556093</v>
      </c>
      <c r="Z122" s="0" t="n">
        <f aca="true">IF('input sheet'!Z122="","",('input sheet'!Z122-(OFFSET($BY$2, MOD(ROW() - 1, 3),0, 1,1))) * $CE$3)</f>
        <v>0.448551044176099</v>
      </c>
      <c r="AA122" s="0" t="n">
        <f aca="true">IF('input sheet'!AA122="","",('input sheet'!AA122-(OFFSET($BY$2, MOD(ROW() - 1, 3),0, 1,1))) * $CE$3)</f>
        <v>0.141282246493586</v>
      </c>
      <c r="AB122" s="0" t="n">
        <f aca="true">IF('input sheet'!AB122="","",('input sheet'!AB122-(OFFSET($BY$2, MOD(ROW() - 1, 3),0, 1,1))) * $CE$3)</f>
        <v>0.318551342598972</v>
      </c>
      <c r="AC122" s="0" t="n">
        <f aca="true">IF('input sheet'!AC122="","",('input sheet'!AC122-(OFFSET($BY$2, MOD(ROW() - 1, 3),0, 1,1))) * $CE$3)</f>
        <v>0.634044328332849</v>
      </c>
      <c r="AD122" s="0" t="n">
        <f aca="true">IF('input sheet'!AD122="","",('input sheet'!AD122-(OFFSET($BY$2, MOD(ROW() - 1, 3),0, 1,1))) * $CE$3)</f>
        <v>0.13718798819638</v>
      </c>
      <c r="AE122" s="0" t="n">
        <f aca="true">IF('input sheet'!AE122="","",('input sheet'!AE122-(OFFSET($BY$2, MOD(ROW() - 1, 3),0, 1,1))) * $CE$3)</f>
        <v>0.297612188826795</v>
      </c>
      <c r="AF122" s="0" t="n">
        <f aca="true">IF('input sheet'!AF122="","",('input sheet'!AF122-(OFFSET($BY$2, MOD(ROW() - 1, 3),0, 1,1))) * $CE$3)</f>
        <v>0.854973366256993</v>
      </c>
      <c r="AG122" s="0" t="n">
        <f aca="true">IF('input sheet'!AG122="","",('input sheet'!AG122-(OFFSET($BY$2, MOD(ROW() - 1, 3),0, 1,1))) * $CE$3)</f>
        <v>0.108616748150434</v>
      </c>
      <c r="AH122" s="0" t="n">
        <f aca="true">IF('input sheet'!AH122="","",('input sheet'!AH122-(OFFSET($BY$2, MOD(ROW() - 1, 3),0, 1,1))) * $CE$3)</f>
        <v>0.268423423510949</v>
      </c>
      <c r="AI122" s="0" t="n">
        <f aca="true">IF('input sheet'!AI122="","",('input sheet'!AI122-(OFFSET($BY$2, MOD(ROW() - 1, 3),0, 1,1))) * $CE$3)</f>
        <v>0.934333604510626</v>
      </c>
      <c r="AJ122" s="0" t="n">
        <f aca="true">IF('input sheet'!AJ122="","",('input sheet'!AJ122-(OFFSET($BY$2, MOD(ROW() - 1, 3),0, 1,1))) * $CE$3)</f>
        <v>0.0975605606878088</v>
      </c>
      <c r="AK122" s="0" t="n">
        <f aca="true">IF('input sheet'!AK122="","",('input sheet'!AK122-(OFFSET($BY$2, MOD(ROW() - 1, 3),0, 1,1))) * $CE$3)</f>
        <v>0.0883485798637504</v>
      </c>
      <c r="AL122" s="0" t="n">
        <f aca="true">IF('input sheet'!AL122="","",('input sheet'!AL122-(OFFSET($BY$2, MOD(ROW() - 1, 3),0, 1,1))) * $CE$3)</f>
        <v>0.0258677641859903</v>
      </c>
      <c r="AM122" s="0" t="n">
        <f aca="true">IF('input sheet'!AM122="","",('input sheet'!AM122-(OFFSET($BY$2, MOD(ROW() - 1, 3),0, 1,1))) * $CE$3)</f>
        <v>0.0824279036866174</v>
      </c>
      <c r="AN122" s="0" t="n">
        <f aca="true">IF('input sheet'!AN122="","",('input sheet'!AN122-(OFFSET($BY$2, MOD(ROW() - 1, 3),0, 1,1))) * $CE$3)</f>
        <v>0.0518010927311873</v>
      </c>
      <c r="AO122" s="0" t="n">
        <f aca="true">IF('input sheet'!AO122="","",('input sheet'!AO122-(OFFSET($BY$2, MOD(ROW() - 1, 3),0, 1,1))) * $CE$3)</f>
        <v>-0.306434445565904</v>
      </c>
      <c r="AP122" s="0" t="n">
        <f aca="true">IF('input sheet'!AP122="","",('input sheet'!AP122-(OFFSET($BY$2, MOD(ROW() - 1, 3),0, 1,1))) * $CE$3)</f>
        <v>0.0904221701110778</v>
      </c>
      <c r="AQ122" s="0" t="n">
        <f aca="true">IF('input sheet'!AQ122="","",('input sheet'!AQ122-(OFFSET($BY$2, MOD(ROW() - 1, 3),0, 1,1))) * $CE$3)</f>
        <v>0.047697636885708</v>
      </c>
      <c r="AR122" s="0" t="n">
        <f aca="true">IF('input sheet'!AR122="","",('input sheet'!AR122-(OFFSET($BY$2, MOD(ROW() - 1, 3),0, 1,1))) * $CE$3)</f>
        <v>-0.633036224980947</v>
      </c>
      <c r="AS122" s="0" t="n">
        <f aca="true">IF('input sheet'!AS122="","",('input sheet'!AS122-(OFFSET($BY$2, MOD(ROW() - 1, 3),0, 1,1))) * $CE$3)</f>
        <v>0.10999322060241</v>
      </c>
      <c r="AT122" s="0" t="n">
        <f aca="true">IF('input sheet'!AT122="","",('input sheet'!AT122-(OFFSET($BY$2, MOD(ROW() - 1, 3),0, 1,1))) * $CE$3)</f>
        <v>0.0544390896316422</v>
      </c>
      <c r="AU122" s="0" t="n">
        <f aca="true">IF('input sheet'!AU122="","",('input sheet'!AU122-(OFFSET($BY$2, MOD(ROW() - 1, 3),0, 1,1))) * $CE$3)</f>
        <v>-0.665269489795051</v>
      </c>
      <c r="AV122" s="0" t="n">
        <f aca="true">IF('input sheet'!AV122="","",('input sheet'!AV122-(OFFSET($BY$2, MOD(ROW() - 1, 3),0, 1,1))) * $CE$3)</f>
        <v>-0.0058274824839621</v>
      </c>
      <c r="AW122" s="0" t="n">
        <f aca="true">IF('input sheet'!AW122="","",('input sheet'!AW122-(OFFSET($BY$2, MOD(ROW() - 1, 3),0, 1,1))) * $CE$3)</f>
        <v>0.202157265890403</v>
      </c>
      <c r="AX122" s="0" t="n">
        <f aca="true">IF('input sheet'!AX122="","",('input sheet'!AX122-(OFFSET($BY$2, MOD(ROW() - 1, 3),0, 1,1))) * $CE$3)</f>
        <v>0.0233356629202574</v>
      </c>
      <c r="AY122" s="0" t="n">
        <f aca="true">IF('input sheet'!AY122="","",('input sheet'!AY122-(OFFSET($BY$2, MOD(ROW() - 1, 3),0, 1,1))) * $CE$3)</f>
        <v>0.103278412564567</v>
      </c>
      <c r="AZ122" s="0" t="n">
        <f aca="true">IF('input sheet'!AZ122="","",('input sheet'!AZ122-(OFFSET($BY$2, MOD(ROW() - 1, 3),0, 1,1))) * $CE$3)</f>
        <v>0.229440251380074</v>
      </c>
      <c r="BA122" s="0" t="n">
        <f aca="true">IF('input sheet'!BA122="","",('input sheet'!BA122-(OFFSET($BY$2, MOD(ROW() - 1, 3),0, 1,1))) * $CE$3)</f>
        <v>-0.316934339347417</v>
      </c>
      <c r="BB122" s="0" t="n">
        <f aca="true">IF('input sheet'!BB122="","",('input sheet'!BB122-(OFFSET($BY$2, MOD(ROW() - 1, 3),0, 1,1))) * $CE$3)</f>
        <v>0.104619614938204</v>
      </c>
      <c r="BC122" s="0" t="n">
        <f aca="true">IF('input sheet'!BC122="","",('input sheet'!BC122-(OFFSET($BY$2, MOD(ROW() - 1, 3),0, 1,1))) * $CE$3)</f>
        <v>0.239075814743021</v>
      </c>
      <c r="BD122" s="0" t="n">
        <f aca="true">IF('input sheet'!BD122="","",('input sheet'!BD122-(OFFSET($BY$2, MOD(ROW() - 1, 3),0, 1,1))) * $CE$3)</f>
        <v>-0.627212819068288</v>
      </c>
      <c r="BE122" s="0" t="n">
        <f aca="true">IF('input sheet'!BE122="","",('input sheet'!BE122-(OFFSET($BY$2, MOD(ROW() - 1, 3),0, 1,1))) * $CE$3)</f>
        <v>0.123378855829804</v>
      </c>
      <c r="BF122" s="0" t="n">
        <f aca="true">IF('input sheet'!BF122="","",('input sheet'!BF122-(OFFSET($BY$2, MOD(ROW() - 1, 3),0, 1,1))) * $CE$3)</f>
        <v>0.243902606093416</v>
      </c>
      <c r="BG122" s="0" t="n">
        <f aca="true">IF('input sheet'!BG122="","",('input sheet'!BG122-(OFFSET($BY$2, MOD(ROW() - 1, 3),0, 1,1))) * $CE$3)</f>
        <v>-0.659516111640838</v>
      </c>
      <c r="BH122" s="0" t="n">
        <f aca="true">IF('input sheet'!BH122="","",('input sheet'!BH122-(OFFSET($BY$2, MOD(ROW() - 1, 3),0, 1,1))) * $CE$3)</f>
        <v>0.00749657955582351</v>
      </c>
      <c r="BI122" s="0" t="n">
        <f aca="true">IF('input sheet'!BI122="","",('input sheet'!BI122-(OFFSET($BY$2, MOD(ROW() - 1, 3),0, 1,1))) * $CE$3)</f>
        <v>0.135123279518417</v>
      </c>
      <c r="BJ122" s="0" t="n">
        <f aca="true">IF('input sheet'!BJ122="","",('input sheet'!BJ122-(OFFSET($BY$2, MOD(ROW() - 1, 3),0, 1,1))) * $CE$3)</f>
        <v>0.434998110925785</v>
      </c>
      <c r="BK122" s="0" t="n">
        <f aca="true">IF('input sheet'!BK122="","",('input sheet'!BK122-(OFFSET($BY$2, MOD(ROW() - 1, 3),0, 1,1))) * $CE$3)</f>
        <v>0.139588087137444</v>
      </c>
      <c r="BL122" s="0" t="n">
        <f aca="true">IF('input sheet'!BL122="","",('input sheet'!BL122-(OFFSET($BY$2, MOD(ROW() - 1, 3),0, 1,1))) * $CE$3)</f>
        <v>0.0205208886295811</v>
      </c>
      <c r="BM122" s="0" t="n">
        <f aca="true">IF('input sheet'!BM122="","",('input sheet'!BM122-(OFFSET($BY$2, MOD(ROW() - 1, 3),0, 1,1))) * $CE$3)</f>
        <v>0.912847892623755</v>
      </c>
      <c r="BN122" s="0" t="n">
        <f aca="true">IF('input sheet'!BN122="","",('input sheet'!BN122-(OFFSET($BY$2, MOD(ROW() - 1, 3),0, 1,1))) * $CE$3)</f>
        <v>0.0415471501012871</v>
      </c>
      <c r="BO122" s="0" t="n">
        <f aca="true">IF('input sheet'!BO122="","",('input sheet'!BO122-(OFFSET($BY$2, MOD(ROW() - 1, 3),0, 1,1))) * $CE$3)</f>
        <v>0.0232997950439806</v>
      </c>
      <c r="BP122" s="0" t="n">
        <f aca="true">IF('input sheet'!BP122="","",('input sheet'!BP122-(OFFSET($BY$2, MOD(ROW() - 1, 3),0, 1,1))) * $CE$3)</f>
        <v>0.910809401655355</v>
      </c>
      <c r="BQ122" s="0" t="n">
        <f aca="true">IF('input sheet'!BQ122="","",('input sheet'!BQ122-(OFFSET($BY$2, MOD(ROW() - 1, 3),0, 1,1))) * $CE$3)</f>
        <v>0.0254527216176443</v>
      </c>
      <c r="BR122" s="0" t="n">
        <f aca="true">IF('input sheet'!BR122="","",('input sheet'!BR122-(OFFSET($BY$2, MOD(ROW() - 1, 3),0, 1,1))) * $CE$3)</f>
        <v>0.256987548958022</v>
      </c>
      <c r="BS122" s="0" t="n">
        <f aca="true">IF('input sheet'!BS122="","",('input sheet'!BS122-(OFFSET($BY$2, MOD(ROW() - 1, 3),0, 1,1))) * $CE$3)</f>
        <v>0.983764662002412</v>
      </c>
      <c r="BT122" s="0" t="n">
        <f aca="true">IF('input sheet'!BT122="","",('input sheet'!BT122-(OFFSET($BY$2, MOD(ROW() - 1, 3),0, 1,1))) * $CE$3)</f>
        <v>0.0905722173935025</v>
      </c>
      <c r="BU122" s="0" t="n">
        <f aca="true">IF('input sheet'!BU122="","",('input sheet'!BU122-(OFFSET($BY$2, MOD(ROW() - 1, 3),0, 1,1))) * $CE$3)</f>
        <v>0.248622647812035</v>
      </c>
      <c r="BV122" s="0" t="n">
        <f aca="true">IF('input sheet'!BV122="","",('input sheet'!BV122-(OFFSET($BY$2, MOD(ROW() - 1, 3),0, 1,1))) * $CE$3)</f>
        <v>0.927477716159427</v>
      </c>
      <c r="BW122" s="0" t="n">
        <f aca="true">IF('input sheet'!BW122="","",('input sheet'!BW122-(OFFSET($BY$2, MOD(ROW() - 1, 3),0, 1,1))) * $CE$3)</f>
        <v>0.063615629577951</v>
      </c>
    </row>
    <row r="123" customFormat="false" ht="12.8" hidden="false" customHeight="false" outlineLevel="0" collapsed="false">
      <c r="A123" s="0" t="n">
        <f aca="true">IF('input sheet'!A123="","",('input sheet'!A123-(OFFSET($BY$2, MOD(ROW() - 1, 3),0, 1,1))) * $CE$3)</f>
        <v>0.0223796850787965</v>
      </c>
      <c r="B123" s="0" t="n">
        <f aca="true">IF('input sheet'!B123="","",('input sheet'!B123-(OFFSET($BY$2, MOD(ROW() - 1, 3),0, 1,1))) * $CE$3)</f>
        <v>-0.0987434430173129</v>
      </c>
      <c r="C123" s="0" t="n">
        <f aca="true">IF('input sheet'!C123="","",('input sheet'!C123-(OFFSET($BY$2, MOD(ROW() - 1, 3),0, 1,1))) * $CE$3)</f>
        <v>0.00095567447909213</v>
      </c>
      <c r="D123" s="0" t="n">
        <f aca="true">IF('input sheet'!D123="","",('input sheet'!D123-(OFFSET($BY$2, MOD(ROW() - 1, 3),0, 1,1))) * $CE$3)</f>
        <v>0.0169795542660867</v>
      </c>
      <c r="E123" s="0" t="n">
        <f aca="true">IF('input sheet'!E123="","",('input sheet'!E123-(OFFSET($BY$2, MOD(ROW() - 1, 3),0, 1,1))) * $CE$3)</f>
        <v>0.135993873276353</v>
      </c>
      <c r="F123" s="0" t="n">
        <f aca="true">IF('input sheet'!F123="","",('input sheet'!F123-(OFFSET($BY$2, MOD(ROW() - 1, 3),0, 1,1))) * $CE$3)</f>
        <v>0.0138471016112147</v>
      </c>
      <c r="G123" s="0" t="n">
        <f aca="true">IF('input sheet'!G123="","",('input sheet'!G123-(OFFSET($BY$2, MOD(ROW() - 1, 3),0, 1,1))) * $CE$3)</f>
        <v>0.0119058809072899</v>
      </c>
      <c r="H123" s="0" t="n">
        <f aca="true">IF('input sheet'!H123="","",('input sheet'!H123-(OFFSET($BY$2, MOD(ROW() - 1, 3),0, 1,1))) * $CE$3)</f>
        <v>0.372249596332404</v>
      </c>
      <c r="I123" s="0" t="n">
        <f aca="true">IF('input sheet'!I123="","",('input sheet'!I123-(OFFSET($BY$2, MOD(ROW() - 1, 3),0, 1,1))) * $CE$3)</f>
        <v>0.0170148499643373</v>
      </c>
      <c r="J123" s="0" t="n">
        <f aca="true">IF('input sheet'!J123="","",('input sheet'!J123-(OFFSET($BY$2, MOD(ROW() - 1, 3),0, 1,1))) * $CE$3)</f>
        <v>0.0119677102940147</v>
      </c>
      <c r="K123" s="0" t="n">
        <f aca="true">IF('input sheet'!K123="","",('input sheet'!K123-(OFFSET($BY$2, MOD(ROW() - 1, 3),0, 1,1))) * $CE$3)</f>
        <v>0.49055893223445</v>
      </c>
      <c r="L123" s="0" t="n">
        <f aca="true">IF('input sheet'!L123="","",('input sheet'!L123-(OFFSET($BY$2, MOD(ROW() - 1, 3),0, 1,1))) * $CE$3)</f>
        <v>0.0185413611587672</v>
      </c>
      <c r="M123" s="0" t="n">
        <f aca="true">IF('input sheet'!M123="","",('input sheet'!M123-(OFFSET($BY$2, MOD(ROW() - 1, 3),0, 1,1))) * $CE$3)</f>
        <v>-0.109711327184533</v>
      </c>
      <c r="N123" s="0" t="n">
        <f aca="true">IF('input sheet'!N123="","",('input sheet'!N123-(OFFSET($BY$2, MOD(ROW() - 1, 3),0, 1,1))) * $CE$3)</f>
        <v>0.319043017863955</v>
      </c>
      <c r="O123" s="0" t="n">
        <f aca="true">IF('input sheet'!O123="","",('input sheet'!O123-(OFFSET($BY$2, MOD(ROW() - 1, 3),0, 1,1))) * $CE$3)</f>
        <v>0.00332918849185819</v>
      </c>
      <c r="P123" s="0" t="n">
        <f aca="true">IF('input sheet'!P123="","",('input sheet'!P123-(OFFSET($BY$2, MOD(ROW() - 1, 3),0, 1,1))) * $CE$3)</f>
        <v>-0.156054331328296</v>
      </c>
      <c r="Q123" s="0" t="n">
        <f aca="true">IF('input sheet'!Q123="","",('input sheet'!Q123-(OFFSET($BY$2, MOD(ROW() - 1, 3),0, 1,1))) * $CE$3)</f>
        <v>0.50382919245982</v>
      </c>
      <c r="R123" s="0" t="n">
        <f aca="true">IF('input sheet'!R123="","",('input sheet'!R123-(OFFSET($BY$2, MOD(ROW() - 1, 3),0, 1,1))) * $CE$3)</f>
        <v>-0.0211213449681139</v>
      </c>
      <c r="S123" s="0" t="n">
        <f aca="true">IF('input sheet'!S123="","",('input sheet'!S123-(OFFSET($BY$2, MOD(ROW() - 1, 3),0, 1,1))) * $CE$3)</f>
        <v>-0.109447442094782</v>
      </c>
      <c r="T123" s="0" t="n">
        <f aca="true">IF('input sheet'!T123="","",('input sheet'!T123-(OFFSET($BY$2, MOD(ROW() - 1, 3),0, 1,1))) * $CE$3)</f>
        <v>0.693469486311815</v>
      </c>
      <c r="U123" s="0" t="n">
        <f aca="true">IF('input sheet'!U123="","",('input sheet'!U123-(OFFSET($BY$2, MOD(ROW() - 1, 3),0, 1,1))) * $CE$3)</f>
        <v>-0.0417424702373026</v>
      </c>
      <c r="V123" s="0" t="n">
        <f aca="true">IF('input sheet'!V123="","",('input sheet'!V123-(OFFSET($BY$2, MOD(ROW() - 1, 3),0, 1,1))) * $CE$3)</f>
        <v>-0.0895493107316873</v>
      </c>
      <c r="W123" s="0" t="n">
        <f aca="true">IF('input sheet'!W123="","",('input sheet'!W123-(OFFSET($BY$2, MOD(ROW() - 1, 3),0, 1,1))) * $CE$3)</f>
        <v>0.766071191878429</v>
      </c>
      <c r="X123" s="0" t="n">
        <f aca="true">IF('input sheet'!X123="","",('input sheet'!X123-(OFFSET($BY$2, MOD(ROW() - 1, 3),0, 1,1))) * $CE$3)</f>
        <v>-0.0515367916526269</v>
      </c>
      <c r="Y123" s="0" t="n">
        <f aca="true">IF('input sheet'!Y123="","",('input sheet'!Y123-(OFFSET($BY$2, MOD(ROW() - 1, 3),0, 1,1))) * $CE$3)</f>
        <v>0.14289416947437</v>
      </c>
      <c r="Z123" s="0" t="n">
        <f aca="true">IF('input sheet'!Z123="","",('input sheet'!Z123-(OFFSET($BY$2, MOD(ROW() - 1, 3),0, 1,1))) * $CE$3)</f>
        <v>0.327487340735984</v>
      </c>
      <c r="AA123" s="0" t="n">
        <f aca="true">IF('input sheet'!AA123="","",('input sheet'!AA123-(OFFSET($BY$2, MOD(ROW() - 1, 3),0, 1,1))) * $CE$3)</f>
        <v>0.0196178500655106</v>
      </c>
      <c r="AB123" s="0" t="n">
        <f aca="true">IF('input sheet'!AB123="","",('input sheet'!AB123-(OFFSET($BY$2, MOD(ROW() - 1, 3),0, 1,1))) * $CE$3)</f>
        <v>0.191266270618937</v>
      </c>
      <c r="AC123" s="0" t="n">
        <f aca="true">IF('input sheet'!AC123="","",('input sheet'!AC123-(OFFSET($BY$2, MOD(ROW() - 1, 3),0, 1,1))) * $CE$3)</f>
        <v>0.540227400907307</v>
      </c>
      <c r="AD123" s="0" t="n">
        <f aca="true">IF('input sheet'!AD123="","",('input sheet'!AD123-(OFFSET($BY$2, MOD(ROW() - 1, 3),0, 1,1))) * $CE$3)</f>
        <v>0.00785579987769857</v>
      </c>
      <c r="AE123" s="0" t="n">
        <f aca="true">IF('input sheet'!AE123="","",('input sheet'!AE123-(OFFSET($BY$2, MOD(ROW() - 1, 3),0, 1,1))) * $CE$3)</f>
        <v>0.151435848010579</v>
      </c>
      <c r="AF123" s="0" t="n">
        <f aca="true">IF('input sheet'!AF123="","",('input sheet'!AF123-(OFFSET($BY$2, MOD(ROW() - 1, 3),0, 1,1))) * $CE$3)</f>
        <v>0.758270782785275</v>
      </c>
      <c r="AG123" s="0" t="n">
        <f aca="true">IF('input sheet'!AG123="","",('input sheet'!AG123-(OFFSET($BY$2, MOD(ROW() - 1, 3),0, 1,1))) * $CE$3)</f>
        <v>-0.0248538244932444</v>
      </c>
      <c r="AH123" s="0" t="n">
        <f aca="true">IF('input sheet'!AH123="","",('input sheet'!AH123-(OFFSET($BY$2, MOD(ROW() - 1, 3),0, 1,1))) * $CE$3)</f>
        <v>0.128750270262543</v>
      </c>
      <c r="AI123" s="0" t="n">
        <f aca="true">IF('input sheet'!AI123="","",('input sheet'!AI123-(OFFSET($BY$2, MOD(ROW() - 1, 3),0, 1,1))) * $CE$3)</f>
        <v>0.815281064133176</v>
      </c>
      <c r="AJ123" s="0" t="n">
        <f aca="true">IF('input sheet'!AJ123="","",('input sheet'!AJ123-(OFFSET($BY$2, MOD(ROW() - 1, 3),0, 1,1))) * $CE$3)</f>
        <v>-0.029159763040277</v>
      </c>
      <c r="AK123" s="0" t="n">
        <f aca="true">IF('input sheet'!AK123="","",('input sheet'!AK123-(OFFSET($BY$2, MOD(ROW() - 1, 3),0, 1,1))) * $CE$3)</f>
        <v>-0.0333598913522929</v>
      </c>
      <c r="AL123" s="0" t="n">
        <f aca="true">IF('input sheet'!AL123="","",('input sheet'!AL123-(OFFSET($BY$2, MOD(ROW() - 1, 3),0, 1,1))) * $CE$3)</f>
        <v>-0.097032032920676</v>
      </c>
      <c r="AM123" s="0" t="n">
        <f aca="true">IF('input sheet'!AM123="","",('input sheet'!AM123-(OFFSET($BY$2, MOD(ROW() - 1, 3),0, 1,1))) * $CE$3)</f>
        <v>-0.0390865393987093</v>
      </c>
      <c r="AN123" s="0" t="n">
        <f aca="true">IF('input sheet'!AN123="","",('input sheet'!AN123-(OFFSET($BY$2, MOD(ROW() - 1, 3),0, 1,1))) * $CE$3)</f>
        <v>-0.0702959471445215</v>
      </c>
      <c r="AO123" s="0" t="n">
        <f aca="true">IF('input sheet'!AO123="","",('input sheet'!AO123-(OFFSET($BY$2, MOD(ROW() - 1, 3),0, 1,1))) * $CE$3)</f>
        <v>-0.428045561117767</v>
      </c>
      <c r="AP123" s="0" t="n">
        <f aca="true">IF('input sheet'!AP123="","",('input sheet'!AP123-(OFFSET($BY$2, MOD(ROW() - 1, 3),0, 1,1))) * $CE$3)</f>
        <v>-0.0318333716178924</v>
      </c>
      <c r="AQ123" s="0" t="n">
        <f aca="true">IF('input sheet'!AQ123="","",('input sheet'!AQ123-(OFFSET($BY$2, MOD(ROW() - 1, 3),0, 1,1))) * $CE$3)</f>
        <v>-0.0745488524744876</v>
      </c>
      <c r="AR123" s="0" t="n">
        <f aca="true">IF('input sheet'!AR123="","",('input sheet'!AR123-(OFFSET($BY$2, MOD(ROW() - 1, 3),0, 1,1))) * $CE$3)</f>
        <v>-0.754930013557753</v>
      </c>
      <c r="AS123" s="0" t="n">
        <f aca="true">IF('input sheet'!AS123="","",('input sheet'!AS123-(OFFSET($BY$2, MOD(ROW() - 1, 3),0, 1,1))) * $CE$3)</f>
        <v>-0.0119887858700968</v>
      </c>
      <c r="AT123" s="0" t="n">
        <f aca="true">IF('input sheet'!AT123="","",('input sheet'!AT123-(OFFSET($BY$2, MOD(ROW() - 1, 3),0, 1,1))) * $CE$3)</f>
        <v>-0.0675870684885672</v>
      </c>
      <c r="AU123" s="0" t="n">
        <f aca="true">IF('input sheet'!AU123="","",('input sheet'!AU123-(OFFSET($BY$2, MOD(ROW() - 1, 3),0, 1,1))) * $CE$3)</f>
        <v>-0.787136804463177</v>
      </c>
      <c r="AV123" s="0" t="n">
        <f aca="true">IF('input sheet'!AV123="","",('input sheet'!AV123-(OFFSET($BY$2, MOD(ROW() - 1, 3),0, 1,1))) * $CE$3)</f>
        <v>-0.12780069278681</v>
      </c>
      <c r="AW123" s="0" t="n">
        <f aca="true">IF('input sheet'!AW123="","",('input sheet'!AW123-(OFFSET($BY$2, MOD(ROW() - 1, 3),0, 1,1))) * $CE$3)</f>
        <v>0.0802105294962354</v>
      </c>
      <c r="AX123" s="0" t="n">
        <f aca="true">IF('input sheet'!AX123="","",('input sheet'!AX123-(OFFSET($BY$2, MOD(ROW() - 1, 3),0, 1,1))) * $CE$3)</f>
        <v>-0.09921143340302</v>
      </c>
      <c r="AY123" s="0" t="n">
        <f aca="true">IF('input sheet'!AY123="","",('input sheet'!AY123-(OFFSET($BY$2, MOD(ROW() - 1, 3),0, 1,1))) * $CE$3)</f>
        <v>-0.0201772512246847</v>
      </c>
      <c r="AZ123" s="0" t="n">
        <f aca="true">IF('input sheet'!AZ123="","",('input sheet'!AZ123-(OFFSET($BY$2, MOD(ROW() - 1, 3),0, 1,1))) * $CE$3)</f>
        <v>0.107564055142584</v>
      </c>
      <c r="BA123" s="0" t="n">
        <f aca="true">IF('input sheet'!BA123="","",('input sheet'!BA123-(OFFSET($BY$2, MOD(ROW() - 1, 3),0, 1,1))) * $CE$3)</f>
        <v>-0.438493361078973</v>
      </c>
      <c r="BB123" s="0" t="n">
        <f aca="true">IF('input sheet'!BB123="","",('input sheet'!BB123-(OFFSET($BY$2, MOD(ROW() - 1, 3),0, 1,1))) * $CE$3)</f>
        <v>-0.0176977561774912</v>
      </c>
      <c r="BC123" s="0" t="n">
        <f aca="true">IF('input sheet'!BC123="","",('input sheet'!BC123-(OFFSET($BY$2, MOD(ROW() - 1, 3),0, 1,1))) * $CE$3)</f>
        <v>0.116440756723159</v>
      </c>
      <c r="BD123" s="0" t="n">
        <f aca="true">IF('input sheet'!BD123="","",('input sheet'!BD123-(OFFSET($BY$2, MOD(ROW() - 1, 3),0, 1,1))) * $CE$3)</f>
        <v>-0.749733441482885</v>
      </c>
      <c r="BE123" s="0" t="n">
        <f aca="true">IF('input sheet'!BE123="","",('input sheet'!BE123-(OFFSET($BY$2, MOD(ROW() - 1, 3),0, 1,1))) * $CE$3)</f>
        <v>0.00107036628347257</v>
      </c>
      <c r="BF123" s="0" t="n">
        <f aca="true">IF('input sheet'!BF123="","",('input sheet'!BF123-(OFFSET($BY$2, MOD(ROW() - 1, 3),0, 1,1))) * $CE$3)</f>
        <v>0.121505813251679</v>
      </c>
      <c r="BG123" s="0" t="n">
        <f aca="true">IF('input sheet'!BG123="","",('input sheet'!BG123-(OFFSET($BY$2, MOD(ROW() - 1, 3),0, 1,1))) * $CE$3)</f>
        <v>-0.782010260146754</v>
      </c>
      <c r="BH123" s="0" t="n">
        <f aca="true">IF('input sheet'!BH123="","",('input sheet'!BH123-(OFFSET($BY$2, MOD(ROW() - 1, 3),0, 1,1))) * $CE$3)</f>
        <v>-0.114802857621733</v>
      </c>
      <c r="BI123" s="0" t="n">
        <f aca="true">IF('input sheet'!BI123="","",('input sheet'!BI123-(OFFSET($BY$2, MOD(ROW() - 1, 3),0, 1,1))) * $CE$3)</f>
        <v>0.0130529697505048</v>
      </c>
      <c r="BJ123" s="0" t="n">
        <f aca="true">IF('input sheet'!BJ123="","",('input sheet'!BJ123-(OFFSET($BY$2, MOD(ROW() - 1, 3),0, 1,1))) * $CE$3)</f>
        <v>0.313386995373922</v>
      </c>
      <c r="BK123" s="0" t="n">
        <f aca="true">IF('input sheet'!BK123="","",('input sheet'!BK123-(OFFSET($BY$2, MOD(ROW() - 1, 3),0, 1,1))) * $CE$3)</f>
        <v>0.0179501646180492</v>
      </c>
      <c r="BL123" s="0" t="n">
        <f aca="true">IF('input sheet'!BL123="","",('input sheet'!BL123-(OFFSET($BY$2, MOD(ROW() - 1, 3),0, 1,1))) * $CE$3)</f>
        <v>-0.0696076255188281</v>
      </c>
      <c r="BM123" s="0" t="n">
        <f aca="true">IF('input sheet'!BM123="","",('input sheet'!BM123-(OFFSET($BY$2, MOD(ROW() - 1, 3),0, 1,1))) * $CE$3)</f>
        <v>0.821183891771875</v>
      </c>
      <c r="BN123" s="0" t="n">
        <f aca="true">IF('input sheet'!BN123="","",('input sheet'!BN123-(OFFSET($BY$2, MOD(ROW() - 1, 3),0, 1,1))) * $CE$3)</f>
        <v>-0.0686724987444682</v>
      </c>
      <c r="BO123" s="0" t="n">
        <f aca="true">IF('input sheet'!BO123="","",('input sheet'!BO123-(OFFSET($BY$2, MOD(ROW() - 1, 3),0, 1,1))) * $CE$3)</f>
        <v>-0.0864791913218022</v>
      </c>
      <c r="BP123" s="0" t="n">
        <f aca="true">IF('input sheet'!BP123="","",('input sheet'!BP123-(OFFSET($BY$2, MOD(ROW() - 1, 3),0, 1,1))) * $CE$3)</f>
        <v>0.790671431022004</v>
      </c>
      <c r="BQ123" s="0" t="n">
        <f aca="true">IF('input sheet'!BQ123="","",('input sheet'!BQ123-(OFFSET($BY$2, MOD(ROW() - 1, 3),0, 1,1))) * $CE$3)</f>
        <v>-0.0936527665771667</v>
      </c>
      <c r="BR123" s="0" t="n">
        <f aca="true">IF('input sheet'!BR123="","",('input sheet'!BR123-(OFFSET($BY$2, MOD(ROW() - 1, 3),0, 1,1))) * $CE$3)</f>
        <v>0.116988168834908</v>
      </c>
      <c r="BS123" s="0" t="n">
        <f aca="true">IF('input sheet'!BS123="","",('input sheet'!BS123-(OFFSET($BY$2, MOD(ROW() - 1, 3),0, 1,1))) * $CE$3)</f>
        <v>0.868673813959443</v>
      </c>
      <c r="BT123" s="0" t="n">
        <f aca="true">IF('input sheet'!BT123="","",('input sheet'!BT123-(OFFSET($BY$2, MOD(ROW() - 1, 3),0, 1,1))) * $CE$3)</f>
        <v>-0.0326275034786023</v>
      </c>
      <c r="BU123" s="0" t="n">
        <f aca="true">IF('input sheet'!BU123="","",('input sheet'!BU123-(OFFSET($BY$2, MOD(ROW() - 1, 3),0, 1,1))) * $CE$3)</f>
        <v>0.113890721519288</v>
      </c>
      <c r="BV123" s="0" t="n">
        <f aca="true">IF('input sheet'!BV123="","",('input sheet'!BV123-(OFFSET($BY$2, MOD(ROW() - 1, 3),0, 1,1))) * $CE$3)</f>
        <v>0.80193052818471</v>
      </c>
      <c r="BW123" s="0" t="n">
        <f aca="true">IF('input sheet'!BW123="","",('input sheet'!BW123-(OFFSET($BY$2, MOD(ROW() - 1, 3),0, 1,1))) * $CE$3)</f>
        <v>-0.0665639800176235</v>
      </c>
    </row>
    <row r="124" customFormat="false" ht="12.8" hidden="false" customHeight="false" outlineLevel="0" collapsed="false">
      <c r="A124" s="0" t="n">
        <f aca="true">IF('input sheet'!A124="","",('input sheet'!A124-(OFFSET($BY$2, MOD(ROW() - 1, 3),0, 1,1))) * $CE$3)</f>
        <v>0.00100953661724121</v>
      </c>
      <c r="B124" s="0" t="n">
        <f aca="true">IF('input sheet'!B124="","",('input sheet'!B124-(OFFSET($BY$2, MOD(ROW() - 1, 3),0, 1,1))) * $CE$3)</f>
        <v>-0.117431980948855</v>
      </c>
      <c r="C124" s="0" t="n">
        <f aca="true">IF('input sheet'!C124="","",('input sheet'!C124-(OFFSET($BY$2, MOD(ROW() - 1, 3),0, 1,1))) * $CE$3)</f>
        <v>-0.0200439502805531</v>
      </c>
      <c r="D124" s="0" t="n">
        <f aca="true">IF('input sheet'!D124="","",('input sheet'!D124-(OFFSET($BY$2, MOD(ROW() - 1, 3),0, 1,1))) * $CE$3)</f>
        <v>-0.00439941598503858</v>
      </c>
      <c r="E124" s="0" t="n">
        <f aca="true">IF('input sheet'!E124="","",('input sheet'!E124-(OFFSET($BY$2, MOD(ROW() - 1, 3),0, 1,1))) * $CE$3)</f>
        <v>0.116185745206742</v>
      </c>
      <c r="F124" s="0" t="n">
        <f aca="true">IF('input sheet'!F124="","",('input sheet'!F124-(OFFSET($BY$2, MOD(ROW() - 1, 3),0, 1,1))) * $CE$3)</f>
        <v>-0.00786714788339345</v>
      </c>
      <c r="G124" s="0" t="n">
        <f aca="true">IF('input sheet'!G124="","",('input sheet'!G124-(OFFSET($BY$2, MOD(ROW() - 1, 3),0, 1,1))) * $CE$3)</f>
        <v>-0.00981716475697674</v>
      </c>
      <c r="H124" s="0" t="n">
        <f aca="true">IF('input sheet'!H124="","",('input sheet'!H124-(OFFSET($BY$2, MOD(ROW() - 1, 3),0, 1,1))) * $CE$3)</f>
        <v>0.35031501559781</v>
      </c>
      <c r="I124" s="0" t="n">
        <f aca="true">IF('input sheet'!I124="","",('input sheet'!I124-(OFFSET($BY$2, MOD(ROW() - 1, 3),0, 1,1))) * $CE$3)</f>
        <v>-0.00507884750139762</v>
      </c>
      <c r="J124" s="0" t="n">
        <f aca="true">IF('input sheet'!J124="","",('input sheet'!J124-(OFFSET($BY$2, MOD(ROW() - 1, 3),0, 1,1))) * $CE$3)</f>
        <v>-0.00942014152647449</v>
      </c>
      <c r="K124" s="0" t="n">
        <f aca="true">IF('input sheet'!K124="","",('input sheet'!K124-(OFFSET($BY$2, MOD(ROW() - 1, 3),0, 1,1))) * $CE$3)</f>
        <v>0.4687652610138</v>
      </c>
      <c r="L124" s="0" t="n">
        <f aca="true">IF('input sheet'!L124="","",('input sheet'!L124-(OFFSET($BY$2, MOD(ROW() - 1, 3),0, 1,1))) * $CE$3)</f>
        <v>-0.00214054253682973</v>
      </c>
      <c r="M124" s="0" t="n">
        <f aca="true">IF('input sheet'!M124="","",('input sheet'!M124-(OFFSET($BY$2, MOD(ROW() - 1, 3),0, 1,1))) * $CE$3)</f>
        <v>-0.131258193256516</v>
      </c>
      <c r="N124" s="0" t="n">
        <f aca="true">IF('input sheet'!N124="","",('input sheet'!N124-(OFFSET($BY$2, MOD(ROW() - 1, 3),0, 1,1))) * $CE$3)</f>
        <v>0.295493528699849</v>
      </c>
      <c r="O124" s="0" t="n">
        <f aca="true">IF('input sheet'!O124="","",('input sheet'!O124-(OFFSET($BY$2, MOD(ROW() - 1, 3),0, 1,1))) * $CE$3)</f>
        <v>-0.0192938846678404</v>
      </c>
      <c r="P124" s="0" t="n">
        <f aca="true">IF('input sheet'!P124="","",('input sheet'!P124-(OFFSET($BY$2, MOD(ROW() - 1, 3),0, 1,1))) * $CE$3)</f>
        <v>-0.170294398604458</v>
      </c>
      <c r="Q124" s="0" t="n">
        <f aca="true">IF('input sheet'!Q124="","",('input sheet'!Q124-(OFFSET($BY$2, MOD(ROW() - 1, 3),0, 1,1))) * $CE$3)</f>
        <v>0.475621149364998</v>
      </c>
      <c r="R124" s="0" t="n">
        <f aca="true">IF('input sheet'!R124="","",('input sheet'!R124-(OFFSET($BY$2, MOD(ROW() - 1, 3),0, 1,1))) * $CE$3)</f>
        <v>-0.0398620621196681</v>
      </c>
      <c r="S124" s="0" t="n">
        <f aca="true">IF('input sheet'!S124="","",('input sheet'!S124-(OFFSET($BY$2, MOD(ROW() - 1, 3),0, 1,1))) * $CE$3)</f>
        <v>-0.118190330332993</v>
      </c>
      <c r="T124" s="0" t="n">
        <f aca="true">IF('input sheet'!T124="","",('input sheet'!T124-(OFFSET($BY$2, MOD(ROW() - 1, 3),0, 1,1))) * $CE$3)</f>
        <v>0.678867324284668</v>
      </c>
      <c r="U124" s="0" t="n">
        <f aca="true">IF('input sheet'!U124="","",('input sheet'!U124-(OFFSET($BY$2, MOD(ROW() - 1, 3),0, 1,1))) * $CE$3)</f>
        <v>-0.0617008163887494</v>
      </c>
      <c r="V124" s="0" t="n">
        <f aca="true">IF('input sheet'!V124="","",('input sheet'!V124-(OFFSET($BY$2, MOD(ROW() - 1, 3),0, 1,1))) * $CE$3)</f>
        <v>-0.090580605570382</v>
      </c>
      <c r="W124" s="0" t="n">
        <f aca="true">IF('input sheet'!W124="","",('input sheet'!W124-(OFFSET($BY$2, MOD(ROW() - 1, 3),0, 1,1))) * $CE$3)</f>
        <v>0.754583557107986</v>
      </c>
      <c r="X124" s="0" t="n">
        <f aca="true">IF('input sheet'!X124="","",('input sheet'!X124-(OFFSET($BY$2, MOD(ROW() - 1, 3),0, 1,1))) * $CE$3)</f>
        <v>-0.074645191338233</v>
      </c>
      <c r="Y124" s="0" t="n">
        <f aca="true">IF('input sheet'!Y124="","",('input sheet'!Y124-(OFFSET($BY$2, MOD(ROW() - 1, 3),0, 1,1))) * $CE$3)</f>
        <v>0.120588954018249</v>
      </c>
      <c r="Z124" s="0" t="n">
        <f aca="true">IF('input sheet'!Z124="","",('input sheet'!Z124-(OFFSET($BY$2, MOD(ROW() - 1, 3),0, 1,1))) * $CE$3)</f>
        <v>0.305878986876098</v>
      </c>
      <c r="AA124" s="0" t="n">
        <f aca="true">IF('input sheet'!AA124="","",('input sheet'!AA124-(OFFSET($BY$2, MOD(ROW() - 1, 3),0, 1,1))) * $CE$3)</f>
        <v>-0.00213172074725969</v>
      </c>
      <c r="AB124" s="0" t="n">
        <f aca="true">IF('input sheet'!AB124="","",('input sheet'!AB124-(OFFSET($BY$2, MOD(ROW() - 1, 3),0, 1,1))) * $CE$3)</f>
        <v>0.168342761295567</v>
      </c>
      <c r="AC124" s="0" t="n">
        <f aca="true">IF('input sheet'!AC124="","",('input sheet'!AC124-(OFFSET($BY$2, MOD(ROW() - 1, 3),0, 1,1))) * $CE$3)</f>
        <v>0.520445746746376</v>
      </c>
      <c r="AD124" s="0" t="n">
        <f aca="true">IF('input sheet'!AD124="","",('input sheet'!AD124-(OFFSET($BY$2, MOD(ROW() - 1, 3),0, 1,1))) * $CE$3)</f>
        <v>-0.0145114157645586</v>
      </c>
      <c r="AE124" s="0" t="n">
        <f aca="true">IF('input sheet'!AE124="","",('input sheet'!AE124-(OFFSET($BY$2, MOD(ROW() - 1, 3),0, 1,1))) * $CE$3)</f>
        <v>0.125627536638088</v>
      </c>
      <c r="AF124" s="0" t="n">
        <f aca="true">IF('input sheet'!AF124="","",('input sheet'!AF124-(OFFSET($BY$2, MOD(ROW() - 1, 3),0, 1,1))) * $CE$3)</f>
        <v>0.678487295595545</v>
      </c>
      <c r="AG124" s="0" t="n">
        <f aca="true">IF('input sheet'!AG124="","",('input sheet'!AG124-(OFFSET($BY$2, MOD(ROW() - 1, 3),0, 1,1))) * $CE$3)</f>
        <v>-0.0378766897680405</v>
      </c>
      <c r="AH124" s="0" t="n">
        <f aca="true">IF('input sheet'!AH124="","",('input sheet'!AH124-(OFFSET($BY$2, MOD(ROW() - 1, 3),0, 1,1))) * $CE$3)</f>
        <v>0.100311647963085</v>
      </c>
      <c r="AI124" s="0" t="n">
        <f aca="true">IF('input sheet'!AI124="","",('input sheet'!AI124-(OFFSET($BY$2, MOD(ROW() - 1, 3),0, 1,1))) * $CE$3)</f>
        <v>0.758245496476439</v>
      </c>
      <c r="AJ124" s="0" t="n">
        <f aca="true">IF('input sheet'!AJ124="","",('input sheet'!AJ124-(OFFSET($BY$2, MOD(ROW() - 1, 3),0, 1,1))) * $CE$3)</f>
        <v>-0.0498769709740949</v>
      </c>
      <c r="AK124" s="0" t="n">
        <f aca="true">IF('input sheet'!AK124="","",('input sheet'!AK124-(OFFSET($BY$2, MOD(ROW() - 1, 3),0, 1,1))) * $CE$3)</f>
        <v>-0.0545976958903573</v>
      </c>
      <c r="AL124" s="0" t="n">
        <f aca="true">IF('input sheet'!AL124="","",('input sheet'!AL124-(OFFSET($BY$2, MOD(ROW() - 1, 3),0, 1,1))) * $CE$3)</f>
        <v>-0.116337156725358</v>
      </c>
      <c r="AM124" s="0" t="n">
        <f aca="true">IF('input sheet'!AM124="","",('input sheet'!AM124-(OFFSET($BY$2, MOD(ROW() - 1, 3),0, 1,1))) * $CE$3)</f>
        <v>-0.0612242860325003</v>
      </c>
      <c r="AN124" s="0" t="n">
        <f aca="true">IF('input sheet'!AN124="","",('input sheet'!AN124-(OFFSET($BY$2, MOD(ROW() - 1, 3),0, 1,1))) * $CE$3)</f>
        <v>-0.0922134479380316</v>
      </c>
      <c r="AO124" s="0" t="n">
        <f aca="true">IF('input sheet'!AO124="","",('input sheet'!AO124-(OFFSET($BY$2, MOD(ROW() - 1, 3),0, 1,1))) * $CE$3)</f>
        <v>-0.449839232338417</v>
      </c>
      <c r="AP124" s="0" t="n">
        <f aca="true">IF('input sheet'!AP124="","",('input sheet'!AP124-(OFFSET($BY$2, MOD(ROW() - 1, 3),0, 1,1))) * $CE$3)</f>
        <v>-0.0536623983165864</v>
      </c>
      <c r="AQ124" s="0" t="n">
        <f aca="true">IF('input sheet'!AQ124="","",('input sheet'!AQ124-(OFFSET($BY$2, MOD(ROW() - 1, 3),0, 1,1))) * $CE$3)</f>
        <v>-0.0960871785759285</v>
      </c>
      <c r="AR124" s="0" t="n">
        <f aca="true">IF('input sheet'!AR124="","",('input sheet'!AR124-(OFFSET($BY$2, MOD(ROW() - 1, 3),0, 1,1))) * $CE$3)</f>
        <v>-0.777535835976957</v>
      </c>
      <c r="AS124" s="0" t="n">
        <f aca="true">IF('input sheet'!AS124="","",('input sheet'!AS124-(OFFSET($BY$2, MOD(ROW() - 1, 3),0, 1,1))) * $CE$3)</f>
        <v>-0.0338266087384493</v>
      </c>
      <c r="AT124" s="0" t="n">
        <f aca="true">IF('input sheet'!AT124="","",('input sheet'!AT124-(OFFSET($BY$2, MOD(ROW() - 1, 3),0, 1,1))) * $CE$3)</f>
        <v>-0.0889042093529678</v>
      </c>
      <c r="AU124" s="0" t="n">
        <f aca="true">IF('input sheet'!AU124="","",('input sheet'!AU124-(OFFSET($BY$2, MOD(ROW() - 1, 3),0, 1,1))) * $CE$3)</f>
        <v>-0.809759706823465</v>
      </c>
      <c r="AV124" s="0" t="n">
        <f aca="true">IF('input sheet'!AV124="","",('input sheet'!AV124-(OFFSET($BY$2, MOD(ROW() - 1, 3),0, 1,1))) * $CE$3)</f>
        <v>-0.149611443948544</v>
      </c>
      <c r="AW124" s="0" t="n">
        <f aca="true">IF('input sheet'!AW124="","",('input sheet'!AW124-(OFFSET($BY$2, MOD(ROW() - 1, 3),0, 1,1))) * $CE$3)</f>
        <v>0.058460924523583</v>
      </c>
      <c r="AX124" s="0" t="n">
        <f aca="true">IF('input sheet'!AX124="","",('input sheet'!AX124-(OFFSET($BY$2, MOD(ROW() - 1, 3),0, 1,1))) * $CE$3)</f>
        <v>-0.118119448577494</v>
      </c>
      <c r="AY124" s="0" t="n">
        <f aca="true">IF('input sheet'!AY124="","",('input sheet'!AY124-(OFFSET($BY$2, MOD(ROW() - 1, 3),0, 1,1))) * $CE$3)</f>
        <v>-0.0397737588242628</v>
      </c>
      <c r="AZ124" s="0" t="n">
        <f aca="true">IF('input sheet'!AZ124="","",('input sheet'!AZ124-(OFFSET($BY$2, MOD(ROW() - 1, 3),0, 1,1))) * $CE$3)</f>
        <v>0.0857527915826173</v>
      </c>
      <c r="BA124" s="0" t="n">
        <f aca="true">IF('input sheet'!BA124="","",('input sheet'!BA124-(OFFSET($BY$2, MOD(ROW() - 1, 3),0, 1,1))) * $CE$3)</f>
        <v>-0.460242624452804</v>
      </c>
      <c r="BB124" s="0" t="n">
        <f aca="true">IF('input sheet'!BB124="","",('input sheet'!BB124-(OFFSET($BY$2, MOD(ROW() - 1, 3),0, 1,1))) * $CE$3)</f>
        <v>-0.0396767447589045</v>
      </c>
      <c r="BC124" s="0" t="n">
        <f aca="true">IF('input sheet'!BC124="","",('input sheet'!BC124-(OFFSET($BY$2, MOD(ROW() - 1, 3),0, 1,1))) * $CE$3)</f>
        <v>0.0939408299386779</v>
      </c>
      <c r="BD124" s="0" t="n">
        <f aca="true">IF('input sheet'!BD124="","",('input sheet'!BD124-(OFFSET($BY$2, MOD(ROW() - 1, 3),0, 1,1))) * $CE$3)</f>
        <v>-0.771712430064298</v>
      </c>
      <c r="BE124" s="0" t="n">
        <f aca="true">IF('input sheet'!BE124="","",('input sheet'!BE124-(OFFSET($BY$2, MOD(ROW() - 1, 3),0, 1,1))) * $CE$3)</f>
        <v>-0.0213057309281484</v>
      </c>
      <c r="BF124" s="0" t="n">
        <f aca="true">IF('input sheet'!BF124="","",('input sheet'!BF124-(OFFSET($BY$2, MOD(ROW() - 1, 3),0, 1,1))) * $CE$3)</f>
        <v>0.0992356116747803</v>
      </c>
      <c r="BG124" s="0" t="n">
        <f aca="true">IF('input sheet'!BG124="","",('input sheet'!BG124-(OFFSET($BY$2, MOD(ROW() - 1, 3),0, 1,1))) * $CE$3)</f>
        <v>-0.80399778869871</v>
      </c>
      <c r="BH124" s="0" t="n">
        <f aca="true">IF('input sheet'!BH124="","",('input sheet'!BH124-(OFFSET($BY$2, MOD(ROW() - 1, 3),0, 1,1))) * $CE$3)</f>
        <v>-0.137152480924674</v>
      </c>
      <c r="BI124" s="0" t="n">
        <f aca="true">IF('input sheet'!BI124="","",('input sheet'!BI124-(OFFSET($BY$2, MOD(ROW() - 1, 3),0, 1,1))) * $CE$3)</f>
        <v>-0.00859953575708401</v>
      </c>
      <c r="BJ124" s="0" t="n">
        <f aca="true">IF('input sheet'!BJ124="","",('input sheet'!BJ124-(OFFSET($BY$2, MOD(ROW() - 1, 3),0, 1,1))) * $CE$3)</f>
        <v>0.291769247546439</v>
      </c>
      <c r="BK124" s="0" t="n">
        <f aca="true">IF('input sheet'!BK124="","",('input sheet'!BK124-(OFFSET($BY$2, MOD(ROW() - 1, 3),0, 1,1))) * $CE$3)</f>
        <v>-0.00409058503032459</v>
      </c>
      <c r="BL124" s="0" t="n">
        <f aca="true">IF('input sheet'!BL124="","",('input sheet'!BL124-(OFFSET($BY$2, MOD(ROW() - 1, 3),0, 1,1))) * $CE$3)</f>
        <v>-0.0740011067599478</v>
      </c>
      <c r="BM124" s="0" t="n">
        <f aca="true">IF('input sheet'!BM124="","",('input sheet'!BM124-(OFFSET($BY$2, MOD(ROW() - 1, 3),0, 1,1))) * $CE$3)</f>
        <v>0.806917350587034</v>
      </c>
      <c r="BN124" s="0" t="n">
        <f aca="true">IF('input sheet'!BN124="","",('input sheet'!BN124-(OFFSET($BY$2, MOD(ROW() - 1, 3),0, 1,1))) * $CE$3)</f>
        <v>-0.0862047246646096</v>
      </c>
      <c r="BO124" s="0" t="n">
        <f aca="true">IF('input sheet'!BO124="","",('input sheet'!BO124-(OFFSET($BY$2, MOD(ROW() - 1, 3),0, 1,1))) * $CE$3)</f>
        <v>-0.0765423457941608</v>
      </c>
      <c r="BP124" s="0" t="n">
        <f aca="true">IF('input sheet'!BP124="","",('input sheet'!BP124-(OFFSET($BY$2, MOD(ROW() - 1, 3),0, 1,1))) * $CE$3)</f>
        <v>0.772963281708696</v>
      </c>
      <c r="BQ124" s="0" t="n">
        <f aca="true">IF('input sheet'!BQ124="","",('input sheet'!BQ124-(OFFSET($BY$2, MOD(ROW() - 1, 3),0, 1,1))) * $CE$3)</f>
        <v>-0.111546233251239</v>
      </c>
      <c r="BR124" s="0" t="n">
        <f aca="true">IF('input sheet'!BR124="","",('input sheet'!BR124-(OFFSET($BY$2, MOD(ROW() - 1, 3),0, 1,1))) * $CE$3)</f>
        <v>0.0882583335399642</v>
      </c>
      <c r="BS124" s="0" t="n">
        <f aca="true">IF('input sheet'!BS124="","",('input sheet'!BS124-(OFFSET($BY$2, MOD(ROW() - 1, 3),0, 1,1))) * $CE$3)</f>
        <v>0.80776451566481</v>
      </c>
      <c r="BT124" s="0" t="n">
        <f aca="true">IF('input sheet'!BT124="","",('input sheet'!BT124-(OFFSET($BY$2, MOD(ROW() - 1, 3),0, 1,1))) * $CE$3)</f>
        <v>-0.0552771359466868</v>
      </c>
      <c r="BU124" s="0" t="n">
        <f aca="true">IF('input sheet'!BU124="","",('input sheet'!BU124-(OFFSET($BY$2, MOD(ROW() - 1, 3),0, 1,1))) * $CE$3)</f>
        <v>0.0709023806078423</v>
      </c>
      <c r="BV124" s="0" t="n">
        <f aca="true">IF('input sheet'!BV124="","",('input sheet'!BV124-(OFFSET($BY$2, MOD(ROW() - 1, 3),0, 1,1))) * $CE$3)</f>
        <v>0.782943091284194</v>
      </c>
      <c r="BW124" s="0" t="n">
        <f aca="true">IF('input sheet'!BW124="","",('input sheet'!BW124-(OFFSET($BY$2, MOD(ROW() - 1, 3),0, 1,1))) * $CE$3)</f>
        <v>-0.0901134691817291</v>
      </c>
    </row>
    <row r="125" customFormat="false" ht="12.8" hidden="false" customHeight="false" outlineLevel="0" collapsed="false">
      <c r="A125" s="0" t="n">
        <f aca="true">IF('input sheet'!A125="","",('input sheet'!A125-(OFFSET($BY$2, MOD(ROW() - 1, 3),0, 1,1))) * $CE$3)</f>
        <v>0.145755881026166</v>
      </c>
      <c r="B125" s="0" t="n">
        <f aca="true">IF('input sheet'!B125="","",('input sheet'!B125-(OFFSET($BY$2, MOD(ROW() - 1, 3),0, 1,1))) * $CE$3)</f>
        <v>0.0288678558374302</v>
      </c>
      <c r="C125" s="0" t="n">
        <f aca="true">IF('input sheet'!C125="","",('input sheet'!C125-(OFFSET($BY$2, MOD(ROW() - 1, 3),0, 1,1))) * $CE$3)</f>
        <v>0.123661272655631</v>
      </c>
      <c r="D125" s="0" t="n">
        <f aca="true">IF('input sheet'!D125="","",('input sheet'!D125-(OFFSET($BY$2, MOD(ROW() - 1, 3),0, 1,1))) * $CE$3)</f>
        <v>0.140143979439941</v>
      </c>
      <c r="E125" s="0" t="n">
        <f aca="true">IF('input sheet'!E125="","",('input sheet'!E125-(OFFSET($BY$2, MOD(ROW() - 1, 3),0, 1,1))) * $CE$3)</f>
        <v>0.261558995189209</v>
      </c>
      <c r="F125" s="0" t="n">
        <f aca="true">IF('input sheet'!F125="","",('input sheet'!F125-(OFFSET($BY$2, MOD(ROW() - 1, 3),0, 1,1))) * $CE$3)</f>
        <v>0.135917411379127</v>
      </c>
      <c r="G125" s="0" t="n">
        <f aca="true">IF('input sheet'!G125="","",('input sheet'!G125-(OFFSET($BY$2, MOD(ROW() - 1, 3),0, 1,1))) * $CE$3)</f>
        <v>0.134479109540426</v>
      </c>
      <c r="H125" s="0" t="n">
        <f aca="true">IF('input sheet'!H125="","",('input sheet'!H125-(OFFSET($BY$2, MOD(ROW() - 1, 3),0, 1,1))) * $CE$3)</f>
        <v>0.494293688390752</v>
      </c>
      <c r="I125" s="0" t="n">
        <f aca="true">IF('input sheet'!I125="","",('input sheet'!I125-(OFFSET($BY$2, MOD(ROW() - 1, 3),0, 1,1))) * $CE$3)</f>
        <v>0.138802768526334</v>
      </c>
      <c r="J125" s="0" t="n">
        <f aca="true">IF('input sheet'!J125="","",('input sheet'!J125-(OFFSET($BY$2, MOD(ROW() - 1, 3),0, 1,1))) * $CE$3)</f>
        <v>0.134902692079314</v>
      </c>
      <c r="K125" s="0" t="n">
        <f aca="true">IF('input sheet'!K125="","",('input sheet'!K125-(OFFSET($BY$2, MOD(ROW() - 1, 3),0, 1,1))) * $CE$3)</f>
        <v>0.612664512080701</v>
      </c>
      <c r="L125" s="0" t="n">
        <f aca="true">IF('input sheet'!L125="","",('input sheet'!L125-(OFFSET($BY$2, MOD(ROW() - 1, 3),0, 1,1))) * $CE$3)</f>
        <v>0.142252856845548</v>
      </c>
      <c r="M125" s="0" t="n">
        <f aca="true">IF('input sheet'!M125="","",('input sheet'!M125-(OFFSET($BY$2, MOD(ROW() - 1, 3),0, 1,1))) * $CE$3)</f>
        <v>0.013276431618717</v>
      </c>
      <c r="N125" s="0" t="n">
        <f aca="true">IF('input sheet'!N125="","",('input sheet'!N125-(OFFSET($BY$2, MOD(ROW() - 1, 3),0, 1,1))) * $CE$3)</f>
        <v>0.438236467755349</v>
      </c>
      <c r="O125" s="0" t="n">
        <f aca="true">IF('input sheet'!O125="","",('input sheet'!O125-(OFFSET($BY$2, MOD(ROW() - 1, 3),0, 1,1))) * $CE$3)</f>
        <v>0.124296561064258</v>
      </c>
      <c r="P125" s="0" t="n">
        <f aca="true">IF('input sheet'!P125="","",('input sheet'!P125-(OFFSET($BY$2, MOD(ROW() - 1, 3),0, 1,1))) * $CE$3)</f>
        <v>-0.0227861559864654</v>
      </c>
      <c r="Q125" s="0" t="n">
        <f aca="true">IF('input sheet'!Q125="","",('input sheet'!Q125-(OFFSET($BY$2, MOD(ROW() - 1, 3),0, 1,1))) * $CE$3)</f>
        <v>0.620331697633399</v>
      </c>
      <c r="R125" s="0" t="n">
        <f aca="true">IF('input sheet'!R125="","",('input sheet'!R125-(OFFSET($BY$2, MOD(ROW() - 1, 3),0, 1,1))) * $CE$3)</f>
        <v>0.104919624103348</v>
      </c>
      <c r="S125" s="0" t="n">
        <f aca="true">IF('input sheet'!S125="","",('input sheet'!S125-(OFFSET($BY$2, MOD(ROW() - 1, 3),0, 1,1))) * $CE$3)</f>
        <v>0.0402772564816767</v>
      </c>
      <c r="T125" s="0" t="n">
        <f aca="true">IF('input sheet'!T125="","",('input sheet'!T125-(OFFSET($BY$2, MOD(ROW() - 1, 3),0, 1,1))) * $CE$3)</f>
        <v>0.834131568148996</v>
      </c>
      <c r="U125" s="0" t="n">
        <f aca="true">IF('input sheet'!U125="","",('input sheet'!U125-(OFFSET($BY$2, MOD(ROW() - 1, 3),0, 1,1))) * $CE$3)</f>
        <v>0.0787836420571868</v>
      </c>
      <c r="V125" s="0" t="n">
        <f aca="true">IF('input sheet'!V125="","",('input sheet'!V125-(OFFSET($BY$2, MOD(ROW() - 1, 3),0, 1,1))) * $CE$3)</f>
        <v>0.0768513029226257</v>
      </c>
      <c r="W125" s="0" t="n">
        <f aca="true">IF('input sheet'!W125="","",('input sheet'!W125-(OFFSET($BY$2, MOD(ROW() - 1, 3),0, 1,1))) * $CE$3)</f>
        <v>0.914206601937003</v>
      </c>
      <c r="X125" s="0" t="n">
        <f aca="true">IF('input sheet'!X125="","",('input sheet'!X125-(OFFSET($BY$2, MOD(ROW() - 1, 3),0, 1,1))) * $CE$3)</f>
        <v>0.06576864155132</v>
      </c>
      <c r="Y125" s="0" t="n">
        <f aca="true">IF('input sheet'!Y125="","",('input sheet'!Y125-(OFFSET($BY$2, MOD(ROW() - 1, 3),0, 1,1))) * $CE$3)</f>
        <v>0.264302887724386</v>
      </c>
      <c r="Z125" s="0" t="n">
        <f aca="true">IF('input sheet'!Z125="","",('input sheet'!Z125-(OFFSET($BY$2, MOD(ROW() - 1, 3),0, 1,1))) * $CE$3)</f>
        <v>0.450281242207928</v>
      </c>
      <c r="AA125" s="0" t="n">
        <f aca="true">IF('input sheet'!AA125="","",('input sheet'!AA125-(OFFSET($BY$2, MOD(ROW() - 1, 3),0, 1,1))) * $CE$3)</f>
        <v>0.142235204726438</v>
      </c>
      <c r="AB125" s="0" t="n">
        <f aca="true">IF('input sheet'!AB125="","",('input sheet'!AB125-(OFFSET($BY$2, MOD(ROW() - 1, 3),0, 1,1))) * $CE$3)</f>
        <v>0.3058182465207</v>
      </c>
      <c r="AC125" s="0" t="n">
        <f aca="true">IF('input sheet'!AC125="","",('input sheet'!AC125-(OFFSET($BY$2, MOD(ROW() - 1, 3),0, 1,1))) * $CE$3)</f>
        <v>0.670071048061755</v>
      </c>
      <c r="AD125" s="0" t="n">
        <f aca="true">IF('input sheet'!AD125="","",('input sheet'!AD125-(OFFSET($BY$2, MOD(ROW() - 1, 3),0, 1,1))) * $CE$3)</f>
        <v>0.128840764789415</v>
      </c>
      <c r="AE125" s="0" t="n">
        <f aca="true">IF('input sheet'!AE125="","",('input sheet'!AE125-(OFFSET($BY$2, MOD(ROW() - 1, 3),0, 1,1))) * $CE$3)</f>
        <v>0.255382034496108</v>
      </c>
      <c r="AF125" s="0" t="n">
        <f aca="true">IF('input sheet'!AF125="","",('input sheet'!AF125-(OFFSET($BY$2, MOD(ROW() - 1, 3),0, 1,1))) * $CE$3)</f>
        <v>0.848248993452143</v>
      </c>
      <c r="AG125" s="0" t="n">
        <f aca="true">IF('input sheet'!AG125="","",('input sheet'!AG125-(OFFSET($BY$2, MOD(ROW() - 1, 3),0, 1,1))) * $CE$3)</f>
        <v>0.0992900755219951</v>
      </c>
      <c r="AH125" s="0" t="n">
        <f aca="true">IF('input sheet'!AH125="","",('input sheet'!AH125-(OFFSET($BY$2, MOD(ROW() - 1, 3),0, 1,1))) * $CE$3)</f>
        <v>0.224216607598587</v>
      </c>
      <c r="AI125" s="0" t="n">
        <f aca="true">IF('input sheet'!AI125="","",('input sheet'!AI125-(OFFSET($BY$2, MOD(ROW() - 1, 3),0, 1,1))) * $CE$3)</f>
        <v>0.922218802299602</v>
      </c>
      <c r="AJ125" s="0" t="n">
        <f aca="true">IF('input sheet'!AJ125="","",('input sheet'!AJ125-(OFFSET($BY$2, MOD(ROW() - 1, 3),0, 1,1))) * $CE$3)</f>
        <v>0.0869279557640719</v>
      </c>
      <c r="AK125" s="0" t="n">
        <f aca="true">IF('input sheet'!AK125="","",('input sheet'!AK125-(OFFSET($BY$2, MOD(ROW() - 1, 3),0, 1,1))) * $CE$3)</f>
        <v>0.0897074599764094</v>
      </c>
      <c r="AL125" s="0" t="n">
        <f aca="true">IF('input sheet'!AL125="","",('input sheet'!AL125-(OFFSET($BY$2, MOD(ROW() - 1, 3),0, 1,1))) * $CE$3)</f>
        <v>0.0296091252804846</v>
      </c>
      <c r="AM125" s="0" t="n">
        <f aca="true">IF('input sheet'!AM125="","",('input sheet'!AM125-(OFFSET($BY$2, MOD(ROW() - 1, 3),0, 1,1))) * $CE$3)</f>
        <v>0.0821631645998122</v>
      </c>
      <c r="AN125" s="0" t="n">
        <f aca="true">IF('input sheet'!AN125="","",('input sheet'!AN125-(OFFSET($BY$2, MOD(ROW() - 1, 3),0, 1,1))) * $CE$3)</f>
        <v>0.0530539064097135</v>
      </c>
      <c r="AO125" s="0" t="n">
        <f aca="true">IF('input sheet'!AO125="","",('input sheet'!AO125-(OFFSET($BY$2, MOD(ROW() - 1, 3),0, 1,1))) * $CE$3)</f>
        <v>-0.307458388033902</v>
      </c>
      <c r="AP125" s="0" t="n">
        <f aca="true">IF('input sheet'!AP125="","",('input sheet'!AP125-(OFFSET($BY$2, MOD(ROW() - 1, 3),0, 1,1))) * $CE$3)</f>
        <v>0.0904133739414194</v>
      </c>
      <c r="AQ125" s="0" t="n">
        <f aca="true">IF('input sheet'!AQ125="","",('input sheet'!AQ125-(OFFSET($BY$2, MOD(ROW() - 1, 3),0, 1,1))) * $CE$3)</f>
        <v>0.0481212194245961</v>
      </c>
      <c r="AR125" s="0" t="n">
        <f aca="true">IF('input sheet'!AR125="","",('input sheet'!AR125-(OFFSET($BY$2, MOD(ROW() - 1, 3),0, 1,1))) * $CE$3)</f>
        <v>-0.63341625367007</v>
      </c>
      <c r="AS125" s="0" t="n">
        <f aca="true">IF('input sheet'!AS125="","",('input sheet'!AS125-(OFFSET($BY$2, MOD(ROW() - 1, 3),0, 1,1))) * $CE$3)</f>
        <v>0.110293229767554</v>
      </c>
      <c r="AT125" s="0" t="n">
        <f aca="true">IF('input sheet'!AT125="","",('input sheet'!AT125-(OFFSET($BY$2, MOD(ROW() - 1, 3),0, 1,1))) * $CE$3)</f>
        <v>0.0554980459788627</v>
      </c>
      <c r="AU125" s="0" t="n">
        <f aca="true">IF('input sheet'!AU125="","",('input sheet'!AU125-(OFFSET($BY$2, MOD(ROW() - 1, 3),0, 1,1))) * $CE$3)</f>
        <v>-0.665613650607898</v>
      </c>
      <c r="AV125" s="0" t="n">
        <f aca="true">IF('input sheet'!AV125="","",('input sheet'!AV125-(OFFSET($BY$2, MOD(ROW() - 1, 3),0, 1,1))) * $CE$3)</f>
        <v>-0.00549186164165747</v>
      </c>
      <c r="AW125" s="0" t="n">
        <f aca="true">IF('input sheet'!AW125="","",('input sheet'!AW125-(OFFSET($BY$2, MOD(ROW() - 1, 3),0, 1,1))) * $CE$3)</f>
        <v>0.203533738342379</v>
      </c>
      <c r="AX125" s="0" t="n">
        <f aca="true">IF('input sheet'!AX125="","",('input sheet'!AX125-(OFFSET($BY$2, MOD(ROW() - 1, 3),0, 1,1))) * $CE$3)</f>
        <v>0.0279327290630703</v>
      </c>
      <c r="AY125" s="0" t="n">
        <f aca="true">IF('input sheet'!AY125="","",('input sheet'!AY125-(OFFSET($BY$2, MOD(ROW() - 1, 3),0, 1,1))) * $CE$3)</f>
        <v>0.104310724203696</v>
      </c>
      <c r="AZ125" s="0" t="n">
        <f aca="true">IF('input sheet'!AZ125="","",('input sheet'!AZ125-(OFFSET($BY$2, MOD(ROW() - 1, 3),0, 1,1))) * $CE$3)</f>
        <v>0.231363794344976</v>
      </c>
      <c r="BA125" s="0" t="n">
        <f aca="true">IF('input sheet'!BA125="","",('input sheet'!BA125-(OFFSET($BY$2, MOD(ROW() - 1, 3),0, 1,1))) * $CE$3)</f>
        <v>-0.310864128286092</v>
      </c>
      <c r="BB125" s="0" t="n">
        <f aca="true">IF('input sheet'!BB125="","",('input sheet'!BB125-(OFFSET($BY$2, MOD(ROW() - 1, 3),0, 1,1))) * $CE$3)</f>
        <v>0.103754857521111</v>
      </c>
      <c r="BC125" s="0" t="n">
        <f aca="true">IF('input sheet'!BC125="","",('input sheet'!BC125-(OFFSET($BY$2, MOD(ROW() - 1, 3),0, 1,1))) * $CE$3)</f>
        <v>0.237963910578439</v>
      </c>
      <c r="BD125" s="0" t="n">
        <f aca="true">IF('input sheet'!BD125="","",('input sheet'!BD125-(OFFSET($BY$2, MOD(ROW() - 1, 3),0, 1,1))) * $CE$3)</f>
        <v>-0.627662875515857</v>
      </c>
      <c r="BE125" s="0" t="n">
        <f aca="true">IF('input sheet'!BE125="","",('input sheet'!BE125-(OFFSET($BY$2, MOD(ROW() - 1, 3),0, 1,1))) * $CE$3)</f>
        <v>0.122778837499516</v>
      </c>
      <c r="BF125" s="0" t="n">
        <f aca="true">IF('input sheet'!BF125="","",('input sheet'!BF125-(OFFSET($BY$2, MOD(ROW() - 1, 3),0, 1,1))) * $CE$3)</f>
        <v>0.243452549645847</v>
      </c>
      <c r="BG125" s="0" t="n">
        <f aca="true">IF('input sheet'!BG125="","",('input sheet'!BG125-(OFFSET($BY$2, MOD(ROW() - 1, 3),0, 1,1))) * $CE$3)</f>
        <v>-0.659931154209184</v>
      </c>
      <c r="BH125" s="0" t="n">
        <f aca="true">IF('input sheet'!BH125="","",('input sheet'!BH125-(OFFSET($BY$2, MOD(ROW() - 1, 3),0, 1,1))) * $CE$3)</f>
        <v>0.00692354753244848</v>
      </c>
      <c r="BI125" s="0" t="n">
        <f aca="true">IF('input sheet'!BI125="","",('input sheet'!BI125-(OFFSET($BY$2, MOD(ROW() - 1, 3),0, 1,1))) * $CE$3)</f>
        <v>0.135705620109683</v>
      </c>
      <c r="BJ125" s="0" t="n">
        <f aca="true">IF('input sheet'!BJ125="","",('input sheet'!BJ125-(OFFSET($BY$2, MOD(ROW() - 1, 3),0, 1,1))) * $CE$3)</f>
        <v>0.435986185517506</v>
      </c>
      <c r="BK125" s="0" t="n">
        <f aca="true">IF('input sheet'!BK125="","",('input sheet'!BK125-(OFFSET($BY$2, MOD(ROW() - 1, 3),0, 1,1))) * $CE$3)</f>
        <v>0.139808674576547</v>
      </c>
      <c r="BL125" s="0" t="n">
        <f aca="true">IF('input sheet'!BL125="","",('input sheet'!BL125-(OFFSET($BY$2, MOD(ROW() - 1, 3),0, 1,1))) * $CE$3)</f>
        <v>0.0887280107549358</v>
      </c>
      <c r="BM125" s="0" t="n">
        <f aca="true">IF('input sheet'!BM125="","",('input sheet'!BM125-(OFFSET($BY$2, MOD(ROW() - 1, 3),0, 1,1))) * $CE$3)</f>
        <v>0.96243693957057</v>
      </c>
      <c r="BN125" s="0" t="n">
        <f aca="true">IF('input sheet'!BN125="","",('input sheet'!BN125-(OFFSET($BY$2, MOD(ROW() - 1, 3),0, 1,1))) * $CE$3)</f>
        <v>0.0530180385334366</v>
      </c>
      <c r="BO125" s="0" t="n">
        <f aca="true">IF('input sheet'!BO125="","",('input sheet'!BO125-(OFFSET($BY$2, MOD(ROW() - 1, 3),0, 1,1))) * $CE$3)</f>
        <v>0.0940134839231473</v>
      </c>
      <c r="BP125" s="0" t="n">
        <f aca="true">IF('input sheet'!BP125="","",('input sheet'!BP125-(OFFSET($BY$2, MOD(ROW() - 1, 3),0, 1,1))) * $CE$3)</f>
        <v>0.921459598918409</v>
      </c>
      <c r="BQ125" s="0" t="n">
        <f aca="true">IF('input sheet'!BQ125="","",('input sheet'!BQ125-(OFFSET($BY$2, MOD(ROW() - 1, 3),0, 1,1))) * $CE$3)</f>
        <v>0.0495678904344279</v>
      </c>
      <c r="BR125" s="0" t="n">
        <f aca="true">IF('input sheet'!BR125="","",('input sheet'!BR125-(OFFSET($BY$2, MOD(ROW() - 1, 3),0, 1,1))) * $CE$3)</f>
        <v>0.202024896347001</v>
      </c>
      <c r="BS125" s="0" t="n">
        <f aca="true">IF('input sheet'!BS125="","",('input sheet'!BS125-(OFFSET($BY$2, MOD(ROW() - 1, 3),0, 1,1))) * $CE$3)</f>
        <v>0.970828314625238</v>
      </c>
      <c r="BT125" s="0" t="n">
        <f aca="true">IF('input sheet'!BT125="","",('input sheet'!BT125-(OFFSET($BY$2, MOD(ROW() - 1, 3),0, 1,1))) * $CE$3)</f>
        <v>0.0757747542360885</v>
      </c>
      <c r="BU125" s="0" t="n">
        <f aca="true">IF('input sheet'!BU125="","",('input sheet'!BU125-(OFFSET($BY$2, MOD(ROW() - 1, 3),0, 1,1))) * $CE$3)</f>
        <v>0.207769136732734</v>
      </c>
      <c r="BV125" s="0" t="n">
        <f aca="true">IF('input sheet'!BV125="","",('input sheet'!BV125-(OFFSET($BY$2, MOD(ROW() - 1, 3),0, 1,1))) * $CE$3)</f>
        <v>0.912865826561893</v>
      </c>
      <c r="BW125" s="0" t="n">
        <f aca="true">IF('input sheet'!BW125="","",('input sheet'!BW125-(OFFSET($BY$2, MOD(ROW() - 1, 3),0, 1,1))) * $CE$3)</f>
        <v>0.0486686315363448</v>
      </c>
    </row>
    <row r="126" customFormat="false" ht="12.8" hidden="false" customHeight="false" outlineLevel="0" collapsed="false">
      <c r="A126" s="0" t="n">
        <f aca="true">IF('input sheet'!A126="","",('input sheet'!A126-(OFFSET($BY$2, MOD(ROW() - 1, 3),0, 1,1))) * $CE$3)</f>
        <v>0.0236855985861594</v>
      </c>
      <c r="B126" s="0" t="n">
        <f aca="true">IF('input sheet'!B126="","",('input sheet'!B126-(OFFSET($BY$2, MOD(ROW() - 1, 3),0, 1,1))) * $CE$3)</f>
        <v>-0.0916142756087673</v>
      </c>
      <c r="C126" s="0" t="n">
        <f aca="true">IF('input sheet'!C126="","",('input sheet'!C126-(OFFSET($BY$2, MOD(ROW() - 1, 3),0, 1,1))) * $CE$3)</f>
        <v>0.000655665313948183</v>
      </c>
      <c r="D126" s="0" t="n">
        <f aca="true">IF('input sheet'!D126="","",('input sheet'!D126-(OFFSET($BY$2, MOD(ROW() - 1, 3),0, 1,1))) * $CE$3)</f>
        <v>0.0182060562953727</v>
      </c>
      <c r="E126" s="0" t="n">
        <f aca="true">IF('input sheet'!E126="","",('input sheet'!E126-(OFFSET($BY$2, MOD(ROW() - 1, 3),0, 1,1))) * $CE$3)</f>
        <v>0.140362068208637</v>
      </c>
      <c r="F126" s="0" t="n">
        <f aca="true">IF('input sheet'!F126="","",('input sheet'!F126-(OFFSET($BY$2, MOD(ROW() - 1, 3),0, 1,1))) * $CE$3)</f>
        <v>0.0135206185373902</v>
      </c>
      <c r="G126" s="0" t="n">
        <f aca="true">IF('input sheet'!G126="","",('input sheet'!G126-(OFFSET($BY$2, MOD(ROW() - 1, 3),0, 1,1))) * $CE$3)</f>
        <v>0.0125412547156221</v>
      </c>
      <c r="H126" s="0" t="n">
        <f aca="true">IF('input sheet'!H126="","",('input sheet'!H126-(OFFSET($BY$2, MOD(ROW() - 1, 3),0, 1,1))) * $CE$3)</f>
        <v>0.372143700697682</v>
      </c>
      <c r="I126" s="0" t="n">
        <f aca="true">IF('input sheet'!I126="","",('input sheet'!I126-(OFFSET($BY$2, MOD(ROW() - 1, 3),0, 1,1))) * $CE$3)</f>
        <v>0.0167060190096233</v>
      </c>
      <c r="J126" s="0" t="n">
        <f aca="true">IF('input sheet'!J126="","",('input sheet'!J126-(OFFSET($BY$2, MOD(ROW() - 1, 3),0, 1,1))) * $CE$3)</f>
        <v>0.0152766072802569</v>
      </c>
      <c r="K126" s="0" t="n">
        <f aca="true">IF('input sheet'!K126="","",('input sheet'!K126-(OFFSET($BY$2, MOD(ROW() - 1, 3),0, 1,1))) * $CE$3)</f>
        <v>0.488414545631328</v>
      </c>
      <c r="L126" s="0" t="n">
        <f aca="true">IF('input sheet'!L126="","",('input sheet'!L126-(OFFSET($BY$2, MOD(ROW() - 1, 3),0, 1,1))) * $CE$3)</f>
        <v>0.0205355211400825</v>
      </c>
      <c r="M126" s="0" t="n">
        <f aca="true">IF('input sheet'!M126="","",('input sheet'!M126-(OFFSET($BY$2, MOD(ROW() - 1, 3),0, 1,1))) * $CE$3)</f>
        <v>-0.107197159856938</v>
      </c>
      <c r="N126" s="0" t="n">
        <f aca="true">IF('input sheet'!N126="","",('input sheet'!N126-(OFFSET($BY$2, MOD(ROW() - 1, 3),0, 1,1))) * $CE$3)</f>
        <v>0.310430457572246</v>
      </c>
      <c r="O126" s="0" t="n">
        <f aca="true">IF('input sheet'!O126="","",('input sheet'!O126-(OFFSET($BY$2, MOD(ROW() - 1, 3),0, 1,1))) * $CE$3)</f>
        <v>-0.000209092103144953</v>
      </c>
      <c r="P126" s="0" t="n">
        <f aca="true">IF('input sheet'!P126="","",('input sheet'!P126-(OFFSET($BY$2, MOD(ROW() - 1, 3),0, 1,1))) * $CE$3)</f>
        <v>-0.143480078702107</v>
      </c>
      <c r="Q126" s="0" t="n">
        <f aca="true">IF('input sheet'!Q126="","",('input sheet'!Q126-(OFFSET($BY$2, MOD(ROW() - 1, 3),0, 1,1))) * $CE$3)</f>
        <v>0.496382338147108</v>
      </c>
      <c r="R126" s="0" t="n">
        <f aca="true">IF('input sheet'!R126="","",('input sheet'!R126-(OFFSET($BY$2, MOD(ROW() - 1, 3),0, 1,1))) * $CE$3)</f>
        <v>-0.0163124021561516</v>
      </c>
      <c r="S126" s="0" t="n">
        <f aca="true">IF('input sheet'!S126="","",('input sheet'!S126-(OFFSET($BY$2, MOD(ROW() - 1, 3),0, 1,1))) * $CE$3)</f>
        <v>-0.0835405874582654</v>
      </c>
      <c r="T126" s="0" t="n">
        <f aca="true">IF('input sheet'!T126="","",('input sheet'!T126-(OFFSET($BY$2, MOD(ROW() - 1, 3),0, 1,1))) * $CE$3)</f>
        <v>0.667456736040576</v>
      </c>
      <c r="U126" s="0" t="n">
        <f aca="true">IF('input sheet'!U126="","",('input sheet'!U126-(OFFSET($BY$2, MOD(ROW() - 1, 3),0, 1,1))) * $CE$3)</f>
        <v>-0.0382394597206383</v>
      </c>
      <c r="V126" s="0" t="n">
        <f aca="true">IF('input sheet'!V126="","",('input sheet'!V126-(OFFSET($BY$2, MOD(ROW() - 1, 3),0, 1,1))) * $CE$3)</f>
        <v>-0.0543162958649645</v>
      </c>
      <c r="W126" s="0" t="n">
        <f aca="true">IF('input sheet'!W126="","",('input sheet'!W126-(OFFSET($BY$2, MOD(ROW() - 1, 3),0, 1,1))) * $CE$3)</f>
        <v>0.734023244425088</v>
      </c>
      <c r="X126" s="0" t="n">
        <f aca="true">IF('input sheet'!X126="","",('input sheet'!X126-(OFFSET($BY$2, MOD(ROW() - 1, 3),0, 1,1))) * $CE$3)</f>
        <v>-0.0454483904540472</v>
      </c>
      <c r="Y126" s="0" t="n">
        <f aca="true">IF('input sheet'!Y126="","",('input sheet'!Y126-(OFFSET($BY$2, MOD(ROW() - 1, 3),0, 1,1))) * $CE$3)</f>
        <v>0.141994056579233</v>
      </c>
      <c r="Z126" s="0" t="n">
        <f aca="true">IF('input sheet'!Z126="","",('input sheet'!Z126-(OFFSET($BY$2, MOD(ROW() - 1, 3),0, 1,1))) * $CE$3)</f>
        <v>0.328316571875622</v>
      </c>
      <c r="AA126" s="0" t="n">
        <f aca="true">IF('input sheet'!AA126="","",('input sheet'!AA126-(OFFSET($BY$2, MOD(ROW() - 1, 3),0, 1,1))) * $CE$3)</f>
        <v>0.0203678729783706</v>
      </c>
      <c r="AB126" s="0" t="n">
        <f aca="true">IF('input sheet'!AB126="","",('input sheet'!AB126-(OFFSET($BY$2, MOD(ROW() - 1, 3),0, 1,1))) * $CE$3)</f>
        <v>0.178101052031234</v>
      </c>
      <c r="AC126" s="0" t="n">
        <f aca="true">IF('input sheet'!AC126="","",('input sheet'!AC126-(OFFSET($BY$2, MOD(ROW() - 1, 3),0, 1,1))) * $CE$3)</f>
        <v>0.549068832409544</v>
      </c>
      <c r="AD126" s="0" t="n">
        <f aca="true">IF('input sheet'!AD126="","",('input sheet'!AD126-(OFFSET($BY$2, MOD(ROW() - 1, 3),0, 1,1))) * $CE$3)</f>
        <v>0.0051116511434054</v>
      </c>
      <c r="AE126" s="0" t="n">
        <f aca="true">IF('input sheet'!AE126="","",('input sheet'!AE126-(OFFSET($BY$2, MOD(ROW() - 1, 3),0, 1,1))) * $CE$3)</f>
        <v>0.132535185206802</v>
      </c>
      <c r="AF126" s="0" t="n">
        <f aca="true">IF('input sheet'!AF126="","",('input sheet'!AF126-(OFFSET($BY$2, MOD(ROW() - 1, 3),0, 1,1))) * $CE$3)</f>
        <v>0.718132067240347</v>
      </c>
      <c r="AG126" s="0" t="n">
        <f aca="true">IF('input sheet'!AG126="","",('input sheet'!AG126-(OFFSET($BY$2, MOD(ROW() - 1, 3),0, 1,1))) * $CE$3)</f>
        <v>-0.0227714380762586</v>
      </c>
      <c r="AH126" s="0" t="n">
        <f aca="true">IF('input sheet'!AH126="","",('input sheet'!AH126-(OFFSET($BY$2, MOD(ROW() - 1, 3),0, 1,1))) * $CE$3)</f>
        <v>0.0925902415934753</v>
      </c>
      <c r="AI126" s="0" t="n">
        <f aca="true">IF('input sheet'!AI126="","",('input sheet'!AI126-(OFFSET($BY$2, MOD(ROW() - 1, 3),0, 1,1))) * $CE$3)</f>
        <v>0.794104499179929</v>
      </c>
      <c r="AJ126" s="0" t="n">
        <f aca="true">IF('input sheet'!AJ126="","",('input sheet'!AJ126-(OFFSET($BY$2, MOD(ROW() - 1, 3),0, 1,1))) * $CE$3)</f>
        <v>-0.0375776120036256</v>
      </c>
      <c r="AK126" s="0" t="n">
        <f aca="true">IF('input sheet'!AK126="","",('input sheet'!AK126-(OFFSET($BY$2, MOD(ROW() - 1, 3),0, 1,1))) * $CE$3)</f>
        <v>-0.0327157213743023</v>
      </c>
      <c r="AL126" s="0" t="n">
        <f aca="true">IF('input sheet'!AL126="","",('input sheet'!AL126-(OFFSET($BY$2, MOD(ROW() - 1, 3),0, 1,1))) * $CE$3)</f>
        <v>-0.0914204182774616</v>
      </c>
      <c r="AM126" s="0" t="n">
        <f aca="true">IF('input sheet'!AM126="","",('input sheet'!AM126-(OFFSET($BY$2, MOD(ROW() - 1, 3),0, 1,1))) * $CE$3)</f>
        <v>-0.0406218553027682</v>
      </c>
      <c r="AN126" s="0" t="n">
        <f aca="true">IF('input sheet'!AN126="","",('input sheet'!AN126-(OFFSET($BY$2, MOD(ROW() - 1, 3),0, 1,1))) * $CE$3)</f>
        <v>-0.0688228022260091</v>
      </c>
      <c r="AO126" s="0" t="n">
        <f aca="true">IF('input sheet'!AO126="","",('input sheet'!AO126-(OFFSET($BY$2, MOD(ROW() - 1, 3),0, 1,1))) * $CE$3)</f>
        <v>-0.429880800787265</v>
      </c>
      <c r="AP126" s="0" t="n">
        <f aca="true">IF('input sheet'!AP126="","",('input sheet'!AP126-(OFFSET($BY$2, MOD(ROW() - 1, 3),0, 1,1))) * $CE$3)</f>
        <v>-0.0318333716178924</v>
      </c>
      <c r="AQ126" s="0" t="n">
        <f aca="true">IF('input sheet'!AQ126="","",('input sheet'!AQ126-(OFFSET($BY$2, MOD(ROW() - 1, 3),0, 1,1))) * $CE$3)</f>
        <v>-0.0741696777824184</v>
      </c>
      <c r="AR126" s="0" t="n">
        <f aca="true">IF('input sheet'!AR126="","",('input sheet'!AR126-(OFFSET($BY$2, MOD(ROW() - 1, 3),0, 1,1))) * $CE$3)</f>
        <v>-0.755310042246877</v>
      </c>
      <c r="AS126" s="0" t="n">
        <f aca="true">IF('input sheet'!AS126="","",('input sheet'!AS126-(OFFSET($BY$2, MOD(ROW() - 1, 3),0, 1,1))) * $CE$3)</f>
        <v>-0.011847620157036</v>
      </c>
      <c r="AT126" s="0" t="n">
        <f aca="true">IF('input sheet'!AT126="","",('input sheet'!AT126-(OFFSET($BY$2, MOD(ROW() - 1, 3),0, 1,1))) * $CE$3)</f>
        <v>-0.0661489374492774</v>
      </c>
      <c r="AU126" s="0" t="n">
        <f aca="true">IF('input sheet'!AU126="","",('input sheet'!AU126-(OFFSET($BY$2, MOD(ROW() - 1, 3),0, 1,1))) * $CE$3)</f>
        <v>-0.787463031337886</v>
      </c>
      <c r="AV126" s="0" t="n">
        <f aca="true">IF('input sheet'!AV126="","",('input sheet'!AV126-(OFFSET($BY$2, MOD(ROW() - 1, 3),0, 1,1))) * $CE$3)</f>
        <v>-0.12760598145845</v>
      </c>
      <c r="AW126" s="0" t="n">
        <f aca="true">IF('input sheet'!AW126="","",('input sheet'!AW126-(OFFSET($BY$2, MOD(ROW() - 1, 3),0, 1,1))) * $CE$3)</f>
        <v>0.0818605372046747</v>
      </c>
      <c r="AX126" s="0" t="n">
        <f aca="true">IF('input sheet'!AX126="","",('input sheet'!AX126-(OFFSET($BY$2, MOD(ROW() - 1, 3),0, 1,1))) * $CE$3)</f>
        <v>-0.092267583355238</v>
      </c>
      <c r="AY126" s="0" t="n">
        <f aca="true">IF('input sheet'!AY126="","",('input sheet'!AY126-(OFFSET($BY$2, MOD(ROW() - 1, 3),0, 1,1))) * $CE$3)</f>
        <v>-0.0189065890077255</v>
      </c>
      <c r="AZ126" s="0" t="n">
        <f aca="true">IF('input sheet'!AZ126="","",('input sheet'!AZ126-(OFFSET($BY$2, MOD(ROW() - 1, 3),0, 1,1))) * $CE$3)</f>
        <v>0.10929356997677</v>
      </c>
      <c r="BA126" s="0" t="n">
        <f aca="true">IF('input sheet'!BA126="","",('input sheet'!BA126-(OFFSET($BY$2, MOD(ROW() - 1, 3),0, 1,1))) * $CE$3)</f>
        <v>-0.433031195920246</v>
      </c>
      <c r="BB126" s="0" t="n">
        <f aca="true">IF('input sheet'!BB126="","",('input sheet'!BB126-(OFFSET($BY$2, MOD(ROW() - 1, 3),0, 1,1))) * $CE$3)</f>
        <v>-0.0183771962338207</v>
      </c>
      <c r="BC126" s="0" t="n">
        <f aca="true">IF('input sheet'!BC126="","",('input sheet'!BC126-(OFFSET($BY$2, MOD(ROW() - 1, 3),0, 1,1))) * $CE$3)</f>
        <v>0.115893344611411</v>
      </c>
      <c r="BD126" s="0" t="n">
        <f aca="true">IF('input sheet'!BD126="","",('input sheet'!BD126-(OFFSET($BY$2, MOD(ROW() - 1, 3),0, 1,1))) * $CE$3)</f>
        <v>-0.74977699533265</v>
      </c>
      <c r="BE126" s="0" t="n">
        <f aca="true">IF('input sheet'!BE126="","",('input sheet'!BE126-(OFFSET($BY$2, MOD(ROW() - 1, 3),0, 1,1))) * $CE$3)</f>
        <v>0.000717409300967497</v>
      </c>
      <c r="BF126" s="0" t="n">
        <f aca="true">IF('input sheet'!BF126="","",('input sheet'!BF126-(OFFSET($BY$2, MOD(ROW() - 1, 3),0, 1,1))) * $CE$3)</f>
        <v>0.122025897457693</v>
      </c>
      <c r="BG126" s="0" t="n">
        <f aca="true">IF('input sheet'!BG126="","",('input sheet'!BG126-(OFFSET($BY$2, MOD(ROW() - 1, 3),0, 1,1))) * $CE$3)</f>
        <v>-0.782010260146754</v>
      </c>
      <c r="BH126" s="0" t="n">
        <f aca="true">IF('input sheet'!BH126="","",('input sheet'!BH126-(OFFSET($BY$2, MOD(ROW() - 1, 3),0, 1,1))) * $CE$3)</f>
        <v>-0.115112004555357</v>
      </c>
      <c r="BI126" s="0" t="n">
        <f aca="true">IF('input sheet'!BI126="","",('input sheet'!BI126-(OFFSET($BY$2, MOD(ROW() - 1, 3),0, 1,1))) * $CE$3)</f>
        <v>0.0137588837155149</v>
      </c>
      <c r="BJ126" s="0" t="n">
        <f aca="true">IF('input sheet'!BJ126="","",('input sheet'!BJ126-(OFFSET($BY$2, MOD(ROW() - 1, 3),0, 1,1))) * $CE$3)</f>
        <v>0.314004435244115</v>
      </c>
      <c r="BK126" s="0" t="n">
        <f aca="true">IF('input sheet'!BK126="","",('input sheet'!BK126-(OFFSET($BY$2, MOD(ROW() - 1, 3),0, 1,1))) * $CE$3)</f>
        <v>0.0176942814806962</v>
      </c>
      <c r="BL126" s="0" t="n">
        <f aca="true">IF('input sheet'!BL126="","",('input sheet'!BL126-(OFFSET($BY$2, MOD(ROW() - 1, 3),0, 1,1))) * $CE$3)</f>
        <v>-0.0220301686332043</v>
      </c>
      <c r="BM126" s="0" t="n">
        <f aca="true">IF('input sheet'!BM126="","",('input sheet'!BM126-(OFFSET($BY$2, MOD(ROW() - 1, 3),0, 1,1))) * $CE$3)</f>
        <v>0.786824174292788</v>
      </c>
      <c r="BN126" s="0" t="n">
        <f aca="true">IF('input sheet'!BN126="","",('input sheet'!BN126-(OFFSET($BY$2, MOD(ROW() - 1, 3),0, 1,1))) * $CE$3)</f>
        <v>-0.0747606437439317</v>
      </c>
      <c r="BO126" s="0" t="n">
        <f aca="true">IF('input sheet'!BO126="","",('input sheet'!BO126-(OFFSET($BY$2, MOD(ROW() - 1, 3),0, 1,1))) * $CE$3)</f>
        <v>-0.0548898402865719</v>
      </c>
      <c r="BP126" s="0" t="n">
        <f aca="true">IF('input sheet'!BP126="","",('input sheet'!BP126-(OFFSET($BY$2, MOD(ROW() - 1, 3),0, 1,1))) * $CE$3)</f>
        <v>0.699989753820709</v>
      </c>
      <c r="BQ126" s="0" t="n">
        <f aca="true">IF('input sheet'!BQ126="","",('input sheet'!BQ126-(OFFSET($BY$2, MOD(ROW() - 1, 3),0, 1,1))) * $CE$3)</f>
        <v>-0.0567693170034775</v>
      </c>
      <c r="BR126" s="0" t="n">
        <f aca="true">IF('input sheet'!BR126="","",('input sheet'!BR126-(OFFSET($BY$2, MOD(ROW() - 1, 3),0, 1,1))) * $CE$3)</f>
        <v>0.0738750669498726</v>
      </c>
      <c r="BS126" s="0" t="n">
        <f aca="true">IF('input sheet'!BS126="","",('input sheet'!BS126-(OFFSET($BY$2, MOD(ROW() - 1, 3),0, 1,1))) * $CE$3)</f>
        <v>0.840870231865526</v>
      </c>
      <c r="BT126" s="0" t="n">
        <f aca="true">IF('input sheet'!BT126="","",('input sheet'!BT126-(OFFSET($BY$2, MOD(ROW() - 1, 3),0, 1,1))) * $CE$3)</f>
        <v>-0.0453336986496668</v>
      </c>
      <c r="BU126" s="0" t="n">
        <f aca="true">IF('input sheet'!BU126="","",('input sheet'!BU126-(OFFSET($BY$2, MOD(ROW() - 1, 3),0, 1,1))) * $CE$3)</f>
        <v>0.0710338187505158</v>
      </c>
      <c r="BV126" s="0" t="n">
        <f aca="true">IF('input sheet'!BV126="","",('input sheet'!BV126-(OFFSET($BY$2, MOD(ROW() - 1, 3),0, 1,1))) * $CE$3)</f>
        <v>0.794792820805622</v>
      </c>
      <c r="BW126" s="0" t="n">
        <f aca="true">IF('input sheet'!BW126="","",('input sheet'!BW126-(OFFSET($BY$2, MOD(ROW() - 1, 3),0, 1,1))) * $CE$3)</f>
        <v>-0.0723079642042404</v>
      </c>
    </row>
    <row r="127" customFormat="false" ht="12.8" hidden="false" customHeight="false" outlineLevel="0" collapsed="false">
      <c r="A127" s="0" t="n">
        <f aca="true">IF('input sheet'!A127="","",('input sheet'!A127-(OFFSET($BY$2, MOD(ROW() - 1, 3),0, 1,1))) * $CE$3)</f>
        <v>0.00106247589463165</v>
      </c>
      <c r="B127" s="0" t="n">
        <f aca="true">IF('input sheet'!B127="","",('input sheet'!B127-(OFFSET($BY$2, MOD(ROW() - 1, 3),0, 1,1))) * $CE$3)</f>
        <v>-0.111448877587059</v>
      </c>
      <c r="C127" s="0" t="n">
        <f aca="true">IF('input sheet'!C127="","",('input sheet'!C127-(OFFSET($BY$2, MOD(ROW() - 1, 3),0, 1,1))) * $CE$3)</f>
        <v>-0.0221351328671972</v>
      </c>
      <c r="D127" s="0" t="n">
        <f aca="true">IF('input sheet'!D127="","",('input sheet'!D127-(OFFSET($BY$2, MOD(ROW() - 1, 3),0, 1,1))) * $CE$3)</f>
        <v>-0.00394058044775252</v>
      </c>
      <c r="E127" s="0" t="n">
        <f aca="true">IF('input sheet'!E127="","",('input sheet'!E127-(OFFSET($BY$2, MOD(ROW() - 1, 3),0, 1,1))) * $CE$3)</f>
        <v>0.119132889040821</v>
      </c>
      <c r="F127" s="0" t="n">
        <f aca="true">IF('input sheet'!F127="","",('input sheet'!F127-(OFFSET($BY$2, MOD(ROW() - 1, 3),0, 1,1))) * $CE$3)</f>
        <v>-0.00816715704853749</v>
      </c>
      <c r="G127" s="0" t="n">
        <f aca="true">IF('input sheet'!G127="","",('input sheet'!G127-(OFFSET($BY$2, MOD(ROW() - 1, 3),0, 1,1))) * $CE$3)</f>
        <v>-0.0092965681527303</v>
      </c>
      <c r="H127" s="0" t="n">
        <f aca="true">IF('input sheet'!H127="","",('input sheet'!H127-(OFFSET($BY$2, MOD(ROW() - 1, 3),0, 1,1))) * $CE$3)</f>
        <v>0.349512258366853</v>
      </c>
      <c r="I127" s="0" t="n">
        <f aca="true">IF('input sheet'!I127="","",('input sheet'!I127-(OFFSET($BY$2, MOD(ROW() - 1, 3),0, 1,1))) * $CE$3)</f>
        <v>-0.00386999759122209</v>
      </c>
      <c r="J127" s="0" t="n">
        <f aca="true">IF('input sheet'!J127="","",('input sheet'!J127-(OFFSET($BY$2, MOD(ROW() - 1, 3),0, 1,1))) * $CE$3)</f>
        <v>-0.00626123204286303</v>
      </c>
      <c r="K127" s="0" t="n">
        <f aca="true">IF('input sheet'!K127="","",('input sheet'!K127-(OFFSET($BY$2, MOD(ROW() - 1, 3),0, 1,1))) * $CE$3)</f>
        <v>0.466205831842332</v>
      </c>
      <c r="L127" s="0" t="n">
        <f aca="true">IF('input sheet'!L127="","",('input sheet'!L127-(OFFSET($BY$2, MOD(ROW() - 1, 3),0, 1,1))) * $CE$3)</f>
        <v>-0.0014434674413308</v>
      </c>
      <c r="M127" s="0" t="n">
        <f aca="true">IF('input sheet'!M127="","",('input sheet'!M127-(OFFSET($BY$2, MOD(ROW() - 1, 3),0, 1,1))) * $CE$3)</f>
        <v>-0.12866460420288</v>
      </c>
      <c r="N127" s="0" t="n">
        <f aca="true">IF('input sheet'!N127="","",('input sheet'!N127-(OFFSET($BY$2, MOD(ROW() - 1, 3),0, 1,1))) * $CE$3)</f>
        <v>0.28728661700889</v>
      </c>
      <c r="O127" s="0" t="n">
        <f aca="true">IF('input sheet'!O127="","",('input sheet'!O127-(OFFSET($BY$2, MOD(ROW() - 1, 3),0, 1,1))) * $CE$3)</f>
        <v>-0.0225763077454021</v>
      </c>
      <c r="P127" s="0" t="n">
        <f aca="true">IF('input sheet'!P127="","",('input sheet'!P127-(OFFSET($BY$2, MOD(ROW() - 1, 3),0, 1,1))) * $CE$3)</f>
        <v>-0.164629836143882</v>
      </c>
      <c r="Q127" s="0" t="n">
        <f aca="true">IF('input sheet'!Q127="","",('input sheet'!Q127-(OFFSET($BY$2, MOD(ROW() - 1, 3),0, 1,1))) * $CE$3)</f>
        <v>0.47373296187814</v>
      </c>
      <c r="R127" s="0" t="n">
        <f aca="true">IF('input sheet'!R127="","",('input sheet'!R127-(OFFSET($BY$2, MOD(ROW() - 1, 3),0, 1,1))) * $CE$3)</f>
        <v>-0.0375237327855354</v>
      </c>
      <c r="S127" s="0" t="n">
        <f aca="true">IF('input sheet'!S127="","",('input sheet'!S127-(OFFSET($BY$2, MOD(ROW() - 1, 3),0, 1,1))) * $CE$3)</f>
        <v>-0.0972255566491905</v>
      </c>
      <c r="T127" s="0" t="n">
        <f aca="true">IF('input sheet'!T127="","",('input sheet'!T127-(OFFSET($BY$2, MOD(ROW() - 1, 3),0, 1,1))) * $CE$3)</f>
        <v>0.654019425995372</v>
      </c>
      <c r="U127" s="0" t="n">
        <f aca="true">IF('input sheet'!U127="","",('input sheet'!U127-(OFFSET($BY$2, MOD(ROW() - 1, 3),0, 1,1))) * $CE$3)</f>
        <v>-0.0593360131459364</v>
      </c>
      <c r="V127" s="0" t="n">
        <f aca="true">IF('input sheet'!V127="","",('input sheet'!V127-(OFFSET($BY$2, MOD(ROW() - 1, 3),0, 1,1))) * $CE$3)</f>
        <v>-0.0626978579495397</v>
      </c>
      <c r="W127" s="0" t="n">
        <f aca="true">IF('input sheet'!W127="","",('input sheet'!W127-(OFFSET($BY$2, MOD(ROW() - 1, 3),0, 1,1))) * $CE$3)</f>
        <v>0.716129777751016</v>
      </c>
      <c r="X127" s="0" t="n">
        <f aca="true">IF('input sheet'!X127="","",('input sheet'!X127-(OFFSET($BY$2, MOD(ROW() - 1, 3),0, 1,1))) * $CE$3)</f>
        <v>-0.0643920173056817</v>
      </c>
      <c r="Y127" s="0" t="n">
        <f aca="true">IF('input sheet'!Y127="","",('input sheet'!Y127-(OFFSET($BY$2, MOD(ROW() - 1, 3),0, 1,1))) * $CE$3)</f>
        <v>0.119882698454417</v>
      </c>
      <c r="Z127" s="0" t="n">
        <f aca="true">IF('input sheet'!Z127="","",('input sheet'!Z127-(OFFSET($BY$2, MOD(ROW() - 1, 3),0, 1,1))) * $CE$3)</f>
        <v>0.306610862351556</v>
      </c>
      <c r="AA127" s="0" t="n">
        <f aca="true">IF('input sheet'!AA127="","",('input sheet'!AA127-(OFFSET($BY$2, MOD(ROW() - 1, 3),0, 1,1))) * $CE$3)</f>
        <v>-0.00149640671872124</v>
      </c>
      <c r="AB127" s="0" t="n">
        <f aca="true">IF('input sheet'!AB127="","",('input sheet'!AB127-(OFFSET($BY$2, MOD(ROW() - 1, 3),0, 1,1))) * $CE$3)</f>
        <v>0.15470186634867</v>
      </c>
      <c r="AC127" s="0" t="n">
        <f aca="true">IF('input sheet'!AC127="","",('input sheet'!AC127-(OFFSET($BY$2, MOD(ROW() - 1, 3),0, 1,1))) * $CE$3)</f>
        <v>0.52756637418438</v>
      </c>
      <c r="AD127" s="0" t="n">
        <f aca="true">IF('input sheet'!AD127="","",('input sheet'!AD127-(OFFSET($BY$2, MOD(ROW() - 1, 3),0, 1,1))) * $CE$3)</f>
        <v>-0.01697323307273</v>
      </c>
      <c r="AE127" s="0" t="n">
        <f aca="true">IF('input sheet'!AE127="","",('input sheet'!AE127-(OFFSET($BY$2, MOD(ROW() - 1, 3),0, 1,1))) * $CE$3)</f>
        <v>0.102579864139067</v>
      </c>
      <c r="AF127" s="0" t="n">
        <f aca="true">IF('input sheet'!AF127="","",('input sheet'!AF127-(OFFSET($BY$2, MOD(ROW() - 1, 3),0, 1,1))) * $CE$3)</f>
        <v>0.682511329714982</v>
      </c>
      <c r="AG127" s="0" t="n">
        <f aca="true">IF('input sheet'!AG127="","",('input sheet'!AG127-(OFFSET($BY$2, MOD(ROW() - 1, 3),0, 1,1))) * $CE$3)</f>
        <v>-0.0446533271926082</v>
      </c>
      <c r="AH127" s="0" t="n">
        <f aca="true">IF('input sheet'!AH127="","",('input sheet'!AH127-(OFFSET($BY$2, MOD(ROW() - 1, 3),0, 1,1))) * $CE$3)</f>
        <v>0.068193501951888</v>
      </c>
      <c r="AI127" s="0" t="n">
        <f aca="true">IF('input sheet'!AI127="","",('input sheet'!AI127-(OFFSET($BY$2, MOD(ROW() - 1, 3),0, 1,1))) * $CE$3)</f>
        <v>0.755986674268054</v>
      </c>
      <c r="AJ127" s="0" t="n">
        <f aca="true">IF('input sheet'!AJ127="","",('input sheet'!AJ127-(OFFSET($BY$2, MOD(ROW() - 1, 3),0, 1,1))) * $CE$3)</f>
        <v>-0.0612684376802029</v>
      </c>
      <c r="AK127" s="0" t="n">
        <f aca="true">IF('input sheet'!AK127="","",('input sheet'!AK127-(OFFSET($BY$2, MOD(ROW() - 1, 3),0, 1,1))) * $CE$3)</f>
        <v>-0.0560800639770551</v>
      </c>
      <c r="AL127" s="0" t="n">
        <f aca="true">IF('input sheet'!AL127="","",('input sheet'!AL127-(OFFSET($BY$2, MOD(ROW() - 1, 3),0, 1,1))) * $CE$3)</f>
        <v>-0.110752015990824</v>
      </c>
      <c r="AM127" s="0" t="n">
        <f aca="true">IF('input sheet'!AM127="","",('input sheet'!AM127-(OFFSET($BY$2, MOD(ROW() - 1, 3),0, 1,1))) * $CE$3)</f>
        <v>-0.0582153982114019</v>
      </c>
      <c r="AN127" s="0" t="n">
        <f aca="true">IF('input sheet'!AN127="","",('input sheet'!AN127-(OFFSET($BY$2, MOD(ROW() - 1, 3),0, 1,1))) * $CE$3)</f>
        <v>-0.0904046821772148</v>
      </c>
      <c r="AO127" s="0" t="n">
        <f aca="true">IF('input sheet'!AO127="","",('input sheet'!AO127-(OFFSET($BY$2, MOD(ROW() - 1, 3),0, 1,1))) * $CE$3)</f>
        <v>-0.452883731836676</v>
      </c>
      <c r="AP127" s="0" t="n">
        <f aca="true">IF('input sheet'!AP127="","",('input sheet'!AP127-(OFFSET($BY$2, MOD(ROW() - 1, 3),0, 1,1))) * $CE$3)</f>
        <v>-0.053494758694845</v>
      </c>
      <c r="AQ127" s="0" t="n">
        <f aca="true">IF('input sheet'!AQ127="","",('input sheet'!AQ127-(OFFSET($BY$2, MOD(ROW() - 1, 3),0, 1,1))) * $CE$3)</f>
        <v>-0.0963254437540531</v>
      </c>
      <c r="AR127" s="0" t="n">
        <f aca="true">IF('input sheet'!AR127="","",('input sheet'!AR127-(OFFSET($BY$2, MOD(ROW() - 1, 3),0, 1,1))) * $CE$3)</f>
        <v>-0.77728903082829</v>
      </c>
      <c r="AS127" s="0" t="n">
        <f aca="true">IF('input sheet'!AS127="","",('input sheet'!AS127-(OFFSET($BY$2, MOD(ROW() - 1, 3),0, 1,1))) * $CE$3)</f>
        <v>-0.0336148174690052</v>
      </c>
      <c r="AT127" s="0" t="n">
        <f aca="true">IF('input sheet'!AT127="","",('input sheet'!AT127-(OFFSET($BY$2, MOD(ROW() - 1, 3),0, 1,1))) * $CE$3)</f>
        <v>-0.0882252816948707</v>
      </c>
      <c r="AU127" s="0" t="n">
        <f aca="true">IF('input sheet'!AU127="","",('input sheet'!AU127-(OFFSET($BY$2, MOD(ROW() - 1, 3),0, 1,1))) * $CE$3)</f>
        <v>-0.809354058222715</v>
      </c>
      <c r="AV127" s="0" t="n">
        <f aca="true">IF('input sheet'!AV127="","",('input sheet'!AV127-(OFFSET($BY$2, MOD(ROW() - 1, 3),0, 1,1))) * $CE$3)</f>
        <v>-0.149409046646696</v>
      </c>
      <c r="AW127" s="0" t="n">
        <f aca="true">IF('input sheet'!AW127="","",('input sheet'!AW127-(OFFSET($BY$2, MOD(ROW() - 1, 3),0, 1,1))) * $CE$3)</f>
        <v>0.058972724958171</v>
      </c>
      <c r="AX127" s="0" t="n">
        <f aca="true">IF('input sheet'!AX127="","",('input sheet'!AX127-(OFFSET($BY$2, MOD(ROW() - 1, 3),0, 1,1))) * $CE$3)</f>
        <v>-0.109163581469993</v>
      </c>
      <c r="AY127" s="0" t="n">
        <f aca="true">IF('input sheet'!AY127="","",('input sheet'!AY127-(OFFSET($BY$2, MOD(ROW() - 1, 3),0, 1,1))) * $CE$3)</f>
        <v>-0.0508122685478657</v>
      </c>
      <c r="AZ127" s="0" t="n">
        <f aca="true">IF('input sheet'!AZ127="","",('input sheet'!AZ127-(OFFSET($BY$2, MOD(ROW() - 1, 3),0, 1,1))) * $CE$3)</f>
        <v>0.0870675200475738</v>
      </c>
      <c r="BA127" s="0" t="n">
        <f aca="true">IF('input sheet'!BA127="","",('input sheet'!BA127-(OFFSET($BY$2, MOD(ROW() - 1, 3),0, 1,1))) * $CE$3)</f>
        <v>-0.452309845816247</v>
      </c>
      <c r="BB127" s="0" t="n">
        <f aca="true">IF('input sheet'!BB127="","",('input sheet'!BB127-(OFFSET($BY$2, MOD(ROW() - 1, 3),0, 1,1))) * $CE$3)</f>
        <v>-0.0415208659977657</v>
      </c>
      <c r="BC127" s="0" t="n">
        <f aca="true">IF('input sheet'!BC127="","",('input sheet'!BC127-(OFFSET($BY$2, MOD(ROW() - 1, 3),0, 1,1))) * $CE$3)</f>
        <v>0.0940031717236352</v>
      </c>
      <c r="BD127" s="0" t="n">
        <f aca="true">IF('input sheet'!BD127="","",('input sheet'!BD127-(OFFSET($BY$2, MOD(ROW() - 1, 3),0, 1,1))) * $CE$3)</f>
        <v>-0.77181832569902</v>
      </c>
      <c r="BE127" s="0" t="n">
        <f aca="true">IF('input sheet'!BE127="","",('input sheet'!BE127-(OFFSET($BY$2, MOD(ROW() - 1, 3),0, 1,1))) * $CE$3)</f>
        <v>-0.021332204836829</v>
      </c>
      <c r="BF127" s="0" t="n">
        <f aca="true">IF('input sheet'!BF127="","",('input sheet'!BF127-(OFFSET($BY$2, MOD(ROW() - 1, 3),0, 1,1))) * $CE$3)</f>
        <v>0.100215146295959</v>
      </c>
      <c r="BG127" s="0" t="n">
        <f aca="true">IF('input sheet'!BG127="","",('input sheet'!BG127-(OFFSET($BY$2, MOD(ROW() - 1, 3),0, 1,1))) * $CE$3)</f>
        <v>-0.803954234848945</v>
      </c>
      <c r="BH127" s="0" t="n">
        <f aca="true">IF('input sheet'!BH127="","",('input sheet'!BH127-(OFFSET($BY$2, MOD(ROW() - 1, 3),0, 1,1))) * $CE$3)</f>
        <v>-0.137187494803896</v>
      </c>
      <c r="BI127" s="0" t="n">
        <f aca="true">IF('input sheet'!BI127="","",('input sheet'!BI127-(OFFSET($BY$2, MOD(ROW() - 1, 3),0, 1,1))) * $CE$3)</f>
        <v>-0.00815836087887911</v>
      </c>
      <c r="BJ127" s="0" t="n">
        <f aca="true">IF('input sheet'!BJ127="","",('input sheet'!BJ127-(OFFSET($BY$2, MOD(ROW() - 1, 3),0, 1,1))) * $CE$3)</f>
        <v>0.29199043278348</v>
      </c>
      <c r="BK127" s="0" t="n">
        <f aca="true">IF('input sheet'!BK127="","",('input sheet'!BK127-(OFFSET($BY$2, MOD(ROW() - 1, 3),0, 1,1))) * $CE$3)</f>
        <v>-0.00339350993482557</v>
      </c>
      <c r="BL127" s="0" t="n">
        <f aca="true">IF('input sheet'!BL127="","",('input sheet'!BL127-(OFFSET($BY$2, MOD(ROW() - 1, 3),0, 1,1))) * $CE$3)</f>
        <v>-0.0286470312049598</v>
      </c>
      <c r="BM127" s="0" t="n">
        <f aca="true">IF('input sheet'!BM127="","",('input sheet'!BM127-(OFFSET($BY$2, MOD(ROW() - 1, 3),0, 1,1))) * $CE$3)</f>
        <v>0.766080919448816</v>
      </c>
      <c r="BN127" s="0" t="n">
        <f aca="true">IF('input sheet'!BN127="","",('input sheet'!BN127-(OFFSET($BY$2, MOD(ROW() - 1, 3),0, 1,1))) * $CE$3)</f>
        <v>-0.0930341391071275</v>
      </c>
      <c r="BO127" s="0" t="n">
        <f aca="true">IF('input sheet'!BO127="","",('input sheet'!BO127-(OFFSET($BY$2, MOD(ROW() - 1, 3),0, 1,1))) * $CE$3)</f>
        <v>-0.0408679852498221</v>
      </c>
      <c r="BP127" s="0" t="n">
        <f aca="true">IF('input sheet'!BP127="","",('input sheet'!BP127-(OFFSET($BY$2, MOD(ROW() - 1, 3),0, 1,1))) * $CE$3)</f>
        <v>0.729674171030788</v>
      </c>
      <c r="BQ127" s="0" t="n">
        <f aca="true">IF('input sheet'!BQ127="","",('input sheet'!BQ127-(OFFSET($BY$2, MOD(ROW() - 1, 3),0, 1,1))) * $CE$3)</f>
        <v>-0.0991931658620905</v>
      </c>
      <c r="BR127" s="0" t="n">
        <f aca="true">IF('input sheet'!BR127="","",('input sheet'!BR127-(OFFSET($BY$2, MOD(ROW() - 1, 3),0, 1,1))) * $CE$3)</f>
        <v>0.0462841221264233</v>
      </c>
      <c r="BS127" s="0" t="n">
        <f aca="true">IF('input sheet'!BS127="","",('input sheet'!BS127-(OFFSET($BY$2, MOD(ROW() - 1, 3),0, 1,1))) * $CE$3)</f>
        <v>0.801410777581487</v>
      </c>
      <c r="BT127" s="0" t="n">
        <f aca="true">IF('input sheet'!BT127="","",('input sheet'!BT127-(OFFSET($BY$2, MOD(ROW() - 1, 3),0, 1,1))) * $CE$3)</f>
        <v>-0.074045173007945</v>
      </c>
      <c r="BU127" s="0" t="n">
        <f aca="true">IF('input sheet'!BU127="","",('input sheet'!BU127-(OFFSET($BY$2, MOD(ROW() - 1, 3),0, 1,1))) * $CE$3)</f>
        <v>0.0429134811531616</v>
      </c>
      <c r="BV127" s="0" t="n">
        <f aca="true">IF('input sheet'!BV127="","",('input sheet'!BV127-(OFFSET($BY$2, MOD(ROW() - 1, 3),0, 1,1))) * $CE$3)</f>
        <v>0.763451462518904</v>
      </c>
      <c r="BW127" s="0" t="n">
        <f aca="true">IF('input sheet'!BW127="","",('input sheet'!BW127-(OFFSET($BY$2, MOD(ROW() - 1, 3),0, 1,1))) * $CE$3)</f>
        <v>-0.0999694491843674</v>
      </c>
    </row>
    <row r="128" customFormat="false" ht="12.8" hidden="false" customHeight="false" outlineLevel="0" collapsed="false">
      <c r="A128" s="0" t="n">
        <f aca="true">IF('input sheet'!A128="","",('input sheet'!A128-(OFFSET($BY$2, MOD(ROW() - 1, 3),0, 1,1))) * $CE$3)</f>
        <v>0.145182337458555</v>
      </c>
      <c r="B128" s="0" t="n">
        <f aca="true">IF('input sheet'!B128="","",('input sheet'!B128-(OFFSET($BY$2, MOD(ROW() - 1, 3),0, 1,1))) * $CE$3)</f>
        <v>0.0313119954065794</v>
      </c>
      <c r="C128" s="0" t="n">
        <f aca="true">IF('input sheet'!C128="","",('input sheet'!C128-(OFFSET($BY$2, MOD(ROW() - 1, 3),0, 1,1))) * $CE$3)</f>
        <v>0.121640630225665</v>
      </c>
      <c r="D128" s="0" t="n">
        <f aca="true">IF('input sheet'!D128="","",('input sheet'!D128-(OFFSET($BY$2, MOD(ROW() - 1, 3),0, 1,1))) * $CE$3)</f>
        <v>0.140152801229511</v>
      </c>
      <c r="E128" s="0" t="n">
        <f aca="true">IF('input sheet'!E128="","",('input sheet'!E128-(OFFSET($BY$2, MOD(ROW() - 1, 3),0, 1,1))) * $CE$3)</f>
        <v>0.26307654795454</v>
      </c>
      <c r="F128" s="0" t="n">
        <f aca="true">IF('input sheet'!F128="","",('input sheet'!F128-(OFFSET($BY$2, MOD(ROW() - 1, 3),0, 1,1))) * $CE$3)</f>
        <v>0.135767364096702</v>
      </c>
      <c r="G128" s="0" t="n">
        <f aca="true">IF('input sheet'!G128="","",('input sheet'!G128-(OFFSET($BY$2, MOD(ROW() - 1, 3),0, 1,1))) * $CE$3)</f>
        <v>0.134876218170634</v>
      </c>
      <c r="H128" s="0" t="n">
        <f aca="true">IF('input sheet'!H128="","",('input sheet'!H128-(OFFSET($BY$2, MOD(ROW() - 1, 3),0, 1,1))) * $CE$3)</f>
        <v>0.493472997221656</v>
      </c>
      <c r="I128" s="0" t="n">
        <f aca="true">IF('input sheet'!I128="","",('input sheet'!I128-(OFFSET($BY$2, MOD(ROW() - 1, 3),0, 1,1))) * $CE$3)</f>
        <v>0.14000280518691</v>
      </c>
      <c r="J128" s="0" t="n">
        <f aca="true">IF('input sheet'!J128="","",('input sheet'!J128-(OFFSET($BY$2, MOD(ROW() - 1, 3),0, 1,1))) * $CE$3)</f>
        <v>0.137461523452844</v>
      </c>
      <c r="K128" s="0" t="n">
        <f aca="true">IF('input sheet'!K128="","",('input sheet'!K128-(OFFSET($BY$2, MOD(ROW() - 1, 3),0, 1,1))) * $CE$3)</f>
        <v>0.609328799586956</v>
      </c>
      <c r="L128" s="0" t="n">
        <f aca="true">IF('input sheet'!L128="","",('input sheet'!L128-(OFFSET($BY$2, MOD(ROW() - 1, 3),0, 1,1))) * $CE$3)</f>
        <v>0.143346997871402</v>
      </c>
      <c r="M128" s="0" t="n">
        <f aca="true">IF('input sheet'!M128="","",('input sheet'!M128-(OFFSET($BY$2, MOD(ROW() - 1, 3),0, 1,1))) * $CE$3)</f>
        <v>0.0141936244549387</v>
      </c>
      <c r="N128" s="0" t="n">
        <f aca="true">IF('input sheet'!N128="","",('input sheet'!N128-(OFFSET($BY$2, MOD(ROW() - 1, 3),0, 1,1))) * $CE$3)</f>
        <v>0.434301249329549</v>
      </c>
      <c r="O128" s="0" t="n">
        <f aca="true">IF('input sheet'!O128="","",('input sheet'!O128-(OFFSET($BY$2, MOD(ROW() - 1, 3),0, 1,1))) * $CE$3)</f>
        <v>0.124384778959958</v>
      </c>
      <c r="P128" s="0" t="n">
        <f aca="true">IF('input sheet'!P128="","",('input sheet'!P128-(OFFSET($BY$2, MOD(ROW() - 1, 3),0, 1,1))) * $CE$3)</f>
        <v>-0.0196186809124003</v>
      </c>
      <c r="Q128" s="0" t="n">
        <f aca="true">IF('input sheet'!Q128="","",('input sheet'!Q128-(OFFSET($BY$2, MOD(ROW() - 1, 3),0, 1,1))) * $CE$3)</f>
        <v>0.616123200150251</v>
      </c>
      <c r="R128" s="0" t="n">
        <f aca="true">IF('input sheet'!R128="","",('input sheet'!R128-(OFFSET($BY$2, MOD(ROW() - 1, 3),0, 1,1))) * $CE$3)</f>
        <v>0.107760872302705</v>
      </c>
      <c r="S128" s="0" t="n">
        <f aca="true">IF('input sheet'!S128="","",('input sheet'!S128-(OFFSET($BY$2, MOD(ROW() - 1, 3),0, 1,1))) * $CE$3)</f>
        <v>0.0686186859203352</v>
      </c>
      <c r="T128" s="0" t="n">
        <f aca="true">IF('input sheet'!T128="","",('input sheet'!T128-(OFFSET($BY$2, MOD(ROW() - 1, 3),0, 1,1))) * $CE$3)</f>
        <v>0.81619250602826</v>
      </c>
      <c r="U128" s="0" t="n">
        <f aca="true">IF('input sheet'!U128="","",('input sheet'!U128-(OFFSET($BY$2, MOD(ROW() - 1, 3),0, 1,1))) * $CE$3)</f>
        <v>0.0853661659513326</v>
      </c>
      <c r="V128" s="0" t="n">
        <f aca="true">IF('input sheet'!V128="","",('input sheet'!V128-(OFFSET($BY$2, MOD(ROW() - 1, 3),0, 1,1))) * $CE$3)</f>
        <v>0.109949154354413</v>
      </c>
      <c r="W128" s="0" t="n">
        <f aca="true">IF('input sheet'!W128="","",('input sheet'!W128-(OFFSET($BY$2, MOD(ROW() - 1, 3),0, 1,1))) * $CE$3)</f>
        <v>0.887215171041639</v>
      </c>
      <c r="X128" s="0" t="n">
        <f aca="true">IF('input sheet'!X128="","",('input sheet'!X128-(OFFSET($BY$2, MOD(ROW() - 1, 3),0, 1,1))) * $CE$3)</f>
        <v>0.0697834525025724</v>
      </c>
      <c r="Y128" s="0" t="n">
        <f aca="true">IF('input sheet'!Y128="","",('input sheet'!Y128-(OFFSET($BY$2, MOD(ROW() - 1, 3),0, 1,1))) * $CE$3)</f>
        <v>0.263676053886596</v>
      </c>
      <c r="Z128" s="0" t="n">
        <f aca="true">IF('input sheet'!Z128="","",('input sheet'!Z128-(OFFSET($BY$2, MOD(ROW() - 1, 3),0, 1,1))) * $CE$3)</f>
        <v>0.450678350838136</v>
      </c>
      <c r="AA128" s="0" t="n">
        <f aca="true">IF('input sheet'!AA128="","",('input sheet'!AA128-(OFFSET($BY$2, MOD(ROW() - 1, 3),0, 1,1))) * $CE$3)</f>
        <v>0.142588161708943</v>
      </c>
      <c r="AB128" s="0" t="n">
        <f aca="true">IF('input sheet'!AB128="","",('input sheet'!AB128-(OFFSET($BY$2, MOD(ROW() - 1, 3),0, 1,1))) * $CE$3)</f>
        <v>0.297383317616267</v>
      </c>
      <c r="AC128" s="0" t="n">
        <f aca="true">IF('input sheet'!AC128="","",('input sheet'!AC128-(OFFSET($BY$2, MOD(ROW() - 1, 3),0, 1,1))) * $CE$3)</f>
        <v>0.672013037363029</v>
      </c>
      <c r="AD128" s="0" t="n">
        <f aca="true">IF('input sheet'!AD128="","",('input sheet'!AD128-(OFFSET($BY$2, MOD(ROW() - 1, 3),0, 1,1))) * $CE$3)</f>
        <v>0.126996643550554</v>
      </c>
      <c r="AE128" s="0" t="n">
        <f aca="true">IF('input sheet'!AE128="","",('input sheet'!AE128-(OFFSET($BY$2, MOD(ROW() - 1, 3),0, 1,1))) * $CE$3)</f>
        <v>0.246567076902551</v>
      </c>
      <c r="AF128" s="0" t="n">
        <f aca="true">IF('input sheet'!AF128="","",('input sheet'!AF128-(OFFSET($BY$2, MOD(ROW() - 1, 3),0, 1,1))) * $CE$3)</f>
        <v>0.827522484946465</v>
      </c>
      <c r="AG128" s="0" t="n">
        <f aca="true">IF('input sheet'!AG128="","",('input sheet'!AG128-(OFFSET($BY$2, MOD(ROW() - 1, 3),0, 1,1))) * $CE$3)</f>
        <v>0.0991577059785925</v>
      </c>
      <c r="AH128" s="0" t="n">
        <f aca="true">IF('input sheet'!AH128="","",('input sheet'!AH128-(OFFSET($BY$2, MOD(ROW() - 1, 3),0, 1,1))) * $CE$3)</f>
        <v>0.202316109342486</v>
      </c>
      <c r="AI128" s="0" t="n">
        <f aca="true">IF('input sheet'!AI128="","",('input sheet'!AI128-(OFFSET($BY$2, MOD(ROW() - 1, 3),0, 1,1))) * $CE$3)</f>
        <v>0.900794578200634</v>
      </c>
      <c r="AJ128" s="0" t="n">
        <f aca="true">IF('input sheet'!AJ128="","",('input sheet'!AJ128-(OFFSET($BY$2, MOD(ROW() - 1, 3),0, 1,1))) * $CE$3)</f>
        <v>0.079207224596075</v>
      </c>
      <c r="AK128" s="0" t="n">
        <f aca="true">IF('input sheet'!AK128="","",('input sheet'!AK128-(OFFSET($BY$2, MOD(ROW() - 1, 3),0, 1,1))) * $CE$3)</f>
        <v>0.0874662301073405</v>
      </c>
      <c r="AL128" s="0" t="n">
        <f aca="true">IF('input sheet'!AL128="","",('input sheet'!AL128-(OFFSET($BY$2, MOD(ROW() - 1, 3),0, 1,1))) * $CE$3)</f>
        <v>0.0313649432239406</v>
      </c>
      <c r="AM128" s="0" t="n">
        <f aca="true">IF('input sheet'!AM128="","",('input sheet'!AM128-(OFFSET($BY$2, MOD(ROW() - 1, 3),0, 1,1))) * $CE$3)</f>
        <v>0.0862750750161282</v>
      </c>
      <c r="AN128" s="0" t="n">
        <f aca="true">IF('input sheet'!AN128="","",('input sheet'!AN128-(OFFSET($BY$2, MOD(ROW() - 1, 3),0, 1,1))) * $CE$3)</f>
        <v>0.0537422280354067</v>
      </c>
      <c r="AO128" s="0" t="n">
        <f aca="true">IF('input sheet'!AO128="","",('input sheet'!AO128-(OFFSET($BY$2, MOD(ROW() - 1, 3),0, 1,1))) * $CE$3)</f>
        <v>-0.308860651196915</v>
      </c>
      <c r="AP128" s="0" t="n">
        <f aca="true">IF('input sheet'!AP128="","",('input sheet'!AP128-(OFFSET($BY$2, MOD(ROW() - 1, 3),0, 1,1))) * $CE$3)</f>
        <v>0.090457525589122</v>
      </c>
      <c r="AQ128" s="0" t="n">
        <f aca="true">IF('input sheet'!AQ128="","",('input sheet'!AQ128-(OFFSET($BY$2, MOD(ROW() - 1, 3),0, 1,1))) * $CE$3)</f>
        <v>0.0491801757718166</v>
      </c>
      <c r="AR128" s="0" t="n">
        <f aca="true">IF('input sheet'!AR128="","",('input sheet'!AR128-(OFFSET($BY$2, MOD(ROW() - 1, 3),0, 1,1))) * $CE$3)</f>
        <v>-0.632268481629212</v>
      </c>
      <c r="AS128" s="0" t="n">
        <f aca="true">IF('input sheet'!AS128="","",('input sheet'!AS128-(OFFSET($BY$2, MOD(ROW() - 1, 3),0, 1,1))) * $CE$3)</f>
        <v>0.10990500270671</v>
      </c>
      <c r="AT128" s="0" t="n">
        <f aca="true">IF('input sheet'!AT128="","",('input sheet'!AT128-(OFFSET($BY$2, MOD(ROW() - 1, 3),0, 1,1))) * $CE$3)</f>
        <v>0.0563981588740001</v>
      </c>
      <c r="AU128" s="0" t="n">
        <f aca="true">IF('input sheet'!AU128="","",('input sheet'!AU128-(OFFSET($BY$2, MOD(ROW() - 1, 3),0, 1,1))) * $CE$3)</f>
        <v>-0.66435229695883</v>
      </c>
      <c r="AV128" s="0" t="n">
        <f aca="true">IF('input sheet'!AV128="","",('input sheet'!AV128-(OFFSET($BY$2, MOD(ROW() - 1, 3),0, 1,1))) * $CE$3)</f>
        <v>-0.00594191808922612</v>
      </c>
      <c r="AW128" s="0" t="n">
        <f aca="true">IF('input sheet'!AW128="","",('input sheet'!AW128-(OFFSET($BY$2, MOD(ROW() - 1, 3),0, 1,1))) * $CE$3)</f>
        <v>0.204010268698628</v>
      </c>
      <c r="AX128" s="0" t="n">
        <f aca="true">IF('input sheet'!AX128="","",('input sheet'!AX128-(OFFSET($BY$2, MOD(ROW() - 1, 3),0, 1,1))) * $CE$3)</f>
        <v>0.0323880316948842</v>
      </c>
      <c r="AY128" s="0" t="n">
        <f aca="true">IF('input sheet'!AY128="","",('input sheet'!AY128-(OFFSET($BY$2, MOD(ROW() - 1, 3),0, 1,1))) * $CE$3)</f>
        <v>0.0928839874192491</v>
      </c>
      <c r="AZ128" s="0" t="n">
        <f aca="true">IF('input sheet'!AZ128="","",('input sheet'!AZ128-(OFFSET($BY$2, MOD(ROW() - 1, 3),0, 1,1))) * $CE$3)</f>
        <v>0.231417169160865</v>
      </c>
      <c r="BA128" s="0" t="n">
        <f aca="true">IF('input sheet'!BA128="","",('input sheet'!BA128-(OFFSET($BY$2, MOD(ROW() - 1, 3),0, 1,1))) * $CE$3)</f>
        <v>-0.306981857677653</v>
      </c>
      <c r="BB128" s="0" t="n">
        <f aca="true">IF('input sheet'!BB128="","",('input sheet'!BB128-(OFFSET($BY$2, MOD(ROW() - 1, 3),0, 1,1))) * $CE$3)</f>
        <v>0.102254811695391</v>
      </c>
      <c r="BC128" s="0" t="n">
        <f aca="true">IF('input sheet'!BC128="","",('input sheet'!BC128-(OFFSET($BY$2, MOD(ROW() - 1, 3),0, 1,1))) * $CE$3)</f>
        <v>0.238466914843369</v>
      </c>
      <c r="BD128" s="0" t="n">
        <f aca="true">IF('input sheet'!BD128="","",('input sheet'!BD128-(OFFSET($BY$2, MOD(ROW() - 1, 3),0, 1,1))) * $CE$3)</f>
        <v>-0.627406676399594</v>
      </c>
      <c r="BE128" s="0" t="n">
        <f aca="true">IF('input sheet'!BE128="","",('input sheet'!BE128-(OFFSET($BY$2, MOD(ROW() - 1, 3),0, 1,1))) * $CE$3)</f>
        <v>0.122796515238538</v>
      </c>
      <c r="BF128" s="0" t="n">
        <f aca="true">IF('input sheet'!BF128="","",('input sheet'!BF128-(OFFSET($BY$2, MOD(ROW() - 1, 3),0, 1,1))) * $CE$3)</f>
        <v>0.243805250429236</v>
      </c>
      <c r="BG128" s="0" t="n">
        <f aca="true">IF('input sheet'!BG128="","",('input sheet'!BG128-(OFFSET($BY$2, MOD(ROW() - 1, 3),0, 1,1))) * $CE$3)</f>
        <v>-0.659551979517115</v>
      </c>
      <c r="BH128" s="0" t="n">
        <f aca="true">IF('input sheet'!BH128="","",('input sheet'!BH128-(OFFSET($BY$2, MOD(ROW() - 1, 3),0, 1,1))) * $CE$3)</f>
        <v>0.00687913968562951</v>
      </c>
      <c r="BI128" s="0" t="n">
        <f aca="true">IF('input sheet'!BI128="","",('input sheet'!BI128-(OFFSET($BY$2, MOD(ROW() - 1, 3),0, 1,1))) * $CE$3)</f>
        <v>0.135979155366146</v>
      </c>
      <c r="BJ128" s="0" t="n">
        <f aca="true">IF('input sheet'!BJ128="","",('input sheet'!BJ128-(OFFSET($BY$2, MOD(ROW() - 1, 3),0, 1,1))) * $CE$3)</f>
        <v>0.436004119455644</v>
      </c>
      <c r="BK128" s="0" t="n">
        <f aca="true">IF('input sheet'!BK128="","",('input sheet'!BK128-(OFFSET($BY$2, MOD(ROW() - 1, 3),0, 1,1))) * $CE$3)</f>
        <v>0.140541045370296</v>
      </c>
      <c r="BL128" s="0" t="n">
        <f aca="true">IF('input sheet'!BL128="","",('input sheet'!BL128-(OFFSET($BY$2, MOD(ROW() - 1, 3),0, 1,1))) * $CE$3)</f>
        <v>0.15245310014068</v>
      </c>
      <c r="BM128" s="0" t="n">
        <f aca="true">IF('input sheet'!BM128="","",('input sheet'!BM128-(OFFSET($BY$2, MOD(ROW() - 1, 3),0, 1,1))) * $CE$3)</f>
        <v>0.932860459592113</v>
      </c>
      <c r="BN128" s="0" t="n">
        <f aca="true">IF('input sheet'!BN128="","",('input sheet'!BN128-(OFFSET($BY$2, MOD(ROW() - 1, 3),0, 1,1))) * $CE$3)</f>
        <v>0.0589481940778713</v>
      </c>
      <c r="BO128" s="0" t="n">
        <f aca="true">IF('input sheet'!BO128="","",('input sheet'!BO128-(OFFSET($BY$2, MOD(ROW() - 1, 3),0, 1,1))) * $CE$3)</f>
        <v>0.127190757080976</v>
      </c>
      <c r="BP128" s="0" t="n">
        <f aca="true">IF('input sheet'!BP128="","",('input sheet'!BP128-(OFFSET($BY$2, MOD(ROW() - 1, 3),0, 1,1))) * $CE$3)</f>
        <v>0.879379748069262</v>
      </c>
      <c r="BQ128" s="0" t="n">
        <f aca="true">IF('input sheet'!BQ128="","",('input sheet'!BQ128-(OFFSET($BY$2, MOD(ROW() - 1, 3),0, 1,1))) * $CE$3)</f>
        <v>0.0535654506451853</v>
      </c>
      <c r="BR128" s="0" t="n">
        <f aca="true">IF('input sheet'!BR128="","",('input sheet'!BR128-(OFFSET($BY$2, MOD(ROW() - 1, 3),0, 1,1))) * $CE$3)</f>
        <v>0.172085894619031</v>
      </c>
      <c r="BS128" s="0" t="n">
        <f aca="true">IF('input sheet'!BS128="","",('input sheet'!BS128-(OFFSET($BY$2, MOD(ROW() - 1, 3),0, 1,1))) * $CE$3)</f>
        <v>0.943148562104182</v>
      </c>
      <c r="BT128" s="0" t="n">
        <f aca="true">IF('input sheet'!BT128="","",('input sheet'!BT128-(OFFSET($BY$2, MOD(ROW() - 1, 3),0, 1,1))) * $CE$3)</f>
        <v>0.0674452085681452</v>
      </c>
      <c r="BU128" s="0" t="n">
        <f aca="true">IF('input sheet'!BU128="","",('input sheet'!BU128-(OFFSET($BY$2, MOD(ROW() - 1, 3),0, 1,1))) * $CE$3)</f>
        <v>0.178165499647953</v>
      </c>
      <c r="BV128" s="0" t="n">
        <f aca="true">IF('input sheet'!BV128="","",('input sheet'!BV128-(OFFSET($BY$2, MOD(ROW() - 1, 3),0, 1,1))) * $CE$3)</f>
        <v>0.904094422818101</v>
      </c>
      <c r="BW128" s="0" t="n">
        <f aca="true">IF('input sheet'!BW128="","",('input sheet'!BW128-(OFFSET($BY$2, MOD(ROW() - 1, 3),0, 1,1))) * $CE$3)</f>
        <v>0.0403387442695798</v>
      </c>
    </row>
    <row r="129" customFormat="false" ht="12.8" hidden="false" customHeight="false" outlineLevel="0" collapsed="false">
      <c r="A129" s="0" t="n">
        <f aca="true">IF('input sheet'!A129="","",('input sheet'!A129-(OFFSET($BY$2, MOD(ROW() - 1, 3),0, 1,1))) * $CE$3)</f>
        <v>0.0233591206363172</v>
      </c>
      <c r="B129" s="0" t="n">
        <f aca="true">IF('input sheet'!B129="","",('input sheet'!B129-(OFFSET($BY$2, MOD(ROW() - 1, 3),0, 1,1))) * $CE$3)</f>
        <v>-0.0927261797733488</v>
      </c>
      <c r="C129" s="0" t="n">
        <f aca="true">IF('input sheet'!C129="","",('input sheet'!C129-(OFFSET($BY$2, MOD(ROW() - 1, 3),0, 1,1))) * $CE$3)</f>
        <v>-0.000959072316152274</v>
      </c>
      <c r="D129" s="0" t="n">
        <f aca="true">IF('input sheet'!D129="","",('input sheet'!D129-(OFFSET($BY$2, MOD(ROW() - 1, 3),0, 1,1))) * $CE$3)</f>
        <v>0.0181707605971222</v>
      </c>
      <c r="E129" s="0" t="n">
        <f aca="true">IF('input sheet'!E129="","",('input sheet'!E129-(OFFSET($BY$2, MOD(ROW() - 1, 3),0, 1,1))) * $CE$3)</f>
        <v>0.140732702930165</v>
      </c>
      <c r="F129" s="0" t="n">
        <f aca="true">IF('input sheet'!F129="","",('input sheet'!F129-(OFFSET($BY$2, MOD(ROW() - 1, 3),0, 1,1))) * $CE$3)</f>
        <v>0.0134853484590513</v>
      </c>
      <c r="G129" s="0" t="n">
        <f aca="true">IF('input sheet'!G129="","",('input sheet'!G129-(OFFSET($BY$2, MOD(ROW() - 1, 3),0, 1,1))) * $CE$3)</f>
        <v>0.0129118040374439</v>
      </c>
      <c r="H129" s="0" t="n">
        <f aca="true">IF('input sheet'!H129="","",('input sheet'!H129-(OFFSET($BY$2, MOD(ROW() - 1, 3),0, 1,1))) * $CE$3)</f>
        <v>0.371332403496183</v>
      </c>
      <c r="I129" s="0" t="n">
        <f aca="true">IF('input sheet'!I129="","",('input sheet'!I129-(OFFSET($BY$2, MOD(ROW() - 1, 3),0, 1,1))) * $CE$3)</f>
        <v>0.0177648643372267</v>
      </c>
      <c r="J129" s="0" t="n">
        <f aca="true">IF('input sheet'!J129="","",('input sheet'!J129-(OFFSET($BY$2, MOD(ROW() - 1, 3),0, 1,1))) * $CE$3)</f>
        <v>0.0139265233372562</v>
      </c>
      <c r="K129" s="0" t="n">
        <f aca="true">IF('input sheet'!K129="","",('input sheet'!K129-(OFFSET($BY$2, MOD(ROW() - 1, 3),0, 1,1))) * $CE$3)</f>
        <v>0.485803022639554</v>
      </c>
      <c r="L129" s="0" t="n">
        <f aca="true">IF('input sheet'!L129="","",('input sheet'!L129-(OFFSET($BY$2, MOD(ROW() - 1, 3),0, 1,1))) * $CE$3)</f>
        <v>0.0230061687777945</v>
      </c>
      <c r="M129" s="0" t="n">
        <f aca="true">IF('input sheet'!M129="","",('input sheet'!M129-(OFFSET($BY$2, MOD(ROW() - 1, 3),0, 1,1))) * $CE$3)</f>
        <v>-0.10727658158298</v>
      </c>
      <c r="N129" s="0" t="n">
        <f aca="true">IF('input sheet'!N129="","",('input sheet'!N129-(OFFSET($BY$2, MOD(ROW() - 1, 3),0, 1,1))) * $CE$3)</f>
        <v>0.312124787727799</v>
      </c>
      <c r="O129" s="0" t="n">
        <f aca="true">IF('input sheet'!O129="","",('input sheet'!O129-(OFFSET($BY$2, MOD(ROW() - 1, 3),0, 1,1))) * $CE$3)</f>
        <v>0.00238509474842898</v>
      </c>
      <c r="P129" s="0" t="n">
        <f aca="true">IF('input sheet'!P129="","",('input sheet'!P129-(OFFSET($BY$2, MOD(ROW() - 1, 3),0, 1,1))) * $CE$3)</f>
        <v>-0.141362166007666</v>
      </c>
      <c r="Q129" s="0" t="n">
        <f aca="true">IF('input sheet'!Q129="","",('input sheet'!Q129-(OFFSET($BY$2, MOD(ROW() - 1, 3),0, 1,1))) * $CE$3)</f>
        <v>0.492799820504697</v>
      </c>
      <c r="R129" s="0" t="n">
        <f aca="true">IF('input sheet'!R129="","",('input sheet'!R129-(OFFSET($BY$2, MOD(ROW() - 1, 3),0, 1,1))) * $CE$3)</f>
        <v>-0.0133564621524143</v>
      </c>
      <c r="S129" s="0" t="n">
        <f aca="true">IF('input sheet'!S129="","",('input sheet'!S129-(OFFSET($BY$2, MOD(ROW() - 1, 3),0, 1,1))) * $CE$3)</f>
        <v>-0.0523133311740201</v>
      </c>
      <c r="T129" s="0" t="n">
        <f aca="true">IF('input sheet'!T129="","",('input sheet'!T129-(OFFSET($BY$2, MOD(ROW() - 1, 3),0, 1,1))) * $CE$3)</f>
        <v>0.694148413969912</v>
      </c>
      <c r="U129" s="0" t="n">
        <f aca="true">IF('input sheet'!U129="","",('input sheet'!U129-(OFFSET($BY$2, MOD(ROW() - 1, 3),0, 1,1))) * $CE$3)</f>
        <v>-0.0360952439169277</v>
      </c>
      <c r="V129" s="0" t="n">
        <f aca="true">IF('input sheet'!V129="","",('input sheet'!V129-(OFFSET($BY$2, MOD(ROW() - 1, 3),0, 1,1))) * $CE$3)</f>
        <v>-0.00474449965864381</v>
      </c>
      <c r="W129" s="0" t="n">
        <f aca="true">IF('input sheet'!W129="","",('input sheet'!W129-(OFFSET($BY$2, MOD(ROW() - 1, 3),0, 1,1))) * $CE$3)</f>
        <v>0.76559466152218</v>
      </c>
      <c r="X129" s="0" t="n">
        <f aca="true">IF('input sheet'!X129="","",('input sheet'!X129-(OFFSET($BY$2, MOD(ROW() - 1, 3),0, 1,1))) * $CE$3)</f>
        <v>-0.0520397959175567</v>
      </c>
      <c r="Y129" s="0" t="n">
        <f aca="true">IF('input sheet'!Y129="","",('input sheet'!Y129-(OFFSET($BY$2, MOD(ROW() - 1, 3),0, 1,1))) * $CE$3)</f>
        <v>0.141385156679581</v>
      </c>
      <c r="Z129" s="0" t="n">
        <f aca="true">IF('input sheet'!Z129="","",('input sheet'!Z129-(OFFSET($BY$2, MOD(ROW() - 1, 3),0, 1,1))) * $CE$3)</f>
        <v>0.328713680505829</v>
      </c>
      <c r="AA129" s="0" t="n">
        <f aca="true">IF('input sheet'!AA129="","",('input sheet'!AA129-(OFFSET($BY$2, MOD(ROW() - 1, 3),0, 1,1))) * $CE$3)</f>
        <v>0.0206767039330846</v>
      </c>
      <c r="AB129" s="0" t="n">
        <f aca="true">IF('input sheet'!AB129="","",('input sheet'!AB129-(OFFSET($BY$2, MOD(ROW() - 1, 3),0, 1,1))) * $CE$3)</f>
        <v>0.174624430023545</v>
      </c>
      <c r="AC129" s="0" t="n">
        <f aca="true">IF('input sheet'!AC129="","",('input sheet'!AC129-(OFFSET($BY$2, MOD(ROW() - 1, 3),0, 1,1))) * $CE$3)</f>
        <v>0.550313106117528</v>
      </c>
      <c r="AD129" s="0" t="n">
        <f aca="true">IF('input sheet'!AD129="","",('input sheet'!AD129-(OFFSET($BY$2, MOD(ROW() - 1, 3),0, 1,1))) * $CE$3)</f>
        <v>0.00486458979562248</v>
      </c>
      <c r="AE129" s="0" t="n">
        <f aca="true">IF('input sheet'!AE129="","",('input sheet'!AE129-(OFFSET($BY$2, MOD(ROW() - 1, 3),0, 1,1))) * $CE$3)</f>
        <v>0.109478972737239</v>
      </c>
      <c r="AF129" s="0" t="n">
        <f aca="true">IF('input sheet'!AF129="","",('input sheet'!AF129-(OFFSET($BY$2, MOD(ROW() - 1, 3),0, 1,1))) * $CE$3)</f>
        <v>0.726408152692697</v>
      </c>
      <c r="AG129" s="0" t="n">
        <f aca="true">IF('input sheet'!AG129="","",('input sheet'!AG129-(OFFSET($BY$2, MOD(ROW() - 1, 3),0, 1,1))) * $CE$3)</f>
        <v>-0.0314098744787096</v>
      </c>
      <c r="AH129" s="0" t="n">
        <f aca="true">IF('input sheet'!AH129="","",('input sheet'!AH129-(OFFSET($BY$2, MOD(ROW() - 1, 3),0, 1,1))) * $CE$3)</f>
        <v>0.0619717998091765</v>
      </c>
      <c r="AI129" s="0" t="n">
        <f aca="true">IF('input sheet'!AI129="","",('input sheet'!AI129-(OFFSET($BY$2, MOD(ROW() - 1, 3),0, 1,1))) * $CE$3)</f>
        <v>0.799954379001268</v>
      </c>
      <c r="AJ129" s="0" t="n">
        <f aca="true">IF('input sheet'!AJ129="","",('input sheet'!AJ129-(OFFSET($BY$2, MOD(ROW() - 1, 3),0, 1,1))) * $CE$3)</f>
        <v>-0.0452807508323058</v>
      </c>
      <c r="AK129" s="0" t="n">
        <f aca="true">IF('input sheet'!AK129="","",('input sheet'!AK129-(OFFSET($BY$2, MOD(ROW() - 1, 3),0, 1,1))) * $CE$3)</f>
        <v>-0.0348864110866933</v>
      </c>
      <c r="AL129" s="0" t="n">
        <f aca="true">IF('input sheet'!AL129="","",('input sheet'!AL129-(OFFSET($BY$2, MOD(ROW() - 1, 3),0, 1,1))) * $CE$3)</f>
        <v>-0.0934409753077225</v>
      </c>
      <c r="AM129" s="0" t="n">
        <f aca="true">IF('input sheet'!AM129="","",('input sheet'!AM129-(OFFSET($BY$2, MOD(ROW() - 1, 3),0, 1,1))) * $CE$3)</f>
        <v>-0.0358129124908059</v>
      </c>
      <c r="AN129" s="0" t="n">
        <f aca="true">IF('input sheet'!AN129="","",('input sheet'!AN129-(OFFSET($BY$2, MOD(ROW() - 1, 3),0, 1,1))) * $CE$3)</f>
        <v>-0.0683283379316215</v>
      </c>
      <c r="AO129" s="0" t="n">
        <f aca="true">IF('input sheet'!AO129="","",('input sheet'!AO129-(OFFSET($BY$2, MOD(ROW() - 1, 3),0, 1,1))) * $CE$3)</f>
        <v>-0.430966231043166</v>
      </c>
      <c r="AP129" s="0" t="n">
        <f aca="true">IF('input sheet'!AP129="","",('input sheet'!AP129-(OFFSET($BY$2, MOD(ROW() - 1, 3),0, 1,1))) * $CE$3)</f>
        <v>-0.0316922059048315</v>
      </c>
      <c r="AQ129" s="0" t="n">
        <f aca="true">IF('input sheet'!AQ129="","",('input sheet'!AQ129-(OFFSET($BY$2, MOD(ROW() - 1, 3),0, 1,1))) * $CE$3)</f>
        <v>-0.0728989301657537</v>
      </c>
      <c r="AR129" s="0" t="n">
        <f aca="true">IF('input sheet'!AR129="","",('input sheet'!AR129-(OFFSET($BY$2, MOD(ROW() - 1, 3),0, 1,1))) * $CE$3)</f>
        <v>-0.754304033717017</v>
      </c>
      <c r="AS129" s="0" t="n">
        <f aca="true">IF('input sheet'!AS129="","",('input sheet'!AS129-(OFFSET($BY$2, MOD(ROW() - 1, 3),0, 1,1))) * $CE$3)</f>
        <v>-0.0122799988655825</v>
      </c>
      <c r="AT129" s="0" t="n">
        <f aca="true">IF('input sheet'!AT129="","",('input sheet'!AT129-(OFFSET($BY$2, MOD(ROW() - 1, 3),0, 1,1))) * $CE$3)</f>
        <v>-0.0656459331843478</v>
      </c>
      <c r="AU129" s="0" t="n">
        <f aca="true">IF('input sheet'!AU129="","",('input sheet'!AU129-(OFFSET($BY$2, MOD(ROW() - 1, 3),0, 1,1))) * $CE$3)</f>
        <v>-0.786386995049581</v>
      </c>
      <c r="AV129" s="0" t="n">
        <f aca="true">IF('input sheet'!AV129="","",('input sheet'!AV129-(OFFSET($BY$2, MOD(ROW() - 1, 3),0, 1,1))) * $CE$3)</f>
        <v>-0.128135459632061</v>
      </c>
      <c r="AW129" s="0" t="n">
        <f aca="true">IF('input sheet'!AW129="","",('input sheet'!AW129-(OFFSET($BY$2, MOD(ROW() - 1, 3),0, 1,1))) * $CE$3)</f>
        <v>0.0828311048567844</v>
      </c>
      <c r="AX129" s="0" t="n">
        <f aca="true">IF('input sheet'!AX129="","",('input sheet'!AX129-(OFFSET($BY$2, MOD(ROW() - 1, 3),0, 1,1))) * $CE$3)</f>
        <v>-0.0919319625129335</v>
      </c>
      <c r="AY129" s="0" t="n">
        <f aca="true">IF('input sheet'!AY129="","",('input sheet'!AY129-(OFFSET($BY$2, MOD(ROW() - 1, 3),0, 1,1))) * $CE$3)</f>
        <v>-0.0295745494095067</v>
      </c>
      <c r="AZ129" s="0" t="n">
        <f aca="true">IF('input sheet'!AZ129="","",('input sheet'!AZ129-(OFFSET($BY$2, MOD(ROW() - 1, 3),0, 1,1))) * $CE$3)</f>
        <v>0.109523380584058</v>
      </c>
      <c r="BA129" s="0" t="n">
        <f aca="true">IF('input sheet'!BA129="","",('input sheet'!BA129-(OFFSET($BY$2, MOD(ROW() - 1, 3),0, 1,1))) * $CE$3)</f>
        <v>-0.428972147921585</v>
      </c>
      <c r="BB129" s="0" t="n">
        <f aca="true">IF('input sheet'!BB129="","",('input sheet'!BB129-(OFFSET($BY$2, MOD(ROW() - 1, 3),0, 1,1))) * $CE$3)</f>
        <v>-0.0199213083075379</v>
      </c>
      <c r="BC129" s="0" t="n">
        <f aca="true">IF('input sheet'!BC129="","",('input sheet'!BC129-(OFFSET($BY$2, MOD(ROW() - 1, 3),0, 1,1))) * $CE$3)</f>
        <v>0.11636987496766</v>
      </c>
      <c r="BD129" s="0" t="n">
        <f aca="true">IF('input sheet'!BD129="","",('input sheet'!BD129-(OFFSET($BY$2, MOD(ROW() - 1, 3),0, 1,1))) * $CE$3)</f>
        <v>-0.74946870239608</v>
      </c>
      <c r="BE129" s="0" t="n">
        <f aca="true">IF('input sheet'!BE129="","",('input sheet'!BE129-(OFFSET($BY$2, MOD(ROW() - 1, 3),0, 1,1))) * $CE$3)</f>
        <v>0.000735087039989632</v>
      </c>
      <c r="BF129" s="0" t="n">
        <f aca="true">IF('input sheet'!BF129="","",('input sheet'!BF129-(OFFSET($BY$2, MOD(ROW() - 1, 3),0, 1,1))) * $CE$3)</f>
        <v>0.121752618400346</v>
      </c>
      <c r="BG129" s="0" t="n">
        <f aca="true">IF('input sheet'!BG129="","",('input sheet'!BG129-(OFFSET($BY$2, MOD(ROW() - 1, 3),0, 1,1))) * $CE$3)</f>
        <v>-0.781613151516547</v>
      </c>
      <c r="BH129" s="0" t="n">
        <f aca="true">IF('input sheet'!BH129="","",('input sheet'!BH129-(OFFSET($BY$2, MOD(ROW() - 1, 3),0, 1,1))) * $CE$3)</f>
        <v>-0.115182032313802</v>
      </c>
      <c r="BI129" s="0" t="n">
        <f aca="true">IF('input sheet'!BI129="","",('input sheet'!BI129-(OFFSET($BY$2, MOD(ROW() - 1, 3),0, 1,1))) * $CE$3)</f>
        <v>0.0140059450632978</v>
      </c>
      <c r="BJ129" s="0" t="n">
        <f aca="true">IF('input sheet'!BJ129="","",('input sheet'!BJ129-(OFFSET($BY$2, MOD(ROW() - 1, 3),0, 1,1))) * $CE$3)</f>
        <v>0.313872065700713</v>
      </c>
      <c r="BK129" s="0" t="n">
        <f aca="true">IF('input sheet'!BK129="","",('input sheet'!BK129-(OFFSET($BY$2, MOD(ROW() - 1, 3),0, 1,1))) * $CE$3)</f>
        <v>0.0183384087588341</v>
      </c>
      <c r="BL129" s="0" t="n">
        <f aca="true">IF('input sheet'!BL129="","",('input sheet'!BL129-(OFFSET($BY$2, MOD(ROW() - 1, 3),0, 1,1))) * $CE$3)</f>
        <v>0.0342387578719373</v>
      </c>
      <c r="BM129" s="0" t="n">
        <f aca="true">IF('input sheet'!BM129="","",('input sheet'!BM129-(OFFSET($BY$2, MOD(ROW() - 1, 3),0, 1,1))) * $CE$3)</f>
        <v>0.808751402656685</v>
      </c>
      <c r="BN129" s="0" t="n">
        <f aca="true">IF('input sheet'!BN129="","",('input sheet'!BN129-(OFFSET($BY$2, MOD(ROW() - 1, 3),0, 1,1))) * $CE$3)</f>
        <v>-0.0650899811020569</v>
      </c>
      <c r="BO129" s="0" t="n">
        <f aca="true">IF('input sheet'!BO129="","",('input sheet'!BO129-(OFFSET($BY$2, MOD(ROW() - 1, 3),0, 1,1))) * $CE$3)</f>
        <v>0.0143676982154611</v>
      </c>
      <c r="BP129" s="0" t="n">
        <f aca="true">IF('input sheet'!BP129="","",('input sheet'!BP129-(OFFSET($BY$2, MOD(ROW() - 1, 3),0, 1,1))) * $CE$3)</f>
        <v>0.758482574054719</v>
      </c>
      <c r="BQ129" s="0" t="n">
        <f aca="true">IF('input sheet'!BQ129="","",('input sheet'!BQ129-(OFFSET($BY$2, MOD(ROW() - 1, 3),0, 1,1))) * $CE$3)</f>
        <v>-0.0677988597580113</v>
      </c>
      <c r="BR129" s="0" t="n">
        <f aca="true">IF('input sheet'!BR129="","",('input sheet'!BR129-(OFFSET($BY$2, MOD(ROW() - 1, 3),0, 1,1))) * $CE$3)</f>
        <v>0.0273915717507212</v>
      </c>
      <c r="BS129" s="0" t="n">
        <f aca="true">IF('input sheet'!BS129="","",('input sheet'!BS129-(OFFSET($BY$2, MOD(ROW() - 1, 3),0, 1,1))) * $CE$3)</f>
        <v>0.843702086097287</v>
      </c>
      <c r="BT129" s="0" t="n">
        <f aca="true">IF('input sheet'!BT129="","",('input sheet'!BT129-(OFFSET($BY$2, MOD(ROW() - 1, 3),0, 1,1))) * $CE$3)</f>
        <v>-0.0651514688899601</v>
      </c>
      <c r="BU129" s="0" t="n">
        <f aca="true">IF('input sheet'!BU129="","",('input sheet'!BU129-(OFFSET($BY$2, MOD(ROW() - 1, 3),0, 1,1))) * $CE$3)</f>
        <v>0.0290327832895021</v>
      </c>
      <c r="BV129" s="0" t="n">
        <f aca="true">IF('input sheet'!BV129="","",('input sheet'!BV129-(OFFSET($BY$2, MOD(ROW() - 1, 3),0, 1,1))) * $CE$3)</f>
        <v>0.795506762342942</v>
      </c>
      <c r="BW129" s="0" t="n">
        <f aca="true">IF('input sheet'!BW129="","",('input sheet'!BW129-(OFFSET($BY$2, MOD(ROW() - 1, 3),0, 1,1))) * $CE$3)</f>
        <v>-0.0750083028896526</v>
      </c>
    </row>
    <row r="130" customFormat="false" ht="12.8" hidden="false" customHeight="false" outlineLevel="0" collapsed="false">
      <c r="A130" s="0" t="n">
        <f aca="true">IF('input sheet'!A130="","",('input sheet'!A130-(OFFSET($BY$2, MOD(ROW() - 1, 3),0, 1,1))) * $CE$3)</f>
        <v>0.00135366070821456</v>
      </c>
      <c r="B130" s="0" t="n">
        <f aca="true">IF('input sheet'!B130="","",('input sheet'!B130-(OFFSET($BY$2, MOD(ROW() - 1, 3),0, 1,1))) * $CE$3)</f>
        <v>-0.114969907441567</v>
      </c>
      <c r="C130" s="0" t="n">
        <f aca="true">IF('input sheet'!C130="","",('input sheet'!C130-(OFFSET($BY$2, MOD(ROW() - 1, 3),0, 1,1))) * $CE$3)</f>
        <v>-0.023211596154029</v>
      </c>
      <c r="D130" s="0" t="n">
        <f aca="true">IF('input sheet'!D130="","",('input sheet'!D130-(OFFSET($BY$2, MOD(ROW() - 1, 3),0, 1,1))) * $CE$3)</f>
        <v>-0.00378175407561061</v>
      </c>
      <c r="E130" s="0" t="n">
        <f aca="true">IF('input sheet'!E130="","",('input sheet'!E130-(OFFSET($BY$2, MOD(ROW() - 1, 3),0, 1,1))) * $CE$3)</f>
        <v>0.118780188257432</v>
      </c>
      <c r="F130" s="0" t="n">
        <f aca="true">IF('input sheet'!F130="","",('input sheet'!F130-(OFFSET($BY$2, MOD(ROW() - 1, 3),0, 1,1))) * $CE$3)</f>
        <v>-0.00857306184840349</v>
      </c>
      <c r="G130" s="0" t="n">
        <f aca="true">IF('input sheet'!G130="","",('input sheet'!G130-(OFFSET($BY$2, MOD(ROW() - 1, 3),0, 1,1))) * $CE$3)</f>
        <v>-0.0089789666482695</v>
      </c>
      <c r="H130" s="0" t="n">
        <f aca="true">IF('input sheet'!H130="","",('input sheet'!H130-(OFFSET($BY$2, MOD(ROW() - 1, 3),0, 1,1))) * $CE$3)</f>
        <v>0.349423442673215</v>
      </c>
      <c r="I130" s="0" t="n">
        <f aca="true">IF('input sheet'!I130="","",('input sheet'!I130-(OFFSET($BY$2, MOD(ROW() - 1, 3),0, 1,1))) * $CE$3)</f>
        <v>-0.00424058961289657</v>
      </c>
      <c r="J130" s="0" t="n">
        <f aca="true">IF('input sheet'!J130="","",('input sheet'!J130-(OFFSET($BY$2, MOD(ROW() - 1, 3),0, 1,1))) * $CE$3)</f>
        <v>-0.00981716475697674</v>
      </c>
      <c r="K130" s="0" t="n">
        <f aca="true">IF('input sheet'!K130="","",('input sheet'!K130-(OFFSET($BY$2, MOD(ROW() - 1, 3),0, 1,1))) * $CE$3)</f>
        <v>0.464441473928335</v>
      </c>
      <c r="L130" s="0" t="n">
        <f aca="true">IF('input sheet'!L130="","",('input sheet'!L130-(OFFSET($BY$2, MOD(ROW() - 1, 3),0, 1,1))) * $CE$3)</f>
        <v>0.00327724039499059</v>
      </c>
      <c r="M130" s="0" t="n">
        <f aca="true">IF('input sheet'!M130="","",('input sheet'!M130-(OFFSET($BY$2, MOD(ROW() - 1, 3),0, 1,1))) * $CE$3)</f>
        <v>-0.129370005769657</v>
      </c>
      <c r="N130" s="0" t="n">
        <f aca="true">IF('input sheet'!N130="","",('input sheet'!N130-(OFFSET($BY$2, MOD(ROW() - 1, 3),0, 1,1))) * $CE$3)</f>
        <v>0.297654995244055</v>
      </c>
      <c r="O130" s="0" t="n">
        <f aca="true">IF('input sheet'!O130="","",('input sheet'!O130-(OFFSET($BY$2, MOD(ROW() - 1, 3),0, 1,1))) * $CE$3)</f>
        <v>-0.014273150586434</v>
      </c>
      <c r="P130" s="0" t="n">
        <f aca="true">IF('input sheet'!P130="","",('input sheet'!P130-(OFFSET($BY$2, MOD(ROW() - 1, 3),0, 1,1))) * $CE$3)</f>
        <v>-0.162758728598108</v>
      </c>
      <c r="Q130" s="0" t="n">
        <f aca="true">IF('input sheet'!Q130="","",('input sheet'!Q130-(OFFSET($BY$2, MOD(ROW() - 1, 3),0, 1,1))) * $CE$3)</f>
        <v>0.470158984206271</v>
      </c>
      <c r="R130" s="0" t="n">
        <f aca="true">IF('input sheet'!R130="","",('input sheet'!R130-(OFFSET($BY$2, MOD(ROW() - 1, 3),0, 1,1))) * $CE$3)</f>
        <v>-0.0343207314340152</v>
      </c>
      <c r="S130" s="0" t="n">
        <f aca="true">IF('input sheet'!S130="","",('input sheet'!S130-(OFFSET($BY$2, MOD(ROW() - 1, 3),0, 1,1))) * $CE$3)</f>
        <v>-0.0721745778604034</v>
      </c>
      <c r="T130" s="0" t="n">
        <f aca="true">IF('input sheet'!T130="","",('input sheet'!T130-(OFFSET($BY$2, MOD(ROW() - 1, 3),0, 1,1))) * $CE$3)</f>
        <v>0.673387225187802</v>
      </c>
      <c r="U130" s="0" t="n">
        <f aca="true">IF('input sheet'!U130="","",('input sheet'!U130-(OFFSET($BY$2, MOD(ROW() - 1, 3),0, 1,1))) * $CE$3)</f>
        <v>-0.0569094659161039</v>
      </c>
      <c r="V130" s="0" t="n">
        <f aca="true">IF('input sheet'!V130="","",('input sheet'!V130-(OFFSET($BY$2, MOD(ROW() - 1, 3),0, 1,1))) * $CE$3)</f>
        <v>-0.0274558761137476</v>
      </c>
      <c r="W130" s="0" t="n">
        <f aca="true">IF('input sheet'!W130="","",('input sheet'!W130-(OFFSET($BY$2, MOD(ROW() - 1, 3),0, 1,1))) * $CE$3)</f>
        <v>0.741110045583715</v>
      </c>
      <c r="X130" s="0" t="n">
        <f aca="true">IF('input sheet'!X130="","",('input sheet'!X130-(OFFSET($BY$2, MOD(ROW() - 1, 3),0, 1,1))) * $CE$3)</f>
        <v>-0.0672421470744023</v>
      </c>
      <c r="Y130" s="0" t="n">
        <f aca="true">IF('input sheet'!Y130="","",('input sheet'!Y130-(OFFSET($BY$2, MOD(ROW() - 1, 3),0, 1,1))) * $CE$3)</f>
        <v>0.119238784675543</v>
      </c>
      <c r="Z130" s="0" t="n">
        <f aca="true">IF('input sheet'!Z130="","",('input sheet'!Z130-(OFFSET($BY$2, MOD(ROW() - 1, 3),0, 1,1))) * $CE$3)</f>
        <v>0.306610862351556</v>
      </c>
      <c r="AA130" s="0" t="n">
        <f aca="true">IF('input sheet'!AA130="","",('input sheet'!AA130-(OFFSET($BY$2, MOD(ROW() - 1, 3),0, 1,1))) * $CE$3)</f>
        <v>-0.00128464106918869</v>
      </c>
      <c r="AB130" s="0" t="n">
        <f aca="true">IF('input sheet'!AB130="","",('input sheet'!AB130-(OFFSET($BY$2, MOD(ROW() - 1, 3),0, 1,1))) * $CE$3)</f>
        <v>0.152380702355327</v>
      </c>
      <c r="AC130" s="0" t="n">
        <f aca="true">IF('input sheet'!AC130="","",('input sheet'!AC130-(OFFSET($BY$2, MOD(ROW() - 1, 3),0, 1,1))) * $CE$3)</f>
        <v>0.528369131415337</v>
      </c>
      <c r="AD130" s="0" t="n">
        <f aca="true">IF('input sheet'!AD130="","",('input sheet'!AD130-(OFFSET($BY$2, MOD(ROW() - 1, 3),0, 1,1))) * $CE$3)</f>
        <v>-0.0169997069814105</v>
      </c>
      <c r="AE130" s="0" t="n">
        <f aca="true">IF('input sheet'!AE130="","",('input sheet'!AE130-(OFFSET($BY$2, MOD(ROW() - 1, 3),0, 1,1))) * $CE$3)</f>
        <v>0.0875085241263678</v>
      </c>
      <c r="AF130" s="0" t="n">
        <f aca="true">IF('input sheet'!AF130="","",('input sheet'!AF130-(OFFSET($BY$2, MOD(ROW() - 1, 3),0, 1,1))) * $CE$3)</f>
        <v>0.704385610261519</v>
      </c>
      <c r="AG130" s="0" t="n">
        <f aca="true">IF('input sheet'!AG130="","",('input sheet'!AG130-(OFFSET($BY$2, MOD(ROW() - 1, 3),0, 1,1))) * $CE$3)</f>
        <v>-0.0529652805212348</v>
      </c>
      <c r="AH130" s="0" t="n">
        <f aca="true">IF('input sheet'!AH130="","",('input sheet'!AH130-(OFFSET($BY$2, MOD(ROW() - 1, 3),0, 1,1))) * $CE$3)</f>
        <v>0.0449253274134697</v>
      </c>
      <c r="AI130" s="0" t="n">
        <f aca="true">IF('input sheet'!AI130="","",('input sheet'!AI130-(OFFSET($BY$2, MOD(ROW() - 1, 3),0, 1,1))) * $CE$3)</f>
        <v>0.775610672576747</v>
      </c>
      <c r="AJ130" s="0" t="n">
        <f aca="true">IF('input sheet'!AJ130="","",('input sheet'!AJ130-(OFFSET($BY$2, MOD(ROW() - 1, 3),0, 1,1))) * $CE$3)</f>
        <v>-0.0662097500355678</v>
      </c>
      <c r="AK130" s="0" t="n">
        <f aca="true">IF('input sheet'!AK130="","",('input sheet'!AK130-(OFFSET($BY$2, MOD(ROW() - 1, 3),0, 1,1))) * $CE$3)</f>
        <v>-0.0571830865722728</v>
      </c>
      <c r="AL130" s="0" t="n">
        <f aca="true">IF('input sheet'!AL130="","",('input sheet'!AL130-(OFFSET($BY$2, MOD(ROW() - 1, 3),0, 1,1))) * $CE$3)</f>
        <v>-0.11596652200383</v>
      </c>
      <c r="AM130" s="0" t="n">
        <f aca="true">IF('input sheet'!AM130="","",('input sheet'!AM130-(OFFSET($BY$2, MOD(ROW() - 1, 3),0, 1,1))) * $CE$3)</f>
        <v>-0.0580654363286826</v>
      </c>
      <c r="AN130" s="0" t="n">
        <f aca="true">IF('input sheet'!AN130="","",('input sheet'!AN130-(OFFSET($BY$2, MOD(ROW() - 1, 3),0, 1,1))) * $CE$3)</f>
        <v>-0.0901305491228133</v>
      </c>
      <c r="AO130" s="0" t="n">
        <f aca="true">IF('input sheet'!AO130="","",('input sheet'!AO130-(OFFSET($BY$2, MOD(ROW() - 1, 3),0, 1,1))) * $CE$3)</f>
        <v>-0.453413210010286</v>
      </c>
      <c r="AP130" s="0" t="n">
        <f aca="true">IF('input sheet'!AP130="","",('input sheet'!AP130-(OFFSET($BY$2, MOD(ROW() - 1, 3),0, 1,1))) * $CE$3)</f>
        <v>-0.0536623983165864</v>
      </c>
      <c r="AQ130" s="0" t="n">
        <f aca="true">IF('input sheet'!AQ130="","",('input sheet'!AQ130-(OFFSET($BY$2, MOD(ROW() - 1, 3),0, 1,1))) * $CE$3)</f>
        <v>-0.0951605917721106</v>
      </c>
      <c r="AR130" s="0" t="n">
        <f aca="true">IF('input sheet'!AR130="","",('input sheet'!AR130-(OFFSET($BY$2, MOD(ROW() - 1, 3),0, 1,1))) * $CE$3)</f>
        <v>-0.776370983995014</v>
      </c>
      <c r="AS130" s="0" t="n">
        <f aca="true">IF('input sheet'!AS130="","",('input sheet'!AS130-(OFFSET($BY$2, MOD(ROW() - 1, 3),0, 1,1))) * $CE$3)</f>
        <v>-0.0342854613556763</v>
      </c>
      <c r="AT130" s="0" t="n">
        <f aca="true">IF('input sheet'!AT130="","",('input sheet'!AT130-(OFFSET($BY$2, MOD(ROW() - 1, 3),0, 1,1))) * $CE$3)</f>
        <v>-0.0893371858594522</v>
      </c>
      <c r="AU130" s="0" t="n">
        <f aca="true">IF('input sheet'!AU130="","",('input sheet'!AU130-(OFFSET($BY$2, MOD(ROW() - 1, 3),0, 1,1))) * $CE$3)</f>
        <v>-0.808445405357036</v>
      </c>
      <c r="AV130" s="0" t="n">
        <f aca="true">IF('input sheet'!AV130="","",('input sheet'!AV130-(OFFSET($BY$2, MOD(ROW() - 1, 3),0, 1,1))) * $CE$3)</f>
        <v>-0.150220343848196</v>
      </c>
      <c r="AW130" s="0" t="n">
        <f aca="true">IF('input sheet'!AW130="","",('input sheet'!AW130-(OFFSET($BY$2, MOD(ROW() - 1, 3),0, 1,1))) * $CE$3)</f>
        <v>0.0610551113751568</v>
      </c>
      <c r="AX130" s="0" t="n">
        <f aca="true">IF('input sheet'!AX130="","",('input sheet'!AX130-(OFFSET($BY$2, MOD(ROW() - 1, 3),0, 1,1))) * $CE$3)</f>
        <v>-0.114122742363791</v>
      </c>
      <c r="AY130" s="0" t="n">
        <f aca="true">IF('input sheet'!AY130="","",('input sheet'!AY130-(OFFSET($BY$2, MOD(ROW() - 1, 3),0, 1,1))) * $CE$3)</f>
        <v>-0.05164175588662</v>
      </c>
      <c r="AZ130" s="0" t="n">
        <f aca="true">IF('input sheet'!AZ130="","",('input sheet'!AZ130-(OFFSET($BY$2, MOD(ROW() - 1, 3),0, 1,1))) * $CE$3)</f>
        <v>0.0880380022999779</v>
      </c>
      <c r="BA130" s="0" t="n">
        <f aca="true">IF('input sheet'!BA130="","",('input sheet'!BA130-(OFFSET($BY$2, MOD(ROW() - 1, 3),0, 1,1))) * $CE$3)</f>
        <v>-0.449733336703695</v>
      </c>
      <c r="BB130" s="0" t="n">
        <f aca="true">IF('input sheet'!BB130="","",('input sheet'!BB130-(OFFSET($BY$2, MOD(ROW() - 1, 3),0, 1,1))) * $CE$3)</f>
        <v>-0.0418208751629097</v>
      </c>
      <c r="BC130" s="0" t="n">
        <f aca="true">IF('input sheet'!BC130="","",('input sheet'!BC130-(OFFSET($BY$2, MOD(ROW() - 1, 3),0, 1,1))) * $CE$3)</f>
        <v>0.0943208586278014</v>
      </c>
      <c r="BD130" s="0" t="n">
        <f aca="true">IF('input sheet'!BD130="","",('input sheet'!BD130-(OFFSET($BY$2, MOD(ROW() - 1, 3),0, 1,1))) * $CE$3)</f>
        <v>-0.772012183030326</v>
      </c>
      <c r="BE130" s="0" t="n">
        <f aca="true">IF('input sheet'!BE130="","",('input sheet'!BE130-(OFFSET($BY$2, MOD(ROW() - 1, 3),0, 1,1))) * $CE$3)</f>
        <v>-0.021191039123768</v>
      </c>
      <c r="BF130" s="0" t="n">
        <f aca="true">IF('input sheet'!BF130="","",('input sheet'!BF130-(OFFSET($BY$2, MOD(ROW() - 1, 3),0, 1,1))) * $CE$3)</f>
        <v>0.0982560770536013</v>
      </c>
      <c r="BG130" s="0" t="n">
        <f aca="true">IF('input sheet'!BG130="","",('input sheet'!BG130-(OFFSET($BY$2, MOD(ROW() - 1, 3),0, 1,1))) * $CE$3)</f>
        <v>-0.804148092180251</v>
      </c>
      <c r="BH130" s="0" t="n">
        <f aca="true">IF('input sheet'!BH130="","",('input sheet'!BH130-(OFFSET($BY$2, MOD(ROW() - 1, 3),0, 1,1))) * $CE$3)</f>
        <v>-0.137178954833354</v>
      </c>
      <c r="BI130" s="0" t="n">
        <f aca="true">IF('input sheet'!BI130="","",('input sheet'!BI130-(OFFSET($BY$2, MOD(ROW() - 1, 3),0, 1,1))) * $CE$3)</f>
        <v>-0.00788482562241558</v>
      </c>
      <c r="BJ130" s="0" t="n">
        <f aca="true">IF('input sheet'!BJ130="","",('input sheet'!BJ130-(OFFSET($BY$2, MOD(ROW() - 1, 3),0, 1,1))) * $CE$3)</f>
        <v>0.291998972754022</v>
      </c>
      <c r="BK130" s="0" t="n">
        <f aca="true">IF('input sheet'!BK130="","",('input sheet'!BK130-(OFFSET($BY$2, MOD(ROW() - 1, 3),0, 1,1))) * $CE$3)</f>
        <v>-0.00367587552082962</v>
      </c>
      <c r="BL130" s="0" t="n">
        <f aca="true">IF('input sheet'!BL130="","",('input sheet'!BL130-(OFFSET($BY$2, MOD(ROW() - 1, 3),0, 1,1))) * $CE$3)</f>
        <v>0.00778616550183825</v>
      </c>
      <c r="BM130" s="0" t="n">
        <f aca="true">IF('input sheet'!BM130="","",('input sheet'!BM130-(OFFSET($BY$2, MOD(ROW() - 1, 3),0, 1,1))) * $CE$3)</f>
        <v>0.790892949861836</v>
      </c>
      <c r="BN130" s="0" t="n">
        <f aca="true">IF('input sheet'!BN130="","",('input sheet'!BN130-(OFFSET($BY$2, MOD(ROW() - 1, 3),0, 1,1))) * $CE$3)</f>
        <v>-0.0768158810506242</v>
      </c>
      <c r="BO130" s="0" t="n">
        <f aca="true">IF('input sheet'!BO130="","",('input sheet'!BO130-(OFFSET($BY$2, MOD(ROW() - 1, 3),0, 1,1))) * $CE$3)</f>
        <v>-0.0224351420323413</v>
      </c>
      <c r="BP130" s="0" t="n">
        <f aca="true">IF('input sheet'!BP130="","",('input sheet'!BP130-(OFFSET($BY$2, MOD(ROW() - 1, 3),0, 1,1))) * $CE$3)</f>
        <v>0.747639707060204</v>
      </c>
      <c r="BQ130" s="0" t="n">
        <f aca="true">IF('input sheet'!BQ130="","",('input sheet'!BQ130-(OFFSET($BY$2, MOD(ROW() - 1, 3),0, 1,1))) * $CE$3)</f>
        <v>-0.0739393627729285</v>
      </c>
      <c r="BR130" s="0" t="n">
        <f aca="true">IF('input sheet'!BR130="","",('input sheet'!BR130-(OFFSET($BY$2, MOD(ROW() - 1, 3),0, 1,1))) * $CE$3)</f>
        <v>0.0165569970676035</v>
      </c>
      <c r="BS130" s="0" t="n">
        <f aca="true">IF('input sheet'!BS130="","",('input sheet'!BS130-(OFFSET($BY$2, MOD(ROW() - 1, 3),0, 1,1))) * $CE$3)</f>
        <v>0.820496757746028</v>
      </c>
      <c r="BT130" s="0" t="n">
        <f aca="true">IF('input sheet'!BT130="","",('input sheet'!BT130-(OFFSET($BY$2, MOD(ROW() - 1, 3),0, 1,1))) * $CE$3)</f>
        <v>-0.0838750207007246</v>
      </c>
      <c r="BU130" s="0" t="n">
        <f aca="true">IF('input sheet'!BU130="","",('input sheet'!BU130-(OFFSET($BY$2, MOD(ROW() - 1, 3),0, 1,1))) * $CE$3)</f>
        <v>0.0328191505726932</v>
      </c>
      <c r="BV130" s="0" t="n">
        <f aca="true">IF('input sheet'!BV130="","",('input sheet'!BV130-(OFFSET($BY$2, MOD(ROW() - 1, 3),0, 1,1))) * $CE$3)</f>
        <v>0.760054262237256</v>
      </c>
      <c r="BW130" s="0" t="n">
        <f aca="true">IF('input sheet'!BW130="","",('input sheet'!BW130-(OFFSET($BY$2, MOD(ROW() - 1, 3),0, 1,1))) * $CE$3)</f>
        <v>-0.104487093601139</v>
      </c>
    </row>
    <row r="131" customFormat="false" ht="12.8" hidden="false" customHeight="false" outlineLevel="0" collapsed="false">
      <c r="A131" s="0" t="n">
        <f aca="true">IF('input sheet'!A131="","",('input sheet'!A131-(OFFSET($BY$2, MOD(ROW() - 1, 3),0, 1,1))) * $CE$3)</f>
        <v>0.145535287609084</v>
      </c>
      <c r="B131" s="0" t="n">
        <f aca="true">IF('input sheet'!B131="","",('input sheet'!B131-(OFFSET($BY$2, MOD(ROW() - 1, 3),0, 1,1))) * $CE$3)</f>
        <v>0.0287705001732503</v>
      </c>
      <c r="C131" s="0" t="n">
        <f aca="true">IF('input sheet'!C131="","",('input sheet'!C131-(OFFSET($BY$2, MOD(ROW() - 1, 3),0, 1,1))) * $CE$3)</f>
        <v>0.120678773343508</v>
      </c>
      <c r="D131" s="0" t="n">
        <f aca="true">IF('input sheet'!D131="","",('input sheet'!D131-(OFFSET($BY$2, MOD(ROW() - 1, 3),0, 1,1))) * $CE$3)</f>
        <v>0.140320457931194</v>
      </c>
      <c r="E131" s="0" t="n">
        <f aca="true">IF('input sheet'!E131="","",('input sheet'!E131-(OFFSET($BY$2, MOD(ROW() - 1, 3),0, 1,1))) * $CE$3)</f>
        <v>0.262820348838277</v>
      </c>
      <c r="F131" s="0" t="n">
        <f aca="true">IF('input sheet'!F131="","",('input sheet'!F131-(OFFSET($BY$2, MOD(ROW() - 1, 3),0, 1,1))) * $CE$3)</f>
        <v>0.135449762592241</v>
      </c>
      <c r="G131" s="0" t="n">
        <f aca="true">IF('input sheet'!G131="","",('input sheet'!G131-(OFFSET($BY$2, MOD(ROW() - 1, 3),0, 1,1))) * $CE$3)</f>
        <v>0.135132075688075</v>
      </c>
      <c r="H131" s="0" t="n">
        <f aca="true">IF('input sheet'!H131="","",('input sheet'!H131-(OFFSET($BY$2, MOD(ROW() - 1, 3),0, 1,1))) * $CE$3)</f>
        <v>0.493490931159795</v>
      </c>
      <c r="I131" s="0" t="n">
        <f aca="true">IF('input sheet'!I131="","",('input sheet'!I131-(OFFSET($BY$2, MOD(ROW() - 1, 3),0, 1,1))) * $CE$3)</f>
        <v>0.139835148485227</v>
      </c>
      <c r="J131" s="0" t="n">
        <f aca="true">IF('input sheet'!J131="","",('input sheet'!J131-(OFFSET($BY$2, MOD(ROW() - 1, 3),0, 1,1))) * $CE$3)</f>
        <v>0.13380855105346</v>
      </c>
      <c r="K131" s="0" t="n">
        <f aca="true">IF('input sheet'!K131="","",('input sheet'!K131-(OFFSET($BY$2, MOD(ROW() - 1, 3),0, 1,1))) * $CE$3)</f>
        <v>0.607758299004264</v>
      </c>
      <c r="L131" s="0" t="n">
        <f aca="true">IF('input sheet'!L131="","",('input sheet'!L131-(OFFSET($BY$2, MOD(ROW() - 1, 3),0, 1,1))) * $CE$3)</f>
        <v>0.14779416191129</v>
      </c>
      <c r="M131" s="0" t="n">
        <f aca="true">IF('input sheet'!M131="","",('input sheet'!M131-(OFFSET($BY$2, MOD(ROW() - 1, 3),0, 1,1))) * $CE$3)</f>
        <v>0.0143524679070218</v>
      </c>
      <c r="N131" s="0" t="n">
        <f aca="true">IF('input sheet'!N131="","",('input sheet'!N131-(OFFSET($BY$2, MOD(ROW() - 1, 3),0, 1,1))) * $CE$3)</f>
        <v>0.443998385880105</v>
      </c>
      <c r="O131" s="0" t="n">
        <f aca="true">IF('input sheet'!O131="","",('input sheet'!O131-(OFFSET($BY$2, MOD(ROW() - 1, 3),0, 1,1))) * $CE$3)</f>
        <v>0.131946752075577</v>
      </c>
      <c r="P131" s="0" t="n">
        <f aca="true">IF('input sheet'!P131="","",('input sheet'!P131-(OFFSET($BY$2, MOD(ROW() - 1, 3),0, 1,1))) * $CE$3)</f>
        <v>-0.0176425317289582</v>
      </c>
      <c r="Q131" s="0" t="n">
        <f aca="true">IF('input sheet'!Q131="","",('input sheet'!Q131-(OFFSET($BY$2, MOD(ROW() - 1, 3),0, 1,1))) * $CE$3)</f>
        <v>0.613811430124505</v>
      </c>
      <c r="R131" s="0" t="n">
        <f aca="true">IF('input sheet'!R131="","",('input sheet'!R131-(OFFSET($BY$2, MOD(ROW() - 1, 3),0, 1,1))) * $CE$3)</f>
        <v>0.110099116237132</v>
      </c>
      <c r="S131" s="0" t="n">
        <f aca="true">IF('input sheet'!S131="","",('input sheet'!S131-(OFFSET($BY$2, MOD(ROW() - 1, 3),0, 1,1))) * $CE$3)</f>
        <v>0.0726247007019292</v>
      </c>
      <c r="T131" s="0" t="n">
        <f aca="true">IF('input sheet'!T131="","",('input sheet'!T131-(OFFSET($BY$2, MOD(ROW() - 1, 3),0, 1,1))) * $CE$3)</f>
        <v>0.81765711097623</v>
      </c>
      <c r="U131" s="0" t="n">
        <f aca="true">IF('input sheet'!U131="","",('input sheet'!U131-(OFFSET($BY$2, MOD(ROW() - 1, 3),0, 1,1))) * $CE$3)</f>
        <v>0.0873956899506628</v>
      </c>
      <c r="V131" s="0" t="n">
        <f aca="true">IF('input sheet'!V131="","",('input sheet'!V131-(OFFSET($BY$2, MOD(ROW() - 1, 3),0, 1,1))) * $CE$3)</f>
        <v>0.118305259330742</v>
      </c>
      <c r="W131" s="0" t="n">
        <f aca="true">IF('input sheet'!W131="","",('input sheet'!W131-(OFFSET($BY$2, MOD(ROW() - 1, 3),0, 1,1))) * $CE$3)</f>
        <v>0.886861616261197</v>
      </c>
      <c r="X131" s="0" t="n">
        <f aca="true">IF('input sheet'!X131="","",('input sheet'!X131-(OFFSET($BY$2, MOD(ROW() - 1, 3),0, 1,1))) * $CE$3)</f>
        <v>0.0712217543412729</v>
      </c>
      <c r="Y131" s="0" t="n">
        <f aca="true">IF('input sheet'!Y131="","",('input sheet'!Y131-(OFFSET($BY$2, MOD(ROW() - 1, 3),0, 1,1))) * $CE$3)</f>
        <v>0.263190983559804</v>
      </c>
      <c r="Z131" s="0" t="n">
        <f aca="true">IF('input sheet'!Z131="","",('input sheet'!Z131-(OFFSET($BY$2, MOD(ROW() - 1, 3),0, 1,1))) * $CE$3)</f>
        <v>0.450668956870539</v>
      </c>
      <c r="AA131" s="0" t="n">
        <f aca="true">IF('input sheet'!AA131="","",('input sheet'!AA131-(OFFSET($BY$2, MOD(ROW() - 1, 3),0, 1,1))) * $CE$3)</f>
        <v>0.142826401267156</v>
      </c>
      <c r="AB131" s="0" t="n">
        <f aca="true">IF('input sheet'!AB131="","",('input sheet'!AB131-(OFFSET($BY$2, MOD(ROW() - 1, 3),0, 1,1))) * $CE$3)</f>
        <v>0.296068162152783</v>
      </c>
      <c r="AC131" s="0" t="n">
        <f aca="true">IF('input sheet'!AC131="","",('input sheet'!AC131-(OFFSET($BY$2, MOD(ROW() - 1, 3),0, 1,1))) * $CE$3)</f>
        <v>0.672577529415862</v>
      </c>
      <c r="AD131" s="0" t="n">
        <f aca="true">IF('input sheet'!AD131="","",('input sheet'!AD131-(OFFSET($BY$2, MOD(ROW() - 1, 3),0, 1,1))) * $CE$3)</f>
        <v>0.127014235889871</v>
      </c>
      <c r="AE131" s="0" t="n">
        <f aca="true">IF('input sheet'!AE131="","",('input sheet'!AE131-(OFFSET($BY$2, MOD(ROW() - 1, 3),0, 1,1))) * $CE$3)</f>
        <v>0.248614107841493</v>
      </c>
      <c r="AF131" s="0" t="n">
        <f aca="true">IF('input sheet'!AF131="","",('input sheet'!AF131-(OFFSET($BY$2, MOD(ROW() - 1, 3),0, 1,1))) * $CE$3)</f>
        <v>0.829595989794087</v>
      </c>
      <c r="AG131" s="0" t="n">
        <f aca="true">IF('input sheet'!AG131="","",('input sheet'!AG131-(OFFSET($BY$2, MOD(ROW() - 1, 3),0, 1,1))) * $CE$3)</f>
        <v>0.10041069045653</v>
      </c>
      <c r="AH131" s="0" t="n">
        <f aca="true">IF('input sheet'!AH131="","",('input sheet'!AH131-(OFFSET($BY$2, MOD(ROW() - 1, 3),0, 1,1))) * $CE$3)</f>
        <v>0.200304263082178</v>
      </c>
      <c r="AI131" s="0" t="n">
        <f aca="true">IF('input sheet'!AI131="","",('input sheet'!AI131-(OFFSET($BY$2, MOD(ROW() - 1, 3),0, 1,1))) * $CE$3)</f>
        <v>0.9022685771162</v>
      </c>
      <c r="AJ131" s="0" t="n">
        <f aca="true">IF('input sheet'!AJ131="","",('input sheet'!AJ131-(OFFSET($BY$2, MOD(ROW() - 1, 3),0, 1,1))) * $CE$3)</f>
        <v>0.0820484727954318</v>
      </c>
      <c r="AK131" s="0" t="n">
        <f aca="true">IF('input sheet'!AK131="","",('input sheet'!AK131-(OFFSET($BY$2, MOD(ROW() - 1, 3),0, 1,1))) * $CE$3)</f>
        <v>0.0869279557640719</v>
      </c>
      <c r="AL131" s="0" t="n">
        <f aca="true">IF('input sheet'!AL131="","",('input sheet'!AL131-(OFFSET($BY$2, MOD(ROW() - 1, 3),0, 1,1))) * $CE$3)</f>
        <v>0.027615042158904</v>
      </c>
      <c r="AM131" s="0" t="n">
        <f aca="true">IF('input sheet'!AM131="","",('input sheet'!AM131-(OFFSET($BY$2, MOD(ROW() - 1, 3),0, 1,1))) * $CE$3)</f>
        <v>0.0861427054727258</v>
      </c>
      <c r="AN131" s="0" t="n">
        <f aca="true">IF('input sheet'!AN131="","",('input sheet'!AN131-(OFFSET($BY$2, MOD(ROW() - 1, 3),0, 1,1))) * $CE$3)</f>
        <v>0.0539275453961703</v>
      </c>
      <c r="AO131" s="0" t="n">
        <f aca="true">IF('input sheet'!AO131="","",('input sheet'!AO131-(OFFSET($BY$2, MOD(ROW() - 1, 3),0, 1,1))) * $CE$3)</f>
        <v>-0.309267153794719</v>
      </c>
      <c r="AP131" s="0" t="n">
        <f aca="true">IF('input sheet'!AP131="","",('input sheet'!AP131-(OFFSET($BY$2, MOD(ROW() - 1, 3),0, 1,1))) * $CE$3)</f>
        <v>0.0903074783066973</v>
      </c>
      <c r="AQ131" s="0" t="n">
        <f aca="true">IF('input sheet'!AQ131="","",('input sheet'!AQ131-(OFFSET($BY$2, MOD(ROW() - 1, 3),0, 1,1))) * $CE$3)</f>
        <v>0.0493390192238998</v>
      </c>
      <c r="AR131" s="0" t="n">
        <f aca="true">IF('input sheet'!AR131="","",('input sheet'!AR131-(OFFSET($BY$2, MOD(ROW() - 1, 3),0, 1,1))) * $CE$3)</f>
        <v>-0.632224927779447</v>
      </c>
      <c r="AS131" s="0" t="n">
        <f aca="true">IF('input sheet'!AS131="","",('input sheet'!AS131-(OFFSET($BY$2, MOD(ROW() - 1, 3),0, 1,1))) * $CE$3)</f>
        <v>0.109560927293569</v>
      </c>
      <c r="AT131" s="0" t="n">
        <f aca="true">IF('input sheet'!AT131="","",('input sheet'!AT131-(OFFSET($BY$2, MOD(ROW() - 1, 3),0, 1,1))) * $CE$3)</f>
        <v>0.0545270513282258</v>
      </c>
      <c r="AU131" s="0" t="n">
        <f aca="true">IF('input sheet'!AU131="","",('input sheet'!AU131-(OFFSET($BY$2, MOD(ROW() - 1, 3),0, 1,1))) * $CE$3)</f>
        <v>-0.664299349141469</v>
      </c>
      <c r="AV131" s="0" t="n">
        <f aca="true">IF('input sheet'!AV131="","",('input sheet'!AV131-(OFFSET($BY$2, MOD(ROW() - 1, 3),0, 1,1))) * $CE$3)</f>
        <v>-0.00639197453679487</v>
      </c>
      <c r="AW131" s="0" t="n">
        <f aca="true">IF('input sheet'!AW131="","",('input sheet'!AW131-(OFFSET($BY$2, MOD(ROW() - 1, 3),0, 1,1))) * $CE$3)</f>
        <v>0.205386741150604</v>
      </c>
      <c r="AX131" s="0" t="n">
        <f aca="true">IF('input sheet'!AX131="","",('input sheet'!AX131-(OFFSET($BY$2, MOD(ROW() - 1, 3),0, 1,1))) * $CE$3)</f>
        <v>0.0295561774631236</v>
      </c>
      <c r="AY131" s="0" t="n">
        <f aca="true">IF('input sheet'!AY131="","",('input sheet'!AY131-(OFFSET($BY$2, MOD(ROW() - 1, 3),0, 1,1))) * $CE$3)</f>
        <v>0.0921252110365835</v>
      </c>
      <c r="AZ131" s="0" t="n">
        <f aca="true">IF('input sheet'!AZ131="","",('input sheet'!AZ131-(OFFSET($BY$2, MOD(ROW() - 1, 3),0, 1,1))) * $CE$3)</f>
        <v>0.232360835905767</v>
      </c>
      <c r="BA131" s="0" t="n">
        <f aca="true">IF('input sheet'!BA131="","",('input sheet'!BA131-(OFFSET($BY$2, MOD(ROW() - 1, 3),0, 1,1))) * $CE$3)</f>
        <v>-0.305322541401323</v>
      </c>
      <c r="BB131" s="0" t="n">
        <f aca="true">IF('input sheet'!BB131="","",('input sheet'!BB131-(OFFSET($BY$2, MOD(ROW() - 1, 3),0, 1,1))) * $CE$3)</f>
        <v>0.102095968243308</v>
      </c>
      <c r="BC131" s="0" t="n">
        <f aca="true">IF('input sheet'!BC131="","",('input sheet'!BC131-(OFFSET($BY$2, MOD(ROW() - 1, 3),0, 1,1))) * $CE$3)</f>
        <v>0.239120222589839</v>
      </c>
      <c r="BD131" s="0" t="n">
        <f aca="true">IF('input sheet'!BD131="","",('input sheet'!BD131-(OFFSET($BY$2, MOD(ROW() - 1, 3),0, 1,1))) * $CE$3)</f>
        <v>-0.628333263203412</v>
      </c>
      <c r="BE131" s="0" t="n">
        <f aca="true">IF('input sheet'!BE131="","",('input sheet'!BE131-(OFFSET($BY$2, MOD(ROW() - 1, 3),0, 1,1))) * $CE$3)</f>
        <v>0.123175946129723</v>
      </c>
      <c r="BF131" s="0" t="n">
        <f aca="true">IF('input sheet'!BF131="","",('input sheet'!BF131-(OFFSET($BY$2, MOD(ROW() - 1, 3),0, 1,1))) * $CE$3)</f>
        <v>0.242428607177849</v>
      </c>
      <c r="BG131" s="0" t="n">
        <f aca="true">IF('input sheet'!BG131="","",('input sheet'!BG131-(OFFSET($BY$2, MOD(ROW() - 1, 3),0, 1,1))) * $CE$3)</f>
        <v>-0.660460632382794</v>
      </c>
      <c r="BH131" s="0" t="n">
        <f aca="true">IF('input sheet'!BH131="","",('input sheet'!BH131-(OFFSET($BY$2, MOD(ROW() - 1, 3),0, 1,1))) * $CE$3)</f>
        <v>0.00716095871351888</v>
      </c>
      <c r="BI131" s="0" t="n">
        <f aca="true">IF('input sheet'!BI131="","",('input sheet'!BI131-(OFFSET($BY$2, MOD(ROW() - 1, 3),0, 1,1))) * $CE$3)</f>
        <v>0.136235098283293</v>
      </c>
      <c r="BJ131" s="0" t="n">
        <f aca="true">IF('input sheet'!BJ131="","",('input sheet'!BJ131-(OFFSET($BY$2, MOD(ROW() - 1, 3),0, 1,1))) * $CE$3)</f>
        <v>0.436075001211144</v>
      </c>
      <c r="BK131" s="0" t="n">
        <f aca="true">IF('input sheet'!BK131="","",('input sheet'!BK131-(OFFSET($BY$2, MOD(ROW() - 1, 3),0, 1,1))) * $CE$3)</f>
        <v>0.140399871117265</v>
      </c>
      <c r="BL131" s="0" t="n">
        <f aca="true">IF('input sheet'!BL131="","",('input sheet'!BL131-(OFFSET($BY$2, MOD(ROW() - 1, 3),0, 1,1))) * $CE$3)</f>
        <v>0.156114954109427</v>
      </c>
      <c r="BM131" s="0" t="n">
        <f aca="true">IF('input sheet'!BM131="","",('input sheet'!BM131-(OFFSET($BY$2, MOD(ROW() - 1, 3),0, 1,1))) * $CE$3)</f>
        <v>0.933442885583085</v>
      </c>
      <c r="BN131" s="0" t="n">
        <f aca="true">IF('input sheet'!BN131="","",('input sheet'!BN131-(OFFSET($BY$2, MOD(ROW() - 1, 3),0, 1,1))) * $CE$3)</f>
        <v>0.0612597079045017</v>
      </c>
      <c r="BO131" s="0" t="n">
        <f aca="true">IF('input sheet'!BO131="","",('input sheet'!BO131-(OFFSET($BY$2, MOD(ROW() - 1, 3),0, 1,1))) * $CE$3)</f>
        <v>0.15086482787929</v>
      </c>
      <c r="BP131" s="0" t="n">
        <f aca="true">IF('input sheet'!BP131="","",('input sheet'!BP131-(OFFSET($BY$2, MOD(ROW() - 1, 3),0, 1,1))) * $CE$3)</f>
        <v>0.90363582639999</v>
      </c>
      <c r="BQ131" s="0" t="n">
        <f aca="true">IF('input sheet'!BQ131="","",('input sheet'!BQ131-(OFFSET($BY$2, MOD(ROW() - 1, 3),0, 1,1))) * $CE$3)</f>
        <v>0.0595126861307041</v>
      </c>
      <c r="BR131" s="0" t="n">
        <f aca="true">IF('input sheet'!BR131="","",('input sheet'!BR131-(OFFSET($BY$2, MOD(ROW() - 1, 3),0, 1,1))) * $CE$3)</f>
        <v>0.16312985671212</v>
      </c>
      <c r="BS131" s="0" t="n">
        <f aca="true">IF('input sheet'!BS131="","",('input sheet'!BS131-(OFFSET($BY$2, MOD(ROW() - 1, 3),0, 1,1))) * $CE$3)</f>
        <v>0.943148562104182</v>
      </c>
      <c r="BT131" s="0" t="n">
        <f aca="true">IF('input sheet'!BT131="","",('input sheet'!BT131-(OFFSET($BY$2, MOD(ROW() - 1, 3),0, 1,1))) * $CE$3)</f>
        <v>0.0629538672606436</v>
      </c>
      <c r="BU131" s="0" t="n">
        <f aca="true">IF('input sheet'!BU131="","",('input sheet'!BU131-(OFFSET($BY$2, MOD(ROW() - 1, 3),0, 1,1))) * $CE$3)</f>
        <v>0.184500962194315</v>
      </c>
      <c r="BV131" s="0" t="n">
        <f aca="true">IF('input sheet'!BV131="","",('input sheet'!BV131-(OFFSET($BY$2, MOD(ROW() - 1, 3),0, 1,1))) * $CE$3)</f>
        <v>0.8932418282532</v>
      </c>
      <c r="BW131" s="0" t="n">
        <f aca="true">IF('input sheet'!BW131="","",('input sheet'!BW131-(OFFSET($BY$2, MOD(ROW() - 1, 3),0, 1,1))) * $CE$3)</f>
        <v>0.0475123195249444</v>
      </c>
    </row>
    <row r="132" customFormat="false" ht="12.8" hidden="false" customHeight="false" outlineLevel="0" collapsed="false">
      <c r="A132" s="0" t="n">
        <f aca="true">IF('input sheet'!A132="","",('input sheet'!A132-(OFFSET($BY$2, MOD(ROW() - 1, 3),0, 1,1))) * $CE$3)</f>
        <v>0.0238708974151869</v>
      </c>
      <c r="B132" s="0" t="n">
        <f aca="true">IF('input sheet'!B132="","",('input sheet'!B132-(OFFSET($BY$2, MOD(ROW() - 1, 3),0, 1,1))) * $CE$3)</f>
        <v>-0.0946758550481103</v>
      </c>
      <c r="C132" s="0" t="n">
        <f aca="true">IF('input sheet'!C132="","",('input sheet'!C132-(OFFSET($BY$2, MOD(ROW() - 1, 3),0, 1,1))) * $CE$3)</f>
        <v>-0.00148855048976247</v>
      </c>
      <c r="D132" s="0" t="n">
        <f aca="true">IF('input sheet'!D132="","",('input sheet'!D132-(OFFSET($BY$2, MOD(ROW() - 1, 3),0, 1,1))) * $CE$3)</f>
        <v>0.0182854694814437</v>
      </c>
      <c r="E132" s="0" t="n">
        <f aca="true">IF('input sheet'!E132="","",('input sheet'!E132-(OFFSET($BY$2, MOD(ROW() - 1, 3),0, 1,1))) * $CE$3)</f>
        <v>0.140564465510485</v>
      </c>
      <c r="F132" s="0" t="n">
        <f aca="true">IF('input sheet'!F132="","",('input sheet'!F132-(OFFSET($BY$2, MOD(ROW() - 1, 3),0, 1,1))) * $CE$3)</f>
        <v>0.0133000310982877</v>
      </c>
      <c r="G132" s="0" t="n">
        <f aca="true">IF('input sheet'!G132="","",('input sheet'!G132-(OFFSET($BY$2, MOD(ROW() - 1, 3),0, 1,1))) * $CE$3)</f>
        <v>0.0130353774111882</v>
      </c>
      <c r="H132" s="0" t="n">
        <f aca="true">IF('input sheet'!H132="","",('input sheet'!H132-(OFFSET($BY$2, MOD(ROW() - 1, 3),0, 1,1))) * $CE$3)</f>
        <v>0.371411825222224</v>
      </c>
      <c r="I132" s="0" t="n">
        <f aca="true">IF('input sheet'!I132="","",('input sheet'!I132-(OFFSET($BY$2, MOD(ROW() - 1, 3),0, 1,1))) * $CE$3)</f>
        <v>0.0177119250598362</v>
      </c>
      <c r="J132" s="0" t="n">
        <f aca="true">IF('input sheet'!J132="","",('input sheet'!J132-(OFFSET($BY$2, MOD(ROW() - 1, 3),0, 1,1))) * $CE$3)</f>
        <v>0.0105029345466335</v>
      </c>
      <c r="K132" s="0" t="n">
        <f aca="true">IF('input sheet'!K132="","",('input sheet'!K132-(OFFSET($BY$2, MOD(ROW() - 1, 3),0, 1,1))) * $CE$3)</f>
        <v>0.486137789484804</v>
      </c>
      <c r="L132" s="0" t="n">
        <f aca="true">IF('input sheet'!L132="","",('input sheet'!L132-(OFFSET($BY$2, MOD(ROW() - 1, 3),0, 1,1))) * $CE$3)</f>
        <v>0.0263415482126878</v>
      </c>
      <c r="M132" s="0" t="n">
        <f aca="true">IF('input sheet'!M132="","",('input sheet'!M132-(OFFSET($BY$2, MOD(ROW() - 1, 3),0, 1,1))) * $CE$3)</f>
        <v>-0.10480596810515</v>
      </c>
      <c r="N132" s="0" t="n">
        <f aca="true">IF('input sheet'!N132="","",('input sheet'!N132-(OFFSET($BY$2, MOD(ROW() - 1, 3),0, 1,1))) * $CE$3)</f>
        <v>0.317833758035193</v>
      </c>
      <c r="O132" s="0" t="n">
        <f aca="true">IF('input sheet'!O132="","",('input sheet'!O132-(OFFSET($BY$2, MOD(ROW() - 1, 3),0, 1,1))) * $CE$3)</f>
        <v>0.00669991486482525</v>
      </c>
      <c r="P132" s="0" t="n">
        <f aca="true">IF('input sheet'!P132="","",('input sheet'!P132-(OFFSET($BY$2, MOD(ROW() - 1, 3),0, 1,1))) * $CE$3)</f>
        <v>-0.0947817506828324</v>
      </c>
      <c r="Q132" s="0" t="n">
        <f aca="true">IF('input sheet'!Q132="","",('input sheet'!Q132-(OFFSET($BY$2, MOD(ROW() - 1, 3),0, 1,1))) * $CE$3)</f>
        <v>0.498146696061106</v>
      </c>
      <c r="R132" s="0" t="n">
        <f aca="true">IF('input sheet'!R132="","",('input sheet'!R132-(OFFSET($BY$2, MOD(ROW() - 1, 3),0, 1,1))) * $CE$3)</f>
        <v>-0.0163300798951737</v>
      </c>
      <c r="S132" s="0" t="n">
        <f aca="true">IF('input sheet'!S132="","",('input sheet'!S132-(OFFSET($BY$2, MOD(ROW() - 1, 3),0, 1,1))) * $CE$3)</f>
        <v>-0.0338098624001562</v>
      </c>
      <c r="T132" s="0" t="n">
        <f aca="true">IF('input sheet'!T132="","",('input sheet'!T132-(OFFSET($BY$2, MOD(ROW() - 1, 3),0, 1,1))) * $CE$3)</f>
        <v>0.674224662695191</v>
      </c>
      <c r="U132" s="0" t="n">
        <f aca="true">IF('input sheet'!U132="","",('input sheet'!U132-(OFFSET($BY$2, MOD(ROW() - 1, 3),0, 1,1))) * $CE$3)</f>
        <v>-0.0379747206338332</v>
      </c>
      <c r="V132" s="0" t="n">
        <f aca="true">IF('input sheet'!V132="","",('input sheet'!V132-(OFFSET($BY$2, MOD(ROW() - 1, 3),0, 1,1))) * $CE$3)</f>
        <v>-0.0186595276599425</v>
      </c>
      <c r="W132" s="0" t="n">
        <f aca="true">IF('input sheet'!W132="","",('input sheet'!W132-(OFFSET($BY$2, MOD(ROW() - 1, 3),0, 1,1))) * $CE$3)</f>
        <v>0.748811911412844</v>
      </c>
      <c r="X132" s="0" t="n">
        <f aca="true">IF('input sheet'!X132="","",('input sheet'!X132-(OFFSET($BY$2, MOD(ROW() - 1, 3),0, 1,1))) * $CE$3)</f>
        <v>-0.0491985477181999</v>
      </c>
      <c r="Y132" s="0" t="n">
        <f aca="true">IF('input sheet'!Y132="","",('input sheet'!Y132-(OFFSET($BY$2, MOD(ROW() - 1, 3),0, 1,1))) * $CE$3)</f>
        <v>0.140953034170151</v>
      </c>
      <c r="Z132" s="0" t="n">
        <f aca="true">IF('input sheet'!Z132="","",('input sheet'!Z132-(OFFSET($BY$2, MOD(ROW() - 1, 3),0, 1,1))) * $CE$3)</f>
        <v>0.32861632484165</v>
      </c>
      <c r="AA132" s="0" t="n">
        <f aca="true">IF('input sheet'!AA132="","",('input sheet'!AA132-(OFFSET($BY$2, MOD(ROW() - 1, 3),0, 1,1))) * $CE$3)</f>
        <v>0.0208002346069761</v>
      </c>
      <c r="AB132" s="0" t="n">
        <f aca="true">IF('input sheet'!AB132="","",('input sheet'!AB132-(OFFSET($BY$2, MOD(ROW() - 1, 3),0, 1,1))) * $CE$3)</f>
        <v>0.173556933705783</v>
      </c>
      <c r="AC132" s="0" t="n">
        <f aca="true">IF('input sheet'!AC132="","",('input sheet'!AC132-(OFFSET($BY$2, MOD(ROW() - 1, 3),0, 1,1))) * $CE$3)</f>
        <v>0.550700820780139</v>
      </c>
      <c r="AD132" s="0" t="n">
        <f aca="true">IF('input sheet'!AD132="","",('input sheet'!AD132-(OFFSET($BY$2, MOD(ROW() - 1, 3),0, 1,1))) * $CE$3)</f>
        <v>0.00506749949570275</v>
      </c>
      <c r="AE132" s="0" t="n">
        <f aca="true">IF('input sheet'!AE132="","",('input sheet'!AE132-(OFFSET($BY$2, MOD(ROW() - 1, 3),0, 1,1))) * $CE$3)</f>
        <v>0.126490594057103</v>
      </c>
      <c r="AF132" s="0" t="n">
        <f aca="true">IF('input sheet'!AF132="","",('input sheet'!AF132-(OFFSET($BY$2, MOD(ROW() - 1, 3),0, 1,1))) * $CE$3)</f>
        <v>0.707905452516182</v>
      </c>
      <c r="AG132" s="0" t="n">
        <f aca="true">IF('input sheet'!AG132="","",('input sheet'!AG132-(OFFSET($BY$2, MOD(ROW() - 1, 3),0, 1,1))) * $CE$3)</f>
        <v>-0.0218978844895071</v>
      </c>
      <c r="AH132" s="0" t="n">
        <f aca="true">IF('input sheet'!AH132="","",('input sheet'!AH132-(OFFSET($BY$2, MOD(ROW() - 1, 3),0, 1,1))) * $CE$3)</f>
        <v>0.0821958164481575</v>
      </c>
      <c r="AI132" s="0" t="n">
        <f aca="true">IF('input sheet'!AI132="","",('input sheet'!AI132-(OFFSET($BY$2, MOD(ROW() - 1, 3),0, 1,1))) * $CE$3)</f>
        <v>0.781300521346157</v>
      </c>
      <c r="AJ132" s="0" t="n">
        <f aca="true">IF('input sheet'!AJ132="","",('input sheet'!AJ132-(OFFSET($BY$2, MOD(ROW() - 1, 3),0, 1,1))) * $CE$3)</f>
        <v>-0.0415836267852195</v>
      </c>
      <c r="AK132" s="0" t="n">
        <f aca="true">IF('input sheet'!AK132="","",('input sheet'!AK132-(OFFSET($BY$2, MOD(ROW() - 1, 3),0, 1,1))) * $CE$3)</f>
        <v>-0.0348599371780128</v>
      </c>
      <c r="AL132" s="0" t="n">
        <f aca="true">IF('input sheet'!AL132="","",('input sheet'!AL132-(OFFSET($BY$2, MOD(ROW() - 1, 3),0, 1,1))) * $CE$3)</f>
        <v>-0.0968202416512318</v>
      </c>
      <c r="AM132" s="0" t="n">
        <f aca="true">IF('input sheet'!AM132="","",('input sheet'!AM132-(OFFSET($BY$2, MOD(ROW() - 1, 3),0, 1,1))) * $CE$3)</f>
        <v>-0.0350452545387764</v>
      </c>
      <c r="AN132" s="0" t="n">
        <f aca="true">IF('input sheet'!AN132="","",('input sheet'!AN132-(OFFSET($BY$2, MOD(ROW() - 1, 3),0, 1,1))) * $CE$3)</f>
        <v>-0.0679756371482327</v>
      </c>
      <c r="AO132" s="0" t="n">
        <f aca="true">IF('input sheet'!AO132="","",('input sheet'!AO132-(OFFSET($BY$2, MOD(ROW() - 1, 3),0, 1,1))) * $CE$3)</f>
        <v>-0.432501717746636</v>
      </c>
      <c r="AP132" s="0" t="n">
        <f aca="true">IF('input sheet'!AP132="","",('input sheet'!AP132-(OFFSET($BY$2, MOD(ROW() - 1, 3),0, 1,1))) * $CE$3)</f>
        <v>-0.0317451537221925</v>
      </c>
      <c r="AQ132" s="0" t="n">
        <f aca="true">IF('input sheet'!AQ132="","",('input sheet'!AQ132-(OFFSET($BY$2, MOD(ROW() - 1, 3),0, 1,1))) * $CE$3)</f>
        <v>-0.0746547481092097</v>
      </c>
      <c r="AR132" s="0" t="n">
        <f aca="true">IF('input sheet'!AR132="","",('input sheet'!AR132-(OFFSET($BY$2, MOD(ROW() - 1, 3),0, 1,1))) * $CE$3)</f>
        <v>-0.75443640326042</v>
      </c>
      <c r="AS132" s="0" t="n">
        <f aca="true">IF('input sheet'!AS132="","",('input sheet'!AS132-(OFFSET($BY$2, MOD(ROW() - 1, 3),0, 1,1))) * $CE$3)</f>
        <v>-0.011794672339675</v>
      </c>
      <c r="AT132" s="0" t="n">
        <f aca="true">IF('input sheet'!AT132="","",('input sheet'!AT132-(OFFSET($BY$2, MOD(ROW() - 1, 3),0, 1,1))) * $CE$3)</f>
        <v>-0.0684786414131624</v>
      </c>
      <c r="AU132" s="0" t="n">
        <f aca="true">IF('input sheet'!AU132="","",('input sheet'!AU132-(OFFSET($BY$2, MOD(ROW() - 1, 3),0, 1,1))) * $CE$3)</f>
        <v>-0.786510824622441</v>
      </c>
      <c r="AV132" s="0" t="n">
        <f aca="true">IF('input sheet'!AV132="","",('input sheet'!AV132-(OFFSET($BY$2, MOD(ROW() - 1, 3),0, 1,1))) * $CE$3)</f>
        <v>-0.127694797152088</v>
      </c>
      <c r="AW132" s="0" t="n">
        <f aca="true">IF('input sheet'!AW132="","",('input sheet'!AW132-(OFFSET($BY$2, MOD(ROW() - 1, 3),0, 1,1))) * $CE$3)</f>
        <v>0.0839341274520021</v>
      </c>
      <c r="AX132" s="0" t="n">
        <f aca="true">IF('input sheet'!AX132="","",('input sheet'!AX132-(OFFSET($BY$2, MOD(ROW() - 1, 3),0, 1,1))) * $CE$3)</f>
        <v>-0.0935733448511252</v>
      </c>
      <c r="AY132" s="0" t="n">
        <f aca="true">IF('input sheet'!AY132="","",('input sheet'!AY132-(OFFSET($BY$2, MOD(ROW() - 1, 3),0, 1,1))) * $CE$3)</f>
        <v>-0.0303862736095335</v>
      </c>
      <c r="AZ132" s="0" t="n">
        <f aca="true">IF('input sheet'!AZ132="","",('input sheet'!AZ132-(OFFSET($BY$2, MOD(ROW() - 1, 3),0, 1,1))) * $CE$3)</f>
        <v>0.110511455175779</v>
      </c>
      <c r="BA132" s="0" t="n">
        <f aca="true">IF('input sheet'!BA132="","",('input sheet'!BA132-(OFFSET($BY$2, MOD(ROW() - 1, 3),0, 1,1))) * $CE$3)</f>
        <v>-0.42630767711245</v>
      </c>
      <c r="BB132" s="0" t="n">
        <f aca="true">IF('input sheet'!BB132="","",('input sheet'!BB132-(OFFSET($BY$2, MOD(ROW() - 1, 3),0, 1,1))) * $CE$3)</f>
        <v>-0.0204595826508065</v>
      </c>
      <c r="BC132" s="0" t="n">
        <f aca="true">IF('input sheet'!BC132="","",('input sheet'!BC132-(OFFSET($BY$2, MOD(ROW() - 1, 3),0, 1,1))) * $CE$3)</f>
        <v>0.116679021901284</v>
      </c>
      <c r="BD132" s="0" t="n">
        <f aca="true">IF('input sheet'!BD132="","",('input sheet'!BD132-(OFFSET($BY$2, MOD(ROW() - 1, 3),0, 1,1))) * $CE$3)</f>
        <v>-0.750632700380968</v>
      </c>
      <c r="BE132" s="0" t="n">
        <f aca="true">IF('input sheet'!BE132="","",('input sheet'!BE132-(OFFSET($BY$2, MOD(ROW() - 1, 3),0, 1,1))) * $CE$3)</f>
        <v>0.00111443253146975</v>
      </c>
      <c r="BF132" s="0" t="n">
        <f aca="true">IF('input sheet'!BF132="","",('input sheet'!BF132-(OFFSET($BY$2, MOD(ROW() - 1, 3),0, 1,1))) * $CE$3)</f>
        <v>0.120949861169389</v>
      </c>
      <c r="BG132" s="0" t="n">
        <f aca="true">IF('input sheet'!BG132="","",('input sheet'!BG132-(OFFSET($BY$2, MOD(ROW() - 1, 3),0, 1,1))) * $CE$3)</f>
        <v>-0.782760069560351</v>
      </c>
      <c r="BH132" s="0" t="n">
        <f aca="true">IF('input sheet'!BH132="","",('input sheet'!BH132-(OFFSET($BY$2, MOD(ROW() - 1, 3),0, 1,1))) * $CE$3)</f>
        <v>-0.114847265468552</v>
      </c>
      <c r="BI132" s="0" t="n">
        <f aca="true">IF('input sheet'!BI132="","",('input sheet'!BI132-(OFFSET($BY$2, MOD(ROW() - 1, 3),0, 1,1))) * $CE$3)</f>
        <v>0.0141559923457225</v>
      </c>
      <c r="BJ132" s="0" t="n">
        <f aca="true">IF('input sheet'!BJ132="","",('input sheet'!BJ132-(OFFSET($BY$2, MOD(ROW() - 1, 3),0, 1,1))) * $CE$3)</f>
        <v>0.313995895273573</v>
      </c>
      <c r="BK132" s="0" t="n">
        <f aca="true">IF('input sheet'!BK132="","",('input sheet'!BK132-(OFFSET($BY$2, MOD(ROW() - 1, 3),0, 1,1))) * $CE$3)</f>
        <v>0.0182942912710136</v>
      </c>
      <c r="BL132" s="0" t="n">
        <f aca="true">IF('input sheet'!BL132="","",('input sheet'!BL132-(OFFSET($BY$2, MOD(ROW() - 1, 3),0, 1,1))) * $CE$3)</f>
        <v>0.0381918248361702</v>
      </c>
      <c r="BM132" s="0" t="n">
        <f aca="true">IF('input sheet'!BM132="","",('input sheet'!BM132-(OFFSET($BY$2, MOD(ROW() - 1, 3),0, 1,1))) * $CE$3)</f>
        <v>0.79789795409473</v>
      </c>
      <c r="BN132" s="0" t="n">
        <f aca="true">IF('input sheet'!BN132="","",('input sheet'!BN132-(OFFSET($BY$2, MOD(ROW() - 1, 3),0, 1,1))) * $CE$3)</f>
        <v>-0.0647108064099876</v>
      </c>
      <c r="BO132" s="0" t="n">
        <f aca="true">IF('input sheet'!BO132="","",('input sheet'!BO132-(OFFSET($BY$2, MOD(ROW() - 1, 3),0, 1,1))) * $CE$3)</f>
        <v>-0.00626222322338587</v>
      </c>
      <c r="BP132" s="0" t="n">
        <f aca="true">IF('input sheet'!BP132="","",('input sheet'!BP132-(OFFSET($BY$2, MOD(ROW() - 1, 3),0, 1,1))) * $CE$3)</f>
        <v>0.729090557439971</v>
      </c>
      <c r="BQ132" s="0" t="n">
        <f aca="true">IF('input sheet'!BQ132="","",('input sheet'!BQ132-(OFFSET($BY$2, MOD(ROW() - 1, 3),0, 1,1))) * $CE$3)</f>
        <v>-0.0632197275533369</v>
      </c>
      <c r="BR132" s="0" t="n">
        <f aca="true">IF('input sheet'!BR132="","",('input sheet'!BR132-(OFFSET($BY$2, MOD(ROW() - 1, 3),0, 1,1))) * $CE$3)</f>
        <v>0.0362418079625869</v>
      </c>
      <c r="BS132" s="0" t="n">
        <f aca="true">IF('input sheet'!BS132="","",('input sheet'!BS132-(OFFSET($BY$2, MOD(ROW() - 1, 3),0, 1,1))) * $CE$3)</f>
        <v>0.822305189904053</v>
      </c>
      <c r="BT132" s="0" t="n">
        <f aca="true">IF('input sheet'!BT132="","",('input sheet'!BT132-(OFFSET($BY$2, MOD(ROW() - 1, 3),0, 1,1))) * $CE$3)</f>
        <v>-0.0579957421730286</v>
      </c>
      <c r="BU132" s="0" t="n">
        <f aca="true">IF('input sheet'!BU132="","",('input sheet'!BU132-(OFFSET($BY$2, MOD(ROW() - 1, 3),0, 1,1))) * $CE$3)</f>
        <v>0.0583628936577902</v>
      </c>
      <c r="BV132" s="0" t="n">
        <f aca="true">IF('input sheet'!BV132="","",('input sheet'!BV132-(OFFSET($BY$2, MOD(ROW() - 1, 3),0, 1,1))) * $CE$3)</f>
        <v>0.777603568098482</v>
      </c>
      <c r="BW132" s="0" t="n">
        <f aca="true">IF('input sheet'!BW132="","",('input sheet'!BW132-(OFFSET($BY$2, MOD(ROW() - 1, 3),0, 1,1))) * $CE$3)</f>
        <v>-0.0789435213154527</v>
      </c>
    </row>
    <row r="133" customFormat="false" ht="12.8" hidden="false" customHeight="false" outlineLevel="0" collapsed="false">
      <c r="A133" s="0" t="n">
        <f aca="true">IF('input sheet'!A133="","",('input sheet'!A133-(OFFSET($BY$2, MOD(ROW() - 1, 3),0, 1,1))) * $CE$3)</f>
        <v>0.00150366443678951</v>
      </c>
      <c r="B133" s="0" t="n">
        <f aca="true">IF('input sheet'!B133="","",('input sheet'!B133-(OFFSET($BY$2, MOD(ROW() - 1, 3),0, 1,1))) * $CE$3)</f>
        <v>-0.117484074769162</v>
      </c>
      <c r="C133" s="0" t="n">
        <f aca="true">IF('input sheet'!C133="","",('input sheet'!C133-(OFFSET($BY$2, MOD(ROW() - 1, 3),0, 1,1))) * $CE$3)</f>
        <v>-0.0241380975581415</v>
      </c>
      <c r="D133" s="0" t="n">
        <f aca="true">IF('input sheet'!D133="","",('input sheet'!D133-(OFFSET($BY$2, MOD(ROW() - 1, 3),0, 1,1))) * $CE$3)</f>
        <v>-0.00369351909996961</v>
      </c>
      <c r="E133" s="0" t="n">
        <f aca="true">IF('input sheet'!E133="","",('input sheet'!E133-(OFFSET($BY$2, MOD(ROW() - 1, 3),0, 1,1))) * $CE$3)</f>
        <v>0.118321591839321</v>
      </c>
      <c r="F133" s="0" t="n">
        <f aca="true">IF('input sheet'!F133="","",('input sheet'!F133-(OFFSET($BY$2, MOD(ROW() - 1, 3),0, 1,1))) * $CE$3)</f>
        <v>-0.00895249273958899</v>
      </c>
      <c r="G133" s="0" t="n">
        <f aca="true">IF('input sheet'!G133="","",('input sheet'!G133-(OFFSET($BY$2, MOD(ROW() - 1, 3),0, 1,1))) * $CE$3)</f>
        <v>-0.00877597154848376</v>
      </c>
      <c r="H133" s="0" t="n">
        <f aca="true">IF('input sheet'!H133="","",('input sheet'!H133-(OFFSET($BY$2, MOD(ROW() - 1, 3),0, 1,1))) * $CE$3)</f>
        <v>0.349317547038493</v>
      </c>
      <c r="I133" s="0" t="n">
        <f aca="true">IF('input sheet'!I133="","",('input sheet'!I133-(OFFSET($BY$2, MOD(ROW() - 1, 3),0, 1,1))) * $CE$3)</f>
        <v>-0.00435529849721808</v>
      </c>
      <c r="J133" s="0" t="n">
        <f aca="true">IF('input sheet'!J133="","",('input sheet'!J133-(OFFSET($BY$2, MOD(ROW() - 1, 3),0, 1,1))) * $CE$3)</f>
        <v>-0.0108672395348334</v>
      </c>
      <c r="K133" s="0" t="n">
        <f aca="true">IF('input sheet'!K133="","",('input sheet'!K133-(OFFSET($BY$2, MOD(ROW() - 1, 3),0, 1,1))) * $CE$3)</f>
        <v>0.464282630476251</v>
      </c>
      <c r="L133" s="0" t="n">
        <f aca="true">IF('input sheet'!L133="","",('input sheet'!L133-(OFFSET($BY$2, MOD(ROW() - 1, 3),0, 1,1))) * $CE$3)</f>
        <v>0.00473315165294903</v>
      </c>
      <c r="M133" s="0" t="n">
        <f aca="true">IF('input sheet'!M133="","",('input sheet'!M133-(OFFSET($BY$2, MOD(ROW() - 1, 3),0, 1,1))) * $CE$3)</f>
        <v>-0.126316966300856</v>
      </c>
      <c r="N133" s="0" t="n">
        <f aca="true">IF('input sheet'!N133="","",('input sheet'!N133-(OFFSET($BY$2, MOD(ROW() - 1, 3),0, 1,1))) * $CE$3)</f>
        <v>0.294636969654477</v>
      </c>
      <c r="O133" s="0" t="n">
        <f aca="true">IF('input sheet'!O133="","",('input sheet'!O133-(OFFSET($BY$2, MOD(ROW() - 1, 3),0, 1,1))) * $CE$3)</f>
        <v>-0.0159673099425759</v>
      </c>
      <c r="P133" s="0" t="n">
        <f aca="true">IF('input sheet'!P133="","",('input sheet'!P133-(OFFSET($BY$2, MOD(ROW() - 1, 3),0, 1,1))) * $CE$3)</f>
        <v>-0.160826987261485</v>
      </c>
      <c r="Q133" s="0" t="n">
        <f aca="true">IF('input sheet'!Q133="","",('input sheet'!Q133-(OFFSET($BY$2, MOD(ROW() - 1, 3),0, 1,1))) * $CE$3)</f>
        <v>0.469152975676411</v>
      </c>
      <c r="R133" s="0" t="n">
        <f aca="true">IF('input sheet'!R133="","",('input sheet'!R133-(OFFSET($BY$2, MOD(ROW() - 1, 3),0, 1,1))) * $CE$3)</f>
        <v>-0.0335265995733052</v>
      </c>
      <c r="S133" s="0" t="n">
        <f aca="true">IF('input sheet'!S133="","",('input sheet'!S133-(OFFSET($BY$2, MOD(ROW() - 1, 3),0, 1,1))) * $CE$3)</f>
        <v>-0.0749364043337187</v>
      </c>
      <c r="T133" s="0" t="n">
        <f aca="true">IF('input sheet'!T133="","",('input sheet'!T133-(OFFSET($BY$2, MOD(ROW() - 1, 3),0, 1,1))) * $CE$3)</f>
        <v>0.675637507425646</v>
      </c>
      <c r="U133" s="0" t="n">
        <f aca="true">IF('input sheet'!U133="","",('input sheet'!U133-(OFFSET($BY$2, MOD(ROW() - 1, 3),0, 1,1))) * $CE$3)</f>
        <v>-0.0649214954792919</v>
      </c>
      <c r="V133" s="0" t="n">
        <f aca="true">IF('input sheet'!V133="","",('input sheet'!V133-(OFFSET($BY$2, MOD(ROW() - 1, 3),0, 1,1))) * $CE$3)</f>
        <v>-0.0428267982930637</v>
      </c>
      <c r="W133" s="0" t="n">
        <f aca="true">IF('input sheet'!W133="","",('input sheet'!W133-(OFFSET($BY$2, MOD(ROW() - 1, 3),0, 1,1))) * $CE$3)</f>
        <v>0.746483395048804</v>
      </c>
      <c r="X133" s="0" t="n">
        <f aca="true">IF('input sheet'!X133="","",('input sheet'!X133-(OFFSET($BY$2, MOD(ROW() - 1, 3),0, 1,1))) * $CE$3)</f>
        <v>-0.0738599410468869</v>
      </c>
      <c r="Y133" s="0" t="n">
        <f aca="true">IF('input sheet'!Y133="","",('input sheet'!Y133-(OFFSET($BY$2, MOD(ROW() - 1, 3),0, 1,1))) * $CE$3)</f>
        <v>0.118762254319293</v>
      </c>
      <c r="Z133" s="0" t="n">
        <f aca="true">IF('input sheet'!Z133="","",('input sheet'!Z133-(OFFSET($BY$2, MOD(ROW() - 1, 3),0, 1,1))) * $CE$3)</f>
        <v>0.306778245774181</v>
      </c>
      <c r="AA133" s="0" t="n">
        <f aca="true">IF('input sheet'!AA133="","",('input sheet'!AA133-(OFFSET($BY$2, MOD(ROW() - 1, 3),0, 1,1))) * $CE$3)</f>
        <v>-0.00102874939186524</v>
      </c>
      <c r="AB133" s="0" t="n">
        <f aca="true">IF('input sheet'!AB133="","",('input sheet'!AB133-(OFFSET($BY$2, MOD(ROW() - 1, 3),0, 1,1))) * $CE$3)</f>
        <v>0.150765793925816</v>
      </c>
      <c r="AC133" s="0" t="n">
        <f aca="true">IF('input sheet'!AC133="","",('input sheet'!AC133-(OFFSET($BY$2, MOD(ROW() - 1, 3),0, 1,1))) * $CE$3)</f>
        <v>0.529154808705211</v>
      </c>
      <c r="AD133" s="0" t="n">
        <f aca="true">IF('input sheet'!AD133="","",('input sheet'!AD133-(OFFSET($BY$2, MOD(ROW() - 1, 3),0, 1,1))) * $CE$3)</f>
        <v>-0.0164085702204862</v>
      </c>
      <c r="AE133" s="0" t="n">
        <f aca="true">IF('input sheet'!AE133="","",('input sheet'!AE133-(OFFSET($BY$2, MOD(ROW() - 1, 3),0, 1,1))) * $CE$3)</f>
        <v>0.104696922836454</v>
      </c>
      <c r="AF133" s="0" t="n">
        <f aca="true">IF('input sheet'!AF133="","",('input sheet'!AF133-(OFFSET($BY$2, MOD(ROW() - 1, 3),0, 1,1))) * $CE$3)</f>
        <v>0.68684365677099</v>
      </c>
      <c r="AG133" s="0" t="n">
        <f aca="true">IF('input sheet'!AG133="","",('input sheet'!AG133-(OFFSET($BY$2, MOD(ROW() - 1, 3),0, 1,1))) * $CE$3)</f>
        <v>-0.042888542280083</v>
      </c>
      <c r="AH133" s="0" t="n">
        <f aca="true">IF('input sheet'!AH133="","",('input sheet'!AH133-(OFFSET($BY$2, MOD(ROW() - 1, 3),0, 1,1))) * $CE$3)</f>
        <v>0.0709465322555449</v>
      </c>
      <c r="AI133" s="0" t="n">
        <f aca="true">IF('input sheet'!AI133="","",('input sheet'!AI133-(OFFSET($BY$2, MOD(ROW() - 1, 3),0, 1,1))) * $CE$3)</f>
        <v>0.763980940692514</v>
      </c>
      <c r="AJ133" s="0" t="n">
        <f aca="true">IF('input sheet'!AJ133="","",('input sheet'!AJ133-(OFFSET($BY$2, MOD(ROW() - 1, 3),0, 1,1))) * $CE$3)</f>
        <v>-0.0607390449062981</v>
      </c>
      <c r="AK133" s="0" t="n">
        <f aca="true">IF('input sheet'!AK133="","",('input sheet'!AK133-(OFFSET($BY$2, MOD(ROW() - 1, 3),0, 1,1))) * $CE$3)</f>
        <v>-0.0578801189679191</v>
      </c>
      <c r="AL133" s="0" t="n">
        <f aca="true">IF('input sheet'!AL133="","",('input sheet'!AL133-(OFFSET($BY$2, MOD(ROW() - 1, 3),0, 1,1))) * $CE$3)</f>
        <v>-0.119619921401741</v>
      </c>
      <c r="AM133" s="0" t="n">
        <f aca="true">IF('input sheet'!AM133="","",('input sheet'!AM133-(OFFSET($BY$2, MOD(ROW() - 1, 3),0, 1,1))) * $CE$3)</f>
        <v>-0.0582595498591046</v>
      </c>
      <c r="AN133" s="0" t="n">
        <f aca="true">IF('input sheet'!AN133="","",('input sheet'!AN133-(OFFSET($BY$2, MOD(ROW() - 1, 3),0, 1,1))) * $CE$3)</f>
        <v>-0.090007573547007</v>
      </c>
      <c r="AO133" s="0" t="n">
        <f aca="true">IF('input sheet'!AO133="","",('input sheet'!AO133-(OFFSET($BY$2, MOD(ROW() - 1, 3),0, 1,1))) * $CE$3)</f>
        <v>-0.454683957626951</v>
      </c>
      <c r="AP133" s="0" t="n">
        <f aca="true">IF('input sheet'!AP133="","",('input sheet'!AP133-(OFFSET($BY$2, MOD(ROW() - 1, 3),0, 1,1))) * $CE$3)</f>
        <v>-0.0537153461339474</v>
      </c>
      <c r="AQ133" s="0" t="n">
        <f aca="true">IF('input sheet'!AQ133="","",('input sheet'!AQ133-(OFFSET($BY$2, MOD(ROW() - 1, 3),0, 1,1))) * $CE$3)</f>
        <v>-0.0962631019690958</v>
      </c>
      <c r="AR133" s="0" t="n">
        <f aca="true">IF('input sheet'!AR133="","",('input sheet'!AR133-(OFFSET($BY$2, MOD(ROW() - 1, 3),0, 1,1))) * $CE$3)</f>
        <v>-0.77623007448107</v>
      </c>
      <c r="AS133" s="0" t="n">
        <f aca="true">IF('input sheet'!AS133="","",('input sheet'!AS133-(OFFSET($BY$2, MOD(ROW() - 1, 3),0, 1,1))) * $CE$3)</f>
        <v>-0.0340384000078934</v>
      </c>
      <c r="AT133" s="0" t="n">
        <f aca="true">IF('input sheet'!AT133="","",('input sheet'!AT133-(OFFSET($BY$2, MOD(ROW() - 1, 3),0, 1,1))) * $CE$3)</f>
        <v>-0.0898572700654661</v>
      </c>
      <c r="AU133" s="0" t="n">
        <f aca="true">IF('input sheet'!AU133="","",('input sheet'!AU133-(OFFSET($BY$2, MOD(ROW() - 1, 3),0, 1,1))) * $CE$3)</f>
        <v>-0.808286561904953</v>
      </c>
      <c r="AV133" s="0" t="n">
        <f aca="true">IF('input sheet'!AV133="","",('input sheet'!AV133-(OFFSET($BY$2, MOD(ROW() - 1, 3),0, 1,1))) * $CE$3)</f>
        <v>-0.149938524820307</v>
      </c>
      <c r="AW133" s="0" t="n">
        <f aca="true">IF('input sheet'!AW133="","",('input sheet'!AW133-(OFFSET($BY$2, MOD(ROW() - 1, 3),0, 1,1))) * $CE$3)</f>
        <v>0.0620256790272666</v>
      </c>
      <c r="AX133" s="0" t="n">
        <f aca="true">IF('input sheet'!AX133="","",('input sheet'!AX133-(OFFSET($BY$2, MOD(ROW() - 1, 3),0, 1,1))) * $CE$3)</f>
        <v>-0.11646952626876</v>
      </c>
      <c r="AY133" s="0" t="n">
        <f aca="true">IF('input sheet'!AY133="","",('input sheet'!AY133-(OFFSET($BY$2, MOD(ROW() - 1, 3),0, 1,1))) * $CE$3)</f>
        <v>-0.0524711578256688</v>
      </c>
      <c r="AZ133" s="0" t="n">
        <f aca="true">IF('input sheet'!AZ133="","",('input sheet'!AZ133-(OFFSET($BY$2, MOD(ROW() - 1, 3),0, 1,1))) * $CE$3)</f>
        <v>0.0885854144117267</v>
      </c>
      <c r="BA133" s="0" t="n">
        <f aca="true">IF('input sheet'!BA133="","",('input sheet'!BA133-(OFFSET($BY$2, MOD(ROW() - 1, 3),0, 1,1))) * $CE$3)</f>
        <v>-0.44759834406817</v>
      </c>
      <c r="BB133" s="0" t="n">
        <f aca="true">IF('input sheet'!BB133="","",('input sheet'!BB133-(OFFSET($BY$2, MOD(ROW() - 1, 3),0, 1,1))) * $CE$3)</f>
        <v>-0.0425356706972835</v>
      </c>
      <c r="BC133" s="0" t="n">
        <f aca="true">IF('input sheet'!BC133="","",('input sheet'!BC133-(OFFSET($BY$2, MOD(ROW() - 1, 3),0, 1,1))) * $CE$3)</f>
        <v>0.0946470855025097</v>
      </c>
      <c r="BD133" s="0" t="n">
        <f aca="true">IF('input sheet'!BD133="","",('input sheet'!BD133-(OFFSET($BY$2, MOD(ROW() - 1, 3),0, 1,1))) * $CE$3)</f>
        <v>-0.772674030747339</v>
      </c>
      <c r="BE133" s="0" t="n">
        <f aca="true">IF('input sheet'!BE133="","",('input sheet'!BE133-(OFFSET($BY$2, MOD(ROW() - 1, 3),0, 1,1))) * $CE$3)</f>
        <v>-0.020943977775985</v>
      </c>
      <c r="BF133" s="0" t="n">
        <f aca="true">IF('input sheet'!BF133="","",('input sheet'!BF133-(OFFSET($BY$2, MOD(ROW() - 1, 3),0, 1,1))) * $CE$3)</f>
        <v>0.0991561899487388</v>
      </c>
      <c r="BG133" s="0" t="n">
        <f aca="true">IF('input sheet'!BG133="","",('input sheet'!BG133-(OFFSET($BY$2, MOD(ROW() - 1, 3),0, 1,1))) * $CE$3)</f>
        <v>-0.804783465988583</v>
      </c>
      <c r="BH133" s="0" t="n">
        <f aca="true">IF('input sheet'!BH133="","",('input sheet'!BH133-(OFFSET($BY$2, MOD(ROW() - 1, 3),0, 1,1))) * $CE$3)</f>
        <v>-0.136897135805465</v>
      </c>
      <c r="BI133" s="0" t="n">
        <f aca="true">IF('input sheet'!BI133="","",('input sheet'!BI133-(OFFSET($BY$2, MOD(ROW() - 1, 3),0, 1,1))) * $CE$3)</f>
        <v>-0.00769950826165198</v>
      </c>
      <c r="BJ133" s="0" t="n">
        <f aca="true">IF('input sheet'!BJ133="","",('input sheet'!BJ133-(OFFSET($BY$2, MOD(ROW() - 1, 3),0, 1,1))) * $CE$3)</f>
        <v>0.29191955102798</v>
      </c>
      <c r="BK133" s="0" t="n">
        <f aca="true">IF('input sheet'!BK133="","",('input sheet'!BK133-(OFFSET($BY$2, MOD(ROW() - 1, 3),0, 1,1))) * $CE$3)</f>
        <v>-0.00378175407561061</v>
      </c>
      <c r="BL133" s="0" t="n">
        <f aca="true">IF('input sheet'!BL133="","",('input sheet'!BL133-(OFFSET($BY$2, MOD(ROW() - 1, 3),0, 1,1))) * $CE$3)</f>
        <v>-0.0102142733871844</v>
      </c>
      <c r="BM133" s="0" t="n">
        <f aca="true">IF('input sheet'!BM133="","",('input sheet'!BM133-(OFFSET($BY$2, MOD(ROW() - 1, 3),0, 1,1))) * $CE$3)</f>
        <v>0.796346575050021</v>
      </c>
      <c r="BN133" s="0" t="n">
        <f aca="true">IF('input sheet'!BN133="","",('input sheet'!BN133-(OFFSET($BY$2, MOD(ROW() - 1, 3),0, 1,1))) * $CE$3)</f>
        <v>-0.0862576724819707</v>
      </c>
      <c r="BO133" s="0" t="n">
        <f aca="true">IF('input sheet'!BO133="","",('input sheet'!BO133-(OFFSET($BY$2, MOD(ROW() - 1, 3),0, 1,1))) * $CE$3)</f>
        <v>-0.0232469516320733</v>
      </c>
      <c r="BP133" s="0" t="n">
        <f aca="true">IF('input sheet'!BP133="","",('input sheet'!BP133-(OFFSET($BY$2, MOD(ROW() - 1, 3),0, 1,1))) * $CE$3)</f>
        <v>0.778804621559492</v>
      </c>
      <c r="BQ133" s="0" t="n">
        <f aca="true">IF('input sheet'!BQ133="","",('input sheet'!BQ133-(OFFSET($BY$2, MOD(ROW() - 1, 3),0, 1,1))) * $CE$3)</f>
        <v>-0.0862482785143743</v>
      </c>
      <c r="BR133" s="0" t="n">
        <f aca="true">IF('input sheet'!BR133="","",('input sheet'!BR133-(OFFSET($BY$2, MOD(ROW() - 1, 3),0, 1,1))) * $CE$3)</f>
        <v>0.0480312292999262</v>
      </c>
      <c r="BS133" s="0" t="n">
        <f aca="true">IF('input sheet'!BS133="","",('input sheet'!BS133-(OFFSET($BY$2, MOD(ROW() - 1, 3),0, 1,1))) * $CE$3)</f>
        <v>0.810561356017348</v>
      </c>
      <c r="BT133" s="0" t="n">
        <f aca="true">IF('input sheet'!BT133="","",('input sheet'!BT133-(OFFSET($BY$2, MOD(ROW() - 1, 3),0, 1,1))) * $CE$3)</f>
        <v>-0.068953898769861</v>
      </c>
      <c r="BU133" s="0" t="n">
        <f aca="true">IF('input sheet'!BU133="","",('input sheet'!BU133-(OFFSET($BY$2, MOD(ROW() - 1, 3),0, 1,1))) * $CE$3)</f>
        <v>0.0450488153875084</v>
      </c>
      <c r="BV133" s="0" t="n">
        <f aca="true">IF('input sheet'!BV133="","",('input sheet'!BV133-(OFFSET($BY$2, MOD(ROW() - 1, 3),0, 1,1))) * $CE$3)</f>
        <v>0.774048711964597</v>
      </c>
      <c r="BW133" s="0" t="n">
        <f aca="true">IF('input sheet'!BW133="","",('input sheet'!BW133-(OFFSET($BY$2, MOD(ROW() - 1, 3),0, 1,1))) * $CE$3)</f>
        <v>-0.102792763445586</v>
      </c>
    </row>
    <row r="134" customFormat="false" ht="12.8" hidden="false" customHeight="false" outlineLevel="0" collapsed="false">
      <c r="A134" s="0" t="n">
        <f aca="true">IF('input sheet'!A134="","",('input sheet'!A134-(OFFSET($BY$2, MOD(ROW() - 1, 3),0, 1,1))) * $CE$3)</f>
        <v>0.146073535734643</v>
      </c>
      <c r="B134" s="0" t="n">
        <f aca="true">IF('input sheet'!B134="","",('input sheet'!B134-(OFFSET($BY$2, MOD(ROW() - 1, 3),0, 1,1))) * $CE$3)</f>
        <v>0.0258412902773098</v>
      </c>
      <c r="C134" s="0" t="n">
        <f aca="true">IF('input sheet'!C134="","",('input sheet'!C134-(OFFSET($BY$2, MOD(ROW() - 1, 3),0, 1,1))) * $CE$3)</f>
        <v>0.12007875501322</v>
      </c>
      <c r="D134" s="0" t="n">
        <f aca="true">IF('input sheet'!D134="","",('input sheet'!D134-(OFFSET($BY$2, MOD(ROW() - 1, 3),0, 1,1))) * $CE$3)</f>
        <v>0.140567519278977</v>
      </c>
      <c r="E134" s="0" t="n">
        <f aca="true">IF('input sheet'!E134="","",('input sheet'!E134-(OFFSET($BY$2, MOD(ROW() - 1, 3),0, 1,1))) * $CE$3)</f>
        <v>0.262237922847306</v>
      </c>
      <c r="F134" s="0" t="n">
        <f aca="true">IF('input sheet'!F134="","",('input sheet'!F134-(OFFSET($BY$2, MOD(ROW() - 1, 3),0, 1,1))) * $CE$3)</f>
        <v>0.135149753427097</v>
      </c>
      <c r="G134" s="0" t="n">
        <f aca="true">IF('input sheet'!G134="","",('input sheet'!G134-(OFFSET($BY$2, MOD(ROW() - 1, 3),0, 1,1))) * $CE$3)</f>
        <v>0.13539681477488</v>
      </c>
      <c r="H134" s="0" t="n">
        <f aca="true">IF('input sheet'!H134="","",('input sheet'!H134-(OFFSET($BY$2, MOD(ROW() - 1, 3),0, 1,1))) * $CE$3)</f>
        <v>0.493411509433753</v>
      </c>
      <c r="I134" s="0" t="n">
        <f aca="true">IF('input sheet'!I134="","",('input sheet'!I134-(OFFSET($BY$2, MOD(ROW() - 1, 3),0, 1,1))) * $CE$3)</f>
        <v>0.139729261390476</v>
      </c>
      <c r="J134" s="0" t="n">
        <f aca="true">IF('input sheet'!J134="","",('input sheet'!J134-(OFFSET($BY$2, MOD(ROW() - 1, 3),0, 1,1))) * $CE$3)</f>
        <v>0.134390891644726</v>
      </c>
      <c r="K134" s="0" t="n">
        <f aca="true">IF('input sheet'!K134="","",('input sheet'!K134-(OFFSET($BY$2, MOD(ROW() - 1, 3),0, 1,1))) * $CE$3)</f>
        <v>0.608331331027639</v>
      </c>
      <c r="L134" s="0" t="n">
        <f aca="true">IF('input sheet'!L134="","",('input sheet'!L134-(OFFSET($BY$2, MOD(ROW() - 1, 3),0, 1,1))) * $CE$3)</f>
        <v>0.149064781428396</v>
      </c>
      <c r="M134" s="0" t="n">
        <f aca="true">IF('input sheet'!M134="","",('input sheet'!M134-(OFFSET($BY$2, MOD(ROW() - 1, 3),0, 1,1))) * $CE$3)</f>
        <v>0.0181911846656961</v>
      </c>
      <c r="N134" s="0" t="n">
        <f aca="true">IF('input sheet'!N134="","",('input sheet'!N134-(OFFSET($BY$2, MOD(ROW() - 1, 3),0, 1,1))) * $CE$3)</f>
        <v>0.437847899095684</v>
      </c>
      <c r="O134" s="0" t="n">
        <f aca="true">IF('input sheet'!O134="","",('input sheet'!O134-(OFFSET($BY$2, MOD(ROW() - 1, 3),0, 1,1))) * $CE$3)</f>
        <v>0.127614254220159</v>
      </c>
      <c r="P134" s="0" t="n">
        <f aca="true">IF('input sheet'!P134="","",('input sheet'!P134-(OFFSET($BY$2, MOD(ROW() - 1, 3),0, 1,1))) * $CE$3)</f>
        <v>-0.0169012622859038</v>
      </c>
      <c r="Q134" s="0" t="n">
        <f aca="true">IF('input sheet'!Q134="","",('input sheet'!Q134-(OFFSET($BY$2, MOD(ROW() - 1, 3),0, 1,1))) * $CE$3)</f>
        <v>0.613899391821088</v>
      </c>
      <c r="R134" s="0" t="n">
        <f aca="true">IF('input sheet'!R134="","",('input sheet'!R134-(OFFSET($BY$2, MOD(ROW() - 1, 3),0, 1,1))) * $CE$3)</f>
        <v>0.110602120502062</v>
      </c>
      <c r="S134" s="0" t="n">
        <f aca="true">IF('input sheet'!S134="","",('input sheet'!S134-(OFFSET($BY$2, MOD(ROW() - 1, 3),0, 1,1))) * $CE$3)</f>
        <v>0.0401713608469546</v>
      </c>
      <c r="T134" s="0" t="n">
        <f aca="true">IF('input sheet'!T134="","",('input sheet'!T134-(OFFSET($BY$2, MOD(ROW() - 1, 3),0, 1,1))) * $CE$3)</f>
        <v>0.794301145540639</v>
      </c>
      <c r="U134" s="0" t="n">
        <f aca="true">IF('input sheet'!U134="","",('input sheet'!U134-(OFFSET($BY$2, MOD(ROW() - 1, 3),0, 1,1))) * $CE$3)</f>
        <v>0.0890104275807631</v>
      </c>
      <c r="V134" s="0" t="n">
        <f aca="true">IF('input sheet'!V134="","",('input sheet'!V134-(OFFSET($BY$2, MOD(ROW() - 1, 3),0, 1,1))) * $CE$3)</f>
        <v>0.064815666238527</v>
      </c>
      <c r="W134" s="0" t="n">
        <f aca="true">IF('input sheet'!W134="","",('input sheet'!W134-(OFFSET($BY$2, MOD(ROW() - 1, 3),0, 1,1))) * $CE$3)</f>
        <v>0.857823154426892</v>
      </c>
      <c r="X134" s="0" t="n">
        <f aca="true">IF('input sheet'!X134="","",('input sheet'!X134-(OFFSET($BY$2, MOD(ROW() - 1, 3),0, 1,1))) * $CE$3)</f>
        <v>0.077760126587716</v>
      </c>
      <c r="Y134" s="0" t="n">
        <f aca="true">IF('input sheet'!Y134="","",('input sheet'!Y134-(OFFSET($BY$2, MOD(ROW() - 1, 3),0, 1,1))) * $CE$3)</f>
        <v>0.262811808867735</v>
      </c>
      <c r="Z134" s="0" t="n">
        <f aca="true">IF('input sheet'!Z134="","",('input sheet'!Z134-(OFFSET($BY$2, MOD(ROW() - 1, 3),0, 1,1))) * $CE$3)</f>
        <v>0.450933695957345</v>
      </c>
      <c r="AA134" s="0" t="n">
        <f aca="true">IF('input sheet'!AA134="","",('input sheet'!AA134-(OFFSET($BY$2, MOD(ROW() - 1, 3),0, 1,1))) * $CE$3)</f>
        <v>0.14318817149926</v>
      </c>
      <c r="AB134" s="0" t="n">
        <f aca="true">IF('input sheet'!AB134="","",('input sheet'!AB134-(OFFSET($BY$2, MOD(ROW() - 1, 3),0, 1,1))) * $CE$3)</f>
        <v>0.298300510452488</v>
      </c>
      <c r="AC134" s="0" t="n">
        <f aca="true">IF('input sheet'!AC134="","",('input sheet'!AC134-(OFFSET($BY$2, MOD(ROW() - 1, 3),0, 1,1))) * $CE$3)</f>
        <v>0.672956704107931</v>
      </c>
      <c r="AD134" s="0" t="n">
        <f aca="true">IF('input sheet'!AD134="","",('input sheet'!AD134-(OFFSET($BY$2, MOD(ROW() - 1, 3),0, 1,1))) * $CE$3)</f>
        <v>0.128928982685115</v>
      </c>
      <c r="AE134" s="0" t="n">
        <f aca="true">IF('input sheet'!AE134="","",('input sheet'!AE134-(OFFSET($BY$2, MOD(ROW() - 1, 3),0, 1,1))) * $CE$3)</f>
        <v>0.254288064269664</v>
      </c>
      <c r="AF134" s="0" t="n">
        <f aca="true">IF('input sheet'!AF134="","",('input sheet'!AF134-(OFFSET($BY$2, MOD(ROW() - 1, 3),0, 1,1))) * $CE$3)</f>
        <v>0.831360347708084</v>
      </c>
      <c r="AG134" s="0" t="n">
        <f aca="true">IF('input sheet'!AG134="","",('input sheet'!AG134-(OFFSET($BY$2, MOD(ROW() - 1, 3),0, 1,1))) * $CE$3)</f>
        <v>0.102351911160454</v>
      </c>
      <c r="AH134" s="0" t="n">
        <f aca="true">IF('input sheet'!AH134="","",('input sheet'!AH134-(OFFSET($BY$2, MOD(ROW() - 1, 3),0, 1,1))) * $CE$3)</f>
        <v>0.230428496771206</v>
      </c>
      <c r="AI134" s="0" t="n">
        <f aca="true">IF('input sheet'!AI134="","",('input sheet'!AI134-(OFFSET($BY$2, MOD(ROW() - 1, 3),0, 1,1))) * $CE$3)</f>
        <v>0.909847800972315</v>
      </c>
      <c r="AJ134" s="0" t="n">
        <f aca="true">IF('input sheet'!AJ134="","",('input sheet'!AJ134-(OFFSET($BY$2, MOD(ROW() - 1, 3),0, 1,1))) * $CE$3)</f>
        <v>0.0895839720023706</v>
      </c>
      <c r="AK134" s="0" t="n">
        <f aca="true">IF('input sheet'!AK134="","",('input sheet'!AK134-(OFFSET($BY$2, MOD(ROW() - 1, 3),0, 1,1))) * $CE$3)</f>
        <v>0.0873692160419822</v>
      </c>
      <c r="AL134" s="0" t="n">
        <f aca="true">IF('input sheet'!AL134="","",('input sheet'!AL134-(OFFSET($BY$2, MOD(ROW() - 1, 3),0, 1,1))) * $CE$3)</f>
        <v>0.0236354158862852</v>
      </c>
      <c r="AM134" s="0" t="n">
        <f aca="true">IF('input sheet'!AM134="","",('input sheet'!AM134-(OFFSET($BY$2, MOD(ROW() - 1, 3),0, 1,1))) * $CE$3)</f>
        <v>0.0866014726902473</v>
      </c>
      <c r="AN134" s="0" t="n">
        <f aca="true">IF('input sheet'!AN134="","",('input sheet'!AN134-(OFFSET($BY$2, MOD(ROW() - 1, 3),0, 1,1))) * $CE$3)</f>
        <v>0.0540240470632961</v>
      </c>
      <c r="AO134" s="0" t="n">
        <f aca="true">IF('input sheet'!AO134="","",('input sheet'!AO134-(OFFSET($BY$2, MOD(ROW() - 1, 3),0, 1,1))) * $CE$3)</f>
        <v>-0.310793246530592</v>
      </c>
      <c r="AP134" s="0" t="n">
        <f aca="true">IF('input sheet'!AP134="","",('input sheet'!AP134-(OFFSET($BY$2, MOD(ROW() - 1, 3),0, 1,1))) * $CE$3)</f>
        <v>0.0903516299544001</v>
      </c>
      <c r="AQ134" s="0" t="n">
        <f aca="true">IF('input sheet'!AQ134="","",('input sheet'!AQ134-(OFFSET($BY$2, MOD(ROW() - 1, 3),0, 1,1))) * $CE$3)</f>
        <v>0.047909428155152</v>
      </c>
      <c r="AR134" s="0" t="n">
        <f aca="true">IF('input sheet'!AR134="","",('input sheet'!AR134-(OFFSET($BY$2, MOD(ROW() - 1, 3),0, 1,1))) * $CE$3)</f>
        <v>-0.632304349505489</v>
      </c>
      <c r="AS134" s="0" t="n">
        <f aca="true">IF('input sheet'!AS134="","",('input sheet'!AS134-(OFFSET($BY$2, MOD(ROW() - 1, 3),0, 1,1))) * $CE$3)</f>
        <v>0.110099116237132</v>
      </c>
      <c r="AT134" s="0" t="n">
        <f aca="true">IF('input sheet'!AT134="","",('input sheet'!AT134-(OFFSET($BY$2, MOD(ROW() - 1, 3),0, 1,1))) * $CE$3)</f>
        <v>0.0545005774195453</v>
      </c>
      <c r="AU134" s="0" t="n">
        <f aca="true">IF('input sheet'!AU134="","",('input sheet'!AU134-(OFFSET($BY$2, MOD(ROW() - 1, 3),0, 1,1))) * $CE$3)</f>
        <v>-0.664360836929372</v>
      </c>
      <c r="AV134" s="0" t="n">
        <f aca="true">IF('input sheet'!AV134="","",('input sheet'!AV134-(OFFSET($BY$2, MOD(ROW() - 1, 3),0, 1,1))) * $CE$3)</f>
        <v>-0.00577453466660097</v>
      </c>
      <c r="AW134" s="0" t="n">
        <f aca="true">IF('input sheet'!AW134="","",('input sheet'!AW134-(OFFSET($BY$2, MOD(ROW() - 1, 3),0, 1,1))) * $CE$3)</f>
        <v>0.206286768646036</v>
      </c>
      <c r="AX134" s="0" t="n">
        <f aca="true">IF('input sheet'!AX134="","",('input sheet'!AX134-(OFFSET($BY$2, MOD(ROW() - 1, 3),0, 1,1))) * $CE$3)</f>
        <v>0.0267320092048509</v>
      </c>
      <c r="AY134" s="0" t="n">
        <f aca="true">IF('input sheet'!AY134="","",('input sheet'!AY134-(OFFSET($BY$2, MOD(ROW() - 1, 3),0, 1,1))) * $CE$3)</f>
        <v>0.0915427850456122</v>
      </c>
      <c r="AZ134" s="0" t="n">
        <f aca="true">IF('input sheet'!AZ134="","",('input sheet'!AZ134-(OFFSET($BY$2, MOD(ROW() - 1, 3),0, 1,1))) * $CE$3)</f>
        <v>0.232722930656752</v>
      </c>
      <c r="BA134" s="0" t="n">
        <f aca="true">IF('input sheet'!BA134="","",('input sheet'!BA134-(OFFSET($BY$2, MOD(ROW() - 1, 3),0, 1,1))) * $CE$3)</f>
        <v>-0.303214022674478</v>
      </c>
      <c r="BB134" s="0" t="n">
        <f aca="true">IF('input sheet'!BB134="","",('input sheet'!BB134-(OFFSET($BY$2, MOD(ROW() - 1, 3),0, 1,1))) * $CE$3)</f>
        <v>0.101469561404045</v>
      </c>
      <c r="BC134" s="0" t="n">
        <f aca="true">IF('input sheet'!BC134="","",('input sheet'!BC134-(OFFSET($BY$2, MOD(ROW() - 1, 3),0, 1,1))) * $CE$3)</f>
        <v>0.238916971290937</v>
      </c>
      <c r="BD134" s="0" t="n">
        <f aca="true">IF('input sheet'!BD134="","",('input sheet'!BD134-(OFFSET($BY$2, MOD(ROW() - 1, 3),0, 1,1))) * $CE$3)</f>
        <v>-0.628862741377022</v>
      </c>
      <c r="BE134" s="0" t="n">
        <f aca="true">IF('input sheet'!BE134="","",('input sheet'!BE134-(OFFSET($BY$2, MOD(ROW() - 1, 3),0, 1,1))) * $CE$3)</f>
        <v>0.123131794482021</v>
      </c>
      <c r="BF134" s="0" t="n">
        <f aca="true">IF('input sheet'!BF134="","",('input sheet'!BF134-(OFFSET($BY$2, MOD(ROW() - 1, 3),0, 1,1))) * $CE$3)</f>
        <v>0.243601999130334</v>
      </c>
      <c r="BG134" s="0" t="n">
        <f aca="true">IF('input sheet'!BG134="","",('input sheet'!BG134-(OFFSET($BY$2, MOD(ROW() - 1, 3),0, 1,1))) * $CE$3)</f>
        <v>-0.660972176618266</v>
      </c>
      <c r="BH134" s="0" t="n">
        <f aca="true">IF('input sheet'!BH134="","",('input sheet'!BH134-(OFFSET($BY$2, MOD(ROW() - 1, 3),0, 1,1))) * $CE$3)</f>
        <v>0.00719682658979578</v>
      </c>
      <c r="BI134" s="0" t="n">
        <f aca="true">IF('input sheet'!BI134="","",('input sheet'!BI134-(OFFSET($BY$2, MOD(ROW() - 1, 3),0, 1,1))) * $CE$3)</f>
        <v>0.136499751970393</v>
      </c>
      <c r="BJ134" s="0" t="n">
        <f aca="true">IF('input sheet'!BJ134="","",('input sheet'!BJ134-(OFFSET($BY$2, MOD(ROW() - 1, 3),0, 1,1))) * $CE$3)</f>
        <v>0.436004119455644</v>
      </c>
      <c r="BK134" s="0" t="n">
        <f aca="true">IF('input sheet'!BK134="","",('input sheet'!BK134-(OFFSET($BY$2, MOD(ROW() - 1, 3),0, 1,1))) * $CE$3)</f>
        <v>0.140320457931194</v>
      </c>
      <c r="BL134" s="0" t="n">
        <f aca="true">IF('input sheet'!BL134="","",('input sheet'!BL134-(OFFSET($BY$2, MOD(ROW() - 1, 3),0, 1,1))) * $CE$3)</f>
        <v>0.0992723977829729</v>
      </c>
      <c r="BM134" s="0" t="n">
        <f aca="true">IF('input sheet'!BM134="","",('input sheet'!BM134-(OFFSET($BY$2, MOD(ROW() - 1, 3),0, 1,1))) * $CE$3)</f>
        <v>0.907800770033373</v>
      </c>
      <c r="BN134" s="0" t="n">
        <f aca="true">IF('input sheet'!BN134="","",('input sheet'!BN134-(OFFSET($BY$2, MOD(ROW() - 1, 3),0, 1,1))) * $CE$3)</f>
        <v>0.0470537231068336</v>
      </c>
      <c r="BO134" s="0" t="n">
        <f aca="true">IF('input sheet'!BO134="","",('input sheet'!BO134-(OFFSET($BY$2, MOD(ROW() - 1, 3),0, 1,1))) * $CE$3)</f>
        <v>0.0685128756853186</v>
      </c>
      <c r="BP134" s="0" t="n">
        <f aca="true">IF('input sheet'!BP134="","",('input sheet'!BP134-(OFFSET($BY$2, MOD(ROW() - 1, 3),0, 1,1))) * $CE$3)</f>
        <v>0.877032110167239</v>
      </c>
      <c r="BQ134" s="0" t="n">
        <f aca="true">IF('input sheet'!BQ134="","",('input sheet'!BQ134-(OFFSET($BY$2, MOD(ROW() - 1, 3),0, 1,1))) * $CE$3)</f>
        <v>0.0556304155222652</v>
      </c>
      <c r="BR134" s="0" t="n">
        <f aca="true">IF('input sheet'!BR134="","",('input sheet'!BR134-(OFFSET($BY$2, MOD(ROW() - 1, 3),0, 1,1))) * $CE$3)</f>
        <v>0.215542815718092</v>
      </c>
      <c r="BS134" s="0" t="n">
        <f aca="true">IF('input sheet'!BS134="","",('input sheet'!BS134-(OFFSET($BY$2, MOD(ROW() - 1, 3),0, 1,1))) * $CE$3)</f>
        <v>0.956727969263176</v>
      </c>
      <c r="BT134" s="0" t="n">
        <f aca="true">IF('input sheet'!BT134="","",('input sheet'!BT134-(OFFSET($BY$2, MOD(ROW() - 1, 3),0, 1,1))) * $CE$3)</f>
        <v>0.0812808148434024</v>
      </c>
      <c r="BU134" s="0" t="n">
        <f aca="true">IF('input sheet'!BU134="","",('input sheet'!BU134-(OFFSET($BY$2, MOD(ROW() - 1, 3),0, 1,1))) * $CE$3)</f>
        <v>0.206983801041682</v>
      </c>
      <c r="BV134" s="0" t="n">
        <f aca="true">IF('input sheet'!BV134="","",('input sheet'!BV134-(OFFSET($BY$2, MOD(ROW() - 1, 3),0, 1,1))) * $CE$3)</f>
        <v>0.916968428410318</v>
      </c>
      <c r="BW134" s="0" t="n">
        <f aca="true">IF('input sheet'!BW134="","",('input sheet'!BW134-(OFFSET($BY$2, MOD(ROW() - 1, 3),0, 1,1))) * $CE$3)</f>
        <v>0.0498061556125526</v>
      </c>
    </row>
    <row r="135" customFormat="false" ht="12.8" hidden="false" customHeight="false" outlineLevel="0" collapsed="false">
      <c r="A135" s="0" t="n">
        <f aca="true">IF('input sheet'!A135="","",('input sheet'!A135-(OFFSET($BY$2, MOD(ROW() - 1, 3),0, 1,1))) * $CE$3)</f>
        <v>0.024206199460391</v>
      </c>
      <c r="B135" s="0" t="n">
        <f aca="true">IF('input sheet'!B135="","",('input sheet'!B135-(OFFSET($BY$2, MOD(ROW() - 1, 3),0, 1,1))) * $CE$3)</f>
        <v>-0.0944555238081242</v>
      </c>
      <c r="C135" s="0" t="n">
        <f aca="true">IF('input sheet'!C135="","",('input sheet'!C135-(OFFSET($BY$2, MOD(ROW() - 1, 3),0, 1,1))) * $CE$3)</f>
        <v>-0.00180615199422318</v>
      </c>
      <c r="D135" s="0" t="n">
        <f aca="true">IF('input sheet'!D135="","",('input sheet'!D135-(OFFSET($BY$2, MOD(ROW() - 1, 3),0, 1,1))) * $CE$3)</f>
        <v>0.0184795915518362</v>
      </c>
      <c r="E135" s="0" t="n">
        <f aca="true">IF('input sheet'!E135="","",('input sheet'!E135-(OFFSET($BY$2, MOD(ROW() - 1, 3),0, 1,1))) * $CE$3)</f>
        <v>0.141182759377733</v>
      </c>
      <c r="F135" s="0" t="n">
        <f aca="true">IF('input sheet'!F135="","",('input sheet'!F135-(OFFSET($BY$2, MOD(ROW() - 1, 3),0, 1,1))) * $CE$3)</f>
        <v>0.0134853484590513</v>
      </c>
      <c r="G135" s="0" t="n">
        <f aca="true">IF('input sheet'!G135="","",('input sheet'!G135-(OFFSET($BY$2, MOD(ROW() - 1, 3),0, 1,1))) * $CE$3)</f>
        <v>0.0131500692155685</v>
      </c>
      <c r="H135" s="0" t="n">
        <f aca="true">IF('input sheet'!H135="","",('input sheet'!H135-(OFFSET($BY$2, MOD(ROW() - 1, 3),0, 1,1))) * $CE$3)</f>
        <v>0.371878961610877</v>
      </c>
      <c r="I135" s="0" t="n">
        <f aca="true">IF('input sheet'!I135="","",('input sheet'!I135-(OFFSET($BY$2, MOD(ROW() - 1, 3),0, 1,1))) * $CE$3)</f>
        <v>0.0183384087588341</v>
      </c>
      <c r="J135" s="0" t="n">
        <f aca="true">IF('input sheet'!J135="","",('input sheet'!J135-(OFFSET($BY$2, MOD(ROW() - 1, 3),0, 1,1))) * $CE$3)</f>
        <v>0.0122941079681338</v>
      </c>
      <c r="K135" s="0" t="n">
        <f aca="true">IF('input sheet'!K135="","",('input sheet'!K135-(OFFSET($BY$2, MOD(ROW() - 1, 3),0, 1,1))) * $CE$3)</f>
        <v>0.486799637201817</v>
      </c>
      <c r="L135" s="0" t="n">
        <f aca="true">IF('input sheet'!L135="","",('input sheet'!L135-(OFFSET($BY$2, MOD(ROW() - 1, 3),0, 1,1))) * $CE$3)</f>
        <v>0.0271356800733977</v>
      </c>
      <c r="M135" s="0" t="n">
        <f aca="true">IF('input sheet'!M135="","",('input sheet'!M135-(OFFSET($BY$2, MOD(ROW() - 1, 3),0, 1,1))) * $CE$3)</f>
        <v>-0.104020290815277</v>
      </c>
      <c r="N135" s="0" t="n">
        <f aca="true">IF('input sheet'!N135="","",('input sheet'!N135-(OFFSET($BY$2, MOD(ROW() - 1, 3),0, 1,1))) * $CE$3)</f>
        <v>0.31611295397096</v>
      </c>
      <c r="O135" s="0" t="n">
        <f aca="true">IF('input sheet'!O135="","",('input sheet'!O135-(OFFSET($BY$2, MOD(ROW() - 1, 3),0, 1,1))) * $CE$3)</f>
        <v>0.00544693038688824</v>
      </c>
      <c r="P135" s="0" t="n">
        <f aca="true">IF('input sheet'!P135="","",('input sheet'!P135-(OFFSET($BY$2, MOD(ROW() - 1, 3),0, 1,1))) * $CE$3)</f>
        <v>-0.138626813443031</v>
      </c>
      <c r="Q135" s="0" t="n">
        <f aca="true">IF('input sheet'!Q135="","",('input sheet'!Q135-(OFFSET($BY$2, MOD(ROW() - 1, 3),0, 1,1))) * $CE$3)</f>
        <v>0.494202937664764</v>
      </c>
      <c r="R135" s="0" t="n">
        <f aca="true">IF('input sheet'!R135="","",('input sheet'!R135-(OFFSET($BY$2, MOD(ROW() - 1, 3),0, 1,1))) * $CE$3)</f>
        <v>-0.0113710898007867</v>
      </c>
      <c r="S135" s="0" t="n">
        <f aca="true">IF('input sheet'!S135="","",('input sheet'!S135-(OFFSET($BY$2, MOD(ROW() - 1, 3),0, 1,1))) * $CE$3)</f>
        <v>-0.0940498752073744</v>
      </c>
      <c r="T135" s="0" t="n">
        <f aca="true">IF('input sheet'!T135="","",('input sheet'!T135-(OFFSET($BY$2, MOD(ROW() - 1, 3),0, 1,1))) * $CE$3)</f>
        <v>0.669230487922171</v>
      </c>
      <c r="U135" s="0" t="n">
        <f aca="true">IF('input sheet'!U135="","",('input sheet'!U135-(OFFSET($BY$2, MOD(ROW() - 1, 3),0, 1,1))) * $CE$3)</f>
        <v>-0.0330686783568072</v>
      </c>
      <c r="V135" s="0" t="n">
        <f aca="true">IF('input sheet'!V135="","",('input sheet'!V135-(OFFSET($BY$2, MOD(ROW() - 1, 3),0, 1,1))) * $CE$3)</f>
        <v>-0.0794200516717018</v>
      </c>
      <c r="W135" s="0" t="n">
        <f aca="true">IF('input sheet'!W135="","",('input sheet'!W135-(OFFSET($BY$2, MOD(ROW() - 1, 3),0, 1,1))) * $CE$3)</f>
        <v>0.735170162468892</v>
      </c>
      <c r="X135" s="0" t="n">
        <f aca="true">IF('input sheet'!X135="","",('input sheet'!X135-(OFFSET($BY$2, MOD(ROW() - 1, 3),0, 1,1))) * $CE$3)</f>
        <v>-0.0386100090424601</v>
      </c>
      <c r="Y135" s="0" t="n">
        <f aca="true">IF('input sheet'!Y135="","",('input sheet'!Y135-(OFFSET($BY$2, MOD(ROW() - 1, 3),0, 1,1))) * $CE$3)</f>
        <v>0.140741242900707</v>
      </c>
      <c r="Z135" s="0" t="n">
        <f aca="true">IF('input sheet'!Z135="","",('input sheet'!Z135-(OFFSET($BY$2, MOD(ROW() - 1, 3),0, 1,1))) * $CE$3)</f>
        <v>0.328872523957913</v>
      </c>
      <c r="AA135" s="0" t="n">
        <f aca="true">IF('input sheet'!AA135="","",('input sheet'!AA135-(OFFSET($BY$2, MOD(ROW() - 1, 3),0, 1,1))) * $CE$3)</f>
        <v>0.0211620048390805</v>
      </c>
      <c r="AB135" s="0" t="n">
        <f aca="true">IF('input sheet'!AB135="","",('input sheet'!AB135-(OFFSET($BY$2, MOD(ROW() - 1, 3),0, 1,1))) * $CE$3)</f>
        <v>0.181286461043438</v>
      </c>
      <c r="AC135" s="0" t="n">
        <f aca="true">IF('input sheet'!AC135="","",('input sheet'!AC135-(OFFSET($BY$2, MOD(ROW() - 1, 3),0, 1,1))) * $CE$3)</f>
        <v>0.550189276544667</v>
      </c>
      <c r="AD135" s="0" t="n">
        <f aca="true">IF('input sheet'!AD135="","",('input sheet'!AD135-(OFFSET($BY$2, MOD(ROW() - 1, 3),0, 1,1))) * $CE$3)</f>
        <v>0.00852644376436973</v>
      </c>
      <c r="AE135" s="0" t="n">
        <f aca="true">IF('input sheet'!AE135="","",('input sheet'!AE135-(OFFSET($BY$2, MOD(ROW() - 1, 3),0, 1,1))) * $CE$3)</f>
        <v>0.138906003231209</v>
      </c>
      <c r="AF135" s="0" t="n">
        <f aca="true">IF('input sheet'!AF135="","",('input sheet'!AF135-(OFFSET($BY$2, MOD(ROW() - 1, 3),0, 1,1))) * $CE$3)</f>
        <v>0.769715197308744</v>
      </c>
      <c r="AG135" s="0" t="n">
        <f aca="true">IF('input sheet'!AG135="","",('input sheet'!AG135-(OFFSET($BY$2, MOD(ROW() - 1, 3),0, 1,1))) * $CE$3)</f>
        <v>-0.0209713830853946</v>
      </c>
      <c r="AH135" s="0" t="n">
        <f aca="true">IF('input sheet'!AH135="","",('input sheet'!AH135-(OFFSET($BY$2, MOD(ROW() - 1, 3),0, 1,1))) * $CE$3)</f>
        <v>0.11853219550892</v>
      </c>
      <c r="AI135" s="0" t="n">
        <f aca="true">IF('input sheet'!AI135="","",('input sheet'!AI135-(OFFSET($BY$2, MOD(ROW() - 1, 3),0, 1,1))) * $CE$3)</f>
        <v>0.821739843854166</v>
      </c>
      <c r="AJ135" s="0" t="n">
        <f aca="true">IF('input sheet'!AJ135="","",('input sheet'!AJ135-(OFFSET($BY$2, MOD(ROW() - 1, 3),0, 1,1))) * $CE$3)</f>
        <v>-0.0279950818577453</v>
      </c>
      <c r="AK135" s="0" t="n">
        <f aca="true">IF('input sheet'!AK135="","",('input sheet'!AK135-(OFFSET($BY$2, MOD(ROW() - 1, 3),0, 1,1))) * $CE$3)</f>
        <v>-0.0323628497915027</v>
      </c>
      <c r="AL135" s="0" t="n">
        <f aca="true">IF('input sheet'!AL135="","",('input sheet'!AL135-(OFFSET($BY$2, MOD(ROW() - 1, 3),0, 1,1))) * $CE$3)</f>
        <v>-0.0937936760911113</v>
      </c>
      <c r="AM135" s="0" t="n">
        <f aca="true">IF('input sheet'!AM135="","",('input sheet'!AM135-(OFFSET($BY$2, MOD(ROW() - 1, 3),0, 1,1))) * $CE$3)</f>
        <v>-0.0391923496337259</v>
      </c>
      <c r="AN135" s="0" t="n">
        <f aca="true">IF('input sheet'!AN135="","",('input sheet'!AN135-(OFFSET($BY$2, MOD(ROW() - 1, 3),0, 1,1))) * $CE$3)</f>
        <v>-0.0682489162055799</v>
      </c>
      <c r="AO135" s="0" t="n">
        <f aca="true">IF('input sheet'!AO135="","",('input sheet'!AO135-(OFFSET($BY$2, MOD(ROW() - 1, 3),0, 1,1))) * $CE$3)</f>
        <v>-0.431849263997219</v>
      </c>
      <c r="AP135" s="0" t="n">
        <f aca="true">IF('input sheet'!AP135="","",('input sheet'!AP135-(OFFSET($BY$2, MOD(ROW() - 1, 3),0, 1,1))) * $CE$3)</f>
        <v>-0.0319745373309533</v>
      </c>
      <c r="AQ135" s="0" t="n">
        <f aca="true">IF('input sheet'!AQ135="","",('input sheet'!AQ135-(OFFSET($BY$2, MOD(ROW() - 1, 3),0, 1,1))) * $CE$3)</f>
        <v>-0.0746547481092097</v>
      </c>
      <c r="AR135" s="0" t="n">
        <f aca="true">IF('input sheet'!AR135="","",('input sheet'!AR135-(OFFSET($BY$2, MOD(ROW() - 1, 3),0, 1,1))) * $CE$3)</f>
        <v>-0.754198138082295</v>
      </c>
      <c r="AS135" s="0" t="n">
        <f aca="true">IF('input sheet'!AS135="","",('input sheet'!AS135-(OFFSET($BY$2, MOD(ROW() - 1, 3),0, 1,1))) * $CE$3)</f>
        <v>-0.0118564163266944</v>
      </c>
      <c r="AT135" s="0" t="n">
        <f aca="true">IF('input sheet'!AT135="","",('input sheet'!AT135-(OFFSET($BY$2, MOD(ROW() - 1, 3),0, 1,1))) * $CE$3)</f>
        <v>-0.0680021110569132</v>
      </c>
      <c r="AU135" s="0" t="n">
        <f aca="true">IF('input sheet'!AU135="","",('input sheet'!AU135-(OFFSET($BY$2, MOD(ROW() - 1, 3),0, 1,1))) * $CE$3)</f>
        <v>-0.78623669156804</v>
      </c>
      <c r="AV135" s="0" t="n">
        <f aca="true">IF('input sheet'!AV135="","",('input sheet'!AV135-(OFFSET($BY$2, MOD(ROW() - 1, 3),0, 1,1))) * $CE$3)</f>
        <v>-0.127738351001853</v>
      </c>
      <c r="AW135" s="0" t="n">
        <f aca="true">IF('input sheet'!AW135="","",('input sheet'!AW135-(OFFSET($BY$2, MOD(ROW() - 1, 3),0, 1,1))) * $CE$3)</f>
        <v>0.0828311048567844</v>
      </c>
      <c r="AX135" s="0" t="n">
        <f aca="true">IF('input sheet'!AX135="","",('input sheet'!AX135-(OFFSET($BY$2, MOD(ROW() - 1, 3),0, 1,1))) * $CE$3)</f>
        <v>-0.0934939231250837</v>
      </c>
      <c r="AY135" s="0" t="n">
        <f aca="true">IF('input sheet'!AY135="","",('input sheet'!AY135-(OFFSET($BY$2, MOD(ROW() - 1, 3),0, 1,1))) * $CE$3)</f>
        <v>-0.0262479746842423</v>
      </c>
      <c r="AZ135" s="0" t="n">
        <f aca="true">IF('input sheet'!AZ135="","",('input sheet'!AZ135-(OFFSET($BY$2, MOD(ROW() - 1, 3),0, 1,1))) * $CE$3)</f>
        <v>0.11059087690182</v>
      </c>
      <c r="BA135" s="0" t="n">
        <f aca="true">IF('input sheet'!BA135="","",('input sheet'!BA135-(OFFSET($BY$2, MOD(ROW() - 1, 3),0, 1,1))) * $CE$3)</f>
        <v>-0.425257260735772</v>
      </c>
      <c r="BB135" s="0" t="n">
        <f aca="true">IF('input sheet'!BB135="","",('input sheet'!BB135-(OFFSET($BY$2, MOD(ROW() - 1, 3),0, 1,1))) * $CE$3)</f>
        <v>-0.0205566821158702</v>
      </c>
      <c r="BC135" s="0" t="n">
        <f aca="true">IF('input sheet'!BC135="","",('input sheet'!BC135-(OFFSET($BY$2, MOD(ROW() - 1, 3),0, 1,1))) * $CE$3)</f>
        <v>0.116855799291505</v>
      </c>
      <c r="BD135" s="0" t="n">
        <f aca="true">IF('input sheet'!BD135="","",('input sheet'!BD135-(OFFSET($BY$2, MOD(ROW() - 1, 3),0, 1,1))) * $CE$3)</f>
        <v>-0.750880359526689</v>
      </c>
      <c r="BE135" s="0" t="n">
        <f aca="true">IF('input sheet'!BE135="","",('input sheet'!BE135-(OFFSET($BY$2, MOD(ROW() - 1, 3),0, 1,1))) * $CE$3)</f>
        <v>0.000982148387772645</v>
      </c>
      <c r="BF135" s="0" t="n">
        <f aca="true">IF('input sheet'!BF135="","",('input sheet'!BF135-(OFFSET($BY$2, MOD(ROW() - 1, 3),0, 1,1))) * $CE$3)</f>
        <v>0.121602314918805</v>
      </c>
      <c r="BG135" s="0" t="n">
        <f aca="true">IF('input sheet'!BG135="","",('input sheet'!BG135-(OFFSET($BY$2, MOD(ROW() - 1, 3),0, 1,1))) * $CE$3)</f>
        <v>-0.782963320859253</v>
      </c>
      <c r="BH135" s="0" t="n">
        <f aca="true">IF('input sheet'!BH135="","",('input sheet'!BH135-(OFFSET($BY$2, MOD(ROW() - 1, 3),0, 1,1))) * $CE$3)</f>
        <v>-0.114953161103274</v>
      </c>
      <c r="BI135" s="0" t="n">
        <f aca="true">IF('input sheet'!BI135="","",('input sheet'!BI135-(OFFSET($BY$2, MOD(ROW() - 1, 3),0, 1,1))) * $CE$3)</f>
        <v>0.0143059542284418</v>
      </c>
      <c r="BJ135" s="0" t="n">
        <f aca="true">IF('input sheet'!BJ135="","",('input sheet'!BJ135-(OFFSET($BY$2, MOD(ROW() - 1, 3),0, 1,1))) * $CE$3)</f>
        <v>0.31467482293167</v>
      </c>
      <c r="BK135" s="0" t="n">
        <f aca="true">IF('input sheet'!BK135="","",('input sheet'!BK135-(OFFSET($BY$2, MOD(ROW() - 1, 3),0, 1,1))) * $CE$3)</f>
        <v>0.0189031313908717</v>
      </c>
      <c r="BL135" s="0" t="n">
        <f aca="true">IF('input sheet'!BL135="","",('input sheet'!BL135-(OFFSET($BY$2, MOD(ROW() - 1, 3),0, 1,1))) * $CE$3)</f>
        <v>-0.0543515659433034</v>
      </c>
      <c r="BM135" s="0" t="n">
        <f aca="true">IF('input sheet'!BM135="","",('input sheet'!BM135-(OFFSET($BY$2, MOD(ROW() - 1, 3),0, 1,1))) * $CE$3)</f>
        <v>0.789012968742728</v>
      </c>
      <c r="BN135" s="0" t="n">
        <f aca="true">IF('input sheet'!BN135="","",('input sheet'!BN135-(OFFSET($BY$2, MOD(ROW() - 1, 3),0, 1,1))) * $CE$3)</f>
        <v>-0.0648867298031549</v>
      </c>
      <c r="BO135" s="0" t="n">
        <f aca="true">IF('input sheet'!BO135="","",('input sheet'!BO135-(OFFSET($BY$2, MOD(ROW() - 1, 3),0, 1,1))) * $CE$3)</f>
        <v>-0.0818547972732548</v>
      </c>
      <c r="BP135" s="0" t="n">
        <f aca="true">IF('input sheet'!BP135="","",('input sheet'!BP135-(OFFSET($BY$2, MOD(ROW() - 1, 3),0, 1,1))) * $CE$3)</f>
        <v>0.745644436338779</v>
      </c>
      <c r="BQ135" s="0" t="n">
        <f aca="true">IF('input sheet'!BQ135="","",('input sheet'!BQ135-(OFFSET($BY$2, MOD(ROW() - 1, 3),0, 1,1))) * $CE$3)</f>
        <v>-0.0533280504738326</v>
      </c>
      <c r="BR135" s="0" t="n">
        <f aca="true">IF('input sheet'!BR135="","",('input sheet'!BR135-(OFFSET($BY$2, MOD(ROW() - 1, 3),0, 1,1))) * $CE$3)</f>
        <v>0.109108252616006</v>
      </c>
      <c r="BS135" s="0" t="n">
        <f aca="true">IF('input sheet'!BS135="","",('input sheet'!BS135-(OFFSET($BY$2, MOD(ROW() - 1, 3),0, 1,1))) * $CE$3)</f>
        <v>0.874329836449476</v>
      </c>
      <c r="BT135" s="0" t="n">
        <f aca="true">IF('input sheet'!BT135="","",('input sheet'!BT135-(OFFSET($BY$2, MOD(ROW() - 1, 3),0, 1,1))) * $CE$3)</f>
        <v>-0.0387071085075238</v>
      </c>
      <c r="BU135" s="0" t="n">
        <f aca="true">IF('input sheet'!BU135="","",('input sheet'!BU135-(OFFSET($BY$2, MOD(ROW() - 1, 3),0, 1,1))) * $CE$3)</f>
        <v>0.0989874481268575</v>
      </c>
      <c r="BV135" s="0" t="n">
        <f aca="true">IF('input sheet'!BV135="","",('input sheet'!BV135-(OFFSET($BY$2, MOD(ROW() - 1, 3),0, 1,1))) * $CE$3)</f>
        <v>0.823733926975747</v>
      </c>
      <c r="BW135" s="0" t="n">
        <f aca="true">IF('input sheet'!BW135="","",('input sheet'!BW135-(OFFSET($BY$2, MOD(ROW() - 1, 3),0, 1,1))) * $CE$3)</f>
        <v>-0.0630344101925733</v>
      </c>
    </row>
    <row r="136" customFormat="false" ht="12.8" hidden="false" customHeight="false" outlineLevel="0" collapsed="false">
      <c r="A136" s="0" t="n">
        <f aca="true">IF('input sheet'!A136="","",('input sheet'!A136-(OFFSET($BY$2, MOD(ROW() - 1, 3),0, 1,1))) * $CE$3)</f>
        <v>0.00198014620060635</v>
      </c>
      <c r="B136" s="0" t="n">
        <f aca="true">IF('input sheet'!B136="","",('input sheet'!B136-(OFFSET($BY$2, MOD(ROW() - 1, 3),0, 1,1))) * $CE$3)</f>
        <v>-0.11800501297223</v>
      </c>
      <c r="C136" s="0" t="n">
        <f aca="true">IF('input sheet'!C136="","",('input sheet'!C136-(OFFSET($BY$2, MOD(ROW() - 1, 3),0, 1,1))) * $CE$3)</f>
        <v>-0.0237940221450003</v>
      </c>
      <c r="D136" s="0" t="n">
        <f aca="true">IF('input sheet'!D136="","",('input sheet'!D136-(OFFSET($BY$2, MOD(ROW() - 1, 3),0, 1,1))) * $CE$3)</f>
        <v>-0.00357881021564809</v>
      </c>
      <c r="E136" s="0" t="n">
        <f aca="true">IF('input sheet'!E136="","",('input sheet'!E136-(OFFSET($BY$2, MOD(ROW() - 1, 3),0, 1,1))) * $CE$3)</f>
        <v>0.118886083892154</v>
      </c>
      <c r="F136" s="0" t="n">
        <f aca="true">IF('input sheet'!F136="","",('input sheet'!F136-(OFFSET($BY$2, MOD(ROW() - 1, 3),0, 1,1))) * $CE$3)</f>
        <v>-0.00823778260492065</v>
      </c>
      <c r="G136" s="0" t="n">
        <f aca="true">IF('input sheet'!G136="","",('input sheet'!G136-(OFFSET($BY$2, MOD(ROW() - 1, 3),0, 1,1))) * $CE$3)</f>
        <v>-0.00887307101354744</v>
      </c>
      <c r="H136" s="0" t="n">
        <f aca="true">IF('input sheet'!H136="","",('input sheet'!H136-(OFFSET($BY$2, MOD(ROW() - 1, 3),0, 1,1))) * $CE$3)</f>
        <v>0.350058816481547</v>
      </c>
      <c r="I136" s="0" t="n">
        <f aca="true">IF('input sheet'!I136="","",('input sheet'!I136-(OFFSET($BY$2, MOD(ROW() - 1, 3),0, 1,1))) * $CE$3)</f>
        <v>-0.0028464394218987</v>
      </c>
      <c r="J136" s="0" t="n">
        <f aca="true">IF('input sheet'!J136="","",('input sheet'!J136-(OFFSET($BY$2, MOD(ROW() - 1, 3),0, 1,1))) * $CE$3)</f>
        <v>-0.00913781010035259</v>
      </c>
      <c r="K136" s="0" t="n">
        <f aca="true">IF('input sheet'!K136="","",('input sheet'!K136-(OFFSET($BY$2, MOD(ROW() - 1, 3),0, 1,1))) * $CE$3)</f>
        <v>0.466753243954081</v>
      </c>
      <c r="L136" s="0" t="n">
        <f aca="true">IF('input sheet'!L136="","",('input sheet'!L136-(OFFSET($BY$2, MOD(ROW() - 1, 3),0, 1,1))) * $CE$3)</f>
        <v>0.00578317519098245</v>
      </c>
      <c r="M136" s="0" t="n">
        <f aca="true">IF('input sheet'!M136="","",('input sheet'!M136-(OFFSET($BY$2, MOD(ROW() - 1, 3),0, 1,1))) * $CE$3)</f>
        <v>-0.126219610636676</v>
      </c>
      <c r="N136" s="0" t="n">
        <f aca="true">IF('input sheet'!N136="","",('input sheet'!N136-(OFFSET($BY$2, MOD(ROW() - 1, 3),0, 1,1))) * $CE$3)</f>
        <v>0.294972590496781</v>
      </c>
      <c r="O136" s="0" t="n">
        <f aca="true">IF('input sheet'!O136="","",('input sheet'!O136-(OFFSET($BY$2, MOD(ROW() - 1, 3),0, 1,1))) * $CE$3)</f>
        <v>-0.0161438311336811</v>
      </c>
      <c r="P136" s="0" t="n">
        <f aca="true">IF('input sheet'!P136="","",('input sheet'!P136-(OFFSET($BY$2, MOD(ROW() - 1, 3),0, 1,1))) * $CE$3)</f>
        <v>-0.168538580661002</v>
      </c>
      <c r="Q136" s="0" t="n">
        <f aca="true">IF('input sheet'!Q136="","",('input sheet'!Q136-(OFFSET($BY$2, MOD(ROW() - 1, 3),0, 1,1))) * $CE$3)</f>
        <v>0.48026262335463</v>
      </c>
      <c r="R136" s="0" t="n">
        <f aca="true">IF('input sheet'!R136="","",('input sheet'!R136-(OFFSET($BY$2, MOD(ROW() - 1, 3),0, 1,1))) * $CE$3)</f>
        <v>-0.0318677102955022</v>
      </c>
      <c r="S136" s="0" t="n">
        <f aca="true">IF('input sheet'!S136="","",('input sheet'!S136-(OFFSET($BY$2, MOD(ROW() - 1, 3),0, 1,1))) * $CE$3)</f>
        <v>-0.133728806734345</v>
      </c>
      <c r="T136" s="0" t="n">
        <f aca="true">IF('input sheet'!T136="","",('input sheet'!T136-(OFFSET($BY$2, MOD(ROW() - 1, 3),0, 1,1))) * $CE$3)</f>
        <v>0.645566563152801</v>
      </c>
      <c r="U136" s="0" t="n">
        <f aca="true">IF('input sheet'!U136="","",('input sheet'!U136-(OFFSET($BY$2, MOD(ROW() - 1, 3),0, 1,1))) * $CE$3)</f>
        <v>-0.0528593848865127</v>
      </c>
      <c r="V136" s="0" t="n">
        <f aca="true">IF('input sheet'!V136="","",('input sheet'!V136-(OFFSET($BY$2, MOD(ROW() - 1, 3),0, 1,1))) * $CE$3)</f>
        <v>-0.126987353988411</v>
      </c>
      <c r="W136" s="0" t="n">
        <f aca="true">IF('input sheet'!W136="","",('input sheet'!W136-(OFFSET($BY$2, MOD(ROW() - 1, 3),0, 1,1))) * $CE$3)</f>
        <v>0.712882880950909</v>
      </c>
      <c r="X136" s="0" t="n">
        <f aca="true">IF('input sheet'!X136="","",('input sheet'!X136-(OFFSET($BY$2, MOD(ROW() - 1, 3),0, 1,1))) * $CE$3)</f>
        <v>-0.0548535534077986</v>
      </c>
      <c r="Y136" s="0" t="n">
        <f aca="true">IF('input sheet'!Y136="","",('input sheet'!Y136-(OFFSET($BY$2, MOD(ROW() - 1, 3),0, 1,1))) * $CE$3)</f>
        <v>0.118850216015877</v>
      </c>
      <c r="Z136" s="0" t="n">
        <f aca="true">IF('input sheet'!Z136="","",('input sheet'!Z136-(OFFSET($BY$2, MOD(ROW() - 1, 3),0, 1,1))) * $CE$3)</f>
        <v>0.307343591824068</v>
      </c>
      <c r="AA136" s="0" t="n">
        <f aca="true">IF('input sheet'!AA136="","",('input sheet'!AA136-(OFFSET($BY$2, MOD(ROW() - 1, 3),0, 1,1))) * $CE$3)</f>
        <v>-0.000455204970257768</v>
      </c>
      <c r="AB136" s="0" t="n">
        <f aca="true">IF('input sheet'!AB136="","",('input sheet'!AB136-(OFFSET($BY$2, MOD(ROW() - 1, 3),0, 1,1))) * $CE$3)</f>
        <v>0.169428191551468</v>
      </c>
      <c r="AC136" s="0" t="n">
        <f aca="true">IF('input sheet'!AC136="","",('input sheet'!AC136-(OFFSET($BY$2, MOD(ROW() - 1, 3),0, 1,1))) * $CE$3)</f>
        <v>0.526745683015284</v>
      </c>
      <c r="AD136" s="0" t="n">
        <f aca="true">IF('input sheet'!AD136="","",('input sheet'!AD136-(OFFSET($BY$2, MOD(ROW() - 1, 3),0, 1,1))) * $CE$3)</f>
        <v>-0.0102848135438622</v>
      </c>
      <c r="AE136" s="0" t="n">
        <f aca="true">IF('input sheet'!AE136="","",('input sheet'!AE136-(OFFSET($BY$2, MOD(ROW() - 1, 3),0, 1,1))) * $CE$3)</f>
        <v>0.14394491945384</v>
      </c>
      <c r="AF136" s="0" t="n">
        <f aca="true">IF('input sheet'!AF136="","",('input sheet'!AF136-(OFFSET($BY$2, MOD(ROW() - 1, 3),0, 1,1))) * $CE$3)</f>
        <v>0.714567817138865</v>
      </c>
      <c r="AG136" s="0" t="n">
        <f aca="true">IF('input sheet'!AG136="","",('input sheet'!AG136-(OFFSET($BY$2, MOD(ROW() - 1, 3),0, 1,1))) * $CE$3)</f>
        <v>-0.0292735234439283</v>
      </c>
      <c r="AH136" s="0" t="n">
        <f aca="true">IF('input sheet'!AH136="","",('input sheet'!AH136-(OFFSET($BY$2, MOD(ROW() - 1, 3),0, 1,1))) * $CE$3)</f>
        <v>0.122856316197177</v>
      </c>
      <c r="AI136" s="0" t="n">
        <f aca="true">IF('input sheet'!AI136="","",('input sheet'!AI136-(OFFSET($BY$2, MOD(ROW() - 1, 3),0, 1,1))) * $CE$3)</f>
        <v>0.791863944512473</v>
      </c>
      <c r="AJ136" s="0" t="n">
        <f aca="true">IF('input sheet'!AJ136="","",('input sheet'!AJ136-(OFFSET($BY$2, MOD(ROW() - 1, 3),0, 1,1))) * $CE$3)</f>
        <v>-0.037356093163794</v>
      </c>
      <c r="AK136" s="0" t="n">
        <f aca="true">IF('input sheet'!AK136="","",('input sheet'!AK136-(OFFSET($BY$2, MOD(ROW() - 1, 3),0, 1,1))) * $CE$3)</f>
        <v>-0.0546329659686961</v>
      </c>
      <c r="AL136" s="0" t="n">
        <f aca="true">IF('input sheet'!AL136="","",('input sheet'!AL136-(OFFSET($BY$2, MOD(ROW() - 1, 3),0, 1,1))) * $CE$3)</f>
        <v>-0.117466994828077</v>
      </c>
      <c r="AM136" s="0" t="n">
        <f aca="true">IF('input sheet'!AM136="","",('input sheet'!AM136-(OFFSET($BY$2, MOD(ROW() - 1, 3),0, 1,1))) * $CE$3)</f>
        <v>-0.0606419454412344</v>
      </c>
      <c r="AN136" s="0" t="n">
        <f aca="true">IF('input sheet'!AN136="","",('input sheet'!AN136-(OFFSET($BY$2, MOD(ROW() - 1, 3),0, 1,1))) * $CE$3)</f>
        <v>-0.0905105778119368</v>
      </c>
      <c r="AO136" s="0" t="n">
        <f aca="true">IF('input sheet'!AO136="","",('input sheet'!AO136-(OFFSET($BY$2, MOD(ROW() - 1, 3),0, 1,1))) * $CE$3)</f>
        <v>-0.453183484802704</v>
      </c>
      <c r="AP136" s="0" t="n">
        <f aca="true">IF('input sheet'!AP136="","",('input sheet'!AP136-(OFFSET($BY$2, MOD(ROW() - 1, 3),0, 1,1))) * $CE$3)</f>
        <v>-0.0536799906559031</v>
      </c>
      <c r="AQ136" s="0" t="n">
        <f aca="true">IF('input sheet'!AQ136="","",('input sheet'!AQ136-(OFFSET($BY$2, MOD(ROW() - 1, 3),0, 1,1))) * $CE$3)</f>
        <v>-0.0959983628822906</v>
      </c>
      <c r="AR136" s="0" t="n">
        <f aca="true">IF('input sheet'!AR136="","",('input sheet'!AR136-(OFFSET($BY$2, MOD(ROW() - 1, 3),0, 1,1))) * $CE$3)</f>
        <v>-0.777685285461444</v>
      </c>
      <c r="AS136" s="0" t="n">
        <f aca="true">IF('input sheet'!AS136="","",('input sheet'!AS136-(OFFSET($BY$2, MOD(ROW() - 1, 3),0, 1,1))) * $CE$3)</f>
        <v>-0.0333060121342028</v>
      </c>
      <c r="AT136" s="0" t="n">
        <f aca="true">IF('input sheet'!AT136="","",('input sheet'!AT136-(OFFSET($BY$2, MOD(ROW() - 1, 3),0, 1,1))) * $CE$3)</f>
        <v>-0.0893542658005363</v>
      </c>
      <c r="AU136" s="0" t="n">
        <f aca="true">IF('input sheet'!AU136="","",('input sheet'!AU136-(OFFSET($BY$2, MOD(ROW() - 1, 3),0, 1,1))) * $CE$3)</f>
        <v>-0.80968967906502</v>
      </c>
      <c r="AV136" s="0" t="n">
        <f aca="true">IF('input sheet'!AV136="","",('input sheet'!AV136-(OFFSET($BY$2, MOD(ROW() - 1, 3),0, 1,1))) * $CE$3)</f>
        <v>-0.149197255377252</v>
      </c>
      <c r="AW136" s="0" t="n">
        <f aca="true">IF('input sheet'!AW136="","",('input sheet'!AW136-(OFFSET($BY$2, MOD(ROW() - 1, 3),0, 1,1))) * $CE$3)</f>
        <v>0.0604374153058467</v>
      </c>
      <c r="AX136" s="0" t="n">
        <f aca="true">IF('input sheet'!AX136="","",('input sheet'!AX136-(OFFSET($BY$2, MOD(ROW() - 1, 3),0, 1,1))) * $CE$3)</f>
        <v>-0.118216804241674</v>
      </c>
      <c r="AY136" s="0" t="n">
        <f aca="true">IF('input sheet'!AY136="","",('input sheet'!AY136-(OFFSET($BY$2, MOD(ROW() - 1, 3),0, 1,1))) * $CE$3)</f>
        <v>-0.0486769343135189</v>
      </c>
      <c r="AZ136" s="0" t="n">
        <f aca="true">IF('input sheet'!AZ136="","",('input sheet'!AZ136-(OFFSET($BY$2, MOD(ROW() - 1, 3),0, 1,1))) * $CE$3)</f>
        <v>0.0880115283912975</v>
      </c>
      <c r="BA136" s="0" t="n">
        <f aca="true">IF('input sheet'!BA136="","",('input sheet'!BA136-(OFFSET($BY$2, MOD(ROW() - 1, 3),0, 1,1))) * $CE$3)</f>
        <v>-0.450898188685638</v>
      </c>
      <c r="BB136" s="0" t="n">
        <f aca="true">IF('input sheet'!BB136="","",('input sheet'!BB136-(OFFSET($BY$2, MOD(ROW() - 1, 3),0, 1,1))) * $CE$3)</f>
        <v>-0.0417238610975514</v>
      </c>
      <c r="BC136" s="0" t="n">
        <f aca="true">IF('input sheet'!BC136="","",('input sheet'!BC136-(OFFSET($BY$2, MOD(ROW() - 1, 3),0, 1,1))) * $CE$3)</f>
        <v>0.0952559854021615</v>
      </c>
      <c r="BD136" s="0" t="n">
        <f aca="true">IF('input sheet'!BD136="","",('input sheet'!BD136-(OFFSET($BY$2, MOD(ROW() - 1, 3),0, 1,1))) * $CE$3)</f>
        <v>-0.773485327948838</v>
      </c>
      <c r="BE136" s="0" t="n">
        <f aca="true">IF('input sheet'!BE136="","",('input sheet'!BE136-(OFFSET($BY$2, MOD(ROW() - 1, 3),0, 1,1))) * $CE$3)</f>
        <v>-0.0209615701153018</v>
      </c>
      <c r="BF136" s="0" t="n">
        <f aca="true">IF('input sheet'!BF136="","",('input sheet'!BF136-(OFFSET($BY$2, MOD(ROW() - 1, 3),0, 1,1))) * $CE$3)</f>
        <v>0.100003355026515</v>
      </c>
      <c r="BG136" s="0" t="n">
        <f aca="true">IF('input sheet'!BG136="","",('input sheet'!BG136-(OFFSET($BY$2, MOD(ROW() - 1, 3),0, 1,1))) * $CE$3)</f>
        <v>-0.805542669369776</v>
      </c>
      <c r="BH136" s="0" t="n">
        <f aca="true">IF('input sheet'!BH136="","",('input sheet'!BH136-(OFFSET($BY$2, MOD(ROW() - 1, 3),0, 1,1))) * $CE$3)</f>
        <v>-0.136905675776007</v>
      </c>
      <c r="BI136" s="0" t="n">
        <f aca="true">IF('input sheet'!BI136="","",('input sheet'!BI136-(OFFSET($BY$2, MOD(ROW() - 1, 3),0, 1,1))) * $CE$3)</f>
        <v>-0.00771718600067421</v>
      </c>
      <c r="BJ136" s="0" t="n">
        <f aca="true">IF('input sheet'!BJ136="","",('input sheet'!BJ136-(OFFSET($BY$2, MOD(ROW() - 1, 3),0, 1,1))) * $CE$3)</f>
        <v>0.29273084822948</v>
      </c>
      <c r="BK136" s="0" t="n">
        <f aca="true">IF('input sheet'!BK136="","",('input sheet'!BK136-(OFFSET($BY$2, MOD(ROW() - 1, 3),0, 1,1))) * $CE$3)</f>
        <v>-0.00246701707068361</v>
      </c>
      <c r="BL136" s="0" t="n">
        <f aca="true">IF('input sheet'!BL136="","",('input sheet'!BL136-(OFFSET($BY$2, MOD(ROW() - 1, 3),0, 1,1))) * $CE$3)</f>
        <v>-0.107857819974106</v>
      </c>
      <c r="BM136" s="0" t="n">
        <f aca="true">IF('input sheet'!BM136="","",('input sheet'!BM136-(OFFSET($BY$2, MOD(ROW() - 1, 3),0, 1,1))) * $CE$3)</f>
        <v>0.769213380643659</v>
      </c>
      <c r="BN136" s="0" t="n">
        <f aca="true">IF('input sheet'!BN136="","",('input sheet'!BN136-(OFFSET($BY$2, MOD(ROW() - 1, 3),0, 1,1))) * $CE$3)</f>
        <v>-0.0801071002978443</v>
      </c>
      <c r="BO136" s="0" t="n">
        <f aca="true">IF('input sheet'!BO136="","",('input sheet'!BO136-(OFFSET($BY$2, MOD(ROW() - 1, 3),0, 1,1))) * $CE$3)</f>
        <v>-0.13497308044233</v>
      </c>
      <c r="BP136" s="0" t="n">
        <f aca="true">IF('input sheet'!BP136="","",('input sheet'!BP136-(OFFSET($BY$2, MOD(ROW() - 1, 3),0, 1,1))) * $CE$3)</f>
        <v>0.716561900260446</v>
      </c>
      <c r="BQ136" s="0" t="n">
        <f aca="true">IF('input sheet'!BQ136="","",('input sheet'!BQ136-(OFFSET($BY$2, MOD(ROW() - 1, 3),0, 1,1))) * $CE$3)</f>
        <v>-0.0686892450827613</v>
      </c>
      <c r="BR136" s="0" t="n">
        <f aca="true">IF('input sheet'!BR136="","",('input sheet'!BR136-(OFFSET($BY$2, MOD(ROW() - 1, 3),0, 1,1))) * $CE$3)</f>
        <v>0.112612621531927</v>
      </c>
      <c r="BS136" s="0" t="n">
        <f aca="true">IF('input sheet'!BS136="","",('input sheet'!BS136-(OFFSET($BY$2, MOD(ROW() - 1, 3),0, 1,1))) * $CE$3)</f>
        <v>0.844179804053381</v>
      </c>
      <c r="BT136" s="0" t="n">
        <f aca="true">IF('input sheet'!BT136="","",('input sheet'!BT136-(OFFSET($BY$2, MOD(ROW() - 1, 3),0, 1,1))) * $CE$3)</f>
        <v>-0.0410356248715635</v>
      </c>
      <c r="BU136" s="0" t="n">
        <f aca="true">IF('input sheet'!BU136="","",('input sheet'!BU136-(OFFSET($BY$2, MOD(ROW() - 1, 3),0, 1,1))) * $CE$3)</f>
        <v>0.103205843979803</v>
      </c>
      <c r="BV136" s="0" t="n">
        <f aca="true">IF('input sheet'!BV136="","",('input sheet'!BV136-(OFFSET($BY$2, MOD(ROW() - 1, 3),0, 1,1))) * $CE$3)</f>
        <v>0.796654867986591</v>
      </c>
      <c r="BW136" s="0" t="n">
        <f aca="true">IF('input sheet'!BW136="","",('input sheet'!BW136-(OFFSET($BY$2, MOD(ROW() - 1, 3),0, 1,1))) * $CE$3)</f>
        <v>-0.0772570559288291</v>
      </c>
    </row>
    <row r="137" customFormat="false" ht="12.8" hidden="false" customHeight="false" outlineLevel="0" collapsed="false">
      <c r="A137" s="0" t="n">
        <f aca="true">IF('input sheet'!A137="","",('input sheet'!A137-(OFFSET($BY$2, MOD(ROW() - 1, 3),0, 1,1))) * $CE$3)</f>
        <v>0.145288222845313</v>
      </c>
      <c r="B137" s="0" t="n">
        <f aca="true">IF('input sheet'!B137="","",('input sheet'!B137-(OFFSET($BY$2, MOD(ROW() - 1, 3),0, 1,1))) * $CE$3)</f>
        <v>0.0223911421783012</v>
      </c>
      <c r="C137" s="0" t="n">
        <f aca="true">IF('input sheet'!C137="","",('input sheet'!C137-(OFFSET($BY$2, MOD(ROW() - 1, 3),0, 1,1))) * $CE$3)</f>
        <v>0.120431711995725</v>
      </c>
      <c r="D137" s="0" t="n">
        <f aca="true">IF('input sheet'!D137="","",('input sheet'!D137-(OFFSET($BY$2, MOD(ROW() - 1, 3),0, 1,1))) * $CE$3)</f>
        <v>0.140302805812083</v>
      </c>
      <c r="E137" s="0" t="n">
        <f aca="true">IF('input sheet'!E137="","",('input sheet'!E137-(OFFSET($BY$2, MOD(ROW() - 1, 3),0, 1,1))) * $CE$3)</f>
        <v>0.262176435059403</v>
      </c>
      <c r="F137" s="0" t="n">
        <f aca="true">IF('input sheet'!F137="","",('input sheet'!F137-(OFFSET($BY$2, MOD(ROW() - 1, 3),0, 1,1))) * $CE$3)</f>
        <v>0.136199742805249</v>
      </c>
      <c r="G137" s="0" t="n">
        <f aca="true">IF('input sheet'!G137="","",('input sheet'!G137-(OFFSET($BY$2, MOD(ROW() - 1, 3),0, 1,1))) * $CE$3)</f>
        <v>0.135202701244458</v>
      </c>
      <c r="H137" s="0" t="n">
        <f aca="true">IF('input sheet'!H137="","",('input sheet'!H137-(OFFSET($BY$2, MOD(ROW() - 1, 3),0, 1,1))) * $CE$3)</f>
        <v>0.494346636208113</v>
      </c>
      <c r="I137" s="0" t="n">
        <f aca="true">IF('input sheet'!I137="","",('input sheet'!I137-(OFFSET($BY$2, MOD(ROW() - 1, 3),0, 1,1))) * $CE$3)</f>
        <v>0.141829317006513</v>
      </c>
      <c r="J137" s="0" t="n">
        <f aca="true">IF('input sheet'!J137="","",('input sheet'!J137-(OFFSET($BY$2, MOD(ROW() - 1, 3),0, 1,1))) * $CE$3)</f>
        <v>0.134929165987995</v>
      </c>
      <c r="K137" s="0" t="n">
        <f aca="true">IF('input sheet'!K137="","",('input sheet'!K137-(OFFSET($BY$2, MOD(ROW() - 1, 3),0, 1,1))) * $CE$3)</f>
        <v>0.611137565347773</v>
      </c>
      <c r="L137" s="0" t="n">
        <f aca="true">IF('input sheet'!L137="","",('input sheet'!L137-(OFFSET($BY$2, MOD(ROW() - 1, 3),0, 1,1))) * $CE$3)</f>
        <v>0.149735391155185</v>
      </c>
      <c r="M137" s="0" t="n">
        <f aca="true">IF('input sheet'!M137="","",('input sheet'!M137-(OFFSET($BY$2, MOD(ROW() - 1, 3),0, 1,1))) * $CE$3)</f>
        <v>0.0174849291018644</v>
      </c>
      <c r="N137" s="0" t="n">
        <f aca="true">IF('input sheet'!N137="","",('input sheet'!N137-(OFFSET($BY$2, MOD(ROW() - 1, 3),0, 1,1))) * $CE$3)</f>
        <v>0.439577243130459</v>
      </c>
      <c r="O137" s="0" t="n">
        <f aca="true">IF('input sheet'!O137="","",('input sheet'!O137-(OFFSET($BY$2, MOD(ROW() - 1, 3),0, 1,1))) * $CE$3)</f>
        <v>0.128081903007044</v>
      </c>
      <c r="P137" s="0" t="n">
        <f aca="true">IF('input sheet'!P137="","",('input sheet'!P137-(OFFSET($BY$2, MOD(ROW() - 1, 3),0, 1,1))) * $CE$3)</f>
        <v>-0.0260424467541684</v>
      </c>
      <c r="Q137" s="0" t="n">
        <f aca="true">IF('input sheet'!Q137="","",('input sheet'!Q137-(OFFSET($BY$2, MOD(ROW() - 1, 3),0, 1,1))) * $CE$3)</f>
        <v>0.624364271723378</v>
      </c>
      <c r="R137" s="0" t="n">
        <f aca="true">IF('input sheet'!R137="","",('input sheet'!R137-(OFFSET($BY$2, MOD(ROW() - 1, 3),0, 1,1))) * $CE$3)</f>
        <v>0.111969796784379</v>
      </c>
      <c r="S137" s="0" t="n">
        <f aca="true">IF('input sheet'!S137="","",('input sheet'!S137-(OFFSET($BY$2, MOD(ROW() - 1, 3),0, 1,1))) * $CE$3)</f>
        <v>-0.00366516194270214</v>
      </c>
      <c r="T137" s="0" t="n">
        <f aca="true">IF('input sheet'!T137="","",('input sheet'!T137-(OFFSET($BY$2, MOD(ROW() - 1, 3),0, 1,1))) * $CE$3)</f>
        <v>0.794309685511181</v>
      </c>
      <c r="U137" s="0" t="n">
        <f aca="true">IF('input sheet'!U137="","",('input sheet'!U137-(OFFSET($BY$2, MOD(ROW() - 1, 3),0, 1,1))) * $CE$3)</f>
        <v>0.091904623597481</v>
      </c>
      <c r="V137" s="0" t="n">
        <f aca="true">IF('input sheet'!V137="","",('input sheet'!V137-(OFFSET($BY$2, MOD(ROW() - 1, 3),0, 1,1))) * $CE$3)</f>
        <v>-0.00834164981155638</v>
      </c>
      <c r="W137" s="0" t="n">
        <f aca="true">IF('input sheet'!W137="","",('input sheet'!W137-(OFFSET($BY$2, MOD(ROW() - 1, 3),0, 1,1))) * $CE$3)</f>
        <v>0.864511659355465</v>
      </c>
      <c r="X137" s="0" t="n">
        <f aca="true">IF('input sheet'!X137="","",('input sheet'!X137-(OFFSET($BY$2, MOD(ROW() - 1, 3),0, 1,1))) * $CE$3)</f>
        <v>0.0872014910205353</v>
      </c>
      <c r="Y137" s="0" t="n">
        <f aca="true">IF('input sheet'!Y137="","",('input sheet'!Y137-(OFFSET($BY$2, MOD(ROW() - 1, 3),0, 1,1))) * $CE$3)</f>
        <v>0.262441174146208</v>
      </c>
      <c r="Z137" s="0" t="n">
        <f aca="true">IF('input sheet'!Z137="","",('input sheet'!Z137-(OFFSET($BY$2, MOD(ROW() - 1, 3),0, 1,1))) * $CE$3)</f>
        <v>0.449972095274304</v>
      </c>
      <c r="AA137" s="0" t="n">
        <f aca="true">IF('input sheet'!AA137="","",('input sheet'!AA137-(OFFSET($BY$2, MOD(ROW() - 1, 3),0, 1,1))) * $CE$3)</f>
        <v>0.14316169759058</v>
      </c>
      <c r="AB137" s="0" t="n">
        <f aca="true">IF('input sheet'!AB137="","",('input sheet'!AB137-(OFFSET($BY$2, MOD(ROW() - 1, 3),0, 1,1))) * $CE$3)</f>
        <v>0.313901328638798</v>
      </c>
      <c r="AC137" s="0" t="n">
        <f aca="true">IF('input sheet'!AC137="","",('input sheet'!AC137-(OFFSET($BY$2, MOD(ROW() - 1, 3),0, 1,1))) * $CE$3)</f>
        <v>0.669039419620269</v>
      </c>
      <c r="AD137" s="0" t="n">
        <f aca="true">IF('input sheet'!AD137="","",('input sheet'!AD137-(OFFSET($BY$2, MOD(ROW() - 1, 3),0, 1,1))) * $CE$3)</f>
        <v>0.137170395857064</v>
      </c>
      <c r="AE137" s="0" t="n">
        <f aca="true">IF('input sheet'!AE137="","",('input sheet'!AE137-(OFFSET($BY$2, MOD(ROW() - 1, 3),0, 1,1))) * $CE$3)</f>
        <v>0.300277513632985</v>
      </c>
      <c r="AF137" s="0" t="n">
        <f aca="true">IF('input sheet'!AF137="","",('input sheet'!AF137-(OFFSET($BY$2, MOD(ROW() - 1, 3),0, 1,1))) * $CE$3)</f>
        <v>0.858034945696336</v>
      </c>
      <c r="AG137" s="0" t="n">
        <f aca="true">IF('input sheet'!AG137="","",('input sheet'!AG137-(OFFSET($BY$2, MOD(ROW() - 1, 3),0, 1,1))) * $CE$3)</f>
        <v>0.118499372861164</v>
      </c>
      <c r="AH137" s="0" t="n">
        <f aca="true">IF('input sheet'!AH137="","",('input sheet'!AH137-(OFFSET($BY$2, MOD(ROW() - 1, 3),0, 1,1))) * $CE$3)</f>
        <v>0.294003197275703</v>
      </c>
      <c r="AI137" s="0" t="n">
        <f aca="true">IF('input sheet'!AI137="","",('input sheet'!AI137-(OFFSET($BY$2, MOD(ROW() - 1, 3),0, 1,1))) * $CE$3)</f>
        <v>0.939486622735729</v>
      </c>
      <c r="AJ137" s="0" t="n">
        <f aca="true">IF('input sheet'!AJ137="","",('input sheet'!AJ137-(OFFSET($BY$2, MOD(ROW() - 1, 3),0, 1,1))) * $CE$3)</f>
        <v>0.116134569618351</v>
      </c>
      <c r="AK137" s="0" t="n">
        <f aca="true">IF('input sheet'!AK137="","",('input sheet'!AK137-(OFFSET($BY$2, MOD(ROW() - 1, 3),0, 1,1))) * $CE$3)</f>
        <v>0.0887192145852775</v>
      </c>
      <c r="AL137" s="0" t="n">
        <f aca="true">IF('input sheet'!AL137="","",('input sheet'!AL137-(OFFSET($BY$2, MOD(ROW() - 1, 3),0, 1,1))) * $CE$3)</f>
        <v>0.022170810938315</v>
      </c>
      <c r="AM137" s="0" t="n">
        <f aca="true">IF('input sheet'!AM137="","",('input sheet'!AM137-(OFFSET($BY$2, MOD(ROW() - 1, 3),0, 1,1))) * $CE$3)</f>
        <v>0.0851367823425717</v>
      </c>
      <c r="AN137" s="0" t="n">
        <f aca="true">IF('input sheet'!AN137="","",('input sheet'!AN137-(OFFSET($BY$2, MOD(ROW() - 1, 3),0, 1,1))) * $CE$3)</f>
        <v>0.0530009585923524</v>
      </c>
      <c r="AO137" s="0" t="n">
        <f aca="true">IF('input sheet'!AO137="","",('input sheet'!AO137-(OFFSET($BY$2, MOD(ROW() - 1, 3),0, 1,1))) * $CE$3)</f>
        <v>-0.307607837518389</v>
      </c>
      <c r="AP137" s="0" t="n">
        <f aca="true">IF('input sheet'!AP137="","",('input sheet'!AP137-(OFFSET($BY$2, MOD(ROW() - 1, 3),0, 1,1))) * $CE$3)</f>
        <v>0.0903956962023972</v>
      </c>
      <c r="AQ137" s="0" t="n">
        <f aca="true">IF('input sheet'!AQ137="","",('input sheet'!AQ137-(OFFSET($BY$2, MOD(ROW() - 1, 3),0, 1,1))) * $CE$3)</f>
        <v>0.0497976156420105</v>
      </c>
      <c r="AR137" s="0" t="n">
        <f aca="true">IF('input sheet'!AR137="","",('input sheet'!AR137-(OFFSET($BY$2, MOD(ROW() - 1, 3),0, 1,1))) * $CE$3)</f>
        <v>-0.634183143024751</v>
      </c>
      <c r="AS137" s="0" t="n">
        <f aca="true">IF('input sheet'!AS137="","",('input sheet'!AS137-(OFFSET($BY$2, MOD(ROW() - 1, 3),0, 1,1))) * $CE$3)</f>
        <v>0.110134471715176</v>
      </c>
      <c r="AT137" s="0" t="n">
        <f aca="true">IF('input sheet'!AT137="","",('input sheet'!AT137-(OFFSET($BY$2, MOD(ROW() - 1, 3),0, 1,1))) * $CE$3)</f>
        <v>0.0563272771185006</v>
      </c>
      <c r="AU137" s="0" t="n">
        <f aca="true">IF('input sheet'!AU137="","",('input sheet'!AU137-(OFFSET($BY$2, MOD(ROW() - 1, 3),0, 1,1))) * $CE$3)</f>
        <v>-0.666187536628327</v>
      </c>
      <c r="AV137" s="0" t="n">
        <f aca="true">IF('input sheet'!AV137="","",('input sheet'!AV137-(OFFSET($BY$2, MOD(ROW() - 1, 3),0, 1,1))) * $CE$3)</f>
        <v>-0.00576514069900467</v>
      </c>
      <c r="AW137" s="0" t="n">
        <f aca="true">IF('input sheet'!AW137="","",('input sheet'!AW137-(OFFSET($BY$2, MOD(ROW() - 1, 3),0, 1,1))) * $CE$3)</f>
        <v>0.203445520446679</v>
      </c>
      <c r="AX137" s="0" t="n">
        <f aca="true">IF('input sheet'!AX137="","",('input sheet'!AX137-(OFFSET($BY$2, MOD(ROW() - 1, 3),0, 1,1))) * $CE$3)</f>
        <v>0.0217028205526079</v>
      </c>
      <c r="AY137" s="0" t="n">
        <f aca="true">IF('input sheet'!AY137="","",('input sheet'!AY137-(OFFSET($BY$2, MOD(ROW() - 1, 3),0, 1,1))) * $CE$3)</f>
        <v>0.0943664409056524</v>
      </c>
      <c r="AZ137" s="0" t="n">
        <f aca="true">IF('input sheet'!AZ137="","",('input sheet'!AZ137-(OFFSET($BY$2, MOD(ROW() - 1, 3),0, 1,1))) * $CE$3)</f>
        <v>0.230269653319123</v>
      </c>
      <c r="BA137" s="0" t="n">
        <f aca="true">IF('input sheet'!BA137="","",('input sheet'!BA137-(OFFSET($BY$2, MOD(ROW() - 1, 3),0, 1,1))) * $CE$3)</f>
        <v>-0.309540432852066</v>
      </c>
      <c r="BB137" s="0" t="n">
        <f aca="true">IF('input sheet'!BB137="","",('input sheet'!BB137-(OFFSET($BY$2, MOD(ROW() - 1, 3),0, 1,1))) * $CE$3)</f>
        <v>0.103357834290608</v>
      </c>
      <c r="BC137" s="0" t="n">
        <f aca="true">IF('input sheet'!BC137="","",('input sheet'!BC137-(OFFSET($BY$2, MOD(ROW() - 1, 3),0, 1,1))) * $CE$3)</f>
        <v>0.239367027738506</v>
      </c>
      <c r="BD137" s="0" t="n">
        <f aca="true">IF('input sheet'!BD137="","",('input sheet'!BD137-(OFFSET($BY$2, MOD(ROW() - 1, 3),0, 1,1))) * $CE$3)</f>
        <v>-0.629347811703813</v>
      </c>
      <c r="BE137" s="0" t="n">
        <f aca="true">IF('input sheet'!BE137="","",('input sheet'!BE137-(OFFSET($BY$2, MOD(ROW() - 1, 3),0, 1,1))) * $CE$3)</f>
        <v>0.123211216208062</v>
      </c>
      <c r="BF137" s="0" t="n">
        <f aca="true">IF('input sheet'!BF137="","",('input sheet'!BF137-(OFFSET($BY$2, MOD(ROW() - 1, 3),0, 1,1))) * $CE$3)</f>
        <v>0.244008501728138</v>
      </c>
      <c r="BG137" s="0" t="n">
        <f aca="true">IF('input sheet'!BG137="","",('input sheet'!BG137-(OFFSET($BY$2, MOD(ROW() - 1, 3),0, 1,1))) * $CE$3)</f>
        <v>-0.661413693095293</v>
      </c>
      <c r="BH137" s="0" t="n">
        <f aca="true">IF('input sheet'!BH137="","",('input sheet'!BH137-(OFFSET($BY$2, MOD(ROW() - 1, 3),0, 1,1))) * $CE$3)</f>
        <v>0.00725831437769878</v>
      </c>
      <c r="BI137" s="0" t="n">
        <f aca="true">IF('input sheet'!BI137="","",('input sheet'!BI137-(OFFSET($BY$2, MOD(ROW() - 1, 3),0, 1,1))) * $CE$3)</f>
        <v>0.136332112348651</v>
      </c>
      <c r="BJ137" s="0" t="n">
        <f aca="true">IF('input sheet'!BJ137="","",('input sheet'!BJ137-(OFFSET($BY$2, MOD(ROW() - 1, 3),0, 1,1))) * $CE$3)</f>
        <v>0.436833350595282</v>
      </c>
      <c r="BK137" s="0" t="n">
        <f aca="true">IF('input sheet'!BK137="","",('input sheet'!BK137-(OFFSET($BY$2, MOD(ROW() - 1, 3),0, 1,1))) * $CE$3)</f>
        <v>0.142085200143866</v>
      </c>
      <c r="BL137" s="0" t="n">
        <f aca="true">IF('input sheet'!BL137="","",('input sheet'!BL137-(OFFSET($BY$2, MOD(ROW() - 1, 3),0, 1,1))) * $CE$3)</f>
        <v>0.0052642312561182</v>
      </c>
      <c r="BM137" s="0" t="n">
        <f aca="true">IF('input sheet'!BM137="","",('input sheet'!BM137-(OFFSET($BY$2, MOD(ROW() - 1, 3),0, 1,1))) * $CE$3)</f>
        <v>0.918654218595329</v>
      </c>
      <c r="BN137" s="0" t="n">
        <f aca="true">IF('input sheet'!BN137="","",('input sheet'!BN137-(OFFSET($BY$2, MOD(ROW() - 1, 3),0, 1,1))) * $CE$3)</f>
        <v>0.0608538031046356</v>
      </c>
      <c r="BO137" s="0" t="n">
        <f aca="true">IF('input sheet'!BO137="","",('input sheet'!BO137-(OFFSET($BY$2, MOD(ROW() - 1, 3),0, 1,1))) * $CE$3)</f>
        <v>-0.0112358458282744</v>
      </c>
      <c r="BP137" s="0" t="n">
        <f aca="true">IF('input sheet'!BP137="","",('input sheet'!BP137-(OFFSET($BY$2, MOD(ROW() - 1, 3),0, 1,1))) * $CE$3)</f>
        <v>0.880967328593039</v>
      </c>
      <c r="BQ137" s="0" t="n">
        <f aca="true">IF('input sheet'!BQ137="","",('input sheet'!BQ137-(OFFSET($BY$2, MOD(ROW() - 1, 3),0, 1,1))) * $CE$3)</f>
        <v>0.0716011852324585</v>
      </c>
      <c r="BR137" s="0" t="n">
        <f aca="true">IF('input sheet'!BR137="","",('input sheet'!BR137-(OFFSET($BY$2, MOD(ROW() - 1, 3),0, 1,1))) * $CE$3)</f>
        <v>0.289494946826528</v>
      </c>
      <c r="BS137" s="0" t="n">
        <f aca="true">IF('input sheet'!BS137="","",('input sheet'!BS137-(OFFSET($BY$2, MOD(ROW() - 1, 3),0, 1,1))) * $CE$3)</f>
        <v>0.993179125528024</v>
      </c>
      <c r="BT137" s="0" t="n">
        <f aca="true">IF('input sheet'!BT137="","",('input sheet'!BT137-(OFFSET($BY$2, MOD(ROW() - 1, 3),0, 1,1))) * $CE$3)</f>
        <v>0.115075698670836</v>
      </c>
      <c r="BU137" s="0" t="n">
        <f aca="true">IF('input sheet'!BU137="","",('input sheet'!BU137-(OFFSET($BY$2, MOD(ROW() - 1, 3),0, 1,1))) * $CE$3)</f>
        <v>0.276620941234312</v>
      </c>
      <c r="BV137" s="0" t="n">
        <f aca="true">IF('input sheet'!BV137="","",('input sheet'!BV137-(OFFSET($BY$2, MOD(ROW() - 1, 3),0, 1,1))) * $CE$3)</f>
        <v>0.941286848526004</v>
      </c>
      <c r="BW137" s="0" t="n">
        <f aca="true">IF('input sheet'!BW137="","",('input sheet'!BW137-(OFFSET($BY$2, MOD(ROW() - 1, 3),0, 1,1))) * $CE$3)</f>
        <v>0.082392548208573</v>
      </c>
    </row>
    <row r="138" customFormat="false" ht="12.8" hidden="false" customHeight="false" outlineLevel="0" collapsed="false">
      <c r="A138" s="0" t="n">
        <f aca="true">IF('input sheet'!A138="","",('input sheet'!A138-(OFFSET($BY$2, MOD(ROW() - 1, 3),0, 1,1))) * $CE$3)</f>
        <v>0.0224502764752975</v>
      </c>
      <c r="B138" s="0" t="n">
        <f aca="true">IF('input sheet'!B138="","",('input sheet'!B138-(OFFSET($BY$2, MOD(ROW() - 1, 3),0, 1,1))) * $CE$3)</f>
        <v>-0.10264364756389</v>
      </c>
      <c r="C138" s="0" t="n">
        <f aca="true">IF('input sheet'!C138="","",('input sheet'!C138-(OFFSET($BY$2, MOD(ROW() - 1, 3),0, 1,1))) * $CE$3)</f>
        <v>-0.00174440800720377</v>
      </c>
      <c r="D138" s="0" t="n">
        <f aca="true">IF('input sheet'!D138="","",('input sheet'!D138-(OFFSET($BY$2, MOD(ROW() - 1, 3),0, 1,1))) * $CE$3)</f>
        <v>0.0174648637120532</v>
      </c>
      <c r="E138" s="0" t="n">
        <f aca="true">IF('input sheet'!E138="","",('input sheet'!E138-(OFFSET($BY$2, MOD(ROW() - 1, 3),0, 1,1))) * $CE$3)</f>
        <v>0.139073386653834</v>
      </c>
      <c r="F138" s="0" t="n">
        <f aca="true">IF('input sheet'!F138="","",('input sheet'!F138-(OFFSET($BY$2, MOD(ROW() - 1, 3),0, 1,1))) * $CE$3)</f>
        <v>0.0143147503981001</v>
      </c>
      <c r="G138" s="0" t="n">
        <f aca="true">IF('input sheet'!G138="","",('input sheet'!G138-(OFFSET($BY$2, MOD(ROW() - 1, 3),0, 1,1))) * $CE$3)</f>
        <v>0.0123382596158364</v>
      </c>
      <c r="H138" s="0" t="n">
        <f aca="true">IF('input sheet'!H138="","",('input sheet'!H138-(OFFSET($BY$2, MOD(ROW() - 1, 3),0, 1,1))) * $CE$3)</f>
        <v>0.372434913693168</v>
      </c>
      <c r="I138" s="0" t="n">
        <f aca="true">IF('input sheet'!I138="","",('input sheet'!I138-(OFFSET($BY$2, MOD(ROW() - 1, 3),0, 1,1))) * $CE$3)</f>
        <v>0.0201296334201577</v>
      </c>
      <c r="J138" s="0" t="n">
        <f aca="true">IF('input sheet'!J138="","",('input sheet'!J138-(OFFSET($BY$2, MOD(ROW() - 1, 3),0, 1,1))) * $CE$3)</f>
        <v>0.0128323823114023</v>
      </c>
      <c r="K138" s="0" t="n">
        <f aca="true">IF('input sheet'!K138="","",('input sheet'!K138-(OFFSET($BY$2, MOD(ROW() - 1, 3),0, 1,1))) * $CE$3)</f>
        <v>0.489137881136244</v>
      </c>
      <c r="L138" s="0" t="n">
        <f aca="true">IF('input sheet'!L138="","",('input sheet'!L138-(OFFSET($BY$2, MOD(ROW() - 1, 3),0, 1,1))) * $CE$3)</f>
        <v>0.0274709849367923</v>
      </c>
      <c r="M138" s="0" t="n">
        <f aca="true">IF('input sheet'!M138="","",('input sheet'!M138-(OFFSET($BY$2, MOD(ROW() - 1, 3),0, 1,1))) * $CE$3)</f>
        <v>-0.105776108758733</v>
      </c>
      <c r="N138" s="0" t="n">
        <f aca="true">IF('input sheet'!N138="","",('input sheet'!N138-(OFFSET($BY$2, MOD(ROW() - 1, 3),0, 1,1))) * $CE$3)</f>
        <v>0.320921811383217</v>
      </c>
      <c r="O138" s="0" t="n">
        <f aca="true">IF('input sheet'!O138="","",('input sheet'!O138-(OFFSET($BY$2, MOD(ROW() - 1, 3),0, 1,1))) * $CE$3)</f>
        <v>0.00690282456490561</v>
      </c>
      <c r="P138" s="0" t="n">
        <f aca="true">IF('input sheet'!P138="","",('input sheet'!P138-(OFFSET($BY$2, MOD(ROW() - 1, 3),0, 1,1))) * $CE$3)</f>
        <v>-0.159857180210693</v>
      </c>
      <c r="Q138" s="0" t="n">
        <f aca="true">IF('input sheet'!Q138="","",('input sheet'!Q138-(OFFSET($BY$2, MOD(ROW() - 1, 3),0, 1,1))) * $CE$3)</f>
        <v>0.508506534325728</v>
      </c>
      <c r="R138" s="0" t="n">
        <f aca="true">IF('input sheet'!R138="","",('input sheet'!R138-(OFFSET($BY$2, MOD(ROW() - 1, 3),0, 1,1))) * $CE$3)</f>
        <v>-0.0125270602133655</v>
      </c>
      <c r="S138" s="0" t="n">
        <f aca="true">IF('input sheet'!S138="","",('input sheet'!S138-(OFFSET($BY$2, MOD(ROW() - 1, 3),0, 1,1))) * $CE$3)</f>
        <v>-0.17026057232508</v>
      </c>
      <c r="T138" s="0" t="n">
        <f aca="true">IF('input sheet'!T138="","",('input sheet'!T138-(OFFSET($BY$2, MOD(ROW() - 1, 3),0, 1,1))) * $CE$3)</f>
        <v>0.697563548189698</v>
      </c>
      <c r="U138" s="0" t="n">
        <f aca="true">IF('input sheet'!U138="","",('input sheet'!U138-(OFFSET($BY$2, MOD(ROW() - 1, 3),0, 1,1))) * $CE$3)</f>
        <v>-0.0322922242351195</v>
      </c>
      <c r="V138" s="0" t="n">
        <f aca="true">IF('input sheet'!V138="","",('input sheet'!V138-(OFFSET($BY$2, MOD(ROW() - 1, 3),0, 1,1))) * $CE$3)</f>
        <v>-0.160800846955596</v>
      </c>
      <c r="W138" s="0" t="n">
        <f aca="true">IF('input sheet'!W138="","",('input sheet'!W138-(OFFSET($BY$2, MOD(ROW() - 1, 3),0, 1,1))) * $CE$3)</f>
        <v>0.76975106518502</v>
      </c>
      <c r="X138" s="0" t="n">
        <f aca="true">IF('input sheet'!X138="","",('input sheet'!X138-(OFFSET($BY$2, MOD(ROW() - 1, 3),0, 1,1))) * $CE$3)</f>
        <v>-0.0365540965341548</v>
      </c>
      <c r="Y138" s="0" t="n">
        <f aca="true">IF('input sheet'!Y138="","",('input sheet'!Y138-(OFFSET($BY$2, MOD(ROW() - 1, 3),0, 1,1))) * $CE$3)</f>
        <v>0.140327054329415</v>
      </c>
      <c r="Z138" s="0" t="n">
        <f aca="true">IF('input sheet'!Z138="","",('input sheet'!Z138-(OFFSET($BY$2, MOD(ROW() - 1, 3),0, 1,1))) * $CE$3)</f>
        <v>0.327063758197096</v>
      </c>
      <c r="AA138" s="0" t="n">
        <f aca="true">IF('input sheet'!AA138="","",('input sheet'!AA138-(OFFSET($BY$2, MOD(ROW() - 1, 3),0, 1,1))) * $CE$3)</f>
        <v>0.0206767039330846</v>
      </c>
      <c r="AB138" s="0" t="n">
        <f aca="true">IF('input sheet'!AB138="","",('input sheet'!AB138-(OFFSET($BY$2, MOD(ROW() - 1, 3),0, 1,1))) * $CE$3)</f>
        <v>0.208639986689786</v>
      </c>
      <c r="AC138" s="0" t="n">
        <f aca="true">IF('input sheet'!AC138="","",('input sheet'!AC138-(OFFSET($BY$2, MOD(ROW() - 1, 3),0, 1,1))) * $CE$3)</f>
        <v>0.506997521530939</v>
      </c>
      <c r="AD138" s="0" t="n">
        <f aca="true">IF('input sheet'!AD138="","",('input sheet'!AD138-(OFFSET($BY$2, MOD(ROW() - 1, 3),0, 1,1))) * $CE$3)</f>
        <v>0.0252562289764039</v>
      </c>
      <c r="AE138" s="0" t="n">
        <f aca="true">IF('input sheet'!AE138="","",('input sheet'!AE138-(OFFSET($BY$2, MOD(ROW() - 1, 3),0, 1,1))) * $CE$3)</f>
        <v>0.203839669248071</v>
      </c>
      <c r="AF138" s="0" t="n">
        <f aca="true">IF('input sheet'!AF138="","",('input sheet'!AF138-(OFFSET($BY$2, MOD(ROW() - 1, 3),0, 1,1))) * $CE$3)</f>
        <v>0.731446735312536</v>
      </c>
      <c r="AG138" s="0" t="n">
        <f aca="true">IF('input sheet'!AG138="","",('input sheet'!AG138-(OFFSET($BY$2, MOD(ROW() - 1, 3),0, 1,1))) * $CE$3)</f>
        <v>0.00733520327345213</v>
      </c>
      <c r="AH138" s="0" t="n">
        <f aca="true">IF('input sheet'!AH138="","",('input sheet'!AH138-(OFFSET($BY$2, MOD(ROW() - 1, 3),0, 1,1))) * $CE$3)</f>
        <v>0.201942941790671</v>
      </c>
      <c r="AI138" s="0" t="n">
        <f aca="true">IF('input sheet'!AI138="","",('input sheet'!AI138-(OFFSET($BY$2, MOD(ROW() - 1, 3),0, 1,1))) * $CE$3)</f>
        <v>0.812766042808527</v>
      </c>
      <c r="AJ138" s="0" t="n">
        <f aca="true">IF('input sheet'!AJ138="","",('input sheet'!AJ138-(OFFSET($BY$2, MOD(ROW() - 1, 3),0, 1,1))) * $CE$3)</f>
        <v>0.00793522160374012</v>
      </c>
      <c r="AK138" s="0" t="n">
        <f aca="true">IF('input sheet'!AK138="","",('input sheet'!AK138-(OFFSET($BY$2, MOD(ROW() - 1, 3),0, 1,1))) * $CE$3)</f>
        <v>-0.0340658053173029</v>
      </c>
      <c r="AL138" s="0" t="n">
        <f aca="true">IF('input sheet'!AL138="","",('input sheet'!AL138-(OFFSET($BY$2, MOD(ROW() - 1, 3),0, 1,1))) * $CE$3)</f>
        <v>-0.102220065025002</v>
      </c>
      <c r="AM138" s="0" t="n">
        <f aca="true">IF('input sheet'!AM138="","",('input sheet'!AM138-(OFFSET($BY$2, MOD(ROW() - 1, 3),0, 1,1))) * $CE$3)</f>
        <v>-0.0365453003644964</v>
      </c>
      <c r="AN138" s="0" t="n">
        <f aca="true">IF('input sheet'!AN138="","",('input sheet'!AN138-(OFFSET($BY$2, MOD(ROW() - 1, 3),0, 1,1))) * $CE$3)</f>
        <v>-0.0694752559754256</v>
      </c>
      <c r="AO138" s="0" t="n">
        <f aca="true">IF('input sheet'!AO138="","",('input sheet'!AO138-(OFFSET($BY$2, MOD(ROW() - 1, 3),0, 1,1))) * $CE$3)</f>
        <v>-0.428769750619738</v>
      </c>
      <c r="AP138" s="0" t="n">
        <f aca="true">IF('input sheet'!AP138="","",('input sheet'!AP138-(OFFSET($BY$2, MOD(ROW() - 1, 3),0, 1,1))) * $CE$3)</f>
        <v>-0.031930471082956</v>
      </c>
      <c r="AQ138" s="0" t="n">
        <f aca="true">IF('input sheet'!AQ138="","",('input sheet'!AQ138-(OFFSET($BY$2, MOD(ROW() - 1, 3),0, 1,1))) * $CE$3)</f>
        <v>-0.0728109684691701</v>
      </c>
      <c r="AR138" s="0" t="n">
        <f aca="true">IF('input sheet'!AR138="","",('input sheet'!AR138-(OFFSET($BY$2, MOD(ROW() - 1, 3),0, 1,1))) * $CE$3)</f>
        <v>-0.755927482117071</v>
      </c>
      <c r="AS138" s="0" t="n">
        <f aca="true">IF('input sheet'!AS138="","",('input sheet'!AS138-(OFFSET($BY$2, MOD(ROW() - 1, 3),0, 1,1))) * $CE$3)</f>
        <v>-0.0122446433875382</v>
      </c>
      <c r="AT138" s="0" t="n">
        <f aca="true">IF('input sheet'!AT138="","",('input sheet'!AT138-(OFFSET($BY$2, MOD(ROW() - 1, 3),0, 1,1))) * $CE$3)</f>
        <v>-0.0665195721708047</v>
      </c>
      <c r="AU138" s="0" t="n">
        <f aca="true">IF('input sheet'!AU138="","",('input sheet'!AU138-(OFFSET($BY$2, MOD(ROW() - 1, 3),0, 1,1))) * $CE$3)</f>
        <v>-0.787939561694135</v>
      </c>
      <c r="AV138" s="0" t="n">
        <f aca="true">IF('input sheet'!AV138="","",('input sheet'!AV138-(OFFSET($BY$2, MOD(ROW() - 1, 3),0, 1,1))) * $CE$3)</f>
        <v>-0.128153393570199</v>
      </c>
      <c r="AW138" s="0" t="n">
        <f aca="true">IF('input sheet'!AW138="","",('input sheet'!AW138-(OFFSET($BY$2, MOD(ROW() - 1, 3),0, 1,1))) * $CE$3)</f>
        <v>0.0805458087397183</v>
      </c>
      <c r="AX138" s="0" t="n">
        <f aca="true">IF('input sheet'!AX138="","",('input sheet'!AX138-(OFFSET($BY$2, MOD(ROW() - 1, 3),0, 1,1))) * $CE$3)</f>
        <v>-0.104161200329222</v>
      </c>
      <c r="AY138" s="0" t="n">
        <f aca="true">IF('input sheet'!AY138="","",('input sheet'!AY138-(OFFSET($BY$2, MOD(ROW() - 1, 3),0, 1,1))) * $CE$3)</f>
        <v>-0.0282686171142087</v>
      </c>
      <c r="AZ138" s="0" t="n">
        <f aca="true">IF('input sheet'!AZ138="","",('input sheet'!AZ138-(OFFSET($BY$2, MOD(ROW() - 1, 3),0, 1,1))) * $CE$3)</f>
        <v>0.107316993794801</v>
      </c>
      <c r="BA138" s="0" t="n">
        <f aca="true">IF('input sheet'!BA138="","",('input sheet'!BA138-(OFFSET($BY$2, MOD(ROW() - 1, 3),0, 1,1))) * $CE$3)</f>
        <v>-0.433383896703635</v>
      </c>
      <c r="BB138" s="0" t="n">
        <f aca="true">IF('input sheet'!BB138="","",('input sheet'!BB138-(OFFSET($BY$2, MOD(ROW() - 1, 3),0, 1,1))) * $CE$3)</f>
        <v>-0.0185183619468817</v>
      </c>
      <c r="BC138" s="0" t="n">
        <f aca="true">IF('input sheet'!BC138="","",('input sheet'!BC138-(OFFSET($BY$2, MOD(ROW() - 1, 3),0, 1,1))) * $CE$3)</f>
        <v>0.117367343526977</v>
      </c>
      <c r="BD138" s="0" t="n">
        <f aca="true">IF('input sheet'!BD138="","",('input sheet'!BD138-(OFFSET($BY$2, MOD(ROW() - 1, 3),0, 1,1))) * $CE$3)</f>
        <v>-0.751135704645898</v>
      </c>
      <c r="BE138" s="0" t="n">
        <f aca="true">IF('input sheet'!BE138="","",('input sheet'!BE138-(OFFSET($BY$2, MOD(ROW() - 1, 3),0, 1,1))) * $CE$3)</f>
        <v>0.00114090644015026</v>
      </c>
      <c r="BF138" s="0" t="n">
        <f aca="true">IF('input sheet'!BF138="","",('input sheet'!BF138-(OFFSET($BY$2, MOD(ROW() - 1, 3),0, 1,1))) * $CE$3)</f>
        <v>0.121770552338484</v>
      </c>
      <c r="BG138" s="0" t="n">
        <f aca="true">IF('input sheet'!BG138="","",('input sheet'!BG138-(OFFSET($BY$2, MOD(ROW() - 1, 3),0, 1,1))) * $CE$3)</f>
        <v>-0.78321012600792</v>
      </c>
      <c r="BH138" s="0" t="n">
        <f aca="true">IF('input sheet'!BH138="","",('input sheet'!BH138-(OFFSET($BY$2, MOD(ROW() - 1, 3),0, 1,1))) * $CE$3)</f>
        <v>-0.114820791559872</v>
      </c>
      <c r="BI138" s="0" t="n">
        <f aca="true">IF('input sheet'!BI138="","",('input sheet'!BI138-(OFFSET($BY$2, MOD(ROW() - 1, 3),0, 1,1))) * $CE$3)</f>
        <v>0.0135735663547513</v>
      </c>
      <c r="BJ138" s="0" t="n">
        <f aca="true">IF('input sheet'!BJ138="","",('input sheet'!BJ138-(OFFSET($BY$2, MOD(ROW() - 1, 3),0, 1,1))) * $CE$3)</f>
        <v>0.314701296840351</v>
      </c>
      <c r="BK138" s="0" t="n">
        <f aca="true">IF('input sheet'!BK138="","",('input sheet'!BK138-(OFFSET($BY$2, MOD(ROW() - 1, 3),0, 1,1))) * $CE$3)</f>
        <v>0.0203325772801201</v>
      </c>
      <c r="BL138" s="0" t="n">
        <f aca="true">IF('input sheet'!BL138="","",('input sheet'!BL138-(OFFSET($BY$2, MOD(ROW() - 1, 3),0, 1,1))) * $CE$3)</f>
        <v>-0.151245473916039</v>
      </c>
      <c r="BM138" s="0" t="n">
        <f aca="true">IF('input sheet'!BM138="","",('input sheet'!BM138-(OFFSET($BY$2, MOD(ROW() - 1, 3),0, 1,1))) * $CE$3)</f>
        <v>0.82451960426562</v>
      </c>
      <c r="BN138" s="0" t="n">
        <f aca="true">IF('input sheet'!BN138="","",('input sheet'!BN138-(OFFSET($BY$2, MOD(ROW() - 1, 3),0, 1,1))) * $CE$3)</f>
        <v>-0.0494102535879385</v>
      </c>
      <c r="BO138" s="0" t="n">
        <f aca="true">IF('input sheet'!BO138="","",('input sheet'!BO138-(OFFSET($BY$2, MOD(ROW() - 1, 3),0, 1,1))) * $CE$3)</f>
        <v>-0.164075071661437</v>
      </c>
      <c r="BP138" s="0" t="n">
        <f aca="true">IF('input sheet'!BP138="","",('input sheet'!BP138-(OFFSET($BY$2, MOD(ROW() - 1, 3),0, 1,1))) * $CE$3)</f>
        <v>0.779818836457103</v>
      </c>
      <c r="BQ138" s="0" t="n">
        <f aca="true">IF('input sheet'!BQ138="","",('input sheet'!BQ138-(OFFSET($BY$2, MOD(ROW() - 1, 3),0, 1,1))) * $CE$3)</f>
        <v>-0.0493573057705775</v>
      </c>
      <c r="BR138" s="0" t="n">
        <f aca="true">IF('input sheet'!BR138="","",('input sheet'!BR138-(OFFSET($BY$2, MOD(ROW() - 1, 3),0, 1,1))) * $CE$3)</f>
        <v>0.205277800287361</v>
      </c>
      <c r="BS138" s="0" t="n">
        <f aca="true">IF('input sheet'!BS138="","",('input sheet'!BS138-(OFFSET($BY$2, MOD(ROW() - 1, 3),0, 1,1))) * $CE$3)</f>
        <v>0.871426246465162</v>
      </c>
      <c r="BT138" s="0" t="n">
        <f aca="true">IF('input sheet'!BT138="","",('input sheet'!BT138-(OFFSET($BY$2, MOD(ROW() - 1, 3),0, 1,1))) * $CE$3)</f>
        <v>0.0166795451009428</v>
      </c>
      <c r="BU138" s="0" t="n">
        <f aca="true">IF('input sheet'!BU138="","",('input sheet'!BU138-(OFFSET($BY$2, MOD(ROW() - 1, 3),0, 1,1))) * $CE$3)</f>
        <v>0.189192765771315</v>
      </c>
      <c r="BV138" s="0" t="n">
        <f aca="true">IF('input sheet'!BV138="","",('input sheet'!BV138-(OFFSET($BY$2, MOD(ROW() - 1, 3),0, 1,1))) * $CE$3)</f>
        <v>0.809792425065768</v>
      </c>
      <c r="BW138" s="0" t="n">
        <f aca="true">IF('input sheet'!BW138="","",('input sheet'!BW138-(OFFSET($BY$2, MOD(ROW() - 1, 3),0, 1,1))) * $CE$3)</f>
        <v>-0.0237508018980267</v>
      </c>
    </row>
    <row r="139" customFormat="false" ht="12.8" hidden="false" customHeight="false" outlineLevel="0" collapsed="false">
      <c r="A139" s="0" t="n">
        <f aca="true">IF('input sheet'!A139="","",('input sheet'!A139-(OFFSET($BY$2, MOD(ROW() - 1, 3),0, 1,1))) * $CE$3)</f>
        <v>-1.40215520822825E-005</v>
      </c>
      <c r="B139" s="0" t="n">
        <f aca="true">IF('input sheet'!B139="","",('input sheet'!B139-(OFFSET($BY$2, MOD(ROW() - 1, 3),0, 1,1))) * $CE$3)</f>
        <v>-0.127384462618619</v>
      </c>
      <c r="C139" s="0" t="n">
        <f aca="true">IF('input sheet'!C139="","",('input sheet'!C139-(OFFSET($BY$2, MOD(ROW() - 1, 3),0, 1,1))) * $CE$3)</f>
        <v>-0.0233881173451342</v>
      </c>
      <c r="D139" s="0" t="n">
        <f aca="true">IF('input sheet'!D139="","",('input sheet'!D139-(OFFSET($BY$2, MOD(ROW() - 1, 3),0, 1,1))) * $CE$3)</f>
        <v>-0.00432000279896753</v>
      </c>
      <c r="E139" s="0" t="n">
        <f aca="true">IF('input sheet'!E139="","",('input sheet'!E139-(OFFSET($BY$2, MOD(ROW() - 1, 3),0, 1,1))) * $CE$3)</f>
        <v>0.116044835692797</v>
      </c>
      <c r="F139" s="0" t="n">
        <f aca="true">IF('input sheet'!F139="","",('input sheet'!F139-(OFFSET($BY$2, MOD(ROW() - 1, 3),0, 1,1))) * $CE$3)</f>
        <v>-0.0075318686399106</v>
      </c>
      <c r="G139" s="0" t="n">
        <f aca="true">IF('input sheet'!G139="","",('input sheet'!G139-(OFFSET($BY$2, MOD(ROW() - 1, 3),0, 1,1))) * $CE$3)</f>
        <v>-0.00909365845264994</v>
      </c>
      <c r="H139" s="0" t="n">
        <f aca="true">IF('input sheet'!H139="","",('input sheet'!H139-(OFFSET($BY$2, MOD(ROW() - 1, 3),0, 1,1))) * $CE$3)</f>
        <v>0.350473859049893</v>
      </c>
      <c r="I139" s="0" t="n">
        <f aca="true">IF('input sheet'!I139="","",('input sheet'!I139-(OFFSET($BY$2, MOD(ROW() - 1, 3),0, 1,1))) * $CE$3)</f>
        <v>-0.00177876376475471</v>
      </c>
      <c r="J139" s="0" t="n">
        <f aca="true">IF('input sheet'!J139="","",('input sheet'!J139-(OFFSET($BY$2, MOD(ROW() - 1, 3),0, 1,1))) * $CE$3)</f>
        <v>-0.00900544055695001</v>
      </c>
      <c r="K139" s="0" t="n">
        <f aca="true">IF('input sheet'!K139="","",('input sheet'!K139-(OFFSET($BY$2, MOD(ROW() - 1, 3),0, 1,1))) * $CE$3)</f>
        <v>0.467220380342734</v>
      </c>
      <c r="L139" s="0" t="n">
        <f aca="true">IF('input sheet'!L139="","",('input sheet'!L139-(OFFSET($BY$2, MOD(ROW() - 1, 3),0, 1,1))) * $CE$3)</f>
        <v>0.00519198719023489</v>
      </c>
      <c r="M139" s="0" t="n">
        <f aca="true">IF('input sheet'!M139="","",('input sheet'!M139-(OFFSET($BY$2, MOD(ROW() - 1, 3),0, 1,1))) * $CE$3)</f>
        <v>-0.128019836426951</v>
      </c>
      <c r="N139" s="0" t="n">
        <f aca="true">IF('input sheet'!N139="","",('input sheet'!N139-(OFFSET($BY$2, MOD(ROW() - 1, 3),0, 1,1))) * $CE$3)</f>
        <v>0.299075192345206</v>
      </c>
      <c r="O139" s="0" t="n">
        <f aca="true">IF('input sheet'!O139="","",('input sheet'!O139-(OFFSET($BY$2, MOD(ROW() - 1, 3),0, 1,1))) * $CE$3)</f>
        <v>-0.0150496901078271</v>
      </c>
      <c r="P139" s="0" t="n">
        <f aca="true">IF('input sheet'!P139="","",('input sheet'!P139-(OFFSET($BY$2, MOD(ROW() - 1, 3),0, 1,1))) * $CE$3)</f>
        <v>-0.200154405604913</v>
      </c>
      <c r="Q139" s="0" t="n">
        <f aca="true">IF('input sheet'!Q139="","",('input sheet'!Q139-(OFFSET($BY$2, MOD(ROW() - 1, 3),0, 1,1))) * $CE$3)</f>
        <v>0.487550634215259</v>
      </c>
      <c r="R139" s="0" t="n">
        <f aca="true">IF('input sheet'!R139="","",('input sheet'!R139-(OFFSET($BY$2, MOD(ROW() - 1, 3),0, 1,1))) * $CE$3)</f>
        <v>-0.0357855071813963</v>
      </c>
      <c r="S139" s="0" t="n">
        <f aca="true">IF('input sheet'!S139="","",('input sheet'!S139-(OFFSET($BY$2, MOD(ROW() - 1, 3),0, 1,1))) * $CE$3)</f>
        <v>-0.214122381423572</v>
      </c>
      <c r="T139" s="0" t="n">
        <f aca="true">IF('input sheet'!T139="","",('input sheet'!T139-(OFFSET($BY$2, MOD(ROW() - 1, 3),0, 1,1))) * $CE$3)</f>
        <v>0.707579559244265</v>
      </c>
      <c r="U139" s="0" t="n">
        <f aca="true">IF('input sheet'!U139="","",('input sheet'!U139-(OFFSET($BY$2, MOD(ROW() - 1, 3),0, 1,1))) * $CE$3)</f>
        <v>-0.0535388249428422</v>
      </c>
      <c r="V139" s="0" t="n">
        <f aca="true">IF('input sheet'!V139="","",('input sheet'!V139-(OFFSET($BY$2, MOD(ROW() - 1, 3),0, 1,1))) * $CE$3)</f>
        <v>-0.222689679871408</v>
      </c>
      <c r="W139" s="0" t="n">
        <f aca="true">IF('input sheet'!W139="","",('input sheet'!W139-(OFFSET($BY$2, MOD(ROW() - 1, 3),0, 1,1))) * $CE$3)</f>
        <v>0.769989663965936</v>
      </c>
      <c r="X139" s="0" t="n">
        <f aca="true">IF('input sheet'!X139="","",('input sheet'!X139-(OFFSET($BY$2, MOD(ROW() - 1, 3),0, 1,1))) * $CE$3)</f>
        <v>-0.0549417713034985</v>
      </c>
      <c r="Y139" s="0" t="n">
        <f aca="true">IF('input sheet'!Y139="","",('input sheet'!Y139-(OFFSET($BY$2, MOD(ROW() - 1, 3),0, 1,1))) * $CE$3)</f>
        <v>0.118833136074793</v>
      </c>
      <c r="Z139" s="0" t="n">
        <f aca="true">IF('input sheet'!Z139="","",('input sheet'!Z139-(OFFSET($BY$2, MOD(ROW() - 1, 3),0, 1,1))) * $CE$3)</f>
        <v>0.304767082711516</v>
      </c>
      <c r="AA139" s="0" t="n">
        <f aca="true">IF('input sheet'!AA139="","",('input sheet'!AA139-(OFFSET($BY$2, MOD(ROW() - 1, 3),0, 1,1))) * $CE$3)</f>
        <v>-0.00117875397443721</v>
      </c>
      <c r="AB139" s="0" t="n">
        <f aca="true">IF('input sheet'!AB139="","",('input sheet'!AB139-(OFFSET($BY$2, MOD(ROW() - 1, 3),0, 1,1))) * $CE$3)</f>
        <v>0.189343402855647</v>
      </c>
      <c r="AC139" s="0" t="n">
        <f aca="true">IF('input sheet'!AC139="","",('input sheet'!AC139-(OFFSET($BY$2, MOD(ROW() - 1, 3),0, 1,1))) * $CE$3)</f>
        <v>0.484135499995473</v>
      </c>
      <c r="AD139" s="0" t="n">
        <f aca="true">IF('input sheet'!AD139="","",('input sheet'!AD139-(OFFSET($BY$2, MOD(ROW() - 1, 3),0, 1,1))) * $CE$3)</f>
        <v>0.00371842381316607</v>
      </c>
      <c r="AE139" s="0" t="n">
        <f aca="true">IF('input sheet'!AE139="","",('input sheet'!AE139-(OFFSET($BY$2, MOD(ROW() - 1, 3),0, 1,1))) * $CE$3)</f>
        <v>0.206179100782344</v>
      </c>
      <c r="AF139" s="0" t="n">
        <f aca="true">IF('input sheet'!AF139="","",('input sheet'!AF139-(OFFSET($BY$2, MOD(ROW() - 1, 3),0, 1,1))) * $CE$3)</f>
        <v>0.708126971356013</v>
      </c>
      <c r="AG139" s="0" t="n">
        <f aca="true">IF('input sheet'!AG139="","",('input sheet'!AG139-(OFFSET($BY$2, MOD(ROW() - 1, 3),0, 1,1))) * $CE$3)</f>
        <v>-0.00657006299757702</v>
      </c>
      <c r="AH139" s="0" t="n">
        <f aca="true">IF('input sheet'!AH139="","",('input sheet'!AH139-(OFFSET($BY$2, MOD(ROW() - 1, 3),0, 1,1))) * $CE$3)</f>
        <v>0.213759178635512</v>
      </c>
      <c r="AI139" s="0" t="n">
        <f aca="true">IF('input sheet'!AI139="","",('input sheet'!AI139-(OFFSET($BY$2, MOD(ROW() - 1, 3),0, 1,1))) * $CE$3)</f>
        <v>0.790204628236142</v>
      </c>
      <c r="AJ139" s="0" t="n">
        <f aca="true">IF('input sheet'!AJ139="","",('input sheet'!AJ139-(OFFSET($BY$2, MOD(ROW() - 1, 3),0, 1,1))) * $CE$3)</f>
        <v>-0.000666979159760715</v>
      </c>
      <c r="AK139" s="0" t="n">
        <f aca="true">IF('input sheet'!AK139="","",('input sheet'!AK139-(OFFSET($BY$2, MOD(ROW() - 1, 3),0, 1,1))) * $CE$3)</f>
        <v>-0.0566271344899821</v>
      </c>
      <c r="AL139" s="0" t="n">
        <f aca="true">IF('input sheet'!AL139="","",('input sheet'!AL139-(OFFSET($BY$2, MOD(ROW() - 1, 3),0, 1,1))) * $CE$3)</f>
        <v>-0.126634653205023</v>
      </c>
      <c r="AM139" s="0" t="n">
        <f aca="true">IF('input sheet'!AM139="","",('input sheet'!AM139-(OFFSET($BY$2, MOD(ROW() - 1, 3),0, 1,1))) * $CE$3)</f>
        <v>-0.0580124885113216</v>
      </c>
      <c r="AN139" s="0" t="n">
        <f aca="true">IF('input sheet'!AN139="","",('input sheet'!AN139-(OFFSET($BY$2, MOD(ROW() - 1, 3),0, 1,1))) * $CE$3)</f>
        <v>-0.0914636385244353</v>
      </c>
      <c r="AO139" s="0" t="n">
        <f aca="true">IF('input sheet'!AO139="","",('input sheet'!AO139-(OFFSET($BY$2, MOD(ROW() - 1, 3),0, 1,1))) * $CE$3)</f>
        <v>-0.450342236603347</v>
      </c>
      <c r="AP139" s="0" t="n">
        <f aca="true">IF('input sheet'!AP139="","",('input sheet'!AP139-(OFFSET($BY$2, MOD(ROW() - 1, 3),0, 1,1))) * $CE$3)</f>
        <v>-0.0538741041863251</v>
      </c>
      <c r="AQ139" s="0" t="n">
        <f aca="true">IF('input sheet'!AQ139="","",('input sheet'!AQ139-(OFFSET($BY$2, MOD(ROW() - 1, 3),0, 1,1))) * $CE$3)</f>
        <v>-0.0955132925554992</v>
      </c>
      <c r="AR139" s="0" t="n">
        <f aca="true">IF('input sheet'!AR139="","",('input sheet'!AR139-(OFFSET($BY$2, MOD(ROW() - 1, 3),0, 1,1))) * $CE$3)</f>
        <v>-0.777711759370124</v>
      </c>
      <c r="AS139" s="0" t="n">
        <f aca="true">IF('input sheet'!AS139="","",('input sheet'!AS139-(OFFSET($BY$2, MOD(ROW() - 1, 3),0, 1,1))) * $CE$3)</f>
        <v>-0.0340384000078934</v>
      </c>
      <c r="AT139" s="0" t="n">
        <f aca="true">IF('input sheet'!AT139="","",('input sheet'!AT139-(OFFSET($BY$2, MOD(ROW() - 1, 3),0, 1,1))) * $CE$3)</f>
        <v>-0.0891604084692307</v>
      </c>
      <c r="AU139" s="0" t="n">
        <f aca="true">IF('input sheet'!AU139="","",('input sheet'!AU139-(OFFSET($BY$2, MOD(ROW() - 1, 3),0, 1,1))) * $CE$3)</f>
        <v>-0.809751166852923</v>
      </c>
      <c r="AV139" s="0" t="n">
        <f aca="true">IF('input sheet'!AV139="","",('input sheet'!AV139-(OFFSET($BY$2, MOD(ROW() - 1, 3),0, 1,1))) * $CE$3)</f>
        <v>-0.14992913085271</v>
      </c>
      <c r="AW139" s="0" t="n">
        <f aca="true">IF('input sheet'!AW139="","",('input sheet'!AW139-(OFFSET($BY$2, MOD(ROW() - 1, 3),0, 1,1))) * $CE$3)</f>
        <v>0.0581873892671194</v>
      </c>
      <c r="AX139" s="0" t="n">
        <f aca="true">IF('input sheet'!AX139="","",('input sheet'!AX139-(OFFSET($BY$2, MOD(ROW() - 1, 3),0, 1,1))) * $CE$3)</f>
        <v>-0.129211162317574</v>
      </c>
      <c r="AY139" s="0" t="n">
        <f aca="true">IF('input sheet'!AY139="","",('input sheet'!AY139-(OFFSET($BY$2, MOD(ROW() - 1, 3),0, 1,1))) * $CE$3)</f>
        <v>-0.0500005443478391</v>
      </c>
      <c r="AZ139" s="0" t="n">
        <f aca="true">IF('input sheet'!AZ139="","",('input sheet'!AZ139-(OFFSET($BY$2, MOD(ROW() - 1, 3),0, 1,1))) * $CE$3)</f>
        <v>0.0856998437652563</v>
      </c>
      <c r="BA139" s="0" t="n">
        <f aca="true">IF('input sheet'!BA139="","",('input sheet'!BA139-(OFFSET($BY$2, MOD(ROW() - 1, 3),0, 1,1))) * $CE$3)</f>
        <v>-0.456818950262476</v>
      </c>
      <c r="BB139" s="0" t="n">
        <f aca="true">IF('input sheet'!BB139="","",('input sheet'!BB139-(OFFSET($BY$2, MOD(ROW() - 1, 3),0, 1,1))) * $CE$3)</f>
        <v>-0.040356184815234</v>
      </c>
      <c r="BC139" s="0" t="n">
        <f aca="true">IF('input sheet'!BC139="","",('input sheet'!BC139-(OFFSET($BY$2, MOD(ROW() - 1, 3),0, 1,1))) * $CE$3)</f>
        <v>0.095494250580286</v>
      </c>
      <c r="BD139" s="0" t="n">
        <f aca="true">IF('input sheet'!BD139="","",('input sheet'!BD139-(OFFSET($BY$2, MOD(ROW() - 1, 3),0, 1,1))) * $CE$3)</f>
        <v>-0.773352958405436</v>
      </c>
      <c r="BE139" s="0" t="n">
        <f aca="true">IF('input sheet'!BE139="","",('input sheet'!BE139-(OFFSET($BY$2, MOD(ROW() - 1, 3),0, 1,1))) * $CE$3)</f>
        <v>-0.0206880348588383</v>
      </c>
      <c r="BF139" s="0" t="n">
        <f aca="true">IF('input sheet'!BF139="","",('input sheet'!BF139-(OFFSET($BY$2, MOD(ROW() - 1, 3),0, 1,1))) * $CE$3)</f>
        <v>0.0999410132415578</v>
      </c>
      <c r="BG139" s="0" t="n">
        <f aca="true">IF('input sheet'!BG139="","",('input sheet'!BG139-(OFFSET($BY$2, MOD(ROW() - 1, 3),0, 1,1))) * $CE$3)</f>
        <v>-0.805445313705596</v>
      </c>
      <c r="BH139" s="0" t="n">
        <f aca="true">IF('input sheet'!BH139="","",('input sheet'!BH139-(OFFSET($BY$2, MOD(ROW() - 1, 3),0, 1,1))) * $CE$3)</f>
        <v>-0.13663239671866</v>
      </c>
      <c r="BI139" s="0" t="n">
        <f aca="true">IF('input sheet'!BI139="","",('input sheet'!BI139-(OFFSET($BY$2, MOD(ROW() - 1, 3),0, 1,1))) * $CE$3)</f>
        <v>-0.00801719516581815</v>
      </c>
      <c r="BJ139" s="0" t="n">
        <f aca="true">IF('input sheet'!BJ139="","",('input sheet'!BJ139-(OFFSET($BY$2, MOD(ROW() - 1, 3),0, 1,1))) * $CE$3)</f>
        <v>0.292589938715535</v>
      </c>
      <c r="BK139" s="0" t="n">
        <f aca="true">IF('input sheet'!BK139="","",('input sheet'!BK139-(OFFSET($BY$2, MOD(ROW() - 1, 3),0, 1,1))) * $CE$3)</f>
        <v>-0.00155817632565222</v>
      </c>
      <c r="BL139" s="0" t="n">
        <f aca="true">IF('input sheet'!BL139="","",('input sheet'!BL139-(OFFSET($BY$2, MOD(ROW() - 1, 3),0, 1,1))) * $CE$3)</f>
        <v>-0.233684037947308</v>
      </c>
      <c r="BM139" s="0" t="n">
        <f aca="true">IF('input sheet'!BM139="","",('input sheet'!BM139-(OFFSET($BY$2, MOD(ROW() - 1, 3),0, 1,1))) * $CE$3)</f>
        <v>0.826470467140227</v>
      </c>
      <c r="BN139" s="0" t="n">
        <f aca="true">IF('input sheet'!BN139="","",('input sheet'!BN139-(OFFSET($BY$2, MOD(ROW() - 1, 3),0, 1,1))) * $CE$3)</f>
        <v>-0.0501152361522195</v>
      </c>
      <c r="BO139" s="0" t="n">
        <f aca="true">IF('input sheet'!BO139="","",('input sheet'!BO139-(OFFSET($BY$2, MOD(ROW() - 1, 3),0, 1,1))) * $CE$3)</f>
        <v>-0.237054764320275</v>
      </c>
      <c r="BP139" s="0" t="n">
        <f aca="true">IF('input sheet'!BP139="","",('input sheet'!BP139-(OFFSET($BY$2, MOD(ROW() - 1, 3),0, 1,1))) * $CE$3)</f>
        <v>0.799204903190462</v>
      </c>
      <c r="BQ139" s="0" t="n">
        <f aca="true">IF('input sheet'!BQ139="","",('input sheet'!BQ139-(OFFSET($BY$2, MOD(ROW() - 1, 3),0, 1,1))) * $CE$3)</f>
        <v>-0.0557359885639138</v>
      </c>
      <c r="BR139" s="0" t="n">
        <f aca="true">IF('input sheet'!BR139="","",('input sheet'!BR139-(OFFSET($BY$2, MOD(ROW() - 1, 3),0, 1,1))) * $CE$3)</f>
        <v>0.217411724036369</v>
      </c>
      <c r="BS139" s="0" t="n">
        <f aca="true">IF('input sheet'!BS139="","",('input sheet'!BS139-(OFFSET($BY$2, MOD(ROW() - 1, 3),0, 1,1))) * $CE$3)</f>
        <v>0.84369473372659</v>
      </c>
      <c r="BT139" s="0" t="n">
        <f aca="true">IF('input sheet'!BT139="","",('input sheet'!BT139-(OFFSET($BY$2, MOD(ROW() - 1, 3),0, 1,1))) * $CE$3)</f>
        <v>0.00333900146195098</v>
      </c>
      <c r="BU139" s="0" t="n">
        <f aca="true">IF('input sheet'!BU139="","",('input sheet'!BU139-(OFFSET($BY$2, MOD(ROW() - 1, 3),0, 1,1))) * $CE$3)</f>
        <v>0.197867147453717</v>
      </c>
      <c r="BV139" s="0" t="n">
        <f aca="true">IF('input sheet'!BV139="","",('input sheet'!BV139-(OFFSET($BY$2, MOD(ROW() - 1, 3),0, 1,1))) * $CE$3)</f>
        <v>0.808840551953115</v>
      </c>
      <c r="BW139" s="0" t="n">
        <f aca="true">IF('input sheet'!BW139="","",('input sheet'!BW139-(OFFSET($BY$2, MOD(ROW() - 1, 3),0, 1,1))) * $CE$3)</f>
        <v>-0.0288940925527428</v>
      </c>
    </row>
    <row r="140" customFormat="false" ht="12.8" hidden="false" customHeight="false" outlineLevel="0" collapsed="false">
      <c r="A140" s="0" t="n">
        <f aca="true">IF('input sheet'!A140="","",('input sheet'!A140-(OFFSET($BY$2, MOD(ROW() - 1, 3),0, 1,1))) * $CE$3)</f>
        <v>0.143744063801757</v>
      </c>
      <c r="B140" s="0" t="n">
        <f aca="true">IF('input sheet'!B140="","",('input sheet'!B140-(OFFSET($BY$2, MOD(ROW() - 1, 3),0, 1,1))) * $CE$3)</f>
        <v>0.0153234625576586</v>
      </c>
      <c r="C140" s="0" t="n">
        <f aca="true">IF('input sheet'!C140="","",('input sheet'!C140-(OFFSET($BY$2, MOD(ROW() - 1, 3),0, 1,1))) * $CE$3)</f>
        <v>0.120864090704271</v>
      </c>
      <c r="D140" s="0" t="n">
        <f aca="true">IF('input sheet'!D140="","",('input sheet'!D140-(OFFSET($BY$2, MOD(ROW() - 1, 3),0, 1,1))) * $CE$3)</f>
        <v>0.139826326695657</v>
      </c>
      <c r="E140" s="0" t="n">
        <f aca="true">IF('input sheet'!E140="","",('input sheet'!E140-(OFFSET($BY$2, MOD(ROW() - 1, 3),0, 1,1))) * $CE$3)</f>
        <v>0.259626399855531</v>
      </c>
      <c r="F140" s="0" t="n">
        <f aca="true">IF('input sheet'!F140="","",('input sheet'!F140-(OFFSET($BY$2, MOD(ROW() - 1, 3),0, 1,1))) * $CE$3)</f>
        <v>0.136605647605115</v>
      </c>
      <c r="G140" s="0" t="n">
        <f aca="true">IF('input sheet'!G140="","",('input sheet'!G140-(OFFSET($BY$2, MOD(ROW() - 1, 3),0, 1,1))) * $CE$3)</f>
        <v>0.135405610944539</v>
      </c>
      <c r="H140" s="0" t="n">
        <f aca="true">IF('input sheet'!H140="","",('input sheet'!H140-(OFFSET($BY$2, MOD(ROW() - 1, 3),0, 1,1))) * $CE$3)</f>
        <v>0.494725810900182</v>
      </c>
      <c r="I140" s="0" t="n">
        <f aca="true">IF('input sheet'!I140="","",('input sheet'!I140-(OFFSET($BY$2, MOD(ROW() - 1, 3),0, 1,1))) * $CE$3)</f>
        <v>0.142332270031619</v>
      </c>
      <c r="J140" s="0" t="n">
        <f aca="true">IF('input sheet'!J140="","",('input sheet'!J140-(OFFSET($BY$2, MOD(ROW() - 1, 3),0, 1,1))) * $CE$3)</f>
        <v>0.135423288683561</v>
      </c>
      <c r="K140" s="0" t="n">
        <f aca="true">IF('input sheet'!K140="","",('input sheet'!K140-(OFFSET($BY$2, MOD(ROW() - 1, 3),0, 1,1))) * $CE$3)</f>
        <v>0.611878834790827</v>
      </c>
      <c r="L140" s="0" t="n">
        <f aca="true">IF('input sheet'!L140="","",('input sheet'!L140-(OFFSET($BY$2, MOD(ROW() - 1, 3),0, 1,1))) * $CE$3)</f>
        <v>0.148323588845077</v>
      </c>
      <c r="M140" s="0" t="n">
        <f aca="true">IF('input sheet'!M140="","",('input sheet'!M140-(OFFSET($BY$2, MOD(ROW() - 1, 3),0, 1,1))) * $CE$3)</f>
        <v>0.0154908459802839</v>
      </c>
      <c r="N140" s="0" t="n">
        <f aca="true">IF('input sheet'!N140="","",('input sheet'!N140-(OFFSET($BY$2, MOD(ROW() - 1, 3),0, 1,1))) * $CE$3)</f>
        <v>0.44332799819255</v>
      </c>
      <c r="O140" s="0" t="n">
        <f aca="true">IF('input sheet'!O140="","",('input sheet'!O140-(OFFSET($BY$2, MOD(ROW() - 1, 3),0, 1,1))) * $CE$3)</f>
        <v>0.129034878319837</v>
      </c>
      <c r="P140" s="0" t="n">
        <f aca="true">IF('input sheet'!P140="","",('input sheet'!P140-(OFFSET($BY$2, MOD(ROW() - 1, 3),0, 1,1))) * $CE$3)</f>
        <v>-0.0693136234939381</v>
      </c>
      <c r="Q140" s="0" t="n">
        <f aca="true">IF('input sheet'!Q140="","",('input sheet'!Q140-(OFFSET($BY$2, MOD(ROW() - 1, 3),0, 1,1))) * $CE$3)</f>
        <v>0.62953522388662</v>
      </c>
      <c r="R140" s="0" t="n">
        <f aca="true">IF('input sheet'!R140="","",('input sheet'!R140-(OFFSET($BY$2, MOD(ROW() - 1, 3),0, 1,1))) * $CE$3)</f>
        <v>0.107884360276743</v>
      </c>
      <c r="S140" s="0" t="n">
        <f aca="true">IF('input sheet'!S140="","",('input sheet'!S140-(OFFSET($BY$2, MOD(ROW() - 1, 3),0, 1,1))) * $CE$3)</f>
        <v>-0.101194187524654</v>
      </c>
      <c r="T140" s="0" t="n">
        <f aca="true">IF('input sheet'!T140="","",('input sheet'!T140-(OFFSET($BY$2, MOD(ROW() - 1, 3),0, 1,1))) * $CE$3)</f>
        <v>0.791794664186532</v>
      </c>
      <c r="U140" s="0" t="n">
        <f aca="true">IF('input sheet'!U140="","",('input sheet'!U140-(OFFSET($BY$2, MOD(ROW() - 1, 3),0, 1,1))) * $CE$3)</f>
        <v>0.0975429683484921</v>
      </c>
      <c r="V140" s="0" t="n">
        <f aca="true">IF('input sheet'!V140="","",('input sheet'!V140-(OFFSET($BY$2, MOD(ROW() - 1, 3),0, 1,1))) * $CE$3)</f>
        <v>-0.11404171920819</v>
      </c>
      <c r="W140" s="0" t="n">
        <f aca="true">IF('input sheet'!W140="","",('input sheet'!W140-(OFFSET($BY$2, MOD(ROW() - 1, 3),0, 1,1))) * $CE$3)</f>
        <v>0.859772829701653</v>
      </c>
      <c r="X140" s="0" t="n">
        <f aca="true">IF('input sheet'!X140="","",('input sheet'!X140-(OFFSET($BY$2, MOD(ROW() - 1, 3),0, 1,1))) * $CE$3)</f>
        <v>0.0945516728667105</v>
      </c>
      <c r="Y140" s="0" t="n">
        <f aca="true">IF('input sheet'!Y140="","",('input sheet'!Y140-(OFFSET($BY$2, MOD(ROW() - 1, 3),0, 1,1))) * $CE$3)</f>
        <v>0.263667513916053</v>
      </c>
      <c r="Z140" s="0" t="n">
        <f aca="true">IF('input sheet'!Z140="","",('input sheet'!Z140-(OFFSET($BY$2, MOD(ROW() - 1, 3),0, 1,1))) * $CE$3)</f>
        <v>0.448674873748959</v>
      </c>
      <c r="AA140" s="0" t="n">
        <f aca="true">IF('input sheet'!AA140="","",('input sheet'!AA140-(OFFSET($BY$2, MOD(ROW() - 1, 3),0, 1,1))) * $CE$3)</f>
        <v>0.143002871218438</v>
      </c>
      <c r="AB140" s="0" t="n">
        <f aca="true">IF('input sheet'!AB140="","",('input sheet'!AB140-(OFFSET($BY$2, MOD(ROW() - 1, 3),0, 1,1))) * $CE$3)</f>
        <v>0.341051602986244</v>
      </c>
      <c r="AC140" s="0" t="n">
        <f aca="true">IF('input sheet'!AC140="","",('input sheet'!AC140-(OFFSET($BY$2, MOD(ROW() - 1, 3),0, 1,1))) * $CE$3)</f>
        <v>0.628555689265441</v>
      </c>
      <c r="AD140" s="0" t="n">
        <f aca="true">IF('input sheet'!AD140="","",('input sheet'!AD140-(OFFSET($BY$2, MOD(ROW() - 1, 3),0, 1,1))) * $CE$3)</f>
        <v>0.149770686853436</v>
      </c>
      <c r="AE140" s="0" t="n">
        <f aca="true">IF('input sheet'!AE140="","",('input sheet'!AE140-(OFFSET($BY$2, MOD(ROW() - 1, 3),0, 1,1))) * $CE$3)</f>
        <v>0.380714642171976</v>
      </c>
      <c r="AF140" s="0" t="n">
        <f aca="true">IF('input sheet'!AF140="","",('input sheet'!AF140-(OFFSET($BY$2, MOD(ROW() - 1, 3),0, 1,1))) * $CE$3)</f>
        <v>0.849608556762445</v>
      </c>
      <c r="AG140" s="0" t="n">
        <f aca="true">IF('input sheet'!AG140="","",('input sheet'!AG140-(OFFSET($BY$2, MOD(ROW() - 1, 3),0, 1,1))) * $CE$3)</f>
        <v>0.145535287609084</v>
      </c>
      <c r="AH140" s="0" t="n">
        <f aca="true">IF('input sheet'!AH140="","",('input sheet'!AH140-(OFFSET($BY$2, MOD(ROW() - 1, 3),0, 1,1))) * $CE$3)</f>
        <v>0.391293957679531</v>
      </c>
      <c r="AI140" s="0" t="n">
        <f aca="true">IF('input sheet'!AI140="","",('input sheet'!AI140-(OFFSET($BY$2, MOD(ROW() - 1, 3),0, 1,1))) * $CE$3)</f>
        <v>0.90320370389056</v>
      </c>
      <c r="AJ140" s="0" t="n">
        <f aca="true">IF('input sheet'!AJ140="","",('input sheet'!AJ140-(OFFSET($BY$2, MOD(ROW() - 1, 3),0, 1,1))) * $CE$3)</f>
        <v>0.1540325506125</v>
      </c>
      <c r="AK140" s="0" t="n">
        <f aca="true">IF('input sheet'!AK140="","",('input sheet'!AK140-(OFFSET($BY$2, MOD(ROW() - 1, 3),0, 1,1))) * $CE$3)</f>
        <v>0.0870515291378162</v>
      </c>
      <c r="AL140" s="0" t="n">
        <f aca="true">IF('input sheet'!AL140="","",('input sheet'!AL140-(OFFSET($BY$2, MOD(ROW() - 1, 3),0, 1,1))) * $CE$3)</f>
        <v>0.0157641250376311</v>
      </c>
      <c r="AM140" s="0" t="n">
        <f aca="true">IF('input sheet'!AM140="","",('input sheet'!AM140-(OFFSET($BY$2, MOD(ROW() - 1, 3),0, 1,1))) * $CE$3)</f>
        <v>0.0866103542596112</v>
      </c>
      <c r="AN140" s="0" t="n">
        <f aca="true">IF('input sheet'!AN140="","",('input sheet'!AN140-(OFFSET($BY$2, MOD(ROW() - 1, 3),0, 1,1))) * $CE$3)</f>
        <v>0.0530539064097135</v>
      </c>
      <c r="AO140" s="0" t="n">
        <f aca="true">IF('input sheet'!AO140="","",('input sheet'!AO140-(OFFSET($BY$2, MOD(ROW() - 1, 3),0, 1,1))) * $CE$3)</f>
        <v>-0.30775814099993</v>
      </c>
      <c r="AP140" s="0" t="n">
        <f aca="true">IF('input sheet'!AP140="","",('input sheet'!AP140-(OFFSET($BY$2, MOD(ROW() - 1, 3),0, 1,1))) * $CE$3)</f>
        <v>0.0902369381500197</v>
      </c>
      <c r="AQ140" s="0" t="n">
        <f aca="true">IF('input sheet'!AQ140="","",('input sheet'!AQ140-(OFFSET($BY$2, MOD(ROW() - 1, 3),0, 1,1))) * $CE$3)</f>
        <v>0.0491887157423587</v>
      </c>
      <c r="AR140" s="0" t="n">
        <f aca="true">IF('input sheet'!AR140="","",('input sheet'!AR140-(OFFSET($BY$2, MOD(ROW() - 1, 3),0, 1,1))) * $CE$3)</f>
        <v>-0.63422755087157</v>
      </c>
      <c r="AS140" s="0" t="n">
        <f aca="true">IF('input sheet'!AS140="","",('input sheet'!AS140-(OFFSET($BY$2, MOD(ROW() - 1, 3),0, 1,1))) * $CE$3)</f>
        <v>0.109693211437266</v>
      </c>
      <c r="AT140" s="0" t="n">
        <f aca="true">IF('input sheet'!AT140="","",('input sheet'!AT140-(OFFSET($BY$2, MOD(ROW() - 1, 3),0, 1,1))) * $CE$3)</f>
        <v>0.0555595337667657</v>
      </c>
      <c r="AU140" s="0" t="n">
        <f aca="true">IF('input sheet'!AU140="","",('input sheet'!AU140-(OFFSET($BY$2, MOD(ROW() - 1, 3),0, 1,1))) * $CE$3)</f>
        <v>-0.666266958354369</v>
      </c>
      <c r="AV140" s="0" t="n">
        <f aca="true">IF('input sheet'!AV140="","",('input sheet'!AV140-(OFFSET($BY$2, MOD(ROW() - 1, 3),0, 1,1))) * $CE$3)</f>
        <v>-0.00618018326735075</v>
      </c>
      <c r="AW140" s="0" t="n">
        <f aca="true">IF('input sheet'!AW140="","",('input sheet'!AW140-(OFFSET($BY$2, MOD(ROW() - 1, 3),0, 1,1))) * $CE$3)</f>
        <v>0.202007218607979</v>
      </c>
      <c r="AX140" s="0" t="n">
        <f aca="true">IF('input sheet'!AX140="","",('input sheet'!AX140-(OFFSET($BY$2, MOD(ROW() - 1, 3),0, 1,1))) * $CE$3)</f>
        <v>0.013787975854189</v>
      </c>
      <c r="AY140" s="0" t="n">
        <f aca="true">IF('input sheet'!AY140="","",('input sheet'!AY140-(OFFSET($BY$2, MOD(ROW() - 1, 3),0, 1,1))) * $CE$3)</f>
        <v>0.0940310762624641</v>
      </c>
      <c r="AZ140" s="0" t="n">
        <f aca="true">IF('input sheet'!AZ140="","",('input sheet'!AZ140-(OFFSET($BY$2, MOD(ROW() - 1, 3),0, 1,1))) * $CE$3)</f>
        <v>0.229943170245298</v>
      </c>
      <c r="BA140" s="0" t="n">
        <f aca="true">IF('input sheet'!BA140="","",('input sheet'!BA140-(OFFSET($BY$2, MOD(ROW() - 1, 3),0, 1,1))) * $CE$3)</f>
        <v>-0.313070002677116</v>
      </c>
      <c r="BB140" s="0" t="n">
        <f aca="true">IF('input sheet'!BB140="","",('input sheet'!BB140-(OFFSET($BY$2, MOD(ROW() - 1, 3),0, 1,1))) * $CE$3)</f>
        <v>0.103754857521111</v>
      </c>
      <c r="BC140" s="0" t="n">
        <f aca="true">IF('input sheet'!BC140="","",('input sheet'!BC140-(OFFSET($BY$2, MOD(ROW() - 1, 3),0, 1,1))) * $CE$3)</f>
        <v>0.239279066041923</v>
      </c>
      <c r="BD140" s="0" t="n">
        <f aca="true">IF('input sheet'!BD140="","",('input sheet'!BD140-(OFFSET($BY$2, MOD(ROW() - 1, 3),0, 1,1))) * $CE$3)</f>
        <v>-0.629153954372508</v>
      </c>
      <c r="BE140" s="0" t="n">
        <f aca="true">IF('input sheet'!BE140="","",('input sheet'!BE140-(OFFSET($BY$2, MOD(ROW() - 1, 3),0, 1,1))) * $CE$3)</f>
        <v>0.123370059660145</v>
      </c>
      <c r="BF140" s="0" t="n">
        <f aca="true">IF('input sheet'!BF140="","",('input sheet'!BF140-(OFFSET($BY$2, MOD(ROW() - 1, 3),0, 1,1))) * $CE$3)</f>
        <v>0.243760842582417</v>
      </c>
      <c r="BG140" s="0" t="n">
        <f aca="true">IF('input sheet'!BG140="","",('input sheet'!BG140-(OFFSET($BY$2, MOD(ROW() - 1, 3),0, 1,1))) * $CE$3)</f>
        <v>-0.661263389613752</v>
      </c>
      <c r="BH140" s="0" t="n">
        <f aca="true">IF('input sheet'!BH140="","",('input sheet'!BH140-(OFFSET($BY$2, MOD(ROW() - 1, 3),0, 1,1))) * $CE$3)</f>
        <v>0.00743509176792032</v>
      </c>
      <c r="BI140" s="0" t="n">
        <f aca="true">IF('input sheet'!BI140="","",('input sheet'!BI140-(OFFSET($BY$2, MOD(ROW() - 1, 3),0, 1,1))) * $CE$3)</f>
        <v>0.136314434609629</v>
      </c>
      <c r="BJ140" s="0" t="n">
        <f aca="true">IF('input sheet'!BJ140="","",('input sheet'!BJ140-(OFFSET($BY$2, MOD(ROW() - 1, 3),0, 1,1))) * $CE$3)</f>
        <v>0.436683901110795</v>
      </c>
      <c r="BK140" s="0" t="n">
        <f aca="true">IF('input sheet'!BK140="","",('input sheet'!BK140-(OFFSET($BY$2, MOD(ROW() - 1, 3),0, 1,1))) * $CE$3)</f>
        <v>0.142570509589832</v>
      </c>
      <c r="BL140" s="0" t="n">
        <f aca="true">IF('input sheet'!BL140="","",('input sheet'!BL140-(OFFSET($BY$2, MOD(ROW() - 1, 3),0, 1,1))) * $CE$3)</f>
        <v>-0.122838742863608</v>
      </c>
      <c r="BM140" s="0" t="n">
        <f aca="true">IF('input sheet'!BM140="","",('input sheet'!BM140-(OFFSET($BY$2, MOD(ROW() - 1, 3),0, 1,1))) * $CE$3)</f>
        <v>0.914939331409515</v>
      </c>
      <c r="BN140" s="0" t="n">
        <f aca="true">IF('input sheet'!BN140="","",('input sheet'!BN140-(OFFSET($BY$2, MOD(ROW() - 1, 3),0, 1,1))) * $CE$3)</f>
        <v>0.0714334602110116</v>
      </c>
      <c r="BO140" s="0" t="n">
        <f aca="true">IF('input sheet'!BO140="","",('input sheet'!BO140-(OFFSET($BY$2, MOD(ROW() - 1, 3),0, 1,1))) * $CE$3)</f>
        <v>-0.105782713696925</v>
      </c>
      <c r="BP140" s="0" t="n">
        <f aca="true">IF('input sheet'!BP140="","",('input sheet'!BP140-(OFFSET($BY$2, MOD(ROW() - 1, 3),0, 1,1))) * $CE$3)</f>
        <v>0.852855453562552</v>
      </c>
      <c r="BQ140" s="0" t="n">
        <f aca="true">IF('input sheet'!BQ140="","",('input sheet'!BQ140-(OFFSET($BY$2, MOD(ROW() - 1, 3),0, 1,1))) * $CE$3)</f>
        <v>0.0831867654689885</v>
      </c>
      <c r="BR140" s="0" t="n">
        <f aca="true">IF('input sheet'!BR140="","",('input sheet'!BR140-(OFFSET($BY$2, MOD(ROW() - 1, 3),0, 1,1))) * $CE$3)</f>
        <v>0.405033062287662</v>
      </c>
      <c r="BS140" s="0" t="n">
        <f aca="true">IF('input sheet'!BS140="","",('input sheet'!BS140-(OFFSET($BY$2, MOD(ROW() - 1, 3),0, 1,1))) * $CE$3)</f>
        <v>0.959340346252005</v>
      </c>
      <c r="BT140" s="0" t="n">
        <f aca="true">IF('input sheet'!BT140="","",('input sheet'!BT140-(OFFSET($BY$2, MOD(ROW() - 1, 3),0, 1,1))) * $CE$3)</f>
        <v>0.165706365824671</v>
      </c>
      <c r="BU140" s="0" t="n">
        <f aca="true">IF('input sheet'!BU140="","",('input sheet'!BU140-(OFFSET($BY$2, MOD(ROW() - 1, 3),0, 1,1))) * $CE$3)</f>
        <v>0.382250128875446</v>
      </c>
      <c r="BV140" s="0" t="n">
        <f aca="true">IF('input sheet'!BV140="","",('input sheet'!BV140-(OFFSET($BY$2, MOD(ROW() - 1, 3),0, 1,1))) * $CE$3)</f>
        <v>0.925359803464986</v>
      </c>
      <c r="BW140" s="0" t="n">
        <f aca="true">IF('input sheet'!BW140="","",('input sheet'!BW140-(OFFSET($BY$2, MOD(ROW() - 1, 3),0, 1,1))) * $CE$3)</f>
        <v>0.124075973625155</v>
      </c>
    </row>
    <row r="141" customFormat="false" ht="12.8" hidden="false" customHeight="false" outlineLevel="0" collapsed="false">
      <c r="A141" s="0" t="n">
        <f aca="true">IF('input sheet'!A141="","",('input sheet'!A141-(OFFSET($BY$2, MOD(ROW() - 1, 3),0, 1,1))) * $CE$3)</f>
        <v>0.0215502489798655</v>
      </c>
      <c r="B141" s="0" t="n">
        <f aca="true">IF('input sheet'!B141="","",('input sheet'!B141-(OFFSET($BY$2, MOD(ROW() - 1, 3),0, 1,1))) * $CE$3)</f>
        <v>-0.107461898943743</v>
      </c>
      <c r="C141" s="0" t="n">
        <f aca="true">IF('input sheet'!C141="","",('input sheet'!C141-(OFFSET($BY$2, MOD(ROW() - 1, 3),0, 1,1))) * $CE$3)</f>
        <v>-0.0011003234289186</v>
      </c>
      <c r="D141" s="0" t="n">
        <f aca="true">IF('input sheet'!D141="","",('input sheet'!D141-(OFFSET($BY$2, MOD(ROW() - 1, 3),0, 1,1))) * $CE$3)</f>
        <v>0.0177736946667672</v>
      </c>
      <c r="E141" s="0" t="n">
        <f aca="true">IF('input sheet'!E141="","",('input sheet'!E141-(OFFSET($BY$2, MOD(ROW() - 1, 3),0, 1,1))) * $CE$3)</f>
        <v>0.13739699043642</v>
      </c>
      <c r="F141" s="0" t="n">
        <f aca="true">IF('input sheet'!F141="","",('input sheet'!F141-(OFFSET($BY$2, MOD(ROW() - 1, 3),0, 1,1))) * $CE$3)</f>
        <v>0.0145000677588637</v>
      </c>
      <c r="G141" s="0" t="n">
        <f aca="true">IF('input sheet'!G141="","",('input sheet'!G141-(OFFSET($BY$2, MOD(ROW() - 1, 3),0, 1,1))) * $CE$3)</f>
        <v>0.0136089218327955</v>
      </c>
      <c r="H141" s="0" t="n">
        <f aca="true">IF('input sheet'!H141="","",('input sheet'!H141-(OFFSET($BY$2, MOD(ROW() - 1, 3),0, 1,1))) * $CE$3)</f>
        <v>0.3730702875015</v>
      </c>
      <c r="I141" s="0" t="n">
        <f aca="true">IF('input sheet'!I141="","",('input sheet'!I141-(OFFSET($BY$2, MOD(ROW() - 1, 3),0, 1,1))) * $CE$3)</f>
        <v>0.0201031595114771</v>
      </c>
      <c r="J141" s="0" t="n">
        <f aca="true">IF('input sheet'!J141="","",('input sheet'!J141-(OFFSET($BY$2, MOD(ROW() - 1, 3),0, 1,1))) * $CE$3)</f>
        <v>0.0138912532589174</v>
      </c>
      <c r="K141" s="0" t="n">
        <f aca="true">IF('input sheet'!K141="","",('input sheet'!K141-(OFFSET($BY$2, MOD(ROW() - 1, 3),0, 1,1))) * $CE$3)</f>
        <v>0.489834742732479</v>
      </c>
      <c r="L141" s="0" t="n">
        <f aca="true">IF('input sheet'!L141="","",('input sheet'!L141-(OFFSET($BY$2, MOD(ROW() - 1, 3),0, 1,1))) * $CE$3)</f>
        <v>0.0253621075311848</v>
      </c>
      <c r="M141" s="0" t="n">
        <f aca="true">IF('input sheet'!M141="","",('input sheet'!M141-(OFFSET($BY$2, MOD(ROW() - 1, 3),0, 1,1))) * $CE$3)</f>
        <v>-0.107232173736161</v>
      </c>
      <c r="N141" s="0" t="n">
        <f aca="true">IF('input sheet'!N141="","",('input sheet'!N141-(OFFSET($BY$2, MOD(ROW() - 1, 3),0, 1,1))) * $CE$3)</f>
        <v>0.321575119129688</v>
      </c>
      <c r="O141" s="0" t="n">
        <f aca="true">IF('input sheet'!O141="","",('input sheet'!O141-(OFFSET($BY$2, MOD(ROW() - 1, 3),0, 1,1))) * $CE$3)</f>
        <v>0.00697345012128877</v>
      </c>
      <c r="P141" s="0" t="n">
        <f aca="true">IF('input sheet'!P141="","",('input sheet'!P141-(OFFSET($BY$2, MOD(ROW() - 1, 3),0, 1,1))) * $CE$3)</f>
        <v>-0.206084894752138</v>
      </c>
      <c r="Q141" s="0" t="n">
        <f aca="true">IF('input sheet'!Q141="","",('input sheet'!Q141-(OFFSET($BY$2, MOD(ROW() - 1, 3),0, 1,1))) * $CE$3)</f>
        <v>0.500062211453699</v>
      </c>
      <c r="R141" s="0" t="n">
        <f aca="true">IF('input sheet'!R141="","",('input sheet'!R141-(OFFSET($BY$2, MOD(ROW() - 1, 3),0, 1,1))) * $CE$3)</f>
        <v>-0.0133476659827559</v>
      </c>
      <c r="S141" s="0" t="n">
        <f aca="true">IF('input sheet'!S141="","",('input sheet'!S141-(OFFSET($BY$2, MOD(ROW() - 1, 3),0, 1,1))) * $CE$3)</f>
        <v>-0.26312165000872</v>
      </c>
      <c r="T141" s="0" t="n">
        <f aca="true">IF('input sheet'!T141="","",('input sheet'!T141-(OFFSET($BY$2, MOD(ROW() - 1, 3),0, 1,1))) * $CE$3)</f>
        <v>0.655280446041649</v>
      </c>
      <c r="U141" s="0" t="n">
        <f aca="true">IF('input sheet'!U141="","",('input sheet'!U141-(OFFSET($BY$2, MOD(ROW() - 1, 3),0, 1,1))) * $CE$3)</f>
        <v>-0.0247567250281807</v>
      </c>
      <c r="V141" s="0" t="n">
        <f aca="true">IF('input sheet'!V141="","",('input sheet'!V141-(OFFSET($BY$2, MOD(ROW() - 1, 3),0, 1,1))) * $CE$3)</f>
        <v>-0.273383278612108</v>
      </c>
      <c r="W141" s="0" t="n">
        <f aca="true">IF('input sheet'!W141="","",('input sheet'!W141-(OFFSET($BY$2, MOD(ROW() - 1, 3),0, 1,1))) * $CE$3)</f>
        <v>0.706749140504782</v>
      </c>
      <c r="X141" s="0" t="n">
        <f aca="true">IF('input sheet'!X141="","",('input sheet'!X141-(OFFSET($BY$2, MOD(ROW() - 1, 3),0, 1,1))) * $CE$3)</f>
        <v>-0.0228155043242558</v>
      </c>
      <c r="Y141" s="0" t="n">
        <f aca="true">IF('input sheet'!Y141="","",('input sheet'!Y141-(OFFSET($BY$2, MOD(ROW() - 1, 3),0, 1,1))) * $CE$3)</f>
        <v>0.142329677421537</v>
      </c>
      <c r="Z141" s="0" t="n">
        <f aca="true">IF('input sheet'!Z141="","",('input sheet'!Z141-(OFFSET($BY$2, MOD(ROW() - 1, 3),0, 1,1))) * $CE$3)</f>
        <v>0.32657783387325</v>
      </c>
      <c r="AA141" s="0" t="n">
        <f aca="true">IF('input sheet'!AA141="","",('input sheet'!AA141-(OFFSET($BY$2, MOD(ROW() - 1, 3),0, 1,1))) * $CE$3)</f>
        <v>0.0208972999121576</v>
      </c>
      <c r="AB141" s="0" t="n">
        <f aca="true">IF('input sheet'!AB141="","",('input sheet'!AB141-(OFFSET($BY$2, MOD(ROW() - 1, 3),0, 1,1))) * $CE$3)</f>
        <v>0.231555289645405</v>
      </c>
      <c r="AC141" s="0" t="n">
        <f aca="true">IF('input sheet'!AC141="","",('input sheet'!AC141-(OFFSET($BY$2, MOD(ROW() - 1, 3),0, 1,1))) * $CE$3)</f>
        <v>0.503167344742807</v>
      </c>
      <c r="AD141" s="0" t="n">
        <f aca="true">IF('input sheet'!AD141="","",('input sheet'!AD141-(OFFSET($BY$2, MOD(ROW() - 1, 3),0, 1,1))) * $CE$3)</f>
        <v>0.0310798910881786</v>
      </c>
      <c r="AE141" s="0" t="n">
        <f aca="true">IF('input sheet'!AE141="","",('input sheet'!AE141-(OFFSET($BY$2, MOD(ROW() - 1, 3),0, 1,1))) * $CE$3)</f>
        <v>0.292968779804813</v>
      </c>
      <c r="AF141" s="0" t="n">
        <f aca="true">IF('input sheet'!AF141="","",('input sheet'!AF141-(OFFSET($BY$2, MOD(ROW() - 1, 3),0, 1,1))) * $CE$3)</f>
        <v>0.692895600291386</v>
      </c>
      <c r="AG141" s="0" t="n">
        <f aca="true">IF('input sheet'!AG141="","",('input sheet'!AG141-(OFFSET($BY$2, MOD(ROW() - 1, 3),0, 1,1))) * $CE$3)</f>
        <v>0.0393036436010463</v>
      </c>
      <c r="AH141" s="0" t="n">
        <f aca="true">IF('input sheet'!AH141="","",('input sheet'!AH141-(OFFSET($BY$2, MOD(ROW() - 1, 3),0, 1,1))) * $CE$3)</f>
        <v>0.301721395613412</v>
      </c>
      <c r="AI141" s="0" t="n">
        <f aca="true">IF('input sheet'!AI141="","",('input sheet'!AI141-(OFFSET($BY$2, MOD(ROW() - 1, 3),0, 1,1))) * $CE$3)</f>
        <v>0.768947453957009</v>
      </c>
      <c r="AJ141" s="0" t="n">
        <f aca="true">IF('input sheet'!AJ141="","",('input sheet'!AJ141-(OFFSET($BY$2, MOD(ROW() - 1, 3),0, 1,1))) * $CE$3)</f>
        <v>0.0422595836047835</v>
      </c>
      <c r="AK141" s="0" t="n">
        <f aca="true">IF('input sheet'!AK141="","",('input sheet'!AK141-(OFFSET($BY$2, MOD(ROW() - 1, 3),0, 1,1))) * $CE$3)</f>
        <v>-0.035124676264818</v>
      </c>
      <c r="AL141" s="0" t="n">
        <f aca="true">IF('input sheet'!AL141="","",('input sheet'!AL141-(OFFSET($BY$2, MOD(ROW() - 1, 3),0, 1,1))) * $CE$3)</f>
        <v>-0.107117738130897</v>
      </c>
      <c r="AM141" s="0" t="n">
        <f aca="true">IF('input sheet'!AM141="","",('input sheet'!AM141-(OFFSET($BY$2, MOD(ROW() - 1, 3),0, 1,1))) * $CE$3)</f>
        <v>-0.0352834343171956</v>
      </c>
      <c r="AN141" s="0" t="n">
        <f aca="true">IF('input sheet'!AN141="","",('input sheet'!AN141-(OFFSET($BY$2, MOD(ROW() - 1, 3),0, 1,1))) * $CE$3)</f>
        <v>-0.0687075126236907</v>
      </c>
      <c r="AO141" s="0" t="n">
        <f aca="true">IF('input sheet'!AO141="","",('input sheet'!AO141-(OFFSET($BY$2, MOD(ROW() - 1, 3),0, 1,1))) * $CE$3)</f>
        <v>-0.430984164981304</v>
      </c>
      <c r="AP141" s="0" t="n">
        <f aca="true">IF('input sheet'!AP141="","",('input sheet'!AP141-(OFFSET($BY$2, MOD(ROW() - 1, 3),0, 1,1))) * $CE$3)</f>
        <v>-0.0315333624527484</v>
      </c>
      <c r="AQ141" s="0" t="n">
        <f aca="true">IF('input sheet'!AQ141="","",('input sheet'!AQ141-(OFFSET($BY$2, MOD(ROW() - 1, 3),0, 1,1))) * $CE$3)</f>
        <v>-0.0727230067725863</v>
      </c>
      <c r="AR141" s="0" t="n">
        <f aca="true">IF('input sheet'!AR141="","",('input sheet'!AR141-(OFFSET($BY$2, MOD(ROW() - 1, 3),0, 1,1))) * $CE$3)</f>
        <v>-0.75673877931857</v>
      </c>
      <c r="AS141" s="0" t="n">
        <f aca="true">IF('input sheet'!AS141="","",('input sheet'!AS141-(OFFSET($BY$2, MOD(ROW() - 1, 3),0, 1,1))) * $CE$3)</f>
        <v>-0.0124211645786435</v>
      </c>
      <c r="AT141" s="0" t="n">
        <f aca="true">IF('input sheet'!AT141="","",('input sheet'!AT141-(OFFSET($BY$2, MOD(ROW() - 1, 3),0, 1,1))) * $CE$3)</f>
        <v>-0.06637866265686</v>
      </c>
      <c r="AU141" s="0" t="n">
        <f aca="true">IF('input sheet'!AU141="","",('input sheet'!AU141-(OFFSET($BY$2, MOD(ROW() - 1, 3),0, 1,1))) * $CE$3)</f>
        <v>-0.788796120739508</v>
      </c>
      <c r="AV141" s="0" t="n">
        <f aca="true">IF('input sheet'!AV141="","",('input sheet'!AV141-(OFFSET($BY$2, MOD(ROW() - 1, 3),0, 1,1))) * $CE$3)</f>
        <v>-0.128277223143059</v>
      </c>
      <c r="AW141" s="0" t="n">
        <f aca="true">IF('input sheet'!AW141="","",('input sheet'!AW141-(OFFSET($BY$2, MOD(ROW() - 1, 3),0, 1,1))) * $CE$3)</f>
        <v>0.0798134208660277</v>
      </c>
      <c r="AX141" s="0" t="n">
        <f aca="true">IF('input sheet'!AX141="","",('input sheet'!AX141-(OFFSET($BY$2, MOD(ROW() - 1, 3),0, 1,1))) * $CE$3)</f>
        <v>-0.108865016103811</v>
      </c>
      <c r="AY141" s="0" t="n">
        <f aca="true">IF('input sheet'!AY141="","",('input sheet'!AY141-(OFFSET($BY$2, MOD(ROW() - 1, 3),0, 1,1))) * $CE$3)</f>
        <v>-0.0279686079490648</v>
      </c>
      <c r="AZ141" s="0" t="n">
        <f aca="true">IF('input sheet'!AZ141="","",('input sheet'!AZ141-(OFFSET($BY$2, MOD(ROW() - 1, 3),0, 1,1))) * $CE$3)</f>
        <v>0.108146481133555</v>
      </c>
      <c r="BA141" s="0" t="n">
        <f aca="true">IF('input sheet'!BA141="","",('input sheet'!BA141-(OFFSET($BY$2, MOD(ROW() - 1, 3),0, 1,1))) * $CE$3)</f>
        <v>-0.435572691153575</v>
      </c>
      <c r="BB141" s="0" t="n">
        <f aca="true">IF('input sheet'!BB141="","",('input sheet'!BB141-(OFFSET($BY$2, MOD(ROW() - 1, 3),0, 1,1))) * $CE$3)</f>
        <v>-0.0182713005990986</v>
      </c>
      <c r="BC141" s="0" t="n">
        <f aca="true">IF('input sheet'!BC141="","",('input sheet'!BC141-(OFFSET($BY$2, MOD(ROW() - 1, 3),0, 1,1))) * $CE$3)</f>
        <v>0.117587674766964</v>
      </c>
      <c r="BD141" s="0" t="n">
        <f aca="true">IF('input sheet'!BD141="","",('input sheet'!BD141-(OFFSET($BY$2, MOD(ROW() - 1, 3),0, 1,1))) * $CE$3)</f>
        <v>-0.751648102878424</v>
      </c>
      <c r="BE141" s="0" t="n">
        <f aca="true">IF('input sheet'!BE141="","",('input sheet'!BE141-(OFFSET($BY$2, MOD(ROW() - 1, 3),0, 1,1))) * $CE$3)</f>
        <v>0.00127327598355284</v>
      </c>
      <c r="BF141" s="0" t="n">
        <f aca="true">IF('input sheet'!BF141="","",('input sheet'!BF141-(OFFSET($BY$2, MOD(ROW() - 1, 3),0, 1,1))) * $CE$3)</f>
        <v>0.122052371366374</v>
      </c>
      <c r="BG141" s="0" t="n">
        <f aca="true">IF('input sheet'!BG141="","",('input sheet'!BG141-(OFFSET($BY$2, MOD(ROW() - 1, 3),0, 1,1))) * $CE$3)</f>
        <v>-0.78376607809021</v>
      </c>
      <c r="BH141" s="0" t="n">
        <f aca="true">IF('input sheet'!BH141="","",('input sheet'!BH141-(OFFSET($BY$2, MOD(ROW() - 1, 3),0, 1,1))) * $CE$3)</f>
        <v>-0.11464401416965</v>
      </c>
      <c r="BI141" s="0" t="n">
        <f aca="true">IF('input sheet'!BI141="","",('input sheet'!BI141-(OFFSET($BY$2, MOD(ROW() - 1, 3),0, 1,1))) * $CE$3)</f>
        <v>0.0144030536935055</v>
      </c>
      <c r="BJ141" s="0" t="n">
        <f aca="true">IF('input sheet'!BJ141="","",('input sheet'!BJ141-(OFFSET($BY$2, MOD(ROW() - 1, 3),0, 1,1))) * $CE$3)</f>
        <v>0.31477217859585</v>
      </c>
      <c r="BK141" s="0" t="n">
        <f aca="true">IF('input sheet'!BK141="","",('input sheet'!BK141-(OFFSET($BY$2, MOD(ROW() - 1, 3),0, 1,1))) * $CE$3)</f>
        <v>0.0204119904661911</v>
      </c>
      <c r="BL141" s="0" t="n">
        <f aca="true">IF('input sheet'!BL141="","",('input sheet'!BL141-(OFFSET($BY$2, MOD(ROW() - 1, 3),0, 1,1))) * $CE$3)</f>
        <v>-0.288013102147781</v>
      </c>
      <c r="BM141" s="0" t="n">
        <f aca="true">IF('input sheet'!BM141="","",('input sheet'!BM141-(OFFSET($BY$2, MOD(ROW() - 1, 3),0, 1,1))) * $CE$3)</f>
        <v>0.762338370754477</v>
      </c>
      <c r="BN141" s="0" t="n">
        <f aca="true">IF('input sheet'!BN141="","",('input sheet'!BN141-(OFFSET($BY$2, MOD(ROW() - 1, 3),0, 1,1))) * $CE$3)</f>
        <v>-0.0408424427418706</v>
      </c>
      <c r="BO141" s="0" t="n">
        <f aca="true">IF('input sheet'!BO141="","",('input sheet'!BO141-(OFFSET($BY$2, MOD(ROW() - 1, 3),0, 1,1))) * $CE$3)</f>
        <v>-0.260545140896168</v>
      </c>
      <c r="BP141" s="0" t="n">
        <f aca="true">IF('input sheet'!BP141="","",('input sheet'!BP141-(OFFSET($BY$2, MOD(ROW() - 1, 3),0, 1,1))) * $CE$3)</f>
        <v>0.70126989540497</v>
      </c>
      <c r="BQ141" s="0" t="n">
        <f aca="true">IF('input sheet'!BQ141="","",('input sheet'!BQ141-(OFFSET($BY$2, MOD(ROW() - 1, 3),0, 1,1))) * $CE$3)</f>
        <v>-0.0396247283422725</v>
      </c>
      <c r="BR141" s="0" t="n">
        <f aca="true">IF('input sheet'!BR141="","",('input sheet'!BR141-(OFFSET($BY$2, MOD(ROW() - 1, 3),0, 1,1))) * $CE$3)</f>
        <v>0.317295739891041</v>
      </c>
      <c r="BS141" s="0" t="n">
        <f aca="true">IF('input sheet'!BS141="","",('input sheet'!BS141-(OFFSET($BY$2, MOD(ROW() - 1, 3),0, 1,1))) * $CE$3)</f>
        <v>0.825348835405258</v>
      </c>
      <c r="BT141" s="0" t="n">
        <f aca="true">IF('input sheet'!BT141="","",('input sheet'!BT141-(OFFSET($BY$2, MOD(ROW() - 1, 3),0, 1,1))) * $CE$3)</f>
        <v>0.044068434765306</v>
      </c>
      <c r="BU141" s="0" t="n">
        <f aca="true">IF('input sheet'!BU141="","",('input sheet'!BU141-(OFFSET($BY$2, MOD(ROW() - 1, 3),0, 1,1))) * $CE$3)</f>
        <v>0.296939012109836</v>
      </c>
      <c r="BV141" s="0" t="n">
        <f aca="true">IF('input sheet'!BV141="","",('input sheet'!BV141-(OFFSET($BY$2, MOD(ROW() - 1, 3),0, 1,1))) * $CE$3)</f>
        <v>0.779086106984591</v>
      </c>
      <c r="BW141" s="0" t="n">
        <f aca="true">IF('input sheet'!BW141="","",('input sheet'!BW141-(OFFSET($BY$2, MOD(ROW() - 1, 3),0, 1,1))) * $CE$3)</f>
        <v>0.0111823746029631</v>
      </c>
    </row>
    <row r="142" customFormat="false" ht="12.8" hidden="false" customHeight="false" outlineLevel="0" collapsed="false">
      <c r="A142" s="0" t="n">
        <f aca="true">IF('input sheet'!A142="","",('input sheet'!A142-(OFFSET($BY$2, MOD(ROW() - 1, 3),0, 1,1))) * $CE$3)</f>
        <v>-0.000808153412792254</v>
      </c>
      <c r="B142" s="0" t="n">
        <f aca="true">IF('input sheet'!B142="","",('input sheet'!B142-(OFFSET($BY$2, MOD(ROW() - 1, 3),0, 1,1))) * $CE$3)</f>
        <v>-0.129987445639851</v>
      </c>
      <c r="C142" s="0" t="n">
        <f aca="true">IF('input sheet'!C142="","",('input sheet'!C142-(OFFSET($BY$2, MOD(ROW() - 1, 3),0, 1,1))) * $CE$3)</f>
        <v>-0.0226027816540826</v>
      </c>
      <c r="D142" s="0" t="n">
        <f aca="true">IF('input sheet'!D142="","",('input sheet'!D142-(OFFSET($BY$2, MOD(ROW() - 1, 3),0, 1,1))) * $CE$3)</f>
        <v>-0.00443471168328904</v>
      </c>
      <c r="E142" s="0" t="n">
        <f aca="true">IF('input sheet'!E142="","",('input sheet'!E142-(OFFSET($BY$2, MOD(ROW() - 1, 3),0, 1,1))) * $CE$3)</f>
        <v>0.115250618432382</v>
      </c>
      <c r="F142" s="0" t="n">
        <f aca="true">IF('input sheet'!F142="","",('input sheet'!F142-(OFFSET($BY$2, MOD(ROW() - 1, 3),0, 1,1))) * $CE$3)</f>
        <v>-0.00739949909650803</v>
      </c>
      <c r="G142" s="0" t="n">
        <f aca="true">IF('input sheet'!G142="","",('input sheet'!G142-(OFFSET($BY$2, MOD(ROW() - 1, 3),0, 1,1))) * $CE$3)</f>
        <v>-0.00856426567874511</v>
      </c>
      <c r="H142" s="0" t="n">
        <f aca="true">IF('input sheet'!H142="","",('input sheet'!H142-(OFFSET($BY$2, MOD(ROW() - 1, 3),0, 1,1))) * $CE$3)</f>
        <v>0.351408985824253</v>
      </c>
      <c r="I142" s="0" t="n">
        <f aca="true">IF('input sheet'!I142="","",('input sheet'!I142-(OFFSET($BY$2, MOD(ROW() - 1, 3),0, 1,1))) * $CE$3)</f>
        <v>-0.00199053795425776</v>
      </c>
      <c r="J142" s="0" t="n">
        <f aca="true">IF('input sheet'!J142="","",('input sheet'!J142-(OFFSET($BY$2, MOD(ROW() - 1, 3),0, 1,1))) * $CE$3)</f>
        <v>-0.00710828610102237</v>
      </c>
      <c r="K142" s="0" t="n">
        <f aca="true">IF('input sheet'!K142="","",('input sheet'!K142-(OFFSET($BY$2, MOD(ROW() - 1, 3),0, 1,1))) * $CE$3)</f>
        <v>0.468279336689954</v>
      </c>
      <c r="L142" s="0" t="n">
        <f aca="true">IF('input sheet'!L142="","",('input sheet'!L142-(OFFSET($BY$2, MOD(ROW() - 1, 3),0, 1,1))) * $CE$3)</f>
        <v>0.00209485499952805</v>
      </c>
      <c r="M142" s="0" t="n">
        <f aca="true">IF('input sheet'!M142="","",('input sheet'!M142-(OFFSET($BY$2, MOD(ROW() - 1, 3),0, 1,1))) * $CE$3)</f>
        <v>-0.130376014299517</v>
      </c>
      <c r="N142" s="0" t="n">
        <f aca="true">IF('input sheet'!N142="","",('input sheet'!N142-(OFFSET($BY$2, MOD(ROW() - 1, 3),0, 1,1))) * $CE$3)</f>
        <v>0.301123077281202</v>
      </c>
      <c r="O142" s="0" t="n">
        <f aca="true">IF('input sheet'!O142="","",('input sheet'!O142-(OFFSET($BY$2, MOD(ROW() - 1, 3),0, 1,1))) * $CE$3)</f>
        <v>-0.0152967514556102</v>
      </c>
      <c r="P142" s="0" t="n">
        <f aca="true">IF('input sheet'!P142="","",('input sheet'!P142-(OFFSET($BY$2, MOD(ROW() - 1, 3),0, 1,1))) * $CE$3)</f>
        <v>-0.245975617548554</v>
      </c>
      <c r="Q142" s="0" t="n">
        <f aca="true">IF('input sheet'!Q142="","",('input sheet'!Q142-(OFFSET($BY$2, MOD(ROW() - 1, 3),0, 1,1))) * $CE$3)</f>
        <v>0.474747510378541</v>
      </c>
      <c r="R142" s="0" t="n">
        <f aca="true">IF('input sheet'!R142="","",('input sheet'!R142-(OFFSET($BY$2, MOD(ROW() - 1, 3),0, 1,1))) * $CE$3)</f>
        <v>-0.0338883527254687</v>
      </c>
      <c r="S142" s="0" t="n">
        <f aca="true">IF('input sheet'!S142="","",('input sheet'!S142-(OFFSET($BY$2, MOD(ROW() - 1, 3),0, 1,1))) * $CE$3)</f>
        <v>-0.308165391030239</v>
      </c>
      <c r="T142" s="0" t="n">
        <f aca="true">IF('input sheet'!T142="","",('input sheet'!T142-(OFFSET($BY$2, MOD(ROW() - 1, 3),0, 1,1))) * $CE$3)</f>
        <v>0.628059623541495</v>
      </c>
      <c r="U142" s="0" t="n">
        <f aca="true">IF('input sheet'!U142="","",('input sheet'!U142-(OFFSET($BY$2, MOD(ROW() - 1, 3),0, 1,1))) * $CE$3)</f>
        <v>-0.0408326297717778</v>
      </c>
      <c r="V142" s="0" t="n">
        <f aca="true">IF('input sheet'!V142="","",('input sheet'!V142-(OFFSET($BY$2, MOD(ROW() - 1, 3),0, 1,1))) * $CE$3)</f>
        <v>-0.332942407564035</v>
      </c>
      <c r="W142" s="0" t="n">
        <f aca="true">IF('input sheet'!W142="","",('input sheet'!W142-(OFFSET($BY$2, MOD(ROW() - 1, 3),0, 1,1))) * $CE$3)</f>
        <v>0.670926005677569</v>
      </c>
      <c r="X142" s="0" t="n">
        <f aca="true">IF('input sheet'!X142="","",('input sheet'!X142-(OFFSET($BY$2, MOD(ROW() - 1, 3),0, 1,1))) * $CE$3)</f>
        <v>-0.0422797277801368</v>
      </c>
      <c r="Y142" s="0" t="n">
        <f aca="true">IF('input sheet'!Y142="","",('input sheet'!Y142-(OFFSET($BY$2, MOD(ROW() - 1, 3),0, 1,1))) * $CE$3)</f>
        <v>0.121400251219748</v>
      </c>
      <c r="Z142" s="0" t="n">
        <f aca="true">IF('input sheet'!Z142="","",('input sheet'!Z142-(OFFSET($BY$2, MOD(ROW() - 1, 3),0, 1,1))) * $CE$3)</f>
        <v>0.304616779229975</v>
      </c>
      <c r="AA142" s="0" t="n">
        <f aca="true">IF('input sheet'!AA142="","",('input sheet'!AA142-(OFFSET($BY$2, MOD(ROW() - 1, 3),0, 1,1))) * $CE$3)</f>
        <v>-0.000966979784934172</v>
      </c>
      <c r="AB142" s="0" t="n">
        <f aca="true">IF('input sheet'!AB142="","",('input sheet'!AB142-(OFFSET($BY$2, MOD(ROW() - 1, 3),0, 1,1))) * $CE$3)</f>
        <v>0.226658804139355</v>
      </c>
      <c r="AC142" s="0" t="n">
        <f aca="true">IF('input sheet'!AC142="","",('input sheet'!AC142-(OFFSET($BY$2, MOD(ROW() - 1, 3),0, 1,1))) * $CE$3)</f>
        <v>0.484506134717</v>
      </c>
      <c r="AD142" s="0" t="n">
        <f aca="true">IF('input sheet'!AD142="","",('input sheet'!AD142-(OFFSET($BY$2, MOD(ROW() - 1, 3),0, 1,1))) * $CE$3)</f>
        <v>0.0165216415895592</v>
      </c>
      <c r="AE142" s="0" t="n">
        <f aca="true">IF('input sheet'!AE142="","",('input sheet'!AE142-(OFFSET($BY$2, MOD(ROW() - 1, 3),0, 1,1))) * $CE$3)</f>
        <v>0.299445827066733</v>
      </c>
      <c r="AF142" s="0" t="n">
        <f aca="true">IF('input sheet'!AF142="","",('input sheet'!AF142-(OFFSET($BY$2, MOD(ROW() - 1, 3),0, 1,1))) * $CE$3)</f>
        <v>0.669019884252572</v>
      </c>
      <c r="AG142" s="0" t="n">
        <f aca="true">IF('input sheet'!AG142="","",('input sheet'!AG142-(OFFSET($BY$2, MOD(ROW() - 1, 3),0, 1,1))) * $CE$3)</f>
        <v>0.0336397563420838</v>
      </c>
      <c r="AH142" s="0" t="n">
        <f aca="true">IF('input sheet'!AH142="","",('input sheet'!AH142-(OFFSET($BY$2, MOD(ROW() - 1, 3),0, 1,1))) * $CE$3)</f>
        <v>0.322220220508407</v>
      </c>
      <c r="AI142" s="0" t="n">
        <f aca="true">IF('input sheet'!AI142="","",('input sheet'!AI142-(OFFSET($BY$2, MOD(ROW() - 1, 3),0, 1,1))) * $CE$3)</f>
        <v>0.746721660226929</v>
      </c>
      <c r="AJ142" s="0" t="n">
        <f aca="true">IF('input sheet'!AJ142="","",('input sheet'!AJ142-(OFFSET($BY$2, MOD(ROW() - 1, 3),0, 1,1))) * $CE$3)</f>
        <v>0.0408134169971538</v>
      </c>
      <c r="AK142" s="0" t="n">
        <f aca="true">IF('input sheet'!AK142="","",('input sheet'!AK142-(OFFSET($BY$2, MOD(ROW() - 1, 3),0, 1,1))) * $CE$3)</f>
        <v>-0.0574301479200558</v>
      </c>
      <c r="AL142" s="0" t="n">
        <f aca="true">IF('input sheet'!AL142="","",('input sheet'!AL142-(OFFSET($BY$2, MOD(ROW() - 1, 3),0, 1,1))) * $CE$3)</f>
        <v>-0.129855076096449</v>
      </c>
      <c r="AM142" s="0" t="n">
        <f aca="true">IF('input sheet'!AM142="","",('input sheet'!AM142-(OFFSET($BY$2, MOD(ROW() - 1, 3),0, 1,1))) * $CE$3)</f>
        <v>-0.0566448122290042</v>
      </c>
      <c r="AN142" s="0" t="n">
        <f aca="true">IF('input sheet'!AN142="","",('input sheet'!AN142-(OFFSET($BY$2, MOD(ROW() - 1, 3),0, 1,1))) * $CE$3)</f>
        <v>-0.0902543786956737</v>
      </c>
      <c r="AO142" s="0" t="n">
        <f aca="true">IF('input sheet'!AO142="","",('input sheet'!AO142-(OFFSET($BY$2, MOD(ROW() - 1, 3),0, 1,1))) * $CE$3)</f>
        <v>-0.455822335700213</v>
      </c>
      <c r="AP142" s="0" t="n">
        <f aca="true">IF('input sheet'!AP142="","",('input sheet'!AP142-(OFFSET($BY$2, MOD(ROW() - 1, 3),0, 1,1))) * $CE$3)</f>
        <v>-0.0526476790167741</v>
      </c>
      <c r="AQ142" s="0" t="n">
        <f aca="true">IF('input sheet'!AQ142="","",('input sheet'!AQ142-(OFFSET($BY$2, MOD(ROW() - 1, 3),0, 1,1))) * $CE$3)</f>
        <v>-0.0937130667652245</v>
      </c>
      <c r="AR142" s="0" t="n">
        <f aca="true">IF('input sheet'!AR142="","",('input sheet'!AR142-(OFFSET($BY$2, MOD(ROW() - 1, 3),0, 1,1))) * $CE$3)</f>
        <v>-0.779185758285691</v>
      </c>
      <c r="AS142" s="0" t="n">
        <f aca="true">IF('input sheet'!AS142="","",('input sheet'!AS142-(OFFSET($BY$2, MOD(ROW() - 1, 3),0, 1,1))) * $CE$3)</f>
        <v>-0.0347089584948591</v>
      </c>
      <c r="AT142" s="0" t="n">
        <f aca="true">IF('input sheet'!AT142="","",('input sheet'!AT142-(OFFSET($BY$2, MOD(ROW() - 1, 3),0, 1,1))) * $CE$3)</f>
        <v>-0.0871927992563306</v>
      </c>
      <c r="AU142" s="0" t="n">
        <f aca="true">IF('input sheet'!AU142="","",('input sheet'!AU142-(OFFSET($BY$2, MOD(ROW() - 1, 3),0, 1,1))) * $CE$3)</f>
        <v>-0.811260179647712</v>
      </c>
      <c r="AV142" s="0" t="n">
        <f aca="true">IF('input sheet'!AV142="","",('input sheet'!AV142-(OFFSET($BY$2, MOD(ROW() - 1, 3),0, 1,1))) * $CE$3)</f>
        <v>-0.15052949078182</v>
      </c>
      <c r="AW142" s="0" t="n">
        <f aca="true">IF('input sheet'!AW142="","",('input sheet'!AW142-(OFFSET($BY$2, MOD(ROW() - 1, 3),0, 1,1))) * $CE$3)</f>
        <v>0.0574109351454317</v>
      </c>
      <c r="AX142" s="0" t="n">
        <f aca="true">IF('input sheet'!AX142="","",('input sheet'!AX142-(OFFSET($BY$2, MOD(ROW() - 1, 3),0, 1,1))) * $CE$3)</f>
        <v>-0.131205245439155</v>
      </c>
      <c r="AY142" s="0" t="n">
        <f aca="true">IF('input sheet'!AY142="","",('input sheet'!AY142-(OFFSET($BY$2, MOD(ROW() - 1, 3),0, 1,1))) * $CE$3)</f>
        <v>-0.0495240139915898</v>
      </c>
      <c r="AZ142" s="0" t="n">
        <f aca="true">IF('input sheet'!AZ142="","",('input sheet'!AZ142-(OFFSET($BY$2, MOD(ROW() - 1, 3),0, 1,1))) * $CE$3)</f>
        <v>0.086423350069583</v>
      </c>
      <c r="BA142" s="0" t="n">
        <f aca="true">IF('input sheet'!BA142="","",('input sheet'!BA142-(OFFSET($BY$2, MOD(ROW() - 1, 3),0, 1,1))) * $CE$3)</f>
        <v>-0.458548294297251</v>
      </c>
      <c r="BB142" s="0" t="n">
        <f aca="true">IF('input sheet'!BB142="","",('input sheet'!BB142-(OFFSET($BY$2, MOD(ROW() - 1, 3),0, 1,1))) * $CE$3)</f>
        <v>-0.0399150099370291</v>
      </c>
      <c r="BC142" s="0" t="n">
        <f aca="true">IF('input sheet'!BC142="","",('input sheet'!BC142-(OFFSET($BY$2, MOD(ROW() - 1, 3),0, 1,1))) * $CE$3)</f>
        <v>0.0956530940323691</v>
      </c>
      <c r="BD142" s="0" t="n">
        <f aca="true">IF('input sheet'!BD142="","",('input sheet'!BD142-(OFFSET($BY$2, MOD(ROW() - 1, 3),0, 1,1))) * $CE$3)</f>
        <v>-0.773803014853005</v>
      </c>
      <c r="BE142" s="0" t="n">
        <f aca="true">IF('input sheet'!BE142="","",('input sheet'!BE142-(OFFSET($BY$2, MOD(ROW() - 1, 3),0, 1,1))) * $CE$3)</f>
        <v>-0.0207145087675188</v>
      </c>
      <c r="BF142" s="0" t="n">
        <f aca="true">IF('input sheet'!BF142="","",('input sheet'!BF142-(OFFSET($BY$2, MOD(ROW() - 1, 3),0, 1,1))) * $CE$3)</f>
        <v>0.100294568022001</v>
      </c>
      <c r="BG142" s="0" t="n">
        <f aca="true">IF('input sheet'!BG142="","",('input sheet'!BG142-(OFFSET($BY$2, MOD(ROW() - 1, 3),0, 1,1))) * $CE$3)</f>
        <v>-0.805948317970526</v>
      </c>
      <c r="BH142" s="0" t="n">
        <f aca="true">IF('input sheet'!BH142="","",('input sheet'!BH142-(OFFSET($BY$2, MOD(ROW() - 1, 3),0, 1,1))) * $CE$3)</f>
        <v>-0.136596528842383</v>
      </c>
      <c r="BI142" s="0" t="n">
        <f aca="true">IF('input sheet'!BI142="","",('input sheet'!BI142-(OFFSET($BY$2, MOD(ROW() - 1, 3),0, 1,1))) * $CE$3)</f>
        <v>-0.00772598217033249</v>
      </c>
      <c r="BJ142" s="0" t="n">
        <f aca="true">IF('input sheet'!BJ142="","",('input sheet'!BJ142-(OFFSET($BY$2, MOD(ROW() - 1, 3),0, 1,1))) * $CE$3)</f>
        <v>0.29295203346652</v>
      </c>
      <c r="BK142" s="0" t="n">
        <f aca="true">IF('input sheet'!BK142="","",('input sheet'!BK142-(OFFSET($BY$2, MOD(ROW() - 1, 3),0, 1,1))) * $CE$3)</f>
        <v>-0.00160229381347271</v>
      </c>
      <c r="BL142" s="0" t="n">
        <f aca="true">IF('input sheet'!BL142="","",('input sheet'!BL142-(OFFSET($BY$2, MOD(ROW() - 1, 3),0, 1,1))) * $CE$3)</f>
        <v>-0.355452061918904</v>
      </c>
      <c r="BM142" s="0" t="n">
        <f aca="true">IF('input sheet'!BM142="","",('input sheet'!BM142-(OFFSET($BY$2, MOD(ROW() - 1, 3),0, 1,1))) * $CE$3)</f>
        <v>0.725421265700821</v>
      </c>
      <c r="BN142" s="0" t="n">
        <f aca="true">IF('input sheet'!BN142="","",('input sheet'!BN142-(OFFSET($BY$2, MOD(ROW() - 1, 3),0, 1,1))) * $CE$3)</f>
        <v>-0.0657332196793185</v>
      </c>
      <c r="BO142" s="0" t="n">
        <f aca="true">IF('input sheet'!BO142="","",('input sheet'!BO142-(OFFSET($BY$2, MOD(ROW() - 1, 3),0, 1,1))) * $CE$3)</f>
        <v>-0.320253719332582</v>
      </c>
      <c r="BP142" s="0" t="n">
        <f aca="true">IF('input sheet'!BP142="","",('input sheet'!BP142-(OFFSET($BY$2, MOD(ROW() - 1, 3),0, 1,1))) * $CE$3)</f>
        <v>0.662825843618386</v>
      </c>
      <c r="BQ142" s="0" t="n">
        <f aca="true">IF('input sheet'!BQ142="","",('input sheet'!BQ142-(OFFSET($BY$2, MOD(ROW() - 1, 3),0, 1,1))) * $CE$3)</f>
        <v>-0.0666597210834311</v>
      </c>
      <c r="BR142" s="0" t="n">
        <f aca="true">IF('input sheet'!BR142="","",('input sheet'!BR142-(OFFSET($BY$2, MOD(ROW() - 1, 3),0, 1,1))) * $CE$3)</f>
        <v>0.34587679290708</v>
      </c>
      <c r="BS142" s="0" t="n">
        <f aca="true">IF('input sheet'!BS142="","",('input sheet'!BS142-(OFFSET($BY$2, MOD(ROW() - 1, 3),0, 1,1))) * $CE$3)</f>
        <v>0.803273345156719</v>
      </c>
      <c r="BT142" s="0" t="n">
        <f aca="true">IF('input sheet'!BT142="","",('input sheet'!BT142-(OFFSET($BY$2, MOD(ROW() - 1, 3),0, 1,1))) * $CE$3)</f>
        <v>0.0504136248820561</v>
      </c>
      <c r="BU142" s="0" t="n">
        <f aca="true">IF('input sheet'!BU142="","",('input sheet'!BU142-(OFFSET($BY$2, MOD(ROW() - 1, 3),0, 1,1))) * $CE$3)</f>
        <v>0.320702667743076</v>
      </c>
      <c r="BV142" s="0" t="n">
        <f aca="true">IF('input sheet'!BV142="","",('input sheet'!BV142-(OFFSET($BY$2, MOD(ROW() - 1, 3),0, 1,1))) * $CE$3)</f>
        <v>0.781990030571696</v>
      </c>
      <c r="BW142" s="0" t="n">
        <f aca="true">IF('input sheet'!BW142="","",('input sheet'!BW142-(OFFSET($BY$2, MOD(ROW() - 1, 3),0, 1,1))) * $CE$3)</f>
        <v>0.0118362721513412</v>
      </c>
    </row>
    <row r="143" customFormat="false" ht="12.8" hidden="false" customHeight="false" outlineLevel="0" collapsed="false">
      <c r="A143" s="0" t="n">
        <f aca="true">IF('input sheet'!A143="","",('input sheet'!A143-(OFFSET($BY$2, MOD(ROW() - 1, 3),0, 1,1))) * $CE$3)</f>
        <v>0.143091114734049</v>
      </c>
      <c r="B143" s="0" t="n">
        <f aca="true">IF('input sheet'!B143="","",('input sheet'!B143-(OFFSET($BY$2, MOD(ROW() - 1, 3),0, 1,1))) * $CE$3)</f>
        <v>0.0130287724729962</v>
      </c>
      <c r="C143" s="0" t="n">
        <f aca="true">IF('input sheet'!C143="","",('input sheet'!C143-(OFFSET($BY$2, MOD(ROW() - 1, 3),0, 1,1))) * $CE$3)</f>
        <v>0.121640630225665</v>
      </c>
      <c r="D143" s="0" t="n">
        <f aca="true">IF('input sheet'!D143="","",('input sheet'!D143-(OFFSET($BY$2, MOD(ROW() - 1, 3),0, 1,1))) * $CE$3)</f>
        <v>0.139676322113085</v>
      </c>
      <c r="E143" s="0" t="n">
        <f aca="true">IF('input sheet'!E143="","",('input sheet'!E143-(OFFSET($BY$2, MOD(ROW() - 1, 3),0, 1,1))) * $CE$3)</f>
        <v>0.258638325263811</v>
      </c>
      <c r="F143" s="0" t="n">
        <f aca="true">IF('input sheet'!F143="","",('input sheet'!F143-(OFFSET($BY$2, MOD(ROW() - 1, 3),0, 1,1))) * $CE$3)</f>
        <v>0.136676273161498</v>
      </c>
      <c r="G143" s="0" t="n">
        <f aca="true">IF('input sheet'!G143="","",('input sheet'!G143-(OFFSET($BY$2, MOD(ROW() - 1, 3),0, 1,1))) * $CE$3)</f>
        <v>0.135679146201002</v>
      </c>
      <c r="H143" s="0" t="n">
        <f aca="true">IF('input sheet'!H143="","",('input sheet'!H143-(OFFSET($BY$2, MOD(ROW() - 1, 3),0, 1,1))) * $CE$3)</f>
        <v>0.495414132525876</v>
      </c>
      <c r="I143" s="0" t="n">
        <f aca="true">IF('input sheet'!I143="","",('input sheet'!I143-(OFFSET($BY$2, MOD(ROW() - 1, 3),0, 1,1))) * $CE$3)</f>
        <v>0.141988143378655</v>
      </c>
      <c r="J143" s="0" t="n">
        <f aca="true">IF('input sheet'!J143="","",('input sheet'!J143-(OFFSET($BY$2, MOD(ROW() - 1, 3),0, 1,1))) * $CE$3)</f>
        <v>0.137170395857064</v>
      </c>
      <c r="K143" s="0" t="n">
        <f aca="true">IF('input sheet'!K143="","",('input sheet'!K143-(OFFSET($BY$2, MOD(ROW() - 1, 3),0, 1,1))) * $CE$3)</f>
        <v>0.612673052051243</v>
      </c>
      <c r="L143" s="0" t="n">
        <f aca="true">IF('input sheet'!L143="","",('input sheet'!L143-(OFFSET($BY$2, MOD(ROW() - 1, 3),0, 1,1))) * $CE$3)</f>
        <v>0.144952922251903</v>
      </c>
      <c r="M143" s="0" t="n">
        <f aca="true">IF('input sheet'!M143="","",('input sheet'!M143-(OFFSET($BY$2, MOD(ROW() - 1, 3),0, 1,1))) * $CE$3)</f>
        <v>0.0129852186232315</v>
      </c>
      <c r="N143" s="0" t="n">
        <f aca="true">IF('input sheet'!N143="","",('input sheet'!N143-(OFFSET($BY$2, MOD(ROW() - 1, 3),0, 1,1))) * $CE$3)</f>
        <v>0.445075276165464</v>
      </c>
      <c r="O143" s="0" t="n">
        <f aca="true">IF('input sheet'!O143="","",('input sheet'!O143-(OFFSET($BY$2, MOD(ROW() - 1, 3),0, 1,1))) * $CE$3)</f>
        <v>0.128699599076354</v>
      </c>
      <c r="P143" s="0" t="n">
        <f aca="true">IF('input sheet'!P143="","",('input sheet'!P143-(OFFSET($BY$2, MOD(ROW() - 1, 3),0, 1,1))) * $CE$3)</f>
        <v>-0.120111930269515</v>
      </c>
      <c r="Q143" s="0" t="n">
        <f aca="true">IF('input sheet'!Q143="","",('input sheet'!Q143-(OFFSET($BY$2, MOD(ROW() - 1, 3),0, 1,1))) * $CE$3)</f>
        <v>0.613749088339547</v>
      </c>
      <c r="R143" s="0" t="n">
        <f aca="true">IF('input sheet'!R143="","",('input sheet'!R143-(OFFSET($BY$2, MOD(ROW() - 1, 3),0, 1,1))) * $CE$3)</f>
        <v>0.111810953332296</v>
      </c>
      <c r="S143" s="0" t="n">
        <f aca="true">IF('input sheet'!S143="","",('input sheet'!S143-(OFFSET($BY$2, MOD(ROW() - 1, 3),0, 1,1))) * $CE$3)</f>
        <v>-0.206029157905373</v>
      </c>
      <c r="T143" s="0" t="n">
        <f aca="true">IF('input sheet'!T143="","",('input sheet'!T143-(OFFSET($BY$2, MOD(ROW() - 1, 3),0, 1,1))) * $CE$3)</f>
        <v>0.755141110619836</v>
      </c>
      <c r="U143" s="0" t="n">
        <f aca="true">IF('input sheet'!U143="","",('input sheet'!U143-(OFFSET($BY$2, MOD(ROW() - 1, 3),0, 1,1))) * $CE$3)</f>
        <v>0.0941899197145472</v>
      </c>
      <c r="V143" s="0" t="n">
        <f aca="true">IF('input sheet'!V143="","",('input sheet'!V143-(OFFSET($BY$2, MOD(ROW() - 1, 3),0, 1,1))) * $CE$3)</f>
        <v>-0.244306159872122</v>
      </c>
      <c r="W143" s="0" t="n">
        <f aca="true">IF('input sheet'!W143="","",('input sheet'!W143-(OFFSET($BY$2, MOD(ROW() - 1, 3),0, 1,1))) * $CE$3)</f>
        <v>0.829233895043102</v>
      </c>
      <c r="X143" s="0" t="n">
        <f aca="true">IF('input sheet'!X143="","",('input sheet'!X143-(OFFSET($BY$2, MOD(ROW() - 1, 3),0, 1,1))) * $CE$3)</f>
        <v>0.103296004903884</v>
      </c>
      <c r="Y143" s="0" t="n">
        <f aca="true">IF('input sheet'!Y143="","",('input sheet'!Y143-(OFFSET($BY$2, MOD(ROW() - 1, 3),0, 1,1))) * $CE$3)</f>
        <v>0.265908402186301</v>
      </c>
      <c r="Z143" s="0" t="n">
        <f aca="true">IF('input sheet'!Z143="","",('input sheet'!Z143-(OFFSET($BY$2, MOD(ROW() - 1, 3),0, 1,1))) * $CE$3)</f>
        <v>0.448401594691612</v>
      </c>
      <c r="AA143" s="0" t="n">
        <f aca="true">IF('input sheet'!AA143="","",('input sheet'!AA143-(OFFSET($BY$2, MOD(ROW() - 1, 3),0, 1,1))) * $CE$3)</f>
        <v>0.142967575520187</v>
      </c>
      <c r="AB143" s="0" t="n">
        <f aca="true">IF('input sheet'!AB143="","",('input sheet'!AB143-(OFFSET($BY$2, MOD(ROW() - 1, 3),0, 1,1))) * $CE$3)</f>
        <v>0.384191264179665</v>
      </c>
      <c r="AC143" s="0" t="n">
        <f aca="true">IF('input sheet'!AC143="","",('input sheet'!AC143-(OFFSET($BY$2, MOD(ROW() - 1, 3),0, 1,1))) * $CE$3)</f>
        <v>0.618276126723915</v>
      </c>
      <c r="AD143" s="0" t="n">
        <f aca="true">IF('input sheet'!AD143="","",('input sheet'!AD143-(OFFSET($BY$2, MOD(ROW() - 1, 3),0, 1,1))) * $CE$3)</f>
        <v>0.164135694442568</v>
      </c>
      <c r="AE143" s="0" t="n">
        <f aca="true">IF('input sheet'!AE143="","",('input sheet'!AE143-(OFFSET($BY$2, MOD(ROW() - 1, 3),0, 1,1))) * $CE$3)</f>
        <v>0.474148751878991</v>
      </c>
      <c r="AF143" s="0" t="n">
        <f aca="true">IF('input sheet'!AF143="","",('input sheet'!AF143-(OFFSET($BY$2, MOD(ROW() - 1, 3),0, 1,1))) * $CE$3)</f>
        <v>0.786765475534289</v>
      </c>
      <c r="AG143" s="0" t="n">
        <f aca="true">IF('input sheet'!AG143="","",('input sheet'!AG143-(OFFSET($BY$2, MOD(ROW() - 1, 3),0, 1,1))) * $CE$3)</f>
        <v>0.18438618499023</v>
      </c>
      <c r="AH143" s="0" t="n">
        <f aca="true">IF('input sheet'!AH143="","",('input sheet'!AH143-(OFFSET($BY$2, MOD(ROW() - 1, 3),0, 1,1))) * $CE$3)</f>
        <v>0.49274966171674</v>
      </c>
      <c r="AI143" s="0" t="n">
        <f aca="true">IF('input sheet'!AI143="","",('input sheet'!AI143-(OFFSET($BY$2, MOD(ROW() - 1, 3),0, 1,1))) * $CE$3)</f>
        <v>0.845990171243757</v>
      </c>
      <c r="AJ143" s="0" t="n">
        <f aca="true">IF('input sheet'!AJ143="","",('input sheet'!AJ143-(OFFSET($BY$2, MOD(ROW() - 1, 3),0, 1,1))) * $CE$3)</f>
        <v>0.192830507862259</v>
      </c>
      <c r="AK143" s="0" t="n">
        <f aca="true">IF('input sheet'!AK143="","",('input sheet'!AK143-(OFFSET($BY$2, MOD(ROW() - 1, 3),0, 1,1))) * $CE$3)</f>
        <v>0.0864691885465502</v>
      </c>
      <c r="AL143" s="0" t="n">
        <f aca="true">IF('input sheet'!AL143="","",('input sheet'!AL143-(OFFSET($BY$2, MOD(ROW() - 1, 3),0, 1,1))) * $CE$3)</f>
        <v>0.0127905072948716</v>
      </c>
      <c r="AM143" s="0" t="n">
        <f aca="true">IF('input sheet'!AM143="","",('input sheet'!AM143-(OFFSET($BY$2, MOD(ROW() - 1, 3),0, 1,1))) * $CE$3)</f>
        <v>0.0877044952854651</v>
      </c>
      <c r="AN143" s="0" t="n">
        <f aca="true">IF('input sheet'!AN143="","",('input sheet'!AN143-(OFFSET($BY$2, MOD(ROW() - 1, 3),0, 1,1))) * $CE$3)</f>
        <v>0.0541214027274761</v>
      </c>
      <c r="AO143" s="0" t="n">
        <f aca="true">IF('input sheet'!AO143="","",('input sheet'!AO143-(OFFSET($BY$2, MOD(ROW() - 1, 3),0, 1,1))) * $CE$3)</f>
        <v>-0.31406661723938</v>
      </c>
      <c r="AP143" s="0" t="n">
        <f aca="true">IF('input sheet'!AP143="","",('input sheet'!AP143-(OFFSET($BY$2, MOD(ROW() - 1, 3),0, 1,1))) * $CE$3)</f>
        <v>0.0915692589542927</v>
      </c>
      <c r="AQ143" s="0" t="n">
        <f aca="true">IF('input sheet'!AQ143="","",('input sheet'!AQ143-(OFFSET($BY$2, MOD(ROW() - 1, 3),0, 1,1))) * $CE$3)</f>
        <v>0.0501503164253994</v>
      </c>
      <c r="AR143" s="0" t="n">
        <f aca="true">IF('input sheet'!AR143="","",('input sheet'!AR143-(OFFSET($BY$2, MOD(ROW() - 1, 3),0, 1,1))) * $CE$3)</f>
        <v>-0.634827910800679</v>
      </c>
      <c r="AS143" s="0" t="n">
        <f aca="true">IF('input sheet'!AS143="","",('input sheet'!AS143-(OFFSET($BY$2, MOD(ROW() - 1, 3),0, 1,1))) * $CE$3)</f>
        <v>0.109190292572041</v>
      </c>
      <c r="AT143" s="0" t="n">
        <f aca="true">IF('input sheet'!AT143="","",('input sheet'!AT143-(OFFSET($BY$2, MOD(ROW() - 1, 3),0, 1,1))) * $CE$3)</f>
        <v>0.0566364240521247</v>
      </c>
      <c r="AU143" s="0" t="n">
        <f aca="true">IF('input sheet'!AU143="","",('input sheet'!AU143-(OFFSET($BY$2, MOD(ROW() - 1, 3),0, 1,1))) * $CE$3)</f>
        <v>-0.666919412103785</v>
      </c>
      <c r="AV143" s="0" t="n">
        <f aca="true">IF('input sheet'!AV143="","",('input sheet'!AV143-(OFFSET($BY$2, MOD(ROW() - 1, 3),0, 1,1))) * $CE$3)</f>
        <v>-0.00660376580623889</v>
      </c>
      <c r="AW143" s="0" t="n">
        <f aca="true">IF('input sheet'!AW143="","",('input sheet'!AW143-(OFFSET($BY$2, MOD(ROW() - 1, 3),0, 1,1))) * $CE$3)</f>
        <v>0.201318982381991</v>
      </c>
      <c r="AX143" s="0" t="n">
        <f aca="true">IF('input sheet'!AX143="","",('input sheet'!AX143-(OFFSET($BY$2, MOD(ROW() - 1, 3),0, 1,1))) * $CE$3)</f>
        <v>0.012182461392274</v>
      </c>
      <c r="AY143" s="0" t="n">
        <f aca="true">IF('input sheet'!AY143="","",('input sheet'!AY143-(OFFSET($BY$2, MOD(ROW() - 1, 3),0, 1,1))) * $CE$3)</f>
        <v>0.0946575685014326</v>
      </c>
      <c r="AZ143" s="0" t="n">
        <f aca="true">IF('input sheet'!AZ143="","",('input sheet'!AZ143-(OFFSET($BY$2, MOD(ROW() - 1, 3),0, 1,1))) * $CE$3)</f>
        <v>0.230807927662391</v>
      </c>
      <c r="BA143" s="0" t="n">
        <f aca="true">IF('input sheet'!BA143="","",('input sheet'!BA143-(OFFSET($BY$2, MOD(ROW() - 1, 3),0, 1,1))) * $CE$3)</f>
        <v>-0.315479128367043</v>
      </c>
      <c r="BB143" s="0" t="n">
        <f aca="true">IF('input sheet'!BB143="","",('input sheet'!BB143-(OFFSET($BY$2, MOD(ROW() - 1, 3),0, 1,1))) * $CE$3)</f>
        <v>0.104151966151318</v>
      </c>
      <c r="BC143" s="0" t="n">
        <f aca="true">IF('input sheet'!BC143="","",('input sheet'!BC143-(OFFSET($BY$2, MOD(ROW() - 1, 3),0, 1,1))) * $CE$3)</f>
        <v>0.239261132103784</v>
      </c>
      <c r="BD143" s="0" t="n">
        <f aca="true">IF('input sheet'!BD143="","",('input sheet'!BD143-(OFFSET($BY$2, MOD(ROW() - 1, 3),0, 1,1))) * $CE$3)</f>
        <v>-0.629744920334021</v>
      </c>
      <c r="BE143" s="0" t="n">
        <f aca="true">IF('input sheet'!BE143="","",('input sheet'!BE143-(OFFSET($BY$2, MOD(ROW() - 1, 3),0, 1,1))) * $CE$3)</f>
        <v>0.123334789581807</v>
      </c>
      <c r="BF143" s="0" t="n">
        <f aca="true">IF('input sheet'!BF143="","",('input sheet'!BF143-(OFFSET($BY$2, MOD(ROW() - 1, 3),0, 1,1))) * $CE$3)</f>
        <v>0.243876132184735</v>
      </c>
      <c r="BG143" s="0" t="n">
        <f aca="true">IF('input sheet'!BG143="","",('input sheet'!BG143-(OFFSET($BY$2, MOD(ROW() - 1, 3),0, 1,1))) * $CE$3)</f>
        <v>-0.661898763422084</v>
      </c>
      <c r="BH143" s="0" t="n">
        <f aca="true">IF('input sheet'!BH143="","",('input sheet'!BH143-(OFFSET($BY$2, MOD(ROW() - 1, 3),0, 1,1))) * $CE$3)</f>
        <v>0.00747864561768505</v>
      </c>
      <c r="BI143" s="0" t="n">
        <f aca="true">IF('input sheet'!BI143="","",('input sheet'!BI143-(OFFSET($BY$2, MOD(ROW() - 1, 3),0, 1,1))) * $CE$3)</f>
        <v>0.136482159631076</v>
      </c>
      <c r="BJ143" s="0" t="n">
        <f aca="true">IF('input sheet'!BJ143="","",('input sheet'!BJ143-(OFFSET($BY$2, MOD(ROW() - 1, 3),0, 1,1))) * $CE$3)</f>
        <v>0.436886298412643</v>
      </c>
      <c r="BK143" s="0" t="n">
        <f aca="true">IF('input sheet'!BK143="","",('input sheet'!BK143-(OFFSET($BY$2, MOD(ROW() - 1, 3),0, 1,1))) * $CE$3)</f>
        <v>0.14240286142812</v>
      </c>
      <c r="BL143" s="0" t="n">
        <f aca="true">IF('input sheet'!BL143="","",('input sheet'!BL143-(OFFSET($BY$2, MOD(ROW() - 1, 3),0, 1,1))) * $CE$3)</f>
        <v>-0.281427703824525</v>
      </c>
      <c r="BM143" s="0" t="n">
        <f aca="true">IF('input sheet'!BM143="","",('input sheet'!BM143-(OFFSET($BY$2, MOD(ROW() - 1, 3),0, 1,1))) * $CE$3)</f>
        <v>0.884532766294366</v>
      </c>
      <c r="BN143" s="0" t="n">
        <f aca="true">IF('input sheet'!BN143="","",('input sheet'!BN143-(OFFSET($BY$2, MOD(ROW() - 1, 3),0, 1,1))) * $CE$3)</f>
        <v>0.0945076066187133</v>
      </c>
      <c r="BO143" s="0" t="n">
        <f aca="true">IF('input sheet'!BO143="","",('input sheet'!BO143-(OFFSET($BY$2, MOD(ROW() - 1, 3),0, 1,1))) * $CE$3)</f>
        <v>-0.242629763654708</v>
      </c>
      <c r="BP143" s="0" t="n">
        <f aca="true">IF('input sheet'!BP143="","",('input sheet'!BP143-(OFFSET($BY$2, MOD(ROW() - 1, 3),0, 1,1))) * $CE$3)</f>
        <v>0.843634847368246</v>
      </c>
      <c r="BQ143" s="0" t="n">
        <f aca="true">IF('input sheet'!BQ143="","",('input sheet'!BQ143-(OFFSET($BY$2, MOD(ROW() - 1, 3),0, 1,1))) * $CE$3)</f>
        <v>0.0813160849217412</v>
      </c>
      <c r="BR143" s="0" t="n">
        <f aca="true">IF('input sheet'!BR143="","",('input sheet'!BR143-(OFFSET($BY$2, MOD(ROW() - 1, 3),0, 1,1))) * $CE$3)</f>
        <v>0.522070796575989</v>
      </c>
      <c r="BS143" s="0" t="n">
        <f aca="true">IF('input sheet'!BS143="","",('input sheet'!BS143-(OFFSET($BY$2, MOD(ROW() - 1, 3),0, 1,1))) * $CE$3)</f>
        <v>0.899806503608913</v>
      </c>
      <c r="BT143" s="0" t="n">
        <f aca="true">IF('input sheet'!BT143="","",('input sheet'!BT143-(OFFSET($BY$2, MOD(ROW() - 1, 3),0, 1,1))) * $CE$3)</f>
        <v>0.205157272142138</v>
      </c>
      <c r="BU143" s="0" t="n">
        <f aca="true">IF('input sheet'!BU143="","",('input sheet'!BU143-(OFFSET($BY$2, MOD(ROW() - 1, 3),0, 1,1))) * $CE$3)</f>
        <v>0.493022940774087</v>
      </c>
      <c r="BV143" s="0" t="n">
        <f aca="true">IF('input sheet'!BV143="","",('input sheet'!BV143-(OFFSET($BY$2, MOD(ROW() - 1, 3),0, 1,1))) * $CE$3)</f>
        <v>0.875956073878934</v>
      </c>
      <c r="BW143" s="0" t="n">
        <f aca="true">IF('input sheet'!BW143="","",('input sheet'!BW143-(OFFSET($BY$2, MOD(ROW() - 1, 3),0, 1,1))) * $CE$3)</f>
        <v>0.164779864420559</v>
      </c>
    </row>
    <row r="144" customFormat="false" ht="12.8" hidden="false" customHeight="false" outlineLevel="0" collapsed="false">
      <c r="A144" s="0" t="n">
        <f aca="true">IF('input sheet'!A144="","",('input sheet'!A144-(OFFSET($BY$2, MOD(ROW() - 1, 3),0, 1,1))) * $CE$3)</f>
        <v>0.0208531738843665</v>
      </c>
      <c r="B144" s="0" t="n">
        <f aca="true">IF('input sheet'!B144="","",('input sheet'!B144-(OFFSET($BY$2, MOD(ROW() - 1, 3),0, 1,1))) * $CE$3)</f>
        <v>-0.110788217469892</v>
      </c>
      <c r="C144" s="0" t="n">
        <f aca="true">IF('input sheet'!C144="","",('input sheet'!C144-(OFFSET($BY$2, MOD(ROW() - 1, 3),0, 1,1))) * $CE$3)</f>
        <v>-0.000500305098630615</v>
      </c>
      <c r="D144" s="0" t="n">
        <f aca="true">IF('input sheet'!D144="","",('input sheet'!D144-(OFFSET($BY$2, MOD(ROW() - 1, 3),0, 1,1))) * $CE$3)</f>
        <v>0.0176413336633352</v>
      </c>
      <c r="E144" s="0" t="n">
        <f aca="true">IF('input sheet'!E144="","",('input sheet'!E144-(OFFSET($BY$2, MOD(ROW() - 1, 3),0, 1,1))) * $CE$3)</f>
        <v>0.135844423791866</v>
      </c>
      <c r="F144" s="0" t="n">
        <f aca="true">IF('input sheet'!F144="","",('input sheet'!F144-(OFFSET($BY$2, MOD(ROW() - 1, 3),0, 1,1))) * $CE$3)</f>
        <v>0.0141735846850393</v>
      </c>
      <c r="G144" s="0" t="n">
        <f aca="true">IF('input sheet'!G144="","",('input sheet'!G144-(OFFSET($BY$2, MOD(ROW() - 1, 3),0, 1,1))) * $CE$3)</f>
        <v>0.0139442010762784</v>
      </c>
      <c r="H144" s="0" t="n">
        <f aca="true">IF('input sheet'!H144="","",('input sheet'!H144-(OFFSET($BY$2, MOD(ROW() - 1, 3),0, 1,1))) * $CE$3)</f>
        <v>0.373556211825346</v>
      </c>
      <c r="I144" s="0" t="n">
        <f aca="true">IF('input sheet'!I144="","",('input sheet'!I144-(OFFSET($BY$2, MOD(ROW() - 1, 3),0, 1,1))) * $CE$3)</f>
        <v>0.0189737227873727</v>
      </c>
      <c r="J144" s="0" t="n">
        <f aca="true">IF('input sheet'!J144="","",('input sheet'!J144-(OFFSET($BY$2, MOD(ROW() - 1, 3),0, 1,1))) * $CE$3)</f>
        <v>0.0152412518022127</v>
      </c>
      <c r="K144" s="0" t="n">
        <f aca="true">IF('input sheet'!K144="","",('input sheet'!K144-(OFFSET($BY$2, MOD(ROW() - 1, 3),0, 1,1))) * $CE$3)</f>
        <v>0.490514524387631</v>
      </c>
      <c r="L144" s="0" t="n">
        <f aca="true">IF('input sheet'!L144="","",('input sheet'!L144-(OFFSET($BY$2, MOD(ROW() - 1, 3),0, 1,1))) * $CE$3)</f>
        <v>0.0220708541240825</v>
      </c>
      <c r="M144" s="0" t="n">
        <f aca="true">IF('input sheet'!M144="","",('input sheet'!M144-(OFFSET($BY$2, MOD(ROW() - 1, 3),0, 1,1))) * $CE$3)</f>
        <v>-0.109490995944547</v>
      </c>
      <c r="N144" s="0" t="n">
        <f aca="true">IF('input sheet'!N144="","",('input sheet'!N144-(OFFSET($BY$2, MOD(ROW() - 1, 3),0, 1,1))) * $CE$3)</f>
        <v>0.322704957232407</v>
      </c>
      <c r="O144" s="0" t="n">
        <f aca="true">IF('input sheet'!O144="","",('input sheet'!O144-(OFFSET($BY$2, MOD(ROW() - 1, 3),0, 1,1))) * $CE$3)</f>
        <v>0.00639102413031754</v>
      </c>
      <c r="P144" s="0" t="n">
        <f aca="true">IF('input sheet'!P144="","",('input sheet'!P144-(OFFSET($BY$2, MOD(ROW() - 1, 3),0, 1,1))) * $CE$3)</f>
        <v>-0.271857185876235</v>
      </c>
      <c r="Q144" s="0" t="n">
        <f aca="true">IF('input sheet'!Q144="","",('input sheet'!Q144-(OFFSET($BY$2, MOD(ROW() - 1, 3),0, 1,1))) * $CE$3)</f>
        <v>0.47952016631173</v>
      </c>
      <c r="R144" s="0" t="n">
        <f aca="true">IF('input sheet'!R144="","",('input sheet'!R144-(OFFSET($BY$2, MOD(ROW() - 1, 3),0, 1,1))) * $CE$3)</f>
        <v>-0.0124564346569823</v>
      </c>
      <c r="S144" s="0" t="n">
        <f aca="true">IF('input sheet'!S144="","",('input sheet'!S144-(OFFSET($BY$2, MOD(ROW() - 1, 3),0, 1,1))) * $CE$3)</f>
        <v>-0.375138735615346</v>
      </c>
      <c r="T144" s="0" t="n">
        <f aca="true">IF('input sheet'!T144="","",('input sheet'!T144-(OFFSET($BY$2, MOD(ROW() - 1, 3),0, 1,1))) * $CE$3)</f>
        <v>0.641356024072754</v>
      </c>
      <c r="U144" s="0" t="n">
        <f aca="true">IF('input sheet'!U144="","",('input sheet'!U144-(OFFSET($BY$2, MOD(ROW() - 1, 3),0, 1,1))) * $CE$3)</f>
        <v>-0.0177154339165133</v>
      </c>
      <c r="V144" s="0" t="n">
        <f aca="true">IF('input sheet'!V144="","",('input sheet'!V144-(OFFSET($BY$2, MOD(ROW() - 1, 3),0, 1,1))) * $CE$3)</f>
        <v>-0.427269277795491</v>
      </c>
      <c r="W144" s="0" t="n">
        <f aca="true">IF('input sheet'!W144="","",('input sheet'!W144-(OFFSET($BY$2, MOD(ROW() - 1, 3),0, 1,1))) * $CE$3)</f>
        <v>0.709555374824916</v>
      </c>
      <c r="X144" s="0" t="n">
        <f aca="true">IF('input sheet'!X144="","",('input sheet'!X144-(OFFSET($BY$2, MOD(ROW() - 1, 3),0, 1,1))) * $CE$3)</f>
        <v>-0.0196566546204382</v>
      </c>
      <c r="Y144" s="0" t="n">
        <f aca="true">IF('input sheet'!Y144="","",('input sheet'!Y144-(OFFSET($BY$2, MOD(ROW() - 1, 3),0, 1,1))) * $CE$3)</f>
        <v>0.144111969273674</v>
      </c>
      <c r="Z144" s="0" t="n">
        <f aca="true">IF('input sheet'!Z144="","",('input sheet'!Z144-(OFFSET($BY$2, MOD(ROW() - 1, 3),0, 1,1))) * $CE$3)</f>
        <v>0.325360888071001</v>
      </c>
      <c r="AA144" s="0" t="n">
        <f aca="true">IF('input sheet'!AA144="","",('input sheet'!AA144-(OFFSET($BY$2, MOD(ROW() - 1, 3),0, 1,1))) * $CE$3)</f>
        <v>0.019961976718475</v>
      </c>
      <c r="AB144" s="0" t="n">
        <f aca="true">IF('input sheet'!AB144="","",('input sheet'!AB144-(OFFSET($BY$2, MOD(ROW() - 1, 3),0, 1,1))) * $CE$3)</f>
        <v>0.274827320382229</v>
      </c>
      <c r="AC144" s="0" t="n">
        <f aca="true">IF('input sheet'!AC144="","",('input sheet'!AC144-(OFFSET($BY$2, MOD(ROW() - 1, 3),0, 1,1))) * $CE$3)</f>
        <v>0.490956040864657</v>
      </c>
      <c r="AD144" s="0" t="n">
        <f aca="true">IF('input sheet'!AD144="","",('input sheet'!AD144-(OFFSET($BY$2, MOD(ROW() - 1, 3),0, 1,1))) * $CE$3)</f>
        <v>0.0457008501344284</v>
      </c>
      <c r="AE144" s="0" t="n">
        <f aca="true">IF('input sheet'!AE144="","",('input sheet'!AE144-(OFFSET($BY$2, MOD(ROW() - 1, 3),0, 1,1))) * $CE$3)</f>
        <v>0.369523637735366</v>
      </c>
      <c r="AF144" s="0" t="n">
        <f aca="true">IF('input sheet'!AF144="","",('input sheet'!AF144-(OFFSET($BY$2, MOD(ROW() - 1, 3),0, 1,1))) * $CE$3)</f>
        <v>0.641180100679587</v>
      </c>
      <c r="AG144" s="0" t="n">
        <f aca="true">IF('input sheet'!AG144="","",('input sheet'!AG144-(OFFSET($BY$2, MOD(ROW() - 1, 3),0, 1,1))) * $CE$3)</f>
        <v>0.0704073265115473</v>
      </c>
      <c r="AH144" s="0" t="n">
        <f aca="true">IF('input sheet'!AH144="","",('input sheet'!AH144-(OFFSET($BY$2, MOD(ROW() - 1, 3),0, 1,1))) * $CE$3)</f>
        <v>0.403794539520816</v>
      </c>
      <c r="AI144" s="0" t="n">
        <f aca="true">IF('input sheet'!AI144="","",('input sheet'!AI144-(OFFSET($BY$2, MOD(ROW() - 1, 3),0, 1,1))) * $CE$3)</f>
        <v>0.707119775226309</v>
      </c>
      <c r="AJ144" s="0" t="n">
        <f aca="true">IF('input sheet'!AJ144="","",('input sheet'!AJ144-(OFFSET($BY$2, MOD(ROW() - 1, 3),0, 1,1))) * $CE$3)</f>
        <v>0.0823193898219018</v>
      </c>
      <c r="AK144" s="0" t="n">
        <f aca="true">IF('input sheet'!AK144="","",('input sheet'!AK144-(OFFSET($BY$2, MOD(ROW() - 1, 3),0, 1,1))) * $CE$3)</f>
        <v>-0.0359188081255279</v>
      </c>
      <c r="AL144" s="0" t="n">
        <f aca="true">IF('input sheet'!AL144="","",('input sheet'!AL144-(OFFSET($BY$2, MOD(ROW() - 1, 3),0, 1,1))) * $CE$3)</f>
        <v>-0.111529486912946</v>
      </c>
      <c r="AM144" s="0" t="n">
        <f aca="true">IF('input sheet'!AM144="","",('input sheet'!AM144-(OFFSET($BY$2, MOD(ROW() - 1, 3),0, 1,1))) * $CE$3)</f>
        <v>-0.0343834068217636</v>
      </c>
      <c r="AN144" s="0" t="n">
        <f aca="true">IF('input sheet'!AN144="","",('input sheet'!AN144-(OFFSET($BY$2, MOD(ROW() - 1, 3),0, 1,1))) * $CE$3)</f>
        <v>-0.0679397692719559</v>
      </c>
      <c r="AO144" s="0" t="n">
        <f aca="true">IF('input sheet'!AO144="","",('input sheet'!AO144-(OFFSET($BY$2, MOD(ROW() - 1, 3),0, 1,1))) * $CE$3)</f>
        <v>-0.436234538870588</v>
      </c>
      <c r="AP144" s="0" t="n">
        <f aca="true">IF('input sheet'!AP144="","",('input sheet'!AP144-(OFFSET($BY$2, MOD(ROW() - 1, 3),0, 1,1))) * $CE$3)</f>
        <v>-0.0307215528530163</v>
      </c>
      <c r="AQ144" s="0" t="n">
        <f aca="true">IF('input sheet'!AQ144="","",('input sheet'!AQ144-(OFFSET($BY$2, MOD(ROW() - 1, 3),0, 1,1))) * $CE$3)</f>
        <v>-0.0719108555740327</v>
      </c>
      <c r="AR144" s="0" t="n">
        <f aca="true">IF('input sheet'!AR144="","",('input sheet'!AR144-(OFFSET($BY$2, MOD(ROW() - 1, 3),0, 1,1))) * $CE$3)</f>
        <v>-0.756977044496695</v>
      </c>
      <c r="AS144" s="0" t="n">
        <f aca="true">IF('input sheet'!AS144="","",('input sheet'!AS144-(OFFSET($BY$2, MOD(ROW() - 1, 3),0, 1,1))) * $CE$3)</f>
        <v>-0.012959438921912</v>
      </c>
      <c r="AT144" s="0" t="n">
        <f aca="true">IF('input sheet'!AT144="","",('input sheet'!AT144-(OFFSET($BY$2, MOD(ROW() - 1, 3),0, 1,1))) * $CE$3)</f>
        <v>-0.0656373932138055</v>
      </c>
      <c r="AU144" s="0" t="n">
        <f aca="true">IF('input sheet'!AU144="","",('input sheet'!AU144-(OFFSET($BY$2, MOD(ROW() - 1, 3),0, 1,1))) * $CE$3)</f>
        <v>-0.789113807643674</v>
      </c>
      <c r="AV144" s="0" t="n">
        <f aca="true">IF('input sheet'!AV144="","",('input sheet'!AV144-(OFFSET($BY$2, MOD(ROW() - 1, 3),0, 1,1))) * $CE$3)</f>
        <v>-0.128744359531712</v>
      </c>
      <c r="AW144" s="0" t="n">
        <f aca="true">IF('input sheet'!AW144="","",('input sheet'!AW144-(OFFSET($BY$2, MOD(ROW() - 1, 3),0, 1,1))) * $CE$3)</f>
        <v>0.0792046063660815</v>
      </c>
      <c r="AX144" s="0" t="n">
        <f aca="true">IF('input sheet'!AX144="","",('input sheet'!AX144-(OFFSET($BY$2, MOD(ROW() - 1, 3),0, 1,1))) * $CE$3)</f>
        <v>-0.111097364403516</v>
      </c>
      <c r="AY144" s="0" t="n">
        <f aca="true">IF('input sheet'!AY144="","",('input sheet'!AY144-(OFFSET($BY$2, MOD(ROW() - 1, 3),0, 1,1))) * $CE$3)</f>
        <v>-0.0274832814231572</v>
      </c>
      <c r="AZ144" s="0" t="n">
        <f aca="true">IF('input sheet'!AZ144="","",('input sheet'!AZ144-(OFFSET($BY$2, MOD(ROW() - 1, 3),0, 1,1))) * $CE$3)</f>
        <v>0.109072982537667</v>
      </c>
      <c r="BA144" s="0" t="n">
        <f aca="true">IF('input sheet'!BA144="","",('input sheet'!BA144-(OFFSET($BY$2, MOD(ROW() - 1, 3),0, 1,1))) * $CE$3)</f>
        <v>-0.438466887170293</v>
      </c>
      <c r="BB144" s="0" t="n">
        <f aca="true">IF('input sheet'!BB144="","",('input sheet'!BB144-(OFFSET($BY$2, MOD(ROW() - 1, 3),0, 1,1))) * $CE$3)</f>
        <v>-0.0179183436165937</v>
      </c>
      <c r="BC144" s="0" t="n">
        <f aca="true">IF('input sheet'!BC144="","",('input sheet'!BC144-(OFFSET($BY$2, MOD(ROW() - 1, 3),0, 1,1))) * $CE$3)</f>
        <v>0.1165910602047</v>
      </c>
      <c r="BD144" s="0" t="n">
        <f aca="true">IF('input sheet'!BD144="","",('input sheet'!BD144-(OFFSET($BY$2, MOD(ROW() - 1, 3),0, 1,1))) * $CE$3)</f>
        <v>-0.751462785517661</v>
      </c>
      <c r="BE144" s="0" t="n">
        <f aca="true">IF('input sheet'!BE144="","",('input sheet'!BE144-(OFFSET($BY$2, MOD(ROW() - 1, 3),0, 1,1))) * $CE$3)</f>
        <v>0.000770357118328527</v>
      </c>
      <c r="BF144" s="0" t="n">
        <f aca="true">IF('input sheet'!BF144="","",('input sheet'!BF144-(OFFSET($BY$2, MOD(ROW() - 1, 3),0, 1,1))) * $CE$3)</f>
        <v>0.120993415019153</v>
      </c>
      <c r="BG144" s="0" t="n">
        <f aca="true">IF('input sheet'!BG144="","",('input sheet'!BG144-(OFFSET($BY$2, MOD(ROW() - 1, 3),0, 1,1))) * $CE$3)</f>
        <v>-0.783669576423085</v>
      </c>
      <c r="BH144" s="0" t="n">
        <f aca="true">IF('input sheet'!BH144="","",('input sheet'!BH144-(OFFSET($BY$2, MOD(ROW() - 1, 3),0, 1,1))) * $CE$3)</f>
        <v>-0.115076990676135</v>
      </c>
      <c r="BI144" s="0" t="n">
        <f aca="true">IF('input sheet'!BI144="","",('input sheet'!BI144-(OFFSET($BY$2, MOD(ROW() - 1, 3),0, 1,1))) * $CE$3)</f>
        <v>0.0146501150412884</v>
      </c>
      <c r="BJ144" s="0" t="n">
        <f aca="true">IF('input sheet'!BJ144="","",('input sheet'!BJ144-(OFFSET($BY$2, MOD(ROW() - 1, 3),0, 1,1))) * $CE$3)</f>
        <v>0.314798652504531</v>
      </c>
      <c r="BK144" s="0" t="n">
        <f aca="true">IF('input sheet'!BK144="","",('input sheet'!BK144-(OFFSET($BY$2, MOD(ROW() - 1, 3),0, 1,1))) * $CE$3)</f>
        <v>0.0196619760933017</v>
      </c>
      <c r="BL144" s="0" t="n">
        <f aca="true">IF('input sheet'!BL144="","",('input sheet'!BL144-(OFFSET($BY$2, MOD(ROW() - 1, 3),0, 1,1))) * $CE$3)</f>
        <v>-0.468944334040941</v>
      </c>
      <c r="BM144" s="0" t="n">
        <f aca="true">IF('input sheet'!BM144="","",('input sheet'!BM144-(OFFSET($BY$2, MOD(ROW() - 1, 3),0, 1,1))) * $CE$3)</f>
        <v>0.754997412076487</v>
      </c>
      <c r="BN144" s="0" t="n">
        <f aca="true">IF('input sheet'!BN144="","",('input sheet'!BN144-(OFFSET($BY$2, MOD(ROW() - 1, 3),0, 1,1))) * $CE$3)</f>
        <v>-0.0307745006703773</v>
      </c>
      <c r="BO144" s="0" t="n">
        <f aca="true">IF('input sheet'!BO144="","",('input sheet'!BO144-(OFFSET($BY$2, MOD(ROW() - 1, 3),0, 1,1))) * $CE$3)</f>
        <v>-0.436913466528685</v>
      </c>
      <c r="BP144" s="0" t="n">
        <f aca="true">IF('input sheet'!BP144="","",('input sheet'!BP144-(OFFSET($BY$2, MOD(ROW() - 1, 3),0, 1,1))) * $CE$3)</f>
        <v>0.740076375545329</v>
      </c>
      <c r="BQ144" s="0" t="n">
        <f aca="true">IF('input sheet'!BQ144="","",('input sheet'!BQ144-(OFFSET($BY$2, MOD(ROW() - 1, 3),0, 1,1))) * $CE$3)</f>
        <v>-0.0413277692677782</v>
      </c>
      <c r="BR144" s="0" t="n">
        <f aca="true">IF('input sheet'!BR144="","",('input sheet'!BR144-(OFFSET($BY$2, MOD(ROW() - 1, 3),0, 1,1))) * $CE$3)</f>
        <v>0.44752516667575</v>
      </c>
      <c r="BS144" s="0" t="n">
        <f aca="true">IF('input sheet'!BS144="","",('input sheet'!BS144-(OFFSET($BY$2, MOD(ROW() - 1, 3),0, 1,1))) * $CE$3)</f>
        <v>0.773623941825863</v>
      </c>
      <c r="BT144" s="0" t="n">
        <f aca="true">IF('input sheet'!BT144="","",('input sheet'!BT144-(OFFSET($BY$2, MOD(ROW() - 1, 3),0, 1,1))) * $CE$3)</f>
        <v>0.105419924738579</v>
      </c>
      <c r="BU144" s="0" t="n">
        <f aca="true">IF('input sheet'!BU144="","",('input sheet'!BU144-(OFFSET($BY$2, MOD(ROW() - 1, 3),0, 1,1))) * $CE$3)</f>
        <v>0.414356775087286</v>
      </c>
      <c r="BV144" s="0" t="n">
        <f aca="true">IF('input sheet'!BV144="","",('input sheet'!BV144-(OFFSET($BY$2, MOD(ROW() - 1, 3),0, 1,1))) * $CE$3)</f>
        <v>0.744382228692656</v>
      </c>
      <c r="BW144" s="0" t="n">
        <f aca="true">IF('input sheet'!BW144="","",('input sheet'!BW144-(OFFSET($BY$2, MOD(ROW() - 1, 3),0, 1,1))) * $CE$3)</f>
        <v>0.0577188090795049</v>
      </c>
    </row>
    <row r="145" customFormat="false" ht="12.8" hidden="false" customHeight="false" outlineLevel="0" collapsed="false">
      <c r="A145" s="0" t="n">
        <f aca="true">IF('input sheet'!A145="","",('input sheet'!A145-(OFFSET($BY$2, MOD(ROW() - 1, 3),0, 1,1))) * $CE$3)</f>
        <v>-0.00112581469704677</v>
      </c>
      <c r="B145" s="0" t="n">
        <f aca="true">IF('input sheet'!B145="","",('input sheet'!B145-(OFFSET($BY$2, MOD(ROW() - 1, 3),0, 1,1))) * $CE$3)</f>
        <v>-0.133861176277748</v>
      </c>
      <c r="C145" s="0" t="n">
        <f aca="true">IF('input sheet'!C145="","",('input sheet'!C145-(OFFSET($BY$2, MOD(ROW() - 1, 3),0, 1,1))) * $CE$3)</f>
        <v>-0.0220821850498362</v>
      </c>
      <c r="D145" s="0" t="n">
        <f aca="true">IF('input sheet'!D145="","",('input sheet'!D145-(OFFSET($BY$2, MOD(ROW() - 1, 3),0, 1,1))) * $CE$3)</f>
        <v>-0.00427588531114703</v>
      </c>
      <c r="E145" s="0" t="n">
        <f aca="true">IF('input sheet'!E145="","",('input sheet'!E145-(OFFSET($BY$2, MOD(ROW() - 1, 3),0, 1,1))) * $CE$3)</f>
        <v>0.113344497007385</v>
      </c>
      <c r="F145" s="0" t="n">
        <f aca="true">IF('input sheet'!F145="","",('input sheet'!F145-(OFFSET($BY$2, MOD(ROW() - 1, 3),0, 1,1))) * $CE$3)</f>
        <v>-0.00785835171373507</v>
      </c>
      <c r="G145" s="0" t="n">
        <f aca="true">IF('input sheet'!G145="","",('input sheet'!G145-(OFFSET($BY$2, MOD(ROW() - 1, 3),0, 1,1))) * $CE$3)</f>
        <v>-0.00785835171373507</v>
      </c>
      <c r="H145" s="0" t="n">
        <f aca="true">IF('input sheet'!H145="","",('input sheet'!H145-(OFFSET($BY$2, MOD(ROW() - 1, 3),0, 1,1))) * $CE$3)</f>
        <v>0.351603697152613</v>
      </c>
      <c r="I145" s="0" t="n">
        <f aca="true">IF('input sheet'!I145="","",('input sheet'!I145-(OFFSET($BY$2, MOD(ROW() - 1, 3),0, 1,1))) * $CE$3)</f>
        <v>-0.00332291853832465</v>
      </c>
      <c r="J145" s="0" t="n">
        <f aca="true">IF('input sheet'!J145="","",('input sheet'!J145-(OFFSET($BY$2, MOD(ROW() - 1, 3),0, 1,1))) * $CE$3)</f>
        <v>-0.00659657106613968</v>
      </c>
      <c r="K145" s="0" t="n">
        <f aca="true">IF('input sheet'!K145="","",('input sheet'!K145-(OFFSET($BY$2, MOD(ROW() - 1, 3),0, 1,1))) * $CE$3)</f>
        <v>0.46873878710512</v>
      </c>
      <c r="L145" s="0" t="n">
        <f aca="true">IF('input sheet'!L145="","",('input sheet'!L145-(OFFSET($BY$2, MOD(ROW() - 1, 3),0, 1,1))) * $CE$3)</f>
        <v>-0.00024343932072531</v>
      </c>
      <c r="M145" s="0" t="n">
        <f aca="true">IF('input sheet'!M145="","",('input sheet'!M145-(OFFSET($BY$2, MOD(ROW() - 1, 3),0, 1,1))) * $CE$3)</f>
        <v>-0.131840619247487</v>
      </c>
      <c r="N145" s="0" t="n">
        <f aca="true">IF('input sheet'!N145="","",('input sheet'!N145-(OFFSET($BY$2, MOD(ROW() - 1, 3),0, 1,1))) * $CE$3)</f>
        <v>0.299869409605622</v>
      </c>
      <c r="O145" s="0" t="n">
        <f aca="true">IF('input sheet'!O145="","",('input sheet'!O145-(OFFSET($BY$2, MOD(ROW() - 1, 3),0, 1,1))) * $CE$3)</f>
        <v>-0.0160026654206202</v>
      </c>
      <c r="P145" s="0" t="n">
        <f aca="true">IF('input sheet'!P145="","",('input sheet'!P145-(OFFSET($BY$2, MOD(ROW() - 1, 3),0, 1,1))) * $CE$3)</f>
        <v>-0.284535292540246</v>
      </c>
      <c r="Q145" s="0" t="n">
        <f aca="true">IF('input sheet'!Q145="","",('input sheet'!Q145-(OFFSET($BY$2, MOD(ROW() - 1, 3),0, 1,1))) * $CE$3)</f>
        <v>0.401960487451164</v>
      </c>
      <c r="R145" s="0" t="n">
        <f aca="true">IF('input sheet'!R145="","",('input sheet'!R145-(OFFSET($BY$2, MOD(ROW() - 1, 3),0, 1,1))) * $CE$3)</f>
        <v>-0.0295470587003918</v>
      </c>
      <c r="S145" s="0" t="n">
        <f aca="true">IF('input sheet'!S145="","",('input sheet'!S145-(OFFSET($BY$2, MOD(ROW() - 1, 3),0, 1,1))) * $CE$3)</f>
        <v>-0.413600721340067</v>
      </c>
      <c r="T145" s="0" t="n">
        <f aca="true">IF('input sheet'!T145="","",('input sheet'!T145-(OFFSET($BY$2, MOD(ROW() - 1, 3),0, 1,1))) * $CE$3)</f>
        <v>0.561714300394023</v>
      </c>
      <c r="U145" s="0" t="n">
        <f aca="true">IF('input sheet'!U145="","",('input sheet'!U145-(OFFSET($BY$2, MOD(ROW() - 1, 3),0, 1,1))) * $CE$3)</f>
        <v>-0.0310030382781146</v>
      </c>
      <c r="V145" s="0" t="n">
        <f aca="true">IF('input sheet'!V145="","",('input sheet'!V145-(OFFSET($BY$2, MOD(ROW() - 1, 3),0, 1,1))) * $CE$3)</f>
        <v>-0.46756650318971</v>
      </c>
      <c r="W145" s="0" t="n">
        <f aca="true">IF('input sheet'!W145="","",('input sheet'!W145-(OFFSET($BY$2, MOD(ROW() - 1, 3),0, 1,1))) * $CE$3)</f>
        <v>0.630124588418575</v>
      </c>
      <c r="X145" s="0" t="n">
        <f aca="true">IF('input sheet'!X145="","",('input sheet'!X145-(OFFSET($BY$2, MOD(ROW() - 1, 3),0, 1,1))) * $CE$3)</f>
        <v>-0.035044237738342</v>
      </c>
      <c r="Y145" s="0" t="n">
        <f aca="true">IF('input sheet'!Y145="","",('input sheet'!Y145-(OFFSET($BY$2, MOD(ROW() - 1, 3),0, 1,1))) * $CE$3)</f>
        <v>0.12223033635644</v>
      </c>
      <c r="Z145" s="0" t="n">
        <f aca="true">IF('input sheet'!Z145="","",('input sheet'!Z145-(OFFSET($BY$2, MOD(ROW() - 1, 3),0, 1,1))) * $CE$3)</f>
        <v>0.302728591743117</v>
      </c>
      <c r="AA145" s="0" t="n">
        <f aca="true">IF('input sheet'!AA145="","",('input sheet'!AA145-(OFFSET($BY$2, MOD(ROW() - 1, 3),0, 1,1))) * $CE$3)</f>
        <v>-0.00263467377236615</v>
      </c>
      <c r="AB145" s="0" t="n">
        <f aca="true">IF('input sheet'!AB145="","",('input sheet'!AB145-(OFFSET($BY$2, MOD(ROW() - 1, 3),0, 1,1))) * $CE$3)</f>
        <v>0.266824847590017</v>
      </c>
      <c r="AC145" s="0" t="n">
        <f aca="true">IF('input sheet'!AC145="","",('input sheet'!AC145-(OFFSET($BY$2, MOD(ROW() - 1, 3),0, 1,1))) * $CE$3)</f>
        <v>0.467070930858247</v>
      </c>
      <c r="AD145" s="0" t="n">
        <f aca="true">IF('input sheet'!AD145="","",('input sheet'!AD145-(OFFSET($BY$2, MOD(ROW() - 1, 3),0, 1,1))) * $CE$3)</f>
        <v>0.0310631618298265</v>
      </c>
      <c r="AE145" s="0" t="n">
        <f aca="true">IF('input sheet'!AE145="","",('input sheet'!AE145-(OFFSET($BY$2, MOD(ROW() - 1, 3),0, 1,1))) * $CE$3)</f>
        <v>0.400274697266153</v>
      </c>
      <c r="AF145" s="0" t="n">
        <f aca="true">IF('input sheet'!AF145="","",('input sheet'!AF145-(OFFSET($BY$2, MOD(ROW() - 1, 3),0, 1,1))) * $CE$3)</f>
        <v>0.624874214529291</v>
      </c>
      <c r="AG145" s="0" t="n">
        <f aca="true">IF('input sheet'!AG145="","",('input sheet'!AG145-(OFFSET($BY$2, MOD(ROW() - 1, 3),0, 1,1))) * $CE$3)</f>
        <v>0.0655905189306557</v>
      </c>
      <c r="AH145" s="0" t="n">
        <f aca="true">IF('input sheet'!AH145="","",('input sheet'!AH145-(OFFSET($BY$2, MOD(ROW() - 1, 3),0, 1,1))) * $CE$3)</f>
        <v>0.433452482822214</v>
      </c>
      <c r="AI145" s="0" t="n">
        <f aca="true">IF('input sheet'!AI145="","",('input sheet'!AI145-(OFFSET($BY$2, MOD(ROW() - 1, 3),0, 1,1))) * $CE$3)</f>
        <v>0.688317655686557</v>
      </c>
      <c r="AJ145" s="0" t="n">
        <f aca="true">IF('input sheet'!AJ145="","",('input sheet'!AJ145-(OFFSET($BY$2, MOD(ROW() - 1, 3),0, 1,1))) * $CE$3)</f>
        <v>0.0781290744799787</v>
      </c>
      <c r="AK145" s="0" t="n">
        <f aca="true">IF('input sheet'!AK145="","",('input sheet'!AK145-(OFFSET($BY$2, MOD(ROW() - 1, 3),0, 1,1))) * $CE$3)</f>
        <v>-0.0578889151375774</v>
      </c>
      <c r="AL145" s="0" t="n">
        <f aca="true">IF('input sheet'!AL145="","",('input sheet'!AL145-(OFFSET($BY$2, MOD(ROW() - 1, 3),0, 1,1))) * $CE$3)</f>
        <v>-0.134752749202343</v>
      </c>
      <c r="AM145" s="0" t="n">
        <f aca="true">IF('input sheet'!AM145="","",('input sheet'!AM145-(OFFSET($BY$2, MOD(ROW() - 1, 3),0, 1,1))) * $CE$3)</f>
        <v>-0.0559036281856553</v>
      </c>
      <c r="AN145" s="0" t="n">
        <f aca="true">IF('input sheet'!AN145="","",('input sheet'!AN145-(OFFSET($BY$2, MOD(ROW() - 1, 3),0, 1,1))) * $CE$3)</f>
        <v>-0.0897863883099666</v>
      </c>
      <c r="AO145" s="0" t="n">
        <f aca="true">IF('input sheet'!AO145="","",('input sheet'!AO145-(OFFSET($BY$2, MOD(ROW() - 1, 3),0, 1,1))) * $CE$3)</f>
        <v>-0.458733611658015</v>
      </c>
      <c r="AP145" s="0" t="n">
        <f aca="true">IF('input sheet'!AP145="","",('input sheet'!AP145-(OFFSET($BY$2, MOD(ROW() - 1, 3),0, 1,1))) * $CE$3)</f>
        <v>-0.0524094138386494</v>
      </c>
      <c r="AQ145" s="0" t="n">
        <f aca="true">IF('input sheet'!AQ145="","",('input sheet'!AQ145-(OFFSET($BY$2, MOD(ROW() - 1, 3),0, 1,1))) * $CE$3)</f>
        <v>-0.0940222136988486</v>
      </c>
      <c r="AR145" s="0" t="n">
        <f aca="true">IF('input sheet'!AR145="","",('input sheet'!AR145-(OFFSET($BY$2, MOD(ROW() - 1, 3),0, 1,1))) * $CE$3)</f>
        <v>-0.778780109684941</v>
      </c>
      <c r="AS145" s="0" t="n">
        <f aca="true">IF('input sheet'!AS145="","",('input sheet'!AS145-(OFFSET($BY$2, MOD(ROW() - 1, 3),0, 1,1))) * $CE$3)</f>
        <v>-0.0349207497643032</v>
      </c>
      <c r="AT145" s="0" t="n">
        <f aca="true">IF('input sheet'!AT145="","",('input sheet'!AT145-(OFFSET($BY$2, MOD(ROW() - 1, 3),0, 1,1))) * $CE$3)</f>
        <v>-0.0878367130352051</v>
      </c>
      <c r="AU145" s="0" t="n">
        <f aca="true">IF('input sheet'!AU145="","",('input sheet'!AU145-(OFFSET($BY$2, MOD(ROW() - 1, 3),0, 1,1))) * $CE$3)</f>
        <v>-0.810951032714088</v>
      </c>
      <c r="AV145" s="0" t="n">
        <f aca="true">IF('input sheet'!AV145="","",('input sheet'!AV145-(OFFSET($BY$2, MOD(ROW() - 1, 3),0, 1,1))) * $CE$3)</f>
        <v>-0.150696874204445</v>
      </c>
      <c r="AW145" s="0" t="n">
        <f aca="true">IF('input sheet'!AW145="","",('input sheet'!AW145-(OFFSET($BY$2, MOD(ROW() - 1, 3),0, 1,1))) * $CE$3)</f>
        <v>0.0572167362153043</v>
      </c>
      <c r="AX145" s="0" t="n">
        <f aca="true">IF('input sheet'!AX145="","",('input sheet'!AX145-(OFFSET($BY$2, MOD(ROW() - 1, 3),0, 1,1))) * $CE$3)</f>
        <v>-0.133976465880066</v>
      </c>
      <c r="AY145" s="0" t="n">
        <f aca="true">IF('input sheet'!AY145="","",('input sheet'!AY145-(OFFSET($BY$2, MOD(ROW() - 1, 3),0, 1,1))) * $CE$3)</f>
        <v>-0.0491181091917238</v>
      </c>
      <c r="AZ145" s="0" t="n">
        <f aca="true">IF('input sheet'!AZ145="","",('input sheet'!AZ145-(OFFSET($BY$2, MOD(ROW() - 1, 3),0, 1,1))) * $CE$3)</f>
        <v>0.087182211851954</v>
      </c>
      <c r="BA145" s="0" t="n">
        <f aca="true">IF('input sheet'!BA145="","",('input sheet'!BA145-(OFFSET($BY$2, MOD(ROW() - 1, 3),0, 1,1))) * $CE$3)</f>
        <v>-0.461442490313969</v>
      </c>
      <c r="BB145" s="0" t="n">
        <f aca="true">IF('input sheet'!BB145="","",('input sheet'!BB145-(OFFSET($BY$2, MOD(ROW() - 1, 3),0, 1,1))) * $CE$3)</f>
        <v>-0.0396237969415434</v>
      </c>
      <c r="BC145" s="0" t="n">
        <f aca="true">IF('input sheet'!BC145="","",('input sheet'!BC145-(OFFSET($BY$2, MOD(ROW() - 1, 3),0, 1,1))) * $CE$3)</f>
        <v>0.0946735594111902</v>
      </c>
      <c r="BD145" s="0" t="n">
        <f aca="true">IF('input sheet'!BD145="","",('input sheet'!BD145-(OFFSET($BY$2, MOD(ROW() - 1, 3),0, 1,1))) * $CE$3)</f>
        <v>-0.773282930646991</v>
      </c>
      <c r="BE145" s="0" t="n">
        <f aca="true">IF('input sheet'!BE145="","",('input sheet'!BE145-(OFFSET($BY$2, MOD(ROW() - 1, 3),0, 1,1))) * $CE$3)</f>
        <v>-0.0210497880110017</v>
      </c>
      <c r="BF145" s="0" t="n">
        <f aca="true">IF('input sheet'!BF145="","",('input sheet'!BF145-(OFFSET($BY$2, MOD(ROW() - 1, 3),0, 1,1))) * $CE$3)</f>
        <v>0.0989879525290594</v>
      </c>
      <c r="BG145" s="0" t="n">
        <f aca="true">IF('input sheet'!BG145="","",('input sheet'!BG145-(OFFSET($BY$2, MOD(ROW() - 1, 3),0, 1,1))) * $CE$3)</f>
        <v>-0.805524735431637</v>
      </c>
      <c r="BH145" s="0" t="n">
        <f aca="true">IF('input sheet'!BH145="","",('input sheet'!BH145-(OFFSET($BY$2, MOD(ROW() - 1, 3),0, 1,1))) * $CE$3)</f>
        <v>-0.136887741837868</v>
      </c>
      <c r="BI145" s="0" t="n">
        <f aca="true">IF('input sheet'!BI145="","",('input sheet'!BI145-(OFFSET($BY$2, MOD(ROW() - 1, 3),0, 1,1))) * $CE$3)</f>
        <v>-0.00720538556608605</v>
      </c>
      <c r="BJ145" s="0" t="n">
        <f aca="true">IF('input sheet'!BJ145="","",('input sheet'!BJ145-(OFFSET($BY$2, MOD(ROW() - 1, 3),0, 1,1))) * $CE$3)</f>
        <v>0.29275732213816</v>
      </c>
      <c r="BK145" s="0" t="n">
        <f aca="true">IF('input sheet'!BK145="","",('input sheet'!BK145-(OFFSET($BY$2, MOD(ROW() - 1, 3),0, 1,1))) * $CE$3)</f>
        <v>-0.00252878667761467</v>
      </c>
      <c r="BL145" s="0" t="n">
        <f aca="true">IF('input sheet'!BL145="","",('input sheet'!BL145-(OFFSET($BY$2, MOD(ROW() - 1, 3),0, 1,1))) * $CE$3)</f>
        <v>-0.519255528892828</v>
      </c>
      <c r="BM145" s="0" t="n">
        <f aca="true">IF('input sheet'!BM145="","",('input sheet'!BM145-(OFFSET($BY$2, MOD(ROW() - 1, 3),0, 1,1))) * $CE$3)</f>
        <v>0.677640130517768</v>
      </c>
      <c r="BN145" s="0" t="n">
        <f aca="true">IF('input sheet'!BN145="","",('input sheet'!BN145-(OFFSET($BY$2, MOD(ROW() - 1, 3),0, 1,1))) * $CE$3)</f>
        <v>-0.036509013485723</v>
      </c>
      <c r="BO145" s="0" t="n">
        <f aca="true">IF('input sheet'!BO145="","",('input sheet'!BO145-(OFFSET($BY$2, MOD(ROW() - 1, 3),0, 1,1))) * $CE$3)</f>
        <v>-0.476540304235349</v>
      </c>
      <c r="BP145" s="0" t="n">
        <f aca="true">IF('input sheet'!BP145="","",('input sheet'!BP145-(OFFSET($BY$2, MOD(ROW() - 1, 3),0, 1,1))) * $CE$3)</f>
        <v>0.653666725211983</v>
      </c>
      <c r="BQ145" s="0" t="n">
        <f aca="true">IF('input sheet'!BQ145="","",('input sheet'!BQ145-(OFFSET($BY$2, MOD(ROW() - 1, 3),0, 1,1))) * $CE$3)</f>
        <v>-0.0593095392372559</v>
      </c>
      <c r="BR145" s="0" t="n">
        <f aca="true">IF('input sheet'!BR145="","",('input sheet'!BR145-(OFFSET($BY$2, MOD(ROW() - 1, 3),0, 1,1))) * $CE$3)</f>
        <v>0.476935450831428</v>
      </c>
      <c r="BS145" s="0" t="n">
        <f aca="true">IF('input sheet'!BS145="","",('input sheet'!BS145-(OFFSET($BY$2, MOD(ROW() - 1, 3),0, 1,1))) * $CE$3)</f>
        <v>0.739812824058369</v>
      </c>
      <c r="BT145" s="0" t="n">
        <f aca="true">IF('input sheet'!BT145="","",('input sheet'!BT145-(OFFSET($BY$2, MOD(ROW() - 1, 3),0, 1,1))) * $CE$3)</f>
        <v>0.104617501110412</v>
      </c>
      <c r="BU145" s="0" t="n">
        <f aca="true">IF('input sheet'!BU145="","",('input sheet'!BU145-(OFFSET($BY$2, MOD(ROW() - 1, 3),0, 1,1))) * $CE$3)</f>
        <v>0.43511094510149</v>
      </c>
      <c r="BV145" s="0" t="n">
        <f aca="true">IF('input sheet'!BV145="","",('input sheet'!BV145-(OFFSET($BY$2, MOD(ROW() - 1, 3),0, 1,1))) * $CE$3)</f>
        <v>0.70494156234381</v>
      </c>
      <c r="BW145" s="0" t="n">
        <f aca="true">IF('input sheet'!BW145="","",('input sheet'!BW145-(OFFSET($BY$2, MOD(ROW() - 1, 3),0, 1,1))) * $CE$3)</f>
        <v>0.0486401291995781</v>
      </c>
    </row>
    <row r="146" customFormat="false" ht="12.8" hidden="false" customHeight="false" outlineLevel="0" collapsed="false">
      <c r="A146" s="0" t="n">
        <f aca="true">IF('input sheet'!A146="","",('input sheet'!A146-(OFFSET($BY$2, MOD(ROW() - 1, 3),0, 1,1))) * $CE$3)</f>
        <v>0.143435232847043</v>
      </c>
      <c r="B146" s="0" t="n">
        <f aca="true">IF('input sheet'!B146="","",('input sheet'!B146-(OFFSET($BY$2, MOD(ROW() - 1, 3),0, 1,1))) * $CE$3)</f>
        <v>0.00904060622983523</v>
      </c>
      <c r="C146" s="0" t="n">
        <f aca="true">IF('input sheet'!C146="","",('input sheet'!C146-(OFFSET($BY$2, MOD(ROW() - 1, 3),0, 1,1))) * $CE$3)</f>
        <v>0.12237293269965</v>
      </c>
      <c r="D146" s="0" t="n">
        <f aca="true">IF('input sheet'!D146="","",('input sheet'!D146-(OFFSET($BY$2, MOD(ROW() - 1, 3),0, 1,1))) * $CE$3)</f>
        <v>0.14004692267473</v>
      </c>
      <c r="E146" s="0" t="n">
        <f aca="true">IF('input sheet'!E146="","",('input sheet'!E146-(OFFSET($BY$2, MOD(ROW() - 1, 3),0, 1,1))) * $CE$3)</f>
        <v>0.256908981229035</v>
      </c>
      <c r="F146" s="0" t="n">
        <f aca="true">IF('input sheet'!F146="","",('input sheet'!F146-(OFFSET($BY$2, MOD(ROW() - 1, 3),0, 1,1))) * $CE$3)</f>
        <v>0.13607625483121</v>
      </c>
      <c r="G146" s="0" t="n">
        <f aca="true">IF('input sheet'!G146="","",('input sheet'!G146-(OFFSET($BY$2, MOD(ROW() - 1, 3),0, 1,1))) * $CE$3)</f>
        <v>0.136508633539756</v>
      </c>
      <c r="H146" s="0" t="n">
        <f aca="true">IF('input sheet'!H146="","",('input sheet'!H146-(OFFSET($BY$2, MOD(ROW() - 1, 3),0, 1,1))) * $CE$3)</f>
        <v>0.495811241156083</v>
      </c>
      <c r="I146" s="0" t="n">
        <f aca="true">IF('input sheet'!I146="","",('input sheet'!I146-(OFFSET($BY$2, MOD(ROW() - 1, 3),0, 1,1))) * $CE$3)</f>
        <v>0.140117514071231</v>
      </c>
      <c r="J146" s="0" t="n">
        <f aca="true">IF('input sheet'!J146="","",('input sheet'!J146-(OFFSET($BY$2, MOD(ROW() - 1, 3),0, 1,1))) * $CE$3)</f>
        <v>0.137664510012659</v>
      </c>
      <c r="K146" s="0" t="n">
        <f aca="true">IF('input sheet'!K146="","",('input sheet'!K146-(OFFSET($BY$2, MOD(ROW() - 1, 3),0, 1,1))) * $CE$3)</f>
        <v>0.613096634590131</v>
      </c>
      <c r="L146" s="0" t="n">
        <f aca="true">IF('input sheet'!L146="","",('input sheet'!L146-(OFFSET($BY$2, MOD(ROW() - 1, 3),0, 1,1))) * $CE$3)</f>
        <v>0.142252856845548</v>
      </c>
      <c r="M146" s="0" t="n">
        <f aca="true">IF('input sheet'!M146="","",('input sheet'!M146-(OFFSET($BY$2, MOD(ROW() - 1, 3),0, 1,1))) * $CE$3)</f>
        <v>0.0119792100933721</v>
      </c>
      <c r="N146" s="0" t="n">
        <f aca="true">IF('input sheet'!N146="","",('input sheet'!N146-(OFFSET($BY$2, MOD(ROW() - 1, 3),0, 1,1))) * $CE$3)</f>
        <v>0.442965903441565</v>
      </c>
      <c r="O146" s="0" t="n">
        <f aca="true">IF('input sheet'!O146="","",('input sheet'!O146-(OFFSET($BY$2, MOD(ROW() - 1, 3),0, 1,1))) * $CE$3)</f>
        <v>0.127393666781056</v>
      </c>
      <c r="P146" s="0" t="n">
        <f aca="true">IF('input sheet'!P146="","",('input sheet'!P146-(OFFSET($BY$2, MOD(ROW() - 1, 3),0, 1,1))) * $CE$3)</f>
        <v>-0.14159849615344</v>
      </c>
      <c r="Q146" s="0" t="n">
        <f aca="true">IF('input sheet'!Q146="","",('input sheet'!Q146-(OFFSET($BY$2, MOD(ROW() - 1, 3),0, 1,1))) * $CE$3)</f>
        <v>0.536435881024856</v>
      </c>
      <c r="R146" s="0" t="n">
        <f aca="true">IF('input sheet'!R146="","",('input sheet'!R146-(OFFSET($BY$2, MOD(ROW() - 1, 3),0, 1,1))) * $CE$3)</f>
        <v>0.116143365788009</v>
      </c>
      <c r="S146" s="0" t="n">
        <f aca="true">IF('input sheet'!S146="","",('input sheet'!S146-(OFFSET($BY$2, MOD(ROW() - 1, 3),0, 1,1))) * $CE$3)</f>
        <v>-0.281904234180774</v>
      </c>
      <c r="T146" s="0" t="n">
        <f aca="true">IF('input sheet'!T146="","",('input sheet'!T146-(OFFSET($BY$2, MOD(ROW() - 1, 3),0, 1,1))) * $CE$3)</f>
        <v>0.672965244078473</v>
      </c>
      <c r="U146" s="0" t="n">
        <f aca="true">IF('input sheet'!U146="","",('input sheet'!U146-(OFFSET($BY$2, MOD(ROW() - 1, 3),0, 1,1))) * $CE$3)</f>
        <v>0.11001969451109</v>
      </c>
      <c r="V146" s="0" t="n">
        <f aca="true">IF('input sheet'!V146="","",('input sheet'!V146-(OFFSET($BY$2, MOD(ROW() - 1, 3),0, 1,1))) * $CE$3)</f>
        <v>-0.34162339418463</v>
      </c>
      <c r="W146" s="0" t="n">
        <f aca="true">IF('input sheet'!W146="","",('input sheet'!W146-(OFFSET($BY$2, MOD(ROW() - 1, 3),0, 1,1))) * $CE$3)</f>
        <v>0.728687697868626</v>
      </c>
      <c r="X146" s="0" t="n">
        <f aca="true">IF('input sheet'!X146="","",('input sheet'!X146-(OFFSET($BY$2, MOD(ROW() - 1, 3),0, 1,1))) * $CE$3)</f>
        <v>0.10999322060241</v>
      </c>
      <c r="Y146" s="0" t="n">
        <f aca="true">IF('input sheet'!Y146="","",('input sheet'!Y146-(OFFSET($BY$2, MOD(ROW() - 1, 3),0, 1,1))) * $CE$3)</f>
        <v>0.269217640771365</v>
      </c>
      <c r="Z146" s="0" t="n">
        <f aca="true">IF('input sheet'!Z146="","",('input sheet'!Z146-(OFFSET($BY$2, MOD(ROW() - 1, 3),0, 1,1))) * $CE$3)</f>
        <v>0.447448533979113</v>
      </c>
      <c r="AA146" s="0" t="n">
        <f aca="true">IF('input sheet'!AA146="","",('input sheet'!AA146-(OFFSET($BY$2, MOD(ROW() - 1, 3),0, 1,1))) * $CE$3)</f>
        <v>0.142879340544546</v>
      </c>
      <c r="AB146" s="0" t="n">
        <f aca="true">IF('input sheet'!AB146="","",('input sheet'!AB146-(OFFSET($BY$2, MOD(ROW() - 1, 3),0, 1,1))) * $CE$3)</f>
        <v>0.411800134945223</v>
      </c>
      <c r="AC146" s="0" t="n">
        <f aca="true">IF('input sheet'!AC146="","",('input sheet'!AC146-(OFFSET($BY$2, MOD(ROW() - 1, 3),0, 1,1))) * $CE$3)</f>
        <v>0.559862728215947</v>
      </c>
      <c r="AD146" s="0" t="n">
        <f aca="true">IF('input sheet'!AD146="","",('input sheet'!AD146-(OFFSET($BY$2, MOD(ROW() - 1, 3),0, 1,1))) * $CE$3)</f>
        <v>0.169809394671624</v>
      </c>
      <c r="AE146" s="0" t="n">
        <f aca="true">IF('input sheet'!AE146="","",('input sheet'!AE146-(OFFSET($BY$2, MOD(ROW() - 1, 3),0, 1,1))) * $CE$3)</f>
        <v>0.53871263717138</v>
      </c>
      <c r="AF146" s="0" t="n">
        <f aca="true">IF('input sheet'!AF146="","",('input sheet'!AF146-(OFFSET($BY$2, MOD(ROW() - 1, 3),0, 1,1))) * $CE$3)</f>
        <v>0.705234376768855</v>
      </c>
      <c r="AG146" s="0" t="n">
        <f aca="true">IF('input sheet'!AG146="","",('input sheet'!AG146-(OFFSET($BY$2, MOD(ROW() - 1, 3),0, 1,1))) * $CE$3)</f>
        <v>0.206295564815694</v>
      </c>
      <c r="AH146" s="0" t="n">
        <f aca="true">IF('input sheet'!AH146="","",('input sheet'!AH146-(OFFSET($BY$2, MOD(ROW() - 1, 3),0, 1,1))) * $CE$3)</f>
        <v>0.583342523224398</v>
      </c>
      <c r="AI146" s="0" t="n">
        <f aca="true">IF('input sheet'!AI146="","",('input sheet'!AI146-(OFFSET($BY$2, MOD(ROW() - 1, 3),0, 1,1))) * $CE$3)</f>
        <v>0.769709446367606</v>
      </c>
      <c r="AJ146" s="0" t="n">
        <f aca="true">IF('input sheet'!AJ146="","",('input sheet'!AJ146-(OFFSET($BY$2, MOD(ROW() - 1, 3),0, 1,1))) * $CE$3)</f>
        <v>0.223378324090174</v>
      </c>
      <c r="AK146" s="0" t="n">
        <f aca="true">IF('input sheet'!AK146="","",('input sheet'!AK146-(OFFSET($BY$2, MOD(ROW() - 1, 3),0, 1,1))) * $CE$3)</f>
        <v>0.0866368281682917</v>
      </c>
      <c r="AL146" s="0" t="n">
        <f aca="true">IF('input sheet'!AL146="","",('input sheet'!AL146-(OFFSET($BY$2, MOD(ROW() - 1, 3),0, 1,1))) * $CE$3)</f>
        <v>0.00807900554679464</v>
      </c>
      <c r="AM146" s="0" t="n">
        <f aca="true">IF('input sheet'!AM146="","",('input sheet'!AM146-(OFFSET($BY$2, MOD(ROW() - 1, 3),0, 1,1))) * $CE$3)</f>
        <v>0.0887544846636164</v>
      </c>
      <c r="AN146" s="0" t="n">
        <f aca="true">IF('input sheet'!AN146="","",('input sheet'!AN146-(OFFSET($BY$2, MOD(ROW() - 1, 3),0, 1,1))) * $CE$3)</f>
        <v>0.0541828905153792</v>
      </c>
      <c r="AO146" s="0" t="n">
        <f aca="true">IF('input sheet'!AO146="","",('input sheet'!AO146-(OFFSET($BY$2, MOD(ROW() - 1, 3),0, 1,1))) * $CE$3)</f>
        <v>-0.314764332832669</v>
      </c>
      <c r="AP146" s="0" t="n">
        <f aca="true">IF('input sheet'!AP146="","",('input sheet'!AP146-(OFFSET($BY$2, MOD(ROW() - 1, 3),0, 1,1))) * $CE$3)</f>
        <v>0.0916663584193564</v>
      </c>
      <c r="AQ146" s="0" t="n">
        <f aca="true">IF('input sheet'!AQ146="","",('input sheet'!AQ146-(OFFSET($BY$2, MOD(ROW() - 1, 3),0, 1,1))) * $CE$3)</f>
        <v>0.050750676354509</v>
      </c>
      <c r="AR146" s="0" t="n">
        <f aca="true">IF('input sheet'!AR146="","",('input sheet'!AR146-(OFFSET($BY$2, MOD(ROW() - 1, 3),0, 1,1))) * $CE$3)</f>
        <v>-0.634809976862541</v>
      </c>
      <c r="AS146" s="0" t="n">
        <f aca="true">IF('input sheet'!AS146="","",('input sheet'!AS146-(OFFSET($BY$2, MOD(ROW() - 1, 3),0, 1,1))) * $CE$3)</f>
        <v>0.109172614833019</v>
      </c>
      <c r="AT146" s="0" t="n">
        <f aca="true">IF('input sheet'!AT146="","",('input sheet'!AT146-(OFFSET($BY$2, MOD(ROW() - 1, 3),0, 1,1))) * $CE$3)</f>
        <v>0.0575100630385816</v>
      </c>
      <c r="AU146" s="0" t="n">
        <f aca="true">IF('input sheet'!AU146="","",('input sheet'!AU146-(OFFSET($BY$2, MOD(ROW() - 1, 3),0, 1,1))) * $CE$3)</f>
        <v>-0.667016767767965</v>
      </c>
      <c r="AV146" s="0" t="n">
        <f aca="true">IF('input sheet'!AV146="","",('input sheet'!AV146-(OFFSET($BY$2, MOD(ROW() - 1, 3),0, 1,1))) * $CE$3)</f>
        <v>-0.0065422780183358</v>
      </c>
      <c r="AW146" s="0" t="n">
        <f aca="true">IF('input sheet'!AW146="","",('input sheet'!AW146-(OFFSET($BY$2, MOD(ROW() - 1, 3),0, 1,1))) * $CE$3)</f>
        <v>0.201795427338534</v>
      </c>
      <c r="AX146" s="0" t="n">
        <f aca="true">IF('input sheet'!AX146="","",('input sheet'!AX146-(OFFSET($BY$2, MOD(ROW() - 1, 3),0, 1,1))) * $CE$3)</f>
        <v>0.00905000019743153</v>
      </c>
      <c r="AY146" s="0" t="n">
        <f aca="true">IF('input sheet'!AY146="","",('input sheet'!AY146-(OFFSET($BY$2, MOD(ROW() - 1, 3),0, 1,1))) * $CE$3)</f>
        <v>0.095178165105679</v>
      </c>
      <c r="AZ146" s="0" t="n">
        <f aca="true">IF('input sheet'!AZ146="","",('input sheet'!AZ146-(OFFSET($BY$2, MOD(ROW() - 1, 3),0, 1,1))) * $CE$3)</f>
        <v>0.231470116978226</v>
      </c>
      <c r="BA146" s="0" t="n">
        <f aca="true">IF('input sheet'!BA146="","",('input sheet'!BA146-(OFFSET($BY$2, MOD(ROW() - 1, 3),0, 1,1))) * $CE$3)</f>
        <v>-0.317896794027512</v>
      </c>
      <c r="BB146" s="0" t="n">
        <f aca="true">IF('input sheet'!BB146="","",('input sheet'!BB146-(OFFSET($BY$2, MOD(ROW() - 1, 3),0, 1,1))) * $CE$3)</f>
        <v>0.10461073336884</v>
      </c>
      <c r="BC146" s="0" t="n">
        <f aca="true">IF('input sheet'!BC146="","",('input sheet'!BC146-(OFFSET($BY$2, MOD(ROW() - 1, 3),0, 1,1))) * $CE$3)</f>
        <v>0.237849474973175</v>
      </c>
      <c r="BD146" s="0" t="n">
        <f aca="true">IF('input sheet'!BD146="","",('input sheet'!BD146-(OFFSET($BY$2, MOD(ROW() - 1, 3),0, 1,1))) * $CE$3)</f>
        <v>-0.628871281347564</v>
      </c>
      <c r="BE146" s="0" t="n">
        <f aca="true">IF('input sheet'!BE146="","",('input sheet'!BE146-(OFFSET($BY$2, MOD(ROW() - 1, 3),0, 1,1))) * $CE$3)</f>
        <v>0.122178819169228</v>
      </c>
      <c r="BF146" s="0" t="n">
        <f aca="true">IF('input sheet'!BF146="","",('input sheet'!BF146-(OFFSET($BY$2, MOD(ROW() - 1, 3),0, 1,1))) * $CE$3)</f>
        <v>0.242755688049612</v>
      </c>
      <c r="BG146" s="0" t="n">
        <f aca="true">IF('input sheet'!BG146="","",('input sheet'!BG146-(OFFSET($BY$2, MOD(ROW() - 1, 3),0, 1,1))) * $CE$3)</f>
        <v>-0.66115749397903</v>
      </c>
      <c r="BH146" s="0" t="n">
        <f aca="true">IF('input sheet'!BH146="","",('input sheet'!BH146-(OFFSET($BY$2, MOD(ROW() - 1, 3),0, 1,1))) * $CE$3)</f>
        <v>0.00640260932938034</v>
      </c>
      <c r="BI146" s="0" t="n">
        <f aca="true">IF('input sheet'!BI146="","",('input sheet'!BI146-(OFFSET($BY$2, MOD(ROW() - 1, 3),0, 1,1))) * $CE$3)</f>
        <v>0.137135125778725</v>
      </c>
      <c r="BJ146" s="0" t="n">
        <f aca="true">IF('input sheet'!BJ146="","",('input sheet'!BJ146-(OFFSET($BY$2, MOD(ROW() - 1, 3),0, 1,1))) * $CE$3)</f>
        <v>0.436806876686602</v>
      </c>
      <c r="BK146" s="0" t="n">
        <f aca="true">IF('input sheet'!BK146="","",('input sheet'!BK146-(OFFSET($BY$2, MOD(ROW() - 1, 3),0, 1,1))) * $CE$3)</f>
        <v>0.141096946212764</v>
      </c>
      <c r="BL146" s="0" t="n">
        <f aca="true">IF('input sheet'!BL146="","",('input sheet'!BL146-(OFFSET($BY$2, MOD(ROW() - 1, 3),0, 1,1))) * $CE$3)</f>
        <v>-0.392227843628901</v>
      </c>
      <c r="BM146" s="0" t="n">
        <f aca="true">IF('input sheet'!BM146="","",('input sheet'!BM146-(OFFSET($BY$2, MOD(ROW() - 1, 3),0, 1,1))) * $CE$3)</f>
        <v>0.778188783118858</v>
      </c>
      <c r="BN146" s="0" t="n">
        <f aca="true">IF('input sheet'!BN146="","",('input sheet'!BN146-(OFFSET($BY$2, MOD(ROW() - 1, 3),0, 1,1))) * $CE$3)</f>
        <v>0.0966606185920823</v>
      </c>
      <c r="BO146" s="0" t="n">
        <f aca="true">IF('input sheet'!BO146="","",('input sheet'!BO146-(OFFSET($BY$2, MOD(ROW() - 1, 3),0, 1,1))) * $CE$3)</f>
        <v>-0.317199078434222</v>
      </c>
      <c r="BP146" s="0" t="n">
        <f aca="true">IF('input sheet'!BP146="","",('input sheet'!BP146-(OFFSET($BY$2, MOD(ROW() - 1, 3),0, 1,1))) * $CE$3)</f>
        <v>0.715699256671145</v>
      </c>
      <c r="BQ146" s="0" t="n">
        <f aca="true">IF('input sheet'!BQ146="","",('input sheet'!BQ146-(OFFSET($BY$2, MOD(ROW() - 1, 3),0, 1,1))) * $CE$3)</f>
        <v>0.0921340072062418</v>
      </c>
      <c r="BR146" s="0" t="n">
        <f aca="true">IF('input sheet'!BR146="","",('input sheet'!BR146-(OFFSET($BY$2, MOD(ROW() - 1, 3),0, 1,1))) * $CE$3)</f>
        <v>0.635129758588751</v>
      </c>
      <c r="BS146" s="0" t="n">
        <f aca="true">IF('input sheet'!BS146="","",('input sheet'!BS146-(OFFSET($BY$2, MOD(ROW() - 1, 3),0, 1,1))) * $CE$3)</f>
        <v>0.82925182898124</v>
      </c>
      <c r="BT146" s="0" t="n">
        <f aca="true">IF('input sheet'!BT146="","",('input sheet'!BT146-(OFFSET($BY$2, MOD(ROW() - 1, 3),0, 1,1))) * $CE$3)</f>
        <v>0.254014785212317</v>
      </c>
      <c r="BU146" s="0" t="n">
        <f aca="true">IF('input sheet'!BU146="","",('input sheet'!BU146-(OFFSET($BY$2, MOD(ROW() - 1, 3),0, 1,1))) * $CE$3)</f>
        <v>0.602031394758731</v>
      </c>
      <c r="BV146" s="0" t="n">
        <f aca="true">IF('input sheet'!BV146="","",('input sheet'!BV146-(OFFSET($BY$2, MOD(ROW() - 1, 3),0, 1,1))) * $CE$3)</f>
        <v>0.798562590841147</v>
      </c>
      <c r="BW146" s="0" t="n">
        <f aca="true">IF('input sheet'!BW146="","",('input sheet'!BW146-(OFFSET($BY$2, MOD(ROW() - 1, 3),0, 1,1))) * $CE$3)</f>
        <v>0.202192535968742</v>
      </c>
    </row>
    <row r="147" customFormat="false" ht="12.8" hidden="false" customHeight="false" outlineLevel="0" collapsed="false">
      <c r="A147" s="0" t="n">
        <f aca="true">IF('input sheet'!A147="","",('input sheet'!A147-(OFFSET($BY$2, MOD(ROW() - 1, 3),0, 1,1))) * $CE$3)</f>
        <v>0.0216208403763666</v>
      </c>
      <c r="B147" s="0" t="n">
        <f aca="true">IF('input sheet'!B147="","",('input sheet'!B147-(OFFSET($BY$2, MOD(ROW() - 1, 3),0, 1,1))) * $CE$3)</f>
        <v>-0.114273379448123</v>
      </c>
      <c r="C147" s="0" t="n">
        <f aca="true">IF('input sheet'!C147="","",('input sheet'!C147-(OFFSET($BY$2, MOD(ROW() - 1, 3),0, 1,1))) * $CE$3)</f>
        <v>0.000443874044504065</v>
      </c>
      <c r="D147" s="0" t="n">
        <f aca="true">IF('input sheet'!D147="","",('input sheet'!D147-(OFFSET($BY$2, MOD(ROW() - 1, 3),0, 1,1))) * $CE$3)</f>
        <v>0.0178884035510887</v>
      </c>
      <c r="E147" s="0" t="n">
        <f aca="true">IF('input sheet'!E147="","",('input sheet'!E147-(OFFSET($BY$2, MOD(ROW() - 1, 3),0, 1,1))) * $CE$3)</f>
        <v>0.134211581424217</v>
      </c>
      <c r="F147" s="0" t="n">
        <f aca="true">IF('input sheet'!F147="","",('input sheet'!F147-(OFFSET($BY$2, MOD(ROW() - 1, 3),0, 1,1))) * $CE$3)</f>
        <v>0.0136971397284955</v>
      </c>
      <c r="G147" s="0" t="n">
        <f aca="true">IF('input sheet'!G147="","",('input sheet'!G147-(OFFSET($BY$2, MOD(ROW() - 1, 3),0, 1,1))) * $CE$3)</f>
        <v>0.0141030445283615</v>
      </c>
      <c r="H147" s="0" t="n">
        <f aca="true">IF('input sheet'!H147="","",('input sheet'!H147-(OFFSET($BY$2, MOD(ROW() - 1, 3),0, 1,1))) * $CE$3)</f>
        <v>0.373820096915097</v>
      </c>
      <c r="I147" s="0" t="n">
        <f aca="true">IF('input sheet'!I147="","",('input sheet'!I147-(OFFSET($BY$2, MOD(ROW() - 1, 3),0, 1,1))) * $CE$3)</f>
        <v>0.0171648545469093</v>
      </c>
      <c r="J147" s="0" t="n">
        <f aca="true">IF('input sheet'!J147="","",('input sheet'!J147-(OFFSET($BY$2, MOD(ROW() - 1, 3),0, 1,1))) * $CE$3)</f>
        <v>0.0157265868680908</v>
      </c>
      <c r="K147" s="0" t="n">
        <f aca="true">IF('input sheet'!K147="","",('input sheet'!K147-(OFFSET($BY$2, MOD(ROW() - 1, 3),0, 1,1))) * $CE$3)</f>
        <v>0.490858685200477</v>
      </c>
      <c r="L147" s="0" t="n">
        <f aca="true">IF('input sheet'!L147="","",('input sheet'!L147-(OFFSET($BY$2, MOD(ROW() - 1, 3),0, 1,1))) * $CE$3)</f>
        <v>0.0188766574821911</v>
      </c>
      <c r="M147" s="0" t="n">
        <f aca="true">IF('input sheet'!M147="","",('input sheet'!M147-(OFFSET($BY$2, MOD(ROW() - 1, 3),0, 1,1))) * $CE$3)</f>
        <v>-0.110399648810226</v>
      </c>
      <c r="N147" s="0" t="n">
        <f aca="true">IF('input sheet'!N147="","",('input sheet'!N147-(OFFSET($BY$2, MOD(ROW() - 1, 3),0, 1,1))) * $CE$3)</f>
        <v>0.319978144638315</v>
      </c>
      <c r="O147" s="0" t="n">
        <f aca="true">IF('input sheet'!O147="","",('input sheet'!O147-(OFFSET($BY$2, MOD(ROW() - 1, 3),0, 1,1))) * $CE$3)</f>
        <v>0.00479396423923922</v>
      </c>
      <c r="P147" s="0" t="n">
        <f aca="true">IF('input sheet'!P147="","",('input sheet'!P147-(OFFSET($BY$2, MOD(ROW() - 1, 3),0, 1,1))) * $CE$3)</f>
        <v>-0.26155968939657</v>
      </c>
      <c r="Q147" s="0" t="n">
        <f aca="true">IF('input sheet'!Q147="","",('input sheet'!Q147-(OFFSET($BY$2, MOD(ROW() - 1, 3),0, 1,1))) * $CE$3)</f>
        <v>0.396152973879744</v>
      </c>
      <c r="R147" s="0" t="n">
        <f aca="true">IF('input sheet'!R147="","",('input sheet'!R147-(OFFSET($BY$2, MOD(ROW() - 1, 3),0, 1,1))) * $CE$3)</f>
        <v>-0.003615088554451</v>
      </c>
      <c r="S147" s="0" t="n">
        <f aca="true">IF('input sheet'!S147="","",('input sheet'!S147-(OFFSET($BY$2, MOD(ROW() - 1, 3),0, 1,1))) * $CE$3)</f>
        <v>-0.439843530421679</v>
      </c>
      <c r="T147" s="0" t="n">
        <f aca="true">IF('input sheet'!T147="","",('input sheet'!T147-(OFFSET($BY$2, MOD(ROW() - 1, 3),0, 1,1))) * $CE$3)</f>
        <v>0.533768621186316</v>
      </c>
      <c r="U147" s="0" t="n">
        <f aca="true">IF('input sheet'!U147="","",('input sheet'!U147-(OFFSET($BY$2, MOD(ROW() - 1, 3),0, 1,1))) * $CE$3)</f>
        <v>-0.0126329558480876</v>
      </c>
      <c r="V147" s="0" t="n">
        <f aca="true">IF('input sheet'!V147="","",('input sheet'!V147-(OFFSET($BY$2, MOD(ROW() - 1, 3),0, 1,1))) * $CE$3)</f>
        <v>-0.50366529227396</v>
      </c>
      <c r="W147" s="0" t="n">
        <f aca="true">IF('input sheet'!W147="","",('input sheet'!W147-(OFFSET($BY$2, MOD(ROW() - 1, 3),0, 1,1))) * $CE$3)</f>
        <v>0.581002344257621</v>
      </c>
      <c r="X147" s="0" t="n">
        <f aca="true">IF('input sheet'!X147="","",('input sheet'!X147-(OFFSET($BY$2, MOD(ROW() - 1, 3),0, 1,1))) * $CE$3)</f>
        <v>-0.0114329191875116</v>
      </c>
      <c r="Y147" s="0" t="n">
        <f aca="true">IF('input sheet'!Y147="","",('input sheet'!Y147-(OFFSET($BY$2, MOD(ROW() - 1, 3),0, 1,1))) * $CE$3)</f>
        <v>0.147270904377197</v>
      </c>
      <c r="Z147" s="0" t="n">
        <f aca="true">IF('input sheet'!Z147="","",('input sheet'!Z147-(OFFSET($BY$2, MOD(ROW() - 1, 3),0, 1,1))) * $CE$3)</f>
        <v>0.325016727258154</v>
      </c>
      <c r="AA147" s="0" t="n">
        <f aca="true">IF('input sheet'!AA147="","",('input sheet'!AA147-(OFFSET($BY$2, MOD(ROW() - 1, 3),0, 1,1))) * $CE$3)</f>
        <v>0.0205355211400825</v>
      </c>
      <c r="AB147" s="0" t="n">
        <f aca="true">IF('input sheet'!AB147="","",('input sheet'!AB147-(OFFSET($BY$2, MOD(ROW() - 1, 3),0, 1,1))) * $CE$3)</f>
        <v>0.292376959846246</v>
      </c>
      <c r="AC147" s="0" t="n">
        <f aca="true">IF('input sheet'!AC147="","",('input sheet'!AC147-(OFFSET($BY$2, MOD(ROW() - 1, 3),0, 1,1))) * $CE$3)</f>
        <v>0.435154165348463</v>
      </c>
      <c r="AD147" s="0" t="n">
        <f aca="true">IF('input sheet'!AD147="","",('input sheet'!AD147-(OFFSET($BY$2, MOD(ROW() - 1, 3),0, 1,1))) * $CE$3)</f>
        <v>0.0492832823771343</v>
      </c>
      <c r="AE147" s="0" t="n">
        <f aca="true">IF('input sheet'!AE147="","",('input sheet'!AE147-(OFFSET($BY$2, MOD(ROW() - 1, 3),0, 1,1))) * $CE$3)</f>
        <v>0.434254052453326</v>
      </c>
      <c r="AF147" s="0" t="n">
        <f aca="true">IF('input sheet'!AF147="","",('input sheet'!AF147-(OFFSET($BY$2, MOD(ROW() - 1, 3),0, 1,1))) * $CE$3)</f>
        <v>0.567766243914419</v>
      </c>
      <c r="AG147" s="0" t="n">
        <f aca="true">IF('input sheet'!AG147="","",('input sheet'!AG147-(OFFSET($BY$2, MOD(ROW() - 1, 3),0, 1,1))) * $CE$3)</f>
        <v>0.0905960730721893</v>
      </c>
      <c r="AH147" s="0" t="n">
        <f aca="true">IF('input sheet'!AH147="","",('input sheet'!AH147-(OFFSET($BY$2, MOD(ROW() - 1, 3),0, 1,1))) * $CE$3)</f>
        <v>0.491555546796713</v>
      </c>
      <c r="AI147" s="0" t="n">
        <f aca="true">IF('input sheet'!AI147="","",('input sheet'!AI147-(OFFSET($BY$2, MOD(ROW() - 1, 3),0, 1,1))) * $CE$3)</f>
        <v>0.623664621097739</v>
      </c>
      <c r="AJ147" s="0" t="n">
        <f aca="true">IF('input sheet'!AJ147="","",('input sheet'!AJ147-(OFFSET($BY$2, MOD(ROW() - 1, 3),0, 1,1))) * $CE$3)</f>
        <v>0.113184465955457</v>
      </c>
      <c r="AK147" s="0" t="n">
        <f aca="true">IF('input sheet'!AK147="","",('input sheet'!AK147-(OFFSET($BY$2, MOD(ROW() - 1, 3),0, 1,1))) * $CE$3)</f>
        <v>-0.0352746381475373</v>
      </c>
      <c r="AL147" s="0" t="n">
        <f aca="true">IF('input sheet'!AL147="","",('input sheet'!AL147-(OFFSET($BY$2, MOD(ROW() - 1, 3),0, 1,1))) * $CE$3)</f>
        <v>-0.115305861886663</v>
      </c>
      <c r="AM147" s="0" t="n">
        <f aca="true">IF('input sheet'!AM147="","",('input sheet'!AM147-(OFFSET($BY$2, MOD(ROW() - 1, 3),0, 1,1))) * $CE$3)</f>
        <v>-0.0331922517305514</v>
      </c>
      <c r="AN147" s="0" t="n">
        <f aca="true">IF('input sheet'!AN147="","",('input sheet'!AN147-(OFFSET($BY$2, MOD(ROW() - 1, 3),0, 1,1))) * $CE$3)</f>
        <v>-0.0679397692719559</v>
      </c>
      <c r="AO147" s="0" t="n">
        <f aca="true">IF('input sheet'!AO147="","",('input sheet'!AO147-(OFFSET($BY$2, MOD(ROW() - 1, 3),0, 1,1))) * $CE$3)</f>
        <v>-0.436992888254726</v>
      </c>
      <c r="AP147" s="0" t="n">
        <f aca="true">IF('input sheet'!AP147="","",('input sheet'!AP147-(OFFSET($BY$2, MOD(ROW() - 1, 3),0, 1,1))) * $CE$3)</f>
        <v>-0.0303862736095335</v>
      </c>
      <c r="AQ147" s="0" t="n">
        <f aca="true">IF('input sheet'!AQ147="","",('input sheet'!AQ147-(OFFSET($BY$2, MOD(ROW() - 1, 3),0, 1,1))) * $CE$3)</f>
        <v>-0.0713899173709646</v>
      </c>
      <c r="AR147" s="0" t="n">
        <f aca="true">IF('input sheet'!AR147="","",('input sheet'!AR147-(OFFSET($BY$2, MOD(ROW() - 1, 3),0, 1,1))) * $CE$3)</f>
        <v>-0.756783187165389</v>
      </c>
      <c r="AS147" s="0" t="n">
        <f aca="true">IF('input sheet'!AS147="","",('input sheet'!AS147-(OFFSET($BY$2, MOD(ROW() - 1, 3),0, 1,1))) * $CE$3)</f>
        <v>-0.0128976095351873</v>
      </c>
      <c r="AT147" s="0" t="n">
        <f aca="true">IF('input sheet'!AT147="","",('input sheet'!AT147-(OFFSET($BY$2, MOD(ROW() - 1, 3),0, 1,1))) * $CE$3)</f>
        <v>-0.0645784368665852</v>
      </c>
      <c r="AU147" s="0" t="n">
        <f aca="true">IF('input sheet'!AU147="","",('input sheet'!AU147-(OFFSET($BY$2, MOD(ROW() - 1, 3),0, 1,1))) * $CE$3)</f>
        <v>-0.789034385917632</v>
      </c>
      <c r="AV147" s="0" t="n">
        <f aca="true">IF('input sheet'!AV147="","",('input sheet'!AV147-(OFFSET($BY$2, MOD(ROW() - 1, 3),0, 1,1))) * $CE$3)</f>
        <v>-0.128585516079629</v>
      </c>
      <c r="AW147" s="0" t="n">
        <f aca="true">IF('input sheet'!AW147="","",('input sheet'!AW147-(OFFSET($BY$2, MOD(ROW() - 1, 3),0, 1,1))) * $CE$3)</f>
        <v>0.080069278383469</v>
      </c>
      <c r="AX147" s="0" t="n">
        <f aca="true">IF('input sheet'!AX147="","",('input sheet'!AX147-(OFFSET($BY$2, MOD(ROW() - 1, 3),0, 1,1))) * $CE$3)</f>
        <v>-0.114132469934178</v>
      </c>
      <c r="AY147" s="0" t="n">
        <f aca="true">IF('input sheet'!AY147="","",('input sheet'!AY147-(OFFSET($BY$2, MOD(ROW() - 1, 3),0, 1,1))) * $CE$3)</f>
        <v>-0.0267420973798083</v>
      </c>
      <c r="AZ147" s="0" t="n">
        <f aca="true">IF('input sheet'!AZ147="","",('input sheet'!AZ147-(OFFSET($BY$2, MOD(ROW() - 1, 3),0, 1,1))) * $CE$3)</f>
        <v>0.109813739582489</v>
      </c>
      <c r="BA147" s="0" t="n">
        <f aca="true">IF('input sheet'!BA147="","",('input sheet'!BA147-(OFFSET($BY$2, MOD(ROW() - 1, 3),0, 1,1))) * $CE$3)</f>
        <v>-0.440990448465483</v>
      </c>
      <c r="BB147" s="0" t="n">
        <f aca="true">IF('input sheet'!BB147="","",('input sheet'!BB147-(OFFSET($BY$2, MOD(ROW() - 1, 3),0, 1,1))) * $CE$3)</f>
        <v>-0.0169653683038006</v>
      </c>
      <c r="BC147" s="0" t="n">
        <f aca="true">IF('input sheet'!BC147="","",('input sheet'!BC147-(OFFSET($BY$2, MOD(ROW() - 1, 3),0, 1,1))) * $CE$3)</f>
        <v>0.11586687070273</v>
      </c>
      <c r="BD147" s="0" t="n">
        <f aca="true">IF('input sheet'!BD147="","",('input sheet'!BD147-(OFFSET($BY$2, MOD(ROW() - 1, 3),0, 1,1))) * $CE$3)</f>
        <v>-0.750976861193815</v>
      </c>
      <c r="BE147" s="0" t="n">
        <f aca="true">IF('input sheet'!BE147="","",('input sheet'!BE147-(OFFSET($BY$2, MOD(ROW() - 1, 3),0, 1,1))) * $CE$3)</f>
        <v>0.000152661049018403</v>
      </c>
      <c r="BF147" s="0" t="n">
        <f aca="true">IF('input sheet'!BF147="","",('input sheet'!BF147-(OFFSET($BY$2, MOD(ROW() - 1, 3),0, 1,1))) * $CE$3)</f>
        <v>0.120826031596528</v>
      </c>
      <c r="BG147" s="0" t="n">
        <f aca="true">IF('input sheet'!BG147="","",('input sheet'!BG147-(OFFSET($BY$2, MOD(ROW() - 1, 3),0, 1,1))) * $CE$3)</f>
        <v>-0.783298941701557</v>
      </c>
      <c r="BH147" s="0" t="n">
        <f aca="true">IF('input sheet'!BH147="","",('input sheet'!BH147-(OFFSET($BY$2, MOD(ROW() - 1, 3),0, 1,1))) * $CE$3)</f>
        <v>-0.115597074882148</v>
      </c>
      <c r="BI147" s="0" t="n">
        <f aca="true">IF('input sheet'!BI147="","",('input sheet'!BI147-(OFFSET($BY$2, MOD(ROW() - 1, 3),0, 1,1))) * $CE$3)</f>
        <v>0.0148530247413688</v>
      </c>
      <c r="BJ147" s="0" t="n">
        <f aca="true">IF('input sheet'!BJ147="","",('input sheet'!BJ147-(OFFSET($BY$2, MOD(ROW() - 1, 3),0, 1,1))) * $CE$3)</f>
        <v>0.314639809052448</v>
      </c>
      <c r="BK147" s="0" t="n">
        <f aca="true">IF('input sheet'!BK147="","",('input sheet'!BK147-(OFFSET($BY$2, MOD(ROW() - 1, 3),0, 1,1))) * $CE$3)</f>
        <v>0.0183737044570847</v>
      </c>
      <c r="BL147" s="0" t="n">
        <f aca="true">IF('input sheet'!BL147="","",('input sheet'!BL147-(OFFSET($BY$2, MOD(ROW() - 1, 3),0, 1,1))) * $CE$3)</f>
        <v>-0.556280904780896</v>
      </c>
      <c r="BM147" s="0" t="n">
        <f aca="true">IF('input sheet'!BM147="","",('input sheet'!BM147-(OFFSET($BY$2, MOD(ROW() - 1, 3),0, 1,1))) * $CE$3)</f>
        <v>0.621450206736172</v>
      </c>
      <c r="BN147" s="0" t="n">
        <f aca="true">IF('input sheet'!BN147="","",('input sheet'!BN147-(OFFSET($BY$2, MOD(ROW() - 1, 3),0, 1,1))) * $CE$3)</f>
        <v>-0.0164182977908736</v>
      </c>
      <c r="BO147" s="0" t="n">
        <f aca="true">IF('input sheet'!BO147="","",('input sheet'!BO147-(OFFSET($BY$2, MOD(ROW() - 1, 3),0, 1,1))) * $CE$3)</f>
        <v>-0.509895200784423</v>
      </c>
      <c r="BP147" s="0" t="n">
        <f aca="true">IF('input sheet'!BP147="","",('input sheet'!BP147-(OFFSET($BY$2, MOD(ROW() - 1, 3),0, 1,1))) * $CE$3)</f>
        <v>0.594184642786407</v>
      </c>
      <c r="BQ147" s="0" t="n">
        <f aca="true">IF('input sheet'!BQ147="","",('input sheet'!BQ147-(OFFSET($BY$2, MOD(ROW() - 1, 3),0, 1,1))) * $CE$3)</f>
        <v>-0.0311804054702433</v>
      </c>
      <c r="BR147" s="0" t="n">
        <f aca="true">IF('input sheet'!BR147="","",('input sheet'!BR147-(OFFSET($BY$2, MOD(ROW() - 1, 3),0, 1,1))) * $CE$3)</f>
        <v>0.539936187911821</v>
      </c>
      <c r="BS147" s="0" t="n">
        <f aca="true">IF('input sheet'!BS147="","",('input sheet'!BS147-(OFFSET($BY$2, MOD(ROW() - 1, 3),0, 1,1))) * $CE$3)</f>
        <v>0.67573367548998</v>
      </c>
      <c r="BT147" s="0" t="n">
        <f aca="true">IF('input sheet'!BT147="","",('input sheet'!BT147-(OFFSET($BY$2, MOD(ROW() - 1, 3),0, 1,1))) * $CE$3)</f>
        <v>0.130629063781805</v>
      </c>
      <c r="BU147" s="0" t="n">
        <f aca="true">IF('input sheet'!BU147="","",('input sheet'!BU147-(OFFSET($BY$2, MOD(ROW() - 1, 3),0, 1,1))) * $CE$3)</f>
        <v>0.507341682343786</v>
      </c>
      <c r="BV147" s="0" t="n">
        <f aca="true">IF('input sheet'!BV147="","",('input sheet'!BV147-(OFFSET($BY$2, MOD(ROW() - 1, 3),0, 1,1))) * $CE$3)</f>
        <v>0.633856221942681</v>
      </c>
      <c r="BW147" s="0" t="n">
        <f aca="true">IF('input sheet'!BW147="","",('input sheet'!BW147-(OFFSET($BY$2, MOD(ROW() - 1, 3),0, 1,1))) * $CE$3)</f>
        <v>0.0884077056207762</v>
      </c>
    </row>
    <row r="148" customFormat="false" ht="12.8" hidden="false" customHeight="false" outlineLevel="0" collapsed="false">
      <c r="A148" s="0" t="n">
        <f aca="true">IF('input sheet'!A148="","",('input sheet'!A148-(OFFSET($BY$2, MOD(ROW() - 1, 3),0, 1,1))) * $CE$3)</f>
        <v>9.18655426691914E-005</v>
      </c>
      <c r="B148" s="0" t="n">
        <f aca="true">IF('input sheet'!B148="","",('input sheet'!B148-(OFFSET($BY$2, MOD(ROW() - 1, 3),0, 1,1))) * $CE$3)</f>
        <v>-0.138193503333756</v>
      </c>
      <c r="C148" s="0" t="n">
        <f aca="true">IF('input sheet'!C148="","",('input sheet'!C148-(OFFSET($BY$2, MOD(ROW() - 1, 3),0, 1,1))) * $CE$3)</f>
        <v>-0.0209086222979407</v>
      </c>
      <c r="D148" s="0" t="n">
        <f aca="true">IF('input sheet'!D148="","",('input sheet'!D148-(OFFSET($BY$2, MOD(ROW() - 1, 3),0, 1,1))) * $CE$3)</f>
        <v>-0.00409058503032459</v>
      </c>
      <c r="E148" s="0" t="n">
        <f aca="true">IF('input sheet'!E148="","",('input sheet'!E148-(OFFSET($BY$2, MOD(ROW() - 1, 3),0, 1,1))) * $CE$3)</f>
        <v>0.11173898254547</v>
      </c>
      <c r="F148" s="0" t="n">
        <f aca="true">IF('input sheet'!F148="","",('input sheet'!F148-(OFFSET($BY$2, MOD(ROW() - 1, 3),0, 1,1))) * $CE$3)</f>
        <v>-0.00820242712687629</v>
      </c>
      <c r="G148" s="0" t="n">
        <f aca="true">IF('input sheet'!G148="","",('input sheet'!G148-(OFFSET($BY$2, MOD(ROW() - 1, 3),0, 1,1))) * $CE$3)</f>
        <v>-0.00801719516581815</v>
      </c>
      <c r="H148" s="0" t="n">
        <f aca="true">IF('input sheet'!H148="","",('input sheet'!H148-(OFFSET($BY$2, MOD(ROW() - 1, 3),0, 1,1))) * $CE$3)</f>
        <v>0.352062293570724</v>
      </c>
      <c r="I148" s="0" t="n">
        <f aca="true">IF('input sheet'!I148="","",('input sheet'!I148-(OFFSET($BY$2, MOD(ROW() - 1, 3),0, 1,1))) * $CE$3)</f>
        <v>-0.00495531682750607</v>
      </c>
      <c r="J148" s="0" t="n">
        <f aca="true">IF('input sheet'!J148="","",('input sheet'!J148-(OFFSET($BY$2, MOD(ROW() - 1, 3),0, 1,1))) * $CE$3)</f>
        <v>-0.00664063731413695</v>
      </c>
      <c r="K148" s="0" t="n">
        <f aca="true">IF('input sheet'!K148="","",('input sheet'!K148-(OFFSET($BY$2, MOD(ROW() - 1, 3),0, 1,1))) * $CE$3)</f>
        <v>0.469515070427396</v>
      </c>
      <c r="L148" s="0" t="n">
        <f aca="true">IF('input sheet'!L148="","",('input sheet'!L148-(OFFSET($BY$2, MOD(ROW() - 1, 3),0, 1,1))) * $CE$3)</f>
        <v>-0.004981782196216</v>
      </c>
      <c r="M148" s="0" t="n">
        <f aca="true">IF('input sheet'!M148="","",('input sheet'!M148-(OFFSET($BY$2, MOD(ROW() - 1, 3),0, 1,1))) * $CE$3)</f>
        <v>-0.133579357249859</v>
      </c>
      <c r="N148" s="0" t="n">
        <f aca="true">IF('input sheet'!N148="","",('input sheet'!N148-(OFFSET($BY$2, MOD(ROW() - 1, 3),0, 1,1))) * $CE$3)</f>
        <v>0.29482228701524</v>
      </c>
      <c r="O148" s="0" t="n">
        <f aca="true">IF('input sheet'!O148="","",('input sheet'!O148-(OFFSET($BY$2, MOD(ROW() - 1, 3),0, 1,1))) * $CE$3)</f>
        <v>-0.0184115349114306</v>
      </c>
      <c r="P148" s="0" t="n">
        <f aca="true">IF('input sheet'!P148="","",('input sheet'!P148-(OFFSET($BY$2, MOD(ROW() - 1, 3),0, 1,1))) * $CE$3)</f>
        <v>-0.287094721711714</v>
      </c>
      <c r="Q148" s="0" t="n">
        <f aca="true">IF('input sheet'!Q148="","",('input sheet'!Q148-(OFFSET($BY$2, MOD(ROW() - 1, 3),0, 1,1))) * $CE$3)</f>
        <v>0.359024077556644</v>
      </c>
      <c r="R148" s="0" t="n">
        <f aca="true">IF('input sheet'!R148="","",('input sheet'!R148-(OFFSET($BY$2, MOD(ROW() - 1, 3),0, 1,1))) * $CE$3)</f>
        <v>-0.0230616342713098</v>
      </c>
      <c r="S148" s="0" t="n">
        <f aca="true">IF('input sheet'!S148="","",('input sheet'!S148-(OFFSET($BY$2, MOD(ROW() - 1, 3),0, 1,1))) * $CE$3)</f>
        <v>-0.476743555534251</v>
      </c>
      <c r="T148" s="0" t="n">
        <f aca="true">IF('input sheet'!T148="","",('input sheet'!T148-(OFFSET($BY$2, MOD(ROW() - 1, 3),0, 1,1))) * $CE$3)</f>
        <v>0.480517968473839</v>
      </c>
      <c r="U148" s="0" t="n">
        <f aca="true">IF('input sheet'!U148="","",('input sheet'!U148-(OFFSET($BY$2, MOD(ROW() - 1, 3),0, 1,1))) * $CE$3)</f>
        <v>-0.04005617565009</v>
      </c>
      <c r="V148" s="0" t="n">
        <f aca="true">IF('input sheet'!V148="","",('input sheet'!V148-(OFFSET($BY$2, MOD(ROW() - 1, 3),0, 1,1))) * $CE$3)</f>
        <v>-0.548586057719673</v>
      </c>
      <c r="W148" s="0" t="n">
        <f aca="true">IF('input sheet'!W148="","",('input sheet'!W148-(OFFSET($BY$2, MOD(ROW() - 1, 3),0, 1,1))) * $CE$3)</f>
        <v>0.520930817073168</v>
      </c>
      <c r="X148" s="0" t="n">
        <f aca="true">IF('input sheet'!X148="","",('input sheet'!X148-(OFFSET($BY$2, MOD(ROW() - 1, 3),0, 1,1))) * $CE$3)</f>
        <v>-0.0341089401645711</v>
      </c>
      <c r="Y148" s="0" t="n">
        <f aca="true">IF('input sheet'!Y148="","",('input sheet'!Y148-(OFFSET($BY$2, MOD(ROW() - 1, 3),0, 1,1))) * $CE$3)</f>
        <v>0.125379877492367</v>
      </c>
      <c r="Z148" s="0" t="n">
        <f aca="true">IF('input sheet'!Z148="","",('input sheet'!Z148-(OFFSET($BY$2, MOD(ROW() - 1, 3),0, 1,1))) * $CE$3)</f>
        <v>0.300734508621536</v>
      </c>
      <c r="AA148" s="0" t="n">
        <f aca="true">IF('input sheet'!AA148="","",('input sheet'!AA148-(OFFSET($BY$2, MOD(ROW() - 1, 3),0, 1,1))) * $CE$3)</f>
        <v>-0.00298762221490063</v>
      </c>
      <c r="AB148" s="0" t="n">
        <f aca="true">IF('input sheet'!AB148="","",('input sheet'!AB148-(OFFSET($BY$2, MOD(ROW() - 1, 3),0, 1,1))) * $CE$3)</f>
        <v>0.270442379111651</v>
      </c>
      <c r="AC148" s="0" t="n">
        <f aca="true">IF('input sheet'!AC148="","",('input sheet'!AC148-(OFFSET($BY$2, MOD(ROW() - 1, 3),0, 1,1))) * $CE$3)</f>
        <v>0.392051559631164</v>
      </c>
      <c r="AD148" s="0" t="n">
        <f aca="true">IF('input sheet'!AD148="","",('input sheet'!AD148-(OFFSET($BY$2, MOD(ROW() - 1, 3),0, 1,1))) * $CE$3)</f>
        <v>0.0310455694905097</v>
      </c>
      <c r="AE148" s="0" t="n">
        <f aca="true">IF('input sheet'!AE148="","",('input sheet'!AE148-(OFFSET($BY$2, MOD(ROW() - 1, 3),0, 1,1))) * $CE$3)</f>
        <v>0.443237581069353</v>
      </c>
      <c r="AF148" s="0" t="n">
        <f aca="true">IF('input sheet'!AF148="","",('input sheet'!AF148-(OFFSET($BY$2, MOD(ROW() - 1, 3),0, 1,1))) * $CE$3)</f>
        <v>0.522457763806095</v>
      </c>
      <c r="AG148" s="0" t="n">
        <f aca="true">IF('input sheet'!AG148="","",('input sheet'!AG148-(OFFSET($BY$2, MOD(ROW() - 1, 3),0, 1,1))) * $CE$3)</f>
        <v>0.084270338096214</v>
      </c>
      <c r="AH148" s="0" t="n">
        <f aca="true">IF('input sheet'!AH148="","",('input sheet'!AH148-(OFFSET($BY$2, MOD(ROW() - 1, 3),0, 1,1))) * $CE$3)</f>
        <v>0.501439188307877</v>
      </c>
      <c r="AI148" s="0" t="n">
        <f aca="true">IF('input sheet'!AI148="","",('input sheet'!AI148-(OFFSET($BY$2, MOD(ROW() - 1, 3),0, 1,1))) * $CE$3)</f>
        <v>0.577561923728999</v>
      </c>
      <c r="AJ148" s="0" t="n">
        <f aca="true">IF('input sheet'!AJ148="","",('input sheet'!AJ148-(OFFSET($BY$2, MOD(ROW() - 1, 3),0, 1,1))) * $CE$3)</f>
        <v>0.1011058652235</v>
      </c>
      <c r="AK148" s="0" t="n">
        <f aca="true">IF('input sheet'!AK148="","",('input sheet'!AK148-(OFFSET($BY$2, MOD(ROW() - 1, 3),0, 1,1))) * $CE$3)</f>
        <v>-0.0569712953028287</v>
      </c>
      <c r="AL148" s="0" t="n">
        <f aca="true">IF('input sheet'!AL148="","",('input sheet'!AL148-(OFFSET($BY$2, MOD(ROW() - 1, 3),0, 1,1))) * $CE$3)</f>
        <v>-0.139190971893073</v>
      </c>
      <c r="AM148" s="0" t="n">
        <f aca="true">IF('input sheet'!AM148="","",('input sheet'!AM148-(OFFSET($BY$2, MOD(ROW() - 1, 3),0, 1,1))) * $CE$3)</f>
        <v>-0.0543859046209131</v>
      </c>
      <c r="AN148" s="0" t="n">
        <f aca="true">IF('input sheet'!AN148="","",('input sheet'!AN148-(OFFSET($BY$2, MOD(ROW() - 1, 3),0, 1,1))) * $CE$3)</f>
        <v>-0.089848730094924</v>
      </c>
      <c r="AO148" s="0" t="n">
        <f aca="true">IF('input sheet'!AO148="","",('input sheet'!AO148-(OFFSET($BY$2, MOD(ROW() - 1, 3),0, 1,1))) * $CE$3)</f>
        <v>-0.460101714938859</v>
      </c>
      <c r="AP148" s="0" t="n">
        <f aca="true">IF('input sheet'!AP148="","",('input sheet'!AP148-(OFFSET($BY$2, MOD(ROW() - 1, 3),0, 1,1))) * $CE$3)</f>
        <v>-0.0513240689824538</v>
      </c>
      <c r="AQ148" s="0" t="n">
        <f aca="true">IF('input sheet'!AQ148="","",('input sheet'!AQ148-(OFFSET($BY$2, MOD(ROW() - 1, 3),0, 1,1))) * $CE$3)</f>
        <v>-0.0933338920731552</v>
      </c>
      <c r="AR148" s="0" t="n">
        <f aca="true">IF('input sheet'!AR148="","",('input sheet'!AR148-(OFFSET($BY$2, MOD(ROW() - 1, 3),0, 1,1))) * $CE$3)</f>
        <v>-0.778303579328692</v>
      </c>
      <c r="AS148" s="0" t="n">
        <f aca="true">IF('input sheet'!AS148="","",('input sheet'!AS148-(OFFSET($BY$2, MOD(ROW() - 1, 3),0, 1,1))) * $CE$3)</f>
        <v>-0.0341001439949127</v>
      </c>
      <c r="AT148" s="0" t="n">
        <f aca="true">IF('input sheet'!AT148="","",('input sheet'!AT148-(OFFSET($BY$2, MOD(ROW() - 1, 3),0, 1,1))) * $CE$3)</f>
        <v>-0.0866897949914009</v>
      </c>
      <c r="AU148" s="0" t="n">
        <f aca="true">IF('input sheet'!AU148="","",('input sheet'!AU148-(OFFSET($BY$2, MOD(ROW() - 1, 3),0, 1,1))) * $CE$3)</f>
        <v>-0.810606871901241</v>
      </c>
      <c r="AV148" s="0" t="n">
        <f aca="true">IF('input sheet'!AV148="","",('input sheet'!AV148-(OFFSET($BY$2, MOD(ROW() - 1, 3),0, 1,1))) * $CE$3)</f>
        <v>-0.149779681368224</v>
      </c>
      <c r="AW148" s="0" t="n">
        <f aca="true">IF('input sheet'!AW148="","",('input sheet'!AW148-(OFFSET($BY$2, MOD(ROW() - 1, 3),0, 1,1))) * $CE$3)</f>
        <v>0.0586991897017075</v>
      </c>
      <c r="AX148" s="0" t="n">
        <f aca="true">IF('input sheet'!AX148="","",('input sheet'!AX148-(OFFSET($BY$2, MOD(ROW() - 1, 3),0, 1,1))) * $CE$3)</f>
        <v>-0.138034659881673</v>
      </c>
      <c r="AY148" s="0" t="n">
        <f aca="true">IF('input sheet'!AY148="","",('input sheet'!AY148-(OFFSET($BY$2, MOD(ROW() - 1, 3),0, 1,1))) * $CE$3)</f>
        <v>-0.0482269632656556</v>
      </c>
      <c r="AZ148" s="0" t="n">
        <f aca="true">IF('input sheet'!AZ148="","",('input sheet'!AZ148-(OFFSET($BY$2, MOD(ROW() - 1, 3),0, 1,1))) * $CE$3)</f>
        <v>0.0881618318728384</v>
      </c>
      <c r="BA148" s="0" t="n">
        <f aca="true">IF('input sheet'!BA148="","",('input sheet'!BA148-(OFFSET($BY$2, MOD(ROW() - 1, 3),0, 1,1))) * $CE$3)</f>
        <v>-0.463260650042383</v>
      </c>
      <c r="BB148" s="0" t="n">
        <f aca="true">IF('input sheet'!BB148="","",('input sheet'!BB148-(OFFSET($BY$2, MOD(ROW() - 1, 3),0, 1,1))) * $CE$3)</f>
        <v>-0.0386620254590921</v>
      </c>
      <c r="BC148" s="0" t="n">
        <f aca="true">IF('input sheet'!BC148="","",('input sheet'!BC148-(OFFSET($BY$2, MOD(ROW() - 1, 3),0, 1,1))) * $CE$3)</f>
        <v>0.0934028117945256</v>
      </c>
      <c r="BD148" s="0" t="n">
        <f aca="true">IF('input sheet'!BD148="","",('input sheet'!BD148-(OFFSET($BY$2, MOD(ROW() - 1, 3),0, 1,1))) * $CE$3)</f>
        <v>-0.771491244827258</v>
      </c>
      <c r="BE148" s="0" t="n">
        <f aca="true">IF('input sheet'!BE148="","",('input sheet'!BE148-(OFFSET($BY$2, MOD(ROW() - 1, 3),0, 1,1))) * $CE$3)</f>
        <v>-0.0216233324326092</v>
      </c>
      <c r="BF148" s="0" t="n">
        <f aca="true">IF('input sheet'!BF148="","",('input sheet'!BF148-(OFFSET($BY$2, MOD(ROW() - 1, 3),0, 1,1))) * $CE$3)</f>
        <v>0.0981945892656983</v>
      </c>
      <c r="BG148" s="0" t="n">
        <f aca="true">IF('input sheet'!BG148="","",('input sheet'!BG148-(OFFSET($BY$2, MOD(ROW() - 1, 3),0, 1,1))) * $CE$3)</f>
        <v>-0.803865419155307</v>
      </c>
      <c r="BH148" s="0" t="n">
        <f aca="true">IF('input sheet'!BH148="","",('input sheet'!BH148-(OFFSET($BY$2, MOD(ROW() - 1, 3),0, 1,1))) * $CE$3)</f>
        <v>-0.137364272194118</v>
      </c>
      <c r="BI148" s="0" t="n">
        <f aca="true">IF('input sheet'!BI148="","",('input sheet'!BI148-(OFFSET($BY$2, MOD(ROW() - 1, 3),0, 1,1))) * $CE$3)</f>
        <v>-0.00717891165740553</v>
      </c>
      <c r="BJ148" s="0" t="n">
        <f aca="true">IF('input sheet'!BJ148="","",('input sheet'!BJ148-(OFFSET($BY$2, MOD(ROW() - 1, 3),0, 1,1))) * $CE$3)</f>
        <v>0.292704374320799</v>
      </c>
      <c r="BK148" s="0" t="n">
        <f aca="true">IF('input sheet'!BK148="","",('input sheet'!BK148-(OFFSET($BY$2, MOD(ROW() - 1, 3),0, 1,1))) * $CE$3)</f>
        <v>-0.00365822340171915</v>
      </c>
      <c r="BL148" s="0" t="n">
        <f aca="true">IF('input sheet'!BL148="","",('input sheet'!BL148-(OFFSET($BY$2, MOD(ROW() - 1, 3),0, 1,1))) * $CE$3)</f>
        <v>-0.601722608429677</v>
      </c>
      <c r="BM148" s="0" t="n">
        <f aca="true">IF('input sheet'!BM148="","",('input sheet'!BM148-(OFFSET($BY$2, MOD(ROW() - 1, 3),0, 1,1))) * $CE$3)</f>
        <v>0.55439896162766</v>
      </c>
      <c r="BN148" s="0" t="n">
        <f aca="true">IF('input sheet'!BN148="","",('input sheet'!BN148-(OFFSET($BY$2, MOD(ROW() - 1, 3),0, 1,1))) * $CE$3)</f>
        <v>-0.0398443843806459</v>
      </c>
      <c r="BO148" s="0" t="n">
        <f aca="true">IF('input sheet'!BO148="","",('input sheet'!BO148-(OFFSET($BY$2, MOD(ROW() - 1, 3),0, 1,1))) * $CE$3)</f>
        <v>-0.585045753955063</v>
      </c>
      <c r="BP148" s="0" t="n">
        <f aca="true">IF('input sheet'!BP148="","",('input sheet'!BP148-(OFFSET($BY$2, MOD(ROW() - 1, 3),0, 1,1))) * $CE$3)</f>
        <v>0.551866860361927</v>
      </c>
      <c r="BQ148" s="0" t="n">
        <f aca="true">IF('input sheet'!BQ148="","",('input sheet'!BQ148-(OFFSET($BY$2, MOD(ROW() - 1, 3),0, 1,1))) * $CE$3)</f>
        <v>-0.0554270978294061</v>
      </c>
      <c r="BR148" s="0" t="n">
        <f aca="true">IF('input sheet'!BR148="","",('input sheet'!BR148-(OFFSET($BY$2, MOD(ROW() - 1, 3),0, 1,1))) * $CE$3)</f>
        <v>0.557364039399877</v>
      </c>
      <c r="BS148" s="0" t="n">
        <f aca="true">IF('input sheet'!BS148="","",('input sheet'!BS148-(OFFSET($BY$2, MOD(ROW() - 1, 3),0, 1,1))) * $CE$3)</f>
        <v>0.622880131407711</v>
      </c>
      <c r="BT148" s="0" t="n">
        <f aca="true">IF('input sheet'!BT148="","",('input sheet'!BT148-(OFFSET($BY$2, MOD(ROW() - 1, 3),0, 1,1))) * $CE$3)</f>
        <v>0.125574588820727</v>
      </c>
      <c r="BU148" s="0" t="n">
        <f aca="true">IF('input sheet'!BU148="","",('input sheet'!BU148-(OFFSET($BY$2, MOD(ROW() - 1, 3),0, 1,1))) * $CE$3)</f>
        <v>0.525810556240924</v>
      </c>
      <c r="BV148" s="0" t="n">
        <f aca="true">IF('input sheet'!BV148="","",('input sheet'!BV148-(OFFSET($BY$2, MOD(ROW() - 1, 3),0, 1,1))) * $CE$3)</f>
        <v>0.605347571884778</v>
      </c>
      <c r="BW148" s="0" t="n">
        <f aca="true">IF('input sheet'!BW148="","",('input sheet'!BW148-(OFFSET($BY$2, MOD(ROW() - 1, 3),0, 1,1))) * $CE$3)</f>
        <v>0.0795761724883376</v>
      </c>
    </row>
    <row r="149" customFormat="false" ht="12.8" hidden="false" customHeight="false" outlineLevel="0" collapsed="false">
      <c r="A149" s="0" t="n">
        <f aca="true">IF('input sheet'!A149="","",('input sheet'!A149-(OFFSET($BY$2, MOD(ROW() - 1, 3),0, 1,1))) * $CE$3)</f>
        <v>0.144423495318116</v>
      </c>
      <c r="B149" s="0" t="n">
        <f aca="true">IF('input sheet'!B149="","",('input sheet'!B149-(OFFSET($BY$2, MOD(ROW() - 1, 3),0, 1,1))) * $CE$3)</f>
        <v>0.00449648790438347</v>
      </c>
      <c r="C149" s="0" t="n">
        <f aca="true">IF('input sheet'!C149="","",('input sheet'!C149-(OFFSET($BY$2, MOD(ROW() - 1, 3),0, 1,1))) * $CE$3)</f>
        <v>0.123334789581807</v>
      </c>
      <c r="D149" s="0" t="n">
        <f aca="true">IF('input sheet'!D149="","",('input sheet'!D149-(OFFSET($BY$2, MOD(ROW() - 1, 3),0, 1,1))) * $CE$3)</f>
        <v>0.14001162697648</v>
      </c>
      <c r="E149" s="0" t="n">
        <f aca="true">IF('input sheet'!E149="","",('input sheet'!E149-(OFFSET($BY$2, MOD(ROW() - 1, 3),0, 1,1))) * $CE$3)</f>
        <v>0.255135229347441</v>
      </c>
      <c r="F149" s="0" t="n">
        <f aca="true">IF('input sheet'!F149="","",('input sheet'!F149-(OFFSET($BY$2, MOD(ROW() - 1, 3),0, 1,1))) * $CE$3)</f>
        <v>0.135758567927044</v>
      </c>
      <c r="G149" s="0" t="n">
        <f aca="true">IF('input sheet'!G149="","",('input sheet'!G149-(OFFSET($BY$2, MOD(ROW() - 1, 3),0, 1,1))) * $CE$3)</f>
        <v>0.13598803693551</v>
      </c>
      <c r="H149" s="0" t="n">
        <f aca="true">IF('input sheet'!H149="","",('input sheet'!H149-(OFFSET($BY$2, MOD(ROW() - 1, 3),0, 1,1))) * $CE$3)</f>
        <v>0.496181875877611</v>
      </c>
      <c r="I149" s="0" t="n">
        <f aca="true">IF('input sheet'!I149="","",('input sheet'!I149-(OFFSET($BY$2, MOD(ROW() - 1, 3),0, 1,1))) * $CE$3)</f>
        <v>0.138855716343695</v>
      </c>
      <c r="J149" s="0" t="n">
        <f aca="true">IF('input sheet'!J149="","",('input sheet'!J149-(OFFSET($BY$2, MOD(ROW() - 1, 3),0, 1,1))) * $CE$3)</f>
        <v>0.136905656770259</v>
      </c>
      <c r="K149" s="0" t="n">
        <f aca="true">IF('input sheet'!K149="","",('input sheet'!K149-(OFFSET($BY$2, MOD(ROW() - 1, 3),0, 1,1))) * $CE$3)</f>
        <v>0.614516831691282</v>
      </c>
      <c r="L149" s="0" t="n">
        <f aca="true">IF('input sheet'!L149="","",('input sheet'!L149-(OFFSET($BY$2, MOD(ROW() - 1, 3),0, 1,1))) * $CE$3)</f>
        <v>0.136455685722395</v>
      </c>
      <c r="M149" s="0" t="n">
        <f aca="true">IF('input sheet'!M149="","",('input sheet'!M149-(OFFSET($BY$2, MOD(ROW() - 1, 3),0, 1,1))) * $CE$3)</f>
        <v>0.0103378277551803</v>
      </c>
      <c r="N149" s="0" t="n">
        <f aca="true">IF('input sheet'!N149="","",('input sheet'!N149-(OFFSET($BY$2, MOD(ROW() - 1, 3),0, 1,1))) * $CE$3)</f>
        <v>0.438651510323695</v>
      </c>
      <c r="O149" s="0" t="n">
        <f aca="true">IF('input sheet'!O149="","",('input sheet'!O149-(OFFSET($BY$2, MOD(ROW() - 1, 3),0, 1,1))) * $CE$3)</f>
        <v>0.125514190064151</v>
      </c>
      <c r="P149" s="0" t="n">
        <f aca="true">IF('input sheet'!P149="","",('input sheet'!P149-(OFFSET($BY$2, MOD(ROW() - 1, 3),0, 1,1))) * $CE$3)</f>
        <v>-0.160878333649287</v>
      </c>
      <c r="Q149" s="0" t="n">
        <f aca="true">IF('input sheet'!Q149="","",('input sheet'!Q149-(OFFSET($BY$2, MOD(ROW() - 1, 3),0, 1,1))) * $CE$3)</f>
        <v>0.487022757471208</v>
      </c>
      <c r="R149" s="0" t="n">
        <f aca="true">IF('input sheet'!R149="","",('input sheet'!R149-(OFFSET($BY$2, MOD(ROW() - 1, 3),0, 1,1))) * $CE$3)</f>
        <v>0.118508169030822</v>
      </c>
      <c r="S149" s="0" t="n">
        <f aca="true">IF('input sheet'!S149="","",('input sheet'!S149-(OFFSET($BY$2, MOD(ROW() - 1, 3),0, 1,1))) * $CE$3)</f>
        <v>-0.327673352304108</v>
      </c>
      <c r="T149" s="0" t="n">
        <f aca="true">IF('input sheet'!T149="","",('input sheet'!T149-(OFFSET($BY$2, MOD(ROW() - 1, 3),0, 1,1))) * $CE$3)</f>
        <v>0.563569075431218</v>
      </c>
      <c r="U149" s="0" t="n">
        <f aca="true">IF('input sheet'!U149="","",('input sheet'!U149-(OFFSET($BY$2, MOD(ROW() - 1, 3),0, 1,1))) * $CE$3)</f>
        <v>0.106287300385665</v>
      </c>
      <c r="V149" s="0" t="n">
        <f aca="true">IF('input sheet'!V149="","",('input sheet'!V149-(OFFSET($BY$2, MOD(ROW() - 1, 3),0, 1,1))) * $CE$3)</f>
        <v>-0.388777695529893</v>
      </c>
      <c r="W149" s="0" t="n">
        <f aca="true">IF('input sheet'!W149="","",('input sheet'!W149-(OFFSET($BY$2, MOD(ROW() - 1, 3),0, 1,1))) * $CE$3)</f>
        <v>0.607687417248764</v>
      </c>
      <c r="X149" s="0" t="n">
        <f aca="true">IF('input sheet'!X149="","",('input sheet'!X149-(OFFSET($BY$2, MOD(ROW() - 1, 3),0, 1,1))) * $CE$3)</f>
        <v>0.106684323616167</v>
      </c>
      <c r="Y149" s="0" t="n">
        <f aca="true">IF('input sheet'!Y149="","",('input sheet'!Y149-(OFFSET($BY$2, MOD(ROW() - 1, 3),0, 1,1))) * $CE$3)</f>
        <v>0.269641223310253</v>
      </c>
      <c r="Z149" s="0" t="n">
        <f aca="true">IF('input sheet'!Z149="","",('input sheet'!Z149-(OFFSET($BY$2, MOD(ROW() - 1, 3),0, 1,1))) * $CE$3)</f>
        <v>0.444324612754813</v>
      </c>
      <c r="AA149" s="0" t="n">
        <f aca="true">IF('input sheet'!AA149="","",('input sheet'!AA149-(OFFSET($BY$2, MOD(ROW() - 1, 3),0, 1,1))) * $CE$3)</f>
        <v>0.14078811525805</v>
      </c>
      <c r="AB149" s="0" t="n">
        <f aca="true">IF('input sheet'!AB149="","",('input sheet'!AB149-(OFFSET($BY$2, MOD(ROW() - 1, 3),0, 1,1))) * $CE$3)</f>
        <v>0.41589505082016</v>
      </c>
      <c r="AC149" s="0" t="n">
        <f aca="true">IF('input sheet'!AC149="","",('input sheet'!AC149-(OFFSET($BY$2, MOD(ROW() - 1, 3),0, 1,1))) * $CE$3)</f>
        <v>0.522520853023557</v>
      </c>
      <c r="AD149" s="0" t="n">
        <f aca="true">IF('input sheet'!AD149="","",('input sheet'!AD149-(OFFSET($BY$2, MOD(ROW() - 1, 3),0, 1,1))) * $CE$3)</f>
        <v>0.175077190100813</v>
      </c>
      <c r="AE149" s="0" t="n">
        <f aca="true">IF('input sheet'!AE149="","",('input sheet'!AE149-(OFFSET($BY$2, MOD(ROW() - 1, 3),0, 1,1))) * $CE$3)</f>
        <v>0.588954991864666</v>
      </c>
      <c r="AF149" s="0" t="n">
        <f aca="true">IF('input sheet'!AF149="","",('input sheet'!AF149-(OFFSET($BY$2, MOD(ROW() - 1, 3),0, 1,1))) * $CE$3)</f>
        <v>0.653774222276265</v>
      </c>
      <c r="AG149" s="0" t="n">
        <f aca="true">IF('input sheet'!AG149="","",('input sheet'!AG149-(OFFSET($BY$2, MOD(ROW() - 1, 3),0, 1,1))) * $CE$3)</f>
        <v>0.22587549687639</v>
      </c>
      <c r="AH149" s="0" t="n">
        <f aca="true">IF('input sheet'!AH149="","",('input sheet'!AH149-(OFFSET($BY$2, MOD(ROW() - 1, 3),0, 1,1))) * $CE$3)</f>
        <v>0.657206436437135</v>
      </c>
      <c r="AI149" s="0" t="n">
        <f aca="true">IF('input sheet'!AI149="","",('input sheet'!AI149-(OFFSET($BY$2, MOD(ROW() - 1, 3),0, 1,1))) * $CE$3)</f>
        <v>0.679653749007046</v>
      </c>
      <c r="AJ149" s="0" t="n">
        <f aca="true">IF('input sheet'!AJ149="","",('input sheet'!AJ149-(OFFSET($BY$2, MOD(ROW() - 1, 3),0, 1,1))) * $CE$3)</f>
        <v>0.244458558175707</v>
      </c>
      <c r="AK149" s="0" t="n">
        <f aca="true">IF('input sheet'!AK149="","",('input sheet'!AK149-(OFFSET($BY$2, MOD(ROW() - 1, 3),0, 1,1))) * $CE$3)</f>
        <v>0.0872809127465769</v>
      </c>
      <c r="AL149" s="0" t="n">
        <f aca="true">IF('input sheet'!AL149="","",('input sheet'!AL149-(OFFSET($BY$2, MOD(ROW() - 1, 3),0, 1,1))) * $CE$3)</f>
        <v>0.00356990110056555</v>
      </c>
      <c r="AM149" s="0" t="n">
        <f aca="true">IF('input sheet'!AM149="","",('input sheet'!AM149-(OFFSET($BY$2, MOD(ROW() - 1, 3),0, 1,1))) * $CE$3)</f>
        <v>0.0897868817024509</v>
      </c>
      <c r="AN149" s="0" t="n">
        <f aca="true">IF('input sheet'!AN149="","",('input sheet'!AN149-(OFFSET($BY$2, MOD(ROW() - 1, 3),0, 1,1))) * $CE$3)</f>
        <v>0.0540949288187955</v>
      </c>
      <c r="AO149" s="0" t="n">
        <f aca="true">IF('input sheet'!AO149="","",('input sheet'!AO149-(OFFSET($BY$2, MOD(ROW() - 1, 3),0, 1,1))) * $CE$3)</f>
        <v>-0.316943733315013</v>
      </c>
      <c r="AP149" s="0" t="n">
        <f aca="true">IF('input sheet'!AP149="","",('input sheet'!AP149-(OFFSET($BY$2, MOD(ROW() - 1, 3),0, 1,1))) * $CE$3)</f>
        <v>0.092892868988613</v>
      </c>
      <c r="AQ149" s="0" t="n">
        <f aca="true">IF('input sheet'!AQ149="","",('input sheet'!AQ149-(OFFSET($BY$2, MOD(ROW() - 1, 3),0, 1,1))) * $CE$3)</f>
        <v>0.050080288666954</v>
      </c>
      <c r="AR149" s="0" t="n">
        <f aca="true">IF('input sheet'!AR149="","",('input sheet'!AR149-(OFFSET($BY$2, MOD(ROW() - 1, 3),0, 1,1))) * $CE$3)</f>
        <v>-0.634121655236848</v>
      </c>
      <c r="AS149" s="0" t="n">
        <f aca="true">IF('input sheet'!AS149="","",('input sheet'!AS149-(OFFSET($BY$2, MOD(ROW() - 1, 3),0, 1,1))) * $CE$3)</f>
        <v>0.109675619097949</v>
      </c>
      <c r="AT149" s="0" t="n">
        <f aca="true">IF('input sheet'!AT149="","",('input sheet'!AT149-(OFFSET($BY$2, MOD(ROW() - 1, 3),0, 1,1))) * $CE$3)</f>
        <v>0.0566893718694857</v>
      </c>
      <c r="AU149" s="0" t="n">
        <f aca="true">IF('input sheet'!AU149="","",('input sheet'!AU149-(OFFSET($BY$2, MOD(ROW() - 1, 3),0, 1,1))) * $CE$3)</f>
        <v>-0.666442881747536</v>
      </c>
      <c r="AV149" s="0" t="n">
        <f aca="true">IF('input sheet'!AV149="","",('input sheet'!AV149-(OFFSET($BY$2, MOD(ROW() - 1, 3),0, 1,1))) * $CE$3)</f>
        <v>-0.00600340587712921</v>
      </c>
      <c r="AW149" s="0" t="n">
        <f aca="true">IF('input sheet'!AW149="","",('input sheet'!AW149-(OFFSET($BY$2, MOD(ROW() - 1, 3),0, 1,1))) * $CE$3)</f>
        <v>0.203119037372854</v>
      </c>
      <c r="AX149" s="0" t="n">
        <f aca="true">IF('input sheet'!AX149="","",('input sheet'!AX149-(OFFSET($BY$2, MOD(ROW() - 1, 3),0, 1,1))) * $CE$3)</f>
        <v>0.0046373974183281</v>
      </c>
      <c r="AY149" s="0" t="n">
        <f aca="true">IF('input sheet'!AY149="","",('input sheet'!AY149-(OFFSET($BY$2, MOD(ROW() - 1, 3),0, 1,1))) * $CE$3)</f>
        <v>0.096078192601111</v>
      </c>
      <c r="AZ149" s="0" t="n">
        <f aca="true">IF('input sheet'!AZ149="","",('input sheet'!AZ149-(OFFSET($BY$2, MOD(ROW() - 1, 3),0, 1,1))) * $CE$3)</f>
        <v>0.232493205449169</v>
      </c>
      <c r="BA149" s="0" t="n">
        <f aca="true">IF('input sheet'!BA149="","",('input sheet'!BA149-(OFFSET($BY$2, MOD(ROW() - 1, 3),0, 1,1))) * $CE$3)</f>
        <v>-0.320340933596661</v>
      </c>
      <c r="BB149" s="0" t="n">
        <f aca="true">IF('input sheet'!BB149="","",('input sheet'!BB149-(OFFSET($BY$2, MOD(ROW() - 1, 3),0, 1,1))) * $CE$3)</f>
        <v>0.105484286955591</v>
      </c>
      <c r="BC149" s="0" t="n">
        <f aca="true">IF('input sheet'!BC149="","",('input sheet'!BC149-(OFFSET($BY$2, MOD(ROW() - 1, 3),0, 1,1))) * $CE$3)</f>
        <v>0.237346470708245</v>
      </c>
      <c r="BD149" s="0" t="n">
        <f aca="true">IF('input sheet'!BD149="","",('input sheet'!BD149-(OFFSET($BY$2, MOD(ROW() - 1, 3),0, 1,1))) * $CE$3)</f>
        <v>-0.628377671050231</v>
      </c>
      <c r="BE149" s="0" t="n">
        <f aca="true">IF('input sheet'!BE149="","",('input sheet'!BE149-(OFFSET($BY$2, MOD(ROW() - 1, 3),0, 1,1))) * $CE$3)</f>
        <v>0.122831785316877</v>
      </c>
      <c r="BF149" s="0" t="n">
        <f aca="true">IF('input sheet'!BF149="","",('input sheet'!BF149-(OFFSET($BY$2, MOD(ROW() - 1, 3),0, 1,1))) * $CE$3)</f>
        <v>0.242093840332599</v>
      </c>
      <c r="BG149" s="0" t="n">
        <f aca="true">IF('input sheet'!BG149="","",('input sheet'!BG149-(OFFSET($BY$2, MOD(ROW() - 1, 3),0, 1,1))) * $CE$3)</f>
        <v>-0.660778319286961</v>
      </c>
      <c r="BH149" s="0" t="n">
        <f aca="true">IF('input sheet'!BH149="","",('input sheet'!BH149-(OFFSET($BY$2, MOD(ROW() - 1, 3),0, 1,1))) * $CE$3)</f>
        <v>0.00709093095507363</v>
      </c>
      <c r="BI149" s="0" t="n">
        <f aca="true">IF('input sheet'!BI149="","",('input sheet'!BI149-(OFFSET($BY$2, MOD(ROW() - 1, 3),0, 1,1))) * $CE$3)</f>
        <v>0.136852708952898</v>
      </c>
      <c r="BJ149" s="0" t="n">
        <f aca="true">IF('input sheet'!BJ149="","",('input sheet'!BJ149-(OFFSET($BY$2, MOD(ROW() - 1, 3),0, 1,1))) * $CE$3)</f>
        <v>0.436710375019476</v>
      </c>
      <c r="BK149" s="0" t="n">
        <f aca="true">IF('input sheet'!BK149="","",('input sheet'!BK149-(OFFSET($BY$2, MOD(ROW() - 1, 3),0, 1,1))) * $CE$3)</f>
        <v>0.140205749046872</v>
      </c>
      <c r="BL149" s="0" t="n">
        <f aca="true">IF('input sheet'!BL149="","",('input sheet'!BL149-(OFFSET($BY$2, MOD(ROW() - 1, 3),0, 1,1))) * $CE$3)</f>
        <v>-0.448302144205388</v>
      </c>
      <c r="BM149" s="0" t="n">
        <f aca="true">IF('input sheet'!BM149="","",('input sheet'!BM149-(OFFSET($BY$2, MOD(ROW() - 1, 3),0, 1,1))) * $CE$3)</f>
        <v>0.638791697957203</v>
      </c>
      <c r="BN149" s="0" t="n">
        <f aca="true">IF('input sheet'!BN149="","",('input sheet'!BN149-(OFFSET($BY$2, MOD(ROW() - 1, 3),0, 1,1))) * $CE$3)</f>
        <v>0.0923193245670054</v>
      </c>
      <c r="BO149" s="0" t="n">
        <f aca="true">IF('input sheet'!BO149="","",('input sheet'!BO149-(OFFSET($BY$2, MOD(ROW() - 1, 3),0, 1,1))) * $CE$3)</f>
        <v>-0.374527046686289</v>
      </c>
      <c r="BP149" s="0" t="n">
        <f aca="true">IF('input sheet'!BP149="","",('input sheet'!BP149-(OFFSET($BY$2, MOD(ROW() - 1, 3),0, 1,1))) * $CE$3)</f>
        <v>0.608340724995235</v>
      </c>
      <c r="BQ149" s="0" t="n">
        <f aca="true">IF('input sheet'!BQ149="","",('input sheet'!BQ149-(OFFSET($BY$2, MOD(ROW() - 1, 3),0, 1,1))) * $CE$3)</f>
        <v>0.0867427238030137</v>
      </c>
      <c r="BR149" s="0" t="n">
        <f aca="true">IF('input sheet'!BR149="","",('input sheet'!BR149-(OFFSET($BY$2, MOD(ROW() - 1, 3),0, 1,1))) * $CE$3)</f>
        <v>0.707060222470756</v>
      </c>
      <c r="BS149" s="0" t="n">
        <f aca="true">IF('input sheet'!BS149="","",('input sheet'!BS149-(OFFSET($BY$2, MOD(ROW() - 1, 3),0, 1,1))) * $CE$3)</f>
        <v>0.72196417906083</v>
      </c>
      <c r="BT149" s="0" t="n">
        <f aca="true">IF('input sheet'!BT149="","",('input sheet'!BT149-(OFFSET($BY$2, MOD(ROW() - 1, 3),0, 1,1))) * $CE$3)</f>
        <v>0.24744925585955</v>
      </c>
      <c r="BU149" s="0" t="n">
        <f aca="true">IF('input sheet'!BU149="","",('input sheet'!BU149-(OFFSET($BY$2, MOD(ROW() - 1, 3),0, 1,1))) * $CE$3)</f>
        <v>0.639823326398689</v>
      </c>
      <c r="BV149" s="0" t="n">
        <f aca="true">IF('input sheet'!BV149="","",('input sheet'!BV149-(OFFSET($BY$2, MOD(ROW() - 1, 3),0, 1,1))) * $CE$3)</f>
        <v>0.678189144059076</v>
      </c>
      <c r="BW149" s="0" t="n">
        <f aca="true">IF('input sheet'!BW149="","",('input sheet'!BW149-(OFFSET($BY$2, MOD(ROW() - 1, 3),0, 1,1))) * $CE$3)</f>
        <v>0.224243081507268</v>
      </c>
    </row>
    <row r="150" customFormat="false" ht="12.8" hidden="false" customHeight="false" outlineLevel="0" collapsed="false">
      <c r="A150" s="0" t="n">
        <f aca="true">IF('input sheet'!A150="","",('input sheet'!A150-(OFFSET($BY$2, MOD(ROW() - 1, 3),0, 1,1))) * $CE$3)</f>
        <v>0.022335567590976</v>
      </c>
      <c r="B150" s="0" t="n">
        <f aca="true">IF('input sheet'!B150="","",('input sheet'!B150-(OFFSET($BY$2, MOD(ROW() - 1, 3),0, 1,1))) * $CE$3)</f>
        <v>-0.118358901355464</v>
      </c>
      <c r="C150" s="0" t="n">
        <f aca="true">IF('input sheet'!C150="","",('input sheet'!C150-(OFFSET($BY$2, MOD(ROW() - 1, 3),0, 1,1))) * $CE$3)</f>
        <v>0.00138796778793327</v>
      </c>
      <c r="D150" s="0" t="n">
        <f aca="true">IF('input sheet'!D150="","",('input sheet'!D150-(OFFSET($BY$2, MOD(ROW() - 1, 3),0, 1,1))) * $CE$3)</f>
        <v>0.0178178121545877</v>
      </c>
      <c r="E150" s="0" t="n">
        <f aca="true">IF('input sheet'!E150="","",('input sheet'!E150-(OFFSET($BY$2, MOD(ROW() - 1, 3),0, 1,1))) * $CE$3)</f>
        <v>0.132394275692858</v>
      </c>
      <c r="F150" s="0" t="n">
        <f aca="true">IF('input sheet'!F150="","",('input sheet'!F150-(OFFSET($BY$2, MOD(ROW() - 1, 3),0, 1,1))) * $CE$3)</f>
        <v>0.0136000402634318</v>
      </c>
      <c r="G150" s="0" t="n">
        <f aca="true">IF('input sheet'!G150="","",('input sheet'!G150-(OFFSET($BY$2, MOD(ROW() - 1, 3),0, 1,1))) * $CE$3)</f>
        <v>0.0137500875458565</v>
      </c>
      <c r="H150" s="0" t="n">
        <f aca="true">IF('input sheet'!H150="","",('input sheet'!H150-(OFFSET($BY$2, MOD(ROW() - 1, 3),0, 1,1))) * $CE$3)</f>
        <v>0.374014808243456</v>
      </c>
      <c r="I150" s="0" t="n">
        <f aca="true">IF('input sheet'!I150="","",('input sheet'!I150-(OFFSET($BY$2, MOD(ROW() - 1, 3),0, 1,1))) * $CE$3)</f>
        <v>0.0165295405183707</v>
      </c>
      <c r="J150" s="0" t="n">
        <f aca="true">IF('input sheet'!J150="","",('input sheet'!J150-(OFFSET($BY$2, MOD(ROW() - 1, 3),0, 1,1))) * $CE$3)</f>
        <v>0.0146236411326079</v>
      </c>
      <c r="K150" s="0" t="n">
        <f aca="true">IF('input sheet'!K150="","",('input sheet'!K150-(OFFSET($BY$2, MOD(ROW() - 1, 3),0, 1,1))) * $CE$3)</f>
        <v>0.492341224086586</v>
      </c>
      <c r="L150" s="0" t="n">
        <f aca="true">IF('input sheet'!L150="","",('input sheet'!L150-(OFFSET($BY$2, MOD(ROW() - 1, 3),0, 1,1))) * $CE$3)</f>
        <v>0.0137412059764926</v>
      </c>
      <c r="M150" s="0" t="n">
        <f aca="true">IF('input sheet'!M150="","",('input sheet'!M150-(OFFSET($BY$2, MOD(ROW() - 1, 3),0, 1,1))) * $CE$3)</f>
        <v>-0.113250290977179</v>
      </c>
      <c r="N150" s="0" t="n">
        <f aca="true">IF('input sheet'!N150="","",('input sheet'!N150-(OFFSET($BY$2, MOD(ROW() - 1, 3),0, 1,1))) * $CE$3)</f>
        <v>0.31383705182149</v>
      </c>
      <c r="O150" s="0" t="n">
        <f aca="true">IF('input sheet'!O150="","",('input sheet'!O150-(OFFSET($BY$2, MOD(ROW() - 1, 3),0, 1,1))) * $CE$3)</f>
        <v>0.00214682957030435</v>
      </c>
      <c r="P150" s="0" t="n">
        <f aca="true">IF('input sheet'!P150="","",('input sheet'!P150-(OFFSET($BY$2, MOD(ROW() - 1, 3),0, 1,1))) * $CE$3)</f>
        <v>-0.286001085088062</v>
      </c>
      <c r="Q150" s="0" t="n">
        <f aca="true">IF('input sheet'!Q150="","",('input sheet'!Q150-(OFFSET($BY$2, MOD(ROW() - 1, 3),0, 1,1))) * $CE$3)</f>
        <v>0.349131896074938</v>
      </c>
      <c r="R150" s="0" t="n">
        <f aca="true">IF('input sheet'!R150="","",('input sheet'!R150-(OFFSET($BY$2, MOD(ROW() - 1, 3),0, 1,1))) * $CE$3)</f>
        <v>-0.00279448278506051</v>
      </c>
      <c r="S150" s="0" t="n">
        <f aca="true">IF('input sheet'!S150="","",('input sheet'!S150-(OFFSET($BY$2, MOD(ROW() - 1, 3),0, 1,1))) * $CE$3)</f>
        <v>-0.455663825850921</v>
      </c>
      <c r="T150" s="0" t="n">
        <f aca="true">IF('input sheet'!T150="","",('input sheet'!T150-(OFFSET($BY$2, MOD(ROW() - 1, 3),0, 1,1))) * $CE$3)</f>
        <v>0.414771817655632</v>
      </c>
      <c r="U150" s="0" t="n">
        <f aca="true">IF('input sheet'!U150="","",('input sheet'!U150-(OFFSET($BY$2, MOD(ROW() - 1, 3),0, 1,1))) * $CE$3)</f>
        <v>-0.0164182977908736</v>
      </c>
      <c r="V150" s="0" t="n">
        <f aca="true">IF('input sheet'!V150="","",('input sheet'!V150-(OFFSET($BY$2, MOD(ROW() - 1, 3),0, 1,1))) * $CE$3)</f>
        <v>-0.498891448740926</v>
      </c>
      <c r="W150" s="0" t="n">
        <f aca="true">IF('input sheet'!W150="","",('input sheet'!W150-(OFFSET($BY$2, MOD(ROW() - 1, 3),0, 1,1))) * $CE$3)</f>
        <v>0.436469320811947</v>
      </c>
      <c r="X150" s="0" t="n">
        <f aca="true">IF('input sheet'!X150="","",('input sheet'!X150-(OFFSET($BY$2, MOD(ROW() - 1, 3),0, 1,1))) * $CE$3)</f>
        <v>-0.0164095016212153</v>
      </c>
      <c r="Y150" s="0" t="n">
        <f aca="true">IF('input sheet'!Y150="","",('input sheet'!Y150-(OFFSET($BY$2, MOD(ROW() - 1, 3),0, 1,1))) * $CE$3)</f>
        <v>0.147791842580265</v>
      </c>
      <c r="Z150" s="0" t="n">
        <f aca="true">IF('input sheet'!Z150="","",('input sheet'!Z150-(OFFSET($BY$2, MOD(ROW() - 1, 3),0, 1,1))) * $CE$3)</f>
        <v>0.321310380042882</v>
      </c>
      <c r="AA150" s="0" t="n">
        <f aca="true">IF('input sheet'!AA150="","",('input sheet'!AA150-(OFFSET($BY$2, MOD(ROW() - 1, 3),0, 1,1))) * $CE$3)</f>
        <v>0.0180736952919406</v>
      </c>
      <c r="AB150" s="0" t="n">
        <f aca="true">IF('input sheet'!AB150="","",('input sheet'!AB150-(OFFSET($BY$2, MOD(ROW() - 1, 3),0, 1,1))) * $CE$3)</f>
        <v>0.296250690484142</v>
      </c>
      <c r="AC150" s="0" t="n">
        <f aca="true">IF('input sheet'!AC150="","",('input sheet'!AC150-(OFFSET($BY$2, MOD(ROW() - 1, 3),0, 1,1))) * $CE$3)</f>
        <v>0.381691387763751</v>
      </c>
      <c r="AD150" s="0" t="n">
        <f aca="true">IF('input sheet'!AD150="","",('input sheet'!AD150-(OFFSET($BY$2, MOD(ROW() - 1, 3),0, 1,1))) * $CE$3)</f>
        <v>0.053006880332901</v>
      </c>
      <c r="AE150" s="0" t="n">
        <f aca="true">IF('input sheet'!AE150="","",('input sheet'!AE150-(OFFSET($BY$2, MOD(ROW() - 1, 3),0, 1,1))) * $CE$3)</f>
        <v>0.460222394877745</v>
      </c>
      <c r="AF150" s="0" t="n">
        <f aca="true">IF('input sheet'!AF150="","",('input sheet'!AF150-(OFFSET($BY$2, MOD(ROW() - 1, 3),0, 1,1))) * $CE$3)</f>
        <v>0.458731316021095</v>
      </c>
      <c r="AG150" s="0" t="n">
        <f aca="true">IF('input sheet'!AG150="","",('input sheet'!AG150-(OFFSET($BY$2, MOD(ROW() - 1, 3),0, 1,1))) * $CE$3)</f>
        <v>0.091248953820133</v>
      </c>
      <c r="AH150" s="0" t="n">
        <f aca="true">IF('input sheet'!AH150="","",('input sheet'!AH150-(OFFSET($BY$2, MOD(ROW() - 1, 3),0, 1,1))) * $CE$3)</f>
        <v>0.506140962485566</v>
      </c>
      <c r="AI150" s="0" t="n">
        <f aca="true">IF('input sheet'!AI150="","",('input sheet'!AI150-(OFFSET($BY$2, MOD(ROW() - 1, 3),0, 1,1))) * $CE$3)</f>
        <v>0.49055893223445</v>
      </c>
      <c r="AJ150" s="0" t="n">
        <f aca="true">IF('input sheet'!AJ150="","",('input sheet'!AJ150-(OFFSET($BY$2, MOD(ROW() - 1, 3),0, 1,1))) * $CE$3)</f>
        <v>0.116202491545035</v>
      </c>
      <c r="AK150" s="0" t="n">
        <f aca="true">IF('input sheet'!AK150="","",('input sheet'!AK150-(OFFSET($BY$2, MOD(ROW() - 1, 3),0, 1,1))) * $CE$3)</f>
        <v>-0.0350011028910738</v>
      </c>
      <c r="AL150" s="0" t="n">
        <f aca="true">IF('input sheet'!AL150="","",('input sheet'!AL150-(OFFSET($BY$2, MOD(ROW() - 1, 3),0, 1,1))) * $CE$3)</f>
        <v>-0.119382843823462</v>
      </c>
      <c r="AM150" s="0" t="n">
        <f aca="true">IF('input sheet'!AM150="","",('input sheet'!AM150-(OFFSET($BY$2, MOD(ROW() - 1, 3),0, 1,1))) * $CE$3)</f>
        <v>-0.031930471082956</v>
      </c>
      <c r="AN150" s="0" t="n">
        <f aca="true">IF('input sheet'!AN150="","",('input sheet'!AN150-(OFFSET($BY$2, MOD(ROW() - 1, 3),0, 1,1))) * $CE$3)</f>
        <v>-0.0677108980614277</v>
      </c>
      <c r="AO150" s="0" t="n">
        <f aca="true">IF('input sheet'!AO150="","",('input sheet'!AO150-(OFFSET($BY$2, MOD(ROW() - 1, 3),0, 1,1))) * $CE$3)</f>
        <v>-0.440619813743956</v>
      </c>
      <c r="AP150" s="0" t="n">
        <f aca="true">IF('input sheet'!AP150="","",('input sheet'!AP150-(OFFSET($BY$2, MOD(ROW() - 1, 3),0, 1,1))) * $CE$3)</f>
        <v>-0.0286568441750527</v>
      </c>
      <c r="AQ150" s="0" t="n">
        <f aca="true">IF('input sheet'!AQ150="","",('input sheet'!AQ150-(OFFSET($BY$2, MOD(ROW() - 1, 3),0, 1,1))) * $CE$3)</f>
        <v>-0.0722994242336982</v>
      </c>
      <c r="AR150" s="0" t="n">
        <f aca="true">IF('input sheet'!AR150="","",('input sheet'!AR150-(OFFSET($BY$2, MOD(ROW() - 1, 3),0, 1,1))) * $CE$3)</f>
        <v>-0.75577717863553</v>
      </c>
      <c r="AS150" s="0" t="n">
        <f aca="true">IF('input sheet'!AS150="","",('input sheet'!AS150-(OFFSET($BY$2, MOD(ROW() - 1, 3),0, 1,1))) * $CE$3)</f>
        <v>-0.0124299607483018</v>
      </c>
      <c r="AT150" s="0" t="n">
        <f aca="true">IF('input sheet'!AT150="","",('input sheet'!AT150-(OFFSET($BY$2, MOD(ROW() - 1, 3),0, 1,1))) * $CE$3)</f>
        <v>-0.0655844453964445</v>
      </c>
      <c r="AU150" s="0" t="n">
        <f aca="true">IF('input sheet'!AU150="","",('input sheet'!AU150-(OFFSET($BY$2, MOD(ROW() - 1, 3),0, 1,1))) * $CE$3)</f>
        <v>-0.788116339084356</v>
      </c>
      <c r="AV150" s="0" t="n">
        <f aca="true">IF('input sheet'!AV150="","",('input sheet'!AV150-(OFFSET($BY$2, MOD(ROW() - 1, 3),0, 1,1))) * $CE$3)</f>
        <v>-0.128091905782296</v>
      </c>
      <c r="AW150" s="0" t="n">
        <f aca="true">IF('input sheet'!AW150="","",('input sheet'!AW150-(OFFSET($BY$2, MOD(ROW() - 1, 3),0, 1,1))) * $CE$3)</f>
        <v>0.0811987748873672</v>
      </c>
      <c r="AX150" s="0" t="n">
        <f aca="true">IF('input sheet'!AX150="","",('input sheet'!AX150-(OFFSET($BY$2, MOD(ROW() - 1, 3),0, 1,1))) * $CE$3)</f>
        <v>-0.118165044024158</v>
      </c>
      <c r="AY150" s="0" t="n">
        <f aca="true">IF('input sheet'!AY150="","",('input sheet'!AY150-(OFFSET($BY$2, MOD(ROW() - 1, 3),0, 1,1))) * $CE$3)</f>
        <v>-0.0260449795844566</v>
      </c>
      <c r="AZ150" s="0" t="n">
        <f aca="true">IF('input sheet'!AZ150="","",('input sheet'!AZ150-(OFFSET($BY$2, MOD(ROW() - 1, 3),0, 1,1))) * $CE$3)</f>
        <v>0.110502061208183</v>
      </c>
      <c r="BA150" s="0" t="n">
        <f aca="true">IF('input sheet'!BA150="","",('input sheet'!BA150-(OFFSET($BY$2, MOD(ROW() - 1, 3),0, 1,1))) * $CE$3)</f>
        <v>-0.44264891074476</v>
      </c>
      <c r="BB150" s="0" t="n">
        <f aca="true">IF('input sheet'!BB150="","",('input sheet'!BB150-(OFFSET($BY$2, MOD(ROW() - 1, 3),0, 1,1))) * $CE$3)</f>
        <v>-0.0164006200518515</v>
      </c>
      <c r="BC150" s="0" t="n">
        <f aca="true">IF('input sheet'!BC150="","",('input sheet'!BC150-(OFFSET($BY$2, MOD(ROW() - 1, 3),0, 1,1))) * $CE$3)</f>
        <v>0.115849790761646</v>
      </c>
      <c r="BD150" s="0" t="n">
        <f aca="true">IF('input sheet'!BD150="","",('input sheet'!BD150-(OFFSET($BY$2, MOD(ROW() - 1, 3),0, 1,1))) * $CE$3)</f>
        <v>-0.750262065659441</v>
      </c>
      <c r="BE150" s="0" t="n">
        <f aca="true">IF('input sheet'!BE150="","",('input sheet'!BE150-(OFFSET($BY$2, MOD(ROW() - 1, 3),0, 1,1))) * $CE$3)</f>
        <v>0.000805627196667421</v>
      </c>
      <c r="BF150" s="0" t="n">
        <f aca="true">IF('input sheet'!BF150="","",('input sheet'!BF150-(OFFSET($BY$2, MOD(ROW() - 1, 3),0, 1,1))) * $CE$3)</f>
        <v>0.120693662053125</v>
      </c>
      <c r="BG150" s="0" t="n">
        <f aca="true">IF('input sheet'!BG150="","",('input sheet'!BG150-(OFFSET($BY$2, MOD(ROW() - 1, 3),0, 1,1))) * $CE$3)</f>
        <v>-0.782680647834309</v>
      </c>
      <c r="BH150" s="0" t="n">
        <f aca="true">IF('input sheet'!BH150="","",('input sheet'!BH150-(OFFSET($BY$2, MOD(ROW() - 1, 3),0, 1,1))) * $CE$3)</f>
        <v>-0.114918147224051</v>
      </c>
      <c r="BI150" s="0" t="n">
        <f aca="true">IF('input sheet'!BI150="","",('input sheet'!BI150-(OFFSET($BY$2, MOD(ROW() - 1, 3),0, 1,1))) * $CE$3)</f>
        <v>0.0146412334719247</v>
      </c>
      <c r="BJ150" s="0" t="n">
        <f aca="true">IF('input sheet'!BJ150="","",('input sheet'!BJ150-(OFFSET($BY$2, MOD(ROW() - 1, 3),0, 1,1))) * $CE$3)</f>
        <v>0.314454491691684</v>
      </c>
      <c r="BK150" s="0" t="n">
        <f aca="true">IF('input sheet'!BK150="","",('input sheet'!BK150-(OFFSET($BY$2, MOD(ROW() - 1, 3),0, 1,1))) * $CE$3)</f>
        <v>0.0179060471302287</v>
      </c>
      <c r="BL150" s="0" t="n">
        <f aca="true">IF('input sheet'!BL150="","",('input sheet'!BL150-(OFFSET($BY$2, MOD(ROW() - 1, 3),0, 1,1))) * $CE$3)</f>
        <v>-0.560684113592403</v>
      </c>
      <c r="BM150" s="0" t="n">
        <f aca="true">IF('input sheet'!BM150="","",('input sheet'!BM150-(OFFSET($BY$2, MOD(ROW() - 1, 3),0, 1,1))) * $CE$3)</f>
        <v>0.4629312735337</v>
      </c>
      <c r="BN150" s="0" t="n">
        <f aca="true">IF('input sheet'!BN150="","",('input sheet'!BN150-(OFFSET($BY$2, MOD(ROW() - 1, 3),0, 1,1))) * $CE$3)</f>
        <v>-0.0318333716178924</v>
      </c>
      <c r="BO150" s="0" t="n">
        <f aca="true">IF('input sheet'!BO150="","",('input sheet'!BO150-(OFFSET($BY$2, MOD(ROW() - 1, 3),0, 1,1))) * $CE$3)</f>
        <v>-0.499862443391563</v>
      </c>
      <c r="BP150" s="0" t="n">
        <f aca="true">IF('input sheet'!BP150="","",('input sheet'!BP150-(OFFSET($BY$2, MOD(ROW() - 1, 3),0, 1,1))) * $CE$3)</f>
        <v>0.44553108355417</v>
      </c>
      <c r="BQ150" s="0" t="n">
        <f aca="true">IF('input sheet'!BQ150="","",('input sheet'!BQ150-(OFFSET($BY$2, MOD(ROW() - 1, 3),0, 1,1))) * $CE$3)</f>
        <v>-0.0352393680691984</v>
      </c>
      <c r="BR150" s="0" t="n">
        <f aca="true">IF('input sheet'!BR150="","",('input sheet'!BR150-(OFFSET($BY$2, MOD(ROW() - 1, 3),0, 1,1))) * $CE$3)</f>
        <v>0.559930820942042</v>
      </c>
      <c r="BS150" s="0" t="n">
        <f aca="true">IF('input sheet'!BS150="","",('input sheet'!BS150-(OFFSET($BY$2, MOD(ROW() - 1, 3),0, 1,1))) * $CE$3)</f>
        <v>0.525597577371634</v>
      </c>
      <c r="BT150" s="0" t="n">
        <f aca="true">IF('input sheet'!BT150="","",('input sheet'!BT150-(OFFSET($BY$2, MOD(ROW() - 1, 3),0, 1,1))) * $CE$3)</f>
        <v>0.119705587461405</v>
      </c>
      <c r="BU150" s="0" t="n">
        <f aca="true">IF('input sheet'!BU150="","",('input sheet'!BU150-(OFFSET($BY$2, MOD(ROW() - 1, 3),0, 1,1))) * $CE$3)</f>
        <v>0.503935088094542</v>
      </c>
      <c r="BV150" s="0" t="n">
        <f aca="true">IF('input sheet'!BV150="","",('input sheet'!BV150-(OFFSET($BY$2, MOD(ROW() - 1, 3),0, 1,1))) * $CE$3)</f>
        <v>0.499355955889867</v>
      </c>
      <c r="BW150" s="0" t="n">
        <f aca="true">IF('input sheet'!BW150="","",('input sheet'!BW150-(OFFSET($BY$2, MOD(ROW() - 1, 3),0, 1,1))) * $CE$3)</f>
        <v>0.0882312698293763</v>
      </c>
    </row>
    <row r="151" customFormat="false" ht="12.8" hidden="false" customHeight="false" outlineLevel="0" collapsed="false">
      <c r="A151" s="0" t="n">
        <f aca="true">IF('input sheet'!A151="","",('input sheet'!A151-(OFFSET($BY$2, MOD(ROW() - 1, 3),0, 1,1))) * $CE$3)</f>
        <v>0.000338926890452203</v>
      </c>
      <c r="B151" s="0" t="n">
        <f aca="true">IF('input sheet'!B151="","",('input sheet'!B151-(OFFSET($BY$2, MOD(ROW() - 1, 3),0, 1,1))) * $CE$3)</f>
        <v>-0.143144124257011</v>
      </c>
      <c r="C151" s="0" t="n">
        <f aca="true">IF('input sheet'!C151="","",('input sheet'!C151-(OFFSET($BY$2, MOD(ROW() - 1, 3),0, 1,1))) * $CE$3)</f>
        <v>-0.0204939213284163</v>
      </c>
      <c r="D151" s="0" t="n">
        <f aca="true">IF('input sheet'!D151="","",('input sheet'!D151-(OFFSET($BY$2, MOD(ROW() - 1, 3),0, 1,1))) * $CE$3)</f>
        <v>-0.0042935374302576</v>
      </c>
      <c r="E151" s="0" t="n">
        <f aca="true">IF('input sheet'!E151="","",('input sheet'!E151-(OFFSET($BY$2, MOD(ROW() - 1, 3),0, 1,1))) * $CE$3)</f>
        <v>0.109321316885001</v>
      </c>
      <c r="F151" s="0" t="n">
        <f aca="true">IF('input sheet'!F151="","",('input sheet'!F151-(OFFSET($BY$2, MOD(ROW() - 1, 3),0, 1,1))) * $CE$3)</f>
        <v>-0.0086348058354229</v>
      </c>
      <c r="G151" s="0" t="n">
        <f aca="true">IF('input sheet'!G151="","",('input sheet'!G151-(OFFSET($BY$2, MOD(ROW() - 1, 3),0, 1,1))) * $CE$3)</f>
        <v>-0.00840542222666203</v>
      </c>
      <c r="H151" s="0" t="n">
        <f aca="true">IF('input sheet'!H151="","",('input sheet'!H151-(OFFSET($BY$2, MOD(ROW() - 1, 3),0, 1,1))) * $CE$3)</f>
        <v>0.352123781358627</v>
      </c>
      <c r="I151" s="0" t="n">
        <f aca="true">IF('input sheet'!I151="","",('input sheet'!I151-(OFFSET($BY$2, MOD(ROW() - 1, 3),0, 1,1))) * $CE$3)</f>
        <v>-0.00593474896903847</v>
      </c>
      <c r="J151" s="0" t="n">
        <f aca="true">IF('input sheet'!J151="","",('input sheet'!J151-(OFFSET($BY$2, MOD(ROW() - 1, 3),0, 1,1))) * $CE$3)</f>
        <v>-0.00751419090088847</v>
      </c>
      <c r="K151" s="0" t="n">
        <f aca="true">IF('input sheet'!K151="","",('input sheet'!K151-(OFFSET($BY$2, MOD(ROW() - 1, 3),0, 1,1))) * $CE$3)</f>
        <v>0.470299893720215</v>
      </c>
      <c r="L151" s="0" t="n">
        <f aca="true">IF('input sheet'!L151="","",('input sheet'!L151-(OFFSET($BY$2, MOD(ROW() - 1, 3),0, 1,1))) * $CE$3)</f>
        <v>-0.00912892853098883</v>
      </c>
      <c r="M151" s="0" t="n">
        <f aca="true">IF('input sheet'!M151="","",('input sheet'!M151-(OFFSET($BY$2, MOD(ROW() - 1, 3),0, 1,1))) * $CE$3)</f>
        <v>-0.135838179458244</v>
      </c>
      <c r="N151" s="0" t="n">
        <f aca="true">IF('input sheet'!N151="","",('input sheet'!N151-(OFFSET($BY$2, MOD(ROW() - 1, 3),0, 1,1))) * $CE$3)</f>
        <v>0.287092759677585</v>
      </c>
      <c r="O151" s="0" t="n">
        <f aca="true">IF('input sheet'!O151="","",('input sheet'!O151-(OFFSET($BY$2, MOD(ROW() - 1, 3),0, 1,1))) * $CE$3)</f>
        <v>-0.0228851984799099</v>
      </c>
      <c r="P151" s="0" t="n">
        <f aca="true">IF('input sheet'!P151="","",('input sheet'!P151-(OFFSET($BY$2, MOD(ROW() - 1, 3),0, 1,1))) * $CE$3)</f>
        <v>-0.313397830981384</v>
      </c>
      <c r="Q151" s="0" t="n">
        <f aca="true">IF('input sheet'!Q151="","",('input sheet'!Q151-(OFFSET($BY$2, MOD(ROW() - 1, 3),0, 1,1))) * $CE$3)</f>
        <v>0.311932117996339</v>
      </c>
      <c r="R151" s="0" t="n">
        <f aca="true">IF('input sheet'!R151="","",('input sheet'!R151-(OFFSET($BY$2, MOD(ROW() - 1, 3),0, 1,1))) * $CE$3)</f>
        <v>-0.0254881815011422</v>
      </c>
      <c r="S151" s="0" t="n">
        <f aca="true">IF('input sheet'!S151="","",('input sheet'!S151-(OFFSET($BY$2, MOD(ROW() - 1, 3),0, 1,1))) * $CE$3)</f>
        <v>-0.486060663395683</v>
      </c>
      <c r="T151" s="0" t="n">
        <f aca="true">IF('input sheet'!T151="","",('input sheet'!T151-(OFFSET($BY$2, MOD(ROW() - 1, 3),0, 1,1))) * $CE$3)</f>
        <v>0.369418075703435</v>
      </c>
      <c r="U151" s="0" t="n">
        <f aca="true">IF('input sheet'!U151="","",('input sheet'!U151-(OFFSET($BY$2, MOD(ROW() - 1, 3),0, 1,1))) * $CE$3)</f>
        <v>-0.0426856325800028</v>
      </c>
      <c r="V151" s="0" t="n">
        <f aca="true">IF('input sheet'!V151="","",('input sheet'!V151-(OFFSET($BY$2, MOD(ROW() - 1, 3),0, 1,1))) * $CE$3)</f>
        <v>-0.534944308775721</v>
      </c>
      <c r="W151" s="0" t="n">
        <f aca="true">IF('input sheet'!W151="","",('input sheet'!W151-(OFFSET($BY$2, MOD(ROW() - 1, 3),0, 1,1))) * $CE$3)</f>
        <v>0.380350945991432</v>
      </c>
      <c r="X151" s="0" t="n">
        <f aca="true">IF('input sheet'!X151="","",('input sheet'!X151-(OFFSET($BY$2, MOD(ROW() - 1, 3),0, 1,1))) * $CE$3)</f>
        <v>-0.0416356432018515</v>
      </c>
      <c r="Y151" s="0" t="n">
        <f aca="true">IF('input sheet'!Y151="","",('input sheet'!Y151-(OFFSET($BY$2, MOD(ROW() - 1, 3),0, 1,1))) * $CE$3)</f>
        <v>0.121965597269635</v>
      </c>
      <c r="Z151" s="0" t="n">
        <f aca="true">IF('input sheet'!Z151="","",('input sheet'!Z151-(OFFSET($BY$2, MOD(ROW() - 1, 3),0, 1,1))) * $CE$3)</f>
        <v>0.284560658411852</v>
      </c>
      <c r="AA151" s="0" t="n">
        <f aca="true">IF('input sheet'!AA151="","",('input sheet'!AA151-(OFFSET($BY$2, MOD(ROW() - 1, 3),0, 1,1))) * $CE$3)</f>
        <v>-0.0153496992729712</v>
      </c>
      <c r="AB151" s="0" t="n">
        <f aca="true">IF('input sheet'!AB151="","",('input sheet'!AB151-(OFFSET($BY$2, MOD(ROW() - 1, 3),0, 1,1))) * $CE$3)</f>
        <v>0.29048141998869</v>
      </c>
      <c r="AC151" s="0" t="n">
        <f aca="true">IF('input sheet'!AC151="","",('input sheet'!AC151-(OFFSET($BY$2, MOD(ROW() - 1, 3),0, 1,1))) * $CE$3)</f>
        <v>0.344932272165124</v>
      </c>
      <c r="AD151" s="0" t="n">
        <f aca="true">IF('input sheet'!AD151="","",('input sheet'!AD151-(OFFSET($BY$2, MOD(ROW() - 1, 3),0, 1,1))) * $CE$3)</f>
        <v>0.034689745720235</v>
      </c>
      <c r="AE151" s="0" t="n">
        <f aca="true">IF('input sheet'!AE151="","",('input sheet'!AE151-(OFFSET($BY$2, MOD(ROW() - 1, 3),0, 1,1))) * $CE$3)</f>
        <v>0.486791430834066</v>
      </c>
      <c r="AF151" s="0" t="n">
        <f aca="true">IF('input sheet'!AF151="","",('input sheet'!AF151-(OFFSET($BY$2, MOD(ROW() - 1, 3),0, 1,1))) * $CE$3)</f>
        <v>0.431466939671175</v>
      </c>
      <c r="AG151" s="0" t="n">
        <f aca="true">IF('input sheet'!AG151="","",('input sheet'!AG151-(OFFSET($BY$2, MOD(ROW() - 1, 3),0, 1,1))) * $CE$3)</f>
        <v>0.0947265072285512</v>
      </c>
      <c r="AH151" s="0" t="n">
        <f aca="true">IF('input sheet'!AH151="","",('input sheet'!AH151-(OFFSET($BY$2, MOD(ROW() - 1, 3),0, 1,1))) * $CE$3)</f>
        <v>0.539611148636958</v>
      </c>
      <c r="AI151" s="0" t="n">
        <f aca="true">IF('input sheet'!AI151="","",('input sheet'!AI151-(OFFSET($BY$2, MOD(ROW() - 1, 3),0, 1,1))) * $CE$3)</f>
        <v>0.45906727046619</v>
      </c>
      <c r="AJ151" s="0" t="n">
        <f aca="true">IF('input sheet'!AJ151="","",('input sheet'!AJ151-(OFFSET($BY$2, MOD(ROW() - 1, 3),0, 1,1))) * $CE$3)</f>
        <v>0.107503157156588</v>
      </c>
      <c r="AK151" s="0" t="n">
        <f aca="true">IF('input sheet'!AK151="","",('input sheet'!AK151-(OFFSET($BY$2, MOD(ROW() - 1, 3),0, 1,1))) * $CE$3)</f>
        <v>-0.0573065745463116</v>
      </c>
      <c r="AL151" s="0" t="n">
        <f aca="true">IF('input sheet'!AL151="","",('input sheet'!AL151-(OFFSET($BY$2, MOD(ROW() - 1, 3),0, 1,1))) * $CE$3)</f>
        <v>-0.143875999732469</v>
      </c>
      <c r="AM151" s="0" t="n">
        <f aca="true">IF('input sheet'!AM151="","",('input sheet'!AM151-(OFFSET($BY$2, MOD(ROW() - 1, 3),0, 1,1))) * $CE$3)</f>
        <v>-0.0535740950211811</v>
      </c>
      <c r="AN151" s="0" t="n">
        <f aca="true">IF('input sheet'!AN151="","",('input sheet'!AN151-(OFFSET($BY$2, MOD(ROW() - 1, 3),0, 1,1))) * $CE$3)</f>
        <v>-0.0895575170994384</v>
      </c>
      <c r="AO151" s="0" t="n">
        <f aca="true">IF('input sheet'!AO151="","",('input sheet'!AO151-(OFFSET($BY$2, MOD(ROW() - 1, 3),0, 1,1))) * $CE$3)</f>
        <v>-0.463340071768424</v>
      </c>
      <c r="AP151" s="0" t="n">
        <f aca="true">IF('input sheet'!AP151="","",('input sheet'!AP151-(OFFSET($BY$2, MOD(ROW() - 1, 3),0, 1,1))) * $CE$3)</f>
        <v>-0.0505740887694466</v>
      </c>
      <c r="AQ151" s="0" t="n">
        <f aca="true">IF('input sheet'!AQ151="","",('input sheet'!AQ151-(OFFSET($BY$2, MOD(ROW() - 1, 3),0, 1,1))) * $CE$3)</f>
        <v>-0.0944193223290562</v>
      </c>
      <c r="AR151" s="0" t="n">
        <f aca="true">IF('input sheet'!AR151="","",('input sheet'!AR151-(OFFSET($BY$2, MOD(ROW() - 1, 3),0, 1,1))) * $CE$3)</f>
        <v>-0.77769467942904</v>
      </c>
      <c r="AS151" s="0" t="n">
        <f aca="true">IF('input sheet'!AS151="","",('input sheet'!AS151-(OFFSET($BY$2, MOD(ROW() - 1, 3),0, 1,1))) * $CE$3)</f>
        <v>-0.0345325227034593</v>
      </c>
      <c r="AT151" s="0" t="n">
        <f aca="true">IF('input sheet'!AT151="","",('input sheet'!AT151-(OFFSET($BY$2, MOD(ROW() - 1, 3),0, 1,1))) * $CE$3)</f>
        <v>-0.0900161135175492</v>
      </c>
      <c r="AU151" s="0" t="n">
        <f aca="true">IF('input sheet'!AU151="","",('input sheet'!AU151-(OFFSET($BY$2, MOD(ROW() - 1, 3),0, 1,1))) * $CE$3)</f>
        <v>-0.810086787695228</v>
      </c>
      <c r="AV151" s="0" t="n">
        <f aca="true">IF('input sheet'!AV151="","",('input sheet'!AV151-(OFFSET($BY$2, MOD(ROW() - 1, 3),0, 1,1))) * $CE$3)</f>
        <v>-0.150273291665557</v>
      </c>
      <c r="AW151" s="0" t="n">
        <f aca="true">IF('input sheet'!AW151="","",('input sheet'!AW151-(OFFSET($BY$2, MOD(ROW() - 1, 3),0, 1,1))) * $CE$3)</f>
        <v>0.0595462693797785</v>
      </c>
      <c r="AX151" s="0" t="n">
        <f aca="true">IF('input sheet'!AX151="","",('input sheet'!AX151-(OFFSET($BY$2, MOD(ROW() - 1, 3),0, 1,1))) * $CE$3)</f>
        <v>-0.143187678106776</v>
      </c>
      <c r="AY151" s="0" t="n">
        <f aca="true">IF('input sheet'!AY151="","",('input sheet'!AY151-(OFFSET($BY$2, MOD(ROW() - 1, 3),0, 1,1))) * $CE$3)</f>
        <v>-0.0482092855266335</v>
      </c>
      <c r="AZ151" s="0" t="n">
        <f aca="true">IF('input sheet'!AZ151="","",('input sheet'!AZ151-(OFFSET($BY$2, MOD(ROW() - 1, 3),0, 1,1))) * $CE$3)</f>
        <v>0.0886998500169909</v>
      </c>
      <c r="BA151" s="0" t="n">
        <f aca="true">IF('input sheet'!BA151="","",('input sheet'!BA151-(OFFSET($BY$2, MOD(ROW() - 1, 3),0, 1,1))) * $CE$3)</f>
        <v>-0.465519472250768</v>
      </c>
      <c r="BB151" s="0" t="n">
        <f aca="true">IF('input sheet'!BB151="","",('input sheet'!BB151-(OFFSET($BY$2, MOD(ROW() - 1, 3),0, 1,1))) * $CE$3)</f>
        <v>-0.0380796848678262</v>
      </c>
      <c r="BC151" s="0" t="n">
        <f aca="true">IF('input sheet'!BC151="","",('input sheet'!BC151-(OFFSET($BY$2, MOD(ROW() - 1, 3),0, 1,1))) * $CE$3)</f>
        <v>0.0938084603952754</v>
      </c>
      <c r="BD151" s="0" t="n">
        <f aca="true">IF('input sheet'!BD151="","",('input sheet'!BD151-(OFFSET($BY$2, MOD(ROW() - 1, 3),0, 1,1))) * $CE$3)</f>
        <v>-0.772144552573729</v>
      </c>
      <c r="BE151" s="0" t="n">
        <f aca="true">IF('input sheet'!BE151="","",('input sheet'!BE151-(OFFSET($BY$2, MOD(ROW() - 1, 3),0, 1,1))) * $CE$3)</f>
        <v>-0.0211468874760654</v>
      </c>
      <c r="BF151" s="0" t="n">
        <f aca="true">IF('input sheet'!BF151="","",('input sheet'!BF151-(OFFSET($BY$2, MOD(ROW() - 1, 3),0, 1,1))) * $CE$3)</f>
        <v>0.0963414156580625</v>
      </c>
      <c r="BG151" s="0" t="n">
        <f aca="true">IF('input sheet'!BG151="","",('input sheet'!BG151-(OFFSET($BY$2, MOD(ROW() - 1, 3),0, 1,1))) * $CE$3)</f>
        <v>-0.804606688598362</v>
      </c>
      <c r="BH151" s="0" t="n">
        <f aca="true">IF('input sheet'!BH151="","",('input sheet'!BH151-(OFFSET($BY$2, MOD(ROW() - 1, 3),0, 1,1))) * $CE$3)</f>
        <v>-0.136958623593368</v>
      </c>
      <c r="BI151" s="0" t="n">
        <f aca="true">IF('input sheet'!BI151="","",('input sheet'!BI151-(OFFSET($BY$2, MOD(ROW() - 1, 3),0, 1,1))) * $CE$3)</f>
        <v>-0.00747003925318573</v>
      </c>
      <c r="BJ151" s="0" t="n">
        <f aca="true">IF('input sheet'!BJ151="","",('input sheet'!BJ151-(OFFSET($BY$2, MOD(ROW() - 1, 3),0, 1,1))) * $CE$3)</f>
        <v>0.292361067505007</v>
      </c>
      <c r="BK151" s="0" t="n">
        <f aca="true">IF('input sheet'!BK151="","",('input sheet'!BK151-(OFFSET($BY$2, MOD(ROW() - 1, 3),0, 1,1))) * $CE$3)</f>
        <v>-0.00447000738153959</v>
      </c>
      <c r="BL151" s="0" t="n">
        <f aca="true">IF('input sheet'!BL151="","",('input sheet'!BL151-(OFFSET($BY$2, MOD(ROW() - 1, 3),0, 1,1))) * $CE$3)</f>
        <v>-0.595678017279978</v>
      </c>
      <c r="BM151" s="0" t="n">
        <f aca="true">IF('input sheet'!BM151="","",('input sheet'!BM151-(OFFSET($BY$2, MOD(ROW() - 1, 3),0, 1,1))) * $CE$3)</f>
        <v>0.401501891033053</v>
      </c>
      <c r="BN151" s="0" t="n">
        <f aca="true">IF('input sheet'!BN151="","",('input sheet'!BN151-(OFFSET($BY$2, MOD(ROW() - 1, 3),0, 1,1))) * $CE$3)</f>
        <v>-0.0625302183277983</v>
      </c>
      <c r="BO151" s="0" t="n">
        <f aca="true">IF('input sheet'!BO151="","",('input sheet'!BO151-(OFFSET($BY$2, MOD(ROW() - 1, 3),0, 1,1))) * $CE$3)</f>
        <v>-0.561450669344293</v>
      </c>
      <c r="BP151" s="0" t="n">
        <f aca="true">IF('input sheet'!BP151="","",('input sheet'!BP151-(OFFSET($BY$2, MOD(ROW() - 1, 3),0, 1,1))) * $CE$3)</f>
        <v>0.395766446816978</v>
      </c>
      <c r="BQ151" s="0" t="n">
        <f aca="true">IF('input sheet'!BQ151="","",('input sheet'!BQ151-(OFFSET($BY$2, MOD(ROW() - 1, 3),0, 1,1))) * $CE$3)</f>
        <v>-0.0723686913908253</v>
      </c>
      <c r="BR151" s="0" t="n">
        <f aca="true">IF('input sheet'!BR151="","",('input sheet'!BR151-(OFFSET($BY$2, MOD(ROW() - 1, 3),0, 1,1))) * $CE$3)</f>
        <v>0.590497417109119</v>
      </c>
      <c r="BS151" s="0" t="n">
        <f aca="true">IF('input sheet'!BS151="","",('input sheet'!BS151-(OFFSET($BY$2, MOD(ROW() - 1, 3),0, 1,1))) * $CE$3)</f>
        <v>0.492298003839613</v>
      </c>
      <c r="BT151" s="0" t="n">
        <f aca="true">IF('input sheet'!BT151="","",('input sheet'!BT151-(OFFSET($BY$2, MOD(ROW() - 1, 3),0, 1,1))) * $CE$3)</f>
        <v>0.114827035893494</v>
      </c>
      <c r="BU151" s="0" t="n">
        <f aca="true">IF('input sheet'!BU151="","",('input sheet'!BU151-(OFFSET($BY$2, MOD(ROW() - 1, 3),0, 1,1))) * $CE$3)</f>
        <v>0.546043454449269</v>
      </c>
      <c r="BV151" s="0" t="n">
        <f aca="true">IF('input sheet'!BV151="","",('input sheet'!BV151-(OFFSET($BY$2, MOD(ROW() - 1, 3),0, 1,1))) * $CE$3)</f>
        <v>0.47219747517467</v>
      </c>
      <c r="BW151" s="0" t="n">
        <f aca="true">IF('input sheet'!BW151="","",('input sheet'!BW151-(OFFSET($BY$2, MOD(ROW() - 1, 3),0, 1,1))) * $CE$3)</f>
        <v>0.0915060843371251</v>
      </c>
    </row>
    <row r="152" customFormat="false" ht="12.8" hidden="false" customHeight="false" outlineLevel="0" collapsed="false">
      <c r="A152" s="0" t="n">
        <f aca="true">IF('input sheet'!A152="","",('input sheet'!A152-(OFFSET($BY$2, MOD(ROW() - 1, 3),0, 1,1))) * $CE$3)</f>
        <v>0.14469703057458</v>
      </c>
      <c r="B152" s="0" t="n">
        <f aca="true">IF('input sheet'!B152="","",('input sheet'!B152-(OFFSET($BY$2, MOD(ROW() - 1, 3),0, 1,1))) * $CE$3)</f>
        <v>5.82652136538579E-005</v>
      </c>
      <c r="C152" s="0" t="n">
        <f aca="true">IF('input sheet'!C152="","",('input sheet'!C152-(OFFSET($BY$2, MOD(ROW() - 1, 3),0, 1,1))) * $CE$3)</f>
        <v>0.12381123453835</v>
      </c>
      <c r="D152" s="0" t="n">
        <f aca="true">IF('input sheet'!D152="","",('input sheet'!D152-(OFFSET($BY$2, MOD(ROW() - 1, 3),0, 1,1))) * $CE$3)</f>
        <v>0.139782209207837</v>
      </c>
      <c r="E152" s="0" t="n">
        <f aca="true">IF('input sheet'!E152="","",('input sheet'!E152-(OFFSET($BY$2, MOD(ROW() - 1, 3),0, 1,1))) * $CE$3)</f>
        <v>0.252867013171459</v>
      </c>
      <c r="F152" s="0" t="n">
        <f aca="true">IF('input sheet'!F152="","",('input sheet'!F152-(OFFSET($BY$2, MOD(ROW() - 1, 3),0, 1,1))) * $CE$3)</f>
        <v>0.135440966422583</v>
      </c>
      <c r="G152" s="0" t="n">
        <f aca="true">IF('input sheet'!G152="","",('input sheet'!G152-(OFFSET($BY$2, MOD(ROW() - 1, 3),0, 1,1))) * $CE$3)</f>
        <v>0.135529184318283</v>
      </c>
      <c r="H152" s="0" t="n">
        <f aca="true">IF('input sheet'!H152="","",('input sheet'!H152-(OFFSET($BY$2, MOD(ROW() - 1, 3),0, 1,1))) * $CE$3)</f>
        <v>0.496199809815749</v>
      </c>
      <c r="I152" s="0" t="n">
        <f aca="true">IF('input sheet'!I152="","",('input sheet'!I152-(OFFSET($BY$2, MOD(ROW() - 1, 3),0, 1,1))) * $CE$3)</f>
        <v>0.137982162756943</v>
      </c>
      <c r="J152" s="0" t="n">
        <f aca="true">IF('input sheet'!J152="","",('input sheet'!J152-(OFFSET($BY$2, MOD(ROW() - 1, 3),0, 1,1))) * $CE$3)</f>
        <v>0.136438007983373</v>
      </c>
      <c r="K152" s="0" t="n">
        <f aca="true">IF('input sheet'!K152="","",('input sheet'!K152-(OFFSET($BY$2, MOD(ROW() - 1, 3),0, 1,1))) * $CE$3)</f>
        <v>0.614463883873921</v>
      </c>
      <c r="L152" s="0" t="n">
        <f aca="true">IF('input sheet'!L152="","",('input sheet'!L152-(OFFSET($BY$2, MOD(ROW() - 1, 3),0, 1,1))) * $CE$3)</f>
        <v>0.134461517201109</v>
      </c>
      <c r="M152" s="0" t="n">
        <f aca="true">IF('input sheet'!M152="","",('input sheet'!M152-(OFFSET($BY$2, MOD(ROW() - 1, 3),0, 1,1))) * $CE$3)</f>
        <v>0.00911148798533462</v>
      </c>
      <c r="N152" s="0" t="n">
        <f aca="true">IF('input sheet'!N152="","",('input sheet'!N152-(OFFSET($BY$2, MOD(ROW() - 1, 3),0, 1,1))) * $CE$3)</f>
        <v>0.423571630340454</v>
      </c>
      <c r="O152" s="0" t="n">
        <f aca="true">IF('input sheet'!O152="","",('input sheet'!O152-(OFFSET($BY$2, MOD(ROW() - 1, 3),0, 1,1))) * $CE$3)</f>
        <v>0.116390427135792</v>
      </c>
      <c r="P152" s="0" t="n">
        <f aca="true">IF('input sheet'!P152="","",('input sheet'!P152-(OFFSET($BY$2, MOD(ROW() - 1, 3),0, 1,1))) * $CE$3)</f>
        <v>-0.165263608522656</v>
      </c>
      <c r="Q152" s="0" t="n">
        <f aca="true">IF('input sheet'!Q152="","",('input sheet'!Q152-(OFFSET($BY$2, MOD(ROW() - 1, 3),0, 1,1))) * $CE$3)</f>
        <v>0.441977828849844</v>
      </c>
      <c r="R152" s="0" t="n">
        <f aca="true">IF('input sheet'!R152="","",('input sheet'!R152-(OFFSET($BY$2, MOD(ROW() - 1, 3),0, 1,1))) * $CE$3)</f>
        <v>0.120299342452322</v>
      </c>
      <c r="S152" s="0" t="n">
        <f aca="true">IF('input sheet'!S152="","",('input sheet'!S152-(OFFSET($BY$2, MOD(ROW() - 1, 3),0, 1,1))) * $CE$3)</f>
        <v>-0.329146497222621</v>
      </c>
      <c r="T152" s="0" t="n">
        <f aca="true">IF('input sheet'!T152="","",('input sheet'!T152-(OFFSET($BY$2, MOD(ROW() - 1, 3),0, 1,1))) * $CE$3)</f>
        <v>0.468783942384443</v>
      </c>
      <c r="U152" s="0" t="n">
        <f aca="true">IF('input sheet'!U152="","",('input sheet'!U152-(OFFSET($BY$2, MOD(ROW() - 1, 3),0, 1,1))) * $CE$3)</f>
        <v>0.101910736282249</v>
      </c>
      <c r="V152" s="0" t="n">
        <f aca="true">IF('input sheet'!V152="","",('input sheet'!V152-(OFFSET($BY$2, MOD(ROW() - 1, 3),0, 1,1))) * $CE$3)</f>
        <v>-0.375956637755037</v>
      </c>
      <c r="W152" s="0" t="n">
        <f aca="true">IF('input sheet'!W152="","",('input sheet'!W152-(OFFSET($BY$2, MOD(ROW() - 1, 3),0, 1,1))) * $CE$3)</f>
        <v>0.483008117319366</v>
      </c>
      <c r="X152" s="0" t="n">
        <f aca="true">IF('input sheet'!X152="","",('input sheet'!X152-(OFFSET($BY$2, MOD(ROW() - 1, 3),0, 1,1))) * $CE$3)</f>
        <v>0.104990164260026</v>
      </c>
      <c r="Y152" s="0" t="n">
        <f aca="true">IF('input sheet'!Y152="","",('input sheet'!Y152-(OFFSET($BY$2, MOD(ROW() - 1, 3),0, 1,1))) * $CE$3)</f>
        <v>0.269314996435545</v>
      </c>
      <c r="Z152" s="0" t="n">
        <f aca="true">IF('input sheet'!Z152="","",('input sheet'!Z152-(OFFSET($BY$2, MOD(ROW() - 1, 3),0, 1,1))) * $CE$3)</f>
        <v>0.432130388817747</v>
      </c>
      <c r="AA152" s="0" t="n">
        <f aca="true">IF('input sheet'!AA152="","",('input sheet'!AA152-(OFFSET($BY$2, MOD(ROW() - 1, 3),0, 1,1))) * $CE$3)</f>
        <v>0.132970267545048</v>
      </c>
      <c r="AB152" s="0" t="n">
        <f aca="true">IF('input sheet'!AB152="","",('input sheet'!AB152-(OFFSET($BY$2, MOD(ROW() - 1, 3),0, 1,1))) * $CE$3)</f>
        <v>0.438448259024794</v>
      </c>
      <c r="AC152" s="0" t="n">
        <f aca="true">IF('input sheet'!AC152="","",('input sheet'!AC152-(OFFSET($BY$2, MOD(ROW() - 1, 3),0, 1,1))) * $CE$3)</f>
        <v>0.475084732650405</v>
      </c>
      <c r="AD152" s="0" t="n">
        <f aca="true">IF('input sheet'!AD152="","",('input sheet'!AD152-(OFFSET($BY$2, MOD(ROW() - 1, 3),0, 1,1))) * $CE$3)</f>
        <v>0.179630189995629</v>
      </c>
      <c r="AE152" s="0" t="n">
        <f aca="true">IF('input sheet'!AE152="","",('input sheet'!AE152-(OFFSET($BY$2, MOD(ROW() - 1, 3),0, 1,1))) * $CE$3)</f>
        <v>0.618929434470386</v>
      </c>
      <c r="AF152" s="0" t="n">
        <f aca="true">IF('input sheet'!AF152="","",('input sheet'!AF152-(OFFSET($BY$2, MOD(ROW() - 1, 3),0, 1,1))) * $CE$3)</f>
        <v>0.531380218463932</v>
      </c>
      <c r="AG152" s="0" t="n">
        <f aca="true">IF('input sheet'!AG152="","",('input sheet'!AG152-(OFFSET($BY$2, MOD(ROW() - 1, 3),0, 1,1))) * $CE$3)</f>
        <v>0.226290197845914</v>
      </c>
      <c r="AH152" s="0" t="n">
        <f aca="true">IF('input sheet'!AH152="","",('input sheet'!AH152-(OFFSET($BY$2, MOD(ROW() - 1, 3),0, 1,1))) * $CE$3)</f>
        <v>0.68843369272138</v>
      </c>
      <c r="AI152" s="0" t="n">
        <f aca="true">IF('input sheet'!AI152="","",('input sheet'!AI152-(OFFSET($BY$2, MOD(ROW() - 1, 3),0, 1,1))) * $CE$3)</f>
        <v>0.562165958271151</v>
      </c>
      <c r="AJ152" s="0" t="n">
        <f aca="true">IF('input sheet'!AJ152="","",('input sheet'!AJ152-(OFFSET($BY$2, MOD(ROW() - 1, 3),0, 1,1))) * $CE$3)</f>
        <v>0.251226484830321</v>
      </c>
      <c r="AK152" s="0" t="n">
        <f aca="true">IF('input sheet'!AK152="","",('input sheet'!AK152-(OFFSET($BY$2, MOD(ROW() - 1, 3),0, 1,1))) * $CE$3)</f>
        <v>0.0870603253074744</v>
      </c>
      <c r="AL152" s="0" t="n">
        <f aca="true">IF('input sheet'!AL152="","",('input sheet'!AL152-(OFFSET($BY$2, MOD(ROW() - 1, 3),0, 1,1))) * $CE$3)</f>
        <v>-0.000929809378067249</v>
      </c>
      <c r="AM152" s="0" t="n">
        <f aca="true">IF('input sheet'!AM152="","",('input sheet'!AM152-(OFFSET($BY$2, MOD(ROW() - 1, 3),0, 1,1))) * $CE$3)</f>
        <v>0.0910928139977489</v>
      </c>
      <c r="AN152" s="0" t="n">
        <f aca="true">IF('input sheet'!AN152="","",('input sheet'!AN152-(OFFSET($BY$2, MOD(ROW() - 1, 3),0, 1,1))) * $CE$3)</f>
        <v>0.0544476296021842</v>
      </c>
      <c r="AO152" s="0" t="n">
        <f aca="true">IF('input sheet'!AO152="","",('input sheet'!AO152-(OFFSET($BY$2, MOD(ROW() - 1, 3),0, 1,1))) * $CE$3)</f>
        <v>-0.319361398975482</v>
      </c>
      <c r="AP152" s="0" t="n">
        <f aca="true">IF('input sheet'!AP152="","",('input sheet'!AP152-(OFFSET($BY$2, MOD(ROW() - 1, 3),0, 1,1))) * $CE$3)</f>
        <v>0.0936075791232813</v>
      </c>
      <c r="AQ152" s="0" t="n">
        <f aca="true">IF('input sheet'!AQ152="","",('input sheet'!AQ152-(OFFSET($BY$2, MOD(ROW() - 1, 3),0, 1,1))) * $CE$3)</f>
        <v>0.0496917200072885</v>
      </c>
      <c r="AR152" s="0" t="n">
        <f aca="true">IF('input sheet'!AR152="","",('input sheet'!AR152-(OFFSET($BY$2, MOD(ROW() - 1, 3),0, 1,1))) * $CE$3)</f>
        <v>-0.633663058818737</v>
      </c>
      <c r="AS152" s="0" t="n">
        <f aca="true">IF('input sheet'!AS152="","",('input sheet'!AS152-(OFFSET($BY$2, MOD(ROW() - 1, 3),0, 1,1))) * $CE$3)</f>
        <v>0.109446150089483</v>
      </c>
      <c r="AT152" s="0" t="n">
        <f aca="true">IF('input sheet'!AT152="","",('input sheet'!AT152-(OFFSET($BY$2, MOD(ROW() - 1, 3),0, 1,1))) * $CE$3)</f>
        <v>0.0565920162053058</v>
      </c>
      <c r="AU152" s="0" t="n">
        <f aca="true">IF('input sheet'!AU152="","",('input sheet'!AU152-(OFFSET($BY$2, MOD(ROW() - 1, 3),0, 1,1))) * $CE$3)</f>
        <v>-0.666055167084924</v>
      </c>
      <c r="AV152" s="0" t="n">
        <f aca="true">IF('input sheet'!AV152="","",('input sheet'!AV152-(OFFSET($BY$2, MOD(ROW() - 1, 3),0, 1,1))) * $CE$3)</f>
        <v>-0.00618872323789282</v>
      </c>
      <c r="AW152" s="0" t="n">
        <f aca="true">IF('input sheet'!AW152="","",('input sheet'!AW152-(OFFSET($BY$2, MOD(ROW() - 1, 3),0, 1,1))) * $CE$3)</f>
        <v>0.203895491494542</v>
      </c>
      <c r="AX152" s="0" t="n">
        <f aca="true">IF('input sheet'!AX152="","",('input sheet'!AX152-(OFFSET($BY$2, MOD(ROW() - 1, 3),0, 1,1))) * $CE$3)</f>
        <v>0.000217108665736946</v>
      </c>
      <c r="AY152" s="0" t="n">
        <f aca="true">IF('input sheet'!AY152="","",('input sheet'!AY152-(OFFSET($BY$2, MOD(ROW() - 1, 3),0, 1,1))) * $CE$3)</f>
        <v>0.0958223350836697</v>
      </c>
      <c r="AZ152" s="0" t="n">
        <f aca="true">IF('input sheet'!AZ152="","",('input sheet'!AZ152-(OFFSET($BY$2, MOD(ROW() - 1, 3),0, 1,1))) * $CE$3)</f>
        <v>0.233014143652237</v>
      </c>
      <c r="BA152" s="0" t="n">
        <f aca="true">IF('input sheet'!BA152="","",('input sheet'!BA152-(OFFSET($BY$2, MOD(ROW() - 1, 3),0, 1,1))) * $CE$3)</f>
        <v>-0.322405044476687</v>
      </c>
      <c r="BB152" s="0" t="n">
        <f aca="true">IF('input sheet'!BB152="","",('input sheet'!BB152-(OFFSET($BY$2, MOD(ROW() - 1, 3),0, 1,1))) * $CE$3)</f>
        <v>0.106243148737963</v>
      </c>
      <c r="BC152" s="0" t="n">
        <f aca="true">IF('input sheet'!BC152="","",('input sheet'!BC152-(OFFSET($BY$2, MOD(ROW() - 1, 3),0, 1,1))) * $CE$3)</f>
        <v>0.238308071391286</v>
      </c>
      <c r="BD152" s="0" t="n">
        <f aca="true">IF('input sheet'!BD152="","",('input sheet'!BD152-(OFFSET($BY$2, MOD(ROW() - 1, 3),0, 1,1))) * $CE$3)</f>
        <v>-0.627971168452427</v>
      </c>
      <c r="BE152" s="0" t="n">
        <f aca="true">IF('input sheet'!BE152="","",('input sheet'!BE152-(OFFSET($BY$2, MOD(ROW() - 1, 3),0, 1,1))) * $CE$3)</f>
        <v>0.123378855829804</v>
      </c>
      <c r="BF152" s="0" t="n">
        <f aca="true">IF('input sheet'!BF152="","",('input sheet'!BF152-(OFFSET($BY$2, MOD(ROW() - 1, 3),0, 1,1))) * $CE$3)</f>
        <v>0.243346654011125</v>
      </c>
      <c r="BG152" s="0" t="n">
        <f aca="true">IF('input sheet'!BG152="","",('input sheet'!BG152-(OFFSET($BY$2, MOD(ROW() - 1, 3),0, 1,1))) * $CE$3)</f>
        <v>-0.660442698444656</v>
      </c>
      <c r="BH152" s="0" t="n">
        <f aca="true">IF('input sheet'!BH152="","",('input sheet'!BH152-(OFFSET($BY$2, MOD(ROW() - 1, 3),0, 1,1))) * $CE$3)</f>
        <v>0.00768189691658701</v>
      </c>
      <c r="BI152" s="0" t="n">
        <f aca="true">IF('input sheet'!BI152="","",('input sheet'!BI152-(OFFSET($BY$2, MOD(ROW() - 1, 3),0, 1,1))) * $CE$3)</f>
        <v>0.136508633539756</v>
      </c>
      <c r="BJ152" s="0" t="n">
        <f aca="true">IF('input sheet'!BJ152="","",('input sheet'!BJ152-(OFFSET($BY$2, MOD(ROW() - 1, 3),0, 1,1))) * $CE$3)</f>
        <v>0.436356820239033</v>
      </c>
      <c r="BK152" s="0" t="n">
        <f aca="true">IF('input sheet'!BK152="","",('input sheet'!BK152-(OFFSET($BY$2, MOD(ROW() - 1, 3),0, 1,1))) * $CE$3)</f>
        <v>0.139491021832263</v>
      </c>
      <c r="BL152" s="0" t="n">
        <f aca="true">IF('input sheet'!BL152="","",('input sheet'!BL152-(OFFSET($BY$2, MOD(ROW() - 1, 3),0, 1,1))) * $CE$3)</f>
        <v>-0.436805635861612</v>
      </c>
      <c r="BM152" s="0" t="n">
        <f aca="true">IF('input sheet'!BM152="","",('input sheet'!BM152-(OFFSET($BY$2, MOD(ROW() - 1, 3),0, 1,1))) * $CE$3)</f>
        <v>0.501387841920075</v>
      </c>
      <c r="BN152" s="0" t="n">
        <f aca="true">IF('input sheet'!BN152="","",('input sheet'!BN152-(OFFSET($BY$2, MOD(ROW() - 1, 3),0, 1,1))) * $CE$3)</f>
        <v>0.0878368648288677</v>
      </c>
      <c r="BO152" s="0" t="n">
        <f aca="true">IF('input sheet'!BO152="","",('input sheet'!BO152-(OFFSET($BY$2, MOD(ROW() - 1, 3),0, 1,1))) * $CE$3)</f>
        <v>-0.38864532598649</v>
      </c>
      <c r="BP152" s="0" t="n">
        <f aca="true">IF('input sheet'!BP152="","",('input sheet'!BP152-(OFFSET($BY$2, MOD(ROW() - 1, 3),0, 1,1))) * $CE$3)</f>
        <v>0.494584901386238</v>
      </c>
      <c r="BQ152" s="0" t="n">
        <f aca="true">IF('input sheet'!BQ152="","",('input sheet'!BQ152-(OFFSET($BY$2, MOD(ROW() - 1, 3),0, 1,1))) * $CE$3)</f>
        <v>0.0725100088975488</v>
      </c>
      <c r="BR152" s="0" t="n">
        <f aca="true">IF('input sheet'!BR152="","",('input sheet'!BR152-(OFFSET($BY$2, MOD(ROW() - 1, 3),0, 1,1))) * $CE$3)</f>
        <v>0.740863987867553</v>
      </c>
      <c r="BS152" s="0" t="n">
        <f aca="true">IF('input sheet'!BS152="","",('input sheet'!BS152-(OFFSET($BY$2, MOD(ROW() - 1, 3),0, 1,1))) * $CE$3)</f>
        <v>0.589863644730346</v>
      </c>
      <c r="BT152" s="0" t="n">
        <f aca="true">IF('input sheet'!BT152="","",('input sheet'!BT152-(OFFSET($BY$2, MOD(ROW() - 1, 3),0, 1,1))) * $CE$3)</f>
        <v>0.248632041779631</v>
      </c>
      <c r="BU152" s="0" t="n">
        <f aca="true">IF('input sheet'!BU152="","",('input sheet'!BU152-(OFFSET($BY$2, MOD(ROW() - 1, 3),0, 1,1))) * $CE$3)</f>
        <v>0.727716703217989</v>
      </c>
      <c r="BV152" s="0" t="n">
        <f aca="true">IF('input sheet'!BV152="","",('input sheet'!BV152-(OFFSET($BY$2, MOD(ROW() - 1, 3),0, 1,1))) * $CE$3)</f>
        <v>0.585839610610908</v>
      </c>
      <c r="BW152" s="0" t="n">
        <f aca="true">IF('input sheet'!BW152="","",('input sheet'!BW152-(OFFSET($BY$2, MOD(ROW() - 1, 3),0, 1,1))) * $CE$3)</f>
        <v>0.231928713396336</v>
      </c>
    </row>
    <row r="153" customFormat="false" ht="12.8" hidden="false" customHeight="false" outlineLevel="0" collapsed="false">
      <c r="A153" s="0" t="n">
        <f aca="true">IF('input sheet'!A153="","",('input sheet'!A153-(OFFSET($BY$2, MOD(ROW() - 1, 3),0, 1,1))) * $CE$3)</f>
        <v>0.022414980777047</v>
      </c>
      <c r="B153" s="0" t="n">
        <f aca="true">IF('input sheet'!B153="","",('input sheet'!B153-(OFFSET($BY$2, MOD(ROW() - 1, 3),0, 1,1))) * $CE$3)</f>
        <v>-0.124014923845497</v>
      </c>
      <c r="C153" s="0" t="n">
        <f aca="true">IF('input sheet'!C153="","",('input sheet'!C153-(OFFSET($BY$2, MOD(ROW() - 1, 3),0, 1,1))) * $CE$3)</f>
        <v>0.00153801507035798</v>
      </c>
      <c r="D153" s="0" t="n">
        <f aca="true">IF('input sheet'!D153="","",('input sheet'!D153-(OFFSET($BY$2, MOD(ROW() - 1, 3),0, 1,1))) * $CE$3)</f>
        <v>0.0177295686389762</v>
      </c>
      <c r="E153" s="0" t="n">
        <f aca="true">IF('input sheet'!E153="","",('input sheet'!E153-(OFFSET($BY$2, MOD(ROW() - 1, 3),0, 1,1))) * $CE$3)</f>
        <v>0.12933184225646</v>
      </c>
      <c r="F153" s="0" t="n">
        <f aca="true">IF('input sheet'!F153="","",('input sheet'!F153-(OFFSET($BY$2, MOD(ROW() - 1, 3),0, 1,1))) * $CE$3)</f>
        <v>0.0130264958418243</v>
      </c>
      <c r="G153" s="0" t="n">
        <f aca="true">IF('input sheet'!G153="","",('input sheet'!G153-(OFFSET($BY$2, MOD(ROW() - 1, 3),0, 1,1))) * $CE$3)</f>
        <v>0.0135470924460708</v>
      </c>
      <c r="H153" s="0" t="n">
        <f aca="true">IF('input sheet'!H153="","",('input sheet'!H153-(OFFSET($BY$2, MOD(ROW() - 1, 3),0, 1,1))) * $CE$3)</f>
        <v>0.373811556944554</v>
      </c>
      <c r="I153" s="0" t="n">
        <f aca="true">IF('input sheet'!I153="","",('input sheet'!I153-(OFFSET($BY$2, MOD(ROW() - 1, 3),0, 1,1))) * $CE$3)</f>
        <v>0.0154883387699073</v>
      </c>
      <c r="J153" s="0" t="n">
        <f aca="true">IF('input sheet'!J153="","",('input sheet'!J153-(OFFSET($BY$2, MOD(ROW() - 1, 3),0, 1,1))) * $CE$3)</f>
        <v>0.0141735846850393</v>
      </c>
      <c r="K153" s="0" t="n">
        <f aca="true">IF('input sheet'!K153="","",('input sheet'!K153-(OFFSET($BY$2, MOD(ROW() - 1, 3),0, 1,1))) * $CE$3)</f>
        <v>0.492384777936351</v>
      </c>
      <c r="L153" s="0" t="n">
        <f aca="true">IF('input sheet'!L153="","",('input sheet'!L153-(OFFSET($BY$2, MOD(ROW() - 1, 3),0, 1,1))) * $CE$3)</f>
        <v>0.0118353407506121</v>
      </c>
      <c r="M153" s="0" t="n">
        <f aca="true">IF('input sheet'!M153="","",('input sheet'!M153-(OFFSET($BY$2, MOD(ROW() - 1, 3),0, 1,1))) * $CE$3)</f>
        <v>-0.1130820535575</v>
      </c>
      <c r="N153" s="0" t="n">
        <f aca="true">IF('input sheet'!N153="","",('input sheet'!N153-(OFFSET($BY$2, MOD(ROW() - 1, 3),0, 1,1))) * $CE$3)</f>
        <v>0.301413102676842</v>
      </c>
      <c r="O153" s="0" t="n">
        <f aca="true">IF('input sheet'!O153="","",('input sheet'!O153-(OFFSET($BY$2, MOD(ROW() - 1, 3),0, 1,1))) * $CE$3)</f>
        <v>-0.00572394888011729</v>
      </c>
      <c r="P153" s="0" t="n">
        <f aca="true">IF('input sheet'!P153="","",('input sheet'!P153-(OFFSET($BY$2, MOD(ROW() - 1, 3),0, 1,1))) * $CE$3)</f>
        <v>-0.291137023372081</v>
      </c>
      <c r="Q153" s="0" t="n">
        <f aca="true">IF('input sheet'!Q153="","",('input sheet'!Q153-(OFFSET($BY$2, MOD(ROW() - 1, 3),0, 1,1))) * $CE$3)</f>
        <v>0.305586586280767</v>
      </c>
      <c r="R153" s="0" t="n">
        <f aca="true">IF('input sheet'!R153="","",('input sheet'!R153-(OFFSET($BY$2, MOD(ROW() - 1, 3),0, 1,1))) * $CE$3)</f>
        <v>-3.26563117451999E-005</v>
      </c>
      <c r="S153" s="0" t="n">
        <f aca="true">IF('input sheet'!S153="","",('input sheet'!S153-(OFFSET($BY$2, MOD(ROW() - 1, 3),0, 1,1))) * $CE$3)</f>
        <v>-0.456616886563419</v>
      </c>
      <c r="T153" s="0" t="n">
        <f aca="true">IF('input sheet'!T153="","",('input sheet'!T153-(OFFSET($BY$2, MOD(ROW() - 1, 3),0, 1,1))) * $CE$3)</f>
        <v>0.314666282961128</v>
      </c>
      <c r="U153" s="0" t="n">
        <f aca="true">IF('input sheet'!U153="","",('input sheet'!U153-(OFFSET($BY$2, MOD(ROW() - 1, 3),0, 1,1))) * $CE$3)</f>
        <v>-0.024192062175937</v>
      </c>
      <c r="V153" s="0" t="n">
        <f aca="true">IF('input sheet'!V153="","",('input sheet'!V153-(OFFSET($BY$2, MOD(ROW() - 1, 3),0, 1,1))) * $CE$3)</f>
        <v>-0.503497908851335</v>
      </c>
      <c r="W153" s="0" t="n">
        <f aca="true">IF('input sheet'!W153="","",('input sheet'!W153-(OFFSET($BY$2, MOD(ROW() - 1, 3),0, 1,1))) * $CE$3)</f>
        <v>0.327716211946512</v>
      </c>
      <c r="X153" s="0" t="n">
        <f aca="true">IF('input sheet'!X153="","",('input sheet'!X153-(OFFSET($BY$2, MOD(ROW() - 1, 3),0, 1,1))) * $CE$3)</f>
        <v>-0.0278362384056622</v>
      </c>
      <c r="Y153" s="0" t="n">
        <f aca="true">IF('input sheet'!Y153="","",('input sheet'!Y153-(OFFSET($BY$2, MOD(ROW() - 1, 3),0, 1,1))) * $CE$3)</f>
        <v>0.144350234451798</v>
      </c>
      <c r="Z153" s="0" t="n">
        <f aca="true">IF('input sheet'!Z153="","",('input sheet'!Z153-(OFFSET($BY$2, MOD(ROW() - 1, 3),0, 1,1))) * $CE$3)</f>
        <v>0.304995620319253</v>
      </c>
      <c r="AA153" s="0" t="n">
        <f aca="true">IF('input sheet'!AA153="","",('input sheet'!AA153-(OFFSET($BY$2, MOD(ROW() - 1, 3),0, 1,1))) * $CE$3)</f>
        <v>0.00758226462123514</v>
      </c>
      <c r="AB153" s="0" t="n">
        <f aca="true">IF('input sheet'!AB153="","",('input sheet'!AB153-(OFFSET($BY$2, MOD(ROW() - 1, 3),0, 1,1))) * $CE$3)</f>
        <v>0.324345485573545</v>
      </c>
      <c r="AC153" s="0" t="n">
        <f aca="true">IF('input sheet'!AC153="","",('input sheet'!AC153-(OFFSET($BY$2, MOD(ROW() - 1, 3),0, 1,1))) * $CE$3)</f>
        <v>0.34076699492895</v>
      </c>
      <c r="AD153" s="0" t="n">
        <f aca="true">IF('input sheet'!AD153="","",('input sheet'!AD153-(OFFSET($BY$2, MOD(ROW() - 1, 3),0, 1,1))) * $CE$3)</f>
        <v>0.0579481926882658</v>
      </c>
      <c r="AE153" s="0" t="n">
        <f aca="true">IF('input sheet'!AE153="","",('input sheet'!AE153-(OFFSET($BY$2, MOD(ROW() - 1, 3),0, 1,1))) * $CE$3)</f>
        <v>0.491987669306143</v>
      </c>
      <c r="AF153" s="0" t="n">
        <f aca="true">IF('input sheet'!AF153="","",('input sheet'!AF153-(OFFSET($BY$2, MOD(ROW() - 1, 3),0, 1,1))) * $CE$3)</f>
        <v>0.372876430170195</v>
      </c>
      <c r="AG153" s="0" t="n">
        <f aca="true">IF('input sheet'!AG153="","",('input sheet'!AG153-(OFFSET($BY$2, MOD(ROW() - 1, 3),0, 1,1))) * $CE$3)</f>
        <v>0.0971344453186324</v>
      </c>
      <c r="AH153" s="0" t="n">
        <f aca="true">IF('input sheet'!AH153="","",('input sheet'!AH153-(OFFSET($BY$2, MOD(ROW() - 1, 3),0, 1,1))) * $CE$3)</f>
        <v>0.563425376887869</v>
      </c>
      <c r="AI153" s="0" t="n">
        <f aca="true">IF('input sheet'!AI153="","",('input sheet'!AI153-(OFFSET($BY$2, MOD(ROW() - 1, 3),0, 1,1))) * $CE$3)</f>
        <v>0.39666537211227</v>
      </c>
      <c r="AJ153" s="0" t="n">
        <f aca="true">IF('input sheet'!AJ153="","",('input sheet'!AJ153-(OFFSET($BY$2, MOD(ROW() - 1, 3),0, 1,1))) * $CE$3)</f>
        <v>0.124832131777828</v>
      </c>
      <c r="AK153" s="0" t="n">
        <f aca="true">IF('input sheet'!AK153="","",('input sheet'!AK153-(OFFSET($BY$2, MOD(ROW() - 1, 3),0, 1,1))) * $CE$3)</f>
        <v>-0.0354864294169813</v>
      </c>
      <c r="AL153" s="0" t="n">
        <f aca="true">IF('input sheet'!AL153="","",('input sheet'!AL153-(OFFSET($BY$2, MOD(ROW() - 1, 3),0, 1,1))) * $CE$3)</f>
        <v>-0.124897102802496</v>
      </c>
      <c r="AM153" s="0" t="n">
        <f aca="true">IF('input sheet'!AM153="","",('input sheet'!AM153-(OFFSET($BY$2, MOD(ROW() - 1, 3),0, 1,1))) * $CE$3)</f>
        <v>-0.0310833914048851</v>
      </c>
      <c r="AN153" s="0" t="n">
        <f aca="true">IF('input sheet'!AN153="","",('input sheet'!AN153-(OFFSET($BY$2, MOD(ROW() - 1, 3),0, 1,1))) * $CE$3)</f>
        <v>-0.0677373719701082</v>
      </c>
      <c r="AO153" s="0" t="n">
        <f aca="true">IF('input sheet'!AO153="","",('input sheet'!AO153-(OFFSET($BY$2, MOD(ROW() - 1, 3),0, 1,1))) * $CE$3)</f>
        <v>-0.441361083187011</v>
      </c>
      <c r="AP153" s="0" t="n">
        <f aca="true">IF('input sheet'!AP153="","",('input sheet'!AP153-(OFFSET($BY$2, MOD(ROW() - 1, 3),0, 1,1))) * $CE$3)</f>
        <v>-0.0284450529056086</v>
      </c>
      <c r="AQ153" s="0" t="n">
        <f aca="true">IF('input sheet'!AQ153="","",('input sheet'!AQ153-(OFFSET($BY$2, MOD(ROW() - 1, 3),0, 1,1))) * $CE$3)</f>
        <v>-0.0724403337476429</v>
      </c>
      <c r="AR153" s="0" t="n">
        <f aca="true">IF('input sheet'!AR153="","",('input sheet'!AR153-(OFFSET($BY$2, MOD(ROW() - 1, 3),0, 1,1))) * $CE$3)</f>
        <v>-0.75590100820839</v>
      </c>
      <c r="AS153" s="0" t="n">
        <f aca="true">IF('input sheet'!AS153="","",('input sheet'!AS153-(OFFSET($BY$2, MOD(ROW() - 1, 3),0, 1,1))) * $CE$3)</f>
        <v>-0.0123240651135798</v>
      </c>
      <c r="AT153" s="0" t="n">
        <f aca="true">IF('input sheet'!AT153="","",('input sheet'!AT153-(OFFSET($BY$2, MOD(ROW() - 1, 3),0, 1,1))) * $CE$3)</f>
        <v>-0.0663607287187214</v>
      </c>
      <c r="AU153" s="0" t="n">
        <f aca="true">IF('input sheet'!AU153="","",('input sheet'!AU153-(OFFSET($BY$2, MOD(ROW() - 1, 3),0, 1,1))) * $CE$3)</f>
        <v>-0.788310196415662</v>
      </c>
      <c r="AV153" s="0" t="n">
        <f aca="true">IF('input sheet'!AV153="","",('input sheet'!AV153-(OFFSET($BY$2, MOD(ROW() - 1, 3),0, 1,1))) * $CE$3)</f>
        <v>-0.127994550118116</v>
      </c>
      <c r="AW153" s="0" t="n">
        <f aca="true">IF('input sheet'!AW153="","",('input sheet'!AW153-(OFFSET($BY$2, MOD(ROW() - 1, 3),0, 1,1))) * $CE$3)</f>
        <v>0.0818958072830135</v>
      </c>
      <c r="AX153" s="0" t="n">
        <f aca="true">IF('input sheet'!AX153="","",('input sheet'!AX153-(OFFSET($BY$2, MOD(ROW() - 1, 3),0, 1,1))) * $CE$3)</f>
        <v>-0.123882554302095</v>
      </c>
      <c r="AY153" s="0" t="n">
        <f aca="true">IF('input sheet'!AY153="","",('input sheet'!AY153-(OFFSET($BY$2, MOD(ROW() - 1, 3),0, 1,1))) * $CE$3)</f>
        <v>-0.026565576188703</v>
      </c>
      <c r="AZ153" s="0" t="n">
        <f aca="true">IF('input sheet'!AZ153="","",('input sheet'!AZ153-(OFFSET($BY$2, MOD(ROW() - 1, 3),0, 1,1))) * $CE$3)</f>
        <v>0.11097005159389</v>
      </c>
      <c r="BA153" s="0" t="n">
        <f aca="true">IF('input sheet'!BA153="","",('input sheet'!BA153-(OFFSET($BY$2, MOD(ROW() - 1, 3),0, 1,1))) * $CE$3)</f>
        <v>-0.444563572140299</v>
      </c>
      <c r="BB153" s="0" t="n">
        <f aca="true">IF('input sheet'!BB153="","",('input sheet'!BB153-(OFFSET($BY$2, MOD(ROW() - 1, 3),0, 1,1))) * $CE$3)</f>
        <v>-0.0159418528343298</v>
      </c>
      <c r="BC153" s="0" t="n">
        <f aca="true">IF('input sheet'!BC153="","",('input sheet'!BC153-(OFFSET($BY$2, MOD(ROW() - 1, 3),0, 1,1))) * $CE$3)</f>
        <v>0.116687561871826</v>
      </c>
      <c r="BD153" s="0" t="n">
        <f aca="true">IF('input sheet'!BD153="","",('input sheet'!BD153-(OFFSET($BY$2, MOD(ROW() - 1, 3),0, 1,1))) * $CE$3)</f>
        <v>-0.750059668357593</v>
      </c>
      <c r="BE153" s="0" t="n">
        <f aca="true">IF('input sheet'!BE153="","",('input sheet'!BE153-(OFFSET($BY$2, MOD(ROW() - 1, 3),0, 1,1))) * $CE$3)</f>
        <v>0.00147627108333857</v>
      </c>
      <c r="BF153" s="0" t="n">
        <f aca="true">IF('input sheet'!BF153="","",('input sheet'!BF153-(OFFSET($BY$2, MOD(ROW() - 1, 3),0, 1,1))) * $CE$3)</f>
        <v>0.120896913352028</v>
      </c>
      <c r="BG153" s="0" t="n">
        <f aca="true">IF('input sheet'!BG153="","",('input sheet'!BG153-(OFFSET($BY$2, MOD(ROW() - 1, 3),0, 1,1))) * $CE$3)</f>
        <v>-0.782548278290907</v>
      </c>
      <c r="BH153" s="0" t="n">
        <f aca="true">IF('input sheet'!BH153="","",('input sheet'!BH153-(OFFSET($BY$2, MOD(ROW() - 1, 3),0, 1,1))) * $CE$3)</f>
        <v>-0.114256299507039</v>
      </c>
      <c r="BI153" s="0" t="n">
        <f aca="true">IF('input sheet'!BI153="","",('input sheet'!BI153-(OFFSET($BY$2, MOD(ROW() - 1, 3),0, 1,1))) * $CE$3)</f>
        <v>0.0145177454978859</v>
      </c>
      <c r="BJ153" s="0" t="n">
        <f aca="true">IF('input sheet'!BJ153="","",('input sheet'!BJ153-(OFFSET($BY$2, MOD(ROW() - 1, 3),0, 1,1))) * $CE$3)</f>
        <v>0.31373969615731</v>
      </c>
      <c r="BK153" s="0" t="n">
        <f aca="true">IF('input sheet'!BK153="","",('input sheet'!BK153-(OFFSET($BY$2, MOD(ROW() - 1, 3),0, 1,1))) * $CE$3)</f>
        <v>0.0169619106869467</v>
      </c>
      <c r="BL153" s="0" t="n">
        <f aca="true">IF('input sheet'!BL153="","",('input sheet'!BL153-(OFFSET($BY$2, MOD(ROW() - 1, 3),0, 1,1))) * $CE$3)</f>
        <v>-0.564831123287648</v>
      </c>
      <c r="BM153" s="0" t="n">
        <f aca="true">IF('input sheet'!BM153="","",('input sheet'!BM153-(OFFSET($BY$2, MOD(ROW() - 1, 3),0, 1,1))) * $CE$3)</f>
        <v>0.340325478451924</v>
      </c>
      <c r="BN153" s="0" t="n">
        <f aca="true">IF('input sheet'!BN153="","",('input sheet'!BN153-(OFFSET($BY$2, MOD(ROW() - 1, 3),0, 1,1))) * $CE$3)</f>
        <v>-0.0464455174145427</v>
      </c>
      <c r="BO153" s="0" t="n">
        <f aca="true">IF('input sheet'!BO153="","",('input sheet'!BO153-(OFFSET($BY$2, MOD(ROW() - 1, 3),0, 1,1))) * $CE$3)</f>
        <v>-0.495618078032139</v>
      </c>
      <c r="BP153" s="0" t="n">
        <f aca="true">IF('input sheet'!BP153="","",('input sheet'!BP153-(OFFSET($BY$2, MOD(ROW() - 1, 3),0, 1,1))) * $CE$3)</f>
        <v>0.334881247231335</v>
      </c>
      <c r="BQ153" s="0" t="n">
        <f aca="true">IF('input sheet'!BQ153="","",('input sheet'!BQ153-(OFFSET($BY$2, MOD(ROW() - 1, 3),0, 1,1))) * $CE$3)</f>
        <v>-0.0568398571601552</v>
      </c>
      <c r="BR153" s="0" t="n">
        <f aca="true">IF('input sheet'!BR153="","",('input sheet'!BR153-(OFFSET($BY$2, MOD(ROW() - 1, 3),0, 1,1))) * $CE$3)</f>
        <v>0.61937670188855</v>
      </c>
      <c r="BS153" s="0" t="n">
        <f aca="true">IF('input sheet'!BS153="","",('input sheet'!BS153-(OFFSET($BY$2, MOD(ROW() - 1, 3),0, 1,1))) * $CE$3)</f>
        <v>0.413068093532483</v>
      </c>
      <c r="BT153" s="0" t="n">
        <f aca="true">IF('input sheet'!BT153="","",('input sheet'!BT153-(OFFSET($BY$2, MOD(ROW() - 1, 3),0, 1,1))) * $CE$3)</f>
        <v>0.132985241654371</v>
      </c>
      <c r="BU153" s="0" t="n">
        <f aca="true">IF('input sheet'!BU153="","",('input sheet'!BU153-(OFFSET($BY$2, MOD(ROW() - 1, 3),0, 1,1))) * $CE$3)</f>
        <v>0.61587360597218</v>
      </c>
      <c r="BV153" s="0" t="n">
        <f aca="true">IF('input sheet'!BV153="","",('input sheet'!BV153-(OFFSET($BY$2, MOD(ROW() - 1, 3),0, 1,1))) * $CE$3)</f>
        <v>0.416183474786241</v>
      </c>
      <c r="BW153" s="0" t="n">
        <f aca="true">IF('input sheet'!BW153="","",('input sheet'!BW153-(OFFSET($BY$2, MOD(ROW() - 1, 3),0, 1,1))) * $CE$3)</f>
        <v>0.112496144329763</v>
      </c>
    </row>
    <row r="154" customFormat="false" ht="12.8" hidden="false" customHeight="false" outlineLevel="0" collapsed="false">
      <c r="A154" s="0" t="n">
        <f aca="true">IF('input sheet'!A154="","",('input sheet'!A154-(OFFSET($BY$2, MOD(ROW() - 1, 3),0, 1,1))) * $CE$3)</f>
        <v>0.000471287893884192</v>
      </c>
      <c r="B154" s="0" t="n">
        <f aca="true">IF('input sheet'!B154="","",('input sheet'!B154-(OFFSET($BY$2, MOD(ROW() - 1, 3),0, 1,1))) * $CE$3)</f>
        <v>-0.147140830470714</v>
      </c>
      <c r="C154" s="0" t="n">
        <f aca="true">IF('input sheet'!C154="","",('input sheet'!C154-(OFFSET($BY$2, MOD(ROW() - 1, 3),0, 1,1))) * $CE$3)</f>
        <v>-0.020132168176253</v>
      </c>
      <c r="D154" s="0" t="n">
        <f aca="true">IF('input sheet'!D154="","",('input sheet'!D154-(OFFSET($BY$2, MOD(ROW() - 1, 3),0, 1,1))) * $CE$3)</f>
        <v>-0.00420529391464611</v>
      </c>
      <c r="E154" s="0" t="n">
        <f aca="true">IF('input sheet'!E154="","",('input sheet'!E154-(OFFSET($BY$2, MOD(ROW() - 1, 3),0, 1,1))) * $CE$3)</f>
        <v>0.106638912137727</v>
      </c>
      <c r="F154" s="0" t="n">
        <f aca="true">IF('input sheet'!F154="","",('input sheet'!F154-(OFFSET($BY$2, MOD(ROW() - 1, 3),0, 1,1))) * $CE$3)</f>
        <v>-0.00897008507890574</v>
      </c>
      <c r="G154" s="0" t="n">
        <f aca="true">IF('input sheet'!G154="","",('input sheet'!G154-(OFFSET($BY$2, MOD(ROW() - 1, 3),0, 1,1))) * $CE$3)</f>
        <v>-0.00840542222666203</v>
      </c>
      <c r="H154" s="0" t="n">
        <f aca="true">IF('input sheet'!H154="","",('input sheet'!H154-(OFFSET($BY$2, MOD(ROW() - 1, 3),0, 1,1))) * $CE$3)</f>
        <v>0.351735212698961</v>
      </c>
      <c r="I154" s="0" t="n">
        <f aca="true">IF('input sheet'!I154="","",('input sheet'!I154-(OFFSET($BY$2, MOD(ROW() - 1, 3),0, 1,1))) * $CE$3)</f>
        <v>-0.00676421068788115</v>
      </c>
      <c r="J154" s="0" t="n">
        <f aca="true">IF('input sheet'!J154="","",('input sheet'!J154-(OFFSET($BY$2, MOD(ROW() - 1, 3),0, 1,1))) * $CE$3)</f>
        <v>-0.00799072125713764</v>
      </c>
      <c r="K154" s="0" t="n">
        <f aca="true">IF('input sheet'!K154="","",('input sheet'!K154-(OFFSET($BY$2, MOD(ROW() - 1, 3),0, 1,1))) * $CE$3)</f>
        <v>0.470379315446257</v>
      </c>
      <c r="L154" s="0" t="n">
        <f aca="true">IF('input sheet'!L154="","",('input sheet'!L154-(OFFSET($BY$2, MOD(ROW() - 1, 3),0, 1,1))) * $CE$3)</f>
        <v>-0.0105760265393477</v>
      </c>
      <c r="M154" s="0" t="n">
        <f aca="true">IF('input sheet'!M154="","",('input sheet'!M154-(OFFSET($BY$2, MOD(ROW() - 1, 3),0, 1,1))) * $CE$3)</f>
        <v>-0.135476084707259</v>
      </c>
      <c r="N154" s="0" t="n">
        <f aca="true">IF('input sheet'!N154="","",('input sheet'!N154-(OFFSET($BY$2, MOD(ROW() - 1, 3),0, 1,1))) * $CE$3)</f>
        <v>0.279230862796527</v>
      </c>
      <c r="O154" s="0" t="n">
        <f aca="true">IF('input sheet'!O154="","",('input sheet'!O154-(OFFSET($BY$2, MOD(ROW() - 1, 3),0, 1,1))) * $CE$3)</f>
        <v>-0.0273852505573644</v>
      </c>
      <c r="P154" s="0" t="n">
        <f aca="true">IF('input sheet'!P154="","",('input sheet'!P154-(OFFSET($BY$2, MOD(ROW() - 1, 3),0, 1,1))) * $CE$3)</f>
        <v>-0.320333141058624</v>
      </c>
      <c r="Q154" s="0" t="n">
        <f aca="true">IF('input sheet'!Q154="","",('input sheet'!Q154-(OFFSET($BY$2, MOD(ROW() - 1, 3),0, 1,1))) * $CE$3)</f>
        <v>0.268977774163681</v>
      </c>
      <c r="R154" s="0" t="n">
        <f aca="true">IF('input sheet'!R154="","",('input sheet'!R154-(OFFSET($BY$2, MOD(ROW() - 1, 3),0, 1,1))) * $CE$3)</f>
        <v>-0.0233174917887511</v>
      </c>
      <c r="S154" s="0" t="n">
        <f aca="true">IF('input sheet'!S154="","",('input sheet'!S154-(OFFSET($BY$2, MOD(ROW() - 1, 3),0, 1,1))) * $CE$3)</f>
        <v>-0.485567053098349</v>
      </c>
      <c r="T154" s="0" t="n">
        <f aca="true">IF('input sheet'!T154="","",('input sheet'!T154-(OFFSET($BY$2, MOD(ROW() - 1, 3),0, 1,1))) * $CE$3)</f>
        <v>0.277263253583627</v>
      </c>
      <c r="U154" s="0" t="n">
        <f aca="true">IF('input sheet'!U154="","",('input sheet'!U154-(OFFSET($BY$2, MOD(ROW() - 1, 3),0, 1,1))) * $CE$3)</f>
        <v>-0.0502211317869416</v>
      </c>
      <c r="V154" s="0" t="n">
        <f aca="true">IF('input sheet'!V154="","",('input sheet'!V154-(OFFSET($BY$2, MOD(ROW() - 1, 3),0, 1,1))) * $CE$3)</f>
        <v>-0.558071403000784</v>
      </c>
      <c r="W154" s="0" t="n">
        <f aca="true">IF('input sheet'!W154="","",('input sheet'!W154-(OFFSET($BY$2, MOD(ROW() - 1, 3),0, 1,1))) * $CE$3)</f>
        <v>0.275754240788838</v>
      </c>
      <c r="X154" s="0" t="n">
        <f aca="true">IF('input sheet'!X154="","",('input sheet'!X154-(OFFSET($BY$2, MOD(ROW() - 1, 3),0, 1,1))) * $CE$3)</f>
        <v>-0.0535300287731839</v>
      </c>
      <c r="Y154" s="0" t="n">
        <f aca="true">IF('input sheet'!Y154="","",('input sheet'!Y154-(OFFSET($BY$2, MOD(ROW() - 1, 3),0, 1,1))) * $CE$3)</f>
        <v>0.121868241605455</v>
      </c>
      <c r="Z154" s="0" t="n">
        <f aca="true">IF('input sheet'!Z154="","",('input sheet'!Z154-(OFFSET($BY$2, MOD(ROW() - 1, 3),0, 1,1))) * $CE$3)</f>
        <v>0.280810757346815</v>
      </c>
      <c r="AA154" s="0" t="n">
        <f aca="true">IF('input sheet'!AA154="","",('input sheet'!AA154-(OFFSET($BY$2, MOD(ROW() - 1, 3),0, 1,1))) * $CE$3)</f>
        <v>-0.0147937471906804</v>
      </c>
      <c r="AB154" s="0" t="n">
        <f aca="true">IF('input sheet'!AB154="","",('input sheet'!AB154-(OFFSET($BY$2, MOD(ROW() - 1, 3),0, 1,1))) * $CE$3)</f>
        <v>0.313016694255185</v>
      </c>
      <c r="AC154" s="0" t="n">
        <f aca="true">IF('input sheet'!AC154="","",('input sheet'!AC154-(OFFSET($BY$2, MOD(ROW() - 1, 3),0, 1,1))) * $CE$3)</f>
        <v>0.302243521416326</v>
      </c>
      <c r="AD154" s="0" t="n">
        <f aca="true">IF('input sheet'!AD154="","",('input sheet'!AD154-(OFFSET($BY$2, MOD(ROW() - 1, 3),0, 1,1))) * $CE$3)</f>
        <v>0.0384751730627265</v>
      </c>
      <c r="AE154" s="0" t="n">
        <f aca="true">IF('input sheet'!AE154="","",('input sheet'!AE154-(OFFSET($BY$2, MOD(ROW() - 1, 3),0, 1,1))) * $CE$3)</f>
        <v>0.524866035498967</v>
      </c>
      <c r="AF154" s="0" t="n">
        <f aca="true">IF('input sheet'!AF154="","",('input sheet'!AF154-(OFFSET($BY$2, MOD(ROW() - 1, 3),0, 1,1))) * $CE$3)</f>
        <v>0.32424931750921</v>
      </c>
      <c r="AG154" s="0" t="n">
        <f aca="true">IF('input sheet'!AG154="","",('input sheet'!AG154-(OFFSET($BY$2, MOD(ROW() - 1, 3),0, 1,1))) * $CE$3)</f>
        <v>0.103285265705844</v>
      </c>
      <c r="AH154" s="0" t="n">
        <f aca="true">IF('input sheet'!AH154="","",('input sheet'!AH154-(OFFSET($BY$2, MOD(ROW() - 1, 3),0, 1,1))) * $CE$3)</f>
        <v>0.596744405560666</v>
      </c>
      <c r="AI154" s="0" t="n">
        <f aca="true">IF('input sheet'!AI154="","",('input sheet'!AI154-(OFFSET($BY$2, MOD(ROW() - 1, 3),0, 1,1))) * $CE$3)</f>
        <v>0.345964754603664</v>
      </c>
      <c r="AJ154" s="0" t="n">
        <f aca="true">IF('input sheet'!AJ154="","",('input sheet'!AJ154-(OFFSET($BY$2, MOD(ROW() - 1, 3),0, 1,1))) * $CE$3)</f>
        <v>0.120350688840124</v>
      </c>
      <c r="AK154" s="0" t="n">
        <f aca="true">IF('input sheet'!AK154="","",('input sheet'!AK154-(OFFSET($BY$2, MOD(ROW() - 1, 3),0, 1,1))) * $CE$3)</f>
        <v>-0.0575977875417972</v>
      </c>
      <c r="AL154" s="0" t="n">
        <f aca="true">IF('input sheet'!AL154="","",('input sheet'!AL154-(OFFSET($BY$2, MOD(ROW() - 1, 3),0, 1,1))) * $CE$3)</f>
        <v>-0.147997389516087</v>
      </c>
      <c r="AM154" s="0" t="n">
        <f aca="true">IF('input sheet'!AM154="","",('input sheet'!AM154-(OFFSET($BY$2, MOD(ROW() - 1, 3),0, 1,1))) * $CE$3)</f>
        <v>-0.0528505887168543</v>
      </c>
      <c r="AN154" s="0" t="n">
        <f aca="true">IF('input sheet'!AN154="","",('input sheet'!AN154-(OFFSET($BY$2, MOD(ROW() - 1, 3),0, 1,1))) * $CE$3)</f>
        <v>-0.089954625729646</v>
      </c>
      <c r="AO154" s="0" t="n">
        <f aca="true">IF('input sheet'!AO154="","",('input sheet'!AO154-(OFFSET($BY$2, MOD(ROW() - 1, 3),0, 1,1))) * $CE$3)</f>
        <v>-0.464124895061243</v>
      </c>
      <c r="AP154" s="0" t="n">
        <f aca="true">IF('input sheet'!AP154="","",('input sheet'!AP154-(OFFSET($BY$2, MOD(ROW() - 1, 3),0, 1,1))) * $CE$3)</f>
        <v>-0.0501505062305583</v>
      </c>
      <c r="AQ154" s="0" t="n">
        <f aca="true">IF('input sheet'!AQ154="","",('input sheet'!AQ154-(OFFSET($BY$2, MOD(ROW() - 1, 3),0, 1,1))) * $CE$3)</f>
        <v>-0.0951776717131948</v>
      </c>
      <c r="AR154" s="0" t="n">
        <f aca="true">IF('input sheet'!AR154="","",('input sheet'!AR154-(OFFSET($BY$2, MOD(ROW() - 1, 3),0, 1,1))) * $CE$3)</f>
        <v>-0.777562309885637</v>
      </c>
      <c r="AS154" s="0" t="n">
        <f aca="true">IF('input sheet'!AS154="","",('input sheet'!AS154-(OFFSET($BY$2, MOD(ROW() - 1, 3),0, 1,1))) * $CE$3)</f>
        <v>-0.0341001439949127</v>
      </c>
      <c r="AT154" s="0" t="n">
        <f aca="true">IF('input sheet'!AT154="","",('input sheet'!AT154-(OFFSET($BY$2, MOD(ROW() - 1, 3),0, 1,1))) * $CE$3)</f>
        <v>-0.0892398301952722</v>
      </c>
      <c r="AU154" s="0" t="n">
        <f aca="true">IF('input sheet'!AU154="","",('input sheet'!AU154-(OFFSET($BY$2, MOD(ROW() - 1, 3),0, 1,1))) * $CE$3)</f>
        <v>-0.810007365969186</v>
      </c>
      <c r="AV154" s="0" t="n">
        <f aca="true">IF('input sheet'!AV154="","",('input sheet'!AV154-(OFFSET($BY$2, MOD(ROW() - 1, 3),0, 1,1))) * $CE$3)</f>
        <v>-0.149770287400627</v>
      </c>
      <c r="AW154" s="0" t="n">
        <f aca="true">IF('input sheet'!AW154="","",('input sheet'!AW154-(OFFSET($BY$2, MOD(ROW() - 1, 3),0, 1,1))) * $CE$3)</f>
        <v>0.060119813801386</v>
      </c>
      <c r="AX154" s="0" t="n">
        <f aca="true">IF('input sheet'!AX154="","",('input sheet'!AX154-(OFFSET($BY$2, MOD(ROW() - 1, 3),0, 1,1))) * $CE$3)</f>
        <v>-0.146973447048089</v>
      </c>
      <c r="AY154" s="0" t="n">
        <f aca="true">IF('input sheet'!AY154="","",('input sheet'!AY154-(OFFSET($BY$2, MOD(ROW() - 1, 3),0, 1,1))) * $CE$3)</f>
        <v>-0.0481652192786362</v>
      </c>
      <c r="AZ154" s="0" t="n">
        <f aca="true">IF('input sheet'!AZ154="","",('input sheet'!AZ154-(OFFSET($BY$2, MOD(ROW() - 1, 3),0, 1,1))) * $CE$3)</f>
        <v>0.0890619447679759</v>
      </c>
      <c r="BA154" s="0" t="n">
        <f aca="true">IF('input sheet'!BA154="","",('input sheet'!BA154-(OFFSET($BY$2, MOD(ROW() - 1, 3),0, 1,1))) * $CE$3)</f>
        <v>-0.466648456356434</v>
      </c>
      <c r="BB154" s="0" t="n">
        <f aca="true">IF('input sheet'!BB154="","",('input sheet'!BB154-(OFFSET($BY$2, MOD(ROW() - 1, 3),0, 1,1))) * $CE$3)</f>
        <v>-0.0378237419506795</v>
      </c>
      <c r="BC154" s="0" t="n">
        <f aca="true">IF('input sheet'!BC154="","",('input sheet'!BC154-(OFFSET($BY$2, MOD(ROW() - 1, 3),0, 1,1))) * $CE$3)</f>
        <v>0.0948324028632732</v>
      </c>
      <c r="BD154" s="0" t="n">
        <f aca="true">IF('input sheet'!BD154="","",('input sheet'!BD154-(OFFSET($BY$2, MOD(ROW() - 1, 3),0, 1,1))) * $CE$3)</f>
        <v>-0.772091604756368</v>
      </c>
      <c r="BE154" s="0" t="n">
        <f aca="true">IF('input sheet'!BE154="","",('input sheet'!BE154-(OFFSET($BY$2, MOD(ROW() - 1, 3),0, 1,1))) * $CE$3)</f>
        <v>-0.0204057034327164</v>
      </c>
      <c r="BF154" s="0" t="n">
        <f aca="true">IF('input sheet'!BF154="","",('input sheet'!BF154-(OFFSET($BY$2, MOD(ROW() - 1, 3),0, 1,1))) * $CE$3)</f>
        <v>0.0988914508619337</v>
      </c>
      <c r="BG154" s="0" t="n">
        <f aca="true">IF('input sheet'!BG154="","",('input sheet'!BG154-(OFFSET($BY$2, MOD(ROW() - 1, 3),0, 1,1))) * $CE$3)</f>
        <v>-0.804606688598362</v>
      </c>
      <c r="BH154" s="0" t="n">
        <f aca="true">IF('input sheet'!BH154="","",('input sheet'!BH154-(OFFSET($BY$2, MOD(ROW() - 1, 3),0, 1,1))) * $CE$3)</f>
        <v>-0.136137932424272</v>
      </c>
      <c r="BI154" s="0" t="n">
        <f aca="true">IF('input sheet'!BI154="","",('input sheet'!BI154-(OFFSET($BY$2, MOD(ROW() - 1, 3),0, 1,1))) * $CE$3)</f>
        <v>-0.00742597300518855</v>
      </c>
      <c r="BJ154" s="0" t="n">
        <f aca="true">IF('input sheet'!BJ154="","",('input sheet'!BJ154-(OFFSET($BY$2, MOD(ROW() - 1, 3),0, 1,1))) * $CE$3)</f>
        <v>0.291540376335911</v>
      </c>
      <c r="BK154" s="0" t="n">
        <f aca="true">IF('input sheet'!BK154="","",('input sheet'!BK154-(OFFSET($BY$2, MOD(ROW() - 1, 3),0, 1,1))) * $CE$3)</f>
        <v>-0.00525532599265001</v>
      </c>
      <c r="BL154" s="0" t="n">
        <f aca="true">IF('input sheet'!BL154="","",('input sheet'!BL154-(OFFSET($BY$2, MOD(ROW() - 1, 3),0, 1,1))) * $CE$3)</f>
        <v>-0.615619702492837</v>
      </c>
      <c r="BM154" s="0" t="n">
        <f aca="true">IF('input sheet'!BM154="","",('input sheet'!BM154-(OFFSET($BY$2, MOD(ROW() - 1, 3),0, 1,1))) * $CE$3)</f>
        <v>0.273601314215174</v>
      </c>
      <c r="BN154" s="0" t="n">
        <f aca="true">IF('input sheet'!BN154="","",('input sheet'!BN154-(OFFSET($BY$2, MOD(ROW() - 1, 3),0, 1,1))) * $CE$3)</f>
        <v>-0.0789424191153127</v>
      </c>
      <c r="BO154" s="0" t="n">
        <f aca="true">IF('input sheet'!BO154="","",('input sheet'!BO154-(OFFSET($BY$2, MOD(ROW() - 1, 3),0, 1,1))) * $CE$3)</f>
        <v>-0.583387291675787</v>
      </c>
      <c r="BP154" s="0" t="n">
        <f aca="true">IF('input sheet'!BP154="","",('input sheet'!BP154-(OFFSET($BY$2, MOD(ROW() - 1, 3),0, 1,1))) * $CE$3)</f>
        <v>0.280254805264525</v>
      </c>
      <c r="BQ154" s="0" t="n">
        <f aca="true">IF('input sheet'!BQ154="","",('input sheet'!BQ154-(OFFSET($BY$2, MOD(ROW() - 1, 3),0, 1,1))) * $CE$3)</f>
        <v>-0.0868392444758877</v>
      </c>
      <c r="BR154" s="0" t="n">
        <f aca="true">IF('input sheet'!BR154="","",('input sheet'!BR154-(OFFSET($BY$2, MOD(ROW() - 1, 3),0, 1,1))) * $CE$3)</f>
        <v>0.655766703968286</v>
      </c>
      <c r="BS154" s="0" t="n">
        <f aca="true">IF('input sheet'!BS154="","",('input sheet'!BS154-(OFFSET($BY$2, MOD(ROW() - 1, 3),0, 1,1))) * $CE$3)</f>
        <v>0.352247610931487</v>
      </c>
      <c r="BT154" s="0" t="n">
        <f aca="true">IF('input sheet'!BT154="","",('input sheet'!BT154-(OFFSET($BY$2, MOD(ROW() - 1, 3),0, 1,1))) * $CE$3)</f>
        <v>0.152256872782466</v>
      </c>
      <c r="BU154" s="0" t="n">
        <f aca="true">IF('input sheet'!BU154="","",('input sheet'!BU154-(OFFSET($BY$2, MOD(ROW() - 1, 3),0, 1,1))) * $CE$3)</f>
        <v>0.611744863817866</v>
      </c>
      <c r="BV154" s="0" t="n">
        <f aca="true">IF('input sheet'!BV154="","",('input sheet'!BV154-(OFFSET($BY$2, MOD(ROW() - 1, 3),0, 1,1))) * $CE$3)</f>
        <v>0.35268827341146</v>
      </c>
      <c r="BW154" s="0" t="n">
        <f aca="true">IF('input sheet'!BW154="","",('input sheet'!BW154-(OFFSET($BY$2, MOD(ROW() - 1, 3),0, 1,1))) * $CE$3)</f>
        <v>0.0948674167424958</v>
      </c>
    </row>
    <row r="155" customFormat="false" ht="12.8" hidden="false" customHeight="false" outlineLevel="0" collapsed="false">
      <c r="A155" s="0" t="n">
        <f aca="true">IF('input sheet'!A155="","",('input sheet'!A155-(OFFSET($BY$2, MOD(ROW() - 1, 3),0, 1,1))) * $CE$3)</f>
        <v>0.144758800181511</v>
      </c>
      <c r="B155" s="0" t="n">
        <f aca="true">IF('input sheet'!B155="","",('input sheet'!B155-(OFFSET($BY$2, MOD(ROW() - 1, 3),0, 1,1))) * $CE$3)</f>
        <v>-0.00346276464085432</v>
      </c>
      <c r="C155" s="0" t="n">
        <f aca="true">IF('input sheet'!C155="","",('input sheet'!C155-(OFFSET($BY$2, MOD(ROW() - 1, 3),0, 1,1))) * $CE$3)</f>
        <v>0.124040618147111</v>
      </c>
      <c r="D155" s="0" t="n">
        <f aca="true">IF('input sheet'!D155="","",('input sheet'!D155-(OFFSET($BY$2, MOD(ROW() - 1, 3),0, 1,1))) * $CE$3)</f>
        <v>0.139967509488659</v>
      </c>
      <c r="E155" s="0" t="n">
        <f aca="true">IF('input sheet'!E155="","",('input sheet'!E155-(OFFSET($BY$2, MOD(ROW() - 1, 3),0, 1,1))) * $CE$3)</f>
        <v>0.250220476300462</v>
      </c>
      <c r="F155" s="0" t="n">
        <f aca="true">IF('input sheet'!F155="","",('input sheet'!F155-(OFFSET($BY$2, MOD(ROW() - 1, 3),0, 1,1))) * $CE$3)</f>
        <v>0.135140957257439</v>
      </c>
      <c r="G155" s="0" t="n">
        <f aca="true">IF('input sheet'!G155="","",('input sheet'!G155-(OFFSET($BY$2, MOD(ROW() - 1, 3),0, 1,1))) * $CE$3)</f>
        <v>0.135652672292322</v>
      </c>
      <c r="H155" s="0" t="n">
        <f aca="true">IF('input sheet'!H155="","",('input sheet'!H155-(OFFSET($BY$2, MOD(ROW() - 1, 3),0, 1,1))) * $CE$3)</f>
        <v>0.495643857733458</v>
      </c>
      <c r="I155" s="0" t="n">
        <f aca="true">IF('input sheet'!I155="","",('input sheet'!I155-(OFFSET($BY$2, MOD(ROW() - 1, 3),0, 1,1))) * $CE$3)</f>
        <v>0.137214462105061</v>
      </c>
      <c r="J155" s="0" t="n">
        <f aca="true">IF('input sheet'!J155="","",('input sheet'!J155-(OFFSET($BY$2, MOD(ROW() - 1, 3),0, 1,1))) * $CE$3)</f>
        <v>0.13616447272691</v>
      </c>
      <c r="K155" s="0" t="n">
        <f aca="true">IF('input sheet'!K155="","",('input sheet'!K155-(OFFSET($BY$2, MOD(ROW() - 1, 3),0, 1,1))) * $CE$3)</f>
        <v>0.61441093605656</v>
      </c>
      <c r="L155" s="0" t="n">
        <f aca="true">IF('input sheet'!L155="","",('input sheet'!L155-(OFFSET($BY$2, MOD(ROW() - 1, 3),0, 1,1))) * $CE$3)</f>
        <v>0.132784950184284</v>
      </c>
      <c r="M155" s="0" t="n">
        <f aca="true">IF('input sheet'!M155="","",('input sheet'!M155-(OFFSET($BY$2, MOD(ROW() - 1, 3),0, 1,1))) * $CE$3)</f>
        <v>0.00929680534609832</v>
      </c>
      <c r="N155" s="0" t="n">
        <f aca="true">IF('input sheet'!N155="","",('input sheet'!N155-(OFFSET($BY$2, MOD(ROW() - 1, 3),0, 1,1))) * $CE$3)</f>
        <v>0.419777321428599</v>
      </c>
      <c r="O155" s="0" t="n">
        <f aca="true">IF('input sheet'!O155="","",('input sheet'!O155-(OFFSET($BY$2, MOD(ROW() - 1, 3),0, 1,1))) * $CE$3)</f>
        <v>0.115922778348907</v>
      </c>
      <c r="P155" s="0" t="n">
        <f aca="true">IF('input sheet'!P155="","",('input sheet'!P155-(OFFSET($BY$2, MOD(ROW() - 1, 3),0, 1,1))) * $CE$3)</f>
        <v>-0.172093022965173</v>
      </c>
      <c r="Q155" s="0" t="n">
        <f aca="true">IF('input sheet'!Q155="","",('input sheet'!Q155-(OFFSET($BY$2, MOD(ROW() - 1, 3),0, 1,1))) * $CE$3)</f>
        <v>0.387923231306563</v>
      </c>
      <c r="R155" s="0" t="n">
        <f aca="true">IF('input sheet'!R155="","",('input sheet'!R155-(OFFSET($BY$2, MOD(ROW() - 1, 3),0, 1,1))) * $CE$3)</f>
        <v>0.120131702830581</v>
      </c>
      <c r="S155" s="0" t="n">
        <f aca="true">IF('input sheet'!S155="","",('input sheet'!S155-(OFFSET($BY$2, MOD(ROW() - 1, 3),0, 1,1))) * $CE$3)</f>
        <v>-0.337661701850149</v>
      </c>
      <c r="T155" s="0" t="n">
        <f aca="true">IF('input sheet'!T155="","",('input sheet'!T155-(OFFSET($BY$2, MOD(ROW() - 1, 3),0, 1,1))) * $CE$3)</f>
        <v>0.382276602784126</v>
      </c>
      <c r="U155" s="0" t="n">
        <f aca="true">IF('input sheet'!U155="","",('input sheet'!U155-(OFFSET($BY$2, MOD(ROW() - 1, 3),0, 1,1))) * $CE$3)</f>
        <v>0.0944458626316939</v>
      </c>
      <c r="V155" s="0" t="n">
        <f aca="true">IF('input sheet'!V155="","",('input sheet'!V155-(OFFSET($BY$2, MOD(ROW() - 1, 3),0, 1,1))) * $CE$3)</f>
        <v>-0.407457173096629</v>
      </c>
      <c r="W155" s="0" t="n">
        <f aca="true">IF('input sheet'!W155="","",('input sheet'!W155-(OFFSET($BY$2, MOD(ROW() - 1, 3),0, 1,1))) * $CE$3)</f>
        <v>0.382303076692807</v>
      </c>
      <c r="X155" s="0" t="n">
        <f aca="true">IF('input sheet'!X155="","",('input sheet'!X155-(OFFSET($BY$2, MOD(ROW() - 1, 3),0, 1,1))) * $CE$3)</f>
        <v>0.0865838803509307</v>
      </c>
      <c r="Y155" s="0" t="n">
        <f aca="true">IF('input sheet'!Y155="","",('input sheet'!Y155-(OFFSET($BY$2, MOD(ROW() - 1, 3),0, 1,1))) * $CE$3)</f>
        <v>0.269191166862684</v>
      </c>
      <c r="Z155" s="0" t="n">
        <f aca="true">IF('input sheet'!Z155="","",('input sheet'!Z155-(OFFSET($BY$2, MOD(ROW() - 1, 3),0, 1,1))) * $CE$3)</f>
        <v>0.425794584672563</v>
      </c>
      <c r="AA155" s="0" t="n">
        <f aca="true">IF('input sheet'!AA155="","",('input sheet'!AA155-(OFFSET($BY$2, MOD(ROW() - 1, 3),0, 1,1))) * $CE$3)</f>
        <v>0.132087917788638</v>
      </c>
      <c r="AB155" s="0" t="n">
        <f aca="true">IF('input sheet'!AB155="","",('input sheet'!AB155-(OFFSET($BY$2, MOD(ROW() - 1, 3),0, 1,1))) * $CE$3)</f>
        <v>0.45636084723685</v>
      </c>
      <c r="AC155" s="0" t="n">
        <f aca="true">IF('input sheet'!AC155="","",('input sheet'!AC155-(OFFSET($BY$2, MOD(ROW() - 1, 3),0, 1,1))) * $CE$3)</f>
        <v>0.431009944682624</v>
      </c>
      <c r="AD155" s="0" t="n">
        <f aca="true">IF('input sheet'!AD155="","",('input sheet'!AD155-(OFFSET($BY$2, MOD(ROW() - 1, 3),0, 1,1))) * $CE$3)</f>
        <v>0.182277324664563</v>
      </c>
      <c r="AE155" s="0" t="n">
        <f aca="true">IF('input sheet'!AE155="","",('input sheet'!AE155-(OFFSET($BY$2, MOD(ROW() - 1, 3),0, 1,1))) * $CE$3)</f>
        <v>0.671827720002265</v>
      </c>
      <c r="AF155" s="0" t="n">
        <f aca="true">IF('input sheet'!AF155="","",('input sheet'!AF155-(OFFSET($BY$2, MOD(ROW() - 1, 3),0, 1,1))) * $CE$3)</f>
        <v>0.432951079986843</v>
      </c>
      <c r="AG155" s="0" t="n">
        <f aca="true">IF('input sheet'!AG155="","",('input sheet'!AG155-(OFFSET($BY$2, MOD(ROW() - 1, 3),0, 1,1))) * $CE$3)</f>
        <v>0.239287606012465</v>
      </c>
      <c r="AH155" s="0" t="n">
        <f aca="true">IF('input sheet'!AH155="","",('input sheet'!AH155-(OFFSET($BY$2, MOD(ROW() - 1, 3),0, 1,1))) * $CE$3)</f>
        <v>0.721011118348331</v>
      </c>
      <c r="AI155" s="0" t="n">
        <f aca="true">IF('input sheet'!AI155="","",('input sheet'!AI155-(OFFSET($BY$2, MOD(ROW() - 1, 3),0, 1,1))) * $CE$3)</f>
        <v>0.446036876848504</v>
      </c>
      <c r="AJ155" s="0" t="n">
        <f aca="true">IF('input sheet'!AJ155="","",('input sheet'!AJ155-(OFFSET($BY$2, MOD(ROW() - 1, 3),0, 1,1))) * $CE$3)</f>
        <v>0.250308437997046</v>
      </c>
      <c r="AK155" s="0" t="n">
        <f aca="true">IF('input sheet'!AK155="","",('input sheet'!AK155-(OFFSET($BY$2, MOD(ROW() - 1, 3),0, 1,1))) * $CE$3)</f>
        <v>0.0867338422336499</v>
      </c>
      <c r="AL155" s="0" t="n">
        <f aca="true">IF('input sheet'!AL155="","",('input sheet'!AL155-(OFFSET($BY$2, MOD(ROW() - 1, 3),0, 1,1))) * $CE$3)</f>
        <v>-0.00445083923257533</v>
      </c>
      <c r="AM155" s="0" t="n">
        <f aca="true">IF('input sheet'!AM155="","",('input sheet'!AM155-(OFFSET($BY$2, MOD(ROW() - 1, 3),0, 1,1))) * $CE$3)</f>
        <v>0.0915251927062955</v>
      </c>
      <c r="AN155" s="0" t="n">
        <f aca="true">IF('input sheet'!AN155="","",('input sheet'!AN155-(OFFSET($BY$2, MOD(ROW() - 1, 3),0, 1,1))) * $CE$3)</f>
        <v>0.053812255793852</v>
      </c>
      <c r="AO155" s="0" t="n">
        <f aca="true">IF('input sheet'!AO155="","",('input sheet'!AO155-(OFFSET($BY$2, MOD(ROW() - 1, 3),0, 1,1))) * $CE$3)</f>
        <v>-0.320473303140063</v>
      </c>
      <c r="AP155" s="0" t="n">
        <f aca="true">IF('input sheet'!AP155="","",('input sheet'!AP155-(OFFSET($BY$2, MOD(ROW() - 1, 3),0, 1,1))) * $CE$3)</f>
        <v>0.0941017018188472</v>
      </c>
      <c r="AQ155" s="0" t="n">
        <f aca="true">IF('input sheet'!AQ155="","",('input sheet'!AQ155-(OFFSET($BY$2, MOD(ROW() - 1, 3),0, 1,1))) * $CE$3)</f>
        <v>0.0482800628766793</v>
      </c>
      <c r="AR155" s="0" t="n">
        <f aca="true">IF('input sheet'!AR155="","",('input sheet'!AR155-(OFFSET($BY$2, MOD(ROW() - 1, 3),0, 1,1))) * $CE$3)</f>
        <v>-0.633371845823251</v>
      </c>
      <c r="AS155" s="0" t="n">
        <f aca="true">IF('input sheet'!AS155="","",('input sheet'!AS155-(OFFSET($BY$2, MOD(ROW() - 1, 3),0, 1,1))) * $CE$3)</f>
        <v>0.10990500270671</v>
      </c>
      <c r="AT155" s="0" t="n">
        <f aca="true">IF('input sheet'!AT155="","",('input sheet'!AT155-(OFFSET($BY$2, MOD(ROW() - 1, 3),0, 1,1))) * $CE$3)</f>
        <v>0.0551888990452388</v>
      </c>
      <c r="AU155" s="0" t="n">
        <f aca="true">IF('input sheet'!AU155="","",('input sheet'!AU155-(OFFSET($BY$2, MOD(ROW() - 1, 3),0, 1,1))) * $CE$3)</f>
        <v>-0.665825441877342</v>
      </c>
      <c r="AV155" s="0" t="n">
        <f aca="true">IF('input sheet'!AV155="","",('input sheet'!AV155-(OFFSET($BY$2, MOD(ROW() - 1, 3),0, 1,1))) * $CE$3)</f>
        <v>-0.00572158684923994</v>
      </c>
      <c r="AW155" s="0" t="n">
        <f aca="true">IF('input sheet'!AW155="","",('input sheet'!AW155-(OFFSET($BY$2, MOD(ROW() - 1, 3),0, 1,1))) * $CE$3)</f>
        <v>0.204363140281428</v>
      </c>
      <c r="AX155" s="0" t="n">
        <f aca="true">IF('input sheet'!AX155="","",('input sheet'!AX155-(OFFSET($BY$2, MOD(ROW() - 1, 3),0, 1,1))) * $CE$3)</f>
        <v>-0.00318863158645287</v>
      </c>
      <c r="AY155" s="0" t="n">
        <f aca="true">IF('input sheet'!AY155="","",('input sheet'!AY155-(OFFSET($BY$2, MOD(ROW() - 1, 3),0, 1,1))) * $CE$3)</f>
        <v>0.0958576051620086</v>
      </c>
      <c r="AZ155" s="0" t="n">
        <f aca="true">IF('input sheet'!AZ155="","",('input sheet'!AZ155-(OFFSET($BY$2, MOD(ROW() - 1, 3),0, 1,1))) * $CE$3)</f>
        <v>0.233216540954085</v>
      </c>
      <c r="BA155" s="0" t="n">
        <f aca="true">IF('input sheet'!BA155="","",('input sheet'!BA155-(OFFSET($BY$2, MOD(ROW() - 1, 3),0, 1,1))) * $CE$3)</f>
        <v>-0.322996864435254</v>
      </c>
      <c r="BB155" s="0" t="n">
        <f aca="true">IF('input sheet'!BB155="","",('input sheet'!BB155-(OFFSET($BY$2, MOD(ROW() - 1, 3),0, 1,1))) * $CE$3)</f>
        <v>0.106393196020387</v>
      </c>
      <c r="BC155" s="0" t="n">
        <f aca="true">IF('input sheet'!BC155="","",('input sheet'!BC155-(OFFSET($BY$2, MOD(ROW() - 1, 3),0, 1,1))) * $CE$3)</f>
        <v>0.239040800863798</v>
      </c>
      <c r="BD155" s="0" t="n">
        <f aca="true">IF('input sheet'!BD155="","",('input sheet'!BD155-(OFFSET($BY$2, MOD(ROW() - 1, 3),0, 1,1))) * $CE$3)</f>
        <v>-0.627980562420023</v>
      </c>
      <c r="BE155" s="0" t="n">
        <f aca="true">IF('input sheet'!BE155="","",('input sheet'!BE155-(OFFSET($BY$2, MOD(ROW() - 1, 3),0, 1,1))) * $CE$3)</f>
        <v>0.123749490551331</v>
      </c>
      <c r="BF155" s="0" t="n">
        <f aca="true">IF('input sheet'!BF155="","",('input sheet'!BF155-(OFFSET($BY$2, MOD(ROW() - 1, 3),0, 1,1))) * $CE$3)</f>
        <v>0.244052055577902</v>
      </c>
      <c r="BG155" s="0" t="n">
        <f aca="true">IF('input sheet'!BG155="","",('input sheet'!BG155-(OFFSET($BY$2, MOD(ROW() - 1, 3),0, 1,1))) * $CE$3)</f>
        <v>-0.660495646262017</v>
      </c>
      <c r="BH155" s="0" t="n">
        <f aca="true">IF('input sheet'!BH155="","",('input sheet'!BH155-(OFFSET($BY$2, MOD(ROW() - 1, 3),0, 1,1))) * $CE$3)</f>
        <v>0.00805253163811422</v>
      </c>
      <c r="BI155" s="0" t="n">
        <f aca="true">IF('input sheet'!BI155="","",('input sheet'!BI155-(OFFSET($BY$2, MOD(ROW() - 1, 3),0, 1,1))) * $CE$3)</f>
        <v>0.136649799252817</v>
      </c>
      <c r="BJ155" s="0" t="n">
        <f aca="true">IF('input sheet'!BJ155="","",('input sheet'!BJ155-(OFFSET($BY$2, MOD(ROW() - 1, 3),0, 1,1))) * $CE$3)</f>
        <v>0.435350811709174</v>
      </c>
      <c r="BK155" s="0" t="n">
        <f aca="true">IF('input sheet'!BK155="","",('input sheet'!BK155-(OFFSET($BY$2, MOD(ROW() - 1, 3),0, 1,1))) * $CE$3)</f>
        <v>0.138732185669803</v>
      </c>
      <c r="BL155" s="0" t="n">
        <f aca="true">IF('input sheet'!BL155="","",('input sheet'!BL155-(OFFSET($BY$2, MOD(ROW() - 1, 3),0, 1,1))) * $CE$3)</f>
        <v>-0.463762052877753</v>
      </c>
      <c r="BM155" s="0" t="n">
        <f aca="true">IF('input sheet'!BM155="","",('input sheet'!BM155-(OFFSET($BY$2, MOD(ROW() - 1, 3),0, 1,1))) * $CE$3)</f>
        <v>0.378631743356758</v>
      </c>
      <c r="BN155" s="0" t="n">
        <f aca="true">IF('input sheet'!BN155="","",('input sheet'!BN155-(OFFSET($BY$2, MOD(ROW() - 1, 3),0, 1,1))) * $CE$3)</f>
        <v>0.0644097614386609</v>
      </c>
      <c r="BO155" s="0" t="n">
        <f aca="true">IF('input sheet'!BO155="","",('input sheet'!BO155-(OFFSET($BY$2, MOD(ROW() - 1, 3),0, 1,1))) * $CE$3)</f>
        <v>-0.454620014412434</v>
      </c>
      <c r="BP155" s="0" t="n">
        <f aca="true">IF('input sheet'!BP155="","",('input sheet'!BP155-(OFFSET($BY$2, MOD(ROW() - 1, 3),0, 1,1))) * $CE$3)</f>
        <v>0.381252660316129</v>
      </c>
      <c r="BQ155" s="0" t="n">
        <f aca="true">IF('input sheet'!BQ155="","",('input sheet'!BQ155-(OFFSET($BY$2, MOD(ROW() - 1, 3),0, 1,1))) * $CE$3)</f>
        <v>0.0515448936149243</v>
      </c>
      <c r="BR155" s="0" t="n">
        <f aca="true">IF('input sheet'!BR155="","",('input sheet'!BR155-(OFFSET($BY$2, MOD(ROW() - 1, 3),0, 1,1))) * $CE$3)</f>
        <v>0.78568858524893</v>
      </c>
      <c r="BS155" s="0" t="n">
        <f aca="true">IF('input sheet'!BS155="","",('input sheet'!BS155-(OFFSET($BY$2, MOD(ROW() - 1, 3),0, 1,1))) * $CE$3)</f>
        <v>0.455530762100157</v>
      </c>
      <c r="BT155" s="0" t="n">
        <f aca="true">IF('input sheet'!BT155="","",('input sheet'!BT155-(OFFSET($BY$2, MOD(ROW() - 1, 3),0, 1,1))) * $CE$3)</f>
        <v>0.264576166781733</v>
      </c>
      <c r="BU155" s="0" t="n">
        <f aca="true">IF('input sheet'!BU155="","",('input sheet'!BU155-(OFFSET($BY$2, MOD(ROW() - 1, 3),0, 1,1))) * $CE$3)</f>
        <v>0.745435434098739</v>
      </c>
      <c r="BV155" s="0" t="n">
        <f aca="true">IF('input sheet'!BV155="","",('input sheet'!BV155-(OFFSET($BY$2, MOD(ROW() - 1, 3),0, 1,1))) * $CE$3)</f>
        <v>0.453739930277479</v>
      </c>
      <c r="BW155" s="0" t="n">
        <f aca="true">IF('input sheet'!BW155="","",('input sheet'!BW155-(OFFSET($BY$2, MOD(ROW() - 1, 3),0, 1,1))) * $CE$3)</f>
        <v>0.22984615617994</v>
      </c>
    </row>
    <row r="156" customFormat="false" ht="12.8" hidden="false" customHeight="false" outlineLevel="0" collapsed="false">
      <c r="A156" s="0" t="n">
        <f aca="true">IF('input sheet'!A156="","",('input sheet'!A156-(OFFSET($BY$2, MOD(ROW() - 1, 3),0, 1,1))) * $CE$3)</f>
        <v>0.0228473424056525</v>
      </c>
      <c r="B156" s="0" t="n">
        <f aca="true">IF('input sheet'!B156="","",('input sheet'!B156-(OFFSET($BY$2, MOD(ROW() - 1, 3),0, 1,1))) * $CE$3)</f>
        <v>-0.125868097453133</v>
      </c>
      <c r="C156" s="0" t="n">
        <f aca="true">IF('input sheet'!C156="","",('input sheet'!C156-(OFFSET($BY$2, MOD(ROW() - 1, 3),0, 1,1))) * $CE$3)</f>
        <v>0.00197918994856288</v>
      </c>
      <c r="D156" s="0" t="n">
        <f aca="true">IF('input sheet'!D156="","",('input sheet'!D156-(OFFSET($BY$2, MOD(ROW() - 1, 3),0, 1,1))) * $CE$3)</f>
        <v>0.0182236998745127</v>
      </c>
      <c r="E156" s="0" t="n">
        <f aca="true">IF('input sheet'!E156="","",('input sheet'!E156-(OFFSET($BY$2, MOD(ROW() - 1, 3),0, 1,1))) * $CE$3)</f>
        <v>0.127681919947726</v>
      </c>
      <c r="F156" s="0" t="n">
        <f aca="true">IF('input sheet'!F156="","",('input sheet'!F156-(OFFSET($BY$2, MOD(ROW() - 1, 3),0, 1,1))) * $CE$3)</f>
        <v>0.0128500600504245</v>
      </c>
      <c r="G156" s="0" t="n">
        <f aca="true">IF('input sheet'!G156="","",('input sheet'!G156-(OFFSET($BY$2, MOD(ROW() - 1, 3),0, 1,1))) * $CE$3)</f>
        <v>0.0141030445283615</v>
      </c>
      <c r="H156" s="0" t="n">
        <f aca="true">IF('input sheet'!H156="","",('input sheet'!H156-(OFFSET($BY$2, MOD(ROW() - 1, 3),0, 1,1))) * $CE$3)</f>
        <v>0.373308552679625</v>
      </c>
      <c r="I156" s="0" t="n">
        <f aca="true">IF('input sheet'!I156="","",('input sheet'!I156-(OFFSET($BY$2, MOD(ROW() - 1, 3),0, 1,1))) * $CE$3)</f>
        <v>0.0144647976805248</v>
      </c>
      <c r="J156" s="0" t="n">
        <f aca="true">IF('input sheet'!J156="","",('input sheet'!J156-(OFFSET($BY$2, MOD(ROW() - 1, 3),0, 1,1))) * $CE$3)</f>
        <v>0.0138471016112147</v>
      </c>
      <c r="K156" s="0" t="n">
        <f aca="true">IF('input sheet'!K156="","",('input sheet'!K156-(OFFSET($BY$2, MOD(ROW() - 1, 3),0, 1,1))) * $CE$3)</f>
        <v>0.49242918578317</v>
      </c>
      <c r="L156" s="0" t="n">
        <f aca="true">IF('input sheet'!L156="","",('input sheet'!L156-(OFFSET($BY$2, MOD(ROW() - 1, 3),0, 1,1))) * $CE$3)</f>
        <v>0.0102999394468478</v>
      </c>
      <c r="M156" s="0" t="n">
        <f aca="true">IF('input sheet'!M156="","",('input sheet'!M156-(OFFSET($BY$2, MOD(ROW() - 1, 3),0, 1,1))) * $CE$3)</f>
        <v>-0.113073513586958</v>
      </c>
      <c r="N156" s="0" t="n">
        <f aca="true">IF('input sheet'!N156="","",('input sheet'!N156-(OFFSET($BY$2, MOD(ROW() - 1, 3),0, 1,1))) * $CE$3)</f>
        <v>0.297415542466085</v>
      </c>
      <c r="O156" s="0" t="n">
        <f aca="true">IF('input sheet'!O156="","",('input sheet'!O156-(OFFSET($BY$2, MOD(ROW() - 1, 3),0, 1,1))) * $CE$3)</f>
        <v>-0.0060062803062391</v>
      </c>
      <c r="P156" s="0" t="n">
        <f aca="true">IF('input sheet'!P156="","",('input sheet'!P156-(OFFSET($BY$2, MOD(ROW() - 1, 3),0, 1,1))) * $CE$3)</f>
        <v>-0.297551395246253</v>
      </c>
      <c r="Q156" s="0" t="n">
        <f aca="true">IF('input sheet'!Q156="","",('input sheet'!Q156-(OFFSET($BY$2, MOD(ROW() - 1, 3),0, 1,1))) * $CE$3)</f>
        <v>0.251320197468043</v>
      </c>
      <c r="R156" s="0" t="n">
        <f aca="true">IF('input sheet'!R156="","",('input sheet'!R156-(OFFSET($BY$2, MOD(ROW() - 1, 3),0, 1,1))) * $CE$3)</f>
        <v>-0.00305034030250181</v>
      </c>
      <c r="S156" s="0" t="n">
        <f aca="true">IF('input sheet'!S156="","",('input sheet'!S156-(OFFSET($BY$2, MOD(ROW() - 1, 3),0, 1,1))) * $CE$3)</f>
        <v>-0.468732542771498</v>
      </c>
      <c r="T156" s="0" t="n">
        <f aca="true">IF('input sheet'!T156="","",('input sheet'!T156-(OFFSET($BY$2, MOD(ROW() - 1, 3),0, 1,1))) * $CE$3)</f>
        <v>0.222237327786919</v>
      </c>
      <c r="U156" s="0" t="n">
        <f aca="true">IF('input sheet'!U156="","",('input sheet'!U156-(OFFSET($BY$2, MOD(ROW() - 1, 3),0, 1,1))) * $CE$3)</f>
        <v>-0.0292568625053407</v>
      </c>
      <c r="V156" s="0" t="n">
        <f aca="true">IF('input sheet'!V156="","",('input sheet'!V156-(OFFSET($BY$2, MOD(ROW() - 1, 3),0, 1,1))) * $CE$3)</f>
        <v>-0.540169396356169</v>
      </c>
      <c r="W156" s="0" t="n">
        <f aca="true">IF('input sheet'!W156="","",('input sheet'!W156-(OFFSET($BY$2, MOD(ROW() - 1, 3),0, 1,1))) * $CE$3)</f>
        <v>0.221664295763544</v>
      </c>
      <c r="X156" s="0" t="n">
        <f aca="true">IF('input sheet'!X156="","",('input sheet'!X156-(OFFSET($BY$2, MOD(ROW() - 1, 3),0, 1,1))) * $CE$3)</f>
        <v>-0.0456866556321718</v>
      </c>
      <c r="Y156" s="0" t="n">
        <f aca="true">IF('input sheet'!Y156="","",('input sheet'!Y156-(OFFSET($BY$2, MOD(ROW() - 1, 3),0, 1,1))) * $CE$3)</f>
        <v>0.147129994863252</v>
      </c>
      <c r="Z156" s="0" t="n">
        <f aca="true">IF('input sheet'!Z156="","",('input sheet'!Z156-(OFFSET($BY$2, MOD(ROW() - 1, 3),0, 1,1))) * $CE$3)</f>
        <v>0.303733412673131</v>
      </c>
      <c r="AA156" s="0" t="n">
        <f aca="true">IF('input sheet'!AA156="","",('input sheet'!AA156-(OFFSET($BY$2, MOD(ROW() - 1, 3),0, 1,1))) * $CE$3)</f>
        <v>0.0101852476424674</v>
      </c>
      <c r="AB156" s="0" t="n">
        <f aca="true">IF('input sheet'!AB156="","",('input sheet'!AB156-(OFFSET($BY$2, MOD(ROW() - 1, 3),0, 1,1))) * $CE$3)</f>
        <v>0.330063849848536</v>
      </c>
      <c r="AC156" s="0" t="n">
        <f aca="true">IF('input sheet'!AC156="","",('input sheet'!AC156-(OFFSET($BY$2, MOD(ROW() - 1, 3),0, 1,1))) * $CE$3)</f>
        <v>0.291282989619802</v>
      </c>
      <c r="AD156" s="0" t="n">
        <f aca="true">IF('input sheet'!AD156="","",('input sheet'!AD156-(OFFSET($BY$2, MOD(ROW() - 1, 3),0, 1,1))) * $CE$3)</f>
        <v>0.0578952448709047</v>
      </c>
      <c r="AE156" s="0" t="n">
        <f aca="true">IF('input sheet'!AE156="","",('input sheet'!AE156-(OFFSET($BY$2, MOD(ROW() - 1, 3),0, 1,1))) * $CE$3)</f>
        <v>0.544727965382994</v>
      </c>
      <c r="AF156" s="0" t="n">
        <f aca="true">IF('input sheet'!AF156="","",('input sheet'!AF156-(OFFSET($BY$2, MOD(ROW() - 1, 3),0, 1,1))) * $CE$3)</f>
        <v>0.278135704970239</v>
      </c>
      <c r="AG156" s="0" t="n">
        <f aca="true">IF('input sheet'!AG156="","",('input sheet'!AG156-(OFFSET($BY$2, MOD(ROW() - 1, 3),0, 1,1))) * $CE$3)</f>
        <v>0.117058196593353</v>
      </c>
      <c r="AH156" s="0" t="n">
        <f aca="true">IF('input sheet'!AH156="","",('input sheet'!AH156-(OFFSET($BY$2, MOD(ROW() - 1, 3),0, 1,1))) * $CE$3)</f>
        <v>0.620982216350465</v>
      </c>
      <c r="AI156" s="0" t="n">
        <f aca="true">IF('input sheet'!AI156="","",('input sheet'!AI156-(OFFSET($BY$2, MOD(ROW() - 1, 3),0, 1,1))) * $CE$3)</f>
        <v>0.281638800886608</v>
      </c>
      <c r="AJ156" s="0" t="n">
        <f aca="true">IF('input sheet'!AJ156="","",('input sheet'!AJ156-(OFFSET($BY$2, MOD(ROW() - 1, 3),0, 1,1))) * $CE$3)</f>
        <v>0.136347428056796</v>
      </c>
      <c r="AK156" s="0" t="n">
        <f aca="true">IF('input sheet'!AK156="","",('input sheet'!AK156-(OFFSET($BY$2, MOD(ROW() - 1, 3),0, 1,1))) * $CE$3)</f>
        <v>-0.0352481642388568</v>
      </c>
      <c r="AL156" s="0" t="n">
        <f aca="true">IF('input sheet'!AL156="","",('input sheet'!AL156-(OFFSET($BY$2, MOD(ROW() - 1, 3),0, 1,1))) * $CE$3)</f>
        <v>-0.126829698136173</v>
      </c>
      <c r="AM156" s="0" t="n">
        <f aca="true">IF('input sheet'!AM156="","",('input sheet'!AM156-(OFFSET($BY$2, MOD(ROW() - 1, 3),0, 1,1))) * $CE$3)</f>
        <v>-0.030518643152936</v>
      </c>
      <c r="AN156" s="0" t="n">
        <f aca="true">IF('input sheet'!AN156="","",('input sheet'!AN156-(OFFSET($BY$2, MOD(ROW() - 1, 3),0, 1,1))) * $CE$3)</f>
        <v>-0.0682668501437184</v>
      </c>
      <c r="AO156" s="0" t="n">
        <f aca="true">IF('input sheet'!AO156="","",('input sheet'!AO156-(OFFSET($BY$2, MOD(ROW() - 1, 3),0, 1,1))) * $CE$3)</f>
        <v>-0.442622436836079</v>
      </c>
      <c r="AP156" s="0" t="n">
        <f aca="true">IF('input sheet'!AP156="","",('input sheet'!AP156-(OFFSET($BY$2, MOD(ROW() - 1, 3),0, 1,1))) * $CE$3)</f>
        <v>-0.0278979823926816</v>
      </c>
      <c r="AQ156" s="0" t="n">
        <f aca="true">IF('input sheet'!AQ156="","",('input sheet'!AQ156-(OFFSET($BY$2, MOD(ROW() - 1, 3),0, 1,1))) * $CE$3)</f>
        <v>-0.0727844945604896</v>
      </c>
      <c r="AR156" s="0" t="n">
        <f aca="true">IF('input sheet'!AR156="","",('input sheet'!AR156-(OFFSET($BY$2, MOD(ROW() - 1, 3),0, 1,1))) * $CE$3)</f>
        <v>-0.75577717863553</v>
      </c>
      <c r="AS156" s="0" t="n">
        <f aca="true">IF('input sheet'!AS156="","",('input sheet'!AS156-(OFFSET($BY$2, MOD(ROW() - 1, 3),0, 1,1))) * $CE$3)</f>
        <v>-0.0125093824743434</v>
      </c>
      <c r="AT156" s="0" t="n">
        <f aca="true">IF('input sheet'!AT156="","",('input sheet'!AT156-(OFFSET($BY$2, MOD(ROW() - 1, 3),0, 1,1))) * $CE$3)</f>
        <v>-0.0659021323006107</v>
      </c>
      <c r="AU156" s="0" t="n">
        <f aca="true">IF('input sheet'!AU156="","",('input sheet'!AU156-(OFFSET($BY$2, MOD(ROW() - 1, 3),0, 1,1))) * $CE$3)</f>
        <v>-0.788248708627759</v>
      </c>
      <c r="AV156" s="0" t="n">
        <f aca="true">IF('input sheet'!AV156="","",('input sheet'!AV156-(OFFSET($BY$2, MOD(ROW() - 1, 3),0, 1,1))) * $CE$3)</f>
        <v>-0.128135459632061</v>
      </c>
      <c r="AW156" s="0" t="n">
        <f aca="true">IF('input sheet'!AW156="","",('input sheet'!AW156-(OFFSET($BY$2, MOD(ROW() - 1, 3),0, 1,1))) * $CE$3)</f>
        <v>0.082522299521982</v>
      </c>
      <c r="AX156" s="0" t="n">
        <f aca="true">IF('input sheet'!AX156="","",('input sheet'!AX156-(OFFSET($BY$2, MOD(ROW() - 1, 3),0, 1,1))) * $CE$3)</f>
        <v>-0.12561189833687</v>
      </c>
      <c r="AY156" s="0" t="n">
        <f aca="true">IF('input sheet'!AY156="","",('input sheet'!AY156-(OFFSET($BY$2, MOD(ROW() - 1, 3),0, 1,1))) * $CE$3)</f>
        <v>-0.0262567708539007</v>
      </c>
      <c r="AZ156" s="0" t="n">
        <f aca="true">IF('input sheet'!AZ156="","",('input sheet'!AZ156-(OFFSET($BY$2, MOD(ROW() - 1, 3),0, 1,1))) * $CE$3)</f>
        <v>0.111243330651237</v>
      </c>
      <c r="BA156" s="0" t="n">
        <f aca="true">IF('input sheet'!BA156="","",('input sheet'!BA156-(OFFSET($BY$2, MOD(ROW() - 1, 3),0, 1,1))) * $CE$3)</f>
        <v>-0.445552500729074</v>
      </c>
      <c r="BB156" s="0" t="n">
        <f aca="true">IF('input sheet'!BB156="","",('input sheet'!BB156-(OFFSET($BY$2, MOD(ROW() - 1, 3),0, 1,1))) * $CE$3)</f>
        <v>-0.0157212653952274</v>
      </c>
      <c r="BC156" s="0" t="n">
        <f aca="true">IF('input sheet'!BC156="","",('input sheet'!BC156-(OFFSET($BY$2, MOD(ROW() - 1, 3),0, 1,1))) * $CE$3)</f>
        <v>0.117005248775992</v>
      </c>
      <c r="BD156" s="0" t="n">
        <f aca="true">IF('input sheet'!BD156="","",('input sheet'!BD156-(OFFSET($BY$2, MOD(ROW() - 1, 3),0, 1,1))) * $CE$3)</f>
        <v>-0.750685648198329</v>
      </c>
      <c r="BE156" s="0" t="n">
        <f aca="true">IF('input sheet'!BE156="","",('input sheet'!BE156-(OFFSET($BY$2, MOD(ROW() - 1, 3),0, 1,1))) * $CE$3)</f>
        <v>0.00161743679639962</v>
      </c>
      <c r="BF156" s="0" t="n">
        <f aca="true">IF('input sheet'!BF156="","",('input sheet'!BF156-(OFFSET($BY$2, MOD(ROW() - 1, 3),0, 1,1))) * $CE$3)</f>
        <v>0.122008817516609</v>
      </c>
      <c r="BG156" s="0" t="n">
        <f aca="true">IF('input sheet'!BG156="","",('input sheet'!BG156-(OFFSET($BY$2, MOD(ROW() - 1, 3),0, 1,1))) * $CE$3)</f>
        <v>-0.783228059946058</v>
      </c>
      <c r="BH156" s="0" t="n">
        <f aca="true">IF('input sheet'!BH156="","",('input sheet'!BH156-(OFFSET($BY$2, MOD(ROW() - 1, 3),0, 1,1))) * $CE$3)</f>
        <v>-0.114061588178679</v>
      </c>
      <c r="BI156" s="0" t="n">
        <f aca="true">IF('input sheet'!BI156="","",('input sheet'!BI156-(OFFSET($BY$2, MOD(ROW() - 1, 3),0, 1,1))) * $CE$3)</f>
        <v>0.0150560198411545</v>
      </c>
      <c r="BJ156" s="0" t="n">
        <f aca="true">IF('input sheet'!BJ156="","",('input sheet'!BJ156-(OFFSET($BY$2, MOD(ROW() - 1, 3),0, 1,1))) * $CE$3)</f>
        <v>0.312919004988214</v>
      </c>
      <c r="BK156" s="0" t="n">
        <f aca="true">IF('input sheet'!BK156="","",('input sheet'!BK156-(OFFSET($BY$2, MOD(ROW() - 1, 3),0, 1,1))) * $CE$3)</f>
        <v>0.0160883571001953</v>
      </c>
      <c r="BL156" s="0" t="n">
        <f aca="true">IF('input sheet'!BL156="","",('input sheet'!BL156-(OFFSET($BY$2, MOD(ROW() - 1, 3),0, 1,1))) * $CE$3)</f>
        <v>-0.591902829906106</v>
      </c>
      <c r="BM156" s="0" t="n">
        <f aca="true">IF('input sheet'!BM156="","",('input sheet'!BM156-(OFFSET($BY$2, MOD(ROW() - 1, 3),0, 1,1))) * $CE$3)</f>
        <v>0.210713491537408</v>
      </c>
      <c r="BN156" s="0" t="n">
        <f aca="true">IF('input sheet'!BN156="","",('input sheet'!BN156-(OFFSET($BY$2, MOD(ROW() - 1, 3),0, 1,1))) * $CE$3)</f>
        <v>-0.0676135423972477</v>
      </c>
      <c r="BO156" s="0" t="n">
        <f aca="true">IF('input sheet'!BO156="","",('input sheet'!BO156-(OFFSET($BY$2, MOD(ROW() - 1, 3),0, 1,1))) * $CE$3)</f>
        <v>-0.55853118701874</v>
      </c>
      <c r="BP156" s="0" t="n">
        <f aca="true">IF('input sheet'!BP156="","",('input sheet'!BP156-(OFFSET($BY$2, MOD(ROW() - 1, 3),0, 1,1))) * $CE$3)</f>
        <v>0.221531926220141</v>
      </c>
      <c r="BQ156" s="0" t="n">
        <f aca="true">IF('input sheet'!BQ156="","",('input sheet'!BQ156-(OFFSET($BY$2, MOD(ROW() - 1, 3),0, 1,1))) * $CE$3)</f>
        <v>-0.0809376044370331</v>
      </c>
      <c r="BR156" s="0" t="n">
        <f aca="true">IF('input sheet'!BR156="","",('input sheet'!BR156-(OFFSET($BY$2, MOD(ROW() - 1, 3),0, 1,1))) * $CE$3)</f>
        <v>0.678662885385921</v>
      </c>
      <c r="BS156" s="0" t="n">
        <f aca="true">IF('input sheet'!BS156="","",('input sheet'!BS156-(OFFSET($BY$2, MOD(ROW() - 1, 3),0, 1,1))) * $CE$3)</f>
        <v>0.273583046674245</v>
      </c>
      <c r="BT156" s="0" t="n">
        <f aca="true">IF('input sheet'!BT156="","",('input sheet'!BT156-(OFFSET($BY$2, MOD(ROW() - 1, 3),0, 1,1))) * $CE$3)</f>
        <v>0.177386256496861</v>
      </c>
      <c r="BU156" s="0" t="n">
        <f aca="true">IF('input sheet'!BU156="","",('input sheet'!BU156-(OFFSET($BY$2, MOD(ROW() - 1, 3),0, 1,1))) * $CE$3)</f>
        <v>0.630229296453451</v>
      </c>
      <c r="BV156" s="0" t="n">
        <f aca="true">IF('input sheet'!BV156="","",('input sheet'!BV156-(OFFSET($BY$2, MOD(ROW() - 1, 3),0, 1,1))) * $CE$3)</f>
        <v>0.289853398551055</v>
      </c>
      <c r="BW156" s="0" t="n">
        <f aca="true">IF('input sheet'!BW156="","",('input sheet'!BW156-(OFFSET($BY$2, MOD(ROW() - 1, 3),0, 1,1))) * $CE$3)</f>
        <v>0.0916725363590212</v>
      </c>
    </row>
    <row r="157" customFormat="false" ht="12.8" hidden="false" customHeight="false" outlineLevel="0" collapsed="false">
      <c r="A157" s="0" t="n">
        <f aca="true">IF('input sheet'!A157="","",('input sheet'!A157-(OFFSET($BY$2, MOD(ROW() - 1, 3),0, 1,1))) * $CE$3)</f>
        <v>0.000947767010310137</v>
      </c>
      <c r="B157" s="0" t="n">
        <f aca="true">IF('input sheet'!B157="","",('input sheet'!B157-(OFFSET($BY$2, MOD(ROW() - 1, 3),0, 1,1))) * $CE$3)</f>
        <v>-0.148244194664754</v>
      </c>
      <c r="C157" s="0" t="n">
        <f aca="true">IF('input sheet'!C157="","",('input sheet'!C157-(OFFSET($BY$2, MOD(ROW() - 1, 3),0, 1,1))) * $CE$3)</f>
        <v>-0.019991002463192</v>
      </c>
      <c r="D157" s="0" t="n">
        <f aca="true">IF('input sheet'!D157="","",('input sheet'!D157-(OFFSET($BY$2, MOD(ROW() - 1, 3),0, 1,1))) * $CE$3)</f>
        <v>-0.00366704519128909</v>
      </c>
      <c r="E157" s="0" t="n">
        <f aca="true">IF('input sheet'!E157="","",('input sheet'!E157-(OFFSET($BY$2, MOD(ROW() - 1, 3),0, 1,1))) * $CE$3)</f>
        <v>0.105217861039522</v>
      </c>
      <c r="F157" s="0" t="n">
        <f aca="true">IF('input sheet'!F157="","",('input sheet'!F157-(OFFSET($BY$2, MOD(ROW() - 1, 3),0, 1,1))) * $CE$3)</f>
        <v>-0.009199554087372</v>
      </c>
      <c r="G157" s="0" t="n">
        <f aca="true">IF('input sheet'!G157="","",('input sheet'!G157-(OFFSET($BY$2, MOD(ROW() - 1, 3),0, 1,1))) * $CE$3)</f>
        <v>-0.0078229962356908</v>
      </c>
      <c r="H157" s="0" t="n">
        <f aca="true">IF('input sheet'!H157="","",('input sheet'!H157-(OFFSET($BY$2, MOD(ROW() - 1, 3),0, 1,1))) * $CE$3)</f>
        <v>0.351082758949545</v>
      </c>
      <c r="I157" s="0" t="n">
        <f aca="true">IF('input sheet'!I157="","",('input sheet'!I157-(OFFSET($BY$2, MOD(ROW() - 1, 3),0, 1,1))) * $CE$3)</f>
        <v>-0.00769950826165198</v>
      </c>
      <c r="J157" s="0" t="n">
        <f aca="true">IF('input sheet'!J157="","",('input sheet'!J157-(OFFSET($BY$2, MOD(ROW() - 1, 3),0, 1,1))) * $CE$3)</f>
        <v>-0.00810541306151808</v>
      </c>
      <c r="K157" s="0" t="n">
        <f aca="true">IF('input sheet'!K157="","",('input sheet'!K157-(OFFSET($BY$2, MOD(ROW() - 1, 3),0, 1,1))) * $CE$3)</f>
        <v>0.470256339870451</v>
      </c>
      <c r="L157" s="0" t="n">
        <f aca="true">IF('input sheet'!L157="","",('input sheet'!L157-(OFFSET($BY$2, MOD(ROW() - 1, 3),0, 1,1))) * $CE$3)</f>
        <v>-0.0125525173216115</v>
      </c>
      <c r="M157" s="0" t="n">
        <f aca="true">IF('input sheet'!M157="","",('input sheet'!M157-(OFFSET($BY$2, MOD(ROW() - 1, 3),0, 1,1))) * $CE$3)</f>
        <v>-0.135282227375953</v>
      </c>
      <c r="N157" s="0" t="n">
        <f aca="true">IF('input sheet'!N157="","",('input sheet'!N157-(OFFSET($BY$2, MOD(ROW() - 1, 3),0, 1,1))) * $CE$3)</f>
        <v>0.275366526126226</v>
      </c>
      <c r="O157" s="0" t="n">
        <f aca="true">IF('input sheet'!O157="","",('input sheet'!O157-(OFFSET($BY$2, MOD(ROW() - 1, 3),0, 1,1))) * $CE$3)</f>
        <v>-0.0276852597225084</v>
      </c>
      <c r="P157" s="0" t="n">
        <f aca="true">IF('input sheet'!P157="","",('input sheet'!P157-(OFFSET($BY$2, MOD(ROW() - 1, 3),0, 1,1))) * $CE$3)</f>
        <v>-0.318595257053306</v>
      </c>
      <c r="Q157" s="0" t="n">
        <f aca="true">IF('input sheet'!Q157="","",('input sheet'!Q157-(OFFSET($BY$2, MOD(ROW() - 1, 3),0, 1,1))) * $CE$3)</f>
        <v>0.215320285250608</v>
      </c>
      <c r="R157" s="0" t="n">
        <f aca="true">IF('input sheet'!R157="","",('input sheet'!R157-(OFFSET($BY$2, MOD(ROW() - 1, 3),0, 1,1))) * $CE$3)</f>
        <v>-0.0264322752445714</v>
      </c>
      <c r="S157" s="0" t="n">
        <f aca="true">IF('input sheet'!S157="","",('input sheet'!S157-(OFFSET($BY$2, MOD(ROW() - 1, 3),0, 1,1))) * $CE$3)</f>
        <v>-0.494761185383975</v>
      </c>
      <c r="T157" s="0" t="n">
        <f aca="true">IF('input sheet'!T157="","",('input sheet'!T157-(OFFSET($BY$2, MOD(ROW() - 1, 3),0, 1,1))) * $CE$3)</f>
        <v>0.169657916759051</v>
      </c>
      <c r="U157" s="0" t="n">
        <f aca="true">IF('input sheet'!U157="","",('input sheet'!U157-(OFFSET($BY$2, MOD(ROW() - 1, 3),0, 1,1))) * $CE$3)</f>
        <v>-0.0578006972418776</v>
      </c>
      <c r="V157" s="0" t="n">
        <f aca="true">IF('input sheet'!V157="","",('input sheet'!V157-(OFFSET($BY$2, MOD(ROW() - 1, 3),0, 1,1))) * $CE$3)</f>
        <v>-0.543538935129291</v>
      </c>
      <c r="W157" s="0" t="n">
        <f aca="true">IF('input sheet'!W157="","",('input sheet'!W157-(OFFSET($BY$2, MOD(ROW() - 1, 3),0, 1,1))) * $CE$3)</f>
        <v>0.165254707947544</v>
      </c>
      <c r="X157" s="0" t="n">
        <f aca="true">IF('input sheet'!X157="","",('input sheet'!X157-(OFFSET($BY$2, MOD(ROW() - 1, 3),0, 1,1))) * $CE$3)</f>
        <v>-0.0672156731657218</v>
      </c>
      <c r="Y157" s="0" t="n">
        <f aca="true">IF('input sheet'!Y157="","",('input sheet'!Y157-(OFFSET($BY$2, MOD(ROW() - 1, 3),0, 1,1))) * $CE$3)</f>
        <v>0.126306464296185</v>
      </c>
      <c r="Z157" s="0" t="n">
        <f aca="true">IF('input sheet'!Z157="","",('input sheet'!Z157-(OFFSET($BY$2, MOD(ROW() - 1, 3),0, 1,1))) * $CE$3)</f>
        <v>0.280642519927136</v>
      </c>
      <c r="AA157" s="0" t="n">
        <f aca="true">IF('input sheet'!AA157="","",('input sheet'!AA157-(OFFSET($BY$2, MOD(ROW() - 1, 3),0, 1,1))) * $CE$3)</f>
        <v>-0.0116348974868628</v>
      </c>
      <c r="AB157" s="0" t="n">
        <f aca="true">IF('input sheet'!AB157="","",('input sheet'!AB157-(OFFSET($BY$2, MOD(ROW() - 1, 3),0, 1,1))) * $CE$3)</f>
        <v>0.302808013469158</v>
      </c>
      <c r="AC157" s="0" t="n">
        <f aca="true">IF('input sheet'!AC157="","",('input sheet'!AC157-(OFFSET($BY$2, MOD(ROW() - 1, 3),0, 1,1))) * $CE$3)</f>
        <v>0.252265905809844</v>
      </c>
      <c r="AD157" s="0" t="n">
        <f aca="true">IF('input sheet'!AD157="","",('input sheet'!AD157-(OFFSET($BY$2, MOD(ROW() - 1, 3),0, 1,1))) * $CE$3)</f>
        <v>0.0342485708420301</v>
      </c>
      <c r="AE157" s="0" t="n">
        <f aca="true">IF('input sheet'!AE157="","",('input sheet'!AE157-(OFFSET($BY$2, MOD(ROW() - 1, 3),0, 1,1))) * $CE$3)</f>
        <v>0.512786247167166</v>
      </c>
      <c r="AF157" s="0" t="n">
        <f aca="true">IF('input sheet'!AF157="","",('input sheet'!AF157-(OFFSET($BY$2, MOD(ROW() - 1, 3),0, 1,1))) * $CE$3)</f>
        <v>0.22099424167878</v>
      </c>
      <c r="AG157" s="0" t="n">
        <f aca="true">IF('input sheet'!AG157="","",('input sheet'!AG157-(OFFSET($BY$2, MOD(ROW() - 1, 3),0, 1,1))) * $CE$3)</f>
        <v>0.0926709363190675</v>
      </c>
      <c r="AH157" s="0" t="n">
        <f aca="true">IF('input sheet'!AH157="","",('input sheet'!AH157-(OFFSET($BY$2, MOD(ROW() - 1, 3),0, 1,1))) * $CE$3)</f>
        <v>0.584947290253808</v>
      </c>
      <c r="AI157" s="0" t="n">
        <f aca="true">IF('input sheet'!AI157="","",('input sheet'!AI157-(OFFSET($BY$2, MOD(ROW() - 1, 3),0, 1,1))) * $CE$3)</f>
        <v>0.215690919972136</v>
      </c>
      <c r="AJ157" s="0" t="n">
        <f aca="true">IF('input sheet'!AJ157="","",('input sheet'!AJ157-(OFFSET($BY$2, MOD(ROW() - 1, 3),0, 1,1))) * $CE$3)</f>
        <v>0.109639003789167</v>
      </c>
      <c r="AK157" s="0" t="n">
        <f aca="true">IF('input sheet'!AK157="","",('input sheet'!AK157-(OFFSET($BY$2, MOD(ROW() - 1, 3),0, 1,1))) * $CE$3)</f>
        <v>-0.0572094750812479</v>
      </c>
      <c r="AL157" s="0" t="n">
        <f aca="true">IF('input sheet'!AL157="","",('input sheet'!AL157-(OFFSET($BY$2, MOD(ROW() - 1, 3),0, 1,1))) * $CE$3)</f>
        <v>-0.149232269256475</v>
      </c>
      <c r="AM157" s="0" t="n">
        <f aca="true">IF('input sheet'!AM157="","",('input sheet'!AM157-(OFFSET($BY$2, MOD(ROW() - 1, 3),0, 1,1))) * $CE$3)</f>
        <v>-0.0525505795517104</v>
      </c>
      <c r="AN157" s="0" t="n">
        <f aca="true">IF('input sheet'!AN157="","",('input sheet'!AN157-(OFFSET($BY$2, MOD(ROW() - 1, 3),0, 1,1))) * $CE$3)</f>
        <v>-0.0901305491228133</v>
      </c>
      <c r="AO157" s="0" t="n">
        <f aca="true">IF('input sheet'!AO157="","",('input sheet'!AO157-(OFFSET($BY$2, MOD(ROW() - 1, 3),0, 1,1))) * $CE$3)</f>
        <v>-0.465025007956381</v>
      </c>
      <c r="AP157" s="0" t="n">
        <f aca="true">IF('input sheet'!AP157="","",('input sheet'!AP157-(OFFSET($BY$2, MOD(ROW() - 1, 3),0, 1,1))) * $CE$3)</f>
        <v>-0.0497270090913756</v>
      </c>
      <c r="AQ157" s="0" t="n">
        <f aca="true">IF('input sheet'!AQ157="","",('input sheet'!AQ157-(OFFSET($BY$2, MOD(ROW() - 1, 3),0, 1,1))) * $CE$3)</f>
        <v>-0.0949488005026665</v>
      </c>
      <c r="AR157" s="0" t="n">
        <f aca="true">IF('input sheet'!AR157="","",('input sheet'!AR157-(OFFSET($BY$2, MOD(ROW() - 1, 3),0, 1,1))) * $CE$3)</f>
        <v>-0.777350518616193</v>
      </c>
      <c r="AS157" s="0" t="n">
        <f aca="true">IF('input sheet'!AS157="","",('input sheet'!AS157-(OFFSET($BY$2, MOD(ROW() - 1, 3),0, 1,1))) * $CE$3)</f>
        <v>-0.0343119352643568</v>
      </c>
      <c r="AT157" s="0" t="n">
        <f aca="true">IF('input sheet'!AT157="","",('input sheet'!AT157-(OFFSET($BY$2, MOD(ROW() - 1, 3),0, 1,1))) * $CE$3)</f>
        <v>-0.0880835181838717</v>
      </c>
      <c r="AU157" s="0" t="n">
        <f aca="true">IF('input sheet'!AU157="","",('input sheet'!AU157-(OFFSET($BY$2, MOD(ROW() - 1, 3),0, 1,1))) * $CE$3)</f>
        <v>-0.809839128549507</v>
      </c>
      <c r="AV157" s="0" t="n">
        <f aca="true">IF('input sheet'!AV157="","",('input sheet'!AV157-(OFFSET($BY$2, MOD(ROW() - 1, 3),0, 1,1))) * $CE$3)</f>
        <v>-0.149947064790849</v>
      </c>
      <c r="AW157" s="0" t="n">
        <f aca="true">IF('input sheet'!AW157="","",('input sheet'!AW157-(OFFSET($BY$2, MOD(ROW() - 1, 3),0, 1,1))) * $CE$3)</f>
        <v>0.0606756804839714</v>
      </c>
      <c r="AX157" s="0" t="n">
        <f aca="true">IF('input sheet'!AX157="","",('input sheet'!AX157-(OFFSET($BY$2, MOD(ROW() - 1, 3),0, 1,1))) * $CE$3)</f>
        <v>-0.147944441698726</v>
      </c>
      <c r="AY157" s="0" t="n">
        <f aca="true">IF('input sheet'!AY157="","",('input sheet'!AY157-(OFFSET($BY$2, MOD(ROW() - 1, 3),0, 1,1))) * $CE$3)</f>
        <v>-0.0481916931873167</v>
      </c>
      <c r="AZ157" s="0" t="n">
        <f aca="true">IF('input sheet'!AZ157="","",('input sheet'!AZ157-(OFFSET($BY$2, MOD(ROW() - 1, 3),0, 1,1))) * $CE$3)</f>
        <v>0.0892908159785042</v>
      </c>
      <c r="BA157" s="0" t="n">
        <f aca="true">IF('input sheet'!BA157="","",('input sheet'!BA157-(OFFSET($BY$2, MOD(ROW() - 1, 3),0, 1,1))) * $CE$3)</f>
        <v>-0.467531489310487</v>
      </c>
      <c r="BB157" s="0" t="n">
        <f aca="true">IF('input sheet'!BB157="","",('input sheet'!BB157-(OFFSET($BY$2, MOD(ROW() - 1, 3),0, 1,1))) * $CE$3)</f>
        <v>-0.0377002539766406</v>
      </c>
      <c r="BC157" s="0" t="n">
        <f aca="true">IF('input sheet'!BC157="","",('input sheet'!BC157-(OFFSET($BY$2, MOD(ROW() - 1, 3),0, 1,1))) * $CE$3)</f>
        <v>0.0953174731900645</v>
      </c>
      <c r="BD157" s="0" t="n">
        <f aca="true">IF('input sheet'!BD157="","",('input sheet'!BD157-(OFFSET($BY$2, MOD(ROW() - 1, 3),0, 1,1))) * $CE$3)</f>
        <v>-0.772682570717881</v>
      </c>
      <c r="BE157" s="0" t="n">
        <f aca="true">IF('input sheet'!BE157="","",('input sheet'!BE157-(OFFSET($BY$2, MOD(ROW() - 1, 3),0, 1,1))) * $CE$3)</f>
        <v>-0.0203792295240359</v>
      </c>
      <c r="BF157" s="0" t="n">
        <f aca="true">IF('input sheet'!BF157="","",('input sheet'!BF157-(OFFSET($BY$2, MOD(ROW() - 1, 3),0, 1,1))) * $CE$3)</f>
        <v>0.100294568022001</v>
      </c>
      <c r="BG157" s="0" t="n">
        <f aca="true">IF('input sheet'!BG157="","",('input sheet'!BG157-(OFFSET($BY$2, MOD(ROW() - 1, 3),0, 1,1))) * $CE$3)</f>
        <v>-0.805233522436152</v>
      </c>
      <c r="BH157" s="0" t="n">
        <f aca="true">IF('input sheet'!BH157="","",('input sheet'!BH157-(OFFSET($BY$2, MOD(ROW() - 1, 3),0, 1,1))) * $CE$3)</f>
        <v>-0.136076444636369</v>
      </c>
      <c r="BI157" s="0" t="n">
        <f aca="true">IF('input sheet'!BI157="","",('input sheet'!BI157-(OFFSET($BY$2, MOD(ROW() - 1, 3),0, 1,1))) * $CE$3)</f>
        <v>-0.00686122475323945</v>
      </c>
      <c r="BJ157" s="0" t="n">
        <f aca="true">IF('input sheet'!BJ157="","",('input sheet'!BJ157-(OFFSET($BY$2, MOD(ROW() - 1, 3),0, 1,1))) * $CE$3)</f>
        <v>0.290613789532093</v>
      </c>
      <c r="BK157" s="0" t="n">
        <f aca="true">IF('input sheet'!BK157="","",('input sheet'!BK157-(OFFSET($BY$2, MOD(ROW() - 1, 3),0, 1,1))) * $CE$3)</f>
        <v>-0.0060759317620405</v>
      </c>
      <c r="BL157" s="0" t="n">
        <f aca="true">IF('input sheet'!BL157="","",('input sheet'!BL157-(OFFSET($BY$2, MOD(ROW() - 1, 3),0, 1,1))) * $CE$3)</f>
        <v>-0.59703758059028</v>
      </c>
      <c r="BM157" s="0" t="n">
        <f aca="true">IF('input sheet'!BM157="","",('input sheet'!BM157-(OFFSET($BY$2, MOD(ROW() - 1, 3),0, 1,1))) * $CE$3)</f>
        <v>0.147262698009446</v>
      </c>
      <c r="BN157" s="0" t="n">
        <f aca="true">IF('input sheet'!BN157="","",('input sheet'!BN157-(OFFSET($BY$2, MOD(ROW() - 1, 3),0, 1,1))) * $CE$3)</f>
        <v>-0.0935721572512799</v>
      </c>
      <c r="BO157" s="0" t="n">
        <f aca="true">IF('input sheet'!BO157="","",('input sheet'!BO157-(OFFSET($BY$2, MOD(ROW() - 1, 3),0, 1,1))) * $CE$3)</f>
        <v>-0.598122156849127</v>
      </c>
      <c r="BP157" s="0" t="n">
        <f aca="true">IF('input sheet'!BP157="","",('input sheet'!BP157-(OFFSET($BY$2, MOD(ROW() - 1, 3),0, 1,1))) * $CE$3)</f>
        <v>0.142066125934578</v>
      </c>
      <c r="BQ157" s="0" t="n">
        <f aca="true">IF('input sheet'!BQ157="","",('input sheet'!BQ157-(OFFSET($BY$2, MOD(ROW() - 1, 3),0, 1,1))) * $CE$3)</f>
        <v>-0.105369272558138</v>
      </c>
      <c r="BR157" s="0" t="n">
        <f aca="true">IF('input sheet'!BR157="","",('input sheet'!BR157-(OFFSET($BY$2, MOD(ROW() - 1, 3),0, 1,1))) * $CE$3)</f>
        <v>0.649245582462338</v>
      </c>
      <c r="BS157" s="0" t="n">
        <f aca="true">IF('input sheet'!BS157="","",('input sheet'!BS157-(OFFSET($BY$2, MOD(ROW() - 1, 3),0, 1,1))) * $CE$3)</f>
        <v>0.204378874992069</v>
      </c>
      <c r="BT157" s="0" t="n">
        <f aca="true">IF('input sheet'!BT157="","",('input sheet'!BT157-(OFFSET($BY$2, MOD(ROW() - 1, 3),0, 1,1))) * $CE$3)</f>
        <v>0.148586393443472</v>
      </c>
      <c r="BU157" s="0" t="n">
        <f aca="true">IF('input sheet'!BU157="","",('input sheet'!BU157-(OFFSET($BY$2, MOD(ROW() - 1, 3),0, 1,1))) * $CE$3)</f>
        <v>0.593752853879768</v>
      </c>
      <c r="BV157" s="0" t="n">
        <f aca="true">IF('input sheet'!BV157="","",('input sheet'!BV157-(OFFSET($BY$2, MOD(ROW() - 1, 3),0, 1,1))) * $CE$3)</f>
        <v>0.217164918887702</v>
      </c>
      <c r="BW157" s="0" t="n">
        <f aca="true">IF('input sheet'!BW157="","",('input sheet'!BW157-(OFFSET($BY$2, MOD(ROW() - 1, 3),0, 1,1))) * $CE$3)</f>
        <v>0.0834586138961875</v>
      </c>
    </row>
    <row r="158" customFormat="false" ht="12.8" hidden="false" customHeight="false" outlineLevel="0" collapsed="false">
      <c r="A158" s="0" t="n">
        <f aca="true">IF('input sheet'!A158="","",('input sheet'!A158-(OFFSET($BY$2, MOD(ROW() - 1, 3),0, 1,1))) * $CE$3)</f>
        <v>0.145138222532726</v>
      </c>
      <c r="B158" s="0" t="n">
        <f aca="true">IF('input sheet'!B158="","",('input sheet'!B158-(OFFSET($BY$2, MOD(ROW() - 1, 3),0, 1,1))) * $CE$3)</f>
        <v>-0.0045832087759779</v>
      </c>
      <c r="C158" s="0" t="n">
        <f aca="true">IF('input sheet'!C158="","",('input sheet'!C158-(OFFSET($BY$2, MOD(ROW() - 1, 3),0, 1,1))) * $CE$3)</f>
        <v>0.124164191520855</v>
      </c>
      <c r="D158" s="0" t="n">
        <f aca="true">IF('input sheet'!D158="","",('input sheet'!D158-(OFFSET($BY$2, MOD(ROW() - 1, 3),0, 1,1))) * $CE$3)</f>
        <v>0.140426345025945</v>
      </c>
      <c r="E158" s="0" t="n">
        <f aca="true">IF('input sheet'!E158="","",('input sheet'!E158-(OFFSET($BY$2, MOD(ROW() - 1, 3),0, 1,1))) * $CE$3)</f>
        <v>0.248966808624882</v>
      </c>
      <c r="F158" s="0" t="n">
        <f aca="true">IF('input sheet'!F158="","",('input sheet'!F158-(OFFSET($BY$2, MOD(ROW() - 1, 3),0, 1,1))) * $CE$3)</f>
        <v>0.134770322535912</v>
      </c>
      <c r="G158" s="0" t="n">
        <f aca="true">IF('input sheet'!G158="","",('input sheet'!G158-(OFFSET($BY$2, MOD(ROW() - 1, 3),0, 1,1))) * $CE$3)</f>
        <v>0.136182150465932</v>
      </c>
      <c r="H158" s="0" t="n">
        <f aca="true">IF('input sheet'!H158="","",('input sheet'!H158-(OFFSET($BY$2, MOD(ROW() - 1, 3),0, 1,1))) * $CE$3)</f>
        <v>0.495017023895668</v>
      </c>
      <c r="I158" s="0" t="n">
        <f aca="true">IF('input sheet'!I158="","",('input sheet'!I158-(OFFSET($BY$2, MOD(ROW() - 1, 3),0, 1,1))) * $CE$3)</f>
        <v>0.135996833105168</v>
      </c>
      <c r="J158" s="0" t="n">
        <f aca="true">IF('input sheet'!J158="","",('input sheet'!J158-(OFFSET($BY$2, MOD(ROW() - 1, 3),0, 1,1))) * $CE$3)</f>
        <v>0.135776245666066</v>
      </c>
      <c r="K158" s="0" t="n">
        <f aca="true">IF('input sheet'!K158="","",('input sheet'!K158-(OFFSET($BY$2, MOD(ROW() - 1, 3),0, 1,1))) * $CE$3)</f>
        <v>0.614561239538101</v>
      </c>
      <c r="L158" s="0" t="n">
        <f aca="true">IF('input sheet'!L158="","",('input sheet'!L158-(OFFSET($BY$2, MOD(ROW() - 1, 3),0, 1,1))) * $CE$3)</f>
        <v>0.131276108188906</v>
      </c>
      <c r="M158" s="0" t="n">
        <f aca="true">IF('input sheet'!M158="","",('input sheet'!M158-(OFFSET($BY$2, MOD(ROW() - 1, 3),0, 1,1))) * $CE$3)</f>
        <v>0.00837875851282246</v>
      </c>
      <c r="N158" s="0" t="n">
        <f aca="true">IF('input sheet'!N158="","",('input sheet'!N158-(OFFSET($BY$2, MOD(ROW() - 1, 3),0, 1,1))) * $CE$3)</f>
        <v>0.418779852869282</v>
      </c>
      <c r="O158" s="0" t="n">
        <f aca="true">IF('input sheet'!O158="","",('input sheet'!O158-(OFFSET($BY$2, MOD(ROW() - 1, 3),0, 1,1))) * $CE$3)</f>
        <v>0.117069867192122</v>
      </c>
      <c r="P158" s="0" t="n">
        <f aca="true">IF('input sheet'!P158="","",('input sheet'!P158-(OFFSET($BY$2, MOD(ROW() - 1, 3),0, 1,1))) * $CE$3)</f>
        <v>-0.166375512687237</v>
      </c>
      <c r="Q158" s="0" t="n">
        <f aca="true">IF('input sheet'!Q158="","",('input sheet'!Q158-(OFFSET($BY$2, MOD(ROW() - 1, 3),0, 1,1))) * $CE$3)</f>
        <v>0.344890319744918</v>
      </c>
      <c r="R158" s="0" t="n">
        <f aca="true">IF('input sheet'!R158="","",('input sheet'!R158-(OFFSET($BY$2, MOD(ROW() - 1, 3),0, 1,1))) * $CE$3)</f>
        <v>0.118031724074278</v>
      </c>
      <c r="S158" s="0" t="n">
        <f aca="true">IF('input sheet'!S158="","",('input sheet'!S158-(OFFSET($BY$2, MOD(ROW() - 1, 3),0, 1,1))) * $CE$3)</f>
        <v>-0.339038345101536</v>
      </c>
      <c r="T158" s="0" t="n">
        <f aca="true">IF('input sheet'!T158="","",('input sheet'!T158-(OFFSET($BY$2, MOD(ROW() - 1, 3),0, 1,1))) * $CE$3)</f>
        <v>0.288727203474794</v>
      </c>
      <c r="U158" s="0" t="n">
        <f aca="true">IF('input sheet'!U158="","",('input sheet'!U158-(OFFSET($BY$2, MOD(ROW() - 1, 3),0, 1,1))) * $CE$3)</f>
        <v>0.0825161215823172</v>
      </c>
      <c r="V158" s="0" t="n">
        <f aca="true">IF('input sheet'!V158="","",('input sheet'!V158-(OFFSET($BY$2, MOD(ROW() - 1, 3),0, 1,1))) * $CE$3)</f>
        <v>-0.392924705225137</v>
      </c>
      <c r="W158" s="0" t="n">
        <f aca="true">IF('input sheet'!W158="","",('input sheet'!W158-(OFFSET($BY$2, MOD(ROW() - 1, 3),0, 1,1))) * $CE$3)</f>
        <v>0.271370567345028</v>
      </c>
      <c r="X158" s="0" t="n">
        <f aca="true">IF('input sheet'!X158="","",('input sheet'!X158-(OFFSET($BY$2, MOD(ROW() - 1, 3),0, 1,1))) * $CE$3)</f>
        <v>0.073507050458339</v>
      </c>
      <c r="Y158" s="0" t="n">
        <f aca="true">IF('input sheet'!Y158="","",('input sheet'!Y158-(OFFSET($BY$2, MOD(ROW() - 1, 3),0, 1,1))) * $CE$3)</f>
        <v>0.271203183922403</v>
      </c>
      <c r="Z158" s="0" t="n">
        <f aca="true">IF('input sheet'!Z158="","",('input sheet'!Z158-(OFFSET($BY$2, MOD(ROW() - 1, 3),0, 1,1))) * $CE$3)</f>
        <v>0.42376548767176</v>
      </c>
      <c r="AA158" s="0" t="n">
        <f aca="true">IF('input sheet'!AA158="","",('input sheet'!AA158-(OFFSET($BY$2, MOD(ROW() - 1, 3),0, 1,1))) * $CE$3)</f>
        <v>0.133173262644834</v>
      </c>
      <c r="AB158" s="0" t="n">
        <f aca="true">IF('input sheet'!AB158="","",('input sheet'!AB158-(OFFSET($BY$2, MOD(ROW() - 1, 3),0, 1,1))) * $CE$3)</f>
        <v>0.447536495675697</v>
      </c>
      <c r="AC158" s="0" t="n">
        <f aca="true">IF('input sheet'!AC158="","",('input sheet'!AC158-(OFFSET($BY$2, MOD(ROW() - 1, 3),0, 1,1))) * $CE$3)</f>
        <v>0.370284776148909</v>
      </c>
      <c r="AD158" s="0" t="n">
        <f aca="true">IF('input sheet'!AD158="","",('input sheet'!AD158-(OFFSET($BY$2, MOD(ROW() - 1, 3),0, 1,1))) * $CE$3)</f>
        <v>0.176647776083211</v>
      </c>
      <c r="AE158" s="0" t="n">
        <f aca="true">IF('input sheet'!AE158="","",('input sheet'!AE158-(OFFSET($BY$2, MOD(ROW() - 1, 3),0, 1,1))) * $CE$3)</f>
        <v>0.65807153545305</v>
      </c>
      <c r="AF158" s="0" t="n">
        <f aca="true">IF('input sheet'!AF158="","",('input sheet'!AF158-(OFFSET($BY$2, MOD(ROW() - 1, 3),0, 1,1))) * $CE$3)</f>
        <v>0.32694271765364</v>
      </c>
      <c r="AG158" s="0" t="n">
        <f aca="true">IF('input sheet'!AG158="","",('input sheet'!AG158-(OFFSET($BY$2, MOD(ROW() - 1, 3),0, 1,1))) * $CE$3)</f>
        <v>0.236278974390482</v>
      </c>
      <c r="AH158" s="0" t="n">
        <f aca="true">IF('input sheet'!AH158="","",('input sheet'!AH158-(OFFSET($BY$2, MOD(ROW() - 1, 3),0, 1,1))) * $CE$3)</f>
        <v>0.709945878516931</v>
      </c>
      <c r="AI158" s="0" t="n">
        <f aca="true">IF('input sheet'!AI158="","",('input sheet'!AI158-(OFFSET($BY$2, MOD(ROW() - 1, 3),0, 1,1))) * $CE$3)</f>
        <v>0.321692343764356</v>
      </c>
      <c r="AJ158" s="0" t="n">
        <f aca="true">IF('input sheet'!AJ158="","",('input sheet'!AJ158-(OFFSET($BY$2, MOD(ROW() - 1, 3),0, 1,1))) * $CE$3)</f>
        <v>0.241864115125016</v>
      </c>
      <c r="AK158" s="0" t="n">
        <f aca="true">IF('input sheet'!AK158="","",('input sheet'!AK158-(OFFSET($BY$2, MOD(ROW() - 1, 3),0, 1,1))) * $CE$3)</f>
        <v>0.0869368373334356</v>
      </c>
      <c r="AL158" s="0" t="n">
        <f aca="true">IF('input sheet'!AL158="","",('input sheet'!AL158-(OFFSET($BY$2, MOD(ROW() - 1, 3),0, 1,1))) * $CE$3)</f>
        <v>-0.00555334942956056</v>
      </c>
      <c r="AM158" s="0" t="n">
        <f aca="true">IF('input sheet'!AM158="","",('input sheet'!AM158-(OFFSET($BY$2, MOD(ROW() - 1, 3),0, 1,1))) * $CE$3)</f>
        <v>0.0915427850456122</v>
      </c>
      <c r="AN158" s="0" t="n">
        <f aca="true">IF('input sheet'!AN158="","",('input sheet'!AN158-(OFFSET($BY$2, MOD(ROW() - 1, 3),0, 1,1))) * $CE$3)</f>
        <v>0.0536183984625463</v>
      </c>
      <c r="AO158" s="0" t="n">
        <f aca="true">IF('input sheet'!AO158="","",('input sheet'!AO158-(OFFSET($BY$2, MOD(ROW() - 1, 3),0, 1,1))) * $CE$3)</f>
        <v>-0.321708182880451</v>
      </c>
      <c r="AP158" s="0" t="n">
        <f aca="true">IF('input sheet'!AP158="","",('input sheet'!AP158-(OFFSET($BY$2, MOD(ROW() - 1, 3),0, 1,1))) * $CE$3)</f>
        <v>0.0945164027883716</v>
      </c>
      <c r="AQ158" s="0" t="n">
        <f aca="true">IF('input sheet'!AQ158="","",('input sheet'!AQ158-(OFFSET($BY$2, MOD(ROW() - 1, 3),0, 1,1))) * $CE$3)</f>
        <v>0.0491007540457751</v>
      </c>
      <c r="AR158" s="0" t="n">
        <f aca="true">IF('input sheet'!AR158="","",('input sheet'!AR158-(OFFSET($BY$2, MOD(ROW() - 1, 3),0, 1,1))) * $CE$3)</f>
        <v>-0.63329242409721</v>
      </c>
      <c r="AS158" s="0" t="n">
        <f aca="true">IF('input sheet'!AS158="","",('input sheet'!AS158-(OFFSET($BY$2, MOD(ROW() - 1, 3),0, 1,1))) * $CE$3)</f>
        <v>0.109746159254627</v>
      </c>
      <c r="AT158" s="0" t="n">
        <f aca="true">IF('input sheet'!AT158="","",('input sheet'!AT158-(OFFSET($BY$2, MOD(ROW() - 1, 3),0, 1,1))) * $CE$3)</f>
        <v>0.0559745763351119</v>
      </c>
      <c r="AU158" s="0" t="n">
        <f aca="true">IF('input sheet'!AU158="","",('input sheet'!AU158-(OFFSET($BY$2, MOD(ROW() - 1, 3),0, 1,1))) * $CE$3)</f>
        <v>-0.665798967968661</v>
      </c>
      <c r="AV158" s="0" t="n">
        <f aca="true">IF('input sheet'!AV158="","",('input sheet'!AV158-(OFFSET($BY$2, MOD(ROW() - 1, 3),0, 1,1))) * $CE$3)</f>
        <v>-0.005888970271865</v>
      </c>
      <c r="AW158" s="0" t="n">
        <f aca="true">IF('input sheet'!AW158="","",('input sheet'!AW158-(OFFSET($BY$2, MOD(ROW() - 1, 3),0, 1,1))) * $CE$3)</f>
        <v>0.204892618455038</v>
      </c>
      <c r="AX158" s="0" t="n">
        <f aca="true">IF('input sheet'!AX158="","",('input sheet'!AX158-(OFFSET($BY$2, MOD(ROW() - 1, 3),0, 1,1))) * $CE$3)</f>
        <v>-0.00426552187181182</v>
      </c>
      <c r="AY158" s="0" t="n">
        <f aca="true">IF('input sheet'!AY158="","",('input sheet'!AY158-(OFFSET($BY$2, MOD(ROW() - 1, 3),0, 1,1))) * $CE$3)</f>
        <v>0.0959987708750695</v>
      </c>
      <c r="AZ158" s="0" t="n">
        <f aca="true">IF('input sheet'!AZ158="","",('input sheet'!AZ158-(OFFSET($BY$2, MOD(ROW() - 1, 3),0, 1,1))) * $CE$3)</f>
        <v>0.233437726191126</v>
      </c>
      <c r="BA158" s="0" t="n">
        <f aca="true">IF('input sheet'!BA158="","",('input sheet'!BA158-(OFFSET($BY$2, MOD(ROW() - 1, 3),0, 1,1))) * $CE$3)</f>
        <v>-0.323905517300934</v>
      </c>
      <c r="BB158" s="0" t="n">
        <f aca="true">IF('input sheet'!BB158="","",('input sheet'!BB158-(OFFSET($BY$2, MOD(ROW() - 1, 3),0, 1,1))) * $CE$3)</f>
        <v>0.106507887824768</v>
      </c>
      <c r="BC158" s="0" t="n">
        <f aca="true">IF('input sheet'!BC158="","",('input sheet'!BC158-(OFFSET($BY$2, MOD(ROW() - 1, 3),0, 1,1))) * $CE$3)</f>
        <v>0.239208184286423</v>
      </c>
      <c r="BD158" s="0" t="n">
        <f aca="true">IF('input sheet'!BD158="","",('input sheet'!BD158-(OFFSET($BY$2, MOD(ROW() - 1, 3),0, 1,1))) * $CE$3)</f>
        <v>-0.628457092776272</v>
      </c>
      <c r="BE158" s="0" t="n">
        <f aca="true">IF('input sheet'!BE158="","",('input sheet'!BE158-(OFFSET($BY$2, MOD(ROW() - 1, 3),0, 1,1))) * $CE$3)</f>
        <v>0.123652391086267</v>
      </c>
      <c r="BF158" s="0" t="n">
        <f aca="true">IF('input sheet'!BF158="","",('input sheet'!BF158-(OFFSET($BY$2, MOD(ROW() - 1, 3),0, 1,1))) * $CE$3)</f>
        <v>0.244193819088901</v>
      </c>
      <c r="BG158" s="0" t="n">
        <f aca="true">IF('input sheet'!BG158="","",('input sheet'!BG158-(OFFSET($BY$2, MOD(ROW() - 1, 3),0, 1,1))) * $CE$3)</f>
        <v>-0.661025124435627</v>
      </c>
      <c r="BH158" s="0" t="n">
        <f aca="true">IF('input sheet'!BH158="","",('input sheet'!BH158-(OFFSET($BY$2, MOD(ROW() - 1, 3),0, 1,1))) * $CE$3)</f>
        <v>0.00796456994153052</v>
      </c>
      <c r="BI158" s="0" t="n">
        <f aca="true">IF('input sheet'!BI158="","",('input sheet'!BI158-(OFFSET($BY$2, MOD(ROW() - 1, 3),0, 1,1))) * $CE$3)</f>
        <v>0.137170395857064</v>
      </c>
      <c r="BJ158" s="0" t="n">
        <f aca="true">IF('input sheet'!BJ158="","",('input sheet'!BJ158-(OFFSET($BY$2, MOD(ROW() - 1, 3),0, 1,1))) * $CE$3)</f>
        <v>0.434495106660855</v>
      </c>
      <c r="BK158" s="0" t="n">
        <f aca="true">IF('input sheet'!BK158="","",('input sheet'!BK158-(OFFSET($BY$2, MOD(ROW() - 1, 3),0, 1,1))) * $CE$3)</f>
        <v>0.13769980571091</v>
      </c>
      <c r="BL158" s="0" t="n">
        <f aca="true">IF('input sheet'!BL158="","",('input sheet'!BL158-(OFFSET($BY$2, MOD(ROW() - 1, 3),0, 1,1))) * $CE$3)</f>
        <v>-0.446061255935141</v>
      </c>
      <c r="BM158" s="0" t="n">
        <f aca="true">IF('input sheet'!BM158="","",('input sheet'!BM158-(OFFSET($BY$2, MOD(ROW() - 1, 3),0, 1,1))) * $CE$3)</f>
        <v>0.247025673320662</v>
      </c>
      <c r="BN158" s="0" t="n">
        <f aca="true">IF('input sheet'!BN158="","",('input sheet'!BN158-(OFFSET($BY$2, MOD(ROW() - 1, 3),0, 1,1))) * $CE$3)</f>
        <v>0.0511213110760361</v>
      </c>
      <c r="BO158" s="0" t="n">
        <f aca="true">IF('input sheet'!BO158="","",('input sheet'!BO158-(OFFSET($BY$2, MOD(ROW() - 1, 3),0, 1,1))) * $CE$3)</f>
        <v>-0.438455558170346</v>
      </c>
      <c r="BP158" s="0" t="n">
        <f aca="true">IF('input sheet'!BP158="","",('input sheet'!BP158-(OFFSET($BY$2, MOD(ROW() - 1, 3),0, 1,1))) * $CE$3)</f>
        <v>0.239402041617729</v>
      </c>
      <c r="BQ158" s="0" t="n">
        <f aca="true">IF('input sheet'!BQ158="","",('input sheet'!BQ158-(OFFSET($BY$2, MOD(ROW() - 1, 3),0, 1,1))) * $CE$3)</f>
        <v>0.0483944984819433</v>
      </c>
      <c r="BR158" s="0" t="n">
        <f aca="true">IF('input sheet'!BR158="","",('input sheet'!BR158-(OFFSET($BY$2, MOD(ROW() - 1, 3),0, 1,1))) * $CE$3)</f>
        <v>0.770335426208342</v>
      </c>
      <c r="BS158" s="0" t="n">
        <f aca="true">IF('input sheet'!BS158="","",('input sheet'!BS158-(OFFSET($BY$2, MOD(ROW() - 1, 3),0, 1,1))) * $CE$3)</f>
        <v>0.310901236987358</v>
      </c>
      <c r="BT158" s="0" t="n">
        <f aca="true">IF('input sheet'!BT158="","",('input sheet'!BT158-(OFFSET($BY$2, MOD(ROW() - 1, 3),0, 1,1))) * $CE$3)</f>
        <v>0.257817634094714</v>
      </c>
      <c r="BU158" s="0" t="n">
        <f aca="true">IF('input sheet'!BU158="","",('input sheet'!BU158-(OFFSET($BY$2, MOD(ROW() - 1, 3),0, 1,1))) * $CE$3)</f>
        <v>0.733973085637132</v>
      </c>
      <c r="BV158" s="0" t="n">
        <f aca="true">IF('input sheet'!BV158="","",('input sheet'!BV158-(OFFSET($BY$2, MOD(ROW() - 1, 3),0, 1,1))) * $CE$3)</f>
        <v>0.321692343764356</v>
      </c>
      <c r="BW158" s="0" t="n">
        <f aca="true">IF('input sheet'!BW158="","",('input sheet'!BW158-(OFFSET($BY$2, MOD(ROW() - 1, 3),0, 1,1))) * $CE$3)</f>
        <v>0.211757473775306</v>
      </c>
    </row>
    <row r="159" customFormat="false" ht="12.8" hidden="false" customHeight="false" outlineLevel="0" collapsed="false">
      <c r="A159" s="0" t="n">
        <f aca="true">IF('input sheet'!A159="","",('input sheet'!A159-(OFFSET($BY$2, MOD(ROW() - 1, 3),0, 1,1))) * $CE$3)</f>
        <v>0.0231649977119277</v>
      </c>
      <c r="B159" s="0" t="n">
        <f aca="true">IF('input sheet'!B159="","",('input sheet'!B159-(OFFSET($BY$2, MOD(ROW() - 1, 3),0, 1,1))) * $CE$3)</f>
        <v>-0.127094437222979</v>
      </c>
      <c r="C159" s="0" t="n">
        <f aca="true">IF('input sheet'!C159="","",('input sheet'!C159-(OFFSET($BY$2, MOD(ROW() - 1, 3),0, 1,1))) * $CE$3)</f>
        <v>0.00207628941362656</v>
      </c>
      <c r="D159" s="0" t="n">
        <f aca="true">IF('input sheet'!D159="","",('input sheet'!D159-(OFFSET($BY$2, MOD(ROW() - 1, 3),0, 1,1))) * $CE$3)</f>
        <v>0.0184266522744457</v>
      </c>
      <c r="E159" s="0" t="n">
        <f aca="true">IF('input sheet'!E159="","",('input sheet'!E159-(OFFSET($BY$2, MOD(ROW() - 1, 3),0, 1,1))) * $CE$3)</f>
        <v>0.126711779294144</v>
      </c>
      <c r="F159" s="0" t="n">
        <f aca="true">IF('input sheet'!F159="","",('input sheet'!F159-(OFFSET($BY$2, MOD(ROW() - 1, 3),0, 1,1))) * $CE$3)</f>
        <v>0.0127176905070219</v>
      </c>
      <c r="G159" s="0" t="n">
        <f aca="true">IF('input sheet'!G159="","",('input sheet'!G159-(OFFSET($BY$2, MOD(ROW() - 1, 3),0, 1,1))) * $CE$3)</f>
        <v>0.0141383146067004</v>
      </c>
      <c r="H159" s="0" t="n">
        <f aca="true">IF('input sheet'!H159="","",('input sheet'!H159-(OFFSET($BY$2, MOD(ROW() - 1, 3),0, 1,1))) * $CE$3)</f>
        <v>0.372955851896236</v>
      </c>
      <c r="I159" s="0" t="n">
        <f aca="true">IF('input sheet'!I159="","",('input sheet'!I159-(OFFSET($BY$2, MOD(ROW() - 1, 3),0, 1,1))) * $CE$3)</f>
        <v>0.0139265233372562</v>
      </c>
      <c r="J159" s="0" t="n">
        <f aca="true">IF('input sheet'!J159="","",('input sheet'!J159-(OFFSET($BY$2, MOD(ROW() - 1, 3),0, 1,1))) * $CE$3)</f>
        <v>0.013829509271898</v>
      </c>
      <c r="K159" s="0" t="n">
        <f aca="true">IF('input sheet'!K159="","",('input sheet'!K159-(OFFSET($BY$2, MOD(ROW() - 1, 3),0, 1,1))) * $CE$3)</f>
        <v>0.492685384899433</v>
      </c>
      <c r="L159" s="0" t="n">
        <f aca="true">IF('input sheet'!L159="","",('input sheet'!L159-(OFFSET($BY$2, MOD(ROW() - 1, 3),0, 1,1))) * $CE$3)</f>
        <v>0.00889699308619156</v>
      </c>
      <c r="M159" s="0" t="n">
        <f aca="true">IF('input sheet'!M159="","",('input sheet'!M159-(OFFSET($BY$2, MOD(ROW() - 1, 3),0, 1,1))) * $CE$3)</f>
        <v>-0.113576517851888</v>
      </c>
      <c r="N159" s="0" t="n">
        <f aca="true">IF('input sheet'!N159="","",('input sheet'!N159-(OFFSET($BY$2, MOD(ROW() - 1, 3),0, 1,1))) * $CE$3)</f>
        <v>0.295915923638892</v>
      </c>
      <c r="O159" s="0" t="n">
        <f aca="true">IF('input sheet'!O159="","",('input sheet'!O159-(OFFSET($BY$2, MOD(ROW() - 1, 3),0, 1,1))) * $CE$3)</f>
        <v>-0.00517687836719033</v>
      </c>
      <c r="P159" s="0" t="n">
        <f aca="true">IF('input sheet'!P159="","",('input sheet'!P159-(OFFSET($BY$2, MOD(ROW() - 1, 3),0, 1,1))) * $CE$3)</f>
        <v>-0.283566339486509</v>
      </c>
      <c r="Q159" s="0" t="n">
        <f aca="true">IF('input sheet'!Q159="","",('input sheet'!Q159-(OFFSET($BY$2, MOD(ROW() - 1, 3),0, 1,1))) * $CE$3)</f>
        <v>0.204908019562888</v>
      </c>
      <c r="R159" s="0" t="n">
        <f aca="true">IF('input sheet'!R159="","",('input sheet'!R159-(OFFSET($BY$2, MOD(ROW() - 1, 3),0, 1,1))) * $CE$3)</f>
        <v>-0.00496508709774621</v>
      </c>
      <c r="S159" s="0" t="n">
        <f aca="true">IF('input sheet'!S159="","",('input sheet'!S159-(OFFSET($BY$2, MOD(ROW() - 1, 3),0, 1,1))) * $CE$3)</f>
        <v>-0.467443861216695</v>
      </c>
      <c r="T159" s="0" t="n">
        <f aca="true">IF('input sheet'!T159="","",('input sheet'!T159-(OFFSET($BY$2, MOD(ROW() - 1, 3),0, 1,1))) * $CE$3)</f>
        <v>0.133109071227231</v>
      </c>
      <c r="U159" s="0" t="n">
        <f aca="true">IF('input sheet'!U159="","",('input sheet'!U159-(OFFSET($BY$2, MOD(ROW() - 1, 3),0, 1,1))) * $CE$3)</f>
        <v>-0.043004250884898</v>
      </c>
      <c r="V159" s="0" t="n">
        <f aca="true">IF('input sheet'!V159="","",('input sheet'!V159-(OFFSET($BY$2, MOD(ROW() - 1, 3),0, 1,1))) * $CE$3)</f>
        <v>-0.527745447211521</v>
      </c>
      <c r="W159" s="0" t="n">
        <f aca="true">IF('input sheet'!W159="","",('input sheet'!W159-(OFFSET($BY$2, MOD(ROW() - 1, 3),0, 1,1))) * $CE$3)</f>
        <v>0.101696326782812</v>
      </c>
      <c r="X159" s="0" t="n">
        <f aca="true">IF('input sheet'!X159="","",('input sheet'!X159-(OFFSET($BY$2, MOD(ROW() - 1, 3),0, 1,1))) * $CE$3)</f>
        <v>-0.0577486808252456</v>
      </c>
      <c r="Y159" s="0" t="n">
        <f aca="true">IF('input sheet'!Y159="","",('input sheet'!Y159-(OFFSET($BY$2, MOD(ROW() - 1, 3),0, 1,1))) * $CE$3)</f>
        <v>0.149617688282166</v>
      </c>
      <c r="Z159" s="0" t="n">
        <f aca="true">IF('input sheet'!Z159="","",('input sheet'!Z159-(OFFSET($BY$2, MOD(ROW() - 1, 3),0, 1,1))) * $CE$3)</f>
        <v>0.300724781051149</v>
      </c>
      <c r="AA159" s="0" t="n">
        <f aca="true">IF('input sheet'!AA159="","",('input sheet'!AA159-(OFFSET($BY$2, MOD(ROW() - 1, 3),0, 1,1))) * $CE$3)</f>
        <v>0.0110852751378994</v>
      </c>
      <c r="AB159" s="0" t="n">
        <f aca="true">IF('input sheet'!AB159="","",('input sheet'!AB159-(OFFSET($BY$2, MOD(ROW() - 1, 3),0, 1,1))) * $CE$3)</f>
        <v>0.323392424861047</v>
      </c>
      <c r="AC159" s="0" t="n">
        <f aca="true">IF('input sheet'!AC159="","",('input sheet'!AC159-(OFFSET($BY$2, MOD(ROW() - 1, 3),0, 1,1))) * $CE$3)</f>
        <v>0.235543455888566</v>
      </c>
      <c r="AD159" s="0" t="n">
        <f aca="true">IF('input sheet'!AD159="","",('input sheet'!AD159-(OFFSET($BY$2, MOD(ROW() - 1, 3),0, 1,1))) * $CE$3)</f>
        <v>0.0538627561806302</v>
      </c>
      <c r="AE159" s="0" t="n">
        <f aca="true">IF('input sheet'!AE159="","",('input sheet'!AE159-(OFFSET($BY$2, MOD(ROW() - 1, 3),0, 1,1))) * $CE$3)</f>
        <v>0.524829834019899</v>
      </c>
      <c r="AF159" s="0" t="n">
        <f aca="true">IF('input sheet'!AF159="","",('input sheet'!AF159-(OFFSET($BY$2, MOD(ROW() - 1, 3),0, 1,1))) * $CE$3)</f>
        <v>0.164909359534852</v>
      </c>
      <c r="AG159" s="0" t="n">
        <f aca="true">IF('input sheet'!AG159="","",('input sheet'!AG159-(OFFSET($BY$2, MOD(ROW() - 1, 3),0, 1,1))) * $CE$3)</f>
        <v>0.118328944210018</v>
      </c>
      <c r="AH159" s="0" t="n">
        <f aca="true">IF('input sheet'!AH159="","",('input sheet'!AH159-(OFFSET($BY$2, MOD(ROW() - 1, 3),0, 1,1))) * $CE$3)</f>
        <v>0.57591081382042</v>
      </c>
      <c r="AI159" s="0" t="n">
        <f aca="true">IF('input sheet'!AI159="","",('input sheet'!AI159-(OFFSET($BY$2, MOD(ROW() - 1, 3),0, 1,1))) * $CE$3)</f>
        <v>0.158344684179139</v>
      </c>
      <c r="AJ159" s="0" t="n">
        <f aca="true">IF('input sheet'!AJ159="","",('input sheet'!AJ159-(OFFSET($BY$2, MOD(ROW() - 1, 3),0, 1,1))) * $CE$3)</f>
        <v>0.116149543727674</v>
      </c>
      <c r="AK159" s="0" t="n">
        <f aca="true">IF('input sheet'!AK159="","",('input sheet'!AK159-(OFFSET($BY$2, MOD(ROW() - 1, 3),0, 1,1))) * $CE$3)</f>
        <v>-0.0350717284474569</v>
      </c>
      <c r="AL159" s="0" t="n">
        <f aca="true">IF('input sheet'!AL159="","",('input sheet'!AL159-(OFFSET($BY$2, MOD(ROW() - 1, 3),0, 1,1))) * $CE$3)</f>
        <v>-0.128038957964935</v>
      </c>
      <c r="AM159" s="0" t="n">
        <f aca="true">IF('input sheet'!AM159="","",('input sheet'!AM159-(OFFSET($BY$2, MOD(ROW() - 1, 3),0, 1,1))) * $CE$3)</f>
        <v>-0.0305892687093192</v>
      </c>
      <c r="AN159" s="0" t="n">
        <f aca="true">IF('input sheet'!AN159="","",('input sheet'!AN159-(OFFSET($BY$2, MOD(ROW() - 1, 3),0, 1,1))) * $CE$3)</f>
        <v>-0.068354811840302</v>
      </c>
      <c r="AO159" s="0" t="n">
        <f aca="true">IF('input sheet'!AO159="","",('input sheet'!AO159-(OFFSET($BY$2, MOD(ROW() - 1, 3),0, 1,1))) * $CE$3)</f>
        <v>-0.444052027904827</v>
      </c>
      <c r="AP159" s="0" t="n">
        <f aca="true">IF('input sheet'!AP159="","",('input sheet'!AP159-(OFFSET($BY$2, MOD(ROW() - 1, 3),0, 1,1))) * $CE$3)</f>
        <v>-0.0274656036841351</v>
      </c>
      <c r="AQ159" s="0" t="n">
        <f aca="true">IF('input sheet'!AQ159="","",('input sheet'!AQ159-(OFFSET($BY$2, MOD(ROW() - 1, 3),0, 1,1))) * $CE$3)</f>
        <v>-0.0730757075559752</v>
      </c>
      <c r="AR159" s="0" t="n">
        <f aca="true">IF('input sheet'!AR159="","",('input sheet'!AR159-(OFFSET($BY$2, MOD(ROW() - 1, 3),0, 1,1))) * $CE$3)</f>
        <v>-0.75537153003478</v>
      </c>
      <c r="AS159" s="0" t="n">
        <f aca="true">IF('input sheet'!AS159="","",('input sheet'!AS159-(OFFSET($BY$2, MOD(ROW() - 1, 3),0, 1,1))) * $CE$3)</f>
        <v>-0.012447638487324</v>
      </c>
      <c r="AT159" s="0" t="n">
        <f aca="true">IF('input sheet'!AT159="","",('input sheet'!AT159-(OFFSET($BY$2, MOD(ROW() - 1, 3),0, 1,1))) * $CE$3)</f>
        <v>-0.0661489374492774</v>
      </c>
      <c r="AU159" s="0" t="n">
        <f aca="true">IF('input sheet'!AU159="","",('input sheet'!AU159-(OFFSET($BY$2, MOD(ROW() - 1, 3),0, 1,1))) * $CE$3)</f>
        <v>-0.787878073906232</v>
      </c>
      <c r="AV159" s="0" t="n">
        <f aca="true">IF('input sheet'!AV159="","",('input sheet'!AV159-(OFFSET($BY$2, MOD(ROW() - 1, 3),0, 1,1))) * $CE$3)</f>
        <v>-0.1280825118147</v>
      </c>
      <c r="AW159" s="0" t="n">
        <f aca="true">IF('input sheet'!AW159="","",('input sheet'!AW159-(OFFSET($BY$2, MOD(ROW() - 1, 3),0, 1,1))) * $CE$3)</f>
        <v>0.082963474400187</v>
      </c>
      <c r="AX159" s="0" t="n">
        <f aca="true">IF('input sheet'!AX159="","",('input sheet'!AX159-(OFFSET($BY$2, MOD(ROW() - 1, 3),0, 1,1))) * $CE$3)</f>
        <v>-0.126785290289354</v>
      </c>
      <c r="AY159" s="0" t="n">
        <f aca="true">IF('input sheet'!AY159="","",('input sheet'!AY159-(OFFSET($BY$2, MOD(ROW() - 1, 3),0, 1,1))) * $CE$3)</f>
        <v>-0.0260538611538204</v>
      </c>
      <c r="AZ159" s="0" t="n">
        <f aca="true">IF('input sheet'!AZ159="","",('input sheet'!AZ159-(OFFSET($BY$2, MOD(ROW() - 1, 3),0, 1,1))) * $CE$3)</f>
        <v>0.111385094162236</v>
      </c>
      <c r="BA159" s="0" t="n">
        <f aca="true">IF('input sheet'!BA159="","",('input sheet'!BA159-(OFFSET($BY$2, MOD(ROW() - 1, 3),0, 1,1))) * $CE$3)</f>
        <v>-0.446011097147185</v>
      </c>
      <c r="BB159" s="0" t="n">
        <f aca="true">IF('input sheet'!BB159="","",('input sheet'!BB159-(OFFSET($BY$2, MOD(ROW() - 1, 3),0, 1,1))) * $CE$3)</f>
        <v>-0.0155182702954417</v>
      </c>
      <c r="BC159" s="0" t="n">
        <f aca="true">IF('input sheet'!BC159="","",('input sheet'!BC159-(OFFSET($BY$2, MOD(ROW() - 1, 3),0, 1,1))) * $CE$3)</f>
        <v>0.117208500074894</v>
      </c>
      <c r="BD159" s="0" t="n">
        <f aca="true">IF('input sheet'!BD159="","",('input sheet'!BD159-(OFFSET($BY$2, MOD(ROW() - 1, 3),0, 1,1))) * $CE$3)</f>
        <v>-0.750553278654927</v>
      </c>
      <c r="BE159" s="0" t="n">
        <f aca="true">IF('input sheet'!BE159="","",('input sheet'!BE159-(OFFSET($BY$2, MOD(ROW() - 1, 3),0, 1,1))) * $CE$3)</f>
        <v>0.00165270687473842</v>
      </c>
      <c r="BF159" s="0" t="n">
        <f aca="true">IF('input sheet'!BF159="","",('input sheet'!BF159-(OFFSET($BY$2, MOD(ROW() - 1, 3),0, 1,1))) * $CE$3)</f>
        <v>0.122247082694734</v>
      </c>
      <c r="BG159" s="0" t="n">
        <f aca="true">IF('input sheet'!BG159="","",('input sheet'!BG159-(OFFSET($BY$2, MOD(ROW() - 1, 3),0, 1,1))) * $CE$3)</f>
        <v>-0.783130704281878</v>
      </c>
      <c r="BH159" s="0" t="n">
        <f aca="true">IF('input sheet'!BH159="","",('input sheet'!BH159-(OFFSET($BY$2, MOD(ROW() - 1, 3),0, 1,1))) * $CE$3)</f>
        <v>-0.114053048208137</v>
      </c>
      <c r="BI159" s="0" t="n">
        <f aca="true">IF('input sheet'!BI159="","",('input sheet'!BI159-(OFFSET($BY$2, MOD(ROW() - 1, 3),0, 1,1))) * $CE$3)</f>
        <v>0.0151265599978322</v>
      </c>
      <c r="BJ159" s="0" t="n">
        <f aca="true">IF('input sheet'!BJ159="","",('input sheet'!BJ159-(OFFSET($BY$2, MOD(ROW() - 1, 3),0, 1,1))) * $CE$3)</f>
        <v>0.312398066785146</v>
      </c>
      <c r="BK159" s="0" t="n">
        <f aca="true">IF('input sheet'!BK159="","",('input sheet'!BK159-(OFFSET($BY$2, MOD(ROW() - 1, 3),0, 1,1))) * $CE$3)</f>
        <v>0.0156295215629094</v>
      </c>
      <c r="BL159" s="0" t="n">
        <f aca="true">IF('input sheet'!BL159="","",('input sheet'!BL159-(OFFSET($BY$2, MOD(ROW() - 1, 3),0, 1,1))) * $CE$3)</f>
        <v>-0.578940862617306</v>
      </c>
      <c r="BM159" s="0" t="n">
        <f aca="true">IF('input sheet'!BM159="","",('input sheet'!BM159-(OFFSET($BY$2, MOD(ROW() - 1, 3),0, 1,1))) * $CE$3)</f>
        <v>0.0707602834940523</v>
      </c>
      <c r="BN159" s="0" t="n">
        <f aca="true">IF('input sheet'!BN159="","",('input sheet'!BN159-(OFFSET($BY$2, MOD(ROW() - 1, 3),0, 1,1))) * $CE$3)</f>
        <v>-0.0644195934145021</v>
      </c>
      <c r="BO159" s="0" t="n">
        <f aca="true">IF('input sheet'!BO159="","",('input sheet'!BO159-(OFFSET($BY$2, MOD(ROW() - 1, 3),0, 1,1))) * $CE$3)</f>
        <v>-0.581181750887553</v>
      </c>
      <c r="BP159" s="0" t="n">
        <f aca="true">IF('input sheet'!BP159="","",('input sheet'!BP159-(OFFSET($BY$2, MOD(ROW() - 1, 3),0, 1,1))) * $CE$3)</f>
        <v>0.0650248392779775</v>
      </c>
      <c r="BQ159" s="0" t="n">
        <f aca="true">IF('input sheet'!BQ159="","",('input sheet'!BQ159-(OFFSET($BY$2, MOD(ROW() - 1, 3),0, 1,1))) * $CE$3)</f>
        <v>-0.0630958979804764</v>
      </c>
      <c r="BR159" s="0" t="n">
        <f aca="true">IF('input sheet'!BR159="","",('input sheet'!BR159-(OFFSET($BY$2, MOD(ROW() - 1, 3),0, 1,1))) * $CE$3)</f>
        <v>0.64040381735731</v>
      </c>
      <c r="BS159" s="0" t="n">
        <f aca="true">IF('input sheet'!BS159="","",('input sheet'!BS159-(OFFSET($BY$2, MOD(ROW() - 1, 3),0, 1,1))) * $CE$3)</f>
        <v>0.133514719827981</v>
      </c>
      <c r="BT159" s="0" t="n">
        <f aca="true">IF('input sheet'!BT159="","",('input sheet'!BT159-(OFFSET($BY$2, MOD(ROW() - 1, 3),0, 1,1))) * $CE$3)</f>
        <v>0.153421391161618</v>
      </c>
      <c r="BU159" s="0" t="n">
        <f aca="true">IF('input sheet'!BU159="","",('input sheet'!BU159-(OFFSET($BY$2, MOD(ROW() - 1, 3),0, 1,1))) * $CE$3)</f>
        <v>0.596928535321584</v>
      </c>
      <c r="BV159" s="0" t="n">
        <f aca="true">IF('input sheet'!BV159="","",('input sheet'!BV159-(OFFSET($BY$2, MOD(ROW() - 1, 3),0, 1,1))) * $CE$3)</f>
        <v>0.154806574383547</v>
      </c>
      <c r="BW159" s="0" t="n">
        <f aca="true">IF('input sheet'!BW159="","",('input sheet'!BW159-(OFFSET($BY$2, MOD(ROW() - 1, 3),0, 1,1))) * $CE$3)</f>
        <v>0.0870929771558198</v>
      </c>
    </row>
    <row r="160" customFormat="false" ht="12.8" hidden="false" customHeight="false" outlineLevel="0" collapsed="false">
      <c r="A160" s="0" t="n">
        <f aca="true">IF('input sheet'!A160="","",('input sheet'!A160-(OFFSET($BY$2, MOD(ROW() - 1, 3),0, 1,1))) * $CE$3)</f>
        <v>0.00130954151239991</v>
      </c>
      <c r="B160" s="0" t="n">
        <f aca="true">IF('input sheet'!B160="","",('input sheet'!B160-(OFFSET($BY$2, MOD(ROW() - 1, 3),0, 1,1))) * $CE$3)</f>
        <v>-0.149629377886683</v>
      </c>
      <c r="C160" s="0" t="n">
        <f aca="true">IF('input sheet'!C160="","",('input sheet'!C160-(OFFSET($BY$2, MOD(ROW() - 1, 3),0, 1,1))) * $CE$3)</f>
        <v>-0.0198497513504257</v>
      </c>
      <c r="D160" s="0" t="n">
        <f aca="true">IF('input sheet'!D160="","",('input sheet'!D160-(OFFSET($BY$2, MOD(ROW() - 1, 3),0, 1,1))) * $CE$3)</f>
        <v>-0.00334939244700507</v>
      </c>
      <c r="E160" s="0" t="n">
        <f aca="true">IF('input sheet'!E160="","",('input sheet'!E160-(OFFSET($BY$2, MOD(ROW() - 1, 3),0, 1,1))) * $CE$3)</f>
        <v>0.104380089929342</v>
      </c>
      <c r="F160" s="0" t="n">
        <f aca="true">IF('input sheet'!F160="","",('input sheet'!F160-(OFFSET($BY$2, MOD(ROW() - 1, 3),0, 1,1))) * $CE$3)</f>
        <v>-0.00927897581341354</v>
      </c>
      <c r="G160" s="0" t="n">
        <f aca="true">IF('input sheet'!G160="","",('input sheet'!G160-(OFFSET($BY$2, MOD(ROW() - 1, 3),0, 1,1))) * $CE$3)</f>
        <v>-0.0076024087965883</v>
      </c>
      <c r="H160" s="0" t="n">
        <f aca="true">IF('input sheet'!H160="","",('input sheet'!H160-(OFFSET($BY$2, MOD(ROW() - 1, 3),0, 1,1))) * $CE$3)</f>
        <v>0.35091537552692</v>
      </c>
      <c r="I160" s="0" t="n">
        <f aca="true">IF('input sheet'!I160="","",('input sheet'!I160-(OFFSET($BY$2, MOD(ROW() - 1, 3),0, 1,1))) * $CE$3)</f>
        <v>-0.00818483478755962</v>
      </c>
      <c r="J160" s="0" t="n">
        <f aca="true">IF('input sheet'!J160="","",('input sheet'!J160-(OFFSET($BY$2, MOD(ROW() - 1, 3),0, 1,1))) * $CE$3)</f>
        <v>-0.00807893915283756</v>
      </c>
      <c r="K160" s="0" t="n">
        <f aca="true">IF('input sheet'!K160="","",('input sheet'!K160-(OFFSET($BY$2, MOD(ROW() - 1, 3),0, 1,1))) * $CE$3)</f>
        <v>0.470609040653839</v>
      </c>
      <c r="L160" s="0" t="n">
        <f aca="true">IF('input sheet'!L160="","",('input sheet'!L160-(OFFSET($BY$2, MOD(ROW() - 1, 3),0, 1,1))) * $CE$3)</f>
        <v>-0.0130819954952217</v>
      </c>
      <c r="M160" s="0" t="n">
        <f aca="true">IF('input sheet'!M160="","",('input sheet'!M160-(OFFSET($BY$2, MOD(ROW() - 1, 3),0, 1,1))) * $CE$3)</f>
        <v>-0.134981620412872</v>
      </c>
      <c r="N160" s="0" t="n">
        <f aca="true">IF('input sheet'!N160="","",('input sheet'!N160-(OFFSET($BY$2, MOD(ROW() - 1, 3),0, 1,1))) * $CE$3)</f>
        <v>0.272136709267204</v>
      </c>
      <c r="O160" s="0" t="n">
        <f aca="true">IF('input sheet'!O160="","",('input sheet'!O160-(OFFSET($BY$2, MOD(ROW() - 1, 3),0, 1,1))) * $CE$3)</f>
        <v>-0.0273764543877061</v>
      </c>
      <c r="P160" s="0" t="n">
        <f aca="true">IF('input sheet'!P160="","",('input sheet'!P160-(OFFSET($BY$2, MOD(ROW() - 1, 3),0, 1,1))) * $CE$3)</f>
        <v>-0.302130193848136</v>
      </c>
      <c r="Q160" s="0" t="n">
        <f aca="true">IF('input sheet'!Q160="","",('input sheet'!Q160-(OFFSET($BY$2, MOD(ROW() - 1, 3),0, 1,1))) * $CE$3)</f>
        <v>0.161195659948883</v>
      </c>
      <c r="R160" s="0" t="n">
        <f aca="true">IF('input sheet'!R160="","",('input sheet'!R160-(OFFSET($BY$2, MOD(ROW() - 1, 3),0, 1,1))) * $CE$3)</f>
        <v>-0.0260705220924081</v>
      </c>
      <c r="S160" s="0" t="n">
        <f aca="true">IF('input sheet'!S160="","",('input sheet'!S160-(OFFSET($BY$2, MOD(ROW() - 1, 3),0, 1,1))) * $CE$3)</f>
        <v>-0.479081799468678</v>
      </c>
      <c r="T160" s="0" t="n">
        <f aca="true">IF('input sheet'!T160="","",('input sheet'!T160-(OFFSET($BY$2, MOD(ROW() - 1, 3),0, 1,1))) * $CE$3)</f>
        <v>0.074184803685404</v>
      </c>
      <c r="U160" s="0" t="n">
        <f aca="true">IF('input sheet'!U160="","",('input sheet'!U160-(OFFSET($BY$2, MOD(ROW() - 1, 3),0, 1,1))) * $CE$3)</f>
        <v>-0.0698451300956346</v>
      </c>
      <c r="V160" s="0" t="n">
        <f aca="true">IF('input sheet'!V160="","",('input sheet'!V160-(OFFSET($BY$2, MOD(ROW() - 1, 3),0, 1,1))) * $CE$3)</f>
        <v>-0.550412757418628</v>
      </c>
      <c r="W160" s="0" t="n">
        <f aca="true">IF('input sheet'!W160="","",('input sheet'!W160-(OFFSET($BY$2, MOD(ROW() - 1, 3),0, 1,1))) * $CE$3)</f>
        <v>0.0327485250163101</v>
      </c>
      <c r="X160" s="0" t="n">
        <f aca="true">IF('input sheet'!X160="","",('input sheet'!X160-(OFFSET($BY$2, MOD(ROW() - 1, 3),0, 1,1))) * $CE$3)</f>
        <v>-0.0805571567454131</v>
      </c>
      <c r="Y160" s="0" t="n">
        <f aca="true">IF('input sheet'!Y160="","",('input sheet'!Y160-(OFFSET($BY$2, MOD(ROW() - 1, 3),0, 1,1))) * $CE$3)</f>
        <v>0.128618234321932</v>
      </c>
      <c r="Z160" s="0" t="n">
        <f aca="true">IF('input sheet'!Z160="","",('input sheet'!Z160-(OFFSET($BY$2, MOD(ROW() - 1, 3),0, 1,1))) * $CE$3)</f>
        <v>0.276804657165516</v>
      </c>
      <c r="AA160" s="0" t="n">
        <f aca="true">IF('input sheet'!AA160="","",('input sheet'!AA160-(OFFSET($BY$2, MOD(ROW() - 1, 3),0, 1,1))) * $CE$3)</f>
        <v>-0.0101171739221207</v>
      </c>
      <c r="AB160" s="0" t="n">
        <f aca="true">IF('input sheet'!AB160="","",('input sheet'!AB160-(OFFSET($BY$2, MOD(ROW() - 1, 3),0, 1,1))) * $CE$3)</f>
        <v>0.304016419300866</v>
      </c>
      <c r="AC160" s="0" t="n">
        <f aca="true">IF('input sheet'!AC160="","",('input sheet'!AC160-(OFFSET($BY$2, MOD(ROW() - 1, 3),0, 1,1))) * $CE$3)</f>
        <v>0.184728402774696</v>
      </c>
      <c r="AD160" s="0" t="n">
        <f aca="true">IF('input sheet'!AD160="","",('input sheet'!AD160-(OFFSET($BY$2, MOD(ROW() - 1, 3),0, 1,1))) * $CE$3)</f>
        <v>0.034195623024669</v>
      </c>
      <c r="AE160" s="0" t="n">
        <f aca="true">IF('input sheet'!AE160="","",('input sheet'!AE160-(OFFSET($BY$2, MOD(ROW() - 1, 3),0, 1,1))) * $CE$3)</f>
        <v>0.453314746309031</v>
      </c>
      <c r="AF160" s="0" t="n">
        <f aca="true">IF('input sheet'!AF160="","",('input sheet'!AF160-(OFFSET($BY$2, MOD(ROW() - 1, 3),0, 1,1))) * $CE$3)</f>
        <v>0.120774271379012</v>
      </c>
      <c r="AG160" s="0" t="n">
        <f aca="true">IF('input sheet'!AG160="","",('input sheet'!AG160-(OFFSET($BY$2, MOD(ROW() - 1, 3),0, 1,1))) * $CE$3)</f>
        <v>0.0638698856658331</v>
      </c>
      <c r="AH160" s="0" t="n">
        <f aca="true">IF('input sheet'!AH160="","",('input sheet'!AH160-(OFFSET($BY$2, MOD(ROW() - 1, 3),0, 1,1))) * $CE$3)</f>
        <v>0.517904251513047</v>
      </c>
      <c r="AI160" s="0" t="n">
        <f aca="true">IF('input sheet'!AI160="","",('input sheet'!AI160-(OFFSET($BY$2, MOD(ROW() - 1, 3),0, 1,1))) * $CE$3)</f>
        <v>0.103718242212329</v>
      </c>
      <c r="AJ160" s="0" t="n">
        <f aca="true">IF('input sheet'!AJ160="","",('input sheet'!AJ160-(OFFSET($BY$2, MOD(ROW() - 1, 3),0, 1,1))) * $CE$3)</f>
        <v>0.08476446079178</v>
      </c>
      <c r="AK160" s="0" t="n">
        <f aca="true">IF('input sheet'!AK160="","",('input sheet'!AK160-(OFFSET($BY$2, MOD(ROW() - 1, 3),0, 1,1))) * $CE$3)</f>
        <v>-0.0569888876421455</v>
      </c>
      <c r="AL160" s="0" t="n">
        <f aca="true">IF('input sheet'!AL160="","",('input sheet'!AL160-(OFFSET($BY$2, MOD(ROW() - 1, 3),0, 1,1))) * $CE$3)</f>
        <v>-0.150555964690501</v>
      </c>
      <c r="AM160" s="0" t="n">
        <f aca="true">IF('input sheet'!AM160="","",('input sheet'!AM160-(OFFSET($BY$2, MOD(ROW() - 1, 3),0, 1,1))) * $CE$3)</f>
        <v>-0.0525593757213687</v>
      </c>
      <c r="AN160" s="0" t="n">
        <f aca="true">IF('input sheet'!AN160="","",('input sheet'!AN160-(OFFSET($BY$2, MOD(ROW() - 1, 3),0, 1,1))) * $CE$3)</f>
        <v>-0.0901834969401744</v>
      </c>
      <c r="AO160" s="0" t="n">
        <f aca="true">IF('input sheet'!AO160="","",('input sheet'!AO160-(OFFSET($BY$2, MOD(ROW() - 1, 3),0, 1,1))) * $CE$3)</f>
        <v>-0.466446059054586</v>
      </c>
      <c r="AP160" s="0" t="n">
        <f aca="true">IF('input sheet'!AP160="","",('input sheet'!AP160-(OFFSET($BY$2, MOD(ROW() - 1, 3),0, 1,1))) * $CE$3)</f>
        <v>-0.0491357869307459</v>
      </c>
      <c r="AQ160" s="0" t="n">
        <f aca="true">IF('input sheet'!AQ160="","",('input sheet'!AQ160-(OFFSET($BY$2, MOD(ROW() - 1, 3),0, 1,1))) * $CE$3)</f>
        <v>-0.0936959868241404</v>
      </c>
      <c r="AR160" s="0" t="n">
        <f aca="true">IF('input sheet'!AR160="","",('input sheet'!AR160-(OFFSET($BY$2, MOD(ROW() - 1, 3),0, 1,1))) * $CE$3)</f>
        <v>-0.778594792324177</v>
      </c>
      <c r="AS160" s="0" t="n">
        <f aca="true">IF('input sheet'!AS160="","",('input sheet'!AS160-(OFFSET($BY$2, MOD(ROW() - 1, 3),0, 1,1))) * $CE$3)</f>
        <v>-0.0340913478252544</v>
      </c>
      <c r="AT160" s="0" t="n">
        <f aca="true">IF('input sheet'!AT160="","",('input sheet'!AT160-(OFFSET($BY$2, MOD(ROW() - 1, 3),0, 1,1))) * $CE$3)</f>
        <v>-0.0864429898427342</v>
      </c>
      <c r="AU160" s="0" t="n">
        <f aca="true">IF('input sheet'!AU160="","",('input sheet'!AU160-(OFFSET($BY$2, MOD(ROW() - 1, 3),0, 1,1))) * $CE$3)</f>
        <v>-0.811101336195629</v>
      </c>
      <c r="AV160" s="0" t="n">
        <f aca="true">IF('input sheet'!AV160="","",('input sheet'!AV160-(OFFSET($BY$2, MOD(ROW() - 1, 3),0, 1,1))) * $CE$3)</f>
        <v>-0.149717339583266</v>
      </c>
      <c r="AW160" s="0" t="n">
        <f aca="true">IF('input sheet'!AW160="","",('input sheet'!AW160-(OFFSET($BY$2, MOD(ROW() - 1, 3),0, 1,1))) * $CE$3)</f>
        <v>0.0611698031795372</v>
      </c>
      <c r="AX160" s="0" t="n">
        <f aca="true">IF('input sheet'!AX160="","",('input sheet'!AX160-(OFFSET($BY$2, MOD(ROW() - 1, 3),0, 1,1))) * $CE$3)</f>
        <v>-0.149293757044378</v>
      </c>
      <c r="AY160" s="0" t="n">
        <f aca="true">IF('input sheet'!AY160="","",('input sheet'!AY160-(OFFSET($BY$2, MOD(ROW() - 1, 3),0, 1,1))) * $CE$3)</f>
        <v>-0.0479445464398283</v>
      </c>
      <c r="AZ160" s="0" t="n">
        <f aca="true">IF('input sheet'!AZ160="","",('input sheet'!AZ160-(OFFSET($BY$2, MOD(ROW() - 1, 3),0, 1,1))) * $CE$3)</f>
        <v>0.0893172898871848</v>
      </c>
      <c r="BA160" s="0" t="n">
        <f aca="true">IF('input sheet'!BA160="","",('input sheet'!BA160-(OFFSET($BY$2, MOD(ROW() - 1, 3),0, 1,1))) * $CE$3)</f>
        <v>-0.468334246541444</v>
      </c>
      <c r="BB160" s="0" t="n">
        <f aca="true">IF('input sheet'!BB160="","",('input sheet'!BB160-(OFFSET($BY$2, MOD(ROW() - 1, 3),0, 1,1))) * $CE$3)</f>
        <v>-0.037197249711711</v>
      </c>
      <c r="BC160" s="0" t="n">
        <f aca="true">IF('input sheet'!BC160="","",('input sheet'!BC160-(OFFSET($BY$2, MOD(ROW() - 1, 3),0, 1,1))) * $CE$3)</f>
        <v>0.0950177202240369</v>
      </c>
      <c r="BD160" s="0" t="n">
        <f aca="true">IF('input sheet'!BD160="","",('input sheet'!BD160-(OFFSET($BY$2, MOD(ROW() - 1, 3),0, 1,1))) * $CE$3)</f>
        <v>-0.772364883813715</v>
      </c>
      <c r="BE160" s="0" t="n">
        <f aca="true">IF('input sheet'!BE160="","",('input sheet'!BE160-(OFFSET($BY$2, MOD(ROW() - 1, 3),0, 1,1))) * $CE$3)</f>
        <v>-0.0203527556153554</v>
      </c>
      <c r="BF160" s="0" t="n">
        <f aca="true">IF('input sheet'!BF160="","",('input sheet'!BF160-(OFFSET($BY$2, MOD(ROW() - 1, 3),0, 1,1))) * $CE$3)</f>
        <v>0.100382529718584</v>
      </c>
      <c r="BG160" s="0" t="n">
        <f aca="true">IF('input sheet'!BG160="","",('input sheet'!BG160-(OFFSET($BY$2, MOD(ROW() - 1, 3),0, 1,1))) * $CE$3)</f>
        <v>-0.804942309440666</v>
      </c>
      <c r="BH160" s="0" t="n">
        <f aca="true">IF('input sheet'!BH160="","",('input sheet'!BH160-(OFFSET($BY$2, MOD(ROW() - 1, 3),0, 1,1))) * $CE$3)</f>
        <v>-0.13603203678955</v>
      </c>
      <c r="BI160" s="0" t="n">
        <f aca="true">IF('input sheet'!BI160="","",('input sheet'!BI160-(OFFSET($BY$2, MOD(ROW() - 1, 3),0, 1,1))) * $CE$3)</f>
        <v>-0.00662304497482019</v>
      </c>
      <c r="BJ160" s="0" t="n">
        <f aca="true">IF('input sheet'!BJ160="","",('input sheet'!BJ160-(OFFSET($BY$2, MOD(ROW() - 1, 3),0, 1,1))) * $CE$3)</f>
        <v>0.29028670866033</v>
      </c>
      <c r="BK160" s="0" t="n">
        <f aca="true">IF('input sheet'!BK160="","",('input sheet'!BK160-(OFFSET($BY$2, MOD(ROW() - 1, 3),0, 1,1))) * $CE$3)</f>
        <v>-0.00646417590282545</v>
      </c>
      <c r="BL160" s="0" t="n">
        <f aca="true">IF('input sheet'!BL160="","",('input sheet'!BL160-(OFFSET($BY$2, MOD(ROW() - 1, 3),0, 1,1))) * $CE$3)</f>
        <v>-0.600001804365444</v>
      </c>
      <c r="BM160" s="0" t="n">
        <f aca="true">IF('input sheet'!BM160="","",('input sheet'!BM160-(OFFSET($BY$2, MOD(ROW() - 1, 3),0, 1,1))) * $CE$3)</f>
        <v>-0.00371117121908018</v>
      </c>
      <c r="BN160" s="0" t="n">
        <f aca="true">IF('input sheet'!BN160="","",('input sheet'!BN160-(OFFSET($BY$2, MOD(ROW() - 1, 3),0, 1,1))) * $CE$3)</f>
        <v>-0.0752628874075432</v>
      </c>
      <c r="BO160" s="0" t="n">
        <f aca="true">IF('input sheet'!BO160="","",('input sheet'!BO160-(OFFSET($BY$2, MOD(ROW() - 1, 3),0, 1,1))) * $CE$3)</f>
        <v>-0.594636994870896</v>
      </c>
      <c r="BP160" s="0" t="n">
        <f aca="true">IF('input sheet'!BP160="","",('input sheet'!BP160-(OFFSET($BY$2, MOD(ROW() - 1, 3),0, 1,1))) * $CE$3)</f>
        <v>-0.00978189467863785</v>
      </c>
      <c r="BQ160" s="0" t="n">
        <f aca="true">IF('input sheet'!BQ160="","",('input sheet'!BQ160-(OFFSET($BY$2, MOD(ROW() - 1, 3),0, 1,1))) * $CE$3)</f>
        <v>-0.0777247047157145</v>
      </c>
      <c r="BR160" s="0" t="n">
        <f aca="true">IF('input sheet'!BR160="","",('input sheet'!BR160-(OFFSET($BY$2, MOD(ROW() - 1, 3),0, 1,1))) * $CE$3)</f>
        <v>0.568932283496207</v>
      </c>
      <c r="BS160" s="0" t="n">
        <f aca="true">IF('input sheet'!BS160="","",('input sheet'!BS160-(OFFSET($BY$2, MOD(ROW() - 1, 3),0, 1,1))) * $CE$3)</f>
        <v>0.0824438091966695</v>
      </c>
      <c r="BT160" s="0" t="n">
        <f aca="true">IF('input sheet'!BT160="","",('input sheet'!BT160-(OFFSET($BY$2, MOD(ROW() - 1, 3),0, 1,1))) * $CE$3)</f>
        <v>0.0841203762134948</v>
      </c>
      <c r="BU160" s="0" t="n">
        <f aca="true">IF('input sheet'!BU160="","",('input sheet'!BU160-(OFFSET($BY$2, MOD(ROW() - 1, 3),0, 1,1))) * $CE$3)</f>
        <v>0.556270069173434</v>
      </c>
      <c r="BV160" s="0" t="n">
        <f aca="true">IF('input sheet'!BV160="","",('input sheet'!BV160-(OFFSET($BY$2, MOD(ROW() - 1, 3),0, 1,1))) * $CE$3)</f>
        <v>0.0946385455319676</v>
      </c>
      <c r="BW160" s="0" t="n">
        <f aca="true">IF('input sheet'!BW160="","",('input sheet'!BW160-(OFFSET($BY$2, MOD(ROW() - 1, 3),0, 1,1))) * $CE$3)</f>
        <v>0.0598109230668782</v>
      </c>
    </row>
    <row r="161" customFormat="false" ht="12.8" hidden="false" customHeight="false" outlineLevel="0" collapsed="false">
      <c r="A161" s="0" t="n">
        <f aca="true">IF('input sheet'!A161="","",('input sheet'!A161-(OFFSET($BY$2, MOD(ROW() - 1, 3),0, 1,1))) * $CE$3)</f>
        <v>0.145341165538691</v>
      </c>
      <c r="B161" s="0" t="n">
        <f aca="true">IF('input sheet'!B161="","",('input sheet'!B161-(OFFSET($BY$2, MOD(ROW() - 1, 3),0, 1,1))) * $CE$3)</f>
        <v>-0.00633048674889169</v>
      </c>
      <c r="C161" s="0" t="n">
        <f aca="true">IF('input sheet'!C161="","",('input sheet'!C161-(OFFSET($BY$2, MOD(ROW() - 1, 3),0, 1,1))) * $CE$3)</f>
        <v>0.124208343168558</v>
      </c>
      <c r="D161" s="0" t="n">
        <f aca="true">IF('input sheet'!D161="","",('input sheet'!D161-(OFFSET($BY$2, MOD(ROW() - 1, 3),0, 1,1))) * $CE$3)</f>
        <v>0.140735175980659</v>
      </c>
      <c r="E161" s="0" t="n">
        <f aca="true">IF('input sheet'!E161="","",('input sheet'!E161-(OFFSET($BY$2, MOD(ROW() - 1, 3),0, 1,1))) * $CE$3)</f>
        <v>0.248199919270201</v>
      </c>
      <c r="F161" s="0" t="n">
        <f aca="true">IF('input sheet'!F161="","",('input sheet'!F161-(OFFSET($BY$2, MOD(ROW() - 1, 3),0, 1,1))) * $CE$3)</f>
        <v>0.134814474183614</v>
      </c>
      <c r="G161" s="0" t="n">
        <f aca="true">IF('input sheet'!G161="","",('input sheet'!G161-(OFFSET($BY$2, MOD(ROW() - 1, 3),0, 1,1))) * $CE$3)</f>
        <v>0.136482159631076</v>
      </c>
      <c r="H161" s="0" t="n">
        <f aca="true">IF('input sheet'!H161="","",('input sheet'!H161-(OFFSET($BY$2, MOD(ROW() - 1, 3),0, 1,1))) * $CE$3)</f>
        <v>0.495008483925126</v>
      </c>
      <c r="I161" s="0" t="n">
        <f aca="true">IF('input sheet'!I161="","",('input sheet'!I161-(OFFSET($BY$2, MOD(ROW() - 1, 3),0, 1,1))) * $CE$3)</f>
        <v>0.135882141300788</v>
      </c>
      <c r="J161" s="0" t="n">
        <f aca="true">IF('input sheet'!J161="","",('input sheet'!J161-(OFFSET($BY$2, MOD(ROW() - 1, 3),0, 1,1))) * $CE$3)</f>
        <v>0.136340908518309</v>
      </c>
      <c r="K161" s="0" t="n">
        <f aca="true">IF('input sheet'!K161="","",('input sheet'!K161-(OFFSET($BY$2, MOD(ROW() - 1, 3),0, 1,1))) * $CE$3)</f>
        <v>0.614711543019642</v>
      </c>
      <c r="L161" s="0" t="n">
        <f aca="true">IF('input sheet'!L161="","",('input sheet'!L161-(OFFSET($BY$2, MOD(ROW() - 1, 3),0, 1,1))) * $CE$3)</f>
        <v>0.131037843010781</v>
      </c>
      <c r="M161" s="0" t="n">
        <f aca="true">IF('input sheet'!M161="","",('input sheet'!M161-(OFFSET($BY$2, MOD(ROW() - 1, 3),0, 1,1))) * $CE$3)</f>
        <v>0.00963242618840276</v>
      </c>
      <c r="N161" s="0" t="n">
        <f aca="true">IF('input sheet'!N161="","",('input sheet'!N161-(OFFSET($BY$2, MOD(ROW() - 1, 3),0, 1,1))) * $CE$3)</f>
        <v>0.414588435327218</v>
      </c>
      <c r="O161" s="0" t="n">
        <f aca="true">IF('input sheet'!O161="","",('input sheet'!O161-(OFFSET($BY$2, MOD(ROW() - 1, 3),0, 1,1))) * $CE$3)</f>
        <v>0.116514000509536</v>
      </c>
      <c r="P161" s="0" t="n">
        <f aca="true">IF('input sheet'!P161="","",('input sheet'!P161-(OFFSET($BY$2, MOD(ROW() - 1, 3),0, 1,1))) * $CE$3)</f>
        <v>-0.150307558112275</v>
      </c>
      <c r="Q161" s="0" t="n">
        <f aca="true">IF('input sheet'!Q161="","",('input sheet'!Q161-(OFFSET($BY$2, MOD(ROW() - 1, 3),0, 1,1))) * $CE$3)</f>
        <v>0.293086004439482</v>
      </c>
      <c r="R161" s="0" t="n">
        <f aca="true">IF('input sheet'!R161="","",('input sheet'!R161-(OFFSET($BY$2, MOD(ROW() - 1, 3),0, 1,1))) * $CE$3)</f>
        <v>0.117237506813863</v>
      </c>
      <c r="S161" s="0" t="n">
        <f aca="true">IF('input sheet'!S161="","",('input sheet'!S161-(OFFSET($BY$2, MOD(ROW() - 1, 3),0, 1,1))) * $CE$3)</f>
        <v>-0.332129508932977</v>
      </c>
      <c r="T161" s="0" t="n">
        <f aca="true">IF('input sheet'!T161="","",('input sheet'!T161-(OFFSET($BY$2, MOD(ROW() - 1, 3),0, 1,1))) * $CE$3)</f>
        <v>0.173859475701215</v>
      </c>
      <c r="U161" s="0" t="n">
        <f aca="true">IF('input sheet'!U161="","",('input sheet'!U161-(OFFSET($BY$2, MOD(ROW() - 1, 3),0, 1,1))) * $CE$3)</f>
        <v>0.0687245815550572</v>
      </c>
      <c r="V161" s="0" t="n">
        <f aca="true">IF('input sheet'!V161="","",('input sheet'!V161-(OFFSET($BY$2, MOD(ROW() - 1, 3),0, 1,1))) * $CE$3)</f>
        <v>-0.380324832687321</v>
      </c>
      <c r="W161" s="0" t="n">
        <f aca="true">IF('input sheet'!W161="","",('input sheet'!W161-(OFFSET($BY$2, MOD(ROW() - 1, 3),0, 1,1))) * $CE$3)</f>
        <v>0.144785265550221</v>
      </c>
      <c r="X161" s="0" t="n">
        <f aca="true">IF('input sheet'!X161="","",('input sheet'!X161-(OFFSET($BY$2, MOD(ROW() - 1, 3),0, 1,1))) * $CE$3)</f>
        <v>0.0611714900088019</v>
      </c>
      <c r="Y161" s="0" t="n">
        <f aca="true">IF('input sheet'!Y161="","",('input sheet'!Y161-(OFFSET($BY$2, MOD(ROW() - 1, 3),0, 1,1))) * $CE$3)</f>
        <v>0.270294531056724</v>
      </c>
      <c r="Z161" s="0" t="n">
        <f aca="true">IF('input sheet'!Z161="","",('input sheet'!Z161-(OFFSET($BY$2, MOD(ROW() - 1, 3),0, 1,1))) * $CE$3)</f>
        <v>0.414491933660093</v>
      </c>
      <c r="AA161" s="0" t="n">
        <f aca="true">IF('input sheet'!AA161="","",('input sheet'!AA161-(OFFSET($BY$2, MOD(ROW() - 1, 3),0, 1,1))) * $CE$3)</f>
        <v>0.130790781662998</v>
      </c>
      <c r="AB161" s="0" t="n">
        <f aca="true">IF('input sheet'!AB161="","",('input sheet'!AB161-(OFFSET($BY$2, MOD(ROW() - 1, 3),0, 1,1))) * $CE$3)</f>
        <v>0.445648308188839</v>
      </c>
      <c r="AC161" s="0" t="n">
        <f aca="true">IF('input sheet'!AC161="","",('input sheet'!AC161-(OFFSET($BY$2, MOD(ROW() - 1, 3),0, 1,1))) * $CE$3)</f>
        <v>0.312101102848523</v>
      </c>
      <c r="AD161" s="0" t="n">
        <f aca="true">IF('input sheet'!AD161="","",('input sheet'!AD161-(OFFSET($BY$2, MOD(ROW() - 1, 3),0, 1,1))) * $CE$3)</f>
        <v>0.177556685148006</v>
      </c>
      <c r="AE161" s="0" t="n">
        <f aca="true">IF('input sheet'!AE161="","",('input sheet'!AE161-(OFFSET($BY$2, MOD(ROW() - 1, 3),0, 1,1))) * $CE$3)</f>
        <v>0.587843087700085</v>
      </c>
      <c r="AF161" s="0" t="n">
        <f aca="true">IF('input sheet'!AF161="","",('input sheet'!AF161-(OFFSET($BY$2, MOD(ROW() - 1, 3),0, 1,1))) * $CE$3)</f>
        <v>0.234857923292277</v>
      </c>
      <c r="AG161" s="0" t="n">
        <f aca="true">IF('input sheet'!AG161="","",('input sheet'!AG161-(OFFSET($BY$2, MOD(ROW() - 1, 3),0, 1,1))) * $CE$3)</f>
        <v>0.210292698027924</v>
      </c>
      <c r="AH161" s="0" t="n">
        <f aca="true">IF('input sheet'!AH161="","",('input sheet'!AH161-(OFFSET($BY$2, MOD(ROW() - 1, 3),0, 1,1))) * $CE$3)</f>
        <v>0.65149746612974</v>
      </c>
      <c r="AI161" s="0" t="n">
        <f aca="true">IF('input sheet'!AI161="","",('input sheet'!AI161-(OFFSET($BY$2, MOD(ROW() - 1, 3),0, 1,1))) * $CE$3)</f>
        <v>0.212225122562191</v>
      </c>
      <c r="AJ161" s="0" t="n">
        <f aca="true">IF('input sheet'!AJ161="","",('input sheet'!AJ161-(OFFSET($BY$2, MOD(ROW() - 1, 3),0, 1,1))) * $CE$3)</f>
        <v>0.227922527815332</v>
      </c>
      <c r="AK161" s="0" t="n">
        <f aca="true">IF('input sheet'!AK161="","",('input sheet'!AK161-(OFFSET($BY$2, MOD(ROW() - 1, 3),0, 1,1))) * $CE$3)</f>
        <v>0.0868838895160746</v>
      </c>
      <c r="AL161" s="0" t="n">
        <f aca="true">IF('input sheet'!AL161="","",('input sheet'!AL161-(OFFSET($BY$2, MOD(ROW() - 1, 3),0, 1,1))) * $CE$3)</f>
        <v>-0.00738858909905795</v>
      </c>
      <c r="AM161" s="0" t="n">
        <f aca="true">IF('input sheet'!AM161="","",('input sheet'!AM161-(OFFSET($BY$2, MOD(ROW() - 1, 3),0, 1,1))) * $CE$3)</f>
        <v>0.091551666614976</v>
      </c>
      <c r="AN161" s="0" t="n">
        <f aca="true">IF('input sheet'!AN161="","",('input sheet'!AN161-(OFFSET($BY$2, MOD(ROW() - 1, 3),0, 1,1))) * $CE$3)</f>
        <v>0.0537507680059489</v>
      </c>
      <c r="AO161" s="0" t="n">
        <f aca="true">IF('input sheet'!AO161="","",('input sheet'!AO161-(OFFSET($BY$2, MOD(ROW() - 1, 3),0, 1,1))) * $CE$3)</f>
        <v>-0.322449452323505</v>
      </c>
      <c r="AP161" s="0" t="n">
        <f aca="true">IF('input sheet'!AP161="","",('input sheet'!AP161-(OFFSET($BY$2, MOD(ROW() - 1, 3),0, 1,1))) * $CE$3)</f>
        <v>0.0949664592359404</v>
      </c>
      <c r="AQ161" s="0" t="n">
        <f aca="true">IF('input sheet'!AQ161="","",('input sheet'!AQ161-(OFFSET($BY$2, MOD(ROW() - 1, 3),0, 1,1))) * $CE$3)</f>
        <v>0.0464883770569465</v>
      </c>
      <c r="AR161" s="0" t="n">
        <f aca="true">IF('input sheet'!AR161="","",('input sheet'!AR161-(OFFSET($BY$2, MOD(ROW() - 1, 3),0, 1,1))) * $CE$3)</f>
        <v>-0.63288677549646</v>
      </c>
      <c r="AS161" s="0" t="n">
        <f aca="true">IF('input sheet'!AS161="","",('input sheet'!AS161-(OFFSET($BY$2, MOD(ROW() - 1, 3),0, 1,1))) * $CE$3)</f>
        <v>0.111457996349791</v>
      </c>
      <c r="AT161" s="0" t="n">
        <f aca="true">IF('input sheet'!AT161="","",('input sheet'!AT161-(OFFSET($BY$2, MOD(ROW() - 1, 3),0, 1,1))) * $CE$3)</f>
        <v>0.0530539064097135</v>
      </c>
      <c r="AU161" s="0" t="n">
        <f aca="true">IF('input sheet'!AU161="","",('input sheet'!AU161-(OFFSET($BY$2, MOD(ROW() - 1, 3),0, 1,1))) * $CE$3)</f>
        <v>-0.665419793276592</v>
      </c>
      <c r="AV161" s="0" t="n">
        <f aca="true">IF('input sheet'!AV161="","",('input sheet'!AV161-(OFFSET($BY$2, MOD(ROW() - 1, 3),0, 1,1))) * $CE$3)</f>
        <v>-0.00420403408390864</v>
      </c>
      <c r="AW161" s="0" t="n">
        <f aca="true">IF('input sheet'!AW161="","",('input sheet'!AW161-(OFFSET($BY$2, MOD(ROW() - 1, 3),0, 1,1))) * $CE$3)</f>
        <v>0.205324997163585</v>
      </c>
      <c r="AX161" s="0" t="n">
        <f aca="true">IF('input sheet'!AX161="","",('input sheet'!AX161-(OFFSET($BY$2, MOD(ROW() - 1, 3),0, 1,1))) * $CE$3)</f>
        <v>-0.00587103633372673</v>
      </c>
      <c r="AY161" s="0" t="n">
        <f aca="true">IF('input sheet'!AY161="","",('input sheet'!AY161-(OFFSET($BY$2, MOD(ROW() - 1, 3),0, 1,1))) * $CE$3)</f>
        <v>0.0960429225227722</v>
      </c>
      <c r="AZ161" s="0" t="n">
        <f aca="true">IF('input sheet'!AZ161="","",('input sheet'!AZ161-(OFFSET($BY$2, MOD(ROW() - 1, 3),0, 1,1))) * $CE$3)</f>
        <v>0.233348910497488</v>
      </c>
      <c r="BA161" s="0" t="n">
        <f aca="true">IF('input sheet'!BA161="","",('input sheet'!BA161-(OFFSET($BY$2, MOD(ROW() - 1, 3),0, 1,1))) * $CE$3)</f>
        <v>-0.324496483262447</v>
      </c>
      <c r="BB161" s="0" t="n">
        <f aca="true">IF('input sheet'!BB161="","",('input sheet'!BB161-(OFFSET($BY$2, MOD(ROW() - 1, 3),0, 1,1))) * $CE$3)</f>
        <v>0.106940266533314</v>
      </c>
      <c r="BC161" s="0" t="n">
        <f aca="true">IF('input sheet'!BC161="","",('input sheet'!BC161-(OFFSET($BY$2, MOD(ROW() - 1, 3),0, 1,1))) * $CE$3)</f>
        <v>0.238961379137756</v>
      </c>
      <c r="BD161" s="0" t="n">
        <f aca="true">IF('input sheet'!BD161="","",('input sheet'!BD161-(OFFSET($BY$2, MOD(ROW() - 1, 3),0, 1,1))) * $CE$3)</f>
        <v>-0.628368277082634</v>
      </c>
      <c r="BE161" s="0" t="n">
        <f aca="true">IF('input sheet'!BE161="","",('input sheet'!BE161-(OFFSET($BY$2, MOD(ROW() - 1, 3),0, 1,1))) * $CE$3)</f>
        <v>0.123572969360226</v>
      </c>
      <c r="BF161" s="0" t="n">
        <f aca="true">IF('input sheet'!BF161="","",('input sheet'!BF161-(OFFSET($BY$2, MOD(ROW() - 1, 3),0, 1,1))) * $CE$3)</f>
        <v>0.24361139309793</v>
      </c>
      <c r="BG161" s="0" t="n">
        <f aca="true">IF('input sheet'!BG161="","",('input sheet'!BG161-(OFFSET($BY$2, MOD(ROW() - 1, 3),0, 1,1))) * $CE$3)</f>
        <v>-0.660955096677182</v>
      </c>
      <c r="BH161" s="0" t="n">
        <f aca="true">IF('input sheet'!BH161="","",('input sheet'!BH161-(OFFSET($BY$2, MOD(ROW() - 1, 3),0, 1,1))) * $CE$3)</f>
        <v>0.00784928033921216</v>
      </c>
      <c r="BI161" s="0" t="n">
        <f aca="true">IF('input sheet'!BI161="","",('input sheet'!BI161-(OFFSET($BY$2, MOD(ROW() - 1, 3),0, 1,1))) * $CE$3)</f>
        <v>0.137443931113527</v>
      </c>
      <c r="BJ161" s="0" t="n">
        <f aca="true">IF('input sheet'!BJ161="","",('input sheet'!BJ161-(OFFSET($BY$2, MOD(ROW() - 1, 3),0, 1,1))) * $CE$3)</f>
        <v>0.434344803179314</v>
      </c>
      <c r="BK161" s="0" t="n">
        <f aca="true">IF('input sheet'!BK161="","",('input sheet'!BK161-(OFFSET($BY$2, MOD(ROW() - 1, 3),0, 1,1))) * $CE$3)</f>
        <v>0.137602740405728</v>
      </c>
      <c r="BL161" s="0" t="n">
        <f aca="true">IF('input sheet'!BL161="","",('input sheet'!BL161-(OFFSET($BY$2, MOD(ROW() - 1, 3),0, 1,1))) * $CE$3)</f>
        <v>-0.434590367502991</v>
      </c>
      <c r="BM161" s="0" t="n">
        <f aca="true">IF('input sheet'!BM161="","",('input sheet'!BM161-(OFFSET($BY$2, MOD(ROW() - 1, 3),0, 1,1))) * $CE$3)</f>
        <v>0.102916574012698</v>
      </c>
      <c r="BN161" s="0" t="n">
        <f aca="true">IF('input sheet'!BN161="","",('input sheet'!BN161-(OFFSET($BY$2, MOD(ROW() - 1, 3),0, 1,1))) * $CE$3)</f>
        <v>0.0642421218169195</v>
      </c>
      <c r="BO161" s="0" t="n">
        <f aca="true">IF('input sheet'!BO161="","",('input sheet'!BO161-(OFFSET($BY$2, MOD(ROW() - 1, 3),0, 1,1))) * $CE$3)</f>
        <v>-0.36927752679406</v>
      </c>
      <c r="BP161" s="0" t="n">
        <f aca="true">IF('input sheet'!BP161="","",('input sheet'!BP161-(OFFSET($BY$2, MOD(ROW() - 1, 3),0, 1,1))) * $CE$3)</f>
        <v>0.14930302952658</v>
      </c>
      <c r="BQ161" s="0" t="n">
        <f aca="true">IF('input sheet'!BQ161="","",('input sheet'!BQ161-(OFFSET($BY$2, MOD(ROW() - 1, 3),0, 1,1))) * $CE$3)</f>
        <v>0.0601924677858554</v>
      </c>
      <c r="BR161" s="0" t="n">
        <f aca="true">IF('input sheet'!BR161="","",('input sheet'!BR161-(OFFSET($BY$2, MOD(ROW() - 1, 3),0, 1,1))) * $CE$3)</f>
        <v>0.710033840213515</v>
      </c>
      <c r="BS161" s="0" t="n">
        <f aca="true">IF('input sheet'!BS161="","",('input sheet'!BS161-(OFFSET($BY$2, MOD(ROW() - 1, 3),0, 1,1))) * $CE$3)</f>
        <v>0.184871511516137</v>
      </c>
      <c r="BT161" s="0" t="n">
        <f aca="true">IF('input sheet'!BT161="","",('input sheet'!BT161-(OFFSET($BY$2, MOD(ROW() - 1, 3),0, 1,1))) * $CE$3)</f>
        <v>0.243337260043529</v>
      </c>
      <c r="BU161" s="0" t="n">
        <f aca="true">IF('input sheet'!BU161="","",('input sheet'!BU161-(OFFSET($BY$2, MOD(ROW() - 1, 3),0, 1,1))) * $CE$3)</f>
        <v>0.671094990529753</v>
      </c>
      <c r="BV161" s="0" t="n">
        <f aca="true">IF('input sheet'!BV161="","",('input sheet'!BV161-(OFFSET($BY$2, MOD(ROW() - 1, 3),0, 1,1))) * $CE$3)</f>
        <v>0.203030819477155</v>
      </c>
      <c r="BW161" s="0" t="n">
        <f aca="true">IF('input sheet'!BW161="","",('input sheet'!BW161-(OFFSET($BY$2, MOD(ROW() - 1, 3),0, 1,1))) * $CE$3)</f>
        <v>0.200639542325661</v>
      </c>
    </row>
    <row r="162" customFormat="false" ht="12.8" hidden="false" customHeight="false" outlineLevel="0" collapsed="false">
      <c r="A162" s="0" t="n">
        <f aca="true">IF('input sheet'!A162="","",('input sheet'!A162-(OFFSET($BY$2, MOD(ROW() - 1, 3),0, 1,1))) * $CE$3)</f>
        <v>0.0233150014405026</v>
      </c>
      <c r="B162" s="0" t="n">
        <f aca="true">IF('input sheet'!B162="","",('input sheet'!B162-(OFFSET($BY$2, MOD(ROW() - 1, 3),0, 1,1))) * $CE$3)</f>
        <v>-0.129424141186864</v>
      </c>
      <c r="C162" s="0" t="n">
        <f aca="true">IF('input sheet'!C162="","",('input sheet'!C162-(OFFSET($BY$2, MOD(ROW() - 1, 3),0, 1,1))) * $CE$3)</f>
        <v>0.0022879952833653</v>
      </c>
      <c r="D162" s="0" t="n">
        <f aca="true">IF('input sheet'!D162="","",('input sheet'!D162-(OFFSET($BY$2, MOD(ROW() - 1, 3),0, 1,1))) * $CE$3)</f>
        <v>0.0187443050187296</v>
      </c>
      <c r="E162" s="0" t="n">
        <f aca="true">IF('input sheet'!E162="","",('input sheet'!E162-(OFFSET($BY$2, MOD(ROW() - 1, 3),0, 1,1))) * $CE$3)</f>
        <v>0.125528993374063</v>
      </c>
      <c r="F162" s="0" t="n">
        <f aca="true">IF('input sheet'!F162="","",('input sheet'!F162-(OFFSET($BY$2, MOD(ROW() - 1, 3),0, 1,1))) * $CE$3)</f>
        <v>0.0128411784810607</v>
      </c>
      <c r="G162" s="0" t="n">
        <f aca="true">IF('input sheet'!G162="","",('input sheet'!G162-(OFFSET($BY$2, MOD(ROW() - 1, 3),0, 1,1))) * $CE$3)</f>
        <v>0.0144560015108665</v>
      </c>
      <c r="H162" s="0" t="n">
        <f aca="true">IF('input sheet'!H162="","",('input sheet'!H162-(OFFSET($BY$2, MOD(ROW() - 1, 3),0, 1,1))) * $CE$3)</f>
        <v>0.372858496232056</v>
      </c>
      <c r="I162" s="0" t="n">
        <f aca="true">IF('input sheet'!I162="","",('input sheet'!I162-(OFFSET($BY$2, MOD(ROW() - 1, 3),0, 1,1))) * $CE$3)</f>
        <v>0.0138206277025342</v>
      </c>
      <c r="J162" s="0" t="n">
        <f aca="true">IF('input sheet'!J162="","",('input sheet'!J162-(OFFSET($BY$2, MOD(ROW() - 1, 3),0, 1,1))) * $CE$3)</f>
        <v>0.0145353378372026</v>
      </c>
      <c r="K162" s="0" t="n">
        <f aca="true">IF('input sheet'!K162="","",('input sheet'!K162-(OFFSET($BY$2, MOD(ROW() - 1, 3),0, 1,1))) * $CE$3)</f>
        <v>0.492826294413378</v>
      </c>
      <c r="L162" s="0" t="n">
        <f aca="true">IF('input sheet'!L162="","",('input sheet'!L162-(OFFSET($BY$2, MOD(ROW() - 1, 3),0, 1,1))) * $CE$3)</f>
        <v>0.00894114473389421</v>
      </c>
      <c r="M162" s="0" t="n">
        <f aca="true">IF('input sheet'!M162="","",('input sheet'!M162-(OFFSET($BY$2, MOD(ROW() - 1, 3),0, 1,1))) * $CE$3)</f>
        <v>-0.112093978965779</v>
      </c>
      <c r="N162" s="0" t="n">
        <f aca="true">IF('input sheet'!N162="","",('input sheet'!N162-(OFFSET($BY$2, MOD(ROW() - 1, 3),0, 1,1))) * $CE$3)</f>
        <v>0.289333314345041</v>
      </c>
      <c r="O162" s="0" t="n">
        <f aca="true">IF('input sheet'!O162="","",('input sheet'!O162-(OFFSET($BY$2, MOD(ROW() - 1, 3),0, 1,1))) * $CE$3)</f>
        <v>-0.00574154121943405</v>
      </c>
      <c r="P162" s="0" t="n">
        <f aca="true">IF('input sheet'!P162="","",('input sheet'!P162-(OFFSET($BY$2, MOD(ROW() - 1, 3),0, 1,1))) * $CE$3)</f>
        <v>-0.268362629930407</v>
      </c>
      <c r="Q162" s="0" t="n">
        <f aca="true">IF('input sheet'!Q162="","",('input sheet'!Q162-(OFFSET($BY$2, MOD(ROW() - 1, 3),0, 1,1))) * $CE$3)</f>
        <v>0.151947392246051</v>
      </c>
      <c r="R162" s="0" t="n">
        <f aca="true">IF('input sheet'!R162="","",('input sheet'!R162-(OFFSET($BY$2, MOD(ROW() - 1, 3),0, 1,1))) * $CE$3)</f>
        <v>-0.00634155954972203</v>
      </c>
      <c r="S162" s="0" t="n">
        <f aca="true">IF('input sheet'!S162="","",('input sheet'!S162-(OFFSET($BY$2, MOD(ROW() - 1, 3),0, 1,1))) * $CE$3)</f>
        <v>-0.438387465444251</v>
      </c>
      <c r="T162" s="0" t="n">
        <f aca="true">IF('input sheet'!T162="","",('input sheet'!T162-(OFFSET($BY$2, MOD(ROW() - 1, 3),0, 1,1))) * $CE$3)</f>
        <v>0.0210120087964791</v>
      </c>
      <c r="U162" s="0" t="n">
        <f aca="true">IF('input sheet'!U162="","",('input sheet'!U162-(OFFSET($BY$2, MOD(ROW() - 1, 3),0, 1,1))) * $CE$3)</f>
        <v>-0.0471867014578918</v>
      </c>
      <c r="V162" s="0" t="n">
        <f aca="true">IF('input sheet'!V162="","",('input sheet'!V162-(OFFSET($BY$2, MOD(ROW() - 1, 3),0, 1,1))) * $CE$3)</f>
        <v>-0.477855793301624</v>
      </c>
      <c r="W162" s="0" t="n">
        <f aca="true">IF('input sheet'!W162="","",('input sheet'!W162-(OFFSET($BY$2, MOD(ROW() - 1, 3),0, 1,1))) * $CE$3)</f>
        <v>-0.00793870484050564</v>
      </c>
      <c r="X162" s="0" t="n">
        <f aca="true">IF('input sheet'!X162="","",('input sheet'!X162-(OFFSET($BY$2, MOD(ROW() - 1, 3),0, 1,1))) * $CE$3)</f>
        <v>-0.0617901364845892</v>
      </c>
      <c r="Y162" s="0" t="n">
        <f aca="true">IF('input sheet'!Y162="","",('input sheet'!Y162-(OFFSET($BY$2, MOD(ROW() - 1, 3),0, 1,1))) * $CE$3)</f>
        <v>0.148144543363654</v>
      </c>
      <c r="Z162" s="0" t="n">
        <f aca="true">IF('input sheet'!Z162="","",('input sheet'!Z162-(OFFSET($BY$2, MOD(ROW() - 1, 3),0, 1,1))) * $CE$3)</f>
        <v>0.291380345283982</v>
      </c>
      <c r="AA162" s="0" t="n">
        <f aca="true">IF('input sheet'!AA162="","",('input sheet'!AA162-(OFFSET($BY$2, MOD(ROW() - 1, 3),0, 1,1))) * $CE$3)</f>
        <v>0.00855291767305024</v>
      </c>
      <c r="AB162" s="0" t="n">
        <f aca="true">IF('input sheet'!AB162="","",('input sheet'!AB162-(OFFSET($BY$2, MOD(ROW() - 1, 3),0, 1,1))) * $CE$3)</f>
        <v>0.320092580243579</v>
      </c>
      <c r="AC162" s="0" t="n">
        <f aca="true">IF('input sheet'!AC162="","",('input sheet'!AC162-(OFFSET($BY$2, MOD(ROW() - 1, 3),0, 1,1))) * $CE$3)</f>
        <v>0.174818287354851</v>
      </c>
      <c r="AD162" s="0" t="n">
        <f aca="true">IF('input sheet'!AD162="","",('input sheet'!AD162-(OFFSET($BY$2, MOD(ROW() - 1, 3),0, 1,1))) * $CE$3)</f>
        <v>0.054206916993477</v>
      </c>
      <c r="AE162" s="0" t="n">
        <f aca="true">IF('input sheet'!AE162="","",('input sheet'!AE162-(OFFSET($BY$2, MOD(ROW() - 1, 3),0, 1,1))) * $CE$3)</f>
        <v>0.472063918031422</v>
      </c>
      <c r="AF162" s="0" t="n">
        <f aca="true">IF('input sheet'!AF162="","",('input sheet'!AF162-(OFFSET($BY$2, MOD(ROW() - 1, 3),0, 1,1))) * $CE$3)</f>
        <v>0.0797163214009641</v>
      </c>
      <c r="AG162" s="0" t="n">
        <f aca="true">IF('input sheet'!AG162="","",('input sheet'!AG162-(OFFSET($BY$2, MOD(ROW() - 1, 3),0, 1,1))) * $CE$3)</f>
        <v>0.0861488834123906</v>
      </c>
      <c r="AH162" s="0" t="n">
        <f aca="true">IF('input sheet'!AH162="","",('input sheet'!AH162-(OFFSET($BY$2, MOD(ROW() - 1, 3),0, 1,1))) * $CE$3)</f>
        <v>0.523691455946637</v>
      </c>
      <c r="AI162" s="0" t="n">
        <f aca="true">IF('input sheet'!AI162="","",('input sheet'!AI162-(OFFSET($BY$2, MOD(ROW() - 1, 3),0, 1,1))) * $CE$3)</f>
        <v>0.052212748472191</v>
      </c>
      <c r="AJ162" s="0" t="n">
        <f aca="true">IF('input sheet'!AJ162="","",('input sheet'!AJ162-(OFFSET($BY$2, MOD(ROW() - 1, 3),0, 1,1))) * $CE$3)</f>
        <v>0.0957049396495903</v>
      </c>
      <c r="AK162" s="0" t="n">
        <f aca="true">IF('input sheet'!AK162="","",('input sheet'!AK162-(OFFSET($BY$2, MOD(ROW() - 1, 3),0, 1,1))) * $CE$3)</f>
        <v>-0.0352128941605179</v>
      </c>
      <c r="AL162" s="0" t="n">
        <f aca="true">IF('input sheet'!AL162="","",('input sheet'!AL162-(OFFSET($BY$2, MOD(ROW() - 1, 3),0, 1,1))) * $CE$3)</f>
        <v>-0.130473703566488</v>
      </c>
      <c r="AM162" s="0" t="n">
        <f aca="true">IF('input sheet'!AM162="","",('input sheet'!AM162-(OFFSET($BY$2, MOD(ROW() - 1, 3),0, 1,1))) * $CE$3)</f>
        <v>-0.0305715909702971</v>
      </c>
      <c r="AN162" s="0" t="n">
        <f aca="true">IF('input sheet'!AN162="","",('input sheet'!AN162-(OFFSET($BY$2, MOD(ROW() - 1, 3),0, 1,1))) * $CE$3)</f>
        <v>-0.0684256935958015</v>
      </c>
      <c r="AO162" s="0" t="n">
        <f aca="true">IF('input sheet'!AO162="","",('input sheet'!AO162-(OFFSET($BY$2, MOD(ROW() - 1, 3),0, 1,1))) * $CE$3)</f>
        <v>-0.4447668234392</v>
      </c>
      <c r="AP162" s="0" t="n">
        <f aca="true">IF('input sheet'!AP162="","",('input sheet'!AP162-(OFFSET($BY$2, MOD(ROW() - 1, 3),0, 1,1))) * $CE$3)</f>
        <v>-0.0270509027146106</v>
      </c>
      <c r="AQ162" s="0" t="n">
        <f aca="true">IF('input sheet'!AQ162="","",('input sheet'!AQ162-(OFFSET($BY$2, MOD(ROW() - 1, 3),0, 1,1))) * $CE$3)</f>
        <v>-0.0755642549719434</v>
      </c>
      <c r="AR162" s="0" t="n">
        <f aca="true">IF('input sheet'!AR162="","",('input sheet'!AR162-(OFFSET($BY$2, MOD(ROW() - 1, 3),0, 1,1))) * $CE$3)</f>
        <v>-0.754532904927546</v>
      </c>
      <c r="AS162" s="0" t="n">
        <f aca="true">IF('input sheet'!AS162="","",('input sheet'!AS162-(OFFSET($BY$2, MOD(ROW() - 1, 3),0, 1,1))) * $CE$3)</f>
        <v>-0.0106387873268016</v>
      </c>
      <c r="AT162" s="0" t="n">
        <f aca="true">IF('input sheet'!AT162="","",('input sheet'!AT162-(OFFSET($BY$2, MOD(ROW() - 1, 3),0, 1,1))) * $CE$3)</f>
        <v>-0.0690875413128142</v>
      </c>
      <c r="AU162" s="0" t="n">
        <f aca="true">IF('input sheet'!AU162="","",('input sheet'!AU162-(OFFSET($BY$2, MOD(ROW() - 1, 3),0, 1,1))) * $CE$3)</f>
        <v>-0.787075316675274</v>
      </c>
      <c r="AV162" s="0" t="n">
        <f aca="true">IF('input sheet'!AV162="","",('input sheet'!AV162-(OFFSET($BY$2, MOD(ROW() - 1, 3),0, 1,1))) * $CE$3)</f>
        <v>-0.12630961393016</v>
      </c>
      <c r="AW162" s="0" t="n">
        <f aca="true">IF('input sheet'!AW162="","",('input sheet'!AW162-(OFFSET($BY$2, MOD(ROW() - 1, 3),0, 1,1))) * $CE$3)</f>
        <v>0.083369379200053</v>
      </c>
      <c r="AX162" s="0" t="n">
        <f aca="true">IF('input sheet'!AX162="","",('input sheet'!AX162-(OFFSET($BY$2, MOD(ROW() - 1, 3),0, 1,1))) * $CE$3)</f>
        <v>-0.128956150801156</v>
      </c>
      <c r="AY162" s="0" t="n">
        <f aca="true">IF('input sheet'!AY162="","",('input sheet'!AY162-(OFFSET($BY$2, MOD(ROW() - 1, 3),0, 1,1))) * $CE$3)</f>
        <v>-0.0256920226019515</v>
      </c>
      <c r="AZ162" s="0" t="n">
        <f aca="true">IF('input sheet'!AZ162="","",('input sheet'!AZ162-(OFFSET($BY$2, MOD(ROW() - 1, 3),0, 1,1))) * $CE$3)</f>
        <v>0.111287738498056</v>
      </c>
      <c r="BA162" s="0" t="n">
        <f aca="true">IF('input sheet'!BA162="","",('input sheet'!BA162-(OFFSET($BY$2, MOD(ROW() - 1, 3),0, 1,1))) * $CE$3)</f>
        <v>-0.446637076987921</v>
      </c>
      <c r="BB162" s="0" t="n">
        <f aca="true">IF('input sheet'!BB162="","",('input sheet'!BB162-(OFFSET($BY$2, MOD(ROW() - 1, 3),0, 1,1))) * $CE$3)</f>
        <v>-0.0149711997825147</v>
      </c>
      <c r="BC162" s="0" t="n">
        <f aca="true">IF('input sheet'!BC162="","",('input sheet'!BC162-(OFFSET($BY$2, MOD(ROW() - 1, 3),0, 1,1))) * $CE$3)</f>
        <v>0.117491173099838</v>
      </c>
      <c r="BD162" s="0" t="n">
        <f aca="true">IF('input sheet'!BD162="","",('input sheet'!BD162-(OFFSET($BY$2, MOD(ROW() - 1, 3),0, 1,1))) * $CE$3)</f>
        <v>-0.750791543833051</v>
      </c>
      <c r="BE162" s="0" t="n">
        <f aca="true">IF('input sheet'!BE162="","",('input sheet'!BE162-(OFFSET($BY$2, MOD(ROW() - 1, 3),0, 1,1))) * $CE$3)</f>
        <v>0.00169685852244107</v>
      </c>
      <c r="BF162" s="0" t="n">
        <f aca="true">IF('input sheet'!BF162="","",('input sheet'!BF162-(OFFSET($BY$2, MOD(ROW() - 1, 3),0, 1,1))) * $CE$3)</f>
        <v>0.122043831395832</v>
      </c>
      <c r="BG162" s="0" t="n">
        <f aca="true">IF('input sheet'!BG162="","",('input sheet'!BG162-(OFFSET($BY$2, MOD(ROW() - 1, 3),0, 1,1))) * $CE$3)</f>
        <v>-0.783386903398141</v>
      </c>
      <c r="BH162" s="0" t="n">
        <f aca="true">IF('input sheet'!BH162="","",('input sheet'!BH162-(OFFSET($BY$2, MOD(ROW() - 1, 3),0, 1,1))) * $CE$3)</f>
        <v>-0.114044508237595</v>
      </c>
      <c r="BI162" s="0" t="n">
        <f aca="true">IF('input sheet'!BI162="","",('input sheet'!BI162-(OFFSET($BY$2, MOD(ROW() - 1, 3),0, 1,1))) * $CE$3)</f>
        <v>0.0154442212820868</v>
      </c>
      <c r="BJ162" s="0" t="n">
        <f aca="true">IF('input sheet'!BJ162="","",('input sheet'!BJ162-(OFFSET($BY$2, MOD(ROW() - 1, 3),0, 1,1))) * $CE$3)</f>
        <v>0.312089773848576</v>
      </c>
      <c r="BK162" s="0" t="n">
        <f aca="true">IF('input sheet'!BK162="","",('input sheet'!BK162-(OFFSET($BY$2, MOD(ROW() - 1, 3),0, 1,1))) * $CE$3)</f>
        <v>0.0155501083768383</v>
      </c>
      <c r="BL162" s="0" t="n">
        <f aca="true">IF('input sheet'!BL162="","",('input sheet'!BL162-(OFFSET($BY$2, MOD(ROW() - 1, 3),0, 1,1))) * $CE$3)</f>
        <v>-0.523174854977389</v>
      </c>
      <c r="BM162" s="0" t="n">
        <f aca="true">IF('input sheet'!BM162="","",('input sheet'!BM162-(OFFSET($BY$2, MOD(ROW() - 1, 3),0, 1,1))) * $CE$3)</f>
        <v>-0.0515632655613074</v>
      </c>
      <c r="BN162" s="0" t="n">
        <f aca="true">IF('input sheet'!BN162="","",('input sheet'!BN162-(OFFSET($BY$2, MOD(ROW() - 1, 3),0, 1,1))) * $CE$3)</f>
        <v>-0.054201604060584</v>
      </c>
      <c r="BO162" s="0" t="n">
        <f aca="true">IF('input sheet'!BO162="","",('input sheet'!BO162-(OFFSET($BY$2, MOD(ROW() - 1, 3),0, 1,1))) * $CE$3)</f>
        <v>-0.476912126556721</v>
      </c>
      <c r="BP162" s="0" t="n">
        <f aca="true">IF('input sheet'!BP162="","",('input sheet'!BP162-(OFFSET($BY$2, MOD(ROW() - 1, 3),0, 1,1))) * $CE$3)</f>
        <v>-0.0167889325124009</v>
      </c>
      <c r="BQ162" s="0" t="n">
        <f aca="true">IF('input sheet'!BQ162="","",('input sheet'!BQ162-(OFFSET($BY$2, MOD(ROW() - 1, 3),0, 1,1))) * $CE$3)</f>
        <v>-0.0643581056265989</v>
      </c>
      <c r="BR162" s="0" t="n">
        <f aca="true">IF('input sheet'!BR162="","",('input sheet'!BR162-(OFFSET($BY$2, MOD(ROW() - 1, 3),0, 1,1))) * $CE$3)</f>
        <v>0.586331285875891</v>
      </c>
      <c r="BS162" s="0" t="n">
        <f aca="true">IF('input sheet'!BS162="","",('input sheet'!BS162-(OFFSET($BY$2, MOD(ROW() - 1, 3),0, 1,1))) * $CE$3)</f>
        <v>0.0123382596158364</v>
      </c>
      <c r="BT162" s="0" t="n">
        <f aca="true">IF('input sheet'!BT162="","",('input sheet'!BT162-(OFFSET($BY$2, MOD(ROW() - 1, 3),0, 1,1))) * $CE$3)</f>
        <v>0.110687378568946</v>
      </c>
      <c r="BU162" s="0" t="n">
        <f aca="true">IF('input sheet'!BU162="","",('input sheet'!BU162-(OFFSET($BY$2, MOD(ROW() - 1, 3),0, 1,1))) * $CE$3)</f>
        <v>0.556295355482269</v>
      </c>
      <c r="BV162" s="0" t="n">
        <f aca="true">IF('input sheet'!BV162="","",('input sheet'!BV162-(OFFSET($BY$2, MOD(ROW() - 1, 3),0, 1,1))) * $CE$3)</f>
        <v>0.0365770872060698</v>
      </c>
      <c r="BW162" s="0" t="n">
        <f aca="true">IF('input sheet'!BW162="","",('input sheet'!BW162-(OFFSET($BY$2, MOD(ROW() - 1, 3),0, 1,1))) * $CE$3)</f>
        <v>0.0674249125991295</v>
      </c>
    </row>
    <row r="163" customFormat="false" ht="12.8" hidden="false" customHeight="false" outlineLevel="0" collapsed="false">
      <c r="A163" s="0" t="n">
        <f aca="true">IF('input sheet'!A163="","",('input sheet'!A163-(OFFSET($BY$2, MOD(ROW() - 1, 3),0, 1,1))) * $CE$3)</f>
        <v>0.00134483721065046</v>
      </c>
      <c r="B163" s="0" t="n">
        <f aca="true">IF('input sheet'!B163="","",('input sheet'!B163-(OFFSET($BY$2, MOD(ROW() - 1, 3),0, 1,1))) * $CE$3)</f>
        <v>-0.152479166056582</v>
      </c>
      <c r="C163" s="0" t="n">
        <f aca="true">IF('input sheet'!C163="","",('input sheet'!C163-(OFFSET($BY$2, MOD(ROW() - 1, 3),0, 1,1))) * $CE$3)</f>
        <v>-0.0198233628414506</v>
      </c>
      <c r="D163" s="0" t="n">
        <f aca="true">IF('input sheet'!D163="","",('input sheet'!D163-(OFFSET($BY$2, MOD(ROW() - 1, 3),0, 1,1))) * $CE$3)</f>
        <v>-0.00323468356268365</v>
      </c>
      <c r="E163" s="0" t="n">
        <f aca="true">IF('input sheet'!E163="","",('input sheet'!E163-(OFFSET($BY$2, MOD(ROW() - 1, 3),0, 1,1))) * $CE$3)</f>
        <v>0.103003446677955</v>
      </c>
      <c r="F163" s="0" t="n">
        <f aca="true">IF('input sheet'!F163="","",('input sheet'!F163-(OFFSET($BY$2, MOD(ROW() - 1, 3),0, 1,1))) * $CE$3)</f>
        <v>-0.00924362033536927</v>
      </c>
      <c r="G163" s="0" t="n">
        <f aca="true">IF('input sheet'!G163="","",('input sheet'!G163-(OFFSET($BY$2, MOD(ROW() - 1, 3),0, 1,1))) * $CE$3)</f>
        <v>-0.00752298707054675</v>
      </c>
      <c r="H163" s="0" t="n">
        <f aca="true">IF('input sheet'!H163="","",('input sheet'!H163-(OFFSET($BY$2, MOD(ROW() - 1, 3),0, 1,1))) * $CE$3)</f>
        <v>0.350835953800878</v>
      </c>
      <c r="I163" s="0" t="n">
        <f aca="true">IF('input sheet'!I163="","",('input sheet'!I163-(OFFSET($BY$2, MOD(ROW() - 1, 3),0, 1,1))) * $CE$3)</f>
        <v>-0.00822010486589842</v>
      </c>
      <c r="J163" s="0" t="n">
        <f aca="true">IF('input sheet'!J163="","",('input sheet'!J163-(OFFSET($BY$2, MOD(ROW() - 1, 3),0, 1,1))) * $CE$3)</f>
        <v>-0.00722297790540281</v>
      </c>
      <c r="K163" s="0" t="n">
        <f aca="true">IF('input sheet'!K163="","",('input sheet'!K163-(OFFSET($BY$2, MOD(ROW() - 1, 3),0, 1,1))) * $CE$3)</f>
        <v>0.470767884105923</v>
      </c>
      <c r="L163" s="0" t="n">
        <f aca="true">IF('input sheet'!L163="","",('input sheet'!L163-(OFFSET($BY$2, MOD(ROW() - 1, 3),0, 1,1))) * $CE$3)</f>
        <v>-0.0131084694039023</v>
      </c>
      <c r="M163" s="0" t="n">
        <f aca="true">IF('input sheet'!M163="","",('input sheet'!M163-(OFFSET($BY$2, MOD(ROW() - 1, 3),0, 1,1))) * $CE$3)</f>
        <v>-0.133738200701942</v>
      </c>
      <c r="N163" s="0" t="n">
        <f aca="true">IF('input sheet'!N163="","",('input sheet'!N163-(OFFSET($BY$2, MOD(ROW() - 1, 3),0, 1,1))) * $CE$3)</f>
        <v>0.263074946524981</v>
      </c>
      <c r="O163" s="0" t="n">
        <f aca="true">IF('input sheet'!O163="","",('input sheet'!O163-(OFFSET($BY$2, MOD(ROW() - 1, 3),0, 1,1))) * $CE$3)</f>
        <v>-0.0284088514265406</v>
      </c>
      <c r="P163" s="0" t="n">
        <f aca="true">IF('input sheet'!P163="","",('input sheet'!P163-(OFFSET($BY$2, MOD(ROW() - 1, 3),0, 1,1))) * $CE$3)</f>
        <v>-0.285435405435384</v>
      </c>
      <c r="Q163" s="0" t="n">
        <f aca="true">IF('input sheet'!Q163="","",('input sheet'!Q163-(OFFSET($BY$2, MOD(ROW() - 1, 3),0, 1,1))) * $CE$3)</f>
        <v>0.111474243458665</v>
      </c>
      <c r="R163" s="0" t="n">
        <f aca="true">IF('input sheet'!R163="","",('input sheet'!R163-(OFFSET($BY$2, MOD(ROW() - 1, 3),0, 1,1))) * $CE$3)</f>
        <v>-0.0276676673831917</v>
      </c>
      <c r="S163" s="0" t="n">
        <f aca="true">IF('input sheet'!S163="","",('input sheet'!S163-(OFFSET($BY$2, MOD(ROW() - 1, 3),0, 1,1))) * $CE$3)</f>
        <v>-0.401193852136504</v>
      </c>
      <c r="T163" s="0" t="n">
        <f aca="true">IF('input sheet'!T163="","",('input sheet'!T163-(OFFSET($BY$2, MOD(ROW() - 1, 3),0, 1,1))) * $CE$3)</f>
        <v>-0.0073818213574859</v>
      </c>
      <c r="U163" s="0" t="n">
        <f aca="true">IF('input sheet'!U163="","",('input sheet'!U163-(OFFSET($BY$2, MOD(ROW() - 1, 3),0, 1,1))) * $CE$3)</f>
        <v>-0.0615596506756886</v>
      </c>
      <c r="V163" s="0" t="n">
        <f aca="true">IF('input sheet'!V163="","",('input sheet'!V163-(OFFSET($BY$2, MOD(ROW() - 1, 3),0, 1,1))) * $CE$3)</f>
        <v>-0.457013661590836</v>
      </c>
      <c r="W163" s="0" t="n">
        <f aca="true">IF('input sheet'!W163="","",('input sheet'!W163-(OFFSET($BY$2, MOD(ROW() - 1, 3),0, 1,1))) * $CE$3)</f>
        <v>-0.0431444851972298</v>
      </c>
      <c r="X163" s="0" t="n">
        <f aca="true">IF('input sheet'!X163="","",('input sheet'!X163-(OFFSET($BY$2, MOD(ROW() - 1, 3),0, 1,1))) * $CE$3)</f>
        <v>-0.0847657396282657</v>
      </c>
      <c r="Y163" s="0" t="n">
        <f aca="true">IF('input sheet'!Y163="","",('input sheet'!Y163-(OFFSET($BY$2, MOD(ROW() - 1, 3),0, 1,1))) * $CE$3)</f>
        <v>0.126994785921878</v>
      </c>
      <c r="Z163" s="0" t="n">
        <f aca="true">IF('input sheet'!Z163="","",('input sheet'!Z163-(OFFSET($BY$2, MOD(ROW() - 1, 3),0, 1,1))) * $CE$3)</f>
        <v>0.268148543024043</v>
      </c>
      <c r="AA163" s="0" t="n">
        <f aca="true">IF('input sheet'!AA163="","",('input sheet'!AA163-(OFFSET($BY$2, MOD(ROW() - 1, 3),0, 1,1))) * $CE$3)</f>
        <v>-0.0132673128559853</v>
      </c>
      <c r="AB163" s="0" t="n">
        <f aca="true">IF('input sheet'!AB163="","",('input sheet'!AB163-(OFFSET($BY$2, MOD(ROW() - 1, 3),0, 1,1))) * $CE$3)</f>
        <v>0.288646180319193</v>
      </c>
      <c r="AC163" s="0" t="n">
        <f aca="true">IF('input sheet'!AC163="","",('input sheet'!AC163-(OFFSET($BY$2, MOD(ROW() - 1, 3),0, 1,1))) * $CE$3)</f>
        <v>0.141580201610732</v>
      </c>
      <c r="AD163" s="0" t="n">
        <f aca="true">IF('input sheet'!AD163="","",('input sheet'!AD163-(OFFSET($BY$2, MOD(ROW() - 1, 3),0, 1,1))) * $CE$3)</f>
        <v>0.0276748431175427</v>
      </c>
      <c r="AE163" s="0" t="n">
        <f aca="true">IF('input sheet'!AE163="","",('input sheet'!AE163-(OFFSET($BY$2, MOD(ROW() - 1, 3),0, 1,1))) * $CE$3)</f>
        <v>0.466735310015943</v>
      </c>
      <c r="AF163" s="0" t="n">
        <f aca="true">IF('input sheet'!AF163="","",('input sheet'!AF163-(OFFSET($BY$2, MOD(ROW() - 1, 3),0, 1,1))) * $CE$3)</f>
        <v>0.00829794885648533</v>
      </c>
      <c r="AG163" s="0" t="n">
        <f aca="true">IF('input sheet'!AG163="","",('input sheet'!AG163-(OFFSET($BY$2, MOD(ROW() - 1, 3),0, 1,1))) * $CE$3)</f>
        <v>0.0629433842617207</v>
      </c>
      <c r="AH163" s="0" t="n">
        <f aca="true">IF('input sheet'!AH163="","",('input sheet'!AH163-(OFFSET($BY$2, MOD(ROW() - 1, 3),0, 1,1))) * $CE$3)</f>
        <v>0.514410549564274</v>
      </c>
      <c r="AI163" s="0" t="n">
        <f aca="true">IF('input sheet'!AI163="","",('input sheet'!AI163-(OFFSET($BY$2, MOD(ROW() - 1, 3),0, 1,1))) * $CE$3)</f>
        <v>-0.0242175192841831</v>
      </c>
      <c r="AJ163" s="0" t="n">
        <f aca="true">IF('input sheet'!AJ163="","",('input sheet'!AJ163-(OFFSET($BY$2, MOD(ROW() - 1, 3),0, 1,1))) * $CE$3)</f>
        <v>0.069358268534125</v>
      </c>
      <c r="AK163" s="0" t="n">
        <f aca="true">IF('input sheet'!AK163="","",('input sheet'!AK163-(OFFSET($BY$2, MOD(ROW() - 1, 3),0, 1,1))) * $CE$3)</f>
        <v>-0.0572713044679726</v>
      </c>
      <c r="AL163" s="0" t="n">
        <f aca="true">IF('input sheet'!AL163="","",('input sheet'!AL163-(OFFSET($BY$2, MOD(ROW() - 1, 3),0, 1,1))) * $CE$3)</f>
        <v>-0.153468094645357</v>
      </c>
      <c r="AM163" s="0" t="n">
        <f aca="true">IF('input sheet'!AM163="","",('input sheet'!AM163-(OFFSET($BY$2, MOD(ROW() - 1, 3),0, 1,1))) * $CE$3)</f>
        <v>-0.0525858496300492</v>
      </c>
      <c r="AN163" s="0" t="n">
        <f aca="true">IF('input sheet'!AN163="","",('input sheet'!AN163-(OFFSET($BY$2, MOD(ROW() - 1, 3),0, 1,1))) * $CE$3)</f>
        <v>-0.0904396960564373</v>
      </c>
      <c r="AO163" s="0" t="n">
        <f aca="true">IF('input sheet'!AO163="","",('input sheet'!AO163-(OFFSET($BY$2, MOD(ROW() - 1, 3),0, 1,1))) * $CE$3)</f>
        <v>-0.466833773717197</v>
      </c>
      <c r="AP163" s="0" t="n">
        <f aca="true">IF('input sheet'!AP163="","",('input sheet'!AP163-(OFFSET($BY$2, MOD(ROW() - 1, 3),0, 1,1))) * $CE$3)</f>
        <v>-0.048994621217685</v>
      </c>
      <c r="AQ163" s="0" t="n">
        <f aca="true">IF('input sheet'!AQ163="","",('input sheet'!AQ163-(OFFSET($BY$2, MOD(ROW() - 1, 3),0, 1,1))) * $CE$3)</f>
        <v>-0.0976226652793981</v>
      </c>
      <c r="AR163" s="0" t="n">
        <f aca="true">IF('input sheet'!AR163="","",('input sheet'!AR163-(OFFSET($BY$2, MOD(ROW() - 1, 3),0, 1,1))) * $CE$3)</f>
        <v>-0.776926936077305</v>
      </c>
      <c r="AS163" s="0" t="n">
        <f aca="true">IF('input sheet'!AS163="","",('input sheet'!AS163-(OFFSET($BY$2, MOD(ROW() - 1, 3),0, 1,1))) * $CE$3)</f>
        <v>-0.0333589599515639</v>
      </c>
      <c r="AT163" s="0" t="n">
        <f aca="true">IF('input sheet'!AT163="","",('input sheet'!AT163-(OFFSET($BY$2, MOD(ROW() - 1, 3),0, 1,1))) * $CE$3)</f>
        <v>-0.0910041881092701</v>
      </c>
      <c r="AU163" s="0" t="n">
        <f aca="true">IF('input sheet'!AU163="","",('input sheet'!AU163-(OFFSET($BY$2, MOD(ROW() - 1, 3),0, 1,1))) * $CE$3)</f>
        <v>-0.809468493827979</v>
      </c>
      <c r="AV163" s="0" t="n">
        <f aca="true">IF('input sheet'!AV163="","",('input sheet'!AV163-(OFFSET($BY$2, MOD(ROW() - 1, 3),0, 1,1))) * $CE$3)</f>
        <v>-0.149038411925169</v>
      </c>
      <c r="AW163" s="0" t="n">
        <f aca="true">IF('input sheet'!AW163="","",('input sheet'!AW163-(OFFSET($BY$2, MOD(ROW() - 1, 3),0, 1,1))) * $CE$3)</f>
        <v>0.0615139639923838</v>
      </c>
      <c r="AX163" s="0" t="n">
        <f aca="true">IF('input sheet'!AX163="","",('input sheet'!AX163-(OFFSET($BY$2, MOD(ROW() - 1, 3),0, 1,1))) * $CE$3)</f>
        <v>-0.152038503576609</v>
      </c>
      <c r="AY163" s="0" t="n">
        <f aca="true">IF('input sheet'!AY163="","",('input sheet'!AY163-(OFFSET($BY$2, MOD(ROW() - 1, 3),0, 1,1))) * $CE$3)</f>
        <v>-0.04793575027017</v>
      </c>
      <c r="AZ163" s="0" t="n">
        <f aca="true">IF('input sheet'!AZ163="","",('input sheet'!AZ163-(OFFSET($BY$2, MOD(ROW() - 1, 3),0, 1,1))) * $CE$3)</f>
        <v>0.0893002099461005</v>
      </c>
      <c r="BA163" s="0" t="n">
        <f aca="true">IF('input sheet'!BA163="","",('input sheet'!BA163-(OFFSET($BY$2, MOD(ROW() - 1, 3),0, 1,1))) * $CE$3)</f>
        <v>-0.468607525598792</v>
      </c>
      <c r="BB163" s="0" t="n">
        <f aca="true">IF('input sheet'!BB163="","",('input sheet'!BB163-(OFFSET($BY$2, MOD(ROW() - 1, 3),0, 1,1))) * $CE$3)</f>
        <v>-0.0369237144552474</v>
      </c>
      <c r="BC163" s="0" t="n">
        <f aca="true">IF('input sheet'!BC163="","",('input sheet'!BC163-(OFFSET($BY$2, MOD(ROW() - 1, 3),0, 1,1))) * $CE$3)</f>
        <v>0.0957325157584107</v>
      </c>
      <c r="BD163" s="0" t="n">
        <f aca="true">IF('input sheet'!BD163="","",('input sheet'!BD163-(OFFSET($BY$2, MOD(ROW() - 1, 3),0, 1,1))) * $CE$3)</f>
        <v>-0.772674030747339</v>
      </c>
      <c r="BE163" s="0" t="n">
        <f aca="true">IF('input sheet'!BE163="","",('input sheet'!BE163-(OFFSET($BY$2, MOD(ROW() - 1, 3),0, 1,1))) * $CE$3)</f>
        <v>-0.0199997986328504</v>
      </c>
      <c r="BF163" s="0" t="n">
        <f aca="true">IF('input sheet'!BF163="","",('input sheet'!BF163-(OFFSET($BY$2, MOD(ROW() - 1, 3),0, 1,1))) * $CE$3)</f>
        <v>0.100426937565403</v>
      </c>
      <c r="BG163" s="0" t="n">
        <f aca="true">IF('input sheet'!BG163="","",('input sheet'!BG163-(OFFSET($BY$2, MOD(ROW() - 1, 3),0, 1,1))) * $CE$3)</f>
        <v>-0.805268536315374</v>
      </c>
      <c r="BH163" s="0" t="n">
        <f aca="true">IF('input sheet'!BH163="","",('input sheet'!BH163-(OFFSET($BY$2, MOD(ROW() - 1, 3),0, 1,1))) * $CE$3)</f>
        <v>-0.135740823794064</v>
      </c>
      <c r="BI163" s="0" t="n">
        <f aca="true">IF('input sheet'!BI163="","",('input sheet'!BI163-(OFFSET($BY$2, MOD(ROW() - 1, 3),0, 1,1))) * $CE$3)</f>
        <v>-0.0065435890888965</v>
      </c>
      <c r="BJ163" s="0" t="n">
        <f aca="true">IF('input sheet'!BJ163="","",('input sheet'!BJ163-(OFFSET($BY$2, MOD(ROW() - 1, 3),0, 1,1))) * $CE$3)</f>
        <v>0.289969021756164</v>
      </c>
      <c r="BK163" s="0" t="n">
        <f aca="true">IF('input sheet'!BK163="","",('input sheet'!BK163-(OFFSET($BY$2, MOD(ROW() - 1, 3),0, 1,1))) * $CE$3)</f>
        <v>-0.00651711518021599</v>
      </c>
      <c r="BL163" s="0" t="n">
        <f aca="true">IF('input sheet'!BL163="","",('input sheet'!BL163-(OFFSET($BY$2, MOD(ROW() - 1, 3),0, 1,1))) * $CE$3)</f>
        <v>-0.49252883708427</v>
      </c>
      <c r="BM163" s="0" t="n">
        <f aca="true">IF('input sheet'!BM163="","",('input sheet'!BM163-(OFFSET($BY$2, MOD(ROW() - 1, 3),0, 1,1))) * $CE$3)</f>
        <v>-0.0767982033116021</v>
      </c>
      <c r="BN163" s="0" t="n">
        <f aca="true">IF('input sheet'!BN163="","",('input sheet'!BN163-(OFFSET($BY$2, MOD(ROW() - 1, 3),0, 1,1))) * $CE$3)</f>
        <v>-0.103798771975445</v>
      </c>
      <c r="BO163" s="0" t="n">
        <f aca="true">IF('input sheet'!BO163="","",('input sheet'!BO163-(OFFSET($BY$2, MOD(ROW() - 1, 3),0, 1,1))) * $CE$3)</f>
        <v>-0.474986883593741</v>
      </c>
      <c r="BP163" s="0" t="n">
        <f aca="true">IF('input sheet'!BP163="","",('input sheet'!BP163-(OFFSET($BY$2, MOD(ROW() - 1, 3),0, 1,1))) * $CE$3)</f>
        <v>-0.0784306186807246</v>
      </c>
      <c r="BQ163" s="0" t="n">
        <f aca="true">IF('input sheet'!BQ163="","",('input sheet'!BQ163-(OFFSET($BY$2, MOD(ROW() - 1, 3),0, 1,1))) * $CE$3)</f>
        <v>-0.106754455780066</v>
      </c>
      <c r="BR163" s="0" t="n">
        <f aca="true">IF('input sheet'!BR163="","",('input sheet'!BR163-(OFFSET($BY$2, MOD(ROW() - 1, 3),0, 1,1))) * $CE$3)</f>
        <v>0.549113573859154</v>
      </c>
      <c r="BS163" s="0" t="n">
        <f aca="true">IF('input sheet'!BS163="","",('input sheet'!BS163-(OFFSET($BY$2, MOD(ROW() - 1, 3),0, 1,1))) * $CE$3)</f>
        <v>-0.0576418537897945</v>
      </c>
      <c r="BT163" s="0" t="n">
        <f aca="true">IF('input sheet'!BT163="","",('input sheet'!BT163-(OFFSET($BY$2, MOD(ROW() - 1, 3),0, 1,1))) * $CE$3)</f>
        <v>0.0968179460143116</v>
      </c>
      <c r="BU163" s="0" t="n">
        <f aca="true">IF('input sheet'!BU163="","",('input sheet'!BU163-(OFFSET($BY$2, MOD(ROW() - 1, 3),0, 1,1))) * $CE$3)</f>
        <v>0.515645429304661</v>
      </c>
      <c r="BV163" s="0" t="n">
        <f aca="true">IF('input sheet'!BV163="","",('input sheet'!BV163-(OFFSET($BY$2, MOD(ROW() - 1, 3),0, 1,1))) * $CE$3)</f>
        <v>-0.0221439290368556</v>
      </c>
      <c r="BW163" s="0" t="n">
        <f aca="true">IF('input sheet'!BW163="","",('input sheet'!BW163-(OFFSET($BY$2, MOD(ROW() - 1, 3),0, 1,1))) * $CE$3)</f>
        <v>0.0411046299926393</v>
      </c>
    </row>
    <row r="164" customFormat="false" ht="12.8" hidden="false" customHeight="false" outlineLevel="0" collapsed="false">
      <c r="A164" s="0" t="n">
        <f aca="true">IF('input sheet'!A164="","",('input sheet'!A164-(OFFSET($BY$2, MOD(ROW() - 1, 3),0, 1,1))) * $CE$3)</f>
        <v>0.145411755227198</v>
      </c>
      <c r="B164" s="0" t="n">
        <f aca="true">IF('input sheet'!B164="","",('input sheet'!B164-(OFFSET($BY$2, MOD(ROW() - 1, 3),0, 1,1))) * $CE$3)</f>
        <v>-0.00957738354899842</v>
      </c>
      <c r="C164" s="0" t="n">
        <f aca="true">IF('input sheet'!C164="","",('input sheet'!C164-(OFFSET($BY$2, MOD(ROW() - 1, 3),0, 1,1))) * $CE$3)</f>
        <v>0.124190665429536</v>
      </c>
      <c r="D164" s="0" t="n">
        <f aca="true">IF('input sheet'!D164="","",('input sheet'!D164-(OFFSET($BY$2, MOD(ROW() - 1, 3),0, 1,1))) * $CE$3)</f>
        <v>0.140620467096338</v>
      </c>
      <c r="E164" s="0" t="n">
        <f aca="true">IF('input sheet'!E164="","",('input sheet'!E164-(OFFSET($BY$2, MOD(ROW() - 1, 3),0, 1,1))) * $CE$3)</f>
        <v>0.246257929968927</v>
      </c>
      <c r="F164" s="0" t="n">
        <f aca="true">IF('input sheet'!F164="","",('input sheet'!F164-(OFFSET($BY$2, MOD(ROW() - 1, 3),0, 1,1))) * $CE$3)</f>
        <v>0.134840948092295</v>
      </c>
      <c r="G164" s="0" t="n">
        <f aca="true">IF('input sheet'!G164="","",('input sheet'!G164-(OFFSET($BY$2, MOD(ROW() - 1, 3),0, 1,1))) * $CE$3)</f>
        <v>0.136270368361632</v>
      </c>
      <c r="H164" s="0" t="n">
        <f aca="true">IF('input sheet'!H164="","",('input sheet'!H164-(OFFSET($BY$2, MOD(ROW() - 1, 3),0, 1,1))) * $CE$3)</f>
        <v>0.494637849203599</v>
      </c>
      <c r="I164" s="0" t="n">
        <f aca="true">IF('input sheet'!I164="","",('input sheet'!I164-(OFFSET($BY$2, MOD(ROW() - 1, 3),0, 1,1))) * $CE$3)</f>
        <v>0.135846785822744</v>
      </c>
      <c r="J164" s="0" t="n">
        <f aca="true">IF('input sheet'!J164="","",('input sheet'!J164-(OFFSET($BY$2, MOD(ROW() - 1, 3),0, 1,1))) * $CE$3)</f>
        <v>0.136949808417961</v>
      </c>
      <c r="K164" s="0" t="n">
        <f aca="true">IF('input sheet'!K164="","",('input sheet'!K164-(OFFSET($BY$2, MOD(ROW() - 1, 3),0, 1,1))) * $CE$3)</f>
        <v>0.614905400350948</v>
      </c>
      <c r="L164" s="0" t="n">
        <f aca="true">IF('input sheet'!L164="","",('input sheet'!L164-(OFFSET($BY$2, MOD(ROW() - 1, 3),0, 1,1))) * $CE$3)</f>
        <v>0.130976099023762</v>
      </c>
      <c r="M164" s="0" t="n">
        <f aca="true">IF('input sheet'!M164="","",('input sheet'!M164-(OFFSET($BY$2, MOD(ROW() - 1, 3),0, 1,1))) * $CE$3)</f>
        <v>0.0102584060291387</v>
      </c>
      <c r="N164" s="0" t="n">
        <f aca="true">IF('input sheet'!N164="","",('input sheet'!N164-(OFFSET($BY$2, MOD(ROW() - 1, 3),0, 1,1))) * $CE$3)</f>
        <v>0.404538597993274</v>
      </c>
      <c r="O164" s="0" t="n">
        <f aca="true">IF('input sheet'!O164="","",('input sheet'!O164-(OFFSET($BY$2, MOD(ROW() - 1, 3),0, 1,1))) * $CE$3)</f>
        <v>0.114846315062075</v>
      </c>
      <c r="P164" s="0" t="n">
        <f aca="true">IF('input sheet'!P164="","",('input sheet'!P164-(OFFSET($BY$2, MOD(ROW() - 1, 3),0, 1,1))) * $CE$3)</f>
        <v>-0.135712748455825</v>
      </c>
      <c r="Q164" s="0" t="n">
        <f aca="true">IF('input sheet'!Q164="","",('input sheet'!Q164-(OFFSET($BY$2, MOD(ROW() - 1, 3),0, 1,1))) * $CE$3)</f>
        <v>0.245852281368177</v>
      </c>
      <c r="R164" s="0" t="n">
        <f aca="true">IF('input sheet'!R164="","",('input sheet'!R164-(OFFSET($BY$2, MOD(ROW() - 1, 3),0, 1,1))) * $CE$3)</f>
        <v>0.116566948326897</v>
      </c>
      <c r="S164" s="0" t="n">
        <f aca="true">IF('input sheet'!S164="","",('input sheet'!S164-(OFFSET($BY$2, MOD(ROW() - 1, 3),0, 1,1))) * $CE$3)</f>
        <v>-0.24117369867728</v>
      </c>
      <c r="T164" s="0" t="n">
        <f aca="true">IF('input sheet'!T164="","",('input sheet'!T164-(OFFSET($BY$2, MOD(ROW() - 1, 3),0, 1,1))) * $CE$3)</f>
        <v>0.117643411613729</v>
      </c>
      <c r="U164" s="0" t="n">
        <f aca="true">IF('input sheet'!U164="","",('input sheet'!U164-(OFFSET($BY$2, MOD(ROW() - 1, 3),0, 1,1))) * $CE$3)</f>
        <v>0.0817307858912657</v>
      </c>
      <c r="V164" s="0" t="n">
        <f aca="true">IF('input sheet'!V164="","",('input sheet'!V164-(OFFSET($BY$2, MOD(ROW() - 1, 3),0, 1,1))) * $CE$3)</f>
        <v>-0.299225856431317</v>
      </c>
      <c r="W164" s="0" t="n">
        <f aca="true">IF('input sheet'!W164="","",('input sheet'!W164-(OFFSET($BY$2, MOD(ROW() - 1, 3),0, 1,1))) * $CE$3)</f>
        <v>0.0633597720605096</v>
      </c>
      <c r="X164" s="0" t="n">
        <f aca="true">IF('input sheet'!X164="","",('input sheet'!X164-(OFFSET($BY$2, MOD(ROW() - 1, 3),0, 1,1))) * $CE$3)</f>
        <v>0.0594682782838853</v>
      </c>
      <c r="Y164" s="0" t="n">
        <f aca="true">IF('input sheet'!Y164="","",('input sheet'!Y164-(OFFSET($BY$2, MOD(ROW() - 1, 3),0, 1,1))) * $CE$3)</f>
        <v>0.271176710013723</v>
      </c>
      <c r="Z164" s="0" t="n">
        <f aca="true">IF('input sheet'!Z164="","",('input sheet'!Z164-(OFFSET($BY$2, MOD(ROW() - 1, 3),0, 1,1))) * $CE$3)</f>
        <v>0.409832525732323</v>
      </c>
      <c r="AA164" s="0" t="n">
        <f aca="true">IF('input sheet'!AA164="","",('input sheet'!AA164-(OFFSET($BY$2, MOD(ROW() - 1, 3),0, 1,1))) * $CE$3)</f>
        <v>0.131346733745289</v>
      </c>
      <c r="AB164" s="0" t="n">
        <f aca="true">IF('input sheet'!AB164="","",('input sheet'!AB164-(OFFSET($BY$2, MOD(ROW() - 1, 3),0, 1,1))) * $CE$3)</f>
        <v>0.42417113627251</v>
      </c>
      <c r="AC164" s="0" t="n">
        <f aca="true">IF('input sheet'!AC164="","",('input sheet'!AC164-(OFFSET($BY$2, MOD(ROW() - 1, 3),0, 1,1))) * $CE$3)</f>
        <v>0.27241158975411</v>
      </c>
      <c r="AD164" s="0" t="n">
        <f aca="true">IF('input sheet'!AD164="","",('input sheet'!AD164-(OFFSET($BY$2, MOD(ROW() - 1, 3),0, 1,1))) * $CE$3)</f>
        <v>0.170877061788797</v>
      </c>
      <c r="AE164" s="0" t="n">
        <f aca="true">IF('input sheet'!AE164="","",('input sheet'!AE164-(OFFSET($BY$2, MOD(ROW() - 1, 3),0, 1,1))) * $CE$3)</f>
        <v>0.544624004780622</v>
      </c>
      <c r="AF164" s="0" t="n">
        <f aca="true">IF('input sheet'!AF164="","",('input sheet'!AF164-(OFFSET($BY$2, MOD(ROW() - 1, 3),0, 1,1))) * $CE$3)</f>
        <v>0.158912050661081</v>
      </c>
      <c r="AG164" s="0" t="n">
        <f aca="true">IF('input sheet'!AG164="","",('input sheet'!AG164-(OFFSET($BY$2, MOD(ROW() - 1, 3),0, 1,1))) * $CE$3)</f>
        <v>0.190148103114985</v>
      </c>
      <c r="AH164" s="0" t="n">
        <f aca="true">IF('input sheet'!AH164="","",('input sheet'!AH164-(OFFSET($BY$2, MOD(ROW() - 1, 3),0, 1,1))) * $CE$3)</f>
        <v>0.593437622402215</v>
      </c>
      <c r="AI164" s="0" t="n">
        <f aca="true">IF('input sheet'!AI164="","",('input sheet'!AI164-(OFFSET($BY$2, MOD(ROW() - 1, 3),0, 1,1))) * $CE$3)</f>
        <v>0.121737644291023</v>
      </c>
      <c r="AJ164" s="0" t="n">
        <f aca="true">IF('input sheet'!AJ164="","",('input sheet'!AJ164-(OFFSET($BY$2, MOD(ROW() - 1, 3),0, 1,1))) * $CE$3)</f>
        <v>0.201371930199352</v>
      </c>
      <c r="AK164" s="0" t="n">
        <f aca="true">IF('input sheet'!AK164="","",('input sheet'!AK164-(OFFSET($BY$2, MOD(ROW() - 1, 3),0, 1,1))) * $CE$3)</f>
        <v>0.0866544205076084</v>
      </c>
      <c r="AL164" s="0" t="n">
        <f aca="true">IF('input sheet'!AL164="","",('input sheet'!AL164-(OFFSET($BY$2, MOD(ROW() - 1, 3),0, 1,1))) * $CE$3)</f>
        <v>-0.0104681024765394</v>
      </c>
      <c r="AM164" s="0" t="n">
        <f aca="true">IF('input sheet'!AM164="","",('input sheet'!AM164-(OFFSET($BY$2, MOD(ROW() - 1, 3),0, 1,1))) * $CE$3)</f>
        <v>0.0912339797108099</v>
      </c>
      <c r="AN164" s="0" t="n">
        <f aca="true">IF('input sheet'!AN164="","",('input sheet'!AN164-(OFFSET($BY$2, MOD(ROW() - 1, 3),0, 1,1))) * $CE$3)</f>
        <v>0.053600464524408</v>
      </c>
      <c r="AO164" s="0" t="n">
        <f aca="true">IF('input sheet'!AO164="","",('input sheet'!AO164-(OFFSET($BY$2, MOD(ROW() - 1, 3),0, 1,1))) * $CE$3)</f>
        <v>-0.322802153106894</v>
      </c>
      <c r="AP164" s="0" t="n">
        <f aca="true">IF('input sheet'!AP164="","",('input sheet'!AP164-(OFFSET($BY$2, MOD(ROW() - 1, 3),0, 1,1))) * $CE$3)</f>
        <v>0.0950899472099791</v>
      </c>
      <c r="AQ164" s="0" t="n">
        <f aca="true">IF('input sheet'!AQ164="","",('input sheet'!AQ164-(OFFSET($BY$2, MOD(ROW() - 1, 3),0, 1,1))) * $CE$3)</f>
        <v>0.0474064238902223</v>
      </c>
      <c r="AR164" s="0" t="n">
        <f aca="true">IF('input sheet'!AR164="","",('input sheet'!AR164-(OFFSET($BY$2, MOD(ROW() - 1, 3),0, 1,1))) * $CE$3)</f>
        <v>-0.633671598789279</v>
      </c>
      <c r="AS164" s="0" t="n">
        <f aca="true">IF('input sheet'!AS164="","",('input sheet'!AS164-(OFFSET($BY$2, MOD(ROW() - 1, 3),0, 1,1))) * $CE$3)</f>
        <v>0.11049622486734</v>
      </c>
      <c r="AT164" s="0" t="n">
        <f aca="true">IF('input sheet'!AT164="","",('input sheet'!AT164-(OFFSET($BY$2, MOD(ROW() - 1, 3),0, 1,1))) * $CE$3)</f>
        <v>0.0544570235697806</v>
      </c>
      <c r="AU164" s="0" t="n">
        <f aca="true">IF('input sheet'!AU164="","",('input sheet'!AU164-(OFFSET($BY$2, MOD(ROW() - 1, 3),0, 1,1))) * $CE$3)</f>
        <v>-0.666204616569411</v>
      </c>
      <c r="AV164" s="0" t="n">
        <f aca="true">IF('input sheet'!AV164="","",('input sheet'!AV164-(OFFSET($BY$2, MOD(ROW() - 1, 3),0, 1,1))) * $CE$3)</f>
        <v>-0.00515624079935284</v>
      </c>
      <c r="AW164" s="0" t="n">
        <f aca="true">IF('input sheet'!AW164="","",('input sheet'!AW164-(OFFSET($BY$2, MOD(ROW() - 1, 3),0, 1,1))) * $CE$3)</f>
        <v>0.205722020394087</v>
      </c>
      <c r="AX164" s="0" t="n">
        <f aca="true">IF('input sheet'!AX164="","",('input sheet'!AX164-(OFFSET($BY$2, MOD(ROW() - 1, 3),0, 1,1))) * $CE$3)</f>
        <v>-0.00925115667429008</v>
      </c>
      <c r="AY164" s="0" t="n">
        <f aca="true">IF('input sheet'!AY164="","",('input sheet'!AY164-(OFFSET($BY$2, MOD(ROW() - 1, 3),0, 1,1))) * $CE$3)</f>
        <v>0.0962811877008968</v>
      </c>
      <c r="AZ164" s="0" t="n">
        <f aca="true">IF('input sheet'!AZ164="","",('input sheet'!AZ164-(OFFSET($BY$2, MOD(ROW() - 1, 3),0, 1,1))) * $CE$3)</f>
        <v>0.233366844435626</v>
      </c>
      <c r="BA164" s="0" t="n">
        <f aca="true">IF('input sheet'!BA164="","",('input sheet'!BA164-(OFFSET($BY$2, MOD(ROW() - 1, 3),0, 1,1))) * $CE$3)</f>
        <v>-0.324479403321363</v>
      </c>
      <c r="BB164" s="0" t="n">
        <f aca="true">IF('input sheet'!BB164="","",('input sheet'!BB164-(OFFSET($BY$2, MOD(ROW() - 1, 3),0, 1,1))) * $CE$3)</f>
        <v>0.107275545776797</v>
      </c>
      <c r="BC164" s="0" t="n">
        <f aca="true">IF('input sheet'!BC164="","",('input sheet'!BC164-(OFFSET($BY$2, MOD(ROW() - 1, 3),0, 1,1))) * $CE$3)</f>
        <v>0.239922979820797</v>
      </c>
      <c r="BD164" s="0" t="n">
        <f aca="true">IF('input sheet'!BD164="","",('input sheet'!BD164-(OFFSET($BY$2, MOD(ROW() - 1, 3),0, 1,1))) * $CE$3)</f>
        <v>-0.629427233429855</v>
      </c>
      <c r="BE164" s="0" t="n">
        <f aca="true">IF('input sheet'!BE164="","",('input sheet'!BE164-(OFFSET($BY$2, MOD(ROW() - 1, 3),0, 1,1))) * $CE$3)</f>
        <v>0.124199461599194</v>
      </c>
      <c r="BF164" s="0" t="n">
        <f aca="true">IF('input sheet'!BF164="","",('input sheet'!BF164-(OFFSET($BY$2, MOD(ROW() - 1, 3),0, 1,1))) * $CE$3)</f>
        <v>0.245067458075358</v>
      </c>
      <c r="BG164" s="0" t="n">
        <f aca="true">IF('input sheet'!BG164="","",('input sheet'!BG164-(OFFSET($BY$2, MOD(ROW() - 1, 3),0, 1,1))) * $CE$3)</f>
        <v>-0.662022592994945</v>
      </c>
      <c r="BH164" s="0" t="n">
        <f aca="true">IF('input sheet'!BH164="","",('input sheet'!BH164-(OFFSET($BY$2, MOD(ROW() - 1, 3),0, 1,1))) * $CE$3)</f>
        <v>0.00847611417700245</v>
      </c>
      <c r="BI164" s="0" t="n">
        <f aca="true">IF('input sheet'!BI164="","",('input sheet'!BI164-(OFFSET($BY$2, MOD(ROW() - 1, 3),0, 1,1))) * $CE$3)</f>
        <v>0.137258613752764</v>
      </c>
      <c r="BJ164" s="0" t="n">
        <f aca="true">IF('input sheet'!BJ164="","",('input sheet'!BJ164-(OFFSET($BY$2, MOD(ROW() - 1, 3),0, 1,1))) * $CE$3)</f>
        <v>0.433630861641995</v>
      </c>
      <c r="BK164" s="0" t="n">
        <f aca="true">IF('input sheet'!BK164="","",('input sheet'!BK164-(OFFSET($BY$2, MOD(ROW() - 1, 3),0, 1,1))) * $CE$3)</f>
        <v>0.137549801128338</v>
      </c>
      <c r="BL164" s="0" t="n">
        <f aca="true">IF('input sheet'!BL164="","",('input sheet'!BL164-(OFFSET($BY$2, MOD(ROW() - 1, 3),0, 1,1))) * $CE$3)</f>
        <v>-0.337661701850149</v>
      </c>
      <c r="BM164" s="0" t="n">
        <f aca="true">IF('input sheet'!BM164="","",('input sheet'!BM164-(OFFSET($BY$2, MOD(ROW() - 1, 3),0, 1,1))) * $CE$3)</f>
        <v>0.00906708013851575</v>
      </c>
      <c r="BN164" s="0" t="n">
        <f aca="true">IF('input sheet'!BN164="","",('input sheet'!BN164-(OFFSET($BY$2, MOD(ROW() - 1, 3),0, 1,1))) * $CE$3)</f>
        <v>0.0585946392974284</v>
      </c>
      <c r="BO164" s="0" t="n">
        <f aca="true">IF('input sheet'!BO164="","",('input sheet'!BO164-(OFFSET($BY$2, MOD(ROW() - 1, 3),0, 1,1))) * $CE$3)</f>
        <v>-0.331494135124644</v>
      </c>
      <c r="BP164" s="0" t="n">
        <f aca="true">IF('input sheet'!BP164="","",('input sheet'!BP164-(OFFSET($BY$2, MOD(ROW() - 1, 3),0, 1,1))) * $CE$3)</f>
        <v>0.0064205432675187</v>
      </c>
      <c r="BQ164" s="0" t="n">
        <f aca="true">IF('input sheet'!BQ164="","",('input sheet'!BQ164-(OFFSET($BY$2, MOD(ROW() - 1, 3),0, 1,1))) * $CE$3)</f>
        <v>0.0533980672225601</v>
      </c>
      <c r="BR164" s="0" t="n">
        <f aca="true">IF('input sheet'!BR164="","",('input sheet'!BR164-(OFFSET($BY$2, MOD(ROW() - 1, 3),0, 1,1))) * $CE$3)</f>
        <v>0.64284989195881</v>
      </c>
      <c r="BS164" s="0" t="n">
        <f aca="true">IF('input sheet'!BS164="","",('input sheet'!BS164-(OFFSET($BY$2, MOD(ROW() - 1, 3),0, 1,1))) * $CE$3)</f>
        <v>0.0765865638358205</v>
      </c>
      <c r="BT164" s="0" t="n">
        <f aca="true">IF('input sheet'!BT164="","",('input sheet'!BT164-(OFFSET($BY$2, MOD(ROW() - 1, 3),0, 1,1))) * $CE$3)</f>
        <v>0.197074787821977</v>
      </c>
      <c r="BU164" s="0" t="n">
        <f aca="true">IF('input sheet'!BU164="","",('input sheet'!BU164-(OFFSET($BY$2, MOD(ROW() - 1, 3),0, 1,1))) * $CE$3)</f>
        <v>0.639303242192675</v>
      </c>
      <c r="BV164" s="0" t="n">
        <f aca="true">IF('input sheet'!BV164="","",('input sheet'!BV164-(OFFSET($BY$2, MOD(ROW() - 1, 3),0, 1,1))) * $CE$3)</f>
        <v>0.0919574860151367</v>
      </c>
      <c r="BW164" s="0" t="n">
        <f aca="true">IF('input sheet'!BW164="","",('input sheet'!BW164-(OFFSET($BY$2, MOD(ROW() - 1, 3),0, 1,1))) * $CE$3)</f>
        <v>0.171927136566654</v>
      </c>
    </row>
    <row r="165" customFormat="false" ht="12.8" hidden="false" customHeight="false" outlineLevel="0" collapsed="false">
      <c r="A165" s="0" t="n">
        <f aca="true">IF('input sheet'!A165="","",('input sheet'!A165-(OFFSET($BY$2, MOD(ROW() - 1, 3),0, 1,1))) * $CE$3)</f>
        <v>0.0232355882544316</v>
      </c>
      <c r="B165" s="0" t="n">
        <f aca="true">IF('input sheet'!B165="","",('input sheet'!B165-(OFFSET($BY$2, MOD(ROW() - 1, 3),0, 1,1))) * $CE$3)</f>
        <v>-0.132864895318276</v>
      </c>
      <c r="C165" s="0" t="n">
        <f aca="true">IF('input sheet'!C165="","",('input sheet'!C165-(OFFSET($BY$2, MOD(ROW() - 1, 3),0, 1,1))) * $CE$3)</f>
        <v>0.00189097205286296</v>
      </c>
      <c r="D165" s="0" t="n">
        <f aca="true">IF('input sheet'!D165="","",('input sheet'!D165-(OFFSET($BY$2, MOD(ROW() - 1, 3),0, 1,1))) * $CE$3)</f>
        <v>0.0184531176431556</v>
      </c>
      <c r="E165" s="0" t="n">
        <f aca="true">IF('input sheet'!E165="","",('input sheet'!E165-(OFFSET($BY$2, MOD(ROW() - 1, 3),0, 1,1))) * $CE$3)</f>
        <v>0.12359725203744</v>
      </c>
      <c r="F165" s="0" t="n">
        <f aca="true">IF('input sheet'!F165="","",('input sheet'!F165-(OFFSET($BY$2, MOD(ROW() - 1, 3),0, 1,1))) * $CE$3)</f>
        <v>0.012823586141744</v>
      </c>
      <c r="G165" s="0" t="n">
        <f aca="true">IF('input sheet'!G165="","",('input sheet'!G165-(OFFSET($BY$2, MOD(ROW() - 1, 3),0, 1,1))) * $CE$3)</f>
        <v>0.0141383146067004</v>
      </c>
      <c r="H165" s="0" t="n">
        <f aca="true">IF('input sheet'!H165="","",('input sheet'!H165-(OFFSET($BY$2, MOD(ROW() - 1, 3),0, 1,1))) * $CE$3)</f>
        <v>0.372487861510529</v>
      </c>
      <c r="I165" s="0" t="n">
        <f aca="true">IF('input sheet'!I165="","",('input sheet'!I165-(OFFSET($BY$2, MOD(ROW() - 1, 3),0, 1,1))) * $CE$3)</f>
        <v>0.0138735755198952</v>
      </c>
      <c r="J165" s="0" t="n">
        <f aca="true">IF('input sheet'!J165="","",('input sheet'!J165-(OFFSET($BY$2, MOD(ROW() - 1, 3),0, 1,1))) * $CE$3)</f>
        <v>0.014976598115113</v>
      </c>
      <c r="K165" s="0" t="n">
        <f aca="true">IF('input sheet'!K165="","",('input sheet'!K165-(OFFSET($BY$2, MOD(ROW() - 1, 3),0, 1,1))) * $CE$3)</f>
        <v>0.492914256109961</v>
      </c>
      <c r="L165" s="0" t="n">
        <f aca="true">IF('input sheet'!L165="","",('input sheet'!L165-(OFFSET($BY$2, MOD(ROW() - 1, 3),0, 1,1))) * $CE$3)</f>
        <v>0.0088794007468748</v>
      </c>
      <c r="M165" s="0" t="n">
        <f aca="true">IF('input sheet'!M165="","",('input sheet'!M165-(OFFSET($BY$2, MOD(ROW() - 1, 3),0, 1,1))) * $CE$3)</f>
        <v>-0.111873647725793</v>
      </c>
      <c r="N165" s="0" t="n">
        <f aca="true">IF('input sheet'!N165="","",('input sheet'!N165-(OFFSET($BY$2, MOD(ROW() - 1, 3),0, 1,1))) * $CE$3)</f>
        <v>0.280801029776428</v>
      </c>
      <c r="O165" s="0" t="n">
        <f aca="true">IF('input sheet'!O165="","",('input sheet'!O165-(OFFSET($BY$2, MOD(ROW() - 1, 3),0, 1,1))) * $CE$3)</f>
        <v>-0.00737395658855654</v>
      </c>
      <c r="P165" s="0" t="n">
        <f aca="true">IF('input sheet'!P165="","",('input sheet'!P165-(OFFSET($BY$2, MOD(ROW() - 1, 3),0, 1,1))) * $CE$3)</f>
        <v>-0.248076783904701</v>
      </c>
      <c r="Q165" s="0" t="n">
        <f aca="true">IF('input sheet'!Q165="","",('input sheet'!Q165-(OFFSET($BY$2, MOD(ROW() - 1, 3),0, 1,1))) * $CE$3)</f>
        <v>0.107131761833743</v>
      </c>
      <c r="R165" s="0" t="n">
        <f aca="true">IF('input sheet'!R165="","",('input sheet'!R165-(OFFSET($BY$2, MOD(ROW() - 1, 3),0, 1,1))) * $CE$3)</f>
        <v>-0.00425037696307778</v>
      </c>
      <c r="S165" s="0" t="n">
        <f aca="true">IF('input sheet'!S165="","",('input sheet'!S165-(OFFSET($BY$2, MOD(ROW() - 1, 3),0, 1,1))) * $CE$3)</f>
        <v>-0.348394109868649</v>
      </c>
      <c r="T165" s="0" t="n">
        <f aca="true">IF('input sheet'!T165="","",('input sheet'!T165-(OFFSET($BY$2, MOD(ROW() - 1, 3),0, 1,1))) * $CE$3)</f>
        <v>-0.0240508110631706</v>
      </c>
      <c r="U165" s="0" t="n">
        <f aca="true">IF('input sheet'!U165="","",('input sheet'!U165-(OFFSET($BY$2, MOD(ROW() - 1, 3),0, 1,1))) * $CE$3)</f>
        <v>-0.0444160788149181</v>
      </c>
      <c r="V165" s="0" t="n">
        <f aca="true">IF('input sheet'!V165="","",('input sheet'!V165-(OFFSET($BY$2, MOD(ROW() - 1, 3),0, 1,1))) * $CE$3)</f>
        <v>-0.389168199221909</v>
      </c>
      <c r="W165" s="0" t="n">
        <f aca="true">IF('input sheet'!W165="","",('input sheet'!W165-(OFFSET($BY$2, MOD(ROW() - 1, 3),0, 1,1))) * $CE$3)</f>
        <v>-0.0748665393786536</v>
      </c>
      <c r="X165" s="0" t="n">
        <f aca="true">IF('input sheet'!X165="","",('input sheet'!X165-(OFFSET($BY$2, MOD(ROW() - 1, 3),0, 1,1))) * $CE$3)</f>
        <v>-0.0697579290003692</v>
      </c>
      <c r="Y165" s="0" t="n">
        <f aca="true">IF('input sheet'!Y165="","",('input sheet'!Y165-(OFFSET($BY$2, MOD(ROW() - 1, 3),0, 1,1))) * $CE$3)</f>
        <v>0.14745622173796</v>
      </c>
      <c r="Z165" s="0" t="n">
        <f aca="true">IF('input sheet'!Z165="","",('input sheet'!Z165-(OFFSET($BY$2, MOD(ROW() - 1, 3),0, 1,1))) * $CE$3)</f>
        <v>0.282918088473815</v>
      </c>
      <c r="AA165" s="0" t="n">
        <f aca="true">IF('input sheet'!AA165="","",('input sheet'!AA165-(OFFSET($BY$2, MOD(ROW() - 1, 3),0, 1,1))) * $CE$3)</f>
        <v>0.00751163906485198</v>
      </c>
      <c r="AB165" s="0" t="n">
        <f aca="true">IF('input sheet'!AB165="","",('input sheet'!AB165-(OFFSET($BY$2, MOD(ROW() - 1, 3),0, 1,1))) * $CE$3)</f>
        <v>0.294494872540687</v>
      </c>
      <c r="AC165" s="0" t="n">
        <f aca="true">IF('input sheet'!AC165="","",('input sheet'!AC165-(OFFSET($BY$2, MOD(ROW() - 1, 3),0, 1,1))) * $CE$3)</f>
        <v>0.128750270262543</v>
      </c>
      <c r="AD165" s="0" t="n">
        <f aca="true">IF('input sheet'!AD165="","",('input sheet'!AD165-(OFFSET($BY$2, MOD(ROW() - 1, 3),0, 1,1))) * $CE$3)</f>
        <v>0.0483920510513606</v>
      </c>
      <c r="AE165" s="0" t="n">
        <f aca="true">IF('input sheet'!AE165="","",('input sheet'!AE165-(OFFSET($BY$2, MOD(ROW() - 1, 3),0, 1,1))) * $CE$3)</f>
        <v>0.403750985671051</v>
      </c>
      <c r="AF165" s="0" t="n">
        <f aca="true">IF('input sheet'!AF165="","",('input sheet'!AF165-(OFFSET($BY$2, MOD(ROW() - 1, 3),0, 1,1))) * $CE$3)</f>
        <v>0.00714108974303024</v>
      </c>
      <c r="AG165" s="0" t="n">
        <f aca="true">IF('input sheet'!AG165="","",('input sheet'!AG165-(OFFSET($BY$2, MOD(ROW() - 1, 3),0, 1,1))) * $CE$3)</f>
        <v>0.0775633948273005</v>
      </c>
      <c r="AH165" s="0" t="n">
        <f aca="true">IF('input sheet'!AH165="","",('input sheet'!AH165-(OFFSET($BY$2, MOD(ROW() - 1, 3),0, 1,1))) * $CE$3)</f>
        <v>0.469796555852495</v>
      </c>
      <c r="AI165" s="0" t="n">
        <f aca="true">IF('input sheet'!AI165="","",('input sheet'!AI165-(OFFSET($BY$2, MOD(ROW() - 1, 3),0, 1,1))) * $CE$3)</f>
        <v>-0.0426865639807318</v>
      </c>
      <c r="AJ165" s="0" t="n">
        <f aca="true">IF('input sheet'!AJ165="","",('input sheet'!AJ165-(OFFSET($BY$2, MOD(ROW() - 1, 3),0, 1,1))) * $CE$3)</f>
        <v>0.0734162143326455</v>
      </c>
      <c r="AK165" s="0" t="n">
        <f aca="true">IF('input sheet'!AK165="","",('input sheet'!AK165-(OFFSET($BY$2, MOD(ROW() - 1, 3),0, 1,1))) * $CE$3)</f>
        <v>-0.0356628652083812</v>
      </c>
      <c r="AL165" s="0" t="n">
        <f aca="true">IF('input sheet'!AL165="","",('input sheet'!AL165-(OFFSET($BY$2, MOD(ROW() - 1, 3),0, 1,1))) * $CE$3)</f>
        <v>-0.133685586487372</v>
      </c>
      <c r="AM165" s="0" t="n">
        <f aca="true">IF('input sheet'!AM165="","",('input sheet'!AM165-(OFFSET($BY$2, MOD(ROW() - 1, 3),0, 1,1))) * $CE$3)</f>
        <v>-0.0309598180311409</v>
      </c>
      <c r="AN165" s="0" t="n">
        <f aca="true">IF('input sheet'!AN165="","",('input sheet'!AN165-(OFFSET($BY$2, MOD(ROW() - 1, 3),0, 1,1))) * $CE$3)</f>
        <v>-0.068399219687121</v>
      </c>
      <c r="AO165" s="0" t="n">
        <f aca="true">IF('input sheet'!AO165="","",('input sheet'!AO165-(OFFSET($BY$2, MOD(ROW() - 1, 3),0, 1,1))) * $CE$3)</f>
        <v>-0.445102444281505</v>
      </c>
      <c r="AP165" s="0" t="n">
        <f aca="true">IF('input sheet'!AP165="","",('input sheet'!AP165-(OFFSET($BY$2, MOD(ROW() - 1, 3),0, 1,1))) * $CE$3)</f>
        <v>-0.0269538886492524</v>
      </c>
      <c r="AQ165" s="0" t="n">
        <f aca="true">IF('input sheet'!AQ165="","",('input sheet'!AQ165-(OFFSET($BY$2, MOD(ROW() - 1, 3),0, 1,1))) * $CE$3)</f>
        <v>-0.0728459823483927</v>
      </c>
      <c r="AR165" s="0" t="n">
        <f aca="true">IF('input sheet'!AR165="","",('input sheet'!AR165-(OFFSET($BY$2, MOD(ROW() - 1, 3),0, 1,1))) * $CE$3)</f>
        <v>-0.757145281916374</v>
      </c>
      <c r="AS165" s="0" t="n">
        <f aca="true">IF('input sheet'!AS165="","",('input sheet'!AS165-(OFFSET($BY$2, MOD(ROW() - 1, 3),0, 1,1))) * $CE$3)</f>
        <v>-0.0118034685093333</v>
      </c>
      <c r="AT165" s="0" t="n">
        <f aca="true">IF('input sheet'!AT165="","",('input sheet'!AT165-(OFFSET($BY$2, MOD(ROW() - 1, 3),0, 1,1))) * $CE$3)</f>
        <v>-0.0661839513285001</v>
      </c>
      <c r="AU165" s="0" t="n">
        <f aca="true">IF('input sheet'!AU165="","",('input sheet'!AU165-(OFFSET($BY$2, MOD(ROW() - 1, 3),0, 1,1))) * $CE$3)</f>
        <v>-0.789660365758368</v>
      </c>
      <c r="AV165" s="0" t="n">
        <f aca="true">IF('input sheet'!AV165="","",('input sheet'!AV165-(OFFSET($BY$2, MOD(ROW() - 1, 3),0, 1,1))) * $CE$3)</f>
        <v>-0.127483005882644</v>
      </c>
      <c r="AW165" s="0" t="n">
        <f aca="true">IF('input sheet'!AW165="","",('input sheet'!AW165-(OFFSET($BY$2, MOD(ROW() - 1, 3),0, 1,1))) * $CE$3)</f>
        <v>0.0836958622738776</v>
      </c>
      <c r="AX165" s="0" t="n">
        <f aca="true">IF('input sheet'!AX165="","",('input sheet'!AX165-(OFFSET($BY$2, MOD(ROW() - 1, 3),0, 1,1))) * $CE$3)</f>
        <v>-0.13257368232279</v>
      </c>
      <c r="AY165" s="0" t="n">
        <f aca="true">IF('input sheet'!AY165="","",('input sheet'!AY165-(OFFSET($BY$2, MOD(ROW() - 1, 3),0, 1,1))) * $CE$3)</f>
        <v>-0.0261420790495203</v>
      </c>
      <c r="AZ165" s="0" t="n">
        <f aca="true">IF('input sheet'!AZ165="","",('input sheet'!AZ165-(OFFSET($BY$2, MOD(ROW() - 1, 3),0, 1,1))) * $CE$3)</f>
        <v>0.111358620253555</v>
      </c>
      <c r="BA165" s="0" t="n">
        <f aca="true">IF('input sheet'!BA165="","",('input sheet'!BA165-(OFFSET($BY$2, MOD(ROW() - 1, 3),0, 1,1))) * $CE$3)</f>
        <v>-0.446699418772878</v>
      </c>
      <c r="BB165" s="0" t="n">
        <f aca="true">IF('input sheet'!BB165="","",('input sheet'!BB165-(OFFSET($BY$2, MOD(ROW() - 1, 3),0, 1,1))) * $CE$3)</f>
        <v>-0.0146447167086902</v>
      </c>
      <c r="BC165" s="0" t="n">
        <f aca="true">IF('input sheet'!BC165="","",('input sheet'!BC165-(OFFSET($BY$2, MOD(ROW() - 1, 3),0, 1,1))) * $CE$3)</f>
        <v>0.117799466036408</v>
      </c>
      <c r="BD165" s="0" t="n">
        <f aca="true">IF('input sheet'!BD165="","",('input sheet'!BD165-(OFFSET($BY$2, MOD(ROW() - 1, 3),0, 1,1))) * $CE$3)</f>
        <v>-0.751921381935771</v>
      </c>
      <c r="BE165" s="0" t="n">
        <f aca="true">IF('input sheet'!BE165="","",('input sheet'!BE165-(OFFSET($BY$2, MOD(ROW() - 1, 3),0, 1,1))) * $CE$3)</f>
        <v>0.00220857355732376</v>
      </c>
      <c r="BF165" s="0" t="n">
        <f aca="true">IF('input sheet'!BF165="","",('input sheet'!BF165-(OFFSET($BY$2, MOD(ROW() - 1, 3),0, 1,1))) * $CE$3)</f>
        <v>0.1225647695989</v>
      </c>
      <c r="BG165" s="0" t="n">
        <f aca="true">IF('input sheet'!BG165="","",('input sheet'!BG165-(OFFSET($BY$2, MOD(ROW() - 1, 3),0, 1,1))) * $CE$3)</f>
        <v>-0.784507347533265</v>
      </c>
      <c r="BH165" s="0" t="n">
        <f aca="true">IF('input sheet'!BH165="","",('input sheet'!BH165-(OFFSET($BY$2, MOD(ROW() - 1, 3),0, 1,1))) * $CE$3)</f>
        <v>-0.113541503972665</v>
      </c>
      <c r="BI165" s="0" t="n">
        <f aca="true">IF('input sheet'!BI165="","",('input sheet'!BI165-(OFFSET($BY$2, MOD(ROW() - 1, 3),0, 1,1))) * $CE$3)</f>
        <v>0.0151177638281738</v>
      </c>
      <c r="BJ165" s="0" t="n">
        <f aca="true">IF('input sheet'!BJ165="","",('input sheet'!BJ165-(OFFSET($BY$2, MOD(ROW() - 1, 3),0, 1,1))) * $CE$3)</f>
        <v>0.311383518284745</v>
      </c>
      <c r="BK165" s="0" t="n">
        <f aca="true">IF('input sheet'!BK165="","",('input sheet'!BK165-(OFFSET($BY$2, MOD(ROW() - 1, 3),0, 1,1))) * $CE$3)</f>
        <v>0.0155677519559783</v>
      </c>
      <c r="BL165" s="0" t="n">
        <f aca="true">IF('input sheet'!BL165="","",('input sheet'!BL165-(OFFSET($BY$2, MOD(ROW() - 1, 3),0, 1,1))) * $CE$3)</f>
        <v>-0.427013078679227</v>
      </c>
      <c r="BM165" s="0" t="n">
        <f aca="true">IF('input sheet'!BM165="","",('input sheet'!BM165-(OFFSET($BY$2, MOD(ROW() - 1, 3),0, 1,1))) * $CE$3)</f>
        <v>-0.141609825153387</v>
      </c>
      <c r="BN165" s="0" t="n">
        <f aca="true">IF('input sheet'!BN165="","",('input sheet'!BN165-(OFFSET($BY$2, MOD(ROW() - 1, 3),0, 1,1))) * $CE$3)</f>
        <v>-0.0583134290771946</v>
      </c>
      <c r="BO165" s="0" t="n">
        <f aca="true">IF('input sheet'!BO165="","",('input sheet'!BO165-(OFFSET($BY$2, MOD(ROW() - 1, 3),0, 1,1))) * $CE$3)</f>
        <v>-0.385876894574983</v>
      </c>
      <c r="BP165" s="0" t="n">
        <f aca="true">IF('input sheet'!BP165="","",('input sheet'!BP165-(OFFSET($BY$2, MOD(ROW() - 1, 3),0, 1,1))) * $CE$3)</f>
        <v>-0.0845021881413058</v>
      </c>
      <c r="BQ165" s="0" t="n">
        <f aca="true">IF('input sheet'!BQ165="","",('input sheet'!BQ165-(OFFSET($BY$2, MOD(ROW() - 1, 3),0, 1,1))) * $CE$3)</f>
        <v>-0.0710372165875758</v>
      </c>
      <c r="BR165" s="0" t="n">
        <f aca="true">IF('input sheet'!BR165="","",('input sheet'!BR165-(OFFSET($BY$2, MOD(ROW() - 1, 3),0, 1,1))) * $CE$3)</f>
        <v>0.518476949933631</v>
      </c>
      <c r="BS165" s="0" t="n">
        <f aca="true">IF('input sheet'!BS165="","",('input sheet'!BS165-(OFFSET($BY$2, MOD(ROW() - 1, 3),0, 1,1))) * $CE$3)</f>
        <v>-0.0956109818224704</v>
      </c>
      <c r="BT165" s="0" t="n">
        <f aca="true">IF('input sheet'!BT165="","",('input sheet'!BT165-(OFFSET($BY$2, MOD(ROW() - 1, 3),0, 1,1))) * $CE$3)</f>
        <v>0.0975049946404543</v>
      </c>
      <c r="BU165" s="0" t="n">
        <f aca="true">IF('input sheet'!BU165="","",('input sheet'!BU165-(OFFSET($BY$2, MOD(ROW() - 1, 3),0, 1,1))) * $CE$3)</f>
        <v>0.484620236719473</v>
      </c>
      <c r="BV165" s="0" t="n">
        <f aca="true">IF('input sheet'!BV165="","",('input sheet'!BV165-(OFFSET($BY$2, MOD(ROW() - 1, 3),0, 1,1))) * $CE$3)</f>
        <v>-0.0509367733223389</v>
      </c>
      <c r="BW165" s="0" t="n">
        <f aca="true">IF('input sheet'!BW165="","",('input sheet'!BW165-(OFFSET($BY$2, MOD(ROW() - 1, 3),0, 1,1))) * $CE$3)</f>
        <v>0.040768333948722</v>
      </c>
    </row>
    <row r="166" customFormat="false" ht="12.8" hidden="false" customHeight="false" outlineLevel="0" collapsed="false">
      <c r="A166" s="0" t="n">
        <f aca="true">IF('input sheet'!A166="","",('input sheet'!A166-(OFFSET($BY$2, MOD(ROW() - 1, 3),0, 1,1))) * $CE$3)</f>
        <v>0.00115953863782209</v>
      </c>
      <c r="B166" s="0" t="n">
        <f aca="true">IF('input sheet'!B166="","",('input sheet'!B166-(OFFSET($BY$2, MOD(ROW() - 1, 3),0, 1,1))) * $CE$3)</f>
        <v>-0.155364822102757</v>
      </c>
      <c r="C166" s="0" t="n">
        <f aca="true">IF('input sheet'!C166="","",('input sheet'!C166-(OFFSET($BY$2, MOD(ROW() - 1, 3),0, 1,1))) * $CE$3)</f>
        <v>-0.0200880165285503</v>
      </c>
      <c r="D166" s="0" t="n">
        <f aca="true">IF('input sheet'!D166="","",('input sheet'!D166-(OFFSET($BY$2, MOD(ROW() - 1, 3),0, 1,1))) * $CE$3)</f>
        <v>-0.00362292770346859</v>
      </c>
      <c r="E166" s="0" t="n">
        <f aca="true">IF('input sheet'!E166="","",('input sheet'!E166-(OFFSET($BY$2, MOD(ROW() - 1, 3),0, 1,1))) * $CE$3)</f>
        <v>0.101441486065805</v>
      </c>
      <c r="F166" s="0" t="n">
        <f aca="true">IF('input sheet'!F166="","",('input sheet'!F166-(OFFSET($BY$2, MOD(ROW() - 1, 3),0, 1,1))) * $CE$3)</f>
        <v>-0.00909365845264994</v>
      </c>
      <c r="G166" s="0" t="n">
        <f aca="true">IF('input sheet'!G166="","",('input sheet'!G166-(OFFSET($BY$2, MOD(ROW() - 1, 3),0, 1,1))) * $CE$3)</f>
        <v>-0.00799072125713764</v>
      </c>
      <c r="H166" s="0" t="n">
        <f aca="true">IF('input sheet'!H166="","",('input sheet'!H166-(OFFSET($BY$2, MOD(ROW() - 1, 3),0, 1,1))) * $CE$3)</f>
        <v>0.350606228593295</v>
      </c>
      <c r="I166" s="0" t="n">
        <f aca="true">IF('input sheet'!I166="","",('input sheet'!I166-(OFFSET($BY$2, MOD(ROW() - 1, 3),0, 1,1))) * $CE$3)</f>
        <v>-0.00798183968777388</v>
      </c>
      <c r="J166" s="0" t="n">
        <f aca="true">IF('input sheet'!J166="","",('input sheet'!J166-(OFFSET($BY$2, MOD(ROW() - 1, 3),0, 1,1))) * $CE$3)</f>
        <v>-0.00661416340545644</v>
      </c>
      <c r="K166" s="0" t="n">
        <f aca="true">IF('input sheet'!K166="","",('input sheet'!K166-(OFFSET($BY$2, MOD(ROW() - 1, 3),0, 1,1))) * $CE$3)</f>
        <v>0.471147058797992</v>
      </c>
      <c r="L166" s="0" t="n">
        <f aca="true">IF('input sheet'!L166="","",('input sheet'!L166-(OFFSET($BY$2, MOD(ROW() - 1, 3),0, 1,1))) * $CE$3)</f>
        <v>-0.0127467162517389</v>
      </c>
      <c r="M166" s="0" t="n">
        <f aca="true">IF('input sheet'!M166="","",('input sheet'!M166-(OFFSET($BY$2, MOD(ROW() - 1, 3),0, 1,1))) * $CE$3)</f>
        <v>-0.133543489373582</v>
      </c>
      <c r="N166" s="0" t="n">
        <f aca="true">IF('input sheet'!N166="","",('input sheet'!N166-(OFFSET($BY$2, MOD(ROW() - 1, 3),0, 1,1))) * $CE$3)</f>
        <v>0.257418924034948</v>
      </c>
      <c r="O166" s="0" t="n">
        <f aca="true">IF('input sheet'!O166="","",('input sheet'!O166-(OFFSET($BY$2, MOD(ROW() - 1, 3),0, 1,1))) * $CE$3)</f>
        <v>-0.0294588408046919</v>
      </c>
      <c r="P166" s="0" t="n">
        <f aca="true">IF('input sheet'!P166="","",('input sheet'!P166-(OFFSET($BY$2, MOD(ROW() - 1, 3),0, 1,1))) * $CE$3)</f>
        <v>-0.263244291981735</v>
      </c>
      <c r="Q166" s="0" t="n">
        <f aca="true">IF('input sheet'!Q166="","",('input sheet'!Q166-(OFFSET($BY$2, MOD(ROW() - 1, 3),0, 1,1))) * $CE$3)</f>
        <v>0.0766642987325976</v>
      </c>
      <c r="R166" s="0" t="n">
        <f aca="true">IF('input sheet'!R166="","",('input sheet'!R166-(OFFSET($BY$2, MOD(ROW() - 1, 3),0, 1,1))) * $CE$3)</f>
        <v>-0.0250381250535735</v>
      </c>
      <c r="S166" s="0" t="n">
        <f aca="true">IF('input sheet'!S166="","",('input sheet'!S166-(OFFSET($BY$2, MOD(ROW() - 1, 3),0, 1,1))) * $CE$3)</f>
        <v>-0.348463804024303</v>
      </c>
      <c r="T166" s="0" t="n">
        <f aca="true">IF('input sheet'!T166="","",('input sheet'!T166-(OFFSET($BY$2, MOD(ROW() - 1, 3),0, 1,1))) * $CE$3)</f>
        <v>-0.0658303191443822</v>
      </c>
      <c r="U166" s="0" t="n">
        <f aca="true">IF('input sheet'!U166="","",('input sheet'!U166-(OFFSET($BY$2, MOD(ROW() - 1, 3),0, 1,1))) * $CE$3)</f>
        <v>-0.0682568663742147</v>
      </c>
      <c r="V166" s="0" t="n">
        <f aca="true">IF('input sheet'!V166="","",('input sheet'!V166-(OFFSET($BY$2, MOD(ROW() - 1, 3),0, 1,1))) * $CE$3)</f>
        <v>-0.381976356425614</v>
      </c>
      <c r="W166" s="0" t="n">
        <f aca="true">IF('input sheet'!W166="","",('input sheet'!W166-(OFFSET($BY$2, MOD(ROW() - 1, 3),0, 1,1))) * $CE$3)</f>
        <v>-0.105898750731748</v>
      </c>
      <c r="X166" s="0" t="n">
        <f aca="true">IF('input sheet'!X166="","",('input sheet'!X166-(OFFSET($BY$2, MOD(ROW() - 1, 3),0, 1,1))) * $CE$3)</f>
        <v>-0.0879690825786076</v>
      </c>
      <c r="Y166" s="0" t="n">
        <f aca="true">IF('input sheet'!Y166="","",('input sheet'!Y166-(OFFSET($BY$2, MOD(ROW() - 1, 3),0, 1,1))) * $CE$3)</f>
        <v>0.126059659147519</v>
      </c>
      <c r="Z166" s="0" t="n">
        <f aca="true">IF('input sheet'!Z166="","",('input sheet'!Z166-(OFFSET($BY$2, MOD(ROW() - 1, 3),0, 1,1))) * $CE$3)</f>
        <v>0.259183281948946</v>
      </c>
      <c r="AA166" s="0" t="n">
        <f aca="true">IF('input sheet'!AA166="","",('input sheet'!AA166-(OFFSET($BY$2, MOD(ROW() - 1, 3),0, 1,1))) * $CE$3)</f>
        <v>-0.0144408756078808</v>
      </c>
      <c r="AB166" s="0" t="n">
        <f aca="true">IF('input sheet'!AB166="","",('input sheet'!AB166-(OFFSET($BY$2, MOD(ROW() - 1, 3),0, 1,1))) * $CE$3)</f>
        <v>0.265836772998296</v>
      </c>
      <c r="AC166" s="0" t="n">
        <f aca="true">IF('input sheet'!AC166="","",('input sheet'!AC166-(OFFSET($BY$2, MOD(ROW() - 1, 3),0, 1,1))) * $CE$3)</f>
        <v>0.0935881291552892</v>
      </c>
      <c r="AD166" s="0" t="n">
        <f aca="true">IF('input sheet'!AD166="","",('input sheet'!AD166-(OFFSET($BY$2, MOD(ROW() - 1, 3),0, 1,1))) * $CE$3)</f>
        <v>0.0263336407439059</v>
      </c>
      <c r="AE166" s="0" t="n">
        <f aca="true">IF('input sheet'!AE166="","",('input sheet'!AE166-(OFFSET($BY$2, MOD(ROW() - 1, 3),0, 1,1))) * $CE$3)</f>
        <v>0.370971496345043</v>
      </c>
      <c r="AF166" s="0" t="n">
        <f aca="true">IF('input sheet'!AF166="","",('input sheet'!AF166-(OFFSET($BY$2, MOD(ROW() - 1, 3),0, 1,1))) * $CE$3)</f>
        <v>-0.0350001714903447</v>
      </c>
      <c r="AG166" s="0" t="n">
        <f aca="true">IF('input sheet'!AG166="","",('input sheet'!AG166-(OFFSET($BY$2, MOD(ROW() - 1, 3),0, 1,1))) * $CE$3)</f>
        <v>0.0426928937140593</v>
      </c>
      <c r="AH166" s="0" t="n">
        <f aca="true">IF('input sheet'!AH166="","",('input sheet'!AH166-(OFFSET($BY$2, MOD(ROW() - 1, 3),0, 1,1))) * $CE$3)</f>
        <v>0.426173011932127</v>
      </c>
      <c r="AI166" s="0" t="n">
        <f aca="true">IF('input sheet'!AI166="","",('input sheet'!AI166-(OFFSET($BY$2, MOD(ROW() - 1, 3),0, 1,1))) * $CE$3)</f>
        <v>-0.0916754297938793</v>
      </c>
      <c r="AJ166" s="0" t="n">
        <f aca="true">IF('input sheet'!AJ166="","",('input sheet'!AJ166-(OFFSET($BY$2, MOD(ROW() - 1, 3),0, 1,1))) * $CE$3)</f>
        <v>0.03504270270274</v>
      </c>
      <c r="AK166" s="0" t="n">
        <f aca="true">IF('input sheet'!AK166="","",('input sheet'!AK166-(OFFSET($BY$2, MOD(ROW() - 1, 3),0, 1,1))) * $CE$3)</f>
        <v>-0.0577477494245165</v>
      </c>
      <c r="AL166" s="0" t="n">
        <f aca="true">IF('input sheet'!AL166="","",('input sheet'!AL166-(OFFSET($BY$2, MOD(ROW() - 1, 3),0, 1,1))) * $CE$3)</f>
        <v>-0.156044603757909</v>
      </c>
      <c r="AM166" s="0" t="n">
        <f aca="true">IF('input sheet'!AM166="","",('input sheet'!AM166-(OFFSET($BY$2, MOD(ROW() - 1, 3),0, 1,1))) * $CE$3)</f>
        <v>-0.0530534984169346</v>
      </c>
      <c r="AN166" s="0" t="n">
        <f aca="true">IF('input sheet'!AN166="","",('input sheet'!AN166-(OFFSET($BY$2, MOD(ROW() - 1, 3),0, 1,1))) * $CE$3)</f>
        <v>-0.0902987865424927</v>
      </c>
      <c r="AO166" s="0" t="n">
        <f aca="true">IF('input sheet'!AO166="","",('input sheet'!AO166-(OFFSET($BY$2, MOD(ROW() - 1, 3),0, 1,1))) * $CE$3)</f>
        <v>-0.467177934530044</v>
      </c>
      <c r="AP166" s="0" t="n">
        <f aca="true">IF('input sheet'!AP166="","",('input sheet'!AP166-(OFFSET($BY$2, MOD(ROW() - 1, 3),0, 1,1))) * $CE$3)</f>
        <v>-0.0488975217526213</v>
      </c>
      <c r="AQ166" s="0" t="n">
        <f aca="true">IF('input sheet'!AQ166="","",('input sheet'!AQ166-(OFFSET($BY$2, MOD(ROW() - 1, 3),0, 1,1))) * $CE$3)</f>
        <v>-0.0957780316423044</v>
      </c>
      <c r="AR166" s="0" t="n">
        <f aca="true">IF('input sheet'!AR166="","",('input sheet'!AR166-(OFFSET($BY$2, MOD(ROW() - 1, 3),0, 1,1))) * $CE$3)</f>
        <v>-0.778973967016247</v>
      </c>
      <c r="AS166" s="0" t="n">
        <f aca="true">IF('input sheet'!AS166="","",('input sheet'!AS166-(OFFSET($BY$2, MOD(ROW() - 1, 3),0, 1,1))) * $CE$3)</f>
        <v>-0.0333765522908805</v>
      </c>
      <c r="AT166" s="0" t="n">
        <f aca="true">IF('input sheet'!AT166="","",('input sheet'!AT166-(OFFSET($BY$2, MOD(ROW() - 1, 3),0, 1,1))) * $CE$3)</f>
        <v>-0.0890459728639665</v>
      </c>
      <c r="AU166" s="0" t="n">
        <f aca="true">IF('input sheet'!AU166="","",('input sheet'!AU166-(OFFSET($BY$2, MOD(ROW() - 1, 3),0, 1,1))) * $CE$3)</f>
        <v>-0.811498444825837</v>
      </c>
      <c r="AV166" s="0" t="n">
        <f aca="true">IF('input sheet'!AV166="","",('input sheet'!AV166-(OFFSET($BY$2, MOD(ROW() - 1, 3),0, 1,1))) * $CE$3)</f>
        <v>-0.149055491866254</v>
      </c>
      <c r="AW166" s="0" t="n">
        <f aca="true">IF('input sheet'!AW166="","",('input sheet'!AW166-(OFFSET($BY$2, MOD(ROW() - 1, 3),0, 1,1))) * $CE$3)</f>
        <v>0.0616198596271059</v>
      </c>
      <c r="AX166" s="0" t="n">
        <f aca="true">IF('input sheet'!AX166="","",('input sheet'!AX166-(OFFSET($BY$2, MOD(ROW() - 1, 3),0, 1,1))) * $CE$3)</f>
        <v>-0.155223912588813</v>
      </c>
      <c r="AY166" s="0" t="n">
        <f aca="true">IF('input sheet'!AY166="","",('input sheet'!AY166-(OFFSET($BY$2, MOD(ROW() - 1, 3),0, 1,1))) * $CE$3)</f>
        <v>-0.0479799019178726</v>
      </c>
      <c r="AZ166" s="0" t="n">
        <f aca="true">IF('input sheet'!AZ166="","",('input sheet'!AZ166-(OFFSET($BY$2, MOD(ROW() - 1, 3),0, 1,1))) * $CE$3)</f>
        <v>0.0895470150947672</v>
      </c>
      <c r="BA166" s="0" t="n">
        <f aca="true">IF('input sheet'!BA166="","",('input sheet'!BA166-(OFFSET($BY$2, MOD(ROW() - 1, 3),0, 1,1))) * $CE$3)</f>
        <v>-0.468863724715055</v>
      </c>
      <c r="BB166" s="0" t="n">
        <f aca="true">IF('input sheet'!BB166="","",('input sheet'!BB166-(OFFSET($BY$2, MOD(ROW() - 1, 3),0, 1,1))) * $CE$3)</f>
        <v>-0.036456065668362</v>
      </c>
      <c r="BC166" s="0" t="n">
        <f aca="true">IF('input sheet'!BC166="","",('input sheet'!BC166-(OFFSET($BY$2, MOD(ROW() - 1, 3),0, 1,1))) * $CE$3)</f>
        <v>0.0954677766716056</v>
      </c>
      <c r="BD166" s="0" t="n">
        <f aca="true">IF('input sheet'!BD166="","",('input sheet'!BD166-(OFFSET($BY$2, MOD(ROW() - 1, 3),0, 1,1))) * $CE$3)</f>
        <v>-0.774332493026615</v>
      </c>
      <c r="BE166" s="0" t="n">
        <f aca="true">IF('input sheet'!BE166="","",('input sheet'!BE166-(OFFSET($BY$2, MOD(ROW() - 1, 3),0, 1,1))) * $CE$3)</f>
        <v>-0.0198762252591062</v>
      </c>
      <c r="BF166" s="0" t="n">
        <f aca="true">IF('input sheet'!BF166="","",('input sheet'!BF166-(OFFSET($BY$2, MOD(ROW() - 1, 3),0, 1,1))) * $CE$3)</f>
        <v>0.100294568022001</v>
      </c>
      <c r="BG166" s="0" t="n">
        <f aca="true">IF('input sheet'!BG166="","",('input sheet'!BG166-(OFFSET($BY$2, MOD(ROW() - 1, 3),0, 1,1))) * $CE$3)</f>
        <v>-0.806909918653566</v>
      </c>
      <c r="BH166" s="0" t="n">
        <f aca="true">IF('input sheet'!BH166="","",('input sheet'!BH166-(OFFSET($BY$2, MOD(ROW() - 1, 3),0, 1,1))) * $CE$3)</f>
        <v>-0.135616994221204</v>
      </c>
      <c r="BI166" s="0" t="n">
        <f aca="true">IF('input sheet'!BI166="","",('input sheet'!BI166-(OFFSET($BY$2, MOD(ROW() - 1, 3),0, 1,1))) * $CE$3)</f>
        <v>-0.00696712038796142</v>
      </c>
      <c r="BJ166" s="0" t="n">
        <f aca="true">IF('input sheet'!BJ166="","",('input sheet'!BJ166-(OFFSET($BY$2, MOD(ROW() - 1, 3),0, 1,1))) * $CE$3)</f>
        <v>0.289413923670928</v>
      </c>
      <c r="BK166" s="0" t="n">
        <f aca="true">IF('input sheet'!BK166="","",('input sheet'!BK166-(OFFSET($BY$2, MOD(ROW() - 1, 3),0, 1,1))) * $CE$3)</f>
        <v>-0.00633181489939346</v>
      </c>
      <c r="BL166" s="0" t="n">
        <f aca="true">IF('input sheet'!BL166="","",('input sheet'!BL166-(OFFSET($BY$2, MOD(ROW() - 1, 3),0, 1,1))) * $CE$3)</f>
        <v>-0.407352878891467</v>
      </c>
      <c r="BM166" s="0" t="n">
        <f aca="true">IF('input sheet'!BM166="","",('input sheet'!BM166-(OFFSET($BY$2, MOD(ROW() - 1, 3),0, 1,1))) * $CE$3)</f>
        <v>-0.145050245682008</v>
      </c>
      <c r="BN166" s="0" t="n">
        <f aca="true">IF('input sheet'!BN166="","",('input sheet'!BN166-(OFFSET($BY$2, MOD(ROW() - 1, 3),0, 1,1))) * $CE$3)</f>
        <v>-0.105325718708373</v>
      </c>
      <c r="BO166" s="0" t="n">
        <f aca="true">IF('input sheet'!BO166="","",('input sheet'!BO166-(OFFSET($BY$2, MOD(ROW() - 1, 3),0, 1,1))) * $CE$3)</f>
        <v>-0.379055686500216</v>
      </c>
      <c r="BP166" s="0" t="n">
        <f aca="true">IF('input sheet'!BP166="","",('input sheet'!BP166-(OFFSET($BY$2, MOD(ROW() - 1, 3),0, 1,1))) * $CE$3)</f>
        <v>-0.138264385089255</v>
      </c>
      <c r="BQ166" s="0" t="n">
        <f aca="true">IF('input sheet'!BQ166="","",('input sheet'!BQ166-(OFFSET($BY$2, MOD(ROW() - 1, 3),0, 1,1))) * $CE$3)</f>
        <v>-0.11369061985436</v>
      </c>
      <c r="BR166" s="0" t="n">
        <f aca="true">IF('input sheet'!BR166="","",('input sheet'!BR166-(OFFSET($BY$2, MOD(ROW() - 1, 3),0, 1,1))) * $CE$3)</f>
        <v>0.465217757250611</v>
      </c>
      <c r="BS166" s="0" t="n">
        <f aca="true">IF('input sheet'!BS166="","",('input sheet'!BS166-(OFFSET($BY$2, MOD(ROW() - 1, 3),0, 1,1))) * $CE$3)</f>
        <v>-0.141299490619918</v>
      </c>
      <c r="BT166" s="0" t="n">
        <f aca="true">IF('input sheet'!BT166="","",('input sheet'!BT166-(OFFSET($BY$2, MOD(ROW() - 1, 3),0, 1,1))) * $CE$3)</f>
        <v>0.045975316791621</v>
      </c>
      <c r="BU166" s="0" t="n">
        <f aca="true">IF('input sheet'!BU166="","",('input sheet'!BU166-(OFFSET($BY$2, MOD(ROW() - 1, 3),0, 1,1))) * $CE$3)</f>
        <v>0.447632249910318</v>
      </c>
      <c r="BV166" s="0" t="n">
        <f aca="true">IF('input sheet'!BV166="","",('input sheet'!BV166-(OFFSET($BY$2, MOD(ROW() - 1, 3),0, 1,1))) * $CE$3)</f>
        <v>-0.105969632487247</v>
      </c>
      <c r="BW166" s="0" t="n">
        <f aca="true">IF('input sheet'!BW166="","",('input sheet'!BW166-(OFFSET($BY$2, MOD(ROW() - 1, 3),0, 1,1))) * $CE$3)</f>
        <v>0.00837736204255629</v>
      </c>
    </row>
    <row r="167" customFormat="false" ht="12.8" hidden="false" customHeight="false" outlineLevel="0" collapsed="false">
      <c r="A167" s="0" t="n">
        <f aca="true">IF('input sheet'!A167="","",('input sheet'!A167-(OFFSET($BY$2, MOD(ROW() - 1, 3),0, 1,1))) * $CE$3)</f>
        <v>0.145182337458555</v>
      </c>
      <c r="B167" s="0" t="n">
        <f aca="true">IF('input sheet'!B167="","",('input sheet'!B167-(OFFSET($BY$2, MOD(ROW() - 1, 3),0, 1,1))) * $CE$3)</f>
        <v>-0.0118362057573839</v>
      </c>
      <c r="C167" s="0" t="n">
        <f aca="true">IF('input sheet'!C167="","",('input sheet'!C167-(OFFSET($BY$2, MOD(ROW() - 1, 3),0, 1,1))) * $CE$3)</f>
        <v>0.12396119642107</v>
      </c>
      <c r="D167" s="0" t="n">
        <f aca="true">IF('input sheet'!D167="","",('input sheet'!D167-(OFFSET($BY$2, MOD(ROW() - 1, 3),0, 1,1))) * $CE$3)</f>
        <v>0.140329279720764</v>
      </c>
      <c r="E167" s="0" t="n">
        <f aca="true">IF('input sheet'!E167="","",('input sheet'!E167-(OFFSET($BY$2, MOD(ROW() - 1, 3),0, 1,1))) * $CE$3)</f>
        <v>0.245234841497984</v>
      </c>
      <c r="F167" s="0" t="n">
        <f aca="true">IF('input sheet'!F167="","",('input sheet'!F167-(OFFSET($BY$2, MOD(ROW() - 1, 3),0, 1,1))) * $CE$3)</f>
        <v>0.135035061622717</v>
      </c>
      <c r="G167" s="0" t="n">
        <f aca="true">IF('input sheet'!G167="","",('input sheet'!G167-(OFFSET($BY$2, MOD(ROW() - 1, 3),0, 1,1))) * $CE$3)</f>
        <v>0.135917411379127</v>
      </c>
      <c r="H167" s="0" t="n">
        <f aca="true">IF('input sheet'!H167="","",('input sheet'!H167-(OFFSET($BY$2, MOD(ROW() - 1, 3),0, 1,1))) * $CE$3)</f>
        <v>0.494672863082821</v>
      </c>
      <c r="I167" s="0" t="n">
        <f aca="true">IF('input sheet'!I167="","",('input sheet'!I167-(OFFSET($BY$2, MOD(ROW() - 1, 3),0, 1,1))) * $CE$3)</f>
        <v>0.136173268896568</v>
      </c>
      <c r="J167" s="0" t="n">
        <f aca="true">IF('input sheet'!J167="","",('input sheet'!J167-(OFFSET($BY$2, MOD(ROW() - 1, 3),0, 1,1))) * $CE$3)</f>
        <v>0.137611570735269</v>
      </c>
      <c r="K167" s="0" t="n">
        <f aca="true">IF('input sheet'!K167="","",('input sheet'!K167-(OFFSET($BY$2, MOD(ROW() - 1, 3),0, 1,1))) * $CE$3)</f>
        <v>0.615072783773573</v>
      </c>
      <c r="L167" s="0" t="n">
        <f aca="true">IF('input sheet'!L167="","",('input sheet'!L167-(OFFSET($BY$2, MOD(ROW() - 1, 3),0, 1,1))) * $CE$3)</f>
        <v>0.131267312019247</v>
      </c>
      <c r="M167" s="0" t="n">
        <f aca="true">IF('input sheet'!M167="","",('input sheet'!M167-(OFFSET($BY$2, MOD(ROW() - 1, 3),0, 1,1))) * $CE$3)</f>
        <v>0.0115291536458033</v>
      </c>
      <c r="N167" s="0" t="n">
        <f aca="true">IF('input sheet'!N167="","",('input sheet'!N167-(OFFSET($BY$2, MOD(ROW() - 1, 3),0, 1,1))) * $CE$3)</f>
        <v>0.399853570153878</v>
      </c>
      <c r="O167" s="0" t="n">
        <f aca="true">IF('input sheet'!O167="","",('input sheet'!O167-(OFFSET($BY$2, MOD(ROW() - 1, 3),0, 1,1))) * $CE$3)</f>
        <v>0.113752174036221</v>
      </c>
      <c r="P167" s="0" t="n">
        <f aca="true">IF('input sheet'!P167="","",('input sheet'!P167-(OFFSET($BY$2, MOD(ROW() - 1, 3),0, 1,1))) * $CE$3)</f>
        <v>-0.10542061894594</v>
      </c>
      <c r="Q167" s="0" t="n">
        <f aca="true">IF('input sheet'!Q167="","",('input sheet'!Q167-(OFFSET($BY$2, MOD(ROW() - 1, 3),0, 1,1))) * $CE$3)</f>
        <v>0.209463296088876</v>
      </c>
      <c r="R167" s="0" t="n">
        <f aca="true">IF('input sheet'!R167="","",('input sheet'!R167-(OFFSET($BY$2, MOD(ROW() - 1, 3),0, 1,1))) * $CE$3)</f>
        <v>0.120890564612952</v>
      </c>
      <c r="S167" s="0" t="n">
        <f aca="true">IF('input sheet'!S167="","",('input sheet'!S167-(OFFSET($BY$2, MOD(ROW() - 1, 3),0, 1,1))) * $CE$3)</f>
        <v>-0.195140695464195</v>
      </c>
      <c r="T167" s="0" t="n">
        <f aca="true">IF('input sheet'!T167="","",('input sheet'!T167-(OFFSET($BY$2, MOD(ROW() - 1, 3),0, 1,1))) * $CE$3)</f>
        <v>0.0633774497995318</v>
      </c>
      <c r="U167" s="0" t="n">
        <f aca="true">IF('input sheet'!U167="","",('input sheet'!U167-(OFFSET($BY$2, MOD(ROW() - 1, 3),0, 1,1))) * $CE$3)</f>
        <v>0.067868705707328</v>
      </c>
      <c r="V167" s="0" t="n">
        <f aca="true">IF('input sheet'!V167="","",('input sheet'!V167-(OFFSET($BY$2, MOD(ROW() - 1, 3),0, 1,1))) * $CE$3)</f>
        <v>-0.214941471163109</v>
      </c>
      <c r="W167" s="0" t="n">
        <f aca="true">IF('input sheet'!W167="","",('input sheet'!W167-(OFFSET($BY$2, MOD(ROW() - 1, 3),0, 1,1))) * $CE$3)</f>
        <v>0.0163115371493797</v>
      </c>
      <c r="X167" s="0" t="n">
        <f aca="true">IF('input sheet'!X167="","",('input sheet'!X167-(OFFSET($BY$2, MOD(ROW() - 1, 3),0, 1,1))) * $CE$3)</f>
        <v>0.0518625805190904</v>
      </c>
      <c r="Y167" s="0" t="n">
        <f aca="true">IF('input sheet'!Y167="","",('input sheet'!Y167-(OFFSET($BY$2, MOD(ROW() - 1, 3),0, 1,1))) * $CE$3)</f>
        <v>0.271590898585014</v>
      </c>
      <c r="Z167" s="0" t="n">
        <f aca="true">IF('input sheet'!Z167="","",('input sheet'!Z167-(OFFSET($BY$2, MOD(ROW() - 1, 3),0, 1,1))) * $CE$3)</f>
        <v>0.401185805558446</v>
      </c>
      <c r="AA167" s="0" t="n">
        <f aca="true">IF('input sheet'!AA167="","",('input sheet'!AA167-(OFFSET($BY$2, MOD(ROW() - 1, 3),0, 1,1))) * $CE$3)</f>
        <v>0.130490772497854</v>
      </c>
      <c r="AB167" s="0" t="n">
        <f aca="true">IF('input sheet'!AB167="","",('input sheet'!AB167-(OFFSET($BY$2, MOD(ROW() - 1, 3),0, 1,1))) * $CE$3)</f>
        <v>0.403100466953985</v>
      </c>
      <c r="AC167" s="0" t="n">
        <f aca="true">IF('input sheet'!AC167="","",('input sheet'!AC167-(OFFSET($BY$2, MOD(ROW() - 1, 3),0, 1,1))) * $CE$3)</f>
        <v>0.220501805812479</v>
      </c>
      <c r="AD167" s="0" t="n">
        <f aca="true">IF('input sheet'!AD167="","",('input sheet'!AD167-(OFFSET($BY$2, MOD(ROW() - 1, 3),0, 1,1))) * $CE$3)</f>
        <v>0.167815226150338</v>
      </c>
      <c r="AE167" s="0" t="n">
        <f aca="true">IF('input sheet'!AE167="","",('input sheet'!AE167-(OFFSET($BY$2, MOD(ROW() - 1, 3),0, 1,1))) * $CE$3)</f>
        <v>0.498334802451274</v>
      </c>
      <c r="AF167" s="0" t="n">
        <f aca="true">IF('input sheet'!AF167="","",('input sheet'!AF167-(OFFSET($BY$2, MOD(ROW() - 1, 3),0, 1,1))) * $CE$3)</f>
        <v>0.0822073162475149</v>
      </c>
      <c r="AG167" s="0" t="n">
        <f aca="true">IF('input sheet'!AG167="","",('input sheet'!AG167-(OFFSET($BY$2, MOD(ROW() - 1, 3),0, 1,1))) * $CE$3)</f>
        <v>0.168547614024028</v>
      </c>
      <c r="AH167" s="0" t="n">
        <f aca="true">IF('input sheet'!AH167="","",('input sheet'!AH167-(OFFSET($BY$2, MOD(ROW() - 1, 3),0, 1,1))) * $CE$3)</f>
        <v>0.548762474505324</v>
      </c>
      <c r="AI167" s="0" t="n">
        <f aca="true">IF('input sheet'!AI167="","",('input sheet'!AI167-(OFFSET($BY$2, MOD(ROW() - 1, 3),0, 1,1))) * $CE$3)</f>
        <v>0.0222408386967601</v>
      </c>
      <c r="AJ167" s="0" t="n">
        <f aca="true">IF('input sheet'!AJ167="","",('input sheet'!AJ167-(OFFSET($BY$2, MOD(ROW() - 1, 3),0, 1,1))) * $CE$3)</f>
        <v>0.168671101998067</v>
      </c>
      <c r="AK167" s="0" t="n">
        <f aca="true">IF('input sheet'!AK167="","",('input sheet'!AK167-(OFFSET($BY$2, MOD(ROW() - 1, 3),0, 1,1))) * $CE$3)</f>
        <v>0.0862838711857866</v>
      </c>
      <c r="AL167" s="0" t="n">
        <f aca="true">IF('input sheet'!AL167="","",('input sheet'!AL167-(OFFSET($BY$2, MOD(ROW() - 1, 3),0, 1,1))) * $CE$3)</f>
        <v>-0.0124451056570358</v>
      </c>
      <c r="AM167" s="0" t="n">
        <f aca="true">IF('input sheet'!AM167="","",('input sheet'!AM167-(OFFSET($BY$2, MOD(ROW() - 1, 3),0, 1,1))) * $CE$3)</f>
        <v>0.0909869183630268</v>
      </c>
      <c r="AN167" s="0" t="n">
        <f aca="true">IF('input sheet'!AN167="","",('input sheet'!AN167-(OFFSET($BY$2, MOD(ROW() - 1, 3),0, 1,1))) * $CE$3)</f>
        <v>0.0542358383327402</v>
      </c>
      <c r="AO167" s="0" t="n">
        <f aca="true">IF('input sheet'!AO167="","",('input sheet'!AO167-(OFFSET($BY$2, MOD(ROW() - 1, 3),0, 1,1))) * $CE$3)</f>
        <v>-0.323579290426225</v>
      </c>
      <c r="AP167" s="0" t="n">
        <f aca="true">IF('input sheet'!AP167="","",('input sheet'!AP167-(OFFSET($BY$2, MOD(ROW() - 1, 3),0, 1,1))) * $CE$3)</f>
        <v>0.0952223167533817</v>
      </c>
      <c r="AQ167" s="0" t="n">
        <f aca="true">IF('input sheet'!AQ167="","",('input sheet'!AQ167-(OFFSET($BY$2, MOD(ROW() - 1, 3),0, 1,1))) * $CE$3)</f>
        <v>0.048791607112151</v>
      </c>
      <c r="AR167" s="0" t="n">
        <f aca="true">IF('input sheet'!AR167="","",('input sheet'!AR167-(OFFSET($BY$2, MOD(ROW() - 1, 3),0, 1,1))) * $CE$3)</f>
        <v>-0.634836450771221</v>
      </c>
      <c r="AS167" s="0" t="n">
        <f aca="true">IF('input sheet'!AS167="","",('input sheet'!AS167-(OFFSET($BY$2, MOD(ROW() - 1, 3),0, 1,1))) * $CE$3)</f>
        <v>0.110557968854359</v>
      </c>
      <c r="AT167" s="0" t="n">
        <f aca="true">IF('input sheet'!AT167="","",('input sheet'!AT167-(OFFSET($BY$2, MOD(ROW() - 1, 3),0, 1,1))) * $CE$3)</f>
        <v>0.0560975519109181</v>
      </c>
      <c r="AU167" s="0" t="n">
        <f aca="true">IF('input sheet'!AU167="","",('input sheet'!AU167-(OFFSET($BY$2, MOD(ROW() - 1, 3),0, 1,1))) * $CE$3)</f>
        <v>-0.667351534613215</v>
      </c>
      <c r="AV167" s="0" t="n">
        <f aca="true">IF('input sheet'!AV167="","",('input sheet'!AV167-(OFFSET($BY$2, MOD(ROW() - 1, 3),0, 1,1))) * $CE$3)</f>
        <v>-0.00508621304090759</v>
      </c>
      <c r="AW167" s="0" t="n">
        <f aca="true">IF('input sheet'!AW167="","",('input sheet'!AW167-(OFFSET($BY$2, MOD(ROW() - 1, 3),0, 1,1))) * $CE$3)</f>
        <v>0.205651480237409</v>
      </c>
      <c r="AX167" s="0" t="n">
        <f aca="true">IF('input sheet'!AX167="","",('input sheet'!AX167-(OFFSET($BY$2, MOD(ROW() - 1, 3),0, 1,1))) * $CE$3)</f>
        <v>-0.0117217701521197</v>
      </c>
      <c r="AY167" s="0" t="n">
        <f aca="true">IF('input sheet'!AY167="","",('input sheet'!AY167-(OFFSET($BY$2, MOD(ROW() - 1, 3),0, 1,1))) * $CE$3)</f>
        <v>0.096078192601111</v>
      </c>
      <c r="AZ167" s="0" t="n">
        <f aca="true">IF('input sheet'!AZ167="","",('input sheet'!AZ167-(OFFSET($BY$2, MOD(ROW() - 1, 3),0, 1,1))) * $CE$3)</f>
        <v>0.233772493036376</v>
      </c>
      <c r="BA167" s="0" t="n">
        <f aca="true">IF('input sheet'!BA167="","",('input sheet'!BA167-(OFFSET($BY$2, MOD(ROW() - 1, 3),0, 1,1))) * $CE$3)</f>
        <v>-0.324973013618696</v>
      </c>
      <c r="BB167" s="0" t="n">
        <f aca="true">IF('input sheet'!BB167="","",('input sheet'!BB167-(OFFSET($BY$2, MOD(ROW() - 1, 3),0, 1,1))) * $CE$3)</f>
        <v>0.107760872302705</v>
      </c>
      <c r="BC167" s="0" t="n">
        <f aca="true">IF('input sheet'!BC167="","",('input sheet'!BC167-(OFFSET($BY$2, MOD(ROW() - 1, 3),0, 1,1))) * $CE$3)</f>
        <v>0.239507937252451</v>
      </c>
      <c r="BD167" s="0" t="n">
        <f aca="true">IF('input sheet'!BD167="","",('input sheet'!BD167-(OFFSET($BY$2, MOD(ROW() - 1, 3),0, 1,1))) * $CE$3)</f>
        <v>-0.63038968810995</v>
      </c>
      <c r="BE167" s="0" t="n">
        <f aca="true">IF('input sheet'!BE167="","",('input sheet'!BE167-(OFFSET($BY$2, MOD(ROW() - 1, 3),0, 1,1))) * $CE$3)</f>
        <v>0.124225935507875</v>
      </c>
      <c r="BF167" s="0" t="n">
        <f aca="true">IF('input sheet'!BF167="","",('input sheet'!BF167-(OFFSET($BY$2, MOD(ROW() - 1, 3),0, 1,1))) * $CE$3)</f>
        <v>0.244925694564359</v>
      </c>
      <c r="BG167" s="0" t="n">
        <f aca="true">IF('input sheet'!BG167="","",('input sheet'!BG167-(OFFSET($BY$2, MOD(ROW() - 1, 3),0, 1,1))) * $CE$3)</f>
        <v>-0.662957719769304</v>
      </c>
      <c r="BH167" s="0" t="n">
        <f aca="true">IF('input sheet'!BH167="","",('input sheet'!BH167-(OFFSET($BY$2, MOD(ROW() - 1, 3),0, 1,1))) * $CE$3)</f>
        <v>0.00852052202382133</v>
      </c>
      <c r="BI167" s="0" t="n">
        <f aca="true">IF('input sheet'!BI167="","",('input sheet'!BI167-(OFFSET($BY$2, MOD(ROW() - 1, 3),0, 1,1))) * $CE$3)</f>
        <v>0.136967400757278</v>
      </c>
      <c r="BJ167" s="0" t="n">
        <f aca="true">IF('input sheet'!BJ167="","",('input sheet'!BJ167-(OFFSET($BY$2, MOD(ROW() - 1, 3),0, 1,1))) * $CE$3)</f>
        <v>0.433409676404954</v>
      </c>
      <c r="BK167" s="0" t="n">
        <f aca="true">IF('input sheet'!BK167="","",('input sheet'!BK167-(OFFSET($BY$2, MOD(ROW() - 1, 3),0, 1,1))) * $CE$3)</f>
        <v>0.137814514595231</v>
      </c>
      <c r="BL167" s="0" t="n">
        <f aca="true">IF('input sheet'!BL167="","",('input sheet'!BL167-(OFFSET($BY$2, MOD(ROW() - 1, 3),0, 1,1))) * $CE$3)</f>
        <v>-0.234494587716303</v>
      </c>
      <c r="BM167" s="0" t="n">
        <f aca="true">IF('input sheet'!BM167="","",('input sheet'!BM167-(OFFSET($BY$2, MOD(ROW() - 1, 3),0, 1,1))) * $CE$3)</f>
        <v>-0.0183564732662777</v>
      </c>
      <c r="BN167" s="0" t="n">
        <f aca="true">IF('input sheet'!BN167="","",('input sheet'!BN167-(OFFSET($BY$2, MOD(ROW() - 1, 3),0, 1,1))) * $CE$3)</f>
        <v>0.0293973340110405</v>
      </c>
      <c r="BO167" s="0" t="n">
        <f aca="true">IF('input sheet'!BO167="","",('input sheet'!BO167-(OFFSET($BY$2, MOD(ROW() - 1, 3),0, 1,1))) * $CE$3)</f>
        <v>-0.206100039660872</v>
      </c>
      <c r="BP167" s="0" t="n">
        <f aca="true">IF('input sheet'!BP167="","",('input sheet'!BP167-(OFFSET($BY$2, MOD(ROW() - 1, 3),0, 1,1))) * $CE$3)</f>
        <v>-0.0118806136042029</v>
      </c>
      <c r="BQ167" s="0" t="n">
        <f aca="true">IF('input sheet'!BQ167="","",('input sheet'!BQ167-(OFFSET($BY$2, MOD(ROW() - 1, 3),0, 1,1))) * $CE$3)</f>
        <v>0.0287269463234855</v>
      </c>
      <c r="BR167" s="0" t="n">
        <f aca="true">IF('input sheet'!BR167="","",('input sheet'!BR167-(OFFSET($BY$2, MOD(ROW() - 1, 3),0, 1,1))) * $CE$3)</f>
        <v>0.582557699931579</v>
      </c>
      <c r="BS167" s="0" t="n">
        <f aca="true">IF('input sheet'!BS167="","",('input sheet'!BS167-(OFFSET($BY$2, MOD(ROW() - 1, 3),0, 1,1))) * $CE$3)</f>
        <v>-0.0313192945521323</v>
      </c>
      <c r="BT167" s="0" t="n">
        <f aca="true">IF('input sheet'!BT167="","",('input sheet'!BT167-(OFFSET($BY$2, MOD(ROW() - 1, 3),0, 1,1))) * $CE$3)</f>
        <v>0.182771447360129</v>
      </c>
      <c r="BU167" s="0" t="n">
        <f aca="true">IF('input sheet'!BU167="","",('input sheet'!BU167-(OFFSET($BY$2, MOD(ROW() - 1, 3),0, 1,1))) * $CE$3)</f>
        <v>0.554895027351607</v>
      </c>
      <c r="BV167" s="0" t="n">
        <f aca="true">IF('input sheet'!BV167="","",('input sheet'!BV167-(OFFSET($BY$2, MOD(ROW() - 1, 3),0, 1,1))) * $CE$3)</f>
        <v>0.0213936736189838</v>
      </c>
      <c r="BW167" s="0" t="n">
        <f aca="true">IF('input sheet'!BW167="","",('input sheet'!BW167-(OFFSET($BY$2, MOD(ROW() - 1, 3),0, 1,1))) * $CE$3)</f>
        <v>0.138343941529018</v>
      </c>
    </row>
    <row r="168" customFormat="false" ht="12.8" hidden="false" customHeight="false" outlineLevel="0" collapsed="false">
      <c r="A168" s="0" t="n">
        <f aca="true">IF('input sheet'!A168="","",('input sheet'!A168-(OFFSET($BY$2, MOD(ROW() - 1, 3),0, 1,1))) * $CE$3)</f>
        <v>0.0229885251986545</v>
      </c>
      <c r="B168" s="0" t="n">
        <f aca="true">IF('input sheet'!B168="","",('input sheet'!B168-(OFFSET($BY$2, MOD(ROW() - 1, 3),0, 1,1))) * $CE$3)</f>
        <v>-0.134727462893508</v>
      </c>
      <c r="C168" s="0" t="n">
        <f aca="true">IF('input sheet'!C168="","",('input sheet'!C168-(OFFSET($BY$2, MOD(ROW() - 1, 3),0, 1,1))) * $CE$3)</f>
        <v>0.00201446002690178</v>
      </c>
      <c r="D168" s="0" t="n">
        <f aca="true">IF('input sheet'!D168="","",('input sheet'!D168-(OFFSET($BY$2, MOD(ROW() - 1, 3),0, 1,1))) * $CE$3)</f>
        <v>0.0181972345058027</v>
      </c>
      <c r="E168" s="0" t="n">
        <f aca="true">IF('input sheet'!E168="","",('input sheet'!E168-(OFFSET($BY$2, MOD(ROW() - 1, 3),0, 1,1))) * $CE$3)</f>
        <v>0.122538295690219</v>
      </c>
      <c r="F168" s="0" t="n">
        <f aca="true">IF('input sheet'!F168="","",('input sheet'!F168-(OFFSET($BY$2, MOD(ROW() - 1, 3),0, 1,1))) * $CE$3)</f>
        <v>0.0131147137375241</v>
      </c>
      <c r="G168" s="0" t="n">
        <f aca="true">IF('input sheet'!G168="","",('input sheet'!G168-(OFFSET($BY$2, MOD(ROW() - 1, 3),0, 1,1))) * $CE$3)</f>
        <v>0.013829509271898</v>
      </c>
      <c r="H168" s="0" t="n">
        <f aca="true">IF('input sheet'!H168="","",('input sheet'!H168-(OFFSET($BY$2, MOD(ROW() - 1, 3),0, 1,1))) * $CE$3)</f>
        <v>0.372417833752084</v>
      </c>
      <c r="I168" s="0" t="n">
        <f aca="true">IF('input sheet'!I168="","",('input sheet'!I168-(OFFSET($BY$2, MOD(ROW() - 1, 3),0, 1,1))) * $CE$3)</f>
        <v>0.0142000585937198</v>
      </c>
      <c r="J168" s="0" t="n">
        <f aca="true">IF('input sheet'!J168="","",('input sheet'!J168-(OFFSET($BY$2, MOD(ROW() - 1, 3),0, 1,1))) * $CE$3)</f>
        <v>0.0156118779837694</v>
      </c>
      <c r="K168" s="0" t="n">
        <f aca="true">IF('input sheet'!K168="","",('input sheet'!K168-(OFFSET($BY$2, MOD(ROW() - 1, 3),0, 1,1))) * $CE$3)</f>
        <v>0.492976597894918</v>
      </c>
      <c r="L168" s="0" t="n">
        <f aca="true">IF('input sheet'!L168="","",('input sheet'!L168-(OFFSET($BY$2, MOD(ROW() - 1, 3),0, 1,1))) * $CE$3)</f>
        <v>0.00911758052529396</v>
      </c>
      <c r="M168" s="0" t="n">
        <f aca="true">IF('input sheet'!M168="","",('input sheet'!M168-(OFFSET($BY$2, MOD(ROW() - 1, 3),0, 1,1))) * $CE$3)</f>
        <v>-0.110382568869142</v>
      </c>
      <c r="N168" s="0" t="n">
        <f aca="true">IF('input sheet'!N168="","",('input sheet'!N168-(OFFSET($BY$2, MOD(ROW() - 1, 3),0, 1,1))) * $CE$3)</f>
        <v>0.277147630378517</v>
      </c>
      <c r="O168" s="0" t="n">
        <f aca="true">IF('input sheet'!O168="","",('input sheet'!O168-(OFFSET($BY$2, MOD(ROW() - 1, 3),0, 1,1))) * $CE$3)</f>
        <v>-0.00873283670121561</v>
      </c>
      <c r="P168" s="0" t="n">
        <f aca="true">IF('input sheet'!P168="","",('input sheet'!P168-(OFFSET($BY$2, MOD(ROW() - 1, 3),0, 1,1))) * $CE$3)</f>
        <v>-0.217741100545051</v>
      </c>
      <c r="Q168" s="0" t="n">
        <f aca="true">IF('input sheet'!Q168="","",('input sheet'!Q168-(OFFSET($BY$2, MOD(ROW() - 1, 3),0, 1,1))) * $CE$3)</f>
        <v>0.0805193348310377</v>
      </c>
      <c r="R168" s="0" t="n">
        <f aca="true">IF('input sheet'!R168="","",('input sheet'!R168-(OFFSET($BY$2, MOD(ROW() - 1, 3),0, 1,1))) * $CE$3)</f>
        <v>-0.000614996903011053</v>
      </c>
      <c r="S168" s="0" t="n">
        <f aca="true">IF('input sheet'!S168="","",('input sheet'!S168-(OFFSET($BY$2, MOD(ROW() - 1, 3),0, 1,1))) * $CE$3)</f>
        <v>-0.293033750829482</v>
      </c>
      <c r="T168" s="0" t="n">
        <f aca="true">IF('input sheet'!T168="","",('input sheet'!T168-(OFFSET($BY$2, MOD(ROW() - 1, 3),0, 1,1))) * $CE$3)</f>
        <v>-0.0626808554121303</v>
      </c>
      <c r="U168" s="0" t="n">
        <f aca="true">IF('input sheet'!U168="","",('input sheet'!U168-(OFFSET($BY$2, MOD(ROW() - 1, 3),0, 1,1))) * $CE$3)</f>
        <v>-0.0560192513907648</v>
      </c>
      <c r="V168" s="0" t="n">
        <f aca="true">IF('input sheet'!V168="","",('input sheet'!V168-(OFFSET($BY$2, MOD(ROW() - 1, 3),0, 1,1))) * $CE$3)</f>
        <v>-0.313364004702007</v>
      </c>
      <c r="W168" s="0" t="n">
        <f aca="true">IF('input sheet'!W168="","",('input sheet'!W168-(OFFSET($BY$2, MOD(ROW() - 1, 3),0, 1,1))) * $CE$3)</f>
        <v>-0.120415326262002</v>
      </c>
      <c r="X168" s="0" t="n">
        <f aca="true">IF('input sheet'!X168="","",('input sheet'!X168-(OFFSET($BY$2, MOD(ROW() - 1, 3),0, 1,1))) * $CE$3)</f>
        <v>-0.0707280696539517</v>
      </c>
      <c r="Y168" s="0" t="n">
        <f aca="true">IF('input sheet'!Y168="","",('input sheet'!Y168-(OFFSET($BY$2, MOD(ROW() - 1, 3),0, 1,1))) * $CE$3)</f>
        <v>0.150421299510178</v>
      </c>
      <c r="Z168" s="0" t="n">
        <f aca="true">IF('input sheet'!Z168="","",('input sheet'!Z168-(OFFSET($BY$2, MOD(ROW() - 1, 3),0, 1,1))) * $CE$3)</f>
        <v>0.27778300418685</v>
      </c>
      <c r="AA168" s="0" t="n">
        <f aca="true">IF('input sheet'!AA168="","",('input sheet'!AA168-(OFFSET($BY$2, MOD(ROW() - 1, 3),0, 1,1))) * $CE$3)</f>
        <v>0.00894114473389421</v>
      </c>
      <c r="AB168" s="0" t="n">
        <f aca="true">IF('input sheet'!AB168="","",('input sheet'!AB168-(OFFSET($BY$2, MOD(ROW() - 1, 3),0, 1,1))) * $CE$3)</f>
        <v>0.268314738846823</v>
      </c>
      <c r="AC168" s="0" t="n">
        <f aca="true">IF('input sheet'!AC168="","",('input sheet'!AC168-(OFFSET($BY$2, MOD(ROW() - 1, 3),0, 1,1))) * $CE$3)</f>
        <v>0.0893518847639107</v>
      </c>
      <c r="AD168" s="0" t="n">
        <f aca="true">IF('input sheet'!AD168="","",('input sheet'!AD168-(OFFSET($BY$2, MOD(ROW() - 1, 3),0, 1,1))) * $CE$3)</f>
        <v>0.0432478289959154</v>
      </c>
      <c r="AE168" s="0" t="n">
        <f aca="true">IF('input sheet'!AE168="","",('input sheet'!AE168-(OFFSET($BY$2, MOD(ROW() - 1, 3),0, 1,1))) * $CE$3)</f>
        <v>0.364652438538152</v>
      </c>
      <c r="AF168" s="0" t="n">
        <f aca="true">IF('input sheet'!AF168="","",('input sheet'!AF168-(OFFSET($BY$2, MOD(ROW() - 1, 3),0, 1,1))) * $CE$3)</f>
        <v>-0.0481308806010264</v>
      </c>
      <c r="AG168" s="0" t="n">
        <f aca="true">IF('input sheet'!AG168="","",('input sheet'!AG168-(OFFSET($BY$2, MOD(ROW() - 1, 3),0, 1,1))) * $CE$3)</f>
        <v>0.044474339565172</v>
      </c>
      <c r="AH168" s="0" t="n">
        <f aca="true">IF('input sheet'!AH168="","",('input sheet'!AH168-(OFFSET($BY$2, MOD(ROW() - 1, 3),0, 1,1))) * $CE$3)</f>
        <v>0.39659449035677</v>
      </c>
      <c r="AI168" s="0" t="n">
        <f aca="true">IF('input sheet'!AI168="","",('input sheet'!AI168-(OFFSET($BY$2, MOD(ROW() - 1, 3),0, 1,1))) * $CE$3)</f>
        <v>-0.11474136983383</v>
      </c>
      <c r="AJ168" s="0" t="n">
        <f aca="true">IF('input sheet'!AJ168="","",('input sheet'!AJ168-(OFFSET($BY$2, MOD(ROW() - 1, 3),0, 1,1))) * $CE$3)</f>
        <v>0.0348741316802694</v>
      </c>
      <c r="AK168" s="0" t="n">
        <f aca="true">IF('input sheet'!AK168="","",('input sheet'!AK168-(OFFSET($BY$2, MOD(ROW() - 1, 3),0, 1,1))) * $CE$3)</f>
        <v>-0.0359099265561641</v>
      </c>
      <c r="AL168" s="0" t="n">
        <f aca="true">IF('input sheet'!AL168="","",('input sheet'!AL168-(OFFSET($BY$2, MOD(ROW() - 1, 3),0, 1,1))) * $CE$3)</f>
        <v>-0.135203139252703</v>
      </c>
      <c r="AM168" s="0" t="n">
        <f aca="true">IF('input sheet'!AM168="","",('input sheet'!AM168-(OFFSET($BY$2, MOD(ROW() - 1, 3),0, 1,1))) * $CE$3)</f>
        <v>-0.0309951735091852</v>
      </c>
      <c r="AN168" s="0" t="n">
        <f aca="true">IF('input sheet'!AN168="","",('input sheet'!AN168-(OFFSET($BY$2, MOD(ROW() - 1, 3),0, 1,1))) * $CE$3)</f>
        <v>-0.0677279780025118</v>
      </c>
      <c r="AO168" s="0" t="n">
        <f aca="true">IF('input sheet'!AO168="","",('input sheet'!AO168-(OFFSET($BY$2, MOD(ROW() - 1, 3),0, 1,1))) * $CE$3)</f>
        <v>-0.44589666154192</v>
      </c>
      <c r="AP168" s="0" t="n">
        <f aca="true">IF('input sheet'!AP168="","",('input sheet'!AP168-(OFFSET($BY$2, MOD(ROW() - 1, 3),0, 1,1))) * $CE$3)</f>
        <v>-0.0268303152755082</v>
      </c>
      <c r="AQ168" s="0" t="n">
        <f aca="true">IF('input sheet'!AQ168="","",('input sheet'!AQ168-(OFFSET($BY$2, MOD(ROW() - 1, 3),0, 1,1))) * $CE$3)</f>
        <v>-0.0737990430608911</v>
      </c>
      <c r="AR168" s="0" t="n">
        <f aca="true">IF('input sheet'!AR168="","",('input sheet'!AR168-(OFFSET($BY$2, MOD(ROW() - 1, 3),0, 1,1))) * $CE$3)</f>
        <v>-0.757021452343514</v>
      </c>
      <c r="AS168" s="0" t="n">
        <f aca="true">IF('input sheet'!AS168="","",('input sheet'!AS168-(OFFSET($BY$2, MOD(ROW() - 1, 3),0, 1,1))) * $CE$3)</f>
        <v>-0.0114505115268283</v>
      </c>
      <c r="AT168" s="0" t="n">
        <f aca="true">IF('input sheet'!AT168="","",('input sheet'!AT168-(OFFSET($BY$2, MOD(ROW() - 1, 3),0, 1,1))) * $CE$3)</f>
        <v>-0.0661574774198196</v>
      </c>
      <c r="AU168" s="0" t="n">
        <f aca="true">IF('input sheet'!AU168="","",('input sheet'!AU168-(OFFSET($BY$2, MOD(ROW() - 1, 3),0, 1,1))) * $CE$3)</f>
        <v>-0.789545930153104</v>
      </c>
      <c r="AV168" s="0" t="n">
        <f aca="true">IF('input sheet'!AV168="","",('input sheet'!AV168-(OFFSET($BY$2, MOD(ROW() - 1, 3),0, 1,1))) * $CE$3)</f>
        <v>-0.12707650328484</v>
      </c>
      <c r="AW168" s="0" t="n">
        <f aca="true">IF('input sheet'!AW168="","",('input sheet'!AW168-(OFFSET($BY$2, MOD(ROW() - 1, 3),0, 1,1))) * $CE$3)</f>
        <v>0.0834664786651167</v>
      </c>
      <c r="AX168" s="0" t="n">
        <f aca="true">IF('input sheet'!AX168="","",('input sheet'!AX168-(OFFSET($BY$2, MOD(ROW() - 1, 3),0, 1,1))) * $CE$3)</f>
        <v>-0.13470952895537</v>
      </c>
      <c r="AY168" s="0" t="n">
        <f aca="true">IF('input sheet'!AY168="","",('input sheet'!AY168-(OFFSET($BY$2, MOD(ROW() - 1, 3),0, 1,1))) * $CE$3)</f>
        <v>-0.0258508660540346</v>
      </c>
      <c r="AZ168" s="0" t="n">
        <f aca="true">IF('input sheet'!AZ168="","",('input sheet'!AZ168-(OFFSET($BY$2, MOD(ROW() - 1, 3),0, 1,1))) * $CE$3)</f>
        <v>0.11193165227693</v>
      </c>
      <c r="BA168" s="0" t="n">
        <f aca="true">IF('input sheet'!BA168="","",('input sheet'!BA168-(OFFSET($BY$2, MOD(ROW() - 1, 3),0, 1,1))) * $CE$3)</f>
        <v>-0.447440688215932</v>
      </c>
      <c r="BB168" s="0" t="n">
        <f aca="true">IF('input sheet'!BB168="","",('input sheet'!BB168-(OFFSET($BY$2, MOD(ROW() - 1, 3),0, 1,1))) * $CE$3)</f>
        <v>-0.0143182336348656</v>
      </c>
      <c r="BC168" s="0" t="n">
        <f aca="true">IF('input sheet'!BC168="","",('input sheet'!BC168-(OFFSET($BY$2, MOD(ROW() - 1, 3),0, 1,1))) * $CE$3)</f>
        <v>0.117658556522463</v>
      </c>
      <c r="BD168" s="0" t="n">
        <f aca="true">IF('input sheet'!BD168="","",('input sheet'!BD168-(OFFSET($BY$2, MOD(ROW() - 1, 3),0, 1,1))) * $CE$3)</f>
        <v>-0.752450860109382</v>
      </c>
      <c r="BE168" s="0" t="n">
        <f aca="true">IF('input sheet'!BE168="","",('input sheet'!BE168-(OFFSET($BY$2, MOD(ROW() - 1, 3),0, 1,1))) * $CE$3)</f>
        <v>0.00220857355732376</v>
      </c>
      <c r="BF168" s="0" t="n">
        <f aca="true">IF('input sheet'!BF168="","",('input sheet'!BF168-(OFFSET($BY$2, MOD(ROW() - 1, 3),0, 1,1))) * $CE$3)</f>
        <v>0.12340254070908</v>
      </c>
      <c r="BG168" s="0" t="n">
        <f aca="true">IF('input sheet'!BG168="","",('input sheet'!BG168-(OFFSET($BY$2, MOD(ROW() - 1, 3),0, 1,1))) * $CE$3)</f>
        <v>-0.785028285736333</v>
      </c>
      <c r="BH168" s="0" t="n">
        <f aca="true">IF('input sheet'!BH168="","",('input sheet'!BH168-(OFFSET($BY$2, MOD(ROW() - 1, 3),0, 1,1))) * $CE$3)</f>
        <v>-0.113479162187708</v>
      </c>
      <c r="BI168" s="0" t="n">
        <f aca="true">IF('input sheet'!BI168="","",('input sheet'!BI168-(OFFSET($BY$2, MOD(ROW() - 1, 3),0, 1,1))) * $CE$3)</f>
        <v>0.0148618209110272</v>
      </c>
      <c r="BJ168" s="0" t="n">
        <f aca="true">IF('input sheet'!BJ168="","",('input sheet'!BJ168-(OFFSET($BY$2, MOD(ROW() - 1, 3),0, 1,1))) * $CE$3)</f>
        <v>0.311030817501356</v>
      </c>
      <c r="BK168" s="0" t="n">
        <f aca="true">IF('input sheet'!BK168="","",('input sheet'!BK168-(OFFSET($BY$2, MOD(ROW() - 1, 3),0, 1,1))) * $CE$3)</f>
        <v>0.0158589393315523</v>
      </c>
      <c r="BL168" s="0" t="n">
        <f aca="true">IF('input sheet'!BL168="","",('input sheet'!BL168-(OFFSET($BY$2, MOD(ROW() - 1, 3),0, 1,1))) * $CE$3)</f>
        <v>-0.337037657041764</v>
      </c>
      <c r="BM168" s="0" t="n">
        <f aca="true">IF('input sheet'!BM168="","",('input sheet'!BM168-(OFFSET($BY$2, MOD(ROW() - 1, 3),0, 1,1))) * $CE$3)</f>
        <v>-0.159150924646862</v>
      </c>
      <c r="BN168" s="0" t="n">
        <f aca="true">IF('input sheet'!BN168="","",('input sheet'!BN168-(OFFSET($BY$2, MOD(ROW() - 1, 3),0, 1,1))) * $CE$3)</f>
        <v>-0.0858344235458735</v>
      </c>
      <c r="BO168" s="0" t="n">
        <f aca="true">IF('input sheet'!BO168="","",('input sheet'!BO168-(OFFSET($BY$2, MOD(ROW() - 1, 3),0, 1,1))) * $CE$3)</f>
        <v>-0.303331247309147</v>
      </c>
      <c r="BP168" s="0" t="n">
        <f aca="true">IF('input sheet'!BP168="","",('input sheet'!BP168-(OFFSET($BY$2, MOD(ROW() - 1, 3),0, 1,1))) * $CE$3)</f>
        <v>-0.145147934948979</v>
      </c>
      <c r="BQ168" s="0" t="n">
        <f aca="true">IF('input sheet'!BQ168="","",('input sheet'!BQ168-(OFFSET($BY$2, MOD(ROW() - 1, 3),0, 1,1))) * $CE$3)</f>
        <v>-0.0933880274903615</v>
      </c>
      <c r="BR168" s="0" t="n">
        <f aca="true">IF('input sheet'!BR168="","",('input sheet'!BR168-(OFFSET($BY$2, MOD(ROW() - 1, 3),0, 1,1))) * $CE$3)</f>
        <v>0.42553645052395</v>
      </c>
      <c r="BS168" s="0" t="n">
        <f aca="true">IF('input sheet'!BS168="","",('input sheet'!BS168-(OFFSET($BY$2, MOD(ROW() - 1, 3),0, 1,1))) * $CE$3)</f>
        <v>-0.161498562548885</v>
      </c>
      <c r="BT168" s="0" t="n">
        <f aca="true">IF('input sheet'!BT168="","",('input sheet'!BT168-(OFFSET($BY$2, MOD(ROW() - 1, 3),0, 1,1))) * $CE$3)</f>
        <v>0.0393036436010463</v>
      </c>
      <c r="BU168" s="0" t="n">
        <f aca="true">IF('input sheet'!BU168="","",('input sheet'!BU168-(OFFSET($BY$2, MOD(ROW() - 1, 3),0, 1,1))) * $CE$3)</f>
        <v>0.411727318157373</v>
      </c>
      <c r="BV168" s="0" t="n">
        <f aca="true">IF('input sheet'!BV168="","",('input sheet'!BV168-(OFFSET($BY$2, MOD(ROW() - 1, 3),0, 1,1))) * $CE$3)</f>
        <v>-0.129027032556656</v>
      </c>
      <c r="BW168" s="0" t="n">
        <f aca="true">IF('input sheet'!BW168="","",('input sheet'!BW168-(OFFSET($BY$2, MOD(ROW() - 1, 3),0, 1,1))) * $CE$3)</f>
        <v>0.00606462645619846</v>
      </c>
    </row>
    <row r="169" customFormat="false" ht="12.8" hidden="false" customHeight="false" outlineLevel="0" collapsed="false">
      <c r="A169" s="0" t="n">
        <f aca="true">IF('input sheet'!A169="","",('input sheet'!A169-(OFFSET($BY$2, MOD(ROW() - 1, 3),0, 1,1))) * $CE$3)</f>
        <v>0.000930123431170152</v>
      </c>
      <c r="B169" s="0" t="n">
        <f aca="true">IF('input sheet'!B169="","",('input sheet'!B169-(OFFSET($BY$2, MOD(ROW() - 1, 3),0, 1,1))) * $CE$3)</f>
        <v>-0.15703267834963</v>
      </c>
      <c r="C169" s="0" t="n">
        <f aca="true">IF('input sheet'!C169="","",('input sheet'!C169-(OFFSET($BY$2, MOD(ROW() - 1, 3),0, 1,1))) * $CE$3)</f>
        <v>-0.0200527464502114</v>
      </c>
      <c r="D169" s="0" t="n">
        <f aca="true">IF('input sheet'!D169="","",('input sheet'!D169-(OFFSET($BY$2, MOD(ROW() - 1, 3),0, 1,1))) * $CE$3)</f>
        <v>-0.00385234547211162</v>
      </c>
      <c r="E169" s="0" t="n">
        <f aca="true">IF('input sheet'!E169="","",('input sheet'!E169-(OFFSET($BY$2, MOD(ROW() - 1, 3),0, 1,1))) * $CE$3)</f>
        <v>0.100311647963085</v>
      </c>
      <c r="F169" s="0" t="n">
        <f aca="true">IF('input sheet'!F169="","",('input sheet'!F169-(OFFSET($BY$2, MOD(ROW() - 1, 3),0, 1,1))) * $CE$3)</f>
        <v>-0.00877597154848376</v>
      </c>
      <c r="G169" s="0" t="n">
        <f aca="true">IF('input sheet'!G169="","",('input sheet'!G169-(OFFSET($BY$2, MOD(ROW() - 1, 3),0, 1,1))) * $CE$3)</f>
        <v>-0.0082289010355568</v>
      </c>
      <c r="H169" s="0" t="n">
        <f aca="true">IF('input sheet'!H169="","",('input sheet'!H169-(OFFSET($BY$2, MOD(ROW() - 1, 3),0, 1,1))) * $CE$3)</f>
        <v>0.350350029477033</v>
      </c>
      <c r="I169" s="0" t="n">
        <f aca="true">IF('input sheet'!I169="","",('input sheet'!I169-(OFFSET($BY$2, MOD(ROW() - 1, 3),0, 1,1))) * $CE$3)</f>
        <v>-0.0075318686399106</v>
      </c>
      <c r="J169" s="0" t="n">
        <f aca="true">IF('input sheet'!J169="","",('input sheet'!J169-(OFFSET($BY$2, MOD(ROW() - 1, 3),0, 1,1))) * $CE$3)</f>
        <v>-0.006208284225502</v>
      </c>
      <c r="K169" s="0" t="n">
        <f aca="true">IF('input sheet'!K169="","",('input sheet'!K169-(OFFSET($BY$2, MOD(ROW() - 1, 3),0, 1,1))) * $CE$3)</f>
        <v>0.470829371893826</v>
      </c>
      <c r="L169" s="0" t="n">
        <f aca="true">IF('input sheet'!L169="","",('input sheet'!L169-(OFFSET($BY$2, MOD(ROW() - 1, 3),0, 1,1))) * $CE$3)</f>
        <v>-0.0126054651389726</v>
      </c>
      <c r="M169" s="0" t="n">
        <f aca="true">IF('input sheet'!M169="","",('input sheet'!M169-(OFFSET($BY$2, MOD(ROW() - 1, 3),0, 1,1))) * $CE$3)</f>
        <v>-0.130702241174225</v>
      </c>
      <c r="N169" s="0" t="n">
        <f aca="true">IF('input sheet'!N169="","",('input sheet'!N169-(OFFSET($BY$2, MOD(ROW() - 1, 3),0, 1,1))) * $CE$3)</f>
        <v>0.254197647146467</v>
      </c>
      <c r="O169" s="0" t="n">
        <f aca="true">IF('input sheet'!O169="","",('input sheet'!O169-(OFFSET($BY$2, MOD(ROW() - 1, 3),0, 1,1))) * $CE$3)</f>
        <v>-0.0326530459865538</v>
      </c>
      <c r="P169" s="0" t="n">
        <f aca="true">IF('input sheet'!P169="","",('input sheet'!P169-(OFFSET($BY$2, MOD(ROW() - 1, 3),0, 1,1))) * $CE$3)</f>
        <v>-0.228125371121455</v>
      </c>
      <c r="Q169" s="0" t="n">
        <f aca="true">IF('input sheet'!Q169="","",('input sheet'!Q169-(OFFSET($BY$2, MOD(ROW() - 1, 3),0, 1,1))) * $CE$3)</f>
        <v>0.0541196304985061</v>
      </c>
      <c r="R169" s="0" t="n">
        <f aca="true">IF('input sheet'!R169="","",('input sheet'!R169-(OFFSET($BY$2, MOD(ROW() - 1, 3),0, 1,1))) * $CE$3)</f>
        <v>-0.0213939488238483</v>
      </c>
      <c r="S169" s="0" t="n">
        <f aca="true">IF('input sheet'!S169="","",('input sheet'!S169-(OFFSET($BY$2, MOD(ROW() - 1, 3),0, 1,1))) * $CE$3)</f>
        <v>-0.293879728307413</v>
      </c>
      <c r="T169" s="0" t="n">
        <f aca="true">IF('input sheet'!T169="","",('input sheet'!T169-(OFFSET($BY$2, MOD(ROW() - 1, 3),0, 1,1))) * $CE$3)</f>
        <v>-0.0948958526853055</v>
      </c>
      <c r="U169" s="0" t="n">
        <f aca="true">IF('input sheet'!U169="","",('input sheet'!U169-(OFFSET($BY$2, MOD(ROW() - 1, 3),0, 1,1))) * $CE$3)</f>
        <v>-0.0730922830948575</v>
      </c>
      <c r="V169" s="0" t="n">
        <f aca="true">IF('input sheet'!V169="","",('input sheet'!V169-(OFFSET($BY$2, MOD(ROW() - 1, 3),0, 1,1))) * $CE$3)</f>
        <v>-0.312074135547358</v>
      </c>
      <c r="W169" s="0" t="n">
        <f aca="true">IF('input sheet'!W169="","",('input sheet'!W169-(OFFSET($BY$2, MOD(ROW() - 1, 3),0, 1,1))) * $CE$3)</f>
        <v>-0.153458700677761</v>
      </c>
      <c r="X169" s="0" t="n">
        <f aca="true">IF('input sheet'!X169="","",('input sheet'!X169-(OFFSET($BY$2, MOD(ROW() - 1, 3),0, 1,1))) * $CE$3)</f>
        <v>-0.095865993338888</v>
      </c>
      <c r="Y169" s="0" t="n">
        <f aca="true">IF('input sheet'!Y169="","",('input sheet'!Y169-(OFFSET($BY$2, MOD(ROW() - 1, 3),0, 1,1))) * $CE$3)</f>
        <v>0.128689116077431</v>
      </c>
      <c r="Z169" s="0" t="n">
        <f aca="true">IF('input sheet'!Z169="","",('input sheet'!Z169-(OFFSET($BY$2, MOD(ROW() - 1, 3),0, 1,1))) * $CE$3)</f>
        <v>0.254700651411397</v>
      </c>
      <c r="AA169" s="0" t="n">
        <f aca="true">IF('input sheet'!AA169="","",('input sheet'!AA169-(OFFSET($BY$2, MOD(ROW() - 1, 3),0, 1,1))) * $CE$3)</f>
        <v>-0.0126848868650141</v>
      </c>
      <c r="AB169" s="0" t="n">
        <f aca="true">IF('input sheet'!AB169="","",('input sheet'!AB169-(OFFSET($BY$2, MOD(ROW() - 1, 3),0, 1,1))) * $CE$3)</f>
        <v>0.234980151435578</v>
      </c>
      <c r="AC169" s="0" t="n">
        <f aca="true">IF('input sheet'!AC169="","",('input sheet'!AC169-(OFFSET($BY$2, MOD(ROW() - 1, 3),0, 1,1))) * $CE$3)</f>
        <v>0.0610551113751568</v>
      </c>
      <c r="AD169" s="0" t="n">
        <f aca="true">IF('input sheet'!AD169="","",('input sheet'!AD169-(OFFSET($BY$2, MOD(ROW() - 1, 3),0, 1,1))) * $CE$3)</f>
        <v>0.0183746443977843</v>
      </c>
      <c r="AE169" s="0" t="n">
        <f aca="true">IF('input sheet'!AE169="","",('input sheet'!AE169-(OFFSET($BY$2, MOD(ROW() - 1, 3),0, 1,1))) * $CE$3)</f>
        <v>0.317658168244817</v>
      </c>
      <c r="AF169" s="0" t="n">
        <f aca="true">IF('input sheet'!AF169="","",('input sheet'!AF169-(OFFSET($BY$2, MOD(ROW() - 1, 3),0, 1,1))) * $CE$3)</f>
        <v>-0.0854899291302358</v>
      </c>
      <c r="AG169" s="0" t="n">
        <f aca="true">IF('input sheet'!AG169="","",('input sheet'!AG169-(OFFSET($BY$2, MOD(ROW() - 1, 3),0, 1,1))) * $CE$3)</f>
        <v>0.0137774928552661</v>
      </c>
      <c r="AH169" s="0" t="n">
        <f aca="true">IF('input sheet'!AH169="","",('input sheet'!AH169-(OFFSET($BY$2, MOD(ROW() - 1, 3),0, 1,1))) * $CE$3)</f>
        <v>0.346220953719927</v>
      </c>
      <c r="AI169" s="0" t="n">
        <f aca="true">IF('input sheet'!AI169="","",('input sheet'!AI169-(OFFSET($BY$2, MOD(ROW() - 1, 3),0, 1,1))) * $CE$3)</f>
        <v>-0.14812975905949</v>
      </c>
      <c r="AJ169" s="0" t="n">
        <f aca="true">IF('input sheet'!AJ169="","",('input sheet'!AJ169-(OFFSET($BY$2, MOD(ROW() - 1, 3),0, 1,1))) * $CE$3)</f>
        <v>-0.00464648587279208</v>
      </c>
      <c r="AK169" s="0" t="n">
        <f aca="true">IF('input sheet'!AK169="","",('input sheet'!AK169-(OFFSET($BY$2, MOD(ROW() - 1, 3),0, 1,1))) * $CE$3)</f>
        <v>-0.0579683368636189</v>
      </c>
      <c r="AL169" s="0" t="n">
        <f aca="true">IF('input sheet'!AL169="","",('input sheet'!AL169-(OFFSET($BY$2, MOD(ROW() - 1, 3),0, 1,1))) * $CE$3)</f>
        <v>-0.15739391910356</v>
      </c>
      <c r="AM169" s="0" t="n">
        <f aca="true">IF('input sheet'!AM169="","",('input sheet'!AM169-(OFFSET($BY$2, MOD(ROW() - 1, 3),0, 1,1))) * $CE$3)</f>
        <v>-0.0530534984169346</v>
      </c>
      <c r="AN169" s="0" t="n">
        <f aca="true">IF('input sheet'!AN169="","",('input sheet'!AN169-(OFFSET($BY$2, MOD(ROW() - 1, 3),0, 1,1))) * $CE$3)</f>
        <v>-0.0893986736473552</v>
      </c>
      <c r="AO169" s="0" t="n">
        <f aca="true">IF('input sheet'!AO169="","",('input sheet'!AO169-(OFFSET($BY$2, MOD(ROW() - 1, 3),0, 1,1))) * $CE$3)</f>
        <v>-0.467654464886293</v>
      </c>
      <c r="AP169" s="0" t="n">
        <f aca="true">IF('input sheet'!AP169="","",('input sheet'!AP169-(OFFSET($BY$2, MOD(ROW() - 1, 3),0, 1,1))) * $CE$3)</f>
        <v>-0.0487651522092188</v>
      </c>
      <c r="AQ169" s="0" t="n">
        <f aca="true">IF('input sheet'!AQ169="","",('input sheet'!AQ169-(OFFSET($BY$2, MOD(ROW() - 1, 3),0, 1,1))) * $CE$3)</f>
        <v>-0.0951076439547495</v>
      </c>
      <c r="AR169" s="0" t="n">
        <f aca="true">IF('input sheet'!AR169="","",('input sheet'!AR169-(OFFSET($BY$2, MOD(ROW() - 1, 3),0, 1,1))) * $CE$3)</f>
        <v>-0.779291653920413</v>
      </c>
      <c r="AS169" s="0" t="n">
        <f aca="true">IF('input sheet'!AS169="","",('input sheet'!AS169-(OFFSET($BY$2, MOD(ROW() - 1, 3),0, 1,1))) * $CE$3)</f>
        <v>-0.0335707512210079</v>
      </c>
      <c r="AT169" s="0" t="n">
        <f aca="true">IF('input sheet'!AT169="","",('input sheet'!AT169-(OFFSET($BY$2, MOD(ROW() - 1, 3),0, 1,1))) * $CE$3)</f>
        <v>-0.0866539271151241</v>
      </c>
      <c r="AU169" s="0" t="n">
        <f aca="true">IF('input sheet'!AU169="","",('input sheet'!AU169-(OFFSET($BY$2, MOD(ROW() - 1, 3),0, 1,1))) * $CE$3)</f>
        <v>-0.811798197791865</v>
      </c>
      <c r="AV169" s="0" t="n">
        <f aca="true">IF('input sheet'!AV169="","",('input sheet'!AV169-(OFFSET($BY$2, MOD(ROW() - 1, 3),0, 1,1))) * $CE$3)</f>
        <v>-0.149144307559891</v>
      </c>
      <c r="AW169" s="0" t="n">
        <f aca="true">IF('input sheet'!AW169="","",('input sheet'!AW169-(OFFSET($BY$2, MOD(ROW() - 1, 3),0, 1,1))) * $CE$3)</f>
        <v>0.0613991867882981</v>
      </c>
      <c r="AX169" s="0" t="n">
        <f aca="true">IF('input sheet'!AX169="","",('input sheet'!AX169-(OFFSET($BY$2, MOD(ROW() - 1, 3),0, 1,1))) * $CE$3)</f>
        <v>-0.157147113954894</v>
      </c>
      <c r="AY169" s="0" t="n">
        <f aca="true">IF('input sheet'!AY169="","",('input sheet'!AY169-(OFFSET($BY$2, MOD(ROW() - 1, 3),0, 1,1))) * $CE$3)</f>
        <v>-0.0479181579308532</v>
      </c>
      <c r="AZ169" s="0" t="n">
        <f aca="true">IF('input sheet'!AZ169="","",('input sheet'!AZ169-(OFFSET($BY$2, MOD(ROW() - 1, 3),0, 1,1))) * $CE$3)</f>
        <v>0.0905530236246267</v>
      </c>
      <c r="BA169" s="0" t="n">
        <f aca="true">IF('input sheet'!BA169="","",('input sheet'!BA169-(OFFSET($BY$2, MOD(ROW() - 1, 3),0, 1,1))) * $CE$3)</f>
        <v>-0.470478633144566</v>
      </c>
      <c r="BB169" s="0" t="n">
        <f aca="true">IF('input sheet'!BB169="","",('input sheet'!BB169-(OFFSET($BY$2, MOD(ROW() - 1, 3),0, 1,1))) * $CE$3)</f>
        <v>-0.0360060946204987</v>
      </c>
      <c r="BC169" s="0" t="n">
        <f aca="true">IF('input sheet'!BC169="","",('input sheet'!BC169-(OFFSET($BY$2, MOD(ROW() - 1, 3),0, 1,1))) * $CE$3)</f>
        <v>0.0947000333198708</v>
      </c>
      <c r="BD169" s="0" t="n">
        <f aca="true">IF('input sheet'!BD169="","",('input sheet'!BD169-(OFFSET($BY$2, MOD(ROW() - 1, 3),0, 1,1))) * $CE$3)</f>
        <v>-0.774244531330031</v>
      </c>
      <c r="BE169" s="0" t="n">
        <f aca="true">IF('input sheet'!BE169="","",('input sheet'!BE169-(OFFSET($BY$2, MOD(ROW() - 1, 3),0, 1,1))) * $CE$3)</f>
        <v>-0.0208910299586239</v>
      </c>
      <c r="BF169" s="0" t="n">
        <f aca="true">IF('input sheet'!BF169="","",('input sheet'!BF169-(OFFSET($BY$2, MOD(ROW() - 1, 3),0, 1,1))) * $CE$3)</f>
        <v>0.101264708675584</v>
      </c>
      <c r="BG169" s="0" t="n">
        <f aca="true">IF('input sheet'!BG169="","",('input sheet'!BG169-(OFFSET($BY$2, MOD(ROW() - 1, 3),0, 1,1))) * $CE$3)</f>
        <v>-0.806804023018844</v>
      </c>
      <c r="BH169" s="0" t="n">
        <f aca="true">IF('input sheet'!BH169="","",('input sheet'!BH169-(OFFSET($BY$2, MOD(ROW() - 1, 3),0, 1,1))) * $CE$3)</f>
        <v>-0.136526501083938</v>
      </c>
      <c r="BI169" s="0" t="n">
        <f aca="true">IF('input sheet'!BI169="","",('input sheet'!BI169-(OFFSET($BY$2, MOD(ROW() - 1, 3),0, 1,1))) * $CE$3)</f>
        <v>-0.00718770782706391</v>
      </c>
      <c r="BJ169" s="0" t="n">
        <f aca="true">IF('input sheet'!BJ169="","",('input sheet'!BJ169-(OFFSET($BY$2, MOD(ROW() - 1, 3),0, 1,1))) * $CE$3)</f>
        <v>0.288910919405998</v>
      </c>
      <c r="BK169" s="0" t="n">
        <f aca="true">IF('input sheet'!BK169="","",('input sheet'!BK169-(OFFSET($BY$2, MOD(ROW() - 1, 3),0, 1,1))) * $CE$3)</f>
        <v>-0.00592592717946853</v>
      </c>
      <c r="BL169" s="0" t="n">
        <f aca="true">IF('input sheet'!BL169="","",('input sheet'!BL169-(OFFSET($BY$2, MOD(ROW() - 1, 3),0, 1,1))) * $CE$3)</f>
        <v>-0.330551215812247</v>
      </c>
      <c r="BM169" s="0" t="n">
        <f aca="true">IF('input sheet'!BM169="","",('input sheet'!BM169-(OFFSET($BY$2, MOD(ROW() - 1, 3),0, 1,1))) * $CE$3)</f>
        <v>-0.190774101961469</v>
      </c>
      <c r="BN169" s="0" t="n">
        <f aca="true">IF('input sheet'!BN169="","",('input sheet'!BN169-(OFFSET($BY$2, MOD(ROW() - 1, 3),0, 1,1))) * $CE$3)</f>
        <v>-0.117722339947286</v>
      </c>
      <c r="BO169" s="0" t="n">
        <f aca="true">IF('input sheet'!BO169="","",('input sheet'!BO169-(OFFSET($BY$2, MOD(ROW() - 1, 3),0, 1,1))) * $CE$3)</f>
        <v>-0.298194975422336</v>
      </c>
      <c r="BP169" s="0" t="n">
        <f aca="true">IF('input sheet'!BP169="","",('input sheet'!BP169-(OFFSET($BY$2, MOD(ROW() - 1, 3),0, 1,1))) * $CE$3)</f>
        <v>-0.177883016428168</v>
      </c>
      <c r="BQ169" s="0" t="n">
        <f aca="true">IF('input sheet'!BQ169="","",('input sheet'!BQ169-(OFFSET($BY$2, MOD(ROW() - 1, 3),0, 1,1))) * $CE$3)</f>
        <v>-0.119487551858338</v>
      </c>
      <c r="BR169" s="0" t="n">
        <f aca="true">IF('input sheet'!BR169="","",('input sheet'!BR169-(OFFSET($BY$2, MOD(ROW() - 1, 3),0, 1,1))) * $CE$3)</f>
        <v>0.368694740198519</v>
      </c>
      <c r="BS169" s="0" t="n">
        <f aca="true">IF('input sheet'!BS169="","",('input sheet'!BS169-(OFFSET($BY$2, MOD(ROW() - 1, 3),0, 1,1))) * $CE$3)</f>
        <v>-0.191435949678482</v>
      </c>
      <c r="BT169" s="0" t="n">
        <f aca="true">IF('input sheet'!BT169="","",('input sheet'!BT169-(OFFSET($BY$2, MOD(ROW() - 1, 3),0, 1,1))) * $CE$3)</f>
        <v>-0.00780540389637404</v>
      </c>
      <c r="BU169" s="0" t="n">
        <f aca="true">IF('input sheet'!BU169="","",('input sheet'!BU169-(OFFSET($BY$2, MOD(ROW() - 1, 3),0, 1,1))) * $CE$3)</f>
        <v>0.366400904110911</v>
      </c>
      <c r="BV169" s="0" t="n">
        <f aca="true">IF('input sheet'!BV169="","",('input sheet'!BV169-(OFFSET($BY$2, MOD(ROW() - 1, 3),0, 1,1))) * $CE$3)</f>
        <v>-0.17136189492222</v>
      </c>
      <c r="BW169" s="0" t="n">
        <f aca="true">IF('input sheet'!BW169="","",('input sheet'!BW169-(OFFSET($BY$2, MOD(ROW() - 1, 3),0, 1,1))) * $CE$3)</f>
        <v>-0.0309588866304119</v>
      </c>
    </row>
    <row r="170" customFormat="false" ht="12.8" hidden="false" customHeight="false" outlineLevel="0" collapsed="false">
      <c r="A170" s="0" t="n">
        <f aca="true">IF('input sheet'!A170="","",('input sheet'!A170-(OFFSET($BY$2, MOD(ROW() - 1, 3),0, 1,1))) * $CE$3)</f>
        <v>0.145085274715365</v>
      </c>
      <c r="B170" s="0" t="n">
        <f aca="true">IF('input sheet'!B170="","",('input sheet'!B170-(OFFSET($BY$2, MOD(ROW() - 1, 3),0, 1,1))) * $CE$3)</f>
        <v>-0.0133452185521732</v>
      </c>
      <c r="C170" s="0" t="n">
        <f aca="true">IF('input sheet'!C170="","",('input sheet'!C170-(OFFSET($BY$2, MOD(ROW() - 1, 3),0, 1,1))) * $CE$3)</f>
        <v>0.123925926342731</v>
      </c>
      <c r="D170" s="0" t="n">
        <f aca="true">IF('input sheet'!D170="","",('input sheet'!D170-(OFFSET($BY$2, MOD(ROW() - 1, 3),0, 1,1))) * $CE$3)</f>
        <v>0.140214570836442</v>
      </c>
      <c r="E170" s="0" t="n">
        <f aca="true">IF('input sheet'!E170="","",('input sheet'!E170-(OFFSET($BY$2, MOD(ROW() - 1, 3),0, 1,1))) * $CE$3)</f>
        <v>0.243911146063958</v>
      </c>
      <c r="F170" s="0" t="n">
        <f aca="true">IF('input sheet'!F170="","",('input sheet'!F170-(OFFSET($BY$2, MOD(ROW() - 1, 3),0, 1,1))) * $CE$3)</f>
        <v>0.135299715309817</v>
      </c>
      <c r="G170" s="0" t="n">
        <f aca="true">IF('input sheet'!G170="","",('input sheet'!G170-(OFFSET($BY$2, MOD(ROW() - 1, 3),0, 1,1))) * $CE$3)</f>
        <v>0.135758567927044</v>
      </c>
      <c r="H170" s="0" t="n">
        <f aca="true">IF('input sheet'!H170="","",('input sheet'!H170-(OFFSET($BY$2, MOD(ROW() - 1, 3),0, 1,1))) * $CE$3)</f>
        <v>0.49409043709185</v>
      </c>
      <c r="I170" s="0" t="n">
        <f aca="true">IF('input sheet'!I170="","",('input sheet'!I170-(OFFSET($BY$2, MOD(ROW() - 1, 3),0, 1,1))) * $CE$3)</f>
        <v>0.136632121513795</v>
      </c>
      <c r="J170" s="0" t="n">
        <f aca="true">IF('input sheet'!J170="","",('input sheet'!J170-(OFFSET($BY$2, MOD(ROW() - 1, 3),0, 1,1))) * $CE$3)</f>
        <v>0.138388059016839</v>
      </c>
      <c r="K170" s="0" t="n">
        <f aca="true">IF('input sheet'!K170="","",('input sheet'!K170-(OFFSET($BY$2, MOD(ROW() - 1, 3),0, 1,1))) * $CE$3)</f>
        <v>0.614632121293601</v>
      </c>
      <c r="L170" s="0" t="n">
        <f aca="true">IF('input sheet'!L170="","",('input sheet'!L170-(OFFSET($BY$2, MOD(ROW() - 1, 3),0, 1,1))) * $CE$3)</f>
        <v>0.131461425549669</v>
      </c>
      <c r="M170" s="0" t="n">
        <f aca="true">IF('input sheet'!M170="","",('input sheet'!M170-(OFFSET($BY$2, MOD(ROW() - 1, 3),0, 1,1))) * $CE$3)</f>
        <v>0.0142200983636193</v>
      </c>
      <c r="N170" s="0" t="n">
        <f aca="true">IF('input sheet'!N170="","",('input sheet'!N170-(OFFSET($BY$2, MOD(ROW() - 1, 3),0, 1,1))) * $CE$3)</f>
        <v>0.397038795863202</v>
      </c>
      <c r="O170" s="0" t="n">
        <f aca="true">IF('input sheet'!O170="","",('input sheet'!O170-(OFFSET($BY$2, MOD(ROW() - 1, 3),0, 1,1))) * $CE$3)</f>
        <v>0.109675619097949</v>
      </c>
      <c r="P170" s="0" t="n">
        <f aca="true">IF('input sheet'!P170="","",('input sheet'!P170-(OFFSET($BY$2, MOD(ROW() - 1, 3),0, 1,1))) * $CE$3)</f>
        <v>-0.0762318536300938</v>
      </c>
      <c r="Q170" s="0" t="n">
        <f aca="true">IF('input sheet'!Q170="","",('input sheet'!Q170-(OFFSET($BY$2, MOD(ROW() - 1, 3),0, 1,1))) * $CE$3)</f>
        <v>0.194851150292225</v>
      </c>
      <c r="R170" s="0" t="n">
        <f aca="true">IF('input sheet'!R170="","",('input sheet'!R170-(OFFSET($BY$2, MOD(ROW() - 1, 3),0, 1,1))) * $CE$3)</f>
        <v>0.120855294534613</v>
      </c>
      <c r="S170" s="0" t="n">
        <f aca="true">IF('input sheet'!S170="","",('input sheet'!S170-(OFFSET($BY$2, MOD(ROW() - 1, 3),0, 1,1))) * $CE$3)</f>
        <v>-0.134556436444424</v>
      </c>
      <c r="T170" s="0" t="n">
        <f aca="true">IF('input sheet'!T170="","",('input sheet'!T170-(OFFSET($BY$2, MOD(ROW() - 1, 3),0, 1,1))) * $CE$3)</f>
        <v>0.042880239502909</v>
      </c>
      <c r="U170" s="0" t="n">
        <f aca="true">IF('input sheet'!U170="","",('input sheet'!U170-(OFFSET($BY$2, MOD(ROW() - 1, 3),0, 1,1))) * $CE$3)</f>
        <v>0.0685481457636575</v>
      </c>
      <c r="V170" s="0" t="n">
        <f aca="true">IF('input sheet'!V170="","",('input sheet'!V170-(OFFSET($BY$2, MOD(ROW() - 1, 3),0, 1,1))) * $CE$3)</f>
        <v>-0.143963213996548</v>
      </c>
      <c r="W170" s="0" t="n">
        <f aca="true">IF('input sheet'!W170="","",('input sheet'!W170-(OFFSET($BY$2, MOD(ROW() - 1, 3),0, 1,1))) * $CE$3)</f>
        <v>-0.0122862622049527</v>
      </c>
      <c r="X170" s="0" t="n">
        <f aca="true">IF('input sheet'!X170="","",('input sheet'!X170-(OFFSET($BY$2, MOD(ROW() - 1, 3),0, 1,1))) * $CE$3)</f>
        <v>0.0491801757718166</v>
      </c>
      <c r="Y170" s="0" t="n">
        <f aca="true">IF('input sheet'!Y170="","",('input sheet'!Y170-(OFFSET($BY$2, MOD(ROW() - 1, 3),0, 1,1))) * $CE$3)</f>
        <v>0.273250214861345</v>
      </c>
      <c r="Z170" s="0" t="n">
        <f aca="true">IF('input sheet'!Z170="","",('input sheet'!Z170-(OFFSET($BY$2, MOD(ROW() - 1, 3),0, 1,1))) * $CE$3)</f>
        <v>0.397470918372632</v>
      </c>
      <c r="AA170" s="0" t="n">
        <f aca="true">IF('input sheet'!AA170="","",('input sheet'!AA170-(OFFSET($BY$2, MOD(ROW() - 1, 3),0, 1,1))) * $CE$3)</f>
        <v>0.13169080915843</v>
      </c>
      <c r="AB170" s="0" t="n">
        <f aca="true">IF('input sheet'!AB170="","",('input sheet'!AB170-(OFFSET($BY$2, MOD(ROW() - 1, 3),0, 1,1))) * $CE$3)</f>
        <v>0.367893584397121</v>
      </c>
      <c r="AC170" s="0" t="n">
        <f aca="true">IF('input sheet'!AC170="","",('input sheet'!AC170-(OFFSET($BY$2, MOD(ROW() - 1, 3),0, 1,1))) * $CE$3)</f>
        <v>0.199924832190993</v>
      </c>
      <c r="AD170" s="0" t="n">
        <f aca="true">IF('input sheet'!AD170="","",('input sheet'!AD170-(OFFSET($BY$2, MOD(ROW() - 1, 3),0, 1,1))) * $CE$3)</f>
        <v>0.160253253034719</v>
      </c>
      <c r="AE170" s="0" t="n">
        <f aca="true">IF('input sheet'!AE170="","",('input sheet'!AE170-(OFFSET($BY$2, MOD(ROW() - 1, 3),0, 1,1))) * $CE$3)</f>
        <v>0.436833350595282</v>
      </c>
      <c r="AF170" s="0" t="n">
        <f aca="true">IF('input sheet'!AF170="","",('input sheet'!AF170-(OFFSET($BY$2, MOD(ROW() - 1, 3),0, 1,1))) * $CE$3)</f>
        <v>0.0462945197256409</v>
      </c>
      <c r="AG170" s="0" t="n">
        <f aca="true">IF('input sheet'!AG170="","",('input sheet'!AG170-(OFFSET($BY$2, MOD(ROW() - 1, 3),0, 1,1))) * $CE$3)</f>
        <v>0.147097086815791</v>
      </c>
      <c r="AH170" s="0" t="n">
        <f aca="true">IF('input sheet'!AH170="","",('input sheet'!AH170-(OFFSET($BY$2, MOD(ROW() - 1, 3),0, 1,1))) * $CE$3)</f>
        <v>0.465502031705114</v>
      </c>
      <c r="AI170" s="0" t="n">
        <f aca="true">IF('input sheet'!AI170="","",('input sheet'!AI170-(OFFSET($BY$2, MOD(ROW() - 1, 3),0, 1,1))) * $CE$3)</f>
        <v>-0.0229014455887837</v>
      </c>
      <c r="AJ170" s="0" t="n">
        <f aca="true">IF('input sheet'!AJ170="","",('input sheet'!AJ170-(OFFSET($BY$2, MOD(ROW() - 1, 3),0, 1,1))) * $CE$3)</f>
        <v>0.128514281715591</v>
      </c>
      <c r="AK170" s="0" t="n">
        <f aca="true">IF('input sheet'!AK170="","",('input sheet'!AK170-(OFFSET($BY$2, MOD(ROW() - 1, 3),0, 1,1))) * $CE$3)</f>
        <v>0.0861867717207229</v>
      </c>
      <c r="AL170" s="0" t="n">
        <f aca="true">IF('input sheet'!AL170="","",('input sheet'!AL170-(OFFSET($BY$2, MOD(ROW() - 1, 3),0, 1,1))) * $CE$3)</f>
        <v>-0.0136629054563393</v>
      </c>
      <c r="AM170" s="0" t="n">
        <f aca="true">IF('input sheet'!AM170="","",('input sheet'!AM170-(OFFSET($BY$2, MOD(ROW() - 1, 3),0, 1,1))) * $CE$3)</f>
        <v>0.0908192787412855</v>
      </c>
      <c r="AN170" s="0" t="n">
        <f aca="true">IF('input sheet'!AN170="","",('input sheet'!AN170-(OFFSET($BY$2, MOD(ROW() - 1, 3),0, 1,1))) * $CE$3)</f>
        <v>0.0550215156226134</v>
      </c>
      <c r="AO170" s="0" t="n">
        <f aca="true">IF('input sheet'!AO170="","",('input sheet'!AO170-(OFFSET($BY$2, MOD(ROW() - 1, 3),0, 1,1))) * $CE$3)</f>
        <v>-0.323791081695669</v>
      </c>
      <c r="AP170" s="0" t="n">
        <f aca="true">IF('input sheet'!AP170="","",('input sheet'!AP170-(OFFSET($BY$2, MOD(ROW() - 1, 3),0, 1,1))) * $CE$3)</f>
        <v>0.0953282123881037</v>
      </c>
      <c r="AQ170" s="0" t="n">
        <f aca="true">IF('input sheet'!AQ170="","",('input sheet'!AQ170-(OFFSET($BY$2, MOD(ROW() - 1, 3),0, 1,1))) * $CE$3)</f>
        <v>0.0481741672419571</v>
      </c>
      <c r="AR170" s="0" t="n">
        <f aca="true">IF('input sheet'!AR170="","",('input sheet'!AR170-(OFFSET($BY$2, MOD(ROW() - 1, 3),0, 1,1))) * $CE$3)</f>
        <v>-0.634086641357625</v>
      </c>
      <c r="AS170" s="0" t="n">
        <f aca="true">IF('input sheet'!AS170="","",('input sheet'!AS170-(OFFSET($BY$2, MOD(ROW() - 1, 3),0, 1,1))) * $CE$3)</f>
        <v>0.10999322060241</v>
      </c>
      <c r="AT170" s="0" t="n">
        <f aca="true">IF('input sheet'!AT170="","",('input sheet'!AT170-(OFFSET($BY$2, MOD(ROW() - 1, 3),0, 1,1))) * $CE$3)</f>
        <v>0.0573332856483601</v>
      </c>
      <c r="AU170" s="0" t="n">
        <f aca="true">IF('input sheet'!AU170="","",('input sheet'!AU170-(OFFSET($BY$2, MOD(ROW() - 1, 3),0, 1,1))) * $CE$3)</f>
        <v>-0.666584645258535</v>
      </c>
      <c r="AV170" s="0" t="n">
        <f aca="true">IF('input sheet'!AV170="","",('input sheet'!AV170-(OFFSET($BY$2, MOD(ROW() - 1, 3),0, 1,1))) * $CE$3)</f>
        <v>-0.00552687552088004</v>
      </c>
      <c r="AW170" s="0" t="n">
        <f aca="true">IF('input sheet'!AW170="","",('input sheet'!AW170-(OFFSET($BY$2, MOD(ROW() - 1, 3),0, 1,1))) * $CE$3)</f>
        <v>0.205545584602687</v>
      </c>
      <c r="AX170" s="0" t="n">
        <f aca="true">IF('input sheet'!AX170="","",('input sheet'!AX170-(OFFSET($BY$2, MOD(ROW() - 1, 3),0, 1,1))) * $CE$3)</f>
        <v>-0.0134946680366599</v>
      </c>
      <c r="AY170" s="0" t="n">
        <f aca="true">IF('input sheet'!AY170="","",('input sheet'!AY170-(OFFSET($BY$2, MOD(ROW() - 1, 3),0, 1,1))) * $CE$3)</f>
        <v>0.0961488181574942</v>
      </c>
      <c r="AZ170" s="0" t="n">
        <f aca="true">IF('input sheet'!AZ170="","",('input sheet'!AZ170-(OFFSET($BY$2, MOD(ROW() - 1, 3),0, 1,1))) * $CE$3)</f>
        <v>0.234839989354139</v>
      </c>
      <c r="BA170" s="0" t="n">
        <f aca="true">IF('input sheet'!BA170="","",('input sheet'!BA170-(OFFSET($BY$2, MOD(ROW() - 1, 3),0, 1,1))) * $CE$3)</f>
        <v>-0.326976490707873</v>
      </c>
      <c r="BB170" s="0" t="n">
        <f aca="true">IF('input sheet'!BB170="","",('input sheet'!BB170-(OFFSET($BY$2, MOD(ROW() - 1, 3),0, 1,1))) * $CE$3)</f>
        <v>0.108025525989804</v>
      </c>
      <c r="BC170" s="0" t="n">
        <f aca="true">IF('input sheet'!BC170="","",('input sheet'!BC170-(OFFSET($BY$2, MOD(ROW() - 1, 3),0, 1,1))) * $CE$3)</f>
        <v>0.239084354713563</v>
      </c>
      <c r="BD170" s="0" t="n">
        <f aca="true">IF('input sheet'!BD170="","",('input sheet'!BD170-(OFFSET($BY$2, MOD(ROW() - 1, 3),0, 1,1))) * $CE$3)</f>
        <v>-0.630072001205783</v>
      </c>
      <c r="BE170" s="0" t="n">
        <f aca="true">IF('input sheet'!BE170="","",('input sheet'!BE170-(OFFSET($BY$2, MOD(ROW() - 1, 3),0, 1,1))) * $CE$3)</f>
        <v>0.123184742299382</v>
      </c>
      <c r="BF170" s="0" t="n">
        <f aca="true">IF('input sheet'!BF170="","",('input sheet'!BF170-(OFFSET($BY$2, MOD(ROW() - 1, 3),0, 1,1))) * $CE$3)</f>
        <v>0.246346745662565</v>
      </c>
      <c r="BG170" s="0" t="n">
        <f aca="true">IF('input sheet'!BG170="","",('input sheet'!BG170-(OFFSET($BY$2, MOD(ROW() - 1, 3),0, 1,1))) * $CE$3)</f>
        <v>-0.662631492894596</v>
      </c>
      <c r="BH170" s="0" t="n">
        <f aca="true">IF('input sheet'!BH170="","",('input sheet'!BH170-(OFFSET($BY$2, MOD(ROW() - 1, 3),0, 1,1))) * $CE$3)</f>
        <v>0.00760247519054547</v>
      </c>
      <c r="BI170" s="0" t="n">
        <f aca="true">IF('input sheet'!BI170="","",('input sheet'!BI170-(OFFSET($BY$2, MOD(ROW() - 1, 3),0, 1,1))) * $CE$3)</f>
        <v>0.136817438874559</v>
      </c>
      <c r="BJ170" s="0" t="n">
        <f aca="true">IF('input sheet'!BJ170="","",('input sheet'!BJ170-(OFFSET($BY$2, MOD(ROW() - 1, 3),0, 1,1))) * $CE$3)</f>
        <v>0.432580445265316</v>
      </c>
      <c r="BK170" s="0" t="n">
        <f aca="true">IF('input sheet'!BK170="","",('input sheet'!BK170-(OFFSET($BY$2, MOD(ROW() - 1, 3),0, 1,1))) * $CE$3)</f>
        <v>0.138220402315156</v>
      </c>
      <c r="BL170" s="0" t="n">
        <f aca="true">IF('input sheet'!BL170="","",('input sheet'!BL170-(OFFSET($BY$2, MOD(ROW() - 1, 3),0, 1,1))) * $CE$3)</f>
        <v>-0.163630766155006</v>
      </c>
      <c r="BM170" s="0" t="n">
        <f aca="true">IF('input sheet'!BM170="","",('input sheet'!BM170-(OFFSET($BY$2, MOD(ROW() - 1, 3),0, 1,1))) * $CE$3)</f>
        <v>-0.0622023900235308</v>
      </c>
      <c r="BN170" s="0" t="n">
        <f aca="true">IF('input sheet'!BN170="","",('input sheet'!BN170-(OFFSET($BY$2, MOD(ROW() - 1, 3),0, 1,1))) * $CE$3)</f>
        <v>0.0283298376932779</v>
      </c>
      <c r="BO170" s="0" t="n">
        <f aca="true">IF('input sheet'!BO170="","",('input sheet'!BO170-(OFFSET($BY$2, MOD(ROW() - 1, 3),0, 1,1))) * $CE$3)</f>
        <v>-0.131142156221692</v>
      </c>
      <c r="BP170" s="0" t="n">
        <f aca="true">IF('input sheet'!BP170="","",('input sheet'!BP170-(OFFSET($BY$2, MOD(ROW() - 1, 3),0, 1,1))) * $CE$3)</f>
        <v>-0.0380069454836514</v>
      </c>
      <c r="BQ170" s="0" t="n">
        <f aca="true">IF('input sheet'!BQ170="","",('input sheet'!BQ170-(OFFSET($BY$2, MOD(ROW() - 1, 3),0, 1,1))) * $CE$3)</f>
        <v>0.0230265159866334</v>
      </c>
      <c r="BR170" s="0" t="n">
        <f aca="true">IF('input sheet'!BR170="","",('input sheet'!BR170-(OFFSET($BY$2, MOD(ROW() - 1, 3),0, 1,1))) * $CE$3)</f>
        <v>0.487772566884804</v>
      </c>
      <c r="BS170" s="0" t="n">
        <f aca="true">IF('input sheet'!BS170="","",('input sheet'!BS170-(OFFSET($BY$2, MOD(ROW() - 1, 3),0, 1,1))) * $CE$3)</f>
        <v>-0.0713521144623375</v>
      </c>
      <c r="BT170" s="0" t="n">
        <f aca="true">IF('input sheet'!BT170="","",('input sheet'!BT170-(OFFSET($BY$2, MOD(ROW() - 1, 3),0, 1,1))) * $CE$3)</f>
        <v>0.126334795833541</v>
      </c>
      <c r="BU170" s="0" t="n">
        <f aca="true">IF('input sheet'!BU170="","",('input sheet'!BU170-(OFFSET($BY$2, MOD(ROW() - 1, 3),0, 1,1))) * $CE$3)</f>
        <v>0.471298963709092</v>
      </c>
      <c r="BV170" s="0" t="n">
        <f aca="true">IF('input sheet'!BV170="","",('input sheet'!BV170-(OFFSET($BY$2, MOD(ROW() - 1, 3),0, 1,1))) * $CE$3)</f>
        <v>-0.029289343554275</v>
      </c>
      <c r="BW170" s="0" t="n">
        <f aca="true">IF('input sheet'!BW170="","",('input sheet'!BW170-(OFFSET($BY$2, MOD(ROW() - 1, 3),0, 1,1))) * $CE$3)</f>
        <v>0.102351911160454</v>
      </c>
    </row>
    <row r="171" customFormat="false" ht="12.8" hidden="false" customHeight="false" outlineLevel="0" collapsed="false">
      <c r="A171" s="0" t="n">
        <f aca="true">IF('input sheet'!A171="","",('input sheet'!A171-(OFFSET($BY$2, MOD(ROW() - 1, 3),0, 1,1))) * $CE$3)</f>
        <v>0.0230061687777945</v>
      </c>
      <c r="B171" s="0" t="n">
        <f aca="true">IF('input sheet'!B171="","",('input sheet'!B171-(OFFSET($BY$2, MOD(ROW() - 1, 3),0, 1,1))) * $CE$3)</f>
        <v>-0.135512286186327</v>
      </c>
      <c r="C171" s="0" t="n">
        <f aca="true">IF('input sheet'!C171="","",('input sheet'!C171-(OFFSET($BY$2, MOD(ROW() - 1, 3),0, 1,1))) * $CE$3)</f>
        <v>0.00185570197452416</v>
      </c>
      <c r="D171" s="0" t="n">
        <f aca="true">IF('input sheet'!D171="","",('input sheet'!D171-(OFFSET($BY$2, MOD(ROW() - 1, 3),0, 1,1))) * $CE$3)</f>
        <v>0.0181531084780117</v>
      </c>
      <c r="E171" s="0" t="n">
        <f aca="true">IF('input sheet'!E171="","",('input sheet'!E171-(OFFSET($BY$2, MOD(ROW() - 1, 3),0, 1,1))) * $CE$3)</f>
        <v>0.121699670582985</v>
      </c>
      <c r="F171" s="0" t="n">
        <f aca="true">IF('input sheet'!F171="","",('input sheet'!F171-(OFFSET($BY$2, MOD(ROW() - 1, 3),0, 1,1))) * $CE$3)</f>
        <v>0.0133089126676515</v>
      </c>
      <c r="G171" s="0" t="n">
        <f aca="true">IF('input sheet'!G171="","",('input sheet'!G171-(OFFSET($BY$2, MOD(ROW() - 1, 3),0, 1,1))) * $CE$3)</f>
        <v>0.0137059358981538</v>
      </c>
      <c r="H171" s="0" t="n">
        <f aca="true">IF('input sheet'!H171="","",('input sheet'!H171-(OFFSET($BY$2, MOD(ROW() - 1, 3),0, 1,1))) * $CE$3)</f>
        <v>0.371931909428238</v>
      </c>
      <c r="I171" s="0" t="n">
        <f aca="true">IF('input sheet'!I171="","",('input sheet'!I171-(OFFSET($BY$2, MOD(ROW() - 1, 3),0, 1,1))) * $CE$3)</f>
        <v>0.0147471291066467</v>
      </c>
      <c r="J171" s="0" t="n">
        <f aca="true">IF('input sheet'!J171="","",('input sheet'!J171-(OFFSET($BY$2, MOD(ROW() - 1, 3),0, 1,1))) * $CE$3)</f>
        <v>0.0165383708479113</v>
      </c>
      <c r="K171" s="0" t="n">
        <f aca="true">IF('input sheet'!K171="","",('input sheet'!K171-(OFFSET($BY$2, MOD(ROW() - 1, 3),0, 1,1))) * $CE$3)</f>
        <v>0.492437725753712</v>
      </c>
      <c r="L171" s="0" t="n">
        <f aca="true">IF('input sheet'!L171="","",('input sheet'!L171-(OFFSET($BY$2, MOD(ROW() - 1, 3),0, 1,1))) * $CE$3)</f>
        <v>0.00961170322085989</v>
      </c>
      <c r="M171" s="0" t="n">
        <f aca="true">IF('input sheet'!M171="","",('input sheet'!M171-(OFFSET($BY$2, MOD(ROW() - 1, 3),0, 1,1))) * $CE$3)</f>
        <v>-0.107232173736161</v>
      </c>
      <c r="N171" s="0" t="n">
        <f aca="true">IF('input sheet'!N171="","",('input sheet'!N171-(OFFSET($BY$2, MOD(ROW() - 1, 3),0, 1,1))) * $CE$3)</f>
        <v>0.274844400323313</v>
      </c>
      <c r="O171" s="0" t="n">
        <f aca="true">IF('input sheet'!O171="","",('input sheet'!O171-(OFFSET($BY$2, MOD(ROW() - 1, 3),0, 1,1))) * $CE$3)</f>
        <v>-0.0129859128305925</v>
      </c>
      <c r="P171" s="0" t="n">
        <f aca="true">IF('input sheet'!P171="","",('input sheet'!P171-(OFFSET($BY$2, MOD(ROW() - 1, 3),0, 1,1))) * $CE$3)</f>
        <v>-0.188057870934818</v>
      </c>
      <c r="Q171" s="0" t="n">
        <f aca="true">IF('input sheet'!Q171="","",('input sheet'!Q171-(OFFSET($BY$2, MOD(ROW() - 1, 3),0, 1,1))) * $CE$3)</f>
        <v>0.0699837439726591</v>
      </c>
      <c r="R171" s="0" t="n">
        <f aca="true">IF('input sheet'!R171="","",('input sheet'!R171-(OFFSET($BY$2, MOD(ROW() - 1, 3),0, 1,1))) * $CE$3)</f>
        <v>-0.00148855048976247</v>
      </c>
      <c r="S171" s="0" t="n">
        <f aca="true">IF('input sheet'!S171="","",('input sheet'!S171-(OFFSET($BY$2, MOD(ROW() - 1, 3),0, 1,1))) * $CE$3)</f>
        <v>-0.242614618745974</v>
      </c>
      <c r="T171" s="0" t="n">
        <f aca="true">IF('input sheet'!T171="","",('input sheet'!T171-(OFFSET($BY$2, MOD(ROW() - 1, 3),0, 1,1))) * $CE$3)</f>
        <v>-0.0832937823095986</v>
      </c>
      <c r="U171" s="0" t="n">
        <f aca="true">IF('input sheet'!U171="","",('input sheet'!U171-(OFFSET($BY$2, MOD(ROW() - 1, 3),0, 1,1))) * $CE$3)</f>
        <v>-0.0542456703085813</v>
      </c>
      <c r="V171" s="0" t="n">
        <f aca="true">IF('input sheet'!V171="","",('input sheet'!V171-(OFFSET($BY$2, MOD(ROW() - 1, 3),0, 1,1))) * $CE$3)</f>
        <v>-0.245888843451815</v>
      </c>
      <c r="W171" s="0" t="n">
        <f aca="true">IF('input sheet'!W171="","",('input sheet'!W171-(OFFSET($BY$2, MOD(ROW() - 1, 3),0, 1,1))) * $CE$3)</f>
        <v>-0.13657978250409</v>
      </c>
      <c r="X171" s="0" t="n">
        <f aca="true">IF('input sheet'!X171="","",('input sheet'!X171-(OFFSET($BY$2, MOD(ROW() - 1, 3),0, 1,1))) * $CE$3)</f>
        <v>-0.0705957001105493</v>
      </c>
      <c r="Y171" s="0" t="n">
        <f aca="true">IF('input sheet'!Y171="","",('input sheet'!Y171-(OFFSET($BY$2, MOD(ROW() - 1, 3),0, 1,1))) * $CE$3)</f>
        <v>0.151312018437719</v>
      </c>
      <c r="Z171" s="0" t="n">
        <f aca="true">IF('input sheet'!Z171="","",('input sheet'!Z171-(OFFSET($BY$2, MOD(ROW() - 1, 3),0, 1,1))) * $CE$3)</f>
        <v>0.275056191592757</v>
      </c>
      <c r="AA171" s="0" t="n">
        <f aca="true">IF('input sheet'!AA171="","",('input sheet'!AA171-(OFFSET($BY$2, MOD(ROW() - 1, 3),0, 1,1))) * $CE$3)</f>
        <v>0.00959411088154323</v>
      </c>
      <c r="AB171" s="0" t="n">
        <f aca="true">IF('input sheet'!AB171="","",('input sheet'!AB171-(OFFSET($BY$2, MOD(ROW() - 1, 3),0, 1,1))) * $CE$3)</f>
        <v>0.23078754629367</v>
      </c>
      <c r="AC171" s="0" t="n">
        <f aca="true">IF('input sheet'!AC171="","",('input sheet'!AC171-(OFFSET($BY$2, MOD(ROW() - 1, 3),0, 1,1))) * $CE$3)</f>
        <v>0.0748545161713462</v>
      </c>
      <c r="AD171" s="0" t="n">
        <f aca="true">IF('input sheet'!AD171="","",('input sheet'!AD171-(OFFSET($BY$2, MOD(ROW() - 1, 3),0, 1,1))) * $CE$3)</f>
        <v>0.0349888234846499</v>
      </c>
      <c r="AE171" s="0" t="n">
        <f aca="true">IF('input sheet'!AE171="","",('input sheet'!AE171-(OFFSET($BY$2, MOD(ROW() - 1, 3),0, 1,1))) * $CE$3)</f>
        <v>0.299030450895596</v>
      </c>
      <c r="AF171" s="0" t="n">
        <f aca="true">IF('input sheet'!AF171="","",('input sheet'!AF171-(OFFSET($BY$2, MOD(ROW() - 1, 3),0, 1,1))) * $CE$3)</f>
        <v>-0.0790314830120362</v>
      </c>
      <c r="AG171" s="0" t="n">
        <f aca="true">IF('input sheet'!AG171="","",('input sheet'!AG171-(OFFSET($BY$2, MOD(ROW() - 1, 3),0, 1,1))) * $CE$3)</f>
        <v>0.0192119623455857</v>
      </c>
      <c r="AH171" s="0" t="n">
        <f aca="true">IF('input sheet'!AH171="","",('input sheet'!AH171-(OFFSET($BY$2, MOD(ROW() - 1, 3),0, 1,1))) * $CE$3)</f>
        <v>0.312186275515702</v>
      </c>
      <c r="AI171" s="0" t="n">
        <f aca="true">IF('input sheet'!AI171="","",('input sheet'!AI171-(OFFSET($BY$2, MOD(ROW() - 1, 3),0, 1,1))) * $CE$3)</f>
        <v>-0.142589359774566</v>
      </c>
      <c r="AJ171" s="0" t="n">
        <f aca="true">IF('input sheet'!AJ171="","",('input sheet'!AJ171-(OFFSET($BY$2, MOD(ROW() - 1, 3),0, 1,1))) * $CE$3)</f>
        <v>9.97132316573738E-005</v>
      </c>
      <c r="AK171" s="0" t="n">
        <f aca="true">IF('input sheet'!AK171="","",('input sheet'!AK171-(OFFSET($BY$2, MOD(ROW() - 1, 3),0, 1,1))) * $CE$3)</f>
        <v>-0.0358834526474836</v>
      </c>
      <c r="AL171" s="0" t="n">
        <f aca="true">IF('input sheet'!AL171="","",('input sheet'!AL171-(OFFSET($BY$2, MOD(ROW() - 1, 3),0, 1,1))) * $CE$3)</f>
        <v>-0.135812039152355</v>
      </c>
      <c r="AM171" s="0" t="n">
        <f aca="true">IF('input sheet'!AM171="","",('input sheet'!AM171-(OFFSET($BY$2, MOD(ROW() - 1, 3),0, 1,1))) * $CE$3)</f>
        <v>-0.0312510310266265</v>
      </c>
      <c r="AN171" s="0" t="n">
        <f aca="true">IF('input sheet'!AN171="","",('input sheet'!AN171-(OFFSET($BY$2, MOD(ROW() - 1, 3),0, 1,1))) * $CE$3)</f>
        <v>-0.0671284720704563</v>
      </c>
      <c r="AO171" s="0" t="n">
        <f aca="true">IF('input sheet'!AO171="","",('input sheet'!AO171-(OFFSET($BY$2, MOD(ROW() - 1, 3),0, 1,1))) * $CE$3)</f>
        <v>-0.445940215391685</v>
      </c>
      <c r="AP171" s="0" t="n">
        <f aca="true">IF('input sheet'!AP171="","",('input sheet'!AP171-(OFFSET($BY$2, MOD(ROW() - 1, 3),0, 1,1))) * $CE$3)</f>
        <v>-0.0268215191058498</v>
      </c>
      <c r="AQ171" s="0" t="n">
        <f aca="true">IF('input sheet'!AQ171="","",('input sheet'!AQ171-(OFFSET($BY$2, MOD(ROW() - 1, 3),0, 1,1))) * $CE$3)</f>
        <v>-0.073684607455627</v>
      </c>
      <c r="AR171" s="0" t="n">
        <f aca="true">IF('input sheet'!AR171="","",('input sheet'!AR171-(OFFSET($BY$2, MOD(ROW() - 1, 3),0, 1,1))) * $CE$3)</f>
        <v>-0.755697756909488</v>
      </c>
      <c r="AS171" s="0" t="n">
        <f aca="true">IF('input sheet'!AS171="","",('input sheet'!AS171-(OFFSET($BY$2, MOD(ROW() - 1, 3),0, 1,1))) * $CE$3)</f>
        <v>-0.0121299515831578</v>
      </c>
      <c r="AT171" s="0" t="n">
        <f aca="true">IF('input sheet'!AT171="","",('input sheet'!AT171-(OFFSET($BY$2, MOD(ROW() - 1, 3),0, 1,1))) * $CE$3)</f>
        <v>-0.0643222377503221</v>
      </c>
      <c r="AU171" s="0" t="n">
        <f aca="true">IF('input sheet'!AU171="","",('input sheet'!AU171-(OFFSET($BY$2, MOD(ROW() - 1, 3),0, 1,1))) * $CE$3)</f>
        <v>-0.78820430078094</v>
      </c>
      <c r="AV171" s="0" t="n">
        <f aca="true">IF('input sheet'!AV171="","",('input sheet'!AV171-(OFFSET($BY$2, MOD(ROW() - 1, 3),0, 1,1))) * $CE$3)</f>
        <v>-0.127641849334727</v>
      </c>
      <c r="AW171" s="0" t="n">
        <f aca="true">IF('input sheet'!AW171="","",('input sheet'!AW171-(OFFSET($BY$2, MOD(ROW() - 1, 3),0, 1,1))) * $CE$3)</f>
        <v>0.0834575970957529</v>
      </c>
      <c r="AX171" s="0" t="n">
        <f aca="true">IF('input sheet'!AX171="","",('input sheet'!AX171-(OFFSET($BY$2, MOD(ROW() - 1, 3),0, 1,1))) * $CE$3)</f>
        <v>-0.135662589667868</v>
      </c>
      <c r="AY171" s="0" t="n">
        <f aca="true">IF('input sheet'!AY171="","",('input sheet'!AY171-(OFFSET($BY$2, MOD(ROW() - 1, 3),0, 1,1))) * $CE$3)</f>
        <v>-0.0259214916104178</v>
      </c>
      <c r="AZ171" s="0" t="n">
        <f aca="true">IF('input sheet'!AZ171="","",('input sheet'!AZ171-(OFFSET($BY$2, MOD(ROW() - 1, 3),0, 1,1))) * $CE$3)</f>
        <v>0.112990608624151</v>
      </c>
      <c r="BA171" s="0" t="n">
        <f aca="true">IF('input sheet'!BA171="","",('input sheet'!BA171-(OFFSET($BY$2, MOD(ROW() - 1, 3),0, 1,1))) * $CE$3)</f>
        <v>-0.449787472120901</v>
      </c>
      <c r="BB171" s="0" t="n">
        <f aca="true">IF('input sheet'!BB171="","",('input sheet'!BB171-(OFFSET($BY$2, MOD(ROW() - 1, 3),0, 1,1))) * $CE$3)</f>
        <v>-0.0140888500261049</v>
      </c>
      <c r="BC171" s="0" t="n">
        <f aca="true">IF('input sheet'!BC171="","",('input sheet'!BC171-(OFFSET($BY$2, MOD(ROW() - 1, 3),0, 1,1))) * $CE$3)</f>
        <v>0.116846405323909</v>
      </c>
      <c r="BD171" s="0" t="n">
        <f aca="true">IF('input sheet'!BD171="","",('input sheet'!BD171-(OFFSET($BY$2, MOD(ROW() - 1, 3),0, 1,1))) * $CE$3)</f>
        <v>-0.751701050695785</v>
      </c>
      <c r="BE171" s="0" t="n">
        <f aca="true">IF('input sheet'!BE171="","",('input sheet'!BE171-(OFFSET($BY$2, MOD(ROW() - 1, 3),0, 1,1))) * $CE$3)</f>
        <v>0.000937996740069995</v>
      </c>
      <c r="BF171" s="0" t="n">
        <f aca="true">IF('input sheet'!BF171="","",('input sheet'!BF171-(OFFSET($BY$2, MOD(ROW() - 1, 3),0, 1,1))) * $CE$3)</f>
        <v>0.124320587542356</v>
      </c>
      <c r="BG171" s="0" t="n">
        <f aca="true">IF('input sheet'!BG171="","",('input sheet'!BG171-(OFFSET($BY$2, MOD(ROW() - 1, 3),0, 1,1))) * $CE$3)</f>
        <v>-0.784251148417002</v>
      </c>
      <c r="BH171" s="0" t="n">
        <f aca="true">IF('input sheet'!BH171="","",('input sheet'!BH171-(OFFSET($BY$2, MOD(ROW() - 1, 3),0, 1,1))) * $CE$3)</f>
        <v>-0.114626934228566</v>
      </c>
      <c r="BI171" s="0" t="n">
        <f aca="true">IF('input sheet'!BI171="","",('input sheet'!BI171-(OFFSET($BY$2, MOD(ROW() - 1, 3),0, 1,1))) * $CE$3)</f>
        <v>0.0147560106760105</v>
      </c>
      <c r="BJ171" s="0" t="n">
        <f aca="true">IF('input sheet'!BJ171="","",('input sheet'!BJ171-(OFFSET($BY$2, MOD(ROW() - 1, 3),0, 1,1))) * $CE$3)</f>
        <v>0.310395443693024</v>
      </c>
      <c r="BK171" s="0" t="n">
        <f aca="true">IF('input sheet'!BK171="","",('input sheet'!BK171-(OFFSET($BY$2, MOD(ROW() - 1, 3),0, 1,1))) * $CE$3)</f>
        <v>0.0163001227497277</v>
      </c>
      <c r="BL171" s="0" t="n">
        <f aca="true">IF('input sheet'!BL171="","",('input sheet'!BL171-(OFFSET($BY$2, MOD(ROW() - 1, 3),0, 1,1))) * $CE$3)</f>
        <v>-0.264189146326483</v>
      </c>
      <c r="BM171" s="0" t="n">
        <f aca="true">IF('input sheet'!BM171="","",('input sheet'!BM171-(OFFSET($BY$2, MOD(ROW() - 1, 3),0, 1,1))) * $CE$3)</f>
        <v>-0.192204880630062</v>
      </c>
      <c r="BN171" s="0" t="n">
        <f aca="true">IF('input sheet'!BN171="","",('input sheet'!BN171-(OFFSET($BY$2, MOD(ROW() - 1, 3),0, 1,1))) * $CE$3)</f>
        <v>-0.0809376044370331</v>
      </c>
      <c r="BO171" s="0" t="n">
        <f aca="true">IF('input sheet'!BO171="","",('input sheet'!BO171-(OFFSET($BY$2, MOD(ROW() - 1, 3),0, 1,1))) * $CE$3)</f>
        <v>-0.233676685576611</v>
      </c>
      <c r="BP171" s="0" t="n">
        <f aca="true">IF('input sheet'!BP171="","",('input sheet'!BP171-(OFFSET($BY$2, MOD(ROW() - 1, 3),0, 1,1))) * $CE$3)</f>
        <v>-0.154360001172743</v>
      </c>
      <c r="BQ171" s="0" t="n">
        <f aca="true">IF('input sheet'!BQ171="","",('input sheet'!BQ171-(OFFSET($BY$2, MOD(ROW() - 1, 3),0, 1,1))) * $CE$3)</f>
        <v>-0.0975879850029667</v>
      </c>
      <c r="BR171" s="0" t="n">
        <f aca="true">IF('input sheet'!BR171="","",('input sheet'!BR171-(OFFSET($BY$2, MOD(ROW() - 1, 3),0, 1,1))) * $CE$3)</f>
        <v>0.331907629488575</v>
      </c>
      <c r="BS171" s="0" t="n">
        <f aca="true">IF('input sheet'!BS171="","",('input sheet'!BS171-(OFFSET($BY$2, MOD(ROW() - 1, 3),0, 1,1))) * $CE$3)</f>
        <v>-0.19313146743388</v>
      </c>
      <c r="BT171" s="0" t="n">
        <f aca="true">IF('input sheet'!BT171="","",('input sheet'!BT171-(OFFSET($BY$2, MOD(ROW() - 1, 3),0, 1,1))) * $CE$3)</f>
        <v>-0.0177947702428495</v>
      </c>
      <c r="BU171" s="0" t="n">
        <f aca="true">IF('input sheet'!BU171="","",('input sheet'!BU171-(OFFSET($BY$2, MOD(ROW() - 1, 3),0, 1,1))) * $CE$3)</f>
        <v>0.327019350350277</v>
      </c>
      <c r="BV171" s="0" t="n">
        <f aca="true">IF('input sheet'!BV171="","",('input sheet'!BV171-(OFFSET($BY$2, MOD(ROW() - 1, 3),0, 1,1))) * $CE$3)</f>
        <v>-0.160474620080887</v>
      </c>
      <c r="BW171" s="0" t="n">
        <f aca="true">IF('input sheet'!BW171="","",('input sheet'!BW171-(OFFSET($BY$2, MOD(ROW() - 1, 3),0, 1,1))) * $CE$3)</f>
        <v>-0.0293892320487432</v>
      </c>
    </row>
    <row r="172" customFormat="false" ht="12.8" hidden="false" customHeight="false" outlineLevel="0" collapsed="false">
      <c r="A172" s="0" t="n">
        <f aca="true">IF('input sheet'!A172="","",('input sheet'!A172-(OFFSET($BY$2, MOD(ROW() - 1, 3),0, 1,1))) * $CE$3)</f>
        <v>0.00114189078869676</v>
      </c>
      <c r="B172" s="0" t="n">
        <f aca="true">IF('input sheet'!B172="","",('input sheet'!B172-(OFFSET($BY$2, MOD(ROW() - 1, 3),0, 1,1))) * $CE$3)</f>
        <v>-0.157817501642449</v>
      </c>
      <c r="C172" s="0" t="n">
        <f aca="true">IF('input sheet'!C172="","",('input sheet'!C172-(OFFSET($BY$2, MOD(ROW() - 1, 3),0, 1,1))) * $CE$3)</f>
        <v>-0.0200439502805531</v>
      </c>
      <c r="D172" s="0" t="n">
        <f aca="true">IF('input sheet'!D172="","",('input sheet'!D172-(OFFSET($BY$2, MOD(ROW() - 1, 3),0, 1,1))) * $CE$3)</f>
        <v>-0.00373763658779011</v>
      </c>
      <c r="E172" s="0" t="n">
        <f aca="true">IF('input sheet'!E172="","",('input sheet'!E172-(OFFSET($BY$2, MOD(ROW() - 1, 3),0, 1,1))) * $CE$3)</f>
        <v>0.0993850611592671</v>
      </c>
      <c r="F172" s="0" t="n">
        <f aca="true">IF('input sheet'!F172="","",('input sheet'!F172-(OFFSET($BY$2, MOD(ROW() - 1, 3),0, 1,1))) * $CE$3)</f>
        <v>-0.00858185801806187</v>
      </c>
      <c r="G172" s="0" t="n">
        <f aca="true">IF('input sheet'!G172="","",('input sheet'!G172-(OFFSET($BY$2, MOD(ROW() - 1, 3),0, 1,1))) * $CE$3)</f>
        <v>-0.0082289010355568</v>
      </c>
      <c r="H172" s="0" t="n">
        <f aca="true">IF('input sheet'!H172="","",('input sheet'!H172-(OFFSET($BY$2, MOD(ROW() - 1, 3),0, 1,1))) * $CE$3)</f>
        <v>0.349759063515519</v>
      </c>
      <c r="I172" s="0" t="n">
        <f aca="true">IF('input sheet'!I172="","",('input sheet'!I172-(OFFSET($BY$2, MOD(ROW() - 1, 3),0, 1,1))) * $CE$3)</f>
        <v>-0.00717891165740553</v>
      </c>
      <c r="J172" s="0" t="n">
        <f aca="true">IF('input sheet'!J172="","",('input sheet'!J172-(OFFSET($BY$2, MOD(ROW() - 1, 3),0, 1,1))) * $CE$3)</f>
        <v>-0.00522003029439956</v>
      </c>
      <c r="K172" s="0" t="n">
        <f aca="true">IF('input sheet'!K172="","",('input sheet'!K172-(OFFSET($BY$2, MOD(ROW() - 1, 3),0, 1,1))) * $CE$3)</f>
        <v>0.470238405932312</v>
      </c>
      <c r="L172" s="0" t="n">
        <f aca="true">IF('input sheet'!L172="","",('input sheet'!L172-(OFFSET($BY$2, MOD(ROW() - 1, 3),0, 1,1))) * $CE$3)</f>
        <v>-0.0122349158171508</v>
      </c>
      <c r="M172" s="0" t="n">
        <f aca="true">IF('input sheet'!M172="","",('input sheet'!M172-(OFFSET($BY$2, MOD(ROW() - 1, 3),0, 1,1))) * $CE$3)</f>
        <v>-0.12866460420288</v>
      </c>
      <c r="N172" s="0" t="n">
        <f aca="true">IF('input sheet'!N172="","",('input sheet'!N172-(OFFSET($BY$2, MOD(ROW() - 1, 3),0, 1,1))) * $CE$3)</f>
        <v>0.252618606593233</v>
      </c>
      <c r="O172" s="0" t="n">
        <f aca="true">IF('input sheet'!O172="","",('input sheet'!O172-(OFFSET($BY$2, MOD(ROW() - 1, 3),0, 1,1))) * $CE$3)</f>
        <v>-0.0354325501988913</v>
      </c>
      <c r="P172" s="0" t="n">
        <f aca="true">IF('input sheet'!P172="","",('input sheet'!P172-(OFFSET($BY$2, MOD(ROW() - 1, 3),0, 1,1))) * $CE$3)</f>
        <v>-0.198089440727833</v>
      </c>
      <c r="Q172" s="0" t="n">
        <f aca="true">IF('input sheet'!Q172="","",('input sheet'!Q172-(OFFSET($BY$2, MOD(ROW() - 1, 3),0, 1,1))) * $CE$3)</f>
        <v>0.0490283562604219</v>
      </c>
      <c r="R172" s="0" t="n">
        <f aca="true">IF('input sheet'!R172="","",('input sheet'!R172-(OFFSET($BY$2, MOD(ROW() - 1, 3),0, 1,1))) * $CE$3)</f>
        <v>-0.0218174459630311</v>
      </c>
      <c r="S172" s="0" t="n">
        <f aca="true">IF('input sheet'!S172="","",('input sheet'!S172-(OFFSET($BY$2, MOD(ROW() - 1, 3),0, 1,1))) * $CE$3)</f>
        <v>-0.246602451386344</v>
      </c>
      <c r="T172" s="0" t="n">
        <f aca="true">IF('input sheet'!T172="","",('input sheet'!T172-(OFFSET($BY$2, MOD(ROW() - 1, 3),0, 1,1))) * $CE$3)</f>
        <v>-0.105845802914387</v>
      </c>
      <c r="U172" s="0" t="n">
        <f aca="true">IF('input sheet'!U172="","",('input sheet'!U172-(OFFSET($BY$2, MOD(ROW() - 1, 3),0, 1,1))) * $CE$3)</f>
        <v>-0.0762600143680389</v>
      </c>
      <c r="V172" s="0" t="n">
        <f aca="true">IF('input sheet'!V172="","",('input sheet'!V172-(OFFSET($BY$2, MOD(ROW() - 1, 3),0, 1,1))) * $CE$3)</f>
        <v>-0.249910835974353</v>
      </c>
      <c r="W172" s="0" t="n">
        <f aca="true">IF('input sheet'!W172="","",('input sheet'!W172-(OFFSET($BY$2, MOD(ROW() - 1, 3),0, 1,1))) * $CE$3)</f>
        <v>-0.171750463581886</v>
      </c>
      <c r="X172" s="0" t="n">
        <f aca="true">IF('input sheet'!X172="","",('input sheet'!X172-(OFFSET($BY$2, MOD(ROW() - 1, 3),0, 1,1))) * $CE$3)</f>
        <v>-0.0985313181450777</v>
      </c>
      <c r="Y172" s="0" t="n">
        <f aca="true">IF('input sheet'!Y172="","",('input sheet'!Y172-(OFFSET($BY$2, MOD(ROW() - 1, 3),0, 1,1))) * $CE$3)</f>
        <v>0.129580689002026</v>
      </c>
      <c r="Z172" s="0" t="n">
        <f aca="true">IF('input sheet'!Z172="","",('input sheet'!Z172-(OFFSET($BY$2, MOD(ROW() - 1, 3),0, 1,1))) * $CE$3)</f>
        <v>0.252371801444566</v>
      </c>
      <c r="AA172" s="0" t="n">
        <f aca="true">IF('input sheet'!AA172="","",('input sheet'!AA172-(OFFSET($BY$2, MOD(ROW() - 1, 3),0, 1,1))) * $CE$3)</f>
        <v>-0.0121819679997898</v>
      </c>
      <c r="AB172" s="0" t="n">
        <f aca="true">IF('input sheet'!AB172="","",('input sheet'!AB172-(OFFSET($BY$2, MOD(ROW() - 1, 3),0, 1,1))) * $CE$3)</f>
        <v>0.197205299736705</v>
      </c>
      <c r="AC172" s="0" t="n">
        <f aca="true">IF('input sheet'!AC172="","",('input sheet'!AC172-(OFFSET($BY$2, MOD(ROW() - 1, 3),0, 1,1))) * $CE$3)</f>
        <v>0.0444223231485401</v>
      </c>
      <c r="AD172" s="0" t="n">
        <f aca="true">IF('input sheet'!AD172="","",('input sheet'!AD172-(OFFSET($BY$2, MOD(ROW() - 1, 3),0, 1,1))) * $CE$3)</f>
        <v>0.0127539773857953</v>
      </c>
      <c r="AE172" s="0" t="n">
        <f aca="true">IF('input sheet'!AE172="","",('input sheet'!AE172-(OFFSET($BY$2, MOD(ROW() - 1, 3),0, 1,1))) * $CE$3)</f>
        <v>0.257816032665155</v>
      </c>
      <c r="AF172" s="0" t="n">
        <f aca="true">IF('input sheet'!AF172="","",('input sheet'!AF172-(OFFSET($BY$2, MOD(ROW() - 1, 3),0, 1,1))) * $CE$3)</f>
        <v>-0.112419872237696</v>
      </c>
      <c r="AG172" s="0" t="n">
        <f aca="true">IF('input sheet'!AG172="","",('input sheet'!AG172-(OFFSET($BY$2, MOD(ROW() - 1, 3),0, 1,1))) * $CE$3)</f>
        <v>-0.00741717683553017</v>
      </c>
      <c r="AH172" s="0" t="n">
        <f aca="true">IF('input sheet'!AH172="","",('input sheet'!AH172-(OFFSET($BY$2, MOD(ROW() - 1, 3),0, 1,1))) * $CE$3)</f>
        <v>0.269975242722998</v>
      </c>
      <c r="AI172" s="0" t="n">
        <f aca="true">IF('input sheet'!AI172="","",('input sheet'!AI172-(OFFSET($BY$2, MOD(ROW() - 1, 3),0, 1,1))) * $CE$3)</f>
        <v>-0.179276739620639</v>
      </c>
      <c r="AJ172" s="0" t="n">
        <f aca="true">IF('input sheet'!AJ172="","",('input sheet'!AJ172-(OFFSET($BY$2, MOD(ROW() - 1, 3),0, 1,1))) * $CE$3)</f>
        <v>-0.0334736517559442</v>
      </c>
      <c r="AK172" s="0" t="n">
        <f aca="true">IF('input sheet'!AK172="","",('input sheet'!AK172-(OFFSET($BY$2, MOD(ROW() - 1, 3),0, 1,1))) * $CE$3)</f>
        <v>-0.057774223333197</v>
      </c>
      <c r="AL172" s="0" t="n">
        <f aca="true">IF('input sheet'!AL172="","",('input sheet'!AL172-(OFFSET($BY$2, MOD(ROW() - 1, 3),0, 1,1))) * $CE$3)</f>
        <v>-0.158012212970809</v>
      </c>
      <c r="AM172" s="0" t="n">
        <f aca="true">IF('input sheet'!AM172="","",('input sheet'!AM172-(OFFSET($BY$2, MOD(ROW() - 1, 3),0, 1,1))) * $CE$3)</f>
        <v>-0.0532300196080398</v>
      </c>
      <c r="AN172" s="0" t="n">
        <f aca="true">IF('input sheet'!AN172="","",('input sheet'!AN172-(OFFSET($BY$2, MOD(ROW() - 1, 3),0, 1,1))) * $CE$3)</f>
        <v>-0.0889930250466054</v>
      </c>
      <c r="AO172" s="0" t="n">
        <f aca="true">IF('input sheet'!AO172="","",('input sheet'!AO172-(OFFSET($BY$2, MOD(ROW() - 1, 3),0, 1,1))) * $CE$3)</f>
        <v>-0.467937137911237</v>
      </c>
      <c r="AP172" s="0" t="n">
        <f aca="true">IF('input sheet'!AP172="","",('input sheet'!AP172-(OFFSET($BY$2, MOD(ROW() - 1, 3),0, 1,1))) * $CE$3)</f>
        <v>-0.048782829948241</v>
      </c>
      <c r="AQ172" s="0" t="n">
        <f aca="true">IF('input sheet'!AQ172="","",('input sheet'!AQ172-(OFFSET($BY$2, MOD(ROW() - 1, 3),0, 1,1))) * $CE$3)</f>
        <v>-0.0951691317426527</v>
      </c>
      <c r="AR172" s="0" t="n">
        <f aca="true">IF('input sheet'!AR172="","",('input sheet'!AR172-(OFFSET($BY$2, MOD(ROW() - 1, 3),0, 1,1))) * $CE$3)</f>
        <v>-0.777120793408611</v>
      </c>
      <c r="AS172" s="0" t="n">
        <f aca="true">IF('input sheet'!AS172="","",('input sheet'!AS172-(OFFSET($BY$2, MOD(ROW() - 1, 3),0, 1,1))) * $CE$3)</f>
        <v>-0.0339413005428297</v>
      </c>
      <c r="AT172" s="0" t="n">
        <f aca="true">IF('input sheet'!AT172="","",('input sheet'!AT172-(OFFSET($BY$2, MOD(ROW() - 1, 3),0, 1,1))) * $CE$3)</f>
        <v>-0.085551416918139</v>
      </c>
      <c r="AU172" s="0" t="n">
        <f aca="true">IF('input sheet'!AU172="","",('input sheet'!AU172-(OFFSET($BY$2, MOD(ROW() - 1, 3),0, 1,1))) * $CE$3)</f>
        <v>-0.809627337280063</v>
      </c>
      <c r="AV172" s="0" t="n">
        <f aca="true">IF('input sheet'!AV172="","",('input sheet'!AV172-(OFFSET($BY$2, MOD(ROW() - 1, 3),0, 1,1))) * $CE$3)</f>
        <v>-0.149426126587781</v>
      </c>
      <c r="AW172" s="0" t="n">
        <f aca="true">IF('input sheet'!AW172="","",('input sheet'!AW172-(OFFSET($BY$2, MOD(ROW() - 1, 3),0, 1,1))) * $CE$3)</f>
        <v>0.0616374519664227</v>
      </c>
      <c r="AX172" s="0" t="n">
        <f aca="true">IF('input sheet'!AX172="","",('input sheet'!AX172-(OFFSET($BY$2, MOD(ROW() - 1, 3),0, 1,1))) * $CE$3)</f>
        <v>-0.158082240729254</v>
      </c>
      <c r="AY172" s="0" t="n">
        <f aca="true">IF('input sheet'!AY172="","",('input sheet'!AY172-(OFFSET($BY$2, MOD(ROW() - 1, 3),0, 1,1))) * $CE$3)</f>
        <v>-0.0477063666614092</v>
      </c>
      <c r="AZ172" s="0" t="n">
        <f aca="true">IF('input sheet'!AZ172="","",('input sheet'!AZ172-(OFFSET($BY$2, MOD(ROW() - 1, 3),0, 1,1))) * $CE$3)</f>
        <v>0.0913737147937226</v>
      </c>
      <c r="BA172" s="0" t="n">
        <f aca="true">IF('input sheet'!BA172="","",('input sheet'!BA172-(OFFSET($BY$2, MOD(ROW() - 1, 3),0, 1,1))) * $CE$3)</f>
        <v>-0.472833957020077</v>
      </c>
      <c r="BB172" s="0" t="n">
        <f aca="true">IF('input sheet'!BB172="","",('input sheet'!BB172-(OFFSET($BY$2, MOD(ROW() - 1, 3),0, 1,1))) * $CE$3)</f>
        <v>-0.0355207680945912</v>
      </c>
      <c r="BC172" s="0" t="n">
        <f aca="true">IF('input sheet'!BC172="","",('input sheet'!BC172-(OFFSET($BY$2, MOD(ROW() - 1, 3),0, 1,1))) * $CE$3)</f>
        <v>0.0947615211077738</v>
      </c>
      <c r="BD172" s="0" t="n">
        <f aca="true">IF('input sheet'!BD172="","",('input sheet'!BD172-(OFFSET($BY$2, MOD(ROW() - 1, 3),0, 1,1))) * $CE$3)</f>
        <v>-0.773521195825115</v>
      </c>
      <c r="BE172" s="0" t="n">
        <f aca="true">IF('input sheet'!BE172="","",('input sheet'!BE172-(OFFSET($BY$2, MOD(ROW() - 1, 3),0, 1,1))) * $CE$3)</f>
        <v>-0.0210145179326628</v>
      </c>
      <c r="BF172" s="0" t="n">
        <f aca="true">IF('input sheet'!BF172="","",('input sheet'!BF172-(OFFSET($BY$2, MOD(ROW() - 1, 3),0, 1,1))) * $CE$3)</f>
        <v>0.102491048445429</v>
      </c>
      <c r="BG172" s="0" t="n">
        <f aca="true">IF('input sheet'!BG172="","",('input sheet'!BG172-(OFFSET($BY$2, MOD(ROW() - 1, 3),0, 1,1))) * $CE$3)</f>
        <v>-0.806071293546332</v>
      </c>
      <c r="BH172" s="0" t="n">
        <f aca="true">IF('input sheet'!BH172="","",('input sheet'!BH172-(OFFSET($BY$2, MOD(ROW() - 1, 3),0, 1,1))) * $CE$3)</f>
        <v>-0.13656151496316</v>
      </c>
      <c r="BI172" s="0" t="n">
        <f aca="true">IF('input sheet'!BI172="","",('input sheet'!BI172-(OFFSET($BY$2, MOD(ROW() - 1, 3),0, 1,1))) * $CE$3)</f>
        <v>-0.00717011548774715</v>
      </c>
      <c r="BJ172" s="0" t="n">
        <f aca="true">IF('input sheet'!BJ172="","",('input sheet'!BJ172-(OFFSET($BY$2, MOD(ROW() - 1, 3),0, 1,1))) * $CE$3)</f>
        <v>0.288160255995347</v>
      </c>
      <c r="BK172" s="0" t="n">
        <f aca="true">IF('input sheet'!BK172="","",('input sheet'!BK172-(OFFSET($BY$2, MOD(ROW() - 1, 3),0, 1,1))) * $CE$3)</f>
        <v>-0.0056082744351845</v>
      </c>
      <c r="BL172" s="0" t="n">
        <f aca="true">IF('input sheet'!BL172="","",('input sheet'!BL172-(OFFSET($BY$2, MOD(ROW() - 1, 3),0, 1,1))) * $CE$3)</f>
        <v>-0.265926696729009</v>
      </c>
      <c r="BM172" s="0" t="n">
        <f aca="true">IF('input sheet'!BM172="","",('input sheet'!BM172-(OFFSET($BY$2, MOD(ROW() - 1, 3),0, 1,1))) * $CE$3)</f>
        <v>-0.219910773457008</v>
      </c>
      <c r="BN172" s="0" t="n">
        <f aca="true">IF('input sheet'!BN172="","",('input sheet'!BN172-(OFFSET($BY$2, MOD(ROW() - 1, 3),0, 1,1))) * $CE$3)</f>
        <v>-0.10996633870095</v>
      </c>
      <c r="BO172" s="0" t="n">
        <f aca="true">IF('input sheet'!BO172="","",('input sheet'!BO172-(OFFSET($BY$2, MOD(ROW() - 1, 3),0, 1,1))) * $CE$3)</f>
        <v>-0.229811161306465</v>
      </c>
      <c r="BP172" s="0" t="n">
        <f aca="true">IF('input sheet'!BP172="","",('input sheet'!BP172-(OFFSET($BY$2, MOD(ROW() - 1, 3),0, 1,1))) * $CE$3)</f>
        <v>-0.183803778005007</v>
      </c>
      <c r="BQ172" s="0" t="n">
        <f aca="true">IF('input sheet'!BQ172="","",('input sheet'!BQ172-(OFFSET($BY$2, MOD(ROW() - 1, 3),0, 1,1))) * $CE$3)</f>
        <v>-0.121870203639585</v>
      </c>
      <c r="BR172" s="0" t="n">
        <f aca="true">IF('input sheet'!BR172="","",('input sheet'!BR172-(OFFSET($BY$2, MOD(ROW() - 1, 3),0, 1,1))) * $CE$3)</f>
        <v>0.286051737268503</v>
      </c>
      <c r="BS172" s="0" t="n">
        <f aca="true">IF('input sheet'!BS172="","",('input sheet'!BS172-(OFFSET($BY$2, MOD(ROW() - 1, 3),0, 1,1))) * $CE$3)</f>
        <v>-0.231011027167631</v>
      </c>
      <c r="BT172" s="0" t="n">
        <f aca="true">IF('input sheet'!BT172="","",('input sheet'!BT172-(OFFSET($BY$2, MOD(ROW() - 1, 3),0, 1,1))) * $CE$3)</f>
        <v>-0.0404356065412755</v>
      </c>
      <c r="BU172" s="0" t="n">
        <f aca="true">IF('input sheet'!BU172="","",('input sheet'!BU172-(OFFSET($BY$2, MOD(ROW() - 1, 3),0, 1,1))) * $CE$3)</f>
        <v>0.281075496433621</v>
      </c>
      <c r="BV172" s="0" t="n">
        <f aca="true">IF('input sheet'!BV172="","",('input sheet'!BV172-(OFFSET($BY$2, MOD(ROW() - 1, 3),0, 1,1))) * $CE$3)</f>
        <v>-0.189001204076929</v>
      </c>
      <c r="BW172" s="0" t="n">
        <f aca="true">IF('input sheet'!BW172="","",('input sheet'!BW172-(OFFSET($BY$2, MOD(ROW() - 1, 3),0, 1,1))) * $CE$3)</f>
        <v>-0.0544653263469547</v>
      </c>
    </row>
    <row r="173" customFormat="false" ht="12.8" hidden="false" customHeight="false" outlineLevel="0" collapsed="false">
      <c r="A173" s="0" t="n">
        <f aca="true">IF('input sheet'!A173="","",('input sheet'!A173-(OFFSET($BY$2, MOD(ROW() - 1, 3),0, 1,1))) * $CE$3)</f>
        <v>0.145217633156806</v>
      </c>
      <c r="B173" s="0" t="n">
        <f aca="true">IF('input sheet'!B173="","",('input sheet'!B173-(OFFSET($BY$2, MOD(ROW() - 1, 3),0, 1,1))) * $CE$3)</f>
        <v>-0.0137773410616035</v>
      </c>
      <c r="C173" s="0" t="n">
        <f aca="true">IF('input sheet'!C173="","",('input sheet'!C173-(OFFSET($BY$2, MOD(ROW() - 1, 3),0, 1,1))) * $CE$3)</f>
        <v>0.124014144238431</v>
      </c>
      <c r="D173" s="0" t="n">
        <f aca="true">IF('input sheet'!D173="","",('input sheet'!D173-(OFFSET($BY$2, MOD(ROW() - 1, 3),0, 1,1))) * $CE$3)</f>
        <v>0.140355753629444</v>
      </c>
      <c r="E173" s="0" t="n">
        <f aca="true">IF('input sheet'!E173="","",('input sheet'!E173-(OFFSET($BY$2, MOD(ROW() - 1, 3),0, 1,1))) * $CE$3)</f>
        <v>0.243337260043529</v>
      </c>
      <c r="F173" s="0" t="n">
        <f aca="true">IF('input sheet'!F173="","",('input sheet'!F173-(OFFSET($BY$2, MOD(ROW() - 1, 3),0, 1,1))) * $CE$3)</f>
        <v>0.135502710409602</v>
      </c>
      <c r="G173" s="0" t="n">
        <f aca="true">IF('input sheet'!G173="","",('input sheet'!G173-(OFFSET($BY$2, MOD(ROW() - 1, 3),0, 1,1))) * $CE$3)</f>
        <v>0.135873259731424</v>
      </c>
      <c r="H173" s="0" t="n">
        <f aca="true">IF('input sheet'!H173="","",('input sheet'!H173-(OFFSET($BY$2, MOD(ROW() - 1, 3),0, 1,1))) * $CE$3)</f>
        <v>0.493693328461642</v>
      </c>
      <c r="I173" s="0" t="n">
        <f aca="true">IF('input sheet'!I173="","",('input sheet'!I173-(OFFSET($BY$2, MOD(ROW() - 1, 3),0, 1,1))) * $CE$3)</f>
        <v>0.136932130678939</v>
      </c>
      <c r="J173" s="0" t="n">
        <f aca="true">IF('input sheet'!J173="","",('input sheet'!J173-(OFFSET($BY$2, MOD(ROW() - 1, 3),0, 1,1))) * $CE$3)</f>
        <v>0.139173369087979</v>
      </c>
      <c r="K173" s="0" t="n">
        <f aca="true">IF('input sheet'!K173="","",('input sheet'!K173-(OFFSET($BY$2, MOD(ROW() - 1, 3),0, 1,1))) * $CE$3)</f>
        <v>0.614129117028671</v>
      </c>
      <c r="L173" s="0" t="n">
        <f aca="true">IF('input sheet'!L173="","",('input sheet'!L173-(OFFSET($BY$2, MOD(ROW() - 1, 3),0, 1,1))) * $CE$3)</f>
        <v>0.132158457945316</v>
      </c>
      <c r="M173" s="0" t="n">
        <f aca="true">IF('input sheet'!M173="","",('input sheet'!M173-(OFFSET($BY$2, MOD(ROW() - 1, 3),0, 1,1))) * $CE$3)</f>
        <v>0.0153678704044776</v>
      </c>
      <c r="N173" s="0" t="n">
        <f aca="true">IF('input sheet'!N173="","",('input sheet'!N173-(OFFSET($BY$2, MOD(ROW() - 1, 3),0, 1,1))) * $CE$3)</f>
        <v>0.396562265506952</v>
      </c>
      <c r="O173" s="0" t="n">
        <f aca="true">IF('input sheet'!O173="","",('input sheet'!O173-(OFFSET($BY$2, MOD(ROW() - 1, 3),0, 1,1))) * $CE$3)</f>
        <v>0.108546122594051</v>
      </c>
      <c r="P173" s="0" t="n">
        <f aca="true">IF('input sheet'!P173="","",('input sheet'!P173-(OFFSET($BY$2, MOD(ROW() - 1, 3),0, 1,1))) * $CE$3)</f>
        <v>-0.0487374184698009</v>
      </c>
      <c r="Q173" s="0" t="n">
        <f aca="true">IF('input sheet'!Q173="","",('input sheet'!Q173-(OFFSET($BY$2, MOD(ROW() - 1, 3),0, 1,1))) * $CE$3)</f>
        <v>0.192627598162179</v>
      </c>
      <c r="R173" s="0" t="n">
        <f aca="true">IF('input sheet'!R173="","",('input sheet'!R173-(OFFSET($BY$2, MOD(ROW() - 1, 3),0, 1,1))) * $CE$3)</f>
        <v>0.122170022999569</v>
      </c>
      <c r="S173" s="0" t="n">
        <f aca="true">IF('input sheet'!S173="","",('input sheet'!S173-(OFFSET($BY$2, MOD(ROW() - 1, 3),0, 1,1))) * $CE$3)</f>
        <v>-0.0826470795013198</v>
      </c>
      <c r="T173" s="0" t="n">
        <f aca="true">IF('input sheet'!T173="","",('input sheet'!T173-(OFFSET($BY$2, MOD(ROW() - 1, 3),0, 1,1))) * $CE$3)</f>
        <v>0.0340208740625338</v>
      </c>
      <c r="U173" s="0" t="n">
        <f aca="true">IF('input sheet'!U173="","",('input sheet'!U173-(OFFSET($BY$2, MOD(ROW() - 1, 3),0, 1,1))) * $CE$3)</f>
        <v>0.0670039482902348</v>
      </c>
      <c r="V173" s="0" t="n">
        <f aca="true">IF('input sheet'!V173="","",('input sheet'!V173-(OFFSET($BY$2, MOD(ROW() - 1, 3),0, 1,1))) * $CE$3)</f>
        <v>-0.089132333130991</v>
      </c>
      <c r="W173" s="0" t="n">
        <f aca="true">IF('input sheet'!W173="","",('input sheet'!W173-(OFFSET($BY$2, MOD(ROW() - 1, 3),0, 1,1))) * $CE$3)</f>
        <v>-0.0327309516827416</v>
      </c>
      <c r="X173" s="0" t="n">
        <f aca="true">IF('input sheet'!X173="","",('input sheet'!X173-(OFFSET($BY$2, MOD(ROW() - 1, 3),0, 1,1))) * $CE$3)</f>
        <v>0.0458709371867526</v>
      </c>
      <c r="Y173" s="0" t="n">
        <f aca="true">IF('input sheet'!Y173="","",('input sheet'!Y173-(OFFSET($BY$2, MOD(ROW() - 1, 3),0, 1,1))) * $CE$3)</f>
        <v>0.273462006130789</v>
      </c>
      <c r="Z173" s="0" t="n">
        <f aca="true">IF('input sheet'!Z173="","",('input sheet'!Z173-(OFFSET($BY$2, MOD(ROW() - 1, 3),0, 1,1))) * $CE$3)</f>
        <v>0.39623518463519</v>
      </c>
      <c r="AA173" s="0" t="n">
        <f aca="true">IF('input sheet'!AA173="","",('input sheet'!AA173-(OFFSET($BY$2, MOD(ROW() - 1, 3),0, 1,1))) * $CE$3)</f>
        <v>0.13169080915843</v>
      </c>
      <c r="AB173" s="0" t="n">
        <f aca="true">IF('input sheet'!AB173="","",('input sheet'!AB173-(OFFSET($BY$2, MOD(ROW() - 1, 3),0, 1,1))) * $CE$3)</f>
        <v>0.333666236461435</v>
      </c>
      <c r="AC173" s="0" t="n">
        <f aca="true">IF('input sheet'!AC173="","",('input sheet'!AC173-(OFFSET($BY$2, MOD(ROW() - 1, 3),0, 1,1))) * $CE$3)</f>
        <v>0.183468565155481</v>
      </c>
      <c r="AD173" s="0" t="n">
        <f aca="true">IF('input sheet'!AD173="","",('input sheet'!AD173-(OFFSET($BY$2, MOD(ROW() - 1, 3),0, 1,1))) * $CE$3)</f>
        <v>0.155153182626976</v>
      </c>
      <c r="AE173" s="0" t="n">
        <f aca="true">IF('input sheet'!AE173="","",('input sheet'!AE173-(OFFSET($BY$2, MOD(ROW() - 1, 3),0, 1,1))) * $CE$3)</f>
        <v>0.390049683971547</v>
      </c>
      <c r="AF173" s="0" t="n">
        <f aca="true">IF('input sheet'!AF173="","",('input sheet'!AF173-(OFFSET($BY$2, MOD(ROW() - 1, 3),0, 1,1))) * $CE$3)</f>
        <v>0.0253826938591989</v>
      </c>
      <c r="AG173" s="0" t="n">
        <f aca="true">IF('input sheet'!AG173="","",('input sheet'!AG173-(OFFSET($BY$2, MOD(ROW() - 1, 3),0, 1,1))) * $CE$3)</f>
        <v>0.130711359936957</v>
      </c>
      <c r="AH173" s="0" t="n">
        <f aca="true">IF('input sheet'!AH173="","",('input sheet'!AH173-(OFFSET($BY$2, MOD(ROW() - 1, 3),0, 1,1))) * $CE$3)</f>
        <v>0.391982279305224</v>
      </c>
      <c r="AI173" s="0" t="n">
        <f aca="true">IF('input sheet'!AI173="","",('input sheet'!AI173-(OFFSET($BY$2, MOD(ROW() - 1, 3),0, 1,1))) * $CE$3)</f>
        <v>-0.039542432187121</v>
      </c>
      <c r="AJ173" s="0" t="n">
        <f aca="true">IF('input sheet'!AJ173="","",('input sheet'!AJ173-(OFFSET($BY$2, MOD(ROW() - 1, 3),0, 1,1))) * $CE$3)</f>
        <v>0.103578421729711</v>
      </c>
      <c r="AK173" s="0" t="n">
        <f aca="true">IF('input sheet'!AK173="","",('input sheet'!AK173-(OFFSET($BY$2, MOD(ROW() - 1, 3),0, 1,1))) * $CE$3)</f>
        <v>0.0863015489248087</v>
      </c>
      <c r="AL173" s="0" t="n">
        <f aca="true">IF('input sheet'!AL173="","",('input sheet'!AL173-(OFFSET($BY$2, MOD(ROW() - 1, 3),0, 1,1))) * $CE$3)</f>
        <v>-0.014007066269186</v>
      </c>
      <c r="AM173" s="0" t="n">
        <f aca="true">IF('input sheet'!AM173="","",('input sheet'!AM173-(OFFSET($BY$2, MOD(ROW() - 1, 3),0, 1,1))) * $CE$3)</f>
        <v>0.0908280749109439</v>
      </c>
      <c r="AN173" s="0" t="n">
        <f aca="true">IF('input sheet'!AN173="","",('input sheet'!AN173-(OFFSET($BY$2, MOD(ROW() - 1, 3),0, 1,1))) * $CE$3)</f>
        <v>0.054844738232392</v>
      </c>
      <c r="AO173" s="0" t="n">
        <f aca="true">IF('input sheet'!AO173="","",('input sheet'!AO173-(OFFSET($BY$2, MOD(ROW() - 1, 3),0, 1,1))) * $CE$3)</f>
        <v>-0.323826095574892</v>
      </c>
      <c r="AP173" s="0" t="n">
        <f aca="true">IF('input sheet'!AP173="","",('input sheet'!AP173-(OFFSET($BY$2, MOD(ROW() - 1, 3),0, 1,1))) * $CE$3)</f>
        <v>0.0953017384794232</v>
      </c>
      <c r="AQ173" s="0" t="n">
        <f aca="true">IF('input sheet'!AQ173="","",('input sheet'!AQ173-(OFFSET($BY$2, MOD(ROW() - 1, 3),0, 1,1))) * $CE$3)</f>
        <v>0.0489239766555536</v>
      </c>
      <c r="AR173" s="0" t="n">
        <f aca="true">IF('input sheet'!AR173="","",('input sheet'!AR173-(OFFSET($BY$2, MOD(ROW() - 1, 3),0, 1,1))) * $CE$3)</f>
        <v>-0.633125040674584</v>
      </c>
      <c r="AS173" s="0" t="n">
        <f aca="true">IF('input sheet'!AS173="","",('input sheet'!AS173-(OFFSET($BY$2, MOD(ROW() - 1, 3),0, 1,1))) * $CE$3)</f>
        <v>0.110090320067474</v>
      </c>
      <c r="AT173" s="0" t="n">
        <f aca="true">IF('input sheet'!AT173="","",('input sheet'!AT173-(OFFSET($BY$2, MOD(ROW() - 1, 3),0, 1,1))) * $CE$3)</f>
        <v>0.0585152175713868</v>
      </c>
      <c r="AU173" s="0" t="n">
        <f aca="true">IF('input sheet'!AU173="","",('input sheet'!AU173-(OFFSET($BY$2, MOD(ROW() - 1, 3),0, 1,1))) * $CE$3)</f>
        <v>-0.66562219057844</v>
      </c>
      <c r="AV173" s="0" t="n">
        <f aca="true">IF('input sheet'!AV173="","",('input sheet'!AV173-(OFFSET($BY$2, MOD(ROW() - 1, 3),0, 1,1))) * $CE$3)</f>
        <v>-0.00539450597747747</v>
      </c>
      <c r="AW173" s="0" t="n">
        <f aca="true">IF('input sheet'!AW173="","",('input sheet'!AW173-(OFFSET($BY$2, MOD(ROW() - 1, 3),0, 1,1))) * $CE$3)</f>
        <v>0.205704342655065</v>
      </c>
      <c r="AX173" s="0" t="n">
        <f aca="true">IF('input sheet'!AX173="","",('input sheet'!AX173-(OFFSET($BY$2, MOD(ROW() - 1, 3),0, 1,1))) * $CE$3)</f>
        <v>-0.0140335401778665</v>
      </c>
      <c r="AY173" s="0" t="n">
        <f aca="true">IF('input sheet'!AY173="","",('input sheet'!AY173-(OFFSET($BY$2, MOD(ROW() - 1, 3),0, 1,1))) * $CE$3)</f>
        <v>0.0963517278575745</v>
      </c>
      <c r="AZ173" s="0" t="n">
        <f aca="true">IF('input sheet'!AZ173="","",('input sheet'!AZ173-(OFFSET($BY$2, MOD(ROW() - 1, 3),0, 1,1))) * $CE$3)</f>
        <v>0.235466823191929</v>
      </c>
      <c r="BA173" s="0" t="n">
        <f aca="true">IF('input sheet'!BA173="","",('input sheet'!BA173-(OFFSET($BY$2, MOD(ROW() - 1, 3),0, 1,1))) * $CE$3)</f>
        <v>-0.329005587708676</v>
      </c>
      <c r="BB173" s="0" t="n">
        <f aca="true">IF('input sheet'!BB173="","",('input sheet'!BB173-(OFFSET($BY$2, MOD(ROW() - 1, 3),0, 1,1))) * $CE$3)</f>
        <v>0.108475582437373</v>
      </c>
      <c r="BC173" s="0" t="n">
        <f aca="true">IF('input sheet'!BC173="","",('input sheet'!BC173-(OFFSET($BY$2, MOD(ROW() - 1, 3),0, 1,1))) * $CE$3)</f>
        <v>0.238625758295452</v>
      </c>
      <c r="BD173" s="0" t="n">
        <f aca="true">IF('input sheet'!BD173="","",('input sheet'!BD173-(OFFSET($BY$2, MOD(ROW() - 1, 3),0, 1,1))) * $CE$3)</f>
        <v>-0.629701366484256</v>
      </c>
      <c r="BE173" s="0" t="n">
        <f aca="true">IF('input sheet'!BE173="","",('input sheet'!BE173-(OFFSET($BY$2, MOD(ROW() - 1, 3),0, 1,1))) * $CE$3)</f>
        <v>0.123070050495001</v>
      </c>
      <c r="BF173" s="0" t="n">
        <f aca="true">IF('input sheet'!BF173="","",('input sheet'!BF173-(OFFSET($BY$2, MOD(ROW() - 1, 3),0, 1,1))) * $CE$3)</f>
        <v>0.246328811724427</v>
      </c>
      <c r="BG173" s="0" t="n">
        <f aca="true">IF('input sheet'!BG173="","",('input sheet'!BG173-(OFFSET($BY$2, MOD(ROW() - 1, 3),0, 1,1))) * $CE$3)</f>
        <v>-0.662251464205473</v>
      </c>
      <c r="BH173" s="0" t="n">
        <f aca="true">IF('input sheet'!BH173="","",('input sheet'!BH173-(OFFSET($BY$2, MOD(ROW() - 1, 3),0, 1,1))) * $CE$3)</f>
        <v>0.00752305346450393</v>
      </c>
      <c r="BI173" s="0" t="n">
        <f aca="true">IF('input sheet'!BI173="","",('input sheet'!BI173-(OFFSET($BY$2, MOD(ROW() - 1, 3),0, 1,1))) * $CE$3)</f>
        <v>0.136940926848598</v>
      </c>
      <c r="BJ173" s="0" t="n">
        <f aca="true">IF('input sheet'!BJ173="","",('input sheet'!BJ173-(OFFSET($BY$2, MOD(ROW() - 1, 3),0, 1,1))) * $CE$3)</f>
        <v>0.432085980970928</v>
      </c>
      <c r="BK173" s="0" t="n">
        <f aca="true">IF('input sheet'!BK173="","",('input sheet'!BK173-(OFFSET($BY$2, MOD(ROW() - 1, 3),0, 1,1))) * $CE$3)</f>
        <v>0.13848511578205</v>
      </c>
      <c r="BL173" s="0" t="n">
        <f aca="true">IF('input sheet'!BL173="","",('input sheet'!BL173-(OFFSET($BY$2, MOD(ROW() - 1, 3),0, 1,1))) * $CE$3)</f>
        <v>-0.102473475111861</v>
      </c>
      <c r="BM173" s="0" t="n">
        <f aca="true">IF('input sheet'!BM173="","",('input sheet'!BM173-(OFFSET($BY$2, MOD(ROW() - 1, 3),0, 1,1))) * $CE$3)</f>
        <v>-0.0855498154885797</v>
      </c>
      <c r="BN173" s="0" t="n">
        <f aca="true">IF('input sheet'!BN173="","",('input sheet'!BN173-(OFFSET($BY$2, MOD(ROW() - 1, 3),0, 1,1))) * $CE$3)</f>
        <v>0.0336587793115487</v>
      </c>
      <c r="BO173" s="0" t="n">
        <f aca="true">IF('input sheet'!BO173="","",('input sheet'!BO173-(OFFSET($BY$2, MOD(ROW() - 1, 3),0, 1,1))) * $CE$3)</f>
        <v>-0.0698875095143672</v>
      </c>
      <c r="BP173" s="0" t="n">
        <f aca="true">IF('input sheet'!BP173="","",('input sheet'!BP173-(OFFSET($BY$2, MOD(ROW() - 1, 3),0, 1,1))) * $CE$3)</f>
        <v>-0.0437867975465451</v>
      </c>
      <c r="BQ173" s="0" t="n">
        <f aca="true">IF('input sheet'!BQ173="","",('input sheet'!BQ173-(OFFSET($BY$2, MOD(ROW() - 1, 3),0, 1,1))) * $CE$3)</f>
        <v>0.0178470238528494</v>
      </c>
      <c r="BR173" s="0" t="n">
        <f aca="true">IF('input sheet'!BR173="","",('input sheet'!BR173-(OFFSET($BY$2, MOD(ROW() - 1, 3),0, 1,1))) * $CE$3)</f>
        <v>0.403329338164513</v>
      </c>
      <c r="BS173" s="0" t="n">
        <f aca="true">IF('input sheet'!BS173="","",('input sheet'!BS173-(OFFSET($BY$2, MOD(ROW() - 1, 3),0, 1,1))) * $CE$3)</f>
        <v>-0.0907472415605023</v>
      </c>
      <c r="BT173" s="0" t="n">
        <f aca="true">IF('input sheet'!BT173="","",('input sheet'!BT173-(OFFSET($BY$2, MOD(ROW() - 1, 3),0, 1,1))) * $CE$3)</f>
        <v>0.0949840515752571</v>
      </c>
      <c r="BU173" s="0" t="n">
        <f aca="true">IF('input sheet'!BU173="","",('input sheet'!BU173-(OFFSET($BY$2, MOD(ROW() - 1, 3),0, 1,1))) * $CE$3)</f>
        <v>0.399218196345546</v>
      </c>
      <c r="BV173" s="0" t="n">
        <f aca="true">IF('input sheet'!BV173="","",('input sheet'!BV173-(OFFSET($BY$2, MOD(ROW() - 1, 3),0, 1,1))) * $CE$3)</f>
        <v>-0.0408131798037856</v>
      </c>
      <c r="BW173" s="0" t="n">
        <f aca="true">IF('input sheet'!BW173="","",('input sheet'!BW173-(OFFSET($BY$2, MOD(ROW() - 1, 3),0, 1,1))) * $CE$3)</f>
        <v>0.0723423692758074</v>
      </c>
    </row>
    <row r="174" customFormat="false" ht="12.8" hidden="false" customHeight="false" outlineLevel="0" collapsed="false">
      <c r="A174" s="0" t="n">
        <f aca="true">IF('input sheet'!A174="","",('input sheet'!A174-(OFFSET($BY$2, MOD(ROW() - 1, 3),0, 1,1))) * $CE$3)</f>
        <v>0.0232091169077422</v>
      </c>
      <c r="B174" s="0" t="n">
        <f aca="true">IF('input sheet'!B174="","",('input sheet'!B174-(OFFSET($BY$2, MOD(ROW() - 1, 3),0, 1,1))) * $CE$3)</f>
        <v>-0.135962342633896</v>
      </c>
      <c r="C174" s="0" t="n">
        <f aca="true">IF('input sheet'!C174="","",('input sheet'!C174-(OFFSET($BY$2, MOD(ROW() - 1, 3),0, 1,1))) * $CE$3)</f>
        <v>0.00205861167460443</v>
      </c>
      <c r="D174" s="0" t="n">
        <f aca="true">IF('input sheet'!D174="","",('input sheet'!D174-(OFFSET($BY$2, MOD(ROW() - 1, 3),0, 1,1))) * $CE$3)</f>
        <v>0.0184619394327257</v>
      </c>
      <c r="E174" s="0" t="n">
        <f aca="true">IF('input sheet'!E174="","",('input sheet'!E174-(OFFSET($BY$2, MOD(ROW() - 1, 3),0, 1,1))) * $CE$3)</f>
        <v>0.121037822865972</v>
      </c>
      <c r="F174" s="0" t="n">
        <f aca="true">IF('input sheet'!F174="","",('input sheet'!F174-(OFFSET($BY$2, MOD(ROW() - 1, 3),0, 1,1))) * $CE$3)</f>
        <v>0.0137147320678121</v>
      </c>
      <c r="G174" s="0" t="n">
        <f aca="true">IF('input sheet'!G174="","",('input sheet'!G174-(OFFSET($BY$2, MOD(ROW() - 1, 3),0, 1,1))) * $CE$3)</f>
        <v>0.0141206368676782</v>
      </c>
      <c r="H174" s="0" t="n">
        <f aca="true">IF('input sheet'!H174="","",('input sheet'!H174-(OFFSET($BY$2, MOD(ROW() - 1, 3),0, 1,1))) * $CE$3)</f>
        <v>0.371367417375405</v>
      </c>
      <c r="I174" s="0" t="n">
        <f aca="true">IF('input sheet'!I174="","",('input sheet'!I174-(OFFSET($BY$2, MOD(ROW() - 1, 3),0, 1,1))) * $CE$3)</f>
        <v>0.0153648251759569</v>
      </c>
      <c r="J174" s="0" t="n">
        <f aca="true">IF('input sheet'!J174="","",('input sheet'!J174-(OFFSET($BY$2, MOD(ROW() - 1, 3),0, 1,1))) * $CE$3)</f>
        <v>0.0173589766173017</v>
      </c>
      <c r="K174" s="0" t="n">
        <f aca="true">IF('input sheet'!K174="","",('input sheet'!K174-(OFFSET($BY$2, MOD(ROW() - 1, 3),0, 1,1))) * $CE$3)</f>
        <v>0.491873233700879</v>
      </c>
      <c r="L174" s="0" t="n">
        <f aca="true">IF('input sheet'!L174="","",('input sheet'!L174-(OFFSET($BY$2, MOD(ROW() - 1, 3),0, 1,1))) * $CE$3)</f>
        <v>0.0102558731988505</v>
      </c>
      <c r="M174" s="0" t="n">
        <f aca="true">IF('input sheet'!M174="","",('input sheet'!M174-(OFFSET($BY$2, MOD(ROW() - 1, 3),0, 1,1))) * $CE$3)</f>
        <v>-0.106332060841024</v>
      </c>
      <c r="N174" s="0" t="n">
        <f aca="true">IF('input sheet'!N174="","",('input sheet'!N174-(OFFSET($BY$2, MOD(ROW() - 1, 3),0, 1,1))) * $CE$3)</f>
        <v>0.274200486544439</v>
      </c>
      <c r="O174" s="0" t="n">
        <f aca="true">IF('input sheet'!O174="","",('input sheet'!O174-(OFFSET($BY$2, MOD(ROW() - 1, 3),0, 1,1))) * $CE$3)</f>
        <v>-0.0141682717521464</v>
      </c>
      <c r="P174" s="0" t="n">
        <f aca="true">IF('input sheet'!P174="","",('input sheet'!P174-(OFFSET($BY$2, MOD(ROW() - 1, 3),0, 1,1))) * $CE$3)</f>
        <v>-0.164525128109006</v>
      </c>
      <c r="Q174" s="0" t="n">
        <f aca="true">IF('input sheet'!Q174="","",('input sheet'!Q174-(OFFSET($BY$2, MOD(ROW() - 1, 3),0, 1,1))) * $CE$3)</f>
        <v>0.0690749203075687</v>
      </c>
      <c r="R174" s="0" t="n">
        <f aca="true">IF('input sheet'!R174="","",('input sheet'!R174-(OFFSET($BY$2, MOD(ROW() - 1, 3),0, 1,1))) * $CE$3)</f>
        <v>-0.00127675922031836</v>
      </c>
      <c r="S174" s="0" t="n">
        <f aca="true">IF('input sheet'!S174="","",('input sheet'!S174-(OFFSET($BY$2, MOD(ROW() - 1, 3),0, 1,1))) * $CE$3)</f>
        <v>-0.194366347174268</v>
      </c>
      <c r="T174" s="0" t="n">
        <f aca="true">IF('input sheet'!T174="","",('input sheet'!T174-(OFFSET($BY$2, MOD(ROW() - 1, 3),0, 1,1))) * $CE$3)</f>
        <v>-0.0901402766932006</v>
      </c>
      <c r="U174" s="0" t="n">
        <f aca="true">IF('input sheet'!U174="","",('input sheet'!U174-(OFFSET($BY$2, MOD(ROW() - 1, 3),0, 1,1))) * $CE$3)</f>
        <v>-0.0572369657903629</v>
      </c>
      <c r="V174" s="0" t="n">
        <f aca="true">IF('input sheet'!V174="","",('input sheet'!V174-(OFFSET($BY$2, MOD(ROW() - 1, 3),0, 1,1))) * $CE$3)</f>
        <v>-0.197058145889138</v>
      </c>
      <c r="W174" s="0" t="n">
        <f aca="true">IF('input sheet'!W174="","",('input sheet'!W174-(OFFSET($BY$2, MOD(ROW() - 1, 3),0, 1,1))) * $CE$3)</f>
        <v>-0.158224337843044</v>
      </c>
      <c r="X174" s="0" t="n">
        <f aca="true">IF('input sheet'!X174="","",('input sheet'!X174-(OFFSET($BY$2, MOD(ROW() - 1, 3),0, 1,1))) * $CE$3)</f>
        <v>-0.0768870964089148</v>
      </c>
      <c r="Y174" s="0" t="n">
        <f aca="true">IF('input sheet'!Y174="","",('input sheet'!Y174-(OFFSET($BY$2, MOD(ROW() - 1, 3),0, 1,1))) * $CE$3)</f>
        <v>0.151603231433205</v>
      </c>
      <c r="Z174" s="0" t="n">
        <f aca="true">IF('input sheet'!Z174="","",('input sheet'!Z174-(OFFSET($BY$2, MOD(ROW() - 1, 3),0, 1,1))) * $CE$3)</f>
        <v>0.27387425966973</v>
      </c>
      <c r="AA174" s="0" t="n">
        <f aca="true">IF('input sheet'!AA174="","",('input sheet'!AA174-(OFFSET($BY$2, MOD(ROW() - 1, 3),0, 1,1))) * $CE$3)</f>
        <v>0.00959411088154323</v>
      </c>
      <c r="AB174" s="0" t="n">
        <f aca="true">IF('input sheet'!AB174="","",('input sheet'!AB174-(OFFSET($BY$2, MOD(ROW() - 1, 3),0, 1,1))) * $CE$3)</f>
        <v>0.205631355067804</v>
      </c>
      <c r="AC174" s="0" t="n">
        <f aca="true">IF('input sheet'!AC174="","",('input sheet'!AC174-(OFFSET($BY$2, MOD(ROW() - 1, 3),0, 1,1))) * $CE$3)</f>
        <v>0.0594658308533025</v>
      </c>
      <c r="AD174" s="0" t="n">
        <f aca="true">IF('input sheet'!AD174="","",('input sheet'!AD174-(OFFSET($BY$2, MOD(ROW() - 1, 3),0, 1,1))) * $CE$3)</f>
        <v>0.0302681071083581</v>
      </c>
      <c r="AE174" s="0" t="n">
        <f aca="true">IF('input sheet'!AE174="","",('input sheet'!AE174-(OFFSET($BY$2, MOD(ROW() - 1, 3),0, 1,1))) * $CE$3)</f>
        <v>0.247455860797742</v>
      </c>
      <c r="AF174" s="0" t="n">
        <f aca="true">IF('input sheet'!AF174="","",('input sheet'!AF174-(OFFSET($BY$2, MOD(ROW() - 1, 3),0, 1,1))) * $CE$3)</f>
        <v>-0.101867364241613</v>
      </c>
      <c r="AG174" s="0" t="n">
        <f aca="true">IF('input sheet'!AG174="","",('input sheet'!AG174-(OFFSET($BY$2, MOD(ROW() - 1, 3),0, 1,1))) * $CE$3)</f>
        <v>-0.00447096440218028</v>
      </c>
      <c r="AH174" s="0" t="n">
        <f aca="true">IF('input sheet'!AH174="","",('input sheet'!AH174-(OFFSET($BY$2, MOD(ROW() - 1, 3),0, 1,1))) * $CE$3)</f>
        <v>0.249626721309544</v>
      </c>
      <c r="AI174" s="0" t="n">
        <f aca="true">IF('input sheet'!AI174="","",('input sheet'!AI174-(OFFSET($BY$2, MOD(ROW() - 1, 3),0, 1,1))) * $CE$3)</f>
        <v>-0.168486820443486</v>
      </c>
      <c r="AJ174" s="0" t="n">
        <f aca="true">IF('input sheet'!AJ174="","",('input sheet'!AJ174-(OFFSET($BY$2, MOD(ROW() - 1, 3),0, 1,1))) * $CE$3)</f>
        <v>-0.0296538857358429</v>
      </c>
      <c r="AK174" s="0" t="n">
        <f aca="true">IF('input sheet'!AK174="","",('input sheet'!AK174-(OFFSET($BY$2, MOD(ROW() - 1, 3),0, 1,1))) * $CE$3)</f>
        <v>-0.0357070168560838</v>
      </c>
      <c r="AL174" s="0" t="n">
        <f aca="true">IF('input sheet'!AL174="","",('input sheet'!AL174-(OFFSET($BY$2, MOD(ROW() - 1, 3),0, 1,1))) * $CE$3)</f>
        <v>-0.136165593932798</v>
      </c>
      <c r="AM174" s="0" t="n">
        <f aca="true">IF('input sheet'!AM174="","",('input sheet'!AM174-(OFFSET($BY$2, MOD(ROW() - 1, 3),0, 1,1))) * $CE$3)</f>
        <v>-0.0312333532876044</v>
      </c>
      <c r="AN174" s="0" t="n">
        <f aca="true">IF('input sheet'!AN174="","",('input sheet'!AN174-(OFFSET($BY$2, MOD(ROW() - 1, 3),0, 1,1))) * $CE$3)</f>
        <v>-0.0674546989451646</v>
      </c>
      <c r="AO174" s="0" t="n">
        <f aca="true">IF('input sheet'!AO174="","",('input sheet'!AO174-(OFFSET($BY$2, MOD(ROW() - 1, 3),0, 1,1))) * $CE$3)</f>
        <v>-0.445287761642269</v>
      </c>
      <c r="AP174" s="0" t="n">
        <f aca="true">IF('input sheet'!AP174="","",('input sheet'!AP174-(OFFSET($BY$2, MOD(ROW() - 1, 3),0, 1,1))) * $CE$3)</f>
        <v>-0.0269450070798885</v>
      </c>
      <c r="AQ174" s="0" t="n">
        <f aca="true">IF('input sheet'!AQ174="","",('input sheet'!AQ174-(OFFSET($BY$2, MOD(ROW() - 1, 3),0, 1,1))) * $CE$3)</f>
        <v>-0.0731986831317815</v>
      </c>
      <c r="AR174" s="0" t="n">
        <f aca="true">IF('input sheet'!AR174="","",('input sheet'!AR174-(OFFSET($BY$2, MOD(ROW() - 1, 3),0, 1,1))) * $CE$3)</f>
        <v>-0.755098250977433</v>
      </c>
      <c r="AS174" s="0" t="n">
        <f aca="true">IF('input sheet'!AS174="","",('input sheet'!AS174-(OFFSET($BY$2, MOD(ROW() - 1, 3),0, 1,1))) * $CE$3)</f>
        <v>-0.0120152597787774</v>
      </c>
      <c r="AT174" s="0" t="n">
        <f aca="true">IF('input sheet'!AT174="","",('input sheet'!AT174-(OFFSET($BY$2, MOD(ROW() - 1, 3),0, 1,1))) * $CE$3)</f>
        <v>-0.0633871109759621</v>
      </c>
      <c r="AU174" s="0" t="n">
        <f aca="true">IF('input sheet'!AU174="","",('input sheet'!AU174-(OFFSET($BY$2, MOD(ROW() - 1, 3),0, 1,1))) * $CE$3)</f>
        <v>-0.787586860910746</v>
      </c>
      <c r="AV174" s="0" t="n">
        <f aca="true">IF('input sheet'!AV174="","",('input sheet'!AV174-(OFFSET($BY$2, MOD(ROW() - 1, 3),0, 1,1))) * $CE$3)</f>
        <v>-0.127491545853186</v>
      </c>
      <c r="AW174" s="0" t="n">
        <f aca="true">IF('input sheet'!AW174="","",('input sheet'!AW174-(OFFSET($BY$2, MOD(ROW() - 1, 3),0, 1,1))) * $CE$3)</f>
        <v>0.0836870661042192</v>
      </c>
      <c r="AX174" s="0" t="n">
        <f aca="true">IF('input sheet'!AX174="","",('input sheet'!AX174-(OFFSET($BY$2, MOD(ROW() - 1, 3),0, 1,1))) * $CE$3)</f>
        <v>-0.136227081720701</v>
      </c>
      <c r="AY174" s="0" t="n">
        <f aca="true">IF('input sheet'!AY174="","",('input sheet'!AY174-(OFFSET($BY$2, MOD(ROW() - 1, 3),0, 1,1))) * $CE$3)</f>
        <v>-0.0254184873454881</v>
      </c>
      <c r="AZ174" s="0" t="n">
        <f aca="true">IF('input sheet'!AZ174="","",('input sheet'!AZ174-(OFFSET($BY$2, MOD(ROW() - 1, 3),0, 1,1))) * $CE$3)</f>
        <v>0.1134671389804</v>
      </c>
      <c r="BA174" s="0" t="n">
        <f aca="true">IF('input sheet'!BA174="","",('input sheet'!BA174-(OFFSET($BY$2, MOD(ROW() - 1, 3),0, 1,1))) * $CE$3)</f>
        <v>-0.451234997127787</v>
      </c>
      <c r="BB174" s="0" t="n">
        <f aca="true">IF('input sheet'!BB174="","",('input sheet'!BB174-(OFFSET($BY$2, MOD(ROW() - 1, 3),0, 1,1))) * $CE$3)</f>
        <v>-0.0136387935785362</v>
      </c>
      <c r="BC174" s="0" t="n">
        <f aca="true">IF('input sheet'!BC174="","",('input sheet'!BC174-(OFFSET($BY$2, MOD(ROW() - 1, 3),0, 1,1))) * $CE$3)</f>
        <v>0.116573126266562</v>
      </c>
      <c r="BD174" s="0" t="n">
        <f aca="true">IF('input sheet'!BD174="","",('input sheet'!BD174-(OFFSET($BY$2, MOD(ROW() - 1, 3),0, 1,1))) * $CE$3)</f>
        <v>-0.751330415974258</v>
      </c>
      <c r="BE174" s="0" t="n">
        <f aca="true">IF('input sheet'!BE174="","",('input sheet'!BE174-(OFFSET($BY$2, MOD(ROW() - 1, 3),0, 1,1))) * $CE$3)</f>
        <v>0.00121153199653343</v>
      </c>
      <c r="BF174" s="0" t="n">
        <f aca="true">IF('input sheet'!BF174="","",('input sheet'!BF174-(OFFSET($BY$2, MOD(ROW() - 1, 3),0, 1,1))) * $CE$3)</f>
        <v>0.124496510935523</v>
      </c>
      <c r="BG174" s="0" t="n">
        <f aca="true">IF('input sheet'!BG174="","",('input sheet'!BG174-(OFFSET($BY$2, MOD(ROW() - 1, 3),0, 1,1))) * $CE$3)</f>
        <v>-0.78386343375439</v>
      </c>
      <c r="BH174" s="0" t="n">
        <f aca="true">IF('input sheet'!BH174="","",('input sheet'!BH174-(OFFSET($BY$2, MOD(ROW() - 1, 3),0, 1,1))) * $CE$3)</f>
        <v>-0.114326327265484</v>
      </c>
      <c r="BI174" s="0" t="n">
        <f aca="true">IF('input sheet'!BI174="","",('input sheet'!BI174-(OFFSET($BY$2, MOD(ROW() - 1, 3),0, 1,1))) * $CE$3)</f>
        <v>0.0151530339065127</v>
      </c>
      <c r="BJ174" s="0" t="n">
        <f aca="true">IF('input sheet'!BJ174="","",('input sheet'!BJ174-(OFFSET($BY$2, MOD(ROW() - 1, 3),0, 1,1))) * $CE$3)</f>
        <v>0.309742135946553</v>
      </c>
      <c r="BK174" s="0" t="n">
        <f aca="true">IF('input sheet'!BK174="","",('input sheet'!BK174-(OFFSET($BY$2, MOD(ROW() - 1, 3),0, 1,1))) * $CE$3)</f>
        <v>0.0168648453817652</v>
      </c>
      <c r="BL174" s="0" t="n">
        <f aca="true">IF('input sheet'!BL174="","",('input sheet'!BL174-(OFFSET($BY$2, MOD(ROW() - 1, 3),0, 1,1))) * $CE$3)</f>
        <v>-0.209640938485869</v>
      </c>
      <c r="BM174" s="0" t="n">
        <f aca="true">IF('input sheet'!BM174="","",('input sheet'!BM174-(OFFSET($BY$2, MOD(ROW() - 1, 3),0, 1,1))) * $CE$3)</f>
        <v>-0.21549935827775</v>
      </c>
      <c r="BN174" s="0" t="n">
        <f aca="true">IF('input sheet'!BN174="","",('input sheet'!BN174-(OFFSET($BY$2, MOD(ROW() - 1, 3),0, 1,1))) * $CE$3)</f>
        <v>-0.0831255448899192</v>
      </c>
      <c r="BO174" s="0" t="n">
        <f aca="true">IF('input sheet'!BO174="","",('input sheet'!BO174-(OFFSET($BY$2, MOD(ROW() - 1, 3),0, 1,1))) * $CE$3)</f>
        <v>-0.1730130048308</v>
      </c>
      <c r="BP174" s="0" t="n">
        <f aca="true">IF('input sheet'!BP174="","",('input sheet'!BP174-(OFFSET($BY$2, MOD(ROW() - 1, 3),0, 1,1))) * $CE$3)</f>
        <v>-0.171354542551524</v>
      </c>
      <c r="BQ174" s="0" t="n">
        <f aca="true">IF('input sheet'!BQ174="","",('input sheet'!BQ174-(OFFSET($BY$2, MOD(ROW() - 1, 3),0, 1,1))) * $CE$3)</f>
        <v>-0.101038133101975</v>
      </c>
      <c r="BR174" s="0" t="n">
        <f aca="true">IF('input sheet'!BR174="","",('input sheet'!BR174-(OFFSET($BY$2, MOD(ROW() - 1, 3),0, 1,1))) * $CE$3)</f>
        <v>0.259332397830641</v>
      </c>
      <c r="BS174" s="0" t="n">
        <f aca="true">IF('input sheet'!BS174="","",('input sheet'!BS174-(OFFSET($BY$2, MOD(ROW() - 1, 3),0, 1,1))) * $CE$3)</f>
        <v>-0.224482553290986</v>
      </c>
      <c r="BT174" s="0" t="n">
        <f aca="true">IF('input sheet'!BT174="","",('input sheet'!BT174-(OFFSET($BY$2, MOD(ROW() - 1, 3),0, 1,1))) * $CE$3)</f>
        <v>-0.0365364187951326</v>
      </c>
      <c r="BU174" s="0" t="n">
        <f aca="true">IF('input sheet'!BU174="","",('input sheet'!BU174-(OFFSET($BY$2, MOD(ROW() - 1, 3),0, 1,1))) * $CE$3)</f>
        <v>0.262023342548457</v>
      </c>
      <c r="BV174" s="0" t="n">
        <f aca="true">IF('input sheet'!BV174="","",('input sheet'!BV174-(OFFSET($BY$2, MOD(ROW() - 1, 3),0, 1,1))) * $CE$3)</f>
        <v>-0.176869655527612</v>
      </c>
      <c r="BW174" s="0" t="n">
        <f aca="true">IF('input sheet'!BW174="","",('input sheet'!BW174-(OFFSET($BY$2, MOD(ROW() - 1, 3),0, 1,1))) * $CE$3)</f>
        <v>-0.0586840637987219</v>
      </c>
    </row>
    <row r="175" customFormat="false" ht="12.8" hidden="false" customHeight="false" outlineLevel="0" collapsed="false">
      <c r="A175" s="0" t="n">
        <f aca="true">IF('input sheet'!A175="","",('input sheet'!A175-(OFFSET($BY$2, MOD(ROW() - 1, 3),0, 1,1))) * $CE$3)</f>
        <v>0.00122130482876485</v>
      </c>
      <c r="B175" s="0" t="n">
        <f aca="true">IF('input sheet'!B175="","",('input sheet'!B175-(OFFSET($BY$2, MOD(ROW() - 1, 3),0, 1,1))) * $CE$3)</f>
        <v>-0.158012212970809</v>
      </c>
      <c r="C175" s="0" t="n">
        <f aca="true">IF('input sheet'!C175="","",('input sheet'!C175-(OFFSET($BY$2, MOD(ROW() - 1, 3),0, 1,1))) * $CE$3)</f>
        <v>-0.0198762252591062</v>
      </c>
      <c r="D175" s="0" t="n">
        <f aca="true">IF('input sheet'!D175="","",('input sheet'!D175-(OFFSET($BY$2, MOD(ROW() - 1, 3),0, 1,1))) * $CE$3)</f>
        <v>-0.00341998384350608</v>
      </c>
      <c r="E175" s="0" t="n">
        <f aca="true">IF('input sheet'!E175="","",('input sheet'!E175-(OFFSET($BY$2, MOD(ROW() - 1, 3),0, 1,1))) * $CE$3)</f>
        <v>0.0990058864671979</v>
      </c>
      <c r="F175" s="0" t="n">
        <f aca="true">IF('input sheet'!F175="","",('input sheet'!F175-(OFFSET($BY$2, MOD(ROW() - 1, 3),0, 1,1))) * $CE$3)</f>
        <v>-0.00817595321819577</v>
      </c>
      <c r="G175" s="0" t="n">
        <f aca="true">IF('input sheet'!G175="","",('input sheet'!G175-(OFFSET($BY$2, MOD(ROW() - 1, 3),0, 1,1))) * $CE$3)</f>
        <v>-0.0075318686399106</v>
      </c>
      <c r="H175" s="0" t="n">
        <f aca="true">IF('input sheet'!H175="","",('input sheet'!H175-(OFFSET($BY$2, MOD(ROW() - 1, 3),0, 1,1))) * $CE$3)</f>
        <v>0.349423442673215</v>
      </c>
      <c r="I175" s="0" t="n">
        <f aca="true">IF('input sheet'!I175="","",('input sheet'!I175-(OFFSET($BY$2, MOD(ROW() - 1, 3),0, 1,1))) * $CE$3)</f>
        <v>-0.00643770199414493</v>
      </c>
      <c r="J175" s="0" t="n">
        <f aca="true">IF('input sheet'!J175="","",('input sheet'!J175-(OFFSET($BY$2, MOD(ROW() - 1, 3),0, 1,1))) * $CE$3)</f>
        <v>-0.00448765950065007</v>
      </c>
      <c r="K175" s="0" t="n">
        <f aca="true">IF('input sheet'!K175="","",('input sheet'!K175-(OFFSET($BY$2, MOD(ROW() - 1, 3),0, 1,1))) * $CE$3)</f>
        <v>0.469920719028146</v>
      </c>
      <c r="L175" s="0" t="n">
        <f aca="true">IF('input sheet'!L175="","",('input sheet'!L175-(OFFSET($BY$2, MOD(ROW() - 1, 3),0, 1,1))) * $CE$3)</f>
        <v>-0.0115377980217992</v>
      </c>
      <c r="M175" s="0" t="n">
        <f aca="true">IF('input sheet'!M175="","",('input sheet'!M175-(OFFSET($BY$2, MOD(ROW() - 1, 3),0, 1,1))) * $CE$3)</f>
        <v>-0.12816159993795</v>
      </c>
      <c r="N175" s="0" t="n">
        <f aca="true">IF('input sheet'!N175="","",('input sheet'!N175-(OFFSET($BY$2, MOD(ROW() - 1, 3),0, 1,1))) * $CE$3)</f>
        <v>0.252230037933567</v>
      </c>
      <c r="O175" s="0" t="n">
        <f aca="true">IF('input sheet'!O175="","",('input sheet'!O175-(OFFSET($BY$2, MOD(ROW() - 1, 3),0, 1,1))) * $CE$3)</f>
        <v>-0.0363148999553012</v>
      </c>
      <c r="P175" s="0" t="n">
        <f aca="true">IF('input sheet'!P175="","",('input sheet'!P175-(OFFSET($BY$2, MOD(ROW() - 1, 3),0, 1,1))) * $CE$3)</f>
        <v>-0.181844708762649</v>
      </c>
      <c r="Q175" s="0" t="n">
        <f aca="true">IF('input sheet'!Q175="","",('input sheet'!Q175-(OFFSET($BY$2, MOD(ROW() - 1, 3),0, 1,1))) * $CE$3)</f>
        <v>0.0461871080610651</v>
      </c>
      <c r="R175" s="0" t="n">
        <f aca="true">IF('input sheet'!R175="","",('input sheet'!R175-(OFFSET($BY$2, MOD(ROW() - 1, 3),0, 1,1))) * $CE$3)</f>
        <v>-0.0239793395057638</v>
      </c>
      <c r="S175" s="0" t="n">
        <f aca="true">IF('input sheet'!S175="","",('input sheet'!S175-(OFFSET($BY$2, MOD(ROW() - 1, 3),0, 1,1))) * $CE$3)</f>
        <v>-0.197127840044792</v>
      </c>
      <c r="T175" s="0" t="n">
        <f aca="true">IF('input sheet'!T175="","",('input sheet'!T175-(OFFSET($BY$2, MOD(ROW() - 1, 3),0, 1,1))) * $CE$3)</f>
        <v>-0.137178954833354</v>
      </c>
      <c r="U175" s="0" t="n">
        <f aca="true">IF('input sheet'!U175="","",('input sheet'!U175-(OFFSET($BY$2, MOD(ROW() - 1, 3),0, 1,1))) * $CE$3)</f>
        <v>-0.0875634339778578</v>
      </c>
      <c r="V175" s="0" t="n">
        <f aca="true">IF('input sheet'!V175="","",('input sheet'!V175-(OFFSET($BY$2, MOD(ROW() - 1, 3),0, 1,1))) * $CE$3)</f>
        <v>-0.197515554707403</v>
      </c>
      <c r="W175" s="0" t="n">
        <f aca="true">IF('input sheet'!W175="","",('input sheet'!W175-(OFFSET($BY$2, MOD(ROW() - 1, 3),0, 1,1))) * $CE$3)</f>
        <v>-0.18461592920356</v>
      </c>
      <c r="X175" s="0" t="n">
        <f aca="true">IF('input sheet'!X175="","",('input sheet'!X175-(OFFSET($BY$2, MOD(ROW() - 1, 3),0, 1,1))) * $CE$3)</f>
        <v>-0.100348623876437</v>
      </c>
      <c r="Y175" s="0" t="n">
        <f aca="true">IF('input sheet'!Y175="","",('input sheet'!Y175-(OFFSET($BY$2, MOD(ROW() - 1, 3),0, 1,1))) * $CE$3)</f>
        <v>0.129430385520486</v>
      </c>
      <c r="Z175" s="0" t="n">
        <f aca="true">IF('input sheet'!Z175="","",('input sheet'!Z175-(OFFSET($BY$2, MOD(ROW() - 1, 3),0, 1,1))) * $CE$3)</f>
        <v>0.251400806793929</v>
      </c>
      <c r="AA175" s="0" t="n">
        <f aca="true">IF('input sheet'!AA175="","",('input sheet'!AA175-(OFFSET($BY$2, MOD(ROW() - 1, 3),0, 1,1))) * $CE$3)</f>
        <v>-0.0128437303170972</v>
      </c>
      <c r="AB175" s="0" t="n">
        <f aca="true">IF('input sheet'!AB175="","",('input sheet'!AB175-(OFFSET($BY$2, MOD(ROW() - 1, 3),0, 1,1))) * $CE$3)</f>
        <v>0.177281548461984</v>
      </c>
      <c r="AC175" s="0" t="n">
        <f aca="true">IF('input sheet'!AC175="","",('input sheet'!AC175-(OFFSET($BY$2, MOD(ROW() - 1, 3),0, 1,1))) * $CE$3)</f>
        <v>0.0364545306327601</v>
      </c>
      <c r="AD175" s="0" t="n">
        <f aca="true">IF('input sheet'!AD175="","",('input sheet'!AD175-(OFFSET($BY$2, MOD(ROW() - 1, 3),0, 1,1))) * $CE$3)</f>
        <v>0.00350664962366293</v>
      </c>
      <c r="AE175" s="0" t="n">
        <f aca="true">IF('input sheet'!AE175="","",('input sheet'!AE175-(OFFSET($BY$2, MOD(ROW() - 1, 3),0, 1,1))) * $CE$3)</f>
        <v>0.214853148861956</v>
      </c>
      <c r="AF175" s="0" t="n">
        <f aca="true">IF('input sheet'!AF175="","",('input sheet'!AF175-(OFFSET($BY$2, MOD(ROW() - 1, 3),0, 1,1))) * $CE$3)</f>
        <v>-0.125770408186162</v>
      </c>
      <c r="AG175" s="0" t="n">
        <f aca="true">IF('input sheet'!AG175="","",('input sheet'!AG175-(OFFSET($BY$2, MOD(ROW() - 1, 3),0, 1,1))) * $CE$3)</f>
        <v>-0.0323000890040487</v>
      </c>
      <c r="AH175" s="0" t="n">
        <f aca="true">IF('input sheet'!AH175="","",('input sheet'!AH175-(OFFSET($BY$2, MOD(ROW() - 1, 3),0, 1,1))) * $CE$3)</f>
        <v>0.211508896397669</v>
      </c>
      <c r="AI175" s="0" t="n">
        <f aca="true">IF('input sheet'!AI175="","",('input sheet'!AI175-(OFFSET($BY$2, MOD(ROW() - 1, 3),0, 1,1))) * $CE$3)</f>
        <v>-0.190606718538844</v>
      </c>
      <c r="AJ175" s="0" t="n">
        <f aca="true">IF('input sheet'!AJ175="","",('input sheet'!AJ175-(OFFSET($BY$2, MOD(ROW() - 1, 3),0, 1,1))) * $CE$3)</f>
        <v>-0.0620537733712545</v>
      </c>
      <c r="AK175" s="0" t="n">
        <f aca="true">IF('input sheet'!AK175="","",('input sheet'!AK175-(OFFSET($BY$2, MOD(ROW() - 1, 3),0, 1,1))) * $CE$3)</f>
        <v>-0.0576860054374971</v>
      </c>
      <c r="AL175" s="0" t="n">
        <f aca="true">IF('input sheet'!AL175="","",('input sheet'!AL175-(OFFSET($BY$2, MOD(ROW() - 1, 3),0, 1,1))) * $CE$3)</f>
        <v>-0.158188136363976</v>
      </c>
      <c r="AM175" s="0" t="n">
        <f aca="true">IF('input sheet'!AM175="","",('input sheet'!AM175-(OFFSET($BY$2, MOD(ROW() - 1, 3),0, 1,1))) * $CE$3)</f>
        <v>-0.0532035456993593</v>
      </c>
      <c r="AN175" s="0" t="n">
        <f aca="true">IF('input sheet'!AN175="","",('input sheet'!AN175-(OFFSET($BY$2, MOD(ROW() - 1, 3),0, 1,1))) * $CE$3)</f>
        <v>-0.0892842380420912</v>
      </c>
      <c r="AO175" s="0" t="n">
        <f aca="true">IF('input sheet'!AO175="","",('input sheet'!AO175-(OFFSET($BY$2, MOD(ROW() - 1, 3),0, 1,1))) * $CE$3)</f>
        <v>-0.466340163419864</v>
      </c>
      <c r="AP175" s="0" t="n">
        <f aca="true">IF('input sheet'!AP175="","",('input sheet'!AP175-(OFFSET($BY$2, MOD(ROW() - 1, 3),0, 1,1))) * $CE$3)</f>
        <v>-0.0490916352830433</v>
      </c>
      <c r="AQ175" s="0" t="n">
        <f aca="true">IF('input sheet'!AQ175="","",('input sheet'!AQ175-(OFFSET($BY$2, MOD(ROW() - 1, 3),0, 1,1))) * $CE$3)</f>
        <v>-0.0957865716128464</v>
      </c>
      <c r="AR175" s="0" t="n">
        <f aca="true">IF('input sheet'!AR175="","",('input sheet'!AR175-(OFFSET($BY$2, MOD(ROW() - 1, 3),0, 1,1))) * $CE$3)</f>
        <v>-0.776432471782918</v>
      </c>
      <c r="AS175" s="0" t="n">
        <f aca="true">IF('input sheet'!AS175="","",('input sheet'!AS175-(OFFSET($BY$2, MOD(ROW() - 1, 3),0, 1,1))) * $CE$3)</f>
        <v>-0.0340736700862322</v>
      </c>
      <c r="AT175" s="0" t="n">
        <f aca="true">IF('input sheet'!AT175="","",('input sheet'!AT175-(OFFSET($BY$2, MOD(ROW() - 1, 3),0, 1,1))) * $CE$3)</f>
        <v>-0.0860364872449303</v>
      </c>
      <c r="AU175" s="0" t="n">
        <f aca="true">IF('input sheet'!AU175="","",('input sheet'!AU175-(OFFSET($BY$2, MOD(ROW() - 1, 3),0, 1,1))) * $CE$3)</f>
        <v>-0.808921935713285</v>
      </c>
      <c r="AV175" s="0" t="n">
        <f aca="true">IF('input sheet'!AV175="","",('input sheet'!AV175-(OFFSET($BY$2, MOD(ROW() - 1, 3),0, 1,1))) * $CE$3)</f>
        <v>-0.149558496131183</v>
      </c>
      <c r="AW175" s="0" t="n">
        <f aca="true">IF('input sheet'!AW175="","",('input sheet'!AW175-(OFFSET($BY$2, MOD(ROW() - 1, 3),0, 1,1))) * $CE$3)</f>
        <v>0.0616816036141253</v>
      </c>
      <c r="AX175" s="0" t="n">
        <f aca="true">IF('input sheet'!AX175="","",('input sheet'!AX175-(OFFSET($BY$2, MOD(ROW() - 1, 3),0, 1,1))) * $CE$3)</f>
        <v>-0.158303425966294</v>
      </c>
      <c r="AY175" s="0" t="n">
        <f aca="true">IF('input sheet'!AY175="","",('input sheet'!AY175-(OFFSET($BY$2, MOD(ROW() - 1, 3),0, 1,1))) * $CE$3)</f>
        <v>-0.0473092580312015</v>
      </c>
      <c r="AZ175" s="0" t="n">
        <f aca="true">IF('input sheet'!AZ175="","",('input sheet'!AZ175-(OFFSET($BY$2, MOD(ROW() - 1, 3),0, 1,1))) * $CE$3)</f>
        <v>0.0915231642782092</v>
      </c>
      <c r="BA175" s="0" t="n">
        <f aca="true">IF('input sheet'!BA175="","",('input sheet'!BA175-(OFFSET($BY$2, MOD(ROW() - 1, 3),0, 1,1))) * $CE$3)</f>
        <v>-0.473328421314465</v>
      </c>
      <c r="BB175" s="0" t="n">
        <f aca="true">IF('input sheet'!BB175="","",('input sheet'!BB175-(OFFSET($BY$2, MOD(ROW() - 1, 3),0, 1,1))) * $CE$3)</f>
        <v>-0.0355648343425885</v>
      </c>
      <c r="BC175" s="0" t="n">
        <f aca="true">IF('input sheet'!BC175="","",('input sheet'!BC175-(OFFSET($BY$2, MOD(ROW() - 1, 3),0, 1,1))) * $CE$3)</f>
        <v>0.0950621280708558</v>
      </c>
      <c r="BD175" s="0" t="n">
        <f aca="true">IF('input sheet'!BD175="","",('input sheet'!BD175-(OFFSET($BY$2, MOD(ROW() - 1, 3),0, 1,1))) * $CE$3)</f>
        <v>-0.771765377881659</v>
      </c>
      <c r="BE175" s="0" t="n">
        <f aca="true">IF('input sheet'!BE175="","",('input sheet'!BE175-(OFFSET($BY$2, MOD(ROW() - 1, 3),0, 1,1))) * $CE$3)</f>
        <v>-0.0200704241892336</v>
      </c>
      <c r="BF175" s="0" t="n">
        <f aca="true">IF('input sheet'!BF175="","",('input sheet'!BF175-(OFFSET($BY$2, MOD(ROW() - 1, 3),0, 1,1))) * $CE$3)</f>
        <v>0.102914630984317</v>
      </c>
      <c r="BG175" s="0" t="n">
        <f aca="true">IF('input sheet'!BG175="","",('input sheet'!BG175-(OFFSET($BY$2, MOD(ROW() - 1, 3),0, 1,1))) * $CE$3)</f>
        <v>-0.804315475602876</v>
      </c>
      <c r="BH175" s="0" t="n">
        <f aca="true">IF('input sheet'!BH175="","",('input sheet'!BH175-(OFFSET($BY$2, MOD(ROW() - 1, 3),0, 1,1))) * $CE$3)</f>
        <v>-0.135616994221204</v>
      </c>
      <c r="BI175" s="0" t="n">
        <f aca="true">IF('input sheet'!BI175="","",('input sheet'!BI175-(OFFSET($BY$2, MOD(ROW() - 1, 3),0, 1,1))) * $CE$3)</f>
        <v>-0.00657888478714696</v>
      </c>
      <c r="BJ175" s="0" t="n">
        <f aca="true">IF('input sheet'!BJ175="","",('input sheet'!BJ175-(OFFSET($BY$2, MOD(ROW() - 1, 3),0, 1,1))) * $CE$3)</f>
        <v>0.287754607394598</v>
      </c>
      <c r="BK175" s="0" t="n">
        <f aca="true">IF('input sheet'!BK175="","",('input sheet'!BK175-(OFFSET($BY$2, MOD(ROW() - 1, 3),0, 1,1))) * $CE$3)</f>
        <v>-0.00496413861707601</v>
      </c>
      <c r="BL175" s="0" t="n">
        <f aca="true">IF('input sheet'!BL175="","",('input sheet'!BL175-(OFFSET($BY$2, MOD(ROW() - 1, 3),0, 1,1))) * $CE$3)</f>
        <v>-0.213901196186532</v>
      </c>
      <c r="BM175" s="0" t="n">
        <f aca="true">IF('input sheet'!BM175="","",('input sheet'!BM175-(OFFSET($BY$2, MOD(ROW() - 1, 3),0, 1,1))) * $CE$3)</f>
        <v>-0.243743269248848</v>
      </c>
      <c r="BN175" s="0" t="n">
        <f aca="true">IF('input sheet'!BN175="","",('input sheet'!BN175-(OFFSET($BY$2, MOD(ROW() - 1, 3),0, 1,1))) * $CE$3)</f>
        <v>-0.113990372820388</v>
      </c>
      <c r="BO175" s="0" t="n">
        <f aca="true">IF('input sheet'!BO175="","",('input sheet'!BO175-(OFFSET($BY$2, MOD(ROW() - 1, 3),0, 1,1))) * $CE$3)</f>
        <v>-0.166288298423158</v>
      </c>
      <c r="BP175" s="0" t="n">
        <f aca="true">IF('input sheet'!BP175="","",('input sheet'!BP175-(OFFSET($BY$2, MOD(ROW() - 1, 3),0, 1,1))) * $CE$3)</f>
        <v>-0.195424969918697</v>
      </c>
      <c r="BQ175" s="0" t="n">
        <f aca="true">IF('input sheet'!BQ175="","",('input sheet'!BQ175-(OFFSET($BY$2, MOD(ROW() - 1, 3),0, 1,1))) * $CE$3)</f>
        <v>-0.1156052812499</v>
      </c>
      <c r="BR175" s="0" t="n">
        <f aca="true">IF('input sheet'!BR175="","",('input sheet'!BR175-(OFFSET($BY$2, MOD(ROW() - 1, 3),0, 1,1))) * $CE$3)</f>
        <v>0.220843938197239</v>
      </c>
      <c r="BS175" s="0" t="n">
        <f aca="true">IF('input sheet'!BS175="","",('input sheet'!BS175-(OFFSET($BY$2, MOD(ROW() - 1, 3),0, 1,1))) * $CE$3)</f>
        <v>-0.246125921030094</v>
      </c>
      <c r="BT175" s="0" t="n">
        <f aca="true">IF('input sheet'!BT175="","",('input sheet'!BT175-(OFFSET($BY$2, MOD(ROW() - 1, 3),0, 1,1))) * $CE$3)</f>
        <v>-0.072624634307972</v>
      </c>
      <c r="BU175" s="0" t="n">
        <f aca="true">IF('input sheet'!BU175="","",('input sheet'!BU175-(OFFSET($BY$2, MOD(ROW() - 1, 3),0, 1,1))) * $CE$3)</f>
        <v>0.222564742261472</v>
      </c>
      <c r="BV175" s="0" t="n">
        <f aca="true">IF('input sheet'!BV175="","",('input sheet'!BV175-(OFFSET($BY$2, MOD(ROW() - 1, 3),0, 1,1))) * $CE$3)</f>
        <v>-0.200374736844899</v>
      </c>
      <c r="BW175" s="0" t="n">
        <f aca="true">IF('input sheet'!BW175="","",('input sheet'!BW175-(OFFSET($BY$2, MOD(ROW() - 1, 3),0, 1,1))) * $CE$3)</f>
        <v>-0.0851628482584733</v>
      </c>
    </row>
    <row r="176" customFormat="false" ht="12.8" hidden="false" customHeight="false" outlineLevel="0" collapsed="false">
      <c r="A176" s="0" t="n">
        <f aca="true">IF('input sheet'!A176="","",('input sheet'!A176-(OFFSET($BY$2, MOD(ROW() - 1, 3),0, 1,1))) * $CE$3)</f>
        <v>0.145491168413269</v>
      </c>
      <c r="B176" s="0" t="n">
        <f aca="true">IF('input sheet'!B176="","",('input sheet'!B176-(OFFSET($BY$2, MOD(ROW() - 1, 3),0, 1,1))) * $CE$3)</f>
        <v>-0.014015606239728</v>
      </c>
      <c r="C176" s="0" t="n">
        <f aca="true">IF('input sheet'!C176="","",('input sheet'!C176-(OFFSET($BY$2, MOD(ROW() - 1, 3),0, 1,1))) * $CE$3)</f>
        <v>0.124331831142597</v>
      </c>
      <c r="D176" s="0" t="n">
        <f aca="true">IF('input sheet'!D176="","",('input sheet'!D176-(OFFSET($BY$2, MOD(ROW() - 1, 3),0, 1,1))) * $CE$3)</f>
        <v>0.14084987632501</v>
      </c>
      <c r="E176" s="0" t="n">
        <f aca="true">IF('input sheet'!E176="","",('input sheet'!E176-(OFFSET($BY$2, MOD(ROW() - 1, 3),0, 1,1))) * $CE$3)</f>
        <v>0.242949545380917</v>
      </c>
      <c r="F176" s="0" t="n">
        <f aca="true">IF('input sheet'!F176="","",('input sheet'!F176-(OFFSET($BY$2, MOD(ROW() - 1, 3),0, 1,1))) * $CE$3)</f>
        <v>0.135961563026829</v>
      </c>
      <c r="G176" s="0" t="n">
        <f aca="true">IF('input sheet'!G176="","",('input sheet'!G176-(OFFSET($BY$2, MOD(ROW() - 1, 3),0, 1,1))) * $CE$3)</f>
        <v>0.136711543239837</v>
      </c>
      <c r="H176" s="0" t="n">
        <f aca="true">IF('input sheet'!H176="","",('input sheet'!H176-(OFFSET($BY$2, MOD(ROW() - 1, 3),0, 1,1))) * $CE$3)</f>
        <v>0.493385035525073</v>
      </c>
      <c r="I176" s="0" t="n">
        <f aca="true">IF('input sheet'!I176="","",('input sheet'!I176-(OFFSET($BY$2, MOD(ROW() - 1, 3),0, 1,1))) * $CE$3)</f>
        <v>0.137629214314409</v>
      </c>
      <c r="J176" s="0" t="n">
        <f aca="true">IF('input sheet'!J176="","",('input sheet'!J176-(OFFSET($BY$2, MOD(ROW() - 1, 3),0, 1,1))) * $CE$3)</f>
        <v>0.139905739881728</v>
      </c>
      <c r="K176" s="0" t="n">
        <f aca="true">IF('input sheet'!K176="","",('input sheet'!K176-(OFFSET($BY$2, MOD(ROW() - 1, 3),0, 1,1))) * $CE$3)</f>
        <v>0.613758482307144</v>
      </c>
      <c r="L176" s="0" t="n">
        <f aca="true">IF('input sheet'!L176="","",('input sheet'!L176-(OFFSET($BY$2, MOD(ROW() - 1, 3),0, 1,1))) * $CE$3)</f>
        <v>0.132679054549562</v>
      </c>
      <c r="M176" s="0" t="n">
        <f aca="true">IF('input sheet'!M176="","",('input sheet'!M176-(OFFSET($BY$2, MOD(ROW() - 1, 3),0, 1,1))) * $CE$3)</f>
        <v>0.0162585893320187</v>
      </c>
      <c r="N176" s="0" t="n">
        <f aca="true">IF('input sheet'!N176="","",('input sheet'!N176-(OFFSET($BY$2, MOD(ROW() - 1, 3),0, 1,1))) * $CE$3)</f>
        <v>0.395988379486523</v>
      </c>
      <c r="O176" s="0" t="n">
        <f aca="true">IF('input sheet'!O176="","",('input sheet'!O176-(OFFSET($BY$2, MOD(ROW() - 1, 3),0, 1,1))) * $CE$3)</f>
        <v>0.10690491105527</v>
      </c>
      <c r="P176" s="0" t="n">
        <f aca="true">IF('input sheet'!P176="","",('input sheet'!P176-(OFFSET($BY$2, MOD(ROW() - 1, 3),0, 1,1))) * $CE$3)</f>
        <v>-0.0334013393702965</v>
      </c>
      <c r="Q176" s="0" t="n">
        <f aca="true">IF('input sheet'!Q176="","",('input sheet'!Q176-(OFFSET($BY$2, MOD(ROW() - 1, 3),0, 1,1))) * $CE$3)</f>
        <v>0.185436259768087</v>
      </c>
      <c r="R176" s="0" t="n">
        <f aca="true">IF('input sheet'!R176="","",('input sheet'!R176-(OFFSET($BY$2, MOD(ROW() - 1, 3),0, 1,1))) * $CE$3)</f>
        <v>0.117440501913649</v>
      </c>
      <c r="S176" s="0" t="n">
        <f aca="true">IF('input sheet'!S176="","",('input sheet'!S176-(OFFSET($BY$2, MOD(ROW() - 1, 3),0, 1,1))) * $CE$3)</f>
        <v>-0.0478458455452054</v>
      </c>
      <c r="T176" s="0" t="n">
        <f aca="true">IF('input sheet'!T176="","",('input sheet'!T176-(OFFSET($BY$2, MOD(ROW() - 1, 3),0, 1,1))) * $CE$3)</f>
        <v>0.00939416101027822</v>
      </c>
      <c r="U176" s="0" t="n">
        <f aca="true">IF('input sheet'!U176="","",('input sheet'!U176-(OFFSET($BY$2, MOD(ROW() - 1, 3),0, 1,1))) * $CE$3)</f>
        <v>0.0554186242528211</v>
      </c>
      <c r="V176" s="0" t="n">
        <f aca="true">IF('input sheet'!V176="","",('input sheet'!V176-(OFFSET($BY$2, MOD(ROW() - 1, 3),0, 1,1))) * $CE$3)</f>
        <v>-0.0377071925176236</v>
      </c>
      <c r="W176" s="0" t="n">
        <f aca="true">IF('input sheet'!W176="","",('input sheet'!W176-(OFFSET($BY$2, MOD(ROW() - 1, 3),0, 1,1))) * $CE$3)</f>
        <v>-0.0372665300376513</v>
      </c>
      <c r="X176" s="0" t="n">
        <f aca="true">IF('input sheet'!X176="","",('input sheet'!X176-(OFFSET($BY$2, MOD(ROW() - 1, 3),0, 1,1))) * $CE$3)</f>
        <v>0.0423413673617024</v>
      </c>
      <c r="Y176" s="0" t="n">
        <f aca="true">IF('input sheet'!Y176="","",('input sheet'!Y176-(OFFSET($BY$2, MOD(ROW() - 1, 3),0, 1,1))) * $CE$3)</f>
        <v>0.273735285188136</v>
      </c>
      <c r="Z176" s="0" t="n">
        <f aca="true">IF('input sheet'!Z176="","",('input sheet'!Z176-(OFFSET($BY$2, MOD(ROW() - 1, 3),0, 1,1))) * $CE$3)</f>
        <v>0.395238570072927</v>
      </c>
      <c r="AA176" s="0" t="n">
        <f aca="true">IF('input sheet'!AA176="","",('input sheet'!AA176-(OFFSET($BY$2, MOD(ROW() - 1, 3),0, 1,1))) * $CE$3)</f>
        <v>0.131390799993286</v>
      </c>
      <c r="AB176" s="0" t="n">
        <f aca="true">IF('input sheet'!AB176="","",('input sheet'!AB176-(OFFSET($BY$2, MOD(ROW() - 1, 3),0, 1,1))) * $CE$3)</f>
        <v>0.31837456520875</v>
      </c>
      <c r="AC176" s="0" t="n">
        <f aca="true">IF('input sheet'!AC176="","",('input sheet'!AC176-(OFFSET($BY$2, MOD(ROW() - 1, 3),0, 1,1))) * $CE$3)</f>
        <v>0.180009620886814</v>
      </c>
      <c r="AD176" s="0" t="n">
        <f aca="true">IF('input sheet'!AD176="","",('input sheet'!AD176-(OFFSET($BY$2, MOD(ROW() - 1, 3),0, 1,1))) * $CE$3)</f>
        <v>0.145155866965863</v>
      </c>
      <c r="AE176" s="0" t="n">
        <f aca="true">IF('input sheet'!AE176="","",('input sheet'!AE176-(OFFSET($BY$2, MOD(ROW() - 1, 3),0, 1,1))) * $CE$3)</f>
        <v>0.344978281441502</v>
      </c>
      <c r="AF176" s="0" t="n">
        <f aca="true">IF('input sheet'!AF176="","",('input sheet'!AF176-(OFFSET($BY$2, MOD(ROW() - 1, 3),0, 1,1))) * $CE$3)</f>
        <v>0.0165498023275043</v>
      </c>
      <c r="AG176" s="0" t="n">
        <f aca="true">IF('input sheet'!AG176="","",('input sheet'!AG176-(OFFSET($BY$2, MOD(ROW() - 1, 3),0, 1,1))) * $CE$3)</f>
        <v>0.103984326529577</v>
      </c>
      <c r="AH176" s="0" t="n">
        <f aca="true">IF('input sheet'!AH176="","",('input sheet'!AH176-(OFFSET($BY$2, MOD(ROW() - 1, 3),0, 1,1))) * $CE$3)</f>
        <v>0.341016589107021</v>
      </c>
      <c r="AI176" s="0" t="n">
        <f aca="true">IF('input sheet'!AI176="","",('input sheet'!AI176-(OFFSET($BY$2, MOD(ROW() - 1, 3),0, 1,1))) * $CE$3)</f>
        <v>-0.0494428200365784</v>
      </c>
      <c r="AJ176" s="0" t="n">
        <f aca="true">IF('input sheet'!AJ176="","",('input sheet'!AJ176-(OFFSET($BY$2, MOD(ROW() - 1, 3),0, 1,1))) * $CE$3)</f>
        <v>0.0809896018479168</v>
      </c>
      <c r="AK176" s="0" t="n">
        <f aca="true">IF('input sheet'!AK176="","",('input sheet'!AK176-(OFFSET($BY$2, MOD(ROW() - 1, 3),0, 1,1))) * $CE$3)</f>
        <v>0.0866544205076084</v>
      </c>
      <c r="AL176" s="0" t="n">
        <f aca="true">IF('input sheet'!AL176="","",('input sheet'!AL176-(OFFSET($BY$2, MOD(ROW() - 1, 3),0, 1,1))) * $CE$3)</f>
        <v>-0.0142273975091721</v>
      </c>
      <c r="AM176" s="0" t="n">
        <f aca="true">IF('input sheet'!AM176="","",('input sheet'!AM176-(OFFSET($BY$2, MOD(ROW() - 1, 3),0, 1,1))) * $CE$3)</f>
        <v>0.0908898188979632</v>
      </c>
      <c r="AN176" s="0" t="n">
        <f aca="true">IF('input sheet'!AN176="","",('input sheet'!AN176-(OFFSET($BY$2, MOD(ROW() - 1, 3),0, 1,1))) * $CE$3)</f>
        <v>0.0548797521116145</v>
      </c>
      <c r="AO176" s="0" t="n">
        <f aca="true">IF('input sheet'!AO176="","",('input sheet'!AO176-(OFFSET($BY$2, MOD(ROW() - 1, 3),0, 1,1))) * $CE$3)</f>
        <v>-0.322043803722756</v>
      </c>
      <c r="AP176" s="0" t="n">
        <f aca="true">IF('input sheet'!AP176="","",('input sheet'!AP176-(OFFSET($BY$2, MOD(ROW() - 1, 3),0, 1,1))) * $CE$3)</f>
        <v>0.0947193978881574</v>
      </c>
      <c r="AQ176" s="0" t="n">
        <f aca="true">IF('input sheet'!AQ176="","",('input sheet'!AQ176-(OFFSET($BY$2, MOD(ROW() - 1, 3),0, 1,1))) * $CE$3)</f>
        <v>0.0474149638607644</v>
      </c>
      <c r="AR176" s="0" t="n">
        <f aca="true">IF('input sheet'!AR176="","",('input sheet'!AR176-(OFFSET($BY$2, MOD(ROW() - 1, 3),0, 1,1))) * $CE$3)</f>
        <v>-0.632321429446573</v>
      </c>
      <c r="AS176" s="0" t="n">
        <f aca="true">IF('input sheet'!AS176="","",('input sheet'!AS176-(OFFSET($BY$2, MOD(ROW() - 1, 3),0, 1,1))) * $CE$3)</f>
        <v>0.110160945623857</v>
      </c>
      <c r="AT176" s="0" t="n">
        <f aca="true">IF('input sheet'!AT176="","",('input sheet'!AT176-(OFFSET($BY$2, MOD(ROW() - 1, 3),0, 1,1))) * $CE$3)</f>
        <v>0.0575100630385816</v>
      </c>
      <c r="AU176" s="0" t="n">
        <f aca="true">IF('input sheet'!AU176="","",('input sheet'!AU176-(OFFSET($BY$2, MOD(ROW() - 1, 3),0, 1,1))) * $CE$3)</f>
        <v>-0.66481089337694</v>
      </c>
      <c r="AV176" s="0" t="n">
        <f aca="true">IF('input sheet'!AV176="","",('input sheet'!AV176-(OFFSET($BY$2, MOD(ROW() - 1, 3),0, 1,1))) * $CE$3)</f>
        <v>-0.00528007037221325</v>
      </c>
      <c r="AW176" s="0" t="n">
        <f aca="true">IF('input sheet'!AW176="","",('input sheet'!AW176-(OFFSET($BY$2, MOD(ROW() - 1, 3),0, 1,1))) * $CE$3)</f>
        <v>0.20590733775485</v>
      </c>
      <c r="AX176" s="0" t="n">
        <f aca="true">IF('input sheet'!AX176="","",('input sheet'!AX176-(OFFSET($BY$2, MOD(ROW() - 1, 3),0, 1,1))) * $CE$3)</f>
        <v>-0.0142624113883948</v>
      </c>
      <c r="AY176" s="0" t="n">
        <f aca="true">IF('input sheet'!AY176="","",('input sheet'!AY176-(OFFSET($BY$2, MOD(ROW() - 1, 3),0, 1,1))) * $CE$3)</f>
        <v>0.0970223717442456</v>
      </c>
      <c r="AZ176" s="0" t="n">
        <f aca="true">IF('input sheet'!AZ176="","",('input sheet'!AZ176-(OFFSET($BY$2, MOD(ROW() - 1, 3),0, 1,1))) * $CE$3)</f>
        <v>0.235670074490831</v>
      </c>
      <c r="BA176" s="0" t="n">
        <f aca="true">IF('input sheet'!BA176="","",('input sheet'!BA176-(OFFSET($BY$2, MOD(ROW() - 1, 3),0, 1,1))) * $CE$3)</f>
        <v>-0.329640961517008</v>
      </c>
      <c r="BB176" s="0" t="n">
        <f aca="true">IF('input sheet'!BB176="","",('input sheet'!BB176-(OFFSET($BY$2, MOD(ROW() - 1, 3),0, 1,1))) * $CE$3)</f>
        <v>0.108590274241754</v>
      </c>
      <c r="BC176" s="0" t="n">
        <f aca="true">IF('input sheet'!BC176="","",('input sheet'!BC176-(OFFSET($BY$2, MOD(ROW() - 1, 3),0, 1,1))) * $CE$3)</f>
        <v>0.239243198165646</v>
      </c>
      <c r="BD176" s="0" t="n">
        <f aca="true">IF('input sheet'!BD176="","",('input sheet'!BD176-(OFFSET($BY$2, MOD(ROW() - 1, 3),0, 1,1))) * $CE$3)</f>
        <v>-0.627803785029801</v>
      </c>
      <c r="BE176" s="0" t="n">
        <f aca="true">IF('input sheet'!BE176="","",('input sheet'!BE176-(OFFSET($BY$2, MOD(ROW() - 1, 3),0, 1,1))) * $CE$3)</f>
        <v>0.124208343168558</v>
      </c>
      <c r="BF176" s="0" t="n">
        <f aca="true">IF('input sheet'!BF176="","",('input sheet'!BF176-(OFFSET($BY$2, MOD(ROW() - 1, 3),0, 1,1))) * $CE$3)</f>
        <v>0.247432175918466</v>
      </c>
      <c r="BG176" s="0" t="n">
        <f aca="true">IF('input sheet'!BG176="","",('input sheet'!BG176-(OFFSET($BY$2, MOD(ROW() - 1, 3),0, 1,1))) * $CE$3)</f>
        <v>-0.660354736748072</v>
      </c>
      <c r="BH176" s="0" t="n">
        <f aca="true">IF('input sheet'!BH176="","",('input sheet'!BH176-(OFFSET($BY$2, MOD(ROW() - 1, 3),0, 1,1))) * $CE$3)</f>
        <v>0.00869644541698854</v>
      </c>
      <c r="BI176" s="0" t="n">
        <f aca="true">IF('input sheet'!BI176="","",('input sheet'!BI176-(OFFSET($BY$2, MOD(ROW() - 1, 3),0, 1,1))) * $CE$3)</f>
        <v>0.137673331802229</v>
      </c>
      <c r="BJ176" s="0" t="n">
        <f aca="true">IF('input sheet'!BJ176="","",('input sheet'!BJ176-(OFFSET($BY$2, MOD(ROW() - 1, 3),0, 1,1))) * $CE$3)</f>
        <v>0.431706806278859</v>
      </c>
      <c r="BK176" s="0" t="n">
        <f aca="true">IF('input sheet'!BK176="","",('input sheet'!BK176-(OFFSET($BY$2, MOD(ROW() - 1, 3),0, 1,1))) * $CE$3)</f>
        <v>0.139120429810588</v>
      </c>
      <c r="BL176" s="0" t="n">
        <f aca="true">IF('input sheet'!BL176="","",('input sheet'!BL176-(OFFSET($BY$2, MOD(ROW() - 1, 3),0, 1,1))) * $CE$3)</f>
        <v>-0.0557256763644017</v>
      </c>
      <c r="BM176" s="0" t="n">
        <f aca="true">IF('input sheet'!BM176="","",('input sheet'!BM176-(OFFSET($BY$2, MOD(ROW() - 1, 3),0, 1,1))) * $CE$3)</f>
        <v>-0.101000330193348</v>
      </c>
      <c r="BN176" s="0" t="n">
        <f aca="true">IF('input sheet'!BN176="","",('input sheet'!BN176-(OFFSET($BY$2, MOD(ROW() - 1, 3),0, 1,1))) * $CE$3)</f>
        <v>0.0308089911416498</v>
      </c>
      <c r="BO176" s="0" t="n">
        <f aca="true">IF('input sheet'!BO176="","",('input sheet'!BO176-(OFFSET($BY$2, MOD(ROW() - 1, 3),0, 1,1))) * $CE$3)</f>
        <v>-0.00915380101011018</v>
      </c>
      <c r="BP176" s="0" t="n">
        <f aca="true">IF('input sheet'!BP176="","",('input sheet'!BP176-(OFFSET($BY$2, MOD(ROW() - 1, 3),0, 1,1))) * $CE$3)</f>
        <v>-0.0446604365330019</v>
      </c>
      <c r="BQ176" s="0" t="n">
        <f aca="true">IF('input sheet'!BQ176="","",('input sheet'!BQ176-(OFFSET($BY$2, MOD(ROW() - 1, 3),0, 1,1))) * $CE$3)</f>
        <v>0.0328560220805913</v>
      </c>
      <c r="BR176" s="0" t="n">
        <f aca="true">IF('input sheet'!BR176="","",('input sheet'!BR176-(OFFSET($BY$2, MOD(ROW() - 1, 3),0, 1,1))) * $CE$3)</f>
        <v>0.349249120709607</v>
      </c>
      <c r="BS176" s="0" t="n">
        <f aca="true">IF('input sheet'!BS176="","",('input sheet'!BS176-(OFFSET($BY$2, MOD(ROW() - 1, 3),0, 1,1))) * $CE$3)</f>
        <v>-0.10998267120953</v>
      </c>
      <c r="BT176" s="0" t="n">
        <f aca="true">IF('input sheet'!BT176="","",('input sheet'!BT176-(OFFSET($BY$2, MOD(ROW() - 1, 3),0, 1,1))) * $CE$3)</f>
        <v>0.0731982451235367</v>
      </c>
      <c r="BU176" s="0" t="n">
        <f aca="true">IF('input sheet'!BU176="","",('input sheet'!BU176-(OFFSET($BY$2, MOD(ROW() - 1, 3),0, 1,1))) * $CE$3)</f>
        <v>0.3557693882185</v>
      </c>
      <c r="BV176" s="0" t="n">
        <f aca="true">IF('input sheet'!BV176="","",('input sheet'!BV176-(OFFSET($BY$2, MOD(ROW() - 1, 3),0, 1,1))) * $CE$3)</f>
        <v>-0.0600135955735905</v>
      </c>
      <c r="BW176" s="0" t="n">
        <f aca="true">IF('input sheet'!BW176="","",('input sheet'!BW176-(OFFSET($BY$2, MOD(ROW() - 1, 3),0, 1,1))) * $CE$3)</f>
        <v>0.0520829117590767</v>
      </c>
    </row>
    <row r="177" customFormat="false" ht="12.8" hidden="false" customHeight="false" outlineLevel="0" collapsed="false">
      <c r="A177" s="0" t="n">
        <f aca="true">IF('input sheet'!A177="","",('input sheet'!A177-(OFFSET($BY$2, MOD(ROW() - 1, 3),0, 1,1))) * $CE$3)</f>
        <v>0.023738541279538</v>
      </c>
      <c r="B177" s="0" t="n">
        <f aca="true">IF('input sheet'!B177="","",('input sheet'!B177-(OFFSET($BY$2, MOD(ROW() - 1, 3),0, 1,1))) * $CE$3)</f>
        <v>-0.136227081720701</v>
      </c>
      <c r="C177" s="0" t="n">
        <f aca="true">IF('input sheet'!C177="","",('input sheet'!C177-(OFFSET($BY$2, MOD(ROW() - 1, 3),0, 1,1))) * $CE$3)</f>
        <v>0.00264095226587028</v>
      </c>
      <c r="D177" s="0" t="n">
        <f aca="true">IF('input sheet'!D177="","",('input sheet'!D177-(OFFSET($BY$2, MOD(ROW() - 1, 3),0, 1,1))) * $CE$3)</f>
        <v>0.0192031405560157</v>
      </c>
      <c r="E177" s="0" t="n">
        <f aca="true">IF('input sheet'!E177="","",('input sheet'!E177-(OFFSET($BY$2, MOD(ROW() - 1, 3),0, 1,1))) * $CE$3)</f>
        <v>0.120614240327084</v>
      </c>
      <c r="F177" s="0" t="n">
        <f aca="true">IF('input sheet'!F177="","",('input sheet'!F177-(OFFSET($BY$2, MOD(ROW() - 1, 3),0, 1,1))) * $CE$3)</f>
        <v>0.0143324281371223</v>
      </c>
      <c r="G177" s="0" t="n">
        <f aca="true">IF('input sheet'!G177="","",('input sheet'!G177-(OFFSET($BY$2, MOD(ROW() - 1, 3),0, 1,1))) * $CE$3)</f>
        <v>0.0151353561674906</v>
      </c>
      <c r="H177" s="0" t="n">
        <f aca="true">IF('input sheet'!H177="","",('input sheet'!H177-(OFFSET($BY$2, MOD(ROW() - 1, 3),0, 1,1))) * $CE$3)</f>
        <v>0.371023256562559</v>
      </c>
      <c r="I177" s="0" t="n">
        <f aca="true">IF('input sheet'!I177="","",('input sheet'!I177-(OFFSET($BY$2, MOD(ROW() - 1, 3),0, 1,1))) * $CE$3)</f>
        <v>0.0160001221245543</v>
      </c>
      <c r="J177" s="0" t="n">
        <f aca="true">IF('input sheet'!J177="","",('input sheet'!J177-(OFFSET($BY$2, MOD(ROW() - 1, 3),0, 1,1))) * $CE$3)</f>
        <v>0.0182854694814437</v>
      </c>
      <c r="K177" s="0" t="n">
        <f aca="true">IF('input sheet'!K177="","",('input sheet'!K177-(OFFSET($BY$2, MOD(ROW() - 1, 3),0, 1,1))) * $CE$3)</f>
        <v>0.491406097312226</v>
      </c>
      <c r="L177" s="0" t="n">
        <f aca="true">IF('input sheet'!L177="","",('input sheet'!L177-(OFFSET($BY$2, MOD(ROW() - 1, 3),0, 1,1))) * $CE$3)</f>
        <v>0.0108646876987969</v>
      </c>
      <c r="M177" s="0" t="n">
        <f aca="true">IF('input sheet'!M177="","",('input sheet'!M177-(OFFSET($BY$2, MOD(ROW() - 1, 3),0, 1,1))) * $CE$3)</f>
        <v>-0.105899938331593</v>
      </c>
      <c r="N177" s="0" t="n">
        <f aca="true">IF('input sheet'!N177="","",('input sheet'!N177-(OFFSET($BY$2, MOD(ROW() - 1, 3),0, 1,1))) * $CE$3)</f>
        <v>0.273803377914231</v>
      </c>
      <c r="O177" s="0" t="n">
        <f aca="true">IF('input sheet'!O177="","",('input sheet'!O177-(OFFSET($BY$2, MOD(ROW() - 1, 3),0, 1,1))) * $CE$3)</f>
        <v>-0.0152624127780003</v>
      </c>
      <c r="P177" s="0" t="n">
        <f aca="true">IF('input sheet'!P177="","",('input sheet'!P177-(OFFSET($BY$2, MOD(ROW() - 1, 3),0, 1,1))) * $CE$3)</f>
        <v>-0.152700684896413</v>
      </c>
      <c r="Q177" s="0" t="n">
        <f aca="true">IF('input sheet'!Q177="","",('input sheet'!Q177-(OFFSET($BY$2, MOD(ROW() - 1, 3),0, 1,1))) * $CE$3)</f>
        <v>0.0591394331791834</v>
      </c>
      <c r="R177" s="0" t="n">
        <f aca="true">IF('input sheet'!R177="","",('input sheet'!R177-(OFFSET($BY$2, MOD(ROW() - 1, 3),0, 1,1))) * $CE$3)</f>
        <v>-0.0066327725452076</v>
      </c>
      <c r="S177" s="0" t="n">
        <f aca="true">IF('input sheet'!S177="","",('input sheet'!S177-(OFFSET($BY$2, MOD(ROW() - 1, 3),0, 1,1))) * $CE$3)</f>
        <v>-0.160042497571457</v>
      </c>
      <c r="T177" s="0" t="n">
        <f aca="true">IF('input sheet'!T177="","",('input sheet'!T177-(OFFSET($BY$2, MOD(ROW() - 1, 3),0, 1,1))) * $CE$3)</f>
        <v>-0.102952794497514</v>
      </c>
      <c r="U177" s="0" t="n">
        <f aca="true">IF('input sheet'!U177="","",('input sheet'!U177-(OFFSET($BY$2, MOD(ROW() - 1, 3),0, 1,1))) * $CE$3)</f>
        <v>-0.0620104677245754</v>
      </c>
      <c r="V177" s="0" t="n">
        <f aca="true">IF('input sheet'!V177="","",('input sheet'!V177-(OFFSET($BY$2, MOD(ROW() - 1, 3),0, 1,1))) * $CE$3)</f>
        <v>-0.148791940379294</v>
      </c>
      <c r="W177" s="0" t="n">
        <f aca="true">IF('input sheet'!W177="","",('input sheet'!W177-(OFFSET($BY$2, MOD(ROW() - 1, 3),0, 1,1))) * $CE$3)</f>
        <v>-0.160403738325388</v>
      </c>
      <c r="X177" s="0" t="n">
        <f aca="true">IF('input sheet'!X177="","",('input sheet'!X177-(OFFSET($BY$2, MOD(ROW() - 1, 3),0, 1,1))) * $CE$3)</f>
        <v>-0.0811229217977967</v>
      </c>
      <c r="Y177" s="0" t="n">
        <f aca="true">IF('input sheet'!Y177="","",('input sheet'!Y177-(OFFSET($BY$2, MOD(ROW() - 1, 3),0, 1,1))) * $CE$3)</f>
        <v>0.152035353942635</v>
      </c>
      <c r="Z177" s="0" t="n">
        <f aca="true">IF('input sheet'!Z177="","",('input sheet'!Z177-(OFFSET($BY$2, MOD(ROW() - 1, 3),0, 1,1))) * $CE$3)</f>
        <v>0.272858857172274</v>
      </c>
      <c r="AA177" s="0" t="n">
        <f aca="true">IF('input sheet'!AA177="","",('input sheet'!AA177-(OFFSET($BY$2, MOD(ROW() - 1, 3),0, 1,1))) * $CE$3)</f>
        <v>0.00950580758613783</v>
      </c>
      <c r="AB177" s="0" t="n">
        <f aca="true">IF('input sheet'!AB177="","",('input sheet'!AB177-(OFFSET($BY$2, MOD(ROW() - 1, 3),0, 1,1))) * $CE$3)</f>
        <v>0.193604514553364</v>
      </c>
      <c r="AC177" s="0" t="n">
        <f aca="true">IF('input sheet'!AC177="","",('input sheet'!AC177-(OFFSET($BY$2, MOD(ROW() - 1, 3),0, 1,1))) * $CE$3)</f>
        <v>0.0579481926882658</v>
      </c>
      <c r="AD177" s="0" t="n">
        <f aca="true">IF('input sheet'!AD177="","",('input sheet'!AD177-(OFFSET($BY$2, MOD(ROW() - 1, 3),0, 1,1))) * $CE$3)</f>
        <v>0.0215502489798655</v>
      </c>
      <c r="AE177" s="0" t="n">
        <f aca="true">IF('input sheet'!AE177="","",('input sheet'!AE177-(OFFSET($BY$2, MOD(ROW() - 1, 3),0, 1,1))) * $CE$3)</f>
        <v>0.20935478222416</v>
      </c>
      <c r="AF177" s="0" t="n">
        <f aca="true">IF('input sheet'!AF177="","",('input sheet'!AF177-(OFFSET($BY$2, MOD(ROW() - 1, 3),0, 1,1))) * $CE$3)</f>
        <v>-0.125603358366328</v>
      </c>
      <c r="AG177" s="0" t="n">
        <f aca="true">IF('input sheet'!AG177="","",('input sheet'!AG177-(OFFSET($BY$2, MOD(ROW() - 1, 3),0, 1,1))) * $CE$3)</f>
        <v>-0.0300333166270284</v>
      </c>
      <c r="AH177" s="0" t="n">
        <f aca="true">IF('input sheet'!AH177="","",('input sheet'!AH177-(OFFSET($BY$2, MOD(ROW() - 1, 3),0, 1,1))) * $CE$3)</f>
        <v>0.202146193089573</v>
      </c>
      <c r="AI177" s="0" t="n">
        <f aca="true">IF('input sheet'!AI177="","",('input sheet'!AI177-(OFFSET($BY$2, MOD(ROW() - 1, 3),0, 1,1))) * $CE$3)</f>
        <v>-0.170277652266165</v>
      </c>
      <c r="AJ177" s="0" t="n">
        <f aca="true">IF('input sheet'!AJ177="","",('input sheet'!AJ177-(OFFSET($BY$2, MOD(ROW() - 1, 3),0, 1,1))) * $CE$3)</f>
        <v>-0.044663140162701</v>
      </c>
      <c r="AK177" s="0" t="n">
        <f aca="true">IF('input sheet'!AK177="","",('input sheet'!AK177-(OFFSET($BY$2, MOD(ROW() - 1, 3),0, 1,1))) * $CE$3)</f>
        <v>-0.0349216811650322</v>
      </c>
      <c r="AL177" s="0" t="n">
        <f aca="true">IF('input sheet'!AL177="","",('input sheet'!AL177-(OFFSET($BY$2, MOD(ROW() - 1, 3),0, 1,1))) * $CE$3)</f>
        <v>-0.136544768624867</v>
      </c>
      <c r="AM177" s="0" t="n">
        <f aca="true">IF('input sheet'!AM177="","",('input sheet'!AM177-(OFFSET($BY$2, MOD(ROW() - 1, 3),0, 1,1))) * $CE$3)</f>
        <v>-0.0306686904353608</v>
      </c>
      <c r="AN177" s="0" t="n">
        <f aca="true">IF('input sheet'!AN177="","",('input sheet'!AN177-(OFFSET($BY$2, MOD(ROW() - 1, 3),0, 1,1))) * $CE$3)</f>
        <v>-0.067322329401762</v>
      </c>
      <c r="AO177" s="0" t="n">
        <f aca="true">IF('input sheet'!AO177="","",('input sheet'!AO177-(OFFSET($BY$2, MOD(ROW() - 1, 3),0, 1,1))) * $CE$3)</f>
        <v>-0.444219411327452</v>
      </c>
      <c r="AP177" s="0" t="n">
        <f aca="true">IF('input sheet'!AP177="","",('input sheet'!AP177-(OFFSET($BY$2, MOD(ROW() - 1, 3),0, 1,1))) * $CE$3)</f>
        <v>-0.0272979640623936</v>
      </c>
      <c r="AQ177" s="0" t="n">
        <f aca="true">IF('input sheet'!AQ177="","",('input sheet'!AQ177-(OFFSET($BY$2, MOD(ROW() - 1, 3),0, 1,1))) * $CE$3)</f>
        <v>-0.0747076959265706</v>
      </c>
      <c r="AR177" s="0" t="n">
        <f aca="true">IF('input sheet'!AR177="","",('input sheet'!AR177-(OFFSET($BY$2, MOD(ROW() - 1, 3),0, 1,1))) * $CE$3)</f>
        <v>-0.754383455443059</v>
      </c>
      <c r="AS177" s="0" t="n">
        <f aca="true">IF('input sheet'!AS177="","",('input sheet'!AS177-(OFFSET($BY$2, MOD(ROW() - 1, 3),0, 1,1))) * $CE$3)</f>
        <v>-0.0119358380527359</v>
      </c>
      <c r="AT177" s="0" t="n">
        <f aca="true">IF('input sheet'!AT177="","",('input sheet'!AT177-(OFFSET($BY$2, MOD(ROW() - 1, 3),0, 1,1))) * $CE$3)</f>
        <v>-0.0645254890492241</v>
      </c>
      <c r="AU177" s="0" t="n">
        <f aca="true">IF('input sheet'!AU177="","",('input sheet'!AU177-(OFFSET($BY$2, MOD(ROW() - 1, 3),0, 1,1))) * $CE$3)</f>
        <v>-0.786880605346915</v>
      </c>
      <c r="AV177" s="0" t="n">
        <f aca="true">IF('input sheet'!AV177="","",('input sheet'!AV177-(OFFSET($BY$2, MOD(ROW() - 1, 3),0, 1,1))) * $CE$3)</f>
        <v>-0.127377110247922</v>
      </c>
      <c r="AW177" s="0" t="n">
        <f aca="true">IF('input sheet'!AW177="","",('input sheet'!AW177-(OFFSET($BY$2, MOD(ROW() - 1, 3),0, 1,1))) * $CE$3)</f>
        <v>0.0840046676086799</v>
      </c>
      <c r="AX177" s="0" t="n">
        <f aca="true">IF('input sheet'!AX177="","",('input sheet'!AX177-(OFFSET($BY$2, MOD(ROW() - 1, 3),0, 1,1))) * $CE$3)</f>
        <v>-0.136385925172784</v>
      </c>
      <c r="AY177" s="0" t="n">
        <f aca="true">IF('input sheet'!AY177="","",('input sheet'!AY177-(OFFSET($BY$2, MOD(ROW() - 1, 3),0, 1,1))) * $CE$3)</f>
        <v>-0.024792080506225</v>
      </c>
      <c r="AZ177" s="0" t="n">
        <f aca="true">IF('input sheet'!AZ177="","",('input sheet'!AZ177-(OFFSET($BY$2, MOD(ROW() - 1, 3),0, 1,1))) * $CE$3)</f>
        <v>0.113643916370621</v>
      </c>
      <c r="BA177" s="0" t="n">
        <f aca="true">IF('input sheet'!BA177="","",('input sheet'!BA177-(OFFSET($BY$2, MOD(ROW() - 1, 3),0, 1,1))) * $CE$3)</f>
        <v>-0.451817423118759</v>
      </c>
      <c r="BB177" s="0" t="n">
        <f aca="true">IF('input sheet'!BB177="","",('input sheet'!BB177-(OFFSET($BY$2, MOD(ROW() - 1, 3),0, 1,1))) * $CE$3)</f>
        <v>-0.0133035143350533</v>
      </c>
      <c r="BC177" s="0" t="n">
        <f aca="true">IF('input sheet'!BC177="","",('input sheet'!BC177-(OFFSET($BY$2, MOD(ROW() - 1, 3),0, 1,1))) * $CE$3)</f>
        <v>0.116255439362396</v>
      </c>
      <c r="BD177" s="0" t="n">
        <f aca="true">IF('input sheet'!BD177="","",('input sheet'!BD177-(OFFSET($BY$2, MOD(ROW() - 1, 3),0, 1,1))) * $CE$3)</f>
        <v>-0.749300464976401</v>
      </c>
      <c r="BE177" s="0" t="n">
        <f aca="true">IF('input sheet'!BE177="","",('input sheet'!BE177-(OFFSET($BY$2, MOD(ROW() - 1, 3),0, 1,1))) * $CE$3)</f>
        <v>0.00199686768758502</v>
      </c>
      <c r="BF177" s="0" t="n">
        <f aca="true">IF('input sheet'!BF177="","",('input sheet'!BF177-(OFFSET($BY$2, MOD(ROW() - 1, 3),0, 1,1))) * $CE$3)</f>
        <v>0.124549458752884</v>
      </c>
      <c r="BG177" s="0" t="n">
        <f aca="true">IF('input sheet'!BG177="","",('input sheet'!BG177-(OFFSET($BY$2, MOD(ROW() - 1, 3),0, 1,1))) * $CE$3)</f>
        <v>-0.781859956665214</v>
      </c>
      <c r="BH177" s="0" t="n">
        <f aca="true">IF('input sheet'!BH177="","",('input sheet'!BH177-(OFFSET($BY$2, MOD(ROW() - 1, 3),0, 1,1))) * $CE$3)</f>
        <v>-0.113505636096388</v>
      </c>
      <c r="BI177" s="0" t="n">
        <f aca="true">IF('input sheet'!BI177="","",('input sheet'!BI177-(OFFSET($BY$2, MOD(ROW() - 1, 3),0, 1,1))) * $CE$3)</f>
        <v>0.0160883571001953</v>
      </c>
      <c r="BJ177" s="0" t="n">
        <f aca="true">IF('input sheet'!BJ177="","",('input sheet'!BJ177-(OFFSET($BY$2, MOD(ROW() - 1, 3),0, 1,1))) * $CE$3)</f>
        <v>0.309336487345803</v>
      </c>
      <c r="BK177" s="0" t="n">
        <f aca="true">IF('input sheet'!BK177="","",('input sheet'!BK177-(OFFSET($BY$2, MOD(ROW() - 1, 3),0, 1,1))) * $CE$3)</f>
        <v>0.0174913290807632</v>
      </c>
      <c r="BL177" s="0" t="n">
        <f aca="true">IF('input sheet'!BL177="","",('input sheet'!BL177-(OFFSET($BY$2, MOD(ROW() - 1, 3),0, 1,1))) * $CE$3)</f>
        <v>-0.167401390187585</v>
      </c>
      <c r="BM177" s="0" t="n">
        <f aca="true">IF('input sheet'!BM177="","",('input sheet'!BM177-(OFFSET($BY$2, MOD(ROW() - 1, 3),0, 1,1))) * $CE$3)</f>
        <v>-0.223767757756612</v>
      </c>
      <c r="BN177" s="0" t="n">
        <f aca="true">IF('input sheet'!BN177="","",('input sheet'!BN177-(OFFSET($BY$2, MOD(ROW() - 1, 3),0, 1,1))) * $CE$3)</f>
        <v>-0.095064423707776</v>
      </c>
      <c r="BO177" s="0" t="n">
        <f aca="true">IF('input sheet'!BO177="","",('input sheet'!BO177-(OFFSET($BY$2, MOD(ROW() - 1, 3),0, 1,1))) * $CE$3)</f>
        <v>-0.115226440160621</v>
      </c>
      <c r="BP177" s="0" t="n">
        <f aca="true">IF('input sheet'!BP177="","",('input sheet'!BP177-(OFFSET($BY$2, MOD(ROW() - 1, 3),0, 1,1))) * $CE$3)</f>
        <v>-0.167118717162642</v>
      </c>
      <c r="BQ177" s="0" t="n">
        <f aca="true">IF('input sheet'!BQ177="","",('input sheet'!BQ177-(OFFSET($BY$2, MOD(ROW() - 1, 3),0, 1,1))) * $CE$3)</f>
        <v>-0.100032124572116</v>
      </c>
      <c r="BR177" s="0" t="n">
        <f aca="true">IF('input sheet'!BR177="","",('input sheet'!BR177-(OFFSET($BY$2, MOD(ROW() - 1, 3),0, 1,1))) * $CE$3)</f>
        <v>0.21782557900487</v>
      </c>
      <c r="BS177" s="0" t="n">
        <f aca="true">IF('input sheet'!BS177="","",('input sheet'!BS177-(OFFSET($BY$2, MOD(ROW() - 1, 3),0, 1,1))) * $CE$3)</f>
        <v>-0.23062364610781</v>
      </c>
      <c r="BT177" s="0" t="n">
        <f aca="true">IF('input sheet'!BT177="","",('input sheet'!BT177-(OFFSET($BY$2, MOD(ROW() - 1, 3),0, 1,1))) * $CE$3)</f>
        <v>-0.053142733113069</v>
      </c>
      <c r="BU177" s="0" t="n">
        <f aca="true">IF('input sheet'!BU177="","",('input sheet'!BU177-(OFFSET($BY$2, MOD(ROW() - 1, 3),0, 1,1))) * $CE$3)</f>
        <v>0.221866693065392</v>
      </c>
      <c r="BV177" s="0" t="n">
        <f aca="true">IF('input sheet'!BV177="","",('input sheet'!BV177-(OFFSET($BY$2, MOD(ROW() - 1, 3),0, 1,1))) * $CE$3)</f>
        <v>-0.168689217745334</v>
      </c>
      <c r="BW177" s="0" t="n">
        <f aca="true">IF('input sheet'!BW177="","",('input sheet'!BW177-(OFFSET($BY$2, MOD(ROW() - 1, 3),0, 1,1))) * $CE$3)</f>
        <v>-0.0701020898132158</v>
      </c>
    </row>
    <row r="178" customFormat="false" ht="12.8" hidden="false" customHeight="false" outlineLevel="0" collapsed="false">
      <c r="A178" s="0" t="n">
        <f aca="true">IF('input sheet'!A178="","",('input sheet'!A178-(OFFSET($BY$2, MOD(ROW() - 1, 3),0, 1,1))) * $CE$3)</f>
        <v>0.00212132634621748</v>
      </c>
      <c r="B178" s="0" t="n">
        <f aca="true">IF('input sheet'!B178="","",('input sheet'!B178-(OFFSET($BY$2, MOD(ROW() - 1, 3),0, 1,1))) * $CE$3)</f>
        <v>-0.158356373783655</v>
      </c>
      <c r="C178" s="0" t="n">
        <f aca="true">IF('input sheet'!C178="","",('input sheet'!C178-(OFFSET($BY$2, MOD(ROW() - 1, 3),0, 1,1))) * $CE$3)</f>
        <v>-0.0191174488764405</v>
      </c>
      <c r="D178" s="0" t="n">
        <f aca="true">IF('input sheet'!D178="","",('input sheet'!D178-(OFFSET($BY$2, MOD(ROW() - 1, 3),0, 1,1))) * $CE$3)</f>
        <v>-0.00249349097936412</v>
      </c>
      <c r="E178" s="0" t="n">
        <f aca="true">IF('input sheet'!E178="","",('input sheet'!E178-(OFFSET($BY$2, MOD(ROW() - 1, 3),0, 1,1))) * $CE$3)</f>
        <v>0.098441394414365</v>
      </c>
      <c r="F178" s="0" t="n">
        <f aca="true">IF('input sheet'!F178="","",('input sheet'!F178-(OFFSET($BY$2, MOD(ROW() - 1, 3),0, 1,1))) * $CE$3)</f>
        <v>-0.0073818213574859</v>
      </c>
      <c r="G178" s="0" t="n">
        <f aca="true">IF('input sheet'!G178="","",('input sheet'!G178-(OFFSET($BY$2, MOD(ROW() - 1, 3),0, 1,1))) * $CE$3)</f>
        <v>-0.00665831505315909</v>
      </c>
      <c r="H178" s="0" t="n">
        <f aca="true">IF('input sheet'!H178="","",('input sheet'!H178-(OFFSET($BY$2, MOD(ROW() - 1, 3),0, 1,1))) * $CE$3)</f>
        <v>0.348868344587978</v>
      </c>
      <c r="I178" s="0" t="n">
        <f aca="true">IF('input sheet'!I178="","",('input sheet'!I178-(OFFSET($BY$2, MOD(ROW() - 1, 3),0, 1,1))) * $CE$3)</f>
        <v>-0.00568768762125556</v>
      </c>
      <c r="J178" s="0" t="n">
        <f aca="true">IF('input sheet'!J178="","",('input sheet'!J178-(OFFSET($BY$2, MOD(ROW() - 1, 3),0, 1,1))) * $CE$3)</f>
        <v>-0.00359646233475866</v>
      </c>
      <c r="K178" s="0" t="n">
        <f aca="true">IF('input sheet'!K178="","",('input sheet'!K178-(OFFSET($BY$2, MOD(ROW() - 1, 3),0, 1,1))) * $CE$3)</f>
        <v>0.469338293037175</v>
      </c>
      <c r="L178" s="0" t="n">
        <f aca="true">IF('input sheet'!L178="","",('input sheet'!L178-(OFFSET($BY$2, MOD(ROW() - 1, 3),0, 1,1))) * $CE$3)</f>
        <v>-0.011052556895597</v>
      </c>
      <c r="M178" s="0" t="n">
        <f aca="true">IF('input sheet'!M178="","",('input sheet'!M178-(OFFSET($BY$2, MOD(ROW() - 1, 3),0, 1,1))) * $CE$3)</f>
        <v>-0.128416945057159</v>
      </c>
      <c r="N178" s="0" t="n">
        <f aca="true">IF('input sheet'!N178="","",('input sheet'!N178-(OFFSET($BY$2, MOD(ROW() - 1, 3),0, 1,1))) * $CE$3)</f>
        <v>0.251365792914707</v>
      </c>
      <c r="O178" s="0" t="n">
        <f aca="true">IF('input sheet'!O178="","",('input sheet'!O178-(OFFSET($BY$2, MOD(ROW() - 1, 3),0, 1,1))) * $CE$3)</f>
        <v>-0.0371884535420526</v>
      </c>
      <c r="P178" s="0" t="n">
        <f aca="true">IF('input sheet'!P178="","",('input sheet'!P178-(OFFSET($BY$2, MOD(ROW() - 1, 3),0, 1,1))) * $CE$3)</f>
        <v>-0.172579694721524</v>
      </c>
      <c r="Q178" s="0" t="n">
        <f aca="true">IF('input sheet'!Q178="","",('input sheet'!Q178-(OFFSET($BY$2, MOD(ROW() - 1, 3),0, 1,1))) * $CE$3)</f>
        <v>0.0349280108983596</v>
      </c>
      <c r="R178" s="0" t="n">
        <f aca="true">IF('input sheet'!R178="","",('input sheet'!R178-(OFFSET($BY$2, MOD(ROW() - 1, 3),0, 1,1))) * $CE$3)</f>
        <v>-0.0296088880871166</v>
      </c>
      <c r="S178" s="0" t="n">
        <f aca="true">IF('input sheet'!S178="","",('input sheet'!S178-(OFFSET($BY$2, MOD(ROW() - 1, 3),0, 1,1))) * $CE$3)</f>
        <v>-0.172844433808329</v>
      </c>
      <c r="T178" s="0" t="n">
        <f aca="true">IF('input sheet'!T178="","",('input sheet'!T178-(OFFSET($BY$2, MOD(ROW() - 1, 3),0, 1,1))) * $CE$3)</f>
        <v>-0.133861176277748</v>
      </c>
      <c r="U178" s="0" t="n">
        <f aca="true">IF('input sheet'!U178="","",('input sheet'!U178-(OFFSET($BY$2, MOD(ROW() - 1, 3),0, 1,1))) * $CE$3)</f>
        <v>-0.0896275448578835</v>
      </c>
      <c r="V178" s="0" t="n">
        <f aca="true">IF('input sheet'!V178="","",('input sheet'!V178-(OFFSET($BY$2, MOD(ROW() - 1, 3),0, 1,1))) * $CE$3)</f>
        <v>-0.166085901121311</v>
      </c>
      <c r="W178" s="0" t="n">
        <f aca="true">IF('input sheet'!W178="","",('input sheet'!W178-(OFFSET($BY$2, MOD(ROW() - 1, 3),0, 1,1))) * $CE$3)</f>
        <v>-0.195927974183627</v>
      </c>
      <c r="X178" s="0" t="n">
        <f aca="true">IF('input sheet'!X178="","",('input sheet'!X178-(OFFSET($BY$2, MOD(ROW() - 1, 3),0, 1,1))) * $CE$3)</f>
        <v>-0.107283933953677</v>
      </c>
      <c r="Y178" s="0" t="n">
        <f aca="true">IF('input sheet'!Y178="","",('input sheet'!Y178-(OFFSET($BY$2, MOD(ROW() - 1, 3),0, 1,1))) * $CE$3)</f>
        <v>0.130082839269902</v>
      </c>
      <c r="Z178" s="0" t="n">
        <f aca="true">IF('input sheet'!Z178="","",('input sheet'!Z178-(OFFSET($BY$2, MOD(ROW() - 1, 3),0, 1,1))) * $CE$3)</f>
        <v>0.250500693898792</v>
      </c>
      <c r="AA178" s="0" t="n">
        <f aca="true">IF('input sheet'!AA178="","",('input sheet'!AA178-(OFFSET($BY$2, MOD(ROW() - 1, 3),0, 1,1))) * $CE$3)</f>
        <v>-0.0128614080561193</v>
      </c>
      <c r="AB178" s="0" t="n">
        <f aca="true">IF('input sheet'!AB178="","",('input sheet'!AB178-(OFFSET($BY$2, MOD(ROW() - 1, 3),0, 1,1))) * $CE$3)</f>
        <v>0.170495687869231</v>
      </c>
      <c r="AC178" s="0" t="n">
        <f aca="true">IF('input sheet'!AC178="","",('input sheet'!AC178-(OFFSET($BY$2, MOD(ROW() - 1, 3),0, 1,1))) * $CE$3)</f>
        <v>0.0348133190939791</v>
      </c>
      <c r="AD178" s="0" t="n">
        <f aca="true">IF('input sheet'!AD178="","",('input sheet'!AD178-(OFFSET($BY$2, MOD(ROW() - 1, 3),0, 1,1))) * $CE$3)</f>
        <v>-0.00171700269779423</v>
      </c>
      <c r="AE178" s="0" t="n">
        <f aca="true">IF('input sheet'!AE178="","",('input sheet'!AE178-(OFFSET($BY$2, MOD(ROW() - 1, 3),0, 1,1))) * $CE$3)</f>
        <v>0.186660998108373</v>
      </c>
      <c r="AF178" s="0" t="n">
        <f aca="true">IF('input sheet'!AF178="","",('input sheet'!AF178-(OFFSET($BY$2, MOD(ROW() - 1, 3),0, 1,1))) * $CE$3)</f>
        <v>-0.148517473722101</v>
      </c>
      <c r="AG178" s="0" t="n">
        <f aca="true">IF('input sheet'!AG178="","",('input sheet'!AG178-(OFFSET($BY$2, MOD(ROW() - 1, 3),0, 1,1))) * $CE$3)</f>
        <v>-0.0533182375037397</v>
      </c>
      <c r="AH178" s="0" t="n">
        <f aca="true">IF('input sheet'!AH178="","",('input sheet'!AH178-(OFFSET($BY$2, MOD(ROW() - 1, 3),0, 1,1))) * $CE$3)</f>
        <v>0.172587126654991</v>
      </c>
      <c r="AI178" s="0" t="n">
        <f aca="true">IF('input sheet'!AI178="","",('input sheet'!AI178-(OFFSET($BY$2, MOD(ROW() - 1, 3),0, 1,1))) * $CE$3)</f>
        <v>-0.198124454607055</v>
      </c>
      <c r="AJ178" s="0" t="n">
        <f aca="true">IF('input sheet'!AJ178="","",('input sheet'!AJ178-(OFFSET($BY$2, MOD(ROW() - 1, 3),0, 1,1))) * $CE$3)</f>
        <v>-0.0726774967256277</v>
      </c>
      <c r="AK178" s="0" t="n">
        <f aca="true">IF('input sheet'!AK178="","",('input sheet'!AK178-(OFFSET($BY$2, MOD(ROW() - 1, 3),0, 1,1))) * $CE$3)</f>
        <v>-0.0565124426856017</v>
      </c>
      <c r="AL178" s="0" t="n">
        <f aca="true">IF('input sheet'!AL178="","",('input sheet'!AL178-(OFFSET($BY$2, MOD(ROW() - 1, 3),0, 1,1))) * $CE$3)</f>
        <v>-0.158727008505182</v>
      </c>
      <c r="AM178" s="0" t="n">
        <f aca="true">IF('input sheet'!AM178="","",('input sheet'!AM178-(OFFSET($BY$2, MOD(ROW() - 1, 3),0, 1,1))) * $CE$3)</f>
        <v>-0.0525858496300492</v>
      </c>
      <c r="AN178" s="0" t="n">
        <f aca="true">IF('input sheet'!AN178="","",('input sheet'!AN178-(OFFSET($BY$2, MOD(ROW() - 1, 3),0, 1,1))) * $CE$3)</f>
        <v>-0.0895045692820774</v>
      </c>
      <c r="AO178" s="0" t="n">
        <f aca="true">IF('input sheet'!AO178="","",('input sheet'!AO178-(OFFSET($BY$2, MOD(ROW() - 1, 3),0, 1,1))) * $CE$3)</f>
        <v>-0.466242807755684</v>
      </c>
      <c r="AP178" s="0" t="n">
        <f aca="true">IF('input sheet'!AP178="","",('input sheet'!AP178-(OFFSET($BY$2, MOD(ROW() - 1, 3),0, 1,1))) * $CE$3)</f>
        <v>-0.0493386966308263</v>
      </c>
      <c r="AQ178" s="0" t="n">
        <f aca="true">IF('input sheet'!AQ178="","",('input sheet'!AQ178-(OFFSET($BY$2, MOD(ROW() - 1, 3),0, 1,1))) * $CE$3)</f>
        <v>-0.0965722489027197</v>
      </c>
      <c r="AR178" s="0" t="n">
        <f aca="true">IF('input sheet'!AR178="","",('input sheet'!AR178-(OFFSET($BY$2, MOD(ROW() - 1, 3),0, 1,1))) * $CE$3)</f>
        <v>-0.776547761385236</v>
      </c>
      <c r="AS178" s="0" t="n">
        <f aca="true">IF('input sheet'!AS178="","",('input sheet'!AS178-(OFFSET($BY$2, MOD(ROW() - 1, 3),0, 1,1))) * $CE$3)</f>
        <v>-0.0341089401645711</v>
      </c>
      <c r="AT178" s="0" t="n">
        <f aca="true">IF('input sheet'!AT178="","",('input sheet'!AT178-(OFFSET($BY$2, MOD(ROW() - 1, 3),0, 1,1))) * $CE$3)</f>
        <v>-0.0865574254479984</v>
      </c>
      <c r="AU178" s="0" t="n">
        <f aca="true">IF('input sheet'!AU178="","",('input sheet'!AU178-(OFFSET($BY$2, MOD(ROW() - 1, 3),0, 1,1))) * $CE$3)</f>
        <v>-0.809036371318549</v>
      </c>
      <c r="AV178" s="0" t="n">
        <f aca="true">IF('input sheet'!AV178="","",('input sheet'!AV178-(OFFSET($BY$2, MOD(ROW() - 1, 3),0, 1,1))) * $CE$3)</f>
        <v>-0.149567890098779</v>
      </c>
      <c r="AW178" s="0" t="n">
        <f aca="true">IF('input sheet'!AW178="","",('input sheet'!AW178-(OFFSET($BY$2, MOD(ROW() - 1, 3),0, 1,1))) * $CE$3)</f>
        <v>0.0623698398401132</v>
      </c>
      <c r="AX178" s="0" t="n">
        <f aca="true">IF('input sheet'!AX178="","",('input sheet'!AX178-(OFFSET($BY$2, MOD(ROW() - 1, 3),0, 1,1))) * $CE$3)</f>
        <v>-0.158452875450781</v>
      </c>
      <c r="AY178" s="0" t="n">
        <f aca="true">IF('input sheet'!AY178="","",('input sheet'!AY178-(OFFSET($BY$2, MOD(ROW() - 1, 3),0, 1,1))) * $CE$3)</f>
        <v>-0.046382756627089</v>
      </c>
      <c r="AZ178" s="0" t="n">
        <f aca="true">IF('input sheet'!AZ178="","",('input sheet'!AZ178-(OFFSET($BY$2, MOD(ROW() - 1, 3),0, 1,1))) * $CE$3)</f>
        <v>0.0917793633944724</v>
      </c>
      <c r="BA178" s="0" t="n">
        <f aca="true">IF('input sheet'!BA178="","",('input sheet'!BA178-(OFFSET($BY$2, MOD(ROW() - 1, 3),0, 1,1))) * $CE$3)</f>
        <v>-0.474051756819381</v>
      </c>
      <c r="BB178" s="0" t="n">
        <f aca="true">IF('input sheet'!BB178="","",('input sheet'!BB178-(OFFSET($BY$2, MOD(ROW() - 1, 3),0, 1,1))) * $CE$3)</f>
        <v>-0.0352295550991055</v>
      </c>
      <c r="BC178" s="0" t="n">
        <f aca="true">IF('input sheet'!BC178="","",('input sheet'!BC178-(OFFSET($BY$2, MOD(ROW() - 1, 3),0, 1,1))) * $CE$3)</f>
        <v>0.0943823464157046</v>
      </c>
      <c r="BD178" s="0" t="n">
        <f aca="true">IF('input sheet'!BD178="","",('input sheet'!BD178-(OFFSET($BY$2, MOD(ROW() - 1, 3),0, 1,1))) * $CE$3)</f>
        <v>-0.771456230948035</v>
      </c>
      <c r="BE178" s="0" t="n">
        <f aca="true">IF('input sheet'!BE178="","",('input sheet'!BE178-(OFFSET($BY$2, MOD(ROW() - 1, 3),0, 1,1))) * $CE$3)</f>
        <v>-0.0197527372850674</v>
      </c>
      <c r="BF178" s="0" t="n">
        <f aca="true">IF('input sheet'!BF178="","",('input sheet'!BF178-(OFFSET($BY$2, MOD(ROW() - 1, 3),0, 1,1))) * $CE$3)</f>
        <v>0.102500442413025</v>
      </c>
      <c r="BG178" s="0" t="n">
        <f aca="true">IF('input sheet'!BG178="","",('input sheet'!BG178-(OFFSET($BY$2, MOD(ROW() - 1, 3),0, 1,1))) * $CE$3)</f>
        <v>-0.804007182666306</v>
      </c>
      <c r="BH178" s="0" t="n">
        <f aca="true">IF('input sheet'!BH178="","",('input sheet'!BH178-(OFFSET($BY$2, MOD(ROW() - 1, 3),0, 1,1))) * $CE$3)</f>
        <v>-0.135272833408357</v>
      </c>
      <c r="BI178" s="0" t="n">
        <f aca="true">IF('input sheet'!BI178="","",('input sheet'!BI178-(OFFSET($BY$2, MOD(ROW() - 1, 3),0, 1,1))) * $CE$3)</f>
        <v>-0.00568768762125556</v>
      </c>
      <c r="BJ178" s="0" t="n">
        <f aca="true">IF('input sheet'!BJ178="","",('input sheet'!BJ178-(OFFSET($BY$2, MOD(ROW() - 1, 3),0, 1,1))) * $CE$3)</f>
        <v>0.287163641433084</v>
      </c>
      <c r="BK178" s="0" t="n">
        <f aca="true">IF('input sheet'!BK178="","",('input sheet'!BK178-(OFFSET($BY$2, MOD(ROW() - 1, 3),0, 1,1))) * $CE$3)</f>
        <v>-0.00420529391464611</v>
      </c>
      <c r="BL178" s="0" t="n">
        <f aca="true">IF('input sheet'!BL178="","",('input sheet'!BL178-(OFFSET($BY$2, MOD(ROW() - 1, 3),0, 1,1))) * $CE$3)</f>
        <v>-0.171414842739581</v>
      </c>
      <c r="BM178" s="0" t="n">
        <f aca="true">IF('input sheet'!BM178="","",('input sheet'!BM178-(OFFSET($BY$2, MOD(ROW() - 1, 3),0, 1,1))) * $CE$3)</f>
        <v>-0.259900039517449</v>
      </c>
      <c r="BN178" s="0" t="n">
        <f aca="true">IF('input sheet'!BN178="","",('input sheet'!BN178-(OFFSET($BY$2, MOD(ROW() - 1, 3),0, 1,1))) * $CE$3)</f>
        <v>-0.109975732668547</v>
      </c>
      <c r="BO178" s="0" t="n">
        <f aca="true">IF('input sheet'!BO178="","",('input sheet'!BO178-(OFFSET($BY$2, MOD(ROW() - 1, 3),0, 1,1))) * $CE$3)</f>
        <v>-0.135881733308009</v>
      </c>
      <c r="BP178" s="0" t="n">
        <f aca="true">IF('input sheet'!BP178="","",('input sheet'!BP178-(OFFSET($BY$2, MOD(ROW() - 1, 3),0, 1,1))) * $CE$3)</f>
        <v>-0.216160018394918</v>
      </c>
      <c r="BQ178" s="0" t="n">
        <f aca="true">IF('input sheet'!BQ178="","",('input sheet'!BQ178-(OFFSET($BY$2, MOD(ROW() - 1, 3),0, 1,1))) * $CE$3)</f>
        <v>-0.129370005769657</v>
      </c>
      <c r="BR178" s="0" t="n">
        <f aca="true">IF('input sheet'!BR178="","",('input sheet'!BR178-(OFFSET($BY$2, MOD(ROW() - 1, 3),0, 1,1))) * $CE$3)</f>
        <v>0.187781442243497</v>
      </c>
      <c r="BS178" s="0" t="n">
        <f aca="true">IF('input sheet'!BS178="","",('input sheet'!BS178-(OFFSET($BY$2, MOD(ROW() - 1, 3),0, 1,1))) * $CE$3)</f>
        <v>-0.252470265145821</v>
      </c>
      <c r="BT178" s="0" t="n">
        <f aca="true">IF('input sheet'!BT178="","",('input sheet'!BT178-(OFFSET($BY$2, MOD(ROW() - 1, 3),0, 1,1))) * $CE$3)</f>
        <v>-0.0804159910323521</v>
      </c>
      <c r="BU178" s="0" t="n">
        <f aca="true">IF('input sheet'!BU178="","",('input sheet'!BU178-(OFFSET($BY$2, MOD(ROW() - 1, 3),0, 1,1))) * $CE$3)</f>
        <v>0.196023367813678</v>
      </c>
      <c r="BV178" s="0" t="n">
        <f aca="true">IF('input sheet'!BV178="","",('input sheet'!BV178-(OFFSET($BY$2, MOD(ROW() - 1, 3),0, 1,1))) * $CE$3)</f>
        <v>-0.214713347385086</v>
      </c>
      <c r="BW178" s="0" t="n">
        <f aca="true">IF('input sheet'!BW178="","",('input sheet'!BW178-(OFFSET($BY$2, MOD(ROW() - 1, 3),0, 1,1))) * $CE$3)</f>
        <v>-0.0935012754957805</v>
      </c>
    </row>
    <row r="179" customFormat="false" ht="12.8" hidden="false" customHeight="false" outlineLevel="0" collapsed="false">
      <c r="A179" s="0" t="n">
        <f aca="true">IF('input sheet'!A179="","",('input sheet'!A179-(OFFSET($BY$2, MOD(ROW() - 1, 3),0, 1,1))) * $CE$3)</f>
        <v>0.146364719438029</v>
      </c>
      <c r="B179" s="0" t="n">
        <f aca="true">IF('input sheet'!B179="","",('input sheet'!B179-(OFFSET($BY$2, MOD(ROW() - 1, 3),0, 1,1))) * $CE$3)</f>
        <v>-0.0145271504751999</v>
      </c>
      <c r="C179" s="0" t="n">
        <f aca="true">IF('input sheet'!C179="","",('input sheet'!C179-(OFFSET($BY$2, MOD(ROW() - 1, 3),0, 1,1))) * $CE$3)</f>
        <v>0.125099489094626</v>
      </c>
      <c r="D179" s="0" t="n">
        <f aca="true">IF('input sheet'!D179="","",('input sheet'!D179-(OFFSET($BY$2, MOD(ROW() - 1, 3),0, 1,1))) * $CE$3)</f>
        <v>0.141767547399582</v>
      </c>
      <c r="E179" s="0" t="n">
        <f aca="true">IF('input sheet'!E179="","",('input sheet'!E179-(OFFSET($BY$2, MOD(ROW() - 1, 3),0, 1,1))) * $CE$3)</f>
        <v>0.242322711543127</v>
      </c>
      <c r="F179" s="0" t="n">
        <f aca="true">IF('input sheet'!F179="","",('input sheet'!F179-(OFFSET($BY$2, MOD(ROW() - 1, 3),0, 1,1))) * $CE$3)</f>
        <v>0.13687038669192</v>
      </c>
      <c r="G179" s="0" t="n">
        <f aca="true">IF('input sheet'!G179="","",('input sheet'!G179-(OFFSET($BY$2, MOD(ROW() - 1, 3),0, 1,1))) * $CE$3)</f>
        <v>0.137602740405728</v>
      </c>
      <c r="H179" s="0" t="n">
        <f aca="true">IF('input sheet'!H179="","",('input sheet'!H179-(OFFSET($BY$2, MOD(ROW() - 1, 3),0, 1,1))) * $CE$3)</f>
        <v>0.49284701738092</v>
      </c>
      <c r="I179" s="0" t="n">
        <f aca="true">IF('input sheet'!I179="","",('input sheet'!I179-(OFFSET($BY$2, MOD(ROW() - 1, 3),0, 1,1))) * $CE$3)</f>
        <v>0.138599824666371</v>
      </c>
      <c r="J179" s="0" t="n">
        <f aca="true">IF('input sheet'!J179="","",('input sheet'!J179-(OFFSET($BY$2, MOD(ROW() - 1, 3),0, 1,1))) * $CE$3)</f>
        <v>0.140664584584158</v>
      </c>
      <c r="K179" s="0" t="n">
        <f aca="true">IF('input sheet'!K179="","",('input sheet'!K179-(OFFSET($BY$2, MOD(ROW() - 1, 3),0, 1,1))) * $CE$3)</f>
        <v>0.613229004133533</v>
      </c>
      <c r="L179" s="0" t="n">
        <f aca="true">IF('input sheet'!L179="","",('input sheet'!L179-(OFFSET($BY$2, MOD(ROW() - 1, 3),0, 1,1))) * $CE$3)</f>
        <v>0.133270276710192</v>
      </c>
      <c r="M179" s="0" t="n">
        <f aca="true">IF('input sheet'!M179="","",('input sheet'!M179-(OFFSET($BY$2, MOD(ROW() - 1, 3),0, 1,1))) * $CE$3)</f>
        <v>0.0156146755531444</v>
      </c>
      <c r="N179" s="0" t="n">
        <f aca="true">IF('input sheet'!N179="","",('input sheet'!N179-(OFFSET($BY$2, MOD(ROW() - 1, 3),0, 1,1))) * $CE$3)</f>
        <v>0.394646750114359</v>
      </c>
      <c r="O179" s="0" t="n">
        <f aca="true">IF('input sheet'!O179="","",('input sheet'!O179-(OFFSET($BY$2, MOD(ROW() - 1, 3),0, 1,1))) * $CE$3)</f>
        <v>0.106693205185531</v>
      </c>
      <c r="P179" s="0" t="n">
        <f aca="true">IF('input sheet'!P179="","",('input sheet'!P179-(OFFSET($BY$2, MOD(ROW() - 1, 3),0, 1,1))) * $CE$3)</f>
        <v>-0.0249834904069479</v>
      </c>
      <c r="Q179" s="0" t="n">
        <f aca="true">IF('input sheet'!Q179="","",('input sheet'!Q179-(OFFSET($BY$2, MOD(ROW() - 1, 3),0, 1,1))) * $CE$3)</f>
        <v>0.177653699213365</v>
      </c>
      <c r="R179" s="0" t="n">
        <f aca="true">IF('input sheet'!R179="","",('input sheet'!R179-(OFFSET($BY$2, MOD(ROW() - 1, 3),0, 1,1))) * $CE$3)</f>
        <v>0.113646278401499</v>
      </c>
      <c r="S179" s="0" t="n">
        <f aca="true">IF('input sheet'!S179="","",('input sheet'!S179-(OFFSET($BY$2, MOD(ROW() - 1, 3),0, 1,1))) * $CE$3)</f>
        <v>-0.0270834691632504</v>
      </c>
      <c r="T179" s="0" t="n">
        <f aca="true">IF('input sheet'!T179="","",('input sheet'!T179-(OFFSET($BY$2, MOD(ROW() - 1, 3),0, 1,1))) * $CE$3)</f>
        <v>0.00822930902833567</v>
      </c>
      <c r="U179" s="0" t="n">
        <f aca="true">IF('input sheet'!U179="","",('input sheet'!U179-(OFFSET($BY$2, MOD(ROW() - 1, 3),0, 1,1))) * $CE$3)</f>
        <v>0.0533357254376029</v>
      </c>
      <c r="V179" s="0" t="n">
        <f aca="true">IF('input sheet'!V179="","",('input sheet'!V179-(OFFSET($BY$2, MOD(ROW() - 1, 3),0, 1,1))) * $CE$3)</f>
        <v>-0.0167330248662245</v>
      </c>
      <c r="W179" s="0" t="n">
        <f aca="true">IF('input sheet'!W179="","",('input sheet'!W179-(OFFSET($BY$2, MOD(ROW() - 1, 3),0, 1,1))) * $CE$3)</f>
        <v>-0.0514633770668393</v>
      </c>
      <c r="X179" s="0" t="n">
        <f aca="true">IF('input sheet'!X179="","",('input sheet'!X179-(OFFSET($BY$2, MOD(ROW() - 1, 3),0, 1,1))) * $CE$3)</f>
        <v>0.0382823193630421</v>
      </c>
      <c r="Y179" s="0" t="n">
        <f aca="true">IF('input sheet'!Y179="","",('input sheet'!Y179-(OFFSET($BY$2, MOD(ROW() - 1, 3),0, 1,1))) * $CE$3)</f>
        <v>0.274140933788886</v>
      </c>
      <c r="Z179" s="0" t="n">
        <f aca="true">IF('input sheet'!Z179="","",('input sheet'!Z179-(OFFSET($BY$2, MOD(ROW() - 1, 3),0, 1,1))) * $CE$3)</f>
        <v>0.394329917207247</v>
      </c>
      <c r="AA179" s="0" t="n">
        <f aca="true">IF('input sheet'!AA179="","",('input sheet'!AA179-(OFFSET($BY$2, MOD(ROW() - 1, 3),0, 1,1))) * $CE$3)</f>
        <v>0.131081994658484</v>
      </c>
      <c r="AB179" s="0" t="n">
        <f aca="true">IF('input sheet'!AB179="","",('input sheet'!AB179-(OFFSET($BY$2, MOD(ROW() - 1, 3),0, 1,1))) * $CE$3)</f>
        <v>0.313830446883298</v>
      </c>
      <c r="AC179" s="0" t="n">
        <f aca="true">IF('input sheet'!AC179="","",('input sheet'!AC179-(OFFSET($BY$2, MOD(ROW() - 1, 3),0, 1,1))) * $CE$3)</f>
        <v>0.177556685148006</v>
      </c>
      <c r="AD179" s="0" t="n">
        <f aca="true">IF('input sheet'!AD179="","",('input sheet'!AD179-(OFFSET($BY$2, MOD(ROW() - 1, 3),0, 1,1))) * $CE$3)</f>
        <v>0.141414598957047</v>
      </c>
      <c r="AE179" s="0" t="n">
        <f aca="true">IF('input sheet'!AE179="","",('input sheet'!AE179-(OFFSET($BY$2, MOD(ROW() - 1, 3),0, 1,1))) * $CE$3)</f>
        <v>0.330348457905829</v>
      </c>
      <c r="AF179" s="0" t="n">
        <f aca="true">IF('input sheet'!AF179="","",('input sheet'!AF179-(OFFSET($BY$2, MOD(ROW() - 1, 3),0, 1,1))) * $CE$3)</f>
        <v>-0.00492736958882459</v>
      </c>
      <c r="AG179" s="0" t="n">
        <f aca="true">IF('input sheet'!AG179="","",('input sheet'!AG179-(OFFSET($BY$2, MOD(ROW() - 1, 3),0, 1,1))) * $CE$3)</f>
        <v>0.0901310425152976</v>
      </c>
      <c r="AH179" s="0" t="n">
        <f aca="true">IF('input sheet'!AH179="","",('input sheet'!AH179-(OFFSET($BY$2, MOD(ROW() - 1, 3),0, 1,1))) * $CE$3)</f>
        <v>0.31554271097699</v>
      </c>
      <c r="AI179" s="0" t="n">
        <f aca="true">IF('input sheet'!AI179="","",('input sheet'!AI179-(OFFSET($BY$2, MOD(ROW() - 1, 3),0, 1,1))) * $CE$3)</f>
        <v>-0.0523814239001151</v>
      </c>
      <c r="AJ179" s="0" t="n">
        <f aca="true">IF('input sheet'!AJ179="","",('input sheet'!AJ179-(OFFSET($BY$2, MOD(ROW() - 1, 3),0, 1,1))) * $CE$3)</f>
        <v>0.0717511471151777</v>
      </c>
      <c r="AK179" s="0" t="n">
        <f aca="true">IF('input sheet'!AK179="","",('input sheet'!AK179-(OFFSET($BY$2, MOD(ROW() - 1, 3),0, 1,1))) * $CE$3)</f>
        <v>0.0877309691941456</v>
      </c>
      <c r="AL179" s="0" t="n">
        <f aca="true">IF('input sheet'!AL179="","",('input sheet'!AL179-(OFFSET($BY$2, MOD(ROW() - 1, 3),0, 1,1))) * $CE$3)</f>
        <v>-0.0149772069227686</v>
      </c>
      <c r="AM179" s="0" t="n">
        <f aca="true">IF('input sheet'!AM179="","",('input sheet'!AM179-(OFFSET($BY$2, MOD(ROW() - 1, 3),0, 1,1))) * $CE$3)</f>
        <v>0.0915957328629732</v>
      </c>
      <c r="AN179" s="0" t="n">
        <f aca="true">IF('input sheet'!AN179="","",('input sheet'!AN179-(OFFSET($BY$2, MOD(ROW() - 1, 3),0, 1,1))) * $CE$3)</f>
        <v>0.0546244069924058</v>
      </c>
      <c r="AO179" s="0" t="n">
        <f aca="true">IF('input sheet'!AO179="","",('input sheet'!AO179-(OFFSET($BY$2, MOD(ROW() - 1, 3),0, 1,1))) * $CE$3)</f>
        <v>-0.322202647174839</v>
      </c>
      <c r="AP179" s="0" t="n">
        <f aca="true">IF('input sheet'!AP179="","",('input sheet'!AP179-(OFFSET($BY$2, MOD(ROW() - 1, 3),0, 1,1))) * $CE$3)</f>
        <v>0.0948958336795572</v>
      </c>
      <c r="AQ179" s="0" t="n">
        <f aca="true">IF('input sheet'!AQ179="","",('input sheet'!AQ179-(OFFSET($BY$2, MOD(ROW() - 1, 3),0, 1,1))) * $CE$3)</f>
        <v>0.0466830883853064</v>
      </c>
      <c r="AR179" s="0" t="n">
        <f aca="true">IF('input sheet'!AR179="","",('input sheet'!AR179-(OFFSET($BY$2, MOD(ROW() - 1, 3),0, 1,1))) * $CE$3)</f>
        <v>-0.632003742542407</v>
      </c>
      <c r="AS179" s="0" t="n">
        <f aca="true">IF('input sheet'!AS179="","",('input sheet'!AS179-(OFFSET($BY$2, MOD(ROW() - 1, 3),0, 1,1))) * $CE$3)</f>
        <v>0.110416803141298</v>
      </c>
      <c r="AT179" s="0" t="n">
        <f aca="true">IF('input sheet'!AT179="","",('input sheet'!AT179-(OFFSET($BY$2, MOD(ROW() - 1, 3),0, 1,1))) * $CE$3)</f>
        <v>0.0567064518105699</v>
      </c>
      <c r="AU179" s="0" t="n">
        <f aca="true">IF('input sheet'!AU179="","",('input sheet'!AU179-(OFFSET($BY$2, MOD(ROW() - 1, 3),0, 1,1))) * $CE$3)</f>
        <v>-0.664493206472774</v>
      </c>
      <c r="AV179" s="0" t="n">
        <f aca="true">IF('input sheet'!AV179="","",('input sheet'!AV179-(OFFSET($BY$2, MOD(ROW() - 1, 3),0, 1,1))) * $CE$3)</f>
        <v>-0.00505034516463087</v>
      </c>
      <c r="AW179" s="0" t="n">
        <f aca="true">IF('input sheet'!AW179="","",('input sheet'!AW179-(OFFSET($BY$2, MOD(ROW() - 1, 3),0, 1,1))) * $CE$3)</f>
        <v>0.206604370150497</v>
      </c>
      <c r="AX179" s="0" t="n">
        <f aca="true">IF('input sheet'!AX179="","",('input sheet'!AX179-(OFFSET($BY$2, MOD(ROW() - 1, 3),0, 1,1))) * $CE$3)</f>
        <v>-0.0145365444427962</v>
      </c>
      <c r="AY179" s="0" t="n">
        <f aca="true">IF('input sheet'!AY179="","",('input sheet'!AY179-(OFFSET($BY$2, MOD(ROW() - 1, 3),0, 1,1))) * $CE$3)</f>
        <v>0.0978429775136361</v>
      </c>
      <c r="AZ179" s="0" t="n">
        <f aca="true">IF('input sheet'!AZ179="","",('input sheet'!AZ179-(OFFSET($BY$2, MOD(ROW() - 1, 3),0, 1,1))) * $CE$3)</f>
        <v>0.235934813577636</v>
      </c>
      <c r="BA179" s="0" t="n">
        <f aca="true">IF('input sheet'!BA179="","",('input sheet'!BA179-(OFFSET($BY$2, MOD(ROW() - 1, 3),0, 1,1))) * $CE$3)</f>
        <v>-0.330417244839285</v>
      </c>
      <c r="BB179" s="0" t="n">
        <f aca="true">IF('input sheet'!BB179="","",('input sheet'!BB179-(OFFSET($BY$2, MOD(ROW() - 1, 3),0, 1,1))) * $CE$3)</f>
        <v>0.109340339854466</v>
      </c>
      <c r="BC179" s="0" t="n">
        <f aca="true">IF('input sheet'!BC179="","",('input sheet'!BC179-(OFFSET($BY$2, MOD(ROW() - 1, 3),0, 1,1))) * $CE$3)</f>
        <v>0.238501928722591</v>
      </c>
      <c r="BD179" s="0" t="n">
        <f aca="true">IF('input sheet'!BD179="","",('input sheet'!BD179-(OFFSET($BY$2, MOD(ROW() - 1, 3),0, 1,1))) * $CE$3)</f>
        <v>-0.627204279097746</v>
      </c>
      <c r="BE179" s="0" t="n">
        <f aca="true">IF('input sheet'!BE179="","",('input sheet'!BE179-(OFFSET($BY$2, MOD(ROW() - 1, 3),0, 1,1))) * $CE$3)</f>
        <v>0.124508352333702</v>
      </c>
      <c r="BF179" s="0" t="n">
        <f aca="true">IF('input sheet'!BF179="","",('input sheet'!BF179-(OFFSET($BY$2, MOD(ROW() - 1, 3),0, 1,1))) * $CE$3)</f>
        <v>0.24661148474937</v>
      </c>
      <c r="BG179" s="0" t="n">
        <f aca="true">IF('input sheet'!BG179="","",('input sheet'!BG179-(OFFSET($BY$2, MOD(ROW() - 1, 3),0, 1,1))) * $CE$3)</f>
        <v>-0.659754376818963</v>
      </c>
      <c r="BH179" s="0" t="n">
        <f aca="true">IF('input sheet'!BH179="","",('input sheet'!BH179-(OFFSET($BY$2, MOD(ROW() - 1, 3),0, 1,1))) * $CE$3)</f>
        <v>0.00897911844193214</v>
      </c>
      <c r="BI179" s="0" t="n">
        <f aca="true">IF('input sheet'!BI179="","",('input sheet'!BI179-(OFFSET($BY$2, MOD(ROW() - 1, 3),0, 1,1))) * $CE$3)</f>
        <v>0.138573350757691</v>
      </c>
      <c r="BJ179" s="0" t="n">
        <f aca="true">IF('input sheet'!BJ179="","",('input sheet'!BJ179-(OFFSET($BY$2, MOD(ROW() - 1, 3),0, 1,1))) * $CE$3)</f>
        <v>0.431115840317346</v>
      </c>
      <c r="BK179" s="0" t="n">
        <f aca="true">IF('input sheet'!BK179="","",('input sheet'!BK179-(OFFSET($BY$2, MOD(ROW() - 1, 3),0, 1,1))) * $CE$3)</f>
        <v>0.14007338804344</v>
      </c>
      <c r="BL179" s="0" t="n">
        <f aca="true">IF('input sheet'!BL179="","",('input sheet'!BL179-(OFFSET($BY$2, MOD(ROW() - 1, 3),0, 1,1))) * $CE$3)</f>
        <v>-0.019292454037692</v>
      </c>
      <c r="BM179" s="0" t="n">
        <f aca="true">IF('input sheet'!BM179="","",('input sheet'!BM179-(OFFSET($BY$2, MOD(ROW() - 1, 3),0, 1,1))) * $CE$3)</f>
        <v>-0.115736049363743</v>
      </c>
      <c r="BN179" s="0" t="n">
        <f aca="true">IF('input sheet'!BN179="","",('input sheet'!BN179-(OFFSET($BY$2, MOD(ROW() - 1, 3),0, 1,1))) * $CE$3)</f>
        <v>0.0303768686322195</v>
      </c>
      <c r="BO179" s="0" t="n">
        <f aca="true">IF('input sheet'!BO179="","",('input sheet'!BO179-(OFFSET($BY$2, MOD(ROW() - 1, 3),0, 1,1))) * $CE$3)</f>
        <v>0.0152440408316171</v>
      </c>
      <c r="BP179" s="0" t="n">
        <f aca="true">IF('input sheet'!BP179="","",('input sheet'!BP179-(OFFSET($BY$2, MOD(ROW() - 1, 3),0, 1,1))) * $CE$3)</f>
        <v>-0.0523455560238383</v>
      </c>
      <c r="BQ179" s="0" t="n">
        <f aca="true">IF('input sheet'!BQ179="","",('input sheet'!BQ179-(OFFSET($BY$2, MOD(ROW() - 1, 3),0, 1,1))) * $CE$3)</f>
        <v>0.0159494423983946</v>
      </c>
      <c r="BR179" s="0" t="n">
        <f aca="true">IF('input sheet'!BR179="","",('input sheet'!BR179-(OFFSET($BY$2, MOD(ROW() - 1, 3),0, 1,1))) * $CE$3)</f>
        <v>0.332113669816882</v>
      </c>
      <c r="BS179" s="0" t="n">
        <f aca="true">IF('input sheet'!BS179="","",('input sheet'!BS179-(OFFSET($BY$2, MOD(ROW() - 1, 3),0, 1,1))) * $CE$3)</f>
        <v>-0.100744131077085</v>
      </c>
      <c r="BT179" s="0" t="n">
        <f aca="true">IF('input sheet'!BT179="","",('input sheet'!BT179-(OFFSET($BY$2, MOD(ROW() - 1, 3),0, 1,1))) * $CE$3)</f>
        <v>0.0707011577370264</v>
      </c>
      <c r="BU179" s="0" t="n">
        <f aca="true">IF('input sheet'!BU179="","",('input sheet'!BU179-(OFFSET($BY$2, MOD(ROW() - 1, 3),0, 1,1))) * $CE$3)</f>
        <v>0.339648485826177</v>
      </c>
      <c r="BV179" s="0" t="n">
        <f aca="true">IF('input sheet'!BV179="","",('input sheet'!BV179-(OFFSET($BY$2, MOD(ROW() - 1, 3),0, 1,1))) * $CE$3)</f>
        <v>-0.0588846114679248</v>
      </c>
      <c r="BW179" s="0" t="n">
        <f aca="true">IF('input sheet'!BW179="","",('input sheet'!BW179-(OFFSET($BY$2, MOD(ROW() - 1, 3),0, 1,1))) * $CE$3)</f>
        <v>0.0533186454965187</v>
      </c>
    </row>
    <row r="180" customFormat="false" ht="12.8" hidden="false" customHeight="false" outlineLevel="0" collapsed="false">
      <c r="A180" s="0" t="n">
        <f aca="true">IF('input sheet'!A180="","",('input sheet'!A180-(OFFSET($BY$2, MOD(ROW() - 1, 3),0, 1,1))) * $CE$3)</f>
        <v>0.024515030415105</v>
      </c>
      <c r="B180" s="0" t="n">
        <f aca="true">IF('input sheet'!B180="","",('input sheet'!B180-(OFFSET($BY$2, MOD(ROW() - 1, 3),0, 1,1))) * $CE$3)</f>
        <v>-0.136685678138812</v>
      </c>
      <c r="C180" s="0" t="n">
        <f aca="true">IF('input sheet'!C180="","",('input sheet'!C180-(OFFSET($BY$2, MOD(ROW() - 1, 3),0, 1,1))) * $CE$3)</f>
        <v>0.00314395653079997</v>
      </c>
      <c r="D180" s="0" t="n">
        <f aca="true">IF('input sheet'!D180="","",('input sheet'!D180-(OFFSET($BY$2, MOD(ROW() - 1, 3),0, 1,1))) * $CE$3)</f>
        <v>0.0198913938619446</v>
      </c>
      <c r="E180" s="0" t="n">
        <f aca="true">IF('input sheet'!E180="","",('input sheet'!E180-(OFFSET($BY$2, MOD(ROW() - 1, 3),0, 1,1))) * $CE$3)</f>
        <v>0.120182117817654</v>
      </c>
      <c r="F180" s="0" t="n">
        <f aca="true">IF('input sheet'!F180="","",('input sheet'!F180-(OFFSET($BY$2, MOD(ROW() - 1, 3),0, 1,1))) * $CE$3)</f>
        <v>0.0150471382717907</v>
      </c>
      <c r="G180" s="0" t="n">
        <f aca="true">IF('input sheet'!G180="","",('input sheet'!G180-(OFFSET($BY$2, MOD(ROW() - 1, 3),0, 1,1))) * $CE$3)</f>
        <v>0.0157001129594103</v>
      </c>
      <c r="H180" s="0" t="n">
        <f aca="true">IF('input sheet'!H180="","",('input sheet'!H180-(OFFSET($BY$2, MOD(ROW() - 1, 3),0, 1,1))) * $CE$3)</f>
        <v>0.370776451413892</v>
      </c>
      <c r="I180" s="0" t="n">
        <f aca="true">IF('input sheet'!I180="","",('input sheet'!I180-(OFFSET($BY$2, MOD(ROW() - 1, 3),0, 1,1))) * $CE$3)</f>
        <v>0.0169707324765168</v>
      </c>
      <c r="J180" s="0" t="n">
        <f aca="true">IF('input sheet'!J180="","",('input sheet'!J180-(OFFSET($BY$2, MOD(ROW() - 1, 3),0, 1,1))) * $CE$3)</f>
        <v>0.0187090093204792</v>
      </c>
      <c r="K180" s="0" t="n">
        <f aca="true">IF('input sheet'!K180="","",('input sheet'!K180-(OFFSET($BY$2, MOD(ROW() - 1, 3),0, 1,1))) * $CE$3)</f>
        <v>0.491070476469922</v>
      </c>
      <c r="L180" s="0" t="n">
        <f aca="true">IF('input sheet'!L180="","",('input sheet'!L180-(OFFSET($BY$2, MOD(ROW() - 1, 3),0, 1,1))) * $CE$3)</f>
        <v>0.0111911707726215</v>
      </c>
      <c r="M180" s="0" t="n">
        <f aca="true">IF('input sheet'!M180="","",('input sheet'!M180-(OFFSET($BY$2, MOD(ROW() - 1, 3),0, 1,1))) * $CE$3)</f>
        <v>-0.106764183350454</v>
      </c>
      <c r="N180" s="0" t="n">
        <f aca="true">IF('input sheet'!N180="","",('input sheet'!N180-(OFFSET($BY$2, MOD(ROW() - 1, 3),0, 1,1))) * $CE$3)</f>
        <v>0.272109047758678</v>
      </c>
      <c r="O180" s="0" t="n">
        <f aca="true">IF('input sheet'!O180="","",('input sheet'!O180-(OFFSET($BY$2, MOD(ROW() - 1, 3),0, 1,1))) * $CE$3)</f>
        <v>-0.0153241567650197</v>
      </c>
      <c r="P180" s="0" t="n">
        <f aca="true">IF('input sheet'!P180="","",('input sheet'!P180-(OFFSET($BY$2, MOD(ROW() - 1, 3),0, 1,1))) * $CE$3)</f>
        <v>-0.146065127785201</v>
      </c>
      <c r="Q180" s="0" t="n">
        <f aca="true">IF('input sheet'!Q180="","",('input sheet'!Q180-(OFFSET($BY$2, MOD(ROW() - 1, 3),0, 1,1))) * $CE$3)</f>
        <v>0.0551510961366117</v>
      </c>
      <c r="R180" s="0" t="n">
        <f aca="true">IF('input sheet'!R180="","",('input sheet'!R180-(OFFSET($BY$2, MOD(ROW() - 1, 3),0, 1,1))) * $CE$3)</f>
        <v>-0.00874163287087399</v>
      </c>
      <c r="S180" s="0" t="n">
        <f aca="true">IF('input sheet'!S180="","",('input sheet'!S180-(OFFSET($BY$2, MOD(ROW() - 1, 3),0, 1,1))) * $CE$3)</f>
        <v>-0.148139486629877</v>
      </c>
      <c r="T180" s="0" t="n">
        <f aca="true">IF('input sheet'!T180="","",('input sheet'!T180-(OFFSET($BY$2, MOD(ROW() - 1, 3),0, 1,1))) * $CE$3)</f>
        <v>-0.115429691459523</v>
      </c>
      <c r="U180" s="0" t="n">
        <f aca="true">IF('input sheet'!U180="","",('input sheet'!U180-(OFFSET($BY$2, MOD(ROW() - 1, 3),0, 1,1))) * $CE$3)</f>
        <v>-0.0698458906969528</v>
      </c>
      <c r="V180" s="0" t="n">
        <f aca="true">IF('input sheet'!V180="","",('input sheet'!V180-(OFFSET($BY$2, MOD(ROW() - 1, 3),0, 1,1))) * $CE$3)</f>
        <v>-0.139262187251364</v>
      </c>
      <c r="W180" s="0" t="n">
        <f aca="true">IF('input sheet'!W180="","",('input sheet'!W180-(OFFSET($BY$2, MOD(ROW() - 1, 3),0, 1,1))) * $CE$3)</f>
        <v>-0.173595430821771</v>
      </c>
      <c r="X180" s="0" t="n">
        <f aca="true">IF('input sheet'!X180="","",('input sheet'!X180-(OFFSET($BY$2, MOD(ROW() - 1, 3),0, 1,1))) * $CE$3)</f>
        <v>-0.0858702914221504</v>
      </c>
      <c r="Y180" s="0" t="n">
        <f aca="true">IF('input sheet'!Y180="","",('input sheet'!Y180-(OFFSET($BY$2, MOD(ROW() - 1, 3),0, 1,1))) * $CE$3)</f>
        <v>0.15199180009287</v>
      </c>
      <c r="Z180" s="0" t="n">
        <f aca="true">IF('input sheet'!Z180="","",('input sheet'!Z180-(OFFSET($BY$2, MOD(ROW() - 1, 3),0, 1,1))) * $CE$3)</f>
        <v>0.271897256489234</v>
      </c>
      <c r="AA180" s="0" t="n">
        <f aca="true">IF('input sheet'!AA180="","",('input sheet'!AA180-(OFFSET($BY$2, MOD(ROW() - 1, 3),0, 1,1))) * $CE$3)</f>
        <v>0.00868520181674744</v>
      </c>
      <c r="AB180" s="0" t="n">
        <f aca="true">IF('input sheet'!AB180="","",('input sheet'!AB180-(OFFSET($BY$2, MOD(ROW() - 1, 3),0, 1,1))) * $CE$3)</f>
        <v>0.191186848892895</v>
      </c>
      <c r="AC180" s="0" t="n">
        <f aca="true">IF('input sheet'!AC180="","",('input sheet'!AC180-(OFFSET($BY$2, MOD(ROW() - 1, 3),0, 1,1))) * $CE$3)</f>
        <v>0.0554951715497528</v>
      </c>
      <c r="AD180" s="0" t="n">
        <f aca="true">IF('input sheet'!AD180="","",('input sheet'!AD180-(OFFSET($BY$2, MOD(ROW() - 1, 3),0, 1,1))) * $CE$3)</f>
        <v>0.0188501921134812</v>
      </c>
      <c r="AE180" s="0" t="n">
        <f aca="true">IF('input sheet'!AE180="","",('input sheet'!AE180-(OFFSET($BY$2, MOD(ROW() - 1, 3),0, 1,1))) * $CE$3)</f>
        <v>0.20779282161201</v>
      </c>
      <c r="AF180" s="0" t="n">
        <f aca="true">IF('input sheet'!AF180="","",('input sheet'!AF180-(OFFSET($BY$2, MOD(ROW() - 1, 3),0, 1,1))) * $CE$3)</f>
        <v>-0.127509479791325</v>
      </c>
      <c r="AG180" s="0" t="n">
        <f aca="true">IF('input sheet'!AG180="","",('input sheet'!AG180-(OFFSET($BY$2, MOD(ROW() - 1, 3),0, 1,1))) * $CE$3)</f>
        <v>-0.0338804879565393</v>
      </c>
      <c r="AH180" s="0" t="n">
        <f aca="true">IF('input sheet'!AH180="","",('input sheet'!AH180-(OFFSET($BY$2, MOD(ROW() - 1, 3),0, 1,1))) * $CE$3)</f>
        <v>0.194865868202432</v>
      </c>
      <c r="AI180" s="0" t="n">
        <f aca="true">IF('input sheet'!AI180="","",('input sheet'!AI180-(OFFSET($BY$2, MOD(ROW() - 1, 3),0, 1,1))) * $CE$3)</f>
        <v>-0.176031030420378</v>
      </c>
      <c r="AJ180" s="0" t="n">
        <f aca="true">IF('input sheet'!AJ180="","",('input sheet'!AJ180-(OFFSET($BY$2, MOD(ROW() - 1, 3),0, 1,1))) * $CE$3)</f>
        <v>-0.0511044129440804</v>
      </c>
      <c r="AK180" s="0" t="n">
        <f aca="true">IF('input sheet'!AK180="","",('input sheet'!AK180-(OFFSET($BY$2, MOD(ROW() - 1, 3),0, 1,1))) * $CE$3)</f>
        <v>-0.0341363454739806</v>
      </c>
      <c r="AL180" s="0" t="n">
        <f aca="true">IF('input sheet'!AL180="","",('input sheet'!AL180-(OFFSET($BY$2, MOD(ROW() - 1, 3),0, 1,1))) * $CE$3)</f>
        <v>-0.137171602462657</v>
      </c>
      <c r="AM180" s="0" t="n">
        <f aca="true">IF('input sheet'!AM180="","",('input sheet'!AM180-(OFFSET($BY$2, MOD(ROW() - 1, 3),0, 1,1))) * $CE$3)</f>
        <v>-0.0304039513485556</v>
      </c>
      <c r="AN180" s="0" t="n">
        <f aca="true">IF('input sheet'!AN180="","",('input sheet'!AN180-(OFFSET($BY$2, MOD(ROW() - 1, 3),0, 1,1))) * $CE$3)</f>
        <v>-0.0675691345504288</v>
      </c>
      <c r="AO180" s="0" t="n">
        <f aca="true">IF('input sheet'!AO180="","",('input sheet'!AO180-(OFFSET($BY$2, MOD(ROW() - 1, 3),0, 1,1))) * $CE$3)</f>
        <v>-0.444034093966688</v>
      </c>
      <c r="AP180" s="0" t="n">
        <f aca="true">IF('input sheet'!AP180="","",('input sheet'!AP180-(OFFSET($BY$2, MOD(ROW() - 1, 3),0, 1,1))) * $CE$3)</f>
        <v>-0.0271215282709938</v>
      </c>
      <c r="AQ180" s="0" t="n">
        <f aca="true">IF('input sheet'!AQ180="","",('input sheet'!AQ180-(OFFSET($BY$2, MOD(ROW() - 1, 3),0, 1,1))) * $CE$3)</f>
        <v>-0.0745582464420839</v>
      </c>
      <c r="AR180" s="0" t="n">
        <f aca="true">IF('input sheet'!AR180="","",('input sheet'!AR180-(OFFSET($BY$2, MOD(ROW() - 1, 3),0, 1,1))) * $CE$3)</f>
        <v>-0.755636269121585</v>
      </c>
      <c r="AS180" s="0" t="n">
        <f aca="true">IF('input sheet'!AS180="","",('input sheet'!AS180-(OFFSET($BY$2, MOD(ROW() - 1, 3),0, 1,1))) * $CE$3)</f>
        <v>-0.011847620157036</v>
      </c>
      <c r="AT180" s="0" t="n">
        <f aca="true">IF('input sheet'!AT180="","",('input sheet'!AT180-(OFFSET($BY$2, MOD(ROW() - 1, 3),0, 1,1))) * $CE$3)</f>
        <v>-0.0646843325013071</v>
      </c>
      <c r="AU180" s="0" t="n">
        <f aca="true">IF('input sheet'!AU180="","",('input sheet'!AU180-(OFFSET($BY$2, MOD(ROW() - 1, 3),0, 1,1))) * $CE$3)</f>
        <v>-0.788098405146218</v>
      </c>
      <c r="AV180" s="0" t="n">
        <f aca="true">IF('input sheet'!AV180="","",('input sheet'!AV180-(OFFSET($BY$2, MOD(ROW() - 1, 3),0, 1,1))) * $CE$3)</f>
        <v>-0.127324162430561</v>
      </c>
      <c r="AW180" s="0" t="n">
        <f aca="true">IF('input sheet'!AW180="","",('input sheet'!AW180-(OFFSET($BY$2, MOD(ROW() - 1, 3),0, 1,1))) * $CE$3)</f>
        <v>0.0847635293910509</v>
      </c>
      <c r="AX180" s="0" t="n">
        <f aca="true">IF('input sheet'!AX180="","",('input sheet'!AX180-(OFFSET($BY$2, MOD(ROW() - 1, 3),0, 1,1))) * $CE$3)</f>
        <v>-0.136632730321451</v>
      </c>
      <c r="AY180" s="0" t="n">
        <f aca="true">IF('input sheet'!AY180="","",('input sheet'!AY180-(OFFSET($BY$2, MOD(ROW() - 1, 3),0, 1,1))) * $CE$3)</f>
        <v>-0.0240861665412149</v>
      </c>
      <c r="AZ180" s="0" t="n">
        <f aca="true">IF('input sheet'!AZ180="","",('input sheet'!AZ180-(OFFSET($BY$2, MOD(ROW() - 1, 3),0, 1,1))) * $CE$3)</f>
        <v>0.113917195427969</v>
      </c>
      <c r="BA180" s="0" t="n">
        <f aca="true">IF('input sheet'!BA180="","",('input sheet'!BA180-(OFFSET($BY$2, MOD(ROW() - 1, 3),0, 1,1))) * $CE$3)</f>
        <v>-0.452681668137619</v>
      </c>
      <c r="BB180" s="0" t="n">
        <f aca="true">IF('input sheet'!BB180="","",('input sheet'!BB180-(OFFSET($BY$2, MOD(ROW() - 1, 3),0, 1,1))) * $CE$3)</f>
        <v>-0.0126064819394071</v>
      </c>
      <c r="BC180" s="0" t="n">
        <f aca="true">IF('input sheet'!BC180="","",('input sheet'!BC180-(OFFSET($BY$2, MOD(ROW() - 1, 3),0, 1,1))) * $CE$3)</f>
        <v>0.11606158203109</v>
      </c>
      <c r="BD180" s="0" t="n">
        <f aca="true">IF('input sheet'!BD180="","",('input sheet'!BD180-(OFFSET($BY$2, MOD(ROW() - 1, 3),0, 1,1))) * $CE$3)</f>
        <v>-0.74874451289411</v>
      </c>
      <c r="BE180" s="0" t="n">
        <f aca="true">IF('input sheet'!BE180="","",('input sheet'!BE180-(OFFSET($BY$2, MOD(ROW() - 1, 3),0, 1,1))) * $CE$3)</f>
        <v>0.0022879952833653</v>
      </c>
      <c r="BF180" s="0" t="n">
        <f aca="true">IF('input sheet'!BF180="","",('input sheet'!BF180-(OFFSET($BY$2, MOD(ROW() - 1, 3),0, 1,1))) * $CE$3)</f>
        <v>0.124046454487954</v>
      </c>
      <c r="BG180" s="0" t="n">
        <f aca="true">IF('input sheet'!BG180="","",('input sheet'!BG180-(OFFSET($BY$2, MOD(ROW() - 1, 3),0, 1,1))) * $CE$3)</f>
        <v>-0.781295464612381</v>
      </c>
      <c r="BH180" s="0" t="n">
        <f aca="true">IF('input sheet'!BH180="","",('input sheet'!BH180-(OFFSET($BY$2, MOD(ROW() - 1, 3),0, 1,1))) * $CE$3)</f>
        <v>-0.113250290977179</v>
      </c>
      <c r="BI180" s="0" t="n">
        <f aca="true">IF('input sheet'!BI180="","",('input sheet'!BI180-(OFFSET($BY$2, MOD(ROW() - 1, 3),0, 1,1))) * $CE$3)</f>
        <v>0.0166795451009428</v>
      </c>
      <c r="BJ180" s="0" t="n">
        <f aca="true">IF('input sheet'!BJ180="","",('input sheet'!BJ180-(OFFSET($BY$2, MOD(ROW() - 1, 3),0, 1,1))) * $CE$3)</f>
        <v>0.309018800441637</v>
      </c>
      <c r="BK180" s="0" t="n">
        <f aca="true">IF('input sheet'!BK180="","",('input sheet'!BK180-(OFFSET($BY$2, MOD(ROW() - 1, 3),0, 1,1))) * $CE$3)</f>
        <v>0.0183825262466546</v>
      </c>
      <c r="BL180" s="0" t="n">
        <f aca="true">IF('input sheet'!BL180="","",('input sheet'!BL180-(OFFSET($BY$2, MOD(ROW() - 1, 3),0, 1,1))) * $CE$3)</f>
        <v>-0.145589451426006</v>
      </c>
      <c r="BM180" s="0" t="n">
        <f aca="true">IF('input sheet'!BM180="","",('input sheet'!BM180-(OFFSET($BY$2, MOD(ROW() - 1, 3),0, 1,1))) * $CE$3)</f>
        <v>-0.237320691006926</v>
      </c>
      <c r="BN180" s="0" t="n">
        <f aca="true">IF('input sheet'!BN180="","",('input sheet'!BN180-(OFFSET($BY$2, MOD(ROW() - 1, 3),0, 1,1))) * $CE$3)</f>
        <v>-0.090820058348352</v>
      </c>
      <c r="BO180" s="0" t="n">
        <f aca="true">IF('input sheet'!BO180="","",('input sheet'!BO180-(OFFSET($BY$2, MOD(ROW() - 1, 3),0, 1,1))) * $CE$3)</f>
        <v>-0.106967434649356</v>
      </c>
      <c r="BP180" s="0" t="n">
        <f aca="true">IF('input sheet'!BP180="","",('input sheet'!BP180-(OFFSET($BY$2, MOD(ROW() - 1, 3),0, 1,1))) * $CE$3)</f>
        <v>-0.176454612959266</v>
      </c>
      <c r="BQ180" s="0" t="n">
        <f aca="true">IF('input sheet'!BQ180="","",('input sheet'!BQ180-(OFFSET($BY$2, MOD(ROW() - 1, 3),0, 1,1))) * $CE$3)</f>
        <v>-0.107488372852424</v>
      </c>
      <c r="BR180" s="0" t="n">
        <f aca="true">IF('input sheet'!BR180="","",('input sheet'!BR180-(OFFSET($BY$2, MOD(ROW() - 1, 3),0, 1,1))) * $CE$3)</f>
        <v>0.209637455249104</v>
      </c>
      <c r="BS180" s="0" t="n">
        <f aca="true">IF('input sheet'!BS180="","",('input sheet'!BS180-(OFFSET($BY$2, MOD(ROW() - 1, 3),0, 1,1))) * $CE$3)</f>
        <v>-0.230411854838366</v>
      </c>
      <c r="BT180" s="0" t="n">
        <f aca="true">IF('input sheet'!BT180="","",('input sheet'!BT180-(OFFSET($BY$2, MOD(ROW() - 1, 3),0, 1,1))) * $CE$3)</f>
        <v>-0.061375264715654</v>
      </c>
      <c r="BU180" s="0" t="n">
        <f aca="true">IF('input sheet'!BU180="","",('input sheet'!BU180-(OFFSET($BY$2, MOD(ROW() - 1, 3),0, 1,1))) * $CE$3)</f>
        <v>0.219466961343061</v>
      </c>
      <c r="BV180" s="0" t="n">
        <f aca="true">IF('input sheet'!BV180="","",('input sheet'!BV180-(OFFSET($BY$2, MOD(ROW() - 1, 3),0, 1,1))) * $CE$3)</f>
        <v>-0.194508110685267</v>
      </c>
      <c r="BW180" s="0" t="n">
        <f aca="true">IF('input sheet'!BW180="","",('input sheet'!BW180-(OFFSET($BY$2, MOD(ROW() - 1, 3),0, 1,1))) * $CE$3)</f>
        <v>-0.0759434296640127</v>
      </c>
    </row>
    <row r="181" customFormat="false" ht="12.8" hidden="false" customHeight="false" outlineLevel="0" collapsed="false">
      <c r="A181" s="0" t="n">
        <f aca="true">IF('input sheet'!A181="","",('input sheet'!A181-(OFFSET($BY$2, MOD(ROW() - 1, 3),0, 1,1))) * $CE$3)</f>
        <v>0.00258898452707051</v>
      </c>
      <c r="B181" s="0" t="n">
        <f aca="true">IF('input sheet'!B181="","",('input sheet'!B181-(OFFSET($BY$2, MOD(ROW() - 1, 3),0, 1,1))) * $CE$3)</f>
        <v>-0.158727008505182</v>
      </c>
      <c r="C181" s="0" t="n">
        <f aca="true">IF('input sheet'!C181="","",('input sheet'!C181-(OFFSET($BY$2, MOD(ROW() - 1, 3),0, 1,1))) * $CE$3)</f>
        <v>-0.0187997619722744</v>
      </c>
      <c r="D181" s="0" t="n">
        <f aca="true">IF('input sheet'!D181="","",('input sheet'!D181-(OFFSET($BY$2, MOD(ROW() - 1, 3),0, 1,1))) * $CE$3)</f>
        <v>-0.0019993597438277</v>
      </c>
      <c r="E181" s="0" t="n">
        <f aca="true">IF('input sheet'!E181="","",('input sheet'!E181-(OFFSET($BY$2, MOD(ROW() - 1, 3),0, 1,1))) * $CE$3)</f>
        <v>0.0981681153570177</v>
      </c>
      <c r="F181" s="0" t="n">
        <f aca="true">IF('input sheet'!F181="","",('input sheet'!F181-(OFFSET($BY$2, MOD(ROW() - 1, 3),0, 1,1))) * $CE$3)</f>
        <v>-0.00689658023128372</v>
      </c>
      <c r="G181" s="0" t="n">
        <f aca="true">IF('input sheet'!G181="","",('input sheet'!G181-(OFFSET($BY$2, MOD(ROW() - 1, 3),0, 1,1))) * $CE$3)</f>
        <v>-0.00614652315854152</v>
      </c>
      <c r="H181" s="0" t="n">
        <f aca="true">IF('input sheet'!H181="","",('input sheet'!H181-(OFFSET($BY$2, MOD(ROW() - 1, 3),0, 1,1))) * $CE$3)</f>
        <v>0.348806002803021</v>
      </c>
      <c r="I181" s="0" t="n">
        <f aca="true">IF('input sheet'!I181="","",('input sheet'!I181-(OFFSET($BY$2, MOD(ROW() - 1, 3),0, 1,1))) * $CE$3)</f>
        <v>-0.00499061252575653</v>
      </c>
      <c r="J181" s="0" t="n">
        <f aca="true">IF('input sheet'!J181="","",('input sheet'!J181-(OFFSET($BY$2, MOD(ROW() - 1, 3),0, 1,1))) * $CE$3)</f>
        <v>-0.00299644400447067</v>
      </c>
      <c r="K181" s="0" t="n">
        <f aca="true">IF('input sheet'!K181="","",('input sheet'!K181-(OFFSET($BY$2, MOD(ROW() - 1, 3),0, 1,1))) * $CE$3)</f>
        <v>0.468950578374564</v>
      </c>
      <c r="L181" s="0" t="n">
        <f aca="true">IF('input sheet'!L181="","",('input sheet'!L181-(OFFSET($BY$2, MOD(ROW() - 1, 3),0, 1,1))) * $CE$3)</f>
        <v>-0.0104436569959452</v>
      </c>
      <c r="M181" s="0" t="n">
        <f aca="true">IF('input sheet'!M181="","",('input sheet'!M181-(OFFSET($BY$2, MOD(ROW() - 1, 3),0, 1,1))) * $CE$3)</f>
        <v>-0.128867001504728</v>
      </c>
      <c r="N181" s="0" t="n">
        <f aca="true">IF('input sheet'!N181="","",('input sheet'!N181-(OFFSET($BY$2, MOD(ROW() - 1, 3),0, 1,1))) * $CE$3)</f>
        <v>0.249944741816501</v>
      </c>
      <c r="O181" s="0" t="n">
        <f aca="true">IF('input sheet'!O181="","",('input sheet'!O181-(OFFSET($BY$2, MOD(ROW() - 1, 3),0, 1,1))) * $CE$3)</f>
        <v>-0.0372766714377525</v>
      </c>
      <c r="P181" s="0" t="n">
        <f aca="true">IF('input sheet'!P181="","",('input sheet'!P181-(OFFSET($BY$2, MOD(ROW() - 1, 3),0, 1,1))) * $CE$3)</f>
        <v>-0.166544497539421</v>
      </c>
      <c r="Q181" s="0" t="n">
        <f aca="true">IF('input sheet'!Q181="","",('input sheet'!Q181-(OFFSET($BY$2, MOD(ROW() - 1, 3),0, 1,1))) * $CE$3)</f>
        <v>0.0336397563420838</v>
      </c>
      <c r="R181" s="0" t="n">
        <f aca="true">IF('input sheet'!R181="","",('input sheet'!R181-(OFFSET($BY$2, MOD(ROW() - 1, 3),0, 1,1))) * $CE$3)</f>
        <v>-0.0310206306174312</v>
      </c>
      <c r="S181" s="0" t="n">
        <f aca="true">IF('input sheet'!S181="","",('input sheet'!S181-(OFFSET($BY$2, MOD(ROW() - 1, 3),0, 1,1))) * $CE$3)</f>
        <v>-0.16903304495539</v>
      </c>
      <c r="T181" s="0" t="n">
        <f aca="true">IF('input sheet'!T181="","",('input sheet'!T181-(OFFSET($BY$2, MOD(ROW() - 1, 3),0, 1,1))) * $CE$3)</f>
        <v>-0.139120090137574</v>
      </c>
      <c r="U181" s="0" t="n">
        <f aca="true">IF('input sheet'!U181="","",('input sheet'!U181-(OFFSET($BY$2, MOD(ROW() - 1, 3),0, 1,1))) * $CE$3)</f>
        <v>-0.0931221008037111</v>
      </c>
      <c r="V181" s="0" t="n">
        <f aca="true">IF('input sheet'!V181="","",('input sheet'!V181-(OFFSET($BY$2, MOD(ROW() - 1, 3),0, 1,1))) * $CE$3)</f>
        <v>-0.16212420878683</v>
      </c>
      <c r="W181" s="0" t="n">
        <f aca="true">IF('input sheet'!W181="","",('input sheet'!W181-(OFFSET($BY$2, MOD(ROW() - 1, 3),0, 1,1))) * $CE$3)</f>
        <v>-0.196783679231945</v>
      </c>
      <c r="X181" s="0" t="n">
        <f aca="true">IF('input sheet'!X181="","",('input sheet'!X181-(OFFSET($BY$2, MOD(ROW() - 1, 3),0, 1,1))) * $CE$3)</f>
        <v>-0.107849280003564</v>
      </c>
      <c r="Y181" s="0" t="n">
        <f aca="true">IF('input sheet'!Y181="","",('input sheet'!Y181-(OFFSET($BY$2, MOD(ROW() - 1, 3),0, 1,1))) * $CE$3)</f>
        <v>0.130162260995944</v>
      </c>
      <c r="Z181" s="0" t="n">
        <f aca="true">IF('input sheet'!Z181="","",('input sheet'!Z181-(OFFSET($BY$2, MOD(ROW() - 1, 3),0, 1,1))) * $CE$3)</f>
        <v>0.249830306211237</v>
      </c>
      <c r="AA181" s="0" t="n">
        <f aca="true">IF('input sheet'!AA181="","",('input sheet'!AA181-(OFFSET($BY$2, MOD(ROW() - 1, 3),0, 1,1))) * $CE$3)</f>
        <v>-0.0132496351169632</v>
      </c>
      <c r="AB181" s="0" t="n">
        <f aca="true">IF('input sheet'!AB181="","",('input sheet'!AB181-(OFFSET($BY$2, MOD(ROW() - 1, 3),0, 1,1))) * $CE$3)</f>
        <v>0.168978135103899</v>
      </c>
      <c r="AC181" s="0" t="n">
        <f aca="true">IF('input sheet'!AC181="","",('input sheet'!AC181-(OFFSET($BY$2, MOD(ROW() - 1, 3),0, 1,1))) * $CE$3)</f>
        <v>0.0337544481464642</v>
      </c>
      <c r="AD181" s="0" t="n">
        <f aca="true">IF('input sheet'!AD181="","",('input sheet'!AD181-(OFFSET($BY$2, MOD(ROW() - 1, 3),0, 1,1))) * $CE$3)</f>
        <v>-0.00346410133132658</v>
      </c>
      <c r="AE181" s="0" t="n">
        <f aca="true">IF('input sheet'!AE181="","",('input sheet'!AE181-(OFFSET($BY$2, MOD(ROW() - 1, 3),0, 1,1))) * $CE$3)</f>
        <v>0.185805293060055</v>
      </c>
      <c r="AF181" s="0" t="n">
        <f aca="true">IF('input sheet'!AF181="","",('input sheet'!AF181-(OFFSET($BY$2, MOD(ROW() - 1, 3),0, 1,1))) * $CE$3)</f>
        <v>-0.149505548313822</v>
      </c>
      <c r="AG181" s="0" t="n">
        <f aca="true">IF('input sheet'!AG181="","",('input sheet'!AG181-(OFFSET($BY$2, MOD(ROW() - 1, 3),0, 1,1))) * $CE$3)</f>
        <v>-0.0558859504466331</v>
      </c>
      <c r="AH181" s="0" t="n">
        <f aca="true">IF('input sheet'!AH181="","",('input sheet'!AH181-(OFFSET($BY$2, MOD(ROW() - 1, 3),0, 1,1))) * $CE$3)</f>
        <v>0.175198649646765</v>
      </c>
      <c r="AI181" s="0" t="n">
        <f aca="true">IF('input sheet'!AI181="","",('input sheet'!AI181-(OFFSET($BY$2, MOD(ROW() - 1, 3),0, 1,1))) * $CE$3)</f>
        <v>-0.196315688846238</v>
      </c>
      <c r="AJ181" s="0" t="n">
        <f aca="true">IF('input sheet'!AJ181="","",('input sheet'!AJ181-(OFFSET($BY$2, MOD(ROW() - 1, 3),0, 1,1))) * $CE$3)</f>
        <v>-0.0698451300956346</v>
      </c>
      <c r="AK181" s="0" t="n">
        <f aca="true">IF('input sheet'!AK181="","",('input sheet'!AK181-(OFFSET($BY$2, MOD(ROW() - 1, 3),0, 1,1))) * $CE$3)</f>
        <v>-0.0560535900683746</v>
      </c>
      <c r="AL181" s="0" t="n">
        <f aca="true">IF('input sheet'!AL181="","",('input sheet'!AL181-(OFFSET($BY$2, MOD(ROW() - 1, 3),0, 1,1))) * $CE$3)</f>
        <v>-0.159247092711196</v>
      </c>
      <c r="AM181" s="0" t="n">
        <f aca="true">IF('input sheet'!AM181="","",('input sheet'!AM181-(OFFSET($BY$2, MOD(ROW() - 1, 3),0, 1,1))) * $CE$3)</f>
        <v>-0.052400617668991</v>
      </c>
      <c r="AN181" s="0" t="n">
        <f aca="true">IF('input sheet'!AN181="","",('input sheet'!AN181-(OFFSET($BY$2, MOD(ROW() - 1, 3),0, 1,1))) * $CE$3)</f>
        <v>-0.089698426613383</v>
      </c>
      <c r="AO181" s="0" t="n">
        <f aca="true">IF('input sheet'!AO181="","",('input sheet'!AO181-(OFFSET($BY$2, MOD(ROW() - 1, 3),0, 1,1))) * $CE$3)</f>
        <v>-0.466101898241739</v>
      </c>
      <c r="AP181" s="0" t="n">
        <f aca="true">IF('input sheet'!AP181="","",('input sheet'!AP181-(OFFSET($BY$2, MOD(ROW() - 1, 3),0, 1,1))) * $CE$3)</f>
        <v>-0.0490563652047044</v>
      </c>
      <c r="AQ181" s="0" t="n">
        <f aca="true">IF('input sheet'!AQ181="","",('input sheet'!AQ181-(OFFSET($BY$2, MOD(ROW() - 1, 3),0, 1,1))) * $CE$3)</f>
        <v>-0.0972426365902746</v>
      </c>
      <c r="AR181" s="0" t="n">
        <f aca="true">IF('input sheet'!AR181="","",('input sheet'!AR181-(OFFSET($BY$2, MOD(ROW() - 1, 3),0, 1,1))) * $CE$3)</f>
        <v>-0.776918396106763</v>
      </c>
      <c r="AS181" s="0" t="n">
        <f aca="true">IF('input sheet'!AS181="","",('input sheet'!AS181-(OFFSET($BY$2, MOD(ROW() - 1, 3),0, 1,1))) * $CE$3)</f>
        <v>-0.0336765614560246</v>
      </c>
      <c r="AT181" s="0" t="n">
        <f aca="true">IF('input sheet'!AT181="","",('input sheet'!AT181-(OFFSET($BY$2, MOD(ROW() - 1, 3),0, 1,1))) * $CE$3)</f>
        <v>-0.0873781166170943</v>
      </c>
      <c r="AU181" s="0" t="n">
        <f aca="true">IF('input sheet'!AU181="","",('input sheet'!AU181-(OFFSET($BY$2, MOD(ROW() - 1, 3),0, 1,1))) * $CE$3)</f>
        <v>-0.809389072101938</v>
      </c>
      <c r="AV181" s="0" t="n">
        <f aca="true">IF('input sheet'!AV181="","",('input sheet'!AV181-(OFFSET($BY$2, MOD(ROW() - 1, 3),0, 1,1))) * $CE$3)</f>
        <v>-0.149152847530433</v>
      </c>
      <c r="AW181" s="0" t="n">
        <f aca="true">IF('input sheet'!AW181="","",('input sheet'!AW181-(OFFSET($BY$2, MOD(ROW() - 1, 3),0, 1,1))) * $CE$3)</f>
        <v>0.0628374886269986</v>
      </c>
      <c r="AX181" s="0" t="n">
        <f aca="true">IF('input sheet'!AX181="","",('input sheet'!AX181-(OFFSET($BY$2, MOD(ROW() - 1, 3),0, 1,1))) * $CE$3)</f>
        <v>-0.158656126749683</v>
      </c>
      <c r="AY181" s="0" t="n">
        <f aca="true">IF('input sheet'!AY181="","",('input sheet'!AY181-(OFFSET($BY$2, MOD(ROW() - 1, 3),0, 1,1))) * $CE$3)</f>
        <v>-0.0459592594879063</v>
      </c>
      <c r="AZ181" s="0" t="n">
        <f aca="true">IF('input sheet'!AZ181="","",('input sheet'!AZ181-(OFFSET($BY$2, MOD(ROW() - 1, 3),0, 1,1))) * $CE$3)</f>
        <v>0.0919467468170974</v>
      </c>
      <c r="BA181" s="0" t="n">
        <f aca="true">IF('input sheet'!BA181="","",('input sheet'!BA181-(OFFSET($BY$2, MOD(ROW() - 1, 3),0, 1,1))) * $CE$3)</f>
        <v>-0.47465211674849</v>
      </c>
      <c r="BB181" s="0" t="n">
        <f aca="true">IF('input sheet'!BB181="","",('input sheet'!BB181-(OFFSET($BY$2, MOD(ROW() - 1, 3),0, 1,1))) * $CE$3)</f>
        <v>-0.0345060487947788</v>
      </c>
      <c r="BC181" s="0" t="n">
        <f aca="true">IF('input sheet'!BC181="","",('input sheet'!BC181-(OFFSET($BY$2, MOD(ROW() - 1, 3),0, 1,1))) * $CE$3)</f>
        <v>0.0942235029636215</v>
      </c>
      <c r="BD181" s="0" t="n">
        <f aca="true">IF('input sheet'!BD181="","",('input sheet'!BD181-(OFFSET($BY$2, MOD(ROW() - 1, 3),0, 1,1))) * $CE$3)</f>
        <v>-0.770000165970607</v>
      </c>
      <c r="BE181" s="0" t="n">
        <f aca="true">IF('input sheet'!BE181="","",('input sheet'!BE181-(OFFSET($BY$2, MOD(ROW() - 1, 3),0, 1,1))) * $CE$3)</f>
        <v>-0.0198144812720868</v>
      </c>
      <c r="BF181" s="0" t="n">
        <f aca="true">IF('input sheet'!BF181="","",('input sheet'!BF181-(OFFSET($BY$2, MOD(ROW() - 1, 3),0, 1,1))) * $CE$3)</f>
        <v>0.102191295479401</v>
      </c>
      <c r="BG181" s="0" t="n">
        <f aca="true">IF('input sheet'!BG181="","",('input sheet'!BG181-(OFFSET($BY$2, MOD(ROW() - 1, 3),0, 1,1))) * $CE$3)</f>
        <v>-0.802551117688878</v>
      </c>
      <c r="BH181" s="0" t="n">
        <f aca="true">IF('input sheet'!BH181="","",('input sheet'!BH181-(OFFSET($BY$2, MOD(ROW() - 1, 3),0, 1,1))) * $CE$3)</f>
        <v>-0.135361649101995</v>
      </c>
      <c r="BI181" s="0" t="n">
        <f aca="true">IF('input sheet'!BI181="","",('input sheet'!BI181-(OFFSET($BY$2, MOD(ROW() - 1, 3),0, 1,1))) * $CE$3)</f>
        <v>-0.00517591280657906</v>
      </c>
      <c r="BJ181" s="0" t="n">
        <f aca="true">IF('input sheet'!BJ181="","",('input sheet'!BJ181-(OFFSET($BY$2, MOD(ROW() - 1, 3),0, 1,1))) * $CE$3)</f>
        <v>0.287031271889682</v>
      </c>
      <c r="BK181" s="0" t="n">
        <f aca="true">IF('input sheet'!BK181="","",('input sheet'!BK181-(OFFSET($BY$2, MOD(ROW() - 1, 3),0, 1,1))) * $CE$3)</f>
        <v>-0.00356998842607815</v>
      </c>
      <c r="BL181" s="0" t="n">
        <f aca="true">IF('input sheet'!BL181="","",('input sheet'!BL181-(OFFSET($BY$2, MOD(ROW() - 1, 3),0, 1,1))) * $CE$3)</f>
        <v>-0.17405369363709</v>
      </c>
      <c r="BM181" s="0" t="n">
        <f aca="true">IF('input sheet'!BM181="","",('input sheet'!BM181-(OFFSET($BY$2, MOD(ROW() - 1, 3),0, 1,1))) * $CE$3)</f>
        <v>-0.25544388288858</v>
      </c>
      <c r="BN181" s="0" t="n">
        <f aca="true">IF('input sheet'!BN181="","",('input sheet'!BN181-(OFFSET($BY$2, MOD(ROW() - 1, 3),0, 1,1))) * $CE$3)</f>
        <v>-0.112357530452739</v>
      </c>
      <c r="BO181" s="0" t="n">
        <f aca="true">IF('input sheet'!BO181="","",('input sheet'!BO181-(OFFSET($BY$2, MOD(ROW() - 1, 3),0, 1,1))) * $CE$3)</f>
        <v>-0.131223179377293</v>
      </c>
      <c r="BP181" s="0" t="n">
        <f aca="true">IF('input sheet'!BP181="","",('input sheet'!BP181-(OFFSET($BY$2, MOD(ROW() - 1, 3),0, 1,1))) * $CE$3)</f>
        <v>-0.202466175630659</v>
      </c>
      <c r="BQ181" s="0" t="n">
        <f aca="true">IF('input sheet'!BQ181="","",('input sheet'!BQ181-(OFFSET($BY$2, MOD(ROW() - 1, 3),0, 1,1))) * $CE$3)</f>
        <v>-0.12640492799744</v>
      </c>
      <c r="BR181" s="0" t="n">
        <f aca="true">IF('input sheet'!BR181="","",('input sheet'!BR181-(OFFSET($BY$2, MOD(ROW() - 1, 3),0, 1,1))) * $CE$3)</f>
        <v>0.195679207000831</v>
      </c>
      <c r="BS181" s="0" t="n">
        <f aca="true">IF('input sheet'!BS181="","",('input sheet'!BS181-(OFFSET($BY$2, MOD(ROW() - 1, 3),0, 1,1))) * $CE$3)</f>
        <v>-0.252505279025044</v>
      </c>
      <c r="BT181" s="0" t="n">
        <f aca="true">IF('input sheet'!BT181="","",('input sheet'!BT181-(OFFSET($BY$2, MOD(ROW() - 1, 3),0, 1,1))) * $CE$3)</f>
        <v>-0.0789424191153127</v>
      </c>
      <c r="BU181" s="0" t="n">
        <f aca="true">IF('input sheet'!BU181="","",('input sheet'!BU181-(OFFSET($BY$2, MOD(ROW() - 1, 3),0, 1,1))) * $CE$3)</f>
        <v>0.199622965397173</v>
      </c>
      <c r="BV181" s="0" t="n">
        <f aca="true">IF('input sheet'!BV181="","",('input sheet'!BV181-(OFFSET($BY$2, MOD(ROW() - 1, 3),0, 1,1))) * $CE$3)</f>
        <v>-0.191692148794745</v>
      </c>
      <c r="BW181" s="0" t="n">
        <f aca="true">IF('input sheet'!BW181="","",('input sheet'!BW181-(OFFSET($BY$2, MOD(ROW() - 1, 3),0, 1,1))) * $CE$3)</f>
        <v>-0.090633553387743</v>
      </c>
    </row>
    <row r="182" customFormat="false" ht="12.8" hidden="false" customHeight="false" outlineLevel="0" collapsed="false">
      <c r="A182" s="0" t="n">
        <f aca="true">IF('input sheet'!A182="","",('input sheet'!A182-(OFFSET($BY$2, MOD(ROW() - 1, 3),0, 1,1))) * $CE$3)</f>
        <v>0.146691197387872</v>
      </c>
      <c r="B182" s="0" t="n">
        <f aca="true">IF('input sheet'!B182="","",('input sheet'!B182-(OFFSET($BY$2, MOD(ROW() - 1, 3),0, 1,1))) * $CE$3)</f>
        <v>-0.0147304017741019</v>
      </c>
      <c r="C182" s="0" t="n">
        <f aca="true">IF('input sheet'!C182="","",('input sheet'!C182-(OFFSET($BY$2, MOD(ROW() - 1, 3),0, 1,1))) * $CE$3)</f>
        <v>0.125346550442409</v>
      </c>
      <c r="D182" s="0" t="n">
        <f aca="true">IF('input sheet'!D182="","",('input sheet'!D182-(OFFSET($BY$2, MOD(ROW() - 1, 3),0, 1,1))) * $CE$3)</f>
        <v>0.142094030473406</v>
      </c>
      <c r="E182" s="0" t="n">
        <f aca="true">IF('input sheet'!E182="","",('input sheet'!E182-(OFFSET($BY$2, MOD(ROW() - 1, 3),0, 1,1))) * $CE$3)</f>
        <v>0.242181802029183</v>
      </c>
      <c r="F182" s="0" t="n">
        <f aca="true">IF('input sheet'!F182="","",('input sheet'!F182-(OFFSET($BY$2, MOD(ROW() - 1, 3),0, 1,1))) * $CE$3)</f>
        <v>0.137258613752764</v>
      </c>
      <c r="G182" s="0" t="n">
        <f aca="true">IF('input sheet'!G182="","",('input sheet'!G182-(OFFSET($BY$2, MOD(ROW() - 1, 3),0, 1,1))) * $CE$3)</f>
        <v>0.137929223479553</v>
      </c>
      <c r="H182" s="0" t="n">
        <f aca="true">IF('input sheet'!H182="","",('input sheet'!H182-(OFFSET($BY$2, MOD(ROW() - 1, 3),0, 1,1))) * $CE$3)</f>
        <v>0.492864097322005</v>
      </c>
      <c r="I182" s="0" t="n">
        <f aca="true">IF('input sheet'!I182="","",('input sheet'!I182-(OFFSET($BY$2, MOD(ROW() - 1, 3),0, 1,1))) * $CE$3)</f>
        <v>0.139164547298409</v>
      </c>
      <c r="J182" s="0" t="n">
        <f aca="true">IF('input sheet'!J182="","",('input sheet'!J182-(OFFSET($BY$2, MOD(ROW() - 1, 3),0, 1,1))) * $CE$3)</f>
        <v>0.141194002977974</v>
      </c>
      <c r="K182" s="0" t="n">
        <f aca="true">IF('input sheet'!K182="","",('input sheet'!K182-(OFFSET($BY$2, MOD(ROW() - 1, 3),0, 1,1))) * $CE$3)</f>
        <v>0.613025752834631</v>
      </c>
      <c r="L182" s="0" t="n">
        <f aca="true">IF('input sheet'!L182="","",('input sheet'!L182-(OFFSET($BY$2, MOD(ROW() - 1, 3),0, 1,1))) * $CE$3)</f>
        <v>0.133640911431719</v>
      </c>
      <c r="M182" s="0" t="n">
        <f aca="true">IF('input sheet'!M182="","",('input sheet'!M182-(OFFSET($BY$2, MOD(ROW() - 1, 3),0, 1,1))) * $CE$3)</f>
        <v>0.0150237095916309</v>
      </c>
      <c r="N182" s="0" t="n">
        <f aca="true">IF('input sheet'!N182="","",('input sheet'!N182-(OFFSET($BY$2, MOD(ROW() - 1, 3),0, 1,1))) * $CE$3)</f>
        <v>0.39373809724868</v>
      </c>
      <c r="O182" s="0" t="n">
        <f aca="true">IF('input sheet'!O182="","",('input sheet'!O182-(OFFSET($BY$2, MOD(ROW() - 1, 3),0, 1,1))) * $CE$3)</f>
        <v>0.106675527446509</v>
      </c>
      <c r="P182" s="0" t="n">
        <f aca="true">IF('input sheet'!P182="","",('input sheet'!P182-(OFFSET($BY$2, MOD(ROW() - 1, 3),0, 1,1))) * $CE$3)</f>
        <v>-0.0225043369585761</v>
      </c>
      <c r="Q182" s="0" t="n">
        <f aca="true">IF('input sheet'!Q182="","",('input sheet'!Q182-(OFFSET($BY$2, MOD(ROW() - 1, 3),0, 1,1))) * $CE$3)</f>
        <v>0.177097832530779</v>
      </c>
      <c r="R182" s="0" t="n">
        <f aca="true">IF('input sheet'!R182="","",('input sheet'!R182-(OFFSET($BY$2, MOD(ROW() - 1, 3),0, 1,1))) * $CE$3)</f>
        <v>0.112878620449469</v>
      </c>
      <c r="S182" s="0" t="n">
        <f aca="true">IF('input sheet'!S182="","",('input sheet'!S182-(OFFSET($BY$2, MOD(ROW() - 1, 3),0, 1,1))) * $CE$3)</f>
        <v>-0.024313102719393</v>
      </c>
      <c r="T182" s="0" t="n">
        <f aca="true">IF('input sheet'!T182="","",('input sheet'!T182-(OFFSET($BY$2, MOD(ROW() - 1, 3),0, 1,1))) * $CE$3)</f>
        <v>0.00745217170900454</v>
      </c>
      <c r="U182" s="0" t="n">
        <f aca="true">IF('input sheet'!U182="","",('input sheet'!U182-(OFFSET($BY$2, MOD(ROW() - 1, 3),0, 1,1))) * $CE$3)</f>
        <v>0.0525244282361033</v>
      </c>
      <c r="V182" s="0" t="n">
        <f aca="true">IF('input sheet'!V182="","",('input sheet'!V182-(OFFSET($BY$2, MOD(ROW() - 1, 3),0, 1,1))) * $CE$3)</f>
        <v>-0.0190892027387901</v>
      </c>
      <c r="W182" s="0" t="n">
        <f aca="true">IF('input sheet'!W182="","",('input sheet'!W182-(OFFSET($BY$2, MOD(ROW() - 1, 3),0, 1,1))) * $CE$3)</f>
        <v>-0.0491165931618701</v>
      </c>
      <c r="X182" s="0" t="n">
        <f aca="true">IF('input sheet'!X182="","",('input sheet'!X182-(OFFSET($BY$2, MOD(ROW() - 1, 3),0, 1,1))) * $CE$3)</f>
        <v>0.0392797879223594</v>
      </c>
      <c r="Y182" s="0" t="n">
        <f aca="true">IF('input sheet'!Y182="","",('input sheet'!Y182-(OFFSET($BY$2, MOD(ROW() - 1, 3),0, 1,1))) * $CE$3)</f>
        <v>0.274220355514927</v>
      </c>
      <c r="Z182" s="0" t="n">
        <f aca="true">IF('input sheet'!Z182="","",('input sheet'!Z182-(OFFSET($BY$2, MOD(ROW() - 1, 3),0, 1,1))) * $CE$3)</f>
        <v>0.393721017307595</v>
      </c>
      <c r="AA182" s="0" t="n">
        <f aca="true">IF('input sheet'!AA182="","",('input sheet'!AA182-(OFFSET($BY$2, MOD(ROW() - 1, 3),0, 1,1))) * $CE$3)</f>
        <v>0.130587871962918</v>
      </c>
      <c r="AB182" s="0" t="n">
        <f aca="true">IF('input sheet'!AB182="","",('input sheet'!AB182-(OFFSET($BY$2, MOD(ROW() - 1, 3),0, 1,1))) * $CE$3)</f>
        <v>0.312868846200258</v>
      </c>
      <c r="AC182" s="0" t="n">
        <f aca="true">IF('input sheet'!AC182="","",('input sheet'!AC182-(OFFSET($BY$2, MOD(ROW() - 1, 3),0, 1,1))) * $CE$3)</f>
        <v>0.177927234469828</v>
      </c>
      <c r="AD182" s="0" t="n">
        <f aca="true">IF('input sheet'!AD182="","",('input sheet'!AD182-(OFFSET($BY$2, MOD(ROW() - 1, 3),0, 1,1))) * $CE$3)</f>
        <v>0.140505758212016</v>
      </c>
      <c r="AE182" s="0" t="n">
        <f aca="true">IF('input sheet'!AE182="","",('input sheet'!AE182-(OFFSET($BY$2, MOD(ROW() - 1, 3),0, 1,1))) * $CE$3)</f>
        <v>0.330083718819024</v>
      </c>
      <c r="AF182" s="0" t="n">
        <f aca="true">IF('input sheet'!AF182="","",('input sheet'!AF182-(OFFSET($BY$2, MOD(ROW() - 1, 3),0, 1,1))) * $CE$3)</f>
        <v>-0.00537742603639325</v>
      </c>
      <c r="AG182" s="0" t="n">
        <f aca="true">IF('input sheet'!AG182="","",('input sheet'!AG182-(OFFSET($BY$2, MOD(ROW() - 1, 3),0, 1,1))) * $CE$3)</f>
        <v>0.0880309783592896</v>
      </c>
      <c r="AH182" s="0" t="n">
        <f aca="true">IF('input sheet'!AH182="","",('input sheet'!AH182-(OFFSET($BY$2, MOD(ROW() - 1, 3),0, 1,1))) * $CE$3)</f>
        <v>0.322945157442882</v>
      </c>
      <c r="AI182" s="0" t="n">
        <f aca="true">IF('input sheet'!AI182="","",('input sheet'!AI182-(OFFSET($BY$2, MOD(ROW() - 1, 3),0, 1,1))) * $CE$3)</f>
        <v>-0.0509338988932292</v>
      </c>
      <c r="AJ182" s="0" t="n">
        <f aca="true">IF('input sheet'!AJ182="","",('input sheet'!AJ182-(OFFSET($BY$2, MOD(ROW() - 1, 3),0, 1,1))) * $CE$3)</f>
        <v>0.0753335793578835</v>
      </c>
      <c r="AK182" s="0" t="n">
        <f aca="true">IF('input sheet'!AK182="","",('input sheet'!AK182-(OFFSET($BY$2, MOD(ROW() - 1, 3),0, 1,1))) * $CE$3)</f>
        <v>0.0880750446072868</v>
      </c>
      <c r="AL182" s="0" t="n">
        <f aca="true">IF('input sheet'!AL182="","",('input sheet'!AL182-(OFFSET($BY$2, MOD(ROW() - 1, 3),0, 1,1))) * $CE$3)</f>
        <v>-0.0153128277650732</v>
      </c>
      <c r="AM182" s="0" t="n">
        <f aca="true">IF('input sheet'!AM182="","",('input sheet'!AM182-(OFFSET($BY$2, MOD(ROW() - 1, 3),0, 1,1))) * $CE$3)</f>
        <v>0.0917987279627589</v>
      </c>
      <c r="AN182" s="0" t="n">
        <f aca="true">IF('input sheet'!AN182="","",('input sheet'!AN182-(OFFSET($BY$2, MOD(ROW() - 1, 3),0, 1,1))) * $CE$3)</f>
        <v>0.0545099713871416</v>
      </c>
      <c r="AO182" s="0" t="n">
        <f aca="true">IF('input sheet'!AO182="","",('input sheet'!AO182-(OFFSET($BY$2, MOD(ROW() - 1, 3),0, 1,1))) * $CE$3)</f>
        <v>-0.322007935846479</v>
      </c>
      <c r="AP182" s="0" t="n">
        <f aca="true">IF('input sheet'!AP182="","",('input sheet'!AP182-(OFFSET($BY$2, MOD(ROW() - 1, 3),0, 1,1))) * $CE$3)</f>
        <v>0.0950457955622764</v>
      </c>
      <c r="AQ182" s="0" t="n">
        <f aca="true">IF('input sheet'!AQ182="","",('input sheet'!AQ182-(OFFSET($BY$2, MOD(ROW() - 1, 3),0, 1,1))) * $CE$3)</f>
        <v>0.0480768115777773</v>
      </c>
      <c r="AR182" s="0" t="n">
        <f aca="true">IF('input sheet'!AR182="","",('input sheet'!AR182-(OFFSET($BY$2, MOD(ROW() - 1, 3),0, 1,1))) * $CE$3)</f>
        <v>-0.63365366485114</v>
      </c>
      <c r="AS182" s="0" t="n">
        <f aca="true">IF('input sheet'!AS182="","",('input sheet'!AS182-(OFFSET($BY$2, MOD(ROW() - 1, 3),0, 1,1))) * $CE$3)</f>
        <v>0.110222689610876</v>
      </c>
      <c r="AT182" s="0" t="n">
        <f aca="true">IF('input sheet'!AT182="","",('input sheet'!AT182-(OFFSET($BY$2, MOD(ROW() - 1, 3),0, 1,1))) * $CE$3)</f>
        <v>0.0578892377306509</v>
      </c>
      <c r="AU182" s="0" t="n">
        <f aca="true">IF('input sheet'!AU182="","",('input sheet'!AU182-(OFFSET($BY$2, MOD(ROW() - 1, 3),0, 1,1))) * $CE$3)</f>
        <v>-0.666116654872828</v>
      </c>
      <c r="AV182" s="0" t="n">
        <f aca="true">IF('input sheet'!AV182="","",('input sheet'!AV182-(OFFSET($BY$2, MOD(ROW() - 1, 3),0, 1,1))) * $CE$3)</f>
        <v>-0.00526213643407489</v>
      </c>
      <c r="AW182" s="0" t="n">
        <f aca="true">IF('input sheet'!AW182="","",('input sheet'!AW182-(OFFSET($BY$2, MOD(ROW() - 1, 3),0, 1,1))) * $CE$3)</f>
        <v>0.206913260885005</v>
      </c>
      <c r="AX182" s="0" t="n">
        <f aca="true">IF('input sheet'!AX182="","",('input sheet'!AX182-(OFFSET($BY$2, MOD(ROW() - 1, 3),0, 1,1))) * $CE$3)</f>
        <v>-0.0146159661688377</v>
      </c>
      <c r="AY182" s="0" t="n">
        <f aca="true">IF('input sheet'!AY182="","",('input sheet'!AY182-(OFFSET($BY$2, MOD(ROW() - 1, 3),0, 1,1))) * $CE$3)</f>
        <v>0.0981253089397579</v>
      </c>
      <c r="AZ182" s="0" t="n">
        <f aca="true">IF('input sheet'!AZ182="","",('input sheet'!AZ182-(OFFSET($BY$2, MOD(ROW() - 1, 3),0, 1,1))) * $CE$3)</f>
        <v>0.236031315244762</v>
      </c>
      <c r="BA182" s="0" t="n">
        <f aca="true">IF('input sheet'!BA182="","",('input sheet'!BA182-(OFFSET($BY$2, MOD(ROW() - 1, 3),0, 1,1))) * $CE$3)</f>
        <v>-0.330664049987952</v>
      </c>
      <c r="BB182" s="0" t="n">
        <f aca="true">IF('input sheet'!BB182="","",('input sheet'!BB182-(OFFSET($BY$2, MOD(ROW() - 1, 3),0, 1,1))) * $CE$3)</f>
        <v>0.109543249554546</v>
      </c>
      <c r="BC182" s="0" t="n">
        <f aca="true">IF('input sheet'!BC182="","",('input sheet'!BC182-(OFFSET($BY$2, MOD(ROW() - 1, 3),0, 1,1))) * $CE$3)</f>
        <v>0.23791950273162</v>
      </c>
      <c r="BD182" s="0" t="n">
        <f aca="true">IF('input sheet'!BD182="","",('input sheet'!BD182-(OFFSET($BY$2, MOD(ROW() - 1, 3),0, 1,1))) * $CE$3)</f>
        <v>-0.625404053307471</v>
      </c>
      <c r="BE182" s="0" t="n">
        <f aca="true">IF('input sheet'!BE182="","",('input sheet'!BE182-(OFFSET($BY$2, MOD(ROW() - 1, 3),0, 1,1))) * $CE$3)</f>
        <v>0.124137717612175</v>
      </c>
      <c r="BF182" s="0" t="n">
        <f aca="true">IF('input sheet'!BF182="","",('input sheet'!BF182-(OFFSET($BY$2, MOD(ROW() - 1, 3),0, 1,1))) * $CE$3)</f>
        <v>0.245843741397635</v>
      </c>
      <c r="BG182" s="0" t="n">
        <f aca="true">IF('input sheet'!BG182="","",('input sheet'!BG182-(OFFSET($BY$2, MOD(ROW() - 1, 3),0, 1,1))) * $CE$3)</f>
        <v>-0.657963544996284</v>
      </c>
      <c r="BH182" s="0" t="n">
        <f aca="true">IF('input sheet'!BH182="","",('input sheet'!BH182-(OFFSET($BY$2, MOD(ROW() - 1, 3),0, 1,1))) * $CE$3)</f>
        <v>0.00858200981172442</v>
      </c>
      <c r="BI182" s="0" t="n">
        <f aca="true">IF('input sheet'!BI182="","",('input sheet'!BI182-(OFFSET($BY$2, MOD(ROW() - 1, 3),0, 1,1))) * $CE$3)</f>
        <v>0.138899833831515</v>
      </c>
      <c r="BJ182" s="0" t="n">
        <f aca="true">IF('input sheet'!BJ182="","",('input sheet'!BJ182-(OFFSET($BY$2, MOD(ROW() - 1, 3),0, 1,1))) * $CE$3)</f>
        <v>0.431080826438123</v>
      </c>
      <c r="BK182" s="0" t="n">
        <f aca="true">IF('input sheet'!BK182="","",('input sheet'!BK182-(OFFSET($BY$2, MOD(ROW() - 1, 3),0, 1,1))) * $CE$3)</f>
        <v>0.140585171398087</v>
      </c>
      <c r="BL182" s="0" t="n">
        <f aca="true">IF('input sheet'!BL182="","",('input sheet'!BL182-(OFFSET($BY$2, MOD(ROW() - 1, 3),0, 1,1))) * $CE$3)</f>
        <v>-0.0267922561677648</v>
      </c>
      <c r="BM182" s="0" t="n">
        <f aca="true">IF('input sheet'!BM182="","",('input sheet'!BM182-(OFFSET($BY$2, MOD(ROW() - 1, 3),0, 1,1))) * $CE$3)</f>
        <v>-0.115656627637701</v>
      </c>
      <c r="BN182" s="0" t="n">
        <f aca="true">IF('input sheet'!BN182="","",('input sheet'!BN182-(OFFSET($BY$2, MOD(ROW() - 1, 3),0, 1,1))) * $CE$3)</f>
        <v>0.0275527003739467</v>
      </c>
      <c r="BO182" s="0" t="n">
        <f aca="true">IF('input sheet'!BO182="","",('input sheet'!BO182-(OFFSET($BY$2, MOD(ROW() - 1, 3),0, 1,1))) * $CE$3)</f>
        <v>0.0145736531440622</v>
      </c>
      <c r="BP182" s="0" t="n">
        <f aca="true">IF('input sheet'!BP182="","",('input sheet'!BP182-(OFFSET($BY$2, MOD(ROW() - 1, 3),0, 1,1))) * $CE$3)</f>
        <v>-0.0660231728440667</v>
      </c>
      <c r="BQ182" s="0" t="n">
        <f aca="true">IF('input sheet'!BQ182="","",('input sheet'!BQ182-(OFFSET($BY$2, MOD(ROW() - 1, 3),0, 1,1))) * $CE$3)</f>
        <v>0.0220999291828155</v>
      </c>
      <c r="BR182" s="0" t="n">
        <f aca="true">IF('input sheet'!BR182="","",('input sheet'!BR182-(OFFSET($BY$2, MOD(ROW() - 1, 3),0, 1,1))) * $CE$3)</f>
        <v>0.345119190955447</v>
      </c>
      <c r="BS182" s="0" t="n">
        <f aca="true">IF('input sheet'!BS182="","",('input sheet'!BS182-(OFFSET($BY$2, MOD(ROW() - 1, 3),0, 1,1))) * $CE$3)</f>
        <v>-0.100029335542711</v>
      </c>
      <c r="BT182" s="0" t="n">
        <f aca="true">IF('input sheet'!BT182="","",('input sheet'!BT182-(OFFSET($BY$2, MOD(ROW() - 1, 3),0, 1,1))) * $CE$3)</f>
        <v>0.0685658235026796</v>
      </c>
      <c r="BU182" s="0" t="n">
        <f aca="true">IF('input sheet'!BU182="","",('input sheet'!BU182-(OFFSET($BY$2, MOD(ROW() - 1, 3),0, 1,1))) * $CE$3)</f>
        <v>0.350298683089231</v>
      </c>
      <c r="BV182" s="0" t="n">
        <f aca="true">IF('input sheet'!BV182="","",('input sheet'!BV182-(OFFSET($BY$2, MOD(ROW() - 1, 3),0, 1,1))) * $CE$3)</f>
        <v>-0.0674254360070796</v>
      </c>
      <c r="BW182" s="0" t="n">
        <f aca="true">IF('input sheet'!BW182="","",('input sheet'!BW182-(OFFSET($BY$2, MOD(ROW() - 1, 3),0, 1,1))) * $CE$3)</f>
        <v>0.0526918116587284</v>
      </c>
    </row>
    <row r="183" customFormat="false" ht="12.8" hidden="false" customHeight="false" outlineLevel="0" collapsed="false">
      <c r="A183" s="0" t="n">
        <f aca="true">IF('input sheet'!A183="","",('input sheet'!A183-(OFFSET($BY$2, MOD(ROW() - 1, 3),0, 1,1))) * $CE$3)</f>
        <v>0.0246120914503012</v>
      </c>
      <c r="B183" s="0" t="n">
        <f aca="true">IF('input sheet'!B183="","",('input sheet'!B183-(OFFSET($BY$2, MOD(ROW() - 1, 3),0, 1,1))) * $CE$3)</f>
        <v>-0.136844521590895</v>
      </c>
      <c r="C183" s="0" t="n">
        <f aca="true">IF('input sheet'!C183="","",('input sheet'!C183-(OFFSET($BY$2, MOD(ROW() - 1, 3),0, 1,1))) * $CE$3)</f>
        <v>0.0032586483351804</v>
      </c>
      <c r="D183" s="0" t="n">
        <f aca="true">IF('input sheet'!D183="","",('input sheet'!D183-(OFFSET($BY$2, MOD(ROW() - 1, 3),0, 1,1))) * $CE$3)</f>
        <v>0.0200060942062956</v>
      </c>
      <c r="E183" s="0" t="n">
        <f aca="true">IF('input sheet'!E183="","",('input sheet'!E183-(OFFSET($BY$2, MOD(ROW() - 1, 3),0, 1,1))) * $CE$3)</f>
        <v>0.120031814336113</v>
      </c>
      <c r="F183" s="0" t="n">
        <f aca="true">IF('input sheet'!F183="","",('input sheet'!F183-(OFFSET($BY$2, MOD(ROW() - 1, 3),0, 1,1))) * $CE$3)</f>
        <v>0.0151442377368544</v>
      </c>
      <c r="G183" s="0" t="n">
        <f aca="true">IF('input sheet'!G183="","",('input sheet'!G183-(OFFSET($BY$2, MOD(ROW() - 1, 3),0, 1,1))) * $CE$3)</f>
        <v>0.0158324654228718</v>
      </c>
      <c r="H183" s="0" t="n">
        <f aca="true">IF('input sheet'!H183="","",('input sheet'!H183-(OFFSET($BY$2, MOD(ROW() - 1, 3),0, 1,1))) * $CE$3)</f>
        <v>0.370705569658393</v>
      </c>
      <c r="I183" s="0" t="n">
        <f aca="true">IF('input sheet'!I183="","",('input sheet'!I183-(OFFSET($BY$2, MOD(ROW() - 1, 3),0, 1,1))) * $CE$3)</f>
        <v>0.0170148499643373</v>
      </c>
      <c r="J183" s="0" t="n">
        <f aca="true">IF('input sheet'!J183="","",('input sheet'!J183-(OFFSET($BY$2, MOD(ROW() - 1, 3),0, 1,1))) * $CE$3)</f>
        <v>0.0191943102264752</v>
      </c>
      <c r="K183" s="0" t="n">
        <f aca="true">IF('input sheet'!K183="","",('input sheet'!K183-(OFFSET($BY$2, MOD(ROW() - 1, 3),0, 1,1))) * $CE$3)</f>
        <v>0.490911633017838</v>
      </c>
      <c r="L183" s="0" t="n">
        <f aca="true">IF('input sheet'!L183="","",('input sheet'!L183-(OFFSET($BY$2, MOD(ROW() - 1, 3),0, 1,1))) * $CE$3)</f>
        <v>0.0115441277551264</v>
      </c>
      <c r="M183" s="0" t="n">
        <f aca="true">IF('input sheet'!M183="","",('input sheet'!M183-(OFFSET($BY$2, MOD(ROW() - 1, 3),0, 1,1))) * $CE$3)</f>
        <v>-0.10664974774519</v>
      </c>
      <c r="N183" s="0" t="n">
        <f aca="true">IF('input sheet'!N183="","",('input sheet'!N183-(OFFSET($BY$2, MOD(ROW() - 1, 3),0, 1,1))) * $CE$3)</f>
        <v>0.271729873066609</v>
      </c>
      <c r="O183" s="0" t="n">
        <f aca="true">IF('input sheet'!O183="","",('input sheet'!O183-(OFFSET($BY$2, MOD(ROW() - 1, 3),0, 1,1))) * $CE$3)</f>
        <v>-0.0157123838258636</v>
      </c>
      <c r="P183" s="0" t="n">
        <f aca="true">IF('input sheet'!P183="","",('input sheet'!P183-(OFFSET($BY$2, MOD(ROW() - 1, 3),0, 1,1))) * $CE$3)</f>
        <v>-0.144600522837231</v>
      </c>
      <c r="Q183" s="0" t="n">
        <f aca="true">IF('input sheet'!Q183="","",('input sheet'!Q183-(OFFSET($BY$2, MOD(ROW() - 1, 3),0, 1,1))) * $CE$3)</f>
        <v>0.055018726593209</v>
      </c>
      <c r="R183" s="0" t="n">
        <f aca="true">IF('input sheet'!R183="","",('input sheet'!R183-(OFFSET($BY$2, MOD(ROW() - 1, 3),0, 1,1))) * $CE$3)</f>
        <v>-0.00922695939678154</v>
      </c>
      <c r="S183" s="0" t="n">
        <f aca="true">IF('input sheet'!S183="","",('input sheet'!S183-(OFFSET($BY$2, MOD(ROW() - 1, 3),0, 1,1))) * $CE$3)</f>
        <v>-0.147292321552101</v>
      </c>
      <c r="T183" s="0" t="n">
        <f aca="true">IF('input sheet'!T183="","",('input sheet'!T183-(OFFSET($BY$2, MOD(ROW() - 1, 3),0, 1,1))) * $CE$3)</f>
        <v>-0.115050516767454</v>
      </c>
      <c r="U183" s="0" t="n">
        <f aca="true">IF('input sheet'!U183="","",('input sheet'!U183-(OFFSET($BY$2, MOD(ROW() - 1, 3),0, 1,1))) * $CE$3)</f>
        <v>-0.0691225551920368</v>
      </c>
      <c r="V183" s="0" t="n">
        <f aca="true">IF('input sheet'!V183="","",('input sheet'!V183-(OFFSET($BY$2, MOD(ROW() - 1, 3),0, 1,1))) * $CE$3)</f>
        <v>-0.144856721953494</v>
      </c>
      <c r="W183" s="0" t="n">
        <f aca="true">IF('input sheet'!W183="","",('input sheet'!W183-(OFFSET($BY$2, MOD(ROW() - 1, 3),0, 1,1))) * $CE$3)</f>
        <v>-0.166254472143781</v>
      </c>
      <c r="X183" s="0" t="n">
        <f aca="true">IF('input sheet'!X183="","",('input sheet'!X183-(OFFSET($BY$2, MOD(ROW() - 1, 3),0, 1,1))) * $CE$3)</f>
        <v>-0.0813611869759213</v>
      </c>
      <c r="Y183" s="0" t="n">
        <f aca="true">IF('input sheet'!Y183="","",('input sheet'!Y183-(OFFSET($BY$2, MOD(ROW() - 1, 3),0, 1,1))) * $CE$3)</f>
        <v>0.152106235698134</v>
      </c>
      <c r="Z183" s="0" t="n">
        <f aca="true">IF('input sheet'!Z183="","",('input sheet'!Z183-(OFFSET($BY$2, MOD(ROW() - 1, 3),0, 1,1))) * $CE$3)</f>
        <v>0.271579569585068</v>
      </c>
      <c r="AA183" s="0" t="n">
        <f aca="true">IF('input sheet'!AA183="","",('input sheet'!AA183-(OFFSET($BY$2, MOD(ROW() - 1, 3),0, 1,1))) * $CE$3)</f>
        <v>0.00847349594700879</v>
      </c>
      <c r="AB183" s="0" t="n">
        <f aca="true">IF('input sheet'!AB183="","",('input sheet'!AB183-(OFFSET($BY$2, MOD(ROW() - 1, 3),0, 1,1))) * $CE$3)</f>
        <v>0.190807674200826</v>
      </c>
      <c r="AC183" s="0" t="n">
        <f aca="true">IF('input sheet'!AC183="","",('input sheet'!AC183-(OFFSET($BY$2, MOD(ROW() - 1, 3),0, 1,1))) * $CE$3)</f>
        <v>0.0557951807148967</v>
      </c>
      <c r="AD183" s="0" t="n">
        <f aca="true">IF('input sheet'!AD183="","",('input sheet'!AD183-(OFFSET($BY$2, MOD(ROW() - 1, 3),0, 1,1))) * $CE$3)</f>
        <v>0.0183825262466546</v>
      </c>
      <c r="AE183" s="0" t="n">
        <f aca="true">IF('input sheet'!AE183="","",('input sheet'!AE183-(OFFSET($BY$2, MOD(ROW() - 1, 3),0, 1,1))) * $CE$3)</f>
        <v>0.218090318091675</v>
      </c>
      <c r="AF183" s="0" t="n">
        <f aca="true">IF('input sheet'!AF183="","",('input sheet'!AF183-(OFFSET($BY$2, MOD(ROW() - 1, 3),0, 1,1))) * $CE$3)</f>
        <v>-0.127350636339242</v>
      </c>
      <c r="AG183" s="0" t="n">
        <f aca="true">IF('input sheet'!AG183="","",('input sheet'!AG183-(OFFSET($BY$2, MOD(ROW() - 1, 3),0, 1,1))) * $CE$3)</f>
        <v>-0.0315333624527484</v>
      </c>
      <c r="AH183" s="0" t="n">
        <f aca="true">IF('input sheet'!AH183="","",('input sheet'!AH183-(OFFSET($BY$2, MOD(ROW() - 1, 3),0, 1,1))) * $CE$3)</f>
        <v>0.21525760986286</v>
      </c>
      <c r="AI183" s="0" t="n">
        <f aca="true">IF('input sheet'!AI183="","",('input sheet'!AI183-(OFFSET($BY$2, MOD(ROW() - 1, 3),0, 1,1))) * $CE$3)</f>
        <v>-0.169845529756734</v>
      </c>
      <c r="AJ183" s="0" t="n">
        <f aca="true">IF('input sheet'!AJ183="","",('input sheet'!AJ183-(OFFSET($BY$2, MOD(ROW() - 1, 3),0, 1,1))) * $CE$3)</f>
        <v>-0.0429425068978786</v>
      </c>
      <c r="AK183" s="0" t="n">
        <f aca="true">IF('input sheet'!AK183="","",('input sheet'!AK183-(OFFSET($BY$2, MOD(ROW() - 1, 3),0, 1,1))) * $CE$3)</f>
        <v>-0.0340128574999419</v>
      </c>
      <c r="AL183" s="0" t="n">
        <f aca="true">IF('input sheet'!AL183="","",('input sheet'!AL183-(OFFSET($BY$2, MOD(ROW() - 1, 3),0, 1,1))) * $CE$3)</f>
        <v>-0.137436341549463</v>
      </c>
      <c r="AM183" s="0" t="n">
        <f aca="true">IF('input sheet'!AM183="","",('input sheet'!AM183-(OFFSET($BY$2, MOD(ROW() - 1, 3),0, 1,1))) * $CE$3)</f>
        <v>-0.0302363117268141</v>
      </c>
      <c r="AN183" s="0" t="n">
        <f aca="true">IF('input sheet'!AN183="","",('input sheet'!AN183-(OFFSET($BY$2, MOD(ROW() - 1, 3),0, 1,1))) * $CE$3)</f>
        <v>-0.0674546989451646</v>
      </c>
      <c r="AO183" s="0" t="n">
        <f aca="true">IF('input sheet'!AO183="","",('input sheet'!AO183-(OFFSET($BY$2, MOD(ROW() - 1, 3),0, 1,1))) * $CE$3)</f>
        <v>-0.44380522275616</v>
      </c>
      <c r="AP183" s="0" t="n">
        <f aca="true">IF('input sheet'!AP183="","",('input sheet'!AP183-(OFFSET($BY$2, MOD(ROW() - 1, 3),0, 1,1))) * $CE$3)</f>
        <v>-0.0269803625579329</v>
      </c>
      <c r="AQ183" s="0" t="n">
        <f aca="true">IF('input sheet'!AQ183="","",('input sheet'!AQ183-(OFFSET($BY$2, MOD(ROW() - 1, 3),0, 1,1))) * $CE$3)</f>
        <v>-0.0735163700359477</v>
      </c>
      <c r="AR183" s="0" t="n">
        <f aca="true">IF('input sheet'!AR183="","",('input sheet'!AR183-(OFFSET($BY$2, MOD(ROW() - 1, 3),0, 1,1))) * $CE$3)</f>
        <v>-0.756227235083098</v>
      </c>
      <c r="AS183" s="0" t="n">
        <f aca="true">IF('input sheet'!AS183="","",('input sheet'!AS183-(OFFSET($BY$2, MOD(ROW() - 1, 3),0, 1,1))) * $CE$3)</f>
        <v>-0.0119446342223942</v>
      </c>
      <c r="AT183" s="0" t="n">
        <f aca="true">IF('input sheet'!AT183="","",('input sheet'!AT183-(OFFSET($BY$2, MOD(ROW() - 1, 3),0, 1,1))) * $CE$3)</f>
        <v>-0.0635989022454062</v>
      </c>
      <c r="AU183" s="0" t="n">
        <f aca="true">IF('input sheet'!AU183="","",('input sheet'!AU183-(OFFSET($BY$2, MOD(ROW() - 1, 3),0, 1,1))) * $CE$3)</f>
        <v>-0.788690225104786</v>
      </c>
      <c r="AV183" s="0" t="n">
        <f aca="true">IF('input sheet'!AV183="","",('input sheet'!AV183-(OFFSET($BY$2, MOD(ROW() - 1, 3),0, 1,1))) * $CE$3)</f>
        <v>-0.127412124127145</v>
      </c>
      <c r="AW183" s="0" t="n">
        <f aca="true">IF('input sheet'!AW183="","",('input sheet'!AW183-(OFFSET($BY$2, MOD(ROW() - 1, 3),0, 1,1))) * $CE$3)</f>
        <v>0.0848341549474342</v>
      </c>
      <c r="AX183" s="0" t="n">
        <f aca="true">IF('input sheet'!AX183="","",('input sheet'!AX183-(OFFSET($BY$2, MOD(ROW() - 1, 3),0, 1,1))) * $CE$3)</f>
        <v>-0.136748019923769</v>
      </c>
      <c r="AY183" s="0" t="n">
        <f aca="true">IF('input sheet'!AY183="","",('input sheet'!AY183-(OFFSET($BY$2, MOD(ROW() - 1, 3),0, 1,1))) * $CE$3)</f>
        <v>-0.024033218723854</v>
      </c>
      <c r="AZ183" s="0" t="n">
        <f aca="true">IF('input sheet'!AZ183="","",('input sheet'!AZ183-(OFFSET($BY$2, MOD(ROW() - 1, 3),0, 1,1))) * $CE$3)</f>
        <v>0.11397014324533</v>
      </c>
      <c r="BA183" s="0" t="n">
        <f aca="true">IF('input sheet'!BA183="","",('input sheet'!BA183-(OFFSET($BY$2, MOD(ROW() - 1, 3),0, 1,1))) * $CE$3)</f>
        <v>-0.452866985498383</v>
      </c>
      <c r="BB183" s="0" t="n">
        <f aca="true">IF('input sheet'!BB183="","",('input sheet'!BB183-(OFFSET($BY$2, MOD(ROW() - 1, 3),0, 1,1))) * $CE$3)</f>
        <v>-0.0125358563830239</v>
      </c>
      <c r="BC183" s="0" t="n">
        <f aca="true">IF('input sheet'!BC183="","",('input sheet'!BC183-(OFFSET($BY$2, MOD(ROW() - 1, 3),0, 1,1))) * $CE$3)</f>
        <v>0.115628605524606</v>
      </c>
      <c r="BD183" s="0" t="n">
        <f aca="true">IF('input sheet'!BD183="","",('input sheet'!BD183-(OFFSET($BY$2, MOD(ROW() - 1, 3),0, 1,1))) * $CE$3)</f>
        <v>-0.747518173124264</v>
      </c>
      <c r="BE183" s="0" t="n">
        <f aca="true">IF('input sheet'!BE183="","",('input sheet'!BE183-(OFFSET($BY$2, MOD(ROW() - 1, 3),0, 1,1))) * $CE$3)</f>
        <v>0.00185570197452416</v>
      </c>
      <c r="BF183" s="0" t="n">
        <f aca="true">IF('input sheet'!BF183="","",('input sheet'!BF183-(OFFSET($BY$2, MOD(ROW() - 1, 3),0, 1,1))) * $CE$3)</f>
        <v>0.123667279795885</v>
      </c>
      <c r="BG183" s="0" t="n">
        <f aca="true">IF('input sheet'!BG183="","",('input sheet'!BG183-(OFFSET($BY$2, MOD(ROW() - 1, 3),0, 1,1))) * $CE$3)</f>
        <v>-0.780077664813077</v>
      </c>
      <c r="BH183" s="0" t="n">
        <f aca="true">IF('input sheet'!BH183="","",('input sheet'!BH183-(OFFSET($BY$2, MOD(ROW() - 1, 3),0, 1,1))) * $CE$3)</f>
        <v>-0.113690953457152</v>
      </c>
      <c r="BI183" s="0" t="n">
        <f aca="true">IF('input sheet'!BI183="","",('input sheet'!BI183-(OFFSET($BY$2, MOD(ROW() - 1, 3),0, 1,1))) * $CE$3)</f>
        <v>0.0168030757748342</v>
      </c>
      <c r="BJ183" s="0" t="n">
        <f aca="true">IF('input sheet'!BJ183="","",('input sheet'!BJ183-(OFFSET($BY$2, MOD(ROW() - 1, 3),0, 1,1))) * $CE$3)</f>
        <v>0.308912904806915</v>
      </c>
      <c r="BK183" s="0" t="n">
        <f aca="true">IF('input sheet'!BK183="","",('input sheet'!BK183-(OFFSET($BY$2, MOD(ROW() - 1, 3),0, 1,1))) * $CE$3)</f>
        <v>0.0184354740640157</v>
      </c>
      <c r="BL183" s="0" t="n">
        <f aca="true">IF('input sheet'!BL183="","",('input sheet'!BL183-(OFFSET($BY$2, MOD(ROW() - 1, 3),0, 1,1))) * $CE$3)</f>
        <v>-0.160659937441651</v>
      </c>
      <c r="BM183" s="0" t="n">
        <f aca="true">IF('input sheet'!BM183="","",('input sheet'!BM183-(OFFSET($BY$2, MOD(ROW() - 1, 3),0, 1,1))) * $CE$3)</f>
        <v>-0.221702792879532</v>
      </c>
      <c r="BN183" s="0" t="n">
        <f aca="true">IF('input sheet'!BN183="","",('input sheet'!BN183-(OFFSET($BY$2, MOD(ROW() - 1, 3),0, 1,1))) * $CE$3)</f>
        <v>-0.0952412010979973</v>
      </c>
      <c r="BO183" s="0" t="n">
        <f aca="true">IF('input sheet'!BO183="","",('input sheet'!BO183-(OFFSET($BY$2, MOD(ROW() - 1, 3),0, 1,1))) * $CE$3)</f>
        <v>-0.109896644545296</v>
      </c>
      <c r="BP183" s="0" t="n">
        <f aca="true">IF('input sheet'!BP183="","",('input sheet'!BP183-(OFFSET($BY$2, MOD(ROW() - 1, 3),0, 1,1))) * $CE$3)</f>
        <v>-0.18069897831869</v>
      </c>
      <c r="BQ183" s="0" t="n">
        <f aca="true">IF('input sheet'!BQ183="","",('input sheet'!BQ183-(OFFSET($BY$2, MOD(ROW() - 1, 3),0, 1,1))) * $CE$3)</f>
        <v>-0.102679515440167</v>
      </c>
      <c r="BR183" s="0" t="n">
        <f aca="true">IF('input sheet'!BR183="","",('input sheet'!BR183-(OFFSET($BY$2, MOD(ROW() - 1, 3),0, 1,1))) * $CE$3)</f>
        <v>0.227434753858841</v>
      </c>
      <c r="BS183" s="0" t="n">
        <f aca="true">IF('input sheet'!BS183="","",('input sheet'!BS183-(OFFSET($BY$2, MOD(ROW() - 1, 3),0, 1,1))) * $CE$3)</f>
        <v>-0.224332249809445</v>
      </c>
      <c r="BT183" s="0" t="n">
        <f aca="true">IF('input sheet'!BT183="","",('input sheet'!BT183-(OFFSET($BY$2, MOD(ROW() - 1, 3),0, 1,1))) * $CE$3)</f>
        <v>-0.0431454165979589</v>
      </c>
      <c r="BU183" s="0" t="n">
        <f aca="true">IF('input sheet'!BU183="","",('input sheet'!BU183-(OFFSET($BY$2, MOD(ROW() - 1, 3),0, 1,1))) * $CE$3)</f>
        <v>0.233311107588861</v>
      </c>
      <c r="BV183" s="0" t="n">
        <f aca="true">IF('input sheet'!BV183="","",('input sheet'!BV183-(OFFSET($BY$2, MOD(ROW() - 1, 3),0, 1,1))) * $CE$3)</f>
        <v>-0.172907109196077</v>
      </c>
      <c r="BW183" s="0" t="n">
        <f aca="true">IF('input sheet'!BW183="","",('input sheet'!BW183-(OFFSET($BY$2, MOD(ROW() - 1, 3),0, 1,1))) * $CE$3)</f>
        <v>-0.0629370545283933</v>
      </c>
    </row>
    <row r="184" customFormat="false" ht="12.8" hidden="false" customHeight="false" outlineLevel="0" collapsed="false">
      <c r="A184" s="0" t="n">
        <f aca="true">IF('input sheet'!A184="","",('input sheet'!A184-(OFFSET($BY$2, MOD(ROW() - 1, 3),0, 1,1))) * $CE$3)</f>
        <v>0.0024654521451848</v>
      </c>
      <c r="B184" s="0" t="n">
        <f aca="true">IF('input sheet'!B184="","",('input sheet'!B184-(OFFSET($BY$2, MOD(ROW() - 1, 3),0, 1,1))) * $CE$3)</f>
        <v>-0.158867918019127</v>
      </c>
      <c r="C184" s="0" t="n">
        <f aca="true">IF('input sheet'!C184="","",('input sheet'!C184-(OFFSET($BY$2, MOD(ROW() - 1, 3),0, 1,1))) * $CE$3)</f>
        <v>-0.0187291364158913</v>
      </c>
      <c r="D184" s="0" t="n">
        <f aca="true">IF('input sheet'!D184="","",('input sheet'!D184-(OFFSET($BY$2, MOD(ROW() - 1, 3),0, 1,1))) * $CE$3)</f>
        <v>-0.0019993597438277</v>
      </c>
      <c r="E184" s="0" t="n">
        <f aca="true">IF('input sheet'!E184="","",('input sheet'!E184-(OFFSET($BY$2, MOD(ROW() - 1, 3),0, 1,1))) * $CE$3)</f>
        <v>0.0980178118754768</v>
      </c>
      <c r="F184" s="0" t="n">
        <f aca="true">IF('input sheet'!F184="","",('input sheet'!F184-(OFFSET($BY$2, MOD(ROW() - 1, 3),0, 1,1))) * $CE$3)</f>
        <v>-0.00683475084455894</v>
      </c>
      <c r="G184" s="0" t="n">
        <f aca="true">IF('input sheet'!G184="","",('input sheet'!G184-(OFFSET($BY$2, MOD(ROW() - 1, 3),0, 1,1))) * $CE$3)</f>
        <v>-0.00612887103943095</v>
      </c>
      <c r="H184" s="0" t="n">
        <f aca="true">IF('input sheet'!H184="","",('input sheet'!H184-(OFFSET($BY$2, MOD(ROW() - 1, 3),0, 1,1))) * $CE$3)</f>
        <v>0.348683027227215</v>
      </c>
      <c r="I184" s="0" t="n">
        <f aca="true">IF('input sheet'!I184="","",('input sheet'!I184-(OFFSET($BY$2, MOD(ROW() - 1, 3),0, 1,1))) * $CE$3)</f>
        <v>-0.00495531682750607</v>
      </c>
      <c r="J184" s="0" t="n">
        <f aca="true">IF('input sheet'!J184="","",('input sheet'!J184-(OFFSET($BY$2, MOD(ROW() - 1, 3),0, 1,1))) * $CE$3)</f>
        <v>-0.00274938265668766</v>
      </c>
      <c r="K184" s="0" t="n">
        <f aca="true">IF('input sheet'!K184="","",('input sheet'!K184-(OFFSET($BY$2, MOD(ROW() - 1, 3),0, 1,1))) * $CE$3)</f>
        <v>0.468897630557202</v>
      </c>
      <c r="L184" s="0" t="n">
        <f aca="true">IF('input sheet'!L184="","",('input sheet'!L184-(OFFSET($BY$2, MOD(ROW() - 1, 3),0, 1,1))) * $CE$3)</f>
        <v>-0.0104790124739895</v>
      </c>
      <c r="M184" s="0" t="n">
        <f aca="true">IF('input sheet'!M184="","",('input sheet'!M184-(OFFSET($BY$2, MOD(ROW() - 1, 3),0, 1,1))) * $CE$3)</f>
        <v>-0.128628736326603</v>
      </c>
      <c r="N184" s="0" t="n">
        <f aca="true">IF('input sheet'!N184="","",('input sheet'!N184-(OFFSET($BY$2, MOD(ROW() - 1, 3),0, 1,1))) * $CE$3)</f>
        <v>0.249768818423334</v>
      </c>
      <c r="O184" s="0" t="n">
        <f aca="true">IF('input sheet'!O184="","",('input sheet'!O184-(OFFSET($BY$2, MOD(ROW() - 1, 3),0, 1,1))) * $CE$3)</f>
        <v>-0.0377178463159574</v>
      </c>
      <c r="P184" s="0" t="n">
        <f aca="true">IF('input sheet'!P184="","",('input sheet'!P184-(OFFSET($BY$2, MOD(ROW() - 1, 3),0, 1,1))) * $CE$3)</f>
        <v>-0.167073975713032</v>
      </c>
      <c r="Q184" s="0" t="n">
        <f aca="true">IF('input sheet'!Q184="","",('input sheet'!Q184-(OFFSET($BY$2, MOD(ROW() - 1, 3),0, 1,1))) * $CE$3)</f>
        <v>0.0334014911639591</v>
      </c>
      <c r="R184" s="0" t="n">
        <f aca="true">IF('input sheet'!R184="","",('input sheet'!R184-(OFFSET($BY$2, MOD(ROW() - 1, 3),0, 1,1))) * $CE$3)</f>
        <v>-0.030923616552073</v>
      </c>
      <c r="S184" s="0" t="n">
        <f aca="true">IF('input sheet'!S184="","",('input sheet'!S184-(OFFSET($BY$2, MOD(ROW() - 1, 3),0, 1,1))) * $CE$3)</f>
        <v>-0.185003643866172</v>
      </c>
      <c r="T184" s="0" t="n">
        <f aca="true">IF('input sheet'!T184="","",('input sheet'!T184-(OFFSET($BY$2, MOD(ROW() - 1, 3),0, 1,1))) * $CE$3)</f>
        <v>-0.127860992974868</v>
      </c>
      <c r="U184" s="0" t="n">
        <f aca="true">IF('input sheet'!U184="","",('input sheet'!U184-(OFFSET($BY$2, MOD(ROW() - 1, 3),0, 1,1))) * $CE$3)</f>
        <v>-0.0861073690004297</v>
      </c>
      <c r="V184" s="0" t="n">
        <f aca="true">IF('input sheet'!V184="","",('input sheet'!V184-(OFFSET($BY$2, MOD(ROW() - 1, 3),0, 1,1))) * $CE$3)</f>
        <v>-0.176938495686212</v>
      </c>
      <c r="W184" s="0" t="n">
        <f aca="true">IF('input sheet'!W184="","",('input sheet'!W184-(OFFSET($BY$2, MOD(ROW() - 1, 3),0, 1,1))) * $CE$3)</f>
        <v>-0.188321422421778</v>
      </c>
      <c r="X184" s="0" t="n">
        <f aca="true">IF('input sheet'!X184="","",('input sheet'!X184-(OFFSET($BY$2, MOD(ROW() - 1, 3),0, 1,1))) * $CE$3)</f>
        <v>-0.100322149967756</v>
      </c>
      <c r="Y184" s="0" t="n">
        <f aca="true">IF('input sheet'!Y184="","",('input sheet'!Y184-(OFFSET($BY$2, MOD(ROW() - 1, 3),0, 1,1))) * $CE$3)</f>
        <v>0.130206668842763</v>
      </c>
      <c r="Z184" s="0" t="n">
        <f aca="true">IF('input sheet'!Z184="","",('input sheet'!Z184-(OFFSET($BY$2, MOD(ROW() - 1, 3),0, 1,1))) * $CE$3)</f>
        <v>0.249539093215752</v>
      </c>
      <c r="AA184" s="0" t="n">
        <f aca="true">IF('input sheet'!AA184="","",('input sheet'!AA184-(OFFSET($BY$2, MOD(ROW() - 1, 3),0, 1,1))) * $CE$3)</f>
        <v>-0.0135496442821073</v>
      </c>
      <c r="AB184" s="0" t="n">
        <f aca="true">IF('input sheet'!AB184="","",('input sheet'!AB184-(OFFSET($BY$2, MOD(ROW() - 1, 3),0, 1,1))) * $CE$3)</f>
        <v>0.168863699498635</v>
      </c>
      <c r="AC184" s="0" t="n">
        <f aca="true">IF('input sheet'!AC184="","",('input sheet'!AC184-(OFFSET($BY$2, MOD(ROW() - 1, 3),0, 1,1))) * $CE$3)</f>
        <v>0.0338426660421641</v>
      </c>
      <c r="AD184" s="0" t="n">
        <f aca="true">IF('input sheet'!AD184="","",('input sheet'!AD184-(OFFSET($BY$2, MOD(ROW() - 1, 3),0, 1,1))) * $CE$3)</f>
        <v>-0.00346410133132658</v>
      </c>
      <c r="AE184" s="0" t="n">
        <f aca="true">IF('input sheet'!AE184="","",('input sheet'!AE184-(OFFSET($BY$2, MOD(ROW() - 1, 3),0, 1,1))) * $CE$3)</f>
        <v>0.206611223291774</v>
      </c>
      <c r="AF184" s="0" t="n">
        <f aca="true">IF('input sheet'!AF184="","",('input sheet'!AF184-(OFFSET($BY$2, MOD(ROW() - 1, 3),0, 1,1))) * $CE$3)</f>
        <v>-0.128152205970354</v>
      </c>
      <c r="AG184" s="0" t="n">
        <f aca="true">IF('input sheet'!AG184="","",('input sheet'!AG184-(OFFSET($BY$2, MOD(ROW() - 1, 3),0, 1,1))) * $CE$3)</f>
        <v>-0.0404267249719118</v>
      </c>
      <c r="AH184" s="0" t="n">
        <f aca="true">IF('input sheet'!AH184="","",('input sheet'!AH184-(OFFSET($BY$2, MOD(ROW() - 1, 3),0, 1,1))) * $CE$3)</f>
        <v>0.209011809011159</v>
      </c>
      <c r="AI184" s="0" t="n">
        <f aca="true">IF('input sheet'!AI184="","",('input sheet'!AI184-(OFFSET($BY$2, MOD(ROW() - 1, 3),0, 1,1))) * $CE$3)</f>
        <v>-0.193280583315576</v>
      </c>
      <c r="AJ184" s="0" t="n">
        <f aca="true">IF('input sheet'!AJ184="","",('input sheet'!AJ184-(OFFSET($BY$2, MOD(ROW() - 1, 3),0, 1,1))) * $CE$3)</f>
        <v>-0.0610478502411004</v>
      </c>
      <c r="AK184" s="0" t="n">
        <f aca="true">IF('input sheet'!AK184="","",('input sheet'!AK184-(OFFSET($BY$2, MOD(ROW() - 1, 3),0, 1,1))) * $CE$3)</f>
        <v>-0.0561506895334383</v>
      </c>
      <c r="AL184" s="0" t="n">
        <f aca="true">IF('input sheet'!AL184="","",('input sheet'!AL184-(OFFSET($BY$2, MOD(ROW() - 1, 3),0, 1,1))) * $CE$3)</f>
        <v>-0.159423870101418</v>
      </c>
      <c r="AM184" s="0" t="n">
        <f aca="true">IF('input sheet'!AM184="","",('input sheet'!AM184-(OFFSET($BY$2, MOD(ROW() - 1, 3),0, 1,1))) * $CE$3)</f>
        <v>-0.0522064187388637</v>
      </c>
      <c r="AN184" s="0" t="n">
        <f aca="true">IF('input sheet'!AN184="","",('input sheet'!AN184-(OFFSET($BY$2, MOD(ROW() - 1, 3),0, 1,1))) * $CE$3)</f>
        <v>-0.0895481231318421</v>
      </c>
      <c r="AO184" s="0" t="n">
        <f aca="true">IF('input sheet'!AO184="","",('input sheet'!AO184-(OFFSET($BY$2, MOD(ROW() - 1, 3),0, 1,1))) * $CE$3)</f>
        <v>-0.465810685246254</v>
      </c>
      <c r="AP184" s="0" t="n">
        <f aca="true">IF('input sheet'!AP184="","",('input sheet'!AP184-(OFFSET($BY$2, MOD(ROW() - 1, 3),0, 1,1))) * $CE$3)</f>
        <v>-0.0490210951263655</v>
      </c>
      <c r="AQ184" s="0" t="n">
        <f aca="true">IF('input sheet'!AQ184="","",('input sheet'!AQ184-(OFFSET($BY$2, MOD(ROW() - 1, 3),0, 1,1))) * $CE$3)</f>
        <v>-0.0958753873064844</v>
      </c>
      <c r="AR184" s="0" t="n">
        <f aca="true">IF('input sheet'!AR184="","",('input sheet'!AR184-(OFFSET($BY$2, MOD(ROW() - 1, 3),0, 1,1))) * $CE$3)</f>
        <v>-0.778073854121109</v>
      </c>
      <c r="AS184" s="0" t="n">
        <f aca="true">IF('input sheet'!AS184="","",('input sheet'!AS184-(OFFSET($BY$2, MOD(ROW() - 1, 3),0, 1,1))) * $CE$3)</f>
        <v>-0.0341618879819321</v>
      </c>
      <c r="AT184" s="0" t="n">
        <f aca="true">IF('input sheet'!AT184="","",('input sheet'!AT184-(OFFSET($BY$2, MOD(ROW() - 1, 3),0, 1,1))) * $CE$3)</f>
        <v>-0.0859570655188887</v>
      </c>
      <c r="AU184" s="0" t="n">
        <f aca="true">IF('input sheet'!AU184="","",('input sheet'!AU184-(OFFSET($BY$2, MOD(ROW() - 1, 3),0, 1,1))) * $CE$3)</f>
        <v>-0.810536844142796</v>
      </c>
      <c r="AV184" s="0" t="n">
        <f aca="true">IF('input sheet'!AV184="","",('input sheet'!AV184-(OFFSET($BY$2, MOD(ROW() - 1, 3),0, 1,1))) * $CE$3)</f>
        <v>-0.149637917857225</v>
      </c>
      <c r="AW184" s="0" t="n">
        <f aca="true">IF('input sheet'!AW184="","",('input sheet'!AW184-(OFFSET($BY$2, MOD(ROW() - 1, 3),0, 1,1))) * $CE$3)</f>
        <v>0.0626698490052572</v>
      </c>
      <c r="AX184" s="0" t="n">
        <f aca="true">IF('input sheet'!AX184="","",('input sheet'!AX184-(OFFSET($BY$2, MOD(ROW() - 1, 3),0, 1,1))) * $CE$3)</f>
        <v>-0.158797036263628</v>
      </c>
      <c r="AY184" s="0" t="n">
        <f aca="true">IF('input sheet'!AY184="","",('input sheet'!AY184-(OFFSET($BY$2, MOD(ROW() - 1, 3),0, 1,1))) * $CE$3)</f>
        <v>-0.0460562735532645</v>
      </c>
      <c r="AZ184" s="0" t="n">
        <f aca="true">IF('input sheet'!AZ184="","",('input sheet'!AZ184-(OFFSET($BY$2, MOD(ROW() - 1, 3),0, 1,1))) * $CE$3)</f>
        <v>0.091973220725778</v>
      </c>
      <c r="BA184" s="0" t="n">
        <f aca="true">IF('input sheet'!BA184="","",('input sheet'!BA184-(OFFSET($BY$2, MOD(ROW() - 1, 3),0, 1,1))) * $CE$3)</f>
        <v>-0.475013357502421</v>
      </c>
      <c r="BB184" s="0" t="n">
        <f aca="true">IF('input sheet'!BB184="","",('input sheet'!BB184-(OFFSET($BY$2, MOD(ROW() - 1, 3),0, 1,1))) * $CE$3)</f>
        <v>-0.0346295367688175</v>
      </c>
      <c r="BC184" s="0" t="n">
        <f aca="true">IF('input sheet'!BC184="","",('input sheet'!BC184-(OFFSET($BY$2, MOD(ROW() - 1, 3),0, 1,1))) * $CE$3)</f>
        <v>0.0934292857032061</v>
      </c>
      <c r="BD184" s="0" t="n">
        <f aca="true">IF('input sheet'!BD184="","",('input sheet'!BD184-(OFFSET($BY$2, MOD(ROW() - 1, 3),0, 1,1))) * $CE$3)</f>
        <v>-0.769568043461177</v>
      </c>
      <c r="BE184" s="0" t="n">
        <f aca="true">IF('input sheet'!BE184="","",('input sheet'!BE184-(OFFSET($BY$2, MOD(ROW() - 1, 3),0, 1,1))) * $CE$3)</f>
        <v>-0.0203086039676527</v>
      </c>
      <c r="BF184" s="0" t="n">
        <f aca="true">IF('input sheet'!BF184="","",('input sheet'!BF184-(OFFSET($BY$2, MOD(ROW() - 1, 3),0, 1,1))) * $CE$3)</f>
        <v>0.101459420003943</v>
      </c>
      <c r="BG184" s="0" t="n">
        <f aca="true">IF('input sheet'!BG184="","",('input sheet'!BG184-(OFFSET($BY$2, MOD(ROW() - 1, 3),0, 1,1))) * $CE$3)</f>
        <v>-0.80212753514999</v>
      </c>
      <c r="BH184" s="0" t="n">
        <f aca="true">IF('input sheet'!BH184="","",('input sheet'!BH184-(OFFSET($BY$2, MOD(ROW() - 1, 3),0, 1,1))) * $CE$3)</f>
        <v>-0.135855259399328</v>
      </c>
      <c r="BI184" s="0" t="n">
        <f aca="true">IF('input sheet'!BI184="","",('input sheet'!BI184-(OFFSET($BY$2, MOD(ROW() - 1, 3),0, 1,1))) * $CE$3)</f>
        <v>-0.00516708247703853</v>
      </c>
      <c r="BJ184" s="0" t="n">
        <f aca="true">IF('input sheet'!BJ184="","",('input sheet'!BJ184-(OFFSET($BY$2, MOD(ROW() - 1, 3),0, 1,1))) * $CE$3)</f>
        <v>0.286898902346279</v>
      </c>
      <c r="BK184" s="0" t="n">
        <f aca="true">IF('input sheet'!BK184="","",('input sheet'!BK184-(OFFSET($BY$2, MOD(ROW() - 1, 3),0, 1,1))) * $CE$3)</f>
        <v>-0.00353469272782759</v>
      </c>
      <c r="BL184" s="0" t="n">
        <f aca="true">IF('input sheet'!BL184="","",('input sheet'!BL184-(OFFSET($BY$2, MOD(ROW() - 1, 3),0, 1,1))) * $CE$3)</f>
        <v>-0.199571979613941</v>
      </c>
      <c r="BM184" s="0" t="n">
        <f aca="true">IF('input sheet'!BM184="","",('input sheet'!BM184-(OFFSET($BY$2, MOD(ROW() - 1, 3),0, 1,1))) * $CE$3)</f>
        <v>-0.25275208417371</v>
      </c>
      <c r="BN184" s="0" t="n">
        <f aca="true">IF('input sheet'!BN184="","",('input sheet'!BN184-(OFFSET($BY$2, MOD(ROW() - 1, 3),0, 1,1))) * $CE$3)</f>
        <v>-0.115463517738901</v>
      </c>
      <c r="BO184" s="0" t="n">
        <f aca="true">IF('input sheet'!BO184="","",('input sheet'!BO184-(OFFSET($BY$2, MOD(ROW() - 1, 3),0, 1,1))) * $CE$3)</f>
        <v>-0.145182615225411</v>
      </c>
      <c r="BP184" s="0" t="n">
        <f aca="true">IF('input sheet'!BP184="","",('input sheet'!BP184-(OFFSET($BY$2, MOD(ROW() - 1, 3),0, 1,1))) * $CE$3)</f>
        <v>-0.201592536644202</v>
      </c>
      <c r="BQ184" s="0" t="n">
        <f aca="true">IF('input sheet'!BQ184="","",('input sheet'!BQ184-(OFFSET($BY$2, MOD(ROW() - 1, 3),0, 1,1))) * $CE$3)</f>
        <v>-0.106578532386899</v>
      </c>
      <c r="BR184" s="0" t="n">
        <f aca="true">IF('input sheet'!BR184="","",('input sheet'!BR184-(OFFSET($BY$2, MOD(ROW() - 1, 3),0, 1,1))) * $CE$3)</f>
        <v>0.213264714341125</v>
      </c>
      <c r="BS184" s="0" t="n">
        <f aca="true">IF('input sheet'!BS184="","",('input sheet'!BS184-(OFFSET($BY$2, MOD(ROW() - 1, 3),0, 1,1))) * $CE$3)</f>
        <v>-0.246266830544039</v>
      </c>
      <c r="BT184" s="0" t="n">
        <f aca="true">IF('input sheet'!BT184="","",('input sheet'!BT184-(OFFSET($BY$2, MOD(ROW() - 1, 3),0, 1,1))) * $CE$3)</f>
        <v>-0.0668891900918973</v>
      </c>
      <c r="BU184" s="0" t="n">
        <f aca="true">IF('input sheet'!BU184="","",('input sheet'!BU184-(OFFSET($BY$2, MOD(ROW() - 1, 3),0, 1,1))) * $CE$3)</f>
        <v>0.218267429084687</v>
      </c>
      <c r="BV184" s="0" t="n">
        <f aca="true">IF('input sheet'!BV184="","",('input sheet'!BV184-(OFFSET($BY$2, MOD(ROW() - 1, 3),0, 1,1))) * $CE$3)</f>
        <v>-0.196227727149655</v>
      </c>
      <c r="BW184" s="0" t="n">
        <f aca="true">IF('input sheet'!BW184="","",('input sheet'!BW184-(OFFSET($BY$2, MOD(ROW() - 1, 3),0, 1,1))) * $CE$3)</f>
        <v>-0.0718392986169205</v>
      </c>
    </row>
    <row r="185" customFormat="false" ht="12.8" hidden="false" customHeight="false" outlineLevel="0" collapsed="false">
      <c r="A185" s="0" t="n">
        <f aca="true">IF('input sheet'!A185="","",('input sheet'!A185-(OFFSET($BY$2, MOD(ROW() - 1, 3),0, 1,1))) * $CE$3)</f>
        <v>0.146497075317479</v>
      </c>
      <c r="B185" s="0" t="n">
        <f aca="true">IF('input sheet'!B185="","",('input sheet'!B185-(OFFSET($BY$2, MOD(ROW() - 1, 3),0, 1,1))) * $CE$3)</f>
        <v>-0.0148012835296013</v>
      </c>
      <c r="C185" s="0" t="n">
        <f aca="true">IF('input sheet'!C185="","",('input sheet'!C185-(OFFSET($BY$2, MOD(ROW() - 1, 3),0, 1,1))) * $CE$3)</f>
        <v>0.125293602625048</v>
      </c>
      <c r="D185" s="0" t="n">
        <f aca="true">IF('input sheet'!D185="","",('input sheet'!D185-(OFFSET($BY$2, MOD(ROW() - 1, 3),0, 1,1))) * $CE$3)</f>
        <v>0.142049912985586</v>
      </c>
      <c r="E185" s="0" t="n">
        <f aca="true">IF('input sheet'!E185="","",('input sheet'!E185-(OFFSET($BY$2, MOD(ROW() - 1, 3),0, 1,1))) * $CE$3)</f>
        <v>0.242067366423918</v>
      </c>
      <c r="F185" s="0" t="n">
        <f aca="true">IF('input sheet'!F185="","",('input sheet'!F185-(OFFSET($BY$2, MOD(ROW() - 1, 3),0, 1,1))) * $CE$3)</f>
        <v>0.137223343674425</v>
      </c>
      <c r="G185" s="0" t="n">
        <f aca="true">IF('input sheet'!G185="","",('input sheet'!G185-(OFFSET($BY$2, MOD(ROW() - 1, 3),0, 1,1))) * $CE$3)</f>
        <v>0.137938045269123</v>
      </c>
      <c r="H185" s="0" t="n">
        <f aca="true">IF('input sheet'!H185="","",('input sheet'!H185-(OFFSET($BY$2, MOD(ROW() - 1, 3),0, 1,1))) * $CE$3)</f>
        <v>0.492714647837518</v>
      </c>
      <c r="I185" s="0" t="n">
        <f aca="true">IF('input sheet'!I185="","",('input sheet'!I185-(OFFSET($BY$2, MOD(ROW() - 1, 3),0, 1,1))) * $CE$3)</f>
        <v>0.139111599481048</v>
      </c>
      <c r="J185" s="0" t="n">
        <f aca="true">IF('input sheet'!J185="","",('input sheet'!J185-(OFFSET($BY$2, MOD(ROW() - 1, 3),0, 1,1))) * $CE$3)</f>
        <v>0.141308711862296</v>
      </c>
      <c r="K185" s="0" t="n">
        <f aca="true">IF('input sheet'!K185="","",('input sheet'!K185-(OFFSET($BY$2, MOD(ROW() - 1, 3),0, 1,1))) * $CE$3)</f>
        <v>0.612955725076186</v>
      </c>
      <c r="L185" s="0" t="n">
        <f aca="true">IF('input sheet'!L185="","",('input sheet'!L185-(OFFSET($BY$2, MOD(ROW() - 1, 3),0, 1,1))) * $CE$3)</f>
        <v>0.133587963614358</v>
      </c>
      <c r="M185" s="0" t="n">
        <f aca="true">IF('input sheet'!M185="","",('input sheet'!M185-(OFFSET($BY$2, MOD(ROW() - 1, 3),0, 1,1))) * $CE$3)</f>
        <v>0.0154729120421454</v>
      </c>
      <c r="N185" s="0" t="n">
        <f aca="true">IF('input sheet'!N185="","",('input sheet'!N185-(OFFSET($BY$2, MOD(ROW() - 1, 3),0, 1,1))) * $CE$3)</f>
        <v>0.39386192682154</v>
      </c>
      <c r="O185" s="0" t="n">
        <f aca="true">IF('input sheet'!O185="","",('input sheet'!O185-(OFFSET($BY$2, MOD(ROW() - 1, 3),0, 1,1))) * $CE$3)</f>
        <v>0.106313774294346</v>
      </c>
      <c r="P185" s="0" t="n">
        <f aca="true">IF('input sheet'!P185="","",('input sheet'!P185-(OFFSET($BY$2, MOD(ROW() - 1, 3),0, 1,1))) * $CE$3)</f>
        <v>-0.0242422209638937</v>
      </c>
      <c r="Q185" s="0" t="n">
        <f aca="true">IF('input sheet'!Q185="","",('input sheet'!Q185-(OFFSET($BY$2, MOD(ROW() - 1, 3),0, 1,1))) * $CE$3)</f>
        <v>0.180459677334383</v>
      </c>
      <c r="R185" s="0" t="n">
        <f aca="true">IF('input sheet'!R185="","",('input sheet'!R185-(OFFSET($BY$2, MOD(ROW() - 1, 3),0, 1,1))) * $CE$3)</f>
        <v>0.115261016031599</v>
      </c>
      <c r="S185" s="0" t="n">
        <f aca="true">IF('input sheet'!S185="","",('input sheet'!S185-(OFFSET($BY$2, MOD(ROW() - 1, 3),0, 1,1))) * $CE$3)</f>
        <v>-0.0544463887771951</v>
      </c>
      <c r="T185" s="0" t="n">
        <f aca="true">IF('input sheet'!T185="","",('input sheet'!T185-(OFFSET($BY$2, MOD(ROW() - 1, 3),0, 1,1))) * $CE$3)</f>
        <v>0.0205473625382616</v>
      </c>
      <c r="U185" s="0" t="n">
        <f aca="true">IF('input sheet'!U185="","",('input sheet'!U185-(OFFSET($BY$2, MOD(ROW() - 1, 3),0, 1,1))) * $CE$3)</f>
        <v>0.0620627213345754</v>
      </c>
      <c r="V185" s="0" t="n">
        <f aca="true">IF('input sheet'!V185="","",('input sheet'!V185-(OFFSET($BY$2, MOD(ROW() - 1, 3),0, 1,1))) * $CE$3)</f>
        <v>-0.0625021429895586</v>
      </c>
      <c r="W185" s="0" t="n">
        <f aca="true">IF('input sheet'!W185="","",('input sheet'!W185-(OFFSET($BY$2, MOD(ROW() - 1, 3),0, 1,1))) * $CE$3)</f>
        <v>-0.0345841252903774</v>
      </c>
      <c r="X185" s="0" t="n">
        <f aca="true">IF('input sheet'!X185="","",('input sheet'!X185-(OFFSET($BY$2, MOD(ROW() - 1, 3),0, 1,1))) * $CE$3)</f>
        <v>0.0410176719276769</v>
      </c>
      <c r="Y185" s="0" t="n">
        <f aca="true">IF('input sheet'!Y185="","",('input sheet'!Y185-(OFFSET($BY$2, MOD(ROW() - 1, 3),0, 1,1))) * $CE$3)</f>
        <v>0.273912062578357</v>
      </c>
      <c r="Z185" s="0" t="n">
        <f aca="true">IF('input sheet'!Z185="","",('input sheet'!Z185-(OFFSET($BY$2, MOD(ROW() - 1, 3),0, 1,1))) * $CE$3)</f>
        <v>0.393323908677388</v>
      </c>
      <c r="AA185" s="0" t="n">
        <f aca="true">IF('input sheet'!AA185="","",('input sheet'!AA185-(OFFSET($BY$2, MOD(ROW() - 1, 3),0, 1,1))) * $CE$3)</f>
        <v>0.130243711150071</v>
      </c>
      <c r="AB185" s="0" t="n">
        <f aca="true">IF('input sheet'!AB185="","",('input sheet'!AB185-(OFFSET($BY$2, MOD(ROW() - 1, 3),0, 1,1))) * $CE$3)</f>
        <v>0.313142125257605</v>
      </c>
      <c r="AC185" s="0" t="n">
        <f aca="true">IF('input sheet'!AC185="","",('input sheet'!AC185-(OFFSET($BY$2, MOD(ROW() - 1, 3),0, 1,1))) * $CE$3)</f>
        <v>0.179586123747631</v>
      </c>
      <c r="AD185" s="0" t="n">
        <f aca="true">IF('input sheet'!AD185="","",('input sheet'!AD185-(OFFSET($BY$2, MOD(ROW() - 1, 3),0, 1,1))) * $CE$3)</f>
        <v>0.141829317006513</v>
      </c>
      <c r="AE185" s="0" t="n">
        <f aca="true">IF('input sheet'!AE185="","",('input sheet'!AE185-(OFFSET($BY$2, MOD(ROW() - 1, 3),0, 1,1))) * $CE$3)</f>
        <v>0.352557505297616</v>
      </c>
      <c r="AF185" s="0" t="n">
        <f aca="true">IF('input sheet'!AF185="","",('input sheet'!AF185-(OFFSET($BY$2, MOD(ROW() - 1, 3),0, 1,1))) * $CE$3)</f>
        <v>0.0179443795170293</v>
      </c>
      <c r="AG185" s="0" t="n">
        <f aca="true">IF('input sheet'!AG185="","",('input sheet'!AG185-(OFFSET($BY$2, MOD(ROW() - 1, 3),0, 1,1))) * $CE$3)</f>
        <v>0.105157803881767</v>
      </c>
      <c r="AH185" s="0" t="n">
        <f aca="true">IF('input sheet'!AH185="","",('input sheet'!AH185-(OFFSET($BY$2, MOD(ROW() - 1, 3),0, 1,1))) * $CE$3)</f>
        <v>0.362705552292795</v>
      </c>
      <c r="AI185" s="0" t="n">
        <f aca="true">IF('input sheet'!AI185="","",('input sheet'!AI185-(OFFSET($BY$2, MOD(ROW() - 1, 3),0, 1,1))) * $CE$3)</f>
        <v>-0.0481455985112332</v>
      </c>
      <c r="AJ185" s="0" t="n">
        <f aca="true">IF('input sheet'!AJ185="","",('input sheet'!AJ185-(OFFSET($BY$2, MOD(ROW() - 1, 3),0, 1,1))) * $CE$3)</f>
        <v>0.0860897576553647</v>
      </c>
      <c r="AK185" s="0" t="n">
        <f aca="true">IF('input sheet'!AK185="","",('input sheet'!AK185-(OFFSET($BY$2, MOD(ROW() - 1, 3),0, 1,1))) * $CE$3)</f>
        <v>0.0878809310768648</v>
      </c>
      <c r="AL185" s="0" t="n">
        <f aca="true">IF('input sheet'!AL185="","",('input sheet'!AL185-(OFFSET($BY$2, MOD(ROW() - 1, 3),0, 1,1))) * $CE$3)</f>
        <v>-0.0153572356118921</v>
      </c>
      <c r="AM185" s="0" t="n">
        <f aca="true">IF('input sheet'!AM185="","",('input sheet'!AM185-(OFFSET($BY$2, MOD(ROW() - 1, 3),0, 1,1))) * $CE$3)</f>
        <v>0.0918339980410978</v>
      </c>
      <c r="AN185" s="0" t="n">
        <f aca="true">IF('input sheet'!AN185="","",('input sheet'!AN185-(OFFSET($BY$2, MOD(ROW() - 1, 3),0, 1,1))) * $CE$3)</f>
        <v>0.0546952887479052</v>
      </c>
      <c r="AO185" s="0" t="n">
        <f aca="true">IF('input sheet'!AO185="","",('input sheet'!AO185-(OFFSET($BY$2, MOD(ROW() - 1, 3),0, 1,1))) * $CE$3)</f>
        <v>-0.321416969884965</v>
      </c>
      <c r="AP185" s="0" t="n">
        <f aca="true">IF('input sheet'!AP185="","",('input sheet'!AP185-(OFFSET($BY$2, MOD(ROW() - 1, 3),0, 1,1))) * $CE$3)</f>
        <v>0.0949311037578961</v>
      </c>
      <c r="AQ185" s="0" t="n">
        <f aca="true">IF('input sheet'!AQ185="","",('input sheet'!AQ185-(OFFSET($BY$2, MOD(ROW() - 1, 3),0, 1,1))) * $CE$3)</f>
        <v>0.0485712758721649</v>
      </c>
      <c r="AR185" s="0" t="n">
        <f aca="true">IF('input sheet'!AR185="","",('input sheet'!AR185-(OFFSET($BY$2, MOD(ROW() - 1, 3),0, 1,1))) * $CE$3)</f>
        <v>-0.633327437976432</v>
      </c>
      <c r="AS185" s="0" t="n">
        <f aca="true">IF('input sheet'!AS185="","",('input sheet'!AS185-(OFFSET($BY$2, MOD(ROW() - 1, 3),0, 1,1))) * $CE$3)</f>
        <v>0.110081523897815</v>
      </c>
      <c r="AT185" s="0" t="n">
        <f aca="true">IF('input sheet'!AT185="","",('input sheet'!AT185-(OFFSET($BY$2, MOD(ROW() - 1, 3),0, 1,1))) * $CE$3)</f>
        <v>0.0584357958453453</v>
      </c>
      <c r="AU185" s="0" t="n">
        <f aca="true">IF('input sheet'!AU185="","",('input sheet'!AU185-(OFFSET($BY$2, MOD(ROW() - 1, 3),0, 1,1))) * $CE$3)</f>
        <v>-0.665790427998119</v>
      </c>
      <c r="AV185" s="0" t="n">
        <f aca="true">IF('input sheet'!AV185="","",('input sheet'!AV185-(OFFSET($BY$2, MOD(ROW() - 1, 3),0, 1,1))) * $CE$3)</f>
        <v>-0.00540389994507377</v>
      </c>
      <c r="AW185" s="0" t="n">
        <f aca="true">IF('input sheet'!AW185="","",('input sheet'!AW185-(OFFSET($BY$2, MOD(ROW() - 1, 3),0, 1,1))) * $CE$3)</f>
        <v>0.206683791876538</v>
      </c>
      <c r="AX185" s="0" t="n">
        <f aca="true">IF('input sheet'!AX185="","",('input sheet'!AX185-(OFFSET($BY$2, MOD(ROW() - 1, 3),0, 1,1))) * $CE$3)</f>
        <v>-0.0147218618035598</v>
      </c>
      <c r="AY185" s="0" t="n">
        <f aca="true">IF('input sheet'!AY185="","",('input sheet'!AY185-(OFFSET($BY$2, MOD(ROW() - 1, 3),0, 1,1))) * $CE$3)</f>
        <v>0.0979399915789945</v>
      </c>
      <c r="AZ185" s="0" t="n">
        <f aca="true">IF('input sheet'!AZ185="","",('input sheet'!AZ185-(OFFSET($BY$2, MOD(ROW() - 1, 3),0, 1,1))) * $CE$3)</f>
        <v>0.236031315244762</v>
      </c>
      <c r="BA185" s="0" t="n">
        <f aca="true">IF('input sheet'!BA185="","",('input sheet'!BA185-(OFFSET($BY$2, MOD(ROW() - 1, 3),0, 1,1))) * $CE$3)</f>
        <v>-0.330938183042354</v>
      </c>
      <c r="BB185" s="0" t="n">
        <f aca="true">IF('input sheet'!BB185="","",('input sheet'!BB185-(OFFSET($BY$2, MOD(ROW() - 1, 3),0, 1,1))) * $CE$3)</f>
        <v>0.109366728363441</v>
      </c>
      <c r="BC185" s="0" t="n">
        <f aca="true">IF('input sheet'!BC185="","",('input sheet'!BC185-(OFFSET($BY$2, MOD(ROW() - 1, 3),0, 1,1))) * $CE$3)</f>
        <v>0.238607824357313</v>
      </c>
      <c r="BD185" s="0" t="n">
        <f aca="true">IF('input sheet'!BD185="","",('input sheet'!BD185-(OFFSET($BY$2, MOD(ROW() - 1, 3),0, 1,1))) * $CE$3)</f>
        <v>-0.626480089595776</v>
      </c>
      <c r="BE185" s="0" t="n">
        <f aca="true">IF('input sheet'!BE185="","",('input sheet'!BE185-(OFFSET($BY$2, MOD(ROW() - 1, 3),0, 1,1))) * $CE$3)</f>
        <v>0.124323034972938</v>
      </c>
      <c r="BF185" s="0" t="n">
        <f aca="true">IF('input sheet'!BF185="","",('input sheet'!BF185-(OFFSET($BY$2, MOD(ROW() - 1, 3),0, 1,1))) * $CE$3)</f>
        <v>0.246575616873093</v>
      </c>
      <c r="BG185" s="0" t="n">
        <f aca="true">IF('input sheet'!BG185="","",('input sheet'!BG185-(OFFSET($BY$2, MOD(ROW() - 1, 3),0, 1,1))) * $CE$3)</f>
        <v>-0.659031041314047</v>
      </c>
      <c r="BH185" s="0" t="n">
        <f aca="true">IF('input sheet'!BH185="","",('input sheet'!BH185-(OFFSET($BY$2, MOD(ROW() - 1, 3),0, 1,1))) * $CE$3)</f>
        <v>0.00877586714303018</v>
      </c>
      <c r="BI185" s="0" t="n">
        <f aca="true">IF('input sheet'!BI185="","",('input sheet'!BI185-(OFFSET($BY$2, MOD(ROW() - 1, 3),0, 1,1))) * $CE$3)</f>
        <v>0.138899833831515</v>
      </c>
      <c r="BJ185" s="0" t="n">
        <f aca="true">IF('input sheet'!BJ185="","",('input sheet'!BJ185-(OFFSET($BY$2, MOD(ROW() - 1, 3),0, 1,1))) * $CE$3)</f>
        <v>0.430939062927124</v>
      </c>
      <c r="BK185" s="0" t="n">
        <f aca="true">IF('input sheet'!BK185="","",('input sheet'!BK185-(OFFSET($BY$2, MOD(ROW() - 1, 3),0, 1,1))) * $CE$3)</f>
        <v>0.140532223580726</v>
      </c>
      <c r="BL185" s="0" t="n">
        <f aca="true">IF('input sheet'!BL185="","",('input sheet'!BL185-(OFFSET($BY$2, MOD(ROW() - 1, 3),0, 1,1))) * $CE$3)</f>
        <v>-0.078578637535063</v>
      </c>
      <c r="BM185" s="0" t="n">
        <f aca="true">IF('input sheet'!BM185="","",('input sheet'!BM185-(OFFSET($BY$2, MOD(ROW() - 1, 3),0, 1,1))) * $CE$3)</f>
        <v>-0.0854353798833157</v>
      </c>
      <c r="BN185" s="0" t="n">
        <f aca="true">IF('input sheet'!BN185="","",('input sheet'!BN185-(OFFSET($BY$2, MOD(ROW() - 1, 3),0, 1,1))) * $CE$3)</f>
        <v>0.0272708813460575</v>
      </c>
      <c r="BO185" s="0" t="n">
        <f aca="true">IF('input sheet'!BO185="","",('input sheet'!BO185-(OFFSET($BY$2, MOD(ROW() - 1, 3),0, 1,1))) * $CE$3)</f>
        <v>-0.0459132502115281</v>
      </c>
      <c r="BP185" s="0" t="n">
        <f aca="true">IF('input sheet'!BP185="","",('input sheet'!BP185-(OFFSET($BY$2, MOD(ROW() - 1, 3),0, 1,1))) * $CE$3)</f>
        <v>-0.0534489202178778</v>
      </c>
      <c r="BQ185" s="0" t="n">
        <f aca="true">IF('input sheet'!BQ185="","",('input sheet'!BQ185-(OFFSET($BY$2, MOD(ROW() - 1, 3),0, 1,1))) * $CE$3)</f>
        <v>0.0188350984445704</v>
      </c>
      <c r="BR185" s="0" t="n">
        <f aca="true">IF('input sheet'!BR185="","",('input sheet'!BR185-(OFFSET($BY$2, MOD(ROW() - 1, 3),0, 1,1))) * $CE$3)</f>
        <v>0.369587914552673</v>
      </c>
      <c r="BS185" s="0" t="n">
        <f aca="true">IF('input sheet'!BS185="","",('input sheet'!BS185-(OFFSET($BY$2, MOD(ROW() - 1, 3),0, 1,1))) * $CE$3)</f>
        <v>-0.100444378111058</v>
      </c>
      <c r="BT185" s="0" t="n">
        <f aca="true">IF('input sheet'!BT185="","",('input sheet'!BT185-(OFFSET($BY$2, MOD(ROW() - 1, 3),0, 1,1))) * $CE$3)</f>
        <v>0.0857720707511986</v>
      </c>
      <c r="BU185" s="0" t="n">
        <f aca="true">IF('input sheet'!BU185="","",('input sheet'!BU185-(OFFSET($BY$2, MOD(ROW() - 1, 3),0, 1,1))) * $CE$3)</f>
        <v>0.374414705903069</v>
      </c>
      <c r="BV185" s="0" t="n">
        <f aca="true">IF('input sheet'!BV185="","",('input sheet'!BV185-(OFFSET($BY$2, MOD(ROW() - 1, 3),0, 1,1))) * $CE$3)</f>
        <v>-0.0982820575697976</v>
      </c>
      <c r="BW185" s="0" t="n">
        <f aca="true">IF('input sheet'!BW185="","",('input sheet'!BW185-(OFFSET($BY$2, MOD(ROW() - 1, 3),0, 1,1))) * $CE$3)</f>
        <v>0.0778042782354187</v>
      </c>
    </row>
    <row r="186" customFormat="false" ht="12.8" hidden="false" customHeight="false" outlineLevel="0" collapsed="false">
      <c r="A186" s="0" t="n">
        <f aca="true">IF('input sheet'!A186="","",('input sheet'!A186-(OFFSET($BY$2, MOD(ROW() - 1, 3),0, 1,1))) * $CE$3)</f>
        <v>0.0243120848471485</v>
      </c>
      <c r="B186" s="0" t="n">
        <f aca="true">IF('input sheet'!B186="","",('input sheet'!B186-(OFFSET($BY$2, MOD(ROW() - 1, 3),0, 1,1))) * $CE$3)</f>
        <v>-0.136870995499575</v>
      </c>
      <c r="C186" s="0" t="n">
        <f aca="true">IF('input sheet'!C186="","",('input sheet'!C186-(OFFSET($BY$2, MOD(ROW() - 1, 3),0, 1,1))) * $CE$3)</f>
        <v>0.00320570051781937</v>
      </c>
      <c r="D186" s="0" t="n">
        <f aca="true">IF('input sheet'!D186="","",('input sheet'!D186-(OFFSET($BY$2, MOD(ROW() - 1, 3),0, 1,1))) * $CE$3)</f>
        <v>0.0199266810202246</v>
      </c>
      <c r="E186" s="0" t="n">
        <f aca="true">IF('input sheet'!E186="","",('input sheet'!E186-(OFFSET($BY$2, MOD(ROW() - 1, 3),0, 1,1))) * $CE$3)</f>
        <v>0.119935312668987</v>
      </c>
      <c r="F186" s="0" t="n">
        <f aca="true">IF('input sheet'!F186="","",('input sheet'!F186-(OFFSET($BY$2, MOD(ROW() - 1, 3),0, 1,1))) * $CE$3)</f>
        <v>0.0150648160108128</v>
      </c>
      <c r="G186" s="0" t="n">
        <f aca="true">IF('input sheet'!G186="","",('input sheet'!G186-(OFFSET($BY$2, MOD(ROW() - 1, 3),0, 1,1))) * $CE$3)</f>
        <v>0.0158942350298029</v>
      </c>
      <c r="H186" s="0" t="n">
        <f aca="true">IF('input sheet'!H186="","",('input sheet'!H186-(OFFSET($BY$2, MOD(ROW() - 1, 3),0, 1,1))) * $CE$3)</f>
        <v>0.370467304480268</v>
      </c>
      <c r="I186" s="0" t="n">
        <f aca="true">IF('input sheet'!I186="","",('input sheet'!I186-(OFFSET($BY$2, MOD(ROW() - 1, 3),0, 1,1))) * $CE$3)</f>
        <v>0.0167766104061243</v>
      </c>
      <c r="J186" s="0" t="n">
        <f aca="true">IF('input sheet'!J186="","",('input sheet'!J186-(OFFSET($BY$2, MOD(ROW() - 1, 3),0, 1,1))) * $CE$3)</f>
        <v>0.0191943102264752</v>
      </c>
      <c r="K186" s="0" t="n">
        <f aca="true">IF('input sheet'!K186="","",('input sheet'!K186-(OFFSET($BY$2, MOD(ROW() - 1, 3),0, 1,1))) * $CE$3)</f>
        <v>0.490938106926519</v>
      </c>
      <c r="L186" s="0" t="n">
        <f aca="true">IF('input sheet'!L186="","",('input sheet'!L186-(OFFSET($BY$2, MOD(ROW() - 1, 3),0, 1,1))) * $CE$3)</f>
        <v>0.0113058625770018</v>
      </c>
      <c r="M186" s="0" t="n">
        <f aca="true">IF('input sheet'!M186="","",('input sheet'!M186-(OFFSET($BY$2, MOD(ROW() - 1, 3),0, 1,1))) * $CE$3)</f>
        <v>-0.106570326019148</v>
      </c>
      <c r="N186" s="0" t="n">
        <f aca="true">IF('input sheet'!N186="","",('input sheet'!N186-(OFFSET($BY$2, MOD(ROW() - 1, 3),0, 1,1))) * $CE$3)</f>
        <v>0.271835768701331</v>
      </c>
      <c r="O186" s="0" t="n">
        <f aca="true">IF('input sheet'!O186="","",('input sheet'!O186-(OFFSET($BY$2, MOD(ROW() - 1, 3),0, 1,1))) * $CE$3)</f>
        <v>-0.0158006871212689</v>
      </c>
      <c r="P186" s="0" t="n">
        <f aca="true">IF('input sheet'!P186="","",('input sheet'!P186-(OFFSET($BY$2, MOD(ROW() - 1, 3),0, 1,1))) * $CE$3)</f>
        <v>-0.150724535712971</v>
      </c>
      <c r="Q186" s="0" t="n">
        <f aca="true">IF('input sheet'!Q186="","",('input sheet'!Q186-(OFFSET($BY$2, MOD(ROW() - 1, 3),0, 1,1))) * $CE$3)</f>
        <v>0.0636483668260017</v>
      </c>
      <c r="R186" s="0" t="n">
        <f aca="true">IF('input sheet'!R186="","",('input sheet'!R186-(OFFSET($BY$2, MOD(ROW() - 1, 3),0, 1,1))) * $CE$3)</f>
        <v>-0.00478865130634646</v>
      </c>
      <c r="S186" s="0" t="n">
        <f aca="true">IF('input sheet'!S186="","",('input sheet'!S186-(OFFSET($BY$2, MOD(ROW() - 1, 3),0, 1,1))) * $CE$3)</f>
        <v>-0.186019379966419</v>
      </c>
      <c r="T186" s="0" t="n">
        <f aca="true">IF('input sheet'!T186="","",('input sheet'!T186-(OFFSET($BY$2, MOD(ROW() - 1, 3),0, 1,1))) * $CE$3)</f>
        <v>-0.0953641766738037</v>
      </c>
      <c r="U186" s="0" t="n">
        <f aca="true">IF('input sheet'!U186="","",('input sheet'!U186-(OFFSET($BY$2, MOD(ROW() - 1, 3),0, 1,1))) * $CE$3)</f>
        <v>-0.0573869276730822</v>
      </c>
      <c r="V186" s="0" t="n">
        <f aca="true">IF('input sheet'!V186="","",('input sheet'!V186-(OFFSET($BY$2, MOD(ROW() - 1, 3),0, 1,1))) * $CE$3)</f>
        <v>-0.20649908332343</v>
      </c>
      <c r="W186" s="0" t="n">
        <f aca="true">IF('input sheet'!W186="","",('input sheet'!W186-(OFFSET($BY$2, MOD(ROW() - 1, 3),0, 1,1))) * $CE$3)</f>
        <v>-0.14951527588421</v>
      </c>
      <c r="X186" s="0" t="n">
        <f aca="true">IF('input sheet'!X186="","",('input sheet'!X186-(OFFSET($BY$2, MOD(ROW() - 1, 3),0, 1,1))) * $CE$3)</f>
        <v>-0.0763490782647624</v>
      </c>
      <c r="Y186" s="0" t="n">
        <f aca="true">IF('input sheet'!Y186="","",('input sheet'!Y186-(OFFSET($BY$2, MOD(ROW() - 1, 3),0, 1,1))) * $CE$3)</f>
        <v>0.151885904458148</v>
      </c>
      <c r="Z186" s="0" t="n">
        <f aca="true">IF('input sheet'!Z186="","",('input sheet'!Z186-(OFFSET($BY$2, MOD(ROW() - 1, 3),0, 1,1))) * $CE$3)</f>
        <v>0.270838300142014</v>
      </c>
      <c r="AA186" s="0" t="n">
        <f aca="true">IF('input sheet'!AA186="","",('input sheet'!AA186-(OFFSET($BY$2, MOD(ROW() - 1, 3),0, 1,1))) * $CE$3)</f>
        <v>0.00828817858624519</v>
      </c>
      <c r="AB186" s="0" t="n">
        <f aca="true">IF('input sheet'!AB186="","",('input sheet'!AB186-(OFFSET($BY$2, MOD(ROW() - 1, 3),0, 1,1))) * $CE$3)</f>
        <v>0.194301376149599</v>
      </c>
      <c r="AC186" s="0" t="n">
        <f aca="true">IF('input sheet'!AC186="","",('input sheet'!AC186-(OFFSET($BY$2, MOD(ROW() - 1, 3),0, 1,1))) * $CE$3)</f>
        <v>0.0570216912841533</v>
      </c>
      <c r="AD186" s="0" t="n">
        <f aca="true">IF('input sheet'!AD186="","",('input sheet'!AD186-(OFFSET($BY$2, MOD(ROW() - 1, 3),0, 1,1))) * $CE$3)</f>
        <v>0.0215414271902955</v>
      </c>
      <c r="AE186" s="0" t="n">
        <f aca="true">IF('input sheet'!AE186="","",('input sheet'!AE186-(OFFSET($BY$2, MOD(ROW() - 1, 3),0, 1,1))) * $CE$3)</f>
        <v>0.239673385642726</v>
      </c>
      <c r="AF186" s="0" t="n">
        <f aca="true">IF('input sheet'!AF186="","",('input sheet'!AF186-(OFFSET($BY$2, MOD(ROW() - 1, 3),0, 1,1))) * $CE$3)</f>
        <v>-0.103632576152666</v>
      </c>
      <c r="AG186" s="0" t="n">
        <f aca="true">IF('input sheet'!AG186="","",('input sheet'!AG186-(OFFSET($BY$2, MOD(ROW() - 1, 3),0, 1,1))) * $CE$3)</f>
        <v>-0.011300549644109</v>
      </c>
      <c r="AH186" s="0" t="n">
        <f aca="true">IF('input sheet'!AH186="","",('input sheet'!AH186-(OFFSET($BY$2, MOD(ROW() - 1, 3),0, 1,1))) * $CE$3)</f>
        <v>0.257576579887185</v>
      </c>
      <c r="AI186" s="0" t="n">
        <f aca="true">IF('input sheet'!AI186="","",('input sheet'!AI186-(OFFSET($BY$2, MOD(ROW() - 1, 3),0, 1,1))) * $CE$3)</f>
        <v>-0.165177581858422</v>
      </c>
      <c r="AJ186" s="0" t="n">
        <f aca="true">IF('input sheet'!AJ186="","",('input sheet'!AJ186-(OFFSET($BY$2, MOD(ROW() - 1, 3),0, 1,1))) * $CE$3)</f>
        <v>-0.0319922150699755</v>
      </c>
      <c r="AK186" s="0" t="n">
        <f aca="true">IF('input sheet'!AK186="","",('input sheet'!AK186-(OFFSET($BY$2, MOD(ROW() - 1, 3),0, 1,1))) * $CE$3)</f>
        <v>-0.0342775965867471</v>
      </c>
      <c r="AL186" s="0" t="n">
        <f aca="true">IF('input sheet'!AL186="","",('input sheet'!AL186-(OFFSET($BY$2, MOD(ROW() - 1, 3),0, 1,1))) * $CE$3)</f>
        <v>-0.137426947581866</v>
      </c>
      <c r="AM186" s="0" t="n">
        <f aca="true">IF('input sheet'!AM186="","",('input sheet'!AM186-(OFFSET($BY$2, MOD(ROW() - 1, 3),0, 1,1))) * $CE$3)</f>
        <v>-0.0302363117268141</v>
      </c>
      <c r="AN186" s="0" t="n">
        <f aca="true">IF('input sheet'!AN186="","",('input sheet'!AN186-(OFFSET($BY$2, MOD(ROW() - 1, 3),0, 1,1))) * $CE$3)</f>
        <v>-0.0675870684885672</v>
      </c>
      <c r="AO186" s="0" t="n">
        <f aca="true">IF('input sheet'!AO186="","",('input sheet'!AO186-(OFFSET($BY$2, MOD(ROW() - 1, 3),0, 1,1))) * $CE$3)</f>
        <v>-0.443540483669355</v>
      </c>
      <c r="AP186" s="0" t="n">
        <f aca="true">IF('input sheet'!AP186="","",('input sheet'!AP186-(OFFSET($BY$2, MOD(ROW() - 1, 3),0, 1,1))) * $CE$3)</f>
        <v>-0.0270950543623132</v>
      </c>
      <c r="AQ186" s="0" t="n">
        <f aca="true">IF('input sheet'!AQ186="","",('input sheet'!AQ186-(OFFSET($BY$2, MOD(ROW() - 1, 3),0, 1,1))) * $CE$3)</f>
        <v>-0.0735257640035439</v>
      </c>
      <c r="AR186" s="0" t="n">
        <f aca="true">IF('input sheet'!AR186="","",('input sheet'!AR186-(OFFSET($BY$2, MOD(ROW() - 1, 3),0, 1,1))) * $CE$3)</f>
        <v>-0.7552741743706</v>
      </c>
      <c r="AS186" s="0" t="n">
        <f aca="true">IF('input sheet'!AS186="","",('input sheet'!AS186-(OFFSET($BY$2, MOD(ROW() - 1, 3),0, 1,1))) * $CE$3)</f>
        <v>-0.0119358380527359</v>
      </c>
      <c r="AT186" s="0" t="n">
        <f aca="true">IF('input sheet'!AT186="","",('input sheet'!AT186-(OFFSET($BY$2, MOD(ROW() - 1, 3),0, 1,1))) * $CE$3)</f>
        <v>-0.063590362274864</v>
      </c>
      <c r="AU186" s="0" t="n">
        <f aca="true">IF('input sheet'!AU186="","",('input sheet'!AU186-(OFFSET($BY$2, MOD(ROW() - 1, 3),0, 1,1))) * $CE$3)</f>
        <v>-0.787754244333371</v>
      </c>
      <c r="AV186" s="0" t="n">
        <f aca="true">IF('input sheet'!AV186="","",('input sheet'!AV186-(OFFSET($BY$2, MOD(ROW() - 1, 3),0, 1,1))) * $CE$3)</f>
        <v>-0.127403584156603</v>
      </c>
      <c r="AW186" s="0" t="n">
        <f aca="true">IF('input sheet'!AW186="","",('input sheet'!AW186-(OFFSET($BY$2, MOD(ROW() - 1, 3),0, 1,1))) * $CE$3)</f>
        <v>0.084463520225907</v>
      </c>
      <c r="AX186" s="0" t="n">
        <f aca="true">IF('input sheet'!AX186="","",('input sheet'!AX186-(OFFSET($BY$2, MOD(ROW() - 1, 3),0, 1,1))) * $CE$3)</f>
        <v>-0.136783033802992</v>
      </c>
      <c r="AY186" s="0" t="n">
        <f aca="true">IF('input sheet'!AY186="","",('input sheet'!AY186-(OFFSET($BY$2, MOD(ROW() - 1, 3),0, 1,1))) * $CE$3)</f>
        <v>-0.0241831806065732</v>
      </c>
      <c r="AZ186" s="0" t="n">
        <f aca="true">IF('input sheet'!AZ186="","",('input sheet'!AZ186-(OFFSET($BY$2, MOD(ROW() - 1, 3),0, 1,1))) * $CE$3)</f>
        <v>0.113943669336649</v>
      </c>
      <c r="BA186" s="0" t="n">
        <f aca="true">IF('input sheet'!BA186="","",('input sheet'!BA186-(OFFSET($BY$2, MOD(ROW() - 1, 3),0, 1,1))) * $CE$3)</f>
        <v>-0.453025828950466</v>
      </c>
      <c r="BB186" s="0" t="n">
        <f aca="true">IF('input sheet'!BB186="","",('input sheet'!BB186-(OFFSET($BY$2, MOD(ROW() - 1, 3),0, 1,1))) * $CE$3)</f>
        <v>-0.0127123775741291</v>
      </c>
      <c r="BC186" s="0" t="n">
        <f aca="true">IF('input sheet'!BC186="","",('input sheet'!BC186-(OFFSET($BY$2, MOD(ROW() - 1, 3),0, 1,1))) * $CE$3)</f>
        <v>0.117234973983575</v>
      </c>
      <c r="BD186" s="0" t="n">
        <f aca="true">IF('input sheet'!BD186="","",('input sheet'!BD186-(OFFSET($BY$2, MOD(ROW() - 1, 3),0, 1,1))) * $CE$3)</f>
        <v>-0.748400352081263</v>
      </c>
      <c r="BE186" s="0" t="n">
        <f aca="true">IF('input sheet'!BE186="","",('input sheet'!BE186-(OFFSET($BY$2, MOD(ROW() - 1, 3),0, 1,1))) * $CE$3)</f>
        <v>0.00286153970497278</v>
      </c>
      <c r="BF186" s="0" t="n">
        <f aca="true">IF('input sheet'!BF186="","",('input sheet'!BF186-(OFFSET($BY$2, MOD(ROW() - 1, 3),0, 1,1))) * $CE$3)</f>
        <v>0.125273648254854</v>
      </c>
      <c r="BG186" s="0" t="n">
        <f aca="true">IF('input sheet'!BG186="","",('input sheet'!BG186-(OFFSET($BY$2, MOD(ROW() - 1, 3),0, 1,1))) * $CE$3)</f>
        <v>-0.780959843770076</v>
      </c>
      <c r="BH186" s="0" t="n">
        <f aca="true">IF('input sheet'!BH186="","",('input sheet'!BH186-(OFFSET($BY$2, MOD(ROW() - 1, 3),0, 1,1))) * $CE$3)</f>
        <v>-0.112667864986208</v>
      </c>
      <c r="BI186" s="0" t="n">
        <f aca="true">IF('input sheet'!BI186="","",('input sheet'!BI186-(OFFSET($BY$2, MOD(ROW() - 1, 3),0, 1,1))) * $CE$3)</f>
        <v>0.0168207278939448</v>
      </c>
      <c r="BJ186" s="0" t="n">
        <f aca="true">IF('input sheet'!BJ186="","",('input sheet'!BJ186-(OFFSET($BY$2, MOD(ROW() - 1, 3),0, 1,1))) * $CE$3)</f>
        <v>0.308719047475609</v>
      </c>
      <c r="BK186" s="0" t="n">
        <f aca="true">IF('input sheet'!BK186="","",('input sheet'!BK186-(OFFSET($BY$2, MOD(ROW() - 1, 3),0, 1,1))) * $CE$3)</f>
        <v>0.0182501737831932</v>
      </c>
      <c r="BL186" s="0" t="n">
        <f aca="true">IF('input sheet'!BL186="","",('input sheet'!BL186-(OFFSET($BY$2, MOD(ROW() - 1, 3),0, 1,1))) * $CE$3)</f>
        <v>-0.216884541499679</v>
      </c>
      <c r="BM186" s="0" t="n">
        <f aca="true">IF('input sheet'!BM186="","",('input sheet'!BM186-(OFFSET($BY$2, MOD(ROW() - 1, 3),0, 1,1))) * $CE$3)</f>
        <v>-0.190669393926593</v>
      </c>
      <c r="BN186" s="0" t="n">
        <f aca="true">IF('input sheet'!BN186="","",('input sheet'!BN186-(OFFSET($BY$2, MOD(ROW() - 1, 3),0, 1,1))) * $CE$3)</f>
        <v>-0.0993788168256452</v>
      </c>
      <c r="BO186" s="0" t="n">
        <f aca="true">IF('input sheet'!BO186="","",('input sheet'!BO186-(OFFSET($BY$2, MOD(ROW() - 1, 3),0, 1,1))) * $CE$3)</f>
        <v>-0.188507927382387</v>
      </c>
      <c r="BP186" s="0" t="n">
        <f aca="true">IF('input sheet'!BP186="","",('input sheet'!BP186-(OFFSET($BY$2, MOD(ROW() - 1, 3),0, 1,1))) * $CE$3)</f>
        <v>-0.167048689404196</v>
      </c>
      <c r="BQ186" s="0" t="n">
        <f aca="true">IF('input sheet'!BQ186="","",('input sheet'!BQ186-(OFFSET($BY$2, MOD(ROW() - 1, 3),0, 1,1))) * $CE$3)</f>
        <v>-0.111246813888002</v>
      </c>
      <c r="BR186" s="0" t="n">
        <f aca="true">IF('input sheet'!BR186="","",('input sheet'!BR186-(OFFSET($BY$2, MOD(ROW() - 1, 3),0, 1,1))) * $CE$3)</f>
        <v>0.26734459819324</v>
      </c>
      <c r="BS186" s="0" t="n">
        <f aca="true">IF('input sheet'!BS186="","",('input sheet'!BS186-(OFFSET($BY$2, MOD(ROW() - 1, 3),0, 1,1))) * $CE$3)</f>
        <v>-0.21662919638047</v>
      </c>
      <c r="BT186" s="0" t="n">
        <f aca="true">IF('input sheet'!BT186="","",('input sheet'!BT186-(OFFSET($BY$2, MOD(ROW() - 1, 3),0, 1,1))) * $CE$3)</f>
        <v>-0.034771719282313</v>
      </c>
      <c r="BU186" s="0" t="n">
        <f aca="true">IF('input sheet'!BU186="","",('input sheet'!BU186-(OFFSET($BY$2, MOD(ROW() - 1, 3),0, 1,1))) * $CE$3)</f>
        <v>0.259861876004252</v>
      </c>
      <c r="BV186" s="0" t="n">
        <f aca="true">IF('input sheet'!BV186="","",('input sheet'!BV186-(OFFSET($BY$2, MOD(ROW() - 1, 3),0, 1,1))) * $CE$3)</f>
        <v>-0.14260643971565</v>
      </c>
      <c r="BW186" s="0" t="n">
        <f aca="true">IF('input sheet'!BW186="","",('input sheet'!BW186-(OFFSET($BY$2, MOD(ROW() - 1, 3),0, 1,1))) * $CE$3)</f>
        <v>-0.0371276409557623</v>
      </c>
    </row>
    <row r="187" customFormat="false" ht="12.8" hidden="false" customHeight="false" outlineLevel="0" collapsed="false">
      <c r="A187" s="0" t="n">
        <f aca="true">IF('input sheet'!A187="","",('input sheet'!A187-(OFFSET($BY$2, MOD(ROW() - 1, 3),0, 1,1))) * $CE$3)</f>
        <v>0.00230662491904576</v>
      </c>
      <c r="B187" s="0" t="n">
        <f aca="true">IF('input sheet'!B187="","",('input sheet'!B187-(OFFSET($BY$2, MOD(ROW() - 1, 3),0, 1,1))) * $CE$3)</f>
        <v>-0.158867918019127</v>
      </c>
      <c r="C187" s="0" t="n">
        <f aca="true">IF('input sheet'!C187="","",('input sheet'!C187-(OFFSET($BY$2, MOD(ROW() - 1, 3),0, 1,1))) * $CE$3)</f>
        <v>-0.0188174397112966</v>
      </c>
      <c r="D187" s="0" t="n">
        <f aca="true">IF('input sheet'!D187="","",('input sheet'!D187-(OFFSET($BY$2, MOD(ROW() - 1, 3),0, 1,1))) * $CE$3)</f>
        <v>-0.00209642504900923</v>
      </c>
      <c r="E187" s="0" t="n">
        <f aca="true">IF('input sheet'!E187="","",('input sheet'!E187-(OFFSET($BY$2, MOD(ROW() - 1, 3),0, 1,1))) * $CE$3)</f>
        <v>0.0979298501788932</v>
      </c>
      <c r="F187" s="0" t="n">
        <f aca="true">IF('input sheet'!F187="","",('input sheet'!F187-(OFFSET($BY$2, MOD(ROW() - 1, 3),0, 1,1))) * $CE$3)</f>
        <v>-0.00696712038796142</v>
      </c>
      <c r="G187" s="0" t="n">
        <f aca="true">IF('input sheet'!G187="","",('input sheet'!G187-(OFFSET($BY$2, MOD(ROW() - 1, 3),0, 1,1))) * $CE$3)</f>
        <v>-0.0061641667376815</v>
      </c>
      <c r="H187" s="0" t="n">
        <f aca="true">IF('input sheet'!H187="","",('input sheet'!H187-(OFFSET($BY$2, MOD(ROW() - 1, 3),0, 1,1))) * $CE$3)</f>
        <v>0.34847123595777</v>
      </c>
      <c r="I187" s="0" t="n">
        <f aca="true">IF('input sheet'!I187="","",('input sheet'!I187-(OFFSET($BY$2, MOD(ROW() - 1, 3),0, 1,1))) * $CE$3)</f>
        <v>-0.00525532599265001</v>
      </c>
      <c r="J187" s="0" t="n">
        <f aca="true">IF('input sheet'!J187="","",('input sheet'!J187-(OFFSET($BY$2, MOD(ROW() - 1, 3),0, 1,1))) * $CE$3)</f>
        <v>-0.00277584802539759</v>
      </c>
      <c r="K187" s="0" t="n">
        <f aca="true">IF('input sheet'!K187="","",('input sheet'!K187-(OFFSET($BY$2, MOD(ROW() - 1, 3),0, 1,1))) * $CE$3)</f>
        <v>0.468835288772245</v>
      </c>
      <c r="L187" s="0" t="n">
        <f aca="true">IF('input sheet'!L187="","",('input sheet'!L187-(OFFSET($BY$2, MOD(ROW() - 1, 3),0, 1,1))) * $CE$3)</f>
        <v>-0.0109907275088722</v>
      </c>
      <c r="M187" s="0" t="n">
        <f aca="true">IF('input sheet'!M187="","",('input sheet'!M187-(OFFSET($BY$2, MOD(ROW() - 1, 3),0, 1,1))) * $CE$3)</f>
        <v>-0.128461352903978</v>
      </c>
      <c r="N187" s="0" t="n">
        <f aca="true">IF('input sheet'!N187="","",('input sheet'!N187-(OFFSET($BY$2, MOD(ROW() - 1, 3),0, 1,1))) * $CE$3)</f>
        <v>0.249830306211237</v>
      </c>
      <c r="O187" s="0" t="n">
        <f aca="true">IF('input sheet'!O187="","",('input sheet'!O187-(OFFSET($BY$2, MOD(ROW() - 1, 3),0, 1,1))) * $CE$3)</f>
        <v>-0.0378149457810211</v>
      </c>
      <c r="P187" s="0" t="n">
        <f aca="true">IF('input sheet'!P187="","",('input sheet'!P187-(OFFSET($BY$2, MOD(ROW() - 1, 3),0, 1,1))) * $CE$3)</f>
        <v>-0.178526930207043</v>
      </c>
      <c r="Q187" s="0" t="n">
        <f aca="true">IF('input sheet'!Q187="","",('input sheet'!Q187-(OFFSET($BY$2, MOD(ROW() - 1, 3),0, 1,1))) * $CE$3)</f>
        <v>0.0447576877917283</v>
      </c>
      <c r="R187" s="0" t="n">
        <f aca="true">IF('input sheet'!R187="","",('input sheet'!R187-(OFFSET($BY$2, MOD(ROW() - 1, 3),0, 1,1))) * $CE$3)</f>
        <v>-0.0249057555101709</v>
      </c>
      <c r="S187" s="0" t="n">
        <f aca="true">IF('input sheet'!S187="","",('input sheet'!S187-(OFFSET($BY$2, MOD(ROW() - 1, 3),0, 1,1))) * $CE$3)</f>
        <v>-0.232846266837128</v>
      </c>
      <c r="T187" s="0" t="n">
        <f aca="true">IF('input sheet'!T187="","",('input sheet'!T187-(OFFSET($BY$2, MOD(ROW() - 1, 3),0, 1,1))) * $CE$3)</f>
        <v>-0.10869644508134</v>
      </c>
      <c r="U187" s="0" t="n">
        <f aca="true">IF('input sheet'!U187="","",('input sheet'!U187-(OFFSET($BY$2, MOD(ROW() - 1, 3),0, 1,1))) * $CE$3)</f>
        <v>-0.0779100220764781</v>
      </c>
      <c r="V187" s="0" t="n">
        <f aca="true">IF('input sheet'!V187="","",('input sheet'!V187-(OFFSET($BY$2, MOD(ROW() - 1, 3),0, 1,1))) * $CE$3)</f>
        <v>-0.250299404634019</v>
      </c>
      <c r="W187" s="0" t="n">
        <f aca="true">IF('input sheet'!W187="","",('input sheet'!W187-(OFFSET($BY$2, MOD(ROW() - 1, 3),0, 1,1))) * $CE$3)</f>
        <v>-0.168635936325182</v>
      </c>
      <c r="X187" s="0" t="n">
        <f aca="true">IF('input sheet'!X187="","",('input sheet'!X187-(OFFSET($BY$2, MOD(ROW() - 1, 3),0, 1,1))) * $CE$3)</f>
        <v>-0.0974458878891767</v>
      </c>
      <c r="Y187" s="0" t="n">
        <f aca="true">IF('input sheet'!Y187="","",('input sheet'!Y187-(OFFSET($BY$2, MOD(ROW() - 1, 3),0, 1,1))) * $CE$3)</f>
        <v>0.129607162910707</v>
      </c>
      <c r="Z187" s="0" t="n">
        <f aca="true">IF('input sheet'!Z187="","",('input sheet'!Z187-(OFFSET($BY$2, MOD(ROW() - 1, 3),0, 1,1))) * $CE$3)</f>
        <v>0.248603966441391</v>
      </c>
      <c r="AA187" s="0" t="n">
        <f aca="true">IF('input sheet'!AA187="","",('input sheet'!AA187-(OFFSET($BY$2, MOD(ROW() - 1, 3),0, 1,1))) * $CE$3)</f>
        <v>-0.0137525539821875</v>
      </c>
      <c r="AB187" s="0" t="n">
        <f aca="true">IF('input sheet'!AB187="","",('input sheet'!AB187-(OFFSET($BY$2, MOD(ROW() - 1, 3),0, 1,1))) * $CE$3)</f>
        <v>0.176717056409151</v>
      </c>
      <c r="AC187" s="0" t="n">
        <f aca="true">IF('input sheet'!AC187="","",('input sheet'!AC187-(OFFSET($BY$2, MOD(ROW() - 1, 3),0, 1,1))) * $CE$3)</f>
        <v>0.0361015736502551</v>
      </c>
      <c r="AD187" s="0" t="n">
        <f aca="true">IF('input sheet'!AD187="","",('input sheet'!AD187-(OFFSET($BY$2, MOD(ROW() - 1, 3),0, 1,1))) * $CE$3)</f>
        <v>0.00160072547198569</v>
      </c>
      <c r="AE187" s="0" t="n">
        <f aca="true">IF('input sheet'!AE187="","",('input sheet'!AE187-(OFFSET($BY$2, MOD(ROW() - 1, 3),0, 1,1))) * $CE$3)</f>
        <v>0.235853790422035</v>
      </c>
      <c r="AF187" s="0" t="n">
        <f aca="true">IF('input sheet'!AF187="","",('input sheet'!AF187-(OFFSET($BY$2, MOD(ROW() - 1, 3),0, 1,1))) * $CE$3)</f>
        <v>-0.135740823794064</v>
      </c>
      <c r="AG187" s="0" t="n">
        <f aca="true">IF('input sheet'!AG187="","",('input sheet'!AG187-(OFFSET($BY$2, MOD(ROW() - 1, 3),0, 1,1))) * $CE$3)</f>
        <v>-0.037603154511577</v>
      </c>
      <c r="AH187" s="0" t="n">
        <f aca="true">IF('input sheet'!AH187="","",('input sheet'!AH187-(OFFSET($BY$2, MOD(ROW() - 1, 3),0, 1,1))) * $CE$3)</f>
        <v>0.257348042279448</v>
      </c>
      <c r="AI187" s="0" t="n">
        <f aca="true">IF('input sheet'!AI187="","",('input sheet'!AI187-(OFFSET($BY$2, MOD(ROW() - 1, 3),0, 1,1))) * $CE$3)</f>
        <v>-0.1805568812049</v>
      </c>
      <c r="AJ187" s="0" t="n">
        <f aca="true">IF('input sheet'!AJ187="","",('input sheet'!AJ187-(OFFSET($BY$2, MOD(ROW() - 1, 3),0, 1,1))) * $CE$3)</f>
        <v>-0.0467533913486161</v>
      </c>
      <c r="AK187" s="0" t="n">
        <f aca="true">IF('input sheet'!AK187="","",('input sheet'!AK187-(OFFSET($BY$2, MOD(ROW() - 1, 3),0, 1,1))) * $CE$3)</f>
        <v>-0.0563006514161575</v>
      </c>
      <c r="AL187" s="0" t="n">
        <f aca="true">IF('input sheet'!AL187="","",('input sheet'!AL187-(OFFSET($BY$2, MOD(ROW() - 1, 3),0, 1,1))) * $CE$3)</f>
        <v>-0.159415330130876</v>
      </c>
      <c r="AM187" s="0" t="n">
        <f aca="true">IF('input sheet'!AM187="","",('input sheet'!AM187-(OFFSET($BY$2, MOD(ROW() - 1, 3),0, 1,1))) * $CE$3)</f>
        <v>-0.0523035182039274</v>
      </c>
      <c r="AN187" s="0" t="n">
        <f aca="true">IF('input sheet'!AN187="","",('input sheet'!AN187-(OFFSET($BY$2, MOD(ROW() - 1, 3),0, 1,1))) * $CE$3)</f>
        <v>-0.0892577641334107</v>
      </c>
      <c r="AO187" s="0" t="n">
        <f aca="true">IF('input sheet'!AO187="","",('input sheet'!AO187-(OFFSET($BY$2, MOD(ROW() - 1, 3),0, 1,1))) * $CE$3)</f>
        <v>-0.465457984462865</v>
      </c>
      <c r="AP187" s="0" t="n">
        <f aca="true">IF('input sheet'!AP187="","",('input sheet'!AP187-(OFFSET($BY$2, MOD(ROW() - 1, 3),0, 1,1))) * $CE$3)</f>
        <v>-0.0491622608394265</v>
      </c>
      <c r="AQ187" s="0" t="n">
        <f aca="true">IF('input sheet'!AQ187="","",('input sheet'!AQ187-(OFFSET($BY$2, MOD(ROW() - 1, 3),0, 1,1))) * $CE$3)</f>
        <v>-0.0961930742106505</v>
      </c>
      <c r="AR187" s="0" t="n">
        <f aca="true">IF('input sheet'!AR187="","",('input sheet'!AR187-(OFFSET($BY$2, MOD(ROW() - 1, 3),0, 1,1))) * $CE$3)</f>
        <v>-0.77678602656336</v>
      </c>
      <c r="AS187" s="0" t="n">
        <f aca="true">IF('input sheet'!AS187="","",('input sheet'!AS187-(OFFSET($BY$2, MOD(ROW() - 1, 3),0, 1,1))) * $CE$3)</f>
        <v>-0.0337648647514299</v>
      </c>
      <c r="AT187" s="0" t="n">
        <f aca="true">IF('input sheet'!AT187="","",('input sheet'!AT187-(OFFSET($BY$2, MOD(ROW() - 1, 3),0, 1,1))) * $CE$3)</f>
        <v>-0.0862311985732902</v>
      </c>
      <c r="AU187" s="0" t="n">
        <f aca="true">IF('input sheet'!AU187="","",('input sheet'!AU187-(OFFSET($BY$2, MOD(ROW() - 1, 3),0, 1,1))) * $CE$3)</f>
        <v>-0.809266096526132</v>
      </c>
      <c r="AV187" s="0" t="n">
        <f aca="true">IF('input sheet'!AV187="","",('input sheet'!AV187-(OFFSET($BY$2, MOD(ROW() - 1, 3),0, 1,1))) * $CE$3)</f>
        <v>-0.149232269256475</v>
      </c>
      <c r="AW187" s="0" t="n">
        <f aca="true">IF('input sheet'!AW187="","",('input sheet'!AW187-(OFFSET($BY$2, MOD(ROW() - 1, 3),0, 1,1))) * $CE$3)</f>
        <v>0.0624757354748353</v>
      </c>
      <c r="AX187" s="0" t="n">
        <f aca="true">IF('input sheet'!AX187="","",('input sheet'!AX187-(OFFSET($BY$2, MOD(ROW() - 1, 3),0, 1,1))) * $CE$3)</f>
        <v>-0.158779956322543</v>
      </c>
      <c r="AY187" s="0" t="n">
        <f aca="true">IF('input sheet'!AY187="","",('input sheet'!AY187-(OFFSET($BY$2, MOD(ROW() - 1, 3),0, 1,1))) * $CE$3)</f>
        <v>-0.0461710507573503</v>
      </c>
      <c r="AZ187" s="0" t="n">
        <f aca="true">IF('input sheet'!AZ187="","",('input sheet'!AZ187-(OFFSET($BY$2, MOD(ROW() - 1, 3),0, 1,1))) * $CE$3)</f>
        <v>0.0920176285725969</v>
      </c>
      <c r="BA187" s="0" t="n">
        <f aca="true">IF('input sheet'!BA187="","",('input sheet'!BA187-(OFFSET($BY$2, MOD(ROW() - 1, 3),0, 1,1))) * $CE$3)</f>
        <v>-0.475331044406587</v>
      </c>
      <c r="BB187" s="0" t="n">
        <f aca="true">IF('input sheet'!BB187="","",('input sheet'!BB187-(OFFSET($BY$2, MOD(ROW() - 1, 3),0, 1,1))) * $CE$3)</f>
        <v>-0.0346824845861786</v>
      </c>
      <c r="BC187" s="0" t="n">
        <f aca="true">IF('input sheet'!BC187="","",('input sheet'!BC187-(OFFSET($BY$2, MOD(ROW() - 1, 3),0, 1,1))) * $CE$3)</f>
        <v>0.0956710279705075</v>
      </c>
      <c r="BD187" s="0" t="n">
        <f aca="true">IF('input sheet'!BD187="","",('input sheet'!BD187-(OFFSET($BY$2, MOD(ROW() - 1, 3),0, 1,1))) * $CE$3)</f>
        <v>-0.770458762388718</v>
      </c>
      <c r="BE187" s="0" t="n">
        <f aca="true">IF('input sheet'!BE187="","",('input sheet'!BE187-(OFFSET($BY$2, MOD(ROW() - 1, 3),0, 1,1))) * $CE$3)</f>
        <v>-0.0190997711374184</v>
      </c>
      <c r="BF187" s="0" t="n">
        <f aca="true">IF('input sheet'!BF187="","",('input sheet'!BF187-(OFFSET($BY$2, MOD(ROW() - 1, 3),0, 1,1))) * $CE$3)</f>
        <v>0.103718242212329</v>
      </c>
      <c r="BG187" s="0" t="n">
        <f aca="true">IF('input sheet'!BG187="","",('input sheet'!BG187-(OFFSET($BY$2, MOD(ROW() - 1, 3),0, 1,1))) * $CE$3)</f>
        <v>-0.803018254077531</v>
      </c>
      <c r="BH187" s="0" t="n">
        <f aca="true">IF('input sheet'!BH187="","",('input sheet'!BH187-(OFFSET($BY$2, MOD(ROW() - 1, 3),0, 1,1))) * $CE$3)</f>
        <v>-0.134637459600025</v>
      </c>
      <c r="BI187" s="0" t="n">
        <f aca="true">IF('input sheet'!BI187="","",('input sheet'!BI187-(OFFSET($BY$2, MOD(ROW() - 1, 3),0, 1,1))) * $CE$3)</f>
        <v>-0.00522003029439956</v>
      </c>
      <c r="BJ187" s="0" t="n">
        <f aca="true">IF('input sheet'!BJ187="","",('input sheet'!BJ187-(OFFSET($BY$2, MOD(ROW() - 1, 3),0, 1,1))) * $CE$3)</f>
        <v>0.286713584985515</v>
      </c>
      <c r="BK187" s="0" t="n">
        <f aca="true">IF('input sheet'!BK187="","",('input sheet'!BK187-(OFFSET($BY$2, MOD(ROW() - 1, 3),0, 1,1))) * $CE$3)</f>
        <v>-0.00378175407561061</v>
      </c>
      <c r="BL187" s="0" t="n">
        <f aca="true">IF('input sheet'!BL187="","",('input sheet'!BL187-(OFFSET($BY$2, MOD(ROW() - 1, 3),0, 1,1))) * $CE$3)</f>
        <v>-0.267126562590174</v>
      </c>
      <c r="BM187" s="0" t="n">
        <f aca="true">IF('input sheet'!BM187="","",('input sheet'!BM187-(OFFSET($BY$2, MOD(ROW() - 1, 3),0, 1,1))) * $CE$3)</f>
        <v>-0.212639842537464</v>
      </c>
      <c r="BN187" s="0" t="n">
        <f aca="true">IF('input sheet'!BN187="","",('input sheet'!BN187-(OFFSET($BY$2, MOD(ROW() - 1, 3),0, 1,1))) * $CE$3)</f>
        <v>-0.121367199374655</v>
      </c>
      <c r="BO187" s="0" t="n">
        <f aca="true">IF('input sheet'!BO187="","",('input sheet'!BO187-(OFFSET($BY$2, MOD(ROW() - 1, 3),0, 1,1))) * $CE$3)</f>
        <v>-0.239146203106036</v>
      </c>
      <c r="BP187" s="0" t="n">
        <f aca="true">IF('input sheet'!BP187="","",('input sheet'!BP187-(OFFSET($BY$2, MOD(ROW() - 1, 3),0, 1,1))) * $CE$3)</f>
        <v>-0.207530378162125</v>
      </c>
      <c r="BQ187" s="0" t="n">
        <f aca="true">IF('input sheet'!BQ187="","",('input sheet'!BQ187-(OFFSET($BY$2, MOD(ROW() - 1, 3),0, 1,1))) * $CE$3)</f>
        <v>-0.118896585896825</v>
      </c>
      <c r="BR187" s="0" t="n">
        <f aca="true">IF('input sheet'!BR187="","",('input sheet'!BR187-(OFFSET($BY$2, MOD(ROW() - 1, 3),0, 1,1))) * $CE$3)</f>
        <v>0.266789833710795</v>
      </c>
      <c r="BS187" s="0" t="n">
        <f aca="true">IF('input sheet'!BS187="","",('input sheet'!BS187-(OFFSET($BY$2, MOD(ROW() - 1, 3),0, 1,1))) * $CE$3)</f>
        <v>-0.229934136882272</v>
      </c>
      <c r="BT187" s="0" t="n">
        <f aca="true">IF('input sheet'!BT187="","",('input sheet'!BT187-(OFFSET($BY$2, MOD(ROW() - 1, 3),0, 1,1))) * $CE$3)</f>
        <v>-0.0556036190205113</v>
      </c>
      <c r="BU187" s="0" t="n">
        <f aca="true">IF('input sheet'!BU187="","",('input sheet'!BU187-(OFFSET($BY$2, MOD(ROW() - 1, 3),0, 1,1))) * $CE$3)</f>
        <v>0.269181025462583</v>
      </c>
      <c r="BV187" s="0" t="n">
        <f aca="true">IF('input sheet'!BV187="","",('input sheet'!BV187-(OFFSET($BY$2, MOD(ROW() - 1, 3),0, 1,1))) * $CE$3)</f>
        <v>-0.234681506506625</v>
      </c>
      <c r="BW187" s="0" t="n">
        <f aca="true">IF('input sheet'!BW187="","",('input sheet'!BW187-(OFFSET($BY$2, MOD(ROW() - 1, 3),0, 1,1))) * $CE$3)</f>
        <v>-0.055074140846901</v>
      </c>
    </row>
    <row r="188" customFormat="false" ht="12.8" hidden="false" customHeight="false" outlineLevel="0" collapsed="false">
      <c r="A188" s="0" t="n">
        <f aca="true">IF('input sheet'!A188="","",('input sheet'!A188-(OFFSET($BY$2, MOD(ROW() - 1, 3),0, 1,1))) * $CE$3)</f>
        <v>0.146302953247087</v>
      </c>
      <c r="B188" s="0" t="n">
        <f aca="true">IF('input sheet'!B188="","",('input sheet'!B188-(OFFSET($BY$2, MOD(ROW() - 1, 3),0, 1,1))) * $CE$3)</f>
        <v>-0.014783349591463</v>
      </c>
      <c r="C188" s="0" t="n">
        <f aca="true">IF('input sheet'!C188="","",('input sheet'!C188-(OFFSET($BY$2, MOD(ROW() - 1, 3),0, 1,1))) * $CE$3)</f>
        <v>0.125143640742329</v>
      </c>
      <c r="D188" s="0" t="n">
        <f aca="true">IF('input sheet'!D188="","",('input sheet'!D188-(OFFSET($BY$2, MOD(ROW() - 1, 3),0, 1,1))) * $CE$3)</f>
        <v>0.141988143378655</v>
      </c>
      <c r="E188" s="0" t="n">
        <f aca="true">IF('input sheet'!E188="","",('input sheet'!E188-(OFFSET($BY$2, MOD(ROW() - 1, 3),0, 1,1))) * $CE$3)</f>
        <v>0.241970010759738</v>
      </c>
      <c r="F188" s="0" t="n">
        <f aca="true">IF('input sheet'!F188="","",('input sheet'!F188-(OFFSET($BY$2, MOD(ROW() - 1, 3),0, 1,1))) * $CE$3)</f>
        <v>0.137038026313661</v>
      </c>
      <c r="G188" s="0" t="n">
        <f aca="true">IF('input sheet'!G188="","",('input sheet'!G188-(OFFSET($BY$2, MOD(ROW() - 1, 3),0, 1,1))) * $CE$3)</f>
        <v>0.138061575943014</v>
      </c>
      <c r="H188" s="0" t="n">
        <f aca="true">IF('input sheet'!H188="","",('input sheet'!H188-(OFFSET($BY$2, MOD(ROW() - 1, 3),0, 1,1))) * $CE$3)</f>
        <v>0.492466988691797</v>
      </c>
      <c r="I188" s="0" t="n">
        <f aca="true">IF('input sheet'!I188="","",('input sheet'!I188-(OFFSET($BY$2, MOD(ROW() - 1, 3),0, 1,1))) * $CE$3)</f>
        <v>0.138732185669803</v>
      </c>
      <c r="J188" s="0" t="n">
        <f aca="true">IF('input sheet'!J188="","",('input sheet'!J188-(OFFSET($BY$2, MOD(ROW() - 1, 3),0, 1,1))) * $CE$3)</f>
        <v>0.141282246493586</v>
      </c>
      <c r="K188" s="0" t="n">
        <f aca="true">IF('input sheet'!K188="","",('input sheet'!K188-(OFFSET($BY$2, MOD(ROW() - 1, 3),0, 1,1))) * $CE$3)</f>
        <v>0.612919857199909</v>
      </c>
      <c r="L188" s="0" t="n">
        <f aca="true">IF('input sheet'!L188="","",('input sheet'!L188-(OFFSET($BY$2, MOD(ROW() - 1, 3),0, 1,1))) * $CE$3)</f>
        <v>0.13301441919275</v>
      </c>
      <c r="M188" s="0" t="n">
        <f aca="true">IF('input sheet'!M188="","",('input sheet'!M188-(OFFSET($BY$2, MOD(ROW() - 1, 3),0, 1,1))) * $CE$3)</f>
        <v>0.0158170728549921</v>
      </c>
      <c r="N188" s="0" t="n">
        <f aca="true">IF('input sheet'!N188="","",('input sheet'!N188-(OFFSET($BY$2, MOD(ROW() - 1, 3),0, 1,1))) * $CE$3)</f>
        <v>0.393870466792082</v>
      </c>
      <c r="O188" s="0" t="n">
        <f aca="true">IF('input sheet'!O188="","",('input sheet'!O188-(OFFSET($BY$2, MOD(ROW() - 1, 3),0, 1,1))) * $CE$3)</f>
        <v>0.106190200920602</v>
      </c>
      <c r="P188" s="0" t="n">
        <f aca="true">IF('input sheet'!P188="","",('input sheet'!P188-(OFFSET($BY$2, MOD(ROW() - 1, 3),0, 1,1))) * $CE$3)</f>
        <v>-0.048860394045607</v>
      </c>
      <c r="Q188" s="0" t="n">
        <f aca="true">IF('input sheet'!Q188="","",('input sheet'!Q188-(OFFSET($BY$2, MOD(ROW() - 1, 3),0, 1,1))) * $CE$3)</f>
        <v>0.190739325275615</v>
      </c>
      <c r="R188" s="0" t="n">
        <f aca="true">IF('input sheet'!R188="","",('input sheet'!R188-(OFFSET($BY$2, MOD(ROW() - 1, 3),0, 1,1))) * $CE$3)</f>
        <v>0.120802346717252</v>
      </c>
      <c r="S188" s="0" t="n">
        <f aca="true">IF('input sheet'!S188="","",('input sheet'!S188-(OFFSET($BY$2, MOD(ROW() - 1, 3),0, 1,1))) * $CE$3)</f>
        <v>-0.113706098365886</v>
      </c>
      <c r="T188" s="0" t="n">
        <f aca="true">IF('input sheet'!T188="","",('input sheet'!T188-(OFFSET($BY$2, MOD(ROW() - 1, 3),0, 1,1))) * $CE$3)</f>
        <v>0.0402063747261773</v>
      </c>
      <c r="U188" s="0" t="n">
        <f aca="true">IF('input sheet'!U188="","",('input sheet'!U188-(OFFSET($BY$2, MOD(ROW() - 1, 3),0, 1,1))) * $CE$3)</f>
        <v>0.0720864263586606</v>
      </c>
      <c r="V188" s="0" t="n">
        <f aca="true">IF('input sheet'!V188="","",('input sheet'!V188-(OFFSET($BY$2, MOD(ROW() - 1, 3),0, 1,1))) * $CE$3)</f>
        <v>-0.133824560968966</v>
      </c>
      <c r="W188" s="0" t="n">
        <f aca="true">IF('input sheet'!W188="","",('input sheet'!W188-(OFFSET($BY$2, MOD(ROW() - 1, 3),0, 1,1))) * $CE$3)</f>
        <v>-0.00938352621769266</v>
      </c>
      <c r="X188" s="0" t="n">
        <f aca="true">IF('input sheet'!X188="","",('input sheet'!X188-(OFFSET($BY$2, MOD(ROW() - 1, 3),0, 1,1))) * $CE$3)</f>
        <v>0.0551180172897392</v>
      </c>
      <c r="Y188" s="0" t="n">
        <f aca="true">IF('input sheet'!Y188="","",('input sheet'!Y188-(OFFSET($BY$2, MOD(ROW() - 1, 3),0, 1,1))) * $CE$3)</f>
        <v>0.273673797400233</v>
      </c>
      <c r="Z188" s="0" t="n">
        <f aca="true">IF('input sheet'!Z188="","",('input sheet'!Z188-(OFFSET($BY$2, MOD(ROW() - 1, 3),0, 1,1))) * $CE$3)</f>
        <v>0.392652666992779</v>
      </c>
      <c r="AA188" s="0" t="n">
        <f aca="true">IF('input sheet'!AA188="","",('input sheet'!AA188-(OFFSET($BY$2, MOD(ROW() - 1, 3),0, 1,1))) * $CE$3)</f>
        <v>0.130296658967432</v>
      </c>
      <c r="AB188" s="0" t="n">
        <f aca="true">IF('input sheet'!AB188="","",('input sheet'!AB188-(OFFSET($BY$2, MOD(ROW() - 1, 3),0, 1,1))) * $CE$3)</f>
        <v>0.332448436662132</v>
      </c>
      <c r="AC188" s="0" t="n">
        <f aca="true">IF('input sheet'!AC188="","",('input sheet'!AC188-(OFFSET($BY$2, MOD(ROW() - 1, 3),0, 1,1))) * $CE$3)</f>
        <v>0.188356929693485</v>
      </c>
      <c r="AD188" s="0" t="n">
        <f aca="true">IF('input sheet'!AD188="","",('input sheet'!AD188-(OFFSET($BY$2, MOD(ROW() - 1, 3),0, 1,1))) * $CE$3)</f>
        <v>0.148967724663185</v>
      </c>
      <c r="AE188" s="0" t="n">
        <f aca="true">IF('input sheet'!AE188="","",('input sheet'!AE188-(OFFSET($BY$2, MOD(ROW() - 1, 3),0, 1,1))) * $CE$3)</f>
        <v>0.400497483932752</v>
      </c>
      <c r="AF188" s="0" t="n">
        <f aca="true">IF('input sheet'!AF188="","",('input sheet'!AF188-(OFFSET($BY$2, MOD(ROW() - 1, 3),0, 1,1))) * $CE$3)</f>
        <v>0.0344359166308799</v>
      </c>
      <c r="AG188" s="0" t="n">
        <f aca="true">IF('input sheet'!AG188="","",('input sheet'!AG188-(OFFSET($BY$2, MOD(ROW() - 1, 3),0, 1,1))) * $CE$3)</f>
        <v>0.127552510233139</v>
      </c>
      <c r="AH188" s="0" t="n">
        <f aca="true">IF('input sheet'!AH188="","",('input sheet'!AH188-(OFFSET($BY$2, MOD(ROW() - 1, 3),0, 1,1))) * $CE$3)</f>
        <v>0.426032849850687</v>
      </c>
      <c r="AI188" s="0" t="n">
        <f aca="true">IF('input sheet'!AI188="","",('input sheet'!AI188-(OFFSET($BY$2, MOD(ROW() - 1, 3),0, 1,1))) * $CE$3)</f>
        <v>-0.0288486810743027</v>
      </c>
      <c r="AJ188" s="0" t="n">
        <f aca="true">IF('input sheet'!AJ188="","",('input sheet'!AJ188-(OFFSET($BY$2, MOD(ROW() - 1, 3),0, 1,1))) * $CE$3)</f>
        <v>0.109755040823991</v>
      </c>
      <c r="AK188" s="0" t="n">
        <f aca="true">IF('input sheet'!AK188="","",('input sheet'!AK188-(OFFSET($BY$2, MOD(ROW() - 1, 3),0, 1,1))) * $CE$3)</f>
        <v>0.087686817546443</v>
      </c>
      <c r="AL188" s="0" t="n">
        <f aca="true">IF('input sheet'!AL188="","",('input sheet'!AL188-(OFFSET($BY$2, MOD(ROW() - 1, 3),0, 1,1))) * $CE$3)</f>
        <v>-0.0153042877945311</v>
      </c>
      <c r="AM188" s="0" t="n">
        <f aca="true">IF('input sheet'!AM188="","",('input sheet'!AM188-(OFFSET($BY$2, MOD(ROW() - 1, 3),0, 1,1))) * $CE$3)</f>
        <v>0.0916751545890148</v>
      </c>
      <c r="AN188" s="0" t="n">
        <f aca="true">IF('input sheet'!AN188="","",('input sheet'!AN188-(OFFSET($BY$2, MOD(ROW() - 1, 3),0, 1,1))) * $CE$3)</f>
        <v>0.0546688148392247</v>
      </c>
      <c r="AO188" s="0" t="n">
        <f aca="true">IF('input sheet'!AO188="","",('input sheet'!AO188-(OFFSET($BY$2, MOD(ROW() - 1, 3),0, 1,1))) * $CE$3)</f>
        <v>-0.321532259487284</v>
      </c>
      <c r="AP188" s="0" t="n">
        <f aca="true">IF('input sheet'!AP188="","",('input sheet'!AP188-(OFFSET($BY$2, MOD(ROW() - 1, 3),0, 1,1))) * $CE$3)</f>
        <v>0.0949487814969182</v>
      </c>
      <c r="AQ188" s="0" t="n">
        <f aca="true">IF('input sheet'!AQ188="","",('input sheet'!AQ188-(OFFSET($BY$2, MOD(ROW() - 1, 3),0, 1,1))) * $CE$3)</f>
        <v>0.048632763660068</v>
      </c>
      <c r="AR188" s="0" t="n">
        <f aca="true">IF('input sheet'!AR188="","",('input sheet'!AR188-(OFFSET($BY$2, MOD(ROW() - 1, 3),0, 1,1))) * $CE$3)</f>
        <v>-0.632445259019433</v>
      </c>
      <c r="AS188" s="0" t="n">
        <f aca="true">IF('input sheet'!AS188="","",('input sheet'!AS188-(OFFSET($BY$2, MOD(ROW() - 1, 3),0, 1,1))) * $CE$3)</f>
        <v>0.110425599310956</v>
      </c>
      <c r="AT188" s="0" t="n">
        <f aca="true">IF('input sheet'!AT188="","",('input sheet'!AT188-(OFFSET($BY$2, MOD(ROW() - 1, 3),0, 1,1))) * $CE$3)</f>
        <v>0.0585946392974284</v>
      </c>
      <c r="AU188" s="0" t="n">
        <f aca="true">IF('input sheet'!AU188="","",('input sheet'!AU188-(OFFSET($BY$2, MOD(ROW() - 1, 3),0, 1,1))) * $CE$3)</f>
        <v>-0.664925328982204</v>
      </c>
      <c r="AV188" s="0" t="n">
        <f aca="true">IF('input sheet'!AV188="","",('input sheet'!AV188-(OFFSET($BY$2, MOD(ROW() - 1, 3),0, 1,1))) * $CE$3)</f>
        <v>-0.00504180519408872</v>
      </c>
      <c r="AW188" s="0" t="n">
        <f aca="true">IF('input sheet'!AW188="","",('input sheet'!AW188-(OFFSET($BY$2, MOD(ROW() - 1, 3),0, 1,1))) * $CE$3)</f>
        <v>0.206463204437436</v>
      </c>
      <c r="AX188" s="0" t="n">
        <f aca="true">IF('input sheet'!AX188="","",('input sheet'!AX188-(OFFSET($BY$2, MOD(ROW() - 1, 3),0, 1,1))) * $CE$3)</f>
        <v>-0.0147218618035598</v>
      </c>
      <c r="AY188" s="0" t="n">
        <f aca="true">IF('input sheet'!AY188="","",('input sheet'!AY188-(OFFSET($BY$2, MOD(ROW() - 1, 3),0, 1,1))) * $CE$3)</f>
        <v>0.0977547596179362</v>
      </c>
      <c r="AZ188" s="0" t="n">
        <f aca="true">IF('input sheet'!AZ188="","",('input sheet'!AZ188-(OFFSET($BY$2, MOD(ROW() - 1, 3),0, 1,1))) * $CE$3)</f>
        <v>0.236093657029719</v>
      </c>
      <c r="BA188" s="0" t="n">
        <f aca="true">IF('input sheet'!BA188="","",('input sheet'!BA188-(OFFSET($BY$2, MOD(ROW() - 1, 3),0, 1,1))) * $CE$3)</f>
        <v>-0.33125586994652</v>
      </c>
      <c r="BB188" s="0" t="n">
        <f aca="true">IF('input sheet'!BB188="","",('input sheet'!BB188-(OFFSET($BY$2, MOD(ROW() - 1, 3),0, 1,1))) * $CE$3)</f>
        <v>0.109384406102463</v>
      </c>
      <c r="BC188" s="0" t="n">
        <f aca="true">IF('input sheet'!BC188="","",('input sheet'!BC188-(OFFSET($BY$2, MOD(ROW() - 1, 3),0, 1,1))) * $CE$3)</f>
        <v>0.239605292916631</v>
      </c>
      <c r="BD188" s="0" t="n">
        <f aca="true">IF('input sheet'!BD188="","",('input sheet'!BD188-(OFFSET($BY$2, MOD(ROW() - 1, 3),0, 1,1))) * $CE$3)</f>
        <v>-0.625915597542943</v>
      </c>
      <c r="BE188" s="0" t="n">
        <f aca="true">IF('input sheet'!BE188="","",('input sheet'!BE188-(OFFSET($BY$2, MOD(ROW() - 1, 3),0, 1,1))) * $CE$3)</f>
        <v>0.124781887590165</v>
      </c>
      <c r="BF188" s="0" t="n">
        <f aca="true">IF('input sheet'!BF188="","",('input sheet'!BF188-(OFFSET($BY$2, MOD(ROW() - 1, 3),0, 1,1))) * $CE$3)</f>
        <v>0.247678981067133</v>
      </c>
      <c r="BG188" s="0" t="n">
        <f aca="true">IF('input sheet'!BG188="","",('input sheet'!BG188-(OFFSET($BY$2, MOD(ROW() - 1, 3),0, 1,1))) * $CE$3)</f>
        <v>-0.658475089231756</v>
      </c>
      <c r="BH188" s="0" t="n">
        <f aca="true">IF('input sheet'!BH188="","",('input sheet'!BH188-(OFFSET($BY$2, MOD(ROW() - 1, 3),0, 1,1))) * $CE$3)</f>
        <v>0.00925239749927944</v>
      </c>
      <c r="BI188" s="0" t="n">
        <f aca="true">IF('input sheet'!BI188="","",('input sheet'!BI188-(OFFSET($BY$2, MOD(ROW() - 1, 3),0, 1,1))) * $CE$3)</f>
        <v>0.138952773108906</v>
      </c>
      <c r="BJ188" s="0" t="n">
        <f aca="true">IF('input sheet'!BJ188="","",('input sheet'!BJ188-(OFFSET($BY$2, MOD(ROW() - 1, 3),0, 1,1))) * $CE$3)</f>
        <v>0.43072727165768</v>
      </c>
      <c r="BK188" s="0" t="n">
        <f aca="true">IF('input sheet'!BK188="","",('input sheet'!BK188-(OFFSET($BY$2, MOD(ROW() - 1, 3),0, 1,1))) * $CE$3)</f>
        <v>0.140205749046872</v>
      </c>
      <c r="BL188" s="0" t="n">
        <f aca="true">IF('input sheet'!BL188="","",('input sheet'!BL188-(OFFSET($BY$2, MOD(ROW() - 1, 3),0, 1,1))) * $CE$3)</f>
        <v>-0.143450815764022</v>
      </c>
      <c r="BM188" s="0" t="n">
        <f aca="true">IF('input sheet'!BM188="","",('input sheet'!BM188-(OFFSET($BY$2, MOD(ROW() - 1, 3),0, 1,1))) * $CE$3)</f>
        <v>-0.0552926998579172</v>
      </c>
      <c r="BN188" s="0" t="n">
        <f aca="true">IF('input sheet'!BN188="","",('input sheet'!BN188-(OFFSET($BY$2, MOD(ROW() - 1, 3),0, 1,1))) * $CE$3)</f>
        <v>0.033509329827062</v>
      </c>
      <c r="BO188" s="0" t="n">
        <f aca="true">IF('input sheet'!BO188="","",('input sheet'!BO188-(OFFSET($BY$2, MOD(ROW() - 1, 3),0, 1,1))) * $CE$3)</f>
        <v>-0.125547621519562</v>
      </c>
      <c r="BP188" s="0" t="n">
        <f aca="true">IF('input sheet'!BP188="","",('input sheet'!BP188-(OFFSET($BY$2, MOD(ROW() - 1, 3),0, 1,1))) * $CE$3)</f>
        <v>-0.0366482361704031</v>
      </c>
      <c r="BQ188" s="0" t="n">
        <f aca="true">IF('input sheet'!BQ188="","",('input sheet'!BQ188-(OFFSET($BY$2, MOD(ROW() - 1, 3),0, 1,1))) * $CE$3)</f>
        <v>0.0261589771814759</v>
      </c>
      <c r="BR188" s="0" t="n">
        <f aca="true">IF('input sheet'!BR188="","",('input sheet'!BR188-(OFFSET($BY$2, MOD(ROW() - 1, 3),0, 1,1))) * $CE$3)</f>
        <v>0.439030685015765</v>
      </c>
      <c r="BS188" s="0" t="n">
        <f aca="true">IF('input sheet'!BS188="","",('input sheet'!BS188-(OFFSET($BY$2, MOD(ROW() - 1, 3),0, 1,1))) * $CE$3)</f>
        <v>-0.0872082777678557</v>
      </c>
      <c r="BT188" s="0" t="n">
        <f aca="true">IF('input sheet'!BT188="","",('input sheet'!BT188-(OFFSET($BY$2, MOD(ROW() - 1, 3),0, 1,1))) * $CE$3)</f>
        <v>0.116858161322383</v>
      </c>
      <c r="BU188" s="0" t="n">
        <f aca="true">IF('input sheet'!BU188="","",('input sheet'!BU188-(OFFSET($BY$2, MOD(ROW() - 1, 3),0, 1,1))) * $CE$3)</f>
        <v>0.434751305777118</v>
      </c>
      <c r="BV188" s="0" t="n">
        <f aca="true">IF('input sheet'!BV188="","",('input sheet'!BV188-(OFFSET($BY$2, MOD(ROW() - 1, 3),0, 1,1))) * $CE$3)</f>
        <v>-0.0871288560418141</v>
      </c>
      <c r="BW188" s="0" t="n">
        <f aca="true">IF('input sheet'!BW188="","",('input sheet'!BW188-(OFFSET($BY$2, MOD(ROW() - 1, 3),0, 1,1))) * $CE$3)</f>
        <v>0.112807994893086</v>
      </c>
    </row>
    <row r="189" customFormat="false" ht="12.8" hidden="false" customHeight="false" outlineLevel="0" collapsed="false">
      <c r="A189" s="0" t="n">
        <f aca="true">IF('input sheet'!A189="","",('input sheet'!A189-(OFFSET($BY$2, MOD(ROW() - 1, 3),0, 1,1))) * $CE$3)</f>
        <v>0.0241973759628269</v>
      </c>
      <c r="B189" s="0" t="n">
        <f aca="true">IF('input sheet'!B189="","",('input sheet'!B189-(OFFSET($BY$2, MOD(ROW() - 1, 3),0, 1,1))) * $CE$3)</f>
        <v>-0.136880389467172</v>
      </c>
      <c r="C189" s="0" t="n">
        <f aca="true">IF('input sheet'!C189="","",('input sheet'!C189-(OFFSET($BY$2, MOD(ROW() - 1, 3),0, 1,1))) * $CE$3)</f>
        <v>0.00306453480475852</v>
      </c>
      <c r="D189" s="0" t="n">
        <f aca="true">IF('input sheet'!D189="","",('input sheet'!D189-(OFFSET($BY$2, MOD(ROW() - 1, 3),0, 1,1))) * $CE$3)</f>
        <v>0.0198825635324041</v>
      </c>
      <c r="E189" s="0" t="n">
        <f aca="true">IF('input sheet'!E189="","",('input sheet'!E189-(OFFSET($BY$2, MOD(ROW() - 1, 3),0, 1,1))) * $CE$3)</f>
        <v>0.119855890942945</v>
      </c>
      <c r="F189" s="0" t="n">
        <f aca="true">IF('input sheet'!F189="","",('input sheet'!F189-(OFFSET($BY$2, MOD(ROW() - 1, 3),0, 1,1))) * $CE$3)</f>
        <v>0.0148265508326883</v>
      </c>
      <c r="G189" s="0" t="n">
        <f aca="true">IF('input sheet'!G189="","",('input sheet'!G189-(OFFSET($BY$2, MOD(ROW() - 1, 3),0, 1,1))) * $CE$3)</f>
        <v>0.0160001221245543</v>
      </c>
      <c r="H189" s="0" t="n">
        <f aca="true">IF('input sheet'!H189="","",('input sheet'!H189-(OFFSET($BY$2, MOD(ROW() - 1, 3),0, 1,1))) * $CE$3)</f>
        <v>0.370352868875004</v>
      </c>
      <c r="I189" s="0" t="n">
        <f aca="true">IF('input sheet'!I189="","",('input sheet'!I189-(OFFSET($BY$2, MOD(ROW() - 1, 3),0, 1,1))) * $CE$3)</f>
        <v>0.0161942441949468</v>
      </c>
      <c r="J189" s="0" t="n">
        <f aca="true">IF('input sheet'!J189="","",('input sheet'!J189-(OFFSET($BY$2, MOD(ROW() - 1, 3),0, 1,1))) * $CE$3)</f>
        <v>0.0192384362542662</v>
      </c>
      <c r="K189" s="0" t="n">
        <f aca="true">IF('input sheet'!K189="","",('input sheet'!K189-(OFFSET($BY$2, MOD(ROW() - 1, 3),0, 1,1))) * $CE$3)</f>
        <v>0.490832211291797</v>
      </c>
      <c r="L189" s="0" t="n">
        <f aca="true">IF('input sheet'!L189="","",('input sheet'!L189-(OFFSET($BY$2, MOD(ROW() - 1, 3),0, 1,1))) * $CE$3)</f>
        <v>0.0106970480770555</v>
      </c>
      <c r="M189" s="0" t="n">
        <f aca="true">IF('input sheet'!M189="","",('input sheet'!M189-(OFFSET($BY$2, MOD(ROW() - 1, 3),0, 1,1))) * $CE$3)</f>
        <v>-0.106279113023662</v>
      </c>
      <c r="N189" s="0" t="n">
        <f aca="true">IF('input sheet'!N189="","",('input sheet'!N189-(OFFSET($BY$2, MOD(ROW() - 1, 3),0, 1,1))) * $CE$3)</f>
        <v>0.27180929479265</v>
      </c>
      <c r="O189" s="0" t="n">
        <f aca="true">IF('input sheet'!O189="","",('input sheet'!O189-(OFFSET($BY$2, MOD(ROW() - 1, 3),0, 1,1))) * $CE$3)</f>
        <v>-0.0158535495389246</v>
      </c>
      <c r="P189" s="0" t="n">
        <f aca="true">IF('input sheet'!P189="","",('input sheet'!P189-(OFFSET($BY$2, MOD(ROW() - 1, 3),0, 1,1))) * $CE$3)</f>
        <v>-0.185145740979962</v>
      </c>
      <c r="Q189" s="0" t="n">
        <f aca="true">IF('input sheet'!Q189="","",('input sheet'!Q189-(OFFSET($BY$2, MOD(ROW() - 1, 3),0, 1,1))) * $CE$3)</f>
        <v>0.0693572517336906</v>
      </c>
      <c r="R189" s="0" t="n">
        <f aca="true">IF('input sheet'!R189="","",('input sheet'!R189-(OFFSET($BY$2, MOD(ROW() - 1, 3),0, 1,1))) * $CE$3)</f>
        <v>-0.0025474214372775</v>
      </c>
      <c r="S189" s="0" t="n">
        <f aca="true">IF('input sheet'!S189="","",('input sheet'!S189-(OFFSET($BY$2, MOD(ROW() - 1, 3),0, 1,1))) * $CE$3)</f>
        <v>-0.265724633029952</v>
      </c>
      <c r="T189" s="0" t="n">
        <f aca="true">IF('input sheet'!T189="","",('input sheet'!T189-(OFFSET($BY$2, MOD(ROW() - 1, 3),0, 1,1))) * $CE$3)</f>
        <v>-0.0754054115198603</v>
      </c>
      <c r="U189" s="0" t="n">
        <f aca="true">IF('input sheet'!U189="","",('input sheet'!U189-(OFFSET($BY$2, MOD(ROW() - 1, 3),0, 1,1))) * $CE$3)</f>
        <v>-0.0422718630112074</v>
      </c>
      <c r="V189" s="0" t="n">
        <f aca="true">IF('input sheet'!V189="","",('input sheet'!V189-(OFFSET($BY$2, MOD(ROW() - 1, 3),0, 1,1))) * $CE$3)</f>
        <v>-0.293448793397828</v>
      </c>
      <c r="W189" s="0" t="n">
        <f aca="true">IF('input sheet'!W189="","",('input sheet'!W189-(OFFSET($BY$2, MOD(ROW() - 1, 3),0, 1,1))) * $CE$3)</f>
        <v>-0.132988724891136</v>
      </c>
      <c r="X189" s="0" t="n">
        <f aca="true">IF('input sheet'!X189="","",('input sheet'!X189-(OFFSET($BY$2, MOD(ROW() - 1, 3),0, 1,1))) * $CE$3)</f>
        <v>-0.0619489799366723</v>
      </c>
      <c r="Y189" s="0" t="n">
        <f aca="true">IF('input sheet'!Y189="","",('input sheet'!Y189-(OFFSET($BY$2, MOD(ROW() - 1, 3),0, 1,1))) * $CE$3)</f>
        <v>0.151356426284538</v>
      </c>
      <c r="Z189" s="0" t="n">
        <f aca="true">IF('input sheet'!Z189="","",('input sheet'!Z189-(OFFSET($BY$2, MOD(ROW() - 1, 3),0, 1,1))) * $CE$3)</f>
        <v>0.270591494993347</v>
      </c>
      <c r="AA189" s="0" t="n">
        <f aca="true">IF('input sheet'!AA189="","",('input sheet'!AA189-(OFFSET($BY$2, MOD(ROW() - 1, 3),0, 1,1))) * $CE$3)</f>
        <v>0.0080323210688038</v>
      </c>
      <c r="AB189" s="0" t="n">
        <f aca="true">IF('input sheet'!AB189="","",('input sheet'!AB189-(OFFSET($BY$2, MOD(ROW() - 1, 3),0, 1,1))) * $CE$3)</f>
        <v>0.222766805960529</v>
      </c>
      <c r="AC189" s="0" t="n">
        <f aca="true">IF('input sheet'!AC189="","",('input sheet'!AC189-(OFFSET($BY$2, MOD(ROW() - 1, 3),0, 1,1))) * $CE$3)</f>
        <v>0.0709720747634964</v>
      </c>
      <c r="AD189" s="0" t="n">
        <f aca="true">IF('input sheet'!AD189="","",('input sheet'!AD189-(OFFSET($BY$2, MOD(ROW() - 1, 3),0, 1,1))) * $CE$3)</f>
        <v>0.0301533982240367</v>
      </c>
      <c r="AE189" s="0" t="n">
        <f aca="true">IF('input sheet'!AE189="","",('input sheet'!AE189-(OFFSET($BY$2, MOD(ROW() - 1, 3),0, 1,1))) * $CE$3)</f>
        <v>0.300186762906997</v>
      </c>
      <c r="AF189" s="0" t="n">
        <f aca="true">IF('input sheet'!AF189="","",('input sheet'!AF189-(OFFSET($BY$2, MOD(ROW() - 1, 3),0, 1,1))) * $CE$3)</f>
        <v>-0.0786523083199669</v>
      </c>
      <c r="AG189" s="0" t="n">
        <f aca="true">IF('input sheet'!AG189="","",('input sheet'!AG189-(OFFSET($BY$2, MOD(ROW() - 1, 3),0, 1,1))) * $CE$3)</f>
        <v>0.0128676523897412</v>
      </c>
      <c r="AH189" s="0" t="n">
        <f aca="true">IF('input sheet'!AH189="","",('input sheet'!AH189-(OFFSET($BY$2, MOD(ROW() - 1, 3),0, 1,1))) * $CE$3)</f>
        <v>0.326436924359306</v>
      </c>
      <c r="AI189" s="0" t="n">
        <f aca="true">IF('input sheet'!AI189="","",('input sheet'!AI189-(OFFSET($BY$2, MOD(ROW() - 1, 3),0, 1,1))) * $CE$3)</f>
        <v>-0.116047131329717</v>
      </c>
      <c r="AJ189" s="0" t="n">
        <f aca="true">IF('input sheet'!AJ189="","",('input sheet'!AJ189-(OFFSET($BY$2, MOD(ROW() - 1, 3),0, 1,1))) * $CE$3)</f>
        <v>-0.00175328957656762</v>
      </c>
      <c r="AK189" s="0" t="n">
        <f aca="true">IF('input sheet'!AK189="","",('input sheet'!AK189-(OFFSET($BY$2, MOD(ROW() - 1, 3),0, 1,1))) * $CE$3)</f>
        <v>-0.0344363546391247</v>
      </c>
      <c r="AL189" s="0" t="n">
        <f aca="true">IF('input sheet'!AL189="","",('input sheet'!AL189-(OFFSET($BY$2, MOD(ROW() - 1, 3),0, 1,1))) * $CE$3)</f>
        <v>-0.137383393732101</v>
      </c>
      <c r="AM189" s="0" t="n">
        <f aca="true">IF('input sheet'!AM189="","",('input sheet'!AM189-(OFFSET($BY$2, MOD(ROW() - 1, 3),0, 1,1))) * $CE$3)</f>
        <v>-0.0304216290875777</v>
      </c>
      <c r="AN189" s="0" t="n">
        <f aca="true">IF('input sheet'!AN189="","",('input sheet'!AN189-(OFFSET($BY$2, MOD(ROW() - 1, 3),0, 1,1))) * $CE$3)</f>
        <v>-0.0676050024267056</v>
      </c>
      <c r="AO189" s="0" t="n">
        <f aca="true">IF('input sheet'!AO189="","",('input sheet'!AO189-(OFFSET($BY$2, MOD(ROW() - 1, 3),0, 1,1))) * $CE$3)</f>
        <v>-0.44423734526559</v>
      </c>
      <c r="AP189" s="0" t="n">
        <f aca="true">IF('input sheet'!AP189="","",('input sheet'!AP189-(OFFSET($BY$2, MOD(ROW() - 1, 3),0, 1,1))) * $CE$3)</f>
        <v>-0.0270509027146106</v>
      </c>
      <c r="AQ189" s="0" t="n">
        <f aca="true">IF('input sheet'!AQ189="","",('input sheet'!AQ189-(OFFSET($BY$2, MOD(ROW() - 1, 3),0, 1,1))) * $CE$3)</f>
        <v>-0.0728374423778507</v>
      </c>
      <c r="AR189" s="0" t="n">
        <f aca="true">IF('input sheet'!AR189="","",('input sheet'!AR189-(OFFSET($BY$2, MOD(ROW() - 1, 3),0, 1,1))) * $CE$3)</f>
        <v>-0.754188744114699</v>
      </c>
      <c r="AS189" s="0" t="n">
        <f aca="true">IF('input sheet'!AS189="","",('input sheet'!AS189-(OFFSET($BY$2, MOD(ROW() - 1, 3),0, 1,1))) * $CE$3)</f>
        <v>-0.0115476109918919</v>
      </c>
      <c r="AT189" s="0" t="n">
        <f aca="true">IF('input sheet'!AT189="","",('input sheet'!AT189-(OFFSET($BY$2, MOD(ROW() - 1, 3),0, 1,1))) * $CE$3)</f>
        <v>-0.0629455944989355</v>
      </c>
      <c r="AU189" s="0" t="n">
        <f aca="true">IF('input sheet'!AU189="","",('input sheet'!AU189-(OFFSET($BY$2, MOD(ROW() - 1, 3),0, 1,1))) * $CE$3)</f>
        <v>-0.786695287986151</v>
      </c>
      <c r="AV189" s="0" t="n">
        <f aca="true">IF('input sheet'!AV189="","",('input sheet'!AV189-(OFFSET($BY$2, MOD(ROW() - 1, 3),0, 1,1))) * $CE$3)</f>
        <v>-0.127015015496937</v>
      </c>
      <c r="AW189" s="0" t="n">
        <f aca="true">IF('input sheet'!AW189="","",('input sheet'!AW189-(OFFSET($BY$2, MOD(ROW() - 1, 3),0, 1,1))) * $CE$3)</f>
        <v>0.0843665061605487</v>
      </c>
      <c r="AX189" s="0" t="n">
        <f aca="true">IF('input sheet'!AX189="","",('input sheet'!AX189-(OFFSET($BY$2, MOD(ROW() - 1, 3),0, 1,1))) * $CE$3)</f>
        <v>-0.136818047682214</v>
      </c>
      <c r="AY189" s="0" t="n">
        <f aca="true">IF('input sheet'!AY189="","",('input sheet'!AY189-(OFFSET($BY$2, MOD(ROW() - 1, 3),0, 1,1))) * $CE$3)</f>
        <v>-0.0243155501499758</v>
      </c>
      <c r="AZ189" s="0" t="n">
        <f aca="true">IF('input sheet'!AZ189="","",('input sheet'!AZ189-(OFFSET($BY$2, MOD(ROW() - 1, 3),0, 1,1))) * $CE$3)</f>
        <v>0.11409397281819</v>
      </c>
      <c r="BA189" s="0" t="n">
        <f aca="true">IF('input sheet'!BA189="","",('input sheet'!BA189-(OFFSET($BY$2, MOD(ROW() - 1, 3),0, 1,1))) * $CE$3)</f>
        <v>-0.45323762021991</v>
      </c>
      <c r="BB189" s="0" t="n">
        <f aca="true">IF('input sheet'!BB189="","",('input sheet'!BB189-(OFFSET($BY$2, MOD(ROW() - 1, 3),0, 1,1))) * $CE$3)</f>
        <v>-0.0126946998351069</v>
      </c>
      <c r="BC189" s="0" t="n">
        <f aca="true">IF('input sheet'!BC189="","",('input sheet'!BC189-(OFFSET($BY$2, MOD(ROW() - 1, 3),0, 1,1))) * $CE$3)</f>
        <v>0.117208500074894</v>
      </c>
      <c r="BD189" s="0" t="n">
        <f aca="true">IF('input sheet'!BD189="","",('input sheet'!BD189-(OFFSET($BY$2, MOD(ROW() - 1, 3),0, 1,1))) * $CE$3)</f>
        <v>-0.748674485135665</v>
      </c>
      <c r="BE189" s="0" t="n">
        <f aca="true">IF('input sheet'!BE189="","",('input sheet'!BE189-(OFFSET($BY$2, MOD(ROW() - 1, 3),0, 1,1))) * $CE$3)</f>
        <v>0.00251746429183146</v>
      </c>
      <c r="BF189" s="0" t="n">
        <f aca="true">IF('input sheet'!BF189="","",('input sheet'!BF189-(OFFSET($BY$2, MOD(ROW() - 1, 3),0, 1,1))) * $CE$3)</f>
        <v>0.125202766499355</v>
      </c>
      <c r="BG189" s="0" t="n">
        <f aca="true">IF('input sheet'!BG189="","",('input sheet'!BG189-(OFFSET($BY$2, MOD(ROW() - 1, 3),0, 1,1))) * $CE$3)</f>
        <v>-0.781251056765562</v>
      </c>
      <c r="BH189" s="0" t="n">
        <f aca="true">IF('input sheet'!BH189="","",('input sheet'!BH189-(OFFSET($BY$2, MOD(ROW() - 1, 3),0, 1,1))) * $CE$3)</f>
        <v>-0.113012025799055</v>
      </c>
      <c r="BI189" s="0" t="n">
        <f aca="true">IF('input sheet'!BI189="","",('input sheet'!BI189-(OFFSET($BY$2, MOD(ROW() - 1, 3),0, 1,1))) * $CE$3)</f>
        <v>0.0168824975008758</v>
      </c>
      <c r="BJ189" s="0" t="n">
        <f aca="true">IF('input sheet'!BJ189="","",('input sheet'!BJ189-(OFFSET($BY$2, MOD(ROW() - 1, 3),0, 1,1))) * $CE$3)</f>
        <v>0.308604611870345</v>
      </c>
      <c r="BK189" s="0" t="n">
        <f aca="true">IF('input sheet'!BK189="","",('input sheet'!BK189-(OFFSET($BY$2, MOD(ROW() - 1, 3),0, 1,1))) * $CE$3)</f>
        <v>0.0177736946667672</v>
      </c>
      <c r="BL189" s="0" t="n">
        <f aca="true">IF('input sheet'!BL189="","",('input sheet'!BL189-(OFFSET($BY$2, MOD(ROW() - 1, 3),0, 1,1))) * $CE$3)</f>
        <v>-0.311025760767579</v>
      </c>
      <c r="BM189" s="0" t="n">
        <f aca="true">IF('input sheet'!BM189="","",('input sheet'!BM189-(OFFSET($BY$2, MOD(ROW() - 1, 3),0, 1,1))) * $CE$3)</f>
        <v>-0.19653720768607</v>
      </c>
      <c r="BN189" s="0" t="n">
        <f aca="true">IF('input sheet'!BN189="","",('input sheet'!BN189-(OFFSET($BY$2, MOD(ROW() - 1, 3),0, 1,1))) * $CE$3)</f>
        <v>-0.051183834670122</v>
      </c>
      <c r="BO189" s="0" t="n">
        <f aca="true">IF('input sheet'!BO189="","",('input sheet'!BO189-(OFFSET($BY$2, MOD(ROW() - 1, 3),0, 1,1))) * $CE$3)</f>
        <v>-0.279965887905959</v>
      </c>
      <c r="BP189" s="0" t="n">
        <f aca="true">IF('input sheet'!BP189="","",('input sheet'!BP189-(OFFSET($BY$2, MOD(ROW() - 1, 3),0, 1,1))) * $CE$3)</f>
        <v>-0.139791665424974</v>
      </c>
      <c r="BQ189" s="0" t="n">
        <f aca="true">IF('input sheet'!BQ189="","",('input sheet'!BQ189-(OFFSET($BY$2, MOD(ROW() - 1, 3),0, 1,1))) * $CE$3)</f>
        <v>-0.0934674492164031</v>
      </c>
      <c r="BR189" s="0" t="n">
        <f aca="true">IF('input sheet'!BR189="","",('input sheet'!BR189-(OFFSET($BY$2, MOD(ROW() - 1, 3),0, 1,1))) * $CE$3)</f>
        <v>0.34757847543333</v>
      </c>
      <c r="BS189" s="0" t="n">
        <f aca="true">IF('input sheet'!BS189="","",('input sheet'!BS189-(OFFSET($BY$2, MOD(ROW() - 1, 3),0, 1,1))) * $CE$3)</f>
        <v>-0.169254563795221</v>
      </c>
      <c r="BT189" s="0" t="n">
        <f aca="true">IF('input sheet'!BT189="","",('input sheet'!BT189-(OFFSET($BY$2, MOD(ROW() - 1, 3),0, 1,1))) * $CE$3)</f>
        <v>-0.0204507864811482</v>
      </c>
      <c r="BU189" s="0" t="n">
        <f aca="true">IF('input sheet'!BU189="","",('input sheet'!BU189-(OFFSET($BY$2, MOD(ROW() - 1, 3),0, 1,1))) * $CE$3)</f>
        <v>0.336619985233706</v>
      </c>
      <c r="BV189" s="0" t="n">
        <f aca="true">IF('input sheet'!BV189="","",('input sheet'!BV189-(OFFSET($BY$2, MOD(ROW() - 1, 3),0, 1,1))) * $CE$3)</f>
        <v>-0.123008915315638</v>
      </c>
      <c r="BW189" s="0" t="n">
        <f aca="true">IF('input sheet'!BW189="","",('input sheet'!BW189-(OFFSET($BY$2, MOD(ROW() - 1, 3),0, 1,1))) * $CE$3)</f>
        <v>-0.0178301257208937</v>
      </c>
    </row>
    <row r="190" customFormat="false" ht="12.8" hidden="false" customHeight="false" outlineLevel="0" collapsed="false">
      <c r="A190" s="0" t="n">
        <f aca="true">IF('input sheet'!A190="","",('input sheet'!A190-(OFFSET($BY$2, MOD(ROW() - 1, 3),0, 1,1))) * $CE$3)</f>
        <v>0.00209485499952805</v>
      </c>
      <c r="B190" s="0" t="n">
        <f aca="true">IF('input sheet'!B190="","",('input sheet'!B190-(OFFSET($BY$2, MOD(ROW() - 1, 3),0, 1,1))) * $CE$3)</f>
        <v>-0.158417861571558</v>
      </c>
      <c r="C190" s="0" t="n">
        <f aca="true">IF('input sheet'!C190="","",('input sheet'!C190-(OFFSET($BY$2, MOD(ROW() - 1, 3),0, 1,1))) * $CE$3)</f>
        <v>-0.0190732972287379</v>
      </c>
      <c r="D190" s="0" t="n">
        <f aca="true">IF('input sheet'!D190="","",('input sheet'!D190-(OFFSET($BY$2, MOD(ROW() - 1, 3),0, 1,1))) * $CE$3)</f>
        <v>-0.00206995114032871</v>
      </c>
      <c r="E190" s="0" t="n">
        <f aca="true">IF('input sheet'!E190="","",('input sheet'!E190-(OFFSET($BY$2, MOD(ROW() - 1, 3),0, 1,1))) * $CE$3)</f>
        <v>0.0980442857841572</v>
      </c>
      <c r="F190" s="0" t="n">
        <f aca="true">IF('input sheet'!F190="","",('input sheet'!F190-(OFFSET($BY$2, MOD(ROW() - 1, 3),0, 1,1))) * $CE$3)</f>
        <v>-0.00729360346178597</v>
      </c>
      <c r="G190" s="0" t="n">
        <f aca="true">IF('input sheet'!G190="","",('input sheet'!G190-(OFFSET($BY$2, MOD(ROW() - 1, 3),0, 1,1))) * $CE$3)</f>
        <v>-0.00585533578296751</v>
      </c>
      <c r="H190" s="0" t="n">
        <f aca="true">IF('input sheet'!H190="","",('input sheet'!H190-(OFFSET($BY$2, MOD(ROW() - 1, 3),0, 1,1))) * $CE$3)</f>
        <v>0.348435368081493</v>
      </c>
      <c r="I190" s="0" t="n">
        <f aca="true">IF('input sheet'!I190="","",('input sheet'!I190-(OFFSET($BY$2, MOD(ROW() - 1, 3),0, 1,1))) * $CE$3)</f>
        <v>-0.00594357075860851</v>
      </c>
      <c r="J190" s="0" t="n">
        <f aca="true">IF('input sheet'!J190="","",('input sheet'!J190-(OFFSET($BY$2, MOD(ROW() - 1, 3),0, 1,1))) * $CE$3)</f>
        <v>-0.0027140869584372</v>
      </c>
      <c r="K190" s="0" t="n">
        <f aca="true">IF('input sheet'!K190="","",('input sheet'!K190-(OFFSET($BY$2, MOD(ROW() - 1, 3),0, 1,1))) * $CE$3)</f>
        <v>0.468950578374564</v>
      </c>
      <c r="L190" s="0" t="n">
        <f aca="true">IF('input sheet'!L190="","",('input sheet'!L190-(OFFSET($BY$2, MOD(ROW() - 1, 3),0, 1,1))) * $CE$3)</f>
        <v>-0.0114054284783966</v>
      </c>
      <c r="M190" s="0" t="n">
        <f aca="true">IF('input sheet'!M190="","",('input sheet'!M190-(OFFSET($BY$2, MOD(ROW() - 1, 3),0, 1,1))) * $CE$3)</f>
        <v>-0.12859372244738</v>
      </c>
      <c r="N190" s="0" t="n">
        <f aca="true">IF('input sheet'!N190="","",('input sheet'!N190-(OFFSET($BY$2, MOD(ROW() - 1, 3),0, 1,1))) * $CE$3)</f>
        <v>0.250598049562972</v>
      </c>
      <c r="O190" s="0" t="n">
        <f aca="true">IF('input sheet'!O190="","",('input sheet'!O190-(OFFSET($BY$2, MOD(ROW() - 1, 3),0, 1,1))) * $CE$3)</f>
        <v>-0.0371355057246916</v>
      </c>
      <c r="P190" s="0" t="n">
        <f aca="true">IF('input sheet'!P190="","",('input sheet'!P190-(OFFSET($BY$2, MOD(ROW() - 1, 3),0, 1,1))) * $CE$3)</f>
        <v>-0.22848746587244</v>
      </c>
      <c r="Q190" s="0" t="n">
        <f aca="true">IF('input sheet'!Q190="","",('input sheet'!Q190-(OFFSET($BY$2, MOD(ROW() - 1, 3),0, 1,1))) * $CE$3)</f>
        <v>0.0543226255982918</v>
      </c>
      <c r="R190" s="0" t="n">
        <f aca="true">IF('input sheet'!R190="","",('input sheet'!R190-(OFFSET($BY$2, MOD(ROW() - 1, 3),0, 1,1))) * $CE$3)</f>
        <v>-0.0227793028451879</v>
      </c>
      <c r="S190" s="0" t="n">
        <f aca="true">IF('input sheet'!S190="","",('input sheet'!S190-(OFFSET($BY$2, MOD(ROW() - 1, 3),0, 1,1))) * $CE$3)</f>
        <v>-0.314130560453896</v>
      </c>
      <c r="T190" s="0" t="n">
        <f aca="true">IF('input sheet'!T190="","",('input sheet'!T190-(OFFSET($BY$2, MOD(ROW() - 1, 3),0, 1,1))) * $CE$3)</f>
        <v>-0.102757749566363</v>
      </c>
      <c r="U190" s="0" t="n">
        <f aca="true">IF('input sheet'!U190="","",('input sheet'!U190-(OFFSET($BY$2, MOD(ROW() - 1, 3),0, 1,1))) * $CE$3)</f>
        <v>-0.0730658091861769</v>
      </c>
      <c r="V190" s="0" t="n">
        <f aca="true">IF('input sheet'!V190="","",('input sheet'!V190-(OFFSET($BY$2, MOD(ROW() - 1, 3),0, 1,1))) * $CE$3)</f>
        <v>-0.353201779681061</v>
      </c>
      <c r="W190" s="0" t="n">
        <f aca="true">IF('input sheet'!W190="","",('input sheet'!W190-(OFFSET($BY$2, MOD(ROW() - 1, 3),0, 1,1))) * $CE$3)</f>
        <v>-0.136455619328438</v>
      </c>
      <c r="X190" s="0" t="n">
        <f aca="true">IF('input sheet'!X190="","",('input sheet'!X190-(OFFSET($BY$2, MOD(ROW() - 1, 3),0, 1,1))) * $CE$3)</f>
        <v>-0.0788805897285878</v>
      </c>
      <c r="Y190" s="0" t="n">
        <f aca="true">IF('input sheet'!Y190="","",('input sheet'!Y190-(OFFSET($BY$2, MOD(ROW() - 1, 3),0, 1,1))) * $CE$3)</f>
        <v>0.12973953245411</v>
      </c>
      <c r="Z190" s="0" t="n">
        <f aca="true">IF('input sheet'!Z190="","",('input sheet'!Z190-(OFFSET($BY$2, MOD(ROW() - 1, 3),0, 1,1))) * $CE$3)</f>
        <v>0.249282894099488</v>
      </c>
      <c r="AA190" s="0" t="n">
        <f aca="true">IF('input sheet'!AA190="","",('input sheet'!AA190-(OFFSET($BY$2, MOD(ROW() - 1, 3),0, 1,1))) * $CE$3)</f>
        <v>-0.0132054834692606</v>
      </c>
      <c r="AB190" s="0" t="n">
        <f aca="true">IF('input sheet'!AB190="","",('input sheet'!AB190-(OFFSET($BY$2, MOD(ROW() - 1, 3),0, 1,1))) * $CE$3)</f>
        <v>0.218144453508881</v>
      </c>
      <c r="AC190" s="0" t="n">
        <f aca="true">IF('input sheet'!AC190="","",('input sheet'!AC190-(OFFSET($BY$2, MOD(ROW() - 1, 3),0, 1,1))) * $CE$3)</f>
        <v>0.0534137165334959</v>
      </c>
      <c r="AD190" s="0" t="n">
        <f aca="true">IF('input sheet'!AD190="","",('input sheet'!AD190-(OFFSET($BY$2, MOD(ROW() - 1, 3),0, 1,1))) * $CE$3)</f>
        <v>0.013212744603317</v>
      </c>
      <c r="AE190" s="0" t="n">
        <f aca="true">IF('input sheet'!AE190="","",('input sheet'!AE190-(OFFSET($BY$2, MOD(ROW() - 1, 3),0, 1,1))) * $CE$3)</f>
        <v>0.30579017118246</v>
      </c>
      <c r="AF190" s="0" t="n">
        <f aca="true">IF('input sheet'!AF190="","",('input sheet'!AF190-(OFFSET($BY$2, MOD(ROW() - 1, 3),0, 1,1))) * $CE$3)</f>
        <v>-0.0905541316617015</v>
      </c>
      <c r="AG190" s="0" t="n">
        <f aca="true">IF('input sheet'!AG190="","",('input sheet'!AG190-(OFFSET($BY$2, MOD(ROW() - 1, 3),0, 1,1))) * $CE$3)</f>
        <v>0.00545670065712838</v>
      </c>
      <c r="AH190" s="0" t="n">
        <f aca="true">IF('input sheet'!AH190="","",('input sheet'!AH190-(OFFSET($BY$2, MOD(ROW() - 1, 3),0, 1,1))) * $CE$3)</f>
        <v>0.346053570297302</v>
      </c>
      <c r="AI190" s="0" t="n">
        <f aca="true">IF('input sheet'!AI190="","",('input sheet'!AI190-(OFFSET($BY$2, MOD(ROW() - 1, 3),0, 1,1))) * $CE$3)</f>
        <v>-0.149417586617239</v>
      </c>
      <c r="AJ190" s="0" t="n">
        <f aca="true">IF('input sheet'!AJ190="","",('input sheet'!AJ190-(OFFSET($BY$2, MOD(ROW() - 1, 3),0, 1,1))) * $CE$3)</f>
        <v>-0.0132231612082827</v>
      </c>
      <c r="AK190" s="0" t="n">
        <f aca="true">IF('input sheet'!AK190="","",('input sheet'!AK190-(OFFSET($BY$2, MOD(ROW() - 1, 3),0, 1,1))) * $CE$3)</f>
        <v>-0.05652123885526</v>
      </c>
      <c r="AL190" s="0" t="n">
        <f aca="true">IF('input sheet'!AL190="","",('input sheet'!AL190-(OFFSET($BY$2, MOD(ROW() - 1, 3),0, 1,1))) * $CE$3)</f>
        <v>-0.158859378048585</v>
      </c>
      <c r="AM190" s="0" t="n">
        <f aca="true">IF('input sheet'!AM190="","",('input sheet'!AM190-(OFFSET($BY$2, MOD(ROW() - 1, 3),0, 1,1))) * $CE$3)</f>
        <v>-0.0525329018126881</v>
      </c>
      <c r="AN190" s="0" t="n">
        <f aca="true">IF('input sheet'!AN190="","",('input sheet'!AN190-(OFFSET($BY$2, MOD(ROW() - 1, 3),0, 1,1))) * $CE$3)</f>
        <v>-0.0895575170994384</v>
      </c>
      <c r="AO190" s="0" t="n">
        <f aca="true">IF('input sheet'!AO190="","",('input sheet'!AO190-(OFFSET($BY$2, MOD(ROW() - 1, 3),0, 1,1))) * $CE$3)</f>
        <v>-0.466287215602503</v>
      </c>
      <c r="AP190" s="0" t="n">
        <f aca="true">IF('input sheet'!AP190="","",('input sheet'!AP190-(OFFSET($BY$2, MOD(ROW() - 1, 3),0, 1,1))) * $CE$3)</f>
        <v>-0.0490034173873434</v>
      </c>
      <c r="AQ190" s="0" t="n">
        <f aca="true">IF('input sheet'!AQ190="","",('input sheet'!AQ190-(OFFSET($BY$2, MOD(ROW() - 1, 3),0, 1,1))) * $CE$3)</f>
        <v>-0.094877918747167</v>
      </c>
      <c r="AR190" s="0" t="n">
        <f aca="true">IF('input sheet'!AR190="","",('input sheet'!AR190-(OFFSET($BY$2, MOD(ROW() - 1, 3),0, 1,1))) * $CE$3)</f>
        <v>-0.776194206604793</v>
      </c>
      <c r="AS190" s="0" t="n">
        <f aca="true">IF('input sheet'!AS190="","",('input sheet'!AS190-(OFFSET($BY$2, MOD(ROW() - 1, 3),0, 1,1))) * $CE$3)</f>
        <v>-0.0335707512210079</v>
      </c>
      <c r="AT190" s="0" t="n">
        <f aca="true">IF('input sheet'!AT190="","",('input sheet'!AT190-(OFFSET($BY$2, MOD(ROW() - 1, 3),0, 1,1))) * $CE$3)</f>
        <v>-0.084986924865306</v>
      </c>
      <c r="AU190" s="0" t="n">
        <f aca="true">IF('input sheet'!AU190="","",('input sheet'!AU190-(OFFSET($BY$2, MOD(ROW() - 1, 3),0, 1,1))) * $CE$3)</f>
        <v>-0.808700750476245</v>
      </c>
      <c r="AV190" s="0" t="n">
        <f aca="true">IF('input sheet'!AV190="","",('input sheet'!AV190-(OFFSET($BY$2, MOD(ROW() - 1, 3),0, 1,1))) * $CE$3)</f>
        <v>-0.149038411925169</v>
      </c>
      <c r="AW190" s="0" t="n">
        <f aca="true">IF('input sheet'!AW190="","",('input sheet'!AW190-(OFFSET($BY$2, MOD(ROW() - 1, 3),0, 1,1))) * $CE$3)</f>
        <v>0.0622374702967107</v>
      </c>
      <c r="AX190" s="0" t="n">
        <f aca="true">IF('input sheet'!AX190="","",('input sheet'!AX190-(OFFSET($BY$2, MOD(ROW() - 1, 3),0, 1,1))) * $CE$3)</f>
        <v>-0.15839992763342</v>
      </c>
      <c r="AY190" s="0" t="n">
        <f aca="true">IF('input sheet'!AY190="","",('input sheet'!AY190-(OFFSET($BY$2, MOD(ROW() - 1, 3),0, 1,1))) * $CE$3)</f>
        <v>-0.0464975338311748</v>
      </c>
      <c r="AZ190" s="0" t="n">
        <f aca="true">IF('input sheet'!AZ190="","",('input sheet'!AZ190-(OFFSET($BY$2, MOD(ROW() - 1, 3),0, 1,1))) * $CE$3)</f>
        <v>0.0921414581454574</v>
      </c>
      <c r="BA190" s="0" t="n">
        <f aca="true">IF('input sheet'!BA190="","",('input sheet'!BA190-(OFFSET($BY$2, MOD(ROW() - 1, 3),0, 1,1))) * $CE$3)</f>
        <v>-0.475022751470018</v>
      </c>
      <c r="BB190" s="0" t="n">
        <f aca="true">IF('input sheet'!BB190="","",('input sheet'!BB190-(OFFSET($BY$2, MOD(ROW() - 1, 3),0, 1,1))) * $CE$3)</f>
        <v>-0.0347883802209006</v>
      </c>
      <c r="BC190" s="0" t="n">
        <f aca="true">IF('input sheet'!BC190="","",('input sheet'!BC190-(OFFSET($BY$2, MOD(ROW() - 1, 3),0, 1,1))) * $CE$3)</f>
        <v>0.095238051464023</v>
      </c>
      <c r="BD190" s="0" t="n">
        <f aca="true">IF('input sheet'!BD190="","",('input sheet'!BD190-(OFFSET($BY$2, MOD(ROW() - 1, 3),0, 1,1))) * $CE$3)</f>
        <v>-0.770732895443119</v>
      </c>
      <c r="BE190" s="0" t="n">
        <f aca="true">IF('input sheet'!BE190="","",('input sheet'!BE190-(OFFSET($BY$2, MOD(ROW() - 1, 3),0, 1,1))) * $CE$3)</f>
        <v>-0.0194439319502651</v>
      </c>
      <c r="BF190" s="0" t="n">
        <f aca="true">IF('input sheet'!BF190="","",('input sheet'!BF190-(OFFSET($BY$2, MOD(ROW() - 1, 3),0, 1,1))) * $CE$3)</f>
        <v>0.10324171185608</v>
      </c>
      <c r="BG190" s="0" t="n">
        <f aca="true">IF('input sheet'!BG190="","",('input sheet'!BG190-(OFFSET($BY$2, MOD(ROW() - 1, 3),0, 1,1))) * $CE$3)</f>
        <v>-0.803309467073017</v>
      </c>
      <c r="BH190" s="0" t="n">
        <f aca="true">IF('input sheet'!BH190="","",('input sheet'!BH190-(OFFSET($BY$2, MOD(ROW() - 1, 3),0, 1,1))) * $CE$3)</f>
        <v>-0.134964540471787</v>
      </c>
      <c r="BI190" s="0" t="n">
        <f aca="true">IF('input sheet'!BI190="","",('input sheet'!BI190-(OFFSET($BY$2, MOD(ROW() - 1, 3),0, 1,1))) * $CE$3)</f>
        <v>-0.00499943431532657</v>
      </c>
      <c r="BJ190" s="0" t="n">
        <f aca="true">IF('input sheet'!BJ190="","",('input sheet'!BJ190-(OFFSET($BY$2, MOD(ROW() - 1, 3),0, 1,1))) * $CE$3)</f>
        <v>0.286705045014974</v>
      </c>
      <c r="BK190" s="0" t="n">
        <f aca="true">IF('input sheet'!BK190="","",('input sheet'!BK190-(OFFSET($BY$2, MOD(ROW() - 1, 3),0, 1,1))) * $CE$3)</f>
        <v>-0.00435529849721808</v>
      </c>
      <c r="BL190" s="0" t="n">
        <f aca="true">IF('input sheet'!BL190="","",('input sheet'!BL190-(OFFSET($BY$2, MOD(ROW() - 1, 3),0, 1,1))) * $CE$3)</f>
        <v>-0.381076243530477</v>
      </c>
      <c r="BM190" s="0" t="n">
        <f aca="true">IF('input sheet'!BM190="","",('input sheet'!BM190-(OFFSET($BY$2, MOD(ROW() - 1, 3),0, 1,1))) * $CE$3)</f>
        <v>-0.195001387379809</v>
      </c>
      <c r="BN190" s="0" t="n">
        <f aca="true">IF('input sheet'!BN190="","",('input sheet'!BN190-(OFFSET($BY$2, MOD(ROW() - 1, 3),0, 1,1))) * $CE$3)</f>
        <v>-0.0661303283095262</v>
      </c>
      <c r="BO190" s="0" t="n">
        <f aca="true">IF('input sheet'!BO190="","",('input sheet'!BO190-(OFFSET($BY$2, MOD(ROW() - 1, 3),0, 1,1))) * $CE$3)</f>
        <v>-0.349460418586566</v>
      </c>
      <c r="BP190" s="0" t="n">
        <f aca="true">IF('input sheet'!BP190="","",('input sheet'!BP190-(OFFSET($BY$2, MOD(ROW() - 1, 3),0, 1,1))) * $CE$3)</f>
        <v>-0.158744088446267</v>
      </c>
      <c r="BQ190" s="0" t="n">
        <f aca="true">IF('input sheet'!BQ190="","",('input sheet'!BQ190-(OFFSET($BY$2, MOD(ROW() - 1, 3),0, 1,1))) * $CE$3)</f>
        <v>-0.11066405429424</v>
      </c>
      <c r="BR190" s="0" t="n">
        <f aca="true">IF('input sheet'!BR190="","",('input sheet'!BR190-(OFFSET($BY$2, MOD(ROW() - 1, 3),0, 1,1))) * $CE$3)</f>
        <v>0.370529979868016</v>
      </c>
      <c r="BS190" s="0" t="n">
        <f aca="true">IF('input sheet'!BS190="","",('input sheet'!BS190-(OFFSET($BY$2, MOD(ROW() - 1, 3),0, 1,1))) * $CE$3)</f>
        <v>-0.205228002103975</v>
      </c>
      <c r="BT190" s="0" t="n">
        <f aca="true">IF('input sheet'!BT190="","",('input sheet'!BT190-(OFFSET($BY$2, MOD(ROW() - 1, 3),0, 1,1))) * $CE$3)</f>
        <v>0.00260663152219871</v>
      </c>
      <c r="BU190" s="0" t="n">
        <f aca="true">IF('input sheet'!BU190="","",('input sheet'!BU190-(OFFSET($BY$2, MOD(ROW() - 1, 3),0, 1,1))) * $CE$3)</f>
        <v>0.369921079968365</v>
      </c>
      <c r="BV190" s="0" t="n">
        <f aca="true">IF('input sheet'!BV190="","",('input sheet'!BV190-(OFFSET($BY$2, MOD(ROW() - 1, 3),0, 1,1))) * $CE$3)</f>
        <v>-0.211678241854423</v>
      </c>
      <c r="BW190" s="0" t="n">
        <f aca="true">IF('input sheet'!BW190="","",('input sheet'!BW190-(OFFSET($BY$2, MOD(ROW() - 1, 3),0, 1,1))) * $CE$3)</f>
        <v>0.00448609030516592</v>
      </c>
    </row>
    <row r="191" customFormat="false" ht="12.8" hidden="false" customHeight="false" outlineLevel="0" collapsed="false">
      <c r="A191" s="0" t="n">
        <f aca="true">IF('input sheet'!A191="","",('input sheet'!A191-(OFFSET($BY$2, MOD(ROW() - 1, 3),0, 1,1))) * $CE$3)</f>
        <v>0.146029417051226</v>
      </c>
      <c r="B191" s="0" t="n">
        <f aca="true">IF('input sheet'!B191="","",('input sheet'!B191-(OFFSET($BY$2, MOD(ROW() - 1, 3),0, 1,1))) * $CE$3)</f>
        <v>-0.0140864879952275</v>
      </c>
      <c r="C191" s="0" t="n">
        <f aca="true">IF('input sheet'!C191="","",('input sheet'!C191-(OFFSET($BY$2, MOD(ROW() - 1, 3),0, 1,1))) * $CE$3)</f>
        <v>0.124861223916502</v>
      </c>
      <c r="D191" s="0" t="n">
        <f aca="true">IF('input sheet'!D191="","",('input sheet'!D191-(OFFSET($BY$2, MOD(ROW() - 1, 3),0, 1,1))) * $CE$3)</f>
        <v>0.141970499799515</v>
      </c>
      <c r="E191" s="0" t="n">
        <f aca="true">IF('input sheet'!E191="","",('input sheet'!E191-(OFFSET($BY$2, MOD(ROW() - 1, 3),0, 1,1))) * $CE$3)</f>
        <v>0.242243289817086</v>
      </c>
      <c r="F191" s="0" t="n">
        <f aca="true">IF('input sheet'!F191="","",('input sheet'!F191-(OFFSET($BY$2, MOD(ROW() - 1, 3),0, 1,1))) * $CE$3)</f>
        <v>0.136429211813715</v>
      </c>
      <c r="G191" s="0" t="n">
        <f aca="true">IF('input sheet'!G191="","",('input sheet'!G191-(OFFSET($BY$2, MOD(ROW() - 1, 3),0, 1,1))) * $CE$3)</f>
        <v>0.138335111199478</v>
      </c>
      <c r="H191" s="0" t="n">
        <f aca="true">IF('input sheet'!H191="","",('input sheet'!H191-(OFFSET($BY$2, MOD(ROW() - 1, 3),0, 1,1))) * $CE$3)</f>
        <v>0.492502856568074</v>
      </c>
      <c r="I191" s="0" t="n">
        <f aca="true">IF('input sheet'!I191="","",('input sheet'!I191-(OFFSET($BY$2, MOD(ROW() - 1, 3),0, 1,1))) * $CE$3)</f>
        <v>0.137399779465825</v>
      </c>
      <c r="J191" s="0" t="n">
        <f aca="true">IF('input sheet'!J191="","",('input sheet'!J191-(OFFSET($BY$2, MOD(ROW() - 1, 3),0, 1,1))) * $CE$3)</f>
        <v>0.141335185770977</v>
      </c>
      <c r="K191" s="0" t="n">
        <f aca="true">IF('input sheet'!K191="","",('input sheet'!K191-(OFFSET($BY$2, MOD(ROW() - 1, 3),0, 1,1))) * $CE$3)</f>
        <v>0.612999278925951</v>
      </c>
      <c r="L191" s="0" t="n">
        <f aca="true">IF('input sheet'!L191="","",('input sheet'!L191-(OFFSET($BY$2, MOD(ROW() - 1, 3),0, 1,1))) * $CE$3)</f>
        <v>0.132334979136421</v>
      </c>
      <c r="M191" s="0" t="n">
        <f aca="true">IF('input sheet'!M191="","",('input sheet'!M191-(OFFSET($BY$2, MOD(ROW() - 1, 3),0, 1,1))) * $CE$3)</f>
        <v>0.0151996329847982</v>
      </c>
      <c r="N191" s="0" t="n">
        <f aca="true">IF('input sheet'!N191="","",('input sheet'!N191-(OFFSET($BY$2, MOD(ROW() - 1, 3),0, 1,1))) * $CE$3)</f>
        <v>0.395291517890288</v>
      </c>
      <c r="O191" s="0" t="n">
        <f aca="true">IF('input sheet'!O191="","",('input sheet'!O191-(OFFSET($BY$2, MOD(ROW() - 1, 3),0, 1,1))) * $CE$3)</f>
        <v>0.107443185398539</v>
      </c>
      <c r="P191" s="0" t="n">
        <f aca="true">IF('input sheet'!P191="","",('input sheet'!P191-(OFFSET($BY$2, MOD(ROW() - 1, 3),0, 1,1))) * $CE$3)</f>
        <v>-0.104300174810816</v>
      </c>
      <c r="Q191" s="0" t="n">
        <f aca="true">IF('input sheet'!Q191="","",('input sheet'!Q191-(OFFSET($BY$2, MOD(ROW() - 1, 3),0, 1,1))) * $CE$3)</f>
        <v>0.211430990701481</v>
      </c>
      <c r="R191" s="0" t="n">
        <f aca="true">IF('input sheet'!R191="","",('input sheet'!R191-(OFFSET($BY$2, MOD(ROW() - 1, 3),0, 1,1))) * $CE$3)</f>
        <v>0.123034780416663</v>
      </c>
      <c r="S191" s="0" t="n">
        <f aca="true">IF('input sheet'!S191="","",('input sheet'!S191-(OFFSET($BY$2, MOD(ROW() - 1, 3),0, 1,1))) * $CE$3)</f>
        <v>-0.210996858769713</v>
      </c>
      <c r="T191" s="0" t="n">
        <f aca="true">IF('input sheet'!T191="","",('input sheet'!T191-(OFFSET($BY$2, MOD(ROW() - 1, 3),0, 1,1))) * $CE$3)</f>
        <v>0.083045514356222</v>
      </c>
      <c r="U191" s="0" t="n">
        <f aca="true">IF('input sheet'!U191="","",('input sheet'!U191-(OFFSET($BY$2, MOD(ROW() - 1, 3),0, 1,1))) * $CE$3)</f>
        <v>0.0934752095798787</v>
      </c>
      <c r="V191" s="0" t="n">
        <f aca="true">IF('input sheet'!V191="","",('input sheet'!V191-(OFFSET($BY$2, MOD(ROW() - 1, 3),0, 1,1))) * $CE$3)</f>
        <v>-0.253615581760066</v>
      </c>
      <c r="W191" s="0" t="n">
        <f aca="true">IF('input sheet'!W191="","",('input sheet'!W191-(OFFSET($BY$2, MOD(ROW() - 1, 3),0, 1,1))) * $CE$3)</f>
        <v>0.0223381943609401</v>
      </c>
      <c r="X191" s="0" t="n">
        <f aca="true">IF('input sheet'!X191="","",('input sheet'!X191-(OFFSET($BY$2, MOD(ROW() - 1, 3),0, 1,1))) * $CE$3)</f>
        <v>0.0797013472916409</v>
      </c>
      <c r="Y191" s="0" t="n">
        <f aca="true">IF('input sheet'!Y191="","",('input sheet'!Y191-(OFFSET($BY$2, MOD(ROW() - 1, 3),0, 1,1))) * $CE$3)</f>
        <v>0.273912062578357</v>
      </c>
      <c r="Z191" s="0" t="n">
        <f aca="true">IF('input sheet'!Z191="","",('input sheet'!Z191-(OFFSET($BY$2, MOD(ROW() - 1, 3),0, 1,1))) * $CE$3)</f>
        <v>0.393552779887916</v>
      </c>
      <c r="AA191" s="0" t="n">
        <f aca="true">IF('input sheet'!AA191="","",('input sheet'!AA191-(OFFSET($BY$2, MOD(ROW() - 1, 3),0, 1,1))) * $CE$3)</f>
        <v>0.131046724580145</v>
      </c>
      <c r="AB191" s="0" t="n">
        <f aca="true">IF('input sheet'!AB191="","",('input sheet'!AB191-(OFFSET($BY$2, MOD(ROW() - 1, 3),0, 1,1))) * $CE$3)</f>
        <v>0.379496842372673</v>
      </c>
      <c r="AC191" s="0" t="n">
        <f aca="true">IF('input sheet'!AC191="","",('input sheet'!AC191-(OFFSET($BY$2, MOD(ROW() - 1, 3),0, 1,1))) * $CE$3)</f>
        <v>0.20596908174187</v>
      </c>
      <c r="AD191" s="0" t="n">
        <f aca="true">IF('input sheet'!AD191="","",('input sheet'!AD191-(OFFSET($BY$2, MOD(ROW() - 1, 3),0, 1,1))) * $CE$3)</f>
        <v>0.160226779126038</v>
      </c>
      <c r="AE191" s="0" t="n">
        <f aca="true">IF('input sheet'!AE191="","",('input sheet'!AE191-(OFFSET($BY$2, MOD(ROW() - 1, 3),0, 1,1))) * $CE$3)</f>
        <v>0.486052616817625</v>
      </c>
      <c r="AF191" s="0" t="n">
        <f aca="true">IF('input sheet'!AF191="","",('input sheet'!AF191-(OFFSET($BY$2, MOD(ROW() - 1, 3),0, 1,1))) * $CE$3)</f>
        <v>0.0755718445360081</v>
      </c>
      <c r="AG191" s="0" t="n">
        <f aca="true">IF('input sheet'!AG191="","",('input sheet'!AG191-(OFFSET($BY$2, MOD(ROW() - 1, 3),0, 1,1))) * $CE$3)</f>
        <v>0.153061940260538</v>
      </c>
      <c r="AH191" s="0" t="n">
        <f aca="true">IF('input sheet'!AH191="","",('input sheet'!AH191-(OFFSET($BY$2, MOD(ROW() - 1, 3),0, 1,1))) * $CE$3)</f>
        <v>0.524771135261401</v>
      </c>
      <c r="AI191" s="0" t="n">
        <f aca="true">IF('input sheet'!AI191="","",('input sheet'!AI191-(OFFSET($BY$2, MOD(ROW() - 1, 3),0, 1,1))) * $CE$3)</f>
        <v>0.0173440195879197</v>
      </c>
      <c r="AJ191" s="0" t="n">
        <f aca="true">IF('input sheet'!AJ191="","",('input sheet'!AJ191-(OFFSET($BY$2, MOD(ROW() - 1, 3),0, 1,1))) * $CE$3)</f>
        <v>0.144149960061653</v>
      </c>
      <c r="AK191" s="0" t="n">
        <f aca="true">IF('input sheet'!AK191="","",('input sheet'!AK191-(OFFSET($BY$2, MOD(ROW() - 1, 3),0, 1,1))) * $CE$3)</f>
        <v>0.087404486120321</v>
      </c>
      <c r="AL191" s="0" t="n">
        <f aca="true">IF('input sheet'!AL191="","",('input sheet'!AL191-(OFFSET($BY$2, MOD(ROW() - 1, 3),0, 1,1))) * $CE$3)</f>
        <v>-0.0144571227167547</v>
      </c>
      <c r="AM191" s="0" t="n">
        <f aca="true">IF('input sheet'!AM191="","",('input sheet'!AM191-(OFFSET($BY$2, MOD(ROW() - 1, 3),0, 1,1))) * $CE$3)</f>
        <v>0.0914192970715735</v>
      </c>
      <c r="AN191" s="0" t="n">
        <f aca="true">IF('input sheet'!AN191="","",('input sheet'!AN191-(OFFSET($BY$2, MOD(ROW() - 1, 3),0, 1,1))) * $CE$3)</f>
        <v>0.0544390896316422</v>
      </c>
      <c r="AO191" s="0" t="n">
        <f aca="true">IF('input sheet'!AO191="","",('input sheet'!AO191-(OFFSET($BY$2, MOD(ROW() - 1, 3),0, 1,1))) * $CE$3)</f>
        <v>-0.3222555949922</v>
      </c>
      <c r="AP191" s="0" t="n">
        <f aca="true">IF('input sheet'!AP191="","",('input sheet'!AP191-(OFFSET($BY$2, MOD(ROW() - 1, 3),0, 1,1))) * $CE$3)</f>
        <v>0.0950811510403208</v>
      </c>
      <c r="AQ191" s="0" t="n">
        <f aca="true">IF('input sheet'!AQ191="","",('input sheet'!AQ191-(OFFSET($BY$2, MOD(ROW() - 1, 3),0, 1,1))) * $CE$3)</f>
        <v>0.0489154366850115</v>
      </c>
      <c r="AR191" s="0" t="n">
        <f aca="true">IF('input sheet'!AR191="","",('input sheet'!AR191-(OFFSET($BY$2, MOD(ROW() - 1, 3),0, 1,1))) * $CE$3)</f>
        <v>-0.63218905990317</v>
      </c>
      <c r="AS191" s="0" t="n">
        <f aca="true">IF('input sheet'!AS191="","",('input sheet'!AS191-(OFFSET($BY$2, MOD(ROW() - 1, 3),0, 1,1))) * $CE$3)</f>
        <v>0.110549172684701</v>
      </c>
      <c r="AT191" s="0" t="n">
        <f aca="true">IF('input sheet'!AT191="","",('input sheet'!AT191-(OFFSET($BY$2, MOD(ROW() - 1, 3),0, 1,1))) * $CE$3)</f>
        <v>0.0587099288997467</v>
      </c>
      <c r="AU191" s="0" t="n">
        <f aca="true">IF('input sheet'!AU191="","",('input sheet'!AU191-(OFFSET($BY$2, MOD(ROW() - 1, 3),0, 1,1))) * $CE$3)</f>
        <v>-0.664722077683303</v>
      </c>
      <c r="AV191" s="0" t="n">
        <f aca="true">IF('input sheet'!AV191="","",('input sheet'!AV191-(OFFSET($BY$2, MOD(ROW() - 1, 3),0, 1,1))) * $CE$3)</f>
        <v>-0.0049179756212283</v>
      </c>
      <c r="AW191" s="0" t="n">
        <f aca="true">IF('input sheet'!AW191="","",('input sheet'!AW191-(OFFSET($BY$2, MOD(ROW() - 1, 3),0, 1,1))) * $CE$3)</f>
        <v>0.206189669180972</v>
      </c>
      <c r="AX191" s="0" t="n">
        <f aca="true">IF('input sheet'!AX191="","",('input sheet'!AX191-(OFFSET($BY$2, MOD(ROW() - 1, 3),0, 1,1))) * $CE$3)</f>
        <v>-0.0141129619039079</v>
      </c>
      <c r="AY191" s="0" t="n">
        <f aca="true">IF('input sheet'!AY191="","",('input sheet'!AY191-(OFFSET($BY$2, MOD(ROW() - 1, 3),0, 1,1))) * $CE$3)</f>
        <v>0.0974193949747479</v>
      </c>
      <c r="AZ191" s="0" t="n">
        <f aca="true">IF('input sheet'!AZ191="","",('input sheet'!AZ191-(OFFSET($BY$2, MOD(ROW() - 1, 3),0, 1,1))) * $CE$3)</f>
        <v>0.236128670908942</v>
      </c>
      <c r="BA191" s="0" t="n">
        <f aca="true">IF('input sheet'!BA191="","",('input sheet'!BA191-(OFFSET($BY$2, MOD(ROW() - 1, 3),0, 1,1))) * $CE$3)</f>
        <v>-0.330594022229507</v>
      </c>
      <c r="BB191" s="0" t="n">
        <f aca="true">IF('input sheet'!BB191="","",('input sheet'!BB191-(OFFSET($BY$2, MOD(ROW() - 1, 3),0, 1,1))) * $CE$3)</f>
        <v>0.109128548585022</v>
      </c>
      <c r="BC191" s="0" t="n">
        <f aca="true">IF('input sheet'!BC191="","",('input sheet'!BC191-(OFFSET($BY$2, MOD(ROW() - 1, 3),0, 1,1))) * $CE$3)</f>
        <v>0.239279066041923</v>
      </c>
      <c r="BD191" s="0" t="n">
        <f aca="true">IF('input sheet'!BD191="","",('input sheet'!BD191-(OFFSET($BY$2, MOD(ROW() - 1, 3),0, 1,1))) * $CE$3)</f>
        <v>-0.627106923433566</v>
      </c>
      <c r="BE191" s="0" t="n">
        <f aca="true">IF('input sheet'!BE191="","",('input sheet'!BE191-(OFFSET($BY$2, MOD(ROW() - 1, 3),0, 1,1))) * $CE$3)</f>
        <v>0.12466711038608</v>
      </c>
      <c r="BF191" s="0" t="n">
        <f aca="true">IF('input sheet'!BF191="","",('input sheet'!BF191-(OFFSET($BY$2, MOD(ROW() - 1, 3),0, 1,1))) * $CE$3)</f>
        <v>0.247175976802203</v>
      </c>
      <c r="BG191" s="0" t="n">
        <f aca="true">IF('input sheet'!BG191="","",('input sheet'!BG191-(OFFSET($BY$2, MOD(ROW() - 1, 3),0, 1,1))) * $CE$3)</f>
        <v>-0.659701429001602</v>
      </c>
      <c r="BH191" s="0" t="n">
        <f aca="true">IF('input sheet'!BH191="","",('input sheet'!BH191-(OFFSET($BY$2, MOD(ROW() - 1, 3),0, 1,1))) * $CE$3)</f>
        <v>0.00913796189401513</v>
      </c>
      <c r="BI191" s="0" t="n">
        <f aca="true">IF('input sheet'!BI191="","",('input sheet'!BI191-(OFFSET($BY$2, MOD(ROW() - 1, 3),0, 1,1))) * $CE$3)</f>
        <v>0.139146895179298</v>
      </c>
      <c r="BJ191" s="0" t="n">
        <f aca="true">IF('input sheet'!BJ191="","",('input sheet'!BJ191-(OFFSET($BY$2, MOD(ROW() - 1, 3),0, 1,1))) * $CE$3)</f>
        <v>0.430806693383722</v>
      </c>
      <c r="BK191" s="0" t="n">
        <f aca="true">IF('input sheet'!BK191="","",('input sheet'!BK191-(OFFSET($BY$2, MOD(ROW() - 1, 3),0, 1,1))) * $CE$3)</f>
        <v>0.139093955901908</v>
      </c>
      <c r="BL191" s="0" t="n">
        <f aca="true">IF('input sheet'!BL191="","",('input sheet'!BL191-(OFFSET($BY$2, MOD(ROW() - 1, 3),0, 1,1))) * $CE$3)</f>
        <v>-0.283889777331813</v>
      </c>
      <c r="BM191" s="0" t="n">
        <f aca="true">IF('input sheet'!BM191="","",('input sheet'!BM191-(OFFSET($BY$2, MOD(ROW() - 1, 3),0, 1,1))) * $CE$3)</f>
        <v>-0.0289101688622058</v>
      </c>
      <c r="BN191" s="0" t="n">
        <f aca="true">IF('input sheet'!BN191="","",('input sheet'!BN191-(OFFSET($BY$2, MOD(ROW() - 1, 3),0, 1,1))) * $CE$3)</f>
        <v>0.0951958428447012</v>
      </c>
      <c r="BO191" s="0" t="n">
        <f aca="true">IF('input sheet'!BO191="","",('input sheet'!BO191-(OFFSET($BY$2, MOD(ROW() - 1, 3),0, 1,1))) * $CE$3)</f>
        <v>-0.242603289746027</v>
      </c>
      <c r="BP191" s="0" t="n">
        <f aca="true">IF('input sheet'!BP191="","",('input sheet'!BP191-(OFFSET($BY$2, MOD(ROW() - 1, 3),0, 1,1))) * $CE$3)</f>
        <v>0.0157205711878663</v>
      </c>
      <c r="BQ191" s="0" t="n">
        <f aca="true">IF('input sheet'!BQ191="","",('input sheet'!BQ191-(OFFSET($BY$2, MOD(ROW() - 1, 3),0, 1,1))) * $CE$3)</f>
        <v>0.0454123407686418</v>
      </c>
      <c r="BR191" s="0" t="n">
        <f aca="true">IF('input sheet'!BR191="","",('input sheet'!BR191-(OFFSET($BY$2, MOD(ROW() - 1, 3),0, 1,1))) * $CE$3)</f>
        <v>0.548312418057755</v>
      </c>
      <c r="BS191" s="0" t="n">
        <f aca="true">IF('input sheet'!BS191="","",('input sheet'!BS191-(OFFSET($BY$2, MOD(ROW() - 1, 3),0, 1,1))) * $CE$3)</f>
        <v>-0.0394365365523991</v>
      </c>
      <c r="BT191" s="0" t="n">
        <f aca="true">IF('input sheet'!BT191="","",('input sheet'!BT191-(OFFSET($BY$2, MOD(ROW() - 1, 3),0, 1,1))) * $CE$3)</f>
        <v>0.167779956071999</v>
      </c>
      <c r="BU191" s="0" t="n">
        <f aca="true">IF('input sheet'!BU191="","",('input sheet'!BU191-(OFFSET($BY$2, MOD(ROW() - 1, 3),0, 1,1))) * $CE$3)</f>
        <v>0.544244830088553</v>
      </c>
      <c r="BV191" s="0" t="n">
        <f aca="true">IF('input sheet'!BV191="","",('input sheet'!BV191-(OFFSET($BY$2, MOD(ROW() - 1, 3),0, 1,1))) * $CE$3)</f>
        <v>-0.0394365365523991</v>
      </c>
      <c r="BW191" s="0" t="n">
        <f aca="true">IF('input sheet'!BW191="","",('input sheet'!BW191-(OFFSET($BY$2, MOD(ROW() - 1, 3),0, 1,1))) * $CE$3)</f>
        <v>0.167515216985194</v>
      </c>
    </row>
    <row r="192" customFormat="false" ht="12.8" hidden="false" customHeight="false" outlineLevel="0" collapsed="false">
      <c r="A192" s="0" t="n">
        <f aca="true">IF('input sheet'!A192="","",('input sheet'!A192-(OFFSET($BY$2, MOD(ROW() - 1, 3),0, 1,1))) * $CE$3)</f>
        <v>0.0238885449227133</v>
      </c>
      <c r="B192" s="0" t="n">
        <f aca="true">IF('input sheet'!B192="","",('input sheet'!B192-(OFFSET($BY$2, MOD(ROW() - 1, 3),0, 1,1))) * $CE$3)</f>
        <v>-0.135882920907854</v>
      </c>
      <c r="C192" s="0" t="n">
        <f aca="true">IF('input sheet'!C192="","",('input sheet'!C192-(OFFSET($BY$2, MOD(ROW() - 1, 3),0, 1,1))) * $CE$3)</f>
        <v>0.00249099038315095</v>
      </c>
      <c r="D192" s="0" t="n">
        <f aca="true">IF('input sheet'!D192="","",('input sheet'!D192-(OFFSET($BY$2, MOD(ROW() - 1, 3),0, 1,1))) * $CE$3)</f>
        <v>0.0199531549289051</v>
      </c>
      <c r="E192" s="0" t="n">
        <f aca="true">IF('input sheet'!E192="","",('input sheet'!E192-(OFFSET($BY$2, MOD(ROW() - 1, 3),0, 1,1))) * $CE$3)</f>
        <v>0.120323027331598</v>
      </c>
      <c r="F192" s="0" t="n">
        <f aca="true">IF('input sheet'!F192="","",('input sheet'!F192-(OFFSET($BY$2, MOD(ROW() - 1, 3),0, 1,1))) * $CE$3)</f>
        <v>0.0139177271675979</v>
      </c>
      <c r="G192" s="0" t="n">
        <f aca="true">IF('input sheet'!G192="","",('input sheet'!G192-(OFFSET($BY$2, MOD(ROW() - 1, 3),0, 1,1))) * $CE$3)</f>
        <v>0.0164501273322998</v>
      </c>
      <c r="H192" s="0" t="n">
        <f aca="true">IF('input sheet'!H192="","",('input sheet'!H192-(OFFSET($BY$2, MOD(ROW() - 1, 3),0, 1,1))) * $CE$3)</f>
        <v>0.370476698447864</v>
      </c>
      <c r="I192" s="0" t="n">
        <f aca="true">IF('input sheet'!I192="","",('input sheet'!I192-(OFFSET($BY$2, MOD(ROW() - 1, 3),0, 1,1))) * $CE$3)</f>
        <v>0.0147560106760105</v>
      </c>
      <c r="J192" s="0" t="n">
        <f aca="true">IF('input sheet'!J192="","",('input sheet'!J192-(OFFSET($BY$2, MOD(ROW() - 1, 3),0, 1,1))) * $CE$3)</f>
        <v>0.0193090191107966</v>
      </c>
      <c r="K192" s="0" t="n">
        <f aca="true">IF('input sheet'!K192="","",('input sheet'!K192-(OFFSET($BY$2, MOD(ROW() - 1, 3),0, 1,1))) * $CE$3)</f>
        <v>0.491229319922004</v>
      </c>
      <c r="L192" s="0" t="n">
        <f aca="true">IF('input sheet'!L192="","",('input sheet'!L192-(OFFSET($BY$2, MOD(ROW() - 1, 3),0, 1,1))) * $CE$3)</f>
        <v>0.00939111578175749</v>
      </c>
      <c r="M192" s="0" t="n">
        <f aca="true">IF('input sheet'!M192="","",('input sheet'!M192-(OFFSET($BY$2, MOD(ROW() - 1, 3),0, 1,1))) * $CE$3)</f>
        <v>-0.107028922437259</v>
      </c>
      <c r="N192" s="0" t="n">
        <f aca="true">IF('input sheet'!N192="","",('input sheet'!N192-(OFFSET($BY$2, MOD(ROW() - 1, 3),0, 1,1))) * $CE$3)</f>
        <v>0.273477151039523</v>
      </c>
      <c r="O192" s="0" t="n">
        <f aca="true">IF('input sheet'!O192="","",('input sheet'!O192-(OFFSET($BY$2, MOD(ROW() - 1, 3),0, 1,1))) * $CE$3)</f>
        <v>-0.0145035509956292</v>
      </c>
      <c r="P192" s="0" t="n">
        <f aca="true">IF('input sheet'!P192="","",('input sheet'!P192-(OFFSET($BY$2, MOD(ROW() - 1, 3),0, 1,1))) * $CE$3)</f>
        <v>-0.241520648519531</v>
      </c>
      <c r="Q192" s="0" t="n">
        <f aca="true">IF('input sheet'!Q192="","",('input sheet'!Q192-(OFFSET($BY$2, MOD(ROW() - 1, 3),0, 1,1))) * $CE$3)</f>
        <v>0.0976373641838568</v>
      </c>
      <c r="R192" s="0" t="n">
        <f aca="true">IF('input sheet'!R192="","",('input sheet'!R192-(OFFSET($BY$2, MOD(ROW() - 1, 3),0, 1,1))) * $CE$3)</f>
        <v>-0.000809110433432941</v>
      </c>
      <c r="S192" s="0" t="n">
        <f aca="true">IF('input sheet'!S192="","",('input sheet'!S192-(OFFSET($BY$2, MOD(ROW() - 1, 3),0, 1,1))) * $CE$3)</f>
        <v>-0.348861246257302</v>
      </c>
      <c r="T192" s="0" t="n">
        <f aca="true">IF('input sheet'!T192="","",('input sheet'!T192-(OFFSET($BY$2, MOD(ROW() - 1, 3),0, 1,1))) * $CE$3)</f>
        <v>-0.0310833914048851</v>
      </c>
      <c r="U192" s="0" t="n">
        <f aca="true">IF('input sheet'!U192="","",('input sheet'!U192-(OFFSET($BY$2, MOD(ROW() - 1, 3),0, 1,1))) * $CE$3)</f>
        <v>-0.0233185085891856</v>
      </c>
      <c r="V192" s="0" t="n">
        <f aca="true">IF('input sheet'!V192="","",('input sheet'!V192-(OFFSET($BY$2, MOD(ROW() - 1, 3),0, 1,1))) * $CE$3)</f>
        <v>-0.420368981597473</v>
      </c>
      <c r="W192" s="0" t="n">
        <f aca="true">IF('input sheet'!W192="","",('input sheet'!W192-(OFFSET($BY$2, MOD(ROW() - 1, 3),0, 1,1))) * $CE$3)</f>
        <v>-0.0780784222995378</v>
      </c>
      <c r="X192" s="0" t="n">
        <f aca="true">IF('input sheet'!X192="","",('input sheet'!X192-(OFFSET($BY$2, MOD(ROW() - 1, 3),0, 1,1))) * $CE$3)</f>
        <v>-0.032530489413244</v>
      </c>
      <c r="Y192" s="0" t="n">
        <f aca="true">IF('input sheet'!Y192="","",('input sheet'!Y192-(OFFSET($BY$2, MOD(ROW() - 1, 3),0, 1,1))) * $CE$3)</f>
        <v>0.151753534914745</v>
      </c>
      <c r="Z192" s="0" t="n">
        <f aca="true">IF('input sheet'!Z192="","",('input sheet'!Z192-(OFFSET($BY$2, MOD(ROW() - 1, 3),0, 1,1))) * $CE$3)</f>
        <v>0.271623977431887</v>
      </c>
      <c r="AA192" s="0" t="n">
        <f aca="true">IF('input sheet'!AA192="","",('input sheet'!AA192-(OFFSET($BY$2, MOD(ROW() - 1, 3),0, 1,1))) * $CE$3)</f>
        <v>0.00899409255125524</v>
      </c>
      <c r="AB192" s="0" t="n">
        <f aca="true">IF('input sheet'!AB192="","",('input sheet'!AB192-(OFFSET($BY$2, MOD(ROW() - 1, 3),0, 1,1))) * $CE$3)</f>
        <v>0.269964661155557</v>
      </c>
      <c r="AC192" s="0" t="n">
        <f aca="true">IF('input sheet'!AC192="","",('input sheet'!AC192-(OFFSET($BY$2, MOD(ROW() - 1, 3),0, 1,1))) * $CE$3)</f>
        <v>0.0946284763627584</v>
      </c>
      <c r="AD192" s="0" t="n">
        <f aca="true">IF('input sheet'!AD192="","",('input sheet'!AD192-(OFFSET($BY$2, MOD(ROW() - 1, 3),0, 1,1))) * $CE$3)</f>
        <v>0.0390565822532632</v>
      </c>
      <c r="AE192" s="0" t="n">
        <f aca="true">IF('input sheet'!AE192="","",('input sheet'!AE192-(OFFSET($BY$2, MOD(ROW() - 1, 3),0, 1,1))) * $CE$3)</f>
        <v>0.367970217093758</v>
      </c>
      <c r="AF192" s="0" t="n">
        <f aca="true">IF('input sheet'!AF192="","",('input sheet'!AF192-(OFFSET($BY$2, MOD(ROW() - 1, 3),0, 1,1))) * $CE$3)</f>
        <v>-0.0422189151938464</v>
      </c>
      <c r="AG192" s="0" t="n">
        <f aca="true">IF('input sheet'!AG192="","",('input sheet'!AG192-(OFFSET($BY$2, MOD(ROW() - 1, 3),0, 1,1))) * $CE$3)</f>
        <v>0.036541817127731</v>
      </c>
      <c r="AH192" s="0" t="n">
        <f aca="true">IF('input sheet'!AH192="","",('input sheet'!AH192-(OFFSET($BY$2, MOD(ROW() - 1, 3),0, 1,1))) * $CE$3)</f>
        <v>0.437863044004418</v>
      </c>
      <c r="AI192" s="0" t="n">
        <f aca="true">IF('input sheet'!AI192="","",('input sheet'!AI192-(OFFSET($BY$2, MOD(ROW() - 1, 3),0, 1,1))) * $CE$3)</f>
        <v>-0.0800374915418957</v>
      </c>
      <c r="AJ192" s="0" t="n">
        <f aca="true">IF('input sheet'!AJ192="","",('input sheet'!AJ192-(OFFSET($BY$2, MOD(ROW() - 1, 3),0, 1,1))) * $CE$3)</f>
        <v>0.0327387974459226</v>
      </c>
      <c r="AK192" s="0" t="n">
        <f aca="true">IF('input sheet'!AK192="","",('input sheet'!AK192-(OFFSET($BY$2, MOD(ROW() - 1, 3),0, 1,1))) * $CE$3)</f>
        <v>-0.0347275676346103</v>
      </c>
      <c r="AL192" s="0" t="n">
        <f aca="true">IF('input sheet'!AL192="","",('input sheet'!AL192-(OFFSET($BY$2, MOD(ROW() - 1, 3),0, 1,1))) * $CE$3)</f>
        <v>-0.1362979634762</v>
      </c>
      <c r="AM192" s="0" t="n">
        <f aca="true">IF('input sheet'!AM192="","",('input sheet'!AM192-(OFFSET($BY$2, MOD(ROW() - 1, 3),0, 1,1))) * $CE$3)</f>
        <v>-0.03081865231808</v>
      </c>
      <c r="AN192" s="0" t="n">
        <f aca="true">IF('input sheet'!AN192="","",('input sheet'!AN192-(OFFSET($BY$2, MOD(ROW() - 1, 3),0, 1,1))) * $CE$3)</f>
        <v>-0.0671634859496789</v>
      </c>
      <c r="AO192" s="0" t="n">
        <f aca="true">IF('input sheet'!AO192="","",('input sheet'!AO192-(OFFSET($BY$2, MOD(ROW() - 1, 3),0, 1,1))) * $CE$3)</f>
        <v>-0.444801837318423</v>
      </c>
      <c r="AP192" s="0" t="n">
        <f aca="true">IF('input sheet'!AP192="","",('input sheet'!AP192-(OFFSET($BY$2, MOD(ROW() - 1, 3),0, 1,1))) * $CE$3)</f>
        <v>-0.0271391206103105</v>
      </c>
      <c r="AQ192" s="0" t="n">
        <f aca="true">IF('input sheet'!AQ192="","",('input sheet'!AQ192-(OFFSET($BY$2, MOD(ROW() - 1, 3),0, 1,1))) * $CE$3)</f>
        <v>-0.0716905243340466</v>
      </c>
      <c r="AR192" s="0" t="n">
        <f aca="true">IF('input sheet'!AR192="","",('input sheet'!AR192-(OFFSET($BY$2, MOD(ROW() - 1, 3),0, 1,1))) * $CE$3)</f>
        <v>-0.754065768538893</v>
      </c>
      <c r="AS192" s="0" t="n">
        <f aca="true">IF('input sheet'!AS192="","",('input sheet'!AS192-(OFFSET($BY$2, MOD(ROW() - 1, 3),0, 1,1))) * $CE$3)</f>
        <v>-0.0120505298571163</v>
      </c>
      <c r="AT192" s="0" t="n">
        <f aca="true">IF('input sheet'!AT192="","",('input sheet'!AT192-(OFFSET($BY$2, MOD(ROW() - 1, 3),0, 1,1))) * $CE$3)</f>
        <v>-0.0619489799366723</v>
      </c>
      <c r="AU192" s="0" t="n">
        <f aca="true">IF('input sheet'!AU192="","",('input sheet'!AU192-(OFFSET($BY$2, MOD(ROW() - 1, 3),0, 1,1))) * $CE$3)</f>
        <v>-0.786598786319025</v>
      </c>
      <c r="AV192" s="0" t="n">
        <f aca="true">IF('input sheet'!AV192="","",('input sheet'!AV192-(OFFSET($BY$2, MOD(ROW() - 1, 3),0, 1,1))) * $CE$3)</f>
        <v>-0.127518019761867</v>
      </c>
      <c r="AW192" s="0" t="n">
        <f aca="true">IF('input sheet'!AW192="","",('input sheet'!AW192-(OFFSET($BY$2, MOD(ROW() - 1, 3),0, 1,1))) * $CE$3)</f>
        <v>0.0840311415173603</v>
      </c>
      <c r="AX192" s="0" t="n">
        <f aca="true">IF('input sheet'!AX192="","",('input sheet'!AX192-(OFFSET($BY$2, MOD(ROW() - 1, 3),0, 1,1))) * $CE$3)</f>
        <v>-0.135856446999174</v>
      </c>
      <c r="AY192" s="0" t="n">
        <f aca="true">IF('input sheet'!AY192="","",('input sheet'!AY192-(OFFSET($BY$2, MOD(ROW() - 1, 3),0, 1,1))) * $CE$3)</f>
        <v>-0.0251538336583884</v>
      </c>
      <c r="AZ192" s="0" t="n">
        <f aca="true">IF('input sheet'!AZ192="","",('input sheet'!AZ192-(OFFSET($BY$2, MOD(ROW() - 1, 3),0, 1,1))) * $CE$3)</f>
        <v>0.114102512788732</v>
      </c>
      <c r="BA192" s="0" t="n">
        <f aca="true">IF('input sheet'!BA192="","",('input sheet'!BA192-(OFFSET($BY$2, MOD(ROW() - 1, 3),0, 1,1))) * $CE$3)</f>
        <v>-0.452531364656078</v>
      </c>
      <c r="BB192" s="0" t="n">
        <f aca="true">IF('input sheet'!BB192="","",('input sheet'!BB192-(OFFSET($BY$2, MOD(ROW() - 1, 3),0, 1,1))) * $CE$3)</f>
        <v>-0.0131976187003312</v>
      </c>
      <c r="BC192" s="0" t="n">
        <f aca="true">IF('input sheet'!BC192="","",('input sheet'!BC192-(OFFSET($BY$2, MOD(ROW() - 1, 3),0, 1,1))) * $CE$3)</f>
        <v>0.11687287923259</v>
      </c>
      <c r="BD192" s="0" t="n">
        <f aca="true">IF('input sheet'!BD192="","",('input sheet'!BD192-(OFFSET($BY$2, MOD(ROW() - 1, 3),0, 1,1))) * $CE$3)</f>
        <v>-0.749283385035316</v>
      </c>
      <c r="BE192" s="0" t="n">
        <f aca="true">IF('input sheet'!BE192="","",('input sheet'!BE192-(OFFSET($BY$2, MOD(ROW() - 1, 3),0, 1,1))) * $CE$3)</f>
        <v>0.00227919911370692</v>
      </c>
      <c r="BF192" s="0" t="n">
        <f aca="true">IF('input sheet'!BF192="","",('input sheet'!BF192-(OFFSET($BY$2, MOD(ROW() - 1, 3),0, 1,1))) * $CE$3)</f>
        <v>0.124734776113648</v>
      </c>
      <c r="BG192" s="0" t="n">
        <f aca="true">IF('input sheet'!BG192="","",('input sheet'!BG192-(OFFSET($BY$2, MOD(ROW() - 1, 3),0, 1,1))) * $CE$3)</f>
        <v>-0.781886430573894</v>
      </c>
      <c r="BH192" s="0" t="n">
        <f aca="true">IF('input sheet'!BH192="","",('input sheet'!BH192-(OFFSET($BY$2, MOD(ROW() - 1, 3),0, 1,1))) * $CE$3)</f>
        <v>-0.113250290977179</v>
      </c>
      <c r="BI192" s="0" t="n">
        <f aca="true">IF('input sheet'!BI192="","",('input sheet'!BI192-(OFFSET($BY$2, MOD(ROW() - 1, 3),0, 1,1))) * $CE$3)</f>
        <v>0.0172266156138697</v>
      </c>
      <c r="BJ192" s="0" t="n">
        <f aca="true">IF('input sheet'!BJ192="","",('input sheet'!BJ192-(OFFSET($BY$2, MOD(ROW() - 1, 3),0, 1,1))) * $CE$3)</f>
        <v>0.308807009172193</v>
      </c>
      <c r="BK192" s="0" t="n">
        <f aca="true">IF('input sheet'!BK192="","",('input sheet'!BK192-(OFFSET($BY$2, MOD(ROW() - 1, 3),0, 1,1))) * $CE$3)</f>
        <v>0.0164766012409803</v>
      </c>
      <c r="BL192" s="0" t="n">
        <f aca="true">IF('input sheet'!BL192="","",('input sheet'!BL192-(OFFSET($BY$2, MOD(ROW() - 1, 3),0, 1,1))) * $CE$3)</f>
        <v>-0.454084785297686</v>
      </c>
      <c r="BM192" s="0" t="n">
        <f aca="true">IF('input sheet'!BM192="","",('input sheet'!BM192-(OFFSET($BY$2, MOD(ROW() - 1, 3),0, 1,1))) * $CE$3)</f>
        <v>-0.127218266795839</v>
      </c>
      <c r="BN192" s="0" t="n">
        <f aca="true">IF('input sheet'!BN192="","",('input sheet'!BN192-(OFFSET($BY$2, MOD(ROW() - 1, 3),0, 1,1))) * $CE$3)</f>
        <v>-0.0223213816286898</v>
      </c>
      <c r="BO192" s="0" t="n">
        <f aca="true">IF('input sheet'!BO192="","",('input sheet'!BO192-(OFFSET($BY$2, MOD(ROW() - 1, 3),0, 1,1))) * $CE$3)</f>
        <v>-0.415551584214674</v>
      </c>
      <c r="BP192" s="0" t="n">
        <f aca="true">IF('input sheet'!BP192="","",('input sheet'!BP192-(OFFSET($BY$2, MOD(ROW() - 1, 3),0, 1,1))) * $CE$3)</f>
        <v>-0.0874049241285659</v>
      </c>
      <c r="BQ192" s="0" t="n">
        <f aca="true">IF('input sheet'!BQ192="","",('input sheet'!BQ192-(OFFSET($BY$2, MOD(ROW() - 1, 3),0, 1,1))) * $CE$3)</f>
        <v>-0.0634579927314615</v>
      </c>
      <c r="BR192" s="0" t="n">
        <f aca="true">IF('input sheet'!BR192="","",('input sheet'!BR192-(OFFSET($BY$2, MOD(ROW() - 1, 3),0, 1,1))) * $CE$3)</f>
        <v>0.466646160719514</v>
      </c>
      <c r="BS192" s="0" t="n">
        <f aca="true">IF('input sheet'!BS192="","",('input sheet'!BS192-(OFFSET($BY$2, MOD(ROW() - 1, 3),0, 1,1))) * $CE$3)</f>
        <v>-0.129035572527198</v>
      </c>
      <c r="BT192" s="0" t="n">
        <f aca="true">IF('input sheet'!BT192="","",('input sheet'!BT192-(OFFSET($BY$2, MOD(ROW() - 1, 3),0, 1,1))) * $CE$3)</f>
        <v>0.0448008226389965</v>
      </c>
      <c r="BU192" s="0" t="n">
        <f aca="true">IF('input sheet'!BU192="","",('input sheet'!BU192-(OFFSET($BY$2, MOD(ROW() - 1, 3),0, 1,1))) * $CE$3)</f>
        <v>0.447771971824417</v>
      </c>
      <c r="BV192" s="0" t="n">
        <f aca="true">IF('input sheet'!BV192="","",('input sheet'!BV192-(OFFSET($BY$2, MOD(ROW() - 1, 3),0, 1,1))) * $CE$3)</f>
        <v>-0.10087074967935</v>
      </c>
      <c r="BW192" s="0" t="n">
        <f aca="true">IF('input sheet'!BW192="","",('input sheet'!BW192-(OFFSET($BY$2, MOD(ROW() - 1, 3),0, 1,1))) * $CE$3)</f>
        <v>0.0333740858545495</v>
      </c>
    </row>
    <row r="193" customFormat="false" ht="12.8" hidden="false" customHeight="false" outlineLevel="0" collapsed="false">
      <c r="A193" s="0" t="n">
        <f aca="true">IF('input sheet'!A193="","",('input sheet'!A193-(OFFSET($BY$2, MOD(ROW() - 1, 3),0, 1,1))) * $CE$3)</f>
        <v>0.00190073258753673</v>
      </c>
      <c r="B193" s="0" t="n">
        <f aca="true">IF('input sheet'!B193="","",('input sheet'!B193-(OFFSET($BY$2, MOD(ROW() - 1, 3),0, 1,1))) * $CE$3)</f>
        <v>-0.157261549560158</v>
      </c>
      <c r="C193" s="0" t="n">
        <f aca="true">IF('input sheet'!C193="","",('input sheet'!C193-(OFFSET($BY$2, MOD(ROW() - 1, 3),0, 1,1))) * $CE$3)</f>
        <v>-0.019938054645831</v>
      </c>
      <c r="D193" s="0" t="n">
        <f aca="true">IF('input sheet'!D193="","",('input sheet'!D193-(OFFSET($BY$2, MOD(ROW() - 1, 3),0, 1,1))) * $CE$3)</f>
        <v>-0.00191994655775665</v>
      </c>
      <c r="E193" s="0" t="n">
        <f aca="true">IF('input sheet'!E193="","",('input sheet'!E193-(OFFSET($BY$2, MOD(ROW() - 1, 3),0, 1,1))) * $CE$3)</f>
        <v>0.0985472900490871</v>
      </c>
      <c r="F193" s="0" t="n">
        <f aca="true">IF('input sheet'!F193="","",('input sheet'!F193-(OFFSET($BY$2, MOD(ROW() - 1, 3),0, 1,1))) * $CE$3)</f>
        <v>-0.00850243629202033</v>
      </c>
      <c r="G193" s="0" t="n">
        <f aca="true">IF('input sheet'!G193="","",('input sheet'!G193-(OFFSET($BY$2, MOD(ROW() - 1, 3),0, 1,1))) * $CE$3)</f>
        <v>-0.00532590884918054</v>
      </c>
      <c r="H193" s="0" t="n">
        <f aca="true">IF('input sheet'!H193="","",('input sheet'!H193-(OFFSET($BY$2, MOD(ROW() - 1, 3),0, 1,1))) * $CE$3)</f>
        <v>0.34844476204909</v>
      </c>
      <c r="I193" s="0" t="n">
        <f aca="true">IF('input sheet'!I193="","",('input sheet'!I193-(OFFSET($BY$2, MOD(ROW() - 1, 3),0, 1,1))) * $CE$3)</f>
        <v>-0.00769071209199369</v>
      </c>
      <c r="J193" s="0" t="n">
        <f aca="true">IF('input sheet'!J193="","",('input sheet'!J193-(OFFSET($BY$2, MOD(ROW() - 1, 3),0, 1,1))) * $CE$3)</f>
        <v>-0.00262584344282562</v>
      </c>
      <c r="K193" s="0" t="n">
        <f aca="true">IF('input sheet'!K193="","",('input sheet'!K193-(OFFSET($BY$2, MOD(ROW() - 1, 3),0, 1,1))) * $CE$3)</f>
        <v>0.469329753066633</v>
      </c>
      <c r="L193" s="0" t="n">
        <f aca="true">IF('input sheet'!L193="","",('input sheet'!L193-(OFFSET($BY$2, MOD(ROW() - 1, 3),0, 1,1))) * $CE$3)</f>
        <v>-0.0127467162517389</v>
      </c>
      <c r="M193" s="0" t="n">
        <f aca="true">IF('input sheet'!M193="","",('input sheet'!M193-(OFFSET($BY$2, MOD(ROW() - 1, 3),0, 1,1))) * $CE$3)</f>
        <v>-0.128937883260227</v>
      </c>
      <c r="N193" s="0" t="n">
        <f aca="true">IF('input sheet'!N193="","",('input sheet'!N193-(OFFSET($BY$2, MOD(ROW() - 1, 3),0, 1,1))) * $CE$3)</f>
        <v>0.252830397862677</v>
      </c>
      <c r="O193" s="0" t="n">
        <f aca="true">IF('input sheet'!O193="","",('input sheet'!O193-(OFFSET($BY$2, MOD(ROW() - 1, 3),0, 1,1))) * $CE$3)</f>
        <v>-0.0359266728944572</v>
      </c>
      <c r="P193" s="0" t="n">
        <f aca="true">IF('input sheet'!P193="","",('input sheet'!P193-(OFFSET($BY$2, MOD(ROW() - 1, 3),0, 1,1))) * $CE$3)</f>
        <v>-0.279762303004266</v>
      </c>
      <c r="Q193" s="0" t="n">
        <f aca="true">IF('input sheet'!Q193="","",('input sheet'!Q193-(OFFSET($BY$2, MOD(ROW() - 1, 3),0, 1,1))) * $CE$3)</f>
        <v>0.0977445328181297</v>
      </c>
      <c r="R193" s="0" t="n">
        <f aca="true">IF('input sheet'!R193="","",('input sheet'!R193-(OFFSET($BY$2, MOD(ROW() - 1, 3),0, 1,1))) * $CE$3)</f>
        <v>-0.019585097663326</v>
      </c>
      <c r="S193" s="0" t="n">
        <f aca="true">IF('input sheet'!S193="","",('input sheet'!S193-(OFFSET($BY$2, MOD(ROW() - 1, 3),0, 1,1))) * $CE$3)</f>
        <v>-0.412488817175486</v>
      </c>
      <c r="T193" s="0" t="n">
        <f aca="true">IF('input sheet'!T193="","",('input sheet'!T193-(OFFSET($BY$2, MOD(ROW() - 1, 3),0, 1,1))) * $CE$3)</f>
        <v>-0.004981782196216</v>
      </c>
      <c r="U193" s="0" t="n">
        <f aca="true">IF('input sheet'!U193="","",('input sheet'!U193-(OFFSET($BY$2, MOD(ROW() - 1, 3),0, 1,1))) * $CE$3)</f>
        <v>-0.0333942300299027</v>
      </c>
      <c r="V193" s="0" t="n">
        <f aca="true">IF('input sheet'!V193="","",('input sheet'!V193-(OFFSET($BY$2, MOD(ROW() - 1, 3),0, 1,1))) * $CE$3)</f>
        <v>-0.479010917713179</v>
      </c>
      <c r="W193" s="0" t="n">
        <f aca="true">IF('input sheet'!W193="","",('input sheet'!W193-(OFFSET($BY$2, MOD(ROW() - 1, 3),0, 1,1))) * $CE$3)</f>
        <v>-0.0604125618324736</v>
      </c>
      <c r="X193" s="0" t="n">
        <f aca="true">IF('input sheet'!X193="","",('input sheet'!X193-(OFFSET($BY$2, MOD(ROW() - 1, 3),0, 1,1))) * $CE$3)</f>
        <v>-0.0425709407756223</v>
      </c>
      <c r="Y193" s="0" t="n">
        <f aca="true">IF('input sheet'!Y193="","",('input sheet'!Y193-(OFFSET($BY$2, MOD(ROW() - 1, 3),0, 1,1))) * $CE$3)</f>
        <v>0.13007429929936</v>
      </c>
      <c r="Z193" s="0" t="n">
        <f aca="true">IF('input sheet'!Z193="","",('input sheet'!Z193-(OFFSET($BY$2, MOD(ROW() - 1, 3),0, 1,1))) * $CE$3)</f>
        <v>0.250218874870903</v>
      </c>
      <c r="AA193" s="0" t="n">
        <f aca="true">IF('input sheet'!AA193="","",('input sheet'!AA193-(OFFSET($BY$2, MOD(ROW() - 1, 3),0, 1,1))) * $CE$3)</f>
        <v>-0.0124642994259116</v>
      </c>
      <c r="AB193" s="0" t="n">
        <f aca="true">IF('input sheet'!AB193="","",('input sheet'!AB193-(OFFSET($BY$2, MOD(ROW() - 1, 3),0, 1,1))) * $CE$3)</f>
        <v>0.258521434231933</v>
      </c>
      <c r="AC193" s="0" t="n">
        <f aca="true">IF('input sheet'!AC193="","",('input sheet'!AC193-(OFFSET($BY$2, MOD(ROW() - 1, 3),0, 1,1))) * $CE$3)</f>
        <v>0.0886554421701718</v>
      </c>
      <c r="AD193" s="0" t="n">
        <f aca="true">IF('input sheet'!AD193="","",('input sheet'!AD193-(OFFSET($BY$2, MOD(ROW() - 1, 3),0, 1,1))) * $CE$3)</f>
        <v>0.019724728340785</v>
      </c>
      <c r="AE193" s="0" t="n">
        <f aca="true">IF('input sheet'!AE193="","",('input sheet'!AE193-(OFFSET($BY$2, MOD(ROW() - 1, 3),0, 1,1))) * $CE$3)</f>
        <v>0.389766263514098</v>
      </c>
      <c r="AF193" s="0" t="n">
        <f aca="true">IF('input sheet'!AF193="","",('input sheet'!AF193-(OFFSET($BY$2, MOD(ROW() - 1, 3),0, 1,1))) * $CE$3)</f>
        <v>-0.0138319757082291</v>
      </c>
      <c r="AG193" s="0" t="n">
        <f aca="true">IF('input sheet'!AG193="","",('input sheet'!AG193-(OFFSET($BY$2, MOD(ROW() - 1, 3),0, 1,1))) * $CE$3)</f>
        <v>0.0340632534812665</v>
      </c>
      <c r="AH193" s="0" t="n">
        <f aca="true">IF('input sheet'!AH193="","",('input sheet'!AH193-(OFFSET($BY$2, MOD(ROW() - 1, 3),0, 1,1))) * $CE$3)</f>
        <v>0.448681812289942</v>
      </c>
      <c r="AI193" s="0" t="n">
        <f aca="true">IF('input sheet'!AI193="","",('input sheet'!AI193-(OFFSET($BY$2, MOD(ROW() - 1, 3),0, 1,1))) * $CE$3)</f>
        <v>-0.0702863049738395</v>
      </c>
      <c r="AJ193" s="0" t="n">
        <f aca="true">IF('input sheet'!AJ193="","",('input sheet'!AJ193-(OFFSET($BY$2, MOD(ROW() - 1, 3),0, 1,1))) * $CE$3)</f>
        <v>0.0240924108748368</v>
      </c>
      <c r="AK193" s="0" t="n">
        <f aca="true">IF('input sheet'!AK193="","",('input sheet'!AK193-(OFFSET($BY$2, MOD(ROW() - 1, 3),0, 1,1))) * $CE$3)</f>
        <v>-0.0566888784770014</v>
      </c>
      <c r="AL193" s="0" t="n">
        <f aca="true">IF('input sheet'!AL193="","",('input sheet'!AL193-(OFFSET($BY$2, MOD(ROW() - 1, 3),0, 1,1))) * $CE$3)</f>
        <v>-0.157650118219823</v>
      </c>
      <c r="AM193" s="0" t="n">
        <f aca="true">IF('input sheet'!AM193="","",('input sheet'!AM193-(OFFSET($BY$2, MOD(ROW() - 1, 3),0, 1,1))) * $CE$3)</f>
        <v>-0.0532300196080398</v>
      </c>
      <c r="AN193" s="0" t="n">
        <f aca="true">IF('input sheet'!AN193="","",('input sheet'!AN193-(OFFSET($BY$2, MOD(ROW() - 1, 3),0, 1,1))) * $CE$3)</f>
        <v>-0.0884900207816757</v>
      </c>
      <c r="AO193" s="0" t="n">
        <f aca="true">IF('input sheet'!AO193="","",('input sheet'!AO193-(OFFSET($BY$2, MOD(ROW() - 1, 3),0, 1,1))) * $CE$3)</f>
        <v>-0.466807299808517</v>
      </c>
      <c r="AP193" s="0" t="n">
        <f aca="true">IF('input sheet'!AP193="","",('input sheet'!AP193-(OFFSET($BY$2, MOD(ROW() - 1, 3),0, 1,1))) * $CE$3)</f>
        <v>-0.0494622700045705</v>
      </c>
      <c r="AQ193" s="0" t="n">
        <f aca="true">IF('input sheet'!AQ193="","",('input sheet'!AQ193-(OFFSET($BY$2, MOD(ROW() - 1, 3),0, 1,1))) * $CE$3)</f>
        <v>-0.0935542233131415</v>
      </c>
      <c r="AR193" s="0" t="n">
        <f aca="true">IF('input sheet'!AR193="","",('input sheet'!AR193-(OFFSET($BY$2, MOD(ROW() - 1, 3),0, 1,1))) * $CE$3)</f>
        <v>-0.776220680513473</v>
      </c>
      <c r="AS193" s="0" t="n">
        <f aca="true">IF('input sheet'!AS193="","",('input sheet'!AS193-(OFFSET($BY$2, MOD(ROW() - 1, 3),0, 1,1))) * $CE$3)</f>
        <v>-0.0340648739165739</v>
      </c>
      <c r="AT193" s="0" t="n">
        <f aca="true">IF('input sheet'!AT193="","",('input sheet'!AT193-(OFFSET($BY$2, MOD(ROW() - 1, 3),0, 1,1))) * $CE$3)</f>
        <v>-0.083795598974683</v>
      </c>
      <c r="AU193" s="0" t="n">
        <f aca="true">IF('input sheet'!AU193="","",('input sheet'!AU193-(OFFSET($BY$2, MOD(ROW() - 1, 3),0, 1,1))) * $CE$3)</f>
        <v>-0.808763092261202</v>
      </c>
      <c r="AV193" s="0" t="n">
        <f aca="true">IF('input sheet'!AV193="","",('input sheet'!AV193-(OFFSET($BY$2, MOD(ROW() - 1, 3),0, 1,1))) * $CE$3)</f>
        <v>-0.149532022222503</v>
      </c>
      <c r="AW193" s="0" t="n">
        <f aca="true">IF('input sheet'!AW193="","",('input sheet'!AW193-(OFFSET($BY$2, MOD(ROW() - 1, 3),0, 1,1))) * $CE$3)</f>
        <v>0.0620168828576082</v>
      </c>
      <c r="AX193" s="0" t="n">
        <f aca="true">IF('input sheet'!AX193="","",('input sheet'!AX193-(OFFSET($BY$2, MOD(ROW() - 1, 3),0, 1,1))) * $CE$3)</f>
        <v>-0.157261549560158</v>
      </c>
      <c r="AY193" s="0" t="n">
        <f aca="true">IF('input sheet'!AY193="","",('input sheet'!AY193-(OFFSET($BY$2, MOD(ROW() - 1, 3),0, 1,1))) * $CE$3)</f>
        <v>-0.0475916748570288</v>
      </c>
      <c r="AZ193" s="0" t="n">
        <f aca="true">IF('input sheet'!AZ193="","",('input sheet'!AZ193-(OFFSET($BY$2, MOD(ROW() - 1, 3),0, 1,1))) * $CE$3)</f>
        <v>0.0920970502986384</v>
      </c>
      <c r="BA193" s="0" t="n">
        <f aca="true">IF('input sheet'!BA193="","",('input sheet'!BA193-(OFFSET($BY$2, MOD(ROW() - 1, 3),0, 1,1))) * $CE$3)</f>
        <v>-0.473937321214117</v>
      </c>
      <c r="BB193" s="0" t="n">
        <f aca="true">IF('input sheet'!BB193="","",('input sheet'!BB193-(OFFSET($BY$2, MOD(ROW() - 1, 3),0, 1,1))) * $CE$3)</f>
        <v>-0.0355207680945912</v>
      </c>
      <c r="BC193" s="0" t="n">
        <f aca="true">IF('input sheet'!BC193="","",('input sheet'!BC193-(OFFSET($BY$2, MOD(ROW() - 1, 3),0, 1,1))) * $CE$3)</f>
        <v>0.0944173602949272</v>
      </c>
      <c r="BD193" s="0" t="n">
        <f aca="true">IF('input sheet'!BD193="","",('input sheet'!BD193-(OFFSET($BY$2, MOD(ROW() - 1, 3),0, 1,1))) * $CE$3)</f>
        <v>-0.772558741145021</v>
      </c>
      <c r="BE193" s="0" t="n">
        <f aca="true">IF('input sheet'!BE193="","",('input sheet'!BE193-(OFFSET($BY$2, MOD(ROW() - 1, 3),0, 1,1))) * $CE$3)</f>
        <v>-0.0195762160939622</v>
      </c>
      <c r="BF193" s="0" t="n">
        <f aca="true">IF('input sheet'!BF193="","",('input sheet'!BF193-(OFFSET($BY$2, MOD(ROW() - 1, 3),0, 1,1))) * $CE$3)</f>
        <v>0.102305731084665</v>
      </c>
      <c r="BG193" s="0" t="n">
        <f aca="true">IF('input sheet'!BG193="","",('input sheet'!BG193-(OFFSET($BY$2, MOD(ROW() - 1, 3),0, 1,1))) * $CE$3)</f>
        <v>-0.805145560739568</v>
      </c>
      <c r="BH193" s="0" t="n">
        <f aca="true">IF('input sheet'!BH193="","",('input sheet'!BH193-(OFFSET($BY$2, MOD(ROW() - 1, 3),0, 1,1))) * $CE$3)</f>
        <v>-0.13509691001519</v>
      </c>
      <c r="BI193" s="0" t="n">
        <f aca="true">IF('input sheet'!BI193="","",('input sheet'!BI193-(OFFSET($BY$2, MOD(ROW() - 1, 3),0, 1,1))) * $CE$3)</f>
        <v>-0.00456707268672103</v>
      </c>
      <c r="BJ193" s="0" t="n">
        <f aca="true">IF('input sheet'!BJ193="","",('input sheet'!BJ193-(OFFSET($BY$2, MOD(ROW() - 1, 3),0, 1,1))) * $CE$3)</f>
        <v>0.286837414558376</v>
      </c>
      <c r="BK193" s="0" t="n">
        <f aca="true">IF('input sheet'!BK193="","",('input sheet'!BK193-(OFFSET($BY$2, MOD(ROW() - 1, 3),0, 1,1))) * $CE$3)</f>
        <v>-0.00595240108814904</v>
      </c>
      <c r="BL193" s="0" t="n">
        <f aca="true">IF('input sheet'!BL193="","",('input sheet'!BL193-(OFFSET($BY$2, MOD(ROW() - 1, 3),0, 1,1))) * $CE$3)</f>
        <v>-0.517835331791677</v>
      </c>
      <c r="BM193" s="0" t="n">
        <f aca="true">IF('input sheet'!BM193="","",('input sheet'!BM193-(OFFSET($BY$2, MOD(ROW() - 1, 3),0, 1,1))) * $CE$3)</f>
        <v>-0.101389646285519</v>
      </c>
      <c r="BN193" s="0" t="n">
        <f aca="true">IF('input sheet'!BN193="","",('input sheet'!BN193-(OFFSET($BY$2, MOD(ROW() - 1, 3),0, 1,1))) * $CE$3)</f>
        <v>-0.0325118802734929</v>
      </c>
      <c r="BO193" s="0" t="n">
        <f aca="true">IF('input sheet'!BO193="","",('input sheet'!BO193-(OFFSET($BY$2, MOD(ROW() - 1, 3),0, 1,1))) * $CE$3)</f>
        <v>-0.471395825980788</v>
      </c>
      <c r="BP193" s="0" t="n">
        <f aca="true">IF('input sheet'!BP193="","",('input sheet'!BP193-(OFFSET($BY$2, MOD(ROW() - 1, 3),0, 1,1))) * $CE$3)</f>
        <v>-0.0730393352774964</v>
      </c>
      <c r="BQ193" s="0" t="n">
        <f aca="true">IF('input sheet'!BQ193="","",('input sheet'!BQ193-(OFFSET($BY$2, MOD(ROW() - 1, 3),0, 1,1))) * $CE$3)</f>
        <v>-0.0760570192682531</v>
      </c>
      <c r="BR193" s="0" t="n">
        <f aca="true">IF('input sheet'!BR193="","",('input sheet'!BR193-(OFFSET($BY$2, MOD(ROW() - 1, 3),0, 1,1))) * $CE$3)</f>
        <v>0.486650521320121</v>
      </c>
      <c r="BS193" s="0" t="n">
        <f aca="true">IF('input sheet'!BS193="","",('input sheet'!BS193-(OFFSET($BY$2, MOD(ROW() - 1, 3),0, 1,1))) * $CE$3)</f>
        <v>-0.118357713755618</v>
      </c>
      <c r="BT193" s="0" t="n">
        <f aca="true">IF('input sheet'!BT193="","",('input sheet'!BT193-(OFFSET($BY$2, MOD(ROW() - 1, 3),0, 1,1))) * $CE$3)</f>
        <v>0.0338338698725057</v>
      </c>
      <c r="BU193" s="0" t="n">
        <f aca="true">IF('input sheet'!BU193="","",('input sheet'!BU193-(OFFSET($BY$2, MOD(ROW() - 1, 3),0, 1,1))) * $CE$3)</f>
        <v>0.425342926795435</v>
      </c>
      <c r="BV193" s="0" t="n">
        <f aca="true">IF('input sheet'!BV193="","",('input sheet'!BV193-(OFFSET($BY$2, MOD(ROW() - 1, 3),0, 1,1))) * $CE$3)</f>
        <v>-0.0466562918835525</v>
      </c>
      <c r="BW193" s="0" t="n">
        <f aca="true">IF('input sheet'!BW193="","",('input sheet'!BW193-(OFFSET($BY$2, MOD(ROW() - 1, 3),0, 1,1))) * $CE$3)</f>
        <v>0.0167511105980256</v>
      </c>
    </row>
    <row r="194" customFormat="false" ht="12.8" hidden="false" customHeight="false" outlineLevel="0" collapsed="false">
      <c r="A194" s="0" t="n">
        <f aca="true">IF('input sheet'!A194="","",('input sheet'!A194-(OFFSET($BY$2, MOD(ROW() - 1, 3),0, 1,1))) * $CE$3)</f>
        <v>0.145923532091468</v>
      </c>
      <c r="B194" s="0" t="n">
        <f aca="true">IF('input sheet'!B194="","",('input sheet'!B194-(OFFSET($BY$2, MOD(ROW() - 1, 3),0, 1,1))) * $CE$3)</f>
        <v>-0.0124715795657163</v>
      </c>
      <c r="C194" s="0" t="n">
        <f aca="true">IF('input sheet'!C194="","",('input sheet'!C194-(OFFSET($BY$2, MOD(ROW() - 1, 3),0, 1,1))) * $CE$3)</f>
        <v>0.123749490551331</v>
      </c>
      <c r="D194" s="0" t="n">
        <f aca="true">IF('input sheet'!D194="","",('input sheet'!D194-(OFFSET($BY$2, MOD(ROW() - 1, 3),0, 1,1))) * $CE$3)</f>
        <v>0.142244035055979</v>
      </c>
      <c r="E194" s="0" t="n">
        <f aca="true">IF('input sheet'!E194="","",('input sheet'!E194-(OFFSET($BY$2, MOD(ROW() - 1, 3),0, 1,1))) * $CE$3)</f>
        <v>0.242817175837515</v>
      </c>
      <c r="F194" s="0" t="n">
        <f aca="true">IF('input sheet'!F194="","",('input sheet'!F194-(OFFSET($BY$2, MOD(ROW() - 1, 3),0, 1,1))) * $CE$3)</f>
        <v>0.135326189218497</v>
      </c>
      <c r="G194" s="0" t="n">
        <f aca="true">IF('input sheet'!G194="","",('input sheet'!G194-(OFFSET($BY$2, MOD(ROW() - 1, 3),0, 1,1))) * $CE$3)</f>
        <v>0.138943951319336</v>
      </c>
      <c r="H194" s="0" t="n">
        <f aca="true">IF('input sheet'!H194="","",('input sheet'!H194-(OFFSET($BY$2, MOD(ROW() - 1, 3),0, 1,1))) * $CE$3)</f>
        <v>0.492466988691797</v>
      </c>
      <c r="I194" s="0" t="n">
        <f aca="true">IF('input sheet'!I194="","",('input sheet'!I194-(OFFSET($BY$2, MOD(ROW() - 1, 3),0, 1,1))) * $CE$3)</f>
        <v>0.136208624374612</v>
      </c>
      <c r="J194" s="0" t="n">
        <f aca="true">IF('input sheet'!J194="","",('input sheet'!J194-(OFFSET($BY$2, MOD(ROW() - 1, 3),0, 1,1))) * $CE$3)</f>
        <v>0.141441072865728</v>
      </c>
      <c r="K194" s="0" t="n">
        <f aca="true">IF('input sheet'!K194="","",('input sheet'!K194-(OFFSET($BY$2, MOD(ROW() - 1, 3),0, 1,1))) * $CE$3)</f>
        <v>0.613414321494297</v>
      </c>
      <c r="L194" s="0" t="n">
        <f aca="true">IF('input sheet'!L194="","",('input sheet'!L194-(OFFSET($BY$2, MOD(ROW() - 1, 3),0, 1,1))) * $CE$3)</f>
        <v>0.131311378267245</v>
      </c>
      <c r="M194" s="0" t="n">
        <f aca="true">IF('input sheet'!M194="","",('input sheet'!M194-(OFFSET($BY$2, MOD(ROW() - 1, 3),0, 1,1))) * $CE$3)</f>
        <v>0.0136026584934254</v>
      </c>
      <c r="N194" s="0" t="n">
        <f aca="true">IF('input sheet'!N194="","",('input sheet'!N194-(OFFSET($BY$2, MOD(ROW() - 1, 3),0, 1,1))) * $CE$3)</f>
        <v>0.401247293346349</v>
      </c>
      <c r="O194" s="0" t="n">
        <f aca="true">IF('input sheet'!O194="","",('input sheet'!O194-(OFFSET($BY$2, MOD(ROW() - 1, 3),0, 1,1))) * $CE$3)</f>
        <v>0.11078735246312</v>
      </c>
      <c r="P194" s="0" t="n">
        <f aca="true">IF('input sheet'!P194="","",('input sheet'!P194-(OFFSET($BY$2, MOD(ROW() - 1, 3),0, 1,1))) * $CE$3)</f>
        <v>-0.147386888186876</v>
      </c>
      <c r="Q194" s="0" t="n">
        <f aca="true">IF('input sheet'!Q194="","",('input sheet'!Q194-(OFFSET($BY$2, MOD(ROW() - 1, 3),0, 1,1))) * $CE$3)</f>
        <v>0.259202817316643</v>
      </c>
      <c r="R194" s="0" t="n">
        <f aca="true">IF('input sheet'!R194="","",('input sheet'!R194-(OFFSET($BY$2, MOD(ROW() - 1, 3),0, 1,1))) * $CE$3)</f>
        <v>0.126228900198819</v>
      </c>
      <c r="S194" s="0" t="n">
        <f aca="true">IF('input sheet'!S194="","",('input sheet'!S194-(OFFSET($BY$2, MOD(ROW() - 1, 3),0, 1,1))) * $CE$3)</f>
        <v>-0.290022330178095</v>
      </c>
      <c r="T194" s="0" t="n">
        <f aca="true">IF('input sheet'!T194="","",('input sheet'!T194-(OFFSET($BY$2, MOD(ROW() - 1, 3),0, 1,1))) * $CE$3)</f>
        <v>0.170815317801778</v>
      </c>
      <c r="U194" s="0" t="n">
        <f aca="true">IF('input sheet'!U194="","",('input sheet'!U194-(OFFSET($BY$2, MOD(ROW() - 1, 3),0, 1,1))) * $CE$3)</f>
        <v>0.114546305896931</v>
      </c>
      <c r="V194" s="0" t="n">
        <f aca="true">IF('input sheet'!V194="","",('input sheet'!V194-(OFFSET($BY$2, MOD(ROW() - 1, 3),0, 1,1))) * $CE$3)</f>
        <v>-0.366718097622593</v>
      </c>
      <c r="W194" s="0" t="n">
        <f aca="true">IF('input sheet'!W194="","",('input sheet'!W194-(OFFSET($BY$2, MOD(ROW() - 1, 3),0, 1,1))) * $CE$3)</f>
        <v>0.124146513781833</v>
      </c>
      <c r="X194" s="0" t="n">
        <f aca="true">IF('input sheet'!X194="","",('input sheet'!X194-(OFFSET($BY$2, MOD(ROW() - 1, 3),0, 1,1))) * $CE$3)</f>
        <v>0.110955077484567</v>
      </c>
      <c r="Y194" s="0" t="n">
        <f aca="true">IF('input sheet'!Y194="","",('input sheet'!Y194-(OFFSET($BY$2, MOD(ROW() - 1, 3),0, 1,1))) * $CE$3)</f>
        <v>0.274538042419093</v>
      </c>
      <c r="Z194" s="0" t="n">
        <f aca="true">IF('input sheet'!Z194="","",('input sheet'!Z194-(OFFSET($BY$2, MOD(ROW() - 1, 3),0, 1,1))) * $CE$3)</f>
        <v>0.395503309159732</v>
      </c>
      <c r="AA194" s="0" t="n">
        <f aca="true">IF('input sheet'!AA194="","",('input sheet'!AA194-(OFFSET($BY$2, MOD(ROW() - 1, 3),0, 1,1))) * $CE$3)</f>
        <v>0.132184931853996</v>
      </c>
      <c r="AB194" s="0" t="n">
        <f aca="true">IF('input sheet'!AB194="","",('input sheet'!AB194-(OFFSET($BY$2, MOD(ROW() - 1, 3),0, 1,1))) * $CE$3)</f>
        <v>0.418374204268532</v>
      </c>
      <c r="AC194" s="0" t="n">
        <f aca="true">IF('input sheet'!AC194="","",('input sheet'!AC194-(OFFSET($BY$2, MOD(ROW() - 1, 3),0, 1,1))) * $CE$3)</f>
        <v>0.257243748074286</v>
      </c>
      <c r="AD194" s="0" t="n">
        <f aca="true">IF('input sheet'!AD194="","",('input sheet'!AD194-(OFFSET($BY$2, MOD(ROW() - 1, 3),0, 1,1))) * $CE$3)</f>
        <v>0.166262232507257</v>
      </c>
      <c r="AE194" s="0" t="n">
        <f aca="true">IF('input sheet'!AE194="","",('input sheet'!AE194-(OFFSET($BY$2, MOD(ROW() - 1, 3),0, 1,1))) * $CE$3)</f>
        <v>0.557065887863408</v>
      </c>
      <c r="AF194" s="0" t="n">
        <f aca="true">IF('input sheet'!AF194="","",('input sheet'!AF194-(OFFSET($BY$2, MOD(ROW() - 1, 3),0, 1,1))) * $CE$3)</f>
        <v>0.165265190946466</v>
      </c>
      <c r="AG194" s="0" t="n">
        <f aca="true">IF('input sheet'!AG194="","",('input sheet'!AG194-(OFFSET($BY$2, MOD(ROW() - 1, 3),0, 1,1))) * $CE$3)</f>
        <v>0.181280283103773</v>
      </c>
      <c r="AH194" s="0" t="n">
        <f aca="true">IF('input sheet'!AH194="","",('input sheet'!AH194-(OFFSET($BY$2, MOD(ROW() - 1, 3),0, 1,1))) * $CE$3)</f>
        <v>0.624143940483392</v>
      </c>
      <c r="AI194" s="0" t="n">
        <f aca="true">IF('input sheet'!AI194="","",('input sheet'!AI194-(OFFSET($BY$2, MOD(ROW() - 1, 3),0, 1,1))) * $CE$3)</f>
        <v>0.110884451928183</v>
      </c>
      <c r="AJ194" s="0" t="n">
        <f aca="true">IF('input sheet'!AJ194="","",('input sheet'!AJ194-(OFFSET($BY$2, MOD(ROW() - 1, 3),0, 1,1))) * $CE$3)</f>
        <v>0.185524477663786</v>
      </c>
      <c r="AK194" s="0" t="n">
        <f aca="true">IF('input sheet'!AK194="","",('input sheet'!AK194-(OFFSET($BY$2, MOD(ROW() - 1, 3),0, 1,1))) * $CE$3)</f>
        <v>0.0873868083812989</v>
      </c>
      <c r="AL194" s="0" t="n">
        <f aca="true">IF('input sheet'!AL194="","",('input sheet'!AL194-(OFFSET($BY$2, MOD(ROW() - 1, 3),0, 1,1))) * $CE$3)</f>
        <v>-0.0127183847143829</v>
      </c>
      <c r="AM194" s="0" t="n">
        <f aca="true">IF('input sheet'!AM194="","",('input sheet'!AM194-(OFFSET($BY$2, MOD(ROW() - 1, 3),0, 1,1))) * $CE$3)</f>
        <v>0.090298682137039</v>
      </c>
      <c r="AN194" s="0" t="n">
        <f aca="true">IF('input sheet'!AN194="","",('input sheet'!AN194-(OFFSET($BY$2, MOD(ROW() - 1, 3),0, 1,1))) * $CE$3)</f>
        <v>0.0555330598580853</v>
      </c>
      <c r="AO194" s="0" t="n">
        <f aca="true">IF('input sheet'!AO194="","",('input sheet'!AO194-(OFFSET($BY$2, MOD(ROW() - 1, 3),0, 1,1))) * $CE$3)</f>
        <v>-0.322970390526574</v>
      </c>
      <c r="AP194" s="0" t="n">
        <f aca="true">IF('input sheet'!AP194="","",('input sheet'!AP194-(OFFSET($BY$2, MOD(ROW() - 1, 3),0, 1,1))) * $CE$3)</f>
        <v>0.0945516728667105</v>
      </c>
      <c r="AQ194" s="0" t="n">
        <f aca="true">IF('input sheet'!AQ194="","",('input sheet'!AQ194-(OFFSET($BY$2, MOD(ROW() - 1, 3),0, 1,1))) * $CE$3)</f>
        <v>0.0509539276534109</v>
      </c>
      <c r="AR194" s="0" t="n">
        <f aca="true">IF('input sheet'!AR194="","",('input sheet'!AR194-(OFFSET($BY$2, MOD(ROW() - 1, 3),0, 1,1))) * $CE$3)</f>
        <v>-0.63185429305792</v>
      </c>
      <c r="AS194" s="0" t="n">
        <f aca="true">IF('input sheet'!AS194="","",('input sheet'!AS194-(OFFSET($BY$2, MOD(ROW() - 1, 3),0, 1,1))) * $CE$3)</f>
        <v>0.109940272785049</v>
      </c>
      <c r="AT194" s="0" t="n">
        <f aca="true">IF('input sheet'!AT194="","",('input sheet'!AT194-(OFFSET($BY$2, MOD(ROW() - 1, 3),0, 1,1))) * $CE$3)</f>
        <v>0.0601036520922175</v>
      </c>
      <c r="AU194" s="0" t="n">
        <f aca="true">IF('input sheet'!AU194="","",('input sheet'!AU194-(OFFSET($BY$2, MOD(ROW() - 1, 3),0, 1,1))) * $CE$3)</f>
        <v>-0.66437877086751</v>
      </c>
      <c r="AV194" s="0" t="n">
        <f aca="true">IF('input sheet'!AV194="","",('input sheet'!AV194-(OFFSET($BY$2, MOD(ROW() - 1, 3),0, 1,1))) * $CE$3)</f>
        <v>-0.00558921730583737</v>
      </c>
      <c r="AW194" s="0" t="n">
        <f aca="true">IF('input sheet'!AW194="","",('input sheet'!AW194-(OFFSET($BY$2, MOD(ROW() - 1, 3),0, 1,1))) * $CE$3)</f>
        <v>0.20599555565055</v>
      </c>
      <c r="AX194" s="0" t="n">
        <f aca="true">IF('input sheet'!AX194="","",('input sheet'!AX194-(OFFSET($BY$2, MOD(ROW() - 1, 3),0, 1,1))) * $CE$3)</f>
        <v>-0.0126039491091189</v>
      </c>
      <c r="AY194" s="0" t="n">
        <f aca="true">IF('input sheet'!AY194="","",('input sheet'!AY194-(OFFSET($BY$2, MOD(ROW() - 1, 3),0, 1,1))) * $CE$3)</f>
        <v>0.0962282398835358</v>
      </c>
      <c r="AZ194" s="0" t="n">
        <f aca="true">IF('input sheet'!AZ194="","",('input sheet'!AZ194-(OFFSET($BY$2, MOD(ROW() - 1, 3),0, 1,1))) * $CE$3)</f>
        <v>0.235890405730817</v>
      </c>
      <c r="BA194" s="0" t="n">
        <f aca="true">IF('input sheet'!BA194="","",('input sheet'!BA194-(OFFSET($BY$2, MOD(ROW() - 1, 3),0, 1,1))) * $CE$3)</f>
        <v>-0.32962302757887</v>
      </c>
      <c r="BB194" s="0" t="n">
        <f aca="true">IF('input sheet'!BB194="","",('input sheet'!BB194-(OFFSET($BY$2, MOD(ROW() - 1, 3),0, 1,1))) * $CE$3)</f>
        <v>0.108466786267715</v>
      </c>
      <c r="BC194" s="0" t="n">
        <f aca="true">IF('input sheet'!BC194="","",('input sheet'!BC194-(OFFSET($BY$2, MOD(ROW() - 1, 3),0, 1,1))) * $CE$3)</f>
        <v>0.238581350448633</v>
      </c>
      <c r="BD194" s="0" t="n">
        <f aca="true">IF('input sheet'!BD194="","",('input sheet'!BD194-(OFFSET($BY$2, MOD(ROW() - 1, 3),0, 1,1))) * $CE$3)</f>
        <v>-0.626939540010941</v>
      </c>
      <c r="BE194" s="0" t="n">
        <f aca="true">IF('input sheet'!BE194="","",('input sheet'!BE194-(OFFSET($BY$2, MOD(ROW() - 1, 3),0, 1,1))) * $CE$3)</f>
        <v>0.124596570229402</v>
      </c>
      <c r="BF194" s="0" t="n">
        <f aca="true">IF('input sheet'!BF194="","",('input sheet'!BF194-(OFFSET($BY$2, MOD(ROW() - 1, 3),0, 1,1))) * $CE$3)</f>
        <v>0.245860821338719</v>
      </c>
      <c r="BG194" s="0" t="n">
        <f aca="true">IF('input sheet'!BG194="","",('input sheet'!BG194-(OFFSET($BY$2, MOD(ROW() - 1, 3),0, 1,1))) * $CE$3)</f>
        <v>-0.659534045578976</v>
      </c>
      <c r="BH194" s="0" t="n">
        <f aca="true">IF('input sheet'!BH194="","",('input sheet'!BH194-(OFFSET($BY$2, MOD(ROW() - 1, 3),0, 1,1))) * $CE$3)</f>
        <v>0.00900559235061256</v>
      </c>
      <c r="BI194" s="0" t="n">
        <f aca="true">IF('input sheet'!BI194="","",('input sheet'!BI194-(OFFSET($BY$2, MOD(ROW() - 1, 3),0, 1,1))) * $CE$3)</f>
        <v>0.139667500323515</v>
      </c>
      <c r="BJ194" s="0" t="n">
        <f aca="true">IF('input sheet'!BJ194="","",('input sheet'!BJ194-(OFFSET($BY$2, MOD(ROW() - 1, 3),0, 1,1))) * $CE$3)</f>
        <v>0.430912589018444</v>
      </c>
      <c r="BK194" s="0" t="n">
        <f aca="true">IF('input sheet'!BK194="","",('input sheet'!BK194-(OFFSET($BY$2, MOD(ROW() - 1, 3),0, 1,1))) * $CE$3)</f>
        <v>0.137938045269123</v>
      </c>
      <c r="BL194" s="0" t="n">
        <f aca="true">IF('input sheet'!BL194="","",('input sheet'!BL194-(OFFSET($BY$2, MOD(ROW() - 1, 3),0, 1,1))) * $CE$3)</f>
        <v>-0.413792977241814</v>
      </c>
      <c r="BM194" s="0" t="n">
        <f aca="true">IF('input sheet'!BM194="","",('input sheet'!BM194-(OFFSET($BY$2, MOD(ROW() - 1, 3),0, 1,1))) * $CE$3)</f>
        <v>0.0842102809384592</v>
      </c>
      <c r="BN194" s="0" t="n">
        <f aca="true">IF('input sheet'!BN194="","",('input sheet'!BN194-(OFFSET($BY$2, MOD(ROW() - 1, 3),0, 1,1))) * $CE$3)</f>
        <v>0.117661089352751</v>
      </c>
      <c r="BO194" s="0" t="n">
        <f aca="true">IF('input sheet'!BO194="","",('input sheet'!BO194-(OFFSET($BY$2, MOD(ROW() - 1, 3),0, 1,1))) * $CE$3)</f>
        <v>-0.369815544938212</v>
      </c>
      <c r="BP194" s="0" t="n">
        <f aca="true">IF('input sheet'!BP194="","",('input sheet'!BP194-(OFFSET($BY$2, MOD(ROW() - 1, 3),0, 1,1))) * $CE$3)</f>
        <v>0.103075417464781</v>
      </c>
      <c r="BQ194" s="0" t="n">
        <f aca="true">IF('input sheet'!BQ194="","",('input sheet'!BQ194-(OFFSET($BY$2, MOD(ROW() - 1, 3),0, 1,1))) * $CE$3)</f>
        <v>0.0800895743524847</v>
      </c>
      <c r="BR194" s="0" t="n">
        <f aca="true">IF('input sheet'!BR194="","",('input sheet'!BR194-(OFFSET($BY$2, MOD(ROW() - 1, 3),0, 1,1))) * $CE$3)</f>
        <v>0.670653474052726</v>
      </c>
      <c r="BS194" s="0" t="n">
        <f aca="true">IF('input sheet'!BS194="","",('input sheet'!BS194-(OFFSET($BY$2, MOD(ROW() - 1, 3),0, 1,1))) * $CE$3)</f>
        <v>0.0650804053253321</v>
      </c>
      <c r="BT194" s="0" t="n">
        <f aca="true">IF('input sheet'!BT194="","",('input sheet'!BT194-(OFFSET($BY$2, MOD(ROW() - 1, 3),0, 1,1))) * $CE$3)</f>
        <v>0.200807181947403</v>
      </c>
      <c r="BU194" s="0" t="n">
        <f aca="true">IF('input sheet'!BU194="","",('input sheet'!BU194-(OFFSET($BY$2, MOD(ROW() - 1, 3),0, 1,1))) * $CE$3)</f>
        <v>0.669453608191561</v>
      </c>
      <c r="BV194" s="0" t="n">
        <f aca="true">IF('input sheet'!BV194="","",('input sheet'!BV194-(OFFSET($BY$2, MOD(ROW() - 1, 3),0, 1,1))) * $CE$3)</f>
        <v>0.0627862276389021</v>
      </c>
      <c r="BW194" s="0" t="n">
        <f aca="true">IF('input sheet'!BW194="","",('input sheet'!BW194-(OFFSET($BY$2, MOD(ROW() - 1, 3),0, 1,1))) * $CE$3)</f>
        <v>0.192812915522942</v>
      </c>
    </row>
    <row r="195" customFormat="false" ht="12.8" hidden="false" customHeight="false" outlineLevel="0" collapsed="false">
      <c r="A195" s="0" t="n">
        <f aca="true">IF('input sheet'!A195="","",('input sheet'!A195-(OFFSET($BY$2, MOD(ROW() - 1, 3),0, 1,1))) * $CE$3)</f>
        <v>0.0238532499076604</v>
      </c>
      <c r="B195" s="0" t="n">
        <f aca="true">IF('input sheet'!B195="","",('input sheet'!B195-(OFFSET($BY$2, MOD(ROW() - 1, 3),0, 1,1))) * $CE$3)</f>
        <v>-0.134074155147037</v>
      </c>
      <c r="C195" s="0" t="n">
        <f aca="true">IF('input sheet'!C195="","",('input sheet'!C195-(OFFSET($BY$2, MOD(ROW() - 1, 3),0, 1,1))) * $CE$3)</f>
        <v>0.00142332326597754</v>
      </c>
      <c r="D195" s="0" t="n">
        <f aca="true">IF('input sheet'!D195="","",('input sheet'!D195-(OFFSET($BY$2, MOD(ROW() - 1, 3),0, 1,1))) * $CE$3)</f>
        <v>0.0202266901853686</v>
      </c>
      <c r="E195" s="0" t="n">
        <f aca="true">IF('input sheet'!E195="","",('input sheet'!E195-(OFFSET($BY$2, MOD(ROW() - 1, 3),0, 1,1))) * $CE$3)</f>
        <v>0.12102928289543</v>
      </c>
      <c r="F195" s="0" t="n">
        <f aca="true">IF('input sheet'!F195="","",('input sheet'!F195-(OFFSET($BY$2, MOD(ROW() - 1, 3),0, 1,1))) * $CE$3)</f>
        <v>0.0130264958418243</v>
      </c>
      <c r="G195" s="0" t="n">
        <f aca="true">IF('input sheet'!G195="","",('input sheet'!G195-(OFFSET($BY$2, MOD(ROW() - 1, 3),0, 1,1))) * $CE$3)</f>
        <v>0.0169442585678363</v>
      </c>
      <c r="H195" s="0" t="n">
        <f aca="true">IF('input sheet'!H195="","",('input sheet'!H195-(OFFSET($BY$2, MOD(ROW() - 1, 3),0, 1,1))) * $CE$3)</f>
        <v>0.370511712327087</v>
      </c>
      <c r="I195" s="0" t="n">
        <f aca="true">IF('input sheet'!I195="","",('input sheet'!I195-(OFFSET($BY$2, MOD(ROW() - 1, 3),0, 1,1))) * $CE$3)</f>
        <v>0.0139971488936394</v>
      </c>
      <c r="J195" s="0" t="n">
        <f aca="true">IF('input sheet'!J195="","",('input sheet'!J195-(OFFSET($BY$2, MOD(ROW() - 1, 3),0, 1,1))) * $CE$3)</f>
        <v>0.0193796105072976</v>
      </c>
      <c r="K195" s="0" t="n">
        <f aca="true">IF('input sheet'!K195="","",('input sheet'!K195-(OFFSET($BY$2, MOD(ROW() - 1, 3),0, 1,1))) * $CE$3)</f>
        <v>0.491290807709908</v>
      </c>
      <c r="L195" s="0" t="n">
        <f aca="true">IF('input sheet'!L195="","",('input sheet'!L195-(OFFSET($BY$2, MOD(ROW() - 1, 3),0, 1,1))) * $CE$3)</f>
        <v>0.00921467999035764</v>
      </c>
      <c r="M195" s="0" t="n">
        <f aca="true">IF('input sheet'!M195="","",('input sheet'!M195-(OFFSET($BY$2, MOD(ROW() - 1, 3),0, 1,1))) * $CE$3)</f>
        <v>-0.108344077900742</v>
      </c>
      <c r="N195" s="0" t="n">
        <f aca="true">IF('input sheet'!N195="","",('input sheet'!N195-(OFFSET($BY$2, MOD(ROW() - 1, 3),0, 1,1))) * $CE$3)</f>
        <v>0.280491882842804</v>
      </c>
      <c r="O195" s="0" t="n">
        <f aca="true">IF('input sheet'!O195="","",('input sheet'!O195-(OFFSET($BY$2, MOD(ROW() - 1, 3),0, 1,1))) * $CE$3)</f>
        <v>-0.0110182182179871</v>
      </c>
      <c r="P195" s="0" t="n">
        <f aca="true">IF('input sheet'!P195="","",('input sheet'!P195-(OFFSET($BY$2, MOD(ROW() - 1, 3),0, 1,1))) * $CE$3)</f>
        <v>-0.272068977145679</v>
      </c>
      <c r="Q195" s="0" t="n">
        <f aca="true">IF('input sheet'!Q195="","",('input sheet'!Q195-(OFFSET($BY$2, MOD(ROW() - 1, 3),0, 1,1))) * $CE$3)</f>
        <v>0.167733527793124</v>
      </c>
      <c r="R195" s="0" t="n">
        <f aca="true">IF('input sheet'!R195="","",('input sheet'!R195-(OFFSET($BY$2, MOD(ROW() - 1, 3),0, 1,1))) * $CE$3)</f>
        <v>0.00479396423923922</v>
      </c>
      <c r="S195" s="0" t="n">
        <f aca="true">IF('input sheet'!S195="","",('input sheet'!S195-(OFFSET($BY$2, MOD(ROW() - 1, 3),0, 1,1))) * $CE$3)</f>
        <v>-0.451552684031954</v>
      </c>
      <c r="T195" s="0" t="n">
        <f aca="true">IF('input sheet'!T195="","",('input sheet'!T195-(OFFSET($BY$2, MOD(ROW() - 1, 3),0, 1,1))) * $CE$3)</f>
        <v>0.082875256504487</v>
      </c>
      <c r="U195" s="0" t="n">
        <f aca="true">IF('input sheet'!U195="","",('input sheet'!U195-(OFFSET($BY$2, MOD(ROW() - 1, 3),0, 1,1))) * $CE$3)</f>
        <v>-0.0068180899059712</v>
      </c>
      <c r="V195" s="0" t="n">
        <f aca="true">IF('input sheet'!V195="","",('input sheet'!V195-(OFFSET($BY$2, MOD(ROW() - 1, 3),0, 1,1))) * $CE$3)</f>
        <v>-0.529827492029685</v>
      </c>
      <c r="W195" s="0" t="n">
        <f aca="true">IF('input sheet'!W195="","",('input sheet'!W195-(OFFSET($BY$2, MOD(ROW() - 1, 3),0, 1,1))) * $CE$3)</f>
        <v>0.0369917881755942</v>
      </c>
      <c r="X195" s="0" t="n">
        <f aca="true">IF('input sheet'!X195="","",('input sheet'!X195-(OFFSET($BY$2, MOD(ROW() - 1, 3),0, 1,1))) * $CE$3)</f>
        <v>-0.00174440800720377</v>
      </c>
      <c r="Y195" s="0" t="n">
        <f aca="true">IF('input sheet'!Y195="","",('input sheet'!Y195-(OFFSET($BY$2, MOD(ROW() - 1, 3),0, 1,1))) * $CE$3)</f>
        <v>0.151100227168275</v>
      </c>
      <c r="Z195" s="0" t="n">
        <f aca="true">IF('input sheet'!Z195="","",('input sheet'!Z195-(OFFSET($BY$2, MOD(ROW() - 1, 3),0, 1,1))) * $CE$3)</f>
        <v>0.275974238426033</v>
      </c>
      <c r="AA195" s="0" t="n">
        <f aca="true">IF('input sheet'!AA195="","",('input sheet'!AA195-(OFFSET($BY$2, MOD(ROW() - 1, 3),0, 1,1))) * $CE$3)</f>
        <v>0.00992059395536769</v>
      </c>
      <c r="AB195" s="0" t="n">
        <f aca="true">IF('input sheet'!AB195="","",('input sheet'!AB195-(OFFSET($BY$2, MOD(ROW() - 1, 3),0, 1,1))) * $CE$3)</f>
        <v>0.305163003741879</v>
      </c>
      <c r="AC195" s="0" t="n">
        <f aca="true">IF('input sheet'!AC195="","",('input sheet'!AC195-(OFFSET($BY$2, MOD(ROW() - 1, 3),0, 1,1))) * $CE$3)</f>
        <v>0.153712604157103</v>
      </c>
      <c r="AD195" s="0" t="n">
        <f aca="true">IF('input sheet'!AD195="","",('input sheet'!AD195-(OFFSET($BY$2, MOD(ROW() - 1, 3),0, 1,1))) * $CE$3)</f>
        <v>0.045727324043109</v>
      </c>
      <c r="AE195" s="0" t="n">
        <f aca="true">IF('input sheet'!AE195="","",('input sheet'!AE195-(OFFSET($BY$2, MOD(ROW() - 1, 3),0, 1,1))) * $CE$3)</f>
        <v>0.453225597012603</v>
      </c>
      <c r="AF195" s="0" t="n">
        <f aca="true">IF('input sheet'!AF195="","",('input sheet'!AF195-(OFFSET($BY$2, MOD(ROW() - 1, 3),0, 1,1))) * $CE$3)</f>
        <v>0.0788074977358737</v>
      </c>
      <c r="AG195" s="0" t="n">
        <f aca="true">IF('input sheet'!AG195="","",('input sheet'!AG195-(OFFSET($BY$2, MOD(ROW() - 1, 3),0, 1,1))) * $CE$3)</f>
        <v>0.0630659408350304</v>
      </c>
      <c r="AH195" s="0" t="n">
        <f aca="true">IF('input sheet'!AH195="","",('input sheet'!AH195-(OFFSET($BY$2, MOD(ROW() - 1, 3),0, 1,1))) * $CE$3)</f>
        <v>0.519809185338199</v>
      </c>
      <c r="AI195" s="0" t="n">
        <f aca="true">IF('input sheet'!AI195="","",('input sheet'!AI195-(OFFSET($BY$2, MOD(ROW() - 1, 3),0, 1,1))) * $CE$3)</f>
        <v>0.0379359673187289</v>
      </c>
      <c r="AJ195" s="0" t="n">
        <f aca="true">IF('input sheet'!AJ195="","",('input sheet'!AJ195-(OFFSET($BY$2, MOD(ROW() - 1, 3),0, 1,1))) * $CE$3)</f>
        <v>0.0727985182633354</v>
      </c>
      <c r="AK195" s="0" t="n">
        <f aca="true">IF('input sheet'!AK195="","",('input sheet'!AK195-(OFFSET($BY$2, MOD(ROW() - 1, 3),0, 1,1))) * $CE$3)</f>
        <v>-0.0346216719998883</v>
      </c>
      <c r="AL195" s="0" t="n">
        <f aca="true">IF('input sheet'!AL195="","",('input sheet'!AL195-(OFFSET($BY$2, MOD(ROW() - 1, 3),0, 1,1))) * $CE$3)</f>
        <v>-0.134338894233842</v>
      </c>
      <c r="AM195" s="0" t="n">
        <f aca="true">IF('input sheet'!AM195="","",('input sheet'!AM195-(OFFSET($BY$2, MOD(ROW() - 1, 3),0, 1,1))) * $CE$3)</f>
        <v>-0.032212802509078</v>
      </c>
      <c r="AN195" s="0" t="n">
        <f aca="true">IF('input sheet'!AN195="","",('input sheet'!AN195-(OFFSET($BY$2, MOD(ROW() - 1, 3),0, 1,1))) * $CE$3)</f>
        <v>-0.0665460460794851</v>
      </c>
      <c r="AO195" s="0" t="n">
        <f aca="true">IF('input sheet'!AO195="","",('input sheet'!AO195-(OFFSET($BY$2, MOD(ROW() - 1, 3),0, 1,1))) * $CE$3)</f>
        <v>-0.445198945948631</v>
      </c>
      <c r="AP195" s="0" t="n">
        <f aca="true">IF('input sheet'!AP195="","",('input sheet'!AP195-(OFFSET($BY$2, MOD(ROW() - 1, 3),0, 1,1))) * $CE$3)</f>
        <v>-0.027571499318857</v>
      </c>
      <c r="AQ195" s="0" t="n">
        <f aca="true">IF('input sheet'!AQ195="","",('input sheet'!AQ195-(OFFSET($BY$2, MOD(ROW() - 1, 3),0, 1,1))) * $CE$3)</f>
        <v>-0.0709313209528539</v>
      </c>
      <c r="AR195" s="0" t="n">
        <f aca="true">IF('input sheet'!AR195="","",('input sheet'!AR195-(OFFSET($BY$2, MOD(ROW() - 1, 3),0, 1,1))) * $CE$3)</f>
        <v>-0.754304033717017</v>
      </c>
      <c r="AS195" s="0" t="n">
        <f aca="true">IF('input sheet'!AS195="","",('input sheet'!AS195-(OFFSET($BY$2, MOD(ROW() - 1, 3),0, 1,1))) * $CE$3)</f>
        <v>-0.0123594205916241</v>
      </c>
      <c r="AT195" s="0" t="n">
        <f aca="true">IF('input sheet'!AT195="","",('input sheet'!AT195-(OFFSET($BY$2, MOD(ROW() - 1, 3),0, 1,1))) * $CE$3)</f>
        <v>-0.0619575199072144</v>
      </c>
      <c r="AU195" s="0" t="n">
        <f aca="true">IF('input sheet'!AU195="","",('input sheet'!AU195-(OFFSET($BY$2, MOD(ROW() - 1, 3),0, 1,1))) * $CE$3)</f>
        <v>-0.786819117559011</v>
      </c>
      <c r="AV195" s="0" t="n">
        <f aca="true">IF('input sheet'!AV195="","",('input sheet'!AV195-(OFFSET($BY$2, MOD(ROW() - 1, 3),0, 1,1))) * $CE$3)</f>
        <v>-0.127906588421532</v>
      </c>
      <c r="AW195" s="0" t="n">
        <f aca="true">IF('input sheet'!AW195="","",('input sheet'!AW195-(OFFSET($BY$2, MOD(ROW() - 1, 3),0, 1,1))) * $CE$3)</f>
        <v>0.0838811796346411</v>
      </c>
      <c r="AX195" s="0" t="n">
        <f aca="true">IF('input sheet'!AX195="","",('input sheet'!AX195-(OFFSET($BY$2, MOD(ROW() - 1, 3),0, 1,1))) * $CE$3)</f>
        <v>-0.134153576873079</v>
      </c>
      <c r="AY195" s="0" t="n">
        <f aca="true">IF('input sheet'!AY195="","",('input sheet'!AY195-(OFFSET($BY$2, MOD(ROW() - 1, 3),0, 1,1))) * $CE$3)</f>
        <v>-0.0259479655190983</v>
      </c>
      <c r="AZ195" s="0" t="n">
        <f aca="true">IF('input sheet'!AZ195="","",('input sheet'!AZ195-(OFFSET($BY$2, MOD(ROW() - 1, 3),0, 1,1))) * $CE$3)</f>
        <v>0.113687470220386</v>
      </c>
      <c r="BA195" s="0" t="n">
        <f aca="true">IF('input sheet'!BA195="","",('input sheet'!BA195-(OFFSET($BY$2, MOD(ROW() - 1, 3),0, 1,1))) * $CE$3)</f>
        <v>-0.45134089276251</v>
      </c>
      <c r="BB195" s="0" t="n">
        <f aca="true">IF('input sheet'!BB195="","",('input sheet'!BB195-(OFFSET($BY$2, MOD(ROW() - 1, 3),0, 1,1))) * $CE$3)</f>
        <v>-0.0138505848479802</v>
      </c>
      <c r="BC195" s="0" t="n">
        <f aca="true">IF('input sheet'!BC195="","",('input sheet'!BC195-(OFFSET($BY$2, MOD(ROW() - 1, 3),0, 1,1))) * $CE$3)</f>
        <v>0.116246899391854</v>
      </c>
      <c r="BD195" s="0" t="n">
        <f aca="true">IF('input sheet'!BD195="","",('input sheet'!BD195-(OFFSET($BY$2, MOD(ROW() - 1, 3),0, 1,1))) * $CE$3)</f>
        <v>-0.749168095432998</v>
      </c>
      <c r="BE195" s="0" t="n">
        <f aca="true">IF('input sheet'!BE195="","",('input sheet'!BE195-(OFFSET($BY$2, MOD(ROW() - 1, 3),0, 1,1))) * $CE$3)</f>
        <v>0.00223504746600427</v>
      </c>
      <c r="BF195" s="0" t="n">
        <f aca="true">IF('input sheet'!BF195="","",('input sheet'!BF195-(OFFSET($BY$2, MOD(ROW() - 1, 3),0, 1,1))) * $CE$3)</f>
        <v>0.123358986859315</v>
      </c>
      <c r="BG195" s="0" t="n">
        <f aca="true">IF('input sheet'!BG195="","",('input sheet'!BG195-(OFFSET($BY$2, MOD(ROW() - 1, 3),0, 1,1))) * $CE$3)</f>
        <v>-0.781754061030491</v>
      </c>
      <c r="BH195" s="0" t="n">
        <f aca="true">IF('input sheet'!BH195="","",('input sheet'!BH195-(OFFSET($BY$2, MOD(ROW() - 1, 3),0, 1,1))) * $CE$3)</f>
        <v>-0.113373266552985</v>
      </c>
      <c r="BI195" s="0" t="n">
        <f aca="true">IF('input sheet'!BI195="","",('input sheet'!BI195-(OFFSET($BY$2, MOD(ROW() - 1, 3),0, 1,1))) * $CE$3)</f>
        <v>0.0176678075720157</v>
      </c>
      <c r="BJ195" s="0" t="n">
        <f aca="true">IF('input sheet'!BJ195="","",('input sheet'!BJ195-(OFFSET($BY$2, MOD(ROW() - 1, 3),0, 1,1))) * $CE$3)</f>
        <v>0.308983786562414</v>
      </c>
      <c r="BK195" s="0" t="n">
        <f aca="true">IF('input sheet'!BK195="","",('input sheet'!BK195-(OFFSET($BY$2, MOD(ROW() - 1, 3),0, 1,1))) * $CE$3)</f>
        <v>0.0157001129594103</v>
      </c>
      <c r="BL195" s="0" t="n">
        <f aca="true">IF('input sheet'!BL195="","",('input sheet'!BL195-(OFFSET($BY$2, MOD(ROW() - 1, 3),0, 1,1))) * $CE$3)</f>
        <v>-0.576910911619449</v>
      </c>
      <c r="BM195" s="0" t="n">
        <f aca="true">IF('input sheet'!BM195="","",('input sheet'!BM195-(OFFSET($BY$2, MOD(ROW() - 1, 3),0, 1,1))) * $CE$3)</f>
        <v>-0.00145328041142358</v>
      </c>
      <c r="BN195" s="0" t="n">
        <f aca="true">IF('input sheet'!BN195="","",('input sheet'!BN195-(OFFSET($BY$2, MOD(ROW() - 1, 3),0, 1,1))) * $CE$3)</f>
        <v>0.00789995152540122</v>
      </c>
      <c r="BO195" s="0" t="n">
        <f aca="true">IF('input sheet'!BO195="","",('input sheet'!BO195-(OFFSET($BY$2, MOD(ROW() - 1, 3),0, 1,1))) * $CE$3)</f>
        <v>-0.528768535682465</v>
      </c>
      <c r="BP195" s="0" t="n">
        <f aca="true">IF('input sheet'!BP195="","",('input sheet'!BP195-(OFFSET($BY$2, MOD(ROW() - 1, 3),0, 1,1))) * $CE$3)</f>
        <v>0.02111788735126</v>
      </c>
      <c r="BQ195" s="0" t="n">
        <f aca="true">IF('input sheet'!BQ195="","",('input sheet'!BQ195-(OFFSET($BY$2, MOD(ROW() - 1, 3),0, 1,1))) * $CE$3)</f>
        <v>-0.0325480817525608</v>
      </c>
      <c r="BR195" s="0" t="n">
        <f aca="true">IF('input sheet'!BR195="","",('input sheet'!BR195-(OFFSET($BY$2, MOD(ROW() - 1, 3),0, 1,1))) * $CE$3)</f>
        <v>0.571436723253414</v>
      </c>
      <c r="BS195" s="0" t="n">
        <f aca="true">IF('input sheet'!BS195="","",('input sheet'!BS195-(OFFSET($BY$2, MOD(ROW() - 1, 3),0, 1,1))) * $CE$3)</f>
        <v>-0.00404738186329214</v>
      </c>
      <c r="BT195" s="0" t="n">
        <f aca="true">IF('input sheet'!BT195="","",('input sheet'!BT195-(OFFSET($BY$2, MOD(ROW() - 1, 3),0, 1,1))) * $CE$3)</f>
        <v>0.0858400780775882</v>
      </c>
      <c r="BU195" s="0" t="n">
        <f aca="true">IF('input sheet'!BU195="","",('input sheet'!BU195-(OFFSET($BY$2, MOD(ROW() - 1, 3),0, 1,1))) * $CE$3)</f>
        <v>0.533680659489733</v>
      </c>
      <c r="BV195" s="0" t="n">
        <f aca="true">IF('input sheet'!BV195="","",('input sheet'!BV195-(OFFSET($BY$2, MOD(ROW() - 1, 3),0, 1,1))) * $CE$3)</f>
        <v>0.0195472672089801</v>
      </c>
      <c r="BW195" s="0" t="n">
        <f aca="true">IF('input sheet'!BW195="","",('input sheet'!BW195-(OFFSET($BY$2, MOD(ROW() - 1, 3),0, 1,1))) * $CE$3)</f>
        <v>0.0773780774665368</v>
      </c>
    </row>
    <row r="196" customFormat="false" ht="12.8" hidden="false" customHeight="false" outlineLevel="0" collapsed="false">
      <c r="A196" s="0" t="n">
        <f aca="true">IF('input sheet'!A196="","",('input sheet'!A196-(OFFSET($BY$2, MOD(ROW() - 1, 3),0, 1,1))) * $CE$3)</f>
        <v>0.00208603150196395</v>
      </c>
      <c r="B196" s="0" t="n">
        <f aca="true">IF('input sheet'!B196="","",('input sheet'!B196-(OFFSET($BY$2, MOD(ROW() - 1, 3),0, 1,1))) * $CE$3)</f>
        <v>-0.155153030833313</v>
      </c>
      <c r="C196" s="0" t="n">
        <f aca="true">IF('input sheet'!C196="","",('input sheet'!C196-(OFFSET($BY$2, MOD(ROW() - 1, 3),0, 1,1))) * $CE$3)</f>
        <v>-0.0208116082325825</v>
      </c>
      <c r="D196" s="0" t="n">
        <f aca="true">IF('input sheet'!D196="","",('input sheet'!D196-(OFFSET($BY$2, MOD(ROW() - 1, 3),0, 1,1))) * $CE$3)</f>
        <v>-0.00169052878911371</v>
      </c>
      <c r="E196" s="0" t="n">
        <f aca="true">IF('input sheet'!E196="","",('input sheet'!E196-(OFFSET($BY$2, MOD(ROW() - 1, 3),0, 1,1))) * $CE$3)</f>
        <v>0.099473876852905</v>
      </c>
      <c r="F196" s="0" t="n">
        <f aca="true">IF('input sheet'!F196="","",('input sheet'!F196-(OFFSET($BY$2, MOD(ROW() - 1, 3),0, 1,1))) * $CE$3)</f>
        <v>-0.00940246378745226</v>
      </c>
      <c r="G196" s="0" t="n">
        <f aca="true">IF('input sheet'!G196="","",('input sheet'!G196-(OFFSET($BY$2, MOD(ROW() - 1, 3),0, 1,1))) * $CE$3)</f>
        <v>-0.00508766929096757</v>
      </c>
      <c r="H196" s="0" t="n">
        <f aca="true">IF('input sheet'!H196="","",('input sheet'!H196-(OFFSET($BY$2, MOD(ROW() - 1, 3),0, 1,1))) * $CE$3)</f>
        <v>0.348630079409853</v>
      </c>
      <c r="I196" s="0" t="n">
        <f aca="true">IF('input sheet'!I196="","",('input sheet'!I196-(OFFSET($BY$2, MOD(ROW() - 1, 3),0, 1,1))) * $CE$3)</f>
        <v>-0.00861712809640077</v>
      </c>
      <c r="J196" s="0" t="n">
        <f aca="true">IF('input sheet'!J196="","",('input sheet'!J196-(OFFSET($BY$2, MOD(ROW() - 1, 3),0, 1,1))) * $CE$3)</f>
        <v>-0.00261702165325567</v>
      </c>
      <c r="K196" s="0" t="n">
        <f aca="true">IF('input sheet'!K196="","",('input sheet'!K196-(OFFSET($BY$2, MOD(ROW() - 1, 3),0, 1,1))) * $CE$3)</f>
        <v>0.469258871311133</v>
      </c>
      <c r="L196" s="0" t="n">
        <f aca="true">IF('input sheet'!L196="","",('input sheet'!L196-(OFFSET($BY$2, MOD(ROW() - 1, 3),0, 1,1))) * $CE$3)</f>
        <v>-0.0127555124213973</v>
      </c>
      <c r="M196" s="0" t="n">
        <f aca="true">IF('input sheet'!M196="","",('input sheet'!M196-(OFFSET($BY$2, MOD(ROW() - 1, 3),0, 1,1))) * $CE$3)</f>
        <v>-0.130288052602933</v>
      </c>
      <c r="N196" s="0" t="n">
        <f aca="true">IF('input sheet'!N196="","",('input sheet'!N196-(OFFSET($BY$2, MOD(ROW() - 1, 3),0, 1,1))) * $CE$3)</f>
        <v>0.259350665371571</v>
      </c>
      <c r="O196" s="0" t="n">
        <f aca="true">IF('input sheet'!O196="","",('input sheet'!O196-(OFFSET($BY$2, MOD(ROW() - 1, 3),0, 1,1))) * $CE$3)</f>
        <v>-0.0328118894386369</v>
      </c>
      <c r="P196" s="0" t="n">
        <f aca="true">IF('input sheet'!P196="","",('input sheet'!P196-(OFFSET($BY$2, MOD(ROW() - 1, 3),0, 1,1))) * $CE$3)</f>
        <v>-0.30087738016961</v>
      </c>
      <c r="Q196" s="0" t="n">
        <f aca="true">IF('input sheet'!Q196="","",('input sheet'!Q196-(OFFSET($BY$2, MOD(ROW() - 1, 3),0, 1,1))) * $CE$3)</f>
        <v>0.160163177510343</v>
      </c>
      <c r="R196" s="0" t="n">
        <f aca="true">IF('input sheet'!R196="","",('input sheet'!R196-(OFFSET($BY$2, MOD(ROW() - 1, 3),0, 1,1))) * $CE$3)</f>
        <v>-0.017132076524813</v>
      </c>
      <c r="S196" s="0" t="n">
        <f aca="true">IF('input sheet'!S196="","",('input sheet'!S196-(OFFSET($BY$2, MOD(ROW() - 1, 3),0, 1,1))) * $CE$3)</f>
        <v>-0.477369535374987</v>
      </c>
      <c r="T196" s="0" t="n">
        <f aca="true">IF('input sheet'!T196="","",('input sheet'!T196-(OFFSET($BY$2, MOD(ROW() - 1, 3),0, 1,1))) * $CE$3)</f>
        <v>0.102932564922456</v>
      </c>
      <c r="U196" s="0" t="n">
        <f aca="true">IF('input sheet'!U196="","",('input sheet'!U196-(OFFSET($BY$2, MOD(ROW() - 1, 3),0, 1,1))) * $CE$3)</f>
        <v>-0.0185879707028303</v>
      </c>
      <c r="V196" s="0" t="n">
        <f aca="true">IF('input sheet'!V196="","",('input sheet'!V196-(OFFSET($BY$2, MOD(ROW() - 1, 3),0, 1,1))) * $CE$3)</f>
        <v>-0.55735660746641</v>
      </c>
      <c r="W196" s="0" t="n">
        <f aca="true">IF('input sheet'!W196="","",('input sheet'!W196-(OFFSET($BY$2, MOD(ROW() - 1, 3),0, 1,1))) * $CE$3)</f>
        <v>0.0741230596983846</v>
      </c>
      <c r="X196" s="0" t="n">
        <f aca="true">IF('input sheet'!X196="","",('input sheet'!X196-(OFFSET($BY$2, MOD(ROW() - 1, 3),0, 1,1))) * $CE$3)</f>
        <v>-0.0220909812194946</v>
      </c>
      <c r="Y196" s="0" t="n">
        <f aca="true">IF('input sheet'!Y196="","",('input sheet'!Y196-(OFFSET($BY$2, MOD(ROW() - 1, 3),0, 1,1))) * $CE$3)</f>
        <v>0.129580689002026</v>
      </c>
      <c r="Z196" s="0" t="n">
        <f aca="true">IF('input sheet'!Z196="","",('input sheet'!Z196-(OFFSET($BY$2, MOD(ROW() - 1, 3),0, 1,1))) * $CE$3)</f>
        <v>0.257612781366253</v>
      </c>
      <c r="AA196" s="0" t="n">
        <f aca="true">IF('input sheet'!AA196="","",('input sheet'!AA196-(OFFSET($BY$2, MOD(ROW() - 1, 3),0, 1,1))) * $CE$3)</f>
        <v>-0.0112289926869967</v>
      </c>
      <c r="AB196" s="0" t="n">
        <f aca="true">IF('input sheet'!AB196="","",('input sheet'!AB196-(OFFSET($BY$2, MOD(ROW() - 1, 3),0, 1,1))) * $CE$3)</f>
        <v>0.290437012141871</v>
      </c>
      <c r="AC196" s="0" t="n">
        <f aca="true">IF('input sheet'!AC196="","",('input sheet'!AC196-(OFFSET($BY$2, MOD(ROW() - 1, 3),0, 1,1))) * $CE$3)</f>
        <v>0.150483974897926</v>
      </c>
      <c r="AD196" s="0" t="n">
        <f aca="true">IF('input sheet'!AD196="","",('input sheet'!AD196-(OFFSET($BY$2, MOD(ROW() - 1, 3),0, 1,1))) * $CE$3)</f>
        <v>0.0277366725042676</v>
      </c>
      <c r="AE196" s="0" t="n">
        <f aca="true">IF('input sheet'!AE196="","",('input sheet'!AE196-(OFFSET($BY$2, MOD(ROW() - 1, 3),0, 1,1))) * $CE$3)</f>
        <v>0.443096671555408</v>
      </c>
      <c r="AF196" s="0" t="n">
        <f aca="true">IF('input sheet'!AF196="","",('input sheet'!AF196-(OFFSET($BY$2, MOD(ROW() - 1, 3),0, 1,1))) * $CE$3)</f>
        <v>0.0864675017172857</v>
      </c>
      <c r="AG196" s="0" t="n">
        <f aca="true">IF('input sheet'!AG196="","",('input sheet'!AG196-(OFFSET($BY$2, MOD(ROW() - 1, 3),0, 1,1))) * $CE$3)</f>
        <v>0.0468841404567112</v>
      </c>
      <c r="AH196" s="0" t="n">
        <f aca="true">IF('input sheet'!AH196="","",('input sheet'!AH196-(OFFSET($BY$2, MOD(ROW() - 1, 3),0, 1,1))) * $CE$3)</f>
        <v>0.517551550729658</v>
      </c>
      <c r="AI196" s="0" t="n">
        <f aca="true">IF('input sheet'!AI196="","",('input sheet'!AI196-(OFFSET($BY$2, MOD(ROW() - 1, 3),0, 1,1))) * $CE$3)</f>
        <v>0.0581873892671194</v>
      </c>
      <c r="AJ196" s="0" t="n">
        <f aca="true">IF('input sheet'!AJ196="","",('input sheet'!AJ196-(OFFSET($BY$2, MOD(ROW() - 1, 3),0, 1,1))) * $CE$3)</f>
        <v>0.0592285824756123</v>
      </c>
      <c r="AK196" s="0" t="n">
        <f aca="true">IF('input sheet'!AK196="","",('input sheet'!AK196-(OFFSET($BY$2, MOD(ROW() - 1, 3),0, 1,1))) * $CE$3)</f>
        <v>-0.0562918552464992</v>
      </c>
      <c r="AL196" s="0" t="n">
        <f aca="true">IF('input sheet'!AL196="","",('input sheet'!AL196-(OFFSET($BY$2, MOD(ROW() - 1, 3),0, 1,1))) * $CE$3)</f>
        <v>-0.155452783799341</v>
      </c>
      <c r="AM196" s="0" t="n">
        <f aca="true">IF('input sheet'!AM196="","",('input sheet'!AM196-(OFFSET($BY$2, MOD(ROW() - 1, 3),0, 1,1))) * $CE$3)</f>
        <v>-0.0546241697990378</v>
      </c>
      <c r="AN196" s="0" t="n">
        <f aca="true">IF('input sheet'!AN196="","",('input sheet'!AN196-(OFFSET($BY$2, MOD(ROW() - 1, 3),0, 1,1))) * $CE$3)</f>
        <v>-0.0884720868435373</v>
      </c>
      <c r="AO196" s="0" t="n">
        <f aca="true">IF('input sheet'!AO196="","",('input sheet'!AO196-(OFFSET($BY$2, MOD(ROW() - 1, 3),0, 1,1))) * $CE$3)</f>
        <v>-0.467310304073447</v>
      </c>
      <c r="AP196" s="0" t="n">
        <f aca="true">IF('input sheet'!AP196="","",('input sheet'!AP196-(OFFSET($BY$2, MOD(ROW() - 1, 3),0, 1,1))) * $CE$3)</f>
        <v>-0.0494799477435926</v>
      </c>
      <c r="AQ196" s="0" t="n">
        <f aca="true">IF('input sheet'!AQ196="","",('input sheet'!AQ196-(OFFSET($BY$2, MOD(ROW() - 1, 3),0, 1,1))) * $CE$3)</f>
        <v>-0.0928752956550444</v>
      </c>
      <c r="AR196" s="0" t="n">
        <f aca="true">IF('input sheet'!AR196="","",('input sheet'!AR196-(OFFSET($BY$2, MOD(ROW() - 1, 3),0, 1,1))) * $CE$3)</f>
        <v>-0.776326576148195</v>
      </c>
      <c r="AS196" s="0" t="n">
        <f aca="true">IF('input sheet'!AS196="","",('input sheet'!AS196-(OFFSET($BY$2, MOD(ROW() - 1, 3),0, 1,1))) * $CE$3)</f>
        <v>-0.0342677836166542</v>
      </c>
      <c r="AT196" s="0" t="n">
        <f aca="true">IF('input sheet'!AT196="","",('input sheet'!AT196-(OFFSET($BY$2, MOD(ROW() - 1, 3),0, 1,1))) * $CE$3)</f>
        <v>-0.0838126789157673</v>
      </c>
      <c r="AU196" s="0" t="n">
        <f aca="true">IF('input sheet'!AU196="","",('input sheet'!AU196-(OFFSET($BY$2, MOD(ROW() - 1, 3),0, 1,1))) * $CE$3)</f>
        <v>-0.808859593928328</v>
      </c>
      <c r="AV196" s="0" t="n">
        <f aca="true">IF('input sheet'!AV196="","",('input sheet'!AV196-(OFFSET($BY$2, MOD(ROW() - 1, 3),0, 1,1))) * $CE$3)</f>
        <v>-0.149806155276904</v>
      </c>
      <c r="AW196" s="0" t="n">
        <f aca="true">IF('input sheet'!AW196="","",('input sheet'!AW196-(OFFSET($BY$2, MOD(ROW() - 1, 3),0, 1,1))) * $CE$3)</f>
        <v>0.0620168828576082</v>
      </c>
      <c r="AX196" s="0" t="n">
        <f aca="true">IF('input sheet'!AX196="","",('input sheet'!AX196-(OFFSET($BY$2, MOD(ROW() - 1, 3),0, 1,1))) * $CE$3)</f>
        <v>-0.155179504741994</v>
      </c>
      <c r="AY196" s="0" t="n">
        <f aca="true">IF('input sheet'!AY196="","",('input sheet'!AY196-(OFFSET($BY$2, MOD(ROW() - 1, 3),0, 1,1))) * $CE$3)</f>
        <v>-0.0480151719962115</v>
      </c>
      <c r="AZ196" s="0" t="n">
        <f aca="true">IF('input sheet'!AZ196="","",('input sheet'!AZ196-(OFFSET($BY$2, MOD(ROW() - 1, 3),0, 1,1))) * $CE$3)</f>
        <v>0.0916914016978886</v>
      </c>
      <c r="BA196" s="0" t="n">
        <f aca="true">IF('input sheet'!BA196="","",('input sheet'!BA196-(OFFSET($BY$2, MOD(ROW() - 1, 3),0, 1,1))) * $CE$3)</f>
        <v>-0.473407843040507</v>
      </c>
      <c r="BB196" s="0" t="n">
        <f aca="true">IF('input sheet'!BB196="","",('input sheet'!BB196-(OFFSET($BY$2, MOD(ROW() - 1, 3),0, 1,1))) * $CE$3)</f>
        <v>-0.0359619429727961</v>
      </c>
      <c r="BC196" s="0" t="n">
        <f aca="true">IF('input sheet'!BC196="","",('input sheet'!BC196-(OFFSET($BY$2, MOD(ROW() - 1, 3),0, 1,1))) * $CE$3)</f>
        <v>0.0936060630934276</v>
      </c>
      <c r="BD196" s="0" t="n">
        <f aca="true">IF('input sheet'!BD196="","",('input sheet'!BD196-(OFFSET($BY$2, MOD(ROW() - 1, 3),0, 1,1))) * $CE$3)</f>
        <v>-0.770609065870259</v>
      </c>
      <c r="BE196" s="0" t="n">
        <f aca="true">IF('input sheet'!BE196="","",('input sheet'!BE196-(OFFSET($BY$2, MOD(ROW() - 1, 3),0, 1,1))) * $CE$3)</f>
        <v>-0.0204321773413969</v>
      </c>
      <c r="BF196" s="0" t="n">
        <f aca="true">IF('input sheet'!BF196="","",('input sheet'!BF196-(OFFSET($BY$2, MOD(ROW() - 1, 3),0, 1,1))) * $CE$3)</f>
        <v>0.100806112257473</v>
      </c>
      <c r="BG196" s="0" t="n">
        <f aca="true">IF('input sheet'!BG196="","",('input sheet'!BG196-(OFFSET($BY$2, MOD(ROW() - 1, 3),0, 1,1))) * $CE$3)</f>
        <v>-0.803212965405891</v>
      </c>
      <c r="BH196" s="0" t="n">
        <f aca="true">IF('input sheet'!BH196="","",('input sheet'!BH196-(OFFSET($BY$2, MOD(ROW() - 1, 3),0, 1,1))) * $CE$3)</f>
        <v>-0.13603203678955</v>
      </c>
      <c r="BI196" s="0" t="n">
        <f aca="true">IF('input sheet'!BI196="","",('input sheet'!BI196-(OFFSET($BY$2, MOD(ROW() - 1, 3),0, 1,1))) * $CE$3)</f>
        <v>-0.00432000279896753</v>
      </c>
      <c r="BJ196" s="0" t="n">
        <f aca="true">IF('input sheet'!BJ196="","",('input sheet'!BJ196-(OFFSET($BY$2, MOD(ROW() - 1, 3),0, 1,1))) * $CE$3)</f>
        <v>0.287180721374168</v>
      </c>
      <c r="BK196" s="0" t="n">
        <f aca="true">IF('input sheet'!BK196="","",('input sheet'!BK196-(OFFSET($BY$2, MOD(ROW() - 1, 3),0, 1,1))) * $CE$3)</f>
        <v>-0.00686122475323945</v>
      </c>
      <c r="BL196" s="0" t="n">
        <f aca="true">IF('input sheet'!BL196="","",('input sheet'!BL196-(OFFSET($BY$2, MOD(ROW() - 1, 3),0, 1,1))) * $CE$3)</f>
        <v>-0.608667312474513</v>
      </c>
      <c r="BM196" s="0" t="n">
        <f aca="true">IF('input sheet'!BM196="","",('input sheet'!BM196-(OFFSET($BY$2, MOD(ROW() - 1, 3),0, 1,1))) * $CE$3)</f>
        <v>0.0424546285359345</v>
      </c>
      <c r="BN196" s="0" t="n">
        <f aca="true">IF('input sheet'!BN196="","",('input sheet'!BN196-(OFFSET($BY$2, MOD(ROW() - 1, 3),0, 1,1))) * $CE$3)</f>
        <v>-0.0227793028451879</v>
      </c>
      <c r="BO196" s="0" t="n">
        <f aca="true">IF('input sheet'!BO196="","",('input sheet'!BO196-(OFFSET($BY$2, MOD(ROW() - 1, 3),0, 1,1))) * $CE$3)</f>
        <v>-0.571678138065513</v>
      </c>
      <c r="BP196" s="0" t="n">
        <f aca="true">IF('input sheet'!BP196="","",('input sheet'!BP196-(OFFSET($BY$2, MOD(ROW() - 1, 3),0, 1,1))) * $CE$3)</f>
        <v>0.0541019527594839</v>
      </c>
      <c r="BQ196" s="0" t="n">
        <f aca="true">IF('input sheet'!BQ196="","",('input sheet'!BQ196-(OFFSET($BY$2, MOD(ROW() - 1, 3),0, 1,1))) * $CE$3)</f>
        <v>-0.0491357869307459</v>
      </c>
      <c r="BR196" s="0" t="n">
        <f aca="true">IF('input sheet'!BR196="","",('input sheet'!BR196-(OFFSET($BY$2, MOD(ROW() - 1, 3),0, 1,1))) * $CE$3)</f>
        <v>0.56745828458064</v>
      </c>
      <c r="BS196" s="0" t="n">
        <f aca="true">IF('input sheet'!BS196="","",('input sheet'!BS196-(OFFSET($BY$2, MOD(ROW() - 1, 3),0, 1,1))) * $CE$3)</f>
        <v>0.0252483812874156</v>
      </c>
      <c r="BT196" s="0" t="n">
        <f aca="true">IF('input sheet'!BT196="","",('input sheet'!BT196-(OFFSET($BY$2, MOD(ROW() - 1, 3),0, 1,1))) * $CE$3)</f>
        <v>0.0776702218627515</v>
      </c>
      <c r="BU196" s="0" t="n">
        <f aca="true">IF('input sheet'!BU196="","",('input sheet'!BU196-(OFFSET($BY$2, MOD(ROW() - 1, 3),0, 1,1))) * $CE$3)</f>
        <v>0.486827298710343</v>
      </c>
      <c r="BV196" s="0" t="n">
        <f aca="true">IF('input sheet'!BV196="","",('input sheet'!BV196-(OFFSET($BY$2, MOD(ROW() - 1, 3),0, 1,1))) * $CE$3)</f>
        <v>0.0711141718772864</v>
      </c>
      <c r="BW196" s="0" t="n">
        <f aca="true">IF('input sheet'!BW196="","",('input sheet'!BW196-(OFFSET($BY$2, MOD(ROW() - 1, 3),0, 1,1))) * $CE$3)</f>
        <v>0.0531049111986936</v>
      </c>
    </row>
    <row r="197" customFormat="false" ht="12.8" hidden="false" customHeight="false" outlineLevel="0" collapsed="false">
      <c r="A197" s="0" t="n">
        <f aca="true">IF('input sheet'!A197="","",('input sheet'!A197-(OFFSET($BY$2, MOD(ROW() - 1, 3),0, 1,1))) * $CE$3)</f>
        <v>0.146223539207019</v>
      </c>
      <c r="B197" s="0" t="n">
        <f aca="true">IF('input sheet'!B197="","",('input sheet'!B197-(OFFSET($BY$2, MOD(ROW() - 1, 3),0, 1,1))) * $CE$3)</f>
        <v>-0.0100180460289708</v>
      </c>
      <c r="C197" s="0" t="n">
        <f aca="true">IF('input sheet'!C197="","",('input sheet'!C197-(OFFSET($BY$2, MOD(ROW() - 1, 3),0, 1,1))) * $CE$3)</f>
        <v>0.122893529303896</v>
      </c>
      <c r="D197" s="0" t="n">
        <f aca="true">IF('input sheet'!D197="","",('input sheet'!D197-(OFFSET($BY$2, MOD(ROW() - 1, 3),0, 1,1))) * $CE$3)</f>
        <v>0.142552866010692</v>
      </c>
      <c r="E197" s="0" t="n">
        <f aca="true">IF('input sheet'!E197="","",('input sheet'!E197-(OFFSET($BY$2, MOD(ROW() - 1, 3),0, 1,1))) * $CE$3)</f>
        <v>0.244149411242083</v>
      </c>
      <c r="F197" s="0" t="n">
        <f aca="true">IF('input sheet'!F197="","",('input sheet'!F197-(OFFSET($BY$2, MOD(ROW() - 1, 3),0, 1,1))) * $CE$3)</f>
        <v>0.134302673749026</v>
      </c>
      <c r="G197" s="0" t="n">
        <f aca="true">IF('input sheet'!G197="","",('input sheet'!G197-(OFFSET($BY$2, MOD(ROW() - 1, 3),0, 1,1))) * $CE$3)</f>
        <v>0.139199842996659</v>
      </c>
      <c r="H197" s="0" t="n">
        <f aca="true">IF('input sheet'!H197="","",('input sheet'!H197-(OFFSET($BY$2, MOD(ROW() - 1, 3),0, 1,1))) * $CE$3)</f>
        <v>0.492934979077504</v>
      </c>
      <c r="I197" s="0" t="n">
        <f aca="true">IF('input sheet'!I197="","",('input sheet'!I197-(OFFSET($BY$2, MOD(ROW() - 1, 3),0, 1,1))) * $CE$3)</f>
        <v>0.135158549596756</v>
      </c>
      <c r="J197" s="0" t="n">
        <f aca="true">IF('input sheet'!J197="","",('input sheet'!J197-(OFFSET($BY$2, MOD(ROW() - 1, 3),0, 1,1))) * $CE$3)</f>
        <v>0.141220476886655</v>
      </c>
      <c r="K197" s="0" t="n">
        <f aca="true">IF('input sheet'!K197="","",('input sheet'!K197-(OFFSET($BY$2, MOD(ROW() - 1, 3),0, 1,1))) * $CE$3)</f>
        <v>0.613220464162991</v>
      </c>
      <c r="L197" s="0" t="n">
        <f aca="true">IF('input sheet'!L197="","",('input sheet'!L197-(OFFSET($BY$2, MOD(ROW() - 1, 3),0, 1,1))) * $CE$3)</f>
        <v>0.131020250671465</v>
      </c>
      <c r="M197" s="0" t="n">
        <f aca="true">IF('input sheet'!M197="","",('input sheet'!M197-(OFFSET($BY$2, MOD(ROW() - 1, 3),0, 1,1))) * $CE$3)</f>
        <v>0.0138229897334115</v>
      </c>
      <c r="N197" s="0" t="n">
        <f aca="true">IF('input sheet'!N197="","",('input sheet'!N197-(OFFSET($BY$2, MOD(ROW() - 1, 3),0, 1,1))) * $CE$3)</f>
        <v>0.404556531931413</v>
      </c>
      <c r="O197" s="0" t="n">
        <f aca="true">IF('input sheet'!O197="","",('input sheet'!O197-(OFFSET($BY$2, MOD(ROW() - 1, 3),0, 1,1))) * $CE$3)</f>
        <v>0.110875655758525</v>
      </c>
      <c r="P197" s="0" t="n">
        <f aca="true">IF('input sheet'!P197="","",('input sheet'!P197-(OFFSET($BY$2, MOD(ROW() - 1, 3),0, 1,1))) * $CE$3)</f>
        <v>-0.160913347528509</v>
      </c>
      <c r="Q197" s="0" t="n">
        <f aca="true">IF('input sheet'!Q197="","",('input sheet'!Q197-(OFFSET($BY$2, MOD(ROW() - 1, 3),0, 1,1))) * $CE$3)</f>
        <v>0.336454536843431</v>
      </c>
      <c r="R197" s="0" t="n">
        <f aca="true">IF('input sheet'!R197="","",('input sheet'!R197-(OFFSET($BY$2, MOD(ROW() - 1, 3),0, 1,1))) * $CE$3)</f>
        <v>0.126943695733193</v>
      </c>
      <c r="S197" s="0" t="n">
        <f aca="true">IF('input sheet'!S197="","",('input sheet'!S197-(OFFSET($BY$2, MOD(ROW() - 1, 3),0, 1,1))) * $CE$3)</f>
        <v>-0.350059177086117</v>
      </c>
      <c r="T197" s="0" t="n">
        <f aca="true">IF('input sheet'!T197="","",('input sheet'!T197-(OFFSET($BY$2, MOD(ROW() - 1, 3),0, 1,1))) * $CE$3)</f>
        <v>0.286644304659575</v>
      </c>
      <c r="U197" s="0" t="n">
        <f aca="true">IF('input sheet'!U197="","",('input sheet'!U197-(OFFSET($BY$2, MOD(ROW() - 1, 3),0, 1,1))) * $CE$3)</f>
        <v>0.120422915826066</v>
      </c>
      <c r="V197" s="0" t="n">
        <f aca="true">IF('input sheet'!V197="","",('input sheet'!V197-(OFFSET($BY$2, MOD(ROW() - 1, 3),0, 1,1))) * $CE$3)</f>
        <v>-0.408472575594085</v>
      </c>
      <c r="W197" s="0" t="n">
        <f aca="true">IF('input sheet'!W197="","",('input sheet'!W197-(OFFSET($BY$2, MOD(ROW() - 1, 3),0, 1,1))) * $CE$3)</f>
        <v>0.27661240126377</v>
      </c>
      <c r="X197" s="0" t="n">
        <f aca="true">IF('input sheet'!X197="","",('input sheet'!X197-(OFFSET($BY$2, MOD(ROW() - 1, 3),0, 1,1))) * $CE$3)</f>
        <v>0.127358396702717</v>
      </c>
      <c r="Y197" s="0" t="n">
        <f aca="true">IF('input sheet'!Y197="","",('input sheet'!Y197-(OFFSET($BY$2, MOD(ROW() - 1, 3),0, 1,1))) * $CE$3)</f>
        <v>0.274061512062844</v>
      </c>
      <c r="Z197" s="0" t="n">
        <f aca="true">IF('input sheet'!Z197="","",('input sheet'!Z197-(OFFSET($BY$2, MOD(ROW() - 1, 3),0, 1,1))) * $CE$3)</f>
        <v>0.404388294511734</v>
      </c>
      <c r="AA197" s="0" t="n">
        <f aca="true">IF('input sheet'!AA197="","",('input sheet'!AA197-(OFFSET($BY$2, MOD(ROW() - 1, 3),0, 1,1))) * $CE$3)</f>
        <v>0.133349698436233</v>
      </c>
      <c r="AB197" s="0" t="n">
        <f aca="true">IF('input sheet'!AB197="","",('input sheet'!AB197-(OFFSET($BY$2, MOD(ROW() - 1, 3),0, 1,1))) * $CE$3)</f>
        <v>0.4437336467933</v>
      </c>
      <c r="AC197" s="0" t="n">
        <f aca="true">IF('input sheet'!AC197="","",('input sheet'!AC197-(OFFSET($BY$2, MOD(ROW() - 1, 3),0, 1,1))) * $CE$3)</f>
        <v>0.312312894117967</v>
      </c>
      <c r="AD197" s="0" t="n">
        <f aca="true">IF('input sheet'!AD197="","",('input sheet'!AD197-(OFFSET($BY$2, MOD(ROW() - 1, 3),0, 1,1))) * $CE$3)</f>
        <v>0.171891781088609</v>
      </c>
      <c r="AE197" s="0" t="n">
        <f aca="true">IF('input sheet'!AE197="","",('input sheet'!AE197-(OFFSET($BY$2, MOD(ROW() - 1, 3),0, 1,1))) * $CE$3)</f>
        <v>0.604564350021518</v>
      </c>
      <c r="AF197" s="0" t="n">
        <f aca="true">IF('input sheet'!AF197="","",('input sheet'!AF197-(OFFSET($BY$2, MOD(ROW() - 1, 3),0, 1,1))) * $CE$3)</f>
        <v>0.27538520749687</v>
      </c>
      <c r="AG197" s="0" t="n">
        <f aca="true">IF('input sheet'!AG197="","",('input sheet'!AG197-(OFFSET($BY$2, MOD(ROW() - 1, 3),0, 1,1))) * $CE$3)</f>
        <v>0.192362859075373</v>
      </c>
      <c r="AH197" s="0" t="n">
        <f aca="true">IF('input sheet'!AH197="","",('input sheet'!AH197-(OFFSET($BY$2, MOD(ROW() - 1, 3),0, 1,1))) * $CE$3)</f>
        <v>0.676036217485412</v>
      </c>
      <c r="AI197" s="0" t="n">
        <f aca="true">IF('input sheet'!AI197="","",('input sheet'!AI197-(OFFSET($BY$2, MOD(ROW() - 1, 3),0, 1,1))) * $CE$3)</f>
        <v>0.250502295328351</v>
      </c>
      <c r="AJ197" s="0" t="n">
        <f aca="true">IF('input sheet'!AJ197="","",('input sheet'!AJ197-(OFFSET($BY$2, MOD(ROW() - 1, 3),0, 1,1))) * $CE$3)</f>
        <v>0.209428026010537</v>
      </c>
      <c r="AK197" s="0" t="n">
        <f aca="true">IF('input sheet'!AK197="","",('input sheet'!AK197-(OFFSET($BY$2, MOD(ROW() - 1, 3),0, 1,1))) * $CE$3)</f>
        <v>0.0879338788942259</v>
      </c>
      <c r="AL197" s="0" t="n">
        <f aca="true">IF('input sheet'!AL197="","",('input sheet'!AL197-(OFFSET($BY$2, MOD(ROW() - 1, 3),0, 1,1))) * $CE$3)</f>
        <v>-0.0104330885973169</v>
      </c>
      <c r="AM197" s="0" t="n">
        <f aca="true">IF('input sheet'!AM197="","",('input sheet'!AM197-(OFFSET($BY$2, MOD(ROW() - 1, 3),0, 1,1))) * $CE$3)</f>
        <v>0.08893980202438</v>
      </c>
      <c r="AN197" s="0" t="n">
        <f aca="true">IF('input sheet'!AN197="","",('input sheet'!AN197-(OFFSET($BY$2, MOD(ROW() - 1, 3),0, 1,1))) * $CE$3)</f>
        <v>0.0555509937962237</v>
      </c>
      <c r="AO197" s="0" t="n">
        <f aca="true">IF('input sheet'!AO197="","",('input sheet'!AO197-(OFFSET($BY$2, MOD(ROW() - 1, 3),0, 1,1))) * $CE$3)</f>
        <v>-0.323632238243586</v>
      </c>
      <c r="AP197" s="0" t="n">
        <f aca="true">IF('input sheet'!AP197="","",('input sheet'!AP197-(OFFSET($BY$2, MOD(ROW() - 1, 3),0, 1,1))) * $CE$3)</f>
        <v>0.0945340805273938</v>
      </c>
      <c r="AQ197" s="0" t="n">
        <f aca="true">IF('input sheet'!AQ197="","",('input sheet'!AQ197-(OFFSET($BY$2, MOD(ROW() - 1, 3),0, 1,1))) * $CE$3)</f>
        <v>0.0508915858684536</v>
      </c>
      <c r="AR197" s="0" t="n">
        <f aca="true">IF('input sheet'!AR197="","",('input sheet'!AR197-(OFFSET($BY$2, MOD(ROW() - 1, 3),0, 1,1))) * $CE$3)</f>
        <v>-0.63216258599449</v>
      </c>
      <c r="AS197" s="0" t="n">
        <f aca="true">IF('input sheet'!AS197="","",('input sheet'!AS197-(OFFSET($BY$2, MOD(ROW() - 1, 3),0, 1,1))) * $CE$3)</f>
        <v>0.10961387511093</v>
      </c>
      <c r="AT197" s="0" t="n">
        <f aca="true">IF('input sheet'!AT197="","",('input sheet'!AT197-(OFFSET($BY$2, MOD(ROW() - 1, 3),0, 1,1))) * $CE$3)</f>
        <v>0.0601745338477169</v>
      </c>
      <c r="AU197" s="0" t="n">
        <f aca="true">IF('input sheet'!AU197="","",('input sheet'!AU197-(OFFSET($BY$2, MOD(ROW() - 1, 3),0, 1,1))) * $CE$3)</f>
        <v>-0.66468706380408</v>
      </c>
      <c r="AV197" s="0" t="n">
        <f aca="true">IF('input sheet'!AV197="","",('input sheet'!AV197-(OFFSET($BY$2, MOD(ROW() - 1, 3),0, 1,1))) * $CE$3)</f>
        <v>-0.00591544418054561</v>
      </c>
      <c r="AW197" s="0" t="n">
        <f aca="true">IF('input sheet'!AW197="","",('input sheet'!AW197-(OFFSET($BY$2, MOD(ROW() - 1, 3),0, 1,1))) * $CE$3)</f>
        <v>0.20605729963757</v>
      </c>
      <c r="AX197" s="0" t="n">
        <f aca="true">IF('input sheet'!AX197="","",('input sheet'!AX197-(OFFSET($BY$2, MOD(ROW() - 1, 3),0, 1,1))) * $CE$3)</f>
        <v>-0.00994801827052553</v>
      </c>
      <c r="AY197" s="0" t="n">
        <f aca="true">IF('input sheet'!AY197="","",('input sheet'!AY197-(OFFSET($BY$2, MOD(ROW() - 1, 3),0, 1,1))) * $CE$3)</f>
        <v>0.095831131253328</v>
      </c>
      <c r="AZ197" s="0" t="n">
        <f aca="true">IF('input sheet'!AZ197="","",('input sheet'!AZ197-(OFFSET($BY$2, MOD(ROW() - 1, 3),0, 1,1))) * $CE$3)</f>
        <v>0.235731562278734</v>
      </c>
      <c r="BA197" s="0" t="n">
        <f aca="true">IF('input sheet'!BA197="","",('input sheet'!BA197-(OFFSET($BY$2, MOD(ROW() - 1, 3),0, 1,1))) * $CE$3)</f>
        <v>-0.329278866766023</v>
      </c>
      <c r="BB197" s="0" t="n">
        <f aca="true">IF('input sheet'!BB197="","",('input sheet'!BB197-(OFFSET($BY$2, MOD(ROW() - 1, 3),0, 1,1))) * $CE$3)</f>
        <v>0.107990255911466</v>
      </c>
      <c r="BC197" s="0" t="n">
        <f aca="true">IF('input sheet'!BC197="","",('input sheet'!BC197-(OFFSET($BY$2, MOD(ROW() - 1, 3),0, 1,1))) * $CE$3)</f>
        <v>0.237760659279537</v>
      </c>
      <c r="BD197" s="0" t="n">
        <f aca="true">IF('input sheet'!BD197="","",('input sheet'!BD197-(OFFSET($BY$2, MOD(ROW() - 1, 3),0, 1,1))) * $CE$3)</f>
        <v>-0.626463009654692</v>
      </c>
      <c r="BE197" s="0" t="n">
        <f aca="true">IF('input sheet'!BE197="","",('input sheet'!BE197-(OFFSET($BY$2, MOD(ROW() - 1, 3),0, 1,1))) * $CE$3)</f>
        <v>0.12372301664265</v>
      </c>
      <c r="BF197" s="0" t="n">
        <f aca="true">IF('input sheet'!BF197="","",('input sheet'!BF197-(OFFSET($BY$2, MOD(ROW() - 1, 3),0, 1,1))) * $CE$3)</f>
        <v>0.245181893680622</v>
      </c>
      <c r="BG197" s="0" t="n">
        <f aca="true">IF('input sheet'!BG197="","",('input sheet'!BG197-(OFFSET($BY$2, MOD(ROW() - 1, 3),0, 1,1))) * $CE$3)</f>
        <v>-0.659057515222727</v>
      </c>
      <c r="BH197" s="0" t="n">
        <f aca="true">IF('input sheet'!BH197="","",('input sheet'!BH197-(OFFSET($BY$2, MOD(ROW() - 1, 3),0, 1,1))) * $CE$3)</f>
        <v>0.00812341339361361</v>
      </c>
      <c r="BI197" s="0" t="n">
        <f aca="true">IF('input sheet'!BI197="","",('input sheet'!BI197-(OFFSET($BY$2, MOD(ROW() - 1, 3),0, 1,1))) * $CE$3)</f>
        <v>0.139958679159119</v>
      </c>
      <c r="BJ197" s="0" t="n">
        <f aca="true">IF('input sheet'!BJ197="","",('input sheet'!BJ197-(OFFSET($BY$2, MOD(ROW() - 1, 3),0, 1,1))) * $CE$3)</f>
        <v>0.431565896764915</v>
      </c>
      <c r="BK197" s="0" t="n">
        <f aca="true">IF('input sheet'!BK197="","",('input sheet'!BK197-(OFFSET($BY$2, MOD(ROW() - 1, 3),0, 1,1))) * $CE$3)</f>
        <v>0.1368968606006</v>
      </c>
      <c r="BL197" s="0" t="n">
        <f aca="true">IF('input sheet'!BL197="","",('input sheet'!BL197-(OFFSET($BY$2, MOD(ROW() - 1, 3),0, 1,1))) * $CE$3)</f>
        <v>-0.458546692867692</v>
      </c>
      <c r="BM197" s="0" t="n">
        <f aca="true">IF('input sheet'!BM197="","",('input sheet'!BM197-(OFFSET($BY$2, MOD(ROW() - 1, 3),0, 1,1))) * $CE$3)</f>
        <v>0.252726103657514</v>
      </c>
      <c r="BN197" s="0" t="n">
        <f aca="true">IF('input sheet'!BN197="","",('input sheet'!BN197-(OFFSET($BY$2, MOD(ROW() - 1, 3),0, 1,1))) * $CE$3)</f>
        <v>0.109622671280588</v>
      </c>
      <c r="BO197" s="0" t="n">
        <f aca="true">IF('input sheet'!BO197="","",('input sheet'!BO197-(OFFSET($BY$2, MOD(ROW() - 1, 3),0, 1,1))) * $CE$3)</f>
        <v>-0.454849739620017</v>
      </c>
      <c r="BP197" s="0" t="n">
        <f aca="true">IF('input sheet'!BP197="","",('input sheet'!BP197-(OFFSET($BY$2, MOD(ROW() - 1, 3),0, 1,1))) * $CE$3)</f>
        <v>0.240787224839657</v>
      </c>
      <c r="BQ197" s="0" t="n">
        <f aca="true">IF('input sheet'!BQ197="","",('input sheet'!BQ197-(OFFSET($BY$2, MOD(ROW() - 1, 3),0, 1,1))) * $CE$3)</f>
        <v>0.0911898280631072</v>
      </c>
      <c r="BR197" s="0" t="n">
        <f aca="true">IF('input sheet'!BR197="","",('input sheet'!BR197-(OFFSET($BY$2, MOD(ROW() - 1, 3),0, 1,1))) * $CE$3)</f>
        <v>0.734158402997895</v>
      </c>
      <c r="BS197" s="0" t="n">
        <f aca="true">IF('input sheet'!BS197="","",('input sheet'!BS197-(OFFSET($BY$2, MOD(ROW() - 1, 3),0, 1,1))) * $CE$3)</f>
        <v>0.217739979339163</v>
      </c>
      <c r="BT197" s="0" t="n">
        <f aca="true">IF('input sheet'!BT197="","",('input sheet'!BT197-(OFFSET($BY$2, MOD(ROW() - 1, 3),0, 1,1))) * $CE$3)</f>
        <v>0.239358487767964</v>
      </c>
      <c r="BU197" s="0" t="n">
        <f aca="true">IF('input sheet'!BU197="","",('input sheet'!BU197-(OFFSET($BY$2, MOD(ROW() - 1, 3),0, 1,1))) * $CE$3)</f>
        <v>0.665994920122011</v>
      </c>
      <c r="BV197" s="0" t="n">
        <f aca="true">IF('input sheet'!BV197="","",('input sheet'!BV197-(OFFSET($BY$2, MOD(ROW() - 1, 3),0, 1,1))) * $CE$3)</f>
        <v>0.249170059923783</v>
      </c>
      <c r="BW197" s="0" t="n">
        <f aca="true">IF('input sheet'!BW197="","",('input sheet'!BW197-(OFFSET($BY$2, MOD(ROW() - 1, 3),0, 1,1))) * $CE$3)</f>
        <v>0.206048503467911</v>
      </c>
    </row>
    <row r="198" customFormat="false" ht="12.8" hidden="false" customHeight="false" outlineLevel="0" collapsed="false">
      <c r="A198" s="0" t="n">
        <f aca="true">IF('input sheet'!A198="","",('input sheet'!A198-(OFFSET($BY$2, MOD(ROW() - 1, 3),0, 1,1))) * $CE$3)</f>
        <v>0.0240385487366878</v>
      </c>
      <c r="B198" s="0" t="n">
        <f aca="true">IF('input sheet'!B198="","",('input sheet'!B198-(OFFSET($BY$2, MOD(ROW() - 1, 3),0, 1,1))) * $CE$3)</f>
        <v>-0.130261912297044</v>
      </c>
      <c r="C198" s="0" t="n">
        <f aca="true">IF('input sheet'!C198="","",('input sheet'!C198-(OFFSET($BY$2, MOD(ROW() - 1, 3),0, 1,1))) * $CE$3)</f>
        <v>0.000320300670759871</v>
      </c>
      <c r="D198" s="0" t="n">
        <f aca="true">IF('input sheet'!D198="","",('input sheet'!D198-(OFFSET($BY$2, MOD(ROW() - 1, 3),0, 1,1))) * $CE$3)</f>
        <v>0.0204384643748716</v>
      </c>
      <c r="E198" s="0" t="n">
        <f aca="true">IF('input sheet'!E198="","",('input sheet'!E198-(OFFSET($BY$2, MOD(ROW() - 1, 3),0, 1,1))) * $CE$3)</f>
        <v>0.123332512950635</v>
      </c>
      <c r="F198" s="0" t="n">
        <f aca="true">IF('input sheet'!F198="","",('input sheet'!F198-(OFFSET($BY$2, MOD(ROW() - 1, 3),0, 1,1))) * $CE$3)</f>
        <v>0.0115882794028291</v>
      </c>
      <c r="G198" s="0" t="n">
        <f aca="true">IF('input sheet'!G198="","",('input sheet'!G198-(OFFSET($BY$2, MOD(ROW() - 1, 3),0, 1,1))) * $CE$3)</f>
        <v>0.0171383806382287</v>
      </c>
      <c r="H198" s="0" t="n">
        <f aca="true">IF('input sheet'!H198="","",('input sheet'!H198-(OFFSET($BY$2, MOD(ROW() - 1, 3),0, 1,1))) * $CE$3)</f>
        <v>0.371561274706711</v>
      </c>
      <c r="I198" s="0" t="n">
        <f aca="true">IF('input sheet'!I198="","",('input sheet'!I198-(OFFSET($BY$2, MOD(ROW() - 1, 3),0, 1,1))) * $CE$3)</f>
        <v>0.0124529514202168</v>
      </c>
      <c r="J198" s="0" t="n">
        <f aca="true">IF('input sheet'!J198="","",('input sheet'!J198-(OFFSET($BY$2, MOD(ROW() - 1, 3),0, 1,1))) * $CE$3)</f>
        <v>0.0190266620647631</v>
      </c>
      <c r="K198" s="0" t="n">
        <f aca="true">IF('input sheet'!K198="","",('input sheet'!K198-(OFFSET($BY$2, MOD(ROW() - 1, 3),0, 1,1))) * $CE$3)</f>
        <v>0.491353149494865</v>
      </c>
      <c r="L198" s="0" t="n">
        <f aca="true">IF('input sheet'!L198="","",('input sheet'!L198-(OFFSET($BY$2, MOD(ROW() - 1, 3),0, 1,1))) * $CE$3)</f>
        <v>0.00870287955576957</v>
      </c>
      <c r="M198" s="0" t="n">
        <f aca="true">IF('input sheet'!M198="","",('input sheet'!M198-(OFFSET($BY$2, MOD(ROW() - 1, 3),0, 1,1))) * $CE$3)</f>
        <v>-0.11133562958164</v>
      </c>
      <c r="N198" s="0" t="n">
        <f aca="true">IF('input sheet'!N198="","",('input sheet'!N198-(OFFSET($BY$2, MOD(ROW() - 1, 3),0, 1,1))) * $CE$3)</f>
        <v>0.288671466628028</v>
      </c>
      <c r="O198" s="0" t="n">
        <f aca="true">IF('input sheet'!O198="","",('input sheet'!O198-(OFFSET($BY$2, MOD(ROW() - 1, 3),0, 1,1))) * $CE$3)</f>
        <v>-0.00921816322712316</v>
      </c>
      <c r="P198" s="0" t="n">
        <f aca="true">IF('input sheet'!P198="","",('input sheet'!P198-(OFFSET($BY$2, MOD(ROW() - 1, 3),0, 1,1))) * $CE$3)</f>
        <v>-0.290033659178042</v>
      </c>
      <c r="Q198" s="0" t="n">
        <f aca="true">IF('input sheet'!Q198="","",('input sheet'!Q198-(OFFSET($BY$2, MOD(ROW() - 1, 3),0, 1,1))) * $CE$3)</f>
        <v>0.223658378885124</v>
      </c>
      <c r="R198" s="0" t="n">
        <f aca="true">IF('input sheet'!R198="","",('input sheet'!R198-(OFFSET($BY$2, MOD(ROW() - 1, 3),0, 1,1))) * $CE$3)</f>
        <v>0.0057381433823739</v>
      </c>
      <c r="S198" s="0" t="n">
        <f aca="true">IF('input sheet'!S198="","",('input sheet'!S198-(OFFSET($BY$2, MOD(ROW() - 1, 3),0, 1,1))) * $CE$3)</f>
        <v>-0.47013480593451</v>
      </c>
      <c r="T198" s="0" t="n">
        <f aca="true">IF('input sheet'!T198="","",('input sheet'!T198-(OFFSET($BY$2, MOD(ROW() - 1, 3),0, 1,1))) * $CE$3)</f>
        <v>0.202004429578574</v>
      </c>
      <c r="U198" s="0" t="n">
        <f aca="true">IF('input sheet'!U198="","",('input sheet'!U198-(OFFSET($BY$2, MOD(ROW() - 1, 3),0, 1,1))) * $CE$3)</f>
        <v>0.00302038315705577</v>
      </c>
      <c r="V198" s="0" t="n">
        <f aca="true">IF('input sheet'!V198="","",('input sheet'!V198-(OFFSET($BY$2, MOD(ROW() - 1, 3),0, 1,1))) * $CE$3)</f>
        <v>-0.524674473804582</v>
      </c>
      <c r="W198" s="0" t="n">
        <f aca="true">IF('input sheet'!W198="","",('input sheet'!W198-(OFFSET($BY$2, MOD(ROW() - 1, 3),0, 1,1))) * $CE$3)</f>
        <v>0.204466503085862</v>
      </c>
      <c r="X198" s="0" t="n">
        <f aca="true">IF('input sheet'!X198="","",('input sheet'!X198-(OFFSET($BY$2, MOD(ROW() - 1, 3),0, 1,1))) * $CE$3)</f>
        <v>0.00465279852617836</v>
      </c>
      <c r="Y198" s="0" t="n">
        <f aca="true">IF('input sheet'!Y198="","",('input sheet'!Y198-(OFFSET($BY$2, MOD(ROW() - 1, 3),0, 1,1))) * $CE$3)</f>
        <v>0.152097695727592</v>
      </c>
      <c r="Z198" s="0" t="n">
        <f aca="true">IF('input sheet'!Z198="","",('input sheet'!Z198-(OFFSET($BY$2, MOD(ROW() - 1, 3),0, 1,1))) * $CE$3)</f>
        <v>0.285256332408242</v>
      </c>
      <c r="AA198" s="0" t="n">
        <f aca="true">IF('input sheet'!AA198="","",('input sheet'!AA198-(OFFSET($BY$2, MOD(ROW() - 1, 3),0, 1,1))) * $CE$3)</f>
        <v>0.011676497298529</v>
      </c>
      <c r="AB198" s="0" t="n">
        <f aca="true">IF('input sheet'!AB198="","",('input sheet'!AB198-(OFFSET($BY$2, MOD(ROW() - 1, 3),0, 1,1))) * $CE$3)</f>
        <v>0.322925288472394</v>
      </c>
      <c r="AC198" s="0" t="n">
        <f aca="true">IF('input sheet'!AC198="","",('input sheet'!AC198-(OFFSET($BY$2, MOD(ROW() - 1, 3),0, 1,1))) * $CE$3)</f>
        <v>0.214896369108929</v>
      </c>
      <c r="AD198" s="0" t="n">
        <f aca="true">IF('input sheet'!AD198="","",('input sheet'!AD198-(OFFSET($BY$2, MOD(ROW() - 1, 3),0, 1,1))) * $CE$3)</f>
        <v>0.0511186074463371</v>
      </c>
      <c r="AE198" s="0" t="n">
        <f aca="true">IF('input sheet'!AE198="","",('input sheet'!AE198-(OFFSET($BY$2, MOD(ROW() - 1, 3),0, 1,1))) * $CE$3)</f>
        <v>0.484902909744416</v>
      </c>
      <c r="AF198" s="0" t="n">
        <f aca="true">IF('input sheet'!AF198="","",('input sheet'!AF198-(OFFSET($BY$2, MOD(ROW() - 1, 3),0, 1,1))) * $CE$3)</f>
        <v>0.181463238433659</v>
      </c>
      <c r="AG198" s="0" t="n">
        <f aca="true">IF('input sheet'!AG198="","",('input sheet'!AG198-(OFFSET($BY$2, MOD(ROW() - 1, 3),0, 1,1))) * $CE$3)</f>
        <v>0.0691808159422907</v>
      </c>
      <c r="AH198" s="0" t="n">
        <f aca="true">IF('input sheet'!AH198="","",('input sheet'!AH198-(OFFSET($BY$2, MOD(ROW() - 1, 3),0, 1,1))) * $CE$3)</f>
        <v>0.556022076424922</v>
      </c>
      <c r="AI198" s="0" t="n">
        <f aca="true">IF('input sheet'!AI198="","",('input sheet'!AI198-(OFFSET($BY$2, MOD(ROW() - 1, 3),0, 1,1))) * $CE$3)</f>
        <v>0.177783365127068</v>
      </c>
      <c r="AJ198" s="0" t="n">
        <f aca="true">IF('input sheet'!AJ198="","",('input sheet'!AJ198-(OFFSET($BY$2, MOD(ROW() - 1, 3),0, 1,1))) * $CE$3)</f>
        <v>0.0933931696238436</v>
      </c>
      <c r="AK198" s="0" t="n">
        <f aca="true">IF('input sheet'!AK198="","",('input sheet'!AK198-(OFFSET($BY$2, MOD(ROW() - 1, 3),0, 1,1))) * $CE$3)</f>
        <v>-0.0341363454739806</v>
      </c>
      <c r="AL198" s="0" t="n">
        <f aca="true">IF('input sheet'!AL198="","",('input sheet'!AL198-(OFFSET($BY$2, MOD(ROW() - 1, 3),0, 1,1))) * $CE$3)</f>
        <v>-0.130782850500112</v>
      </c>
      <c r="AM198" s="0" t="n">
        <f aca="true">IF('input sheet'!AM198="","",('input sheet'!AM198-(OFFSET($BY$2, MOD(ROW() - 1, 3),0, 1,1))) * $CE$3)</f>
        <v>-0.033624630439098</v>
      </c>
      <c r="AN198" s="0" t="n">
        <f aca="true">IF('input sheet'!AN198="","",('input sheet'!AN198-(OFFSET($BY$2, MOD(ROW() - 1, 3),0, 1,1))) * $CE$3)</f>
        <v>-0.0669252207715545</v>
      </c>
      <c r="AO198" s="0" t="n">
        <f aca="true">IF('input sheet'!AO198="","",('input sheet'!AO198-(OFFSET($BY$2, MOD(ROW() - 1, 3),0, 1,1))) * $CE$3)</f>
        <v>-0.445516632852797</v>
      </c>
      <c r="AP198" s="0" t="n">
        <f aca="true">IF('input sheet'!AP198="","",('input sheet'!AP198-(OFFSET($BY$2, MOD(ROW() - 1, 3),0, 1,1))) * $CE$3)</f>
        <v>-0.0275979732275375</v>
      </c>
      <c r="AQ198" s="0" t="n">
        <f aca="true">IF('input sheet'!AQ198="","",('input sheet'!AQ198-(OFFSET($BY$2, MOD(ROW() - 1, 3),0, 1,1))) * $CE$3)</f>
        <v>-0.0715222869143672</v>
      </c>
      <c r="AR198" s="0" t="n">
        <f aca="true">IF('input sheet'!AR198="","",('input sheet'!AR198-(OFFSET($BY$2, MOD(ROW() - 1, 3),0, 1,1))) * $CE$3)</f>
        <v>-0.754797644014351</v>
      </c>
      <c r="AS198" s="0" t="n">
        <f aca="true">IF('input sheet'!AS198="","",('input sheet'!AS198-(OFFSET($BY$2, MOD(ROW() - 1, 3),0, 1,1))) * $CE$3)</f>
        <v>-0.0120152597787774</v>
      </c>
      <c r="AT198" s="0" t="n">
        <f aca="true">IF('input sheet'!AT198="","",('input sheet'!AT198-(OFFSET($BY$2, MOD(ROW() - 1, 3),0, 1,1))) * $CE$3)</f>
        <v>-0.0627167232884071</v>
      </c>
      <c r="AU198" s="0" t="n">
        <f aca="true">IF('input sheet'!AU198="","",('input sheet'!AU198-(OFFSET($BY$2, MOD(ROW() - 1, 3),0, 1,1))) * $CE$3)</f>
        <v>-0.787313581853399</v>
      </c>
      <c r="AV198" s="0" t="n">
        <f aca="true">IF('input sheet'!AV198="","",('input sheet'!AV198-(OFFSET($BY$2, MOD(ROW() - 1, 3),0, 1,1))) * $CE$3)</f>
        <v>-0.127588901517366</v>
      </c>
      <c r="AW198" s="0" t="n">
        <f aca="true">IF('input sheet'!AW198="","",('input sheet'!AW198-(OFFSET($BY$2, MOD(ROW() - 1, 3),0, 1,1))) * $CE$3)</f>
        <v>0.0837488100912386</v>
      </c>
      <c r="AX198" s="0" t="n">
        <f aca="true">IF('input sheet'!AX198="","",('input sheet'!AX198-(OFFSET($BY$2, MOD(ROW() - 1, 3),0, 1,1))) * $CE$3)</f>
        <v>-0.130156016662322</v>
      </c>
      <c r="AY198" s="0" t="n">
        <f aca="true">IF('input sheet'!AY198="","",('input sheet'!AY198-(OFFSET($BY$2, MOD(ROW() - 1, 3),0, 1,1))) * $CE$3)</f>
        <v>-0.0267333012101499</v>
      </c>
      <c r="AZ198" s="0" t="n">
        <f aca="true">IF('input sheet'!AZ198="","",('input sheet'!AZ198-(OFFSET($BY$2, MOD(ROW() - 1, 3),0, 1,1))) * $CE$3)</f>
        <v>0.113440665071719</v>
      </c>
      <c r="BA198" s="0" t="n">
        <f aca="true">IF('input sheet'!BA198="","",('input sheet'!BA198-(OFFSET($BY$2, MOD(ROW() - 1, 3),0, 1,1))) * $CE$3)</f>
        <v>-0.451005271920205</v>
      </c>
      <c r="BB198" s="0" t="n">
        <f aca="true">IF('input sheet'!BB198="","",('input sheet'!BB198-(OFFSET($BY$2, MOD(ROW() - 1, 3),0, 1,1))) * $CE$3)</f>
        <v>-0.0144947548259709</v>
      </c>
      <c r="BC198" s="0" t="n">
        <f aca="true">IF('input sheet'!BC198="","",('input sheet'!BC198-(OFFSET($BY$2, MOD(ROW() - 1, 3),0, 1,1))) * $CE$3)</f>
        <v>0.116731969718645</v>
      </c>
      <c r="BD198" s="0" t="n">
        <f aca="true">IF('input sheet'!BD198="","",('input sheet'!BD198-(OFFSET($BY$2, MOD(ROW() - 1, 3),0, 1,1))) * $CE$3)</f>
        <v>-0.748232968658638</v>
      </c>
      <c r="BE198" s="0" t="n">
        <f aca="true">IF('input sheet'!BE198="","",('input sheet'!BE198-(OFFSET($BY$2, MOD(ROW() - 1, 3),0, 1,1))) * $CE$3)</f>
        <v>0.00186449814418245</v>
      </c>
      <c r="BF198" s="0" t="n">
        <f aca="true">IF('input sheet'!BF198="","",('input sheet'!BF198-(OFFSET($BY$2, MOD(ROW() - 1, 3),0, 1,1))) * $CE$3)</f>
        <v>0.123675819766427</v>
      </c>
      <c r="BG198" s="0" t="n">
        <f aca="true">IF('input sheet'!BG198="","",('input sheet'!BG198-(OFFSET($BY$2, MOD(ROW() - 1, 3),0, 1,1))) * $CE$3)</f>
        <v>-0.78083686819427</v>
      </c>
      <c r="BH198" s="0" t="n">
        <f aca="true">IF('input sheet'!BH198="","",('input sheet'!BH198-(OFFSET($BY$2, MOD(ROW() - 1, 3),0, 1,1))) * $CE$3)</f>
        <v>-0.113779769150789</v>
      </c>
      <c r="BI198" s="0" t="n">
        <f aca="true">IF('input sheet'!BI198="","",('input sheet'!BI198-(OFFSET($BY$2, MOD(ROW() - 1, 3),0, 1,1))) * $CE$3)</f>
        <v>0.0178884035510887</v>
      </c>
      <c r="BJ198" s="0" t="n">
        <f aca="true">IF('input sheet'!BJ198="","",('input sheet'!BJ198-(OFFSET($BY$2, MOD(ROW() - 1, 3),0, 1,1))) * $CE$3)</f>
        <v>0.310316021966982</v>
      </c>
      <c r="BK198" s="0" t="n">
        <f aca="true">IF('input sheet'!BK198="","",('input sheet'!BK198-(OFFSET($BY$2, MOD(ROW() - 1, 3),0, 1,1))) * $CE$3)</f>
        <v>0.014182466254403</v>
      </c>
      <c r="BL198" s="0" t="n">
        <f aca="true">IF('input sheet'!BL198="","",('input sheet'!BL198-(OFFSET($BY$2, MOD(ROW() - 1, 3),0, 1,1))) * $CE$3)</f>
        <v>-0.581323514398552</v>
      </c>
      <c r="BM198" s="0" t="n">
        <f aca="true">IF('input sheet'!BM198="","",('input sheet'!BM198-(OFFSET($BY$2, MOD(ROW() - 1, 3),0, 1,1))) * $CE$3)</f>
        <v>0.183977405761254</v>
      </c>
      <c r="BN198" s="0" t="n">
        <f aca="true">IF('input sheet'!BN198="","",('input sheet'!BN198-(OFFSET($BY$2, MOD(ROW() - 1, 3),0, 1,1))) * $CE$3)</f>
        <v>-0.0112740757354285</v>
      </c>
      <c r="BO198" s="0" t="n">
        <f aca="true">IF('input sheet'!BO198="","",('input sheet'!BO198-(OFFSET($BY$2, MOD(ROW() - 1, 3),0, 1,1))) * $CE$3)</f>
        <v>-0.57108750570679</v>
      </c>
      <c r="BP198" s="0" t="n">
        <f aca="true">IF('input sheet'!BP198="","",('input sheet'!BP198-(OFFSET($BY$2, MOD(ROW() - 1, 3),0, 1,1))) * $CE$3)</f>
        <v>0.179530643099982</v>
      </c>
      <c r="BQ198" s="0" t="n">
        <f aca="true">IF('input sheet'!BQ198="","",('input sheet'!BQ198-(OFFSET($BY$2, MOD(ROW() - 1, 3),0, 1,1))) * $CE$3)</f>
        <v>-0.0272097461666937</v>
      </c>
      <c r="BR198" s="0" t="n">
        <f aca="true">IF('input sheet'!BR198="","",('input sheet'!BR198-(OFFSET($BY$2, MOD(ROW() - 1, 3),0, 1,1))) * $CE$3)</f>
        <v>0.613667731581155</v>
      </c>
      <c r="BS198" s="0" t="n">
        <f aca="true">IF('input sheet'!BS198="","",('input sheet'!BS198-(OFFSET($BY$2, MOD(ROW() - 1, 3),0, 1,1))) * $CE$3)</f>
        <v>0.158203774665194</v>
      </c>
      <c r="BT198" s="0" t="n">
        <f aca="true">IF('input sheet'!BT198="","",('input sheet'!BT198-(OFFSET($BY$2, MOD(ROW() - 1, 3),0, 1,1))) * $CE$3)</f>
        <v>0.088663648537923</v>
      </c>
      <c r="BU198" s="0" t="n">
        <f aca="true">IF('input sheet'!BU198="","",('input sheet'!BU198-(OFFSET($BY$2, MOD(ROW() - 1, 3),0, 1,1))) * $CE$3)</f>
        <v>0.543651075097635</v>
      </c>
      <c r="BV198" s="0" t="n">
        <f aca="true">IF('input sheet'!BV198="","",('input sheet'!BV198-(OFFSET($BY$2, MOD(ROW() - 1, 3),0, 1,1))) * $CE$3)</f>
        <v>0.186810113990069</v>
      </c>
      <c r="BW198" s="0" t="n">
        <f aca="true">IF('input sheet'!BW198="","",('input sheet'!BW198-(OFFSET($BY$2, MOD(ROW() - 1, 3),0, 1,1))) * $CE$3)</f>
        <v>0.0786751281924712</v>
      </c>
    </row>
    <row r="199" customFormat="false" ht="12.8" hidden="false" customHeight="false" outlineLevel="0" collapsed="false">
      <c r="A199" s="0" t="n">
        <f aca="true">IF('input sheet'!A199="","",('input sheet'!A199-(OFFSET($BY$2, MOD(ROW() - 1, 3),0, 1,1))) * $CE$3)</f>
        <v>0.00194485127095311</v>
      </c>
      <c r="B199" s="0" t="n">
        <f aca="true">IF('input sheet'!B199="","",('input sheet'!B199-(OFFSET($BY$2, MOD(ROW() - 1, 3),0, 1,1))) * $CE$3)</f>
        <v>-0.151623461008263</v>
      </c>
      <c r="C199" s="0" t="n">
        <f aca="true">IF('input sheet'!C199="","",('input sheet'!C199-(OFFSET($BY$2, MOD(ROW() - 1, 3),0, 1,1))) * $CE$3)</f>
        <v>-0.0216674840803118</v>
      </c>
      <c r="D199" s="0" t="n">
        <f aca="true">IF('input sheet'!D199="","",('input sheet'!D199-(OFFSET($BY$2, MOD(ROW() - 1, 3),0, 1,1))) * $CE$3)</f>
        <v>-0.00152288062740176</v>
      </c>
      <c r="E199" s="0" t="n">
        <f aca="true">IF('input sheet'!E199="","",('input sheet'!E199-(OFFSET($BY$2, MOD(ROW() - 1, 3),0, 1,1))) * $CE$3)</f>
        <v>0.101732699061291</v>
      </c>
      <c r="F199" s="0" t="n">
        <f aca="true">IF('input sheet'!F199="","",('input sheet'!F199-(OFFSET($BY$2, MOD(ROW() - 1, 3),0, 1,1))) * $CE$3)</f>
        <v>-0.0106907183437282</v>
      </c>
      <c r="G199" s="0" t="n">
        <f aca="true">IF('input sheet'!G199="","",('input sheet'!G199-(OFFSET($BY$2, MOD(ROW() - 1, 3),0, 1,1))) * $CE$3)</f>
        <v>-0.00467295124150201</v>
      </c>
      <c r="H199" s="0" t="n">
        <f aca="true">IF('input sheet'!H199="","",('input sheet'!H199-(OFFSET($BY$2, MOD(ROW() - 1, 3),0, 1,1))) * $CE$3)</f>
        <v>0.3497855374242</v>
      </c>
      <c r="I199" s="0" t="n">
        <f aca="true">IF('input sheet'!I199="","",('input sheet'!I199-(OFFSET($BY$2, MOD(ROW() - 1, 3),0, 1,1))) * $CE$3)</f>
        <v>-0.0102230695568428</v>
      </c>
      <c r="J199" s="0" t="n">
        <f aca="true">IF('input sheet'!J199="","",('input sheet'!J199-(OFFSET($BY$2, MOD(ROW() - 1, 3),0, 1,1))) * $CE$3)</f>
        <v>-0.00307585719054163</v>
      </c>
      <c r="K199" s="0" t="n">
        <f aca="true">IF('input sheet'!K199="","",('input sheet'!K199-(OFFSET($BY$2, MOD(ROW() - 1, 3),0, 1,1))) * $CE$3)</f>
        <v>0.469374160913452</v>
      </c>
      <c r="L199" s="0" t="n">
        <f aca="true">IF('input sheet'!L199="","",('input sheet'!L199-(OFFSET($BY$2, MOD(ROW() - 1, 3),0, 1,1))) * $CE$3)</f>
        <v>-0.013373123091002</v>
      </c>
      <c r="M199" s="0" t="n">
        <f aca="true">IF('input sheet'!M199="","",('input sheet'!M199-(OFFSET($BY$2, MOD(ROW() - 1, 3),0, 1,1))) * $CE$3)</f>
        <v>-0.133084892955471</v>
      </c>
      <c r="N199" s="0" t="n">
        <f aca="true">IF('input sheet'!N199="","",('input sheet'!N199-(OFFSET($BY$2, MOD(ROW() - 1, 3),0, 1,1))) * $CE$3)</f>
        <v>0.26685986146924</v>
      </c>
      <c r="O199" s="0" t="n">
        <f aca="true">IF('input sheet'!O199="","",('input sheet'!O199-(OFFSET($BY$2, MOD(ROW() - 1, 3),0, 1,1))) * $CE$3)</f>
        <v>-0.0319648097605659</v>
      </c>
      <c r="P199" s="0" t="n">
        <f aca="true">IF('input sheet'!P199="","",('input sheet'!P199-(OFFSET($BY$2, MOD(ROW() - 1, 3),0, 1,1))) * $CE$3)</f>
        <v>-0.309338782982723</v>
      </c>
      <c r="Q199" s="0" t="n">
        <f aca="true">IF('input sheet'!Q199="","",('input sheet'!Q199-(OFFSET($BY$2, MOD(ROW() - 1, 3),0, 1,1))) * $CE$3)</f>
        <v>0.224382901989886</v>
      </c>
      <c r="R199" s="0" t="n">
        <f aca="true">IF('input sheet'!R199="","",('input sheet'!R199-(OFFSET($BY$2, MOD(ROW() - 1, 3),0, 1,1))) * $CE$3)</f>
        <v>-0.0156585046077735</v>
      </c>
      <c r="S199" s="0" t="n">
        <f aca="true">IF('input sheet'!S199="","",('input sheet'!S199-(OFFSET($BY$2, MOD(ROW() - 1, 3),0, 1,1))) * $CE$3)</f>
        <v>-0.500814316504216</v>
      </c>
      <c r="T199" s="0" t="n">
        <f aca="true">IF('input sheet'!T199="","",('input sheet'!T199-(OFFSET($BY$2, MOD(ROW() - 1, 3),0, 1,1))) * $CE$3)</f>
        <v>0.226544368534091</v>
      </c>
      <c r="U199" s="0" t="n">
        <f aca="true">IF('input sheet'!U199="","",('input sheet'!U199-(OFFSET($BY$2, MOD(ROW() - 1, 3),0, 1,1))) * $CE$3)</f>
        <v>-0.0185879707028303</v>
      </c>
      <c r="V199" s="0" t="n">
        <f aca="true">IF('input sheet'!V199="","",('input sheet'!V199-(OFFSET($BY$2, MOD(ROW() - 1, 3),0, 1,1))) * $CE$3)</f>
        <v>-0.553871445488179</v>
      </c>
      <c r="W199" s="0" t="n">
        <f aca="true">IF('input sheet'!W199="","",('input sheet'!W199-(OFFSET($BY$2, MOD(ROW() - 1, 3),0, 1,1))) * $CE$3)</f>
        <v>0.227347125765049</v>
      </c>
      <c r="X199" s="0" t="n">
        <f aca="true">IF('input sheet'!X199="","",('input sheet'!X199-(OFFSET($BY$2, MOD(ROW() - 1, 3),0, 1,1))) * $CE$3)</f>
        <v>-0.0146614630469833</v>
      </c>
      <c r="Y199" s="0" t="n">
        <f aca="true">IF('input sheet'!Y199="","",('input sheet'!Y199-(OFFSET($BY$2, MOD(ROW() - 1, 3),0, 1,1))) * $CE$3)</f>
        <v>0.131045293949997</v>
      </c>
      <c r="Z199" s="0" t="n">
        <f aca="true">IF('input sheet'!Z199="","",('input sheet'!Z199-(OFFSET($BY$2, MOD(ROW() - 1, 3),0, 1,1))) * $CE$3)</f>
        <v>0.268572125562931</v>
      </c>
      <c r="AA199" s="0" t="n">
        <f aca="true">IF('input sheet'!AA199="","",('input sheet'!AA199-(OFFSET($BY$2, MOD(ROW() - 1, 3),0, 1,1))) * $CE$3)</f>
        <v>-0.00990546805238204</v>
      </c>
      <c r="AB199" s="0" t="n">
        <f aca="true">IF('input sheet'!AB199="","",('input sheet'!AB199-(OFFSET($BY$2, MOD(ROW() - 1, 3),0, 1,1))) * $CE$3)</f>
        <v>0.290428472171329</v>
      </c>
      <c r="AC199" s="0" t="n">
        <f aca="true">IF('input sheet'!AC199="","",('input sheet'!AC199-(OFFSET($BY$2, MOD(ROW() - 1, 3),0, 1,1))) * $CE$3)</f>
        <v>0.223782542060776</v>
      </c>
      <c r="AD199" s="0" t="n">
        <f aca="true">IF('input sheet'!AD199="","",('input sheet'!AD199-(OFFSET($BY$2, MOD(ROW() - 1, 3),0, 1,1))) * $CE$3)</f>
        <v>0.0280278001000477</v>
      </c>
      <c r="AE199" s="0" t="n">
        <f aca="true">IF('input sheet'!AE199="","",('input sheet'!AE199-(OFFSET($BY$2, MOD(ROW() - 1, 3),0, 1,1))) * $CE$3)</f>
        <v>0.455017616435126</v>
      </c>
      <c r="AF199" s="0" t="n">
        <f aca="true">IF('input sheet'!AF199="","",('input sheet'!AF199-(OFFSET($BY$2, MOD(ROW() - 1, 3),0, 1,1))) * $CE$3)</f>
        <v>0.207291004946925</v>
      </c>
      <c r="AG199" s="0" t="n">
        <f aca="true">IF('input sheet'!AG199="","",('input sheet'!AG199-(OFFSET($BY$2, MOD(ROW() - 1, 3),0, 1,1))) * $CE$3)</f>
        <v>0.0453752984613329</v>
      </c>
      <c r="AH199" s="0" t="n">
        <f aca="true">IF('input sheet'!AH199="","",('input sheet'!AH199-(OFFSET($BY$2, MOD(ROW() - 1, 3),0, 1,1))) * $CE$3)</f>
        <v>0.522934294162344</v>
      </c>
      <c r="AI199" s="0" t="n">
        <f aca="true">IF('input sheet'!AI199="","",('input sheet'!AI199-(OFFSET($BY$2, MOD(ROW() - 1, 3),0, 1,1))) * $CE$3)</f>
        <v>0.204202951598902</v>
      </c>
      <c r="AJ199" s="0" t="n">
        <f aca="true">IF('input sheet'!AJ199="","",('input sheet'!AJ199-(OFFSET($BY$2, MOD(ROW() - 1, 3),0, 1,1))) * $CE$3)</f>
        <v>0.0726142177030063</v>
      </c>
      <c r="AK199" s="0" t="n">
        <f aca="true">IF('input sheet'!AK199="","",('input sheet'!AK199-(OFFSET($BY$2, MOD(ROW() - 1, 3),0, 1,1))) * $CE$3)</f>
        <v>-0.0561418079640744</v>
      </c>
      <c r="AL199" s="0" t="n">
        <f aca="true">IF('input sheet'!AL199="","",('input sheet'!AL199-(OFFSET($BY$2, MOD(ROW() - 1, 3),0, 1,1))) * $CE$3)</f>
        <v>-0.152285308725276</v>
      </c>
      <c r="AM199" s="0" t="n">
        <f aca="true">IF('input sheet'!AM199="","",('input sheet'!AM199-(OFFSET($BY$2, MOD(ROW() - 1, 3),0, 1,1))) * $CE$3)</f>
        <v>-0.0554270978294061</v>
      </c>
      <c r="AN199" s="0" t="n">
        <f aca="true">IF('input sheet'!AN199="","",('input sheet'!AN199-(OFFSET($BY$2, MOD(ROW() - 1, 3),0, 1,1))) * $CE$3)</f>
        <v>-0.0889042093529678</v>
      </c>
      <c r="AO199" s="0" t="n">
        <f aca="true">IF('input sheet'!AO199="","",('input sheet'!AO199-(OFFSET($BY$2, MOD(ROW() - 1, 3),0, 1,1))) * $CE$3)</f>
        <v>-0.46749562143421</v>
      </c>
      <c r="AP199" s="0" t="n">
        <f aca="true">IF('input sheet'!AP199="","",('input sheet'!AP199-(OFFSET($BY$2, MOD(ROW() - 1, 3),0, 1,1))) * $CE$3)</f>
        <v>-0.0495769618089508</v>
      </c>
      <c r="AQ199" s="0" t="n">
        <f aca="true">IF('input sheet'!AQ199="","",('input sheet'!AQ199-(OFFSET($BY$2, MOD(ROW() - 1, 3),0, 1,1))) * $CE$3)</f>
        <v>-0.0934133137991968</v>
      </c>
      <c r="AR199" s="0" t="n">
        <f aca="true">IF('input sheet'!AR199="","",('input sheet'!AR199-(OFFSET($BY$2, MOD(ROW() - 1, 3),0, 1,1))) * $CE$3)</f>
        <v>-0.776961949956528</v>
      </c>
      <c r="AS199" s="0" t="n">
        <f aca="true">IF('input sheet'!AS199="","",('input sheet'!AS199-(OFFSET($BY$2, MOD(ROW() - 1, 3),0, 1,1))) * $CE$3)</f>
        <v>-0.0340207222688712</v>
      </c>
      <c r="AT199" s="0" t="n">
        <f aca="true">IF('input sheet'!AT199="","",('input sheet'!AT199-(OFFSET($BY$2, MOD(ROW() - 1, 3),0, 1,1))) * $CE$3)</f>
        <v>-0.0844659866622379</v>
      </c>
      <c r="AU199" s="0" t="n">
        <f aca="true">IF('input sheet'!AU199="","",('input sheet'!AU199-(OFFSET($BY$2, MOD(ROW() - 1, 3),0, 1,1))) * $CE$3)</f>
        <v>-0.809504361704256</v>
      </c>
      <c r="AV199" s="0" t="n">
        <f aca="true">IF('input sheet'!AV199="","",('input sheet'!AV199-(OFFSET($BY$2, MOD(ROW() - 1, 3),0, 1,1))) * $CE$3)</f>
        <v>-0.149584970039864</v>
      </c>
      <c r="AW199" s="0" t="n">
        <f aca="true">IF('input sheet'!AW199="","",('input sheet'!AW199-(OFFSET($BY$2, MOD(ROW() - 1, 3),0, 1,1))) * $CE$3)</f>
        <v>0.0615315563317006</v>
      </c>
      <c r="AX199" s="0" t="n">
        <f aca="true">IF('input sheet'!AX199="","",('input sheet'!AX199-(OFFSET($BY$2, MOD(ROW() - 1, 3),0, 1,1))) * $CE$3)</f>
        <v>-0.151279300195416</v>
      </c>
      <c r="AY199" s="0" t="n">
        <f aca="true">IF('input sheet'!AY199="","",('input sheet'!AY199-(OFFSET($BY$2, MOD(ROW() - 1, 3),0, 1,1))) * $CE$3)</f>
        <v>-0.0490034173873434</v>
      </c>
      <c r="AZ199" s="0" t="n">
        <f aca="true">IF('input sheet'!AZ199="","",('input sheet'!AZ199-(OFFSET($BY$2, MOD(ROW() - 1, 3),0, 1,1))) * $CE$3)</f>
        <v>0.091400188702403</v>
      </c>
      <c r="BA199" s="0" t="n">
        <f aca="true">IF('input sheet'!BA199="","",('input sheet'!BA199-(OFFSET($BY$2, MOD(ROW() - 1, 3),0, 1,1))) * $CE$3)</f>
        <v>-0.472701587476675</v>
      </c>
      <c r="BB199" s="0" t="n">
        <f aca="true">IF('input sheet'!BB199="","",('input sheet'!BB199-(OFFSET($BY$2, MOD(ROW() - 1, 3),0, 1,1))) * $CE$3)</f>
        <v>-0.0367825487421866</v>
      </c>
      <c r="BC199" s="0" t="n">
        <f aca="true">IF('input sheet'!BC199="","",('input sheet'!BC199-(OFFSET($BY$2, MOD(ROW() - 1, 3),0, 1,1))) * $CE$3)</f>
        <v>0.0946026776556907</v>
      </c>
      <c r="BD199" s="0" t="n">
        <f aca="true">IF('input sheet'!BD199="","",('input sheet'!BD199-(OFFSET($BY$2, MOD(ROW() - 1, 3),0, 1,1))) * $CE$3)</f>
        <v>-0.770309312904231</v>
      </c>
      <c r="BE199" s="0" t="n">
        <f aca="true">IF('input sheet'!BE199="","",('input sheet'!BE199-(OFFSET($BY$2, MOD(ROW() - 1, 3),0, 1,1))) * $CE$3)</f>
        <v>-0.0201409643459114</v>
      </c>
      <c r="BF199" s="0" t="n">
        <f aca="true">IF('input sheet'!BF199="","",('input sheet'!BF199-(OFFSET($BY$2, MOD(ROW() - 1, 3),0, 1,1))) * $CE$3)</f>
        <v>0.10167975124393</v>
      </c>
      <c r="BG199" s="0" t="n">
        <f aca="true">IF('input sheet'!BG199="","",('input sheet'!BG199-(OFFSET($BY$2, MOD(ROW() - 1, 3),0, 1,1))) * $CE$3)</f>
        <v>-0.802930292380947</v>
      </c>
      <c r="BH199" s="0" t="n">
        <f aca="true">IF('input sheet'!BH199="","",('input sheet'!BH199-(OFFSET($BY$2, MOD(ROW() - 1, 3),0, 1,1))) * $CE$3)</f>
        <v>-0.135767297702745</v>
      </c>
      <c r="BI199" s="0" t="n">
        <f aca="true">IF('input sheet'!BI199="","",('input sheet'!BI199-(OFFSET($BY$2, MOD(ROW() - 1, 3),0, 1,1))) * $CE$3)</f>
        <v>-0.00396705435643304</v>
      </c>
      <c r="BJ199" s="0" t="n">
        <f aca="true">IF('input sheet'!BJ199="","",('input sheet'!BJ199-(OFFSET($BY$2, MOD(ROW() - 1, 3),0, 1,1))) * $CE$3)</f>
        <v>0.288593232501832</v>
      </c>
      <c r="BK199" s="0" t="n">
        <f aca="true">IF('input sheet'!BK199="","",('input sheet'!BK199-(OFFSET($BY$2, MOD(ROW() - 1, 3),0, 1,1))) * $CE$3)</f>
        <v>-0.00837894831798151</v>
      </c>
      <c r="BL199" s="0" t="n">
        <f aca="true">IF('input sheet'!BL199="","",('input sheet'!BL199-(OFFSET($BY$2, MOD(ROW() - 1, 3),0, 1,1))) * $CE$3)</f>
        <v>-0.612540189115356</v>
      </c>
      <c r="BM199" s="0" t="n">
        <f aca="true">IF('input sheet'!BM199="","",('input sheet'!BM199-(OFFSET($BY$2, MOD(ROW() - 1, 3),0, 1,1))) * $CE$3)</f>
        <v>0.218311836931506</v>
      </c>
      <c r="BN199" s="0" t="n">
        <f aca="true">IF('input sheet'!BN199="","",('input sheet'!BN199-(OFFSET($BY$2, MOD(ROW() - 1, 3),0, 1,1))) * $CE$3)</f>
        <v>-0.0268117061357569</v>
      </c>
      <c r="BO199" s="0" t="n">
        <f aca="true">IF('input sheet'!BO199="","",('input sheet'!BO199-(OFFSET($BY$2, MOD(ROW() - 1, 3),0, 1,1))) * $CE$3)</f>
        <v>-0.60778427952046</v>
      </c>
      <c r="BP199" s="0" t="n">
        <f aca="true">IF('input sheet'!BP199="","",('input sheet'!BP199-(OFFSET($BY$2, MOD(ROW() - 1, 3),0, 1,1))) * $CE$3)</f>
        <v>0.207688113577133</v>
      </c>
      <c r="BQ199" s="0" t="n">
        <f aca="true">IF('input sheet'!BQ199="","",('input sheet'!BQ199-(OFFSET($BY$2, MOD(ROW() - 1, 3),0, 1,1))) * $CE$3)</f>
        <v>-0.0471328222398017</v>
      </c>
      <c r="BR199" s="0" t="n">
        <f aca="true">IF('input sheet'!BR199="","",('input sheet'!BR199-(OFFSET($BY$2, MOD(ROW() - 1, 3),0, 1,1))) * $CE$3)</f>
        <v>0.582423728958617</v>
      </c>
      <c r="BS199" s="0" t="n">
        <f aca="true">IF('input sheet'!BS199="","",('input sheet'!BS199-(OFFSET($BY$2, MOD(ROW() - 1, 3),0, 1,1))) * $CE$3)</f>
        <v>0.192590299655753</v>
      </c>
      <c r="BT199" s="0" t="n">
        <f aca="true">IF('input sheet'!BT199="","",('input sheet'!BT199-(OFFSET($BY$2, MOD(ROW() - 1, 3),0, 1,1))) * $CE$3)</f>
        <v>0.0709023806078423</v>
      </c>
      <c r="BU199" s="0" t="n">
        <f aca="true">IF('input sheet'!BU199="","",('input sheet'!BU199-(OFFSET($BY$2, MOD(ROW() - 1, 3),0, 1,1))) * $CE$3)</f>
        <v>0.517136508161312</v>
      </c>
      <c r="BV199" s="0" t="n">
        <f aca="true">IF('input sheet'!BV199="","",('input sheet'!BV199-(OFFSET($BY$2, MOD(ROW() - 1, 3),0, 1,1))) * $CE$3)</f>
        <v>0.212187824055766</v>
      </c>
      <c r="BW199" s="0" t="n">
        <f aca="true">IF('input sheet'!BW199="","",('input sheet'!BW199-(OFFSET($BY$2, MOD(ROW() - 1, 3),0, 1,1))) * $CE$3)</f>
        <v>0.057278565602029</v>
      </c>
    </row>
    <row r="200" customFormat="false" ht="12.8" hidden="false" customHeight="false" outlineLevel="0" collapsed="false">
      <c r="A200" s="0" t="n">
        <f aca="true">IF('input sheet'!A200="","",('input sheet'!A200-(OFFSET($BY$2, MOD(ROW() - 1, 3),0, 1,1))) * $CE$3)</f>
        <v>0.145897061257176</v>
      </c>
      <c r="B200" s="0" t="n">
        <f aca="true">IF('input sheet'!B200="","",('input sheet'!B200-(OFFSET($BY$2, MOD(ROW() - 1, 3),0, 1,1))) * $CE$3)</f>
        <v>-0.00565924506428262</v>
      </c>
      <c r="C200" s="0" t="n">
        <f aca="true">IF('input sheet'!C200="","",('input sheet'!C200-(OFFSET($BY$2, MOD(ROW() - 1, 3),0, 1,1))) * $CE$3)</f>
        <v>0.122099397443186</v>
      </c>
      <c r="D200" s="0" t="n">
        <f aca="true">IF('input sheet'!D200="","",('input sheet'!D200-(OFFSET($BY$2, MOD(ROW() - 1, 3),0, 1,1))) * $CE$3)</f>
        <v>0.142544035681152</v>
      </c>
      <c r="E200" s="0" t="n">
        <f aca="true">IF('input sheet'!E200="","",('input sheet'!E200-(OFFSET($BY$2, MOD(ROW() - 1, 3),0, 1,1))) * $CE$3)</f>
        <v>0.246522669055732</v>
      </c>
      <c r="F200" s="0" t="n">
        <f aca="true">IF('input sheet'!F200="","",('input sheet'!F200-(OFFSET($BY$2, MOD(ROW() - 1, 3),0, 1,1))) * $CE$3)</f>
        <v>0.132917319727687</v>
      </c>
      <c r="G200" s="0" t="n">
        <f aca="true">IF('input sheet'!G200="","",('input sheet'!G200-(OFFSET($BY$2, MOD(ROW() - 1, 3),0, 1,1))) * $CE$3)</f>
        <v>0.139455726134012</v>
      </c>
      <c r="H200" s="0" t="n">
        <f aca="true">IF('input sheet'!H200="","",('input sheet'!H200-(OFFSET($BY$2, MOD(ROW() - 1, 3),0, 1,1))) * $CE$3)</f>
        <v>0.493940987607363</v>
      </c>
      <c r="I200" s="0" t="n">
        <f aca="true">IF('input sheet'!I200="","",('input sheet'!I200-(OFFSET($BY$2, MOD(ROW() - 1, 3),0, 1,1))) * $CE$3)</f>
        <v>0.133323224527553</v>
      </c>
      <c r="J200" s="0" t="n">
        <f aca="true">IF('input sheet'!J200="","",('input sheet'!J200-(OFFSET($BY$2, MOD(ROW() - 1, 3),0, 1,1))) * $CE$3)</f>
        <v>0.141008711237123</v>
      </c>
      <c r="K200" s="0" t="n">
        <f aca="true">IF('input sheet'!K200="","",('input sheet'!K200-(OFFSET($BY$2, MOD(ROW() - 1, 3),0, 1,1))) * $CE$3)</f>
        <v>0.613520217129019</v>
      </c>
      <c r="L200" s="0" t="n">
        <f aca="true">IF('input sheet'!L200="","",('input sheet'!L200-(OFFSET($BY$2, MOD(ROW() - 1, 3),0, 1,1))) * $CE$3)</f>
        <v>0.130534924145557</v>
      </c>
      <c r="M200" s="0" t="n">
        <f aca="true">IF('input sheet'!M200="","",('input sheet'!M200-(OFFSET($BY$2, MOD(ROW() - 1, 3),0, 1,1))) * $CE$3)</f>
        <v>0.00927887140795987</v>
      </c>
      <c r="N200" s="0" t="n">
        <f aca="true">IF('input sheet'!N200="","",('input sheet'!N200-(OFFSET($BY$2, MOD(ROW() - 1, 3),0, 1,1))) * $CE$3)</f>
        <v>0.416371581176409</v>
      </c>
      <c r="O200" s="0" t="n">
        <f aca="true">IF('input sheet'!O200="","",('input sheet'!O200-(OFFSET($BY$2, MOD(ROW() - 1, 3),0, 1,1))) * $CE$3)</f>
        <v>0.11281687646245</v>
      </c>
      <c r="P200" s="0" t="n">
        <f aca="true">IF('input sheet'!P200="","",('input sheet'!P200-(OFFSET($BY$2, MOD(ROW() - 1, 3),0, 1,1))) * $CE$3)</f>
        <v>-0.172930794075353</v>
      </c>
      <c r="Q200" s="0" t="n">
        <f aca="true">IF('input sheet'!Q200="","",('input sheet'!Q200-(OFFSET($BY$2, MOD(ROW() - 1, 3),0, 1,1))) * $CE$3)</f>
        <v>0.394259035451748</v>
      </c>
      <c r="R200" s="0" t="n">
        <f aca="true">IF('input sheet'!R200="","",('input sheet'!R200-(OFFSET($BY$2, MOD(ROW() - 1, 3),0, 1,1))) * $CE$3)</f>
        <v>0.125858350876997</v>
      </c>
      <c r="S200" s="0" t="n">
        <f aca="true">IF('input sheet'!S200="","",('input sheet'!S200-(OFFSET($BY$2, MOD(ROW() - 1, 3),0, 1,1))) * $CE$3)</f>
        <v>-0.345232385735722</v>
      </c>
      <c r="T200" s="0" t="n">
        <f aca="true">IF('input sheet'!T200="","",('input sheet'!T200-(OFFSET($BY$2, MOD(ROW() - 1, 3),0, 1,1))) * $CE$3)</f>
        <v>0.401079909923724</v>
      </c>
      <c r="U200" s="0" t="n">
        <f aca="true">IF('input sheet'!U200="","",('input sheet'!U200-(OFFSET($BY$2, MOD(ROW() - 1, 3),0, 1,1))) * $CE$3)</f>
        <v>0.12398767032975</v>
      </c>
      <c r="V200" s="0" t="n">
        <f aca="true">IF('input sheet'!V200="","",('input sheet'!V200-(OFFSET($BY$2, MOD(ROW() - 1, 3),0, 1,1))) * $CE$3)</f>
        <v>-0.416351552416227</v>
      </c>
      <c r="W200" s="0" t="n">
        <f aca="true">IF('input sheet'!W200="","",('input sheet'!W200-(OFFSET($BY$2, MOD(ROW() - 1, 3),0, 1,1))) * $CE$3)</f>
        <v>0.413865099822303</v>
      </c>
      <c r="X200" s="0" t="n">
        <f aca="true">IF('input sheet'!X200="","",('input sheet'!X200-(OFFSET($BY$2, MOD(ROW() - 1, 3),0, 1,1))) * $CE$3)</f>
        <v>0.126581857181324</v>
      </c>
      <c r="Y200" s="0" t="n">
        <f aca="true">IF('input sheet'!Y200="","",('input sheet'!Y200-(OFFSET($BY$2, MOD(ROW() - 1, 3),0, 1,1))) * $CE$3)</f>
        <v>0.275632866642591</v>
      </c>
      <c r="Z200" s="0" t="n">
        <f aca="true">IF('input sheet'!Z200="","",('input sheet'!Z200-(OFFSET($BY$2, MOD(ROW() - 1, 3),0, 1,1))) * $CE$3)</f>
        <v>0.41716494443977</v>
      </c>
      <c r="AA200" s="0" t="n">
        <f aca="true">IF('input sheet'!AA200="","",('input sheet'!AA200-(OFFSET($BY$2, MOD(ROW() - 1, 3),0, 1,1))) * $CE$3)</f>
        <v>0.135520302748919</v>
      </c>
      <c r="AB200" s="0" t="n">
        <f aca="true">IF('input sheet'!AB200="","",('input sheet'!AB200-(OFFSET($BY$2, MOD(ROW() - 1, 3),0, 1,1))) * $CE$3)</f>
        <v>0.443786594610661</v>
      </c>
      <c r="AC200" s="0" t="n">
        <f aca="true">IF('input sheet'!AC200="","",('input sheet'!AC200-(OFFSET($BY$2, MOD(ROW() - 1, 3),0, 1,1))) * $CE$3)</f>
        <v>0.38589413430576</v>
      </c>
      <c r="AD200" s="0" t="n">
        <f aca="true">IF('input sheet'!AD200="","",('input sheet'!AD200-(OFFSET($BY$2, MOD(ROW() - 1, 3),0, 1,1))) * $CE$3)</f>
        <v>0.171935932736312</v>
      </c>
      <c r="AE200" s="0" t="n">
        <f aca="true">IF('input sheet'!AE200="","",('input sheet'!AE200-(OFFSET($BY$2, MOD(ROW() - 1, 3),0, 1,1))) * $CE$3)</f>
        <v>0.608190421513694</v>
      </c>
      <c r="AF200" s="0" t="n">
        <f aca="true">IF('input sheet'!AF200="","",('input sheet'!AF200-(OFFSET($BY$2, MOD(ROW() - 1, 3),0, 1,1))) * $CE$3)</f>
        <v>0.38286756874564</v>
      </c>
      <c r="AG200" s="0" t="n">
        <f aca="true">IF('input sheet'!AG200="","",('input sheet'!AG200-(OFFSET($BY$2, MOD(ROW() - 1, 3),0, 1,1))) * $CE$3)</f>
        <v>0.19329824204885</v>
      </c>
      <c r="AH200" s="0" t="n">
        <f aca="true">IF('input sheet'!AH200="","",('input sheet'!AH200-(OFFSET($BY$2, MOD(ROW() - 1, 3),0, 1,1))) * $CE$3)</f>
        <v>0.676451260053759</v>
      </c>
      <c r="AI200" s="0" t="n">
        <f aca="true">IF('input sheet'!AI200="","",('input sheet'!AI200-(OFFSET($BY$2, MOD(ROW() - 1, 3),0, 1,1))) * $CE$3)</f>
        <v>0.392282032271252</v>
      </c>
      <c r="AJ200" s="0" t="n">
        <f aca="true">IF('input sheet'!AJ200="","",('input sheet'!AJ200-(OFFSET($BY$2, MOD(ROW() - 1, 3),0, 1,1))) * $CE$3)</f>
        <v>0.219751740199766</v>
      </c>
      <c r="AK200" s="0" t="n">
        <f aca="true">IF('input sheet'!AK200="","",('input sheet'!AK200-(OFFSET($BY$2, MOD(ROW() - 1, 3),0, 1,1))) * $CE$3)</f>
        <v>0.0879692343722702</v>
      </c>
      <c r="AL200" s="0" t="n">
        <f aca="true">IF('input sheet'!AL200="","",('input sheet'!AL200-(OFFSET($BY$2, MOD(ROW() - 1, 3),0, 1,1))) * $CE$3)</f>
        <v>-0.00633902671943384</v>
      </c>
      <c r="AM200" s="0" t="n">
        <f aca="true">IF('input sheet'!AM200="","",('input sheet'!AM200-(OFFSET($BY$2, MOD(ROW() - 1, 3),0, 1,1))) * $CE$3)</f>
        <v>0.0886485890288943</v>
      </c>
      <c r="AN200" s="0" t="n">
        <f aca="true">IF('input sheet'!AN200="","",('input sheet'!AN200-(OFFSET($BY$2, MOD(ROW() - 1, 3),0, 1,1))) * $CE$3)</f>
        <v>0.0552862547094186</v>
      </c>
      <c r="AO200" s="0" t="n">
        <f aca="true">IF('input sheet'!AO200="","",('input sheet'!AO200-(OFFSET($BY$2, MOD(ROW() - 1, 3),0, 1,1))) * $CE$3)</f>
        <v>-0.323516948641268</v>
      </c>
      <c r="AP200" s="0" t="n">
        <f aca="true">IF('input sheet'!AP200="","",('input sheet'!AP200-(OFFSET($BY$2, MOD(ROW() - 1, 3),0, 1,1))) * $CE$3)</f>
        <v>0.0944546588013523</v>
      </c>
      <c r="AQ200" s="0" t="n">
        <f aca="true">IF('input sheet'!AQ200="","",('input sheet'!AQ200-(OFFSET($BY$2, MOD(ROW() - 1, 3),0, 1,1))) * $CE$3)</f>
        <v>0.0515098797357016</v>
      </c>
      <c r="AR200" s="0" t="n">
        <f aca="true">IF('input sheet'!AR200="","",('input sheet'!AR200-(OFFSET($BY$2, MOD(ROW() - 1, 3),0, 1,1))) * $CE$3)</f>
        <v>-0.634457276079152</v>
      </c>
      <c r="AS200" s="0" t="n">
        <f aca="true">IF('input sheet'!AS200="","",('input sheet'!AS200-(OFFSET($BY$2, MOD(ROW() - 1, 3),0, 1,1))) * $CE$3)</f>
        <v>0.109940272785049</v>
      </c>
      <c r="AT200" s="0" t="n">
        <f aca="true">IF('input sheet'!AT200="","",('input sheet'!AT200-(OFFSET($BY$2, MOD(ROW() - 1, 3),0, 1,1))) * $CE$3)</f>
        <v>0.060642097234897</v>
      </c>
      <c r="AU200" s="0" t="n">
        <f aca="true">IF('input sheet'!AU200="","",('input sheet'!AU200-(OFFSET($BY$2, MOD(ROW() - 1, 3),0, 1,1))) * $CE$3)</f>
        <v>-0.666981753888742</v>
      </c>
      <c r="AV200" s="0" t="n">
        <f aca="true">IF('input sheet'!AV200="","",('input sheet'!AV200-(OFFSET($BY$2, MOD(ROW() - 1, 3),0, 1,1))) * $CE$3)</f>
        <v>-0.00560629724692159</v>
      </c>
      <c r="AW200" s="0" t="n">
        <f aca="true">IF('input sheet'!AW200="","",('input sheet'!AW200-(OFFSET($BY$2, MOD(ROW() - 1, 3),0, 1,1))) * $CE$3)</f>
        <v>0.205333793333243</v>
      </c>
      <c r="AX200" s="0" t="n">
        <f aca="true">IF('input sheet'!AX200="","",('input sheet'!AX200-(OFFSET($BY$2, MOD(ROW() - 1, 3),0, 1,1))) * $CE$3)</f>
        <v>-0.00535095212771264</v>
      </c>
      <c r="AY200" s="0" t="n">
        <f aca="true">IF('input sheet'!AY200="","",('input sheet'!AY200-(OFFSET($BY$2, MOD(ROW() - 1, 3),0, 1,1))) * $CE$3)</f>
        <v>0.0944634549710106</v>
      </c>
      <c r="AZ200" s="0" t="n">
        <f aca="true">IF('input sheet'!AZ200="","",('input sheet'!AZ200-(OFFSET($BY$2, MOD(ROW() - 1, 3),0, 1,1))) * $CE$3)</f>
        <v>0.235387401465887</v>
      </c>
      <c r="BA200" s="0" t="n">
        <f aca="true">IF('input sheet'!BA200="","",('input sheet'!BA200-(OFFSET($BY$2, MOD(ROW() - 1, 3),0, 1,1))) * $CE$3)</f>
        <v>-0.328308726112441</v>
      </c>
      <c r="BB200" s="0" t="n">
        <f aca="true">IF('input sheet'!BB200="","",('input sheet'!BB200-(OFFSET($BY$2, MOD(ROW() - 1, 3),0, 1,1))) * $CE$3)</f>
        <v>0.106984332781312</v>
      </c>
      <c r="BC200" s="0" t="n">
        <f aca="true">IF('input sheet'!BC200="","",('input sheet'!BC200-(OFFSET($BY$2, MOD(ROW() - 1, 3),0, 1,1))) * $CE$3)</f>
        <v>0.238934905229076</v>
      </c>
      <c r="BD200" s="0" t="n">
        <f aca="true">IF('input sheet'!BD200="","",('input sheet'!BD200-(OFFSET($BY$2, MOD(ROW() - 1, 3),0, 1,1))) * $CE$3)</f>
        <v>-0.626180336629748</v>
      </c>
      <c r="BE200" s="0" t="n">
        <f aca="true">IF('input sheet'!BE200="","",('input sheet'!BE200-(OFFSET($BY$2, MOD(ROW() - 1, 3),0, 1,1))) * $CE$3)</f>
        <v>0.124014144238431</v>
      </c>
      <c r="BF200" s="0" t="n">
        <f aca="true">IF('input sheet'!BF200="","",('input sheet'!BF200-(OFFSET($BY$2, MOD(ROW() - 1, 3),0, 1,1))) * $CE$3)</f>
        <v>0.246196442181024</v>
      </c>
      <c r="BG200" s="0" t="n">
        <f aca="true">IF('input sheet'!BG200="","",('input sheet'!BG200-(OFFSET($BY$2, MOD(ROW() - 1, 3),0, 1,1))) * $CE$3)</f>
        <v>-0.658802170103518</v>
      </c>
      <c r="BH200" s="0" t="n">
        <f aca="true">IF('input sheet'!BH200="","",('input sheet'!BH200-(OFFSET($BY$2, MOD(ROW() - 1, 3),0, 1,1))) * $CE$3)</f>
        <v>0.00840523242150297</v>
      </c>
      <c r="BI200" s="0" t="n">
        <f aca="true">IF('input sheet'!BI200="","",('input sheet'!BI200-(OFFSET($BY$2, MOD(ROW() - 1, 3),0, 1,1))) * $CE$3)</f>
        <v>0.140143979439941</v>
      </c>
      <c r="BJ200" s="0" t="n">
        <f aca="true">IF('input sheet'!BJ200="","",('input sheet'!BJ200-(OFFSET($BY$2, MOD(ROW() - 1, 3),0, 1,1))) * $CE$3)</f>
        <v>0.432871658260802</v>
      </c>
      <c r="BK200" s="0" t="n">
        <f aca="true">IF('input sheet'!BK200="","",('input sheet'!BK200-(OFFSET($BY$2, MOD(ROW() - 1, 3),0, 1,1))) * $CE$3)</f>
        <v>0.135193819675095</v>
      </c>
      <c r="BL200" s="0" t="n">
        <f aca="true">IF('input sheet'!BL200="","",('input sheet'!BL200-(OFFSET($BY$2, MOD(ROW() - 1, 3),0, 1,1))) * $CE$3)</f>
        <v>-0.475585642093291</v>
      </c>
      <c r="BM200" s="0" t="n">
        <f aca="true">IF('input sheet'!BM200="","",('input sheet'!BM200-(OFFSET($BY$2, MOD(ROW() - 1, 3),0, 1,1))) * $CE$3)</f>
        <v>0.410618203022196</v>
      </c>
      <c r="BN200" s="0" t="n">
        <f aca="true">IF('input sheet'!BN200="","",('input sheet'!BN200-(OFFSET($BY$2, MOD(ROW() - 1, 3),0, 1,1))) * $CE$3)</f>
        <v>0.111184461093327</v>
      </c>
      <c r="BO200" s="0" t="n">
        <f aca="true">IF('input sheet'!BO200="","",('input sheet'!BO200-(OFFSET($BY$2, MOD(ROW() - 1, 3),0, 1,1))) * $CE$3)</f>
        <v>-0.435631389912074</v>
      </c>
      <c r="BP200" s="0" t="n">
        <f aca="true">IF('input sheet'!BP200="","",('input sheet'!BP200-(OFFSET($BY$2, MOD(ROW() - 1, 3),0, 1,1))) * $CE$3)</f>
        <v>0.402412145328291</v>
      </c>
      <c r="BQ200" s="0" t="n">
        <f aca="true">IF('input sheet'!BQ200="","",('input sheet'!BQ200-(OFFSET($BY$2, MOD(ROW() - 1, 3),0, 1,1))) * $CE$3)</f>
        <v>0.101337191860642</v>
      </c>
      <c r="BR200" s="0" t="n">
        <f aca="true">IF('input sheet'!BR200="","",('input sheet'!BR200-(OFFSET($BY$2, MOD(ROW() - 1, 3),0, 1,1))) * $CE$3)</f>
        <v>0.737916844033474</v>
      </c>
      <c r="BS200" s="0" t="n">
        <f aca="true">IF('input sheet'!BS200="","",('input sheet'!BS200-(OFFSET($BY$2, MOD(ROW() - 1, 3),0, 1,1))) * $CE$3)</f>
        <v>0.38430569978493</v>
      </c>
      <c r="BT200" s="0" t="n">
        <f aca="true">IF('input sheet'!BT200="","",('input sheet'!BT200-(OFFSET($BY$2, MOD(ROW() - 1, 3),0, 1,1))) * $CE$3)</f>
        <v>0.215463479391756</v>
      </c>
      <c r="BU200" s="0" t="n">
        <f aca="true">IF('input sheet'!BU200="","",('input sheet'!BU200-(OFFSET($BY$2, MOD(ROW() - 1, 3),0, 1,1))) * $CE$3)</f>
        <v>0.681692239975446</v>
      </c>
      <c r="BV200" s="0" t="n">
        <f aca="true">IF('input sheet'!BV200="","",('input sheet'!BV200-(OFFSET($BY$2, MOD(ROW() - 1, 3),0, 1,1))) * $CE$3)</f>
        <v>0.396049867274426</v>
      </c>
      <c r="BW200" s="0" t="n">
        <f aca="true">IF('input sheet'!BW200="","",('input sheet'!BW200-(OFFSET($BY$2, MOD(ROW() - 1, 3),0, 1,1))) * $CE$3)</f>
        <v>0.2065603039025</v>
      </c>
    </row>
    <row r="201" customFormat="false" ht="12.8" hidden="false" customHeight="false" outlineLevel="0" collapsed="false">
      <c r="A201" s="0" t="n">
        <f aca="true">IF('input sheet'!A201="","",('input sheet'!A201-(OFFSET($BY$2, MOD(ROW() - 1, 3),0, 1,1))) * $CE$3)</f>
        <v>0.0235885375509631</v>
      </c>
      <c r="B201" s="0" t="n">
        <f aca="true">IF('input sheet'!B201="","",('input sheet'!B201-(OFFSET($BY$2, MOD(ROW() - 1, 3),0, 1,1))) * $CE$3)</f>
        <v>-0.126758816380674</v>
      </c>
      <c r="C201" s="0" t="n">
        <f aca="true">IF('input sheet'!C201="","",('input sheet'!C201-(OFFSET($BY$2, MOD(ROW() - 1, 3),0, 1,1))) * $CE$3)</f>
        <v>-0.000209092103144953</v>
      </c>
      <c r="D201" s="0" t="n">
        <f aca="true">IF('input sheet'!D201="","",('input sheet'!D201-(OFFSET($BY$2, MOD(ROW() - 1, 3),0, 1,1))) * $CE$3)</f>
        <v>0.0202619858836191</v>
      </c>
      <c r="E201" s="0" t="n">
        <f aca="true">IF('input sheet'!E201="","",('input sheet'!E201-(OFFSET($BY$2, MOD(ROW() - 1, 3),0, 1,1))) * $CE$3)</f>
        <v>0.125123344773313</v>
      </c>
      <c r="F201" s="0" t="n">
        <f aca="true">IF('input sheet'!F201="","",('input sheet'!F201-(OFFSET($BY$2, MOD(ROW() - 1, 3),0, 1,1))) * $CE$3)</f>
        <v>0.0104323089902504</v>
      </c>
      <c r="G201" s="0" t="n">
        <f aca="true">IF('input sheet'!G201="","",('input sheet'!G201-(OFFSET($BY$2, MOD(ROW() - 1, 3),0, 1,1))) * $CE$3)</f>
        <v>0.0172266156138697</v>
      </c>
      <c r="H201" s="0" t="n">
        <f aca="true">IF('input sheet'!H201="","",('input sheet'!H201-(OFFSET($BY$2, MOD(ROW() - 1, 3),0, 1,1))) * $CE$3)</f>
        <v>0.372153094665279</v>
      </c>
      <c r="I201" s="0" t="n">
        <f aca="true">IF('input sheet'!I201="","",('input sheet'!I201-(OFFSET($BY$2, MOD(ROW() - 1, 3),0, 1,1))) * $CE$3)</f>
        <v>0.0107676736334387</v>
      </c>
      <c r="J201" s="0" t="n">
        <f aca="true">IF('input sheet'!J201="","",('input sheet'!J201-(OFFSET($BY$2, MOD(ROW() - 1, 3),0, 1,1))) * $CE$3)</f>
        <v>0.0186560700430887</v>
      </c>
      <c r="K201" s="0" t="n">
        <f aca="true">IF('input sheet'!K201="","",('input sheet'!K201-(OFFSET($BY$2, MOD(ROW() - 1, 3),0, 1,1))) * $CE$3)</f>
        <v>0.491687916340115</v>
      </c>
      <c r="L201" s="0" t="n">
        <f aca="true">IF('input sheet'!L201="","",('input sheet'!L201-(OFFSET($BY$2, MOD(ROW() - 1, 3),0, 1,1))) * $CE$3)</f>
        <v>0.00797937325144277</v>
      </c>
      <c r="M201" s="0" t="n">
        <f aca="true">IF('input sheet'!M201="","",('input sheet'!M201-(OFFSET($BY$2, MOD(ROW() - 1, 3),0, 1,1))) * $CE$3)</f>
        <v>-0.113726821333428</v>
      </c>
      <c r="N201" s="0" t="n">
        <f aca="true">IF('input sheet'!N201="","",('input sheet'!N201-(OFFSET($BY$2, MOD(ROW() - 1, 3),0, 1,1))) * $CE$3)</f>
        <v>0.297600859826848</v>
      </c>
      <c r="O201" s="0" t="n">
        <f aca="true">IF('input sheet'!O201="","",('input sheet'!O201-(OFFSET($BY$2, MOD(ROW() - 1, 3),0, 1,1))) * $CE$3)</f>
        <v>-0.00938580284886463</v>
      </c>
      <c r="P201" s="0" t="n">
        <f aca="true">IF('input sheet'!P201="","",('input sheet'!P201-(OFFSET($BY$2, MOD(ROW() - 1, 3),0, 1,1))) * $CE$3)</f>
        <v>-0.291110549463401</v>
      </c>
      <c r="Q201" s="0" t="n">
        <f aca="true">IF('input sheet'!Q201="","",('input sheet'!Q201-(OFFSET($BY$2, MOD(ROW() - 1, 3),0, 1,1))) * $CE$3)</f>
        <v>0.294512806478825</v>
      </c>
      <c r="R201" s="0" t="n">
        <f aca="true">IF('input sheet'!R201="","",('input sheet'!R201-(OFFSET($BY$2, MOD(ROW() - 1, 3),0, 1,1))) * $CE$3)</f>
        <v>0.00571166947369339</v>
      </c>
      <c r="S201" s="0" t="n">
        <f aca="true">IF('input sheet'!S201="","",('input sheet'!S201-(OFFSET($BY$2, MOD(ROW() - 1, 3),0, 1,1))) * $CE$3)</f>
        <v>-0.477088049949889</v>
      </c>
      <c r="T201" s="0" t="n">
        <f aca="true">IF('input sheet'!T201="","",('input sheet'!T201-(OFFSET($BY$2, MOD(ROW() - 1, 3),0, 1,1))) * $CE$3)</f>
        <v>0.32614571136382</v>
      </c>
      <c r="U201" s="0" t="n">
        <f aca="true">IF('input sheet'!U201="","",('input sheet'!U201-(OFFSET($BY$2, MOD(ROW() - 1, 3),0, 1,1))) * $CE$3)</f>
        <v>0.00332918849185819</v>
      </c>
      <c r="V201" s="0" t="n">
        <f aca="true">IF('input sheet'!V201="","",('input sheet'!V201-(OFFSET($BY$2, MOD(ROW() - 1, 3),0, 1,1))) * $CE$3)</f>
        <v>-0.543389819247595</v>
      </c>
      <c r="W201" s="0" t="n">
        <f aca="true">IF('input sheet'!W201="","",('input sheet'!W201-(OFFSET($BY$2, MOD(ROW() - 1, 3),0, 1,1))) * $CE$3)</f>
        <v>0.337907812791455</v>
      </c>
      <c r="X201" s="0" t="n">
        <f aca="true">IF('input sheet'!X201="","",('input sheet'!X201-(OFFSET($BY$2, MOD(ROW() - 1, 3),0, 1,1))) * $CE$3)</f>
        <v>0.00412332035256807</v>
      </c>
      <c r="Y201" s="0" t="n">
        <f aca="true">IF('input sheet'!Y201="","",('input sheet'!Y201-(OFFSET($BY$2, MOD(ROW() - 1, 3),0, 1,1))) * $CE$3)</f>
        <v>0.151268464587954</v>
      </c>
      <c r="Z201" s="0" t="n">
        <f aca="true">IF('input sheet'!Z201="","",('input sheet'!Z201-(OFFSET($BY$2, MOD(ROW() - 1, 3),0, 1,1))) * $CE$3)</f>
        <v>0.296012425306018</v>
      </c>
      <c r="AA201" s="0" t="n">
        <f aca="true">IF('input sheet'!AA201="","",('input sheet'!AA201-(OFFSET($BY$2, MOD(ROW() - 1, 3),0, 1,1))) * $CE$3)</f>
        <v>0.0108117398814359</v>
      </c>
      <c r="AB201" s="0" t="n">
        <f aca="true">IF('input sheet'!AB201="","",('input sheet'!AB201-(OFFSET($BY$2, MOD(ROW() - 1, 3),0, 1,1))) * $CE$3)</f>
        <v>0.311480873948925</v>
      </c>
      <c r="AC201" s="0" t="n">
        <f aca="true">IF('input sheet'!AC201="","",('input sheet'!AC201-(OFFSET($BY$2, MOD(ROW() - 1, 3),0, 1,1))) * $CE$3)</f>
        <v>0.288759428324612</v>
      </c>
      <c r="AD201" s="0" t="n">
        <f aca="true">IF('input sheet'!AD201="","",('input sheet'!AD201-(OFFSET($BY$2, MOD(ROW() - 1, 3),0, 1,1))) * $CE$3)</f>
        <v>0.0474390757385675</v>
      </c>
      <c r="AE201" s="0" t="n">
        <f aca="true">IF('input sheet'!AE201="","",('input sheet'!AE201-(OFFSET($BY$2, MOD(ROW() - 1, 3),0, 1,1))) * $CE$3)</f>
        <v>0.485078833137584</v>
      </c>
      <c r="AF201" s="0" t="n">
        <f aca="true">IF('input sheet'!AF201="","",('input sheet'!AF201-(OFFSET($BY$2, MOD(ROW() - 1, 3),0, 1,1))) * $CE$3)</f>
        <v>0.297927086701557</v>
      </c>
      <c r="AG201" s="0" t="n">
        <f aca="true">IF('input sheet'!AG201="","",('input sheet'!AG201-(OFFSET($BY$2, MOD(ROW() - 1, 3),0, 1,1))) * $CE$3)</f>
        <v>0.0733632665152845</v>
      </c>
      <c r="AH201" s="0" t="n">
        <f aca="true">IF('input sheet'!AH201="","",('input sheet'!AH201-(OFFSET($BY$2, MOD(ROW() - 1, 3),0, 1,1))) * $CE$3)</f>
        <v>0.553718846369718</v>
      </c>
      <c r="AI201" s="0" t="n">
        <f aca="true">IF('input sheet'!AI201="","",('input sheet'!AI201-(OFFSET($BY$2, MOD(ROW() - 1, 3),0, 1,1))) * $CE$3)</f>
        <v>0.316995986925013</v>
      </c>
      <c r="AJ201" s="0" t="n">
        <f aca="true">IF('input sheet'!AJ201="","",('input sheet'!AJ201-(OFFSET($BY$2, MOD(ROW() - 1, 3),0, 1,1))) * $CE$3)</f>
        <v>0.101052156804821</v>
      </c>
      <c r="AK201" s="0" t="n">
        <f aca="true">IF('input sheet'!AK201="","",('input sheet'!AK201-(OFFSET($BY$2, MOD(ROW() - 1, 3),0, 1,1))) * $CE$3)</f>
        <v>-0.0342599188477248</v>
      </c>
      <c r="AL201" s="0" t="n">
        <f aca="true">IF('input sheet'!AL201="","",('input sheet'!AL201-(OFFSET($BY$2, MOD(ROW() - 1, 3),0, 1,1))) * $CE$3)</f>
        <v>-0.127588901517366</v>
      </c>
      <c r="AM201" s="0" t="n">
        <f aca="true">IF('input sheet'!AM201="","",('input sheet'!AM201-(OFFSET($BY$2, MOD(ROW() - 1, 3),0, 1,1))) * $CE$3)</f>
        <v>-0.0334834647260371</v>
      </c>
      <c r="AN201" s="0" t="n">
        <f aca="true">IF('input sheet'!AN201="","",('input sheet'!AN201-(OFFSET($BY$2, MOD(ROW() - 1, 3),0, 1,1))) * $CE$3)</f>
        <v>-0.0668457990455127</v>
      </c>
      <c r="AO201" s="0" t="n">
        <f aca="true">IF('input sheet'!AO201="","",('input sheet'!AO201-(OFFSET($BY$2, MOD(ROW() - 1, 3),0, 1,1))) * $CE$3)</f>
        <v>-0.445578974637754</v>
      </c>
      <c r="AP201" s="0" t="n">
        <f aca="true">IF('input sheet'!AP201="","",('input sheet'!AP201-(OFFSET($BY$2, MOD(ROW() - 1, 3),0, 1,1))) * $CE$3)</f>
        <v>-0.0277391389405985</v>
      </c>
      <c r="AQ201" s="0" t="n">
        <f aca="true">IF('input sheet'!AQ201="","",('input sheet'!AQ201-(OFFSET($BY$2, MOD(ROW() - 1, 3),0, 1,1))) * $CE$3)</f>
        <v>-0.0705162783845077</v>
      </c>
      <c r="AR201" s="0" t="n">
        <f aca="true">IF('input sheet'!AR201="","",('input sheet'!AR201-(OFFSET($BY$2, MOD(ROW() - 1, 3),0, 1,1))) * $CE$3)</f>
        <v>-0.756509908108042</v>
      </c>
      <c r="AS201" s="0" t="n">
        <f aca="true">IF('input sheet'!AS201="","",('input sheet'!AS201-(OFFSET($BY$2, MOD(ROW() - 1, 3),0, 1,1))) * $CE$3)</f>
        <v>-0.0124741123960045</v>
      </c>
      <c r="AT201" s="0" t="n">
        <f aca="true">IF('input sheet'!AT201="","",('input sheet'!AT201-(OFFSET($BY$2, MOD(ROW() - 1, 3),0, 1,1))) * $CE$3)</f>
        <v>-0.0620719555124786</v>
      </c>
      <c r="AU201" s="0" t="n">
        <f aca="true">IF('input sheet'!AU201="","",('input sheet'!AU201-(OFFSET($BY$2, MOD(ROW() - 1, 3),0, 1,1))) * $CE$3)</f>
        <v>-0.789042925888174</v>
      </c>
      <c r="AV201" s="0" t="n">
        <f aca="true">IF('input sheet'!AV201="","",('input sheet'!AV201-(OFFSET($BY$2, MOD(ROW() - 1, 3),0, 1,1))) * $CE$3)</f>
        <v>-0.1280825118147</v>
      </c>
      <c r="AW201" s="0" t="n">
        <f aca="true">IF('input sheet'!AW201="","",('input sheet'!AW201-(OFFSET($BY$2, MOD(ROW() - 1, 3),0, 1,1))) * $CE$3)</f>
        <v>0.082928204321848</v>
      </c>
      <c r="AX201" s="0" t="n">
        <f aca="true">IF('input sheet'!AX201="","",('input sheet'!AX201-(OFFSET($BY$2, MOD(ROW() - 1, 3),0, 1,1))) * $CE$3)</f>
        <v>-0.12633608783884</v>
      </c>
      <c r="AY201" s="0" t="n">
        <f aca="true">IF('input sheet'!AY201="","",('input sheet'!AY201-(OFFSET($BY$2, MOD(ROW() - 1, 3),0, 1,1))) * $CE$3)</f>
        <v>-0.0280391481057425</v>
      </c>
      <c r="AZ201" s="0" t="n">
        <f aca="true">IF('input sheet'!AZ201="","",('input sheet'!AZ201-(OFFSET($BY$2, MOD(ROW() - 1, 3),0, 1,1))) * $CE$3)</f>
        <v>0.113263887681498</v>
      </c>
      <c r="BA201" s="0" t="n">
        <f aca="true">IF('input sheet'!BA201="","",('input sheet'!BA201-(OFFSET($BY$2, MOD(ROW() - 1, 3),0, 1,1))) * $CE$3)</f>
        <v>-0.450325490265054</v>
      </c>
      <c r="BB201" s="0" t="n">
        <f aca="true">IF('input sheet'!BB201="","",('input sheet'!BB201-(OFFSET($BY$2, MOD(ROW() - 1, 3),0, 1,1))) * $CE$3)</f>
        <v>-0.0152536166083419</v>
      </c>
      <c r="BC201" s="0" t="n">
        <f aca="true">IF('input sheet'!BC201="","",('input sheet'!BC201-(OFFSET($BY$2, MOD(ROW() - 1, 3),0, 1,1))) * $CE$3)</f>
        <v>0.11689935314127</v>
      </c>
      <c r="BD201" s="0" t="n">
        <f aca="true">IF('input sheet'!BD201="","",('input sheet'!BD201-(OFFSET($BY$2, MOD(ROW() - 1, 3),0, 1,1))) * $CE$3)</f>
        <v>-0.748489167774901</v>
      </c>
      <c r="BE201" s="0" t="n">
        <f aca="true">IF('input sheet'!BE201="","",('input sheet'!BE201-(OFFSET($BY$2, MOD(ROW() - 1, 3),0, 1,1))) * $CE$3)</f>
        <v>0.0017498063398021</v>
      </c>
      <c r="BF201" s="0" t="n">
        <f aca="true">IF('input sheet'!BF201="","",('input sheet'!BF201-(OFFSET($BY$2, MOD(ROW() - 1, 3),0, 1,1))) * $CE$3)</f>
        <v>0.123481962435121</v>
      </c>
      <c r="BG201" s="0" t="n">
        <f aca="true">IF('input sheet'!BG201="","",('input sheet'!BG201-(OFFSET($BY$2, MOD(ROW() - 1, 3),0, 1,1))) * $CE$3)</f>
        <v>-0.781110147251617</v>
      </c>
      <c r="BH201" s="0" t="n">
        <f aca="true">IF('input sheet'!BH201="","",('input sheet'!BH201-(OFFSET($BY$2, MOD(ROW() - 1, 3),0, 1,1))) * $CE$3)</f>
        <v>-0.113920678664734</v>
      </c>
      <c r="BI201" s="0" t="n">
        <f aca="true">IF('input sheet'!BI201="","",('input sheet'!BI201-(OFFSET($BY$2, MOD(ROW() - 1, 3),0, 1,1))) * $CE$3)</f>
        <v>0.0179148689197987</v>
      </c>
      <c r="BJ201" s="0" t="n">
        <f aca="true">IF('input sheet'!BJ201="","",('input sheet'!BJ201-(OFFSET($BY$2, MOD(ROW() - 1, 3),0, 1,1))) * $CE$3)</f>
        <v>0.311171727015301</v>
      </c>
      <c r="BK201" s="0" t="n">
        <f aca="true">IF('input sheet'!BK201="","",('input sheet'!BK201-(OFFSET($BY$2, MOD(ROW() - 1, 3),0, 1,1))) * $CE$3)</f>
        <v>0.0126470649506387</v>
      </c>
      <c r="BL201" s="0" t="n">
        <f aca="true">IF('input sheet'!BL201="","",('input sheet'!BL201-(OFFSET($BY$2, MOD(ROW() - 1, 3),0, 1,1))) * $CE$3)</f>
        <v>-0.606479705624418</v>
      </c>
      <c r="BM201" s="0" t="n">
        <f aca="true">IF('input sheet'!BM201="","",('input sheet'!BM201-(OFFSET($BY$2, MOD(ROW() - 1, 3),0, 1,1))) * $CE$3)</f>
        <v>0.343661190945668</v>
      </c>
      <c r="BN201" s="0" t="n">
        <f aca="true">IF('input sheet'!BN201="","",('input sheet'!BN201-(OFFSET($BY$2, MOD(ROW() - 1, 3),0, 1,1))) * $CE$3)</f>
        <v>-0.00297971474611864</v>
      </c>
      <c r="BO201" s="0" t="n">
        <f aca="true">IF('input sheet'!BO201="","",('input sheet'!BO201-(OFFSET($BY$2, MOD(ROW() - 1, 3),0, 1,1))) * $CE$3)</f>
        <v>-0.568307745295337</v>
      </c>
      <c r="BP201" s="0" t="n">
        <f aca="true">IF('input sheet'!BP201="","",('input sheet'!BP201-(OFFSET($BY$2, MOD(ROW() - 1, 3),0, 1,1))) * $CE$3)</f>
        <v>0.331536994767048</v>
      </c>
      <c r="BQ201" s="0" t="n">
        <f aca="true">IF('input sheet'!BQ201="","",('input sheet'!BQ201-(OFFSET($BY$2, MOD(ROW() - 1, 3),0, 1,1))) * $CE$3)</f>
        <v>-0.0229478738676584</v>
      </c>
      <c r="BR201" s="0" t="n">
        <f aca="true">IF('input sheet'!BR201="","",('input sheet'!BR201-(OFFSET($BY$2, MOD(ROW() - 1, 3),0, 1,1))) * $CE$3)</f>
        <v>0.608964769803621</v>
      </c>
      <c r="BS201" s="0" t="n">
        <f aca="true">IF('input sheet'!BS201="","",('input sheet'!BS201-(OFFSET($BY$2, MOD(ROW() - 1, 3),0, 1,1))) * $CE$3)</f>
        <v>0.321222418346299</v>
      </c>
      <c r="BT201" s="0" t="n">
        <f aca="true">IF('input sheet'!BT201="","",('input sheet'!BT201-(OFFSET($BY$2, MOD(ROW() - 1, 3),0, 1,1))) * $CE$3)</f>
        <v>0.0963403134579226</v>
      </c>
      <c r="BU201" s="0" t="n">
        <f aca="true">IF('input sheet'!BU201="","",('input sheet'!BU201-(OFFSET($BY$2, MOD(ROW() - 1, 3),0, 1,1))) * $CE$3)</f>
        <v>0.583595933311256</v>
      </c>
      <c r="BV201" s="0" t="n">
        <f aca="true">IF('input sheet'!BV201="","",('input sheet'!BV201-(OFFSET($BY$2, MOD(ROW() - 1, 3),0, 1,1))) * $CE$3)</f>
        <v>0.326693123475568</v>
      </c>
      <c r="BW201" s="0" t="n">
        <f aca="true">IF('input sheet'!BW201="","",('input sheet'!BW201-(OFFSET($BY$2, MOD(ROW() - 1, 3),0, 1,1))) * $CE$3)</f>
        <v>0.0980432689837228</v>
      </c>
    </row>
    <row r="202" customFormat="false" ht="12.8" hidden="false" customHeight="false" outlineLevel="0" collapsed="false">
      <c r="A202" s="0" t="n">
        <f aca="true">IF('input sheet'!A202="","",('input sheet'!A202-(OFFSET($BY$2, MOD(ROW() - 1, 3),0, 1,1))) * $CE$3)</f>
        <v>0.00151248793435361</v>
      </c>
      <c r="B202" s="0" t="n">
        <f aca="true">IF('input sheet'!B202="","",('input sheet'!B202-(OFFSET($BY$2, MOD(ROW() - 1, 3),0, 1,1))) * $CE$3)</f>
        <v>-0.14812975905949</v>
      </c>
      <c r="C202" s="0" t="n">
        <f aca="true">IF('input sheet'!C202="","",('input sheet'!C202-(OFFSET($BY$2, MOD(ROW() - 1, 3),0, 1,1))) * $CE$3)</f>
        <v>-0.0222587062409414</v>
      </c>
      <c r="D202" s="0" t="n">
        <f aca="true">IF('input sheet'!D202="","",('input sheet'!D202-(OFFSET($BY$2, MOD(ROW() - 1, 3),0, 1,1))) * $CE$3)</f>
        <v>-0.00179641588386519</v>
      </c>
      <c r="E202" s="0" t="n">
        <f aca="true">IF('input sheet'!E202="","",('input sheet'!E202-(OFFSET($BY$2, MOD(ROW() - 1, 3),0, 1,1))) * $CE$3)</f>
        <v>0.103479977034204</v>
      </c>
      <c r="F202" s="0" t="n">
        <f aca="true">IF('input sheet'!F202="","",('input sheet'!F202-(OFFSET($BY$2, MOD(ROW() - 1, 3),0, 1,1))) * $CE$3)</f>
        <v>-0.0117583854609016</v>
      </c>
      <c r="G202" s="0" t="n">
        <f aca="true">IF('input sheet'!G202="","",('input sheet'!G202-(OFFSET($BY$2, MOD(ROW() - 1, 3),0, 1,1))) * $CE$3)</f>
        <v>-0.00482295582407408</v>
      </c>
      <c r="H202" s="0" t="n">
        <f aca="true">IF('input sheet'!H202="","",('input sheet'!H202-(OFFSET($BY$2, MOD(ROW() - 1, 3),0, 1,1))) * $CE$3)</f>
        <v>0.350262067780449</v>
      </c>
      <c r="I202" s="0" t="n">
        <f aca="true">IF('input sheet'!I202="","",('input sheet'!I202-(OFFSET($BY$2, MOD(ROW() - 1, 3),0, 1,1))) * $CE$3)</f>
        <v>-0.0115377980217992</v>
      </c>
      <c r="J202" s="0" t="n">
        <f aca="true">IF('input sheet'!J202="","",('input sheet'!J202-(OFFSET($BY$2, MOD(ROW() - 1, 3),0, 1,1))) * $CE$3)</f>
        <v>-0.00360528412432861</v>
      </c>
      <c r="K202" s="0" t="n">
        <f aca="true">IF('input sheet'!K202="","",('input sheet'!K202-(OFFSET($BY$2, MOD(ROW() - 1, 3),0, 1,1))) * $CE$3)</f>
        <v>0.469902785090008</v>
      </c>
      <c r="L202" s="0" t="n">
        <f aca="true">IF('input sheet'!L202="","",('input sheet'!L202-(OFFSET($BY$2, MOD(ROW() - 1, 3),0, 1,1))) * $CE$3)</f>
        <v>-0.0139290751732927</v>
      </c>
      <c r="M202" s="0" t="n">
        <f aca="true">IF('input sheet'!M202="","",('input sheet'!M202-(OFFSET($BY$2, MOD(ROW() - 1, 3),0, 1,1))) * $CE$3)</f>
        <v>-0.135758757732203</v>
      </c>
      <c r="N202" s="0" t="n">
        <f aca="true">IF('input sheet'!N202="","",('input sheet'!N202-(OFFSET($BY$2, MOD(ROW() - 1, 3),0, 1,1))) * $CE$3)</f>
        <v>0.276477576293754</v>
      </c>
      <c r="O202" s="0" t="n">
        <f aca="true">IF('input sheet'!O202="","",('input sheet'!O202-(OFFSET($BY$2, MOD(ROW() - 1, 3),0, 1,1))) * $CE$3)</f>
        <v>-0.0316559190260581</v>
      </c>
      <c r="P202" s="0" t="n">
        <f aca="true">IF('input sheet'!P202="","",('input sheet'!P202-(OFFSET($BY$2, MOD(ROW() - 1, 3),0, 1,1))) * $CE$3)</f>
        <v>-0.332978275440312</v>
      </c>
      <c r="Q202" s="0" t="n">
        <f aca="true">IF('input sheet'!Q202="","",('input sheet'!Q202-(OFFSET($BY$2, MOD(ROW() - 1, 3),0, 1,1))) * $CE$3)</f>
        <v>0.293402089914089</v>
      </c>
      <c r="R202" s="0" t="n">
        <f aca="true">IF('input sheet'!R202="","",('input sheet'!R202-(OFFSET($BY$2, MOD(ROW() - 1, 3),0, 1,1))) * $CE$3)</f>
        <v>-0.0191615151244378</v>
      </c>
      <c r="S202" s="0" t="n">
        <f aca="true">IF('input sheet'!S202="","",('input sheet'!S202-(OFFSET($BY$2, MOD(ROW() - 1, 3),0, 1,1))) * $CE$3)</f>
        <v>-0.547959223881882</v>
      </c>
      <c r="T202" s="0" t="n">
        <f aca="true">IF('input sheet'!T202="","",('input sheet'!T202-(OFFSET($BY$2, MOD(ROW() - 1, 3),0, 1,1))) * $CE$3)</f>
        <v>0.360665459894836</v>
      </c>
      <c r="U202" s="0" t="n">
        <f aca="true">IF('input sheet'!U202="","",('input sheet'!U202-(OFFSET($BY$2, MOD(ROW() - 1, 3),0, 1,1))) * $CE$3)</f>
        <v>-0.016037935498959</v>
      </c>
      <c r="V202" s="0" t="n">
        <f aca="true">IF('input sheet'!V202="","",('input sheet'!V202-(OFFSET($BY$2, MOD(ROW() - 1, 3),0, 1,1))) * $CE$3)</f>
        <v>-0.613969780184103</v>
      </c>
      <c r="W202" s="0" t="n">
        <f aca="true">IF('input sheet'!W202="","",('input sheet'!W202-(OFFSET($BY$2, MOD(ROW() - 1, 3),0, 1,1))) * $CE$3)</f>
        <v>0.371951030966222</v>
      </c>
      <c r="X202" s="0" t="n">
        <f aca="true">IF('input sheet'!X202="","",('input sheet'!X202-(OFFSET($BY$2, MOD(ROW() - 1, 3),0, 1,1))) * $CE$3)</f>
        <v>-0.0176703508680816</v>
      </c>
      <c r="Y202" s="0" t="n">
        <f aca="true">IF('input sheet'!Y202="","",('input sheet'!Y202-(OFFSET($BY$2, MOD(ROW() - 1, 3),0, 1,1))) * $CE$3)</f>
        <v>0.127736055364933</v>
      </c>
      <c r="Z202" s="0" t="n">
        <f aca="true">IF('input sheet'!Z202="","",('input sheet'!Z202-(OFFSET($BY$2, MOD(ROW() - 1, 3),0, 1,1))) * $CE$3)</f>
        <v>0.274457019263493</v>
      </c>
      <c r="AA202" s="0" t="n">
        <f aca="true">IF('input sheet'!AA202="","",('input sheet'!AA202-(OFFSET($BY$2, MOD(ROW() - 1, 3),0, 1,1))) * $CE$3)</f>
        <v>-0.0126231428779947</v>
      </c>
      <c r="AB202" s="0" t="n">
        <f aca="true">IF('input sheet'!AB202="","",('input sheet'!AB202-(OFFSET($BY$2, MOD(ROW() - 1, 3),0, 1,1))) * $CE$3)</f>
        <v>0.307563923064054</v>
      </c>
      <c r="AC202" s="0" t="n">
        <f aca="true">IF('input sheet'!AC202="","",('input sheet'!AC202-(OFFSET($BY$2, MOD(ROW() - 1, 3),0, 1,1))) * $CE$3)</f>
        <v>0.286060277239045</v>
      </c>
      <c r="AD202" s="0" t="n">
        <f aca="true">IF('input sheet'!AD202="","",('input sheet'!AD202-(OFFSET($BY$2, MOD(ROW() - 1, 3),0, 1,1))) * $CE$3)</f>
        <v>0.0271719242523183</v>
      </c>
      <c r="AE202" s="0" t="n">
        <f aca="true">IF('input sheet'!AE202="","",('input sheet'!AE202-(OFFSET($BY$2, MOD(ROW() - 1, 3),0, 1,1))) * $CE$3)</f>
        <v>0.47176535266524</v>
      </c>
      <c r="AF202" s="0" t="n">
        <f aca="true">IF('input sheet'!AF202="","",('input sheet'!AF202-(OFFSET($BY$2, MOD(ROW() - 1, 3),0, 1,1))) * $CE$3)</f>
        <v>0.321461017127215</v>
      </c>
      <c r="AG202" s="0" t="n">
        <f aca="true">IF('input sheet'!AG202="","",('input sheet'!AG202-(OFFSET($BY$2, MOD(ROW() - 1, 3),0, 1,1))) * $CE$3)</f>
        <v>0.0547813928158134</v>
      </c>
      <c r="AH202" s="0" t="n">
        <f aca="true">IF('input sheet'!AH202="","",('input sheet'!AH202-(OFFSET($BY$2, MOD(ROW() - 1, 3),0, 1,1))) * $CE$3)</f>
        <v>0.541693193455122</v>
      </c>
      <c r="AI202" s="0" t="n">
        <f aca="true">IF('input sheet'!AI202="","",('input sheet'!AI202-(OFFSET($BY$2, MOD(ROW() - 1, 3),0, 1,1))) * $CE$3)</f>
        <v>0.342188379629947</v>
      </c>
      <c r="AJ202" s="0" t="n">
        <f aca="true">IF('input sheet'!AJ202="","",('input sheet'!AJ202-(OFFSET($BY$2, MOD(ROW() - 1, 3),0, 1,1))) * $CE$3)</f>
        <v>0.0770525257934414</v>
      </c>
      <c r="AK202" s="0" t="n">
        <f aca="true">IF('input sheet'!AK202="","",('input sheet'!AK202-(OFFSET($BY$2, MOD(ROW() - 1, 3),0, 1,1))) * $CE$3)</f>
        <v>-0.0563360068942018</v>
      </c>
      <c r="AL202" s="0" t="n">
        <f aca="true">IF('input sheet'!AL202="","",('input sheet'!AL202-(OFFSET($BY$2, MOD(ROW() - 1, 3),0, 1,1))) * $CE$3)</f>
        <v>-0.148906042381767</v>
      </c>
      <c r="AM202" s="0" t="n">
        <f aca="true">IF('input sheet'!AM202="","",('input sheet'!AM202-(OFFSET($BY$2, MOD(ROW() - 1, 3),0, 1,1))) * $CE$3)</f>
        <v>-0.0554183016597477</v>
      </c>
      <c r="AN202" s="0" t="n">
        <f aca="true">IF('input sheet'!AN202="","",('input sheet'!AN202-(OFFSET($BY$2, MOD(ROW() - 1, 3),0, 1,1))) * $CE$3)</f>
        <v>-0.0890101049876897</v>
      </c>
      <c r="AO202" s="0" t="n">
        <f aca="true">IF('input sheet'!AO202="","",('input sheet'!AO202-(OFFSET($BY$2, MOD(ROW() - 1, 3),0, 1,1))) * $CE$3)</f>
        <v>-0.467478541493126</v>
      </c>
      <c r="AP202" s="0" t="n">
        <f aca="true">IF('input sheet'!AP202="","",('input sheet'!AP202-(OFFSET($BY$2, MOD(ROW() - 1, 3),0, 1,1))) * $CE$3)</f>
        <v>-0.0498769709740949</v>
      </c>
      <c r="AQ202" s="0" t="n">
        <f aca="true">IF('input sheet'!AQ202="","",('input sheet'!AQ202-(OFFSET($BY$2, MOD(ROW() - 1, 3),0, 1,1))) * $CE$3)</f>
        <v>-0.0922749357259348</v>
      </c>
      <c r="AR202" s="0" t="n">
        <f aca="true">IF('input sheet'!AR202="","",('input sheet'!AR202-(OFFSET($BY$2, MOD(ROW() - 1, 3),0, 1,1))) * $CE$3)</f>
        <v>-0.778859531410983</v>
      </c>
      <c r="AS202" s="0" t="n">
        <f aca="true">IF('input sheet'!AS202="","",('input sheet'!AS202-(OFFSET($BY$2, MOD(ROW() - 1, 3),0, 1,1))) * $CE$3)</f>
        <v>-0.0346384183381814</v>
      </c>
      <c r="AT202" s="0" t="n">
        <f aca="true">IF('input sheet'!AT202="","",('input sheet'!AT202-(OFFSET($BY$2, MOD(ROW() - 1, 3),0, 1,1))) * $CE$3)</f>
        <v>-0.0841662336962103</v>
      </c>
      <c r="AU202" s="0" t="n">
        <f aca="true">IF('input sheet'!AU202="","",('input sheet'!AU202-(OFFSET($BY$2, MOD(ROW() - 1, 3),0, 1,1))) * $CE$3)</f>
        <v>-0.811392549191115</v>
      </c>
      <c r="AV202" s="0" t="n">
        <f aca="true">IF('input sheet'!AV202="","",('input sheet'!AV202-(OFFSET($BY$2, MOD(ROW() - 1, 3),0, 1,1))) * $CE$3)</f>
        <v>-0.150264751695015</v>
      </c>
      <c r="AW202" s="0" t="n">
        <f aca="true">IF('input sheet'!AW202="","",('input sheet'!AW202-(OFFSET($BY$2, MOD(ROW() - 1, 3),0, 1,1))) * $CE$3)</f>
        <v>0.0608697940143933</v>
      </c>
      <c r="AX202" s="0" t="n">
        <f aca="true">IF('input sheet'!AX202="","",('input sheet'!AX202-(OFFSET($BY$2, MOD(ROW() - 1, 3),0, 1,1))) * $CE$3)</f>
        <v>-0.147767664308505</v>
      </c>
      <c r="AY202" s="0" t="n">
        <f aca="true">IF('input sheet'!AY202="","",('input sheet'!AY202-(OFFSET($BY$2, MOD(ROW() - 1, 3),0, 1,1))) * $CE$3)</f>
        <v>-0.0501769801392388</v>
      </c>
      <c r="AZ202" s="0" t="n">
        <f aca="true">IF('input sheet'!AZ202="","",('input sheet'!AZ202-(OFFSET($BY$2, MOD(ROW() - 1, 3),0, 1,1))) * $CE$3)</f>
        <v>0.0912054773740432</v>
      </c>
      <c r="BA202" s="0" t="n">
        <f aca="true">IF('input sheet'!BA202="","",('input sheet'!BA202-(OFFSET($BY$2, MOD(ROW() - 1, 3),0, 1,1))) * $CE$3)</f>
        <v>-0.471660565067593</v>
      </c>
      <c r="BB202" s="0" t="n">
        <f aca="true">IF('input sheet'!BB202="","",('input sheet'!BB202-(OFFSET($BY$2, MOD(ROW() - 1, 3),0, 1,1))) * $CE$3)</f>
        <v>-0.0375414105245577</v>
      </c>
      <c r="BC202" s="0" t="n">
        <f aca="true">IF('input sheet'!BC202="","",('input sheet'!BC202-(OFFSET($BY$2, MOD(ROW() - 1, 3),0, 1,1))) * $CE$3)</f>
        <v>0.0948674167424958</v>
      </c>
      <c r="BD202" s="0" t="n">
        <f aca="true">IF('input sheet'!BD202="","",('input sheet'!BD202-(OFFSET($BY$2, MOD(ROW() - 1, 3),0, 1,1))) * $CE$3)</f>
        <v>-0.77066201368762</v>
      </c>
      <c r="BE202" s="0" t="n">
        <f aca="true">IF('input sheet'!BE202="","",('input sheet'!BE202-(OFFSET($BY$2, MOD(ROW() - 1, 3),0, 1,1))) * $CE$3)</f>
        <v>-0.0202556561502917</v>
      </c>
      <c r="BF202" s="0" t="n">
        <f aca="true">IF('input sheet'!BF202="","",('input sheet'!BF202-(OFFSET($BY$2, MOD(ROW() - 1, 3),0, 1,1))) * $CE$3)</f>
        <v>0.101123799161639</v>
      </c>
      <c r="BG202" s="0" t="n">
        <f aca="true">IF('input sheet'!BG202="","",('input sheet'!BG202-(OFFSET($BY$2, MOD(ROW() - 1, 3),0, 1,1))) * $CE$3)</f>
        <v>-0.803292387131932</v>
      </c>
      <c r="BH202" s="0" t="n">
        <f aca="true">IF('input sheet'!BH202="","",('input sheet'!BH202-(OFFSET($BY$2, MOD(ROW() - 1, 3),0, 1,1))) * $CE$3)</f>
        <v>-0.135952615063508</v>
      </c>
      <c r="BI202" s="0" t="n">
        <f aca="true">IF('input sheet'!BI202="","",('input sheet'!BI202-(OFFSET($BY$2, MOD(ROW() - 1, 3),0, 1,1))) * $CE$3)</f>
        <v>-0.00413471105811558</v>
      </c>
      <c r="BJ202" s="0" t="n">
        <f aca="true">IF('input sheet'!BJ202="","",('input sheet'!BJ202-(OFFSET($BY$2, MOD(ROW() - 1, 3),0, 1,1))) * $CE$3)</f>
        <v>0.289334501944886</v>
      </c>
      <c r="BK202" s="0" t="n">
        <f aca="true">IF('input sheet'!BK202="","",('input sheet'!BK202-(OFFSET($BY$2, MOD(ROW() - 1, 3),0, 1,1))) * $CE$3)</f>
        <v>-0.00963193279591852</v>
      </c>
      <c r="BL202" s="0" t="n">
        <f aca="true">IF('input sheet'!BL202="","",('input sheet'!BL202-(OFFSET($BY$2, MOD(ROW() - 1, 3),0, 1,1))) * $CE$3)</f>
        <v>-0.664803954835957</v>
      </c>
      <c r="BM202" s="0" t="n">
        <f aca="true">IF('input sheet'!BM202="","",('input sheet'!BM202-(OFFSET($BY$2, MOD(ROW() - 1, 3),0, 1,1))) * $CE$3)</f>
        <v>0.377377328248673</v>
      </c>
      <c r="BN202" s="0" t="n">
        <f aca="true">IF('input sheet'!BN202="","",('input sheet'!BN202-(OFFSET($BY$2, MOD(ROW() - 1, 3),0, 1,1))) * $CE$3)</f>
        <v>-0.0149614722121272</v>
      </c>
      <c r="BO202" s="0" t="n">
        <f aca="true">IF('input sheet'!BO202="","",('input sheet'!BO202-(OFFSET($BY$2, MOD(ROW() - 1, 3),0, 1,1))) * $CE$3)</f>
        <v>-0.627408277829153</v>
      </c>
      <c r="BP202" s="0" t="n">
        <f aca="true">IF('input sheet'!BP202="","",('input sheet'!BP202-(OFFSET($BY$2, MOD(ROW() - 1, 3),0, 1,1))) * $CE$3)</f>
        <v>0.359853308696282</v>
      </c>
      <c r="BQ202" s="0" t="n">
        <f aca="true">IF('input sheet'!BQ202="","",('input sheet'!BQ202-(OFFSET($BY$2, MOD(ROW() - 1, 3),0, 1,1))) * $CE$3)</f>
        <v>-0.0491181091917238</v>
      </c>
      <c r="BR202" s="0" t="n">
        <f aca="true">IF('input sheet'!BR202="","",('input sheet'!BR202-(OFFSET($BY$2, MOD(ROW() - 1, 3),0, 1,1))) * $CE$3)</f>
        <v>0.602691641046185</v>
      </c>
      <c r="BS202" s="0" t="n">
        <f aca="true">IF('input sheet'!BS202="","",('input sheet'!BS202-(OFFSET($BY$2, MOD(ROW() - 1, 3),0, 1,1))) * $CE$3)</f>
        <v>0.351973477877086</v>
      </c>
      <c r="BT202" s="0" t="n">
        <f aca="true">IF('input sheet'!BT202="","",('input sheet'!BT202-(OFFSET($BY$2, MOD(ROW() - 1, 3),0, 1,1))) * $CE$3)</f>
        <v>0.0770878812714856</v>
      </c>
      <c r="BU202" s="0" t="n">
        <f aca="true">IF('input sheet'!BU202="","",('input sheet'!BU202-(OFFSET($BY$2, MOD(ROW() - 1, 3),0, 1,1))) * $CE$3)</f>
        <v>0.584717565046225</v>
      </c>
      <c r="BV202" s="0" t="n">
        <f aca="true">IF('input sheet'!BV202="","",('input sheet'!BV202-(OFFSET($BY$2, MOD(ROW() - 1, 3),0, 1,1))) * $CE$3)</f>
        <v>0.356209303265968</v>
      </c>
      <c r="BW202" s="0" t="n">
        <f aca="true">IF('input sheet'!BW202="","",('input sheet'!BW202-(OFFSET($BY$2, MOD(ROW() - 1, 3),0, 1,1))) * $CE$3)</f>
        <v>0.0681052840561879</v>
      </c>
    </row>
    <row r="203" customFormat="false" ht="12.8" hidden="false" customHeight="false" outlineLevel="0" collapsed="false">
      <c r="A203" s="0" t="n">
        <f aca="true">IF('input sheet'!A203="","",('input sheet'!A203-(OFFSET($BY$2, MOD(ROW() - 1, 3),0, 1,1))) * $CE$3)</f>
        <v>0.145244103649498</v>
      </c>
      <c r="B203" s="0" t="n">
        <f aca="true">IF('input sheet'!B203="","",('input sheet'!B203-(OFFSET($BY$2, MOD(ROW() - 1, 3),0, 1,1))) * $CE$3)</f>
        <v>-0.00255325777812052</v>
      </c>
      <c r="C203" s="0" t="n">
        <f aca="true">IF('input sheet'!C203="","",('input sheet'!C203-(OFFSET($BY$2, MOD(ROW() - 1, 3),0, 1,1))) * $CE$3)</f>
        <v>0.121640630225665</v>
      </c>
      <c r="D203" s="0" t="n">
        <f aca="true">IF('input sheet'!D203="","",('input sheet'!D203-(OFFSET($BY$2, MOD(ROW() - 1, 3),0, 1,1))) * $CE$3)</f>
        <v>0.141996965168225</v>
      </c>
      <c r="E203" s="0" t="n">
        <f aca="true">IF('input sheet'!E203="","",('input sheet'!E203-(OFFSET($BY$2, MOD(ROW() - 1, 3),0, 1,1))) * $CE$3)</f>
        <v>0.248305814904923</v>
      </c>
      <c r="F203" s="0" t="n">
        <f aca="true">IF('input sheet'!F203="","",('input sheet'!F203-(OFFSET($BY$2, MOD(ROW() - 1, 3),0, 1,1))) * $CE$3)</f>
        <v>0.132114391697318</v>
      </c>
      <c r="G203" s="0" t="n">
        <f aca="true">IF('input sheet'!G203="","",('input sheet'!G203-(OFFSET($BY$2, MOD(ROW() - 1, 3),0, 1,1))) * $CE$3)</f>
        <v>0.139067481993227</v>
      </c>
      <c r="H203" s="0" t="n">
        <f aca="true">IF('input sheet'!H203="","",('input sheet'!H203-(OFFSET($BY$2, MOD(ROW() - 1, 3),0, 1,1))) * $CE$3)</f>
        <v>0.494487545722058</v>
      </c>
      <c r="I203" s="0" t="n">
        <f aca="true">IF('input sheet'!I203="","",('input sheet'!I203-(OFFSET($BY$2, MOD(ROW() - 1, 3),0, 1,1))) * $CE$3)</f>
        <v>0.13239672312344</v>
      </c>
      <c r="J203" s="0" t="n">
        <f aca="true">IF('input sheet'!J203="","",('input sheet'!J203-(OFFSET($BY$2, MOD(ROW() - 1, 3),0, 1,1))) * $CE$3)</f>
        <v>0.140373397208584</v>
      </c>
      <c r="K203" s="0" t="n">
        <f aca="true">IF('input sheet'!K203="","",('input sheet'!K203-(OFFSET($BY$2, MOD(ROW() - 1, 3),0, 1,1))) * $CE$3)</f>
        <v>0.613811430124505</v>
      </c>
      <c r="L203" s="0" t="n">
        <f aca="true">IF('input sheet'!L203="","",('input sheet'!L203-(OFFSET($BY$2, MOD(ROW() - 1, 3),0, 1,1))) * $CE$3)</f>
        <v>0.129908431906588</v>
      </c>
      <c r="M203" s="0" t="n">
        <f aca="true">IF('input sheet'!M203="","",('input sheet'!M203-(OFFSET($BY$2, MOD(ROW() - 1, 3),0, 1,1))) * $CE$3)</f>
        <v>0.00813195336415567</v>
      </c>
      <c r="N203" s="0" t="n">
        <f aca="true">IF('input sheet'!N203="","",('input sheet'!N203-(OFFSET($BY$2, MOD(ROW() - 1, 3),0, 1,1))) * $CE$3)</f>
        <v>0.422177053150929</v>
      </c>
      <c r="O203" s="0" t="n">
        <f aca="true">IF('input sheet'!O203="","",('input sheet'!O203-(OFFSET($BY$2, MOD(ROW() - 1, 3),0, 1,1))) * $CE$3)</f>
        <v>0.113090411718913</v>
      </c>
      <c r="P203" s="0" t="n">
        <f aca="true">IF('input sheet'!P203="","",('input sheet'!P203-(OFFSET($BY$2, MOD(ROW() - 1, 3),0, 1,1))) * $CE$3)</f>
        <v>-0.157233474221918</v>
      </c>
      <c r="Q203" s="0" t="n">
        <f aca="true">IF('input sheet'!Q203="","",('input sheet'!Q203-(OFFSET($BY$2, MOD(ROW() - 1, 3),0, 1,1))) * $CE$3)</f>
        <v>0.451057525530205</v>
      </c>
      <c r="R203" s="0" t="n">
        <f aca="true">IF('input sheet'!R203="","",('input sheet'!R203-(OFFSET($BY$2, MOD(ROW() - 1, 3),0, 1,1))) * $CE$3)</f>
        <v>0.125073015185946</v>
      </c>
      <c r="S203" s="0" t="n">
        <f aca="true">IF('input sheet'!S203="","",('input sheet'!S203-(OFFSET($BY$2, MOD(ROW() - 1, 3),0, 1,1))) * $CE$3)</f>
        <v>-0.312540524503506</v>
      </c>
      <c r="T203" s="0" t="n">
        <f aca="true">IF('input sheet'!T203="","",('input sheet'!T203-(OFFSET($BY$2, MOD(ROW() - 1, 3),0, 1,1))) * $CE$3)</f>
        <v>0.510687869840423</v>
      </c>
      <c r="U203" s="0" t="n">
        <f aca="true">IF('input sheet'!U203="","",('input sheet'!U203-(OFFSET($BY$2, MOD(ROW() - 1, 3),0, 1,1))) * $CE$3)</f>
        <v>0.115049224762155</v>
      </c>
      <c r="V203" s="0" t="n">
        <f aca="true">IF('input sheet'!V203="","",('input sheet'!V203-(OFFSET($BY$2, MOD(ROW() - 1, 3),0, 1,1))) * $CE$3)</f>
        <v>-0.375789254332412</v>
      </c>
      <c r="W203" s="0" t="n">
        <f aca="true">IF('input sheet'!W203="","",('input sheet'!W203-(OFFSET($BY$2, MOD(ROW() - 1, 3),0, 1,1))) * $CE$3)</f>
        <v>0.537830458214381</v>
      </c>
      <c r="X203" s="0" t="n">
        <f aca="true">IF('input sheet'!X203="","",('input sheet'!X203-(OFFSET($BY$2, MOD(ROW() - 1, 3),0, 1,1))) * $CE$3)</f>
        <v>0.122849463055899</v>
      </c>
      <c r="Y203" s="0" t="n">
        <f aca="true">IF('input sheet'!Y203="","",('input sheet'!Y203-(OFFSET($BY$2, MOD(ROW() - 1, 3),0, 1,1))) * $CE$3)</f>
        <v>0.272252746302027</v>
      </c>
      <c r="Z203" s="0" t="n">
        <f aca="true">IF('input sheet'!Z203="","",('input sheet'!Z203-(OFFSET($BY$2, MOD(ROW() - 1, 3),0, 1,1))) * $CE$3)</f>
        <v>0.420720988173501</v>
      </c>
      <c r="AA203" s="0" t="n">
        <f aca="true">IF('input sheet'!AA203="","",('input sheet'!AA203-(OFFSET($BY$2, MOD(ROW() - 1, 3),0, 1,1))) * $CE$3)</f>
        <v>0.131046724580145</v>
      </c>
      <c r="AB203" s="0" t="n">
        <f aca="true">IF('input sheet'!AB203="","",('input sheet'!AB203-(OFFSET($BY$2, MOD(ROW() - 1, 3),0, 1,1))) * $CE$3)</f>
        <v>0.446080430698269</v>
      </c>
      <c r="AC203" s="0" t="n">
        <f aca="true">IF('input sheet'!AC203="","",('input sheet'!AC203-(OFFSET($BY$2, MOD(ROW() - 1, 3),0, 1,1))) * $CE$3)</f>
        <v>0.441995762787982</v>
      </c>
      <c r="AD203" s="0" t="n">
        <f aca="true">IF('input sheet'!AD203="","",('input sheet'!AD203-(OFFSET($BY$2, MOD(ROW() - 1, 3),0, 1,1))) * $CE$3)</f>
        <v>0.170594730362675</v>
      </c>
      <c r="AE203" s="0" t="n">
        <f aca="true">IF('input sheet'!AE203="","",('input sheet'!AE203-(OFFSET($BY$2, MOD(ROW() - 1, 3),0, 1,1))) * $CE$3)</f>
        <v>0.653483009280779</v>
      </c>
      <c r="AF203" s="0" t="n">
        <f aca="true">IF('input sheet'!AF203="","",('input sheet'!AF203-(OFFSET($BY$2, MOD(ROW() - 1, 3),0, 1,1))) * $CE$3)</f>
        <v>0.515840888065526</v>
      </c>
      <c r="AG203" s="0" t="n">
        <f aca="true">IF('input sheet'!AG203="","",('input sheet'!AG203-(OFFSET($BY$2, MOD(ROW() - 1, 3),0, 1,1))) * $CE$3)</f>
        <v>0.212092753018789</v>
      </c>
      <c r="AH203" s="0" t="n">
        <f aca="true">IF('input sheet'!AH203="","",('input sheet'!AH203-(OFFSET($BY$2, MOD(ROW() - 1, 3),0, 1,1))) * $CE$3)</f>
        <v>0.724037683908452</v>
      </c>
      <c r="AI203" s="0" t="n">
        <f aca="true">IF('input sheet'!AI203="","",('input sheet'!AI203-(OFFSET($BY$2, MOD(ROW() - 1, 3),0, 1,1))) * $CE$3)</f>
        <v>0.54502111341083</v>
      </c>
      <c r="AJ203" s="0" t="n">
        <f aca="true">IF('input sheet'!AJ203="","",('input sheet'!AJ203-(OFFSET($BY$2, MOD(ROW() - 1, 3),0, 1,1))) * $CE$3)</f>
        <v>0.223563641450938</v>
      </c>
      <c r="AK203" s="0" t="n">
        <f aca="true">IF('input sheet'!AK203="","",('input sheet'!AK203-(OFFSET($BY$2, MOD(ROW() - 1, 3),0, 1,1))) * $CE$3)</f>
        <v>0.0875191779247015</v>
      </c>
      <c r="AL203" s="0" t="n">
        <f aca="true">IF('input sheet'!AL203="","",('input sheet'!AL203-(OFFSET($BY$2, MOD(ROW() - 1, 3),0, 1,1))) * $CE$3)</f>
        <v>-0.00320656552459133</v>
      </c>
      <c r="AM203" s="0" t="n">
        <f aca="true">IF('input sheet'!AM203="","",('input sheet'!AM203-(OFFSET($BY$2, MOD(ROW() - 1, 3),0, 1,1))) * $CE$3)</f>
        <v>0.088798636311319</v>
      </c>
      <c r="AN203" s="0" t="n">
        <f aca="true">IF('input sheet'!AN203="","",('input sheet'!AN203-(OFFSET($BY$2, MOD(ROW() - 1, 3),0, 1,1))) * $CE$3)</f>
        <v>0.0549241599584336</v>
      </c>
      <c r="AO203" s="0" t="n">
        <f aca="true">IF('input sheet'!AO203="","",('input sheet'!AO203-(OFFSET($BY$2, MOD(ROW() - 1, 3),0, 1,1))) * $CE$3)</f>
        <v>-0.323481934762045</v>
      </c>
      <c r="AP203" s="0" t="n">
        <f aca="true">IF('input sheet'!AP203="","",('input sheet'!AP203-(OFFSET($BY$2, MOD(ROW() - 1, 3),0, 1,1))) * $CE$3)</f>
        <v>0.0941723273752304</v>
      </c>
      <c r="AQ203" s="0" t="n">
        <f aca="true">IF('input sheet'!AQ203="","",('input sheet'!AQ203-(OFFSET($BY$2, MOD(ROW() - 1, 3),0, 1,1))) * $CE$3)</f>
        <v>0.0519240683069936</v>
      </c>
      <c r="AR203" s="0" t="n">
        <f aca="true">IF('input sheet'!AR203="","",('input sheet'!AR203-(OFFSET($BY$2, MOD(ROW() - 1, 3),0, 1,1))) * $CE$3)</f>
        <v>-0.634897938559124</v>
      </c>
      <c r="AS203" s="0" t="n">
        <f aca="true">IF('input sheet'!AS203="","",('input sheet'!AS203-(OFFSET($BY$2, MOD(ROW() - 1, 3),0, 1,1))) * $CE$3)</f>
        <v>0.109428557750166</v>
      </c>
      <c r="AT203" s="0" t="n">
        <f aca="true">IF('input sheet'!AT203="","",('input sheet'!AT203-(OFFSET($BY$2, MOD(ROW() - 1, 3),0, 1,1))) * $CE$3)</f>
        <v>0.0596450556741067</v>
      </c>
      <c r="AU203" s="0" t="n">
        <f aca="true">IF('input sheet'!AU203="","",('input sheet'!AU203-(OFFSET($BY$2, MOD(ROW() - 1, 3),0, 1,1))) * $CE$3)</f>
        <v>-0.667422416368715</v>
      </c>
      <c r="AV203" s="0" t="n">
        <f aca="true">IF('input sheet'!AV203="","",('input sheet'!AV203-(OFFSET($BY$2, MOD(ROW() - 1, 3),0, 1,1))) * $CE$3)</f>
        <v>-0.00623313108471188</v>
      </c>
      <c r="AW203" s="0" t="n">
        <f aca="true">IF('input sheet'!AW203="","",('input sheet'!AW203-(OFFSET($BY$2, MOD(ROW() - 1, 3),0, 1,1))) * $CE$3)</f>
        <v>0.204486713655172</v>
      </c>
      <c r="AX203" s="0" t="n">
        <f aca="true">IF('input sheet'!AX203="","",('input sheet'!AX203-(OFFSET($BY$2, MOD(ROW() - 1, 3),0, 1,1))) * $CE$3)</f>
        <v>-0.00232438656759228</v>
      </c>
      <c r="AY203" s="0" t="n">
        <f aca="true">IF('input sheet'!AY203="","",('input sheet'!AY203-(OFFSET($BY$2, MOD(ROW() - 1, 3),0, 1,1))) * $CE$3)</f>
        <v>0.0934134655928593</v>
      </c>
      <c r="AZ203" s="0" t="n">
        <f aca="true">IF('input sheet'!AZ203="","",('input sheet'!AZ203-(OFFSET($BY$2, MOD(ROW() - 1, 3),0, 1,1))) * $CE$3)</f>
        <v>0.235175610196443</v>
      </c>
      <c r="BA203" s="0" t="n">
        <f aca="true">IF('input sheet'!BA203="","",('input sheet'!BA203-(OFFSET($BY$2, MOD(ROW() - 1, 3),0, 1,1))) * $CE$3)</f>
        <v>-0.327108860251276</v>
      </c>
      <c r="BB203" s="0" t="n">
        <f aca="true">IF('input sheet'!BB203="","",('input sheet'!BB203-(OFFSET($BY$2, MOD(ROW() - 1, 3),0, 1,1))) * $CE$3)</f>
        <v>0.106278418816301</v>
      </c>
      <c r="BC203" s="0" t="n">
        <f aca="true">IF('input sheet'!BC203="","",('input sheet'!BC203-(OFFSET($BY$2, MOD(ROW() - 1, 3),0, 1,1))) * $CE$3)</f>
        <v>0.239128762560381</v>
      </c>
      <c r="BD203" s="0" t="n">
        <f aca="true">IF('input sheet'!BD203="","",('input sheet'!BD203-(OFFSET($BY$2, MOD(ROW() - 1, 3),0, 1,1))) * $CE$3)</f>
        <v>-0.626833644376219</v>
      </c>
      <c r="BE203" s="0" t="n">
        <f aca="true">IF('input sheet'!BE203="","",('input sheet'!BE203-(OFFSET($BY$2, MOD(ROW() - 1, 3),0, 1,1))) * $CE$3)</f>
        <v>0.123767082890648</v>
      </c>
      <c r="BF203" s="0" t="n">
        <f aca="true">IF('input sheet'!BF203="","",('input sheet'!BF203-(OFFSET($BY$2, MOD(ROW() - 1, 3),0, 1,1))) * $CE$3)</f>
        <v>0.244988036349317</v>
      </c>
      <c r="BG203" s="0" t="n">
        <f aca="true">IF('input sheet'!BG203="","",('input sheet'!BG203-(OFFSET($BY$2, MOD(ROW() - 1, 3),0, 1,1))) * $CE$3)</f>
        <v>-0.659454623852935</v>
      </c>
      <c r="BH203" s="0" t="n">
        <f aca="true">IF('input sheet'!BH203="","",('input sheet'!BH203-(OFFSET($BY$2, MOD(ROW() - 1, 3),0, 1,1))) * $CE$3)</f>
        <v>0.00804399166757206</v>
      </c>
      <c r="BI203" s="0" t="n">
        <f aca="true">IF('input sheet'!BI203="","",('input sheet'!BI203-(OFFSET($BY$2, MOD(ROW() - 1, 3),0, 1,1))) * $CE$3)</f>
        <v>0.139729261390476</v>
      </c>
      <c r="BJ203" s="0" t="n">
        <f aca="true">IF('input sheet'!BJ203="","",('input sheet'!BJ203-(OFFSET($BY$2, MOD(ROW() - 1, 3),0, 1,1))) * $CE$3)</f>
        <v>0.433674415491759</v>
      </c>
      <c r="BK203" s="0" t="n">
        <f aca="true">IF('input sheet'!BK203="","",('input sheet'!BK203-(OFFSET($BY$2, MOD(ROW() - 1, 3),0, 1,1))) * $CE$3)</f>
        <v>0.134284996010004</v>
      </c>
      <c r="BL203" s="0" t="n">
        <f aca="true">IF('input sheet'!BL203="","",('input sheet'!BL203-(OFFSET($BY$2, MOD(ROW() - 1, 3),0, 1,1))) * $CE$3)</f>
        <v>-0.443696538092034</v>
      </c>
      <c r="BM203" s="0" t="n">
        <f aca="true">IF('input sheet'!BM203="","",('input sheet'!BM203-(OFFSET($BY$2, MOD(ROW() - 1, 3),0, 1,1))) * $CE$3)</f>
        <v>0.564318884844815</v>
      </c>
      <c r="BN203" s="0" t="n">
        <f aca="true">IF('input sheet'!BN203="","",('input sheet'!BN203-(OFFSET($BY$2, MOD(ROW() - 1, 3),0, 1,1))) * $CE$3)</f>
        <v>0.115755138727165</v>
      </c>
      <c r="BO203" s="0" t="n">
        <f aca="true">IF('input sheet'!BO203="","",('input sheet'!BO203-(OFFSET($BY$2, MOD(ROW() - 1, 3),0, 1,1))) * $CE$3)</f>
        <v>-0.357647794909827</v>
      </c>
      <c r="BP203" s="0" t="n">
        <f aca="true">IF('input sheet'!BP203="","",('input sheet'!BP203-(OFFSET($BY$2, MOD(ROW() - 1, 3),0, 1,1))) * $CE$3)</f>
        <v>0.512444541780933</v>
      </c>
      <c r="BQ203" s="0" t="n">
        <f aca="true">IF('input sheet'!BQ203="","",('input sheet'!BQ203-(OFFSET($BY$2, MOD(ROW() - 1, 3),0, 1,1))) * $CE$3)</f>
        <v>0.0998282644655582</v>
      </c>
      <c r="BR203" s="0" t="n">
        <f aca="true">IF('input sheet'!BR203="","",('input sheet'!BR203-(OFFSET($BY$2, MOD(ROW() - 1, 3),0, 1,1))) * $CE$3)</f>
        <v>0.780147852361215</v>
      </c>
      <c r="BS203" s="0" t="n">
        <f aca="true">IF('input sheet'!BS203="","",('input sheet'!BS203-(OFFSET($BY$2, MOD(ROW() - 1, 3),0, 1,1))) * $CE$3)</f>
        <v>0.558380189329838</v>
      </c>
      <c r="BT203" s="0" t="n">
        <f aca="true">IF('input sheet'!BT203="","",('input sheet'!BT203-(OFFSET($BY$2, MOD(ROW() - 1, 3),0, 1,1))) * $CE$3)</f>
        <v>0.236525779539149</v>
      </c>
      <c r="BU203" s="0" t="n">
        <f aca="true">IF('input sheet'!BU203="","",('input sheet'!BU203-(OFFSET($BY$2, MOD(ROW() - 1, 3),0, 1,1))) * $CE$3)</f>
        <v>0.711092796560736</v>
      </c>
      <c r="BV203" s="0" t="n">
        <f aca="true">IF('input sheet'!BV203="","",('input sheet'!BV203-(OFFSET($BY$2, MOD(ROW() - 1, 3),0, 1,1))) * $CE$3)</f>
        <v>0.544562516992719</v>
      </c>
      <c r="BW203" s="0" t="n">
        <f aca="true">IF('input sheet'!BW203="","",('input sheet'!BW203-(OFFSET($BY$2, MOD(ROW() - 1, 3),0, 1,1))) * $CE$3)</f>
        <v>0.216592890495948</v>
      </c>
    </row>
    <row r="204" customFormat="false" ht="12.8" hidden="false" customHeight="false" outlineLevel="0" collapsed="false">
      <c r="A204" s="0" t="n">
        <f aca="true">IF('input sheet'!A204="","",('input sheet'!A204-(OFFSET($BY$2, MOD(ROW() - 1, 3),0, 1,1))) * $CE$3)</f>
        <v>0.0229091120125834</v>
      </c>
      <c r="B204" s="0" t="n">
        <f aca="true">IF('input sheet'!B204="","",('input sheet'!B204-(OFFSET($BY$2, MOD(ROW() - 1, 3),0, 1,1))) * $CE$3)</f>
        <v>-0.123556327427386</v>
      </c>
      <c r="C204" s="0" t="n">
        <f aca="true">IF('input sheet'!C204="","",('input sheet'!C204-(OFFSET($BY$2, MOD(ROW() - 1, 3),0, 1,1))) * $CE$3)</f>
        <v>-0.00037673172488642</v>
      </c>
      <c r="D204" s="0" t="n">
        <f aca="true">IF('input sheet'!D204="","",('input sheet'!D204-(OFFSET($BY$2, MOD(ROW() - 1, 3),0, 1,1))) * $CE$3)</f>
        <v>0.0197325589498321</v>
      </c>
      <c r="E204" s="0" t="n">
        <f aca="true">IF('input sheet'!E204="","",('input sheet'!E204-(OFFSET($BY$2, MOD(ROW() - 1, 3),0, 1,1))) * $CE$3)</f>
        <v>0.126781807052589</v>
      </c>
      <c r="F204" s="0" t="n">
        <f aca="true">IF('input sheet'!F204="","",('input sheet'!F204-(OFFSET($BY$2, MOD(ROW() - 1, 3),0, 1,1))) * $CE$3)</f>
        <v>0.0098587645686429</v>
      </c>
      <c r="G204" s="0" t="n">
        <f aca="true">IF('input sheet'!G204="","",('input sheet'!G204-(OFFSET($BY$2, MOD(ROW() - 1, 3),0, 1,1))) * $CE$3)</f>
        <v>0.0168472018026253</v>
      </c>
      <c r="H204" s="0" t="n">
        <f aca="true">IF('input sheet'!H204="","",('input sheet'!H204-(OFFSET($BY$2, MOD(ROW() - 1, 3),0, 1,1))) * $CE$3)</f>
        <v>0.37254080932789</v>
      </c>
      <c r="I204" s="0" t="n">
        <f aca="true">IF('input sheet'!I204="","",('input sheet'!I204-(OFFSET($BY$2, MOD(ROW() - 1, 3),0, 1,1))) * $CE$3)</f>
        <v>0.0100264041903844</v>
      </c>
      <c r="J204" s="0" t="n">
        <f aca="true">IF('input sheet'!J204="","",('input sheet'!J204-(OFFSET($BY$2, MOD(ROW() - 1, 3),0, 1,1))) * $CE$3)</f>
        <v>0.0182236998745127</v>
      </c>
      <c r="K204" s="0" t="n">
        <f aca="true">IF('input sheet'!K204="","",('input sheet'!K204-(OFFSET($BY$2, MOD(ROW() - 1, 3),0, 1,1))) * $CE$3)</f>
        <v>0.491511992946948</v>
      </c>
      <c r="L204" s="0" t="n">
        <f aca="true">IF('input sheet'!L204="","",('input sheet'!L204-(OFFSET($BY$2, MOD(ROW() - 1, 3),0, 1,1))) * $CE$3)</f>
        <v>0.00769695642561558</v>
      </c>
      <c r="M204" s="0" t="n">
        <f aca="true">IF('input sheet'!M204="","",('input sheet'!M204-(OFFSET($BY$2, MOD(ROW() - 1, 3),0, 1,1))) * $CE$3)</f>
        <v>-0.114203351689678</v>
      </c>
      <c r="N204" s="0" t="n">
        <f aca="true">IF('input sheet'!N204="","",('input sheet'!N204-(OFFSET($BY$2, MOD(ROW() - 1, 3),0, 1,1))) * $CE$3)</f>
        <v>0.302383243330425</v>
      </c>
      <c r="O204" s="0" t="n">
        <f aca="true">IF('input sheet'!O204="","",('input sheet'!O204-(OFFSET($BY$2, MOD(ROW() - 1, 3),0, 1,1))) * $CE$3)</f>
        <v>-0.00875931060989612</v>
      </c>
      <c r="P204" s="0" t="n">
        <f aca="true">IF('input sheet'!P204="","",('input sheet'!P204-(OFFSET($BY$2, MOD(ROW() - 1, 3),0, 1,1))) * $CE$3)</f>
        <v>-0.28105131816186</v>
      </c>
      <c r="Q204" s="0" t="n">
        <f aca="true">IF('input sheet'!Q204="","",('input sheet'!Q204-(OFFSET($BY$2, MOD(ROW() - 1, 3),0, 1,1))) * $CE$3)</f>
        <v>0.338631148296371</v>
      </c>
      <c r="R204" s="0" t="n">
        <f aca="true">IF('input sheet'!R204="","",('input sheet'!R204-(OFFSET($BY$2, MOD(ROW() - 1, 3),0, 1,1))) * $CE$3)</f>
        <v>0.00298511307871697</v>
      </c>
      <c r="S204" s="0" t="n">
        <f aca="true">IF('input sheet'!S204="","",('input sheet'!S204-(OFFSET($BY$2, MOD(ROW() - 1, 3),0, 1,1))) * $CE$3)</f>
        <v>-0.429986696421987</v>
      </c>
      <c r="T204" s="0" t="n">
        <f aca="true">IF('input sheet'!T204="","",('input sheet'!T204-(OFFSET($BY$2, MOD(ROW() - 1, 3),0, 1,1))) * $CE$3)</f>
        <v>0.412327678086483</v>
      </c>
      <c r="U204" s="0" t="n">
        <f aca="true">IF('input sheet'!U204="","",('input sheet'!U204-(OFFSET($BY$2, MOD(ROW() - 1, 3),0, 1,1))) * $CE$3)</f>
        <v>-0.0122270510482215</v>
      </c>
      <c r="V204" s="0" t="n">
        <f aca="true">IF('input sheet'!V204="","",('input sheet'!V204-(OFFSET($BY$2, MOD(ROW() - 1, 3),0, 1,1))) * $CE$3)</f>
        <v>-0.470435412897592</v>
      </c>
      <c r="W204" s="0" t="n">
        <f aca="true">IF('input sheet'!W204="","",('input sheet'!W204-(OFFSET($BY$2, MOD(ROW() - 1, 3),0, 1,1))) * $CE$3)</f>
        <v>0.448222028271986</v>
      </c>
      <c r="X204" s="0" t="n">
        <f aca="true">IF('input sheet'!X204="","",('input sheet'!X204-(OFFSET($BY$2, MOD(ROW() - 1, 3),0, 1,1))) * $CE$3)</f>
        <v>-0.00276800887637999</v>
      </c>
      <c r="Y204" s="0" t="n">
        <f aca="true">IF('input sheet'!Y204="","",('input sheet'!Y204-(OFFSET($BY$2, MOD(ROW() - 1, 3),0, 1,1))) * $CE$3)</f>
        <v>0.150994331533553</v>
      </c>
      <c r="Z204" s="0" t="n">
        <f aca="true">IF('input sheet'!Z204="","",('input sheet'!Z204-(OFFSET($BY$2, MOD(ROW() - 1, 3),0, 1,1))) * $CE$3)</f>
        <v>0.303601043129728</v>
      </c>
      <c r="AA204" s="0" t="n">
        <f aca="true">IF('input sheet'!AA204="","",('input sheet'!AA204-(OFFSET($BY$2, MOD(ROW() - 1, 3),0, 1,1))) * $CE$3)</f>
        <v>0.0102735509378728</v>
      </c>
      <c r="AB204" s="0" t="n">
        <f aca="true">IF('input sheet'!AB204="","",('input sheet'!AB204-(OFFSET($BY$2, MOD(ROW() - 1, 3),0, 1,1))) * $CE$3)</f>
        <v>0.306239894027237</v>
      </c>
      <c r="AC204" s="0" t="n">
        <f aca="true">IF('input sheet'!AC204="","",('input sheet'!AC204-(OFFSET($BY$2, MOD(ROW() - 1, 3),0, 1,1))) * $CE$3)</f>
        <v>0.341375894828602</v>
      </c>
      <c r="AD204" s="0" t="n">
        <f aca="true">IF('input sheet'!AD204="","",('input sheet'!AD204-(OFFSET($BY$2, MOD(ROW() - 1, 3),0, 1,1))) * $CE$3)</f>
        <v>0.0466008776298604</v>
      </c>
      <c r="AE204" s="0" t="n">
        <f aca="true">IF('input sheet'!AE204="","",('input sheet'!AE204-(OFFSET($BY$2, MOD(ROW() - 1, 3),0, 1,1))) * $CE$3)</f>
        <v>0.506679834626773</v>
      </c>
      <c r="AF204" s="0" t="n">
        <f aca="true">IF('input sheet'!AF204="","",('input sheet'!AF204-(OFFSET($BY$2, MOD(ROW() - 1, 3),0, 1,1))) * $CE$3)</f>
        <v>0.434634081142449</v>
      </c>
      <c r="AG204" s="0" t="n">
        <f aca="true">IF('input sheet'!AG204="","",('input sheet'!AG204-(OFFSET($BY$2, MOD(ROW() - 1, 3),0, 1,1))) * $CE$3)</f>
        <v>0.0836341182868582</v>
      </c>
      <c r="AH204" s="0" t="n">
        <f aca="true">IF('input sheet'!AH204="","",('input sheet'!AH204-(OFFSET($BY$2, MOD(ROW() - 1, 3),0, 1,1))) * $CE$3)</f>
        <v>0.560230573908069</v>
      </c>
      <c r="AI204" s="0" t="n">
        <f aca="true">IF('input sheet'!AI204="","",('input sheet'!AI204-(OFFSET($BY$2, MOD(ROW() - 1, 3),0, 1,1))) * $CE$3)</f>
        <v>0.463470145674906</v>
      </c>
      <c r="AJ204" s="0" t="n">
        <f aca="true">IF('input sheet'!AJ204="","",('input sheet'!AJ204-(OFFSET($BY$2, MOD(ROW() - 1, 3),0, 1,1))) * $CE$3)</f>
        <v>0.0973990990057323</v>
      </c>
      <c r="AK204" s="0" t="n">
        <f aca="true">IF('input sheet'!AK204="","",('input sheet'!AK204-(OFFSET($BY$2, MOD(ROW() - 1, 3),0, 1,1))) * $CE$3)</f>
        <v>-0.034718771464952</v>
      </c>
      <c r="AL204" s="0" t="n">
        <f aca="true">IF('input sheet'!AL204="","",('input sheet'!AL204-(OFFSET($BY$2, MOD(ROW() - 1, 3),0, 1,1))) * $CE$3)</f>
        <v>-0.124191701235719</v>
      </c>
      <c r="AM204" s="0" t="n">
        <f aca="true">IF('input sheet'!AM204="","",('input sheet'!AM204-(OFFSET($BY$2, MOD(ROW() - 1, 3),0, 1,1))) * $CE$3)</f>
        <v>-0.0331216261741683</v>
      </c>
      <c r="AN204" s="0" t="n">
        <f aca="true">IF('input sheet'!AN204="","",('input sheet'!AN204-(OFFSET($BY$2, MOD(ROW() - 1, 3),0, 1,1))) * $CE$3)</f>
        <v>-0.067322329401762</v>
      </c>
      <c r="AO204" s="0" t="n">
        <f aca="true">IF('input sheet'!AO204="","",('input sheet'!AO204-(OFFSET($BY$2, MOD(ROW() - 1, 3),0, 1,1))) * $CE$3)</f>
        <v>-0.44526982770413</v>
      </c>
      <c r="AP204" s="0" t="n">
        <f aca="true">IF('input sheet'!AP204="","",('input sheet'!AP204-(OFFSET($BY$2, MOD(ROW() - 1, 3),0, 1,1))) * $CE$3)</f>
        <v>-0.0279156601317037</v>
      </c>
      <c r="AQ204" s="0" t="n">
        <f aca="true">IF('input sheet'!AQ204="","",('input sheet'!AQ204-(OFFSET($BY$2, MOD(ROW() - 1, 3),0, 1,1))) * $CE$3)</f>
        <v>-0.0701900515097995</v>
      </c>
      <c r="AR204" s="0" t="n">
        <f aca="true">IF('input sheet'!AR204="","",('input sheet'!AR204-(OFFSET($BY$2, MOD(ROW() - 1, 3),0, 1,1))) * $CE$3)</f>
        <v>-0.757056466222736</v>
      </c>
      <c r="AS204" s="0" t="n">
        <f aca="true">IF('input sheet'!AS204="","",('input sheet'!AS204-(OFFSET($BY$2, MOD(ROW() - 1, 3),0, 1,1))) * $CE$3)</f>
        <v>-0.0125446525526822</v>
      </c>
      <c r="AT204" s="0" t="n">
        <f aca="true">IF('input sheet'!AT204="","",('input sheet'!AT204-(OFFSET($BY$2, MOD(ROW() - 1, 3),0, 1,1))) * $CE$3)</f>
        <v>-0.0622487329027</v>
      </c>
      <c r="AU204" s="0" t="n">
        <f aca="true">IF('input sheet'!AU204="","",('input sheet'!AU204-(OFFSET($BY$2, MOD(ROW() - 1, 3),0, 1,1))) * $CE$3)</f>
        <v>-0.789589484002869</v>
      </c>
      <c r="AV204" s="0" t="n">
        <f aca="true">IF('input sheet'!AV204="","",('input sheet'!AV204-(OFFSET($BY$2, MOD(ROW() - 1, 3),0, 1,1))) * $CE$3)</f>
        <v>-0.128188407449422</v>
      </c>
      <c r="AW204" s="0" t="n">
        <f aca="true">IF('input sheet'!AW204="","",('input sheet'!AW204-(OFFSET($BY$2, MOD(ROW() - 1, 3),0, 1,1))) * $CE$3)</f>
        <v>0.082063446904755</v>
      </c>
      <c r="AX204" s="0" t="n">
        <f aca="true">IF('input sheet'!AX204="","",('input sheet'!AX204-(OFFSET($BY$2, MOD(ROW() - 1, 3),0, 1,1))) * $CE$3)</f>
        <v>-0.123388944004761</v>
      </c>
      <c r="AY204" s="0" t="n">
        <f aca="true">IF('input sheet'!AY204="","",('input sheet'!AY204-(OFFSET($BY$2, MOD(ROW() - 1, 3),0, 1,1))) * $CE$3)</f>
        <v>-0.0286921142533916</v>
      </c>
      <c r="AZ204" s="0" t="n">
        <f aca="true">IF('input sheet'!AZ204="","",('input sheet'!AZ204-(OFFSET($BY$2, MOD(ROW() - 1, 3),0, 1,1))) * $CE$3)</f>
        <v>0.11303501647097</v>
      </c>
      <c r="BA204" s="0" t="n">
        <f aca="true">IF('input sheet'!BA204="","",('input sheet'!BA204-(OFFSET($BY$2, MOD(ROW() - 1, 3),0, 1,1))) * $CE$3)</f>
        <v>-0.449108544462804</v>
      </c>
      <c r="BB204" s="0" t="n">
        <f aca="true">IF('input sheet'!BB204="","",('input sheet'!BB204-(OFFSET($BY$2, MOD(ROW() - 1, 3),0, 1,1))) * $CE$3)</f>
        <v>-0.0159064973562856</v>
      </c>
      <c r="BC204" s="0" t="n">
        <f aca="true">IF('input sheet'!BC204="","",('input sheet'!BC204-(OFFSET($BY$2, MOD(ROW() - 1, 3),0, 1,1))) * $CE$3)</f>
        <v>0.116758443627326</v>
      </c>
      <c r="BD204" s="0" t="n">
        <f aca="true">IF('input sheet'!BD204="","",('input sheet'!BD204-(OFFSET($BY$2, MOD(ROW() - 1, 3),0, 1,1))) * $CE$3)</f>
        <v>-0.748982778072234</v>
      </c>
      <c r="BE204" s="0" t="n">
        <f aca="true">IF('input sheet'!BE204="","",('input sheet'!BE204-(OFFSET($BY$2, MOD(ROW() - 1, 3),0, 1,1))) * $CE$3)</f>
        <v>0.00150274499201909</v>
      </c>
      <c r="BF204" s="0" t="n">
        <f aca="true">IF('input sheet'!BF204="","",('input sheet'!BF204-(OFFSET($BY$2, MOD(ROW() - 1, 3),0, 1,1))) * $CE$3)</f>
        <v>0.122838048656247</v>
      </c>
      <c r="BG204" s="0" t="n">
        <f aca="true">IF('input sheet'!BG204="","",('input sheet'!BG204-(OFFSET($BY$2, MOD(ROW() - 1, 3),0, 1,1))) * $CE$3)</f>
        <v>-0.781604611546005</v>
      </c>
      <c r="BH204" s="0" t="n">
        <f aca="true">IF('input sheet'!BH204="","",('input sheet'!BH204-(OFFSET($BY$2, MOD(ROW() - 1, 3),0, 1,1))) * $CE$3)</f>
        <v>-0.114203351689678</v>
      </c>
      <c r="BI204" s="0" t="n">
        <f aca="true">IF('input sheet'!BI204="","",('input sheet'!BI204-(OFFSET($BY$2, MOD(ROW() - 1, 3),0, 1,1))) * $CE$3)</f>
        <v>0.0175089811998737</v>
      </c>
      <c r="BJ204" s="0" t="n">
        <f aca="true">IF('input sheet'!BJ204="","",('input sheet'!BJ204-(OFFSET($BY$2, MOD(ROW() - 1, 3),0, 1,1))) * $CE$3)</f>
        <v>0.311816494791229</v>
      </c>
      <c r="BK204" s="0" t="n">
        <f aca="true">IF('input sheet'!BK204="","",('input sheet'!BK204-(OFFSET($BY$2, MOD(ROW() - 1, 3),0, 1,1))) * $CE$3)</f>
        <v>0.0119412363853341</v>
      </c>
      <c r="BL204" s="0" t="n">
        <f aca="true">IF('input sheet'!BL204="","",('input sheet'!BL204-(OFFSET($BY$2, MOD(ROW() - 1, 3),0, 1,1))) * $CE$3)</f>
        <v>-0.530462865838018</v>
      </c>
      <c r="BM204" s="0" t="n">
        <f aca="true">IF('input sheet'!BM204="","",('input sheet'!BM204-(OFFSET($BY$2, MOD(ROW() - 1, 3),0, 1,1))) * $CE$3)</f>
        <v>0.48155865728013</v>
      </c>
      <c r="BN204" s="0" t="n">
        <f aca="true">IF('input sheet'!BN204="","",('input sheet'!BN204-(OFFSET($BY$2, MOD(ROW() - 1, 3),0, 1,1))) * $CE$3)</f>
        <v>-0.0116623027962724</v>
      </c>
      <c r="BO204" s="0" t="n">
        <f aca="true">IF('input sheet'!BO204="","",('input sheet'!BO204-(OFFSET($BY$2, MOD(ROW() - 1, 3),0, 1,1))) * $CE$3)</f>
        <v>-0.476823310863084</v>
      </c>
      <c r="BP204" s="0" t="n">
        <f aca="true">IF('input sheet'!BP204="","",('input sheet'!BP204-(OFFSET($BY$2, MOD(ROW() - 1, 3),0, 1,1))) * $CE$3)</f>
        <v>0.437333565830807</v>
      </c>
      <c r="BQ204" s="0" t="n">
        <f aca="true">IF('input sheet'!BQ204="","",('input sheet'!BQ204-(OFFSET($BY$2, MOD(ROW() - 1, 3),0, 1,1))) * $CE$3)</f>
        <v>-0.0281539253098284</v>
      </c>
      <c r="BR204" s="0" t="n">
        <f aca="true">IF('input sheet'!BR204="","",('input sheet'!BR204-(OFFSET($BY$2, MOD(ROW() - 1, 3),0, 1,1))) * $CE$3)</f>
        <v>0.612855580382602</v>
      </c>
      <c r="BS204" s="0" t="n">
        <f aca="true">IF('input sheet'!BS204="","",('input sheet'!BS204-(OFFSET($BY$2, MOD(ROW() - 1, 3),0, 1,1))) * $CE$3)</f>
        <v>0.495155998377262</v>
      </c>
      <c r="BT204" s="0" t="n">
        <f aca="true">IF('input sheet'!BT204="","",('input sheet'!BT204-(OFFSET($BY$2, MOD(ROW() - 1, 3),0, 1,1))) * $CE$3)</f>
        <v>0.0964902753406419</v>
      </c>
      <c r="BU204" s="0" t="n">
        <f aca="true">IF('input sheet'!BU204="","",('input sheet'!BU204-(OFFSET($BY$2, MOD(ROW() - 1, 3),0, 1,1))) * $CE$3)</f>
        <v>0.523091950014582</v>
      </c>
      <c r="BV204" s="0" t="n">
        <f aca="true">IF('input sheet'!BV204="","",('input sheet'!BV204-(OFFSET($BY$2, MOD(ROW() - 1, 3),0, 1,1))) * $CE$3)</f>
        <v>0.458254785664846</v>
      </c>
      <c r="BW204" s="0" t="n">
        <f aca="true">IF('input sheet'!BW204="","",('input sheet'!BW204-(OFFSET($BY$2, MOD(ROW() - 1, 3),0, 1,1))) * $CE$3)</f>
        <v>0.0800252121354719</v>
      </c>
    </row>
    <row r="205" customFormat="false" ht="12.8" hidden="false" customHeight="false" outlineLevel="0" collapsed="false">
      <c r="A205" s="0" t="n">
        <f aca="true">IF('input sheet'!A205="","",('input sheet'!A205-(OFFSET($BY$2, MOD(ROW() - 1, 3),0, 1,1))) * $CE$3)</f>
        <v>0.00063893605559615</v>
      </c>
      <c r="B205" s="0" t="n">
        <f aca="true">IF('input sheet'!B205="","",('input sheet'!B205-(OFFSET($BY$2, MOD(ROW() - 1, 3),0, 1,1))) * $CE$3)</f>
        <v>-0.145138207378592</v>
      </c>
      <c r="C205" s="0" t="n">
        <f aca="true">IF('input sheet'!C205="","",('input sheet'!C205-(OFFSET($BY$2, MOD(ROW() - 1, 3),0, 1,1))) * $CE$3)</f>
        <v>-0.0224968860193606</v>
      </c>
      <c r="D205" s="0" t="n">
        <f aca="true">IF('input sheet'!D205="","",('input sheet'!D205-(OFFSET($BY$2, MOD(ROW() - 1, 3),0, 1,1))) * $CE$3)</f>
        <v>-0.00246701707068361</v>
      </c>
      <c r="E205" s="0" t="n">
        <f aca="true">IF('input sheet'!E205="","",('input sheet'!E205-(OFFSET($BY$2, MOD(ROW() - 1, 3),0, 1,1))) * $CE$3)</f>
        <v>0.105146979284022</v>
      </c>
      <c r="F205" s="0" t="n">
        <f aca="true">IF('input sheet'!F205="","",('input sheet'!F205-(OFFSET($BY$2, MOD(ROW() - 1, 3),0, 1,1))) * $CE$3)</f>
        <v>-0.0124378255172311</v>
      </c>
      <c r="G205" s="0" t="n">
        <f aca="true">IF('input sheet'!G205="","",('input sheet'!G205-(OFFSET($BY$2, MOD(ROW() - 1, 3),0, 1,1))) * $CE$3)</f>
        <v>-0.00528179136136004</v>
      </c>
      <c r="H205" s="0" t="n">
        <f aca="true">IF('input sheet'!H205="","",('input sheet'!H205-(OFFSET($BY$2, MOD(ROW() - 1, 3),0, 1,1))) * $CE$3)</f>
        <v>0.350730058166156</v>
      </c>
      <c r="I205" s="0" t="n">
        <f aca="true">IF('input sheet'!I205="","",('input sheet'!I205-(OFFSET($BY$2, MOD(ROW() - 1, 3),0, 1,1))) * $CE$3)</f>
        <v>-0.0124907733345921</v>
      </c>
      <c r="J205" s="0" t="n">
        <f aca="true">IF('input sheet'!J205="","",('input sheet'!J205-(OFFSET($BY$2, MOD(ROW() - 1, 3),0, 1,1))) * $CE$3)</f>
        <v>-0.00377293228604057</v>
      </c>
      <c r="K205" s="0" t="n">
        <f aca="true">IF('input sheet'!K205="","",('input sheet'!K205-(OFFSET($BY$2, MOD(ROW() - 1, 3),0, 1,1))) * $CE$3)</f>
        <v>0.469541544336077</v>
      </c>
      <c r="L205" s="0" t="n">
        <f aca="true">IF('input sheet'!L205="","",('input sheet'!L205-(OFFSET($BY$2, MOD(ROW() - 1, 3),0, 1,1))) * $CE$3)</f>
        <v>-0.014273150586434</v>
      </c>
      <c r="M205" s="0" t="n">
        <f aca="true">IF('input sheet'!M205="","",('input sheet'!M205-(OFFSET($BY$2, MOD(ROW() - 1, 3),0, 1,1))) * $CE$3)</f>
        <v>-0.136252368029536</v>
      </c>
      <c r="N205" s="0" t="n">
        <f aca="true">IF('input sheet'!N205="","",('input sheet'!N205-(OFFSET($BY$2, MOD(ROW() - 1, 3),0, 1,1))) * $CE$3)</f>
        <v>0.281119050283385</v>
      </c>
      <c r="O205" s="0" t="n">
        <f aca="true">IF('input sheet'!O205="","",('input sheet'!O205-(OFFSET($BY$2, MOD(ROW() - 1, 3),0, 1,1))) * $CE$3)</f>
        <v>-0.0306411997262457</v>
      </c>
      <c r="P205" s="0" t="n">
        <f aca="true">IF('input sheet'!P205="","",('input sheet'!P205-(OFFSET($BY$2, MOD(ROW() - 1, 3),0, 1,1))) * $CE$3)</f>
        <v>-0.292803692019108</v>
      </c>
      <c r="Q205" s="0" t="n">
        <f aca="true">IF('input sheet'!Q205="","",('input sheet'!Q205-(OFFSET($BY$2, MOD(ROW() - 1, 3),0, 1,1))) * $CE$3)</f>
        <v>0.336832110105942</v>
      </c>
      <c r="R205" s="0" t="n">
        <f aca="true">IF('input sheet'!R205="","",('input sheet'!R205-(OFFSET($BY$2, MOD(ROW() - 1, 3),0, 1,1))) * $CE$3)</f>
        <v>-0.0190026716723547</v>
      </c>
      <c r="S205" s="0" t="n">
        <f aca="true">IF('input sheet'!S205="","",('input sheet'!S205-(OFFSET($BY$2, MOD(ROW() - 1, 3),0, 1,1))) * $CE$3)</f>
        <v>-0.449636835036569</v>
      </c>
      <c r="T205" s="0" t="n">
        <f aca="true">IF('input sheet'!T205="","",('input sheet'!T205-(OFFSET($BY$2, MOD(ROW() - 1, 3),0, 1,1))) * $CE$3)</f>
        <v>0.439479140033774</v>
      </c>
      <c r="U205" s="0" t="n">
        <f aca="true">IF('input sheet'!U205="","",('input sheet'!U205-(OFFSET($BY$2, MOD(ROW() - 1, 3),0, 1,1))) * $CE$3)</f>
        <v>-0.0394296834111214</v>
      </c>
      <c r="V205" s="0" t="n">
        <f aca="true">IF('input sheet'!V205="","",('input sheet'!V205-(OFFSET($BY$2, MOD(ROW() - 1, 3),0, 1,1))) * $CE$3)</f>
        <v>-0.507829048307497</v>
      </c>
      <c r="W205" s="0" t="n">
        <f aca="true">IF('input sheet'!W205="","",('input sheet'!W205-(OFFSET($BY$2, MOD(ROW() - 1, 3),0, 1,1))) * $CE$3)</f>
        <v>0.483764865273946</v>
      </c>
      <c r="X205" s="0" t="n">
        <f aca="true">IF('input sheet'!X205="","",('input sheet'!X205-(OFFSET($BY$2, MOD(ROW() - 1, 3),0, 1,1))) * $CE$3)</f>
        <v>-0.0264499529835936</v>
      </c>
      <c r="Y205" s="0" t="n">
        <f aca="true">IF('input sheet'!Y205="","",('input sheet'!Y205-(OFFSET($BY$2, MOD(ROW() - 1, 3),0, 1,1))) * $CE$3)</f>
        <v>0.12860969435139</v>
      </c>
      <c r="Z205" s="0" t="n">
        <f aca="true">IF('input sheet'!Z205="","",('input sheet'!Z205-(OFFSET($BY$2, MOD(ROW() - 1, 3),0, 1,1))) * $CE$3)</f>
        <v>0.279407640186748</v>
      </c>
      <c r="AA205" s="0" t="n">
        <f aca="true">IF('input sheet'!AA205="","",('input sheet'!AA205-(OFFSET($BY$2, MOD(ROW() - 1, 3),0, 1,1))) * $CE$3)</f>
        <v>-0.0119084327433263</v>
      </c>
      <c r="AB205" s="0" t="n">
        <f aca="true">IF('input sheet'!AB205="","",('input sheet'!AB205-(OFFSET($BY$2, MOD(ROW() - 1, 3),0, 1,1))) * $CE$3)</f>
        <v>0.280430728657692</v>
      </c>
      <c r="AC205" s="0" t="n">
        <f aca="true">IF('input sheet'!AC205="","",('input sheet'!AC205-(OFFSET($BY$2, MOD(ROW() - 1, 3),0, 1,1))) * $CE$3)</f>
        <v>0.330540713807576</v>
      </c>
      <c r="AD205" s="0" t="n">
        <f aca="true">IF('input sheet'!AD205="","",('input sheet'!AD205-(OFFSET($BY$2, MOD(ROW() - 1, 3),0, 1,1))) * $CE$3)</f>
        <v>0.0224865548141003</v>
      </c>
      <c r="AE205" s="0" t="n">
        <f aca="true">IF('input sheet'!AE205="","",('input sheet'!AE205-(OFFSET($BY$2, MOD(ROW() - 1, 3),0, 1,1))) * $CE$3)</f>
        <v>0.467944569844704</v>
      </c>
      <c r="AF205" s="0" t="n">
        <f aca="true">IF('input sheet'!AF205="","",('input sheet'!AF205-(OFFSET($BY$2, MOD(ROW() - 1, 3),0, 1,1))) * $CE$3)</f>
        <v>0.448214675901289</v>
      </c>
      <c r="AG205" s="0" t="n">
        <f aca="true">IF('input sheet'!AG205="","",('input sheet'!AG205-(OFFSET($BY$2, MOD(ROW() - 1, 3),0, 1,1))) * $CE$3)</f>
        <v>0.057313835680368</v>
      </c>
      <c r="AH205" s="0" t="n">
        <f aca="true">IF('input sheet'!AH205="","",('input sheet'!AH205-(OFFSET($BY$2, MOD(ROW() - 1, 3),0, 1,1))) * $CE$3)</f>
        <v>0.535957749239048</v>
      </c>
      <c r="AI205" s="0" t="n">
        <f aca="true">IF('input sheet'!AI205="","",('input sheet'!AI205-(OFFSET($BY$2, MOD(ROW() - 1, 3),0, 1,1))) * $CE$3)</f>
        <v>0.49406236175361</v>
      </c>
      <c r="AJ205" s="0" t="n">
        <f aca="true">IF('input sheet'!AJ205="","",('input sheet'!AJ205-(OFFSET($BY$2, MOD(ROW() - 1, 3),0, 1,1))) * $CE$3)</f>
        <v>0.0699229313863688</v>
      </c>
      <c r="AK205" s="0" t="n">
        <f aca="true">IF('input sheet'!AK205="","",('input sheet'!AK205-(OFFSET($BY$2, MOD(ROW() - 1, 3),0, 1,1))) * $CE$3)</f>
        <v>-0.0569359398247844</v>
      </c>
      <c r="AL205" s="0" t="n">
        <f aca="true">IF('input sheet'!AL205="","",('input sheet'!AL205-(OFFSET($BY$2, MOD(ROW() - 1, 3),0, 1,1))) * $CE$3)</f>
        <v>-0.145808595066147</v>
      </c>
      <c r="AM205" s="0" t="n">
        <f aca="true">IF('input sheet'!AM205="","",('input sheet'!AM205-(OFFSET($BY$2, MOD(ROW() - 1, 3),0, 1,1))) * $CE$3)</f>
        <v>-0.0551800364816231</v>
      </c>
      <c r="AN205" s="0" t="n">
        <f aca="true">IF('input sheet'!AN205="","",('input sheet'!AN205-(OFFSET($BY$2, MOD(ROW() - 1, 3),0, 1,1))) * $CE$3)</f>
        <v>-0.0894251475560359</v>
      </c>
      <c r="AO205" s="0" t="n">
        <f aca="true">IF('input sheet'!AO205="","",('input sheet'!AO205-(OFFSET($BY$2, MOD(ROW() - 1, 3),0, 1,1))) * $CE$3)</f>
        <v>-0.467037025016099</v>
      </c>
      <c r="AP205" s="0" t="n">
        <f aca="true">IF('input sheet'!AP205="","",('input sheet'!AP205-(OFFSET($BY$2, MOD(ROW() - 1, 3),0, 1,1))) * $CE$3)</f>
        <v>-0.0500446105958364</v>
      </c>
      <c r="AQ205" s="0" t="n">
        <f aca="true">IF('input sheet'!AQ205="","",('input sheet'!AQ205-(OFFSET($BY$2, MOD(ROW() - 1, 3),0, 1,1))) * $CE$3)</f>
        <v>-0.0941631232127932</v>
      </c>
      <c r="AR205" s="0" t="n">
        <f aca="true">IF('input sheet'!AR205="","",('input sheet'!AR205-(OFFSET($BY$2, MOD(ROW() - 1, 3),0, 1,1))) * $CE$3)</f>
        <v>-0.778038840241887</v>
      </c>
      <c r="AS205" s="0" t="n">
        <f aca="true">IF('input sheet'!AS205="","",('input sheet'!AS205-(OFFSET($BY$2, MOD(ROW() - 1, 3),0, 1,1))) * $CE$3)</f>
        <v>-0.0337295092733856</v>
      </c>
      <c r="AT205" s="0" t="n">
        <f aca="true">IF('input sheet'!AT205="","",('input sheet'!AT205-(OFFSET($BY$2, MOD(ROW() - 1, 3),0, 1,1))) * $CE$3)</f>
        <v>-0.0861688567883328</v>
      </c>
      <c r="AU205" s="0" t="n">
        <f aca="true">IF('input sheet'!AU205="","",('input sheet'!AU205-(OFFSET($BY$2, MOD(ROW() - 1, 3),0, 1,1))) * $CE$3)</f>
        <v>-0.8105983319307</v>
      </c>
      <c r="AV205" s="0" t="n">
        <f aca="true">IF('input sheet'!AV205="","",('input sheet'!AV205-(OFFSET($BY$2, MOD(ROW() - 1, 3),0, 1,1))) * $CE$3)</f>
        <v>-0.149364638799878</v>
      </c>
      <c r="AW205" s="0" t="n">
        <f aca="true">IF('input sheet'!AW205="","",('input sheet'!AW205-(OFFSET($BY$2, MOD(ROW() - 1, 3),0, 1,1))) * $CE$3)</f>
        <v>0.0597491790798588</v>
      </c>
      <c r="AX205" s="0" t="n">
        <f aca="true">IF('input sheet'!AX205="","",('input sheet'!AX205-(OFFSET($BY$2, MOD(ROW() - 1, 3),0, 1,1))) * $CE$3)</f>
        <v>-0.14496142998837</v>
      </c>
      <c r="AY205" s="0" t="n">
        <f aca="true">IF('input sheet'!AY205="","",('input sheet'!AY205-(OFFSET($BY$2, MOD(ROW() - 1, 3),0, 1,1))) * $CE$3)</f>
        <v>-0.0508564201955684</v>
      </c>
      <c r="AZ205" s="0" t="n">
        <f aca="true">IF('input sheet'!AZ205="","",('input sheet'!AZ205-(OFFSET($BY$2, MOD(ROW() - 1, 3),0, 1,1))) * $CE$3)</f>
        <v>0.0909321983166959</v>
      </c>
      <c r="BA205" s="0" t="n">
        <f aca="true">IF('input sheet'!BA205="","",('input sheet'!BA205-(OFFSET($BY$2, MOD(ROW() - 1, 3),0, 1,1))) * $CE$3)</f>
        <v>-0.470672490475872</v>
      </c>
      <c r="BB205" s="0" t="n">
        <f aca="true">IF('input sheet'!BB205="","",('input sheet'!BB205-(OFFSET($BY$2, MOD(ROW() - 1, 3),0, 1,1))) * $CE$3)</f>
        <v>-0.0380708032984625</v>
      </c>
      <c r="BC205" s="0" t="n">
        <f aca="true">IF('input sheet'!BC205="","",('input sheet'!BC205-(OFFSET($BY$2, MOD(ROW() - 1, 3),0, 1,1))) * $CE$3)</f>
        <v>0.0950886019795362</v>
      </c>
      <c r="BD205" s="0" t="n">
        <f aca="true">IF('input sheet'!BD205="","",('input sheet'!BD205-(OFFSET($BY$2, MOD(ROW() - 1, 3),0, 1,1))) * $CE$3)</f>
        <v>-0.771244439678591</v>
      </c>
      <c r="BE205" s="0" t="n">
        <f aca="true">IF('input sheet'!BE205="","",('input sheet'!BE205-(OFFSET($BY$2, MOD(ROW() - 1, 3),0, 1,1))) * $CE$3)</f>
        <v>-0.0203174855370165</v>
      </c>
      <c r="BF205" s="0" t="n">
        <f aca="true">IF('input sheet'!BF205="","",('input sheet'!BF205-(OFFSET($BY$2, MOD(ROW() - 1, 3),0, 1,1))) * $CE$3)</f>
        <v>0.101194680917138</v>
      </c>
      <c r="BG205" s="0" t="n">
        <f aca="true">IF('input sheet'!BG205="","",('input sheet'!BG205-(OFFSET($BY$2, MOD(ROW() - 1, 3),0, 1,1))) * $CE$3)</f>
        <v>-0.803883353093446</v>
      </c>
      <c r="BH205" s="0" t="n">
        <f aca="true">IF('input sheet'!BH205="","",('input sheet'!BH205-(OFFSET($BY$2, MOD(ROW() - 1, 3),0, 1,1))) * $CE$3)</f>
        <v>-0.136014102851412</v>
      </c>
      <c r="BI205" s="0" t="n">
        <f aca="true">IF('input sheet'!BI205="","",('input sheet'!BI205-(OFFSET($BY$2, MOD(ROW() - 1, 3),0, 1,1))) * $CE$3)</f>
        <v>-0.00463766408322204</v>
      </c>
      <c r="BJ205" s="0" t="n">
        <f aca="true">IF('input sheet'!BJ205="","",('input sheet'!BJ205-(OFFSET($BY$2, MOD(ROW() - 1, 3),0, 1,1))) * $CE$3)</f>
        <v>0.290057837449802</v>
      </c>
      <c r="BK205" s="0" t="n">
        <f aca="true">IF('input sheet'!BK205="","",('input sheet'!BK205-(OFFSET($BY$2, MOD(ROW() - 1, 3),0, 1,1))) * $CE$3)</f>
        <v>-0.0105230787219868</v>
      </c>
      <c r="BL205" s="0" t="n">
        <f aca="true">IF('input sheet'!BL205="","",('input sheet'!BL205-(OFFSET($BY$2, MOD(ROW() - 1, 3),0, 1,1))) * $CE$3)</f>
        <v>-0.571059844198265</v>
      </c>
      <c r="BM205" s="0" t="n">
        <f aca="true">IF('input sheet'!BM205="","",('input sheet'!BM205-(OFFSET($BY$2, MOD(ROW() - 1, 3),0, 1,1))) * $CE$3)</f>
        <v>0.524451846927676</v>
      </c>
      <c r="BN205" s="0" t="n">
        <f aca="true">IF('input sheet'!BN205="","",('input sheet'!BN205-(OFFSET($BY$2, MOD(ROW() - 1, 3),0, 1,1))) * $CE$3)</f>
        <v>-0.0393944133327826</v>
      </c>
      <c r="BO205" s="0" t="n">
        <f aca="true">IF('input sheet'!BO205="","",('input sheet'!BO205-(OFFSET($BY$2, MOD(ROW() - 1, 3),0, 1,1))) * $CE$3)</f>
        <v>-0.533532651645112</v>
      </c>
      <c r="BP205" s="0" t="n">
        <f aca="true">IF('input sheet'!BP205="","",('input sheet'!BP205-(OFFSET($BY$2, MOD(ROW() - 1, 3),0, 1,1))) * $CE$3)</f>
        <v>0.488247495811494</v>
      </c>
      <c r="BQ205" s="0" t="n">
        <f aca="true">IF('input sheet'!BQ205="","",('input sheet'!BQ205-(OFFSET($BY$2, MOD(ROW() - 1, 3),0, 1,1))) * $CE$3)</f>
        <v>-0.0526212051080935</v>
      </c>
      <c r="BR205" s="0" t="n">
        <f aca="true">IF('input sheet'!BR205="","",('input sheet'!BR205-(OFFSET($BY$2, MOD(ROW() - 1, 3),0, 1,1))) * $CE$3)</f>
        <v>0.589782621574745</v>
      </c>
      <c r="BS205" s="0" t="n">
        <f aca="true">IF('input sheet'!BS205="","",('input sheet'!BS205-(OFFSET($BY$2, MOD(ROW() - 1, 3),0, 1,1))) * $CE$3)</f>
        <v>0.528916543527086</v>
      </c>
      <c r="BT205" s="0" t="n">
        <f aca="true">IF('input sheet'!BT205="","",('input sheet'!BT205-(OFFSET($BY$2, MOD(ROW() - 1, 3),0, 1,1))) * $CE$3)</f>
        <v>0.0724730519899454</v>
      </c>
      <c r="BU205" s="0" t="n">
        <f aca="true">IF('input sheet'!BU205="","",('input sheet'!BU205-(OFFSET($BY$2, MOD(ROW() - 1, 3),0, 1,1))) * $CE$3)</f>
        <v>0.560337657142637</v>
      </c>
      <c r="BV205" s="0" t="n">
        <f aca="true">IF('input sheet'!BV205="","",('input sheet'!BV205-(OFFSET($BY$2, MOD(ROW() - 1, 3),0, 1,1))) * $CE$3)</f>
        <v>0.521804456059624</v>
      </c>
      <c r="BW205" s="0" t="n">
        <f aca="true">IF('input sheet'!BW205="","",('input sheet'!BW205-(OFFSET($BY$2, MOD(ROW() - 1, 3),0, 1,1))) * $CE$3)</f>
        <v>0.062458057735813</v>
      </c>
    </row>
    <row r="206" customFormat="false" ht="12.8" hidden="false" customHeight="false" outlineLevel="0" collapsed="false">
      <c r="A206" s="0" t="n">
        <f aca="true">IF('input sheet'!A206="","",('input sheet'!A206-(OFFSET($BY$2, MOD(ROW() - 1, 3),0, 1,1))) * $CE$3)</f>
        <v>0.144829391578012</v>
      </c>
      <c r="B206" s="0" t="n">
        <f aca="true">IF('input sheet'!B206="","",('input sheet'!B206-(OFFSET($BY$2, MOD(ROW() - 1, 3),0, 1,1))) * $CE$3)</f>
        <v>-0.000532700747859623</v>
      </c>
      <c r="C206" s="0" t="n">
        <f aca="true">IF('input sheet'!C206="","",('input sheet'!C206-(OFFSET($BY$2, MOD(ROW() - 1, 3),0, 1,1))) * $CE$3)</f>
        <v>0.121596478577962</v>
      </c>
      <c r="D206" s="0" t="n">
        <f aca="true">IF('input sheet'!D206="","",('input sheet'!D206-(OFFSET($BY$2, MOD(ROW() - 1, 3),0, 1,1))) * $CE$3)</f>
        <v>0.14160872102744</v>
      </c>
      <c r="E206" s="0" t="n">
        <f aca="true">IF('input sheet'!E206="","",('input sheet'!E206-(OFFSET($BY$2, MOD(ROW() - 1, 3),0, 1,1))) * $CE$3)</f>
        <v>0.249469812889811</v>
      </c>
      <c r="F206" s="0" t="n">
        <f aca="true">IF('input sheet'!F206="","",('input sheet'!F206-(OFFSET($BY$2, MOD(ROW() - 1, 3),0, 1,1))) * $CE$3)</f>
        <v>0.131532051106053</v>
      </c>
      <c r="G206" s="0" t="n">
        <f aca="true">IF('input sheet'!G206="","",('input sheet'!G206-(OFFSET($BY$2, MOD(ROW() - 1, 3),0, 1,1))) * $CE$3)</f>
        <v>0.138732185669803</v>
      </c>
      <c r="H206" s="0" t="n">
        <f aca="true">IF('input sheet'!H206="","",('input sheet'!H206-(OFFSET($BY$2, MOD(ROW() - 1, 3),0, 1,1))) * $CE$3)</f>
        <v>0.494841100502501</v>
      </c>
      <c r="I206" s="0" t="n">
        <f aca="true">IF('input sheet'!I206="","",('input sheet'!I206-(OFFSET($BY$2, MOD(ROW() - 1, 3),0, 1,1))) * $CE$3)</f>
        <v>0.131426155471331</v>
      </c>
      <c r="J206" s="0" t="n">
        <f aca="true">IF('input sheet'!J206="","",('input sheet'!J206-(OFFSET($BY$2, MOD(ROW() - 1, 3),0, 1,1))) * $CE$3)</f>
        <v>0.140170453348622</v>
      </c>
      <c r="K206" s="0" t="n">
        <f aca="true">IF('input sheet'!K206="","",('input sheet'!K206-(OFFSET($BY$2, MOD(ROW() - 1, 3),0, 1,1))) * $CE$3)</f>
        <v>0.613740548369005</v>
      </c>
      <c r="L206" s="0" t="n">
        <f aca="true">IF('input sheet'!L206="","",('input sheet'!L206-(OFFSET($BY$2, MOD(ROW() - 1, 3),0, 1,1))) * $CE$3)</f>
        <v>0.129793740102208</v>
      </c>
      <c r="M206" s="0" t="n">
        <f aca="true">IF('input sheet'!M206="","",('input sheet'!M206-(OFFSET($BY$2, MOD(ROW() - 1, 3),0, 1,1))) * $CE$3)</f>
        <v>0.00823784899887773</v>
      </c>
      <c r="N206" s="0" t="n">
        <f aca="true">IF('input sheet'!N206="","",('input sheet'!N206-(OFFSET($BY$2, MOD(ROW() - 1, 3),0, 1,1))) * $CE$3)</f>
        <v>0.423465734705732</v>
      </c>
      <c r="O206" s="0" t="n">
        <f aca="true">IF('input sheet'!O206="","",('input sheet'!O206-(OFFSET($BY$2, MOD(ROW() - 1, 3),0, 1,1))) * $CE$3)</f>
        <v>0.113911017488304</v>
      </c>
      <c r="P206" s="0" t="n">
        <f aca="true">IF('input sheet'!P206="","",('input sheet'!P206-(OFFSET($BY$2, MOD(ROW() - 1, 3),0, 1,1))) * $CE$3)</f>
        <v>-0.144033241754993</v>
      </c>
      <c r="Q206" s="0" t="n">
        <f aca="true">IF('input sheet'!Q206="","",('input sheet'!Q206-(OFFSET($BY$2, MOD(ROW() - 1, 3),0, 1,1))) * $CE$3)</f>
        <v>0.494479005751516</v>
      </c>
      <c r="R206" s="0" t="n">
        <f aca="true">IF('input sheet'!R206="","",('input sheet'!R206-(OFFSET($BY$2, MOD(ROW() - 1, 3),0, 1,1))) * $CE$3)</f>
        <v>0.123070050495001</v>
      </c>
      <c r="S206" s="0" t="n">
        <f aca="true">IF('input sheet'!S206="","",('input sheet'!S206-(OFFSET($BY$2, MOD(ROW() - 1, 3),0, 1,1))) * $CE$3)</f>
        <v>-0.313793338182032</v>
      </c>
      <c r="T206" s="0" t="n">
        <f aca="true">IF('input sheet'!T206="","",('input sheet'!T206-(OFFSET($BY$2, MOD(ROW() - 1, 3),0, 1,1))) * $CE$3)</f>
        <v>0.642673968565642</v>
      </c>
      <c r="U206" s="0" t="n">
        <f aca="true">IF('input sheet'!U206="","",('input sheet'!U206-(OFFSET($BY$2, MOD(ROW() - 1, 3),0, 1,1))) * $CE$3)</f>
        <v>0.110284433597895</v>
      </c>
      <c r="V206" s="0" t="n">
        <f aca="true">IF('input sheet'!V206="","",('input sheet'!V206-(OFFSET($BY$2, MOD(ROW() - 1, 3),0, 1,1))) * $CE$3)</f>
        <v>-0.36459164495761</v>
      </c>
      <c r="W206" s="0" t="n">
        <f aca="true">IF('input sheet'!W206="","",('input sheet'!W206-(OFFSET($BY$2, MOD(ROW() - 1, 3),0, 1,1))) * $CE$3)</f>
        <v>0.680880942773946</v>
      </c>
      <c r="X206" s="0" t="n">
        <f aca="true">IF('input sheet'!X206="","",('input sheet'!X206-(OFFSET($BY$2, MOD(ROW() - 1, 3),0, 1,1))) * $CE$3)</f>
        <v>0.111193257262986</v>
      </c>
      <c r="Y206" s="0" t="n">
        <f aca="true">IF('input sheet'!Y206="","",('input sheet'!Y206-(OFFSET($BY$2, MOD(ROW() - 1, 3),0, 1,1))) * $CE$3)</f>
        <v>0.273673797400233</v>
      </c>
      <c r="Z206" s="0" t="n">
        <f aca="true">IF('input sheet'!Z206="","",('input sheet'!Z206-(OFFSET($BY$2, MOD(ROW() - 1, 3),0, 1,1))) * $CE$3)</f>
        <v>0.428618752930836</v>
      </c>
      <c r="AA206" s="0" t="n">
        <f aca="true">IF('input sheet'!AA206="","",('input sheet'!AA206-(OFFSET($BY$2, MOD(ROW() - 1, 3),0, 1,1))) * $CE$3)</f>
        <v>0.134355621566387</v>
      </c>
      <c r="AB206" s="0" t="n">
        <f aca="true">IF('input sheet'!AB206="","",('input sheet'!AB206-(OFFSET($BY$2, MOD(ROW() - 1, 3),0, 1,1))) * $CE$3)</f>
        <v>0.420015586606723</v>
      </c>
      <c r="AC206" s="0" t="n">
        <f aca="true">IF('input sheet'!AC206="","",('input sheet'!AC206-(OFFSET($BY$2, MOD(ROW() - 1, 3),0, 1,1))) * $CE$3)</f>
        <v>0.496287771512333</v>
      </c>
      <c r="AD206" s="0" t="n">
        <f aca="true">IF('input sheet'!AD206="","",('input sheet'!AD206-(OFFSET($BY$2, MOD(ROW() - 1, 3),0, 1,1))) * $CE$3)</f>
        <v>0.164426907438054</v>
      </c>
      <c r="AE206" s="0" t="n">
        <f aca="true">IF('input sheet'!AE206="","",('input sheet'!AE206-(OFFSET($BY$2, MOD(ROW() - 1, 3),0, 1,1))) * $CE$3)</f>
        <v>0.603460985827479</v>
      </c>
      <c r="AF206" s="0" t="n">
        <f aca="true">IF('input sheet'!AF206="","",('input sheet'!AF206-(OFFSET($BY$2, MOD(ROW() - 1, 3),0, 1,1))) * $CE$3)</f>
        <v>0.619899575123968</v>
      </c>
      <c r="AG206" s="0" t="n">
        <f aca="true">IF('input sheet'!AG206="","",('input sheet'!AG206-(OFFSET($BY$2, MOD(ROW() - 1, 3),0, 1,1))) * $CE$3)</f>
        <v>0.199801258817248</v>
      </c>
      <c r="AH206" s="0" t="n">
        <f aca="true">IF('input sheet'!AH206="","",('input sheet'!AH206-(OFFSET($BY$2, MOD(ROW() - 1, 3),0, 1,1))) * $CE$3)</f>
        <v>0.663188685801876</v>
      </c>
      <c r="AI206" s="0" t="n">
        <f aca="true">IF('input sheet'!AI206="","",('input sheet'!AI206-(OFFSET($BY$2, MOD(ROW() - 1, 3),0, 1,1))) * $CE$3)</f>
        <v>0.685239743738634</v>
      </c>
      <c r="AJ206" s="0" t="n">
        <f aca="true">IF('input sheet'!AJ206="","",('input sheet'!AJ206-(OFFSET($BY$2, MOD(ROW() - 1, 3),0, 1,1))) * $CE$3)</f>
        <v>0.210107466066866</v>
      </c>
      <c r="AK206" s="0" t="n">
        <f aca="true">IF('input sheet'!AK206="","",('input sheet'!AK206-(OFFSET($BY$2, MOD(ROW() - 1, 3),0, 1,1))) * $CE$3)</f>
        <v>0.0873338605639379</v>
      </c>
      <c r="AL206" s="0" t="n">
        <f aca="true">IF('input sheet'!AL206="","",('input sheet'!AL206-(OFFSET($BY$2, MOD(ROW() - 1, 3),0, 1,1))) * $CE$3)</f>
        <v>-0.00125689024982972</v>
      </c>
      <c r="AM206" s="0" t="n">
        <f aca="true">IF('input sheet'!AM206="","",('input sheet'!AM206-(OFFSET($BY$2, MOD(ROW() - 1, 3),0, 1,1))) * $CE$3)</f>
        <v>0.0889750721027189</v>
      </c>
      <c r="AN206" s="0" t="n">
        <f aca="true">IF('input sheet'!AN206="","",('input sheet'!AN206-(OFFSET($BY$2, MOD(ROW() - 1, 3),0, 1,1))) * $CE$3)</f>
        <v>0.0544476296021842</v>
      </c>
      <c r="AO206" s="0" t="n">
        <f aca="true">IF('input sheet'!AO206="","",('input sheet'!AO206-(OFFSET($BY$2, MOD(ROW() - 1, 3),0, 1,1))) * $CE$3)</f>
        <v>-0.322864494891852</v>
      </c>
      <c r="AP206" s="0" t="n">
        <f aca="true">IF('input sheet'!AP206="","",('input sheet'!AP206-(OFFSET($BY$2, MOD(ROW() - 1, 3),0, 1,1))) * $CE$3)</f>
        <v>0.0938811143797448</v>
      </c>
      <c r="AQ206" s="0" t="n">
        <f aca="true">IF('input sheet'!AQ206="","",('input sheet'!AQ206-(OFFSET($BY$2, MOD(ROW() - 1, 3),0, 1,1))) * $CE$3)</f>
        <v>0.0500888286374961</v>
      </c>
      <c r="AR206" s="0" t="n">
        <f aca="true">IF('input sheet'!AR206="","",('input sheet'!AR206-(OFFSET($BY$2, MOD(ROW() - 1, 3),0, 1,1))) * $CE$3)</f>
        <v>-0.633371845823251</v>
      </c>
      <c r="AS206" s="0" t="n">
        <f aca="true">IF('input sheet'!AS206="","",('input sheet'!AS206-(OFFSET($BY$2, MOD(ROW() - 1, 3),0, 1,1))) * $CE$3)</f>
        <v>0.110240281950193</v>
      </c>
      <c r="AT206" s="0" t="n">
        <f aca="true">IF('input sheet'!AT206="","",('input sheet'!AT206-(OFFSET($BY$2, MOD(ROW() - 1, 3),0, 1,1))) * $CE$3)</f>
        <v>0.0583392941782195</v>
      </c>
      <c r="AU206" s="0" t="n">
        <f aca="true">IF('input sheet'!AU206="","",('input sheet'!AU206-(OFFSET($BY$2, MOD(ROW() - 1, 3),0, 1,1))) * $CE$3)</f>
        <v>-0.665939877482606</v>
      </c>
      <c r="AV206" s="0" t="n">
        <f aca="true">IF('input sheet'!AV206="","",('input sheet'!AV206-(OFFSET($BY$2, MOD(ROW() - 1, 3),0, 1,1))) * $CE$3)</f>
        <v>-0.00537742603639325</v>
      </c>
      <c r="AW206" s="0" t="n">
        <f aca="true">IF('input sheet'!AW206="","",('input sheet'!AW206-(OFFSET($BY$2, MOD(ROW() - 1, 3),0, 1,1))) * $CE$3)</f>
        <v>0.203860221416203</v>
      </c>
      <c r="AX206" s="0" t="n">
        <f aca="true">IF('input sheet'!AX206="","",('input sheet'!AX206-(OFFSET($BY$2, MOD(ROW() - 1, 3),0, 1,1))) * $CE$3)</f>
        <v>-0.00032090947841541</v>
      </c>
      <c r="AY206" s="0" t="n">
        <f aca="true">IF('input sheet'!AY206="","",('input sheet'!AY206-(OFFSET($BY$2, MOD(ROW() - 1, 3),0, 1,1))) * $CE$3)</f>
        <v>0.0931575226757126</v>
      </c>
      <c r="AZ206" s="0" t="n">
        <f aca="true">IF('input sheet'!AZ206="","",('input sheet'!AZ206-(OFFSET($BY$2, MOD(ROW() - 1, 3),0, 1,1))) * $CE$3)</f>
        <v>0.234910871109638</v>
      </c>
      <c r="BA206" s="0" t="n">
        <f aca="true">IF('input sheet'!BA206="","",('input sheet'!BA206-(OFFSET($BY$2, MOD(ROW() - 1, 3),0, 1,1))) * $CE$3)</f>
        <v>-0.326243761235361</v>
      </c>
      <c r="BB206" s="0" t="n">
        <f aca="true">IF('input sheet'!BB206="","",('input sheet'!BB206-(OFFSET($BY$2, MOD(ROW() - 1, 3),0, 1,1))) * $CE$3)</f>
        <v>0.105837243938096</v>
      </c>
      <c r="BC206" s="0" t="n">
        <f aca="true">IF('input sheet'!BC206="","",('input sheet'!BC206-(OFFSET($BY$2, MOD(ROW() - 1, 3),0, 1,1))) * $CE$3)</f>
        <v>0.238670166142271</v>
      </c>
      <c r="BD206" s="0" t="n">
        <f aca="true">IF('input sheet'!BD206="","",('input sheet'!BD206-(OFFSET($BY$2, MOD(ROW() - 1, 3),0, 1,1))) * $CE$3)</f>
        <v>-0.627274306856191</v>
      </c>
      <c r="BE206" s="0" t="n">
        <f aca="true">IF('input sheet'!BE206="","",('input sheet'!BE206-(OFFSET($BY$2, MOD(ROW() - 1, 3),0, 1,1))) * $CE$3)</f>
        <v>0.123890656264392</v>
      </c>
      <c r="BF206" s="0" t="n">
        <f aca="true">IF('input sheet'!BF206="","",('input sheet'!BF206-(OFFSET($BY$2, MOD(ROW() - 1, 3),0, 1,1))) * $CE$3)</f>
        <v>0.245031590199081</v>
      </c>
      <c r="BG206" s="0" t="n">
        <f aca="true">IF('input sheet'!BG206="","",('input sheet'!BG206-(OFFSET($BY$2, MOD(ROW() - 1, 3),0, 1,1))) * $CE$3)</f>
        <v>-0.659922614238642</v>
      </c>
      <c r="BH206" s="0" t="n">
        <f aca="true">IF('input sheet'!BH206="","",('input sheet'!BH206-(OFFSET($BY$2, MOD(ROW() - 1, 3),0, 1,1))) * $CE$3)</f>
        <v>0.00821137509019721</v>
      </c>
      <c r="BI206" s="0" t="n">
        <f aca="true">IF('input sheet'!BI206="","",('input sheet'!BI206-(OFFSET($BY$2, MOD(ROW() - 1, 3),0, 1,1))) * $CE$3)</f>
        <v>0.139393965067052</v>
      </c>
      <c r="BJ206" s="0" t="n">
        <f aca="true">IF('input sheet'!BJ206="","",('input sheet'!BJ206-(OFFSET($BY$2, MOD(ROW() - 1, 3),0, 1,1))) * $CE$3)</f>
        <v>0.434212433635912</v>
      </c>
      <c r="BK206" s="0" t="n">
        <f aca="true">IF('input sheet'!BK206="","",('input sheet'!BK206-(OFFSET($BY$2, MOD(ROW() - 1, 3),0, 1,1))) * $CE$3)</f>
        <v>0.133402646253594</v>
      </c>
      <c r="BL206" s="0" t="n">
        <f aca="true">IF('input sheet'!BL206="","",('input sheet'!BL206-(OFFSET($BY$2, MOD(ROW() - 1, 3),0, 1,1))) * $CE$3)</f>
        <v>-0.421778703695732</v>
      </c>
      <c r="BM206" s="0" t="n">
        <f aca="true">IF('input sheet'!BM206="","",('input sheet'!BM206-(OFFSET($BY$2, MOD(ROW() - 1, 3),0, 1,1))) * $CE$3)</f>
        <v>0.724205067331077</v>
      </c>
      <c r="BN206" s="0" t="n">
        <f aca="true">IF('input sheet'!BN206="","",('input sheet'!BN206-(OFFSET($BY$2, MOD(ROW() - 1, 3),0, 1,1))) * $CE$3)</f>
        <v>0.0967488364877822</v>
      </c>
      <c r="BO206" s="0" t="n">
        <f aca="true">IF('input sheet'!BO206="","",('input sheet'!BO206-(OFFSET($BY$2, MOD(ROW() - 1, 3),0, 1,1))) * $CE$3)</f>
        <v>-0.408287258233322</v>
      </c>
      <c r="BP206" s="0" t="n">
        <f aca="true">IF('input sheet'!BP206="","",('input sheet'!BP206-(OFFSET($BY$2, MOD(ROW() - 1, 3),0, 1,1))) * $CE$3)</f>
        <v>0.69990458115353</v>
      </c>
      <c r="BQ206" s="0" t="n">
        <f aca="true">IF('input sheet'!BQ206="","",('input sheet'!BQ206-(OFFSET($BY$2, MOD(ROW() - 1, 3),0, 1,1))) * $CE$3)</f>
        <v>0.0773894918661888</v>
      </c>
      <c r="BR206" s="0" t="n">
        <f aca="true">IF('input sheet'!BR206="","",('input sheet'!BR206-(OFFSET($BY$2, MOD(ROW() - 1, 3),0, 1,1))) * $CE$3)</f>
        <v>0.716457606055283</v>
      </c>
      <c r="BS206" s="0" t="n">
        <f aca="true">IF('input sheet'!BS206="","",('input sheet'!BS206-(OFFSET($BY$2, MOD(ROW() - 1, 3),0, 1,1))) * $CE$3)</f>
        <v>0.724549228143924</v>
      </c>
      <c r="BT206" s="0" t="n">
        <f aca="true">IF('input sheet'!BT206="","",('input sheet'!BT206-(OFFSET($BY$2, MOD(ROW() - 1, 3),0, 1,1))) * $CE$3)</f>
        <v>0.216592890495948</v>
      </c>
      <c r="BU206" s="0" t="n">
        <f aca="true">IF('input sheet'!BU206="","",('input sheet'!BU206-(OFFSET($BY$2, MOD(ROW() - 1, 3),0, 1,1))) * $CE$3)</f>
        <v>0.657320872042399</v>
      </c>
      <c r="BV206" s="0" t="n">
        <f aca="true">IF('input sheet'!BV206="","",('input sheet'!BV206-(OFFSET($BY$2, MOD(ROW() - 1, 3),0, 1,1))) * $CE$3)</f>
        <v>0.69080695053503</v>
      </c>
      <c r="BW206" s="0" t="n">
        <f aca="true">IF('input sheet'!BW206="","",('input sheet'!BW206-(OFFSET($BY$2, MOD(ROW() - 1, 3),0, 1,1))) * $CE$3)</f>
        <v>0.192327588997035</v>
      </c>
    </row>
    <row r="207" customFormat="false" ht="12.8" hidden="false" customHeight="false" outlineLevel="0" collapsed="false">
      <c r="A207" s="0" t="n">
        <f aca="true">IF('input sheet'!A207="","",('input sheet'!A207-(OFFSET($BY$2, MOD(ROW() - 1, 3),0, 1,1))) * $CE$3)</f>
        <v>0.02265322033526</v>
      </c>
      <c r="B207" s="0" t="n">
        <f aca="true">IF('input sheet'!B207="","",('input sheet'!B207-(OFFSET($BY$2, MOD(ROW() - 1, 3),0, 1,1))) * $CE$3)</f>
        <v>-0.122585332776749</v>
      </c>
      <c r="C207" s="0" t="n">
        <f aca="true">IF('input sheet'!C207="","",('input sheet'!C207-(OFFSET($BY$2, MOD(ROW() - 1, 3),0, 1,1))) * $CE$3)</f>
        <v>-0.000509101268288994</v>
      </c>
      <c r="D207" s="0" t="n">
        <f aca="true">IF('input sheet'!D207="","",('input sheet'!D207-(OFFSET($BY$2, MOD(ROW() - 1, 3),0, 1,1))) * $CE$3)</f>
        <v>0.0194678540229091</v>
      </c>
      <c r="E207" s="0" t="n">
        <f aca="true">IF('input sheet'!E207="","",('input sheet'!E207-(OFFSET($BY$2, MOD(ROW() - 1, 3),0, 1,1))) * $CE$3)</f>
        <v>0.127470128678282</v>
      </c>
      <c r="F207" s="0" t="n">
        <f aca="true">IF('input sheet'!F207="","",('input sheet'!F207-(OFFSET($BY$2, MOD(ROW() - 1, 3),0, 1,1))) * $CE$3)</f>
        <v>0.00942647125980176</v>
      </c>
      <c r="G207" s="0" t="n">
        <f aca="true">IF('input sheet'!G207="","",('input sheet'!G207-(OFFSET($BY$2, MOD(ROW() - 1, 3),0, 1,1))) * $CE$3)</f>
        <v>0.0166354276131223</v>
      </c>
      <c r="H207" s="0" t="n">
        <f aca="true">IF('input sheet'!H207="","",('input sheet'!H207-(OFFSET($BY$2, MOD(ROW() - 1, 3),0, 1,1))) * $CE$3)</f>
        <v>0.372823482352834</v>
      </c>
      <c r="I207" s="0" t="n">
        <f aca="true">IF('input sheet'!I207="","",('input sheet'!I207-(OFFSET($BY$2, MOD(ROW() - 1, 3),0, 1,1))) * $CE$3)</f>
        <v>0.0093205756250797</v>
      </c>
      <c r="J207" s="0" t="n">
        <f aca="true">IF('input sheet'!J207="","",('input sheet'!J207-(OFFSET($BY$2, MOD(ROW() - 1, 3),0, 1,1))) * $CE$3)</f>
        <v>0.0178354557337277</v>
      </c>
      <c r="K207" s="0" t="n">
        <f aca="true">IF('input sheet'!K207="","",('input sheet'!K207-(OFFSET($BY$2, MOD(ROW() - 1, 3),0, 1,1))) * $CE$3)</f>
        <v>0.491661442431435</v>
      </c>
      <c r="L207" s="0" t="n">
        <f aca="true">IF('input sheet'!L207="","",('input sheet'!L207-(OFFSET($BY$2, MOD(ROW() - 1, 3),0, 1,1))) * $CE$3)</f>
        <v>0.0077234303342961</v>
      </c>
      <c r="M207" s="0" t="n">
        <f aca="true">IF('input sheet'!M207="","",('input sheet'!M207-(OFFSET($BY$2, MOD(ROW() - 1, 3),0, 1,1))) * $CE$3)</f>
        <v>-0.113655939577929</v>
      </c>
      <c r="N207" s="0" t="n">
        <f aca="true">IF('input sheet'!N207="","",('input sheet'!N207-(OFFSET($BY$2, MOD(ROW() - 1, 3),0, 1,1))) * $CE$3)</f>
        <v>0.300741860992233</v>
      </c>
      <c r="O207" s="0" t="n">
        <f aca="true">IF('input sheet'!O207="","",('input sheet'!O207-(OFFSET($BY$2, MOD(ROW() - 1, 3),0, 1,1))) * $CE$3)</f>
        <v>-0.00803571890586394</v>
      </c>
      <c r="P207" s="0" t="n">
        <f aca="true">IF('input sheet'!P207="","",('input sheet'!P207-(OFFSET($BY$2, MOD(ROW() - 1, 3),0, 1,1))) * $CE$3)</f>
        <v>-0.278227149903588</v>
      </c>
      <c r="Q207" s="0" t="n">
        <f aca="true">IF('input sheet'!Q207="","",('input sheet'!Q207-(OFFSET($BY$2, MOD(ROW() - 1, 3),0, 1,1))) * $CE$3)</f>
        <v>0.416554109507768</v>
      </c>
      <c r="R207" s="0" t="n">
        <f aca="true">IF('input sheet'!R207="","",('input sheet'!R207-(OFFSET($BY$2, MOD(ROW() - 1, 3),0, 1,1))) * $CE$3)</f>
        <v>-0.004020993354317</v>
      </c>
      <c r="S207" s="0" t="n">
        <f aca="true">IF('input sheet'!S207="","",('input sheet'!S207-(OFFSET($BY$2, MOD(ROW() - 1, 3),0, 1,1))) * $CE$3)</f>
        <v>-0.400357268626169</v>
      </c>
      <c r="T207" s="0" t="n">
        <f aca="true">IF('input sheet'!T207="","",('input sheet'!T207-(OFFSET($BY$2, MOD(ROW() - 1, 3),0, 1,1))) * $CE$3)</f>
        <v>0.528606208993616</v>
      </c>
      <c r="U207" s="0" t="n">
        <f aca="true">IF('input sheet'!U207="","",('input sheet'!U207-(OFFSET($BY$2, MOD(ROW() - 1, 3),0, 1,1))) * $CE$3)</f>
        <v>-0.020133099576982</v>
      </c>
      <c r="V207" s="0" t="n">
        <f aca="true">IF('input sheet'!V207="","",('input sheet'!V207-(OFFSET($BY$2, MOD(ROW() - 1, 3),0, 1,1))) * $CE$3)</f>
        <v>-0.454738093044157</v>
      </c>
      <c r="W207" s="0" t="n">
        <f aca="true">IF('input sheet'!W207="","",('input sheet'!W207-(OFFSET($BY$2, MOD(ROW() - 1, 3),0, 1,1))) * $CE$3)</f>
        <v>0.589172534075248</v>
      </c>
      <c r="X207" s="0" t="n">
        <f aca="true">IF('input sheet'!X207="","",('input sheet'!X207-(OFFSET($BY$2, MOD(ROW() - 1, 3),0, 1,1))) * $CE$3)</f>
        <v>-0.0160565446387103</v>
      </c>
      <c r="Y207" s="0" t="n">
        <f aca="true">IF('input sheet'!Y207="","",('input sheet'!Y207-(OFFSET($BY$2, MOD(ROW() - 1, 3),0, 1,1))) * $CE$3)</f>
        <v>0.15105667331851</v>
      </c>
      <c r="Z207" s="0" t="n">
        <f aca="true">IF('input sheet'!Z207="","",('input sheet'!Z207-(OFFSET($BY$2, MOD(ROW() - 1, 3),0, 1,1))) * $CE$3)</f>
        <v>0.304148455241477</v>
      </c>
      <c r="AA207" s="0" t="n">
        <f aca="true">IF('input sheet'!AA207="","",('input sheet'!AA207-(OFFSET($BY$2, MOD(ROW() - 1, 3),0, 1,1))) * $CE$3)</f>
        <v>0.0120029803723536</v>
      </c>
      <c r="AB207" s="0" t="n">
        <f aca="true">IF('input sheet'!AB207="","",('input sheet'!AB207-(OFFSET($BY$2, MOD(ROW() - 1, 3),0, 1,1))) * $CE$3)</f>
        <v>0.29664779911435</v>
      </c>
      <c r="AC207" s="0" t="n">
        <f aca="true">IF('input sheet'!AC207="","",('input sheet'!AC207-(OFFSET($BY$2, MOD(ROW() - 1, 3),0, 1,1))) * $CE$3)</f>
        <v>0.399250421195364</v>
      </c>
      <c r="AD207" s="0" t="n">
        <f aca="true">IF('input sheet'!AD207="","",('input sheet'!AD207-(OFFSET($BY$2, MOD(ROW() - 1, 3),0, 1,1))) * $CE$3)</f>
        <v>0.0412007126572686</v>
      </c>
      <c r="AE207" s="0" t="n">
        <f aca="true">IF('input sheet'!AE207="","",('input sheet'!AE207-(OFFSET($BY$2, MOD(ROW() - 1, 3),0, 1,1))) * $CE$3)</f>
        <v>0.464219955088503</v>
      </c>
      <c r="AF207" s="0" t="n">
        <f aca="true">IF('input sheet'!AF207="","",('input sheet'!AF207-(OFFSET($BY$2, MOD(ROW() - 1, 3),0, 1,1))) * $CE$3)</f>
        <v>0.545848409518118</v>
      </c>
      <c r="AG207" s="0" t="n">
        <f aca="true">IF('input sheet'!AG207="","",('input sheet'!AG207-(OFFSET($BY$2, MOD(ROW() - 1, 3),0, 1,1))) * $CE$3)</f>
        <v>0.0675308082338515</v>
      </c>
      <c r="AH207" s="0" t="n">
        <f aca="true">IF('input sheet'!AH207="","",('input sheet'!AH207-(OFFSET($BY$2, MOD(ROW() - 1, 3),0, 1,1))) * $CE$3)</f>
        <v>0.508849841141521</v>
      </c>
      <c r="AI207" s="0" t="n">
        <f aca="true">IF('input sheet'!AI207="","",('input sheet'!AI207-(OFFSET($BY$2, MOD(ROW() - 1, 3),0, 1,1))) * $CE$3)</f>
        <v>0.598129255179803</v>
      </c>
      <c r="AJ207" s="0" t="n">
        <f aca="true">IF('input sheet'!AJ207="","",('input sheet'!AJ207-(OFFSET($BY$2, MOD(ROW() - 1, 3),0, 1,1))) * $CE$3)</f>
        <v>0.0823634560698989</v>
      </c>
      <c r="AK207" s="0" t="n">
        <f aca="true">IF('input sheet'!AK207="","",('input sheet'!AK207-(OFFSET($BY$2, MOD(ROW() - 1, 3),0, 1,1))) * $CE$3)</f>
        <v>-0.0348511410083545</v>
      </c>
      <c r="AL207" s="0" t="n">
        <f aca="true">IF('input sheet'!AL207="","",('input sheet'!AL207-(OFFSET($BY$2, MOD(ROW() - 1, 3),0, 1,1))) * $CE$3)</f>
        <v>-0.123273654402443</v>
      </c>
      <c r="AM207" s="0" t="n">
        <f aca="true">IF('input sheet'!AM207="","",('input sheet'!AM207-(OFFSET($BY$2, MOD(ROW() - 1, 3),0, 1,1))) * $CE$3)</f>
        <v>-0.0331481000828488</v>
      </c>
      <c r="AN207" s="0" t="n">
        <f aca="true">IF('input sheet'!AN207="","",('input sheet'!AN207-(OFFSET($BY$2, MOD(ROW() - 1, 3),0, 1,1))) * $CE$3)</f>
        <v>-0.0678253336666918</v>
      </c>
      <c r="AO207" s="0" t="n">
        <f aca="true">IF('input sheet'!AO207="","",('input sheet'!AO207-(OFFSET($BY$2, MOD(ROW() - 1, 3),0, 1,1))) * $CE$3)</f>
        <v>-0.444678861742617</v>
      </c>
      <c r="AP207" s="0" t="n">
        <f aca="true">IF('input sheet'!AP207="","",('input sheet'!AP207-(OFFSET($BY$2, MOD(ROW() - 1, 3),0, 1,1))) * $CE$3)</f>
        <v>-0.0283391572708865</v>
      </c>
      <c r="AQ207" s="0" t="n">
        <f aca="true">IF('input sheet'!AQ207="","",('input sheet'!AQ207-(OFFSET($BY$2, MOD(ROW() - 1, 3),0, 1,1))) * $CE$3)</f>
        <v>-0.0716990643045886</v>
      </c>
      <c r="AR207" s="0" t="n">
        <f aca="true">IF('input sheet'!AR207="","",('input sheet'!AR207-(OFFSET($BY$2, MOD(ROW() - 1, 3),0, 1,1))) * $CE$3)</f>
        <v>-0.755477425669502</v>
      </c>
      <c r="AS207" s="0" t="n">
        <f aca="true">IF('input sheet'!AS207="","",('input sheet'!AS207-(OFFSET($BY$2, MOD(ROW() - 1, 3),0, 1,1))) * $CE$3)</f>
        <v>-0.0120594114264801</v>
      </c>
      <c r="AT207" s="0" t="n">
        <f aca="true">IF('input sheet'!AT207="","",('input sheet'!AT207-(OFFSET($BY$2, MOD(ROW() - 1, 3),0, 1,1))) * $CE$3)</f>
        <v>-0.0635015465812262</v>
      </c>
      <c r="AU207" s="0" t="n">
        <f aca="true">IF('input sheet'!AU207="","",('input sheet'!AU207-(OFFSET($BY$2, MOD(ROW() - 1, 3),0, 1,1))) * $CE$3)</f>
        <v>-0.788045457328857</v>
      </c>
      <c r="AV207" s="0" t="n">
        <f aca="true">IF('input sheet'!AV207="","",('input sheet'!AV207-(OFFSET($BY$2, MOD(ROW() - 1, 3),0, 1,1))) * $CE$3)</f>
        <v>-0.12767686321395</v>
      </c>
      <c r="AW207" s="0" t="n">
        <f aca="true">IF('input sheet'!AW207="","",('input sheet'!AW207-(OFFSET($BY$2, MOD(ROW() - 1, 3),0, 1,1))) * $CE$3)</f>
        <v>0.0816928975829333</v>
      </c>
      <c r="AX207" s="0" t="n">
        <f aca="true">IF('input sheet'!AX207="","",('input sheet'!AX207-(OFFSET($BY$2, MOD(ROW() - 1, 3),0, 1,1))) * $CE$3)</f>
        <v>-0.122409409383582</v>
      </c>
      <c r="AY207" s="0" t="n">
        <f aca="true">IF('input sheet'!AY207="","",('input sheet'!AY207-(OFFSET($BY$2, MOD(ROW() - 1, 3),0, 1,1))) * $CE$3)</f>
        <v>-0.028912701692494</v>
      </c>
      <c r="AZ207" s="0" t="n">
        <f aca="true">IF('input sheet'!AZ207="","",('input sheet'!AZ207-(OFFSET($BY$2, MOD(ROW() - 1, 3),0, 1,1))) * $CE$3)</f>
        <v>0.112760883416568</v>
      </c>
      <c r="BA207" s="0" t="n">
        <f aca="true">IF('input sheet'!BA207="","",('input sheet'!BA207-(OFFSET($BY$2, MOD(ROW() - 1, 3),0, 1,1))) * $CE$3)</f>
        <v>-0.447819862908001</v>
      </c>
      <c r="BB207" s="0" t="n">
        <f aca="true">IF('input sheet'!BB207="","",('input sheet'!BB207-(OFFSET($BY$2, MOD(ROW() - 1, 3),0, 1,1))) * $CE$3)</f>
        <v>-0.0163918238821931</v>
      </c>
      <c r="BC207" s="0" t="n">
        <f aca="true">IF('input sheet'!BC207="","",('input sheet'!BC207-(OFFSET($BY$2, MOD(ROW() - 1, 3),0, 1,1))) * $CE$3)</f>
        <v>0.116952300958631</v>
      </c>
      <c r="BD207" s="0" t="n">
        <f aca="true">IF('input sheet'!BD207="","",('input sheet'!BD207-(OFFSET($BY$2, MOD(ROW() - 1, 3),0, 1,1))) * $CE$3)</f>
        <v>-0.749512256245845</v>
      </c>
      <c r="BE207" s="0" t="n">
        <f aca="true">IF('input sheet'!BE207="","",('input sheet'!BE207-(OFFSET($BY$2, MOD(ROW() - 1, 3),0, 1,1))) * $CE$3)</f>
        <v>0.00192624213120185</v>
      </c>
      <c r="BF207" s="0" t="n">
        <f aca="true">IF('input sheet'!BF207="","",('input sheet'!BF207-(OFFSET($BY$2, MOD(ROW() - 1, 3),0, 1,1))) * $CE$3)</f>
        <v>0.123270171165677</v>
      </c>
      <c r="BG207" s="0" t="n">
        <f aca="true">IF('input sheet'!BG207="","",('input sheet'!BG207-(OFFSET($BY$2, MOD(ROW() - 1, 3),0, 1,1))) * $CE$3)</f>
        <v>-0.782160563628295</v>
      </c>
      <c r="BH207" s="0" t="n">
        <f aca="true">IF('input sheet'!BH207="","",('input sheet'!BH207-(OFFSET($BY$2, MOD(ROW() - 1, 3),0, 1,1))) * $CE$3)</f>
        <v>-0.113753295242109</v>
      </c>
      <c r="BI207" s="0" t="n">
        <f aca="true">IF('input sheet'!BI207="","",('input sheet'!BI207-(OFFSET($BY$2, MOD(ROW() - 1, 3),0, 1,1))) * $CE$3)</f>
        <v>0.0172795634312308</v>
      </c>
      <c r="BJ207" s="0" t="n">
        <f aca="true">IF('input sheet'!BJ207="","",('input sheet'!BJ207-(OFFSET($BY$2, MOD(ROW() - 1, 3),0, 1,1))) * $CE$3)</f>
        <v>0.312212749424383</v>
      </c>
      <c r="BK207" s="0" t="n">
        <f aca="true">IF('input sheet'!BK207="","",('input sheet'!BK207-(OFFSET($BY$2, MOD(ROW() - 1, 3),0, 1,1))) * $CE$3)</f>
        <v>0.0112970664073435</v>
      </c>
      <c r="BL207" s="0" t="n">
        <f aca="true">IF('input sheet'!BL207="","",('input sheet'!BL207-(OFFSET($BY$2, MOD(ROW() - 1, 3),0, 1,1))) * $CE$3)</f>
        <v>-0.506885715165386</v>
      </c>
      <c r="BM207" s="0" t="n">
        <f aca="true">IF('input sheet'!BM207="","",('input sheet'!BM207-(OFFSET($BY$2, MOD(ROW() - 1, 3),0, 1,1))) * $CE$3)</f>
        <v>0.634350686237069</v>
      </c>
      <c r="BN207" s="0" t="n">
        <f aca="true">IF('input sheet'!BN207="","",('input sheet'!BN207-(OFFSET($BY$2, MOD(ROW() - 1, 3),0, 1,1))) * $CE$3)</f>
        <v>-0.0323893237001832</v>
      </c>
      <c r="BO207" s="0" t="n">
        <f aca="true">IF('input sheet'!BO207="","",('input sheet'!BO207-(OFFSET($BY$2, MOD(ROW() - 1, 3),0, 1,1))) * $CE$3)</f>
        <v>-0.497841886361302</v>
      </c>
      <c r="BP207" s="0" t="n">
        <f aca="true">IF('input sheet'!BP207="","",('input sheet'!BP207-(OFFSET($BY$2, MOD(ROW() - 1, 3),0, 1,1))) * $CE$3)</f>
        <v>0.61330563683017</v>
      </c>
      <c r="BQ207" s="0" t="n">
        <f aca="true">IF('input sheet'!BQ207="","",('input sheet'!BQ207-(OFFSET($BY$2, MOD(ROW() - 1, 3),0, 1,1))) * $CE$3)</f>
        <v>-0.0449189976801424</v>
      </c>
      <c r="BR207" s="0" t="n">
        <f aca="true">IF('input sheet'!BR207="","",('input sheet'!BR207-(OFFSET($BY$2, MOD(ROW() - 1, 3),0, 1,1))) * $CE$3)</f>
        <v>0.55879244286878</v>
      </c>
      <c r="BS207" s="0" t="n">
        <f aca="true">IF('input sheet'!BS207="","",('input sheet'!BS207-(OFFSET($BY$2, MOD(ROW() - 1, 3),0, 1,1))) * $CE$3)</f>
        <v>0.648062462939466</v>
      </c>
      <c r="BT207" s="0" t="n">
        <f aca="true">IF('input sheet'!BT207="","",('input sheet'!BT207-(OFFSET($BY$2, MOD(ROW() - 1, 3),0, 1,1))) * $CE$3)</f>
        <v>0.0862547790471126</v>
      </c>
      <c r="BU207" s="0" t="n">
        <f aca="true">IF('input sheet'!BU207="","",('input sheet'!BU207-(OFFSET($BY$2, MOD(ROW() - 1, 3),0, 1,1))) * $CE$3)</f>
        <v>0.514338480208929</v>
      </c>
      <c r="BV207" s="0" t="n">
        <f aca="true">IF('input sheet'!BV207="","",('input sheet'!BV207-(OFFSET($BY$2, MOD(ROW() - 1, 3),0, 1,1))) * $CE$3)</f>
        <v>0.614223683663446</v>
      </c>
      <c r="BW207" s="0" t="n">
        <f aca="true">IF('input sheet'!BW207="","",('input sheet'!BW207-(OFFSET($BY$2, MOD(ROW() - 1, 3),0, 1,1))) * $CE$3)</f>
        <v>0.0739103370282116</v>
      </c>
    </row>
    <row r="208" customFormat="false" ht="12.8" hidden="false" customHeight="false" outlineLevel="0" collapsed="false">
      <c r="A208" s="0" t="n">
        <f aca="true">IF('input sheet'!A208="","",('input sheet'!A208-(OFFSET($BY$2, MOD(ROW() - 1, 3),0, 1,1))) * $CE$3)</f>
        <v>0.000594818567775651</v>
      </c>
      <c r="B208" s="0" t="n">
        <f aca="true">IF('input sheet'!B208="","",('input sheet'!B208-(OFFSET($BY$2, MOD(ROW() - 1, 3),0, 1,1))) * $CE$3)</f>
        <v>-0.143823051915108</v>
      </c>
      <c r="C208" s="0" t="n">
        <f aca="true">IF('input sheet'!C208="","",('input sheet'!C208-(OFFSET($BY$2, MOD(ROW() - 1, 3),0, 1,1))) * $CE$3)</f>
        <v>-0.0224880898497023</v>
      </c>
      <c r="D208" s="0" t="n">
        <f aca="true">IF('input sheet'!D208="","",('input sheet'!D208-(OFFSET($BY$2, MOD(ROW() - 1, 3),0, 1,1))) * $CE$3)</f>
        <v>-0.00277584802539759</v>
      </c>
      <c r="E208" s="0" t="n">
        <f aca="true">IF('input sheet'!E208="","",('input sheet'!E208-(OFFSET($BY$2, MOD(ROW() - 1, 3),0, 1,1))) * $CE$3)</f>
        <v>0.105994144361799</v>
      </c>
      <c r="F208" s="0" t="n">
        <f aca="true">IF('input sheet'!F208="","",('input sheet'!F208-(OFFSET($BY$2, MOD(ROW() - 1, 3),0, 1,1))) * $CE$3)</f>
        <v>-0.0126760906953557</v>
      </c>
      <c r="G208" s="0" t="n">
        <f aca="true">IF('input sheet'!G208="","",('input sheet'!G208-(OFFSET($BY$2, MOD(ROW() - 1, 3),0, 1,1))) * $CE$3)</f>
        <v>-0.00579357471600703</v>
      </c>
      <c r="H208" s="0" t="n">
        <f aca="true">IF('input sheet'!H208="","",('input sheet'!H208-(OFFSET($BY$2, MOD(ROW() - 1, 3),0, 1,1))) * $CE$3)</f>
        <v>0.351074218979003</v>
      </c>
      <c r="I208" s="0" t="n">
        <f aca="true">IF('input sheet'!I208="","",('input sheet'!I208-(OFFSET($BY$2, MOD(ROW() - 1, 3),0, 1,1))) * $CE$3)</f>
        <v>-0.0129143558734804</v>
      </c>
      <c r="J208" s="0" t="n">
        <f aca="true">IF('input sheet'!J208="","",('input sheet'!J208-(OFFSET($BY$2, MOD(ROW() - 1, 3),0, 1,1))) * $CE$3)</f>
        <v>-0.00441706810414905</v>
      </c>
      <c r="K208" s="0" t="n">
        <f aca="true">IF('input sheet'!K208="","",('input sheet'!K208-(OFFSET($BY$2, MOD(ROW() - 1, 3),0, 1,1))) * $CE$3)</f>
        <v>0.469920719028146</v>
      </c>
      <c r="L208" s="0" t="n">
        <f aca="true">IF('input sheet'!L208="","",('input sheet'!L208-(OFFSET($BY$2, MOD(ROW() - 1, 3),0, 1,1))) * $CE$3)</f>
        <v>-0.0140790370560121</v>
      </c>
      <c r="M208" s="0" t="n">
        <f aca="true">IF('input sheet'!M208="","",('input sheet'!M208-(OFFSET($BY$2, MOD(ROW() - 1, 3),0, 1,1))) * $CE$3)</f>
        <v>-0.135590520312523</v>
      </c>
      <c r="N208" s="0" t="n">
        <f aca="true">IF('input sheet'!N208="","",('input sheet'!N208-(OFFSET($BY$2, MOD(ROW() - 1, 3),0, 1,1))) * $CE$3)</f>
        <v>0.278330749901389</v>
      </c>
      <c r="O208" s="0" t="n">
        <f aca="true">IF('input sheet'!O208="","",('input sheet'!O208-(OFFSET($BY$2, MOD(ROW() - 1, 3),0, 1,1))) * $CE$3)</f>
        <v>-0.0299176934219189</v>
      </c>
      <c r="P208" s="0" t="n">
        <f aca="true">IF('input sheet'!P208="","",('input sheet'!P208-(OFFSET($BY$2, MOD(ROW() - 1, 3),0, 1,1))) * $CE$3)</f>
        <v>-0.295486096766382</v>
      </c>
      <c r="Q208" s="0" t="n">
        <f aca="true">IF('input sheet'!Q208="","",('input sheet'!Q208-(OFFSET($BY$2, MOD(ROW() - 1, 3),0, 1,1))) * $CE$3)</f>
        <v>0.398157638568766</v>
      </c>
      <c r="R208" s="0" t="n">
        <f aca="true">IF('input sheet'!R208="","",('input sheet'!R208-(OFFSET($BY$2, MOD(ROW() - 1, 3),0, 1,1))) * $CE$3)</f>
        <v>-0.0279412026396552</v>
      </c>
      <c r="S208" s="0" t="n">
        <f aca="true">IF('input sheet'!S208="","",('input sheet'!S208-(OFFSET($BY$2, MOD(ROW() - 1, 3),0, 1,1))) * $CE$3)</f>
        <v>-0.411438400798807</v>
      </c>
      <c r="T208" s="0" t="n">
        <f aca="true">IF('input sheet'!T208="","",('input sheet'!T208-(OFFSET($BY$2, MOD(ROW() - 1, 3),0, 1,1))) * $CE$3)</f>
        <v>0.56215581687105</v>
      </c>
      <c r="U208" s="0" t="n">
        <f aca="true">IF('input sheet'!U208="","",('input sheet'!U208-(OFFSET($BY$2, MOD(ROW() - 1, 3),0, 1,1))) * $CE$3)</f>
        <v>-0.0292117794569089</v>
      </c>
      <c r="V208" s="0" t="n">
        <f aca="true">IF('input sheet'!V208="","",('input sheet'!V208-(OFFSET($BY$2, MOD(ROW() - 1, 3),0, 1,1))) * $CE$3)</f>
        <v>-0.469260833345262</v>
      </c>
      <c r="W208" s="0" t="n">
        <f aca="true">IF('input sheet'!W208="","",('input sheet'!W208-(OFFSET($BY$2, MOD(ROW() - 1, 3),0, 1,1))) * $CE$3)</f>
        <v>0.627874306180731</v>
      </c>
      <c r="X208" s="0" t="n">
        <f aca="true">IF('input sheet'!X208="","",('input sheet'!X208-(OFFSET($BY$2, MOD(ROW() - 1, 3),0, 1,1))) * $CE$3)</f>
        <v>-0.0411943829239411</v>
      </c>
      <c r="Y208" s="0" t="n">
        <f aca="true">IF('input sheet'!Y208="","",('input sheet'!Y208-(OFFSET($BY$2, MOD(ROW() - 1, 3),0, 1,1))) * $CE$3)</f>
        <v>0.129139172525</v>
      </c>
      <c r="Z208" s="0" t="n">
        <f aca="true">IF('input sheet'!Z208="","",('input sheet'!Z208-(OFFSET($BY$2, MOD(ROW() - 1, 3),0, 1,1))) * $CE$3)</f>
        <v>0.283078119525743</v>
      </c>
      <c r="AA208" s="0" t="n">
        <f aca="true">IF('input sheet'!AA208="","",('input sheet'!AA208-(OFFSET($BY$2, MOD(ROW() - 1, 3),0, 1,1))) * $CE$3)</f>
        <v>-0.00959657731787425</v>
      </c>
      <c r="AB208" s="0" t="n">
        <f aca="true">IF('input sheet'!AB208="","",('input sheet'!AB208-(OFFSET($BY$2, MOD(ROW() - 1, 3),0, 1,1))) * $CE$3)</f>
        <v>0.273645722061993</v>
      </c>
      <c r="AC208" s="0" t="n">
        <f aca="true">IF('input sheet'!AC208="","",('input sheet'!AC208-(OFFSET($BY$2, MOD(ROW() - 1, 3),0, 1,1))) * $CE$3)</f>
        <v>0.40230464826401</v>
      </c>
      <c r="AD208" s="0" t="n">
        <f aca="true">IF('input sheet'!AD208="","",('input sheet'!AD208-(OFFSET($BY$2, MOD(ROW() - 1, 3),0, 1,1))) * $CE$3)</f>
        <v>0.017730559819499</v>
      </c>
      <c r="AE208" s="0" t="n">
        <f aca="true">IF('input sheet'!AE208="","",('input sheet'!AE208-(OFFSET($BY$2, MOD(ROW() - 1, 3),0, 1,1))) * $CE$3)</f>
        <v>0.412231510022148</v>
      </c>
      <c r="AF208" s="0" t="n">
        <f aca="true">IF('input sheet'!AF208="","",('input sheet'!AF208-(OFFSET($BY$2, MOD(ROW() - 1, 3),0, 1,1))) * $CE$3)</f>
        <v>0.552113665510594</v>
      </c>
      <c r="AG208" s="0" t="n">
        <f aca="true">IF('input sheet'!AG208="","",('input sheet'!AG208-(OFFSET($BY$2, MOD(ROW() - 1, 3),0, 1,1))) * $CE$3)</f>
        <v>0.0450664931265306</v>
      </c>
      <c r="AH208" s="0" t="n">
        <f aca="true">IF('input sheet'!AH208="","",('input sheet'!AH208-(OFFSET($BY$2, MOD(ROW() - 1, 3),0, 1,1))) * $CE$3)</f>
        <v>0.466409083141234</v>
      </c>
      <c r="AI208" s="0" t="n">
        <f aca="true">IF('input sheet'!AI208="","",('input sheet'!AI208-(OFFSET($BY$2, MOD(ROW() - 1, 3),0, 1,1))) * $CE$3)</f>
        <v>0.619148164280813</v>
      </c>
      <c r="AJ208" s="0" t="n">
        <f aca="true">IF('input sheet'!AJ208="","",('input sheet'!AJ208-(OFFSET($BY$2, MOD(ROW() - 1, 3),0, 1,1))) * $CE$3)</f>
        <v>0.0590256727755321</v>
      </c>
      <c r="AK208" s="0" t="n">
        <f aca="true">IF('input sheet'!AK208="","",('input sheet'!AK208-(OFFSET($BY$2, MOD(ROW() - 1, 3),0, 1,1))) * $CE$3)</f>
        <v>-0.056821248020404</v>
      </c>
      <c r="AL208" s="0" t="n">
        <f aca="true">IF('input sheet'!AL208="","",('input sheet'!AL208-(OFFSET($BY$2, MOD(ROW() - 1, 3),0, 1,1))) * $CE$3)</f>
        <v>-0.14452930747894</v>
      </c>
      <c r="AM208" s="0" t="n">
        <f aca="true">IF('input sheet'!AM208="","",('input sheet'!AM208-(OFFSET($BY$2, MOD(ROW() - 1, 3),0, 1,1))) * $CE$3)</f>
        <v>-0.0552771359466868</v>
      </c>
      <c r="AN208" s="0" t="n">
        <f aca="true">IF('input sheet'!AN208="","",('input sheet'!AN208-(OFFSET($BY$2, MOD(ROW() - 1, 3),0, 1,1))) * $CE$3)</f>
        <v>-0.0898222561862434</v>
      </c>
      <c r="AO208" s="0" t="n">
        <f aca="true">IF('input sheet'!AO208="","",('input sheet'!AO208-(OFFSET($BY$2, MOD(ROW() - 1, 3),0, 1,1))) * $CE$3)</f>
        <v>-0.466621982447753</v>
      </c>
      <c r="AP208" s="0" t="n">
        <f aca="true">IF('input sheet'!AP208="","",('input sheet'!AP208-(OFFSET($BY$2, MOD(ROW() - 1, 3),0, 1,1))) * $CE$3)</f>
        <v>-0.0503093496826414</v>
      </c>
      <c r="AQ208" s="0" t="n">
        <f aca="true">IF('input sheet'!AQ208="","",('input sheet'!AQ208-(OFFSET($BY$2, MOD(ROW() - 1, 3),0, 1,1))) * $CE$3)</f>
        <v>-0.092865901687448</v>
      </c>
      <c r="AR208" s="0" t="n">
        <f aca="true">IF('input sheet'!AR208="","",('input sheet'!AR208-(OFFSET($BY$2, MOD(ROW() - 1, 3),0, 1,1))) * $CE$3)</f>
        <v>-0.777570849856179</v>
      </c>
      <c r="AS208" s="0" t="n">
        <f aca="true">IF('input sheet'!AS208="","",('input sheet'!AS208-(OFFSET($BY$2, MOD(ROW() - 1, 3),0, 1,1))) * $CE$3)</f>
        <v>-0.0346295367688175</v>
      </c>
      <c r="AT208" s="0" t="n">
        <f aca="true">IF('input sheet'!AT208="","",('input sheet'!AT208-(OFFSET($BY$2, MOD(ROW() - 1, 3),0, 1,1))) * $CE$3)</f>
        <v>-0.0846427640524594</v>
      </c>
      <c r="AU208" s="0" t="n">
        <f aca="true">IF('input sheet'!AU208="","",('input sheet'!AU208-(OFFSET($BY$2, MOD(ROW() - 1, 3),0, 1,1))) * $CE$3)</f>
        <v>-0.810139735512589</v>
      </c>
      <c r="AV208" s="0" t="n">
        <f aca="true">IF('input sheet'!AV208="","",('input sheet'!AV208-(OFFSET($BY$2, MOD(ROW() - 1, 3),0, 1,1))) * $CE$3)</f>
        <v>-0.150238277786334</v>
      </c>
      <c r="AW208" s="0" t="n">
        <f aca="true">IF('input sheet'!AW208="","",('input sheet'!AW208-(OFFSET($BY$2, MOD(ROW() - 1, 3),0, 1,1))) * $CE$3)</f>
        <v>0.0595373878104146</v>
      </c>
      <c r="AX208" s="0" t="n">
        <f aca="true">IF('input sheet'!AX208="","",('input sheet'!AX208-(OFFSET($BY$2, MOD(ROW() - 1, 3),0, 1,1))) * $CE$3)</f>
        <v>-0.143637734554345</v>
      </c>
      <c r="AY208" s="0" t="n">
        <f aca="true">IF('input sheet'!AY208="","",('input sheet'!AY208-(OFFSET($BY$2, MOD(ROW() - 1, 3),0, 1,1))) * $CE$3)</f>
        <v>-0.050741728391188</v>
      </c>
      <c r="AZ208" s="0" t="n">
        <f aca="true">IF('input sheet'!AZ208="","",('input sheet'!AZ208-(OFFSET($BY$2, MOD(ROW() - 1, 3),0, 1,1))) * $CE$3)</f>
        <v>0.0906409853212103</v>
      </c>
      <c r="BA208" s="0" t="n">
        <f aca="true">IF('input sheet'!BA208="","",('input sheet'!BA208-(OFFSET($BY$2, MOD(ROW() - 1, 3),0, 1,1))) * $CE$3)</f>
        <v>-0.469604994158109</v>
      </c>
      <c r="BB208" s="0" t="n">
        <f aca="true">IF('input sheet'!BB208="","",('input sheet'!BB208-(OFFSET($BY$2, MOD(ROW() - 1, 3),0, 1,1))) * $CE$3)</f>
        <v>-0.0384767080983285</v>
      </c>
      <c r="BC208" s="0" t="n">
        <f aca="true">IF('input sheet'!BC208="","",('input sheet'!BC208-(OFFSET($BY$2, MOD(ROW() - 1, 3),0, 1,1))) * $CE$3)</f>
        <v>0.0949912463153563</v>
      </c>
      <c r="BD208" s="0" t="n">
        <f aca="true">IF('input sheet'!BD208="","",('input sheet'!BD208-(OFFSET($BY$2, MOD(ROW() - 1, 3),0, 1,1))) * $CE$3)</f>
        <v>-0.771456230948035</v>
      </c>
      <c r="BE208" s="0" t="n">
        <f aca="true">IF('input sheet'!BE208="","",('input sheet'!BE208-(OFFSET($BY$2, MOD(ROW() - 1, 3),0, 1,1))) * $CE$3)</f>
        <v>-0.0200704241892336</v>
      </c>
      <c r="BF208" s="0" t="n">
        <f aca="true">IF('input sheet'!BF208="","",('input sheet'!BF208-(OFFSET($BY$2, MOD(ROW() - 1, 3),0, 1,1))) * $CE$3)</f>
        <v>0.101353524369221</v>
      </c>
      <c r="BG208" s="0" t="n">
        <f aca="true">IF('input sheet'!BG208="","",('input sheet'!BG208-(OFFSET($BY$2, MOD(ROW() - 1, 3),0, 1,1))) * $CE$3)</f>
        <v>-0.804103684333432</v>
      </c>
      <c r="BH208" s="0" t="n">
        <f aca="true">IF('input sheet'!BH208="","",('input sheet'!BH208-(OFFSET($BY$2, MOD(ROW() - 1, 3),0, 1,1))) * $CE$3)</f>
        <v>-0.135749363764606</v>
      </c>
      <c r="BI208" s="0" t="n">
        <f aca="true">IF('input sheet'!BI208="","",('input sheet'!BI208-(OFFSET($BY$2, MOD(ROW() - 1, 3),0, 1,1))) * $CE$3)</f>
        <v>-0.00509649108053751</v>
      </c>
      <c r="BJ208" s="0" t="n">
        <f aca="true">IF('input sheet'!BJ208="","",('input sheet'!BJ208-(OFFSET($BY$2, MOD(ROW() - 1, 3),0, 1,1))) * $CE$3)</f>
        <v>0.290534367806051</v>
      </c>
      <c r="BK208" s="0" t="n">
        <f aca="true">IF('input sheet'!BK208="","",('input sheet'!BK208-(OFFSET($BY$2, MOD(ROW() - 1, 3),0, 1,1))) * $CE$3)</f>
        <v>-0.0109025096131723</v>
      </c>
      <c r="BL208" s="0" t="n">
        <f aca="true">IF('input sheet'!BL208="","",('input sheet'!BL208-(OFFSET($BY$2, MOD(ROW() - 1, 3),0, 1,1))) * $CE$3)</f>
        <v>-0.514843780110779</v>
      </c>
      <c r="BM208" s="0" t="n">
        <f aca="true">IF('input sheet'!BM208="","",('input sheet'!BM208-(OFFSET($BY$2, MOD(ROW() - 1, 3),0, 1,1))) * $CE$3)</f>
        <v>0.673996125087454</v>
      </c>
      <c r="BN208" s="0" t="n">
        <f aca="true">IF('input sheet'!BN208="","",('input sheet'!BN208-(OFFSET($BY$2, MOD(ROW() - 1, 3),0, 1,1))) * $CE$3)</f>
        <v>-0.0516240781475978</v>
      </c>
      <c r="BO208" s="0" t="n">
        <f aca="true">IF('input sheet'!BO208="","",('input sheet'!BO208-(OFFSET($BY$2, MOD(ROW() - 1, 3),0, 1,1))) * $CE$3)</f>
        <v>-0.500196876634022</v>
      </c>
      <c r="BP208" s="0" t="n">
        <f aca="true">IF('input sheet'!BP208="","",('input sheet'!BP208-(OFFSET($BY$2, MOD(ROW() - 1, 3),0, 1,1))) * $CE$3)</f>
        <v>0.645407719700718</v>
      </c>
      <c r="BQ208" s="0" t="n">
        <f aca="true">IF('input sheet'!BQ208="","",('input sheet'!BQ208-(OFFSET($BY$2, MOD(ROW() - 1, 3),0, 1,1))) * $CE$3)</f>
        <v>-0.0752893613162238</v>
      </c>
      <c r="BR208" s="0" t="n">
        <f aca="true">IF('input sheet'!BR208="","",('input sheet'!BR208-(OFFSET($BY$2, MOD(ROW() - 1, 3),0, 1,1))) * $CE$3)</f>
        <v>0.513395147066818</v>
      </c>
      <c r="BS208" s="0" t="n">
        <f aca="true">IF('input sheet'!BS208="","",('input sheet'!BS208-(OFFSET($BY$2, MOD(ROW() - 1, 3),0, 1,1))) * $CE$3)</f>
        <v>0.667113762827575</v>
      </c>
      <c r="BT208" s="0" t="n">
        <f aca="true">IF('input sheet'!BT208="","",('input sheet'!BT208-(OFFSET($BY$2, MOD(ROW() - 1, 3),0, 1,1))) * $CE$3)</f>
        <v>0.069040581629959</v>
      </c>
      <c r="BU208" s="0" t="n">
        <f aca="true">IF('input sheet'!BU208="","",('input sheet'!BU208-(OFFSET($BY$2, MOD(ROW() - 1, 3),0, 1,1))) * $CE$3)</f>
        <v>0.478356501929633</v>
      </c>
      <c r="BV208" s="0" t="n">
        <f aca="true">IF('input sheet'!BV208="","",('input sheet'!BV208-(OFFSET($BY$2, MOD(ROW() - 1, 3),0, 1,1))) * $CE$3)</f>
        <v>0.648566654804241</v>
      </c>
      <c r="BW208" s="0" t="n">
        <f aca="true">IF('input sheet'!BW208="","",('input sheet'!BW208-(OFFSET($BY$2, MOD(ROW() - 1, 3),0, 1,1))) * $CE$3)</f>
        <v>0.0396928020626192</v>
      </c>
    </row>
    <row r="209" customFormat="false" ht="12.8" hidden="false" customHeight="false" outlineLevel="0" collapsed="false">
      <c r="A209" s="0" t="n">
        <f aca="true">IF('input sheet'!A209="","",('input sheet'!A209-(OFFSET($BY$2, MOD(ROW() - 1, 3),0, 1,1))) * $CE$3)</f>
        <v>0.144599973809369</v>
      </c>
      <c r="B209" s="0" t="n">
        <f aca="true">IF('input sheet'!B209="","",('input sheet'!B209-(OFFSET($BY$2, MOD(ROW() - 1, 3),0, 1,1))) * $CE$3)</f>
        <v>0.00112576153141632</v>
      </c>
      <c r="C209" s="0" t="n">
        <f aca="true">IF('input sheet'!C209="","",('input sheet'!C209-(OFFSET($BY$2, MOD(ROW() - 1, 3),0, 1,1))) * $CE$3)</f>
        <v>0.121843539925745</v>
      </c>
      <c r="D209" s="0" t="n">
        <f aca="true">IF('input sheet'!D209="","",('input sheet'!D209-(OFFSET($BY$2, MOD(ROW() - 1, 3),0, 1,1))) * $CE$3)</f>
        <v>0.141105768002333</v>
      </c>
      <c r="E209" s="0" t="n">
        <f aca="true">IF('input sheet'!E209="","",('input sheet'!E209-(OFFSET($BY$2, MOD(ROW() - 1, 3),0, 1,1))) * $CE$3)</f>
        <v>0.250581717054393</v>
      </c>
      <c r="F209" s="0" t="n">
        <f aca="true">IF('input sheet'!F209="","",('input sheet'!F209-(OFFSET($BY$2, MOD(ROW() - 1, 3),0, 1,1))) * $CE$3)</f>
        <v>0.131276108188906</v>
      </c>
      <c r="G209" s="0" t="n">
        <f aca="true">IF('input sheet'!G209="","",('input sheet'!G209-(OFFSET($BY$2, MOD(ROW() - 1, 3),0, 1,1))) * $CE$3)</f>
        <v>0.137946867058693</v>
      </c>
      <c r="H209" s="0" t="n">
        <f aca="true">IF('input sheet'!H209="","",('input sheet'!H209-(OFFSET($BY$2, MOD(ROW() - 1, 3),0, 1,1))) * $CE$3)</f>
        <v>0.495387658617195</v>
      </c>
      <c r="I209" s="0" t="n">
        <f aca="true">IF('input sheet'!I209="","",('input sheet'!I209-(OFFSET($BY$2, MOD(ROW() - 1, 3),0, 1,1))) * $CE$3)</f>
        <v>0.130711359936957</v>
      </c>
      <c r="J209" s="0" t="n">
        <f aca="true">IF('input sheet'!J209="","",('input sheet'!J209-(OFFSET($BY$2, MOD(ROW() - 1, 3),0, 1,1))) * $CE$3)</f>
        <v>0.139014542715837</v>
      </c>
      <c r="K209" s="0" t="n">
        <f aca="true">IF('input sheet'!K209="","",('input sheet'!K209-(OFFSET($BY$2, MOD(ROW() - 1, 3),0, 1,1))) * $CE$3)</f>
        <v>0.614199144787116</v>
      </c>
      <c r="L209" s="0" t="n">
        <f aca="true">IF('input sheet'!L209="","",('input sheet'!L209-(OFFSET($BY$2, MOD(ROW() - 1, 3),0, 1,1))) * $CE$3)</f>
        <v>0.129961379723949</v>
      </c>
      <c r="M209" s="0" t="n">
        <f aca="true">IF('input sheet'!M209="","",('input sheet'!M209-(OFFSET($BY$2, MOD(ROW() - 1, 3),0, 1,1))) * $CE$3)</f>
        <v>0.00843170633018349</v>
      </c>
      <c r="N209" s="0" t="n">
        <f aca="true">IF('input sheet'!N209="","",('input sheet'!N209-(OFFSET($BY$2, MOD(ROW() - 1, 3),0, 1,1))) * $CE$3)</f>
        <v>0.422256474876971</v>
      </c>
      <c r="O209" s="0" t="n">
        <f aca="true">IF('input sheet'!O209="","",('input sheet'!O209-(OFFSET($BY$2, MOD(ROW() - 1, 3),0, 1,1))) * $CE$3)</f>
        <v>0.11443161409255</v>
      </c>
      <c r="P209" s="0" t="n">
        <f aca="true">IF('input sheet'!P209="","",('input sheet'!P209-(OFFSET($BY$2, MOD(ROW() - 1, 3),0, 1,1))) * $CE$3)</f>
        <v>-0.14003653554129</v>
      </c>
      <c r="Q209" s="0" t="n">
        <f aca="true">IF('input sheet'!Q209="","",('input sheet'!Q209-(OFFSET($BY$2, MOD(ROW() - 1, 3),0, 1,1))) * $CE$3)</f>
        <v>0.548788948414005</v>
      </c>
      <c r="R209" s="0" t="n">
        <f aca="true">IF('input sheet'!R209="","",('input sheet'!R209-(OFFSET($BY$2, MOD(ROW() - 1, 3),0, 1,1))) * $CE$3)</f>
        <v>0.115296286109938</v>
      </c>
      <c r="S209" s="0" t="n">
        <f aca="true">IF('input sheet'!S209="","",('input sheet'!S209-(OFFSET($BY$2, MOD(ROW() - 1, 3),0, 1,1))) * $CE$3)</f>
        <v>-0.215593924912526</v>
      </c>
      <c r="T209" s="0" t="n">
        <f aca="true">IF('input sheet'!T209="","",('input sheet'!T209-(OFFSET($BY$2, MOD(ROW() - 1, 3),0, 1,1))) * $CE$3)</f>
        <v>0.69630412957298</v>
      </c>
      <c r="U209" s="0" t="n">
        <f aca="true">IF('input sheet'!U209="","",('input sheet'!U209-(OFFSET($BY$2, MOD(ROW() - 1, 3),0, 1,1))) * $CE$3)</f>
        <v>0.102546024690876</v>
      </c>
      <c r="V209" s="0" t="n">
        <f aca="true">IF('input sheet'!V209="","",('input sheet'!V209-(OFFSET($BY$2, MOD(ROW() - 1, 3),0, 1,1))) * $CE$3)</f>
        <v>-0.253094643556998</v>
      </c>
      <c r="W209" s="0" t="n">
        <f aca="true">IF('input sheet'!W209="","",('input sheet'!W209-(OFFSET($BY$2, MOD(ROW() - 1, 3),0, 1,1))) * $CE$3)</f>
        <v>0.743864079518992</v>
      </c>
      <c r="X209" s="0" t="n">
        <f aca="true">IF('input sheet'!X209="","",('input sheet'!X209-(OFFSET($BY$2, MOD(ROW() - 1, 3),0, 1,1))) * $CE$3)</f>
        <v>0.106393196020387</v>
      </c>
      <c r="Y209" s="0" t="n">
        <f aca="true">IF('input sheet'!Y209="","",('input sheet'!Y209-(OFFSET($BY$2, MOD(ROW() - 1, 3),0, 1,1))) * $CE$3)</f>
        <v>0.273285228740567</v>
      </c>
      <c r="Z209" s="0" t="n">
        <f aca="true">IF('input sheet'!Z209="","",('input sheet'!Z209-(OFFSET($BY$2, MOD(ROW() - 1, 3),0, 1,1))) * $CE$3)</f>
        <v>0.428671700748197</v>
      </c>
      <c r="AA209" s="0" t="n">
        <f aca="true">IF('input sheet'!AA209="","",('input sheet'!AA209-(OFFSET($BY$2, MOD(ROW() - 1, 3),0, 1,1))) * $CE$3)</f>
        <v>0.135035061622717</v>
      </c>
      <c r="AB209" s="0" t="n">
        <f aca="true">IF('input sheet'!AB209="","",('input sheet'!AB209-(OFFSET($BY$2, MOD(ROW() - 1, 3),0, 1,1))) * $CE$3)</f>
        <v>0.412127215816985</v>
      </c>
      <c r="AC209" s="0" t="n">
        <f aca="true">IF('input sheet'!AC209="","",('input sheet'!AC209-(OFFSET($BY$2, MOD(ROW() - 1, 3),0, 1,1))) * $CE$3)</f>
        <v>0.552186148695652</v>
      </c>
      <c r="AD209" s="0" t="n">
        <f aca="true">IF('input sheet'!AD209="","",('input sheet'!AD209-(OFFSET($BY$2, MOD(ROW() - 1, 3),0, 1,1))) * $CE$3)</f>
        <v>0.160094494982341</v>
      </c>
      <c r="AE209" s="0" t="n">
        <f aca="true">IF('input sheet'!AE209="","",('input sheet'!AE209-(OFFSET($BY$2, MOD(ROW() - 1, 3),0, 1,1))) * $CE$3)</f>
        <v>0.539788673459685</v>
      </c>
      <c r="AF209" s="0" t="n">
        <f aca="true">IF('input sheet'!AF209="","",('input sheet'!AF209-(OFFSET($BY$2, MOD(ROW() - 1, 3),0, 1,1))) * $CE$3)</f>
        <v>0.734202810844714</v>
      </c>
      <c r="AG209" s="0" t="n">
        <f aca="true">IF('input sheet'!AG209="","",('input sheet'!AG209-(OFFSET($BY$2, MOD(ROW() - 1, 3),0, 1,1))) * $CE$3)</f>
        <v>0.186548078532962</v>
      </c>
      <c r="AH209" s="0" t="n">
        <f aca="true">IF('input sheet'!AH209="","",('input sheet'!AH209-(OFFSET($BY$2, MOD(ROW() - 1, 3),0, 1,1))) * $CE$3)</f>
        <v>0.589104441349153</v>
      </c>
      <c r="AI209" s="0" t="n">
        <f aca="true">IF('input sheet'!AI209="","",('input sheet'!AI209-(OFFSET($BY$2, MOD(ROW() - 1, 3),0, 1,1))) * $CE$3)</f>
        <v>0.806742174626371</v>
      </c>
      <c r="AJ209" s="0" t="n">
        <f aca="true">IF('input sheet'!AJ209="","",('input sheet'!AJ209-(OFFSET($BY$2, MOD(ROW() - 1, 3),0, 1,1))) * $CE$3)</f>
        <v>0.200833655856083</v>
      </c>
      <c r="AK209" s="0" t="n">
        <f aca="true">IF('input sheet'!AK209="","",('input sheet'!AK209-(OFFSET($BY$2, MOD(ROW() - 1, 3),0, 1,1))) * $CE$3)</f>
        <v>0.0873162682246213</v>
      </c>
      <c r="AL209" s="0" t="n">
        <f aca="true">IF('input sheet'!AL209="","",('input sheet'!AL209-(OFFSET($BY$2, MOD(ROW() - 1, 3),0, 1,1))) * $CE$3)</f>
        <v>0.000278596453639943</v>
      </c>
      <c r="AM209" s="0" t="n">
        <f aca="true">IF('input sheet'!AM209="","",('input sheet'!AM209-(OFFSET($BY$2, MOD(ROW() - 1, 3),0, 1,1))) * $CE$3)</f>
        <v>0.088798636311319</v>
      </c>
      <c r="AN209" s="0" t="n">
        <f aca="true">IF('input sheet'!AN209="","",('input sheet'!AN209-(OFFSET($BY$2, MOD(ROW() - 1, 3),0, 1,1))) * $CE$3)</f>
        <v>0.0541214027274761</v>
      </c>
      <c r="AO209" s="0" t="n">
        <f aca="true">IF('input sheet'!AO209="","",('input sheet'!AO209-(OFFSET($BY$2, MOD(ROW() - 1, 3),0, 1,1))) * $CE$3)</f>
        <v>-0.322449452323505</v>
      </c>
      <c r="AP209" s="0" t="n">
        <f aca="true">IF('input sheet'!AP209="","",('input sheet'!AP209-(OFFSET($BY$2, MOD(ROW() - 1, 3),0, 1,1))) * $CE$3)</f>
        <v>0.0936516453712786</v>
      </c>
      <c r="AQ209" s="0" t="n">
        <f aca="true">IF('input sheet'!AQ209="","",('input sheet'!AQ209-(OFFSET($BY$2, MOD(ROW() - 1, 3),0, 1,1))) * $CE$3)</f>
        <v>0.0502741459982596</v>
      </c>
      <c r="AR209" s="0" t="n">
        <f aca="true">IF('input sheet'!AR209="","",('input sheet'!AR209-(OFFSET($BY$2, MOD(ROW() - 1, 3),0, 1,1))) * $CE$3)</f>
        <v>-0.633213002371168</v>
      </c>
      <c r="AS209" s="0" t="n">
        <f aca="true">IF('input sheet'!AS209="","",('input sheet'!AS209-(OFFSET($BY$2, MOD(ROW() - 1, 3),0, 1,1))) * $CE$3)</f>
        <v>0.109710889176288</v>
      </c>
      <c r="AT209" s="0" t="n">
        <f aca="true">IF('input sheet'!AT209="","",('input sheet'!AT209-(OFFSET($BY$2, MOD(ROW() - 1, 3),0, 1,1))) * $CE$3)</f>
        <v>0.0585331515095252</v>
      </c>
      <c r="AU209" s="0" t="n">
        <f aca="true">IF('input sheet'!AU209="","",('input sheet'!AU209-(OFFSET($BY$2, MOD(ROW() - 1, 3),0, 1,1))) * $CE$3)</f>
        <v>-0.6658169019068</v>
      </c>
      <c r="AV209" s="0" t="n">
        <f aca="true">IF('input sheet'!AV209="","",('input sheet'!AV209-(OFFSET($BY$2, MOD(ROW() - 1, 3),0, 1,1))) * $CE$3)</f>
        <v>-0.00589751024240715</v>
      </c>
      <c r="AW209" s="0" t="n">
        <f aca="true">IF('input sheet'!AW209="","",('input sheet'!AW209-(OFFSET($BY$2, MOD(ROW() - 1, 3),0, 1,1))) * $CE$3)</f>
        <v>0.203366098720638</v>
      </c>
      <c r="AX209" s="0" t="n">
        <f aca="true">IF('input sheet'!AX209="","",('input sheet'!AX209-(OFFSET($BY$2, MOD(ROW() - 1, 3),0, 1,1))) * $CE$3)</f>
        <v>0.00149639625294353</v>
      </c>
      <c r="AY209" s="0" t="n">
        <f aca="true">IF('input sheet'!AY209="","",('input sheet'!AY209-(OFFSET($BY$2, MOD(ROW() - 1, 3),0, 1,1))) * $CE$3)</f>
        <v>0.0939428583667641</v>
      </c>
      <c r="AZ209" s="0" t="n">
        <f aca="true">IF('input sheet'!AZ209="","",('input sheet'!AZ209-(OFFSET($BY$2, MOD(ROW() - 1, 3),0, 1,1))) * $CE$3)</f>
        <v>0.234425800782847</v>
      </c>
      <c r="BA209" s="0" t="n">
        <f aca="true">IF('input sheet'!BA209="","",('input sheet'!BA209-(OFFSET($BY$2, MOD(ROW() - 1, 3),0, 1,1))) * $CE$3)</f>
        <v>-0.325423070066265</v>
      </c>
      <c r="BB209" s="0" t="n">
        <f aca="true">IF('input sheet'!BB209="","",('input sheet'!BB209-(OFFSET($BY$2, MOD(ROW() - 1, 3),0, 1,1))) * $CE$3)</f>
        <v>0.105625538068358</v>
      </c>
      <c r="BC209" s="0" t="n">
        <f aca="true">IF('input sheet'!BC209="","",('input sheet'!BC209-(OFFSET($BY$2, MOD(ROW() - 1, 3),0, 1,1))) * $CE$3)</f>
        <v>0.239173170407201</v>
      </c>
      <c r="BD209" s="0" t="n">
        <f aca="true">IF('input sheet'!BD209="","",('input sheet'!BD209-(OFFSET($BY$2, MOD(ROW() - 1, 3),0, 1,1))) * $CE$3)</f>
        <v>-0.627363122549829</v>
      </c>
      <c r="BE209" s="0" t="n">
        <f aca="true">IF('input sheet'!BE209="","",('input sheet'!BE209-(OFFSET($BY$2, MOD(ROW() - 1, 3),0, 1,1))) * $CE$3)</f>
        <v>0.124058295886133</v>
      </c>
      <c r="BF209" s="0" t="n">
        <f aca="true">IF('input sheet'!BF209="","",('input sheet'!BF209-(OFFSET($BY$2, MOD(ROW() - 1, 3),0, 1,1))) * $CE$3)</f>
        <v>0.24555252840215</v>
      </c>
      <c r="BG209" s="0" t="n">
        <f aca="true">IF('input sheet'!BG209="","",('input sheet'!BG209-(OFFSET($BY$2, MOD(ROW() - 1, 3),0, 1,1))) * $CE$3)</f>
        <v>-0.660037049843906</v>
      </c>
      <c r="BH209" s="0" t="n">
        <f aca="true">IF('input sheet'!BH209="","",('input sheet'!BH209-(OFFSET($BY$2, MOD(ROW() - 1, 3),0, 1,1))) * $CE$3)</f>
        <v>0.00838815248041875</v>
      </c>
      <c r="BI209" s="0" t="n">
        <f aca="true">IF('input sheet'!BI209="","",('input sheet'!BI209-(OFFSET($BY$2, MOD(ROW() - 1, 3),0, 1,1))) * $CE$3)</f>
        <v>0.138688059642012</v>
      </c>
      <c r="BJ209" s="0" t="n">
        <f aca="true">IF('input sheet'!BJ209="","",('input sheet'!BJ209-(OFFSET($BY$2, MOD(ROW() - 1, 3),0, 1,1))) * $CE$3)</f>
        <v>0.434910149229201</v>
      </c>
      <c r="BK209" s="0" t="n">
        <f aca="true">IF('input sheet'!BK209="","",('input sheet'!BK209-(OFFSET($BY$2, MOD(ROW() - 1, 3),0, 1,1))) * $CE$3)</f>
        <v>0.132811424092965</v>
      </c>
      <c r="BL209" s="0" t="n">
        <f aca="true">IF('input sheet'!BL209="","",('input sheet'!BL209-(OFFSET($BY$2, MOD(ROW() - 1, 3),0, 1,1))) * $CE$3)</f>
        <v>-0.291469001187927</v>
      </c>
      <c r="BM209" s="0" t="n">
        <f aca="true">IF('input sheet'!BM209="","",('input sheet'!BM209-(OFFSET($BY$2, MOD(ROW() - 1, 3),0, 1,1))) * $CE$3)</f>
        <v>0.801889763364349</v>
      </c>
      <c r="BN209" s="0" t="n">
        <f aca="true">IF('input sheet'!BN209="","",('input sheet'!BN209-(OFFSET($BY$2, MOD(ROW() - 1, 3),0, 1,1))) * $CE$3)</f>
        <v>0.0879780305419285</v>
      </c>
      <c r="BO209" s="0" t="n">
        <f aca="true">IF('input sheet'!BO209="","",('input sheet'!BO209-(OFFSET($BY$2, MOD(ROW() - 1, 3),0, 1,1))) * $CE$3)</f>
        <v>-0.298519600867485</v>
      </c>
      <c r="BP209" s="0" t="n">
        <f aca="true">IF('input sheet'!BP209="","",('input sheet'!BP209-(OFFSET($BY$2, MOD(ROW() - 1, 3),0, 1,1))) * $CE$3)</f>
        <v>0.794301145540639</v>
      </c>
      <c r="BQ209" s="0" t="n">
        <f aca="true">IF('input sheet'!BQ209="","",('input sheet'!BQ209-(OFFSET($BY$2, MOD(ROW() - 1, 3),0, 1,1))) * $CE$3)</f>
        <v>0.0616303426260288</v>
      </c>
      <c r="BR209" s="0" t="n">
        <f aca="true">IF('input sheet'!BR209="","",('input sheet'!BR209-(OFFSET($BY$2, MOD(ROW() - 1, 3),0, 1,1))) * $CE$3)</f>
        <v>0.639867734245508</v>
      </c>
      <c r="BS209" s="0" t="n">
        <f aca="true">IF('input sheet'!BS209="","",('input sheet'!BS209-(OFFSET($BY$2, MOD(ROW() - 1, 3),0, 1,1))) * $CE$3)</f>
        <v>0.856437971204963</v>
      </c>
      <c r="BT209" s="0" t="n">
        <f aca="true">IF('input sheet'!BT209="","",('input sheet'!BT209-(OFFSET($BY$2, MOD(ROW() - 1, 3),0, 1,1))) * $CE$3)</f>
        <v>0.217131164839217</v>
      </c>
      <c r="BU209" s="0" t="n">
        <f aca="true">IF('input sheet'!BU209="","",('input sheet'!BU209-(OFFSET($BY$2, MOD(ROW() - 1, 3),0, 1,1))) * $CE$3)</f>
        <v>0.594116550060312</v>
      </c>
      <c r="BV209" s="0" t="n">
        <f aca="true">IF('input sheet'!BV209="","",('input sheet'!BV209-(OFFSET($BY$2, MOD(ROW() - 1, 3),0, 1,1))) * $CE$3)</f>
        <v>0.816563140749787</v>
      </c>
      <c r="BW209" s="0" t="n">
        <f aca="true">IF('input sheet'!BW209="","",('input sheet'!BW209-(OFFSET($BY$2, MOD(ROW() - 1, 3),0, 1,1))) * $CE$3)</f>
        <v>0.170091726097745</v>
      </c>
    </row>
    <row r="210" customFormat="false" ht="12.8" hidden="false" customHeight="false" outlineLevel="0" collapsed="false">
      <c r="A210" s="0" t="n">
        <f aca="true">IF('input sheet'!A210="","",('input sheet'!A210-(OFFSET($BY$2, MOD(ROW() - 1, 3),0, 1,1))) * $CE$3)</f>
        <v>0.0218590799345795</v>
      </c>
      <c r="B210" s="0" t="n">
        <f aca="true">IF('input sheet'!B210="","",('input sheet'!B210-(OFFSET($BY$2, MOD(ROW() - 1, 3),0, 1,1))) * $CE$3)</f>
        <v>-0.119594635092906</v>
      </c>
      <c r="C210" s="0" t="n">
        <f aca="true">IF('input sheet'!C210="","",('input sheet'!C210-(OFFSET($BY$2, MOD(ROW() - 1, 3),0, 1,1))) * $CE$3)</f>
        <v>3.79692446379647E-005</v>
      </c>
      <c r="D210" s="0" t="n">
        <f aca="true">IF('input sheet'!D210="","",('input sheet'!D210-(OFFSET($BY$2, MOD(ROW() - 1, 3),0, 1,1))) * $CE$3)</f>
        <v>0.0185325308292267</v>
      </c>
      <c r="E210" s="0" t="n">
        <f aca="true">IF('input sheet'!E210="","",('input sheet'!E210-(OFFSET($BY$2, MOD(ROW() - 1, 3),0, 1,1))) * $CE$3)</f>
        <v>0.129147378892751</v>
      </c>
      <c r="F210" s="0" t="n">
        <f aca="true">IF('input sheet'!F210="","",('input sheet'!F210-(OFFSET($BY$2, MOD(ROW() - 1, 3),0, 1,1))) * $CE$3)</f>
        <v>0.00931169405571594</v>
      </c>
      <c r="G210" s="0" t="n">
        <f aca="true">IF('input sheet'!G210="","",('input sheet'!G210-(OFFSET($BY$2, MOD(ROW() - 1, 3),0, 1,1))) * $CE$3)</f>
        <v>0.0155324647976983</v>
      </c>
      <c r="H210" s="0" t="n">
        <f aca="true">IF('input sheet'!H210="","",('input sheet'!H210-(OFFSET($BY$2, MOD(ROW() - 1, 3),0, 1,1))) * $CE$3)</f>
        <v>0.373405908343805</v>
      </c>
      <c r="I210" s="0" t="n">
        <f aca="true">IF('input sheet'!I210="","",('input sheet'!I210-(OFFSET($BY$2, MOD(ROW() - 1, 3),0, 1,1))) * $CE$3)</f>
        <v>0.00864113556875016</v>
      </c>
      <c r="J210" s="0" t="n">
        <f aca="true">IF('input sheet'!J210="","",('input sheet'!J210-(OFFSET($BY$2, MOD(ROW() - 1, 3),0, 1,1))) * $CE$3)</f>
        <v>0.0168295496835148</v>
      </c>
      <c r="K210" s="0" t="n">
        <f aca="true">IF('input sheet'!K210="","",('input sheet'!K210-(OFFSET($BY$2, MOD(ROW() - 1, 3),0, 1,1))) * $CE$3)</f>
        <v>0.492146512758226</v>
      </c>
      <c r="L210" s="0" t="n">
        <f aca="true">IF('input sheet'!L210="","",('input sheet'!L210-(OFFSET($BY$2, MOD(ROW() - 1, 3),0, 1,1))) * $CE$3)</f>
        <v>0.00788227378637909</v>
      </c>
      <c r="M210" s="0" t="n">
        <f aca="true">IF('input sheet'!M210="","",('input sheet'!M210-(OFFSET($BY$2, MOD(ROW() - 1, 3),0, 1,1))) * $CE$3)</f>
        <v>-0.114591066352289</v>
      </c>
      <c r="N210" s="0" t="n">
        <f aca="true">IF('input sheet'!N210="","",('input sheet'!N210-(OFFSET($BY$2, MOD(ROW() - 1, 3),0, 1,1))) * $CE$3)</f>
        <v>0.305180937680017</v>
      </c>
      <c r="O210" s="0" t="n">
        <f aca="true">IF('input sheet'!O210="","",('input sheet'!O210-(OFFSET($BY$2, MOD(ROW() - 1, 3),0, 1,1))) * $CE$3)</f>
        <v>-0.00533572181927342</v>
      </c>
      <c r="P210" s="0" t="n">
        <f aca="true">IF('input sheet'!P210="","",('input sheet'!P210-(OFFSET($BY$2, MOD(ROW() - 1, 3),0, 1,1))) * $CE$3)</f>
        <v>-0.254333166323844</v>
      </c>
      <c r="Q210" s="0" t="n">
        <f aca="true">IF('input sheet'!Q210="","",('input sheet'!Q210-(OFFSET($BY$2, MOD(ROW() - 1, 3),0, 1,1))) * $CE$3)</f>
        <v>0.482202571059004</v>
      </c>
      <c r="R210" s="0" t="n">
        <f aca="true">IF('input sheet'!R210="","",('input sheet'!R210-(OFFSET($BY$2, MOD(ROW() - 1, 3),0, 1,1))) * $CE$3)</f>
        <v>-0.0104622661356964</v>
      </c>
      <c r="S210" s="0" t="n">
        <f aca="true">IF('input sheet'!S210="","",('input sheet'!S210-(OFFSET($BY$2, MOD(ROW() - 1, 3),0, 1,1))) * $CE$3)</f>
        <v>-0.341326430248006</v>
      </c>
      <c r="T210" s="0" t="n">
        <f aca="true">IF('input sheet'!T210="","",('input sheet'!T210-(OFFSET($BY$2, MOD(ROW() - 1, 3),0, 1,1))) * $CE$3)</f>
        <v>0.639644613976117</v>
      </c>
      <c r="U210" s="0" t="n">
        <f aca="true">IF('input sheet'!U210="","",('input sheet'!U210-(OFFSET($BY$2, MOD(ROW() - 1, 3),0, 1,1))) * $CE$3)</f>
        <v>-0.0141770679218048</v>
      </c>
      <c r="V210" s="0" t="n">
        <f aca="true">IF('input sheet'!V210="","",('input sheet'!V210-(OFFSET($BY$2, MOD(ROW() - 1, 3),0, 1,1))) * $CE$3)</f>
        <v>-0.369676570456618</v>
      </c>
      <c r="W210" s="0" t="n">
        <f aca="true">IF('input sheet'!W210="","",('input sheet'!W210-(OFFSET($BY$2, MOD(ROW() - 1, 3),0, 1,1))) * $CE$3)</f>
        <v>0.689127765288211</v>
      </c>
      <c r="X210" s="0" t="n">
        <f aca="true">IF('input sheet'!X210="","",('input sheet'!X210-(OFFSET($BY$2, MOD(ROW() - 1, 3),0, 1,1))) * $CE$3)</f>
        <v>-0.024033218723854</v>
      </c>
      <c r="Y210" s="0" t="n">
        <f aca="true">IF('input sheet'!Y210="","",('input sheet'!Y210-(OFFSET($BY$2, MOD(ROW() - 1, 3),0, 1,1))) * $CE$3)</f>
        <v>0.151030199409829</v>
      </c>
      <c r="Z210" s="0" t="n">
        <f aca="true">IF('input sheet'!Z210="","",('input sheet'!Z210-(OFFSET($BY$2, MOD(ROW() - 1, 3),0, 1,1))) * $CE$3)</f>
        <v>0.307545655523125</v>
      </c>
      <c r="AA210" s="0" t="n">
        <f aca="true">IF('input sheet'!AA210="","",('input sheet'!AA210-(OFFSET($BY$2, MOD(ROW() - 1, 3),0, 1,1))) * $CE$3)</f>
        <v>0.0134676707200292</v>
      </c>
      <c r="AB210" s="0" t="n">
        <f aca="true">IF('input sheet'!AB210="","",('input sheet'!AB210-(OFFSET($BY$2, MOD(ROW() - 1, 3),0, 1,1))) * $CE$3)</f>
        <v>0.277465317282684</v>
      </c>
      <c r="AC210" s="0" t="n">
        <f aca="true">IF('input sheet'!AC210="","",('input sheet'!AC210-(OFFSET($BY$2, MOD(ROW() - 1, 3),0, 1,1))) * $CE$3)</f>
        <v>0.436495794720627</v>
      </c>
      <c r="AD210" s="0" t="n">
        <f aca="true">IF('input sheet'!AD210="","",('input sheet'!AD210-(OFFSET($BY$2, MOD(ROW() - 1, 3),0, 1,1))) * $CE$3)</f>
        <v>0.0347682360455476</v>
      </c>
      <c r="AE210" s="0" t="n">
        <f aca="true">IF('input sheet'!AE210="","",('input sheet'!AE210-(OFFSET($BY$2, MOD(ROW() - 1, 3),0, 1,1))) * $CE$3)</f>
        <v>0.397397247587728</v>
      </c>
      <c r="AF210" s="0" t="n">
        <f aca="true">IF('input sheet'!AF210="","",('input sheet'!AF210-(OFFSET($BY$2, MOD(ROW() - 1, 3),0, 1,1))) * $CE$3)</f>
        <v>0.624485312266834</v>
      </c>
      <c r="AG210" s="0" t="n">
        <f aca="true">IF('input sheet'!AG210="","",('input sheet'!AG210-(OFFSET($BY$2, MOD(ROW() - 1, 3),0, 1,1))) * $CE$3)</f>
        <v>0.0576305057840996</v>
      </c>
      <c r="AH210" s="0" t="n">
        <f aca="true">IF('input sheet'!AH210="","",('input sheet'!AH210-(OFFSET($BY$2, MOD(ROW() - 1, 3),0, 1,1))) * $CE$3)</f>
        <v>0.417285984983226</v>
      </c>
      <c r="AI210" s="0" t="n">
        <f aca="true">IF('input sheet'!AI210="","",('input sheet'!AI210-(OFFSET($BY$2, MOD(ROW() - 1, 3),0, 1,1))) * $CE$3)</f>
        <v>0.684884253925841</v>
      </c>
      <c r="AJ210" s="0" t="n">
        <f aca="true">IF('input sheet'!AJ210="","",('input sheet'!AJ210-(OFFSET($BY$2, MOD(ROW() - 1, 3),0, 1,1))) * $CE$3)</f>
        <v>0.0673719647817685</v>
      </c>
      <c r="AK210" s="0" t="n">
        <f aca="true">IF('input sheet'!AK210="","",('input sheet'!AK210-(OFFSET($BY$2, MOD(ROW() - 1, 3),0, 1,1))) * $CE$3)</f>
        <v>-0.0355040217562981</v>
      </c>
      <c r="AL210" s="0" t="n">
        <f aca="true">IF('input sheet'!AL210="","",('input sheet'!AL210-(OFFSET($BY$2, MOD(ROW() - 1, 3),0, 1,1))) * $CE$3)</f>
        <v>-0.120194141024961</v>
      </c>
      <c r="AM210" s="0" t="n">
        <f aca="true">IF('input sheet'!AM210="","",('input sheet'!AM210-(OFFSET($BY$2, MOD(ROW() - 1, 3),0, 1,1))) * $CE$3)</f>
        <v>-0.0333334174436124</v>
      </c>
      <c r="AN210" s="0" t="n">
        <f aca="true">IF('input sheet'!AN210="","",('input sheet'!AN210-(OFFSET($BY$2, MOD(ROW() - 1, 3),0, 1,1))) * $CE$3)</f>
        <v>-0.0678518075753724</v>
      </c>
      <c r="AO210" s="0" t="n">
        <f aca="true">IF('input sheet'!AO210="","",('input sheet'!AO210-(OFFSET($BY$2, MOD(ROW() - 1, 3),0, 1,1))) * $CE$3)</f>
        <v>-0.444378254779535</v>
      </c>
      <c r="AP210" s="0" t="n">
        <f aca="true">IF('input sheet'!AP210="","",('input sheet'!AP210-(OFFSET($BY$2, MOD(ROW() - 1, 3),0, 1,1))) * $CE$3)</f>
        <v>-0.0284097828272697</v>
      </c>
      <c r="AQ210" s="0" t="n">
        <f aca="true">IF('input sheet'!AQ210="","",('input sheet'!AQ210-(OFFSET($BY$2, MOD(ROW() - 1, 3),0, 1,1))) * $CE$3)</f>
        <v>-0.0712490078570199</v>
      </c>
      <c r="AR210" s="0" t="n">
        <f aca="true">IF('input sheet'!AR210="","",('input sheet'!AR210-(OFFSET($BY$2, MOD(ROW() - 1, 3),0, 1,1))) * $CE$3)</f>
        <v>-0.756298116838598</v>
      </c>
      <c r="AS210" s="0" t="n">
        <f aca="true">IF('input sheet'!AS210="","",('input sheet'!AS210-(OFFSET($BY$2, MOD(ROW() - 1, 3),0, 1,1))) * $CE$3)</f>
        <v>-0.0126770220960848</v>
      </c>
      <c r="AT210" s="0" t="n">
        <f aca="true">IF('input sheet'!AT210="","",('input sheet'!AT210-(OFFSET($BY$2, MOD(ROW() - 1, 3),0, 1,1))) * $CE$3)</f>
        <v>-0.0634315188227809</v>
      </c>
      <c r="AU210" s="0" t="n">
        <f aca="true">IF('input sheet'!AU210="","",('input sheet'!AU210-(OFFSET($BY$2, MOD(ROW() - 1, 3),0, 1,1))) * $CE$3)</f>
        <v>-0.78890201637423</v>
      </c>
      <c r="AV210" s="0" t="n">
        <f aca="true">IF('input sheet'!AV210="","",('input sheet'!AV210-(OFFSET($BY$2, MOD(ROW() - 1, 3),0, 1,1))) * $CE$3)</f>
        <v>-0.128320776992824</v>
      </c>
      <c r="AW210" s="0" t="n">
        <f aca="true">IF('input sheet'!AW210="","",('input sheet'!AW210-(OFFSET($BY$2, MOD(ROW() - 1, 3),0, 1,1))) * $CE$3)</f>
        <v>0.0807134483614598</v>
      </c>
      <c r="AX210" s="0" t="n">
        <f aca="true">IF('input sheet'!AX210="","",('input sheet'!AX210-(OFFSET($BY$2, MOD(ROW() - 1, 3),0, 1,1))) * $CE$3)</f>
        <v>-0.119462265549503</v>
      </c>
      <c r="AY210" s="0" t="n">
        <f aca="true">IF('input sheet'!AY210="","",('input sheet'!AY210-(OFFSET($BY$2, MOD(ROW() - 1, 3),0, 1,1))) * $CE$3)</f>
        <v>-0.027571499318857</v>
      </c>
      <c r="AZ210" s="0" t="n">
        <f aca="true">IF('input sheet'!AZ210="","",('input sheet'!AZ210-(OFFSET($BY$2, MOD(ROW() - 1, 3),0, 1,1))) * $CE$3)</f>
        <v>0.112267273119235</v>
      </c>
      <c r="BA210" s="0" t="n">
        <f aca="true">IF('input sheet'!BA210="","",('input sheet'!BA210-(OFFSET($BY$2, MOD(ROW() - 1, 3),0, 1,1))) * $CE$3)</f>
        <v>-0.447414214307252</v>
      </c>
      <c r="BB210" s="0" t="n">
        <f aca="true">IF('input sheet'!BB210="","",('input sheet'!BB210-(OFFSET($BY$2, MOD(ROW() - 1, 3),0, 1,1))) * $CE$3)</f>
        <v>-0.0165153972559373</v>
      </c>
      <c r="BC210" s="0" t="n">
        <f aca="true">IF('input sheet'!BC210="","",('input sheet'!BC210-(OFFSET($BY$2, MOD(ROW() - 1, 3),0, 1,1))) * $CE$3)</f>
        <v>0.117084670502034</v>
      </c>
      <c r="BD210" s="0" t="n">
        <f aca="true">IF('input sheet'!BD210="","",('input sheet'!BD210-(OFFSET($BY$2, MOD(ROW() - 1, 3),0, 1,1))) * $CE$3)</f>
        <v>-0.749829943150011</v>
      </c>
      <c r="BE210" s="0" t="n">
        <f aca="true">IF('input sheet'!BE210="","",('input sheet'!BE210-(OFFSET($BY$2, MOD(ROW() - 1, 3),0, 1,1))) * $CE$3)</f>
        <v>0.00190856439217972</v>
      </c>
      <c r="BF210" s="0" t="n">
        <f aca="true">IF('input sheet'!BF210="","",('input sheet'!BF210-(OFFSET($BY$2, MOD(ROW() - 1, 3),0, 1,1))) * $CE$3)</f>
        <v>0.123023366017011</v>
      </c>
      <c r="BG210" s="0" t="n">
        <f aca="true">IF('input sheet'!BG210="","",('input sheet'!BG210-(OFFSET($BY$2, MOD(ROW() - 1, 3),0, 1,1))) * $CE$3)</f>
        <v>-0.782513264411684</v>
      </c>
      <c r="BH210" s="0" t="n">
        <f aca="true">IF('input sheet'!BH210="","",('input sheet'!BH210-(OFFSET($BY$2, MOD(ROW() - 1, 3),0, 1,1))) * $CE$3)</f>
        <v>-0.113788309121332</v>
      </c>
      <c r="BI210" s="0" t="n">
        <f aca="true">IF('input sheet'!BI210="","",('input sheet'!BI210-(OFFSET($BY$2, MOD(ROW() - 1, 3),0, 1,1))) * $CE$3)</f>
        <v>0.0162471834723372</v>
      </c>
      <c r="BJ210" s="0" t="n">
        <f aca="true">IF('input sheet'!BJ210="","",('input sheet'!BJ210-(OFFSET($BY$2, MOD(ROW() - 1, 3),0, 1,1))) * $CE$3)</f>
        <v>0.313033440593479</v>
      </c>
      <c r="BK210" s="0" t="n">
        <f aca="true">IF('input sheet'!BK210="","",('input sheet'!BK210-(OFFSET($BY$2, MOD(ROW() - 1, 3),0, 1,1))) * $CE$3)</f>
        <v>0.0107587920640748</v>
      </c>
      <c r="BL210" s="0" t="n">
        <f aca="true">IF('input sheet'!BL210="","",('input sheet'!BL210-(OFFSET($BY$2, MOD(ROW() - 1, 3),0, 1,1))) * $CE$3)</f>
        <v>-0.405095244282926</v>
      </c>
      <c r="BM210" s="0" t="n">
        <f aca="true">IF('input sheet'!BM210="","",('input sheet'!BM210-(OFFSET($BY$2, MOD(ROW() - 1, 3),0, 1,1))) * $CE$3)</f>
        <v>0.741876601335604</v>
      </c>
      <c r="BN210" s="0" t="n">
        <f aca="true">IF('input sheet'!BN210="","",('input sheet'!BN210-(OFFSET($BY$2, MOD(ROW() - 1, 3),0, 1,1))) * $CE$3)</f>
        <v>-0.044204287545474</v>
      </c>
      <c r="BO210" s="0" t="n">
        <f aca="true">IF('input sheet'!BO210="","",('input sheet'!BO210-(OFFSET($BY$2, MOD(ROW() - 1, 3),0, 1,1))) * $CE$3)</f>
        <v>-0.383768375848138</v>
      </c>
      <c r="BP210" s="0" t="n">
        <f aca="true">IF('input sheet'!BP210="","",('input sheet'!BP210-(OFFSET($BY$2, MOD(ROW() - 1, 3),0, 1,1))) * $CE$3)</f>
        <v>0.689542807856557</v>
      </c>
      <c r="BQ210" s="0" t="n">
        <f aca="true">IF('input sheet'!BQ210="","",('input sheet'!BQ210-(OFFSET($BY$2, MOD(ROW() - 1, 3),0, 1,1))) * $CE$3)</f>
        <v>-0.0475396584403967</v>
      </c>
      <c r="BR210" s="0" t="n">
        <f aca="true">IF('input sheet'!BR210="","",('input sheet'!BR210-(OFFSET($BY$2, MOD(ROW() - 1, 3),0, 1,1))) * $CE$3)</f>
        <v>0.454804637565837</v>
      </c>
      <c r="BS210" s="0" t="n">
        <f aca="true">IF('input sheet'!BS210="","",('input sheet'!BS210-(OFFSET($BY$2, MOD(ROW() - 1, 3),0, 1,1))) * $CE$3)</f>
        <v>0.73165852658198</v>
      </c>
      <c r="BT210" s="0" t="n">
        <f aca="true">IF('input sheet'!BT210="","",('input sheet'!BT210-(OFFSET($BY$2, MOD(ROW() - 1, 3),0, 1,1))) * $CE$3)</f>
        <v>0.077342807388198</v>
      </c>
      <c r="BU210" s="0" t="n">
        <f aca="true">IF('input sheet'!BU210="","",('input sheet'!BU210-(OFFSET($BY$2, MOD(ROW() - 1, 3),0, 1,1))) * $CE$3)</f>
        <v>0.424230689028062</v>
      </c>
      <c r="BV210" s="0" t="n">
        <f aca="true">IF('input sheet'!BV210="","",('input sheet'!BV210-(OFFSET($BY$2, MOD(ROW() - 1, 3),0, 1,1))) * $CE$3)</f>
        <v>0.714364232237173</v>
      </c>
      <c r="BW210" s="0" t="n">
        <f aca="true">IF('input sheet'!BW210="","",('input sheet'!BW210-(OFFSET($BY$2, MOD(ROW() - 1, 3),0, 1,1))) * $CE$3)</f>
        <v>0.0423478015004835</v>
      </c>
    </row>
    <row r="211" customFormat="false" ht="12.8" hidden="false" customHeight="false" outlineLevel="0" collapsed="false">
      <c r="A211" s="0" t="n">
        <f aca="true">IF('input sheet'!A211="","",('input sheet'!A211-(OFFSET($BY$2, MOD(ROW() - 1, 3),0, 1,1))) * $CE$3)</f>
        <v>-0.000366969994616769</v>
      </c>
      <c r="B211" s="0" t="n">
        <f aca="true">IF('input sheet'!B211="","",('input sheet'!B211-(OFFSET($BY$2, MOD(ROW() - 1, 3),0, 1,1))) * $CE$3)</f>
        <v>-0.140893842019168</v>
      </c>
      <c r="C211" s="0" t="n">
        <f aca="true">IF('input sheet'!C211="","",('input sheet'!C211-(OFFSET($BY$2, MOD(ROW() - 1, 3),0, 1,1))) * $CE$3)</f>
        <v>-0.0217469058063533</v>
      </c>
      <c r="D211" s="0" t="n">
        <f aca="true">IF('input sheet'!D211="","",('input sheet'!D211-(OFFSET($BY$2, MOD(ROW() - 1, 3),0, 1,1))) * $CE$3)</f>
        <v>-0.00356998842607815</v>
      </c>
      <c r="E211" s="0" t="n">
        <f aca="true">IF('input sheet'!E211="","",('input sheet'!E211-(OFFSET($BY$2, MOD(ROW() - 1, 3),0, 1,1))) * $CE$3)</f>
        <v>0.107352853675047</v>
      </c>
      <c r="F211" s="0" t="n">
        <f aca="true">IF('input sheet'!F211="","",('input sheet'!F211-(OFFSET($BY$2, MOD(ROW() - 1, 3),0, 1,1))) * $CE$3)</f>
        <v>-0.0126672945256974</v>
      </c>
      <c r="G211" s="0" t="n">
        <f aca="true">IF('input sheet'!G211="","",('input sheet'!G211-(OFFSET($BY$2, MOD(ROW() - 1, 3),0, 1,1))) * $CE$3)</f>
        <v>-0.00652593696978593</v>
      </c>
      <c r="H211" s="0" t="n">
        <f aca="true">IF('input sheet'!H211="","",('input sheet'!H211-(OFFSET($BY$2, MOD(ROW() - 1, 3),0, 1,1))) * $CE$3)</f>
        <v>0.351356038006892</v>
      </c>
      <c r="I211" s="0" t="n">
        <f aca="true">IF('input sheet'!I211="","",('input sheet'!I211-(OFFSET($BY$2, MOD(ROW() - 1, 3),0, 1,1))) * $CE$3)</f>
        <v>-0.0134260709083631</v>
      </c>
      <c r="J211" s="0" t="n">
        <f aca="true">IF('input sheet'!J211="","",('input sheet'!J211-(OFFSET($BY$2, MOD(ROW() - 1, 3),0, 1,1))) * $CE$3)</f>
        <v>-0.00568768762125556</v>
      </c>
      <c r="K211" s="0" t="n">
        <f aca="true">IF('input sheet'!K211="","",('input sheet'!K211-(OFFSET($BY$2, MOD(ROW() - 1, 3),0, 1,1))) * $CE$3)</f>
        <v>0.470829371893826</v>
      </c>
      <c r="L211" s="0" t="n">
        <f aca="true">IF('input sheet'!L211="","",('input sheet'!L211-(OFFSET($BY$2, MOD(ROW() - 1, 3),0, 1,1))) * $CE$3)</f>
        <v>-0.0136113882691266</v>
      </c>
      <c r="M211" s="0" t="n">
        <f aca="true">IF('input sheet'!M211="","",('input sheet'!M211-(OFFSET($BY$2, MOD(ROW() - 1, 3),0, 1,1))) * $CE$3)</f>
        <v>-0.136693884506563</v>
      </c>
      <c r="N211" s="0" t="n">
        <f aca="true">IF('input sheet'!N211="","",('input sheet'!N211-(OFFSET($BY$2, MOD(ROW() - 1, 3),0, 1,1))) * $CE$3)</f>
        <v>0.286025263359822</v>
      </c>
      <c r="O211" s="0" t="n">
        <f aca="true">IF('input sheet'!O211="","",('input sheet'!O211-(OFFSET($BY$2, MOD(ROW() - 1, 3),0, 1,1))) * $CE$3)</f>
        <v>-0.025964626457686</v>
      </c>
      <c r="P211" s="0" t="n">
        <f aca="true">IF('input sheet'!P211="","",('input sheet'!P211-(OFFSET($BY$2, MOD(ROW() - 1, 3),0, 1,1))) * $CE$3)</f>
        <v>-0.272041315637153</v>
      </c>
      <c r="Q211" s="0" t="n">
        <f aca="true">IF('input sheet'!Q211="","",('input sheet'!Q211-(OFFSET($BY$2, MOD(ROW() - 1, 3),0, 1,1))) * $CE$3)</f>
        <v>0.46657646656386</v>
      </c>
      <c r="R211" s="0" t="n">
        <f aca="true">IF('input sheet'!R211="","",('input sheet'!R211-(OFFSET($BY$2, MOD(ROW() - 1, 3),0, 1,1))) * $CE$3)</f>
        <v>-0.0326265720778733</v>
      </c>
      <c r="S211" s="0" t="n">
        <f aca="true">IF('input sheet'!S211="","",('input sheet'!S211-(OFFSET($BY$2, MOD(ROW() - 1, 3),0, 1,1))) * $CE$3)</f>
        <v>-0.340583973205107</v>
      </c>
      <c r="T211" s="0" t="n">
        <f aca="true">IF('input sheet'!T211="","",('input sheet'!T211-(OFFSET($BY$2, MOD(ROW() - 1, 3),0, 1,1))) * $CE$3)</f>
        <v>0.622403601051462</v>
      </c>
      <c r="U211" s="0" t="n">
        <f aca="true">IF('input sheet'!U211="","",('input sheet'!U211-(OFFSET($BY$2, MOD(ROW() - 1, 3),0, 1,1))) * $CE$3)</f>
        <v>-0.0399061283676652</v>
      </c>
      <c r="V211" s="0" t="n">
        <f aca="true">IF('input sheet'!V211="","",('input sheet'!V211-(OFFSET($BY$2, MOD(ROW() - 1, 3),0, 1,1))) * $CE$3)</f>
        <v>-0.350987365319494</v>
      </c>
      <c r="W211" s="0" t="n">
        <f aca="true">IF('input sheet'!W211="","",('input sheet'!W211-(OFFSET($BY$2, MOD(ROW() - 1, 3),0, 1,1))) * $CE$3)</f>
        <v>0.670034432752974</v>
      </c>
      <c r="X211" s="0" t="n">
        <f aca="true">IF('input sheet'!X211="","",('input sheet'!X211-(OFFSET($BY$2, MOD(ROW() - 1, 3),0, 1,1))) * $CE$3)</f>
        <v>-0.0477681106484285</v>
      </c>
      <c r="Y211" s="0" t="n">
        <f aca="true">IF('input sheet'!Y211="","",('input sheet'!Y211-(OFFSET($BY$2, MOD(ROW() - 1, 3),0, 1,1))) * $CE$3)</f>
        <v>0.128830025591376</v>
      </c>
      <c r="Z211" s="0" t="n">
        <f aca="true">IF('input sheet'!Z211="","",('input sheet'!Z211-(OFFSET($BY$2, MOD(ROW() - 1, 3),0, 1,1))) * $CE$3)</f>
        <v>0.286298542417169</v>
      </c>
      <c r="AA211" s="0" t="n">
        <f aca="true">IF('input sheet'!AA211="","",('input sheet'!AA211-(OFFSET($BY$2, MOD(ROW() - 1, 3),0, 1,1))) * $CE$3)</f>
        <v>-0.00812300540083474</v>
      </c>
      <c r="AB211" s="0" t="n">
        <f aca="true">IF('input sheet'!AB211="","",('input sheet'!AB211-(OFFSET($BY$2, MOD(ROW() - 1, 3),0, 1,1))) * $CE$3)</f>
        <v>0.244818197500078</v>
      </c>
      <c r="AC211" s="0" t="n">
        <f aca="true">IF('input sheet'!AC211="","",('input sheet'!AC211-(OFFSET($BY$2, MOD(ROW() - 1, 3),0, 1,1))) * $CE$3)</f>
        <v>0.418531446291056</v>
      </c>
      <c r="AD211" s="0" t="n">
        <f aca="true">IF('input sheet'!AD211="","",('input sheet'!AD211-(OFFSET($BY$2, MOD(ROW() - 1, 3),0, 1,1))) * $CE$3)</f>
        <v>0.0106539132297873</v>
      </c>
      <c r="AE211" s="0" t="n">
        <f aca="true">IF('input sheet'!AE211="","",('input sheet'!AE211-(OFFSET($BY$2, MOD(ROW() - 1, 3),0, 1,1))) * $CE$3)</f>
        <v>0.324867611376458</v>
      </c>
      <c r="AF211" s="0" t="n">
        <f aca="true">IF('input sheet'!AF211="","",('input sheet'!AF211-(OFFSET($BY$2, MOD(ROW() - 1, 3),0, 1,1))) * $CE$3)</f>
        <v>0.607624328031302</v>
      </c>
      <c r="AG211" s="0" t="n">
        <f aca="true">IF('input sheet'!AG211="","",('input sheet'!AG211-(OFFSET($BY$2, MOD(ROW() - 1, 3),0, 1,1))) * $CE$3)</f>
        <v>0.029510253586451</v>
      </c>
      <c r="AH211" s="0" t="n">
        <f aca="true">IF('input sheet'!AH211="","",('input sheet'!AH211-(OFFSET($BY$2, MOD(ROW() - 1, 3),0, 1,1))) * $CE$3)</f>
        <v>0.36181237793864</v>
      </c>
      <c r="AI211" s="0" t="n">
        <f aca="true">IF('input sheet'!AI211="","",('input sheet'!AI211-(OFFSET($BY$2, MOD(ROW() - 1, 3),0, 1,1))) * $CE$3)</f>
        <v>0.680684630016027</v>
      </c>
      <c r="AJ211" s="0" t="n">
        <f aca="true">IF('input sheet'!AJ211="","",('input sheet'!AJ211-(OFFSET($BY$2, MOD(ROW() - 1, 3),0, 1,1))) * $CE$3)</f>
        <v>0.0409193126318756</v>
      </c>
      <c r="AK211" s="0" t="n">
        <f aca="true">IF('input sheet'!AK211="","",('input sheet'!AK211-(OFFSET($BY$2, MOD(ROW() - 1, 3),0, 1,1))) * $CE$3)</f>
        <v>-0.0576418537897945</v>
      </c>
      <c r="AL211" s="0" t="n">
        <f aca="true">IF('input sheet'!AL211="","",('input sheet'!AL211-(OFFSET($BY$2, MOD(ROW() - 1, 3),0, 1,1))) * $CE$3)</f>
        <v>-0.14143186016332</v>
      </c>
      <c r="AM211" s="0" t="n">
        <f aca="true">IF('input sheet'!AM211="","",('input sheet'!AM211-(OFFSET($BY$2, MOD(ROW() - 1, 3),0, 1,1))) * $CE$3)</f>
        <v>-0.0550653446772427</v>
      </c>
      <c r="AN211" s="0" t="n">
        <f aca="true">IF('input sheet'!AN211="","",('input sheet'!AN211-(OFFSET($BY$2, MOD(ROW() - 1, 3),0, 1,1))) * $CE$3)</f>
        <v>-0.0897693083688824</v>
      </c>
      <c r="AO211" s="0" t="n">
        <f aca="true">IF('input sheet'!AO211="","",('input sheet'!AO211-(OFFSET($BY$2, MOD(ROW() - 1, 3),0, 1,1))) * $CE$3)</f>
        <v>-0.466340163419864</v>
      </c>
      <c r="AP211" s="0" t="n">
        <f aca="true">IF('input sheet'!AP211="","",('input sheet'!AP211-(OFFSET($BY$2, MOD(ROW() - 1, 3),0, 1,1))) * $CE$3)</f>
        <v>-0.0503799752390246</v>
      </c>
      <c r="AQ211" s="0" t="n">
        <f aca="true">IF('input sheet'!AQ211="","",('input sheet'!AQ211-(OFFSET($BY$2, MOD(ROW() - 1, 3),0, 1,1))) * $CE$3)</f>
        <v>-0.0932988781939327</v>
      </c>
      <c r="AR211" s="0" t="n">
        <f aca="true">IF('input sheet'!AR211="","",('input sheet'!AR211-(OFFSET($BY$2, MOD(ROW() - 1, 3),0, 1,1))) * $CE$3)</f>
        <v>-0.778347133178456</v>
      </c>
      <c r="AS211" s="0" t="n">
        <f aca="true">IF('input sheet'!AS211="","",('input sheet'!AS211-(OFFSET($BY$2, MOD(ROW() - 1, 3),0, 1,1))) * $CE$3)</f>
        <v>-0.034550115042776</v>
      </c>
      <c r="AT211" s="0" t="n">
        <f aca="true">IF('input sheet'!AT211="","",('input sheet'!AT211-(OFFSET($BY$2, MOD(ROW() - 1, 3),0, 1,1))) * $CE$3)</f>
        <v>-0.0857102603702221</v>
      </c>
      <c r="AU211" s="0" t="n">
        <f aca="true">IF('input sheet'!AU211="","",('input sheet'!AU211-(OFFSET($BY$2, MOD(ROW() - 1, 3),0, 1,1))) * $CE$3)</f>
        <v>-0.810960426681685</v>
      </c>
      <c r="AV211" s="0" t="n">
        <f aca="true">IF('input sheet'!AV211="","",('input sheet'!AV211-(OFFSET($BY$2, MOD(ROW() - 1, 3),0, 1,1))) * $CE$3)</f>
        <v>-0.150203263907112</v>
      </c>
      <c r="AW211" s="0" t="n">
        <f aca="true">IF('input sheet'!AW211="","",('input sheet'!AW211-(OFFSET($BY$2, MOD(ROW() - 1, 3),0, 1,1))) * $CE$3)</f>
        <v>0.058425654445244</v>
      </c>
      <c r="AX211" s="0" t="n">
        <f aca="true">IF('input sheet'!AX211="","",('input sheet'!AX211-(OFFSET($BY$2, MOD(ROW() - 1, 3),0, 1,1))) * $CE$3)</f>
        <v>-0.140867368110487</v>
      </c>
      <c r="AY211" s="0" t="n">
        <f aca="true">IF('input sheet'!AY211="","",('input sheet'!AY211-(OFFSET($BY$2, MOD(ROW() - 1, 3),0, 1,1))) * $CE$3)</f>
        <v>-0.0494093221872095</v>
      </c>
      <c r="AZ211" s="0" t="n">
        <f aca="true">IF('input sheet'!AZ211="","",('input sheet'!AZ211-(OFFSET($BY$2, MOD(ROW() - 1, 3),0, 1,1))) * $CE$3)</f>
        <v>0.0888851673777544</v>
      </c>
      <c r="BA211" s="0" t="n">
        <f aca="true">IF('input sheet'!BA211="","",('input sheet'!BA211-(OFFSET($BY$2, MOD(ROW() - 1, 3),0, 1,1))) * $CE$3)</f>
        <v>-0.468299232662222</v>
      </c>
      <c r="BB211" s="0" t="n">
        <f aca="true">IF('input sheet'!BB211="","",('input sheet'!BB211-(OFFSET($BY$2, MOD(ROW() - 1, 3),0, 1,1))) * $CE$3)</f>
        <v>-0.0387325656157698</v>
      </c>
      <c r="BC211" s="0" t="n">
        <f aca="true">IF('input sheet'!BC211="","",('input sheet'!BC211-(OFFSET($BY$2, MOD(ROW() - 1, 3),0, 1,1))) * $CE$3)</f>
        <v>0.0951150758882169</v>
      </c>
      <c r="BD211" s="0" t="n">
        <f aca="true">IF('input sheet'!BD211="","",('input sheet'!BD211-(OFFSET($BY$2, MOD(ROW() - 1, 3),0, 1,1))) * $CE$3)</f>
        <v>-0.771421217068813</v>
      </c>
      <c r="BE211" s="0" t="n">
        <f aca="true">IF('input sheet'!BE211="","",('input sheet'!BE211-(OFFSET($BY$2, MOD(ROW() - 1, 3),0, 1,1))) * $CE$3)</f>
        <v>-0.0199556469851478</v>
      </c>
      <c r="BF211" s="0" t="n">
        <f aca="true">IF('input sheet'!BF211="","",('input sheet'!BF211-(OFFSET($BY$2, MOD(ROW() - 1, 3),0, 1,1))) * $CE$3)</f>
        <v>0.100824046195611</v>
      </c>
      <c r="BG211" s="0" t="n">
        <f aca="true">IF('input sheet'!BG211="","",('input sheet'!BG211-(OFFSET($BY$2, MOD(ROW() - 1, 3),0, 1,1))) * $CE$3)</f>
        <v>-0.804113078301028</v>
      </c>
      <c r="BH211" s="0" t="n">
        <f aca="true">IF('input sheet'!BH211="","",('input sheet'!BH211-(OFFSET($BY$2, MOD(ROW() - 1, 3),0, 1,1))) * $CE$3)</f>
        <v>-0.135669942038565</v>
      </c>
      <c r="BI211" s="0" t="n">
        <f aca="true">IF('input sheet'!BI211="","",('input sheet'!BI211-(OFFSET($BY$2, MOD(ROW() - 1, 3),0, 1,1))) * $CE$3)</f>
        <v>-0.00580239650557697</v>
      </c>
      <c r="BJ211" s="0" t="n">
        <f aca="true">IF('input sheet'!BJ211="","",('input sheet'!BJ211-(OFFSET($BY$2, MOD(ROW() - 1, 3),0, 1,1))) * $CE$3)</f>
        <v>0.291054452012065</v>
      </c>
      <c r="BK211" s="0" t="n">
        <f aca="true">IF('input sheet'!BK211="","",('input sheet'!BK211-(OFFSET($BY$2, MOD(ROW() - 1, 3),0, 1,1))) * $CE$3)</f>
        <v>-0.0112819405043578</v>
      </c>
      <c r="BL211" s="0" t="n">
        <f aca="true">IF('input sheet'!BL211="","",('input sheet'!BL211-(OFFSET($BY$2, MOD(ROW() - 1, 3),0, 1,1))) * $CE$3)</f>
        <v>-0.37480278117025</v>
      </c>
      <c r="BM211" s="0" t="n">
        <f aca="true">IF('input sheet'!BM211="","",('input sheet'!BM211-(OFFSET($BY$2, MOD(ROW() - 1, 3),0, 1,1))) * $CE$3)</f>
        <v>0.724997683161933</v>
      </c>
      <c r="BN211" s="0" t="n">
        <f aca="true">IF('input sheet'!BN211="","",('input sheet'!BN211-(OFFSET($BY$2, MOD(ROW() - 1, 3),0, 1,1))) * $CE$3)</f>
        <v>-0.0669332563398945</v>
      </c>
      <c r="BO211" s="0" t="n">
        <f aca="true">IF('input sheet'!BO211="","",('input sheet'!BO211-(OFFSET($BY$2, MOD(ROW() - 1, 3),0, 1,1))) * $CE$3)</f>
        <v>-0.365246554133639</v>
      </c>
      <c r="BP211" s="0" t="n">
        <f aca="true">IF('input sheet'!BP211="","",('input sheet'!BP211-(OFFSET($BY$2, MOD(ROW() - 1, 3),0, 1,1))) * $CE$3)</f>
        <v>0.674093480751634</v>
      </c>
      <c r="BQ211" s="0" t="n">
        <f aca="true">IF('input sheet'!BQ211="","",('input sheet'!BQ211-(OFFSET($BY$2, MOD(ROW() - 1, 3),0, 1,1))) * $CE$3)</f>
        <v>-0.0705686363999613</v>
      </c>
      <c r="BR211" s="0" t="n">
        <f aca="true">IF('input sheet'!BR211="","",('input sheet'!BR211-(OFFSET($BY$2, MOD(ROW() - 1, 3),0, 1,1))) * $CE$3)</f>
        <v>0.398333561961933</v>
      </c>
      <c r="BS211" s="0" t="n">
        <f aca="true">IF('input sheet'!BS211="","",('input sheet'!BS211-(OFFSET($BY$2, MOD(ROW() - 1, 3),0, 1,1))) * $CE$3)</f>
        <v>0.735700828242348</v>
      </c>
      <c r="BT211" s="0" t="n">
        <f aca="true">IF('input sheet'!BT211="","",('input sheet'!BT211-(OFFSET($BY$2, MOD(ROW() - 1, 3),0, 1,1))) * $CE$3)</f>
        <v>0.0522578315206228</v>
      </c>
      <c r="BU211" s="0" t="n">
        <f aca="true">IF('input sheet'!BU211="","",('input sheet'!BU211-(OFFSET($BY$2, MOD(ROW() - 1, 3),0, 1,1))) * $CE$3)</f>
        <v>0.371597476185779</v>
      </c>
      <c r="BV211" s="0" t="n">
        <f aca="true">IF('input sheet'!BV211="","",('input sheet'!BV211-(OFFSET($BY$2, MOD(ROW() - 1, 3),0, 1,1))) * $CE$3)</f>
        <v>0.72390371293549</v>
      </c>
      <c r="BW211" s="0" t="n">
        <f aca="true">IF('input sheet'!BW211="","",('input sheet'!BW211-(OFFSET($BY$2, MOD(ROW() - 1, 3),0, 1,1))) * $CE$3)</f>
        <v>0.0130451049815756</v>
      </c>
    </row>
    <row r="212" customFormat="false" ht="12.8" hidden="false" customHeight="false" outlineLevel="0" collapsed="false">
      <c r="A212" s="0" t="n">
        <f aca="true">IF('input sheet'!A212="","",('input sheet'!A212-(OFFSET($BY$2, MOD(ROW() - 1, 3),0, 1,1))) * $CE$3)</f>
        <v>0.143320523962722</v>
      </c>
      <c r="B212" s="0" t="n">
        <f aca="true">IF('input sheet'!B212="","",('input sheet'!B212-(OFFSET($BY$2, MOD(ROW() - 1, 3),0, 1,1))) * $CE$3)</f>
        <v>0.0042052749088979</v>
      </c>
      <c r="C212" s="0" t="n">
        <f aca="true">IF('input sheet'!C212="","",('input sheet'!C212-(OFFSET($BY$2, MOD(ROW() - 1, 3),0, 1,1))) * $CE$3)</f>
        <v>0.122646467956113</v>
      </c>
      <c r="D212" s="0" t="n">
        <f aca="true">IF('input sheet'!D212="","",('input sheet'!D212-(OFFSET($BY$2, MOD(ROW() - 1, 3),0, 1,1))) * $CE$3)</f>
        <v>0.140152801229511</v>
      </c>
      <c r="E212" s="0" t="n">
        <f aca="true">IF('input sheet'!E212="","",('input sheet'!E212-(OFFSET($BY$2, MOD(ROW() - 1, 3),0, 1,1))) * $CE$3)</f>
        <v>0.252241033330723</v>
      </c>
      <c r="F212" s="0" t="n">
        <f aca="true">IF('input sheet'!F212="","",('input sheet'!F212-(OFFSET($BY$2, MOD(ROW() - 1, 3),0, 1,1))) * $CE$3)</f>
        <v>0.131567321184392</v>
      </c>
      <c r="G212" s="0" t="n">
        <f aca="true">IF('input sheet'!G212="","",('input sheet'!G212-(OFFSET($BY$2, MOD(ROW() - 1, 3),0, 1,1))) * $CE$3)</f>
        <v>0.137302765400466</v>
      </c>
      <c r="H212" s="0" t="n">
        <f aca="true">IF('input sheet'!H212="","",('input sheet'!H212-(OFFSET($BY$2, MOD(ROW() - 1, 3),0, 1,1))) * $CE$3)</f>
        <v>0.495776227276861</v>
      </c>
      <c r="I212" s="0" t="n">
        <f aca="true">IF('input sheet'!I212="","",('input sheet'!I212-(OFFSET($BY$2, MOD(ROW() - 1, 3),0, 1,1))) * $CE$3)</f>
        <v>0.130649615949937</v>
      </c>
      <c r="J212" s="0" t="n">
        <f aca="true">IF('input sheet'!J212="","",('input sheet'!J212-(OFFSET($BY$2, MOD(ROW() - 1, 3),0, 1,1))) * $CE$3)</f>
        <v>0.137876275662192</v>
      </c>
      <c r="K212" s="0" t="n">
        <f aca="true">IF('input sheet'!K212="","",('input sheet'!K212-(OFFSET($BY$2, MOD(ROW() - 1, 3),0, 1,1))) * $CE$3)</f>
        <v>0.615505760280057</v>
      </c>
      <c r="L212" s="0" t="n">
        <f aca="true">IF('input sheet'!L212="","",('input sheet'!L212-(OFFSET($BY$2, MOD(ROW() - 1, 3),0, 1,1))) * $CE$3)</f>
        <v>0.130993776762784</v>
      </c>
      <c r="M212" s="0" t="n">
        <f aca="true">IF('input sheet'!M212="","",('input sheet'!M212-(OFFSET($BY$2, MOD(ROW() - 1, 3),0, 1,1))) * $CE$3)</f>
        <v>0.00747864561768505</v>
      </c>
      <c r="N212" s="0" t="n">
        <f aca="true">IF('input sheet'!N212="","",('input sheet'!N212-(OFFSET($BY$2, MOD(ROW() - 1, 3),0, 1,1))) * $CE$3)</f>
        <v>0.43175975409622</v>
      </c>
      <c r="O212" s="0" t="n">
        <f aca="true">IF('input sheet'!O212="","",('input sheet'!O212-(OFFSET($BY$2, MOD(ROW() - 1, 3),0, 1,1))) * $CE$3)</f>
        <v>0.119046443374091</v>
      </c>
      <c r="P212" s="0" t="n">
        <f aca="true">IF('input sheet'!P212="","",('input sheet'!P212-(OFFSET($BY$2, MOD(ROW() - 1, 3),0, 1,1))) * $CE$3)</f>
        <v>-0.114297064327399</v>
      </c>
      <c r="Q212" s="0" t="n">
        <f aca="true">IF('input sheet'!Q212="","",('input sheet'!Q212-(OFFSET($BY$2, MOD(ROW() - 1, 3),0, 1,1))) * $CE$3)</f>
        <v>0.621805696548965</v>
      </c>
      <c r="R212" s="0" t="n">
        <f aca="true">IF('input sheet'!R212="","",('input sheet'!R212-(OFFSET($BY$2, MOD(ROW() - 1, 3),0, 1,1))) * $CE$3)</f>
        <v>0.108890283406897</v>
      </c>
      <c r="S212" s="0" t="n">
        <f aca="true">IF('input sheet'!S212="","",('input sheet'!S212-(OFFSET($BY$2, MOD(ROW() - 1, 3),0, 1,1))) * $CE$3)</f>
        <v>-0.162960378467451</v>
      </c>
      <c r="T212" s="0" t="n">
        <f aca="true">IF('input sheet'!T212="","",('input sheet'!T212-(OFFSET($BY$2, MOD(ROW() - 1, 3),0, 1,1))) * $CE$3)</f>
        <v>0.789977358455174</v>
      </c>
      <c r="U212" s="0" t="n">
        <f aca="true">IF('input sheet'!U212="","",('input sheet'!U212-(OFFSET($BY$2, MOD(ROW() - 1, 3),0, 1,1))) * $CE$3)</f>
        <v>0.0977812335266167</v>
      </c>
      <c r="V212" s="0" t="n">
        <f aca="true">IF('input sheet'!V212="","",('input sheet'!V212-(OFFSET($BY$2, MOD(ROW() - 1, 3),0, 1,1))) * $CE$3)</f>
        <v>-0.187887698482788</v>
      </c>
      <c r="W212" s="0" t="n">
        <f aca="true">IF('input sheet'!W212="","",('input sheet'!W212-(OFFSET($BY$2, MOD(ROW() - 1, 3),0, 1,1))) * $CE$3)</f>
        <v>0.866673125899671</v>
      </c>
      <c r="X212" s="0" t="n">
        <f aca="true">IF('input sheet'!X212="","",('input sheet'!X212-(OFFSET($BY$2, MOD(ROW() - 1, 3),0, 1,1))) * $CE$3)</f>
        <v>0.0902633266589947</v>
      </c>
      <c r="Y212" s="0" t="n">
        <f aca="true">IF('input sheet'!Y212="","",('input sheet'!Y212-(OFFSET($BY$2, MOD(ROW() - 1, 3),0, 1,1))) * $CE$3)</f>
        <v>0.272720736687734</v>
      </c>
      <c r="Z212" s="0" t="n">
        <f aca="true">IF('input sheet'!Z212="","",('input sheet'!Z212-(OFFSET($BY$2, MOD(ROW() - 1, 3),0, 1,1))) * $CE$3)</f>
        <v>0.431318237619194</v>
      </c>
      <c r="AA212" s="0" t="n">
        <f aca="true">IF('input sheet'!AA212="","",('input sheet'!AA212-(OFFSET($BY$2, MOD(ROW() - 1, 3),0, 1,1))) * $CE$3)</f>
        <v>0.136438007983373</v>
      </c>
      <c r="AB212" s="0" t="n">
        <f aca="true">IF('input sheet'!AB212="","",('input sheet'!AB212-(OFFSET($BY$2, MOD(ROW() - 1, 3),0, 1,1))) * $CE$3)</f>
        <v>0.385161404833248</v>
      </c>
      <c r="AC212" s="0" t="n">
        <f aca="true">IF('input sheet'!AC212="","",('input sheet'!AC212-(OFFSET($BY$2, MOD(ROW() - 1, 3),0, 1,1))) * $CE$3)</f>
        <v>0.616890943501986</v>
      </c>
      <c r="AD212" s="0" t="n">
        <f aca="true">IF('input sheet'!AD212="","",('input sheet'!AD212-(OFFSET($BY$2, MOD(ROW() - 1, 3),0, 1,1))) * $CE$3)</f>
        <v>0.154288442289824</v>
      </c>
      <c r="AE212" s="0" t="n">
        <f aca="true">IF('input sheet'!AE212="","",('input sheet'!AE212-(OFFSET($BY$2, MOD(ROW() - 1, 3),0, 1,1))) * $CE$3)</f>
        <v>0.460807609898121</v>
      </c>
      <c r="AF212" s="0" t="n">
        <f aca="true">IF('input sheet'!AF212="","",('input sheet'!AF212-(OFFSET($BY$2, MOD(ROW() - 1, 3),0, 1,1))) * $CE$3)</f>
        <v>0.791618740793365</v>
      </c>
      <c r="AG212" s="0" t="n">
        <f aca="true">IF('input sheet'!AG212="","",('input sheet'!AG212-(OFFSET($BY$2, MOD(ROW() - 1, 3),0, 1,1))) * $CE$3)</f>
        <v>0.176824297274316</v>
      </c>
      <c r="AH212" s="0" t="n">
        <f aca="true">IF('input sheet'!AH212="","",('input sheet'!AH212-(OFFSET($BY$2, MOD(ROW() - 1, 3),0, 1,1))) * $CE$3)</f>
        <v>0.483714372883198</v>
      </c>
      <c r="AI212" s="0" t="n">
        <f aca="true">IF('input sheet'!AI212="","",('input sheet'!AI212-(OFFSET($BY$2, MOD(ROW() - 1, 3),0, 1,1))) * $CE$3)</f>
        <v>0.866241003390241</v>
      </c>
      <c r="AJ212" s="0" t="n">
        <f aca="true">IF('input sheet'!AJ212="","",('input sheet'!AJ212-(OFFSET($BY$2, MOD(ROW() - 1, 3),0, 1,1))) * $CE$3)</f>
        <v>0.178747840239219</v>
      </c>
      <c r="AK212" s="0" t="n">
        <f aca="true">IF('input sheet'!AK212="","",('input sheet'!AK212-(OFFSET($BY$2, MOD(ROW() - 1, 3),0, 1,1))) * $CE$3)</f>
        <v>0.0861338239033619</v>
      </c>
      <c r="AL212" s="0" t="n">
        <f aca="true">IF('input sheet'!AL212="","",('input sheet'!AL212-(OFFSET($BY$2, MOD(ROW() - 1, 3),0, 1,1))) * $CE$3)</f>
        <v>0.00375521846132915</v>
      </c>
      <c r="AM212" s="0" t="n">
        <f aca="true">IF('input sheet'!AM212="","",('input sheet'!AM212-(OFFSET($BY$2, MOD(ROW() - 1, 3),0, 1,1))) * $CE$3)</f>
        <v>0.0892398111895239</v>
      </c>
      <c r="AN212" s="0" t="n">
        <f aca="true">IF('input sheet'!AN212="","",('input sheet'!AN212-(OFFSET($BY$2, MOD(ROW() - 1, 3),0, 1,1))) * $CE$3)</f>
        <v>0.0540769948806571</v>
      </c>
      <c r="AO212" s="0" t="n">
        <f aca="true">IF('input sheet'!AO212="","",('input sheet'!AO212-(OFFSET($BY$2, MOD(ROW() - 1, 3),0, 1,1))) * $CE$3)</f>
        <v>-0.321822618485715</v>
      </c>
      <c r="AP212" s="0" t="n">
        <f aca="true">IF('input sheet'!AP212="","",('input sheet'!AP212-(OFFSET($BY$2, MOD(ROW() - 1, 3),0, 1,1))) * $CE$3)</f>
        <v>0.0939075882884253</v>
      </c>
      <c r="AQ212" s="0" t="n">
        <f aca="true">IF('input sheet'!AQ212="","",('input sheet'!AQ212-(OFFSET($BY$2, MOD(ROW() - 1, 3),0, 1,1))) * $CE$3)</f>
        <v>0.0508745059273694</v>
      </c>
      <c r="AR212" s="0" t="n">
        <f aca="true">IF('input sheet'!AR212="","",('input sheet'!AR212-(OFFSET($BY$2, MOD(ROW() - 1, 3),0, 1,1))) * $CE$3)</f>
        <v>-0.634192536992347</v>
      </c>
      <c r="AS212" s="0" t="n">
        <f aca="true">IF('input sheet'!AS212="","",('input sheet'!AS212-(OFFSET($BY$2, MOD(ROW() - 1, 3),0, 1,1))) * $CE$3)</f>
        <v>0.109622671280588</v>
      </c>
      <c r="AT212" s="0" t="n">
        <f aca="true">IF('input sheet'!AT212="","",('input sheet'!AT212-(OFFSET($BY$2, MOD(ROW() - 1, 3),0, 1,1))) * $CE$3)</f>
        <v>0.0583478341487616</v>
      </c>
      <c r="AU212" s="0" t="n">
        <f aca="true">IF('input sheet'!AU212="","",('input sheet'!AU212-(OFFSET($BY$2, MOD(ROW() - 1, 3),0, 1,1))) * $CE$3)</f>
        <v>-0.666813516469063</v>
      </c>
      <c r="AV212" s="0" t="n">
        <f aca="true">IF('input sheet'!AV212="","",('input sheet'!AV212-(OFFSET($BY$2, MOD(ROW() - 1, 3),0, 1,1))) * $CE$3)</f>
        <v>-0.00602987978580973</v>
      </c>
      <c r="AW212" s="0" t="n">
        <f aca="true">IF('input sheet'!AW212="","",('input sheet'!AW212-(OFFSET($BY$2, MOD(ROW() - 1, 3),0, 1,1))) * $CE$3)</f>
        <v>0.202051370255681</v>
      </c>
      <c r="AX212" s="0" t="n">
        <f aca="true">IF('input sheet'!AX212="","",('input sheet'!AX212-(OFFSET($BY$2, MOD(ROW() - 1, 3),0, 1,1))) * $CE$3)</f>
        <v>0.00409083930363368</v>
      </c>
      <c r="AY212" s="0" t="n">
        <f aca="true">IF('input sheet'!AY212="","",('input sheet'!AY212-(OFFSET($BY$2, MOD(ROW() - 1, 3),0, 1,1))) * $CE$3)</f>
        <v>0.0950634733012987</v>
      </c>
      <c r="AZ212" s="0" t="n">
        <f aca="true">IF('input sheet'!AZ212="","",('input sheet'!AZ212-(OFFSET($BY$2, MOD(ROW() - 1, 3),0, 1,1))) * $CE$3)</f>
        <v>0.232784418444655</v>
      </c>
      <c r="BA212" s="0" t="n">
        <f aca="true">IF('input sheet'!BA212="","",('input sheet'!BA212-(OFFSET($BY$2, MOD(ROW() - 1, 3),0, 1,1))) * $CE$3)</f>
        <v>-0.323949925147752</v>
      </c>
      <c r="BB212" s="0" t="n">
        <f aca="true">IF('input sheet'!BB212="","",('input sheet'!BB212-(OFFSET($BY$2, MOD(ROW() - 1, 3),0, 1,1))) * $CE$3)</f>
        <v>0.105563708681633</v>
      </c>
      <c r="BC212" s="0" t="n">
        <f aca="true">IF('input sheet'!BC212="","",('input sheet'!BC212-(OFFSET($BY$2, MOD(ROW() - 1, 3),0, 1,1))) * $CE$3)</f>
        <v>0.239190250348285</v>
      </c>
      <c r="BD212" s="0" t="n">
        <f aca="true">IF('input sheet'!BD212="","",('input sheet'!BD212-(OFFSET($BY$2, MOD(ROW() - 1, 3),0, 1,1))) * $CE$3)</f>
        <v>-0.627433150308274</v>
      </c>
      <c r="BE212" s="0" t="n">
        <f aca="true">IF('input sheet'!BE212="","",('input sheet'!BE212-(OFFSET($BY$2, MOD(ROW() - 1, 3),0, 1,1))) * $CE$3)</f>
        <v>0.124137717612175</v>
      </c>
      <c r="BF212" s="0" t="n">
        <f aca="true">IF('input sheet'!BF212="","",('input sheet'!BF212-(OFFSET($BY$2, MOD(ROW() - 1, 3),0, 1,1))) * $CE$3)</f>
        <v>0.244784785050415</v>
      </c>
      <c r="BG212" s="0" t="n">
        <f aca="true">IF('input sheet'!BG212="","",('input sheet'!BG212-(OFFSET($BY$2, MOD(ROW() - 1, 3),0, 1,1))) * $CE$3)</f>
        <v>-0.660134405508086</v>
      </c>
      <c r="BH212" s="0" t="n">
        <f aca="true">IF('input sheet'!BH212="","",('input sheet'!BH212-(OFFSET($BY$2, MOD(ROW() - 1, 3),0, 1,1))) * $CE$3)</f>
        <v>0.00842316635964142</v>
      </c>
      <c r="BI212" s="0" t="n">
        <f aca="true">IF('input sheet'!BI212="","",('input sheet'!BI212-(OFFSET($BY$2, MOD(ROW() - 1, 3),0, 1,1))) * $CE$3)</f>
        <v>0.137999814876054</v>
      </c>
      <c r="BJ212" s="0" t="n">
        <f aca="true">IF('input sheet'!BJ212="","",('input sheet'!BJ212-(OFFSET($BY$2, MOD(ROW() - 1, 3),0, 1,1))) * $CE$3)</f>
        <v>0.435589076887298</v>
      </c>
      <c r="BK212" s="0" t="n">
        <f aca="true">IF('input sheet'!BK212="","",('input sheet'!BK212-(OFFSET($BY$2, MOD(ROW() - 1, 3),0, 1,1))) * $CE$3)</f>
        <v>0.132820305662329</v>
      </c>
      <c r="BL212" s="0" t="n">
        <f aca="true">IF('input sheet'!BL212="","",('input sheet'!BL212-(OFFSET($BY$2, MOD(ROW() - 1, 3),0, 1,1))) * $CE$3)</f>
        <v>-0.211182176130476</v>
      </c>
      <c r="BM212" s="0" t="n">
        <f aca="true">IF('input sheet'!BM212="","",('input sheet'!BM212-(OFFSET($BY$2, MOD(ROW() - 1, 3),0, 1,1))) * $CE$3)</f>
        <v>0.919933506182535</v>
      </c>
      <c r="BN212" s="0" t="n">
        <f aca="true">IF('input sheet'!BN212="","",('input sheet'!BN212-(OFFSET($BY$2, MOD(ROW() - 1, 3),0, 1,1))) * $CE$3)</f>
        <v>0.0777689227573743</v>
      </c>
      <c r="BO212" s="0" t="n">
        <f aca="true">IF('input sheet'!BO212="","",('input sheet'!BO212-(OFFSET($BY$2, MOD(ROW() - 1, 3),0, 1,1))) * $CE$3)</f>
        <v>-0.214932077195513</v>
      </c>
      <c r="BP212" s="0" t="n">
        <f aca="true">IF('input sheet'!BP212="","",('input sheet'!BP212-(OFFSET($BY$2, MOD(ROW() - 1, 3),0, 1,1))) * $CE$3)</f>
        <v>0.901994444061799</v>
      </c>
      <c r="BQ212" s="0" t="n">
        <f aca="true">IF('input sheet'!BQ212="","",('input sheet'!BQ212-(OFFSET($BY$2, MOD(ROW() - 1, 3),0, 1,1))) * $CE$3)</f>
        <v>0.0609244286610189</v>
      </c>
      <c r="BR212" s="0" t="n">
        <f aca="true">IF('input sheet'!BR212="","",('input sheet'!BR212-(OFFSET($BY$2, MOD(ROW() - 1, 3),0, 1,1))) * $CE$3)</f>
        <v>0.503479280705836</v>
      </c>
      <c r="BS212" s="0" t="n">
        <f aca="true">IF('input sheet'!BS212="","",('input sheet'!BS212-(OFFSET($BY$2, MOD(ROW() - 1, 3),0, 1,1))) * $CE$3)</f>
        <v>0.920374168662508</v>
      </c>
      <c r="BT212" s="0" t="n">
        <f aca="true">IF('input sheet'!BT212="","",('input sheet'!BT212-(OFFSET($BY$2, MOD(ROW() - 1, 3),0, 1,1))) * $CE$3)</f>
        <v>0.182295002403586</v>
      </c>
      <c r="BU212" s="0" t="n">
        <f aca="true">IF('input sheet'!BU212="","",('input sheet'!BU212-(OFFSET($BY$2, MOD(ROW() - 1, 3),0, 1,1))) * $CE$3)</f>
        <v>0.479893590062662</v>
      </c>
      <c r="BV212" s="0" t="n">
        <f aca="true">IF('input sheet'!BV212="","",('input sheet'!BV212-(OFFSET($BY$2, MOD(ROW() - 1, 3),0, 1,1))) * $CE$3)</f>
        <v>0.896568146779348</v>
      </c>
      <c r="BW212" s="0" t="n">
        <f aca="true">IF('input sheet'!BW212="","",('input sheet'!BW212-(OFFSET($BY$2, MOD(ROW() - 1, 3),0, 1,1))) * $CE$3)</f>
        <v>0.153661950050855</v>
      </c>
    </row>
    <row r="213" customFormat="false" ht="12.8" hidden="false" customHeight="false" outlineLevel="0" collapsed="false">
      <c r="A213" s="0" t="n">
        <f aca="true">IF('input sheet'!A213="","",('input sheet'!A213-(OFFSET($BY$2, MOD(ROW() - 1, 3),0, 1,1))) * $CE$3)</f>
        <v>0.0210561262842995</v>
      </c>
      <c r="B213" s="0" t="n">
        <f aca="true">IF('input sheet'!B213="","",('input sheet'!B213-(OFFSET($BY$2, MOD(ROW() - 1, 3),0, 1,1))) * $CE$3)</f>
        <v>-0.116876362469355</v>
      </c>
      <c r="C213" s="0" t="n">
        <f aca="true">IF('input sheet'!C213="","",('input sheet'!C213-(OFFSET($BY$2, MOD(ROW() - 1, 3),0, 1,1))) * $CE$3)</f>
        <v>0.000787949457645286</v>
      </c>
      <c r="D213" s="0" t="n">
        <f aca="true">IF('input sheet'!D213="","",('input sheet'!D213-(OFFSET($BY$2, MOD(ROW() - 1, 3),0, 1,1))) * $CE$3)</f>
        <v>0.0179060471302287</v>
      </c>
      <c r="E213" s="0" t="n">
        <f aca="true">IF('input sheet'!E213="","",('input sheet'!E213-(OFFSET($BY$2, MOD(ROW() - 1, 3),0, 1,1))) * $CE$3)</f>
        <v>0.13099115853279</v>
      </c>
      <c r="F213" s="0" t="n">
        <f aca="true">IF('input sheet'!F213="","",('input sheet'!F213-(OFFSET($BY$2, MOD(ROW() - 1, 3),0, 1,1))) * $CE$3)</f>
        <v>0.00961170322085989</v>
      </c>
      <c r="G213" s="0" t="n">
        <f aca="true">IF('input sheet'!G213="","",('input sheet'!G213-(OFFSET($BY$2, MOD(ROW() - 1, 3),0, 1,1))) * $CE$3)</f>
        <v>0.0151000860891517</v>
      </c>
      <c r="H213" s="0" t="n">
        <f aca="true">IF('input sheet'!H213="","",('input sheet'!H213-(OFFSET($BY$2, MOD(ROW() - 1, 3),0, 1,1))) * $CE$3)</f>
        <v>0.374111309910582</v>
      </c>
      <c r="I213" s="0" t="n">
        <f aca="true">IF('input sheet'!I213="","",('input sheet'!I213-(OFFSET($BY$2, MOD(ROW() - 1, 3),0, 1,1))) * $CE$3)</f>
        <v>0.00858818775138914</v>
      </c>
      <c r="J213" s="0" t="n">
        <f aca="true">IF('input sheet'!J213="","",('input sheet'!J213-(OFFSET($BY$2, MOD(ROW() - 1, 3),0, 1,1))) * $CE$3)</f>
        <v>0.0158060000541618</v>
      </c>
      <c r="K213" s="0" t="n">
        <f aca="true">IF('input sheet'!K213="","",('input sheet'!K213-(OFFSET($BY$2, MOD(ROW() - 1, 3),0, 1,1))) * $CE$3)</f>
        <v>0.493417260374891</v>
      </c>
      <c r="L213" s="0" t="n">
        <f aca="true">IF('input sheet'!L213="","",('input sheet'!L213-(OFFSET($BY$2, MOD(ROW() - 1, 3),0, 1,1))) * $CE$3)</f>
        <v>0.00892346699487207</v>
      </c>
      <c r="M213" s="0" t="n">
        <f aca="true">IF('input sheet'!M213="","",('input sheet'!M213-(OFFSET($BY$2, MOD(ROW() - 1, 3),0, 1,1))) * $CE$3)</f>
        <v>-0.114556052473066</v>
      </c>
      <c r="N213" s="0" t="n">
        <f aca="true">IF('input sheet'!N213="","",('input sheet'!N213-(OFFSET($BY$2, MOD(ROW() - 1, 3),0, 1,1))) * $CE$3)</f>
        <v>0.310854040111134</v>
      </c>
      <c r="O213" s="0" t="n">
        <f aca="true">IF('input sheet'!O213="","",('input sheet'!O213-(OFFSET($BY$2, MOD(ROW() - 1, 3),0, 1,1))) * $CE$3)</f>
        <v>-0.00239737415485279</v>
      </c>
      <c r="P213" s="0" t="n">
        <f aca="true">IF('input sheet'!P213="","",('input sheet'!P213-(OFFSET($BY$2, MOD(ROW() - 1, 3),0, 1,1))) * $CE$3)</f>
        <v>-0.225540655641152</v>
      </c>
      <c r="Q213" s="0" t="n">
        <f aca="true">IF('input sheet'!Q213="","",('input sheet'!Q213-(OFFSET($BY$2, MOD(ROW() - 1, 3),0, 1,1))) * $CE$3)</f>
        <v>0.502902605656002</v>
      </c>
      <c r="R213" s="0" t="n">
        <f aca="true">IF('input sheet'!R213="","",('input sheet'!R213-(OFFSET($BY$2, MOD(ROW() - 1, 3),0, 1,1))) * $CE$3)</f>
        <v>-0.0148212378997954</v>
      </c>
      <c r="S213" s="0" t="n">
        <f aca="true">IF('input sheet'!S213="","",('input sheet'!S213-(OFFSET($BY$2, MOD(ROW() - 1, 3),0, 1,1))) * $CE$3)</f>
        <v>-0.267073948375604</v>
      </c>
      <c r="T213" s="0" t="n">
        <f aca="true">IF('input sheet'!T213="","",('input sheet'!T213-(OFFSET($BY$2, MOD(ROW() - 1, 3),0, 1,1))) * $CE$3)</f>
        <v>0.670651539020376</v>
      </c>
      <c r="U213" s="0" t="n">
        <f aca="true">IF('input sheet'!U213="","",('input sheet'!U213-(OFFSET($BY$2, MOD(ROW() - 1, 3),0, 1,1))) * $CE$3)</f>
        <v>-0.0255420607192323</v>
      </c>
      <c r="V213" s="0" t="n">
        <f aca="true">IF('input sheet'!V213="","",('input sheet'!V213-(OFFSET($BY$2, MOD(ROW() - 1, 3),0, 1,1))) * $CE$3)</f>
        <v>-0.273153553404526</v>
      </c>
      <c r="W213" s="0" t="n">
        <f aca="true">IF('input sheet'!W213="","",('input sheet'!W213-(OFFSET($BY$2, MOD(ROW() - 1, 3),0, 1,1))) * $CE$3)</f>
        <v>0.747382320344096</v>
      </c>
      <c r="X213" s="0" t="n">
        <f aca="true">IF('input sheet'!X213="","",('input sheet'!X213-(OFFSET($BY$2, MOD(ROW() - 1, 3),0, 1,1))) * $CE$3)</f>
        <v>-0.0368893757776377</v>
      </c>
      <c r="Y213" s="0" t="n">
        <f aca="true">IF('input sheet'!Y213="","",('input sheet'!Y213-(OFFSET($BY$2, MOD(ROW() - 1, 3),0, 1,1))) * $CE$3)</f>
        <v>0.150253062090498</v>
      </c>
      <c r="Z213" s="0" t="n">
        <f aca="true">IF('input sheet'!Z213="","",('input sheet'!Z213-(OFFSET($BY$2, MOD(ROW() - 1, 3),0, 1,1))) * $CE$3)</f>
        <v>0.310827566202454</v>
      </c>
      <c r="AA213" s="0" t="n">
        <f aca="true">IF('input sheet'!AA213="","",('input sheet'!AA213-(OFFSET($BY$2, MOD(ROW() - 1, 3),0, 1,1))) * $CE$3)</f>
        <v>0.0147206551979662</v>
      </c>
      <c r="AB213" s="0" t="n">
        <f aca="true">IF('input sheet'!AB213="","",('input sheet'!AB213-(OFFSET($BY$2, MOD(ROW() - 1, 3),0, 1,1))) * $CE$3)</f>
        <v>0.259694492581626</v>
      </c>
      <c r="AC213" s="0" t="n">
        <f aca="true">IF('input sheet'!AC213="","",('input sheet'!AC213-(OFFSET($BY$2, MOD(ROW() - 1, 3),0, 1,1))) * $CE$3)</f>
        <v>0.500026343577422</v>
      </c>
      <c r="AD213" s="0" t="n">
        <f aca="true">IF('input sheet'!AD213="","",('input sheet'!AD213-(OFFSET($BY$2, MOD(ROW() - 1, 3),0, 1,1))) * $CE$3)</f>
        <v>0.0315563787445751</v>
      </c>
      <c r="AE213" s="0" t="n">
        <f aca="true">IF('input sheet'!AE213="","",('input sheet'!AE213-(OFFSET($BY$2, MOD(ROW() - 1, 3),0, 1,1))) * $CE$3)</f>
        <v>0.324716120295072</v>
      </c>
      <c r="AF213" s="0" t="n">
        <f aca="true">IF('input sheet'!AF213="","",('input sheet'!AF213-(OFFSET($BY$2, MOD(ROW() - 1, 3),0, 1,1))) * $CE$3)</f>
        <v>0.687522250826296</v>
      </c>
      <c r="AG213" s="0" t="n">
        <f aca="true">IF('input sheet'!AG213="","",('input sheet'!AG213-(OFFSET($BY$2, MOD(ROW() - 1, 3),0, 1,1))) * $CE$3)</f>
        <v>0.0485332167644215</v>
      </c>
      <c r="AH213" s="0" t="n">
        <f aca="true">IF('input sheet'!AH213="","",('input sheet'!AH213-(OFFSET($BY$2, MOD(ROW() - 1, 3),0, 1,1))) * $CE$3)</f>
        <v>0.333063941499975</v>
      </c>
      <c r="AI213" s="0" t="n">
        <f aca="true">IF('input sheet'!AI213="","",('input sheet'!AI213-(OFFSET($BY$2, MOD(ROW() - 1, 3),0, 1,1))) * $CE$3)</f>
        <v>0.766309457056554</v>
      </c>
      <c r="AJ213" s="0" t="n">
        <f aca="true">IF('input sheet'!AJ213="","",('input sheet'!AJ213-(OFFSET($BY$2, MOD(ROW() - 1, 3),0, 1,1))) * $CE$3)</f>
        <v>0.0503421533246494</v>
      </c>
      <c r="AK213" s="0" t="n">
        <f aca="true">IF('input sheet'!AK213="","",('input sheet'!AK213-(OFFSET($BY$2, MOD(ROW() - 1, 3),0, 1,1))) * $CE$3)</f>
        <v>-0.0362276134603303</v>
      </c>
      <c r="AL213" s="0" t="n">
        <f aca="true">IF('input sheet'!AL213="","",('input sheet'!AL213-(OFFSET($BY$2, MOD(ROW() - 1, 3),0, 1,1))) * $CE$3)</f>
        <v>-0.117044599889035</v>
      </c>
      <c r="AM213" s="0" t="n">
        <f aca="true">IF('input sheet'!AM213="","",('input sheet'!AM213-(OFFSET($BY$2, MOD(ROW() - 1, 3),0, 1,1))) * $CE$3)</f>
        <v>-0.0329804604611073</v>
      </c>
      <c r="AN213" s="0" t="n">
        <f aca="true">IF('input sheet'!AN213="","",('input sheet'!AN213-(OFFSET($BY$2, MOD(ROW() - 1, 3),0, 1,1))) * $CE$3)</f>
        <v>-0.0682309822674415</v>
      </c>
      <c r="AO213" s="0" t="n">
        <f aca="true">IF('input sheet'!AO213="","",('input sheet'!AO213-(OFFSET($BY$2, MOD(ROW() - 1, 3),0, 1,1))) * $CE$3)</f>
        <v>-0.442278276023232</v>
      </c>
      <c r="AP213" s="0" t="n">
        <f aca="true">IF('input sheet'!AP213="","",('input sheet'!AP213-(OFFSET($BY$2, MOD(ROW() - 1, 3),0, 1,1))) * $CE$3)</f>
        <v>-0.0281539253098284</v>
      </c>
      <c r="AQ213" s="0" t="n">
        <f aca="true">IF('input sheet'!AQ213="","",('input sheet'!AQ213-(OFFSET($BY$2, MOD(ROW() - 1, 3),0, 1,1))) * $CE$3)</f>
        <v>-0.071204600010201</v>
      </c>
      <c r="AR213" s="0" t="n">
        <f aca="true">IF('input sheet'!AR213="","",('input sheet'!AR213-(OFFSET($BY$2, MOD(ROW() - 1, 3),0, 1,1))) * $CE$3)</f>
        <v>-0.75623577505364</v>
      </c>
      <c r="AS213" s="0" t="n">
        <f aca="true">IF('input sheet'!AS213="","",('input sheet'!AS213-(OFFSET($BY$2, MOD(ROW() - 1, 3),0, 1,1))) * $CE$3)</f>
        <v>-0.0123946906699629</v>
      </c>
      <c r="AT213" s="0" t="n">
        <f aca="true">IF('input sheet'!AT213="","",('input sheet'!AT213-(OFFSET($BY$2, MOD(ROW() - 1, 3),0, 1,1))) * $CE$3)</f>
        <v>-0.0638286274529887</v>
      </c>
      <c r="AU213" s="0" t="n">
        <f aca="true">IF('input sheet'!AU213="","",('input sheet'!AU213-(OFFSET($BY$2, MOD(ROW() - 1, 3),0, 1,1))) * $CE$3)</f>
        <v>-0.788866148497953</v>
      </c>
      <c r="AV213" s="0" t="n">
        <f aca="true">IF('input sheet'!AV213="","",('input sheet'!AV213-(OFFSET($BY$2, MOD(ROW() - 1, 3),0, 1,1))) * $CE$3)</f>
        <v>-0.128038957964935</v>
      </c>
      <c r="AW213" s="0" t="n">
        <f aca="true">IF('input sheet'!AW213="","",('input sheet'!AW213-(OFFSET($BY$2, MOD(ROW() - 1, 3),0, 1,1))) * $CE$3)</f>
        <v>0.0798663686833888</v>
      </c>
      <c r="AX213" s="0" t="n">
        <f aca="true">IF('input sheet'!AX213="","",('input sheet'!AX213-(OFFSET($BY$2, MOD(ROW() - 1, 3),0, 1,1))) * $CE$3)</f>
        <v>-0.117176969432437</v>
      </c>
      <c r="AY213" s="0" t="n">
        <f aca="true">IF('input sheet'!AY213="","",('input sheet'!AY213-(OFFSET($BY$2, MOD(ROW() - 1, 3),0, 1,1))) * $CE$3)</f>
        <v>-0.0264420882146642</v>
      </c>
      <c r="AZ213" s="0" t="n">
        <f aca="true">IF('input sheet'!AZ213="","",('input sheet'!AZ213-(OFFSET($BY$2, MOD(ROW() - 1, 3),0, 1,1))) * $CE$3)</f>
        <v>0.110484981267099</v>
      </c>
      <c r="BA213" s="0" t="n">
        <f aca="true">IF('input sheet'!BA213="","",('input sheet'!BA213-(OFFSET($BY$2, MOD(ROW() - 1, 3),0, 1,1))) * $CE$3)</f>
        <v>-0.444502084352395</v>
      </c>
      <c r="BB213" s="0" t="n">
        <f aca="true">IF('input sheet'!BB213="","",('input sheet'!BB213-(OFFSET($BY$2, MOD(ROW() - 1, 3),0, 1,1))) * $CE$3)</f>
        <v>-0.0164095016212153</v>
      </c>
      <c r="BC213" s="0" t="n">
        <f aca="true">IF('input sheet'!BC213="","",('input sheet'!BC213-(OFFSET($BY$2, MOD(ROW() - 1, 3),0, 1,1))) * $CE$3)</f>
        <v>0.116925827049951</v>
      </c>
      <c r="BD213" s="0" t="n">
        <f aca="true">IF('input sheet'!BD213="","",('input sheet'!BD213-(OFFSET($BY$2, MOD(ROW() - 1, 3),0, 1,1))) * $CE$3)</f>
        <v>-0.749450768457942</v>
      </c>
      <c r="BE213" s="0" t="n">
        <f aca="true">IF('input sheet'!BE213="","",('input sheet'!BE213-(OFFSET($BY$2, MOD(ROW() - 1, 3),0, 1,1))) * $CE$3)</f>
        <v>0.00186449814418245</v>
      </c>
      <c r="BF213" s="0" t="n">
        <f aca="true">IF('input sheet'!BF213="","",('input sheet'!BF213-(OFFSET($BY$2, MOD(ROW() - 1, 3),0, 1,1))) * $CE$3)</f>
        <v>0.122423006087901</v>
      </c>
      <c r="BG213" s="0" t="n">
        <f aca="true">IF('input sheet'!BG213="","",('input sheet'!BG213-(OFFSET($BY$2, MOD(ROW() - 1, 3),0, 1,1))) * $CE$3)</f>
        <v>-0.782160563628295</v>
      </c>
      <c r="BH213" s="0" t="n">
        <f aca="true">IF('input sheet'!BH213="","",('input sheet'!BH213-(OFFSET($BY$2, MOD(ROW() - 1, 3),0, 1,1))) * $CE$3)</f>
        <v>-0.113849796909235</v>
      </c>
      <c r="BI213" s="0" t="n">
        <f aca="true">IF('input sheet'!BI213="","",('input sheet'!BI213-(OFFSET($BY$2, MOD(ROW() - 1, 3),0, 1,1))) * $CE$3)</f>
        <v>0.0157707043559113</v>
      </c>
      <c r="BJ213" s="0" t="n">
        <f aca="true">IF('input sheet'!BJ213="","",('input sheet'!BJ213-(OFFSET($BY$2, MOD(ROW() - 1, 3),0, 1,1))) * $CE$3)</f>
        <v>0.314039449123338</v>
      </c>
      <c r="BK213" s="0" t="n">
        <f aca="true">IF('input sheet'!BK213="","",('input sheet'!BK213-(OFFSET($BY$2, MOD(ROW() - 1, 3),0, 1,1))) * $CE$3)</f>
        <v>0.0107764698030971</v>
      </c>
      <c r="BL213" s="0" t="n">
        <f aca="true">IF('input sheet'!BL213="","",('input sheet'!BL213-(OFFSET($BY$2, MOD(ROW() - 1, 3),0, 1,1))) * $CE$3)</f>
        <v>-0.290227516509348</v>
      </c>
      <c r="BM213" s="0" t="n">
        <f aca="true">IF('input sheet'!BM213="","",('input sheet'!BM213-(OFFSET($BY$2, MOD(ROW() - 1, 3),0, 1,1))) * $CE$3)</f>
        <v>0.802266149027014</v>
      </c>
      <c r="BN213" s="0" t="n">
        <f aca="true">IF('input sheet'!BN213="","",('input sheet'!BN213-(OFFSET($BY$2, MOD(ROW() - 1, 3),0, 1,1))) * $CE$3)</f>
        <v>-0.0501249637226069</v>
      </c>
      <c r="BO213" s="0" t="n">
        <f aca="true">IF('input sheet'!BO213="","",('input sheet'!BO213-(OFFSET($BY$2, MOD(ROW() - 1, 3),0, 1,1))) * $CE$3)</f>
        <v>-0.28383022457626</v>
      </c>
      <c r="BP213" s="0" t="n">
        <f aca="true">IF('input sheet'!BP213="","",('input sheet'!BP213-(OFFSET($BY$2, MOD(ROW() - 1, 3),0, 1,1))) * $CE$3)</f>
        <v>0.760123956392911</v>
      </c>
      <c r="BQ213" s="0" t="n">
        <f aca="true">IF('input sheet'!BQ213="","",('input sheet'!BQ213-(OFFSET($BY$2, MOD(ROW() - 1, 3),0, 1,1))) * $CE$3)</f>
        <v>-0.0733933944601414</v>
      </c>
      <c r="BR213" s="0" t="n">
        <f aca="true">IF('input sheet'!BR213="","",('input sheet'!BR213-(OFFSET($BY$2, MOD(ROW() - 1, 3),0, 1,1))) * $CE$3)</f>
        <v>0.3502702741482</v>
      </c>
      <c r="BS213" s="0" t="n">
        <f aca="true">IF('input sheet'!BS213="","",('input sheet'!BS213-(OFFSET($BY$2, MOD(ROW() - 1, 3),0, 1,1))) * $CE$3)</f>
        <v>0.820301712814877</v>
      </c>
      <c r="BT213" s="0" t="n">
        <f aca="true">IF('input sheet'!BT213="","",('input sheet'!BT213-(OFFSET($BY$2, MOD(ROW() - 1, 3),0, 1,1))) * $CE$3)</f>
        <v>0.057065842931856</v>
      </c>
      <c r="BU213" s="0" t="n">
        <f aca="true">IF('input sheet'!BU213="","",('input sheet'!BU213-(OFFSET($BY$2, MOD(ROW() - 1, 3),0, 1,1))) * $CE$3)</f>
        <v>0.324901437655836</v>
      </c>
      <c r="BV213" s="0" t="n">
        <f aca="true">IF('input sheet'!BV213="","",('input sheet'!BV213-(OFFSET($BY$2, MOD(ROW() - 1, 3),0, 1,1))) * $CE$3)</f>
        <v>0.780409802418616</v>
      </c>
      <c r="BW213" s="0" t="n">
        <f aca="true">IF('input sheet'!BW213="","",('input sheet'!BW213-(OFFSET($BY$2, MOD(ROW() - 1, 3),0, 1,1))) * $CE$3)</f>
        <v>0.0201384552097276</v>
      </c>
    </row>
    <row r="214" customFormat="false" ht="12.8" hidden="false" customHeight="false" outlineLevel="0" collapsed="false">
      <c r="A214" s="0" t="n">
        <f aca="true">IF('input sheet'!A214="","",('input sheet'!A214-(OFFSET($BY$2, MOD(ROW() - 1, 3),0, 1,1))) * $CE$3)</f>
        <v>-0.00100227548318473</v>
      </c>
      <c r="B214" s="0" t="n">
        <f aca="true">IF('input sheet'!B214="","",('input sheet'!B214-(OFFSET($BY$2, MOD(ROW() - 1, 3),0, 1,1))) * $CE$3)</f>
        <v>-0.137240442621257</v>
      </c>
      <c r="C214" s="0" t="n">
        <f aca="true">IF('input sheet'!C214="","",('input sheet'!C214-(OFFSET($BY$2, MOD(ROW() - 1, 3),0, 1,1))) * $CE$3)</f>
        <v>-0.0212351053717653</v>
      </c>
      <c r="D214" s="0" t="n">
        <f aca="true">IF('input sheet'!D214="","",('input sheet'!D214-(OFFSET($BY$2, MOD(ROW() - 1, 3),0, 1,1))) * $CE$3)</f>
        <v>-0.00428470710071707</v>
      </c>
      <c r="E214" s="0" t="n">
        <f aca="true">IF('input sheet'!E214="","",('input sheet'!E214-(OFFSET($BY$2, MOD(ROW() - 1, 3),0, 1,1))) * $CE$3)</f>
        <v>0.109629609821571</v>
      </c>
      <c r="F214" s="0" t="n">
        <f aca="true">IF('input sheet'!F214="","",('input sheet'!F214-(OFFSET($BY$2, MOD(ROW() - 1, 3),0, 1,1))) * $CE$3)</f>
        <v>-0.0122525081564675</v>
      </c>
      <c r="G214" s="0" t="n">
        <f aca="true">IF('input sheet'!G214="","",('input sheet'!G214-(OFFSET($BY$2, MOD(ROW() - 1, 3),0, 1,1))) * $CE$3)</f>
        <v>-0.00711716767038612</v>
      </c>
      <c r="H214" s="0" t="n">
        <f aca="true">IF('input sheet'!H214="","",('input sheet'!H214-(OFFSET($BY$2, MOD(ROW() - 1, 3),0, 1,1))) * $CE$3)</f>
        <v>0.35218526914653</v>
      </c>
      <c r="I214" s="0" t="n">
        <f aca="true">IF('input sheet'!I214="","",('input sheet'!I214-(OFFSET($BY$2, MOD(ROW() - 1, 3),0, 1,1))) * $CE$3)</f>
        <v>-0.0132408389473048</v>
      </c>
      <c r="J214" s="0" t="n">
        <f aca="true">IF('input sheet'!J214="","",('input sheet'!J214-(OFFSET($BY$2, MOD(ROW() - 1, 3),0, 1,1))) * $CE$3)</f>
        <v>-0.00629652774111349</v>
      </c>
      <c r="K214" s="0" t="n">
        <f aca="true">IF('input sheet'!K214="","",('input sheet'!K214-(OFFSET($BY$2, MOD(ROW() - 1, 3),0, 1,1))) * $CE$3)</f>
        <v>0.471500613578435</v>
      </c>
      <c r="L214" s="0" t="n">
        <f aca="true">IF('input sheet'!L214="","",('input sheet'!L214-(OFFSET($BY$2, MOD(ROW() - 1, 3),0, 1,1))) * $CE$3)</f>
        <v>-0.0129760998604998</v>
      </c>
      <c r="M214" s="0" t="n">
        <f aca="true">IF('input sheet'!M214="","",('input sheet'!M214-(OFFSET($BY$2, MOD(ROW() - 1, 3),0, 1,1))) * $CE$3)</f>
        <v>-0.136252368029536</v>
      </c>
      <c r="N214" s="0" t="n">
        <f aca="true">IF('input sheet'!N214="","",('input sheet'!N214-(OFFSET($BY$2, MOD(ROW() - 1, 3),0, 1,1))) * $CE$3)</f>
        <v>0.289705136666413</v>
      </c>
      <c r="O214" s="0" t="n">
        <f aca="true">IF('input sheet'!O214="","",('input sheet'!O214-(OFFSET($BY$2, MOD(ROW() - 1, 3),0, 1,1))) * $CE$3)</f>
        <v>-0.0241999269448663</v>
      </c>
      <c r="P214" s="0" t="n">
        <f aca="true">IF('input sheet'!P214="","",('input sheet'!P214-(OFFSET($BY$2, MOD(ROW() - 1, 3),0, 1,1))) * $CE$3)</f>
        <v>-0.23535189419418</v>
      </c>
      <c r="Q214" s="0" t="n">
        <f aca="true">IF('input sheet'!Q214="","",('input sheet'!Q214-(OFFSET($BY$2, MOD(ROW() - 1, 3),0, 1,1))) * $CE$3)</f>
        <v>0.491935909088627</v>
      </c>
      <c r="R214" s="0" t="n">
        <f aca="true">IF('input sheet'!R214="","",('input sheet'!R214-(OFFSET($BY$2, MOD(ROW() - 1, 3),0, 1,1))) * $CE$3)</f>
        <v>-0.0387060917070893</v>
      </c>
      <c r="S214" s="0" t="n">
        <f aca="true">IF('input sheet'!S214="","",('input sheet'!S214-(OFFSET($BY$2, MOD(ROW() - 1, 3),0, 1,1))) * $CE$3)</f>
        <v>-0.254896470776832</v>
      </c>
      <c r="T214" s="0" t="n">
        <f aca="true">IF('input sheet'!T214="","",('input sheet'!T214-(OFFSET($BY$2, MOD(ROW() - 1, 3),0, 1,1))) * $CE$3)</f>
        <v>0.708964742466193</v>
      </c>
      <c r="U214" s="0" t="n">
        <f aca="true">IF('input sheet'!U214="","",('input sheet'!U214-(OFFSET($BY$2, MOD(ROW() - 1, 3),0, 1,1))) * $CE$3)</f>
        <v>-0.0603684101847709</v>
      </c>
      <c r="V214" s="0" t="n">
        <f aca="true">IF('input sheet'!V214="","",('input sheet'!V214-(OFFSET($BY$2, MOD(ROW() - 1, 3),0, 1,1))) * $CE$3)</f>
        <v>-0.277767365885632</v>
      </c>
      <c r="W214" s="0" t="n">
        <f aca="true">IF('input sheet'!W214="","",('input sheet'!W214-(OFFSET($BY$2, MOD(ROW() - 1, 3),0, 1,1))) * $CE$3)</f>
        <v>0.795499409972245</v>
      </c>
      <c r="X214" s="0" t="n">
        <f aca="true">IF('input sheet'!X214="","",('input sheet'!X214-(OFFSET($BY$2, MOD(ROW() - 1, 3),0, 1,1))) * $CE$3)</f>
        <v>-0.0677362697699682</v>
      </c>
      <c r="Y214" s="0" t="n">
        <f aca="true">IF('input sheet'!Y214="","",('input sheet'!Y214-(OFFSET($BY$2, MOD(ROW() - 1, 3),0, 1,1))) * $CE$3)</f>
        <v>0.123491690005509</v>
      </c>
      <c r="Z214" s="0" t="n">
        <f aca="true">IF('input sheet'!Z214="","",('input sheet'!Z214-(OFFSET($BY$2, MOD(ROW() - 1, 3),0, 1,1))) * $CE$3)</f>
        <v>0.296322759839487</v>
      </c>
      <c r="AA214" s="0" t="n">
        <f aca="true">IF('input sheet'!AA214="","",('input sheet'!AA214-(OFFSET($BY$2, MOD(ROW() - 1, 3),0, 1,1))) * $CE$3)</f>
        <v>-0.00737302518782752</v>
      </c>
      <c r="AB214" s="0" t="n">
        <f aca="true">IF('input sheet'!AB214="","",('input sheet'!AB214-(OFFSET($BY$2, MOD(ROW() - 1, 3),0, 1,1))) * $CE$3)</f>
        <v>0.227938945723616</v>
      </c>
      <c r="AC214" s="0" t="n">
        <f aca="true">IF('input sheet'!AC214="","",('input sheet'!AC214-(OFFSET($BY$2, MOD(ROW() - 1, 3),0, 1,1))) * $CE$3)</f>
        <v>0.479291628703993</v>
      </c>
      <c r="AD214" s="0" t="n">
        <f aca="true">IF('input sheet'!AD214="","",('input sheet'!AD214-(OFFSET($BY$2, MOD(ROW() - 1, 3),0, 1,1))) * $CE$3)</f>
        <v>0.00742439526973391</v>
      </c>
      <c r="AE214" s="0" t="n">
        <f aca="true">IF('input sheet'!AE214="","",('input sheet'!AE214-(OFFSET($BY$2, MOD(ROW() - 1, 3),0, 1,1))) * $CE$3)</f>
        <v>0.278569015079514</v>
      </c>
      <c r="AF214" s="0" t="n">
        <f aca="true">IF('input sheet'!AF214="","",('input sheet'!AF214-(OFFSET($BY$2, MOD(ROW() - 1, 3),0, 1,1))) * $CE$3)</f>
        <v>0.669663798031446</v>
      </c>
      <c r="AG214" s="0" t="n">
        <f aca="true">IF('input sheet'!AG214="","",('input sheet'!AG214-(OFFSET($BY$2, MOD(ROW() - 1, 3),0, 1,1))) * $CE$3)</f>
        <v>0.0182158009457012</v>
      </c>
      <c r="AH214" s="0" t="n">
        <f aca="true">IF('input sheet'!AH214="","",('input sheet'!AH214-(OFFSET($BY$2, MOD(ROW() - 1, 3),0, 1,1))) * $CE$3)</f>
        <v>0.279504141853874</v>
      </c>
      <c r="AI214" s="0" t="n">
        <f aca="true">IF('input sheet'!AI214="","",('input sheet'!AI214-(OFFSET($BY$2, MOD(ROW() - 1, 3),0, 1,1))) * $CE$3)</f>
        <v>0.748803705045093</v>
      </c>
      <c r="AJ214" s="0" t="n">
        <f aca="true">IF('input sheet'!AJ214="","",('input sheet'!AJ214-(OFFSET($BY$2, MOD(ROW() - 1, 3),0, 1,1))) * $CE$3)</f>
        <v>0.0188687670933501</v>
      </c>
      <c r="AK214" s="0" t="n">
        <f aca="true">IF('input sheet'!AK214="","",('input sheet'!AK214-(OFFSET($BY$2, MOD(ROW() - 1, 3),0, 1,1))) * $CE$3)</f>
        <v>-0.0583300900157824</v>
      </c>
      <c r="AL214" s="0" t="n">
        <f aca="true">IF('input sheet'!AL214="","",('input sheet'!AL214-(OFFSET($BY$2, MOD(ROW() - 1, 3),0, 1,1))) * $CE$3)</f>
        <v>-0.137258376559396</v>
      </c>
      <c r="AM214" s="0" t="n">
        <f aca="true">IF('input sheet'!AM214="","",('input sheet'!AM214-(OFFSET($BY$2, MOD(ROW() - 1, 3),0, 1,1))) * $CE$3)</f>
        <v>-0.0548712311468208</v>
      </c>
      <c r="AN214" s="0" t="n">
        <f aca="true">IF('input sheet'!AN214="","",('input sheet'!AN214-(OFFSET($BY$2, MOD(ROW() - 1, 3),0, 1,1))) * $CE$3)</f>
        <v>-0.0903782082685343</v>
      </c>
      <c r="AO214" s="0" t="n">
        <f aca="true">IF('input sheet'!AO214="","",('input sheet'!AO214-(OFFSET($BY$2, MOD(ROW() - 1, 3),0, 1,1))) * $CE$3)</f>
        <v>-0.463295663921605</v>
      </c>
      <c r="AP214" s="0" t="n">
        <f aca="true">IF('input sheet'!AP214="","",('input sheet'!AP214-(OFFSET($BY$2, MOD(ROW() - 1, 3),0, 1,1))) * $CE$3)</f>
        <v>-0.050388771408683</v>
      </c>
      <c r="AQ214" s="0" t="n">
        <f aca="true">IF('input sheet'!AQ214="","",('input sheet'!AQ214-(OFFSET($BY$2, MOD(ROW() - 1, 3),0, 1,1))) * $CE$3)</f>
        <v>-0.0942954927561958</v>
      </c>
      <c r="AR214" s="0" t="n">
        <f aca="true">IF('input sheet'!AR214="","",('input sheet'!AR214-(OFFSET($BY$2, MOD(ROW() - 1, 3),0, 1,1))) * $CE$3)</f>
        <v>-0.777535835976957</v>
      </c>
      <c r="AS214" s="0" t="n">
        <f aca="true">IF('input sheet'!AS214="","",('input sheet'!AS214-(OFFSET($BY$2, MOD(ROW() - 1, 3),0, 1,1))) * $CE$3)</f>
        <v>-0.0341001439949127</v>
      </c>
      <c r="AT214" s="0" t="n">
        <f aca="true">IF('input sheet'!AT214="","",('input sheet'!AT214-(OFFSET($BY$2, MOD(ROW() - 1, 3),0, 1,1))) * $CE$3)</f>
        <v>-0.0871834052887344</v>
      </c>
      <c r="AU214" s="0" t="n">
        <f aca="true">IF('input sheet'!AU214="","",('input sheet'!AU214-(OFFSET($BY$2, MOD(ROW() - 1, 3),0, 1,1))) * $CE$3)</f>
        <v>-0.810156815453673</v>
      </c>
      <c r="AV214" s="0" t="n">
        <f aca="true">IF('input sheet'!AV214="","",('input sheet'!AV214-(OFFSET($BY$2, MOD(ROW() - 1, 3),0, 1,1))) * $CE$3)</f>
        <v>-0.149779681368224</v>
      </c>
      <c r="AW214" s="0" t="n">
        <f aca="true">IF('input sheet'!AW214="","",('input sheet'!AW214-(OFFSET($BY$2, MOD(ROW() - 1, 3),0, 1,1))) * $CE$3)</f>
        <v>0.0578609061932949</v>
      </c>
      <c r="AX214" s="0" t="n">
        <f aca="true">IF('input sheet'!AX214="","",('input sheet'!AX214-(OFFSET($BY$2, MOD(ROW() - 1, 3),0, 1,1))) * $CE$3)</f>
        <v>-0.137805788671144</v>
      </c>
      <c r="AY214" s="0" t="n">
        <f aca="true">IF('input sheet'!AY214="","",('input sheet'!AY214-(OFFSET($BY$2, MOD(ROW() - 1, 3),0, 1,1))) * $CE$3)</f>
        <v>-0.0485710386787969</v>
      </c>
      <c r="AZ214" s="0" t="n">
        <f aca="true">IF('input sheet'!AZ214="","",('input sheet'!AZ214-(OFFSET($BY$2, MOD(ROW() - 1, 3),0, 1,1))) * $CE$3)</f>
        <v>0.0877553292750345</v>
      </c>
      <c r="BA214" s="0" t="n">
        <f aca="true">IF('input sheet'!BA214="","",('input sheet'!BA214-(OFFSET($BY$2, MOD(ROW() - 1, 3),0, 1,1))) * $CE$3)</f>
        <v>-0.465925120851518</v>
      </c>
      <c r="BB214" s="0" t="n">
        <f aca="true">IF('input sheet'!BB214="","",('input sheet'!BB214-(OFFSET($BY$2, MOD(ROW() - 1, 3),0, 1,1))) * $CE$3)</f>
        <v>-0.0383267462156091</v>
      </c>
      <c r="BC214" s="0" t="n">
        <f aca="true">IF('input sheet'!BC214="","",('input sheet'!BC214-(OFFSET($BY$2, MOD(ROW() - 1, 3),0, 1,1))) * $CE$3)</f>
        <v>0.0951236158587588</v>
      </c>
      <c r="BD214" s="0" t="n">
        <f aca="true">IF('input sheet'!BD214="","",('input sheet'!BD214-(OFFSET($BY$2, MOD(ROW() - 1, 3),0, 1,1))) * $CE$3)</f>
        <v>-0.771147084014411</v>
      </c>
      <c r="BE214" s="0" t="n">
        <f aca="true">IF('input sheet'!BE214="","",('input sheet'!BE214-(OFFSET($BY$2, MOD(ROW() - 1, 3),0, 1,1))) * $CE$3)</f>
        <v>-0.0201674382545918</v>
      </c>
      <c r="BF214" s="0" t="n">
        <f aca="true">IF('input sheet'!BF214="","",('input sheet'!BF214-(OFFSET($BY$2, MOD(ROW() - 1, 3),0, 1,1))) * $CE$3)</f>
        <v>0.100347515839362</v>
      </c>
      <c r="BG214" s="0" t="n">
        <f aca="true">IF('input sheet'!BG214="","",('input sheet'!BG214-(OFFSET($BY$2, MOD(ROW() - 1, 3),0, 1,1))) * $CE$3)</f>
        <v>-0.803848339214223</v>
      </c>
      <c r="BH214" s="0" t="n">
        <f aca="true">IF('input sheet'!BH214="","",('input sheet'!BH214-(OFFSET($BY$2, MOD(ROW() - 1, 3),0, 1,1))) * $CE$3)</f>
        <v>-0.13590820721669</v>
      </c>
      <c r="BI214" s="0" t="n">
        <f aca="true">IF('input sheet'!BI214="","",('input sheet'!BI214-(OFFSET($BY$2, MOD(ROW() - 1, 3),0, 1,1))) * $CE$3)</f>
        <v>-0.00642888020457499</v>
      </c>
      <c r="BJ214" s="0" t="n">
        <f aca="true">IF('input sheet'!BJ214="","",('input sheet'!BJ214-(OFFSET($BY$2, MOD(ROW() - 1, 3),0, 1,1))) * $CE$3)</f>
        <v>0.292219303994008</v>
      </c>
      <c r="BK214" s="0" t="n">
        <f aca="true">IF('input sheet'!BK214="","",('input sheet'!BK214-(OFFSET($BY$2, MOD(ROW() - 1, 3),0, 1,1))) * $CE$3)</f>
        <v>-0.0110790308042775</v>
      </c>
      <c r="BL214" s="0" t="n">
        <f aca="true">IF('input sheet'!BL214="","",('input sheet'!BL214-(OFFSET($BY$2, MOD(ROW() - 1, 3),0, 1,1))) * $CE$3)</f>
        <v>-0.29288311374515</v>
      </c>
      <c r="BM214" s="0" t="n">
        <f aca="true">IF('input sheet'!BM214="","",('input sheet'!BM214-(OFFSET($BY$2, MOD(ROW() - 1, 3),0, 1,1))) * $CE$3)</f>
        <v>0.840685248107553</v>
      </c>
      <c r="BN214" s="0" t="n">
        <f aca="true">IF('input sheet'!BN214="","",('input sheet'!BN214-(OFFSET($BY$2, MOD(ROW() - 1, 3),0, 1,1))) * $CE$3)</f>
        <v>-0.0722363218474228</v>
      </c>
      <c r="BO214" s="0" t="n">
        <f aca="true">IF('input sheet'!BO214="","",('input sheet'!BO214-(OFFSET($BY$2, MOD(ROW() - 1, 3),0, 1,1))) * $CE$3)</f>
        <v>-0.301132725288819</v>
      </c>
      <c r="BP214" s="0" t="n">
        <f aca="true">IF('input sheet'!BP214="","",('input sheet'!BP214-(OFFSET($BY$2, MOD(ROW() - 1, 3),0, 1,1))) * $CE$3)</f>
        <v>0.82319709643144</v>
      </c>
      <c r="BQ214" s="0" t="n">
        <f aca="true">IF('input sheet'!BQ214="","",('input sheet'!BQ214-(OFFSET($BY$2, MOD(ROW() - 1, 3),0, 1,1))) * $CE$3)</f>
        <v>-0.0961930742106505</v>
      </c>
      <c r="BR214" s="0" t="n">
        <f aca="true">IF('input sheet'!BR214="","",('input sheet'!BR214-(OFFSET($BY$2, MOD(ROW() - 1, 3),0, 1,1))) * $CE$3)</f>
        <v>0.28632501632585</v>
      </c>
      <c r="BS214" s="0" t="n">
        <f aca="true">IF('input sheet'!BS214="","",('input sheet'!BS214-(OFFSET($BY$2, MOD(ROW() - 1, 3),0, 1,1))) * $CE$3)</f>
        <v>0.800449176898447</v>
      </c>
      <c r="BT214" s="0" t="n">
        <f aca="true">IF('input sheet'!BT214="","",('input sheet'!BT214-(OFFSET($BY$2, MOD(ROW() - 1, 3),0, 1,1))) * $CE$3)</f>
        <v>0.0210482529753998</v>
      </c>
      <c r="BU214" s="0" t="n">
        <f aca="true">IF('input sheet'!BU214="","",('input sheet'!BU214-(OFFSET($BY$2, MOD(ROW() - 1, 3),0, 1,1))) * $CE$3)</f>
        <v>0.270239127812749</v>
      </c>
      <c r="BV214" s="0" t="n">
        <f aca="true">IF('input sheet'!BV214="","",('input sheet'!BV214-(OFFSET($BY$2, MOD(ROW() - 1, 3),0, 1,1))) * $CE$3)</f>
        <v>0.776069268994857</v>
      </c>
      <c r="BW214" s="0" t="n">
        <f aca="true">IF('input sheet'!BW214="","",('input sheet'!BW214-(OFFSET($BY$2, MOD(ROW() - 1, 3),0, 1,1))) * $CE$3)</f>
        <v>-0.00927897581341354</v>
      </c>
    </row>
    <row r="215" customFormat="false" ht="12.8" hidden="false" customHeight="false" outlineLevel="0" collapsed="false">
      <c r="A215" s="0" t="n">
        <f aca="true">IF('input sheet'!A215="","",('input sheet'!A215-(OFFSET($BY$2, MOD(ROW() - 1, 3),0, 1,1))) * $CE$3)</f>
        <v>0.143029345127118</v>
      </c>
      <c r="B215" s="0" t="n">
        <f aca="true">IF('input sheet'!B215="","",('input sheet'!B215-(OFFSET($BY$2, MOD(ROW() - 1, 3),0, 1,1))) * $CE$3)</f>
        <v>0.00714387877243475</v>
      </c>
      <c r="C215" s="0" t="n">
        <f aca="true">IF('input sheet'!C215="","",('input sheet'!C215-(OFFSET($BY$2, MOD(ROW() - 1, 3),0, 1,1))) * $CE$3)</f>
        <v>0.122681823434158</v>
      </c>
      <c r="D215" s="0" t="n">
        <f aca="true">IF('input sheet'!D215="","",('input sheet'!D215-(OFFSET($BY$2, MOD(ROW() - 1, 3),0, 1,1))) * $CE$3)</f>
        <v>0.139799852786977</v>
      </c>
      <c r="E215" s="0" t="n">
        <f aca="true">IF('input sheet'!E215="","",('input sheet'!E215-(OFFSET($BY$2, MOD(ROW() - 1, 3),0, 1,1))) * $CE$3)</f>
        <v>0.254041259120998</v>
      </c>
      <c r="F215" s="0" t="n">
        <f aca="true">IF('input sheet'!F215="","",('input sheet'!F215-(OFFSET($BY$2, MOD(ROW() - 1, 3),0, 1,1))) * $CE$3)</f>
        <v>0.131734960806133</v>
      </c>
      <c r="G215" s="0" t="n">
        <f aca="true">IF('input sheet'!G215="","",('input sheet'!G215-(OFFSET($BY$2, MOD(ROW() - 1, 3),0, 1,1))) * $CE$3)</f>
        <v>0.1369850784963</v>
      </c>
      <c r="H215" s="0" t="n">
        <f aca="true">IF('input sheet'!H215="","",('input sheet'!H215-(OFFSET($BY$2, MOD(ROW() - 1, 3),0, 1,1))) * $CE$3)</f>
        <v>0.496428681026277</v>
      </c>
      <c r="I215" s="0" t="n">
        <f aca="true">IF('input sheet'!I215="","",('input sheet'!I215-(OFFSET($BY$2, MOD(ROW() - 1, 3),0, 1,1))) * $CE$3)</f>
        <v>0.13080845940202</v>
      </c>
      <c r="J215" s="0" t="n">
        <f aca="true">IF('input sheet'!J215="","",('input sheet'!J215-(OFFSET($BY$2, MOD(ROW() - 1, 3),0, 1,1))) * $CE$3)</f>
        <v>0.137135125778725</v>
      </c>
      <c r="K215" s="0" t="n">
        <f aca="true">IF('input sheet'!K215="","",('input sheet'!K215-(OFFSET($BY$2, MOD(ROW() - 1, 3),0, 1,1))) * $CE$3)</f>
        <v>0.616088186271029</v>
      </c>
      <c r="L215" s="0" t="n">
        <f aca="true">IF('input sheet'!L215="","",('input sheet'!L215-(OFFSET($BY$2, MOD(ROW() - 1, 3),0, 1,1))) * $CE$3)</f>
        <v>0.13166433524975</v>
      </c>
      <c r="M215" s="0" t="n">
        <f aca="true">IF('input sheet'!M215="","",('input sheet'!M215-(OFFSET($BY$2, MOD(ROW() - 1, 3),0, 1,1))) * $CE$3)</f>
        <v>0.00799958382075319</v>
      </c>
      <c r="N215" s="0" t="n">
        <f aca="true">IF('input sheet'!N215="","",('input sheet'!N215-(OFFSET($BY$2, MOD(ROW() - 1, 3),0, 1,1))) * $CE$3)</f>
        <v>0.434106538001189</v>
      </c>
      <c r="O215" s="0" t="n">
        <f aca="true">IF('input sheet'!O215="","",('input sheet'!O215-(OFFSET($BY$2, MOD(ROW() - 1, 3),0, 1,1))) * $CE$3)</f>
        <v>0.120043484934881</v>
      </c>
      <c r="P215" s="0" t="n">
        <f aca="true">IF('input sheet'!P215="","",('input sheet'!P215-(OFFSET($BY$2, MOD(ROW() - 1, 3),0, 1,1))) * $CE$3)</f>
        <v>-0.0822405769035159</v>
      </c>
      <c r="Q215" s="0" t="n">
        <f aca="true">IF('input sheet'!Q215="","",('input sheet'!Q215-(OFFSET($BY$2, MOD(ROW() - 1, 3),0, 1,1))) * $CE$3)</f>
        <v>0.637838637244705</v>
      </c>
      <c r="R215" s="0" t="n">
        <f aca="true">IF('input sheet'!R215="","",('input sheet'!R215-(OFFSET($BY$2, MOD(ROW() - 1, 3),0, 1,1))) * $CE$3)</f>
        <v>0.104001918868894</v>
      </c>
      <c r="S215" s="0" t="n">
        <f aca="true">IF('input sheet'!S215="","",('input sheet'!S215-(OFFSET($BY$2, MOD(ROW() - 1, 3),0, 1,1))) * $CE$3)</f>
        <v>-0.0958379180006485</v>
      </c>
      <c r="T215" s="0" t="n">
        <f aca="true">IF('input sheet'!T215="","",('input sheet'!T215-(OFFSET($BY$2, MOD(ROW() - 1, 3),0, 1,1))) * $CE$3)</f>
        <v>0.846581991202325</v>
      </c>
      <c r="U215" s="0" t="n">
        <f aca="true">IF('input sheet'!U215="","",('input sheet'!U215-(OFFSET($BY$2, MOD(ROW() - 1, 3),0, 1,1))) * $CE$3)</f>
        <v>0.0826572872953782</v>
      </c>
      <c r="V215" s="0" t="n">
        <f aca="true">IF('input sheet'!V215="","",('input sheet'!V215-(OFFSET($BY$2, MOD(ROW() - 1, 3),0, 1,1))) * $CE$3)</f>
        <v>-0.095864391909329</v>
      </c>
      <c r="W215" s="0" t="n">
        <f aca="true">IF('input sheet'!W215="","",('input sheet'!W215-(OFFSET($BY$2, MOD(ROW() - 1, 3),0, 1,1))) * $CE$3)</f>
        <v>0.930839902561852</v>
      </c>
      <c r="X215" s="0" t="n">
        <f aca="true">IF('input sheet'!X215="","",('input sheet'!X215-(OFFSET($BY$2, MOD(ROW() - 1, 3),0, 1,1))) * $CE$3)</f>
        <v>0.0748306604926592</v>
      </c>
      <c r="Y215" s="0" t="n">
        <f aca="true">IF('input sheet'!Y215="","",('input sheet'!Y215-(OFFSET($BY$2, MOD(ROW() - 1, 3),0, 1,1))) * $CE$3)</f>
        <v>0.267726561914714</v>
      </c>
      <c r="Z215" s="0" t="n">
        <f aca="true">IF('input sheet'!Z215="","",('input sheet'!Z215-(OFFSET($BY$2, MOD(ROW() - 1, 3),0, 1,1))) * $CE$3)</f>
        <v>0.440212616938791</v>
      </c>
      <c r="AA215" s="0" t="n">
        <f aca="true">IF('input sheet'!AA215="","",('input sheet'!AA215-(OFFSET($BY$2, MOD(ROW() - 1, 3),0, 1,1))) * $CE$3)</f>
        <v>0.1368968606006</v>
      </c>
      <c r="AB215" s="0" t="n">
        <f aca="true">IF('input sheet'!AB215="","",('input sheet'!AB215-(OFFSET($BY$2, MOD(ROW() - 1, 3),0, 1,1))) * $CE$3)</f>
        <v>0.356987188017804</v>
      </c>
      <c r="AC215" s="0" t="n">
        <f aca="true">IF('input sheet'!AC215="","",('input sheet'!AC215-(OFFSET($BY$2, MOD(ROW() - 1, 3),0, 1,1))) * $CE$3)</f>
        <v>0.62237872857234</v>
      </c>
      <c r="AD215" s="0" t="n">
        <f aca="true">IF('input sheet'!AD215="","",('input sheet'!AD215-(OFFSET($BY$2, MOD(ROW() - 1, 3),0, 1,1))) * $CE$3)</f>
        <v>0.149091255337077</v>
      </c>
      <c r="AE215" s="0" t="n">
        <f aca="true">IF('input sheet'!AE215="","",('input sheet'!AE215-(OFFSET($BY$2, MOD(ROW() - 1, 3),0, 1,1))) * $CE$3)</f>
        <v>0.384543964963054</v>
      </c>
      <c r="AF215" s="0" t="n">
        <f aca="true">IF('input sheet'!AF215="","",('input sheet'!AF215-(OFFSET($BY$2, MOD(ROW() - 1, 3),0, 1,1))) * $CE$3)</f>
        <v>0.785830348759929</v>
      </c>
      <c r="AG215" s="0" t="n">
        <f aca="true">IF('input sheet'!AG215="","",('input sheet'!AG215-(OFFSET($BY$2, MOD(ROW() - 1, 3),0, 1,1))) * $CE$3)</f>
        <v>0.146850024614011</v>
      </c>
      <c r="AH215" s="0" t="n">
        <f aca="true">IF('input sheet'!AH215="","",('input sheet'!AH215-(OFFSET($BY$2, MOD(ROW() - 1, 3),0, 1,1))) * $CE$3)</f>
        <v>0.391435721190529</v>
      </c>
      <c r="AI215" s="0" t="n">
        <f aca="true">IF('input sheet'!AI215="","",('input sheet'!AI215-(OFFSET($BY$2, MOD(ROW() - 1, 3),0, 1,1))) * $CE$3)</f>
        <v>0.864599621052049</v>
      </c>
      <c r="AJ215" s="0" t="n">
        <f aca="true">IF('input sheet'!AJ215="","",('input sheet'!AJ215-(OFFSET($BY$2, MOD(ROW() - 1, 3),0, 1,1))) * $CE$3)</f>
        <v>0.154164903075962</v>
      </c>
      <c r="AK215" s="0" t="n">
        <f aca="true">IF('input sheet'!AK215="","",('input sheet'!AK215-(OFFSET($BY$2, MOD(ROW() - 1, 3),0, 1,1))) * $CE$3)</f>
        <v>0.0856132272991155</v>
      </c>
      <c r="AL215" s="0" t="n">
        <f aca="true">IF('input sheet'!AL215="","",('input sheet'!AL215-(OFFSET($BY$2, MOD(ROW() - 1, 3),0, 1,1))) * $CE$3)</f>
        <v>0.00733773610374032</v>
      </c>
      <c r="AM215" s="0" t="n">
        <f aca="true">IF('input sheet'!AM215="","",('input sheet'!AM215-(OFFSET($BY$2, MOD(ROW() - 1, 3),0, 1,1))) * $CE$3)</f>
        <v>0.08885158412868</v>
      </c>
      <c r="AN215" s="0" t="n">
        <f aca="true">IF('input sheet'!AN215="","",('input sheet'!AN215-(OFFSET($BY$2, MOD(ROW() - 1, 3),0, 1,1))) * $CE$3)</f>
        <v>0.0528506551108115</v>
      </c>
      <c r="AO215" s="0" t="n">
        <f aca="true">IF('input sheet'!AO215="","",('input sheet'!AO215-(OFFSET($BY$2, MOD(ROW() - 1, 3),0, 1,1))) * $CE$3)</f>
        <v>-0.31469345107717</v>
      </c>
      <c r="AP215" s="0" t="n">
        <f aca="true">IF('input sheet'!AP215="","",('input sheet'!AP215-(OFFSET($BY$2, MOD(ROW() - 1, 3),0, 1,1))) * $CE$3)</f>
        <v>0.0926546038104883</v>
      </c>
      <c r="AQ215" s="0" t="n">
        <f aca="true">IF('input sheet'!AQ215="","",('input sheet'!AQ215-(OFFSET($BY$2, MOD(ROW() - 1, 3),0, 1,1))) * $CE$3)</f>
        <v>0.049718193915969</v>
      </c>
      <c r="AR215" s="0" t="n">
        <f aca="true">IF('input sheet'!AR215="","",('input sheet'!AR215-(OFFSET($BY$2, MOD(ROW() - 1, 3),0, 1,1))) * $CE$3)</f>
        <v>-0.633345371914571</v>
      </c>
      <c r="AS215" s="0" t="n">
        <f aca="true">IF('input sheet'!AS215="","",('input sheet'!AS215-(OFFSET($BY$2, MOD(ROW() - 1, 3),0, 1,1))) * $CE$3)</f>
        <v>0.10981678481101</v>
      </c>
      <c r="AT215" s="0" t="n">
        <f aca="true">IF('input sheet'!AT215="","",('input sheet'!AT215-(OFFSET($BY$2, MOD(ROW() - 1, 3),0, 1,1))) * $CE$3)</f>
        <v>0.0568567552921109</v>
      </c>
      <c r="AU215" s="0" t="n">
        <f aca="true">IF('input sheet'!AU215="","",('input sheet'!AU215-(OFFSET($BY$2, MOD(ROW() - 1, 3),0, 1,1))) * $CE$3)</f>
        <v>-0.665966351391287</v>
      </c>
      <c r="AV215" s="0" t="n">
        <f aca="true">IF('input sheet'!AV215="","",('input sheet'!AV215-(OFFSET($BY$2, MOD(ROW() - 1, 3),0, 1,1))) * $CE$3)</f>
        <v>-0.00586249636318458</v>
      </c>
      <c r="AW215" s="0" t="n">
        <f aca="true">IF('input sheet'!AW215="","",('input sheet'!AW215-(OFFSET($BY$2, MOD(ROW() - 1, 3),0, 1,1))) * $CE$3)</f>
        <v>0.201945474620959</v>
      </c>
      <c r="AX215" s="0" t="n">
        <f aca="true">IF('input sheet'!AX215="","",('input sheet'!AX215-(OFFSET($BY$2, MOD(ROW() - 1, 3),0, 1,1))) * $CE$3)</f>
        <v>0.00640260932938034</v>
      </c>
      <c r="AY215" s="0" t="n">
        <f aca="true">IF('input sheet'!AY215="","",('input sheet'!AY215-(OFFSET($BY$2, MOD(ROW() - 1, 3),0, 1,1))) * $CE$3)</f>
        <v>0.0954693781011647</v>
      </c>
      <c r="AZ215" s="0" t="n">
        <f aca="true">IF('input sheet'!AZ215="","",('input sheet'!AZ215-(OFFSET($BY$2, MOD(ROW() - 1, 3),0, 1,1))) * $CE$3)</f>
        <v>0.230949093375452</v>
      </c>
      <c r="BA215" s="0" t="n">
        <f aca="true">IF('input sheet'!BA215="","",('input sheet'!BA215-(OFFSET($BY$2, MOD(ROW() - 1, 3),0, 1,1))) * $CE$3)</f>
        <v>-0.321090743010257</v>
      </c>
      <c r="BB215" s="0" t="n">
        <f aca="true">IF('input sheet'!BB215="","",('input sheet'!BB215-(OFFSET($BY$2, MOD(ROW() - 1, 3),0, 1,1))) * $CE$3)</f>
        <v>0.105784296120735</v>
      </c>
      <c r="BC215" s="0" t="n">
        <f aca="true">IF('input sheet'!BC215="","",('input sheet'!BC215-(OFFSET($BY$2, MOD(ROW() - 1, 3),0, 1,1))) * $CE$3)</f>
        <v>0.239031406896202</v>
      </c>
      <c r="BD215" s="0" t="n">
        <f aca="true">IF('input sheet'!BD215="","",('input sheet'!BD215-(OFFSET($BY$2, MOD(ROW() - 1, 3),0, 1,1))) * $CE$3)</f>
        <v>-0.627062515586747</v>
      </c>
      <c r="BE215" s="0" t="n">
        <f aca="true">IF('input sheet'!BE215="","",('input sheet'!BE215-(OFFSET($BY$2, MOD(ROW() - 1, 3),0, 1,1))) * $CE$3)</f>
        <v>0.123731812812309</v>
      </c>
      <c r="BF215" s="0" t="n">
        <f aca="true">IF('input sheet'!BF215="","",('input sheet'!BF215-(OFFSET($BY$2, MOD(ROW() - 1, 3),0, 1,1))) * $CE$3)</f>
        <v>0.244281780785485</v>
      </c>
      <c r="BG215" s="0" t="n">
        <f aca="true">IF('input sheet'!BG215="","",('input sheet'!BG215-(OFFSET($BY$2, MOD(ROW() - 1, 3),0, 1,1))) * $CE$3)</f>
        <v>-0.659754376818963</v>
      </c>
      <c r="BH215" s="0" t="n">
        <f aca="true">IF('input sheet'!BH215="","",('input sheet'!BH215-(OFFSET($BY$2, MOD(ROW() - 1, 3),0, 1,1))) * $CE$3)</f>
        <v>0.00799104385021094</v>
      </c>
      <c r="BI215" s="0" t="n">
        <f aca="true">IF('input sheet'!BI215="","",('input sheet'!BI215-(OFFSET($BY$2, MOD(ROW() - 1, 3),0, 1,1))) * $CE$3)</f>
        <v>0.137664510012659</v>
      </c>
      <c r="BJ215" s="0" t="n">
        <f aca="true">IF('input sheet'!BJ215="","",('input sheet'!BJ215-(OFFSET($BY$2, MOD(ROW() - 1, 3),0, 1,1))) * $CE$3)</f>
        <v>0.436515663691116</v>
      </c>
      <c r="BK215" s="0" t="n">
        <f aca="true">IF('input sheet'!BK215="","",('input sheet'!BK215-(OFFSET($BY$2, MOD(ROW() - 1, 3),0, 1,1))) * $CE$3)</f>
        <v>0.132961471375389</v>
      </c>
      <c r="BL215" s="0" t="n">
        <f aca="true">IF('input sheet'!BL215="","",('input sheet'!BL215-(OFFSET($BY$2, MOD(ROW() - 1, 3),0, 1,1))) * $CE$3)</f>
        <v>-0.103646867064345</v>
      </c>
      <c r="BM215" s="0" t="n">
        <f aca="true">IF('input sheet'!BM215="","",('input sheet'!BM215-(OFFSET($BY$2, MOD(ROW() - 1, 3),0, 1,1))) * $CE$3)</f>
        <v>0.97297270122836</v>
      </c>
      <c r="BN215" s="0" t="n">
        <f aca="true">IF('input sheet'!BN215="","",('input sheet'!BN215-(OFFSET($BY$2, MOD(ROW() - 1, 3),0, 1,1))) * $CE$3)</f>
        <v>0.0617803045087481</v>
      </c>
      <c r="BO215" s="0" t="n">
        <f aca="true">IF('input sheet'!BO215="","",('input sheet'!BO215-(OFFSET($BY$2, MOD(ROW() - 1, 3),0, 1,1))) * $CE$3)</f>
        <v>-0.116115224055812</v>
      </c>
      <c r="BP215" s="0" t="n">
        <f aca="true">IF('input sheet'!BP215="","",('input sheet'!BP215-(OFFSET($BY$2, MOD(ROW() - 1, 3),0, 1,1))) * $CE$3)</f>
        <v>0.965172292135205</v>
      </c>
      <c r="BQ215" s="0" t="n">
        <f aca="true">IF('input sheet'!BQ215="","",('input sheet'!BQ215-(OFFSET($BY$2, MOD(ROW() - 1, 3),0, 1,1))) * $CE$3)</f>
        <v>0.055100937348655</v>
      </c>
      <c r="BR215" s="0" t="n">
        <f aca="true">IF('input sheet'!BR215="","",('input sheet'!BR215-(OFFSET($BY$2, MOD(ROW() - 1, 3),0, 1,1))) * $CE$3)</f>
        <v>0.410530241325612</v>
      </c>
      <c r="BS215" s="0" t="n">
        <f aca="true">IF('input sheet'!BS215="","",('input sheet'!BS215-(OFFSET($BY$2, MOD(ROW() - 1, 3),0, 1,1))) * $CE$3)</f>
        <v>0.923003625592421</v>
      </c>
      <c r="BT215" s="0" t="n">
        <f aca="true">IF('input sheet'!BT215="","",('input sheet'!BT215-(OFFSET($BY$2, MOD(ROW() - 1, 3),0, 1,1))) * $CE$3)</f>
        <v>0.166941672563586</v>
      </c>
      <c r="BU215" s="0" t="n">
        <f aca="true">IF('input sheet'!BU215="","",('input sheet'!BU215-(OFFSET($BY$2, MOD(ROW() - 1, 3),0, 1,1))) * $CE$3)</f>
        <v>0.382682251384876</v>
      </c>
      <c r="BV215" s="0" t="n">
        <f aca="true">IF('input sheet'!BV215="","",('input sheet'!BV215-(OFFSET($BY$2, MOD(ROW() - 1, 3),0, 1,1))) * $CE$3)</f>
        <v>0.904676848809073</v>
      </c>
      <c r="BW215" s="0" t="n">
        <f aca="true">IF('input sheet'!BW215="","",('input sheet'!BW215-(OFFSET($BY$2, MOD(ROW() - 1, 3),0, 1,1))) * $CE$3)</f>
        <v>0.126043668237761</v>
      </c>
    </row>
    <row r="216" customFormat="false" ht="12.8" hidden="false" customHeight="false" outlineLevel="0" collapsed="false">
      <c r="A216" s="0" t="n">
        <f aca="true">IF('input sheet'!A216="","",('input sheet'!A216-(OFFSET($BY$2, MOD(ROW() - 1, 3),0, 1,1))) * $CE$3)</f>
        <v>0.0209061217017276</v>
      </c>
      <c r="B216" s="0" t="n">
        <f aca="true">IF('input sheet'!B216="","",('input sheet'!B216-(OFFSET($BY$2, MOD(ROW() - 1, 3),0, 1,1))) * $CE$3)</f>
        <v>-0.114829331530414</v>
      </c>
      <c r="C216" s="0" t="n">
        <f aca="true">IF('input sheet'!C216="","",('input sheet'!C216-(OFFSET($BY$2, MOD(ROW() - 1, 3),0, 1,1))) * $CE$3)</f>
        <v>0.000532091940203989</v>
      </c>
      <c r="D216" s="0" t="n">
        <f aca="true">IF('input sheet'!D216="","",('input sheet'!D216-(OFFSET($BY$2, MOD(ROW() - 1, 3),0, 1,1))) * $CE$3)</f>
        <v>0.0177648643372267</v>
      </c>
      <c r="E216" s="0" t="n">
        <f aca="true">IF('input sheet'!E216="","",('input sheet'!E216-(OFFSET($BY$2, MOD(ROW() - 1, 3),0, 1,1))) * $CE$3)</f>
        <v>0.132041574909469</v>
      </c>
      <c r="F216" s="0" t="n">
        <f aca="true">IF('input sheet'!F216="","",('input sheet'!F216-(OFFSET($BY$2, MOD(ROW() - 1, 3),0, 1,1))) * $CE$3)</f>
        <v>0.00970880268592357</v>
      </c>
      <c r="G216" s="0" t="n">
        <f aca="true">IF('input sheet'!G216="","",('input sheet'!G216-(OFFSET($BY$2, MOD(ROW() - 1, 3),0, 1,1))) * $CE$3)</f>
        <v>0.0151353561674906</v>
      </c>
      <c r="H216" s="0" t="n">
        <f aca="true">IF('input sheet'!H216="","",('input sheet'!H216-(OFFSET($BY$2, MOD(ROW() - 1, 3),0, 1,1))) * $CE$3)</f>
        <v>0.374358969056303</v>
      </c>
      <c r="I216" s="0" t="n">
        <f aca="true">IF('input sheet'!I216="","",('input sheet'!I216-(OFFSET($BY$2, MOD(ROW() - 1, 3),0, 1,1))) * $CE$3)</f>
        <v>0.00906463270793293</v>
      </c>
      <c r="J216" s="0" t="n">
        <f aca="true">IF('input sheet'!J216="","",('input sheet'!J216-(OFFSET($BY$2, MOD(ROW() - 1, 3),0, 1,1))) * $CE$3)</f>
        <v>0.0144824754195471</v>
      </c>
      <c r="K216" s="0" t="n">
        <f aca="true">IF('input sheet'!K216="","",('input sheet'!K216-(OFFSET($BY$2, MOD(ROW() - 1, 3),0, 1,1))) * $CE$3)</f>
        <v>0.493814369005098</v>
      </c>
      <c r="L216" s="0" t="n">
        <f aca="true">IF('input sheet'!L216="","",('input sheet'!L216-(OFFSET($BY$2, MOD(ROW() - 1, 3),0, 1,1))) * $CE$3)</f>
        <v>0.0101499775641286</v>
      </c>
      <c r="M216" s="0" t="n">
        <f aca="true">IF('input sheet'!M216="","",('input sheet'!M216-(OFFSET($BY$2, MOD(ROW() - 1, 3),0, 1,1))) * $CE$3)</f>
        <v>-0.113444148308485</v>
      </c>
      <c r="N216" s="0" t="n">
        <f aca="true">IF('input sheet'!N216="","",('input sheet'!N216-(OFFSET($BY$2, MOD(ROW() - 1, 3),0, 1,1))) * $CE$3)</f>
        <v>0.312424540693827</v>
      </c>
      <c r="O216" s="0" t="n">
        <f aca="true">IF('input sheet'!O216="","",('input sheet'!O216-(OFFSET($BY$2, MOD(ROW() - 1, 3),0, 1,1))) * $CE$3)</f>
        <v>-0.00167386785052608</v>
      </c>
      <c r="P216" s="0" t="n">
        <f aca="true">IF('input sheet'!P216="","",('input sheet'!P216-(OFFSET($BY$2, MOD(ROW() - 1, 3),0, 1,1))) * $CE$3)</f>
        <v>-0.19313146743388</v>
      </c>
      <c r="Q216" s="0" t="n">
        <f aca="true">IF('input sheet'!Q216="","",('input sheet'!Q216-(OFFSET($BY$2, MOD(ROW() - 1, 3),0, 1,1))) * $CE$3)</f>
        <v>0.519597394068754</v>
      </c>
      <c r="R216" s="0" t="n">
        <f aca="true">IF('input sheet'!R216="","",('input sheet'!R216-(OFFSET($BY$2, MOD(ROW() - 1, 3),0, 1,1))) * $CE$3)</f>
        <v>-0.0197978203334992</v>
      </c>
      <c r="S216" s="0" t="n">
        <f aca="true">IF('input sheet'!S216="","",('input sheet'!S216-(OFFSET($BY$2, MOD(ROW() - 1, 3),0, 1,1))) * $CE$3)</f>
        <v>-0.189363632430705</v>
      </c>
      <c r="T216" s="0" t="n">
        <f aca="true">IF('input sheet'!T216="","",('input sheet'!T216-(OFFSET($BY$2, MOD(ROW() - 1, 3),0, 1,1))) * $CE$3)</f>
        <v>0.727423555190153</v>
      </c>
      <c r="U216" s="0" t="n">
        <f aca="true">IF('input sheet'!U216="","",('input sheet'!U216-(OFFSET($BY$2, MOD(ROW() - 1, 3),0, 1,1))) * $CE$3)</f>
        <v>-0.039951211416097</v>
      </c>
      <c r="V216" s="0" t="n">
        <f aca="true">IF('input sheet'!V216="","",('input sheet'!V216-(OFFSET($BY$2, MOD(ROW() - 1, 3),0, 1,1))) * $CE$3)</f>
        <v>-0.188940049891817</v>
      </c>
      <c r="W216" s="0" t="n">
        <f aca="true">IF('input sheet'!W216="","",('input sheet'!W216-(OFFSET($BY$2, MOD(ROW() - 1, 3),0, 1,1))) * $CE$3)</f>
        <v>0.816490323961937</v>
      </c>
      <c r="X216" s="0" t="n">
        <f aca="true">IF('input sheet'!X216="","",('input sheet'!X216-(OFFSET($BY$2, MOD(ROW() - 1, 3),0, 1,1))) * $CE$3)</f>
        <v>-0.0481044066923458</v>
      </c>
      <c r="Y216" s="0" t="n">
        <f aca="true">IF('input sheet'!Y216="","",('input sheet'!Y216-(OFFSET($BY$2, MOD(ROW() - 1, 3),0, 1,1))) * $CE$3)</f>
        <v>0.145329769072977</v>
      </c>
      <c r="Z216" s="0" t="n">
        <f aca="true">IF('input sheet'!Z216="","",('input sheet'!Z216-(OFFSET($BY$2, MOD(ROW() - 1, 3),0, 1,1))) * $CE$3)</f>
        <v>0.317136896438958</v>
      </c>
      <c r="AA216" s="0" t="n">
        <f aca="true">IF('input sheet'!AA216="","",('input sheet'!AA216-(OFFSET($BY$2, MOD(ROW() - 1, 3),0, 1,1))) * $CE$3)</f>
        <v>0.0144912715892053</v>
      </c>
      <c r="AB216" s="0" t="n">
        <f aca="true">IF('input sheet'!AB216="","",('input sheet'!AB216-(OFFSET($BY$2, MOD(ROW() - 1, 3),0, 1,1))) * $CE$3)</f>
        <v>0.228546658023423</v>
      </c>
      <c r="AC216" s="0" t="n">
        <f aca="true">IF('input sheet'!AC216="","",('input sheet'!AC216-(OFFSET($BY$2, MOD(ROW() - 1, 3),0, 1,1))) * $CE$3)</f>
        <v>0.500706125232574</v>
      </c>
      <c r="AD216" s="0" t="n">
        <f aca="true">IF('input sheet'!AD216="","",('input sheet'!AD216-(OFFSET($BY$2, MOD(ROW() - 1, 3),0, 1,1))) * $CE$3)</f>
        <v>0.0256974123945794</v>
      </c>
      <c r="AE216" s="0" t="n">
        <f aca="true">IF('input sheet'!AE216="","",('input sheet'!AE216-(OFFSET($BY$2, MOD(ROW() - 1, 3),0, 1,1))) * $CE$3)</f>
        <v>0.245708582824828</v>
      </c>
      <c r="AF216" s="0" t="n">
        <f aca="true">IF('input sheet'!AF216="","",('input sheet'!AF216-(OFFSET($BY$2, MOD(ROW() - 1, 3),0, 1,1))) * $CE$3)</f>
        <v>0.704207645271452</v>
      </c>
      <c r="AG216" s="0" t="n">
        <f aca="true">IF('input sheet'!AG216="","",('input sheet'!AG216-(OFFSET($BY$2, MOD(ROW() - 1, 3),0, 1,1))) * $CE$3)</f>
        <v>0.0255385860224373</v>
      </c>
      <c r="AH216" s="0" t="n">
        <f aca="true">IF('input sheet'!AH216="","",('input sheet'!AH216-(OFFSET($BY$2, MOD(ROW() - 1, 3),0, 1,1))) * $CE$3)</f>
        <v>0.245496791555384</v>
      </c>
      <c r="AI216" s="0" t="n">
        <f aca="true">IF('input sheet'!AI216="","",('input sheet'!AI216-(OFFSET($BY$2, MOD(ROW() - 1, 3),0, 1,1))) * $CE$3)</f>
        <v>0.791739781336821</v>
      </c>
      <c r="AJ216" s="0" t="n">
        <f aca="true">IF('input sheet'!AJ216="","",('input sheet'!AJ216-(OFFSET($BY$2, MOD(ROW() - 1, 3),0, 1,1))) * $CE$3)</f>
        <v>0.0307445947647545</v>
      </c>
      <c r="AK216" s="0" t="n">
        <f aca="true">IF('input sheet'!AK216="","",('input sheet'!AK216-(OFFSET($BY$2, MOD(ROW() - 1, 3),0, 1,1))) * $CE$3)</f>
        <v>-0.0364834709777716</v>
      </c>
      <c r="AL216" s="0" t="n">
        <f aca="true">IF('input sheet'!AL216="","",('input sheet'!AL216-(OFFSET($BY$2, MOD(ROW() - 1, 3),0, 1,1))) * $CE$3)</f>
        <v>-0.114573986411205</v>
      </c>
      <c r="AM216" s="0" t="n">
        <f aca="true">IF('input sheet'!AM216="","",('input sheet'!AM216-(OFFSET($BY$2, MOD(ROW() - 1, 3),0, 1,1))) * $CE$3)</f>
        <v>-0.0332627918872292</v>
      </c>
      <c r="AN216" s="0" t="n">
        <f aca="true">IF('input sheet'!AN216="","",('input sheet'!AN216-(OFFSET($BY$2, MOD(ROW() - 1, 3),0, 1,1))) * $CE$3)</f>
        <v>-0.0700312080577164</v>
      </c>
      <c r="AO216" s="0" t="n">
        <f aca="true">IF('input sheet'!AO216="","",('input sheet'!AO216-(OFFSET($BY$2, MOD(ROW() - 1, 3),0, 1,1))) * $CE$3)</f>
        <v>-0.43281086468026</v>
      </c>
      <c r="AP216" s="0" t="n">
        <f aca="true">IF('input sheet'!AP216="","",('input sheet'!AP216-(OFFSET($BY$2, MOD(ROW() - 1, 3),0, 1,1))) * $CE$3)</f>
        <v>-0.0306068610486359</v>
      </c>
      <c r="AQ216" s="0" t="n">
        <f aca="true">IF('input sheet'!AQ216="","",('input sheet'!AQ216-(OFFSET($BY$2, MOD(ROW() - 1, 3),0, 1,1))) * $CE$3)</f>
        <v>-0.0723788459597399</v>
      </c>
      <c r="AR216" s="0" t="n">
        <f aca="true">IF('input sheet'!AR216="","",('input sheet'!AR216-(OFFSET($BY$2, MOD(ROW() - 1, 3),0, 1,1))) * $CE$3)</f>
        <v>-0.75539800394346</v>
      </c>
      <c r="AS216" s="0" t="n">
        <f aca="true">IF('input sheet'!AS216="","",('input sheet'!AS216-(OFFSET($BY$2, MOD(ROW() - 1, 3),0, 1,1))) * $CE$3)</f>
        <v>-0.0122711172962188</v>
      </c>
      <c r="AT216" s="0" t="n">
        <f aca="true">IF('input sheet'!AT216="","",('input sheet'!AT216-(OFFSET($BY$2, MOD(ROW() - 1, 3),0, 1,1))) * $CE$3)</f>
        <v>-0.0653897340680847</v>
      </c>
      <c r="AU216" s="0" t="n">
        <f aca="true">IF('input sheet'!AU216="","",('input sheet'!AU216-(OFFSET($BY$2, MOD(ROW() - 1, 3),0, 1,1))) * $CE$3)</f>
        <v>-0.788001903479092</v>
      </c>
      <c r="AV216" s="0" t="n">
        <f aca="true">IF('input sheet'!AV216="","",('input sheet'!AV216-(OFFSET($BY$2, MOD(ROW() - 1, 3),0, 1,1))) * $CE$3)</f>
        <v>-0.127976616179978</v>
      </c>
      <c r="AW216" s="0" t="n">
        <f aca="true">IF('input sheet'!AW216="","",('input sheet'!AW216-(OFFSET($BY$2, MOD(ROW() - 1, 3),0, 1,1))) * $CE$3)</f>
        <v>0.0797957431270055</v>
      </c>
      <c r="AX216" s="0" t="n">
        <f aca="true">IF('input sheet'!AX216="","",('input sheet'!AX216-(OFFSET($BY$2, MOD(ROW() - 1, 3),0, 1,1))) * $CE$3)</f>
        <v>-0.115615008820287</v>
      </c>
      <c r="AY216" s="0" t="n">
        <f aca="true">IF('input sheet'!AY216="","",('input sheet'!AY216-(OFFSET($BY$2, MOD(ROW() - 1, 3),0, 1,1))) * $CE$3)</f>
        <v>-0.0267156234711277</v>
      </c>
      <c r="AZ216" s="0" t="n">
        <f aca="true">IF('input sheet'!AZ216="","",('input sheet'!AZ216-(OFFSET($BY$2, MOD(ROW() - 1, 3),0, 1,1))) * $CE$3)</f>
        <v>0.108181751211894</v>
      </c>
      <c r="BA216" s="0" t="n">
        <f aca="true">IF('input sheet'!BA216="","",('input sheet'!BA216-(OFFSET($BY$2, MOD(ROW() - 1, 3),0, 1,1))) * $CE$3)</f>
        <v>-0.44234061780819</v>
      </c>
      <c r="BB216" s="0" t="n">
        <f aca="true">IF('input sheet'!BB216="","",('input sheet'!BB216-(OFFSET($BY$2, MOD(ROW() - 1, 3),0, 1,1))) * $CE$3)</f>
        <v>-0.0162418619994739</v>
      </c>
      <c r="BC216" s="0" t="n">
        <f aca="true">IF('input sheet'!BC216="","",('input sheet'!BC216-(OFFSET($BY$2, MOD(ROW() - 1, 3),0, 1,1))) * $CE$3)</f>
        <v>0.116255439362396</v>
      </c>
      <c r="BD216" s="0" t="n">
        <f aca="true">IF('input sheet'!BD216="","",('input sheet'!BD216-(OFFSET($BY$2, MOD(ROW() - 1, 3),0, 1,1))) * $CE$3)</f>
        <v>-0.747156932370333</v>
      </c>
      <c r="BE216" s="0" t="n">
        <f aca="true">IF('input sheet'!BE216="","",('input sheet'!BE216-(OFFSET($BY$2, MOD(ROW() - 1, 3),0, 1,1))) * $CE$3)</f>
        <v>0.00120273582687514</v>
      </c>
      <c r="BF216" s="0" t="n">
        <f aca="true">IF('input sheet'!BF216="","",('input sheet'!BF216-(OFFSET($BY$2, MOD(ROW() - 1, 3),0, 1,1))) * $CE$3)</f>
        <v>0.12136404974068</v>
      </c>
      <c r="BG216" s="0" t="n">
        <f aca="true">IF('input sheet'!BG216="","",('input sheet'!BG216-(OFFSET($BY$2, MOD(ROW() - 1, 3),0, 1,1))) * $CE$3)</f>
        <v>-0.779857333573091</v>
      </c>
      <c r="BH216" s="0" t="n">
        <f aca="true">IF('input sheet'!BH216="","",('input sheet'!BH216-(OFFSET($BY$2, MOD(ROW() - 1, 3),0, 1,1))) * $CE$3)</f>
        <v>-0.114564592443609</v>
      </c>
      <c r="BI216" s="0" t="n">
        <f aca="true">IF('input sheet'!BI216="","",('input sheet'!BI216-(OFFSET($BY$2, MOD(ROW() - 1, 3),0, 1,1))) * $CE$3)</f>
        <v>0.0157530522368007</v>
      </c>
      <c r="BJ216" s="0" t="n">
        <f aca="true">IF('input sheet'!BJ216="","",('input sheet'!BJ216-(OFFSET($BY$2, MOD(ROW() - 1, 3),0, 1,1))) * $CE$3)</f>
        <v>0.314480965600365</v>
      </c>
      <c r="BK216" s="0" t="n">
        <f aca="true">IF('input sheet'!BK216="","",('input sheet'!BK216-(OFFSET($BY$2, MOD(ROW() - 1, 3),0, 1,1))) * $CE$3)</f>
        <v>0.0111117490465799</v>
      </c>
      <c r="BL216" s="0" t="n">
        <f aca="true">IF('input sheet'!BL216="","",('input sheet'!BL216-(OFFSET($BY$2, MOD(ROW() - 1, 3),0, 1,1))) * $CE$3)</f>
        <v>-0.195549133094349</v>
      </c>
      <c r="BM216" s="0" t="n">
        <f aca="true">IF('input sheet'!BM216="","",('input sheet'!BM216-(OFFSET($BY$2, MOD(ROW() - 1, 3),0, 1,1))) * $CE$3)</f>
        <v>0.860891338804426</v>
      </c>
      <c r="BN216" s="0" t="n">
        <f aca="true">IF('input sheet'!BN216="","",('input sheet'!BN216-(OFFSET($BY$2, MOD(ROW() - 1, 3),0, 1,1))) * $CE$3)</f>
        <v>-0.0552692711777574</v>
      </c>
      <c r="BO216" s="0" t="n">
        <f aca="true">IF('input sheet'!BO216="","",('input sheet'!BO216-(OFFSET($BY$2, MOD(ROW() - 1, 3),0, 1,1))) * $CE$3)</f>
        <v>-0.208529034321288</v>
      </c>
      <c r="BP216" s="0" t="n">
        <f aca="true">IF('input sheet'!BP216="","",('input sheet'!BP216-(OFFSET($BY$2, MOD(ROW() - 1, 3),0, 1,1))) * $CE$3)</f>
        <v>0.851864589941426</v>
      </c>
      <c r="BQ216" s="0" t="n">
        <f aca="true">IF('input sheet'!BQ216="","",('input sheet'!BQ216-(OFFSET($BY$2, MOD(ROW() - 1, 3),0, 1,1))) * $CE$3)</f>
        <v>-0.0575810412035041</v>
      </c>
      <c r="BR216" s="0" t="n">
        <f aca="true">IF('input sheet'!BR216="","",('input sheet'!BR216-(OFFSET($BY$2, MOD(ROW() - 1, 3),0, 1,1))) * $CE$3)</f>
        <v>0.2494149300401</v>
      </c>
      <c r="BS216" s="0" t="n">
        <f aca="true">IF('input sheet'!BS216="","",('input sheet'!BS216-(OFFSET($BY$2, MOD(ROW() - 1, 3),0, 1,1))) * $CE$3)</f>
        <v>0.843490294827843</v>
      </c>
      <c r="BT216" s="0" t="n">
        <f aca="true">IF('input sheet'!BT216="","",('input sheet'!BT216-(OFFSET($BY$2, MOD(ROW() - 1, 3),0, 1,1))) * $CE$3)</f>
        <v>0.0361888601452258</v>
      </c>
      <c r="BU216" s="0" t="n">
        <f aca="true">IF('input sheet'!BU216="","",('input sheet'!BU216-(OFFSET($BY$2, MOD(ROW() - 1, 3),0, 1,1))) * $CE$3)</f>
        <v>0.230302475966879</v>
      </c>
      <c r="BV216" s="0" t="n">
        <f aca="true">IF('input sheet'!BV216="","",('input sheet'!BV216-(OFFSET($BY$2, MOD(ROW() - 1, 3),0, 1,1))) * $CE$3)</f>
        <v>0.812342460269639</v>
      </c>
      <c r="BW216" s="0" t="n">
        <f aca="true">IF('input sheet'!BW216="","",('input sheet'!BW216-(OFFSET($BY$2, MOD(ROW() - 1, 3),0, 1,1))) * $CE$3)</f>
        <v>0.0014409156052943</v>
      </c>
    </row>
    <row r="217" customFormat="false" ht="12.8" hidden="false" customHeight="false" outlineLevel="0" collapsed="false">
      <c r="A217" s="0" t="n">
        <f aca="true">IF('input sheet'!A217="","",('input sheet'!A217-(OFFSET($BY$2, MOD(ROW() - 1, 3),0, 1,1))) * $CE$3)</f>
        <v>-0.00112581469704677</v>
      </c>
      <c r="B217" s="0" t="n">
        <f aca="true">IF('input sheet'!B217="","",('input sheet'!B217-(OFFSET($BY$2, MOD(ROW() - 1, 3),0, 1,1))) * $CE$3)</f>
        <v>-0.136243828058994</v>
      </c>
      <c r="C217" s="0" t="n">
        <f aca="true">IF('input sheet'!C217="","",('input sheet'!C217-(OFFSET($BY$2, MOD(ROW() - 1, 3),0, 1,1))) * $CE$3)</f>
        <v>-0.0216674840803118</v>
      </c>
      <c r="D217" s="0" t="n">
        <f aca="true">IF('input sheet'!D217="","",('input sheet'!D217-(OFFSET($BY$2, MOD(ROW() - 1, 3),0, 1,1))) * $CE$3)</f>
        <v>-0.00467295124150201</v>
      </c>
      <c r="E217" s="0" t="n">
        <f aca="true">IF('input sheet'!E217="","",('input sheet'!E217-(OFFSET($BY$2, MOD(ROW() - 1, 3),0, 1,1))) * $CE$3)</f>
        <v>0.110405893143848</v>
      </c>
      <c r="F217" s="0" t="n">
        <f aca="true">IF('input sheet'!F217="","",('input sheet'!F217-(OFFSET($BY$2, MOD(ROW() - 1, 3),0, 1,1))) * $CE$3)</f>
        <v>-0.0121996457388119</v>
      </c>
      <c r="G217" s="0" t="n">
        <f aca="true">IF('input sheet'!G217="","",('input sheet'!G217-(OFFSET($BY$2, MOD(ROW() - 1, 3),0, 1,1))) * $CE$3)</f>
        <v>-0.00827305268325945</v>
      </c>
      <c r="H217" s="0" t="n">
        <f aca="true">IF('input sheet'!H217="","",('input sheet'!H217-(OFFSET($BY$2, MOD(ROW() - 1, 3),0, 1,1))) * $CE$3)</f>
        <v>0.35237998047489</v>
      </c>
      <c r="I217" s="0" t="n">
        <f aca="true">IF('input sheet'!I217="","",('input sheet'!I217-(OFFSET($BY$2, MOD(ROW() - 1, 3),0, 1,1))) * $CE$3)</f>
        <v>-0.0123408114518729</v>
      </c>
      <c r="J217" s="0" t="n">
        <f aca="true">IF('input sheet'!J217="","",('input sheet'!J217-(OFFSET($BY$2, MOD(ROW() - 1, 3),0, 1,1))) * $CE$3)</f>
        <v>-0.00821130869624014</v>
      </c>
      <c r="K217" s="0" t="n">
        <f aca="true">IF('input sheet'!K217="","",('input sheet'!K217-(OFFSET($BY$2, MOD(ROW() - 1, 3),0, 1,1))) * $CE$3)</f>
        <v>0.471632983121837</v>
      </c>
      <c r="L217" s="0" t="n">
        <f aca="true">IF('input sheet'!L217="","",('input sheet'!L217-(OFFSET($BY$2, MOD(ROW() - 1, 3),0, 1,1))) * $CE$3)</f>
        <v>-0.0109819313392138</v>
      </c>
      <c r="M217" s="0" t="n">
        <f aca="true">IF('input sheet'!M217="","",('input sheet'!M217-(OFFSET($BY$2, MOD(ROW() - 1, 3),0, 1,1))) * $CE$3)</f>
        <v>-0.134805697019704</v>
      </c>
      <c r="N217" s="0" t="n">
        <f aca="true">IF('input sheet'!N217="","",('input sheet'!N217-(OFFSET($BY$2, MOD(ROW() - 1, 3),0, 1,1))) * $CE$3)</f>
        <v>0.290710291199219</v>
      </c>
      <c r="O217" s="0" t="n">
        <f aca="true">IF('input sheet'!O217="","",('input sheet'!O217-(OFFSET($BY$2, MOD(ROW() - 1, 3),0, 1,1))) * $CE$3)</f>
        <v>-0.0234851314104925</v>
      </c>
      <c r="P217" s="0" t="n">
        <f aca="true">IF('input sheet'!P217="","",('input sheet'!P217-(OFFSET($BY$2, MOD(ROW() - 1, 3),0, 1,1))) * $CE$3)</f>
        <v>-0.198177402424416</v>
      </c>
      <c r="Q217" s="0" t="n">
        <f aca="true">IF('input sheet'!Q217="","",('input sheet'!Q217-(OFFSET($BY$2, MOD(ROW() - 1, 3),0, 1,1))) * $CE$3)</f>
        <v>0.491892355238863</v>
      </c>
      <c r="R217" s="0" t="n">
        <f aca="true">IF('input sheet'!R217="","",('input sheet'!R217-(OFFSET($BY$2, MOD(ROW() - 1, 3),0, 1,1))) * $CE$3)</f>
        <v>-0.0416709132801904</v>
      </c>
      <c r="S217" s="0" t="n">
        <f aca="true">IF('input sheet'!S217="","",('input sheet'!S217-(OFFSET($BY$2, MOD(ROW() - 1, 3),0, 1,1))) * $CE$3)</f>
        <v>-0.183795238034465</v>
      </c>
      <c r="T217" s="0" t="n">
        <f aca="true">IF('input sheet'!T217="","",('input sheet'!T217-(OFFSET($BY$2, MOD(ROW() - 1, 3),0, 1,1))) * $CE$3)</f>
        <v>0.716306555141237</v>
      </c>
      <c r="U217" s="0" t="n">
        <f aca="true">IF('input sheet'!U217="","",('input sheet'!U217-(OFFSET($BY$2, MOD(ROW() - 1, 3),0, 1,1))) * $CE$3)</f>
        <v>-0.0683892359176172</v>
      </c>
      <c r="V217" s="0" t="n">
        <f aca="true">IF('input sheet'!V217="","",('input sheet'!V217-(OFFSET($BY$2, MOD(ROW() - 1, 3),0, 1,1))) * $CE$3)</f>
        <v>-0.182824243383828</v>
      </c>
      <c r="W217" s="0" t="n">
        <f aca="true">IF('input sheet'!W217="","",('input sheet'!W217-(OFFSET($BY$2, MOD(ROW() - 1, 3),0, 1,1))) * $CE$3)</f>
        <v>0.786146434234536</v>
      </c>
      <c r="X217" s="0" t="n">
        <f aca="true">IF('input sheet'!X217="","",('input sheet'!X217-(OFFSET($BY$2, MOD(ROW() - 1, 3),0, 1,1))) * $CE$3)</f>
        <v>-0.0722452034167866</v>
      </c>
      <c r="Y217" s="0" t="n">
        <f aca="true">IF('input sheet'!Y217="","",('input sheet'!Y217-(OFFSET($BY$2, MOD(ROW() - 1, 3),0, 1,1))) * $CE$3)</f>
        <v>0.122980145770037</v>
      </c>
      <c r="Z217" s="0" t="n">
        <f aca="true">IF('input sheet'!Z217="","",('input sheet'!Z217-(OFFSET($BY$2, MOD(ROW() - 1, 3),0, 1,1))) * $CE$3)</f>
        <v>0.294504600111074</v>
      </c>
      <c r="AA217" s="0" t="n">
        <f aca="true">IF('input sheet'!AA217="","",('input sheet'!AA217-(OFFSET($BY$2, MOD(ROW() - 1, 3),0, 1,1))) * $CE$3)</f>
        <v>-0.00771718600067421</v>
      </c>
      <c r="AB217" s="0" t="n">
        <f aca="true">IF('input sheet'!AB217="","",('input sheet'!AB217-(OFFSET($BY$2, MOD(ROW() - 1, 3),0, 1,1))) * $CE$3)</f>
        <v>0.198237782175245</v>
      </c>
      <c r="AC217" s="0" t="n">
        <f aca="true">IF('input sheet'!AC217="","",('input sheet'!AC217-(OFFSET($BY$2, MOD(ROW() - 1, 3),0, 1,1))) * $CE$3)</f>
        <v>0.484788807741943</v>
      </c>
      <c r="AD217" s="0" t="n">
        <f aca="true">IF('input sheet'!AD217="","",('input sheet'!AD217-(OFFSET($BY$2, MOD(ROW() - 1, 3),0, 1,1))) * $CE$3)</f>
        <v>0.000991884498130636</v>
      </c>
      <c r="AE217" s="0" t="n">
        <f aca="true">IF('input sheet'!AE217="","",('input sheet'!AE217-(OFFSET($BY$2, MOD(ROW() - 1, 3),0, 1,1))) * $CE$3)</f>
        <v>0.203981766361861</v>
      </c>
      <c r="AF217" s="0" t="n">
        <f aca="true">IF('input sheet'!AF217="","",('input sheet'!AF217-(OFFSET($BY$2, MOD(ROW() - 1, 3),0, 1,1))) * $CE$3)</f>
        <v>0.710032238783956</v>
      </c>
      <c r="AG217" s="0" t="n">
        <f aca="true">IF('input sheet'!AG217="","",('input sheet'!AG217-(OFFSET($BY$2, MOD(ROW() - 1, 3),0, 1,1))) * $CE$3)</f>
        <v>-0.00287291333057912</v>
      </c>
      <c r="AH217" s="0" t="n">
        <f aca="true">IF('input sheet'!AH217="","",('input sheet'!AH217-(OFFSET($BY$2, MOD(ROW() - 1, 3),0, 1,1))) * $CE$3)</f>
        <v>0.196376068597067</v>
      </c>
      <c r="AI217" s="0" t="n">
        <f aca="true">IF('input sheet'!AI217="","",('input sheet'!AI217-(OFFSET($BY$2, MOD(ROW() - 1, 3),0, 1,1))) * $CE$3)</f>
        <v>0.790363471688226</v>
      </c>
      <c r="AJ217" s="0" t="n">
        <f aca="true">IF('input sheet'!AJ217="","",('input sheet'!AJ217-(OFFSET($BY$2, MOD(ROW() - 1, 3),0, 1,1))) * $CE$3)</f>
        <v>0.00176837619568884</v>
      </c>
      <c r="AK217" s="0" t="n">
        <f aca="true">IF('input sheet'!AK217="","",('input sheet'!AK217-(OFFSET($BY$2, MOD(ROW() - 1, 3),0, 1,1))) * $CE$3)</f>
        <v>-0.0586477769199485</v>
      </c>
      <c r="AL217" s="0" t="n">
        <f aca="true">IF('input sheet'!AL217="","",('input sheet'!AL217-(OFFSET($BY$2, MOD(ROW() - 1, 3),0, 1,1))) * $CE$3)</f>
        <v>-0.135970549001647</v>
      </c>
      <c r="AM217" s="0" t="n">
        <f aca="true">IF('input sheet'!AM217="","",('input sheet'!AM217-(OFFSET($BY$2, MOD(ROW() - 1, 3),0, 1,1))) * $CE$3)</f>
        <v>-0.0552947282860035</v>
      </c>
      <c r="AN217" s="0" t="n">
        <f aca="true">IF('input sheet'!AN217="","",('input sheet'!AN217-(OFFSET($BY$2, MOD(ROW() - 1, 3),0, 1,1))) * $CE$3)</f>
        <v>-0.0923364235138378</v>
      </c>
      <c r="AO217" s="0" t="n">
        <f aca="true">IF('input sheet'!AO217="","",('input sheet'!AO217-(OFFSET($BY$2, MOD(ROW() - 1, 3),0, 1,1))) * $CE$3)</f>
        <v>-0.452601058811733</v>
      </c>
      <c r="AP217" s="0" t="n">
        <f aca="true">IF('input sheet'!AP217="","",('input sheet'!AP217-(OFFSET($BY$2, MOD(ROW() - 1, 3),0, 1,1))) * $CE$3)</f>
        <v>-0.0527888447298349</v>
      </c>
      <c r="AQ217" s="0" t="n">
        <f aca="true">IF('input sheet'!AQ217="","",('input sheet'!AQ217-(OFFSET($BY$2, MOD(ROW() - 1, 3),0, 1,1))) * $CE$3)</f>
        <v>-0.0953279751947358</v>
      </c>
      <c r="AR217" s="0" t="n">
        <f aca="true">IF('input sheet'!AR217="","",('input sheet'!AR217-(OFFSET($BY$2, MOD(ROW() - 1, 3),0, 1,1))) * $CE$3)</f>
        <v>-0.777774101155081</v>
      </c>
      <c r="AS217" s="0" t="n">
        <f aca="true">IF('input sheet'!AS217="","",('input sheet'!AS217-(OFFSET($BY$2, MOD(ROW() - 1, 3),0, 1,1))) * $CE$3)</f>
        <v>-0.0340295184385296</v>
      </c>
      <c r="AT217" s="0" t="n">
        <f aca="true">IF('input sheet'!AT217="","",('input sheet'!AT217-(OFFSET($BY$2, MOD(ROW() - 1, 3),0, 1,1))) * $CE$3)</f>
        <v>-0.0884012050880379</v>
      </c>
      <c r="AU217" s="0" t="n">
        <f aca="true">IF('input sheet'!AU217="","",('input sheet'!AU217-(OFFSET($BY$2, MOD(ROW() - 1, 3),0, 1,1))) * $CE$3)</f>
        <v>-0.810333592843894</v>
      </c>
      <c r="AV217" s="0" t="n">
        <f aca="true">IF('input sheet'!AV217="","",('input sheet'!AV217-(OFFSET($BY$2, MOD(ROW() - 1, 3),0, 1,1))) * $CE$3)</f>
        <v>-0.149753207459543</v>
      </c>
      <c r="AW217" s="0" t="n">
        <f aca="true">IF('input sheet'!AW217="","",('input sheet'!AW217-(OFFSET($BY$2, MOD(ROW() - 1, 3),0, 1,1))) * $CE$3)</f>
        <v>0.0579050578409975</v>
      </c>
      <c r="AX217" s="0" t="n">
        <f aca="true">IF('input sheet'!AX217="","",('input sheet'!AX217-(OFFSET($BY$2, MOD(ROW() - 1, 3),0, 1,1))) * $CE$3)</f>
        <v>-0.137055979257548</v>
      </c>
      <c r="AY217" s="0" t="n">
        <f aca="true">IF('input sheet'!AY217="","",('input sheet'!AY217-(OFFSET($BY$2, MOD(ROW() - 1, 3),0, 1,1))) * $CE$3)</f>
        <v>-0.0490828391133849</v>
      </c>
      <c r="AZ217" s="0" t="n">
        <f aca="true">IF('input sheet'!AZ217="","",('input sheet'!AZ217-(OFFSET($BY$2, MOD(ROW() - 1, 3),0, 1,1))) * $CE$3)</f>
        <v>0.0862557104478416</v>
      </c>
      <c r="BA217" s="0" t="n">
        <f aca="true">IF('input sheet'!BA217="","",('input sheet'!BA217-(OFFSET($BY$2, MOD(ROW() - 1, 3),0, 1,1))) * $CE$3)</f>
        <v>-0.46393957770048</v>
      </c>
      <c r="BB217" s="0" t="n">
        <f aca="true">IF('input sheet'!BB217="","",('input sheet'!BB217-(OFFSET($BY$2, MOD(ROW() - 1, 3),0, 1,1))) * $CE$3)</f>
        <v>-0.038203172841865</v>
      </c>
      <c r="BC217" s="0" t="n">
        <f aca="true">IF('input sheet'!BC217="","",('input sheet'!BC217-(OFFSET($BY$2, MOD(ROW() - 1, 3),0, 1,1))) * $CE$3)</f>
        <v>0.094355872507024</v>
      </c>
      <c r="BD217" s="0" t="n">
        <f aca="true">IF('input sheet'!BD217="","",('input sheet'!BD217-(OFFSET($BY$2, MOD(ROW() - 1, 3),0, 1,1))) * $CE$3)</f>
        <v>-0.769338318253594</v>
      </c>
      <c r="BE217" s="0" t="n">
        <f aca="true">IF('input sheet'!BE217="","",('input sheet'!BE217-(OFFSET($BY$2, MOD(ROW() - 1, 3),0, 1,1))) * $CE$3)</f>
        <v>-0.0207762527545382</v>
      </c>
      <c r="BF217" s="0" t="n">
        <f aca="true">IF('input sheet'!BF217="","",('input sheet'!BF217-(OFFSET($BY$2, MOD(ROW() - 1, 3),0, 1,1))) * $CE$3)</f>
        <v>0.0993850611592671</v>
      </c>
      <c r="BG217" s="0" t="n">
        <f aca="true">IF('input sheet'!BG217="","",('input sheet'!BG217-(OFFSET($BY$2, MOD(ROW() - 1, 3),0, 1,1))) * $CE$3)</f>
        <v>-0.802003705577129</v>
      </c>
      <c r="BH217" s="0" t="n">
        <f aca="true">IF('input sheet'!BH217="","",('input sheet'!BH217-(OFFSET($BY$2, MOD(ROW() - 1, 3),0, 1,1))) * $CE$3)</f>
        <v>-0.13656151496316</v>
      </c>
      <c r="BI217" s="0" t="n">
        <f aca="true">IF('input sheet'!BI217="","",('input sheet'!BI217-(OFFSET($BY$2, MOD(ROW() - 1, 3),0, 1,1))) * $CE$3)</f>
        <v>-0.00733775510948862</v>
      </c>
      <c r="BJ217" s="0" t="n">
        <f aca="true">IF('input sheet'!BJ217="","",('input sheet'!BJ217-(OFFSET($BY$2, MOD(ROW() - 1, 3),0, 1,1))) * $CE$3)</f>
        <v>0.292642886532896</v>
      </c>
      <c r="BK217" s="0" t="n">
        <f aca="true">IF('input sheet'!BK217="","",('input sheet'!BK217-(OFFSET($BY$2, MOD(ROW() - 1, 3),0, 1,1))) * $CE$3)</f>
        <v>-0.0104613347349674</v>
      </c>
      <c r="BL217" s="0" t="n">
        <f aca="true">IF('input sheet'!BL217="","",('input sheet'!BL217-(OFFSET($BY$2, MOD(ROW() - 1, 3),0, 1,1))) * $CE$3)</f>
        <v>-0.189265943163734</v>
      </c>
      <c r="BM217" s="0" t="n">
        <f aca="true">IF('input sheet'!BM217="","",('input sheet'!BM217-(OFFSET($BY$2, MOD(ROW() - 1, 3),0, 1,1))) * $CE$3)</f>
        <v>0.830185354326041</v>
      </c>
      <c r="BN217" s="0" t="n">
        <f aca="true">IF('input sheet'!BN217="","",('input sheet'!BN217-(OFFSET($BY$2, MOD(ROW() - 1, 3),0, 1,1))) * $CE$3)</f>
        <v>-0.0758717019074895</v>
      </c>
      <c r="BO217" s="0" t="n">
        <f aca="true">IF('input sheet'!BO217="","",('input sheet'!BO217-(OFFSET($BY$2, MOD(ROW() - 1, 3),0, 1,1))) * $CE$3)</f>
        <v>-0.198195336362555</v>
      </c>
      <c r="BP217" s="0" t="n">
        <f aca="true">IF('input sheet'!BP217="","",('input sheet'!BP217-(OFFSET($BY$2, MOD(ROW() - 1, 3),0, 1,1))) * $CE$3)</f>
        <v>0.795049353524676</v>
      </c>
      <c r="BQ217" s="0" t="n">
        <f aca="true">IF('input sheet'!BQ217="","",('input sheet'!BQ217-(OFFSET($BY$2, MOD(ROW() - 1, 3),0, 1,1))) * $CE$3)</f>
        <v>-0.0718392986169205</v>
      </c>
      <c r="BR217" s="0" t="n">
        <f aca="true">IF('input sheet'!BR217="","",('input sheet'!BR217-(OFFSET($BY$2, MOD(ROW() - 1, 3),0, 1,1))) * $CE$3)</f>
        <v>0.197769791789537</v>
      </c>
      <c r="BS217" s="0" t="n">
        <f aca="true">IF('input sheet'!BS217="","",('input sheet'!BS217-(OFFSET($BY$2, MOD(ROW() - 1, 3),0, 1,1))) * $CE$3)</f>
        <v>0.844108922297882</v>
      </c>
      <c r="BT217" s="0" t="n">
        <f aca="true">IF('input sheet'!BT217="","",('input sheet'!BT217-(OFFSET($BY$2, MOD(ROW() - 1, 3),0, 1,1))) * $CE$3)</f>
        <v>0.00619789324044781</v>
      </c>
      <c r="BU217" s="0" t="n">
        <f aca="true">IF('input sheet'!BU217="","",('input sheet'!BU217-(OFFSET($BY$2, MOD(ROW() - 1, 3),0, 1,1))) * $CE$3)</f>
        <v>0.180925553892298</v>
      </c>
      <c r="BV217" s="0" t="n">
        <f aca="true">IF('input sheet'!BV217="","",('input sheet'!BV217-(OFFSET($BY$2, MOD(ROW() - 1, 3),0, 1,1))) * $CE$3)</f>
        <v>0.794819628317094</v>
      </c>
      <c r="BW217" s="0" t="n">
        <f aca="true">IF('input sheet'!BW217="","",('input sheet'!BW217-(OFFSET($BY$2, MOD(ROW() - 1, 3),0, 1,1))) * $CE$3)</f>
        <v>-0.0343913569903984</v>
      </c>
    </row>
    <row r="218" customFormat="false" ht="12.8" hidden="false" customHeight="false" outlineLevel="0" collapsed="false">
      <c r="A218" s="0" t="n">
        <f aca="true">IF('input sheet'!A218="","",('input sheet'!A218-(OFFSET($BY$2, MOD(ROW() - 1, 3),0, 1,1))) * $CE$3)</f>
        <v>0.142288152543799</v>
      </c>
      <c r="B218" s="0" t="n">
        <f aca="true">IF('input sheet'!B218="","",('input sheet'!B218-(OFFSET($BY$2, MOD(ROW() - 1, 3),0, 1,1))) * $CE$3)</f>
        <v>0.00955300446236121</v>
      </c>
      <c r="C218" s="0" t="n">
        <f aca="true">IF('input sheet'!C218="","",('input sheet'!C218-(OFFSET($BY$2, MOD(ROW() - 1, 3),0, 1,1))) * $CE$3)</f>
        <v>0.122037653456167</v>
      </c>
      <c r="D218" s="0" t="n">
        <f aca="true">IF('input sheet'!D218="","",('input sheet'!D218-(OFFSET($BY$2, MOD(ROW() - 1, 3),0, 1,1))) * $CE$3)</f>
        <v>0.138952773108906</v>
      </c>
      <c r="E218" s="0" t="n">
        <f aca="true">IF('input sheet'!E218="","",('input sheet'!E218-(OFFSET($BY$2, MOD(ROW() - 1, 3),0, 1,1))) * $CE$3)</f>
        <v>0.255161703256121</v>
      </c>
      <c r="F218" s="0" t="n">
        <f aca="true">IF('input sheet'!F218="","",('input sheet'!F218-(OFFSET($BY$2, MOD(ROW() - 1, 3),0, 1,1))) * $CE$3)</f>
        <v>0.132184931853996</v>
      </c>
      <c r="G218" s="0" t="n">
        <f aca="true">IF('input sheet'!G218="","",('input sheet'!G218-(OFFSET($BY$2, MOD(ROW() - 1, 3),0, 1,1))) * $CE$3)</f>
        <v>0.13539681477488</v>
      </c>
      <c r="H218" s="0" t="n">
        <f aca="true">IF('input sheet'!H218="","",('input sheet'!H218-(OFFSET($BY$2, MOD(ROW() - 1, 3),0, 1,1))) * $CE$3)</f>
        <v>0.496508102752319</v>
      </c>
      <c r="I218" s="0" t="n">
        <f aca="true">IF('input sheet'!I218="","",('input sheet'!I218-(OFFSET($BY$2, MOD(ROW() - 1, 3),0, 1,1))) * $CE$3)</f>
        <v>0.132608514392884</v>
      </c>
      <c r="J218" s="0" t="n">
        <f aca="true">IF('input sheet'!J218="","",('input sheet'!J218-(OFFSET($BY$2, MOD(ROW() - 1, 3),0, 1,1))) * $CE$3)</f>
        <v>0.136155676557251</v>
      </c>
      <c r="K218" s="0" t="n">
        <f aca="true">IF('input sheet'!K218="","",('input sheet'!K218-(OFFSET($BY$2, MOD(ROW() - 1, 3),0, 1,1))) * $CE$3)</f>
        <v>0.614632121293601</v>
      </c>
      <c r="L218" s="0" t="n">
        <f aca="true">IF('input sheet'!L218="","",('input sheet'!L218-(OFFSET($BY$2, MOD(ROW() - 1, 3),0, 1,1))) * $CE$3)</f>
        <v>0.134496787279448</v>
      </c>
      <c r="M218" s="0" t="n">
        <f aca="true">IF('input sheet'!M218="","",('input sheet'!M218-(OFFSET($BY$2, MOD(ROW() - 1, 3),0, 1,1))) * $CE$3)</f>
        <v>0.0138759375507726</v>
      </c>
      <c r="N218" s="0" t="n">
        <f aca="true">IF('input sheet'!N218="","",('input sheet'!N218-(OFFSET($BY$2, MOD(ROW() - 1, 3),0, 1,1))) * $CE$3)</f>
        <v>0.441350995012053</v>
      </c>
      <c r="O218" s="0" t="n">
        <f aca="true">IF('input sheet'!O218="","",('input sheet'!O218-(OFFSET($BY$2, MOD(ROW() - 1, 3),0, 1,1))) * $CE$3)</f>
        <v>0.12219649690825</v>
      </c>
      <c r="P218" s="0" t="n">
        <f aca="true">IF('input sheet'!P218="","",('input sheet'!P218-(OFFSET($BY$2, MOD(ROW() - 1, 3),0, 1,1))) * $CE$3)</f>
        <v>-0.0270749291927084</v>
      </c>
      <c r="Q218" s="0" t="n">
        <f aca="true">IF('input sheet'!Q218="","",('input sheet'!Q218-(OFFSET($BY$2, MOD(ROW() - 1, 3),0, 1,1))) * $CE$3)</f>
        <v>0.663277501495514</v>
      </c>
      <c r="R218" s="0" t="n">
        <f aca="true">IF('input sheet'!R218="","",('input sheet'!R218-(OFFSET($BY$2, MOD(ROW() - 1, 3),0, 1,1))) * $CE$3)</f>
        <v>0.096078192601111</v>
      </c>
      <c r="S218" s="0" t="n">
        <f aca="true">IF('input sheet'!S218="","",('input sheet'!S218-(OFFSET($BY$2, MOD(ROW() - 1, 3),0, 1,1))) * $CE$3)</f>
        <v>-0.0231926585842694</v>
      </c>
      <c r="T218" s="0" t="n">
        <f aca="true">IF('input sheet'!T218="","",('input sheet'!T218-(OFFSET($BY$2, MOD(ROW() - 1, 3),0, 1,1))) * $CE$3)</f>
        <v>0.888185311695222</v>
      </c>
      <c r="U218" s="0" t="n">
        <f aca="true">IF('input sheet'!U218="","",('input sheet'!U218-(OFFSET($BY$2, MOD(ROW() - 1, 3),0, 1,1))) * $CE$3)</f>
        <v>0.0728452881410317</v>
      </c>
      <c r="V218" s="0" t="n">
        <f aca="true">IF('input sheet'!V218="","",('input sheet'!V218-(OFFSET($BY$2, MOD(ROW() - 1, 3),0, 1,1))) * $CE$3)</f>
        <v>-0.0107157616222604</v>
      </c>
      <c r="W218" s="0" t="n">
        <f aca="true">IF('input sheet'!W218="","",('input sheet'!W218-(OFFSET($BY$2, MOD(ROW() - 1, 3),0, 1,1))) * $CE$3)</f>
        <v>0.948019761301396</v>
      </c>
      <c r="X218" s="0" t="n">
        <f aca="true">IF('input sheet'!X218="","",('input sheet'!X218-(OFFSET($BY$2, MOD(ROW() - 1, 3),0, 1,1))) * $CE$3)</f>
        <v>0.0658303855383394</v>
      </c>
      <c r="Y218" s="0" t="n">
        <f aca="true">IF('input sheet'!Y218="","",('input sheet'!Y218-(OFFSET($BY$2, MOD(ROW() - 1, 3),0, 1,1))) * $CE$3)</f>
        <v>0.266553169962229</v>
      </c>
      <c r="Z218" s="0" t="n">
        <f aca="true">IF('input sheet'!Z218="","",('input sheet'!Z218-(OFFSET($BY$2, MOD(ROW() - 1, 3),0, 1,1))) * $CE$3)</f>
        <v>0.438016136515363</v>
      </c>
      <c r="AA218" s="0" t="n">
        <f aca="true">IF('input sheet'!AA218="","",('input sheet'!AA218-(OFFSET($BY$2, MOD(ROW() - 1, 3),0, 1,1))) * $CE$3)</f>
        <v>0.13625269062261</v>
      </c>
      <c r="AB218" s="0" t="n">
        <f aca="true">IF('input sheet'!AB218="","",('input sheet'!AB218-(OFFSET($BY$2, MOD(ROW() - 1, 3),0, 1,1))) * $CE$3)</f>
        <v>0.335069353621503</v>
      </c>
      <c r="AC218" s="0" t="n">
        <f aca="true">IF('input sheet'!AC218="","",('input sheet'!AC218-(OFFSET($BY$2, MOD(ROW() - 1, 3),0, 1,1))) * $CE$3)</f>
        <v>0.637873651123927</v>
      </c>
      <c r="AD218" s="0" t="n">
        <f aca="true">IF('input sheet'!AD218="","",('input sheet'!AD218-(OFFSET($BY$2, MOD(ROW() - 1, 3),0, 1,1))) * $CE$3)</f>
        <v>0.143576415640045</v>
      </c>
      <c r="AE218" s="0" t="n">
        <f aca="true">IF('input sheet'!AE218="","",('input sheet'!AE218-(OFFSET($BY$2, MOD(ROW() - 1, 3),0, 1,1))) * $CE$3)</f>
        <v>0.339322258951469</v>
      </c>
      <c r="AF218" s="0" t="n">
        <f aca="true">IF('input sheet'!AF218="","",('input sheet'!AF218-(OFFSET($BY$2, MOD(ROW() - 1, 3),0, 1,1))) * $CE$3)</f>
        <v>0.863108542195398</v>
      </c>
      <c r="AG218" s="0" t="n">
        <f aca="true">IF('input sheet'!AG218="","",('input sheet'!AG218-(OFFSET($BY$2, MOD(ROW() - 1, 3),0, 1,1))) * $CE$3)</f>
        <v>0.140241044745123</v>
      </c>
      <c r="AH218" s="0" t="n">
        <f aca="true">IF('input sheet'!AH218="","",('input sheet'!AH218-(OFFSET($BY$2, MOD(ROW() - 1, 3),0, 1,1))) * $CE$3)</f>
        <v>0.314254029422187</v>
      </c>
      <c r="AI218" s="0" t="n">
        <f aca="true">IF('input sheet'!AI218="","",('input sheet'!AI218-(OFFSET($BY$2, MOD(ROW() - 1, 3),0, 1,1))) * $CE$3)</f>
        <v>0.942292857055863</v>
      </c>
      <c r="AJ218" s="0" t="n">
        <f aca="true">IF('input sheet'!AJ218="","",('input sheet'!AJ218-(OFFSET($BY$2, MOD(ROW() - 1, 3),0, 1,1))) * $CE$3)</f>
        <v>0.140232214415582</v>
      </c>
      <c r="AK218" s="0" t="n">
        <f aca="true">IF('input sheet'!AK218="","",('input sheet'!AK218-(OFFSET($BY$2, MOD(ROW() - 1, 3),0, 1,1))) * $CE$3)</f>
        <v>0.0845367640122837</v>
      </c>
      <c r="AL218" s="0" t="n">
        <f aca="true">IF('input sheet'!AL218="","",('input sheet'!AL218-(OFFSET($BY$2, MOD(ROW() - 1, 3),0, 1,1))) * $CE$3)</f>
        <v>0.00997573300419522</v>
      </c>
      <c r="AM218" s="0" t="n">
        <f aca="true">IF('input sheet'!AM218="","",('input sheet'!AM218-(OFFSET($BY$2, MOD(ROW() - 1, 3),0, 1,1))) * $CE$3)</f>
        <v>0.0888163140503411</v>
      </c>
      <c r="AN218" s="0" t="n">
        <f aca="true">IF('input sheet'!AN218="","",('input sheet'!AN218-(OFFSET($BY$2, MOD(ROW() - 1, 3),0, 1,1))) * $CE$3)</f>
        <v>0.0514304580096601</v>
      </c>
      <c r="AO218" s="0" t="n">
        <f aca="true">IF('input sheet'!AO218="","",('input sheet'!AO218-(OFFSET($BY$2, MOD(ROW() - 1, 3),0, 1,1))) * $CE$3)</f>
        <v>-0.306267062143279</v>
      </c>
      <c r="AP218" s="0" t="n">
        <f aca="true">IF('input sheet'!AP218="","",('input sheet'!AP218-(OFFSET($BY$2, MOD(ROW() - 1, 3),0, 1,1))) * $CE$3)</f>
        <v>0.0911016101674073</v>
      </c>
      <c r="AQ218" s="0" t="n">
        <f aca="true">IF('input sheet'!AQ218="","",('input sheet'!AQ218-(OFFSET($BY$2, MOD(ROW() - 1, 3),0, 1,1))) * $CE$3)</f>
        <v>0.0486592375687485</v>
      </c>
      <c r="AR218" s="0" t="n">
        <f aca="true">IF('input sheet'!AR218="","",('input sheet'!AR218-(OFFSET($BY$2, MOD(ROW() - 1, 3),0, 1,1))) * $CE$3)</f>
        <v>-0.633716006636098</v>
      </c>
      <c r="AS218" s="0" t="n">
        <f aca="true">IF('input sheet'!AS218="","",('input sheet'!AS218-(OFFSET($BY$2, MOD(ROW() - 1, 3),0, 1,1))) * $CE$3)</f>
        <v>0.109896206537052</v>
      </c>
      <c r="AT218" s="0" t="n">
        <f aca="true">IF('input sheet'!AT218="","",('input sheet'!AT218-(OFFSET($BY$2, MOD(ROW() - 1, 3),0, 1,1))) * $CE$3)</f>
        <v>0.0554271642233632</v>
      </c>
      <c r="AU218" s="0" t="n">
        <f aca="true">IF('input sheet'!AU218="","",('input sheet'!AU218-(OFFSET($BY$2, MOD(ROW() - 1, 3),0, 1,1))) * $CE$3)</f>
        <v>-0.66622255050755</v>
      </c>
      <c r="AV218" s="0" t="n">
        <f aca="true">IF('input sheet'!AV218="","",('input sheet'!AV218-(OFFSET($BY$2, MOD(ROW() - 1, 3),0, 1,1))) * $CE$3)</f>
        <v>-0.00586249636318458</v>
      </c>
      <c r="AW218" s="0" t="n">
        <f aca="true">IF('input sheet'!AW218="","",('input sheet'!AW218-(OFFSET($BY$2, MOD(ROW() - 1, 3),0, 1,1))) * $CE$3)</f>
        <v>0.201548365990751</v>
      </c>
      <c r="AX218" s="0" t="n">
        <f aca="true">IF('input sheet'!AX218="","",('input sheet'!AX218-(OFFSET($BY$2, MOD(ROW() - 1, 3),0, 1,1))) * $CE$3)</f>
        <v>0.00855553590304391</v>
      </c>
      <c r="AY218" s="0" t="n">
        <f aca="true">IF('input sheet'!AY218="","",('input sheet'!AY218-(OFFSET($BY$2, MOD(ROW() - 1, 3),0, 1,1))) * $CE$3)</f>
        <v>0.0942605452709303</v>
      </c>
      <c r="AZ218" s="0" t="n">
        <f aca="true">IF('input sheet'!AZ218="","",('input sheet'!AZ218-(OFFSET($BY$2, MOD(ROW() - 1, 3),0, 1,1))) * $CE$3)</f>
        <v>0.22978441219292</v>
      </c>
      <c r="BA218" s="0" t="n">
        <f aca="true">IF('input sheet'!BA218="","",('input sheet'!BA218-(OFFSET($BY$2, MOD(ROW() - 1, 3),0, 1,1))) * $CE$3)</f>
        <v>-0.318911342527913</v>
      </c>
      <c r="BB218" s="0" t="n">
        <f aca="true">IF('input sheet'!BB218="","",('input sheet'!BB218-(OFFSET($BY$2, MOD(ROW() - 1, 3),0, 1,1))) * $CE$3)</f>
        <v>0.105616656498994</v>
      </c>
      <c r="BC218" s="0" t="n">
        <f aca="true">IF('input sheet'!BC218="","",('input sheet'!BC218-(OFFSET($BY$2, MOD(ROW() - 1, 3),0, 1,1))) * $CE$3)</f>
        <v>0.239367027738506</v>
      </c>
      <c r="BD218" s="0" t="n">
        <f aca="true">IF('input sheet'!BD218="","",('input sheet'!BD218-(OFFSET($BY$2, MOD(ROW() - 1, 3),0, 1,1))) * $CE$3)</f>
        <v>-0.625589370668235</v>
      </c>
      <c r="BE218" s="0" t="n">
        <f aca="true">IF('input sheet'!BE218="","",('input sheet'!BE218-(OFFSET($BY$2, MOD(ROW() - 1, 3),0, 1,1))) * $CE$3)</f>
        <v>0.123855386186053</v>
      </c>
      <c r="BF218" s="0" t="n">
        <f aca="true">IF('input sheet'!BF218="","",('input sheet'!BF218-(OFFSET($BY$2, MOD(ROW() - 1, 3),0, 1,1))) * $CE$3)</f>
        <v>0.244237372938666</v>
      </c>
      <c r="BG218" s="0" t="n">
        <f aca="true">IF('input sheet'!BG218="","",('input sheet'!BG218-(OFFSET($BY$2, MOD(ROW() - 1, 3),0, 1,1))) * $CE$3)</f>
        <v>-0.65818387623627</v>
      </c>
      <c r="BH218" s="0" t="n">
        <f aca="true">IF('input sheet'!BH218="","",('input sheet'!BH218-(OFFSET($BY$2, MOD(ROW() - 1, 3),0, 1,1))) * $CE$3)</f>
        <v>0.00803459769997577</v>
      </c>
      <c r="BI218" s="0" t="n">
        <f aca="true">IF('input sheet'!BI218="","",('input sheet'!BI218-(OFFSET($BY$2, MOD(ROW() - 1, 3),0, 1,1))) * $CE$3)</f>
        <v>0.136323316178993</v>
      </c>
      <c r="BJ218" s="0" t="n">
        <f aca="true">IF('input sheet'!BJ218="","",('input sheet'!BJ218-(OFFSET($BY$2, MOD(ROW() - 1, 3),0, 1,1))) * $CE$3)</f>
        <v>0.436930706259462</v>
      </c>
      <c r="BK218" s="0" t="n">
        <f aca="true">IF('input sheet'!BK218="","",('input sheet'!BK218-(OFFSET($BY$2, MOD(ROW() - 1, 3),0, 1,1))) * $CE$3)</f>
        <v>0.134293877579368</v>
      </c>
      <c r="BL218" s="0" t="n">
        <f aca="true">IF('input sheet'!BL218="","",('input sheet'!BL218-(OFFSET($BY$2, MOD(ROW() - 1, 3),0, 1,1))) * $CE$3)</f>
        <v>-0.0135570098216173</v>
      </c>
      <c r="BM218" s="0" t="n">
        <f aca="true">IF('input sheet'!BM218="","",('input sheet'!BM218-(OFFSET($BY$2, MOD(ROW() - 1, 3),0, 1,1))) * $CE$3)</f>
        <v>0.992235458783122</v>
      </c>
      <c r="BN218" s="0" t="n">
        <f aca="true">IF('input sheet'!BN218="","",('input sheet'!BN218-(OFFSET($BY$2, MOD(ROW() - 1, 3),0, 1,1))) * $CE$3)</f>
        <v>0.0546329469629478</v>
      </c>
      <c r="BO218" s="0" t="n">
        <f aca="true">IF('input sheet'!BO218="","",('input sheet'!BO218-(OFFSET($BY$2, MOD(ROW() - 1, 3),0, 1,1))) * $CE$3)</f>
        <v>-0.0282483211451931</v>
      </c>
      <c r="BP218" s="0" t="n">
        <f aca="true">IF('input sheet'!BP218="","",('input sheet'!BP218-(OFFSET($BY$2, MOD(ROW() - 1, 3),0, 1,1))) * $CE$3)</f>
        <v>0.990276389540764</v>
      </c>
      <c r="BQ218" s="0" t="n">
        <f aca="true">IF('input sheet'!BQ218="","",('input sheet'!BQ218-(OFFSET($BY$2, MOD(ROW() - 1, 3),0, 1,1))) * $CE$3)</f>
        <v>0.0448649286568932</v>
      </c>
      <c r="BR218" s="0" t="n">
        <f aca="true">IF('input sheet'!BR218="","",('input sheet'!BR218-(OFFSET($BY$2, MOD(ROW() - 1, 3),0, 1,1))) * $CE$3)</f>
        <v>0.313230086954189</v>
      </c>
      <c r="BS218" s="0" t="n">
        <f aca="true">IF('input sheet'!BS218="","",('input sheet'!BS218-(OFFSET($BY$2, MOD(ROW() - 1, 3),0, 1,1))) * $CE$3)</f>
        <v>0.994494280991508</v>
      </c>
      <c r="BT218" s="0" t="n">
        <f aca="true">IF('input sheet'!BT218="","",('input sheet'!BT218-(OFFSET($BY$2, MOD(ROW() - 1, 3),0, 1,1))) * $CE$3)</f>
        <v>0.143752894131298</v>
      </c>
      <c r="BU218" s="0" t="n">
        <f aca="true">IF('input sheet'!BU218="","",('input sheet'!BU218-(OFFSET($BY$2, MOD(ROW() - 1, 3),0, 1,1))) * $CE$3)</f>
        <v>0.293289255738384</v>
      </c>
      <c r="BV218" s="0" t="n">
        <f aca="true">IF('input sheet'!BV218="","",('input sheet'!BV218-(OFFSET($BY$2, MOD(ROW() - 1, 3),0, 1,1))) * $CE$3)</f>
        <v>0.966257722391106</v>
      </c>
      <c r="BW218" s="0" t="n">
        <f aca="true">IF('input sheet'!BW218="","",('input sheet'!BW218-(OFFSET($BY$2, MOD(ROW() - 1, 3),0, 1,1))) * $CE$3)</f>
        <v>0.109278510467741</v>
      </c>
    </row>
    <row r="219" customFormat="false" ht="12.8" hidden="false" customHeight="false" outlineLevel="0" collapsed="false">
      <c r="A219" s="0" t="n">
        <f aca="true">IF('input sheet'!A219="","",('input sheet'!A219-(OFFSET($BY$2, MOD(ROW() - 1, 3),0, 1,1))) * $CE$3)</f>
        <v>0.0199972724167256</v>
      </c>
      <c r="B219" s="0" t="n">
        <f aca="true">IF('input sheet'!B219="","",('input sheet'!B219-(OFFSET($BY$2, MOD(ROW() - 1, 3),0, 1,1))) * $CE$3)</f>
        <v>-0.110717335714392</v>
      </c>
      <c r="C219" s="0" t="n">
        <f aca="true">IF('input sheet'!C219="","",('input sheet'!C219-(OFFSET($BY$2, MOD(ROW() - 1, 3),0, 1,1))) * $CE$3)</f>
        <v>-5.02486510618642E-005</v>
      </c>
      <c r="D219" s="0" t="n">
        <f aca="true">IF('input sheet'!D219="","",('input sheet'!D219-(OFFSET($BY$2, MOD(ROW() - 1, 3),0, 1,1))) * $CE$3)</f>
        <v>0.0161148310088758</v>
      </c>
      <c r="E219" s="0" t="n">
        <f aca="true">IF('input sheet'!E219="","",('input sheet'!E219-(OFFSET($BY$2, MOD(ROW() - 1, 3),0, 1,1))) * $CE$3)</f>
        <v>0.13456513620466</v>
      </c>
      <c r="F219" s="0" t="n">
        <f aca="true">IF('input sheet'!F219="","",('input sheet'!F219-(OFFSET($BY$2, MOD(ROW() - 1, 3),0, 1,1))) * $CE$3)</f>
        <v>0.0108117398814359</v>
      </c>
      <c r="G219" s="0" t="n">
        <f aca="true">IF('input sheet'!G219="","",('input sheet'!G219-(OFFSET($BY$2, MOD(ROW() - 1, 3),0, 1,1))) * $CE$3)</f>
        <v>0.0119940988029897</v>
      </c>
      <c r="H219" s="0" t="n">
        <f aca="true">IF('input sheet'!H219="","",('input sheet'!H219-(OFFSET($BY$2, MOD(ROW() - 1, 3),0, 1,1))) * $CE$3)</f>
        <v>0.375391451494843</v>
      </c>
      <c r="I219" s="0" t="n">
        <f aca="true">IF('input sheet'!I219="","",('input sheet'!I219-(OFFSET($BY$2, MOD(ROW() - 1, 3),0, 1,1))) * $CE$3)</f>
        <v>0.0120559281897146</v>
      </c>
      <c r="J219" s="0" t="n">
        <f aca="true">IF('input sheet'!J219="","",('input sheet'!J219-(OFFSET($BY$2, MOD(ROW() - 1, 3),0, 1,1))) * $CE$3)</f>
        <v>0.0142265325024003</v>
      </c>
      <c r="K219" s="0" t="n">
        <f aca="true">IF('input sheet'!K219="","",('input sheet'!K219-(OFFSET($BY$2, MOD(ROW() - 1, 3),0, 1,1))) * $CE$3)</f>
        <v>0.493003071803599</v>
      </c>
      <c r="L219" s="0" t="n">
        <f aca="true">IF('input sheet'!L219="","",('input sheet'!L219-(OFFSET($BY$2, MOD(ROW() - 1, 3),0, 1,1))) * $CE$3)</f>
        <v>0.0132470832809267</v>
      </c>
      <c r="M219" s="0" t="n">
        <f aca="true">IF('input sheet'!M219="","",('input sheet'!M219-(OFFSET($BY$2, MOD(ROW() - 1, 3),0, 1,1))) * $CE$3)</f>
        <v>-0.105997293995773</v>
      </c>
      <c r="N219" s="0" t="n">
        <f aca="true">IF('input sheet'!N219="","",('input sheet'!N219-(OFFSET($BY$2, MOD(ROW() - 1, 3),0, 1,1))) * $CE$3)</f>
        <v>0.321336853951563</v>
      </c>
      <c r="O219" s="0" t="n">
        <f aca="true">IF('input sheet'!O219="","",('input sheet'!O219-(OFFSET($BY$2, MOD(ROW() - 1, 3),0, 1,1))) * $CE$3)</f>
        <v>-0.000217888272803332</v>
      </c>
      <c r="P219" s="0" t="n">
        <f aca="true">IF('input sheet'!P219="","",('input sheet'!P219-(OFFSET($BY$2, MOD(ROW() - 1, 3),0, 1,1))) * $CE$3)</f>
        <v>-0.1520388371794</v>
      </c>
      <c r="Q219" s="0" t="n">
        <f aca="true">IF('input sheet'!Q219="","",('input sheet'!Q219-(OFFSET($BY$2, MOD(ROW() - 1, 3),0, 1,1))) * $CE$3)</f>
        <v>0.533618317704775</v>
      </c>
      <c r="R219" s="0" t="n">
        <f aca="true">IF('input sheet'!R219="","",('input sheet'!R219-(OFFSET($BY$2, MOD(ROW() - 1, 3),0, 1,1))) * $CE$3)</f>
        <v>-0.0231243950587636</v>
      </c>
      <c r="S219" s="0" t="n">
        <f aca="true">IF('input sheet'!S219="","",('input sheet'!S219-(OFFSET($BY$2, MOD(ROW() - 1, 3),0, 1,1))) * $CE$3)</f>
        <v>-0.125020932375357</v>
      </c>
      <c r="T219" s="0" t="n">
        <f aca="true">IF('input sheet'!T219="","",('input sheet'!T219-(OFFSET($BY$2, MOD(ROW() - 1, 3),0, 1,1))) * $CE$3)</f>
        <v>0.697351756920254</v>
      </c>
      <c r="U219" s="0" t="n">
        <f aca="true">IF('input sheet'!U219="","",('input sheet'!U219-(OFFSET($BY$2, MOD(ROW() - 1, 3),0, 1,1))) * $CE$3)</f>
        <v>-0.0411159779983341</v>
      </c>
      <c r="V219" s="0" t="n">
        <f aca="true">IF('input sheet'!V219="","",('input sheet'!V219-(OFFSET($BY$2, MOD(ROW() - 1, 3),0, 1,1))) * $CE$3)</f>
        <v>-0.112605523201251</v>
      </c>
      <c r="W219" s="0" t="n">
        <f aca="true">IF('input sheet'!W219="","",('input sheet'!W219-(OFFSET($BY$2, MOD(ROW() - 1, 3),0, 1,1))) * $CE$3)</f>
        <v>0.772759696807003</v>
      </c>
      <c r="X219" s="0" t="n">
        <f aca="true">IF('input sheet'!X219="","",('input sheet'!X219-(OFFSET($BY$2, MOD(ROW() - 1, 3),0, 1,1))) * $CE$3)</f>
        <v>-0.0518544785567931</v>
      </c>
      <c r="Y219" s="0" t="n">
        <f aca="true">IF('input sheet'!Y219="","",('input sheet'!Y219-(OFFSET($BY$2, MOD(ROW() - 1, 3),0, 1,1))) * $CE$3)</f>
        <v>0.143891638033688</v>
      </c>
      <c r="Z219" s="0" t="n">
        <f aca="true">IF('input sheet'!Z219="","",('input sheet'!Z219-(OFFSET($BY$2, MOD(ROW() - 1, 3),0, 1,1))) * $CE$3)</f>
        <v>0.31560994970603</v>
      </c>
      <c r="AA219" s="0" t="n">
        <f aca="true">IF('input sheet'!AA219="","",('input sheet'!AA219-(OFFSET($BY$2, MOD(ROW() - 1, 3),0, 1,1))) * $CE$3)</f>
        <v>0.0141030445283615</v>
      </c>
      <c r="AB219" s="0" t="n">
        <f aca="true">IF('input sheet'!AB219="","",('input sheet'!AB219-(OFFSET($BY$2, MOD(ROW() - 1, 3),0, 1,1))) * $CE$3)</f>
        <v>0.192077567820436</v>
      </c>
      <c r="AC219" s="0" t="n">
        <f aca="true">IF('input sheet'!AC219="","",('input sheet'!AC219-(OFFSET($BY$2, MOD(ROW() - 1, 3),0, 1,1))) * $CE$3)</f>
        <v>0.535807112154716</v>
      </c>
      <c r="AD219" s="0" t="n">
        <f aca="true">IF('input sheet'!AD219="","",('input sheet'!AD219-(OFFSET($BY$2, MOD(ROW() - 1, 3),0, 1,1))) * $CE$3)</f>
        <v>0.0160177657036943</v>
      </c>
      <c r="AE219" s="0" t="n">
        <f aca="true">IF('input sheet'!AE219="","",('input sheet'!AE219-(OFFSET($BY$2, MOD(ROW() - 1, 3),0, 1,1))) * $CE$3)</f>
        <v>0.194865868202432</v>
      </c>
      <c r="AF219" s="0" t="n">
        <f aca="true">IF('input sheet'!AF219="","",('input sheet'!AF219-(OFFSET($BY$2, MOD(ROW() - 1, 3),0, 1,1))) * $CE$3)</f>
        <v>0.741576848369576</v>
      </c>
      <c r="AG219" s="0" t="n">
        <f aca="true">IF('input sheet'!AG219="","",('input sheet'!AG219-(OFFSET($BY$2, MOD(ROW() - 1, 3),0, 1,1))) * $CE$3)</f>
        <v>0.0109176355161579</v>
      </c>
      <c r="AH219" s="0" t="n">
        <f aca="true">IF('input sheet'!AH219="","",('input sheet'!AH219-(OFFSET($BY$2, MOD(ROW() - 1, 3),0, 1,1))) * $CE$3)</f>
        <v>0.169532899586345</v>
      </c>
      <c r="AI219" s="0" t="n">
        <f aca="true">IF('input sheet'!AI219="","",('input sheet'!AI219-(OFFSET($BY$2, MOD(ROW() - 1, 3),0, 1,1))) * $CE$3)</f>
        <v>0.819922538122807</v>
      </c>
      <c r="AJ219" s="0" t="n">
        <f aca="true">IF('input sheet'!AJ219="","",('input sheet'!AJ219-(OFFSET($BY$2, MOD(ROW() - 1, 3),0, 1,1))) * $CE$3)</f>
        <v>0.00775878581234036</v>
      </c>
      <c r="AK219" s="0" t="n">
        <f aca="true">IF('input sheet'!AK219="","",('input sheet'!AK219-(OFFSET($BY$2, MOD(ROW() - 1, 3),0, 1,1))) * $CE$3)</f>
        <v>-0.0377099815470281</v>
      </c>
      <c r="AL219" s="0" t="n">
        <f aca="true">IF('input sheet'!AL219="","",('input sheet'!AL219-(OFFSET($BY$2, MOD(ROW() - 1, 3),0, 1,1))) * $CE$3)</f>
        <v>-0.110134909723421</v>
      </c>
      <c r="AM219" s="0" t="n">
        <f aca="true">IF('input sheet'!AM219="","",('input sheet'!AM219-(OFFSET($BY$2, MOD(ROW() - 1, 3),0, 1,1))) * $CE$3)</f>
        <v>-0.0332892657959097</v>
      </c>
      <c r="AN219" s="0" t="n">
        <f aca="true">IF('input sheet'!AN219="","",('input sheet'!AN219-(OFFSET($BY$2, MOD(ROW() - 1, 3),0, 1,1))) * $CE$3)</f>
        <v>-0.0706401079573681</v>
      </c>
      <c r="AO219" s="0" t="n">
        <f aca="true">IF('input sheet'!AO219="","",('input sheet'!AO219-(OFFSET($BY$2, MOD(ROW() - 1, 3),0, 1,1))) * $CE$3)</f>
        <v>-0.428328234142711</v>
      </c>
      <c r="AP219" s="0" t="n">
        <f aca="true">IF('input sheet'!AP219="","",('input sheet'!AP219-(OFFSET($BY$2, MOD(ROW() - 1, 3),0, 1,1))) * $CE$3)</f>
        <v>-0.0309951735091852</v>
      </c>
      <c r="AQ219" s="0" t="n">
        <f aca="true">IF('input sheet'!AQ219="","",('input sheet'!AQ219-(OFFSET($BY$2, MOD(ROW() - 1, 3),0, 1,1))) * $CE$3)</f>
        <v>-0.0728195084397122</v>
      </c>
      <c r="AR219" s="0" t="n">
        <f aca="true">IF('input sheet'!AR219="","",('input sheet'!AR219-(OFFSET($BY$2, MOD(ROW() - 1, 3),0, 1,1))) * $CE$3)</f>
        <v>-0.756500514140446</v>
      </c>
      <c r="AS219" s="0" t="n">
        <f aca="true">IF('input sheet'!AS219="","",('input sheet'!AS219-(OFFSET($BY$2, MOD(ROW() - 1, 3),0, 1,1))) * $CE$3)</f>
        <v>-0.012500586304685</v>
      </c>
      <c r="AT219" s="0" t="n">
        <f aca="true">IF('input sheet'!AT219="","",('input sheet'!AT219-(OFFSET($BY$2, MOD(ROW() - 1, 3),0, 1,1))) * $CE$3)</f>
        <v>-0.0657868426982923</v>
      </c>
      <c r="AU219" s="0" t="n">
        <f aca="true">IF('input sheet'!AU219="","",('input sheet'!AU219-(OFFSET($BY$2, MOD(ROW() - 1, 3),0, 1,1))) * $CE$3)</f>
        <v>-0.78892849028291</v>
      </c>
      <c r="AV219" s="0" t="n">
        <f aca="true">IF('input sheet'!AV219="","",('input sheet'!AV219-(OFFSET($BY$2, MOD(ROW() - 1, 3),0, 1,1))) * $CE$3)</f>
        <v>-0.128250749234379</v>
      </c>
      <c r="AW219" s="0" t="n">
        <f aca="true">IF('input sheet'!AW219="","",('input sheet'!AW219-(OFFSET($BY$2, MOD(ROW() - 1, 3),0, 1,1))) * $CE$3)</f>
        <v>0.0792486726140787</v>
      </c>
      <c r="AX219" s="0" t="n">
        <f aca="true">IF('input sheet'!AX219="","",('input sheet'!AX219-(OFFSET($BY$2, MOD(ROW() - 1, 3),0, 1,1))) * $CE$3)</f>
        <v>-0.111997477298653</v>
      </c>
      <c r="AY219" s="0" t="n">
        <f aca="true">IF('input sheet'!AY219="","",('input sheet'!AY219-(OFFSET($BY$2, MOD(ROW() - 1, 3),0, 1,1))) * $CE$3)</f>
        <v>-0.0277920867579595</v>
      </c>
      <c r="AZ219" s="0" t="n">
        <f aca="true">IF('input sheet'!AZ219="","",('input sheet'!AZ219-(OFFSET($BY$2, MOD(ROW() - 1, 3),0, 1,1))) * $CE$3)</f>
        <v>0.107308197625142</v>
      </c>
      <c r="BA219" s="0" t="n">
        <f aca="true">IF('input sheet'!BA219="","",('input sheet'!BA219-(OFFSET($BY$2, MOD(ROW() - 1, 3),0, 1,1))) * $CE$3)</f>
        <v>-0.44030212683979</v>
      </c>
      <c r="BB219" s="0" t="n">
        <f aca="true">IF('input sheet'!BB219="","",('input sheet'!BB219-(OFFSET($BY$2, MOD(ROW() - 1, 3),0, 1,1))) * $CE$3)</f>
        <v>-0.0166300890603178</v>
      </c>
      <c r="BC219" s="0" t="n">
        <f aca="true">IF('input sheet'!BC219="","",('input sheet'!BC219-(OFFSET($BY$2, MOD(ROW() - 1, 3),0, 1,1))) * $CE$3)</f>
        <v>0.117226434013033</v>
      </c>
      <c r="BD219" s="0" t="n">
        <f aca="true">IF('input sheet'!BD219="","",('input sheet'!BD219-(OFFSET($BY$2, MOD(ROW() - 1, 3),0, 1,1))) * $CE$3)</f>
        <v>-0.748074125206555</v>
      </c>
      <c r="BE219" s="0" t="n">
        <f aca="true">IF('input sheet'!BE219="","",('input sheet'!BE219-(OFFSET($BY$2, MOD(ROW() - 1, 3),0, 1,1))) * $CE$3)</f>
        <v>0.00189976822252134</v>
      </c>
      <c r="BF219" s="0" t="n">
        <f aca="true">IF('input sheet'!BF219="","",('input sheet'!BF219-(OFFSET($BY$2, MOD(ROW() - 1, 3),0, 1,1))) * $CE$3)</f>
        <v>0.122361518299998</v>
      </c>
      <c r="BG219" s="0" t="n">
        <f aca="true">IF('input sheet'!BG219="","",('input sheet'!BG219-(OFFSET($BY$2, MOD(ROW() - 1, 3),0, 1,1))) * $CE$3)</f>
        <v>-0.780607142986687</v>
      </c>
      <c r="BH219" s="0" t="n">
        <f aca="true">IF('input sheet'!BH219="","",('input sheet'!BH219-(OFFSET($BY$2, MOD(ROW() - 1, 3),0, 1,1))) * $CE$3)</f>
        <v>-0.113929218635276</v>
      </c>
      <c r="BI219" s="0" t="n">
        <f aca="true">IF('input sheet'!BI219="","",('input sheet'!BI219-(OFFSET($BY$2, MOD(ROW() - 1, 3),0, 1,1))) * $CE$3)</f>
        <v>0.0130618513198686</v>
      </c>
      <c r="BJ219" s="0" t="n">
        <f aca="true">IF('input sheet'!BJ219="","",('input sheet'!BJ219-(OFFSET($BY$2, MOD(ROW() - 1, 3),0, 1,1))) * $CE$3)</f>
        <v>0.315963504486473</v>
      </c>
      <c r="BK219" s="0" t="n">
        <f aca="true">IF('input sheet'!BK219="","",('input sheet'!BK219-(OFFSET($BY$2, MOD(ROW() - 1, 3),0, 1,1))) * $CE$3)</f>
        <v>0.0135382962764124</v>
      </c>
      <c r="BL219" s="0" t="n">
        <f aca="true">IF('input sheet'!BL219="","",('input sheet'!BL219-(OFFSET($BY$2, MOD(ROW() - 1, 3),0, 1,1))) * $CE$3)</f>
        <v>-0.0948970402851507</v>
      </c>
      <c r="BM219" s="0" t="n">
        <f aca="true">IF('input sheet'!BM219="","",('input sheet'!BM219-(OFFSET($BY$2, MOD(ROW() - 1, 3),0, 1,1))) * $CE$3)</f>
        <v>0.827237022892117</v>
      </c>
      <c r="BN219" s="0" t="n">
        <f aca="true">IF('input sheet'!BN219="","",('input sheet'!BN219-(OFFSET($BY$2, MOD(ROW() - 1, 3),0, 1,1))) * $CE$3)</f>
        <v>-0.0677903197874691</v>
      </c>
      <c r="BO219" s="0" t="n">
        <f aca="true">IF('input sheet'!BO219="","",('input sheet'!BO219-(OFFSET($BY$2, MOD(ROW() - 1, 3),0, 1,1))) * $CE$3)</f>
        <v>-0.110655847926489</v>
      </c>
      <c r="BP219" s="0" t="n">
        <f aca="true">IF('input sheet'!BP219="","",('input sheet'!BP219-(OFFSET($BY$2, MOD(ROW() - 1, 3),0, 1,1))) * $CE$3)</f>
        <v>0.796565718690162</v>
      </c>
      <c r="BQ219" s="0" t="n">
        <f aca="true">IF('input sheet'!BQ219="","",('input sheet'!BQ219-(OFFSET($BY$2, MOD(ROW() - 1, 3),0, 1,1))) * $CE$3)</f>
        <v>-0.0918175269076693</v>
      </c>
      <c r="BR219" s="0" t="n">
        <f aca="true">IF('input sheet'!BR219="","",('input sheet'!BR219-(OFFSET($BY$2, MOD(ROW() - 1, 3),0, 1,1))) * $CE$3)</f>
        <v>0.16505112304585</v>
      </c>
      <c r="BS219" s="0" t="n">
        <f aca="true">IF('input sheet'!BS219="","",('input sheet'!BS219-(OFFSET($BY$2, MOD(ROW() - 1, 3),0, 1,1))) * $CE$3)</f>
        <v>0.875997692696349</v>
      </c>
      <c r="BT219" s="0" t="n">
        <f aca="true">IF('input sheet'!BT219="","",('input sheet'!BT219-(OFFSET($BY$2, MOD(ROW() - 1, 3),0, 1,1))) * $CE$3)</f>
        <v>0.00698224629094715</v>
      </c>
      <c r="BU219" s="0" t="n">
        <f aca="true">IF('input sheet'!BU219="","",('input sheet'!BU219-(OFFSET($BY$2, MOD(ROW() - 1, 3),0, 1,1))) * $CE$3)</f>
        <v>0.150297469937317</v>
      </c>
      <c r="BV219" s="0" t="n">
        <f aca="true">IF('input sheet'!BV219="","",('input sheet'!BV219-(OFFSET($BY$2, MOD(ROW() - 1, 3),0, 1,1))) * $CE$3)</f>
        <v>0.848105294908794</v>
      </c>
      <c r="BW219" s="0" t="n">
        <f aca="true">IF('input sheet'!BW219="","",('input sheet'!BW219-(OFFSET($BY$2, MOD(ROW() - 1, 3),0, 1,1))) * $CE$3)</f>
        <v>-0.0226301869634923</v>
      </c>
    </row>
    <row r="220" customFormat="false" ht="12.8" hidden="false" customHeight="false" outlineLevel="0" collapsed="false">
      <c r="A220" s="0" t="n">
        <f aca="true">IF('input sheet'!A220="","",('input sheet'!A220-(OFFSET($BY$2, MOD(ROW() - 1, 3),0, 1,1))) * $CE$3)</f>
        <v>-0.00170818090822419</v>
      </c>
      <c r="B220" s="0" t="n">
        <f aca="true">IF('input sheet'!B220="","",('input sheet'!B220-(OFFSET($BY$2, MOD(ROW() - 1, 3),0, 1,1))) * $CE$3)</f>
        <v>-0.113116733833931</v>
      </c>
      <c r="C220" s="0" t="n">
        <f aca="true">IF('input sheet'!C220="","",('input sheet'!C220-(OFFSET($BY$2, MOD(ROW() - 1, 3),0, 1,1))) * $CE$3)</f>
        <v>-0.021191039123768</v>
      </c>
      <c r="D220" s="0" t="n">
        <f aca="true">IF('input sheet'!D220="","",('input sheet'!D220-(OFFSET($BY$2, MOD(ROW() - 1, 3),0, 1,1))) * $CE$3)</f>
        <v>-0.00566121371257504</v>
      </c>
      <c r="E220" s="0" t="n">
        <f aca="true">IF('input sheet'!E220="","",('input sheet'!E220-(OFFSET($BY$2, MOD(ROW() - 1, 3),0, 1,1))) * $CE$3)</f>
        <v>0.116979962467157</v>
      </c>
      <c r="F220" s="0" t="n">
        <f aca="true">IF('input sheet'!F220="","",('input sheet'!F220-(OFFSET($BY$2, MOD(ROW() - 1, 3),0, 1,1))) * $CE$3)</f>
        <v>-0.0106201781870505</v>
      </c>
      <c r="G220" s="0" t="n">
        <f aca="true">IF('input sheet'!G220="","",('input sheet'!G220-(OFFSET($BY$2, MOD(ROW() - 1, 3),0, 1,1))) * $CE$3)</f>
        <v>-0.00986131640467939</v>
      </c>
      <c r="H220" s="0" t="n">
        <f aca="true">IF('input sheet'!H220="","",('input sheet'!H220-(OFFSET($BY$2, MOD(ROW() - 1, 3),0, 1,1))) * $CE$3)</f>
        <v>0.35319127767639</v>
      </c>
      <c r="I220" s="0" t="n">
        <f aca="true">IF('input sheet'!I220="","",('input sheet'!I220-(OFFSET($BY$2, MOD(ROW() - 1, 3),0, 1,1))) * $CE$3)</f>
        <v>-0.00977309850897947</v>
      </c>
      <c r="J220" s="0" t="n">
        <f aca="true">IF('input sheet'!J220="","",('input sheet'!J220-(OFFSET($BY$2, MOD(ROW() - 1, 3),0, 1,1))) * $CE$3)</f>
        <v>-0.00820242712687629</v>
      </c>
      <c r="K220" s="0" t="n">
        <f aca="true">IF('input sheet'!K220="","",('input sheet'!K220-(OFFSET($BY$2, MOD(ROW() - 1, 3),0, 1,1))) * $CE$3)</f>
        <v>0.471464745702158</v>
      </c>
      <c r="L220" s="0" t="n">
        <f aca="true">IF('input sheet'!L220="","",('input sheet'!L220-(OFFSET($BY$2, MOD(ROW() - 1, 3),0, 1,1))) * $CE$3)</f>
        <v>-0.00707301602268347</v>
      </c>
      <c r="M220" s="0" t="n">
        <f aca="true">IF('input sheet'!M220="","",('input sheet'!M220-(OFFSET($BY$2, MOD(ROW() - 1, 3),0, 1,1))) * $CE$3)</f>
        <v>-0.12640492799744</v>
      </c>
      <c r="N220" s="0" t="n">
        <f aca="true">IF('input sheet'!N220="","",('input sheet'!N220-(OFFSET($BY$2, MOD(ROW() - 1, 3),0, 1,1))) * $CE$3)</f>
        <v>0.302305009204229</v>
      </c>
      <c r="O220" s="0" t="n">
        <f aca="true">IF('input sheet'!O220="","",('input sheet'!O220-(OFFSET($BY$2, MOD(ROW() - 1, 3),0, 1,1))) * $CE$3)</f>
        <v>-0.0215086406282287</v>
      </c>
      <c r="P220" s="0" t="n">
        <f aca="true">IF('input sheet'!P220="","",('input sheet'!P220-(OFFSET($BY$2, MOD(ROW() - 1, 3),0, 1,1))) * $CE$3)</f>
        <v>-0.167921140790808</v>
      </c>
      <c r="Q220" s="0" t="n">
        <f aca="true">IF('input sheet'!Q220="","",('input sheet'!Q220-(OFFSET($BY$2, MOD(ROW() - 1, 3),0, 1,1))) * $CE$3)</f>
        <v>0.49723069082473</v>
      </c>
      <c r="R220" s="0" t="n">
        <f aca="true">IF('input sheet'!R220="","",('input sheet'!R220-(OFFSET($BY$2, MOD(ROW() - 1, 3),0, 1,1))) * $CE$3)</f>
        <v>-0.0424915190495808</v>
      </c>
      <c r="S220" s="0" t="n">
        <f aca="true">IF('input sheet'!S220="","",('input sheet'!S220-(OFFSET($BY$2, MOD(ROW() - 1, 3),0, 1,1))) * $CE$3)</f>
        <v>-0.14543796034462</v>
      </c>
      <c r="T220" s="0" t="n">
        <f aca="true">IF('input sheet'!T220="","",('input sheet'!T220-(OFFSET($BY$2, MOD(ROW() - 1, 3),0, 1,1))) * $CE$3)</f>
        <v>0.661510688154903</v>
      </c>
      <c r="U220" s="0" t="n">
        <f aca="true">IF('input sheet'!U220="","",('input sheet'!U220-(OFFSET($BY$2, MOD(ROW() - 1, 3),0, 1,1))) * $CE$3)</f>
        <v>-0.0632096583841278</v>
      </c>
      <c r="V220" s="0" t="n">
        <f aca="true">IF('input sheet'!V220="","",('input sheet'!V220-(OFFSET($BY$2, MOD(ROW() - 1, 3),0, 1,1))) * $CE$3)</f>
        <v>-0.117220189679411</v>
      </c>
      <c r="W220" s="0" t="n">
        <f aca="true">IF('input sheet'!W220="","",('input sheet'!W220-(OFFSET($BY$2, MOD(ROW() - 1, 3),0, 1,1))) * $CE$3)</f>
        <v>0.73527724570346</v>
      </c>
      <c r="X220" s="0" t="n">
        <f aca="true">IF('input sheet'!X220="","",('input sheet'!X220-(OFFSET($BY$2, MOD(ROW() - 1, 3),0, 1,1))) * $CE$3)</f>
        <v>-0.0716098296084543</v>
      </c>
      <c r="Y220" s="0" t="n">
        <f aca="true">IF('input sheet'!Y220="","",('input sheet'!Y220-(OFFSET($BY$2, MOD(ROW() - 1, 3),0, 1,1))) * $CE$3)</f>
        <v>0.114562296806688</v>
      </c>
      <c r="Z220" s="0" t="n">
        <f aca="true">IF('input sheet'!Z220="","",('input sheet'!Z220-(OFFSET($BY$2, MOD(ROW() - 1, 3),0, 1,1))) * $CE$3)</f>
        <v>0.303302477763546</v>
      </c>
      <c r="AA220" s="0" t="n">
        <f aca="true">IF('input sheet'!AA220="","",('input sheet'!AA220-(OFFSET($BY$2, MOD(ROW() - 1, 3),0, 1,1))) * $CE$3)</f>
        <v>-0.00769950826165198</v>
      </c>
      <c r="AB220" s="0" t="n">
        <f aca="true">IF('input sheet'!AB220="","",('input sheet'!AB220-(OFFSET($BY$2, MOD(ROW() - 1, 3),0, 1,1))) * $CE$3)</f>
        <v>0.172155004145561</v>
      </c>
      <c r="AC220" s="0" t="n">
        <f aca="true">IF('input sheet'!AC220="","",('input sheet'!AC220-(OFFSET($BY$2, MOD(ROW() - 1, 3),0, 1,1))) * $CE$3)</f>
        <v>0.521230570039195</v>
      </c>
      <c r="AD220" s="0" t="n">
        <f aca="true">IF('input sheet'!AD220="","",('input sheet'!AD220-(OFFSET($BY$2, MOD(ROW() - 1, 3),0, 1,1))) * $CE$3)</f>
        <v>-0.00615534494811146</v>
      </c>
      <c r="AE220" s="0" t="n">
        <f aca="true">IF('input sheet'!AE220="","",('input sheet'!AE220-(OFFSET($BY$2, MOD(ROW() - 1, 3),0, 1,1))) * $CE$3)</f>
        <v>0.141598135548871</v>
      </c>
      <c r="AF220" s="0" t="n">
        <f aca="true">IF('input sheet'!AF220="","",('input sheet'!AF220-(OFFSET($BY$2, MOD(ROW() - 1, 3),0, 1,1))) * $CE$3)</f>
        <v>0.744480771956682</v>
      </c>
      <c r="AG220" s="0" t="n">
        <f aca="true">IF('input sheet'!AG220="","",('input sheet'!AG220-(OFFSET($BY$2, MOD(ROW() - 1, 3),0, 1,1))) * $CE$3)</f>
        <v>-0.0204232957720332</v>
      </c>
      <c r="AH220" s="0" t="n">
        <f aca="true">IF('input sheet'!AH220="","",('input sheet'!AH220-(OFFSET($BY$2, MOD(ROW() - 1, 3),0, 1,1))) * $CE$3)</f>
        <v>0.122662458865871</v>
      </c>
      <c r="AI220" s="0" t="n">
        <f aca="true">IF('input sheet'!AI220="","",('input sheet'!AI220-(OFFSET($BY$2, MOD(ROW() - 1, 3),0, 1,1))) * $CE$3)</f>
        <v>0.801490199307528</v>
      </c>
      <c r="AJ220" s="0" t="n">
        <f aca="true">IF('input sheet'!AJ220="","",('input sheet'!AJ220-(OFFSET($BY$2, MOD(ROW() - 1, 3),0, 1,1))) * $CE$3)</f>
        <v>-0.0217733797150339</v>
      </c>
      <c r="AK220" s="0" t="n">
        <f aca="true">IF('input sheet'!AK220="","",('input sheet'!AK220-(OFFSET($BY$2, MOD(ROW() - 1, 3),0, 1,1))) * $CE$3)</f>
        <v>-0.0581978058720852</v>
      </c>
      <c r="AL220" s="0" t="n">
        <f aca="true">IF('input sheet'!AL220="","",('input sheet'!AL220-(OFFSET($BY$2, MOD(ROW() - 1, 3),0, 1,1))) * $CE$3)</f>
        <v>-0.112234554876932</v>
      </c>
      <c r="AM220" s="0" t="n">
        <f aca="true">IF('input sheet'!AM220="","",('input sheet'!AM220-(OFFSET($BY$2, MOD(ROW() - 1, 3),0, 1,1))) * $CE$3)</f>
        <v>-0.0591948474328754</v>
      </c>
      <c r="AN220" s="0" t="n">
        <f aca="true">IF('input sheet'!AN220="","",('input sheet'!AN220-(OFFSET($BY$2, MOD(ROW() - 1, 3),0, 1,1))) * $CE$3)</f>
        <v>-0.0926190965387814</v>
      </c>
      <c r="AO220" s="0" t="n">
        <f aca="true">IF('input sheet'!AO220="","",('input sheet'!AO220-(OFFSET($BY$2, MOD(ROW() - 1, 3),0, 1,1))) * $CE$3)</f>
        <v>-0.450272208844902</v>
      </c>
      <c r="AP220" s="0" t="n">
        <f aca="true">IF('input sheet'!AP220="","",('input sheet'!AP220-(OFFSET($BY$2, MOD(ROW() - 1, 3),0, 1,1))) * $CE$3)</f>
        <v>-0.0529917544299153</v>
      </c>
      <c r="AQ220" s="0" t="n">
        <f aca="true">IF('input sheet'!AQ220="","",('input sheet'!AQ220-(OFFSET($BY$2, MOD(ROW() - 1, 3),0, 1,1))) * $CE$3)</f>
        <v>-0.094869378776625</v>
      </c>
      <c r="AR220" s="0" t="n">
        <f aca="true">IF('input sheet'!AR220="","",('input sheet'!AR220-(OFFSET($BY$2, MOD(ROW() - 1, 3),0, 1,1))) * $CE$3)</f>
        <v>-0.778383001054733</v>
      </c>
      <c r="AS220" s="0" t="n">
        <f aca="true">IF('input sheet'!AS220="","",('input sheet'!AS220-(OFFSET($BY$2, MOD(ROW() - 1, 3),0, 1,1))) * $CE$3)</f>
        <v>-0.0343824754210346</v>
      </c>
      <c r="AT220" s="0" t="n">
        <f aca="true">IF('input sheet'!AT220="","",('input sheet'!AT220-(OFFSET($BY$2, MOD(ROW() - 1, 3),0, 1,1))) * $CE$3)</f>
        <v>-0.0881629399099134</v>
      </c>
      <c r="AU220" s="0" t="n">
        <f aca="true">IF('input sheet'!AU220="","",('input sheet'!AU220-(OFFSET($BY$2, MOD(ROW() - 1, 3),0, 1,1))) * $CE$3)</f>
        <v>-0.810739241444644</v>
      </c>
      <c r="AV220" s="0" t="n">
        <f aca="true">IF('input sheet'!AV220="","",('input sheet'!AV220-(OFFSET($BY$2, MOD(ROW() - 1, 3),0, 1,1))) * $CE$3)</f>
        <v>-0.150203263907112</v>
      </c>
      <c r="AW220" s="0" t="n">
        <f aca="true">IF('input sheet'!AW220="","",('input sheet'!AW220-(OFFSET($BY$2, MOD(ROW() - 1, 3),0, 1,1))) * $CE$3)</f>
        <v>0.0563608603675749</v>
      </c>
      <c r="AX220" s="0" t="n">
        <f aca="true">IF('input sheet'!AX220="","",('input sheet'!AX220-(OFFSET($BY$2, MOD(ROW() - 1, 3),0, 1,1))) * $CE$3)</f>
        <v>-0.11406979454643</v>
      </c>
      <c r="AY220" s="0" t="n">
        <f aca="true">IF('input sheet'!AY220="","",('input sheet'!AY220-(OFFSET($BY$2, MOD(ROW() - 1, 3),0, 1,1))) * $CE$3)</f>
        <v>-0.0440268349536397</v>
      </c>
      <c r="AZ220" s="0" t="n">
        <f aca="true">IF('input sheet'!AZ220="","",('input sheet'!AZ220-(OFFSET($BY$2, MOD(ROW() - 1, 3),0, 1,1))) * $CE$3)</f>
        <v>0.0854263085087928</v>
      </c>
      <c r="BA220" s="0" t="n">
        <f aca="true">IF('input sheet'!BA220="","",('input sheet'!BA220-(OFFSET($BY$2, MOD(ROW() - 1, 3),0, 1,1))) * $CE$3)</f>
        <v>-0.461627807674733</v>
      </c>
      <c r="BB220" s="0" t="n">
        <f aca="true">IF('input sheet'!BB220="","",('input sheet'!BB220-(OFFSET($BY$2, MOD(ROW() - 1, 3),0, 1,1))) * $CE$3)</f>
        <v>-0.0387414471851336</v>
      </c>
      <c r="BC220" s="0" t="n">
        <f aca="true">IF('input sheet'!BC220="","",('input sheet'!BC220-(OFFSET($BY$2, MOD(ROW() - 1, 3),0, 1,1))) * $CE$3)</f>
        <v>0.095185103646662</v>
      </c>
      <c r="BD220" s="0" t="n">
        <f aca="true">IF('input sheet'!BD220="","",('input sheet'!BD220-(OFFSET($BY$2, MOD(ROW() - 1, 3),0, 1,1))) * $CE$3)</f>
        <v>-0.769955758123788</v>
      </c>
      <c r="BE220" s="0" t="n">
        <f aca="true">IF('input sheet'!BE220="","",('input sheet'!BE220-(OFFSET($BY$2, MOD(ROW() - 1, 3),0, 1,1))) * $CE$3)</f>
        <v>-0.0201144904372308</v>
      </c>
      <c r="BF220" s="0" t="n">
        <f aca="true">IF('input sheet'!BF220="","",('input sheet'!BF220-(OFFSET($BY$2, MOD(ROW() - 1, 3),0, 1,1))) * $CE$3)</f>
        <v>0.0999939610589188</v>
      </c>
      <c r="BG220" s="0" t="n">
        <f aca="true">IF('input sheet'!BG220="","",('input sheet'!BG220-(OFFSET($BY$2, MOD(ROW() - 1, 3),0, 1,1))) * $CE$3)</f>
        <v>-0.802410208174933</v>
      </c>
      <c r="BH220" s="0" t="n">
        <f aca="true">IF('input sheet'!BH220="","",('input sheet'!BH220-(OFFSET($BY$2, MOD(ROW() - 1, 3),0, 1,1))) * $CE$3)</f>
        <v>-0.136005562880869</v>
      </c>
      <c r="BI220" s="0" t="n">
        <f aca="true">IF('input sheet'!BI220="","",('input sheet'!BI220-(OFFSET($BY$2, MOD(ROW() - 1, 3),0, 1,1))) * $CE$3)</f>
        <v>-0.00884659710486693</v>
      </c>
      <c r="BJ220" s="0" t="n">
        <f aca="true">IF('input sheet'!BJ220="","",('input sheet'!BJ220-(OFFSET($BY$2, MOD(ROW() - 1, 3),0, 1,1))) * $CE$3)</f>
        <v>0.294072477601644</v>
      </c>
      <c r="BK220" s="0" t="n">
        <f aca="true">IF('input sheet'!BK220="","",('input sheet'!BK220-(OFFSET($BY$2, MOD(ROW() - 1, 3),0, 1,1))) * $CE$3)</f>
        <v>-0.00832600050062048</v>
      </c>
      <c r="BL220" s="0" t="n">
        <f aca="true">IF('input sheet'!BL220="","",('input sheet'!BL220-(OFFSET($BY$2, MOD(ROW() - 1, 3),0, 1,1))) * $CE$3)</f>
        <v>-0.0984339624808977</v>
      </c>
      <c r="BM220" s="0" t="n">
        <f aca="true">IF('input sheet'!BM220="","",('input sheet'!BM220-(OFFSET($BY$2, MOD(ROW() - 1, 3),0, 1,1))) * $CE$3)</f>
        <v>0.789014156342574</v>
      </c>
      <c r="BN220" s="0" t="n">
        <f aca="true">IF('input sheet'!BN220="","",('input sheet'!BN220-(OFFSET($BY$2, MOD(ROW() - 1, 3),0, 1,1))) * $CE$3)</f>
        <v>-0.0934133137991968</v>
      </c>
      <c r="BO220" s="0" t="n">
        <f aca="true">IF('input sheet'!BO220="","",('input sheet'!BO220-(OFFSET($BY$2, MOD(ROW() - 1, 3),0, 1,1))) * $CE$3)</f>
        <v>-0.110928793381045</v>
      </c>
      <c r="BP220" s="0" t="n">
        <f aca="true">IF('input sheet'!BP220="","",('input sheet'!BP220-(OFFSET($BY$2, MOD(ROW() - 1, 3),0, 1,1))) * $CE$3)</f>
        <v>0.775345933489942</v>
      </c>
      <c r="BQ220" s="0" t="n">
        <f aca="true">IF('input sheet'!BQ220="","",('input sheet'!BQ220-(OFFSET($BY$2, MOD(ROW() - 1, 3),0, 1,1))) * $CE$3)</f>
        <v>-0.111986895731211</v>
      </c>
      <c r="BR220" s="0" t="n">
        <f aca="true">IF('input sheet'!BR220="","",('input sheet'!BR220-(OFFSET($BY$2, MOD(ROW() - 1, 3),0, 1,1))) * $CE$3)</f>
        <v>0.112744991075329</v>
      </c>
      <c r="BS220" s="0" t="n">
        <f aca="true">IF('input sheet'!BS220="","",('input sheet'!BS220-(OFFSET($BY$2, MOD(ROW() - 1, 3),0, 1,1))) * $CE$3)</f>
        <v>0.855562730788947</v>
      </c>
      <c r="BT220" s="0" t="n">
        <f aca="true">IF('input sheet'!BT220="","",('input sheet'!BT220-(OFFSET($BY$2, MOD(ROW() - 1, 3),0, 1,1))) * $CE$3)</f>
        <v>-0.0277911553572305</v>
      </c>
      <c r="BU220" s="0" t="n">
        <f aca="true">IF('input sheet'!BU220="","",('input sheet'!BU220-(OFFSET($BY$2, MOD(ROW() - 1, 3),0, 1,1))) * $CE$3)</f>
        <v>0.106012078299937</v>
      </c>
      <c r="BV220" s="0" t="n">
        <f aca="true">IF('input sheet'!BV220="","",('input sheet'!BV220-(OFFSET($BY$2, MOD(ROW() - 1, 3),0, 1,1))) * $CE$3)</f>
        <v>0.788369388566645</v>
      </c>
      <c r="BW220" s="0" t="n">
        <f aca="true">IF('input sheet'!BW220="","",('input sheet'!BW220-(OFFSET($BY$2, MOD(ROW() - 1, 3),0, 1,1))) * $CE$3)</f>
        <v>-0.0602889884587294</v>
      </c>
    </row>
    <row r="221" customFormat="false" ht="12.8" hidden="false" customHeight="false" outlineLevel="0" collapsed="false">
      <c r="A221" s="0" t="n">
        <f aca="true">IF('input sheet'!A221="","",('input sheet'!A221-(OFFSET($BY$2, MOD(ROW() - 1, 3),0, 1,1))) * $CE$3)</f>
        <v>0.142455800705511</v>
      </c>
      <c r="B221" s="0" t="n">
        <f aca="true">IF('input sheet'!B221="","",('input sheet'!B221-(OFFSET($BY$2, MOD(ROW() - 1, 3),0, 1,1))) * $CE$3)</f>
        <v>0.0295732574042078</v>
      </c>
      <c r="C221" s="0" t="n">
        <f aca="true">IF('input sheet'!C221="","",('input sheet'!C221-(OFFSET($BY$2, MOD(ROW() - 1, 3),0, 1,1))) * $CE$3)</f>
        <v>0.122743567421177</v>
      </c>
      <c r="D221" s="0" t="n">
        <f aca="true">IF('input sheet'!D221="","",('input sheet'!D221-(OFFSET($BY$2, MOD(ROW() - 1, 3),0, 1,1))) * $CE$3)</f>
        <v>0.138255698013407</v>
      </c>
      <c r="E221" s="0" t="n">
        <f aca="true">IF('input sheet'!E221="","",('input sheet'!E221-(OFFSET($BY$2, MOD(ROW() - 1, 3),0, 1,1))) * $CE$3)</f>
        <v>0.261267782193723</v>
      </c>
      <c r="F221" s="0" t="n">
        <f aca="true">IF('input sheet'!F221="","",('input sheet'!F221-(OFFSET($BY$2, MOD(ROW() - 1, 3),0, 1,1))) * $CE$3)</f>
        <v>0.133640911431719</v>
      </c>
      <c r="G221" s="0" t="n">
        <f aca="true">IF('input sheet'!G221="","",('input sheet'!G221-(OFFSET($BY$2, MOD(ROW() - 1, 3),0, 1,1))) * $CE$3)</f>
        <v>0.133729129327419</v>
      </c>
      <c r="H221" s="0" t="n">
        <f aca="true">IF('input sheet'!H221="","",('input sheet'!H221-(OFFSET($BY$2, MOD(ROW() - 1, 3),0, 1,1))) * $CE$3)</f>
        <v>0.497444083523733</v>
      </c>
      <c r="I221" s="0" t="n">
        <f aca="true">IF('input sheet'!I221="","",('input sheet'!I221-(OFFSET($BY$2, MOD(ROW() - 1, 3),0, 1,1))) * $CE$3)</f>
        <v>0.135008587714036</v>
      </c>
      <c r="J221" s="0" t="n">
        <f aca="true">IF('input sheet'!J221="","",('input sheet'!J221-(OFFSET($BY$2, MOD(ROW() - 1, 3),0, 1,1))) * $CE$3)</f>
        <v>0.136005629274827</v>
      </c>
      <c r="K221" s="0" t="n">
        <f aca="true">IF('input sheet'!K221="","",('input sheet'!K221-(OFFSET($BY$2, MOD(ROW() - 1, 3),0, 1,1))) * $CE$3)</f>
        <v>0.615902868910265</v>
      </c>
      <c r="L221" s="0" t="n">
        <f aca="true">IF('input sheet'!L221="","",('input sheet'!L221-(OFFSET($BY$2, MOD(ROW() - 1, 3),0, 1,1))) * $CE$3)</f>
        <v>0.138608646455941</v>
      </c>
      <c r="M221" s="0" t="n">
        <f aca="true">IF('input sheet'!M221="","",('input sheet'!M221-(OFFSET($BY$2, MOD(ROW() - 1, 3),0, 1,1))) * $CE$3)</f>
        <v>0.0172996117411007</v>
      </c>
      <c r="N221" s="0" t="n">
        <f aca="true">IF('input sheet'!N221="","",('input sheet'!N221-(OFFSET($BY$2, MOD(ROW() - 1, 3),0, 1,1))) * $CE$3)</f>
        <v>0.443460367735952</v>
      </c>
      <c r="O221" s="0" t="n">
        <f aca="true">IF('input sheet'!O221="","",('input sheet'!O221-(OFFSET($BY$2, MOD(ROW() - 1, 3),0, 1,1))) * $CE$3)</f>
        <v>0.122143549090889</v>
      </c>
      <c r="P221" s="0" t="n">
        <f aca="true">IF('input sheet'!P221="","",('input sheet'!P221-(OFFSET($BY$2, MOD(ROW() - 1, 3),0, 1,1))) * $CE$3)</f>
        <v>-0.0202890685999552</v>
      </c>
      <c r="Q221" s="0" t="n">
        <f aca="true">IF('input sheet'!Q221="","",('input sheet'!Q221-(OFFSET($BY$2, MOD(ROW() - 1, 3),0, 1,1))) * $CE$3)</f>
        <v>0.636240808756278</v>
      </c>
      <c r="R221" s="0" t="n">
        <f aca="true">IF('input sheet'!R221="","",('input sheet'!R221-(OFFSET($BY$2, MOD(ROW() - 1, 3),0, 1,1))) * $CE$3)</f>
        <v>0.103560743990689</v>
      </c>
      <c r="S221" s="0" t="n">
        <f aca="true">IF('input sheet'!S221="","",('input sheet'!S221-(OFFSET($BY$2, MOD(ROW() - 1, 3),0, 1,1))) * $CE$3)</f>
        <v>0.034859499169768</v>
      </c>
      <c r="T221" s="0" t="n">
        <f aca="true">IF('input sheet'!T221="","",('input sheet'!T221-(OFFSET($BY$2, MOD(ROW() - 1, 3),0, 1,1))) * $CE$3)</f>
        <v>0.828987089894435</v>
      </c>
      <c r="U221" s="0" t="n">
        <f aca="true">IF('input sheet'!U221="","",('input sheet'!U221-(OFFSET($BY$2, MOD(ROW() - 1, 3),0, 1,1))) * $CE$3)</f>
        <v>0.0855250094034155</v>
      </c>
      <c r="V221" s="0" t="n">
        <f aca="true">IF('input sheet'!V221="","",('input sheet'!V221-(OFFSET($BY$2, MOD(ROW() - 1, 3),0, 1,1))) * $CE$3)</f>
        <v>0.0539890331840734</v>
      </c>
      <c r="W221" s="0" t="n">
        <f aca="true">IF('input sheet'!W221="","",('input sheet'!W221-(OFFSET($BY$2, MOD(ROW() - 1, 3),0, 1,1))) * $CE$3)</f>
        <v>0.905524013886849</v>
      </c>
      <c r="X221" s="0" t="n">
        <f aca="true">IF('input sheet'!X221="","",('input sheet'!X221-(OFFSET($BY$2, MOD(ROW() - 1, 3),0, 1,1))) * $CE$3)</f>
        <v>0.0688481549288014</v>
      </c>
      <c r="Y221" s="0" t="n">
        <f aca="true">IF('input sheet'!Y221="","",('input sheet'!Y221-(OFFSET($BY$2, MOD(ROW() - 1, 3),0, 1,1))) * $CE$3)</f>
        <v>0.260014114518143</v>
      </c>
      <c r="Z221" s="0" t="n">
        <f aca="true">IF('input sheet'!Z221="","",('input sheet'!Z221-(OFFSET($BY$2, MOD(ROW() - 1, 3),0, 1,1))) * $CE$3)</f>
        <v>0.446460459387392</v>
      </c>
      <c r="AA221" s="0" t="n">
        <f aca="true">IF('input sheet'!AA221="","",('input sheet'!AA221-(OFFSET($BY$2, MOD(ROW() - 1, 3),0, 1,1))) * $CE$3)</f>
        <v>0.137285087661444</v>
      </c>
      <c r="AB221" s="0" t="n">
        <f aca="true">IF('input sheet'!AB221="","",('input sheet'!AB221-(OFFSET($BY$2, MOD(ROW() - 1, 3),0, 1,1))) * $CE$3)</f>
        <v>0.315913345698517</v>
      </c>
      <c r="AC221" s="0" t="n">
        <f aca="true">IF('input sheet'!AC221="","",('input sheet'!AC221-(OFFSET($BY$2, MOD(ROW() - 1, 3),0, 1,1))) * $CE$3)</f>
        <v>0.664962437683471</v>
      </c>
      <c r="AD221" s="0" t="n">
        <f aca="true">IF('input sheet'!AD221="","",('input sheet'!AD221-(OFFSET($BY$2, MOD(ROW() - 1, 3),0, 1,1))) * $CE$3)</f>
        <v>0.137038026313661</v>
      </c>
      <c r="AE221" s="0" t="n">
        <f aca="true">IF('input sheet'!AE221="","",('input sheet'!AE221-(OFFSET($BY$2, MOD(ROW() - 1, 3),0, 1,1))) * $CE$3)</f>
        <v>0.285727111823354</v>
      </c>
      <c r="AF221" s="0" t="n">
        <f aca="true">IF('input sheet'!AF221="","",('input sheet'!AF221-(OFFSET($BY$2, MOD(ROW() - 1, 3),0, 1,1))) * $CE$3)</f>
        <v>0.82812199087852</v>
      </c>
      <c r="AG221" s="0" t="n">
        <f aca="true">IF('input sheet'!AG221="","",('input sheet'!AG221-(OFFSET($BY$2, MOD(ROW() - 1, 3),0, 1,1))) * $CE$3)</f>
        <v>0.12072292499121</v>
      </c>
      <c r="AH221" s="0" t="n">
        <f aca="true">IF('input sheet'!AH221="","",('input sheet'!AH221-(OFFSET($BY$2, MOD(ROW() - 1, 3),0, 1,1))) * $CE$3)</f>
        <v>0.254402499874929</v>
      </c>
      <c r="AI221" s="0" t="n">
        <f aca="true">IF('input sheet'!AI221="","",('input sheet'!AI221-(OFFSET($BY$2, MOD(ROW() - 1, 3),0, 1,1))) * $CE$3)</f>
        <v>0.910509648689327</v>
      </c>
      <c r="AJ221" s="0" t="n">
        <f aca="true">IF('input sheet'!AJ221="","",('input sheet'!AJ221-(OFFSET($BY$2, MOD(ROW() - 1, 3),0, 1,1))) * $CE$3)</f>
        <v>0.113893339749282</v>
      </c>
      <c r="AK221" s="0" t="n">
        <f aca="true">IF('input sheet'!AK221="","",('input sheet'!AK221-(OFFSET($BY$2, MOD(ROW() - 1, 3),0, 1,1))) * $CE$3)</f>
        <v>0.0858250185685596</v>
      </c>
      <c r="AL221" s="0" t="n">
        <f aca="true">IF('input sheet'!AL221="","",('input sheet'!AL221-(OFFSET($BY$2, MOD(ROW() - 1, 3),0, 1,1))) * $CE$3)</f>
        <v>0.0300591817280533</v>
      </c>
      <c r="AM221" s="0" t="n">
        <f aca="true">IF('input sheet'!AM221="","",('input sheet'!AM221-(OFFSET($BY$2, MOD(ROW() - 1, 3),0, 1,1))) * $CE$3)</f>
        <v>0.0857543930121764</v>
      </c>
      <c r="AN221" s="0" t="n">
        <f aca="true">IF('input sheet'!AN221="","",('input sheet'!AN221-(OFFSET($BY$2, MOD(ROW() - 1, 3),0, 1,1))) * $CE$3)</f>
        <v>0.0516772631583269</v>
      </c>
      <c r="AO221" s="0" t="n">
        <f aca="true">IF('input sheet'!AO221="","",('input sheet'!AO221-(OFFSET($BY$2, MOD(ROW() - 1, 3),0, 1,1))) * $CE$3)</f>
        <v>-0.307387506278403</v>
      </c>
      <c r="AP221" s="0" t="n">
        <f aca="true">IF('input sheet'!AP221="","",('input sheet'!AP221-(OFFSET($BY$2, MOD(ROW() - 1, 3),0, 1,1))) * $CE$3)</f>
        <v>0.0912604536194904</v>
      </c>
      <c r="AQ221" s="0" t="n">
        <f aca="true">IF('input sheet'!AQ221="","",('input sheet'!AQ221-(OFFSET($BY$2, MOD(ROW() - 1, 3),0, 1,1))) * $CE$3)</f>
        <v>0.0479803099106515</v>
      </c>
      <c r="AR221" s="0" t="n">
        <f aca="true">IF('input sheet'!AR221="","",('input sheet'!AR221-(OFFSET($BY$2, MOD(ROW() - 1, 3),0, 1,1))) * $CE$3)</f>
        <v>-0.633495675396112</v>
      </c>
      <c r="AS221" s="0" t="n">
        <f aca="true">IF('input sheet'!AS221="","",('input sheet'!AS221-(OFFSET($BY$2, MOD(ROW() - 1, 3),0, 1,1))) * $CE$3)</f>
        <v>0.109966746693729</v>
      </c>
      <c r="AT221" s="0" t="n">
        <f aca="true">IF('input sheet'!AT221="","",('input sheet'!AT221-(OFFSET($BY$2, MOD(ROW() - 1, 3),0, 1,1))) * $CE$3)</f>
        <v>0.0550385955636976</v>
      </c>
      <c r="AU221" s="0" t="n">
        <f aca="true">IF('input sheet'!AU221="","",('input sheet'!AU221-(OFFSET($BY$2, MOD(ROW() - 1, 3),0, 1,1))) * $CE$3)</f>
        <v>-0.665825441877342</v>
      </c>
      <c r="AV221" s="0" t="n">
        <f aca="true">IF('input sheet'!AV221="","",('input sheet'!AV221-(OFFSET($BY$2, MOD(ROW() - 1, 3),0, 1,1))) * $CE$3)</f>
        <v>-0.00583602245450406</v>
      </c>
      <c r="AW221" s="0" t="n">
        <f aca="true">IF('input sheet'!AW221="","",('input sheet'!AW221-(OFFSET($BY$2, MOD(ROW() - 1, 3),0, 1,1))) * $CE$3)</f>
        <v>0.200745437960383</v>
      </c>
      <c r="AX221" s="0" t="n">
        <f aca="true">IF('input sheet'!AX221="","",('input sheet'!AX221-(OFFSET($BY$2, MOD(ROW() - 1, 3),0, 1,1))) * $CE$3)</f>
        <v>0.0280915725151534</v>
      </c>
      <c r="AY221" s="0" t="n">
        <f aca="true">IF('input sheet'!AY221="","",('input sheet'!AY221-(OFFSET($BY$2, MOD(ROW() - 1, 3),0, 1,1))) * $CE$3)</f>
        <v>0.0987253272700459</v>
      </c>
      <c r="AZ221" s="0" t="n">
        <f aca="true">IF('input sheet'!AZ221="","",('input sheet'!AZ221-(OFFSET($BY$2, MOD(ROW() - 1, 3),0, 1,1))) * $CE$3)</f>
        <v>0.229290289497355</v>
      </c>
      <c r="BA221" s="0" t="n">
        <f aca="true">IF('input sheet'!BA221="","",('input sheet'!BA221-(OFFSET($BY$2, MOD(ROW() - 1, 3),0, 1,1))) * $CE$3)</f>
        <v>-0.317199078434222</v>
      </c>
      <c r="BB221" s="0" t="n">
        <f aca="true">IF('input sheet'!BB221="","",('input sheet'!BB221-(OFFSET($BY$2, MOD(ROW() - 1, 3),0, 1,1))) * $CE$3)</f>
        <v>0.105219633268492</v>
      </c>
      <c r="BC221" s="0" t="n">
        <f aca="true">IF('input sheet'!BC221="","",('input sheet'!BC221-(OFFSET($BY$2, MOD(ROW() - 1, 3),0, 1,1))) * $CE$3)</f>
        <v>0.238175701847883</v>
      </c>
      <c r="BD221" s="0" t="n">
        <f aca="true">IF('input sheet'!BD221="","",('input sheet'!BD221-(OFFSET($BY$2, MOD(ROW() - 1, 3),0, 1,1))) * $CE$3)</f>
        <v>-0.627265766885649</v>
      </c>
      <c r="BE221" s="0" t="n">
        <f aca="true">IF('input sheet'!BE221="","",('input sheet'!BE221-(OFFSET($BY$2, MOD(ROW() - 1, 3),0, 1,1))) * $CE$3)</f>
        <v>0.123828912277372</v>
      </c>
      <c r="BF221" s="0" t="n">
        <f aca="true">IF('input sheet'!BF221="","",('input sheet'!BF221-(OFFSET($BY$2, MOD(ROW() - 1, 3),0, 1,1))) * $CE$3)</f>
        <v>0.243346654011125</v>
      </c>
      <c r="BG221" s="0" t="n">
        <f aca="true">IF('input sheet'!BG221="","",('input sheet'!BG221-(OFFSET($BY$2, MOD(ROW() - 1, 3),0, 1,1))) * $CE$3)</f>
        <v>-0.659674955092921</v>
      </c>
      <c r="BH221" s="0" t="n">
        <f aca="true">IF('input sheet'!BH221="","",('input sheet'!BH221-(OFFSET($BY$2, MOD(ROW() - 1, 3),0, 1,1))) * $CE$3)</f>
        <v>0.00796456994153052</v>
      </c>
      <c r="BI221" s="0" t="n">
        <f aca="true">IF('input sheet'!BI221="","",('input sheet'!BI221-(OFFSET($BY$2, MOD(ROW() - 1, 3),0, 1,1))) * $CE$3)</f>
        <v>0.134814474183614</v>
      </c>
      <c r="BJ221" s="0" t="n">
        <f aca="true">IF('input sheet'!BJ221="","",('input sheet'!BJ221-(OFFSET($BY$2, MOD(ROW() - 1, 3),0, 1,1))) * $CE$3)</f>
        <v>0.438474732933474</v>
      </c>
      <c r="BK221" s="0" t="n">
        <f aca="true">IF('input sheet'!BK221="","",('input sheet'!BK221-(OFFSET($BY$2, MOD(ROW() - 1, 3),0, 1,1))) * $CE$3)</f>
        <v>0.13636738242699</v>
      </c>
      <c r="BL221" s="0" t="n">
        <f aca="true">IF('input sheet'!BL221="","",('input sheet'!BL221-(OFFSET($BY$2, MOD(ROW() - 1, 3),0, 1,1))) * $CE$3)</f>
        <v>0.0684599278679576</v>
      </c>
      <c r="BM221" s="0" t="n">
        <f aca="true">IF('input sheet'!BM221="","",('input sheet'!BM221-(OFFSET($BY$2, MOD(ROW() - 1, 3),0, 1,1))) * $CE$3)</f>
        <v>0.955828710365093</v>
      </c>
      <c r="BN221" s="0" t="n">
        <f aca="true">IF('input sheet'!BN221="","",('input sheet'!BN221-(OFFSET($BY$2, MOD(ROW() - 1, 3),0, 1,1))) * $CE$3)</f>
        <v>0.0546329469629478</v>
      </c>
      <c r="BO221" s="0" t="n">
        <f aca="true">IF('input sheet'!BO221="","",('input sheet'!BO221-(OFFSET($BY$2, MOD(ROW() - 1, 3),0, 1,1))) * $CE$3)</f>
        <v>0.0678422317986474</v>
      </c>
      <c r="BP221" s="0" t="n">
        <f aca="true">IF('input sheet'!BP221="","",('input sheet'!BP221-(OFFSET($BY$2, MOD(ROW() - 1, 3),0, 1,1))) * $CE$3)</f>
        <v>0.908929754139039</v>
      </c>
      <c r="BQ221" s="0" t="n">
        <f aca="true">IF('input sheet'!BQ221="","",('input sheet'!BQ221-(OFFSET($BY$2, MOD(ROW() - 1, 3),0, 1,1))) * $CE$3)</f>
        <v>0.031188165833719</v>
      </c>
      <c r="BR221" s="0" t="n">
        <f aca="true">IF('input sheet'!BR221="","",('input sheet'!BR221-(OFFSET($BY$2, MOD(ROW() - 1, 3),0, 1,1))) * $CE$3)</f>
        <v>0.243249298346945</v>
      </c>
      <c r="BS221" s="0" t="n">
        <f aca="true">IF('input sheet'!BS221="","",('input sheet'!BS221-(OFFSET($BY$2, MOD(ROW() - 1, 3),0, 1,1))) * $CE$3)</f>
        <v>0.96169652412457</v>
      </c>
      <c r="BT221" s="0" t="n">
        <f aca="true">IF('input sheet'!BT221="","",('input sheet'!BT221-(OFFSET($BY$2, MOD(ROW() - 1, 3),0, 1,1))) * $CE$3)</f>
        <v>0.115128646488197</v>
      </c>
      <c r="BU221" s="0" t="n">
        <f aca="true">IF('input sheet'!BU221="","",('input sheet'!BU221-(OFFSET($BY$2, MOD(ROW() - 1, 3),0, 1,1))) * $CE$3)</f>
        <v>0.230657965779672</v>
      </c>
      <c r="BV221" s="0" t="n">
        <f aca="true">IF('input sheet'!BV221="","",('input sheet'!BV221-(OFFSET($BY$2, MOD(ROW() - 1, 3),0, 1,1))) * $CE$3)</f>
        <v>0.927575071823607</v>
      </c>
      <c r="BW221" s="0" t="n">
        <f aca="true">IF('input sheet'!BW221="","",('input sheet'!BW221-(OFFSET($BY$2, MOD(ROW() - 1, 3),0, 1,1))) * $CE$3)</f>
        <v>0.0785101068007233</v>
      </c>
    </row>
    <row r="222" customFormat="false" ht="12.8" hidden="false" customHeight="false" outlineLevel="0" collapsed="false">
      <c r="A222" s="0" t="n">
        <f aca="true">IF('input sheet'!A222="","",('input sheet'!A222-(OFFSET($BY$2, MOD(ROW() - 1, 3),0, 1,1))) * $CE$3)</f>
        <v>0.020967882768688</v>
      </c>
      <c r="B222" s="0" t="n">
        <f aca="true">IF('input sheet'!B222="","",('input sheet'!B222-(OFFSET($BY$2, MOD(ROW() - 1, 3),0, 1,1))) * $CE$3)</f>
        <v>-0.0790844308293972</v>
      </c>
      <c r="C222" s="0" t="n">
        <f aca="true">IF('input sheet'!C222="","",('input sheet'!C222-(OFFSET($BY$2, MOD(ROW() - 1, 3),0, 1,1))) * $CE$3)</f>
        <v>0.0024468387354483</v>
      </c>
      <c r="D222" s="0" t="n">
        <f aca="true">IF('input sheet'!D222="","",('input sheet'!D222-(OFFSET($BY$2, MOD(ROW() - 1, 3),0, 1,1))) * $CE$3)</f>
        <v>0.0159207089384834</v>
      </c>
      <c r="E222" s="0" t="n">
        <f aca="true">IF('input sheet'!E222="","",('input sheet'!E222-(OFFSET($BY$2, MOD(ROW() - 1, 3),0, 1,1))) * $CE$3)</f>
        <v>0.14639726539074</v>
      </c>
      <c r="F222" s="0" t="n">
        <f aca="true">IF('input sheet'!F222="","",('input sheet'!F222-(OFFSET($BY$2, MOD(ROW() - 1, 3),0, 1,1))) * $CE$3)</f>
        <v>0.0132030170329295</v>
      </c>
      <c r="G222" s="0" t="n">
        <f aca="true">IF('input sheet'!G222="","",('input sheet'!G222-(OFFSET($BY$2, MOD(ROW() - 1, 3),0, 1,1))) * $CE$3)</f>
        <v>0.0114735021987433</v>
      </c>
      <c r="H222" s="0" t="n">
        <f aca="true">IF('input sheet'!H222="","",('input sheet'!H222-(OFFSET($BY$2, MOD(ROW() - 1, 3),0, 1,1))) * $CE$3)</f>
        <v>0.375497347129565</v>
      </c>
      <c r="I222" s="0" t="n">
        <f aca="true">IF('input sheet'!I222="","",('input sheet'!I222-(OFFSET($BY$2, MOD(ROW() - 1, 3),0, 1,1))) * $CE$3)</f>
        <v>0.0134147229026682</v>
      </c>
      <c r="J222" s="0" t="n">
        <f aca="true">IF('input sheet'!J222="","",('input sheet'!J222-(OFFSET($BY$2, MOD(ROW() - 1, 3),0, 1,1))) * $CE$3)</f>
        <v>0.0143059542284418</v>
      </c>
      <c r="K222" s="0" t="n">
        <f aca="true">IF('input sheet'!K222="","",('input sheet'!K222-(OFFSET($BY$2, MOD(ROW() - 1, 3),0, 1,1))) * $CE$3)</f>
        <v>0.49358549779457</v>
      </c>
      <c r="L222" s="0" t="n">
        <f aca="true">IF('input sheet'!L222="","",('input sheet'!L222-(OFFSET($BY$2, MOD(ROW() - 1, 3),0, 1,1))) * $CE$3)</f>
        <v>0.0172001502451597</v>
      </c>
      <c r="M222" s="0" t="n">
        <f aca="true">IF('input sheet'!M222="","",('input sheet'!M222-(OFFSET($BY$2, MOD(ROW() - 1, 3),0, 1,1))) * $CE$3)</f>
        <v>-0.104717152411512</v>
      </c>
      <c r="N222" s="0" t="n">
        <f aca="true">IF('input sheet'!N222="","",('input sheet'!N222-(OFFSET($BY$2, MOD(ROW() - 1, 3),0, 1,1))) * $CE$3)</f>
        <v>0.319175387407357</v>
      </c>
      <c r="O222" s="0" t="n">
        <f aca="true">IF('input sheet'!O222="","",('input sheet'!O222-(OFFSET($BY$2, MOD(ROW() - 1, 3),0, 1,1))) * $CE$3)</f>
        <v>-0.000597319163988823</v>
      </c>
      <c r="P222" s="0" t="n">
        <f aca="true">IF('input sheet'!P222="","",('input sheet'!P222-(OFFSET($BY$2, MOD(ROW() - 1, 3),0, 1,1))) * $CE$3)</f>
        <v>-0.140241721872543</v>
      </c>
      <c r="Q222" s="0" t="n">
        <f aca="true">IF('input sheet'!Q222="","",('input sheet'!Q222-(OFFSET($BY$2, MOD(ROW() - 1, 3),0, 1,1))) * $CE$3)</f>
        <v>0.507111957136203</v>
      </c>
      <c r="R222" s="0" t="n">
        <f aca="true">IF('input sheet'!R222="","",('input sheet'!R222-(OFFSET($BY$2, MOD(ROW() - 1, 3),0, 1,1))) * $CE$3)</f>
        <v>-0.0179006658775714</v>
      </c>
      <c r="S222" s="0" t="n">
        <f aca="true">IF('input sheet'!S222="","",('input sheet'!S222-(OFFSET($BY$2, MOD(ROW() - 1, 3),0, 1,1))) * $CE$3)</f>
        <v>-0.0754933732164439</v>
      </c>
      <c r="T222" s="0" t="n">
        <f aca="true">IF('input sheet'!T222="","",('input sheet'!T222-(OFFSET($BY$2, MOD(ROW() - 1, 3),0, 1,1))) * $CE$3)</f>
        <v>0.718608597596597</v>
      </c>
      <c r="U222" s="0" t="n">
        <f aca="true">IF('input sheet'!U222="","",('input sheet'!U222-(OFFSET($BY$2, MOD(ROW() - 1, 3),0, 1,1))) * $CE$3)</f>
        <v>-0.0443277755195127</v>
      </c>
      <c r="V222" s="0" t="n">
        <f aca="true">IF('input sheet'!V222="","",('input sheet'!V222-(OFFSET($BY$2, MOD(ROW() - 1, 3),0, 1,1))) * $CE$3)</f>
        <v>-0.0465514130492649</v>
      </c>
      <c r="W222" s="0" t="n">
        <f aca="true">IF('input sheet'!W222="","",('input sheet'!W222-(OFFSET($BY$2, MOD(ROW() - 1, 3),0, 1,1))) * $CE$3)</f>
        <v>0.79062787717224</v>
      </c>
      <c r="X222" s="0" t="n">
        <f aca="true">IF('input sheet'!X222="","",('input sheet'!X222-(OFFSET($BY$2, MOD(ROW() - 1, 3),0, 1,1))) * $CE$3)</f>
        <v>-0.058922243577141</v>
      </c>
      <c r="Y222" s="0" t="n">
        <f aca="true">IF('input sheet'!Y222="","",('input sheet'!Y222-(OFFSET($BY$2, MOD(ROW() - 1, 3),0, 1,1))) * $CE$3)</f>
        <v>0.138411538936822</v>
      </c>
      <c r="Z222" s="0" t="n">
        <f aca="true">IF('input sheet'!Z222="","",('input sheet'!Z222-(OFFSET($BY$2, MOD(ROW() - 1, 3),0, 1,1))) * $CE$3)</f>
        <v>0.326366042603806</v>
      </c>
      <c r="AA222" s="0" t="n">
        <f aca="true">IF('input sheet'!AA222="","",('input sheet'!AA222-(OFFSET($BY$2, MOD(ROW() - 1, 3),0, 1,1))) * $CE$3)</f>
        <v>0.0170589674521578</v>
      </c>
      <c r="AB222" s="0" t="n">
        <f aca="true">IF('input sheet'!AB222="","",('input sheet'!AB222-(OFFSET($BY$2, MOD(ROW() - 1, 3),0, 1,1))) * $CE$3)</f>
        <v>0.192563492144282</v>
      </c>
      <c r="AC222" s="0" t="n">
        <f aca="true">IF('input sheet'!AC222="","",('input sheet'!AC222-(OFFSET($BY$2, MOD(ROW() - 1, 3),0, 1,1))) * $CE$3)</f>
        <v>0.545441906920314</v>
      </c>
      <c r="AD222" s="0" t="n">
        <f aca="true">IF('input sheet'!AD222="","",('input sheet'!AD222-(OFFSET($BY$2, MOD(ROW() - 1, 3),0, 1,1))) * $CE$3)</f>
        <v>0.0146324373022663</v>
      </c>
      <c r="AE222" s="0" t="n">
        <f aca="true">IF('input sheet'!AE222="","",('input sheet'!AE222-(OFFSET($BY$2, MOD(ROW() - 1, 3),0, 1,1))) * $CE$3)</f>
        <v>0.138782173658349</v>
      </c>
      <c r="AF222" s="0" t="n">
        <f aca="true">IF('input sheet'!AF222="","",('input sheet'!AF222-(OFFSET($BY$2, MOD(ROW() - 1, 3),0, 1,1))) * $CE$3)</f>
        <v>0.734826001656046</v>
      </c>
      <c r="AG222" s="0" t="n">
        <f aca="true">IF('input sheet'!AG222="","",('input sheet'!AG222-(OFFSET($BY$2, MOD(ROW() - 1, 3),0, 1,1))) * $CE$3)</f>
        <v>-0.0107093274834794</v>
      </c>
      <c r="AH222" s="0" t="n">
        <f aca="true">IF('input sheet'!AH222="","",('input sheet'!AH222-(OFFSET($BY$2, MOD(ROW() - 1, 3),0, 1,1))) * $CE$3)</f>
        <v>0.106849345007915</v>
      </c>
      <c r="AI222" s="0" t="n">
        <f aca="true">IF('input sheet'!AI222="","",('input sheet'!AI222-(OFFSET($BY$2, MOD(ROW() - 1, 3),0, 1,1))) * $CE$3)</f>
        <v>0.811804442125487</v>
      </c>
      <c r="AJ222" s="0" t="n">
        <f aca="true">IF('input sheet'!AJ222="","",('input sheet'!AJ222-(OFFSET($BY$2, MOD(ROW() - 1, 3),0, 1,1))) * $CE$3)</f>
        <v>-0.0168859465777591</v>
      </c>
      <c r="AK222" s="0" t="n">
        <f aca="true">IF('input sheet'!AK222="","",('input sheet'!AK222-(OFFSET($BY$2, MOD(ROW() - 1, 3),0, 1,1))) * $CE$3)</f>
        <v>-0.0324333899481803</v>
      </c>
      <c r="AL222" s="0" t="n">
        <f aca="true">IF('input sheet'!AL222="","",('input sheet'!AL222-(OFFSET($BY$2, MOD(ROW() - 1, 3),0, 1,1))) * $CE$3)</f>
        <v>-0.0774080346119829</v>
      </c>
      <c r="AM222" s="0" t="n">
        <f aca="true">IF('input sheet'!AM222="","",('input sheet'!AM222-(OFFSET($BY$2, MOD(ROW() - 1, 3),0, 1,1))) * $CE$3)</f>
        <v>-0.030871600135441</v>
      </c>
      <c r="AN222" s="0" t="n">
        <f aca="true">IF('input sheet'!AN222="","",('input sheet'!AN222-(OFFSET($BY$2, MOD(ROW() - 1, 3),0, 1,1))) * $CE$3)</f>
        <v>-0.0701285637218963</v>
      </c>
      <c r="AO222" s="0" t="n">
        <f aca="true">IF('input sheet'!AO222="","",('input sheet'!AO222-(OFFSET($BY$2, MOD(ROW() - 1, 3),0, 1,1))) * $CE$3)</f>
        <v>-0.430428212899014</v>
      </c>
      <c r="AP222" s="0" t="n">
        <f aca="true">IF('input sheet'!AP222="","",('input sheet'!AP222-(OFFSET($BY$2, MOD(ROW() - 1, 3),0, 1,1))) * $CE$3)</f>
        <v>-0.0309333441224604</v>
      </c>
      <c r="AQ222" s="0" t="n">
        <f aca="true">IF('input sheet'!AQ222="","",('input sheet'!AQ222-(OFFSET($BY$2, MOD(ROW() - 1, 3),0, 1,1))) * $CE$3)</f>
        <v>-0.0738255169695717</v>
      </c>
      <c r="AR222" s="0" t="n">
        <f aca="true">IF('input sheet'!AR222="","",('input sheet'!AR222-(OFFSET($BY$2, MOD(ROW() - 1, 3),0, 1,1))) * $CE$3)</f>
        <v>-0.75570629688003</v>
      </c>
      <c r="AS222" s="0" t="n">
        <f aca="true">IF('input sheet'!AS222="","",('input sheet'!AS222-(OFFSET($BY$2, MOD(ROW() - 1, 3),0, 1,1))) * $CE$3)</f>
        <v>-0.012306472774263</v>
      </c>
      <c r="AT222" s="0" t="n">
        <f aca="true">IF('input sheet'!AT222="","",('input sheet'!AT222-(OFFSET($BY$2, MOD(ROW() - 1, 3),0, 1,1))) * $CE$3)</f>
        <v>-0.0660959896319163</v>
      </c>
      <c r="AU222" s="0" t="n">
        <f aca="true">IF('input sheet'!AU222="","",('input sheet'!AU222-(OFFSET($BY$2, MOD(ROW() - 1, 3),0, 1,1))) * $CE$3)</f>
        <v>-0.788010443449634</v>
      </c>
      <c r="AV222" s="0" t="n">
        <f aca="true">IF('input sheet'!AV222="","",('input sheet'!AV222-(OFFSET($BY$2, MOD(ROW() - 1, 3),0, 1,1))) * $CE$3)</f>
        <v>-0.1280825118147</v>
      </c>
      <c r="AW222" s="0" t="n">
        <f aca="true">IF('input sheet'!AW222="","",('input sheet'!AW222-(OFFSET($BY$2, MOD(ROW() - 1, 3),0, 1,1))) * $CE$3)</f>
        <v>0.0763280026886803</v>
      </c>
      <c r="AX222" s="0" t="n">
        <f aca="true">IF('input sheet'!AX222="","",('input sheet'!AX222-(OFFSET($BY$2, MOD(ROW() - 1, 3),0, 1,1))) * $CE$3)</f>
        <v>-0.0809461444075751</v>
      </c>
      <c r="AY222" s="0" t="n">
        <f aca="true">IF('input sheet'!AY222="","",('input sheet'!AY222-(OFFSET($BY$2, MOD(ROW() - 1, 3),0, 1,1))) * $CE$3)</f>
        <v>-0.0247037772108197</v>
      </c>
      <c r="AZ222" s="0" t="n">
        <f aca="true">IF('input sheet'!AZ222="","",('input sheet'!AZ222-(OFFSET($BY$2, MOD(ROW() - 1, 3),0, 1,1))) * $CE$3)</f>
        <v>0.107458244907567</v>
      </c>
      <c r="BA222" s="0" t="n">
        <f aca="true">IF('input sheet'!BA222="","",('input sheet'!BA222-(OFFSET($BY$2, MOD(ROW() - 1, 3),0, 1,1))) * $CE$3)</f>
        <v>-0.438678678439737</v>
      </c>
      <c r="BB222" s="0" t="n">
        <f aca="true">IF('input sheet'!BB222="","",('input sheet'!BB222-(OFFSET($BY$2, MOD(ROW() - 1, 3),0, 1,1))) * $CE$3)</f>
        <v>-0.0169565721341422</v>
      </c>
      <c r="BC222" s="0" t="n">
        <f aca="true">IF('input sheet'!BC222="","",('input sheet'!BC222-(OFFSET($BY$2, MOD(ROW() - 1, 3),0, 1,1))) * $CE$3)</f>
        <v>0.116088055939771</v>
      </c>
      <c r="BD222" s="0" t="n">
        <f aca="true">IF('input sheet'!BD222="","",('input sheet'!BD222-(OFFSET($BY$2, MOD(ROW() - 1, 3),0, 1,1))) * $CE$3)</f>
        <v>-0.749485782337164</v>
      </c>
      <c r="BE222" s="0" t="n">
        <f aca="true">IF('input sheet'!BE222="","",('input sheet'!BE222-(OFFSET($BY$2, MOD(ROW() - 1, 3),0, 1,1))) * $CE$3)</f>
        <v>0.00159975905737739</v>
      </c>
      <c r="BF222" s="0" t="n">
        <f aca="true">IF('input sheet'!BF222="","",('input sheet'!BF222-(OFFSET($BY$2, MOD(ROW() - 1, 3),0, 1,1))) * $CE$3)</f>
        <v>0.12193793576111</v>
      </c>
      <c r="BG222" s="0" t="n">
        <f aca="true">IF('input sheet'!BG222="","",('input sheet'!BG222-(OFFSET($BY$2, MOD(ROW() - 1, 3),0, 1,1))) * $CE$3)</f>
        <v>-0.781859956665214</v>
      </c>
      <c r="BH222" s="0" t="n">
        <f aca="true">IF('input sheet'!BH222="","",('input sheet'!BH222-(OFFSET($BY$2, MOD(ROW() - 1, 3),0, 1,1))) * $CE$3)</f>
        <v>-0.1142383655689</v>
      </c>
      <c r="BI222" s="0" t="n">
        <f aca="true">IF('input sheet'!BI222="","",('input sheet'!BI222-(OFFSET($BY$2, MOD(ROW() - 1, 3),0, 1,1))) * $CE$3)</f>
        <v>0.0124883068982611</v>
      </c>
      <c r="BJ222" s="0" t="n">
        <f aca="true">IF('input sheet'!BJ222="","",('input sheet'!BJ222-(OFFSET($BY$2, MOD(ROW() - 1, 3),0, 1,1))) * $CE$3)</f>
        <v>0.317436649404986</v>
      </c>
      <c r="BK222" s="0" t="n">
        <f aca="true">IF('input sheet'!BK222="","",('input sheet'!BK222-(OFFSET($BY$2, MOD(ROW() - 1, 3),0, 1,1))) * $CE$3)</f>
        <v>0.0150648160108128</v>
      </c>
      <c r="BL222" s="0" t="n">
        <f aca="true">IF('input sheet'!BL222="","",('input sheet'!BL222-(OFFSET($BY$2, MOD(ROW() - 1, 3),0, 1,1))) * $CE$3)</f>
        <v>-0.0329363942131101</v>
      </c>
      <c r="BM222" s="0" t="n">
        <f aca="true">IF('input sheet'!BM222="","",('input sheet'!BM222-(OFFSET($BY$2, MOD(ROW() - 1, 3),0, 1,1))) * $CE$3)</f>
        <v>0.83911441392207</v>
      </c>
      <c r="BN222" s="0" t="n">
        <f aca="true">IF('input sheet'!BN222="","",('input sheet'!BN222-(OFFSET($BY$2, MOD(ROW() - 1, 3),0, 1,1))) * $CE$3)</f>
        <v>-0.0689457778018154</v>
      </c>
      <c r="BO222" s="0" t="n">
        <f aca="true">IF('input sheet'!BO222="","",('input sheet'!BO222-(OFFSET($BY$2, MOD(ROW() - 1, 3),0, 1,1))) * $CE$3)</f>
        <v>-0.0455896415668135</v>
      </c>
      <c r="BP222" s="0" t="n">
        <f aca="true">IF('input sheet'!BP222="","",('input sheet'!BP222-(OFFSET($BY$2, MOD(ROW() - 1, 3),0, 1,1))) * $CE$3)</f>
        <v>0.792586092417543</v>
      </c>
      <c r="BQ222" s="0" t="n">
        <f aca="true">IF('input sheet'!BQ222="","",('input sheet'!BQ222-(OFFSET($BY$2, MOD(ROW() - 1, 3),0, 1,1))) * $CE$3)</f>
        <v>-0.0950464897696375</v>
      </c>
      <c r="BR222" s="0" t="n">
        <f aca="true">IF('input sheet'!BR222="","",('input sheet'!BR222-(OFFSET($BY$2, MOD(ROW() - 1, 3),0, 1,1))) * $CE$3)</f>
        <v>0.0871723988818612</v>
      </c>
      <c r="BS222" s="0" t="n">
        <f aca="true">IF('input sheet'!BS222="","",('input sheet'!BS222-(OFFSET($BY$2, MOD(ROW() - 1, 3),0, 1,1))) * $CE$3)</f>
        <v>0.86407674781663</v>
      </c>
      <c r="BT222" s="0" t="n">
        <f aca="true">IF('input sheet'!BT222="","",('input sheet'!BT222-(OFFSET($BY$2, MOD(ROW() - 1, 3),0, 1,1))) * $CE$3)</f>
        <v>-0.0218184627634655</v>
      </c>
      <c r="BU222" s="0" t="n">
        <f aca="true">IF('input sheet'!BU222="","",('input sheet'!BU222-(OFFSET($BY$2, MOD(ROW() - 1, 3),0, 1,1))) * $CE$3)</f>
        <v>0.0903666040637232</v>
      </c>
      <c r="BV222" s="0" t="n">
        <f aca="true">IF('input sheet'!BV222="","",('input sheet'!BV222-(OFFSET($BY$2, MOD(ROW() - 1, 3),0, 1,1))) * $CE$3)</f>
        <v>0.79965462603524</v>
      </c>
      <c r="BW222" s="0" t="n">
        <f aca="true">IF('input sheet'!BW222="","",('input sheet'!BW222-(OFFSET($BY$2, MOD(ROW() - 1, 3),0, 1,1))) * $CE$3)</f>
        <v>-0.0537780215216959</v>
      </c>
    </row>
    <row r="223" customFormat="false" ht="12.8" hidden="false" customHeight="false" outlineLevel="0" collapsed="false">
      <c r="A223" s="0" t="n">
        <f aca="true">IF('input sheet'!A223="","",('input sheet'!A223-(OFFSET($BY$2, MOD(ROW() - 1, 3),0, 1,1))) * $CE$3)</f>
        <v>-0.000128730436403796</v>
      </c>
      <c r="B223" s="0" t="n">
        <f aca="true">IF('input sheet'!B223="","",('input sheet'!B223-(OFFSET($BY$2, MOD(ROW() - 1, 3),0, 1,1))) * $CE$3)</f>
        <v>-0.0970931871057878</v>
      </c>
      <c r="C223" s="0" t="n">
        <f aca="true">IF('input sheet'!C223="","",('input sheet'!C223-(OFFSET($BY$2, MOD(ROW() - 1, 3),0, 1,1))) * $CE$3)</f>
        <v>-0.0190380271503991</v>
      </c>
      <c r="D223" s="0" t="n">
        <f aca="true">IF('input sheet'!D223="","",('input sheet'!D223-(OFFSET($BY$2, MOD(ROW() - 1, 3),0, 1,1))) * $CE$3)</f>
        <v>-0.00519355638571904</v>
      </c>
      <c r="E223" s="0" t="n">
        <f aca="true">IF('input sheet'!E223="","",('input sheet'!E223-(OFFSET($BY$2, MOD(ROW() - 1, 3),0, 1,1))) * $CE$3)</f>
        <v>0.126332938204866</v>
      </c>
      <c r="F223" s="0" t="n">
        <f aca="true">IF('input sheet'!F223="","",('input sheet'!F223-(OFFSET($BY$2, MOD(ROW() - 1, 3),0, 1,1))) * $CE$3)</f>
        <v>-0.00860833192674239</v>
      </c>
      <c r="G223" s="0" t="n">
        <f aca="true">IF('input sheet'!G223="","",('input sheet'!G223-(OFFSET($BY$2, MOD(ROW() - 1, 3),0, 1,1))) * $CE$3)</f>
        <v>-0.00979957241765998</v>
      </c>
      <c r="H223" s="0" t="n">
        <f aca="true">IF('input sheet'!H223="","",('input sheet'!H223-(OFFSET($BY$2, MOD(ROW() - 1, 3),0, 1,1))) * $CE$3)</f>
        <v>0.352873590772223</v>
      </c>
      <c r="I223" s="0" t="n">
        <f aca="true">IF('input sheet'!I223="","",('input sheet'!I223-(OFFSET($BY$2, MOD(ROW() - 1, 3),0, 1,1))) * $CE$3)</f>
        <v>-0.00848484395270357</v>
      </c>
      <c r="J223" s="0" t="n">
        <f aca="true">IF('input sheet'!J223="","",('input sheet'!J223-(OFFSET($BY$2, MOD(ROW() - 1, 3),0, 1,1))) * $CE$3)</f>
        <v>-0.00674653294885901</v>
      </c>
      <c r="K223" s="0" t="n">
        <f aca="true">IF('input sheet'!K223="","",('input sheet'!K223-(OFFSET($BY$2, MOD(ROW() - 1, 3),0, 1,1))) * $CE$3)</f>
        <v>0.470785818044061</v>
      </c>
      <c r="L223" s="0" t="n">
        <f aca="true">IF('input sheet'!L223="","",('input sheet'!L223-(OFFSET($BY$2, MOD(ROW() - 1, 3),0, 1,1))) * $CE$3)</f>
        <v>-0.00379940619472108</v>
      </c>
      <c r="M223" s="0" t="n">
        <f aca="true">IF('input sheet'!M223="","",('input sheet'!M223-(OFFSET($BY$2, MOD(ROW() - 1, 3),0, 1,1))) * $CE$3)</f>
        <v>-0.127817439125103</v>
      </c>
      <c r="N223" s="0" t="n">
        <f aca="true">IF('input sheet'!N223="","",('input sheet'!N223-(OFFSET($BY$2, MOD(ROW() - 1, 3),0, 1,1))) * $CE$3)</f>
        <v>0.297266426584389</v>
      </c>
      <c r="O223" s="0" t="n">
        <f aca="true">IF('input sheet'!O223="","",('input sheet'!O223-(OFFSET($BY$2, MOD(ROW() - 1, 3),0, 1,1))) * $CE$3)</f>
        <v>-0.0213497971761456</v>
      </c>
      <c r="P223" s="0" t="n">
        <f aca="true">IF('input sheet'!P223="","",('input sheet'!P223-(OFFSET($BY$2, MOD(ROW() - 1, 3),0, 1,1))) * $CE$3)</f>
        <v>-0.161303517617734</v>
      </c>
      <c r="Q223" s="0" t="n">
        <f aca="true">IF('input sheet'!Q223="","",('input sheet'!Q223-(OFFSET($BY$2, MOD(ROW() - 1, 3),0, 1,1))) * $CE$3)</f>
        <v>0.480544442382519</v>
      </c>
      <c r="R223" s="0" t="n">
        <f aca="true">IF('input sheet'!R223="","",('input sheet'!R223-(OFFSET($BY$2, MOD(ROW() - 1, 3),0, 1,1))) * $CE$3)</f>
        <v>-0.0387325656157698</v>
      </c>
      <c r="S223" s="0" t="n">
        <f aca="true">IF('input sheet'!S223="","",('input sheet'!S223-(OFFSET($BY$2, MOD(ROW() - 1, 3),0, 1,1))) * $CE$3)</f>
        <v>-0.0929103095342672</v>
      </c>
      <c r="T223" s="0" t="n">
        <f aca="true">IF('input sheet'!T223="","",('input sheet'!T223-(OFFSET($BY$2, MOD(ROW() - 1, 3),0, 1,1))) * $CE$3)</f>
        <v>0.695296519613561</v>
      </c>
      <c r="U223" s="0" t="n">
        <f aca="true">IF('input sheet'!U223="","",('input sheet'!U223-(OFFSET($BY$2, MOD(ROW() - 1, 3),0, 1,1))) * $CE$3)</f>
        <v>-0.0649479693879724</v>
      </c>
      <c r="V223" s="0" t="n">
        <f aca="true">IF('input sheet'!V223="","",('input sheet'!V223-(OFFSET($BY$2, MOD(ROW() - 1, 3),0, 1,1))) * $CE$3)</f>
        <v>-0.0529388066125542</v>
      </c>
      <c r="W223" s="0" t="n">
        <f aca="true">IF('input sheet'!W223="","",('input sheet'!W223-(OFFSET($BY$2, MOD(ROW() - 1, 3),0, 1,1))) * $CE$3)</f>
        <v>0.769751398787812</v>
      </c>
      <c r="X223" s="0" t="n">
        <f aca="true">IF('input sheet'!X223="","",('input sheet'!X223-(OFFSET($BY$2, MOD(ROW() - 1, 3),0, 1,1))) * $CE$3)</f>
        <v>-0.0783864670330219</v>
      </c>
      <c r="Y223" s="0" t="n">
        <f aca="true">IF('input sheet'!Y223="","",('input sheet'!Y223-(OFFSET($BY$2, MOD(ROW() - 1, 3),0, 1,1))) * $CE$3)</f>
        <v>0.116670815533533</v>
      </c>
      <c r="Z223" s="0" t="n">
        <f aca="true">IF('input sheet'!Z223="","",('input sheet'!Z223-(OFFSET($BY$2, MOD(ROW() - 1, 3),0, 1,1))) * $CE$3)</f>
        <v>0.30497887398096</v>
      </c>
      <c r="AA223" s="0" t="n">
        <f aca="true">IF('input sheet'!AA223="","",('input sheet'!AA223-(OFFSET($BY$2, MOD(ROW() - 1, 3),0, 1,1))) * $CE$3)</f>
        <v>-0.00404646754250409</v>
      </c>
      <c r="AB223" s="0" t="n">
        <f aca="true">IF('input sheet'!AB223="","",('input sheet'!AB223-(OFFSET($BY$2, MOD(ROW() - 1, 3),0, 1,1))) * $CE$3)</f>
        <v>0.169277888069927</v>
      </c>
      <c r="AC223" s="0" t="n">
        <f aca="true">IF('input sheet'!AC223="","",('input sheet'!AC223-(OFFSET($BY$2, MOD(ROW() - 1, 3),0, 1,1))) * $CE$3)</f>
        <v>0.524672178167662</v>
      </c>
      <c r="AD223" s="0" t="n">
        <f aca="true">IF('input sheet'!AD223="","",('input sheet'!AD223-(OFFSET($BY$2, MOD(ROW() - 1, 3),0, 1,1))) * $CE$3)</f>
        <v>-0.00839654065729827</v>
      </c>
      <c r="AE223" s="0" t="n">
        <f aca="true">IF('input sheet'!AE223="","",('input sheet'!AE223-(OFFSET($BY$2, MOD(ROW() - 1, 3),0, 1,1))) * $CE$3)</f>
        <v>0.113979870815717</v>
      </c>
      <c r="AF223" s="0" t="n">
        <f aca="true">IF('input sheet'!AF223="","",('input sheet'!AF223-(OFFSET($BY$2, MOD(ROW() - 1, 3),0, 1,1))) * $CE$3)</f>
        <v>0.680507852625806</v>
      </c>
      <c r="AG223" s="0" t="n">
        <f aca="true">IF('input sheet'!AG223="","",('input sheet'!AG223-(OFFSET($BY$2, MOD(ROW() - 1, 3),0, 1,1))) * $CE$3)</f>
        <v>-0.0360943125161987</v>
      </c>
      <c r="AH223" s="0" t="n">
        <f aca="true">IF('input sheet'!AH223="","",('input sheet'!AH223-(OFFSET($BY$2, MOD(ROW() - 1, 3),0, 1,1))) * $CE$3)</f>
        <v>0.0784643537234615</v>
      </c>
      <c r="AI223" s="0" t="n">
        <f aca="true">IF('input sheet'!AI223="","",('input sheet'!AI223-(OFFSET($BY$2, MOD(ROW() - 1, 3),0, 1,1))) * $CE$3)</f>
        <v>0.761828014118851</v>
      </c>
      <c r="AJ223" s="0" t="n">
        <f aca="true">IF('input sheet'!AJ223="","",('input sheet'!AJ223-(OFFSET($BY$2, MOD(ROW() - 1, 3),0, 1,1))) * $CE$3)</f>
        <v>-0.0445474315578862</v>
      </c>
      <c r="AK223" s="0" t="n">
        <f aca="true">IF('input sheet'!AK223="","",('input sheet'!AK223-(OFFSET($BY$2, MOD(ROW() - 1, 3),0, 1,1))) * $CE$3)</f>
        <v>-0.0541476394427886</v>
      </c>
      <c r="AL223" s="0" t="n">
        <f aca="true">IF('input sheet'!AL223="","",('input sheet'!AL223-(OFFSET($BY$2, MOD(ROW() - 1, 3),0, 1,1))) * $CE$3)</f>
        <v>-0.0972255566491905</v>
      </c>
      <c r="AM223" s="0" t="n">
        <f aca="true">IF('input sheet'!AM223="","",('input sheet'!AM223-(OFFSET($BY$2, MOD(ROW() - 1, 3),0, 1,1))) * $CE$3)</f>
        <v>-0.0527358969124739</v>
      </c>
      <c r="AN223" s="0" t="n">
        <f aca="true">IF('input sheet'!AN223="","",('input sheet'!AN223-(OFFSET($BY$2, MOD(ROW() - 1, 3),0, 1,1))) * $CE$3)</f>
        <v>-0.0921075523033096</v>
      </c>
      <c r="AO223" s="0" t="n">
        <f aca="true">IF('input sheet'!AO223="","",('input sheet'!AO223-(OFFSET($BY$2, MOD(ROW() - 1, 3),0, 1,1))) * $CE$3)</f>
        <v>-0.451922131153636</v>
      </c>
      <c r="AP223" s="0" t="n">
        <f aca="true">IF('input sheet'!AP223="","",('input sheet'!AP223-(OFFSET($BY$2, MOD(ROW() - 1, 3),0, 1,1))) * $CE$3)</f>
        <v>-0.0527888447298349</v>
      </c>
      <c r="AQ223" s="0" t="n">
        <f aca="true">IF('input sheet'!AQ223="","",('input sheet'!AQ223-(OFFSET($BY$2, MOD(ROW() - 1, 3),0, 1,1))) * $CE$3)</f>
        <v>-0.0961307324256932</v>
      </c>
      <c r="AR223" s="0" t="n">
        <f aca="true">IF('input sheet'!AR223="","",('input sheet'!AR223-(OFFSET($BY$2, MOD(ROW() - 1, 3),0, 1,1))) * $CE$3)</f>
        <v>-0.777394926463012</v>
      </c>
      <c r="AS223" s="0" t="n">
        <f aca="true">IF('input sheet'!AS223="","",('input sheet'!AS223-(OFFSET($BY$2, MOD(ROW() - 1, 3),0, 1,1))) * $CE$3)</f>
        <v>-0.0343119352643568</v>
      </c>
      <c r="AT223" s="0" t="n">
        <f aca="true">IF('input sheet'!AT223="","",('input sheet'!AT223-(OFFSET($BY$2, MOD(ROW() - 1, 3),0, 1,1))) * $CE$3)</f>
        <v>-0.0885865224488015</v>
      </c>
      <c r="AU223" s="0" t="n">
        <f aca="true">IF('input sheet'!AU223="","",('input sheet'!AU223-(OFFSET($BY$2, MOD(ROW() - 1, 3),0, 1,1))) * $CE$3)</f>
        <v>-0.80968967906502</v>
      </c>
      <c r="AV223" s="0" t="n">
        <f aca="true">IF('input sheet'!AV223="","",('input sheet'!AV223-(OFFSET($BY$2, MOD(ROW() - 1, 3),0, 1,1))) * $CE$3)</f>
        <v>-0.150105908242932</v>
      </c>
      <c r="AW223" s="0" t="n">
        <f aca="true">IF('input sheet'!AW223="","",('input sheet'!AW223-(OFFSET($BY$2, MOD(ROW() - 1, 3),0, 1,1))) * $CE$3)</f>
        <v>0.0558225860243063</v>
      </c>
      <c r="AX223" s="0" t="n">
        <f aca="true">IF('input sheet'!AX223="","",('input sheet'!AX223-(OFFSET($BY$2, MOD(ROW() - 1, 3),0, 1,1))) * $CE$3)</f>
        <v>-0.0976491391880787</v>
      </c>
      <c r="AY223" s="0" t="n">
        <f aca="true">IF('input sheet'!AY223="","",('input sheet'!AY223-(OFFSET($BY$2, MOD(ROW() - 1, 3),0, 1,1))) * $CE$3)</f>
        <v>-0.0458886339315231</v>
      </c>
      <c r="AZ223" s="0" t="n">
        <f aca="true">IF('input sheet'!AZ223="","",('input sheet'!AZ223-(OFFSET($BY$2, MOD(ROW() - 1, 3),0, 1,1))) * $CE$3)</f>
        <v>0.0856027443001926</v>
      </c>
      <c r="BA223" s="0" t="n">
        <f aca="true">IF('input sheet'!BA223="","",('input sheet'!BA223-(OFFSET($BY$2, MOD(ROW() - 1, 3),0, 1,1))) * $CE$3)</f>
        <v>-0.460287032299623</v>
      </c>
      <c r="BB223" s="0" t="n">
        <f aca="true">IF('input sheet'!BB223="","",('input sheet'!BB223-(OFFSET($BY$2, MOD(ROW() - 1, 3),0, 1,1))) * $CE$3)</f>
        <v>-0.0390061008722333</v>
      </c>
      <c r="BC223" s="0" t="n">
        <f aca="true">IF('input sheet'!BC223="","",('input sheet'!BC223-(OFFSET($BY$2, MOD(ROW() - 1, 3),0, 1,1))) * $CE$3)</f>
        <v>0.0945061759885651</v>
      </c>
      <c r="BD223" s="0" t="n">
        <f aca="true">IF('input sheet'!BD223="","",('input sheet'!BD223-(OFFSET($BY$2, MOD(ROW() - 1, 3),0, 1,1))) * $CE$3)</f>
        <v>-0.771315321434091</v>
      </c>
      <c r="BE223" s="0" t="n">
        <f aca="true">IF('input sheet'!BE223="","",('input sheet'!BE223-(OFFSET($BY$2, MOD(ROW() - 1, 3),0, 1,1))) * $CE$3)</f>
        <v>-0.0204057034327164</v>
      </c>
      <c r="BF223" s="0" t="n">
        <f aca="true">IF('input sheet'!BF223="","",('input sheet'!BF223-(OFFSET($BY$2, MOD(ROW() - 1, 3),0, 1,1))) * $CE$3)</f>
        <v>0.100152804511002</v>
      </c>
      <c r="BG223" s="0" t="n">
        <f aca="true">IF('input sheet'!BG223="","",('input sheet'!BG223-(OFFSET($BY$2, MOD(ROW() - 1, 3),0, 1,1))) * $CE$3)</f>
        <v>-0.803680101794544</v>
      </c>
      <c r="BH223" s="0" t="n">
        <f aca="true">IF('input sheet'!BH223="","",('input sheet'!BH223-(OFFSET($BY$2, MOD(ROW() - 1, 3),0, 1,1))) * $CE$3)</f>
        <v>-0.136261761997133</v>
      </c>
      <c r="BI223" s="0" t="n">
        <f aca="true">IF('input sheet'!BI223="","",('input sheet'!BI223-(OFFSET($BY$2, MOD(ROW() - 1, 3),0, 1,1))) * $CE$3)</f>
        <v>-0.00899655898758626</v>
      </c>
      <c r="BJ223" s="0" t="n">
        <f aca="true">IF('input sheet'!BJ223="","",('input sheet'!BJ223-(OFFSET($BY$2, MOD(ROW() - 1, 3),0, 1,1))) * $CE$3)</f>
        <v>0.295510608640933</v>
      </c>
      <c r="BK223" s="0" t="n">
        <f aca="true">IF('input sheet'!BK223="","",('input sheet'!BK223-(OFFSET($BY$2, MOD(ROW() - 1, 3),0, 1,1))) * $CE$3)</f>
        <v>-0.00683475084455894</v>
      </c>
      <c r="BL223" s="0" t="n">
        <f aca="true">IF('input sheet'!BL223="","",('input sheet'!BL223-(OFFSET($BY$2, MOD(ROW() - 1, 3),0, 1,1))) * $CE$3)</f>
        <v>-0.0366413830291256</v>
      </c>
      <c r="BM223" s="0" t="n">
        <f aca="true">IF('input sheet'!BM223="","",('input sheet'!BM223-(OFFSET($BY$2, MOD(ROW() - 1, 3),0, 1,1))) * $CE$3)</f>
        <v>0.818590636321031</v>
      </c>
      <c r="BN223" s="0" t="n">
        <f aca="true">IF('input sheet'!BN223="","",('input sheet'!BN223-(OFFSET($BY$2, MOD(ROW() - 1, 3),0, 1,1))) * $CE$3)</f>
        <v>-0.0920725384240869</v>
      </c>
      <c r="BO223" s="0" t="n">
        <f aca="true">IF('input sheet'!BO223="","",('input sheet'!BO223-(OFFSET($BY$2, MOD(ROW() - 1, 3),0, 1,1))) * $CE$3)</f>
        <v>-0.0414591220107463</v>
      </c>
      <c r="BP223" s="0" t="n">
        <f aca="true">IF('input sheet'!BP223="","",('input sheet'!BP223-(OFFSET($BY$2, MOD(ROW() - 1, 3),0, 1,1))) * $CE$3)</f>
        <v>0.771242477644462</v>
      </c>
      <c r="BQ223" s="0" t="n">
        <f aca="true">IF('input sheet'!BQ223="","",('input sheet'!BQ223-(OFFSET($BY$2, MOD(ROW() - 1, 3),0, 1,1))) * $CE$3)</f>
        <v>-0.110222537817213</v>
      </c>
      <c r="BR223" s="0" t="n">
        <f aca="true">IF('input sheet'!BR223="","",('input sheet'!BR223-(OFFSET($BY$2, MOD(ROW() - 1, 3),0, 1,1))) * $CE$3)</f>
        <v>0.0524519450510447</v>
      </c>
      <c r="BS223" s="0" t="n">
        <f aca="true">IF('input sheet'!BS223="","",('input sheet'!BS223-(OFFSET($BY$2, MOD(ROW() - 1, 3),0, 1,1))) * $CE$3)</f>
        <v>0.807296525279103</v>
      </c>
      <c r="BT223" s="0" t="n">
        <f aca="true">IF('input sheet'!BT223="","",('input sheet'!BT223-(OFFSET($BY$2, MOD(ROW() - 1, 3),0, 1,1))) * $CE$3)</f>
        <v>-0.0537064645645836</v>
      </c>
      <c r="BU223" s="0" t="n">
        <f aca="true">IF('input sheet'!BU223="","",('input sheet'!BU223-(OFFSET($BY$2, MOD(ROW() - 1, 3),0, 1,1))) * $CE$3)</f>
        <v>0.0569961487762018</v>
      </c>
      <c r="BV223" s="0" t="n">
        <f aca="true">IF('input sheet'!BV223="","",('input sheet'!BV223-(OFFSET($BY$2, MOD(ROW() - 1, 3),0, 1,1))) * $CE$3)</f>
        <v>0.7662397629009</v>
      </c>
      <c r="BW223" s="0" t="n">
        <f aca="true">IF('input sheet'!BW223="","",('input sheet'!BW223-(OFFSET($BY$2, MOD(ROW() - 1, 3),0, 1,1))) * $CE$3)</f>
        <v>-0.0821718943755134</v>
      </c>
    </row>
    <row r="224" customFormat="false" ht="12.8" hidden="false" customHeight="false" outlineLevel="0" collapsed="false">
      <c r="A224" s="0" t="n">
        <f aca="true">IF('input sheet'!A224="","",('input sheet'!A224-(OFFSET($BY$2, MOD(ROW() - 1, 3),0, 1,1))) * $CE$3)</f>
        <v>0.143823485527799</v>
      </c>
      <c r="B224" s="0" t="n">
        <f aca="true">IF('input sheet'!B224="","",('input sheet'!B224-(OFFSET($BY$2, MOD(ROW() - 1, 3),0, 1,1))) * $CE$3)</f>
        <v>0.0470537231068336</v>
      </c>
      <c r="C224" s="0" t="n">
        <f aca="true">IF('input sheet'!C224="","",('input sheet'!C224-(OFFSET($BY$2, MOD(ROW() - 1, 3),0, 1,1))) * $CE$3)</f>
        <v>0.124887697825182</v>
      </c>
      <c r="D224" s="0" t="n">
        <f aca="true">IF('input sheet'!D224="","",('input sheet'!D224-(OFFSET($BY$2, MOD(ROW() - 1, 3),0, 1,1))) * $CE$3)</f>
        <v>0.13923513869491</v>
      </c>
      <c r="E224" s="0" t="n">
        <f aca="true">IF('input sheet'!E224="","",('input sheet'!E224-(OFFSET($BY$2, MOD(ROW() - 1, 3),0, 1,1))) * $CE$3)</f>
        <v>0.271590898585014</v>
      </c>
      <c r="F224" s="0" t="n">
        <f aca="true">IF('input sheet'!F224="","",('input sheet'!F224-(OFFSET($BY$2, MOD(ROW() - 1, 3),0, 1,1))) * $CE$3)</f>
        <v>0.135714501679046</v>
      </c>
      <c r="G224" s="0" t="n">
        <f aca="true">IF('input sheet'!G224="","",('input sheet'!G224-(OFFSET($BY$2, MOD(ROW() - 1, 3),0, 1,1))) * $CE$3)</f>
        <v>0.135423288683561</v>
      </c>
      <c r="H224" s="0" t="n">
        <f aca="true">IF('input sheet'!H224="","",('input sheet'!H224-(OFFSET($BY$2, MOD(ROW() - 1, 3),0, 1,1))) * $CE$3)</f>
        <v>0.49781471824526</v>
      </c>
      <c r="I224" s="0" t="n">
        <f aca="true">IF('input sheet'!I224="","",('input sheet'!I224-(OFFSET($BY$2, MOD(ROW() - 1, 3),0, 1,1))) * $CE$3)</f>
        <v>0.136711543239837</v>
      </c>
      <c r="J224" s="0" t="n">
        <f aca="true">IF('input sheet'!J224="","",('input sheet'!J224-(OFFSET($BY$2, MOD(ROW() - 1, 3),0, 1,1))) * $CE$3)</f>
        <v>0.138573350757691</v>
      </c>
      <c r="K224" s="0" t="n">
        <f aca="true">IF('input sheet'!K224="","",('input sheet'!K224-(OFFSET($BY$2, MOD(ROW() - 1, 3),0, 1,1))) * $CE$3)</f>
        <v>0.613229004133533</v>
      </c>
      <c r="L224" s="0" t="n">
        <f aca="true">IF('input sheet'!L224="","",('input sheet'!L224-(OFFSET($BY$2, MOD(ROW() - 1, 3),0, 1,1))) * $CE$3)</f>
        <v>0.139879265973048</v>
      </c>
      <c r="M224" s="0" t="n">
        <f aca="true">IF('input sheet'!M224="","",('input sheet'!M224-(OFFSET($BY$2, MOD(ROW() - 1, 3),0, 1,1))) * $CE$3)</f>
        <v>0.0163559449961985</v>
      </c>
      <c r="N224" s="0" t="n">
        <f aca="true">IF('input sheet'!N224="","",('input sheet'!N224-(OFFSET($BY$2, MOD(ROW() - 1, 3),0, 1,1))) * $CE$3)</f>
        <v>0.450510113418456</v>
      </c>
      <c r="O224" s="0" t="n">
        <f aca="true">IF('input sheet'!O224="","",('input sheet'!O224-(OFFSET($BY$2, MOD(ROW() - 1, 3),0, 1,1))) * $CE$3)</f>
        <v>0.128646651258993</v>
      </c>
      <c r="P224" s="0" t="n">
        <f aca="true">IF('input sheet'!P224="","",('input sheet'!P224-(OFFSET($BY$2, MOD(ROW() - 1, 3),0, 1,1))) * $CE$3)</f>
        <v>-0.0135305359129368</v>
      </c>
      <c r="Q224" s="0" t="n">
        <f aca="true">IF('input sheet'!Q224="","",('input sheet'!Q224-(OFFSET($BY$2, MOD(ROW() - 1, 3),0, 1,1))) * $CE$3)</f>
        <v>0.620622910628884</v>
      </c>
      <c r="R224" s="0" t="n">
        <f aca="true">IF('input sheet'!R224="","",('input sheet'!R224-(OFFSET($BY$2, MOD(ROW() - 1, 3),0, 1,1))) * $CE$3)</f>
        <v>0.106154930842263</v>
      </c>
      <c r="S224" s="0" t="n">
        <f aca="true">IF('input sheet'!S224="","",('input sheet'!S224-(OFFSET($BY$2, MOD(ROW() - 1, 3),0, 1,1))) * $CE$3)</f>
        <v>0.0620538397652116</v>
      </c>
      <c r="T224" s="0" t="n">
        <f aca="true">IF('input sheet'!T224="","",('input sheet'!T224-(OFFSET($BY$2, MOD(ROW() - 1, 3),0, 1,1))) * $CE$3)</f>
        <v>0.83321352131572</v>
      </c>
      <c r="U224" s="0" t="n">
        <f aca="true">IF('input sheet'!U224="","",('input sheet'!U224-(OFFSET($BY$2, MOD(ROW() - 1, 3),0, 1,1))) * $CE$3)</f>
        <v>0.0816955158129268</v>
      </c>
      <c r="V224" s="0" t="n">
        <f aca="true">IF('input sheet'!V224="","",('input sheet'!V224-(OFFSET($BY$2, MOD(ROW() - 1, 3),0, 1,1))) * $CE$3)</f>
        <v>0.0996695064131806</v>
      </c>
      <c r="W224" s="0" t="n">
        <f aca="true">IF('input sheet'!W224="","",('input sheet'!W224-(OFFSET($BY$2, MOD(ROW() - 1, 3),0, 1,1))) * $CE$3)</f>
        <v>0.90560343561289</v>
      </c>
      <c r="X224" s="0" t="n">
        <f aca="true">IF('input sheet'!X224="","",('input sheet'!X224-(OFFSET($BY$2, MOD(ROW() - 1, 3),0, 1,1))) * $CE$3)</f>
        <v>0.0658392671077031</v>
      </c>
      <c r="Y224" s="0" t="n">
        <f aca="true">IF('input sheet'!Y224="","",('input sheet'!Y224-(OFFSET($BY$2, MOD(ROW() - 1, 3),0, 1,1))) * $CE$3)</f>
        <v>0.260870673563516</v>
      </c>
      <c r="Z224" s="0" t="n">
        <f aca="true">IF('input sheet'!Z224="","",('input sheet'!Z224-(OFFSET($BY$2, MOD(ROW() - 1, 3),0, 1,1))) * $CE$3)</f>
        <v>0.449874739610124</v>
      </c>
      <c r="AA224" s="0" t="n">
        <f aca="true">IF('input sheet'!AA224="","",('input sheet'!AA224-(OFFSET($BY$2, MOD(ROW() - 1, 3),0, 1,1))) * $CE$3)</f>
        <v>0.140946941630191</v>
      </c>
      <c r="AB224" s="0" t="n">
        <f aca="true">IF('input sheet'!AB224="","",('input sheet'!AB224-(OFFSET($BY$2, MOD(ROW() - 1, 3),0, 1,1))) * $CE$3)</f>
        <v>0.311245397800204</v>
      </c>
      <c r="AC224" s="0" t="n">
        <f aca="true">IF('input sheet'!AC224="","",('input sheet'!AC224-(OFFSET($BY$2, MOD(ROW() - 1, 3),0, 1,1))) * $CE$3)</f>
        <v>0.670265759390115</v>
      </c>
      <c r="AD224" s="0" t="n">
        <f aca="true">IF('input sheet'!AD224="","",('input sheet'!AD224-(OFFSET($BY$2, MOD(ROW() - 1, 3),0, 1,1))) * $CE$3)</f>
        <v>0.134232048192643</v>
      </c>
      <c r="AE224" s="0" t="n">
        <f aca="true">IF('input sheet'!AE224="","",('input sheet'!AE224-(OFFSET($BY$2, MOD(ROW() - 1, 3),0, 1,1))) * $CE$3)</f>
        <v>0.256935455137716</v>
      </c>
      <c r="AF224" s="0" t="n">
        <f aca="true">IF('input sheet'!AF224="","",('input sheet'!AF224-(OFFSET($BY$2, MOD(ROW() - 1, 3),0, 1,1))) * $CE$3)</f>
        <v>0.826622372051327</v>
      </c>
      <c r="AG224" s="0" t="n">
        <f aca="true">IF('input sheet'!AG224="","",('input sheet'!AG224-(OFFSET($BY$2, MOD(ROW() - 1, 3),0, 1,1))) * $CE$3)</f>
        <v>0.107796142381044</v>
      </c>
      <c r="AH224" s="0" t="n">
        <f aca="true">IF('input sheet'!AH224="","",('input sheet'!AH224-(OFFSET($BY$2, MOD(ROW() - 1, 3),0, 1,1))) * $CE$3)</f>
        <v>0.212410439922955</v>
      </c>
      <c r="AI224" s="0" t="n">
        <f aca="true">IF('input sheet'!AI224="","",('input sheet'!AI224-(OFFSET($BY$2, MOD(ROW() - 1, 3),0, 1,1))) * $CE$3)</f>
        <v>0.901932956273896</v>
      </c>
      <c r="AJ224" s="0" t="n">
        <f aca="true">IF('input sheet'!AJ224="","",('input sheet'!AJ224-(OFFSET($BY$2, MOD(ROW() - 1, 3),0, 1,1))) * $CE$3)</f>
        <v>0.0935634274755786</v>
      </c>
      <c r="AK224" s="0" t="n">
        <f aca="true">IF('input sheet'!AK224="","",('input sheet'!AK224-(OFFSET($BY$2, MOD(ROW() - 1, 3),0, 1,1))) * $CE$3)</f>
        <v>0.0886662667679164</v>
      </c>
      <c r="AL224" s="0" t="n">
        <f aca="true">IF('input sheet'!AL224="","",('input sheet'!AL224-(OFFSET($BY$2, MOD(ROW() - 1, 3),0, 1,1))) * $CE$3)</f>
        <v>0.0470443291392373</v>
      </c>
      <c r="AM224" s="0" t="n">
        <f aca="true">IF('input sheet'!AM224="","",('input sheet'!AM224-(OFFSET($BY$2, MOD(ROW() - 1, 3),0, 1,1))) * $CE$3)</f>
        <v>0.0889133281156994</v>
      </c>
      <c r="AN224" s="0" t="n">
        <f aca="true">IF('input sheet'!AN224="","",('input sheet'!AN224-(OFFSET($BY$2, MOD(ROW() - 1, 3),0, 1,1))) * $CE$3)</f>
        <v>0.0522332152406176</v>
      </c>
      <c r="AO224" s="0" t="n">
        <f aca="true">IF('input sheet'!AO224="","",('input sheet'!AO224-(OFFSET($BY$2, MOD(ROW() - 1, 3),0, 1,1))) * $CE$3)</f>
        <v>-0.308446462625623</v>
      </c>
      <c r="AP224" s="0" t="n">
        <f aca="true">IF('input sheet'!AP224="","",('input sheet'!AP224-(OFFSET($BY$2, MOD(ROW() - 1, 3),0, 1,1))) * $CE$3)</f>
        <v>0.0911722357237905</v>
      </c>
      <c r="AQ224" s="0" t="n">
        <f aca="true">IF('input sheet'!AQ224="","",('input sheet'!AQ224-(OFFSET($BY$2, MOD(ROW() - 1, 3),0, 1,1))) * $CE$3)</f>
        <v>0.0473884899520839</v>
      </c>
      <c r="AR224" s="0" t="n">
        <f aca="true">IF('input sheet'!AR224="","",('input sheet'!AR224-(OFFSET($BY$2, MOD(ROW() - 1, 3),0, 1,1))) * $CE$3)</f>
        <v>-0.633698072697959</v>
      </c>
      <c r="AS224" s="0" t="n">
        <f aca="true">IF('input sheet'!AS224="","",('input sheet'!AS224-(OFFSET($BY$2, MOD(ROW() - 1, 3),0, 1,1))) * $CE$3)</f>
        <v>0.10993147661539</v>
      </c>
      <c r="AT224" s="0" t="n">
        <f aca="true">IF('input sheet'!AT224="","",('input sheet'!AT224-(OFFSET($BY$2, MOD(ROW() - 1, 3),0, 1,1))) * $CE$3)</f>
        <v>0.0535919245538659</v>
      </c>
      <c r="AU224" s="0" t="n">
        <f aca="true">IF('input sheet'!AU224="","",('input sheet'!AU224-(OFFSET($BY$2, MOD(ROW() - 1, 3),0, 1,1))) * $CE$3)</f>
        <v>-0.665957811420745</v>
      </c>
      <c r="AV224" s="0" t="n">
        <f aca="true">IF('input sheet'!AV224="","",('input sheet'!AV224-(OFFSET($BY$2, MOD(ROW() - 1, 3),0, 1,1))) * $CE$3)</f>
        <v>-0.00595985202736457</v>
      </c>
      <c r="AW224" s="0" t="n">
        <f aca="true">IF('input sheet'!AW224="","",('input sheet'!AW224-(OFFSET($BY$2, MOD(ROW() - 1, 3),0, 1,1))) * $CE$3)</f>
        <v>0.200083675643076</v>
      </c>
      <c r="AX224" s="0" t="n">
        <f aca="true">IF('input sheet'!AX224="","",('input sheet'!AX224-(OFFSET($BY$2, MOD(ROW() - 1, 3),0, 1,1))) * $CE$3)</f>
        <v>0.0465327849037654</v>
      </c>
      <c r="AY224" s="0" t="n">
        <f aca="true">IF('input sheet'!AY224="","",('input sheet'!AY224-(OFFSET($BY$2, MOD(ROW() - 1, 3),0, 1,1))) * $CE$3)</f>
        <v>0.098831222904768</v>
      </c>
      <c r="AZ224" s="0" t="n">
        <f aca="true">IF('input sheet'!AZ224="","",('input sheet'!AZ224-(OFFSET($BY$2, MOD(ROW() - 1, 3),0, 1,1))) * $CE$3)</f>
        <v>0.231310846527615</v>
      </c>
      <c r="BA224" s="0" t="n">
        <f aca="true">IF('input sheet'!BA224="","",('input sheet'!BA224-(OFFSET($BY$2, MOD(ROW() - 1, 3),0, 1,1))) * $CE$3)</f>
        <v>-0.310996497829494</v>
      </c>
      <c r="BB224" s="0" t="n">
        <f aca="true">IF('input sheet'!BB224="","",('input sheet'!BB224-(OFFSET($BY$2, MOD(ROW() - 1, 3),0, 1,1))) * $CE$3)</f>
        <v>0.103587217899369</v>
      </c>
      <c r="BC224" s="0" t="n">
        <f aca="true">IF('input sheet'!BC224="","",('input sheet'!BC224-(OFFSET($BY$2, MOD(ROW() - 1, 3),0, 1,1))) * $CE$3)</f>
        <v>0.238184241818425</v>
      </c>
      <c r="BD224" s="0" t="n">
        <f aca="true">IF('input sheet'!BD224="","",('input sheet'!BD224-(OFFSET($BY$2, MOD(ROW() - 1, 3),0, 1,1))) * $CE$3)</f>
        <v>-0.627062515586747</v>
      </c>
      <c r="BE224" s="0" t="n">
        <f aca="true">IF('input sheet'!BE224="","",('input sheet'!BE224-(OFFSET($BY$2, MOD(ROW() - 1, 3),0, 1,1))) * $CE$3)</f>
        <v>0.123449481386187</v>
      </c>
      <c r="BF224" s="0" t="n">
        <f aca="true">IF('input sheet'!BF224="","",('input sheet'!BF224-(OFFSET($BY$2, MOD(ROW() - 1, 3),0, 1,1))) * $CE$3)</f>
        <v>0.24248155499521</v>
      </c>
      <c r="BG224" s="0" t="n">
        <f aca="true">IF('input sheet'!BG224="","",('input sheet'!BG224-(OFFSET($BY$2, MOD(ROW() - 1, 3),0, 1,1))) * $CE$3)</f>
        <v>-0.659401676035574</v>
      </c>
      <c r="BH224" s="0" t="n">
        <f aca="true">IF('input sheet'!BH224="","",('input sheet'!BH224-(OFFSET($BY$2, MOD(ROW() - 1, 3),0, 1,1))) * $CE$3)</f>
        <v>0.00748803958528135</v>
      </c>
      <c r="BI224" s="0" t="n">
        <f aca="true">IF('input sheet'!BI224="","",('input sheet'!BI224-(OFFSET($BY$2, MOD(ROW() - 1, 3),0, 1,1))) * $CE$3)</f>
        <v>0.13616447272691</v>
      </c>
      <c r="BJ224" s="0" t="n">
        <f aca="true">IF('input sheet'!BJ224="","",('input sheet'!BJ224-(OFFSET($BY$2, MOD(ROW() - 1, 3),0, 1,1))) * $CE$3)</f>
        <v>0.440971820319984</v>
      </c>
      <c r="BK224" s="0" t="n">
        <f aca="true">IF('input sheet'!BK224="","",('input sheet'!BK224-(OFFSET($BY$2, MOD(ROW() - 1, 3),0, 1,1))) * $CE$3)</f>
        <v>0.138255698013407</v>
      </c>
      <c r="BL224" s="0" t="n">
        <f aca="true">IF('input sheet'!BL224="","",('input sheet'!BL224-(OFFSET($BY$2, MOD(ROW() - 1, 3),0, 1,1))) * $CE$3)</f>
        <v>0.119752271939395</v>
      </c>
      <c r="BM224" s="0" t="n">
        <f aca="true">IF('input sheet'!BM224="","",('input sheet'!BM224-(OFFSET($BY$2, MOD(ROW() - 1, 3),0, 1,1))) * $CE$3)</f>
        <v>0.957495712614911</v>
      </c>
      <c r="BN224" s="0" t="n">
        <f aca="true">IF('input sheet'!BN224="","",('input sheet'!BN224-(OFFSET($BY$2, MOD(ROW() - 1, 3),0, 1,1))) * $CE$3)</f>
        <v>0.0534860289191437</v>
      </c>
      <c r="BO224" s="0" t="n">
        <f aca="true">IF('input sheet'!BO224="","",('input sheet'!BO224-(OFFSET($BY$2, MOD(ROW() - 1, 3),0, 1,1))) * $CE$3)</f>
        <v>0.106631375798806</v>
      </c>
      <c r="BP224" s="0" t="n">
        <f aca="true">IF('input sheet'!BP224="","",('input sheet'!BP224-(OFFSET($BY$2, MOD(ROW() - 1, 3),0, 1,1))) * $CE$3)</f>
        <v>0.902665685746408</v>
      </c>
      <c r="BQ224" s="0" t="n">
        <f aca="true">IF('input sheet'!BQ224="","",('input sheet'!BQ224-(OFFSET($BY$2, MOD(ROW() - 1, 3),0, 1,1))) * $CE$3)</f>
        <v>0.0323974256624804</v>
      </c>
      <c r="BR224" s="0" t="n">
        <f aca="true">IF('input sheet'!BR224="","",('input sheet'!BR224-(OFFSET($BY$2, MOD(ROW() - 1, 3),0, 1,1))) * $CE$3)</f>
        <v>0.193721739188032</v>
      </c>
      <c r="BS224" s="0" t="n">
        <f aca="true">IF('input sheet'!BS224="","",('input sheet'!BS224-(OFFSET($BY$2, MOD(ROW() - 1, 3),0, 1,1))) * $CE$3)</f>
        <v>0.952616827444209</v>
      </c>
      <c r="BT224" s="0" t="n">
        <f aca="true">IF('input sheet'!BT224="","",('input sheet'!BT224-(OFFSET($BY$2, MOD(ROW() - 1, 3),0, 1,1))) * $CE$3)</f>
        <v>0.0911192879064294</v>
      </c>
      <c r="BU224" s="0" t="n">
        <f aca="true">IF('input sheet'!BU224="","",('input sheet'!BU224-(OFFSET($BY$2, MOD(ROW() - 1, 3),0, 1,1))) * $CE$3)</f>
        <v>0.185586221650806</v>
      </c>
      <c r="BV224" s="0" t="n">
        <f aca="true">IF('input sheet'!BV224="","",('input sheet'!BV224-(OFFSET($BY$2, MOD(ROW() - 1, 3),0, 1,1))) * $CE$3)</f>
        <v>0.910818795622951</v>
      </c>
      <c r="BW224" s="0" t="n">
        <f aca="true">IF('input sheet'!BW224="","",('input sheet'!BW224-(OFFSET($BY$2, MOD(ROW() - 1, 3),0, 1,1))) * $CE$3)</f>
        <v>0.0538481236701289</v>
      </c>
    </row>
    <row r="225" customFormat="false" ht="12.8" hidden="false" customHeight="false" outlineLevel="0" collapsed="false">
      <c r="A225" s="0" t="n">
        <f aca="true">IF('input sheet'!A225="","",('input sheet'!A225-(OFFSET($BY$2, MOD(ROW() - 1, 3),0, 1,1))) * $CE$3)</f>
        <v>0.0220796759136525</v>
      </c>
      <c r="B225" s="0" t="n">
        <f aca="true">IF('input sheet'!B225="","",('input sheet'!B225-(OFFSET($BY$2, MOD(ROW() - 1, 3),0, 1,1))) * $CE$3)</f>
        <v>-0.0750783306480978</v>
      </c>
      <c r="C225" s="0" t="n">
        <f aca="true">IF('input sheet'!C225="","",('input sheet'!C225-(OFFSET($BY$2, MOD(ROW() - 1, 3),0, 1,1))) * $CE$3)</f>
        <v>0.00268510391357293</v>
      </c>
      <c r="D225" s="0" t="n">
        <f aca="true">IF('input sheet'!D225="","",('input sheet'!D225-(OFFSET($BY$2, MOD(ROW() - 1, 3),0, 1,1))) * $CE$3)</f>
        <v>0.0176413336633352</v>
      </c>
      <c r="E225" s="0" t="n">
        <f aca="true">IF('input sheet'!E225="","",('input sheet'!E225-(OFFSET($BY$2, MOD(ROW() - 1, 3),0, 1,1))) * $CE$3)</f>
        <v>0.150165100393915</v>
      </c>
      <c r="F225" s="0" t="n">
        <f aca="true">IF('input sheet'!F225="","",('input sheet'!F225-(OFFSET($BY$2, MOD(ROW() - 1, 3),0, 1,1))) * $CE$3)</f>
        <v>0.0138559831805786</v>
      </c>
      <c r="G225" s="0" t="n">
        <f aca="true">IF('input sheet'!G225="","",('input sheet'!G225-(OFFSET($BY$2, MOD(ROW() - 1, 3),0, 1,1))) * $CE$3)</f>
        <v>0.0137588837155149</v>
      </c>
      <c r="H225" s="0" t="n">
        <f aca="true">IF('input sheet'!H225="","",('input sheet'!H225-(OFFSET($BY$2, MOD(ROW() - 1, 3),0, 1,1))) * $CE$3)</f>
        <v>0.376149800878982</v>
      </c>
      <c r="I225" s="0" t="n">
        <f aca="true">IF('input sheet'!I225="","",('input sheet'!I225-(OFFSET($BY$2, MOD(ROW() - 1, 3),0, 1,1))) * $CE$3)</f>
        <v>0.0152412518022127</v>
      </c>
      <c r="J225" s="0" t="n">
        <f aca="true">IF('input sheet'!J225="","",('input sheet'!J225-(OFFSET($BY$2, MOD(ROW() - 1, 3),0, 1,1))) * $CE$3)</f>
        <v>0.0155236344681578</v>
      </c>
      <c r="K225" s="0" t="n">
        <f aca="true">IF('input sheet'!K225="","",('input sheet'!K225-(OFFSET($BY$2, MOD(ROW() - 1, 3),0, 1,1))) * $CE$3)</f>
        <v>0.488105398697704</v>
      </c>
      <c r="L225" s="0" t="n">
        <f aca="true">IF('input sheet'!L225="","",('input sheet'!L225-(OFFSET($BY$2, MOD(ROW() - 1, 3),0, 1,1))) * $CE$3)</f>
        <v>0.0190884316716942</v>
      </c>
      <c r="M225" s="0" t="n">
        <f aca="true">IF('input sheet'!M225="","",('input sheet'!M225-(OFFSET($BY$2, MOD(ROW() - 1, 3),0, 1,1))) * $CE$3)</f>
        <v>-0.105626659274246</v>
      </c>
      <c r="N225" s="0" t="n">
        <f aca="true">IF('input sheet'!N225="","",('input sheet'!N225-(OFFSET($BY$2, MOD(ROW() - 1, 3),0, 1,1))) * $CE$3)</f>
        <v>0.329419082072607</v>
      </c>
      <c r="O225" s="0" t="n">
        <f aca="true">IF('input sheet'!O225="","",('input sheet'!O225-(OFFSET($BY$2, MOD(ROW() - 1, 3),0, 1,1))) * $CE$3)</f>
        <v>0.00669991486482525</v>
      </c>
      <c r="P225" s="0" t="n">
        <f aca="true">IF('input sheet'!P225="","",('input sheet'!P225-(OFFSET($BY$2, MOD(ROW() - 1, 3),0, 1,1))) * $CE$3)</f>
        <v>-0.134947794133494</v>
      </c>
      <c r="Q225" s="0" t="n">
        <f aca="true">IF('input sheet'!Q225="","",('input sheet'!Q225-(OFFSET($BY$2, MOD(ROW() - 1, 3),0, 1,1))) * $CE$3)</f>
        <v>0.497670165704857</v>
      </c>
      <c r="R225" s="0" t="n">
        <f aca="true">IF('input sheet'!R225="","",('input sheet'!R225-(OFFSET($BY$2, MOD(ROW() - 1, 3),0, 1,1))) * $CE$3)</f>
        <v>-0.0155359480344638</v>
      </c>
      <c r="S225" s="0" t="n">
        <f aca="true">IF('input sheet'!S225="","",('input sheet'!S225-(OFFSET($BY$2, MOD(ROW() - 1, 3),0, 1,1))) * $CE$3)</f>
        <v>-0.0559575074037454</v>
      </c>
      <c r="T225" s="0" t="n">
        <f aca="true">IF('input sheet'!T225="","",('input sheet'!T225-(OFFSET($BY$2, MOD(ROW() - 1, 3),0, 1,1))) * $CE$3)</f>
        <v>0.70479946523002</v>
      </c>
      <c r="U225" s="0" t="n">
        <f aca="true">IF('input sheet'!U225="","",('input sheet'!U225-(OFFSET($BY$2, MOD(ROW() - 1, 3),0, 1,1))) * $CE$3)</f>
        <v>-0.0395012403682337</v>
      </c>
      <c r="V225" s="0" t="n">
        <f aca="true">IF('input sheet'!V225="","",('input sheet'!V225-(OFFSET($BY$2, MOD(ROW() - 1, 3),0, 1,1))) * $CE$3)</f>
        <v>-0.0129770312612288</v>
      </c>
      <c r="W225" s="0" t="n">
        <f aca="true">IF('input sheet'!W225="","",('input sheet'!W225-(OFFSET($BY$2, MOD(ROW() - 1, 3),0, 1,1))) * $CE$3)</f>
        <v>0.772036361302086</v>
      </c>
      <c r="X225" s="0" t="n">
        <f aca="true">IF('input sheet'!X225="","",('input sheet'!X225-(OFFSET($BY$2, MOD(ROW() - 1, 3),0, 1,1))) * $CE$3)</f>
        <v>-0.0569104827165384</v>
      </c>
      <c r="Y225" s="0" t="n">
        <f aca="true">IF('input sheet'!Y225="","",('input sheet'!Y225-(OFFSET($BY$2, MOD(ROW() - 1, 3),0, 1,1))) * $CE$3)</f>
        <v>0.13883512147571</v>
      </c>
      <c r="Z225" s="0" t="n">
        <f aca="true">IF('input sheet'!Z225="","",('input sheet'!Z225-(OFFSET($BY$2, MOD(ROW() - 1, 3),0, 1,1))) * $CE$3)</f>
        <v>0.32811332057672</v>
      </c>
      <c r="AA225" s="0" t="n">
        <f aca="true">IF('input sheet'!AA225="","",('input sheet'!AA225-(OFFSET($BY$2, MOD(ROW() - 1, 3),0, 1,1))) * $CE$3)</f>
        <v>0.0191590230681952</v>
      </c>
      <c r="AB225" s="0" t="n">
        <f aca="true">IF('input sheet'!AB225="","",('input sheet'!AB225-(OFFSET($BY$2, MOD(ROW() - 1, 3),0, 1,1))) * $CE$3)</f>
        <v>0.185716143763625</v>
      </c>
      <c r="AC225" s="0" t="n">
        <f aca="true">IF('input sheet'!AC225="","",('input sheet'!AC225-(OFFSET($BY$2, MOD(ROW() - 1, 3),0, 1,1))) * $CE$3)</f>
        <v>0.54938651931371</v>
      </c>
      <c r="AD225" s="0" t="n">
        <f aca="true">IF('input sheet'!AD225="","",('input sheet'!AD225-(OFFSET($BY$2, MOD(ROW() - 1, 3),0, 1,1))) * $CE$3)</f>
        <v>0.011323540316024</v>
      </c>
      <c r="AE225" s="0" t="n">
        <f aca="true">IF('input sheet'!AE225="","",('input sheet'!AE225-(OFFSET($BY$2, MOD(ROW() - 1, 3),0, 1,1))) * $CE$3)</f>
        <v>0.130920276777291</v>
      </c>
      <c r="AF225" s="0" t="n">
        <f aca="true">IF('input sheet'!AF225="","",('input sheet'!AF225-(OFFSET($BY$2, MOD(ROW() - 1, 3),0, 1,1))) * $CE$3)</f>
        <v>0.705584288522839</v>
      </c>
      <c r="AG225" s="0" t="n">
        <f aca="true">IF('input sheet'!AG225="","",('input sheet'!AG225-(OFFSET($BY$2, MOD(ROW() - 1, 3),0, 1,1))) * $CE$3)</f>
        <v>-0.0154035784910613</v>
      </c>
      <c r="AH225" s="0" t="n">
        <f aca="true">IF('input sheet'!AH225="","",('input sheet'!AH225-(OFFSET($BY$2, MOD(ROW() - 1, 3),0, 1,1))) * $CE$3)</f>
        <v>0.0796722551529669</v>
      </c>
      <c r="AI225" s="0" t="n">
        <f aca="true">IF('input sheet'!AI225="","",('input sheet'!AI225-(OFFSET($BY$2, MOD(ROW() - 1, 3),0, 1,1))) * $CE$3)</f>
        <v>0.780630133658602</v>
      </c>
      <c r="AJ225" s="0" t="n">
        <f aca="true">IF('input sheet'!AJ225="","",('input sheet'!AJ225-(OFFSET($BY$2, MOD(ROW() - 1, 3),0, 1,1))) * $CE$3)</f>
        <v>-0.0333863652609734</v>
      </c>
      <c r="AK225" s="0" t="n">
        <f aca="true">IF('input sheet'!AK225="","",('input sheet'!AK225-(OFFSET($BY$2, MOD(ROW() - 1, 3),0, 1,1))) * $CE$3)</f>
        <v>-0.033077559926171</v>
      </c>
      <c r="AL225" s="0" t="n">
        <f aca="true">IF('input sheet'!AL225="","",('input sheet'!AL225-(OFFSET($BY$2, MOD(ROW() - 1, 3),0, 1,1))) * $CE$3)</f>
        <v>-0.0752730419764577</v>
      </c>
      <c r="AM225" s="0" t="n">
        <f aca="true">IF('input sheet'!AM225="","",('input sheet'!AM225-(OFFSET($BY$2, MOD(ROW() - 1, 3),0, 1,1))) * $CE$3)</f>
        <v>-0.0338628102175172</v>
      </c>
      <c r="AN225" s="0" t="n">
        <f aca="true">IF('input sheet'!AN225="","",('input sheet'!AN225-(OFFSET($BY$2, MOD(ROW() - 1, 3),0, 1,1))) * $CE$3)</f>
        <v>-0.0699082324819101</v>
      </c>
      <c r="AO225" s="0" t="n">
        <f aca="true">IF('input sheet'!AO225="","",('input sheet'!AO225-(OFFSET($BY$2, MOD(ROW() - 1, 3),0, 1,1))) * $CE$3)</f>
        <v>-0.429193333158626</v>
      </c>
      <c r="AP225" s="0" t="n">
        <f aca="true">IF('input sheet'!AP225="","",('input sheet'!AP225-(OFFSET($BY$2, MOD(ROW() - 1, 3),0, 1,1))) * $CE$3)</f>
        <v>-0.0313215711833043</v>
      </c>
      <c r="AQ225" s="0" t="n">
        <f aca="true">IF('input sheet'!AQ225="","",('input sheet'!AQ225-(OFFSET($BY$2, MOD(ROW() - 1, 3),0, 1,1))) * $CE$3)</f>
        <v>-0.0743199812639592</v>
      </c>
      <c r="AR225" s="0" t="n">
        <f aca="true">IF('input sheet'!AR225="","",('input sheet'!AR225-(OFFSET($BY$2, MOD(ROW() - 1, 3),0, 1,1))) * $CE$3)</f>
        <v>-0.756227235083098</v>
      </c>
      <c r="AS225" s="0" t="n">
        <f aca="true">IF('input sheet'!AS225="","",('input sheet'!AS225-(OFFSET($BY$2, MOD(ROW() - 1, 3),0, 1,1))) * $CE$3)</f>
        <v>-0.0121916955701771</v>
      </c>
      <c r="AT225" s="0" t="n">
        <f aca="true">IF('input sheet'!AT225="","",('input sheet'!AT225-(OFFSET($BY$2, MOD(ROW() - 1, 3),0, 1,1))) * $CE$3)</f>
        <v>-0.0680285849655937</v>
      </c>
      <c r="AU225" s="0" t="n">
        <f aca="true">IF('input sheet'!AU225="","",('input sheet'!AU225-(OFFSET($BY$2, MOD(ROW() - 1, 3),0, 1,1))) * $CE$3)</f>
        <v>-0.788451959926661</v>
      </c>
      <c r="AV225" s="0" t="n">
        <f aca="true">IF('input sheet'!AV225="","",('input sheet'!AV225-(OFFSET($BY$2, MOD(ROW() - 1, 3),0, 1,1))) * $CE$3)</f>
        <v>-0.128091905782296</v>
      </c>
      <c r="AW225" s="0" t="n">
        <f aca="true">IF('input sheet'!AW225="","",('input sheet'!AW225-(OFFSET($BY$2, MOD(ROW() - 1, 3),0, 1,1))) * $CE$3)</f>
        <v>0.0787810238271932</v>
      </c>
      <c r="AX225" s="0" t="n">
        <f aca="true">IF('input sheet'!AX225="","",('input sheet'!AX225-(OFFSET($BY$2, MOD(ROW() - 1, 3),0, 1,1))) * $CE$3)</f>
        <v>-0.075607808821708</v>
      </c>
      <c r="AY225" s="0" t="n">
        <f aca="true">IF('input sheet'!AY225="","",('input sheet'!AY225-(OFFSET($BY$2, MOD(ROW() - 1, 3),0, 1,1))) * $CE$3)</f>
        <v>-0.0227360825982142</v>
      </c>
      <c r="AZ225" s="0" t="n">
        <f aca="true">IF('input sheet'!AZ225="","",('input sheet'!AZ225-(OFFSET($BY$2, MOD(ROW() - 1, 3),0, 1,1))) * $CE$3)</f>
        <v>0.109805199611947</v>
      </c>
      <c r="BA225" s="0" t="n">
        <f aca="true">IF('input sheet'!BA225="","",('input sheet'!BA225-(OFFSET($BY$2, MOD(ROW() - 1, 3),0, 1,1))) * $CE$3)</f>
        <v>-0.429528100003876</v>
      </c>
      <c r="BB225" s="0" t="n">
        <f aca="true">IF('input sheet'!BB225="","",('input sheet'!BB225-(OFFSET($BY$2, MOD(ROW() - 1, 3),0, 1,1))) * $CE$3)</f>
        <v>-0.0187566271250062</v>
      </c>
      <c r="BC225" s="0" t="n">
        <f aca="true">IF('input sheet'!BC225="","",('input sheet'!BC225-(OFFSET($BY$2, MOD(ROW() - 1, 3),0, 1,1))) * $CE$3)</f>
        <v>0.116246899391854</v>
      </c>
      <c r="BD225" s="0" t="n">
        <f aca="true">IF('input sheet'!BD225="","",('input sheet'!BD225-(OFFSET($BY$2, MOD(ROW() - 1, 3),0, 1,1))) * $CE$3)</f>
        <v>-0.74843621995754</v>
      </c>
      <c r="BE225" s="0" t="n">
        <f aca="true">IF('input sheet'!BE225="","",('input sheet'!BE225-(OFFSET($BY$2, MOD(ROW() - 1, 3),0, 1,1))) * $CE$3)</f>
        <v>0.00136149387925276</v>
      </c>
      <c r="BF225" s="0" t="n">
        <f aca="true">IF('input sheet'!BF225="","",('input sheet'!BF225-(OFFSET($BY$2, MOD(ROW() - 1, 3),0, 1,1))) * $CE$3)</f>
        <v>0.120640714235764</v>
      </c>
      <c r="BG225" s="0" t="n">
        <f aca="true">IF('input sheet'!BG225="","",('input sheet'!BG225-(OFFSET($BY$2, MOD(ROW() - 1, 3),0, 1,1))) * $CE$3)</f>
        <v>-0.780748906497686</v>
      </c>
      <c r="BH225" s="0" t="n">
        <f aca="true">IF('input sheet'!BH225="","",('input sheet'!BH225-(OFFSET($BY$2, MOD(ROW() - 1, 3),0, 1,1))) * $CE$3)</f>
        <v>-0.114600460319885</v>
      </c>
      <c r="BI225" s="0" t="n">
        <f aca="true">IF('input sheet'!BI225="","",('input sheet'!BI225-(OFFSET($BY$2, MOD(ROW() - 1, 3),0, 1,1))) * $CE$3)</f>
        <v>0.0145794894849053</v>
      </c>
      <c r="BJ225" s="0" t="n">
        <f aca="true">IF('input sheet'!BJ225="","",('input sheet'!BJ225-(OFFSET($BY$2, MOD(ROW() - 1, 3),0, 1,1))) * $CE$3)</f>
        <v>0.319572496037565</v>
      </c>
      <c r="BK225" s="0" t="n">
        <f aca="true">IF('input sheet'!BK225="","",('input sheet'!BK225-(OFFSET($BY$2, MOD(ROW() - 1, 3),0, 1,1))) * $CE$3)</f>
        <v>0.0167501364974438</v>
      </c>
      <c r="BL225" s="0" t="n">
        <f aca="true">IF('input sheet'!BL225="","",('input sheet'!BL225-(OFFSET($BY$2, MOD(ROW() - 1, 3),0, 1,1))) * $CE$3)</f>
        <v>0.0262886003953267</v>
      </c>
      <c r="BM225" s="0" t="n">
        <f aca="true">IF('input sheet'!BM225="","",('input sheet'!BM225-(OFFSET($BY$2, MOD(ROW() - 1, 3),0, 1,1))) * $CE$3)</f>
        <v>0.818757686140865</v>
      </c>
      <c r="BN225" s="0" t="n">
        <f aca="true">IF('input sheet'!BN225="","",('input sheet'!BN225-(OFFSET($BY$2, MOD(ROW() - 1, 3),0, 1,1))) * $CE$3)</f>
        <v>-0.0618072164256734</v>
      </c>
      <c r="BO225" s="0" t="n">
        <f aca="true">IF('input sheet'!BO225="","",('input sheet'!BO225-(OFFSET($BY$2, MOD(ROW() - 1, 3),0, 1,1))) * $CE$3)</f>
        <v>-0.00222093836345304</v>
      </c>
      <c r="BP225" s="0" t="n">
        <f aca="true">IF('input sheet'!BP225="","",('input sheet'!BP225-(OFFSET($BY$2, MOD(ROW() - 1, 3),0, 1,1))) * $CE$3)</f>
        <v>0.788942086987229</v>
      </c>
      <c r="BQ225" s="0" t="n">
        <f aca="true">IF('input sheet'!BQ225="","",('input sheet'!BQ225-(OFFSET($BY$2, MOD(ROW() - 1, 3),0, 1,1))) * $CE$3)</f>
        <v>-0.0947467368036098</v>
      </c>
      <c r="BR225" s="0" t="n">
        <f aca="true">IF('input sheet'!BR225="","",('input sheet'!BR225-(OFFSET($BY$2, MOD(ROW() - 1, 3),0, 1,1))) * $CE$3)</f>
        <v>0.0511009297073149</v>
      </c>
      <c r="BS225" s="0" t="n">
        <f aca="true">IF('input sheet'!BS225="","",('input sheet'!BS225-(OFFSET($BY$2, MOD(ROW() - 1, 3),0, 1,1))) * $CE$3)</f>
        <v>0.823955112212787</v>
      </c>
      <c r="BT225" s="0" t="n">
        <f aca="true">IF('input sheet'!BT225="","",('input sheet'!BT225-(OFFSET($BY$2, MOD(ROW() - 1, 3),0, 1,1))) * $CE$3)</f>
        <v>-0.0474602367143552</v>
      </c>
      <c r="BU225" s="0" t="n">
        <f aca="true">IF('input sheet'!BU225="","",('input sheet'!BU225-(OFFSET($BY$2, MOD(ROW() - 1, 3),0, 1,1))) * $CE$3)</f>
        <v>0.0520363126807912</v>
      </c>
      <c r="BV225" s="0" t="n">
        <f aca="true">IF('input sheet'!BV225="","",('input sheet'!BV225-(OFFSET($BY$2, MOD(ROW() - 1, 3),0, 1,1))) * $CE$3)</f>
        <v>0.788448476689895</v>
      </c>
      <c r="BW225" s="0" t="n">
        <f aca="true">IF('input sheet'!BW225="","",('input sheet'!BW225-(OFFSET($BY$2, MOD(ROW() - 1, 3),0, 1,1))) * $CE$3)</f>
        <v>-0.0707460035920902</v>
      </c>
    </row>
    <row r="226" customFormat="false" ht="12.8" hidden="false" customHeight="false" outlineLevel="0" collapsed="false">
      <c r="A226" s="0" t="n">
        <f aca="true">IF('input sheet'!A226="","",('input sheet'!A226-(OFFSET($BY$2, MOD(ROW() - 1, 3),0, 1,1))) * $CE$3)</f>
        <v>0.000330105100882164</v>
      </c>
      <c r="B226" s="0" t="n">
        <f aca="true">IF('input sheet'!B226="","",('input sheet'!B226-(OFFSET($BY$2, MOD(ROW() - 1, 3),0, 1,1))) * $CE$3)</f>
        <v>-0.103295767710516</v>
      </c>
      <c r="C226" s="0" t="n">
        <f aca="true">IF('input sheet'!C226="","",('input sheet'!C226-(OFFSET($BY$2, MOD(ROW() - 1, 3),0, 1,1))) * $CE$3)</f>
        <v>-0.0204497696807137</v>
      </c>
      <c r="D226" s="0" t="n">
        <f aca="true">IF('input sheet'!D226="","",('input sheet'!D226-(OFFSET($BY$2, MOD(ROW() - 1, 3),0, 1,1))) * $CE$3)</f>
        <v>-0.00409941535986512</v>
      </c>
      <c r="E226" s="0" t="n">
        <f aca="true">IF('input sheet'!E226="","",('input sheet'!E226-(OFFSET($BY$2, MOD(ROW() - 1, 3),0, 1,1))) * $CE$3)</f>
        <v>0.127303932855502</v>
      </c>
      <c r="F226" s="0" t="n">
        <f aca="true">IF('input sheet'!F226="","",('input sheet'!F226-(OFFSET($BY$2, MOD(ROW() - 1, 3),0, 1,1))) * $CE$3)</f>
        <v>-0.00792889187041286</v>
      </c>
      <c r="G226" s="0" t="n">
        <f aca="true">IF('input sheet'!G226="","",('input sheet'!G226-(OFFSET($BY$2, MOD(ROW() - 1, 3),0, 1,1))) * $CE$3)</f>
        <v>-0.00786714788339345</v>
      </c>
      <c r="H226" s="0" t="n">
        <f aca="true">IF('input sheet'!H226="","",('input sheet'!H226-(OFFSET($BY$2, MOD(ROW() - 1, 3),0, 1,1))) * $CE$3)</f>
        <v>0.35391546717836</v>
      </c>
      <c r="I226" s="0" t="n">
        <f aca="true">IF('input sheet'!I226="","",('input sheet'!I226-(OFFSET($BY$2, MOD(ROW() - 1, 3),0, 1,1))) * $CE$3)</f>
        <v>-0.00594357075860851</v>
      </c>
      <c r="J226" s="0" t="n">
        <f aca="true">IF('input sheet'!J226="","",('input sheet'!J226-(OFFSET($BY$2, MOD(ROW() - 1, 3),0, 1,1))) * $CE$3)</f>
        <v>-0.00710828610102237</v>
      </c>
      <c r="K226" s="0" t="n">
        <f aca="true">IF('input sheet'!K226="","",('input sheet'!K226-(OFFSET($BY$2, MOD(ROW() - 1, 3),0, 1,1))) * $CE$3)</f>
        <v>0.464432079960738</v>
      </c>
      <c r="L226" s="0" t="n">
        <f aca="true">IF('input sheet'!L226="","",('input sheet'!L226-(OFFSET($BY$2, MOD(ROW() - 1, 3),0, 1,1))) * $CE$3)</f>
        <v>-0.00154935453608227</v>
      </c>
      <c r="M226" s="0" t="n">
        <f aca="true">IF('input sheet'!M226="","",('input sheet'!M226-(OFFSET($BY$2, MOD(ROW() - 1, 3),0, 1,1))) * $CE$3)</f>
        <v>-0.126784956686563</v>
      </c>
      <c r="N226" s="0" t="n">
        <f aca="true">IF('input sheet'!N226="","",('input sheet'!N226-(OFFSET($BY$2, MOD(ROW() - 1, 3),0, 1,1))) * $CE$3)</f>
        <v>0.305869592908501</v>
      </c>
      <c r="O226" s="0" t="n">
        <f aca="true">IF('input sheet'!O226="","",('input sheet'!O226-(OFFSET($BY$2, MOD(ROW() - 1, 3),0, 1,1))) * $CE$3)</f>
        <v>-0.0160114615902785</v>
      </c>
      <c r="P226" s="0" t="n">
        <f aca="true">IF('input sheet'!P226="","",('input sheet'!P226-(OFFSET($BY$2, MOD(ROW() - 1, 3),0, 1,1))) * $CE$3)</f>
        <v>-0.156132565454492</v>
      </c>
      <c r="Q226" s="0" t="n">
        <f aca="true">IF('input sheet'!Q226="","",('input sheet'!Q226-(OFFSET($BY$2, MOD(ROW() - 1, 3),0, 1,1))) * $CE$3)</f>
        <v>0.473820923574724</v>
      </c>
      <c r="R226" s="0" t="n">
        <f aca="true">IF('input sheet'!R226="","",('input sheet'!R226-(OFFSET($BY$2, MOD(ROW() - 1, 3),0, 1,1))) * $CE$3)</f>
        <v>-0.0366854492771229</v>
      </c>
      <c r="S226" s="0" t="n">
        <f aca="true">IF('input sheet'!S226="","",('input sheet'!S226-(OFFSET($BY$2, MOD(ROW() - 1, 3),0, 1,1))) * $CE$3)</f>
        <v>-0.0760040714508921</v>
      </c>
      <c r="T226" s="0" t="n">
        <f aca="true">IF('input sheet'!T226="","",('input sheet'!T226-(OFFSET($BY$2, MOD(ROW() - 1, 3),0, 1,1))) * $CE$3)</f>
        <v>0.680058650175291</v>
      </c>
      <c r="U226" s="0" t="n">
        <f aca="true">IF('input sheet'!U226="","",('input sheet'!U226-(OFFSET($BY$2, MOD(ROW() - 1, 3),0, 1,1))) * $CE$3)</f>
        <v>-0.0616037169236858</v>
      </c>
      <c r="V226" s="0" t="n">
        <f aca="true">IF('input sheet'!V226="","",('input sheet'!V226-(OFFSET($BY$2, MOD(ROW() - 1, 3),0, 1,1))) * $CE$3)</f>
        <v>-0.0306147258175652</v>
      </c>
      <c r="W226" s="0" t="n">
        <f aca="true">IF('input sheet'!W226="","",('input sheet'!W226-(OFFSET($BY$2, MOD(ROW() - 1, 3),0, 1,1))) * $CE$3)</f>
        <v>0.750665418623271</v>
      </c>
      <c r="X226" s="0" t="n">
        <f aca="true">IF('input sheet'!X226="","",('input sheet'!X226-(OFFSET($BY$2, MOD(ROW() - 1, 3),0, 1,1))) * $CE$3)</f>
        <v>-0.0763128767856945</v>
      </c>
      <c r="Y226" s="0" t="n">
        <f aca="true">IF('input sheet'!Y226="","",('input sheet'!Y226-(OFFSET($BY$2, MOD(ROW() - 1, 3),0, 1,1))) * $CE$3)</f>
        <v>0.116829658985616</v>
      </c>
      <c r="Z226" s="0" t="n">
        <f aca="true">IF('input sheet'!Z226="","",('input sheet'!Z226-(OFFSET($BY$2, MOD(ROW() - 1, 3),0, 1,1))) * $CE$3)</f>
        <v>0.306178739842125</v>
      </c>
      <c r="AA226" s="0" t="n">
        <f aca="true">IF('input sheet'!AA226="","",('input sheet'!AA226-(OFFSET($BY$2, MOD(ROW() - 1, 3),0, 1,1))) * $CE$3)</f>
        <v>-0.00274055232714713</v>
      </c>
      <c r="AB226" s="0" t="n">
        <f aca="true">IF('input sheet'!AB226="","",('input sheet'!AB226-(OFFSET($BY$2, MOD(ROW() - 1, 3),0, 1,1))) * $CE$3)</f>
        <v>0.158354411749526</v>
      </c>
      <c r="AC226" s="0" t="n">
        <f aca="true">IF('input sheet'!AC226="","",('input sheet'!AC226-(OFFSET($BY$2, MOD(ROW() - 1, 3),0, 1,1))) * $CE$3)</f>
        <v>0.528616790561058</v>
      </c>
      <c r="AD226" s="0" t="n">
        <f aca="true">IF('input sheet'!AD226="","",('input sheet'!AD226-(OFFSET($BY$2, MOD(ROW() - 1, 3),0, 1,1))) * $CE$3)</f>
        <v>-0.0119261104823484</v>
      </c>
      <c r="AE226" s="0" t="n">
        <f aca="true">IF('input sheet'!AE226="","",('input sheet'!AE226-(OFFSET($BY$2, MOD(ROW() - 1, 3),0, 1,1))) * $CE$3)</f>
        <v>0.107494617186046</v>
      </c>
      <c r="AF226" s="0" t="n">
        <f aca="true">IF('input sheet'!AF226="","",('input sheet'!AF226-(OFFSET($BY$2, MOD(ROW() - 1, 3),0, 1,1))) * $CE$3)</f>
        <v>0.686226216900796</v>
      </c>
      <c r="AG226" s="0" t="n">
        <f aca="true">IF('input sheet'!AG226="","",('input sheet'!AG226-(OFFSET($BY$2, MOD(ROW() - 1, 3),0, 1,1))) * $CE$3)</f>
        <v>-0.0379384337550599</v>
      </c>
      <c r="AH226" s="0" t="n">
        <f aca="true">IF('input sheet'!AH226="","",('input sheet'!AH226-(OFFSET($BY$2, MOD(ROW() - 1, 3),0, 1,1))) * $CE$3)</f>
        <v>0.0549314400982381</v>
      </c>
      <c r="AI226" s="0" t="n">
        <f aca="true">IF('input sheet'!AI226="","",('input sheet'!AI226-(OFFSET($BY$2, MOD(ROW() - 1, 3),0, 1,1))) * $CE$3)</f>
        <v>0.75726596185526</v>
      </c>
      <c r="AJ226" s="0" t="n">
        <f aca="true">IF('input sheet'!AJ226="","",('input sheet'!AJ226-(OFFSET($BY$2, MOD(ROW() - 1, 3),0, 1,1))) * $CE$3)</f>
        <v>-0.0551712403119647</v>
      </c>
      <c r="AK226" s="0" t="n">
        <f aca="true">IF('input sheet'!AK226="","",('input sheet'!AK226-(OFFSET($BY$2, MOD(ROW() - 1, 3),0, 1,1))) * $CE$3)</f>
        <v>-0.0568389257594261</v>
      </c>
      <c r="AL226" s="0" t="n">
        <f aca="true">IF('input sheet'!AL226="","",('input sheet'!AL226-(OFFSET($BY$2, MOD(ROW() - 1, 3),0, 1,1))) * $CE$3)</f>
        <v>-0.105643405612539</v>
      </c>
      <c r="AM226" s="0" t="n">
        <f aca="true">IF('input sheet'!AM226="","",('input sheet'!AM226-(OFFSET($BY$2, MOD(ROW() - 1, 3),0, 1,1))) * $CE$3)</f>
        <v>-0.0545976958903573</v>
      </c>
      <c r="AN226" s="0" t="n">
        <f aca="true">IF('input sheet'!AN226="","",('input sheet'!AN226-(OFFSET($BY$2, MOD(ROW() - 1, 3),0, 1,1))) * $CE$3)</f>
        <v>-0.0917984053696855</v>
      </c>
      <c r="AO226" s="0" t="n">
        <f aca="true">IF('input sheet'!AO226="","",('input sheet'!AO226-(OFFSET($BY$2, MOD(ROW() - 1, 3),0, 1,1))) * $CE$3)</f>
        <v>-0.451445600797386</v>
      </c>
      <c r="AP226" s="0" t="n">
        <f aca="true">IF('input sheet'!AP226="","",('input sheet'!AP226-(OFFSET($BY$2, MOD(ROW() - 1, 3),0, 1,1))) * $CE$3)</f>
        <v>-0.0533182375037397</v>
      </c>
      <c r="AQ226" s="0" t="n">
        <f aca="true">IF('input sheet'!AQ226="","",('input sheet'!AQ226-(OFFSET($BY$2, MOD(ROW() - 1, 3),0, 1,1))) * $CE$3)</f>
        <v>-0.0953015012860553</v>
      </c>
      <c r="AR226" s="0" t="n">
        <f aca="true">IF('input sheet'!AR226="","",('input sheet'!AR226-(OFFSET($BY$2, MOD(ROW() - 1, 3),0, 1,1))) * $CE$3)</f>
        <v>-0.778400080995817</v>
      </c>
      <c r="AS226" s="0" t="n">
        <f aca="true">IF('input sheet'!AS226="","",('input sheet'!AS226-(OFFSET($BY$2, MOD(ROW() - 1, 3),0, 1,1))) * $CE$3)</f>
        <v>-0.0342236319689515</v>
      </c>
      <c r="AT226" s="0" t="n">
        <f aca="true">IF('input sheet'!AT226="","",('input sheet'!AT226-(OFFSET($BY$2, MOD(ROW() - 1, 3),0, 1,1))) * $CE$3)</f>
        <v>-0.0887983137182456</v>
      </c>
      <c r="AU226" s="0" t="n">
        <f aca="true">IF('input sheet'!AU226="","",('input sheet'!AU226-(OFFSET($BY$2, MOD(ROW() - 1, 3),0, 1,1))) * $CE$3)</f>
        <v>-0.810580397992561</v>
      </c>
      <c r="AV226" s="0" t="n">
        <f aca="true">IF('input sheet'!AV226="","",('input sheet'!AV226-(OFFSET($BY$2, MOD(ROW() - 1, 3),0, 1,1))) * $CE$3)</f>
        <v>-0.15012384218107</v>
      </c>
      <c r="AW226" s="0" t="n">
        <f aca="true">IF('input sheet'!AW226="","",('input sheet'!AW226-(OFFSET($BY$2, MOD(ROW() - 1, 3),0, 1,1))) * $CE$3)</f>
        <v>0.0588844216627657</v>
      </c>
      <c r="AX226" s="0" t="n">
        <f aca="true">IF('input sheet'!AX226="","",('input sheet'!AX226-(OFFSET($BY$2, MOD(ROW() - 1, 3),0, 1,1))) * $CE$3)</f>
        <v>-0.10341020331578</v>
      </c>
      <c r="AY226" s="0" t="n">
        <f aca="true">IF('input sheet'!AY226="","",('input sheet'!AY226-(OFFSET($BY$2, MOD(ROW() - 1, 3),0, 1,1))) * $CE$3)</f>
        <v>-0.0478563285441284</v>
      </c>
      <c r="AZ226" s="0" t="n">
        <f aca="true">IF('input sheet'!AZ226="","",('input sheet'!AZ226-(OFFSET($BY$2, MOD(ROW() - 1, 3),0, 1,1))) * $CE$3)</f>
        <v>0.0879585805739365</v>
      </c>
      <c r="BA226" s="0" t="n">
        <f aca="true">IF('input sheet'!BA226="","",('input sheet'!BA226-(OFFSET($BY$2, MOD(ROW() - 1, 3),0, 1,1))) * $CE$3)</f>
        <v>-0.449795678488652</v>
      </c>
      <c r="BB226" s="0" t="n">
        <f aca="true">IF('input sheet'!BB226="","",('input sheet'!BB226-(OFFSET($BY$2, MOD(ROW() - 1, 3),0, 1,1))) * $CE$3)</f>
        <v>-0.0408591036804583</v>
      </c>
      <c r="BC226" s="0" t="n">
        <f aca="true">IF('input sheet'!BC226="","",('input sheet'!BC226-(OFFSET($BY$2, MOD(ROW() - 1, 3),0, 1,1))) * $CE$3)</f>
        <v>0.0941884890843989</v>
      </c>
      <c r="BD226" s="0" t="n">
        <f aca="true">IF('input sheet'!BD226="","",('input sheet'!BD226-(OFFSET($BY$2, MOD(ROW() - 1, 3),0, 1,1))) * $CE$3)</f>
        <v>-0.770538184114759</v>
      </c>
      <c r="BE226" s="0" t="n">
        <f aca="true">IF('input sheet'!BE226="","",('input sheet'!BE226-(OFFSET($BY$2, MOD(ROW() - 1, 3),0, 1,1))) * $CE$3)</f>
        <v>-0.0206174947021605</v>
      </c>
      <c r="BF226" s="0" t="n">
        <f aca="true">IF('input sheet'!BF226="","",('input sheet'!BF226-(OFFSET($BY$2, MOD(ROW() - 1, 3),0, 1,1))) * $CE$3)</f>
        <v>0.0988034891653501</v>
      </c>
      <c r="BG226" s="0" t="n">
        <f aca="true">IF('input sheet'!BG226="","",('input sheet'!BG226-(OFFSET($BY$2, MOD(ROW() - 1, 3),0, 1,1))) * $CE$3)</f>
        <v>-0.802807316805141</v>
      </c>
      <c r="BH226" s="0" t="n">
        <f aca="true">IF('input sheet'!BH226="","",('input sheet'!BH226-(OFFSET($BY$2, MOD(ROW() - 1, 3),0, 1,1))) * $CE$3)</f>
        <v>-0.136587988871841</v>
      </c>
      <c r="BI226" s="0" t="n">
        <f aca="true">IF('input sheet'!BI226="","",('input sheet'!BI226-(OFFSET($BY$2, MOD(ROW() - 1, 3),0, 1,1))) * $CE$3)</f>
        <v>-0.00710828610102237</v>
      </c>
      <c r="BJ226" s="0" t="n">
        <f aca="true">IF('input sheet'!BJ226="","",('input sheet'!BJ226-(OFFSET($BY$2, MOD(ROW() - 1, 3),0, 1,1))) * $CE$3)</f>
        <v>0.297345848310431</v>
      </c>
      <c r="BK226" s="0" t="n">
        <f aca="true">IF('input sheet'!BK226="","",('input sheet'!BK226-(OFFSET($BY$2, MOD(ROW() - 1, 3),0, 1,1))) * $CE$3)</f>
        <v>-0.00466412945193207</v>
      </c>
      <c r="BL226" s="0" t="n">
        <f aca="true">IF('input sheet'!BL226="","",('input sheet'!BL226-(OFFSET($BY$2, MOD(ROW() - 1, 3),0, 1,1))) * $CE$3)</f>
        <v>0.00541258316930788</v>
      </c>
      <c r="BM226" s="0" t="n">
        <f aca="true">IF('input sheet'!BM226="","",('input sheet'!BM226-(OFFSET($BY$2, MOD(ROW() - 1, 3),0, 1,1))) * $CE$3)</f>
        <v>0.795507949942787</v>
      </c>
      <c r="BN226" s="0" t="n">
        <f aca="true">IF('input sheet'!BN226="","",('input sheet'!BN226-(OFFSET($BY$2, MOD(ROW() - 1, 3),0, 1,1))) * $CE$3)</f>
        <v>-0.088763299839023</v>
      </c>
      <c r="BO226" s="0" t="n">
        <f aca="true">IF('input sheet'!BO226="","",('input sheet'!BO226-(OFFSET($BY$2, MOD(ROW() - 1, 3),0, 1,1))) * $CE$3)</f>
        <v>-0.0243498888275856</v>
      </c>
      <c r="BP226" s="0" t="n">
        <f aca="true">IF('input sheet'!BP226="","",('input sheet'!BP226-(OFFSET($BY$2, MOD(ROW() - 1, 3),0, 1,1))) * $CE$3)</f>
        <v>0.769734318846727</v>
      </c>
      <c r="BQ226" s="0" t="n">
        <f aca="true">IF('input sheet'!BQ226="","",('input sheet'!BQ226-(OFFSET($BY$2, MOD(ROW() - 1, 3),0, 1,1))) * $CE$3)</f>
        <v>-0.111546233251239</v>
      </c>
      <c r="BR226" s="0" t="n">
        <f aca="true">IF('input sheet'!BR226="","",('input sheet'!BR226-(OFFSET($BY$2, MOD(ROW() - 1, 3),0, 1,1))) * $CE$3)</f>
        <v>0.0305249728862633</v>
      </c>
      <c r="BS226" s="0" t="n">
        <f aca="true">IF('input sheet'!BS226="","",('input sheet'!BS226-(OFFSET($BY$2, MOD(ROW() - 1, 3),0, 1,1))) * $CE$3)</f>
        <v>0.804508224897107</v>
      </c>
      <c r="BT226" s="0" t="n">
        <f aca="true">IF('input sheet'!BT226="","",('input sheet'!BT226-(OFFSET($BY$2, MOD(ROW() - 1, 3),0, 1,1))) * $CE$3)</f>
        <v>-0.0648950215706114</v>
      </c>
      <c r="BU226" s="0" t="n">
        <f aca="true">IF('input sheet'!BU226="","",('input sheet'!BU226-(OFFSET($BY$2, MOD(ROW() - 1, 3),0, 1,1))) * $CE$3)</f>
        <v>0.0283542831738722</v>
      </c>
      <c r="BV226" s="0" t="n">
        <f aca="true">IF('input sheet'!BV226="","",('input sheet'!BV226-(OFFSET($BY$2, MOD(ROW() - 1, 3),0, 1,1))) * $CE$3)</f>
        <v>0.763989480663056</v>
      </c>
      <c r="BW226" s="0" t="n">
        <f aca="true">IF('input sheet'!BW226="","",('input sheet'!BW226-(OFFSET($BY$2, MOD(ROW() - 1, 3),0, 1,1))) * $CE$3)</f>
        <v>-0.0937489346415013</v>
      </c>
    </row>
    <row r="227" customFormat="false" ht="12.8" hidden="false" customHeight="false" outlineLevel="0" collapsed="false">
      <c r="A227" s="0" t="n">
        <f aca="true">IF('input sheet'!A227="","",('input sheet'!A227-(OFFSET($BY$2, MOD(ROW() - 1, 3),0, 1,1))) * $CE$3)</f>
        <v>0.144149960061653</v>
      </c>
      <c r="B227" s="0" t="n">
        <f aca="true">IF('input sheet'!B227="","",('input sheet'!B227-(OFFSET($BY$2, MOD(ROW() - 1, 3),0, 1,1))) * $CE$3)</f>
        <v>0.0398972277925532</v>
      </c>
      <c r="C227" s="0" t="n">
        <f aca="true">IF('input sheet'!C227="","",('input sheet'!C227-(OFFSET($BY$2, MOD(ROW() - 1, 3),0, 1,1))) * $CE$3)</f>
        <v>0.122999424938618</v>
      </c>
      <c r="D227" s="0" t="n">
        <f aca="true">IF('input sheet'!D227="","",('input sheet'!D227-(OFFSET($BY$2, MOD(ROW() - 1, 3),0, 1,1))) * $CE$3)</f>
        <v>0.139932213790409</v>
      </c>
      <c r="E227" s="0" t="n">
        <f aca="true">IF('input sheet'!E227="","",('input sheet'!E227-(OFFSET($BY$2, MOD(ROW() - 1, 3),0, 1,1))) * $CE$3)</f>
        <v>0.271335553465806</v>
      </c>
      <c r="F227" s="0" t="n">
        <f aca="true">IF('input sheet'!F227="","",('input sheet'!F227-(OFFSET($BY$2, MOD(ROW() - 1, 3),0, 1,1))) * $CE$3)</f>
        <v>0.136129202648571</v>
      </c>
      <c r="G227" s="0" t="n">
        <f aca="true">IF('input sheet'!G227="","",('input sheet'!G227-(OFFSET($BY$2, MOD(ROW() - 1, 3),0, 1,1))) * $CE$3)</f>
        <v>0.136129202648571</v>
      </c>
      <c r="H227" s="0" t="n">
        <f aca="true">IF('input sheet'!H227="","",('input sheet'!H227-(OFFSET($BY$2, MOD(ROW() - 1, 3),0, 1,1))) * $CE$3)</f>
        <v>0.498202432907872</v>
      </c>
      <c r="I227" s="0" t="n">
        <f aca="true">IF('input sheet'!I227="","",('input sheet'!I227-(OFFSET($BY$2, MOD(ROW() - 1, 3),0, 1,1))) * $CE$3)</f>
        <v>0.138670416062872</v>
      </c>
      <c r="J227" s="0" t="n">
        <f aca="true">IF('input sheet'!J227="","",('input sheet'!J227-(OFFSET($BY$2, MOD(ROW() - 1, 3),0, 1,1))) * $CE$3)</f>
        <v>0.13704682248332</v>
      </c>
      <c r="K227" s="0" t="n">
        <f aca="true">IF('input sheet'!K227="","",('input sheet'!K227-(OFFSET($BY$2, MOD(ROW() - 1, 3),0, 1,1))) * $CE$3)</f>
        <v>0.607387664282737</v>
      </c>
      <c r="L227" s="0" t="n">
        <f aca="true">IF('input sheet'!L227="","",('input sheet'!L227-(OFFSET($BY$2, MOD(ROW() - 1, 3),0, 1,1))) * $CE$3)</f>
        <v>0.142985227639298</v>
      </c>
      <c r="M227" s="0" t="n">
        <f aca="true">IF('input sheet'!M227="","",('input sheet'!M227-(OFFSET($BY$2, MOD(ROW() - 1, 3),0, 1,1))) * $CE$3)</f>
        <v>0.0172381239531977</v>
      </c>
      <c r="N227" s="0" t="n">
        <f aca="true">IF('input sheet'!N227="","",('input sheet'!N227-(OFFSET($BY$2, MOD(ROW() - 1, 3),0, 1,1))) * $CE$3)</f>
        <v>0.451074605471289</v>
      </c>
      <c r="O227" s="0" t="n">
        <f aca="true">IF('input sheet'!O227="","",('input sheet'!O227-(OFFSET($BY$2, MOD(ROW() - 1, 3),0, 1,1))) * $CE$3)</f>
        <v>0.12828489810683</v>
      </c>
      <c r="P227" s="0" t="n">
        <f aca="true">IF('input sheet'!P227="","",('input sheet'!P227-(OFFSET($BY$2, MOD(ROW() - 1, 3),0, 1,1))) * $CE$3)</f>
        <v>-0.0117482440608003</v>
      </c>
      <c r="Q227" s="0" t="n">
        <f aca="true">IF('input sheet'!Q227="","",('input sheet'!Q227-(OFFSET($BY$2, MOD(ROW() - 1, 3),0, 1,1))) * $CE$3)</f>
        <v>0.616943891319347</v>
      </c>
      <c r="R227" s="0" t="n">
        <f aca="true">IF('input sheet'!R227="","",('input sheet'!R227-(OFFSET($BY$2, MOD(ROW() - 1, 3),0, 1,1))) * $CE$3)</f>
        <v>0.107681450576663</v>
      </c>
      <c r="S227" s="0" t="n">
        <f aca="true">IF('input sheet'!S227="","",('input sheet'!S227-(OFFSET($BY$2, MOD(ROW() - 1, 3),0, 1,1))) * $CE$3)</f>
        <v>0.0692451781593037</v>
      </c>
      <c r="T227" s="0" t="n">
        <f aca="true">IF('input sheet'!T227="","",('input sheet'!T227-(OFFSET($BY$2, MOD(ROW() - 1, 3),0, 1,1))) * $CE$3)</f>
        <v>0.822148281484321</v>
      </c>
      <c r="U227" s="0" t="n">
        <f aca="true">IF('input sheet'!U227="","",('input sheet'!U227-(OFFSET($BY$2, MOD(ROW() - 1, 3),0, 1,1))) * $CE$3)</f>
        <v>0.0819778472390486</v>
      </c>
      <c r="V227" s="0" t="n">
        <f aca="true">IF('input sheet'!V227="","",('input sheet'!V227-(OFFSET($BY$2, MOD(ROW() - 1, 3),0, 1,1))) * $CE$3)</f>
        <v>0.117352284017949</v>
      </c>
      <c r="W227" s="0" t="n">
        <f aca="true">IF('input sheet'!W227="","",('input sheet'!W227-(OFFSET($BY$2, MOD(ROW() - 1, 3),0, 1,1))) * $CE$3)</f>
        <v>0.895394754826864</v>
      </c>
      <c r="X227" s="0" t="n">
        <f aca="true">IF('input sheet'!X227="","",('input sheet'!X227-(OFFSET($BY$2, MOD(ROW() - 1, 3),0, 1,1))) * $CE$3)</f>
        <v>0.0636774589646758</v>
      </c>
      <c r="Y227" s="0" t="n">
        <f aca="true">IF('input sheet'!Y227="","",('input sheet'!Y227-(OFFSET($BY$2, MOD(ROW() - 1, 3),0, 1,1))) * $CE$3)</f>
        <v>0.260940701321961</v>
      </c>
      <c r="Z227" s="0" t="n">
        <f aca="true">IF('input sheet'!Z227="","",('input sheet'!Z227-(OFFSET($BY$2, MOD(ROW() - 1, 3),0, 1,1))) * $CE$3)</f>
        <v>0.450554521265275</v>
      </c>
      <c r="AA227" s="0" t="n">
        <f aca="true">IF('input sheet'!AA227="","",('input sheet'!AA227-(OFFSET($BY$2, MOD(ROW() - 1, 3),0, 1,1))) * $CE$3)</f>
        <v>0.141467538234438</v>
      </c>
      <c r="AB227" s="0" t="n">
        <f aca="true">IF('input sheet'!AB227="","",('input sheet'!AB227-(OFFSET($BY$2, MOD(ROW() - 1, 3),0, 1,1))) * $CE$3)</f>
        <v>0.300683162233734</v>
      </c>
      <c r="AC227" s="0" t="n">
        <f aca="true">IF('input sheet'!AC227="","",('input sheet'!AC227-(OFFSET($BY$2, MOD(ROW() - 1, 3),0, 1,1))) * $CE$3)</f>
        <v>0.673371746676277</v>
      </c>
      <c r="AD227" s="0" t="n">
        <f aca="true">IF('input sheet'!AD227="","",('input sheet'!AD227-(OFFSET($BY$2, MOD(ROW() - 1, 3),0, 1,1))) * $CE$3)</f>
        <v>0.131673216819114</v>
      </c>
      <c r="AE227" s="0" t="n">
        <f aca="true">IF('input sheet'!AE227="","",('input sheet'!AE227-(OFFSET($BY$2, MOD(ROW() - 1, 3),0, 1,1))) * $CE$3)</f>
        <v>0.250281964088365</v>
      </c>
      <c r="AF227" s="0" t="n">
        <f aca="true">IF('input sheet'!AF227="","",('input sheet'!AF227-(OFFSET($BY$2, MOD(ROW() - 1, 3),0, 1,1))) * $CE$3)</f>
        <v>0.831166490376779</v>
      </c>
      <c r="AG227" s="0" t="n">
        <f aca="true">IF('input sheet'!AG227="","",('input sheet'!AG227-(OFFSET($BY$2, MOD(ROW() - 1, 3),0, 1,1))) * $CE$3)</f>
        <v>0.105731348303375</v>
      </c>
      <c r="AH227" s="0" t="n">
        <f aca="true">IF('input sheet'!AH227="","",('input sheet'!AH227-(OFFSET($BY$2, MOD(ROW() - 1, 3),0, 1,1))) * $CE$3)</f>
        <v>0.197780701786987</v>
      </c>
      <c r="AI227" s="0" t="n">
        <f aca="true">IF('input sheet'!AI227="","",('input sheet'!AI227-(OFFSET($BY$2, MOD(ROW() - 1, 3),0, 1,1))) * $CE$3)</f>
        <v>0.901429952008966</v>
      </c>
      <c r="AJ227" s="0" t="n">
        <f aca="true">IF('input sheet'!AJ227="","",('input sheet'!AJ227-(OFFSET($BY$2, MOD(ROW() - 1, 3),0, 1,1))) * $CE$3)</f>
        <v>0.0870338513987939</v>
      </c>
      <c r="AK227" s="0" t="n">
        <f aca="true">IF('input sheet'!AK227="","",('input sheet'!AK227-(OFFSET($BY$2, MOD(ROW() - 1, 3),0, 1,1))) * $CE$3)</f>
        <v>0.0867956716203748</v>
      </c>
      <c r="AL227" s="0" t="n">
        <f aca="true">IF('input sheet'!AL227="","",('input sheet'!AL227-(OFFSET($BY$2, MOD(ROW() - 1, 3),0, 1,1))) * $CE$3)</f>
        <v>0.0379116846415149</v>
      </c>
      <c r="AM227" s="0" t="n">
        <f aca="true">IF('input sheet'!AM227="","",('input sheet'!AM227-(OFFSET($BY$2, MOD(ROW() - 1, 3),0, 1,1))) * $CE$3)</f>
        <v>0.0892750812678628</v>
      </c>
      <c r="AN227" s="0" t="n">
        <f aca="true">IF('input sheet'!AN227="","",('input sheet'!AN227-(OFFSET($BY$2, MOD(ROW() - 1, 3),0, 1,1))) * $CE$3)</f>
        <v>0.0521708734556603</v>
      </c>
      <c r="AO227" s="0" t="n">
        <f aca="true">IF('input sheet'!AO227="","",('input sheet'!AO227-(OFFSET($BY$2, MOD(ROW() - 1, 3),0, 1,1))) * $CE$3)</f>
        <v>-0.306743592499528</v>
      </c>
      <c r="AP227" s="0" t="n">
        <f aca="true">IF('input sheet'!AP227="","",('input sheet'!AP227-(OFFSET($BY$2, MOD(ROW() - 1, 3),0, 1,1))) * $CE$3)</f>
        <v>0.0905015918371193</v>
      </c>
      <c r="AQ227" s="0" t="n">
        <f aca="true">IF('input sheet'!AQ227="","",('input sheet'!AQ227-(OFFSET($BY$2, MOD(ROW() - 1, 3),0, 1,1))) * $CE$3)</f>
        <v>0.0483774185408591</v>
      </c>
      <c r="AR227" s="0" t="n">
        <f aca="true">IF('input sheet'!AR227="","",('input sheet'!AR227-(OFFSET($BY$2, MOD(ROW() - 1, 3),0, 1,1))) * $CE$3)</f>
        <v>-0.633698072697959</v>
      </c>
      <c r="AS227" s="0" t="n">
        <f aca="true">IF('input sheet'!AS227="","",('input sheet'!AS227-(OFFSET($BY$2, MOD(ROW() - 1, 3),0, 1,1))) * $CE$3)</f>
        <v>0.109790310902329</v>
      </c>
      <c r="AT227" s="0" t="n">
        <f aca="true">IF('input sheet'!AT227="","",('input sheet'!AT227-(OFFSET($BY$2, MOD(ROW() - 1, 3),0, 1,1))) * $CE$3)</f>
        <v>0.054897686049753</v>
      </c>
      <c r="AU227" s="0" t="n">
        <f aca="true">IF('input sheet'!AU227="","",('input sheet'!AU227-(OFFSET($BY$2, MOD(ROW() - 1, 3),0, 1,1))) * $CE$3)</f>
        <v>-0.66584337581548</v>
      </c>
      <c r="AV227" s="0" t="n">
        <f aca="true">IF('input sheet'!AV227="","",('input sheet'!AV227-(OFFSET($BY$2, MOD(ROW() - 1, 3),0, 1,1))) * $CE$3)</f>
        <v>-0.00612723544998972</v>
      </c>
      <c r="AW227" s="0" t="n">
        <f aca="true">IF('input sheet'!AW227="","",('input sheet'!AW227-(OFFSET($BY$2, MOD(ROW() - 1, 3),0, 1,1))) * $CE$3)</f>
        <v>0.203057293385835</v>
      </c>
      <c r="AX227" s="0" t="n">
        <f aca="true">IF('input sheet'!AX227="","",('input sheet'!AX227-(OFFSET($BY$2, MOD(ROW() - 1, 3),0, 1,1))) * $CE$3)</f>
        <v>0.0395445270091644</v>
      </c>
      <c r="AY227" s="0" t="n">
        <f aca="true">IF('input sheet'!AY227="","",('input sheet'!AY227-(OFFSET($BY$2, MOD(ROW() - 1, 3),0, 1,1))) * $CE$3)</f>
        <v>0.0951340988576818</v>
      </c>
      <c r="AZ227" s="0" t="n">
        <f aca="true">IF('input sheet'!AZ227="","",('input sheet'!AZ227-(OFFSET($BY$2, MOD(ROW() - 1, 3),0, 1,1))) * $CE$3)</f>
        <v>0.232157584606865</v>
      </c>
      <c r="BA227" s="0" t="n">
        <f aca="true">IF('input sheet'!BA227="","",('input sheet'!BA227-(OFFSET($BY$2, MOD(ROW() - 1, 3),0, 1,1))) * $CE$3)</f>
        <v>-0.305472844882864</v>
      </c>
      <c r="BB227" s="0" t="n">
        <f aca="true">IF('input sheet'!BB227="","",('input sheet'!BB227-(OFFSET($BY$2, MOD(ROW() - 1, 3),0, 1,1))) * $CE$3)</f>
        <v>0.10299599573874</v>
      </c>
      <c r="BC227" s="0" t="n">
        <f aca="true">IF('input sheet'!BC227="","",('input sheet'!BC227-(OFFSET($BY$2, MOD(ROW() - 1, 3),0, 1,1))) * $CE$3)</f>
        <v>0.238202175756564</v>
      </c>
      <c r="BD227" s="0" t="n">
        <f aca="true">IF('input sheet'!BD227="","",('input sheet'!BD227-(OFFSET($BY$2, MOD(ROW() - 1, 3),0, 1,1))) * $CE$3)</f>
        <v>-0.626868658255441</v>
      </c>
      <c r="BE227" s="0" t="n">
        <f aca="true">IF('input sheet'!BE227="","",('input sheet'!BE227-(OFFSET($BY$2, MOD(ROW() - 1, 3),0, 1,1))) * $CE$3)</f>
        <v>0.123431803647165</v>
      </c>
      <c r="BF227" s="0" t="n">
        <f aca="true">IF('input sheet'!BF227="","",('input sheet'!BF227-(OFFSET($BY$2, MOD(ROW() - 1, 3),0, 1,1))) * $CE$3)</f>
        <v>0.242835109775653</v>
      </c>
      <c r="BG227" s="0" t="n">
        <f aca="true">IF('input sheet'!BG227="","",('input sheet'!BG227-(OFFSET($BY$2, MOD(ROW() - 1, 3),0, 1,1))) * $CE$3)</f>
        <v>-0.659101923069546</v>
      </c>
      <c r="BH227" s="0" t="n">
        <f aca="true">IF('input sheet'!BH227="","",('input sheet'!BH227-(OFFSET($BY$2, MOD(ROW() - 1, 3),0, 1,1))) * $CE$3)</f>
        <v>0.00745217170900454</v>
      </c>
      <c r="BI227" s="0" t="n">
        <f aca="true">IF('input sheet'!BI227="","",('input sheet'!BI227-(OFFSET($BY$2, MOD(ROW() - 1, 3),0, 1,1))) * $CE$3)</f>
        <v>0.136905656770259</v>
      </c>
      <c r="BJ227" s="0" t="n">
        <f aca="true">IF('input sheet'!BJ227="","",('input sheet'!BJ227-(OFFSET($BY$2, MOD(ROW() - 1, 3),0, 1,1))) * $CE$3)</f>
        <v>0.441589260190178</v>
      </c>
      <c r="BK227" s="0" t="n">
        <f aca="true">IF('input sheet'!BK227="","",('input sheet'!BK227-(OFFSET($BY$2, MOD(ROW() - 1, 3),0, 1,1))) * $CE$3)</f>
        <v>0.139746913509586</v>
      </c>
      <c r="BL227" s="0" t="n">
        <f aca="true">IF('input sheet'!BL227="","",('input sheet'!BL227-(OFFSET($BY$2, MOD(ROW() - 1, 3),0, 1,1))) * $CE$3)</f>
        <v>0.155859096591986</v>
      </c>
      <c r="BM227" s="0" t="n">
        <f aca="true">IF('input sheet'!BM227="","",('input sheet'!BM227-(OFFSET($BY$2, MOD(ROW() - 1, 3),0, 1,1))) * $CE$3)</f>
        <v>0.942804401291335</v>
      </c>
      <c r="BN227" s="0" t="n">
        <f aca="true">IF('input sheet'!BN227="","",('input sheet'!BN227-(OFFSET($BY$2, MOD(ROW() - 1, 3),0, 1,1))) * $CE$3)</f>
        <v>0.0593888565578437</v>
      </c>
      <c r="BO227" s="0" t="n">
        <f aca="true">IF('input sheet'!BO227="","",('input sheet'!BO227-(OFFSET($BY$2, MOD(ROW() - 1, 3),0, 1,1))) * $CE$3)</f>
        <v>0.115005158514158</v>
      </c>
      <c r="BP227" s="0" t="n">
        <f aca="true">IF('input sheet'!BP227="","",('input sheet'!BP227-(OFFSET($BY$2, MOD(ROW() - 1, 3),0, 1,1))) * $CE$3)</f>
        <v>0.920656841687451</v>
      </c>
      <c r="BQ227" s="0" t="n">
        <f aca="true">IF('input sheet'!BQ227="","",('input sheet'!BQ227-(OFFSET($BY$2, MOD(ROW() - 1, 3),0, 1,1))) * $CE$3)</f>
        <v>0.040453179874844</v>
      </c>
      <c r="BR227" s="0" t="n">
        <f aca="true">IF('input sheet'!BR227="","",('input sheet'!BR227-(OFFSET($BY$2, MOD(ROW() - 1, 3),0, 1,1))) * $CE$3)</f>
        <v>0.174909550479072</v>
      </c>
      <c r="BS227" s="0" t="n">
        <f aca="true">IF('input sheet'!BS227="","",('input sheet'!BS227-(OFFSET($BY$2, MOD(ROW() - 1, 3),0, 1,1))) * $CE$3)</f>
        <v>0.950375085176908</v>
      </c>
      <c r="BT227" s="0" t="n">
        <f aca="true">IF('input sheet'!BT227="","",('input sheet'!BT227-(OFFSET($BY$2, MOD(ROW() - 1, 3),0, 1,1))) * $CE$3)</f>
        <v>0.0844750200252643</v>
      </c>
      <c r="BU227" s="0" t="n">
        <f aca="true">IF('input sheet'!BU227="","",('input sheet'!BU227-(OFFSET($BY$2, MOD(ROW() - 1, 3),0, 1,1))) * $CE$3)</f>
        <v>0.17242125926222</v>
      </c>
      <c r="BV227" s="0" t="n">
        <f aca="true">IF('input sheet'!BV227="","",('input sheet'!BV227-(OFFSET($BY$2, MOD(ROW() - 1, 3),0, 1,1))) * $CE$3)</f>
        <v>0.907130382345818</v>
      </c>
      <c r="BW227" s="0" t="n">
        <f aca="true">IF('input sheet'!BW227="","",('input sheet'!BW227-(OFFSET($BY$2, MOD(ROW() - 1, 3),0, 1,1))) * $CE$3)</f>
        <v>0.0480862055453735</v>
      </c>
    </row>
    <row r="228" customFormat="false" ht="12.8" hidden="false" customHeight="false" outlineLevel="0" collapsed="false">
      <c r="A228" s="0" t="n">
        <f aca="true">IF('input sheet'!A228="","",('input sheet'!A228-(OFFSET($BY$2, MOD(ROW() - 1, 3),0, 1,1))) * $CE$3)</f>
        <v>0.0223179154718655</v>
      </c>
      <c r="B228" s="0" t="n">
        <f aca="true">IF('input sheet'!B228="","",('input sheet'!B228-(OFFSET($BY$2, MOD(ROW() - 1, 3),0, 1,1))) * $CE$3)</f>
        <v>-0.0835935352756264</v>
      </c>
      <c r="C228" s="0" t="n">
        <f aca="true">IF('input sheet'!C228="","",('input sheet'!C228-(OFFSET($BY$2, MOD(ROW() - 1, 3),0, 1,1))) * $CE$3)</f>
        <v>0.00100862229645316</v>
      </c>
      <c r="D228" s="0" t="n">
        <f aca="true">IF('input sheet'!D228="","",('input sheet'!D228-(OFFSET($BY$2, MOD(ROW() - 1, 3),0, 1,1))) * $CE$3)</f>
        <v>0.0179942821058696</v>
      </c>
      <c r="E228" s="0" t="n">
        <f aca="true">IF('input sheet'!E228="","",('input sheet'!E228-(OFFSET($BY$2, MOD(ROW() - 1, 3),0, 1,1))) * $CE$3)</f>
        <v>0.148744903292763</v>
      </c>
      <c r="F228" s="0" t="n">
        <f aca="true">IF('input sheet'!F228="","",('input sheet'!F228-(OFFSET($BY$2, MOD(ROW() - 1, 3),0, 1,1))) * $CE$3)</f>
        <v>0.0139000494285757</v>
      </c>
      <c r="G228" s="0" t="n">
        <f aca="true">IF('input sheet'!G228="","",('input sheet'!G228-(OFFSET($BY$2, MOD(ROW() - 1, 3),0, 1,1))) * $CE$3)</f>
        <v>0.0141383146067004</v>
      </c>
      <c r="H228" s="0" t="n">
        <f aca="true">IF('input sheet'!H228="","",('input sheet'!H228-(OFFSET($BY$2, MOD(ROW() - 1, 3),0, 1,1))) * $CE$3)</f>
        <v>0.375947403577134</v>
      </c>
      <c r="I228" s="0" t="n">
        <f aca="true">IF('input sheet'!I228="","",('input sheet'!I228-(OFFSET($BY$2, MOD(ROW() - 1, 3),0, 1,1))) * $CE$3)</f>
        <v>0.0163707141462288</v>
      </c>
      <c r="J228" s="0" t="n">
        <f aca="true">IF('input sheet'!J228="","",('input sheet'!J228-(OFFSET($BY$2, MOD(ROW() - 1, 3),0, 1,1))) * $CE$3)</f>
        <v>0.0153648251759569</v>
      </c>
      <c r="K228" s="0" t="n">
        <f aca="true">IF('input sheet'!K228="","",('input sheet'!K228-(OFFSET($BY$2, MOD(ROW() - 1, 3),0, 1,1))) * $CE$3)</f>
        <v>0.483702189886197</v>
      </c>
      <c r="L228" s="0" t="n">
        <f aca="true">IF('input sheet'!L228="","",('input sheet'!L228-(OFFSET($BY$2, MOD(ROW() - 1, 3),0, 1,1))) * $CE$3)</f>
        <v>0.0215590793094061</v>
      </c>
      <c r="M228" s="0" t="n">
        <f aca="true">IF('input sheet'!M228="","",('input sheet'!M228-(OFFSET($BY$2, MOD(ROW() - 1, 3),0, 1,1))) * $CE$3)</f>
        <v>-0.105520763639524</v>
      </c>
      <c r="N228" s="0" t="n">
        <f aca="true">IF('input sheet'!N228="","",('input sheet'!N228-(OFFSET($BY$2, MOD(ROW() - 1, 3),0, 1,1))) * $CE$3)</f>
        <v>0.329595859462829</v>
      </c>
      <c r="O228" s="0" t="n">
        <f aca="true">IF('input sheet'!O228="","",('input sheet'!O228-(OFFSET($BY$2, MOD(ROW() - 1, 3),0, 1,1))) * $CE$3)</f>
        <v>0.00737935492115478</v>
      </c>
      <c r="P228" s="0" t="n">
        <f aca="true">IF('input sheet'!P228="","",('input sheet'!P228-(OFFSET($BY$2, MOD(ROW() - 1, 3),0, 1,1))) * $CE$3)</f>
        <v>-0.133473795217928</v>
      </c>
      <c r="Q228" s="0" t="n">
        <f aca="true">IF('input sheet'!Q228="","",('input sheet'!Q228-(OFFSET($BY$2, MOD(ROW() - 1, 3),0, 1,1))) * $CE$3)</f>
        <v>0.494670074053417</v>
      </c>
      <c r="R228" s="0" t="n">
        <f aca="true">IF('input sheet'!R228="","",('input sheet'!R228-(OFFSET($BY$2, MOD(ROW() - 1, 3),0, 1,1))) * $CE$3)</f>
        <v>-0.0142300157391658</v>
      </c>
      <c r="S228" s="0" t="n">
        <f aca="true">IF('input sheet'!S228="","",('input sheet'!S228-(OFFSET($BY$2, MOD(ROW() - 1, 3),0, 1,1))) * $CE$3)</f>
        <v>-0.0526926766655003</v>
      </c>
      <c r="T228" s="0" t="n">
        <f aca="true">IF('input sheet'!T228="","",('input sheet'!T228-(OFFSET($BY$2, MOD(ROW() - 1, 3),0, 1,1))) * $CE$3)</f>
        <v>0.699893252153583</v>
      </c>
      <c r="U228" s="0" t="n">
        <f aca="true">IF('input sheet'!U228="","",('input sheet'!U228-(OFFSET($BY$2, MOD(ROW() - 1, 3),0, 1,1))) * $CE$3)</f>
        <v>-0.0399600929854608</v>
      </c>
      <c r="V228" s="0" t="n">
        <f aca="true">IF('input sheet'!V228="","",('input sheet'!V228-(OFFSET($BY$2, MOD(ROW() - 1, 3),0, 1,1))) * $CE$3)</f>
        <v>-0.00874163287087399</v>
      </c>
      <c r="W228" s="0" t="n">
        <f aca="true">IF('input sheet'!W228="","",('input sheet'!W228-(OFFSET($BY$2, MOD(ROW() - 1, 3),0, 1,1))) * $CE$3)</f>
        <v>0.773527440158737</v>
      </c>
      <c r="X228" s="0" t="n">
        <f aca="true">IF('input sheet'!X228="","",('input sheet'!X228-(OFFSET($BY$2, MOD(ROW() - 1, 3),0, 1,1))) * $CE$3)</f>
        <v>-0.0579781498337118</v>
      </c>
      <c r="Y228" s="0" t="n">
        <f aca="true">IF('input sheet'!Y228="","",('input sheet'!Y228-(OFFSET($BY$2, MOD(ROW() - 1, 3),0, 1,1))) * $CE$3)</f>
        <v>0.138844515443306</v>
      </c>
      <c r="Z228" s="0" t="n">
        <f aca="true">IF('input sheet'!Z228="","",('input sheet'!Z228-(OFFSET($BY$2, MOD(ROW() - 1, 3),0, 1,1))) * $CE$3)</f>
        <v>0.328510429206927</v>
      </c>
      <c r="AA228" s="0" t="n">
        <f aca="true">IF('input sheet'!AA228="","",('input sheet'!AA228-(OFFSET($BY$2, MOD(ROW() - 1, 3),0, 1,1))) * $CE$3)</f>
        <v>0.0194502019037986</v>
      </c>
      <c r="AB228" s="0" t="n">
        <f aca="true">IF('input sheet'!AB228="","",('input sheet'!AB228-(OFFSET($BY$2, MOD(ROW() - 1, 3),0, 1,1))) * $CE$3)</f>
        <v>0.176601433204041</v>
      </c>
      <c r="AC228" s="0" t="n">
        <f aca="true">IF('input sheet'!AC228="","",('input sheet'!AC228-(OFFSET($BY$2, MOD(ROW() - 1, 3),0, 1,1))) * $CE$3)</f>
        <v>0.551724763248137</v>
      </c>
      <c r="AD228" s="0" t="n">
        <f aca="true">IF('input sheet'!AD228="","",('input sheet'!AD228-(OFFSET($BY$2, MOD(ROW() - 1, 3),0, 1,1))) * $CE$3)</f>
        <v>0.00917052834265499</v>
      </c>
      <c r="AE228" s="0" t="n">
        <f aca="true">IF('input sheet'!AE228="","",('input sheet'!AE228-(OFFSET($BY$2, MOD(ROW() - 1, 3),0, 1,1))) * $CE$3)</f>
        <v>0.127223323529616</v>
      </c>
      <c r="AF228" s="0" t="n">
        <f aca="true">IF('input sheet'!AF228="","",('input sheet'!AF228-(OFFSET($BY$2, MOD(ROW() - 1, 3),0, 1,1))) * $CE$3)</f>
        <v>0.709881601699624</v>
      </c>
      <c r="AG228" s="0" t="n">
        <f aca="true">IF('input sheet'!AG228="","",('input sheet'!AG228-(OFFSET($BY$2, MOD(ROW() - 1, 3),0, 1,1))) * $CE$3)</f>
        <v>-0.0166124113212956</v>
      </c>
      <c r="AH228" s="0" t="n">
        <f aca="true">IF('input sheet'!AH228="","",('input sheet'!AH228-(OFFSET($BY$2, MOD(ROW() - 1, 3),0, 1,1))) * $CE$3)</f>
        <v>0.0779163518098055</v>
      </c>
      <c r="AI228" s="0" t="n">
        <f aca="true">IF('input sheet'!AI228="","",('input sheet'!AI228-(OFFSET($BY$2, MOD(ROW() - 1, 3),0, 1,1))) * $CE$3)</f>
        <v>0.779977679909186</v>
      </c>
      <c r="AJ228" s="0" t="n">
        <f aca="true">IF('input sheet'!AJ228="","",('input sheet'!AJ228-(OFFSET($BY$2, MOD(ROW() - 1, 3),0, 1,1))) * $CE$3)</f>
        <v>-0.0348511410083545</v>
      </c>
      <c r="AK228" s="0" t="n">
        <f aca="true">IF('input sheet'!AK228="","",('input sheet'!AK228-(OFFSET($BY$2, MOD(ROW() - 1, 3),0, 1,1))) * $CE$3)</f>
        <v>-0.0352569604085151</v>
      </c>
      <c r="AL228" s="0" t="n">
        <f aca="true">IF('input sheet'!AL228="","",('input sheet'!AL228-(OFFSET($BY$2, MOD(ROW() - 1, 3),0, 1,1))) * $CE$3)</f>
        <v>-0.0858079496371931</v>
      </c>
      <c r="AM228" s="0" t="n">
        <f aca="true">IF('input sheet'!AM228="","",('input sheet'!AM228-(OFFSET($BY$2, MOD(ROW() - 1, 3),0, 1,1))) * $CE$3)</f>
        <v>-0.0322834280654611</v>
      </c>
      <c r="AN228" s="0" t="n">
        <f aca="true">IF('input sheet'!AN228="","",('input sheet'!AN228-(OFFSET($BY$2, MOD(ROW() - 1, 3),0, 1,1))) * $CE$3)</f>
        <v>-0.0699347063905906</v>
      </c>
      <c r="AO228" s="0" t="n">
        <f aca="true">IF('input sheet'!AO228="","",('input sheet'!AO228-(OFFSET($BY$2, MOD(ROW() - 1, 3),0, 1,1))) * $CE$3)</f>
        <v>-0.428645921046877</v>
      </c>
      <c r="AP228" s="0" t="n">
        <f aca="true">IF('input sheet'!AP228="","",('input sheet'!AP228-(OFFSET($BY$2, MOD(ROW() - 1, 3),0, 1,1))) * $CE$3)</f>
        <v>-0.0316922059048315</v>
      </c>
      <c r="AQ228" s="0" t="n">
        <f aca="true">IF('input sheet'!AQ228="","",('input sheet'!AQ228-(OFFSET($BY$2, MOD(ROW() - 1, 3),0, 1,1))) * $CE$3)</f>
        <v>-0.0727844945604896</v>
      </c>
      <c r="AR228" s="0" t="n">
        <f aca="true">IF('input sheet'!AR228="","",('input sheet'!AR228-(OFFSET($BY$2, MOD(ROW() - 1, 3),0, 1,1))) * $CE$3)</f>
        <v>-0.756659357592529</v>
      </c>
      <c r="AS228" s="0" t="n">
        <f aca="true">IF('input sheet'!AS228="","",('input sheet'!AS228-(OFFSET($BY$2, MOD(ROW() - 1, 3),0, 1,1))) * $CE$3)</f>
        <v>-0.0123329466829435</v>
      </c>
      <c r="AT228" s="0" t="n">
        <f aca="true">IF('input sheet'!AT228="","",('input sheet'!AT228-(OFFSET($BY$2, MOD(ROW() - 1, 3),0, 1,1))) * $CE$3)</f>
        <v>-0.0666604816847492</v>
      </c>
      <c r="AU228" s="0" t="n">
        <f aca="true">IF('input sheet'!AU228="","",('input sheet'!AU228-(OFFSET($BY$2, MOD(ROW() - 1, 3),0, 1,1))) * $CE$3)</f>
        <v>-0.788822594648188</v>
      </c>
      <c r="AV228" s="0" t="n">
        <f aca="true">IF('input sheet'!AV228="","",('input sheet'!AV228-(OFFSET($BY$2, MOD(ROW() - 1, 3),0, 1,1))) * $CE$3)</f>
        <v>-0.128259289204921</v>
      </c>
      <c r="AW228" s="0" t="n">
        <f aca="true">IF('input sheet'!AW228="","",('input sheet'!AW228-(OFFSET($BY$2, MOD(ROW() - 1, 3),0, 1,1))) * $CE$3)</f>
        <v>0.0813840068484255</v>
      </c>
      <c r="AX228" s="0" t="n">
        <f aca="true">IF('input sheet'!AX228="","",('input sheet'!AX228-(OFFSET($BY$2, MOD(ROW() - 1, 3),0, 1,1))) * $CE$3)</f>
        <v>-0.0835491274288075</v>
      </c>
      <c r="AY228" s="0" t="n">
        <f aca="true">IF('input sheet'!AY228="","",('input sheet'!AY228-(OFFSET($BY$2, MOD(ROW() - 1, 3),0, 1,1))) * $CE$3)</f>
        <v>-0.0270950543623132</v>
      </c>
      <c r="AZ228" s="0" t="n">
        <f aca="true">IF('input sheet'!AZ228="","",('input sheet'!AZ228-(OFFSET($BY$2, MOD(ROW() - 1, 3),0, 1,1))) * $CE$3)</f>
        <v>0.110290269938739</v>
      </c>
      <c r="BA228" s="0" t="n">
        <f aca="true">IF('input sheet'!BA228="","",('input sheet'!BA228-(OFFSET($BY$2, MOD(ROW() - 1, 3),0, 1,1))) * $CE$3)</f>
        <v>-0.427013078679227</v>
      </c>
      <c r="BB228" s="0" t="n">
        <f aca="true">IF('input sheet'!BB228="","",('input sheet'!BB228-(OFFSET($BY$2, MOD(ROW() - 1, 3),0, 1,1))) * $CE$3)</f>
        <v>-0.0193301715466137</v>
      </c>
      <c r="BC228" s="0" t="n">
        <f aca="true">IF('input sheet'!BC228="","",('input sheet'!BC228-(OFFSET($BY$2, MOD(ROW() - 1, 3),0, 1,1))) * $CE$3)</f>
        <v>0.116255439362396</v>
      </c>
      <c r="BD228" s="0" t="n">
        <f aca="true">IF('input sheet'!BD228="","",('input sheet'!BD228-(OFFSET($BY$2, MOD(ROW() - 1, 3),0, 1,1))) * $CE$3)</f>
        <v>-0.748886276405109</v>
      </c>
      <c r="BE228" s="0" t="n">
        <f aca="true">IF('input sheet'!BE228="","",('input sheet'!BE228-(OFFSET($BY$2, MOD(ROW() - 1, 3),0, 1,1))) * $CE$3)</f>
        <v>0.00145859334431644</v>
      </c>
      <c r="BF228" s="0" t="n">
        <f aca="true">IF('input sheet'!BF228="","",('input sheet'!BF228-(OFFSET($BY$2, MOD(ROW() - 1, 3),0, 1,1))) * $CE$3)</f>
        <v>0.120508344692362</v>
      </c>
      <c r="BG228" s="0" t="n">
        <f aca="true">IF('input sheet'!BG228="","",('input sheet'!BG228-(OFFSET($BY$2, MOD(ROW() - 1, 3),0, 1,1))) * $CE$3)</f>
        <v>-0.781136621160298</v>
      </c>
      <c r="BH228" s="0" t="n">
        <f aca="true">IF('input sheet'!BH228="","",('input sheet'!BH228-(OFFSET($BY$2, MOD(ROW() - 1, 3),0, 1,1))) * $CE$3)</f>
        <v>-0.114529578564386</v>
      </c>
      <c r="BI228" s="0" t="n">
        <f aca="true">IF('input sheet'!BI228="","",('input sheet'!BI228-(OFFSET($BY$2, MOD(ROW() - 1, 3),0, 1,1))) * $CE$3)</f>
        <v>0.0149147687283881</v>
      </c>
      <c r="BJ228" s="0" t="n">
        <f aca="true">IF('input sheet'!BJ228="","",('input sheet'!BJ228-(OFFSET($BY$2, MOD(ROW() - 1, 3),0, 1,1))) * $CE$3)</f>
        <v>0.319351310800524</v>
      </c>
      <c r="BK228" s="0" t="n">
        <f aca="true">IF('input sheet'!BK228="","",('input sheet'!BK228-(OFFSET($BY$2, MOD(ROW() - 1, 3),0, 1,1))) * $CE$3)</f>
        <v>0.0175089811998737</v>
      </c>
      <c r="BL228" s="0" t="n">
        <f aca="true">IF('input sheet'!BL228="","",('input sheet'!BL228-(OFFSET($BY$2, MOD(ROW() - 1, 3),0, 1,1))) * $CE$3)</f>
        <v>0.0328975554983002</v>
      </c>
      <c r="BM228" s="0" t="n">
        <f aca="true">IF('input sheet'!BM228="","",('input sheet'!BM228-(OFFSET($BY$2, MOD(ROW() - 1, 3),0, 1,1))) * $CE$3)</f>
        <v>0.819110386924253</v>
      </c>
      <c r="BN228" s="0" t="n">
        <f aca="true">IF('input sheet'!BN228="","",('input sheet'!BN228-(OFFSET($BY$2, MOD(ROW() - 1, 3),0, 1,1))) * $CE$3)</f>
        <v>-0.0652752984628205</v>
      </c>
      <c r="BO228" s="0" t="n">
        <f aca="true">IF('input sheet'!BO228="","",('input sheet'!BO228-(OFFSET($BY$2, MOD(ROW() - 1, 3),0, 1,1))) * $CE$3)</f>
        <v>-0.00881225842725715</v>
      </c>
      <c r="BP228" s="0" t="n">
        <f aca="true">IF('input sheet'!BP228="","",('input sheet'!BP228-(OFFSET($BY$2, MOD(ROW() - 1, 3),0, 1,1))) * $CE$3)</f>
        <v>0.796663074354342</v>
      </c>
      <c r="BQ228" s="0" t="n">
        <f aca="true">IF('input sheet'!BQ228="","",('input sheet'!BQ228-(OFFSET($BY$2, MOD(ROW() - 1, 3),0, 1,1))) * $CE$3)</f>
        <v>-0.0860991626326788</v>
      </c>
      <c r="BR228" s="0" t="n">
        <f aca="true">IF('input sheet'!BR228="","",('input sheet'!BR228-(OFFSET($BY$2, MOD(ROW() - 1, 3),0, 1,1))) * $CE$3)</f>
        <v>0.0477038148253727</v>
      </c>
      <c r="BS228" s="0" t="n">
        <f aca="true">IF('input sheet'!BS228="","",('input sheet'!BS228-(OFFSET($BY$2, MOD(ROW() - 1, 3),0, 1,1))) * $CE$3)</f>
        <v>0.821731303883624</v>
      </c>
      <c r="BT228" s="0" t="n">
        <f aca="true">IF('input sheet'!BT228="","",('input sheet'!BT228-(OFFSET($BY$2, MOD(ROW() - 1, 3),0, 1,1))) * $CE$3)</f>
        <v>-0.0510249912180389</v>
      </c>
      <c r="BU228" s="0" t="n">
        <f aca="true">IF('input sheet'!BU228="","",('input sheet'!BU228-(OFFSET($BY$2, MOD(ROW() - 1, 3),0, 1,1))) * $CE$3)</f>
        <v>0.0446419791869134</v>
      </c>
      <c r="BV228" s="0" t="n">
        <f aca="true">IF('input sheet'!BV228="","",('input sheet'!BV228-(OFFSET($BY$2, MOD(ROW() - 1, 3),0, 1,1))) * $CE$3)</f>
        <v>0.790821734503545</v>
      </c>
      <c r="BW228" s="0" t="n">
        <f aca="true">IF('input sheet'!BW228="","",('input sheet'!BW228-(OFFSET($BY$2, MOD(ROW() - 1, 3),0, 1,1))) * $CE$3)</f>
        <v>-0.0767726608036506</v>
      </c>
    </row>
    <row r="229" customFormat="false" ht="12.8" hidden="false" customHeight="false" outlineLevel="0" collapsed="false">
      <c r="A229" s="0" t="n">
        <f aca="true">IF('input sheet'!A229="","",('input sheet'!A229-(OFFSET($BY$2, MOD(ROW() - 1, 3),0, 1,1))) * $CE$3)</f>
        <v>-0.000402265692867228</v>
      </c>
      <c r="B229" s="0" t="n">
        <f aca="true">IF('input sheet'!B229="","",('input sheet'!B229-(OFFSET($BY$2, MOD(ROW() - 1, 3),0, 1,1))) * $CE$3)</f>
        <v>-0.102872185171627</v>
      </c>
      <c r="C229" s="0" t="n">
        <f aca="true">IF('input sheet'!C229="","",('input sheet'!C229-(OFFSET($BY$2, MOD(ROW() - 1, 3),0, 1,1))) * $CE$3)</f>
        <v>-0.0210586695803654</v>
      </c>
      <c r="D229" s="0" t="n">
        <f aca="true">IF('input sheet'!D229="","",('input sheet'!D229-(OFFSET($BY$2, MOD(ROW() - 1, 3),0, 1,1))) * $CE$3)</f>
        <v>-0.00412588072857505</v>
      </c>
      <c r="E229" s="0" t="n">
        <f aca="true">IF('input sheet'!E229="","",('input sheet'!E229-(OFFSET($BY$2, MOD(ROW() - 1, 3),0, 1,1))) * $CE$3)</f>
        <v>0.127409828490224</v>
      </c>
      <c r="F229" s="0" t="n">
        <f aca="true">IF('input sheet'!F229="","",('input sheet'!F229-(OFFSET($BY$2, MOD(ROW() - 1, 3),0, 1,1))) * $CE$3)</f>
        <v>-0.00773477833999087</v>
      </c>
      <c r="G229" s="0" t="n">
        <f aca="true">IF('input sheet'!G229="","",('input sheet'!G229-(OFFSET($BY$2, MOD(ROW() - 1, 3),0, 1,1))) * $CE$3)</f>
        <v>-0.00775245607901301</v>
      </c>
      <c r="H229" s="0" t="n">
        <f aca="true">IF('input sheet'!H229="","",('input sheet'!H229-(OFFSET($BY$2, MOD(ROW() - 1, 3),0, 1,1))) * $CE$3)</f>
        <v>0.353800177576041</v>
      </c>
      <c r="I229" s="0" t="n">
        <f aca="true">IF('input sheet'!I229="","",('input sheet'!I229-(OFFSET($BY$2, MOD(ROW() - 1, 3),0, 1,1))) * $CE$3)</f>
        <v>-0.00472589905886304</v>
      </c>
      <c r="J229" s="0" t="n">
        <f aca="true">IF('input sheet'!J229="","",('input sheet'!J229-(OFFSET($BY$2, MOD(ROW() - 1, 3),0, 1,1))) * $CE$3)</f>
        <v>-0.0049376647083955</v>
      </c>
      <c r="K229" s="0" t="n">
        <f aca="true">IF('input sheet'!K229="","",('input sheet'!K229-(OFFSET($BY$2, MOD(ROW() - 1, 3),0, 1,1))) * $CE$3)</f>
        <v>0.459332009552996</v>
      </c>
      <c r="L229" s="0" t="n">
        <f aca="true">IF('input sheet'!L229="","",('input sheet'!L229-(OFFSET($BY$2, MOD(ROW() - 1, 3),0, 1,1))) * $CE$3)</f>
        <v>-0.000834627321472768</v>
      </c>
      <c r="M229" s="0" t="n">
        <f aca="true">IF('input sheet'!M229="","",('input sheet'!M229-(OFFSET($BY$2, MOD(ROW() - 1, 3),0, 1,1))) * $CE$3)</f>
        <v>-0.127569779979382</v>
      </c>
      <c r="N229" s="0" t="n">
        <f aca="true">IF('input sheet'!N229="","",('input sheet'!N229-(OFFSET($BY$2, MOD(ROW() - 1, 3),0, 1,1))) * $CE$3)</f>
        <v>0.309408556701148</v>
      </c>
      <c r="O229" s="0" t="n">
        <f aca="true">IF('input sheet'!O229="","",('input sheet'!O229-(OFFSET($BY$2, MOD(ROW() - 1, 3),0, 1,1))) * $CE$3)</f>
        <v>-0.0132231612082827</v>
      </c>
      <c r="P229" s="0" t="n">
        <f aca="true">IF('input sheet'!P229="","",('input sheet'!P229-(OFFSET($BY$2, MOD(ROW() - 1, 3),0, 1,1))) * $CE$3)</f>
        <v>-0.155568073401659</v>
      </c>
      <c r="Q229" s="0" t="n">
        <f aca="true">IF('input sheet'!Q229="","",('input sheet'!Q229-(OFFSET($BY$2, MOD(ROW() - 1, 3),0, 1,1))) * $CE$3)</f>
        <v>0.473494696700015</v>
      </c>
      <c r="R229" s="0" t="n">
        <f aca="true">IF('input sheet'!R229="","",('input sheet'!R229-(OFFSET($BY$2, MOD(ROW() - 1, 3),0, 1,1))) * $CE$3)</f>
        <v>-0.0361737342422402</v>
      </c>
      <c r="S229" s="0" t="n">
        <f aca="true">IF('input sheet'!S229="","",('input sheet'!S229-(OFFSET($BY$2, MOD(ROW() - 1, 3),0, 1,1))) * $CE$3)</f>
        <v>-0.0752187357598405</v>
      </c>
      <c r="T229" s="0" t="n">
        <f aca="true">IF('input sheet'!T229="","",('input sheet'!T229-(OFFSET($BY$2, MOD(ROW() - 1, 3),0, 1,1))) * $CE$3)</f>
        <v>0.67697913679781</v>
      </c>
      <c r="U229" s="0" t="n">
        <f aca="true">IF('input sheet'!U229="","",('input sheet'!U229-(OFFSET($BY$2, MOD(ROW() - 1, 3),0, 1,1))) * $CE$3)</f>
        <v>-0.0619390815668741</v>
      </c>
      <c r="V229" s="0" t="n">
        <f aca="true">IF('input sheet'!V229="","",('input sheet'!V229-(OFFSET($BY$2, MOD(ROW() - 1, 3),0, 1,1))) * $CE$3)</f>
        <v>-0.041415055762749</v>
      </c>
      <c r="W229" s="0" t="n">
        <f aca="true">IF('input sheet'!W229="","",('input sheet'!W229-(OFFSET($BY$2, MOD(ROW() - 1, 3),0, 1,1))) * $CE$3)</f>
        <v>0.746403973322763</v>
      </c>
      <c r="X229" s="0" t="n">
        <f aca="true">IF('input sheet'!X229="","",('input sheet'!X229-(OFFSET($BY$2, MOD(ROW() - 1, 3),0, 1,1))) * $CE$3)</f>
        <v>-0.0791541249850514</v>
      </c>
      <c r="Y229" s="0" t="n">
        <f aca="true">IF('input sheet'!Y229="","",('input sheet'!Y229-(OFFSET($BY$2, MOD(ROW() - 1, 3),0, 1,1))) * $CE$3)</f>
        <v>0.116909080711658</v>
      </c>
      <c r="Z229" s="0" t="n">
        <f aca="true">IF('input sheet'!Z229="","",('input sheet'!Z229-(OFFSET($BY$2, MOD(ROW() - 1, 3),0, 1,1))) * $CE$3)</f>
        <v>0.306637336260236</v>
      </c>
      <c r="AA229" s="0" t="n">
        <f aca="true">IF('input sheet'!AA229="","",('input sheet'!AA229-(OFFSET($BY$2, MOD(ROW() - 1, 3),0, 1,1))) * $CE$3)</f>
        <v>-0.0023787820950427</v>
      </c>
      <c r="AB229" s="0" t="n">
        <f aca="true">IF('input sheet'!AB229="","",('input sheet'!AB229-(OFFSET($BY$2, MOD(ROW() - 1, 3),0, 1,1))) * $CE$3)</f>
        <v>0.154913657618114</v>
      </c>
      <c r="AC229" s="0" t="n">
        <f aca="true">IF('input sheet'!AC229="","",('input sheet'!AC229-(OFFSET($BY$2, MOD(ROW() - 1, 3),0, 1,1))) * $CE$3)</f>
        <v>0.529851670301446</v>
      </c>
      <c r="AD229" s="0" t="n">
        <f aca="true">IF('input sheet'!AD229="","",('input sheet'!AD229-(OFFSET($BY$2, MOD(ROW() - 1, 3),0, 1,1))) * $CE$3)</f>
        <v>-0.0127819863300778</v>
      </c>
      <c r="AE229" s="0" t="n">
        <f aca="true">IF('input sheet'!AE229="","",('input sheet'!AE229-(OFFSET($BY$2, MOD(ROW() - 1, 3),0, 1,1))) * $CE$3)</f>
        <v>0.103824137847051</v>
      </c>
      <c r="AF229" s="0" t="n">
        <f aca="true">IF('input sheet'!AF229="","",('input sheet'!AF229-(OFFSET($BY$2, MOD(ROW() - 1, 3),0, 1,1))) * $CE$3)</f>
        <v>0.687514044458545</v>
      </c>
      <c r="AG229" s="0" t="n">
        <f aca="true">IF('input sheet'!AG229="","",('input sheet'!AG229-(OFFSET($BY$2, MOD(ROW() - 1, 3),0, 1,1))) * $CE$3)</f>
        <v>-0.0384943858373506</v>
      </c>
      <c r="AH229" s="0" t="n">
        <f aca="true">IF('input sheet'!AH229="","",('input sheet'!AH229-(OFFSET($BY$2, MOD(ROW() - 1, 3),0, 1,1))) * $CE$3)</f>
        <v>0.0613109688925981</v>
      </c>
      <c r="AI229" s="0" t="n">
        <f aca="true">IF('input sheet'!AI229="","",('input sheet'!AI229-(OFFSET($BY$2, MOD(ROW() - 1, 3),0, 1,1))) * $CE$3)</f>
        <v>0.75889880422291</v>
      </c>
      <c r="AJ229" s="0" t="n">
        <f aca="true">IF('input sheet'!AJ229="","",('input sheet'!AJ229-(OFFSET($BY$2, MOD(ROW() - 1, 3),0, 1,1))) * $CE$3)</f>
        <v>-0.0555771451118308</v>
      </c>
      <c r="AK229" s="0" t="n">
        <f aca="true">IF('input sheet'!AK229="","",('input sheet'!AK229-(OFFSET($BY$2, MOD(ROW() - 1, 3),0, 1,1))) * $CE$3)</f>
        <v>-0.0581359764853604</v>
      </c>
      <c r="AL229" s="0" t="n">
        <f aca="true">IF('input sheet'!AL229="","",('input sheet'!AL229-(OFFSET($BY$2, MOD(ROW() - 1, 3),0, 1,1))) * $CE$3)</f>
        <v>-0.103896127639625</v>
      </c>
      <c r="AM229" s="0" t="n">
        <f aca="true">IF('input sheet'!AM229="","",('input sheet'!AM229-(OFFSET($BY$2, MOD(ROW() - 1, 3),0, 1,1))) * $CE$3)</f>
        <v>-0.0520299829474638</v>
      </c>
      <c r="AN229" s="0" t="n">
        <f aca="true">IF('input sheet'!AN229="","",('input sheet'!AN229-(OFFSET($BY$2, MOD(ROW() - 1, 3),0, 1,1))) * $CE$3)</f>
        <v>-0.0920016566685875</v>
      </c>
      <c r="AO229" s="0" t="n">
        <f aca="true">IF('input sheet'!AO229="","",('input sheet'!AO229-(OFFSET($BY$2, MOD(ROW() - 1, 3),0, 1,1))) * $CE$3)</f>
        <v>-0.450033943666777</v>
      </c>
      <c r="AP229" s="0" t="n">
        <f aca="true">IF('input sheet'!AP229="","",('input sheet'!AP229-(OFFSET($BY$2, MOD(ROW() - 1, 3),0, 1,1))) * $CE$3)</f>
        <v>-0.0538653080166667</v>
      </c>
      <c r="AQ229" s="0" t="n">
        <f aca="true">IF('input sheet'!AQ229="","",('input sheet'!AQ229-(OFFSET($BY$2, MOD(ROW() - 1, 3),0, 1,1))) * $CE$3)</f>
        <v>-0.0946755214453192</v>
      </c>
      <c r="AR229" s="0" t="n">
        <f aca="true">IF('input sheet'!AR229="","",('input sheet'!AR229-(OFFSET($BY$2, MOD(ROW() - 1, 3),0, 1,1))) * $CE$3)</f>
        <v>-0.778700687958899</v>
      </c>
      <c r="AS229" s="0" t="n">
        <f aca="true">IF('input sheet'!AS229="","",('input sheet'!AS229-(OFFSET($BY$2, MOD(ROW() - 1, 3),0, 1,1))) * $CE$3)</f>
        <v>-0.0343207314340152</v>
      </c>
      <c r="AT229" s="0" t="n">
        <f aca="true">IF('input sheet'!AT229="","",('input sheet'!AT229-(OFFSET($BY$2, MOD(ROW() - 1, 3),0, 1,1))) * $CE$3)</f>
        <v>-0.0888871294118835</v>
      </c>
      <c r="AU229" s="0" t="n">
        <f aca="true">IF('input sheet'!AU229="","",('input sheet'!AU229-(OFFSET($BY$2, MOD(ROW() - 1, 3),0, 1,1))) * $CE$3)</f>
        <v>-0.810810123200143</v>
      </c>
      <c r="AV229" s="0" t="n">
        <f aca="true">IF('input sheet'!AV229="","",('input sheet'!AV229-(OFFSET($BY$2, MOD(ROW() - 1, 3),0, 1,1))) * $CE$3)</f>
        <v>-0.150291225603696</v>
      </c>
      <c r="AW229" s="0" t="n">
        <f aca="true">IF('input sheet'!AW229="","",('input sheet'!AW229-(OFFSET($BY$2, MOD(ROW() - 1, 3),0, 1,1))) * $CE$3)</f>
        <v>0.0585579385889412</v>
      </c>
      <c r="AX229" s="0" t="n">
        <f aca="true">IF('input sheet'!AX229="","",('input sheet'!AX229-(OFFSET($BY$2, MOD(ROW() - 1, 3),0, 1,1))) * $CE$3)</f>
        <v>-0.102633919993503</v>
      </c>
      <c r="AY229" s="0" t="n">
        <f aca="true">IF('input sheet'!AY229="","",('input sheet'!AY229-(OFFSET($BY$2, MOD(ROW() - 1, 3),0, 1,1))) * $CE$3)</f>
        <v>-0.0511564293607124</v>
      </c>
      <c r="AZ229" s="0" t="n">
        <f aca="true">IF('input sheet'!AZ229="","",('input sheet'!AZ229-(OFFSET($BY$2, MOD(ROW() - 1, 3),0, 1,1))) * $CE$3)</f>
        <v>0.0879585805739365</v>
      </c>
      <c r="BA229" s="0" t="n">
        <f aca="true">IF('input sheet'!BA229="","",('input sheet'!BA229-(OFFSET($BY$2, MOD(ROW() - 1, 3),0, 1,1))) * $CE$3)</f>
        <v>-0.448066334453877</v>
      </c>
      <c r="BB229" s="0" t="n">
        <f aca="true">IF('input sheet'!BB229="","",('input sheet'!BB229-(OFFSET($BY$2, MOD(ROW() - 1, 3),0, 1,1))) * $CE$3)</f>
        <v>-0.0413179562976853</v>
      </c>
      <c r="BC229" s="0" t="n">
        <f aca="true">IF('input sheet'!BC229="","",('input sheet'!BC229-(OFFSET($BY$2, MOD(ROW() - 1, 3),0, 1,1))) * $CE$3)</f>
        <v>0.0944532281712041</v>
      </c>
      <c r="BD229" s="0" t="n">
        <f aca="true">IF('input sheet'!BD229="","",('input sheet'!BD229-(OFFSET($BY$2, MOD(ROW() - 1, 3),0, 1,1))) * $CE$3)</f>
        <v>-0.770891738895203</v>
      </c>
      <c r="BE229" s="0" t="n">
        <f aca="true">IF('input sheet'!BE229="","",('input sheet'!BE229-(OFFSET($BY$2, MOD(ROW() - 1, 3),0, 1,1))) * $CE$3)</f>
        <v>-0.0202291822416112</v>
      </c>
      <c r="BF229" s="0" t="n">
        <f aca="true">IF('input sheet'!BF229="","",('input sheet'!BF229-(OFFSET($BY$2, MOD(ROW() - 1, 3),0, 1,1))) * $CE$3)</f>
        <v>0.0983619726883234</v>
      </c>
      <c r="BG229" s="0" t="n">
        <f aca="true">IF('input sheet'!BG229="","",('input sheet'!BG229-(OFFSET($BY$2, MOD(ROW() - 1, 3),0, 1,1))) * $CE$3)</f>
        <v>-0.803097675803572</v>
      </c>
      <c r="BH229" s="0" t="n">
        <f aca="true">IF('input sheet'!BH229="","",('input sheet'!BH229-(OFFSET($BY$2, MOD(ROW() - 1, 3),0, 1,1))) * $CE$3)</f>
        <v>-0.136261761997133</v>
      </c>
      <c r="BI229" s="0" t="n">
        <f aca="true">IF('input sheet'!BI229="","",('input sheet'!BI229-(OFFSET($BY$2, MOD(ROW() - 1, 3),0, 1,1))) * $CE$3)</f>
        <v>-0.00702006820532244</v>
      </c>
      <c r="BJ229" s="0" t="n">
        <f aca="true">IF('input sheet'!BJ229="","",('input sheet'!BJ229-(OFFSET($BY$2, MOD(ROW() - 1, 3),0, 1,1))) * $CE$3)</f>
        <v>0.29748761182143</v>
      </c>
      <c r="BK229" s="0" t="n">
        <f aca="true">IF('input sheet'!BK229="","",('input sheet'!BK229-(OFFSET($BY$2, MOD(ROW() - 1, 3),0, 1,1))) * $CE$3)</f>
        <v>-0.00379940619472108</v>
      </c>
      <c r="BL229" s="0" t="n">
        <f aca="true">IF('input sheet'!BL229="","",('input sheet'!BL229-(OFFSET($BY$2, MOD(ROW() - 1, 3),0, 1,1))) * $CE$3)</f>
        <v>0.00376254130098657</v>
      </c>
      <c r="BM229" s="0" t="n">
        <f aca="true">IF('input sheet'!BM229="","",('input sheet'!BM229-(OFFSET($BY$2, MOD(ROW() - 1, 3),0, 1,1))) * $CE$3)</f>
        <v>0.79967289357617</v>
      </c>
      <c r="BN229" s="0" t="n">
        <f aca="true">IF('input sheet'!BN229="","",('input sheet'!BN229-(OFFSET($BY$2, MOD(ROW() - 1, 3),0, 1,1))) * $CE$3)</f>
        <v>-0.0849339770479451</v>
      </c>
      <c r="BO229" s="0" t="n">
        <f aca="true">IF('input sheet'!BO229="","",('input sheet'!BO229-(OFFSET($BY$2, MOD(ROW() - 1, 3),0, 1,1))) * $CE$3)</f>
        <v>-0.0363061037856428</v>
      </c>
      <c r="BP229" s="0" t="n">
        <f aca="true">IF('input sheet'!BP229="","",('input sheet'!BP229-(OFFSET($BY$2, MOD(ROW() - 1, 3),0, 1,1))) * $CE$3)</f>
        <v>0.76477515795293</v>
      </c>
      <c r="BQ229" s="0" t="n">
        <f aca="true">IF('input sheet'!BQ229="","",('input sheet'!BQ229-(OFFSET($BY$2, MOD(ROW() - 1, 3),0, 1,1))) * $CE$3)</f>
        <v>-0.1156052812499</v>
      </c>
      <c r="BR229" s="0" t="n">
        <f aca="true">IF('input sheet'!BR229="","",('input sheet'!BR229-(OFFSET($BY$2, MOD(ROW() - 1, 3),0, 1,1))) * $CE$3)</f>
        <v>0.0315573699250978</v>
      </c>
      <c r="BS229" s="0" t="n">
        <f aca="true">IF('input sheet'!BS229="","",('input sheet'!BS229-(OFFSET($BY$2, MOD(ROW() - 1, 3),0, 1,1))) * $CE$3)</f>
        <v>0.805029163100175</v>
      </c>
      <c r="BT229" s="0" t="n">
        <f aca="true">IF('input sheet'!BT229="","",('input sheet'!BT229-(OFFSET($BY$2, MOD(ROW() - 1, 3),0, 1,1))) * $CE$3)</f>
        <v>-0.0669332563398945</v>
      </c>
      <c r="BU229" s="0" t="n">
        <f aca="true">IF('input sheet'!BU229="","",('input sheet'!BU229-(OFFSET($BY$2, MOD(ROW() - 1, 3),0, 1,1))) * $CE$3)</f>
        <v>0.0348838592506569</v>
      </c>
      <c r="BV229" s="0" t="n">
        <f aca="true">IF('input sheet'!BV229="","",('input sheet'!BV229-(OFFSET($BY$2, MOD(ROW() - 1, 3),0, 1,1))) * $CE$3)</f>
        <v>0.76336350082232</v>
      </c>
      <c r="BW229" s="0" t="n">
        <f aca="true">IF('input sheet'!BW229="","",('input sheet'!BW229-(OFFSET($BY$2, MOD(ROW() - 1, 3),0, 1,1))) * $CE$3)</f>
        <v>-0.0931665086505301</v>
      </c>
    </row>
    <row r="230" customFormat="false" ht="12.8" hidden="false" customHeight="false" outlineLevel="0" collapsed="false">
      <c r="A230" s="0" t="n">
        <f aca="true">IF('input sheet'!A230="","",('input sheet'!A230-(OFFSET($BY$2, MOD(ROW() - 1, 3),0, 1,1))) * $CE$3)</f>
        <v>0.143346997871402</v>
      </c>
      <c r="B230" s="0" t="n">
        <f aca="true">IF('input sheet'!B230="","",('input sheet'!B230-(OFFSET($BY$2, MOD(ROW() - 1, 3),0, 1,1))) * $CE$3)</f>
        <v>0.0498855773385942</v>
      </c>
      <c r="C230" s="0" t="n">
        <f aca="true">IF('input sheet'!C230="","",('input sheet'!C230-(OFFSET($BY$2, MOD(ROW() - 1, 3),0, 1,1))) * $CE$3)</f>
        <v>0.123714135073287</v>
      </c>
      <c r="D230" s="0" t="n">
        <f aca="true">IF('input sheet'!D230="","",('input sheet'!D230-(OFFSET($BY$2, MOD(ROW() - 1, 3),0, 1,1))) * $CE$3)</f>
        <v>0.139958679159119</v>
      </c>
      <c r="E230" s="0" t="n">
        <f aca="true">IF('input sheet'!E230="","",('input sheet'!E230-(OFFSET($BY$2, MOD(ROW() - 1, 3),0, 1,1))) * $CE$3)</f>
        <v>0.272861646201679</v>
      </c>
      <c r="F230" s="0" t="n">
        <f aca="true">IF('input sheet'!F230="","",('input sheet'!F230-(OFFSET($BY$2, MOD(ROW() - 1, 3),0, 1,1))) * $CE$3)</f>
        <v>0.136208624374612</v>
      </c>
      <c r="G230" s="0" t="n">
        <f aca="true">IF('input sheet'!G230="","",('input sheet'!G230-(OFFSET($BY$2, MOD(ROW() - 1, 3),0, 1,1))) * $CE$3)</f>
        <v>0.136473278061712</v>
      </c>
      <c r="H230" s="0" t="n">
        <f aca="true">IF('input sheet'!H230="","",('input sheet'!H230-(OFFSET($BY$2, MOD(ROW() - 1, 3),0, 1,1))) * $CE$3)</f>
        <v>0.497134936590109</v>
      </c>
      <c r="I230" s="0" t="n">
        <f aca="true">IF('input sheet'!I230="","",('input sheet'!I230-(OFFSET($BY$2, MOD(ROW() - 1, 3),0, 1,1))) * $CE$3)</f>
        <v>0.138996890596726</v>
      </c>
      <c r="J230" s="0" t="n">
        <f aca="true">IF('input sheet'!J230="","",('input sheet'!J230-(OFFSET($BY$2, MOD(ROW() - 1, 3),0, 1,1))) * $CE$3)</f>
        <v>0.139896918092158</v>
      </c>
      <c r="K230" s="0" t="n">
        <f aca="true">IF('input sheet'!K230="","",('input sheet'!K230-(OFFSET($BY$2, MOD(ROW() - 1, 3),0, 1,1))) * $CE$3)</f>
        <v>0.603231260619896</v>
      </c>
      <c r="L230" s="0" t="n">
        <f aca="true">IF('input sheet'!L230="","",('input sheet'!L230-(OFFSET($BY$2, MOD(ROW() - 1, 3),0, 1,1))) * $CE$3)</f>
        <v>0.143055819035799</v>
      </c>
      <c r="M230" s="0" t="n">
        <f aca="true">IF('input sheet'!M230="","",('input sheet'!M230-(OFFSET($BY$2, MOD(ROW() - 1, 3),0, 1,1))) * $CE$3)</f>
        <v>0.0164353667222402</v>
      </c>
      <c r="N230" s="0" t="n">
        <f aca="true">IF('input sheet'!N230="","",('input sheet'!N230-(OFFSET($BY$2, MOD(ROW() - 1, 3),0, 1,1))) * $CE$3)</f>
        <v>0.453616100704618</v>
      </c>
      <c r="O230" s="0" t="n">
        <f aca="true">IF('input sheet'!O230="","",('input sheet'!O230-(OFFSET($BY$2, MOD(ROW() - 1, 3),0, 1,1))) * $CE$3)</f>
        <v>0.13080845940202</v>
      </c>
      <c r="P230" s="0" t="n">
        <f aca="true">IF('input sheet'!P230="","",('input sheet'!P230-(OFFSET($BY$2, MOD(ROW() - 1, 3),0, 1,1))) * $CE$3)</f>
        <v>-0.0118976935452871</v>
      </c>
      <c r="Q230" s="0" t="n">
        <f aca="true">IF('input sheet'!Q230="","",('input sheet'!Q230-(OFFSET($BY$2, MOD(ROW() - 1, 3),0, 1,1))) * $CE$3)</f>
        <v>0.663524306644181</v>
      </c>
      <c r="R230" s="0" t="n">
        <f aca="true">IF('input sheet'!R230="","",('input sheet'!R230-(OFFSET($BY$2, MOD(ROW() - 1, 3),0, 1,1))) * $CE$3)</f>
        <v>0.102404858977815</v>
      </c>
      <c r="S230" s="0" t="n">
        <f aca="true">IF('input sheet'!S230="","",('input sheet'!S230-(OFFSET($BY$2, MOD(ROW() - 1, 3),0, 1,1))) * $CE$3)</f>
        <v>0.0728364919713733</v>
      </c>
      <c r="T230" s="0" t="n">
        <f aca="true">IF('input sheet'!T230="","",('input sheet'!T230-(OFFSET($BY$2, MOD(ROW() - 1, 3),0, 1,1))) * $CE$3)</f>
        <v>0.848293401298962</v>
      </c>
      <c r="U230" s="0" t="n">
        <f aca="true">IF('input sheet'!U230="","",('input sheet'!U230-(OFFSET($BY$2, MOD(ROW() - 1, 3),0, 1,1))) * $CE$3)</f>
        <v>0.0779542401181379</v>
      </c>
      <c r="V230" s="0" t="n">
        <f aca="true">IF('input sheet'!V230="","",('input sheet'!V230-(OFFSET($BY$2, MOD(ROW() - 1, 3),0, 1,1))) * $CE$3)</f>
        <v>0.10281955994734</v>
      </c>
      <c r="W230" s="0" t="n">
        <f aca="true">IF('input sheet'!W230="","",('input sheet'!W230-(OFFSET($BY$2, MOD(ROW() - 1, 3),0, 1,1))) * $CE$3)</f>
        <v>0.919703780974953</v>
      </c>
      <c r="X230" s="0" t="n">
        <f aca="true">IF('input sheet'!X230="","",('input sheet'!X230-(OFFSET($BY$2, MOD(ROW() - 1, 3),0, 1,1))) * $CE$3)</f>
        <v>0.056971190897375</v>
      </c>
      <c r="Y230" s="0" t="n">
        <f aca="true">IF('input sheet'!Y230="","",('input sheet'!Y230-(OFFSET($BY$2, MOD(ROW() - 1, 3),0, 1,1))) * $CE$3)</f>
        <v>0.261594009068431</v>
      </c>
      <c r="Z230" s="0" t="n">
        <f aca="true">IF('input sheet'!Z230="","",('input sheet'!Z230-(OFFSET($BY$2, MOD(ROW() - 1, 3),0, 1,1))) * $CE$3)</f>
        <v>0.451878216699301</v>
      </c>
      <c r="AA230" s="0" t="n">
        <f aca="true">IF('input sheet'!AA230="","",('input sheet'!AA230-(OFFSET($BY$2, MOD(ROW() - 1, 3),0, 1,1))) * $CE$3)</f>
        <v>0.142226382936868</v>
      </c>
      <c r="AB230" s="0" t="n">
        <f aca="true">IF('input sheet'!AB230="","",('input sheet'!AB230-(OFFSET($BY$2, MOD(ROW() - 1, 3),0, 1,1))) * $CE$3)</f>
        <v>0.299835997155958</v>
      </c>
      <c r="AC230" s="0" t="n">
        <f aca="true">IF('input sheet'!AC230="","",('input sheet'!AC230-(OFFSET($BY$2, MOD(ROW() - 1, 3),0, 1,1))) * $CE$3)</f>
        <v>0.675056682864233</v>
      </c>
      <c r="AD230" s="0" t="n">
        <f aca="true">IF('input sheet'!AD230="","",('input sheet'!AD230-(OFFSET($BY$2, MOD(ROW() - 1, 3),0, 1,1))) * $CE$3)</f>
        <v>0.131584913523708</v>
      </c>
      <c r="AE230" s="0" t="n">
        <f aca="true">IF('input sheet'!AE230="","",('input sheet'!AE230-(OFFSET($BY$2, MOD(ROW() - 1, 3),0, 1,1))) * $CE$3)</f>
        <v>0.247996667971299</v>
      </c>
      <c r="AF230" s="0" t="n">
        <f aca="true">IF('input sheet'!AF230="","",('input sheet'!AF230-(OFFSET($BY$2, MOD(ROW() - 1, 3),0, 1,1))) * $CE$3)</f>
        <v>0.832437237993444</v>
      </c>
      <c r="AG230" s="0" t="n">
        <f aca="true">IF('input sheet'!AG230="","",('input sheet'!AG230-(OFFSET($BY$2, MOD(ROW() - 1, 3),0, 1,1))) * $CE$3)</f>
        <v>0.105528438603294</v>
      </c>
      <c r="AH230" s="0" t="n">
        <f aca="true">IF('input sheet'!AH230="","",('input sheet'!AH230-(OFFSET($BY$2, MOD(ROW() - 1, 3),0, 1,1))) * $CE$3)</f>
        <v>0.212313340457891</v>
      </c>
      <c r="AI230" s="0" t="n">
        <f aca="true">IF('input sheet'!AI230="","",('input sheet'!AI230-(OFFSET($BY$2, MOD(ROW() - 1, 3),0, 1,1))) * $CE$3)</f>
        <v>0.910068132212301</v>
      </c>
      <c r="AJ230" s="0" t="n">
        <f aca="true">IF('input sheet'!AJ230="","",('input sheet'!AJ230-(OFFSET($BY$2, MOD(ROW() - 1, 3),0, 1,1))) * $CE$3)</f>
        <v>0.089998672971895</v>
      </c>
      <c r="AK230" s="0" t="n">
        <f aca="true">IF('input sheet'!AK230="","",('input sheet'!AK230-(OFFSET($BY$2, MOD(ROW() - 1, 3),0, 1,1))) * $CE$3)</f>
        <v>0.0865574064422501</v>
      </c>
      <c r="AL230" s="0" t="n">
        <f aca="true">IF('input sheet'!AL230="","",('input sheet'!AL230-(OFFSET($BY$2, MOD(ROW() - 1, 3),0, 1,1))) * $CE$3)</f>
        <v>0.0494269809204834</v>
      </c>
      <c r="AM230" s="0" t="n">
        <f aca="true">IF('input sheet'!AM230="","",('input sheet'!AM230-(OFFSET($BY$2, MOD(ROW() - 1, 3),0, 1,1))) * $CE$3)</f>
        <v>0.0911280840760878</v>
      </c>
      <c r="AN230" s="0" t="n">
        <f aca="true">IF('input sheet'!AN230="","",('input sheet'!AN230-(OFFSET($BY$2, MOD(ROW() - 1, 3),0, 1,1))) * $CE$3)</f>
        <v>0.0520649778209382</v>
      </c>
      <c r="AO230" s="0" t="n">
        <f aca="true">IF('input sheet'!AO230="","",('input sheet'!AO230-(OFFSET($BY$2, MOD(ROW() - 1, 3),0, 1,1))) * $CE$3)</f>
        <v>-0.305984389118335</v>
      </c>
      <c r="AP230" s="0" t="n">
        <f aca="true">IF('input sheet'!AP230="","",('input sheet'!AP230-(OFFSET($BY$2, MOD(ROW() - 1, 3),0, 1,1))) * $CE$3)</f>
        <v>0.0901486348546143</v>
      </c>
      <c r="AQ230" s="0" t="n">
        <f aca="true">IF('input sheet'!AQ230="","",('input sheet'!AQ230-(OFFSET($BY$2, MOD(ROW() - 1, 3),0, 1,1))) * $CE$3)</f>
        <v>0.0497890756714684</v>
      </c>
      <c r="AR230" s="0" t="n">
        <f aca="true">IF('input sheet'!AR230="","",('input sheet'!AR230-(OFFSET($BY$2, MOD(ROW() - 1, 3),0, 1,1))) * $CE$3)</f>
        <v>-0.634722015165957</v>
      </c>
      <c r="AS230" s="0" t="n">
        <f aca="true">IF('input sheet'!AS230="","",('input sheet'!AS230-(OFFSET($BY$2, MOD(ROW() - 1, 3),0, 1,1))) * $CE$3)</f>
        <v>0.109543249554546</v>
      </c>
      <c r="AT230" s="0" t="n">
        <f aca="true">IF('input sheet'!AT230="","",('input sheet'!AT230-(OFFSET($BY$2, MOD(ROW() - 1, 3),0, 1,1))) * $CE$3)</f>
        <v>0.0557004432807104</v>
      </c>
      <c r="AU230" s="0" t="n">
        <f aca="true">IF('input sheet'!AU230="","",('input sheet'!AU230-(OFFSET($BY$2, MOD(ROW() - 1, 3),0, 1,1))) * $CE$3)</f>
        <v>-0.666822910436659</v>
      </c>
      <c r="AV230" s="0" t="n">
        <f aca="true">IF('input sheet'!AV230="","",('input sheet'!AV230-(OFFSET($BY$2, MOD(ROW() - 1, 3),0, 1,1))) * $CE$3)</f>
        <v>-0.00642698841601735</v>
      </c>
      <c r="AW230" s="0" t="n">
        <f aca="true">IF('input sheet'!AW230="","",('input sheet'!AW230-(OFFSET($BY$2, MOD(ROW() - 1, 3),0, 1,1))) * $CE$3)</f>
        <v>0.201566043729774</v>
      </c>
      <c r="AX230" s="0" t="n">
        <f aca="true">IF('input sheet'!AX230="","",('input sheet'!AX230-(OFFSET($BY$2, MOD(ROW() - 1, 3),0, 1,1))) * $CE$3)</f>
        <v>0.0492237296215813</v>
      </c>
      <c r="AY230" s="0" t="n">
        <f aca="true">IF('input sheet'!AY230="","",('input sheet'!AY230-(OFFSET($BY$2, MOD(ROW() - 1, 3),0, 1,1))) * $CE$3)</f>
        <v>0.0951958428447012</v>
      </c>
      <c r="AZ230" s="0" t="n">
        <f aca="true">IF('input sheet'!AZ230="","",('input sheet'!AZ230-(OFFSET($BY$2, MOD(ROW() - 1, 3),0, 1,1))) * $CE$3)</f>
        <v>0.232008135122378</v>
      </c>
      <c r="BA230" s="0" t="n">
        <f aca="true">IF('input sheet'!BA230="","",('input sheet'!BA230-(OFFSET($BY$2, MOD(ROW() - 1, 3),0, 1,1))) * $CE$3)</f>
        <v>-0.305605214426266</v>
      </c>
      <c r="BB230" s="0" t="n">
        <f aca="true">IF('input sheet'!BB230="","",('input sheet'!BB230-(OFFSET($BY$2, MOD(ROW() - 1, 3),0, 1,1))) * $CE$3)</f>
        <v>0.102722460482276</v>
      </c>
      <c r="BC230" s="0" t="n">
        <f aca="true">IF('input sheet'!BC230="","",('input sheet'!BC230-(OFFSET($BY$2, MOD(ROW() - 1, 3),0, 1,1))) * $CE$3)</f>
        <v>0.238855483503034</v>
      </c>
      <c r="BD230" s="0" t="n">
        <f aca="true">IF('input sheet'!BD230="","",('input sheet'!BD230-(OFFSET($BY$2, MOD(ROW() - 1, 3),0, 1,1))) * $CE$3)</f>
        <v>-0.627671415486399</v>
      </c>
      <c r="BE230" s="0" t="n">
        <f aca="true">IF('input sheet'!BE230="","",('input sheet'!BE230-(OFFSET($BY$2, MOD(ROW() - 1, 3),0, 1,1))) * $CE$3)</f>
        <v>0.124278883325236</v>
      </c>
      <c r="BF230" s="0" t="n">
        <f aca="true">IF('input sheet'!BF230="","",('input sheet'!BF230-(OFFSET($BY$2, MOD(ROW() - 1, 3),0, 1,1))) * $CE$3)</f>
        <v>0.242896597563556</v>
      </c>
      <c r="BG230" s="0" t="n">
        <f aca="true">IF('input sheet'!BG230="","",('input sheet'!BG230-(OFFSET($BY$2, MOD(ROW() - 1, 3),0, 1,1))) * $CE$3)</f>
        <v>-0.659851732483143</v>
      </c>
      <c r="BH230" s="0" t="n">
        <f aca="true">IF('input sheet'!BH230="","",('input sheet'!BH230-(OFFSET($BY$2, MOD(ROW() - 1, 3),0, 1,1))) * $CE$3)</f>
        <v>0.00824638896941988</v>
      </c>
      <c r="BI230" s="0" t="n">
        <f aca="true">IF('input sheet'!BI230="","",('input sheet'!BI230-(OFFSET($BY$2, MOD(ROW() - 1, 3),0, 1,1))) * $CE$3)</f>
        <v>0.137099770300681</v>
      </c>
      <c r="BJ230" s="0" t="n">
        <f aca="true">IF('input sheet'!BJ230="","",('input sheet'!BJ230-(OFFSET($BY$2, MOD(ROW() - 1, 3),0, 1,1))) * $CE$3)</f>
        <v>0.441456890646776</v>
      </c>
      <c r="BK230" s="0" t="n">
        <f aca="true">IF('input sheet'!BK230="","",('input sheet'!BK230-(OFFSET($BY$2, MOD(ROW() - 1, 3),0, 1,1))) * $CE$3)</f>
        <v>0.140152801229511</v>
      </c>
      <c r="BL230" s="0" t="n">
        <f aca="true">IF('input sheet'!BL230="","",('input sheet'!BL230-(OFFSET($BY$2, MOD(ROW() - 1, 3),0, 1,1))) * $CE$3)</f>
        <v>0.123431803647165</v>
      </c>
      <c r="BM230" s="0" t="n">
        <f aca="true">IF('input sheet'!BM230="","",('input sheet'!BM230-(OFFSET($BY$2, MOD(ROW() - 1, 3),0, 1,1))) * $CE$3)</f>
        <v>0.969081890649379</v>
      </c>
      <c r="BN230" s="0" t="n">
        <f aca="true">IF('input sheet'!BN230="","",('input sheet'!BN230-(OFFSET($BY$2, MOD(ROW() - 1, 3),0, 1,1))) * $CE$3)</f>
        <v>0.0498684973975098</v>
      </c>
      <c r="BO230" s="0" t="n">
        <f aca="true">IF('input sheet'!BO230="","",('input sheet'!BO230-(OFFSET($BY$2, MOD(ROW() - 1, 3),0, 1,1))) * $CE$3)</f>
        <v>0.105272581085853</v>
      </c>
      <c r="BP230" s="0" t="n">
        <f aca="true">IF('input sheet'!BP230="","",('input sheet'!BP230-(OFFSET($BY$2, MOD(ROW() - 1, 3),0, 1,1))) * $CE$3)</f>
        <v>0.957107997952299</v>
      </c>
      <c r="BQ230" s="0" t="n">
        <f aca="true">IF('input sheet'!BQ230="","",('input sheet'!BQ230-(OFFSET($BY$2, MOD(ROW() - 1, 3),0, 1,1))) * $CE$3)</f>
        <v>0.0431005707428952</v>
      </c>
      <c r="BR230" s="0" t="n">
        <f aca="true">IF('input sheet'!BR230="","",('input sheet'!BR230-(OFFSET($BY$2, MOD(ROW() - 1, 3),0, 1,1))) * $CE$3)</f>
        <v>0.192018783662232</v>
      </c>
      <c r="BS230" s="0" t="n">
        <f aca="true">IF('input sheet'!BS230="","",('input sheet'!BS230-(OFFSET($BY$2, MOD(ROW() - 1, 3),0, 1,1))) * $CE$3)</f>
        <v>0.956878272744717</v>
      </c>
      <c r="BT230" s="0" t="n">
        <f aca="true">IF('input sheet'!BT230="","",('input sheet'!BT230-(OFFSET($BY$2, MOD(ROW() - 1, 3),0, 1,1))) * $CE$3)</f>
        <v>0.0817396674606296</v>
      </c>
      <c r="BU230" s="0" t="n">
        <f aca="true">IF('input sheet'!BU230="","",('input sheet'!BU230-(OFFSET($BY$2, MOD(ROW() - 1, 3),0, 1,1))) * $CE$3)</f>
        <v>0.186953897933123</v>
      </c>
      <c r="BV230" s="0" t="n">
        <f aca="true">IF('input sheet'!BV230="","",('input sheet'!BV230-(OFFSET($BY$2, MOD(ROW() - 1, 3),0, 1,1))) * $CE$3)</f>
        <v>0.910527582627466</v>
      </c>
      <c r="BW230" s="0" t="n">
        <f aca="true">IF('input sheet'!BW230="","",('input sheet'!BW230-(OFFSET($BY$2, MOD(ROW() - 1, 3),0, 1,1))) * $CE$3)</f>
        <v>0.0474593717075833</v>
      </c>
    </row>
    <row r="231" customFormat="false" ht="12.8" hidden="false" customHeight="false" outlineLevel="0" collapsed="false">
      <c r="A231" s="0" t="n">
        <f aca="true">IF('input sheet'!A231="","",('input sheet'!A231-(OFFSET($BY$2, MOD(ROW() - 1, 3),0, 1,1))) * $CE$3)</f>
        <v>0.021806140657189</v>
      </c>
      <c r="B231" s="0" t="n">
        <f aca="true">IF('input sheet'!B231="","",('input sheet'!B231-(OFFSET($BY$2, MOD(ROW() - 1, 3),0, 1,1))) * $CE$3)</f>
        <v>-0.0731286553733362</v>
      </c>
      <c r="C231" s="0" t="n">
        <f aca="true">IF('input sheet'!C231="","",('input sheet'!C231-(OFFSET($BY$2, MOD(ROW() - 1, 3),0, 1,1))) * $CE$3)</f>
        <v>0.00157328514869688</v>
      </c>
      <c r="D231" s="0" t="n">
        <f aca="true">IF('input sheet'!D231="","",('input sheet'!D231-(OFFSET($BY$2, MOD(ROW() - 1, 3),0, 1,1))) * $CE$3)</f>
        <v>0.0178619296424082</v>
      </c>
      <c r="E231" s="0" t="n">
        <f aca="true">IF('input sheet'!E231="","",('input sheet'!E231-(OFFSET($BY$2, MOD(ROW() - 1, 3),0, 1,1))) * $CE$3)</f>
        <v>0.150809014172789</v>
      </c>
      <c r="F231" s="0" t="n">
        <f aca="true">IF('input sheet'!F231="","",('input sheet'!F231-(OFFSET($BY$2, MOD(ROW() - 1, 3),0, 1,1))) * $CE$3)</f>
        <v>0.0143059542284418</v>
      </c>
      <c r="G231" s="0" t="n">
        <f aca="true">IF('input sheet'!G231="","",('input sheet'!G231-(OFFSET($BY$2, MOD(ROW() - 1, 3),0, 1,1))) * $CE$3)</f>
        <v>0.0138471016112147</v>
      </c>
      <c r="H231" s="0" t="n">
        <f aca="true">IF('input sheet'!H231="","",('input sheet'!H231-(OFFSET($BY$2, MOD(ROW() - 1, 3),0, 1,1))) * $CE$3)</f>
        <v>0.375082304561219</v>
      </c>
      <c r="I231" s="0" t="n">
        <f aca="true">IF('input sheet'!I231="","",('input sheet'!I231-(OFFSET($BY$2, MOD(ROW() - 1, 3),0, 1,1))) * $CE$3)</f>
        <v>0.0177648643372267</v>
      </c>
      <c r="J231" s="0" t="n">
        <f aca="true">IF('input sheet'!J231="","",('input sheet'!J231-(OFFSET($BY$2, MOD(ROW() - 1, 3),0, 1,1))) * $CE$3)</f>
        <v>0.0178531078528382</v>
      </c>
      <c r="K231" s="0" t="n">
        <f aca="true">IF('input sheet'!K231="","",('input sheet'!K231-(OFFSET($BY$2, MOD(ROW() - 1, 3),0, 1,1))) * $CE$3)</f>
        <v>0.48299678831942</v>
      </c>
      <c r="L231" s="0" t="n">
        <f aca="true">IF('input sheet'!L231="","",('input sheet'!L231-(OFFSET($BY$2, MOD(ROW() - 1, 3),0, 1,1))) * $CE$3)</f>
        <v>0.02110024377212</v>
      </c>
      <c r="M231" s="0" t="n">
        <f aca="true">IF('input sheet'!M231="","",('input sheet'!M231-(OFFSET($BY$2, MOD(ROW() - 1, 3),0, 1,1))) * $CE$3)</f>
        <v>-0.105132194979858</v>
      </c>
      <c r="N231" s="0" t="n">
        <f aca="true">IF('input sheet'!N231="","",('input sheet'!N231-(OFFSET($BY$2, MOD(ROW() - 1, 3),0, 1,1))) * $CE$3)</f>
        <v>0.328448941419024</v>
      </c>
      <c r="O231" s="0" t="n">
        <f aca="true">IF('input sheet'!O231="","",('input sheet'!O231-(OFFSET($BY$2, MOD(ROW() - 1, 3),0, 1,1))) * $CE$3)</f>
        <v>0.00716756365171076</v>
      </c>
      <c r="P231" s="0" t="n">
        <f aca="true">IF('input sheet'!P231="","",('input sheet'!P231-(OFFSET($BY$2, MOD(ROW() - 1, 3),0, 1,1))) * $CE$3)</f>
        <v>-0.135432864460286</v>
      </c>
      <c r="Q231" s="0" t="n">
        <f aca="true">IF('input sheet'!Q231="","",('input sheet'!Q231-(OFFSET($BY$2, MOD(ROW() - 1, 3),0, 1,1))) * $CE$3)</f>
        <v>0.50157976421903</v>
      </c>
      <c r="R231" s="0" t="n">
        <f aca="true">IF('input sheet'!R231="","",('input sheet'!R231-(OFFSET($BY$2, MOD(ROW() - 1, 3),0, 1,1))) * $CE$3)</f>
        <v>-0.0121828994005188</v>
      </c>
      <c r="S231" s="0" t="n">
        <f aca="true">IF('input sheet'!S231="","",('input sheet'!S231-(OFFSET($BY$2, MOD(ROW() - 1, 3),0, 1,1))) * $CE$3)</f>
        <v>-0.0897175481513666</v>
      </c>
      <c r="T231" s="0" t="n">
        <f aca="true">IF('input sheet'!T231="","",('input sheet'!T231-(OFFSET($BY$2, MOD(ROW() - 1, 3),0, 1,1))) * $CE$3)</f>
        <v>0.670501235538835</v>
      </c>
      <c r="U231" s="0" t="n">
        <f aca="true">IF('input sheet'!U231="","",('input sheet'!U231-(OFFSET($BY$2, MOD(ROW() - 1, 3),0, 1,1))) * $CE$3)</f>
        <v>-0.0382217819816162</v>
      </c>
      <c r="V231" s="0" t="n">
        <f aca="true">IF('input sheet'!V231="","",('input sheet'!V231-(OFFSET($BY$2, MOD(ROW() - 1, 3),0, 1,1))) * $CE$3)</f>
        <v>-0.061375264715654</v>
      </c>
      <c r="W231" s="0" t="n">
        <f aca="true">IF('input sheet'!W231="","",('input sheet'!W231-(OFFSET($BY$2, MOD(ROW() - 1, 3),0, 1,1))) * $CE$3)</f>
        <v>0.740217285059274</v>
      </c>
      <c r="X231" s="0" t="n">
        <f aca="true">IF('input sheet'!X231="","",('input sheet'!X231-(OFFSET($BY$2, MOD(ROW() - 1, 3),0, 1,1))) * $CE$3)</f>
        <v>-0.0502662148353733</v>
      </c>
      <c r="Y231" s="0" t="n">
        <f aca="true">IF('input sheet'!Y231="","",('input sheet'!Y231-(OFFSET($BY$2, MOD(ROW() - 1, 3),0, 1,1))) * $CE$3)</f>
        <v>0.139514903130861</v>
      </c>
      <c r="Z231" s="0" t="n">
        <f aca="true">IF('input sheet'!Z231="","",('input sheet'!Z231-(OFFSET($BY$2, MOD(ROW() - 1, 3),0, 1,1))) * $CE$3)</f>
        <v>0.329860598549634</v>
      </c>
      <c r="AA231" s="0" t="n">
        <f aca="true">IF('input sheet'!AA231="","",('input sheet'!AA231-(OFFSET($BY$2, MOD(ROW() - 1, 3),0, 1,1))) * $CE$3)</f>
        <v>0.0202972815818696</v>
      </c>
      <c r="AB231" s="0" t="n">
        <f aca="true">IF('input sheet'!AB231="","",('input sheet'!AB231-(OFFSET($BY$2, MOD(ROW() - 1, 3),0, 1,1))) * $CE$3)</f>
        <v>0.178657004113525</v>
      </c>
      <c r="AC231" s="0" t="n">
        <f aca="true">IF('input sheet'!AC231="","",('input sheet'!AC231-(OFFSET($BY$2, MOD(ROW() - 1, 3),0, 1,1))) * $CE$3)</f>
        <v>0.552942563047441</v>
      </c>
      <c r="AD231" s="0" t="n">
        <f aca="true">IF('input sheet'!AD231="","",('input sheet'!AD231-(OFFSET($BY$2, MOD(ROW() - 1, 3),0, 1,1))) * $CE$3)</f>
        <v>0.0100352857597481</v>
      </c>
      <c r="AE231" s="0" t="n">
        <f aca="true">IF('input sheet'!AE231="","",('input sheet'!AE231-(OFFSET($BY$2, MOD(ROW() - 1, 3),0, 1,1))) * $CE$3)</f>
        <v>0.131820389672428</v>
      </c>
      <c r="AF231" s="0" t="n">
        <f aca="true">IF('input sheet'!AF231="","",('input sheet'!AF231-(OFFSET($BY$2, MOD(ROW() - 1, 3),0, 1,1))) * $CE$3)</f>
        <v>0.712148963878551</v>
      </c>
      <c r="AG231" s="0" t="n">
        <f aca="true">IF('input sheet'!AG231="","",('input sheet'!AG231-(OFFSET($BY$2, MOD(ROW() - 1, 3),0, 1,1))) * $CE$3)</f>
        <v>-0.013453561617478</v>
      </c>
      <c r="AH231" s="0" t="n">
        <f aca="true">IF('input sheet'!AH231="","",('input sheet'!AH231-(OFFSET($BY$2, MOD(ROW() - 1, 3),0, 1,1))) * $CE$3)</f>
        <v>0.104899328134332</v>
      </c>
      <c r="AI231" s="0" t="n">
        <f aca="true">IF('input sheet'!AI231="","",('input sheet'!AI231-(OFFSET($BY$2, MOD(ROW() - 1, 3),0, 1,1))) * $CE$3)</f>
        <v>0.789047982621951</v>
      </c>
      <c r="AJ231" s="0" t="n">
        <f aca="true">IF('input sheet'!AJ231="","",('input sheet'!AJ231-(OFFSET($BY$2, MOD(ROW() - 1, 3),0, 1,1))) * $CE$3)</f>
        <v>-0.0241743844369148</v>
      </c>
      <c r="AK231" s="0" t="n">
        <f aca="true">IF('input sheet'!AK231="","",('input sheet'!AK231-(OFFSET($BY$2, MOD(ROW() - 1, 3),0, 1,1))) * $CE$3)</f>
        <v>-0.0341275493043224</v>
      </c>
      <c r="AL231" s="0" t="n">
        <f aca="true">IF('input sheet'!AL231="","",('input sheet'!AL231-(OFFSET($BY$2, MOD(ROW() - 1, 3),0, 1,1))) * $CE$3)</f>
        <v>-0.0742935073552788</v>
      </c>
      <c r="AM231" s="0" t="n">
        <f aca="true">IF('input sheet'!AM231="","",('input sheet'!AM231-(OFFSET($BY$2, MOD(ROW() - 1, 3),0, 1,1))) * $CE$3)</f>
        <v>-0.0339951797609198</v>
      </c>
      <c r="AN231" s="0" t="n">
        <f aca="true">IF('input sheet'!AN231="","",('input sheet'!AN231-(OFFSET($BY$2, MOD(ROW() - 1, 3),0, 1,1))) * $CE$3)</f>
        <v>-0.0695111238517025</v>
      </c>
      <c r="AO231" s="0" t="n">
        <f aca="true">IF('input sheet'!AO231="","",('input sheet'!AO231-(OFFSET($BY$2, MOD(ROW() - 1, 3),0, 1,1))) * $CE$3)</f>
        <v>-0.42923688700839</v>
      </c>
      <c r="AP231" s="0" t="n">
        <f aca="true">IF('input sheet'!AP231="","",('input sheet'!AP231-(OFFSET($BY$2, MOD(ROW() - 1, 3),0, 1,1))) * $CE$3)</f>
        <v>-0.0318686416962313</v>
      </c>
      <c r="AQ231" s="0" t="n">
        <f aca="true">IF('input sheet'!AQ231="","",('input sheet'!AQ231-(OFFSET($BY$2, MOD(ROW() - 1, 3),0, 1,1))) * $CE$3)</f>
        <v>-0.0725727032910455</v>
      </c>
      <c r="AR231" s="0" t="n">
        <f aca="true">IF('input sheet'!AR231="","",('input sheet'!AR231-(OFFSET($BY$2, MOD(ROW() - 1, 3),0, 1,1))) * $CE$3)</f>
        <v>-0.755971035966835</v>
      </c>
      <c r="AS231" s="0" t="n">
        <f aca="true">IF('input sheet'!AS231="","",('input sheet'!AS231-(OFFSET($BY$2, MOD(ROW() - 1, 3),0, 1,1))) * $CE$3)</f>
        <v>-0.0127917139004652</v>
      </c>
      <c r="AT231" s="0" t="n">
        <f aca="true">IF('input sheet'!AT231="","",('input sheet'!AT231-(OFFSET($BY$2, MOD(ROW() - 1, 3),0, 1,1))) * $CE$3)</f>
        <v>-0.0662104252371806</v>
      </c>
      <c r="AU231" s="0" t="n">
        <f aca="true">IF('input sheet'!AU231="","",('input sheet'!AU231-(OFFSET($BY$2, MOD(ROW() - 1, 3),0, 1,1))) * $CE$3)</f>
        <v>-0.788045457328857</v>
      </c>
      <c r="AV231" s="0" t="n">
        <f aca="true">IF('input sheet'!AV231="","",('input sheet'!AV231-(OFFSET($BY$2, MOD(ROW() - 1, 3),0, 1,1))) * $CE$3)</f>
        <v>-0.128744359531712</v>
      </c>
      <c r="AW231" s="0" t="n">
        <f aca="true">IF('input sheet'!AW231="","",('input sheet'!AW231-(OFFSET($BY$2, MOD(ROW() - 1, 3),0, 1,1))) * $CE$3)</f>
        <v>0.0801046338615133</v>
      </c>
      <c r="AX231" s="0" t="n">
        <f aca="true">IF('input sheet'!AX231="","",('input sheet'!AX231-(OFFSET($BY$2, MOD(ROW() - 1, 3),0, 1,1))) * $CE$3)</f>
        <v>-0.074770037711528</v>
      </c>
      <c r="AY231" s="0" t="n">
        <f aca="true">IF('input sheet'!AY231="","",('input sheet'!AY231-(OFFSET($BY$2, MOD(ROW() - 1, 3),0, 1,1))) * $CE$3)</f>
        <v>-0.0241479105282343</v>
      </c>
      <c r="AZ231" s="0" t="n">
        <f aca="true">IF('input sheet'!AZ231="","",('input sheet'!AZ231-(OFFSET($BY$2, MOD(ROW() - 1, 3),0, 1,1))) * $CE$3)</f>
        <v>0.109972583034572</v>
      </c>
      <c r="BA231" s="0" t="n">
        <f aca="true">IF('input sheet'!BA231="","",('input sheet'!BA231-(OFFSET($BY$2, MOD(ROW() - 1, 3),0, 1,1))) * $CE$3)</f>
        <v>-0.428381181960072</v>
      </c>
      <c r="BB231" s="0" t="n">
        <f aca="true">IF('input sheet'!BB231="","",('input sheet'!BB231-(OFFSET($BY$2, MOD(ROW() - 1, 3),0, 1,1))) * $CE$3)</f>
        <v>-0.0193654416249526</v>
      </c>
      <c r="BC231" s="0" t="n">
        <f aca="true">IF('input sheet'!BC231="","",('input sheet'!BC231-(OFFSET($BY$2, MOD(ROW() - 1, 3),0, 1,1))) * $CE$3)</f>
        <v>0.11649370454052</v>
      </c>
      <c r="BD231" s="0" t="n">
        <f aca="true">IF('input sheet'!BD231="","",('input sheet'!BD231-(OFFSET($BY$2, MOD(ROW() - 1, 3),0, 1,1))) * $CE$3)</f>
        <v>-0.749689033636066</v>
      </c>
      <c r="BE231" s="0" t="n">
        <f aca="true">IF('input sheet'!BE231="","",('input sheet'!BE231-(OFFSET($BY$2, MOD(ROW() - 1, 3),0, 1,1))) * $CE$3)</f>
        <v>0.00170565469209945</v>
      </c>
      <c r="BF231" s="0" t="n">
        <f aca="true">IF('input sheet'!BF231="","",('input sheet'!BF231-(OFFSET($BY$2, MOD(ROW() - 1, 3),0, 1,1))) * $CE$3)</f>
        <v>0.120976335078069</v>
      </c>
      <c r="BG231" s="0" t="n">
        <f aca="true">IF('input sheet'!BG231="","",('input sheet'!BG231-(OFFSET($BY$2, MOD(ROW() - 1, 3),0, 1,1))) * $CE$3)</f>
        <v>-0.781842876724129</v>
      </c>
      <c r="BH231" s="0" t="n">
        <f aca="true">IF('input sheet'!BH231="","",('input sheet'!BH231-(OFFSET($BY$2, MOD(ROW() - 1, 3),0, 1,1))) * $CE$3)</f>
        <v>-0.114317787294942</v>
      </c>
      <c r="BI231" s="0" t="n">
        <f aca="true">IF('input sheet'!BI231="","",('input sheet'!BI231-(OFFSET($BY$2, MOD(ROW() - 1, 3),0, 1,1))) * $CE$3)</f>
        <v>0.0146853851196273</v>
      </c>
      <c r="BJ231" s="0" t="n">
        <f aca="true">IF('input sheet'!BJ231="","",('input sheet'!BJ231-(OFFSET($BY$2, MOD(ROW() - 1, 3),0, 1,1))) * $CE$3)</f>
        <v>0.319457206435247</v>
      </c>
      <c r="BK231" s="0" t="n">
        <f aca="true">IF('input sheet'!BK231="","",('input sheet'!BK231-(OFFSET($BY$2, MOD(ROW() - 1, 3),0, 1,1))) * $CE$3)</f>
        <v>0.0187001875309092</v>
      </c>
      <c r="BL231" s="0" t="n">
        <f aca="true">IF('input sheet'!BL231="","",('input sheet'!BL231-(OFFSET($BY$2, MOD(ROW() - 1, 3),0, 1,1))) * $CE$3)</f>
        <v>-0.0301392122617505</v>
      </c>
      <c r="BM231" s="0" t="n">
        <f aca="true">IF('input sheet'!BM231="","",('input sheet'!BM231-(OFFSET($BY$2, MOD(ROW() - 1, 3),0, 1,1))) * $CE$3)</f>
        <v>0.790345204147296</v>
      </c>
      <c r="BN231" s="0" t="n">
        <f aca="true">IF('input sheet'!BN231="","",('input sheet'!BN231-(OFFSET($BY$2, MOD(ROW() - 1, 3),0, 1,1))) * $CE$3)</f>
        <v>-0.0842903968718618</v>
      </c>
      <c r="BO231" s="0" t="n">
        <f aca="true">IF('input sheet'!BO231="","",('input sheet'!BO231-(OFFSET($BY$2, MOD(ROW() - 1, 3),0, 1,1))) * $CE$3)</f>
        <v>-0.0637927595767119</v>
      </c>
      <c r="BP231" s="0" t="n">
        <f aca="true">IF('input sheet'!BP231="","",('input sheet'!BP231-(OFFSET($BY$2, MOD(ROW() - 1, 3),0, 1,1))) * $CE$3)</f>
        <v>0.753946995699809</v>
      </c>
      <c r="BQ231" s="0" t="n">
        <f aca="true">IF('input sheet'!BQ231="","",('input sheet'!BQ231-(OFFSET($BY$2, MOD(ROW() - 1, 3),0, 1,1))) * $CE$3)</f>
        <v>-0.0632991492793785</v>
      </c>
      <c r="BR231" s="0" t="n">
        <f aca="true">IF('input sheet'!BR231="","",('input sheet'!BR231-(OFFSET($BY$2, MOD(ROW() - 1, 3),0, 1,1))) * $CE$3)</f>
        <v>0.0856106090691219</v>
      </c>
      <c r="BS231" s="0" t="n">
        <f aca="true">IF('input sheet'!BS231="","",('input sheet'!BS231-(OFFSET($BY$2, MOD(ROW() - 1, 3),0, 1,1))) * $CE$3)</f>
        <v>0.836784709958185</v>
      </c>
      <c r="BT231" s="0" t="n">
        <f aca="true">IF('input sheet'!BT231="","",('input sheet'!BT231-(OFFSET($BY$2, MOD(ROW() - 1, 3),0, 1,1))) * $CE$3)</f>
        <v>-0.0345334541041884</v>
      </c>
      <c r="BU231" s="0" t="n">
        <f aca="true">IF('input sheet'!BU231="","",('input sheet'!BU231-(OFFSET($BY$2, MOD(ROW() - 1, 3),0, 1,1))) * $CE$3)</f>
        <v>0.0806692967137571</v>
      </c>
      <c r="BV231" s="0" t="n">
        <f aca="true">IF('input sheet'!BV231="","",('input sheet'!BV231-(OFFSET($BY$2, MOD(ROW() - 1, 3),0, 1,1))) * $CE$3)</f>
        <v>0.802645323719084</v>
      </c>
      <c r="BW231" s="0" t="n">
        <f aca="true">IF('input sheet'!BW231="","",('input sheet'!BW231-(OFFSET($BY$2, MOD(ROW() - 1, 3),0, 1,1))) * $CE$3)</f>
        <v>-0.0649840854673349</v>
      </c>
    </row>
    <row r="232" customFormat="false" ht="12.8" hidden="false" customHeight="false" outlineLevel="0" collapsed="false">
      <c r="A232" s="0" t="n">
        <f aca="true">IF('input sheet'!A232="","",('input sheet'!A232-(OFFSET($BY$2, MOD(ROW() - 1, 3),0, 1,1))) * $CE$3)</f>
        <v>0.000762466729487704</v>
      </c>
      <c r="B232" s="0" t="n">
        <f aca="true">IF('input sheet'!B232="","",('input sheet'!B232-(OFFSET($BY$2, MOD(ROW() - 1, 3),0, 1,1))) * $CE$3)</f>
        <v>-0.0968455279600669</v>
      </c>
      <c r="C232" s="0" t="n">
        <f aca="true">IF('input sheet'!C232="","",('input sheet'!C232-(OFFSET($BY$2, MOD(ROW() - 1, 3),0, 1,1))) * $CE$3)</f>
        <v>-0.0206527647804994</v>
      </c>
      <c r="D232" s="0" t="n">
        <f aca="true">IF('input sheet'!D232="","",('input sheet'!D232-(OFFSET($BY$2, MOD(ROW() - 1, 3),0, 1,1))) * $CE$3)</f>
        <v>-0.00414353284768562</v>
      </c>
      <c r="E232" s="0" t="n">
        <f aca="true">IF('input sheet'!E232="","",('input sheet'!E232-(OFFSET($BY$2, MOD(ROW() - 1, 3),0, 1,1))) * $CE$3)</f>
        <v>0.12870705001557</v>
      </c>
      <c r="F232" s="0" t="n">
        <f aca="true">IF('input sheet'!F232="","",('input sheet'!F232-(OFFSET($BY$2, MOD(ROW() - 1, 3),0, 1,1))) * $CE$3)</f>
        <v>-0.00765535661394933</v>
      </c>
      <c r="G232" s="0" t="n">
        <f aca="true">IF('input sheet'!G232="","",('input sheet'!G232-(OFFSET($BY$2, MOD(ROW() - 1, 3),0, 1,1))) * $CE$3)</f>
        <v>-0.0087583792091671</v>
      </c>
      <c r="H232" s="0" t="n">
        <f aca="true">IF('input sheet'!H232="","",('input sheet'!H232-(OFFSET($BY$2, MOD(ROW() - 1, 3),0, 1,1))) * $CE$3)</f>
        <v>0.352856510831139</v>
      </c>
      <c r="I232" s="0" t="n">
        <f aca="true">IF('input sheet'!I232="","",('input sheet'!I232-(OFFSET($BY$2, MOD(ROW() - 1, 3),0, 1,1))) * $CE$3)</f>
        <v>-0.00404646754250409</v>
      </c>
      <c r="J232" s="0" t="n">
        <f aca="true">IF('input sheet'!J232="","",('input sheet'!J232-(OFFSET($BY$2, MOD(ROW() - 1, 3),0, 1,1))) * $CE$3)</f>
        <v>-0.00500825610489651</v>
      </c>
      <c r="K232" s="0" t="n">
        <f aca="true">IF('input sheet'!K232="","",('input sheet'!K232-(OFFSET($BY$2, MOD(ROW() - 1, 3),0, 1,1))) * $CE$3)</f>
        <v>0.463038356768267</v>
      </c>
      <c r="L232" s="0" t="n">
        <f aca="true">IF('input sheet'!L232="","",('input sheet'!L232-(OFFSET($BY$2, MOD(ROW() - 1, 3),0, 1,1))) * $CE$3)</f>
        <v>0.00023304833567122</v>
      </c>
      <c r="M232" s="0" t="n">
        <f aca="true">IF('input sheet'!M232="","",('input sheet'!M232-(OFFSET($BY$2, MOD(ROW() - 1, 3),0, 1,1))) * $CE$3)</f>
        <v>-0.127066775714453</v>
      </c>
      <c r="N232" s="0" t="n">
        <f aca="true">IF('input sheet'!N232="","",('input sheet'!N232-(OFFSET($BY$2, MOD(ROW() - 1, 3),0, 1,1))) * $CE$3)</f>
        <v>0.305313640826211</v>
      </c>
      <c r="O232" s="0" t="n">
        <f aca="true">IF('input sheet'!O232="","",('input sheet'!O232-(OFFSET($BY$2, MOD(ROW() - 1, 3),0, 1,1))) * $CE$3)</f>
        <v>-0.0153408177036074</v>
      </c>
      <c r="P232" s="0" t="n">
        <f aca="true">IF('input sheet'!P232="","",('input sheet'!P232-(OFFSET($BY$2, MOD(ROW() - 1, 3),0, 1,1))) * $CE$3)</f>
        <v>-0.157482734797198</v>
      </c>
      <c r="Q232" s="0" t="n">
        <f aca="true">IF('input sheet'!Q232="","",('input sheet'!Q232-(OFFSET($BY$2, MOD(ROW() - 1, 3),0, 1,1))) * $CE$3)</f>
        <v>0.479697277304743</v>
      </c>
      <c r="R232" s="0" t="n">
        <f aca="true">IF('input sheet'!R232="","",('input sheet'!R232-(OFFSET($BY$2, MOD(ROW() - 1, 3),0, 1,1))) * $CE$3)</f>
        <v>-0.0342413097079737</v>
      </c>
      <c r="S232" s="0" t="n">
        <f aca="true">IF('input sheet'!S232="","",('input sheet'!S232-(OFFSET($BY$2, MOD(ROW() - 1, 3),0, 1,1))) * $CE$3)</f>
        <v>-0.116770133231842</v>
      </c>
      <c r="T232" s="0" t="n">
        <f aca="true">IF('input sheet'!T232="","",('input sheet'!T232-(OFFSET($BY$2, MOD(ROW() - 1, 3),0, 1,1))) * $CE$3)</f>
        <v>0.647931280995909</v>
      </c>
      <c r="U232" s="0" t="n">
        <f aca="true">IF('input sheet'!U232="","",('input sheet'!U232-(OFFSET($BY$2, MOD(ROW() - 1, 3),0, 1,1))) * $CE$3)</f>
        <v>-0.0602007705630295</v>
      </c>
      <c r="V232" s="0" t="n">
        <f aca="true">IF('input sheet'!V232="","",('input sheet'!V232-(OFFSET($BY$2, MOD(ROW() - 1, 3),0, 1,1))) * $CE$3)</f>
        <v>-0.103146318226029</v>
      </c>
      <c r="W232" s="0" t="n">
        <f aca="true">IF('input sheet'!W232="","",('input sheet'!W232-(OFFSET($BY$2, MOD(ROW() - 1, 3),0, 1,1))) * $CE$3)</f>
        <v>0.717938543511833</v>
      </c>
      <c r="X232" s="0" t="n">
        <f aca="true">IF('input sheet'!X232="","",('input sheet'!X232-(OFFSET($BY$2, MOD(ROW() - 1, 3),0, 1,1))) * $CE$3)</f>
        <v>-0.0687421075004168</v>
      </c>
      <c r="Y232" s="0" t="n">
        <f aca="true">IF('input sheet'!Y232="","",('input sheet'!Y232-(OFFSET($BY$2, MOD(ROW() - 1, 3),0, 1,1))) * $CE$3)</f>
        <v>0.11754445451999</v>
      </c>
      <c r="Z232" s="0" t="n">
        <f aca="true">IF('input sheet'!Z232="","",('input sheet'!Z232-(OFFSET($BY$2, MOD(ROW() - 1, 3),0, 1,1))) * $CE$3)</f>
        <v>0.307890149938763</v>
      </c>
      <c r="AA232" s="0" t="n">
        <f aca="true">IF('input sheet'!AA232="","",('input sheet'!AA232-(OFFSET($BY$2, MOD(ROW() - 1, 3),0, 1,1))) * $CE$3)</f>
        <v>-0.00162876772215323</v>
      </c>
      <c r="AB232" s="0" t="n">
        <f aca="true">IF('input sheet'!AB232="","",('input sheet'!AB232-(OFFSET($BY$2, MOD(ROW() - 1, 3),0, 1,1))) * $CE$3)</f>
        <v>0.160454390505829</v>
      </c>
      <c r="AC232" s="0" t="n">
        <f aca="true">IF('input sheet'!AC232="","",('input sheet'!AC232-(OFFSET($BY$2, MOD(ROW() - 1, 3),0, 1,1))) * $CE$3)</f>
        <v>0.530319660687153</v>
      </c>
      <c r="AD232" s="0" t="n">
        <f aca="true">IF('input sheet'!AD232="","",('input sheet'!AD232-(OFFSET($BY$2, MOD(ROW() - 1, 3),0, 1,1))) * $CE$3)</f>
        <v>-0.0104260646566285</v>
      </c>
      <c r="AE232" s="0" t="n">
        <f aca="true">IF('input sheet'!AE232="","",('input sheet'!AE232-(OFFSET($BY$2, MOD(ROW() - 1, 3),0, 1,1))) * $CE$3)</f>
        <v>0.123527557881786</v>
      </c>
      <c r="AF232" s="0" t="n">
        <f aca="true">IF('input sheet'!AF232="","",('input sheet'!AF232-(OFFSET($BY$2, MOD(ROW() - 1, 3),0, 1,1))) * $CE$3)</f>
        <v>0.692199926294996</v>
      </c>
      <c r="AG232" s="0" t="n">
        <f aca="true">IF('input sheet'!AG232="","",('input sheet'!AG232-(OFFSET($BY$2, MOD(ROW() - 1, 3),0, 1,1))) * $CE$3)</f>
        <v>-0.0327854155299564</v>
      </c>
      <c r="AH232" s="0" t="n">
        <f aca="true">IF('input sheet'!AH232="","",('input sheet'!AH232-(OFFSET($BY$2, MOD(ROW() - 1, 3),0, 1,1))) * $CE$3)</f>
        <v>0.101741239031833</v>
      </c>
      <c r="AI232" s="0" t="n">
        <f aca="true">IF('input sheet'!AI232="","",('input sheet'!AI232-(OFFSET($BY$2, MOD(ROW() - 1, 3),0, 1,1))) * $CE$3)</f>
        <v>0.769028063282896</v>
      </c>
      <c r="AJ232" s="0" t="n">
        <f aca="true">IF('input sheet'!AJ232="","",('input sheet'!AJ232-(OFFSET($BY$2, MOD(ROW() - 1, 3),0, 1,1))) * $CE$3)</f>
        <v>-0.042015074093037</v>
      </c>
      <c r="AK232" s="0" t="n">
        <f aca="true">IF('input sheet'!AK232="","",('input sheet'!AK232-(OFFSET($BY$2, MOD(ROW() - 1, 3),0, 1,1))) * $CE$3)</f>
        <v>-0.0539624074817304</v>
      </c>
      <c r="AL232" s="0" t="n">
        <f aca="true">IF('input sheet'!AL232="","",('input sheet'!AL232-(OFFSET($BY$2, MOD(ROW() - 1, 3),0, 1,1))) * $CE$3)</f>
        <v>-0.0982751190288147</v>
      </c>
      <c r="AM232" s="0" t="n">
        <f aca="true">IF('input sheet'!AM232="","",('input sheet'!AM232-(OFFSET($BY$2, MOD(ROW() - 1, 3),0, 1,1))) * $CE$3)</f>
        <v>-0.0583654454938266</v>
      </c>
      <c r="AN232" s="0" t="n">
        <f aca="true">IF('input sheet'!AN232="","",('input sheet'!AN232-(OFFSET($BY$2, MOD(ROW() - 1, 3),0, 1,1))) * $CE$3)</f>
        <v>-0.0910571359266312</v>
      </c>
      <c r="AO232" s="0" t="n">
        <f aca="true">IF('input sheet'!AO232="","",('input sheet'!AO232-(OFFSET($BY$2, MOD(ROW() - 1, 3),0, 1,1))) * $CE$3)</f>
        <v>-0.450183393151264</v>
      </c>
      <c r="AP232" s="0" t="n">
        <f aca="true">IF('input sheet'!AP232="","",('input sheet'!AP232-(OFFSET($BY$2, MOD(ROW() - 1, 3),0, 1,1))) * $CE$3)</f>
        <v>-0.0540683031164524</v>
      </c>
      <c r="AQ232" s="0" t="n">
        <f aca="true">IF('input sheet'!AQ232="","",('input sheet'!AQ232-(OFFSET($BY$2, MOD(ROW() - 1, 3),0, 1,1))) * $CE$3)</f>
        <v>-0.0934841955546963</v>
      </c>
      <c r="AR232" s="0" t="n">
        <f aca="true">IF('input sheet'!AR232="","",('input sheet'!AR232-(OFFSET($BY$2, MOD(ROW() - 1, 3),0, 1,1))) * $CE$3)</f>
        <v>-0.778267711452415</v>
      </c>
      <c r="AS232" s="0" t="n">
        <f aca="true">IF('input sheet'!AS232="","",('input sheet'!AS232-(OFFSET($BY$2, MOD(ROW() - 1, 3),0, 1,1))) * $CE$3)</f>
        <v>-0.0350089676600031</v>
      </c>
      <c r="AT232" s="0" t="n">
        <f aca="true">IF('input sheet'!AT232="","",('input sheet'!AT232-(OFFSET($BY$2, MOD(ROW() - 1, 3),0, 1,1))) * $CE$3)</f>
        <v>-0.0869895479574288</v>
      </c>
      <c r="AU232" s="0" t="n">
        <f aca="true">IF('input sheet'!AU232="","",('input sheet'!AU232-(OFFSET($BY$2, MOD(ROW() - 1, 3),0, 1,1))) * $CE$3)</f>
        <v>-0.810325052873352</v>
      </c>
      <c r="AV232" s="0" t="n">
        <f aca="true">IF('input sheet'!AV232="","",('input sheet'!AV232-(OFFSET($BY$2, MOD(ROW() - 1, 3),0, 1,1))) * $CE$3)</f>
        <v>-0.15096161329125</v>
      </c>
      <c r="AW232" s="0" t="n">
        <f aca="true">IF('input sheet'!AW232="","",('input sheet'!AW232-(OFFSET($BY$2, MOD(ROW() - 1, 3),0, 1,1))) * $CE$3)</f>
        <v>0.0582932849018415</v>
      </c>
      <c r="AX232" s="0" t="n">
        <f aca="true">IF('input sheet'!AX232="","",('input sheet'!AX232-(OFFSET($BY$2, MOD(ROW() - 1, 3),0, 1,1))) * $CE$3)</f>
        <v>-0.0987337154469255</v>
      </c>
      <c r="AY232" s="0" t="n">
        <f aca="true">IF('input sheet'!AY232="","",('input sheet'!AY232-(OFFSET($BY$2, MOD(ROW() - 1, 3),0, 1,1))) * $CE$3)</f>
        <v>-0.0446710049316304</v>
      </c>
      <c r="AZ232" s="0" t="n">
        <f aca="true">IF('input sheet'!AZ232="","",('input sheet'!AZ232-(OFFSET($BY$2, MOD(ROW() - 1, 3),0, 1,1))) * $CE$3)</f>
        <v>0.0880994900878811</v>
      </c>
      <c r="BA232" s="0" t="n">
        <f aca="true">IF('input sheet'!BA232="","",('input sheet'!BA232-(OFFSET($BY$2, MOD(ROW() - 1, 3),0, 1,1))) * $CE$3)</f>
        <v>-0.450386644450166</v>
      </c>
      <c r="BB232" s="0" t="n">
        <f aca="true">IF('input sheet'!BB232="","",('input sheet'!BB232-(OFFSET($BY$2, MOD(ROW() - 1, 3),0, 1,1))) * $CE$3)</f>
        <v>-0.0414503258410879</v>
      </c>
      <c r="BC232" s="0" t="n">
        <f aca="true">IF('input sheet'!BC232="","",('input sheet'!BC232-(OFFSET($BY$2, MOD(ROW() - 1, 3),0, 1,1))) * $CE$3)</f>
        <v>0.0940467255734</v>
      </c>
      <c r="BD232" s="0" t="n">
        <f aca="true">IF('input sheet'!BD232="","",('input sheet'!BD232-(OFFSET($BY$2, MOD(ROW() - 1, 3),0, 1,1))) * $CE$3)</f>
        <v>-0.770723501475523</v>
      </c>
      <c r="BE232" s="0" t="n">
        <f aca="true">IF('input sheet'!BE232="","",('input sheet'!BE232-(OFFSET($BY$2, MOD(ROW() - 1, 3),0, 1,1))) * $CE$3)</f>
        <v>-0.0209175038673045</v>
      </c>
      <c r="BF232" s="0" t="n">
        <f aca="true">IF('input sheet'!BF232="","",('input sheet'!BF232-(OFFSET($BY$2, MOD(ROW() - 1, 3),0, 1,1))) * $CE$3)</f>
        <v>0.0986796595924896</v>
      </c>
      <c r="BG232" s="0" t="n">
        <f aca="true">IF('input sheet'!BG232="","",('input sheet'!BG232-(OFFSET($BY$2, MOD(ROW() - 1, 3),0, 1,1))) * $CE$3)</f>
        <v>-0.802877344563586</v>
      </c>
      <c r="BH232" s="0" t="n">
        <f aca="true">IF('input sheet'!BH232="","",('input sheet'!BH232-(OFFSET($BY$2, MOD(ROW() - 1, 3),0, 1,1))) * $CE$3)</f>
        <v>-0.136932149684687</v>
      </c>
      <c r="BI232" s="0" t="n">
        <f aca="true">IF('input sheet'!BI232="","",('input sheet'!BI232-(OFFSET($BY$2, MOD(ROW() - 1, 3),0, 1,1))) * $CE$3)</f>
        <v>-0.00766423818331318</v>
      </c>
      <c r="BJ232" s="0" t="n">
        <f aca="true">IF('input sheet'!BJ232="","",('input sheet'!BJ232-(OFFSET($BY$2, MOD(ROW() - 1, 3),0, 1,1))) * $CE$3)</f>
        <v>0.297302294460666</v>
      </c>
      <c r="BK232" s="0" t="n">
        <f aca="true">IF('input sheet'!BK232="","",('input sheet'!BK232-(OFFSET($BY$2, MOD(ROW() - 1, 3),0, 1,1))) * $CE$3)</f>
        <v>-0.00316409216618263</v>
      </c>
      <c r="BL232" s="0" t="n">
        <f aca="true">IF('input sheet'!BL232="","",('input sheet'!BL232-(OFFSET($BY$2, MOD(ROW() - 1, 3),0, 1,1))) * $CE$3)</f>
        <v>-0.0818806813800278</v>
      </c>
      <c r="BM232" s="0" t="n">
        <f aca="true">IF('input sheet'!BM232="","",('input sheet'!BM232-(OFFSET($BY$2, MOD(ROW() - 1, 3),0, 1,1))) * $CE$3)</f>
        <v>0.769584015365186</v>
      </c>
      <c r="BN232" s="0" t="n">
        <f aca="true">IF('input sheet'!BN232="","",('input sheet'!BN232-(OFFSET($BY$2, MOD(ROW() - 1, 3),0, 1,1))) * $CE$3)</f>
        <v>-0.096942883624247</v>
      </c>
      <c r="BO232" s="0" t="n">
        <f aca="true">IF('input sheet'!BO232="","",('input sheet'!BO232-(OFFSET($BY$2, MOD(ROW() - 1, 3),0, 1,1))) * $CE$3)</f>
        <v>-0.112331056544058</v>
      </c>
      <c r="BP232" s="0" t="n">
        <f aca="true">IF('input sheet'!BP232="","",('input sheet'!BP232-(OFFSET($BY$2, MOD(ROW() - 1, 3),0, 1,1))) * $CE$3)</f>
        <v>0.723576632063728</v>
      </c>
      <c r="BQ232" s="0" t="n">
        <f aca="true">IF('input sheet'!BQ232="","",('input sheet'!BQ232-(OFFSET($BY$2, MOD(ROW() - 1, 3),0, 1,1))) * $CE$3)</f>
        <v>-0.0851628482584733</v>
      </c>
      <c r="BR232" s="0" t="n">
        <f aca="true">IF('input sheet'!BR232="","",('input sheet'!BR232-(OFFSET($BY$2, MOD(ROW() - 1, 3),0, 1,1))) * $CE$3)</f>
        <v>0.0912498852208621</v>
      </c>
      <c r="BS232" s="0" t="n">
        <f aca="true">IF('input sheet'!BS232="","",('input sheet'!BS232-(OFFSET($BY$2, MOD(ROW() - 1, 3),0, 1,1))) * $CE$3)</f>
        <v>0.823400347730342</v>
      </c>
      <c r="BT232" s="0" t="n">
        <f aca="true">IF('input sheet'!BT232="","",('input sheet'!BT232-(OFFSET($BY$2, MOD(ROW() - 1, 3),0, 1,1))) * $CE$3)</f>
        <v>-0.0351148632947252</v>
      </c>
      <c r="BU232" s="0" t="n">
        <f aca="true">IF('input sheet'!BU232="","",('input sheet'!BU232-(OFFSET($BY$2, MOD(ROW() - 1, 3),0, 1,1))) * $CE$3)</f>
        <v>0.0735407191071187</v>
      </c>
      <c r="BV232" s="0" t="n">
        <f aca="true">IF('input sheet'!BV232="","",('input sheet'!BV232-(OFFSET($BY$2, MOD(ROW() - 1, 3),0, 1,1))) * $CE$3)</f>
        <v>0.791537717637764</v>
      </c>
      <c r="BW232" s="0" t="n">
        <f aca="true">IF('input sheet'!BW232="","",('input sheet'!BW232-(OFFSET($BY$2, MOD(ROW() - 1, 3),0, 1,1))) * $CE$3)</f>
        <v>-0.0801865220238859</v>
      </c>
    </row>
    <row r="233" customFormat="false" ht="12.8" hidden="false" customHeight="false" outlineLevel="0" collapsed="false">
      <c r="A233" s="0" t="n">
        <f aca="true">IF('input sheet'!A233="","",('input sheet'!A233-(OFFSET($BY$2, MOD(ROW() - 1, 3),0, 1,1))) * $CE$3)</f>
        <v>0.145367636031384</v>
      </c>
      <c r="B233" s="0" t="n">
        <f aca="true">IF('input sheet'!B233="","",('input sheet'!B233-(OFFSET($BY$2, MOD(ROW() - 1, 3),0, 1,1))) * $CE$3)</f>
        <v>0.0455096964328217</v>
      </c>
      <c r="C233" s="0" t="n">
        <f aca="true">IF('input sheet'!C233="","",('input sheet'!C233-(OFFSET($BY$2, MOD(ROW() - 1, 3),0, 1,1))) * $CE$3)</f>
        <v>0.123423007477506</v>
      </c>
      <c r="D233" s="0" t="n">
        <f aca="true">IF('input sheet'!D233="","",('input sheet'!D233-(OFFSET($BY$2, MOD(ROW() - 1, 3),0, 1,1))) * $CE$3)</f>
        <v>0.14006456625387</v>
      </c>
      <c r="E233" s="0" t="n">
        <f aca="true">IF('input sheet'!E233="","",('input sheet'!E233-(OFFSET($BY$2, MOD(ROW() - 1, 3),0, 1,1))) * $CE$3)</f>
        <v>0.272526879356429</v>
      </c>
      <c r="F233" s="0" t="n">
        <f aca="true">IF('input sheet'!F233="","",('input sheet'!F233-(OFFSET($BY$2, MOD(ROW() - 1, 3),0, 1,1))) * $CE$3)</f>
        <v>0.136482159631076</v>
      </c>
      <c r="G233" s="0" t="n">
        <f aca="true">IF('input sheet'!G233="","",('input sheet'!G233-(OFFSET($BY$2, MOD(ROW() - 1, 3),0, 1,1))) * $CE$3)</f>
        <v>0.135352663127178</v>
      </c>
      <c r="H233" s="0" t="n">
        <f aca="true">IF('input sheet'!H233="","",('input sheet'!H233-(OFFSET($BY$2, MOD(ROW() - 1, 3),0, 1,1))) * $CE$3)</f>
        <v>0.496843723594623</v>
      </c>
      <c r="I233" s="0" t="n">
        <f aca="true">IF('input sheet'!I233="","",('input sheet'!I233-(OFFSET($BY$2, MOD(ROW() - 1, 3),0, 1,1))) * $CE$3)</f>
        <v>0.14006456625387</v>
      </c>
      <c r="J233" s="0" t="n">
        <f aca="true">IF('input sheet'!J233="","",('input sheet'!J233-(OFFSET($BY$2, MOD(ROW() - 1, 3),0, 1,1))) * $CE$3)</f>
        <v>0.138343941529018</v>
      </c>
      <c r="K233" s="0" t="n">
        <f aca="true">IF('input sheet'!K233="","",('input sheet'!K233-(OFFSET($BY$2, MOD(ROW() - 1, 3),0, 1,1))) * $CE$3)</f>
        <v>0.608375738874457</v>
      </c>
      <c r="L233" s="0" t="n">
        <f aca="true">IF('input sheet'!L233="","",('input sheet'!L233-(OFFSET($BY$2, MOD(ROW() - 1, 3),0, 1,1))) * $CE$3)</f>
        <v>0.145173513960991</v>
      </c>
      <c r="M233" s="0" t="n">
        <f aca="true">IF('input sheet'!M233="","",('input sheet'!M233-(OFFSET($BY$2, MOD(ROW() - 1, 3),0, 1,1))) * $CE$3)</f>
        <v>0.0181561707864733</v>
      </c>
      <c r="N233" s="0" t="n">
        <f aca="true">IF('input sheet'!N233="","",('input sheet'!N233-(OFFSET($BY$2, MOD(ROW() - 1, 3),0, 1,1))) * $CE$3)</f>
        <v>0.449195811952027</v>
      </c>
      <c r="O233" s="0" t="n">
        <f aca="true">IF('input sheet'!O233="","",('input sheet'!O233-(OFFSET($BY$2, MOD(ROW() - 1, 3),0, 1,1))) * $CE$3)</f>
        <v>0.127949533463641</v>
      </c>
      <c r="P233" s="0" t="n">
        <f aca="true">IF('input sheet'!P233="","",('input sheet'!P233-(OFFSET($BY$2, MOD(ROW() - 1, 3),0, 1,1))) * $CE$3)</f>
        <v>-0.0214095127350788</v>
      </c>
      <c r="Q233" s="0" t="n">
        <f aca="true">IF('input sheet'!Q233="","",('input sheet'!Q233-(OFFSET($BY$2, MOD(ROW() - 1, 3),0, 1,1))) * $CE$3)</f>
        <v>0.627099624288013</v>
      </c>
      <c r="R233" s="0" t="n">
        <f aca="true">IF('input sheet'!R233="","",('input sheet'!R233-(OFFSET($BY$2, MOD(ROW() - 1, 3),0, 1,1))) * $CE$3)</f>
        <v>0.108846131759195</v>
      </c>
      <c r="S233" s="0" t="n">
        <f aca="true">IF('input sheet'!S233="","",('input sheet'!S233-(OFFSET($BY$2, MOD(ROW() - 1, 3),0, 1,1))) * $CE$3)</f>
        <v>0.010902319808013</v>
      </c>
      <c r="T233" s="0" t="n">
        <f aca="true">IF('input sheet'!T233="","",('input sheet'!T233-(OFFSET($BY$2, MOD(ROW() - 1, 3),0, 1,1))) * $CE$3)</f>
        <v>0.790127661936714</v>
      </c>
      <c r="U233" s="0" t="n">
        <f aca="true">IF('input sheet'!U233="","",('input sheet'!U233-(OFFSET($BY$2, MOD(ROW() - 1, 3),0, 1,1))) * $CE$3)</f>
        <v>0.0847485552817278</v>
      </c>
      <c r="V233" s="0" t="n">
        <f aca="true">IF('input sheet'!V233="","",('input sheet'!V233-(OFFSET($BY$2, MOD(ROW() - 1, 3),0, 1,1))) * $CE$3)</f>
        <v>0.0192936948626812</v>
      </c>
      <c r="W233" s="0" t="n">
        <f aca="true">IF('input sheet'!W233="","",('input sheet'!W233-(OFFSET($BY$2, MOD(ROW() - 1, 3),0, 1,1))) * $CE$3)</f>
        <v>0.863876285547133</v>
      </c>
      <c r="X233" s="0" t="n">
        <f aca="true">IF('input sheet'!X233="","",('input sheet'!X233-(OFFSET($BY$2, MOD(ROW() - 1, 3),0, 1,1))) * $CE$3)</f>
        <v>0.0811396491303415</v>
      </c>
      <c r="Y233" s="0" t="n">
        <f aca="true">IF('input sheet'!Y233="","",('input sheet'!Y233-(OFFSET($BY$2, MOD(ROW() - 1, 3),0, 1,1))) * $CE$3)</f>
        <v>0.261294256102404</v>
      </c>
      <c r="Z233" s="0" t="n">
        <f aca="true">IF('input sheet'!Z233="","",('input sheet'!Z233-(OFFSET($BY$2, MOD(ROW() - 1, 3),0, 1,1))) * $CE$3)</f>
        <v>0.451666425429857</v>
      </c>
      <c r="AA233" s="0" t="n">
        <f aca="true">IF('input sheet'!AA233="","",('input sheet'!AA233-(OFFSET($BY$2, MOD(ROW() - 1, 3),0, 1,1))) * $CE$3)</f>
        <v>0.142226382936868</v>
      </c>
      <c r="AB233" s="0" t="n">
        <f aca="true">IF('input sheet'!AB233="","",('input sheet'!AB233-(OFFSET($BY$2, MOD(ROW() - 1, 3),0, 1,1))) * $CE$3)</f>
        <v>0.311553690736774</v>
      </c>
      <c r="AC233" s="0" t="n">
        <f aca="true">IF('input sheet'!AC233="","",('input sheet'!AC233-(OFFSET($BY$2, MOD(ROW() - 1, 3),0, 1,1))) * $CE$3)</f>
        <v>0.672533121569043</v>
      </c>
      <c r="AD233" s="0" t="n">
        <f aca="true">IF('input sheet'!AD233="","",('input sheet'!AD233-(OFFSET($BY$2, MOD(ROW() - 1, 3),0, 1,1))) * $CE$3)</f>
        <v>0.136385060166012</v>
      </c>
      <c r="AE233" s="0" t="n">
        <f aca="true">IF('input sheet'!AE233="","",('input sheet'!AE233-(OFFSET($BY$2, MOD(ROW() - 1, 3),0, 1,1))) * $CE$3)</f>
        <v>0.284924354592396</v>
      </c>
      <c r="AF233" s="0" t="n">
        <f aca="true">IF('input sheet'!AF233="","",('input sheet'!AF233-(OFFSET($BY$2, MOD(ROW() - 1, 3),0, 1,1))) * $CE$3)</f>
        <v>0.83669014332341</v>
      </c>
      <c r="AG233" s="0" t="n">
        <f aca="true">IF('input sheet'!AG233="","",('input sheet'!AG233-(OFFSET($BY$2, MOD(ROW() - 1, 3),0, 1,1))) * $CE$3)</f>
        <v>0.117872880622195</v>
      </c>
      <c r="AH233" s="0" t="n">
        <f aca="true">IF('input sheet'!AH233="","",('input sheet'!AH233-(OFFSET($BY$2, MOD(ROW() - 1, 3),0, 1,1))) * $CE$3)</f>
        <v>0.264752944171954</v>
      </c>
      <c r="AI233" s="0" t="n">
        <f aca="true">IF('input sheet'!AI233="","",('input sheet'!AI233-(OFFSET($BY$2, MOD(ROW() - 1, 3),0, 1,1))) * $CE$3)</f>
        <v>0.914683132293252</v>
      </c>
      <c r="AJ233" s="0" t="n">
        <f aca="true">IF('input sheet'!AJ233="","",('input sheet'!AJ233-(OFFSET($BY$2, MOD(ROW() - 1, 3),0, 1,1))) * $CE$3)</f>
        <v>0.107602028850622</v>
      </c>
      <c r="AK233" s="0" t="n">
        <f aca="true">IF('input sheet'!AK233="","",('input sheet'!AK233-(OFFSET($BY$2, MOD(ROW() - 1, 3),0, 1,1))) * $CE$3)</f>
        <v>0.0906781130282245</v>
      </c>
      <c r="AL233" s="0" t="n">
        <f aca="true">IF('input sheet'!AL233="","",('input sheet'!AL233-(OFFSET($BY$2, MOD(ROW() - 1, 3),0, 1,1))) * $CE$3)</f>
        <v>0.0443798583301019</v>
      </c>
      <c r="AM233" s="0" t="n">
        <f aca="true">IF('input sheet'!AM233="","",('input sheet'!AM233-(OFFSET($BY$2, MOD(ROW() - 1, 3),0, 1,1))) * $CE$3)</f>
        <v>0.0847131998036835</v>
      </c>
      <c r="AN233" s="0" t="n">
        <f aca="true">IF('input sheet'!AN233="","",('input sheet'!AN233-(OFFSET($BY$2, MOD(ROW() - 1, 3),0, 1,1))) * $CE$3)</f>
        <v>0.053027432501033</v>
      </c>
      <c r="AO233" s="0" t="n">
        <f aca="true">IF('input sheet'!AO233="","",('input sheet'!AO233-(OFFSET($BY$2, MOD(ROW() - 1, 3),0, 1,1))) * $CE$3)</f>
        <v>-0.305852019574933</v>
      </c>
      <c r="AP233" s="0" t="n">
        <f aca="true">IF('input sheet'!AP233="","",('input sheet'!AP233-(OFFSET($BY$2, MOD(ROW() - 1, 3),0, 1,1))) * $CE$3)</f>
        <v>0.0900339430502339</v>
      </c>
      <c r="AQ233" s="0" t="n">
        <f aca="true">IF('input sheet'!AQ233="","",('input sheet'!AQ233-(OFFSET($BY$2, MOD(ROW() - 1, 3),0, 1,1))) * $CE$3)</f>
        <v>0.0515893014617432</v>
      </c>
      <c r="AR233" s="0" t="n">
        <f aca="true">IF('input sheet'!AR233="","",('input sheet'!AR233-(OFFSET($BY$2, MOD(ROW() - 1, 3),0, 1,1))) * $CE$3)</f>
        <v>-0.633689532727417</v>
      </c>
      <c r="AS233" s="0" t="n">
        <f aca="true">IF('input sheet'!AS233="","",('input sheet'!AS233-(OFFSET($BY$2, MOD(ROW() - 1, 3),0, 1,1))) * $CE$3)</f>
        <v>0.108555004163415</v>
      </c>
      <c r="AT233" s="0" t="n">
        <f aca="true">IF('input sheet'!AT233="","",('input sheet'!AT233-(OFFSET($BY$2, MOD(ROW() - 1, 3),0, 1,1))) * $CE$3)</f>
        <v>0.0583128202695391</v>
      </c>
      <c r="AU233" s="0" t="n">
        <f aca="true">IF('input sheet'!AU233="","",('input sheet'!AU233-(OFFSET($BY$2, MOD(ROW() - 1, 3),0, 1,1))) * $CE$3)</f>
        <v>-0.665754560121843</v>
      </c>
      <c r="AV233" s="0" t="n">
        <f aca="true">IF('input sheet'!AV233="","",('input sheet'!AV233-(OFFSET($BY$2, MOD(ROW() - 1, 3),0, 1,1))) * $CE$3)</f>
        <v>-0.00738004912851579</v>
      </c>
      <c r="AW233" s="0" t="n">
        <f aca="true">IF('input sheet'!AW233="","",('input sheet'!AW233-(OFFSET($BY$2, MOD(ROW() - 1, 3),0, 1,1))) * $CE$3)</f>
        <v>0.202642507016605</v>
      </c>
      <c r="AX233" s="0" t="n">
        <f aca="true">IF('input sheet'!AX233="","",('input sheet'!AX233-(OFFSET($BY$2, MOD(ROW() - 1, 3),0, 1,1))) * $CE$3)</f>
        <v>0.0434267976176034</v>
      </c>
      <c r="AY233" s="0" t="n">
        <f aca="true">IF('input sheet'!AY233="","",('input sheet'!AY233-(OFFSET($BY$2, MOD(ROW() - 1, 3),0, 1,1))) * $CE$3)</f>
        <v>0.100719495791332</v>
      </c>
      <c r="AZ233" s="0" t="n">
        <f aca="true">IF('input sheet'!AZ233="","",('input sheet'!AZ233-(OFFSET($BY$2, MOD(ROW() - 1, 3),0, 1,1))) * $CE$3)</f>
        <v>0.231284372618935</v>
      </c>
      <c r="BA233" s="0" t="n">
        <f aca="true">IF('input sheet'!BA233="","",('input sheet'!BA233-(OFFSET($BY$2, MOD(ROW() - 1, 3),0, 1,1))) * $CE$3)</f>
        <v>-0.307431914125222</v>
      </c>
      <c r="BB233" s="0" t="n">
        <f aca="true">IF('input sheet'!BB233="","",('input sheet'!BB233-(OFFSET($BY$2, MOD(ROW() - 1, 3),0, 1,1))) * $CE$3)</f>
        <v>0.102925455582062</v>
      </c>
      <c r="BC233" s="0" t="n">
        <f aca="true">IF('input sheet'!BC233="","",('input sheet'!BC233-(OFFSET($BY$2, MOD(ROW() - 1, 3),0, 1,1))) * $CE$3)</f>
        <v>0.237972450548981</v>
      </c>
      <c r="BD233" s="0" t="n">
        <f aca="true">IF('input sheet'!BD233="","",('input sheet'!BD233-(OFFSET($BY$2, MOD(ROW() - 1, 3),0, 1,1))) * $CE$3)</f>
        <v>-0.626709814803358</v>
      </c>
      <c r="BE233" s="0" t="n">
        <f aca="true">IF('input sheet'!BE233="","",('input sheet'!BE233-(OFFSET($BY$2, MOD(ROW() - 1, 3),0, 1,1))) * $CE$3)</f>
        <v>0.122875936964579</v>
      </c>
      <c r="BF233" s="0" t="n">
        <f aca="true">IF('input sheet'!BF233="","",('input sheet'!BF233-(OFFSET($BY$2, MOD(ROW() - 1, 3),0, 1,1))) * $CE$3)</f>
        <v>0.242843649746195</v>
      </c>
      <c r="BG233" s="0" t="n">
        <f aca="true">IF('input sheet'!BG233="","",('input sheet'!BG233-(OFFSET($BY$2, MOD(ROW() - 1, 3),0, 1,1))) * $CE$3)</f>
        <v>-0.658863657891422</v>
      </c>
      <c r="BH233" s="0" t="n">
        <f aca="true">IF('input sheet'!BH233="","",('input sheet'!BH233-(OFFSET($BY$2, MOD(ROW() - 1, 3),0, 1,1))) * $CE$3)</f>
        <v>0.00687913968562951</v>
      </c>
      <c r="BI233" s="0" t="n">
        <f aca="true">IF('input sheet'!BI233="","",('input sheet'!BI233-(OFFSET($BY$2, MOD(ROW() - 1, 3),0, 1,1))) * $CE$3)</f>
        <v>0.136464481892054</v>
      </c>
      <c r="BJ233" s="0" t="n">
        <f aca="true">IF('input sheet'!BJ233="","",('input sheet'!BJ233-(OFFSET($BY$2, MOD(ROW() - 1, 3),0, 1,1))) * $CE$3)</f>
        <v>0.44128950722415</v>
      </c>
      <c r="BK233" s="0" t="n">
        <f aca="true">IF('input sheet'!BK233="","",('input sheet'!BK233-(OFFSET($BY$2, MOD(ROW() - 1, 3),0, 1,1))) * $CE$3)</f>
        <v>0.140955763419762</v>
      </c>
      <c r="BL233" s="0" t="n">
        <f aca="true">IF('input sheet'!BL233="","",('input sheet'!BL233-(OFFSET($BY$2, MOD(ROW() - 1, 3),0, 1,1))) * $CE$3)</f>
        <v>0.0388032575661102</v>
      </c>
      <c r="BM233" s="0" t="n">
        <f aca="true">IF('input sheet'!BM233="","",('input sheet'!BM233-(OFFSET($BY$2, MOD(ROW() - 1, 3),0, 1,1))) * $CE$3)</f>
        <v>0.914277483692502</v>
      </c>
      <c r="BN233" s="0" t="n">
        <f aca="true">IF('input sheet'!BN233="","",('input sheet'!BN233-(OFFSET($BY$2, MOD(ROW() - 1, 3),0, 1,1))) * $CE$3)</f>
        <v>0.0491272279544556</v>
      </c>
      <c r="BO233" s="0" t="n">
        <f aca="true">IF('input sheet'!BO233="","",('input sheet'!BO233-(OFFSET($BY$2, MOD(ROW() - 1, 3),0, 1,1))) * $CE$3)</f>
        <v>0.0197616852483883</v>
      </c>
      <c r="BP233" s="0" t="n">
        <f aca="true">IF('input sheet'!BP233="","",('input sheet'!BP233-(OFFSET($BY$2, MOD(ROW() - 1, 3),0, 1,1))) * $CE$3)</f>
        <v>0.887152829256682</v>
      </c>
      <c r="BQ233" s="0" t="n">
        <f aca="true">IF('input sheet'!BQ233="","",('input sheet'!BQ233-(OFFSET($BY$2, MOD(ROW() - 1, 3),0, 1,1))) * $CE$3)</f>
        <v>0.0676833883465644</v>
      </c>
      <c r="BR233" s="0" t="n">
        <f aca="true">IF('input sheet'!BR233="","",('input sheet'!BR233-(OFFSET($BY$2, MOD(ROW() - 1, 3),0, 1,1))) * $CE$3)</f>
        <v>0.256423056905189</v>
      </c>
      <c r="BS233" s="0" t="n">
        <f aca="true">IF('input sheet'!BS233="","",('input sheet'!BS233-(OFFSET($BY$2, MOD(ROW() - 1, 3),0, 1,1))) * $CE$3)</f>
        <v>0.966778660594174</v>
      </c>
      <c r="BT233" s="0" t="n">
        <f aca="true">IF('input sheet'!BT233="","",('input sheet'!BT233-(OFFSET($BY$2, MOD(ROW() - 1, 3),0, 1,1))) * $CE$3)</f>
        <v>0.109534453384888</v>
      </c>
      <c r="BU233" s="0" t="n">
        <f aca="true">IF('input sheet'!BU233="","",('input sheet'!BU233-(OFFSET($BY$2, MOD(ROW() - 1, 3),0, 1,1))) * $CE$3)</f>
        <v>0.245852281368177</v>
      </c>
      <c r="BV233" s="0" t="n">
        <f aca="true">IF('input sheet'!BV233="","",('input sheet'!BV233-(OFFSET($BY$2, MOD(ROW() - 1, 3),0, 1,1))) * $CE$3)</f>
        <v>0.924221425391724</v>
      </c>
      <c r="BW233" s="0" t="n">
        <f aca="true">IF('input sheet'!BW233="","",('input sheet'!BW233-(OFFSET($BY$2, MOD(ROW() - 1, 3),0, 1,1))) * $CE$3)</f>
        <v>0.074407077953771</v>
      </c>
    </row>
    <row r="234" customFormat="false" ht="12.8" hidden="false" customHeight="false" outlineLevel="0" collapsed="false">
      <c r="A234" s="0" t="n">
        <f aca="true">IF('input sheet'!A234="","",('input sheet'!A234-(OFFSET($BY$2, MOD(ROW() - 1, 3),0, 1,1))) * $CE$3)</f>
        <v>0.0229797034090845</v>
      </c>
      <c r="B234" s="0" t="n">
        <f aca="true">IF('input sheet'!B234="","",('input sheet'!B234-(OFFSET($BY$2, MOD(ROW() - 1, 3),0, 1,1))) * $CE$3)</f>
        <v>-0.0912701147959206</v>
      </c>
      <c r="C234" s="0" t="n">
        <f aca="true">IF('input sheet'!C234="","",('input sheet'!C234-(OFFSET($BY$2, MOD(ROW() - 1, 3),0, 1,1))) * $CE$3)</f>
        <v>0.00137037544861652</v>
      </c>
      <c r="D234" s="0" t="n">
        <f aca="true">IF('input sheet'!D234="","",('input sheet'!D234-(OFFSET($BY$2, MOD(ROW() - 1, 3),0, 1,1))) * $CE$3)</f>
        <v>0.0174560333825127</v>
      </c>
      <c r="E234" s="0" t="n">
        <f aca="true">IF('input sheet'!E234="","",('input sheet'!E234-(OFFSET($BY$2, MOD(ROW() - 1, 3),0, 1,1))) * $CE$3)</f>
        <v>0.147676552977947</v>
      </c>
      <c r="F234" s="0" t="n">
        <f aca="true">IF('input sheet'!F234="","",('input sheet'!F234-(OFFSET($BY$2, MOD(ROW() - 1, 3),0, 1,1))) * $CE$3)</f>
        <v>0.0148265508326883</v>
      </c>
      <c r="G234" s="0" t="n">
        <f aca="true">IF('input sheet'!G234="","",('input sheet'!G234-(OFFSET($BY$2, MOD(ROW() - 1, 3),0, 1,1))) * $CE$3)</f>
        <v>0.0128411784810607</v>
      </c>
      <c r="H234" s="0" t="n">
        <f aca="true">IF('input sheet'!H234="","",('input sheet'!H234-(OFFSET($BY$2, MOD(ROW() - 1, 3),0, 1,1))) * $CE$3)</f>
        <v>0.374870513291775</v>
      </c>
      <c r="I234" s="0" t="n">
        <f aca="true">IF('input sheet'!I234="","",('input sheet'!I234-(OFFSET($BY$2, MOD(ROW() - 1, 3),0, 1,1))) * $CE$3)</f>
        <v>0.0182942912710136</v>
      </c>
      <c r="J234" s="0" t="n">
        <f aca="true">IF('input sheet'!J234="","",('input sheet'!J234-(OFFSET($BY$2, MOD(ROW() - 1, 3),0, 1,1))) * $CE$3)</f>
        <v>0.0150206643631102</v>
      </c>
      <c r="K234" s="0" t="n">
        <f aca="true">IF('input sheet'!K234="","",('input sheet'!K234-(OFFSET($BY$2, MOD(ROW() - 1, 3),0, 1,1))) * $CE$3)</f>
        <v>0.488326583934744</v>
      </c>
      <c r="L234" s="0" t="n">
        <f aca="true">IF('input sheet'!L234="","",('input sheet'!L234-(OFFSET($BY$2, MOD(ROW() - 1, 3),0, 1,1))) * $CE$3)</f>
        <v>0.0241709046161376</v>
      </c>
      <c r="M234" s="0" t="n">
        <f aca="true">IF('input sheet'!M234="","",('input sheet'!M234-(OFFSET($BY$2, MOD(ROW() - 1, 3),0, 1,1))) * $CE$3)</f>
        <v>-0.104408859474942</v>
      </c>
      <c r="N234" s="0" t="n">
        <f aca="true">IF('input sheet'!N234="","",('input sheet'!N234-(OFFSET($BY$2, MOD(ROW() - 1, 3),0, 1,1))) * $CE$3)</f>
        <v>0.326622241720069</v>
      </c>
      <c r="O234" s="0" t="n">
        <f aca="true">IF('input sheet'!O234="","",('input sheet'!O234-(OFFSET($BY$2, MOD(ROW() - 1, 3),0, 1,1))) * $CE$3)</f>
        <v>0.00585283518675434</v>
      </c>
      <c r="P234" s="0" t="n">
        <f aca="true">IF('input sheet'!P234="","",('input sheet'!P234-(OFFSET($BY$2, MOD(ROW() - 1, 3),0, 1,1))) * $CE$3)</f>
        <v>-0.148545135230627</v>
      </c>
      <c r="Q234" s="0" t="n">
        <f aca="true">IF('input sheet'!Q234="","",('input sheet'!Q234-(OFFSET($BY$2, MOD(ROW() - 1, 3),0, 1,1))) * $CE$3)</f>
        <v>0.548539354235933</v>
      </c>
      <c r="R234" s="0" t="n">
        <f aca="true">IF('input sheet'!R234="","",('input sheet'!R234-(OFFSET($BY$2, MOD(ROW() - 1, 3),0, 1,1))) * $CE$3)</f>
        <v>-0.0215007758592995</v>
      </c>
      <c r="S234" s="0" t="n">
        <f aca="true">IF('input sheet'!S234="","",('input sheet'!S234-(OFFSET($BY$2, MOD(ROW() - 1, 3),0, 1,1))) * $CE$3)</f>
        <v>-0.124129359450761</v>
      </c>
      <c r="T234" s="0" t="n">
        <f aca="true">IF('input sheet'!T234="","",('input sheet'!T234-(OFFSET($BY$2, MOD(ROW() - 1, 3),0, 1,1))) * $CE$3)</f>
        <v>0.731402327465717</v>
      </c>
      <c r="U234" s="0" t="n">
        <f aca="true">IF('input sheet'!U234="","",('input sheet'!U234-(OFFSET($BY$2, MOD(ROW() - 1, 3),0, 1,1))) * $CE$3)</f>
        <v>-0.0426512939023929</v>
      </c>
      <c r="V234" s="0" t="n">
        <f aca="true">IF('input sheet'!V234="","",('input sheet'!V234-(OFFSET($BY$2, MOD(ROW() - 1, 3),0, 1,1))) * $CE$3)</f>
        <v>-0.119188132495102</v>
      </c>
      <c r="W234" s="0" t="n">
        <f aca="true">IF('input sheet'!W234="","",('input sheet'!W234-(OFFSET($BY$2, MOD(ROW() - 1, 3),0, 1,1))) * $CE$3)</f>
        <v>0.783409894070056</v>
      </c>
      <c r="X234" s="0" t="n">
        <f aca="true">IF('input sheet'!X234="","",('input sheet'!X234-(OFFSET($BY$2, MOD(ROW() - 1, 3),0, 1,1))) * $CE$3)</f>
        <v>-0.049383779679258</v>
      </c>
      <c r="Y234" s="0" t="n">
        <f aca="true">IF('input sheet'!Y234="","",('input sheet'!Y234-(OFFSET($BY$2, MOD(ROW() - 1, 3),0, 1,1))) * $CE$3)</f>
        <v>0.138897463260667</v>
      </c>
      <c r="Z234" s="0" t="n">
        <f aca="true">IF('input sheet'!Z234="","",('input sheet'!Z234-(OFFSET($BY$2, MOD(ROW() - 1, 3),0, 1,1))) * $CE$3)</f>
        <v>0.328810182172955</v>
      </c>
      <c r="AA234" s="0" t="n">
        <f aca="true">IF('input sheet'!AA234="","",('input sheet'!AA234-(OFFSET($BY$2, MOD(ROW() - 1, 3),0, 1,1))) * $CE$3)</f>
        <v>0.0198913938619446</v>
      </c>
      <c r="AB234" s="0" t="n">
        <f aca="true">IF('input sheet'!AB234="","",('input sheet'!AB234-(OFFSET($BY$2, MOD(ROW() - 1, 3),0, 1,1))) * $CE$3)</f>
        <v>0.192554098176685</v>
      </c>
      <c r="AC234" s="0" t="n">
        <f aca="true">IF('input sheet'!AC234="","",('input sheet'!AC234-(OFFSET($BY$2, MOD(ROW() - 1, 3),0, 1,1))) * $CE$3)</f>
        <v>0.548636709900113</v>
      </c>
      <c r="AD234" s="0" t="n">
        <f aca="true">IF('input sheet'!AD234="","",('input sheet'!AD234-(OFFSET($BY$2, MOD(ROW() - 1, 3),0, 1,1))) * $CE$3)</f>
        <v>0.0186295961344082</v>
      </c>
      <c r="AE234" s="0" t="n">
        <f aca="true">IF('input sheet'!AE234="","",('input sheet'!AE234-(OFFSET($BY$2, MOD(ROW() - 1, 3),0, 1,1))) * $CE$3)</f>
        <v>0.179768908278107</v>
      </c>
      <c r="AF234" s="0" t="n">
        <f aca="true">IF('input sheet'!AF234="","",('input sheet'!AF234-(OFFSET($BY$2, MOD(ROW() - 1, 3),0, 1,1))) * $CE$3)</f>
        <v>0.714390706145853</v>
      </c>
      <c r="AG234" s="0" t="n">
        <f aca="true">IF('input sheet'!AG234="","",('input sheet'!AG234-(OFFSET($BY$2, MOD(ROW() - 1, 3),0, 1,1))) * $CE$3)</f>
        <v>-4.14524814034846E-005</v>
      </c>
      <c r="AH234" s="0" t="n">
        <f aca="true">IF('input sheet'!AH234="","",('input sheet'!AH234-(OFFSET($BY$2, MOD(ROW() - 1, 3),0, 1,1))) * $CE$3)</f>
        <v>0.166409832359099</v>
      </c>
      <c r="AI234" s="0" t="n">
        <f aca="true">IF('input sheet'!AI234="","",('input sheet'!AI234-(OFFSET($BY$2, MOD(ROW() - 1, 3),0, 1,1))) * $CE$3)</f>
        <v>0.79895691044195</v>
      </c>
      <c r="AJ234" s="0" t="n">
        <f aca="true">IF('input sheet'!AJ234="","",('input sheet'!AJ234-(OFFSET($BY$2, MOD(ROW() - 1, 3),0, 1,1))) * $CE$3)</f>
        <v>-0.00303266256347967</v>
      </c>
      <c r="AK234" s="0" t="n">
        <f aca="true">IF('input sheet'!AK234="","",('input sheet'!AK234-(OFFSET($BY$2, MOD(ROW() - 1, 3),0, 1,1))) * $CE$3)</f>
        <v>-0.0331745739915293</v>
      </c>
      <c r="AL234" s="0" t="n">
        <f aca="true">IF('input sheet'!AL234="","",('input sheet'!AL234-(OFFSET($BY$2, MOD(ROW() - 1, 3),0, 1,1))) * $CE$3)</f>
        <v>-0.092382018960502</v>
      </c>
      <c r="AM234" s="0" t="n">
        <f aca="true">IF('input sheet'!AM234="","",('input sheet'!AM234-(OFFSET($BY$2, MOD(ROW() - 1, 3),0, 1,1))) * $CE$3)</f>
        <v>-0.0341098715653001</v>
      </c>
      <c r="AN234" s="0" t="n">
        <f aca="true">IF('input sheet'!AN234="","",('input sheet'!AN234-(OFFSET($BY$2, MOD(ROW() - 1, 3),0, 1,1))) * $CE$3)</f>
        <v>-0.0690166595573148</v>
      </c>
      <c r="AO234" s="0" t="n">
        <f aca="true">IF('input sheet'!AO234="","",('input sheet'!AO234-(OFFSET($BY$2, MOD(ROW() - 1, 3),0, 1,1))) * $CE$3)</f>
        <v>-0.427595504670199</v>
      </c>
      <c r="AP234" s="0" t="n">
        <f aca="true">IF('input sheet'!AP234="","",('input sheet'!AP234-(OFFSET($BY$2, MOD(ROW() - 1, 3),0, 1,1))) * $CE$3)</f>
        <v>-0.0320010112396338</v>
      </c>
      <c r="AQ234" s="0" t="n">
        <f aca="true">IF('input sheet'!AQ234="","",('input sheet'!AQ234-(OFFSET($BY$2, MOD(ROW() - 1, 3),0, 1,1))) * $CE$3)</f>
        <v>-0.0700841558750773</v>
      </c>
      <c r="AR234" s="0" t="n">
        <f aca="true">IF('input sheet'!AR234="","",('input sheet'!AR234-(OFFSET($BY$2, MOD(ROW() - 1, 3),0, 1,1))) * $CE$3)</f>
        <v>-0.755548307425001</v>
      </c>
      <c r="AS234" s="0" t="n">
        <f aca="true">IF('input sheet'!AS234="","",('input sheet'!AS234-(OFFSET($BY$2, MOD(ROW() - 1, 3),0, 1,1))) * $CE$3)</f>
        <v>-0.0134182061394337</v>
      </c>
      <c r="AT234" s="0" t="n">
        <f aca="true">IF('input sheet'!AT234="","",('input sheet'!AT234-(OFFSET($BY$2, MOD(ROW() - 1, 3),0, 1,1))) * $CE$3)</f>
        <v>-0.0634315188227809</v>
      </c>
      <c r="AU234" s="0" t="n">
        <f aca="true">IF('input sheet'!AU234="","",('input sheet'!AU234-(OFFSET($BY$2, MOD(ROW() - 1, 3),0, 1,1))) * $CE$3)</f>
        <v>-0.787684216574926</v>
      </c>
      <c r="AV234" s="0" t="n">
        <f aca="true">IF('input sheet'!AV234="","",('input sheet'!AV234-(OFFSET($BY$2, MOD(ROW() - 1, 3),0, 1,1))) * $CE$3)</f>
        <v>-0.129326785522684</v>
      </c>
      <c r="AW234" s="0" t="n">
        <f aca="true">IF('input sheet'!AW234="","",('input sheet'!AW234-(OFFSET($BY$2, MOD(ROW() - 1, 3),0, 1,1))) * $CE$3)</f>
        <v>0.0810928792526452</v>
      </c>
      <c r="AX234" s="0" t="n">
        <f aca="true">IF('input sheet'!AX234="","",('input sheet'!AX234-(OFFSET($BY$2, MOD(ROW() - 1, 3),0, 1,1))) * $CE$3)</f>
        <v>-0.0920028442684329</v>
      </c>
      <c r="AY234" s="0" t="n">
        <f aca="true">IF('input sheet'!AY234="","",('input sheet'!AY234-(OFFSET($BY$2, MOD(ROW() - 1, 3),0, 1,1))) * $CE$3)</f>
        <v>-0.0241302327892122</v>
      </c>
      <c r="AZ234" s="0" t="n">
        <f aca="true">IF('input sheet'!AZ234="","",('input sheet'!AZ234-(OFFSET($BY$2, MOD(ROW() - 1, 3),0, 1,1))) * $CE$3)</f>
        <v>0.108075855577172</v>
      </c>
      <c r="BA234" s="0" t="n">
        <f aca="true">IF('input sheet'!BA234="","",('input sheet'!BA234-(OFFSET($BY$2, MOD(ROW() - 1, 3),0, 1,1))) * $CE$3)</f>
        <v>-0.431495709216776</v>
      </c>
      <c r="BB234" s="0" t="n">
        <f aca="true">IF('input sheet'!BB234="","",('input sheet'!BB234-(OFFSET($BY$2, MOD(ROW() - 1, 3),0, 1,1))) * $CE$3)</f>
        <v>-0.0188183711120256</v>
      </c>
      <c r="BC234" s="0" t="n">
        <f aca="true">IF('input sheet'!BC234="","",('input sheet'!BC234-(OFFSET($BY$2, MOD(ROW() - 1, 3),0, 1,1))) * $CE$3)</f>
        <v>0.115479156040119</v>
      </c>
      <c r="BD234" s="0" t="n">
        <f aca="true">IF('input sheet'!BD234="","",('input sheet'!BD234-(OFFSET($BY$2, MOD(ROW() - 1, 3),0, 1,1))) * $CE$3)</f>
        <v>-0.748921290284331</v>
      </c>
      <c r="BE234" s="0" t="n">
        <f aca="true">IF('input sheet'!BE234="","",('input sheet'!BE234-(OFFSET($BY$2, MOD(ROW() - 1, 3),0, 1,1))) * $CE$3)</f>
        <v>0.000673257653264847</v>
      </c>
      <c r="BF234" s="0" t="n">
        <f aca="true">IF('input sheet'!BF234="","",('input sheet'!BF234-(OFFSET($BY$2, MOD(ROW() - 1, 3),0, 1,1))) * $CE$3)</f>
        <v>0.120279473481834</v>
      </c>
      <c r="BG234" s="0" t="n">
        <f aca="true">IF('input sheet'!BG234="","",('input sheet'!BG234-(OFFSET($BY$2, MOD(ROW() - 1, 3),0, 1,1))) * $CE$3)</f>
        <v>-0.78114516113084</v>
      </c>
      <c r="BH234" s="0" t="n">
        <f aca="true">IF('input sheet'!BH234="","",('input sheet'!BH234-(OFFSET($BY$2, MOD(ROW() - 1, 3),0, 1,1))) * $CE$3)</f>
        <v>-0.115297321916121</v>
      </c>
      <c r="BI234" s="0" t="n">
        <f aca="true">IF('input sheet'!BI234="","",('input sheet'!BI234-(OFFSET($BY$2, MOD(ROW() - 1, 3),0, 1,1))) * $CE$3)</f>
        <v>0.0140236228023199</v>
      </c>
      <c r="BJ234" s="0" t="n">
        <f aca="true">IF('input sheet'!BJ234="","",('input sheet'!BJ234-(OFFSET($BY$2, MOD(ROW() - 1, 3),0, 1,1))) * $CE$3)</f>
        <v>0.319016543955274</v>
      </c>
      <c r="BK234" s="0" t="n">
        <f aca="true">IF('input sheet'!BK234="","",('input sheet'!BK234-(OFFSET($BY$2, MOD(ROW() - 1, 3),0, 1,1))) * $CE$3)</f>
        <v>0.0191590230681952</v>
      </c>
      <c r="BL234" s="0" t="n">
        <f aca="true">IF('input sheet'!BL234="","",('input sheet'!BL234-(OFFSET($BY$2, MOD(ROW() - 1, 3),0, 1,1))) * $CE$3)</f>
        <v>-0.109067413405658</v>
      </c>
      <c r="BM234" s="0" t="n">
        <f aca="true">IF('input sheet'!BM234="","",('input sheet'!BM234-(OFFSET($BY$2, MOD(ROW() - 1, 3),0, 1,1))) * $CE$3)</f>
        <v>0.835664265823061</v>
      </c>
      <c r="BN234" s="0" t="n">
        <f aca="true">IF('input sheet'!BN234="","",('input sheet'!BN234-(OFFSET($BY$2, MOD(ROW() - 1, 3),0, 1,1))) * $CE$3)</f>
        <v>-0.0600782139897197</v>
      </c>
      <c r="BO234" s="0" t="n">
        <f aca="true">IF('input sheet'!BO234="","",('input sheet'!BO234-(OFFSET($BY$2, MOD(ROW() - 1, 3),0, 1,1))) * $CE$3)</f>
        <v>-0.120697145289891</v>
      </c>
      <c r="BP234" s="0" t="n">
        <f aca="true">IF('input sheet'!BP234="","",('input sheet'!BP234-(OFFSET($BY$2, MOD(ROW() - 1, 3),0, 1,1))) * $CE$3)</f>
        <v>0.835522502312063</v>
      </c>
      <c r="BQ234" s="0" t="n">
        <f aca="true">IF('input sheet'!BQ234="","",('input sheet'!BQ234-(OFFSET($BY$2, MOD(ROW() - 1, 3),0, 1,1))) * $CE$3)</f>
        <v>-0.0604487633115415</v>
      </c>
      <c r="BR234" s="0" t="n">
        <f aca="true">IF('input sheet'!BR234="","",('input sheet'!BR234-(OFFSET($BY$2, MOD(ROW() - 1, 3),0, 1,1))) * $CE$3)</f>
        <v>0.158635897174624</v>
      </c>
      <c r="BS234" s="0" t="n">
        <f aca="true">IF('input sheet'!BS234="","",('input sheet'!BS234-(OFFSET($BY$2, MOD(ROW() - 1, 3),0, 1,1))) * $CE$3)</f>
        <v>0.848599759203181</v>
      </c>
      <c r="BT234" s="0" t="n">
        <f aca="true">IF('input sheet'!BT234="","",('input sheet'!BT234-(OFFSET($BY$2, MOD(ROW() - 1, 3),0, 1,1))) * $CE$3)</f>
        <v>-0.00477976973698261</v>
      </c>
      <c r="BU234" s="0" t="n">
        <f aca="true">IF('input sheet'!BU234="","",('input sheet'!BU234-(OFFSET($BY$2, MOD(ROW() - 1, 3),0, 1,1))) * $CE$3)</f>
        <v>0.149979783033151</v>
      </c>
      <c r="BV234" s="0" t="n">
        <f aca="true">IF('input sheet'!BV234="","",('input sheet'!BV234-(OFFSET($BY$2, MOD(ROW() - 1, 3),0, 1,1))) * $CE$3)</f>
        <v>0.810490140659057</v>
      </c>
      <c r="BW234" s="0" t="n">
        <f aca="true">IF('input sheet'!BW234="","",('input sheet'!BW234-(OFFSET($BY$2, MOD(ROW() - 1, 3),0, 1,1))) * $CE$3)</f>
        <v>-0.0369335274253403</v>
      </c>
    </row>
    <row r="235" customFormat="false" ht="12.8" hidden="false" customHeight="false" outlineLevel="0" collapsed="false">
      <c r="A235" s="0" t="n">
        <f aca="true">IF('input sheet'!A235="","",('input sheet'!A235-(OFFSET($BY$2, MOD(ROW() - 1, 3),0, 1,1))) * $CE$3)</f>
        <v>0.000321283311312219</v>
      </c>
      <c r="B235" s="0" t="n">
        <f aca="true">IF('input sheet'!B235="","",('input sheet'!B235-(OFFSET($BY$2, MOD(ROW() - 1, 3),0, 1,1))) * $CE$3)</f>
        <v>-0.118490083299021</v>
      </c>
      <c r="C235" s="0" t="n">
        <f aca="true">IF('input sheet'!C235="","",('input sheet'!C235-(OFFSET($BY$2, MOD(ROW() - 1, 3),0, 1,1))) * $CE$3)</f>
        <v>-0.0212175130324485</v>
      </c>
      <c r="D235" s="0" t="n">
        <f aca="true">IF('input sheet'!D235="","",('input sheet'!D235-(OFFSET($BY$2, MOD(ROW() - 1, 3),0, 1,1))) * $CE$3)</f>
        <v>-0.00455825089715118</v>
      </c>
      <c r="E235" s="0" t="n">
        <f aca="true">IF('input sheet'!E235="","",('input sheet'!E235-(OFFSET($BY$2, MOD(ROW() - 1, 3),0, 1,1))) * $CE$3)</f>
        <v>0.123448136155744</v>
      </c>
      <c r="F235" s="0" t="n">
        <f aca="true">IF('input sheet'!F235="","",('input sheet'!F235-(OFFSET($BY$2, MOD(ROW() - 1, 3),0, 1,1))) * $CE$3)</f>
        <v>-0.00725833338344708</v>
      </c>
      <c r="G235" s="0" t="n">
        <f aca="true">IF('input sheet'!G235="","",('input sheet'!G235-(OFFSET($BY$2, MOD(ROW() - 1, 3),0, 1,1))) * $CE$3)</f>
        <v>-0.00909365845264994</v>
      </c>
      <c r="H235" s="0" t="n">
        <f aca="true">IF('input sheet'!H235="","",('input sheet'!H235-(OFFSET($BY$2, MOD(ROW() - 1, 3),0, 1,1))) * $CE$3)</f>
        <v>0.352935932557181</v>
      </c>
      <c r="I235" s="0" t="n">
        <f aca="true">IF('input sheet'!I235="","",('input sheet'!I235-(OFFSET($BY$2, MOD(ROW() - 1, 3),0, 1,1))) * $CE$3)</f>
        <v>-0.00365822340171915</v>
      </c>
      <c r="J235" s="0" t="n">
        <f aca="true">IF('input sheet'!J235="","",('input sheet'!J235-(OFFSET($BY$2, MOD(ROW() - 1, 3),0, 1,1))) * $CE$3)</f>
        <v>-0.00726712955310546</v>
      </c>
      <c r="K235" s="0" t="n">
        <f aca="true">IF('input sheet'!K235="","",('input sheet'!K235-(OFFSET($BY$2, MOD(ROW() - 1, 3),0, 1,1))) * $CE$3)</f>
        <v>0.466514978775956</v>
      </c>
      <c r="L235" s="0" t="n">
        <f aca="true">IF('input sheet'!L235="","",('input sheet'!L235-(OFFSET($BY$2, MOD(ROW() - 1, 3),0, 1,1))) * $CE$3)</f>
        <v>0.00193602751718997</v>
      </c>
      <c r="M235" s="0" t="n">
        <f aca="true">IF('input sheet'!M235="","",('input sheet'!M235-(OFFSET($BY$2, MOD(ROW() - 1, 3),0, 1,1))) * $CE$3)</f>
        <v>-0.126714074931064</v>
      </c>
      <c r="N235" s="0" t="n">
        <f aca="true">IF('input sheet'!N235="","",('input sheet'!N235-(OFFSET($BY$2, MOD(ROW() - 1, 3),0, 1,1))) * $CE$3)</f>
        <v>0.304272618417129</v>
      </c>
      <c r="O235" s="0" t="n">
        <f aca="true">IF('input sheet'!O235="","",('input sheet'!O235-(OFFSET($BY$2, MOD(ROW() - 1, 3),0, 1,1))) * $CE$3)</f>
        <v>-0.016232049029381</v>
      </c>
      <c r="P235" s="0" t="n">
        <f aca="true">IF('input sheet'!P235="","",('input sheet'!P235-(OFFSET($BY$2, MOD(ROW() - 1, 3),0, 1,1))) * $CE$3)</f>
        <v>-0.188154038999153</v>
      </c>
      <c r="Q235" s="0" t="n">
        <f aca="true">IF('input sheet'!Q235="","",('input sheet'!Q235-(OFFSET($BY$2, MOD(ROW() - 1, 3),0, 1,1))) * $CE$3)</f>
        <v>0.493347566219237</v>
      </c>
      <c r="R235" s="0" t="n">
        <f aca="true">IF('input sheet'!R235="","",('input sheet'!R235-(OFFSET($BY$2, MOD(ROW() - 1, 3),0, 1,1))) * $CE$3)</f>
        <v>-0.036456065668362</v>
      </c>
      <c r="S235" s="0" t="n">
        <f aca="true">IF('input sheet'!S235="","",('input sheet'!S235-(OFFSET($BY$2, MOD(ROW() - 1, 3),0, 1,1))) * $CE$3)</f>
        <v>-0.171874293154746</v>
      </c>
      <c r="T235" s="0" t="n">
        <f aca="true">IF('input sheet'!T235="","",('input sheet'!T235-(OFFSET($BY$2, MOD(ROW() - 1, 3),0, 1,1))) * $CE$3)</f>
        <v>0.699646780607708</v>
      </c>
      <c r="U235" s="0" t="n">
        <f aca="true">IF('input sheet'!U235="","",('input sheet'!U235-(OFFSET($BY$2, MOD(ROW() - 1, 3),0, 1,1))) * $CE$3)</f>
        <v>-0.0612154898628419</v>
      </c>
      <c r="V235" s="0" t="n">
        <f aca="true">IF('input sheet'!V235="","",('input sheet'!V235-(OFFSET($BY$2, MOD(ROW() - 1, 3),0, 1,1))) * $CE$3)</f>
        <v>-0.175033228258269</v>
      </c>
      <c r="W235" s="0" t="n">
        <f aca="true">IF('input sheet'!W235="","",('input sheet'!W235-(OFFSET($BY$2, MOD(ROW() - 1, 3),0, 1,1))) * $CE$3)</f>
        <v>0.755165983098958</v>
      </c>
      <c r="X235" s="0" t="n">
        <f aca="true">IF('input sheet'!X235="","",('input sheet'!X235-(OFFSET($BY$2, MOD(ROW() - 1, 3),0, 1,1))) * $CE$3)</f>
        <v>-0.0645773346664452</v>
      </c>
      <c r="Y235" s="0" t="n">
        <f aca="true">IF('input sheet'!Y235="","",('input sheet'!Y235-(OFFSET($BY$2, MOD(ROW() - 1, 3),0, 1,1))) * $CE$3)</f>
        <v>0.116953488558477</v>
      </c>
      <c r="Z235" s="0" t="n">
        <f aca="true">IF('input sheet'!Z235="","",('input sheet'!Z235-(OFFSET($BY$2, MOD(ROW() - 1, 3),0, 1,1))) * $CE$3)</f>
        <v>0.306540834593111</v>
      </c>
      <c r="AA235" s="0" t="n">
        <f aca="true">IF('input sheet'!AA235="","",('input sheet'!AA235-(OFFSET($BY$2, MOD(ROW() - 1, 3),0, 1,1))) * $CE$3)</f>
        <v>-0.00221995572290069</v>
      </c>
      <c r="AB235" s="0" t="n">
        <f aca="true">IF('input sheet'!AB235="","",('input sheet'!AB235-(OFFSET($BY$2, MOD(ROW() - 1, 3),0, 1,1))) * $CE$3)</f>
        <v>0.186696011987596</v>
      </c>
      <c r="AC235" s="0" t="n">
        <f aca="true">IF('input sheet'!AC235="","",('input sheet'!AC235-(OFFSET($BY$2, MOD(ROW() - 1, 3),0, 1,1))) * $CE$3)</f>
        <v>0.501801283058862</v>
      </c>
      <c r="AD235" s="0" t="n">
        <f aca="true">IF('input sheet'!AD235="","",('input sheet'!AD235-(OFFSET($BY$2, MOD(ROW() - 1, 3),0, 1,1))) * $CE$3)</f>
        <v>0.00585376658748337</v>
      </c>
      <c r="AE235" s="0" t="n">
        <f aca="true">IF('input sheet'!AE235="","",('input sheet'!AE235-(OFFSET($BY$2, MOD(ROW() - 1, 3),0, 1,1))) * $CE$3)</f>
        <v>0.187420201489566</v>
      </c>
      <c r="AF235" s="0" t="n">
        <f aca="true">IF('input sheet'!AF235="","",('input sheet'!AF235-(OFFSET($BY$2, MOD(ROW() - 1, 3),0, 1,1))) * $CE$3)</f>
        <v>0.711294446430079</v>
      </c>
      <c r="AG235" s="0" t="n">
        <f aca="true">IF('input sheet'!AG235="","",('input sheet'!AG235-(OFFSET($BY$2, MOD(ROW() - 1, 3),0, 1,1))) * $CE$3)</f>
        <v>-0.0120054468086846</v>
      </c>
      <c r="AH235" s="0" t="n">
        <f aca="true">IF('input sheet'!AH235="","",('input sheet'!AH235-(OFFSET($BY$2, MOD(ROW() - 1, 3),0, 1,1))) * $CE$3)</f>
        <v>0.172348861476867</v>
      </c>
      <c r="AI235" s="0" t="n">
        <f aca="true">IF('input sheet'!AI235="","",('input sheet'!AI235-(OFFSET($BY$2, MOD(ROW() - 1, 3),0, 1,1))) * $CE$3)</f>
        <v>0.791713641030932</v>
      </c>
      <c r="AJ235" s="0" t="n">
        <f aca="true">IF('input sheet'!AJ235="","",('input sheet'!AJ235-(OFFSET($BY$2, MOD(ROW() - 1, 3),0, 1,1))) * $CE$3)</f>
        <v>-0.0192144629417988</v>
      </c>
      <c r="AK235" s="0" t="n">
        <f aca="true">IF('input sheet'!AK235="","",('input sheet'!AK235-(OFFSET($BY$2, MOD(ROW() - 1, 3),0, 1,1))) * $CE$3)</f>
        <v>-0.0563006514161575</v>
      </c>
      <c r="AL235" s="0" t="n">
        <f aca="true">IF('input sheet'!AL235="","",('input sheet'!AL235-(OFFSET($BY$2, MOD(ROW() - 1, 3),0, 1,1))) * $CE$3)</f>
        <v>-0.119090443228131</v>
      </c>
      <c r="AM235" s="0" t="n">
        <f aca="true">IF('input sheet'!AM235="","",('input sheet'!AM235-(OFFSET($BY$2, MOD(ROW() - 1, 3),0, 1,1))) * $CE$3)</f>
        <v>-0.0550653446772427</v>
      </c>
      <c r="AN235" s="0" t="n">
        <f aca="true">IF('input sheet'!AN235="","",('input sheet'!AN235-(OFFSET($BY$2, MOD(ROW() - 1, 3),0, 1,1))) * $CE$3)</f>
        <v>-0.0909956481387281</v>
      </c>
      <c r="AO235" s="0" t="n">
        <f aca="true">IF('input sheet'!AO235="","",('input sheet'!AO235-(OFFSET($BY$2, MOD(ROW() - 1, 3),0, 1,1))) * $CE$3)</f>
        <v>-0.449513005463709</v>
      </c>
      <c r="AP235" s="0" t="n">
        <f aca="true">IF('input sheet'!AP235="","",('input sheet'!AP235-(OFFSET($BY$2, MOD(ROW() - 1, 3),0, 1,1))) * $CE$3)</f>
        <v>-0.0539624074817304</v>
      </c>
      <c r="AQ235" s="0" t="n">
        <f aca="true">IF('input sheet'!AQ235="","",('input sheet'!AQ235-(OFFSET($BY$2, MOD(ROW() - 1, 3),0, 1,1))) * $CE$3)</f>
        <v>-0.0936959868241404</v>
      </c>
      <c r="AR235" s="0" t="n">
        <f aca="true">IF('input sheet'!AR235="","",('input sheet'!AR235-(OFFSET($BY$2, MOD(ROW() - 1, 3),0, 1,1))) * $CE$3)</f>
        <v>-0.778479502721859</v>
      </c>
      <c r="AS235" s="0" t="n">
        <f aca="true">IF('input sheet'!AS235="","",('input sheet'!AS235-(OFFSET($BY$2, MOD(ROW() - 1, 3),0, 1,1))) * $CE$3)</f>
        <v>-0.0340119260992129</v>
      </c>
      <c r="AT235" s="0" t="n">
        <f aca="true">IF('input sheet'!AT235="","",('input sheet'!AT235-(OFFSET($BY$2, MOD(ROW() - 1, 3),0, 1,1))) * $CE$3)</f>
        <v>-0.0870604297129281</v>
      </c>
      <c r="AU235" s="0" t="n">
        <f aca="true">IF('input sheet'!AU235="","",('input sheet'!AU235-(OFFSET($BY$2, MOD(ROW() - 1, 3),0, 1,1))) * $CE$3)</f>
        <v>-0.810616265868838</v>
      </c>
      <c r="AV235" s="0" t="n">
        <f aca="true">IF('input sheet'!AV235="","",('input sheet'!AV235-(OFFSET($BY$2, MOD(ROW() - 1, 3),0, 1,1))) * $CE$3)</f>
        <v>-0.149912050911626</v>
      </c>
      <c r="AW235" s="0" t="n">
        <f aca="true">IF('input sheet'!AW235="","",('input sheet'!AW235-(OFFSET($BY$2, MOD(ROW() - 1, 3),0, 1,1))) * $CE$3)</f>
        <v>0.0587786114277491</v>
      </c>
      <c r="AX235" s="0" t="n">
        <f aca="true">IF('input sheet'!AX235="","",('input sheet'!AX235-(OFFSET($BY$2, MOD(ROW() - 1, 3),0, 1,1))) * $CE$3)</f>
        <v>-0.119831712671185</v>
      </c>
      <c r="AY235" s="0" t="n">
        <f aca="true">IF('input sheet'!AY235="","",('input sheet'!AY235-(OFFSET($BY$2, MOD(ROW() - 1, 3),0, 1,1))) * $CE$3)</f>
        <v>-0.0485975125874774</v>
      </c>
      <c r="AZ235" s="0" t="n">
        <f aca="true">IF('input sheet'!AZ235="","",('input sheet'!AZ235-(OFFSET($BY$2, MOD(ROW() - 1, 3),0, 1,1))) * $CE$3)</f>
        <v>0.086370402252222</v>
      </c>
      <c r="BA235" s="0" t="n">
        <f aca="true">IF('input sheet'!BA235="","",('input sheet'!BA235-(OFFSET($BY$2, MOD(ROW() - 1, 3),0, 1,1))) * $CE$3)</f>
        <v>-0.455054592348478</v>
      </c>
      <c r="BB235" s="0" t="n">
        <f aca="true">IF('input sheet'!BB235="","",('input sheet'!BB235-(OFFSET($BY$2, MOD(ROW() - 1, 3),0, 1,1))) * $CE$3)</f>
        <v>-0.0405855684239948</v>
      </c>
      <c r="BC235" s="0" t="n">
        <f aca="true">IF('input sheet'!BC235="","",('input sheet'!BC235-(OFFSET($BY$2, MOD(ROW() - 1, 3),0, 1,1))) * $CE$3)</f>
        <v>0.0933498639771646</v>
      </c>
      <c r="BD235" s="0" t="n">
        <f aca="true">IF('input sheet'!BD235="","",('input sheet'!BD235-(OFFSET($BY$2, MOD(ROW() - 1, 3),0, 1,1))) * $CE$3)</f>
        <v>-0.771182951890688</v>
      </c>
      <c r="BE235" s="0" t="n">
        <f aca="true">IF('input sheet'!BE235="","",('input sheet'!BE235-(OFFSET($BY$2, MOD(ROW() - 1, 3),0, 1,1))) * $CE$3)</f>
        <v>-0.0215792661846119</v>
      </c>
      <c r="BF235" s="0" t="n">
        <f aca="true">IF('input sheet'!BF235="","",('input sheet'!BF235-(OFFSET($BY$2, MOD(ROW() - 1, 3),0, 1,1))) * $CE$3)</f>
        <v>0.098132247480741</v>
      </c>
      <c r="BG235" s="0" t="n">
        <f aca="true">IF('input sheet'!BG235="","",('input sheet'!BG235-(OFFSET($BY$2, MOD(ROW() - 1, 3),0, 1,1))) * $CE$3)</f>
        <v>-0.803406822737196</v>
      </c>
      <c r="BH235" s="0" t="n">
        <f aca="true">IF('input sheet'!BH235="","",('input sheet'!BH235-(OFFSET($BY$2, MOD(ROW() - 1, 3),0, 1,1))) * $CE$3)</f>
        <v>-0.137541049584339</v>
      </c>
      <c r="BI235" s="0" t="n">
        <f aca="true">IF('input sheet'!BI235="","",('input sheet'!BI235-(OFFSET($BY$2, MOD(ROW() - 1, 3),0, 1,1))) * $CE$3)</f>
        <v>-0.00792889187041286</v>
      </c>
      <c r="BJ235" s="0" t="n">
        <f aca="true">IF('input sheet'!BJ235="","",('input sheet'!BJ235-(OFFSET($BY$2, MOD(ROW() - 1, 3),0, 1,1))) * $CE$3)</f>
        <v>0.296966673618362</v>
      </c>
      <c r="BK235" s="0" t="n">
        <f aca="true">IF('input sheet'!BK235="","",('input sheet'!BK235-(OFFSET($BY$2, MOD(ROW() - 1, 3),0, 1,1))) * $CE$3)</f>
        <v>-0.00279350014450816</v>
      </c>
      <c r="BL235" s="0" t="n">
        <f aca="true">IF('input sheet'!BL235="","",('input sheet'!BL235-(OFFSET($BY$2, MOD(ROW() - 1, 3),0, 1,1))) * $CE$3)</f>
        <v>-0.172668510415162</v>
      </c>
      <c r="BM235" s="0" t="n">
        <f aca="true">IF('input sheet'!BM235="","",('input sheet'!BM235-(OFFSET($BY$2, MOD(ROW() - 1, 3),0, 1,1))) * $CE$3)</f>
        <v>0.809564741455085</v>
      </c>
      <c r="BN235" s="0" t="n">
        <f aca="true">IF('input sheet'!BN235="","",('input sheet'!BN235-(OFFSET($BY$2, MOD(ROW() - 1, 3),0, 1,1))) * $CE$3)</f>
        <v>-0.0780953394372417</v>
      </c>
      <c r="BO235" s="0" t="n">
        <f aca="true">IF('input sheet'!BO235="","",('input sheet'!BO235-(OFFSET($BY$2, MOD(ROW() - 1, 3),0, 1,1))) * $CE$3)</f>
        <v>-0.182241817392857</v>
      </c>
      <c r="BP235" s="0" t="n">
        <f aca="true">IF('input sheet'!BP235="","",('input sheet'!BP235-(OFFSET($BY$2, MOD(ROW() - 1, 3),0, 1,1))) * $CE$3)</f>
        <v>0.808161624295017</v>
      </c>
      <c r="BQ235" s="0" t="n">
        <f aca="true">IF('input sheet'!BQ235="","",('input sheet'!BQ235-(OFFSET($BY$2, MOD(ROW() - 1, 3),0, 1,1))) * $CE$3)</f>
        <v>-0.0753687830422652</v>
      </c>
      <c r="BR235" s="0" t="n">
        <f aca="true">IF('input sheet'!BR235="","",('input sheet'!BR235-(OFFSET($BY$2, MOD(ROW() - 1, 3),0, 1,1))) * $CE$3)</f>
        <v>0.168440116959747</v>
      </c>
      <c r="BS235" s="0" t="n">
        <f aca="true">IF('input sheet'!BS235="","",('input sheet'!BS235-(OFFSET($BY$2, MOD(ROW() - 1, 3),0, 1,1))) * $CE$3)</f>
        <v>0.842300156537065</v>
      </c>
      <c r="BT235" s="0" t="n">
        <f aca="true">IF('input sheet'!BT235="","",('input sheet'!BT235-(OFFSET($BY$2, MOD(ROW() - 1, 3),0, 1,1))) * $CE$3)</f>
        <v>-0.0237498704972976</v>
      </c>
      <c r="BU235" s="0" t="n">
        <f aca="true">IF('input sheet'!BU235="","",('input sheet'!BU235-(OFFSET($BY$2, MOD(ROW() - 1, 3),0, 1,1))) * $CE$3)</f>
        <v>0.154754814166031</v>
      </c>
      <c r="BV235" s="0" t="n">
        <f aca="true">IF('input sheet'!BV235="","",('input sheet'!BV235-(OFFSET($BY$2, MOD(ROW() - 1, 3),0, 1,1))) * $CE$3)</f>
        <v>0.793805079816692</v>
      </c>
      <c r="BW235" s="0" t="n">
        <f aca="true">IF('input sheet'!BW235="","",('input sheet'!BW235-(OFFSET($BY$2, MOD(ROW() - 1, 3),0, 1,1))) * $CE$3)</f>
        <v>-0.0524270061779661</v>
      </c>
    </row>
    <row r="236" customFormat="false" ht="12.8" hidden="false" customHeight="false" outlineLevel="0" collapsed="false">
      <c r="A236" s="0" t="n">
        <f aca="true">IF('input sheet'!A236="","",('input sheet'!A236-(OFFSET($BY$2, MOD(ROW() - 1, 3),0, 1,1))) * $CE$3)</f>
        <v>0.144379377830296</v>
      </c>
      <c r="B236" s="0" t="n">
        <f aca="true">IF('input sheet'!B236="","",('input sheet'!B236-(OFFSET($BY$2, MOD(ROW() - 1, 3),0, 1,1))) * $CE$3)</f>
        <v>0.0230973977421329</v>
      </c>
      <c r="C236" s="0" t="n">
        <f aca="true">IF('input sheet'!C236="","",('input sheet'!C236-(OFFSET($BY$2, MOD(ROW() - 1, 3),0, 1,1))) * $CE$3)</f>
        <v>0.122920003212577</v>
      </c>
      <c r="D236" s="0" t="n">
        <f aca="true">IF('input sheet'!D236="","",('input sheet'!D236-(OFFSET($BY$2, MOD(ROW() - 1, 3),0, 1,1))) * $CE$3)</f>
        <v>0.139596908927014</v>
      </c>
      <c r="E236" s="0" t="n">
        <f aca="true">IF('input sheet'!E236="","",('input sheet'!E236-(OFFSET($BY$2, MOD(ROW() - 1, 3),0, 1,1))) * $CE$3)</f>
        <v>0.265052697137982</v>
      </c>
      <c r="F236" s="0" t="n">
        <f aca="true">IF('input sheet'!F236="","",('input sheet'!F236-(OFFSET($BY$2, MOD(ROW() - 1, 3),0, 1,1))) * $CE$3)</f>
        <v>0.136887979031237</v>
      </c>
      <c r="G236" s="0" t="n">
        <f aca="true">IF('input sheet'!G236="","",('input sheet'!G236-(OFFSET($BY$2, MOD(ROW() - 1, 3),0, 1,1))) * $CE$3)</f>
        <v>0.135043857792375</v>
      </c>
      <c r="H236" s="0" t="n">
        <f aca="true">IF('input sheet'!H236="","",('input sheet'!H236-(OFFSET($BY$2, MOD(ROW() - 1, 3),0, 1,1))) * $CE$3)</f>
        <v>0.496693420113082</v>
      </c>
      <c r="I236" s="0" t="n">
        <f aca="true">IF('input sheet'!I236="","",('input sheet'!I236-(OFFSET($BY$2, MOD(ROW() - 1, 3),0, 1,1))) * $CE$3)</f>
        <v>0.140470462513766</v>
      </c>
      <c r="J236" s="0" t="n">
        <f aca="true">IF('input sheet'!J236="","",('input sheet'!J236-(OFFSET($BY$2, MOD(ROW() - 1, 3),0, 1,1))) * $CE$3)</f>
        <v>0.136332112348651</v>
      </c>
      <c r="K236" s="0" t="n">
        <f aca="true">IF('input sheet'!K236="","",('input sheet'!K236-(OFFSET($BY$2, MOD(ROW() - 1, 3),0, 1,1))) * $CE$3)</f>
        <v>0.610713982808885</v>
      </c>
      <c r="L236" s="0" t="n">
        <f aca="true">IF('input sheet'!L236="","",('input sheet'!L236-(OFFSET($BY$2, MOD(ROW() - 1, 3),0, 1,1))) * $CE$3)</f>
        <v>0.145835295066234</v>
      </c>
      <c r="M236" s="0" t="n">
        <f aca="true">IF('input sheet'!M236="","",('input sheet'!M236-(OFFSET($BY$2, MOD(ROW() - 1, 3),0, 1,1))) * $CE$3)</f>
        <v>0.0168324753524479</v>
      </c>
      <c r="N236" s="0" t="n">
        <f aca="true">IF('input sheet'!N236="","",('input sheet'!N236-(OFFSET($BY$2, MOD(ROW() - 1, 3),0, 1,1))) * $CE$3)</f>
        <v>0.448153935545891</v>
      </c>
      <c r="O236" s="0" t="n">
        <f aca="true">IF('input sheet'!O236="","",('input sheet'!O236-(OFFSET($BY$2, MOD(ROW() - 1, 3),0, 1,1))) * $CE$3)</f>
        <v>0.127923059554961</v>
      </c>
      <c r="P236" s="0" t="n">
        <f aca="true">IF('input sheet'!P236="","",('input sheet'!P236-(OFFSET($BY$2, MOD(ROW() - 1, 3),0, 1,1))) * $CE$3)</f>
        <v>-0.050969766769506</v>
      </c>
      <c r="Q236" s="0" t="n">
        <f aca="true">IF('input sheet'!Q236="","",('input sheet'!Q236-(OFFSET($BY$2, MOD(ROW() - 1, 3),0, 1,1))) * $CE$3)</f>
        <v>0.639152938711134</v>
      </c>
      <c r="R236" s="0" t="n">
        <f aca="true">IF('input sheet'!R236="","",('input sheet'!R236-(OFFSET($BY$2, MOD(ROW() - 1, 3),0, 1,1))) * $CE$3)</f>
        <v>0.10690491105527</v>
      </c>
      <c r="S236" s="0" t="n">
        <f aca="true">IF('input sheet'!S236="","",('input sheet'!S236-(OFFSET($BY$2, MOD(ROW() - 1, 3),0, 1,1))) * $CE$3)</f>
        <v>-0.0530868254668927</v>
      </c>
      <c r="T236" s="0" t="n">
        <f aca="true">IF('input sheet'!T236="","",('input sheet'!T236-(OFFSET($BY$2, MOD(ROW() - 1, 3),0, 1,1))) * $CE$3)</f>
        <v>0.846669952898908</v>
      </c>
      <c r="U236" s="0" t="n">
        <f aca="true">IF('input sheet'!U236="","",('input sheet'!U236-(OFFSET($BY$2, MOD(ROW() - 1, 3),0, 1,1))) * $CE$3)</f>
        <v>0.0821984346781511</v>
      </c>
      <c r="V236" s="0" t="n">
        <f aca="true">IF('input sheet'!V236="","",('input sheet'!V236-(OFFSET($BY$2, MOD(ROW() - 1, 3),0, 1,1))) * $CE$3)</f>
        <v>-0.066508243170858</v>
      </c>
      <c r="W236" s="0" t="n">
        <f aca="true">IF('input sheet'!W236="","",('input sheet'!W236-(OFFSET($BY$2, MOD(ROW() - 1, 3),0, 1,1))) * $CE$3)</f>
        <v>0.928651108111912</v>
      </c>
      <c r="X236" s="0" t="n">
        <f aca="true">IF('input sheet'!X236="","",('input sheet'!X236-(OFFSET($BY$2, MOD(ROW() - 1, 3),0, 1,1))) * $CE$3)</f>
        <v>0.0737276378974415</v>
      </c>
      <c r="Y236" s="0" t="n">
        <f aca="true">IF('input sheet'!Y236="","",('input sheet'!Y236-(OFFSET($BY$2, MOD(ROW() - 1, 3),0, 1,1))) * $CE$3)</f>
        <v>0.26163841691525</v>
      </c>
      <c r="Z236" s="0" t="n">
        <f aca="true">IF('input sheet'!Z236="","",('input sheet'!Z236-(OFFSET($BY$2, MOD(ROW() - 1, 3),0, 1,1))) * $CE$3)</f>
        <v>0.450334190025289</v>
      </c>
      <c r="AA236" s="0" t="n">
        <f aca="true">IF('input sheet'!AA236="","",('input sheet'!AA236-(OFFSET($BY$2, MOD(ROW() - 1, 3),0, 1,1))) * $CE$3)</f>
        <v>0.142094030473406</v>
      </c>
      <c r="AB236" s="0" t="n">
        <f aca="true">IF('input sheet'!AB236="","",('input sheet'!AB236-(OFFSET($BY$2, MOD(ROW() - 1, 3),0, 1,1))) * $CE$3)</f>
        <v>0.33700194895518</v>
      </c>
      <c r="AC236" s="0" t="n">
        <f aca="true">IF('input sheet'!AC236="","",('input sheet'!AC236-(OFFSET($BY$2, MOD(ROW() - 1, 3),0, 1,1))) * $CE$3)</f>
        <v>0.638950541409286</v>
      </c>
      <c r="AD236" s="0" t="n">
        <f aca="true">IF('input sheet'!AD236="","",('input sheet'!AD236-(OFFSET($BY$2, MOD(ROW() - 1, 3),0, 1,1))) * $CE$3)</f>
        <v>0.151120719556613</v>
      </c>
      <c r="AE236" s="0" t="n">
        <f aca="true">IF('input sheet'!AE236="","",('input sheet'!AE236-(OFFSET($BY$2, MOD(ROW() - 1, 3),0, 1,1))) * $CE$3)</f>
        <v>0.346972364563082</v>
      </c>
      <c r="AF236" s="0" t="n">
        <f aca="true">IF('input sheet'!AF236="","",('input sheet'!AF236-(OFFSET($BY$2, MOD(ROW() - 1, 3),0, 1,1))) * $CE$3)</f>
        <v>0.863982181181855</v>
      </c>
      <c r="AG236" s="0" t="n">
        <f aca="true">IF('input sheet'!AG236="","",('input sheet'!AG236-(OFFSET($BY$2, MOD(ROW() - 1, 3),0, 1,1))) * $CE$3)</f>
        <v>0.138802768526334</v>
      </c>
      <c r="AH236" s="0" t="n">
        <f aca="true">IF('input sheet'!AH236="","",('input sheet'!AH236-(OFFSET($BY$2, MOD(ROW() - 1, 3),0, 1,1))) * $CE$3)</f>
        <v>0.349055263378301</v>
      </c>
      <c r="AI236" s="0" t="n">
        <f aca="true">IF('input sheet'!AI236="","",('input sheet'!AI236-(OFFSET($BY$2, MOD(ROW() - 1, 3),0, 1,1))) * $CE$3)</f>
        <v>0.944269006239305</v>
      </c>
      <c r="AJ236" s="0" t="n">
        <f aca="true">IF('input sheet'!AJ236="","",('input sheet'!AJ236-(OFFSET($BY$2, MOD(ROW() - 1, 3),0, 1,1))) * $CE$3)</f>
        <v>0.134435043292429</v>
      </c>
      <c r="AK236" s="0" t="n">
        <f aca="true">IF('input sheet'!AK236="","",('input sheet'!AK236-(OFFSET($BY$2, MOD(ROW() - 1, 3),0, 1,1))) * $CE$3)</f>
        <v>0.0878103909201871</v>
      </c>
      <c r="AL236" s="0" t="n">
        <f aca="true">IF('input sheet'!AL236="","",('input sheet'!AL236-(OFFSET($BY$2, MOD(ROW() - 1, 3),0, 1,1))) * $CE$3)</f>
        <v>0.022849738596412</v>
      </c>
      <c r="AM236" s="0" t="n">
        <f aca="true">IF('input sheet'!AM236="","",('input sheet'!AM236-(OFFSET($BY$2, MOD(ROW() - 1, 3),0, 1,1))) * $CE$3)</f>
        <v>0.0892310150198655</v>
      </c>
      <c r="AN236" s="0" t="n">
        <f aca="true">IF('input sheet'!AN236="","",('input sheet'!AN236-(OFFSET($BY$2, MOD(ROW() - 1, 3),0, 1,1))) * $CE$3)</f>
        <v>0.0529386168073951</v>
      </c>
      <c r="AO236" s="0" t="n">
        <f aca="true">IF('input sheet'!AO236="","",('input sheet'!AO236-(OFFSET($BY$2, MOD(ROW() - 1, 3),0, 1,1))) * $CE$3)</f>
        <v>-0.304890418891892</v>
      </c>
      <c r="AP236" s="0" t="n">
        <f aca="true">IF('input sheet'!AP236="","",('input sheet'!AP236-(OFFSET($BY$2, MOD(ROW() - 1, 3),0, 1,1))) * $CE$3)</f>
        <v>0.0901486348546143</v>
      </c>
      <c r="AQ236" s="0" t="n">
        <f aca="true">IF('input sheet'!AQ236="","",('input sheet'!AQ236-(OFFSET($BY$2, MOD(ROW() - 1, 3),0, 1,1))) * $CE$3)</f>
        <v>0.0502920799363981</v>
      </c>
      <c r="AR236" s="0" t="n">
        <f aca="true">IF('input sheet'!AR236="","",('input sheet'!AR236-(OFFSET($BY$2, MOD(ROW() - 1, 3),0, 1,1))) * $CE$3)</f>
        <v>-0.63382190227082</v>
      </c>
      <c r="AS236" s="0" t="n">
        <f aca="true">IF('input sheet'!AS236="","",('input sheet'!AS236-(OFFSET($BY$2, MOD(ROW() - 1, 3),0, 1,1))) * $CE$3)</f>
        <v>0.110187334132832</v>
      </c>
      <c r="AT236" s="0" t="n">
        <f aca="true">IF('input sheet'!AT236="","",('input sheet'!AT236-(OFFSET($BY$2, MOD(ROW() - 1, 3),0, 1,1))) * $CE$3)</f>
        <v>0.056971190897375</v>
      </c>
      <c r="AU236" s="0" t="n">
        <f aca="true">IF('input sheet'!AU236="","",('input sheet'!AU236-(OFFSET($BY$2, MOD(ROW() - 1, 3),0, 1,1))) * $CE$3)</f>
        <v>-0.665975745358883</v>
      </c>
      <c r="AV236" s="0" t="n">
        <f aca="true">IF('input sheet'!AV236="","",('input sheet'!AV236-(OFFSET($BY$2, MOD(ROW() - 1, 3),0, 1,1))) * $CE$3)</f>
        <v>-0.00570365291110149</v>
      </c>
      <c r="AW236" s="0" t="n">
        <f aca="true">IF('input sheet'!AW236="","",('input sheet'!AW236-(OFFSET($BY$2, MOD(ROW() - 1, 3),0, 1,1))) * $CE$3)</f>
        <v>0.202713132572988</v>
      </c>
      <c r="AX236" s="0" t="n">
        <f aca="true">IF('input sheet'!AX236="","",('input sheet'!AX236-(OFFSET($BY$2, MOD(ROW() - 1, 3),0, 1,1))) * $CE$3)</f>
        <v>0.0217822422786493</v>
      </c>
      <c r="AY236" s="0" t="n">
        <f aca="true">IF('input sheet'!AY236="","",('input sheet'!AY236-(OFFSET($BY$2, MOD(ROW() - 1, 3),0, 1,1))) * $CE$3)</f>
        <v>0.095425226453462</v>
      </c>
      <c r="AZ236" s="0" t="n">
        <f aca="true">IF('input sheet'!AZ236="","",('input sheet'!AZ236-(OFFSET($BY$2, MOD(ROW() - 1, 3),0, 1,1))) * $CE$3)</f>
        <v>0.230569662484266</v>
      </c>
      <c r="BA236" s="0" t="n">
        <f aca="true">IF('input sheet'!BA236="","",('input sheet'!BA236-(OFFSET($BY$2, MOD(ROW() - 1, 3),0, 1,1))) * $CE$3)</f>
        <v>-0.311958098512535</v>
      </c>
      <c r="BB236" s="0" t="n">
        <f aca="true">IF('input sheet'!BB236="","",('input sheet'!BB236-(OFFSET($BY$2, MOD(ROW() - 1, 3),0, 1,1))) * $CE$3)</f>
        <v>0.103348952721245</v>
      </c>
      <c r="BC236" s="0" t="n">
        <f aca="true">IF('input sheet'!BC236="","",('input sheet'!BC236-(OFFSET($BY$2, MOD(ROW() - 1, 3),0, 1,1))) * $CE$3)</f>
        <v>0.237434432404829</v>
      </c>
      <c r="BD236" s="0" t="n">
        <f aca="true">IF('input sheet'!BD236="","",('input sheet'!BD236-(OFFSET($BY$2, MOD(ROW() - 1, 3),0, 1,1))) * $CE$3)</f>
        <v>-0.627098383463024</v>
      </c>
      <c r="BE236" s="0" t="n">
        <f aca="true">IF('input sheet'!BE236="","",('input sheet'!BE236-(OFFSET($BY$2, MOD(ROW() - 1, 3),0, 1,1))) * $CE$3)</f>
        <v>0.122505302243052</v>
      </c>
      <c r="BF236" s="0" t="n">
        <f aca="true">IF('input sheet'!BF236="","",('input sheet'!BF236-(OFFSET($BY$2, MOD(ROW() - 1, 3),0, 1,1))) * $CE$3)</f>
        <v>0.242252683784682</v>
      </c>
      <c r="BG236" s="0" t="n">
        <f aca="true">IF('input sheet'!BG236="","",('input sheet'!BG236-(OFFSET($BY$2, MOD(ROW() - 1, 3),0, 1,1))) * $CE$3)</f>
        <v>-0.659340188247671</v>
      </c>
      <c r="BH236" s="0" t="n">
        <f aca="true">IF('input sheet'!BH236="","",('input sheet'!BH236-(OFFSET($BY$2, MOD(ROW() - 1, 3),0, 1,1))) * $CE$3)</f>
        <v>0.00655291281092127</v>
      </c>
      <c r="BI236" s="0" t="n">
        <f aca="true">IF('input sheet'!BI236="","",('input sheet'!BI236-(OFFSET($BY$2, MOD(ROW() - 1, 3),0, 1,1))) * $CE$3)</f>
        <v>0.136217420544271</v>
      </c>
      <c r="BJ236" s="0" t="n">
        <f aca="true">IF('input sheet'!BJ236="","",('input sheet'!BJ236-(OFFSET($BY$2, MOD(ROW() - 1, 3),0, 1,1))) * $CE$3)</f>
        <v>0.440222010906388</v>
      </c>
      <c r="BK236" s="0" t="n">
        <f aca="true">IF('input sheet'!BK236="","",('input sheet'!BK236-(OFFSET($BY$2, MOD(ROW() - 1, 3),0, 1,1))) * $CE$3)</f>
        <v>0.141370481469227</v>
      </c>
      <c r="BL236" s="0" t="n">
        <f aca="true">IF('input sheet'!BL236="","",('input sheet'!BL236-(OFFSET($BY$2, MOD(ROW() - 1, 3),0, 1,1))) * $CE$3)</f>
        <v>-0.0758082710912056</v>
      </c>
      <c r="BM236" s="0" t="n">
        <f aca="true">IF('input sheet'!BM236="","",('input sheet'!BM236-(OFFSET($BY$2, MOD(ROW() - 1, 3),0, 1,1))) * $CE$3)</f>
        <v>0.978461340295768</v>
      </c>
      <c r="BN236" s="0" t="n">
        <f aca="true">IF('input sheet'!BN236="","",('input sheet'!BN236-(OFFSET($BY$2, MOD(ROW() - 1, 3),0, 1,1))) * $CE$3)</f>
        <v>0.0706922761676627</v>
      </c>
      <c r="BO236" s="0" t="n">
        <f aca="true">IF('input sheet'!BO236="","",('input sheet'!BO236-(OFFSET($BY$2, MOD(ROW() - 1, 3),0, 1,1))) * $CE$3)</f>
        <v>-0.0848614938628865</v>
      </c>
      <c r="BP236" s="0" t="n">
        <f aca="true">IF('input sheet'!BP236="","",('input sheet'!BP236-(OFFSET($BY$2, MOD(ROW() - 1, 3),0, 1,1))) * $CE$3)</f>
        <v>0.971234817223042</v>
      </c>
      <c r="BQ236" s="0" t="n">
        <f aca="true">IF('input sheet'!BQ236="","",('input sheet'!BQ236-(OFFSET($BY$2, MOD(ROW() - 1, 3),0, 1,1))) * $CE$3)</f>
        <v>0.0678069617203085</v>
      </c>
      <c r="BR236" s="0" t="n">
        <f aca="true">IF('input sheet'!BR236="","",('input sheet'!BR236-(OFFSET($BY$2, MOD(ROW() - 1, 3),0, 1,1))) * $CE$3)</f>
        <v>0.358160579970289</v>
      </c>
      <c r="BS236" s="0" t="n">
        <f aca="true">IF('input sheet'!BS236="","",('input sheet'!BS236-(OFFSET($BY$2, MOD(ROW() - 1, 3),0, 1,1))) * $CE$3)</f>
        <v>1</v>
      </c>
      <c r="BT236" s="0" t="n">
        <f aca="true">IF('input sheet'!BT236="","",('input sheet'!BT236-(OFFSET($BY$2, MOD(ROW() - 1, 3),0, 1,1))) * $CE$3)</f>
        <v>0.142296974333369</v>
      </c>
      <c r="BU236" s="0" t="n">
        <f aca="true">IF('input sheet'!BU236="","",('input sheet'!BU236-(OFFSET($BY$2, MOD(ROW() - 1, 3),0, 1,1))) * $CE$3)</f>
        <v>0.334521941509754</v>
      </c>
      <c r="BV236" s="0" t="n">
        <f aca="true">IF('input sheet'!BV236="","",('input sheet'!BV236-(OFFSET($BY$2, MOD(ROW() - 1, 3),0, 1,1))) * $CE$3)</f>
        <v>0.950904563350518</v>
      </c>
      <c r="BW236" s="0" t="n">
        <f aca="true">IF('input sheet'!BW236="","",('input sheet'!BW236-(OFFSET($BY$2, MOD(ROW() - 1, 3),0, 1,1))) * $CE$3)</f>
        <v>0.100745969700012</v>
      </c>
    </row>
    <row r="237" customFormat="false" ht="12.8" hidden="false" customHeight="false" outlineLevel="0" collapsed="false">
      <c r="A237" s="0" t="n">
        <f aca="true">IF('input sheet'!A237="","",('input sheet'!A237-(OFFSET($BY$2, MOD(ROW() - 1, 3),0, 1,1))) * $CE$3)</f>
        <v>0.0217973188676191</v>
      </c>
      <c r="B237" s="0" t="n">
        <f aca="true">IF('input sheet'!B237="","",('input sheet'!B237-(OFFSET($BY$2, MOD(ROW() - 1, 3),0, 1,1))) * $CE$3)</f>
        <v>-0.102246538933683</v>
      </c>
      <c r="C237" s="0" t="n">
        <f aca="true">IF('input sheet'!C237="","",('input sheet'!C237-(OFFSET($BY$2, MOD(ROW() - 1, 3),0, 1,1))) * $CE$3)</f>
        <v>0.000823304935689556</v>
      </c>
      <c r="D237" s="0" t="n">
        <f aca="true">IF('input sheet'!D237="","",('input sheet'!D237-(OFFSET($BY$2, MOD(ROW() - 1, 3),0, 1,1))) * $CE$3)</f>
        <v>0.0175442768981243</v>
      </c>
      <c r="E237" s="0" t="n">
        <f aca="true">IF('input sheet'!E237="","",('input sheet'!E237-(OFFSET($BY$2, MOD(ROW() - 1, 3),0, 1,1))) * $CE$3)</f>
        <v>0.141906094882649</v>
      </c>
      <c r="F237" s="0" t="n">
        <f aca="true">IF('input sheet'!F237="","",('input sheet'!F237-(OFFSET($BY$2, MOD(ROW() - 1, 3),0, 1,1))) * $CE$3)</f>
        <v>0.0148265508326883</v>
      </c>
      <c r="G237" s="0" t="n">
        <f aca="true">IF('input sheet'!G237="","",('input sheet'!G237-(OFFSET($BY$2, MOD(ROW() - 1, 3),0, 1,1))) * $CE$3)</f>
        <v>0.0131500692155685</v>
      </c>
      <c r="H237" s="0" t="n">
        <f aca="true">IF('input sheet'!H237="","",('input sheet'!H237-(OFFSET($BY$2, MOD(ROW() - 1, 3),0, 1,1))) * $CE$3)</f>
        <v>0.374844039383094</v>
      </c>
      <c r="I237" s="0" t="n">
        <f aca="true">IF('input sheet'!I237="","",('input sheet'!I237-(OFFSET($BY$2, MOD(ROW() - 1, 3),0, 1,1))) * $CE$3)</f>
        <v>0.0184442958535857</v>
      </c>
      <c r="J237" s="0" t="n">
        <f aca="true">IF('input sheet'!J237="","",('input sheet'!J237-(OFFSET($BY$2, MOD(ROW() - 1, 3),0, 1,1))) * $CE$3)</f>
        <v>0.0139971488936394</v>
      </c>
      <c r="K237" s="0" t="n">
        <f aca="true">IF('input sheet'!K237="","",('input sheet'!K237-(OFFSET($BY$2, MOD(ROW() - 1, 3),0, 1,1))) * $CE$3)</f>
        <v>0.489834742732479</v>
      </c>
      <c r="L237" s="0" t="n">
        <f aca="true">IF('input sheet'!L237="","",('input sheet'!L237-(OFFSET($BY$2, MOD(ROW() - 1, 3),0, 1,1))) * $CE$3)</f>
        <v>0.022873816314333</v>
      </c>
      <c r="M237" s="0" t="n">
        <f aca="true">IF('input sheet'!M237="","",('input sheet'!M237-(OFFSET($BY$2, MOD(ROW() - 1, 3),0, 1,1))) * $CE$3)</f>
        <v>-0.105873464422913</v>
      </c>
      <c r="N237" s="0" t="n">
        <f aca="true">IF('input sheet'!N237="","",('input sheet'!N237-(OFFSET($BY$2, MOD(ROW() - 1, 3),0, 1,1))) * $CE$3)</f>
        <v>0.325986867911737</v>
      </c>
      <c r="O237" s="0" t="n">
        <f aca="true">IF('input sheet'!O237="","",('input sheet'!O237-(OFFSET($BY$2, MOD(ROW() - 1, 3),0, 1,1))) * $CE$3)</f>
        <v>0.00593225691279589</v>
      </c>
      <c r="P237" s="0" t="n">
        <f aca="true">IF('input sheet'!P237="","",('input sheet'!P237-(OFFSET($BY$2, MOD(ROW() - 1, 3),0, 1,1))) * $CE$3)</f>
        <v>-0.187343075400444</v>
      </c>
      <c r="Q237" s="0" t="n">
        <f aca="true">IF('input sheet'!Q237="","",('input sheet'!Q237-(OFFSET($BY$2, MOD(ROW() - 1, 3),0, 1,1))) * $CE$3)</f>
        <v>0.51582955906558</v>
      </c>
      <c r="R237" s="0" t="n">
        <f aca="true">IF('input sheet'!R237="","",('input sheet'!R237-(OFFSET($BY$2, MOD(ROW() - 1, 3),0, 1,1))) * $CE$3)</f>
        <v>-0.0167535770343565</v>
      </c>
      <c r="S237" s="0" t="n">
        <f aca="true">IF('input sheet'!S237="","",('input sheet'!S237-(OFFSET($BY$2, MOD(ROW() - 1, 3),0, 1,1))) * $CE$3)</f>
        <v>-0.211863892817978</v>
      </c>
      <c r="T237" s="0" t="n">
        <f aca="true">IF('input sheet'!T237="","",('input sheet'!T237-(OFFSET($BY$2, MOD(ROW() - 1, 3),0, 1,1))) * $CE$3)</f>
        <v>0.680481045114334</v>
      </c>
      <c r="U237" s="0" t="n">
        <f aca="true">IF('input sheet'!U237="","",('input sheet'!U237-(OFFSET($BY$2, MOD(ROW() - 1, 3),0, 1,1))) * $CE$3)</f>
        <v>-0.0325834372306051</v>
      </c>
      <c r="V237" s="0" t="n">
        <f aca="true">IF('input sheet'!V237="","",('input sheet'!V237-(OFFSET($BY$2, MOD(ROW() - 1, 3),0, 1,1))) * $CE$3)</f>
        <v>-0.225523575700068</v>
      </c>
      <c r="W237" s="0" t="n">
        <f aca="true">IF('input sheet'!W237="","",('input sheet'!W237-(OFFSET($BY$2, MOD(ROW() - 1, 3),0, 1,1))) * $CE$3)</f>
        <v>0.752262059511852</v>
      </c>
      <c r="X237" s="0" t="n">
        <f aca="true">IF('input sheet'!X237="","",('input sheet'!X237-(OFFSET($BY$2, MOD(ROW() - 1, 3),0, 1,1))) * $CE$3)</f>
        <v>-0.0377011853773698</v>
      </c>
      <c r="Y237" s="0" t="n">
        <f aca="true">IF('input sheet'!Y237="","",('input sheet'!Y237-(OFFSET($BY$2, MOD(ROW() - 1, 3),0, 1,1))) * $CE$3)</f>
        <v>0.139453415342958</v>
      </c>
      <c r="Z237" s="0" t="n">
        <f aca="true">IF('input sheet'!Z237="","",('input sheet'!Z237-(OFFSET($BY$2, MOD(ROW() - 1, 3),0, 1,1))) * $CE$3)</f>
        <v>0.325025267228696</v>
      </c>
      <c r="AA237" s="0" t="n">
        <f aca="true">IF('input sheet'!AA237="","",('input sheet'!AA237-(OFFSET($BY$2, MOD(ROW() - 1, 3),0, 1,1))) * $CE$3)</f>
        <v>0.0188413617839406</v>
      </c>
      <c r="AB237" s="0" t="n">
        <f aca="true">IF('input sheet'!AB237="","",('input sheet'!AB237-(OFFSET($BY$2, MOD(ROW() - 1, 3),0, 1,1))) * $CE$3)</f>
        <v>0.22382576230775</v>
      </c>
      <c r="AC237" s="0" t="n">
        <f aca="true">IF('input sheet'!AC237="","",('input sheet'!AC237-(OFFSET($BY$2, MOD(ROW() - 1, 3),0, 1,1))) * $CE$3)</f>
        <v>0.514691180992318</v>
      </c>
      <c r="AD237" s="0" t="n">
        <f aca="true">IF('input sheet'!AD237="","",('input sheet'!AD237-(OFFSET($BY$2, MOD(ROW() - 1, 3),0, 1,1))) * $CE$3)</f>
        <v>0.0321034492575019</v>
      </c>
      <c r="AE237" s="0" t="n">
        <f aca="true">IF('input sheet'!AE237="","",('input sheet'!AE237-(OFFSET($BY$2, MOD(ROW() - 1, 3),0, 1,1))) * $CE$3)</f>
        <v>0.260338406360501</v>
      </c>
      <c r="AF237" s="0" t="n">
        <f aca="true">IF('input sheet'!AF237="","",('input sheet'!AF237-(OFFSET($BY$2, MOD(ROW() - 1, 3),0, 1,1))) * $CE$3)</f>
        <v>0.737870501154304</v>
      </c>
      <c r="AG237" s="0" t="n">
        <f aca="true">IF('input sheet'!AG237="","",('input sheet'!AG237-(OFFSET($BY$2, MOD(ROW() - 1, 3),0, 1,1))) * $CE$3)</f>
        <v>0.0287857219417192</v>
      </c>
      <c r="AH237" s="0" t="n">
        <f aca="true">IF('input sheet'!AH237="","",('input sheet'!AH237-(OFFSET($BY$2, MOD(ROW() - 1, 3),0, 1,1))) * $CE$3)</f>
        <v>0.265482884615062</v>
      </c>
      <c r="AI237" s="0" t="n">
        <f aca="true">IF('input sheet'!AI237="","",('input sheet'!AI237-(OFFSET($BY$2, MOD(ROW() - 1, 3),0, 1,1))) * $CE$3)</f>
        <v>0.816816550836646</v>
      </c>
      <c r="AJ237" s="0" t="n">
        <f aca="true">IF('input sheet'!AJ237="","",('input sheet'!AJ237-(OFFSET($BY$2, MOD(ROW() - 1, 3),0, 1,1))) * $CE$3)</f>
        <v>0.0273915717507212</v>
      </c>
      <c r="AK237" s="0" t="n">
        <f aca="true">IF('input sheet'!AK237="","",('input sheet'!AK237-(OFFSET($BY$2, MOD(ROW() - 1, 3),0, 1,1))) * $CE$3)</f>
        <v>-0.0348334632693323</v>
      </c>
      <c r="AL237" s="0" t="n">
        <f aca="true">IF('input sheet'!AL237="","",('input sheet'!AL237-(OFFSET($BY$2, MOD(ROW() - 1, 3),0, 1,1))) * $CE$3)</f>
        <v>-0.102246538933683</v>
      </c>
      <c r="AM237" s="0" t="n">
        <f aca="true">IF('input sheet'!AM237="","",('input sheet'!AM237-(OFFSET($BY$2, MOD(ROW() - 1, 3),0, 1,1))) * $CE$3)</f>
        <v>-0.0327421952829828</v>
      </c>
      <c r="AN237" s="0" t="n">
        <f aca="true">IF('input sheet'!AN237="","",('input sheet'!AN237-(OFFSET($BY$2, MOD(ROW() - 1, 3),0, 1,1))) * $CE$3)</f>
        <v>-0.0690345934954532</v>
      </c>
      <c r="AO237" s="0" t="n">
        <f aca="true">IF('input sheet'!AO237="","",('input sheet'!AO237-(OFFSET($BY$2, MOD(ROW() - 1, 3),0, 1,1))) * $CE$3)</f>
        <v>-0.42890212016314</v>
      </c>
      <c r="AP237" s="0" t="n">
        <f aca="true">IF('input sheet'!AP237="","",('input sheet'!AP237-(OFFSET($BY$2, MOD(ROW() - 1, 3),0, 1,1))) * $CE$3)</f>
        <v>-0.0311009837442018</v>
      </c>
      <c r="AQ237" s="0" t="n">
        <f aca="true">IF('input sheet'!AQ237="","",('input sheet'!AQ237-(OFFSET($BY$2, MOD(ROW() - 1, 3),0, 1,1))) * $CE$3)</f>
        <v>-0.0716196425785471</v>
      </c>
      <c r="AR237" s="0" t="n">
        <f aca="true">IF('input sheet'!AR237="","",('input sheet'!AR237-(OFFSET($BY$2, MOD(ROW() - 1, 3),0, 1,1))) * $CE$3)</f>
        <v>-0.756262248962321</v>
      </c>
      <c r="AS237" s="0" t="n">
        <f aca="true">IF('input sheet'!AS237="","",('input sheet'!AS237-(OFFSET($BY$2, MOD(ROW() - 1, 3),0, 1,1))) * $CE$3)</f>
        <v>-0.011953515791758</v>
      </c>
      <c r="AT237" s="0" t="n">
        <f aca="true">IF('input sheet'!AT237="","",('input sheet'!AT237-(OFFSET($BY$2, MOD(ROW() - 1, 3),0, 1,1))) * $CE$3)</f>
        <v>-0.0652308906160016</v>
      </c>
      <c r="AU237" s="0" t="n">
        <f aca="true">IF('input sheet'!AU237="","",('input sheet'!AU237-(OFFSET($BY$2, MOD(ROW() - 1, 3),0, 1,1))) * $CE$3)</f>
        <v>-0.788434025988523</v>
      </c>
      <c r="AV237" s="0" t="n">
        <f aca="true">IF('input sheet'!AV237="","",('input sheet'!AV237-(OFFSET($BY$2, MOD(ROW() - 1, 3),0, 1,1))) * $CE$3)</f>
        <v>-0.127853640604171</v>
      </c>
      <c r="AW237" s="0" t="n">
        <f aca="true">IF('input sheet'!AW237="","",('input sheet'!AW237-(OFFSET($BY$2, MOD(ROW() - 1, 3),0, 1,1))) * $CE$3)</f>
        <v>0.0801663778485327</v>
      </c>
      <c r="AX237" s="0" t="n">
        <f aca="true">IF('input sheet'!AX237="","",('input sheet'!AX237-(OFFSET($BY$2, MOD(ROW() - 1, 3),0, 1,1))) * $CE$3)</f>
        <v>-0.103500206609263</v>
      </c>
      <c r="AY237" s="0" t="n">
        <f aca="true">IF('input sheet'!AY237="","",('input sheet'!AY237-(OFFSET($BY$2, MOD(ROW() - 1, 3),0, 1,1))) * $CE$3)</f>
        <v>-0.0267244196407861</v>
      </c>
      <c r="AZ237" s="0" t="n">
        <f aca="true">IF('input sheet'!AZ237="","",('input sheet'!AZ237-(OFFSET($BY$2, MOD(ROW() - 1, 3),0, 1,1))) * $CE$3)</f>
        <v>0.108684670077118</v>
      </c>
      <c r="BA237" s="0" t="n">
        <f aca="true">IF('input sheet'!BA237="","",('input sheet'!BA237-(OFFSET($BY$2, MOD(ROW() - 1, 3),0, 1,1))) * $CE$3)</f>
        <v>-0.435114094735464</v>
      </c>
      <c r="BB237" s="0" t="n">
        <f aca="true">IF('input sheet'!BB237="","",('input sheet'!BB237-(OFFSET($BY$2, MOD(ROW() - 1, 3),0, 1,1))) * $CE$3)</f>
        <v>-0.018280096768757</v>
      </c>
      <c r="BC237" s="0" t="n">
        <f aca="true">IF('input sheet'!BC237="","",('input sheet'!BC237-(OFFSET($BY$2, MOD(ROW() - 1, 3),0, 1,1))) * $CE$3)</f>
        <v>0.11553210385748</v>
      </c>
      <c r="BD237" s="0" t="n">
        <f aca="true">IF('input sheet'!BD237="","",('input sheet'!BD237-(OFFSET($BY$2, MOD(ROW() - 1, 3),0, 1,1))) * $CE$3)</f>
        <v>-0.749379886702442</v>
      </c>
      <c r="BE237" s="0" t="n">
        <f aca="true">IF('input sheet'!BE237="","",('input sheet'!BE237-(OFFSET($BY$2, MOD(ROW() - 1, 3),0, 1,1))) * $CE$3)</f>
        <v>0.000655665313948183</v>
      </c>
      <c r="BF237" s="0" t="n">
        <f aca="true">IF('input sheet'!BF237="","",('input sheet'!BF237-(OFFSET($BY$2, MOD(ROW() - 1, 3),0, 1,1))) * $CE$3)</f>
        <v>0.120058288244793</v>
      </c>
      <c r="BG237" s="0" t="n">
        <f aca="true">IF('input sheet'!BG237="","",('input sheet'!BG237-(OFFSET($BY$2, MOD(ROW() - 1, 3),0, 1,1))) * $CE$3)</f>
        <v>-0.781631085454685</v>
      </c>
      <c r="BH237" s="0" t="n">
        <f aca="true">IF('input sheet'!BH237="","",('input sheet'!BH237-(OFFSET($BY$2, MOD(ROW() - 1, 3),0, 1,1))) * $CE$3)</f>
        <v>-0.115305861886663</v>
      </c>
      <c r="BI237" s="0" t="n">
        <f aca="true">IF('input sheet'!BI237="","",('input sheet'!BI237-(OFFSET($BY$2, MOD(ROW() - 1, 3),0, 1,1))) * $CE$3)</f>
        <v>0.0142089401630835</v>
      </c>
      <c r="BJ237" s="0" t="n">
        <f aca="true">IF('input sheet'!BJ237="","",('input sheet'!BJ237-(OFFSET($BY$2, MOD(ROW() - 1, 3),0, 1,1))) * $CE$3)</f>
        <v>0.318133511001221</v>
      </c>
      <c r="BK237" s="0" t="n">
        <f aca="true">IF('input sheet'!BK237="","",('input sheet'!BK237-(OFFSET($BY$2, MOD(ROW() - 1, 3),0, 1,1))) * $CE$3)</f>
        <v>0.0193178494403371</v>
      </c>
      <c r="BL237" s="0" t="n">
        <f aca="true">IF('input sheet'!BL237="","",('input sheet'!BL237-(OFFSET($BY$2, MOD(ROW() - 1, 3),0, 1,1))) * $CE$3)</f>
        <v>-0.233720239426376</v>
      </c>
      <c r="BM237" s="0" t="n">
        <f aca="true">IF('input sheet'!BM237="","",('input sheet'!BM237-(OFFSET($BY$2, MOD(ROW() - 1, 3),0, 1,1))) * $CE$3)</f>
        <v>0.808513137478561</v>
      </c>
      <c r="BN237" s="0" t="n">
        <f aca="true">IF('input sheet'!BN237="","",('input sheet'!BN237-(OFFSET($BY$2, MOD(ROW() - 1, 3),0, 1,1))) * $CE$3)</f>
        <v>-0.0596458352811732</v>
      </c>
      <c r="BO237" s="0" t="n">
        <f aca="true">IF('input sheet'!BO237="","",('input sheet'!BO237-(OFFSET($BY$2, MOD(ROW() - 1, 3),0, 1,1))) * $CE$3)</f>
        <v>-0.234347073264166</v>
      </c>
      <c r="BP237" s="0" t="n">
        <f aca="true">IF('input sheet'!BP237="","",('input sheet'!BP237-(OFFSET($BY$2, MOD(ROW() - 1, 3),0, 1,1))) * $CE$3)</f>
        <v>0.771886057820546</v>
      </c>
      <c r="BQ237" s="0" t="n">
        <f aca="true">IF('input sheet'!BQ237="","",('input sheet'!BQ237-(OFFSET($BY$2, MOD(ROW() - 1, 3),0, 1,1))) * $CE$3)</f>
        <v>-0.0582957513381725</v>
      </c>
      <c r="BR237" s="0" t="n">
        <f aca="true">IF('input sheet'!BR237="","",('input sheet'!BR237-(OFFSET($BY$2, MOD(ROW() - 1, 3),0, 1,1))) * $CE$3)</f>
        <v>0.275497708069784</v>
      </c>
      <c r="BS237" s="0" t="n">
        <f aca="true">IF('input sheet'!BS237="","",('input sheet'!BS237-(OFFSET($BY$2, MOD(ROW() - 1, 3),0, 1,1))) * $CE$3)</f>
        <v>0.869873679820608</v>
      </c>
      <c r="BT237" s="0" t="n">
        <f aca="true">IF('input sheet'!BT237="","",('input sheet'!BT237-(OFFSET($BY$2, MOD(ROW() - 1, 3),0, 1,1))) * $CE$3)</f>
        <v>0.0277180462845752</v>
      </c>
      <c r="BU237" s="0" t="n">
        <f aca="true">IF('input sheet'!BU237="","",('input sheet'!BU237-(OFFSET($BY$2, MOD(ROW() - 1, 3),0, 1,1))) * $CE$3)</f>
        <v>0.250403004631821</v>
      </c>
      <c r="BV237" s="0" t="n">
        <f aca="true">IF('input sheet'!BV237="","",('input sheet'!BV237-(OFFSET($BY$2, MOD(ROW() - 1, 3),0, 1,1))) * $CE$3)</f>
        <v>0.817839639307589</v>
      </c>
      <c r="BW237" s="0" t="n">
        <f aca="true">IF('input sheet'!BW237="","",('input sheet'!BW237-(OFFSET($BY$2, MOD(ROW() - 1, 3),0, 1,1))) * $CE$3)</f>
        <v>0.00758226462123514</v>
      </c>
    </row>
    <row r="238" customFormat="false" ht="12.8" hidden="false" customHeight="false" outlineLevel="0" collapsed="false">
      <c r="A238" s="0" t="n">
        <f aca="true">IF('input sheet'!A238="","",('input sheet'!A238-(OFFSET($BY$2, MOD(ROW() - 1, 3),0, 1,1))) * $CE$3)</f>
        <v>-0.00022578720161474</v>
      </c>
      <c r="B238" s="0" t="n">
        <f aca="true">IF('input sheet'!B238="","",('input sheet'!B238-(OFFSET($BY$2, MOD(ROW() - 1, 3),0, 1,1))) * $CE$3)</f>
        <v>-0.124675583962665</v>
      </c>
      <c r="C238" s="0" t="n">
        <f aca="true">IF('input sheet'!C238="","",('input sheet'!C238-(OFFSET($BY$2, MOD(ROW() - 1, 3),0, 1,1))) * $CE$3)</f>
        <v>-0.0208556744805797</v>
      </c>
      <c r="D238" s="0" t="n">
        <f aca="true">IF('input sheet'!D238="","",('input sheet'!D238-(OFFSET($BY$2, MOD(ROW() - 1, 3),0, 1,1))) * $CE$3)</f>
        <v>-0.00442588989371909</v>
      </c>
      <c r="E238" s="0" t="n">
        <f aca="true">IF('input sheet'!E238="","",('input sheet'!E238-(OFFSET($BY$2, MOD(ROW() - 1, 3),0, 1,1))) * $CE$3)</f>
        <v>0.119812670695972</v>
      </c>
      <c r="F238" s="0" t="n">
        <f aca="true">IF('input sheet'!F238="","",('input sheet'!F238-(OFFSET($BY$2, MOD(ROW() - 1, 3),0, 1,1))) * $CE$3)</f>
        <v>-0.0071612339183834</v>
      </c>
      <c r="G238" s="0" t="n">
        <f aca="true">IF('input sheet'!G238="","",('input sheet'!G238-(OFFSET($BY$2, MOD(ROW() - 1, 3),0, 1,1))) * $CE$3)</f>
        <v>-0.00866127974410342</v>
      </c>
      <c r="H238" s="0" t="n">
        <f aca="true">IF('input sheet'!H238="","",('input sheet'!H238-(OFFSET($BY$2, MOD(ROW() - 1, 3),0, 1,1))) * $CE$3)</f>
        <v>0.353571306365513</v>
      </c>
      <c r="I238" s="0" t="n">
        <f aca="true">IF('input sheet'!I238="","",('input sheet'!I238-(OFFSET($BY$2, MOD(ROW() - 1, 3),0, 1,1))) * $CE$3)</f>
        <v>-0.00391411507904259</v>
      </c>
      <c r="J238" s="0" t="n">
        <f aca="true">IF('input sheet'!J238="","",('input sheet'!J238-(OFFSET($BY$2, MOD(ROW() - 1, 3),0, 1,1))) * $CE$3)</f>
        <v>-0.00783187780505455</v>
      </c>
      <c r="K238" s="0" t="n">
        <f aca="true">IF('input sheet'!K238="","",('input sheet'!K238-(OFFSET($BY$2, MOD(ROW() - 1, 3),0, 1,1))) * $CE$3)</f>
        <v>0.468773800984342</v>
      </c>
      <c r="L238" s="0" t="n">
        <f aca="true">IF('input sheet'!L238="","",('input sheet'!L238-(OFFSET($BY$2, MOD(ROW() - 1, 3),0, 1,1))) * $CE$3)</f>
        <v>0.000109509121809176</v>
      </c>
      <c r="M238" s="0" t="n">
        <f aca="true">IF('input sheet'!M238="","",('input sheet'!M238-(OFFSET($BY$2, MOD(ROW() - 1, 3),0, 1,1))) * $CE$3)</f>
        <v>-0.129149674529671</v>
      </c>
      <c r="N238" s="0" t="n">
        <f aca="true">IF('input sheet'!N238="","",('input sheet'!N238-(OFFSET($BY$2, MOD(ROW() - 1, 3),0, 1,1))) * $CE$3)</f>
        <v>0.303699586393754</v>
      </c>
      <c r="O238" s="0" t="n">
        <f aca="true">IF('input sheet'!O238="","",('input sheet'!O238-(OFFSET($BY$2, MOD(ROW() - 1, 3),0, 1,1))) * $CE$3)</f>
        <v>-0.0157820779815177</v>
      </c>
      <c r="P238" s="0" t="n">
        <f aca="true">IF('input sheet'!P238="","",('input sheet'!P238-(OFFSET($BY$2, MOD(ROW() - 1, 3),0, 1,1))) * $CE$3)</f>
        <v>-0.223872465791489</v>
      </c>
      <c r="Q238" s="0" t="n">
        <f aca="true">IF('input sheet'!Q238="","",('input sheet'!Q238-(OFFSET($BY$2, MOD(ROW() - 1, 3),0, 1,1))) * $CE$3)</f>
        <v>0.482971502010584</v>
      </c>
      <c r="R238" s="0" t="n">
        <f aca="true">IF('input sheet'!R238="","",('input sheet'!R238-(OFFSET($BY$2, MOD(ROW() - 1, 3),0, 1,1))) * $CE$3)</f>
        <v>-0.0383796086332648</v>
      </c>
      <c r="S238" s="0" t="n">
        <f aca="true">IF('input sheet'!S238="","",('input sheet'!S238-(OFFSET($BY$2, MOD(ROW() - 1, 3),0, 1,1))) * $CE$3)</f>
        <v>-0.268132571120034</v>
      </c>
      <c r="T238" s="0" t="n">
        <f aca="true">IF('input sheet'!T238="","",('input sheet'!T238-(OFFSET($BY$2, MOD(ROW() - 1, 3),0, 1,1))) * $CE$3)</f>
        <v>0.64978360060649</v>
      </c>
      <c r="U238" s="0" t="n">
        <f aca="true">IF('input sheet'!U238="","",('input sheet'!U238-(OFFSET($BY$2, MOD(ROW() - 1, 3),0, 1,1))) * $CE$3)</f>
        <v>-0.0516682297953005</v>
      </c>
      <c r="V238" s="0" t="n">
        <f aca="true">IF('input sheet'!V238="","",('input sheet'!V238-(OFFSET($BY$2, MOD(ROW() - 1, 3),0, 1,1))) * $CE$3)</f>
        <v>-0.287632739855866</v>
      </c>
      <c r="W238" s="0" t="n">
        <f aca="true">IF('input sheet'!W238="","",('input sheet'!W238-(OFFSET($BY$2, MOD(ROW() - 1, 3),0, 1,1))) * $CE$3)</f>
        <v>0.721697838544465</v>
      </c>
      <c r="X238" s="0" t="n">
        <f aca="true">IF('input sheet'!X238="","",('input sheet'!X238-(OFFSET($BY$2, MOD(ROW() - 1, 3),0, 1,1))) * $CE$3)</f>
        <v>-0.0602537183803905</v>
      </c>
      <c r="Y238" s="0" t="n">
        <f aca="true">IF('input sheet'!Y238="","",('input sheet'!Y238-(OFFSET($BY$2, MOD(ROW() - 1, 3),0, 1,1))) * $CE$3)</f>
        <v>0.12020977932618</v>
      </c>
      <c r="Z238" s="0" t="n">
        <f aca="true">IF('input sheet'!Z238="","",('input sheet'!Z238-(OFFSET($BY$2, MOD(ROW() - 1, 3),0, 1,1))) * $CE$3)</f>
        <v>0.305172731312266</v>
      </c>
      <c r="AA238" s="0" t="n">
        <f aca="true">IF('input sheet'!AA238="","",('input sheet'!AA238-(OFFSET($BY$2, MOD(ROW() - 1, 3),0, 1,1))) * $CE$3)</f>
        <v>-0.000790509833652269</v>
      </c>
      <c r="AB238" s="0" t="n">
        <f aca="true">IF('input sheet'!AB238="","",('input sheet'!AB238-(OFFSET($BY$2, MOD(ROW() - 1, 3),0, 1,1))) * $CE$3)</f>
        <v>0.213547387366068</v>
      </c>
      <c r="AC238" s="0" t="n">
        <f aca="true">IF('input sheet'!AC238="","",('input sheet'!AC238-(OFFSET($BY$2, MOD(ROW() - 1, 3),0, 1,1))) * $CE$3)</f>
        <v>0.485839224118622</v>
      </c>
      <c r="AD238" s="0" t="n">
        <f aca="true">IF('input sheet'!AD238="","",('input sheet'!AD238-(OFFSET($BY$2, MOD(ROW() - 1, 3),0, 1,1))) * $CE$3)</f>
        <v>0.0150834251505642</v>
      </c>
      <c r="AE238" s="0" t="n">
        <f aca="true">IF('input sheet'!AE238="","",('input sheet'!AE238-(OFFSET($BY$2, MOD(ROW() - 1, 3),0, 1,1))) * $CE$3)</f>
        <v>0.271642244972816</v>
      </c>
      <c r="AF238" s="0" t="n">
        <f aca="true">IF('input sheet'!AF238="","",('input sheet'!AF238-(OFFSET($BY$2, MOD(ROW() - 1, 3),0, 1,1))) * $CE$3)</f>
        <v>0.66788150617931</v>
      </c>
      <c r="AG238" s="0" t="n">
        <f aca="true">IF('input sheet'!AG238="","",('input sheet'!AG238-(OFFSET($BY$2, MOD(ROW() - 1, 3),0, 1,1))) * $CE$3)</f>
        <v>0.0225306210620975</v>
      </c>
      <c r="AH238" s="0" t="n">
        <f aca="true">IF('input sheet'!AH238="","",('input sheet'!AH238-(OFFSET($BY$2, MOD(ROW() - 1, 3),0, 1,1))) * $CE$3)</f>
        <v>0.277668902184377</v>
      </c>
      <c r="AI238" s="0" t="n">
        <f aca="true">IF('input sheet'!AI238="","",('input sheet'!AI238-(OFFSET($BY$2, MOD(ROW() - 1, 3),0, 1,1))) * $CE$3)</f>
        <v>0.746051272539374</v>
      </c>
      <c r="AJ238" s="0" t="n">
        <f aca="true">IF('input sheet'!AJ238="","",('input sheet'!AJ238-(OFFSET($BY$2, MOD(ROW() - 1, 3),0, 1,1))) * $CE$3)</f>
        <v>0.0169981719458085</v>
      </c>
      <c r="AK238" s="0" t="n">
        <f aca="true">IF('input sheet'!AK238="","",('input sheet'!AK238-(OFFSET($BY$2, MOD(ROW() - 1, 3),0, 1,1))) * $CE$3)</f>
        <v>-0.0567330301247042</v>
      </c>
      <c r="AL238" s="0" t="n">
        <f aca="true">IF('input sheet'!AL238="","",('input sheet'!AL238-(OFFSET($BY$2, MOD(ROW() - 1, 3),0, 1,1))) * $CE$3)</f>
        <v>-0.124807953506067</v>
      </c>
      <c r="AM238" s="0" t="n">
        <f aca="true">IF('input sheet'!AM238="","",('input sheet'!AM238-(OFFSET($BY$2, MOD(ROW() - 1, 3),0, 1,1))) * $CE$3)</f>
        <v>-0.0542976867252133</v>
      </c>
      <c r="AN238" s="0" t="n">
        <f aca="true">IF('input sheet'!AN238="","",('input sheet'!AN238-(OFFSET($BY$2, MOD(ROW() - 1, 3),0, 1,1))) * $CE$3)</f>
        <v>-0.090421762118299</v>
      </c>
      <c r="AO238" s="0" t="n">
        <f aca="true">IF('input sheet'!AO238="","",('input sheet'!AO238-(OFFSET($BY$2, MOD(ROW() - 1, 3),0, 1,1))) * $CE$3)</f>
        <v>-0.453942688183896</v>
      </c>
      <c r="AP238" s="0" t="n">
        <f aca="true">IF('input sheet'!AP238="","",('input sheet'!AP238-(OFFSET($BY$2, MOD(ROW() - 1, 3),0, 1,1))) * $CE$3)</f>
        <v>-0.0527446930821323</v>
      </c>
      <c r="AQ238" s="0" t="n">
        <f aca="true">IF('input sheet'!AQ238="","",('input sheet'!AQ238-(OFFSET($BY$2, MOD(ROW() - 1, 3),0, 1,1))) * $CE$3)</f>
        <v>-0.0936430390067793</v>
      </c>
      <c r="AR238" s="0" t="n">
        <f aca="true">IF('input sheet'!AR238="","",('input sheet'!AR238-(OFFSET($BY$2, MOD(ROW() - 1, 3),0, 1,1))) * $CE$3)</f>
        <v>-0.777967958486387</v>
      </c>
      <c r="AS238" s="0" t="n">
        <f aca="true">IF('input sheet'!AS238="","",('input sheet'!AS238-(OFFSET($BY$2, MOD(ROW() - 1, 3),0, 1,1))) * $CE$3)</f>
        <v>-0.0341354140732516</v>
      </c>
      <c r="AT238" s="0" t="n">
        <f aca="true">IF('input sheet'!AT238="","",('input sheet'!AT238-(OFFSET($BY$2, MOD(ROW() - 1, 3),0, 1,1))) * $CE$3)</f>
        <v>-0.0867248088706236</v>
      </c>
      <c r="AU238" s="0" t="n">
        <f aca="true">IF('input sheet'!AU238="","",('input sheet'!AU238-(OFFSET($BY$2, MOD(ROW() - 1, 3),0, 1,1))) * $CE$3)</f>
        <v>-0.810174749391811</v>
      </c>
      <c r="AV238" s="0" t="n">
        <f aca="true">IF('input sheet'!AV238="","",('input sheet'!AV238-(OFFSET($BY$2, MOD(ROW() - 1, 3),0, 1,1))) * $CE$3)</f>
        <v>-0.149982078670071</v>
      </c>
      <c r="AW238" s="0" t="n">
        <f aca="true">IF('input sheet'!AW238="","",('input sheet'!AW238-(OFFSET($BY$2, MOD(ROW() - 1, 3),0, 1,1))) * $CE$3)</f>
        <v>0.0580373419846947</v>
      </c>
      <c r="AX238" s="0" t="n">
        <f aca="true">IF('input sheet'!AX238="","",('input sheet'!AX238-(OFFSET($BY$2, MOD(ROW() - 1, 3),0, 1,1))) * $CE$3)</f>
        <v>-0.125813962035927</v>
      </c>
      <c r="AY238" s="0" t="n">
        <f aca="true">IF('input sheet'!AY238="","",('input sheet'!AY238-(OFFSET($BY$2, MOD(ROW() - 1, 3),0, 1,1))) * $CE$3)</f>
        <v>-0.0484916169527553</v>
      </c>
      <c r="AZ238" s="0" t="n">
        <f aca="true">IF('input sheet'!AZ238="","",('input sheet'!AZ238-(OFFSET($BY$2, MOD(ROW() - 1, 3),0, 1,1))) * $CE$3)</f>
        <v>0.0868469326084713</v>
      </c>
      <c r="BA238" s="0" t="n">
        <f aca="true">IF('input sheet'!BA238="","",('input sheet'!BA238-(OFFSET($BY$2, MOD(ROW() - 1, 3),0, 1,1))) * $CE$3)</f>
        <v>-0.457480797979489</v>
      </c>
      <c r="BB238" s="0" t="n">
        <f aca="true">IF('input sheet'!BB238="","",('input sheet'!BB238-(OFFSET($BY$2, MOD(ROW() - 1, 3),0, 1,1))) * $CE$3)</f>
        <v>-0.0402061375328093</v>
      </c>
      <c r="BC238" s="0" t="n">
        <f aca="true">IF('input sheet'!BC238="","",('input sheet'!BC238-(OFFSET($BY$2, MOD(ROW() - 1, 3),0, 1,1))) * $CE$3)</f>
        <v>0.0934292857032061</v>
      </c>
      <c r="BD238" s="0" t="n">
        <f aca="true">IF('input sheet'!BD238="","",('input sheet'!BD238-(OFFSET($BY$2, MOD(ROW() - 1, 3),0, 1,1))) * $CE$3)</f>
        <v>-0.771235899708049</v>
      </c>
      <c r="BE238" s="0" t="n">
        <f aca="true">IF('input sheet'!BE238="","",('input sheet'!BE238-(OFFSET($BY$2, MOD(ROW() - 1, 3),0, 1,1))) * $CE$3)</f>
        <v>-0.0213939488238483</v>
      </c>
      <c r="BF238" s="0" t="n">
        <f aca="true">IF('input sheet'!BF238="","",('input sheet'!BF238-(OFFSET($BY$2, MOD(ROW() - 1, 3),0, 1,1))) * $CE$3)</f>
        <v>0.0984858022611839</v>
      </c>
      <c r="BG238" s="0" t="n">
        <f aca="true">IF('input sheet'!BG238="","",('input sheet'!BG238-(OFFSET($BY$2, MOD(ROW() - 1, 3),0, 1,1))) * $CE$3)</f>
        <v>-0.803521258342461</v>
      </c>
      <c r="BH238" s="0" t="n">
        <f aca="true">IF('input sheet'!BH238="","",('input sheet'!BH238-(OFFSET($BY$2, MOD(ROW() - 1, 3),0, 1,1))) * $CE$3)</f>
        <v>-0.137302784406215</v>
      </c>
      <c r="BI238" s="0" t="n">
        <f aca="true">IF('input sheet'!BI238="","",('input sheet'!BI238-(OFFSET($BY$2, MOD(ROW() - 1, 3),0, 1,1))) * $CE$3)</f>
        <v>-0.00769950826165198</v>
      </c>
      <c r="BJ238" s="0" t="n">
        <f aca="true">IF('input sheet'!BJ238="","",('input sheet'!BJ238-(OFFSET($BY$2, MOD(ROW() - 1, 3),0, 1,1))) * $CE$3)</f>
        <v>0.29635777371871</v>
      </c>
      <c r="BK238" s="0" t="n">
        <f aca="true">IF('input sheet'!BK238="","",('input sheet'!BK238-(OFFSET($BY$2, MOD(ROW() - 1, 3),0, 1,1))) * $CE$3)</f>
        <v>-0.00281996551321809</v>
      </c>
      <c r="BL238" s="0" t="n">
        <f aca="true">IF('input sheet'!BL238="","",('input sheet'!BL238-(OFFSET($BY$2, MOD(ROW() - 1, 3),0, 1,1))) * $CE$3)</f>
        <v>-0.300903854078291</v>
      </c>
      <c r="BM238" s="0" t="n">
        <f aca="true">IF('input sheet'!BM238="","",('input sheet'!BM238-(OFFSET($BY$2, MOD(ROW() - 1, 3),0, 1,1))) * $CE$3)</f>
        <v>0.777922442602493</v>
      </c>
      <c r="BN238" s="0" t="n">
        <f aca="true">IF('input sheet'!BN238="","",('input sheet'!BN238-(OFFSET($BY$2, MOD(ROW() - 1, 3),0, 1,1))) * $CE$3)</f>
        <v>-0.0781041356069001</v>
      </c>
      <c r="BO238" s="0" t="n">
        <f aca="true">IF('input sheet'!BO238="","",('input sheet'!BO238-(OFFSET($BY$2, MOD(ROW() - 1, 3),0, 1,1))) * $CE$3)</f>
        <v>-0.29074726711257</v>
      </c>
      <c r="BP238" s="0" t="n">
        <f aca="true">IF('input sheet'!BP238="","",('input sheet'!BP238-(OFFSET($BY$2, MOD(ROW() - 1, 3),0, 1,1))) * $CE$3)</f>
        <v>0.693920730359229</v>
      </c>
      <c r="BQ238" s="0" t="n">
        <f aca="true">IF('input sheet'!BQ238="","",('input sheet'!BQ238-(OFFSET($BY$2, MOD(ROW() - 1, 3),0, 1,1))) * $CE$3)</f>
        <v>-0.0652832486314552</v>
      </c>
      <c r="BR238" s="0" t="n">
        <f aca="true">IF('input sheet'!BR238="","",('input sheet'!BR238-(OFFSET($BY$2, MOD(ROW() - 1, 3),0, 1,1))) * $CE$3)</f>
        <v>0.282998697799702</v>
      </c>
      <c r="BS238" s="0" t="n">
        <f aca="true">IF('input sheet'!BS238="","",('input sheet'!BS238-(OFFSET($BY$2, MOD(ROW() - 1, 3),0, 1,1))) * $CE$3)</f>
        <v>0.800864219466792</v>
      </c>
      <c r="BT238" s="0" t="n">
        <f aca="true">IF('input sheet'!BT238="","",('input sheet'!BT238-(OFFSET($BY$2, MOD(ROW() - 1, 3),0, 1,1))) * $CE$3)</f>
        <v>0.0132039484336587</v>
      </c>
      <c r="BU238" s="0" t="n">
        <f aca="true">IF('input sheet'!BU238="","",('input sheet'!BU238-(OFFSET($BY$2, MOD(ROW() - 1, 3),0, 1,1))) * $CE$3)</f>
        <v>0.26642773895981</v>
      </c>
      <c r="BV238" s="0" t="n">
        <f aca="true">IF('input sheet'!BV238="","",('input sheet'!BV238-(OFFSET($BY$2, MOD(ROW() - 1, 3),0, 1,1))) * $CE$3)</f>
        <v>0.748345108626982</v>
      </c>
      <c r="BW238" s="0" t="n">
        <f aca="true">IF('input sheet'!BW238="","",('input sheet'!BW238-(OFFSET($BY$2, MOD(ROW() - 1, 3),0, 1,1))) * $CE$3)</f>
        <v>0.00292428341248561</v>
      </c>
    </row>
    <row r="239" customFormat="false" ht="12.8" hidden="false" customHeight="false" outlineLevel="0" collapsed="false">
      <c r="A239" s="0" t="n">
        <f aca="true">IF('input sheet'!A239="","",('input sheet'!A239-(OFFSET($BY$2, MOD(ROW() - 1, 3),0, 1,1))) * $CE$3)</f>
        <v>0.143744063801757</v>
      </c>
      <c r="B239" s="0" t="n">
        <f aca="true">IF('input sheet'!B239="","",('input sheet'!B239-(OFFSET($BY$2, MOD(ROW() - 1, 3),0, 1,1))) * $CE$3)</f>
        <v>0.0182612124241412</v>
      </c>
      <c r="C239" s="0" t="n">
        <f aca="true">IF('input sheet'!C239="","",('input sheet'!C239-(OFFSET($BY$2, MOD(ROW() - 1, 3),0, 1,1))) * $CE$3)</f>
        <v>0.123405329738484</v>
      </c>
      <c r="D239" s="0" t="n">
        <f aca="true">IF('input sheet'!D239="","",('input sheet'!D239-(OFFSET($BY$2, MOD(ROW() - 1, 3),0, 1,1))) * $CE$3)</f>
        <v>0.139535139320083</v>
      </c>
      <c r="E239" s="0" t="n">
        <f aca="true">IF('input sheet'!E239="","",('input sheet'!E239-(OFFSET($BY$2, MOD(ROW() - 1, 3),0, 1,1))) * $CE$3)</f>
        <v>0.262785334959054</v>
      </c>
      <c r="F239" s="0" t="n">
        <f aca="true">IF('input sheet'!F239="","",('input sheet'!F239-(OFFSET($BY$2, MOD(ROW() - 1, 3),0, 1,1))) * $CE$3)</f>
        <v>0.13718798819638</v>
      </c>
      <c r="G239" s="0" t="n">
        <f aca="true">IF('input sheet'!G239="","",('input sheet'!G239-(OFFSET($BY$2, MOD(ROW() - 1, 3),0, 1,1))) * $CE$3)</f>
        <v>0.135379137035858</v>
      </c>
      <c r="H239" s="0" t="n">
        <f aca="true">IF('input sheet'!H239="","",('input sheet'!H239-(OFFSET($BY$2, MOD(ROW() - 1, 3),0, 1,1))) * $CE$3)</f>
        <v>0.497514111282178</v>
      </c>
      <c r="I239" s="0" t="n">
        <f aca="true">IF('input sheet'!I239="","",('input sheet'!I239-(OFFSET($BY$2, MOD(ROW() - 1, 3),0, 1,1))) * $CE$3)</f>
        <v>0.140338101510334</v>
      </c>
      <c r="J239" s="0" t="n">
        <f aca="true">IF('input sheet'!J239="","",('input sheet'!J239-(OFFSET($BY$2, MOD(ROW() - 1, 3),0, 1,1))) * $CE$3)</f>
        <v>0.136146794987888</v>
      </c>
      <c r="K239" s="0" t="n">
        <f aca="true">IF('input sheet'!K239="","",('input sheet'!K239-(OFFSET($BY$2, MOD(ROW() - 1, 3),0, 1,1))) * $CE$3)</f>
        <v>0.613025752834631</v>
      </c>
      <c r="L239" s="0" t="n">
        <f aca="true">IF('input sheet'!L239="","",('input sheet'!L239-(OFFSET($BY$2, MOD(ROW() - 1, 3),0, 1,1))) * $CE$3)</f>
        <v>0.144070546875582</v>
      </c>
      <c r="M239" s="0" t="n">
        <f aca="true">IF('input sheet'!M239="","",('input sheet'!M239-(OFFSET($BY$2, MOD(ROW() - 1, 3),0, 1,1))) * $CE$3)</f>
        <v>0.0143439279364797</v>
      </c>
      <c r="N239" s="0" t="n">
        <f aca="true">IF('input sheet'!N239="","",('input sheet'!N239-(OFFSET($BY$2, MOD(ROW() - 1, 3),0, 1,1))) * $CE$3)</f>
        <v>0.447721813036461</v>
      </c>
      <c r="O239" s="0" t="n">
        <f aca="true">IF('input sheet'!O239="","",('input sheet'!O239-(OFFSET($BY$2, MOD(ROW() - 1, 3),0, 1,1))) * $CE$3)</f>
        <v>0.128320168185169</v>
      </c>
      <c r="P239" s="0" t="n">
        <f aca="true">IF('input sheet'!P239="","",('input sheet'!P239-(OFFSET($BY$2, MOD(ROW() - 1, 3),0, 1,1))) * $CE$3)</f>
        <v>-0.10047939199028</v>
      </c>
      <c r="Q239" s="0" t="n">
        <f aca="true">IF('input sheet'!Q239="","",('input sheet'!Q239-(OFFSET($BY$2, MOD(ROW() - 1, 3),0, 1,1))) * $CE$3)</f>
        <v>0.622484624207062</v>
      </c>
      <c r="R239" s="0" t="n">
        <f aca="true">IF('input sheet'!R239="","",('input sheet'!R239-(OFFSET($BY$2, MOD(ROW() - 1, 3),0, 1,1))) * $CE$3)</f>
        <v>0.105801973859758</v>
      </c>
      <c r="S239" s="0" t="n">
        <f aca="true">IF('input sheet'!S239="","",('input sheet'!S239-(OFFSET($BY$2, MOD(ROW() - 1, 3),0, 1,1))) * $CE$3)</f>
        <v>-0.171987127330451</v>
      </c>
      <c r="T239" s="0" t="n">
        <f aca="true">IF('input sheet'!T239="","",('input sheet'!T239-(OFFSET($BY$2, MOD(ROW() - 1, 3),0, 1,1))) * $CE$3)</f>
        <v>0.800768465232172</v>
      </c>
      <c r="U239" s="0" t="n">
        <f aca="true">IF('input sheet'!U239="","",('input sheet'!U239-(OFFSET($BY$2, MOD(ROW() - 1, 3),0, 1,1))) * $CE$3)</f>
        <v>0.0888956503766773</v>
      </c>
      <c r="V239" s="0" t="n">
        <f aca="true">IF('input sheet'!V239="","",('input sheet'!V239-(OFFSET($BY$2, MOD(ROW() - 1, 3),0, 1,1))) * $CE$3)</f>
        <v>-0.197646322821247</v>
      </c>
      <c r="W239" s="0" t="n">
        <f aca="true">IF('input sheet'!W239="","",('input sheet'!W239-(OFFSET($BY$2, MOD(ROW() - 1, 3),0, 1,1))) * $CE$3)</f>
        <v>0.88227394408598</v>
      </c>
      <c r="X239" s="0" t="n">
        <f aca="true">IF('input sheet'!X239="","",('input sheet'!X239-(OFFSET($BY$2, MOD(ROW() - 1, 3),0, 1,1))) * $CE$3)</f>
        <v>0.0755188967186471</v>
      </c>
      <c r="Y239" s="0" t="n">
        <f aca="true">IF('input sheet'!Y239="","",('input sheet'!Y239-(OFFSET($BY$2, MOD(ROW() - 1, 3),0, 1,1))) * $CE$3)</f>
        <v>0.264805891989315</v>
      </c>
      <c r="Z239" s="0" t="n">
        <f aca="true">IF('input sheet'!Z239="","",('input sheet'!Z239-(OFFSET($BY$2, MOD(ROW() - 1, 3),0, 1,1))) * $CE$3)</f>
        <v>0.449248759769388</v>
      </c>
      <c r="AA239" s="0" t="n">
        <f aca="true">IF('input sheet'!AA239="","",('input sheet'!AA239-(OFFSET($BY$2, MOD(ROW() - 1, 3),0, 1,1))) * $CE$3)</f>
        <v>0.143338176081832</v>
      </c>
      <c r="AB239" s="0" t="n">
        <f aca="true">IF('input sheet'!AB239="","",('input sheet'!AB239-(OFFSET($BY$2, MOD(ROW() - 1, 3),0, 1,1))) * $CE$3)</f>
        <v>0.370417145692311</v>
      </c>
      <c r="AC239" s="0" t="n">
        <f aca="true">IF('input sheet'!AC239="","",('input sheet'!AC239-(OFFSET($BY$2, MOD(ROW() - 1, 3),0, 1,1))) * $CE$3)</f>
        <v>0.62444369344942</v>
      </c>
      <c r="AD239" s="0" t="n">
        <f aca="true">IF('input sheet'!AD239="","",('input sheet'!AD239-(OFFSET($BY$2, MOD(ROW() - 1, 3),0, 1,1))) * $CE$3)</f>
        <v>0.1632445485165</v>
      </c>
      <c r="AE239" s="0" t="n">
        <f aca="true">IF('input sheet'!AE239="","",('input sheet'!AE239-(OFFSET($BY$2, MOD(ROW() - 1, 3),0, 1,1))) * $CE$3)</f>
        <v>0.441254493344928</v>
      </c>
      <c r="AF239" s="0" t="n">
        <f aca="true">IF('input sheet'!AF239="","",('input sheet'!AF239-(OFFSET($BY$2, MOD(ROW() - 1, 3),0, 1,1))) * $CE$3)</f>
        <v>0.809901109729894</v>
      </c>
      <c r="AG239" s="0" t="n">
        <f aca="true">IF('input sheet'!AG239="","",('input sheet'!AG239-(OFFSET($BY$2, MOD(ROW() - 1, 3),0, 1,1))) * $CE$3)</f>
        <v>0.174627133653244</v>
      </c>
      <c r="AH239" s="0" t="n">
        <f aca="true">IF('input sheet'!AH239="","",('input sheet'!AH239-(OFFSET($BY$2, MOD(ROW() - 1, 3),0, 1,1))) * $CE$3)</f>
        <v>0.463560896400895</v>
      </c>
      <c r="AI239" s="0" t="n">
        <f aca="true">IF('input sheet'!AI239="","",('input sheet'!AI239-(OFFSET($BY$2, MOD(ROW() - 1, 3),0, 1,1))) * $CE$3)</f>
        <v>0.886950431954834</v>
      </c>
      <c r="AJ239" s="0" t="n">
        <f aca="true">IF('input sheet'!AJ239="","",('input sheet'!AJ239-(OFFSET($BY$2, MOD(ROW() - 1, 3),0, 1,1))) * $CE$3)</f>
        <v>0.174680081470605</v>
      </c>
      <c r="AK239" s="0" t="n">
        <f aca="true">IF('input sheet'!AK239="","",('input sheet'!AK239-(OFFSET($BY$2, MOD(ROW() - 1, 3),0, 1,1))) * $CE$3)</f>
        <v>0.0872985904855991</v>
      </c>
      <c r="AL239" s="0" t="n">
        <f aca="true">IF('input sheet'!AL239="","",('input sheet'!AL239-(OFFSET($BY$2, MOD(ROW() - 1, 3),0, 1,1))) * $CE$3)</f>
        <v>0.0179879333667939</v>
      </c>
      <c r="AM239" s="0" t="n">
        <f aca="true">IF('input sheet'!AM239="","",('input sheet'!AM239-(OFFSET($BY$2, MOD(ROW() - 1, 3),0, 1,1))) * $CE$3)</f>
        <v>0.0900604169589144</v>
      </c>
      <c r="AN239" s="0" t="n">
        <f aca="true">IF('input sheet'!AN239="","",('input sheet'!AN239-(OFFSET($BY$2, MOD(ROW() - 1, 3),0, 1,1))) * $CE$3)</f>
        <v>0.0541034687893376</v>
      </c>
      <c r="AO239" s="0" t="n">
        <f aca="true">IF('input sheet'!AO239="","",('input sheet'!AO239-(OFFSET($BY$2, MOD(ROW() - 1, 3),0, 1,1))) * $CE$3)</f>
        <v>-0.311119473405301</v>
      </c>
      <c r="AP239" s="0" t="n">
        <f aca="true">IF('input sheet'!AP239="","",('input sheet'!AP239-(OFFSET($BY$2, MOD(ROW() - 1, 3),0, 1,1))) * $CE$3)</f>
        <v>0.0911722357237905</v>
      </c>
      <c r="AQ239" s="0" t="n">
        <f aca="true">IF('input sheet'!AQ239="","",('input sheet'!AQ239-(OFFSET($BY$2, MOD(ROW() - 1, 3),0, 1,1))) * $CE$3)</f>
        <v>0.0532827776202418</v>
      </c>
      <c r="AR239" s="0" t="n">
        <f aca="true">IF('input sheet'!AR239="","",('input sheet'!AR239-(OFFSET($BY$2, MOD(ROW() - 1, 3),0, 1,1))) * $CE$3)</f>
        <v>-0.634942346405943</v>
      </c>
      <c r="AS239" s="0" t="n">
        <f aca="true">IF('input sheet'!AS239="","",('input sheet'!AS239-(OFFSET($BY$2, MOD(ROW() - 1, 3),0, 1,1))) * $CE$3)</f>
        <v>0.108378482972309</v>
      </c>
      <c r="AT239" s="0" t="n">
        <f aca="true">IF('input sheet'!AT239="","",('input sheet'!AT239-(OFFSET($BY$2, MOD(ROW() - 1, 3),0, 1,1))) * $CE$3)</f>
        <v>0.0601480599390364</v>
      </c>
      <c r="AU239" s="0" t="n">
        <f aca="true">IF('input sheet'!AU239="","",('input sheet'!AU239-(OFFSET($BY$2, MOD(ROW() - 1, 3),0, 1,1))) * $CE$3)</f>
        <v>-0.667131203373229</v>
      </c>
      <c r="AV239" s="0" t="n">
        <f aca="true">IF('input sheet'!AV239="","",('input sheet'!AV239-(OFFSET($BY$2, MOD(ROW() - 1, 3),0, 1,1))) * $CE$3)</f>
        <v>-0.00745947085455743</v>
      </c>
      <c r="AW239" s="0" t="n">
        <f aca="true">IF('input sheet'!AW239="","",('input sheet'!AW239-(OFFSET($BY$2, MOD(ROW() - 1, 3),0, 1,1))) * $CE$3)</f>
        <v>0.201919000712278</v>
      </c>
      <c r="AX239" s="0" t="n">
        <f aca="true">IF('input sheet'!AX239="","",('input sheet'!AX239-(OFFSET($BY$2, MOD(ROW() - 1, 3),0, 1,1))) * $CE$3)</f>
        <v>0.0173354796173776</v>
      </c>
      <c r="AY239" s="0" t="n">
        <f aca="true">IF('input sheet'!AY239="","",('input sheet'!AY239-(OFFSET($BY$2, MOD(ROW() - 1, 3),0, 1,1))) * $CE$3)</f>
        <v>0.0957164394489476</v>
      </c>
      <c r="AZ239" s="0" t="n">
        <f aca="true">IF('input sheet'!AZ239="","",('input sheet'!AZ239-(OFFSET($BY$2, MOD(ROW() - 1, 3),0, 1,1))) * $CE$3)</f>
        <v>0.231222628631916</v>
      </c>
      <c r="BA239" s="0" t="n">
        <f aca="true">IF('input sheet'!BA239="","",('input sheet'!BA239-(OFFSET($BY$2, MOD(ROW() - 1, 3),0, 1,1))) * $CE$3)</f>
        <v>-0.31509909967792</v>
      </c>
      <c r="BB239" s="0" t="n">
        <f aca="true">IF('input sheet'!BB239="","",('input sheet'!BB239-(OFFSET($BY$2, MOD(ROW() - 1, 3),0, 1,1))) * $CE$3)</f>
        <v>0.104293131864379</v>
      </c>
      <c r="BC239" s="0" t="n">
        <f aca="true">IF('input sheet'!BC239="","",('input sheet'!BC239-(OFFSET($BY$2, MOD(ROW() - 1, 3),0, 1,1))) * $CE$3)</f>
        <v>0.237346470708245</v>
      </c>
      <c r="BD239" s="0" t="n">
        <f aca="true">IF('input sheet'!BD239="","",('input sheet'!BD239-(OFFSET($BY$2, MOD(ROW() - 1, 3),0, 1,1))) * $CE$3)</f>
        <v>-0.627212819068288</v>
      </c>
      <c r="BE239" s="0" t="n">
        <f aca="true">IF('input sheet'!BE239="","",('input sheet'!BE239-(OFFSET($BY$2, MOD(ROW() - 1, 3),0, 1,1))) * $CE$3)</f>
        <v>0.122461235995055</v>
      </c>
      <c r="BF239" s="0" t="n">
        <f aca="true">IF('input sheet'!BF239="","",('input sheet'!BF239-(OFFSET($BY$2, MOD(ROW() - 1, 3),0, 1,1))) * $CE$3)</f>
        <v>0.242385053328084</v>
      </c>
      <c r="BG239" s="0" t="n">
        <f aca="true">IF('input sheet'!BG239="","",('input sheet'!BG239-(OFFSET($BY$2, MOD(ROW() - 1, 3),0, 1,1))) * $CE$3)</f>
        <v>-0.659499031699754</v>
      </c>
      <c r="BH239" s="0" t="n">
        <f aca="true">IF('input sheet'!BH239="","",('input sheet'!BH239-(OFFSET($BY$2, MOD(ROW() - 1, 3),0, 1,1))) * $CE$3)</f>
        <v>0.00655291281092127</v>
      </c>
      <c r="BI239" s="0" t="n">
        <f aca="true">IF('input sheet'!BI239="","",('input sheet'!BI239-(OFFSET($BY$2, MOD(ROW() - 1, 3),0, 1,1))) * $CE$3)</f>
        <v>0.136332112348651</v>
      </c>
      <c r="BJ239" s="0" t="n">
        <f aca="true">IF('input sheet'!BJ239="","",('input sheet'!BJ239-(OFFSET($BY$2, MOD(ROW() - 1, 3),0, 1,1))) * $CE$3)</f>
        <v>0.440098181333527</v>
      </c>
      <c r="BK239" s="0" t="n">
        <f aca="true">IF('input sheet'!BK239="","",('input sheet'!BK239-(OFFSET($BY$2, MOD(ROW() - 1, 3),0, 1,1))) * $CE$3)</f>
        <v>0.141467538234438</v>
      </c>
      <c r="BL239" s="0" t="n">
        <f aca="true">IF('input sheet'!BL239="","",('input sheet'!BL239-(OFFSET($BY$2, MOD(ROW() - 1, 3),0, 1,1))) * $CE$3)</f>
        <v>-0.222026230724836</v>
      </c>
      <c r="BM239" s="0" t="n">
        <f aca="true">IF('input sheet'!BM239="","",('input sheet'!BM239-(OFFSET($BY$2, MOD(ROW() - 1, 3),0, 1,1))) * $CE$3)</f>
        <v>0.930327504329326</v>
      </c>
      <c r="BN239" s="0" t="n">
        <f aca="true">IF('input sheet'!BN239="","",('input sheet'!BN239-(OFFSET($BY$2, MOD(ROW() - 1, 3),0, 1,1))) * $CE$3)</f>
        <v>0.0669774743815543</v>
      </c>
      <c r="BO239" s="0" t="n">
        <f aca="true">IF('input sheet'!BO239="","",('input sheet'!BO239-(OFFSET($BY$2, MOD(ROW() - 1, 3),0, 1,1))) * $CE$3)</f>
        <v>-0.227594291518285</v>
      </c>
      <c r="BP239" s="0" t="n">
        <f aca="true">IF('input sheet'!BP239="","",('input sheet'!BP239-(OFFSET($BY$2, MOD(ROW() - 1, 3),0, 1,1))) * $CE$3)</f>
        <v>0.923789302882294</v>
      </c>
      <c r="BQ239" s="0" t="n">
        <f aca="true">IF('input sheet'!BQ239="","",('input sheet'!BQ239-(OFFSET($BY$2, MOD(ROW() - 1, 3),0, 1,1))) * $CE$3)</f>
        <v>0.0660421768077835</v>
      </c>
      <c r="BR239" s="0" t="n">
        <f aca="true">IF('input sheet'!BR239="","",('input sheet'!BR239-(OFFSET($BY$2, MOD(ROW() - 1, 3),0, 1,1))) * $CE$3)</f>
        <v>0.483016657289908</v>
      </c>
      <c r="BS239" s="0" t="n">
        <f aca="true">IF('input sheet'!BS239="","",('input sheet'!BS239-(OFFSET($BY$2, MOD(ROW() - 1, 3),0, 1,1))) * $CE$3)</f>
        <v>0.946104245908803</v>
      </c>
      <c r="BT239" s="0" t="n">
        <f aca="true">IF('input sheet'!BT239="","",('input sheet'!BT239-(OFFSET($BY$2, MOD(ROW() - 1, 3),0, 1,1))) * $CE$3)</f>
        <v>0.180724331021482</v>
      </c>
      <c r="BU239" s="0" t="n">
        <f aca="true">IF('input sheet'!BU239="","",('input sheet'!BU239-(OFFSET($BY$2, MOD(ROW() - 1, 3),0, 1,1))) * $CE$3)</f>
        <v>0.47028441520869</v>
      </c>
      <c r="BV239" s="0" t="n">
        <f aca="true">IF('input sheet'!BV239="","",('input sheet'!BV239-(OFFSET($BY$2, MOD(ROW() - 1, 3),0, 1,1))) * $CE$3)</f>
        <v>0.917568788339428</v>
      </c>
      <c r="BW239" s="0" t="n">
        <f aca="true">IF('input sheet'!BW239="","",('input sheet'!BW239-(OFFSET($BY$2, MOD(ROW() - 1, 3),0, 1,1))) * $CE$3)</f>
        <v>0.173250661201269</v>
      </c>
    </row>
    <row r="240" customFormat="false" ht="12.8" hidden="false" customHeight="false" outlineLevel="0" collapsed="false">
      <c r="A240" s="0" t="n">
        <f aca="true">IF('input sheet'!A240="","",('input sheet'!A240-(OFFSET($BY$2, MOD(ROW() - 1, 3),0, 1,1))) * $CE$3)</f>
        <v>0.0217002535624375</v>
      </c>
      <c r="B240" s="0" t="n">
        <f aca="true">IF('input sheet'!B240="","",('input sheet'!B240-(OFFSET($BY$2, MOD(ROW() - 1, 3),0, 1,1))) * $CE$3)</f>
        <v>-0.105494289730843</v>
      </c>
      <c r="C240" s="0" t="n">
        <f aca="true">IF('input sheet'!C240="","",('input sheet'!C240-(OFFSET($BY$2, MOD(ROW() - 1, 3),0, 1,1))) * $CE$3)</f>
        <v>0.00164391070508004</v>
      </c>
      <c r="D240" s="0" t="n">
        <f aca="true">IF('input sheet'!D240="","",('input sheet'!D240-(OFFSET($BY$2, MOD(ROW() - 1, 3),0, 1,1))) * $CE$3)</f>
        <v>0.0175883943859448</v>
      </c>
      <c r="E240" s="0" t="n">
        <f aca="true">IF('input sheet'!E240="","",('input sheet'!E240-(OFFSET($BY$2, MOD(ROW() - 1, 3),0, 1,1))) * $CE$3)</f>
        <v>0.139506363160319</v>
      </c>
      <c r="F240" s="0" t="n">
        <f aca="true">IF('input sheet'!F240="","",('input sheet'!F240-(OFFSET($BY$2, MOD(ROW() - 1, 3),0, 1,1))) * $CE$3)</f>
        <v>0.0151177638281738</v>
      </c>
      <c r="G240" s="0" t="n">
        <f aca="true">IF('input sheet'!G240="","",('input sheet'!G240-(OFFSET($BY$2, MOD(ROW() - 1, 3),0, 1,1))) * $CE$3)</f>
        <v>0.0134059267330098</v>
      </c>
      <c r="H240" s="0" t="n">
        <f aca="true">IF('input sheet'!H240="","",('input sheet'!H240-(OFFSET($BY$2, MOD(ROW() - 1, 3),0, 1,1))) * $CE$3)</f>
        <v>0.375312029768802</v>
      </c>
      <c r="I240" s="0" t="n">
        <f aca="true">IF('input sheet'!I240="","",('input sheet'!I240-(OFFSET($BY$2, MOD(ROW() - 1, 3),0, 1,1))) * $CE$3)</f>
        <v>0.0182060562953727</v>
      </c>
      <c r="J240" s="0" t="n">
        <f aca="true">IF('input sheet'!J240="","",('input sheet'!J240-(OFFSET($BY$2, MOD(ROW() - 1, 3),0, 1,1))) * $CE$3)</f>
        <v>0.0142353286720587</v>
      </c>
      <c r="K240" s="0" t="n">
        <f aca="true">IF('input sheet'!K240="","",('input sheet'!K240-(OFFSET($BY$2, MOD(ROW() - 1, 3),0, 1,1))) * $CE$3)</f>
        <v>0.491026068623103</v>
      </c>
      <c r="L240" s="0" t="n">
        <f aca="true">IF('input sheet'!L240="","",('input sheet'!L240-(OFFSET($BY$2, MOD(ROW() - 1, 3),0, 1,1))) * $CE$3)</f>
        <v>0.0214531922146545</v>
      </c>
      <c r="M240" s="0" t="n">
        <f aca="true">IF('input sheet'!M240="","",('input sheet'!M240-(OFFSET($BY$2, MOD(ROW() - 1, 3),0, 1,1))) * $CE$3)</f>
        <v>-0.108661764804909</v>
      </c>
      <c r="N240" s="0" t="n">
        <f aca="true">IF('input sheet'!N240="","",('input sheet'!N240-(OFFSET($BY$2, MOD(ROW() - 1, 3),0, 1,1))) * $CE$3)</f>
        <v>0.325360888071001</v>
      </c>
      <c r="O240" s="0" t="n">
        <f aca="true">IF('input sheet'!O240="","",('input sheet'!O240-(OFFSET($BY$2, MOD(ROW() - 1, 3),0, 1,1))) * $CE$3)</f>
        <v>0.00642637960836181</v>
      </c>
      <c r="P240" s="0" t="n">
        <f aca="true">IF('input sheet'!P240="","",('input sheet'!P240-(OFFSET($BY$2, MOD(ROW() - 1, 3),0, 1,1))) * $CE$3)</f>
        <v>-0.236809146771454</v>
      </c>
      <c r="Q240" s="0" t="n">
        <f aca="true">IF('input sheet'!Q240="","",('input sheet'!Q240-(OFFSET($BY$2, MOD(ROW() - 1, 3),0, 1,1))) * $CE$3)</f>
        <v>0.487646802279593</v>
      </c>
      <c r="R240" s="0" t="n">
        <f aca="true">IF('input sheet'!R240="","",('input sheet'!R240-(OFFSET($BY$2, MOD(ROW() - 1, 3),0, 1,1))) * $CE$3)</f>
        <v>-0.0150947731562588</v>
      </c>
      <c r="S240" s="0" t="n">
        <f aca="true">IF('input sheet'!S240="","",('input sheet'!S240-(OFFSET($BY$2, MOD(ROW() - 1, 3),0, 1,1))) * $CE$3)</f>
        <v>-0.320572593836594</v>
      </c>
      <c r="T240" s="0" t="n">
        <f aca="true">IF('input sheet'!T240="","",('input sheet'!T240-(OFFSET($BY$2, MOD(ROW() - 1, 3),0, 1,1))) * $CE$3)</f>
        <v>0.631412082373532</v>
      </c>
      <c r="U240" s="0" t="n">
        <f aca="true">IF('input sheet'!U240="","",('input sheet'!U240-(OFFSET($BY$2, MOD(ROW() - 1, 3),0, 1,1))) * $CE$3)</f>
        <v>-0.0351864202518374</v>
      </c>
      <c r="V240" s="0" t="n">
        <f aca="true">IF('input sheet'!V240="","",('input sheet'!V240-(OFFSET($BY$2, MOD(ROW() - 1, 3),0, 1,1))) * $CE$3)</f>
        <v>-0.338617551592052</v>
      </c>
      <c r="W240" s="0" t="n">
        <f aca="true">IF('input sheet'!W240="","",('input sheet'!W240-(OFFSET($BY$2, MOD(ROW() - 1, 3),0, 1,1))) * $CE$3)</f>
        <v>0.680833745897723</v>
      </c>
      <c r="X240" s="0" t="n">
        <f aca="true">IF('input sheet'!X240="","",('input sheet'!X240-(OFFSET($BY$2, MOD(ROW() - 1, 3),0, 1,1))) * $CE$3)</f>
        <v>-0.0389364921162846</v>
      </c>
      <c r="Y240" s="0" t="n">
        <f aca="true">IF('input sheet'!Y240="","",('input sheet'!Y240-(OFFSET($BY$2, MOD(ROW() - 1, 3),0, 1,1))) * $CE$3)</f>
        <v>0.142930037350647</v>
      </c>
      <c r="Z240" s="0" t="n">
        <f aca="true">IF('input sheet'!Z240="","",('input sheet'!Z240-(OFFSET($BY$2, MOD(ROW() - 1, 3),0, 1,1))) * $CE$3)</f>
        <v>0.327027890320819</v>
      </c>
      <c r="AA240" s="0" t="n">
        <f aca="true">IF('input sheet'!AA240="","",('input sheet'!AA240-(OFFSET($BY$2, MOD(ROW() - 1, 3),0, 1,1))) * $CE$3)</f>
        <v>0.0211267176808005</v>
      </c>
      <c r="AB240" s="0" t="n">
        <f aca="true">IF('input sheet'!AB240="","",('input sheet'!AB240-(OFFSET($BY$2, MOD(ROW() - 1, 3),0, 1,1))) * $CE$3)</f>
        <v>0.265367595012744</v>
      </c>
      <c r="AC240" s="0" t="n">
        <f aca="true">IF('input sheet'!AC240="","",('input sheet'!AC240-(OFFSET($BY$2, MOD(ROW() - 1, 3),0, 1,1))) * $CE$3)</f>
        <v>0.491644362490351</v>
      </c>
      <c r="AD240" s="0" t="n">
        <f aca="true">IF('input sheet'!AD240="","",('input sheet'!AD240-(OFFSET($BY$2, MOD(ROW() - 1, 3),0, 1,1))) * $CE$3)</f>
        <v>0.044439069486833</v>
      </c>
      <c r="AE240" s="0" t="n">
        <f aca="true">IF('input sheet'!AE240="","",('input sheet'!AE240-(OFFSET($BY$2, MOD(ROW() - 1, 3),0, 1,1))) * $CE$3)</f>
        <v>0.34304289707842</v>
      </c>
      <c r="AF240" s="0" t="n">
        <f aca="true">IF('input sheet'!AF240="","",('input sheet'!AF240-(OFFSET($BY$2, MOD(ROW() - 1, 3),0, 1,1))) * $CE$3)</f>
        <v>0.639556652279533</v>
      </c>
      <c r="AG240" s="0" t="n">
        <f aca="true">IF('input sheet'!AG240="","",('input sheet'!AG240-(OFFSET($BY$2, MOD(ROW() - 1, 3),0, 1,1))) * $CE$3)</f>
        <v>0.0583628936577902</v>
      </c>
      <c r="AH240" s="0" t="n">
        <f aca="true">IF('input sheet'!AH240="","",('input sheet'!AH240-(OFFSET($BY$2, MOD(ROW() - 1, 3),0, 1,1))) * $CE$3)</f>
        <v>0.369285372557241</v>
      </c>
      <c r="AI240" s="0" t="n">
        <f aca="true">IF('input sheet'!AI240="","",('input sheet'!AI240-(OFFSET($BY$2, MOD(ROW() - 1, 3),0, 1,1))) * $CE$3)</f>
        <v>0.709148872227112</v>
      </c>
      <c r="AJ240" s="0" t="n">
        <f aca="true">IF('input sheet'!AJ240="","",('input sheet'!AJ240-(OFFSET($BY$2, MOD(ROW() - 1, 3),0, 1,1))) * $CE$3)</f>
        <v>0.0661896058602145</v>
      </c>
      <c r="AK240" s="0" t="n">
        <f aca="true">IF('input sheet'!AK240="","",('input sheet'!AK240-(OFFSET($BY$2, MOD(ROW() - 1, 3),0, 1,1))) * $CE$3)</f>
        <v>-0.034762837712949</v>
      </c>
      <c r="AL240" s="0" t="n">
        <f aca="true">IF('input sheet'!AL240="","",('input sheet'!AL240-(OFFSET($BY$2, MOD(ROW() - 1, 3),0, 1,1))) * $CE$3)</f>
        <v>-0.106209085265217</v>
      </c>
      <c r="AM240" s="0" t="n">
        <f aca="true">IF('input sheet'!AM240="","",('input sheet'!AM240-(OFFSET($BY$2, MOD(ROW() - 1, 3),0, 1,1))) * $CE$3)</f>
        <v>-0.0317539498918508</v>
      </c>
      <c r="AN240" s="0" t="n">
        <f aca="true">IF('input sheet'!AN240="","",('input sheet'!AN240-(OFFSET($BY$2, MOD(ROW() - 1, 3),0, 1,1))) * $CE$3)</f>
        <v>-0.0677809258198728</v>
      </c>
      <c r="AO240" s="0" t="n">
        <f aca="true">IF('input sheet'!AO240="","",('input sheet'!AO240-(OFFSET($BY$2, MOD(ROW() - 1, 3),0, 1,1))) * $CE$3)</f>
        <v>-0.43367510969912</v>
      </c>
      <c r="AP240" s="0" t="n">
        <f aca="true">IF('input sheet'!AP240="","",('input sheet'!AP240-(OFFSET($BY$2, MOD(ROW() - 1, 3),0, 1,1))) * $CE$3)</f>
        <v>-0.0309774957701631</v>
      </c>
      <c r="AQ240" s="0" t="n">
        <f aca="true">IF('input sheet'!AQ240="","",('input sheet'!AQ240-(OFFSET($BY$2, MOD(ROW() - 1, 3),0, 1,1))) * $CE$3)</f>
        <v>-0.0700141281166322</v>
      </c>
      <c r="AR240" s="0" t="n">
        <f aca="true">IF('input sheet'!AR240="","",('input sheet'!AR240-(OFFSET($BY$2, MOD(ROW() - 1, 3),0, 1,1))) * $CE$3)</f>
        <v>-0.757321205309542</v>
      </c>
      <c r="AS240" s="0" t="n">
        <f aca="true">IF('input sheet'!AS240="","",('input sheet'!AS240-(OFFSET($BY$2, MOD(ROW() - 1, 3),0, 1,1))) * $CE$3)</f>
        <v>-0.013506509434839</v>
      </c>
      <c r="AT240" s="0" t="n">
        <f aca="true">IF('input sheet'!AT240="","",('input sheet'!AT240-(OFFSET($BY$2, MOD(ROW() - 1, 3),0, 1,1))) * $CE$3)</f>
        <v>-0.063272675370698</v>
      </c>
      <c r="AU240" s="0" t="n">
        <f aca="true">IF('input sheet'!AU240="","",('input sheet'!AU240-(OFFSET($BY$2, MOD(ROW() - 1, 3),0, 1,1))) * $CE$3)</f>
        <v>-0.789536536185508</v>
      </c>
      <c r="AV240" s="0" t="n">
        <f aca="true">IF('input sheet'!AV240="","",('input sheet'!AV240-(OFFSET($BY$2, MOD(ROW() - 1, 3),0, 1,1))) * $CE$3)</f>
        <v>-0.129344719460822</v>
      </c>
      <c r="AW240" s="0" t="n">
        <f aca="true">IF('input sheet'!AW240="","",('input sheet'!AW240-(OFFSET($BY$2, MOD(ROW() - 1, 3),0, 1,1))) * $CE$3)</f>
        <v>0.0798663686833888</v>
      </c>
      <c r="AX240" s="0" t="n">
        <f aca="true">IF('input sheet'!AX240="","",('input sheet'!AX240-(OFFSET($BY$2, MOD(ROW() - 1, 3),0, 1,1))) * $CE$3)</f>
        <v>-0.105952886148954</v>
      </c>
      <c r="AY240" s="0" t="n">
        <f aca="true">IF('input sheet'!AY240="","",('input sheet'!AY240-(OFFSET($BY$2, MOD(ROW() - 1, 3),0, 1,1))) * $CE$3)</f>
        <v>-0.0260009133364593</v>
      </c>
      <c r="AZ240" s="0" t="n">
        <f aca="true">IF('input sheet'!AZ240="","",('input sheet'!AZ240-(OFFSET($BY$2, MOD(ROW() - 1, 3),0, 1,1))) * $CE$3)</f>
        <v>0.109549854492738</v>
      </c>
      <c r="BA240" s="0" t="n">
        <f aca="true">IF('input sheet'!BA240="","",('input sheet'!BA240-(OFFSET($BY$2, MOD(ROW() - 1, 3),0, 1,1))) * $CE$3)</f>
        <v>-0.437937408996683</v>
      </c>
      <c r="BB240" s="0" t="n">
        <f aca="true">IF('input sheet'!BB240="","",('input sheet'!BB240-(OFFSET($BY$2, MOD(ROW() - 1, 3),0, 1,1))) * $CE$3)</f>
        <v>-0.0177771779035327</v>
      </c>
      <c r="BC240" s="0" t="n">
        <f aca="true">IF('input sheet'!BC240="","",('input sheet'!BC240-(OFFSET($BY$2, MOD(ROW() - 1, 3),0, 1,1))) * $CE$3)</f>
        <v>0.11533739252912</v>
      </c>
      <c r="BD240" s="0" t="n">
        <f aca="true">IF('input sheet'!BD240="","",('input sheet'!BD240-(OFFSET($BY$2, MOD(ROW() - 1, 3),0, 1,1))) * $CE$3)</f>
        <v>-0.749221043250359</v>
      </c>
      <c r="BE240" s="0" t="n">
        <f aca="true">IF('input sheet'!BE240="","",('input sheet'!BE240-(OFFSET($BY$2, MOD(ROW() - 1, 3),0, 1,1))) * $CE$3)</f>
        <v>0.00042619630548193</v>
      </c>
      <c r="BF240" s="0" t="n">
        <f aca="true">IF('input sheet'!BF240="","",('input sheet'!BF240-(OFFSET($BY$2, MOD(ROW() - 1, 3),0, 1,1))) * $CE$3)</f>
        <v>0.120243605605557</v>
      </c>
      <c r="BG240" s="0" t="n">
        <f aca="true">IF('input sheet'!BG240="","",('input sheet'!BG240-(OFFSET($BY$2, MOD(ROW() - 1, 3),0, 1,1))) * $CE$3)</f>
        <v>-0.781525189819963</v>
      </c>
      <c r="BH240" s="0" t="n">
        <f aca="true">IF('input sheet'!BH240="","",('input sheet'!BH240-(OFFSET($BY$2, MOD(ROW() - 1, 3),0, 1,1))) * $CE$3)</f>
        <v>-0.115473245309288</v>
      </c>
      <c r="BI240" s="0" t="n">
        <f aca="true">IF('input sheet'!BI240="","",('input sheet'!BI240-(OFFSET($BY$2, MOD(ROW() - 1, 3),0, 1,1))) * $CE$3)</f>
        <v>0.0143941721241417</v>
      </c>
      <c r="BJ240" s="0" t="n">
        <f aca="true">IF('input sheet'!BJ240="","",('input sheet'!BJ240-(OFFSET($BY$2, MOD(ROW() - 1, 3),0, 1,1))) * $CE$3)</f>
        <v>0.31767491458311</v>
      </c>
      <c r="BK240" s="0" t="n">
        <f aca="true">IF('input sheet'!BK240="","",('input sheet'!BK240-(OFFSET($BY$2, MOD(ROW() - 1, 3),0, 1,1))) * $CE$3)</f>
        <v>0.0193266712299072</v>
      </c>
      <c r="BL240" s="0" t="n">
        <f aca="true">IF('input sheet'!BL240="","",('input sheet'!BL240-(OFFSET($BY$2, MOD(ROW() - 1, 3),0, 1,1))) * $CE$3)</f>
        <v>-0.363967600149224</v>
      </c>
      <c r="BM240" s="0" t="n">
        <f aca="true">IF('input sheet'!BM240="","",('input sheet'!BM240-(OFFSET($BY$2, MOD(ROW() - 1, 3),0, 1,1))) * $CE$3)</f>
        <v>0.73412914005981</v>
      </c>
      <c r="BN240" s="0" t="n">
        <f aca="true">IF('input sheet'!BN240="","",('input sheet'!BN240-(OFFSET($BY$2, MOD(ROW() - 1, 3),0, 1,1))) * $CE$3)</f>
        <v>-0.055842815599365</v>
      </c>
      <c r="BO240" s="0" t="n">
        <f aca="true">IF('input sheet'!BO240="","",('input sheet'!BO240-(OFFSET($BY$2, MOD(ROW() - 1, 3),0, 1,1))) * $CE$3)</f>
        <v>-0.360411556415493</v>
      </c>
      <c r="BP240" s="0" t="n">
        <f aca="true">IF('input sheet'!BP240="","",('input sheet'!BP240-(OFFSET($BY$2, MOD(ROW() - 1, 3),0, 1,1))) * $CE$3)</f>
        <v>0.708955014895806</v>
      </c>
      <c r="BQ240" s="0" t="n">
        <f aca="true">IF('input sheet'!BQ240="","",('input sheet'!BQ240-(OFFSET($BY$2, MOD(ROW() - 1, 3),0, 1,1))) * $CE$3)</f>
        <v>-0.0633871109759621</v>
      </c>
      <c r="BR240" s="0" t="n">
        <f aca="true">IF('input sheet'!BR240="","",('input sheet'!BR240-(OFFSET($BY$2, MOD(ROW() - 1, 3),0, 1,1))) * $CE$3)</f>
        <v>0.40403280469894</v>
      </c>
      <c r="BS240" s="0" t="n">
        <f aca="true">IF('input sheet'!BS240="","",('input sheet'!BS240-(OFFSET($BY$2, MOD(ROW() - 1, 3),0, 1,1))) * $CE$3)</f>
        <v>0.76809174890869</v>
      </c>
      <c r="BT240" s="0" t="n">
        <f aca="true">IF('input sheet'!BT240="","",('input sheet'!BT240-(OFFSET($BY$2, MOD(ROW() - 1, 3),0, 1,1))) * $CE$3)</f>
        <v>0.0692779154073544</v>
      </c>
      <c r="BU240" s="0" t="n">
        <f aca="true">IF('input sheet'!BU240="","",('input sheet'!BU240-(OFFSET($BY$2, MOD(ROW() - 1, 3),0, 1,1))) * $CE$3)</f>
        <v>0.38247621105657</v>
      </c>
      <c r="BV240" s="0" t="n">
        <f aca="true">IF('input sheet'!BV240="","",('input sheet'!BV240-(OFFSET($BY$2, MOD(ROW() - 1, 3),0, 1,1))) * $CE$3)</f>
        <v>0.704808005200562</v>
      </c>
      <c r="BW240" s="0" t="n">
        <f aca="true">IF('input sheet'!BW240="","",('input sheet'!BW240-(OFFSET($BY$2, MOD(ROW() - 1, 3),0, 1,1))) * $CE$3)</f>
        <v>0.0549922526845286</v>
      </c>
    </row>
    <row r="241" customFormat="false" ht="12.8" hidden="false" customHeight="false" outlineLevel="0" collapsed="false">
      <c r="A241" s="0" t="n">
        <f aca="true">IF('input sheet'!A241="","",('input sheet'!A241-(OFFSET($BY$2, MOD(ROW() - 1, 3),0, 1,1))) * $CE$3)</f>
        <v>-4.9317250332837E-005</v>
      </c>
      <c r="B241" s="0" t="n">
        <f aca="true">IF('input sheet'!B241="","",('input sheet'!B241-(OFFSET($BY$2, MOD(ROW() - 1, 3),0, 1,1))) * $CE$3)</f>
        <v>-0.128849067566589</v>
      </c>
      <c r="C241" s="0" t="n">
        <f aca="true">IF('input sheet'!C241="","",('input sheet'!C241-(OFFSET($BY$2, MOD(ROW() - 1, 3),0, 1,1))) * $CE$3)</f>
        <v>-0.0202291822416112</v>
      </c>
      <c r="D241" s="0" t="n">
        <f aca="true">IF('input sheet'!D241="","",('input sheet'!D241-(OFFSET($BY$2, MOD(ROW() - 1, 3),0, 1,1))) * $CE$3)</f>
        <v>-0.00435529849721808</v>
      </c>
      <c r="E241" s="0" t="n">
        <f aca="true">IF('input sheet'!E241="","",('input sheet'!E241-(OFFSET($BY$2, MOD(ROW() - 1, 3),0, 1,1))) * $CE$3)</f>
        <v>0.116750237259575</v>
      </c>
      <c r="F241" s="0" t="n">
        <f aca="true">IF('input sheet'!F241="","",('input sheet'!F241-(OFFSET($BY$2, MOD(ROW() - 1, 3),0, 1,1))) * $CE$3)</f>
        <v>-0.00689658023128372</v>
      </c>
      <c r="G241" s="0" t="n">
        <f aca="true">IF('input sheet'!G241="","",('input sheet'!G241-(OFFSET($BY$2, MOD(ROW() - 1, 3),0, 1,1))) * $CE$3)</f>
        <v>-0.00858185801806187</v>
      </c>
      <c r="H241" s="0" t="n">
        <f aca="true">IF('input sheet'!H241="","",('input sheet'!H241-(OFFSET($BY$2, MOD(ROW() - 1, 3),0, 1,1))) * $CE$3)</f>
        <v>0.353323647219792</v>
      </c>
      <c r="I241" s="0" t="n">
        <f aca="true">IF('input sheet'!I241="","",('input sheet'!I241-(OFFSET($BY$2, MOD(ROW() - 1, 3),0, 1,1))) * $CE$3)</f>
        <v>-0.00379058440515114</v>
      </c>
      <c r="J241" s="0" t="n">
        <f aca="true">IF('input sheet'!J241="","",('input sheet'!J241-(OFFSET($BY$2, MOD(ROW() - 1, 3),0, 1,1))) * $CE$3)</f>
        <v>-0.00764656044429095</v>
      </c>
      <c r="K241" s="0" t="n">
        <f aca="true">IF('input sheet'!K241="","",('input sheet'!K241-(OFFSET($BY$2, MOD(ROW() - 1, 3),0, 1,1))) * $CE$3)</f>
        <v>0.469082947917966</v>
      </c>
      <c r="L241" s="0" t="n">
        <f aca="true">IF('input sheet'!L241="","",('input sheet'!L241-(OFFSET($BY$2, MOD(ROW() - 1, 3),0, 1,1))) * $CE$3)</f>
        <v>-0.000799331623222214</v>
      </c>
      <c r="M241" s="0" t="n">
        <f aca="true">IF('input sheet'!M241="","",('input sheet'!M241-(OFFSET($BY$2, MOD(ROW() - 1, 3),0, 1,1))) * $CE$3)</f>
        <v>-0.131364088891238</v>
      </c>
      <c r="N241" s="0" t="n">
        <f aca="true">IF('input sheet'!N241="","",('input sheet'!N241-(OFFSET($BY$2, MOD(ROW() - 1, 3),0, 1,1))) * $CE$3)</f>
        <v>0.3028874351952</v>
      </c>
      <c r="O241" s="0" t="n">
        <f aca="true">IF('input sheet'!O241="","",('input sheet'!O241-(OFFSET($BY$2, MOD(ROW() - 1, 3),0, 1,1))) * $CE$3)</f>
        <v>-0.0160467316686174</v>
      </c>
      <c r="P241" s="0" t="n">
        <f aca="true">IF('input sheet'!P241="","",('input sheet'!P241-(OFFSET($BY$2, MOD(ROW() - 1, 3),0, 1,1))) * $CE$3)</f>
        <v>-0.281332803586959</v>
      </c>
      <c r="Q241" s="0" t="n">
        <f aca="true">IF('input sheet'!Q241="","",('input sheet'!Q241-(OFFSET($BY$2, MOD(ROW() - 1, 3),0, 1,1))) * $CE$3)</f>
        <v>0.456173074449473</v>
      </c>
      <c r="R241" s="0" t="n">
        <f aca="true">IF('input sheet'!R241="","",('input sheet'!R241-(OFFSET($BY$2, MOD(ROW() - 1, 3),0, 1,1))) * $CE$3)</f>
        <v>-0.0398267066416238</v>
      </c>
      <c r="S241" s="0" t="n">
        <f aca="true">IF('input sheet'!S241="","",('input sheet'!S241-(OFFSET($BY$2, MOD(ROW() - 1, 3),0, 1,1))) * $CE$3)</f>
        <v>-0.370743733171589</v>
      </c>
      <c r="T241" s="0" t="n">
        <f aca="true">IF('input sheet'!T241="","",('input sheet'!T241-(OFFSET($BY$2, MOD(ROW() - 1, 3),0, 1,1))) * $CE$3)</f>
        <v>0.596382310809681</v>
      </c>
      <c r="U241" s="0" t="n">
        <f aca="true">IF('input sheet'!U241="","",('input sheet'!U241-(OFFSET($BY$2, MOD(ROW() - 1, 3),0, 1,1))) * $CE$3)</f>
        <v>-0.0612684376802029</v>
      </c>
      <c r="V241" s="0" t="n">
        <f aca="true">IF('input sheet'!V241="","",('input sheet'!V241-(OFFSET($BY$2, MOD(ROW() - 1, 3),0, 1,1))) * $CE$3)</f>
        <v>-0.402156306816598</v>
      </c>
      <c r="W241" s="0" t="n">
        <f aca="true">IF('input sheet'!W241="","",('input sheet'!W241-(OFFSET($BY$2, MOD(ROW() - 1, 3),0, 1,1))) * $CE$3)</f>
        <v>0.637033424587134</v>
      </c>
      <c r="X241" s="0" t="n">
        <f aca="true">IF('input sheet'!X241="","",('input sheet'!X241-(OFFSET($BY$2, MOD(ROW() - 1, 3),0, 1,1))) * $CE$3)</f>
        <v>-0.0611625420454809</v>
      </c>
      <c r="Y241" s="0" t="n">
        <f aca="true">IF('input sheet'!Y241="","",('input sheet'!Y241-(OFFSET($BY$2, MOD(ROW() - 1, 3),0, 1,1))) * $CE$3)</f>
        <v>0.122680392804009</v>
      </c>
      <c r="Z241" s="0" t="n">
        <f aca="true">IF('input sheet'!Z241="","",('input sheet'!Z241-(OFFSET($BY$2, MOD(ROW() - 1, 3),0, 1,1))) * $CE$3)</f>
        <v>0.305164191341724</v>
      </c>
      <c r="AA241" s="0" t="n">
        <f aca="true">IF('input sheet'!AA241="","",('input sheet'!AA241-(OFFSET($BY$2, MOD(ROW() - 1, 3),0, 1,1))) * $CE$3)</f>
        <v>-9.34347381532417E-005</v>
      </c>
      <c r="AB241" s="0" t="n">
        <f aca="true">IF('input sheet'!AB241="","",('input sheet'!AB241-(OFFSET($BY$2, MOD(ROW() - 1, 3),0, 1,1))) * $CE$3)</f>
        <v>0.253386349944968</v>
      </c>
      <c r="AC241" s="0" t="n">
        <f aca="true">IF('input sheet'!AC241="","",('input sheet'!AC241-(OFFSET($BY$2, MOD(ROW() - 1, 3),0, 1,1))) * $CE$3)</f>
        <v>0.426269513599253</v>
      </c>
      <c r="AD241" s="0" t="n">
        <f aca="true">IF('input sheet'!AD241="","",('input sheet'!AD241-(OFFSET($BY$2, MOD(ROW() - 1, 3),0, 1,1))) * $CE$3)</f>
        <v>0.022362981440356</v>
      </c>
      <c r="AE241" s="0" t="n">
        <f aca="true">IF('input sheet'!AE241="","",('input sheet'!AE241-(OFFSET($BY$2, MOD(ROW() - 1, 3),0, 1,1))) * $CE$3)</f>
        <v>0.367203661341868</v>
      </c>
      <c r="AF241" s="0" t="n">
        <f aca="true">IF('input sheet'!AF241="","",('input sheet'!AF241-(OFFSET($BY$2, MOD(ROW() - 1, 3),0, 1,1))) * $CE$3)</f>
        <v>0.617948298419648</v>
      </c>
      <c r="AG241" s="0" t="n">
        <f aca="true">IF('input sheet'!AG241="","",('input sheet'!AG241-(OFFSET($BY$2, MOD(ROW() - 1, 3),0, 1,1))) * $CE$3)</f>
        <v>0.0533167024681377</v>
      </c>
      <c r="AH241" s="0" t="n">
        <f aca="true">IF('input sheet'!AH241="","",('input sheet'!AH241-(OFFSET($BY$2, MOD(ROW() - 1, 3),0, 1,1))) * $CE$3)</f>
        <v>0.399454006097057</v>
      </c>
      <c r="AI241" s="0" t="n">
        <f aca="true">IF('input sheet'!AI241="","",('input sheet'!AI241-(OFFSET($BY$2, MOD(ROW() - 1, 3),0, 1,1))) * $CE$3)</f>
        <v>0.698323085173682</v>
      </c>
      <c r="AJ241" s="0" t="n">
        <f aca="true">IF('input sheet'!AJ241="","",('input sheet'!AJ241-(OFFSET($BY$2, MOD(ROW() - 1, 3),0, 1,1))) * $CE$3)</f>
        <v>0.0553726149764431</v>
      </c>
      <c r="AK241" s="0" t="n">
        <f aca="true">IF('input sheet'!AK241="","",('input sheet'!AK241-(OFFSET($BY$2, MOD(ROW() - 1, 3),0, 1,1))) * $CE$3)</f>
        <v>-0.0564859687769211</v>
      </c>
      <c r="AL241" s="0" t="n">
        <f aca="true">IF('input sheet'!AL241="","",('input sheet'!AL241-(OFFSET($BY$2, MOD(ROW() - 1, 3),0, 1,1))) * $CE$3)</f>
        <v>-0.129793588308546</v>
      </c>
      <c r="AM241" s="0" t="n">
        <f aca="true">IF('input sheet'!AM241="","",('input sheet'!AM241-(OFFSET($BY$2, MOD(ROW() - 1, 3),0, 1,1))) * $CE$3)</f>
        <v>-0.0538476302776446</v>
      </c>
      <c r="AN241" s="0" t="n">
        <f aca="true">IF('input sheet'!AN241="","",('input sheet'!AN241-(OFFSET($BY$2, MOD(ROW() - 1, 3),0, 1,1))) * $CE$3)</f>
        <v>-0.0901749569696322</v>
      </c>
      <c r="AO241" s="0" t="n">
        <f aca="true">IF('input sheet'!AO241="","",('input sheet'!AO241-(OFFSET($BY$2, MOD(ROW() - 1, 3),0, 1,1))) * $CE$3)</f>
        <v>-0.458045290032322</v>
      </c>
      <c r="AP241" s="0" t="n">
        <f aca="true">IF('input sheet'!AP241="","",('input sheet'!AP241-(OFFSET($BY$2, MOD(ROW() - 1, 3),0, 1,1))) * $CE$3)</f>
        <v>-0.0522770442952468</v>
      </c>
      <c r="AQ241" s="0" t="n">
        <f aca="true">IF('input sheet'!AQ241="","",('input sheet'!AQ241-(OFFSET($BY$2, MOD(ROW() - 1, 3),0, 1,1))) * $CE$3)</f>
        <v>-0.0918513531870466</v>
      </c>
      <c r="AR241" s="0" t="n">
        <f aca="true">IF('input sheet'!AR241="","",('input sheet'!AR241-(OFFSET($BY$2, MOD(ROW() - 1, 3),0, 1,1))) * $CE$3)</f>
        <v>-0.778806583593621</v>
      </c>
      <c r="AS241" s="0" t="n">
        <f aca="true">IF('input sheet'!AS241="","",('input sheet'!AS241-(OFFSET($BY$2, MOD(ROW() - 1, 3),0, 1,1))) * $CE$3)</f>
        <v>-0.0353796023815302</v>
      </c>
      <c r="AT241" s="0" t="n">
        <f aca="true">IF('input sheet'!AT241="","",('input sheet'!AT241-(OFFSET($BY$2, MOD(ROW() - 1, 3),0, 1,1))) * $CE$3)</f>
        <v>-0.0847571996577236</v>
      </c>
      <c r="AU241" s="0" t="n">
        <f aca="true">IF('input sheet'!AU241="","",('input sheet'!AU241-(OFFSET($BY$2, MOD(ROW() - 1, 3),0, 1,1))) * $CE$3)</f>
        <v>-0.81103045444013</v>
      </c>
      <c r="AV241" s="0" t="n">
        <f aca="true">IF('input sheet'!AV241="","",('input sheet'!AV241-(OFFSET($BY$2, MOD(ROW() - 1, 3),0, 1,1))) * $CE$3)</f>
        <v>-0.151199878469375</v>
      </c>
      <c r="AW241" s="0" t="n">
        <f aca="true">IF('input sheet'!AW241="","",('input sheet'!AW241-(OFFSET($BY$2, MOD(ROW() - 1, 3),0, 1,1))) * $CE$3)</f>
        <v>0.0580638158933753</v>
      </c>
      <c r="AX241" s="0" t="n">
        <f aca="true">IF('input sheet'!AX241="","",('input sheet'!AX241-(OFFSET($BY$2, MOD(ROW() - 1, 3),0, 1,1))) * $CE$3)</f>
        <v>-0.129034384927353</v>
      </c>
      <c r="AY241" s="0" t="n">
        <f aca="true">IF('input sheet'!AY241="","",('input sheet'!AY241-(OFFSET($BY$2, MOD(ROW() - 1, 3),0, 1,1))) * $CE$3)</f>
        <v>-0.0476798927527287</v>
      </c>
      <c r="AZ241" s="0" t="n">
        <f aca="true">IF('input sheet'!AZ241="","",('input sheet'!AZ241-(OFFSET($BY$2, MOD(ROW() - 1, 3),0, 1,1))) * $CE$3)</f>
        <v>0.0879056327565754</v>
      </c>
      <c r="BA241" s="0" t="n">
        <f aca="true">IF('input sheet'!BA241="","",('input sheet'!BA241-(OFFSET($BY$2, MOD(ROW() - 1, 3),0, 1,1))) * $CE$3)</f>
        <v>-0.462175219786481</v>
      </c>
      <c r="BB241" s="0" t="n">
        <f aca="true">IF('input sheet'!BB241="","",('input sheet'!BB241-(OFFSET($BY$2, MOD(ROW() - 1, 3),0, 1,1))) * $CE$3)</f>
        <v>-0.03935026168508</v>
      </c>
      <c r="BC241" s="0" t="n">
        <f aca="true">IF('input sheet'!BC241="","",('input sheet'!BC241-(OFFSET($BY$2, MOD(ROW() - 1, 3),0, 1,1))) * $CE$3)</f>
        <v>0.0934736935500251</v>
      </c>
      <c r="BD241" s="0" t="n">
        <f aca="true">IF('input sheet'!BD241="","",('input sheet'!BD241-(OFFSET($BY$2, MOD(ROW() - 1, 3),0, 1,1))) * $CE$3)</f>
        <v>-0.771138544043869</v>
      </c>
      <c r="BE241" s="0" t="n">
        <f aca="true">IF('input sheet'!BE241="","",('input sheet'!BE241-(OFFSET($BY$2, MOD(ROW() - 1, 3),0, 1,1))) * $CE$3)</f>
        <v>-0.0213674749151679</v>
      </c>
      <c r="BF241" s="0" t="n">
        <f aca="true">IF('input sheet'!BF241="","",('input sheet'!BF241-(OFFSET($BY$2, MOD(ROW() - 1, 3),0, 1,1))) * $CE$3)</f>
        <v>0.0987240674393084</v>
      </c>
      <c r="BG241" s="0" t="n">
        <f aca="true">IF('input sheet'!BG241="","",('input sheet'!BG241-(OFFSET($BY$2, MOD(ROW() - 1, 3),0, 1,1))) * $CE$3)</f>
        <v>-0.803459770554558</v>
      </c>
      <c r="BH241" s="0" t="n">
        <f aca="true">IF('input sheet'!BH241="","",('input sheet'!BH241-(OFFSET($BY$2, MOD(ROW() - 1, 3),0, 1,1))) * $CE$3)</f>
        <v>-0.137249836588854</v>
      </c>
      <c r="BI241" s="0" t="n">
        <f aca="true">IF('input sheet'!BI241="","",('input sheet'!BI241-(OFFSET($BY$2, MOD(ROW() - 1, 3),0, 1,1))) * $CE$3)</f>
        <v>-0.0076024087965883</v>
      </c>
      <c r="BJ241" s="0" t="n">
        <f aca="true">IF('input sheet'!BJ241="","",('input sheet'!BJ241-(OFFSET($BY$2, MOD(ROW() - 1, 3),0, 1,1))) * $CE$3)</f>
        <v>0.295572096428837</v>
      </c>
      <c r="BK241" s="0" t="n">
        <f aca="true">IF('input sheet'!BK241="","",('input sheet'!BK241-(OFFSET($BY$2, MOD(ROW() - 1, 3),0, 1,1))) * $CE$3)</f>
        <v>-0.00268761304975669</v>
      </c>
      <c r="BL241" s="0" t="n">
        <f aca="true">IF('input sheet'!BL241="","",('input sheet'!BL241-(OFFSET($BY$2, MOD(ROW() - 1, 3),0, 1,1))) * $CE$3)</f>
        <v>-0.436850791140936</v>
      </c>
      <c r="BM241" s="0" t="n">
        <f aca="true">IF('input sheet'!BM241="","",('input sheet'!BM241-(OFFSET($BY$2, MOD(ROW() - 1, 3),0, 1,1))) * $CE$3)</f>
        <v>0.689491047639041</v>
      </c>
      <c r="BN241" s="0" t="n">
        <f aca="true">IF('input sheet'!BN241="","",('input sheet'!BN241-(OFFSET($BY$2, MOD(ROW() - 1, 3),0, 1,1))) * $CE$3)</f>
        <v>-0.0833719310360894</v>
      </c>
      <c r="BO241" s="0" t="n">
        <f aca="true">IF('input sheet'!BO241="","",('input sheet'!BO241-(OFFSET($BY$2, MOD(ROW() - 1, 3),0, 1,1))) * $CE$3)</f>
        <v>-0.409920848033476</v>
      </c>
      <c r="BP241" s="0" t="n">
        <f aca="true">IF('input sheet'!BP241="","",('input sheet'!BP241-(OFFSET($BY$2, MOD(ROW() - 1, 3),0, 1,1))) * $CE$3)</f>
        <v>0.644587028531622</v>
      </c>
      <c r="BQ241" s="0" t="n">
        <f aca="true">IF('input sheet'!BQ241="","",('input sheet'!BQ241-(OFFSET($BY$2, MOD(ROW() - 1, 3),0, 1,1))) * $CE$3)</f>
        <v>-0.0738952111252258</v>
      </c>
      <c r="BR241" s="0" t="n">
        <f aca="true">IF('input sheet'!BR241="","",('input sheet'!BR241-(OFFSET($BY$2, MOD(ROW() - 1, 3),0, 1,1))) * $CE$3)</f>
        <v>0.438887320075207</v>
      </c>
      <c r="BS241" s="0" t="n">
        <f aca="true">IF('input sheet'!BS241="","",('input sheet'!BS241-(OFFSET($BY$2, MOD(ROW() - 1, 3),0, 1,1))) * $CE$3)</f>
        <v>0.752650961774309</v>
      </c>
      <c r="BT241" s="0" t="n">
        <f aca="true">IF('input sheet'!BT241="","",('input sheet'!BT241-(OFFSET($BY$2, MOD(ROW() - 1, 3),0, 1,1))) * $CE$3)</f>
        <v>0.0690493777996172</v>
      </c>
      <c r="BU241" s="0" t="n">
        <f aca="true">IF('input sheet'!BU241="","",('input sheet'!BU241-(OFFSET($BY$2, MOD(ROW() - 1, 3),0, 1,1))) * $CE$3)</f>
        <v>0.401722222273039</v>
      </c>
      <c r="BV241" s="0" t="n">
        <f aca="true">IF('input sheet'!BV241="","",('input sheet'!BV241-(OFFSET($BY$2, MOD(ROW() - 1, 3),0, 1,1))) * $CE$3)</f>
        <v>0.693558635608244</v>
      </c>
      <c r="BW241" s="0" t="n">
        <f aca="true">IF('input sheet'!BW241="","",('input sheet'!BW241-(OFFSET($BY$2, MOD(ROW() - 1, 3),0, 1,1))) * $CE$3)</f>
        <v>0.0516930832686735</v>
      </c>
    </row>
    <row r="242" customFormat="false" ht="12.8" hidden="false" customHeight="false" outlineLevel="0" collapsed="false">
      <c r="A242" s="0" t="n">
        <f aca="true">IF('input sheet'!A242="","",('input sheet'!A242-(OFFSET($BY$2, MOD(ROW() - 1, 3),0, 1,1))) * $CE$3)</f>
        <v>0.144052894756471</v>
      </c>
      <c r="B242" s="0" t="n">
        <f aca="true">IF('input sheet'!B242="","",('input sheet'!B242-(OFFSET($BY$2, MOD(ROW() - 1, 3),0, 1,1))) * $CE$3)</f>
        <v>0.0137000141576054</v>
      </c>
      <c r="C242" s="0" t="n">
        <f aca="true">IF('input sheet'!C242="","",('input sheet'!C242-(OFFSET($BY$2, MOD(ROW() - 1, 3),0, 1,1))) * $CE$3)</f>
        <v>0.124014144238431</v>
      </c>
      <c r="D242" s="0" t="n">
        <f aca="true">IF('input sheet'!D242="","",('input sheet'!D242-(OFFSET($BY$2, MOD(ROW() - 1, 3),0, 1,1))) * $CE$3)</f>
        <v>0.139888096302588</v>
      </c>
      <c r="E242" s="0" t="n">
        <f aca="true">IF('input sheet'!E242="","",('input sheet'!E242-(OFFSET($BY$2, MOD(ROW() - 1, 3),0, 1,1))) * $CE$3)</f>
        <v>0.260032048456281</v>
      </c>
      <c r="F242" s="0" t="n">
        <f aca="true">IF('input sheet'!F242="","",('input sheet'!F242-(OFFSET($BY$2, MOD(ROW() - 1, 3),0, 1,1))) * $CE$3)</f>
        <v>0.137038026313661</v>
      </c>
      <c r="G242" s="0" t="n">
        <f aca="true">IF('input sheet'!G242="","",('input sheet'!G242-(OFFSET($BY$2, MOD(ROW() - 1, 3),0, 1,1))) * $CE$3)</f>
        <v>0.135714501679046</v>
      </c>
      <c r="H242" s="0" t="n">
        <f aca="true">IF('input sheet'!H242="","",('input sheet'!H242-(OFFSET($BY$2, MOD(ROW() - 1, 3),0, 1,1))) * $CE$3)</f>
        <v>0.497373201768234</v>
      </c>
      <c r="I242" s="0" t="n">
        <f aca="true">IF('input sheet'!I242="","",('input sheet'!I242-(OFFSET($BY$2, MOD(ROW() - 1, 3),0, 1,1))) * $CE$3)</f>
        <v>0.14003809234519</v>
      </c>
      <c r="J242" s="0" t="n">
        <f aca="true">IF('input sheet'!J242="","",('input sheet'!J242-(OFFSET($BY$2, MOD(ROW() - 1, 3),0, 1,1))) * $CE$3)</f>
        <v>0.136588055265798</v>
      </c>
      <c r="K242" s="0" t="n">
        <f aca="true">IF('input sheet'!K242="","",('input sheet'!K242-(OFFSET($BY$2, MOD(ROW() - 1, 3),0, 1,1))) * $CE$3)</f>
        <v>0.61304368677277</v>
      </c>
      <c r="L242" s="0" t="n">
        <f aca="true">IF('input sheet'!L242="","",('input sheet'!L242-(OFFSET($BY$2, MOD(ROW() - 1, 3),0, 1,1))) * $CE$3)</f>
        <v>0.142852866635866</v>
      </c>
      <c r="M242" s="0" t="n">
        <f aca="true">IF('input sheet'!M242="","",('input sheet'!M242-(OFFSET($BY$2, MOD(ROW() - 1, 3),0, 1,1))) * $CE$3)</f>
        <v>0.0124472004790792</v>
      </c>
      <c r="N242" s="0" t="n">
        <f aca="true">IF('input sheet'!N242="","",('input sheet'!N242-(OFFSET($BY$2, MOD(ROW() - 1, 3),0, 1,1))) * $CE$3)</f>
        <v>0.446301615935309</v>
      </c>
      <c r="O242" s="0" t="n">
        <f aca="true">IF('input sheet'!O242="","",('input sheet'!O242-(OFFSET($BY$2, MOD(ROW() - 1, 3),0, 1,1))) * $CE$3)</f>
        <v>0.127764301502583</v>
      </c>
      <c r="P242" s="0" t="n">
        <f aca="true">IF('input sheet'!P242="","",('input sheet'!P242-(OFFSET($BY$2, MOD(ROW() - 1, 3),0, 1,1))) * $CE$3)</f>
        <v>-0.138536062717043</v>
      </c>
      <c r="Q242" s="0" t="n">
        <f aca="true">IF('input sheet'!Q242="","",('input sheet'!Q242-(OFFSET($BY$2, MOD(ROW() - 1, 3),0, 1,1))) * $CE$3)</f>
        <v>0.546477178388258</v>
      </c>
      <c r="R242" s="0" t="n">
        <f aca="true">IF('input sheet'!R242="","",('input sheet'!R242-(OFFSET($BY$2, MOD(ROW() - 1, 3),0, 1,1))) * $CE$3)</f>
        <v>0.111140309445625</v>
      </c>
      <c r="S242" s="0" t="n">
        <f aca="true">IF('input sheet'!S242="","",('input sheet'!S242-(OFFSET($BY$2, MOD(ROW() - 1, 3),0, 1,1))) * $CE$3)</f>
        <v>-0.241739044727167</v>
      </c>
      <c r="T242" s="0" t="n">
        <f aca="true">IF('input sheet'!T242="","",('input sheet'!T242-(OFFSET($BY$2, MOD(ROW() - 1, 3),0, 1,1))) * $CE$3)</f>
        <v>0.676371838327717</v>
      </c>
      <c r="U242" s="0" t="n">
        <f aca="true">IF('input sheet'!U242="","",('input sheet'!U242-(OFFSET($BY$2, MOD(ROW() - 1, 3),0, 1,1))) * $CE$3)</f>
        <v>0.0840955891340788</v>
      </c>
      <c r="V242" s="0" t="n">
        <f aca="true">IF('input sheet'!V242="","",('input sheet'!V242-(OFFSET($BY$2, MOD(ROW() - 1, 3),0, 1,1))) * $CE$3)</f>
        <v>-0.282954650557453</v>
      </c>
      <c r="W242" s="0" t="n">
        <f aca="true">IF('input sheet'!W242="","",('input sheet'!W242-(OFFSET($BY$2, MOD(ROW() - 1, 3),0, 1,1))) * $CE$3)</f>
        <v>0.732905589319369</v>
      </c>
      <c r="X242" s="0" t="n">
        <f aca="true">IF('input sheet'!X242="","",('input sheet'!X242-(OFFSET($BY$2, MOD(ROW() - 1, 3),0, 1,1))) * $CE$3)</f>
        <v>0.0830719882649026</v>
      </c>
      <c r="Y242" s="0" t="n">
        <f aca="true">IF('input sheet'!Y242="","",('input sheet'!Y242-(OFFSET($BY$2, MOD(ROW() - 1, 3),0, 1,1))) * $CE$3)</f>
        <v>0.267099728076924</v>
      </c>
      <c r="Z242" s="0" t="n">
        <f aca="true">IF('input sheet'!Z242="","",('input sheet'!Z242-(OFFSET($BY$2, MOD(ROW() - 1, 3),0, 1,1))) * $CE$3)</f>
        <v>0.448886665018403</v>
      </c>
      <c r="AA242" s="0" t="n">
        <f aca="true">IF('input sheet'!AA242="","",('input sheet'!AA242-(OFFSET($BY$2, MOD(ROW() - 1, 3),0, 1,1))) * $CE$3)</f>
        <v>0.143752894131298</v>
      </c>
      <c r="AB242" s="0" t="n">
        <f aca="true">IF('input sheet'!AB242="","",('input sheet'!AB242-(OFFSET($BY$2, MOD(ROW() - 1, 3),0, 1,1))) * $CE$3)</f>
        <v>0.400426602177253</v>
      </c>
      <c r="AC242" s="0" t="n">
        <f aca="true">IF('input sheet'!AC242="","",('input sheet'!AC242-(OFFSET($BY$2, MOD(ROW() - 1, 3),0, 1,1))) * $CE$3)</f>
        <v>0.56768107124724</v>
      </c>
      <c r="AD242" s="0" t="n">
        <f aca="true">IF('input sheet'!AD242="","",('input sheet'!AD242-(OFFSET($BY$2, MOD(ROW() - 1, 3),0, 1,1))) * $CE$3)</f>
        <v>0.167471150737196</v>
      </c>
      <c r="AE242" s="0" t="n">
        <f aca="true">IF('input sheet'!AE242="","",('input sheet'!AE242-(OFFSET($BY$2, MOD(ROW() - 1, 3),0, 1,1))) * $CE$3)</f>
        <v>0.535861995004427</v>
      </c>
      <c r="AF242" s="0" t="n">
        <f aca="true">IF('input sheet'!AF242="","",('input sheet'!AF242-(OFFSET($BY$2, MOD(ROW() - 1, 3),0, 1,1))) * $CE$3)</f>
        <v>0.745470447977962</v>
      </c>
      <c r="AG242" s="0" t="n">
        <f aca="true">IF('input sheet'!AG242="","",('input sheet'!AG242-(OFFSET($BY$2, MOD(ROW() - 1, 3),0, 1,1))) * $CE$3)</f>
        <v>0.194939453587631</v>
      </c>
      <c r="AH242" s="0" t="n">
        <f aca="true">IF('input sheet'!AH242="","",('input sheet'!AH242-(OFFSET($BY$2, MOD(ROW() - 1, 3),0, 1,1))) * $CE$3)</f>
        <v>0.5705838072345</v>
      </c>
      <c r="AI242" s="0" t="n">
        <f aca="true">IF('input sheet'!AI242="","",('input sheet'!AI242-(OFFSET($BY$2, MOD(ROW() - 1, 3),0, 1,1))) * $CE$3)</f>
        <v>0.797627464066787</v>
      </c>
      <c r="AJ242" s="0" t="n">
        <f aca="true">IF('input sheet'!AJ242="","",('input sheet'!AJ242-(OFFSET($BY$2, MOD(ROW() - 1, 3),0, 1,1))) * $CE$3)</f>
        <v>0.2099662149541</v>
      </c>
      <c r="AK242" s="0" t="n">
        <f aca="true">IF('input sheet'!AK242="","",('input sheet'!AK242-(OFFSET($BY$2, MOD(ROW() - 1, 3),0, 1,1))) * $CE$3)</f>
        <v>0.0875809219117209</v>
      </c>
      <c r="AL242" s="0" t="n">
        <f aca="true">IF('input sheet'!AL242="","",('input sheet'!AL242-(OFFSET($BY$2, MOD(ROW() - 1, 3),0, 1,1))) * $CE$3)</f>
        <v>0.0127469534451069</v>
      </c>
      <c r="AM242" s="0" t="n">
        <f aca="true">IF('input sheet'!AM242="","",('input sheet'!AM242-(OFFSET($BY$2, MOD(ROW() - 1, 3),0, 1,1))) * $CE$3)</f>
        <v>0.0905280657457998</v>
      </c>
      <c r="AN242" s="0" t="n">
        <f aca="true">IF('input sheet'!AN242="","",('input sheet'!AN242-(OFFSET($BY$2, MOD(ROW() - 1, 3),0, 1,1))) * $CE$3)</f>
        <v>0.0537242940972684</v>
      </c>
      <c r="AO242" s="0" t="n">
        <f aca="true">IF('input sheet'!AO242="","",('input sheet'!AO242-(OFFSET($BY$2, MOD(ROW() - 1, 3),0, 1,1))) * $CE$3)</f>
        <v>-0.315363838764724</v>
      </c>
      <c r="AP242" s="0" t="n">
        <f aca="true">IF('input sheet'!AP242="","",('input sheet'!AP242-(OFFSET($BY$2, MOD(ROW() - 1, 3),0, 1,1))) * $CE$3)</f>
        <v>0.0921692772845807</v>
      </c>
      <c r="AQ242" s="0" t="n">
        <f aca="true">IF('input sheet'!AQ242="","",('input sheet'!AQ242-(OFFSET($BY$2, MOD(ROW() - 1, 3),0, 1,1))) * $CE$3)</f>
        <v>0.0513681162247028</v>
      </c>
      <c r="AR242" s="0" t="n">
        <f aca="true">IF('input sheet'!AR242="","",('input sheet'!AR242-(OFFSET($BY$2, MOD(ROW() - 1, 3),0, 1,1))) * $CE$3)</f>
        <v>-0.635056782011208</v>
      </c>
      <c r="AS242" s="0" t="n">
        <f aca="true">IF('input sheet'!AS242="","",('input sheet'!AS242-(OFFSET($BY$2, MOD(ROW() - 1, 3),0, 1,1))) * $CE$3)</f>
        <v>0.109357932193783</v>
      </c>
      <c r="AT242" s="0" t="n">
        <f aca="true">IF('input sheet'!AT242="","",('input sheet'!AT242-(OFFSET($BY$2, MOD(ROW() - 1, 3),0, 1,1))) * $CE$3)</f>
        <v>0.0584537297834836</v>
      </c>
      <c r="AU242" s="0" t="n">
        <f aca="true">IF('input sheet'!AU242="","",('input sheet'!AU242-(OFFSET($BY$2, MOD(ROW() - 1, 3),0, 1,1))) * $CE$3)</f>
        <v>-0.667316520733993</v>
      </c>
      <c r="AV242" s="0" t="n">
        <f aca="true">IF('input sheet'!AV242="","",('input sheet'!AV242-(OFFSET($BY$2, MOD(ROW() - 1, 3),0, 1,1))) * $CE$3)</f>
        <v>-0.0064449223541559</v>
      </c>
      <c r="AW242" s="0" t="n">
        <f aca="true">IF('input sheet'!AW242="","",('input sheet'!AW242-(OFFSET($BY$2, MOD(ROW() - 1, 3),0, 1,1))) * $CE$3)</f>
        <v>0.202192535968742</v>
      </c>
      <c r="AX242" s="0" t="n">
        <f aca="true">IF('input sheet'!AX242="","",('input sheet'!AX242-(OFFSET($BY$2, MOD(ROW() - 1, 3),0, 1,1))) * $CE$3)</f>
        <v>0.0136111984639675</v>
      </c>
      <c r="AY242" s="0" t="n">
        <f aca="true">IF('input sheet'!AY242="","",('input sheet'!AY242-(OFFSET($BY$2, MOD(ROW() - 1, 3),0, 1,1))) * $CE$3)</f>
        <v>0.0964664196619549</v>
      </c>
      <c r="AZ242" s="0" t="n">
        <f aca="true">IF('input sheet'!AZ242="","",('input sheet'!AZ242-(OFFSET($BY$2, MOD(ROW() - 1, 3),0, 1,1))) * $CE$3)</f>
        <v>0.231998741154782</v>
      </c>
      <c r="BA242" s="0" t="n">
        <f aca="true">IF('input sheet'!BA242="","",('input sheet'!BA242-(OFFSET($BY$2, MOD(ROW() - 1, 3),0, 1,1))) * $CE$3)</f>
        <v>-0.318664537379246</v>
      </c>
      <c r="BB242" s="0" t="n">
        <f aca="true">IF('input sheet'!BB242="","",('input sheet'!BB242-(OFFSET($BY$2, MOD(ROW() - 1, 3),0, 1,1))) * $CE$3)</f>
        <v>0.104857794716623</v>
      </c>
      <c r="BC242" s="0" t="n">
        <f aca="true">IF('input sheet'!BC242="","",('input sheet'!BC242-(OFFSET($BY$2, MOD(ROW() - 1, 3),0, 1,1))) * $CE$3)</f>
        <v>0.237646223674273</v>
      </c>
      <c r="BD242" s="0" t="n">
        <f aca="true">IF('input sheet'!BD242="","",('input sheet'!BD242-(OFFSET($BY$2, MOD(ROW() - 1, 3),0, 1,1))) * $CE$3)</f>
        <v>-0.627106923433566</v>
      </c>
      <c r="BE242" s="0" t="n">
        <f aca="true">IF('input sheet'!BE242="","",('input sheet'!BE242-(OFFSET($BY$2, MOD(ROW() - 1, 3),0, 1,1))) * $CE$3)</f>
        <v>0.122725889682155</v>
      </c>
      <c r="BF242" s="0" t="n">
        <f aca="true">IF('input sheet'!BF242="","",('input sheet'!BF242-(OFFSET($BY$2, MOD(ROW() - 1, 3),0, 1,1))) * $CE$3)</f>
        <v>0.242878663625418</v>
      </c>
      <c r="BG242" s="0" t="n">
        <f aca="true">IF('input sheet'!BG242="","",('input sheet'!BG242-(OFFSET($BY$2, MOD(ROW() - 1, 3),0, 1,1))) * $CE$3)</f>
        <v>-0.659454623852935</v>
      </c>
      <c r="BH242" s="0" t="n">
        <f aca="true">IF('input sheet'!BH242="","",('input sheet'!BH242-(OFFSET($BY$2, MOD(ROW() - 1, 3),0, 1,1))) * $CE$3)</f>
        <v>0.00686120574749125</v>
      </c>
      <c r="BI242" s="0" t="n">
        <f aca="true">IF('input sheet'!BI242="","",('input sheet'!BI242-(OFFSET($BY$2, MOD(ROW() - 1, 3),0, 1,1))) * $CE$3)</f>
        <v>0.136667391592134</v>
      </c>
      <c r="BJ242" s="0" t="n">
        <f aca="true">IF('input sheet'!BJ242="","",('input sheet'!BJ242-(OFFSET($BY$2, MOD(ROW() - 1, 3),0, 1,1))) * $CE$3)</f>
        <v>0.439445727584111</v>
      </c>
      <c r="BK242" s="0" t="n">
        <f aca="true">IF('input sheet'!BK242="","",('input sheet'!BK242-(OFFSET($BY$2, MOD(ROW() - 1, 3),0, 1,1))) * $CE$3)</f>
        <v>0.141176359398834</v>
      </c>
      <c r="BL242" s="0" t="n">
        <f aca="true">IF('input sheet'!BL242="","",('input sheet'!BL242-(OFFSET($BY$2, MOD(ROW() - 1, 3),0, 1,1))) * $CE$3)</f>
        <v>-0.326323182961402</v>
      </c>
      <c r="BM242" s="0" t="n">
        <f aca="true">IF('input sheet'!BM242="","",('input sheet'!BM242-(OFFSET($BY$2, MOD(ROW() - 1, 3),0, 1,1))) * $CE$3)</f>
        <v>0.78575946700443</v>
      </c>
      <c r="BN242" s="0" t="n">
        <f aca="true">IF('input sheet'!BN242="","",('input sheet'!BN242-(OFFSET($BY$2, MOD(ROW() - 1, 3),0, 1,1))) * $CE$3)</f>
        <v>0.0564681866324453</v>
      </c>
      <c r="BO242" s="0" t="n">
        <f aca="true">IF('input sheet'!BO242="","",('input sheet'!BO242-(OFFSET($BY$2, MOD(ROW() - 1, 3),0, 1,1))) * $CE$3)</f>
        <v>-0.297875687088611</v>
      </c>
      <c r="BP242" s="0" t="n">
        <f aca="true">IF('input sheet'!BP242="","",('input sheet'!BP242-(OFFSET($BY$2, MOD(ROW() - 1, 3),0, 1,1))) * $CE$3)</f>
        <v>0.734873198532269</v>
      </c>
      <c r="BQ242" s="0" t="n">
        <f aca="true">IF('input sheet'!BQ242="","",('input sheet'!BQ242-(OFFSET($BY$2, MOD(ROW() - 1, 3),0, 1,1))) * $CE$3)</f>
        <v>0.0682481365985135</v>
      </c>
      <c r="BR242" s="0" t="n">
        <f aca="true">IF('input sheet'!BR242="","",('input sheet'!BR242-(OFFSET($BY$2, MOD(ROW() - 1, 3),0, 1,1))) * $CE$3)</f>
        <v>0.615867001033988</v>
      </c>
      <c r="BS242" s="0" t="n">
        <f aca="true">IF('input sheet'!BS242="","",('input sheet'!BS242-(OFFSET($BY$2, MOD(ROW() - 1, 3),0, 1,1))) * $CE$3)</f>
        <v>0.855961440848714</v>
      </c>
      <c r="BT242" s="0" t="n">
        <f aca="true">IF('input sheet'!BT242="","",('input sheet'!BT242-(OFFSET($BY$2, MOD(ROW() - 1, 3),0, 1,1))) * $CE$3)</f>
        <v>0.213425159222767</v>
      </c>
      <c r="BU242" s="0" t="n">
        <f aca="true">IF('input sheet'!BU242="","",('input sheet'!BU242-(OFFSET($BY$2, MOD(ROW() - 1, 3),0, 1,1))) * $CE$3)</f>
        <v>0.605269751588296</v>
      </c>
      <c r="BV242" s="0" t="n">
        <f aca="true">IF('input sheet'!BV242="","",('input sheet'!BV242-(OFFSET($BY$2, MOD(ROW() - 1, 3),0, 1,1))) * $CE$3)</f>
        <v>0.830266377481641</v>
      </c>
      <c r="BW242" s="0" t="n">
        <f aca="true">IF('input sheet'!BW242="","",('input sheet'!BW242-(OFFSET($BY$2, MOD(ROW() - 1, 3),0, 1,1))) * $CE$3)</f>
        <v>0.199280662213002</v>
      </c>
    </row>
    <row r="243" customFormat="false" ht="12.8" hidden="false" customHeight="false" outlineLevel="0" collapsed="false">
      <c r="A243" s="0" t="n">
        <f aca="true">IF('input sheet'!A243="","",('input sheet'!A243-(OFFSET($BY$2, MOD(ROW() - 1, 3),0, 1,1))) * $CE$3)</f>
        <v>0.0218855538432601</v>
      </c>
      <c r="B243" s="0" t="n">
        <f aca="true">IF('input sheet'!B243="","",('input sheet'!B243-(OFFSET($BY$2, MOD(ROW() - 1, 3),0, 1,1))) * $CE$3)</f>
        <v>-0.109896644545296</v>
      </c>
      <c r="C243" s="0" t="n">
        <f aca="true">IF('input sheet'!C243="","",('input sheet'!C243-(OFFSET($BY$2, MOD(ROW() - 1, 3),0, 1,1))) * $CE$3)</f>
        <v>0.002190981218007</v>
      </c>
      <c r="D243" s="0" t="n">
        <f aca="true">IF('input sheet'!D243="","",('input sheet'!D243-(OFFSET($BY$2, MOD(ROW() - 1, 3),0, 1,1))) * $CE$3)</f>
        <v>0.0179060471302287</v>
      </c>
      <c r="E243" s="0" t="n">
        <f aca="true">IF('input sheet'!E243="","",('input sheet'!E243-(OFFSET($BY$2, MOD(ROW() - 1, 3),0, 1,1))) * $CE$3)</f>
        <v>0.136832498383587</v>
      </c>
      <c r="F243" s="0" t="n">
        <f aca="true">IF('input sheet'!F243="","",('input sheet'!F243-(OFFSET($BY$2, MOD(ROW() - 1, 3),0, 1,1))) * $CE$3)</f>
        <v>0.0148794986500493</v>
      </c>
      <c r="G243" s="0" t="n">
        <f aca="true">IF('input sheet'!G243="","",('input sheet'!G243-(OFFSET($BY$2, MOD(ROW() - 1, 3),0, 1,1))) * $CE$3)</f>
        <v>0.0138206277025342</v>
      </c>
      <c r="H243" s="0" t="n">
        <f aca="true">IF('input sheet'!H243="","",('input sheet'!H243-(OFFSET($BY$2, MOD(ROW() - 1, 3),0, 1,1))) * $CE$3)</f>
        <v>0.375047290681997</v>
      </c>
      <c r="I243" s="0" t="n">
        <f aca="true">IF('input sheet'!I243="","",('input sheet'!I243-(OFFSET($BY$2, MOD(ROW() - 1, 3),0, 1,1))) * $CE$3)</f>
        <v>0.0177383989685167</v>
      </c>
      <c r="J243" s="0" t="n">
        <f aca="true">IF('input sheet'!J243="","",('input sheet'!J243-(OFFSET($BY$2, MOD(ROW() - 1, 3),0, 1,1))) * $CE$3)</f>
        <v>0.0147383329369884</v>
      </c>
      <c r="K243" s="0" t="n">
        <f aca="true">IF('input sheet'!K243="","",('input sheet'!K243-(OFFSET($BY$2, MOD(ROW() - 1, 3),0, 1,1))) * $CE$3)</f>
        <v>0.49086722517102</v>
      </c>
      <c r="L243" s="0" t="n">
        <f aca="true">IF('input sheet'!L243="","",('input sheet'!L243-(OFFSET($BY$2, MOD(ROW() - 1, 3),0, 1,1))) * $CE$3)</f>
        <v>0.0202708076731891</v>
      </c>
      <c r="M243" s="0" t="n">
        <f aca="true">IF('input sheet'!M243="","",('input sheet'!M243-(OFFSET($BY$2, MOD(ROW() - 1, 3),0, 1,1))) * $CE$3)</f>
        <v>-0.109870170636616</v>
      </c>
      <c r="N243" s="0" t="n">
        <f aca="true">IF('input sheet'!N243="","",('input sheet'!N243-(OFFSET($BY$2, MOD(ROW() - 1, 3),0, 1,1))) * $CE$3)</f>
        <v>0.322925288472394</v>
      </c>
      <c r="O243" s="0" t="n">
        <f aca="true">IF('input sheet'!O243="","",('input sheet'!O243-(OFFSET($BY$2, MOD(ROW() - 1, 3),0, 1,1))) * $CE$3)</f>
        <v>0.00488218213493915</v>
      </c>
      <c r="P243" s="0" t="n">
        <f aca="true">IF('input sheet'!P243="","",('input sheet'!P243-(OFFSET($BY$2, MOD(ROW() - 1, 3),0, 1,1))) * $CE$3)</f>
        <v>-0.259873899211559</v>
      </c>
      <c r="Q243" s="0" t="n">
        <f aca="true">IF('input sheet'!Q243="","",('input sheet'!Q243-(OFFSET($BY$2, MOD(ROW() - 1, 3),0, 1,1))) * $CE$3)</f>
        <v>0.404429913329148</v>
      </c>
      <c r="R243" s="0" t="n">
        <f aca="true">IF('input sheet'!R243="","",('input sheet'!R243-(OFFSET($BY$2, MOD(ROW() - 1, 3),0, 1,1))) * $CE$3)</f>
        <v>-0.00741810823625919</v>
      </c>
      <c r="S243" s="0" t="n">
        <f aca="true">IF('input sheet'!S243="","",('input sheet'!S243-(OFFSET($BY$2, MOD(ROW() - 1, 3),0, 1,1))) * $CE$3)</f>
        <v>-0.377326676068232</v>
      </c>
      <c r="T243" s="0" t="n">
        <f aca="true">IF('input sheet'!T243="","",('input sheet'!T243-(OFFSET($BY$2, MOD(ROW() - 1, 3),0, 1,1))) * $CE$3)</f>
        <v>0.52029425566499</v>
      </c>
      <c r="U243" s="0" t="n">
        <f aca="true">IF('input sheet'!U243="","",('input sheet'!U243-(OFFSET($BY$2, MOD(ROW() - 1, 3),0, 1,1))) * $CE$3)</f>
        <v>-0.0426424977327346</v>
      </c>
      <c r="V243" s="0" t="n">
        <f aca="true">IF('input sheet'!V243="","",('input sheet'!V243-(OFFSET($BY$2, MOD(ROW() - 1, 3),0, 1,1))) * $CE$3)</f>
        <v>-0.430260829476388</v>
      </c>
      <c r="W243" s="0" t="n">
        <f aca="true">IF('input sheet'!W243="","",('input sheet'!W243-(OFFSET($BY$2, MOD(ROW() - 1, 3),0, 1,1))) * $CE$3)</f>
        <v>0.571454657191552</v>
      </c>
      <c r="X243" s="0" t="n">
        <f aca="true">IF('input sheet'!X243="","",('input sheet'!X243-(OFFSET($BY$2, MOD(ROW() - 1, 3),0, 1,1))) * $CE$3)</f>
        <v>-0.040357116215963</v>
      </c>
      <c r="Y243" s="0" t="n">
        <f aca="true">IF('input sheet'!Y243="","",('input sheet'!Y243-(OFFSET($BY$2, MOD(ROW() - 1, 3),0, 1,1))) * $CE$3)</f>
        <v>0.145417730769561</v>
      </c>
      <c r="Z243" s="0" t="n">
        <f aca="true">IF('input sheet'!Z243="","",('input sheet'!Z243-(OFFSET($BY$2, MOD(ROW() - 1, 3),0, 1,1))) * $CE$3)</f>
        <v>0.326207199151723</v>
      </c>
      <c r="AA243" s="0" t="n">
        <f aca="true">IF('input sheet'!AA243="","",('input sheet'!AA243-(OFFSET($BY$2, MOD(ROW() - 1, 3),0, 1,1))) * $CE$3)</f>
        <v>0.021338483330333</v>
      </c>
      <c r="AB243" s="0" t="n">
        <f aca="true">IF('input sheet'!AB243="","",('input sheet'!AB243-(OFFSET($BY$2, MOD(ROW() - 1, 3),0, 1,1))) * $CE$3)</f>
        <v>0.287003610381156</v>
      </c>
      <c r="AC243" s="0" t="n">
        <f aca="true">IF('input sheet'!AC243="","",('input sheet'!AC243-(OFFSET($BY$2, MOD(ROW() - 1, 3),0, 1,1))) * $CE$3)</f>
        <v>0.439822113246776</v>
      </c>
      <c r="AD243" s="0" t="n">
        <f aca="true">IF('input sheet'!AD243="","",('input sheet'!AD243-(OFFSET($BY$2, MOD(ROW() - 1, 3),0, 1,1))) * $CE$3)</f>
        <v>0.0482773592469802</v>
      </c>
      <c r="AE243" s="0" t="n">
        <f aca="true">IF('input sheet'!AE243="","",('input sheet'!AE243-(OFFSET($BY$2, MOD(ROW() - 1, 3),0, 1,1))) * $CE$3)</f>
        <v>0.438754616929013</v>
      </c>
      <c r="AF243" s="0" t="n">
        <f aca="true">IF('input sheet'!AF243="","",('input sheet'!AF243-(OFFSET($BY$2, MOD(ROW() - 1, 3),0, 1,1))) * $CE$3)</f>
        <v>0.581002344257621</v>
      </c>
      <c r="AG243" s="0" t="n">
        <f aca="true">IF('input sheet'!AG243="","",('input sheet'!AG243-(OFFSET($BY$2, MOD(ROW() - 1, 3),0, 1,1))) * $CE$3)</f>
        <v>0.0808016662571596</v>
      </c>
      <c r="AH243" s="0" t="n">
        <f aca="true">IF('input sheet'!AH243="","",('input sheet'!AH243-(OFFSET($BY$2, MOD(ROW() - 1, 3),0, 1,1))) * $CE$3)</f>
        <v>0.484108692484001</v>
      </c>
      <c r="AI243" s="0" t="n">
        <f aca="true">IF('input sheet'!AI243="","",('input sheet'!AI243-(OFFSET($BY$2, MOD(ROW() - 1, 3),0, 1,1))) * $CE$3)</f>
        <v>0.643597766340056</v>
      </c>
      <c r="AJ243" s="0" t="n">
        <f aca="true">IF('input sheet'!AJ243="","",('input sheet'!AJ243-(OFFSET($BY$2, MOD(ROW() - 1, 3),0, 1,1))) * $CE$3)</f>
        <v>0.094301993288934</v>
      </c>
      <c r="AK243" s="0" t="n">
        <f aca="true">IF('input sheet'!AK243="","",('input sheet'!AK243-(OFFSET($BY$2, MOD(ROW() - 1, 3),0, 1,1))) * $CE$3)</f>
        <v>-0.0346834159869076</v>
      </c>
      <c r="AL243" s="0" t="n">
        <f aca="true">IF('input sheet'!AL243="","",('input sheet'!AL243-(OFFSET($BY$2, MOD(ROW() - 1, 3),0, 1,1))) * $CE$3)</f>
        <v>-0.110823231349114</v>
      </c>
      <c r="AM243" s="0" t="n">
        <f aca="true">IF('input sheet'!AM243="","",('input sheet'!AM243-(OFFSET($BY$2, MOD(ROW() - 1, 3),0, 1,1))) * $CE$3)</f>
        <v>-0.0314980923744095</v>
      </c>
      <c r="AN243" s="0" t="n">
        <f aca="true">IF('input sheet'!AN243="","",('input sheet'!AN243-(OFFSET($BY$2, MOD(ROW() - 1, 3),0, 1,1))) * $CE$3)</f>
        <v>-0.0680721388153585</v>
      </c>
      <c r="AO243" s="0" t="n">
        <f aca="true">IF('input sheet'!AO243="","",('input sheet'!AO243-(OFFSET($BY$2, MOD(ROW() - 1, 3),0, 1,1))) * $CE$3)</f>
        <v>-0.43874016622764</v>
      </c>
      <c r="AP243" s="0" t="n">
        <f aca="true">IF('input sheet'!AP243="","",('input sheet'!AP243-(OFFSET($BY$2, MOD(ROW() - 1, 3),0, 1,1))) * $CE$3)</f>
        <v>-0.0292745402443628</v>
      </c>
      <c r="AQ243" s="0" t="n">
        <f aca="true">IF('input sheet'!AQ243="","",('input sheet'!AQ243-(OFFSET($BY$2, MOD(ROW() - 1, 3),0, 1,1))) * $CE$3)</f>
        <v>-0.0708518992268122</v>
      </c>
      <c r="AR243" s="0" t="n">
        <f aca="true">IF('input sheet'!AR243="","",('input sheet'!AR243-(OFFSET($BY$2, MOD(ROW() - 1, 3),0, 1,1))) * $CE$3)</f>
        <v>-0.757224703642416</v>
      </c>
      <c r="AS243" s="0" t="n">
        <f aca="true">IF('input sheet'!AS243="","",('input sheet'!AS243-(OFFSET($BY$2, MOD(ROW() - 1, 3),0, 1,1))) * $CE$3)</f>
        <v>-0.0125976003700432</v>
      </c>
      <c r="AT243" s="0" t="n">
        <f aca="true">IF('input sheet'!AT243="","",('input sheet'!AT243-(OFFSET($BY$2, MOD(ROW() - 1, 3),0, 1,1))) * $CE$3)</f>
        <v>-0.0636518500627672</v>
      </c>
      <c r="AU243" s="0" t="n">
        <f aca="true">IF('input sheet'!AU243="","",('input sheet'!AU243-(OFFSET($BY$2, MOD(ROW() - 1, 3),0, 1,1))) * $CE$3)</f>
        <v>-0.789501522306285</v>
      </c>
      <c r="AV243" s="0" t="n">
        <f aca="true">IF('input sheet'!AV243="","",('input sheet'!AV243-(OFFSET($BY$2, MOD(ROW() - 1, 3),0, 1,1))) * $CE$3)</f>
        <v>-0.128365184839643</v>
      </c>
      <c r="AW243" s="0" t="n">
        <f aca="true">IF('input sheet'!AW243="","",('input sheet'!AW243-(OFFSET($BY$2, MOD(ROW() - 1, 3),0, 1,1))) * $CE$3)</f>
        <v>0.0801046338615133</v>
      </c>
      <c r="AX243" s="0" t="n">
        <f aca="true">IF('input sheet'!AX243="","",('input sheet'!AX243-(OFFSET($BY$2, MOD(ROW() - 1, 3),0, 1,1))) * $CE$3)</f>
        <v>-0.109967526300796</v>
      </c>
      <c r="AY243" s="0" t="n">
        <f aca="true">IF('input sheet'!AY243="","",('input sheet'!AY243-(OFFSET($BY$2, MOD(ROW() - 1, 3),0, 1,1))) * $CE$3)</f>
        <v>-0.025118478180344</v>
      </c>
      <c r="AZ243" s="0" t="n">
        <f aca="true">IF('input sheet'!AZ243="","",('input sheet'!AZ243-(OFFSET($BY$2, MOD(ROW() - 1, 3),0, 1,1))) * $CE$3)</f>
        <v>0.110122886516113</v>
      </c>
      <c r="BA243" s="0" t="n">
        <f aca="true">IF('input sheet'!BA243="","",('input sheet'!BA243-(OFFSET($BY$2, MOD(ROW() - 1, 3),0, 1,1))) * $CE$3)</f>
        <v>-0.441669376123581</v>
      </c>
      <c r="BB243" s="0" t="n">
        <f aca="true">IF('input sheet'!BB243="","",('input sheet'!BB243-(OFFSET($BY$2, MOD(ROW() - 1, 3),0, 1,1))) * $CE$3)</f>
        <v>-0.0167712547733787</v>
      </c>
      <c r="BC243" s="0" t="n">
        <f aca="true">IF('input sheet'!BC243="","",('input sheet'!BC243-(OFFSET($BY$2, MOD(ROW() - 1, 3),0, 1,1))) * $CE$3)</f>
        <v>0.11596422636691</v>
      </c>
      <c r="BD243" s="0" t="n">
        <f aca="true">IF('input sheet'!BD243="","",('input sheet'!BD243-(OFFSET($BY$2, MOD(ROW() - 1, 3),0, 1,1))) * $CE$3)</f>
        <v>-0.749432834519803</v>
      </c>
      <c r="BE243" s="0" t="n">
        <f aca="true">IF('input sheet'!BE243="","",('input sheet'!BE243-(OFFSET($BY$2, MOD(ROW() - 1, 3),0, 1,1))) * $CE$3)</f>
        <v>0.000902726661731101</v>
      </c>
      <c r="BF243" s="0" t="n">
        <f aca="true">IF('input sheet'!BF243="","",('input sheet'!BF243-(OFFSET($BY$2, MOD(ROW() - 1, 3),0, 1,1))) * $CE$3)</f>
        <v>0.121311101923319</v>
      </c>
      <c r="BG243" s="0" t="n">
        <f aca="true">IF('input sheet'!BG243="","",('input sheet'!BG243-(OFFSET($BY$2, MOD(ROW() - 1, 3),0, 1,1))) * $CE$3)</f>
        <v>-0.78179846887731</v>
      </c>
      <c r="BH243" s="0" t="n">
        <f aca="true">IF('input sheet'!BH243="","",('input sheet'!BH243-(OFFSET($BY$2, MOD(ROW() - 1, 3),0, 1,1))) * $CE$3)</f>
        <v>-0.114935227165136</v>
      </c>
      <c r="BI243" s="0" t="n">
        <f aca="true">IF('input sheet'!BI243="","",('input sheet'!BI243-(OFFSET($BY$2, MOD(ROW() - 1, 3),0, 1,1))) * $CE$3)</f>
        <v>0.014782484584691</v>
      </c>
      <c r="BJ243" s="0" t="n">
        <f aca="true">IF('input sheet'!BJ243="","",('input sheet'!BJ243-(OFFSET($BY$2, MOD(ROW() - 1, 3),0, 1,1))) * $CE$3)</f>
        <v>0.316872157352153</v>
      </c>
      <c r="BK243" s="0" t="n">
        <f aca="true">IF('input sheet'!BK243="","",('input sheet'!BK243-(OFFSET($BY$2, MOD(ROW() - 1, 3),0, 1,1))) * $CE$3)</f>
        <v>0.0188766574821911</v>
      </c>
      <c r="BL243" s="0" t="n">
        <f aca="true">IF('input sheet'!BL243="","",('input sheet'!BL243-(OFFSET($BY$2, MOD(ROW() - 1, 3),0, 1,1))) * $CE$3)</f>
        <v>-0.482603162925977</v>
      </c>
      <c r="BM243" s="0" t="n">
        <f aca="true">IF('input sheet'!BM243="","",('input sheet'!BM243-(OFFSET($BY$2, MOD(ROW() - 1, 3),0, 1,1))) * $CE$3)</f>
        <v>0.621688471914297</v>
      </c>
      <c r="BN243" s="0" t="n">
        <f aca="true">IF('input sheet'!BN243="","",('input sheet'!BN243-(OFFSET($BY$2, MOD(ROW() - 1, 3),0, 1,1))) * $CE$3)</f>
        <v>-0.0659456861503754</v>
      </c>
      <c r="BO243" s="0" t="n">
        <f aca="true">IF('input sheet'!BO243="","",('input sheet'!BO243-(OFFSET($BY$2, MOD(ROW() - 1, 3),0, 1,1))) * $CE$3)</f>
        <v>-0.448499644563153</v>
      </c>
      <c r="BP243" s="0" t="n">
        <f aca="true">IF('input sheet'!BP243="","",('input sheet'!BP243-(OFFSET($BY$2, MOD(ROW() - 1, 3),0, 1,1))) * $CE$3)</f>
        <v>0.578328479480889</v>
      </c>
      <c r="BQ243" s="0" t="n">
        <f aca="true">IF('input sheet'!BQ243="","",('input sheet'!BQ243-(OFFSET($BY$2, MOD(ROW() - 1, 3),0, 1,1))) * $CE$3)</f>
        <v>-0.0523838713306979</v>
      </c>
      <c r="BR243" s="0" t="n">
        <f aca="true">IF('input sheet'!BR243="","",('input sheet'!BR243-(OFFSET($BY$2, MOD(ROW() - 1, 3),0, 1,1))) * $CE$3)</f>
        <v>0.52828852208945</v>
      </c>
      <c r="BS243" s="0" t="n">
        <f aca="true">IF('input sheet'!BS243="","",('input sheet'!BS243-(OFFSET($BY$2, MOD(ROW() - 1, 3),0, 1,1))) * $CE$3)</f>
        <v>0.687963767303323</v>
      </c>
      <c r="BT243" s="0" t="n">
        <f aca="true">IF('input sheet'!BT243="","",('input sheet'!BT243-(OFFSET($BY$2, MOD(ROW() - 1, 3),0, 1,1))) * $CE$3)</f>
        <v>0.102552202630541</v>
      </c>
      <c r="BU243" s="0" t="n">
        <f aca="true">IF('input sheet'!BU243="","",('input sheet'!BU243-(OFFSET($BY$2, MOD(ROW() - 1, 3),0, 1,1))) * $CE$3)</f>
        <v>0.493549629918293</v>
      </c>
      <c r="BV243" s="0" t="n">
        <f aca="true">IF('input sheet'!BV243="","",('input sheet'!BV243-(OFFSET($BY$2, MOD(ROW() - 1, 3),0, 1,1))) * $CE$3)</f>
        <v>0.633573548917738</v>
      </c>
      <c r="BW243" s="0" t="n">
        <f aca="true">IF('input sheet'!BW243="","",('input sheet'!BW243-(OFFSET($BY$2, MOD(ROW() - 1, 3),0, 1,1))) * $CE$3)</f>
        <v>0.0869077451947615</v>
      </c>
    </row>
    <row r="244" customFormat="false" ht="12.8" hidden="false" customHeight="false" outlineLevel="0" collapsed="false">
      <c r="A244" s="0" t="n">
        <f aca="true">IF('input sheet'!A244="","",('input sheet'!A244-(OFFSET($BY$2, MOD(ROW() - 1, 3),0, 1,1))) * $CE$3)</f>
        <v>-0.000102256527723281</v>
      </c>
      <c r="B244" s="0" t="n">
        <f aca="true">IF('input sheet'!B244="","",('input sheet'!B244-(OFFSET($BY$2, MOD(ROW() - 1, 3),0, 1,1))) * $CE$3)</f>
        <v>-0.133049879076248</v>
      </c>
      <c r="C244" s="0" t="n">
        <f aca="true">IF('input sheet'!C244="","",('input sheet'!C244-(OFFSET($BY$2, MOD(ROW() - 1, 3),0, 1,1))) * $CE$3)</f>
        <v>-0.0197615334547258</v>
      </c>
      <c r="D244" s="0" t="n">
        <f aca="true">IF('input sheet'!D244="","",('input sheet'!D244-(OFFSET($BY$2, MOD(ROW() - 1, 3),0, 1,1))) * $CE$3)</f>
        <v>-0.00402000217379407</v>
      </c>
      <c r="E244" s="0" t="n">
        <f aca="true">IF('input sheet'!E244="","",('input sheet'!E244-(OFFSET($BY$2, MOD(ROW() - 1, 3),0, 1,1))) * $CE$3)</f>
        <v>0.114183122114619</v>
      </c>
      <c r="F244" s="0" t="n">
        <f aca="true">IF('input sheet'!F244="","",('input sheet'!F244-(OFFSET($BY$2, MOD(ROW() - 1, 3),0, 1,1))) * $CE$3)</f>
        <v>-0.00743476917484693</v>
      </c>
      <c r="G244" s="0" t="n">
        <f aca="true">IF('input sheet'!G244="","",('input sheet'!G244-(OFFSET($BY$2, MOD(ROW() - 1, 3),0, 1,1))) * $CE$3)</f>
        <v>-0.0079730435181155</v>
      </c>
      <c r="H244" s="0" t="n">
        <f aca="true">IF('input sheet'!H244="","",('input sheet'!H244-(OFFSET($BY$2, MOD(ROW() - 1, 3),0, 1,1))) * $CE$3)</f>
        <v>0.353041828191903</v>
      </c>
      <c r="I244" s="0" t="n">
        <f aca="true">IF('input sheet'!I244="","",('input sheet'!I244-(OFFSET($BY$2, MOD(ROW() - 1, 3),0, 1,1))) * $CE$3)</f>
        <v>-0.00497296040664605</v>
      </c>
      <c r="J244" s="0" t="n">
        <f aca="true">IF('input sheet'!J244="","",('input sheet'!J244-(OFFSET($BY$2, MOD(ROW() - 1, 3),0, 1,1))) * $CE$3)</f>
        <v>-0.00725833338344708</v>
      </c>
      <c r="K244" s="0" t="n">
        <f aca="true">IF('input sheet'!K244="","",('input sheet'!K244-(OFFSET($BY$2, MOD(ROW() - 1, 3),0, 1,1))) * $CE$3)</f>
        <v>0.469215317461369</v>
      </c>
      <c r="L244" s="0" t="n">
        <f aca="true">IF('input sheet'!L244="","",('input sheet'!L244-(OFFSET($BY$2, MOD(ROW() - 1, 3),0, 1,1))) * $CE$3)</f>
        <v>-0.00215818611596962</v>
      </c>
      <c r="M244" s="0" t="n">
        <f aca="true">IF('input sheet'!M244="","",('input sheet'!M244-(OFFSET($BY$2, MOD(ROW() - 1, 3),0, 1,1))) * $CE$3)</f>
        <v>-0.132264201786375</v>
      </c>
      <c r="N244" s="0" t="n">
        <f aca="true">IF('input sheet'!N244="","",('input sheet'!N244-(OFFSET($BY$2, MOD(ROW() - 1, 3),0, 1,1))) * $CE$3)</f>
        <v>0.299852329664537</v>
      </c>
      <c r="O244" s="0" t="n">
        <f aca="true">IF('input sheet'!O244="","",('input sheet'!O244-(OFFSET($BY$2, MOD(ROW() - 1, 3),0, 1,1))) * $CE$3)</f>
        <v>-0.0175291851550207</v>
      </c>
      <c r="P244" s="0" t="n">
        <f aca="true">IF('input sheet'!P244="","",('input sheet'!P244-(OFFSET($BY$2, MOD(ROW() - 1, 3),0, 1,1))) * $CE$3)</f>
        <v>-0.284826505535732</v>
      </c>
      <c r="Q244" s="0" t="n">
        <f aca="true">IF('input sheet'!Q244="","",('input sheet'!Q244-(OFFSET($BY$2, MOD(ROW() - 1, 3),0, 1,1))) * $CE$3)</f>
        <v>0.36937452185367</v>
      </c>
      <c r="R244" s="0" t="n">
        <f aca="true">IF('input sheet'!R244="","",('input sheet'!R244-(OFFSET($BY$2, MOD(ROW() - 1, 3),0, 1,1))) * $CE$3)</f>
        <v>-0.0303500721304655</v>
      </c>
      <c r="S244" s="0" t="n">
        <f aca="true">IF('input sheet'!S244="","",('input sheet'!S244-(OFFSET($BY$2, MOD(ROW() - 1, 3),0, 1,1))) * $CE$3)</f>
        <v>-0.441333421678485</v>
      </c>
      <c r="T244" s="0" t="n">
        <f aca="true">IF('input sheet'!T244="","",('input sheet'!T244-(OFFSET($BY$2, MOD(ROW() - 1, 3),0, 1,1))) * $CE$3)</f>
        <v>0.482424089898836</v>
      </c>
      <c r="U244" s="0" t="n">
        <f aca="true">IF('input sheet'!U244="","",('input sheet'!U244-(OFFSET($BY$2, MOD(ROW() - 1, 3),0, 1,1))) * $CE$3)</f>
        <v>-0.0607655188149786</v>
      </c>
      <c r="V244" s="0" t="n">
        <f aca="true">IF('input sheet'!V244="","",('input sheet'!V244-(OFFSET($BY$2, MOD(ROW() - 1, 3),0, 1,1))) * $CE$3)</f>
        <v>-0.502455698842408</v>
      </c>
      <c r="W244" s="0" t="n">
        <f aca="true">IF('input sheet'!W244="","",('input sheet'!W244-(OFFSET($BY$2, MOD(ROW() - 1, 3),0, 1,1))) * $CE$3)</f>
        <v>0.532790274164983</v>
      </c>
      <c r="X244" s="0" t="n">
        <f aca="true">IF('input sheet'!X244="","",('input sheet'!X244-(OFFSET($BY$2, MOD(ROW() - 1, 3),0, 1,1))) * $CE$3)</f>
        <v>-0.068600941787356</v>
      </c>
      <c r="Y244" s="0" t="n">
        <f aca="true">IF('input sheet'!Y244="","",('input sheet'!Y244-(OFFSET($BY$2, MOD(ROW() - 1, 3),0, 1,1))) * $CE$3)</f>
        <v>0.124206485539883</v>
      </c>
      <c r="Z244" s="0" t="n">
        <f aca="true">IF('input sheet'!Z244="","",('input sheet'!Z244-(OFFSET($BY$2, MOD(ROW() - 1, 3),0, 1,1))) * $CE$3)</f>
        <v>0.301995862270605</v>
      </c>
      <c r="AA244" s="0" t="n">
        <f aca="true">IF('input sheet'!AA244="","",('input sheet'!AA244-(OFFSET($BY$2, MOD(ROW() - 1, 3),0, 1,1))) * $CE$3)</f>
        <v>-0.00190230297861666</v>
      </c>
      <c r="AB244" s="0" t="n">
        <f aca="true">IF('input sheet'!AB244="","",('input sheet'!AB244-(OFFSET($BY$2, MOD(ROW() - 1, 3),0, 1,1))) * $CE$3)</f>
        <v>0.272578225744231</v>
      </c>
      <c r="AC244" s="0" t="n">
        <f aca="true">IF('input sheet'!AC244="","",('input sheet'!AC244-(OFFSET($BY$2, MOD(ROW() - 1, 3),0, 1,1))) * $CE$3)</f>
        <v>0.40114833625261</v>
      </c>
      <c r="AD244" s="0" t="n">
        <f aca="true">IF('input sheet'!AD244="","",('input sheet'!AD244-(OFFSET($BY$2, MOD(ROW() - 1, 3),0, 1,1))) * $CE$3)</f>
        <v>0.0282219136304696</v>
      </c>
      <c r="AE244" s="0" t="n">
        <f aca="true">IF('input sheet'!AE244="","",('input sheet'!AE244-(OFFSET($BY$2, MOD(ROW() - 1, 3),0, 1,1))) * $CE$3)</f>
        <v>0.432676199499937</v>
      </c>
      <c r="AF244" s="0" t="n">
        <f aca="true">IF('input sheet'!AF244="","",('input sheet'!AF244-(OFFSET($BY$2, MOD(ROW() - 1, 3),0, 1,1))) * $CE$3)</f>
        <v>0.529136874767072</v>
      </c>
      <c r="AG244" s="0" t="n">
        <f aca="true">IF('input sheet'!AG244="","",('input sheet'!AG244-(OFFSET($BY$2, MOD(ROW() - 1, 3),0, 1,1))) * $CE$3)</f>
        <v>0.0696493961299052</v>
      </c>
      <c r="AH244" s="0" t="n">
        <f aca="true">IF('input sheet'!AH244="","",('input sheet'!AH244-(OFFSET($BY$2, MOD(ROW() - 1, 3),0, 1,1))) * $CE$3)</f>
        <v>0.493471395792097</v>
      </c>
      <c r="AI244" s="0" t="n">
        <f aca="true">IF('input sheet'!AI244="","",('input sheet'!AI244-(OFFSET($BY$2, MOD(ROW() - 1, 3),0, 1,1))) * $CE$3)</f>
        <v>0.588123305298415</v>
      </c>
      <c r="AJ244" s="0" t="n">
        <f aca="true">IF('input sheet'!AJ244="","",('input sheet'!AJ244-(OFFSET($BY$2, MOD(ROW() - 1, 3),0, 1,1))) * $CE$3)</f>
        <v>0.0794702768536156</v>
      </c>
      <c r="AK244" s="0" t="n">
        <f aca="true">IF('input sheet'!AK244="","",('input sheet'!AK244-(OFFSET($BY$2, MOD(ROW() - 1, 3),0, 1,1))) * $CE$3)</f>
        <v>-0.0567859779420651</v>
      </c>
      <c r="AL244" s="0" t="n">
        <f aca="true">IF('input sheet'!AL244="","",('input sheet'!AL244-(OFFSET($BY$2, MOD(ROW() - 1, 3),0, 1,1))) * $CE$3)</f>
        <v>-0.133861176277748</v>
      </c>
      <c r="AM244" s="0" t="n">
        <f aca="true">IF('input sheet'!AM244="","",('input sheet'!AM244-(OFFSET($BY$2, MOD(ROW() - 1, 3),0, 1,1))) * $CE$3)</f>
        <v>-0.0533535075820786</v>
      </c>
      <c r="AN244" s="0" t="n">
        <f aca="true">IF('input sheet'!AN244="","",('input sheet'!AN244-(OFFSET($BY$2, MOD(ROW() - 1, 3),0, 1,1))) * $CE$3)</f>
        <v>-0.0900955352435907</v>
      </c>
      <c r="AO244" s="0" t="n">
        <f aca="true">IF('input sheet'!AO244="","",('input sheet'!AO244-(OFFSET($BY$2, MOD(ROW() - 1, 3),0, 1,1))) * $CE$3)</f>
        <v>-0.460772102626414</v>
      </c>
      <c r="AP244" s="0" t="n">
        <f aca="true">IF('input sheet'!AP244="","",('input sheet'!AP244-(OFFSET($BY$2, MOD(ROW() - 1, 3),0, 1,1))) * $CE$3)</f>
        <v>-0.0512800027344566</v>
      </c>
      <c r="AQ244" s="0" t="n">
        <f aca="true">IF('input sheet'!AQ244="","",('input sheet'!AQ244-(OFFSET($BY$2, MOD(ROW() - 1, 3),0, 1,1))) * $CE$3)</f>
        <v>-0.0925311348421978</v>
      </c>
      <c r="AR244" s="0" t="n">
        <f aca="true">IF('input sheet'!AR244="","",('input sheet'!AR244-(OFFSET($BY$2, MOD(ROW() - 1, 3),0, 1,1))) * $CE$3)</f>
        <v>-0.778929559169428</v>
      </c>
      <c r="AS244" s="0" t="n">
        <f aca="true">IF('input sheet'!AS244="","",('input sheet'!AS244-(OFFSET($BY$2, MOD(ROW() - 1, 3),0, 1,1))) * $CE$3)</f>
        <v>-0.034744228573198</v>
      </c>
      <c r="AT244" s="0" t="n">
        <f aca="true">IF('input sheet'!AT244="","",('input sheet'!AT244-(OFFSET($BY$2, MOD(ROW() - 1, 3),0, 1,1))) * $CE$3)</f>
        <v>-0.0855864307973616</v>
      </c>
      <c r="AU244" s="0" t="n">
        <f aca="true">IF('input sheet'!AU244="","",('input sheet'!AU244-(OFFSET($BY$2, MOD(ROW() - 1, 3),0, 1,1))) * $CE$3)</f>
        <v>-0.811242245709574</v>
      </c>
      <c r="AV244" s="0" t="n">
        <f aca="true">IF('input sheet'!AV244="","",('input sheet'!AV244-(OFFSET($BY$2, MOD(ROW() - 1, 3),0, 1,1))) * $CE$3)</f>
        <v>-0.150511556843682</v>
      </c>
      <c r="AW244" s="0" t="n">
        <f aca="true">IF('input sheet'!AW244="","",('input sheet'!AW244-(OFFSET($BY$2, MOD(ROW() - 1, 3),0, 1,1))) * $CE$3)</f>
        <v>0.0582138631758</v>
      </c>
      <c r="AX244" s="0" t="n">
        <f aca="true">IF('input sheet'!AX244="","",('input sheet'!AX244-(OFFSET($BY$2, MOD(ROW() - 1, 3),0, 1,1))) * $CE$3)</f>
        <v>-0.133199328560735</v>
      </c>
      <c r="AY244" s="0" t="n">
        <f aca="true">IF('input sheet'!AY244="","",('input sheet'!AY244-(OFFSET($BY$2, MOD(ROW() - 1, 3),0, 1,1))) * $CE$3)</f>
        <v>-0.0471680923181405</v>
      </c>
      <c r="AZ244" s="0" t="n">
        <f aca="true">IF('input sheet'!AZ244="","",('input sheet'!AZ244-(OFFSET($BY$2, MOD(ROW() - 1, 3),0, 1,1))) * $CE$3)</f>
        <v>0.0883377552660058</v>
      </c>
      <c r="BA244" s="0" t="n">
        <f aca="true">IF('input sheet'!BA244="","",('input sheet'!BA244-(OFFSET($BY$2, MOD(ROW() - 1, 3),0, 1,1))) * $CE$3)</f>
        <v>-0.463843076033354</v>
      </c>
      <c r="BB244" s="0" t="n">
        <f aca="true">IF('input sheet'!BB244="","",('input sheet'!BB244-(OFFSET($BY$2, MOD(ROW() - 1, 3),0, 1,1))) * $CE$3)</f>
        <v>-0.038697295537431</v>
      </c>
      <c r="BC244" s="0" t="n">
        <f aca="true">IF('input sheet'!BC244="","",('input sheet'!BC244-(OFFSET($BY$2, MOD(ROW() - 1, 3),0, 1,1))) * $CE$3)</f>
        <v>0.0940467255734</v>
      </c>
      <c r="BD244" s="0" t="n">
        <f aca="true">IF('input sheet'!BD244="","",('input sheet'!BD244-(OFFSET($BY$2, MOD(ROW() - 1, 3),0, 1,1))) * $CE$3)</f>
        <v>-0.771376809221994</v>
      </c>
      <c r="BE244" s="0" t="n">
        <f aca="true">IF('input sheet'!BE244="","",('input sheet'!BE244-(OFFSET($BY$2, MOD(ROW() - 1, 3),0, 1,1))) * $CE$3)</f>
        <v>-0.021138091306407</v>
      </c>
      <c r="BF244" s="0" t="n">
        <f aca="true">IF('input sheet'!BF244="","",('input sheet'!BF244-(OFFSET($BY$2, MOD(ROW() - 1, 3),0, 1,1))) * $CE$3)</f>
        <v>0.0991382560106004</v>
      </c>
      <c r="BG244" s="0" t="n">
        <f aca="true">IF('input sheet'!BG244="","",('input sheet'!BG244-(OFFSET($BY$2, MOD(ROW() - 1, 3),0, 1,1))) * $CE$3)</f>
        <v>-0.803777457458724</v>
      </c>
      <c r="BH244" s="0" t="n">
        <f aca="true">IF('input sheet'!BH244="","",('input sheet'!BH244-(OFFSET($BY$2, MOD(ROW() - 1, 3),0, 1,1))) * $CE$3)</f>
        <v>-0.13696716356391</v>
      </c>
      <c r="BI244" s="0" t="n">
        <f aca="true">IF('input sheet'!BI244="","",('input sheet'!BI244-(OFFSET($BY$2, MOD(ROW() - 1, 3),0, 1,1))) * $CE$3)</f>
        <v>-0.00705533828366134</v>
      </c>
      <c r="BJ244" s="0" t="n">
        <f aca="true">IF('input sheet'!BJ244="","",('input sheet'!BJ244-(OFFSET($BY$2, MOD(ROW() - 1, 3),0, 1,1))) * $CE$3)</f>
        <v>0.294646363622073</v>
      </c>
      <c r="BK244" s="0" t="n">
        <f aca="true">IF('input sheet'!BK244="","",('input sheet'!BK244-(OFFSET($BY$2, MOD(ROW() - 1, 3),0, 1,1))) * $CE$3)</f>
        <v>-0.00368469731039966</v>
      </c>
      <c r="BL244" s="0" t="n">
        <f aca="true">IF('input sheet'!BL244="","",('input sheet'!BL244-(OFFSET($BY$2, MOD(ROW() - 1, 3),0, 1,1))) * $CE$3)</f>
        <v>-0.555680211248995</v>
      </c>
      <c r="BM244" s="0" t="n">
        <f aca="true">IF('input sheet'!BM244="","",('input sheet'!BM244-(OFFSET($BY$2, MOD(ROW() - 1, 3),0, 1,1))) * $CE$3)</f>
        <v>0.575973489208169</v>
      </c>
      <c r="BN244" s="0" t="n">
        <f aca="true">IF('input sheet'!BN244="","",('input sheet'!BN244-(OFFSET($BY$2, MOD(ROW() - 1, 3),0, 1,1))) * $CE$3)</f>
        <v>-0.0932100625002948</v>
      </c>
      <c r="BO244" s="0" t="n">
        <f aca="true">IF('input sheet'!BO244="","",('input sheet'!BO244-(OFFSET($BY$2, MOD(ROW() - 1, 3),0, 1,1))) * $CE$3)</f>
        <v>-0.507423399706748</v>
      </c>
      <c r="BP244" s="0" t="n">
        <f aca="true">IF('input sheet'!BP244="","",('input sheet'!BP244-(OFFSET($BY$2, MOD(ROW() - 1, 3),0, 1,1))) * $CE$3)</f>
        <v>0.536169540508492</v>
      </c>
      <c r="BQ244" s="0" t="n">
        <f aca="true">IF('input sheet'!BQ244="","",('input sheet'!BQ244-(OFFSET($BY$2, MOD(ROW() - 1, 3),0, 1,1))) * $CE$3)</f>
        <v>-0.0787218316762102</v>
      </c>
      <c r="BR244" s="0" t="n">
        <f aca="true">IF('input sheet'!BR244="","",('input sheet'!BR244-(OFFSET($BY$2, MOD(ROW() - 1, 3),0, 1,1))) * $CE$3)</f>
        <v>0.541198729160735</v>
      </c>
      <c r="BS244" s="0" t="n">
        <f aca="true">IF('input sheet'!BS244="","",('input sheet'!BS244-(OFFSET($BY$2, MOD(ROW() - 1, 3),0, 1,1))) * $CE$3)</f>
        <v>0.632656689684308</v>
      </c>
      <c r="BT244" s="0" t="n">
        <f aca="true">IF('input sheet'!BT244="","",('input sheet'!BT244-(OFFSET($BY$2, MOD(ROW() - 1, 3),0, 1,1))) * $CE$3)</f>
        <v>0.0839615327614117</v>
      </c>
      <c r="BU244" s="0" t="n">
        <f aca="true">IF('input sheet'!BU244="","",('input sheet'!BU244-(OFFSET($BY$2, MOD(ROW() - 1, 3),0, 1,1))) * $CE$3)</f>
        <v>0.514304653929552</v>
      </c>
      <c r="BV244" s="0" t="n">
        <f aca="true">IF('input sheet'!BV244="","",('input sheet'!BV244-(OFFSET($BY$2, MOD(ROW() - 1, 3),0, 1,1))) * $CE$3)</f>
        <v>0.591927008177867</v>
      </c>
      <c r="BW244" s="0" t="n">
        <f aca="true">IF('input sheet'!BW244="","",('input sheet'!BW244-(OFFSET($BY$2, MOD(ROW() - 1, 3),0, 1,1))) * $CE$3)</f>
        <v>0.0637904639397917</v>
      </c>
    </row>
    <row r="245" customFormat="false" ht="12.8" hidden="false" customHeight="false" outlineLevel="0" collapsed="false">
      <c r="A245" s="0" t="n">
        <f aca="true">IF('input sheet'!A245="","",('input sheet'!A245-(OFFSET($BY$2, MOD(ROW() - 1, 3),0, 1,1))) * $CE$3)</f>
        <v>0.143867603015619</v>
      </c>
      <c r="B245" s="0" t="n">
        <f aca="true">IF('input sheet'!B245="","",('input sheet'!B245-(OFFSET($BY$2, MOD(ROW() - 1, 3),0, 1,1))) * $CE$3)</f>
        <v>0.0102319321204583</v>
      </c>
      <c r="C245" s="0" t="n">
        <f aca="true">IF('input sheet'!C245="","",('input sheet'!C245-(OFFSET($BY$2, MOD(ROW() - 1, 3),0, 1,1))) * $CE$3)</f>
        <v>0.12442893060766</v>
      </c>
      <c r="D245" s="0" t="n">
        <f aca="true">IF('input sheet'!D245="","",('input sheet'!D245-(OFFSET($BY$2, MOD(ROW() - 1, 3),0, 1,1))) * $CE$3)</f>
        <v>0.14002044876605</v>
      </c>
      <c r="E245" s="0" t="n">
        <f aca="true">IF('input sheet'!E245="","",('input sheet'!E245-(OFFSET($BY$2, MOD(ROW() - 1, 3),0, 1,1))) * $CE$3)</f>
        <v>0.258125927031284</v>
      </c>
      <c r="F245" s="0" t="n">
        <f aca="true">IF('input sheet'!F245="","",('input sheet'!F245-(OFFSET($BY$2, MOD(ROW() - 1, 3),0, 1,1))) * $CE$3)</f>
        <v>0.136508633539756</v>
      </c>
      <c r="G245" s="0" t="n">
        <f aca="true">IF('input sheet'!G245="","",('input sheet'!G245-(OFFSET($BY$2, MOD(ROW() - 1, 3),0, 1,1))) * $CE$3)</f>
        <v>0.136146794987888</v>
      </c>
      <c r="H245" s="0" t="n">
        <f aca="true">IF('input sheet'!H245="","",('input sheet'!H245-(OFFSET($BY$2, MOD(ROW() - 1, 3),0, 1,1))) * $CE$3)</f>
        <v>0.49778824433658</v>
      </c>
      <c r="I245" s="0" t="n">
        <f aca="true">IF('input sheet'!I245="","",('input sheet'!I245-(OFFSET($BY$2, MOD(ROW() - 1, 3),0, 1,1))) * $CE$3)</f>
        <v>0.138352763318588</v>
      </c>
      <c r="J245" s="0" t="n">
        <f aca="true">IF('input sheet'!J245="","",('input sheet'!J245-(OFFSET($BY$2, MOD(ROW() - 1, 3),0, 1,1))) * $CE$3)</f>
        <v>0.13718798819638</v>
      </c>
      <c r="K245" s="0" t="n">
        <f aca="true">IF('input sheet'!K245="","",('input sheet'!K245-(OFFSET($BY$2, MOD(ROW() - 1, 3),0, 1,1))) * $CE$3)</f>
        <v>0.613890851850546</v>
      </c>
      <c r="L245" s="0" t="n">
        <f aca="true">IF('input sheet'!L245="","",('input sheet'!L245-(OFFSET($BY$2, MOD(ROW() - 1, 3),0, 1,1))) * $CE$3)</f>
        <v>0.140373397208584</v>
      </c>
      <c r="M245" s="0" t="n">
        <f aca="true">IF('input sheet'!M245="","",('input sheet'!M245-(OFFSET($BY$2, MOD(ROW() - 1, 3),0, 1,1))) * $CE$3)</f>
        <v>0.0115206136752613</v>
      </c>
      <c r="N245" s="0" t="n">
        <f aca="true">IF('input sheet'!N245="","",('input sheet'!N245-(OFFSET($BY$2, MOD(ROW() - 1, 3),0, 1,1))) * $CE$3)</f>
        <v>0.442339923600829</v>
      </c>
      <c r="O245" s="0" t="n">
        <f aca="true">IF('input sheet'!O245="","",('input sheet'!O245-(OFFSET($BY$2, MOD(ROW() - 1, 3),0, 1,1))) * $CE$3)</f>
        <v>0.125752455242275</v>
      </c>
      <c r="P245" s="0" t="n">
        <f aca="true">IF('input sheet'!P245="","",('input sheet'!P245-(OFFSET($BY$2, MOD(ROW() - 1, 3),0, 1,1))) * $CE$3)</f>
        <v>-0.145771979757365</v>
      </c>
      <c r="Q245" s="0" t="n">
        <f aca="true">IF('input sheet'!Q245="","",('input sheet'!Q245-(OFFSET($BY$2, MOD(ROW() - 1, 3),0, 1,1))) * $CE$3)</f>
        <v>0.500778942020423</v>
      </c>
      <c r="R245" s="0" t="n">
        <f aca="true">IF('input sheet'!R245="","",('input sheet'!R245-(OFFSET($BY$2, MOD(ROW() - 1, 3),0, 1,1))) * $CE$3)</f>
        <v>0.113328591497333</v>
      </c>
      <c r="S245" s="0" t="n">
        <f aca="true">IF('input sheet'!S245="","",('input sheet'!S245-(OFFSET($BY$2, MOD(ROW() - 1, 3),0, 1,1))) * $CE$3)</f>
        <v>-0.302552174957465</v>
      </c>
      <c r="T245" s="0" t="n">
        <f aca="true">IF('input sheet'!T245="","",('input sheet'!T245-(OFFSET($BY$2, MOD(ROW() - 1, 3),0, 1,1))) * $CE$3)</f>
        <v>0.581384307979094</v>
      </c>
      <c r="U245" s="0" t="n">
        <f aca="true">IF('input sheet'!U245="","",('input sheet'!U245-(OFFSET($BY$2, MOD(ROW() - 1, 3),0, 1,1))) * $CE$3)</f>
        <v>0.085639701207796</v>
      </c>
      <c r="V245" s="0" t="n">
        <f aca="true">IF('input sheet'!V245="","",('input sheet'!V245-(OFFSET($BY$2, MOD(ROW() - 1, 3),0, 1,1))) * $CE$3)</f>
        <v>-0.437449549640487</v>
      </c>
      <c r="W245" s="0" t="n">
        <f aca="true">IF('input sheet'!W245="","",('input sheet'!W245-(OFFSET($BY$2, MOD(ROW() - 1, 3),0, 1,1))) * $CE$3)</f>
        <v>0.669021485682131</v>
      </c>
      <c r="X245" s="0" t="n">
        <f aca="true">IF('input sheet'!X245="","",('input sheet'!X245-(OFFSET($BY$2, MOD(ROW() - 1, 3),0, 1,1))) * $CE$3)</f>
        <v>0.0611450161001213</v>
      </c>
      <c r="Y245" s="0" t="n">
        <f aca="true">IF('input sheet'!Y245="","",('input sheet'!Y245-(OFFSET($BY$2, MOD(ROW() - 1, 3),0, 1,1))) * $CE$3)</f>
        <v>0.268564333024894</v>
      </c>
      <c r="Z245" s="0" t="n">
        <f aca="true">IF('input sheet'!Z245="","",('input sheet'!Z245-(OFFSET($BY$2, MOD(ROW() - 1, 3),0, 1,1))) * $CE$3)</f>
        <v>0.445471530798617</v>
      </c>
      <c r="AA245" s="0" t="n">
        <f aca="true">IF('input sheet'!AA245="","",('input sheet'!AA245-(OFFSET($BY$2, MOD(ROW() - 1, 3),0, 1,1))) * $CE$3)</f>
        <v>0.141811664887402</v>
      </c>
      <c r="AB245" s="0" t="n">
        <f aca="true">IF('input sheet'!AB245="","",('input sheet'!AB245-(OFFSET($BY$2, MOD(ROW() - 1, 3),0, 1,1))) * $CE$3)</f>
        <v>0.418276848604352</v>
      </c>
      <c r="AC245" s="0" t="n">
        <f aca="true">IF('input sheet'!AC245="","",('input sheet'!AC245-(OFFSET($BY$2, MOD(ROW() - 1, 3),0, 1,1))) * $CE$3)</f>
        <v>0.516211522787054</v>
      </c>
      <c r="AD245" s="0" t="n">
        <f aca="true">IF('input sheet'!AD245="","",('input sheet'!AD245-(OFFSET($BY$2, MOD(ROW() - 1, 3),0, 1,1))) * $CE$3)</f>
        <v>0.168997585071891</v>
      </c>
      <c r="AE245" s="0" t="n">
        <f aca="true">IF('input sheet'!AE245="","",('input sheet'!AE245-(OFFSET($BY$2, MOD(ROW() - 1, 3),0, 1,1))) * $CE$3)</f>
        <v>0.599799046459026</v>
      </c>
      <c r="AF245" s="0" t="n">
        <f aca="true">IF('input sheet'!AF245="","",('input sheet'!AF245-(OFFSET($BY$2, MOD(ROW() - 1, 3),0, 1,1))) * $CE$3)</f>
        <v>0.641305865284798</v>
      </c>
      <c r="AG245" s="0" t="n">
        <f aca="true">IF('input sheet'!AG245="","",('input sheet'!AG245-(OFFSET($BY$2, MOD(ROW() - 1, 3),0, 1,1))) * $CE$3)</f>
        <v>0.213010458253243</v>
      </c>
      <c r="AH245" s="0" t="n">
        <f aca="true">IF('input sheet'!AH245="","",('input sheet'!AH245-(OFFSET($BY$2, MOD(ROW() - 1, 3),0, 1,1))) * $CE$3)</f>
        <v>0.649088340439814</v>
      </c>
      <c r="AI245" s="0" t="n">
        <f aca="true">IF('input sheet'!AI245="","",('input sheet'!AI245-(OFFSET($BY$2, MOD(ROW() - 1, 3),0, 1,1))) * $CE$3)</f>
        <v>0.68152485655282</v>
      </c>
      <c r="AJ245" s="0" t="n">
        <f aca="true">IF('input sheet'!AJ245="","",('input sheet'!AJ245-(OFFSET($BY$2, MOD(ROW() - 1, 3),0, 1,1))) * $CE$3)</f>
        <v>0.226828386789478</v>
      </c>
      <c r="AK245" s="0" t="n">
        <f aca="true">IF('input sheet'!AK245="","",('input sheet'!AK245-(OFFSET($BY$2, MOD(ROW() - 1, 3),0, 1,1))) * $CE$3)</f>
        <v>0.0871486286028797</v>
      </c>
      <c r="AL245" s="0" t="n">
        <f aca="true">IF('input sheet'!AL245="","",('input sheet'!AL245-(OFFSET($BY$2, MOD(ROW() - 1, 3),0, 1,1))) * $CE$3)</f>
        <v>0.00938476704268183</v>
      </c>
      <c r="AM245" s="0" t="n">
        <f aca="true">IF('input sheet'!AM245="","",('input sheet'!AM245-(OFFSET($BY$2, MOD(ROW() - 1, 3),0, 1,1))) * $CE$3)</f>
        <v>0.09105754391941</v>
      </c>
      <c r="AN245" s="0" t="n">
        <f aca="true">IF('input sheet'!AN245="","",('input sheet'!AN245-(OFFSET($BY$2, MOD(ROW() - 1, 3),0, 1,1))) * $CE$3)</f>
        <v>0.0541034687893376</v>
      </c>
      <c r="AO245" s="0" t="n">
        <f aca="true">IF('input sheet'!AO245="","",('input sheet'!AO245-(OFFSET($BY$2, MOD(ROW() - 1, 3),0, 1,1))) * $CE$3)</f>
        <v>-0.317437343612347</v>
      </c>
      <c r="AP245" s="0" t="n">
        <f aca="true">IF('input sheet'!AP245="","",('input sheet'!AP245-(OFFSET($BY$2, MOD(ROW() - 1, 3),0, 1,1))) * $CE$3)</f>
        <v>0.0929281390669518</v>
      </c>
      <c r="AQ245" s="0" t="n">
        <f aca="true">IF('input sheet'!AQ245="","",('input sheet'!AQ245-(OFFSET($BY$2, MOD(ROW() - 1, 3),0, 1,1))) * $CE$3)</f>
        <v>0.0496387721899274</v>
      </c>
      <c r="AR245" s="0" t="n">
        <f aca="true">IF('input sheet'!AR245="","",('input sheet'!AR245-(OFFSET($BY$2, MOD(ROW() - 1, 3),0, 1,1))) * $CE$3)</f>
        <v>-0.635083255919888</v>
      </c>
      <c r="AS245" s="0" t="n">
        <f aca="true">IF('input sheet'!AS245="","",('input sheet'!AS245-(OFFSET($BY$2, MOD(ROW() - 1, 3),0, 1,1))) * $CE$3)</f>
        <v>0.109710889176288</v>
      </c>
      <c r="AT245" s="0" t="n">
        <f aca="true">IF('input sheet'!AT245="","",('input sheet'!AT245-(OFFSET($BY$2, MOD(ROW() - 1, 3),0, 1,1))) * $CE$3)</f>
        <v>0.0566893718694857</v>
      </c>
      <c r="AU245" s="0" t="n">
        <f aca="true">IF('input sheet'!AU245="","",('input sheet'!AU245-(OFFSET($BY$2, MOD(ROW() - 1, 3),0, 1,1))) * $CE$3)</f>
        <v>-0.667430956339257</v>
      </c>
      <c r="AV245" s="0" t="n">
        <f aca="true">IF('input sheet'!AV245="","",('input sheet'!AV245-(OFFSET($BY$2, MOD(ROW() - 1, 3),0, 1,1))) * $CE$3)</f>
        <v>-0.00602133981526767</v>
      </c>
      <c r="AW245" s="0" t="n">
        <f aca="true">IF('input sheet'!AW245="","",('input sheet'!AW245-(OFFSET($BY$2, MOD(ROW() - 1, 3),0, 1,1))) * $CE$3)</f>
        <v>0.2022013321384</v>
      </c>
      <c r="AX245" s="0" t="n">
        <f aca="true">IF('input sheet'!AX245="","",('input sheet'!AX245-(OFFSET($BY$2, MOD(ROW() - 1, 3),0, 1,1))) * $CE$3)</f>
        <v>0.0101081025475979</v>
      </c>
      <c r="AY245" s="0" t="n">
        <f aca="true">IF('input sheet'!AY245="","",('input sheet'!AY245-(OFFSET($BY$2, MOD(ROW() - 1, 3),0, 1,1))) * $CE$3)</f>
        <v>0.0968458505531404</v>
      </c>
      <c r="AZ245" s="0" t="n">
        <f aca="true">IF('input sheet'!AZ245="","",('input sheet'!AZ245-(OFFSET($BY$2, MOD(ROW() - 1, 3),0, 1,1))) * $CE$3)</f>
        <v>0.232634114963114</v>
      </c>
      <c r="BA245" s="0" t="n">
        <f aca="true">IF('input sheet'!BA245="","",('input sheet'!BA245-(OFFSET($BY$2, MOD(ROW() - 1, 3),0, 1,1))) * $CE$3)</f>
        <v>-0.3202171040238</v>
      </c>
      <c r="BB245" s="0" t="n">
        <f aca="true">IF('input sheet'!BB245="","",('input sheet'!BB245-(OFFSET($BY$2, MOD(ROW() - 1, 3),0, 1,1))) * $CE$3)</f>
        <v>0.105254903346831</v>
      </c>
      <c r="BC245" s="0" t="n">
        <f aca="true">IF('input sheet'!BC245="","",('input sheet'!BC245-(OFFSET($BY$2, MOD(ROW() - 1, 3),0, 1,1))) * $CE$3)</f>
        <v>0.237998924457662</v>
      </c>
      <c r="BD245" s="0" t="n">
        <f aca="true">IF('input sheet'!BD245="","",('input sheet'!BD245-(OFFSET($BY$2, MOD(ROW() - 1, 3),0, 1,1))) * $CE$3)</f>
        <v>-0.627336648641149</v>
      </c>
      <c r="BE245" s="0" t="n">
        <f aca="true">IF('input sheet'!BE245="","",('input sheet'!BE245-(OFFSET($BY$2, MOD(ROW() - 1, 3),0, 1,1))) * $CE$3)</f>
        <v>0.122849463055899</v>
      </c>
      <c r="BF245" s="0" t="n">
        <f aca="true">IF('input sheet'!BF245="","",('input sheet'!BF245-(OFFSET($BY$2, MOD(ROW() - 1, 3),0, 1,1))) * $CE$3)</f>
        <v>0.243178416591446</v>
      </c>
      <c r="BG245" s="0" t="n">
        <f aca="true">IF('input sheet'!BG245="","",('input sheet'!BG245-(OFFSET($BY$2, MOD(ROW() - 1, 3),0, 1,1))) * $CE$3)</f>
        <v>-0.659772310757101</v>
      </c>
      <c r="BH245" s="0" t="n">
        <f aca="true">IF('input sheet'!BH245="","",('input sheet'!BH245-(OFFSET($BY$2, MOD(ROW() - 1, 3),0, 1,1))) * $CE$3)</f>
        <v>0.00704652310825475</v>
      </c>
      <c r="BI245" s="0" t="n">
        <f aca="true">IF('input sheet'!BI245="","",('input sheet'!BI245-(OFFSET($BY$2, MOD(ROW() - 1, 3),0, 1,1))) * $CE$3)</f>
        <v>0.137029230144003</v>
      </c>
      <c r="BJ245" s="0" t="n">
        <f aca="true">IF('input sheet'!BJ245="","",('input sheet'!BJ245-(OFFSET($BY$2, MOD(ROW() - 1, 3),0, 1,1))) * $CE$3)</f>
        <v>0.438969197227862</v>
      </c>
      <c r="BK245" s="0" t="n">
        <f aca="true">IF('input sheet'!BK245="","",('input sheet'!BK245-(OFFSET($BY$2, MOD(ROW() - 1, 3),0, 1,1))) * $CE$3)</f>
        <v>0.139923383460868</v>
      </c>
      <c r="BL245" s="0" t="n">
        <f aca="true">IF('input sheet'!BL245="","",('input sheet'!BL245-(OFFSET($BY$2, MOD(ROW() - 1, 3),0, 1,1))) * $CE$3)</f>
        <v>-0.480200642174242</v>
      </c>
      <c r="BM245" s="0" t="n">
        <f aca="true">IF('input sheet'!BM245="","",('input sheet'!BM245-(OFFSET($BY$2, MOD(ROW() - 1, 3),0, 1,1))) * $CE$3)</f>
        <v>0.684366104752177</v>
      </c>
      <c r="BN245" s="0" t="n">
        <f aca="true">IF('input sheet'!BN245="","",('input sheet'!BN245-(OFFSET($BY$2, MOD(ROW() - 1, 3),0, 1,1))) * $CE$3)</f>
        <v>0.0431535185602562</v>
      </c>
      <c r="BO245" s="0" t="n">
        <f aca="true">IF('input sheet'!BO245="","",('input sheet'!BO245-(OFFSET($BY$2, MOD(ROW() - 1, 3),0, 1,1))) * $CE$3)</f>
        <v>-0.465852637666459</v>
      </c>
      <c r="BP245" s="0" t="n">
        <f aca="true">IF('input sheet'!BP245="","",('input sheet'!BP245-(OFFSET($BY$2, MOD(ROW() - 1, 3),0, 1,1))) * $CE$3)</f>
        <v>0.6702828393312</v>
      </c>
      <c r="BQ245" s="0" t="n">
        <f aca="true">IF('input sheet'!BQ245="","",('input sheet'!BQ245-(OFFSET($BY$2, MOD(ROW() - 1, 3),0, 1,1))) * $CE$3)</f>
        <v>0.0483944984819433</v>
      </c>
      <c r="BR245" s="0" t="n">
        <f aca="true">IF('input sheet'!BR245="","",('input sheet'!BR245-(OFFSET($BY$2, MOD(ROW() - 1, 3),0, 1,1))) * $CE$3)</f>
        <v>0.698307606662157</v>
      </c>
      <c r="BS245" s="0" t="n">
        <f aca="true">IF('input sheet'!BS245="","",('input sheet'!BS245-(OFFSET($BY$2, MOD(ROW() - 1, 3),0, 1,1))) * $CE$3)</f>
        <v>0.724787493322048</v>
      </c>
      <c r="BT245" s="0" t="n">
        <f aca="true">IF('input sheet'!BT245="","",('input sheet'!BT245-(OFFSET($BY$2, MOD(ROW() - 1, 3),0, 1,1))) * $CE$3)</f>
        <v>0.22276071342057</v>
      </c>
      <c r="BU245" s="0" t="n">
        <f aca="true">IF('input sheet'!BU245="","",('input sheet'!BU245-(OFFSET($BY$2, MOD(ROW() - 1, 3),0, 1,1))) * $CE$3)</f>
        <v>0.681604278278862</v>
      </c>
      <c r="BV245" s="0" t="n">
        <f aca="true">IF('input sheet'!BV245="","",('input sheet'!BV245-(OFFSET($BY$2, MOD(ROW() - 1, 3),0, 1,1))) * $CE$3)</f>
        <v>0.694257098634038</v>
      </c>
      <c r="BW245" s="0" t="n">
        <f aca="true">IF('input sheet'!BW245="","",('input sheet'!BW245-(OFFSET($BY$2, MOD(ROW() - 1, 3),0, 1,1))) * $CE$3)</f>
        <v>0.213901604179311</v>
      </c>
    </row>
    <row r="246" customFormat="false" ht="12.8" hidden="false" customHeight="false" outlineLevel="0" collapsed="false">
      <c r="A246" s="0" t="n">
        <f aca="true">IF('input sheet'!A246="","",('input sheet'!A246-(OFFSET($BY$2, MOD(ROW() - 1, 3),0, 1,1))) * $CE$3)</f>
        <v>0.021717905681548</v>
      </c>
      <c r="B246" s="0" t="n">
        <f aca="true">IF('input sheet'!B246="","",('input sheet'!B246-(OFFSET($BY$2, MOD(ROW() - 1, 3),0, 1,1))) * $CE$3)</f>
        <v>-0.113170869251138</v>
      </c>
      <c r="C246" s="0" t="n">
        <f aca="true">IF('input sheet'!C246="","",('input sheet'!C246-(OFFSET($BY$2, MOD(ROW() - 1, 3),0, 1,1))) * $CE$3)</f>
        <v>0.00239389091808727</v>
      </c>
      <c r="D246" s="0" t="n">
        <f aca="true">IF('input sheet'!D246="","",('input sheet'!D246-(OFFSET($BY$2, MOD(ROW() - 1, 3),0, 1,1))) * $CE$3)</f>
        <v>0.0178884035510887</v>
      </c>
      <c r="E246" s="0" t="n">
        <f aca="true">IF('input sheet'!E246="","",('input sheet'!E246-(OFFSET($BY$2, MOD(ROW() - 1, 3),0, 1,1))) * $CE$3)</f>
        <v>0.135641172492964</v>
      </c>
      <c r="F246" s="0" t="n">
        <f aca="true">IF('input sheet'!F246="","",('input sheet'!F246-(OFFSET($BY$2, MOD(ROW() - 1, 3),0, 1,1))) * $CE$3)</f>
        <v>0.0142177363327419</v>
      </c>
      <c r="G246" s="0" t="n">
        <f aca="true">IF('input sheet'!G246="","",('input sheet'!G246-(OFFSET($BY$2, MOD(ROW() - 1, 3),0, 1,1))) * $CE$3)</f>
        <v>0.0140412151416367</v>
      </c>
      <c r="H246" s="0" t="n">
        <f aca="true">IF('input sheet'!H246="","",('input sheet'!H246-(OFFSET($BY$2, MOD(ROW() - 1, 3),0, 1,1))) * $CE$3)</f>
        <v>0.375938009609538</v>
      </c>
      <c r="I246" s="0" t="n">
        <f aca="true">IF('input sheet'!I246="","",('input sheet'!I246-(OFFSET($BY$2, MOD(ROW() - 1, 3),0, 1,1))) * $CE$3)</f>
        <v>0.0158324654228718</v>
      </c>
      <c r="J246" s="0" t="n">
        <f aca="true">IF('input sheet'!J246="","",('input sheet'!J246-(OFFSET($BY$2, MOD(ROW() - 1, 3),0, 1,1))) * $CE$3)</f>
        <v>0.0151353561674906</v>
      </c>
      <c r="K246" s="0" t="n">
        <f aca="true">IF('input sheet'!K246="","",('input sheet'!K246-(OFFSET($BY$2, MOD(ROW() - 1, 3),0, 1,1))) * $CE$3)</f>
        <v>0.491873233700879</v>
      </c>
      <c r="L246" s="0" t="n">
        <f aca="true">IF('input sheet'!L246="","",('input sheet'!L246-(OFFSET($BY$2, MOD(ROW() - 1, 3),0, 1,1))) * $CE$3)</f>
        <v>0.0180913474110512</v>
      </c>
      <c r="M246" s="0" t="n">
        <f aca="true">IF('input sheet'!M246="","",('input sheet'!M246-(OFFSET($BY$2, MOD(ROW() - 1, 3),0, 1,1))) * $CE$3)</f>
        <v>-0.111132378282738</v>
      </c>
      <c r="N246" s="0" t="n">
        <f aca="true">IF('input sheet'!N246="","",('input sheet'!N246-(OFFSET($BY$2, MOD(ROW() - 1, 3),0, 1,1))) * $CE$3)</f>
        <v>0.315098405470559</v>
      </c>
      <c r="O246" s="0" t="n">
        <f aca="true">IF('input sheet'!O246="","",('input sheet'!O246-(OFFSET($BY$2, MOD(ROW() - 1, 3),0, 1,1))) * $CE$3)</f>
        <v>0.000629191405267668</v>
      </c>
      <c r="P246" s="0" t="n">
        <f aca="true">IF('input sheet'!P246="","",('input sheet'!P246-(OFFSET($BY$2, MOD(ROW() - 1, 3),0, 1,1))) * $CE$3)</f>
        <v>-0.289945697481458</v>
      </c>
      <c r="Q246" s="0" t="n">
        <f aca="true">IF('input sheet'!Q246="","",('input sheet'!Q246-(OFFSET($BY$2, MOD(ROW() - 1, 3),0, 1,1))) * $CE$3)</f>
        <v>0.363444032706444</v>
      </c>
      <c r="R246" s="0" t="n">
        <f aca="true">IF('input sheet'!R246="","",('input sheet'!R246-(OFFSET($BY$2, MOD(ROW() - 1, 3),0, 1,1))) * $CE$3)</f>
        <v>-0.0155359480344638</v>
      </c>
      <c r="S246" s="0" t="n">
        <f aca="true">IF('input sheet'!S246="","",('input sheet'!S246-(OFFSET($BY$2, MOD(ROW() - 1, 3),0, 1,1))) * $CE$3)</f>
        <v>-0.442878635952342</v>
      </c>
      <c r="T246" s="0" t="n">
        <f aca="true">IF('input sheet'!T246="","",('input sheet'!T246-(OFFSET($BY$2, MOD(ROW() - 1, 3),0, 1,1))) * $CE$3)</f>
        <v>0.429436655070527</v>
      </c>
      <c r="U246" s="0" t="n">
        <f aca="true">IF('input sheet'!U246="","",('input sheet'!U246-(OFFSET($BY$2, MOD(ROW() - 1, 3),0, 1,1))) * $CE$3)</f>
        <v>-0.0425895499153736</v>
      </c>
      <c r="V246" s="0" t="n">
        <f aca="true">IF('input sheet'!V246="","",('input sheet'!V246-(OFFSET($BY$2, MOD(ROW() - 1, 3),0, 1,1))) * $CE$3)</f>
        <v>-0.591135086554372</v>
      </c>
      <c r="W246" s="0" t="n">
        <f aca="true">IF('input sheet'!W246="","",('input sheet'!W246-(OFFSET($BY$2, MOD(ROW() - 1, 3),0, 1,1))) * $CE$3)</f>
        <v>0.501103233862781</v>
      </c>
      <c r="X246" s="0" t="n">
        <f aca="true">IF('input sheet'!X246="","",('input sheet'!X246-(OFFSET($BY$2, MOD(ROW() - 1, 3),0, 1,1))) * $CE$3)</f>
        <v>-0.058922243577141</v>
      </c>
      <c r="Y246" s="0" t="n">
        <f aca="true">IF('input sheet'!Y246="","",('input sheet'!Y246-(OFFSET($BY$2, MOD(ROW() - 1, 3),0, 1,1))) * $CE$3)</f>
        <v>0.146071038516032</v>
      </c>
      <c r="Z246" s="0" t="n">
        <f aca="true">IF('input sheet'!Z246="","",('input sheet'!Z246-(OFFSET($BY$2, MOD(ROW() - 1, 3),0, 1,1))) * $CE$3)</f>
        <v>0.321937213880673</v>
      </c>
      <c r="AA246" s="0" t="n">
        <f aca="true">IF('input sheet'!AA246="","",('input sheet'!AA246-(OFFSET($BY$2, MOD(ROW() - 1, 3),0, 1,1))) * $CE$3)</f>
        <v>0.0185413611587672</v>
      </c>
      <c r="AB246" s="0" t="n">
        <f aca="true">IF('input sheet'!AB246="","",('input sheet'!AB246-(OFFSET($BY$2, MOD(ROW() - 1, 3),0, 1,1))) * $CE$3)</f>
        <v>0.297583779885764</v>
      </c>
      <c r="AC246" s="0" t="n">
        <f aca="true">IF('input sheet'!AC246="","",('input sheet'!AC246-(OFFSET($BY$2, MOD(ROW() - 1, 3),0, 1,1))) * $CE$3)</f>
        <v>0.381488136464849</v>
      </c>
      <c r="AD246" s="0" t="n">
        <f aca="true">IF('input sheet'!AD246="","",('input sheet'!AD246-(OFFSET($BY$2, MOD(ROW() - 1, 3),0, 1,1))) * $CE$3)</f>
        <v>0.0468655313169601</v>
      </c>
      <c r="AE246" s="0" t="n">
        <f aca="true">IF('input sheet'!AE246="","",('input sheet'!AE246-(OFFSET($BY$2, MOD(ROW() - 1, 3),0, 1,1))) * $CE$3)</f>
        <v>0.492623043114476</v>
      </c>
      <c r="AF246" s="0" t="n">
        <f aca="true">IF('input sheet'!AF246="","",('input sheet'!AF246-(OFFSET($BY$2, MOD(ROW() - 1, 3),0, 1,1))) * $CE$3)</f>
        <v>0.478373248267926</v>
      </c>
      <c r="AG246" s="0" t="n">
        <f aca="true">IF('input sheet'!AG246="","",('input sheet'!AG246-(OFFSET($BY$2, MOD(ROW() - 1, 3),0, 1,1))) * $CE$3)</f>
        <v>0.101413909956985</v>
      </c>
      <c r="AH246" s="0" t="n">
        <f aca="true">IF('input sheet'!AH246="","",('input sheet'!AH246-(OFFSET($BY$2, MOD(ROW() - 1, 3),0, 1,1))) * $CE$3)</f>
        <v>0.555722323458894</v>
      </c>
      <c r="AI246" s="0" t="n">
        <f aca="true">IF('input sheet'!AI246="","",('input sheet'!AI246-(OFFSET($BY$2, MOD(ROW() - 1, 3),0, 1,1))) * $CE$3)</f>
        <v>0.525297824405607</v>
      </c>
      <c r="AJ246" s="0" t="n">
        <f aca="true">IF('input sheet'!AJ246="","",('input sheet'!AJ246-(OFFSET($BY$2, MOD(ROW() - 1, 3),0, 1,1))) * $CE$3)</f>
        <v>0.112725869537346</v>
      </c>
      <c r="AK246" s="0" t="n">
        <f aca="true">IF('input sheet'!AK246="","",('input sheet'!AK246-(OFFSET($BY$2, MOD(ROW() - 1, 3),0, 1,1))) * $CE$3)</f>
        <v>-0.0352658419778789</v>
      </c>
      <c r="AL246" s="0" t="n">
        <f aca="true">IF('input sheet'!AL246="","",('input sheet'!AL246-(OFFSET($BY$2, MOD(ROW() - 1, 3),0, 1,1))) * $CE$3)</f>
        <v>-0.114185417751539</v>
      </c>
      <c r="AM246" s="0" t="n">
        <f aca="true">IF('input sheet'!AM246="","",('input sheet'!AM246-(OFFSET($BY$2, MOD(ROW() - 1, 3),0, 1,1))) * $CE$3)</f>
        <v>-0.0305803871399554</v>
      </c>
      <c r="AN246" s="0" t="n">
        <f aca="true">IF('input sheet'!AN246="","",('input sheet'!AN246-(OFFSET($BY$2, MOD(ROW() - 1, 3),0, 1,1))) * $CE$3)</f>
        <v>-0.0680635988448164</v>
      </c>
      <c r="AO246" s="0" t="n">
        <f aca="true">IF('input sheet'!AO246="","",('input sheet'!AO246-(OFFSET($BY$2, MOD(ROW() - 1, 3),0, 1,1))) * $CE$3)</f>
        <v>-0.439658213060916</v>
      </c>
      <c r="AP246" s="0" t="n">
        <f aca="true">IF('input sheet'!AP246="","",('input sheet'!AP246-(OFFSET($BY$2, MOD(ROW() - 1, 3),0, 1,1))) * $CE$3)</f>
        <v>-0.0292039146879796</v>
      </c>
      <c r="AQ246" s="0" t="n">
        <f aca="true">IF('input sheet'!AQ246="","",('input sheet'!AQ246-(OFFSET($BY$2, MOD(ROW() - 1, 3),0, 1,1))) * $CE$3)</f>
        <v>-0.0724753476268655</v>
      </c>
      <c r="AR246" s="0" t="n">
        <f aca="true">IF('input sheet'!AR246="","",('input sheet'!AR246-(OFFSET($BY$2, MOD(ROW() - 1, 3),0, 1,1))) * $CE$3)</f>
        <v>-0.757515916637901</v>
      </c>
      <c r="AS246" s="0" t="n">
        <f aca="true">IF('input sheet'!AS246="","",('input sheet'!AS246-(OFFSET($BY$2, MOD(ROW() - 1, 3),0, 1,1))) * $CE$3)</f>
        <v>-0.0122270510482215</v>
      </c>
      <c r="AT246" s="0" t="n">
        <f aca="true">IF('input sheet'!AT246="","",('input sheet'!AT246-(OFFSET($BY$2, MOD(ROW() - 1, 3),0, 1,1))) * $CE$3)</f>
        <v>-0.0649755454967928</v>
      </c>
      <c r="AU246" s="0" t="n">
        <f aca="true">IF('input sheet'!AU246="","",('input sheet'!AU246-(OFFSET($BY$2, MOD(ROW() - 1, 3),0, 1,1))) * $CE$3)</f>
        <v>-0.789890090965951</v>
      </c>
      <c r="AV246" s="0" t="n">
        <f aca="true">IF('input sheet'!AV246="","",('input sheet'!AV246-(OFFSET($BY$2, MOD(ROW() - 1, 3),0, 1,1))) * $CE$3)</f>
        <v>-0.127915128392074</v>
      </c>
      <c r="AW246" s="0" t="n">
        <f aca="true">IF('input sheet'!AW246="","",('input sheet'!AW246-(OFFSET($BY$2, MOD(ROW() - 1, 3),0, 1,1))) * $CE$3)</f>
        <v>0.0802722734832548</v>
      </c>
      <c r="AX246" s="0" t="n">
        <f aca="true">IF('input sheet'!AX246="","",('input sheet'!AX246-(OFFSET($BY$2, MOD(ROW() - 1, 3),0, 1,1))) * $CE$3)</f>
        <v>-0.113187949192222</v>
      </c>
      <c r="AY246" s="0" t="n">
        <f aca="true">IF('input sheet'!AY246="","",('input sheet'!AY246-(OFFSET($BY$2, MOD(ROW() - 1, 3),0, 1,1))) * $CE$3)</f>
        <v>-0.0255243829802102</v>
      </c>
      <c r="AZ246" s="0" t="n">
        <f aca="true">IF('input sheet'!AZ246="","",('input sheet'!AZ246-(OFFSET($BY$2, MOD(ROW() - 1, 3),0, 1,1))) * $CE$3)</f>
        <v>0.110643824719181</v>
      </c>
      <c r="BA246" s="0" t="n">
        <f aca="true">IF('input sheet'!BA246="","",('input sheet'!BA246-(OFFSET($BY$2, MOD(ROW() - 1, 3),0, 1,1))) * $CE$3)</f>
        <v>-0.4427992142263</v>
      </c>
      <c r="BB246" s="0" t="n">
        <f aca="true">IF('input sheet'!BB246="","",('input sheet'!BB246-(OFFSET($BY$2, MOD(ROW() - 1, 3),0, 1,1))) * $CE$3)</f>
        <v>-0.0167447808646982</v>
      </c>
      <c r="BC246" s="0" t="n">
        <f aca="true">IF('input sheet'!BC246="","",('input sheet'!BC246-(OFFSET($BY$2, MOD(ROW() - 1, 3),0, 1,1))) * $CE$3)</f>
        <v>0.115743895126924</v>
      </c>
      <c r="BD246" s="0" t="n">
        <f aca="true">IF('input sheet'!BD246="","",('input sheet'!BD246-(OFFSET($BY$2, MOD(ROW() - 1, 3),0, 1,1))) * $CE$3)</f>
        <v>-0.749326938885081</v>
      </c>
      <c r="BE246" s="0" t="n">
        <f aca="true">IF('input sheet'!BE246="","",('input sheet'!BE246-(OFFSET($BY$2, MOD(ROW() - 1, 3),0, 1,1))) * $CE$3)</f>
        <v>0.00052329577054561</v>
      </c>
      <c r="BF246" s="0" t="n">
        <f aca="true">IF('input sheet'!BF246="","",('input sheet'!BF246-(OFFSET($BY$2, MOD(ROW() - 1, 3),0, 1,1))) * $CE$3)</f>
        <v>0.121381983678819</v>
      </c>
      <c r="BG246" s="0" t="n">
        <f aca="true">IF('input sheet'!BG246="","",('input sheet'!BG246-(OFFSET($BY$2, MOD(ROW() - 1, 3),0, 1,1))) * $CE$3)</f>
        <v>-0.781789928906768</v>
      </c>
      <c r="BH246" s="0" t="n">
        <f aca="true">IF('input sheet'!BH246="","",('input sheet'!BH246-(OFFSET($BY$2, MOD(ROW() - 1, 3),0, 1,1))) * $CE$3)</f>
        <v>-0.115234980131163</v>
      </c>
      <c r="BI246" s="0" t="n">
        <f aca="true">IF('input sheet'!BI246="","",('input sheet'!BI246-(OFFSET($BY$2, MOD(ROW() - 1, 3),0, 1,1))) * $CE$3)</f>
        <v>0.014923650297752</v>
      </c>
      <c r="BJ246" s="0" t="n">
        <f aca="true">IF('input sheet'!BJ246="","",('input sheet'!BJ246-(OFFSET($BY$2, MOD(ROW() - 1, 3),0, 1,1))) * $CE$3)</f>
        <v>0.316925105169514</v>
      </c>
      <c r="BK246" s="0" t="n">
        <f aca="true">IF('input sheet'!BK246="","",('input sheet'!BK246-(OFFSET($BY$2, MOD(ROW() - 1, 3),0, 1,1))) * $CE$3)</f>
        <v>0.0175266247790137</v>
      </c>
      <c r="BL246" s="0" t="n">
        <f aca="true">IF('input sheet'!BL246="","",('input sheet'!BL246-(OFFSET($BY$2, MOD(ROW() - 1, 3),0, 1,1))) * $CE$3)</f>
        <v>-0.637759909726024</v>
      </c>
      <c r="BM246" s="0" t="n">
        <f aca="true">IF('input sheet'!BM246="","",('input sheet'!BM246-(OFFSET($BY$2, MOD(ROW() - 1, 3),0, 1,1))) * $CE$3)</f>
        <v>0.51086185820124</v>
      </c>
      <c r="BN246" s="0" t="n">
        <f aca="true">IF('input sheet'!BN246="","",('input sheet'!BN246-(OFFSET($BY$2, MOD(ROW() - 1, 3),0, 1,1))) * $CE$3)</f>
        <v>-0.0606782323200077</v>
      </c>
      <c r="BO246" s="0" t="n">
        <f aca="true">IF('input sheet'!BO246="","",('input sheet'!BO246-(OFFSET($BY$2, MOD(ROW() - 1, 3),0, 1,1))) * $CE$3)</f>
        <v>-0.632430114110699</v>
      </c>
      <c r="BP246" s="0" t="n">
        <f aca="true">IF('input sheet'!BP246="","",('input sheet'!BP246-(OFFSET($BY$2, MOD(ROW() - 1, 3),0, 1,1))) * $CE$3)</f>
        <v>0.500070751424242</v>
      </c>
      <c r="BQ246" s="0" t="n">
        <f aca="true">IF('input sheet'!BQ246="","",('input sheet'!BQ246-(OFFSET($BY$2, MOD(ROW() - 1, 3),0, 1,1))) * $CE$3)</f>
        <v>-0.0695640716690634</v>
      </c>
      <c r="BR246" s="0" t="n">
        <f aca="true">IF('input sheet'!BR246="","",('input sheet'!BR246-(OFFSET($BY$2, MOD(ROW() - 1, 3),0, 1,1))) * $CE$3)</f>
        <v>0.607887879518262</v>
      </c>
      <c r="BS246" s="0" t="n">
        <f aca="true">IF('input sheet'!BS246="","",('input sheet'!BS246-(OFFSET($BY$2, MOD(ROW() - 1, 3),0, 1,1))) * $CE$3)</f>
        <v>0.563857499397299</v>
      </c>
      <c r="BT246" s="0" t="n">
        <f aca="true">IF('input sheet'!BT246="","",('input sheet'!BT246-(OFFSET($BY$2, MOD(ROW() - 1, 3),0, 1,1))) * $CE$3)</f>
        <v>0.113052096412054</v>
      </c>
      <c r="BU246" s="0" t="n">
        <f aca="true">IF('input sheet'!BU246="","",('input sheet'!BU246-(OFFSET($BY$2, MOD(ROW() - 1, 3),0, 1,1))) * $CE$3)</f>
        <v>0.562092287486247</v>
      </c>
      <c r="BV246" s="0" t="n">
        <f aca="true">IF('input sheet'!BV246="","",('input sheet'!BV246-(OFFSET($BY$2, MOD(ROW() - 1, 3),0, 1,1))) * $CE$3)</f>
        <v>0.518265158664187</v>
      </c>
      <c r="BW246" s="0" t="n">
        <f aca="true">IF('input sheet'!BW246="","",('input sheet'!BW246-(OFFSET($BY$2, MOD(ROW() - 1, 3),0, 1,1))) * $CE$3)</f>
        <v>0.0990932583618741</v>
      </c>
    </row>
    <row r="247" customFormat="false" ht="12.8" hidden="false" customHeight="false" outlineLevel="0" collapsed="false">
      <c r="A247" s="0" t="n">
        <f aca="true">IF('input sheet'!A247="","",('input sheet'!A247-(OFFSET($BY$2, MOD(ROW() - 1, 3),0, 1,1))) * $CE$3)</f>
        <v>-3.16651312222673E-005</v>
      </c>
      <c r="B247" s="0" t="n">
        <f aca="true">IF('input sheet'!B247="","",('input sheet'!B247-(OFFSET($BY$2, MOD(ROW() - 1, 3),0, 1,1))) * $CE$3)</f>
        <v>-0.136473553266577</v>
      </c>
      <c r="C247" s="0" t="n">
        <f aca="true">IF('input sheet'!C247="","",('input sheet'!C247-(OFFSET($BY$2, MOD(ROW() - 1, 3),0, 1,1))) * $CE$3)</f>
        <v>-0.0193645102242235</v>
      </c>
      <c r="D247" s="0" t="n">
        <f aca="true">IF('input sheet'!D247="","",('input sheet'!D247-(OFFSET($BY$2, MOD(ROW() - 1, 3),0, 1,1))) * $CE$3)</f>
        <v>-0.00403764575293405</v>
      </c>
      <c r="E247" s="0" t="n">
        <f aca="true">IF('input sheet'!E247="","",('input sheet'!E247-(OFFSET($BY$2, MOD(ROW() - 1, 3),0, 1,1))) * $CE$3)</f>
        <v>0.113212127463982</v>
      </c>
      <c r="F247" s="0" t="n">
        <f aca="true">IF('input sheet'!F247="","",('input sheet'!F247-(OFFSET($BY$2, MOD(ROW() - 1, 3),0, 1,1))) * $CE$3)</f>
        <v>-0.00789362179207396</v>
      </c>
      <c r="G247" s="0" t="n">
        <f aca="true">IF('input sheet'!G247="","",('input sheet'!G247-(OFFSET($BY$2, MOD(ROW() - 1, 3),0, 1,1))) * $CE$3)</f>
        <v>-0.00794656960943499</v>
      </c>
      <c r="H247" s="0" t="n">
        <f aca="true">IF('input sheet'!H247="","",('input sheet'!H247-(OFFSET($BY$2, MOD(ROW() - 1, 3),0, 1,1))) * $CE$3)</f>
        <v>0.354091390571527</v>
      </c>
      <c r="I247" s="0" t="n">
        <f aca="true">IF('input sheet'!I247="","",('input sheet'!I247-(OFFSET($BY$2, MOD(ROW() - 1, 3),0, 1,1))) * $CE$3)</f>
        <v>-0.00647299769239549</v>
      </c>
      <c r="J247" s="0" t="n">
        <f aca="true">IF('input sheet'!J247="","",('input sheet'!J247-(OFFSET($BY$2, MOD(ROW() - 1, 3),0, 1,1))) * $CE$3)</f>
        <v>-0.00648181948196543</v>
      </c>
      <c r="K247" s="0" t="n">
        <f aca="true">IF('input sheet'!K247="","",('input sheet'!K247-(OFFSET($BY$2, MOD(ROW() - 1, 3),0, 1,1))) * $CE$3)</f>
        <v>0.470423723293076</v>
      </c>
      <c r="L247" s="0" t="n">
        <f aca="true">IF('input sheet'!L247="","",('input sheet'!L247-(OFFSET($BY$2, MOD(ROW() - 1, 3),0, 1,1))) * $CE$3)</f>
        <v>-0.00435529849721808</v>
      </c>
      <c r="M247" s="0" t="n">
        <f aca="true">IF('input sheet'!M247="","",('input sheet'!M247-(OFFSET($BY$2, MOD(ROW() - 1, 3),0, 1,1))) * $CE$3)</f>
        <v>-0.133897044154025</v>
      </c>
      <c r="N247" s="0" t="n">
        <f aca="true">IF('input sheet'!N247="","",('input sheet'!N247-(OFFSET($BY$2, MOD(ROW() - 1, 3),0, 1,1))) * $CE$3)</f>
        <v>0.290190206993205</v>
      </c>
      <c r="O247" s="0" t="n">
        <f aca="true">IF('input sheet'!O247="","",('input sheet'!O247-(OFFSET($BY$2, MOD(ROW() - 1, 3),0, 1,1))) * $CE$3)</f>
        <v>-0.0239439840277196</v>
      </c>
      <c r="P247" s="0" t="n">
        <f aca="true">IF('input sheet'!P247="","",('input sheet'!P247-(OFFSET($BY$2, MOD(ROW() - 1, 3),0, 1,1))) * $CE$3)</f>
        <v>-0.31681296520117</v>
      </c>
      <c r="Q247" s="0" t="n">
        <f aca="true">IF('input sheet'!Q247="","",('input sheet'!Q247-(OFFSET($BY$2, MOD(ROW() - 1, 3),0, 1,1))) * $CE$3)</f>
        <v>0.315796454666639</v>
      </c>
      <c r="R247" s="0" t="n">
        <f aca="true">IF('input sheet'!R247="","",('input sheet'!R247-(OFFSET($BY$2, MOD(ROW() - 1, 3),0, 1,1))) * $CE$3)</f>
        <v>-0.0352295550991055</v>
      </c>
      <c r="S247" s="0" t="n">
        <f aca="true">IF('input sheet'!S247="","",('input sheet'!S247-(OFFSET($BY$2, MOD(ROW() - 1, 3),0, 1,1))) * $CE$3)</f>
        <v>-0.473963795122797</v>
      </c>
      <c r="T247" s="0" t="n">
        <f aca="true">IF('input sheet'!T247="","",('input sheet'!T247-(OFFSET($BY$2, MOD(ROW() - 1, 3),0, 1,1))) * $CE$3)</f>
        <v>0.367794627303381</v>
      </c>
      <c r="U247" s="0" t="n">
        <f aca="true">IF('input sheet'!U247="","",('input sheet'!U247-(OFFSET($BY$2, MOD(ROW() - 1, 3),0, 1,1))) * $CE$3)</f>
        <v>-0.0688039368871417</v>
      </c>
      <c r="V247" s="0" t="n">
        <f aca="true">IF('input sheet'!V247="","",('input sheet'!V247-(OFFSET($BY$2, MOD(ROW() - 1, 3),0, 1,1))) * $CE$3)</f>
        <v>-0.520420380874771</v>
      </c>
      <c r="W247" s="0" t="n">
        <f aca="true">IF('input sheet'!W247="","",('input sheet'!W247-(OFFSET($BY$2, MOD(ROW() - 1, 3),0, 1,1))) * $CE$3)</f>
        <v>0.389289733157849</v>
      </c>
      <c r="X247" s="0" t="n">
        <f aca="true">IF('input sheet'!X247="","",('input sheet'!X247-(OFFSET($BY$2, MOD(ROW() - 1, 3),0, 1,1))) * $CE$3)</f>
        <v>-0.0621684651756349</v>
      </c>
      <c r="Y247" s="0" t="n">
        <f aca="true">IF('input sheet'!Y247="","",('input sheet'!Y247-(OFFSET($BY$2, MOD(ROW() - 1, 3),0, 1,1))) * $CE$3)</f>
        <v>0.124444750718007</v>
      </c>
      <c r="Z247" s="0" t="n">
        <f aca="true">IF('input sheet'!Z247="","",('input sheet'!Z247-(OFFSET($BY$2, MOD(ROW() - 1, 3),0, 1,1))) * $CE$3)</f>
        <v>0.299031638495442</v>
      </c>
      <c r="AA247" s="0" t="n">
        <f aca="true">IF('input sheet'!AA247="","",('input sheet'!AA247-(OFFSET($BY$2, MOD(ROW() - 1, 3),0, 1,1))) * $CE$3)</f>
        <v>-0.00386999759122209</v>
      </c>
      <c r="AB247" s="0" t="n">
        <f aca="true">IF('input sheet'!AB247="","",('input sheet'!AB247-(OFFSET($BY$2, MOD(ROW() - 1, 3),0, 1,1))) * $CE$3)</f>
        <v>0.294046003692963</v>
      </c>
      <c r="AC247" s="0" t="n">
        <f aca="true">IF('input sheet'!AC247="","",('input sheet'!AC247-(OFFSET($BY$2, MOD(ROW() - 1, 3),0, 1,1))) * $CE$3)</f>
        <v>0.344253344507027</v>
      </c>
      <c r="AD247" s="0" t="n">
        <f aca="true">IF('input sheet'!AD247="","",('input sheet'!AD247-(OFFSET($BY$2, MOD(ROW() - 1, 3),0, 1,1))) * $CE$3)</f>
        <v>0.0281425773041336</v>
      </c>
      <c r="AE247" s="0" t="n">
        <f aca="true">IF('input sheet'!AE247="","",('input sheet'!AE247-(OFFSET($BY$2, MOD(ROW() - 1, 3),0, 1,1))) * $CE$3)</f>
        <v>0.495818179697066</v>
      </c>
      <c r="AF247" s="0" t="n">
        <f aca="true">IF('input sheet'!AF247="","",('input sheet'!AF247-(OFFSET($BY$2, MOD(ROW() - 1, 3),0, 1,1))) * $CE$3)</f>
        <v>0.427460839489876</v>
      </c>
      <c r="AG247" s="0" t="n">
        <f aca="true">IF('input sheet'!AG247="","",('input sheet'!AG247-(OFFSET($BY$2, MOD(ROW() - 1, 3),0, 1,1))) * $CE$3)</f>
        <v>0.0808644270446134</v>
      </c>
      <c r="AH247" s="0" t="n">
        <f aca="true">IF('input sheet'!AH247="","",('input sheet'!AH247-(OFFSET($BY$2, MOD(ROW() - 1, 3),0, 1,1))) * $CE$3)</f>
        <v>0.5475610072146</v>
      </c>
      <c r="AI247" s="0" t="n">
        <f aca="true">IF('input sheet'!AI247="","",('input sheet'!AI247-(OFFSET($BY$2, MOD(ROW() - 1, 3),0, 1,1))) * $CE$3)</f>
        <v>0.460091212934188</v>
      </c>
      <c r="AJ247" s="0" t="n">
        <f aca="true">IF('input sheet'!AJ247="","",('input sheet'!AJ247-(OFFSET($BY$2, MOD(ROW() - 1, 3),0, 1,1))) * $CE$3)</f>
        <v>0.0895649490329056</v>
      </c>
      <c r="AK247" s="0" t="n">
        <f aca="true">IF('input sheet'!AK247="","",('input sheet'!AK247-(OFFSET($BY$2, MOD(ROW() - 1, 3),0, 1,1))) * $CE$3)</f>
        <v>-0.0570330392898481</v>
      </c>
      <c r="AL247" s="0" t="n">
        <f aca="true">IF('input sheet'!AL247="","",('input sheet'!AL247-(OFFSET($BY$2, MOD(ROW() - 1, 3),0, 1,1))) * $CE$3)</f>
        <v>-0.137664025160145</v>
      </c>
      <c r="AM247" s="0" t="n">
        <f aca="true">IF('input sheet'!AM247="","",('input sheet'!AM247-(OFFSET($BY$2, MOD(ROW() - 1, 3),0, 1,1))) * $CE$3)</f>
        <v>-0.0519858312997612</v>
      </c>
      <c r="AN247" s="0" t="n">
        <f aca="true">IF('input sheet'!AN247="","",('input sheet'!AN247-(OFFSET($BY$2, MOD(ROW() - 1, 3),0, 1,1))) * $CE$3)</f>
        <v>-0.0903688143009379</v>
      </c>
      <c r="AO247" s="0" t="n">
        <f aca="true">IF('input sheet'!AO247="","",('input sheet'!AO247-(OFFSET($BY$2, MOD(ROW() - 1, 3),0, 1,1))) * $CE$3)</f>
        <v>-0.462404944994064</v>
      </c>
      <c r="AP247" s="0" t="n">
        <f aca="true">IF('input sheet'!AP247="","",('input sheet'!AP247-(OFFSET($BY$2, MOD(ROW() - 1, 3),0, 1,1))) * $CE$3)</f>
        <v>-0.0510328559869682</v>
      </c>
      <c r="AQ247" s="0" t="n">
        <f aca="true">IF('input sheet'!AQ247="","",('input sheet'!AQ247-(OFFSET($BY$2, MOD(ROW() - 1, 3),0, 1,1))) * $CE$3)</f>
        <v>-0.0929367834429476</v>
      </c>
      <c r="AR247" s="0" t="n">
        <f aca="true">IF('input sheet'!AR247="","",('input sheet'!AR247-(OFFSET($BY$2, MOD(ROW() - 1, 3),0, 1,1))) * $CE$3)</f>
        <v>-0.777517902038818</v>
      </c>
      <c r="AS247" s="0" t="n">
        <f aca="true">IF('input sheet'!AS247="","",('input sheet'!AS247-(OFFSET($BY$2, MOD(ROW() - 1, 3),0, 1,1))) * $CE$3)</f>
        <v>-0.0347001623252006</v>
      </c>
      <c r="AT247" s="0" t="n">
        <f aca="true">IF('input sheet'!AT247="","",('input sheet'!AT247-(OFFSET($BY$2, MOD(ROW() - 1, 3),0, 1,1))) * $CE$3)</f>
        <v>-0.084828081413223</v>
      </c>
      <c r="AU247" s="0" t="n">
        <f aca="true">IF('input sheet'!AU247="","",('input sheet'!AU247-(OFFSET($BY$2, MOD(ROW() - 1, 3),0, 1,1))) * $CE$3)</f>
        <v>-0.809936484213687</v>
      </c>
      <c r="AV247" s="0" t="n">
        <f aca="true">IF('input sheet'!AV247="","",('input sheet'!AV247-(OFFSET($BY$2, MOD(ROW() - 1, 3),0, 1,1))) * $CE$3)</f>
        <v>-0.150335633450514</v>
      </c>
      <c r="AW247" s="0" t="n">
        <f aca="true">IF('input sheet'!AW247="","",('input sheet'!AW247-(OFFSET($BY$2, MOD(ROW() - 1, 3),0, 1,1))) * $CE$3)</f>
        <v>0.0585491424192828</v>
      </c>
      <c r="AX247" s="0" t="n">
        <f aca="true">IF('input sheet'!AX247="","",('input sheet'!AX247-(OFFSET($BY$2, MOD(ROW() - 1, 3),0, 1,1))) * $CE$3)</f>
        <v>-0.136288235905813</v>
      </c>
      <c r="AY247" s="0" t="n">
        <f aca="true">IF('input sheet'!AY247="","",('input sheet'!AY247-(OFFSET($BY$2, MOD(ROW() - 1, 3),0, 1,1))) * $CE$3)</f>
        <v>-0.0475739971180066</v>
      </c>
      <c r="AZ247" s="0" t="n">
        <f aca="true">IF('input sheet'!AZ247="","",('input sheet'!AZ247-(OFFSET($BY$2, MOD(ROW() - 1, 3),0, 1,1))) * $CE$3)</f>
        <v>0.0887177839551292</v>
      </c>
      <c r="BA247" s="0" t="n">
        <f aca="true">IF('input sheet'!BA247="","",('input sheet'!BA247-(OFFSET($BY$2, MOD(ROW() - 1, 3),0, 1,1))) * $CE$3)</f>
        <v>-0.465157377499783</v>
      </c>
      <c r="BB247" s="0" t="n">
        <f aca="true">IF('input sheet'!BB247="","",('input sheet'!BB247-(OFFSET($BY$2, MOD(ROW() - 1, 3),0, 1,1))) * $CE$3)</f>
        <v>-0.0384767080983285</v>
      </c>
      <c r="BC247" s="0" t="n">
        <f aca="true">IF('input sheet'!BC247="","",('input sheet'!BC247-(OFFSET($BY$2, MOD(ROW() - 1, 3),0, 1,1))) * $CE$3)</f>
        <v>0.0938443282715521</v>
      </c>
      <c r="BD247" s="0" t="n">
        <f aca="true">IF('input sheet'!BD247="","",('input sheet'!BD247-(OFFSET($BY$2, MOD(ROW() - 1, 3),0, 1,1))) * $CE$3)</f>
        <v>-0.77212661863559</v>
      </c>
      <c r="BE247" s="0" t="n">
        <f aca="true">IF('input sheet'!BE247="","",('input sheet'!BE247-(OFFSET($BY$2, MOD(ROW() - 1, 3),0, 1,1))) * $CE$3)</f>
        <v>-0.0213586787455095</v>
      </c>
      <c r="BF247" s="0" t="n">
        <f aca="true">IF('input sheet'!BF247="","",('input sheet'!BF247-(OFFSET($BY$2, MOD(ROW() - 1, 3),0, 1,1))) * $CE$3)</f>
        <v>0.100082776752557</v>
      </c>
      <c r="BG247" s="0" t="n">
        <f aca="true">IF('input sheet'!BG247="","",('input sheet'!BG247-(OFFSET($BY$2, MOD(ROW() - 1, 3),0, 1,1))) * $CE$3)</f>
        <v>-0.804606688598362</v>
      </c>
      <c r="BH247" s="0" t="n">
        <f aca="true">IF('input sheet'!BH247="","",('input sheet'!BH247-(OFFSET($BY$2, MOD(ROW() - 1, 3),0, 1,1))) * $CE$3)</f>
        <v>-0.137055979257548</v>
      </c>
      <c r="BI247" s="0" t="n">
        <f aca="true">IF('input sheet'!BI247="","",('input sheet'!BI247-(OFFSET($BY$2, MOD(ROW() - 1, 3),0, 1,1))) * $CE$3)</f>
        <v>-0.00704654211400296</v>
      </c>
      <c r="BJ247" s="0" t="n">
        <f aca="true">IF('input sheet'!BJ247="","",('input sheet'!BJ247-(OFFSET($BY$2, MOD(ROW() - 1, 3),0, 1,1))) * $CE$3)</f>
        <v>0.294928182649962</v>
      </c>
      <c r="BK247" s="0" t="n">
        <f aca="true">IF('input sheet'!BK247="","",('input sheet'!BK247-(OFFSET($BY$2, MOD(ROW() - 1, 3),0, 1,1))) * $CE$3)</f>
        <v>-0.00469942515018253</v>
      </c>
      <c r="BL247" s="0" t="n">
        <f aca="true">IF('input sheet'!BL247="","",('input sheet'!BL247-(OFFSET($BY$2, MOD(ROW() - 1, 3),0, 1,1))) * $CE$3)</f>
        <v>-0.582487178780649</v>
      </c>
      <c r="BM247" s="0" t="n">
        <f aca="true">IF('input sheet'!BM247="","",('input sheet'!BM247-(OFFSET($BY$2, MOD(ROW() - 1, 3),0, 1,1))) * $CE$3)</f>
        <v>0.416325571900031</v>
      </c>
      <c r="BN247" s="0" t="n">
        <f aca="true">IF('input sheet'!BN247="","",('input sheet'!BN247-(OFFSET($BY$2, MOD(ROW() - 1, 3),0, 1,1))) * $CE$3)</f>
        <v>-0.0856752464909993</v>
      </c>
      <c r="BO247" s="0" t="n">
        <f aca="true">IF('input sheet'!BO247="","",('input sheet'!BO247-(OFFSET($BY$2, MOD(ROW() - 1, 3),0, 1,1))) * $CE$3)</f>
        <v>-0.540883004290698</v>
      </c>
      <c r="BP247" s="0" t="n">
        <f aca="true">IF('input sheet'!BP247="","",('input sheet'!BP247-(OFFSET($BY$2, MOD(ROW() - 1, 3),0, 1,1))) * $CE$3)</f>
        <v>0.390127504268029</v>
      </c>
      <c r="BQ247" s="0" t="n">
        <f aca="true">IF('input sheet'!BQ247="","",('input sheet'!BQ247-(OFFSET($BY$2, MOD(ROW() - 1, 3),0, 1,1))) * $CE$3)</f>
        <v>-0.0764717202377775</v>
      </c>
      <c r="BR247" s="0" t="n">
        <f aca="true">IF('input sheet'!BR247="","",('input sheet'!BR247-(OFFSET($BY$2, MOD(ROW() - 1, 3),0, 1,1))) * $CE$3)</f>
        <v>0.599461824187162</v>
      </c>
      <c r="BS247" s="0" t="n">
        <f aca="true">IF('input sheet'!BS247="","",('input sheet'!BS247-(OFFSET($BY$2, MOD(ROW() - 1, 3),0, 1,1))) * $CE$3)</f>
        <v>0.489059647010048</v>
      </c>
      <c r="BT247" s="0" t="n">
        <f aca="true">IF('input sheet'!BT247="","",('input sheet'!BT247-(OFFSET($BY$2, MOD(ROW() - 1, 3),0, 1,1))) * $CE$3)</f>
        <v>0.0849233042438631</v>
      </c>
      <c r="BU247" s="0" t="n">
        <f aca="true">IF('input sheet'!BU247="","",('input sheet'!BU247-(OFFSET($BY$2, MOD(ROW() - 1, 3),0, 1,1))) * $CE$3)</f>
        <v>0.583562107031879</v>
      </c>
      <c r="BV247" s="0" t="n">
        <f aca="true">IF('input sheet'!BV247="","",('input sheet'!BV247-(OFFSET($BY$2, MOD(ROW() - 1, 3),0, 1,1))) * $CE$3)</f>
        <v>0.474535719109097</v>
      </c>
      <c r="BW247" s="0" t="n">
        <f aca="true">IF('input sheet'!BW247="","",('input sheet'!BW247-(OFFSET($BY$2, MOD(ROW() - 1, 3),0, 1,1))) * $CE$3)</f>
        <v>0.0696758700385857</v>
      </c>
    </row>
    <row r="248" customFormat="false" ht="12.8" hidden="false" customHeight="false" outlineLevel="0" collapsed="false">
      <c r="A248" s="0" t="n">
        <f aca="true">IF('input sheet'!A248="","",('input sheet'!A248-(OFFSET($BY$2, MOD(ROW() - 1, 3),0, 1,1))) * $CE$3)</f>
        <v>0.144061725086012</v>
      </c>
      <c r="B248" s="0" t="n">
        <f aca="true">IF('input sheet'!B248="","",('input sheet'!B248-(OFFSET($BY$2, MOD(ROW() - 1, 3),0, 1,1))) * $CE$3)</f>
        <v>0.0066058606282823</v>
      </c>
      <c r="C248" s="0" t="n">
        <f aca="true">IF('input sheet'!C248="","",('input sheet'!C248-(OFFSET($BY$2, MOD(ROW() - 1, 3),0, 1,1))) * $CE$3)</f>
        <v>0.124940645642543</v>
      </c>
      <c r="D248" s="0" t="n">
        <f aca="true">IF('input sheet'!D248="","",('input sheet'!D248-(OFFSET($BY$2, MOD(ROW() - 1, 3),0, 1,1))) * $CE$3)</f>
        <v>0.14003809234519</v>
      </c>
      <c r="E248" s="0" t="n">
        <f aca="true">IF('input sheet'!E248="","",('input sheet'!E248-(OFFSET($BY$2, MOD(ROW() - 1, 3),0, 1,1))) * $CE$3)</f>
        <v>0.256820165535397</v>
      </c>
      <c r="F248" s="0" t="n">
        <f aca="true">IF('input sheet'!F248="","",('input sheet'!F248-(OFFSET($BY$2, MOD(ROW() - 1, 3),0, 1,1))) * $CE$3)</f>
        <v>0.13598803693551</v>
      </c>
      <c r="G248" s="0" t="n">
        <f aca="true">IF('input sheet'!G248="","",('input sheet'!G248-(OFFSET($BY$2, MOD(ROW() - 1, 3),0, 1,1))) * $CE$3)</f>
        <v>0.13616447272691</v>
      </c>
      <c r="H248" s="0" t="n">
        <f aca="true">IF('input sheet'!H248="","",('input sheet'!H248-(OFFSET($BY$2, MOD(ROW() - 1, 3),0, 1,1))) * $CE$3)</f>
        <v>0.498264774692829</v>
      </c>
      <c r="I248" s="0" t="n">
        <f aca="true">IF('input sheet'!I248="","",('input sheet'!I248-(OFFSET($BY$2, MOD(ROW() - 1, 3),0, 1,1))) * $CE$3)</f>
        <v>0.1369850784963</v>
      </c>
      <c r="J248" s="0" t="n">
        <f aca="true">IF('input sheet'!J248="","",('input sheet'!J248-(OFFSET($BY$2, MOD(ROW() - 1, 3),0, 1,1))) * $CE$3)</f>
        <v>0.137549801128338</v>
      </c>
      <c r="K248" s="0" t="n">
        <f aca="true">IF('input sheet'!K248="","",('input sheet'!K248-(OFFSET($BY$2, MOD(ROW() - 1, 3),0, 1,1))) * $CE$3)</f>
        <v>0.615469892403781</v>
      </c>
      <c r="L248" s="0" t="n">
        <f aca="true">IF('input sheet'!L248="","",('input sheet'!L248-(OFFSET($BY$2, MOD(ROW() - 1, 3),0, 1,1))) * $CE$3)</f>
        <v>0.13848511578205</v>
      </c>
      <c r="M248" s="0" t="n">
        <f aca="true">IF('input sheet'!M248="","",('input sheet'!M248-(OFFSET($BY$2, MOD(ROW() - 1, 3),0, 1,1))) * $CE$3)</f>
        <v>0.00978187567288964</v>
      </c>
      <c r="N248" s="0" t="n">
        <f aca="true">IF('input sheet'!N248="","",('input sheet'!N248-(OFFSET($BY$2, MOD(ROW() - 1, 3),0, 1,1))) * $CE$3)</f>
        <v>0.431847715792804</v>
      </c>
      <c r="O248" s="0" t="n">
        <f aca="true">IF('input sheet'!O248="","",('input sheet'!O248-(OFFSET($BY$2, MOD(ROW() - 1, 3),0, 1,1))) * $CE$3)</f>
        <v>0.118561116848183</v>
      </c>
      <c r="P248" s="0" t="n">
        <f aca="true">IF('input sheet'!P248="","",('input sheet'!P248-(OFFSET($BY$2, MOD(ROW() - 1, 3),0, 1,1))) * $CE$3)</f>
        <v>-0.16444291735356</v>
      </c>
      <c r="Q248" s="0" t="n">
        <f aca="true">IF('input sheet'!Q248="","",('input sheet'!Q248-(OFFSET($BY$2, MOD(ROW() - 1, 3),0, 1,1))) * $CE$3)</f>
        <v>0.44186339324458</v>
      </c>
      <c r="R248" s="0" t="n">
        <f aca="true">IF('input sheet'!R248="","",('input sheet'!R248-(OFFSET($BY$2, MOD(ROW() - 1, 3),0, 1,1))) * $CE$3)</f>
        <v>0.110469750958659</v>
      </c>
      <c r="S248" s="0" t="n">
        <f aca="true">IF('input sheet'!S248="","",('input sheet'!S248-(OFFSET($BY$2, MOD(ROW() - 1, 3),0, 1,1))) * $CE$3)</f>
        <v>-0.339541349366466</v>
      </c>
      <c r="T248" s="0" t="n">
        <f aca="true">IF('input sheet'!T248="","",('input sheet'!T248-(OFFSET($BY$2, MOD(ROW() - 1, 3),0, 1,1))) * $CE$3)</f>
        <v>0.480952546409883</v>
      </c>
      <c r="U248" s="0" t="n">
        <f aca="true">IF('input sheet'!U248="","",('input sheet'!U248-(OFFSET($BY$2, MOD(ROW() - 1, 3),0, 1,1))) * $CE$3)</f>
        <v>0.0805836970480508</v>
      </c>
      <c r="V248" s="0" t="n">
        <f aca="true">IF('input sheet'!V248="","",('input sheet'!V248-(OFFSET($BY$2, MOD(ROW() - 1, 3),0, 1,1))) * $CE$3)</f>
        <v>-0.38161266024507</v>
      </c>
      <c r="W248" s="0" t="n">
        <f aca="true">IF('input sheet'!W248="","",('input sheet'!W248-(OFFSET($BY$2, MOD(ROW() - 1, 3),0, 1,1))) * $CE$3)</f>
        <v>0.493305613799031</v>
      </c>
      <c r="X248" s="0" t="n">
        <f aca="true">IF('input sheet'!X248="","",('input sheet'!X248-(OFFSET($BY$2, MOD(ROW() - 1, 3),0, 1,1))) * $CE$3)</f>
        <v>0.0809101801218752</v>
      </c>
      <c r="Y248" s="0" t="n">
        <f aca="true">IF('input sheet'!Y248="","",('input sheet'!Y248-(OFFSET($BY$2, MOD(ROW() - 1, 3),0, 1,1))) * $CE$3)</f>
        <v>0.269376484223448</v>
      </c>
      <c r="Z248" s="0" t="n">
        <f aca="true">IF('input sheet'!Z248="","",('input sheet'!Z248-(OFFSET($BY$2, MOD(ROW() - 1, 3),0, 1,1))) * $CE$3)</f>
        <v>0.439374845828611</v>
      </c>
      <c r="AA248" s="0" t="n">
        <f aca="true">IF('input sheet'!AA248="","",('input sheet'!AA248-(OFFSET($BY$2, MOD(ROW() - 1, 3),0, 1,1))) * $CE$3)</f>
        <v>0.137293883831102</v>
      </c>
      <c r="AB248" s="0" t="n">
        <f aca="true">IF('input sheet'!AB248="","",('input sheet'!AB248-(OFFSET($BY$2, MOD(ROW() - 1, 3),0, 1,1))) * $CE$3)</f>
        <v>0.441315981132831</v>
      </c>
      <c r="AC248" s="0" t="n">
        <f aca="true">IF('input sheet'!AC248="","",('input sheet'!AC248-(OFFSET($BY$2, MOD(ROW() - 1, 3),0, 1,1))) * $CE$3)</f>
        <v>0.473910486700866</v>
      </c>
      <c r="AD248" s="0" t="n">
        <f aca="true">IF('input sheet'!AD248="","",('input sheet'!AD248-(OFFSET($BY$2, MOD(ROW() - 1, 3),0, 1,1))) * $CE$3)</f>
        <v>0.172924178127444</v>
      </c>
      <c r="AE248" s="0" t="n">
        <f aca="true">IF('input sheet'!AE248="","",('input sheet'!AE248-(OFFSET($BY$2, MOD(ROW() - 1, 3),0, 1,1))) * $CE$3)</f>
        <v>0.611040209683593</v>
      </c>
      <c r="AF248" s="0" t="n">
        <f aca="true">IF('input sheet'!AF248="","",('input sheet'!AF248-(OFFSET($BY$2, MOD(ROW() - 1, 3),0, 1,1))) * $CE$3)</f>
        <v>0.518179985997008</v>
      </c>
      <c r="AG248" s="0" t="n">
        <f aca="true">IF('input sheet'!AG248="","",('input sheet'!AG248-(OFFSET($BY$2, MOD(ROW() - 1, 3),0, 1,1))) * $CE$3)</f>
        <v>0.2099662149541</v>
      </c>
      <c r="AH248" s="0" t="n">
        <f aca="true">IF('input sheet'!AH248="","",('input sheet'!AH248-(OFFSET($BY$2, MOD(ROW() - 1, 3),0, 1,1))) * $CE$3)</f>
        <v>0.681119207952071</v>
      </c>
      <c r="AI248" s="0" t="n">
        <f aca="true">IF('input sheet'!AI248="","",('input sheet'!AI248-(OFFSET($BY$2, MOD(ROW() - 1, 3),0, 1,1))) * $CE$3)</f>
        <v>0.549574625703878</v>
      </c>
      <c r="AJ248" s="0" t="n">
        <f aca="true">IF('input sheet'!AJ248="","",('input sheet'!AJ248-(OFFSET($BY$2, MOD(ROW() - 1, 3),0, 1,1))) * $CE$3)</f>
        <v>0.233322436588807</v>
      </c>
      <c r="AK248" s="0" t="n">
        <f aca="true">IF('input sheet'!AK248="","",('input sheet'!AK248-(OFFSET($BY$2, MOD(ROW() - 1, 3),0, 1,1))) * $CE$3)</f>
        <v>0.0869721074117745</v>
      </c>
      <c r="AL248" s="0" t="n">
        <f aca="true">IF('input sheet'!AL248="","",('input sheet'!AL248-(OFFSET($BY$2, MOD(ROW() - 1, 3),0, 1,1))) * $CE$3)</f>
        <v>0.00540514077006294</v>
      </c>
      <c r="AM248" s="0" t="n">
        <f aca="true">IF('input sheet'!AM248="","",('input sheet'!AM248-(OFFSET($BY$2, MOD(ROW() - 1, 3),0, 1,1))) * $CE$3)</f>
        <v>0.0925310304367441</v>
      </c>
      <c r="AN248" s="0" t="n">
        <f aca="true">IF('input sheet'!AN248="","",('input sheet'!AN248-(OFFSET($BY$2, MOD(ROW() - 1, 3),0, 1,1))) * $CE$3)</f>
        <v>0.0536098584920042</v>
      </c>
      <c r="AO248" s="0" t="n">
        <f aca="true">IF('input sheet'!AO248="","",('input sheet'!AO248-(OFFSET($BY$2, MOD(ROW() - 1, 3),0, 1,1))) * $CE$3)</f>
        <v>-0.31875249907583</v>
      </c>
      <c r="AP248" s="0" t="n">
        <f aca="true">IF('input sheet'!AP248="","",('input sheet'!AP248-(OFFSET($BY$2, MOD(ROW() - 1, 3),0, 1,1))) * $CE$3)</f>
        <v>0.0931134564277154</v>
      </c>
      <c r="AQ248" s="0" t="n">
        <f aca="true">IF('input sheet'!AQ248="","",('input sheet'!AQ248-(OFFSET($BY$2, MOD(ROW() - 1, 3),0, 1,1))) * $CE$3)</f>
        <v>0.0506627146579253</v>
      </c>
      <c r="AR248" s="0" t="n">
        <f aca="true">IF('input sheet'!AR248="","",('input sheet'!AR248-(OFFSET($BY$2, MOD(ROW() - 1, 3),0, 1,1))) * $CE$3)</f>
        <v>-0.633072092857223</v>
      </c>
      <c r="AS248" s="0" t="n">
        <f aca="true">IF('input sheet'!AS248="","",('input sheet'!AS248-(OFFSET($BY$2, MOD(ROW() - 1, 3),0, 1,1))) * $CE$3)</f>
        <v>0.109587401202249</v>
      </c>
      <c r="AT248" s="0" t="n">
        <f aca="true">IF('input sheet'!AT248="","",('input sheet'!AT248-(OFFSET($BY$2, MOD(ROW() - 1, 3),0, 1,1))) * $CE$3)</f>
        <v>0.0583478341487616</v>
      </c>
      <c r="AU248" s="0" t="n">
        <f aca="true">IF('input sheet'!AU248="","",('input sheet'!AU248-(OFFSET($BY$2, MOD(ROW() - 1, 3),0, 1,1))) * $CE$3)</f>
        <v>-0.665534228881856</v>
      </c>
      <c r="AV248" s="0" t="n">
        <f aca="true">IF('input sheet'!AV248="","",('input sheet'!AV248-(OFFSET($BY$2, MOD(ROW() - 1, 3),0, 1,1))) * $CE$3)</f>
        <v>-0.00606574766208663</v>
      </c>
      <c r="AW248" s="0" t="n">
        <f aca="true">IF('input sheet'!AW248="","",('input sheet'!AW248-(OFFSET($BY$2, MOD(ROW() - 1, 3),0, 1,1))) * $CE$3)</f>
        <v>0.202713132572988</v>
      </c>
      <c r="AX248" s="0" t="n">
        <f aca="true">IF('input sheet'!AX248="","",('input sheet'!AX248-(OFFSET($BY$2, MOD(ROW() - 1, 3),0, 1,1))) * $CE$3)</f>
        <v>0.00684412580640703</v>
      </c>
      <c r="AY248" s="0" t="n">
        <f aca="true">IF('input sheet'!AY248="","",('input sheet'!AY248-(OFFSET($BY$2, MOD(ROW() - 1, 3),0, 1,1))) * $CE$3)</f>
        <v>0.096519367479316</v>
      </c>
      <c r="AZ248" s="0" t="n">
        <f aca="true">IF('input sheet'!AZ248="","",('input sheet'!AZ248-(OFFSET($BY$2, MOD(ROW() - 1, 3),0, 1,1))) * $CE$3)</f>
        <v>0.232978275775961</v>
      </c>
      <c r="BA248" s="0" t="n">
        <f aca="true">IF('input sheet'!BA248="","",('input sheet'!BA248-(OFFSET($BY$2, MOD(ROW() - 1, 3),0, 1,1))) * $CE$3)</f>
        <v>-0.321822618485715</v>
      </c>
      <c r="BB248" s="0" t="n">
        <f aca="true">IF('input sheet'!BB248="","",('input sheet'!BB248-(OFFSET($BY$2, MOD(ROW() - 1, 3),0, 1,1))) * $CE$3)</f>
        <v>0.105643130407675</v>
      </c>
      <c r="BC248" s="0" t="n">
        <f aca="true">IF('input sheet'!BC248="","",('input sheet'!BC248-(OFFSET($BY$2, MOD(ROW() - 1, 3),0, 1,1))) * $CE$3)</f>
        <v>0.237910962761078</v>
      </c>
      <c r="BD248" s="0" t="n">
        <f aca="true">IF('input sheet'!BD248="","",('input sheet'!BD248-(OFFSET($BY$2, MOD(ROW() - 1, 3),0, 1,1))) * $CE$3)</f>
        <v>-0.628271775415509</v>
      </c>
      <c r="BE248" s="0" t="n">
        <f aca="true">IF('input sheet'!BE248="","",('input sheet'!BE248-(OFFSET($BY$2, MOD(ROW() - 1, 3),0, 1,1))) * $CE$3)</f>
        <v>0.122743567421177</v>
      </c>
      <c r="BF248" s="0" t="n">
        <f aca="true">IF('input sheet'!BF248="","",('input sheet'!BF248-(OFFSET($BY$2, MOD(ROW() - 1, 3),0, 1,1))) * $CE$3)</f>
        <v>0.243734368673736</v>
      </c>
      <c r="BG248" s="0" t="n">
        <f aca="true">IF('input sheet'!BG248="","",('input sheet'!BG248-(OFFSET($BY$2, MOD(ROW() - 1, 3),0, 1,1))) * $CE$3)</f>
        <v>-0.660796253225099</v>
      </c>
      <c r="BH248" s="0" t="n">
        <f aca="true">IF('input sheet'!BH248="","",('input sheet'!BH248-(OFFSET($BY$2, MOD(ROW() - 1, 3),0, 1,1))) * $CE$3)</f>
        <v>0.0070379831377126</v>
      </c>
      <c r="BI248" s="0" t="n">
        <f aca="true">IF('input sheet'!BI248="","",('input sheet'!BI248-(OFFSET($BY$2, MOD(ROW() - 1, 3),0, 1,1))) * $CE$3)</f>
        <v>0.13704682248332</v>
      </c>
      <c r="BJ248" s="0" t="n">
        <f aca="true">IF('input sheet'!BJ248="","",('input sheet'!BJ248-(OFFSET($BY$2, MOD(ROW() - 1, 3),0, 1,1))) * $CE$3)</f>
        <v>0.438924789381043</v>
      </c>
      <c r="BK248" s="0" t="n">
        <f aca="true">IF('input sheet'!BK248="","",('input sheet'!BK248-(OFFSET($BY$2, MOD(ROW() - 1, 3),0, 1,1))) * $CE$3)</f>
        <v>0.138891012041945</v>
      </c>
      <c r="BL248" s="0" t="n">
        <f aca="true">IF('input sheet'!BL248="","",('input sheet'!BL248-(OFFSET($BY$2, MOD(ROW() - 1, 3),0, 1,1))) * $CE$3)</f>
        <v>-0.450385043020607</v>
      </c>
      <c r="BM248" s="0" t="n">
        <f aca="true">IF('input sheet'!BM248="","",('input sheet'!BM248-(OFFSET($BY$2, MOD(ROW() - 1, 3),0, 1,1))) * $CE$3)</f>
        <v>0.513909146728903</v>
      </c>
      <c r="BN248" s="0" t="n">
        <f aca="true">IF('input sheet'!BN248="","",('input sheet'!BN248-(OFFSET($BY$2, MOD(ROW() - 1, 3),0, 1,1))) * $CE$3)</f>
        <v>0.0590626296831355</v>
      </c>
      <c r="BO248" s="0" t="n">
        <f aca="true">IF('input sheet'!BO248="","",('input sheet'!BO248-(OFFSET($BY$2, MOD(ROW() - 1, 3),0, 1,1))) * $CE$3)</f>
        <v>-0.381965361028459</v>
      </c>
      <c r="BP248" s="0" t="n">
        <f aca="true">IF('input sheet'!BP248="","",('input sheet'!BP248-(OFFSET($BY$2, MOD(ROW() - 1, 3),0, 1,1))) * $CE$3)</f>
        <v>0.479999485697384</v>
      </c>
      <c r="BQ248" s="0" t="n">
        <f aca="true">IF('input sheet'!BQ248="","",('input sheet'!BQ248-(OFFSET($BY$2, MOD(ROW() - 1, 3),0, 1,1))) * $CE$3)</f>
        <v>0.0745394474971736</v>
      </c>
      <c r="BR248" s="0" t="n">
        <f aca="true">IF('input sheet'!BR248="","",('input sheet'!BR248-(OFFSET($BY$2, MOD(ROW() - 1, 3),0, 1,1))) * $CE$3)</f>
        <v>0.738296872722597</v>
      </c>
      <c r="BS248" s="0" t="n">
        <f aca="true">IF('input sheet'!BS248="","",('input sheet'!BS248-(OFFSET($BY$2, MOD(ROW() - 1, 3),0, 1,1))) * $CE$3)</f>
        <v>0.57855159975028</v>
      </c>
      <c r="BT248" s="0" t="n">
        <f aca="true">IF('input sheet'!BT248="","",('input sheet'!BT248-(OFFSET($BY$2, MOD(ROW() - 1, 3),0, 1,1))) * $CE$3)</f>
        <v>0.233437726191126</v>
      </c>
      <c r="BU248" s="0" t="n">
        <f aca="true">IF('input sheet'!BU248="","",('input sheet'!BU248-(OFFSET($BY$2, MOD(ROW() - 1, 3),0, 1,1))) * $CE$3)</f>
        <v>0.698651767475003</v>
      </c>
      <c r="BV248" s="0" t="n">
        <f aca="true">IF('input sheet'!BV248="","",('input sheet'!BV248-(OFFSET($BY$2, MOD(ROW() - 1, 3),0, 1,1))) * $CE$3)</f>
        <v>0.562668962536081</v>
      </c>
      <c r="BW248" s="0" t="n">
        <f aca="true">IF('input sheet'!BW248="","",('input sheet'!BW248-(OFFSET($BY$2, MOD(ROW() - 1, 3),0, 1,1))) * $CE$3)</f>
        <v>0.21387513027063</v>
      </c>
    </row>
    <row r="249" customFormat="false" ht="12.8" hidden="false" customHeight="false" outlineLevel="0" collapsed="false">
      <c r="A249" s="0" t="n">
        <f aca="true">IF('input sheet'!A249="","",('input sheet'!A249-(OFFSET($BY$2, MOD(ROW() - 1, 3),0, 1,1))) * $CE$3)</f>
        <v>0.021717905681548</v>
      </c>
      <c r="B249" s="0" t="n">
        <f aca="true">IF('input sheet'!B249="","",('input sheet'!B249-(OFFSET($BY$2, MOD(ROW() - 1, 3),0, 1,1))) * $CE$3)</f>
        <v>-0.116656031229369</v>
      </c>
      <c r="C249" s="0" t="n">
        <f aca="true">IF('input sheet'!C249="","",('input sheet'!C249-(OFFSET($BY$2, MOD(ROW() - 1, 3),0, 1,1))) * $CE$3)</f>
        <v>0.00306453480475852</v>
      </c>
      <c r="D249" s="0" t="n">
        <f aca="true">IF('input sheet'!D249="","",('input sheet'!D249-(OFFSET($BY$2, MOD(ROW() - 1, 3),0, 1,1))) * $CE$3)</f>
        <v>0.0179942821058696</v>
      </c>
      <c r="E249" s="0" t="n">
        <f aca="true">IF('input sheet'!E249="","",('input sheet'!E249-(OFFSET($BY$2, MOD(ROW() - 1, 3),0, 1,1))) * $CE$3)</f>
        <v>0.133911828458189</v>
      </c>
      <c r="F249" s="0" t="n">
        <f aca="true">IF('input sheet'!F249="","",('input sheet'!F249-(OFFSET($BY$2, MOD(ROW() - 1, 3),0, 1,1))) * $CE$3)</f>
        <v>0.0136882581591316</v>
      </c>
      <c r="G249" s="0" t="n">
        <f aca="true">IF('input sheet'!G249="","",('input sheet'!G249-(OFFSET($BY$2, MOD(ROW() - 1, 3),0, 1,1))) * $CE$3)</f>
        <v>0.0143676982154611</v>
      </c>
      <c r="H249" s="0" t="n">
        <f aca="true">IF('input sheet'!H249="","",('input sheet'!H249-(OFFSET($BY$2, MOD(ROW() - 1, 3),0, 1,1))) * $CE$3)</f>
        <v>0.375964483518218</v>
      </c>
      <c r="I249" s="0" t="n">
        <f aca="true">IF('input sheet'!I249="","",('input sheet'!I249-(OFFSET($BY$2, MOD(ROW() - 1, 3),0, 1,1))) * $CE$3)</f>
        <v>0.0143589020458029</v>
      </c>
      <c r="J249" s="0" t="n">
        <f aca="true">IF('input sheet'!J249="","",('input sheet'!J249-(OFFSET($BY$2, MOD(ROW() - 1, 3),0, 1,1))) * $CE$3)</f>
        <v>0.0155059908890178</v>
      </c>
      <c r="K249" s="0" t="n">
        <f aca="true">IF('input sheet'!K249="","",('input sheet'!K249-(OFFSET($BY$2, MOD(ROW() - 1, 3),0, 1,1))) * $CE$3)</f>
        <v>0.493231943014127</v>
      </c>
      <c r="L249" s="0" t="n">
        <f aca="true">IF('input sheet'!L249="","",('input sheet'!L249-(OFFSET($BY$2, MOD(ROW() - 1, 3),0, 1,1))) * $CE$3)</f>
        <v>0.0160883571001953</v>
      </c>
      <c r="M249" s="0" t="n">
        <f aca="true">IF('input sheet'!M249="","",('input sheet'!M249-(OFFSET($BY$2, MOD(ROW() - 1, 3),0, 1,1))) * $CE$3)</f>
        <v>-0.112711418835973</v>
      </c>
      <c r="N249" s="0" t="n">
        <f aca="true">IF('input sheet'!N249="","",('input sheet'!N249-(OFFSET($BY$2, MOD(ROW() - 1, 3),0, 1,1))) * $CE$3)</f>
        <v>0.308763455322428</v>
      </c>
      <c r="O249" s="0" t="n">
        <f aca="true">IF('input sheet'!O249="","",('input sheet'!O249-(OFFSET($BY$2, MOD(ROW() - 1, 3),0, 1,1))) * $CE$3)</f>
        <v>-0.00396804553695597</v>
      </c>
      <c r="P249" s="0" t="n">
        <f aca="true">IF('input sheet'!P249="","",('input sheet'!P249-(OFFSET($BY$2, MOD(ROW() - 1, 3),0, 1,1))) * $CE$3)</f>
        <v>-0.286222270325102</v>
      </c>
      <c r="Q249" s="0" t="n">
        <f aca="true">IF('input sheet'!Q249="","",('input sheet'!Q249-(OFFSET($BY$2, MOD(ROW() - 1, 3),0, 1,1))) * $CE$3)</f>
        <v>0.297953560610237</v>
      </c>
      <c r="R249" s="0" t="n">
        <f aca="true">IF('input sheet'!R249="","",('input sheet'!R249-(OFFSET($BY$2, MOD(ROW() - 1, 3),0, 1,1))) * $CE$3)</f>
        <v>-0.00980929998804739</v>
      </c>
      <c r="S249" s="0" t="n">
        <f aca="true">IF('input sheet'!S249="","",('input sheet'!S249-(OFFSET($BY$2, MOD(ROW() - 1, 3),0, 1,1))) * $CE$3)</f>
        <v>-0.451755081333801</v>
      </c>
      <c r="T249" s="0" t="n">
        <f aca="true">IF('input sheet'!T249="","",('input sheet'!T249-(OFFSET($BY$2, MOD(ROW() - 1, 3),0, 1,1))) * $CE$3)</f>
        <v>0.318336762300123</v>
      </c>
      <c r="U249" s="0" t="n">
        <f aca="true">IF('input sheet'!U249="","",('input sheet'!U249-(OFFSET($BY$2, MOD(ROW() - 1, 3),0, 1,1))) * $CE$3)</f>
        <v>-0.0349746289823933</v>
      </c>
      <c r="V249" s="0" t="n">
        <f aca="true">IF('input sheet'!V249="","",('input sheet'!V249-(OFFSET($BY$2, MOD(ROW() - 1, 3),0, 1,1))) * $CE$3)</f>
        <v>-0.512241984689392</v>
      </c>
      <c r="W249" s="0" t="n">
        <f aca="true">IF('input sheet'!W249="","",('input sheet'!W249-(OFFSET($BY$2, MOD(ROW() - 1, 3),0, 1,1))) * $CE$3)</f>
        <v>0.332984519773934</v>
      </c>
      <c r="X249" s="0" t="n">
        <f aca="true">IF('input sheet'!X249="","",('input sheet'!X249-(OFFSET($BY$2, MOD(ROW() - 1, 3),0, 1,1))) * $CE$3)</f>
        <v>-0.0421130195591243</v>
      </c>
      <c r="Y249" s="0" t="n">
        <f aca="true">IF('input sheet'!Y249="","",('input sheet'!Y249-(OFFSET($BY$2, MOD(ROW() - 1, 3),0, 1,1))) * $CE$3)</f>
        <v>0.146820847929628</v>
      </c>
      <c r="Z249" s="0" t="n">
        <f aca="true">IF('input sheet'!Z249="","",('input sheet'!Z249-(OFFSET($BY$2, MOD(ROW() - 1, 3),0, 1,1))) * $CE$3)</f>
        <v>0.313422009253144</v>
      </c>
      <c r="AA249" s="0" t="n">
        <f aca="true">IF('input sheet'!AA249="","",('input sheet'!AA249-(OFFSET($BY$2, MOD(ROW() - 1, 3),0, 1,1))) * $CE$3)</f>
        <v>0.0120735205290313</v>
      </c>
      <c r="AB249" s="0" t="n">
        <f aca="true">IF('input sheet'!AB249="","",('input sheet'!AB249-(OFFSET($BY$2, MOD(ROW() - 1, 3),0, 1,1))) * $CE$3)</f>
        <v>0.350437657570825</v>
      </c>
      <c r="AC249" s="0" t="n">
        <f aca="true">IF('input sheet'!AC249="","",('input sheet'!AC249-(OFFSET($BY$2, MOD(ROW() - 1, 3),0, 1,1))) * $CE$3)</f>
        <v>0.33204853900252</v>
      </c>
      <c r="AD249" s="0" t="n">
        <f aca="true">IF('input sheet'!AD249="","",('input sheet'!AD249-(OFFSET($BY$2, MOD(ROW() - 1, 3),0, 1,1))) * $CE$3)</f>
        <v>0.0584687892925122</v>
      </c>
      <c r="AE249" s="0" t="n">
        <f aca="true">IF('input sheet'!AE249="","",('input sheet'!AE249-(OFFSET($BY$2, MOD(ROW() - 1, 3),0, 1,1))) * $CE$3)</f>
        <v>0.545848409518118</v>
      </c>
      <c r="AF249" s="0" t="n">
        <f aca="true">IF('input sheet'!AF249="","",('input sheet'!AF249-(OFFSET($BY$2, MOD(ROW() - 1, 3),0, 1,1))) * $CE$3)</f>
        <v>0.370273447148962</v>
      </c>
      <c r="AG249" s="0" t="n">
        <f aca="true">IF('input sheet'!AG249="","",('input sheet'!AG249-(OFFSET($BY$2, MOD(ROW() - 1, 3),0, 1,1))) * $CE$3)</f>
        <v>0.11200253403243</v>
      </c>
      <c r="AH249" s="0" t="n">
        <f aca="true">IF('input sheet'!AH249="","",('input sheet'!AH249-(OFFSET($BY$2, MOD(ROW() - 1, 3),0, 1,1))) * $CE$3)</f>
        <v>0.612882054291282</v>
      </c>
      <c r="AI249" s="0" t="n">
        <f aca="true">IF('input sheet'!AI249="","",('input sheet'!AI249-(OFFSET($BY$2, MOD(ROW() - 1, 3),0, 1,1))) * $CE$3)</f>
        <v>0.399462212464808</v>
      </c>
      <c r="AJ249" s="0" t="n">
        <f aca="true">IF('input sheet'!AJ249="","",('input sheet'!AJ249-(OFFSET($BY$2, MOD(ROW() - 1, 3),0, 1,1))) * $CE$3)</f>
        <v>0.119317018801739</v>
      </c>
      <c r="AK249" s="0" t="n">
        <f aca="true">IF('input sheet'!AK249="","",('input sheet'!AK249-(OFFSET($BY$2, MOD(ROW() - 1, 3),0, 1,1))) * $CE$3)</f>
        <v>-0.0355040217562981</v>
      </c>
      <c r="AL249" s="0" t="n">
        <f aca="true">IF('input sheet'!AL249="","",('input sheet'!AL249-(OFFSET($BY$2, MOD(ROW() - 1, 3),0, 1,1))) * $CE$3)</f>
        <v>-0.117935318816576</v>
      </c>
      <c r="AM249" s="0" t="n">
        <f aca="true">IF('input sheet'!AM249="","",('input sheet'!AM249-(OFFSET($BY$2, MOD(ROW() - 1, 3),0, 1,1))) * $CE$3)</f>
        <v>-0.0292833364140212</v>
      </c>
      <c r="AN249" s="0" t="n">
        <f aca="true">IF('input sheet'!AN249="","",('input sheet'!AN249-(OFFSET($BY$2, MOD(ROW() - 1, 3),0, 1,1))) * $CE$3)</f>
        <v>-0.0685315892305235</v>
      </c>
      <c r="AO249" s="0" t="n">
        <f aca="true">IF('input sheet'!AO249="","",('input sheet'!AO249-(OFFSET($BY$2, MOD(ROW() - 1, 3),0, 1,1))) * $CE$3)</f>
        <v>-0.441484058762817</v>
      </c>
      <c r="AP249" s="0" t="n">
        <f aca="true">IF('input sheet'!AP249="","",('input sheet'!AP249-(OFFSET($BY$2, MOD(ROW() - 1, 3),0, 1,1))) * $CE$3)</f>
        <v>-0.0286480480053943</v>
      </c>
      <c r="AQ249" s="0" t="n">
        <f aca="true">IF('input sheet'!AQ249="","",('input sheet'!AQ249-(OFFSET($BY$2, MOD(ROW() - 1, 3),0, 1,1))) * $CE$3)</f>
        <v>-0.0712754817657004</v>
      </c>
      <c r="AR249" s="0" t="n">
        <f aca="true">IF('input sheet'!AR249="","",('input sheet'!AR249-(OFFSET($BY$2, MOD(ROW() - 1, 3),0, 1,1))) * $CE$3)</f>
        <v>-0.755247700461919</v>
      </c>
      <c r="AS249" s="0" t="n">
        <f aca="true">IF('input sheet'!AS249="","",('input sheet'!AS249-(OFFSET($BY$2, MOD(ROW() - 1, 3),0, 1,1))) * $CE$3)</f>
        <v>-0.0123858945003046</v>
      </c>
      <c r="AT249" s="0" t="n">
        <f aca="true">IF('input sheet'!AT249="","",('input sheet'!AT249-(OFFSET($BY$2, MOD(ROW() - 1, 3),0, 1,1))) * $CE$3)</f>
        <v>-0.0643666455971411</v>
      </c>
      <c r="AU249" s="0" t="n">
        <f aca="true">IF('input sheet'!AU249="","",('input sheet'!AU249-(OFFSET($BY$2, MOD(ROW() - 1, 3),0, 1,1))) * $CE$3)</f>
        <v>-0.787754244333371</v>
      </c>
      <c r="AV249" s="0" t="n">
        <f aca="true">IF('input sheet'!AV249="","",('input sheet'!AV249-(OFFSET($BY$2, MOD(ROW() - 1, 3),0, 1,1))) * $CE$3)</f>
        <v>-0.128065431873615</v>
      </c>
      <c r="AW249" s="0" t="n">
        <f aca="true">IF('input sheet'!AW249="","",('input sheet'!AW249-(OFFSET($BY$2, MOD(ROW() - 1, 3),0, 1,1))) * $CE$3)</f>
        <v>0.0805016570920157</v>
      </c>
      <c r="AX249" s="0" t="n">
        <f aca="true">IF('input sheet'!AX249="","",('input sheet'!AX249-(OFFSET($BY$2, MOD(ROW() - 1, 3),0, 1,1))) * $CE$3)</f>
        <v>-0.116258922599161</v>
      </c>
      <c r="AY249" s="0" t="n">
        <f aca="true">IF('input sheet'!AY249="","",('input sheet'!AY249-(OFFSET($BY$2, MOD(ROW() - 1, 3),0, 1,1))) * $CE$3)</f>
        <v>-0.0254184873454881</v>
      </c>
      <c r="AZ249" s="0" t="n">
        <f aca="true">IF('input sheet'!AZ249="","",('input sheet'!AZ249-(OFFSET($BY$2, MOD(ROW() - 1, 3),0, 1,1))) * $CE$3)</f>
        <v>0.11097005159389</v>
      </c>
      <c r="BA249" s="0" t="n">
        <f aca="true">IF('input sheet'!BA249="","",('input sheet'!BA249-(OFFSET($BY$2, MOD(ROW() - 1, 3),0, 1,1))) * $CE$3)</f>
        <v>-0.444043487934285</v>
      </c>
      <c r="BB249" s="0" t="n">
        <f aca="true">IF('input sheet'!BB249="","",('input sheet'!BB249-(OFFSET($BY$2, MOD(ROW() - 1, 3),0, 1,1))) * $CE$3)</f>
        <v>-0.0162859282474711</v>
      </c>
      <c r="BC249" s="0" t="n">
        <f aca="true">IF('input sheet'!BC249="","",('input sheet'!BC249-(OFFSET($BY$2, MOD(ROW() - 1, 3),0, 1,1))) * $CE$3)</f>
        <v>0.115725961188786</v>
      </c>
      <c r="BD249" s="0" t="n">
        <f aca="true">IF('input sheet'!BD249="","",('input sheet'!BD249-(OFFSET($BY$2, MOD(ROW() - 1, 3),0, 1,1))) * $CE$3)</f>
        <v>-0.750385895232302</v>
      </c>
      <c r="BE249" s="0" t="n">
        <f aca="true">IF('input sheet'!BE249="","",('input sheet'!BE249-(OFFSET($BY$2, MOD(ROW() - 1, 3),0, 1,1))) * $CE$3)</f>
        <v>0.000602717496587154</v>
      </c>
      <c r="BF249" s="0" t="n">
        <f aca="true">IF('input sheet'!BF249="","",('input sheet'!BF249-(OFFSET($BY$2, MOD(ROW() - 1, 3),0, 1,1))) * $CE$3)</f>
        <v>0.120782477746763</v>
      </c>
      <c r="BG249" s="0" t="n">
        <f aca="true">IF('input sheet'!BG249="","",('input sheet'!BG249-(OFFSET($BY$2, MOD(ROW() - 1, 3),0, 1,1))) * $CE$3)</f>
        <v>-0.782945386921115</v>
      </c>
      <c r="BH249" s="0" t="n">
        <f aca="true">IF('input sheet'!BH249="","",('input sheet'!BH249-(OFFSET($BY$2, MOD(ROW() - 1, 3),0, 1,1))) * $CE$3)</f>
        <v>-0.115138478464038</v>
      </c>
      <c r="BI249" s="0" t="n">
        <f aca="true">IF('input sheet'!BI249="","",('input sheet'!BI249-(OFFSET($BY$2, MOD(ROW() - 1, 3),0, 1,1))) * $CE$3)</f>
        <v>0.0151971855542154</v>
      </c>
      <c r="BJ249" s="0" t="n">
        <f aca="true">IF('input sheet'!BJ249="","",('input sheet'!BJ249-(OFFSET($BY$2, MOD(ROW() - 1, 3),0, 1,1))) * $CE$3)</f>
        <v>0.316475048721945</v>
      </c>
      <c r="BK249" s="0" t="n">
        <f aca="true">IF('input sheet'!BK249="","",('input sheet'!BK249-(OFFSET($BY$2, MOD(ROW() - 1, 3),0, 1,1))) * $CE$3)</f>
        <v>0.0163265966584082</v>
      </c>
      <c r="BL249" s="0" t="n">
        <f aca="true">IF('input sheet'!BL249="","",('input sheet'!BL249-(OFFSET($BY$2, MOD(ROW() - 1, 3),0, 1,1))) * $CE$3)</f>
        <v>-0.575067131979409</v>
      </c>
      <c r="BM249" s="0" t="n">
        <f aca="true">IF('input sheet'!BM249="","",('input sheet'!BM249-(OFFSET($BY$2, MOD(ROW() - 1, 3),0, 1,1))) * $CE$3)</f>
        <v>0.34414626127246</v>
      </c>
      <c r="BN249" s="0" t="n">
        <f aca="true">IF('input sheet'!BN249="","",('input sheet'!BN249-(OFFSET($BY$2, MOD(ROW() - 1, 3),0, 1,1))) * $CE$3)</f>
        <v>-0.0691669630388558</v>
      </c>
      <c r="BO249" s="0" t="n">
        <f aca="true">IF('input sheet'!BO249="","",('input sheet'!BO249-(OFFSET($BY$2, MOD(ROW() - 1, 3),0, 1,1))) * $CE$3)</f>
        <v>-0.516054227539386</v>
      </c>
      <c r="BP249" s="0" t="n">
        <f aca="true">IF('input sheet'!BP249="","",('input sheet'!BP249-(OFFSET($BY$2, MOD(ROW() - 1, 3),0, 1,1))) * $CE$3)</f>
        <v>0.322096057332756</v>
      </c>
      <c r="BQ249" s="0" t="n">
        <f aca="true">IF('input sheet'!BQ249="","",('input sheet'!BQ249-(OFFSET($BY$2, MOD(ROW() - 1, 3),0, 1,1))) * $CE$3)</f>
        <v>-0.0528868755956277</v>
      </c>
      <c r="BR249" s="0" t="n">
        <f aca="true">IF('input sheet'!BR249="","",('input sheet'!BR249-(OFFSET($BY$2, MOD(ROW() - 1, 3),0, 1,1))) * $CE$3)</f>
        <v>0.67220410566493</v>
      </c>
      <c r="BS249" s="0" t="n">
        <f aca="true">IF('input sheet'!BS249="","",('input sheet'!BS249-(OFFSET($BY$2, MOD(ROW() - 1, 3),0, 1,1))) * $CE$3)</f>
        <v>0.41313043531744</v>
      </c>
      <c r="BT249" s="0" t="n">
        <f aca="true">IF('input sheet'!BT249="","",('input sheet'!BT249-(OFFSET($BY$2, MOD(ROW() - 1, 3),0, 1,1))) * $CE$3)</f>
        <v>0.134300397117854</v>
      </c>
      <c r="BU249" s="0" t="n">
        <f aca="true">IF('input sheet'!BU249="","",('input sheet'!BU249-(OFFSET($BY$2, MOD(ROW() - 1, 3),0, 1,1))) * $CE$3)</f>
        <v>0.639864945216104</v>
      </c>
      <c r="BV249" s="0" t="n">
        <f aca="true">IF('input sheet'!BV249="","",('input sheet'!BV249-(OFFSET($BY$2, MOD(ROW() - 1, 3),0, 1,1))) * $CE$3)</f>
        <v>0.41056246617543</v>
      </c>
      <c r="BW249" s="0" t="n">
        <f aca="true">IF('input sheet'!BW249="","",('input sheet'!BW249-(OFFSET($BY$2, MOD(ROW() - 1, 3),0, 1,1))) * $CE$3)</f>
        <v>0.097496198470796</v>
      </c>
    </row>
    <row r="250" customFormat="false" ht="12.8" hidden="false" customHeight="false" outlineLevel="0" collapsed="false">
      <c r="A250" s="0" t="n">
        <f aca="true">IF('input sheet'!A250="","",('input sheet'!A250-(OFFSET($BY$2, MOD(ROW() - 1, 3),0, 1,1))) * $CE$3)</f>
        <v>-0.000155195805113726</v>
      </c>
      <c r="B250" s="0" t="n">
        <f aca="true">IF('input sheet'!B250="","",('input sheet'!B250-(OFFSET($BY$2, MOD(ROW() - 1, 3),0, 1,1))) * $CE$3)</f>
        <v>-0.140249928240293</v>
      </c>
      <c r="C250" s="0" t="n">
        <f aca="true">IF('input sheet'!C250="","",('input sheet'!C250-(OFFSET($BY$2, MOD(ROW() - 1, 3),0, 1,1))) * $CE$3)</f>
        <v>-0.0191879890331183</v>
      </c>
      <c r="D250" s="0" t="n">
        <f aca="true">IF('input sheet'!D250="","",('input sheet'!D250-(OFFSET($BY$2, MOD(ROW() - 1, 3),0, 1,1))) * $CE$3)</f>
        <v>-0.00369351909996961</v>
      </c>
      <c r="E250" s="0" t="n">
        <f aca="true">IF('input sheet'!E250="","",('input sheet'!E250-(OFFSET($BY$2, MOD(ROW() - 1, 3),0, 1,1))) * $CE$3)</f>
        <v>0.110529722716708</v>
      </c>
      <c r="F250" s="0" t="n">
        <f aca="true">IF('input sheet'!F250="","",('input sheet'!F250-(OFFSET($BY$2, MOD(ROW() - 1, 3),0, 1,1))) * $CE$3)</f>
        <v>-0.00912892853098883</v>
      </c>
      <c r="G250" s="0" t="n">
        <f aca="true">IF('input sheet'!G250="","",('input sheet'!G250-(OFFSET($BY$2, MOD(ROW() - 1, 3),0, 1,1))) * $CE$3)</f>
        <v>-0.00709948993136399</v>
      </c>
      <c r="H250" s="0" t="n">
        <f aca="true">IF('input sheet'!H250="","",('input sheet'!H250-(OFFSET($BY$2, MOD(ROW() - 1, 3),0, 1,1))) * $CE$3)</f>
        <v>0.35334158115793</v>
      </c>
      <c r="I250" s="0" t="n">
        <f aca="true">IF('input sheet'!I250="","",('input sheet'!I250-(OFFSET($BY$2, MOD(ROW() - 1, 3),0, 1,1))) * $CE$3)</f>
        <v>-0.00904071063528891</v>
      </c>
      <c r="J250" s="0" t="n">
        <f aca="true">IF('input sheet'!J250="","",('input sheet'!J250-(OFFSET($BY$2, MOD(ROW() - 1, 3),0, 1,1))) * $CE$3)</f>
        <v>-0.00624357992375246</v>
      </c>
      <c r="K250" s="0" t="n">
        <f aca="true">IF('input sheet'!K250="","",('input sheet'!K250-(OFFSET($BY$2, MOD(ROW() - 1, 3),0, 1,1))) * $CE$3)</f>
        <v>0.4715441674282</v>
      </c>
      <c r="L250" s="0" t="n">
        <f aca="true">IF('input sheet'!L250="","",('input sheet'!L250-(OFFSET($BY$2, MOD(ROW() - 1, 3),0, 1,1))) * $CE$3)</f>
        <v>-0.00695832421830313</v>
      </c>
      <c r="M250" s="0" t="n">
        <f aca="true">IF('input sheet'!M250="","",('input sheet'!M250-(OFFSET($BY$2, MOD(ROW() - 1, 3),0, 1,1))) * $CE$3)</f>
        <v>-0.135423136889898</v>
      </c>
      <c r="N250" s="0" t="n">
        <f aca="true">IF('input sheet'!N250="","",('input sheet'!N250-(OFFSET($BY$2, MOD(ROW() - 1, 3),0, 1,1))) * $CE$3)</f>
        <v>0.284825397498657</v>
      </c>
      <c r="O250" s="0" t="n">
        <f aca="true">IF('input sheet'!O250="","",('input sheet'!O250-(OFFSET($BY$2, MOD(ROW() - 1, 3),0, 1,1))) * $CE$3)</f>
        <v>-0.0278441031745915</v>
      </c>
      <c r="P250" s="0" t="n">
        <f aca="true">IF('input sheet'!P250="","",('input sheet'!P250-(OFFSET($BY$2, MOD(ROW() - 1, 3),0, 1,1))) * $CE$3)</f>
        <v>-0.311959699942094</v>
      </c>
      <c r="Q250" s="0" t="n">
        <f aca="true">IF('input sheet'!Q250="","",('input sheet'!Q250-(OFFSET($BY$2, MOD(ROW() - 1, 3),0, 1,1))) * $CE$3)</f>
        <v>0.26988642702936</v>
      </c>
      <c r="R250" s="0" t="n">
        <f aca="true">IF('input sheet'!R250="","",('input sheet'!R250-(OFFSET($BY$2, MOD(ROW() - 1, 3),0, 1,1))) * $CE$3)</f>
        <v>-0.0335795473906663</v>
      </c>
      <c r="S250" s="0" t="n">
        <f aca="true">IF('input sheet'!S250="","",('input sheet'!S250-(OFFSET($BY$2, MOD(ROW() - 1, 3),0, 1,1))) * $CE$3)</f>
        <v>-0.498687863839233</v>
      </c>
      <c r="T250" s="0" t="n">
        <f aca="true">IF('input sheet'!T250="","",('input sheet'!T250-(OFFSET($BY$2, MOD(ROW() - 1, 3),0, 1,1))) * $CE$3)</f>
        <v>0.273857513331437</v>
      </c>
      <c r="U250" s="0" t="n">
        <f aca="true">IF('input sheet'!U250="","",('input sheet'!U250-(OFFSET($BY$2, MOD(ROW() - 1, 3),0, 1,1))) * $CE$3)</f>
        <v>-0.0634655159015691</v>
      </c>
      <c r="V250" s="0" t="n">
        <f aca="true">IF('input sheet'!V250="","",('input sheet'!V250-(OFFSET($BY$2, MOD(ROW() - 1, 3),0, 1,1))) * $CE$3)</f>
        <v>-0.572904477835358</v>
      </c>
      <c r="W250" s="0" t="n">
        <f aca="true">IF('input sheet'!W250="","",('input sheet'!W250-(OFFSET($BY$2, MOD(ROW() - 1, 3),0, 1,1))) * $CE$3)</f>
        <v>0.27502236531338</v>
      </c>
      <c r="X250" s="0" t="n">
        <f aca="true">IF('input sheet'!X250="","",('input sheet'!X250-(OFFSET($BY$2, MOD(ROW() - 1, 3),0, 1,1))) * $CE$3)</f>
        <v>-0.0719098387735982</v>
      </c>
      <c r="Y250" s="0" t="n">
        <f aca="true">IF('input sheet'!Y250="","",('input sheet'!Y250-(OFFSET($BY$2, MOD(ROW() - 1, 3),0, 1,1))) * $CE$3)</f>
        <v>0.126871810346072</v>
      </c>
      <c r="Z250" s="0" t="n">
        <f aca="true">IF('input sheet'!Z250="","",('input sheet'!Z250-(OFFSET($BY$2, MOD(ROW() - 1, 3),0, 1,1))) * $CE$3)</f>
        <v>0.288901525438402</v>
      </c>
      <c r="AA250" s="0" t="n">
        <f aca="true">IF('input sheet'!AA250="","",('input sheet'!AA250-(OFFSET($BY$2, MOD(ROW() - 1, 3),0, 1,1))) * $CE$3)</f>
        <v>-0.0101877994785039</v>
      </c>
      <c r="AB250" s="0" t="n">
        <f aca="true">IF('input sheet'!AB250="","",('input sheet'!AB250-(OFFSET($BY$2, MOD(ROW() - 1, 3),0, 1,1))) * $CE$3)</f>
        <v>0.322052837085782</v>
      </c>
      <c r="AC250" s="0" t="n">
        <f aca="true">IF('input sheet'!AC250="","",('input sheet'!AC250-(OFFSET($BY$2, MOD(ROW() - 1, 3),0, 1,1))) * $CE$3)</f>
        <v>0.297646455273513</v>
      </c>
      <c r="AD250" s="0" t="n">
        <f aca="true">IF('input sheet'!AD250="","",('input sheet'!AD250-(OFFSET($BY$2, MOD(ROW() - 1, 3),0, 1,1))) * $CE$3)</f>
        <v>0.0324573120208244</v>
      </c>
      <c r="AE250" s="0" t="n">
        <f aca="true">IF('input sheet'!AE250="","",('input sheet'!AE250-(OFFSET($BY$2, MOD(ROW() - 1, 3),0, 1,1))) * $CE$3)</f>
        <v>0.483527454092875</v>
      </c>
      <c r="AF250" s="0" t="n">
        <f aca="true">IF('input sheet'!AF250="","",('input sheet'!AF250-(OFFSET($BY$2, MOD(ROW() - 1, 3),0, 1,1))) * $CE$3)</f>
        <v>0.306213753721348</v>
      </c>
      <c r="AG250" s="0" t="n">
        <f aca="true">IF('input sheet'!AG250="","",('input sheet'!AG250-(OFFSET($BY$2, MOD(ROW() - 1, 3),0, 1,1))) * $CE$3)</f>
        <v>0.0676464314389609</v>
      </c>
      <c r="AH250" s="0" t="n">
        <f aca="true">IF('input sheet'!AH250="","",('input sheet'!AH250-(OFFSET($BY$2, MOD(ROW() - 1, 3),0, 1,1))) * $CE$3)</f>
        <v>0.542116775994011</v>
      </c>
      <c r="AI250" s="0" t="n">
        <f aca="true">IF('input sheet'!AI250="","",('input sheet'!AI250-(OFFSET($BY$2, MOD(ROW() - 1, 3),0, 1,1))) * $CE$3)</f>
        <v>0.319096299284107</v>
      </c>
      <c r="AJ250" s="0" t="n">
        <f aca="true">IF('input sheet'!AJ250="","",('input sheet'!AJ250-(OFFSET($BY$2, MOD(ROW() - 1, 3),0, 1,1))) * $CE$3)</f>
        <v>0.0845262810133608</v>
      </c>
      <c r="AK250" s="0" t="n">
        <f aca="true">IF('input sheet'!AK250="","",('input sheet'!AK250-(OFFSET($BY$2, MOD(ROW() - 1, 3),0, 1,1))) * $CE$3)</f>
        <v>-0.0574654179983946</v>
      </c>
      <c r="AL250" s="0" t="n">
        <f aca="true">IF('input sheet'!AL250="","",('input sheet'!AL250-(OFFSET($BY$2, MOD(ROW() - 1, 3),0, 1,1))) * $CE$3)</f>
        <v>-0.141361832404875</v>
      </c>
      <c r="AM250" s="0" t="n">
        <f aca="true">IF('input sheet'!AM250="","",('input sheet'!AM250-(OFFSET($BY$2, MOD(ROW() - 1, 3),0, 1,1))) * $CE$3)</f>
        <v>-0.051500590173559</v>
      </c>
      <c r="AN250" s="0" t="n">
        <f aca="true">IF('input sheet'!AN250="","",('input sheet'!AN250-(OFFSET($BY$2, MOD(ROW() - 1, 3),0, 1,1))) * $CE$3)</f>
        <v>-0.090580605570382</v>
      </c>
      <c r="AO250" s="0" t="n">
        <f aca="true">IF('input sheet'!AO250="","",('input sheet'!AO250-(OFFSET($BY$2, MOD(ROW() - 1, 3),0, 1,1))) * $CE$3)</f>
        <v>-0.463498915220507</v>
      </c>
      <c r="AP250" s="0" t="n">
        <f aca="true">IF('input sheet'!AP250="","",('input sheet'!AP250-(OFFSET($BY$2, MOD(ROW() - 1, 3),0, 1,1))) * $CE$3)</f>
        <v>-0.0506799844041686</v>
      </c>
      <c r="AQ250" s="0" t="n">
        <f aca="true">IF('input sheet'!AQ250="","",('input sheet'!AQ250-(OFFSET($BY$2, MOD(ROW() - 1, 3),0, 1,1))) * $CE$3)</f>
        <v>-0.0933953798610583</v>
      </c>
      <c r="AR250" s="0" t="n">
        <f aca="true">IF('input sheet'!AR250="","",('input sheet'!AR250-(OFFSET($BY$2, MOD(ROW() - 1, 3),0, 1,1))) * $CE$3)</f>
        <v>-0.777209609102249</v>
      </c>
      <c r="AS250" s="0" t="n">
        <f aca="true">IF('input sheet'!AS250="","",('input sheet'!AS250-(OFFSET($BY$2, MOD(ROW() - 1, 3),0, 1,1))) * $CE$3)</f>
        <v>-0.0344883710557567</v>
      </c>
      <c r="AT250" s="0" t="n">
        <f aca="true">IF('input sheet'!AT250="","",('input sheet'!AT250-(OFFSET($BY$2, MOD(ROW() - 1, 3),0, 1,1))) * $CE$3)</f>
        <v>-0.0859664594864851</v>
      </c>
      <c r="AU250" s="0" t="n">
        <f aca="true">IF('input sheet'!AU250="","",('input sheet'!AU250-(OFFSET($BY$2, MOD(ROW() - 1, 3),0, 1,1))) * $CE$3)</f>
        <v>-0.809759706823465</v>
      </c>
      <c r="AV250" s="0" t="n">
        <f aca="true">IF('input sheet'!AV250="","",('input sheet'!AV250-(OFFSET($BY$2, MOD(ROW() - 1, 3),0, 1,1))) * $CE$3)</f>
        <v>-0.150114448213474</v>
      </c>
      <c r="AW250" s="0" t="n">
        <f aca="true">IF('input sheet'!AW250="","",('input sheet'!AW250-(OFFSET($BY$2, MOD(ROW() - 1, 3),0, 1,1))) * $CE$3)</f>
        <v>0.0587256636103881</v>
      </c>
      <c r="AX250" s="0" t="n">
        <f aca="true">IF('input sheet'!AX250="","",('input sheet'!AX250-(OFFSET($BY$2, MOD(ROW() - 1, 3),0, 1,1))) * $CE$3)</f>
        <v>-0.139949321277212</v>
      </c>
      <c r="AY250" s="0" t="n">
        <f aca="true">IF('input sheet'!AY250="","",('input sheet'!AY250-(OFFSET($BY$2, MOD(ROW() - 1, 3),0, 1,1))) * $CE$3)</f>
        <v>-0.0477328405700897</v>
      </c>
      <c r="AZ250" s="0" t="n">
        <f aca="true">IF('input sheet'!AZ250="","",('input sheet'!AZ250-(OFFSET($BY$2, MOD(ROW() - 1, 3),0, 1,1))) * $CE$3)</f>
        <v>0.0890619447679759</v>
      </c>
      <c r="BA250" s="0" t="n">
        <f aca="true">IF('input sheet'!BA250="","",('input sheet'!BA250-(OFFSET($BY$2, MOD(ROW() - 1, 3),0, 1,1))) * $CE$3)</f>
        <v>-0.466472532963267</v>
      </c>
      <c r="BB250" s="0" t="n">
        <f aca="true">IF('input sheet'!BB250="","",('input sheet'!BB250-(OFFSET($BY$2, MOD(ROW() - 1, 3),0, 1,1))) * $CE$3)</f>
        <v>-0.0380532109591457</v>
      </c>
      <c r="BC250" s="0" t="n">
        <f aca="true">IF('input sheet'!BC250="","",('input sheet'!BC250-(OFFSET($BY$2, MOD(ROW() - 1, 3),0, 1,1))) * $CE$3)</f>
        <v>0.0937469726073722</v>
      </c>
      <c r="BD250" s="0" t="n">
        <f aca="true">IF('input sheet'!BD250="","",('input sheet'!BD250-(OFFSET($BY$2, MOD(ROW() - 1, 3),0, 1,1))) * $CE$3)</f>
        <v>-0.77210014472691</v>
      </c>
      <c r="BE250" s="0" t="n">
        <f aca="true">IF('input sheet'!BE250="","",('input sheet'!BE250-(OFFSET($BY$2, MOD(ROW() - 1, 3),0, 1,1))) * $CE$3)</f>
        <v>-0.0216233324326092</v>
      </c>
      <c r="BF250" s="0" t="n">
        <f aca="true">IF('input sheet'!BF250="","",('input sheet'!BF250-(OFFSET($BY$2, MOD(ROW() - 1, 3),0, 1,1))) * $CE$3)</f>
        <v>0.0993150334008219</v>
      </c>
      <c r="BG250" s="0" t="n">
        <f aca="true">IF('input sheet'!BG250="","",('input sheet'!BG250-(OFFSET($BY$2, MOD(ROW() - 1, 3),0, 1,1))) * $CE$3)</f>
        <v>-0.80472197820068</v>
      </c>
      <c r="BH250" s="0" t="n">
        <f aca="true">IF('input sheet'!BH250="","",('input sheet'!BH250-(OFFSET($BY$2, MOD(ROW() - 1, 3),0, 1,1))) * $CE$3)</f>
        <v>-0.137311324376757</v>
      </c>
      <c r="BI250" s="0" t="n">
        <f aca="true">IF('input sheet'!BI250="","",('input sheet'!BI250-(OFFSET($BY$2, MOD(ROW() - 1, 3),0, 1,1))) * $CE$3)</f>
        <v>-0.00632299310982351</v>
      </c>
      <c r="BJ250" s="0" t="n">
        <f aca="true">IF('input sheet'!BJ250="","",('input sheet'!BJ250-(OFFSET($BY$2, MOD(ROW() - 1, 3),0, 1,1))) * $CE$3)</f>
        <v>0.293622421154075</v>
      </c>
      <c r="BK250" s="0" t="n">
        <f aca="true">IF('input sheet'!BK250="","",('input sheet'!BK250-(OFFSET($BY$2, MOD(ROW() - 1, 3),0, 1,1))) * $CE$3)</f>
        <v>-0.0069759165576198</v>
      </c>
      <c r="BL250" s="0" t="n">
        <f aca="true">IF('input sheet'!BL250="","",('input sheet'!BL250-(OFFSET($BY$2, MOD(ROW() - 1, 3),0, 1,1))) * $CE$3)</f>
        <v>-0.625988080728002</v>
      </c>
      <c r="BM250" s="0" t="n">
        <f aca="true">IF('input sheet'!BM250="","",('input sheet'!BM250-(OFFSET($BY$2, MOD(ROW() - 1, 3),0, 1,1))) * $CE$3)</f>
        <v>0.270274995689026</v>
      </c>
      <c r="BN250" s="0" t="n">
        <f aca="true">IF('input sheet'!BN250="","",('input sheet'!BN250-(OFFSET($BY$2, MOD(ROW() - 1, 3),0, 1,1))) * $CE$3)</f>
        <v>-0.0999694491843674</v>
      </c>
      <c r="BO250" s="0" t="n">
        <f aca="true">IF('input sheet'!BO250="","",('input sheet'!BO250-(OFFSET($BY$2, MOD(ROW() - 1, 3),0, 1,1))) * $CE$3)</f>
        <v>-0.624029011485644</v>
      </c>
      <c r="BP250" s="0" t="n">
        <f aca="true">IF('input sheet'!BP250="","",('input sheet'!BP250-(OFFSET($BY$2, MOD(ROW() - 1, 3),0, 1,1))) * $CE$3)</f>
        <v>0.261319128581525</v>
      </c>
      <c r="BQ250" s="0" t="n">
        <f aca="true">IF('input sheet'!BQ250="","",('input sheet'!BQ250-(OFFSET($BY$2, MOD(ROW() - 1, 3),0, 1,1))) * $CE$3)</f>
        <v>-0.108016663426189</v>
      </c>
      <c r="BR250" s="0" t="n">
        <f aca="true">IF('input sheet'!BR250="","",('input sheet'!BR250-(OFFSET($BY$2, MOD(ROW() - 1, 3),0, 1,1))) * $CE$3)</f>
        <v>0.599144137282996</v>
      </c>
      <c r="BS250" s="0" t="n">
        <f aca="true">IF('input sheet'!BS250="","",('input sheet'!BS250-(OFFSET($BY$2, MOD(ROW() - 1, 3),0, 1,1))) * $CE$3)</f>
        <v>0.326367230203651</v>
      </c>
      <c r="BT250" s="0" t="n">
        <f aca="true">IF('input sheet'!BT250="","",('input sheet'!BT250-(OFFSET($BY$2, MOD(ROW() - 1, 3),0, 1,1))) * $CE$3)</f>
        <v>0.087826211030534</v>
      </c>
      <c r="BU250" s="0" t="n">
        <f aca="true">IF('input sheet'!BU250="","",('input sheet'!BU250-(OFFSET($BY$2, MOD(ROW() - 1, 3),0, 1,1))) * $CE$3)</f>
        <v>0.594811810226988</v>
      </c>
      <c r="BV250" s="0" t="n">
        <f aca="true">IF('input sheet'!BV250="","",('input sheet'!BV250-(OFFSET($BY$2, MOD(ROW() - 1, 3),0, 1,1))) * $CE$3)</f>
        <v>0.33178498751556</v>
      </c>
      <c r="BW250" s="0" t="n">
        <f aca="true">IF('input sheet'!BW250="","",('input sheet'!BW250-(OFFSET($BY$2, MOD(ROW() - 1, 3),0, 1,1))) * $CE$3)</f>
        <v>0.0666934561261679</v>
      </c>
    </row>
    <row r="251" customFormat="false" ht="12.8" hidden="false" customHeight="false" outlineLevel="0" collapsed="false">
      <c r="A251" s="0" t="n">
        <f aca="true">IF('input sheet'!A251="","",('input sheet'!A251-(OFFSET($BY$2, MOD(ROW() - 1, 3),0, 1,1))) * $CE$3)</f>
        <v>0.144035251177331</v>
      </c>
      <c r="B251" s="0" t="n">
        <f aca="true">IF('input sheet'!B251="","",('input sheet'!B251-(OFFSET($BY$2, MOD(ROW() - 1, 3),0, 1,1))) * $CE$3)</f>
        <v>0.00293452729223329</v>
      </c>
      <c r="C251" s="0" t="n">
        <f aca="true">IF('input sheet'!C251="","",('input sheet'!C251-(OFFSET($BY$2, MOD(ROW() - 1, 3),0, 1,1))) * $CE$3)</f>
        <v>0.125055422846629</v>
      </c>
      <c r="D251" s="0" t="n">
        <f aca="true">IF('input sheet'!D251="","",('input sheet'!D251-(OFFSET($BY$2, MOD(ROW() - 1, 3),0, 1,1))) * $CE$3)</f>
        <v>0.140355753629444</v>
      </c>
      <c r="E251" s="0" t="n">
        <f aca="true">IF('input sheet'!E251="","",('input sheet'!E251-(OFFSET($BY$2, MOD(ROW() - 1, 3),0, 1,1))) * $CE$3)</f>
        <v>0.253776520034192</v>
      </c>
      <c r="F251" s="0" t="n">
        <f aca="true">IF('input sheet'!F251="","",('input sheet'!F251-(OFFSET($BY$2, MOD(ROW() - 1, 3),0, 1,1))) * $CE$3)</f>
        <v>0.134735052457573</v>
      </c>
      <c r="G251" s="0" t="n">
        <f aca="true">IF('input sheet'!G251="","",('input sheet'!G251-(OFFSET($BY$2, MOD(ROW() - 1, 3),0, 1,1))) * $CE$3)</f>
        <v>0.136852708952898</v>
      </c>
      <c r="H251" s="0" t="n">
        <f aca="true">IF('input sheet'!H251="","",('input sheet'!H251-(OFFSET($BY$2, MOD(ROW() - 1, 3),0, 1,1))) * $CE$3)</f>
        <v>0.496949619229345</v>
      </c>
      <c r="I251" s="0" t="n">
        <f aca="true">IF('input sheet'!I251="","",('input sheet'!I251-(OFFSET($BY$2, MOD(ROW() - 1, 3),0, 1,1))) * $CE$3)</f>
        <v>0.13448799110979</v>
      </c>
      <c r="J251" s="0" t="n">
        <f aca="true">IF('input sheet'!J251="","",('input sheet'!J251-(OFFSET($BY$2, MOD(ROW() - 1, 3),0, 1,1))) * $CE$3)</f>
        <v>0.138017458455194</v>
      </c>
      <c r="K251" s="0" t="n">
        <f aca="true">IF('input sheet'!K251="","",('input sheet'!K251-(OFFSET($BY$2, MOD(ROW() - 1, 3),0, 1,1))) * $CE$3)</f>
        <v>0.615620195885321</v>
      </c>
      <c r="L251" s="0" t="n">
        <f aca="true">IF('input sheet'!L251="","",('input sheet'!L251-(OFFSET($BY$2, MOD(ROW() - 1, 3),0, 1,1))) * $CE$3)</f>
        <v>0.136552699787754</v>
      </c>
      <c r="M251" s="0" t="n">
        <f aca="true">IF('input sheet'!M251="","",('input sheet'!M251-(OFFSET($BY$2, MOD(ROW() - 1, 3),0, 1,1))) * $CE$3)</f>
        <v>0.00841462638909927</v>
      </c>
      <c r="N251" s="0" t="n">
        <f aca="true">IF('input sheet'!N251="","",('input sheet'!N251-(OFFSET($BY$2, MOD(ROW() - 1, 3),0, 1,1))) * $CE$3)</f>
        <v>0.427048252348143</v>
      </c>
      <c r="O251" s="0" t="n">
        <f aca="true">IF('input sheet'!O251="","",('input sheet'!O251-(OFFSET($BY$2, MOD(ROW() - 1, 3),0, 1,1))) * $CE$3)</f>
        <v>0.115772816466187</v>
      </c>
      <c r="P251" s="0" t="n">
        <f aca="true">IF('input sheet'!P251="","",('input sheet'!P251-(OFFSET($BY$2, MOD(ROW() - 1, 3),0, 1,1))) * $CE$3)</f>
        <v>-0.16247530814066</v>
      </c>
      <c r="Q251" s="0" t="n">
        <f aca="true">IF('input sheet'!Q251="","",('input sheet'!Q251-(OFFSET($BY$2, MOD(ROW() - 1, 3),0, 1,1))) * $CE$3)</f>
        <v>0.393102723440347</v>
      </c>
      <c r="R251" s="0" t="n">
        <f aca="true">IF('input sheet'!R251="","",('input sheet'!R251-(OFFSET($BY$2, MOD(ROW() - 1, 3),0, 1,1))) * $CE$3)</f>
        <v>0.111096243197628</v>
      </c>
      <c r="S251" s="0" t="n">
        <f aca="true">IF('input sheet'!S251="","",('input sheet'!S251-(OFFSET($BY$2, MOD(ROW() - 1, 3),0, 1,1))) * $CE$3)</f>
        <v>-0.341393668977047</v>
      </c>
      <c r="T251" s="0" t="n">
        <f aca="true">IF('input sheet'!T251="","",('input sheet'!T251-(OFFSET($BY$2, MOD(ROW() - 1, 3),0, 1,1))) * $CE$3)</f>
        <v>0.376902399321983</v>
      </c>
      <c r="U251" s="0" t="n">
        <f aca="true">IF('input sheet'!U251="","",('input sheet'!U251-(OFFSET($BY$2, MOD(ROW() - 1, 3),0, 1,1))) * $CE$3)</f>
        <v>0.0806455264347756</v>
      </c>
      <c r="V251" s="0" t="n">
        <f aca="true">IF('input sheet'!V251="","",('input sheet'!V251-(OFFSET($BY$2, MOD(ROW() - 1, 3),0, 1,1))) * $CE$3)</f>
        <v>-0.41295435213458</v>
      </c>
      <c r="W251" s="0" t="n">
        <f aca="true">IF('input sheet'!W251="","",('input sheet'!W251-(OFFSET($BY$2, MOD(ROW() - 1, 3),0, 1,1))) * $CE$3)</f>
        <v>0.377547167097911</v>
      </c>
      <c r="X251" s="0" t="n">
        <f aca="true">IF('input sheet'!X251="","",('input sheet'!X251-(OFFSET($BY$2, MOD(ROW() - 1, 3),0, 1,1))) * $CE$3)</f>
        <v>0.073154093475834</v>
      </c>
      <c r="Y251" s="0" t="n">
        <f aca="true">IF('input sheet'!Y251="","",('input sheet'!Y251-(OFFSET($BY$2, MOD(ROW() - 1, 3),0, 1,1))) * $CE$3)</f>
        <v>0.271362027374486</v>
      </c>
      <c r="Z251" s="0" t="n">
        <f aca="true">IF('input sheet'!Z251="","",('input sheet'!Z251-(OFFSET($BY$2, MOD(ROW() - 1, 3),0, 1,1))) * $CE$3)</f>
        <v>0.432430141783775</v>
      </c>
      <c r="AA251" s="0" t="n">
        <f aca="true">IF('input sheet'!AA251="","",('input sheet'!AA251-(OFFSET($BY$2, MOD(ROW() - 1, 3),0, 1,1))) * $CE$3)</f>
        <v>0.133773280975121</v>
      </c>
      <c r="AB251" s="0" t="n">
        <f aca="true">IF('input sheet'!AB251="","",('input sheet'!AB251-(OFFSET($BY$2, MOD(ROW() - 1, 3),0, 1,1))) * $CE$3)</f>
        <v>0.45636084723685</v>
      </c>
      <c r="AC251" s="0" t="n">
        <f aca="true">IF('input sheet'!AC251="","",('input sheet'!AC251-(OFFSET($BY$2, MOD(ROW() - 1, 3),0, 1,1))) * $CE$3)</f>
        <v>0.419036051985545</v>
      </c>
      <c r="AD251" s="0" t="n">
        <f aca="true">IF('input sheet'!AD251="","",('input sheet'!AD251-(OFFSET($BY$2, MOD(ROW() - 1, 3),0, 1,1))) * $CE$3)</f>
        <v>0.174283058240103</v>
      </c>
      <c r="AE251" s="0" t="n">
        <f aca="true">IF('input sheet'!AE251="","",('input sheet'!AE251-(OFFSET($BY$2, MOD(ROW() - 1, 3),0, 1,1))) * $CE$3)</f>
        <v>0.647782578943927</v>
      </c>
      <c r="AF251" s="0" t="n">
        <f aca="true">IF('input sheet'!AF251="","",('input sheet'!AF251-(OFFSET($BY$2, MOD(ROW() - 1, 3),0, 1,1))) * $CE$3)</f>
        <v>0.411297984677347</v>
      </c>
      <c r="AG251" s="0" t="n">
        <f aca="true">IF('input sheet'!AG251="","",('input sheet'!AG251-(OFFSET($BY$2, MOD(ROW() - 1, 3),0, 1,1))) * $CE$3)</f>
        <v>0.222116543442579</v>
      </c>
      <c r="AH251" s="0" t="n">
        <f aca="true">IF('input sheet'!AH251="","",('input sheet'!AH251-(OFFSET($BY$2, MOD(ROW() - 1, 3),0, 1,1))) * $CE$3)</f>
        <v>0.713864017001647</v>
      </c>
      <c r="AI251" s="0" t="n">
        <f aca="true">IF('input sheet'!AI251="","",('input sheet'!AI251-(OFFSET($BY$2, MOD(ROW() - 1, 3),0, 1,1))) * $CE$3)</f>
        <v>0.424541770994037</v>
      </c>
      <c r="AJ251" s="0" t="n">
        <f aca="true">IF('input sheet'!AJ251="","",('input sheet'!AJ251-(OFFSET($BY$2, MOD(ROW() - 1, 3),0, 1,1))) * $CE$3)</f>
        <v>0.231998741154782</v>
      </c>
      <c r="AK251" s="0" t="n">
        <f aca="true">IF('input sheet'!AK251="","",('input sheet'!AK251-(OFFSET($BY$2, MOD(ROW() - 1, 3),0, 1,1))) * $CE$3)</f>
        <v>0.0866456243379501</v>
      </c>
      <c r="AL251" s="0" t="n">
        <f aca="true">IF('input sheet'!AL251="","",('input sheet'!AL251-(OFFSET($BY$2, MOD(ROW() - 1, 3),0, 1,1))) * $CE$3)</f>
        <v>0.00165523970502661</v>
      </c>
      <c r="AM251" s="0" t="n">
        <f aca="true">IF('input sheet'!AM251="","",('input sheet'!AM251-(OFFSET($BY$2, MOD(ROW() - 1, 3),0, 1,1))) * $CE$3)</f>
        <v>0.0927869733538908</v>
      </c>
      <c r="AN251" s="0" t="n">
        <f aca="true">IF('input sheet'!AN251="","",('input sheet'!AN251-(OFFSET($BY$2, MOD(ROW() - 1, 3),0, 1,1))) * $CE$3)</f>
        <v>0.0535475167070468</v>
      </c>
      <c r="AO251" s="0" t="n">
        <f aca="true">IF('input sheet'!AO251="","",('input sheet'!AO251-(OFFSET($BY$2, MOD(ROW() - 1, 3),0, 1,1))) * $CE$3)</f>
        <v>-0.319775587546774</v>
      </c>
      <c r="AP251" s="0" t="n">
        <f aca="true">IF('input sheet'!AP251="","",('input sheet'!AP251-(OFFSET($BY$2, MOD(ROW() - 1, 3),0, 1,1))) * $CE$3)</f>
        <v>0.0935987829536229</v>
      </c>
      <c r="AQ251" s="0" t="n">
        <f aca="true">IF('input sheet'!AQ251="","",('input sheet'!AQ251-(OFFSET($BY$2, MOD(ROW() - 1, 3),0, 1,1))) * $CE$3)</f>
        <v>0.0507242024458284</v>
      </c>
      <c r="AR251" s="0" t="n">
        <f aca="true">IF('input sheet'!AR251="","",('input sheet'!AR251-(OFFSET($BY$2, MOD(ROW() - 1, 3),0, 1,1))) * $CE$3)</f>
        <v>-0.633239476279849</v>
      </c>
      <c r="AS251" s="0" t="n">
        <f aca="true">IF('input sheet'!AS251="","",('input sheet'!AS251-(OFFSET($BY$2, MOD(ROW() - 1, 3),0, 1,1))) * $CE$3)</f>
        <v>0.109569723463227</v>
      </c>
      <c r="AT251" s="0" t="n">
        <f aca="true">IF('input sheet'!AT251="","",('input sheet'!AT251-(OFFSET($BY$2, MOD(ROW() - 1, 3),0, 1,1))) * $CE$3)</f>
        <v>0.0581975306672207</v>
      </c>
      <c r="AU251" s="0" t="n">
        <f aca="true">IF('input sheet'!AU251="","",('input sheet'!AU251-(OFFSET($BY$2, MOD(ROW() - 1, 3),0, 1,1))) * $CE$3)</f>
        <v>-0.665825441877342</v>
      </c>
      <c r="AV251" s="0" t="n">
        <f aca="true">IF('input sheet'!AV251="","",('input sheet'!AV251-(OFFSET($BY$2, MOD(ROW() - 1, 3),0, 1,1))) * $CE$3)</f>
        <v>-0.00603927375340612</v>
      </c>
      <c r="AW251" s="0" t="n">
        <f aca="true">IF('input sheet'!AW251="","",('input sheet'!AW251-(OFFSET($BY$2, MOD(ROW() - 1, 3),0, 1,1))) * $CE$3)</f>
        <v>0.20296899009043</v>
      </c>
      <c r="AX251" s="0" t="n">
        <f aca="true">IF('input sheet'!AX251="","",('input sheet'!AX251-(OFFSET($BY$2, MOD(ROW() - 1, 3),0, 1,1))) * $CE$3)</f>
        <v>0.00342899158662091</v>
      </c>
      <c r="AY251" s="0" t="n">
        <f aca="true">IF('input sheet'!AY251="","",('input sheet'!AY251-(OFFSET($BY$2, MOD(ROW() - 1, 3),0, 1,1))) * $CE$3)</f>
        <v>0.0964576234922965</v>
      </c>
      <c r="AZ251" s="0" t="n">
        <f aca="true">IF('input sheet'!AZ251="","",('input sheet'!AZ251-(OFFSET($BY$2, MOD(ROW() - 1, 3),0, 1,1))) * $CE$3)</f>
        <v>0.233225934921682</v>
      </c>
      <c r="BA251" s="0" t="n">
        <f aca="true">IF('input sheet'!BA251="","",('input sheet'!BA251-(OFFSET($BY$2, MOD(ROW() - 1, 3),0, 1,1))) * $CE$3)</f>
        <v>-0.322996864435254</v>
      </c>
      <c r="BB251" s="0" t="n">
        <f aca="true">IF('input sheet'!BB251="","",('input sheet'!BB251-(OFFSET($BY$2, MOD(ROW() - 1, 3),0, 1,1))) * $CE$3)</f>
        <v>0.106216674829282</v>
      </c>
      <c r="BC251" s="0" t="n">
        <f aca="true">IF('input sheet'!BC251="","",('input sheet'!BC251-(OFFSET($BY$2, MOD(ROW() - 1, 3),0, 1,1))) * $CE$3)</f>
        <v>0.237831541035036</v>
      </c>
      <c r="BD251" s="0" t="n">
        <f aca="true">IF('input sheet'!BD251="","",('input sheet'!BD251-(OFFSET($BY$2, MOD(ROW() - 1, 3),0, 1,1))) * $CE$3)</f>
        <v>-0.628094998025287</v>
      </c>
      <c r="BE251" s="0" t="n">
        <f aca="true">IF('input sheet'!BE251="","",('input sheet'!BE251-(OFFSET($BY$2, MOD(ROW() - 1, 3),0, 1,1))) * $CE$3)</f>
        <v>0.122470032164713</v>
      </c>
      <c r="BF251" s="0" t="n">
        <f aca="true">IF('input sheet'!BF251="","",('input sheet'!BF251-(OFFSET($BY$2, MOD(ROW() - 1, 3),0, 1,1))) * $CE$3)</f>
        <v>0.243443155678251</v>
      </c>
      <c r="BG251" s="0" t="n">
        <f aca="true">IF('input sheet'!BG251="","",('input sheet'!BG251-(OFFSET($BY$2, MOD(ROW() - 1, 3),0, 1,1))) * $CE$3)</f>
        <v>-0.660743305407738</v>
      </c>
      <c r="BH251" s="0" t="n">
        <f aca="true">IF('input sheet'!BH251="","",('input sheet'!BH251-(OFFSET($BY$2, MOD(ROW() - 1, 3),0, 1,1))) * $CE$3)</f>
        <v>0.00679971795958797</v>
      </c>
      <c r="BI251" s="0" t="n">
        <f aca="true">IF('input sheet'!BI251="","",('input sheet'!BI251-(OFFSET($BY$2, MOD(ROW() - 1, 3),0, 1,1))) * $CE$3)</f>
        <v>0.137655688223089</v>
      </c>
      <c r="BJ251" s="0" t="n">
        <f aca="true">IF('input sheet'!BJ251="","",('input sheet'!BJ251-(OFFSET($BY$2, MOD(ROW() - 1, 3),0, 1,1))) * $CE$3)</f>
        <v>0.437124563590768</v>
      </c>
      <c r="BK251" s="0" t="n">
        <f aca="true">IF('input sheet'!BK251="","",('input sheet'!BK251-(OFFSET($BY$2, MOD(ROW() - 1, 3),0, 1,1))) * $CE$3)</f>
        <v>0.136605647605115</v>
      </c>
      <c r="BL251" s="0" t="n">
        <f aca="true">IF('input sheet'!BL251="","",('input sheet'!BL251-(OFFSET($BY$2, MOD(ROW() - 1, 3),0, 1,1))) * $CE$3)</f>
        <v>-0.469214824068884</v>
      </c>
      <c r="BM251" s="0" t="n">
        <f aca="true">IF('input sheet'!BM251="","",('input sheet'!BM251-(OFFSET($BY$2, MOD(ROW() - 1, 3),0, 1,1))) * $CE$3)</f>
        <v>0.369455545009271</v>
      </c>
      <c r="BN251" s="0" t="n">
        <f aca="true">IF('input sheet'!BN251="","",('input sheet'!BN251-(OFFSET($BY$2, MOD(ROW() - 1, 3),0, 1,1))) * $CE$3)</f>
        <v>0.0547123686889894</v>
      </c>
      <c r="BO251" s="0" t="n">
        <f aca="true">IF('input sheet'!BO251="","",('input sheet'!BO251-(OFFSET($BY$2, MOD(ROW() - 1, 3),0, 1,1))) * $CE$3)</f>
        <v>-0.464768061407613</v>
      </c>
      <c r="BP251" s="0" t="n">
        <f aca="true">IF('input sheet'!BP251="","",('input sheet'!BP251-(OFFSET($BY$2, MOD(ROW() - 1, 3),0, 1,1))) * $CE$3)</f>
        <v>0.361363922920631</v>
      </c>
      <c r="BQ251" s="0" t="n">
        <f aca="true">IF('input sheet'!BQ251="","",('input sheet'!BQ251-(OFFSET($BY$2, MOD(ROW() - 1, 3),0, 1,1))) * $CE$3)</f>
        <v>0.0522152813024791</v>
      </c>
      <c r="BR251" s="0" t="n">
        <f aca="true">IF('input sheet'!BR251="","",('input sheet'!BR251-(OFFSET($BY$2, MOD(ROW() - 1, 3),0, 1,1))) * $CE$3)</f>
        <v>0.773212542283976</v>
      </c>
      <c r="BS251" s="0" t="n">
        <f aca="true">IF('input sheet'!BS251="","",('input sheet'!BS251-(OFFSET($BY$2, MOD(ROW() - 1, 3),0, 1,1))) * $CE$3)</f>
        <v>0.431556502797318</v>
      </c>
      <c r="BT251" s="0" t="n">
        <f aca="true">IF('input sheet'!BT251="","",('input sheet'!BT251-(OFFSET($BY$2, MOD(ROW() - 1, 3),0, 1,1))) * $CE$3)</f>
        <v>0.229969644153979</v>
      </c>
      <c r="BU251" s="0" t="n">
        <f aca="true">IF('input sheet'!BU251="","",('input sheet'!BU251-(OFFSET($BY$2, MOD(ROW() - 1, 3),0, 1,1))) * $CE$3)</f>
        <v>0.745576343612684</v>
      </c>
      <c r="BV251" s="0" t="n">
        <f aca="true">IF('input sheet'!BV251="","",('input sheet'!BV251-(OFFSET($BY$2, MOD(ROW() - 1, 3),0, 1,1))) * $CE$3)</f>
        <v>0.430974930803401</v>
      </c>
      <c r="BW251" s="0" t="n">
        <f aca="true">IF('input sheet'!BW251="","",('input sheet'!BW251-(OFFSET($BY$2, MOD(ROW() - 1, 3),0, 1,1))) * $CE$3)</f>
        <v>0.206339716463397</v>
      </c>
    </row>
    <row r="252" customFormat="false" ht="12.8" hidden="false" customHeight="false" outlineLevel="0" collapsed="false">
      <c r="A252" s="0" t="n">
        <f aca="true">IF('input sheet'!A252="","",('input sheet'!A252-(OFFSET($BY$2, MOD(ROW() - 1, 3),0, 1,1))) * $CE$3)</f>
        <v>0.0222561544049049</v>
      </c>
      <c r="B252" s="0" t="n">
        <f aca="true">IF('input sheet'!B252="","",('input sheet'!B252-(OFFSET($BY$2, MOD(ROW() - 1, 3),0, 1,1))) * $CE$3)</f>
        <v>-0.120811580895155</v>
      </c>
      <c r="C252" s="0" t="n">
        <f aca="true">IF('input sheet'!C252="","",('input sheet'!C252-(OFFSET($BY$2, MOD(ROW() - 1, 3),0, 1,1))) * $CE$3)</f>
        <v>0.00279099954829499</v>
      </c>
      <c r="D252" s="0" t="n">
        <f aca="true">IF('input sheet'!D252="","",('input sheet'!D252-(OFFSET($BY$2, MOD(ROW() - 1, 3),0, 1,1))) * $CE$3)</f>
        <v>0.0185325308292267</v>
      </c>
      <c r="E252" s="0" t="n">
        <f aca="true">IF('input sheet'!E252="","",('input sheet'!E252-(OFFSET($BY$2, MOD(ROW() - 1, 3),0, 1,1))) * $CE$3)</f>
        <v>0.130805841172027</v>
      </c>
      <c r="F252" s="0" t="n">
        <f aca="true">IF('input sheet'!F252="","",('input sheet'!F252-(OFFSET($BY$2, MOD(ROW() - 1, 3),0, 1,1))) * $CE$3)</f>
        <v>0.0124618329895806</v>
      </c>
      <c r="G252" s="0" t="n">
        <f aca="true">IF('input sheet'!G252="","",('input sheet'!G252-(OFFSET($BY$2, MOD(ROW() - 1, 3),0, 1,1))) * $CE$3)</f>
        <v>0.0149324464674103</v>
      </c>
      <c r="H252" s="0" t="n">
        <f aca="true">IF('input sheet'!H252="","",('input sheet'!H252-(OFFSET($BY$2, MOD(ROW() - 1, 3),0, 1,1))) * $CE$3)</f>
        <v>0.374738143748373</v>
      </c>
      <c r="I252" s="0" t="n">
        <f aca="true">IF('input sheet'!I252="","",('input sheet'!I252-(OFFSET($BY$2, MOD(ROW() - 1, 3),0, 1,1))) * $CE$3)</f>
        <v>0.0122588378897949</v>
      </c>
      <c r="J252" s="0" t="n">
        <f aca="true">IF('input sheet'!J252="","",('input sheet'!J252-(OFFSET($BY$2, MOD(ROW() - 1, 3),0, 1,1))) * $CE$3)</f>
        <v>0.0160442396123748</v>
      </c>
      <c r="K252" s="0" t="n">
        <f aca="true">IF('input sheet'!K252="","",('input sheet'!K252-(OFFSET($BY$2, MOD(ROW() - 1, 3),0, 1,1))) * $CE$3)</f>
        <v>0.493646985582473</v>
      </c>
      <c r="L252" s="0" t="n">
        <f aca="true">IF('input sheet'!L252="","",('input sheet'!L252-(OFFSET($BY$2, MOD(ROW() - 1, 3),0, 1,1))) * $CE$3)</f>
        <v>0.0141912624240614</v>
      </c>
      <c r="M252" s="0" t="n">
        <f aca="true">IF('input sheet'!M252="","",('input sheet'!M252-(OFFSET($BY$2, MOD(ROW() - 1, 3),0, 1,1))) * $CE$3)</f>
        <v>-0.112808774500153</v>
      </c>
      <c r="N252" s="0" t="n">
        <f aca="true">IF('input sheet'!N252="","",('input sheet'!N252-(OFFSET($BY$2, MOD(ROW() - 1, 3),0, 1,1))) * $CE$3)</f>
        <v>0.298191825788362</v>
      </c>
      <c r="O252" s="0" t="n">
        <f aca="true">IF('input sheet'!O252="","",('input sheet'!O252-(OFFSET($BY$2, MOD(ROW() - 1, 3),0, 1,1))) * $CE$3)</f>
        <v>-0.00910338602303735</v>
      </c>
      <c r="P252" s="0" t="n">
        <f aca="true">IF('input sheet'!P252="","",('input sheet'!P252-(OFFSET($BY$2, MOD(ROW() - 1, 3),0, 1,1))) * $CE$3)</f>
        <v>-0.291137023372081</v>
      </c>
      <c r="Q252" s="0" t="n">
        <f aca="true">IF('input sheet'!Q252="","",('input sheet'!Q252-(OFFSET($BY$2, MOD(ROW() - 1, 3),0, 1,1))) * $CE$3)</f>
        <v>0.248991347501212</v>
      </c>
      <c r="R252" s="0" t="n">
        <f aca="true">IF('input sheet'!R252="","",('input sheet'!R252-(OFFSET($BY$2, MOD(ROW() - 1, 3),0, 1,1))) * $CE$3)</f>
        <v>-0.0107799530398626</v>
      </c>
      <c r="S252" s="0" t="n">
        <f aca="true">IF('input sheet'!S252="","",('input sheet'!S252-(OFFSET($BY$2, MOD(ROW() - 1, 3),0, 1,1))) * $CE$3)</f>
        <v>-0.466261929293668</v>
      </c>
      <c r="T252" s="0" t="n">
        <f aca="true">IF('input sheet'!T252="","",('input sheet'!T252-(OFFSET($BY$2, MOD(ROW() - 1, 3),0, 1,1))) * $CE$3)</f>
        <v>0.222705318172626</v>
      </c>
      <c r="U252" s="0" t="n">
        <f aca="true">IF('input sheet'!U252="","",('input sheet'!U252-(OFFSET($BY$2, MOD(ROW() - 1, 3),0, 1,1))) * $CE$3)</f>
        <v>-0.0414071055941143</v>
      </c>
      <c r="V252" s="0" t="n">
        <f aca="true">IF('input sheet'!V252="","",('input sheet'!V252-(OFFSET($BY$2, MOD(ROW() - 1, 3),0, 1,1))) * $CE$3)</f>
        <v>-0.52812462190359</v>
      </c>
      <c r="W252" s="0" t="n">
        <f aca="true">IF('input sheet'!W252="","",('input sheet'!W252-(OFFSET($BY$2, MOD(ROW() - 1, 3),0, 1,1))) * $CE$3)</f>
        <v>0.21494931692629</v>
      </c>
      <c r="X252" s="0" t="n">
        <f aca="true">IF('input sheet'!X252="","",('input sheet'!X252-(OFFSET($BY$2, MOD(ROW() - 1, 3),0, 1,1))) * $CE$3)</f>
        <v>-0.0519514926221514</v>
      </c>
      <c r="Y252" s="0" t="n">
        <f aca="true">IF('input sheet'!Y252="","",('input sheet'!Y252-(OFFSET($BY$2, MOD(ROW() - 1, 3),0, 1,1))) * $CE$3)</f>
        <v>0.149044656258791</v>
      </c>
      <c r="Z252" s="0" t="n">
        <f aca="true">IF('input sheet'!Z252="","",('input sheet'!Z252-(OFFSET($BY$2, MOD(ROW() - 1, 3),0, 1,1))) * $CE$3)</f>
        <v>0.308480782297485</v>
      </c>
      <c r="AA252" s="0" t="n">
        <f aca="true">IF('input sheet'!AA252="","",('input sheet'!AA252-(OFFSET($BY$2, MOD(ROW() - 1, 3),0, 1,1))) * $CE$3)</f>
        <v>0.0111999669422798</v>
      </c>
      <c r="AB252" s="0" t="n">
        <f aca="true">IF('input sheet'!AB252="","",('input sheet'!AB252-(OFFSET($BY$2, MOD(ROW() - 1, 3),0, 1,1))) * $CE$3)</f>
        <v>0.34407537951696</v>
      </c>
      <c r="AC252" s="0" t="n">
        <f aca="true">IF('input sheet'!AC252="","",('input sheet'!AC252-(OFFSET($BY$2, MOD(ROW() - 1, 3),0, 1,1))) * $CE$3)</f>
        <v>0.271959598274191</v>
      </c>
      <c r="AD252" s="0" t="n">
        <f aca="true">IF('input sheet'!AD252="","",('input sheet'!AD252-(OFFSET($BY$2, MOD(ROW() - 1, 3),0, 1,1))) * $CE$3)</f>
        <v>0.052971610254562</v>
      </c>
      <c r="AE252" s="0" t="n">
        <f aca="true">IF('input sheet'!AE252="","",('input sheet'!AE252-(OFFSET($BY$2, MOD(ROW() - 1, 3),0, 1,1))) * $CE$3)</f>
        <v>0.562092287486247</v>
      </c>
      <c r="AF252" s="0" t="n">
        <f aca="true">IF('input sheet'!AF252="","",('input sheet'!AF252-(OFFSET($BY$2, MOD(ROW() - 1, 3),0, 1,1))) * $CE$3)</f>
        <v>0.252679760778345</v>
      </c>
      <c r="AG252" s="0" t="n">
        <f aca="true">IF('input sheet'!AG252="","",('input sheet'!AG252-(OFFSET($BY$2, MOD(ROW() - 1, 3),0, 1,1))) * $CE$3)</f>
        <v>0.105128711743093</v>
      </c>
      <c r="AH252" s="0" t="n">
        <f aca="true">IF('input sheet'!AH252="","",('input sheet'!AH252-(OFFSET($BY$2, MOD(ROW() - 1, 3),0, 1,1))) * $CE$3)</f>
        <v>0.647347667405092</v>
      </c>
      <c r="AI252" s="0" t="n">
        <f aca="true">IF('input sheet'!AI252="","",('input sheet'!AI252-(OFFSET($BY$2, MOD(ROW() - 1, 3),0, 1,1))) * $CE$3)</f>
        <v>0.253552545767748</v>
      </c>
      <c r="AJ252" s="0" t="n">
        <f aca="true">IF('input sheet'!AJ252="","",('input sheet'!AJ252-(OFFSET($BY$2, MOD(ROW() - 1, 3),0, 1,1))) * $CE$3)</f>
        <v>0.121734684462208</v>
      </c>
      <c r="AK252" s="0" t="n">
        <f aca="true">IF('input sheet'!AK252="","",('input sheet'!AK252-(OFFSET($BY$2, MOD(ROW() - 1, 3),0, 1,1))) * $CE$3)</f>
        <v>-0.0353011120562178</v>
      </c>
      <c r="AL252" s="0" t="n">
        <f aca="true">IF('input sheet'!AL252="","",('input sheet'!AL252-(OFFSET($BY$2, MOD(ROW() - 1, 3),0, 1,1))) * $CE$3)</f>
        <v>-0.1221088024205</v>
      </c>
      <c r="AM252" s="0" t="n">
        <f aca="true">IF('input sheet'!AM252="","",('input sheet'!AM252-(OFFSET($BY$2, MOD(ROW() - 1, 3),0, 1,1))) * $CE$3)</f>
        <v>-0.0292833364140212</v>
      </c>
      <c r="AN252" s="0" t="n">
        <f aca="true">IF('input sheet'!AN252="","",('input sheet'!AN252-(OFFSET($BY$2, MOD(ROW() - 1, 3),0, 1,1))) * $CE$3)</f>
        <v>-0.0686460248357876</v>
      </c>
      <c r="AO252" s="0" t="n">
        <f aca="true">IF('input sheet'!AO252="","",('input sheet'!AO252-(OFFSET($BY$2, MOD(ROW() - 1, 3),0, 1,1))) * $CE$3)</f>
        <v>-0.442137366509288</v>
      </c>
      <c r="AP252" s="0" t="n">
        <f aca="true">IF('input sheet'!AP252="","",('input sheet'!AP252-(OFFSET($BY$2, MOD(ROW() - 1, 3),0, 1,1))) * $CE$3)</f>
        <v>-0.0282950910228892</v>
      </c>
      <c r="AQ252" s="0" t="n">
        <f aca="true">IF('input sheet'!AQ252="","",('input sheet'!AQ252-(OFFSET($BY$2, MOD(ROW() - 1, 3),0, 1,1))) * $CE$3)</f>
        <v>-0.0711960600396589</v>
      </c>
      <c r="AR252" s="0" t="n">
        <f aca="true">IF('input sheet'!AR252="","",('input sheet'!AR252-(OFFSET($BY$2, MOD(ROW() - 1, 3),0, 1,1))) * $CE$3)</f>
        <v>-0.756059851660473</v>
      </c>
      <c r="AS252" s="0" t="n">
        <f aca="true">IF('input sheet'!AS252="","",('input sheet'!AS252-(OFFSET($BY$2, MOD(ROW() - 1, 3),0, 1,1))) * $CE$3)</f>
        <v>-0.0125181786440017</v>
      </c>
      <c r="AT252" s="0" t="n">
        <f aca="true">IF('input sheet'!AT252="","",('input sheet'!AT252-(OFFSET($BY$2, MOD(ROW() - 1, 3),0, 1,1))) * $CE$3)</f>
        <v>-0.0631488457978374</v>
      </c>
      <c r="AU252" s="0" t="n">
        <f aca="true">IF('input sheet'!AU252="","",('input sheet'!AU252-(OFFSET($BY$2, MOD(ROW() - 1, 3),0, 1,1))) * $CE$3)</f>
        <v>-0.788637277287424</v>
      </c>
      <c r="AV252" s="0" t="n">
        <f aca="true">IF('input sheet'!AV252="","",('input sheet'!AV252-(OFFSET($BY$2, MOD(ROW() - 1, 3),0, 1,1))) * $CE$3)</f>
        <v>-0.1280825118147</v>
      </c>
      <c r="AW252" s="0" t="n">
        <f aca="true">IF('input sheet'!AW252="","",('input sheet'!AW252-(OFFSET($BY$2, MOD(ROW() - 1, 3),0, 1,1))) * $CE$3)</f>
        <v>0.0813752106787671</v>
      </c>
      <c r="AX252" s="0" t="n">
        <f aca="true">IF('input sheet'!AX252="","",('input sheet'!AX252-(OFFSET($BY$2, MOD(ROW() - 1, 3),0, 1,1))) * $CE$3)</f>
        <v>-0.120265022780461</v>
      </c>
      <c r="AY252" s="0" t="n">
        <f aca="true">IF('input sheet'!AY252="","",('input sheet'!AY252-(OFFSET($BY$2, MOD(ROW() - 1, 3),0, 1,1))) * $CE$3)</f>
        <v>-0.0260009133364593</v>
      </c>
      <c r="AZ252" s="0" t="n">
        <f aca="true">IF('input sheet'!AZ252="","",('input sheet'!AZ252-(OFFSET($BY$2, MOD(ROW() - 1, 3),0, 1,1))) * $CE$3)</f>
        <v>0.111146828984111</v>
      </c>
      <c r="BA252" s="0" t="n">
        <f aca="true">IF('input sheet'!BA252="","",('input sheet'!BA252-(OFFSET($BY$2, MOD(ROW() - 1, 3),0, 1,1))) * $CE$3)</f>
        <v>-0.445084510343367</v>
      </c>
      <c r="BB252" s="0" t="n">
        <f aca="true">IF('input sheet'!BB252="","",('input sheet'!BB252-(OFFSET($BY$2, MOD(ROW() - 1, 3),0, 1,1))) * $CE$3)</f>
        <v>-0.0158006871212689</v>
      </c>
      <c r="BC252" s="0" t="n">
        <f aca="true">IF('input sheet'!BC252="","",('input sheet'!BC252-(OFFSET($BY$2, MOD(ROW() - 1, 3),0, 1,1))) * $CE$3)</f>
        <v>0.115902738579007</v>
      </c>
      <c r="BD252" s="0" t="n">
        <f aca="true">IF('input sheet'!BD252="","",('input sheet'!BD252-(OFFSET($BY$2, MOD(ROW() - 1, 3),0, 1,1))) * $CE$3)</f>
        <v>-0.750615620439884</v>
      </c>
      <c r="BE252" s="0" t="n">
        <f aca="true">IF('input sheet'!BE252="","",('input sheet'!BE252-(OFFSET($BY$2, MOD(ROW() - 1, 3),0, 1,1))) * $CE$3)</f>
        <v>0.000302708331443112</v>
      </c>
      <c r="BF252" s="0" t="n">
        <f aca="true">IF('input sheet'!BF252="","",('input sheet'!BF252-(OFFSET($BY$2, MOD(ROW() - 1, 3),0, 1,1))) * $CE$3)</f>
        <v>0.12208823924265</v>
      </c>
      <c r="BG252" s="0" t="n">
        <f aca="true">IF('input sheet'!BG252="","",('input sheet'!BG252-(OFFSET($BY$2, MOD(ROW() - 1, 3),0, 1,1))) * $CE$3)</f>
        <v>-0.783263073825281</v>
      </c>
      <c r="BH252" s="0" t="n">
        <f aca="true">IF('input sheet'!BH252="","",('input sheet'!BH252-(OFFSET($BY$2, MOD(ROW() - 1, 3),0, 1,1))) * $CE$3)</f>
        <v>-0.115323795824801</v>
      </c>
      <c r="BI252" s="0" t="n">
        <f aca="true">IF('input sheet'!BI252="","",('input sheet'!BI252-(OFFSET($BY$2, MOD(ROW() - 1, 3),0, 1,1))) * $CE$3)</f>
        <v>0.0157618825663414</v>
      </c>
      <c r="BJ252" s="0" t="n">
        <f aca="true">IF('input sheet'!BJ252="","",('input sheet'!BJ252-(OFFSET($BY$2, MOD(ROW() - 1, 3),0, 1,1))) * $CE$3)</f>
        <v>0.314762784628254</v>
      </c>
      <c r="BK252" s="0" t="n">
        <f aca="true">IF('input sheet'!BK252="","",('input sheet'!BK252-(OFFSET($BY$2, MOD(ROW() - 1, 3),0, 1,1))) * $CE$3)</f>
        <v>0.0143412243067806</v>
      </c>
      <c r="BL252" s="0" t="n">
        <f aca="true">IF('input sheet'!BL252="","",('input sheet'!BL252-(OFFSET($BY$2, MOD(ROW() - 1, 3),0, 1,1))) * $CE$3)</f>
        <v>-0.582099797720829</v>
      </c>
      <c r="BM252" s="0" t="n">
        <f aca="true">IF('input sheet'!BM252="","",('input sheet'!BM252-(OFFSET($BY$2, MOD(ROW() - 1, 3),0, 1,1))) * $CE$3)</f>
        <v>0.199957398639633</v>
      </c>
      <c r="BN252" s="0" t="n">
        <f aca="true">IF('input sheet'!BN252="","",('input sheet'!BN252-(OFFSET($BY$2, MOD(ROW() - 1, 3),0, 1,1))) * $CE$3)</f>
        <v>-0.0740987960269189</v>
      </c>
      <c r="BO252" s="0" t="n">
        <f aca="true">IF('input sheet'!BO252="","",('input sheet'!BO252-(OFFSET($BY$2, MOD(ROW() - 1, 3),0, 1,1))) * $CE$3)</f>
        <v>-0.527710433332299</v>
      </c>
      <c r="BP252" s="0" t="n">
        <f aca="true">IF('input sheet'!BP252="","",('input sheet'!BP252-(OFFSET($BY$2, MOD(ROW() - 1, 3),0, 1,1))) * $CE$3)</f>
        <v>0.207960205034635</v>
      </c>
      <c r="BQ252" s="0" t="n">
        <f aca="true">IF('input sheet'!BQ252="","",('input sheet'!BQ252-(OFFSET($BY$2, MOD(ROW() - 1, 3),0, 1,1))) * $CE$3)</f>
        <v>-0.0633162292204626</v>
      </c>
      <c r="BR252" s="0" t="n">
        <f aca="true">IF('input sheet'!BR252="","",('input sheet'!BR252-(OFFSET($BY$2, MOD(ROW() - 1, 3),0, 1,1))) * $CE$3)</f>
        <v>0.690672645959277</v>
      </c>
      <c r="BS252" s="0" t="n">
        <f aca="true">IF('input sheet'!BS252="","",('input sheet'!BS252-(OFFSET($BY$2, MOD(ROW() - 1, 3),0, 1,1))) * $CE$3)</f>
        <v>0.23981429515667</v>
      </c>
      <c r="BT252" s="0" t="n">
        <f aca="true">IF('input sheet'!BT252="","",('input sheet'!BT252-(OFFSET($BY$2, MOD(ROW() - 1, 3),0, 1,1))) * $CE$3)</f>
        <v>0.155415474283198</v>
      </c>
      <c r="BU252" s="0" t="n">
        <f aca="true">IF('input sheet'!BU252="","",('input sheet'!BU252-(OFFSET($BY$2, MOD(ROW() - 1, 3),0, 1,1))) * $CE$3)</f>
        <v>0.648512519387035</v>
      </c>
      <c r="BV252" s="0" t="n">
        <f aca="true">IF('input sheet'!BV252="","",('input sheet'!BV252-(OFFSET($BY$2, MOD(ROW() - 1, 3),0, 1,1))) * $CE$3)</f>
        <v>0.2552468759233</v>
      </c>
      <c r="BW252" s="0" t="n">
        <f aca="true">IF('input sheet'!BW252="","",('input sheet'!BW252-(OFFSET($BY$2, MOD(ROW() - 1, 3),0, 1,1))) * $CE$3)</f>
        <v>0.0951402767973466</v>
      </c>
    </row>
    <row r="253" customFormat="false" ht="12.8" hidden="false" customHeight="false" outlineLevel="0" collapsed="false">
      <c r="A253" s="0" t="n">
        <f aca="true">IF('input sheet'!A253="","",('input sheet'!A253-(OFFSET($BY$2, MOD(ROW() - 1, 3),0, 1,1))) * $CE$3)</f>
        <v>0.000312461521742179</v>
      </c>
      <c r="B253" s="0" t="n">
        <f aca="true">IF('input sheet'!B253="","",('input sheet'!B253-(OFFSET($BY$2, MOD(ROW() - 1, 3),0, 1,1))) * $CE$3)</f>
        <v>-0.143038228622289</v>
      </c>
      <c r="C253" s="0" t="n">
        <f aca="true">IF('input sheet'!C253="","",('input sheet'!C253-(OFFSET($BY$2, MOD(ROW() - 1, 3),0, 1,1))) * $CE$3)</f>
        <v>-0.0190468233200574</v>
      </c>
      <c r="D253" s="0" t="n">
        <f aca="true">IF('input sheet'!D253="","",('input sheet'!D253-(OFFSET($BY$2, MOD(ROW() - 1, 3),0, 1,1))) * $CE$3)</f>
        <v>-0.00338468814525572</v>
      </c>
      <c r="E253" s="0" t="n">
        <f aca="true">IF('input sheet'!E253="","",('input sheet'!E253-(OFFSET($BY$2, MOD(ROW() - 1, 3),0, 1,1))) * $CE$3)</f>
        <v>0.108632995259308</v>
      </c>
      <c r="F253" s="0" t="n">
        <f aca="true">IF('input sheet'!F253="","",('input sheet'!F253-(OFFSET($BY$2, MOD(ROW() - 1, 3),0, 1,1))) * $CE$3)</f>
        <v>-0.0095171555918327</v>
      </c>
      <c r="G253" s="0" t="n">
        <f aca="true">IF('input sheet'!G253="","",('input sheet'!G253-(OFFSET($BY$2, MOD(ROW() - 1, 3),0, 1,1))) * $CE$3)</f>
        <v>-0.00694944264893928</v>
      </c>
      <c r="H253" s="0" t="n">
        <f aca="true">IF('input sheet'!H253="","",('input sheet'!H253-(OFFSET($BY$2, MOD(ROW() - 1, 3),0, 1,1))) * $CE$3)</f>
        <v>0.35271474732014</v>
      </c>
      <c r="I253" s="0" t="n">
        <f aca="true">IF('input sheet'!I253="","",('input sheet'!I253-(OFFSET($BY$2, MOD(ROW() - 1, 3),0, 1,1))) * $CE$3)</f>
        <v>-0.0098260463263405</v>
      </c>
      <c r="J253" s="0" t="n">
        <f aca="true">IF('input sheet'!J253="","",('input sheet'!J253-(OFFSET($BY$2, MOD(ROW() - 1, 3),0, 1,1))) * $CE$3)</f>
        <v>-0.006208284225502</v>
      </c>
      <c r="K253" s="0" t="n">
        <f aca="true">IF('input sheet'!K253="","",('input sheet'!K253-(OFFSET($BY$2, MOD(ROW() - 1, 3),0, 1,1))) * $CE$3)</f>
        <v>0.472276896900712</v>
      </c>
      <c r="L253" s="0" t="n">
        <f aca="true">IF('input sheet'!L253="","",('input sheet'!L253-(OFFSET($BY$2, MOD(ROW() - 1, 3),0, 1,1))) * $CE$3)</f>
        <v>-0.00867895748312555</v>
      </c>
      <c r="M253" s="0" t="n">
        <f aca="true">IF('input sheet'!M253="","",('input sheet'!M253-(OFFSET($BY$2, MOD(ROW() - 1, 3),0, 1,1))) * $CE$3)</f>
        <v>-0.13512338392387</v>
      </c>
      <c r="N253" s="0" t="n">
        <f aca="true">IF('input sheet'!N253="","",('input sheet'!N253-(OFFSET($BY$2, MOD(ROW() - 1, 3),0, 1,1))) * $CE$3)</f>
        <v>0.276045453784323</v>
      </c>
      <c r="O253" s="0" t="n">
        <f aca="true">IF('input sheet'!O253="","",('input sheet'!O253-(OFFSET($BY$2, MOD(ROW() - 1, 3),0, 1,1))) * $CE$3)</f>
        <v>-0.0307912470086704</v>
      </c>
      <c r="P253" s="0" t="n">
        <f aca="true">IF('input sheet'!P253="","",('input sheet'!P253-(OFFSET($BY$2, MOD(ROW() - 1, 3),0, 1,1))) * $CE$3)</f>
        <v>-0.314491801207827</v>
      </c>
      <c r="Q253" s="0" t="n">
        <f aca="true">IF('input sheet'!Q253="","",('input sheet'!Q253-(OFFSET($BY$2, MOD(ROW() - 1, 3),0, 1,1))) * $CE$3)</f>
        <v>0.208773543833034</v>
      </c>
      <c r="R253" s="0" t="n">
        <f aca="true">IF('input sheet'!R253="","",('input sheet'!R253-(OFFSET($BY$2, MOD(ROW() - 1, 3),0, 1,1))) * $CE$3)</f>
        <v>-0.0315853788693804</v>
      </c>
      <c r="S253" s="0" t="n">
        <f aca="true">IF('input sheet'!S253="","",('input sheet'!S253-(OFFSET($BY$2, MOD(ROW() - 1, 3),0, 1,1))) * $CE$3)</f>
        <v>-0.479381552434706</v>
      </c>
      <c r="T253" s="0" t="n">
        <f aca="true">IF('input sheet'!T253="","",('input sheet'!T253-(OFFSET($BY$2, MOD(ROW() - 1, 3),0, 1,1))) * $CE$3)</f>
        <v>0.169401717642788</v>
      </c>
      <c r="U253" s="0" t="n">
        <f aca="true">IF('input sheet'!U253="","",('input sheet'!U253-(OFFSET($BY$2, MOD(ROW() - 1, 3),0, 1,1))) * $CE$3)</f>
        <v>-0.0633508240971887</v>
      </c>
      <c r="V253" s="0" t="n">
        <f aca="true">IF('input sheet'!V253="","",('input sheet'!V253-(OFFSET($BY$2, MOD(ROW() - 1, 3),0, 1,1))) * $CE$3)</f>
        <v>-0.553879985458721</v>
      </c>
      <c r="W253" s="0" t="n">
        <f aca="true">IF('input sheet'!W253="","",('input sheet'!W253-(OFFSET($BY$2, MOD(ROW() - 1, 3),0, 1,1))) * $CE$3)</f>
        <v>0.148895540377096</v>
      </c>
      <c r="X253" s="0" t="n">
        <f aca="true">IF('input sheet'!X253="","",('input sheet'!X253-(OFFSET($BY$2, MOD(ROW() - 1, 3),0, 1,1))) * $CE$3)</f>
        <v>-0.0790659070893515</v>
      </c>
      <c r="Y253" s="0" t="n">
        <f aca="true">IF('input sheet'!Y253="","",('input sheet'!Y253-(OFFSET($BY$2, MOD(ROW() - 1, 3),0, 1,1))) * $CE$3)</f>
        <v>0.127012719860017</v>
      </c>
      <c r="Z253" s="0" t="n">
        <f aca="true">IF('input sheet'!Z253="","",('input sheet'!Z253-(OFFSET($BY$2, MOD(ROW() - 1, 3),0, 1,1))) * $CE$3)</f>
        <v>0.286898902346279</v>
      </c>
      <c r="AA253" s="0" t="n">
        <f aca="true">IF('input sheet'!AA253="","",('input sheet'!AA253-(OFFSET($BY$2, MOD(ROW() - 1, 3),0, 1,1))) * $CE$3)</f>
        <v>-0.0100201598567625</v>
      </c>
      <c r="AB253" s="0" t="n">
        <f aca="true">IF('input sheet'!AB253="","",('input sheet'!AB253-(OFFSET($BY$2, MOD(ROW() - 1, 3),0, 1,1))) * $CE$3)</f>
        <v>0.292501977018951</v>
      </c>
      <c r="AC253" s="0" t="n">
        <f aca="true">IF('input sheet'!AC253="","",('input sheet'!AC253-(OFFSET($BY$2, MOD(ROW() - 1, 3),0, 1,1))) * $CE$3)</f>
        <v>0.230762259984835</v>
      </c>
      <c r="AD253" s="0" t="n">
        <f aca="true">IF('input sheet'!AD253="","",('input sheet'!AD253-(OFFSET($BY$2, MOD(ROW() - 1, 3),0, 1,1))) * $CE$3)</f>
        <v>0.0250542677569937</v>
      </c>
      <c r="AE253" s="0" t="n">
        <f aca="true">IF('input sheet'!AE253="","",('input sheet'!AE253-(OFFSET($BY$2, MOD(ROW() - 1, 3),0, 1,1))) * $CE$3)</f>
        <v>0.509477862579156</v>
      </c>
      <c r="AF253" s="0" t="n">
        <f aca="true">IF('input sheet'!AF253="","",('input sheet'!AF253-(OFFSET($BY$2, MOD(ROW() - 1, 3),0, 1,1))) * $CE$3)</f>
        <v>0.194135180326819</v>
      </c>
      <c r="AG253" s="0" t="n">
        <f aca="true">IF('input sheet'!AG253="","",('input sheet'!AG253-(OFFSET($BY$2, MOD(ROW() - 1, 3),0, 1,1))) * $CE$3)</f>
        <v>0.073390671824694</v>
      </c>
      <c r="AH253" s="0" t="n">
        <f aca="true">IF('input sheet'!AH253="","",('input sheet'!AH253-(OFFSET($BY$2, MOD(ROW() - 1, 3),0, 1,1))) * $CE$3)</f>
        <v>0.583473291338241</v>
      </c>
      <c r="AI253" s="0" t="n">
        <f aca="true">IF('input sheet'!AI253="","",('input sheet'!AI253-(OFFSET($BY$2, MOD(ROW() - 1, 3),0, 1,1))) * $CE$3)</f>
        <v>0.191055666949338</v>
      </c>
      <c r="AJ253" s="0" t="n">
        <f aca="true">IF('input sheet'!AJ253="","",('input sheet'!AJ253-(OFFSET($BY$2, MOD(ROW() - 1, 3),0, 1,1))) * $CE$3)</f>
        <v>0.0836703197659261</v>
      </c>
      <c r="AK253" s="0" t="n">
        <f aca="true">IF('input sheet'!AK253="","",('input sheet'!AK253-(OFFSET($BY$2, MOD(ROW() - 1, 3),0, 1,1))) * $CE$3)</f>
        <v>-0.0572624228986089</v>
      </c>
      <c r="AL253" s="0" t="n">
        <f aca="true">IF('input sheet'!AL253="","",('input sheet'!AL253-(OFFSET($BY$2, MOD(ROW() - 1, 3),0, 1,1))) * $CE$3)</f>
        <v>-0.144317516209496</v>
      </c>
      <c r="AM253" s="0" t="n">
        <f aca="true">IF('input sheet'!AM253="","",('input sheet'!AM253-(OFFSET($BY$2, MOD(ROW() - 1, 3),0, 1,1))) * $CE$3)</f>
        <v>-0.0511387516216903</v>
      </c>
      <c r="AN253" s="0" t="n">
        <f aca="true">IF('input sheet'!AN253="","",('input sheet'!AN253-(OFFSET($BY$2, MOD(ROW() - 1, 3),0, 1,1))) * $CE$3)</f>
        <v>-0.0905011838443404</v>
      </c>
      <c r="AO253" s="0" t="n">
        <f aca="true">IF('input sheet'!AO253="","",('input sheet'!AO253-(OFFSET($BY$2, MOD(ROW() - 1, 3),0, 1,1))) * $CE$3)</f>
        <v>-0.465140297558699</v>
      </c>
      <c r="AP253" s="0" t="n">
        <f aca="true">IF('input sheet'!AP253="","",('input sheet'!AP253-(OFFSET($BY$2, MOD(ROW() - 1, 3),0, 1,1))) * $CE$3)</f>
        <v>-0.0499828666088169</v>
      </c>
      <c r="AQ253" s="0" t="n">
        <f aca="true">IF('input sheet'!AQ253="","",('input sheet'!AQ253-(OFFSET($BY$2, MOD(ROW() - 1, 3),0, 1,1))) * $CE$3)</f>
        <v>-0.0936515789773213</v>
      </c>
      <c r="AR253" s="0" t="n">
        <f aca="true">IF('input sheet'!AR253="","",('input sheet'!AR253-(OFFSET($BY$2, MOD(ROW() - 1, 3),0, 1,1))) * $CE$3)</f>
        <v>-0.777870602822207</v>
      </c>
      <c r="AS253" s="0" t="n">
        <f aca="true">IF('input sheet'!AS253="","",('input sheet'!AS253-(OFFSET($BY$2, MOD(ROW() - 1, 3),0, 1,1))) * $CE$3)</f>
        <v>-0.034497167225415</v>
      </c>
      <c r="AT253" s="0" t="n">
        <f aca="true">IF('input sheet'!AT253="","",('input sheet'!AT253-(OFFSET($BY$2, MOD(ROW() - 1, 3),0, 1,1))) * $CE$3)</f>
        <v>-0.0854719951920974</v>
      </c>
      <c r="AU253" s="0" t="n">
        <f aca="true">IF('input sheet'!AU253="","",('input sheet'!AU253-(OFFSET($BY$2, MOD(ROW() - 1, 3),0, 1,1))) * $CE$3)</f>
        <v>-0.810465962387297</v>
      </c>
      <c r="AV253" s="0" t="n">
        <f aca="true">IF('input sheet'!AV253="","",('input sheet'!AV253-(OFFSET($BY$2, MOD(ROW() - 1, 3),0, 1,1))) * $CE$3)</f>
        <v>-0.150061500396113</v>
      </c>
      <c r="AW253" s="0" t="n">
        <f aca="true">IF('input sheet'!AW253="","",('input sheet'!AW253-(OFFSET($BY$2, MOD(ROW() - 1, 3),0, 1,1))) * $CE$3)</f>
        <v>0.0594314921756926</v>
      </c>
      <c r="AX253" s="0" t="n">
        <f aca="true">IF('input sheet'!AX253="","",('input sheet'!AX253-(OFFSET($BY$2, MOD(ROW() - 1, 3),0, 1,1))) * $CE$3)</f>
        <v>-0.142500210478137</v>
      </c>
      <c r="AY253" s="0" t="n">
        <f aca="true">IF('input sheet'!AY253="","",('input sheet'!AY253-(OFFSET($BY$2, MOD(ROW() - 1, 3),0, 1,1))) * $CE$3)</f>
        <v>-0.0478387362048118</v>
      </c>
      <c r="AZ253" s="0" t="n">
        <f aca="true">IF('input sheet'!AZ253="","",('input sheet'!AZ253-(OFFSET($BY$2, MOD(ROW() - 1, 3),0, 1,1))) * $CE$3)</f>
        <v>0.089220788220059</v>
      </c>
      <c r="BA253" s="0" t="n">
        <f aca="true">IF('input sheet'!BA253="","",('input sheet'!BA253-(OFFSET($BY$2, MOD(ROW() - 1, 3),0, 1,1))) * $CE$3)</f>
        <v>-0.467328238011585</v>
      </c>
      <c r="BB253" s="0" t="n">
        <f aca="true">IF('input sheet'!BB253="","",('input sheet'!BB253-(OFFSET($BY$2, MOD(ROW() - 1, 3),0, 1,1))) * $CE$3)</f>
        <v>-0.037656102328938</v>
      </c>
      <c r="BC253" s="0" t="n">
        <f aca="true">IF('input sheet'!BC253="","",('input sheet'!BC253-(OFFSET($BY$2, MOD(ROW() - 1, 3),0, 1,1))) * $CE$3)</f>
        <v>0.0944438342036076</v>
      </c>
      <c r="BD253" s="0" t="n">
        <f aca="true">IF('input sheet'!BD253="","",('input sheet'!BD253-(OFFSET($BY$2, MOD(ROW() - 1, 3),0, 1,1))) * $CE$3)</f>
        <v>-0.773177035012269</v>
      </c>
      <c r="BE253" s="0" t="n">
        <f aca="true">IF('input sheet'!BE253="","",('input sheet'!BE253-(OFFSET($BY$2, MOD(ROW() - 1, 3),0, 1,1))) * $CE$3)</f>
        <v>-0.0209968401936406</v>
      </c>
      <c r="BF253" s="0" t="n">
        <f aca="true">IF('input sheet'!BF253="","",('input sheet'!BF253-(OFFSET($BY$2, MOD(ROW() - 1, 3),0, 1,1))) * $CE$3)</f>
        <v>0.100753164440112</v>
      </c>
      <c r="BG253" s="0" t="n">
        <f aca="true">IF('input sheet'!BG253="","",('input sheet'!BG253-(OFFSET($BY$2, MOD(ROW() - 1, 3),0, 1,1))) * $CE$3)</f>
        <v>-0.805833028368207</v>
      </c>
      <c r="BH253" s="0" t="n">
        <f aca="true">IF('input sheet'!BH253="","",('input sheet'!BH253-(OFFSET($BY$2, MOD(ROW() - 1, 3),0, 1,1))) * $CE$3)</f>
        <v>-0.136623002751063</v>
      </c>
      <c r="BI253" s="0" t="n">
        <f aca="true">IF('input sheet'!BI253="","",('input sheet'!BI253-(OFFSET($BY$2, MOD(ROW() - 1, 3),0, 1,1))) * $CE$3)</f>
        <v>-0.00612887103943095</v>
      </c>
      <c r="BJ253" s="0" t="n">
        <f aca="true">IF('input sheet'!BJ253="","",('input sheet'!BJ253-(OFFSET($BY$2, MOD(ROW() - 1, 3),0, 1,1))) * $CE$3)</f>
        <v>0.292695834350257</v>
      </c>
      <c r="BK253" s="0" t="n">
        <f aca="true">IF('input sheet'!BK253="","",('input sheet'!BK253-(OFFSET($BY$2, MOD(ROW() - 1, 3),0, 1,1))) * $CE$3)</f>
        <v>-0.00772598217033249</v>
      </c>
      <c r="BL253" s="0" t="n">
        <f aca="true">IF('input sheet'!BL253="","",('input sheet'!BL253-(OFFSET($BY$2, MOD(ROW() - 1, 3),0, 1,1))) * $CE$3)</f>
        <v>-0.603655203763354</v>
      </c>
      <c r="BM253" s="0" t="n">
        <f aca="true">IF('input sheet'!BM253="","",('input sheet'!BM253-(OFFSET($BY$2, MOD(ROW() - 1, 3),0, 1,1))) * $CE$3)</f>
        <v>0.126747980773212</v>
      </c>
      <c r="BN253" s="0" t="n">
        <f aca="true">IF('input sheet'!BN253="","",('input sheet'!BN253-(OFFSET($BY$2, MOD(ROW() - 1, 3),0, 1,1))) * $CE$3)</f>
        <v>-0.103851719792806</v>
      </c>
      <c r="BO253" s="0" t="n">
        <f aca="true">IF('input sheet'!BO253="","",('input sheet'!BO253-(OFFSET($BY$2, MOD(ROW() - 1, 3),0, 1,1))) * $CE$3)</f>
        <v>-0.576477601510173</v>
      </c>
      <c r="BP253" s="0" t="n">
        <f aca="true">IF('input sheet'!BP253="","",('input sheet'!BP253-(OFFSET($BY$2, MOD(ROW() - 1, 3),0, 1,1))) * $CE$3)</f>
        <v>0.1290682907695</v>
      </c>
      <c r="BQ253" s="0" t="n">
        <f aca="true">IF('input sheet'!BQ253="","",('input sheet'!BQ253-(OFFSET($BY$2, MOD(ROW() - 1, 3),0, 1,1))) * $CE$3)</f>
        <v>-0.0986901615971607</v>
      </c>
      <c r="BR253" s="0" t="n">
        <f aca="true">IF('input sheet'!BR253="","",('input sheet'!BR253-(OFFSET($BY$2, MOD(ROW() - 1, 3),0, 1,1))) * $CE$3)</f>
        <v>0.642301732414556</v>
      </c>
      <c r="BS253" s="0" t="n">
        <f aca="true">IF('input sheet'!BS253="","",('input sheet'!BS253-(OFFSET($BY$2, MOD(ROW() - 1, 3),0, 1,1))) * $CE$3)</f>
        <v>0.174784461075474</v>
      </c>
      <c r="BT253" s="0" t="n">
        <f aca="true">IF('input sheet'!BT253="","",('input sheet'!BT253-(OFFSET($BY$2, MOD(ROW() - 1, 3),0, 1,1))) * $CE$3)</f>
        <v>0.110670632230653</v>
      </c>
      <c r="BU253" s="0" t="n">
        <f aca="true">IF('input sheet'!BU253="","",('input sheet'!BU253-(OFFSET($BY$2, MOD(ROW() - 1, 3),0, 1,1))) * $CE$3)</f>
        <v>0.60832972959808</v>
      </c>
      <c r="BV253" s="0" t="n">
        <f aca="true">IF('input sheet'!BV253="","",('input sheet'!BV253-(OFFSET($BY$2, MOD(ROW() - 1, 3),0, 1,1))) * $CE$3)</f>
        <v>0.191602225064032</v>
      </c>
      <c r="BW253" s="0" t="n">
        <f aca="true">IF('input sheet'!BW253="","",('input sheet'!BW253-(OFFSET($BY$2, MOD(ROW() - 1, 3),0, 1,1))) * $CE$3)</f>
        <v>0.0544373174026723</v>
      </c>
    </row>
    <row r="254" customFormat="false" ht="12.8" hidden="false" customHeight="false" outlineLevel="0" collapsed="false">
      <c r="A254" s="0" t="n">
        <f aca="true">IF('input sheet'!A254="","",('input sheet'!A254-(OFFSET($BY$2, MOD(ROW() - 1, 3),0, 1,1))) * $CE$3)</f>
        <v>0.144370556040726</v>
      </c>
      <c r="B254" s="0" t="n">
        <f aca="true">IF('input sheet'!B254="","",('input sheet'!B254-(OFFSET($BY$2, MOD(ROW() - 1, 3),0, 1,1))) * $CE$3)</f>
        <v>8.47391223342778E-005</v>
      </c>
      <c r="C254" s="0" t="n">
        <f aca="true">IF('input sheet'!C254="","",('input sheet'!C254-(OFFSET($BY$2, MOD(ROW() - 1, 3),0, 1,1))) * $CE$3)</f>
        <v>0.124852427746843</v>
      </c>
      <c r="D254" s="0" t="n">
        <f aca="true">IF('input sheet'!D254="","",('input sheet'!D254-(OFFSET($BY$2, MOD(ROW() - 1, 3),0, 1,1))) * $CE$3)</f>
        <v>0.140973415538872</v>
      </c>
      <c r="E254" s="0" t="n">
        <f aca="true">IF('input sheet'!E254="","",('input sheet'!E254-(OFFSET($BY$2, MOD(ROW() - 1, 3),0, 1,1))) * $CE$3)</f>
        <v>0.251746569036335</v>
      </c>
      <c r="F254" s="0" t="n">
        <f aca="true">IF('input sheet'!F254="","",('input sheet'!F254-(OFFSET($BY$2, MOD(ROW() - 1, 3),0, 1,1))) * $CE$3)</f>
        <v>0.13407320474056</v>
      </c>
      <c r="G254" s="0" t="n">
        <f aca="true">IF('input sheet'!G254="","",('input sheet'!G254-(OFFSET($BY$2, MOD(ROW() - 1, 3),0, 1,1))) * $CE$3)</f>
        <v>0.137788040686551</v>
      </c>
      <c r="H254" s="0" t="n">
        <f aca="true">IF('input sheet'!H254="","",('input sheet'!H254-(OFFSET($BY$2, MOD(ROW() - 1, 3),0, 1,1))) * $CE$3)</f>
        <v>0.496120388089707</v>
      </c>
      <c r="I254" s="0" t="n">
        <f aca="true">IF('input sheet'!I254="","",('input sheet'!I254-(OFFSET($BY$2, MOD(ROW() - 1, 3),0, 1,1))) * $CE$3)</f>
        <v>0.133358494605892</v>
      </c>
      <c r="J254" s="0" t="n">
        <f aca="true">IF('input sheet'!J254="","",('input sheet'!J254-(OFFSET($BY$2, MOD(ROW() - 1, 3),0, 1,1))) * $CE$3)</f>
        <v>0.137920401689983</v>
      </c>
      <c r="K254" s="0" t="n">
        <f aca="true">IF('input sheet'!K254="","",('input sheet'!K254-(OFFSET($BY$2, MOD(ROW() - 1, 3),0, 1,1))) * $CE$3)</f>
        <v>0.616493834871778</v>
      </c>
      <c r="L254" s="0" t="n">
        <f aca="true">IF('input sheet'!L254="","",('input sheet'!L254-(OFFSET($BY$2, MOD(ROW() - 1, 3),0, 1,1))) * $CE$3)</f>
        <v>0.135132075688075</v>
      </c>
      <c r="M254" s="0" t="n">
        <f aca="true">IF('input sheet'!M254="","",('input sheet'!M254-(OFFSET($BY$2, MOD(ROW() - 1, 3),0, 1,1))) * $CE$3)</f>
        <v>0.00849404811514081</v>
      </c>
      <c r="N254" s="0" t="n">
        <f aca="true">IF('input sheet'!N254="","",('input sheet'!N254-(OFFSET($BY$2, MOD(ROW() - 1, 3),0, 1,1))) * $CE$3)</f>
        <v>0.419256383225531</v>
      </c>
      <c r="O254" s="0" t="n">
        <f aca="true">IF('input sheet'!O254="","",('input sheet'!O254-(OFFSET($BY$2, MOD(ROW() - 1, 3),0, 1,1))) * $CE$3)</f>
        <v>0.113390420884057</v>
      </c>
      <c r="P254" s="0" t="n">
        <f aca="true">IF('input sheet'!P254="","",('input sheet'!P254-(OFFSET($BY$2, MOD(ROW() - 1, 3),0, 1,1))) * $CE$3)</f>
        <v>-0.163604292246325</v>
      </c>
      <c r="Q254" s="0" t="n">
        <f aca="true">IF('input sheet'!Q254="","",('input sheet'!Q254-(OFFSET($BY$2, MOD(ROW() - 1, 3),0, 1,1))) * $CE$3)</f>
        <v>0.337716744489554</v>
      </c>
      <c r="R254" s="0" t="n">
        <f aca="true">IF('input sheet'!R254="","",('input sheet'!R254-(OFFSET($BY$2, MOD(ROW() - 1, 3),0, 1,1))) * $CE$3)</f>
        <v>0.112896298188491</v>
      </c>
      <c r="S254" s="0" t="n">
        <f aca="true">IF('input sheet'!S254="","",('input sheet'!S254-(OFFSET($BY$2, MOD(ROW() - 1, 3),0, 1,1))) * $CE$3)</f>
        <v>-0.374182885873443</v>
      </c>
      <c r="T254" s="0" t="n">
        <f aca="true">IF('input sheet'!T254="","",('input sheet'!T254-(OFFSET($BY$2, MOD(ROW() - 1, 3),0, 1,1))) * $CE$3)</f>
        <v>0.260278853604948</v>
      </c>
      <c r="U254" s="0" t="n">
        <f aca="true">IF('input sheet'!U254="","",('input sheet'!U254-(OFFSET($BY$2, MOD(ROW() - 1, 3),0, 1,1))) * $CE$3)</f>
        <v>0.0669069342248766</v>
      </c>
      <c r="V254" s="0" t="n">
        <f aca="true">IF('input sheet'!V254="","",('input sheet'!V254-(OFFSET($BY$2, MOD(ROW() - 1, 3),0, 1,1))) * $CE$3)</f>
        <v>-0.435234281281866</v>
      </c>
      <c r="W254" s="0" t="n">
        <f aca="true">IF('input sheet'!W254="","",('input sheet'!W254-(OFFSET($BY$2, MOD(ROW() - 1, 3),0, 1,1))) * $CE$3)</f>
        <v>0.23602277527422</v>
      </c>
      <c r="X254" s="0" t="n">
        <f aca="true">IF('input sheet'!X254="","",('input sheet'!X254-(OFFSET($BY$2, MOD(ROW() - 1, 3),0, 1,1))) * $CE$3)</f>
        <v>0.0580916350324986</v>
      </c>
      <c r="Y254" s="0" t="n">
        <f aca="true">IF('input sheet'!Y254="","",('input sheet'!Y254-(OFFSET($BY$2, MOD(ROW() - 1, 3),0, 1,1))) * $CE$3)</f>
        <v>0.272182718543582</v>
      </c>
      <c r="Z254" s="0" t="n">
        <f aca="true">IF('input sheet'!Z254="","",('input sheet'!Z254-(OFFSET($BY$2, MOD(ROW() - 1, 3),0, 1,1))) * $CE$3)</f>
        <v>0.425071249167647</v>
      </c>
      <c r="AA254" s="0" t="n">
        <f aca="true">IF('input sheet'!AA254="","",('input sheet'!AA254-(OFFSET($BY$2, MOD(ROW() - 1, 3),0, 1,1))) * $CE$3)</f>
        <v>0.132414400862462</v>
      </c>
      <c r="AB254" s="0" t="n">
        <f aca="true">IF('input sheet'!AB254="","",('input sheet'!AB254-(OFFSET($BY$2, MOD(ROW() - 1, 3),0, 1,1))) * $CE$3)</f>
        <v>0.446345169785074</v>
      </c>
      <c r="AC254" s="0" t="n">
        <f aca="true">IF('input sheet'!AC254="","",('input sheet'!AC254-(OFFSET($BY$2, MOD(ROW() - 1, 3),0, 1,1))) * $CE$3)</f>
        <v>0.358575622538635</v>
      </c>
      <c r="AD254" s="0" t="n">
        <f aca="true">IF('input sheet'!AD254="","",('input sheet'!AD254-(OFFSET($BY$2, MOD(ROW() - 1, 3),0, 1,1))) * $CE$3)</f>
        <v>0.170930009606158</v>
      </c>
      <c r="AE254" s="0" t="n">
        <f aca="true">IF('input sheet'!AE254="","",('input sheet'!AE254-(OFFSET($BY$2, MOD(ROW() - 1, 3),0, 1,1))) * $CE$3)</f>
        <v>0.602860625898369</v>
      </c>
      <c r="AF254" s="0" t="n">
        <f aca="true">IF('input sheet'!AF254="","",('input sheet'!AF254-(OFFSET($BY$2, MOD(ROW() - 1, 3),0, 1,1))) * $CE$3)</f>
        <v>0.312692068810036</v>
      </c>
      <c r="AG254" s="0" t="n">
        <f aca="true">IF('input sheet'!AG254="","",('input sheet'!AG254-(OFFSET($BY$2, MOD(ROW() - 1, 3),0, 1,1))) * $CE$3)</f>
        <v>0.202236687616445</v>
      </c>
      <c r="AH254" s="0" t="n">
        <f aca="true">IF('input sheet'!AH254="","",('input sheet'!AH254-(OFFSET($BY$2, MOD(ROW() - 1, 3),0, 1,1))) * $CE$3)</f>
        <v>0.671836259972807</v>
      </c>
      <c r="AI254" s="0" t="n">
        <f aca="true">IF('input sheet'!AI254="","",('input sheet'!AI254-(OFFSET($BY$2, MOD(ROW() - 1, 3),0, 1,1))) * $CE$3)</f>
        <v>0.299862471064639</v>
      </c>
      <c r="AJ254" s="0" t="n">
        <f aca="true">IF('input sheet'!AJ254="","",('input sheet'!AJ254-(OFFSET($BY$2, MOD(ROW() - 1, 3),0, 1,1))) * $CE$3)</f>
        <v>0.218322319930429</v>
      </c>
      <c r="AK254" s="0" t="n">
        <f aca="true">IF('input sheet'!AK254="","",('input sheet'!AK254-(OFFSET($BY$2, MOD(ROW() - 1, 3),0, 1,1))) * $CE$3)</f>
        <v>0.0866808944162889</v>
      </c>
      <c r="AL254" s="0" t="n">
        <f aca="true">IF('input sheet'!AL254="","",('input sheet'!AL254-(OFFSET($BY$2, MOD(ROW() - 1, 3),0, 1,1))) * $CE$3)</f>
        <v>-0.00113306067696931</v>
      </c>
      <c r="AM254" s="0" t="n">
        <f aca="true">IF('input sheet'!AM254="","",('input sheet'!AM254-(OFFSET($BY$2, MOD(ROW() - 1, 3),0, 1,1))) * $CE$3)</f>
        <v>0.0928663950799324</v>
      </c>
      <c r="AN254" s="0" t="n">
        <f aca="true">IF('input sheet'!AN254="","",('input sheet'!AN254-(OFFSET($BY$2, MOD(ROW() - 1, 3),0, 1,1))) * $CE$3)</f>
        <v>0.0536978201885879</v>
      </c>
      <c r="AO254" s="0" t="n">
        <f aca="true">IF('input sheet'!AO254="","",('input sheet'!AO254-(OFFSET($BY$2, MOD(ROW() - 1, 3),0, 1,1))) * $CE$3)</f>
        <v>-0.321373416035201</v>
      </c>
      <c r="AP254" s="0" t="n">
        <f aca="true">IF('input sheet'!AP254="","",('input sheet'!AP254-(OFFSET($BY$2, MOD(ROW() - 1, 3),0, 1,1))) * $CE$3)</f>
        <v>0.0940664317405083</v>
      </c>
      <c r="AQ254" s="0" t="n">
        <f aca="true">IF('input sheet'!AQ254="","",('input sheet'!AQ254-(OFFSET($BY$2, MOD(ROW() - 1, 3),0, 1,1))) * $CE$3)</f>
        <v>0.0499649990646357</v>
      </c>
      <c r="AR254" s="0" t="n">
        <f aca="true">IF('input sheet'!AR254="","",('input sheet'!AR254-(OFFSET($BY$2, MOD(ROW() - 1, 3),0, 1,1))) * $CE$3)</f>
        <v>-0.633759560485863</v>
      </c>
      <c r="AS254" s="0" t="n">
        <f aca="true">IF('input sheet'!AS254="","",('input sheet'!AS254-(OFFSET($BY$2, MOD(ROW() - 1, 3),0, 1,1))) * $CE$3)</f>
        <v>0.109375609932805</v>
      </c>
      <c r="AT254" s="0" t="n">
        <f aca="true">IF('input sheet'!AT254="","",('input sheet'!AT254-(OFFSET($BY$2, MOD(ROW() - 1, 3),0, 1,1))) * $CE$3)</f>
        <v>0.0577568681872483</v>
      </c>
      <c r="AU254" s="0" t="n">
        <f aca="true">IF('input sheet'!AU254="","",('input sheet'!AU254-(OFFSET($BY$2, MOD(ROW() - 1, 3),0, 1,1))) * $CE$3)</f>
        <v>-0.666381393959633</v>
      </c>
      <c r="AV254" s="0" t="n">
        <f aca="true">IF('input sheet'!AV254="","",('input sheet'!AV254-(OFFSET($BY$2, MOD(ROW() - 1, 3),0, 1,1))) * $CE$3)</f>
        <v>-0.00620665717603127</v>
      </c>
      <c r="AW254" s="0" t="n">
        <f aca="true">IF('input sheet'!AW254="","",('input sheet'!AW254-(OFFSET($BY$2, MOD(ROW() - 1, 3),0, 1,1))) * $CE$3)</f>
        <v>0.203621956238079</v>
      </c>
      <c r="AX254" s="0" t="n">
        <f aca="true">IF('input sheet'!AX254="","",('input sheet'!AX254-(OFFSET($BY$2, MOD(ROW() - 1, 3),0, 1,1))) * $CE$3)</f>
        <v>0.000587743387264058</v>
      </c>
      <c r="AY254" s="0" t="n">
        <f aca="true">IF('input sheet'!AY254="","",('input sheet'!AY254-(OFFSET($BY$2, MOD(ROW() - 1, 3),0, 1,1))) * $CE$3)</f>
        <v>0.0959458230577085</v>
      </c>
      <c r="AZ254" s="0" t="n">
        <f aca="true">IF('input sheet'!AZ254="","",('input sheet'!AZ254-(OFFSET($BY$2, MOD(ROW() - 1, 3),0, 1,1))) * $CE$3)</f>
        <v>0.233295962680127</v>
      </c>
      <c r="BA254" s="0" t="n">
        <f aca="true">IF('input sheet'!BA254="","",('input sheet'!BA254-(OFFSET($BY$2, MOD(ROW() - 1, 3),0, 1,1))) * $CE$3)</f>
        <v>-0.32331455133942</v>
      </c>
      <c r="BB254" s="0" t="n">
        <f aca="true">IF('input sheet'!BB254="","",('input sheet'!BB254-(OFFSET($BY$2, MOD(ROW() - 1, 3),0, 1,1))) * $CE$3)</f>
        <v>0.106393196020387</v>
      </c>
      <c r="BC254" s="0" t="n">
        <f aca="true">IF('input sheet'!BC254="","",('input sheet'!BC254-(OFFSET($BY$2, MOD(ROW() - 1, 3),0, 1,1))) * $CE$3)</f>
        <v>0.238343085270508</v>
      </c>
      <c r="BD254" s="0" t="n">
        <f aca="true">IF('input sheet'!BD254="","",('input sheet'!BD254-(OFFSET($BY$2, MOD(ROW() - 1, 3),0, 1,1))) * $CE$3)</f>
        <v>-0.628624476198897</v>
      </c>
      <c r="BE254" s="0" t="n">
        <f aca="true">IF('input sheet'!BE254="","",('input sheet'!BE254-(OFFSET($BY$2, MOD(ROW() - 1, 3),0, 1,1))) * $CE$3)</f>
        <v>0.122681823434158</v>
      </c>
      <c r="BF254" s="0" t="n">
        <f aca="true">IF('input sheet'!BF254="","",('input sheet'!BF254-(OFFSET($BY$2, MOD(ROW() - 1, 3),0, 1,1))) * $CE$3)</f>
        <v>0.244263846847347</v>
      </c>
      <c r="BG254" s="0" t="n">
        <f aca="true">IF('input sheet'!BG254="","",('input sheet'!BG254-(OFFSET($BY$2, MOD(ROW() - 1, 3),0, 1,1))) * $CE$3)</f>
        <v>-0.661316337431113</v>
      </c>
      <c r="BH254" s="0" t="n">
        <f aca="true">IF('input sheet'!BH254="","",('input sheet'!BH254-(OFFSET($BY$2, MOD(ROW() - 1, 3),0, 1,1))) * $CE$3)</f>
        <v>0.00704652310825475</v>
      </c>
      <c r="BI254" s="0" t="n">
        <f aca="true">IF('input sheet'!BI254="","",('input sheet'!BI254-(OFFSET($BY$2, MOD(ROW() - 1, 3),0, 1,1))) * $CE$3)</f>
        <v>0.1385204114803</v>
      </c>
      <c r="BJ254" s="0" t="n">
        <f aca="true">IF('input sheet'!BJ254="","",('input sheet'!BJ254-(OFFSET($BY$2, MOD(ROW() - 1, 3),0, 1,1))) * $CE$3)</f>
        <v>0.435995579485102</v>
      </c>
      <c r="BK254" s="0" t="n">
        <f aca="true">IF('input sheet'!BK254="","",('input sheet'!BK254-(OFFSET($BY$2, MOD(ROW() - 1, 3),0, 1,1))) * $CE$3)</f>
        <v>0.135537980487941</v>
      </c>
      <c r="BL254" s="0" t="n">
        <f aca="true">IF('input sheet'!BL254="","",('input sheet'!BL254-(OFFSET($BY$2, MOD(ROW() - 1, 3),0, 1,1))) * $CE$3)</f>
        <v>-0.480262129962146</v>
      </c>
      <c r="BM254" s="0" t="n">
        <f aca="true">IF('input sheet'!BM254="","",('input sheet'!BM254-(OFFSET($BY$2, MOD(ROW() - 1, 3),0, 1,1))) * $CE$3)</f>
        <v>0.209216234741093</v>
      </c>
      <c r="BN254" s="0" t="n">
        <f aca="true">IF('input sheet'!BN254="","",('input sheet'!BN254-(OFFSET($BY$2, MOD(ROW() - 1, 3),0, 1,1))) * $CE$3)</f>
        <v>0.0642245294776028</v>
      </c>
      <c r="BO254" s="0" t="n">
        <f aca="true">IF('input sheet'!BO254="","",('input sheet'!BO254-(OFFSET($BY$2, MOD(ROW() - 1, 3),0, 1,1))) * $CE$3)</f>
        <v>-0.423719838999952</v>
      </c>
      <c r="BP254" s="0" t="n">
        <f aca="true">IF('input sheet'!BP254="","",('input sheet'!BP254-(OFFSET($BY$2, MOD(ROW() - 1, 3),0, 1,1))) * $CE$3)</f>
        <v>0.232660588871794</v>
      </c>
      <c r="BQ254" s="0" t="n">
        <f aca="true">IF('input sheet'!BQ254="","",('input sheet'!BQ254-(OFFSET($BY$2, MOD(ROW() - 1, 3),0, 1,1))) * $CE$3)</f>
        <v>0.0536892802180457</v>
      </c>
      <c r="BR254" s="0" t="n">
        <f aca="true">IF('input sheet'!BR254="","",('input sheet'!BR254-(OFFSET($BY$2, MOD(ROW() - 1, 3),0, 1,1))) * $CE$3)</f>
        <v>0.727708163247447</v>
      </c>
      <c r="BS254" s="0" t="n">
        <f aca="true">IF('input sheet'!BS254="","",('input sheet'!BS254-(OFFSET($BY$2, MOD(ROW() - 1, 3),0, 1,1))) * $CE$3)</f>
        <v>0.283529777402871</v>
      </c>
      <c r="BT254" s="0" t="n">
        <f aca="true">IF('input sheet'!BT254="","",('input sheet'!BT254-(OFFSET($BY$2, MOD(ROW() - 1, 3),0, 1,1))) * $CE$3)</f>
        <v>0.214184021005138</v>
      </c>
      <c r="BU254" s="0" t="n">
        <f aca="true">IF('input sheet'!BU254="","",('input sheet'!BU254-(OFFSET($BY$2, MOD(ROW() - 1, 3),0, 1,1))) * $CE$3)</f>
        <v>0.713043325832552</v>
      </c>
      <c r="BV254" s="0" t="n">
        <f aca="true">IF('input sheet'!BV254="","",('input sheet'!BV254-(OFFSET($BY$2, MOD(ROW() - 1, 3),0, 1,1))) * $CE$3)</f>
        <v>0.289609382431793</v>
      </c>
      <c r="BW254" s="0" t="n">
        <f aca="true">IF('input sheet'!BW254="","",('input sheet'!BW254-(OFFSET($BY$2, MOD(ROW() - 1, 3),0, 1,1))) * $CE$3)</f>
        <v>0.193651113631649</v>
      </c>
    </row>
    <row r="255" customFormat="false" ht="12.8" hidden="false" customHeight="false" outlineLevel="0" collapsed="false">
      <c r="A255" s="0" t="n">
        <f aca="true">IF('input sheet'!A255="","",('input sheet'!A255-(OFFSET($BY$2, MOD(ROW() - 1, 3),0, 1,1))) * $CE$3)</f>
        <v>0.0219032059623705</v>
      </c>
      <c r="B255" s="0" t="n">
        <f aca="true">IF('input sheet'!B255="","",('input sheet'!B255-(OFFSET($BY$2, MOD(ROW() - 1, 3),0, 1,1))) * $CE$3)</f>
        <v>-0.123150678826636</v>
      </c>
      <c r="C255" s="0" t="n">
        <f aca="true">IF('input sheet'!C255="","",('input sheet'!C255-(OFFSET($BY$2, MOD(ROW() - 1, 3),0, 1,1))) * $CE$3)</f>
        <v>0.00252626046148984</v>
      </c>
      <c r="D255" s="0" t="n">
        <f aca="true">IF('input sheet'!D255="","",('input sheet'!D255-(OFFSET($BY$2, MOD(ROW() - 1, 3),0, 1,1))) * $CE$3)</f>
        <v>0.0188766574821911</v>
      </c>
      <c r="E255" s="0" t="n">
        <f aca="true">IF('input sheet'!E255="","",('input sheet'!E255-(OFFSET($BY$2, MOD(ROW() - 1, 3),0, 1,1))) * $CE$3)</f>
        <v>0.129111511016474</v>
      </c>
      <c r="F255" s="0" t="n">
        <f aca="true">IF('input sheet'!F255="","",('input sheet'!F255-(OFFSET($BY$2, MOD(ROW() - 1, 3),0, 1,1))) * $CE$3)</f>
        <v>0.0118794069986094</v>
      </c>
      <c r="G255" s="0" t="n">
        <f aca="true">IF('input sheet'!G255="","",('input sheet'!G255-(OFFSET($BY$2, MOD(ROW() - 1, 3),0, 1,1))) * $CE$3)</f>
        <v>0.0158324654228718</v>
      </c>
      <c r="H255" s="0" t="n">
        <f aca="true">IF('input sheet'!H255="","",('input sheet'!H255-(OFFSET($BY$2, MOD(ROW() - 1, 3),0, 1,1))) * $CE$3)</f>
        <v>0.373961860426096</v>
      </c>
      <c r="I255" s="0" t="n">
        <f aca="true">IF('input sheet'!I255="","",('input sheet'!I255-(OFFSET($BY$2, MOD(ROW() - 1, 3),0, 1,1))) * $CE$3)</f>
        <v>0.0112353224203241</v>
      </c>
      <c r="J255" s="0" t="n">
        <f aca="true">IF('input sheet'!J255="","",('input sheet'!J255-(OFFSET($BY$2, MOD(ROW() - 1, 3),0, 1,1))) * $CE$3)</f>
        <v>0.0159295307280533</v>
      </c>
      <c r="K255" s="0" t="n">
        <f aca="true">IF('input sheet'!K255="","",('input sheet'!K255-(OFFSET($BY$2, MOD(ROW() - 1, 3),0, 1,1))) * $CE$3)</f>
        <v>0.494406188963666</v>
      </c>
      <c r="L255" s="0" t="n">
        <f aca="true">IF('input sheet'!L255="","",('input sheet'!L255-(OFFSET($BY$2, MOD(ROW() - 1, 3),0, 1,1))) * $CE$3)</f>
        <v>0.0125941171332777</v>
      </c>
      <c r="M255" s="0" t="n">
        <f aca="true">IF('input sheet'!M255="","",('input sheet'!M255-(OFFSET($BY$2, MOD(ROW() - 1, 3),0, 1,1))) * $CE$3)</f>
        <v>-0.113240897009583</v>
      </c>
      <c r="N255" s="0" t="n">
        <f aca="true">IF('input sheet'!N255="","",('input sheet'!N255-(OFFSET($BY$2, MOD(ROW() - 1, 3),0, 1,1))) * $CE$3)</f>
        <v>0.299427559525804</v>
      </c>
      <c r="O255" s="0" t="n">
        <f aca="true">IF('input sheet'!O255="","",('input sheet'!O255-(OFFSET($BY$2, MOD(ROW() - 1, 3),0, 1,1))) * $CE$3)</f>
        <v>-0.00642098127576358</v>
      </c>
      <c r="P255" s="0" t="n">
        <f aca="true">IF('input sheet'!P255="","",('input sheet'!P255-(OFFSET($BY$2, MOD(ROW() - 1, 3),0, 1,1))) * $CE$3)</f>
        <v>-0.283151296918163</v>
      </c>
      <c r="Q255" s="0" t="n">
        <f aca="true">IF('input sheet'!Q255="","",('input sheet'!Q255-(OFFSET($BY$2, MOD(ROW() - 1, 3),0, 1,1))) * $CE$3)</f>
        <v>0.195095593410015</v>
      </c>
      <c r="R255" s="0" t="n">
        <f aca="true">IF('input sheet'!R255="","",('input sheet'!R255-(OFFSET($BY$2, MOD(ROW() - 1, 3),0, 1,1))) * $CE$3)</f>
        <v>-0.00780633529710306</v>
      </c>
      <c r="S255" s="0" t="n">
        <f aca="true">IF('input sheet'!S255="","",('input sheet'!S255-(OFFSET($BY$2, MOD(ROW() - 1, 3),0, 1,1))) * $CE$3)</f>
        <v>-0.488285659324691</v>
      </c>
      <c r="T255" s="0" t="n">
        <f aca="true">IF('input sheet'!T255="","",('input sheet'!T255-(OFFSET($BY$2, MOD(ROW() - 1, 3),0, 1,1))) * $CE$3)</f>
        <v>0.119114621499891</v>
      </c>
      <c r="U255" s="0" t="n">
        <f aca="true">IF('input sheet'!U255="","",('input sheet'!U255-(OFFSET($BY$2, MOD(ROW() - 1, 3),0, 1,1))) * $CE$3)</f>
        <v>-0.0515985356396463</v>
      </c>
      <c r="V255" s="0" t="n">
        <f aca="true">IF('input sheet'!V255="","",('input sheet'!V255-(OFFSET($BY$2, MOD(ROW() - 1, 3),0, 1,1))) * $CE$3)</f>
        <v>-0.527806934999424</v>
      </c>
      <c r="W255" s="0" t="n">
        <f aca="true">IF('input sheet'!W255="","",('input sheet'!W255-(OFFSET($BY$2, MOD(ROW() - 1, 3),0, 1,1))) * $CE$3)</f>
        <v>0.077642816553342</v>
      </c>
      <c r="X255" s="0" t="n">
        <f aca="true">IF('input sheet'!X255="","",('input sheet'!X255-(OFFSET($BY$2, MOD(ROW() - 1, 3),0, 1,1))) * $CE$3)</f>
        <v>-0.0639960108756138</v>
      </c>
      <c r="Y255" s="0" t="n">
        <f aca="true">IF('input sheet'!Y255="","",('input sheet'!Y255-(OFFSET($BY$2, MOD(ROW() - 1, 3),0, 1,1))) * $CE$3)</f>
        <v>0.150368351692817</v>
      </c>
      <c r="Z255" s="0" t="n">
        <f aca="true">IF('input sheet'!Z255="","",('input sheet'!Z255-(OFFSET($BY$2, MOD(ROW() - 1, 3),0, 1,1))) * $CE$3)</f>
        <v>0.298483038783848</v>
      </c>
      <c r="AA255" s="0" t="n">
        <f aca="true">IF('input sheet'!AA255="","",('input sheet'!AA255-(OFFSET($BY$2, MOD(ROW() - 1, 3),0, 1,1))) * $CE$3)</f>
        <v>0.00888819691653318</v>
      </c>
      <c r="AB255" s="0" t="n">
        <f aca="true">IF('input sheet'!AB255="","",('input sheet'!AB255-(OFFSET($BY$2, MOD(ROW() - 1, 3),0, 1,1))) * $CE$3)</f>
        <v>0.325546205431764</v>
      </c>
      <c r="AC255" s="0" t="n">
        <f aca="true">IF('input sheet'!AC255="","",('input sheet'!AC255-(OFFSET($BY$2, MOD(ROW() - 1, 3),0, 1,1))) * $CE$3)</f>
        <v>0.211428287071782</v>
      </c>
      <c r="AD255" s="0" t="n">
        <f aca="true">IF('input sheet'!AD255="","",('input sheet'!AD255-(OFFSET($BY$2, MOD(ROW() - 1, 3),0, 1,1))) * $CE$3)</f>
        <v>0.0483038331556608</v>
      </c>
      <c r="AE255" s="0" t="n">
        <f aca="true">IF('input sheet'!AE255="","",('input sheet'!AE255-(OFFSET($BY$2, MOD(ROW() - 1, 3),0, 1,1))) * $CE$3)</f>
        <v>0.480799453898937</v>
      </c>
      <c r="AF255" s="0" t="n">
        <f aca="true">IF('input sheet'!AF255="","",('input sheet'!AF255-(OFFSET($BY$2, MOD(ROW() - 1, 3),0, 1,1))) * $CE$3)</f>
        <v>0.161450671465301</v>
      </c>
      <c r="AG255" s="0" t="n">
        <f aca="true">IF('input sheet'!AG255="","",('input sheet'!AG255-(OFFSET($BY$2, MOD(ROW() - 1, 3),0, 1,1))) * $CE$3)</f>
        <v>0.0797075252313057</v>
      </c>
      <c r="AH255" s="0" t="n">
        <f aca="true">IF('input sheet'!AH255="","",('input sheet'!AH255-(OFFSET($BY$2, MOD(ROW() - 1, 3),0, 1,1))) * $CE$3)</f>
        <v>0.553030524744024</v>
      </c>
      <c r="AI255" s="0" t="n">
        <f aca="true">IF('input sheet'!AI255="","",('input sheet'!AI255-(OFFSET($BY$2, MOD(ROW() - 1, 3),0, 1,1))) * $CE$3)</f>
        <v>0.135014338655174</v>
      </c>
      <c r="AJ255" s="0" t="n">
        <f aca="true">IF('input sheet'!AJ255="","",('input sheet'!AJ255-(OFFSET($BY$2, MOD(ROW() - 1, 3),0, 1,1))) * $CE$3)</f>
        <v>0.0930931604586997</v>
      </c>
      <c r="AK255" s="0" t="n">
        <f aca="true">IF('input sheet'!AK255="","",('input sheet'!AK255-(OFFSET($BY$2, MOD(ROW() - 1, 3),0, 1,1))) * $CE$3)</f>
        <v>-0.0358658603081669</v>
      </c>
      <c r="AL255" s="0" t="n">
        <f aca="true">IF('input sheet'!AL255="","",('input sheet'!AL255-(OFFSET($BY$2, MOD(ROW() - 1, 3),0, 1,1))) * $CE$3)</f>
        <v>-0.124138753418358</v>
      </c>
      <c r="AM255" s="0" t="n">
        <f aca="true">IF('input sheet'!AM255="","",('input sheet'!AM255-(OFFSET($BY$2, MOD(ROW() - 1, 3),0, 1,1))) * $CE$3)</f>
        <v>-0.0295039238531236</v>
      </c>
      <c r="AN255" s="0" t="n">
        <f aca="true">IF('input sheet'!AN255="","",('input sheet'!AN255-(OFFSET($BY$2, MOD(ROW() - 1, 3),0, 1,1))) * $CE$3)</f>
        <v>-0.0685930770184266</v>
      </c>
      <c r="AO255" s="0" t="n">
        <f aca="true">IF('input sheet'!AO255="","",('input sheet'!AO255-(OFFSET($BY$2, MOD(ROW() - 1, 3),0, 1,1))) * $CE$3)</f>
        <v>-0.443743734968257</v>
      </c>
      <c r="AP255" s="0" t="n">
        <f aca="true">IF('input sheet'!AP255="","",('input sheet'!AP255-(OFFSET($BY$2, MOD(ROW() - 1, 3),0, 1,1))) * $CE$3)</f>
        <v>-0.0278627123143427</v>
      </c>
      <c r="AQ255" s="0" t="n">
        <f aca="true">IF('input sheet'!AQ255="","",('input sheet'!AQ255-(OFFSET($BY$2, MOD(ROW() - 1, 3),0, 1,1))) * $CE$3)</f>
        <v>-0.0718049599393108</v>
      </c>
      <c r="AR255" s="0" t="n">
        <f aca="true">IF('input sheet'!AR255="","",('input sheet'!AR255-(OFFSET($BY$2, MOD(ROW() - 1, 3),0, 1,1))) * $CE$3)</f>
        <v>-0.755450951760821</v>
      </c>
      <c r="AS255" s="0" t="n">
        <f aca="true">IF('input sheet'!AS255="","",('input sheet'!AS255-(OFFSET($BY$2, MOD(ROW() - 1, 3),0, 1,1))) * $CE$3)</f>
        <v>-0.0128711356265067</v>
      </c>
      <c r="AT255" s="0" t="n">
        <f aca="true">IF('input sheet'!AT255="","",('input sheet'!AT255-(OFFSET($BY$2, MOD(ROW() - 1, 3),0, 1,1))) * $CE$3)</f>
        <v>-0.0649576115586544</v>
      </c>
      <c r="AU255" s="0" t="n">
        <f aca="true">IF('input sheet'!AU255="","",('input sheet'!AU255-(OFFSET($BY$2, MOD(ROW() - 1, 3),0, 1,1))) * $CE$3)</f>
        <v>-0.788081325205134</v>
      </c>
      <c r="AV255" s="0" t="n">
        <f aca="true">IF('input sheet'!AV255="","",('input sheet'!AV255-(OFFSET($BY$2, MOD(ROW() - 1, 3),0, 1,1))) * $CE$3)</f>
        <v>-0.128515488321184</v>
      </c>
      <c r="AW255" s="0" t="n">
        <f aca="true">IF('input sheet'!AW255="","",('input sheet'!AW255-(OFFSET($BY$2, MOD(ROW() - 1, 3),0, 1,1))) * $CE$3)</f>
        <v>0.0812517227047283</v>
      </c>
      <c r="AX255" s="0" t="n">
        <f aca="true">IF('input sheet'!AX255="","",('input sheet'!AX255-(OFFSET($BY$2, MOD(ROW() - 1, 3),0, 1,1))) * $CE$3)</f>
        <v>-0.122868005801693</v>
      </c>
      <c r="AY255" s="0" t="n">
        <f aca="true">IF('input sheet'!AY255="","",('input sheet'!AY255-(OFFSET($BY$2, MOD(ROW() - 1, 3),0, 1,1))) * $CE$3)</f>
        <v>-0.0263361925799423</v>
      </c>
      <c r="AZ255" s="0" t="n">
        <f aca="true">IF('input sheet'!AZ255="","",('input sheet'!AZ255-(OFFSET($BY$2, MOD(ROW() - 1, 3),0, 1,1))) * $CE$3)</f>
        <v>0.111155368954653</v>
      </c>
      <c r="BA255" s="0" t="n">
        <f aca="true">IF('input sheet'!BA255="","",('input sheet'!BA255-(OFFSET($BY$2, MOD(ROW() - 1, 3),0, 1,1))) * $CE$3)</f>
        <v>-0.445764291998518</v>
      </c>
      <c r="BB255" s="0" t="n">
        <f aca="true">IF('input sheet'!BB255="","",('input sheet'!BB255-(OFFSET($BY$2, MOD(ROW() - 1, 3),0, 1,1))) * $CE$3)</f>
        <v>-0.0157212653952274</v>
      </c>
      <c r="BC255" s="0" t="n">
        <f aca="true">IF('input sheet'!BC255="","",('input sheet'!BC255-(OFFSET($BY$2, MOD(ROW() - 1, 3),0, 1,1))) * $CE$3)</f>
        <v>0.116193951574493</v>
      </c>
      <c r="BD255" s="0" t="n">
        <f aca="true">IF('input sheet'!BD255="","",('input sheet'!BD255-(OFFSET($BY$2, MOD(ROW() - 1, 3),0, 1,1))) * $CE$3)</f>
        <v>-0.751674576787105</v>
      </c>
      <c r="BE255" s="0" t="n">
        <f aca="true">IF('input sheet'!BE255="","",('input sheet'!BE255-(OFFSET($BY$2, MOD(ROW() - 1, 3),0, 1,1))) * $CE$3)</f>
        <v>0.000973266818408889</v>
      </c>
      <c r="BF255" s="0" t="n">
        <f aca="true">IF('input sheet'!BF255="","",('input sheet'!BF255-(OFFSET($BY$2, MOD(ROW() - 1, 3),0, 1,1))) * $CE$3)</f>
        <v>0.121170192409375</v>
      </c>
      <c r="BG255" s="0" t="n">
        <f aca="true">IF('input sheet'!BG255="","",('input sheet'!BG255-(OFFSET($BY$2, MOD(ROW() - 1, 3),0, 1,1))) * $CE$3)</f>
        <v>-0.78436643801932</v>
      </c>
      <c r="BH255" s="0" t="n">
        <f aca="true">IF('input sheet'!BH255="","",('input sheet'!BH255-(OFFSET($BY$2, MOD(ROW() - 1, 3),0, 1,1))) * $CE$3)</f>
        <v>-0.114732829863288</v>
      </c>
      <c r="BI255" s="0" t="n">
        <f aca="true">IF('input sheet'!BI255="","",('input sheet'!BI255-(OFFSET($BY$2, MOD(ROW() - 1, 3),0, 1,1))) * $CE$3)</f>
        <v>0.0165383708479113</v>
      </c>
      <c r="BJ255" s="0" t="n">
        <f aca="true">IF('input sheet'!BJ255="","",('input sheet'!BJ255-(OFFSET($BY$2, MOD(ROW() - 1, 3),0, 1,1))) * $CE$3)</f>
        <v>0.313748236127852</v>
      </c>
      <c r="BK255" s="0" t="n">
        <f aca="true">IF('input sheet'!BK255="","",('input sheet'!BK255-(OFFSET($BY$2, MOD(ROW() - 1, 3),0, 1,1))) * $CE$3)</f>
        <v>0.0133971305633514</v>
      </c>
      <c r="BL255" s="0" t="n">
        <f aca="true">IF('input sheet'!BL255="","",('input sheet'!BL255-(OFFSET($BY$2, MOD(ROW() - 1, 3),0, 1,1))) * $CE$3)</f>
        <v>-0.582232167264232</v>
      </c>
      <c r="BM255" s="0" t="n">
        <f aca="true">IF('input sheet'!BM255="","",('input sheet'!BM255-(OFFSET($BY$2, MOD(ROW() - 1, 3),0, 1,1))) * $CE$3)</f>
        <v>0.0415889397181124</v>
      </c>
      <c r="BN255" s="0" t="n">
        <f aca="true">IF('input sheet'!BN255="","",('input sheet'!BN255-(OFFSET($BY$2, MOD(ROW() - 1, 3),0, 1,1))) * $CE$3)</f>
        <v>-0.0522779756959759</v>
      </c>
      <c r="BO255" s="0" t="n">
        <f aca="true">IF('input sheet'!BO255="","",('input sheet'!BO255-(OFFSET($BY$2, MOD(ROW() - 1, 3),0, 1,1))) * $CE$3)</f>
        <v>-0.579346511218056</v>
      </c>
      <c r="BP255" s="0" t="n">
        <f aca="true">IF('input sheet'!BP255="","",('input sheet'!BP255-(OFFSET($BY$2, MOD(ROW() - 1, 3),0, 1,1))) * $CE$3)</f>
        <v>0.0379447634883873</v>
      </c>
      <c r="BQ255" s="0" t="n">
        <f aca="true">IF('input sheet'!BQ255="","",('input sheet'!BQ255-(OFFSET($BY$2, MOD(ROW() - 1, 3),0, 1,1))) * $CE$3)</f>
        <v>-0.0601576357157613</v>
      </c>
      <c r="BR255" s="0" t="n">
        <f aca="true">IF('input sheet'!BR255="","",('input sheet'!BR255-(OFFSET($BY$2, MOD(ROW() - 1, 3),0, 1,1))) * $CE$3)</f>
        <v>0.610482322568952</v>
      </c>
      <c r="BS255" s="0" t="n">
        <f aca="true">IF('input sheet'!BS255="","",('input sheet'!BS255-(OFFSET($BY$2, MOD(ROW() - 1, 3),0, 1,1))) * $CE$3)</f>
        <v>0.111438041979597</v>
      </c>
      <c r="BT255" s="0" t="n">
        <f aca="true">IF('input sheet'!BT255="","",('input sheet'!BT255-(OFFSET($BY$2, MOD(ROW() - 1, 3),0, 1,1))) * $CE$3)</f>
        <v>0.108005315420494</v>
      </c>
      <c r="BU255" s="0" t="n">
        <f aca="true">IF('input sheet'!BU255="","",('input sheet'!BU255-(OFFSET($BY$2, MOD(ROW() - 1, 3),0, 1,1))) * $CE$3)</f>
        <v>0.587831758700138</v>
      </c>
      <c r="BV255" s="0" t="n">
        <f aca="true">IF('input sheet'!BV255="","",('input sheet'!BV255-(OFFSET($BY$2, MOD(ROW() - 1, 3),0, 1,1))) * $CE$3)</f>
        <v>0.126306130693394</v>
      </c>
      <c r="BW255" s="0" t="n">
        <f aca="true">IF('input sheet'!BW255="","",('input sheet'!BW255-(OFFSET($BY$2, MOD(ROW() - 1, 3),0, 1,1))) * $CE$3)</f>
        <v>0.0648483180868722</v>
      </c>
    </row>
    <row r="256" customFormat="false" ht="12.8" hidden="false" customHeight="false" outlineLevel="0" collapsed="false">
      <c r="A256" s="0" t="n">
        <f aca="true">IF('input sheet'!A256="","",('input sheet'!A256-(OFFSET($BY$2, MOD(ROW() - 1, 3),0, 1,1))) * $CE$3)</f>
        <v>-0.000252261110295255</v>
      </c>
      <c r="B256" s="0" t="n">
        <f aca="true">IF('input sheet'!B256="","",('input sheet'!B256-(OFFSET($BY$2, MOD(ROW() - 1, 3),0, 1,1))) * $CE$3)</f>
        <v>-0.146823143566548</v>
      </c>
      <c r="C256" s="0" t="n">
        <f aca="true">IF('input sheet'!C256="","",('input sheet'!C256-(OFFSET($BY$2, MOD(ROW() - 1, 3),0, 1,1))) * $CE$3)</f>
        <v>-0.0196115715720065</v>
      </c>
      <c r="D256" s="0" t="n">
        <f aca="true">IF('input sheet'!D256="","",('input sheet'!D256-(OFFSET($BY$2, MOD(ROW() - 1, 3),0, 1,1))) * $CE$3)</f>
        <v>-0.00309350930965211</v>
      </c>
      <c r="E256" s="0" t="n">
        <f aca="true">IF('input sheet'!E256="","",('input sheet'!E256-(OFFSET($BY$2, MOD(ROW() - 1, 3),0, 1,1))) * $CE$3)</f>
        <v>0.106311831265965</v>
      </c>
      <c r="F256" s="0" t="n">
        <f aca="true">IF('input sheet'!F256="","",('input sheet'!F256-(OFFSET($BY$2, MOD(ROW() - 1, 3),0, 1,1))) * $CE$3)</f>
        <v>-0.010452538565309</v>
      </c>
      <c r="G256" s="0" t="n">
        <f aca="true">IF('input sheet'!G256="","",('input sheet'!G256-(OFFSET($BY$2, MOD(ROW() - 1, 3),0, 1,1))) * $CE$3)</f>
        <v>-0.00599651857596954</v>
      </c>
      <c r="H256" s="0" t="n">
        <f aca="true">IF('input sheet'!H256="","",('input sheet'!H256-(OFFSET($BY$2, MOD(ROW() - 1, 3),0, 1,1))) * $CE$3)</f>
        <v>0.351841108333683</v>
      </c>
      <c r="I256" s="0" t="n">
        <f aca="true">IF('input sheet'!I256="","",('input sheet'!I256-(OFFSET($BY$2, MOD(ROW() - 1, 3),0, 1,1))) * $CE$3)</f>
        <v>-0.0111848410392941</v>
      </c>
      <c r="J256" s="0" t="n">
        <f aca="true">IF('input sheet'!J256="","",('input sheet'!J256-(OFFSET($BY$2, MOD(ROW() - 1, 3),0, 1,1))) * $CE$3)</f>
        <v>-0.00545826985261253</v>
      </c>
      <c r="K256" s="0" t="n">
        <f aca="true">IF('input sheet'!K256="","",('input sheet'!K256-(OFFSET($BY$2, MOD(ROW() - 1, 3),0, 1,1))) * $CE$3)</f>
        <v>0.471729484788963</v>
      </c>
      <c r="L256" s="0" t="n">
        <f aca="true">IF('input sheet'!L256="","",('input sheet'!L256-(OFFSET($BY$2, MOD(ROW() - 1, 3),0, 1,1))) * $CE$3)</f>
        <v>-0.0103819130089258</v>
      </c>
      <c r="M256" s="0" t="n">
        <f aca="true">IF('input sheet'!M256="","",('input sheet'!M256-(OFFSET($BY$2, MOD(ROW() - 1, 3),0, 1,1))) * $CE$3)</f>
        <v>-0.13499955435101</v>
      </c>
      <c r="N256" s="0" t="n">
        <f aca="true">IF('input sheet'!N256="","",('input sheet'!N256-(OFFSET($BY$2, MOD(ROW() - 1, 3),0, 1,1))) * $CE$3)</f>
        <v>0.274986497437103</v>
      </c>
      <c r="O256" s="0" t="n">
        <f aca="true">IF('input sheet'!O256="","",('input sheet'!O256-(OFFSET($BY$2, MOD(ROW() - 1, 3),0, 1,1))) * $CE$3)</f>
        <v>-0.028364699778838</v>
      </c>
      <c r="P256" s="0" t="n">
        <f aca="true">IF('input sheet'!P256="","",('input sheet'!P256-(OFFSET($BY$2, MOD(ROW() - 1, 3),0, 1,1))) * $CE$3)</f>
        <v>-0.299138642167238</v>
      </c>
      <c r="Q256" s="0" t="n">
        <f aca="true">IF('input sheet'!Q256="","",('input sheet'!Q256-(OFFSET($BY$2, MOD(ROW() - 1, 3),0, 1,1))) * $CE$3)</f>
        <v>0.157957303119318</v>
      </c>
      <c r="R256" s="0" t="n">
        <f aca="true">IF('input sheet'!R256="","",('input sheet'!R256-(OFFSET($BY$2, MOD(ROW() - 1, 3),0, 1,1))) * $CE$3)</f>
        <v>-0.0283382258701575</v>
      </c>
      <c r="S256" s="0" t="n">
        <f aca="true">IF('input sheet'!S256="","",('input sheet'!S256-(OFFSET($BY$2, MOD(ROW() - 1, 3),0, 1,1))) * $CE$3)</f>
        <v>-0.437821785791573</v>
      </c>
      <c r="T256" s="0" t="n">
        <f aca="true">IF('input sheet'!T256="","",('input sheet'!T256-(OFFSET($BY$2, MOD(ROW() - 1, 3),0, 1,1))) * $CE$3)</f>
        <v>0.0661375894435826</v>
      </c>
      <c r="U256" s="0" t="n">
        <f aca="true">IF('input sheet'!U256="","",('input sheet'!U256-(OFFSET($BY$2, MOD(ROW() - 1, 3),0, 1,1))) * $CE$3)</f>
        <v>-0.0640920081405376</v>
      </c>
      <c r="V256" s="0" t="n">
        <f aca="true">IF('input sheet'!V256="","",('input sheet'!V256-(OFFSET($BY$2, MOD(ROW() - 1, 3),0, 1,1))) * $CE$3)</f>
        <v>-0.507732546640372</v>
      </c>
      <c r="W256" s="0" t="n">
        <f aca="true">IF('input sheet'!W256="","",('input sheet'!W256-(OFFSET($BY$2, MOD(ROW() - 1, 3),0, 1,1))) * $CE$3)</f>
        <v>0.0335426568770201</v>
      </c>
      <c r="X256" s="0" t="n">
        <f aca="true">IF('input sheet'!X256="","",('input sheet'!X256-(OFFSET($BY$2, MOD(ROW() - 1, 3),0, 1,1))) * $CE$3)</f>
        <v>-0.083151343596987</v>
      </c>
      <c r="Y256" s="0" t="n">
        <f aca="true">IF('input sheet'!Y256="","",('input sheet'!Y256-(OFFSET($BY$2, MOD(ROW() - 1, 3),0, 1,1))) * $CE$3)</f>
        <v>0.128953855164236</v>
      </c>
      <c r="Z256" s="0" t="n">
        <f aca="true">IF('input sheet'!Z256="","",('input sheet'!Z256-(OFFSET($BY$2, MOD(ROW() - 1, 3),0, 1,1))) * $CE$3)</f>
        <v>0.273592774244632</v>
      </c>
      <c r="AA256" s="0" t="n">
        <f aca="true">IF('input sheet'!AA256="","",('input sheet'!AA256-(OFFSET($BY$2, MOD(ROW() - 1, 3),0, 1,1))) * $CE$3)</f>
        <v>-0.0129673036908414</v>
      </c>
      <c r="AB256" s="0" t="n">
        <f aca="true">IF('input sheet'!AB256="","",('input sheet'!AB256-(OFFSET($BY$2, MOD(ROW() - 1, 3),0, 1,1))) * $CE$3)</f>
        <v>0.30341691336881</v>
      </c>
      <c r="AC256" s="0" t="n">
        <f aca="true">IF('input sheet'!AC256="","",('input sheet'!AC256-(OFFSET($BY$2, MOD(ROW() - 1, 3),0, 1,1))) * $CE$3)</f>
        <v>0.168819291651816</v>
      </c>
      <c r="AD256" s="0" t="n">
        <f aca="true">IF('input sheet'!AD256="","",('input sheet'!AD256-(OFFSET($BY$2, MOD(ROW() - 1, 3),0, 1,1))) * $CE$3)</f>
        <v>0.0273925116914208</v>
      </c>
      <c r="AE256" s="0" t="n">
        <f aca="true">IF('input sheet'!AE256="","",('input sheet'!AE256-(OFFSET($BY$2, MOD(ROW() - 1, 3),0, 1,1))) * $CE$3)</f>
        <v>0.456394259686513</v>
      </c>
      <c r="AF256" s="0" t="n">
        <f aca="true">IF('input sheet'!AF256="","",('input sheet'!AF256-(OFFSET($BY$2, MOD(ROW() - 1, 3),0, 1,1))) * $CE$3)</f>
        <v>0.095238051464023</v>
      </c>
      <c r="AG256" s="0" t="n">
        <f aca="true">IF('input sheet'!AG256="","",('input sheet'!AG256-(OFFSET($BY$2, MOD(ROW() - 1, 3),0, 1,1))) * $CE$3)</f>
        <v>0.0532283991727324</v>
      </c>
      <c r="AH256" s="0" t="n">
        <f aca="true">IF('input sheet'!AH256="","",('input sheet'!AH256-(OFFSET($BY$2, MOD(ROW() - 1, 3),0, 1,1))) * $CE$3)</f>
        <v>0.529507509488599</v>
      </c>
      <c r="AI256" s="0" t="n">
        <f aca="true">IF('input sheet'!AI256="","",('input sheet'!AI256-(OFFSET($BY$2, MOD(ROW() - 1, 3),0, 1,1))) * $CE$3)</f>
        <v>0.0678405449693828</v>
      </c>
      <c r="AJ256" s="0" t="n">
        <f aca="true">IF('input sheet'!AJ256="","",('input sheet'!AJ256-(OFFSET($BY$2, MOD(ROW() - 1, 3),0, 1,1))) * $CE$3)</f>
        <v>0.0631551755311648</v>
      </c>
      <c r="AK256" s="0" t="n">
        <f aca="true">IF('input sheet'!AK256="","",('input sheet'!AK256-(OFFSET($BY$2, MOD(ROW() - 1, 3),0, 1,1))) * $CE$3)</f>
        <v>-0.0582066020417436</v>
      </c>
      <c r="AL256" s="0" t="n">
        <f aca="true">IF('input sheet'!AL256="","",('input sheet'!AL256-(OFFSET($BY$2, MOD(ROW() - 1, 3),0, 1,1))) * $CE$3)</f>
        <v>-0.147820612125866</v>
      </c>
      <c r="AM256" s="0" t="n">
        <f aca="true">IF('input sheet'!AM256="","",('input sheet'!AM256-(OFFSET($BY$2, MOD(ROW() - 1, 3),0, 1,1))) * $CE$3)</f>
        <v>-0.0518534617563586</v>
      </c>
      <c r="AN256" s="0" t="n">
        <f aca="true">IF('input sheet'!AN256="","",('input sheet'!AN256-(OFFSET($BY$2, MOD(ROW() - 1, 3),0, 1,1))) * $CE$3)</f>
        <v>-0.0905455916911594</v>
      </c>
      <c r="AO256" s="0" t="n">
        <f aca="true">IF('input sheet'!AO256="","",('input sheet'!AO256-(OFFSET($BY$2, MOD(ROW() - 1, 3),0, 1,1))) * $CE$3)</f>
        <v>-0.465951594760198</v>
      </c>
      <c r="AP256" s="0" t="n">
        <f aca="true">IF('input sheet'!AP256="","",('input sheet'!AP256-(OFFSET($BY$2, MOD(ROW() - 1, 3),0, 1,1))) * $CE$3)</f>
        <v>-0.0497270090913756</v>
      </c>
      <c r="AQ256" s="0" t="n">
        <f aca="true">IF('input sheet'!AQ256="","",('input sheet'!AQ256-(OFFSET($BY$2, MOD(ROW() - 1, 3),0, 1,1))) * $CE$3)</f>
        <v>-0.0941195693630285</v>
      </c>
      <c r="AR256" s="0" t="n">
        <f aca="true">IF('input sheet'!AR256="","",('input sheet'!AR256-(OFFSET($BY$2, MOD(ROW() - 1, 3),0, 1,1))) * $CE$3)</f>
        <v>-0.77716520125543</v>
      </c>
      <c r="AS256" s="0" t="n">
        <f aca="true">IF('input sheet'!AS256="","",('input sheet'!AS256-(OFFSET($BY$2, MOD(ROW() - 1, 3),0, 1,1))) * $CE$3)</f>
        <v>-0.0348148541295811</v>
      </c>
      <c r="AT256" s="0" t="n">
        <f aca="true">IF('input sheet'!AT256="","",('input sheet'!AT256-(OFFSET($BY$2, MOD(ROW() - 1, 3),0, 1,1))) * $CE$3)</f>
        <v>-0.0872363531060954</v>
      </c>
      <c r="AU256" s="0" t="n">
        <f aca="true">IF('input sheet'!AU256="","",('input sheet'!AU256-(OFFSET($BY$2, MOD(ROW() - 1, 3),0, 1,1))) * $CE$3)</f>
        <v>-0.809822048608422</v>
      </c>
      <c r="AV256" s="0" t="n">
        <f aca="true">IF('input sheet'!AV256="","",('input sheet'!AV256-(OFFSET($BY$2, MOD(ROW() - 1, 3),0, 1,1))) * $CE$3)</f>
        <v>-0.150450069055779</v>
      </c>
      <c r="AW256" s="0" t="n">
        <f aca="true">IF('input sheet'!AW256="","",('input sheet'!AW256-(OFFSET($BY$2, MOD(ROW() - 1, 3),0, 1,1))) * $CE$3)</f>
        <v>0.0592903264626317</v>
      </c>
      <c r="AX256" s="0" t="n">
        <f aca="true">IF('input sheet'!AX256="","",('input sheet'!AX256-(OFFSET($BY$2, MOD(ROW() - 1, 3),0, 1,1))) * $CE$3)</f>
        <v>-0.146505456662382</v>
      </c>
      <c r="AY256" s="0" t="n">
        <f aca="true">IF('input sheet'!AY256="","",('input sheet'!AY256-(OFFSET($BY$2, MOD(ROW() - 1, 3),0, 1,1))) * $CE$3)</f>
        <v>-0.0482799110830167</v>
      </c>
      <c r="AZ256" s="0" t="n">
        <f aca="true">IF('input sheet'!AZ256="","",('input sheet'!AZ256-(OFFSET($BY$2, MOD(ROW() - 1, 3),0, 1,1))) * $CE$3)</f>
        <v>0.089229328190601</v>
      </c>
      <c r="BA256" s="0" t="n">
        <f aca="true">IF('input sheet'!BA256="","",('input sheet'!BA256-(OFFSET($BY$2, MOD(ROW() - 1, 3),0, 1,1))) * $CE$3)</f>
        <v>-0.467990085728598</v>
      </c>
      <c r="BB256" s="0" t="n">
        <f aca="true">IF('input sheet'!BB256="","",('input sheet'!BB256-(OFFSET($BY$2, MOD(ROW() - 1, 3),0, 1,1))) * $CE$3)</f>
        <v>-0.0375766806028965</v>
      </c>
      <c r="BC256" s="0" t="n">
        <f aca="true">IF('input sheet'!BC256="","",('input sheet'!BC256-(OFFSET($BY$2, MOD(ROW() - 1, 3),0, 1,1))) * $CE$3)</f>
        <v>0.0941090673583573</v>
      </c>
      <c r="BD256" s="0" t="n">
        <f aca="true">IF('input sheet'!BD256="","",('input sheet'!BD256-(OFFSET($BY$2, MOD(ROW() - 1, 3),0, 1,1))) * $CE$3)</f>
        <v>-0.773617697492241</v>
      </c>
      <c r="BE256" s="0" t="n">
        <f aca="true">IF('input sheet'!BE256="","",('input sheet'!BE256-(OFFSET($BY$2, MOD(ROW() - 1, 3),0, 1,1))) * $CE$3)</f>
        <v>-0.0210851434890459</v>
      </c>
      <c r="BF256" s="0" t="n">
        <f aca="true">IF('input sheet'!BF256="","",('input sheet'!BF256-(OFFSET($BY$2, MOD(ROW() - 1, 3),0, 1,1))) * $CE$3)</f>
        <v>0.0991297160400582</v>
      </c>
      <c r="BG256" s="0" t="n">
        <f aca="true">IF('input sheet'!BG256="","",('input sheet'!BG256-(OFFSET($BY$2, MOD(ROW() - 1, 3),0, 1,1))) * $CE$3)</f>
        <v>-0.806318952692053</v>
      </c>
      <c r="BH256" s="0" t="n">
        <f aca="true">IF('input sheet'!BH256="","",('input sheet'!BH256-(OFFSET($BY$2, MOD(ROW() - 1, 3),0, 1,1))) * $CE$3)</f>
        <v>-0.136773306232604</v>
      </c>
      <c r="BI256" s="0" t="n">
        <f aca="true">IF('input sheet'!BI256="","",('input sheet'!BI256-(OFFSET($BY$2, MOD(ROW() - 1, 3),0, 1,1))) * $CE$3)</f>
        <v>-0.0053170870596105</v>
      </c>
      <c r="BJ256" s="0" t="n">
        <f aca="true">IF('input sheet'!BJ256="","",('input sheet'!BJ256-(OFFSET($BY$2, MOD(ROW() - 1, 3),0, 1,1))) * $CE$3)</f>
        <v>0.29148742851855</v>
      </c>
      <c r="BK256" s="0" t="n">
        <f aca="true">IF('input sheet'!BK256="","",('input sheet'!BK256-(OFFSET($BY$2, MOD(ROW() - 1, 3),0, 1,1))) * $CE$3)</f>
        <v>-0.00900544055695001</v>
      </c>
      <c r="BL256" s="0" t="n">
        <f aca="true">IF('input sheet'!BL256="","",('input sheet'!BL256-(OFFSET($BY$2, MOD(ROW() - 1, 3),0, 1,1))) * $CE$3)</f>
        <v>-0.552133561482861</v>
      </c>
      <c r="BM256" s="0" t="n">
        <f aca="true">IF('input sheet'!BM256="","",('input sheet'!BM256-(OFFSET($BY$2, MOD(ROW() - 1, 3),0, 1,1))) * $CE$3)</f>
        <v>-0.00102874939186524</v>
      </c>
      <c r="BN256" s="0" t="n">
        <f aca="true">IF('input sheet'!BN256="","",('input sheet'!BN256-(OFFSET($BY$2, MOD(ROW() - 1, 3),0, 1,1))) * $CE$3)</f>
        <v>-0.105855196881983</v>
      </c>
      <c r="BO256" s="0" t="n">
        <f aca="true">IF('input sheet'!BO256="","",('input sheet'!BO256-(OFFSET($BY$2, MOD(ROW() - 1, 3),0, 1,1))) * $CE$3)</f>
        <v>-0.539938483548741</v>
      </c>
      <c r="BP256" s="0" t="n">
        <f aca="true">IF('input sheet'!BP256="","",('input sheet'!BP256-(OFFSET($BY$2, MOD(ROW() - 1, 3),0, 1,1))) * $CE$3)</f>
        <v>-0.00698479812698365</v>
      </c>
      <c r="BQ256" s="0" t="n">
        <f aca="true">IF('input sheet'!BQ256="","",('input sheet'!BQ256-(OFFSET($BY$2, MOD(ROW() - 1, 3),0, 1,1))) * $CE$3)</f>
        <v>-0.108898842383188</v>
      </c>
      <c r="BR256" s="0" t="n">
        <f aca="true">IF('input sheet'!BR256="","",('input sheet'!BR256-(OFFSET($BY$2, MOD(ROW() - 1, 3),0, 1,1))) * $CE$3)</f>
        <v>0.579264793855094</v>
      </c>
      <c r="BS256" s="0" t="n">
        <f aca="true">IF('input sheet'!BS256="","",('input sheet'!BS256-(OFFSET($BY$2, MOD(ROW() - 1, 3),0, 1,1))) * $CE$3)</f>
        <v>0.0470341877391359</v>
      </c>
      <c r="BT256" s="0" t="n">
        <f aca="true">IF('input sheet'!BT256="","",('input sheet'!BT256-(OFFSET($BY$2, MOD(ROW() - 1, 3),0, 1,1))) * $CE$3)</f>
        <v>0.0600050365973002</v>
      </c>
      <c r="BU256" s="0" t="n">
        <f aca="true">IF('input sheet'!BU256="","",('input sheet'!BU256-(OFFSET($BY$2, MOD(ROW() - 1, 3),0, 1,1))) * $CE$3)</f>
        <v>0.558299166174237</v>
      </c>
      <c r="BV256" s="0" t="n">
        <f aca="true">IF('input sheet'!BV256="","",('input sheet'!BV256-(OFFSET($BY$2, MOD(ROW() - 1, 3),0, 1,1))) * $CE$3)</f>
        <v>0.0583638250585193</v>
      </c>
      <c r="BW256" s="0" t="n">
        <f aca="true">IF('input sheet'!BW256="","",('input sheet'!BW256-(OFFSET($BY$2, MOD(ROW() - 1, 3),0, 1,1))) * $CE$3)</f>
        <v>0.0364280567240795</v>
      </c>
    </row>
    <row r="257" customFormat="false" ht="12.8" hidden="false" customHeight="false" outlineLevel="0" collapsed="false">
      <c r="A257" s="0" t="n">
        <f aca="true">IF('input sheet'!A257="","",('input sheet'!A257-(OFFSET($BY$2, MOD(ROW() - 1, 3),0, 1,1))) * $CE$3)</f>
        <v>0.143691124524367</v>
      </c>
      <c r="B257" s="0" t="n">
        <f aca="true">IF('input sheet'!B257="","",('input sheet'!B257-(OFFSET($BY$2, MOD(ROW() - 1, 3),0, 1,1))) * $CE$3)</f>
        <v>-0.00455673486729739</v>
      </c>
      <c r="C257" s="0" t="n">
        <f aca="true">IF('input sheet'!C257="","",('input sheet'!C257-(OFFSET($BY$2, MOD(ROW() - 1, 3),0, 1,1))) * $CE$3)</f>
        <v>0.124270087155577</v>
      </c>
      <c r="D257" s="0" t="n">
        <f aca="true">IF('input sheet'!D257="","",('input sheet'!D257-(OFFSET($BY$2, MOD(ROW() - 1, 3),0, 1,1))) * $CE$3)</f>
        <v>0.140982237328442</v>
      </c>
      <c r="E257" s="0" t="n">
        <f aca="true">IF('input sheet'!E257="","",('input sheet'!E257-(OFFSET($BY$2, MOD(ROW() - 1, 3),0, 1,1))) * $CE$3)</f>
        <v>0.249328903375867</v>
      </c>
      <c r="F257" s="0" t="n">
        <f aca="true">IF('input sheet'!F257="","",('input sheet'!F257-(OFFSET($BY$2, MOD(ROW() - 1, 3),0, 1,1))) * $CE$3)</f>
        <v>0.133535015796997</v>
      </c>
      <c r="G257" s="0" t="n">
        <f aca="true">IF('input sheet'!G257="","",('input sheet'!G257-(OFFSET($BY$2, MOD(ROW() - 1, 3),0, 1,1))) * $CE$3)</f>
        <v>0.138149819458626</v>
      </c>
      <c r="H257" s="0" t="n">
        <f aca="true">IF('input sheet'!H257="","",('input sheet'!H257-(OFFSET($BY$2, MOD(ROW() - 1, 3),0, 1,1))) * $CE$3)</f>
        <v>0.495696805550819</v>
      </c>
      <c r="I257" s="0" t="n">
        <f aca="true">IF('input sheet'!I257="","",('input sheet'!I257-(OFFSET($BY$2, MOD(ROW() - 1, 3),0, 1,1))) * $CE$3)</f>
        <v>0.132846779571009</v>
      </c>
      <c r="J257" s="0" t="n">
        <f aca="true">IF('input sheet'!J257="","",('input sheet'!J257-(OFFSET($BY$2, MOD(ROW() - 1, 3),0, 1,1))) * $CE$3)</f>
        <v>0.138661594273302</v>
      </c>
      <c r="K257" s="0" t="n">
        <f aca="true">IF('input sheet'!K257="","",('input sheet'!K257-(OFFSET($BY$2, MOD(ROW() - 1, 3),0, 1,1))) * $CE$3)</f>
        <v>0.615814053216627</v>
      </c>
      <c r="L257" s="0" t="n">
        <f aca="true">IF('input sheet'!L257="","",('input sheet'!L257-(OFFSET($BY$2, MOD(ROW() - 1, 3),0, 1,1))) * $CE$3)</f>
        <v>0.13316438107547</v>
      </c>
      <c r="M257" s="0" t="n">
        <f aca="true">IF('input sheet'!M257="","",('input sheet'!M257-(OFFSET($BY$2, MOD(ROW() - 1, 3),0, 1,1))) * $CE$3)</f>
        <v>0.00969391397630594</v>
      </c>
      <c r="N257" s="0" t="n">
        <f aca="true">IF('input sheet'!N257="","",('input sheet'!N257-(OFFSET($BY$2, MOD(ROW() - 1, 3),0, 1,1))) * $CE$3)</f>
        <v>0.41426220845251</v>
      </c>
      <c r="O257" s="0" t="n">
        <f aca="true">IF('input sheet'!O257="","",('input sheet'!O257-(OFFSET($BY$2, MOD(ROW() - 1, 3),0, 1,1))) * $CE$3)</f>
        <v>0.113990439214345</v>
      </c>
      <c r="P257" s="0" t="n">
        <f aca="true">IF('input sheet'!P257="","",('input sheet'!P257-(OFFSET($BY$2, MOD(ROW() - 1, 3),0, 1,1))) * $CE$3)</f>
        <v>-0.151110315343232</v>
      </c>
      <c r="Q257" s="0" t="n">
        <f aca="true">IF('input sheet'!Q257="","",('input sheet'!Q257-(OFFSET($BY$2, MOD(ROW() - 1, 3),0, 1,1))) * $CE$3)</f>
        <v>0.280141117091766</v>
      </c>
      <c r="R257" s="0" t="n">
        <f aca="true">IF('input sheet'!R257="","",('input sheet'!R257-(OFFSET($BY$2, MOD(ROW() - 1, 3),0, 1,1))) * $CE$3)</f>
        <v>0.115190475874921</v>
      </c>
      <c r="S257" s="0" t="n">
        <f aca="true">IF('input sheet'!S257="","",('input sheet'!S257-(OFFSET($BY$2, MOD(ROW() - 1, 3),0, 1,1))) * $CE$3)</f>
        <v>-0.284304819900159</v>
      </c>
      <c r="T257" s="0" t="n">
        <f aca="true">IF('input sheet'!T257="","",('input sheet'!T257-(OFFSET($BY$2, MOD(ROW() - 1, 3),0, 1,1))) * $CE$3)</f>
        <v>0.180150786599875</v>
      </c>
      <c r="U257" s="0" t="n">
        <f aca="true">IF('input sheet'!U257="","",('input sheet'!U257-(OFFSET($BY$2, MOD(ROW() - 1, 3),0, 1,1))) * $CE$3)</f>
        <v>0.0800807781828265</v>
      </c>
      <c r="V257" s="0" t="n">
        <f aca="true">IF('input sheet'!V257="","",('input sheet'!V257-(OFFSET($BY$2, MOD(ROW() - 1, 3),0, 1,1))) * $CE$3)</f>
        <v>-0.351002843831019</v>
      </c>
      <c r="W257" s="0" t="n">
        <f aca="true">IF('input sheet'!W257="","",('input sheet'!W257-(OFFSET($BY$2, MOD(ROW() - 1, 3),0, 1,1))) * $CE$3)</f>
        <v>0.135670350031344</v>
      </c>
      <c r="X257" s="0" t="n">
        <f aca="true">IF('input sheet'!X257="","",('input sheet'!X257-(OFFSET($BY$2, MOD(ROW() - 1, 3),0, 1,1))) * $CE$3)</f>
        <v>0.0583213602400812</v>
      </c>
      <c r="Y257" s="0" t="n">
        <f aca="true">IF('input sheet'!Y257="","",('input sheet'!Y257-(OFFSET($BY$2, MOD(ROW() - 1, 3),0, 1,1))) * $CE$3)</f>
        <v>0.272173324575986</v>
      </c>
      <c r="Z257" s="0" t="n">
        <f aca="true">IF('input sheet'!Z257="","",('input sheet'!Z257-(OFFSET($BY$2, MOD(ROW() - 1, 3),0, 1,1))) * $CE$3)</f>
        <v>0.414800226596663</v>
      </c>
      <c r="AA257" s="0" t="n">
        <f aca="true">IF('input sheet'!AA257="","",('input sheet'!AA257-(OFFSET($BY$2, MOD(ROW() - 1, 3),0, 1,1))) * $CE$3)</f>
        <v>0.129793740102208</v>
      </c>
      <c r="AB257" s="0" t="n">
        <f aca="true">IF('input sheet'!AB257="","",('input sheet'!AB257-(OFFSET($BY$2, MOD(ROW() - 1, 3),0, 1,1))) * $CE$3)</f>
        <v>0.443045325167606</v>
      </c>
      <c r="AC257" s="0" t="n">
        <f aca="true">IF('input sheet'!AC257="","",('input sheet'!AC257-(OFFSET($BY$2, MOD(ROW() - 1, 3),0, 1,1))) * $CE$3)</f>
        <v>0.296870919383741</v>
      </c>
      <c r="AD257" s="0" t="n">
        <f aca="true">IF('input sheet'!AD257="","",('input sheet'!AD257-(OFFSET($BY$2, MOD(ROW() - 1, 3),0, 1,1))) * $CE$3)</f>
        <v>0.170718218336714</v>
      </c>
      <c r="AE257" s="0" t="n">
        <f aca="true">IF('input sheet'!AE257="","",('input sheet'!AE257-(OFFSET($BY$2, MOD(ROW() - 1, 3),0, 1,1))) * $CE$3)</f>
        <v>0.592087453059509</v>
      </c>
      <c r="AF257" s="0" t="n">
        <f aca="true">IF('input sheet'!AF257="","",('input sheet'!AF257-(OFFSET($BY$2, MOD(ROW() - 1, 3),0, 1,1))) * $CE$3)</f>
        <v>0.208828007680249</v>
      </c>
      <c r="AG257" s="0" t="n">
        <f aca="true">IF('input sheet'!AG257="","",('input sheet'!AG257-(OFFSET($BY$2, MOD(ROW() - 1, 3),0, 1,1))) * $CE$3)</f>
        <v>0.192186423283974</v>
      </c>
      <c r="AH257" s="0" t="n">
        <f aca="true">IF('input sheet'!AH257="","",('input sheet'!AH257-(OFFSET($BY$2, MOD(ROW() - 1, 3),0, 1,1))) * $CE$3)</f>
        <v>0.659976802880992</v>
      </c>
      <c r="AI257" s="0" t="n">
        <f aca="true">IF('input sheet'!AI257="","",('input sheet'!AI257-(OFFSET($BY$2, MOD(ROW() - 1, 3),0, 1,1))) * $CE$3)</f>
        <v>0.171203544862622</v>
      </c>
      <c r="AJ257" s="0" t="n">
        <f aca="true">IF('input sheet'!AJ257="","",('input sheet'!AJ257-(OFFSET($BY$2, MOD(ROW() - 1, 3),0, 1,1))) * $CE$3)</f>
        <v>0.202148384321039</v>
      </c>
      <c r="AK257" s="0" t="n">
        <f aca="true">IF('input sheet'!AK257="","",('input sheet'!AK257-(OFFSET($BY$2, MOD(ROW() - 1, 3),0, 1,1))) * $CE$3)</f>
        <v>0.0855073316643934</v>
      </c>
      <c r="AL257" s="0" t="n">
        <f aca="true">IF('input sheet'!AL257="","",('input sheet'!AL257-(OFFSET($BY$2, MOD(ROW() - 1, 3),0, 1,1))) * $CE$3)</f>
        <v>-0.00553626948847634</v>
      </c>
      <c r="AM257" s="0" t="n">
        <f aca="true">IF('input sheet'!AM257="","",('input sheet'!AM257-(OFFSET($BY$2, MOD(ROW() - 1, 3),0, 1,1))) * $CE$3)</f>
        <v>0.0918427942107562</v>
      </c>
      <c r="AN257" s="0" t="n">
        <f aca="true">IF('input sheet'!AN257="","",('input sheet'!AN257-(OFFSET($BY$2, MOD(ROW() - 1, 3),0, 1,1))) * $CE$3)</f>
        <v>0.0535654506451853</v>
      </c>
      <c r="AO257" s="0" t="n">
        <f aca="true">IF('input sheet'!AO257="","",('input sheet'!AO257-(OFFSET($BY$2, MOD(ROW() - 1, 3),0, 1,1))) * $CE$3)</f>
        <v>-0.322007935846479</v>
      </c>
      <c r="AP257" s="0" t="n">
        <f aca="true">IF('input sheet'!AP257="","",('input sheet'!AP257-(OFFSET($BY$2, MOD(ROW() - 1, 3),0, 1,1))) * $CE$3)</f>
        <v>0.0943134930882913</v>
      </c>
      <c r="AQ257" s="0" t="n">
        <f aca="true">IF('input sheet'!AQ257="","",('input sheet'!AQ257-(OFFSET($BY$2, MOD(ROW() - 1, 3),0, 1,1))) * $CE$3)</f>
        <v>0.0485268680253459</v>
      </c>
      <c r="AR257" s="0" t="n">
        <f aca="true">IF('input sheet'!AR257="","",('input sheet'!AR257-(OFFSET($BY$2, MOD(ROW() - 1, 3),0, 1,1))) * $CE$3)</f>
        <v>-0.632480272898656</v>
      </c>
      <c r="AS257" s="0" t="n">
        <f aca="true">IF('input sheet'!AS257="","",('input sheet'!AS257-(OFFSET($BY$2, MOD(ROW() - 1, 3),0, 1,1))) * $CE$3)</f>
        <v>0.109622671280588</v>
      </c>
      <c r="AT257" s="0" t="n">
        <f aca="true">IF('input sheet'!AT257="","",('input sheet'!AT257-(OFFSET($BY$2, MOD(ROW() - 1, 3),0, 1,1))) * $CE$3)</f>
        <v>0.0555151259199469</v>
      </c>
      <c r="AU257" s="0" t="n">
        <f aca="true">IF('input sheet'!AU257="","",('input sheet'!AU257-(OFFSET($BY$2, MOD(ROW() - 1, 3),0, 1,1))) * $CE$3)</f>
        <v>-0.665145660222191</v>
      </c>
      <c r="AV257" s="0" t="n">
        <f aca="true">IF('input sheet'!AV257="","",('input sheet'!AV257-(OFFSET($BY$2, MOD(ROW() - 1, 3),0, 1,1))) * $CE$3)</f>
        <v>-0.0060127998447256</v>
      </c>
      <c r="AW257" s="0" t="n">
        <f aca="true">IF('input sheet'!AW257="","",('input sheet'!AW257-(OFFSET($BY$2, MOD(ROW() - 1, 3),0, 1,1))) * $CE$3)</f>
        <v>0.203436724277021</v>
      </c>
      <c r="AX257" s="0" t="n">
        <f aca="true">IF('input sheet'!AX257="","",('input sheet'!AX257-(OFFSET($BY$2, MOD(ROW() - 1, 3),0, 1,1))) * $CE$3)</f>
        <v>-0.00422111402499285</v>
      </c>
      <c r="AY257" s="0" t="n">
        <f aca="true">IF('input sheet'!AY257="","",('input sheet'!AY257-(OFFSET($BY$2, MOD(ROW() - 1, 3),0, 1,1))) * $CE$3)</f>
        <v>0.0957693872663086</v>
      </c>
      <c r="AZ257" s="0" t="n">
        <f aca="true">IF('input sheet'!AZ257="","",('input sheet'!AZ257-(OFFSET($BY$2, MOD(ROW() - 1, 3),0, 1,1))) * $CE$3)</f>
        <v>0.233260948800904</v>
      </c>
      <c r="BA257" s="0" t="n">
        <f aca="true">IF('input sheet'!BA257="","",('input sheet'!BA257-(OFFSET($BY$2, MOD(ROW() - 1, 3),0, 1,1))) * $CE$3)</f>
        <v>-0.323958465118295</v>
      </c>
      <c r="BB257" s="0" t="n">
        <f aca="true">IF('input sheet'!BB257="","",('input sheet'!BB257-(OFFSET($BY$2, MOD(ROW() - 1, 3),0, 1,1))) * $CE$3)</f>
        <v>0.106472617746429</v>
      </c>
      <c r="BC257" s="0" t="n">
        <f aca="true">IF('input sheet'!BC257="","",('input sheet'!BC257-(OFFSET($BY$2, MOD(ROW() - 1, 3),0, 1,1))) * $CE$3)</f>
        <v>0.238934905229076</v>
      </c>
      <c r="BD257" s="0" t="n">
        <f aca="true">IF('input sheet'!BD257="","",('input sheet'!BD257-(OFFSET($BY$2, MOD(ROW() - 1, 3),0, 1,1))) * $CE$3)</f>
        <v>-0.629586076881938</v>
      </c>
      <c r="BE257" s="0" t="n">
        <f aca="true">IF('input sheet'!BE257="","",('input sheet'!BE257-(OFFSET($BY$2, MOD(ROW() - 1, 3),0, 1,1))) * $CE$3)</f>
        <v>0.123264164025423</v>
      </c>
      <c r="BF257" s="0" t="n">
        <f aca="true">IF('input sheet'!BF257="","",('input sheet'!BF257-(OFFSET($BY$2, MOD(ROW() - 1, 3),0, 1,1))) * $CE$3)</f>
        <v>0.244034975636818</v>
      </c>
      <c r="BG257" s="0" t="n">
        <f aca="true">IF('input sheet'!BG257="","",('input sheet'!BG257-(OFFSET($BY$2, MOD(ROW() - 1, 3),0, 1,1))) * $CE$3)</f>
        <v>-0.662295872052292</v>
      </c>
      <c r="BH257" s="0" t="n">
        <f aca="true">IF('input sheet'!BH257="","",('input sheet'!BH257-(OFFSET($BY$2, MOD(ROW() - 1, 3),0, 1,1))) * $CE$3)</f>
        <v>0.00756746131132289</v>
      </c>
      <c r="BI257" s="0" t="n">
        <f aca="true">IF('input sheet'!BI257="","",('input sheet'!BI257-(OFFSET($BY$2, MOD(ROW() - 1, 3),0, 1,1))) * $CE$3)</f>
        <v>0.138829242435014</v>
      </c>
      <c r="BJ257" s="0" t="n">
        <f aca="true">IF('input sheet'!BJ257="","",('input sheet'!BJ257-(OFFSET($BY$2, MOD(ROW() - 1, 3),0, 1,1))) * $CE$3)</f>
        <v>0.435156954377868</v>
      </c>
      <c r="BK257" s="0" t="n">
        <f aca="true">IF('input sheet'!BK257="","",('input sheet'!BK257-(OFFSET($BY$2, MOD(ROW() - 1, 3),0, 1,1))) * $CE$3)</f>
        <v>0.135008587714036</v>
      </c>
      <c r="BL257" s="0" t="n">
        <f aca="true">IF('input sheet'!BL257="","",('input sheet'!BL257-(OFFSET($BY$2, MOD(ROW() - 1, 3),0, 1,1))) * $CE$3)</f>
        <v>-0.400813076014875</v>
      </c>
      <c r="BM257" s="0" t="n">
        <f aca="true">IF('input sheet'!BM257="","",('input sheet'!BM257-(OFFSET($BY$2, MOD(ROW() - 1, 3),0, 1,1))) * $CE$3)</f>
        <v>0.0956987617099255</v>
      </c>
      <c r="BN257" s="0" t="n">
        <f aca="true">IF('input sheet'!BN257="","",('input sheet'!BN257-(OFFSET($BY$2, MOD(ROW() - 1, 3),0, 1,1))) * $CE$3)</f>
        <v>0.0541564166066987</v>
      </c>
      <c r="BO257" s="0" t="n">
        <f aca="true">IF('input sheet'!BO257="","",('input sheet'!BO257-(OFFSET($BY$2, MOD(ROW() - 1, 3),0, 1,1))) * $CE$3)</f>
        <v>-0.369259592855922</v>
      </c>
      <c r="BP257" s="0" t="n">
        <f aca="true">IF('input sheet'!BP257="","",('input sheet'!BP257-(OFFSET($BY$2, MOD(ROW() - 1, 3),0, 1,1))) * $CE$3)</f>
        <v>0.110805030202142</v>
      </c>
      <c r="BQ257" s="0" t="n">
        <f aca="true">IF('input sheet'!BQ257="","",('input sheet'!BQ257-(OFFSET($BY$2, MOD(ROW() - 1, 3),0, 1,1))) * $CE$3)</f>
        <v>0.0622214793869531</v>
      </c>
      <c r="BR257" s="0" t="n">
        <f aca="true">IF('input sheet'!BR257="","",('input sheet'!BR257-(OFFSET($BY$2, MOD(ROW() - 1, 3),0, 1,1))) * $CE$3)</f>
        <v>0.708807500443669</v>
      </c>
      <c r="BS257" s="0" t="n">
        <f aca="true">IF('input sheet'!BS257="","",('input sheet'!BS257-(OFFSET($BY$2, MOD(ROW() - 1, 3),0, 1,1))) * $CE$3)</f>
        <v>0.144785265550221</v>
      </c>
      <c r="BT257" s="0" t="n">
        <f aca="true">IF('input sheet'!BT257="","",('input sheet'!BT257-(OFFSET($BY$2, MOD(ROW() - 1, 3),0, 1,1))) * $CE$3)</f>
        <v>0.197251223613377</v>
      </c>
      <c r="BU257" s="0" t="n">
        <f aca="true">IF('input sheet'!BU257="","",('input sheet'!BU257-(OFFSET($BY$2, MOD(ROW() - 1, 3),0, 1,1))) * $CE$3)</f>
        <v>0.674686048142706</v>
      </c>
      <c r="BV257" s="0" t="n">
        <f aca="true">IF('input sheet'!BV257="","",('input sheet'!BV257-(OFFSET($BY$2, MOD(ROW() - 1, 3),0, 1,1))) * $CE$3)</f>
        <v>0.165406356659527</v>
      </c>
      <c r="BW257" s="0" t="n">
        <f aca="true">IF('input sheet'!BW257="","",('input sheet'!BW257-(OFFSET($BY$2, MOD(ROW() - 1, 3),0, 1,1))) * $CE$3)</f>
        <v>0.167735804424296</v>
      </c>
    </row>
    <row r="258" customFormat="false" ht="12.8" hidden="false" customHeight="false" outlineLevel="0" collapsed="false">
      <c r="A258" s="0" t="n">
        <f aca="true">IF('input sheet'!A258="","",('input sheet'!A258-(OFFSET($BY$2, MOD(ROW() - 1, 3),0, 1,1))) * $CE$3)</f>
        <v>0.0214531922146545</v>
      </c>
      <c r="B258" s="0" t="n">
        <f aca="true">IF('input sheet'!B258="","",('input sheet'!B258-(OFFSET($BY$2, MOD(ROW() - 1, 3),0, 1,1))) * $CE$3)</f>
        <v>-0.128126919661519</v>
      </c>
      <c r="C258" s="0" t="n">
        <f aca="true">IF('input sheet'!C258="","",('input sheet'!C258-(OFFSET($BY$2, MOD(ROW() - 1, 3),0, 1,1))) * $CE$3)</f>
        <v>0.00170565469209945</v>
      </c>
      <c r="D258" s="0" t="n">
        <f aca="true">IF('input sheet'!D258="","",('input sheet'!D258-(OFFSET($BY$2, MOD(ROW() - 1, 3),0, 1,1))) * $CE$3)</f>
        <v>0.0188943096013016</v>
      </c>
      <c r="E258" s="0" t="n">
        <f aca="true">IF('input sheet'!E258="","",('input sheet'!E258-(OFFSET($BY$2, MOD(ROW() - 1, 3),0, 1,1))) * $CE$3)</f>
        <v>0.126490594057103</v>
      </c>
      <c r="F258" s="0" t="n">
        <f aca="true">IF('input sheet'!F258="","",('input sheet'!F258-(OFFSET($BY$2, MOD(ROW() - 1, 3),0, 1,1))) * $CE$3)</f>
        <v>0.0112793886683214</v>
      </c>
      <c r="G258" s="0" t="n">
        <f aca="true">IF('input sheet'!G258="","",('input sheet'!G258-(OFFSET($BY$2, MOD(ROW() - 1, 3),0, 1,1))) * $CE$3)</f>
        <v>0.0161236527984458</v>
      </c>
      <c r="H258" s="0" t="n">
        <f aca="true">IF('input sheet'!H258="","",('input sheet'!H258-(OFFSET($BY$2, MOD(ROW() - 1, 3),0, 1,1))) * $CE$3)</f>
        <v>0.373529737916665</v>
      </c>
      <c r="I258" s="0" t="n">
        <f aca="true">IF('input sheet'!I258="","",('input sheet'!I258-(OFFSET($BY$2, MOD(ROW() - 1, 3),0, 1,1))) * $CE$3)</f>
        <v>0.0107587920640748</v>
      </c>
      <c r="J258" s="0" t="n">
        <f aca="true">IF('input sheet'!J258="","",('input sheet'!J258-(OFFSET($BY$2, MOD(ROW() - 1, 3),0, 1,1))) * $CE$3)</f>
        <v>0.0166707233113727</v>
      </c>
      <c r="K258" s="0" t="n">
        <f aca="true">IF('input sheet'!K258="","",('input sheet'!K258-(OFFSET($BY$2, MOD(ROW() - 1, 3),0, 1,1))) * $CE$3)</f>
        <v>0.493761421187737</v>
      </c>
      <c r="L258" s="0" t="n">
        <f aca="true">IF('input sheet'!L258="","",('input sheet'!L258-(OFFSET($BY$2, MOD(ROW() - 1, 3),0, 1,1))) * $CE$3)</f>
        <v>0.0105029345466335</v>
      </c>
      <c r="M258" s="0" t="n">
        <f aca="true">IF('input sheet'!M258="","",('input sheet'!M258-(OFFSET($BY$2, MOD(ROW() - 1, 3),0, 1,1))) * $CE$3)</f>
        <v>-0.112191334629959</v>
      </c>
      <c r="N258" s="0" t="n">
        <f aca="true">IF('input sheet'!N258="","",('input sheet'!N258-(OFFSET($BY$2, MOD(ROW() - 1, 3),0, 1,1))) * $CE$3)</f>
        <v>0.287683392036307</v>
      </c>
      <c r="O258" s="0" t="n">
        <f aca="true">IF('input sheet'!O258="","",('input sheet'!O258-(OFFSET($BY$2, MOD(ROW() - 1, 3),0, 1,1))) * $CE$3)</f>
        <v>-0.0097387598313696</v>
      </c>
      <c r="P258" s="0" t="n">
        <f aca="true">IF('input sheet'!P258="","",('input sheet'!P258-(OFFSET($BY$2, MOD(ROW() - 1, 3),0, 1,1))) * $CE$3)</f>
        <v>-0.265847608605759</v>
      </c>
      <c r="Q258" s="0" t="n">
        <f aca="true">IF('input sheet'!Q258="","",('input sheet'!Q258-(OFFSET($BY$2, MOD(ROW() - 1, 3),0, 1,1))) * $CE$3)</f>
        <v>0.142771193898564</v>
      </c>
      <c r="R258" s="0" t="n">
        <f aca="true">IF('input sheet'!R258="","",('input sheet'!R258-(OFFSET($BY$2, MOD(ROW() - 1, 3),0, 1,1))) * $CE$3)</f>
        <v>-0.00807107438390821</v>
      </c>
      <c r="S258" s="0" t="n">
        <f aca="true">IF('input sheet'!S258="","",('input sheet'!S258-(OFFSET($BY$2, MOD(ROW() - 1, 3),0, 1,1))) * $CE$3)</f>
        <v>-0.3817828326971</v>
      </c>
      <c r="T258" s="0" t="n">
        <f aca="true">IF('input sheet'!T258="","",('input sheet'!T258-(OFFSET($BY$2, MOD(ROW() - 1, 3),0, 1,1))) * $CE$3)</f>
        <v>0.0218149624467589</v>
      </c>
      <c r="U258" s="0" t="n">
        <f aca="true">IF('input sheet'!U258="","",('input sheet'!U258-(OFFSET($BY$2, MOD(ROW() - 1, 3),0, 1,1))) * $CE$3)</f>
        <v>-0.038151156425233</v>
      </c>
      <c r="V258" s="0" t="n">
        <f aca="true">IF('input sheet'!V258="","",('input sheet'!V258-(OFFSET($BY$2, MOD(ROW() - 1, 3),0, 1,1))) * $CE$3)</f>
        <v>-0.447467162124613</v>
      </c>
      <c r="W258" s="0" t="n">
        <f aca="true">IF('input sheet'!W258="","",('input sheet'!W258-(OFFSET($BY$2, MOD(ROW() - 1, 3),0, 1,1))) * $CE$3)</f>
        <v>-0.0196301807117577</v>
      </c>
      <c r="X258" s="0" t="n">
        <f aca="true">IF('input sheet'!X258="","",('input sheet'!X258-(OFFSET($BY$2, MOD(ROW() - 1, 3),0, 1,1))) * $CE$3)</f>
        <v>-0.0623896424166446</v>
      </c>
      <c r="Y258" s="0" t="n">
        <f aca="true">IF('input sheet'!Y258="","",('input sheet'!Y258-(OFFSET($BY$2, MOD(ROW() - 1, 3),0, 1,1))) * $CE$3)</f>
        <v>0.147067653078295</v>
      </c>
      <c r="Z258" s="0" t="n">
        <f aca="true">IF('input sheet'!Z258="","",('input sheet'!Z258-(OFFSET($BY$2, MOD(ROW() - 1, 3),0, 1,1))) * $CE$3)</f>
        <v>0.287533088554766</v>
      </c>
      <c r="AA258" s="0" t="n">
        <f aca="true">IF('input sheet'!AA258="","",('input sheet'!AA258-(OFFSET($BY$2, MOD(ROW() - 1, 3),0, 1,1))) * $CE$3)</f>
        <v>0.00429984154367329</v>
      </c>
      <c r="AB258" s="0" t="n">
        <f aca="true">IF('input sheet'!AB258="","",('input sheet'!AB258-(OFFSET($BY$2, MOD(ROW() - 1, 3),0, 1,1))) * $CE$3)</f>
        <v>0.309980401124678</v>
      </c>
      <c r="AC258" s="0" t="n">
        <f aca="true">IF('input sheet'!AC258="","",('input sheet'!AC258-(OFFSET($BY$2, MOD(ROW() - 1, 3),0, 1,1))) * $CE$3)</f>
        <v>0.163630071947645</v>
      </c>
      <c r="AD258" s="0" t="n">
        <f aca="true">IF('input sheet'!AD258="","",('input sheet'!AD258-(OFFSET($BY$2, MOD(ROW() - 1, 3),0, 1,1))) * $CE$3)</f>
        <v>0.0442096004783668</v>
      </c>
      <c r="AE258" s="0" t="n">
        <f aca="true">IF('input sheet'!AE258="","",('input sheet'!AE258-(OFFSET($BY$2, MOD(ROW() - 1, 3),0, 1,1))) * $CE$3)</f>
        <v>0.490999594714422</v>
      </c>
      <c r="AF258" s="0" t="n">
        <f aca="true">IF('input sheet'!AF258="","",('input sheet'!AF258-(OFFSET($BY$2, MOD(ROW() - 1, 3),0, 1,1))) * $CE$3)</f>
        <v>0.0281415861236106</v>
      </c>
      <c r="AG258" s="0" t="n">
        <f aca="true">IF('input sheet'!AG258="","",('input sheet'!AG258-(OFFSET($BY$2, MOD(ROW() - 1, 3),0, 1,1))) * $CE$3)</f>
        <v>0.0671601735123243</v>
      </c>
      <c r="AH258" s="0" t="n">
        <f aca="true">IF('input sheet'!AH258="","",('input sheet'!AH258-(OFFSET($BY$2, MOD(ROW() - 1, 3),0, 1,1))) * $CE$3)</f>
        <v>0.540685997325418</v>
      </c>
      <c r="AI258" s="0" t="n">
        <f aca="true">IF('input sheet'!AI258="","",('input sheet'!AI258-(OFFSET($BY$2, MOD(ROW() - 1, 3),0, 1,1))) * $CE$3)</f>
        <v>-0.00366803637181202</v>
      </c>
      <c r="AJ258" s="0" t="n">
        <f aca="true">IF('input sheet'!AJ258="","",('input sheet'!AJ258-(OFFSET($BY$2, MOD(ROW() - 1, 3),0, 1,1))) * $CE$3)</f>
        <v>0.0677954619209512</v>
      </c>
      <c r="AK258" s="0" t="n">
        <f aca="true">IF('input sheet'!AK258="","",('input sheet'!AK258-(OFFSET($BY$2, MOD(ROW() - 1, 3),0, 1,1))) * $CE$3)</f>
        <v>-0.0369070535166598</v>
      </c>
      <c r="AL258" s="0" t="n">
        <f aca="true">IF('input sheet'!AL258="","",('input sheet'!AL258-(OFFSET($BY$2, MOD(ROW() - 1, 3),0, 1,1))) * $CE$3)</f>
        <v>-0.129185876008739</v>
      </c>
      <c r="AM258" s="0" t="n">
        <f aca="true">IF('input sheet'!AM258="","",('input sheet'!AM258-(OFFSET($BY$2, MOD(ROW() - 1, 3),0, 1,1))) * $CE$3)</f>
        <v>-0.0308892778744632</v>
      </c>
      <c r="AN258" s="0" t="n">
        <f aca="true">IF('input sheet'!AN258="","",('input sheet'!AN258-(OFFSET($BY$2, MOD(ROW() - 1, 3),0, 1,1))) * $CE$3)</f>
        <v>-0.0684162996282052</v>
      </c>
      <c r="AO258" s="0" t="n">
        <f aca="true">IF('input sheet'!AO258="","",('input sheet'!AO258-(OFFSET($BY$2, MOD(ROW() - 1, 3),0, 1,1))) * $CE$3)</f>
        <v>-0.444502084352395</v>
      </c>
      <c r="AP258" s="0" t="n">
        <f aca="true">IF('input sheet'!AP258="","",('input sheet'!AP258-(OFFSET($BY$2, MOD(ROW() - 1, 3),0, 1,1))) * $CE$3)</f>
        <v>-0.0278009683273233</v>
      </c>
      <c r="AQ258" s="0" t="n">
        <f aca="true">IF('input sheet'!AQ258="","",('input sheet'!AQ258-(OFFSET($BY$2, MOD(ROW() - 1, 3),0, 1,1))) * $CE$3)</f>
        <v>-0.0735693178533087</v>
      </c>
      <c r="AR258" s="0" t="n">
        <f aca="true">IF('input sheet'!AR258="","",('input sheet'!AR258-(OFFSET($BY$2, MOD(ROW() - 1, 3),0, 1,1))) * $CE$3)</f>
        <v>-0.754595246712503</v>
      </c>
      <c r="AS258" s="0" t="n">
        <f aca="true">IF('input sheet'!AS258="","",('input sheet'!AS258-(OFFSET($BY$2, MOD(ROW() - 1, 3),0, 1,1))) * $CE$3)</f>
        <v>-0.0125358563830239</v>
      </c>
      <c r="AT258" s="0" t="n">
        <f aca="true">IF('input sheet'!AT258="","",('input sheet'!AT258-(OFFSET($BY$2, MOD(ROW() - 1, 3),0, 1,1))) * $CE$3)</f>
        <v>-0.0670840642236375</v>
      </c>
      <c r="AU258" s="0" t="n">
        <f aca="true">IF('input sheet'!AU258="","",('input sheet'!AU258-(OFFSET($BY$2, MOD(ROW() - 1, 3),0, 1,1))) * $CE$3)</f>
        <v>-0.787251240068442</v>
      </c>
      <c r="AV258" s="0" t="n">
        <f aca="true">IF('input sheet'!AV258="","",('input sheet'!AV258-(OFFSET($BY$2, MOD(ROW() - 1, 3),0, 1,1))) * $CE$3)</f>
        <v>-0.128214881358102</v>
      </c>
      <c r="AW258" s="0" t="n">
        <f aca="true">IF('input sheet'!AW258="","",('input sheet'!AW258-(OFFSET($BY$2, MOD(ROW() - 1, 3),0, 1,1))) * $CE$3)</f>
        <v>0.0813752106787671</v>
      </c>
      <c r="AX258" s="0" t="n">
        <f aca="true">IF('input sheet'!AX258="","",('input sheet'!AX258-(OFFSET($BY$2, MOD(ROW() - 1, 3),0, 1,1))) * $CE$3)</f>
        <v>-0.127658929275811</v>
      </c>
      <c r="AY258" s="0" t="n">
        <f aca="true">IF('input sheet'!AY258="","",('input sheet'!AY258-(OFFSET($BY$2, MOD(ROW() - 1, 3),0, 1,1))) * $CE$3)</f>
        <v>-0.0266538794841083</v>
      </c>
      <c r="AZ258" s="0" t="n">
        <f aca="true">IF('input sheet'!AZ258="","",('input sheet'!AZ258-(OFFSET($BY$2, MOD(ROW() - 1, 3),0, 1,1))) * $CE$3)</f>
        <v>0.111120355075431</v>
      </c>
      <c r="BA258" s="0" t="n">
        <f aca="true">IF('input sheet'!BA258="","",('input sheet'!BA258-(OFFSET($BY$2, MOD(ROW() - 1, 3),0, 1,1))) * $CE$3)</f>
        <v>-0.446108452811364</v>
      </c>
      <c r="BB258" s="0" t="n">
        <f aca="true">IF('input sheet'!BB258="","",('input sheet'!BB258-(OFFSET($BY$2, MOD(ROW() - 1, 3),0, 1,1))) * $CE$3)</f>
        <v>-0.0156241659301637</v>
      </c>
      <c r="BC258" s="0" t="n">
        <f aca="true">IF('input sheet'!BC258="","",('input sheet'!BC258-(OFFSET($BY$2, MOD(ROW() - 1, 3),0, 1,1))) * $CE$3)</f>
        <v>0.116943760988089</v>
      </c>
      <c r="BD258" s="0" t="n">
        <f aca="true">IF('input sheet'!BD258="","",('input sheet'!BD258-(OFFSET($BY$2, MOD(ROW() - 1, 3),0, 1,1))) * $CE$3)</f>
        <v>-0.751612235002147</v>
      </c>
      <c r="BE258" s="0" t="n">
        <f aca="true">IF('input sheet'!BE258="","",('input sheet'!BE258-(OFFSET($BY$2, MOD(ROW() - 1, 3),0, 1,1))) * $CE$3)</f>
        <v>0.00092031900104786</v>
      </c>
      <c r="BF258" s="0" t="n">
        <f aca="true">IF('input sheet'!BF258="","",('input sheet'!BF258-(OFFSET($BY$2, MOD(ROW() - 1, 3),0, 1,1))) * $CE$3)</f>
        <v>0.121540827130902</v>
      </c>
      <c r="BG258" s="0" t="n">
        <f aca="true">IF('input sheet'!BG258="","",('input sheet'!BG258-(OFFSET($BY$2, MOD(ROW() - 1, 3),0, 1,1))) * $CE$3)</f>
        <v>-0.784313490201959</v>
      </c>
      <c r="BH258" s="0" t="n">
        <f aca="true">IF('input sheet'!BH258="","",('input sheet'!BH258-(OFFSET($BY$2, MOD(ROW() - 1, 3),0, 1,1))) * $CE$3)</f>
        <v>-0.114812251589329</v>
      </c>
      <c r="BI258" s="0" t="n">
        <f aca="true">IF('input sheet'!BI258="","",('input sheet'!BI258-(OFFSET($BY$2, MOD(ROW() - 1, 3),0, 1,1))) * $CE$3)</f>
        <v>0.0168030757748342</v>
      </c>
      <c r="BJ258" s="0" t="n">
        <f aca="true">IF('input sheet'!BJ258="","",('input sheet'!BJ258-(OFFSET($BY$2, MOD(ROW() - 1, 3),0, 1,1))) * $CE$3)</f>
        <v>0.312857517200311</v>
      </c>
      <c r="BK258" s="0" t="n">
        <f aca="true">IF('input sheet'!BK258="","",('input sheet'!BK258-(OFFSET($BY$2, MOD(ROW() - 1, 3),0, 1,1))) * $CE$3)</f>
        <v>0.0128941262984217</v>
      </c>
      <c r="BL258" s="0" t="n">
        <f aca="true">IF('input sheet'!BL258="","",('input sheet'!BL258-(OFFSET($BY$2, MOD(ROW() - 1, 3),0, 1,1))) * $CE$3)</f>
        <v>-0.496597612653318</v>
      </c>
      <c r="BM258" s="0" t="n">
        <f aca="true">IF('input sheet'!BM258="","",('input sheet'!BM258-(OFFSET($BY$2, MOD(ROW() - 1, 3),0, 1,1))) * $CE$3)</f>
        <v>-0.0771518354957199</v>
      </c>
      <c r="BN258" s="0" t="n">
        <f aca="true">IF('input sheet'!BN258="","",('input sheet'!BN258-(OFFSET($BY$2, MOD(ROW() - 1, 3),0, 1,1))) * $CE$3)</f>
        <v>-0.0603428676768195</v>
      </c>
      <c r="BO258" s="0" t="n">
        <f aca="true">IF('input sheet'!BO258="","",('input sheet'!BO258-(OFFSET($BY$2, MOD(ROW() - 1, 3),0, 1,1))) * $CE$3)</f>
        <v>-0.486000363207625</v>
      </c>
      <c r="BP258" s="0" t="n">
        <f aca="true">IF('input sheet'!BP258="","",('input sheet'!BP258-(OFFSET($BY$2, MOD(ROW() - 1, 3),0, 1,1))) * $CE$3)</f>
        <v>-0.0765258556549839</v>
      </c>
      <c r="BQ258" s="0" t="n">
        <f aca="true">IF('input sheet'!BQ258="","",('input sheet'!BQ258-(OFFSET($BY$2, MOD(ROW() - 1, 3),0, 1,1))) * $CE$3)</f>
        <v>-0.0616227530619641</v>
      </c>
      <c r="BR258" s="0" t="n">
        <f aca="true">IF('input sheet'!BR258="","",('input sheet'!BR258-(OFFSET($BY$2, MOD(ROW() - 1, 3),0, 1,1))) * $CE$3)</f>
        <v>0.571560552826274</v>
      </c>
      <c r="BS258" s="0" t="n">
        <f aca="true">IF('input sheet'!BS258="","",('input sheet'!BS258-(OFFSET($BY$2, MOD(ROW() - 1, 3),0, 1,1))) * $CE$3)</f>
        <v>-0.036898171947296</v>
      </c>
      <c r="BT258" s="0" t="n">
        <f aca="true">IF('input sheet'!BT258="","",('input sheet'!BT258-(OFFSET($BY$2, MOD(ROW() - 1, 3),0, 1,1))) * $CE$3)</f>
        <v>0.0864400110081707</v>
      </c>
      <c r="BU258" s="0" t="n">
        <f aca="true">IF('input sheet'!BU258="","",('input sheet'!BU258-(OFFSET($BY$2, MOD(ROW() - 1, 3),0, 1,1))) * $CE$3)</f>
        <v>0.542362393542832</v>
      </c>
      <c r="BV258" s="0" t="n">
        <f aca="true">IF('input sheet'!BV258="","",('input sheet'!BV258-(OFFSET($BY$2, MOD(ROW() - 1, 3),0, 1,1))) * $CE$3)</f>
        <v>-0.000517897437947279</v>
      </c>
      <c r="BW258" s="0" t="n">
        <f aca="true">IF('input sheet'!BW258="","",('input sheet'!BW258-(OFFSET($BY$2, MOD(ROW() - 1, 3),0, 1,1))) * $CE$3)</f>
        <v>0.0407507416094052</v>
      </c>
    </row>
    <row r="259" customFormat="false" ht="12.8" hidden="false" customHeight="false" outlineLevel="0" collapsed="false">
      <c r="A259" s="0" t="n">
        <f aca="true">IF('input sheet'!A259="","",('input sheet'!A259-(OFFSET($BY$2, MOD(ROW() - 1, 3),0, 1,1))) * $CE$3)</f>
        <v>-0.000746392345831769</v>
      </c>
      <c r="B259" s="0" t="n">
        <f aca="true">IF('input sheet'!B259="","",('input sheet'!B259-(OFFSET($BY$2, MOD(ROW() - 1, 3),0, 1,1))) * $CE$3)</f>
        <v>-0.151544039282222</v>
      </c>
      <c r="C259" s="0" t="n">
        <f aca="true">IF('input sheet'!C259="","",('input sheet'!C259-(OFFSET($BY$2, MOD(ROW() - 1, 3),0, 1,1))) * $CE$3)</f>
        <v>-0.0205468691457774</v>
      </c>
      <c r="D259" s="0" t="n">
        <f aca="true">IF('input sheet'!D259="","",('input sheet'!D259-(OFFSET($BY$2, MOD(ROW() - 1, 3),0, 1,1))) * $CE$3)</f>
        <v>-0.00331409674875461</v>
      </c>
      <c r="E259" s="0" t="n">
        <f aca="true">IF('input sheet'!E259="","",('input sheet'!E259-(OFFSET($BY$2, MOD(ROW() - 1, 3),0, 1,1))) * $CE$3)</f>
        <v>0.103850611755731</v>
      </c>
      <c r="F259" s="0" t="n">
        <f aca="true">IF('input sheet'!F259="","",('input sheet'!F259-(OFFSET($BY$2, MOD(ROW() - 1, 3),0, 1,1))) * $CE$3)</f>
        <v>-0.0108142917174724</v>
      </c>
      <c r="G259" s="0" t="n">
        <f aca="true">IF('input sheet'!G259="","",('input sheet'!G259-(OFFSET($BY$2, MOD(ROW() - 1, 3),0, 1,1))) * $CE$3)</f>
        <v>-0.00594357075860851</v>
      </c>
      <c r="H259" s="0" t="n">
        <f aca="true">IF('input sheet'!H259="","",('input sheet'!H259-(OFFSET($BY$2, MOD(ROW() - 1, 3),0, 1,1))) * $CE$3)</f>
        <v>0.351506341488433</v>
      </c>
      <c r="I259" s="0" t="n">
        <f aca="true">IF('input sheet'!I259="","",('input sheet'!I259-(OFFSET($BY$2, MOD(ROW() - 1, 3),0, 1,1))) * $CE$3)</f>
        <v>-0.0112289926869967</v>
      </c>
      <c r="J259" s="0" t="n">
        <f aca="true">IF('input sheet'!J259="","",('input sheet'!J259-(OFFSET($BY$2, MOD(ROW() - 1, 3),0, 1,1))) * $CE$3)</f>
        <v>-0.00504355180314707</v>
      </c>
      <c r="K259" s="0" t="n">
        <f aca="true">IF('input sheet'!K259="","",('input sheet'!K259-(OFFSET($BY$2, MOD(ROW() - 1, 3),0, 1,1))) * $CE$3)</f>
        <v>0.471738878756559</v>
      </c>
      <c r="L259" s="0" t="n">
        <f aca="true">IF('input sheet'!L259="","",('input sheet'!L259-(OFFSET($BY$2, MOD(ROW() - 1, 3),0, 1,1))) * $CE$3)</f>
        <v>-0.0117231153825628</v>
      </c>
      <c r="M259" s="0" t="n">
        <f aca="true">IF('input sheet'!M259="","",('input sheet'!M259-(OFFSET($BY$2, MOD(ROW() - 1, 3),0, 1,1))) * $CE$3)</f>
        <v>-0.133887650186429</v>
      </c>
      <c r="N259" s="0" t="n">
        <f aca="true">IF('input sheet'!N259="","",('input sheet'!N259-(OFFSET($BY$2, MOD(ROW() - 1, 3),0, 1,1))) * $CE$3)</f>
        <v>0.262659903956635</v>
      </c>
      <c r="O259" s="0" t="n">
        <f aca="true">IF('input sheet'!O259="","",('input sheet'!O259-(OFFSET($BY$2, MOD(ROW() - 1, 3),0, 1,1))) * $CE$3)</f>
        <v>-0.0326177759082149</v>
      </c>
      <c r="P259" s="0" t="n">
        <f aca="true">IF('input sheet'!P259="","",('input sheet'!P259-(OFFSET($BY$2, MOD(ROW() - 1, 3),0, 1,1))) * $CE$3)</f>
        <v>-0.278482161420005</v>
      </c>
      <c r="Q259" s="0" t="n">
        <f aca="true">IF('input sheet'!Q259="","",('input sheet'!Q259-(OFFSET($BY$2, MOD(ROW() - 1, 3),0, 1,1))) * $CE$3)</f>
        <v>0.104406563838022</v>
      </c>
      <c r="R259" s="0" t="n">
        <f aca="true">IF('input sheet'!R259="","",('input sheet'!R259-(OFFSET($BY$2, MOD(ROW() - 1, 3),0, 1,1))) * $CE$3)</f>
        <v>-0.0282676003137743</v>
      </c>
      <c r="S259" s="0" t="n">
        <f aca="true">IF('input sheet'!S259="","",('input sheet'!S259-(OFFSET($BY$2, MOD(ROW() - 1, 3),0, 1,1))) * $CE$3)</f>
        <v>-0.387517089313329</v>
      </c>
      <c r="T259" s="0" t="n">
        <f aca="true">IF('input sheet'!T259="","",('input sheet'!T259-(OFFSET($BY$2, MOD(ROW() - 1, 3),0, 1,1))) * $CE$3)</f>
        <v>-0.0220469149714973</v>
      </c>
      <c r="U259" s="0" t="n">
        <f aca="true">IF('input sheet'!U259="","",('input sheet'!U259-(OFFSET($BY$2, MOD(ROW() - 1, 3),0, 1,1))) * $CE$3)</f>
        <v>-0.0635626153666328</v>
      </c>
      <c r="V259" s="0" t="n">
        <f aca="true">IF('input sheet'!V259="","",('input sheet'!V259-(OFFSET($BY$2, MOD(ROW() - 1, 3),0, 1,1))) * $CE$3)</f>
        <v>-0.442780946685371</v>
      </c>
      <c r="W259" s="0" t="n">
        <f aca="true">IF('input sheet'!W259="","",('input sheet'!W259-(OFFSET($BY$2, MOD(ROW() - 1, 3),0, 1,1))) * $CE$3)</f>
        <v>-0.0716981329038596</v>
      </c>
      <c r="X259" s="0" t="n">
        <f aca="true">IF('input sheet'!X259="","",('input sheet'!X259-(OFFSET($BY$2, MOD(ROW() - 1, 3),0, 1,1))) * $CE$3)</f>
        <v>-0.0858955777309856</v>
      </c>
      <c r="Y259" s="0" t="n">
        <f aca="true">IF('input sheet'!Y259="","",('input sheet'!Y259-(OFFSET($BY$2, MOD(ROW() - 1, 3),0, 1,1))) * $CE$3)</f>
        <v>0.124718029775354</v>
      </c>
      <c r="Z259" s="0" t="n">
        <f aca="true">IF('input sheet'!Z259="","",('input sheet'!Z259-(OFFSET($BY$2, MOD(ROW() - 1, 3),0, 1,1))) * $CE$3)</f>
        <v>0.262659903956635</v>
      </c>
      <c r="AA259" s="0" t="n">
        <f aca="true">IF('input sheet'!AA259="","",('input sheet'!AA259-(OFFSET($BY$2, MOD(ROW() - 1, 3),0, 1,1))) * $CE$3)</f>
        <v>-0.018137999654967</v>
      </c>
      <c r="AB259" s="0" t="n">
        <f aca="true">IF('input sheet'!AB259="","",('input sheet'!AB259-(OFFSET($BY$2, MOD(ROW() - 1, 3),0, 1,1))) * $CE$3)</f>
        <v>0.279098493253124</v>
      </c>
      <c r="AC259" s="0" t="n">
        <f aca="true">IF('input sheet'!AC259="","",('input sheet'!AC259-(OFFSET($BY$2, MOD(ROW() - 1, 3),0, 1,1))) * $CE$3)</f>
        <v>0.120924574860553</v>
      </c>
      <c r="AD259" s="0" t="n">
        <f aca="true">IF('input sheet'!AD259="","",('input sheet'!AD259-(OFFSET($BY$2, MOD(ROW() - 1, 3),0, 1,1))) * $CE$3)</f>
        <v>0.017677612002138</v>
      </c>
      <c r="AE259" s="0" t="n">
        <f aca="true">IF('input sheet'!AE259="","",('input sheet'!AE259-(OFFSET($BY$2, MOD(ROW() - 1, 3),0, 1,1))) * $CE$3)</f>
        <v>0.419228307887291</v>
      </c>
      <c r="AF259" s="0" t="n">
        <f aca="true">IF('input sheet'!AF259="","",('input sheet'!AF259-(OFFSET($BY$2, MOD(ROW() - 1, 3),0, 1,1))) * $CE$3)</f>
        <v>-0.00297880042533069</v>
      </c>
      <c r="AG259" s="0" t="n">
        <f aca="true">IF('input sheet'!AG259="","",('input sheet'!AG259-(OFFSET($BY$2, MOD(ROW() - 1, 3),0, 1,1))) * $CE$3)</f>
        <v>0.0386604050237847</v>
      </c>
      <c r="AH259" s="0" t="n">
        <f aca="true">IF('input sheet'!AH259="","",('input sheet'!AH259-(OFFSET($BY$2, MOD(ROW() - 1, 3),0, 1,1))) * $CE$3)</f>
        <v>0.477527270789995</v>
      </c>
      <c r="AI259" s="0" t="n">
        <f aca="true">IF('input sheet'!AI259="","",('input sheet'!AI259-(OFFSET($BY$2, MOD(ROW() - 1, 3),0, 1,1))) * $CE$3)</f>
        <v>-0.0495681656392926</v>
      </c>
      <c r="AJ259" s="0" t="n">
        <f aca="true">IF('input sheet'!AJ259="","",('input sheet'!AJ259-(OFFSET($BY$2, MOD(ROW() - 1, 3),0, 1,1))) * $CE$3)</f>
        <v>0.036595696345821</v>
      </c>
      <c r="AK259" s="0" t="n">
        <f aca="true">IF('input sheet'!AK259="","",('input sheet'!AK259-(OFFSET($BY$2, MOD(ROW() - 1, 3),0, 1,1))) * $CE$3)</f>
        <v>-0.0592565914198948</v>
      </c>
      <c r="AL259" s="0" t="n">
        <f aca="true">IF('input sheet'!AL259="","",('input sheet'!AL259-(OFFSET($BY$2, MOD(ROW() - 1, 3),0, 1,1))) * $CE$3)</f>
        <v>-0.152356190480775</v>
      </c>
      <c r="AM259" s="0" t="n">
        <f aca="true">IF('input sheet'!AM259="","",('input sheet'!AM259-(OFFSET($BY$2, MOD(ROW() - 1, 3),0, 1,1))) * $CE$3)</f>
        <v>-0.0532300196080398</v>
      </c>
      <c r="AN259" s="0" t="n">
        <f aca="true">IF('input sheet'!AN259="","",('input sheet'!AN259-(OFFSET($BY$2, MOD(ROW() - 1, 3),0, 1,1))) * $CE$3)</f>
        <v>-0.0903338004217153</v>
      </c>
      <c r="AO259" s="0" t="n">
        <f aca="true">IF('input sheet'!AO259="","",('input sheet'!AO259-(OFFSET($BY$2, MOD(ROW() - 1, 3),0, 1,1))) * $CE$3)</f>
        <v>-0.466604902506669</v>
      </c>
      <c r="AP259" s="0" t="n">
        <f aca="true">IF('input sheet'!AP259="","",('input sheet'!AP259-(OFFSET($BY$2, MOD(ROW() - 1, 3),0, 1,1))) * $CE$3)</f>
        <v>-0.0497975492480533</v>
      </c>
      <c r="AQ259" s="0" t="n">
        <f aca="true">IF('input sheet'!AQ259="","",('input sheet'!AQ259-(OFFSET($BY$2, MOD(ROW() - 1, 3),0, 1,1))) * $CE$3)</f>
        <v>-0.0962280880898732</v>
      </c>
      <c r="AR259" s="0" t="n">
        <f aca="true">IF('input sheet'!AR259="","",('input sheet'!AR259-(OFFSET($BY$2, MOD(ROW() - 1, 3),0, 1,1))) * $CE$3)</f>
        <v>-0.776609249173139</v>
      </c>
      <c r="AS259" s="0" t="n">
        <f aca="true">IF('input sheet'!AS259="","",('input sheet'!AS259-(OFFSET($BY$2, MOD(ROW() - 1, 3),0, 1,1))) * $CE$3)</f>
        <v>-0.0343030536949931</v>
      </c>
      <c r="AT259" s="0" t="n">
        <f aca="true">IF('input sheet'!AT259="","",('input sheet'!AT259-(OFFSET($BY$2, MOD(ROW() - 1, 3),0, 1,1))) * $CE$3)</f>
        <v>-0.0895839910081189</v>
      </c>
      <c r="AU259" s="0" t="n">
        <f aca="true">IF('input sheet'!AU259="","",('input sheet'!AU259-(OFFSET($BY$2, MOD(ROW() - 1, 3),0, 1,1))) * $CE$3)</f>
        <v>-0.809266096526132</v>
      </c>
      <c r="AV259" s="0" t="n">
        <f aca="true">IF('input sheet'!AV259="","",('input sheet'!AV259-(OFFSET($BY$2, MOD(ROW() - 1, 3),0, 1,1))) * $CE$3)</f>
        <v>-0.149964998728987</v>
      </c>
      <c r="AW259" s="0" t="n">
        <f aca="true">IF('input sheet'!AW259="","",('input sheet'!AW259-(OFFSET($BY$2, MOD(ROW() - 1, 3),0, 1,1))) * $CE$3)</f>
        <v>0.059360952019015</v>
      </c>
      <c r="AX259" s="0" t="n">
        <f aca="true">IF('input sheet'!AX259="","",('input sheet'!AX259-(OFFSET($BY$2, MOD(ROW() - 1, 3),0, 1,1))) * $CE$3)</f>
        <v>-0.151332248012777</v>
      </c>
      <c r="AY259" s="0" t="n">
        <f aca="true">IF('input sheet'!AY259="","",('input sheet'!AY259-(OFFSET($BY$2, MOD(ROW() - 1, 3),0, 1,1))) * $CE$3)</f>
        <v>-0.0488093038569215</v>
      </c>
      <c r="AZ259" s="0" t="n">
        <f aca="true">IF('input sheet'!AZ259="","",('input sheet'!AZ259-(OFFSET($BY$2, MOD(ROW() - 1, 3),0, 1,1))) * $CE$3)</f>
        <v>0.0890525508003796</v>
      </c>
      <c r="BA259" s="0" t="n">
        <f aca="true">IF('input sheet'!BA259="","",('input sheet'!BA259-(OFFSET($BY$2, MOD(ROW() - 1, 3),0, 1,1))) * $CE$3)</f>
        <v>-0.468043033545959</v>
      </c>
      <c r="BB259" s="0" t="n">
        <f aca="true">IF('input sheet'!BB259="","",('input sheet'!BB259-(OFFSET($BY$2, MOD(ROW() - 1, 3),0, 1,1))) * $CE$3)</f>
        <v>-0.0375325289551938</v>
      </c>
      <c r="BC259" s="0" t="n">
        <f aca="true">IF('input sheet'!BC259="","",('input sheet'!BC259-(OFFSET($BY$2, MOD(ROW() - 1, 3),0, 1,1))) * $CE$3)</f>
        <v>0.0949562324361338</v>
      </c>
      <c r="BD259" s="0" t="n">
        <f aca="true">IF('input sheet'!BD259="","",('input sheet'!BD259-(OFFSET($BY$2, MOD(ROW() - 1, 3),0, 1,1))) * $CE$3)</f>
        <v>-0.773423840160935</v>
      </c>
      <c r="BE259" s="0" t="n">
        <f aca="true">IF('input sheet'!BE259="","",('input sheet'!BE259-(OFFSET($BY$2, MOD(ROW() - 1, 3),0, 1,1))) * $CE$3)</f>
        <v>-0.0216057400932924</v>
      </c>
      <c r="BF259" s="0" t="n">
        <f aca="true">IF('input sheet'!BF259="","",('input sheet'!BF259-(OFFSET($BY$2, MOD(ROW() - 1, 3),0, 1,1))) * $CE$3)</f>
        <v>0.0996942080928911</v>
      </c>
      <c r="BG259" s="0" t="n">
        <f aca="true">IF('input sheet'!BG259="","",('input sheet'!BG259-(OFFSET($BY$2, MOD(ROW() - 1, 3),0, 1,1))) * $CE$3)</f>
        <v>-0.806115701393151</v>
      </c>
      <c r="BH259" s="0" t="n">
        <f aca="true">IF('input sheet'!BH259="","",('input sheet'!BH259-(OFFSET($BY$2, MOD(ROW() - 1, 3),0, 1,1))) * $CE$3)</f>
        <v>-0.137329258314895</v>
      </c>
      <c r="BI259" s="0" t="n">
        <f aca="true">IF('input sheet'!BI259="","",('input sheet'!BI259-(OFFSET($BY$2, MOD(ROW() - 1, 3),0, 1,1))) * $CE$3)</f>
        <v>-0.00530826527004055</v>
      </c>
      <c r="BJ259" s="0" t="n">
        <f aca="true">IF('input sheet'!BJ259="","",('input sheet'!BJ259-(OFFSET($BY$2, MOD(ROW() - 1, 3),0, 1,1))) * $CE$3)</f>
        <v>0.290728225137357</v>
      </c>
      <c r="BK259" s="0" t="n">
        <f aca="true">IF('input sheet'!BK259="","",('input sheet'!BK259-(OFFSET($BY$2, MOD(ROW() - 1, 3),0, 1,1))) * $CE$3)</f>
        <v>-0.00912892853098883</v>
      </c>
      <c r="BL259" s="0" t="n">
        <f aca="true">IF('input sheet'!BL259="","",('input sheet'!BL259-(OFFSET($BY$2, MOD(ROW() - 1, 3),0, 1,1))) * $CE$3)</f>
        <v>-0.480669379992455</v>
      </c>
      <c r="BM259" s="0" t="n">
        <f aca="true">IF('input sheet'!BM259="","",('input sheet'!BM259-(OFFSET($BY$2, MOD(ROW() - 1, 3),0, 1,1))) * $CE$3)</f>
        <v>-0.129255570164393</v>
      </c>
      <c r="BN259" s="0" t="n">
        <f aca="true">IF('input sheet'!BN259="","",('input sheet'!BN259-(OFFSET($BY$2, MOD(ROW() - 1, 3),0, 1,1))) * $CE$3)</f>
        <v>-0.0854275873452784</v>
      </c>
      <c r="BO259" s="0" t="n">
        <f aca="true">IF('input sheet'!BO259="","",('input sheet'!BO259-(OFFSET($BY$2, MOD(ROW() - 1, 3),0, 1,1))) * $CE$3)</f>
        <v>-0.458460332600668</v>
      </c>
      <c r="BP259" s="0" t="n">
        <f aca="true">IF('input sheet'!BP259="","",('input sheet'!BP259-(OFFSET($BY$2, MOD(ROW() - 1, 3),0, 1,1))) * $CE$3)</f>
        <v>-0.108925316291868</v>
      </c>
      <c r="BQ259" s="0" t="n">
        <f aca="true">IF('input sheet'!BQ259="","",('input sheet'!BQ259-(OFFSET($BY$2, MOD(ROW() - 1, 3),0, 1,1))) * $CE$3)</f>
        <v>-0.0850748865618897</v>
      </c>
      <c r="BR259" s="0" t="n">
        <f aca="true">IF('input sheet'!BR259="","",('input sheet'!BR259-(OFFSET($BY$2, MOD(ROW() - 1, 3),0, 1,1))) * $CE$3)</f>
        <v>0.520639604077682</v>
      </c>
      <c r="BS259" s="0" t="n">
        <f aca="true">IF('input sheet'!BS259="","",('input sheet'!BS259-(OFFSET($BY$2, MOD(ROW() - 1, 3),0, 1,1))) * $CE$3)</f>
        <v>-0.0936695129154599</v>
      </c>
      <c r="BT259" s="0" t="n">
        <f aca="true">IF('input sheet'!BT259="","",('input sheet'!BT259-(OFFSET($BY$2, MOD(ROW() - 1, 3),0, 1,1))) * $CE$3)</f>
        <v>0.0441841433701208</v>
      </c>
      <c r="BU259" s="0" t="n">
        <f aca="true">IF('input sheet'!BU259="","",('input sheet'!BU259-(OFFSET($BY$2, MOD(ROW() - 1, 3),0, 1,1))) * $CE$3)</f>
        <v>0.487409724701314</v>
      </c>
      <c r="BV259" s="0" t="n">
        <f aca="true">IF('input sheet'!BV259="","",('input sheet'!BV259-(OFFSET($BY$2, MOD(ROW() - 1, 3),0, 1,1))) * $CE$3)</f>
        <v>-0.0521799448301832</v>
      </c>
      <c r="BW259" s="0" t="n">
        <f aca="true">IF('input sheet'!BW259="","",('input sheet'!BW259-(OFFSET($BY$2, MOD(ROW() - 1, 3),0, 1,1))) * $CE$3)</f>
        <v>0.0039478415818091</v>
      </c>
    </row>
    <row r="260" customFormat="false" ht="12.8" hidden="false" customHeight="false" outlineLevel="0" collapsed="false">
      <c r="A260" s="0" t="n">
        <f aca="true">IF('input sheet'!A260="","",('input sheet'!A260-(OFFSET($BY$2, MOD(ROW() - 1, 3),0, 1,1))) * $CE$3)</f>
        <v>0.14313523222187</v>
      </c>
      <c r="B260" s="0" t="n">
        <f aca="true">IF('input sheet'!B260="","",('input sheet'!B260-(OFFSET($BY$2, MOD(ROW() - 1, 3),0, 1,1))) * $CE$3)</f>
        <v>-0.00863286280704204</v>
      </c>
      <c r="C260" s="0" t="n">
        <f aca="true">IF('input sheet'!C260="","",('input sheet'!C260-(OFFSET($BY$2, MOD(ROW() - 1, 3),0, 1,1))) * $CE$3)</f>
        <v>0.123440599816823</v>
      </c>
      <c r="D260" s="0" t="n">
        <f aca="true">IF('input sheet'!D260="","",('input sheet'!D260-(OFFSET($BY$2, MOD(ROW() - 1, 3),0, 1,1))) * $CE$3)</f>
        <v>0.140752819559799</v>
      </c>
      <c r="E260" s="0" t="n">
        <f aca="true">IF('input sheet'!E260="","",('input sheet'!E260-(OFFSET($BY$2, MOD(ROW() - 1, 3),0, 1,1))) * $CE$3)</f>
        <v>0.247193910740341</v>
      </c>
      <c r="F260" s="0" t="n">
        <f aca="true">IF('input sheet'!F260="","",('input sheet'!F260-(OFFSET($BY$2, MOD(ROW() - 1, 3),0, 1,1))) * $CE$3)</f>
        <v>0.133411442423253</v>
      </c>
      <c r="G260" s="0" t="n">
        <f aca="true">IF('input sheet'!G260="","",('input sheet'!G260-(OFFSET($BY$2, MOD(ROW() - 1, 3),0, 1,1))) * $CE$3)</f>
        <v>0.138255698013407</v>
      </c>
      <c r="H260" s="0" t="n">
        <f aca="true">IF('input sheet'!H260="","",('input sheet'!H260-(OFFSET($BY$2, MOD(ROW() - 1, 3),0, 1,1))) * $CE$3)</f>
        <v>0.495361184708515</v>
      </c>
      <c r="I260" s="0" t="n">
        <f aca="true">IF('input sheet'!I260="","",('input sheet'!I260-(OFFSET($BY$2, MOD(ROW() - 1, 3),0, 1,1))) * $CE$3)</f>
        <v>0.133120314827472</v>
      </c>
      <c r="J260" s="0" t="n">
        <f aca="true">IF('input sheet'!J260="","",('input sheet'!J260-(OFFSET($BY$2, MOD(ROW() - 1, 3),0, 1,1))) * $CE$3)</f>
        <v>0.139164547298409</v>
      </c>
      <c r="K260" s="0" t="n">
        <f aca="true">IF('input sheet'!K260="","",('input sheet'!K260-(OFFSET($BY$2, MOD(ROW() - 1, 3),0, 1,1))) * $CE$3)</f>
        <v>0.615655209764544</v>
      </c>
      <c r="L260" s="0" t="n">
        <f aca="true">IF('input sheet'!L260="","",('input sheet'!L260-(OFFSET($BY$2, MOD(ROW() - 1, 3),0, 1,1))) * $CE$3)</f>
        <v>0.132123187866977</v>
      </c>
      <c r="M260" s="0" t="n">
        <f aca="true">IF('input sheet'!M260="","",('input sheet'!M260-(OFFSET($BY$2, MOD(ROW() - 1, 3),0, 1,1))) * $CE$3)</f>
        <v>0.0116879970978864</v>
      </c>
      <c r="N260" s="0" t="n">
        <f aca="true">IF('input sheet'!N260="","",('input sheet'!N260-(OFFSET($BY$2, MOD(ROW() - 1, 3),0, 1,1))) * $CE$3)</f>
        <v>0.403805868520762</v>
      </c>
      <c r="O260" s="0" t="n">
        <f aca="true">IF('input sheet'!O260="","",('input sheet'!O260-(OFFSET($BY$2, MOD(ROW() - 1, 3),0, 1,1))) * $CE$3)</f>
        <v>0.10972856691531</v>
      </c>
      <c r="P260" s="0" t="n">
        <f aca="true">IF('input sheet'!P260="","",('input sheet'!P260-(OFFSET($BY$2, MOD(ROW() - 1, 3),0, 1,1))) * $CE$3)</f>
        <v>-0.128124130632114</v>
      </c>
      <c r="Q260" s="0" t="n">
        <f aca="true">IF('input sheet'!Q260="","",('input sheet'!Q260-(OFFSET($BY$2, MOD(ROW() - 1, 3),0, 1,1))) * $CE$3)</f>
        <v>0.231037311271152</v>
      </c>
      <c r="R260" s="0" t="n">
        <f aca="true">IF('input sheet'!R260="","",('input sheet'!R260-(OFFSET($BY$2, MOD(ROW() - 1, 3),0, 1,1))) * $CE$3)</f>
        <v>0.11531396384896</v>
      </c>
      <c r="S260" s="0" t="n">
        <f aca="true">IF('input sheet'!S260="","",('input sheet'!S260-(OFFSET($BY$2, MOD(ROW() - 1, 3),0, 1,1))) * $CE$3)</f>
        <v>-0.236091562207675</v>
      </c>
      <c r="T260" s="0" t="n">
        <f aca="true">IF('input sheet'!T260="","",('input sheet'!T260-(OFFSET($BY$2, MOD(ROW() - 1, 3),0, 1,1))) * $CE$3)</f>
        <v>0.104557870951184</v>
      </c>
      <c r="U260" s="0" t="n">
        <f aca="true">IF('input sheet'!U260="","",('input sheet'!U260-(OFFSET($BY$2, MOD(ROW() - 1, 3),0, 1,1))) * $CE$3)</f>
        <v>0.0760306971532352</v>
      </c>
      <c r="V260" s="0" t="n">
        <f aca="true">IF('input sheet'!V260="","",('input sheet'!V260-(OFFSET($BY$2, MOD(ROW() - 1, 3),0, 1,1))) * $CE$3)</f>
        <v>-0.266718458562811</v>
      </c>
      <c r="W260" s="0" t="n">
        <f aca="true">IF('input sheet'!W260="","",('input sheet'!W260-(OFFSET($BY$2, MOD(ROW() - 1, 3),0, 1,1))) * $CE$3)</f>
        <v>0.0484303663582201</v>
      </c>
      <c r="X260" s="0" t="n">
        <f aca="true">IF('input sheet'!X260="","",('input sheet'!X260-(OFFSET($BY$2, MOD(ROW() - 1, 3),0, 1,1))) * $CE$3)</f>
        <v>0.0542093644240597</v>
      </c>
      <c r="Y260" s="0" t="n">
        <f aca="true">IF('input sheet'!Y260="","",('input sheet'!Y260-(OFFSET($BY$2, MOD(ROW() - 1, 3),0, 1,1))) * $CE$3)</f>
        <v>0.269146759015865</v>
      </c>
      <c r="Z260" s="0" t="n">
        <f aca="true">IF('input sheet'!Z260="","",('input sheet'!Z260-(OFFSET($BY$2, MOD(ROW() - 1, 3),0, 1,1))) * $CE$3)</f>
        <v>0.404891298776663</v>
      </c>
      <c r="AA260" s="0" t="n">
        <f aca="true">IF('input sheet'!AA260="","",('input sheet'!AA260-(OFFSET($BY$2, MOD(ROW() - 1, 3),0, 1,1))) * $CE$3)</f>
        <v>0.126352473572563</v>
      </c>
      <c r="AB260" s="0" t="n">
        <f aca="true">IF('input sheet'!AB260="","",('input sheet'!AB260-(OFFSET($BY$2, MOD(ROW() - 1, 3),0, 1,1))) * $CE$3)</f>
        <v>0.41322972601397</v>
      </c>
      <c r="AC260" s="0" t="n">
        <f aca="true">IF('input sheet'!AC260="","",('input sheet'!AC260-(OFFSET($BY$2, MOD(ROW() - 1, 3),0, 1,1))) * $CE$3)</f>
        <v>0.246884763806717</v>
      </c>
      <c r="AD260" s="0" t="n">
        <f aca="true">IF('input sheet'!AD260="","",('input sheet'!AD260-(OFFSET($BY$2, MOD(ROW() - 1, 3),0, 1,1))) * $CE$3)</f>
        <v>0.161718028782099</v>
      </c>
      <c r="AE260" s="0" t="n">
        <f aca="true">IF('input sheet'!AE260="","",('input sheet'!AE260-(OFFSET($BY$2, MOD(ROW() - 1, 3),0, 1,1))) * $CE$3)</f>
        <v>0.526720810536162</v>
      </c>
      <c r="AF260" s="0" t="n">
        <f aca="true">IF('input sheet'!AF260="","",('input sheet'!AF260-(OFFSET($BY$2, MOD(ROW() - 1, 3),0, 1,1))) * $CE$3)</f>
        <v>0.124623044138082</v>
      </c>
      <c r="AG260" s="0" t="n">
        <f aca="true">IF('input sheet'!AG260="","",('input sheet'!AG260-(OFFSET($BY$2, MOD(ROW() - 1, 3),0, 1,1))) * $CE$3)</f>
        <v>0.179780237278053</v>
      </c>
      <c r="AH260" s="0" t="n">
        <f aca="true">IF('input sheet'!AH260="","",('input sheet'!AH260-(OFFSET($BY$2, MOD(ROW() - 1, 3),0, 1,1))) * $CE$3)</f>
        <v>0.588231656359751</v>
      </c>
      <c r="AI260" s="0" t="n">
        <f aca="true">IF('input sheet'!AI260="","",('input sheet'!AI260-(OFFSET($BY$2, MOD(ROW() - 1, 3),0, 1,1))) * $CE$3)</f>
        <v>0.0727393925063096</v>
      </c>
      <c r="AJ260" s="0" t="n">
        <f aca="true">IF('input sheet'!AJ260="","",('input sheet'!AJ260-(OFFSET($BY$2, MOD(ROW() - 1, 3),0, 1,1))) * $CE$3)</f>
        <v>0.173577144275093</v>
      </c>
      <c r="AK260" s="0" t="n">
        <f aca="true">IF('input sheet'!AK260="","",('input sheet'!AK260-(OFFSET($BY$2, MOD(ROW() - 1, 3),0, 1,1))) * $CE$3)</f>
        <v>0.084492612364581</v>
      </c>
      <c r="AL260" s="0" t="n">
        <f aca="true">IF('input sheet'!AL260="","",('input sheet'!AL260-(OFFSET($BY$2, MOD(ROW() - 1, 3),0, 1,1))) * $CE$3)</f>
        <v>-0.0094535539761379</v>
      </c>
      <c r="AM260" s="0" t="n">
        <f aca="true">IF('input sheet'!AM260="","",('input sheet'!AM260-(OFFSET($BY$2, MOD(ROW() - 1, 3),0, 1,1))) * $CE$3)</f>
        <v>0.090545743484822</v>
      </c>
      <c r="AN260" s="0" t="n">
        <f aca="true">IF('input sheet'!AN260="","",('input sheet'!AN260-(OFFSET($BY$2, MOD(ROW() - 1, 3),0, 1,1))) * $CE$3)</f>
        <v>0.0538387297025325</v>
      </c>
      <c r="AO260" s="0" t="n">
        <f aca="true">IF('input sheet'!AO260="","",('input sheet'!AO260-(OFFSET($BY$2, MOD(ROW() - 1, 3),0, 1,1))) * $CE$3)</f>
        <v>-0.322960996558977</v>
      </c>
      <c r="AP260" s="0" t="n">
        <f aca="true">IF('input sheet'!AP260="","",('input sheet'!AP260-(OFFSET($BY$2, MOD(ROW() - 1, 3),0, 1,1))) * $CE$3)</f>
        <v>0.0944017109839913</v>
      </c>
      <c r="AQ260" s="0" t="n">
        <f aca="true">IF('input sheet'!AQ260="","",('input sheet'!AQ260-(OFFSET($BY$2, MOD(ROW() - 1, 3),0, 1,1))) * $CE$3)</f>
        <v>0.0482271150593182</v>
      </c>
      <c r="AR260" s="0" t="n">
        <f aca="true">IF('input sheet'!AR260="","",('input sheet'!AR260-(OFFSET($BY$2, MOD(ROW() - 1, 3),0, 1,1))) * $CE$3)</f>
        <v>-0.633239476279849</v>
      </c>
      <c r="AS260" s="0" t="n">
        <f aca="true">IF('input sheet'!AS260="","",('input sheet'!AS260-(OFFSET($BY$2, MOD(ROW() - 1, 3),0, 1,1))) * $CE$3)</f>
        <v>0.109957950524071</v>
      </c>
      <c r="AT260" s="0" t="n">
        <f aca="true">IF('input sheet'!AT260="","",('input sheet'!AT260-(OFFSET($BY$2, MOD(ROW() - 1, 3),0, 1,1))) * $CE$3)</f>
        <v>0.0555680737373079</v>
      </c>
      <c r="AU260" s="0" t="n">
        <f aca="true">IF('input sheet'!AU260="","",('input sheet'!AU260-(OFFSET($BY$2, MOD(ROW() - 1, 3),0, 1,1))) * $CE$3)</f>
        <v>-0.665869849724161</v>
      </c>
      <c r="AV260" s="0" t="n">
        <f aca="true">IF('input sheet'!AV260="","",('input sheet'!AV260-(OFFSET($BY$2, MOD(ROW() - 1, 3),0, 1,1))) * $CE$3)</f>
        <v>-0.00566863903187891</v>
      </c>
      <c r="AW260" s="0" t="n">
        <f aca="true">IF('input sheet'!AW260="","",('input sheet'!AW260-(OFFSET($BY$2, MOD(ROW() - 1, 3),0, 1,1))) * $CE$3)</f>
        <v>0.203366098720638</v>
      </c>
      <c r="AX260" s="0" t="n">
        <f aca="true">IF('input sheet'!AX260="","",('input sheet'!AX260-(OFFSET($BY$2, MOD(ROW() - 1, 3),0, 1,1))) * $CE$3)</f>
        <v>-0.00838605765837544</v>
      </c>
      <c r="AY260" s="0" t="n">
        <f aca="true">IF('input sheet'!AY260="","",('input sheet'!AY260-(OFFSET($BY$2, MOD(ROW() - 1, 3),0, 1,1))) * $CE$3)</f>
        <v>0.0953811602054648</v>
      </c>
      <c r="AZ260" s="0" t="n">
        <f aca="true">IF('input sheet'!AZ260="","",('input sheet'!AZ260-(OFFSET($BY$2, MOD(ROW() - 1, 3),0, 1,1))) * $CE$3)</f>
        <v>0.233067091469599</v>
      </c>
      <c r="BA260" s="0" t="n">
        <f aca="true">IF('input sheet'!BA260="","",('input sheet'!BA260-(OFFSET($BY$2, MOD(ROW() - 1, 3),0, 1,1))) * $CE$3)</f>
        <v>-0.324082294691155</v>
      </c>
      <c r="BB260" s="0" t="n">
        <f aca="true">IF('input sheet'!BB260="","",('input sheet'!BB260-(OFFSET($BY$2, MOD(ROW() - 1, 3),0, 1,1))) * $CE$3)</f>
        <v>0.106596105720468</v>
      </c>
      <c r="BC260" s="0" t="n">
        <f aca="true">IF('input sheet'!BC260="","",('input sheet'!BC260-(OFFSET($BY$2, MOD(ROW() - 1, 3),0, 1,1))) * $CE$3)</f>
        <v>0.238961379137756</v>
      </c>
      <c r="BD260" s="0" t="n">
        <f aca="true">IF('input sheet'!BD260="","",('input sheet'!BD260-(OFFSET($BY$2, MOD(ROW() - 1, 3),0, 1,1))) * $CE$3)</f>
        <v>-0.629771394242701</v>
      </c>
      <c r="BE260" s="0" t="n">
        <f aca="true">IF('input sheet'!BE260="","",('input sheet'!BE260-(OFFSET($BY$2, MOD(ROW() - 1, 3),0, 1,1))) * $CE$3)</f>
        <v>0.122734771251519</v>
      </c>
      <c r="BF260" s="0" t="n">
        <f aca="true">IF('input sheet'!BF260="","",('input sheet'!BF260-(OFFSET($BY$2, MOD(ROW() - 1, 3),0, 1,1))) * $CE$3)</f>
        <v>0.244405610358346</v>
      </c>
      <c r="BG260" s="0" t="n">
        <f aca="true">IF('input sheet'!BG260="","",('input sheet'!BG260-(OFFSET($BY$2, MOD(ROW() - 1, 3),0, 1,1))) * $CE$3)</f>
        <v>-0.662454715504375</v>
      </c>
      <c r="BH260" s="0" t="n">
        <f aca="true">IF('input sheet'!BH260="","",('input sheet'!BH260-(OFFSET($BY$2, MOD(ROW() - 1, 3),0, 1,1))) * $CE$3)</f>
        <v>0.00704652310825475</v>
      </c>
      <c r="BI260" s="0" t="n">
        <f aca="true">IF('input sheet'!BI260="","",('input sheet'!BI260-(OFFSET($BY$2, MOD(ROW() - 1, 3),0, 1,1))) * $CE$3)</f>
        <v>0.138864538133265</v>
      </c>
      <c r="BJ260" s="0" t="n">
        <f aca="true">IF('input sheet'!BJ260="","",('input sheet'!BJ260-(OFFSET($BY$2, MOD(ROW() - 1, 3),0, 1,1))) * $CE$3)</f>
        <v>0.434460092781632</v>
      </c>
      <c r="BK260" s="0" t="n">
        <f aca="true">IF('input sheet'!BK260="","",('input sheet'!BK260-(OFFSET($BY$2, MOD(ROW() - 1, 3),0, 1,1))) * $CE$3)</f>
        <v>0.135185023505436</v>
      </c>
      <c r="BL260" s="0" t="n">
        <f aca="true">IF('input sheet'!BL260="","",('input sheet'!BL260-(OFFSET($BY$2, MOD(ROW() - 1, 3),0, 1,1))) * $CE$3)</f>
        <v>-0.301987682904632</v>
      </c>
      <c r="BM260" s="0" t="n">
        <f aca="true">IF('input sheet'!BM260="","",('input sheet'!BM260-(OFFSET($BY$2, MOD(ROW() - 1, 3),0, 1,1))) * $CE$3)</f>
        <v>-0.0116688223347588</v>
      </c>
      <c r="BN260" s="0" t="n">
        <f aca="true">IF('input sheet'!BN260="","",('input sheet'!BN260-(OFFSET($BY$2, MOD(ROW() - 1, 3),0, 1,1))) * $CE$3)</f>
        <v>0.0690687423679039</v>
      </c>
      <c r="BO260" s="0" t="n">
        <f aca="true">IF('input sheet'!BO260="","",('input sheet'!BO260-(OFFSET($BY$2, MOD(ROW() - 1, 3),0, 1,1))) * $CE$3)</f>
        <v>-0.27276304971251</v>
      </c>
      <c r="BP260" s="0" t="n">
        <f aca="true">IF('input sheet'!BP260="","",('input sheet'!BP260-(OFFSET($BY$2, MOD(ROW() - 1, 3),0, 1,1))) * $CE$3)</f>
        <v>0.0272085395611001</v>
      </c>
      <c r="BQ260" s="0" t="n">
        <f aca="true">IF('input sheet'!BQ260="","",('input sheet'!BQ260-(OFFSET($BY$2, MOD(ROW() - 1, 3),0, 1,1))) * $CE$3)</f>
        <v>0.0576595125230683</v>
      </c>
      <c r="BR260" s="0" t="n">
        <f aca="true">IF('input sheet'!BR260="","",('input sheet'!BR260-(OFFSET($BY$2, MOD(ROW() - 1, 3),0, 1,1))) * $CE$3)</f>
        <v>0.629394314372676</v>
      </c>
      <c r="BS260" s="0" t="n">
        <f aca="true">IF('input sheet'!BS260="","",('input sheet'!BS260-(OFFSET($BY$2, MOD(ROW() - 1, 3),0, 1,1))) * $CE$3)</f>
        <v>0.0278353733988904</v>
      </c>
      <c r="BT260" s="0" t="n">
        <f aca="true">IF('input sheet'!BT260="","",('input sheet'!BT260-(OFFSET($BY$2, MOD(ROW() - 1, 3),0, 1,1))) * $CE$3)</f>
        <v>0.162494482903787</v>
      </c>
      <c r="BU260" s="0" t="n">
        <f aca="true">IF('input sheet'!BU260="","",('input sheet'!BU260-(OFFSET($BY$2, MOD(ROW() - 1, 3),0, 1,1))) * $CE$3)</f>
        <v>0.595104624652033</v>
      </c>
      <c r="BV260" s="0" t="n">
        <f aca="true">IF('input sheet'!BV260="","",('input sheet'!BV260-(OFFSET($BY$2, MOD(ROW() - 1, 3),0, 1,1))) * $CE$3)</f>
        <v>0.0711423326152314</v>
      </c>
      <c r="BW260" s="0" t="n">
        <f aca="true">IF('input sheet'!BW260="","",('input sheet'!BW260-(OFFSET($BY$2, MOD(ROW() - 1, 3),0, 1,1))) * $CE$3)</f>
        <v>0.143099936523619</v>
      </c>
    </row>
    <row r="261" customFormat="false" ht="12.8" hidden="false" customHeight="false" outlineLevel="0" collapsed="false">
      <c r="A261" s="0" t="n">
        <f aca="true">IF('input sheet'!A261="","",('input sheet'!A261-(OFFSET($BY$2, MOD(ROW() - 1, 3),0, 1,1))) * $CE$3)</f>
        <v>0.020879647793047</v>
      </c>
      <c r="B261" s="0" t="n">
        <f aca="true">IF('input sheet'!B261="","",('input sheet'!B261-(OFFSET($BY$2, MOD(ROW() - 1, 3),0, 1,1))) * $CE$3)</f>
        <v>-0.13173591121261</v>
      </c>
      <c r="C261" s="0" t="n">
        <f aca="true">IF('input sheet'!C261="","",('input sheet'!C261-(OFFSET($BY$2, MOD(ROW() - 1, 3),0, 1,1))) * $CE$3)</f>
        <v>0.00091152283138948</v>
      </c>
      <c r="D261" s="0" t="n">
        <f aca="true">IF('input sheet'!D261="","",('input sheet'!D261-(OFFSET($BY$2, MOD(ROW() - 1, 3),0, 1,1))) * $CE$3)</f>
        <v>0.0185148872500867</v>
      </c>
      <c r="E261" s="0" t="n">
        <f aca="true">IF('input sheet'!E261="","",('input sheet'!E261-(OFFSET($BY$2, MOD(ROW() - 1, 3),0, 1,1))) * $CE$3)</f>
        <v>0.124585326629161</v>
      </c>
      <c r="F261" s="0" t="n">
        <f aca="true">IF('input sheet'!F261="","",('input sheet'!F261-(OFFSET($BY$2, MOD(ROW() - 1, 3),0, 1,1))) * $CE$3)</f>
        <v>0.0110147349812216</v>
      </c>
      <c r="G261" s="0" t="n">
        <f aca="true">IF('input sheet'!G261="","",('input sheet'!G261-(OFFSET($BY$2, MOD(ROW() - 1, 3),0, 1,1))) * $CE$3)</f>
        <v>0.0161148310088758</v>
      </c>
      <c r="H261" s="0" t="n">
        <f aca="true">IF('input sheet'!H261="","",('input sheet'!H261-(OFFSET($BY$2, MOD(ROW() - 1, 3),0, 1,1))) * $CE$3)</f>
        <v>0.373247064891722</v>
      </c>
      <c r="I261" s="0" t="n">
        <f aca="true">IF('input sheet'!I261="","",('input sheet'!I261-(OFFSET($BY$2, MOD(ROW() - 1, 3),0, 1,1))) * $CE$3)</f>
        <v>0.0109088393464995</v>
      </c>
      <c r="J261" s="0" t="n">
        <f aca="true">IF('input sheet'!J261="","",('input sheet'!J261-(OFFSET($BY$2, MOD(ROW() - 1, 3),0, 1,1))) * $CE$3)</f>
        <v>0.0173236809190513</v>
      </c>
      <c r="K261" s="0" t="n">
        <f aca="true">IF('input sheet'!K261="","",('input sheet'!K261-(OFFSET($BY$2, MOD(ROW() - 1, 3),0, 1,1))) * $CE$3)</f>
        <v>0.493532549977209</v>
      </c>
      <c r="L261" s="0" t="n">
        <f aca="true">IF('input sheet'!L261="","",('input sheet'!L261-(OFFSET($BY$2, MOD(ROW() - 1, 3),0, 1,1))) * $CE$3)</f>
        <v>0.00902056645993575</v>
      </c>
      <c r="M261" s="0" t="n">
        <f aca="true">IF('input sheet'!M261="","",('input sheet'!M261-(OFFSET($BY$2, MOD(ROW() - 1, 3),0, 1,1))) * $CE$3)</f>
        <v>-0.109164769069838</v>
      </c>
      <c r="N261" s="0" t="n">
        <f aca="true">IF('input sheet'!N261="","",('input sheet'!N261-(OFFSET($BY$2, MOD(ROW() - 1, 3),0, 1,1))) * $CE$3)</f>
        <v>0.279626783826889</v>
      </c>
      <c r="O261" s="0" t="n">
        <f aca="true">IF('input sheet'!O261="","",('input sheet'!O261-(OFFSET($BY$2, MOD(ROW() - 1, 3),0, 1,1))) * $CE$3)</f>
        <v>-0.0143976553609072</v>
      </c>
      <c r="P261" s="0" t="n">
        <f aca="true">IF('input sheet'!P261="","",('input sheet'!P261-(OFFSET($BY$2, MOD(ROW() - 1, 3),0, 1,1))) * $CE$3)</f>
        <v>-0.238750282075673</v>
      </c>
      <c r="Q261" s="0" t="n">
        <f aca="true">IF('input sheet'!Q261="","",('input sheet'!Q261-(OFFSET($BY$2, MOD(ROW() - 1, 3),0, 1,1))) * $CE$3)</f>
        <v>0.0983874297965694</v>
      </c>
      <c r="R261" s="0" t="n">
        <f aca="true">IF('input sheet'!R261="","",('input sheet'!R261-(OFFSET($BY$2, MOD(ROW() - 1, 3),0, 1,1))) * $CE$3)</f>
        <v>-0.00589158850185876</v>
      </c>
      <c r="S261" s="0" t="n">
        <f aca="true">IF('input sheet'!S261="","",('input sheet'!S261-(OFFSET($BY$2, MOD(ROW() - 1, 3),0, 1,1))) * $CE$3)</f>
        <v>-0.326273024173446</v>
      </c>
      <c r="T261" s="0" t="n">
        <f aca="true">IF('input sheet'!T261="","",('input sheet'!T261-(OFFSET($BY$2, MOD(ROW() - 1, 3),0, 1,1))) * $CE$3)</f>
        <v>-0.0485191076618703</v>
      </c>
      <c r="U261" s="0" t="n">
        <f aca="true">IF('input sheet'!U261="","",('input sheet'!U261-(OFFSET($BY$2, MOD(ROW() - 1, 3),0, 1,1))) * $CE$3)</f>
        <v>-0.0479985110576239</v>
      </c>
      <c r="V261" s="0" t="n">
        <f aca="true">IF('input sheet'!V261="","",('input sheet'!V261-(OFFSET($BY$2, MOD(ROW() - 1, 3),0, 1,1))) * $CE$3)</f>
        <v>-0.359829130424522</v>
      </c>
      <c r="W261" s="0" t="n">
        <f aca="true">IF('input sheet'!W261="","",('input sheet'!W261-(OFFSET($BY$2, MOD(ROW() - 1, 3),0, 1,1))) * $CE$3)</f>
        <v>-0.105026299345136</v>
      </c>
      <c r="X261" s="0" t="n">
        <f aca="true">IF('input sheet'!X261="","",('input sheet'!X261-(OFFSET($BY$2, MOD(ROW() - 1, 3),0, 1,1))) * $CE$3)</f>
        <v>-0.0712575478275619</v>
      </c>
      <c r="Y261" s="0" t="n">
        <f aca="true">IF('input sheet'!Y261="","",('input sheet'!Y261-(OFFSET($BY$2, MOD(ROW() - 1, 3),0, 1,1))) * $CE$3)</f>
        <v>0.147808922521349</v>
      </c>
      <c r="Z261" s="0" t="n">
        <f aca="true">IF('input sheet'!Z261="","",('input sheet'!Z261-(OFFSET($BY$2, MOD(ROW() - 1, 3),0, 1,1))) * $CE$3)</f>
        <v>0.281206678377178</v>
      </c>
      <c r="AA261" s="0" t="n">
        <f aca="true">IF('input sheet'!AA261="","",('input sheet'!AA261-(OFFSET($BY$2, MOD(ROW() - 1, 3),0, 1,1))) * $CE$3)</f>
        <v>0.00426457146533449</v>
      </c>
      <c r="AB261" s="0" t="n">
        <f aca="true">IF('input sheet'!AB261="","",('input sheet'!AB261-(OFFSET($BY$2, MOD(ROW() - 1, 3),0, 1,1))) * $CE$3)</f>
        <v>0.284683300384867</v>
      </c>
      <c r="AC261" s="0" t="n">
        <f aca="true">IF('input sheet'!AC261="","",('input sheet'!AC261-(OFFSET($BY$2, MOD(ROW() - 1, 3),0, 1,1))) * $CE$3)</f>
        <v>0.109426024919878</v>
      </c>
      <c r="AD261" s="0" t="n">
        <f aca="true">IF('input sheet'!AD261="","",('input sheet'!AD261-(OFFSET($BY$2, MOD(ROW() - 1, 3),0, 1,1))) * $CE$3)</f>
        <v>0.0375212663492045</v>
      </c>
      <c r="AE261" s="0" t="n">
        <f aca="true">IF('input sheet'!AE261="","",('input sheet'!AE261-(OFFSET($BY$2, MOD(ROW() - 1, 3),0, 1,1))) * $CE$3)</f>
        <v>0.385255971468024</v>
      </c>
      <c r="AF261" s="0" t="n">
        <f aca="true">IF('input sheet'!AF261="","",('input sheet'!AF261-(OFFSET($BY$2, MOD(ROW() - 1, 3),0, 1,1))) * $CE$3)</f>
        <v>-0.0251008858410274</v>
      </c>
      <c r="AG261" s="0" t="n">
        <f aca="true">IF('input sheet'!AG261="","",('input sheet'!AG261-(OFFSET($BY$2, MOD(ROW() - 1, 3),0, 1,1))) * $CE$3)</f>
        <v>0.0485244205947631</v>
      </c>
      <c r="AH261" s="0" t="n">
        <f aca="true">IF('input sheet'!AH261="","",('input sheet'!AH261-(OFFSET($BY$2, MOD(ROW() - 1, 3),0, 1,1))) * $CE$3)</f>
        <v>0.44368730391413</v>
      </c>
      <c r="AI261" s="0" t="n">
        <f aca="true">IF('input sheet'!AI261="","",('input sheet'!AI261-(OFFSET($BY$2, MOD(ROW() - 1, 3),0, 1,1))) * $CE$3)</f>
        <v>-0.0811844095856998</v>
      </c>
      <c r="AJ261" s="0" t="n">
        <f aca="true">IF('input sheet'!AJ261="","",('input sheet'!AJ261-(OFFSET($BY$2, MOD(ROW() - 1, 3),0, 1,1))) * $CE$3)</f>
        <v>0.0324563977000364</v>
      </c>
      <c r="AK261" s="0" t="n">
        <f aca="true">IF('input sheet'!AK261="","",('input sheet'!AK261-(OFFSET($BY$2, MOD(ROW() - 1, 3),0, 1,1))) * $CE$3)</f>
        <v>-0.037798199442728</v>
      </c>
      <c r="AL261" s="0" t="n">
        <f aca="true">IF('input sheet'!AL261="","",('input sheet'!AL261-(OFFSET($BY$2, MOD(ROW() - 1, 3),0, 1,1))) * $CE$3)</f>
        <v>-0.132255995418624</v>
      </c>
      <c r="AM261" s="0" t="n">
        <f aca="true">IF('input sheet'!AM261="","",('input sheet'!AM261-(OFFSET($BY$2, MOD(ROW() - 1, 3),0, 1,1))) * $CE$3)</f>
        <v>-0.0318333716178924</v>
      </c>
      <c r="AN261" s="0" t="n">
        <f aca="true">IF('input sheet'!AN261="","",('input sheet'!AN261-(OFFSET($BY$2, MOD(ROW() - 1, 3),0, 1,1))) * $CE$3)</f>
        <v>-0.0683283379316215</v>
      </c>
      <c r="AO261" s="0" t="n">
        <f aca="true">IF('input sheet'!AO261="","",('input sheet'!AO261-(OFFSET($BY$2, MOD(ROW() - 1, 3),0, 1,1))) * $CE$3)</f>
        <v>-0.444854785135784</v>
      </c>
      <c r="AP261" s="0" t="n">
        <f aca="true">IF('input sheet'!AP261="","",('input sheet'!AP261-(OFFSET($BY$2, MOD(ROW() - 1, 3),0, 1,1))) * $CE$3)</f>
        <v>-0.0278450345753206</v>
      </c>
      <c r="AQ261" s="0" t="n">
        <f aca="true">IF('input sheet'!AQ261="","",('input sheet'!AQ261-(OFFSET($BY$2, MOD(ROW() - 1, 3),0, 1,1))) * $CE$3)</f>
        <v>-0.0729962858299337</v>
      </c>
      <c r="AR261" s="0" t="n">
        <f aca="true">IF('input sheet'!AR261="","",('input sheet'!AR261-(OFFSET($BY$2, MOD(ROW() - 1, 3),0, 1,1))) * $CE$3)</f>
        <v>-0.755186212674016</v>
      </c>
      <c r="AS261" s="0" t="n">
        <f aca="true">IF('input sheet'!AS261="","",('input sheet'!AS261-(OFFSET($BY$2, MOD(ROW() - 1, 3),0, 1,1))) * $CE$3)</f>
        <v>-0.0127211737437873</v>
      </c>
      <c r="AT261" s="0" t="n">
        <f aca="true">IF('input sheet'!AT261="","",('input sheet'!AT261-(OFFSET($BY$2, MOD(ROW() - 1, 3),0, 1,1))) * $CE$3)</f>
        <v>-0.0649755454967928</v>
      </c>
      <c r="AU261" s="0" t="n">
        <f aca="true">IF('input sheet'!AU261="","",('input sheet'!AU261-(OFFSET($BY$2, MOD(ROW() - 1, 3),0, 1,1))) * $CE$3)</f>
        <v>-0.787807192150732</v>
      </c>
      <c r="AV261" s="0" t="n">
        <f aca="true">IF('input sheet'!AV261="","",('input sheet'!AV261-(OFFSET($BY$2, MOD(ROW() - 1, 3),0, 1,1))) * $CE$3)</f>
        <v>-0.128294303084144</v>
      </c>
      <c r="AW261" s="0" t="n">
        <f aca="true">IF('input sheet'!AW261="","",('input sheet'!AW261-(OFFSET($BY$2, MOD(ROW() - 1, 3),0, 1,1))) * $CE$3)</f>
        <v>0.081163419409323</v>
      </c>
      <c r="AX261" s="0" t="n">
        <f aca="true">IF('input sheet'!AX261="","",('input sheet'!AX261-(OFFSET($BY$2, MOD(ROW() - 1, 3),0, 1,1))) * $CE$3)</f>
        <v>-0.131780319059429</v>
      </c>
      <c r="AY261" s="0" t="n">
        <f aca="true">IF('input sheet'!AY261="","",('input sheet'!AY261-(OFFSET($BY$2, MOD(ROW() - 1, 3),0, 1,1))) * $CE$3)</f>
        <v>-0.0273156418014157</v>
      </c>
      <c r="AZ261" s="0" t="n">
        <f aca="true">IF('input sheet'!AZ261="","",('input sheet'!AZ261-(OFFSET($BY$2, MOD(ROW() - 1, 3),0, 1,1))) * $CE$3)</f>
        <v>0.111049473319931</v>
      </c>
      <c r="BA261" s="0" t="n">
        <f aca="true">IF('input sheet'!BA261="","",('input sheet'!BA261-(OFFSET($BY$2, MOD(ROW() - 1, 3),0, 1,1))) * $CE$3)</f>
        <v>-0.446355257960031</v>
      </c>
      <c r="BB261" s="0" t="n">
        <f aca="true">IF('input sheet'!BB261="","",('input sheet'!BB261-(OFFSET($BY$2, MOD(ROW() - 1, 3),0, 1,1))) * $CE$3)</f>
        <v>-0.0155182702954417</v>
      </c>
      <c r="BC261" s="0" t="n">
        <f aca="true">IF('input sheet'!BC261="","",('input sheet'!BC261-(OFFSET($BY$2, MOD(ROW() - 1, 3),0, 1,1))) * $CE$3)</f>
        <v>0.116811391444687</v>
      </c>
      <c r="BD261" s="0" t="n">
        <f aca="true">IF('input sheet'!BD261="","",('input sheet'!BD261-(OFFSET($BY$2, MOD(ROW() - 1, 3),0, 1,1))) * $CE$3)</f>
        <v>-0.751921381935771</v>
      </c>
      <c r="BE261" s="0" t="n">
        <f aca="true">IF('input sheet'!BE261="","",('input sheet'!BE261-(OFFSET($BY$2, MOD(ROW() - 1, 3),0, 1,1))) * $CE$3)</f>
        <v>0.000602717496587154</v>
      </c>
      <c r="BF261" s="0" t="n">
        <f aca="true">IF('input sheet'!BF261="","",('input sheet'!BF261-(OFFSET($BY$2, MOD(ROW() - 1, 3),0, 1,1))) * $CE$3)</f>
        <v>0.122943944290969</v>
      </c>
      <c r="BG261" s="0" t="n">
        <f aca="true">IF('input sheet'!BG261="","",('input sheet'!BG261-(OFFSET($BY$2, MOD(ROW() - 1, 3),0, 1,1))) * $CE$3)</f>
        <v>-0.784586769259306</v>
      </c>
      <c r="BH261" s="0" t="n">
        <f aca="true">IF('input sheet'!BH261="","",('input sheet'!BH261-(OFFSET($BY$2, MOD(ROW() - 1, 3),0, 1,1))) * $CE$3)</f>
        <v>-0.115041122799858</v>
      </c>
      <c r="BI261" s="0" t="n">
        <f aca="true">IF('input sheet'!BI261="","",('input sheet'!BI261-(OFFSET($BY$2, MOD(ROW() - 1, 3),0, 1,1))) * $CE$3)</f>
        <v>0.0166971972200533</v>
      </c>
      <c r="BJ261" s="0" t="n">
        <f aca="true">IF('input sheet'!BJ261="","",('input sheet'!BJ261-(OFFSET($BY$2, MOD(ROW() - 1, 3),0, 1,1))) * $CE$3)</f>
        <v>0.312230683362521</v>
      </c>
      <c r="BK261" s="0" t="n">
        <f aca="true">IF('input sheet'!BK261="","",('input sheet'!BK261-(OFFSET($BY$2, MOD(ROW() - 1, 3),0, 1,1))) * $CE$3)</f>
        <v>0.0129206002071023</v>
      </c>
      <c r="BL261" s="0" t="n">
        <f aca="true">IF('input sheet'!BL261="","",('input sheet'!BL261-(OFFSET($BY$2, MOD(ROW() - 1, 3),0, 1,1))) * $CE$3)</f>
        <v>-0.386397832778051</v>
      </c>
      <c r="BM261" s="0" t="n">
        <f aca="true">IF('input sheet'!BM261="","",('input sheet'!BM261-(OFFSET($BY$2, MOD(ROW() - 1, 3),0, 1,1))) * $CE$3)</f>
        <v>-0.16504521231502</v>
      </c>
      <c r="BN261" s="0" t="n">
        <f aca="true">IF('input sheet'!BN261="","",('input sheet'!BN261-(OFFSET($BY$2, MOD(ROW() - 1, 3),0, 1,1))) * $CE$3)</f>
        <v>-0.0679841771187749</v>
      </c>
      <c r="BO261" s="0" t="n">
        <f aca="true">IF('input sheet'!BO261="","",('input sheet'!BO261-(OFFSET($BY$2, MOD(ROW() - 1, 3),0, 1,1))) * $CE$3)</f>
        <v>-0.376136204174663</v>
      </c>
      <c r="BP261" s="0" t="n">
        <f aca="true">IF('input sheet'!BP261="","",('input sheet'!BP261-(OFFSET($BY$2, MOD(ROW() - 1, 3),0, 1,1))) * $CE$3)</f>
        <v>-0.162451623261384</v>
      </c>
      <c r="BQ261" s="0" t="n">
        <f aca="true">IF('input sheet'!BQ261="","",('input sheet'!BQ261-(OFFSET($BY$2, MOD(ROW() - 1, 3),0, 1,1))) * $CE$3)</f>
        <v>-0.0675076467625256</v>
      </c>
      <c r="BR261" s="0" t="n">
        <f aca="true">IF('input sheet'!BR261="","",('input sheet'!BR261-(OFFSET($BY$2, MOD(ROW() - 1, 3),0, 1,1))) * $CE$3)</f>
        <v>0.476749799867873</v>
      </c>
      <c r="BS261" s="0" t="n">
        <f aca="true">IF('input sheet'!BS261="","",('input sheet'!BS261-(OFFSET($BY$2, MOD(ROW() - 1, 3),0, 1,1))) * $CE$3)</f>
        <v>-0.128453146536227</v>
      </c>
      <c r="BT261" s="0" t="n">
        <f aca="true">IF('input sheet'!BT261="","",('input sheet'!BT261-(OFFSET($BY$2, MOD(ROW() - 1, 3),0, 1,1))) * $CE$3)</f>
        <v>0.0164324837531598</v>
      </c>
      <c r="BU261" s="0" t="n">
        <f aca="true">IF('input sheet'!BU261="","",('input sheet'!BU261-(OFFSET($BY$2, MOD(ROW() - 1, 3),0, 1,1))) * $CE$3)</f>
        <v>0.477711400550913</v>
      </c>
      <c r="BV261" s="0" t="n">
        <f aca="true">IF('input sheet'!BV261="","",('input sheet'!BV261-(OFFSET($BY$2, MOD(ROW() - 1, 3),0, 1,1))) * $CE$3)</f>
        <v>-0.125435974943703</v>
      </c>
      <c r="BW261" s="0" t="n">
        <f aca="true">IF('input sheet'!BW261="","",('input sheet'!BW261-(OFFSET($BY$2, MOD(ROW() - 1, 3),0, 1,1))) * $CE$3)</f>
        <v>-0.00515040445850981</v>
      </c>
    </row>
    <row r="262" customFormat="false" ht="12.8" hidden="false" customHeight="false" outlineLevel="0" collapsed="false">
      <c r="A262" s="0" t="n">
        <f aca="true">IF('input sheet'!A262="","",('input sheet'!A262-(OFFSET($BY$2, MOD(ROW() - 1, 3),0, 1,1))) * $CE$3)</f>
        <v>-0.00118757576400725</v>
      </c>
      <c r="B262" s="0" t="n">
        <f aca="true">IF('input sheet'!B262="","",('input sheet'!B262-(OFFSET($BY$2, MOD(ROW() - 1, 3),0, 1,1))) * $CE$3)</f>
        <v>-0.154597078751023</v>
      </c>
      <c r="C262" s="0" t="n">
        <f aca="true">IF('input sheet'!C262="","",('input sheet'!C262-(OFFSET($BY$2, MOD(ROW() - 1, 3),0, 1,1))) * $CE$3)</f>
        <v>-0.0211733613847459</v>
      </c>
      <c r="D262" s="0" t="n">
        <f aca="true">IF('input sheet'!D262="","",('input sheet'!D262-(OFFSET($BY$2, MOD(ROW() - 1, 3),0, 1,1))) * $CE$3)</f>
        <v>-0.00363174949303854</v>
      </c>
      <c r="E262" s="0" t="n">
        <f aca="true">IF('input sheet'!E262="","",('input sheet'!E262-(OFFSET($BY$2, MOD(ROW() - 1, 3),0, 1,1))) * $CE$3)</f>
        <v>0.102050385965457</v>
      </c>
      <c r="F262" s="0" t="n">
        <f aca="true">IF('input sheet'!F262="","",('input sheet'!F262-(OFFSET($BY$2, MOD(ROW() - 1, 3),0, 1,1))) * $CE$3)</f>
        <v>-0.0111407747912969</v>
      </c>
      <c r="G262" s="0" t="n">
        <f aca="true">IF('input sheet'!G262="","",('input sheet'!G262-(OFFSET($BY$2, MOD(ROW() - 1, 3),0, 1,1))) * $CE$3)</f>
        <v>-0.00599651857596954</v>
      </c>
      <c r="H262" s="0" t="n">
        <f aca="true">IF('input sheet'!H262="","",('input sheet'!H262-(OFFSET($BY$2, MOD(ROW() - 1, 3),0, 1,1))) * $CE$3)</f>
        <v>0.351153640705044</v>
      </c>
      <c r="I262" s="0" t="n">
        <f aca="true">IF('input sheet'!I262="","",('input sheet'!I262-(OFFSET($BY$2, MOD(ROW() - 1, 3),0, 1,1))) * $CE$3)</f>
        <v>-0.0112289926869967</v>
      </c>
      <c r="J262" s="0" t="n">
        <f aca="true">IF('input sheet'!J262="","",('input sheet'!J262-(OFFSET($BY$2, MOD(ROW() - 1, 3),0, 1,1))) * $CE$3)</f>
        <v>-0.00456707268672103</v>
      </c>
      <c r="K262" s="0" t="n">
        <f aca="true">IF('input sheet'!K262="","",('input sheet'!K262-(OFFSET($BY$2, MOD(ROW() - 1, 3),0, 1,1))) * $CE$3)</f>
        <v>0.471500613578435</v>
      </c>
      <c r="L262" s="0" t="n">
        <f aca="true">IF('input sheet'!L262="","",('input sheet'!L262-(OFFSET($BY$2, MOD(ROW() - 1, 3),0, 1,1))) * $CE$3)</f>
        <v>-0.0130907916648801</v>
      </c>
      <c r="M262" s="0" t="n">
        <f aca="true">IF('input sheet'!M262="","",('input sheet'!M262-(OFFSET($BY$2, MOD(ROW() - 1, 3),0, 1,1))) * $CE$3)</f>
        <v>-0.130702241174225</v>
      </c>
      <c r="N262" s="0" t="n">
        <f aca="true">IF('input sheet'!N262="","",('input sheet'!N262-(OFFSET($BY$2, MOD(ROW() - 1, 3),0, 1,1))) * $CE$3)</f>
        <v>0.256712668471116</v>
      </c>
      <c r="O262" s="0" t="n">
        <f aca="true">IF('input sheet'!O262="","",('input sheet'!O262-(OFFSET($BY$2, MOD(ROW() - 1, 3),0, 1,1))) * $CE$3)</f>
        <v>-0.0378678935983821</v>
      </c>
      <c r="P262" s="0" t="n">
        <f aca="true">IF('input sheet'!P262="","",('input sheet'!P262-(OFFSET($BY$2, MOD(ROW() - 1, 3),0, 1,1))) * $CE$3)</f>
        <v>-0.245252282043638</v>
      </c>
      <c r="Q262" s="0" t="n">
        <f aca="true">IF('input sheet'!Q262="","",('input sheet'!Q262-(OFFSET($BY$2, MOD(ROW() - 1, 3),0, 1,1))) * $CE$3)</f>
        <v>0.0653345760135088</v>
      </c>
      <c r="R262" s="0" t="n">
        <f aca="true">IF('input sheet'!R262="","",('input sheet'!R262-(OFFSET($BY$2, MOD(ROW() - 1, 3),0, 1,1))) * $CE$3)</f>
        <v>-0.0251881723359982</v>
      </c>
      <c r="S262" s="0" t="n">
        <f aca="true">IF('input sheet'!S262="","",('input sheet'!S262-(OFFSET($BY$2, MOD(ROW() - 1, 3),0, 1,1))) * $CE$3)</f>
        <v>-0.332263479905938</v>
      </c>
      <c r="T262" s="0" t="n">
        <f aca="true">IF('input sheet'!T262="","",('input sheet'!T262-(OFFSET($BY$2, MOD(ROW() - 1, 3),0, 1,1))) * $CE$3)</f>
        <v>-0.103348715527877</v>
      </c>
      <c r="U262" s="0" t="n">
        <f aca="true">IF('input sheet'!U262="","",('input sheet'!U262-(OFFSET($BY$2, MOD(ROW() - 1, 3),0, 1,1))) * $CE$3)</f>
        <v>-0.0794894896282397</v>
      </c>
      <c r="V262" s="0" t="n">
        <f aca="true">IF('input sheet'!V262="","",('input sheet'!V262-(OFFSET($BY$2, MOD(ROW() - 1, 3),0, 1,1))) * $CE$3)</f>
        <v>-0.348887386563191</v>
      </c>
      <c r="W262" s="0" t="n">
        <f aca="true">IF('input sheet'!W262="","",('input sheet'!W262-(OFFSET($BY$2, MOD(ROW() - 1, 3),0, 1,1))) * $CE$3)</f>
        <v>-0.141590703615403</v>
      </c>
      <c r="X262" s="0" t="n">
        <f aca="true">IF('input sheet'!X262="","",('input sheet'!X262-(OFFSET($BY$2, MOD(ROW() - 1, 3),0, 1,1))) * $CE$3)</f>
        <v>-0.0917898653991434</v>
      </c>
      <c r="Y262" s="0" t="n">
        <f aca="true">IF('input sheet'!Y262="","",('input sheet'!Y262-(OFFSET($BY$2, MOD(ROW() - 1, 3),0, 1,1))) * $CE$3)</f>
        <v>0.12654472947431</v>
      </c>
      <c r="Z262" s="0" t="n">
        <f aca="true">IF('input sheet'!Z262="","",('input sheet'!Z262-(OFFSET($BY$2, MOD(ROW() - 1, 3),0, 1,1))) * $CE$3)</f>
        <v>0.256774156259019</v>
      </c>
      <c r="AA262" s="0" t="n">
        <f aca="true">IF('input sheet'!AA262="","",('input sheet'!AA262-(OFFSET($BY$2, MOD(ROW() - 1, 3),0, 1,1))) * $CE$3)</f>
        <v>-0.0173085123162128</v>
      </c>
      <c r="AB262" s="0" t="n">
        <f aca="true">IF('input sheet'!AB262="","",('input sheet'!AB262-(OFFSET($BY$2, MOD(ROW() - 1, 3),0, 1,1))) * $CE$3)</f>
        <v>0.250103585268584</v>
      </c>
      <c r="AC262" s="0" t="n">
        <f aca="true">IF('input sheet'!AC262="","",('input sheet'!AC262-(OFFSET($BY$2, MOD(ROW() - 1, 3),0, 1,1))) * $CE$3)</f>
        <v>0.0743348509678287</v>
      </c>
      <c r="AD262" s="0" t="n">
        <f aca="true">IF('input sheet'!AD262="","",('input sheet'!AD262-(OFFSET($BY$2, MOD(ROW() - 1, 3),0, 1,1))) * $CE$3)</f>
        <v>0.0158158130242547</v>
      </c>
      <c r="AE262" s="0" t="n">
        <f aca="true">IF('input sheet'!AE262="","",('input sheet'!AE262-(OFFSET($BY$2, MOD(ROW() - 1, 3),0, 1,1))) * $CE$3)</f>
        <v>0.380006785178585</v>
      </c>
      <c r="AF262" s="0" t="n">
        <f aca="true">IF('input sheet'!AF262="","",('input sheet'!AF262-(OFFSET($BY$2, MOD(ROW() - 1, 3),0, 1,1))) * $CE$3)</f>
        <v>-0.108625563325841</v>
      </c>
      <c r="AG262" s="0" t="n">
        <f aca="true">IF('input sheet'!AG262="","",('input sheet'!AG262-(OFFSET($BY$2, MOD(ROW() - 1, 3),0, 1,1))) * $CE$3)</f>
        <v>0.00940973346147933</v>
      </c>
      <c r="AH262" s="0" t="n">
        <f aca="true">IF('input sheet'!AH262="","",('input sheet'!AH262-(OFFSET($BY$2, MOD(ROW() - 1, 3),0, 1,1))) * $CE$3)</f>
        <v>0.399463400064653</v>
      </c>
      <c r="AI262" s="0" t="n">
        <f aca="true">IF('input sheet'!AI262="","",('input sheet'!AI262-(OFFSET($BY$2, MOD(ROW() - 1, 3),0, 1,1))) * $CE$3)</f>
        <v>-0.135361649101995</v>
      </c>
      <c r="AJ262" s="0" t="n">
        <f aca="true">IF('input sheet'!AJ262="","",('input sheet'!AJ262-(OFFSET($BY$2, MOD(ROW() - 1, 3),0, 1,1))) * $CE$3)</f>
        <v>0.00359489313927461</v>
      </c>
      <c r="AK262" s="0" t="n">
        <f aca="true">IF('input sheet'!AK262="","",('input sheet'!AK262-(OFFSET($BY$2, MOD(ROW() - 1, 3),0, 1,1))) * $CE$3)</f>
        <v>-0.0599272353065659</v>
      </c>
      <c r="AL262" s="0" t="n">
        <f aca="true">IF('input sheet'!AL262="","",('input sheet'!AL262-(OFFSET($BY$2, MOD(ROW() - 1, 3),0, 1,1))) * $CE$3)</f>
        <v>-0.155012121319369</v>
      </c>
      <c r="AM262" s="0" t="n">
        <f aca="true">IF('input sheet'!AM262="","",('input sheet'!AM262-(OFFSET($BY$2, MOD(ROW() - 1, 3),0, 1,1))) * $CE$3)</f>
        <v>-0.0540947770251329</v>
      </c>
      <c r="AN262" s="0" t="n">
        <f aca="true">IF('input sheet'!AN262="","",('input sheet'!AN262-(OFFSET($BY$2, MOD(ROW() - 1, 3),0, 1,1))) * $CE$3)</f>
        <v>-0.0902723126338121</v>
      </c>
      <c r="AO262" s="0" t="n">
        <f aca="true">IF('input sheet'!AO262="","",('input sheet'!AO262-(OFFSET($BY$2, MOD(ROW() - 1, 3),0, 1,1))) * $CE$3)</f>
        <v>-0.46706349892478</v>
      </c>
      <c r="AP262" s="0" t="n">
        <f aca="true">IF('input sheet'!AP262="","",('input sheet'!AP262-(OFFSET($BY$2, MOD(ROW() - 1, 3),0, 1,1))) * $CE$3)</f>
        <v>-0.0497093313523534</v>
      </c>
      <c r="AQ262" s="0" t="n">
        <f aca="true">IF('input sheet'!AQ262="","",('input sheet'!AQ262-(OFFSET($BY$2, MOD(ROW() - 1, 3),0, 1,1))) * $CE$3)</f>
        <v>-0.0963425236951373</v>
      </c>
      <c r="AR262" s="0" t="n">
        <f aca="true">IF('input sheet'!AR262="","",('input sheet'!AR262-(OFFSET($BY$2, MOD(ROW() - 1, 3),0, 1,1))) * $CE$3)</f>
        <v>-0.776547761385236</v>
      </c>
      <c r="AS262" s="0" t="n">
        <f aca="true">IF('input sheet'!AS262="","",('input sheet'!AS262-(OFFSET($BY$2, MOD(ROW() - 1, 3),0, 1,1))) * $CE$3)</f>
        <v>-0.0343472053426957</v>
      </c>
      <c r="AT262" s="0" t="n">
        <f aca="true">IF('input sheet'!AT262="","",('input sheet'!AT262-(OFFSET($BY$2, MOD(ROW() - 1, 3),0, 1,1))) * $CE$3)</f>
        <v>-0.0876163817952188</v>
      </c>
      <c r="AU262" s="0" t="n">
        <f aca="true">IF('input sheet'!AU262="","",('input sheet'!AU262-(OFFSET($BY$2, MOD(ROW() - 1, 3),0, 1,1))) * $CE$3)</f>
        <v>-0.809177280832494</v>
      </c>
      <c r="AV262" s="0" t="n">
        <f aca="true">IF('input sheet'!AV262="","",('input sheet'!AV262-(OFFSET($BY$2, MOD(ROW() - 1, 3),0, 1,1))) * $CE$3)</f>
        <v>-0.149867643064807</v>
      </c>
      <c r="AW262" s="0" t="n">
        <f aca="true">IF('input sheet'!AW262="","",('input sheet'!AW262-(OFFSET($BY$2, MOD(ROW() - 1, 3),0, 1,1))) * $CE$3)</f>
        <v>0.0591579569192293</v>
      </c>
      <c r="AX262" s="0" t="n">
        <f aca="true">IF('input sheet'!AX262="","",('input sheet'!AX262-(OFFSET($BY$2, MOD(ROW() - 1, 3),0, 1,1))) * $CE$3)</f>
        <v>-0.154747382232564</v>
      </c>
      <c r="AY262" s="0" t="n">
        <f aca="true">IF('input sheet'!AY262="","",('input sheet'!AY262-(OFFSET($BY$2, MOD(ROW() - 1, 3),0, 1,1))) * $CE$3)</f>
        <v>-0.0492152086567875</v>
      </c>
      <c r="AZ262" s="0" t="n">
        <f aca="true">IF('input sheet'!AZ262="","",('input sheet'!AZ262-(OFFSET($BY$2, MOD(ROW() - 1, 3),0, 1,1))) * $CE$3)</f>
        <v>0.089167840402698</v>
      </c>
      <c r="BA262" s="0" t="n">
        <f aca="true">IF('input sheet'!BA262="","",('input sheet'!BA262-(OFFSET($BY$2, MOD(ROW() - 1, 3),0, 1,1))) * $CE$3)</f>
        <v>-0.468704881262972</v>
      </c>
      <c r="BB262" s="0" t="n">
        <f aca="true">IF('input sheet'!BB262="","",('input sheet'!BB262-(OFFSET($BY$2, MOD(ROW() - 1, 3),0, 1,1))) * $CE$3)</f>
        <v>-0.0373825670724746</v>
      </c>
      <c r="BC262" s="0" t="n">
        <f aca="true">IF('input sheet'!BC262="","",('input sheet'!BC262-(OFFSET($BY$2, MOD(ROW() - 1, 3),0, 1,1))) * $CE$3)</f>
        <v>0.0946556254730517</v>
      </c>
      <c r="BD262" s="0" t="n">
        <f aca="true">IF('input sheet'!BD262="","",('input sheet'!BD262-(OFFSET($BY$2, MOD(ROW() - 1, 3),0, 1,1))) * $CE$3)</f>
        <v>-0.773820948791143</v>
      </c>
      <c r="BE262" s="0" t="n">
        <f aca="true">IF('input sheet'!BE262="","",('input sheet'!BE262-(OFFSET($BY$2, MOD(ROW() - 1, 3),0, 1,1))) * $CE$3)</f>
        <v>-0.0216057400932924</v>
      </c>
      <c r="BF262" s="0" t="n">
        <f aca="true">IF('input sheet'!BF262="","",('input sheet'!BF262-(OFFSET($BY$2, MOD(ROW() - 1, 3),0, 1,1))) * $CE$3)</f>
        <v>0.101485893912624</v>
      </c>
      <c r="BG262" s="0" t="n">
        <f aca="true">IF('input sheet'!BG262="","",('input sheet'!BG262-(OFFSET($BY$2, MOD(ROW() - 1, 3),0, 1,1))) * $CE$3)</f>
        <v>-0.80649487608522</v>
      </c>
      <c r="BH262" s="0" t="n">
        <f aca="true">IF('input sheet'!BH262="","",('input sheet'!BH262-(OFFSET($BY$2, MOD(ROW() - 1, 3),0, 1,1))) * $CE$3)</f>
        <v>-0.137187494803896</v>
      </c>
      <c r="BI262" s="0" t="n">
        <f aca="true">IF('input sheet'!BI262="","",('input sheet'!BI262-(OFFSET($BY$2, MOD(ROW() - 1, 3),0, 1,1))) * $CE$3)</f>
        <v>-0.00543179594393201</v>
      </c>
      <c r="BJ262" s="0" t="n">
        <f aca="true">IF('input sheet'!BJ262="","",('input sheet'!BJ262-(OFFSET($BY$2, MOD(ROW() - 1, 3),0, 1,1))) * $CE$3)</f>
        <v>0.290031363541122</v>
      </c>
      <c r="BK262" s="0" t="n">
        <f aca="true">IF('input sheet'!BK262="","",('input sheet'!BK262-(OFFSET($BY$2, MOD(ROW() - 1, 3),0, 1,1))) * $CE$3)</f>
        <v>-0.00924362033536927</v>
      </c>
      <c r="BL262" s="0" t="n">
        <f aca="true">IF('input sheet'!BL262="","",('input sheet'!BL262-(OFFSET($BY$2, MOD(ROW() - 1, 3),0, 1,1))) * $CE$3)</f>
        <v>-0.370628443569271</v>
      </c>
      <c r="BM262" s="0" t="n">
        <f aca="true">IF('input sheet'!BM262="","",('input sheet'!BM262-(OFFSET($BY$2, MOD(ROW() - 1, 3),0, 1,1))) * $CE$3)</f>
        <v>-0.210530469813565</v>
      </c>
      <c r="BN262" s="0" t="n">
        <f aca="true">IF('input sheet'!BN262="","",('input sheet'!BN262-(OFFSET($BY$2, MOD(ROW() - 1, 3),0, 1,1))) * $CE$3)</f>
        <v>-0.0828866045101818</v>
      </c>
      <c r="BO262" s="0" t="n">
        <f aca="true">IF('input sheet'!BO262="","",('input sheet'!BO262-(OFFSET($BY$2, MOD(ROW() - 1, 3),0, 1,1))) * $CE$3)</f>
        <v>-0.329695510763929</v>
      </c>
      <c r="BP262" s="0" t="n">
        <f aca="true">IF('input sheet'!BP262="","",('input sheet'!BP262-(OFFSET($BY$2, MOD(ROW() - 1, 3),0, 1,1))) * $CE$3)</f>
        <v>-0.128585182476838</v>
      </c>
      <c r="BQ262" s="0" t="n">
        <f aca="true">IF('input sheet'!BQ262="","",('input sheet'!BQ262-(OFFSET($BY$2, MOD(ROW() - 1, 3),0, 1,1))) * $CE$3)</f>
        <v>-0.0965457749940393</v>
      </c>
      <c r="BR262" s="0" t="n">
        <f aca="true">IF('input sheet'!BR262="","",('input sheet'!BR262-(OFFSET($BY$2, MOD(ROW() - 1, 3),0, 1,1))) * $CE$3)</f>
        <v>0.423949203602964</v>
      </c>
      <c r="BS262" s="0" t="n">
        <f aca="true">IF('input sheet'!BS262="","",('input sheet'!BS262-(OFFSET($BY$2, MOD(ROW() - 1, 3),0, 1,1))) * $CE$3)</f>
        <v>-0.171344814981136</v>
      </c>
      <c r="BT262" s="0" t="n">
        <f aca="true">IF('input sheet'!BT262="","",('input sheet'!BT262-(OFFSET($BY$2, MOD(ROW() - 1, 3),0, 1,1))) * $CE$3)</f>
        <v>-0.0153320215339491</v>
      </c>
      <c r="BU262" s="0" t="n">
        <f aca="true">IF('input sheet'!BU262="","",('input sheet'!BU262-(OFFSET($BY$2, MOD(ROW() - 1, 3),0, 1,1))) * $CE$3)</f>
        <v>0.395422286004131</v>
      </c>
      <c r="BV262" s="0" t="n">
        <f aca="true">IF('input sheet'!BV262="","",('input sheet'!BV262-(OFFSET($BY$2, MOD(ROW() - 1, 3),0, 1,1))) * $CE$3)</f>
        <v>-0.121701966219905</v>
      </c>
      <c r="BW262" s="0" t="n">
        <f aca="true">IF('input sheet'!BW262="","",('input sheet'!BW262-(OFFSET($BY$2, MOD(ROW() - 1, 3),0, 1,1))) * $CE$3)</f>
        <v>-0.0283117519614769</v>
      </c>
    </row>
    <row r="263" customFormat="false" ht="12.8" hidden="false" customHeight="false" outlineLevel="0" collapsed="false">
      <c r="A263" s="0" t="n">
        <f aca="true">IF('input sheet'!A263="","",('input sheet'!A263-(OFFSET($BY$2, MOD(ROW() - 1, 3),0, 1,1))) * $CE$3)</f>
        <v>0.142835223056726</v>
      </c>
      <c r="B263" s="0" t="n">
        <f aca="true">IF('input sheet'!B263="","",('input sheet'!B263-(OFFSET($BY$2, MOD(ROW() - 1, 3),0, 1,1))) * $CE$3)</f>
        <v>-0.0111128702524682</v>
      </c>
      <c r="C263" s="0" t="n">
        <f aca="true">IF('input sheet'!C263="","",('input sheet'!C263-(OFFSET($BY$2, MOD(ROW() - 1, 3),0, 1,1))) * $CE$3)</f>
        <v>0.123246486286401</v>
      </c>
      <c r="D263" s="0" t="n">
        <f aca="true">IF('input sheet'!D263="","",('input sheet'!D263-(OFFSET($BY$2, MOD(ROW() - 1, 3),0, 1,1))) * $CE$3)</f>
        <v>0.140311636141624</v>
      </c>
      <c r="E263" s="0" t="n">
        <f aca="true">IF('input sheet'!E263="","",('input sheet'!E263-(OFFSET($BY$2, MOD(ROW() - 1, 3),0, 1,1))) * $CE$3)</f>
        <v>0.245746385733455</v>
      </c>
      <c r="F263" s="0" t="n">
        <f aca="true">IF('input sheet'!F263="","",('input sheet'!F263-(OFFSET($BY$2, MOD(ROW() - 1, 3),0, 1,1))) * $CE$3)</f>
        <v>0.133137907166789</v>
      </c>
      <c r="G263" s="0" t="n">
        <f aca="true">IF('input sheet'!G263="","",('input sheet'!G263-(OFFSET($BY$2, MOD(ROW() - 1, 3),0, 1,1))) * $CE$3)</f>
        <v>0.137946867058693</v>
      </c>
      <c r="H263" s="0" t="n">
        <f aca="true">IF('input sheet'!H263="","",('input sheet'!H263-(OFFSET($BY$2, MOD(ROW() - 1, 3),0, 1,1))) * $CE$3)</f>
        <v>0.495158787406667</v>
      </c>
      <c r="I263" s="0" t="n">
        <f aca="true">IF('input sheet'!I263="","",('input sheet'!I263-(OFFSET($BY$2, MOD(ROW() - 1, 3),0, 1,1))) * $CE$3)</f>
        <v>0.132908523558028</v>
      </c>
      <c r="J263" s="0" t="n">
        <f aca="true">IF('input sheet'!J263="","",('input sheet'!J263-(OFFSET($BY$2, MOD(ROW() - 1, 3),0, 1,1))) * $CE$3)</f>
        <v>0.139632204625265</v>
      </c>
      <c r="K263" s="0" t="n">
        <f aca="true">IF('input sheet'!K263="","",('input sheet'!K263-(OFFSET($BY$2, MOD(ROW() - 1, 3),0, 1,1))) * $CE$3)</f>
        <v>0.615522840221142</v>
      </c>
      <c r="L263" s="0" t="n">
        <f aca="true">IF('input sheet'!L263="","",('input sheet'!L263-(OFFSET($BY$2, MOD(ROW() - 1, 3),0, 1,1))) * $CE$3)</f>
        <v>0.130949625115081</v>
      </c>
      <c r="M263" s="0" t="n">
        <f aca="true">IF('input sheet'!M263="","",('input sheet'!M263-(OFFSET($BY$2, MOD(ROW() - 1, 3),0, 1,1))) * $CE$3)</f>
        <v>0.0134088011621197</v>
      </c>
      <c r="N263" s="0" t="n">
        <f aca="true">IF('input sheet'!N263="","",('input sheet'!N263-(OFFSET($BY$2, MOD(ROW() - 1, 3),0, 1,1))) * $CE$3)</f>
        <v>0.400717815172739</v>
      </c>
      <c r="O263" s="0" t="n">
        <f aca="true">IF('input sheet'!O263="","",('input sheet'!O263-(OFFSET($BY$2, MOD(ROW() - 1, 3),0, 1,1))) * $CE$3)</f>
        <v>0.106163727011921</v>
      </c>
      <c r="P263" s="0" t="n">
        <f aca="true">IF('input sheet'!P263="","",('input sheet'!P263-(OFFSET($BY$2, MOD(ROW() - 1, 3),0, 1,1))) * $CE$3)</f>
        <v>-0.0885763810487002</v>
      </c>
      <c r="Q263" s="0" t="n">
        <f aca="true">IF('input sheet'!Q263="","",('input sheet'!Q263-(OFFSET($BY$2, MOD(ROW() - 1, 3),0, 1,1))) * $CE$3)</f>
        <v>0.200224841356137</v>
      </c>
      <c r="R263" s="0" t="n">
        <f aca="true">IF('input sheet'!R263="","",('input sheet'!R263-(OFFSET($BY$2, MOD(ROW() - 1, 3),0, 1,1))) * $CE$3)</f>
        <v>0.121772914369362</v>
      </c>
      <c r="S263" s="0" t="n">
        <f aca="true">IF('input sheet'!S263="","",('input sheet'!S263-(OFFSET($BY$2, MOD(ROW() - 1, 3),0, 1,1))) * $CE$3)</f>
        <v>-0.150492021475984</v>
      </c>
      <c r="T263" s="0" t="n">
        <f aca="true">IF('input sheet'!T263="","",('input sheet'!T263-(OFFSET($BY$2, MOD(ROW() - 1, 3),0, 1,1))) * $CE$3)</f>
        <v>0.0475567273717632</v>
      </c>
      <c r="U263" s="0" t="n">
        <f aca="true">IF('input sheet'!U263="","",('input sheet'!U263-(OFFSET($BY$2, MOD(ROW() - 1, 3),0, 1,1))) * $CE$3)</f>
        <v>0.0730923494888146</v>
      </c>
      <c r="V263" s="0" t="n">
        <f aca="true">IF('input sheet'!V263="","",('input sheet'!V263-(OFFSET($BY$2, MOD(ROW() - 1, 3),0, 1,1))) * $CE$3)</f>
        <v>-0.172922254104811</v>
      </c>
      <c r="W263" s="0" t="n">
        <f aca="true">IF('input sheet'!W263="","",('input sheet'!W263-(OFFSET($BY$2, MOD(ROW() - 1, 3),0, 1,1))) * $CE$3)</f>
        <v>-0.0113511354305927</v>
      </c>
      <c r="X263" s="0" t="n">
        <f aca="true">IF('input sheet'!X263="","",('input sheet'!X263-(OFFSET($BY$2, MOD(ROW() - 1, 3),0, 1,1))) * $CE$3)</f>
        <v>0.0577039203698873</v>
      </c>
      <c r="Y263" s="0" t="n">
        <f aca="true">IF('input sheet'!Y263="","",('input sheet'!Y263-(OFFSET($BY$2, MOD(ROW() - 1, 3),0, 1,1))) * $CE$3)</f>
        <v>0.271970927274138</v>
      </c>
      <c r="Z263" s="0" t="n">
        <f aca="true">IF('input sheet'!Z263="","",('input sheet'!Z263-(OFFSET($BY$2, MOD(ROW() - 1, 3),0, 1,1))) * $CE$3)</f>
        <v>0.398758745930381</v>
      </c>
      <c r="AA263" s="0" t="n">
        <f aca="true">IF('input sheet'!AA263="","",('input sheet'!AA263-(OFFSET($BY$2, MOD(ROW() - 1, 3),0, 1,1))) * $CE$3)</f>
        <v>0.127473088507098</v>
      </c>
      <c r="AB263" s="0" t="n">
        <f aca="true">IF('input sheet'!AB263="","",('input sheet'!AB263-(OFFSET($BY$2, MOD(ROW() - 1, 3),0, 1,1))) * $CE$3)</f>
        <v>0.381817152368962</v>
      </c>
      <c r="AC263" s="0" t="n">
        <f aca="true">IF('input sheet'!AC263="","",('input sheet'!AC263-(OFFSET($BY$2, MOD(ROW() - 1, 3),0, 1,1))) * $CE$3)</f>
        <v>0.209622139540959</v>
      </c>
      <c r="AD263" s="0" t="n">
        <f aca="true">IF('input sheet'!AD263="","",('input sheet'!AD263-(OFFSET($BY$2, MOD(ROW() - 1, 3),0, 1,1))) * $CE$3)</f>
        <v>0.158956202308784</v>
      </c>
      <c r="AE263" s="0" t="n">
        <f aca="true">IF('input sheet'!AE263="","",('input sheet'!AE263-(OFFSET($BY$2, MOD(ROW() - 1, 3),0, 1,1))) * $CE$3)</f>
        <v>0.464398667511075</v>
      </c>
      <c r="AF263" s="0" t="n">
        <f aca="true">IF('input sheet'!AF263="","",('input sheet'!AF263-(OFFSET($BY$2, MOD(ROW() - 1, 3),0, 1,1))) * $CE$3)</f>
        <v>0.0621597353999336</v>
      </c>
      <c r="AG263" s="0" t="n">
        <f aca="true">IF('input sheet'!AG263="","",('input sheet'!AG263-(OFFSET($BY$2, MOD(ROW() - 1, 3),0, 1,1))) * $CE$3)</f>
        <v>0.160323878591102</v>
      </c>
      <c r="AH263" s="0" t="n">
        <f aca="true">IF('input sheet'!AH263="","",('input sheet'!AH263-(OFFSET($BY$2, MOD(ROW() - 1, 3),0, 1,1))) * $CE$3)</f>
        <v>0.505349534254556</v>
      </c>
      <c r="AI263" s="0" t="n">
        <f aca="true">IF('input sheet'!AI263="","",('input sheet'!AI263-(OFFSET($BY$2, MOD(ROW() - 1, 3),0, 1,1))) * $CE$3)</f>
        <v>0.000614217295944478</v>
      </c>
      <c r="AJ263" s="0" t="n">
        <f aca="true">IF('input sheet'!AJ263="","",('input sheet'!AJ263-(OFFSET($BY$2, MOD(ROW() - 1, 3),0, 1,1))) * $CE$3)</f>
        <v>0.141282246493586</v>
      </c>
      <c r="AK263" s="0" t="n">
        <f aca="true">IF('input sheet'!AK263="","",('input sheet'!AK263-(OFFSET($BY$2, MOD(ROW() - 1, 3),0, 1,1))) * $CE$3)</f>
        <v>0.0840955891340788</v>
      </c>
      <c r="AL263" s="0" t="n">
        <f aca="true">IF('input sheet'!AL263="","",('input sheet'!AL263-(OFFSET($BY$2, MOD(ROW() - 1, 3),0, 1,1))) * $CE$3)</f>
        <v>-0.0113596754011348</v>
      </c>
      <c r="AM263" s="0" t="n">
        <f aca="true">IF('input sheet'!AM263="","",('input sheet'!AM263-(OFFSET($BY$2, MOD(ROW() - 1, 3),0, 1,1))) * $CE$3)</f>
        <v>0.0901486348546143</v>
      </c>
      <c r="AN263" s="0" t="n">
        <f aca="true">IF('input sheet'!AN263="","",('input sheet'!AN263-(OFFSET($BY$2, MOD(ROW() - 1, 3),0, 1,1))) * $CE$3)</f>
        <v>0.0538745975788092</v>
      </c>
      <c r="AO263" s="0" t="n">
        <f aca="true">IF('input sheet'!AO263="","",('input sheet'!AO263-(OFFSET($BY$2, MOD(ROW() - 1, 3),0, 1,1))) * $CE$3)</f>
        <v>-0.323632238243586</v>
      </c>
      <c r="AP263" s="0" t="n">
        <f aca="true">IF('input sheet'!AP263="","",('input sheet'!AP263-(OFFSET($BY$2, MOD(ROW() - 1, 3),0, 1,1))) * $CE$3)</f>
        <v>0.0950457955622764</v>
      </c>
      <c r="AQ263" s="0" t="n">
        <f aca="true">IF('input sheet'!AQ263="","",('input sheet'!AQ263-(OFFSET($BY$2, MOD(ROW() - 1, 3),0, 1,1))) * $CE$3)</f>
        <v>0.0477685186412074</v>
      </c>
      <c r="AR263" s="0" t="n">
        <f aca="true">IF('input sheet'!AR263="","",('input sheet'!AR263-(OFFSET($BY$2, MOD(ROW() - 1, 3),0, 1,1))) * $CE$3)</f>
        <v>-0.632506746807336</v>
      </c>
      <c r="AS263" s="0" t="n">
        <f aca="true">IF('input sheet'!AS263="","",('input sheet'!AS263-(OFFSET($BY$2, MOD(ROW() - 1, 3),0, 1,1))) * $CE$3)</f>
        <v>0.109781514732671</v>
      </c>
      <c r="AT263" s="0" t="n">
        <f aca="true">IF('input sheet'!AT263="","",('input sheet'!AT263-(OFFSET($BY$2, MOD(ROW() - 1, 3),0, 1,1))) * $CE$3)</f>
        <v>0.0568038074747499</v>
      </c>
      <c r="AU263" s="0" t="n">
        <f aca="true">IF('input sheet'!AU263="","",('input sheet'!AU263-(OFFSET($BY$2, MOD(ROW() - 1, 3),0, 1,1))) * $CE$3)</f>
        <v>-0.665155054189787</v>
      </c>
      <c r="AV263" s="0" t="n">
        <f aca="true">IF('input sheet'!AV263="","",('input sheet'!AV263-(OFFSET($BY$2, MOD(ROW() - 1, 3),0, 1,1))) * $CE$3)</f>
        <v>-0.00571219288164374</v>
      </c>
      <c r="AW263" s="0" t="n">
        <f aca="true">IF('input sheet'!AW263="","",('input sheet'!AW263-(OFFSET($BY$2, MOD(ROW() - 1, 3),0, 1,1))) * $CE$3)</f>
        <v>0.203189577529532</v>
      </c>
      <c r="AX263" s="0" t="n">
        <f aca="true">IF('input sheet'!AX263="","",('input sheet'!AX263-(OFFSET($BY$2, MOD(ROW() - 1, 3),0, 1,1))) * $CE$3)</f>
        <v>-0.0114305571566342</v>
      </c>
      <c r="AY263" s="0" t="n">
        <f aca="true">IF('input sheet'!AY263="","",('input sheet'!AY263-(OFFSET($BY$2, MOD(ROW() - 1, 3),0, 1,1))) * $CE$3)</f>
        <v>0.0954429041924842</v>
      </c>
      <c r="AZ263" s="0" t="n">
        <f aca="true">IF('input sheet'!AZ263="","",('input sheet'!AZ263-(OFFSET($BY$2, MOD(ROW() - 1, 3),0, 1,1))) * $CE$3)</f>
        <v>0.23348128004089</v>
      </c>
      <c r="BA263" s="0" t="n">
        <f aca="true">IF('input sheet'!BA263="","",('input sheet'!BA263-(OFFSET($BY$2, MOD(ROW() - 1, 3),0, 1,1))) * $CE$3)</f>
        <v>-0.325343648340223</v>
      </c>
      <c r="BB263" s="0" t="n">
        <f aca="true">IF('input sheet'!BB263="","",('input sheet'!BB263-(OFFSET($BY$2, MOD(ROW() - 1, 3),0, 1,1))) * $CE$3)</f>
        <v>0.107372645241861</v>
      </c>
      <c r="BC263" s="0" t="n">
        <f aca="true">IF('input sheet'!BC263="","",('input sheet'!BC263-(OFFSET($BY$2, MOD(ROW() - 1, 3),0, 1,1))) * $CE$3)</f>
        <v>0.238670166142271</v>
      </c>
      <c r="BD263" s="0" t="n">
        <f aca="true">IF('input sheet'!BD263="","",('input sheet'!BD263-(OFFSET($BY$2, MOD(ROW() - 1, 3),0, 1,1))) * $CE$3)</f>
        <v>-0.629709906454798</v>
      </c>
      <c r="BE263" s="0" t="n">
        <f aca="true">IF('input sheet'!BE263="","",('input sheet'!BE263-(OFFSET($BY$2, MOD(ROW() - 1, 3),0, 1,1))) * $CE$3)</f>
        <v>0.122417084347352</v>
      </c>
      <c r="BF263" s="0" t="n">
        <f aca="true">IF('input sheet'!BF263="","",('input sheet'!BF263-(OFFSET($BY$2, MOD(ROW() - 1, 3),0, 1,1))) * $CE$3)</f>
        <v>0.245807873521358</v>
      </c>
      <c r="BG263" s="0" t="n">
        <f aca="true">IF('input sheet'!BG263="","",('input sheet'!BG263-(OFFSET($BY$2, MOD(ROW() - 1, 3),0, 1,1))) * $CE$3)</f>
        <v>-0.662393227716472</v>
      </c>
      <c r="BH263" s="0" t="n">
        <f aca="true">IF('input sheet'!BH263="","",('input sheet'!BH263-(OFFSET($BY$2, MOD(ROW() - 1, 3),0, 1,1))) * $CE$3)</f>
        <v>0.00687059971508745</v>
      </c>
      <c r="BI263" s="0" t="n">
        <f aca="true">IF('input sheet'!BI263="","",('input sheet'!BI263-(OFFSET($BY$2, MOD(ROW() - 1, 3),0, 1,1))) * $CE$3)</f>
        <v>0.13850276790116</v>
      </c>
      <c r="BJ263" s="0" t="n">
        <f aca="true">IF('input sheet'!BJ263="","",('input sheet'!BJ263-(OFFSET($BY$2, MOD(ROW() - 1, 3),0, 1,1))) * $CE$3)</f>
        <v>0.433957088516703</v>
      </c>
      <c r="BK263" s="0" t="n">
        <f aca="true">IF('input sheet'!BK263="","",('input sheet'!BK263-(OFFSET($BY$2, MOD(ROW() - 1, 3),0, 1,1))) * $CE$3)</f>
        <v>0.134920284418631</v>
      </c>
      <c r="BL263" s="0" t="n">
        <f aca="true">IF('input sheet'!BL263="","",('input sheet'!BL263-(OFFSET($BY$2, MOD(ROW() - 1, 3),0, 1,1))) * $CE$3)</f>
        <v>-0.189951809362814</v>
      </c>
      <c r="BM263" s="0" t="n">
        <f aca="true">IF('input sheet'!BM263="","",('input sheet'!BM263-(OFFSET($BY$2, MOD(ROW() - 1, 3),0, 1,1))) * $CE$3)</f>
        <v>-0.0741498088119296</v>
      </c>
      <c r="BN263" s="0" t="n">
        <f aca="true">IF('input sheet'!BN263="","",('input sheet'!BN263-(OFFSET($BY$2, MOD(ROW() - 1, 3),0, 1,1))) * $CE$3)</f>
        <v>0.0506003728729679</v>
      </c>
      <c r="BO263" s="0" t="n">
        <f aca="true">IF('input sheet'!BO263="","",('input sheet'!BO263-(OFFSET($BY$2, MOD(ROW() - 1, 3),0, 1,1))) * $CE$3)</f>
        <v>-0.163630766155006</v>
      </c>
      <c r="BP263" s="0" t="n">
        <f aca="true">IF('input sheet'!BP263="","",('input sheet'!BP263-(OFFSET($BY$2, MOD(ROW() - 1, 3),0, 1,1))) * $CE$3)</f>
        <v>-0.0304806694448981</v>
      </c>
      <c r="BQ263" s="0" t="n">
        <f aca="true">IF('input sheet'!BQ263="","",('input sheet'!BQ263-(OFFSET($BY$2, MOD(ROW() - 1, 3),0, 1,1))) * $CE$3)</f>
        <v>0.0455711842207248</v>
      </c>
      <c r="BR263" s="0" t="n">
        <f aca="true">IF('input sheet'!BR263="","",('input sheet'!BR263-(OFFSET($BY$2, MOD(ROW() - 1, 3),0, 1,1))) * $CE$3)</f>
        <v>0.528635471931701</v>
      </c>
      <c r="BS263" s="0" t="n">
        <f aca="true">IF('input sheet'!BS263="","",('input sheet'!BS263-(OFFSET($BY$2, MOD(ROW() - 1, 3),0, 1,1))) * $CE$3)</f>
        <v>-0.0473693151889563</v>
      </c>
      <c r="BT263" s="0" t="n">
        <f aca="true">IF('input sheet'!BT263="","",('input sheet'!BT263-(OFFSET($BY$2, MOD(ROW() - 1, 3),0, 1,1))) * $CE$3)</f>
        <v>0.134699696979529</v>
      </c>
      <c r="BU263" s="0" t="n">
        <f aca="true">IF('input sheet'!BU263="","",('input sheet'!BU263-(OFFSET($BY$2, MOD(ROW() - 1, 3),0, 1,1))) * $CE$3)</f>
        <v>0.518373843328313</v>
      </c>
      <c r="BV263" s="0" t="n">
        <f aca="true">IF('input sheet'!BV263="","",('input sheet'!BV263-(OFFSET($BY$2, MOD(ROW() - 1, 3),0, 1,1))) * $CE$3)</f>
        <v>-0.00340042285589699</v>
      </c>
      <c r="BW263" s="0" t="n">
        <f aca="true">IF('input sheet'!BW263="","",('input sheet'!BW263-(OFFSET($BY$2, MOD(ROW() - 1, 3),0, 1,1))) * $CE$3)</f>
        <v>0.112587407453984</v>
      </c>
    </row>
    <row r="264" customFormat="false" ht="12.8" hidden="false" customHeight="false" outlineLevel="0" collapsed="false">
      <c r="A264" s="0" t="n">
        <f aca="true">IF('input sheet'!A264="","",('input sheet'!A264-(OFFSET($BY$2, MOD(ROW() - 1, 3),0, 1,1))) * $CE$3)</f>
        <v>0.0206237561157236</v>
      </c>
      <c r="B264" s="0" t="n">
        <f aca="true">IF('input sheet'!B264="","",('input sheet'!B264-(OFFSET($BY$2, MOD(ROW() - 1, 3),0, 1,1))) * $CE$3)</f>
        <v>-0.134127102964398</v>
      </c>
      <c r="C264" s="0" t="n">
        <f aca="true">IF('input sheet'!C264="","",('input sheet'!C264-(OFFSET($BY$2, MOD(ROW() - 1, 3),0, 1,1))) * $CE$3)</f>
        <v>0.000735087039989632</v>
      </c>
      <c r="D264" s="0" t="n">
        <f aca="true">IF('input sheet'!D264="","",('input sheet'!D264-(OFFSET($BY$2, MOD(ROW() - 1, 3),0, 1,1))) * $CE$3)</f>
        <v>0.0182589955727632</v>
      </c>
      <c r="E264" s="0" t="n">
        <f aca="true">IF('input sheet'!E264="","",('input sheet'!E264-(OFFSET($BY$2, MOD(ROW() - 1, 3),0, 1,1))) * $CE$3)</f>
        <v>0.123067773863829</v>
      </c>
      <c r="F264" s="0" t="n">
        <f aca="true">IF('input sheet'!F264="","",('input sheet'!F264-(OFFSET($BY$2, MOD(ROW() - 1, 3),0, 1,1))) * $CE$3)</f>
        <v>0.010970583333519</v>
      </c>
      <c r="G264" s="0" t="n">
        <f aca="true">IF('input sheet'!G264="","",('input sheet'!G264-(OFFSET($BY$2, MOD(ROW() - 1, 3),0, 1,1))) * $CE$3)</f>
        <v>0.0159736482158738</v>
      </c>
      <c r="H264" s="0" t="n">
        <f aca="true">IF('input sheet'!H264="","",('input sheet'!H264-(OFFSET($BY$2, MOD(ROW() - 1, 3),0, 1,1))) * $CE$3)</f>
        <v>0.372884970140737</v>
      </c>
      <c r="I264" s="0" t="n">
        <f aca="true">IF('input sheet'!I264="","",('input sheet'!I264-(OFFSET($BY$2, MOD(ROW() - 1, 3),0, 1,1))) * $CE$3)</f>
        <v>0.0109353132551801</v>
      </c>
      <c r="J264" s="0" t="n">
        <f aca="true">IF('input sheet'!J264="","",('input sheet'!J264-(OFFSET($BY$2, MOD(ROW() - 1, 3),0, 1,1))) * $CE$3)</f>
        <v>0.0177560425476567</v>
      </c>
      <c r="K264" s="0" t="n">
        <f aca="true">IF('input sheet'!K264="","",('input sheet'!K264-(OFFSET($BY$2, MOD(ROW() - 1, 3),0, 1,1))) * $CE$3)</f>
        <v>0.493188389164362</v>
      </c>
      <c r="L264" s="0" t="n">
        <f aca="true">IF('input sheet'!L264="","",('input sheet'!L264-(OFFSET($BY$2, MOD(ROW() - 1, 3),0, 1,1))) * $CE$3)</f>
        <v>0.00859698392104752</v>
      </c>
      <c r="M264" s="0" t="n">
        <f aca="true">IF('input sheet'!M264="","",('input sheet'!M264-(OFFSET($BY$2, MOD(ROW() - 1, 3),0, 1,1))) * $CE$3)</f>
        <v>-0.107426031067467</v>
      </c>
      <c r="N264" s="0" t="n">
        <f aca="true">IF('input sheet'!N264="","",('input sheet'!N264-(OFFSET($BY$2, MOD(ROW() - 1, 3),0, 1,1))) * $CE$3)</f>
        <v>0.276626692175449</v>
      </c>
      <c r="O264" s="0" t="n">
        <f aca="true">IF('input sheet'!O264="","",('input sheet'!O264-(OFFSET($BY$2, MOD(ROW() - 1, 3),0, 1,1))) * $CE$3)</f>
        <v>-0.0185271581165399</v>
      </c>
      <c r="P264" s="0" t="n">
        <f aca="true">IF('input sheet'!P264="","",('input sheet'!P264-(OFFSET($BY$2, MOD(ROW() - 1, 3),0, 1,1))) * $CE$3)</f>
        <v>-0.197755007485373</v>
      </c>
      <c r="Q264" s="0" t="n">
        <f aca="true">IF('input sheet'!Q264="","",('input sheet'!Q264-(OFFSET($BY$2, MOD(ROW() - 1, 3),0, 1,1))) * $CE$3)</f>
        <v>0.0741221282976557</v>
      </c>
      <c r="R264" s="0" t="n">
        <f aca="true">IF('input sheet'!R264="","",('input sheet'!R264-(OFFSET($BY$2, MOD(ROW() - 1, 3),0, 1,1))) * $CE$3)</f>
        <v>-0.00207089108102833</v>
      </c>
      <c r="S264" s="0" t="n">
        <f aca="true">IF('input sheet'!S264="","",('input sheet'!S264-(OFFSET($BY$2, MOD(ROW() - 1, 3),0, 1,1))) * $CE$3)</f>
        <v>-0.257562129185812</v>
      </c>
      <c r="T264" s="0" t="n">
        <f aca="true">IF('input sheet'!T264="","",('input sheet'!T264-(OFFSET($BY$2, MOD(ROW() - 1, 3),0, 1,1))) * $CE$3)</f>
        <v>-0.0807437471057275</v>
      </c>
      <c r="U264" s="0" t="n">
        <f aca="true">IF('input sheet'!U264="","",('input sheet'!U264-(OFFSET($BY$2, MOD(ROW() - 1, 3),0, 1,1))) * $CE$3)</f>
        <v>-0.0480779327836654</v>
      </c>
      <c r="V264" s="0" t="n">
        <f aca="true">IF('input sheet'!V264="","",('input sheet'!V264-(OFFSET($BY$2, MOD(ROW() - 1, 3),0, 1,1))) * $CE$3)</f>
        <v>-0.265971438178619</v>
      </c>
      <c r="W264" s="0" t="n">
        <f aca="true">IF('input sheet'!W264="","",('input sheet'!W264-(OFFSET($BY$2, MOD(ROW() - 1, 3),0, 1,1))) * $CE$3)</f>
        <v>-0.141874564240192</v>
      </c>
      <c r="X264" s="0" t="n">
        <f aca="true">IF('input sheet'!X264="","",('input sheet'!X264-(OFFSET($BY$2, MOD(ROW() - 1, 3),0, 1,1))) * $CE$3)</f>
        <v>-0.0653367862507237</v>
      </c>
      <c r="Y264" s="0" t="n">
        <f aca="true">IF('input sheet'!Y264="","",('input sheet'!Y264-(OFFSET($BY$2, MOD(ROW() - 1, 3),0, 1,1))) * $CE$3)</f>
        <v>0.151153174985636</v>
      </c>
      <c r="Z264" s="0" t="n">
        <f aca="true">IF('input sheet'!Z264="","",('input sheet'!Z264-(OFFSET($BY$2, MOD(ROW() - 1, 3),0, 1,1))) * $CE$3)</f>
        <v>0.274068117001036</v>
      </c>
      <c r="AA264" s="0" t="n">
        <f aca="true">IF('input sheet'!AA264="","",('input sheet'!AA264-(OFFSET($BY$2, MOD(ROW() - 1, 3),0, 1,1))) * $CE$3)</f>
        <v>0.00553514828258816</v>
      </c>
      <c r="AB264" s="0" t="n">
        <f aca="true">IF('input sheet'!AB264="","",('input sheet'!AB264-(OFFSET($BY$2, MOD(ROW() - 1, 3),0, 1,1))) * $CE$3)</f>
        <v>0.247729139855089</v>
      </c>
      <c r="AC264" s="0" t="n">
        <f aca="true">IF('input sheet'!AC264="","",('input sheet'!AC264-(OFFSET($BY$2, MOD(ROW() - 1, 3),0, 1,1))) * $CE$3)</f>
        <v>0.0804663870136767</v>
      </c>
      <c r="AD264" s="0" t="n">
        <f aca="true">IF('input sheet'!AD264="","",('input sheet'!AD264-(OFFSET($BY$2, MOD(ROW() - 1, 3),0, 1,1))) * $CE$3)</f>
        <v>0.0345829186847839</v>
      </c>
      <c r="AE264" s="0" t="n">
        <f aca="true">IF('input sheet'!AE264="","",('input sheet'!AE264-(OFFSET($BY$2, MOD(ROW() - 1, 3),0, 1,1))) * $CE$3)</f>
        <v>0.323322397102601</v>
      </c>
      <c r="AF264" s="0" t="n">
        <f aca="true">IF('input sheet'!AF264="","",('input sheet'!AF264-(OFFSET($BY$2, MOD(ROW() - 1, 3),0, 1,1))) * $CE$3)</f>
        <v>-0.0710987043754789</v>
      </c>
      <c r="AG264" s="0" t="n">
        <f aca="true">IF('input sheet'!AG264="","",('input sheet'!AG264-(OFFSET($BY$2, MOD(ROW() - 1, 3),0, 1,1))) * $CE$3)</f>
        <v>0.0295445666441492</v>
      </c>
      <c r="AH264" s="0" t="n">
        <f aca="true">IF('input sheet'!AH264="","",('input sheet'!AH264-(OFFSET($BY$2, MOD(ROW() - 1, 3),0, 1,1))) * $CE$3)</f>
        <v>0.352449674630544</v>
      </c>
      <c r="AI264" s="0" t="n">
        <f aca="true">IF('input sheet'!AI264="","",('input sheet'!AI264-(OFFSET($BY$2, MOD(ROW() - 1, 3),0, 1,1))) * $CE$3)</f>
        <v>-0.137356919823421</v>
      </c>
      <c r="AJ264" s="0" t="n">
        <f aca="true">IF('input sheet'!AJ264="","",('input sheet'!AJ264-(OFFSET($BY$2, MOD(ROW() - 1, 3),0, 1,1))) * $CE$3)</f>
        <v>0.00992939012502607</v>
      </c>
      <c r="AK264" s="0" t="n">
        <f aca="true">IF('input sheet'!AK264="","",('input sheet'!AK264-(OFFSET($BY$2, MOD(ROW() - 1, 3),0, 1,1))) * $CE$3)</f>
        <v>-0.0382041042425941</v>
      </c>
      <c r="AL264" s="0" t="n">
        <f aca="true">IF('input sheet'!AL264="","",('input sheet'!AL264-(OFFSET($BY$2, MOD(ROW() - 1, 3),0, 1,1))) * $CE$3)</f>
        <v>-0.1343303542633</v>
      </c>
      <c r="AM264" s="0" t="n">
        <f aca="true">IF('input sheet'!AM264="","",('input sheet'!AM264-(OFFSET($BY$2, MOD(ROW() - 1, 3),0, 1,1))) * $CE$3)</f>
        <v>-0.0325216078438803</v>
      </c>
      <c r="AN264" s="0" t="n">
        <f aca="true">IF('input sheet'!AN264="","",('input sheet'!AN264-(OFFSET($BY$2, MOD(ROW() - 1, 3),0, 1,1))) * $CE$3)</f>
        <v>-0.068301864022941</v>
      </c>
      <c r="AO264" s="0" t="n">
        <f aca="true">IF('input sheet'!AO264="","",('input sheet'!AO264-(OFFSET($BY$2, MOD(ROW() - 1, 3),0, 1,1))) * $CE$3)</f>
        <v>-0.445658396363796</v>
      </c>
      <c r="AP264" s="0" t="n">
        <f aca="true">IF('input sheet'!AP264="","",('input sheet'!AP264-(OFFSET($BY$2, MOD(ROW() - 1, 3),0, 1,1))) * $CE$3)</f>
        <v>-0.0270950543623132</v>
      </c>
      <c r="AQ264" s="0" t="n">
        <f aca="true">IF('input sheet'!AQ264="","",('input sheet'!AQ264-(OFFSET($BY$2, MOD(ROW() - 1, 3),0, 1,1))) * $CE$3)</f>
        <v>-0.0733139727340998</v>
      </c>
      <c r="AR264" s="0" t="n">
        <f aca="true">IF('input sheet'!AR264="","",('input sheet'!AR264-(OFFSET($BY$2, MOD(ROW() - 1, 3),0, 1,1))) * $CE$3)</f>
        <v>-0.755283568338196</v>
      </c>
      <c r="AS264" s="0" t="n">
        <f aca="true">IF('input sheet'!AS264="","",('input sheet'!AS264-(OFFSET($BY$2, MOD(ROW() - 1, 3),0, 1,1))) * $CE$3)</f>
        <v>-0.0123417428526019</v>
      </c>
      <c r="AT264" s="0" t="n">
        <f aca="true">IF('input sheet'!AT264="","",('input sheet'!AT264-(OFFSET($BY$2, MOD(ROW() - 1, 3),0, 1,1))) * $CE$3)</f>
        <v>-0.0633341631586011</v>
      </c>
      <c r="AU264" s="0" t="n">
        <f aca="true">IF('input sheet'!AU264="","",('input sheet'!AU264-(OFFSET($BY$2, MOD(ROW() - 1, 3),0, 1,1))) * $CE$3)</f>
        <v>-0.787904547814912</v>
      </c>
      <c r="AV264" s="0" t="n">
        <f aca="true">IF('input sheet'!AV264="","",('input sheet'!AV264-(OFFSET($BY$2, MOD(ROW() - 1, 3),0, 1,1))) * $CE$3)</f>
        <v>-0.127756284939991</v>
      </c>
      <c r="AW264" s="0" t="n">
        <f aca="true">IF('input sheet'!AW264="","",('input sheet'!AW264-(OFFSET($BY$2, MOD(ROW() - 1, 3),0, 1,1))) * $CE$3)</f>
        <v>0.0810664053439648</v>
      </c>
      <c r="AX264" s="0" t="n">
        <f aca="true">IF('input sheet'!AX264="","",('input sheet'!AX264-(OFFSET($BY$2, MOD(ROW() - 1, 3),0, 1,1))) * $CE$3)</f>
        <v>-0.134436249898022</v>
      </c>
      <c r="AY264" s="0" t="n">
        <f aca="true">IF('input sheet'!AY264="","",('input sheet'!AY264-(OFFSET($BY$2, MOD(ROW() - 1, 3),0, 1,1))) * $CE$3)</f>
        <v>-0.0269274147405719</v>
      </c>
      <c r="AZ264" s="0" t="n">
        <f aca="true">IF('input sheet'!AZ264="","",('input sheet'!AZ264-(OFFSET($BY$2, MOD(ROW() - 1, 3),0, 1,1))) * $CE$3)</f>
        <v>0.111578951493542</v>
      </c>
      <c r="BA264" s="0" t="n">
        <f aca="true">IF('input sheet'!BA264="","",('input sheet'!BA264-(OFFSET($BY$2, MOD(ROW() - 1, 3),0, 1,1))) * $CE$3)</f>
        <v>-0.448225511508751</v>
      </c>
      <c r="BB264" s="0" t="n">
        <f aca="true">IF('input sheet'!BB264="","",('input sheet'!BB264-(OFFSET($BY$2, MOD(ROW() - 1, 3),0, 1,1))) * $CE$3)</f>
        <v>-0.0146535982780539</v>
      </c>
      <c r="BC264" s="0" t="n">
        <f aca="true">IF('input sheet'!BC264="","",('input sheet'!BC264-(OFFSET($BY$2, MOD(ROW() - 1, 3),0, 1,1))) * $CE$3)</f>
        <v>0.116202491545035</v>
      </c>
      <c r="BD264" s="0" t="n">
        <f aca="true">IF('input sheet'!BD264="","",('input sheet'!BD264-(OFFSET($BY$2, MOD(ROW() - 1, 3),0, 1,1))) * $CE$3)</f>
        <v>-0.751797552362911</v>
      </c>
      <c r="BE264" s="0" t="n">
        <f aca="true">IF('input sheet'!BE264="","",('input sheet'!BE264-(OFFSET($BY$2, MOD(ROW() - 1, 3),0, 1,1))) * $CE$3)</f>
        <v>-0.000164940455442303</v>
      </c>
      <c r="BF264" s="0" t="n">
        <f aca="true">IF('input sheet'!BF264="","",('input sheet'!BF264-(OFFSET($BY$2, MOD(ROW() - 1, 3),0, 1,1))) * $CE$3)</f>
        <v>0.124294113633675</v>
      </c>
      <c r="BG264" s="0" t="n">
        <f aca="true">IF('input sheet'!BG264="","",('input sheet'!BG264-(OFFSET($BY$2, MOD(ROW() - 1, 3),0, 1,1))) * $CE$3)</f>
        <v>-0.784462939686446</v>
      </c>
      <c r="BH264" s="0" t="n">
        <f aca="true">IF('input sheet'!BH264="","",('input sheet'!BH264-(OFFSET($BY$2, MOD(ROW() - 1, 3),0, 1,1))) * $CE$3)</f>
        <v>-0.115632088761371</v>
      </c>
      <c r="BI264" s="0" t="n">
        <f aca="true">IF('input sheet'!BI264="","",('input sheet'!BI264-(OFFSET($BY$2, MOD(ROW() - 1, 3),0, 1,1))) * $CE$3)</f>
        <v>0.0165207187288008</v>
      </c>
      <c r="BJ264" s="0" t="n">
        <f aca="true">IF('input sheet'!BJ264="","",('input sheet'!BJ264-(OFFSET($BY$2, MOD(ROW() - 1, 3),0, 1,1))) * $CE$3)</f>
        <v>0.311568835645508</v>
      </c>
      <c r="BK264" s="0" t="n">
        <f aca="true">IF('input sheet'!BK264="","",('input sheet'!BK264-(OFFSET($BY$2, MOD(ROW() - 1, 3),0, 1,1))) * $CE$3)</f>
        <v>0.0129118040374439</v>
      </c>
      <c r="BL264" s="0" t="n">
        <f aca="true">IF('input sheet'!BL264="","",('input sheet'!BL264-(OFFSET($BY$2, MOD(ROW() - 1, 3),0, 1,1))) * $CE$3)</f>
        <v>-0.28188908927204</v>
      </c>
      <c r="BM264" s="0" t="n">
        <f aca="true">IF('input sheet'!BM264="","",('input sheet'!BM264-(OFFSET($BY$2, MOD(ROW() - 1, 3),0, 1,1))) * $CE$3)</f>
        <v>-0.183213145646284</v>
      </c>
      <c r="BN264" s="0" t="n">
        <f aca="true">IF('input sheet'!BN264="","",('input sheet'!BN264-(OFFSET($BY$2, MOD(ROW() - 1, 3),0, 1,1))) * $CE$3)</f>
        <v>-0.0741081899945152</v>
      </c>
      <c r="BO264" s="0" t="n">
        <f aca="true">IF('input sheet'!BO264="","",('input sheet'!BO264-(OFFSET($BY$2, MOD(ROW() - 1, 3),0, 1,1))) * $CE$3)</f>
        <v>-0.257262376219785</v>
      </c>
      <c r="BP264" s="0" t="n">
        <f aca="true">IF('input sheet'!BP264="","",('input sheet'!BP264-(OFFSET($BY$2, MOD(ROW() - 1, 3),0, 1,1))) * $CE$3)</f>
        <v>-0.140233181902</v>
      </c>
      <c r="BQ264" s="0" t="n">
        <f aca="true">IF('input sheet'!BQ264="","",('input sheet'!BQ264-(OFFSET($BY$2, MOD(ROW() - 1, 3),0, 1,1))) * $CE$3)</f>
        <v>-0.0739758204511126</v>
      </c>
      <c r="BR264" s="0" t="n">
        <f aca="true">IF('input sheet'!BR264="","",('input sheet'!BR264-(OFFSET($BY$2, MOD(ROW() - 1, 3),0, 1,1))) * $CE$3)</f>
        <v>0.373088221439639</v>
      </c>
      <c r="BS264" s="0" t="n">
        <f aca="true">IF('input sheet'!BS264="","",('input sheet'!BS264-(OFFSET($BY$2, MOD(ROW() - 1, 3),0, 1,1))) * $CE$3)</f>
        <v>-0.189355092460163</v>
      </c>
      <c r="BT264" s="0" t="n">
        <f aca="true">IF('input sheet'!BT264="","",('input sheet'!BT264-(OFFSET($BY$2, MOD(ROW() - 1, 3),0, 1,1))) * $CE$3)</f>
        <v>-0.00214151663741149</v>
      </c>
      <c r="BU264" s="0" t="n">
        <f aca="true">IF('input sheet'!BU264="","",('input sheet'!BU264-(OFFSET($BY$2, MOD(ROW() - 1, 3),0, 1,1))) * $CE$3)</f>
        <v>0.37026490717842</v>
      </c>
      <c r="BV264" s="0" t="n">
        <f aca="true">IF('input sheet'!BV264="","",('input sheet'!BV264-(OFFSET($BY$2, MOD(ROW() - 1, 3),0, 1,1))) * $CE$3)</f>
        <v>-0.154933033196118</v>
      </c>
      <c r="BW264" s="0" t="n">
        <f aca="true">IF('input sheet'!BW264="","",('input sheet'!BW264-(OFFSET($BY$2, MOD(ROW() - 1, 3),0, 1,1))) * $CE$3)</f>
        <v>-0.0152712089476587</v>
      </c>
    </row>
    <row r="265" customFormat="false" ht="12.8" hidden="false" customHeight="false" outlineLevel="0" collapsed="false">
      <c r="A265" s="0" t="n">
        <f aca="true">IF('input sheet'!A265="","",('input sheet'!A265-(OFFSET($BY$2, MOD(ROW() - 1, 3),0, 1,1))) * $CE$3)</f>
        <v>-0.00143464565176076</v>
      </c>
      <c r="B265" s="0" t="n">
        <f aca="true">IF('input sheet'!B265="","",('input sheet'!B265-(OFFSET($BY$2, MOD(ROW() - 1, 3),0, 1,1))) * $CE$3)</f>
        <v>-0.156547608022838</v>
      </c>
      <c r="C265" s="0" t="n">
        <f aca="true">IF('input sheet'!C265="","",('input sheet'!C265-(OFFSET($BY$2, MOD(ROW() - 1, 3),0, 1,1))) * $CE$3)</f>
        <v>-0.0215703846152481</v>
      </c>
      <c r="D265" s="0" t="n">
        <f aca="true">IF('input sheet'!D265="","",('input sheet'!D265-(OFFSET($BY$2, MOD(ROW() - 1, 3),0, 1,1))) * $CE$3)</f>
        <v>-0.00367587552082962</v>
      </c>
      <c r="E265" s="0" t="n">
        <f aca="true">IF('input sheet'!E265="","",('input sheet'!E265-(OFFSET($BY$2, MOD(ROW() - 1, 3),0, 1,1))) * $CE$3)</f>
        <v>0.100665202743528</v>
      </c>
      <c r="F265" s="0" t="n">
        <f aca="true">IF('input sheet'!F265="","",('input sheet'!F265-(OFFSET($BY$2, MOD(ROW() - 1, 3),0, 1,1))) * $CE$3)</f>
        <v>-0.0111937226086579</v>
      </c>
      <c r="G265" s="0" t="n">
        <f aca="true">IF('input sheet'!G265="","",('input sheet'!G265-(OFFSET($BY$2, MOD(ROW() - 1, 3),0, 1,1))) * $CE$3)</f>
        <v>-0.00585533578296751</v>
      </c>
      <c r="H265" s="0" t="n">
        <f aca="true">IF('input sheet'!H265="","",('input sheet'!H265-(OFFSET($BY$2, MOD(ROW() - 1, 3),0, 1,1))) * $CE$3)</f>
        <v>0.350685650319337</v>
      </c>
      <c r="I265" s="0" t="n">
        <f aca="true">IF('input sheet'!I265="","",('input sheet'!I265-(OFFSET($BY$2, MOD(ROW() - 1, 3),0, 1,1))) * $CE$3)</f>
        <v>-0.0110878269739359</v>
      </c>
      <c r="J265" s="0" t="n">
        <f aca="true">IF('input sheet'!J265="","",('input sheet'!J265-(OFFSET($BY$2, MOD(ROW() - 1, 3),0, 1,1))) * $CE$3)</f>
        <v>-0.00393175865818267</v>
      </c>
      <c r="K265" s="0" t="n">
        <f aca="true">IF('input sheet'!K265="","",('input sheet'!K265-(OFFSET($BY$2, MOD(ROW() - 1, 3),0, 1,1))) * $CE$3)</f>
        <v>0.47113851882745</v>
      </c>
      <c r="L265" s="0" t="n">
        <f aca="true">IF('input sheet'!L265="","",('input sheet'!L265-(OFFSET($BY$2, MOD(ROW() - 1, 3),0, 1,1))) * $CE$3)</f>
        <v>-0.0140525631473316</v>
      </c>
      <c r="M265" s="0" t="n">
        <f aca="true">IF('input sheet'!M265="","",('input sheet'!M265-(OFFSET($BY$2, MOD(ROW() - 1, 3),0, 1,1))) * $CE$3)</f>
        <v>-0.129510915283602</v>
      </c>
      <c r="N265" s="0" t="n">
        <f aca="true">IF('input sheet'!N265="","",('input sheet'!N265-(OFFSET($BY$2, MOD(ROW() - 1, 3),0, 1,1))) * $CE$3)</f>
        <v>0.254312936748786</v>
      </c>
      <c r="O265" s="0" t="n">
        <f aca="true">IF('input sheet'!O265="","",('input sheet'!O265-(OFFSET($BY$2, MOD(ROW() - 1, 3),0, 1,1))) * $CE$3)</f>
        <v>-0.0408415113411415</v>
      </c>
      <c r="P265" s="0" t="n">
        <f aca="true">IF('input sheet'!P265="","",('input sheet'!P265-(OFFSET($BY$2, MOD(ROW() - 1, 3),0, 1,1))) * $CE$3)</f>
        <v>-0.203101549438992</v>
      </c>
      <c r="Q265" s="0" t="n">
        <f aca="true">IF('input sheet'!Q265="","",('input sheet'!Q265-(OFFSET($BY$2, MOD(ROW() - 1, 3),0, 1,1))) * $CE$3)</f>
        <v>0.0466194867696116</v>
      </c>
      <c r="R265" s="0" t="n">
        <f aca="true">IF('input sheet'!R265="","",('input sheet'!R265-(OFFSET($BY$2, MOD(ROW() - 1, 3),0, 1,1))) * $CE$3)</f>
        <v>-0.0238557661320196</v>
      </c>
      <c r="S265" s="0" t="n">
        <f aca="true">IF('input sheet'!S265="","",('input sheet'!S265-(OFFSET($BY$2, MOD(ROW() - 1, 3),0, 1,1))) * $CE$3)</f>
        <v>-0.252999743319431</v>
      </c>
      <c r="T265" s="0" t="n">
        <f aca="true">IF('input sheet'!T265="","",('input sheet'!T265-(OFFSET($BY$2, MOD(ROW() - 1, 3),0, 1,1))) * $CE$3)</f>
        <v>-0.11150182540442</v>
      </c>
      <c r="U265" s="0" t="n">
        <f aca="true">IF('input sheet'!U265="","",('input sheet'!U265-(OFFSET($BY$2, MOD(ROW() - 1, 3),0, 1,1))) * $CE$3)</f>
        <v>-0.0682833402828952</v>
      </c>
      <c r="V265" s="0" t="n">
        <f aca="true">IF('input sheet'!V265="","",('input sheet'!V265-(OFFSET($BY$2, MOD(ROW() - 1, 3),0, 1,1))) * $CE$3)</f>
        <v>-0.262670405961306</v>
      </c>
      <c r="W265" s="0" t="n">
        <f aca="true">IF('input sheet'!W265="","",('input sheet'!W265-(OFFSET($BY$2, MOD(ROW() - 1, 3),0, 1,1))) * $CE$3)</f>
        <v>-0.172306415664177</v>
      </c>
      <c r="X265" s="0" t="n">
        <f aca="true">IF('input sheet'!X265="","",('input sheet'!X265-(OFFSET($BY$2, MOD(ROW() - 1, 3),0, 1,1))) * $CE$3)</f>
        <v>-0.0846777779316821</v>
      </c>
      <c r="Y265" s="0" t="n">
        <f aca="true">IF('input sheet'!Y265="","",('input sheet'!Y265-(OFFSET($BY$2, MOD(ROW() - 1, 3),0, 1,1))) * $CE$3)</f>
        <v>0.129703664577833</v>
      </c>
      <c r="Z265" s="0" t="n">
        <f aca="true">IF('input sheet'!Z265="","",('input sheet'!Z265-(OFFSET($BY$2, MOD(ROW() - 1, 3),0, 1,1))) * $CE$3)</f>
        <v>0.251594664125235</v>
      </c>
      <c r="AA265" s="0" t="n">
        <f aca="true">IF('input sheet'!AA265="","",('input sheet'!AA265-(OFFSET($BY$2, MOD(ROW() - 1, 3),0, 1,1))) * $CE$3)</f>
        <v>-0.0171673466031518</v>
      </c>
      <c r="AB265" s="0" t="n">
        <f aca="true">IF('input sheet'!AB265="","",('input sheet'!AB265-(OFFSET($BY$2, MOD(ROW() - 1, 3),0, 1,1))) * $CE$3)</f>
        <v>0.21439369844679</v>
      </c>
      <c r="AC265" s="0" t="n">
        <f aca="true">IF('input sheet'!AC265="","",('input sheet'!AC265-(OFFSET($BY$2, MOD(ROW() - 1, 3),0, 1,1))) * $CE$3)</f>
        <v>0.0526813286598056</v>
      </c>
      <c r="AD265" s="0" t="n">
        <f aca="true">IF('input sheet'!AD265="","",('input sheet'!AD265-(OFFSET($BY$2, MOD(ROW() - 1, 3),0, 1,1))) * $CE$3)</f>
        <v>0.00780381762094882</v>
      </c>
      <c r="AE265" s="0" t="n">
        <f aca="true">IF('input sheet'!AE265="","",('input sheet'!AE265-(OFFSET($BY$2, MOD(ROW() - 1, 3),0, 1,1))) * $CE$3)</f>
        <v>0.285742590334879</v>
      </c>
      <c r="AF265" s="0" t="n">
        <f aca="true">IF('input sheet'!AF265="","",('input sheet'!AF265-(OFFSET($BY$2, MOD(ROW() - 1, 3),0, 1,1))) * $CE$3)</f>
        <v>-0.114899025686068</v>
      </c>
      <c r="AG265" s="0" t="n">
        <f aca="true">IF('input sheet'!AG265="","",('input sheet'!AG265-(OFFSET($BY$2, MOD(ROW() - 1, 3),0, 1,1))) * $CE$3)</f>
        <v>-0.0127819863300778</v>
      </c>
      <c r="AH265" s="0" t="n">
        <f aca="true">IF('input sheet'!AH265="","",('input sheet'!AH265-(OFFSET($BY$2, MOD(ROW() - 1, 3),0, 1,1))) * $CE$3)</f>
        <v>0.298846321134678</v>
      </c>
      <c r="AI265" s="0" t="n">
        <f aca="true">IF('input sheet'!AI265="","",('input sheet'!AI265-(OFFSET($BY$2, MOD(ROW() - 1, 3),0, 1,1))) * $CE$3)</f>
        <v>-0.169968171729749</v>
      </c>
      <c r="AJ265" s="0" t="n">
        <f aca="true">IF('input sheet'!AJ265="","",('input sheet'!AJ265-(OFFSET($BY$2, MOD(ROW() - 1, 3),0, 1,1))) * $CE$3)</f>
        <v>-0.0199203769068089</v>
      </c>
      <c r="AK265" s="0" t="n">
        <f aca="true">IF('input sheet'!AK265="","",('input sheet'!AK265-(OFFSET($BY$2, MOD(ROW() - 1, 3),0, 1,1))) * $CE$3)</f>
        <v>-0.0602713961194127</v>
      </c>
      <c r="AL265" s="0" t="n">
        <f aca="true">IF('input sheet'!AL265="","",('input sheet'!AL265-(OFFSET($BY$2, MOD(ROW() - 1, 3),0, 1,1))) * $CE$3)</f>
        <v>-0.156662043628103</v>
      </c>
      <c r="AM265" s="0" t="n">
        <f aca="true">IF('input sheet'!AM265="","",('input sheet'!AM265-(OFFSET($BY$2, MOD(ROW() - 1, 3),0, 1,1))) * $CE$3)</f>
        <v>-0.0546947099557156</v>
      </c>
      <c r="AN265" s="0" t="n">
        <f aca="true">IF('input sheet'!AN265="","",('input sheet'!AN265-(OFFSET($BY$2, MOD(ROW() - 1, 3),0, 1,1))) * $CE$3)</f>
        <v>-0.0904482360269795</v>
      </c>
      <c r="AO265" s="0" t="n">
        <f aca="true">IF('input sheet'!AO265="","",('input sheet'!AO265-(OFFSET($BY$2, MOD(ROW() - 1, 3),0, 1,1))) * $CE$3)</f>
        <v>-0.467743280579931</v>
      </c>
      <c r="AP265" s="0" t="n">
        <f aca="true">IF('input sheet'!AP265="","",('input sheet'!AP265-(OFFSET($BY$2, MOD(ROW() - 1, 3),0, 1,1))) * $CE$3)</f>
        <v>-0.0493034265524874</v>
      </c>
      <c r="AQ265" s="0" t="n">
        <f aca="true">IF('input sheet'!AQ265="","",('input sheet'!AQ265-(OFFSET($BY$2, MOD(ROW() - 1, 3),0, 1,1))) * $CE$3)</f>
        <v>-0.0979659720951906</v>
      </c>
      <c r="AR265" s="0" t="n">
        <f aca="true">IF('input sheet'!AR265="","",('input sheet'!AR265-(OFFSET($BY$2, MOD(ROW() - 1, 3),0, 1,1))) * $CE$3)</f>
        <v>-0.776053297090848</v>
      </c>
      <c r="AS265" s="0" t="n">
        <f aca="true">IF('input sheet'!AS265="","",('input sheet'!AS265-(OFFSET($BY$2, MOD(ROW() - 1, 3),0, 1,1))) * $CE$3)</f>
        <v>-0.0343736792513762</v>
      </c>
      <c r="AT265" s="0" t="n">
        <f aca="true">IF('input sheet'!AT265="","",('input sheet'!AT265-(OFFSET($BY$2, MOD(ROW() - 1, 3),0, 1,1))) * $CE$3)</f>
        <v>-0.0881014521220102</v>
      </c>
      <c r="AU265" s="0" t="n">
        <f aca="true">IF('input sheet'!AU265="","",('input sheet'!AU265-(OFFSET($BY$2, MOD(ROW() - 1, 3),0, 1,1))) * $CE$3)</f>
        <v>-0.808674276567564</v>
      </c>
      <c r="AV265" s="0" t="n">
        <f aca="true">IF('input sheet'!AV265="","",('input sheet'!AV265-(OFFSET($BY$2, MOD(ROW() - 1, 3),0, 1,1))) * $CE$3)</f>
        <v>-0.149806155276904</v>
      </c>
      <c r="AW265" s="0" t="n">
        <f aca="true">IF('input sheet'!AW265="","",('input sheet'!AW265-(OFFSET($BY$2, MOD(ROW() - 1, 3),0, 1,1))) * $CE$3)</f>
        <v>0.0589991988668514</v>
      </c>
      <c r="AX265" s="0" t="n">
        <f aca="true">IF('input sheet'!AX265="","",('input sheet'!AX265-(OFFSET($BY$2, MOD(ROW() - 1, 3),0, 1,1))) * $CE$3)</f>
        <v>-0.156943862655992</v>
      </c>
      <c r="AY265" s="0" t="n">
        <f aca="true">IF('input sheet'!AY265="","",('input sheet'!AY265-(OFFSET($BY$2, MOD(ROW() - 1, 3),0, 1,1))) * $CE$3)</f>
        <v>-0.0494093221872095</v>
      </c>
      <c r="AZ265" s="0" t="n">
        <f aca="true">IF('input sheet'!AZ265="","",('input sheet'!AZ265-(OFFSET($BY$2, MOD(ROW() - 1, 3),0, 1,1))) * $CE$3)</f>
        <v>0.0897408724260728</v>
      </c>
      <c r="BA265" s="0" t="n">
        <f aca="true">IF('input sheet'!BA265="","",('input sheet'!BA265-(OFFSET($BY$2, MOD(ROW() - 1, 3),0, 1,1))) * $CE$3)</f>
        <v>-0.47059306874983</v>
      </c>
      <c r="BB265" s="0" t="n">
        <f aca="true">IF('input sheet'!BB265="","",('input sheet'!BB265-(OFFSET($BY$2, MOD(ROW() - 1, 3),0, 1,1))) * $CE$3)</f>
        <v>-0.0369678661029502</v>
      </c>
      <c r="BC265" s="0" t="n">
        <f aca="true">IF('input sheet'!BC265="","",('input sheet'!BC265-(OFFSET($BY$2, MOD(ROW() - 1, 3),0, 1,1))) * $CE$3)</f>
        <v>0.0945061759885651</v>
      </c>
      <c r="BD265" s="0" t="n">
        <f aca="true">IF('input sheet'!BD265="","",('input sheet'!BD265-(OFFSET($BY$2, MOD(ROW() - 1, 3),0, 1,1))) * $CE$3)</f>
        <v>-0.773494721916435</v>
      </c>
      <c r="BE265" s="0" t="n">
        <f aca="true">IF('input sheet'!BE265="","",('input sheet'!BE265-(OFFSET($BY$2, MOD(ROW() - 1, 3),0, 1,1))) * $CE$3)</f>
        <v>-0.0217998536237144</v>
      </c>
      <c r="BF265" s="0" t="n">
        <f aca="true">IF('input sheet'!BF265="","",('input sheet'!BF265-(OFFSET($BY$2, MOD(ROW() - 1, 3),0, 1,1))) * $CE$3)</f>
        <v>0.102447494595664</v>
      </c>
      <c r="BG265" s="0" t="n">
        <f aca="true">IF('input sheet'!BG265="","",('input sheet'!BG265-(OFFSET($BY$2, MOD(ROW() - 1, 3),0, 1,1))) * $CE$3)</f>
        <v>-0.80616010923997</v>
      </c>
      <c r="BH265" s="0" t="n">
        <f aca="true">IF('input sheet'!BH265="","",('input sheet'!BH265-(OFFSET($BY$2, MOD(ROW() - 1, 3),0, 1,1))) * $CE$3)</f>
        <v>-0.137284850468076</v>
      </c>
      <c r="BI265" s="0" t="n">
        <f aca="true">IF('input sheet'!BI265="","",('input sheet'!BI265-(OFFSET($BY$2, MOD(ROW() - 1, 3),0, 1,1))) * $CE$3)</f>
        <v>-0.00532590884918054</v>
      </c>
      <c r="BJ265" s="0" t="n">
        <f aca="true">IF('input sheet'!BJ265="","",('input sheet'!BJ265-(OFFSET($BY$2, MOD(ROW() - 1, 3),0, 1,1))) * $CE$3)</f>
        <v>0.289281554127525</v>
      </c>
      <c r="BK265" s="0" t="n">
        <f aca="true">IF('input sheet'!BK265="","",('input sheet'!BK265-(OFFSET($BY$2, MOD(ROW() - 1, 3),0, 1,1))) * $CE$3)</f>
        <v>-0.00914660627001097</v>
      </c>
      <c r="BL265" s="0" t="n">
        <f aca="true">IF('input sheet'!BL265="","",('input sheet'!BL265-(OFFSET($BY$2, MOD(ROW() - 1, 3),0, 1,1))) * $CE$3)</f>
        <v>-0.278729820565726</v>
      </c>
      <c r="BM265" s="0" t="n">
        <f aca="true">IF('input sheet'!BM265="","",('input sheet'!BM265-(OFFSET($BY$2, MOD(ROW() - 1, 3),0, 1,1))) * $CE$3)</f>
        <v>-0.225910956759888</v>
      </c>
      <c r="BN265" s="0" t="n">
        <f aca="true">IF('input sheet'!BN265="","",('input sheet'!BN265-(OFFSET($BY$2, MOD(ROW() - 1, 3),0, 1,1))) * $CE$3)</f>
        <v>-0.100269202150395</v>
      </c>
      <c r="BO265" s="0" t="n">
        <f aca="true">IF('input sheet'!BO265="","",('input sheet'!BO265-(OFFSET($BY$2, MOD(ROW() - 1, 3),0, 1,1))) * $CE$3)</f>
        <v>-0.246276224511636</v>
      </c>
      <c r="BP265" s="0" t="n">
        <f aca="true">IF('input sheet'!BP265="","",('input sheet'!BP265-(OFFSET($BY$2, MOD(ROW() - 1, 3),0, 1,1))) * $CE$3)</f>
        <v>-0.183036034653272</v>
      </c>
      <c r="BQ265" s="0" t="n">
        <f aca="true">IF('input sheet'!BQ265="","",('input sheet'!BQ265-(OFFSET($BY$2, MOD(ROW() - 1, 3),0, 1,1))) * $CE$3)</f>
        <v>-0.105722827338581</v>
      </c>
      <c r="BR265" s="0" t="n">
        <f aca="true">IF('input sheet'!BR265="","",('input sheet'!BR265-(OFFSET($BY$2, MOD(ROW() - 1, 3),0, 1,1))) * $CE$3)</f>
        <v>0.316122681541347</v>
      </c>
      <c r="BS265" s="0" t="n">
        <f aca="true">IF('input sheet'!BS265="","",('input sheet'!BS265-(OFFSET($BY$2, MOD(ROW() - 1, 3),0, 1,1))) * $CE$3)</f>
        <v>-0.216001174942835</v>
      </c>
      <c r="BT265" s="0" t="n">
        <f aca="true">IF('input sheet'!BT265="","",('input sheet'!BT265-(OFFSET($BY$2, MOD(ROW() - 1, 3),0, 1,1))) * $CE$3)</f>
        <v>-0.0321412455519657</v>
      </c>
      <c r="BU265" s="0" t="n">
        <f aca="true">IF('input sheet'!BU265="","",('input sheet'!BU265-(OFFSET($BY$2, MOD(ROW() - 1, 3),0, 1,1))) * $CE$3)</f>
        <v>0.306231687659486</v>
      </c>
      <c r="BV265" s="0" t="n">
        <f aca="true">IF('input sheet'!BV265="","",('input sheet'!BV265-(OFFSET($BY$2, MOD(ROW() - 1, 3),0, 1,1))) * $CE$3)</f>
        <v>-0.170056133426333</v>
      </c>
      <c r="BW265" s="0" t="n">
        <f aca="true">IF('input sheet'!BW265="","",('input sheet'!BW265-(OFFSET($BY$2, MOD(ROW() - 1, 3),0, 1,1))) * $CE$3)</f>
        <v>-0.0530182283385958</v>
      </c>
    </row>
    <row r="266" customFormat="false" ht="12.8" hidden="false" customHeight="false" outlineLevel="0" collapsed="false">
      <c r="A266" s="0" t="n">
        <f aca="true">IF('input sheet'!A266="","",('input sheet'!A266-(OFFSET($BY$2, MOD(ROW() - 1, 3),0, 1,1))) * $CE$3)</f>
        <v>0.142632279196763</v>
      </c>
      <c r="B266" s="0" t="n">
        <f aca="true">IF('input sheet'!B266="","",('input sheet'!B266-(OFFSET($BY$2, MOD(ROW() - 1, 3),0, 1,1))) * $CE$3)</f>
        <v>-0.0129387159543692</v>
      </c>
      <c r="C266" s="0" t="n">
        <f aca="true">IF('input sheet'!C266="","",('input sheet'!C266-(OFFSET($BY$2, MOD(ROW() - 1, 3),0, 1,1))) * $CE$3)</f>
        <v>0.12219649690825</v>
      </c>
      <c r="D266" s="0" t="n">
        <f aca="true">IF('input sheet'!D266="","",('input sheet'!D266-(OFFSET($BY$2, MOD(ROW() - 1, 3),0, 1,1))) * $CE$3)</f>
        <v>0.140435166815515</v>
      </c>
      <c r="E266" s="0" t="n">
        <f aca="true">IF('input sheet'!E266="","",('input sheet'!E266-(OFFSET($BY$2, MOD(ROW() - 1, 3),0, 1,1))) * $CE$3)</f>
        <v>0.244458558175707</v>
      </c>
      <c r="F266" s="0" t="n">
        <f aca="true">IF('input sheet'!F266="","",('input sheet'!F266-(OFFSET($BY$2, MOD(ROW() - 1, 3),0, 1,1))) * $CE$3)</f>
        <v>0.13287325347969</v>
      </c>
      <c r="G266" s="0" t="n">
        <f aca="true">IF('input sheet'!G266="","",('input sheet'!G266-(OFFSET($BY$2, MOD(ROW() - 1, 3),0, 1,1))) * $CE$3)</f>
        <v>0.138335111199478</v>
      </c>
      <c r="H266" s="0" t="n">
        <f aca="true">IF('input sheet'!H266="","",('input sheet'!H266-(OFFSET($BY$2, MOD(ROW() - 1, 3),0, 1,1))) * $CE$3)</f>
        <v>0.494629309233057</v>
      </c>
      <c r="I266" s="0" t="n">
        <f aca="true">IF('input sheet'!I266="","",('input sheet'!I266-(OFFSET($BY$2, MOD(ROW() - 1, 3),0, 1,1))) * $CE$3)</f>
        <v>0.133226125062489</v>
      </c>
      <c r="J266" s="0" t="n">
        <f aca="true">IF('input sheet'!J266="","",('input sheet'!J266-(OFFSET($BY$2, MOD(ROW() - 1, 3),0, 1,1))) * $CE$3)</f>
        <v>0.140355753629444</v>
      </c>
      <c r="K266" s="0" t="n">
        <f aca="true">IF('input sheet'!K266="","",('input sheet'!K266-(OFFSET($BY$2, MOD(ROW() - 1, 3),0, 1,1))) * $CE$3)</f>
        <v>0.614755096869407</v>
      </c>
      <c r="L266" s="0" t="n">
        <f aca="true">IF('input sheet'!L266="","",('input sheet'!L266-(OFFSET($BY$2, MOD(ROW() - 1, 3),0, 1,1))) * $CE$3)</f>
        <v>0.129802536271866</v>
      </c>
      <c r="M266" s="0" t="n">
        <f aca="true">IF('input sheet'!M266="","",('input sheet'!M266-(OFFSET($BY$2, MOD(ROW() - 1, 3),0, 1,1))) * $CE$3)</f>
        <v>0.0147324965961453</v>
      </c>
      <c r="N266" s="0" t="n">
        <f aca="true">IF('input sheet'!N266="","",('input sheet'!N266-(OFFSET($BY$2, MOD(ROW() - 1, 3),0, 1,1))) * $CE$3)</f>
        <v>0.397947448728881</v>
      </c>
      <c r="O266" s="0" t="n">
        <f aca="true">IF('input sheet'!O266="","",('input sheet'!O266-(OFFSET($BY$2, MOD(ROW() - 1, 3),0, 1,1))) * $CE$3)</f>
        <v>0.102616564847554</v>
      </c>
      <c r="P266" s="0" t="n">
        <f aca="true">IF('input sheet'!P266="","",('input sheet'!P266-(OFFSET($BY$2, MOD(ROW() - 1, 3),0, 1,1))) * $CE$3)</f>
        <v>-0.0466280457459019</v>
      </c>
      <c r="Q266" s="0" t="n">
        <f aca="true">IF('input sheet'!Q266="","",('input sheet'!Q266-(OFFSET($BY$2, MOD(ROW() - 1, 3),0, 1,1))) * $CE$3)</f>
        <v>0.189053962089131</v>
      </c>
      <c r="R266" s="0" t="n">
        <f aca="true">IF('input sheet'!R266="","",('input sheet'!R266-(OFFSET($BY$2, MOD(ROW() - 1, 3),0, 1,1))) * $CE$3)</f>
        <v>0.121190573778096</v>
      </c>
      <c r="S266" s="0" t="n">
        <f aca="true">IF('input sheet'!S266="","",('input sheet'!S266-(OFFSET($BY$2, MOD(ROW() - 1, 3),0, 1,1))) * $CE$3)</f>
        <v>-0.0942230095711372</v>
      </c>
      <c r="T266" s="0" t="n">
        <f aca="true">IF('input sheet'!T266="","",('input sheet'!T266-(OFFSET($BY$2, MOD(ROW() - 1, 3),0, 1,1))) * $CE$3)</f>
        <v>0.0300856556367339</v>
      </c>
      <c r="U266" s="0" t="n">
        <f aca="true">IF('input sheet'!U266="","",('input sheet'!U266-(OFFSET($BY$2, MOD(ROW() - 1, 3),0, 1,1))) * $CE$3)</f>
        <v>0.0772572077224917</v>
      </c>
      <c r="V266" s="0" t="n">
        <f aca="true">IF('input sheet'!V266="","",('input sheet'!V266-(OFFSET($BY$2, MOD(ROW() - 1, 3),0, 1,1))) * $CE$3)</f>
        <v>-0.0962350266308561</v>
      </c>
      <c r="W266" s="0" t="n">
        <f aca="true">IF('input sheet'!W266="","",('input sheet'!W266-(OFFSET($BY$2, MOD(ROW() - 1, 3),0, 1,1))) * $CE$3)</f>
        <v>-0.0343723340209333</v>
      </c>
      <c r="X266" s="0" t="n">
        <f aca="true">IF('input sheet'!X266="","",('input sheet'!X266-(OFFSET($BY$2, MOD(ROW() - 1, 3),0, 1,1))) * $CE$3)</f>
        <v>0.0605801824484667</v>
      </c>
      <c r="Y266" s="0" t="n">
        <f aca="true">IF('input sheet'!Y266="","",('input sheet'!Y266-(OFFSET($BY$2, MOD(ROW() - 1, 3),0, 1,1))) * $CE$3)</f>
        <v>0.273965010395718</v>
      </c>
      <c r="Z266" s="0" t="n">
        <f aca="true">IF('input sheet'!Z266="","",('input sheet'!Z266-(OFFSET($BY$2, MOD(ROW() - 1, 3),0, 1,1))) * $CE$3)</f>
        <v>0.394920883168761</v>
      </c>
      <c r="AA266" s="0" t="n">
        <f aca="true">IF('input sheet'!AA266="","",('input sheet'!AA266-(OFFSET($BY$2, MOD(ROW() - 1, 3),0, 1,1))) * $CE$3)</f>
        <v>0.126581857181324</v>
      </c>
      <c r="AB266" s="0" t="n">
        <f aca="true">IF('input sheet'!AB266="","",('input sheet'!AB266-(OFFSET($BY$2, MOD(ROW() - 1, 3),0, 1,1))) * $CE$3)</f>
        <v>0.342454720146311</v>
      </c>
      <c r="AC266" s="0" t="n">
        <f aca="true">IF('input sheet'!AC266="","",('input sheet'!AC266-(OFFSET($BY$2, MOD(ROW() - 1, 3),0, 1,1))) * $CE$3)</f>
        <v>0.187553916263411</v>
      </c>
      <c r="AD266" s="0" t="n">
        <f aca="true">IF('input sheet'!AD266="","",('input sheet'!AD266-(OFFSET($BY$2, MOD(ROW() - 1, 3),0, 1,1))) * $CE$3)</f>
        <v>0.150485405528074</v>
      </c>
      <c r="AE266" s="0" t="n">
        <f aca="true">IF('input sheet'!AE266="","",('input sheet'!AE266-(OFFSET($BY$2, MOD(ROW() - 1, 3),0, 1,1))) * $CE$3)</f>
        <v>0.404864824867983</v>
      </c>
      <c r="AF266" s="0" t="n">
        <f aca="true">IF('input sheet'!AF266="","",('input sheet'!AF266-(OFFSET($BY$2, MOD(ROW() - 1, 3),0, 1,1))) * $CE$3)</f>
        <v>0.0170792805011146</v>
      </c>
      <c r="AG266" s="0" t="n">
        <f aca="true">IF('input sheet'!AG266="","",('input sheet'!AG266-(OFFSET($BY$2, MOD(ROW() - 1, 3),0, 1,1))) * $CE$3)</f>
        <v>0.122214174647272</v>
      </c>
      <c r="AH266" s="0" t="n">
        <f aca="true">IF('input sheet'!AH266="","",('input sheet'!AH266-(OFFSET($BY$2, MOD(ROW() - 1, 3),0, 1,1))) * $CE$3)</f>
        <v>0.415074359651064</v>
      </c>
      <c r="AI266" s="0" t="n">
        <f aca="true">IF('input sheet'!AI266="","",('input sheet'!AI266-(OFFSET($BY$2, MOD(ROW() - 1, 3),0, 1,1))) * $CE$3)</f>
        <v>-0.0371691743734713</v>
      </c>
      <c r="AJ266" s="0" t="n">
        <f aca="true">IF('input sheet'!AJ266="","",('input sheet'!AJ266-(OFFSET($BY$2, MOD(ROW() - 1, 3),0, 1,1))) * $CE$3)</f>
        <v>0.116628692313917</v>
      </c>
      <c r="AK266" s="0" t="n">
        <f aca="true">IF('input sheet'!AK266="","",('input sheet'!AK266-(OFFSET($BY$2, MOD(ROW() - 1, 3),0, 1,1))) * $CE$3)</f>
        <v>0.0838043761385931</v>
      </c>
      <c r="AL266" s="0" t="n">
        <f aca="true">IF('input sheet'!AL266="","",('input sheet'!AL266-(OFFSET($BY$2, MOD(ROW() - 1, 3),0, 1,1))) * $CE$3)</f>
        <v>-0.0130181376804107</v>
      </c>
      <c r="AM266" s="0" t="n">
        <f aca="true">IF('input sheet'!AM266="","",('input sheet'!AM266-(OFFSET($BY$2, MOD(ROW() - 1, 3),0, 1,1))) * $CE$3)</f>
        <v>0.0890809677374408</v>
      </c>
      <c r="AN266" s="0" t="n">
        <f aca="true">IF('input sheet'!AN266="","",('input sheet'!AN266-(OFFSET($BY$2, MOD(ROW() - 1, 3),0, 1,1))) * $CE$3)</f>
        <v>0.0536798862504494</v>
      </c>
      <c r="AO266" s="0" t="n">
        <f aca="true">IF('input sheet'!AO266="","",('input sheet'!AO266-(OFFSET($BY$2, MOD(ROW() - 1, 3),0, 1,1))) * $CE$3)</f>
        <v>-0.323569896458629</v>
      </c>
      <c r="AP266" s="0" t="n">
        <f aca="true">IF('input sheet'!AP266="","",('input sheet'!AP266-(OFFSET($BY$2, MOD(ROW() - 1, 3),0, 1,1))) * $CE$3)</f>
        <v>0.094578146775391</v>
      </c>
      <c r="AQ266" s="0" t="n">
        <f aca="true">IF('input sheet'!AQ266="","",('input sheet'!AQ266-(OFFSET($BY$2, MOD(ROW() - 1, 3),0, 1,1))) * $CE$3)</f>
        <v>0.0482800628766793</v>
      </c>
      <c r="AR266" s="0" t="n">
        <f aca="true">IF('input sheet'!AR266="","",('input sheet'!AR266-(OFFSET($BY$2, MOD(ROW() - 1, 3),0, 1,1))) * $CE$3)</f>
        <v>-0.631492198306935</v>
      </c>
      <c r="AS266" s="0" t="n">
        <f aca="true">IF('input sheet'!AS266="","",('input sheet'!AS266-(OFFSET($BY$2, MOD(ROW() - 1, 3),0, 1,1))) * $CE$3)</f>
        <v>0.109260918128425</v>
      </c>
      <c r="AT266" s="0" t="n">
        <f aca="true">IF('input sheet'!AT266="","",('input sheet'!AT266-(OFFSET($BY$2, MOD(ROW() - 1, 3),0, 1,1))) * $CE$3)</f>
        <v>0.0582333985434974</v>
      </c>
      <c r="AU266" s="0" t="n">
        <f aca="true">IF('input sheet'!AU266="","",('input sheet'!AU266-(OFFSET($BY$2, MOD(ROW() - 1, 3),0, 1,1))) * $CE$3)</f>
        <v>-0.664104637813109</v>
      </c>
      <c r="AV266" s="0" t="n">
        <f aca="true">IF('input sheet'!AV266="","",('input sheet'!AV266-(OFFSET($BY$2, MOD(ROW() - 1, 3),0, 1,1))) * $CE$3)</f>
        <v>-0.0061716432968086</v>
      </c>
      <c r="AW266" s="0" t="n">
        <f aca="true">IF('input sheet'!AW266="","",('input sheet'!AW266-(OFFSET($BY$2, MOD(ROW() - 1, 3),0, 1,1))) * $CE$3)</f>
        <v>0.203066089555493</v>
      </c>
      <c r="AX266" s="0" t="n">
        <f aca="true">IF('input sheet'!AX266="","",('input sheet'!AX266-(OFFSET($BY$2, MOD(ROW() - 1, 3),0, 1,1))) * $CE$3)</f>
        <v>-0.0133272846140346</v>
      </c>
      <c r="AY266" s="0" t="n">
        <f aca="true">IF('input sheet'!AY266="","",('input sheet'!AY266-(OFFSET($BY$2, MOD(ROW() - 1, 3),0, 1,1))) * $CE$3)</f>
        <v>0.0943664409056524</v>
      </c>
      <c r="AZ266" s="0" t="n">
        <f aca="true">IF('input sheet'!AZ266="","",('input sheet'!AZ266-(OFFSET($BY$2, MOD(ROW() - 1, 3),0, 1,1))) * $CE$3)</f>
        <v>0.233914256547375</v>
      </c>
      <c r="BA266" s="0" t="n">
        <f aca="true">IF('input sheet'!BA266="","",('input sheet'!BA266-(OFFSET($BY$2, MOD(ROW() - 1, 3),0, 1,1))) * $CE$3)</f>
        <v>-0.326852661135013</v>
      </c>
      <c r="BB266" s="0" t="n">
        <f aca="true">IF('input sheet'!BB266="","",('input sheet'!BB266-(OFFSET($BY$2, MOD(ROW() - 1, 3),0, 1,1))) * $CE$3)</f>
        <v>0.107151972403053</v>
      </c>
      <c r="BC266" s="0" t="n">
        <f aca="true">IF('input sheet'!BC266="","",('input sheet'!BC266-(OFFSET($BY$2, MOD(ROW() - 1, 3),0, 1,1))) * $CE$3)</f>
        <v>0.238537796598868</v>
      </c>
      <c r="BD266" s="0" t="n">
        <f aca="true">IF('input sheet'!BD266="","",('input sheet'!BD266-(OFFSET($BY$2, MOD(ROW() - 1, 3),0, 1,1))) * $CE$3)</f>
        <v>-0.629347811703813</v>
      </c>
      <c r="BE266" s="0" t="n">
        <f aca="true">IF('input sheet'!BE266="","",('input sheet'!BE266-(OFFSET($BY$2, MOD(ROW() - 1, 3),0, 1,1))) * $CE$3)</f>
        <v>0.12231118871263</v>
      </c>
      <c r="BF266" s="0" t="n">
        <f aca="true">IF('input sheet'!BF266="","",('input sheet'!BF266-(OFFSET($BY$2, MOD(ROW() - 1, 3),0, 1,1))) * $CE$3)</f>
        <v>0.246602090781774</v>
      </c>
      <c r="BG266" s="0" t="n">
        <f aca="true">IF('input sheet'!BG266="","",('input sheet'!BG266-(OFFSET($BY$2, MOD(ROW() - 1, 3),0, 1,1))) * $CE$3)</f>
        <v>-0.661996119086264</v>
      </c>
      <c r="BH266" s="0" t="n">
        <f aca="true">IF('input sheet'!BH266="","",('input sheet'!BH266-(OFFSET($BY$2, MOD(ROW() - 1, 3),0, 1,1))) * $CE$3)</f>
        <v>0.00682619186826848</v>
      </c>
      <c r="BI266" s="0" t="n">
        <f aca="true">IF('input sheet'!BI266="","",('input sheet'!BI266-(OFFSET($BY$2, MOD(ROW() - 1, 3),0, 1,1))) * $CE$3)</f>
        <v>0.138838064224584</v>
      </c>
      <c r="BJ266" s="0" t="n">
        <f aca="true">IF('input sheet'!BJ266="","",('input sheet'!BJ266-(OFFSET($BY$2, MOD(ROW() - 1, 3),0, 1,1))) * $CE$3)</f>
        <v>0.433180805194426</v>
      </c>
      <c r="BK266" s="0" t="n">
        <f aca="true">IF('input sheet'!BK266="","",('input sheet'!BK266-(OFFSET($BY$2, MOD(ROW() - 1, 3),0, 1,1))) * $CE$3)</f>
        <v>0.135079127870714</v>
      </c>
      <c r="BL266" s="0" t="n">
        <f aca="true">IF('input sheet'!BL266="","",('input sheet'!BL266-(OFFSET($BY$2, MOD(ROW() - 1, 3),0, 1,1))) * $CE$3)</f>
        <v>-0.105076458133093</v>
      </c>
      <c r="BM266" s="0" t="n">
        <f aca="true">IF('input sheet'!BM266="","",('input sheet'!BM266-(OFFSET($BY$2, MOD(ROW() - 1, 3),0, 1,1))) * $CE$3)</f>
        <v>-0.0977261054875069</v>
      </c>
      <c r="BN266" s="0" t="n">
        <f aca="true">IF('input sheet'!BN266="","",('input sheet'!BN266-(OFFSET($BY$2, MOD(ROW() - 1, 3),0, 1,1))) * $CE$3)</f>
        <v>0.0568217414128882</v>
      </c>
      <c r="BO266" s="0" t="n">
        <f aca="true">IF('input sheet'!BO266="","",('input sheet'!BO266-(OFFSET($BY$2, MOD(ROW() - 1, 3),0, 1,1))) * $CE$3)</f>
        <v>-0.086758221320287</v>
      </c>
      <c r="BP266" s="0" t="n">
        <f aca="true">IF('input sheet'!BP266="","",('input sheet'!BP266-(OFFSET($BY$2, MOD(ROW() - 1, 3),0, 1,1))) * $CE$3)</f>
        <v>-0.0715024179438785</v>
      </c>
      <c r="BQ266" s="0" t="n">
        <f aca="true">IF('input sheet'!BQ266="","",('input sheet'!BQ266-(OFFSET($BY$2, MOD(ROW() - 1, 3),0, 1,1))) * $CE$3)</f>
        <v>0.0433917837383808</v>
      </c>
      <c r="BR266" s="0" t="n">
        <f aca="true">IF('input sheet'!BR266="","",('input sheet'!BR266-(OFFSET($BY$2, MOD(ROW() - 1, 3),0, 1,1))) * $CE$3)</f>
        <v>0.430427518691652</v>
      </c>
      <c r="BS266" s="0" t="n">
        <f aca="true">IF('input sheet'!BS266="","",('input sheet'!BS266-(OFFSET($BY$2, MOD(ROW() - 1, 3),0, 1,1))) * $CE$3)</f>
        <v>-0.0870323543746884</v>
      </c>
      <c r="BT266" s="0" t="n">
        <f aca="true">IF('input sheet'!BT266="","",('input sheet'!BT266-(OFFSET($BY$2, MOD(ROW() - 1, 3),0, 1,1))) * $CE$3)</f>
        <v>0.108043203728827</v>
      </c>
      <c r="BU266" s="0" t="n">
        <f aca="true">IF('input sheet'!BU266="","",('input sheet'!BU266-(OFFSET($BY$2, MOD(ROW() - 1, 3),0, 1,1))) * $CE$3)</f>
        <v>0.429412970191251</v>
      </c>
      <c r="BV266" s="0" t="n">
        <f aca="true">IF('input sheet'!BV266="","",('input sheet'!BV266-(OFFSET($BY$2, MOD(ROW() - 1, 3),0, 1,1))) * $CE$3)</f>
        <v>-0.0590169810113274</v>
      </c>
      <c r="BW266" s="0" t="n">
        <f aca="true">IF('input sheet'!BW266="","",('input sheet'!BW266-(OFFSET($BY$2, MOD(ROW() - 1, 3),0, 1,1))) * $CE$3)</f>
        <v>0.093925180627742</v>
      </c>
    </row>
    <row r="267" customFormat="false" ht="12.8" hidden="false" customHeight="false" outlineLevel="0" collapsed="false">
      <c r="A267" s="0" t="n">
        <f aca="true">IF('input sheet'!A267="","",('input sheet'!A267-(OFFSET($BY$2, MOD(ROW() - 1, 3),0, 1,1))) * $CE$3)</f>
        <v>0.0205972907470136</v>
      </c>
      <c r="B267" s="0" t="n">
        <f aca="true">IF('input sheet'!B267="","",('input sheet'!B267-(OFFSET($BY$2, MOD(ROW() - 1, 3),0, 1,1))) * $CE$3)</f>
        <v>-0.135494352248189</v>
      </c>
      <c r="C267" s="0" t="n">
        <f aca="true">IF('input sheet'!C267="","",('input sheet'!C267-(OFFSET($BY$2, MOD(ROW() - 1, 3),0, 1,1))) * $CE$3)</f>
        <v>-0.000138466546761788</v>
      </c>
      <c r="D267" s="0" t="n">
        <f aca="true">IF('input sheet'!D267="","",('input sheet'!D267-(OFFSET($BY$2, MOD(ROW() - 1, 3),0, 1,1))) * $CE$3)</f>
        <v>0.0184001783657652</v>
      </c>
      <c r="E267" s="0" t="n">
        <f aca="true">IF('input sheet'!E267="","",('input sheet'!E267-(OFFSET($BY$2, MOD(ROW() - 1, 3),0, 1,1))) * $CE$3)</f>
        <v>0.121929395790568</v>
      </c>
      <c r="F267" s="0" t="n">
        <f aca="true">IF('input sheet'!F267="","",('input sheet'!F267-(OFFSET($BY$2, MOD(ROW() - 1, 3),0, 1,1))) * $CE$3)</f>
        <v>0.0106264225206724</v>
      </c>
      <c r="G267" s="0" t="n">
        <f aca="true">IF('input sheet'!G267="","",('input sheet'!G267-(OFFSET($BY$2, MOD(ROW() - 1, 3),0, 1,1))) * $CE$3)</f>
        <v>0.0163001227497277</v>
      </c>
      <c r="H267" s="0" t="n">
        <f aca="true">IF('input sheet'!H267="","",('input sheet'!H267-(OFFSET($BY$2, MOD(ROW() - 1, 3),0, 1,1))) * $CE$3)</f>
        <v>0.372346951996584</v>
      </c>
      <c r="I267" s="0" t="n">
        <f aca="true">IF('input sheet'!I267="","",('input sheet'!I267-(OFFSET($BY$2, MOD(ROW() - 1, 3),0, 1,1))) * $CE$3)</f>
        <v>0.0110941567072631</v>
      </c>
      <c r="J267" s="0" t="n">
        <f aca="true">IF('input sheet'!J267="","",('input sheet'!J267-(OFFSET($BY$2, MOD(ROW() - 1, 3),0, 1,1))) * $CE$3)</f>
        <v>0.0184972351309761</v>
      </c>
      <c r="K267" s="0" t="n">
        <f aca="true">IF('input sheet'!K267="","",('input sheet'!K267-(OFFSET($BY$2, MOD(ROW() - 1, 3),0, 1,1))) * $CE$3)</f>
        <v>0.492437725753712</v>
      </c>
      <c r="L267" s="0" t="n">
        <f aca="true">IF('input sheet'!L267="","",('input sheet'!L267-(OFFSET($BY$2, MOD(ROW() - 1, 3),0, 1,1))) * $CE$3)</f>
        <v>0.00722930763873007</v>
      </c>
      <c r="M267" s="0" t="n">
        <f aca="true">IF('input sheet'!M267="","",('input sheet'!M267-(OFFSET($BY$2, MOD(ROW() - 1, 3),0, 1,1))) * $CE$3)</f>
        <v>-0.107214239798023</v>
      </c>
      <c r="N267" s="0" t="n">
        <f aca="true">IF('input sheet'!N267="","",('input sheet'!N267-(OFFSET($BY$2, MOD(ROW() - 1, 3),0, 1,1))) * $CE$3)</f>
        <v>0.275541261919548</v>
      </c>
      <c r="O267" s="0" t="n">
        <f aca="true">IF('input sheet'!O267="","",('input sheet'!O267-(OFFSET($BY$2, MOD(ROW() - 1, 3),0, 1,1))) * $CE$3)</f>
        <v>-0.0199125121378795</v>
      </c>
      <c r="P267" s="0" t="n">
        <f aca="true">IF('input sheet'!P267="","",('input sheet'!P267-(OFFSET($BY$2, MOD(ROW() - 1, 3),0, 1,1))) * $CE$3)</f>
        <v>-0.161727433759413</v>
      </c>
      <c r="Q267" s="0" t="n">
        <f aca="true">IF('input sheet'!Q267="","",('input sheet'!Q267-(OFFSET($BY$2, MOD(ROW() - 1, 3),0, 1,1))) * $CE$3)</f>
        <v>0.0635335896219158</v>
      </c>
      <c r="R267" s="0" t="n">
        <f aca="true">IF('input sheet'!R267="","",('input sheet'!R267-(OFFSET($BY$2, MOD(ROW() - 1, 3),0, 1,1))) * $CE$3)</f>
        <v>-0.00197387701567002</v>
      </c>
      <c r="S267" s="0" t="n">
        <f aca="true">IF('input sheet'!S267="","",('input sheet'!S267-(OFFSET($BY$2, MOD(ROW() - 1, 3),0, 1,1))) * $CE$3)</f>
        <v>-0.198752476044691</v>
      </c>
      <c r="T267" s="0" t="n">
        <f aca="true">IF('input sheet'!T267="","",('input sheet'!T267-(OFFSET($BY$2, MOD(ROW() - 1, 3),0, 1,1))) * $CE$3)</f>
        <v>-0.0989116804369923</v>
      </c>
      <c r="U267" s="0" t="n">
        <f aca="true">IF('input sheet'!U267="","",('input sheet'!U267-(OFFSET($BY$2, MOD(ROW() - 1, 3),0, 1,1))) * $CE$3)</f>
        <v>-0.0427748672761371</v>
      </c>
      <c r="V267" s="0" t="n">
        <f aca="true">IF('input sheet'!V267="","",('input sheet'!V267-(OFFSET($BY$2, MOD(ROW() - 1, 3),0, 1,1))) * $CE$3)</f>
        <v>-0.20109925994966</v>
      </c>
      <c r="W267" s="0" t="n">
        <f aca="true">IF('input sheet'!W267="","",('input sheet'!W267-(OFFSET($BY$2, MOD(ROW() - 1, 3),0, 1,1))) * $CE$3)</f>
        <v>-0.167480811913627</v>
      </c>
      <c r="X267" s="0" t="n">
        <f aca="true">IF('input sheet'!X267="","",('input sheet'!X267-(OFFSET($BY$2, MOD(ROW() - 1, 3),0, 1,1))) * $CE$3)</f>
        <v>-0.0620104677245754</v>
      </c>
      <c r="Y267" s="0" t="n">
        <f aca="true">IF('input sheet'!Y267="","",('input sheet'!Y267-(OFFSET($BY$2, MOD(ROW() - 1, 3),0, 1,1))) * $CE$3)</f>
        <v>0.151727061006065</v>
      </c>
      <c r="Z267" s="0" t="n">
        <f aca="true">IF('input sheet'!Z267="","",('input sheet'!Z267-(OFFSET($BY$2, MOD(ROW() - 1, 3),0, 1,1))) * $CE$3)</f>
        <v>0.272171389543635</v>
      </c>
      <c r="AA267" s="0" t="n">
        <f aca="true">IF('input sheet'!AA267="","",('input sheet'!AA267-(OFFSET($BY$2, MOD(ROW() - 1, 3),0, 1,1))) * $CE$3)</f>
        <v>0.00364687539602427</v>
      </c>
      <c r="AB267" s="0" t="n">
        <f aca="true">IF('input sheet'!AB267="","",('input sheet'!AB267-(OFFSET($BY$2, MOD(ROW() - 1, 3),0, 1,1))) * $CE$3)</f>
        <v>0.208101968545634</v>
      </c>
      <c r="AC267" s="0" t="n">
        <f aca="true">IF('input sheet'!AC267="","",('input sheet'!AC267-(OFFSET($BY$2, MOD(ROW() - 1, 3),0, 1,1))) * $CE$3)</f>
        <v>0.0589717081577366</v>
      </c>
      <c r="AD267" s="0" t="n">
        <f aca="true">IF('input sheet'!AD267="","",('input sheet'!AD267-(OFFSET($BY$2, MOD(ROW() - 1, 3),0, 1,1))) * $CE$3)</f>
        <v>0.0250532765764708</v>
      </c>
      <c r="AE267" s="0" t="n">
        <f aca="true">IF('input sheet'!AE267="","",('input sheet'!AE267-(OFFSET($BY$2, MOD(ROW() - 1, 3),0, 1,1))) * $CE$3)</f>
        <v>0.262632242448109</v>
      </c>
      <c r="AF267" s="0" t="n">
        <f aca="true">IF('input sheet'!AF267="","",('input sheet'!AF267-(OFFSET($BY$2, MOD(ROW() - 1, 3),0, 1,1))) * $CE$3)</f>
        <v>-0.101214056495143</v>
      </c>
      <c r="AG267" s="0" t="n">
        <f aca="true">IF('input sheet'!AG267="","",('input sheet'!AG267-(OFFSET($BY$2, MOD(ROW() - 1, 3),0, 1,1))) * $CE$3)</f>
        <v>0.00474981259153657</v>
      </c>
      <c r="AH267" s="0" t="n">
        <f aca="true">IF('input sheet'!AH267="","",('input sheet'!AH267-(OFFSET($BY$2, MOD(ROW() - 1, 3),0, 1,1))) * $CE$3)</f>
        <v>0.26888008489671</v>
      </c>
      <c r="AI267" s="0" t="n">
        <f aca="true">IF('input sheet'!AI267="","",('input sheet'!AI267-(OFFSET($BY$2, MOD(ROW() - 1, 3),0, 1,1))) * $CE$3)</f>
        <v>-0.171107737402857</v>
      </c>
      <c r="AJ267" s="0" t="n">
        <f aca="true">IF('input sheet'!AJ267="","",('input sheet'!AJ267-(OFFSET($BY$2, MOD(ROW() - 1, 3),0, 1,1))) * $CE$3)</f>
        <v>-0.0108416970268819</v>
      </c>
      <c r="AK267" s="0" t="n">
        <f aca="true">IF('input sheet'!AK267="","",('input sheet'!AK267-(OFFSET($BY$2, MOD(ROW() - 1, 3),0, 1,1))) * $CE$3)</f>
        <v>-0.0382305781512746</v>
      </c>
      <c r="AL267" s="0" t="n">
        <f aca="true">IF('input sheet'!AL267="","",('input sheet'!AL267-(OFFSET($BY$2, MOD(ROW() - 1, 3),0, 1,1))) * $CE$3)</f>
        <v>-0.135777025273132</v>
      </c>
      <c r="AM267" s="0" t="n">
        <f aca="true">IF('input sheet'!AM267="","",('input sheet'!AM267-(OFFSET($BY$2, MOD(ROW() - 1, 3),0, 1,1))) * $CE$3)</f>
        <v>-0.0334216353393123</v>
      </c>
      <c r="AN267" s="0" t="n">
        <f aca="true">IF('input sheet'!AN267="","",('input sheet'!AN267-(OFFSET($BY$2, MOD(ROW() - 1, 3),0, 1,1))) * $CE$3)</f>
        <v>-0.0685930770184266</v>
      </c>
      <c r="AO267" s="0" t="n">
        <f aca="true">IF('input sheet'!AO267="","",('input sheet'!AO267-(OFFSET($BY$2, MOD(ROW() - 1, 3),0, 1,1))) * $CE$3)</f>
        <v>-0.443611365424854</v>
      </c>
      <c r="AP267" s="0" t="n">
        <f aca="true">IF('input sheet'!AP267="","",('input sheet'!AP267-(OFFSET($BY$2, MOD(ROW() - 1, 3),0, 1,1))) * $CE$3)</f>
        <v>-0.0288597538751329</v>
      </c>
      <c r="AQ267" s="0" t="n">
        <f aca="true">IF('input sheet'!AQ267="","",('input sheet'!AQ267-(OFFSET($BY$2, MOD(ROW() - 1, 3),0, 1,1))) * $CE$3)</f>
        <v>-0.0742140856292372</v>
      </c>
      <c r="AR267" s="0" t="n">
        <f aca="true">IF('input sheet'!AR267="","",('input sheet'!AR267-(OFFSET($BY$2, MOD(ROW() - 1, 3),0, 1,1))) * $CE$3)</f>
        <v>-0.753235683402201</v>
      </c>
      <c r="AS267" s="0" t="n">
        <f aca="true">IF('input sheet'!AS267="","",('input sheet'!AS267-(OFFSET($BY$2, MOD(ROW() - 1, 3),0, 1,1))) * $CE$3)</f>
        <v>-0.0129859128305925</v>
      </c>
      <c r="AT267" s="0" t="n">
        <f aca="true">IF('input sheet'!AT267="","",('input sheet'!AT267-(OFFSET($BY$2, MOD(ROW() - 1, 3),0, 1,1))) * $CE$3)</f>
        <v>-0.0643666455971411</v>
      </c>
      <c r="AU267" s="0" t="n">
        <f aca="true">IF('input sheet'!AU267="","",('input sheet'!AU267-(OFFSET($BY$2, MOD(ROW() - 1, 3),0, 1,1))) * $CE$3)</f>
        <v>-0.785839582937832</v>
      </c>
      <c r="AV267" s="0" t="n">
        <f aca="true">IF('input sheet'!AV267="","",('input sheet'!AV267-(OFFSET($BY$2, MOD(ROW() - 1, 3),0, 1,1))) * $CE$3)</f>
        <v>-0.128426672627546</v>
      </c>
      <c r="AW267" s="0" t="n">
        <f aca="true">IF('input sheet'!AW267="","",('input sheet'!AW267-(OFFSET($BY$2, MOD(ROW() - 1, 3),0, 1,1))) * $CE$3)</f>
        <v>0.0810222536962621</v>
      </c>
      <c r="AX267" s="0" t="n">
        <f aca="true">IF('input sheet'!AX267="","",('input sheet'!AX267-(OFFSET($BY$2, MOD(ROW() - 1, 3),0, 1,1))) * $CE$3)</f>
        <v>-0.135697603547091</v>
      </c>
      <c r="AY267" s="0" t="n">
        <f aca="true">IF('input sheet'!AY267="","",('input sheet'!AY267-(OFFSET($BY$2, MOD(ROW() - 1, 3),0, 1,1))) * $CE$3)</f>
        <v>-0.0278362384056622</v>
      </c>
      <c r="AZ267" s="0" t="n">
        <f aca="true">IF('input sheet'!AZ267="","",('input sheet'!AZ267-(OFFSET($BY$2, MOD(ROW() - 1, 3),0, 1,1))) * $CE$3)</f>
        <v>0.111949586215069</v>
      </c>
      <c r="BA267" s="0" t="n">
        <f aca="true">IF('input sheet'!BA267="","",('input sheet'!BA267-(OFFSET($BY$2, MOD(ROW() - 1, 3),0, 1,1))) * $CE$3)</f>
        <v>-0.44917857222125</v>
      </c>
      <c r="BB267" s="0" t="n">
        <f aca="true">IF('input sheet'!BB267="","",('input sheet'!BB267-(OFFSET($BY$2, MOD(ROW() - 1, 3),0, 1,1))) * $CE$3)</f>
        <v>-0.0150153514302174</v>
      </c>
      <c r="BC267" s="0" t="n">
        <f aca="true">IF('input sheet'!BC267="","",('input sheet'!BC267-(OFFSET($BY$2, MOD(ROW() - 1, 3),0, 1,1))) * $CE$3)</f>
        <v>0.116608140145785</v>
      </c>
      <c r="BD267" s="0" t="n">
        <f aca="true">IF('input sheet'!BD267="","",('input sheet'!BD267-(OFFSET($BY$2, MOD(ROW() - 1, 3),0, 1,1))) * $CE$3)</f>
        <v>-0.751171572522175</v>
      </c>
      <c r="BE267" s="0" t="n">
        <f aca="true">IF('input sheet'!BE267="","",('input sheet'!BE267-(OFFSET($BY$2, MOD(ROW() - 1, 3),0, 1,1))) * $CE$3)</f>
        <v>0.000320300670759871</v>
      </c>
      <c r="BF267" s="0" t="n">
        <f aca="true">IF('input sheet'!BF267="","",('input sheet'!BF267-(OFFSET($BY$2, MOD(ROW() - 1, 3),0, 1,1))) * $CE$3)</f>
        <v>0.12455885272048</v>
      </c>
      <c r="BG267" s="0" t="n">
        <f aca="true">IF('input sheet'!BG267="","",('input sheet'!BG267-(OFFSET($BY$2, MOD(ROW() - 1, 3),0, 1,1))) * $CE$3)</f>
        <v>-0.783810485937029</v>
      </c>
      <c r="BH267" s="0" t="n">
        <f aca="true">IF('input sheet'!BH267="","",('input sheet'!BH267-(OFFSET($BY$2, MOD(ROW() - 1, 3),0, 1,1))) * $CE$3)</f>
        <v>-0.115182032313802</v>
      </c>
      <c r="BI267" s="0" t="n">
        <f aca="true">IF('input sheet'!BI267="","",('input sheet'!BI267-(OFFSET($BY$2, MOD(ROW() - 1, 3),0, 1,1))) * $CE$3)</f>
        <v>0.0167942539852643</v>
      </c>
      <c r="BJ267" s="0" t="n">
        <f aca="true">IF('input sheet'!BJ267="","",('input sheet'!BJ267-(OFFSET($BY$2, MOD(ROW() - 1, 3),0, 1,1))) * $CE$3)</f>
        <v>0.310801092293773</v>
      </c>
      <c r="BK267" s="0" t="n">
        <f aca="true">IF('input sheet'!BK267="","",('input sheet'!BK267-(OFFSET($BY$2, MOD(ROW() - 1, 3),0, 1,1))) * $CE$3)</f>
        <v>0.0129206002071023</v>
      </c>
      <c r="BL267" s="0" t="n">
        <f aca="true">IF('input sheet'!BL267="","",('input sheet'!BL267-(OFFSET($BY$2, MOD(ROW() - 1, 3),0, 1,1))) * $CE$3)</f>
        <v>-0.20916440812962</v>
      </c>
      <c r="BM267" s="0" t="n">
        <f aca="true">IF('input sheet'!BM267="","",('input sheet'!BM267-(OFFSET($BY$2, MOD(ROW() - 1, 3),0, 1,1))) * $CE$3)</f>
        <v>-0.22449963323207</v>
      </c>
      <c r="BN267" s="0" t="n">
        <f aca="true">IF('input sheet'!BN267="","",('input sheet'!BN267-(OFFSET($BY$2, MOD(ROW() - 1, 3),0, 1,1))) * $CE$3)</f>
        <v>-0.0656015253375287</v>
      </c>
      <c r="BO267" s="0" t="n">
        <f aca="true">IF('input sheet'!BO267="","",('input sheet'!BO267-(OFFSET($BY$2, MOD(ROW() - 1, 3),0, 1,1))) * $CE$3)</f>
        <v>-0.185198688797323</v>
      </c>
      <c r="BP267" s="0" t="n">
        <f aca="true">IF('input sheet'!BP267="","",('input sheet'!BP267-(OFFSET($BY$2, MOD(ROW() - 1, 3),0, 1,1))) * $CE$3)</f>
        <v>-0.169210155948402</v>
      </c>
      <c r="BQ267" s="0" t="n">
        <f aca="true">IF('input sheet'!BQ267="","",('input sheet'!BQ267-(OFFSET($BY$2, MOD(ROW() - 1, 3),0, 1,1))) * $CE$3)</f>
        <v>-0.084193895204736</v>
      </c>
      <c r="BR267" s="0" t="n">
        <f aca="true">IF('input sheet'!BR267="","",('input sheet'!BR267-(OFFSET($BY$2, MOD(ROW() - 1, 3),0, 1,1))) * $CE$3)</f>
        <v>0.278418377995182</v>
      </c>
      <c r="BS267" s="0" t="n">
        <f aca="true">IF('input sheet'!BS267="","",('input sheet'!BS267-(OFFSET($BY$2, MOD(ROW() - 1, 3),0, 1,1))) * $CE$3)</f>
        <v>-0.224076050693182</v>
      </c>
      <c r="BT267" s="0" t="n">
        <f aca="true">IF('input sheet'!BT267="","",('input sheet'!BT267-(OFFSET($BY$2, MOD(ROW() - 1, 3),0, 1,1))) * $CE$3)</f>
        <v>-0.0214478280419384</v>
      </c>
      <c r="BU267" s="0" t="n">
        <f aca="true">IF('input sheet'!BU267="","",('input sheet'!BU267-(OFFSET($BY$2, MOD(ROW() - 1, 3),0, 1,1))) * $CE$3)</f>
        <v>0.27528591680034</v>
      </c>
      <c r="BV267" s="0" t="n">
        <f aca="true">IF('input sheet'!BV267="","",('input sheet'!BV267-(OFFSET($BY$2, MOD(ROW() - 1, 3),0, 1,1))) * $CE$3)</f>
        <v>-0.171301594734163</v>
      </c>
      <c r="BW267" s="0" t="n">
        <f aca="true">IF('input sheet'!BW267="","",('input sheet'!BW267-(OFFSET($BY$2, MOD(ROW() - 1, 3),0, 1,1))) * $CE$3)</f>
        <v>-0.0412306698027145</v>
      </c>
    </row>
    <row r="268" customFormat="false" ht="12.8" hidden="false" customHeight="false" outlineLevel="0" collapsed="false">
      <c r="A268" s="0" t="n">
        <f aca="true">IF('input sheet'!A268="","",('input sheet'!A268-(OFFSET($BY$2, MOD(ROW() - 1, 3),0, 1,1))) * $CE$3)</f>
        <v>-0.00142581532222023</v>
      </c>
      <c r="B268" s="0" t="n">
        <f aca="true">IF('input sheet'!B268="","",('input sheet'!B268-(OFFSET($BY$2, MOD(ROW() - 1, 3),0, 1,1))) * $CE$3)</f>
        <v>-0.157835435580587</v>
      </c>
      <c r="C268" s="0" t="n">
        <f aca="true">IF('input sheet'!C268="","",('input sheet'!C268-(OFFSET($BY$2, MOD(ROW() - 1, 3),0, 1,1))) * $CE$3)</f>
        <v>-0.0221439290368556</v>
      </c>
      <c r="D268" s="0" t="n">
        <f aca="true">IF('input sheet'!D268="","",('input sheet'!D268-(OFFSET($BY$2, MOD(ROW() - 1, 3),0, 1,1))) * $CE$3)</f>
        <v>-0.00356998842607815</v>
      </c>
      <c r="E268" s="0" t="n">
        <f aca="true">IF('input sheet'!E268="","",('input sheet'!E268-(OFFSET($BY$2, MOD(ROW() - 1, 3),0, 1,1))) * $CE$3)</f>
        <v>0.0996233263373918</v>
      </c>
      <c r="F268" s="0" t="n">
        <f aca="true">IF('input sheet'!F268="","",('input sheet'!F268-(OFFSET($BY$2, MOD(ROW() - 1, 3),0, 1,1))) * $CE$3)</f>
        <v>-0.0112554665956773</v>
      </c>
      <c r="G268" s="0" t="n">
        <f aca="true">IF('input sheet'!G268="","",('input sheet'!G268-(OFFSET($BY$2, MOD(ROW() - 1, 3),0, 1,1))) * $CE$3)</f>
        <v>-0.0056082744351845</v>
      </c>
      <c r="H268" s="0" t="n">
        <f aca="true">IF('input sheet'!H268="","",('input sheet'!H268-(OFFSET($BY$2, MOD(ROW() - 1, 3),0, 1,1))) * $CE$3)</f>
        <v>0.350164712116269</v>
      </c>
      <c r="I268" s="0" t="n">
        <f aca="true">IF('input sheet'!I268="","",('input sheet'!I268-(OFFSET($BY$2, MOD(ROW() - 1, 3),0, 1,1))) * $CE$3)</f>
        <v>-0.010646652095731</v>
      </c>
      <c r="J268" s="0" t="n">
        <f aca="true">IF('input sheet'!J268="","",('input sheet'!J268-(OFFSET($BY$2, MOD(ROW() - 1, 3),0, 1,1))) * $CE$3)</f>
        <v>-0.00325233568179412</v>
      </c>
      <c r="K268" s="0" t="n">
        <f aca="true">IF('input sheet'!K268="","",('input sheet'!K268-(OFFSET($BY$2, MOD(ROW() - 1, 3),0, 1,1))) * $CE$3)</f>
        <v>0.470193998085493</v>
      </c>
      <c r="L268" s="0" t="n">
        <f aca="true">IF('input sheet'!L268="","",('input sheet'!L268-(OFFSET($BY$2, MOD(ROW() - 1, 3),0, 1,1))) * $CE$3)</f>
        <v>-0.0148643727470636</v>
      </c>
      <c r="M268" s="0" t="n">
        <f aca="true">IF('input sheet'!M268="","",('input sheet'!M268-(OFFSET($BY$2, MOD(ROW() - 1, 3),0, 1,1))) * $CE$3)</f>
        <v>-0.129140280562075</v>
      </c>
      <c r="N268" s="0" t="n">
        <f aca="true">IF('input sheet'!N268="","",('input sheet'!N268-(OFFSET($BY$2, MOD(ROW() - 1, 3),0, 1,1))) * $CE$3)</f>
        <v>0.253148084766843</v>
      </c>
      <c r="O268" s="0" t="n">
        <f aca="true">IF('input sheet'!O268="","",('input sheet'!O268-(OFFSET($BY$2, MOD(ROW() - 1, 3),0, 1,1))) * $CE$3)</f>
        <v>-0.0422974055191589</v>
      </c>
      <c r="P268" s="0" t="n">
        <f aca="true">IF('input sheet'!P268="","",('input sheet'!P268-(OFFSET($BY$2, MOD(ROW() - 1, 3),0, 1,1))) * $CE$3)</f>
        <v>-0.178854011078805</v>
      </c>
      <c r="Q268" s="0" t="n">
        <f aca="true">IF('input sheet'!Q268="","",('input sheet'!Q268-(OFFSET($BY$2, MOD(ROW() - 1, 3),0, 1,1))) * $CE$3)</f>
        <v>0.039154613119056</v>
      </c>
      <c r="R268" s="0" t="n">
        <f aca="true">IF('input sheet'!R268="","",('input sheet'!R268-(OFFSET($BY$2, MOD(ROW() - 1, 3),0, 1,1))) * $CE$3)</f>
        <v>-0.0250822767012761</v>
      </c>
      <c r="S268" s="0" t="n">
        <f aca="true">IF('input sheet'!S268="","",('input sheet'!S268-(OFFSET($BY$2, MOD(ROW() - 1, 3),0, 1,1))) * $CE$3)</f>
        <v>-0.196448058389641</v>
      </c>
      <c r="T268" s="0" t="n">
        <f aca="true">IF('input sheet'!T268="","",('input sheet'!T268-(OFFSET($BY$2, MOD(ROW() - 1, 3),0, 1,1))) * $CE$3)</f>
        <v>-0.158744088446267</v>
      </c>
      <c r="U268" s="0" t="n">
        <f aca="true">IF('input sheet'!U268="","",('input sheet'!U268-(OFFSET($BY$2, MOD(ROW() - 1, 3),0, 1,1))) * $CE$3)</f>
        <v>-0.0767364593245827</v>
      </c>
      <c r="V268" s="0" t="n">
        <f aca="true">IF('input sheet'!V268="","",('input sheet'!V268-(OFFSET($BY$2, MOD(ROW() - 1, 3),0, 1,1))) * $CE$3)</f>
        <v>-0.19505433519717</v>
      </c>
      <c r="W268" s="0" t="n">
        <f aca="true">IF('input sheet'!W268="","",('input sheet'!W268-(OFFSET($BY$2, MOD(ROW() - 1, 3),0, 1,1))) * $CE$3)</f>
        <v>-0.199280766618456</v>
      </c>
      <c r="X268" s="0" t="n">
        <f aca="true">IF('input sheet'!X268="","",('input sheet'!X268-(OFFSET($BY$2, MOD(ROW() - 1, 3),0, 1,1))) * $CE$3)</f>
        <v>-0.0816336200322449</v>
      </c>
      <c r="Y268" s="0" t="n">
        <f aca="true">IF('input sheet'!Y268="","",('input sheet'!Y268-(OFFSET($BY$2, MOD(ROW() - 1, 3),0, 1,1))) * $CE$3)</f>
        <v>0.130012811511457</v>
      </c>
      <c r="Z268" s="0" t="n">
        <f aca="true">IF('input sheet'!Z268="","",('input sheet'!Z268-(OFFSET($BY$2, MOD(ROW() - 1, 3),0, 1,1))) * $CE$3)</f>
        <v>0.249883254028598</v>
      </c>
      <c r="AA268" s="0" t="n">
        <f aca="true">IF('input sheet'!AA268="","",('input sheet'!AA268-(OFFSET($BY$2, MOD(ROW() - 1, 3),0, 1,1))) * $CE$3)</f>
        <v>-0.0186409185201913</v>
      </c>
      <c r="AB268" s="0" t="n">
        <f aca="true">IF('input sheet'!AB268="","",('input sheet'!AB268-(OFFSET($BY$2, MOD(ROW() - 1, 3),0, 1,1))) * $CE$3)</f>
        <v>0.177828106576678</v>
      </c>
      <c r="AC268" s="0" t="n">
        <f aca="true">IF('input sheet'!AC268="","",('input sheet'!AC268-(OFFSET($BY$2, MOD(ROW() - 1, 3),0, 1,1))) * $CE$3)</f>
        <v>0.0351044466897594</v>
      </c>
      <c r="AD268" s="0" t="n">
        <f aca="true">IF('input sheet'!AD268="","",('input sheet'!AD268-(OFFSET($BY$2, MOD(ROW() - 1, 3),0, 1,1))) * $CE$3)</f>
        <v>0.000383052918243193</v>
      </c>
      <c r="AE268" s="0" t="n">
        <f aca="true">IF('input sheet'!AE268="","",('input sheet'!AE268-(OFFSET($BY$2, MOD(ROW() - 1, 3),0, 1,1))) * $CE$3)</f>
        <v>0.222317937112806</v>
      </c>
      <c r="AF268" s="0" t="n">
        <f aca="true">IF('input sheet'!AF268="","",('input sheet'!AF268-(OFFSET($BY$2, MOD(ROW() - 1, 3),0, 1,1))) * $CE$3)</f>
        <v>-0.12794041470091</v>
      </c>
      <c r="AG268" s="0" t="n">
        <f aca="true">IF('input sheet'!AG268="","",('input sheet'!AG268-(OFFSET($BY$2, MOD(ROW() - 1, 3),0, 1,1))) * $CE$3)</f>
        <v>-0.0232998994494343</v>
      </c>
      <c r="AH268" s="0" t="n">
        <f aca="true">IF('input sheet'!AH268="","",('input sheet'!AH268-(OFFSET($BY$2, MOD(ROW() - 1, 3),0, 1,1))) * $CE$3)</f>
        <v>0.224232598508345</v>
      </c>
      <c r="AI268" s="0" t="n">
        <f aca="true">IF('input sheet'!AI268="","",('input sheet'!AI268-(OFFSET($BY$2, MOD(ROW() - 1, 3),0, 1,1))) * $CE$3)</f>
        <v>-0.201592536644202</v>
      </c>
      <c r="AJ268" s="0" t="n">
        <f aca="true">IF('input sheet'!AJ268="","",('input sheet'!AJ268-(OFFSET($BY$2, MOD(ROW() - 1, 3),0, 1,1))) * $CE$3)</f>
        <v>-0.038503182007009</v>
      </c>
      <c r="AK268" s="0" t="n">
        <f aca="true">IF('input sheet'!AK268="","",('input sheet'!AK268-(OFFSET($BY$2, MOD(ROW() - 1, 3),0, 1,1))) * $CE$3)</f>
        <v>-0.0602537183803905</v>
      </c>
      <c r="AL268" s="0" t="n">
        <f aca="true">IF('input sheet'!AL268="","",('input sheet'!AL268-(OFFSET($BY$2, MOD(ROW() - 1, 3),0, 1,1))) * $CE$3)</f>
        <v>-0.158073700758712</v>
      </c>
      <c r="AM268" s="0" t="n">
        <f aca="true">IF('input sheet'!AM268="","",('input sheet'!AM268-(OFFSET($BY$2, MOD(ROW() - 1, 3),0, 1,1))) * $CE$3)</f>
        <v>-0.0554889272161309</v>
      </c>
      <c r="AN268" s="0" t="n">
        <f aca="true">IF('input sheet'!AN268="","",('input sheet'!AN268-(OFFSET($BY$2, MOD(ROW() - 1, 3),0, 1,1))) * $CE$3)</f>
        <v>-0.0906694212640198</v>
      </c>
      <c r="AO268" s="0" t="n">
        <f aca="true">IF('input sheet'!AO268="","",('input sheet'!AO268-(OFFSET($BY$2, MOD(ROW() - 1, 3),0, 1,1))) * $CE$3)</f>
        <v>-0.465413576616046</v>
      </c>
      <c r="AP268" s="0" t="n">
        <f aca="true">IF('input sheet'!AP268="","",('input sheet'!AP268-(OFFSET($BY$2, MOD(ROW() - 1, 3),0, 1,1))) * $CE$3)</f>
        <v>-0.0509093680129294</v>
      </c>
      <c r="AQ268" s="0" t="n">
        <f aca="true">IF('input sheet'!AQ268="","",('input sheet'!AQ268-(OFFSET($BY$2, MOD(ROW() - 1, 3),0, 1,1))) * $CE$3)</f>
        <v>-0.0963869315419562</v>
      </c>
      <c r="AR268" s="0" t="n">
        <f aca="true">IF('input sheet'!AR268="","",('input sheet'!AR268-(OFFSET($BY$2, MOD(ROW() - 1, 3),0, 1,1))) * $CE$3)</f>
        <v>-0.774341886994211</v>
      </c>
      <c r="AS268" s="0" t="n">
        <f aca="true">IF('input sheet'!AS268="","",('input sheet'!AS268-(OFFSET($BY$2, MOD(ROW() - 1, 3),0, 1,1))) * $CE$3)</f>
        <v>-0.0349030720252811</v>
      </c>
      <c r="AT268" s="0" t="n">
        <f aca="true">IF('input sheet'!AT268="","",('input sheet'!AT268-(OFFSET($BY$2, MOD(ROW() - 1, 3),0, 1,1))) * $CE$3)</f>
        <v>-0.0865130176011795</v>
      </c>
      <c r="AU268" s="0" t="n">
        <f aca="true">IF('input sheet'!AU268="","",('input sheet'!AU268-(OFFSET($BY$2, MOD(ROW() - 1, 3),0, 1,1))) * $CE$3)</f>
        <v>-0.806944932532789</v>
      </c>
      <c r="AV268" s="0" t="n">
        <f aca="true">IF('input sheet'!AV268="","",('input sheet'!AV268-(OFFSET($BY$2, MOD(ROW() - 1, 3),0, 1,1))) * $CE$3)</f>
        <v>-0.150352713391599</v>
      </c>
      <c r="AW268" s="0" t="n">
        <f aca="true">IF('input sheet'!AW268="","",('input sheet'!AW268-(OFFSET($BY$2, MOD(ROW() - 1, 3),0, 1,1))) * $CE$3)</f>
        <v>0.0590079950365098</v>
      </c>
      <c r="AX268" s="0" t="n">
        <f aca="true">IF('input sheet'!AX268="","",('input sheet'!AX268-(OFFSET($BY$2, MOD(ROW() - 1, 3),0, 1,1))) * $CE$3)</f>
        <v>-0.158047226850031</v>
      </c>
      <c r="AY268" s="0" t="n">
        <f aca="true">IF('input sheet'!AY268="","",('input sheet'!AY268-(OFFSET($BY$2, MOD(ROW() - 1, 3),0, 1,1))) * $CE$3)</f>
        <v>-0.0497799569087366</v>
      </c>
      <c r="AZ268" s="0" t="n">
        <f aca="true">IF('input sheet'!AZ268="","",('input sheet'!AZ268-(OFFSET($BY$2, MOD(ROW() - 1, 3),0, 1,1))) * $CE$3)</f>
        <v>0.0902003228412378</v>
      </c>
      <c r="BA268" s="0" t="n">
        <f aca="true">IF('input sheet'!BA268="","",('input sheet'!BA268-(OFFSET($BY$2, MOD(ROW() - 1, 3),0, 1,1))) * $CE$3)</f>
        <v>-0.471678499005731</v>
      </c>
      <c r="BB268" s="0" t="n">
        <f aca="true">IF('input sheet'!BB268="","",('input sheet'!BB268-(OFFSET($BY$2, MOD(ROW() - 1, 3),0, 1,1))) * $CE$3)</f>
        <v>-0.036703127016145</v>
      </c>
      <c r="BC268" s="0" t="n">
        <f aca="true">IF('input sheet'!BC268="","",('input sheet'!BC268-(OFFSET($BY$2, MOD(ROW() - 1, 3),0, 1,1))) * $CE$3)</f>
        <v>0.0944352942330656</v>
      </c>
      <c r="BD268" s="0" t="n">
        <f aca="true">IF('input sheet'!BD268="","",('input sheet'!BD268-(OFFSET($BY$2, MOD(ROW() - 1, 3),0, 1,1))) * $CE$3)</f>
        <v>-0.771977169151104</v>
      </c>
      <c r="BE268" s="0" t="n">
        <f aca="true">IF('input sheet'!BE268="","",('input sheet'!BE268-(OFFSET($BY$2, MOD(ROW() - 1, 3),0, 1,1))) * $CE$3)</f>
        <v>-0.021491048288912</v>
      </c>
      <c r="BF268" s="0" t="n">
        <f aca="true">IF('input sheet'!BF268="","",('input sheet'!BF268-(OFFSET($BY$2, MOD(ROW() - 1, 3),0, 1,1))) * $CE$3)</f>
        <v>0.102411626719388</v>
      </c>
      <c r="BG268" s="0" t="n">
        <f aca="true">IF('input sheet'!BG268="","",('input sheet'!BG268-(OFFSET($BY$2, MOD(ROW() - 1, 3),0, 1,1))) * $CE$3)</f>
        <v>-0.804616082565958</v>
      </c>
      <c r="BH268" s="0" t="n">
        <f aca="true">IF('input sheet'!BH268="","",('input sheet'!BH268-(OFFSET($BY$2, MOD(ROW() - 1, 3),0, 1,1))) * $CE$3)</f>
        <v>-0.137003031440187</v>
      </c>
      <c r="BI268" s="0" t="n">
        <f aca="true">IF('input sheet'!BI268="","",('input sheet'!BI268-(OFFSET($BY$2, MOD(ROW() - 1, 3),0, 1,1))) * $CE$3)</f>
        <v>-0.00513178677878797</v>
      </c>
      <c r="BJ268" s="0" t="n">
        <f aca="true">IF('input sheet'!BJ268="","",('input sheet'!BJ268-(OFFSET($BY$2, MOD(ROW() - 1, 3),0, 1,1))) * $CE$3)</f>
        <v>0.288575298563693</v>
      </c>
      <c r="BK268" s="0" t="n">
        <f aca="true">IF('input sheet'!BK268="","",('input sheet'!BK268-(OFFSET($BY$2, MOD(ROW() - 1, 3),0, 1,1))) * $CE$3)</f>
        <v>-0.00885539327452531</v>
      </c>
      <c r="BL268" s="0" t="n">
        <f aca="true">IF('input sheet'!BL268="","",('input sheet'!BL268-(OFFSET($BY$2, MOD(ROW() - 1, 3),0, 1,1))) * $CE$3)</f>
        <v>-0.209295590073177</v>
      </c>
      <c r="BM268" s="0" t="n">
        <f aca="true">IF('input sheet'!BM268="","",('input sheet'!BM268-(OFFSET($BY$2, MOD(ROW() - 1, 3),0, 1,1))) * $CE$3)</f>
        <v>-0.260199792483476</v>
      </c>
      <c r="BN268" s="0" t="n">
        <f aca="true">IF('input sheet'!BN268="","",('input sheet'!BN268-(OFFSET($BY$2, MOD(ROW() - 1, 3),0, 1,1))) * $CE$3)</f>
        <v>-0.0822248421928745</v>
      </c>
      <c r="BO268" s="0" t="n">
        <f aca="true">IF('input sheet'!BO268="","",('input sheet'!BO268-(OFFSET($BY$2, MOD(ROW() - 1, 3),0, 1,1))) * $CE$3)</f>
        <v>-0.165159314317493</v>
      </c>
      <c r="BP268" s="0" t="n">
        <f aca="true">IF('input sheet'!BP268="","",('input sheet'!BP268-(OFFSET($BY$2, MOD(ROW() - 1, 3),0, 1,1))) * $CE$3)</f>
        <v>-0.205448333343961</v>
      </c>
      <c r="BQ268" s="0" t="n">
        <f aca="true">IF('input sheet'!BQ268="","",('input sheet'!BQ268-(OFFSET($BY$2, MOD(ROW() - 1, 3),0, 1,1))) * $CE$3)</f>
        <v>-0.0911895054700338</v>
      </c>
      <c r="BR268" s="0" t="n">
        <f aca="true">IF('input sheet'!BR268="","",('input sheet'!BR268-(OFFSET($BY$2, MOD(ROW() - 1, 3),0, 1,1))) * $CE$3)</f>
        <v>0.227982499573381</v>
      </c>
      <c r="BS268" s="0" t="n">
        <f aca="true">IF('input sheet'!BS268="","",('input sheet'!BS268-(OFFSET($BY$2, MOD(ROW() - 1, 3),0, 1,1))) * $CE$3)</f>
        <v>-0.254058699666652</v>
      </c>
      <c r="BT268" s="0" t="n">
        <f aca="true">IF('input sheet'!BT268="","",('input sheet'!BT268-(OFFSET($BY$2, MOD(ROW() - 1, 3),0, 1,1))) * $CE$3)</f>
        <v>-0.0411238427672634</v>
      </c>
      <c r="BU268" s="0" t="n">
        <f aca="true">IF('input sheet'!BU268="","",('input sheet'!BU268-(OFFSET($BY$2, MOD(ROW() - 1, 3),0, 1,1))) * $CE$3)</f>
        <v>0.23683247104616</v>
      </c>
      <c r="BV268" s="0" t="n">
        <f aca="true">IF('input sheet'!BV268="","",('input sheet'!BV268-(OFFSET($BY$2, MOD(ROW() - 1, 3),0, 1,1))) * $CE$3)</f>
        <v>-0.21729839646818</v>
      </c>
      <c r="BW268" s="0" t="n">
        <f aca="true">IF('input sheet'!BW268="","",('input sheet'!BW268-(OFFSET($BY$2, MOD(ROW() - 1, 3),0, 1,1))) * $CE$3)</f>
        <v>-0.0614890251193054</v>
      </c>
    </row>
    <row r="269" customFormat="false" ht="12.8" hidden="false" customHeight="false" outlineLevel="0" collapsed="false">
      <c r="A269" s="0" t="n">
        <f aca="true">IF('input sheet'!A269="","",('input sheet'!A269-(OFFSET($BY$2, MOD(ROW() - 1, 3),0, 1,1))) * $CE$3)</f>
        <v>0.142764631660225</v>
      </c>
      <c r="B269" s="0" t="n">
        <f aca="true">IF('input sheet'!B269="","",('input sheet'!B269-(OFFSET($BY$2, MOD(ROW() - 1, 3),0, 1,1))) * $CE$3)</f>
        <v>-0.0141394358125885</v>
      </c>
      <c r="C269" s="0" t="n">
        <f aca="true">IF('input sheet'!C269="","",('input sheet'!C269-(OFFSET($BY$2, MOD(ROW() - 1, 3),0, 1,1))) * $CE$3)</f>
        <v>0.121799388278042</v>
      </c>
      <c r="D269" s="0" t="n">
        <f aca="true">IF('input sheet'!D269="","",('input sheet'!D269-(OFFSET($BY$2, MOD(ROW() - 1, 3),0, 1,1))) * $CE$3)</f>
        <v>0.140585171398087</v>
      </c>
      <c r="E269" s="0" t="n">
        <f aca="true">IF('input sheet'!E269="","",('input sheet'!E269-(OFFSET($BY$2, MOD(ROW() - 1, 3),0, 1,1))) * $CE$3)</f>
        <v>0.243231364408807</v>
      </c>
      <c r="F269" s="0" t="n">
        <f aca="true">IF('input sheet'!F269="","",('input sheet'!F269-(OFFSET($BY$2, MOD(ROW() - 1, 3),0, 1,1))) * $CE$3)</f>
        <v>0.132687936118926</v>
      </c>
      <c r="G269" s="0" t="n">
        <f aca="true">IF('input sheet'!G269="","",('input sheet'!G269-(OFFSET($BY$2, MOD(ROW() - 1, 3),0, 1,1))) * $CE$3)</f>
        <v>0.1385204114803</v>
      </c>
      <c r="H269" s="0" t="n">
        <f aca="true">IF('input sheet'!H269="","",('input sheet'!H269-(OFFSET($BY$2, MOD(ROW() - 1, 3),0, 1,1))) * $CE$3)</f>
        <v>0.493870105851864</v>
      </c>
      <c r="I269" s="0" t="n">
        <f aca="true">IF('input sheet'!I269="","",('input sheet'!I269-(OFFSET($BY$2, MOD(ROW() - 1, 3),0, 1,1))) * $CE$3)</f>
        <v>0.133340902266575</v>
      </c>
      <c r="J269" s="0" t="n">
        <f aca="true">IF('input sheet'!J269="","",('input sheet'!J269-(OFFSET($BY$2, MOD(ROW() - 1, 3),0, 1,1))) * $CE$3)</f>
        <v>0.141052828724943</v>
      </c>
      <c r="K269" s="0" t="n">
        <f aca="true">IF('input sheet'!K269="","",('input sheet'!K269-(OFFSET($BY$2, MOD(ROW() - 1, 3),0, 1,1))) * $CE$3)</f>
        <v>0.613819970095047</v>
      </c>
      <c r="L269" s="0" t="n">
        <f aca="true">IF('input sheet'!L269="","",('input sheet'!L269-(OFFSET($BY$2, MOD(ROW() - 1, 3),0, 1,1))) * $CE$3)</f>
        <v>0.128743665324351</v>
      </c>
      <c r="M269" s="0" t="n">
        <f aca="true">IF('input sheet'!M269="","",('input sheet'!M269-(OFFSET($BY$2, MOD(ROW() - 1, 3),0, 1,1))) * $CE$3)</f>
        <v>0.0143439279364797</v>
      </c>
      <c r="N269" s="0" t="n">
        <f aca="true">IF('input sheet'!N269="","",('input sheet'!N269-(OFFSET($BY$2, MOD(ROW() - 1, 3),0, 1,1))) * $CE$3)</f>
        <v>0.395935431669162</v>
      </c>
      <c r="O269" s="0" t="n">
        <f aca="true">IF('input sheet'!O269="","",('input sheet'!O269-(OFFSET($BY$2, MOD(ROW() - 1, 3),0, 1,1))) * $CE$3)</f>
        <v>0.101178348408559</v>
      </c>
      <c r="P269" s="0" t="n">
        <f aca="true">IF('input sheet'!P269="","",('input sheet'!P269-(OFFSET($BY$2, MOD(ROW() - 1, 3),0, 1,1))) * $CE$3)</f>
        <v>-0.0290869462524272</v>
      </c>
      <c r="Q269" s="0" t="n">
        <f aca="true">IF('input sheet'!Q269="","",('input sheet'!Q269-(OFFSET($BY$2, MOD(ROW() - 1, 3),0, 1,1))) * $CE$3)</f>
        <v>0.180812634316888</v>
      </c>
      <c r="R269" s="0" t="n">
        <f aca="true">IF('input sheet'!R269="","",('input sheet'!R269-(OFFSET($BY$2, MOD(ROW() - 1, 3),0, 1,1))) * $CE$3)</f>
        <v>0.116143365788009</v>
      </c>
      <c r="S269" s="0" t="n">
        <f aca="true">IF('input sheet'!S269="","",('input sheet'!S269-(OFFSET($BY$2, MOD(ROW() - 1, 3),0, 1,1))) * $CE$3)</f>
        <v>-0.043831205393364</v>
      </c>
      <c r="T269" s="0" t="n">
        <f aca="true">IF('input sheet'!T269="","",('input sheet'!T269-(OFFSET($BY$2, MOD(ROW() - 1, 3),0, 1,1))) * $CE$3)</f>
        <v>0.0159058885486299</v>
      </c>
      <c r="U269" s="0" t="n">
        <f aca="true">IF('input sheet'!U269="","",('input sheet'!U269-(OFFSET($BY$2, MOD(ROW() - 1, 3),0, 1,1))) * $CE$3)</f>
        <v>0.0696687606981919</v>
      </c>
      <c r="V269" s="0" t="n">
        <f aca="true">IF('input sheet'!V269="","",('input sheet'!V269-(OFFSET($BY$2, MOD(ROW() - 1, 3),0, 1,1))) * $CE$3)</f>
        <v>-0.0400898442988697</v>
      </c>
      <c r="W269" s="0" t="n">
        <f aca="true">IF('input sheet'!W269="","",('input sheet'!W269-(OFFSET($BY$2, MOD(ROW() - 1, 3),0, 1,1))) * $CE$3)</f>
        <v>-0.0485691810501215</v>
      </c>
      <c r="X269" s="0" t="n">
        <f aca="true">IF('input sheet'!X269="","",('input sheet'!X269-(OFFSET($BY$2, MOD(ROW() - 1, 3),0, 1,1))) * $CE$3)</f>
        <v>0.0544920374490032</v>
      </c>
      <c r="Y269" s="0" t="n">
        <f aca="true">IF('input sheet'!Y269="","",('input sheet'!Y269-(OFFSET($BY$2, MOD(ROW() - 1, 3),0, 1,1))) * $CE$3)</f>
        <v>0.273885588669677</v>
      </c>
      <c r="Z269" s="0" t="n">
        <f aca="true">IF('input sheet'!Z269="","",('input sheet'!Z269-(OFFSET($BY$2, MOD(ROW() - 1, 3),0, 1,1))) * $CE$3)</f>
        <v>0.393120657378486</v>
      </c>
      <c r="AA269" s="0" t="n">
        <f aca="true">IF('input sheet'!AA269="","",('input sheet'!AA269-(OFFSET($BY$2, MOD(ROW() - 1, 3),0, 1,1))) * $CE$3)</f>
        <v>0.123881860094734</v>
      </c>
      <c r="AB269" s="0" t="n">
        <f aca="true">IF('input sheet'!AB269="","",('input sheet'!AB269-(OFFSET($BY$2, MOD(ROW() - 1, 3),0, 1,1))) * $CE$3)</f>
        <v>0.31753679409857</v>
      </c>
      <c r="AC269" s="0" t="n">
        <f aca="true">IF('input sheet'!AC269="","",('input sheet'!AC269-(OFFSET($BY$2, MOD(ROW() - 1, 3),0, 1,1))) * $CE$3)</f>
        <v>0.177936030639487</v>
      </c>
      <c r="AD269" s="0" t="n">
        <f aca="true">IF('input sheet'!AD269="","",('input sheet'!AD269-(OFFSET($BY$2, MOD(ROW() - 1, 3),0, 1,1))) * $CE$3)</f>
        <v>0.141476368563979</v>
      </c>
      <c r="AE269" s="0" t="n">
        <f aca="true">IF('input sheet'!AE269="","",('input sheet'!AE269-(OFFSET($BY$2, MOD(ROW() - 1, 3),0, 1,1))) * $CE$3)</f>
        <v>0.34799630703108</v>
      </c>
      <c r="AF269" s="0" t="n">
        <f aca="true">IF('input sheet'!AF269="","",('input sheet'!AF269-(OFFSET($BY$2, MOD(ROW() - 1, 3),0, 1,1))) * $CE$3)</f>
        <v>-0.0144041748993937</v>
      </c>
      <c r="AG269" s="0" t="n">
        <f aca="true">IF('input sheet'!AG269="","",('input sheet'!AG269-(OFFSET($BY$2, MOD(ROW() - 1, 3),0, 1,1))) * $CE$3)</f>
        <v>0.107028484429014</v>
      </c>
      <c r="AH269" s="0" t="n">
        <f aca="true">IF('input sheet'!AH269="","",('input sheet'!AH269-(OFFSET($BY$2, MOD(ROW() - 1, 3),0, 1,1))) * $CE$3)</f>
        <v>0.34902878946962</v>
      </c>
      <c r="AI269" s="0" t="n">
        <f aca="true">IF('input sheet'!AI269="","",('input sheet'!AI269-(OFFSET($BY$2, MOD(ROW() - 1, 3),0, 1,1))) * $CE$3)</f>
        <v>-0.0621229682974894</v>
      </c>
      <c r="AJ269" s="0" t="n">
        <f aca="true">IF('input sheet'!AJ269="","",('input sheet'!AJ269-(OFFSET($BY$2, MOD(ROW() - 1, 3),0, 1,1))) * $CE$3)</f>
        <v>0.096519367479316</v>
      </c>
      <c r="AK269" s="0" t="n">
        <f aca="true">IF('input sheet'!AK269="","",('input sheet'!AK269-(OFFSET($BY$2, MOD(ROW() - 1, 3),0, 1,1))) * $CE$3)</f>
        <v>0.0839190679429736</v>
      </c>
      <c r="AL269" s="0" t="n">
        <f aca="true">IF('input sheet'!AL269="","",('input sheet'!AL269-(OFFSET($BY$2, MOD(ROW() - 1, 3),0, 1,1))) * $CE$3)</f>
        <v>-0.0144127148699357</v>
      </c>
      <c r="AM269" s="0" t="n">
        <f aca="true">IF('input sheet'!AM269="","",('input sheet'!AM269-(OFFSET($BY$2, MOD(ROW() - 1, 3),0, 1,1))) * $CE$3)</f>
        <v>0.0884721532374945</v>
      </c>
      <c r="AN269" s="0" t="n">
        <f aca="true">IF('input sheet'!AN269="","",('input sheet'!AN269-(OFFSET($BY$2, MOD(ROW() - 1, 3),0, 1,1))) * $CE$3)</f>
        <v>0.0538301897319904</v>
      </c>
      <c r="AO269" s="0" t="n">
        <f aca="true">IF('input sheet'!AO269="","",('input sheet'!AO269-(OFFSET($BY$2, MOD(ROW() - 1, 3),0, 1,1))) * $CE$3)</f>
        <v>-0.321276060371021</v>
      </c>
      <c r="AP269" s="0" t="n">
        <f aca="true">IF('input sheet'!AP269="","",('input sheet'!AP269-(OFFSET($BY$2, MOD(ROW() - 1, 3),0, 1,1))) * $CE$3)</f>
        <v>0.0930516270409906</v>
      </c>
      <c r="AQ269" s="0" t="n">
        <f aca="true">IF('input sheet'!AQ269="","",('input sheet'!AQ269-(OFFSET($BY$2, MOD(ROW() - 1, 3),0, 1,1))) * $CE$3)</f>
        <v>0.0474679116781254</v>
      </c>
      <c r="AR269" s="0" t="n">
        <f aca="true">IF('input sheet'!AR269="","",('input sheet'!AR269-(OFFSET($BY$2, MOD(ROW() - 1, 3),0, 1,1))) * $CE$3)</f>
        <v>-0.630098475114464</v>
      </c>
      <c r="AS269" s="0" t="n">
        <f aca="true">IF('input sheet'!AS269="","",('input sheet'!AS269-(OFFSET($BY$2, MOD(ROW() - 1, 3),0, 1,1))) * $CE$3)</f>
        <v>0.109049126858981</v>
      </c>
      <c r="AT269" s="0" t="n">
        <f aca="true">IF('input sheet'!AT269="","",('input sheet'!AT269-(OFFSET($BY$2, MOD(ROW() - 1, 3),0, 1,1))) * $CE$3)</f>
        <v>0.0569891248355135</v>
      </c>
      <c r="AU269" s="0" t="n">
        <f aca="true">IF('input sheet'!AU269="","",('input sheet'!AU269-(OFFSET($BY$2, MOD(ROW() - 1, 3),0, 1,1))) * $CE$3)</f>
        <v>-0.662710914620638</v>
      </c>
      <c r="AV269" s="0" t="n">
        <f aca="true">IF('input sheet'!AV269="","",('input sheet'!AV269-(OFFSET($BY$2, MOD(ROW() - 1, 3),0, 1,1))) * $CE$3)</f>
        <v>-0.00643638238361375</v>
      </c>
      <c r="AW269" s="0" t="n">
        <f aca="true">IF('input sheet'!AW269="","",('input sheet'!AW269-(OFFSET($BY$2, MOD(ROW() - 1, 3),0, 1,1))) * $CE$3)</f>
        <v>0.203207255268555</v>
      </c>
      <c r="AX269" s="0" t="n">
        <f aca="true">IF('input sheet'!AX269="","",('input sheet'!AX269-(OFFSET($BY$2, MOD(ROW() - 1, 3),0, 1,1))) * $CE$3)</f>
        <v>-0.0143068192352137</v>
      </c>
      <c r="AY269" s="0" t="n">
        <f aca="true">IF('input sheet'!AY269="","",('input sheet'!AY269-(OFFSET($BY$2, MOD(ROW() - 1, 3),0, 1,1))) * $CE$3)</f>
        <v>0.0941546496362083</v>
      </c>
      <c r="AZ269" s="0" t="n">
        <f aca="true">IF('input sheet'!AZ269="","",('input sheet'!AZ269-(OFFSET($BY$2, MOD(ROW() - 1, 3),0, 1,1))) * $CE$3)</f>
        <v>0.234734093719417</v>
      </c>
      <c r="BA269" s="0" t="n">
        <f aca="true">IF('input sheet'!BA269="","",('input sheet'!BA269-(OFFSET($BY$2, MOD(ROW() - 1, 3),0, 1,1))) * $CE$3)</f>
        <v>-0.328502583443746</v>
      </c>
      <c r="BB269" s="0" t="n">
        <f aca="true">IF('input sheet'!BB269="","",('input sheet'!BB269-(OFFSET($BY$2, MOD(ROW() - 1, 3),0, 1,1))) * $CE$3)</f>
        <v>0.107160853972417</v>
      </c>
      <c r="BC269" s="0" t="n">
        <f aca="true">IF('input sheet'!BC269="","",('input sheet'!BC269-(OFFSET($BY$2, MOD(ROW() - 1, 3),0, 1,1))) * $CE$3)</f>
        <v>0.23844898090523</v>
      </c>
      <c r="BD269" s="0" t="n">
        <f aca="true">IF('input sheet'!BD269="","",('input sheet'!BD269-(OFFSET($BY$2, MOD(ROW() - 1, 3),0, 1,1))) * $CE$3)</f>
        <v>-0.627909680664524</v>
      </c>
      <c r="BE269" s="0" t="n">
        <f aca="true">IF('input sheet'!BE269="","",('input sheet'!BE269-(OFFSET($BY$2, MOD(ROW() - 1, 3),0, 1,1))) * $CE$3)</f>
        <v>0.122593520138752</v>
      </c>
      <c r="BF269" s="0" t="n">
        <f aca="true">IF('input sheet'!BF269="","",('input sheet'!BF269-(OFFSET($BY$2, MOD(ROW() - 1, 3),0, 1,1))) * $CE$3)</f>
        <v>0.246072612608164</v>
      </c>
      <c r="BG269" s="0" t="n">
        <f aca="true">IF('input sheet'!BG269="","",('input sheet'!BG269-(OFFSET($BY$2, MOD(ROW() - 1, 3),0, 1,1))) * $CE$3)</f>
        <v>-0.660548594079378</v>
      </c>
      <c r="BH269" s="0" t="n">
        <f aca="true">IF('input sheet'!BH269="","",('input sheet'!BH269-(OFFSET($BY$2, MOD(ROW() - 1, 3),0, 1,1))) * $CE$3)</f>
        <v>0.00704652310825475</v>
      </c>
      <c r="BI269" s="0" t="n">
        <f aca="true">IF('input sheet'!BI269="","",('input sheet'!BI269-(OFFSET($BY$2, MOD(ROW() - 1, 3),0, 1,1))) * $CE$3)</f>
        <v>0.139005720926267</v>
      </c>
      <c r="BJ269" s="0" t="n">
        <f aca="true">IF('input sheet'!BJ269="","",('input sheet'!BJ269-(OFFSET($BY$2, MOD(ROW() - 1, 3),0, 1,1))) * $CE$3)</f>
        <v>0.432218350514331</v>
      </c>
      <c r="BK269" s="0" t="n">
        <f aca="true">IF('input sheet'!BK269="","",('input sheet'!BK269-(OFFSET($BY$2, MOD(ROW() - 1, 3),0, 1,1))) * $CE$3)</f>
        <v>0.135105601779395</v>
      </c>
      <c r="BL269" s="0" t="n">
        <f aca="true">IF('input sheet'!BL269="","",('input sheet'!BL269-(OFFSET($BY$2, MOD(ROW() - 1, 3),0, 1,1))) * $CE$3)</f>
        <v>-0.0490371714358287</v>
      </c>
      <c r="BM269" s="0" t="n">
        <f aca="true">IF('input sheet'!BM269="","",('input sheet'!BM269-(OFFSET($BY$2, MOD(ROW() - 1, 3),0, 1,1))) * $CE$3)</f>
        <v>-0.109064624376254</v>
      </c>
      <c r="BN269" s="0" t="n">
        <f aca="true">IF('input sheet'!BN269="","",('input sheet'!BN269-(OFFSET($BY$2, MOD(ROW() - 1, 3),0, 1,1))) * $CE$3)</f>
        <v>0.0419886665783137</v>
      </c>
      <c r="BO269" s="0" t="n">
        <f aca="true">IF('input sheet'!BO269="","",('input sheet'!BO269-(OFFSET($BY$2, MOD(ROW() - 1, 3),0, 1,1))) * $CE$3)</f>
        <v>-0.0105833920788578</v>
      </c>
      <c r="BP269" s="0" t="n">
        <f aca="true">IF('input sheet'!BP269="","",('input sheet'!BP269-(OFFSET($BY$2, MOD(ROW() - 1, 3),0, 1,1))) * $CE$3)</f>
        <v>-0.0584251610527597</v>
      </c>
      <c r="BQ269" s="0" t="n">
        <f aca="true">IF('input sheet'!BQ269="","",('input sheet'!BQ269-(OFFSET($BY$2, MOD(ROW() - 1, 3),0, 1,1))) * $CE$3)</f>
        <v>0.0357681520354476</v>
      </c>
      <c r="BR269" s="0" t="n">
        <f aca="true">IF('input sheet'!BR269="","",('input sheet'!BR269-(OFFSET($BY$2, MOD(ROW() - 1, 3),0, 1,1))) * $CE$3)</f>
        <v>0.353811172973197</v>
      </c>
      <c r="BS269" s="0" t="n">
        <f aca="true">IF('input sheet'!BS269="","",('input sheet'!BS269-(OFFSET($BY$2, MOD(ROW() - 1, 3),0, 1,1))) * $CE$3)</f>
        <v>-0.116292001446034</v>
      </c>
      <c r="BT269" s="0" t="n">
        <f aca="true">IF('input sheet'!BT269="","",('input sheet'!BT269-(OFFSET($BY$2, MOD(ROW() - 1, 3),0, 1,1))) * $CE$3)</f>
        <v>0.0868750079467108</v>
      </c>
      <c r="BU269" s="0" t="n">
        <f aca="true">IF('input sheet'!BU269="","",('input sheet'!BU269-(OFFSET($BY$2, MOD(ROW() - 1, 3),0, 1,1))) * $CE$3)</f>
        <v>0.363208556557724</v>
      </c>
      <c r="BV269" s="0" t="n">
        <f aca="true">IF('input sheet'!BV269="","",('input sheet'!BV269-(OFFSET($BY$2, MOD(ROW() - 1, 3),0, 1,1))) * $CE$3)</f>
        <v>-0.0621665221472542</v>
      </c>
      <c r="BW269" s="0" t="n">
        <f aca="true">IF('input sheet'!BW269="","",('input sheet'!BW269-(OFFSET($BY$2, MOD(ROW() - 1, 3),0, 1,1))) * $CE$3)</f>
        <v>0.071080588628212</v>
      </c>
    </row>
    <row r="270" customFormat="false" ht="12.8" hidden="false" customHeight="false" outlineLevel="0" collapsed="false">
      <c r="A270" s="0" t="n">
        <f aca="true">IF('input sheet'!A270="","",('input sheet'!A270-(OFFSET($BY$2, MOD(ROW() - 1, 3),0, 1,1))) * $CE$3)</f>
        <v>0.0211620048390805</v>
      </c>
      <c r="B270" s="0" t="n">
        <f aca="true">IF('input sheet'!B270="","",('input sheet'!B270-(OFFSET($BY$2, MOD(ROW() - 1, 3),0, 1,1))) * $CE$3)</f>
        <v>-0.13677449383245</v>
      </c>
      <c r="C270" s="0" t="n">
        <f aca="true">IF('input sheet'!C270="","",('input sheet'!C270-(OFFSET($BY$2, MOD(ROW() - 1, 3),0, 1,1))) * $CE$3)</f>
        <v>-0.000191414364122817</v>
      </c>
      <c r="D270" s="0" t="n">
        <f aca="true">IF('input sheet'!D270="","",('input sheet'!D270-(OFFSET($BY$2, MOD(ROW() - 1, 3),0, 1,1))) * $CE$3)</f>
        <v>0.0187972442961202</v>
      </c>
      <c r="E270" s="0" t="n">
        <f aca="true">IF('input sheet'!E270="","",('input sheet'!E270-(OFFSET($BY$2, MOD(ROW() - 1, 3),0, 1,1))) * $CE$3)</f>
        <v>0.120729529929402</v>
      </c>
      <c r="F270" s="0" t="n">
        <f aca="true">IF('input sheet'!F270="","",('input sheet'!F270-(OFFSET($BY$2, MOD(ROW() - 1, 3),0, 1,1))) * $CE$3)</f>
        <v>0.0106882519073971</v>
      </c>
      <c r="G270" s="0" t="n">
        <f aca="true">IF('input sheet'!G270="","",('input sheet'!G270-(OFFSET($BY$2, MOD(ROW() - 1, 3),0, 1,1))) * $CE$3)</f>
        <v>0.0165736665461618</v>
      </c>
      <c r="H270" s="0" t="n">
        <f aca="true">IF('input sheet'!H270="","",('input sheet'!H270-(OFFSET($BY$2, MOD(ROW() - 1, 3),0, 1,1))) * $CE$3)</f>
        <v>0.371587748615392</v>
      </c>
      <c r="I270" s="0" t="n">
        <f aca="true">IF('input sheet'!I270="","",('input sheet'!I270-(OFFSET($BY$2, MOD(ROW() - 1, 3),0, 1,1))) * $CE$3)</f>
        <v>0.0113323364856823</v>
      </c>
      <c r="J270" s="0" t="n">
        <f aca="true">IF('input sheet'!J270="","",('input sheet'!J270-(OFFSET($BY$2, MOD(ROW() - 1, 3),0, 1,1))) * $CE$3)</f>
        <v>0.0192472580438361</v>
      </c>
      <c r="K270" s="0" t="n">
        <f aca="true">IF('input sheet'!K270="","",('input sheet'!K270-(OFFSET($BY$2, MOD(ROW() - 1, 3),0, 1,1))) * $CE$3)</f>
        <v>0.491388163374088</v>
      </c>
      <c r="L270" s="0" t="n">
        <f aca="true">IF('input sheet'!L270="","",('input sheet'!L270-(OFFSET($BY$2, MOD(ROW() - 1, 3),0, 1,1))) * $CE$3)</f>
        <v>0.00616164052155667</v>
      </c>
      <c r="M270" s="0" t="n">
        <f aca="true">IF('input sheet'!M270="","",('input sheet'!M270-(OFFSET($BY$2, MOD(ROW() - 1, 3),0, 1,1))) * $CE$3)</f>
        <v>-0.107496912822966</v>
      </c>
      <c r="N270" s="0" t="n">
        <f aca="true">IF('input sheet'!N270="","",('input sheet'!N270-(OFFSET($BY$2, MOD(ROW() - 1, 3),0, 1,1))) * $CE$3)</f>
        <v>0.273609520582925</v>
      </c>
      <c r="O270" s="0" t="n">
        <f aca="true">IF('input sheet'!O270="","",('input sheet'!O270-(OFFSET($BY$2, MOD(ROW() - 1, 3),0, 1,1))) * $CE$3)</f>
        <v>-0.0214037617939412</v>
      </c>
      <c r="P270" s="0" t="n">
        <f aca="true">IF('input sheet'!P270="","",('input sheet'!P270-(OFFSET($BY$2, MOD(ROW() - 1, 3),0, 1,1))) * $CE$3)</f>
        <v>-0.148457173534043</v>
      </c>
      <c r="Q270" s="0" t="n">
        <f aca="true">IF('input sheet'!Q270="","",('input sheet'!Q270-(OFFSET($BY$2, MOD(ROW() - 1, 3),0, 1,1))) * $CE$3)</f>
        <v>0.0568187815840731</v>
      </c>
      <c r="R270" s="0" t="n">
        <f aca="true">IF('input sheet'!R270="","",('input sheet'!R270-(OFFSET($BY$2, MOD(ROW() - 1, 3),0, 1,1))) * $CE$3)</f>
        <v>-0.00771811740140324</v>
      </c>
      <c r="S270" s="0" t="n">
        <f aca="true">IF('input sheet'!S270="","",('input sheet'!S270-(OFFSET($BY$2, MOD(ROW() - 1, 3),0, 1,1))) * $CE$3)</f>
        <v>-0.161745367697552</v>
      </c>
      <c r="T270" s="0" t="n">
        <f aca="true">IF('input sheet'!T270="","",('input sheet'!T270-(OFFSET($BY$2, MOD(ROW() - 1, 3),0, 1,1))) * $CE$3)</f>
        <v>-0.10758487451955</v>
      </c>
      <c r="U270" s="0" t="n">
        <f aca="true">IF('input sheet'!U270="","",('input sheet'!U270-(OFFSET($BY$2, MOD(ROW() - 1, 3),0, 1,1))) * $CE$3)</f>
        <v>-0.0568840088078579</v>
      </c>
      <c r="V270" s="0" t="n">
        <f aca="true">IF('input sheet'!V270="","",('input sheet'!V270-(OFFSET($BY$2, MOD(ROW() - 1, 3),0, 1,1))) * $CE$3)</f>
        <v>-0.152948344042134</v>
      </c>
      <c r="W270" s="0" t="n">
        <f aca="true">IF('input sheet'!W270="","",('input sheet'!W270-(OFFSET($BY$2, MOD(ROW() - 1, 3),0, 1,1))) * $CE$3)</f>
        <v>-0.160254288840901</v>
      </c>
      <c r="X270" s="0" t="n">
        <f aca="true">IF('input sheet'!X270="","",('input sheet'!X270-(OFFSET($BY$2, MOD(ROW() - 1, 3),0, 1,1))) * $CE$3)</f>
        <v>-0.0715931686698666</v>
      </c>
      <c r="Y270" s="0" t="n">
        <f aca="true">IF('input sheet'!Y270="","",('input sheet'!Y270-(OFFSET($BY$2, MOD(ROW() - 1, 3),0, 1,1))) * $CE$3)</f>
        <v>0.15177061485583</v>
      </c>
      <c r="Z270" s="0" t="n">
        <f aca="true">IF('input sheet'!Z270="","",('input sheet'!Z270-(OFFSET($BY$2, MOD(ROW() - 1, 3),0, 1,1))) * $CE$3)</f>
        <v>0.27034468984468</v>
      </c>
      <c r="AA270" s="0" t="n">
        <f aca="true">IF('input sheet'!AA270="","",('input sheet'!AA270-(OFFSET($BY$2, MOD(ROW() - 1, 3),0, 1,1))) * $CE$3)</f>
        <v>0.000761475548964771</v>
      </c>
      <c r="AB270" s="0" t="n">
        <f aca="true">IF('input sheet'!AB270="","",('input sheet'!AB270-(OFFSET($BY$2, MOD(ROW() - 1, 3),0, 1,1))) * $CE$3)</f>
        <v>0.192651453840865</v>
      </c>
      <c r="AC270" s="0" t="n">
        <f aca="true">IF('input sheet'!AC270="","",('input sheet'!AC270-(OFFSET($BY$2, MOD(ROW() - 1, 3),0, 1,1))) * $CE$3)</f>
        <v>0.0539510594760357</v>
      </c>
      <c r="AD270" s="0" t="n">
        <f aca="true">IF('input sheet'!AD270="","",('input sheet'!AD270-(OFFSET($BY$2, MOD(ROW() - 1, 3),0, 1,1))) * $CE$3)</f>
        <v>0.0172177938242997</v>
      </c>
      <c r="AE270" s="0" t="n">
        <f aca="true">IF('input sheet'!AE270="","",('input sheet'!AE270-(OFFSET($BY$2, MOD(ROW() - 1, 3),0, 1,1))) * $CE$3)</f>
        <v>0.221019527987615</v>
      </c>
      <c r="AF270" s="0" t="n">
        <f aca="true">IF('input sheet'!AF270="","",('input sheet'!AF270-(OFFSET($BY$2, MOD(ROW() - 1, 3),0, 1,1))) * $CE$3)</f>
        <v>-0.134444789868565</v>
      </c>
      <c r="AG270" s="0" t="n">
        <f aca="true">IF('input sheet'!AG270="","",('input sheet'!AG270-(OFFSET($BY$2, MOD(ROW() - 1, 3),0, 1,1))) * $CE$3)</f>
        <v>-0.0168859465777591</v>
      </c>
      <c r="AH270" s="0" t="n">
        <f aca="true">IF('input sheet'!AH270="","",('input sheet'!AH270-(OFFSET($BY$2, MOD(ROW() - 1, 3),0, 1,1))) * $CE$3)</f>
        <v>0.20395495885039</v>
      </c>
      <c r="AI270" s="0" t="n">
        <f aca="true">IF('input sheet'!AI270="","",('input sheet'!AI270-(OFFSET($BY$2, MOD(ROW() - 1, 3),0, 1,1))) * $CE$3)</f>
        <v>-0.184978357557337</v>
      </c>
      <c r="AJ270" s="0" t="n">
        <f aca="true">IF('input sheet'!AJ270="","",('input sheet'!AJ270-(OFFSET($BY$2, MOD(ROW() - 1, 3),0, 1,1))) * $CE$3)</f>
        <v>-0.0279686079490648</v>
      </c>
      <c r="AK270" s="0" t="n">
        <f aca="true">IF('input sheet'!AK270="","",('input sheet'!AK270-(OFFSET($BY$2, MOD(ROW() - 1, 3),0, 1,1))) * $CE$3)</f>
        <v>-0.0376482375600087</v>
      </c>
      <c r="AL270" s="0" t="n">
        <f aca="true">IF('input sheet'!AL270="","",('input sheet'!AL270-(OFFSET($BY$2, MOD(ROW() - 1, 3),0, 1,1))) * $CE$3)</f>
        <v>-0.137074246798477</v>
      </c>
      <c r="AM270" s="0" t="n">
        <f aca="true">IF('input sheet'!AM270="","",('input sheet'!AM270-(OFFSET($BY$2, MOD(ROW() - 1, 3),0, 1,1))) * $CE$3)</f>
        <v>-0.033377569091315</v>
      </c>
      <c r="AN270" s="0" t="n">
        <f aca="true">IF('input sheet'!AN270="","",('input sheet'!AN270-(OFFSET($BY$2, MOD(ROW() - 1, 3),0, 1,1))) * $CE$3)</f>
        <v>-0.0683197979610794</v>
      </c>
      <c r="AO270" s="0" t="n">
        <f aca="true">IF('input sheet'!AO270="","",('input sheet'!AO270-(OFFSET($BY$2, MOD(ROW() - 1, 3),0, 1,1))) * $CE$3)</f>
        <v>-0.443461061943313</v>
      </c>
      <c r="AP270" s="0" t="n">
        <f aca="true">IF('input sheet'!AP270="","",('input sheet'!AP270-(OFFSET($BY$2, MOD(ROW() - 1, 3),0, 1,1))) * $CE$3)</f>
        <v>-0.0290715451445771</v>
      </c>
      <c r="AQ270" s="0" t="n">
        <f aca="true">IF('input sheet'!AQ270="","",('input sheet'!AQ270-(OFFSET($BY$2, MOD(ROW() - 1, 3),0, 1,1))) * $CE$3)</f>
        <v>-0.0741517438442799</v>
      </c>
      <c r="AR270" s="0" t="n">
        <f aca="true">IF('input sheet'!AR270="","",('input sheet'!AR270-(OFFSET($BY$2, MOD(ROW() - 1, 3),0, 1,1))) * $CE$3)</f>
        <v>-0.75196578978259</v>
      </c>
      <c r="AS270" s="0" t="n">
        <f aca="true">IF('input sheet'!AS270="","",('input sheet'!AS270-(OFFSET($BY$2, MOD(ROW() - 1, 3),0, 1,1))) * $CE$3)</f>
        <v>-0.0129770312612288</v>
      </c>
      <c r="AT270" s="0" t="n">
        <f aca="true">IF('input sheet'!AT270="","",('input sheet'!AT270-(OFFSET($BY$2, MOD(ROW() - 1, 3),0, 1,1))) * $CE$3)</f>
        <v>-0.0647902281360292</v>
      </c>
      <c r="AU270" s="0" t="n">
        <f aca="true">IF('input sheet'!AU270="","",('input sheet'!AU270-(OFFSET($BY$2, MOD(ROW() - 1, 3),0, 1,1))) * $CE$3)</f>
        <v>-0.784568835321168</v>
      </c>
      <c r="AV270" s="0" t="n">
        <f aca="true">IF('input sheet'!AV270="","",('input sheet'!AV270-(OFFSET($BY$2, MOD(ROW() - 1, 3),0, 1,1))) * $CE$3)</f>
        <v>-0.128479620444907</v>
      </c>
      <c r="AW270" s="0" t="n">
        <f aca="true">IF('input sheet'!AW270="","",('input sheet'!AW270-(OFFSET($BY$2, MOD(ROW() - 1, 3),0, 1,1))) * $CE$3)</f>
        <v>0.081569324209189</v>
      </c>
      <c r="AX270" s="0" t="n">
        <f aca="true">IF('input sheet'!AX270="","",('input sheet'!AX270-(OFFSET($BY$2, MOD(ROW() - 1, 3),0, 1,1))) * $CE$3)</f>
        <v>-0.136888929437714</v>
      </c>
      <c r="AY270" s="0" t="n">
        <f aca="true">IF('input sheet'!AY270="","",('input sheet'!AY270-(OFFSET($BY$2, MOD(ROW() - 1, 3),0, 1,1))) * $CE$3)</f>
        <v>-0.0279686079490648</v>
      </c>
      <c r="AZ270" s="0" t="n">
        <f aca="true">IF('input sheet'!AZ270="","",('input sheet'!AZ270-(OFFSET($BY$2, MOD(ROW() - 1, 3),0, 1,1))) * $CE$3)</f>
        <v>0.11284030514261</v>
      </c>
      <c r="BA270" s="0" t="n">
        <f aca="true">IF('input sheet'!BA270="","",('input sheet'!BA270-(OFFSET($BY$2, MOD(ROW() - 1, 3),0, 1,1))) * $CE$3)</f>
        <v>-0.451111167554927</v>
      </c>
      <c r="BB270" s="0" t="n">
        <f aca="true">IF('input sheet'!BB270="","",('input sheet'!BB270-(OFFSET($BY$2, MOD(ROW() - 1, 3),0, 1,1))) * $CE$3)</f>
        <v>-0.0148477118084759</v>
      </c>
      <c r="BC270" s="0" t="n">
        <f aca="true">IF('input sheet'!BC270="","",('input sheet'!BC270-(OFFSET($BY$2, MOD(ROW() - 1, 3),0, 1,1))) * $CE$3)</f>
        <v>0.116008634213729</v>
      </c>
      <c r="BD270" s="0" t="n">
        <f aca="true">IF('input sheet'!BD270="","",('input sheet'!BD270-(OFFSET($BY$2, MOD(ROW() - 1, 3),0, 1,1))) * $CE$3)</f>
        <v>-0.74987435099683</v>
      </c>
      <c r="BE270" s="0" t="n">
        <f aca="true">IF('input sheet'!BE270="","",('input sheet'!BE270-(OFFSET($BY$2, MOD(ROW() - 1, 3),0, 1,1))) * $CE$3)</f>
        <v>0.000585039757565018</v>
      </c>
      <c r="BF270" s="0" t="n">
        <f aca="true">IF('input sheet'!BF270="","",('input sheet'!BF270-(OFFSET($BY$2, MOD(ROW() - 1, 3),0, 1,1))) * $CE$3)</f>
        <v>0.123481962435121</v>
      </c>
      <c r="BG270" s="0" t="n">
        <f aca="true">IF('input sheet'!BG270="","",('input sheet'!BG270-(OFFSET($BY$2, MOD(ROW() - 1, 3),0, 1,1))) * $CE$3)</f>
        <v>-0.782521804382226</v>
      </c>
      <c r="BH270" s="0" t="n">
        <f aca="true">IF('input sheet'!BH270="","",('input sheet'!BH270-(OFFSET($BY$2, MOD(ROW() - 1, 3),0, 1,1))) * $CE$3)</f>
        <v>-0.114971095041413</v>
      </c>
      <c r="BI270" s="0" t="n">
        <f aca="true">IF('input sheet'!BI270="","",('input sheet'!BI270-(OFFSET($BY$2, MOD(ROW() - 1, 3),0, 1,1))) * $CE$3)</f>
        <v>0.0171030849399783</v>
      </c>
      <c r="BJ270" s="0" t="n">
        <f aca="true">IF('input sheet'!BJ270="","",('input sheet'!BJ270-(OFFSET($BY$2, MOD(ROW() - 1, 3),0, 1,1))) * $CE$3)</f>
        <v>0.309865965519413</v>
      </c>
      <c r="BK270" s="0" t="n">
        <f aca="true">IF('input sheet'!BK270="","",('input sheet'!BK270-(OFFSET($BY$2, MOD(ROW() - 1, 3),0, 1,1))) * $CE$3)</f>
        <v>0.0130971213982075</v>
      </c>
      <c r="BL270" s="0" t="n">
        <f aca="true">IF('input sheet'!BL270="","",('input sheet'!BL270-(OFFSET($BY$2, MOD(ROW() - 1, 3),0, 1,1))) * $CE$3)</f>
        <v>-0.166810424226072</v>
      </c>
      <c r="BM270" s="0" t="n">
        <f aca="true">IF('input sheet'!BM270="","",('input sheet'!BM270-(OFFSET($BY$2, MOD(ROW() - 1, 3),0, 1,1))) * $CE$3)</f>
        <v>-0.234903025346457</v>
      </c>
      <c r="BN270" s="0" t="n">
        <f aca="true">IF('input sheet'!BN270="","",('input sheet'!BN270-(OFFSET($BY$2, MOD(ROW() - 1, 3),0, 1,1))) * $CE$3)</f>
        <v>-0.0846524916228468</v>
      </c>
      <c r="BO270" s="0" t="n">
        <f aca="true">IF('input sheet'!BO270="","",('input sheet'!BO270-(OFFSET($BY$2, MOD(ROW() - 1, 3),0, 1,1))) * $CE$3)</f>
        <v>-0.123283048370039</v>
      </c>
      <c r="BP270" s="0" t="n">
        <f aca="true">IF('input sheet'!BP270="","",('input sheet'!BP270-(OFFSET($BY$2, MOD(ROW() - 1, 3),0, 1,1))) * $CE$3)</f>
        <v>-0.170595339170331</v>
      </c>
      <c r="BQ270" s="0" t="n">
        <f aca="true">IF('input sheet'!BQ270="","",('input sheet'!BQ270-(OFFSET($BY$2, MOD(ROW() - 1, 3),0, 1,1))) * $CE$3)</f>
        <v>-0.0912521808577823</v>
      </c>
      <c r="BR270" s="0" t="n">
        <f aca="true">IF('input sheet'!BR270="","",('input sheet'!BR270-(OFFSET($BY$2, MOD(ROW() - 1, 3),0, 1,1))) * $CE$3)</f>
        <v>0.214807553415291</v>
      </c>
      <c r="BS270" s="0" t="n">
        <f aca="true">IF('input sheet'!BS270="","",('input sheet'!BS270-(OFFSET($BY$2, MOD(ROW() - 1, 3),0, 1,1))) * $CE$3)</f>
        <v>-0.239897200119477</v>
      </c>
      <c r="BT270" s="0" t="n">
        <f aca="true">IF('input sheet'!BT270="","",('input sheet'!BT270-(OFFSET($BY$2, MOD(ROW() - 1, 3),0, 1,1))) * $CE$3)</f>
        <v>-0.0237243279893462</v>
      </c>
      <c r="BU270" s="0" t="n">
        <f aca="true">IF('input sheet'!BU270="","",('input sheet'!BU270-(OFFSET($BY$2, MOD(ROW() - 1, 3),0, 1,1))) * $CE$3)</f>
        <v>0.227222962589397</v>
      </c>
      <c r="BV270" s="0" t="n">
        <f aca="true">IF('input sheet'!BV270="","",('input sheet'!BV270-(OFFSET($BY$2, MOD(ROW() - 1, 3),0, 1,1))) * $CE$3)</f>
        <v>-0.199299034159385</v>
      </c>
      <c r="BW270" s="0" t="n">
        <f aca="true">IF('input sheet'!BW270="","",('input sheet'!BW270-(OFFSET($BY$2, MOD(ROW() - 1, 3),0, 1,1))) * $CE$3)</f>
        <v>-0.0479455632402629</v>
      </c>
    </row>
    <row r="271" customFormat="false" ht="12.8" hidden="false" customHeight="false" outlineLevel="0" collapsed="false">
      <c r="A271" s="0" t="n">
        <f aca="true">IF('input sheet'!A271="","",('input sheet'!A271-(OFFSET($BY$2, MOD(ROW() - 1, 3),0, 1,1))) * $CE$3)</f>
        <v>-0.000393443903297283</v>
      </c>
      <c r="B271" s="0" t="n">
        <f aca="true">IF('input sheet'!B271="","",('input sheet'!B271-(OFFSET($BY$2, MOD(ROW() - 1, 3),0, 1,1))) * $CE$3)</f>
        <v>-0.159150591044071</v>
      </c>
      <c r="C271" s="0" t="n">
        <f aca="true">IF('input sheet'!C271="","",('input sheet'!C271-(OFFSET($BY$2, MOD(ROW() - 1, 3),0, 1,1))) * $CE$3)</f>
        <v>-0.0221174551281751</v>
      </c>
      <c r="D271" s="0" t="n">
        <f aca="true">IF('input sheet'!D271="","",('input sheet'!D271-(OFFSET($BY$2, MOD(ROW() - 1, 3),0, 1,1))) * $CE$3)</f>
        <v>-0.00297880042533069</v>
      </c>
      <c r="E271" s="0" t="n">
        <f aca="true">IF('input sheet'!E271="","",('input sheet'!E271-(OFFSET($BY$2, MOD(ROW() - 1, 3),0, 1,1))) * $CE$3)</f>
        <v>0.0984678683230455</v>
      </c>
      <c r="F271" s="0" t="n">
        <f aca="true">IF('input sheet'!F271="","",('input sheet'!F271-(OFFSET($BY$2, MOD(ROW() - 1, 3),0, 1,1))) * $CE$3)</f>
        <v>-0.0112377888566551</v>
      </c>
      <c r="G271" s="0" t="n">
        <f aca="true">IF('input sheet'!G271="","",('input sheet'!G271-(OFFSET($BY$2, MOD(ROW() - 1, 3),0, 1,1))) * $CE$3)</f>
        <v>-0.00534356096829101</v>
      </c>
      <c r="H271" s="0" t="n">
        <f aca="true">IF('input sheet'!H271="","",('input sheet'!H271-(OFFSET($BY$2, MOD(ROW() - 1, 3),0, 1,1))) * $CE$3)</f>
        <v>0.349502864399256</v>
      </c>
      <c r="I271" s="0" t="n">
        <f aca="true">IF('input sheet'!I271="","",('input sheet'!I271-(OFFSET($BY$2, MOD(ROW() - 1, 3),0, 1,1))) * $CE$3)</f>
        <v>-0.0106025004480282</v>
      </c>
      <c r="J271" s="0" t="n">
        <f aca="true">IF('input sheet'!J271="","",('input sheet'!J271-(OFFSET($BY$2, MOD(ROW() - 1, 3),0, 1,1))) * $CE$3)</f>
        <v>-0.00252878667761467</v>
      </c>
      <c r="K271" s="0" t="n">
        <f aca="true">IF('input sheet'!K271="","",('input sheet'!K271-(OFFSET($BY$2, MOD(ROW() - 1, 3),0, 1,1))) * $CE$3)</f>
        <v>0.469012066162467</v>
      </c>
      <c r="L271" s="0" t="n">
        <f aca="true">IF('input sheet'!L271="","",('input sheet'!L271-(OFFSET($BY$2, MOD(ROW() - 1, 3),0, 1,1))) * $CE$3)</f>
        <v>-0.0162408451990394</v>
      </c>
      <c r="M271" s="0" t="n">
        <f aca="true">IF('input sheet'!M271="","",('input sheet'!M271-(OFFSET($BY$2, MOD(ROW() - 1, 3),0, 1,1))) * $CE$3)</f>
        <v>-0.129361465799115</v>
      </c>
      <c r="N271" s="0" t="n">
        <f aca="true">IF('input sheet'!N271="","",('input sheet'!N271-(OFFSET($BY$2, MOD(ROW() - 1, 3),0, 1,1))) * $CE$3)</f>
        <v>0.251154001645263</v>
      </c>
      <c r="O271" s="0" t="n">
        <f aca="true">IF('input sheet'!O271="","",('input sheet'!O271-(OFFSET($BY$2, MOD(ROW() - 1, 3),0, 1,1))) * $CE$3)</f>
        <v>-0.0436033378144569</v>
      </c>
      <c r="P271" s="0" t="n">
        <f aca="true">IF('input sheet'!P271="","",('input sheet'!P271-(OFFSET($BY$2, MOD(ROW() - 1, 3),0, 1,1))) * $CE$3)</f>
        <v>-0.169218362316153</v>
      </c>
      <c r="Q271" s="0" t="n">
        <f aca="true">IF('input sheet'!Q271="","",('input sheet'!Q271-(OFFSET($BY$2, MOD(ROW() - 1, 3),0, 1,1))) * $CE$3)</f>
        <v>0.0344162104637715</v>
      </c>
      <c r="R271" s="0" t="n">
        <f aca="true">IF('input sheet'!R271="","",('input sheet'!R271-(OFFSET($BY$2, MOD(ROW() - 1, 3),0, 1,1))) * $CE$3)</f>
        <v>-0.0305000340131848</v>
      </c>
      <c r="S271" s="0" t="n">
        <f aca="true">IF('input sheet'!S271="","",('input sheet'!S271-(OFFSET($BY$2, MOD(ROW() - 1, 3),0, 1,1))) * $CE$3)</f>
        <v>-0.177168220893794</v>
      </c>
      <c r="T271" s="0" t="n">
        <f aca="true">IF('input sheet'!T271="","",('input sheet'!T271-(OFFSET($BY$2, MOD(ROW() - 1, 3),0, 1,1))) * $CE$3)</f>
        <v>-0.145279116892536</v>
      </c>
      <c r="U271" s="0" t="n">
        <f aca="true">IF('input sheet'!U271="","",('input sheet'!U271-(OFFSET($BY$2, MOD(ROW() - 1, 3),0, 1,1))) * $CE$3)</f>
        <v>-0.0841038919112528</v>
      </c>
      <c r="V271" s="0" t="n">
        <f aca="true">IF('input sheet'!V271="","",('input sheet'!V271-(OFFSET($BY$2, MOD(ROW() - 1, 3),0, 1,1))) * $CE$3)</f>
        <v>-0.171265393255095</v>
      </c>
      <c r="W271" s="0" t="n">
        <f aca="true">IF('input sheet'!W271="","",('input sheet'!W271-(OFFSET($BY$2, MOD(ROW() - 1, 3),0, 1,1))) * $CE$3)</f>
        <v>-0.186080534151531</v>
      </c>
      <c r="X271" s="0" t="n">
        <f aca="true">IF('input sheet'!X271="","",('input sheet'!X271-(OFFSET($BY$2, MOD(ROW() - 1, 3),0, 1,1))) * $CE$3)</f>
        <v>-0.0959718889736101</v>
      </c>
      <c r="Y271" s="0" t="n">
        <f aca="true">IF('input sheet'!Y271="","",('input sheet'!Y271-(OFFSET($BY$2, MOD(ROW() - 1, 3),0, 1,1))) * $CE$3)</f>
        <v>0.129853968059374</v>
      </c>
      <c r="Z271" s="0" t="n">
        <f aca="true">IF('input sheet'!Z271="","",('input sheet'!Z271-(OFFSET($BY$2, MOD(ROW() - 1, 3),0, 1,1))) * $CE$3)</f>
        <v>0.247942118724379</v>
      </c>
      <c r="AA271" s="0" t="n">
        <f aca="true">IF('input sheet'!AA271="","",('input sheet'!AA271-(OFFSET($BY$2, MOD(ROW() - 1, 3),0, 1,1))) * $CE$3)</f>
        <v>-0.0216057400932924</v>
      </c>
      <c r="AB271" s="0" t="n">
        <f aca="true">IF('input sheet'!AB271="","",('input sheet'!AB271-(OFFSET($BY$2, MOD(ROW() - 1, 3),0, 1,1))) * $CE$3)</f>
        <v>0.168819291651816</v>
      </c>
      <c r="AC271" s="0" t="n">
        <f aca="true">IF('input sheet'!AC271="","",('input sheet'!AC271-(OFFSET($BY$2, MOD(ROW() - 1, 3),0, 1,1))) * $CE$3)</f>
        <v>0.0316279100817756</v>
      </c>
      <c r="AD271" s="0" t="n">
        <f aca="true">IF('input sheet'!AD271="","",('input sheet'!AD271-(OFFSET($BY$2, MOD(ROW() - 1, 3),0, 1,1))) * $CE$3)</f>
        <v>-0.00693185030962262</v>
      </c>
      <c r="AE271" s="0" t="n">
        <f aca="true">IF('input sheet'!AE271="","",('input sheet'!AE271-(OFFSET($BY$2, MOD(ROW() - 1, 3),0, 1,1))) * $CE$3)</f>
        <v>0.193993416815821</v>
      </c>
      <c r="AF271" s="0" t="n">
        <f aca="true">IF('input sheet'!AF271="","",('input sheet'!AF271-(OFFSET($BY$2, MOD(ROW() - 1, 3),0, 1,1))) * $CE$3)</f>
        <v>-0.154499723086843</v>
      </c>
      <c r="AG271" s="0" t="n">
        <f aca="true">IF('input sheet'!AG271="","",('input sheet'!AG271-(OFFSET($BY$2, MOD(ROW() - 1, 3),0, 1,1))) * $CE$3)</f>
        <v>-0.0437003518798152</v>
      </c>
      <c r="AH271" s="0" t="n">
        <f aca="true">IF('input sheet'!AH271="","",('input sheet'!AH271-(OFFSET($BY$2, MOD(ROW() - 1, 3),0, 1,1))) * $CE$3)</f>
        <v>0.177246534582761</v>
      </c>
      <c r="AI271" s="0" t="n">
        <f aca="true">IF('input sheet'!AI271="","",('input sheet'!AI271-(OFFSET($BY$2, MOD(ROW() - 1, 3),0, 1,1))) * $CE$3)</f>
        <v>-0.204715603871448</v>
      </c>
      <c r="AJ271" s="0" t="n">
        <f aca="true">IF('input sheet'!AJ271="","",('input sheet'!AJ271-(OFFSET($BY$2, MOD(ROW() - 1, 3),0, 1,1))) * $CE$3)</f>
        <v>-0.060174296654349</v>
      </c>
      <c r="AK271" s="0" t="n">
        <f aca="true">IF('input sheet'!AK271="","",('input sheet'!AK271-(OFFSET($BY$2, MOD(ROW() - 1, 3),0, 1,1))) * $CE$3)</f>
        <v>-0.0591683735241949</v>
      </c>
      <c r="AL271" s="0" t="n">
        <f aca="true">IF('input sheet'!AL271="","",('input sheet'!AL271-(OFFSET($BY$2, MOD(ROW() - 1, 3),0, 1,1))) * $CE$3)</f>
        <v>-0.159521225765598</v>
      </c>
      <c r="AM271" s="0" t="n">
        <f aca="true">IF('input sheet'!AM271="","",('input sheet'!AM271-(OFFSET($BY$2, MOD(ROW() - 1, 3),0, 1,1))) * $CE$3)</f>
        <v>-0.0554977233857893</v>
      </c>
      <c r="AN271" s="0" t="n">
        <f aca="true">IF('input sheet'!AN271="","",('input sheet'!AN271-(OFFSET($BY$2, MOD(ROW() - 1, 3),0, 1,1))) * $CE$3)</f>
        <v>-0.0900869952730486</v>
      </c>
      <c r="AO271" s="0" t="n">
        <f aca="true">IF('input sheet'!AO271="","",('input sheet'!AO271-(OFFSET($BY$2, MOD(ROW() - 1, 3),0, 1,1))) * $CE$3)</f>
        <v>-0.465633907856032</v>
      </c>
      <c r="AP271" s="0" t="n">
        <f aca="true">IF('input sheet'!AP271="","",('input sheet'!AP271-(OFFSET($BY$2, MOD(ROW() - 1, 3),0, 1,1))) * $CE$3)</f>
        <v>-0.0511122777130098</v>
      </c>
      <c r="AQ271" s="0" t="n">
        <f aca="true">IF('input sheet'!AQ271="","",('input sheet'!AQ271-(OFFSET($BY$2, MOD(ROW() - 1, 3),0, 1,1))) * $CE$3)</f>
        <v>-0.0966251967200808</v>
      </c>
      <c r="AR271" s="0" t="n">
        <f aca="true">IF('input sheet'!AR271="","",('input sheet'!AR271-(OFFSET($BY$2, MOD(ROW() - 1, 3),0, 1,1))) * $CE$3)</f>
        <v>-0.774226597391893</v>
      </c>
      <c r="AS271" s="0" t="n">
        <f aca="true">IF('input sheet'!AS271="","",('input sheet'!AS271-(OFFSET($BY$2, MOD(ROW() - 1, 3),0, 1,1))) * $CE$3)</f>
        <v>-0.0349119535946448</v>
      </c>
      <c r="AT271" s="0" t="n">
        <f aca="true">IF('input sheet'!AT271="","",('input sheet'!AT271-(OFFSET($BY$2, MOD(ROW() - 1, 3),0, 1,1))) * $CE$3)</f>
        <v>-0.087315774832137</v>
      </c>
      <c r="AU271" s="0" t="n">
        <f aca="true">IF('input sheet'!AU271="","",('input sheet'!AU271-(OFFSET($BY$2, MOD(ROW() - 1, 3),0, 1,1))) * $CE$3)</f>
        <v>-0.806830496927525</v>
      </c>
      <c r="AV271" s="0" t="n">
        <f aca="true">IF('input sheet'!AV271="","",('input sheet'!AV271-(OFFSET($BY$2, MOD(ROW() - 1, 3),0, 1,1))) * $CE$3)</f>
        <v>-0.150415055176556</v>
      </c>
      <c r="AW271" s="0" t="n">
        <f aca="true">IF('input sheet'!AW271="","",('input sheet'!AW271-(OFFSET($BY$2, MOD(ROW() - 1, 3),0, 1,1))) * $CE$3)</f>
        <v>0.0600139181666639</v>
      </c>
      <c r="AX271" s="0" t="n">
        <f aca="true">IF('input sheet'!AX271="","",('input sheet'!AX271-(OFFSET($BY$2, MOD(ROW() - 1, 3),0, 1,1))) * $CE$3)</f>
        <v>-0.159230012770112</v>
      </c>
      <c r="AY271" s="0" t="n">
        <f aca="true">IF('input sheet'!AY271="","",('input sheet'!AY271-(OFFSET($BY$2, MOD(ROW() - 1, 3),0, 1,1))) * $CE$3)</f>
        <v>-0.0496916536133313</v>
      </c>
      <c r="AZ271" s="0" t="n">
        <f aca="true">IF('input sheet'!AZ271="","",('input sheet'!AZ271-(OFFSET($BY$2, MOD(ROW() - 1, 3),0, 1,1))) * $CE$3)</f>
        <v>0.0909672121959185</v>
      </c>
      <c r="BA271" s="0" t="n">
        <f aca="true">IF('input sheet'!BA271="","",('input sheet'!BA271-(OFFSET($BY$2, MOD(ROW() - 1, 3),0, 1,1))) * $CE$3)</f>
        <v>-0.473204591741604</v>
      </c>
      <c r="BB271" s="0" t="n">
        <f aca="true">IF('input sheet'!BB271="","",('input sheet'!BB271-(OFFSET($BY$2, MOD(ROW() - 1, 3),0, 1,1))) * $CE$3)</f>
        <v>-0.036791344911845</v>
      </c>
      <c r="BC271" s="0" t="n">
        <f aca="true">IF('input sheet'!BC271="","",('input sheet'!BC271-(OFFSET($BY$2, MOD(ROW() - 1, 3),0, 1,1))) * $CE$3)</f>
        <v>0.0940202516647195</v>
      </c>
      <c r="BD271" s="0" t="n">
        <f aca="true">IF('input sheet'!BD271="","",('input sheet'!BD271-(OFFSET($BY$2, MOD(ROW() - 1, 3),0, 1,1))) * $CE$3)</f>
        <v>-0.772012183030326</v>
      </c>
      <c r="BE271" s="0" t="n">
        <f aca="true">IF('input sheet'!BE271="","",('input sheet'!BE271-(OFFSET($BY$2, MOD(ROW() - 1, 3),0, 1,1))) * $CE$3)</f>
        <v>-0.0209792478543239</v>
      </c>
      <c r="BF271" s="0" t="n">
        <f aca="true">IF('input sheet'!BF271="","",('input sheet'!BF271-(OFFSET($BY$2, MOD(ROW() - 1, 3),0, 1,1))) * $CE$3)</f>
        <v>0.101441486065805</v>
      </c>
      <c r="BG271" s="0" t="n">
        <f aca="true">IF('input sheet'!BG271="","",('input sheet'!BG271-(OFFSET($BY$2, MOD(ROW() - 1, 3),0, 1,1))) * $CE$3)</f>
        <v>-0.804651096445181</v>
      </c>
      <c r="BH271" s="0" t="n">
        <f aca="true">IF('input sheet'!BH271="","",('input sheet'!BH271-(OFFSET($BY$2, MOD(ROW() - 1, 3),0, 1,1))) * $CE$3)</f>
        <v>-0.13653504105448</v>
      </c>
      <c r="BI271" s="0" t="n">
        <f aca="true">IF('input sheet'!BI271="","",('input sheet'!BI271-(OFFSET($BY$2, MOD(ROW() - 1, 3),0, 1,1))) * $CE$3)</f>
        <v>-0.00478766012582353</v>
      </c>
      <c r="BJ271" s="0" t="n">
        <f aca="true">IF('input sheet'!BJ271="","",('input sheet'!BJ271-(OFFSET($BY$2, MOD(ROW() - 1, 3),0, 1,1))) * $CE$3)</f>
        <v>0.287728133485917</v>
      </c>
      <c r="BK271" s="0" t="n">
        <f aca="true">IF('input sheet'!BK271="","",('input sheet'!BK271-(OFFSET($BY$2, MOD(ROW() - 1, 3),0, 1,1))) * $CE$3)</f>
        <v>-0.00882891936584479</v>
      </c>
      <c r="BL271" s="0" t="n">
        <f aca="true">IF('input sheet'!BL271="","",('input sheet'!BL271-(OFFSET($BY$2, MOD(ROW() - 1, 3),0, 1,1))) * $CE$3)</f>
        <v>-0.192592261689882</v>
      </c>
      <c r="BM271" s="0" t="n">
        <f aca="true">IF('input sheet'!BM271="","",('input sheet'!BM271-(OFFSET($BY$2, MOD(ROW() - 1, 3),0, 1,1))) * $CE$3)</f>
        <v>-0.252973269410751</v>
      </c>
      <c r="BN271" s="0" t="n">
        <f aca="true">IF('input sheet'!BN271="","",('input sheet'!BN271-(OFFSET($BY$2, MOD(ROW() - 1, 3),0, 1,1))) * $CE$3)</f>
        <v>-0.107513659161259</v>
      </c>
      <c r="BO271" s="0" t="n">
        <f aca="true">IF('input sheet'!BO271="","",('input sheet'!BO271-(OFFSET($BY$2, MOD(ROW() - 1, 3),0, 1,1))) * $CE$3)</f>
        <v>-0.143531838919623</v>
      </c>
      <c r="BP271" s="0" t="n">
        <f aca="true">IF('input sheet'!BP271="","",('input sheet'!BP271-(OFFSET($BY$2, MOD(ROW() - 1, 3),0, 1,1))) * $CE$3)</f>
        <v>-0.206824976595347</v>
      </c>
      <c r="BQ271" s="0" t="n">
        <f aca="true">IF('input sheet'!BQ271="","",('input sheet'!BQ271-(OFFSET($BY$2, MOD(ROW() - 1, 3),0, 1,1))) * $CE$3)</f>
        <v>-0.118728348477146</v>
      </c>
      <c r="BR271" s="0" t="n">
        <f aca="true">IF('input sheet'!BR271="","",('input sheet'!BR271-(OFFSET($BY$2, MOD(ROW() - 1, 3),0, 1,1))) * $CE$3)</f>
        <v>0.184322754173946</v>
      </c>
      <c r="BS271" s="0" t="n">
        <f aca="true">IF('input sheet'!BS271="","",('input sheet'!BS271-(OFFSET($BY$2, MOD(ROW() - 1, 3),0, 1,1))) * $CE$3)</f>
        <v>-0.261426132253322</v>
      </c>
      <c r="BT271" s="0" t="n">
        <f aca="true">IF('input sheet'!BT271="","",('input sheet'!BT271-(OFFSET($BY$2, MOD(ROW() - 1, 3),0, 1,1))) * $CE$3)</f>
        <v>-0.060880210619359</v>
      </c>
      <c r="BU271" s="0" t="n">
        <f aca="true">IF('input sheet'!BU271="","",('input sheet'!BU271-(OFFSET($BY$2, MOD(ROW() - 1, 3),0, 1,1))) * $CE$3)</f>
        <v>0.195758628726873</v>
      </c>
      <c r="BV271" s="0" t="n">
        <f aca="true">IF('input sheet'!BV271="","",('input sheet'!BV271-(OFFSET($BY$2, MOD(ROW() - 1, 3),0, 1,1))) * $CE$3)</f>
        <v>-0.208059856335735</v>
      </c>
      <c r="BW271" s="0" t="n">
        <f aca="true">IF('input sheet'!BW271="","",('input sheet'!BW271-(OFFSET($BY$2, MOD(ROW() - 1, 3),0, 1,1))) * $CE$3)</f>
        <v>-0.0773541553938928</v>
      </c>
    </row>
    <row r="272" customFormat="false" ht="12.8" hidden="false" customHeight="false" outlineLevel="0" collapsed="false">
      <c r="A272" s="0" t="n">
        <f aca="true">IF('input sheet'!A272="","",('input sheet'!A272-(OFFSET($BY$2, MOD(ROW() - 1, 3),0, 1,1))) * $CE$3)</f>
        <v>0.144344082132045</v>
      </c>
      <c r="B272" s="0" t="n">
        <f aca="true">IF('input sheet'!B272="","",('input sheet'!B272-(OFFSET($BY$2, MOD(ROW() - 1, 3),0, 1,1))) * $CE$3)</f>
        <v>-0.0155160790639751</v>
      </c>
      <c r="C272" s="0" t="n">
        <f aca="true">IF('input sheet'!C272="","",('input sheet'!C272-(OFFSET($BY$2, MOD(ROW() - 1, 3),0, 1,1))) * $CE$3)</f>
        <v>0.121905283912764</v>
      </c>
      <c r="D272" s="0" t="n">
        <f aca="true">IF('input sheet'!D272="","",('input sheet'!D272-(OFFSET($BY$2, MOD(ROW() - 1, 3),0, 1,1))) * $CE$3)</f>
        <v>0.141467538234438</v>
      </c>
      <c r="E272" s="0" t="n">
        <f aca="true">IF('input sheet'!E272="","",('input sheet'!E272-(OFFSET($BY$2, MOD(ROW() - 1, 3),0, 1,1))) * $CE$3)</f>
        <v>0.242137394182364</v>
      </c>
      <c r="F272" s="0" t="n">
        <f aca="true">IF('input sheet'!F272="","",('input sheet'!F272-(OFFSET($BY$2, MOD(ROW() - 1, 3),0, 1,1))) * $CE$3)</f>
        <v>0.132749680105945</v>
      </c>
      <c r="G272" s="0" t="n">
        <f aca="true">IF('input sheet'!G272="","",('input sheet'!G272-(OFFSET($BY$2, MOD(ROW() - 1, 3),0, 1,1))) * $CE$3)</f>
        <v>0.138882181712405</v>
      </c>
      <c r="H272" s="0" t="n">
        <f aca="true">IF('input sheet'!H272="","",('input sheet'!H272-(OFFSET($BY$2, MOD(ROW() - 1, 3),0, 1,1))) * $CE$3)</f>
        <v>0.493279139890351</v>
      </c>
      <c r="I272" s="0" t="n">
        <f aca="true">IF('input sheet'!I272="","",('input sheet'!I272-(OFFSET($BY$2, MOD(ROW() - 1, 3),0, 1,1))) * $CE$3)</f>
        <v>0.133376172344914</v>
      </c>
      <c r="J272" s="0" t="n">
        <f aca="true">IF('input sheet'!J272="","",('input sheet'!J272-(OFFSET($BY$2, MOD(ROW() - 1, 3),0, 1,1))) * $CE$3)</f>
        <v>0.141705786332621</v>
      </c>
      <c r="K272" s="0" t="n">
        <f aca="true">IF('input sheet'!K272="","",('input sheet'!K272-(OFFSET($BY$2, MOD(ROW() - 1, 3),0, 1,1))) * $CE$3)</f>
        <v>0.612893383291229</v>
      </c>
      <c r="L272" s="0" t="n">
        <f aca="true">IF('input sheet'!L272="","",('input sheet'!L272-(OFFSET($BY$2, MOD(ROW() - 1, 3),0, 1,1))) * $CE$3)</f>
        <v>0.127393666781056</v>
      </c>
      <c r="M272" s="0" t="n">
        <f aca="true">IF('input sheet'!M272="","",('input sheet'!M272-(OFFSET($BY$2, MOD(ROW() - 1, 3),0, 1,1))) * $CE$3)</f>
        <v>0.0150237095916309</v>
      </c>
      <c r="N272" s="0" t="n">
        <f aca="true">IF('input sheet'!N272="","",('input sheet'!N272-(OFFSET($BY$2, MOD(ROW() - 1, 3),0, 1,1))) * $CE$3)</f>
        <v>0.394823527504581</v>
      </c>
      <c r="O272" s="0" t="n">
        <f aca="true">IF('input sheet'!O272="","",('input sheet'!O272-(OFFSET($BY$2, MOD(ROW() - 1, 3),0, 1,1))) * $CE$3)</f>
        <v>0.0996959803218611</v>
      </c>
      <c r="P272" s="0" t="n">
        <f aca="true">IF('input sheet'!P272="","",('input sheet'!P272-(OFFSET($BY$2, MOD(ROW() - 1, 3),0, 1,1))) * $CE$3)</f>
        <v>-0.0246213956559629</v>
      </c>
      <c r="Q272" s="0" t="n">
        <f aca="true">IF('input sheet'!Q272="","",('input sheet'!Q272-(OFFSET($BY$2, MOD(ROW() - 1, 3),0, 1,1))) * $CE$3)</f>
        <v>0.177997860026211</v>
      </c>
      <c r="R272" s="0" t="n">
        <f aca="true">IF('input sheet'!R272="","",('input sheet'!R272-(OFFSET($BY$2, MOD(ROW() - 1, 3),0, 1,1))) * $CE$3)</f>
        <v>0.112728573167045</v>
      </c>
      <c r="S272" s="0" t="n">
        <f aca="true">IF('input sheet'!S272="","",('input sheet'!S272-(OFFSET($BY$2, MOD(ROW() - 1, 3),0, 1,1))) * $CE$3)</f>
        <v>-0.0340016992994062</v>
      </c>
      <c r="T272" s="0" t="n">
        <f aca="true">IF('input sheet'!T272="","",('input sheet'!T272-(OFFSET($BY$2, MOD(ROW() - 1, 3),0, 1,1))) * $CE$3)</f>
        <v>-0.000303829537331192</v>
      </c>
      <c r="U272" s="0" t="n">
        <f aca="true">IF('input sheet'!U272="","",('input sheet'!U272-(OFFSET($BY$2, MOD(ROW() - 1, 3),0, 1,1))) * $CE$3)</f>
        <v>0.0590805636212738</v>
      </c>
      <c r="V272" s="0" t="n">
        <f aca="true">IF('input sheet'!V272="","",('input sheet'!V272-(OFFSET($BY$2, MOD(ROW() - 1, 3),0, 1,1))) * $CE$3)</f>
        <v>-0.0266428066832781</v>
      </c>
      <c r="W272" s="0" t="n">
        <f aca="true">IF('input sheet'!W272="","",('input sheet'!W272-(OFFSET($BY$2, MOD(ROW() - 1, 3),0, 1,1))) * $CE$3)</f>
        <v>-0.0440336026952118</v>
      </c>
      <c r="X272" s="0" t="n">
        <f aca="true">IF('input sheet'!X272="","",('input sheet'!X272-(OFFSET($BY$2, MOD(ROW() - 1, 3),0, 1,1))) * $CE$3)</f>
        <v>0.0452355633784203</v>
      </c>
      <c r="Y272" s="0" t="n">
        <f aca="true">IF('input sheet'!Y272="","",('input sheet'!Y272-(OFFSET($BY$2, MOD(ROW() - 1, 3),0, 1,1))) * $CE$3)</f>
        <v>0.274211815544385</v>
      </c>
      <c r="Z272" s="0" t="n">
        <f aca="true">IF('input sheet'!Z272="","",('input sheet'!Z272-(OFFSET($BY$2, MOD(ROW() - 1, 3),0, 1,1))) * $CE$3)</f>
        <v>0.391691066309738</v>
      </c>
      <c r="AA272" s="0" t="n">
        <f aca="true">IF('input sheet'!AA272="","",('input sheet'!AA272-(OFFSET($BY$2, MOD(ROW() - 1, 3),0, 1,1))) * $CE$3)</f>
        <v>0.121825862186723</v>
      </c>
      <c r="AB272" s="0" t="n">
        <f aca="true">IF('input sheet'!AB272="","",('input sheet'!AB272-(OFFSET($BY$2, MOD(ROW() - 1, 3),0, 1,1))) * $CE$3)</f>
        <v>0.311791955914899</v>
      </c>
      <c r="AC272" s="0" t="n">
        <f aca="true">IF('input sheet'!AC272="","",('input sheet'!AC272-(OFFSET($BY$2, MOD(ROW() - 1, 3),0, 1,1))) * $CE$3)</f>
        <v>0.175465417161657</v>
      </c>
      <c r="AD272" s="0" t="n">
        <f aca="true">IF('input sheet'!AD272="","",('input sheet'!AD272-(OFFSET($BY$2, MOD(ROW() - 1, 3),0, 1,1))) * $CE$3)</f>
        <v>0.135899733640105</v>
      </c>
      <c r="AE272" s="0" t="n">
        <f aca="true">IF('input sheet'!AE272="","",('input sheet'!AE272-(OFFSET($BY$2, MOD(ROW() - 1, 3),0, 1,1))) * $CE$3)</f>
        <v>0.336366575146848</v>
      </c>
      <c r="AF272" s="0" t="n">
        <f aca="true">IF('input sheet'!AF272="","",('input sheet'!AF272-(OFFSET($BY$2, MOD(ROW() - 1, 3),0, 1,1))) * $CE$3)</f>
        <v>-0.00985066260634563</v>
      </c>
      <c r="AG272" s="0" t="n">
        <f aca="true">IF('input sheet'!AG272="","",('input sheet'!AG272-(OFFSET($BY$2, MOD(ROW() - 1, 3),0, 1,1))) * $CE$3)</f>
        <v>0.0984076403658798</v>
      </c>
      <c r="AH272" s="0" t="n">
        <f aca="true">IF('input sheet'!AH272="","",('input sheet'!AH272-(OFFSET($BY$2, MOD(ROW() - 1, 3),0, 1,1))) * $CE$3)</f>
        <v>0.320757216989996</v>
      </c>
      <c r="AI272" s="0" t="n">
        <f aca="true">IF('input sheet'!AI272="","",('input sheet'!AI272-(OFFSET($BY$2, MOD(ROW() - 1, 3),0, 1,1))) * $CE$3)</f>
        <v>-0.0608786945895053</v>
      </c>
      <c r="AJ272" s="0" t="n">
        <f aca="true">IF('input sheet'!AJ272="","",('input sheet'!AJ272-(OFFSET($BY$2, MOD(ROW() - 1, 3),0, 1,1))) * $CE$3)</f>
        <v>0.080107252091507</v>
      </c>
      <c r="AK272" s="0" t="n">
        <f aca="true">IF('input sheet'!AK272="","",('input sheet'!AK272-(OFFSET($BY$2, MOD(ROW() - 1, 3),0, 1,1))) * $CE$3)</f>
        <v>0.0856132272991155</v>
      </c>
      <c r="AL272" s="0" t="n">
        <f aca="true">IF('input sheet'!AL272="","",('input sheet'!AL272-(OFFSET($BY$2, MOD(ROW() - 1, 3),0, 1,1))) * $CE$3)</f>
        <v>-0.0159652815144896</v>
      </c>
      <c r="AM272" s="0" t="n">
        <f aca="true">IF('input sheet'!AM272="","",('input sheet'!AM272-(OFFSET($BY$2, MOD(ROW() - 1, 3),0, 1,1))) * $CE$3)</f>
        <v>0.0886750629375748</v>
      </c>
      <c r="AN272" s="0" t="n">
        <f aca="true">IF('input sheet'!AN272="","",('input sheet'!AN272-(OFFSET($BY$2, MOD(ROW() - 1, 3),0, 1,1))) * $CE$3)</f>
        <v>0.0542887861501013</v>
      </c>
      <c r="AO272" s="0" t="n">
        <f aca="true">IF('input sheet'!AO272="","",('input sheet'!AO272-(OFFSET($BY$2, MOD(ROW() - 1, 3),0, 1,1))) * $CE$3)</f>
        <v>-0.321620221183867</v>
      </c>
      <c r="AP272" s="0" t="n">
        <f aca="true">IF('input sheet'!AP272="","",('input sheet'!AP272-(OFFSET($BY$2, MOD(ROW() - 1, 3),0, 1,1))) * $CE$3)</f>
        <v>0.0928839874192491</v>
      </c>
      <c r="AQ272" s="0" t="n">
        <f aca="true">IF('input sheet'!AQ272="","",('input sheet'!AQ272-(OFFSET($BY$2, MOD(ROW() - 1, 3),0, 1,1))) * $CE$3)</f>
        <v>0.0487301193242479</v>
      </c>
      <c r="AR272" s="0" t="n">
        <f aca="true">IF('input sheet'!AR272="","",('input sheet'!AR272-(OFFSET($BY$2, MOD(ROW() - 1, 3),0, 1,1))) * $CE$3)</f>
        <v>-0.6307244549552</v>
      </c>
      <c r="AS272" s="0" t="n">
        <f aca="true">IF('input sheet'!AS272="","",('input sheet'!AS272-(OFFSET($BY$2, MOD(ROW() - 1, 3),0, 1,1))) * $CE$3)</f>
        <v>0.10890796114592</v>
      </c>
      <c r="AT272" s="0" t="n">
        <f aca="true">IF('input sheet'!AT272="","",('input sheet'!AT272-(OFFSET($BY$2, MOD(ROW() - 1, 3),0, 1,1))) * $CE$3)</f>
        <v>0.0580745550914144</v>
      </c>
      <c r="AU272" s="0" t="n">
        <f aca="true">IF('input sheet'!AU272="","",('input sheet'!AU272-(OFFSET($BY$2, MOD(ROW() - 1, 3),0, 1,1))) * $CE$3)</f>
        <v>-0.663328354490832</v>
      </c>
      <c r="AV272" s="0" t="n">
        <f aca="true">IF('input sheet'!AV272="","",('input sheet'!AV272-(OFFSET($BY$2, MOD(ROW() - 1, 3),0, 1,1))) * $CE$3)</f>
        <v>-0.00659522583569683</v>
      </c>
      <c r="AW272" s="0" t="n">
        <f aca="true">IF('input sheet'!AW272="","",('input sheet'!AW272-(OFFSET($BY$2, MOD(ROW() - 1, 3),0, 1,1))) * $CE$3)</f>
        <v>0.204698504924616</v>
      </c>
      <c r="AX272" s="0" t="n">
        <f aca="true">IF('input sheet'!AX272="","",('input sheet'!AX272-(OFFSET($BY$2, MOD(ROW() - 1, 3),0, 1,1))) * $CE$3)</f>
        <v>-0.0154981451258368</v>
      </c>
      <c r="AY272" s="0" t="n">
        <f aca="true">IF('input sheet'!AY272="","",('input sheet'!AY272-(OFFSET($BY$2, MOD(ROW() - 1, 3),0, 1,1))) * $CE$3)</f>
        <v>0.0941899197145472</v>
      </c>
      <c r="AZ272" s="0" t="n">
        <f aca="true">IF('input sheet'!AZ272="","",('input sheet'!AZ272-(OFFSET($BY$2, MOD(ROW() - 1, 3),0, 1,1))) * $CE$3)</f>
        <v>0.235149136287763</v>
      </c>
      <c r="BA272" s="0" t="n">
        <f aca="true">IF('input sheet'!BA272="","",('input sheet'!BA272-(OFFSET($BY$2, MOD(ROW() - 1, 3),0, 1,1))) * $CE$3)</f>
        <v>-0.329411236309426</v>
      </c>
      <c r="BB272" s="0" t="n">
        <f aca="true">IF('input sheet'!BB272="","",('input sheet'!BB272-(OFFSET($BY$2, MOD(ROW() - 1, 3),0, 1,1))) * $CE$3)</f>
        <v>0.107169650142075</v>
      </c>
      <c r="BC272" s="0" t="n">
        <f aca="true">IF('input sheet'!BC272="","",('input sheet'!BC272-(OFFSET($BY$2, MOD(ROW() - 1, 3),0, 1,1))) * $CE$3)</f>
        <v>0.237796527155814</v>
      </c>
      <c r="BD272" s="0" t="n">
        <f aca="true">IF('input sheet'!BD272="","",('input sheet'!BD272-(OFFSET($BY$2, MOD(ROW() - 1, 3),0, 1,1))) * $CE$3)</f>
        <v>-0.627283700823788</v>
      </c>
      <c r="BE272" s="0" t="n">
        <f aca="true">IF('input sheet'!BE272="","",('input sheet'!BE272-(OFFSET($BY$2, MOD(ROW() - 1, 3),0, 1,1))) * $CE$3)</f>
        <v>0.122893529303896</v>
      </c>
      <c r="BF272" s="0" t="n">
        <f aca="true">IF('input sheet'!BF272="","",('input sheet'!BF272-(OFFSET($BY$2, MOD(ROW() - 1, 3),0, 1,1))) * $CE$3)</f>
        <v>0.245252775436122</v>
      </c>
      <c r="BG272" s="0" t="n">
        <f aca="true">IF('input sheet'!BG272="","",('input sheet'!BG272-(OFFSET($BY$2, MOD(ROW() - 1, 3),0, 1,1))) * $CE$3)</f>
        <v>-0.659939694179726</v>
      </c>
      <c r="BH272" s="0" t="n">
        <f aca="true">IF('input sheet'!BH272="","",('input sheet'!BH272-(OFFSET($BY$2, MOD(ROW() - 1, 3),0, 1,1))) * $CE$3)</f>
        <v>0.00733773610374032</v>
      </c>
      <c r="BI272" s="0" t="n">
        <f aca="true">IF('input sheet'!BI272="","",('input sheet'!BI272-(OFFSET($BY$2, MOD(ROW() - 1, 3),0, 1,1))) * $CE$3)</f>
        <v>0.139482200042693</v>
      </c>
      <c r="BJ272" s="0" t="n">
        <f aca="true">IF('input sheet'!BJ272="","",('input sheet'!BJ272-(OFFSET($BY$2, MOD(ROW() - 1, 3),0, 1,1))) * $CE$3)</f>
        <v>0.431460001130193</v>
      </c>
      <c r="BK272" s="0" t="n">
        <f aca="true">IF('input sheet'!BK272="","",('input sheet'!BK272-(OFFSET($BY$2, MOD(ROW() - 1, 3),0, 1,1))) * $CE$3)</f>
        <v>0.135140957257439</v>
      </c>
      <c r="BL272" s="0" t="n">
        <f aca="true">IF('input sheet'!BL272="","",('input sheet'!BL272-(OFFSET($BY$2, MOD(ROW() - 1, 3),0, 1,1))) * $CE$3)</f>
        <v>-0.030472129474356</v>
      </c>
      <c r="BM272" s="0" t="n">
        <f aca="true">IF('input sheet'!BM272="","",('input sheet'!BM272-(OFFSET($BY$2, MOD(ROW() - 1, 3),0, 1,1))) * $CE$3)</f>
        <v>-0.108746937472088</v>
      </c>
      <c r="BN272" s="0" t="n">
        <f aca="true">IF('input sheet'!BN272="","",('input sheet'!BN272-(OFFSET($BY$2, MOD(ROW() - 1, 3),0, 1,1))) * $CE$3)</f>
        <v>0.030155683395179</v>
      </c>
      <c r="BO272" s="0" t="n">
        <f aca="true">IF('input sheet'!BO272="","",('input sheet'!BO272-(OFFSET($BY$2, MOD(ROW() - 1, 3),0, 1,1))) * $CE$3)</f>
        <v>0.00655291281092127</v>
      </c>
      <c r="BP272" s="0" t="n">
        <f aca="true">IF('input sheet'!BP272="","",('input sheet'!BP272-(OFFSET($BY$2, MOD(ROW() - 1, 3),0, 1,1))) * $CE$3)</f>
        <v>-0.046733941380624</v>
      </c>
      <c r="BQ272" s="0" t="n">
        <f aca="true">IF('input sheet'!BQ272="","",('input sheet'!BQ272-(OFFSET($BY$2, MOD(ROW() - 1, 3),0, 1,1))) * $CE$3)</f>
        <v>0.0260001337293927</v>
      </c>
      <c r="BR272" s="0" t="n">
        <f aca="true">IF('input sheet'!BR272="","",('input sheet'!BR272-(OFFSET($BY$2, MOD(ROW() - 1, 3),0, 1,1))) * $CE$3)</f>
        <v>0.328054621818221</v>
      </c>
      <c r="BS272" s="0" t="n">
        <f aca="true">IF('input sheet'!BS272="","",('input sheet'!BS272-(OFFSET($BY$2, MOD(ROW() - 1, 3),0, 1,1))) * $CE$3)</f>
        <v>-0.109214927857795</v>
      </c>
      <c r="BT272" s="0" t="n">
        <f aca="true">IF('input sheet'!BT272="","",('input sheet'!BT272-(OFFSET($BY$2, MOD(ROW() - 1, 3),0, 1,1))) * $CE$3)</f>
        <v>0.074001173153905</v>
      </c>
      <c r="BU272" s="0" t="n">
        <f aca="true">IF('input sheet'!BU272="","",('input sheet'!BU272-(OFFSET($BY$2, MOD(ROW() - 1, 3),0, 1,1))) * $CE$3)</f>
        <v>0.339745841490357</v>
      </c>
      <c r="BV272" s="0" t="n">
        <f aca="true">IF('input sheet'!BV272="","",('input sheet'!BV272-(OFFSET($BY$2, MOD(ROW() - 1, 3),0, 1,1))) * $CE$3)</f>
        <v>-0.0888411201355054</v>
      </c>
      <c r="BW272" s="0" t="n">
        <f aca="true">IF('input sheet'!BW272="","",('input sheet'!BW272-(OFFSET($BY$2, MOD(ROW() - 1, 3),0, 1,1))) * $CE$3)</f>
        <v>0.0653097889340929</v>
      </c>
    </row>
    <row r="273" customFormat="false" ht="12.8" hidden="false" customHeight="false" outlineLevel="0" collapsed="false">
      <c r="A273" s="0" t="n">
        <f aca="true">IF('input sheet'!A273="","",('input sheet'!A273-(OFFSET($BY$2, MOD(ROW() - 1, 3),0, 1,1))) * $CE$3)</f>
        <v>0.0225473332405084</v>
      </c>
      <c r="B273" s="0" t="n">
        <f aca="true">IF('input sheet'!B273="","",('input sheet'!B273-(OFFSET($BY$2, MOD(ROW() - 1, 3),0, 1,1))) * $CE$3)</f>
        <v>-0.137850530120754</v>
      </c>
      <c r="C273" s="0" t="n">
        <f aca="true">IF('input sheet'!C273="","",('input sheet'!C273-(OFFSET($BY$2, MOD(ROW() - 1, 3),0, 1,1))) * $CE$3)</f>
        <v>-0.000191414364122817</v>
      </c>
      <c r="D273" s="0" t="n">
        <f aca="true">IF('input sheet'!D273="","",('input sheet'!D273-(OFFSET($BY$2, MOD(ROW() - 1, 3),0, 1,1))) * $CE$3)</f>
        <v>0.0195560889985501</v>
      </c>
      <c r="E273" s="0" t="n">
        <f aca="true">IF('input sheet'!E273="","",('input sheet'!E273-(OFFSET($BY$2, MOD(ROW() - 1, 3),0, 1,1))) * $CE$3)</f>
        <v>0.119864430913488</v>
      </c>
      <c r="F273" s="0" t="n">
        <f aca="true">IF('input sheet'!F273="","",('input sheet'!F273-(OFFSET($BY$2, MOD(ROW() - 1, 3),0, 1,1))) * $CE$3)</f>
        <v>0.0106882519073971</v>
      </c>
      <c r="G273" s="0" t="n">
        <f aca="true">IF('input sheet'!G273="","",('input sheet'!G273-(OFFSET($BY$2, MOD(ROW() - 1, 3),0, 1,1))) * $CE$3)</f>
        <v>0.0168736671713352</v>
      </c>
      <c r="H273" s="0" t="n">
        <f aca="true">IF('input sheet'!H273="","",('input sheet'!H273-(OFFSET($BY$2, MOD(ROW() - 1, 3),0, 1,1))) * $CE$3)</f>
        <v>0.371120612226739</v>
      </c>
      <c r="I273" s="0" t="n">
        <f aca="true">IF('input sheet'!I273="","",('input sheet'!I273-(OFFSET($BY$2, MOD(ROW() - 1, 3),0, 1,1))) * $CE$3)</f>
        <v>0.0113412180550462</v>
      </c>
      <c r="J273" s="0" t="n">
        <f aca="true">IF('input sheet'!J273="","",('input sheet'!J273-(OFFSET($BY$2, MOD(ROW() - 1, 3),0, 1,1))) * $CE$3)</f>
        <v>0.0196355021846211</v>
      </c>
      <c r="K273" s="0" t="n">
        <f aca="true">IF('input sheet'!K273="","",('input sheet'!K273-(OFFSET($BY$2, MOD(ROW() - 1, 3),0, 1,1))) * $CE$3)</f>
        <v>0.490823671321255</v>
      </c>
      <c r="L273" s="0" t="n">
        <f aca="true">IF('input sheet'!L273="","",('input sheet'!L273-(OFFSET($BY$2, MOD(ROW() - 1, 3),0, 1,1))) * $CE$3)</f>
        <v>0.00528808693480525</v>
      </c>
      <c r="M273" s="0" t="n">
        <f aca="true">IF('input sheet'!M273="","",('input sheet'!M273-(OFFSET($BY$2, MOD(ROW() - 1, 3),0, 1,1))) * $CE$3)</f>
        <v>-0.107338069370883</v>
      </c>
      <c r="N273" s="0" t="n">
        <f aca="true">IF('input sheet'!N273="","",('input sheet'!N273-(OFFSET($BY$2, MOD(ROW() - 1, 3),0, 1,1))) * $CE$3)</f>
        <v>0.272179929514178</v>
      </c>
      <c r="O273" s="0" t="n">
        <f aca="true">IF('input sheet'!O273="","",('input sheet'!O273-(OFFSET($BY$2, MOD(ROW() - 1, 3),0, 1,1))) * $CE$3)</f>
        <v>-0.0223037038896677</v>
      </c>
      <c r="P273" s="0" t="n">
        <f aca="true">IF('input sheet'!P273="","",('input sheet'!P273-(OFFSET($BY$2, MOD(ROW() - 1, 3),0, 1,1))) * $CE$3)</f>
        <v>-0.146674027684853</v>
      </c>
      <c r="Q273" s="0" t="n">
        <f aca="true">IF('input sheet'!Q273="","",('input sheet'!Q273-(OFFSET($BY$2, MOD(ROW() - 1, 3),0, 1,1))) * $CE$3)</f>
        <v>0.0558040622842606</v>
      </c>
      <c r="R273" s="0" t="n">
        <f aca="true">IF('input sheet'!R273="","",('input sheet'!R273-(OFFSET($BY$2, MOD(ROW() - 1, 3),0, 1,1))) * $CE$3)</f>
        <v>-0.00981818155741115</v>
      </c>
      <c r="S273" s="0" t="n">
        <f aca="true">IF('input sheet'!S273="","",('input sheet'!S273-(OFFSET($BY$2, MOD(ROW() - 1, 3),0, 1,1))) * $CE$3)</f>
        <v>-0.157686319698891</v>
      </c>
      <c r="T273" s="0" t="n">
        <f aca="true">IF('input sheet'!T273="","",('input sheet'!T273-(OFFSET($BY$2, MOD(ROW() - 1, 3),0, 1,1))) * $CE$3)</f>
        <v>-0.121165135675598</v>
      </c>
      <c r="U273" s="0" t="n">
        <f aca="true">IF('input sheet'!U273="","",('input sheet'!U273-(OFFSET($BY$2, MOD(ROW() - 1, 3),0, 1,1))) * $CE$3)</f>
        <v>-0.0642872238710994</v>
      </c>
      <c r="V273" s="0" t="n">
        <f aca="true">IF('input sheet'!V273="","",('input sheet'!V273-(OFFSET($BY$2, MOD(ROW() - 1, 3),0, 1,1))) * $CE$3)</f>
        <v>-0.152604183229287</v>
      </c>
      <c r="W273" s="0" t="n">
        <f aca="true">IF('input sheet'!W273="","",('input sheet'!W273-(OFFSET($BY$2, MOD(ROW() - 1, 3),0, 1,1))) * $CE$3)</f>
        <v>-0.166377447719587</v>
      </c>
      <c r="X273" s="0" t="n">
        <f aca="true">IF('input sheet'!X273="","",('input sheet'!X273-(OFFSET($BY$2, MOD(ROW() - 1, 3),0, 1,1))) * $CE$3)</f>
        <v>-0.0764464339289423</v>
      </c>
      <c r="Y273" s="0" t="n">
        <f aca="true">IF('input sheet'!Y273="","",('input sheet'!Y273-(OFFSET($BY$2, MOD(ROW() - 1, 3),0, 1,1))) * $CE$3)</f>
        <v>0.152071221818912</v>
      </c>
      <c r="Z273" s="0" t="n">
        <f aca="true">IF('input sheet'!Z273="","",('input sheet'!Z273-(OFFSET($BY$2, MOD(ROW() - 1, 3),0, 1,1))) * $CE$3)</f>
        <v>0.269568406522403</v>
      </c>
      <c r="AA273" s="0" t="n">
        <f aca="true">IF('input sheet'!AA273="","",('input sheet'!AA273-(OFFSET($BY$2, MOD(ROW() - 1, 3),0, 1,1))) * $CE$3)</f>
        <v>-0.00102969787253544</v>
      </c>
      <c r="AB273" s="0" t="n">
        <f aca="true">IF('input sheet'!AB273="","",('input sheet'!AB273-(OFFSET($BY$2, MOD(ROW() - 1, 3),0, 1,1))) * $CE$3)</f>
        <v>0.189404557040759</v>
      </c>
      <c r="AC273" s="0" t="n">
        <f aca="true">IF('input sheet'!AC273="","",('input sheet'!AC273-(OFFSET($BY$2, MOD(ROW() - 1, 3),0, 1,1))) * $CE$3)</f>
        <v>0.0535186807674891</v>
      </c>
      <c r="AD273" s="0" t="n">
        <f aca="true">IF('input sheet'!AD273="","",('input sheet'!AD273-(OFFSET($BY$2, MOD(ROW() - 1, 3),0, 1,1))) * $CE$3)</f>
        <v>0.0131588653852268</v>
      </c>
      <c r="AE273" s="0" t="n">
        <f aca="true">IF('input sheet'!AE273="","",('input sheet'!AE273-(OFFSET($BY$2, MOD(ROW() - 1, 3),0, 1,1))) * $CE$3)</f>
        <v>0.213360882405459</v>
      </c>
      <c r="AF273" s="0" t="n">
        <f aca="true">IF('input sheet'!AF273="","",('input sheet'!AF273-(OFFSET($BY$2, MOD(ROW() - 1, 3),0, 1,1))) * $CE$3)</f>
        <v>-0.131047589586917</v>
      </c>
      <c r="AG273" s="0" t="n">
        <f aca="true">IF('input sheet'!AG273="","",('input sheet'!AG273-(OFFSET($BY$2, MOD(ROW() - 1, 3),0, 1,1))) * $CE$3)</f>
        <v>-0.0251096820106858</v>
      </c>
      <c r="AH273" s="0" t="n">
        <f aca="true">IF('input sheet'!AH273="","",('input sheet'!AH273-(OFFSET($BY$2, MOD(ROW() - 1, 3),0, 1,1))) * $CE$3)</f>
        <v>0.202278562632975</v>
      </c>
      <c r="AI273" s="0" t="n">
        <f aca="true">IF('input sheet'!AI273="","",('input sheet'!AI273-(OFFSET($BY$2, MOD(ROW() - 1, 3),0, 1,1))) * $CE$3)</f>
        <v>-0.182842510924757</v>
      </c>
      <c r="AJ273" s="0" t="n">
        <f aca="true">IF('input sheet'!AJ273="","",('input sheet'!AJ273-(OFFSET($BY$2, MOD(ROW() - 1, 3),0, 1,1))) * $CE$3)</f>
        <v>-0.0401365287768606</v>
      </c>
      <c r="AK273" s="0" t="n">
        <f aca="true">IF('input sheet'!AK273="","",('input sheet'!AK273-(OFFSET($BY$2, MOD(ROW() - 1, 3),0, 1,1))) * $CE$3)</f>
        <v>-0.0361481917342887</v>
      </c>
      <c r="AL273" s="0" t="n">
        <f aca="true">IF('input sheet'!AL273="","",('input sheet'!AL273-(OFFSET($BY$2, MOD(ROW() - 1, 3),0, 1,1))) * $CE$3)</f>
        <v>-0.138344994415142</v>
      </c>
      <c r="AM273" s="0" t="n">
        <f aca="true">IF('input sheet'!AM273="","",('input sheet'!AM273-(OFFSET($BY$2, MOD(ROW() - 1, 3),0, 1,1))) * $CE$3)</f>
        <v>-0.0334040429999955</v>
      </c>
      <c r="AN273" s="0" t="n">
        <f aca="true">IF('input sheet'!AN273="","",('input sheet'!AN273-(OFFSET($BY$2, MOD(ROW() - 1, 3),0, 1,1))) * $CE$3)</f>
        <v>-0.067472632883303</v>
      </c>
      <c r="AO273" s="0" t="n">
        <f aca="true">IF('input sheet'!AO273="","",('input sheet'!AO273-(OFFSET($BY$2, MOD(ROW() - 1, 3),0, 1,1))) * $CE$3)</f>
        <v>-0.44370786709198</v>
      </c>
      <c r="AP273" s="0" t="n">
        <f aca="true">IF('input sheet'!AP273="","",('input sheet'!AP273-(OFFSET($BY$2, MOD(ROW() - 1, 3),0, 1,1))) * $CE$3)</f>
        <v>-0.0290980190532576</v>
      </c>
      <c r="AQ273" s="0" t="n">
        <f aca="true">IF('input sheet'!AQ273="","",('input sheet'!AQ273-(OFFSET($BY$2, MOD(ROW() - 1, 3),0, 1,1))) * $CE$3)</f>
        <v>-0.0727844945604896</v>
      </c>
      <c r="AR273" s="0" t="n">
        <f aca="true">IF('input sheet'!AR273="","",('input sheet'!AR273-(OFFSET($BY$2, MOD(ROW() - 1, 3),0, 1,1))) * $CE$3)</f>
        <v>-0.753050366041437</v>
      </c>
      <c r="AS273" s="0" t="n">
        <f aca="true">IF('input sheet'!AS273="","",('input sheet'!AS273-(OFFSET($BY$2, MOD(ROW() - 1, 3),0, 1,1))) * $CE$3)</f>
        <v>-0.0133035143350533</v>
      </c>
      <c r="AT273" s="0" t="n">
        <f aca="true">IF('input sheet'!AT273="","",('input sheet'!AT273-(OFFSET($BY$2, MOD(ROW() - 1, 3),0, 1,1))) * $CE$3)</f>
        <v>-0.0637662856680313</v>
      </c>
      <c r="AU273" s="0" t="n">
        <f aca="true">IF('input sheet'!AU273="","",('input sheet'!AU273-(OFFSET($BY$2, MOD(ROW() - 1, 3),0, 1,1))) * $CE$3)</f>
        <v>-0.785654265577069</v>
      </c>
      <c r="AV273" s="0" t="n">
        <f aca="true">IF('input sheet'!AV273="","",('input sheet'!AV273-(OFFSET($BY$2, MOD(ROW() - 1, 3),0, 1,1))) * $CE$3)</f>
        <v>-0.12883317522535</v>
      </c>
      <c r="AW273" s="0" t="n">
        <f aca="true">IF('input sheet'!AW273="","",('input sheet'!AW273-(OFFSET($BY$2, MOD(ROW() - 1, 3),0, 1,1))) * $CE$3)</f>
        <v>0.0828487825958066</v>
      </c>
      <c r="AX273" s="0" t="n">
        <f aca="true">IF('input sheet'!AX273="","",('input sheet'!AX273-(OFFSET($BY$2, MOD(ROW() - 1, 3),0, 1,1))) * $CE$3)</f>
        <v>-0.137771108394713</v>
      </c>
      <c r="AY273" s="0" t="n">
        <f aca="true">IF('input sheet'!AY273="","",('input sheet'!AY273-(OFFSET($BY$2, MOD(ROW() - 1, 3),0, 1,1))) * $CE$3)</f>
        <v>-0.02790677856234</v>
      </c>
      <c r="AZ273" s="0" t="n">
        <f aca="true">IF('input sheet'!AZ273="","",('input sheet'!AZ273-(OFFSET($BY$2, MOD(ROW() - 1, 3),0, 1,1))) * $CE$3)</f>
        <v>0.113167386014372</v>
      </c>
      <c r="BA273" s="0" t="n">
        <f aca="true">IF('input sheet'!BA273="","",('input sheet'!BA273-(OFFSET($BY$2, MOD(ROW() - 1, 3),0, 1,1))) * $CE$3)</f>
        <v>-0.452002740479522</v>
      </c>
      <c r="BB273" s="0" t="n">
        <f aca="true">IF('input sheet'!BB273="","",('input sheet'!BB273-(OFFSET($BY$2, MOD(ROW() - 1, 3),0, 1,1))) * $CE$3)</f>
        <v>-0.0146447167086902</v>
      </c>
      <c r="BC273" s="0" t="n">
        <f aca="true">IF('input sheet'!BC273="","",('input sheet'!BC273-(OFFSET($BY$2, MOD(ROW() - 1, 3),0, 1,1))) * $CE$3)</f>
        <v>0.115813922885369</v>
      </c>
      <c r="BD273" s="0" t="n">
        <f aca="true">IF('input sheet'!BD273="","",('input sheet'!BD273-(OFFSET($BY$2, MOD(ROW() - 1, 3),0, 1,1))) * $CE$3)</f>
        <v>-0.749432834519803</v>
      </c>
      <c r="BE273" s="0" t="n">
        <f aca="true">IF('input sheet'!BE273="","",('input sheet'!BE273-(OFFSET($BY$2, MOD(ROW() - 1, 3),0, 1,1))) * $CE$3)</f>
        <v>0.00118505808785301</v>
      </c>
      <c r="BF273" s="0" t="n">
        <f aca="true">IF('input sheet'!BF273="","",('input sheet'!BF273-(OFFSET($BY$2, MOD(ROW() - 1, 3),0, 1,1))) * $CE$3)</f>
        <v>0.122952484261511</v>
      </c>
      <c r="BG273" s="0" t="n">
        <f aca="true">IF('input sheet'!BG273="","",('input sheet'!BG273-(OFFSET($BY$2, MOD(ROW() - 1, 3),0, 1,1))) * $CE$3)</f>
        <v>-0.782081141902254</v>
      </c>
      <c r="BH273" s="0" t="n">
        <f aca="true">IF('input sheet'!BH273="","",('input sheet'!BH273-(OFFSET($BY$2, MOD(ROW() - 1, 3),0, 1,1))) * $CE$3)</f>
        <v>-0.114405748991525</v>
      </c>
      <c r="BI273" s="0" t="n">
        <f aca="true">IF('input sheet'!BI273="","",('input sheet'!BI273-(OFFSET($BY$2, MOD(ROW() - 1, 3),0, 1,1))) * $CE$3)</f>
        <v>0.0175001594103037</v>
      </c>
      <c r="BJ273" s="0" t="n">
        <f aca="true">IF('input sheet'!BJ273="","",('input sheet'!BJ273-(OFFSET($BY$2, MOD(ROW() - 1, 3),0, 1,1))) * $CE$3)</f>
        <v>0.309257065619762</v>
      </c>
      <c r="BK273" s="0" t="n">
        <f aca="true">IF('input sheet'!BK273="","",('input sheet'!BK273-(OFFSET($BY$2, MOD(ROW() - 1, 3),0, 1,1))) * $CE$3)</f>
        <v>0.0131059175678659</v>
      </c>
      <c r="BL273" s="0" t="n">
        <f aca="true">IF('input sheet'!BL273="","",('input sheet'!BL273-(OFFSET($BY$2, MOD(ROW() - 1, 3),0, 1,1))) * $CE$3)</f>
        <v>-0.166668660715073</v>
      </c>
      <c r="BM273" s="0" t="n">
        <f aca="true">IF('input sheet'!BM273="","",('input sheet'!BM273-(OFFSET($BY$2, MOD(ROW() - 1, 3),0, 1,1))) * $CE$3)</f>
        <v>-0.223220345644863</v>
      </c>
      <c r="BN273" s="0" t="n">
        <f aca="true">IF('input sheet'!BN273="","",('input sheet'!BN273-(OFFSET($BY$2, MOD(ROW() - 1, 3),0, 1,1))) * $CE$3)</f>
        <v>-0.0861170965708171</v>
      </c>
      <c r="BO273" s="0" t="n">
        <f aca="true">IF('input sheet'!BO273="","",('input sheet'!BO273-(OFFSET($BY$2, MOD(ROW() - 1, 3),0, 1,1))) * $CE$3)</f>
        <v>-0.116170960902578</v>
      </c>
      <c r="BP273" s="0" t="n">
        <f aca="true">IF('input sheet'!BP273="","",('input sheet'!BP273-(OFFSET($BY$2, MOD(ROW() - 1, 3),0, 1,1))) * $CE$3)</f>
        <v>-0.170825064377913</v>
      </c>
      <c r="BQ273" s="0" t="n">
        <f aca="true">IF('input sheet'!BQ273="","",('input sheet'!BQ273-(OFFSET($BY$2, MOD(ROW() - 1, 3),0, 1,1))) * $CE$3)</f>
        <v>-0.0942966803560411</v>
      </c>
      <c r="BR273" s="0" t="n">
        <f aca="true">IF('input sheet'!BR273="","",('input sheet'!BR273-(OFFSET($BY$2, MOD(ROW() - 1, 3),0, 1,1))) * $CE$3)</f>
        <v>0.211693026158587</v>
      </c>
      <c r="BS273" s="0" t="n">
        <f aca="true">IF('input sheet'!BS273="","",('input sheet'!BS273-(OFFSET($BY$2, MOD(ROW() - 1, 3),0, 1,1))) * $CE$3)</f>
        <v>-0.230923399073838</v>
      </c>
      <c r="BT273" s="0" t="n">
        <f aca="true">IF('input sheet'!BT273="","",('input sheet'!BT273-(OFFSET($BY$2, MOD(ROW() - 1, 3),0, 1,1))) * $CE$3)</f>
        <v>-0.0425541944373292</v>
      </c>
      <c r="BU273" s="0" t="n">
        <f aca="true">IF('input sheet'!BU273="","",('input sheet'!BU273-(OFFSET($BY$2, MOD(ROW() - 1, 3),0, 1,1))) * $CE$3)</f>
        <v>0.224734415173429</v>
      </c>
      <c r="BV273" s="0" t="n">
        <f aca="true">IF('input sheet'!BV273="","",('input sheet'!BV273-(OFFSET($BY$2, MOD(ROW() - 1, 3),0, 1,1))) * $CE$3)</f>
        <v>-0.184448879383726</v>
      </c>
      <c r="BW273" s="0" t="n">
        <f aca="true">IF('input sheet'!BW273="","",('input sheet'!BW273-(OFFSET($BY$2, MOD(ROW() - 1, 3),0, 1,1))) * $CE$3)</f>
        <v>-0.0563722083732697</v>
      </c>
    </row>
    <row r="274" customFormat="false" ht="12.8" hidden="false" customHeight="false" outlineLevel="0" collapsed="false">
      <c r="A274" s="0" t="n">
        <f aca="true">IF('input sheet'!A274="","",('input sheet'!A274-(OFFSET($BY$2, MOD(ROW() - 1, 3),0, 1,1))) * $CE$3)</f>
        <v>0.000603640357345691</v>
      </c>
      <c r="B274" s="0" t="n">
        <f aca="true">IF('input sheet'!B274="","",('input sheet'!B274-(OFFSET($BY$2, MOD(ROW() - 1, 3),0, 1,1))) * $CE$3)</f>
        <v>-0.159926874366348</v>
      </c>
      <c r="C274" s="0" t="n">
        <f aca="true">IF('input sheet'!C274="","",('input sheet'!C274-(OFFSET($BY$2, MOD(ROW() - 1, 3),0, 1,1))) * $CE$3)</f>
        <v>-0.0221351328671972</v>
      </c>
      <c r="D274" s="0" t="n">
        <f aca="true">IF('input sheet'!D274="","",('input sheet'!D274-(OFFSET($BY$2, MOD(ROW() - 1, 3),0, 1,1))) * $CE$3)</f>
        <v>-0.00235230818636219</v>
      </c>
      <c r="E274" s="0" t="n">
        <f aca="true">IF('input sheet'!E274="","",('input sheet'!E274-(OFFSET($BY$2, MOD(ROW() - 1, 3),0, 1,1))) * $CE$3)</f>
        <v>0.0977710067268101</v>
      </c>
      <c r="F274" s="0" t="n">
        <f aca="true">IF('input sheet'!F274="","",('input sheet'!F274-(OFFSET($BY$2, MOD(ROW() - 1, 3),0, 1,1))) * $CE$3)</f>
        <v>-0.0112996182433799</v>
      </c>
      <c r="G274" s="0" t="n">
        <f aca="true">IF('input sheet'!G274="","",('input sheet'!G274-(OFFSET($BY$2, MOD(ROW() - 1, 3),0, 1,1))) * $CE$3)</f>
        <v>-0.004981782196216</v>
      </c>
      <c r="H274" s="0" t="n">
        <f aca="true">IF('input sheet'!H274="","",('input sheet'!H274-(OFFSET($BY$2, MOD(ROW() - 1, 3),0, 1,1))) * $CE$3)</f>
        <v>0.349044267981145</v>
      </c>
      <c r="I274" s="0" t="n">
        <f aca="true">IF('input sheet'!I274="","",('input sheet'!I274-(OFFSET($BY$2, MOD(ROW() - 1, 3),0, 1,1))) * $CE$3)</f>
        <v>-0.0106907183437282</v>
      </c>
      <c r="J274" s="0" t="n">
        <f aca="true">IF('input sheet'!J274="","",('input sheet'!J274-(OFFSET($BY$2, MOD(ROW() - 1, 3),0, 1,1))) * $CE$3)</f>
        <v>-0.00231701248811163</v>
      </c>
      <c r="K274" s="0" t="n">
        <f aca="true">IF('input sheet'!K274="","",('input sheet'!K274-(OFFSET($BY$2, MOD(ROW() - 1, 3),0, 1,1))) * $CE$3)</f>
        <v>0.468844682739842</v>
      </c>
      <c r="L274" s="0" t="n">
        <f aca="true">IF('input sheet'!L274="","",('input sheet'!L274-(OFFSET($BY$2, MOD(ROW() - 1, 3),0, 1,1))) * $CE$3)</f>
        <v>-0.0166909016466081</v>
      </c>
      <c r="M274" s="0" t="n">
        <f aca="true">IF('input sheet'!M274="","",('input sheet'!M274-(OFFSET($BY$2, MOD(ROW() - 1, 3),0, 1,1))) * $CE$3)</f>
        <v>-0.128928489292631</v>
      </c>
      <c r="N274" s="0" t="n">
        <f aca="true">IF('input sheet'!N274="","",('input sheet'!N274-(OFFSET($BY$2, MOD(ROW() - 1, 3),0, 1,1))) * $CE$3)</f>
        <v>0.250139453144861</v>
      </c>
      <c r="O274" s="0" t="n">
        <f aca="true">IF('input sheet'!O274="","",('input sheet'!O274-(OFFSET($BY$2, MOD(ROW() - 1, 3),0, 1,1))) * $CE$3)</f>
        <v>-0.0448562368926885</v>
      </c>
      <c r="P274" s="0" t="n">
        <f aca="true">IF('input sheet'!P274="","",('input sheet'!P274-(OFFSET($BY$2, MOD(ROW() - 1, 3),0, 1,1))) * $CE$3)</f>
        <v>-0.168750371930446</v>
      </c>
      <c r="Q274" s="0" t="n">
        <f aca="true">IF('input sheet'!Q274="","",('input sheet'!Q274-(OFFSET($BY$2, MOD(ROW() - 1, 3),0, 1,1))) * $CE$3)</f>
        <v>0.034177945285647</v>
      </c>
      <c r="R274" s="0" t="n">
        <f aca="true">IF('input sheet'!R274="","",('input sheet'!R274-(OFFSET($BY$2, MOD(ROW() - 1, 3),0, 1,1))) * $CE$3)</f>
        <v>-0.0322559373563461</v>
      </c>
      <c r="S274" s="0" t="n">
        <f aca="true">IF('input sheet'!S274="","",('input sheet'!S274-(OFFSET($BY$2, MOD(ROW() - 1, 3),0, 1,1))) * $CE$3)</f>
        <v>-0.181685865310566</v>
      </c>
      <c r="T274" s="0" t="n">
        <f aca="true">IF('input sheet'!T274="","",('input sheet'!T274-(OFFSET($BY$2, MOD(ROW() - 1, 3),0, 1,1))) * $CE$3)</f>
        <v>-0.141590703615403</v>
      </c>
      <c r="U274" s="0" t="n">
        <f aca="true">IF('input sheet'!U274="","",('input sheet'!U274-(OFFSET($BY$2, MOD(ROW() - 1, 3),0, 1,1))) * $CE$3)</f>
        <v>-0.0873251687997333</v>
      </c>
      <c r="V274" s="0" t="n">
        <f aca="true">IF('input sheet'!V274="","",('input sheet'!V274-(OFFSET($BY$2, MOD(ROW() - 1, 3),0, 1,1))) * $CE$3)</f>
        <v>-0.179506464828222</v>
      </c>
      <c r="W274" s="0" t="n">
        <f aca="true">IF('input sheet'!W274="","",('input sheet'!W274-(OFFSET($BY$2, MOD(ROW() - 1, 3),0, 1,1))) * $CE$3)</f>
        <v>-0.191347987981898</v>
      </c>
      <c r="X274" s="0" t="n">
        <f aca="true">IF('input sheet'!X274="","",('input sheet'!X274-(OFFSET($BY$2, MOD(ROW() - 1, 3),0, 1,1))) * $CE$3)</f>
        <v>-0.0994314310402151</v>
      </c>
      <c r="Y274" s="0" t="n">
        <f aca="true">IF('input sheet'!Y274="","",('input sheet'!Y274-(OFFSET($BY$2, MOD(ROW() - 1, 3),0, 1,1))) * $CE$3)</f>
        <v>0.130188734904624</v>
      </c>
      <c r="Z274" s="0" t="n">
        <f aca="true">IF('input sheet'!Z274="","",('input sheet'!Z274-(OFFSET($BY$2, MOD(ROW() - 1, 3),0, 1,1))) * $CE$3)</f>
        <v>0.247465588368129</v>
      </c>
      <c r="AA274" s="0" t="n">
        <f aca="true">IF('input sheet'!AA274="","",('input sheet'!AA274-(OFFSET($BY$2, MOD(ROW() - 1, 3),0, 1,1))) * $CE$3)</f>
        <v>-0.0231145820886708</v>
      </c>
      <c r="AB274" s="0" t="n">
        <f aca="true">IF('input sheet'!AB274="","",('input sheet'!AB274-(OFFSET($BY$2, MOD(ROW() - 1, 3),0, 1,1))) * $CE$3)</f>
        <v>0.167434108429888</v>
      </c>
      <c r="AC274" s="0" t="n">
        <f aca="true">IF('input sheet'!AC274="","",('input sheet'!AC274-(OFFSET($BY$2, MOD(ROW() - 1, 3),0, 1,1))) * $CE$3)</f>
        <v>0.0316455878207978</v>
      </c>
      <c r="AD274" s="0" t="n">
        <f aca="true">IF('input sheet'!AD274="","",('input sheet'!AD274-(OFFSET($BY$2, MOD(ROW() - 1, 3),0, 1,1))) * $CE$3)</f>
        <v>-0.00928777198307192</v>
      </c>
      <c r="AE274" s="0" t="n">
        <f aca="true">IF('input sheet'!AE274="","",('input sheet'!AE274-(OFFSET($BY$2, MOD(ROW() - 1, 3),0, 1,1))) * $CE$3)</f>
        <v>0.190675638260215</v>
      </c>
      <c r="AF274" s="0" t="n">
        <f aca="true">IF('input sheet'!AF274="","",('input sheet'!AF274-(OFFSET($BY$2, MOD(ROW() - 1, 3),0, 1,1))) * $CE$3)</f>
        <v>-0.152629469538123</v>
      </c>
      <c r="AG274" s="0" t="n">
        <f aca="true">IF('input sheet'!AG274="","",('input sheet'!AG274-(OFFSET($BY$2, MOD(ROW() - 1, 3),0, 1,1))) * $CE$3)</f>
        <v>-0.0482004893569751</v>
      </c>
      <c r="AH274" s="0" t="n">
        <f aca="true">IF('input sheet'!AH274="","",('input sheet'!AH274-(OFFSET($BY$2, MOD(ROW() - 1, 3),0, 1,1))) * $CE$3)</f>
        <v>0.187023092859358</v>
      </c>
      <c r="AI274" s="0" t="n">
        <f aca="true">IF('input sheet'!AI274="","",('input sheet'!AI274-(OFFSET($BY$2, MOD(ROW() - 1, 3),0, 1,1))) * $CE$3)</f>
        <v>-0.201274849740036</v>
      </c>
      <c r="AJ274" s="0" t="n">
        <f aca="true">IF('input sheet'!AJ274="","",('input sheet'!AJ274-(OFFSET($BY$2, MOD(ROW() - 1, 3),0, 1,1))) * $CE$3)</f>
        <v>-0.0644096950447038</v>
      </c>
      <c r="AK274" s="0" t="n">
        <f aca="true">IF('input sheet'!AK274="","",('input sheet'!AK274-(OFFSET($BY$2, MOD(ROW() - 1, 3),0, 1,1))) * $CE$3)</f>
        <v>-0.0581007064070215</v>
      </c>
      <c r="AL274" s="0" t="n">
        <f aca="true">IF('input sheet'!AL274="","",('input sheet'!AL274-(OFFSET($BY$2, MOD(ROW() - 1, 3),0, 1,1))) * $CE$3)</f>
        <v>-0.160403404722597</v>
      </c>
      <c r="AM274" s="0" t="n">
        <f aca="true">IF('input sheet'!AM274="","",('input sheet'!AM274-(OFFSET($BY$2, MOD(ROW() - 1, 3),0, 1,1))) * $CE$3)</f>
        <v>-0.0553918277510672</v>
      </c>
      <c r="AN274" s="0" t="n">
        <f aca="true">IF('input sheet'!AN274="","",('input sheet'!AN274-(OFFSET($BY$2, MOD(ROW() - 1, 3),0, 1,1))) * $CE$3)</f>
        <v>-0.0895660570699804</v>
      </c>
      <c r="AO274" s="0" t="n">
        <f aca="true">IF('input sheet'!AO274="","",('input sheet'!AO274-(OFFSET($BY$2, MOD(ROW() - 1, 3),0, 1,1))) * $CE$3)</f>
        <v>-0.465731263520212</v>
      </c>
      <c r="AP274" s="0" t="n">
        <f aca="true">IF('input sheet'!AP274="","",('input sheet'!AP274-(OFFSET($BY$2, MOD(ROW() - 1, 3),0, 1,1))) * $CE$3)</f>
        <v>-0.0511211592823735</v>
      </c>
      <c r="AQ274" s="0" t="n">
        <f aca="true">IF('input sheet'!AQ274="","",('input sheet'!AQ274-(OFFSET($BY$2, MOD(ROW() - 1, 3),0, 1,1))) * $CE$3)</f>
        <v>-0.0949402605321244</v>
      </c>
      <c r="AR274" s="0" t="n">
        <f aca="true">IF('input sheet'!AR274="","",('input sheet'!AR274-(OFFSET($BY$2, MOD(ROW() - 1, 3),0, 1,1))) * $CE$3)</f>
        <v>-0.775188198074933</v>
      </c>
      <c r="AS274" s="0" t="n">
        <f aca="true">IF('input sheet'!AS274="","",('input sheet'!AS274-(OFFSET($BY$2, MOD(ROW() - 1, 3),0, 1,1))) * $CE$3)</f>
        <v>-0.0350707116470224</v>
      </c>
      <c r="AT274" s="0" t="n">
        <f aca="true">IF('input sheet'!AT274="","",('input sheet'!AT274-(OFFSET($BY$2, MOD(ROW() - 1, 3),0, 1,1))) * $CE$3)</f>
        <v>-0.0857546682170409</v>
      </c>
      <c r="AU274" s="0" t="n">
        <f aca="true">IF('input sheet'!AU274="","",('input sheet'!AU274-(OFFSET($BY$2, MOD(ROW() - 1, 3),0, 1,1))) * $CE$3)</f>
        <v>-0.807792097610565</v>
      </c>
      <c r="AV274" s="0" t="n">
        <f aca="true">IF('input sheet'!AV274="","",('input sheet'!AV274-(OFFSET($BY$2, MOD(ROW() - 1, 3),0, 1,1))) * $CE$3)</f>
        <v>-0.150590978569723</v>
      </c>
      <c r="AW274" s="0" t="n">
        <f aca="true">IF('input sheet'!AW274="","",('input sheet'!AW274-(OFFSET($BY$2, MOD(ROW() - 1, 3),0, 1,1))) * $CE$3)</f>
        <v>0.0609139456620959</v>
      </c>
      <c r="AX274" s="0" t="n">
        <f aca="true">IF('input sheet'!AX274="","",('input sheet'!AX274-(OFFSET($BY$2, MOD(ROW() - 1, 3),0, 1,1))) * $CE$3)</f>
        <v>-0.15986453258139</v>
      </c>
      <c r="AY274" s="0" t="n">
        <f aca="true">IF('input sheet'!AY274="","",('input sheet'!AY274-(OFFSET($BY$2, MOD(ROW() - 1, 3),0, 1,1))) * $CE$3)</f>
        <v>-0.0498064308174171</v>
      </c>
      <c r="AZ274" s="0" t="n">
        <f aca="true">IF('input sheet'!AZ274="","",('input sheet'!AZ274-(OFFSET($BY$2, MOD(ROW() - 1, 3),0, 1,1))) * $CE$3)</f>
        <v>0.0912054773740432</v>
      </c>
      <c r="BA274" s="0" t="n">
        <f aca="true">IF('input sheet'!BA274="","",('input sheet'!BA274-(OFFSET($BY$2, MOD(ROW() - 1, 3),0, 1,1))) * $CE$3)</f>
        <v>-0.474051756819381</v>
      </c>
      <c r="BB274" s="0" t="n">
        <f aca="true">IF('input sheet'!BB274="","",('input sheet'!BB274-(OFFSET($BY$2, MOD(ROW() - 1, 3),0, 1,1))) * $CE$3)</f>
        <v>-0.0366061129507867</v>
      </c>
      <c r="BC274" s="0" t="n">
        <f aca="true">IF('input sheet'!BC274="","",('input sheet'!BC274-(OFFSET($BY$2, MOD(ROW() - 1, 3),0, 1,1))) * $CE$3)</f>
        <v>0.0935001674587056</v>
      </c>
      <c r="BD274" s="0" t="n">
        <f aca="true">IF('input sheet'!BD274="","",('input sheet'!BD274-(OFFSET($BY$2, MOD(ROW() - 1, 3),0, 1,1))) * $CE$3)</f>
        <v>-0.771527112703535</v>
      </c>
      <c r="BE274" s="0" t="n">
        <f aca="true">IF('input sheet'!BE274="","",('input sheet'!BE274-(OFFSET($BY$2, MOD(ROW() - 1, 3),0, 1,1))) * $CE$3)</f>
        <v>-0.0204057034327164</v>
      </c>
      <c r="BF274" s="0" t="n">
        <f aca="true">IF('input sheet'!BF274="","",('input sheet'!BF274-(OFFSET($BY$2, MOD(ROW() - 1, 3),0, 1,1))) * $CE$3)</f>
        <v>0.100814652228015</v>
      </c>
      <c r="BG274" s="0" t="n">
        <f aca="true">IF('input sheet'!BG274="","",('input sheet'!BG274-(OFFSET($BY$2, MOD(ROW() - 1, 3),0, 1,1))) * $CE$3)</f>
        <v>-0.804183106059473</v>
      </c>
      <c r="BH274" s="0" t="n">
        <f aca="true">IF('input sheet'!BH274="","",('input sheet'!BH274-(OFFSET($BY$2, MOD(ROW() - 1, 3),0, 1,1))) * $CE$3)</f>
        <v>-0.135987628942731</v>
      </c>
      <c r="BI274" s="0" t="n">
        <f aca="true">IF('input sheet'!BI274="","",('input sheet'!BI274-(OFFSET($BY$2, MOD(ROW() - 1, 3),0, 1,1))) * $CE$3)</f>
        <v>-0.00436412028678802</v>
      </c>
      <c r="BJ274" s="0" t="n">
        <f aca="true">IF('input sheet'!BJ274="","",('input sheet'!BJ274-(OFFSET($BY$2, MOD(ROW() - 1, 3),0, 1,1))) * $CE$3)</f>
        <v>0.287172181403626</v>
      </c>
      <c r="BK274" s="0" t="n">
        <f aca="true">IF('input sheet'!BK274="","",('input sheet'!BK274-(OFFSET($BY$2, MOD(ROW() - 1, 3),0, 1,1))) * $CE$3)</f>
        <v>-0.00891713726154471</v>
      </c>
      <c r="BL274" s="0" t="n">
        <f aca="true">IF('input sheet'!BL274="","",('input sheet'!BL274-(OFFSET($BY$2, MOD(ROW() - 1, 3),0, 1,1))) * $CE$3)</f>
        <v>-0.197074892227431</v>
      </c>
      <c r="BM274" s="0" t="n">
        <f aca="true">IF('input sheet'!BM274="","",('input sheet'!BM274-(OFFSET($BY$2, MOD(ROW() - 1, 3),0, 1,1))) * $CE$3)</f>
        <v>-0.250211442937435</v>
      </c>
      <c r="BN274" s="0" t="n">
        <f aca="true">IF('input sheet'!BN274="","",('input sheet'!BN274-(OFFSET($BY$2, MOD(ROW() - 1, 3),0, 1,1))) * $CE$3)</f>
        <v>-0.114422495329819</v>
      </c>
      <c r="BO274" s="0" t="n">
        <f aca="true">IF('input sheet'!BO274="","",('input sheet'!BO274-(OFFSET($BY$2, MOD(ROW() - 1, 3),0, 1,1))) * $CE$3)</f>
        <v>-0.147926507760588</v>
      </c>
      <c r="BP274" s="0" t="n">
        <f aca="true">IF('input sheet'!BP274="","",('input sheet'!BP274-(OFFSET($BY$2, MOD(ROW() - 1, 3),0, 1,1))) * $CE$3)</f>
        <v>-0.211413502767618</v>
      </c>
      <c r="BQ274" s="0" t="n">
        <f aca="true">IF('input sheet'!BQ274="","",('input sheet'!BQ274-(OFFSET($BY$2, MOD(ROW() - 1, 3),0, 1,1))) * $CE$3)</f>
        <v>-0.104866268293208</v>
      </c>
      <c r="BR274" s="0" t="n">
        <f aca="true">IF('input sheet'!BR274="","",('input sheet'!BR274-(OFFSET($BY$2, MOD(ROW() - 1, 3),0, 1,1))) * $CE$3)</f>
        <v>0.199596491488493</v>
      </c>
      <c r="BS274" s="0" t="n">
        <f aca="true">IF('input sheet'!BS274="","",('input sheet'!BS274-(OFFSET($BY$2, MOD(ROW() - 1, 3),0, 1,1))) * $CE$3)</f>
        <v>-0.253193600650737</v>
      </c>
      <c r="BT274" s="0" t="n">
        <f aca="true">IF('input sheet'!BT274="","",('input sheet'!BT274-(OFFSET($BY$2, MOD(ROW() - 1, 3),0, 1,1))) * $CE$3)</f>
        <v>-0.0728804918254134</v>
      </c>
      <c r="BU274" s="0" t="n">
        <f aca="true">IF('input sheet'!BU274="","",('input sheet'!BU274-(OFFSET($BY$2, MOD(ROW() - 1, 3),0, 1,1))) * $CE$3)</f>
        <v>0.206964778072217</v>
      </c>
      <c r="BV274" s="0" t="n">
        <f aca="true">IF('input sheet'!BV274="","",('input sheet'!BV274-(OFFSET($BY$2, MOD(ROW() - 1, 3),0, 1,1))) * $CE$3)</f>
        <v>-0.196042409788891</v>
      </c>
      <c r="BW274" s="0" t="n">
        <f aca="true">IF('input sheet'!BW274="","",('input sheet'!BW274-(OFFSET($BY$2, MOD(ROW() - 1, 3),0, 1,1))) * $CE$3)</f>
        <v>-0.0814836581495255</v>
      </c>
    </row>
    <row r="275" customFormat="false" ht="12.8" hidden="false" customHeight="false" outlineLevel="0" collapsed="false">
      <c r="A275" s="0" t="n">
        <f aca="true">IF('input sheet'!A275="","",('input sheet'!A275-(OFFSET($BY$2, MOD(ROW() - 1, 3),0, 1,1))) * $CE$3)</f>
        <v>0.14468820878501</v>
      </c>
      <c r="B275" s="0" t="n">
        <f aca="true">IF('input sheet'!B275="","",('input sheet'!B275-(OFFSET($BY$2, MOD(ROW() - 1, 3),0, 1,1))) * $CE$3)</f>
        <v>-0.0159123336971286</v>
      </c>
      <c r="C275" s="0" t="n">
        <f aca="true">IF('input sheet'!C275="","",('input sheet'!C275-(OFFSET($BY$2, MOD(ROW() - 1, 3),0, 1,1))) * $CE$3)</f>
        <v>0.121834743756087</v>
      </c>
      <c r="D275" s="0" t="n">
        <f aca="true">IF('input sheet'!D275="","",('input sheet'!D275-(OFFSET($BY$2, MOD(ROW() - 1, 3),0, 1,1))) * $CE$3)</f>
        <v>0.141749903820442</v>
      </c>
      <c r="E275" s="0" t="n">
        <f aca="true">IF('input sheet'!E275="","",('input sheet'!E275-(OFFSET($BY$2, MOD(ROW() - 1, 3),0, 1,1))) * $CE$3)</f>
        <v>0.241802627337113</v>
      </c>
      <c r="F275" s="0" t="n">
        <f aca="true">IF('input sheet'!F275="","",('input sheet'!F275-(OFFSET($BY$2, MOD(ROW() - 1, 3),0, 1,1))) * $CE$3)</f>
        <v>0.132634988301565</v>
      </c>
      <c r="G275" s="0" t="n">
        <f aca="true">IF('input sheet'!G275="","",('input sheet'!G275-(OFFSET($BY$2, MOD(ROW() - 1, 3),0, 1,1))) * $CE$3)</f>
        <v>0.139138073389728</v>
      </c>
      <c r="H275" s="0" t="n">
        <f aca="true">IF('input sheet'!H275="","",('input sheet'!H275-(OFFSET($BY$2, MOD(ROW() - 1, 3),0, 1,1))) * $CE$3)</f>
        <v>0.493120296438267</v>
      </c>
      <c r="I275" s="0" t="n">
        <f aca="true">IF('input sheet'!I275="","",('input sheet'!I275-(OFFSET($BY$2, MOD(ROW() - 1, 3),0, 1,1))) * $CE$3)</f>
        <v>0.133217328892831</v>
      </c>
      <c r="J275" s="0" t="n">
        <f aca="true">IF('input sheet'!J275="","",('input sheet'!J275-(OFFSET($BY$2, MOD(ROW() - 1, 3),0, 1,1))) * $CE$3)</f>
        <v>0.141829317006513</v>
      </c>
      <c r="K275" s="0" t="n">
        <f aca="true">IF('input sheet'!K275="","",('input sheet'!K275-(OFFSET($BY$2, MOD(ROW() - 1, 3),0, 1,1))) * $CE$3)</f>
        <v>0.612919857199909</v>
      </c>
      <c r="L275" s="0" t="n">
        <f aca="true">IF('input sheet'!L275="","",('input sheet'!L275-(OFFSET($BY$2, MOD(ROW() - 1, 3),0, 1,1))) * $CE$3)</f>
        <v>0.127181875511612</v>
      </c>
      <c r="M275" s="0" t="n">
        <f aca="true">IF('input sheet'!M275="","",('input sheet'!M275-(OFFSET($BY$2, MOD(ROW() - 1, 3),0, 1,1))) * $CE$3)</f>
        <v>0.0153584764368814</v>
      </c>
      <c r="N275" s="0" t="n">
        <f aca="true">IF('input sheet'!N275="","",('input sheet'!N275-(OFFSET($BY$2, MOD(ROW() - 1, 3),0, 1,1))) * $CE$3)</f>
        <v>0.394065178120442</v>
      </c>
      <c r="O275" s="0" t="n">
        <f aca="true">IF('input sheet'!O275="","",('input sheet'!O275-(OFFSET($BY$2, MOD(ROW() - 1, 3),0, 1,1))) * $CE$3)</f>
        <v>0.0987694789177487</v>
      </c>
      <c r="P275" s="0" t="n">
        <f aca="true">IF('input sheet'!P275="","",('input sheet'!P275-(OFFSET($BY$2, MOD(ROW() - 1, 3),0, 1,1))) * $CE$3)</f>
        <v>-0.0250014243450863</v>
      </c>
      <c r="Q275" s="0" t="n">
        <f aca="true">IF('input sheet'!Q275="","",('input sheet'!Q275-(OFFSET($BY$2, MOD(ROW() - 1, 3),0, 1,1))) * $CE$3)</f>
        <v>0.178968427678321</v>
      </c>
      <c r="R275" s="0" t="n">
        <f aca="true">IF('input sheet'!R275="","",('input sheet'!R275-(OFFSET($BY$2, MOD(ROW() - 1, 3),0, 1,1))) * $CE$3)</f>
        <v>0.111555095814855</v>
      </c>
      <c r="S275" s="0" t="n">
        <f aca="true">IF('input sheet'!S275="","",('input sheet'!S275-(OFFSET($BY$2, MOD(ROW() - 1, 3),0, 1,1))) * $CE$3)</f>
        <v>-0.0422162969638527</v>
      </c>
      <c r="T275" s="0" t="n">
        <f aca="true">IF('input sheet'!T275="","",('input sheet'!T275-(OFFSET($BY$2, MOD(ROW() - 1, 3),0, 1,1))) * $CE$3)</f>
        <v>0.00195499267105434</v>
      </c>
      <c r="U275" s="0" t="n">
        <f aca="true">IF('input sheet'!U275="","",('input sheet'!U275-(OFFSET($BY$2, MOD(ROW() - 1, 3),0, 1,1))) * $CE$3)</f>
        <v>0.0544741035108648</v>
      </c>
      <c r="V275" s="0" t="n">
        <f aca="true">IF('input sheet'!V275="","",('input sheet'!V275-(OFFSET($BY$2, MOD(ROW() - 1, 3),0, 1,1))) * $CE$3)</f>
        <v>-0.0386252393508995</v>
      </c>
      <c r="W275" s="0" t="n">
        <f aca="true">IF('input sheet'!W275="","",('input sheet'!W275-(OFFSET($BY$2, MOD(ROW() - 1, 3),0, 1,1))) * $CE$3)</f>
        <v>-0.0466630596251246</v>
      </c>
      <c r="X275" s="0" t="n">
        <f aca="true">IF('input sheet'!X275="","",('input sheet'!X275-(OFFSET($BY$2, MOD(ROW() - 1, 3),0, 1,1))) * $CE$3)</f>
        <v>0.0410356058658152</v>
      </c>
      <c r="Y275" s="0" t="n">
        <f aca="true">IF('input sheet'!Y275="","",('input sheet'!Y275-(OFFSET($BY$2, MOD(ROW() - 1, 3),0, 1,1))) * $CE$3)</f>
        <v>0.274211815544385</v>
      </c>
      <c r="Z275" s="0" t="n">
        <f aca="true">IF('input sheet'!Z275="","",('input sheet'!Z275-(OFFSET($BY$2, MOD(ROW() - 1, 3),0, 1,1))) * $CE$3)</f>
        <v>0.391611644583697</v>
      </c>
      <c r="AA275" s="0" t="n">
        <f aca="true">IF('input sheet'!AA275="","",('input sheet'!AA275-(OFFSET($BY$2, MOD(ROW() - 1, 3),0, 1,1))) * $CE$3)</f>
        <v>0.120864090704271</v>
      </c>
      <c r="AB275" s="0" t="n">
        <f aca="true">IF('input sheet'!AB275="","",('input sheet'!AB275-(OFFSET($BY$2, MOD(ROW() - 1, 3),0, 1,1))) * $CE$3)</f>
        <v>0.311712534188857</v>
      </c>
      <c r="AC275" s="0" t="n">
        <f aca="true">IF('input sheet'!AC275="","",('input sheet'!AC275-(OFFSET($BY$2, MOD(ROW() - 1, 3),0, 1,1))) * $CE$3)</f>
        <v>0.176189008865689</v>
      </c>
      <c r="AD275" s="0" t="n">
        <f aca="true">IF('input sheet'!AD275="","",('input sheet'!AD275-(OFFSET($BY$2, MOD(ROW() - 1, 3),0, 1,1))) * $CE$3)</f>
        <v>0.134258522101324</v>
      </c>
      <c r="AE275" s="0" t="n">
        <f aca="true">IF('input sheet'!AE275="","",('input sheet'!AE275-(OFFSET($BY$2, MOD(ROW() - 1, 3),0, 1,1))) * $CE$3)</f>
        <v>0.344122576393184</v>
      </c>
      <c r="AF275" s="0" t="n">
        <f aca="true">IF('input sheet'!AF275="","",('input sheet'!AF275-(OFFSET($BY$2, MOD(ROW() - 1, 3),0, 1,1))) * $CE$3)</f>
        <v>0.0116171153423869</v>
      </c>
      <c r="AG275" s="0" t="n">
        <f aca="true">IF('input sheet'!AG275="","",('input sheet'!AG275-(OFFSET($BY$2, MOD(ROW() - 1, 3),0, 1,1))) * $CE$3)</f>
        <v>0.0993959711567172</v>
      </c>
      <c r="AH275" s="0" t="n">
        <f aca="true">IF('input sheet'!AH275="","",('input sheet'!AH275-(OFFSET($BY$2, MOD(ROW() - 1, 3),0, 1,1))) * $CE$3)</f>
        <v>0.346399332539707</v>
      </c>
      <c r="AI275" s="0" t="n">
        <f aca="true">IF('input sheet'!AI275="","",('input sheet'!AI275-(OFFSET($BY$2, MOD(ROW() - 1, 3),0, 1,1))) * $CE$3)</f>
        <v>-0.0573047169176361</v>
      </c>
      <c r="AJ275" s="0" t="n">
        <f aca="true">IF('input sheet'!AJ275="","",('input sheet'!AJ275-(OFFSET($BY$2, MOD(ROW() - 1, 3),0, 1,1))) * $CE$3)</f>
        <v>0.0823484819605758</v>
      </c>
      <c r="AK275" s="0" t="n">
        <f aca="true">IF('input sheet'!AK275="","",('input sheet'!AK275-(OFFSET($BY$2, MOD(ROW() - 1, 3),0, 1,1))) * $CE$3)</f>
        <v>0.0859926581903011</v>
      </c>
      <c r="AL275" s="0" t="n">
        <f aca="true">IF('input sheet'!AL275="","",('input sheet'!AL275-(OFFSET($BY$2, MOD(ROW() - 1, 3),0, 1,1))) * $CE$3)</f>
        <v>-0.0164247319296547</v>
      </c>
      <c r="AM275" s="0" t="n">
        <f aca="true">IF('input sheet'!AM275="","",('input sheet'!AM275-(OFFSET($BY$2, MOD(ROW() - 1, 3),0, 1,1))) * $CE$3)</f>
        <v>0.088392731511453</v>
      </c>
      <c r="AN275" s="0" t="n">
        <f aca="true">IF('input sheet'!AN275="","",('input sheet'!AN275-(OFFSET($BY$2, MOD(ROW() - 1, 3),0, 1,1))) * $CE$3)</f>
        <v>0.0547038287184473</v>
      </c>
      <c r="AO275" s="0" t="n">
        <f aca="true">IF('input sheet'!AO275="","",('input sheet'!AO275-(OFFSET($BY$2, MOD(ROW() - 1, 3),0, 1,1))) * $CE$3)</f>
        <v>-0.321805538544631</v>
      </c>
      <c r="AP275" s="0" t="n">
        <f aca="true">IF('input sheet'!AP275="","",('input sheet'!AP275-(OFFSET($BY$2, MOD(ROW() - 1, 3),0, 1,1))) * $CE$3)</f>
        <v>0.0928839874192491</v>
      </c>
      <c r="AQ275" s="0" t="n">
        <f aca="true">IF('input sheet'!AQ275="","",('input sheet'!AQ275-(OFFSET($BY$2, MOD(ROW() - 1, 3),0, 1,1))) * $CE$3)</f>
        <v>0.0495943643431085</v>
      </c>
      <c r="AR275" s="0" t="n">
        <f aca="true">IF('input sheet'!AR275="","",('input sheet'!AR275-(OFFSET($BY$2, MOD(ROW() - 1, 3),0, 1,1))) * $CE$3)</f>
        <v>-0.632427325081295</v>
      </c>
      <c r="AS275" s="0" t="n">
        <f aca="true">IF('input sheet'!AS275="","",('input sheet'!AS275-(OFFSET($BY$2, MOD(ROW() - 1, 3),0, 1,1))) * $CE$3)</f>
        <v>0.109075600767661</v>
      </c>
      <c r="AT275" s="0" t="n">
        <f aca="true">IF('input sheet'!AT275="","",('input sheet'!AT275-(OFFSET($BY$2, MOD(ROW() - 1, 3),0, 1,1))) * $CE$3)</f>
        <v>0.0588952462605103</v>
      </c>
      <c r="AU275" s="0" t="n">
        <f aca="true">IF('input sheet'!AU275="","",('input sheet'!AU275-(OFFSET($BY$2, MOD(ROW() - 1, 3),0, 1,1))) * $CE$3)</f>
        <v>-0.665022684646385</v>
      </c>
      <c r="AV275" s="0" t="n">
        <f aca="true">IF('input sheet'!AV275="","",('input sheet'!AV275-(OFFSET($BY$2, MOD(ROW() - 1, 3),0, 1,1))) * $CE$3)</f>
        <v>-0.00642698841601735</v>
      </c>
      <c r="AW275" s="0" t="n">
        <f aca="true">IF('input sheet'!AW275="","",('input sheet'!AW275-(OFFSET($BY$2, MOD(ROW() - 1, 3),0, 1,1))) * $CE$3)</f>
        <v>0.204980836350738</v>
      </c>
      <c r="AX275" s="0" t="n">
        <f aca="true">IF('input sheet'!AX275="","",('input sheet'!AX275-(OFFSET($BY$2, MOD(ROW() - 1, 3),0, 1,1))) * $CE$3)</f>
        <v>-0.015824372000545</v>
      </c>
      <c r="AY275" s="0" t="n">
        <f aca="true">IF('input sheet'!AY275="","",('input sheet'!AY275-(OFFSET($BY$2, MOD(ROW() - 1, 3),0, 1,1))) * $CE$3)</f>
        <v>0.0942428675319082</v>
      </c>
      <c r="AZ275" s="0" t="n">
        <f aca="true">IF('input sheet'!AZ275="","",('input sheet'!AZ275-(OFFSET($BY$2, MOD(ROW() - 1, 3),0, 1,1))) * $CE$3)</f>
        <v>0.235307979739846</v>
      </c>
      <c r="BA275" s="0" t="n">
        <f aca="true">IF('input sheet'!BA275="","",('input sheet'!BA275-(OFFSET($BY$2, MOD(ROW() - 1, 3),0, 1,1))) * $CE$3)</f>
        <v>-0.330143965781938</v>
      </c>
      <c r="BB275" s="0" t="n">
        <f aca="true">IF('input sheet'!BB275="","",('input sheet'!BB275-(OFFSET($BY$2, MOD(ROW() - 1, 3),0, 1,1))) * $CE$3)</f>
        <v>0.107469659307219</v>
      </c>
      <c r="BC275" s="0" t="n">
        <f aca="true">IF('input sheet'!BC275="","",('input sheet'!BC275-(OFFSET($BY$2, MOD(ROW() - 1, 3),0, 1,1))) * $CE$3)</f>
        <v>0.237337076740649</v>
      </c>
      <c r="BD275" s="0" t="n">
        <f aca="true">IF('input sheet'!BD275="","",('input sheet'!BD275-(OFFSET($BY$2, MOD(ROW() - 1, 3),0, 1,1))) * $CE$3)</f>
        <v>-0.627451084246413</v>
      </c>
      <c r="BE275" s="0" t="n">
        <f aca="true">IF('input sheet'!BE275="","",('input sheet'!BE275-(OFFSET($BY$2, MOD(ROW() - 1, 3),0, 1,1))) * $CE$3)</f>
        <v>0.12363479874695</v>
      </c>
      <c r="BF275" s="0" t="n">
        <f aca="true">IF('input sheet'!BF275="","",('input sheet'!BF275-(OFFSET($BY$2, MOD(ROW() - 1, 3),0, 1,1))) * $CE$3)</f>
        <v>0.244776245079873</v>
      </c>
      <c r="BG275" s="0" t="n">
        <f aca="true">IF('input sheet'!BG275="","",('input sheet'!BG275-(OFFSET($BY$2, MOD(ROW() - 1, 3),0, 1,1))) * $CE$3)</f>
        <v>-0.660107931599405</v>
      </c>
      <c r="BH275" s="0" t="n">
        <f aca="true">IF('input sheet'!BH275="","",('input sheet'!BH275-(OFFSET($BY$2, MOD(ROW() - 1, 3),0, 1,1))) * $CE$3)</f>
        <v>0.00807046557625267</v>
      </c>
      <c r="BI275" s="0" t="n">
        <f aca="true">IF('input sheet'!BI275="","",('input sheet'!BI275-(OFFSET($BY$2, MOD(ROW() - 1, 3),0, 1,1))) * $CE$3)</f>
        <v>0.139746913509586</v>
      </c>
      <c r="BJ275" s="0" t="n">
        <f aca="true">IF('input sheet'!BJ275="","",('input sheet'!BJ275-(OFFSET($BY$2, MOD(ROW() - 1, 3),0, 1,1))) * $CE$3)</f>
        <v>0.43123027592261</v>
      </c>
      <c r="BK275" s="0" t="n">
        <f aca="true">IF('input sheet'!BK275="","",('input sheet'!BK275-(OFFSET($BY$2, MOD(ROW() - 1, 3),0, 1,1))) * $CE$3)</f>
        <v>0.134990909975014</v>
      </c>
      <c r="BL275" s="0" t="n">
        <f aca="true">IF('input sheet'!BL275="","",('input sheet'!BL275-(OFFSET($BY$2, MOD(ROW() - 1, 3),0, 1,1))) * $CE$3)</f>
        <v>-0.0628727777110858</v>
      </c>
      <c r="BM275" s="0" t="n">
        <f aca="true">IF('input sheet'!BM275="","",('input sheet'!BM275-(OFFSET($BY$2, MOD(ROW() - 1, 3),0, 1,1))) * $CE$3)</f>
        <v>-0.108588094020005</v>
      </c>
      <c r="BN275" s="0" t="n">
        <f aca="true">IF('input sheet'!BN275="","",('input sheet'!BN275-(OFFSET($BY$2, MOD(ROW() - 1, 3),0, 1,1))) * $CE$3)</f>
        <v>0.0248438217179924</v>
      </c>
      <c r="BO275" s="0" t="n">
        <f aca="true">IF('input sheet'!BO275="","",('input sheet'!BO275-(OFFSET($BY$2, MOD(ROW() - 1, 3),0, 1,1))) * $CE$3)</f>
        <v>-0.00355926630798008</v>
      </c>
      <c r="BP275" s="0" t="n">
        <f aca="true">IF('input sheet'!BP275="","",('input sheet'!BP275-(OFFSET($BY$2, MOD(ROW() - 1, 3),0, 1,1))) * $CE$3)</f>
        <v>-0.0643553165971945</v>
      </c>
      <c r="BQ275" s="0" t="n">
        <f aca="true">IF('input sheet'!BQ275="","",('input sheet'!BQ275-(OFFSET($BY$2, MOD(ROW() - 1, 3),0, 1,1))) * $CE$3)</f>
        <v>0.0359090615493922</v>
      </c>
      <c r="BR275" s="0" t="n">
        <f aca="true">IF('input sheet'!BR275="","",('input sheet'!BR275-(OFFSET($BY$2, MOD(ROW() - 1, 3),0, 1,1))) * $CE$3)</f>
        <v>0.352204804514228</v>
      </c>
      <c r="BS275" s="0" t="n">
        <f aca="true">IF('input sheet'!BS275="","",('input sheet'!BS275-(OFFSET($BY$2, MOD(ROW() - 1, 3),0, 1,1))) * $CE$3)</f>
        <v>-0.109541154732503</v>
      </c>
      <c r="BT275" s="0" t="n">
        <f aca="true">IF('input sheet'!BT275="","",('input sheet'!BT275-(OFFSET($BY$2, MOD(ROW() - 1, 3),0, 1,1))) * $CE$3)</f>
        <v>0.0859926581903011</v>
      </c>
      <c r="BU275" s="0" t="n">
        <f aca="true">IF('input sheet'!BU275="","",('input sheet'!BU275-(OFFSET($BY$2, MOD(ROW() - 1, 3),0, 1,1))) * $CE$3)</f>
        <v>0.358690058143899</v>
      </c>
      <c r="BV275" s="0" t="n">
        <f aca="true">IF('input sheet'!BV275="","",('input sheet'!BV275-(OFFSET($BY$2, MOD(ROW() - 1, 3),0, 1,1))) * $CE$3)</f>
        <v>-0.0745725373537636</v>
      </c>
      <c r="BW275" s="0" t="n">
        <f aca="true">IF('input sheet'!BW275="","",('input sheet'!BW275-(OFFSET($BY$2, MOD(ROW() - 1, 3),0, 1,1))) * $CE$3)</f>
        <v>0.0705775843632822</v>
      </c>
    </row>
    <row r="276" customFormat="false" ht="12.8" hidden="false" customHeight="false" outlineLevel="0" collapsed="false">
      <c r="A276" s="0" t="n">
        <f aca="true">IF('input sheet'!A276="","",('input sheet'!A276-(OFFSET($BY$2, MOD(ROW() - 1, 3),0, 1,1))) * $CE$3)</f>
        <v>0.0226885160335105</v>
      </c>
      <c r="B276" s="0" t="n">
        <f aca="true">IF('input sheet'!B276="","",('input sheet'!B276-(OFFSET($BY$2, MOD(ROW() - 1, 3),0, 1,1))) * $CE$3)</f>
        <v>-0.137938491817338</v>
      </c>
      <c r="C276" s="0" t="n">
        <f aca="true">IF('input sheet'!C276="","",('input sheet'!C276-(OFFSET($BY$2, MOD(ROW() - 1, 3),0, 1,1))) * $CE$3)</f>
        <v>-0.000447357281269585</v>
      </c>
      <c r="D276" s="0" t="n">
        <f aca="true">IF('input sheet'!D276="","",('input sheet'!D276-(OFFSET($BY$2, MOD(ROW() - 1, 3),0, 1,1))) * $CE$3)</f>
        <v>0.0197237371602621</v>
      </c>
      <c r="E276" s="0" t="n">
        <f aca="true">IF('input sheet'!E276="","",('input sheet'!E276-(OFFSET($BY$2, MOD(ROW() - 1, 3),0, 1,1))) * $CE$3)</f>
        <v>0.119732061370085</v>
      </c>
      <c r="F276" s="0" t="n">
        <f aca="true">IF('input sheet'!F276="","",('input sheet'!F276-(OFFSET($BY$2, MOD(ROW() - 1, 3),0, 1,1))) * $CE$3)</f>
        <v>0.0104676644682946</v>
      </c>
      <c r="G276" s="0" t="n">
        <f aca="true">IF('input sheet'!G276="","",('input sheet'!G276-(OFFSET($BY$2, MOD(ROW() - 1, 3),0, 1,1))) * $CE$3)</f>
        <v>0.0170854413608383</v>
      </c>
      <c r="H276" s="0" t="n">
        <f aca="true">IF('input sheet'!H276="","",('input sheet'!H276-(OFFSET($BY$2, MOD(ROW() - 1, 3),0, 1,1))) * $CE$3)</f>
        <v>0.371049730471239</v>
      </c>
      <c r="I276" s="0" t="n">
        <f aca="true">IF('input sheet'!I276="","",('input sheet'!I276-(OFFSET($BY$2, MOD(ROW() - 1, 3),0, 1,1))) * $CE$3)</f>
        <v>0.0111117490465799</v>
      </c>
      <c r="J276" s="0" t="n">
        <f aca="true">IF('input sheet'!J276="","",('input sheet'!J276-(OFFSET($BY$2, MOD(ROW() - 1, 3),0, 1,1))) * $CE$3)</f>
        <v>0.0199708070480157</v>
      </c>
      <c r="K276" s="0" t="n">
        <f aca="true">IF('input sheet'!K276="","",('input sheet'!K276-(OFFSET($BY$2, MOD(ROW() - 1, 3),0, 1,1))) * $CE$3)</f>
        <v>0.490611880051811</v>
      </c>
      <c r="L276" s="0" t="n">
        <f aca="true">IF('input sheet'!L276="","",('input sheet'!L276-(OFFSET($BY$2, MOD(ROW() - 1, 3),0, 1,1))) * $CE$3)</f>
        <v>0.00486458979562248</v>
      </c>
      <c r="M276" s="0" t="n">
        <f aca="true">IF('input sheet'!M276="","",('input sheet'!M276-(OFFSET($BY$2, MOD(ROW() - 1, 3),0, 1,1))) * $CE$3)</f>
        <v>-0.106641207774648</v>
      </c>
      <c r="N276" s="0" t="n">
        <f aca="true">IF('input sheet'!N276="","",('input sheet'!N276-(OFFSET($BY$2, MOD(ROW() - 1, 3),0, 1,1))) * $CE$3)</f>
        <v>0.272074033879456</v>
      </c>
      <c r="O276" s="0" t="n">
        <f aca="true">IF('input sheet'!O276="","",('input sheet'!O276-(OFFSET($BY$2, MOD(ROW() - 1, 3),0, 1,1))) * $CE$3)</f>
        <v>-0.0234243188242021</v>
      </c>
      <c r="P276" s="0" t="n">
        <f aca="true">IF('input sheet'!P276="","",('input sheet'!P276-(OFFSET($BY$2, MOD(ROW() - 1, 3),0, 1,1))) * $CE$3)</f>
        <v>-0.147468244945268</v>
      </c>
      <c r="Q276" s="0" t="n">
        <f aca="true">IF('input sheet'!Q276="","",('input sheet'!Q276-(OFFSET($BY$2, MOD(ROW() - 1, 3),0, 1,1))) * $CE$3)</f>
        <v>0.0577805530665243</v>
      </c>
      <c r="R276" s="0" t="n">
        <f aca="true">IF('input sheet'!R276="","",('input sheet'!R276-(OFFSET($BY$2, MOD(ROW() - 1, 3),0, 1,1))) * $CE$3)</f>
        <v>-0.0104975362140353</v>
      </c>
      <c r="S276" s="0" t="n">
        <f aca="true">IF('input sheet'!S276="","",('input sheet'!S276-(OFFSET($BY$2, MOD(ROW() - 1, 3),0, 1,1))) * $CE$3)</f>
        <v>-0.172404104931148</v>
      </c>
      <c r="T276" s="0" t="n">
        <f aca="true">IF('input sheet'!T276="","",('input sheet'!T276-(OFFSET($BY$2, MOD(ROW() - 1, 3),0, 1,1))) * $CE$3)</f>
        <v>-0.107373083250106</v>
      </c>
      <c r="U276" s="0" t="n">
        <f aca="true">IF('input sheet'!U276="","",('input sheet'!U276-(OFFSET($BY$2, MOD(ROW() - 1, 3),0, 1,1))) * $CE$3)</f>
        <v>-0.0661403974787353</v>
      </c>
      <c r="V276" s="0" t="n">
        <f aca="true">IF('input sheet'!V276="","",('input sheet'!V276-(OFFSET($BY$2, MOD(ROW() - 1, 3),0, 1,1))) * $CE$3)</f>
        <v>-0.174292292418006</v>
      </c>
      <c r="W276" s="0" t="n">
        <f aca="true">IF('input sheet'!W276="","",('input sheet'!W276-(OFFSET($BY$2, MOD(ROW() - 1, 3),0, 1,1))) * $CE$3)</f>
        <v>-0.15856849865589</v>
      </c>
      <c r="X276" s="0" t="n">
        <f aca="true">IF('input sheet'!X276="","",('input sheet'!X276-(OFFSET($BY$2, MOD(ROW() - 1, 3),0, 1,1))) * $CE$3)</f>
        <v>-0.0821374702981982</v>
      </c>
      <c r="Y276" s="0" t="n">
        <f aca="true">IF('input sheet'!Y276="","",('input sheet'!Y276-(OFFSET($BY$2, MOD(ROW() - 1, 3),0, 1,1))) * $CE$3)</f>
        <v>0.152450396510981</v>
      </c>
      <c r="Z276" s="0" t="n">
        <f aca="true">IF('input sheet'!Z276="","",('input sheet'!Z276-(OFFSET($BY$2, MOD(ROW() - 1, 3),0, 1,1))) * $CE$3)</f>
        <v>0.269779343794793</v>
      </c>
      <c r="AA276" s="0" t="n">
        <f aca="true">IF('input sheet'!AA276="","",('input sheet'!AA276-(OFFSET($BY$2, MOD(ROW() - 1, 3),0, 1,1))) * $CE$3)</f>
        <v>-0.0013561809463599</v>
      </c>
      <c r="AB276" s="0" t="n">
        <f aca="true">IF('input sheet'!AB276="","",('input sheet'!AB276-(OFFSET($BY$2, MOD(ROW() - 1, 3),0, 1,1))) * $CE$3)</f>
        <v>0.190004062972814</v>
      </c>
      <c r="AC276" s="0" t="n">
        <f aca="true">IF('input sheet'!AC276="","",('input sheet'!AC276-(OFFSET($BY$2, MOD(ROW() - 1, 3),0, 1,1))) * $CE$3)</f>
        <v>0.0544627745109183</v>
      </c>
      <c r="AD276" s="0" t="n">
        <f aca="true">IF('input sheet'!AD276="","",('input sheet'!AD276-(OFFSET($BY$2, MOD(ROW() - 1, 3),0, 1,1))) * $CE$3)</f>
        <v>0.0119853026333313</v>
      </c>
      <c r="AE276" s="0" t="n">
        <f aca="true">IF('input sheet'!AE276="","",('input sheet'!AE276-(OFFSET($BY$2, MOD(ROW() - 1, 3),0, 1,1))) * $CE$3)</f>
        <v>0.222625896446584</v>
      </c>
      <c r="AF276" s="0" t="n">
        <f aca="true">IF('input sheet'!AF276="","",('input sheet'!AF276-(OFFSET($BY$2, MOD(ROW() - 1, 3),0, 1,1))) * $CE$3)</f>
        <v>-0.110064881964976</v>
      </c>
      <c r="AG276" s="0" t="n">
        <f aca="true">IF('input sheet'!AG276="","",('input sheet'!AG276-(OFFSET($BY$2, MOD(ROW() - 1, 3),0, 1,1))) * $CE$3)</f>
        <v>-0.0229126037893195</v>
      </c>
      <c r="AH276" s="0" t="n">
        <f aca="true">IF('input sheet'!AH276="","",('input sheet'!AH276-(OFFSET($BY$2, MOD(ROW() - 1, 3),0, 1,1))) * $CE$3)</f>
        <v>0.22922558568152</v>
      </c>
      <c r="AI276" s="0" t="n">
        <f aca="true">IF('input sheet'!AI276="","",('input sheet'!AI276-(OFFSET($BY$2, MOD(ROW() - 1, 3),0, 1,1))) * $CE$3)</f>
        <v>-0.179587074154109</v>
      </c>
      <c r="AJ276" s="0" t="n">
        <f aca="true">IF('input sheet'!AJ276="","",('input sheet'!AJ276-(OFFSET($BY$2, MOD(ROW() - 1, 3),0, 1,1))) * $CE$3)</f>
        <v>-0.0405689074854071</v>
      </c>
      <c r="AK276" s="0" t="n">
        <f aca="true">IF('input sheet'!AK276="","",('input sheet'!AK276-(OFFSET($BY$2, MOD(ROW() - 1, 3),0, 1,1))) * $CE$3)</f>
        <v>-0.0360334999299083</v>
      </c>
      <c r="AL276" s="0" t="n">
        <f aca="true">IF('input sheet'!AL276="","",('input sheet'!AL276-(OFFSET($BY$2, MOD(ROW() - 1, 3),0, 1,1))) * $CE$3)</f>
        <v>-0.138432956111726</v>
      </c>
      <c r="AM276" s="0" t="n">
        <f aca="true">IF('input sheet'!AM276="","",('input sheet'!AM276-(OFFSET($BY$2, MOD(ROW() - 1, 3),0, 1,1))) * $CE$3)</f>
        <v>-0.0339599096825809</v>
      </c>
      <c r="AN276" s="0" t="n">
        <f aca="true">IF('input sheet'!AN276="","",('input sheet'!AN276-(OFFSET($BY$2, MOD(ROW() - 1, 3),0, 1,1))) * $CE$3)</f>
        <v>-0.0672078937964979</v>
      </c>
      <c r="AO276" s="0" t="n">
        <f aca="true">IF('input sheet'!AO276="","",('input sheet'!AO276-(OFFSET($BY$2, MOD(ROW() - 1, 3),0, 1,1))) * $CE$3)</f>
        <v>-0.444007620058008</v>
      </c>
      <c r="AP276" s="0" t="n">
        <f aca="true">IF('input sheet'!AP276="","",('input sheet'!AP276-(OFFSET($BY$2, MOD(ROW() - 1, 3),0, 1,1))) * $CE$3)</f>
        <v>-0.0292391847663185</v>
      </c>
      <c r="AQ276" s="0" t="n">
        <f aca="true">IF('input sheet'!AQ276="","",('input sheet'!AQ276-(OFFSET($BY$2, MOD(ROW() - 1, 3),0, 1,1))) * $CE$3)</f>
        <v>-0.0727580206518091</v>
      </c>
      <c r="AR276" s="0" t="n">
        <f aca="true">IF('input sheet'!AR276="","",('input sheet'!AR276-(OFFSET($BY$2, MOD(ROW() - 1, 3),0, 1,1))) * $CE$3)</f>
        <v>-0.754577312774365</v>
      </c>
      <c r="AS276" s="0" t="n">
        <f aca="true">IF('input sheet'!AS276="","",('input sheet'!AS276-(OFFSET($BY$2, MOD(ROW() - 1, 3),0, 1,1))) * $CE$3)</f>
        <v>-0.0131094008046314</v>
      </c>
      <c r="AT276" s="0" t="n">
        <f aca="true">IF('input sheet'!AT276="","",('input sheet'!AT276-(OFFSET($BY$2, MOD(ROW() - 1, 3),0, 1,1))) * $CE$3)</f>
        <v>-0.0634750726725457</v>
      </c>
      <c r="AU276" s="0" t="n">
        <f aca="true">IF('input sheet'!AU276="","",('input sheet'!AU276-(OFFSET($BY$2, MOD(ROW() - 1, 3),0, 1,1))) * $CE$3)</f>
        <v>-0.787163278371858</v>
      </c>
      <c r="AV276" s="0" t="n">
        <f aca="true">IF('input sheet'!AV276="","",('input sheet'!AV276-(OFFSET($BY$2, MOD(ROW() - 1, 3),0, 1,1))) * $CE$3)</f>
        <v>-0.12861198998831</v>
      </c>
      <c r="AW276" s="0" t="n">
        <f aca="true">IF('input sheet'!AW276="","",('input sheet'!AW276-(OFFSET($BY$2, MOD(ROW() - 1, 3),0, 1,1))) * $CE$3)</f>
        <v>0.0829988298782313</v>
      </c>
      <c r="AX276" s="0" t="n">
        <f aca="true">IF('input sheet'!AX276="","",('input sheet'!AX276-(OFFSET($BY$2, MOD(ROW() - 1, 3),0, 1,1))) * $CE$3)</f>
        <v>-0.137859070091296</v>
      </c>
      <c r="AY276" s="0" t="n">
        <f aca="true">IF('input sheet'!AY276="","",('input sheet'!AY276-(OFFSET($BY$2, MOD(ROW() - 1, 3),0, 1,1))) * $CE$3)</f>
        <v>-0.0279686079490648</v>
      </c>
      <c r="AZ276" s="0" t="n">
        <f aca="true">IF('input sheet'!AZ276="","",('input sheet'!AZ276-(OFFSET($BY$2, MOD(ROW() - 1, 3),0, 1,1))) * $CE$3)</f>
        <v>0.113228873802275</v>
      </c>
      <c r="BA276" s="0" t="n">
        <f aca="true">IF('input sheet'!BA276="","",('input sheet'!BA276-(OFFSET($BY$2, MOD(ROW() - 1, 3),0, 1,1))) * $CE$3)</f>
        <v>-0.452231611690051</v>
      </c>
      <c r="BB276" s="0" t="n">
        <f aca="true">IF('input sheet'!BB276="","",('input sheet'!BB276-(OFFSET($BY$2, MOD(ROW() - 1, 3),0, 1,1))) * $CE$3)</f>
        <v>-0.0146006504606929</v>
      </c>
      <c r="BC276" s="0" t="n">
        <f aca="true">IF('input sheet'!BC276="","",('input sheet'!BC276-(OFFSET($BY$2, MOD(ROW() - 1, 3),0, 1,1))) * $CE$3)</f>
        <v>0.115443288163842</v>
      </c>
      <c r="BD276" s="0" t="n">
        <f aca="true">IF('input sheet'!BD276="","",('input sheet'!BD276-(OFFSET($BY$2, MOD(ROW() - 1, 3),0, 1,1))) * $CE$3)</f>
        <v>-0.749406360611123</v>
      </c>
      <c r="BE276" s="0" t="n">
        <f aca="true">IF('input sheet'!BE276="","",('input sheet'!BE276-(OFFSET($BY$2, MOD(ROW() - 1, 3),0, 1,1))) * $CE$3)</f>
        <v>0.0016615030443968</v>
      </c>
      <c r="BF276" s="0" t="n">
        <f aca="true">IF('input sheet'!BF276="","",('input sheet'!BF276-(OFFSET($BY$2, MOD(ROW() - 1, 3),0, 1,1))) * $CE$3)</f>
        <v>0.122855982594385</v>
      </c>
      <c r="BG276" s="0" t="n">
        <f aca="true">IF('input sheet'!BG276="","",('input sheet'!BG276-(OFFSET($BY$2, MOD(ROW() - 1, 3),0, 1,1))) * $CE$3)</f>
        <v>-0.782063207964115</v>
      </c>
      <c r="BH276" s="0" t="n">
        <f aca="true">IF('input sheet'!BH276="","",('input sheet'!BH276-(OFFSET($BY$2, MOD(ROW() - 1, 3),0, 1,1))) * $CE$3)</f>
        <v>-0.113912138694192</v>
      </c>
      <c r="BI276" s="0" t="n">
        <f aca="true">IF('input sheet'!BI276="","",('input sheet'!BI276-(OFFSET($BY$2, MOD(ROW() - 1, 3),0, 1,1))) * $CE$3)</f>
        <v>0.0176942814806962</v>
      </c>
      <c r="BJ276" s="0" t="n">
        <f aca="true">IF('input sheet'!BJ276="","",('input sheet'!BJ276-(OFFSET($BY$2, MOD(ROW() - 1, 3),0, 1,1))) * $CE$3)</f>
        <v>0.30915116998504</v>
      </c>
      <c r="BK276" s="0" t="n">
        <f aca="true">IF('input sheet'!BK276="","",('input sheet'!BK276-(OFFSET($BY$2, MOD(ROW() - 1, 3),0, 1,1))) * $CE$3)</f>
        <v>0.012876533959105</v>
      </c>
      <c r="BL276" s="0" t="n">
        <f aca="true">IF('input sheet'!BL276="","",('input sheet'!BL276-(OFFSET($BY$2, MOD(ROW() - 1, 3),0, 1,1))) * $CE$3)</f>
        <v>-0.196052137359279</v>
      </c>
      <c r="BM276" s="0" t="n">
        <f aca="true">IF('input sheet'!BM276="","",('input sheet'!BM276-(OFFSET($BY$2, MOD(ROW() - 1, 3),0, 1,1))) * $CE$3)</f>
        <v>-0.20544012697621</v>
      </c>
      <c r="BN276" s="0" t="n">
        <f aca="true">IF('input sheet'!BN276="","",('input sheet'!BN276-(OFFSET($BY$2, MOD(ROW() - 1, 3),0, 1,1))) * $CE$3)</f>
        <v>-0.101867364241613</v>
      </c>
      <c r="BO276" s="0" t="n">
        <f aca="true">IF('input sheet'!BO276="","",('input sheet'!BO276-(OFFSET($BY$2, MOD(ROW() - 1, 3),0, 1,1))) * $CE$3)</f>
        <v>-0.132697511895651</v>
      </c>
      <c r="BP276" s="0" t="n">
        <f aca="true">IF('input sheet'!BP276="","",('input sheet'!BP276-(OFFSET($BY$2, MOD(ROW() - 1, 3),0, 1,1))) * $CE$3)</f>
        <v>-0.171204239069983</v>
      </c>
      <c r="BQ276" s="0" t="n">
        <f aca="true">IF('input sheet'!BQ276="","",('input sheet'!BQ276-(OFFSET($BY$2, MOD(ROW() - 1, 3),0, 1,1))) * $CE$3)</f>
        <v>-0.0844492403239449</v>
      </c>
      <c r="BR276" s="0" t="n">
        <f aca="true">IF('input sheet'!BR276="","",('input sheet'!BR276-(OFFSET($BY$2, MOD(ROW() - 1, 3),0, 1,1))) * $CE$3)</f>
        <v>0.232702207689209</v>
      </c>
      <c r="BS276" s="0" t="n">
        <f aca="true">IF('input sheet'!BS276="","",('input sheet'!BS276-(OFFSET($BY$2, MOD(ROW() - 1, 3),0, 1,1))) * $CE$3)</f>
        <v>-0.231285493824823</v>
      </c>
      <c r="BT276" s="0" t="n">
        <f aca="true">IF('input sheet'!BT276="","",('input sheet'!BT276-(OFFSET($BY$2, MOD(ROW() - 1, 3),0, 1,1))) * $CE$3)</f>
        <v>-0.0486161217272285</v>
      </c>
      <c r="BU276" s="0" t="n">
        <f aca="true">IF('input sheet'!BU276="","",('input sheet'!BU276-(OFFSET($BY$2, MOD(ROW() - 1, 3),0, 1,1))) * $CE$3)</f>
        <v>0.233575846675666</v>
      </c>
      <c r="BV276" s="0" t="n">
        <f aca="true">IF('input sheet'!BV276="","",('input sheet'!BV276-(OFFSET($BY$2, MOD(ROW() - 1, 3),0, 1,1))) * $CE$3)</f>
        <v>-0.222788223135433</v>
      </c>
      <c r="BW276" s="0" t="n">
        <f aca="true">IF('input sheet'!BW276="","",('input sheet'!BW276-(OFFSET($BY$2, MOD(ROW() - 1, 3),0, 1,1))) * $CE$3)</f>
        <v>-0.0522162317089565</v>
      </c>
    </row>
    <row r="277" customFormat="false" ht="12.8" hidden="false" customHeight="false" outlineLevel="0" collapsed="false">
      <c r="A277" s="0" t="n">
        <f aca="true">IF('input sheet'!A277="","",('input sheet'!A277-(OFFSET($BY$2, MOD(ROW() - 1, 3),0, 1,1))) * $CE$3)</f>
        <v>0.000727171031237149</v>
      </c>
      <c r="B277" s="0" t="n">
        <f aca="true">IF('input sheet'!B277="","",('input sheet'!B277-(OFFSET($BY$2, MOD(ROW() - 1, 3),0, 1,1))) * $CE$3)</f>
        <v>-0.159900400457667</v>
      </c>
      <c r="C277" s="0" t="n">
        <f aca="true">IF('input sheet'!C277="","",('input sheet'!C277-(OFFSET($BY$2, MOD(ROW() - 1, 3),0, 1,1))) * $CE$3)</f>
        <v>-0.0224439382019996</v>
      </c>
      <c r="D277" s="0" t="n">
        <f aca="true">IF('input sheet'!D277="","",('input sheet'!D277-(OFFSET($BY$2, MOD(ROW() - 1, 3),0, 1,1))) * $CE$3)</f>
        <v>-0.00225525142115115</v>
      </c>
      <c r="E277" s="0" t="n">
        <f aca="true">IF('input sheet'!E277="","",('input sheet'!E277-(OFFSET($BY$2, MOD(ROW() - 1, 3),0, 1,1))) * $CE$3)</f>
        <v>0.0977530727886716</v>
      </c>
      <c r="F277" s="0" t="n">
        <f aca="true">IF('input sheet'!F277="","",('input sheet'!F277-(OFFSET($BY$2, MOD(ROW() - 1, 3),0, 1,1))) * $CE$3)</f>
        <v>-0.0115113241131187</v>
      </c>
      <c r="G277" s="0" t="n">
        <f aca="true">IF('input sheet'!G277="","",('input sheet'!G277-(OFFSET($BY$2, MOD(ROW() - 1, 3),0, 1,1))) * $CE$3)</f>
        <v>-0.00488472543100505</v>
      </c>
      <c r="H277" s="0" t="n">
        <f aca="true">IF('input sheet'!H277="","",('input sheet'!H277-(OFFSET($BY$2, MOD(ROW() - 1, 3),0, 1,1))) * $CE$3)</f>
        <v>0.349062201919284</v>
      </c>
      <c r="I277" s="0" t="n">
        <f aca="true">IF('input sheet'!I277="","",('input sheet'!I277-(OFFSET($BY$2, MOD(ROW() - 1, 3),0, 1,1))) * $CE$3)</f>
        <v>-0.0108319694564945</v>
      </c>
      <c r="J277" s="0" t="n">
        <f aca="true">IF('input sheet'!J277="","",('input sheet'!J277-(OFFSET($BY$2, MOD(ROW() - 1, 3),0, 1,1))) * $CE$3)</f>
        <v>-0.00196406404557724</v>
      </c>
      <c r="K277" s="0" t="n">
        <f aca="true">IF('input sheet'!K277="","",('input sheet'!K277-(OFFSET($BY$2, MOD(ROW() - 1, 3),0, 1,1))) * $CE$3)</f>
        <v>0.46866790534962</v>
      </c>
      <c r="L277" s="0" t="n">
        <f aca="true">IF('input sheet'!L277="","",('input sheet'!L277-(OFFSET($BY$2, MOD(ROW() - 1, 3),0, 1,1))) * $CE$3)</f>
        <v>-0.0171762281725157</v>
      </c>
      <c r="M277" s="0" t="n">
        <f aca="true">IF('input sheet'!M277="","",('input sheet'!M277-(OFFSET($BY$2, MOD(ROW() - 1, 3),0, 1,1))) * $CE$3)</f>
        <v>-0.128258101605076</v>
      </c>
      <c r="N277" s="0" t="n">
        <f aca="true">IF('input sheet'!N277="","",('input sheet'!N277-(OFFSET($BY$2, MOD(ROW() - 1, 3),0, 1,1))) * $CE$3)</f>
        <v>0.250227414841445</v>
      </c>
      <c r="O277" s="0" t="n">
        <f aca="true">IF('input sheet'!O277="","",('input sheet'!O277-(OFFSET($BY$2, MOD(ROW() - 1, 3),0, 1,1))) * $CE$3)</f>
        <v>-0.0457916198661648</v>
      </c>
      <c r="P277" s="0" t="n">
        <f aca="true">IF('input sheet'!P277="","",('input sheet'!P277-(OFFSET($BY$2, MOD(ROW() - 1, 3),0, 1,1))) * $CE$3)</f>
        <v>-0.170312332542596</v>
      </c>
      <c r="Q277" s="0" t="n">
        <f aca="true">IF('input sheet'!Q277="","",('input sheet'!Q277-(OFFSET($BY$2, MOD(ROW() - 1, 3),0, 1,1))) * $CE$3)</f>
        <v>0.0379721687977968</v>
      </c>
      <c r="R277" s="0" t="n">
        <f aca="true">IF('input sheet'!R277="","",('input sheet'!R277-(OFFSET($BY$2, MOD(ROW() - 1, 3),0, 1,1))) * $CE$3)</f>
        <v>-0.0320442314866075</v>
      </c>
      <c r="S277" s="0" t="n">
        <f aca="true">IF('input sheet'!S277="","",('input sheet'!S277-(OFFSET($BY$2, MOD(ROW() - 1, 3),0, 1,1))) * $CE$3)</f>
        <v>-0.195751196793405</v>
      </c>
      <c r="T277" s="0" t="n">
        <f aca="true">IF('input sheet'!T277="","",('input sheet'!T277-(OFFSET($BY$2, MOD(ROW() - 1, 3),0, 1,1))) * $CE$3)</f>
        <v>-0.127852453004326</v>
      </c>
      <c r="U277" s="0" t="n">
        <f aca="true">IF('input sheet'!U277="","",('input sheet'!U277-(OFFSET($BY$2, MOD(ROW() - 1, 3),0, 1,1))) * $CE$3)</f>
        <v>-0.0882688355446354</v>
      </c>
      <c r="V277" s="0" t="n">
        <f aca="true">IF('input sheet'!V277="","",('input sheet'!V277-(OFFSET($BY$2, MOD(ROW() - 1, 3),0, 1,1))) * $CE$3)</f>
        <v>-0.204821499506171</v>
      </c>
      <c r="W277" s="0" t="n">
        <f aca="true">IF('input sheet'!W277="","",('input sheet'!W277-(OFFSET($BY$2, MOD(ROW() - 1, 3),0, 1,1))) * $CE$3)</f>
        <v>-0.185991718457893</v>
      </c>
      <c r="X277" s="0" t="n">
        <f aca="true">IF('input sheet'!X277="","",('input sheet'!X277-(OFFSET($BY$2, MOD(ROW() - 1, 3),0, 1,1))) * $CE$3)</f>
        <v>-0.10463739708268</v>
      </c>
      <c r="Y277" s="0" t="n">
        <f aca="true">IF('input sheet'!Y277="","",('input sheet'!Y277-(OFFSET($BY$2, MOD(ROW() - 1, 3),0, 1,1))) * $CE$3)</f>
        <v>0.130356972324303</v>
      </c>
      <c r="Z277" s="0" t="n">
        <f aca="true">IF('input sheet'!Z277="","",('input sheet'!Z277-(OFFSET($BY$2, MOD(ROW() - 1, 3),0, 1,1))) * $CE$3)</f>
        <v>0.247836223089657</v>
      </c>
      <c r="AA277" s="0" t="n">
        <f aca="true">IF('input sheet'!AA277="","",('input sheet'!AA277-(OFFSET($BY$2, MOD(ROW() - 1, 3),0, 1,1))) * $CE$3)</f>
        <v>-0.0234145912538147</v>
      </c>
      <c r="AB277" s="0" t="n">
        <f aca="true">IF('input sheet'!AB277="","",('input sheet'!AB277-(OFFSET($BY$2, MOD(ROW() - 1, 3),0, 1,1))) * $CE$3)</f>
        <v>0.168236865660845</v>
      </c>
      <c r="AC277" s="0" t="n">
        <f aca="true">IF('input sheet'!AC277="","",('input sheet'!AC277-(OFFSET($BY$2, MOD(ROW() - 1, 3),0, 1,1))) * $CE$3)</f>
        <v>0.0329073684683932</v>
      </c>
      <c r="AD277" s="0" t="n">
        <f aca="true">IF('input sheet'!AD277="","",('input sheet'!AD277-(OFFSET($BY$2, MOD(ROW() - 1, 3),0, 1,1))) * $CE$3)</f>
        <v>-0.0101613255698233</v>
      </c>
      <c r="AE277" s="0" t="n">
        <f aca="true">IF('input sheet'!AE277="","",('input sheet'!AE277-(OFFSET($BY$2, MOD(ROW() - 1, 3),0, 1,1))) * $CE$3)</f>
        <v>0.204282373324943</v>
      </c>
      <c r="AF277" s="0" t="n">
        <f aca="true">IF('input sheet'!AF277="","",('input sheet'!AF277-(OFFSET($BY$2, MOD(ROW() - 1, 3),0, 1,1))) * $CE$3)</f>
        <v>-0.139120090137574</v>
      </c>
      <c r="AG277" s="0" t="n">
        <f aca="true">IF('input sheet'!AG277="","",('input sheet'!AG277-(OFFSET($BY$2, MOD(ROW() - 1, 3),0, 1,1))) * $CE$3)</f>
        <v>-0.0448386445533717</v>
      </c>
      <c r="AH277" s="0" t="n">
        <f aca="true">IF('input sheet'!AH277="","",('input sheet'!AH277-(OFFSET($BY$2, MOD(ROW() - 1, 3),0, 1,1))) * $CE$3)</f>
        <v>0.210193740934185</v>
      </c>
      <c r="AI277" s="0" t="n">
        <f aca="true">IF('input sheet'!AI277="","",('input sheet'!AI277-(OFFSET($BY$2, MOD(ROW() - 1, 3),0, 1,1))) * $CE$3)</f>
        <v>-0.202033199124175</v>
      </c>
      <c r="AJ277" s="0" t="n">
        <f aca="true">IF('input sheet'!AJ277="","",('input sheet'!AJ277-(OFFSET($BY$2, MOD(ROW() - 1, 3),0, 1,1))) * $CE$3)</f>
        <v>-0.0593448947153001</v>
      </c>
      <c r="AK277" s="0" t="n">
        <f aca="true">IF('input sheet'!AK277="","",('input sheet'!AK277-(OFFSET($BY$2, MOD(ROW() - 1, 3),0, 1,1))) * $CE$3)</f>
        <v>-0.0579860146026412</v>
      </c>
      <c r="AL277" s="0" t="n">
        <f aca="true">IF('input sheet'!AL277="","",('input sheet'!AL277-(OFFSET($BY$2, MOD(ROW() - 1, 3),0, 1,1))) * $CE$3)</f>
        <v>-0.160376930813916</v>
      </c>
      <c r="AM277" s="0" t="n">
        <f aca="true">IF('input sheet'!AM277="","",('input sheet'!AM277-(OFFSET($BY$2, MOD(ROW() - 1, 3),0, 1,1))) * $CE$3)</f>
        <v>-0.0560447938987162</v>
      </c>
      <c r="AN277" s="0" t="n">
        <f aca="true">IF('input sheet'!AN277="","",('input sheet'!AN277-(OFFSET($BY$2, MOD(ROW() - 1, 3),0, 1,1))) * $CE$3)</f>
        <v>-0.0894516214647163</v>
      </c>
      <c r="AO277" s="0" t="n">
        <f aca="true">IF('input sheet'!AO277="","",('input sheet'!AO277-(OFFSET($BY$2, MOD(ROW() - 1, 3),0, 1,1))) * $CE$3)</f>
        <v>-0.465749197458351</v>
      </c>
      <c r="AP277" s="0" t="n">
        <f aca="true">IF('input sheet'!AP277="","",('input sheet'!AP277-(OFFSET($BY$2, MOD(ROW() - 1, 3),0, 1,1))) * $CE$3)</f>
        <v>-0.0512711211650928</v>
      </c>
      <c r="AQ277" s="0" t="n">
        <f aca="true">IF('input sheet'!AQ277="","",('input sheet'!AQ277-(OFFSET($BY$2, MOD(ROW() - 1, 3),0, 1,1))) * $CE$3)</f>
        <v>-0.0945337579343204</v>
      </c>
      <c r="AR277" s="0" t="n">
        <f aca="true">IF('input sheet'!AR277="","",('input sheet'!AR277-(OFFSET($BY$2, MOD(ROW() - 1, 3),0, 1,1))) * $CE$3)</f>
        <v>-0.776521287476555</v>
      </c>
      <c r="AS277" s="0" t="n">
        <f aca="true">IF('input sheet'!AS277="","",('input sheet'!AS277-(OFFSET($BY$2, MOD(ROW() - 1, 3),0, 1,1))) * $CE$3)</f>
        <v>-0.0351678111120862</v>
      </c>
      <c r="AT277" s="0" t="n">
        <f aca="true">IF('input sheet'!AT277="","",('input sheet'!AT277-(OFFSET($BY$2, MOD(ROW() - 1, 3),0, 1,1))) * $CE$3)</f>
        <v>-0.0851278343792507</v>
      </c>
      <c r="AU277" s="0" t="n">
        <f aca="true">IF('input sheet'!AU277="","",('input sheet'!AU277-(OFFSET($BY$2, MOD(ROW() - 1, 3),0, 1,1))) * $CE$3)</f>
        <v>-0.809097859106452</v>
      </c>
      <c r="AV277" s="0" t="n">
        <f aca="true">IF('input sheet'!AV277="","",('input sheet'!AV277-(OFFSET($BY$2, MOD(ROW() - 1, 3),0, 1,1))) * $CE$3)</f>
        <v>-0.150670400295765</v>
      </c>
      <c r="AW277" s="0" t="n">
        <f aca="true">IF('input sheet'!AW277="","",('input sheet'!AW277-(OFFSET($BY$2, MOD(ROW() - 1, 3),0, 1,1))) * $CE$3)</f>
        <v>0.0610374336361348</v>
      </c>
      <c r="AX277" s="0" t="n">
        <f aca="true">IF('input sheet'!AX277="","",('input sheet'!AX277-(OFFSET($BY$2, MOD(ROW() - 1, 3),0, 1,1))) * $CE$3)</f>
        <v>-0.159820978731626</v>
      </c>
      <c r="AY277" s="0" t="n">
        <f aca="true">IF('input sheet'!AY277="","",('input sheet'!AY277-(OFFSET($BY$2, MOD(ROW() - 1, 3),0, 1,1))) * $CE$3)</f>
        <v>-0.0499299187914559</v>
      </c>
      <c r="AZ277" s="0" t="n">
        <f aca="true">IF('input sheet'!AZ277="","",('input sheet'!AZ277-(OFFSET($BY$2, MOD(ROW() - 1, 3),0, 1,1))) * $CE$3)</f>
        <v>0.0913113730087653</v>
      </c>
      <c r="BA277" s="0" t="n">
        <f aca="true">IF('input sheet'!BA277="","",('input sheet'!BA277-(OFFSET($BY$2, MOD(ROW() - 1, 3),0, 1,1))) * $CE$3)</f>
        <v>-0.474642722780894</v>
      </c>
      <c r="BB277" s="0" t="n">
        <f aca="true">IF('input sheet'!BB277="","",('input sheet'!BB277-(OFFSET($BY$2, MOD(ROW() - 1, 3),0, 1,1))) * $CE$3)</f>
        <v>-0.0363678477726622</v>
      </c>
      <c r="BC277" s="0" t="n">
        <f aca="true">IF('input sheet'!BC277="","",('input sheet'!BC277-(OFFSET($BY$2, MOD(ROW() - 1, 3),0, 1,1))) * $CE$3)</f>
        <v>0.0937649065455107</v>
      </c>
      <c r="BD277" s="0" t="n">
        <f aca="true">IF('input sheet'!BD277="","",('input sheet'!BD277-(OFFSET($BY$2, MOD(ROW() - 1, 3),0, 1,1))) * $CE$3)</f>
        <v>-0.771588600491438</v>
      </c>
      <c r="BE277" s="0" t="n">
        <f aca="true">IF('input sheet'!BE277="","",('input sheet'!BE277-(OFFSET($BY$2, MOD(ROW() - 1, 3),0, 1,1))) * $CE$3)</f>
        <v>-0.0197085856373647</v>
      </c>
      <c r="BF277" s="0" t="n">
        <f aca="true">IF('input sheet'!BF277="","",('input sheet'!BF277-(OFFSET($BY$2, MOD(ROW() - 1, 3),0, 1,1))) * $CE$3)</f>
        <v>0.101291182584264</v>
      </c>
      <c r="BG277" s="0" t="n">
        <f aca="true">IF('input sheet'!BG277="","",('input sheet'!BG277-(OFFSET($BY$2, MOD(ROW() - 1, 3),0, 1,1))) * $CE$3)</f>
        <v>-0.804236053876834</v>
      </c>
      <c r="BH277" s="0" t="n">
        <f aca="true">IF('input sheet'!BH277="","",('input sheet'!BH277-(OFFSET($BY$2, MOD(ROW() - 1, 3),0, 1,1))) * $CE$3)</f>
        <v>-0.135272833408357</v>
      </c>
      <c r="BI277" s="0" t="n">
        <f aca="true">IF('input sheet'!BI277="","",('input sheet'!BI277-(OFFSET($BY$2, MOD(ROW() - 1, 3),0, 1,1))) * $CE$3)</f>
        <v>-0.00427588531114703</v>
      </c>
      <c r="BJ277" s="0" t="n">
        <f aca="true">IF('input sheet'!BJ277="","",('input sheet'!BJ277-(OFFSET($BY$2, MOD(ROW() - 1, 3),0, 1,1))) * $CE$3)</f>
        <v>0.287172181403626</v>
      </c>
      <c r="BK277" s="0" t="n">
        <f aca="true">IF('input sheet'!BK277="","",('input sheet'!BK277-(OFFSET($BY$2, MOD(ROW() - 1, 3),0, 1,1))) * $CE$3)</f>
        <v>-0.00908486228299156</v>
      </c>
      <c r="BL277" s="0" t="n">
        <f aca="true">IF('input sheet'!BL277="","",('input sheet'!BL277-(OFFSET($BY$2, MOD(ROW() - 1, 3),0, 1,1))) * $CE$3)</f>
        <v>-0.219636640402607</v>
      </c>
      <c r="BM277" s="0" t="n">
        <f aca="true">IF('input sheet'!BM277="","",('input sheet'!BM277-(OFFSET($BY$2, MOD(ROW() - 1, 3),0, 1,1))) * $CE$3)</f>
        <v>-0.245578508918346</v>
      </c>
      <c r="BN277" s="0" t="n">
        <f aca="true">IF('input sheet'!BN277="","",('input sheet'!BN277-(OFFSET($BY$2, MOD(ROW() - 1, 3),0, 1,1))) * $CE$3)</f>
        <v>-0.123228912952833</v>
      </c>
      <c r="BO277" s="0" t="n">
        <f aca="true">IF('input sheet'!BO277="","",('input sheet'!BO277-(OFFSET($BY$2, MOD(ROW() - 1, 3),0, 1,1))) * $CE$3)</f>
        <v>-0.184809786534866</v>
      </c>
      <c r="BP277" s="0" t="n">
        <f aca="true">IF('input sheet'!BP277="","",('input sheet'!BP277-(OFFSET($BY$2, MOD(ROW() - 1, 3),0, 1,1))) * $CE$3)</f>
        <v>-0.198812776232749</v>
      </c>
      <c r="BQ277" s="0" t="n">
        <f aca="true">IF('input sheet'!BQ277="","",('input sheet'!BQ277-(OFFSET($BY$2, MOD(ROW() - 1, 3),0, 1,1))) * $CE$3)</f>
        <v>-0.130861084626308</v>
      </c>
      <c r="BR277" s="0" t="n">
        <f aca="true">IF('input sheet'!BR277="","",('input sheet'!BR277-(OFFSET($BY$2, MOD(ROW() - 1, 3),0, 1,1))) * $CE$3)</f>
        <v>0.215655906092913</v>
      </c>
      <c r="BS277" s="0" t="n">
        <f aca="true">IF('input sheet'!BS277="","",('input sheet'!BS277-(OFFSET($BY$2, MOD(ROW() - 1, 3),0, 1,1))) * $CE$3)</f>
        <v>-0.253387457982043</v>
      </c>
      <c r="BT277" s="0" t="n">
        <f aca="true">IF('input sheet'!BT277="","",('input sheet'!BT277-(OFFSET($BY$2, MOD(ROW() - 1, 3),0, 1,1))) * $CE$3)</f>
        <v>-0.066006754935782</v>
      </c>
      <c r="BU277" s="0" t="n">
        <f aca="true">IF('input sheet'!BU277="","",('input sheet'!BU277-(OFFSET($BY$2, MOD(ROW() - 1, 3),0, 1,1))) * $CE$3)</f>
        <v>0.222388818868305</v>
      </c>
      <c r="BV277" s="0" t="n">
        <f aca="true">IF('input sheet'!BV277="","",('input sheet'!BV277-(OFFSET($BY$2, MOD(ROW() - 1, 3),0, 1,1))) * $CE$3)</f>
        <v>-0.214528030024322</v>
      </c>
      <c r="BW277" s="0" t="n">
        <f aca="true">IF('input sheet'!BW277="","",('input sheet'!BW277-(OFFSET($BY$2, MOD(ROW() - 1, 3),0, 1,1))) * $CE$3)</f>
        <v>-0.0809541799759153</v>
      </c>
    </row>
    <row r="278" customFormat="false" ht="12.8" hidden="false" customHeight="false" outlineLevel="0" collapsed="false">
      <c r="A278" s="0" t="n">
        <f aca="true">IF('input sheet'!A278="","",('input sheet'!A278-(OFFSET($BY$2, MOD(ROW() - 1, 3),0, 1,1))) * $CE$3)</f>
        <v>0.144829391578012</v>
      </c>
      <c r="B278" s="0" t="n">
        <f aca="true">IF('input sheet'!B278="","",('input sheet'!B278-(OFFSET($BY$2, MOD(ROW() - 1, 3),0, 1,1))) * $CE$3)</f>
        <v>-0.0158593858797676</v>
      </c>
      <c r="C278" s="0" t="n">
        <f aca="true">IF('input sheet'!C278="","",('input sheet'!C278-(OFFSET($BY$2, MOD(ROW() - 1, 3),0, 1,1))) * $CE$3)</f>
        <v>0.121455312864901</v>
      </c>
      <c r="D278" s="0" t="n">
        <f aca="true">IF('input sheet'!D278="","",('input sheet'!D278-(OFFSET($BY$2, MOD(ROW() - 1, 3),0, 1,1))) * $CE$3)</f>
        <v>0.141864612704763</v>
      </c>
      <c r="E278" s="0" t="n">
        <f aca="true">IF('input sheet'!E278="","",('input sheet'!E278-(OFFSET($BY$2, MOD(ROW() - 1, 3),0, 1,1))) * $CE$3)</f>
        <v>0.241670257793711</v>
      </c>
      <c r="F278" s="0" t="n">
        <f aca="true">IF('input sheet'!F278="","",('input sheet'!F278-(OFFSET($BY$2, MOD(ROW() - 1, 3),0, 1,1))) * $CE$3)</f>
        <v>0.132440874771143</v>
      </c>
      <c r="G278" s="0" t="n">
        <f aca="true">IF('input sheet'!G278="","",('input sheet'!G278-(OFFSET($BY$2, MOD(ROW() - 1, 3),0, 1,1))) * $CE$3)</f>
        <v>0.13926160406362</v>
      </c>
      <c r="H278" s="0" t="n">
        <f aca="true">IF('input sheet'!H278="","",('input sheet'!H278-(OFFSET($BY$2, MOD(ROW() - 1, 3),0, 1,1))) * $CE$3)</f>
        <v>0.492811149504643</v>
      </c>
      <c r="I278" s="0" t="n">
        <f aca="true">IF('input sheet'!I278="","",('input sheet'!I278-(OFFSET($BY$2, MOD(ROW() - 1, 3),0, 1,1))) * $CE$3)</f>
        <v>0.13316438107547</v>
      </c>
      <c r="J278" s="0" t="n">
        <f aca="true">IF('input sheet'!J278="","",('input sheet'!J278-(OFFSET($BY$2, MOD(ROW() - 1, 3),0, 1,1))) * $CE$3)</f>
        <v>0.142208739357728</v>
      </c>
      <c r="K278" s="0" t="n">
        <f aca="true">IF('input sheet'!K278="","",('input sheet'!K278-(OFFSET($BY$2, MOD(ROW() - 1, 3),0, 1,1))) * $CE$3)</f>
        <v>0.612479194719937</v>
      </c>
      <c r="L278" s="0" t="n">
        <f aca="true">IF('input sheet'!L278="","",('input sheet'!L278-(OFFSET($BY$2, MOD(ROW() - 1, 3),0, 1,1))) * $CE$3)</f>
        <v>0.126687752816046</v>
      </c>
      <c r="M278" s="0" t="n">
        <f aca="true">IF('input sheet'!M278="","",('input sheet'!M278-(OFFSET($BY$2, MOD(ROW() - 1, 3),0, 1,1))) * $CE$3)</f>
        <v>0.0158700206723531</v>
      </c>
      <c r="N278" s="0" t="n">
        <f aca="true">IF('input sheet'!N278="","",('input sheet'!N278-(OFFSET($BY$2, MOD(ROW() - 1, 3),0, 1,1))) * $CE$3)</f>
        <v>0.394259035451748</v>
      </c>
      <c r="O278" s="0" t="n">
        <f aca="true">IF('input sheet'!O278="","",('input sheet'!O278-(OFFSET($BY$2, MOD(ROW() - 1, 3),0, 1,1))) * $CE$3)</f>
        <v>0.0982047306657996</v>
      </c>
      <c r="P278" s="0" t="n">
        <f aca="true">IF('input sheet'!P278="","",('input sheet'!P278-(OFFSET($BY$2, MOD(ROW() - 1, 3),0, 1,1))) * $CE$3)</f>
        <v>-0.0267393083504038</v>
      </c>
      <c r="Q278" s="0" t="n">
        <f aca="true">IF('input sheet'!Q278="","",('input sheet'!Q278-(OFFSET($BY$2, MOD(ROW() - 1, 3),0, 1,1))) * $CE$3)</f>
        <v>0.182965560890551</v>
      </c>
      <c r="R278" s="0" t="n">
        <f aca="true">IF('input sheet'!R278="","",('input sheet'!R278-(OFFSET($BY$2, MOD(ROW() - 1, 3),0, 1,1))) * $CE$3)</f>
        <v>0.112234450471479</v>
      </c>
      <c r="S278" s="0" t="n">
        <f aca="true">IF('input sheet'!S278="","",('input sheet'!S278-(OFFSET($BY$2, MOD(ROW() - 1, 3),0, 1,1))) * $CE$3)</f>
        <v>-0.0567137509561229</v>
      </c>
      <c r="T278" s="0" t="n">
        <f aca="true">IF('input sheet'!T278="","",('input sheet'!T278-(OFFSET($BY$2, MOD(ROW() - 1, 3),0, 1,1))) * $CE$3)</f>
        <v>0.0223911421783012</v>
      </c>
      <c r="U278" s="0" t="n">
        <f aca="true">IF('input sheet'!U278="","",('input sheet'!U278-(OFFSET($BY$2, MOD(ROW() - 1, 3),0, 1,1))) * $CE$3)</f>
        <v>0.0572888778015412</v>
      </c>
      <c r="V278" s="0" t="n">
        <f aca="true">IF('input sheet'!V278="","",('input sheet'!V278-(OFFSET($BY$2, MOD(ROW() - 1, 3),0, 1,1))) * $CE$3)</f>
        <v>-0.0693315574320765</v>
      </c>
      <c r="W278" s="0" t="n">
        <f aca="true">IF('input sheet'!W278="","",('input sheet'!W278-(OFFSET($BY$2, MOD(ROW() - 1, 3),0, 1,1))) * $CE$3)</f>
        <v>-0.0427193012287825</v>
      </c>
      <c r="X278" s="0" t="n">
        <f aca="true">IF('input sheet'!X278="","",('input sheet'!X278-(OFFSET($BY$2, MOD(ROW() - 1, 3),0, 1,1))) * $CE$3)</f>
        <v>0.0380440541849173</v>
      </c>
      <c r="Y278" s="0" t="n">
        <f aca="true">IF('input sheet'!Y278="","",('input sheet'!Y278-(OFFSET($BY$2, MOD(ROW() - 1, 3),0, 1,1))) * $CE$3)</f>
        <v>0.27435272505833</v>
      </c>
      <c r="Z278" s="0" t="n">
        <f aca="true">IF('input sheet'!Z278="","",('input sheet'!Z278-(OFFSET($BY$2, MOD(ROW() - 1, 3),0, 1,1))) * $CE$3)</f>
        <v>0.391858449732363</v>
      </c>
      <c r="AA278" s="0" t="n">
        <f aca="true">IF('input sheet'!AA278="","",('input sheet'!AA278-(OFFSET($BY$2, MOD(ROW() - 1, 3),0, 1,1))) * $CE$3)</f>
        <v>0.120440593565089</v>
      </c>
      <c r="AB278" s="0" t="n">
        <f aca="true">IF('input sheet'!AB278="","",('input sheet'!AB278-(OFFSET($BY$2, MOD(ROW() - 1, 3),0, 1,1))) * $CE$3)</f>
        <v>0.312657054930814</v>
      </c>
      <c r="AC278" s="0" t="n">
        <f aca="true">IF('input sheet'!AC278="","",('input sheet'!AC278-(OFFSET($BY$2, MOD(ROW() - 1, 3),0, 1,1))) * $CE$3)</f>
        <v>0.177459585682943</v>
      </c>
      <c r="AD278" s="0" t="n">
        <f aca="true">IF('input sheet'!AD278="","",('input sheet'!AD278-(OFFSET($BY$2, MOD(ROW() - 1, 3),0, 1,1))) * $CE$3)</f>
        <v>0.133932039027499</v>
      </c>
      <c r="AE278" s="0" t="n">
        <f aca="true">IF('input sheet'!AE278="","",('input sheet'!AE278-(OFFSET($BY$2, MOD(ROW() - 1, 3),0, 1,1))) * $CE$3)</f>
        <v>0.350086891819787</v>
      </c>
      <c r="AF278" s="0" t="n">
        <f aca="true">IF('input sheet'!AF278="","",('input sheet'!AF278-(OFFSET($BY$2, MOD(ROW() - 1, 3),0, 1,1))) * $CE$3)</f>
        <v>0.0134088011621197</v>
      </c>
      <c r="AG278" s="0" t="n">
        <f aca="true">IF('input sheet'!AG278="","",('input sheet'!AG278-(OFFSET($BY$2, MOD(ROW() - 1, 3),0, 1,1))) * $CE$3)</f>
        <v>0.10299599573874</v>
      </c>
      <c r="AH278" s="0" t="n">
        <f aca="true">IF('input sheet'!AH278="","",('input sheet'!AH278-(OFFSET($BY$2, MOD(ROW() - 1, 3),0, 1,1))) * $CE$3)</f>
        <v>0.354684811959654</v>
      </c>
      <c r="AI278" s="0" t="n">
        <f aca="true">IF('input sheet'!AI278="","",('input sheet'!AI278-(OFFSET($BY$2, MOD(ROW() - 1, 3),0, 1,1))) * $CE$3)</f>
        <v>-0.0530074037408512</v>
      </c>
      <c r="AJ278" s="0" t="n">
        <f aca="true">IF('input sheet'!AJ278="","",('input sheet'!AJ278-(OFFSET($BY$2, MOD(ROW() - 1, 3),0, 1,1))) * $CE$3)</f>
        <v>0.0883574614331141</v>
      </c>
      <c r="AK278" s="0" t="n">
        <f aca="true">IF('input sheet'!AK278="","",('input sheet'!AK278-(OFFSET($BY$2, MOD(ROW() - 1, 3),0, 1,1))) * $CE$3)</f>
        <v>0.0861073499946814</v>
      </c>
      <c r="AL278" s="0" t="n">
        <f aca="true">IF('input sheet'!AL278="","",('input sheet'!AL278-(OFFSET($BY$2, MOD(ROW() - 1, 3),0, 1,1))) * $CE$3)</f>
        <v>-0.0163273762654747</v>
      </c>
      <c r="AM278" s="0" t="n">
        <f aca="true">IF('input sheet'!AM278="","",('input sheet'!AM278-(OFFSET($BY$2, MOD(ROW() - 1, 3),0, 1,1))) * $CE$3)</f>
        <v>0.0876692252071262</v>
      </c>
      <c r="AN278" s="0" t="n">
        <f aca="true">IF('input sheet'!AN278="","",('input sheet'!AN278-(OFFSET($BY$2, MOD(ROW() - 1, 3),0, 1,1))) * $CE$3)</f>
        <v>0.0550650694723782</v>
      </c>
      <c r="AO278" s="0" t="n">
        <f aca="true">IF('input sheet'!AO278="","",('input sheet'!AO278-(OFFSET($BY$2, MOD(ROW() - 1, 3),0, 1,1))) * $CE$3)</f>
        <v>-0.320861017802675</v>
      </c>
      <c r="AP278" s="0" t="n">
        <f aca="true">IF('input sheet'!AP278="","",('input sheet'!AP278-(OFFSET($BY$2, MOD(ROW() - 1, 3),0, 1,1))) * $CE$3)</f>
        <v>0.0924428125410442</v>
      </c>
      <c r="AQ278" s="0" t="n">
        <f aca="true">IF('input sheet'!AQ278="","",('input sheet'!AQ278-(OFFSET($BY$2, MOD(ROW() - 1, 3),0, 1,1))) * $CE$3)</f>
        <v>0.0492860714065387</v>
      </c>
      <c r="AR278" s="0" t="n">
        <f aca="true">IF('input sheet'!AR278="","",('input sheet'!AR278-(OFFSET($BY$2, MOD(ROW() - 1, 3),0, 1,1))) * $CE$3)</f>
        <v>-0.632524680745475</v>
      </c>
      <c r="AS278" s="0" t="n">
        <f aca="true">IF('input sheet'!AS278="","",('input sheet'!AS278-(OFFSET($BY$2, MOD(ROW() - 1, 3),0, 1,1))) * $CE$3)</f>
        <v>0.108810861680856</v>
      </c>
      <c r="AT278" s="0" t="n">
        <f aca="true">IF('input sheet'!AT278="","",('input sheet'!AT278-(OFFSET($BY$2, MOD(ROW() - 1, 3),0, 1,1))) * $CE$3)</f>
        <v>0.0586475871147895</v>
      </c>
      <c r="AU278" s="0" t="n">
        <f aca="true">IF('input sheet'!AU278="","",('input sheet'!AU278-(OFFSET($BY$2, MOD(ROW() - 1, 3),0, 1,1))) * $CE$3)</f>
        <v>-0.665102106372426</v>
      </c>
      <c r="AV278" s="0" t="n">
        <f aca="true">IF('input sheet'!AV278="","",('input sheet'!AV278-(OFFSET($BY$2, MOD(ROW() - 1, 3),0, 1,1))) * $CE$3)</f>
        <v>-0.00670112147041889</v>
      </c>
      <c r="AW278" s="0" t="n">
        <f aca="true">IF('input sheet'!AW278="","",('input sheet'!AW278-(OFFSET($BY$2, MOD(ROW() - 1, 3),0, 1,1))) * $CE$3)</f>
        <v>0.205130883633163</v>
      </c>
      <c r="AX278" s="0" t="n">
        <f aca="true">IF('input sheet'!AX278="","",('input sheet'!AX278-(OFFSET($BY$2, MOD(ROW() - 1, 3),0, 1,1))) * $CE$3)</f>
        <v>-0.015771424183184</v>
      </c>
      <c r="AY278" s="0" t="n">
        <f aca="true">IF('input sheet'!AY278="","",('input sheet'!AY278-(OFFSET($BY$2, MOD(ROW() - 1, 3),0, 1,1))) * $CE$3)</f>
        <v>0.0940840240798251</v>
      </c>
      <c r="AZ278" s="0" t="n">
        <f aca="true">IF('input sheet'!AZ278="","",('input sheet'!AZ278-(OFFSET($BY$2, MOD(ROW() - 1, 3),0, 1,1))) * $CE$3)</f>
        <v>0.235369467527749</v>
      </c>
      <c r="BA278" s="0" t="n">
        <f aca="true">IF('input sheet'!BA278="","",('input sheet'!BA278-(OFFSET($BY$2, MOD(ROW() - 1, 3),0, 1,1))) * $CE$3)</f>
        <v>-0.330584628261911</v>
      </c>
      <c r="BB278" s="0" t="n">
        <f aca="true">IF('input sheet'!BB278="","",('input sheet'!BB278-(OFFSET($BY$2, MOD(ROW() - 1, 3),0, 1,1))) * $CE$3)</f>
        <v>0.107690246746321</v>
      </c>
      <c r="BC278" s="0" t="n">
        <f aca="true">IF('input sheet'!BC278="","",('input sheet'!BC278-(OFFSET($BY$2, MOD(ROW() - 1, 3),0, 1,1))) * $CE$3)</f>
        <v>0.237902422790536</v>
      </c>
      <c r="BD278" s="0" t="n">
        <f aca="true">IF('input sheet'!BD278="","",('input sheet'!BD278-(OFFSET($BY$2, MOD(ROW() - 1, 3),0, 1,1))) * $CE$3)</f>
        <v>-0.627662875515857</v>
      </c>
      <c r="BE278" s="0" t="n">
        <f aca="true">IF('input sheet'!BE278="","",('input sheet'!BE278-(OFFSET($BY$2, MOD(ROW() - 1, 3),0, 1,1))) * $CE$3)</f>
        <v>0.124393575129616</v>
      </c>
      <c r="BF278" s="0" t="n">
        <f aca="true">IF('input sheet'!BF278="","",('input sheet'!BF278-(OFFSET($BY$2, MOD(ROW() - 1, 3),0, 1,1))) * $CE$3)</f>
        <v>0.245385144979524</v>
      </c>
      <c r="BG278" s="0" t="n">
        <f aca="true">IF('input sheet'!BG278="","",('input sheet'!BG278-(OFFSET($BY$2, MOD(ROW() - 1, 3),0, 1,1))) * $CE$3)</f>
        <v>-0.660310328901253</v>
      </c>
      <c r="BH278" s="0" t="n">
        <f aca="true">IF('input sheet'!BH278="","",('input sheet'!BH278-(OFFSET($BY$2, MOD(ROW() - 1, 3),0, 1,1))) * $CE$3)</f>
        <v>0.00882027498984905</v>
      </c>
      <c r="BI278" s="0" t="n">
        <f aca="true">IF('input sheet'!BI278="","",('input sheet'!BI278-(OFFSET($BY$2, MOD(ROW() - 1, 3),0, 1,1))) * $CE$3)</f>
        <v>0.139861622393908</v>
      </c>
      <c r="BJ278" s="0" t="n">
        <f aca="true">IF('input sheet'!BJ278="","",('input sheet'!BJ278-(OFFSET($BY$2, MOD(ROW() - 1, 3),0, 1,1))) * $CE$3)</f>
        <v>0.430948456894721</v>
      </c>
      <c r="BK278" s="0" t="n">
        <f aca="true">IF('input sheet'!BK278="","",('input sheet'!BK278-(OFFSET($BY$2, MOD(ROW() - 1, 3),0, 1,1))) * $CE$3)</f>
        <v>0.134893895909656</v>
      </c>
      <c r="BL278" s="0" t="n">
        <f aca="true">IF('input sheet'!BL278="","",('input sheet'!BL278-(OFFSET($BY$2, MOD(ROW() - 1, 3),0, 1,1))) * $CE$3)</f>
        <v>-0.0785171497471599</v>
      </c>
      <c r="BM278" s="0" t="n">
        <f aca="true">IF('input sheet'!BM278="","",('input sheet'!BM278-(OFFSET($BY$2, MOD(ROW() - 1, 3),0, 1,1))) * $CE$3)</f>
        <v>-0.100894434558626</v>
      </c>
      <c r="BN278" s="0" t="n">
        <f aca="true">IF('input sheet'!BN278="","",('input sheet'!BN278-(OFFSET($BY$2, MOD(ROW() - 1, 3),0, 1,1))) * $CE$3)</f>
        <v>0.0268293648690309</v>
      </c>
      <c r="BO278" s="0" t="n">
        <f aca="true">IF('input sheet'!BO278="","",('input sheet'!BO278-(OFFSET($BY$2, MOD(ROW() - 1, 3),0, 1,1))) * $CE$3)</f>
        <v>-0.0537401332133633</v>
      </c>
      <c r="BP278" s="0" t="n">
        <f aca="true">IF('input sheet'!BP278="","",('input sheet'!BP278-(OFFSET($BY$2, MOD(ROW() - 1, 3),0, 1,1))) * $CE$3)</f>
        <v>-0.0562372205998736</v>
      </c>
      <c r="BQ278" s="0" t="n">
        <f aca="true">IF('input sheet'!BQ278="","",('input sheet'!BQ278-(OFFSET($BY$2, MOD(ROW() - 1, 3),0, 1,1))) * $CE$3)</f>
        <v>0.0102319321204583</v>
      </c>
      <c r="BR278" s="0" t="n">
        <f aca="true">IF('input sheet'!BR278="","",('input sheet'!BR278-(OFFSET($BY$2, MOD(ROW() - 1, 3),0, 1,1))) * $CE$3)</f>
        <v>0.36027849266473</v>
      </c>
      <c r="BS278" s="0" t="n">
        <f aca="true">IF('input sheet'!BS278="","",('input sheet'!BS278-(OFFSET($BY$2, MOD(ROW() - 1, 3),0, 1,1))) * $CE$3)</f>
        <v>-0.109638510396683</v>
      </c>
      <c r="BT278" s="0" t="n">
        <f aca="true">IF('input sheet'!BT278="","",('input sheet'!BT278-(OFFSET($BY$2, MOD(ROW() - 1, 3),0, 1,1))) * $CE$3)</f>
        <v>0.0895221426156458</v>
      </c>
      <c r="BU278" s="0" t="n">
        <f aca="true">IF('input sheet'!BU278="","",('input sheet'!BU278-(OFFSET($BY$2, MOD(ROW() - 1, 3),0, 1,1))) * $CE$3)</f>
        <v>0.362952357441461</v>
      </c>
      <c r="BV278" s="0" t="n">
        <f aca="true">IF('input sheet'!BV278="","",('input sheet'!BV278-(OFFSET($BY$2, MOD(ROW() - 1, 3),0, 1,1))) * $CE$3)</f>
        <v>-0.07148448400574</v>
      </c>
      <c r="BW278" s="0" t="n">
        <f aca="true">IF('input sheet'!BW278="","",('input sheet'!BW278-(OFFSET($BY$2, MOD(ROW() - 1, 3),0, 1,1))) * $CE$3)</f>
        <v>0.0796307217352577</v>
      </c>
    </row>
    <row r="279" customFormat="false" ht="12.8" hidden="false" customHeight="false" outlineLevel="0" collapsed="false">
      <c r="A279" s="0" t="n">
        <f aca="true">IF('input sheet'!A279="","",('input sheet'!A279-(OFFSET($BY$2, MOD(ROW() - 1, 3),0, 1,1))) * $CE$3)</f>
        <v>0.0227679292195815</v>
      </c>
      <c r="B279" s="0" t="n">
        <f aca="true">IF('input sheet'!B279="","",('input sheet'!B279-(OFFSET($BY$2, MOD(ROW() - 1, 3),0, 1,1))) * $CE$3)</f>
        <v>-0.137912017908657</v>
      </c>
      <c r="C279" s="0" t="n">
        <f aca="true">IF('input sheet'!C279="","",('input sheet'!C279-(OFFSET($BY$2, MOD(ROW() - 1, 3),0, 1,1))) * $CE$3)</f>
        <v>-0.000641470811691568</v>
      </c>
      <c r="D279" s="0" t="n">
        <f aca="true">IF('input sheet'!D279="","",('input sheet'!D279-(OFFSET($BY$2, MOD(ROW() - 1, 3),0, 1,1))) * $CE$3)</f>
        <v>0.0197855067671931</v>
      </c>
      <c r="E279" s="0" t="n">
        <f aca="true">IF('input sheet'!E279="","",('input sheet'!E279-(OFFSET($BY$2, MOD(ROW() - 1, 3),0, 1,1))) * $CE$3)</f>
        <v>0.11959115185614</v>
      </c>
      <c r="F279" s="0" t="n">
        <f aca="true">IF('input sheet'!F279="","",('input sheet'!F279-(OFFSET($BY$2, MOD(ROW() - 1, 3),0, 1,1))) * $CE$3)</f>
        <v>0.0103088210162116</v>
      </c>
      <c r="G279" s="0" t="n">
        <f aca="true">IF('input sheet'!G279="","",('input sheet'!G279-(OFFSET($BY$2, MOD(ROW() - 1, 3),0, 1,1))) * $CE$3)</f>
        <v>0.0171472024277987</v>
      </c>
      <c r="H279" s="0" t="n">
        <f aca="true">IF('input sheet'!H279="","",('input sheet'!H279-(OFFSET($BY$2, MOD(ROW() - 1, 3),0, 1,1))) * $CE$3)</f>
        <v>0.370714963625989</v>
      </c>
      <c r="I279" s="0" t="n">
        <f aca="true">IF('input sheet'!I279="","",('input sheet'!I279-(OFFSET($BY$2, MOD(ROW() - 1, 3),0, 1,1))) * $CE$3)</f>
        <v>0.0109529055944968</v>
      </c>
      <c r="J279" s="0" t="n">
        <f aca="true">IF('input sheet'!J279="","",('input sheet'!J279-(OFFSET($BY$2, MOD(ROW() - 1, 3),0, 1,1))) * $CE$3)</f>
        <v>0.0201737509079781</v>
      </c>
      <c r="K279" s="0" t="n">
        <f aca="true">IF('input sheet'!K279="","",('input sheet'!K279-(OFFSET($BY$2, MOD(ROW() - 1, 3),0, 1,1))) * $CE$3)</f>
        <v>0.490320667056325</v>
      </c>
      <c r="L279" s="0" t="n">
        <f aca="true">IF('input sheet'!L279="","",('input sheet'!L279-(OFFSET($BY$2, MOD(ROW() - 1, 3),0, 1,1))) * $CE$3)</f>
        <v>0.00449395507409528</v>
      </c>
      <c r="M279" s="0" t="n">
        <f aca="true">IF('input sheet'!M279="","",('input sheet'!M279-(OFFSET($BY$2, MOD(ROW() - 1, 3),0, 1,1))) * $CE$3)</f>
        <v>-0.106288506991259</v>
      </c>
      <c r="N279" s="0" t="n">
        <f aca="true">IF('input sheet'!N279="","",('input sheet'!N279-(OFFSET($BY$2, MOD(ROW() - 1, 3),0, 1,1))) * $CE$3)</f>
        <v>0.272206403422858</v>
      </c>
      <c r="O279" s="0" t="n">
        <f aca="true">IF('input sheet'!O279="","",('input sheet'!O279-(OFFSET($BY$2, MOD(ROW() - 1, 3),0, 1,1))) * $CE$3)</f>
        <v>-0.0239361192587902</v>
      </c>
      <c r="P279" s="0" t="n">
        <f aca="true">IF('input sheet'!P279="","",('input sheet'!P279-(OFFSET($BY$2, MOD(ROW() - 1, 3),0, 1,1))) * $CE$3)</f>
        <v>-0.149859436697056</v>
      </c>
      <c r="Q279" s="0" t="n">
        <f aca="true">IF('input sheet'!Q279="","",('input sheet'!Q279-(OFFSET($BY$2, MOD(ROW() - 1, 3),0, 1,1))) * $CE$3)</f>
        <v>0.0614953548526327</v>
      </c>
      <c r="R279" s="0" t="n">
        <f aca="true">IF('input sheet'!R279="","",('input sheet'!R279-(OFFSET($BY$2, MOD(ROW() - 1, 3),0, 1,1))) * $CE$3)</f>
        <v>-0.00993287336179159</v>
      </c>
      <c r="S279" s="0" t="n">
        <f aca="true">IF('input sheet'!S279="","",('input sheet'!S279-(OFFSET($BY$2, MOD(ROW() - 1, 3),0, 1,1))) * $CE$3)</f>
        <v>-0.181440247761744</v>
      </c>
      <c r="T279" s="0" t="n">
        <f aca="true">IF('input sheet'!T279="","",('input sheet'!T279-(OFFSET($BY$2, MOD(ROW() - 1, 3),0, 1,1))) * $CE$3)</f>
        <v>-0.0992823151585193</v>
      </c>
      <c r="U279" s="0" t="n">
        <f aca="true">IF('input sheet'!U279="","",('input sheet'!U279-(OFFSET($BY$2, MOD(ROW() - 1, 3),0, 1,1))) * $CE$3)</f>
        <v>-0.0630608841012538</v>
      </c>
      <c r="V279" s="0" t="n">
        <f aca="true">IF('input sheet'!V279="","",('input sheet'!V279-(OFFSET($BY$2, MOD(ROW() - 1, 3),0, 1,1))) * $CE$3)</f>
        <v>-0.194190423781101</v>
      </c>
      <c r="W279" s="0" t="n">
        <f aca="true">IF('input sheet'!W279="","",('input sheet'!W279-(OFFSET($BY$2, MOD(ROW() - 1, 3),0, 1,1))) * $CE$3)</f>
        <v>-0.167745551000432</v>
      </c>
      <c r="X279" s="0" t="n">
        <f aca="true">IF('input sheet'!X279="","",('input sheet'!X279-(OFFSET($BY$2, MOD(ROW() - 1, 3),0, 1,1))) * $CE$3)</f>
        <v>-0.0836994309103484</v>
      </c>
      <c r="Y279" s="0" t="n">
        <f aca="true">IF('input sheet'!Y279="","",('input sheet'!Y279-(OFFSET($BY$2, MOD(ROW() - 1, 3),0, 1,1))) * $CE$3)</f>
        <v>0.152353040846801</v>
      </c>
      <c r="Z279" s="0" t="n">
        <f aca="true">IF('input sheet'!Z279="","",('input sheet'!Z279-(OFFSET($BY$2, MOD(ROW() - 1, 3),0, 1,1))) * $CE$3)</f>
        <v>0.26981521167107</v>
      </c>
      <c r="AA279" s="0" t="n">
        <f aca="true">IF('input sheet'!AA279="","",('input sheet'!AA279-(OFFSET($BY$2, MOD(ROW() - 1, 3),0, 1,1))) * $CE$3)</f>
        <v>-0.00161203846380129</v>
      </c>
      <c r="AB279" s="0" t="n">
        <f aca="true">IF('input sheet'!AB279="","",('input sheet'!AB279-(OFFSET($BY$2, MOD(ROW() - 1, 3),0, 1,1))) * $CE$3)</f>
        <v>0.190542935114021</v>
      </c>
      <c r="AC279" s="0" t="n">
        <f aca="true">IF('input sheet'!AC279="","",('input sheet'!AC279-(OFFSET($BY$2, MOD(ROW() - 1, 3),0, 1,1))) * $CE$3)</f>
        <v>0.0559981758146825</v>
      </c>
      <c r="AD279" s="0" t="n">
        <f aca="true">IF('input sheet'!AD279="","",('input sheet'!AD279-(OFFSET($BY$2, MOD(ROW() - 1, 3),0, 1,1))) * $CE$3)</f>
        <v>0.0118882885679731</v>
      </c>
      <c r="AE279" s="0" t="n">
        <f aca="true">IF('input sheet'!AE279="","",('input sheet'!AE279-(OFFSET($BY$2, MOD(ROW() - 1, 3),0, 1,1))) * $CE$3)</f>
        <v>0.228537264055826</v>
      </c>
      <c r="AF279" s="0" t="n">
        <f aca="true">IF('input sheet'!AF279="","",('input sheet'!AF279-(OFFSET($BY$2, MOD(ROW() - 1, 3),0, 1,1))) * $CE$3)</f>
        <v>-0.107999917087896</v>
      </c>
      <c r="AG279" s="0" t="n">
        <f aca="true">IF('input sheet'!AG279="","",('input sheet'!AG279-(OFFSET($BY$2, MOD(ROW() - 1, 3),0, 1,1))) * $CE$3)</f>
        <v>-0.0184566179598622</v>
      </c>
      <c r="AH279" s="0" t="n">
        <f aca="true">IF('input sheet'!AH279="","",('input sheet'!AH279-(OFFSET($BY$2, MOD(ROW() - 1, 3),0, 1,1))) * $CE$3)</f>
        <v>0.234714224748928</v>
      </c>
      <c r="AI279" s="0" t="n">
        <f aca="true">IF('input sheet'!AI279="","",('input sheet'!AI279-(OFFSET($BY$2, MOD(ROW() - 1, 3),0, 1,1))) * $CE$3)</f>
        <v>-0.177592991032528</v>
      </c>
      <c r="AJ279" s="0" t="n">
        <f aca="true">IF('input sheet'!AJ279="","",('input sheet'!AJ279-(OFFSET($BY$2, MOD(ROW() - 1, 3),0, 1,1))) * $CE$3)</f>
        <v>-0.0317893053698952</v>
      </c>
      <c r="AK279" s="0" t="n">
        <f aca="true">IF('input sheet'!AK279="","",('input sheet'!AK279-(OFFSET($BY$2, MOD(ROW() - 1, 3),0, 1,1))) * $CE$3)</f>
        <v>-0.0359628743735251</v>
      </c>
      <c r="AL279" s="0" t="n">
        <f aca="true">IF('input sheet'!AL279="","",('input sheet'!AL279-(OFFSET($BY$2, MOD(ROW() - 1, 3),0, 1,1))) * $CE$3)</f>
        <v>-0.138380008294365</v>
      </c>
      <c r="AM279" s="0" t="n">
        <f aca="true">IF('input sheet'!AM279="","",('input sheet'!AM279-(OFFSET($BY$2, MOD(ROW() - 1, 3),0, 1,1))) * $CE$3)</f>
        <v>-0.0344098807304442</v>
      </c>
      <c r="AN279" s="0" t="n">
        <f aca="true">IF('input sheet'!AN279="","",('input sheet'!AN279-(OFFSET($BY$2, MOD(ROW() - 1, 3),0, 1,1))) * $CE$3)</f>
        <v>-0.0668816669217896</v>
      </c>
      <c r="AO279" s="0" t="n">
        <f aca="true">IF('input sheet'!AO279="","",('input sheet'!AO279-(OFFSET($BY$2, MOD(ROW() - 1, 3),0, 1,1))) * $CE$3)</f>
        <v>-0.443134835068605</v>
      </c>
      <c r="AP279" s="0" t="n">
        <f aca="true">IF('input sheet'!AP279="","",('input sheet'!AP279-(OFFSET($BY$2, MOD(ROW() - 1, 3),0, 1,1))) * $CE$3)</f>
        <v>-0.0295216015921457</v>
      </c>
      <c r="AQ279" s="0" t="n">
        <f aca="true">IF('input sheet'!AQ279="","",('input sheet'!AQ279-(OFFSET($BY$2, MOD(ROW() - 1, 3),0, 1,1))) * $CE$3)</f>
        <v>-0.0720517650879774</v>
      </c>
      <c r="AR279" s="0" t="n">
        <f aca="true">IF('input sheet'!AR279="","",('input sheet'!AR279-(OFFSET($BY$2, MOD(ROW() - 1, 3),0, 1,1))) * $CE$3)</f>
        <v>-0.75539800394346</v>
      </c>
      <c r="AS279" s="0" t="n">
        <f aca="true">IF('input sheet'!AS279="","",('input sheet'!AS279-(OFFSET($BY$2, MOD(ROW() - 1, 3),0, 1,1))) * $CE$3)</f>
        <v>-0.0131623486219924</v>
      </c>
      <c r="AT279" s="0" t="n">
        <f aca="true">IF('input sheet'!AT279="","",('input sheet'!AT279-(OFFSET($BY$2, MOD(ROW() - 1, 3),0, 1,1))) * $CE$3)</f>
        <v>-0.0626723154415883</v>
      </c>
      <c r="AU279" s="0" t="n">
        <f aca="true">IF('input sheet'!AU279="","",('input sheet'!AU279-(OFFSET($BY$2, MOD(ROW() - 1, 3),0, 1,1))) * $CE$3)</f>
        <v>-0.787975429570412</v>
      </c>
      <c r="AV279" s="0" t="n">
        <f aca="true">IF('input sheet'!AV279="","",('input sheet'!AV279-(OFFSET($BY$2, MOD(ROW() - 1, 3),0, 1,1))) * $CE$3)</f>
        <v>-0.128656397835129</v>
      </c>
      <c r="AW279" s="0" t="n">
        <f aca="true">IF('input sheet'!AW279="","",('input sheet'!AW279-(OFFSET($BY$2, MOD(ROW() - 1, 3),0, 1,1))) * $CE$3)</f>
        <v>0.0830693700349091</v>
      </c>
      <c r="AX279" s="0" t="n">
        <f aca="true">IF('input sheet'!AX279="","",('input sheet'!AX279-(OFFSET($BY$2, MOD(ROW() - 1, 3),0, 1,1))) * $CE$3)</f>
        <v>-0.137824056212074</v>
      </c>
      <c r="AY279" s="0" t="n">
        <f aca="true">IF('input sheet'!AY279="","",('input sheet'!AY279-(OFFSET($BY$2, MOD(ROW() - 1, 3),0, 1,1))) * $CE$3)</f>
        <v>-0.0280303519360842</v>
      </c>
      <c r="AZ279" s="0" t="n">
        <f aca="true">IF('input sheet'!AZ279="","",('input sheet'!AZ279-(OFFSET($BY$2, MOD(ROW() - 1, 3),0, 1,1))) * $CE$3)</f>
        <v>0.113299755557775</v>
      </c>
      <c r="BA279" s="0" t="n">
        <f aca="true">IF('input sheet'!BA279="","",('input sheet'!BA279-(OFFSET($BY$2, MOD(ROW() - 1, 3),0, 1,1))) * $CE$3)</f>
        <v>-0.452752549893119</v>
      </c>
      <c r="BB279" s="0" t="n">
        <f aca="true">IF('input sheet'!BB279="","",('input sheet'!BB279-(OFFSET($BY$2, MOD(ROW() - 1, 3),0, 1,1))) * $CE$3)</f>
        <v>-0.0143800630215905</v>
      </c>
      <c r="BC279" s="0" t="n">
        <f aca="true">IF('input sheet'!BC279="","",('input sheet'!BC279-(OFFSET($BY$2, MOD(ROW() - 1, 3),0, 1,1))) * $CE$3)</f>
        <v>0.116096595910313</v>
      </c>
      <c r="BD279" s="0" t="n">
        <f aca="true">IF('input sheet'!BD279="","",('input sheet'!BD279-(OFFSET($BY$2, MOD(ROW() - 1, 3),0, 1,1))) * $CE$3)</f>
        <v>-0.749442228487399</v>
      </c>
      <c r="BE279" s="0" t="n">
        <f aca="true">IF('input sheet'!BE279="","",('input sheet'!BE279-(OFFSET($BY$2, MOD(ROW() - 1, 3),0, 1,1))) * $CE$3)</f>
        <v>0.00238509474842898</v>
      </c>
      <c r="BF279" s="0" t="n">
        <f aca="true">IF('input sheet'!BF279="","",('input sheet'!BF279-(OFFSET($BY$2, MOD(ROW() - 1, 3),0, 1,1))) * $CE$3)</f>
        <v>0.12359725203744</v>
      </c>
      <c r="BG279" s="0" t="n">
        <f aca="true">IF('input sheet'!BG279="","",('input sheet'!BG279-(OFFSET($BY$2, MOD(ROW() - 1, 3),0, 1,1))) * $CE$3)</f>
        <v>-0.782098221843338</v>
      </c>
      <c r="BH279" s="0" t="n">
        <f aca="true">IF('input sheet'!BH279="","",('input sheet'!BH279-(OFFSET($BY$2, MOD(ROW() - 1, 3),0, 1,1))) * $CE$3)</f>
        <v>-0.113187949192222</v>
      </c>
      <c r="BI279" s="0" t="n">
        <f aca="true">IF('input sheet'!BI279="","",('input sheet'!BI279-(OFFSET($BY$2, MOD(ROW() - 1, 3),0, 1,1))) * $CE$3)</f>
        <v>0.0177560425476567</v>
      </c>
      <c r="BJ279" s="0" t="n">
        <f aca="true">IF('input sheet'!BJ279="","",('input sheet'!BJ279-(OFFSET($BY$2, MOD(ROW() - 1, 3),0, 1,1))) * $CE$3)</f>
        <v>0.308859956989554</v>
      </c>
      <c r="BK279" s="0" t="n">
        <f aca="true">IF('input sheet'!BK279="","",('input sheet'!BK279-(OFFSET($BY$2, MOD(ROW() - 1, 3),0, 1,1))) * $CE$3)</f>
        <v>0.0127088943373635</v>
      </c>
      <c r="BL279" s="0" t="n">
        <f aca="true">IF('input sheet'!BL279="","",('input sheet'!BL279-(OFFSET($BY$2, MOD(ROW() - 1, 3),0, 1,1))) * $CE$3)</f>
        <v>-0.20453147411053</v>
      </c>
      <c r="BM279" s="0" t="n">
        <f aca="true">IF('input sheet'!BM279="","",('input sheet'!BM279-(OFFSET($BY$2, MOD(ROW() - 1, 3),0, 1,1))) * $CE$3)</f>
        <v>-0.220678850411534</v>
      </c>
      <c r="BN279" s="0" t="n">
        <f aca="true">IF('input sheet'!BN279="","",('input sheet'!BN279-(OFFSET($BY$2, MOD(ROW() - 1, 3),0, 1,1))) * $CE$3)</f>
        <v>-0.0945434855047079</v>
      </c>
      <c r="BO279" s="0" t="n">
        <f aca="true">IF('input sheet'!BO279="","",('input sheet'!BO279-(OFFSET($BY$2, MOD(ROW() - 1, 3),0, 1,1))) * $CE$3)</f>
        <v>-0.176851721589474</v>
      </c>
      <c r="BP279" s="0" t="n">
        <f aca="true">IF('input sheet'!BP279="","",('input sheet'!BP279-(OFFSET($BY$2, MOD(ROW() - 1, 3),0, 1,1))) * $CE$3)</f>
        <v>-0.184422405475046</v>
      </c>
      <c r="BQ279" s="0" t="n">
        <f aca="true">IF('input sheet'!BQ279="","",('input sheet'!BQ279-(OFFSET($BY$2, MOD(ROW() - 1, 3),0, 1,1))) * $CE$3)</f>
        <v>-0.112023951207334</v>
      </c>
      <c r="BR279" s="0" t="n">
        <f aca="true">IF('input sheet'!BR279="","",('input sheet'!BR279-(OFFSET($BY$2, MOD(ROW() - 1, 3),0, 1,1))) * $CE$3)</f>
        <v>0.239452200405685</v>
      </c>
      <c r="BS279" s="0" t="n">
        <f aca="true">IF('input sheet'!BS279="","",('input sheet'!BS279-(OFFSET($BY$2, MOD(ROW() - 1, 3),0, 1,1))) * $CE$3)</f>
        <v>-0.230614252140214</v>
      </c>
      <c r="BT279" s="0" t="n">
        <f aca="true">IF('input sheet'!BT279="","",('input sheet'!BT279-(OFFSET($BY$2, MOD(ROW() - 1, 3),0, 1,1))) * $CE$3)</f>
        <v>-0.0319569449916366</v>
      </c>
      <c r="BU279" s="0" t="n">
        <f aca="true">IF('input sheet'!BU279="","",('input sheet'!BU279-(OFFSET($BY$2, MOD(ROW() - 1, 3),0, 1,1))) * $CE$3)</f>
        <v>0.235402546374621</v>
      </c>
      <c r="BV279" s="0" t="n">
        <f aca="true">IF('input sheet'!BV279="","",('input sheet'!BV279-(OFFSET($BY$2, MOD(ROW() - 1, 3),0, 1,1))) * $CE$3)</f>
        <v>-0.228311876082064</v>
      </c>
      <c r="BW279" s="0" t="n">
        <f aca="true">IF('input sheet'!BW279="","",('input sheet'!BW279-(OFFSET($BY$2, MOD(ROW() - 1, 3),0, 1,1))) * $CE$3)</f>
        <v>-0.0414777311504975</v>
      </c>
    </row>
    <row r="280" customFormat="false" ht="12.8" hidden="false" customHeight="false" outlineLevel="0" collapsed="false">
      <c r="A280" s="0" t="n">
        <f aca="true">IF('input sheet'!A280="","",('input sheet'!A280-(OFFSET($BY$2, MOD(ROW() - 1, 3),0, 1,1))) * $CE$3)</f>
        <v>0.000833058125988718</v>
      </c>
      <c r="B280" s="0" t="n">
        <f aca="true">IF('input sheet'!B280="","",('input sheet'!B280-(OFFSET($BY$2, MOD(ROW() - 1, 3),0, 1,1))) * $CE$3)</f>
        <v>-0.159873926548987</v>
      </c>
      <c r="C280" s="0" t="n">
        <f aca="true">IF('input sheet'!C280="","",('input sheet'!C280-(OFFSET($BY$2, MOD(ROW() - 1, 3),0, 1,1))) * $CE$3)</f>
        <v>-0.0227528289365073</v>
      </c>
      <c r="D280" s="0" t="n">
        <f aca="true">IF('input sheet'!D280="","",('input sheet'!D280-(OFFSET($BY$2, MOD(ROW() - 1, 3),0, 1,1))) * $CE$3)</f>
        <v>-0.00214054253682973</v>
      </c>
      <c r="E280" s="0" t="n">
        <f aca="true">IF('input sheet'!E280="","",('input sheet'!E280-(OFFSET($BY$2, MOD(ROW() - 1, 3),0, 1,1))) * $CE$3)</f>
        <v>0.0974703997637282</v>
      </c>
      <c r="F280" s="0" t="n">
        <f aca="true">IF('input sheet'!F280="","",('input sheet'!F280-(OFFSET($BY$2, MOD(ROW() - 1, 3),0, 1,1))) * $CE$3)</f>
        <v>-0.011846688756307</v>
      </c>
      <c r="G280" s="0" t="n">
        <f aca="true">IF('input sheet'!G280="","",('input sheet'!G280-(OFFSET($BY$2, MOD(ROW() - 1, 3),0, 1,1))) * $CE$3)</f>
        <v>-0.00476119475711359</v>
      </c>
      <c r="H280" s="0" t="n">
        <f aca="true">IF('input sheet'!H280="","",('input sheet'!H280-(OFFSET($BY$2, MOD(ROW() - 1, 3),0, 1,1))) * $CE$3)</f>
        <v>0.348355946355452</v>
      </c>
      <c r="I280" s="0" t="n">
        <f aca="true">IF('input sheet'!I280="","",('input sheet'!I280-(OFFSET($BY$2, MOD(ROW() - 1, 3),0, 1,1))) * $CE$3)</f>
        <v>-0.0112377888566551</v>
      </c>
      <c r="J280" s="0" t="n">
        <f aca="true">IF('input sheet'!J280="","",('input sheet'!J280-(OFFSET($BY$2, MOD(ROW() - 1, 3),0, 1,1))) * $CE$3)</f>
        <v>-0.00177876376475471</v>
      </c>
      <c r="K280" s="0" t="n">
        <f aca="true">IF('input sheet'!K280="","",('input sheet'!K280-(OFFSET($BY$2, MOD(ROW() - 1, 3),0, 1,1))) * $CE$3)</f>
        <v>0.468182835022829</v>
      </c>
      <c r="L280" s="0" t="n">
        <f aca="true">IF('input sheet'!L280="","",('input sheet'!L280-(OFFSET($BY$2, MOD(ROW() - 1, 3),0, 1,1))) * $CE$3)</f>
        <v>-0.0175467774943374</v>
      </c>
      <c r="M280" s="0" t="n">
        <f aca="true">IF('input sheet'!M280="","",('input sheet'!M280-(OFFSET($BY$2, MOD(ROW() - 1, 3),0, 1,1))) * $CE$3)</f>
        <v>-0.128284575513756</v>
      </c>
      <c r="N280" s="0" t="n">
        <f aca="true">IF('input sheet'!N280="","",('input sheet'!N280-(OFFSET($BY$2, MOD(ROW() - 1, 3),0, 1,1))) * $CE$3)</f>
        <v>0.250218874870903</v>
      </c>
      <c r="O280" s="0" t="n">
        <f aca="true">IF('input sheet'!O280="","",('input sheet'!O280-(OFFSET($BY$2, MOD(ROW() - 1, 3),0, 1,1))) * $CE$3)</f>
        <v>-0.0459063116705452</v>
      </c>
      <c r="P280" s="0" t="n">
        <f aca="true">IF('input sheet'!P280="","",('input sheet'!P280-(OFFSET($BY$2, MOD(ROW() - 1, 3),0, 1,1))) * $CE$3)</f>
        <v>-0.173074159015912</v>
      </c>
      <c r="Q280" s="0" t="n">
        <f aca="true">IF('input sheet'!Q280="","",('input sheet'!Q280-(OFFSET($BY$2, MOD(ROW() - 1, 3),0, 1,1))) * $CE$3)</f>
        <v>0.0404781377536708</v>
      </c>
      <c r="R280" s="0" t="n">
        <f aca="true">IF('input sheet'!R280="","",('input sheet'!R280-(OFFSET($BY$2, MOD(ROW() - 1, 3),0, 1,1))) * $CE$3)</f>
        <v>-0.0319912836692464</v>
      </c>
      <c r="S280" s="0" t="n">
        <f aca="true">IF('input sheet'!S280="","",('input sheet'!S280-(OFFSET($BY$2, MOD(ROW() - 1, 3),0, 1,1))) * $CE$3)</f>
        <v>-0.205368911617919</v>
      </c>
      <c r="T280" s="0" t="n">
        <f aca="true">IF('input sheet'!T280="","",('input sheet'!T280-(OFFSET($BY$2, MOD(ROW() - 1, 3),0, 1,1))) * $CE$3)</f>
        <v>-0.12009645175799</v>
      </c>
      <c r="U280" s="0" t="n">
        <f aca="true">IF('input sheet'!U280="","",('input sheet'!U280-(OFFSET($BY$2, MOD(ROW() - 1, 3),0, 1,1))) * $CE$3)</f>
        <v>-0.0853216917105564</v>
      </c>
      <c r="V280" s="0" t="n">
        <f aca="true">IF('input sheet'!V280="","",('input sheet'!V280-(OFFSET($BY$2, MOD(ROW() - 1, 3),0, 1,1))) * $CE$3)</f>
        <v>-0.217695505098387</v>
      </c>
      <c r="W280" s="0" t="n">
        <f aca="true">IF('input sheet'!W280="","",('input sheet'!W280-(OFFSET($BY$2, MOD(ROW() - 1, 3),0, 1,1))) * $CE$3)</f>
        <v>-0.187165964407432</v>
      </c>
      <c r="X280" s="0" t="n">
        <f aca="true">IF('input sheet'!X280="","",('input sheet'!X280-(OFFSET($BY$2, MOD(ROW() - 1, 3),0, 1,1))) * $CE$3)</f>
        <v>-0.106304399332498</v>
      </c>
      <c r="Y280" s="0" t="n">
        <f aca="true">IF('input sheet'!Y280="","",('input sheet'!Y280-(OFFSET($BY$2, MOD(ROW() - 1, 3),0, 1,1))) * $CE$3)</f>
        <v>0.13017165496354</v>
      </c>
      <c r="Z280" s="0" t="n">
        <f aca="true">IF('input sheet'!Z280="","",('input sheet'!Z280-(OFFSET($BY$2, MOD(ROW() - 1, 3),0, 1,1))) * $CE$3)</f>
        <v>0.247597957911532</v>
      </c>
      <c r="AA280" s="0" t="n">
        <f aca="true">IF('input sheet'!AA280="","",('input sheet'!AA280-(OFFSET($BY$2, MOD(ROW() - 1, 3),0, 1,1))) * $CE$3)</f>
        <v>-0.0238557661320196</v>
      </c>
      <c r="AB280" s="0" t="n">
        <f aca="true">IF('input sheet'!AB280="","",('input sheet'!AB280-(OFFSET($BY$2, MOD(ROW() - 1, 3),0, 1,1))) * $CE$3)</f>
        <v>0.169154912494121</v>
      </c>
      <c r="AC280" s="0" t="n">
        <f aca="true">IF('input sheet'!AC280="","",('input sheet'!AC280-(OFFSET($BY$2, MOD(ROW() - 1, 3),0, 1,1))) * $CE$3)</f>
        <v>0.0339573578465445</v>
      </c>
      <c r="AD280" s="0" t="n">
        <f aca="true">IF('input sheet'!AD280="","",('input sheet'!AD280-(OFFSET($BY$2, MOD(ROW() - 1, 3),0, 1,1))) * $CE$3)</f>
        <v>-0.010258425034887</v>
      </c>
      <c r="AE280" s="0" t="n">
        <f aca="true">IF('input sheet'!AE280="","",('input sheet'!AE280-(OFFSET($BY$2, MOD(ROW() - 1, 3),0, 1,1))) * $CE$3)</f>
        <v>0.206920370225398</v>
      </c>
      <c r="AF280" s="0" t="n">
        <f aca="true">IF('input sheet'!AF280="","",('input sheet'!AF280-(OFFSET($BY$2, MOD(ROW() - 1, 3),0, 1,1))) * $CE$3)</f>
        <v>-0.130155683059531</v>
      </c>
      <c r="AG280" s="0" t="n">
        <f aca="true">IF('input sheet'!AG280="","",('input sheet'!AG280-(OFFSET($BY$2, MOD(ROW() - 1, 3),0, 1,1))) * $CE$3)</f>
        <v>-0.040162071284812</v>
      </c>
      <c r="AH280" s="0" t="n">
        <f aca="true">IF('input sheet'!AH280="","",('input sheet'!AH280-(OFFSET($BY$2, MOD(ROW() - 1, 3),0, 1,1))) * $CE$3)</f>
        <v>0.211323579036905</v>
      </c>
      <c r="AI280" s="0" t="n">
        <f aca="true">IF('input sheet'!AI280="","",('input sheet'!AI280-(OFFSET($BY$2, MOD(ROW() - 1, 3),0, 1,1))) * $CE$3)</f>
        <v>-0.19951903179658</v>
      </c>
      <c r="AJ280" s="0" t="n">
        <f aca="true">IF('input sheet'!AJ280="","",('input sheet'!AJ280-(OFFSET($BY$2, MOD(ROW() - 1, 3),0, 1,1))) * $CE$3)</f>
        <v>-0.0555065195554477</v>
      </c>
      <c r="AK280" s="0" t="n">
        <f aca="true">IF('input sheet'!AK280="","",('input sheet'!AK280-(OFFSET($BY$2, MOD(ROW() - 1, 3),0, 1,1))) * $CE$3)</f>
        <v>-0.0579242706156218</v>
      </c>
      <c r="AL280" s="0" t="n">
        <f aca="true">IF('input sheet'!AL280="","",('input sheet'!AL280-(OFFSET($BY$2, MOD(ROW() - 1, 3),0, 1,1))) * $CE$3)</f>
        <v>-0.160358996875778</v>
      </c>
      <c r="AM280" s="0" t="n">
        <f aca="true">IF('input sheet'!AM280="","",('input sheet'!AM280-(OFFSET($BY$2, MOD(ROW() - 1, 3),0, 1,1))) * $CE$3)</f>
        <v>-0.0564065470508796</v>
      </c>
      <c r="AN280" s="0" t="n">
        <f aca="true">IF('input sheet'!AN280="","",('input sheet'!AN280-(OFFSET($BY$2, MOD(ROW() - 1, 3),0, 1,1))) * $CE$3)</f>
        <v>-0.0886924180835236</v>
      </c>
      <c r="AO280" s="0" t="n">
        <f aca="true">IF('input sheet'!AO280="","",('input sheet'!AO280-(OFFSET($BY$2, MOD(ROW() - 1, 3),0, 1,1))) * $CE$3)</f>
        <v>-0.465007928015296</v>
      </c>
      <c r="AP280" s="0" t="n">
        <f aca="true">IF('input sheet'!AP280="","",('input sheet'!AP280-(OFFSET($BY$2, MOD(ROW() - 1, 3),0, 1,1))) * $CE$3)</f>
        <v>-0.051394694538837</v>
      </c>
      <c r="AQ280" s="0" t="n">
        <f aca="true">IF('input sheet'!AQ280="","",('input sheet'!AQ280-(OFFSET($BY$2, MOD(ROW() - 1, 3),0, 1,1))) * $CE$3)</f>
        <v>-0.0942784128151115</v>
      </c>
      <c r="AR280" s="0" t="n">
        <f aca="true">IF('input sheet'!AR280="","",('input sheet'!AR280-(OFFSET($BY$2, MOD(ROW() - 1, 3),0, 1,1))) * $CE$3)</f>
        <v>-0.776979883894666</v>
      </c>
      <c r="AS280" s="0" t="n">
        <f aca="true">IF('input sheet'!AS280="","",('input sheet'!AS280-(OFFSET($BY$2, MOD(ROW() - 1, 3),0, 1,1))) * $CE$3)</f>
        <v>-0.0354590241075718</v>
      </c>
      <c r="AT280" s="0" t="n">
        <f aca="true">IF('input sheet'!AT280="","",('input sheet'!AT280-(OFFSET($BY$2, MOD(ROW() - 1, 3),0, 1,1))) * $CE$3)</f>
        <v>-0.0849775308977098</v>
      </c>
      <c r="AU280" s="0" t="n">
        <f aca="true">IF('input sheet'!AU280="","",('input sheet'!AU280-(OFFSET($BY$2, MOD(ROW() - 1, 3),0, 1,1))) * $CE$3)</f>
        <v>-0.809557309521617</v>
      </c>
      <c r="AV280" s="0" t="n">
        <f aca="true">IF('input sheet'!AV280="","",('input sheet'!AV280-(OFFSET($BY$2, MOD(ROW() - 1, 3),0, 1,1))) * $CE$3)</f>
        <v>-0.150971007258847</v>
      </c>
      <c r="AW280" s="0" t="n">
        <f aca="true">IF('input sheet'!AW280="","",('input sheet'!AW280-(OFFSET($BY$2, MOD(ROW() - 1, 3),0, 1,1))) * $CE$3)</f>
        <v>0.0611785993491956</v>
      </c>
      <c r="AX280" s="0" t="n">
        <f aca="true">IF('input sheet'!AX280="","",('input sheet'!AX280-(OFFSET($BY$2, MOD(ROW() - 1, 3),0, 1,1))) * $CE$3)</f>
        <v>-0.159732163037988</v>
      </c>
      <c r="AY280" s="0" t="n">
        <f aca="true">IF('input sheet'!AY280="","",('input sheet'!AY280-(OFFSET($BY$2, MOD(ROW() - 1, 3),0, 1,1))) * $CE$3)</f>
        <v>-0.0503270274216635</v>
      </c>
      <c r="AZ280" s="0" t="n">
        <f aca="true">IF('input sheet'!AZ280="","",('input sheet'!AZ280-(OFFSET($BY$2, MOD(ROW() - 1, 3),0, 1,1))) * $CE$3)</f>
        <v>0.0913557808555841</v>
      </c>
      <c r="BA280" s="0" t="n">
        <f aca="true">IF('input sheet'!BA280="","",('input sheet'!BA280-(OFFSET($BY$2, MOD(ROW() - 1, 3),0, 1,1))) * $CE$3)</f>
        <v>-0.474731538474532</v>
      </c>
      <c r="BB280" s="0" t="n">
        <f aca="true">IF('input sheet'!BB280="","",('input sheet'!BB280-(OFFSET($BY$2, MOD(ROW() - 1, 3),0, 1,1))) * $CE$3)</f>
        <v>-0.0363590516030038</v>
      </c>
      <c r="BC280" s="0" t="n">
        <f aca="true">IF('input sheet'!BC280="","",('input sheet'!BC280-(OFFSET($BY$2, MOD(ROW() - 1, 3),0, 1,1))) * $CE$3)</f>
        <v>0.0942764507809825</v>
      </c>
      <c r="BD280" s="0" t="n">
        <f aca="true">IF('input sheet'!BD280="","",('input sheet'!BD280-(OFFSET($BY$2, MOD(ROW() - 1, 3),0, 1,1))) * $CE$3)</f>
        <v>-0.771474164886174</v>
      </c>
      <c r="BE280" s="0" t="n">
        <f aca="true">IF('input sheet'!BE280="","",('input sheet'!BE280-(OFFSET($BY$2, MOD(ROW() - 1, 3),0, 1,1))) * $CE$3)</f>
        <v>-0.0194174580415846</v>
      </c>
      <c r="BF280" s="0" t="n">
        <f aca="true">IF('input sheet'!BF280="","",('input sheet'!BF280-(OFFSET($BY$2, MOD(ROW() - 1, 3),0, 1,1))) * $CE$3)</f>
        <v>0.10170622515261</v>
      </c>
      <c r="BG280" s="0" t="n">
        <f aca="true">IF('input sheet'!BG280="","",('input sheet'!BG280-(OFFSET($BY$2, MOD(ROW() - 1, 3),0, 1,1))) * $CE$3)</f>
        <v>-0.80412161827157</v>
      </c>
      <c r="BH280" s="0" t="n">
        <f aca="true">IF('input sheet'!BH280="","",('input sheet'!BH280-(OFFSET($BY$2, MOD(ROW() - 1, 3),0, 1,1))) * $CE$3)</f>
        <v>-0.134991014380468</v>
      </c>
      <c r="BI280" s="0" t="n">
        <f aca="true">IF('input sheet'!BI280="","",('input sheet'!BI280-(OFFSET($BY$2, MOD(ROW() - 1, 3),0, 1,1))) * $CE$3)</f>
        <v>-0.00415235463725557</v>
      </c>
      <c r="BJ280" s="0" t="n">
        <f aca="true">IF('input sheet'!BJ280="","",('input sheet'!BJ280-(OFFSET($BY$2, MOD(ROW() - 1, 3),0, 1,1))) * $CE$3)</f>
        <v>0.286554741533432</v>
      </c>
      <c r="BK280" s="0" t="n">
        <f aca="true">IF('input sheet'!BK280="","",('input sheet'!BK280-(OFFSET($BY$2, MOD(ROW() - 1, 3),0, 1,1))) * $CE$3)</f>
        <v>-0.00948188551349381</v>
      </c>
      <c r="BL280" s="0" t="n">
        <f aca="true">IF('input sheet'!BL280="","",('input sheet'!BL280-(OFFSET($BY$2, MOD(ROW() - 1, 3),0, 1,1))) * $CE$3)</f>
        <v>-0.229758213489104</v>
      </c>
      <c r="BM280" s="0" t="n">
        <f aca="true">IF('input sheet'!BM280="","",('input sheet'!BM280-(OFFSET($BY$2, MOD(ROW() - 1, 3),0, 1,1))) * $CE$3)</f>
        <v>-0.242693706869224</v>
      </c>
      <c r="BN280" s="0" t="n">
        <f aca="true">IF('input sheet'!BN280="","",('input sheet'!BN280-(OFFSET($BY$2, MOD(ROW() - 1, 3),0, 1,1))) * $CE$3)</f>
        <v>-0.115110816955512</v>
      </c>
      <c r="BO280" s="0" t="n">
        <f aca="true">IF('input sheet'!BO280="","",('input sheet'!BO280-(OFFSET($BY$2, MOD(ROW() - 1, 3),0, 1,1))) * $CE$3)</f>
        <v>-0.199818784762608</v>
      </c>
      <c r="BP280" s="0" t="n">
        <f aca="true">IF('input sheet'!BP280="","",('input sheet'!BP280-(OFFSET($BY$2, MOD(ROW() - 1, 3),0, 1,1))) * $CE$3)</f>
        <v>-0.198751288444845</v>
      </c>
      <c r="BQ280" s="0" t="n">
        <f aca="true">IF('input sheet'!BQ280="","",('input sheet'!BQ280-(OFFSET($BY$2, MOD(ROW() - 1, 3),0, 1,1))) * $CE$3)</f>
        <v>-0.13103786201653</v>
      </c>
      <c r="BR280" s="0" t="n">
        <f aca="true">IF('input sheet'!BR280="","",('input sheet'!BR280-(OFFSET($BY$2, MOD(ROW() - 1, 3),0, 1,1))) * $CE$3)</f>
        <v>0.214720779318553</v>
      </c>
      <c r="BS280" s="0" t="n">
        <f aca="true">IF('input sheet'!BS280="","",('input sheet'!BS280-(OFFSET($BY$2, MOD(ROW() - 1, 3),0, 1,1))) * $CE$3)</f>
        <v>-0.253811040520931</v>
      </c>
      <c r="BT280" s="0" t="n">
        <f aca="true">IF('input sheet'!BT280="","",('input sheet'!BT280-(OFFSET($BY$2, MOD(ROW() - 1, 3),0, 1,1))) * $CE$3)</f>
        <v>-0.0508740979345905</v>
      </c>
      <c r="BU280" s="0" t="n">
        <f aca="true">IF('input sheet'!BU280="","",('input sheet'!BU280-(OFFSET($BY$2, MOD(ROW() - 1, 3),0, 1,1))) * $CE$3)</f>
        <v>0.207741061394494</v>
      </c>
      <c r="BV280" s="0" t="n">
        <f aca="true">IF('input sheet'!BV280="","",('input sheet'!BV280-(OFFSET($BY$2, MOD(ROW() - 1, 3),0, 1,1))) * $CE$3)</f>
        <v>-0.204963263017169</v>
      </c>
      <c r="BW280" s="0" t="n">
        <f aca="true">IF('input sheet'!BW280="","",('input sheet'!BW280-(OFFSET($BY$2, MOD(ROW() - 1, 3),0, 1,1))) * $CE$3)</f>
        <v>-0.0581624503940409</v>
      </c>
    </row>
    <row r="281" customFormat="false" ht="12.8" hidden="false" customHeight="false" outlineLevel="0" collapsed="false">
      <c r="A281" s="0" t="n">
        <f aca="true">IF('input sheet'!A281="","",('input sheet'!A281-(OFFSET($BY$2, MOD(ROW() - 1, 3),0, 1,1))) * $CE$3)</f>
        <v>0.144917626553653</v>
      </c>
      <c r="B281" s="0" t="n">
        <f aca="true">IF('input sheet'!B281="","",('input sheet'!B281-(OFFSET($BY$2, MOD(ROW() - 1, 3),0, 1,1))) * $CE$3)</f>
        <v>-0.0158064380624065</v>
      </c>
      <c r="C281" s="0" t="n">
        <f aca="true">IF('input sheet'!C281="","",('input sheet'!C281-(OFFSET($BY$2, MOD(ROW() - 1, 3),0, 1,1))) * $CE$3)</f>
        <v>0.12128767324316</v>
      </c>
      <c r="D281" s="0" t="n">
        <f aca="true">IF('input sheet'!D281="","",('input sheet'!D281-(OFFSET($BY$2, MOD(ROW() - 1, 3),0, 1,1))) * $CE$3)</f>
        <v>0.141935204101265</v>
      </c>
      <c r="E281" s="0" t="n">
        <f aca="true">IF('input sheet'!E281="","",('input sheet'!E281-(OFFSET($BY$2, MOD(ROW() - 1, 3),0, 1,1))) * $CE$3)</f>
        <v>0.24144907255667</v>
      </c>
      <c r="F281" s="0" t="n">
        <f aca="true">IF('input sheet'!F281="","",('input sheet'!F281-(OFFSET($BY$2, MOD(ROW() - 1, 3),0, 1,1))) * $CE$3)</f>
        <v>0.132149661775657</v>
      </c>
      <c r="G281" s="0" t="n">
        <f aca="true">IF('input sheet'!G281="","",('input sheet'!G281-(OFFSET($BY$2, MOD(ROW() - 1, 3),0, 1,1))) * $CE$3)</f>
        <v>0.13926160406362</v>
      </c>
      <c r="H281" s="0" t="n">
        <f aca="true">IF('input sheet'!H281="","",('input sheet'!H281-(OFFSET($BY$2, MOD(ROW() - 1, 3),0, 1,1))) * $CE$3)</f>
        <v>0.492175775696311</v>
      </c>
      <c r="I281" s="0" t="n">
        <f aca="true">IF('input sheet'!I281="","",('input sheet'!I281-(OFFSET($BY$2, MOD(ROW() - 1, 3),0, 1,1))) * $CE$3)</f>
        <v>0.132652666040587</v>
      </c>
      <c r="J281" s="0" t="n">
        <f aca="true">IF('input sheet'!J281="","",('input sheet'!J281-(OFFSET($BY$2, MOD(ROW() - 1, 3),0, 1,1))) * $CE$3)</f>
        <v>0.142261678635118</v>
      </c>
      <c r="K281" s="0" t="n">
        <f aca="true">IF('input sheet'!K281="","",('input sheet'!K281-(OFFSET($BY$2, MOD(ROW() - 1, 3),0, 1,1))) * $CE$3)</f>
        <v>0.611958256516869</v>
      </c>
      <c r="L281" s="0" t="n">
        <f aca="true">IF('input sheet'!L281="","",('input sheet'!L281-(OFFSET($BY$2, MOD(ROW() - 1, 3),0, 1,1))) * $CE$3)</f>
        <v>0.126264255676863</v>
      </c>
      <c r="M281" s="0" t="n">
        <f aca="true">IF('input sheet'!M281="","",('input sheet'!M281-(OFFSET($BY$2, MOD(ROW() - 1, 3),0, 1,1))) * $CE$3)</f>
        <v>0.0156847033115895</v>
      </c>
      <c r="N281" s="0" t="n">
        <f aca="true">IF('input sheet'!N281="","",('input sheet'!N281-(OFFSET($BY$2, MOD(ROW() - 1, 3),0, 1,1))) * $CE$3)</f>
        <v>0.394206087634387</v>
      </c>
      <c r="O281" s="0" t="n">
        <f aca="true">IF('input sheet'!O281="","",('input sheet'!O281-(OFFSET($BY$2, MOD(ROW() - 1, 3),0, 1,1))) * $CE$3)</f>
        <v>0.0980900388614191</v>
      </c>
      <c r="P281" s="0" t="n">
        <f aca="true">IF('input sheet'!P281="","",('input sheet'!P281-(OFFSET($BY$2, MOD(ROW() - 1, 3),0, 1,1))) * $CE$3)</f>
        <v>-0.029492594853177</v>
      </c>
      <c r="Q281" s="0" t="n">
        <f aca="true">IF('input sheet'!Q281="","",('input sheet'!Q281-(OFFSET($BY$2, MOD(ROW() - 1, 3),0, 1,1))) * $CE$3)</f>
        <v>0.185136250602942</v>
      </c>
      <c r="R281" s="0" t="n">
        <f aca="true">IF('input sheet'!R281="","",('input sheet'!R281-(OFFSET($BY$2, MOD(ROW() - 1, 3),0, 1,1))) * $CE$3)</f>
        <v>0.112252128210501</v>
      </c>
      <c r="S281" s="0" t="n">
        <f aca="true">IF('input sheet'!S281="","",('input sheet'!S281-(OFFSET($BY$2, MOD(ROW() - 1, 3),0, 1,1))) * $CE$3)</f>
        <v>-0.0621579821767119</v>
      </c>
      <c r="T281" s="0" t="n">
        <f aca="true">IF('input sheet'!T281="","",('input sheet'!T281-(OFFSET($BY$2, MOD(ROW() - 1, 3),0, 1,1))) * $CE$3)</f>
        <v>0.0246414244161447</v>
      </c>
      <c r="U281" s="0" t="n">
        <f aca="true">IF('input sheet'!U281="","",('input sheet'!U281-(OFFSET($BY$2, MOD(ROW() - 1, 3),0, 1,1))) * $CE$3)</f>
        <v>0.0589123262015946</v>
      </c>
      <c r="V281" s="0" t="n">
        <f aca="true">IF('input sheet'!V281="","",('input sheet'!V281-(OFFSET($BY$2, MOD(ROW() - 1, 3),0, 1,1))) * $CE$3)</f>
        <v>-0.0767698717742462</v>
      </c>
      <c r="W281" s="0" t="n">
        <f aca="true">IF('input sheet'!W281="","",('input sheet'!W281-(OFFSET($BY$2, MOD(ROW() - 1, 3),0, 1,1))) * $CE$3)</f>
        <v>-0.0423307325691169</v>
      </c>
      <c r="X281" s="0" t="n">
        <f aca="true">IF('input sheet'!X281="","",('input sheet'!X281-(OFFSET($BY$2, MOD(ROW() - 1, 3),0, 1,1))) * $CE$3)</f>
        <v>0.039367749618943</v>
      </c>
      <c r="Y281" s="0" t="n">
        <f aca="true">IF('input sheet'!Y281="","",('input sheet'!Y281-(OFFSET($BY$2, MOD(ROW() - 1, 3),0, 1,1))) * $CE$3)</f>
        <v>0.274246829423608</v>
      </c>
      <c r="Z281" s="0" t="n">
        <f aca="true">IF('input sheet'!Z281="","",('input sheet'!Z281-(OFFSET($BY$2, MOD(ROW() - 1, 3),0, 1,1))) * $CE$3)</f>
        <v>0.391673986368654</v>
      </c>
      <c r="AA281" s="0" t="n">
        <f aca="true">IF('input sheet'!AA281="","",('input sheet'!AA281-(OFFSET($BY$2, MOD(ROW() - 1, 3),0, 1,1))) * $CE$3)</f>
        <v>0.120061162673903</v>
      </c>
      <c r="AB281" s="0" t="n">
        <f aca="true">IF('input sheet'!AB281="","",('input sheet'!AB281-(OFFSET($BY$2, MOD(ROW() - 1, 3),0, 1,1))) * $CE$3)</f>
        <v>0.31350422000859</v>
      </c>
      <c r="AC281" s="0" t="n">
        <f aca="true">IF('input sheet'!AC281="","",('input sheet'!AC281-(OFFSET($BY$2, MOD(ROW() - 1, 3),0, 1,1))) * $CE$3)</f>
        <v>0.177900760561148</v>
      </c>
      <c r="AD281" s="0" t="n">
        <f aca="true">IF('input sheet'!AD281="","",('input sheet'!AD281-(OFFSET($BY$2, MOD(ROW() - 1, 3),0, 1,1))) * $CE$3)</f>
        <v>0.133684977679716</v>
      </c>
      <c r="AE281" s="0" t="n">
        <f aca="true">IF('input sheet'!AE281="","",('input sheet'!AE281-(OFFSET($BY$2, MOD(ROW() - 1, 3),0, 1,1))) * $CE$3)</f>
        <v>0.351013478623604</v>
      </c>
      <c r="AF281" s="0" t="n">
        <f aca="true">IF('input sheet'!AF281="","",('input sheet'!AF281-(OFFSET($BY$2, MOD(ROW() - 1, 3),0, 1,1))) * $CE$3)</f>
        <v>0.0110261493808736</v>
      </c>
      <c r="AG281" s="0" t="n">
        <f aca="true">IF('input sheet'!AG281="","",('input sheet'!AG281-(OFFSET($BY$2, MOD(ROW() - 1, 3),0, 1,1))) * $CE$3)</f>
        <v>0.103340156551586</v>
      </c>
      <c r="AH281" s="0" t="n">
        <f aca="true">IF('input sheet'!AH281="","",('input sheet'!AH281-(OFFSET($BY$2, MOD(ROW() - 1, 3),0, 1,1))) * $CE$3)</f>
        <v>0.354473020690209</v>
      </c>
      <c r="AI281" s="0" t="n">
        <f aca="true">IF('input sheet'!AI281="","",('input sheet'!AI281-(OFFSET($BY$2, MOD(ROW() - 1, 3),0, 1,1))) * $CE$3)</f>
        <v>-0.0564575518398598</v>
      </c>
      <c r="AJ281" s="0" t="n">
        <f aca="true">IF('input sheet'!AJ281="","",('input sheet'!AJ281-(OFFSET($BY$2, MOD(ROW() - 1, 3),0, 1,1))) * $CE$3)</f>
        <v>0.0889750721027189</v>
      </c>
      <c r="AK281" s="0" t="n">
        <f aca="true">IF('input sheet'!AK281="","",('input sheet'!AK281-(OFFSET($BY$2, MOD(ROW() - 1, 3),0, 1,1))) * $CE$3)</f>
        <v>0.0861602978120424</v>
      </c>
      <c r="AL281" s="0" t="n">
        <f aca="true">IF('input sheet'!AL281="","",('input sheet'!AL281-(OFFSET($BY$2, MOD(ROW() - 1, 3),0, 1,1))) * $CE$3)</f>
        <v>-0.0163009023567942</v>
      </c>
      <c r="AM281" s="0" t="n">
        <f aca="true">IF('input sheet'!AM281="","",('input sheet'!AM281-(OFFSET($BY$2, MOD(ROW() - 1, 3),0, 1,1))) * $CE$3)</f>
        <v>0.0876780213767846</v>
      </c>
      <c r="AN281" s="0" t="n">
        <f aca="true">IF('input sheet'!AN281="","",('input sheet'!AN281-(OFFSET($BY$2, MOD(ROW() - 1, 3),0, 1,1))) * $CE$3)</f>
        <v>0.0549062260202951</v>
      </c>
      <c r="AO281" s="0" t="n">
        <f aca="true">IF('input sheet'!AO281="","",('input sheet'!AO281-(OFFSET($BY$2, MOD(ROW() - 1, 3),0, 1,1))) * $CE$3)</f>
        <v>-0.321373416035201</v>
      </c>
      <c r="AP281" s="0" t="n">
        <f aca="true">IF('input sheet'!AP281="","",('input sheet'!AP281-(OFFSET($BY$2, MOD(ROW() - 1, 3),0, 1,1))) * $CE$3)</f>
        <v>0.0928134472625713</v>
      </c>
      <c r="AQ281" s="0" t="n">
        <f aca="true">IF('input sheet'!AQ281="","",('input sheet'!AQ281-(OFFSET($BY$2, MOD(ROW() - 1, 3),0, 1,1))) * $CE$3)</f>
        <v>0.0496387721899274</v>
      </c>
      <c r="AR281" s="0" t="n">
        <f aca="true">IF('input sheet'!AR281="","",('input sheet'!AR281-(OFFSET($BY$2, MOD(ROW() - 1, 3),0, 1,1))) * $CE$3)</f>
        <v>-0.632833827679099</v>
      </c>
      <c r="AS281" s="0" t="n">
        <f aca="true">IF('input sheet'!AS281="","",('input sheet'!AS281-(OFFSET($BY$2, MOD(ROW() - 1, 3),0, 1,1))) * $CE$3)</f>
        <v>0.108652018228773</v>
      </c>
      <c r="AT281" s="0" t="n">
        <f aca="true">IF('input sheet'!AT281="","",('input sheet'!AT281-(OFFSET($BY$2, MOD(ROW() - 1, 3),0, 1,1))) * $CE$3)</f>
        <v>0.0589123262015946</v>
      </c>
      <c r="AU281" s="0" t="n">
        <f aca="true">IF('input sheet'!AU281="","",('input sheet'!AU281-(OFFSET($BY$2, MOD(ROW() - 1, 3),0, 1,1))) * $CE$3)</f>
        <v>-0.665419793276592</v>
      </c>
      <c r="AV281" s="0" t="n">
        <f aca="true">IF('input sheet'!AV281="","",('input sheet'!AV281-(OFFSET($BY$2, MOD(ROW() - 1, 3),0, 1,1))) * $CE$3)</f>
        <v>-0.00685057095490568</v>
      </c>
      <c r="AW281" s="0" t="n">
        <f aca="true">IF('input sheet'!AW281="","",('input sheet'!AW281-(OFFSET($BY$2, MOD(ROW() - 1, 3),0, 1,1))) * $CE$3)</f>
        <v>0.205298523254904</v>
      </c>
      <c r="AX281" s="0" t="n">
        <f aca="true">IF('input sheet'!AX281="","",('input sheet'!AX281-(OFFSET($BY$2, MOD(ROW() - 1, 3),0, 1,1))) * $CE$3)</f>
        <v>-0.0156475946103235</v>
      </c>
      <c r="AY281" s="0" t="n">
        <f aca="true">IF('input sheet'!AY281="","",('input sheet'!AY281-(OFFSET($BY$2, MOD(ROW() - 1, 3),0, 1,1))) * $CE$3)</f>
        <v>0.0936516453712786</v>
      </c>
      <c r="AZ281" s="0" t="n">
        <f aca="true">IF('input sheet'!AZ281="","",('input sheet'!AZ281-(OFFSET($BY$2, MOD(ROW() - 1, 3),0, 1,1))) * $CE$3)</f>
        <v>0.235431809312706</v>
      </c>
      <c r="BA281" s="0" t="n">
        <f aca="true">IF('input sheet'!BA281="","",('input sheet'!BA281-(OFFSET($BY$2, MOD(ROW() - 1, 3),0, 1,1))) * $CE$3)</f>
        <v>-0.330673443955548</v>
      </c>
      <c r="BB281" s="0" t="n">
        <f aca="true">IF('input sheet'!BB281="","",('input sheet'!BB281-(OFFSET($BY$2, MOD(ROW() - 1, 3),0, 1,1))) * $CE$3)</f>
        <v>0.10769904291598</v>
      </c>
      <c r="BC281" s="0" t="n">
        <f aca="true">IF('input sheet'!BC281="","",('input sheet'!BC281-(OFFSET($BY$2, MOD(ROW() - 1, 3),0, 1,1))) * $CE$3)</f>
        <v>0.238193635786022</v>
      </c>
      <c r="BD281" s="0" t="n">
        <f aca="true">IF('input sheet'!BD281="","",('input sheet'!BD281-(OFFSET($BY$2, MOD(ROW() - 1, 3),0, 1,1))) * $CE$3)</f>
        <v>-0.62731871470301</v>
      </c>
      <c r="BE281" s="0" t="n">
        <f aca="true">IF('input sheet'!BE281="","",('input sheet'!BE281-(OFFSET($BY$2, MOD(ROW() - 1, 3),0, 1,1))) * $CE$3)</f>
        <v>0.12466711038608</v>
      </c>
      <c r="BF281" s="0" t="n">
        <f aca="true">IF('input sheet'!BF281="","",('input sheet'!BF281-(OFFSET($BY$2, MOD(ROW() - 1, 3),0, 1,1))) * $CE$3)</f>
        <v>0.245587542281372</v>
      </c>
      <c r="BG281" s="0" t="n">
        <f aca="true">IF('input sheet'!BG281="","",('input sheet'!BG281-(OFFSET($BY$2, MOD(ROW() - 1, 3),0, 1,1))) * $CE$3)</f>
        <v>-0.659975562056003</v>
      </c>
      <c r="BH281" s="0" t="n">
        <f aca="true">IF('input sheet'!BH281="","",('input sheet'!BH281-(OFFSET($BY$2, MOD(ROW() - 1, 3),0, 1,1))) * $CE$3)</f>
        <v>0.00909355404719626</v>
      </c>
      <c r="BI281" s="0" t="n">
        <f aca="true">IF('input sheet'!BI281="","",('input sheet'!BI281-(OFFSET($BY$2, MOD(ROW() - 1, 3),0, 1,1))) * $CE$3)</f>
        <v>0.139888096302588</v>
      </c>
      <c r="BJ281" s="0" t="n">
        <f aca="true">IF('input sheet'!BJ281="","",('input sheet'!BJ281-(OFFSET($BY$2, MOD(ROW() - 1, 3),0, 1,1))) * $CE$3)</f>
        <v>0.43041897872111</v>
      </c>
      <c r="BK281" s="0" t="n">
        <f aca="true">IF('input sheet'!BK281="","",('input sheet'!BK281-(OFFSET($BY$2, MOD(ROW() - 1, 3),0, 1,1))) * $CE$3)</f>
        <v>0.134435043292429</v>
      </c>
      <c r="BL281" s="0" t="n">
        <f aca="true">IF('input sheet'!BL281="","",('input sheet'!BL281-(OFFSET($BY$2, MOD(ROW() - 1, 3),0, 1,1))) * $CE$3)</f>
        <v>-0.0863081648727183</v>
      </c>
      <c r="BM281" s="0" t="n">
        <f aca="true">IF('input sheet'!BM281="","",('input sheet'!BM281-(OFFSET($BY$2, MOD(ROW() - 1, 3),0, 1,1))) * $CE$3)</f>
        <v>-0.100902974529168</v>
      </c>
      <c r="BN281" s="0" t="n">
        <f aca="true">IF('input sheet'!BN281="","",('input sheet'!BN281-(OFFSET($BY$2, MOD(ROW() - 1, 3),0, 1,1))) * $CE$3)</f>
        <v>0.0274912125860436</v>
      </c>
      <c r="BO281" s="0" t="n">
        <f aca="true">IF('input sheet'!BO281="","",('input sheet'!BO281-(OFFSET($BY$2, MOD(ROW() - 1, 3),0, 1,1))) * $CE$3)</f>
        <v>-0.0613723048868387</v>
      </c>
      <c r="BP281" s="0" t="n">
        <f aca="true">IF('input sheet'!BP281="","",('input sheet'!BP281-(OFFSET($BY$2, MOD(ROW() - 1, 3),0, 1,1))) * $CE$3)</f>
        <v>-0.046107961539888</v>
      </c>
      <c r="BQ281" s="0" t="n">
        <f aca="true">IF('input sheet'!BQ281="","",('input sheet'!BQ281-(OFFSET($BY$2, MOD(ROW() - 1, 3),0, 1,1))) * $CE$3)</f>
        <v>0.015182553043714</v>
      </c>
      <c r="BR281" s="0" t="n">
        <f aca="true">IF('input sheet'!BR281="","",('input sheet'!BR281-(OFFSET($BY$2, MOD(ROW() - 1, 3),0, 1,1))) * $CE$3)</f>
        <v>0.361831913306338</v>
      </c>
      <c r="BS281" s="0" t="n">
        <f aca="true">IF('input sheet'!BS281="","",('input sheet'!BS281-(OFFSET($BY$2, MOD(ROW() - 1, 3),0, 1,1))) * $CE$3)</f>
        <v>-0.108482198385283</v>
      </c>
      <c r="BT281" s="0" t="n">
        <f aca="true">IF('input sheet'!BT281="","",('input sheet'!BT281-(OFFSET($BY$2, MOD(ROW() - 1, 3),0, 1,1))) * $CE$3)</f>
        <v>0.0902545304893364</v>
      </c>
      <c r="BU281" s="0" t="n">
        <f aca="true">IF('input sheet'!BU281="","",('input sheet'!BU281-(OFFSET($BY$2, MOD(ROW() - 1, 3),0, 1,1))) * $CE$3)</f>
        <v>0.357534600129553</v>
      </c>
      <c r="BV281" s="0" t="n">
        <f aca="true">IF('input sheet'!BV281="","",('input sheet'!BV281-(OFFSET($BY$2, MOD(ROW() - 1, 3),0, 1,1))) * $CE$3)</f>
        <v>-0.110212396417112</v>
      </c>
      <c r="BW281" s="0" t="n">
        <f aca="true">IF('input sheet'!BW281="","",('input sheet'!BW281-(OFFSET($BY$2, MOD(ROW() - 1, 3),0, 1,1))) * $CE$3)</f>
        <v>0.0819248994216876</v>
      </c>
    </row>
    <row r="282" customFormat="false" ht="12.8" hidden="false" customHeight="false" outlineLevel="0" collapsed="false">
      <c r="A282" s="0" t="n">
        <f aca="true">IF('input sheet'!A282="","",('input sheet'!A282-(OFFSET($BY$2, MOD(ROW() - 1, 3),0, 1,1))) * $CE$3)</f>
        <v>0.0229002816830429</v>
      </c>
      <c r="B282" s="0" t="n">
        <f aca="true">IF('input sheet'!B282="","",('input sheet'!B282-(OFFSET($BY$2, MOD(ROW() - 1, 3),0, 1,1))) * $CE$3)</f>
        <v>-0.137929951846796</v>
      </c>
      <c r="C282" s="0" t="n">
        <f aca="true">IF('input sheet'!C282="","",('input sheet'!C282-(OFFSET($BY$2, MOD(ROW() - 1, 3),0, 1,1))) * $CE$3)</f>
        <v>-0.000853262081135591</v>
      </c>
      <c r="D282" s="0" t="n">
        <f aca="true">IF('input sheet'!D282="","",('input sheet'!D282-(OFFSET($BY$2, MOD(ROW() - 1, 3),0, 1,1))) * $CE$3)</f>
        <v>0.0199090374410846</v>
      </c>
      <c r="E282" s="0" t="n">
        <f aca="true">IF('input sheet'!E282="","",('input sheet'!E282-(OFFSET($BY$2, MOD(ROW() - 1, 3),0, 1,1))) * $CE$3)</f>
        <v>0.119202583196475</v>
      </c>
      <c r="F282" s="0" t="n">
        <f aca="true">IF('input sheet'!F282="","",('input sheet'!F282-(OFFSET($BY$2, MOD(ROW() - 1, 3),0, 1,1))) * $CE$3)</f>
        <v>0.00995586403370658</v>
      </c>
      <c r="G282" s="0" t="n">
        <f aca="true">IF('input sheet'!G282="","",('input sheet'!G282-(OFFSET($BY$2, MOD(ROW() - 1, 3),0, 1,1))) * $CE$3)</f>
        <v>0.0172089720347298</v>
      </c>
      <c r="H282" s="0" t="n">
        <f aca="true">IF('input sheet'!H282="","",('input sheet'!H282-(OFFSET($BY$2, MOD(ROW() - 1, 3),0, 1,1))) * $CE$3)</f>
        <v>0.369841324639532</v>
      </c>
      <c r="I282" s="0" t="n">
        <f aca="true">IF('input sheet'!I282="","",('input sheet'!I282-(OFFSET($BY$2, MOD(ROW() - 1, 3),0, 1,1))) * $CE$3)</f>
        <v>0.010423512820592</v>
      </c>
      <c r="J282" s="0" t="n">
        <f aca="true">IF('input sheet'!J282="","",('input sheet'!J282-(OFFSET($BY$2, MOD(ROW() - 1, 3),0, 1,1))) * $CE$3)</f>
        <v>0.0201825726975481</v>
      </c>
      <c r="K282" s="0" t="n">
        <f aca="true">IF('input sheet'!K282="","",('input sheet'!K282-(OFFSET($BY$2, MOD(ROW() - 1, 3),0, 1,1))) * $CE$3)</f>
        <v>0.489852676670618</v>
      </c>
      <c r="L282" s="0" t="n">
        <f aca="true">IF('input sheet'!L282="","",('input sheet'!L282-(OFFSET($BY$2, MOD(ROW() - 1, 3),0, 1,1))) * $CE$3)</f>
        <v>0.00403510245686824</v>
      </c>
      <c r="M282" s="0" t="n">
        <f aca="true">IF('input sheet'!M282="","",('input sheet'!M282-(OFFSET($BY$2, MOD(ROW() - 1, 3),0, 1,1))) * $CE$3)</f>
        <v>-0.106349994779162</v>
      </c>
      <c r="N282" s="0" t="n">
        <f aca="true">IF('input sheet'!N282="","",('input sheet'!N282-(OFFSET($BY$2, MOD(ROW() - 1, 3),0, 1,1))) * $CE$3)</f>
        <v>0.272135521667359</v>
      </c>
      <c r="O282" s="0" t="n">
        <f aca="true">IF('input sheet'!O282="","",('input sheet'!O282-(OFFSET($BY$2, MOD(ROW() - 1, 3),0, 1,1))) * $CE$3)</f>
        <v>-0.024033218723854</v>
      </c>
      <c r="P282" s="0" t="n">
        <f aca="true">IF('input sheet'!P282="","",('input sheet'!P282-(OFFSET($BY$2, MOD(ROW() - 1, 3),0, 1,1))) * $CE$3)</f>
        <v>-0.151924401574136</v>
      </c>
      <c r="Q282" s="0" t="n">
        <f aca="true">IF('input sheet'!Q282="","",('input sheet'!Q282-(OFFSET($BY$2, MOD(ROW() - 1, 3),0, 1,1))) * $CE$3)</f>
        <v>0.0633924239088549</v>
      </c>
      <c r="R282" s="0" t="n">
        <f aca="true">IF('input sheet'!R282="","",('input sheet'!R282-(OFFSET($BY$2, MOD(ROW() - 1, 3),0, 1,1))) * $CE$3)</f>
        <v>-0.00970340435332533</v>
      </c>
      <c r="S282" s="0" t="n">
        <f aca="true">IF('input sheet'!S282="","",('input sheet'!S282-(OFFSET($BY$2, MOD(ROW() - 1, 3),0, 1,1))) * $CE$3)</f>
        <v>-0.185110727100739</v>
      </c>
      <c r="T282" s="0" t="n">
        <f aca="true">IF('input sheet'!T282="","",('input sheet'!T282-(OFFSET($BY$2, MOD(ROW() - 1, 3),0, 1,1))) * $CE$3)</f>
        <v>-0.0969611511651765</v>
      </c>
      <c r="U282" s="0" t="n">
        <f aca="true">IF('input sheet'!U282="","",('input sheet'!U282-(OFFSET($BY$2, MOD(ROW() - 1, 3),0, 1,1))) * $CE$3)</f>
        <v>-0.0631667797359758</v>
      </c>
      <c r="V282" s="0" t="n">
        <f aca="true">IF('input sheet'!V282="","",('input sheet'!V282-(OFFSET($BY$2, MOD(ROW() - 1, 3),0, 1,1))) * $CE$3)</f>
        <v>-0.200181213116384</v>
      </c>
      <c r="W282" s="0" t="n">
        <f aca="true">IF('input sheet'!W282="","",('input sheet'!W282-(OFFSET($BY$2, MOD(ROW() - 1, 3),0, 1,1))) * $CE$3)</f>
        <v>-0.163280854401021</v>
      </c>
      <c r="X282" s="0" t="n">
        <f aca="true">IF('input sheet'!X282="","",('input sheet'!X282-(OFFSET($BY$2, MOD(ROW() - 1, 3),0, 1,1))) * $CE$3)</f>
        <v>-0.0817753755472131</v>
      </c>
      <c r="Y282" s="0" t="n">
        <f aca="true">IF('input sheet'!Y282="","",('input sheet'!Y282-(OFFSET($BY$2, MOD(ROW() - 1, 3),0, 1,1))) * $CE$3)</f>
        <v>0.152053287880773</v>
      </c>
      <c r="Z282" s="0" t="n">
        <f aca="true">IF('input sheet'!Z282="","",('input sheet'!Z282-(OFFSET($BY$2, MOD(ROW() - 1, 3),0, 1,1))) * $CE$3)</f>
        <v>0.269568406522403</v>
      </c>
      <c r="AA282" s="0" t="n">
        <f aca="true">IF('input sheet'!AA282="","",('input sheet'!AA282-(OFFSET($BY$2, MOD(ROW() - 1, 3),0, 1,1))) * $CE$3)</f>
        <v>-0.00241505189387502</v>
      </c>
      <c r="AB282" s="0" t="n">
        <f aca="true">IF('input sheet'!AB282="","",('input sheet'!AB282-(OFFSET($BY$2, MOD(ROW() - 1, 3),0, 1,1))) * $CE$3)</f>
        <v>0.191486601858923</v>
      </c>
      <c r="AC282" s="0" t="n">
        <f aca="true">IF('input sheet'!AC282="","",('input sheet'!AC282-(OFFSET($BY$2, MOD(ROW() - 1, 3),0, 1,1))) * $CE$3)</f>
        <v>0.0558040622842606</v>
      </c>
      <c r="AD282" s="0" t="n">
        <f aca="true">IF('input sheet'!AD282="","",('input sheet'!AD282-(OFFSET($BY$2, MOD(ROW() - 1, 3),0, 1,1))) * $CE$3)</f>
        <v>0.0115529239247848</v>
      </c>
      <c r="AE282" s="0" t="n">
        <f aca="true">IF('input sheet'!AE282="","",('input sheet'!AE282-(OFFSET($BY$2, MOD(ROW() - 1, 3),0, 1,1))) * $CE$3)</f>
        <v>0.228457842329785</v>
      </c>
      <c r="AF282" s="0" t="n">
        <f aca="true">IF('input sheet'!AF282="","",('input sheet'!AF282-(OFFSET($BY$2, MOD(ROW() - 1, 3),0, 1,1))) * $CE$3)</f>
        <v>-0.108467907473603</v>
      </c>
      <c r="AG282" s="0" t="n">
        <f aca="true">IF('input sheet'!AG282="","",('input sheet'!AG282-(OFFSET($BY$2, MOD(ROW() - 1, 3),0, 1,1))) * $CE$3)</f>
        <v>-0.0185095657772233</v>
      </c>
      <c r="AH282" s="0" t="n">
        <f aca="true">IF('input sheet'!AH282="","",('input sheet'!AH282-(OFFSET($BY$2, MOD(ROW() - 1, 3),0, 1,1))) * $CE$3)</f>
        <v>0.23179355482353</v>
      </c>
      <c r="AI282" s="0" t="n">
        <f aca="true">IF('input sheet'!AI282="","",('input sheet'!AI282-(OFFSET($BY$2, MOD(ROW() - 1, 3),0, 1,1))) * $CE$3)</f>
        <v>-0.178801396864235</v>
      </c>
      <c r="AJ282" s="0" t="n">
        <f aca="true">IF('input sheet'!AJ282="","",('input sheet'!AJ282-(OFFSET($BY$2, MOD(ROW() - 1, 3),0, 1,1))) * $CE$3)</f>
        <v>-0.034577605751891</v>
      </c>
      <c r="AK282" s="0" t="n">
        <f aca="true">IF('input sheet'!AK282="","",('input sheet'!AK282-(OFFSET($BY$2, MOD(ROW() - 1, 3),0, 1,1))) * $CE$3)</f>
        <v>-0.0358481825691448</v>
      </c>
      <c r="AL282" s="0" t="n">
        <f aca="true">IF('input sheet'!AL282="","",('input sheet'!AL282-(OFFSET($BY$2, MOD(ROW() - 1, 3),0, 1,1))) * $CE$3)</f>
        <v>-0.138441496082268</v>
      </c>
      <c r="AM282" s="0" t="n">
        <f aca="true">IF('input sheet'!AM282="","",('input sheet'!AM282-(OFFSET($BY$2, MOD(ROW() - 1, 3),0, 1,1))) * $CE$3)</f>
        <v>-0.0345687241825272</v>
      </c>
      <c r="AN282" s="0" t="n">
        <f aca="true">IF('input sheet'!AN282="","",('input sheet'!AN282-(OFFSET($BY$2, MOD(ROW() - 1, 3),0, 1,1))) * $CE$3)</f>
        <v>-0.0669961025270538</v>
      </c>
      <c r="AO282" s="0" t="n">
        <f aca="true">IF('input sheet'!AO282="","",('input sheet'!AO282-(OFFSET($BY$2, MOD(ROW() - 1, 3),0, 1,1))) * $CE$3)</f>
        <v>-0.443558417607493</v>
      </c>
      <c r="AP282" s="0" t="n">
        <f aca="true">IF('input sheet'!AP282="","",('input sheet'!AP282-(OFFSET($BY$2, MOD(ROW() - 1, 3),0, 1,1))) * $CE$3)</f>
        <v>-0.0293010141530433</v>
      </c>
      <c r="AQ282" s="0" t="n">
        <f aca="true">IF('input sheet'!AQ282="","",('input sheet'!AQ282-(OFFSET($BY$2, MOD(ROW() - 1, 3),0, 1,1))) * $CE$3)</f>
        <v>-0.0722814902955598</v>
      </c>
      <c r="AR282" s="0" t="n">
        <f aca="true">IF('input sheet'!AR282="","",('input sheet'!AR282-(OFFSET($BY$2, MOD(ROW() - 1, 3),0, 1,1))) * $CE$3)</f>
        <v>-0.754912933616669</v>
      </c>
      <c r="AS282" s="0" t="n">
        <f aca="true">IF('input sheet'!AS282="","",('input sheet'!AS282-(OFFSET($BY$2, MOD(ROW() - 1, 3),0, 1,1))) * $CE$3)</f>
        <v>-0.0133741398914364</v>
      </c>
      <c r="AT282" s="0" t="n">
        <f aca="true">IF('input sheet'!AT282="","",('input sheet'!AT282-(OFFSET($BY$2, MOD(ROW() - 1, 3),0, 1,1))) * $CE$3)</f>
        <v>-0.0631309118596991</v>
      </c>
      <c r="AU282" s="0" t="n">
        <f aca="true">IF('input sheet'!AU282="","",('input sheet'!AU282-(OFFSET($BY$2, MOD(ROW() - 1, 3),0, 1,1))) * $CE$3)</f>
        <v>-0.787498899214163</v>
      </c>
      <c r="AV282" s="0" t="n">
        <f aca="true">IF('input sheet'!AV282="","",('input sheet'!AV282-(OFFSET($BY$2, MOD(ROW() - 1, 3),0, 1,1))) * $CE$3)</f>
        <v>-0.128886123042711</v>
      </c>
      <c r="AW282" s="0" t="n">
        <f aca="true">IF('input sheet'!AW282="","",('input sheet'!AW282-(OFFSET($BY$2, MOD(ROW() - 1, 3),0, 1,1))) * $CE$3)</f>
        <v>0.0832723651346948</v>
      </c>
      <c r="AX282" s="0" t="n">
        <f aca="true">IF('input sheet'!AX282="","",('input sheet'!AX282-(OFFSET($BY$2, MOD(ROW() - 1, 3),0, 1,1))) * $CE$3)</f>
        <v>-0.137771108394713</v>
      </c>
      <c r="AY282" s="0" t="n">
        <f aca="true">IF('input sheet'!AY282="","",('input sheet'!AY282-(OFFSET($BY$2, MOD(ROW() - 1, 3),0, 1,1))) * $CE$3)</f>
        <v>-0.0284097828272697</v>
      </c>
      <c r="AZ282" s="0" t="n">
        <f aca="true">IF('input sheet'!AZ282="","",('input sheet'!AZ282-(OFFSET($BY$2, MOD(ROW() - 1, 3),0, 1,1))) * $CE$3)</f>
        <v>0.113361243345678</v>
      </c>
      <c r="BA282" s="0" t="n">
        <f aca="true">IF('input sheet'!BA282="","",('input sheet'!BA282-(OFFSET($BY$2, MOD(ROW() - 1, 3),0, 1,1))) * $CE$3)</f>
        <v>-0.452769629834203</v>
      </c>
      <c r="BB282" s="0" t="n">
        <f aca="true">IF('input sheet'!BB282="","",('input sheet'!BB282-(OFFSET($BY$2, MOD(ROW() - 1, 3),0, 1,1))) * $CE$3)</f>
        <v>-0.0143800630215905</v>
      </c>
      <c r="BC282" s="0" t="n">
        <f aca="true">IF('input sheet'!BC282="","",('input sheet'!BC282-(OFFSET($BY$2, MOD(ROW() - 1, 3),0, 1,1))) * $CE$3)</f>
        <v>0.116281913271076</v>
      </c>
      <c r="BD282" s="0" t="n">
        <f aca="true">IF('input sheet'!BD282="","",('input sheet'!BD282-(OFFSET($BY$2, MOD(ROW() - 1, 3),0, 1,1))) * $CE$3)</f>
        <v>-0.749583138001344</v>
      </c>
      <c r="BE282" s="0" t="n">
        <f aca="true">IF('input sheet'!BE282="","",('input sheet'!BE282-(OFFSET($BY$2, MOD(ROW() - 1, 3),0, 1,1))) * $CE$3)</f>
        <v>0.00262335992655352</v>
      </c>
      <c r="BF282" s="0" t="n">
        <f aca="true">IF('input sheet'!BF282="","",('input sheet'!BF282-(OFFSET($BY$2, MOD(ROW() - 1, 3),0, 1,1))) * $CE$3)</f>
        <v>0.123570778128759</v>
      </c>
      <c r="BG282" s="0" t="n">
        <f aca="true">IF('input sheet'!BG282="","",('input sheet'!BG282-(OFFSET($BY$2, MOD(ROW() - 1, 3),0, 1,1))) * $CE$3)</f>
        <v>-0.782239985354337</v>
      </c>
      <c r="BH282" s="0" t="n">
        <f aca="true">IF('input sheet'!BH282="","",('input sheet'!BH282-(OFFSET($BY$2, MOD(ROW() - 1, 3),0, 1,1))) * $CE$3)</f>
        <v>-0.112959077981694</v>
      </c>
      <c r="BI282" s="0" t="n">
        <f aca="true">IF('input sheet'!BI282="","",('input sheet'!BI282-(OFFSET($BY$2, MOD(ROW() - 1, 3),0, 1,1))) * $CE$3)</f>
        <v>0.0178442775232977</v>
      </c>
      <c r="BJ282" s="0" t="n">
        <f aca="true">IF('input sheet'!BJ282="","",('input sheet'!BJ282-(OFFSET($BY$2, MOD(ROW() - 1, 3),0, 1,1))) * $CE$3)</f>
        <v>0.308092213637819</v>
      </c>
      <c r="BK282" s="0" t="n">
        <f aca="true">IF('input sheet'!BK282="","",('input sheet'!BK282-(OFFSET($BY$2, MOD(ROW() - 1, 3),0, 1,1))) * $CE$3)</f>
        <v>0.0122147716417976</v>
      </c>
      <c r="BL282" s="0" t="n">
        <f aca="true">IF('input sheet'!BL282="","",('input sheet'!BL282-(OFFSET($BY$2, MOD(ROW() - 1, 3),0, 1,1))) * $CE$3)</f>
        <v>-0.208317243051843</v>
      </c>
      <c r="BM282" s="0" t="n">
        <f aca="true">IF('input sheet'!BM282="","",('input sheet'!BM282-(OFFSET($BY$2, MOD(ROW() - 1, 3),0, 1,1))) * $CE$3)</f>
        <v>-0.226837877166497</v>
      </c>
      <c r="BN282" s="0" t="n">
        <f aca="true">IF('input sheet'!BN282="","",('input sheet'!BN282-(OFFSET($BY$2, MOD(ROW() - 1, 3),0, 1,1))) * $CE$3)</f>
        <v>-0.0952582810390816</v>
      </c>
      <c r="BO282" s="0" t="n">
        <f aca="true">IF('input sheet'!BO282="","",('input sheet'!BO282-(OFFSET($BY$2, MOD(ROW() - 1, 3),0, 1,1))) * $CE$3)</f>
        <v>-0.18120198258362</v>
      </c>
      <c r="BP282" s="0" t="n">
        <f aca="true">IF('input sheet'!BP282="","",('input sheet'!BP282-(OFFSET($BY$2, MOD(ROW() - 1, 3),0, 1,1))) * $CE$3)</f>
        <v>-0.173719260394631</v>
      </c>
      <c r="BQ282" s="0" t="n">
        <f aca="true">IF('input sheet'!BQ282="","",('input sheet'!BQ282-(OFFSET($BY$2, MOD(ROW() - 1, 3),0, 1,1))) * $CE$3)</f>
        <v>-0.10823818226602</v>
      </c>
      <c r="BR282" s="0" t="n">
        <f aca="true">IF('input sheet'!BR282="","",('input sheet'!BR282-(OFFSET($BY$2, MOD(ROW() - 1, 3),0, 1,1))) * $CE$3)</f>
        <v>0.235614337644065</v>
      </c>
      <c r="BS282" s="0" t="n">
        <f aca="true">IF('input sheet'!BS282="","",('input sheet'!BS282-(OFFSET($BY$2, MOD(ROW() - 1, 3),0, 1,1))) * $CE$3)</f>
        <v>-0.231073702555379</v>
      </c>
      <c r="BT282" s="0" t="n">
        <f aca="true">IF('input sheet'!BT282="","",('input sheet'!BT282-(OFFSET($BY$2, MOD(ROW() - 1, 3),0, 1,1))) * $CE$3)</f>
        <v>-0.0369687975036792</v>
      </c>
      <c r="BU282" s="0" t="n">
        <f aca="true">IF('input sheet'!BU282="","",('input sheet'!BU282-(OFFSET($BY$2, MOD(ROW() - 1, 3),0, 1,1))) * $CE$3)</f>
        <v>0.24187926003375</v>
      </c>
      <c r="BV282" s="0" t="n">
        <f aca="true">IF('input sheet'!BV282="","",('input sheet'!BV282-(OFFSET($BY$2, MOD(ROW() - 1, 3),0, 1,1))) * $CE$3)</f>
        <v>-0.188763272501596</v>
      </c>
      <c r="BW282" s="0" t="n">
        <f aca="true">IF('input sheet'!BW282="","",('input sheet'!BW282-(OFFSET($BY$2, MOD(ROW() - 1, 3),0, 1,1))) * $CE$3)</f>
        <v>-0.0432425160630226</v>
      </c>
    </row>
    <row r="283" customFormat="false" ht="12.8" hidden="false" customHeight="false" outlineLevel="0" collapsed="false">
      <c r="A283" s="0" t="n">
        <f aca="true">IF('input sheet'!A283="","",('input sheet'!A283-(OFFSET($BY$2, MOD(ROW() - 1, 3),0, 1,1))) * $CE$3)</f>
        <v>0.000983062708560692</v>
      </c>
      <c r="B283" s="0" t="n">
        <f aca="true">IF('input sheet'!B283="","",('input sheet'!B283-(OFFSET($BY$2, MOD(ROW() - 1, 3),0, 1,1))) * $CE$3)</f>
        <v>-0.159873926548987</v>
      </c>
      <c r="C283" s="0" t="n">
        <f aca="true">IF('input sheet'!C283="","",('input sheet'!C283-(OFFSET($BY$2, MOD(ROW() - 1, 3),0, 1,1))) * $CE$3)</f>
        <v>-0.0228410468322073</v>
      </c>
      <c r="D283" s="0" t="n">
        <f aca="true">IF('input sheet'!D283="","",('input sheet'!D283-(OFFSET($BY$2, MOD(ROW() - 1, 3),0, 1,1))) * $CE$3)</f>
        <v>-0.00203465544207816</v>
      </c>
      <c r="E283" s="0" t="n">
        <f aca="true">IF('input sheet'!E283="","",('input sheet'!E283-(OFFSET($BY$2, MOD(ROW() - 1, 3),0, 1,1))) * $CE$3)</f>
        <v>0.0971971207063809</v>
      </c>
      <c r="F283" s="0" t="n">
        <f aca="true">IF('input sheet'!F283="","",('input sheet'!F283-(OFFSET($BY$2, MOD(ROW() - 1, 3),0, 1,1))) * $CE$3)</f>
        <v>-0.0120672761954094</v>
      </c>
      <c r="G283" s="0" t="n">
        <f aca="true">IF('input sheet'!G283="","",('input sheet'!G283-(OFFSET($BY$2, MOD(ROW() - 1, 3),0, 1,1))) * $CE$3)</f>
        <v>-0.00475237296754356</v>
      </c>
      <c r="H283" s="0" t="n">
        <f aca="true">IF('input sheet'!H283="","",('input sheet'!H283-(OFFSET($BY$2, MOD(ROW() - 1, 3),0, 1,1))) * $CE$3)</f>
        <v>0.347738506485258</v>
      </c>
      <c r="I283" s="0" t="n">
        <f aca="true">IF('input sheet'!I283="","",('input sheet'!I283-(OFFSET($BY$2, MOD(ROW() - 1, 3),0, 1,1))) * $CE$3)</f>
        <v>-0.011652575225885</v>
      </c>
      <c r="J283" s="0" t="n">
        <f aca="true">IF('input sheet'!J283="","",('input sheet'!J283-(OFFSET($BY$2, MOD(ROW() - 1, 3),0, 1,1))) * $CE$3)</f>
        <v>-0.00185818549079616</v>
      </c>
      <c r="K283" s="0" t="n">
        <f aca="true">IF('input sheet'!K283="","",('input sheet'!K283-(OFFSET($BY$2, MOD(ROW() - 1, 3),0, 1,1))) * $CE$3)</f>
        <v>0.467838674209982</v>
      </c>
      <c r="L283" s="0" t="n">
        <f aca="true">IF('input sheet'!L283="","",('input sheet'!L283-(OFFSET($BY$2, MOD(ROW() - 1, 3),0, 1,1))) * $CE$3)</f>
        <v>-0.0180056301115645</v>
      </c>
      <c r="M283" s="0" t="n">
        <f aca="true">IF('input sheet'!M283="","",('input sheet'!M283-(OFFSET($BY$2, MOD(ROW() - 1, 3),0, 1,1))) * $CE$3)</f>
        <v>-0.128320443390033</v>
      </c>
      <c r="N283" s="0" t="n">
        <f aca="true">IF('input sheet'!N283="","",('input sheet'!N283-(OFFSET($BY$2, MOD(ROW() - 1, 3),0, 1,1))) * $CE$3)</f>
        <v>0.250156533085945</v>
      </c>
      <c r="O283" s="0" t="n">
        <f aca="true">IF('input sheet'!O283="","",('input sheet'!O283-(OFFSET($BY$2, MOD(ROW() - 1, 3),0, 1,1))) * $CE$3)</f>
        <v>-0.0460474773836061</v>
      </c>
      <c r="P283" s="0" t="n">
        <f aca="true">IF('input sheet'!P283="","",('input sheet'!P283-(OFFSET($BY$2, MOD(ROW() - 1, 3),0, 1,1))) * $CE$3)</f>
        <v>-0.174265484906535</v>
      </c>
      <c r="Q283" s="0" t="n">
        <f aca="true">IF('input sheet'!Q283="","",('input sheet'!Q283-(OFFSET($BY$2, MOD(ROW() - 1, 3),0, 1,1))) * $CE$3)</f>
        <v>0.0420576053054324</v>
      </c>
      <c r="R283" s="0" t="n">
        <f aca="true">IF('input sheet'!R283="","",('input sheet'!R283-(OFFSET($BY$2, MOD(ROW() - 1, 3),0, 1,1))) * $CE$3)</f>
        <v>-0.0315412272216777</v>
      </c>
      <c r="S283" s="0" t="n">
        <f aca="true">IF('input sheet'!S283="","",('input sheet'!S283-(OFFSET($BY$2, MOD(ROW() - 1, 3),0, 1,1))) * $CE$3)</f>
        <v>-0.20791894682179</v>
      </c>
      <c r="T283" s="0" t="n">
        <f aca="true">IF('input sheet'!T283="","",('input sheet'!T283-(OFFSET($BY$2, MOD(ROW() - 1, 3),0, 1,1))) * $CE$3)</f>
        <v>-0.118420055540576</v>
      </c>
      <c r="U283" s="0" t="n">
        <f aca="true">IF('input sheet'!U283="","",('input sheet'!U283-(OFFSET($BY$2, MOD(ROW() - 1, 3),0, 1,1))) * $CE$3)</f>
        <v>-0.0845103945090568</v>
      </c>
      <c r="V283" s="0" t="n">
        <f aca="true">IF('input sheet'!V283="","",('input sheet'!V283-(OFFSET($BY$2, MOD(ROW() - 1, 3),0, 1,1))) * $CE$3)</f>
        <v>-0.221471880072104</v>
      </c>
      <c r="W283" s="0" t="n">
        <f aca="true">IF('input sheet'!W283="","",('input sheet'!W283-(OFFSET($BY$2, MOD(ROW() - 1, 3),0, 1,1))) * $CE$3)</f>
        <v>-0.180080350848651</v>
      </c>
      <c r="X283" s="0" t="n">
        <f aca="true">IF('input sheet'!X283="","",('input sheet'!X283-(OFFSET($BY$2, MOD(ROW() - 1, 3),0, 1,1))) * $CE$3)</f>
        <v>-0.101045485472672</v>
      </c>
      <c r="Y283" s="0" t="n">
        <f aca="true">IF('input sheet'!Y283="","",('input sheet'!Y283-(OFFSET($BY$2, MOD(ROW() - 1, 3),0, 1,1))) * $CE$3)</f>
        <v>0.129994877573318</v>
      </c>
      <c r="Z283" s="0" t="n">
        <f aca="true">IF('input sheet'!Z283="","",('input sheet'!Z283-(OFFSET($BY$2, MOD(ROW() - 1, 3),0, 1,1))) * $CE$3)</f>
        <v>0.247597957911532</v>
      </c>
      <c r="AA283" s="0" t="n">
        <f aca="true">IF('input sheet'!AA283="","",('input sheet'!AA283-(OFFSET($BY$2, MOD(ROW() - 1, 3),0, 1,1))) * $CE$3)</f>
        <v>-0.024711641979749</v>
      </c>
      <c r="AB283" s="0" t="n">
        <f aca="true">IF('input sheet'!AB283="","",('input sheet'!AB283-(OFFSET($BY$2, MOD(ROW() - 1, 3),0, 1,1))) * $CE$3)</f>
        <v>0.169798826272995</v>
      </c>
      <c r="AC283" s="0" t="n">
        <f aca="true">IF('input sheet'!AC283="","",('input sheet'!AC283-(OFFSET($BY$2, MOD(ROW() - 1, 3),0, 1,1))) * $CE$3)</f>
        <v>0.0340367795725859</v>
      </c>
      <c r="AD283" s="0" t="n">
        <f aca="true">IF('input sheet'!AD283="","",('input sheet'!AD283-(OFFSET($BY$2, MOD(ROW() - 1, 3),0, 1,1))) * $CE$3)</f>
        <v>-0.0107171922524087</v>
      </c>
      <c r="AE283" s="0" t="n">
        <f aca="true">IF('input sheet'!AE283="","",('input sheet'!AE283-(OFFSET($BY$2, MOD(ROW() - 1, 3),0, 1,1))) * $CE$3)</f>
        <v>0.206567669442009</v>
      </c>
      <c r="AF283" s="0" t="n">
        <f aca="true">IF('input sheet'!AF283="","",('input sheet'!AF283-(OFFSET($BY$2, MOD(ROW() - 1, 3),0, 1,1))) * $CE$3)</f>
        <v>-0.130384554270059</v>
      </c>
      <c r="AG283" s="0" t="n">
        <f aca="true">IF('input sheet'!AG283="","",('input sheet'!AG283-(OFFSET($BY$2, MOD(ROW() - 1, 3),0, 1,1))) * $CE$3)</f>
        <v>-0.040603246163017</v>
      </c>
      <c r="AH283" s="0" t="n">
        <f aca="true">IF('input sheet'!AH283="","",('input sheet'!AH283-(OFFSET($BY$2, MOD(ROW() - 1, 3),0, 1,1))) * $CE$3)</f>
        <v>0.209214206313006</v>
      </c>
      <c r="AI283" s="0" t="n">
        <f aca="true">IF('input sheet'!AI283="","",('input sheet'!AI283-(OFFSET($BY$2, MOD(ROW() - 1, 3),0, 1,1))) * $CE$3)</f>
        <v>-0.20035680290676</v>
      </c>
      <c r="AJ283" s="0" t="n">
        <f aca="true">IF('input sheet'!AJ283="","",('input sheet'!AJ283-(OFFSET($BY$2, MOD(ROW() - 1, 3),0, 1,1))) * $CE$3)</f>
        <v>-0.0550123968598816</v>
      </c>
      <c r="AK283" s="0" t="n">
        <f aca="true">IF('input sheet'!AK283="","",('input sheet'!AK283-(OFFSET($BY$2, MOD(ROW() - 1, 3),0, 1,1))) * $CE$3)</f>
        <v>-0.0577654271635387</v>
      </c>
      <c r="AL283" s="0" t="n">
        <f aca="true">IF('input sheet'!AL283="","",('input sheet'!AL283-(OFFSET($BY$2, MOD(ROW() - 1, 3),0, 1,1))) * $CE$3)</f>
        <v>-0.160376930813916</v>
      </c>
      <c r="AM283" s="0" t="n">
        <f aca="true">IF('input sheet'!AM283="","",('input sheet'!AM283-(OFFSET($BY$2, MOD(ROW() - 1, 3),0, 1,1))) * $CE$3)</f>
        <v>-0.0565741866726211</v>
      </c>
      <c r="AN283" s="0" t="n">
        <f aca="true">IF('input sheet'!AN283="","",('input sheet'!AN283-(OFFSET($BY$2, MOD(ROW() - 1, 3),0, 1,1))) * $CE$3)</f>
        <v>-0.0889486171997865</v>
      </c>
      <c r="AO283" s="0" t="n">
        <f aca="true">IF('input sheet'!AO283="","",('input sheet'!AO283-(OFFSET($BY$2, MOD(ROW() - 1, 3),0, 1,1))) * $CE$3)</f>
        <v>-0.465537406188906</v>
      </c>
      <c r="AP283" s="0" t="n">
        <f aca="true">IF('input sheet'!AP283="","",('input sheet'!AP283-(OFFSET($BY$2, MOD(ROW() - 1, 3),0, 1,1))) * $CE$3)</f>
        <v>-0.0512446472564123</v>
      </c>
      <c r="AQ283" s="0" t="n">
        <f aca="true">IF('input sheet'!AQ283="","",('input sheet'!AQ283-(OFFSET($BY$2, MOD(ROW() - 1, 3),0, 1,1))) * $CE$3)</f>
        <v>-0.0941545832422511</v>
      </c>
      <c r="AR283" s="0" t="n">
        <f aca="true">IF('input sheet'!AR283="","",('input sheet'!AR283-(OFFSET($BY$2, MOD(ROW() - 1, 3),0, 1,1))) * $CE$3)</f>
        <v>-0.776961949956528</v>
      </c>
      <c r="AS283" s="0" t="n">
        <f aca="true">IF('input sheet'!AS283="","",('input sheet'!AS283-(OFFSET($BY$2, MOD(ROW() - 1, 3),0, 1,1))) * $CE$3)</f>
        <v>-0.0353089768251471</v>
      </c>
      <c r="AT283" s="0" t="n">
        <f aca="true">IF('input sheet'!AT283="","",('input sheet'!AT283-(OFFSET($BY$2, MOD(ROW() - 1, 3),0, 1,1))) * $CE$3)</f>
        <v>-0.0850928205000282</v>
      </c>
      <c r="AU283" s="0" t="n">
        <f aca="true">IF('input sheet'!AU283="","",('input sheet'!AU283-(OFFSET($BY$2, MOD(ROW() - 1, 3),0, 1,1))) * $CE$3)</f>
        <v>-0.809547915554021</v>
      </c>
      <c r="AV283" s="0" t="n">
        <f aca="true">IF('input sheet'!AV283="","",('input sheet'!AV283-(OFFSET($BY$2, MOD(ROW() - 1, 3),0, 1,1))) * $CE$3)</f>
        <v>-0.150829243747848</v>
      </c>
      <c r="AW283" s="0" t="n">
        <f aca="true">IF('input sheet'!AW283="","",('input sheet'!AW283-(OFFSET($BY$2, MOD(ROW() - 1, 3),0, 1,1))) * $CE$3)</f>
        <v>0.0613551205403009</v>
      </c>
      <c r="AX283" s="0" t="n">
        <f aca="true">IF('input sheet'!AX283="","",('input sheet'!AX283-(OFFSET($BY$2, MOD(ROW() - 1, 3),0, 1,1))) * $CE$3)</f>
        <v>-0.159705689129307</v>
      </c>
      <c r="AY283" s="0" t="n">
        <f aca="true">IF('input sheet'!AY283="","",('input sheet'!AY283-(OFFSET($BY$2, MOD(ROW() - 1, 3),0, 1,1))) * $CE$3)</f>
        <v>-0.0503799752390246</v>
      </c>
      <c r="AZ283" s="0" t="n">
        <f aca="true">IF('input sheet'!AZ283="","",('input sheet'!AZ283-(OFFSET($BY$2, MOD(ROW() - 1, 3),0, 1,1))) * $CE$3)</f>
        <v>0.091400188702403</v>
      </c>
      <c r="BA283" s="0" t="n">
        <f aca="true">IF('input sheet'!BA283="","",('input sheet'!BA283-(OFFSET($BY$2, MOD(ROW() - 1, 3),0, 1,1))) * $CE$3)</f>
        <v>-0.474687130627713</v>
      </c>
      <c r="BB283" s="0" t="n">
        <f aca="true">IF('input sheet'!BB283="","",('input sheet'!BB283-(OFFSET($BY$2, MOD(ROW() - 1, 3),0, 1,1))) * $CE$3)</f>
        <v>-0.03635017003364</v>
      </c>
      <c r="BC283" s="0" t="n">
        <f aca="true">IF('input sheet'!BC283="","",('input sheet'!BC283-(OFFSET($BY$2, MOD(ROW() - 1, 3),0, 1,1))) * $CE$3)</f>
        <v>0.0942320429341637</v>
      </c>
      <c r="BD283" s="0" t="n">
        <f aca="true">IF('input sheet'!BD283="","",('input sheet'!BD283-(OFFSET($BY$2, MOD(ROW() - 1, 3),0, 1,1))) * $CE$3)</f>
        <v>-0.771350335313313</v>
      </c>
      <c r="BE283" s="0" t="n">
        <f aca="true">IF('input sheet'!BE283="","",('input sheet'!BE283-(OFFSET($BY$2, MOD(ROW() - 1, 3),0, 1,1))) * $CE$3)</f>
        <v>-0.0193291547461793</v>
      </c>
      <c r="BF283" s="0" t="n">
        <f aca="true">IF('input sheet'!BF283="","",('input sheet'!BF283-(OFFSET($BY$2, MOD(ROW() - 1, 3),0, 1,1))) * $CE$3)</f>
        <v>0.101423552127667</v>
      </c>
      <c r="BG283" s="0" t="n">
        <f aca="true">IF('input sheet'!BG283="","",('input sheet'!BG283-(OFFSET($BY$2, MOD(ROW() - 1, 3),0, 1,1))) * $CE$3)</f>
        <v>-0.804015722636848</v>
      </c>
      <c r="BH283" s="0" t="n">
        <f aca="true">IF('input sheet'!BH283="","",('input sheet'!BH283-(OFFSET($BY$2, MOD(ROW() - 1, 3),0, 1,1))) * $CE$3)</f>
        <v>-0.134920132624969</v>
      </c>
      <c r="BI283" s="0" t="n">
        <f aca="true">IF('input sheet'!BI283="","",('input sheet'!BI283-(OFFSET($BY$2, MOD(ROW() - 1, 3),0, 1,1))) * $CE$3)</f>
        <v>-0.00411705893900511</v>
      </c>
      <c r="BJ283" s="0" t="n">
        <f aca="true">IF('input sheet'!BJ283="","",('input sheet'!BJ283-(OFFSET($BY$2, MOD(ROW() - 1, 3),0, 1,1))) * $CE$3)</f>
        <v>0.28601672338928</v>
      </c>
      <c r="BK283" s="0" t="n">
        <f aca="true">IF('input sheet'!BK283="","",('input sheet'!BK283-(OFFSET($BY$2, MOD(ROW() - 1, 3),0, 1,1))) * $CE$3)</f>
        <v>-0.00985252023502101</v>
      </c>
      <c r="BL283" s="0" t="n">
        <f aca="true">IF('input sheet'!BL283="","",('input sheet'!BL283-(OFFSET($BY$2, MOD(ROW() - 1, 3),0, 1,1))) * $CE$3)</f>
        <v>-0.235158036862875</v>
      </c>
      <c r="BM283" s="0" t="n">
        <f aca="true">IF('input sheet'!BM283="","",('input sheet'!BM283-(OFFSET($BY$2, MOD(ROW() - 1, 3),0, 1,1))) * $CE$3)</f>
        <v>-0.227710328553109</v>
      </c>
      <c r="BN283" s="0" t="n">
        <f aca="true">IF('input sheet'!BN283="","",('input sheet'!BN283-(OFFSET($BY$2, MOD(ROW() - 1, 3),0, 1,1))) * $CE$3)</f>
        <v>-0.10819344081641</v>
      </c>
      <c r="BO283" s="0" t="n">
        <f aca="true">IF('input sheet'!BO283="","",('input sheet'!BO283-(OFFSET($BY$2, MOD(ROW() - 1, 3),0, 1,1))) * $CE$3)</f>
        <v>-0.205403925497142</v>
      </c>
      <c r="BP283" s="0" t="n">
        <f aca="true">IF('input sheet'!BP283="","",('input sheet'!BP283-(OFFSET($BY$2, MOD(ROW() - 1, 3),0, 1,1))) * $CE$3)</f>
        <v>-0.197647924250806</v>
      </c>
      <c r="BQ283" s="0" t="n">
        <f aca="true">IF('input sheet'!BQ283="","",('input sheet'!BQ283-(OFFSET($BY$2, MOD(ROW() - 1, 3),0, 1,1))) * $CE$3)</f>
        <v>-0.125831895974065</v>
      </c>
      <c r="BR283" s="0" t="n">
        <f aca="true">IF('input sheet'!BR283="","",('input sheet'!BR283-(OFFSET($BY$2, MOD(ROW() - 1, 3),0, 1,1))) * $CE$3)</f>
        <v>0.211261237251948</v>
      </c>
      <c r="BS283" s="0" t="n">
        <f aca="true">IF('input sheet'!BS283="","",('input sheet'!BS283-(OFFSET($BY$2, MOD(ROW() - 1, 3),0, 1,1))) * $CE$3)</f>
        <v>-0.253572775342806</v>
      </c>
      <c r="BT283" s="0" t="n">
        <f aca="true">IF('input sheet'!BT283="","",('input sheet'!BT283-(OFFSET($BY$2, MOD(ROW() - 1, 3),0, 1,1))) * $CE$3)</f>
        <v>-0.0589477860850925</v>
      </c>
      <c r="BU283" s="0" t="n">
        <f aca="true">IF('input sheet'!BU283="","",('input sheet'!BU283-(OFFSET($BY$2, MOD(ROW() - 1, 3),0, 1,1))) * $CE$3)</f>
        <v>0.220049720936824</v>
      </c>
      <c r="BV283" s="0" t="n">
        <f aca="true">IF('input sheet'!BV283="","",('input sheet'!BV283-(OFFSET($BY$2, MOD(ROW() - 1, 3),0, 1,1))) * $CE$3)</f>
        <v>-0.211289673194758</v>
      </c>
      <c r="BW283" s="0" t="n">
        <f aca="true">IF('input sheet'!BW283="","",('input sheet'!BW283-(OFFSET($BY$2, MOD(ROW() - 1, 3),0, 1,1))) * $CE$3)</f>
        <v>-0.0699598219000149</v>
      </c>
    </row>
    <row r="284" customFormat="false" ht="12.8" hidden="false" customHeight="false" outlineLevel="0" collapsed="false">
      <c r="A284" s="0" t="n">
        <f aca="true">IF('input sheet'!A284="","",('input sheet'!A284-(OFFSET($BY$2, MOD(ROW() - 1, 3),0, 1,1))) * $CE$3)</f>
        <v>0.145102926834475</v>
      </c>
      <c r="B284" s="0" t="n">
        <f aca="true">IF('input sheet'!B284="","",('input sheet'!B284-(OFFSET($BY$2, MOD(ROW() - 1, 3),0, 1,1))) * $CE$3)</f>
        <v>-0.015779964153726</v>
      </c>
      <c r="C284" s="0" t="n">
        <f aca="true">IF('input sheet'!C284="","",('input sheet'!C284-(OFFSET($BY$2, MOD(ROW() - 1, 3),0, 1,1))) * $CE$3)</f>
        <v>0.121234725425799</v>
      </c>
      <c r="D284" s="0" t="n">
        <f aca="true">IF('input sheet'!D284="","",('input sheet'!D284-(OFFSET($BY$2, MOD(ROW() - 1, 3),0, 1,1))) * $CE$3)</f>
        <v>0.142032260866475</v>
      </c>
      <c r="E284" s="0" t="n">
        <f aca="true">IF('input sheet'!E284="","",('input sheet'!E284-(OFFSET($BY$2, MOD(ROW() - 1, 3),0, 1,1))) * $CE$3)</f>
        <v>0.241193727437461</v>
      </c>
      <c r="F284" s="0" t="n">
        <f aca="true">IF('input sheet'!F284="","",('input sheet'!F284-(OFFSET($BY$2, MOD(ROW() - 1, 3),0, 1,1))) * $CE$3)</f>
        <v>0.131999699892938</v>
      </c>
      <c r="G284" s="0" t="n">
        <f aca="true">IF('input sheet'!G284="","",('input sheet'!G284-(OFFSET($BY$2, MOD(ROW() - 1, 3),0, 1,1))) * $CE$3)</f>
        <v>0.13924396048448</v>
      </c>
      <c r="H284" s="0" t="n">
        <f aca="true">IF('input sheet'!H284="","",('input sheet'!H284-(OFFSET($BY$2, MOD(ROW() - 1, 3),0, 1,1))) * $CE$3)</f>
        <v>0.491558335826117</v>
      </c>
      <c r="I284" s="0" t="n">
        <f aca="true">IF('input sheet'!I284="","",('input sheet'!I284-(OFFSET($BY$2, MOD(ROW() - 1, 3),0, 1,1))) * $CE$3)</f>
        <v>0.132414400862462</v>
      </c>
      <c r="J284" s="0" t="n">
        <f aca="true">IF('input sheet'!J284="","",('input sheet'!J284-(OFFSET($BY$2, MOD(ROW() - 1, 3),0, 1,1))) * $CE$3)</f>
        <v>0.142244035055979</v>
      </c>
      <c r="K284" s="0" t="n">
        <f aca="true">IF('input sheet'!K284="","",('input sheet'!K284-(OFFSET($BY$2, MOD(ROW() - 1, 3),0, 1,1))) * $CE$3)</f>
        <v>0.611790873094244</v>
      </c>
      <c r="L284" s="0" t="n">
        <f aca="true">IF('input sheet'!L284="","",('input sheet'!L284-(OFFSET($BY$2, MOD(ROW() - 1, 3),0, 1,1))) * $CE$3)</f>
        <v>0.126025990498739</v>
      </c>
      <c r="M284" s="0" t="n">
        <f aca="true">IF('input sheet'!M284="","",('input sheet'!M284-(OFFSET($BY$2, MOD(ROW() - 1, 3),0, 1,1))) * $CE$3)</f>
        <v>0.0157376511289506</v>
      </c>
      <c r="N284" s="0" t="n">
        <f aca="true">IF('input sheet'!N284="","",('input sheet'!N284-(OFFSET($BY$2, MOD(ROW() - 1, 3),0, 1,1))) * $CE$3)</f>
        <v>0.394206087634387</v>
      </c>
      <c r="O284" s="0" t="n">
        <f aca="true">IF('input sheet'!O284="","",('input sheet'!O284-(OFFSET($BY$2, MOD(ROW() - 1, 3),0, 1,1))) * $CE$3)</f>
        <v>0.0980194133050359</v>
      </c>
      <c r="P284" s="0" t="n">
        <f aca="true">IF('input sheet'!P284="","",('input sheet'!P284-(OFFSET($BY$2, MOD(ROW() - 1, 3),0, 1,1))) * $CE$3)</f>
        <v>-0.0305156833241207</v>
      </c>
      <c r="Q284" s="0" t="n">
        <f aca="true">IF('input sheet'!Q284="","",('input sheet'!Q284-(OFFSET($BY$2, MOD(ROW() - 1, 3),0, 1,1))) * $CE$3)</f>
        <v>0.186406827420196</v>
      </c>
      <c r="R284" s="0" t="n">
        <f aca="true">IF('input sheet'!R284="","",('input sheet'!R284-(OFFSET($BY$2, MOD(ROW() - 1, 3),0, 1,1))) * $CE$3)</f>
        <v>0.112799198723428</v>
      </c>
      <c r="S284" s="0" t="n">
        <f aca="true">IF('input sheet'!S284="","",('input sheet'!S284-(OFFSET($BY$2, MOD(ROW() - 1, 3),0, 1,1))) * $CE$3)</f>
        <v>-0.0643553165971945</v>
      </c>
      <c r="T284" s="0" t="n">
        <f aca="true">IF('input sheet'!T284="","",('input sheet'!T284-(OFFSET($BY$2, MOD(ROW() - 1, 3),0, 1,1))) * $CE$3)</f>
        <v>0.0258148163686292</v>
      </c>
      <c r="U284" s="0" t="n">
        <f aca="true">IF('input sheet'!U284="","",('input sheet'!U284-(OFFSET($BY$2, MOD(ROW() - 1, 3),0, 1,1))) * $CE$3)</f>
        <v>0.060077178183537</v>
      </c>
      <c r="V284" s="0" t="n">
        <f aca="true">IF('input sheet'!V284="","",('input sheet'!V284-(OFFSET($BY$2, MOD(ROW() - 1, 3),0, 1,1))) * $CE$3)</f>
        <v>-0.0790731018294507</v>
      </c>
      <c r="W284" s="0" t="n">
        <f aca="true">IF('input sheet'!W284="","",('input sheet'!W284-(OFFSET($BY$2, MOD(ROW() - 1, 3),0, 1,1))) * $CE$3)</f>
        <v>-0.0380513533304703</v>
      </c>
      <c r="X284" s="0" t="n">
        <f aca="true">IF('input sheet'!X284="","",('input sheet'!X284-(OFFSET($BY$2, MOD(ROW() - 1, 3),0, 1,1))) * $CE$3)</f>
        <v>0.0447949008984479</v>
      </c>
      <c r="Y284" s="0" t="n">
        <f aca="true">IF('input sheet'!Y284="","",('input sheet'!Y284-(OFFSET($BY$2, MOD(ROW() - 1, 3),0, 1,1))) * $CE$3)</f>
        <v>0.274017958213079</v>
      </c>
      <c r="Z284" s="0" t="n">
        <f aca="true">IF('input sheet'!Z284="","",('input sheet'!Z284-(OFFSET($BY$2, MOD(ROW() - 1, 3),0, 1,1))) * $CE$3)</f>
        <v>0.391682526339196</v>
      </c>
      <c r="AA284" s="0" t="n">
        <f aca="true">IF('input sheet'!AA284="","",('input sheet'!AA284-(OFFSET($BY$2, MOD(ROW() - 1, 3),0, 1,1))) * $CE$3)</f>
        <v>0.119346452539235</v>
      </c>
      <c r="AB284" s="0" t="n">
        <f aca="true">IF('input sheet'!AB284="","",('input sheet'!AB284-(OFFSET($BY$2, MOD(ROW() - 1, 3),0, 1,1))) * $CE$3)</f>
        <v>0.313838986853841</v>
      </c>
      <c r="AC284" s="0" t="n">
        <f aca="true">IF('input sheet'!AC284="","",('input sheet'!AC284-(OFFSET($BY$2, MOD(ROW() - 1, 3),0, 1,1))) * $CE$3)</f>
        <v>0.178218447465314</v>
      </c>
      <c r="AD284" s="0" t="n">
        <f aca="true">IF('input sheet'!AD284="","",('input sheet'!AD284-(OFFSET($BY$2, MOD(ROW() - 1, 3),0, 1,1))) * $CE$3)</f>
        <v>0.133296750618872</v>
      </c>
      <c r="AE284" s="0" t="n">
        <f aca="true">IF('input sheet'!AE284="","",('input sheet'!AE284-(OFFSET($BY$2, MOD(ROW() - 1, 3),0, 1,1))) * $CE$3)</f>
        <v>0.350413972691549</v>
      </c>
      <c r="AF284" s="0" t="n">
        <f aca="true">IF('input sheet'!AF284="","",('input sheet'!AF284-(OFFSET($BY$2, MOD(ROW() - 1, 3),0, 1,1))) * $CE$3)</f>
        <v>0.0136470663402443</v>
      </c>
      <c r="AG284" s="0" t="n">
        <f aca="true">IF('input sheet'!AG284="","",('input sheet'!AG284-(OFFSET($BY$2, MOD(ROW() - 1, 3),0, 1,1))) * $CE$3)</f>
        <v>0.103499000003669</v>
      </c>
      <c r="AH284" s="0" t="n">
        <f aca="true">IF('input sheet'!AH284="","",('input sheet'!AH284-(OFFSET($BY$2, MOD(ROW() - 1, 3),0, 1,1))) * $CE$3)</f>
        <v>0.352681334870477</v>
      </c>
      <c r="AI284" s="0" t="n">
        <f aca="true">IF('input sheet'!AI284="","",('input sheet'!AI284-(OFFSET($BY$2, MOD(ROW() - 1, 3),0, 1,1))) * $CE$3)</f>
        <v>-0.0552491460081526</v>
      </c>
      <c r="AJ284" s="0" t="n">
        <f aca="true">IF('input sheet'!AJ284="","",('input sheet'!AJ284-(OFFSET($BY$2, MOD(ROW() - 1, 3),0, 1,1))) * $CE$3)</f>
        <v>0.0905368619154582</v>
      </c>
      <c r="AK284" s="0" t="n">
        <f aca="true">IF('input sheet'!AK284="","",('input sheet'!AK284-(OFFSET($BY$2, MOD(ROW() - 1, 3),0, 1,1))) * $CE$3)</f>
        <v>0.0863279374337839</v>
      </c>
      <c r="AL284" s="0" t="n">
        <f aca="true">IF('input sheet'!AL284="","",('input sheet'!AL284-(OFFSET($BY$2, MOD(ROW() - 1, 3),0, 1,1))) * $CE$3)</f>
        <v>-0.0163009023567942</v>
      </c>
      <c r="AM284" s="0" t="n">
        <f aca="true">IF('input sheet'!AM284="","",('input sheet'!AM284-(OFFSET($BY$2, MOD(ROW() - 1, 3),0, 1,1))) * $CE$3)</f>
        <v>0.087492704016021</v>
      </c>
      <c r="AN284" s="0" t="n">
        <f aca="true">IF('input sheet'!AN284="","",('input sheet'!AN284-(OFFSET($BY$2, MOD(ROW() - 1, 3),0, 1,1))) * $CE$3)</f>
        <v>0.0550215156226134</v>
      </c>
      <c r="AO284" s="0" t="n">
        <f aca="true">IF('input sheet'!AO284="","",('input sheet'!AO284-(OFFSET($BY$2, MOD(ROW() - 1, 3),0, 1,1))) * $CE$3)</f>
        <v>-0.321267520400479</v>
      </c>
      <c r="AP284" s="0" t="n">
        <f aca="true">IF('input sheet'!AP284="","",('input sheet'!AP284-(OFFSET($BY$2, MOD(ROW() - 1, 3),0, 1,1))) * $CE$3)</f>
        <v>0.0929016651582712</v>
      </c>
      <c r="AQ284" s="0" t="n">
        <f aca="true">IF('input sheet'!AQ284="","",('input sheet'!AQ284-(OFFSET($BY$2, MOD(ROW() - 1, 3),0, 1,1))) * $CE$3)</f>
        <v>0.0486686315363448</v>
      </c>
      <c r="AR284" s="0" t="n">
        <f aca="true">IF('input sheet'!AR284="","",('input sheet'!AR284-(OFFSET($BY$2, MOD(ROW() - 1, 3),0, 1,1))) * $CE$3)</f>
        <v>-0.632586168533378</v>
      </c>
      <c r="AS284" s="0" t="n">
        <f aca="true">IF('input sheet'!AS284="","",('input sheet'!AS284-(OFFSET($BY$2, MOD(ROW() - 1, 3),0, 1,1))) * $CE$3)</f>
        <v>0.109190292572041</v>
      </c>
      <c r="AT284" s="0" t="n">
        <f aca="true">IF('input sheet'!AT284="","",('input sheet'!AT284-(OFFSET($BY$2, MOD(ROW() - 1, 3),0, 1,1))) * $CE$3)</f>
        <v>0.0577389342491098</v>
      </c>
      <c r="AU284" s="0" t="n">
        <f aca="true">IF('input sheet'!AU284="","",('input sheet'!AU284-(OFFSET($BY$2, MOD(ROW() - 1, 3),0, 1,1))) * $CE$3)</f>
        <v>-0.665181528098468</v>
      </c>
      <c r="AV284" s="0" t="n">
        <f aca="true">IF('input sheet'!AV284="","",('input sheet'!AV284-(OFFSET($BY$2, MOD(ROW() - 1, 3),0, 1,1))) * $CE$3)</f>
        <v>-0.00633902671943384</v>
      </c>
      <c r="AW284" s="0" t="n">
        <f aca="true">IF('input sheet'!AW284="","",('input sheet'!AW284-(OFFSET($BY$2, MOD(ROW() - 1, 3),0, 1,1))) * $CE$3)</f>
        <v>0.205510229124643</v>
      </c>
      <c r="AX284" s="0" t="n">
        <f aca="true">IF('input sheet'!AX284="","",('input sheet'!AX284-(OFFSET($BY$2, MOD(ROW() - 1, 3),0, 1,1))) * $CE$3)</f>
        <v>-0.0155946467929625</v>
      </c>
      <c r="AY284" s="0" t="n">
        <f aca="true">IF('input sheet'!AY284="","",('input sheet'!AY284-(OFFSET($BY$2, MOD(ROW() - 1, 3),0, 1,1))) * $CE$3)</f>
        <v>0.0937399486666839</v>
      </c>
      <c r="AZ284" s="0" t="n">
        <f aca="true">IF('input sheet'!AZ284="","",('input sheet'!AZ284-(OFFSET($BY$2, MOD(ROW() - 1, 3),0, 1,1))) * $CE$3)</f>
        <v>0.23551977100929</v>
      </c>
      <c r="BA284" s="0" t="n">
        <f aca="true">IF('input sheet'!BA284="","",('input sheet'!BA284-(OFFSET($BY$2, MOD(ROW() - 1, 3),0, 1,1))) * $CE$3)</f>
        <v>-0.330673443955548</v>
      </c>
      <c r="BB284" s="0" t="n">
        <f aca="true">IF('input sheet'!BB284="","",('input sheet'!BB284-(OFFSET($BY$2, MOD(ROW() - 1, 3),0, 1,1))) * $CE$3)</f>
        <v>0.107804938550702</v>
      </c>
      <c r="BC284" s="0" t="n">
        <f aca="true">IF('input sheet'!BC284="","",('input sheet'!BC284-(OFFSET($BY$2, MOD(ROW() - 1, 3),0, 1,1))) * $CE$3)</f>
        <v>0.238511322690188</v>
      </c>
      <c r="BD284" s="0" t="n">
        <f aca="true">IF('input sheet'!BD284="","",('input sheet'!BD284-(OFFSET($BY$2, MOD(ROW() - 1, 3),0, 1,1))) * $CE$3)</f>
        <v>-0.627283700823788</v>
      </c>
      <c r="BE284" s="0" t="n">
        <f aca="true">IF('input sheet'!BE284="","",('input sheet'!BE284-(OFFSET($BY$2, MOD(ROW() - 1, 3),0, 1,1))) * $CE$3)</f>
        <v>0.124887697825182</v>
      </c>
      <c r="BF284" s="0" t="n">
        <f aca="true">IF('input sheet'!BF284="","",('input sheet'!BF284-(OFFSET($BY$2, MOD(ROW() - 1, 3),0, 1,1))) * $CE$3)</f>
        <v>0.245693437916094</v>
      </c>
      <c r="BG284" s="0" t="n">
        <f aca="true">IF('input sheet'!BG284="","",('input sheet'!BG284-(OFFSET($BY$2, MOD(ROW() - 1, 3),0, 1,1))) * $CE$3)</f>
        <v>-0.659939694179726</v>
      </c>
      <c r="BH284" s="0" t="n">
        <f aca="true">IF('input sheet'!BH284="","",('input sheet'!BH284-(OFFSET($BY$2, MOD(ROW() - 1, 3),0, 1,1))) * $CE$3)</f>
        <v>0.00930534531664038</v>
      </c>
      <c r="BI284" s="0" t="n">
        <f aca="true">IF('input sheet'!BI284="","",('input sheet'!BI284-(OFFSET($BY$2, MOD(ROW() - 1, 3),0, 1,1))) * $CE$3)</f>
        <v>0.139905739881728</v>
      </c>
      <c r="BJ284" s="0" t="n">
        <f aca="true">IF('input sheet'!BJ284="","",('input sheet'!BJ284-(OFFSET($BY$2, MOD(ROW() - 1, 3),0, 1,1))) * $CE$3)</f>
        <v>0.429880106579904</v>
      </c>
      <c r="BK284" s="0" t="n">
        <f aca="true">IF('input sheet'!BK284="","",('input sheet'!BK284-(OFFSET($BY$2, MOD(ROW() - 1, 3),0, 1,1))) * $CE$3)</f>
        <v>0.134223252022985</v>
      </c>
      <c r="BL284" s="0" t="n">
        <f aca="true">IF('input sheet'!BL284="","",('input sheet'!BL284-(OFFSET($BY$2, MOD(ROW() - 1, 3),0, 1,1))) * $CE$3)</f>
        <v>-0.0906942937431413</v>
      </c>
      <c r="BM284" s="0" t="n">
        <f aca="true">IF('input sheet'!BM284="","",('input sheet'!BM284-(OFFSET($BY$2, MOD(ROW() - 1, 3),0, 1,1))) * $CE$3)</f>
        <v>-0.0835822062756798</v>
      </c>
      <c r="BN284" s="0" t="n">
        <f aca="true">IF('input sheet'!BN284="","",('input sheet'!BN284-(OFFSET($BY$2, MOD(ROW() - 1, 3),0, 1,1))) * $CE$3)</f>
        <v>0.0321147526375369</v>
      </c>
      <c r="BO284" s="0" t="n">
        <f aca="true">IF('input sheet'!BO284="","",('input sheet'!BO284-(OFFSET($BY$2, MOD(ROW() - 1, 3),0, 1,1))) * $CE$3)</f>
        <v>-0.0653519311594576</v>
      </c>
      <c r="BP284" s="0" t="n">
        <f aca="true">IF('input sheet'!BP284="","",('input sheet'!BP284-(OFFSET($BY$2, MOD(ROW() - 1, 3),0, 1,1))) * $CE$3)</f>
        <v>-0.0574020725818162</v>
      </c>
      <c r="BQ284" s="0" t="n">
        <f aca="true">IF('input sheet'!BQ284="","",('input sheet'!BQ284-(OFFSET($BY$2, MOD(ROW() - 1, 3),0, 1,1))) * $CE$3)</f>
        <v>0.0196643295842084</v>
      </c>
      <c r="BR284" s="0" t="n">
        <f aca="true">IF('input sheet'!BR284="","",('input sheet'!BR284-(OFFSET($BY$2, MOD(ROW() - 1, 3),0, 1,1))) * $CE$3)</f>
        <v>0.355178422256987</v>
      </c>
      <c r="BS284" s="0" t="n">
        <f aca="true">IF('input sheet'!BS284="","",('input sheet'!BS284-(OFFSET($BY$2, MOD(ROW() - 1, 3),0, 1,1))) * $CE$3)</f>
        <v>-0.109435259097781</v>
      </c>
      <c r="BT284" s="0" t="n">
        <f aca="true">IF('input sheet'!BT284="","",('input sheet'!BT284-(OFFSET($BY$2, MOD(ROW() - 1, 3),0, 1,1))) * $CE$3)</f>
        <v>0.0821102167824512</v>
      </c>
      <c r="BU284" s="0" t="n">
        <f aca="true">IF('input sheet'!BU284="","",('input sheet'!BU284-(OFFSET($BY$2, MOD(ROW() - 1, 3),0, 1,1))) * $CE$3)</f>
        <v>0.363861010307141</v>
      </c>
      <c r="BV284" s="0" t="n">
        <f aca="true">IF('input sheet'!BV284="","",('input sheet'!BV284-(OFFSET($BY$2, MOD(ROW() - 1, 3),0, 1,1))) * $CE$3)</f>
        <v>-0.0882851680532146</v>
      </c>
      <c r="BW284" s="0" t="n">
        <f aca="true">IF('input sheet'!BW284="","",('input sheet'!BW284-(OFFSET($BY$2, MOD(ROW() - 1, 3),0, 1,1))) * $CE$3)</f>
        <v>0.070233508950141</v>
      </c>
    </row>
    <row r="285" customFormat="false" ht="12.8" hidden="false" customHeight="false" outlineLevel="0" collapsed="false">
      <c r="A285" s="0" t="n">
        <f aca="true">IF('input sheet'!A285="","",('input sheet'!A285-(OFFSET($BY$2, MOD(ROW() - 1, 3),0, 1,1))) * $CE$3)</f>
        <v>0.0231208793701101</v>
      </c>
      <c r="B285" s="0" t="n">
        <f aca="true">IF('input sheet'!B285="","",('input sheet'!B285-(OFFSET($BY$2, MOD(ROW() - 1, 3),0, 1,1))) * $CE$3)</f>
        <v>-0.137841990150212</v>
      </c>
      <c r="C285" s="0" t="n">
        <f aca="true">IF('input sheet'!C285="","",('input sheet'!C285-(OFFSET($BY$2, MOD(ROW() - 1, 3),0, 1,1))) * $CE$3)</f>
        <v>-0.000862058250793971</v>
      </c>
      <c r="D285" s="0" t="n">
        <f aca="true">IF('input sheet'!D285="","",('input sheet'!D285-(OFFSET($BY$2, MOD(ROW() - 1, 3),0, 1,1))) * $CE$3)</f>
        <v>0.0200325681149761</v>
      </c>
      <c r="E285" s="0" t="n">
        <f aca="true">IF('input sheet'!E285="","",('input sheet'!E285-(OFFSET($BY$2, MOD(ROW() - 1, 3),0, 1,1))) * $CE$3)</f>
        <v>0.119043739744392</v>
      </c>
      <c r="F285" s="0" t="n">
        <f aca="true">IF('input sheet'!F285="","",('input sheet'!F285-(OFFSET($BY$2, MOD(ROW() - 1, 3),0, 1,1))) * $CE$3)</f>
        <v>0.00986764613800666</v>
      </c>
      <c r="G285" s="0" t="n">
        <f aca="true">IF('input sheet'!G285="","",('input sheet'!G285-(OFFSET($BY$2, MOD(ROW() - 1, 3),0, 1,1))) * $CE$3)</f>
        <v>0.0172266156138697</v>
      </c>
      <c r="H285" s="0" t="n">
        <f aca="true">IF('input sheet'!H285="","",('input sheet'!H285-(OFFSET($BY$2, MOD(ROW() - 1, 3),0, 1,1))) * $CE$3)</f>
        <v>0.369302452498325</v>
      </c>
      <c r="I285" s="0" t="n">
        <f aca="true">IF('input sheet'!I285="","",('input sheet'!I285-(OFFSET($BY$2, MOD(ROW() - 1, 3),0, 1,1))) * $CE$3)</f>
        <v>0.01022939929017</v>
      </c>
      <c r="J285" s="0" t="n">
        <f aca="true">IF('input sheet'!J285="","",('input sheet'!J285-(OFFSET($BY$2, MOD(ROW() - 1, 3),0, 1,1))) * $CE$3)</f>
        <v>0.0200413899045461</v>
      </c>
      <c r="K285" s="0" t="n">
        <f aca="true">IF('input sheet'!K285="","",('input sheet'!K285-(OFFSET($BY$2, MOD(ROW() - 1, 3),0, 1,1))) * $CE$3)</f>
        <v>0.489579397613271</v>
      </c>
      <c r="L285" s="0" t="n">
        <f aca="true">IF('input sheet'!L285="","",('input sheet'!L285-(OFFSET($BY$2, MOD(ROW() - 1, 3),0, 1,1))) * $CE$3)</f>
        <v>0.00319690434816099</v>
      </c>
      <c r="M285" s="0" t="n">
        <f aca="true">IF('input sheet'!M285="","",('input sheet'!M285-(OFFSET($BY$2, MOD(ROW() - 1, 3),0, 1,1))) * $CE$3)</f>
        <v>-0.106358534749704</v>
      </c>
      <c r="N285" s="0" t="n">
        <f aca="true">IF('input sheet'!N285="","",('input sheet'!N285-(OFFSET($BY$2, MOD(ROW() - 1, 3),0, 1,1))) * $CE$3)</f>
        <v>0.272126981696817</v>
      </c>
      <c r="O285" s="0" t="n">
        <f aca="true">IF('input sheet'!O285="","",('input sheet'!O285-(OFFSET($BY$2, MOD(ROW() - 1, 3),0, 1,1))) * $CE$3)</f>
        <v>-0.0240949627108733</v>
      </c>
      <c r="P285" s="0" t="n">
        <f aca="true">IF('input sheet'!P285="","",('input sheet'!P285-(OFFSET($BY$2, MOD(ROW() - 1, 3),0, 1,1))) * $CE$3)</f>
        <v>-0.152833054439816</v>
      </c>
      <c r="Q285" s="0" t="n">
        <f aca="true">IF('input sheet'!Q285="","",('input sheet'!Q285-(OFFSET($BY$2, MOD(ROW() - 1, 3),0, 1,1))) * $CE$3)</f>
        <v>0.0648483180868722</v>
      </c>
      <c r="R285" s="0" t="n">
        <f aca="true">IF('input sheet'!R285="","",('input sheet'!R285-(OFFSET($BY$2, MOD(ROW() - 1, 3),0, 1,1))) * $CE$3)</f>
        <v>-0.0092092816577594</v>
      </c>
      <c r="S285" s="0" t="n">
        <f aca="true">IF('input sheet'!S285="","",('input sheet'!S285-(OFFSET($BY$2, MOD(ROW() - 1, 3),0, 1,1))) * $CE$3)</f>
        <v>-0.186734175500793</v>
      </c>
      <c r="T285" s="0" t="n">
        <f aca="true">IF('input sheet'!T285="","",('input sheet'!T285-(OFFSET($BY$2, MOD(ROW() - 1, 3),0, 1,1))) * $CE$3)</f>
        <v>-0.0957698252745535</v>
      </c>
      <c r="U285" s="0" t="n">
        <f aca="true">IF('input sheet'!U285="","",('input sheet'!U285-(OFFSET($BY$2, MOD(ROW() - 1, 3),0, 1,1))) * $CE$3)</f>
        <v>-0.0620984294211591</v>
      </c>
      <c r="V285" s="0" t="n">
        <f aca="true">IF('input sheet'!V285="","",('input sheet'!V285-(OFFSET($BY$2, MOD(ROW() - 1, 3),0, 1,1))) * $CE$3)</f>
        <v>-0.199431403702788</v>
      </c>
      <c r="W285" s="0" t="n">
        <f aca="true">IF('input sheet'!W285="","",('input sheet'!W285-(OFFSET($BY$2, MOD(ROW() - 1, 3),0, 1,1))) * $CE$3)</f>
        <v>-0.159213266431819</v>
      </c>
      <c r="X285" s="0" t="n">
        <f aca="true">IF('input sheet'!X285="","",('input sheet'!X285-(OFFSET($BY$2, MOD(ROW() - 1, 3),0, 1,1))) * $CE$3)</f>
        <v>-0.0812552913411993</v>
      </c>
      <c r="Y285" s="0" t="n">
        <f aca="true">IF('input sheet'!Y285="","",('input sheet'!Y285-(OFFSET($BY$2, MOD(ROW() - 1, 3),0, 1,1))) * $CE$3)</f>
        <v>0.15189444442869</v>
      </c>
      <c r="Z285" s="0" t="n">
        <f aca="true">IF('input sheet'!Z285="","",('input sheet'!Z285-(OFFSET($BY$2, MOD(ROW() - 1, 3),0, 1,1))) * $CE$3)</f>
        <v>0.269568406522403</v>
      </c>
      <c r="AA285" s="0" t="n">
        <f aca="true">IF('input sheet'!AA285="","",('input sheet'!AA285-(OFFSET($BY$2, MOD(ROW() - 1, 3),0, 1,1))) * $CE$3)</f>
        <v>-0.00281207512437727</v>
      </c>
      <c r="AB285" s="0" t="n">
        <f aca="true">IF('input sheet'!AB285="","",('input sheet'!AB285-(OFFSET($BY$2, MOD(ROW() - 1, 3),0, 1,1))) * $CE$3)</f>
        <v>0.191883710489131</v>
      </c>
      <c r="AC285" s="0" t="n">
        <f aca="true">IF('input sheet'!AC285="","",('input sheet'!AC285-(OFFSET($BY$2, MOD(ROW() - 1, 3),0, 1,1))) * $CE$3)</f>
        <v>0.0561658154364239</v>
      </c>
      <c r="AD285" s="0" t="n">
        <f aca="true">IF('input sheet'!AD285="","",('input sheet'!AD285-(OFFSET($BY$2, MOD(ROW() - 1, 3),0, 1,1))) * $CE$3)</f>
        <v>0.0110412088899021</v>
      </c>
      <c r="AE285" s="0" t="n">
        <f aca="true">IF('input sheet'!AE285="","",('input sheet'!AE285-(OFFSET($BY$2, MOD(ROW() - 1, 3),0, 1,1))) * $CE$3)</f>
        <v>0.228105141546396</v>
      </c>
      <c r="AF285" s="0" t="n">
        <f aca="true">IF('input sheet'!AF285="","",('input sheet'!AF285-(OFFSET($BY$2, MOD(ROW() - 1, 3),0, 1,1))) * $CE$3)</f>
        <v>-0.108590883049409</v>
      </c>
      <c r="AG285" s="0" t="n">
        <f aca="true">IF('input sheet'!AG285="","",('input sheet'!AG285-(OFFSET($BY$2, MOD(ROW() - 1, 3),0, 1,1))) * $CE$3)</f>
        <v>-0.0185625135945842</v>
      </c>
      <c r="AH285" s="0" t="n">
        <f aca="true">IF('input sheet'!AH285="","",('input sheet'!AH285-(OFFSET($BY$2, MOD(ROW() - 1, 3),0, 1,1))) * $CE$3)</f>
        <v>0.230046276850616</v>
      </c>
      <c r="AI285" s="0" t="n">
        <f aca="true">IF('input sheet'!AI285="","",('input sheet'!AI285-(OFFSET($BY$2, MOD(ROW() - 1, 3),0, 1,1))) * $CE$3)</f>
        <v>-0.178546051745026</v>
      </c>
      <c r="AJ285" s="0" t="n">
        <f aca="true">IF('input sheet'!AJ285="","",('input sheet'!AJ285-(OFFSET($BY$2, MOD(ROW() - 1, 3),0, 1,1))) * $CE$3)</f>
        <v>-0.0328922425654075</v>
      </c>
      <c r="AK285" s="0" t="n">
        <f aca="true">IF('input sheet'!AK285="","",('input sheet'!AK285-(OFFSET($BY$2, MOD(ROW() - 1, 3),0, 1,1))) * $CE$3)</f>
        <v>-0.0356540690387228</v>
      </c>
      <c r="AL285" s="0" t="n">
        <f aca="true">IF('input sheet'!AL285="","",('input sheet'!AL285-(OFFSET($BY$2, MOD(ROW() - 1, 3),0, 1,1))) * $CE$3)</f>
        <v>-0.138344994415142</v>
      </c>
      <c r="AM285" s="0" t="n">
        <f aca="true">IF('input sheet'!AM285="","",('input sheet'!AM285-(OFFSET($BY$2, MOD(ROW() - 1, 3),0, 1,1))) * $CE$3)</f>
        <v>-0.034577605751891</v>
      </c>
      <c r="AN285" s="0" t="n">
        <f aca="true">IF('input sheet'!AN285="","",('input sheet'!AN285-(OFFSET($BY$2, MOD(ROW() - 1, 3),0, 1,1))) * $CE$3)</f>
        <v>-0.067366737248581</v>
      </c>
      <c r="AO285" s="0" t="n">
        <f aca="true">IF('input sheet'!AO285="","",('input sheet'!AO285-(OFFSET($BY$2, MOD(ROW() - 1, 3),0, 1,1))) * $CE$3)</f>
        <v>-0.443734341000661</v>
      </c>
      <c r="AP285" s="0" t="n">
        <f aca="true">IF('input sheet'!AP285="","",('input sheet'!AP285-(OFFSET($BY$2, MOD(ROW() - 1, 3),0, 1,1))) * $CE$3)</f>
        <v>-0.0290715451445771</v>
      </c>
      <c r="AQ285" s="0" t="n">
        <f aca="true">IF('input sheet'!AQ285="","",('input sheet'!AQ285-(OFFSET($BY$2, MOD(ROW() - 1, 3),0, 1,1))) * $CE$3)</f>
        <v>-0.073375460522003</v>
      </c>
      <c r="AR285" s="0" t="n">
        <f aca="true">IF('input sheet'!AR285="","",('input sheet'!AR285-(OFFSET($BY$2, MOD(ROW() - 1, 3),0, 1,1))) * $CE$3)</f>
        <v>-0.75424169193206</v>
      </c>
      <c r="AS285" s="0" t="n">
        <f aca="true">IF('input sheet'!AS285="","",('input sheet'!AS285-(OFFSET($BY$2, MOD(ROW() - 1, 3),0, 1,1))) * $CE$3)</f>
        <v>-0.0126770220960848</v>
      </c>
      <c r="AT285" s="0" t="n">
        <f aca="true">IF('input sheet'!AT285="","",('input sheet'!AT285-(OFFSET($BY$2, MOD(ROW() - 1, 3),0, 1,1))) * $CE$3)</f>
        <v>-0.06431369777978</v>
      </c>
      <c r="AU285" s="0" t="n">
        <f aca="true">IF('input sheet'!AU285="","",('input sheet'!AU285-(OFFSET($BY$2, MOD(ROW() - 1, 3),0, 1,1))) * $CE$3)</f>
        <v>-0.78683705149715</v>
      </c>
      <c r="AV285" s="0" t="n">
        <f aca="true">IF('input sheet'!AV285="","",('input sheet'!AV285-(OFFSET($BY$2, MOD(ROW() - 1, 3),0, 1,1))) * $CE$3)</f>
        <v>-0.12820634138756</v>
      </c>
      <c r="AW285" s="0" t="n">
        <f aca="true">IF('input sheet'!AW285="","",('input sheet'!AW285-(OFFSET($BY$2, MOD(ROW() - 1, 3),0, 1,1))) * $CE$3)</f>
        <v>0.0835194264824778</v>
      </c>
      <c r="AX285" s="0" t="n">
        <f aca="true">IF('input sheet'!AX285="","",('input sheet'!AX285-(OFFSET($BY$2, MOD(ROW() - 1, 3),0, 1,1))) * $CE$3)</f>
        <v>-0.137665212759991</v>
      </c>
      <c r="AY285" s="0" t="n">
        <f aca="true">IF('input sheet'!AY285="","",('input sheet'!AY285-(OFFSET($BY$2, MOD(ROW() - 1, 3),0, 1,1))) * $CE$3)</f>
        <v>-0.028365631179567</v>
      </c>
      <c r="AZ285" s="0" t="n">
        <f aca="true">IF('input sheet'!AZ285="","",('input sheet'!AZ285-(OFFSET($BY$2, MOD(ROW() - 1, 3),0, 1,1))) * $CE$3)</f>
        <v>0.113493612889081</v>
      </c>
      <c r="BA285" s="0" t="n">
        <f aca="true">IF('input sheet'!BA285="","",('input sheet'!BA285-(OFFSET($BY$2, MOD(ROW() - 1, 3),0, 1,1))) * $CE$3)</f>
        <v>-0.45280549771048</v>
      </c>
      <c r="BB285" s="0" t="n">
        <f aca="true">IF('input sheet'!BB285="","",('input sheet'!BB285-(OFFSET($BY$2, MOD(ROW() - 1, 3),0, 1,1))) * $CE$3)</f>
        <v>-0.0142741673868685</v>
      </c>
      <c r="BC285" s="0" t="n">
        <f aca="true">IF('input sheet'!BC285="","",('input sheet'!BC285-(OFFSET($BY$2, MOD(ROW() - 1, 3),0, 1,1))) * $CE$3)</f>
        <v>0.117438225282477</v>
      </c>
      <c r="BD285" s="0" t="n">
        <f aca="true">IF('input sheet'!BD285="","",('input sheet'!BD285-(OFFSET($BY$2, MOD(ROW() - 1, 3),0, 1,1))) * $CE$3)</f>
        <v>-0.749477242366622</v>
      </c>
      <c r="BE285" s="0" t="n">
        <f aca="true">IF('input sheet'!BE285="","",('input sheet'!BE285-(OFFSET($BY$2, MOD(ROW() - 1, 3),0, 1,1))) * $CE$3)</f>
        <v>0.00340861021789974</v>
      </c>
      <c r="BF285" s="0" t="n">
        <f aca="true">IF('input sheet'!BF285="","",('input sheet'!BF285-(OFFSET($BY$2, MOD(ROW() - 1, 3),0, 1,1))) * $CE$3)</f>
        <v>0.124602406570245</v>
      </c>
      <c r="BG285" s="0" t="n">
        <f aca="true">IF('input sheet'!BG285="","",('input sheet'!BG285-(OFFSET($BY$2, MOD(ROW() - 1, 3),0, 1,1))) * $CE$3)</f>
        <v>-0.782142629690157</v>
      </c>
      <c r="BH285" s="0" t="n">
        <f aca="true">IF('input sheet'!BH285="","",('input sheet'!BH285-(OFFSET($BY$2, MOD(ROW() - 1, 3),0, 1,1))) * $CE$3)</f>
        <v>-0.112182794659417</v>
      </c>
      <c r="BI285" s="0" t="n">
        <f aca="true">IF('input sheet'!BI285="","",('input sheet'!BI285-(OFFSET($BY$2, MOD(ROW() - 1, 3),0, 1,1))) * $CE$3)</f>
        <v>0.0178972253406587</v>
      </c>
      <c r="BJ285" s="0" t="n">
        <f aca="true">IF('input sheet'!BJ285="","",('input sheet'!BJ285-(OFFSET($BY$2, MOD(ROW() - 1, 3),0, 1,1))) * $CE$3)</f>
        <v>0.307651551157847</v>
      </c>
      <c r="BK285" s="0" t="n">
        <f aca="true">IF('input sheet'!BK285="","",('input sheet'!BK285-(OFFSET($BY$2, MOD(ROW() - 1, 3),0, 1,1))) * $CE$3)</f>
        <v>0.0120470466203507</v>
      </c>
      <c r="BL285" s="0" t="n">
        <f aca="true">IF('input sheet'!BL285="","",('input sheet'!BL285-(OFFSET($BY$2, MOD(ROW() - 1, 3),0, 1,1))) * $CE$3)</f>
        <v>-0.212437778838407</v>
      </c>
      <c r="BM285" s="0" t="n">
        <f aca="true">IF('input sheet'!BM285="","",('input sheet'!BM285-(OFFSET($BY$2, MOD(ROW() - 1, 3),0, 1,1))) * $CE$3)</f>
        <v>-0.205598970428293</v>
      </c>
      <c r="BN285" s="0" t="n">
        <f aca="true">IF('input sheet'!BN285="","",('input sheet'!BN285-(OFFSET($BY$2, MOD(ROW() - 1, 3),0, 1,1))) * $CE$3)</f>
        <v>-0.0930524066480571</v>
      </c>
      <c r="BO285" s="0" t="n">
        <f aca="true">IF('input sheet'!BO285="","",('input sheet'!BO285-(OFFSET($BY$2, MOD(ROW() - 1, 3),0, 1,1))) * $CE$3)</f>
        <v>-0.182833970954215</v>
      </c>
      <c r="BP285" s="0" t="n">
        <f aca="true">IF('input sheet'!BP285="","",('input sheet'!BP285-(OFFSET($BY$2, MOD(ROW() - 1, 3),0, 1,1))) * $CE$3)</f>
        <v>-0.17822836484086</v>
      </c>
      <c r="BQ285" s="0" t="n">
        <f aca="true">IF('input sheet'!BQ285="","",('input sheet'!BQ285-(OFFSET($BY$2, MOD(ROW() - 1, 3),0, 1,1))) * $CE$3)</f>
        <v>-0.107814599727132</v>
      </c>
      <c r="BR285" s="0" t="n">
        <f aca="true">IF('input sheet'!BR285="","",('input sheet'!BR285-(OFFSET($BY$2, MOD(ROW() - 1, 3),0, 1,1))) * $CE$3)</f>
        <v>0.231467327948821</v>
      </c>
      <c r="BS285" s="0" t="n">
        <f aca="true">IF('input sheet'!BS285="","",('input sheet'!BS285-(OFFSET($BY$2, MOD(ROW() - 1, 3),0, 1,1))) * $CE$3)</f>
        <v>-0.232265028446002</v>
      </c>
      <c r="BT285" s="0" t="n">
        <f aca="true">IF('input sheet'!BT285="","",('input sheet'!BT285-(OFFSET($BY$2, MOD(ROW() - 1, 3),0, 1,1))) * $CE$3)</f>
        <v>-0.0412306698027145</v>
      </c>
      <c r="BU285" s="0" t="n">
        <f aca="true">IF('input sheet'!BU285="","",('input sheet'!BU285-(OFFSET($BY$2, MOD(ROW() - 1, 3),0, 1,1))) * $CE$3)</f>
        <v>0.243061191956777</v>
      </c>
      <c r="BV285" s="0" t="n">
        <f aca="true">IF('input sheet'!BV285="","",('input sheet'!BV285-(OFFSET($BY$2, MOD(ROW() - 1, 3),0, 1,1))) * $CE$3)</f>
        <v>-0.188604429049513</v>
      </c>
      <c r="BW285" s="0" t="n">
        <f aca="true">IF('input sheet'!BW285="","",('input sheet'!BW285-(OFFSET($BY$2, MOD(ROW() - 1, 3),0, 1,1))) * $CE$3)</f>
        <v>-0.0616842408498672</v>
      </c>
    </row>
    <row r="286" customFormat="false" ht="12.8" hidden="false" customHeight="false" outlineLevel="0" collapsed="false">
      <c r="A286" s="0" t="n">
        <f aca="true">IF('input sheet'!A286="","",('input sheet'!A286-(OFFSET($BY$2, MOD(ROW() - 1, 3),0, 1,1))) * $CE$3)</f>
        <v>0.00122130482876485</v>
      </c>
      <c r="B286" s="0" t="n">
        <f aca="true">IF('input sheet'!B286="","",('input sheet'!B286-(OFFSET($BY$2, MOD(ROW() - 1, 3),0, 1,1))) * $CE$3)</f>
        <v>-0.159785110855349</v>
      </c>
      <c r="C286" s="0" t="n">
        <f aca="true">IF('input sheet'!C286="","",('input sheet'!C286-(OFFSET($BY$2, MOD(ROW() - 1, 3),0, 1,1))) * $CE$3)</f>
        <v>-0.0228587245712294</v>
      </c>
      <c r="D286" s="0" t="n">
        <f aca="true">IF('input sheet'!D286="","",('input sheet'!D286-(OFFSET($BY$2, MOD(ROW() - 1, 3),0, 1,1))) * $CE$3)</f>
        <v>-0.00193759867686722</v>
      </c>
      <c r="E286" s="0" t="n">
        <f aca="true">IF('input sheet'!E286="","",('input sheet'!E286-(OFFSET($BY$2, MOD(ROW() - 1, 3),0, 1,1))) * $CE$3)</f>
        <v>0.0970118033456174</v>
      </c>
      <c r="F286" s="0" t="n">
        <f aca="true">IF('input sheet'!F286="","",('input sheet'!F286-(OFFSET($BY$2, MOD(ROW() - 1, 3),0, 1,1))) * $CE$3)</f>
        <v>-0.0121202240127704</v>
      </c>
      <c r="G286" s="0" t="n">
        <f aca="true">IF('input sheet'!G286="","",('input sheet'!G286-(OFFSET($BY$2, MOD(ROW() - 1, 3),0, 1,1))) * $CE$3)</f>
        <v>-0.00482295582407408</v>
      </c>
      <c r="H286" s="0" t="n">
        <f aca="true">IF('input sheet'!H286="","",('input sheet'!H286-(OFFSET($BY$2, MOD(ROW() - 1, 3),0, 1,1))) * $CE$3)</f>
        <v>0.347138146556149</v>
      </c>
      <c r="I286" s="0" t="n">
        <f aca="true">IF('input sheet'!I286="","",('input sheet'!I286-(OFFSET($BY$2, MOD(ROW() - 1, 3),0, 1,1))) * $CE$3)</f>
        <v>-0.0117319115522211</v>
      </c>
      <c r="J286" s="0" t="n">
        <f aca="true">IF('input sheet'!J286="","",('input sheet'!J286-(OFFSET($BY$2, MOD(ROW() - 1, 3),0, 1,1))) * $CE$3)</f>
        <v>-0.00194642046643716</v>
      </c>
      <c r="K286" s="0" t="n">
        <f aca="true">IF('input sheet'!K286="","",('input sheet'!K286-(OFFSET($BY$2, MOD(ROW() - 1, 3),0, 1,1))) * $CE$3)</f>
        <v>0.467529527276358</v>
      </c>
      <c r="L286" s="0" t="n">
        <f aca="true">IF('input sheet'!L286="","",('input sheet'!L286-(OFFSET($BY$2, MOD(ROW() - 1, 3),0, 1,1))) * $CE$3)</f>
        <v>-0.0190291455810352</v>
      </c>
      <c r="M286" s="0" t="n">
        <f aca="true">IF('input sheet'!M286="","",('input sheet'!M286-(OFFSET($BY$2, MOD(ROW() - 1, 3),0, 1,1))) * $CE$3)</f>
        <v>-0.128346917298714</v>
      </c>
      <c r="N286" s="0" t="n">
        <f aca="true">IF('input sheet'!N286="","",('input sheet'!N286-(OFFSET($BY$2, MOD(ROW() - 1, 3),0, 1,1))) * $CE$3)</f>
        <v>0.250165927053542</v>
      </c>
      <c r="O286" s="0" t="n">
        <f aca="true">IF('input sheet'!O286="","",('input sheet'!O286-(OFFSET($BY$2, MOD(ROW() - 1, 3),0, 1,1))) * $CE$3)</f>
        <v>-0.0460562735532645</v>
      </c>
      <c r="P286" s="0" t="n">
        <f aca="true">IF('input sheet'!P286="","",('input sheet'!P286-(OFFSET($BY$2, MOD(ROW() - 1, 3),0, 1,1))) * $CE$3)</f>
        <v>-0.17486499083859</v>
      </c>
      <c r="Q286" s="0" t="n">
        <f aca="true">IF('input sheet'!Q286="","",('input sheet'!Q286-(OFFSET($BY$2, MOD(ROW() - 1, 3),0, 1,1))) * $CE$3)</f>
        <v>0.0432576419660084</v>
      </c>
      <c r="R286" s="0" t="n">
        <f aca="true">IF('input sheet'!R286="","",('input sheet'!R286-(OFFSET($BY$2, MOD(ROW() - 1, 3),0, 1,1))) * $CE$3)</f>
        <v>-0.0309500904607535</v>
      </c>
      <c r="S286" s="0" t="n">
        <f aca="true">IF('input sheet'!S286="","",('input sheet'!S286-(OFFSET($BY$2, MOD(ROW() - 1, 3),0, 1,1))) * $CE$3)</f>
        <v>-0.209445893554718</v>
      </c>
      <c r="T286" s="0" t="n">
        <f aca="true">IF('input sheet'!T286="","",('input sheet'!T286-(OFFSET($BY$2, MOD(ROW() - 1, 3),0, 1,1))) * $CE$3)</f>
        <v>-0.117589970403884</v>
      </c>
      <c r="U286" s="0" t="n">
        <f aca="true">IF('input sheet'!U286="","",('input sheet'!U286-(OFFSET($BY$2, MOD(ROW() - 1, 3),0, 1,1))) * $CE$3)</f>
        <v>-0.0827454387971209</v>
      </c>
      <c r="V286" s="0" t="n">
        <f aca="true">IF('input sheet'!V286="","",('input sheet'!V286-(OFFSET($BY$2, MOD(ROW() - 1, 3),0, 1,1))) * $CE$3)</f>
        <v>-0.221445406163424</v>
      </c>
      <c r="W286" s="0" t="n">
        <f aca="true">IF('input sheet'!W286="","",('input sheet'!W286-(OFFSET($BY$2, MOD(ROW() - 1, 3),0, 1,1))) * $CE$3)</f>
        <v>-0.182647465993606</v>
      </c>
      <c r="X286" s="0" t="n">
        <f aca="true">IF('input sheet'!X286="","",('input sheet'!X286-(OFFSET($BY$2, MOD(ROW() - 1, 3),0, 1,1))) * $CE$3)</f>
        <v>-0.099016388471869</v>
      </c>
      <c r="Y286" s="0" t="n">
        <f aca="true">IF('input sheet'!Y286="","",('input sheet'!Y286-(OFFSET($BY$2, MOD(ROW() - 1, 3),0, 1,1))) * $CE$3)</f>
        <v>0.129844574091777</v>
      </c>
      <c r="Z286" s="0" t="n">
        <f aca="true">IF('input sheet'!Z286="","",('input sheet'!Z286-(OFFSET($BY$2, MOD(ROW() - 1, 3),0, 1,1))) * $CE$3)</f>
        <v>0.247147901463963</v>
      </c>
      <c r="AA286" s="0" t="n">
        <f aca="true">IF('input sheet'!AA286="","",('input sheet'!AA286-(OFFSET($BY$2, MOD(ROW() - 1, 3),0, 1,1))) * $CE$3)</f>
        <v>-0.0247734713664738</v>
      </c>
      <c r="AB286" s="0" t="n">
        <f aca="true">IF('input sheet'!AB286="","",('input sheet'!AB286-(OFFSET($BY$2, MOD(ROW() - 1, 3),0, 1,1))) * $CE$3)</f>
        <v>0.1700635653598</v>
      </c>
      <c r="AC286" s="0" t="n">
        <f aca="true">IF('input sheet'!AC286="","",('input sheet'!AC286-(OFFSET($BY$2, MOD(ROW() - 1, 3),0, 1,1))) * $CE$3)</f>
        <v>0.0340103056639055</v>
      </c>
      <c r="AD286" s="0" t="n">
        <f aca="true">IF('input sheet'!AD286="","",('input sheet'!AD286-(OFFSET($BY$2, MOD(ROW() - 1, 3),0, 1,1))) * $CE$3)</f>
        <v>-0.0109819313392138</v>
      </c>
      <c r="AE286" s="0" t="n">
        <f aca="true">IF('input sheet'!AE286="","",('input sheet'!AE286-(OFFSET($BY$2, MOD(ROW() - 1, 3),0, 1,1))) * $CE$3)</f>
        <v>0.206144086903121</v>
      </c>
      <c r="AF286" s="0" t="n">
        <f aca="true">IF('input sheet'!AF286="","",('input sheet'!AF286-(OFFSET($BY$2, MOD(ROW() - 1, 3),0, 1,1))) * $CE$3)</f>
        <v>-0.130852544655766</v>
      </c>
      <c r="AG286" s="0" t="n">
        <f aca="true">IF('input sheet'!AG286="","",('input sheet'!AG286-(OFFSET($BY$2, MOD(ROW() - 1, 3),0, 1,1))) * $CE$3)</f>
        <v>-0.040550298345656</v>
      </c>
      <c r="AH286" s="0" t="n">
        <f aca="true">IF('input sheet'!AH286="","",('input sheet'!AH286-(OFFSET($BY$2, MOD(ROW() - 1, 3),0, 1,1))) * $CE$3)</f>
        <v>0.208138170024702</v>
      </c>
      <c r="AI286" s="0" t="n">
        <f aca="true">IF('input sheet'!AI286="","",('input sheet'!AI286-(OFFSET($BY$2, MOD(ROW() - 1, 3),0, 1,1))) * $CE$3)</f>
        <v>-0.199668481281067</v>
      </c>
      <c r="AJ286" s="0" t="n">
        <f aca="true">IF('input sheet'!AJ286="","",('input sheet'!AJ286-(OFFSET($BY$2, MOD(ROW() - 1, 3),0, 1,1))) * $CE$3)</f>
        <v>-0.0554624533074504</v>
      </c>
      <c r="AK286" s="0" t="n">
        <f aca="true">IF('input sheet'!AK286="","",('input sheet'!AK286-(OFFSET($BY$2, MOD(ROW() - 1, 3),0, 1,1))) * $CE$3)</f>
        <v>-0.0575713136331167</v>
      </c>
      <c r="AL286" s="0" t="n">
        <f aca="true">IF('input sheet'!AL286="","",('input sheet'!AL286-(OFFSET($BY$2, MOD(ROW() - 1, 3),0, 1,1))) * $CE$3)</f>
        <v>-0.160297509087875</v>
      </c>
      <c r="AM286" s="0" t="n">
        <f aca="true">IF('input sheet'!AM286="","",('input sheet'!AM286-(OFFSET($BY$2, MOD(ROW() - 1, 3),0, 1,1))) * $CE$3)</f>
        <v>-0.0565918644116432</v>
      </c>
      <c r="AN286" s="0" t="n">
        <f aca="true">IF('input sheet'!AN286="","",('input sheet'!AN286-(OFFSET($BY$2, MOD(ROW() - 1, 3),0, 1,1))) * $CE$3)</f>
        <v>-0.0891339345605501</v>
      </c>
      <c r="AO286" s="0" t="n">
        <f aca="true">IF('input sheet'!AO286="","",('input sheet'!AO286-(OFFSET($BY$2, MOD(ROW() - 1, 3),0, 1,1))) * $CE$3)</f>
        <v>-0.465492998342088</v>
      </c>
      <c r="AP286" s="0" t="n">
        <f aca="true">IF('input sheet'!AP286="","",('input sheet'!AP286-(OFFSET($BY$2, MOD(ROW() - 1, 3),0, 1,1))) * $CE$3)</f>
        <v>-0.0509623158302904</v>
      </c>
      <c r="AQ286" s="0" t="n">
        <f aca="true">IF('input sheet'!AQ286="","",('input sheet'!AQ286-(OFFSET($BY$2, MOD(ROW() - 1, 3),0, 1,1))) * $CE$3)</f>
        <v>-0.0947370092332224</v>
      </c>
      <c r="AR286" s="0" t="n">
        <f aca="true">IF('input sheet'!AR286="","",('input sheet'!AR286-(OFFSET($BY$2, MOD(ROW() - 1, 3),0, 1,1))) * $CE$3)</f>
        <v>-0.776141258787432</v>
      </c>
      <c r="AS286" s="0" t="n">
        <f aca="true">IF('input sheet'!AS286="","",('input sheet'!AS286-(OFFSET($BY$2, MOD(ROW() - 1, 3),0, 1,1))) * $CE$3)</f>
        <v>-0.03485012420792</v>
      </c>
      <c r="AT286" s="0" t="n">
        <f aca="true">IF('input sheet'!AT286="","",('input sheet'!AT286-(OFFSET($BY$2, MOD(ROW() - 1, 3),0, 1,1))) * $CE$3)</f>
        <v>-0.0856658525234031</v>
      </c>
      <c r="AU286" s="0" t="n">
        <f aca="true">IF('input sheet'!AU286="","",('input sheet'!AU286-(OFFSET($BY$2, MOD(ROW() - 1, 3),0, 1,1))) * $CE$3)</f>
        <v>-0.808736618352521</v>
      </c>
      <c r="AV286" s="0" t="n">
        <f aca="true">IF('input sheet'!AV286="","",('input sheet'!AV286-(OFFSET($BY$2, MOD(ROW() - 1, 3),0, 1,1))) * $CE$3)</f>
        <v>-0.150370647329737</v>
      </c>
      <c r="AW286" s="0" t="n">
        <f aca="true">IF('input sheet'!AW286="","",('input sheet'!AW286-(OFFSET($BY$2, MOD(ROW() - 1, 3),0, 1,1))) * $CE$3)</f>
        <v>0.0616286557967643</v>
      </c>
      <c r="AX286" s="0" t="n">
        <f aca="true">IF('input sheet'!AX286="","",('input sheet'!AX286-(OFFSET($BY$2, MOD(ROW() - 1, 3),0, 1,1))) * $CE$3)</f>
        <v>-0.159599793494585</v>
      </c>
      <c r="AY286" s="0" t="n">
        <f aca="true">IF('input sheet'!AY286="","",('input sheet'!AY286-(OFFSET($BY$2, MOD(ROW() - 1, 3),0, 1,1))) * $CE$3)</f>
        <v>-0.0503446197609803</v>
      </c>
      <c r="AZ286" s="0" t="n">
        <f aca="true">IF('input sheet'!AZ286="","",('input sheet'!AZ286-(OFFSET($BY$2, MOD(ROW() - 1, 3),0, 1,1))) * $CE$3)</f>
        <v>0.0915325582458055</v>
      </c>
      <c r="BA286" s="0" t="n">
        <f aca="true">IF('input sheet'!BA286="","",('input sheet'!BA286-(OFFSET($BY$2, MOD(ROW() - 1, 3),0, 1,1))) * $CE$3)</f>
        <v>-0.474669196689575</v>
      </c>
      <c r="BB286" s="0" t="n">
        <f aca="true">IF('input sheet'!BB286="","",('input sheet'!BB286-(OFFSET($BY$2, MOD(ROW() - 1, 3),0, 1,1))) * $CE$3)</f>
        <v>-0.0361560565032181</v>
      </c>
      <c r="BC286" s="0" t="n">
        <f aca="true">IF('input sheet'!BC286="","",('input sheet'!BC286-(OFFSET($BY$2, MOD(ROW() - 1, 3),0, 1,1))) * $CE$3)</f>
        <v>0.0954498427334671</v>
      </c>
      <c r="BD286" s="0" t="n">
        <f aca="true">IF('input sheet'!BD286="","",('input sheet'!BD286-(OFFSET($BY$2, MOD(ROW() - 1, 3),0, 1,1))) * $CE$3)</f>
        <v>-0.771403283130674</v>
      </c>
      <c r="BE286" s="0" t="n">
        <f aca="true">IF('input sheet'!BE286="","",('input sheet'!BE286-(OFFSET($BY$2, MOD(ROW() - 1, 3),0, 1,1))) * $CE$3)</f>
        <v>-0.0185879707028303</v>
      </c>
      <c r="BF286" s="0" t="n">
        <f aca="true">IF('input sheet'!BF286="","",('input sheet'!BF286-(OFFSET($BY$2, MOD(ROW() - 1, 3),0, 1,1))) * $CE$3)</f>
        <v>0.102632811956428</v>
      </c>
      <c r="BG286" s="0" t="n">
        <f aca="true">IF('input sheet'!BG286="","",('input sheet'!BG286-(OFFSET($BY$2, MOD(ROW() - 1, 3),0, 1,1))) * $CE$3)</f>
        <v>-0.804060130483667</v>
      </c>
      <c r="BH286" s="0" t="n">
        <f aca="true">IF('input sheet'!BH286="","",('input sheet'!BH286-(OFFSET($BY$2, MOD(ROW() - 1, 3),0, 1,1))) * $CE$3)</f>
        <v>-0.134170323211372</v>
      </c>
      <c r="BI286" s="0" t="n">
        <f aca="true">IF('input sheet'!BI286="","",('input sheet'!BI286-(OFFSET($BY$2, MOD(ROW() - 1, 3),0, 1,1))) * $CE$3)</f>
        <v>-0.00412588072857505</v>
      </c>
      <c r="BJ286" s="0" t="n">
        <f aca="true">IF('input sheet'!BJ286="","",('input sheet'!BJ286-(OFFSET($BY$2, MOD(ROW() - 1, 3),0, 1,1))) * $CE$3)</f>
        <v>0.285522259094893</v>
      </c>
      <c r="BK286" s="0" t="n">
        <f aca="true">IF('input sheet'!BK286="","",('input sheet'!BK286-(OFFSET($BY$2, MOD(ROW() - 1, 3),0, 1,1))) * $CE$3)</f>
        <v>-0.00993194196106256</v>
      </c>
      <c r="BL286" s="0" t="n">
        <f aca="true">IF('input sheet'!BL286="","",('input sheet'!BL286-(OFFSET($BY$2, MOD(ROW() - 1, 3),0, 1,1))) * $CE$3)</f>
        <v>-0.234937705622888</v>
      </c>
      <c r="BM286" s="0" t="n">
        <f aca="true">IF('input sheet'!BM286="","",('input sheet'!BM286-(OFFSET($BY$2, MOD(ROW() - 1, 3),0, 1,1))) * $CE$3)</f>
        <v>-0.229440526584938</v>
      </c>
      <c r="BN286" s="0" t="n">
        <f aca="true">IF('input sheet'!BN286="","",('input sheet'!BN286-(OFFSET($BY$2, MOD(ROW() - 1, 3),0, 1,1))) * $CE$3)</f>
        <v>-0.10194559836781</v>
      </c>
      <c r="BO286" s="0" t="n">
        <f aca="true">IF('input sheet'!BO286="","",('input sheet'!BO286-(OFFSET($BY$2, MOD(ROW() - 1, 3),0, 1,1))) * $CE$3)</f>
        <v>-0.205607176796044</v>
      </c>
      <c r="BP286" s="0" t="n">
        <f aca="true">IF('input sheet'!BP286="","",('input sheet'!BP286-(OFFSET($BY$2, MOD(ROW() - 1, 3),0, 1,1))) * $CE$3)</f>
        <v>-0.197091972168515</v>
      </c>
      <c r="BQ286" s="0" t="n">
        <f aca="true">IF('input sheet'!BQ286="","",('input sheet'!BQ286-(OFFSET($BY$2, MOD(ROW() - 1, 3),0, 1,1))) * $CE$3)</f>
        <v>-0.125946331579329</v>
      </c>
      <c r="BR286" s="0" t="n">
        <f aca="true">IF('input sheet'!BR286="","",('input sheet'!BR286-(OFFSET($BY$2, MOD(ROW() - 1, 3),0, 1,1))) * $CE$3)</f>
        <v>0.20949687933795</v>
      </c>
      <c r="BS286" s="0" t="n">
        <f aca="true">IF('input sheet'!BS286="","",('input sheet'!BS286-(OFFSET($BY$2, MOD(ROW() - 1, 3),0, 1,1))) * $CE$3)</f>
        <v>-0.254252556997957</v>
      </c>
      <c r="BT286" s="0" t="n">
        <f aca="true">IF('input sheet'!BT286="","",('input sheet'!BT286-(OFFSET($BY$2, MOD(ROW() - 1, 3),0, 1,1))) * $CE$3)</f>
        <v>-0.0632096583841278</v>
      </c>
      <c r="BU286" s="0" t="n">
        <f aca="true">IF('input sheet'!BU286="","",('input sheet'!BU286-(OFFSET($BY$2, MOD(ROW() - 1, 3),0, 1,1))) * $CE$3)</f>
        <v>0.220420355658351</v>
      </c>
      <c r="BV286" s="0" t="n">
        <f aca="true">IF('input sheet'!BV286="","",('input sheet'!BV286-(OFFSET($BY$2, MOD(ROW() - 1, 3),0, 1,1))) * $CE$3)</f>
        <v>-0.216998643502152</v>
      </c>
      <c r="BW286" s="0" t="n">
        <f aca="true">IF('input sheet'!BW286="","",('input sheet'!BW286-(OFFSET($BY$2, MOD(ROW() - 1, 3),0, 1,1))) * $CE$3)</f>
        <v>-0.0772217858504902</v>
      </c>
    </row>
    <row r="287" customFormat="false" ht="12.8" hidden="false" customHeight="false" outlineLevel="0" collapsed="false">
      <c r="A287" s="0" t="n">
        <f aca="true">IF('input sheet'!A287="","",('input sheet'!A287-(OFFSET($BY$2, MOD(ROW() - 1, 3),0, 1,1))) * $CE$3)</f>
        <v>0.145314694192002</v>
      </c>
      <c r="B287" s="0" t="n">
        <f aca="true">IF('input sheet'!B287="","",('input sheet'!B287-(OFFSET($BY$2, MOD(ROW() - 1, 3),0, 1,1))) * $CE$3)</f>
        <v>-0.0156390546397814</v>
      </c>
      <c r="C287" s="0" t="n">
        <f aca="true">IF('input sheet'!C287="","",('input sheet'!C287-(OFFSET($BY$2, MOD(ROW() - 1, 3),0, 1,1))) * $CE$3)</f>
        <v>0.121278791673796</v>
      </c>
      <c r="D287" s="0" t="n">
        <f aca="true">IF('input sheet'!D287="","",('input sheet'!D287-(OFFSET($BY$2, MOD(ROW() - 1, 3),0, 1,1))) * $CE$3)</f>
        <v>0.142138147961227</v>
      </c>
      <c r="E287" s="0" t="n">
        <f aca="true">IF('input sheet'!E287="","",('input sheet'!E287-(OFFSET($BY$2, MOD(ROW() - 1, 3),0, 1,1))) * $CE$3)</f>
        <v>0.241087831802739</v>
      </c>
      <c r="F287" s="0" t="n">
        <f aca="true">IF('input sheet'!F287="","",('input sheet'!F287-(OFFSET($BY$2, MOD(ROW() - 1, 3),0, 1,1))) * $CE$3)</f>
        <v>0.131929074336555</v>
      </c>
      <c r="G287" s="0" t="n">
        <f aca="true">IF('input sheet'!G287="","",('input sheet'!G287-(OFFSET($BY$2, MOD(ROW() - 1, 3),0, 1,1))) * $CE$3)</f>
        <v>0.13927925618273</v>
      </c>
      <c r="H287" s="0" t="n">
        <f aca="true">IF('input sheet'!H287="","",('input sheet'!H287-(OFFSET($BY$2, MOD(ROW() - 1, 3),0, 1,1))) * $CE$3)</f>
        <v>0.491214175013271</v>
      </c>
      <c r="I287" s="0" t="n">
        <f aca="true">IF('input sheet'!I287="","",('input sheet'!I287-(OFFSET($BY$2, MOD(ROW() - 1, 3),0, 1,1))) * $CE$3)</f>
        <v>0.132255557410379</v>
      </c>
      <c r="J287" s="0" t="n">
        <f aca="true">IF('input sheet'!J287="","",('input sheet'!J287-(OFFSET($BY$2, MOD(ROW() - 1, 3),0, 1,1))) * $CE$3)</f>
        <v>0.142164621869908</v>
      </c>
      <c r="K287" s="0" t="n">
        <f aca="true">IF('input sheet'!K287="","",('input sheet'!K287-(OFFSET($BY$2, MOD(ROW() - 1, 3),0, 1,1))) * $CE$3)</f>
        <v>0.611711451368202</v>
      </c>
      <c r="L287" s="0" t="n">
        <f aca="true">IF('input sheet'!L287="","",('input sheet'!L287-(OFFSET($BY$2, MOD(ROW() - 1, 3),0, 1,1))) * $CE$3)</f>
        <v>0.124675991955443</v>
      </c>
      <c r="M287" s="0" t="n">
        <f aca="true">IF('input sheet'!M287="","",('input sheet'!M287-(OFFSET($BY$2, MOD(ROW() - 1, 3),0, 1,1))) * $CE$3)</f>
        <v>0.01571117722027</v>
      </c>
      <c r="N287" s="0" t="n">
        <f aca="true">IF('input sheet'!N287="","",('input sheet'!N287-(OFFSET($BY$2, MOD(ROW() - 1, 3),0, 1,1))) * $CE$3)</f>
        <v>0.394224021572525</v>
      </c>
      <c r="O287" s="0" t="n">
        <f aca="true">IF('input sheet'!O287="","",('input sheet'!O287-(OFFSET($BY$2, MOD(ROW() - 1, 3),0, 1,1))) * $CE$3)</f>
        <v>0.0980106171353776</v>
      </c>
      <c r="P287" s="0" t="n">
        <f aca="true">IF('input sheet'!P287="","",('input sheet'!P287-(OFFSET($BY$2, MOD(ROW() - 1, 3),0, 1,1))) * $CE$3)</f>
        <v>-0.0309571998011473</v>
      </c>
      <c r="Q287" s="0" t="n">
        <f aca="true">IF('input sheet'!Q287="","",('input sheet'!Q287-(OFFSET($BY$2, MOD(ROW() - 1, 3),0, 1,1))) * $CE$3)</f>
        <v>0.187571594002433</v>
      </c>
      <c r="R287" s="0" t="n">
        <f aca="true">IF('input sheet'!R287="","",('input sheet'!R287-(OFFSET($BY$2, MOD(ROW() - 1, 3),0, 1,1))) * $CE$3)</f>
        <v>0.113505112688438</v>
      </c>
      <c r="S287" s="0" t="n">
        <f aca="true">IF('input sheet'!S287="","",('input sheet'!S287-(OFFSET($BY$2, MOD(ROW() - 1, 3),0, 1,1))) * $CE$3)</f>
        <v>-0.0659787649972478</v>
      </c>
      <c r="T287" s="0" t="n">
        <f aca="true">IF('input sheet'!T287="","",('input sheet'!T287-(OFFSET($BY$2, MOD(ROW() - 1, 3),0, 1,1))) * $CE$3)</f>
        <v>0.0266090336290447</v>
      </c>
      <c r="U287" s="0" t="n">
        <f aca="true">IF('input sheet'!U287="","",('input sheet'!U287-(OFFSET($BY$2, MOD(ROW() - 1, 3),0, 1,1))) * $CE$3)</f>
        <v>0.0621950054782725</v>
      </c>
      <c r="V287" s="0" t="n">
        <f aca="true">IF('input sheet'!V287="","",('input sheet'!V287-(OFFSET($BY$2, MOD(ROW() - 1, 3),0, 1,1))) * $CE$3)</f>
        <v>-0.0784992158090215</v>
      </c>
      <c r="W287" s="0" t="n">
        <f aca="true">IF('input sheet'!W287="","",('input sheet'!W287-(OFFSET($BY$2, MOD(ROW() - 1, 3),0, 1,1))) * $CE$3)</f>
        <v>-0.036842947498763</v>
      </c>
      <c r="X287" s="0" t="n">
        <f aca="true">IF('input sheet'!X287="","",('input sheet'!X287-(OFFSET($BY$2, MOD(ROW() - 1, 3),0, 1,1))) * $CE$3)</f>
        <v>0.0430476229255342</v>
      </c>
      <c r="Y287" s="0" t="n">
        <f aca="true">IF('input sheet'!Y287="","",('input sheet'!Y287-(OFFSET($BY$2, MOD(ROW() - 1, 3),0, 1,1))) * $CE$3)</f>
        <v>0.273771153064413</v>
      </c>
      <c r="Z287" s="0" t="n">
        <f aca="true">IF('input sheet'!Z287="","",('input sheet'!Z287-(OFFSET($BY$2, MOD(ROW() - 1, 3),0, 1,1))) * $CE$3)</f>
        <v>0.391250403829766</v>
      </c>
      <c r="AA287" s="0" t="n">
        <f aca="true">IF('input sheet'!AA287="","",('input sheet'!AA287-(OFFSET($BY$2, MOD(ROW() - 1, 3),0, 1,1))) * $CE$3)</f>
        <v>0.119002291726388</v>
      </c>
      <c r="AB287" s="0" t="n">
        <f aca="true">IF('input sheet'!AB287="","",('input sheet'!AB287-(OFFSET($BY$2, MOD(ROW() - 1, 3),0, 1,1))) * $CE$3)</f>
        <v>0.314209621575368</v>
      </c>
      <c r="AC287" s="0" t="n">
        <f aca="true">IF('input sheet'!AC287="","",('input sheet'!AC287-(OFFSET($BY$2, MOD(ROW() - 1, 3),0, 1,1))) * $CE$3)</f>
        <v>0.178103755660933</v>
      </c>
      <c r="AD287" s="0" t="n">
        <f aca="true">IF('input sheet'!AD287="","",('input sheet'!AD287-(OFFSET($BY$2, MOD(ROW() - 1, 3),0, 1,1))) * $CE$3)</f>
        <v>0.133129110997131</v>
      </c>
      <c r="AE287" s="0" t="n">
        <f aca="true">IF('input sheet'!AE287="","",('input sheet'!AE287-(OFFSET($BY$2, MOD(ROW() - 1, 3),0, 1,1))) * $CE$3)</f>
        <v>0.350210721392647</v>
      </c>
      <c r="AF287" s="0" t="n">
        <f aca="true">IF('input sheet'!AF287="","",('input sheet'!AF287-(OFFSET($BY$2, MOD(ROW() - 1, 3),0, 1,1))) * $CE$3)</f>
        <v>0.0131440620753145</v>
      </c>
      <c r="AG287" s="0" t="n">
        <f aca="true">IF('input sheet'!AG287="","",('input sheet'!AG287-(OFFSET($BY$2, MOD(ROW() - 1, 3),0, 1,1))) * $CE$3)</f>
        <v>0.103516592342986</v>
      </c>
      <c r="AH287" s="0" t="n">
        <f aca="true">IF('input sheet'!AH287="","",('input sheet'!AH287-(OFFSET($BY$2, MOD(ROW() - 1, 3),0, 1,1))) * $CE$3)</f>
        <v>0.352134776755782</v>
      </c>
      <c r="AI287" s="0" t="n">
        <f aca="true">IF('input sheet'!AI287="","",('input sheet'!AI287-(OFFSET($BY$2, MOD(ROW() - 1, 3),0, 1,1))) * $CE$3)</f>
        <v>-0.0554694772481387</v>
      </c>
      <c r="AJ287" s="0" t="n">
        <f aca="true">IF('input sheet'!AJ287="","",('input sheet'!AJ287-(OFFSET($BY$2, MOD(ROW() - 1, 3),0, 1,1))) * $CE$3)</f>
        <v>0.0871838986812186</v>
      </c>
      <c r="AK287" s="0" t="n">
        <f aca="true">IF('input sheet'!AK287="","",('input sheet'!AK287-(OFFSET($BY$2, MOD(ROW() - 1, 3),0, 1,1))) * $CE$3)</f>
        <v>0.0865132547945475</v>
      </c>
      <c r="AL287" s="0" t="n">
        <f aca="true">IF('input sheet'!AL287="","",('input sheet'!AL287-(OFFSET($BY$2, MOD(ROW() - 1, 3),0, 1,1))) * $CE$3)</f>
        <v>-0.0161685328133916</v>
      </c>
      <c r="AM287" s="0" t="n">
        <f aca="true">IF('input sheet'!AM287="","",('input sheet'!AM287-(OFFSET($BY$2, MOD(ROW() - 1, 3),0, 1,1))) * $CE$3)</f>
        <v>0.0875279740943599</v>
      </c>
      <c r="AN287" s="0" t="n">
        <f aca="true">IF('input sheet'!AN287="","",('input sheet'!AN287-(OFFSET($BY$2, MOD(ROW() - 1, 3),0, 1,1))) * $CE$3)</f>
        <v>0.0550385955636976</v>
      </c>
      <c r="AO287" s="0" t="n">
        <f aca="true">IF('input sheet'!AO287="","",('input sheet'!AO287-(OFFSET($BY$2, MOD(ROW() - 1, 3),0, 1,1))) * $CE$3)</f>
        <v>-0.321549339428368</v>
      </c>
      <c r="AP287" s="0" t="n">
        <f aca="true">IF('input sheet'!AP287="","",('input sheet'!AP287-(OFFSET($BY$2, MOD(ROW() - 1, 3),0, 1,1))) * $CE$3)</f>
        <v>0.0932898922191151</v>
      </c>
      <c r="AQ287" s="0" t="n">
        <f aca="true">IF('input sheet'!AQ287="","",('input sheet'!AQ287-(OFFSET($BY$2, MOD(ROW() - 1, 3),0, 1,1))) * $CE$3)</f>
        <v>0.0488710288381926</v>
      </c>
      <c r="AR287" s="0" t="n">
        <f aca="true">IF('input sheet'!AR287="","",('input sheet'!AR287-(OFFSET($BY$2, MOD(ROW() - 1, 3),0, 1,1))) * $CE$3)</f>
        <v>-0.631942254754503</v>
      </c>
      <c r="AS287" s="0" t="n">
        <f aca="true">IF('input sheet'!AS287="","",('input sheet'!AS287-(OFFSET($BY$2, MOD(ROW() - 1, 3),0, 1,1))) * $CE$3)</f>
        <v>0.109243240389403</v>
      </c>
      <c r="AT287" s="0" t="n">
        <f aca="true">IF('input sheet'!AT287="","",('input sheet'!AT287-(OFFSET($BY$2, MOD(ROW() - 1, 3),0, 1,1))) * $CE$3)</f>
        <v>0.0578627638219704</v>
      </c>
      <c r="AU287" s="0" t="n">
        <f aca="true">IF('input sheet'!AU287="","",('input sheet'!AU287-(OFFSET($BY$2, MOD(ROW() - 1, 3),0, 1,1))) * $CE$3)</f>
        <v>-0.664536760322539</v>
      </c>
      <c r="AV287" s="0" t="n">
        <f aca="true">IF('input sheet'!AV287="","",('input sheet'!AV287-(OFFSET($BY$2, MOD(ROW() - 1, 3),0, 1,1))) * $CE$3)</f>
        <v>-0.00628607890207281</v>
      </c>
      <c r="AW287" s="0" t="n">
        <f aca="true">IF('input sheet'!AW287="","",('input sheet'!AW287-(OFFSET($BY$2, MOD(ROW() - 1, 3),0, 1,1))) * $CE$3)</f>
        <v>0.205730816563745</v>
      </c>
      <c r="AX287" s="0" t="n">
        <f aca="true">IF('input sheet'!AX287="","",('input sheet'!AX287-(OFFSET($BY$2, MOD(ROW() - 1, 3),0, 1,1))) * $CE$3)</f>
        <v>-0.0154451973084756</v>
      </c>
      <c r="AY287" s="0" t="n">
        <f aca="true">IF('input sheet'!AY287="","",('input sheet'!AY287-(OFFSET($BY$2, MOD(ROW() - 1, 3),0, 1,1))) * $CE$3)</f>
        <v>0.0938369627320421</v>
      </c>
      <c r="AZ287" s="0" t="n">
        <f aca="true">IF('input sheet'!AZ287="","",('input sheet'!AZ287-(OFFSET($BY$2, MOD(ROW() - 1, 3),0, 1,1))) * $CE$3)</f>
        <v>0.235634206614554</v>
      </c>
      <c r="BA287" s="0" t="n">
        <f aca="true">IF('input sheet'!BA287="","",('input sheet'!BA287-(OFFSET($BY$2, MOD(ROW() - 1, 3),0, 1,1))) * $CE$3)</f>
        <v>-0.330822893440035</v>
      </c>
      <c r="BB287" s="0" t="n">
        <f aca="true">IF('input sheet'!BB287="","",('input sheet'!BB287-(OFFSET($BY$2, MOD(ROW() - 1, 3),0, 1,1))) * $CE$3)</f>
        <v>0.108016729820146</v>
      </c>
      <c r="BC287" s="0" t="n">
        <f aca="true">IF('input sheet'!BC287="","",('input sheet'!BC287-(OFFSET($BY$2, MOD(ROW() - 1, 3),0, 1,1))) * $CE$3)</f>
        <v>0.239658240733992</v>
      </c>
      <c r="BD287" s="0" t="n">
        <f aca="true">IF('input sheet'!BD287="","",('input sheet'!BD287-(OFFSET($BY$2, MOD(ROW() - 1, 3),0, 1,1))) * $CE$3)</f>
        <v>-0.627353728582233</v>
      </c>
      <c r="BE287" s="0" t="n">
        <f aca="true">IF('input sheet'!BE287="","",('input sheet'!BE287-(OFFSET($BY$2, MOD(ROW() - 1, 3),0, 1,1))) * $CE$3)</f>
        <v>0.125452446077131</v>
      </c>
      <c r="BF287" s="0" t="n">
        <f aca="true">IF('input sheet'!BF287="","",('input sheet'!BF287-(OFFSET($BY$2, MOD(ROW() - 1, 3),0, 1,1))) * $CE$3)</f>
        <v>0.246743854292773</v>
      </c>
      <c r="BG287" s="0" t="n">
        <f aca="true">IF('input sheet'!BG287="","",('input sheet'!BG287-(OFFSET($BY$2, MOD(ROW() - 1, 3),0, 1,1))) * $CE$3)</f>
        <v>-0.660019115905768</v>
      </c>
      <c r="BH287" s="0" t="n">
        <f aca="true">IF('input sheet'!BH287="","",('input sheet'!BH287-(OFFSET($BY$2, MOD(ROW() - 1, 3),0, 1,1))) * $CE$3)</f>
        <v>0.00986129739893109</v>
      </c>
      <c r="BI287" s="0" t="n">
        <f aca="true">IF('input sheet'!BI287="","",('input sheet'!BI287-(OFFSET($BY$2, MOD(ROW() - 1, 3),0, 1,1))) * $CE$3)</f>
        <v>0.139967509488659</v>
      </c>
      <c r="BJ287" s="0" t="n">
        <f aca="true">IF('input sheet'!BJ287="","",('input sheet'!BJ287-(OFFSET($BY$2, MOD(ROW() - 1, 3),0, 1,1))) * $CE$3)</f>
        <v>0.429588893584418</v>
      </c>
      <c r="BK287" s="0" t="n">
        <f aca="true">IF('input sheet'!BK287="","",('input sheet'!BK287-(OFFSET($BY$2, MOD(ROW() - 1, 3),0, 1,1))) * $CE$3)</f>
        <v>0.134090882479582</v>
      </c>
      <c r="BL287" s="0" t="n">
        <f aca="true">IF('input sheet'!BL287="","",('input sheet'!BL287-(OFFSET($BY$2, MOD(ROW() - 1, 3),0, 1,1))) * $CE$3)</f>
        <v>-0.0903057250834756</v>
      </c>
      <c r="BM287" s="0" t="n">
        <f aca="true">IF('input sheet'!BM287="","",('input sheet'!BM287-(OFFSET($BY$2, MOD(ROW() - 1, 3),0, 1,1))) * $CE$3)</f>
        <v>-0.0835113245201804</v>
      </c>
      <c r="BN287" s="0" t="n">
        <f aca="true">IF('input sheet'!BN287="","",('input sheet'!BN287-(OFFSET($BY$2, MOD(ROW() - 1, 3),0, 1,1))) * $CE$3)</f>
        <v>0.0285851828124867</v>
      </c>
      <c r="BO287" s="0" t="n">
        <f aca="true">IF('input sheet'!BO287="","",('input sheet'!BO287-(OFFSET($BY$2, MOD(ROW() - 1, 3),0, 1,1))) * $CE$3)</f>
        <v>-0.0605874815940196</v>
      </c>
      <c r="BP287" s="0" t="n">
        <f aca="true">IF('input sheet'!BP287="","",('input sheet'!BP287-(OFFSET($BY$2, MOD(ROW() - 1, 3),0, 1,1))) * $CE$3)</f>
        <v>-0.0534668541560161</v>
      </c>
      <c r="BQ287" s="0" t="n">
        <f aca="true">IF('input sheet'!BQ287="","",('input sheet'!BQ287-(OFFSET($BY$2, MOD(ROW() - 1, 3),0, 1,1))) * $CE$3)</f>
        <v>0.016223575452796</v>
      </c>
      <c r="BR287" s="0" t="n">
        <f aca="true">IF('input sheet'!BR287="","",('input sheet'!BR287-(OFFSET($BY$2, MOD(ROW() - 1, 3),0, 1,1))) * $CE$3)</f>
        <v>0.3550289727725</v>
      </c>
      <c r="BS287" s="0" t="n">
        <f aca="true">IF('input sheet'!BS287="","",('input sheet'!BS287-(OFFSET($BY$2, MOD(ROW() - 1, 3),0, 1,1))) * $CE$3)</f>
        <v>-0.109347297401197</v>
      </c>
      <c r="BT287" s="0" t="n">
        <f aca="true">IF('input sheet'!BT287="","",('input sheet'!BT287-(OFFSET($BY$2, MOD(ROW() - 1, 3),0, 1,1))) * $CE$3)</f>
        <v>0.0789336893396114</v>
      </c>
      <c r="BU287" s="0" t="n">
        <f aca="true">IF('input sheet'!BU287="","",('input sheet'!BU287-(OFFSET($BY$2, MOD(ROW() - 1, 3),0, 1,1))) * $CE$3)</f>
        <v>0.363869550277683</v>
      </c>
      <c r="BV287" s="0" t="n">
        <f aca="true">IF('input sheet'!BV287="","",('input sheet'!BV287-(OFFSET($BY$2, MOD(ROW() - 1, 3),0, 1,1))) * $CE$3)</f>
        <v>-0.0594670374588961</v>
      </c>
      <c r="BW287" s="0" t="n">
        <f aca="true">IF('input sheet'!BW287="","",('input sheet'!BW287-(OFFSET($BY$2, MOD(ROW() - 1, 3),0, 1,1))) * $CE$3)</f>
        <v>0.0722187959020632</v>
      </c>
    </row>
    <row r="288" customFormat="false" ht="12.8" hidden="false" customHeight="false" outlineLevel="0" collapsed="false">
      <c r="A288" s="0" t="str">
        <f aca="true">IF('input sheet'!A288="","",('input sheet'!A288-(OFFSET($BY$2, MOD(ROW() - 1, 3),0, 1,1))) * $CE$3)</f>
        <v/>
      </c>
      <c r="B288" s="0" t="str">
        <f aca="true">IF('input sheet'!B288="","",('input sheet'!B288-(OFFSET($BY$2, MOD(ROW() - 1, 3),0, 1,1))) * $CE$3)</f>
        <v/>
      </c>
      <c r="C288" s="0" t="str">
        <f aca="true">IF('input sheet'!C288="","",('input sheet'!C288-(OFFSET($BY$2, MOD(ROW() - 1, 3),0, 1,1))) * $CE$3)</f>
        <v/>
      </c>
      <c r="D288" s="0" t="str">
        <f aca="true">IF('input sheet'!D288="","",('input sheet'!D288-(OFFSET($BY$2, MOD(ROW() - 1, 3),0, 1,1))) * $CE$3)</f>
        <v/>
      </c>
      <c r="E288" s="0" t="str">
        <f aca="true">IF('input sheet'!E288="","",('input sheet'!E288-(OFFSET($BY$2, MOD(ROW() - 1, 3),0, 1,1))) * $CE$3)</f>
        <v/>
      </c>
      <c r="F288" s="0" t="str">
        <f aca="true">IF('input sheet'!F288="","",('input sheet'!F288-(OFFSET($BY$2, MOD(ROW() - 1, 3),0, 1,1))) * $CE$3)</f>
        <v/>
      </c>
      <c r="G288" s="0" t="str">
        <f aca="true">IF('input sheet'!G288="","",('input sheet'!G288-(OFFSET($BY$2, MOD(ROW() - 1, 3),0, 1,1))) * $CE$3)</f>
        <v/>
      </c>
      <c r="H288" s="0" t="str">
        <f aca="true">IF('input sheet'!H288="","",('input sheet'!H288-(OFFSET($BY$2, MOD(ROW() - 1, 3),0, 1,1))) * $CE$3)</f>
        <v/>
      </c>
      <c r="I288" s="0" t="str">
        <f aca="true">IF('input sheet'!I288="","",('input sheet'!I288-(OFFSET($BY$2, MOD(ROW() - 1, 3),0, 1,1))) * $CE$3)</f>
        <v/>
      </c>
      <c r="J288" s="0" t="str">
        <f aca="true">IF('input sheet'!J288="","",('input sheet'!J288-(OFFSET($BY$2, MOD(ROW() - 1, 3),0, 1,1))) * $CE$3)</f>
        <v/>
      </c>
      <c r="K288" s="0" t="str">
        <f aca="true">IF('input sheet'!K288="","",('input sheet'!K288-(OFFSET($BY$2, MOD(ROW() - 1, 3),0, 1,1))) * $CE$3)</f>
        <v/>
      </c>
      <c r="L288" s="0" t="str">
        <f aca="true">IF('input sheet'!L288="","",('input sheet'!L288-(OFFSET($BY$2, MOD(ROW() - 1, 3),0, 1,1))) * $CE$3)</f>
        <v/>
      </c>
      <c r="M288" s="0" t="str">
        <f aca="true">IF('input sheet'!M288="","",('input sheet'!M288-(OFFSET($BY$2, MOD(ROW() - 1, 3),0, 1,1))) * $CE$3)</f>
        <v/>
      </c>
      <c r="N288" s="0" t="str">
        <f aca="true">IF('input sheet'!N288="","",('input sheet'!N288-(OFFSET($BY$2, MOD(ROW() - 1, 3),0, 1,1))) * $CE$3)</f>
        <v/>
      </c>
      <c r="O288" s="0" t="str">
        <f aca="true">IF('input sheet'!O288="","",('input sheet'!O288-(OFFSET($BY$2, MOD(ROW() - 1, 3),0, 1,1))) * $CE$3)</f>
        <v/>
      </c>
      <c r="P288" s="0" t="str">
        <f aca="true">IF('input sheet'!P288="","",('input sheet'!P288-(OFFSET($BY$2, MOD(ROW() - 1, 3),0, 1,1))) * $CE$3)</f>
        <v/>
      </c>
      <c r="Q288" s="0" t="str">
        <f aca="true">IF('input sheet'!Q288="","",('input sheet'!Q288-(OFFSET($BY$2, MOD(ROW() - 1, 3),0, 1,1))) * $CE$3)</f>
        <v/>
      </c>
      <c r="R288" s="0" t="str">
        <f aca="true">IF('input sheet'!R288="","",('input sheet'!R288-(OFFSET($BY$2, MOD(ROW() - 1, 3),0, 1,1))) * $CE$3)</f>
        <v/>
      </c>
      <c r="S288" s="0" t="str">
        <f aca="true">IF('input sheet'!S288="","",('input sheet'!S288-(OFFSET($BY$2, MOD(ROW() - 1, 3),0, 1,1))) * $CE$3)</f>
        <v/>
      </c>
      <c r="T288" s="0" t="str">
        <f aca="true">IF('input sheet'!T288="","",('input sheet'!T288-(OFFSET($BY$2, MOD(ROW() - 1, 3),0, 1,1))) * $CE$3)</f>
        <v/>
      </c>
      <c r="U288" s="0" t="str">
        <f aca="true">IF('input sheet'!U288="","",('input sheet'!U288-(OFFSET($BY$2, MOD(ROW() - 1, 3),0, 1,1))) * $CE$3)</f>
        <v/>
      </c>
      <c r="V288" s="0" t="str">
        <f aca="true">IF('input sheet'!V288="","",('input sheet'!V288-(OFFSET($BY$2, MOD(ROW() - 1, 3),0, 1,1))) * $CE$3)</f>
        <v/>
      </c>
      <c r="W288" s="0" t="str">
        <f aca="true">IF('input sheet'!W288="","",('input sheet'!W288-(OFFSET($BY$2, MOD(ROW() - 1, 3),0, 1,1))) * $CE$3)</f>
        <v/>
      </c>
      <c r="X288" s="0" t="str">
        <f aca="true">IF('input sheet'!X288="","",('input sheet'!X288-(OFFSET($BY$2, MOD(ROW() - 1, 3),0, 1,1))) * $CE$3)</f>
        <v/>
      </c>
      <c r="Y288" s="0" t="str">
        <f aca="true">IF('input sheet'!Y288="","",('input sheet'!Y288-(OFFSET($BY$2, MOD(ROW() - 1, 3),0, 1,1))) * $CE$3)</f>
        <v/>
      </c>
      <c r="Z288" s="0" t="str">
        <f aca="true">IF('input sheet'!Z288="","",('input sheet'!Z288-(OFFSET($BY$2, MOD(ROW() - 1, 3),0, 1,1))) * $CE$3)</f>
        <v/>
      </c>
      <c r="AA288" s="0" t="str">
        <f aca="true">IF('input sheet'!AA288="","",('input sheet'!AA288-(OFFSET($BY$2, MOD(ROW() - 1, 3),0, 1,1))) * $CE$3)</f>
        <v/>
      </c>
      <c r="AB288" s="0" t="str">
        <f aca="true">IF('input sheet'!AB288="","",('input sheet'!AB288-(OFFSET($BY$2, MOD(ROW() - 1, 3),0, 1,1))) * $CE$3)</f>
        <v/>
      </c>
      <c r="AC288" s="0" t="str">
        <f aca="true">IF('input sheet'!AC288="","",('input sheet'!AC288-(OFFSET($BY$2, MOD(ROW() - 1, 3),0, 1,1))) * $CE$3)</f>
        <v/>
      </c>
      <c r="AD288" s="0" t="str">
        <f aca="true">IF('input sheet'!AD288="","",('input sheet'!AD288-(OFFSET($BY$2, MOD(ROW() - 1, 3),0, 1,1))) * $CE$3)</f>
        <v/>
      </c>
      <c r="AE288" s="0" t="str">
        <f aca="true">IF('input sheet'!AE288="","",('input sheet'!AE288-(OFFSET($BY$2, MOD(ROW() - 1, 3),0, 1,1))) * $CE$3)</f>
        <v/>
      </c>
      <c r="AF288" s="0" t="str">
        <f aca="true">IF('input sheet'!AF288="","",('input sheet'!AF288-(OFFSET($BY$2, MOD(ROW() - 1, 3),0, 1,1))) * $CE$3)</f>
        <v/>
      </c>
      <c r="AG288" s="0" t="str">
        <f aca="true">IF('input sheet'!AG288="","",('input sheet'!AG288-(OFFSET($BY$2, MOD(ROW() - 1, 3),0, 1,1))) * $CE$3)</f>
        <v/>
      </c>
      <c r="AH288" s="0" t="str">
        <f aca="true">IF('input sheet'!AH288="","",('input sheet'!AH288-(OFFSET($BY$2, MOD(ROW() - 1, 3),0, 1,1))) * $CE$3)</f>
        <v/>
      </c>
      <c r="AI288" s="0" t="str">
        <f aca="true">IF('input sheet'!AI288="","",('input sheet'!AI288-(OFFSET($BY$2, MOD(ROW() - 1, 3),0, 1,1))) * $CE$3)</f>
        <v/>
      </c>
      <c r="AJ288" s="0" t="str">
        <f aca="true">IF('input sheet'!AJ288="","",('input sheet'!AJ288-(OFFSET($BY$2, MOD(ROW() - 1, 3),0, 1,1))) * $CE$3)</f>
        <v/>
      </c>
      <c r="AK288" s="0" t="str">
        <f aca="true">IF('input sheet'!AK288="","",('input sheet'!AK288-(OFFSET($BY$2, MOD(ROW() - 1, 3),0, 1,1))) * $CE$3)</f>
        <v/>
      </c>
      <c r="AL288" s="0" t="str">
        <f aca="true">IF('input sheet'!AL288="","",('input sheet'!AL288-(OFFSET($BY$2, MOD(ROW() - 1, 3),0, 1,1))) * $CE$3)</f>
        <v/>
      </c>
      <c r="AM288" s="0" t="str">
        <f aca="true">IF('input sheet'!AM288="","",('input sheet'!AM288-(OFFSET($BY$2, MOD(ROW() - 1, 3),0, 1,1))) * $CE$3)</f>
        <v/>
      </c>
      <c r="AN288" s="0" t="str">
        <f aca="true">IF('input sheet'!AN288="","",('input sheet'!AN288-(OFFSET($BY$2, MOD(ROW() - 1, 3),0, 1,1))) * $CE$3)</f>
        <v/>
      </c>
      <c r="AO288" s="0" t="str">
        <f aca="true">IF('input sheet'!AO288="","",('input sheet'!AO288-(OFFSET($BY$2, MOD(ROW() - 1, 3),0, 1,1))) * $CE$3)</f>
        <v/>
      </c>
      <c r="AP288" s="0" t="str">
        <f aca="true">IF('input sheet'!AP288="","",('input sheet'!AP288-(OFFSET($BY$2, MOD(ROW() - 1, 3),0, 1,1))) * $CE$3)</f>
        <v/>
      </c>
      <c r="AQ288" s="0" t="str">
        <f aca="true">IF('input sheet'!AQ288="","",('input sheet'!AQ288-(OFFSET($BY$2, MOD(ROW() - 1, 3),0, 1,1))) * $CE$3)</f>
        <v/>
      </c>
      <c r="AR288" s="0" t="str">
        <f aca="true">IF('input sheet'!AR288="","",('input sheet'!AR288-(OFFSET($BY$2, MOD(ROW() - 1, 3),0, 1,1))) * $CE$3)</f>
        <v/>
      </c>
      <c r="AS288" s="0" t="str">
        <f aca="true">IF('input sheet'!AS288="","",('input sheet'!AS288-(OFFSET($BY$2, MOD(ROW() - 1, 3),0, 1,1))) * $CE$3)</f>
        <v/>
      </c>
      <c r="AT288" s="0" t="str">
        <f aca="true">IF('input sheet'!AT288="","",('input sheet'!AT288-(OFFSET($BY$2, MOD(ROW() - 1, 3),0, 1,1))) * $CE$3)</f>
        <v/>
      </c>
      <c r="AU288" s="0" t="str">
        <f aca="true">IF('input sheet'!AU288="","",('input sheet'!AU288-(OFFSET($BY$2, MOD(ROW() - 1, 3),0, 1,1))) * $CE$3)</f>
        <v/>
      </c>
      <c r="AV288" s="0" t="str">
        <f aca="true">IF('input sheet'!AV288="","",('input sheet'!AV288-(OFFSET($BY$2, MOD(ROW() - 1, 3),0, 1,1))) * $CE$3)</f>
        <v/>
      </c>
      <c r="AW288" s="0" t="str">
        <f aca="true">IF('input sheet'!AW288="","",('input sheet'!AW288-(OFFSET($BY$2, MOD(ROW() - 1, 3),0, 1,1))) * $CE$3)</f>
        <v/>
      </c>
      <c r="AX288" s="0" t="str">
        <f aca="true">IF('input sheet'!AX288="","",('input sheet'!AX288-(OFFSET($BY$2, MOD(ROW() - 1, 3),0, 1,1))) * $CE$3)</f>
        <v/>
      </c>
      <c r="AY288" s="0" t="str">
        <f aca="true">IF('input sheet'!AY288="","",('input sheet'!AY288-(OFFSET($BY$2, MOD(ROW() - 1, 3),0, 1,1))) * $CE$3)</f>
        <v/>
      </c>
      <c r="AZ288" s="0" t="str">
        <f aca="true">IF('input sheet'!AZ288="","",('input sheet'!AZ288-(OFFSET($BY$2, MOD(ROW() - 1, 3),0, 1,1))) * $CE$3)</f>
        <v/>
      </c>
      <c r="BA288" s="0" t="str">
        <f aca="true">IF('input sheet'!BA288="","",('input sheet'!BA288-(OFFSET($BY$2, MOD(ROW() - 1, 3),0, 1,1))) * $CE$3)</f>
        <v/>
      </c>
      <c r="BB288" s="0" t="str">
        <f aca="true">IF('input sheet'!BB288="","",('input sheet'!BB288-(OFFSET($BY$2, MOD(ROW() - 1, 3),0, 1,1))) * $CE$3)</f>
        <v/>
      </c>
      <c r="BC288" s="0" t="str">
        <f aca="true">IF('input sheet'!BC288="","",('input sheet'!BC288-(OFFSET($BY$2, MOD(ROW() - 1, 3),0, 1,1))) * $CE$3)</f>
        <v/>
      </c>
      <c r="BD288" s="0" t="str">
        <f aca="true">IF('input sheet'!BD288="","",('input sheet'!BD288-(OFFSET($BY$2, MOD(ROW() - 1, 3),0, 1,1))) * $CE$3)</f>
        <v/>
      </c>
      <c r="BE288" s="0" t="str">
        <f aca="true">IF('input sheet'!BE288="","",('input sheet'!BE288-(OFFSET($BY$2, MOD(ROW() - 1, 3),0, 1,1))) * $CE$3)</f>
        <v/>
      </c>
      <c r="BF288" s="0" t="str">
        <f aca="true">IF('input sheet'!BF288="","",('input sheet'!BF288-(OFFSET($BY$2, MOD(ROW() - 1, 3),0, 1,1))) * $CE$3)</f>
        <v/>
      </c>
      <c r="BG288" s="0" t="str">
        <f aca="true">IF('input sheet'!BG288="","",('input sheet'!BG288-(OFFSET($BY$2, MOD(ROW() - 1, 3),0, 1,1))) * $CE$3)</f>
        <v/>
      </c>
      <c r="BH288" s="0" t="str">
        <f aca="true">IF('input sheet'!BH288="","",('input sheet'!BH288-(OFFSET($BY$2, MOD(ROW() - 1, 3),0, 1,1))) * $CE$3)</f>
        <v/>
      </c>
      <c r="BI288" s="0" t="str">
        <f aca="true">IF('input sheet'!BI288="","",('input sheet'!BI288-(OFFSET($BY$2, MOD(ROW() - 1, 3),0, 1,1))) * $CE$3)</f>
        <v/>
      </c>
      <c r="BJ288" s="0" t="str">
        <f aca="true">IF('input sheet'!BJ288="","",('input sheet'!BJ288-(OFFSET($BY$2, MOD(ROW() - 1, 3),0, 1,1))) * $CE$3)</f>
        <v/>
      </c>
      <c r="BK288" s="0" t="str">
        <f aca="true">IF('input sheet'!BK288="","",('input sheet'!BK288-(OFFSET($BY$2, MOD(ROW() - 1, 3),0, 1,1))) * $CE$3)</f>
        <v/>
      </c>
      <c r="BL288" s="0" t="str">
        <f aca="true">IF('input sheet'!BL288="","",('input sheet'!BL288-(OFFSET($BY$2, MOD(ROW() - 1, 3),0, 1,1))) * $CE$3)</f>
        <v/>
      </c>
      <c r="BM288" s="0" t="str">
        <f aca="true">IF('input sheet'!BM288="","",('input sheet'!BM288-(OFFSET($BY$2, MOD(ROW() - 1, 3),0, 1,1))) * $CE$3)</f>
        <v/>
      </c>
      <c r="BN288" s="0" t="str">
        <f aca="true">IF('input sheet'!BN288="","",('input sheet'!BN288-(OFFSET($BY$2, MOD(ROW() - 1, 3),0, 1,1))) * $CE$3)</f>
        <v/>
      </c>
      <c r="BO288" s="0" t="str">
        <f aca="true">IF('input sheet'!BO288="","",('input sheet'!BO288-(OFFSET($BY$2, MOD(ROW() - 1, 3),0, 1,1))) * $CE$3)</f>
        <v/>
      </c>
      <c r="BP288" s="0" t="str">
        <f aca="true">IF('input sheet'!BP288="","",('input sheet'!BP288-(OFFSET($BY$2, MOD(ROW() - 1, 3),0, 1,1))) * $CE$3)</f>
        <v/>
      </c>
      <c r="BQ288" s="0" t="str">
        <f aca="true">IF('input sheet'!BQ288="","",('input sheet'!BQ288-(OFFSET($BY$2, MOD(ROW() - 1, 3),0, 1,1))) * $CE$3)</f>
        <v/>
      </c>
      <c r="BR288" s="0" t="str">
        <f aca="true">IF('input sheet'!BR288="","",('input sheet'!BR288-(OFFSET($BY$2, MOD(ROW() - 1, 3),0, 1,1))) * $CE$3)</f>
        <v/>
      </c>
      <c r="BS288" s="0" t="str">
        <f aca="true">IF('input sheet'!BS288="","",('input sheet'!BS288-(OFFSET($BY$2, MOD(ROW() - 1, 3),0, 1,1))) * $CE$3)</f>
        <v/>
      </c>
      <c r="BT288" s="0" t="str">
        <f aca="true">IF('input sheet'!BT288="","",('input sheet'!BT288-(OFFSET($BY$2, MOD(ROW() - 1, 3),0, 1,1))) * $CE$3)</f>
        <v/>
      </c>
      <c r="BU288" s="0" t="str">
        <f aca="true">IF('input sheet'!BU288="","",('input sheet'!BU288-(OFFSET($BY$2, MOD(ROW() - 1, 3),0, 1,1))) * $CE$3)</f>
        <v/>
      </c>
      <c r="BV288" s="0" t="str">
        <f aca="true">IF('input sheet'!BV288="","",('input sheet'!BV288-(OFFSET($BY$2, MOD(ROW() - 1, 3),0, 1,1))) * $CE$3)</f>
        <v/>
      </c>
      <c r="BW288" s="0" t="str">
        <f aca="true">IF('input sheet'!BW288="","",('input sheet'!BW288-(OFFSET($BY$2, MOD(ROW() - 1, 3),0, 1,1))) * $CE$3)</f>
        <v/>
      </c>
    </row>
    <row r="289" customFormat="false" ht="12.8" hidden="false" customHeight="false" outlineLevel="0" collapsed="false">
      <c r="A289" s="0" t="str">
        <f aca="true">IF('input sheet'!A289="","",('input sheet'!A289-(OFFSET($BY$2, MOD(ROW() - 1, 3),0, 1,1))) * $CE$3)</f>
        <v/>
      </c>
      <c r="B289" s="0" t="str">
        <f aca="true">IF('input sheet'!B289="","",('input sheet'!B289-(OFFSET($BY$2, MOD(ROW() - 1, 3),0, 1,1))) * $CE$3)</f>
        <v/>
      </c>
      <c r="C289" s="0" t="str">
        <f aca="true">IF('input sheet'!C289="","",('input sheet'!C289-(OFFSET($BY$2, MOD(ROW() - 1, 3),0, 1,1))) * $CE$3)</f>
        <v/>
      </c>
      <c r="D289" s="0" t="str">
        <f aca="true">IF('input sheet'!D289="","",('input sheet'!D289-(OFFSET($BY$2, MOD(ROW() - 1, 3),0, 1,1))) * $CE$3)</f>
        <v/>
      </c>
      <c r="E289" s="0" t="str">
        <f aca="true">IF('input sheet'!E289="","",('input sheet'!E289-(OFFSET($BY$2, MOD(ROW() - 1, 3),0, 1,1))) * $CE$3)</f>
        <v/>
      </c>
      <c r="F289" s="0" t="str">
        <f aca="true">IF('input sheet'!F289="","",('input sheet'!F289-(OFFSET($BY$2, MOD(ROW() - 1, 3),0, 1,1))) * $CE$3)</f>
        <v/>
      </c>
      <c r="G289" s="0" t="str">
        <f aca="true">IF('input sheet'!G289="","",('input sheet'!G289-(OFFSET($BY$2, MOD(ROW() - 1, 3),0, 1,1))) * $CE$3)</f>
        <v/>
      </c>
      <c r="H289" s="0" t="str">
        <f aca="true">IF('input sheet'!H289="","",('input sheet'!H289-(OFFSET($BY$2, MOD(ROW() - 1, 3),0, 1,1))) * $CE$3)</f>
        <v/>
      </c>
      <c r="I289" s="0" t="str">
        <f aca="true">IF('input sheet'!I289="","",('input sheet'!I289-(OFFSET($BY$2, MOD(ROW() - 1, 3),0, 1,1))) * $CE$3)</f>
        <v/>
      </c>
      <c r="J289" s="0" t="str">
        <f aca="true">IF('input sheet'!J289="","",('input sheet'!J289-(OFFSET($BY$2, MOD(ROW() - 1, 3),0, 1,1))) * $CE$3)</f>
        <v/>
      </c>
      <c r="K289" s="0" t="str">
        <f aca="true">IF('input sheet'!K289="","",('input sheet'!K289-(OFFSET($BY$2, MOD(ROW() - 1, 3),0, 1,1))) * $CE$3)</f>
        <v/>
      </c>
      <c r="L289" s="0" t="str">
        <f aca="true">IF('input sheet'!L289="","",('input sheet'!L289-(OFFSET($BY$2, MOD(ROW() - 1, 3),0, 1,1))) * $CE$3)</f>
        <v/>
      </c>
      <c r="M289" s="0" t="str">
        <f aca="true">IF('input sheet'!M289="","",('input sheet'!M289-(OFFSET($BY$2, MOD(ROW() - 1, 3),0, 1,1))) * $CE$3)</f>
        <v/>
      </c>
      <c r="N289" s="0" t="str">
        <f aca="true">IF('input sheet'!N289="","",('input sheet'!N289-(OFFSET($BY$2, MOD(ROW() - 1, 3),0, 1,1))) * $CE$3)</f>
        <v/>
      </c>
      <c r="O289" s="0" t="str">
        <f aca="true">IF('input sheet'!O289="","",('input sheet'!O289-(OFFSET($BY$2, MOD(ROW() - 1, 3),0, 1,1))) * $CE$3)</f>
        <v/>
      </c>
      <c r="P289" s="0" t="str">
        <f aca="true">IF('input sheet'!P289="","",('input sheet'!P289-(OFFSET($BY$2, MOD(ROW() - 1, 3),0, 1,1))) * $CE$3)</f>
        <v/>
      </c>
      <c r="Q289" s="0" t="str">
        <f aca="true">IF('input sheet'!Q289="","",('input sheet'!Q289-(OFFSET($BY$2, MOD(ROW() - 1, 3),0, 1,1))) * $CE$3)</f>
        <v/>
      </c>
      <c r="R289" s="0" t="str">
        <f aca="true">IF('input sheet'!R289="","",('input sheet'!R289-(OFFSET($BY$2, MOD(ROW() - 1, 3),0, 1,1))) * $CE$3)</f>
        <v/>
      </c>
      <c r="S289" s="0" t="str">
        <f aca="true">IF('input sheet'!S289="","",('input sheet'!S289-(OFFSET($BY$2, MOD(ROW() - 1, 3),0, 1,1))) * $CE$3)</f>
        <v/>
      </c>
      <c r="T289" s="0" t="str">
        <f aca="true">IF('input sheet'!T289="","",('input sheet'!T289-(OFFSET($BY$2, MOD(ROW() - 1, 3),0, 1,1))) * $CE$3)</f>
        <v/>
      </c>
      <c r="U289" s="0" t="str">
        <f aca="true">IF('input sheet'!U289="","",('input sheet'!U289-(OFFSET($BY$2, MOD(ROW() - 1, 3),0, 1,1))) * $CE$3)</f>
        <v/>
      </c>
      <c r="V289" s="0" t="str">
        <f aca="true">IF('input sheet'!V289="","",('input sheet'!V289-(OFFSET($BY$2, MOD(ROW() - 1, 3),0, 1,1))) * $CE$3)</f>
        <v/>
      </c>
      <c r="W289" s="0" t="str">
        <f aca="true">IF('input sheet'!W289="","",('input sheet'!W289-(OFFSET($BY$2, MOD(ROW() - 1, 3),0, 1,1))) * $CE$3)</f>
        <v/>
      </c>
      <c r="X289" s="0" t="str">
        <f aca="true">IF('input sheet'!X289="","",('input sheet'!X289-(OFFSET($BY$2, MOD(ROW() - 1, 3),0, 1,1))) * $CE$3)</f>
        <v/>
      </c>
      <c r="Y289" s="0" t="str">
        <f aca="true">IF('input sheet'!Y289="","",('input sheet'!Y289-(OFFSET($BY$2, MOD(ROW() - 1, 3),0, 1,1))) * $CE$3)</f>
        <v/>
      </c>
      <c r="Z289" s="0" t="str">
        <f aca="true">IF('input sheet'!Z289="","",('input sheet'!Z289-(OFFSET($BY$2, MOD(ROW() - 1, 3),0, 1,1))) * $CE$3)</f>
        <v/>
      </c>
      <c r="AA289" s="0" t="str">
        <f aca="true">IF('input sheet'!AA289="","",('input sheet'!AA289-(OFFSET($BY$2, MOD(ROW() - 1, 3),0, 1,1))) * $CE$3)</f>
        <v/>
      </c>
      <c r="AB289" s="0" t="str">
        <f aca="true">IF('input sheet'!AB289="","",('input sheet'!AB289-(OFFSET($BY$2, MOD(ROW() - 1, 3),0, 1,1))) * $CE$3)</f>
        <v/>
      </c>
      <c r="AC289" s="0" t="str">
        <f aca="true">IF('input sheet'!AC289="","",('input sheet'!AC289-(OFFSET($BY$2, MOD(ROW() - 1, 3),0, 1,1))) * $CE$3)</f>
        <v/>
      </c>
      <c r="AD289" s="0" t="str">
        <f aca="true">IF('input sheet'!AD289="","",('input sheet'!AD289-(OFFSET($BY$2, MOD(ROW() - 1, 3),0, 1,1))) * $CE$3)</f>
        <v/>
      </c>
      <c r="AE289" s="0" t="str">
        <f aca="true">IF('input sheet'!AE289="","",('input sheet'!AE289-(OFFSET($BY$2, MOD(ROW() - 1, 3),0, 1,1))) * $CE$3)</f>
        <v/>
      </c>
      <c r="AF289" s="0" t="str">
        <f aca="true">IF('input sheet'!AF289="","",('input sheet'!AF289-(OFFSET($BY$2, MOD(ROW() - 1, 3),0, 1,1))) * $CE$3)</f>
        <v/>
      </c>
      <c r="AG289" s="0" t="str">
        <f aca="true">IF('input sheet'!AG289="","",('input sheet'!AG289-(OFFSET($BY$2, MOD(ROW() - 1, 3),0, 1,1))) * $CE$3)</f>
        <v/>
      </c>
      <c r="AH289" s="0" t="str">
        <f aca="true">IF('input sheet'!AH289="","",('input sheet'!AH289-(OFFSET($BY$2, MOD(ROW() - 1, 3),0, 1,1))) * $CE$3)</f>
        <v/>
      </c>
      <c r="AI289" s="0" t="str">
        <f aca="true">IF('input sheet'!AI289="","",('input sheet'!AI289-(OFFSET($BY$2, MOD(ROW() - 1, 3),0, 1,1))) * $CE$3)</f>
        <v/>
      </c>
      <c r="AJ289" s="0" t="str">
        <f aca="true">IF('input sheet'!AJ289="","",('input sheet'!AJ289-(OFFSET($BY$2, MOD(ROW() - 1, 3),0, 1,1))) * $CE$3)</f>
        <v/>
      </c>
      <c r="AK289" s="0" t="str">
        <f aca="true">IF('input sheet'!AK289="","",('input sheet'!AK289-(OFFSET($BY$2, MOD(ROW() - 1, 3),0, 1,1))) * $CE$3)</f>
        <v/>
      </c>
      <c r="AL289" s="0" t="str">
        <f aca="true">IF('input sheet'!AL289="","",('input sheet'!AL289-(OFFSET($BY$2, MOD(ROW() - 1, 3),0, 1,1))) * $CE$3)</f>
        <v/>
      </c>
      <c r="AM289" s="0" t="str">
        <f aca="true">IF('input sheet'!AM289="","",('input sheet'!AM289-(OFFSET($BY$2, MOD(ROW() - 1, 3),0, 1,1))) * $CE$3)</f>
        <v/>
      </c>
      <c r="AN289" s="0" t="str">
        <f aca="true">IF('input sheet'!AN289="","",('input sheet'!AN289-(OFFSET($BY$2, MOD(ROW() - 1, 3),0, 1,1))) * $CE$3)</f>
        <v/>
      </c>
      <c r="AO289" s="0" t="str">
        <f aca="true">IF('input sheet'!AO289="","",('input sheet'!AO289-(OFFSET($BY$2, MOD(ROW() - 1, 3),0, 1,1))) * $CE$3)</f>
        <v/>
      </c>
      <c r="AP289" s="0" t="str">
        <f aca="true">IF('input sheet'!AP289="","",('input sheet'!AP289-(OFFSET($BY$2, MOD(ROW() - 1, 3),0, 1,1))) * $CE$3)</f>
        <v/>
      </c>
      <c r="AQ289" s="0" t="str">
        <f aca="true">IF('input sheet'!AQ289="","",('input sheet'!AQ289-(OFFSET($BY$2, MOD(ROW() - 1, 3),0, 1,1))) * $CE$3)</f>
        <v/>
      </c>
      <c r="AR289" s="0" t="str">
        <f aca="true">IF('input sheet'!AR289="","",('input sheet'!AR289-(OFFSET($BY$2, MOD(ROW() - 1, 3),0, 1,1))) * $CE$3)</f>
        <v/>
      </c>
      <c r="AS289" s="0" t="str">
        <f aca="true">IF('input sheet'!AS289="","",('input sheet'!AS289-(OFFSET($BY$2, MOD(ROW() - 1, 3),0, 1,1))) * $CE$3)</f>
        <v/>
      </c>
      <c r="AT289" s="0" t="str">
        <f aca="true">IF('input sheet'!AT289="","",('input sheet'!AT289-(OFFSET($BY$2, MOD(ROW() - 1, 3),0, 1,1))) * $CE$3)</f>
        <v/>
      </c>
      <c r="AU289" s="0" t="str">
        <f aca="true">IF('input sheet'!AU289="","",('input sheet'!AU289-(OFFSET($BY$2, MOD(ROW() - 1, 3),0, 1,1))) * $CE$3)</f>
        <v/>
      </c>
      <c r="AV289" s="0" t="str">
        <f aca="true">IF('input sheet'!AV289="","",('input sheet'!AV289-(OFFSET($BY$2, MOD(ROW() - 1, 3),0, 1,1))) * $CE$3)</f>
        <v/>
      </c>
      <c r="AW289" s="0" t="str">
        <f aca="true">IF('input sheet'!AW289="","",('input sheet'!AW289-(OFFSET($BY$2, MOD(ROW() - 1, 3),0, 1,1))) * $CE$3)</f>
        <v/>
      </c>
      <c r="AX289" s="0" t="str">
        <f aca="true">IF('input sheet'!AX289="","",('input sheet'!AX289-(OFFSET($BY$2, MOD(ROW() - 1, 3),0, 1,1))) * $CE$3)</f>
        <v/>
      </c>
      <c r="AY289" s="0" t="str">
        <f aca="true">IF('input sheet'!AY289="","",('input sheet'!AY289-(OFFSET($BY$2, MOD(ROW() - 1, 3),0, 1,1))) * $CE$3)</f>
        <v/>
      </c>
      <c r="AZ289" s="0" t="str">
        <f aca="true">IF('input sheet'!AZ289="","",('input sheet'!AZ289-(OFFSET($BY$2, MOD(ROW() - 1, 3),0, 1,1))) * $CE$3)</f>
        <v/>
      </c>
      <c r="BA289" s="0" t="str">
        <f aca="true">IF('input sheet'!BA289="","",('input sheet'!BA289-(OFFSET($BY$2, MOD(ROW() - 1, 3),0, 1,1))) * $CE$3)</f>
        <v/>
      </c>
      <c r="BB289" s="0" t="str">
        <f aca="true">IF('input sheet'!BB289="","",('input sheet'!BB289-(OFFSET($BY$2, MOD(ROW() - 1, 3),0, 1,1))) * $CE$3)</f>
        <v/>
      </c>
      <c r="BC289" s="0" t="str">
        <f aca="true">IF('input sheet'!BC289="","",('input sheet'!BC289-(OFFSET($BY$2, MOD(ROW() - 1, 3),0, 1,1))) * $CE$3)</f>
        <v/>
      </c>
      <c r="BD289" s="0" t="str">
        <f aca="true">IF('input sheet'!BD289="","",('input sheet'!BD289-(OFFSET($BY$2, MOD(ROW() - 1, 3),0, 1,1))) * $CE$3)</f>
        <v/>
      </c>
      <c r="BE289" s="0" t="str">
        <f aca="true">IF('input sheet'!BE289="","",('input sheet'!BE289-(OFFSET($BY$2, MOD(ROW() - 1, 3),0, 1,1))) * $CE$3)</f>
        <v/>
      </c>
      <c r="BF289" s="0" t="str">
        <f aca="true">IF('input sheet'!BF289="","",('input sheet'!BF289-(OFFSET($BY$2, MOD(ROW() - 1, 3),0, 1,1))) * $CE$3)</f>
        <v/>
      </c>
      <c r="BG289" s="0" t="str">
        <f aca="true">IF('input sheet'!BG289="","",('input sheet'!BG289-(OFFSET($BY$2, MOD(ROW() - 1, 3),0, 1,1))) * $CE$3)</f>
        <v/>
      </c>
      <c r="BH289" s="0" t="str">
        <f aca="true">IF('input sheet'!BH289="","",('input sheet'!BH289-(OFFSET($BY$2, MOD(ROW() - 1, 3),0, 1,1))) * $CE$3)</f>
        <v/>
      </c>
      <c r="BI289" s="0" t="str">
        <f aca="true">IF('input sheet'!BI289="","",('input sheet'!BI289-(OFFSET($BY$2, MOD(ROW() - 1, 3),0, 1,1))) * $CE$3)</f>
        <v/>
      </c>
      <c r="BJ289" s="0" t="str">
        <f aca="true">IF('input sheet'!BJ289="","",('input sheet'!BJ289-(OFFSET($BY$2, MOD(ROW() - 1, 3),0, 1,1))) * $CE$3)</f>
        <v/>
      </c>
      <c r="BK289" s="0" t="str">
        <f aca="true">IF('input sheet'!BK289="","",('input sheet'!BK289-(OFFSET($BY$2, MOD(ROW() - 1, 3),0, 1,1))) * $CE$3)</f>
        <v/>
      </c>
      <c r="BL289" s="0" t="str">
        <f aca="true">IF('input sheet'!BL289="","",('input sheet'!BL289-(OFFSET($BY$2, MOD(ROW() - 1, 3),0, 1,1))) * $CE$3)</f>
        <v/>
      </c>
      <c r="BM289" s="0" t="str">
        <f aca="true">IF('input sheet'!BM289="","",('input sheet'!BM289-(OFFSET($BY$2, MOD(ROW() - 1, 3),0, 1,1))) * $CE$3)</f>
        <v/>
      </c>
      <c r="BN289" s="0" t="str">
        <f aca="true">IF('input sheet'!BN289="","",('input sheet'!BN289-(OFFSET($BY$2, MOD(ROW() - 1, 3),0, 1,1))) * $CE$3)</f>
        <v/>
      </c>
      <c r="BO289" s="0" t="str">
        <f aca="true">IF('input sheet'!BO289="","",('input sheet'!BO289-(OFFSET($BY$2, MOD(ROW() - 1, 3),0, 1,1))) * $CE$3)</f>
        <v/>
      </c>
      <c r="BP289" s="0" t="str">
        <f aca="true">IF('input sheet'!BP289="","",('input sheet'!BP289-(OFFSET($BY$2, MOD(ROW() - 1, 3),0, 1,1))) * $CE$3)</f>
        <v/>
      </c>
      <c r="BQ289" s="0" t="str">
        <f aca="true">IF('input sheet'!BQ289="","",('input sheet'!BQ289-(OFFSET($BY$2, MOD(ROW() - 1, 3),0, 1,1))) * $CE$3)</f>
        <v/>
      </c>
      <c r="BR289" s="0" t="str">
        <f aca="true">IF('input sheet'!BR289="","",('input sheet'!BR289-(OFFSET($BY$2, MOD(ROW() - 1, 3),0, 1,1))) * $CE$3)</f>
        <v/>
      </c>
      <c r="BS289" s="0" t="str">
        <f aca="true">IF('input sheet'!BS289="","",('input sheet'!BS289-(OFFSET($BY$2, MOD(ROW() - 1, 3),0, 1,1))) * $CE$3)</f>
        <v/>
      </c>
      <c r="BT289" s="0" t="str">
        <f aca="true">IF('input sheet'!BT289="","",('input sheet'!BT289-(OFFSET($BY$2, MOD(ROW() - 1, 3),0, 1,1))) * $CE$3)</f>
        <v/>
      </c>
      <c r="BU289" s="0" t="str">
        <f aca="true">IF('input sheet'!BU289="","",('input sheet'!BU289-(OFFSET($BY$2, MOD(ROW() - 1, 3),0, 1,1))) * $CE$3)</f>
        <v/>
      </c>
      <c r="BV289" s="0" t="str">
        <f aca="true">IF('input sheet'!BV289="","",('input sheet'!BV289-(OFFSET($BY$2, MOD(ROW() - 1, 3),0, 1,1))) * $CE$3)</f>
        <v/>
      </c>
      <c r="BW289" s="0" t="str">
        <f aca="true">IF('input sheet'!BW289="","",('input sheet'!BW289-(OFFSET($BY$2, MOD(ROW() - 1, 3),0, 1,1))) * $CE$3)</f>
        <v/>
      </c>
    </row>
    <row r="290" customFormat="false" ht="12.8" hidden="false" customHeight="false" outlineLevel="0" collapsed="false">
      <c r="A290" s="0" t="str">
        <f aca="true">IF('input sheet'!A290="","",('input sheet'!A290-(OFFSET($BY$2, MOD(ROW() - 1, 3),0, 1,1))) * $CE$3)</f>
        <v/>
      </c>
      <c r="B290" s="0" t="str">
        <f aca="true">IF('input sheet'!B290="","",('input sheet'!B290-(OFFSET($BY$2, MOD(ROW() - 1, 3),0, 1,1))) * $CE$3)</f>
        <v/>
      </c>
      <c r="C290" s="0" t="str">
        <f aca="true">IF('input sheet'!C290="","",('input sheet'!C290-(OFFSET($BY$2, MOD(ROW() - 1, 3),0, 1,1))) * $CE$3)</f>
        <v/>
      </c>
      <c r="D290" s="0" t="str">
        <f aca="true">IF('input sheet'!D290="","",('input sheet'!D290-(OFFSET($BY$2, MOD(ROW() - 1, 3),0, 1,1))) * $CE$3)</f>
        <v/>
      </c>
      <c r="E290" s="0" t="str">
        <f aca="true">IF('input sheet'!E290="","",('input sheet'!E290-(OFFSET($BY$2, MOD(ROW() - 1, 3),0, 1,1))) * $CE$3)</f>
        <v/>
      </c>
      <c r="F290" s="0" t="str">
        <f aca="true">IF('input sheet'!F290="","",('input sheet'!F290-(OFFSET($BY$2, MOD(ROW() - 1, 3),0, 1,1))) * $CE$3)</f>
        <v/>
      </c>
      <c r="G290" s="0" t="str">
        <f aca="true">IF('input sheet'!G290="","",('input sheet'!G290-(OFFSET($BY$2, MOD(ROW() - 1, 3),0, 1,1))) * $CE$3)</f>
        <v/>
      </c>
      <c r="H290" s="0" t="str">
        <f aca="true">IF('input sheet'!H290="","",('input sheet'!H290-(OFFSET($BY$2, MOD(ROW() - 1, 3),0, 1,1))) * $CE$3)</f>
        <v/>
      </c>
      <c r="I290" s="0" t="str">
        <f aca="true">IF('input sheet'!I290="","",('input sheet'!I290-(OFFSET($BY$2, MOD(ROW() - 1, 3),0, 1,1))) * $CE$3)</f>
        <v/>
      </c>
      <c r="J290" s="0" t="str">
        <f aca="true">IF('input sheet'!J290="","",('input sheet'!J290-(OFFSET($BY$2, MOD(ROW() - 1, 3),0, 1,1))) * $CE$3)</f>
        <v/>
      </c>
      <c r="K290" s="0" t="str">
        <f aca="true">IF('input sheet'!K290="","",('input sheet'!K290-(OFFSET($BY$2, MOD(ROW() - 1, 3),0, 1,1))) * $CE$3)</f>
        <v/>
      </c>
      <c r="L290" s="0" t="str">
        <f aca="true">IF('input sheet'!L290="","",('input sheet'!L290-(OFFSET($BY$2, MOD(ROW() - 1, 3),0, 1,1))) * $CE$3)</f>
        <v/>
      </c>
      <c r="M290" s="0" t="str">
        <f aca="true">IF('input sheet'!M290="","",('input sheet'!M290-(OFFSET($BY$2, MOD(ROW() - 1, 3),0, 1,1))) * $CE$3)</f>
        <v/>
      </c>
      <c r="N290" s="0" t="str">
        <f aca="true">IF('input sheet'!N290="","",('input sheet'!N290-(OFFSET($BY$2, MOD(ROW() - 1, 3),0, 1,1))) * $CE$3)</f>
        <v/>
      </c>
      <c r="O290" s="0" t="str">
        <f aca="true">IF('input sheet'!O290="","",('input sheet'!O290-(OFFSET($BY$2, MOD(ROW() - 1, 3),0, 1,1))) * $CE$3)</f>
        <v/>
      </c>
      <c r="P290" s="0" t="str">
        <f aca="true">IF('input sheet'!P290="","",('input sheet'!P290-(OFFSET($BY$2, MOD(ROW() - 1, 3),0, 1,1))) * $CE$3)</f>
        <v/>
      </c>
      <c r="Q290" s="0" t="str">
        <f aca="true">IF('input sheet'!Q290="","",('input sheet'!Q290-(OFFSET($BY$2, MOD(ROW() - 1, 3),0, 1,1))) * $CE$3)</f>
        <v/>
      </c>
      <c r="R290" s="0" t="str">
        <f aca="true">IF('input sheet'!R290="","",('input sheet'!R290-(OFFSET($BY$2, MOD(ROW() - 1, 3),0, 1,1))) * $CE$3)</f>
        <v/>
      </c>
      <c r="S290" s="0" t="str">
        <f aca="true">IF('input sheet'!S290="","",('input sheet'!S290-(OFFSET($BY$2, MOD(ROW() - 1, 3),0, 1,1))) * $CE$3)</f>
        <v/>
      </c>
      <c r="T290" s="0" t="str">
        <f aca="true">IF('input sheet'!T290="","",('input sheet'!T290-(OFFSET($BY$2, MOD(ROW() - 1, 3),0, 1,1))) * $CE$3)</f>
        <v/>
      </c>
      <c r="U290" s="0" t="str">
        <f aca="true">IF('input sheet'!U290="","",('input sheet'!U290-(OFFSET($BY$2, MOD(ROW() - 1, 3),0, 1,1))) * $CE$3)</f>
        <v/>
      </c>
      <c r="V290" s="0" t="str">
        <f aca="true">IF('input sheet'!V290="","",('input sheet'!V290-(OFFSET($BY$2, MOD(ROW() - 1, 3),0, 1,1))) * $CE$3)</f>
        <v/>
      </c>
      <c r="W290" s="0" t="str">
        <f aca="true">IF('input sheet'!W290="","",('input sheet'!W290-(OFFSET($BY$2, MOD(ROW() - 1, 3),0, 1,1))) * $CE$3)</f>
        <v/>
      </c>
      <c r="X290" s="0" t="str">
        <f aca="true">IF('input sheet'!X290="","",('input sheet'!X290-(OFFSET($BY$2, MOD(ROW() - 1, 3),0, 1,1))) * $CE$3)</f>
        <v/>
      </c>
      <c r="Y290" s="0" t="str">
        <f aca="true">IF('input sheet'!Y290="","",('input sheet'!Y290-(OFFSET($BY$2, MOD(ROW() - 1, 3),0, 1,1))) * $CE$3)</f>
        <v/>
      </c>
      <c r="Z290" s="0" t="str">
        <f aca="true">IF('input sheet'!Z290="","",('input sheet'!Z290-(OFFSET($BY$2, MOD(ROW() - 1, 3),0, 1,1))) * $CE$3)</f>
        <v/>
      </c>
      <c r="AA290" s="0" t="str">
        <f aca="true">IF('input sheet'!AA290="","",('input sheet'!AA290-(OFFSET($BY$2, MOD(ROW() - 1, 3),0, 1,1))) * $CE$3)</f>
        <v/>
      </c>
      <c r="AB290" s="0" t="str">
        <f aca="true">IF('input sheet'!AB290="","",('input sheet'!AB290-(OFFSET($BY$2, MOD(ROW() - 1, 3),0, 1,1))) * $CE$3)</f>
        <v/>
      </c>
      <c r="AC290" s="0" t="str">
        <f aca="true">IF('input sheet'!AC290="","",('input sheet'!AC290-(OFFSET($BY$2, MOD(ROW() - 1, 3),0, 1,1))) * $CE$3)</f>
        <v/>
      </c>
      <c r="AD290" s="0" t="str">
        <f aca="true">IF('input sheet'!AD290="","",('input sheet'!AD290-(OFFSET($BY$2, MOD(ROW() - 1, 3),0, 1,1))) * $CE$3)</f>
        <v/>
      </c>
      <c r="AE290" s="0" t="str">
        <f aca="true">IF('input sheet'!AE290="","",('input sheet'!AE290-(OFFSET($BY$2, MOD(ROW() - 1, 3),0, 1,1))) * $CE$3)</f>
        <v/>
      </c>
      <c r="AF290" s="0" t="str">
        <f aca="true">IF('input sheet'!AF290="","",('input sheet'!AF290-(OFFSET($BY$2, MOD(ROW() - 1, 3),0, 1,1))) * $CE$3)</f>
        <v/>
      </c>
      <c r="AG290" s="0" t="str">
        <f aca="true">IF('input sheet'!AG290="","",('input sheet'!AG290-(OFFSET($BY$2, MOD(ROW() - 1, 3),0, 1,1))) * $CE$3)</f>
        <v/>
      </c>
      <c r="AH290" s="0" t="str">
        <f aca="true">IF('input sheet'!AH290="","",('input sheet'!AH290-(OFFSET($BY$2, MOD(ROW() - 1, 3),0, 1,1))) * $CE$3)</f>
        <v/>
      </c>
      <c r="AI290" s="0" t="str">
        <f aca="true">IF('input sheet'!AI290="","",('input sheet'!AI290-(OFFSET($BY$2, MOD(ROW() - 1, 3),0, 1,1))) * $CE$3)</f>
        <v/>
      </c>
      <c r="AJ290" s="0" t="str">
        <f aca="true">IF('input sheet'!AJ290="","",('input sheet'!AJ290-(OFFSET($BY$2, MOD(ROW() - 1, 3),0, 1,1))) * $CE$3)</f>
        <v/>
      </c>
      <c r="AK290" s="0" t="str">
        <f aca="true">IF('input sheet'!AK290="","",('input sheet'!AK290-(OFFSET($BY$2, MOD(ROW() - 1, 3),0, 1,1))) * $CE$3)</f>
        <v/>
      </c>
      <c r="AL290" s="0" t="str">
        <f aca="true">IF('input sheet'!AL290="","",('input sheet'!AL290-(OFFSET($BY$2, MOD(ROW() - 1, 3),0, 1,1))) * $CE$3)</f>
        <v/>
      </c>
      <c r="AM290" s="0" t="str">
        <f aca="true">IF('input sheet'!AM290="","",('input sheet'!AM290-(OFFSET($BY$2, MOD(ROW() - 1, 3),0, 1,1))) * $CE$3)</f>
        <v/>
      </c>
      <c r="AN290" s="0" t="str">
        <f aca="true">IF('input sheet'!AN290="","",('input sheet'!AN290-(OFFSET($BY$2, MOD(ROW() - 1, 3),0, 1,1))) * $CE$3)</f>
        <v/>
      </c>
      <c r="AO290" s="0" t="str">
        <f aca="true">IF('input sheet'!AO290="","",('input sheet'!AO290-(OFFSET($BY$2, MOD(ROW() - 1, 3),0, 1,1))) * $CE$3)</f>
        <v/>
      </c>
      <c r="AP290" s="0" t="str">
        <f aca="true">IF('input sheet'!AP290="","",('input sheet'!AP290-(OFFSET($BY$2, MOD(ROW() - 1, 3),0, 1,1))) * $CE$3)</f>
        <v/>
      </c>
      <c r="AQ290" s="0" t="str">
        <f aca="true">IF('input sheet'!AQ290="","",('input sheet'!AQ290-(OFFSET($BY$2, MOD(ROW() - 1, 3),0, 1,1))) * $CE$3)</f>
        <v/>
      </c>
      <c r="AR290" s="0" t="str">
        <f aca="true">IF('input sheet'!AR290="","",('input sheet'!AR290-(OFFSET($BY$2, MOD(ROW() - 1, 3),0, 1,1))) * $CE$3)</f>
        <v/>
      </c>
      <c r="AS290" s="0" t="str">
        <f aca="true">IF('input sheet'!AS290="","",('input sheet'!AS290-(OFFSET($BY$2, MOD(ROW() - 1, 3),0, 1,1))) * $CE$3)</f>
        <v/>
      </c>
      <c r="AT290" s="0" t="str">
        <f aca="true">IF('input sheet'!AT290="","",('input sheet'!AT290-(OFFSET($BY$2, MOD(ROW() - 1, 3),0, 1,1))) * $CE$3)</f>
        <v/>
      </c>
      <c r="AU290" s="0" t="str">
        <f aca="true">IF('input sheet'!AU290="","",('input sheet'!AU290-(OFFSET($BY$2, MOD(ROW() - 1, 3),0, 1,1))) * $CE$3)</f>
        <v/>
      </c>
      <c r="AV290" s="0" t="str">
        <f aca="true">IF('input sheet'!AV290="","",('input sheet'!AV290-(OFFSET($BY$2, MOD(ROW() - 1, 3),0, 1,1))) * $CE$3)</f>
        <v/>
      </c>
      <c r="AW290" s="0" t="str">
        <f aca="true">IF('input sheet'!AW290="","",('input sheet'!AW290-(OFFSET($BY$2, MOD(ROW() - 1, 3),0, 1,1))) * $CE$3)</f>
        <v/>
      </c>
      <c r="AX290" s="0" t="str">
        <f aca="true">IF('input sheet'!AX290="","",('input sheet'!AX290-(OFFSET($BY$2, MOD(ROW() - 1, 3),0, 1,1))) * $CE$3)</f>
        <v/>
      </c>
      <c r="AY290" s="0" t="str">
        <f aca="true">IF('input sheet'!AY290="","",('input sheet'!AY290-(OFFSET($BY$2, MOD(ROW() - 1, 3),0, 1,1))) * $CE$3)</f>
        <v/>
      </c>
      <c r="AZ290" s="0" t="str">
        <f aca="true">IF('input sheet'!AZ290="","",('input sheet'!AZ290-(OFFSET($BY$2, MOD(ROW() - 1, 3),0, 1,1))) * $CE$3)</f>
        <v/>
      </c>
      <c r="BA290" s="0" t="str">
        <f aca="true">IF('input sheet'!BA290="","",('input sheet'!BA290-(OFFSET($BY$2, MOD(ROW() - 1, 3),0, 1,1))) * $CE$3)</f>
        <v/>
      </c>
      <c r="BB290" s="0" t="str">
        <f aca="true">IF('input sheet'!BB290="","",('input sheet'!BB290-(OFFSET($BY$2, MOD(ROW() - 1, 3),0, 1,1))) * $CE$3)</f>
        <v/>
      </c>
      <c r="BC290" s="0" t="str">
        <f aca="true">IF('input sheet'!BC290="","",('input sheet'!BC290-(OFFSET($BY$2, MOD(ROW() - 1, 3),0, 1,1))) * $CE$3)</f>
        <v/>
      </c>
      <c r="BD290" s="0" t="str">
        <f aca="true">IF('input sheet'!BD290="","",('input sheet'!BD290-(OFFSET($BY$2, MOD(ROW() - 1, 3),0, 1,1))) * $CE$3)</f>
        <v/>
      </c>
      <c r="BE290" s="0" t="str">
        <f aca="true">IF('input sheet'!BE290="","",('input sheet'!BE290-(OFFSET($BY$2, MOD(ROW() - 1, 3),0, 1,1))) * $CE$3)</f>
        <v/>
      </c>
      <c r="BF290" s="0" t="str">
        <f aca="true">IF('input sheet'!BF290="","",('input sheet'!BF290-(OFFSET($BY$2, MOD(ROW() - 1, 3),0, 1,1))) * $CE$3)</f>
        <v/>
      </c>
      <c r="BG290" s="0" t="str">
        <f aca="true">IF('input sheet'!BG290="","",('input sheet'!BG290-(OFFSET($BY$2, MOD(ROW() - 1, 3),0, 1,1))) * $CE$3)</f>
        <v/>
      </c>
      <c r="BH290" s="0" t="str">
        <f aca="true">IF('input sheet'!BH290="","",('input sheet'!BH290-(OFFSET($BY$2, MOD(ROW() - 1, 3),0, 1,1))) * $CE$3)</f>
        <v/>
      </c>
      <c r="BI290" s="0" t="str">
        <f aca="true">IF('input sheet'!BI290="","",('input sheet'!BI290-(OFFSET($BY$2, MOD(ROW() - 1, 3),0, 1,1))) * $CE$3)</f>
        <v/>
      </c>
      <c r="BJ290" s="0" t="str">
        <f aca="true">IF('input sheet'!BJ290="","",('input sheet'!BJ290-(OFFSET($BY$2, MOD(ROW() - 1, 3),0, 1,1))) * $CE$3)</f>
        <v/>
      </c>
      <c r="BK290" s="0" t="str">
        <f aca="true">IF('input sheet'!BK290="","",('input sheet'!BK290-(OFFSET($BY$2, MOD(ROW() - 1, 3),0, 1,1))) * $CE$3)</f>
        <v/>
      </c>
      <c r="BL290" s="0" t="str">
        <f aca="true">IF('input sheet'!BL290="","",('input sheet'!BL290-(OFFSET($BY$2, MOD(ROW() - 1, 3),0, 1,1))) * $CE$3)</f>
        <v/>
      </c>
      <c r="BM290" s="0" t="str">
        <f aca="true">IF('input sheet'!BM290="","",('input sheet'!BM290-(OFFSET($BY$2, MOD(ROW() - 1, 3),0, 1,1))) * $CE$3)</f>
        <v/>
      </c>
      <c r="BN290" s="0" t="str">
        <f aca="true">IF('input sheet'!BN290="","",('input sheet'!BN290-(OFFSET($BY$2, MOD(ROW() - 1, 3),0, 1,1))) * $CE$3)</f>
        <v/>
      </c>
      <c r="BO290" s="0" t="str">
        <f aca="true">IF('input sheet'!BO290="","",('input sheet'!BO290-(OFFSET($BY$2, MOD(ROW() - 1, 3),0, 1,1))) * $CE$3)</f>
        <v/>
      </c>
      <c r="BP290" s="0" t="str">
        <f aca="true">IF('input sheet'!BP290="","",('input sheet'!BP290-(OFFSET($BY$2, MOD(ROW() - 1, 3),0, 1,1))) * $CE$3)</f>
        <v/>
      </c>
      <c r="BQ290" s="0" t="str">
        <f aca="true">IF('input sheet'!BQ290="","",('input sheet'!BQ290-(OFFSET($BY$2, MOD(ROW() - 1, 3),0, 1,1))) * $CE$3)</f>
        <v/>
      </c>
      <c r="BR290" s="0" t="str">
        <f aca="true">IF('input sheet'!BR290="","",('input sheet'!BR290-(OFFSET($BY$2, MOD(ROW() - 1, 3),0, 1,1))) * $CE$3)</f>
        <v/>
      </c>
      <c r="BS290" s="0" t="str">
        <f aca="true">IF('input sheet'!BS290="","",('input sheet'!BS290-(OFFSET($BY$2, MOD(ROW() - 1, 3),0, 1,1))) * $CE$3)</f>
        <v/>
      </c>
      <c r="BT290" s="0" t="str">
        <f aca="true">IF('input sheet'!BT290="","",('input sheet'!BT290-(OFFSET($BY$2, MOD(ROW() - 1, 3),0, 1,1))) * $CE$3)</f>
        <v/>
      </c>
      <c r="BU290" s="0" t="str">
        <f aca="true">IF('input sheet'!BU290="","",('input sheet'!BU290-(OFFSET($BY$2, MOD(ROW() - 1, 3),0, 1,1))) * $CE$3)</f>
        <v/>
      </c>
      <c r="BV290" s="0" t="str">
        <f aca="true">IF('input sheet'!BV290="","",('input sheet'!BV290-(OFFSET($BY$2, MOD(ROW() - 1, 3),0, 1,1))) * $CE$3)</f>
        <v/>
      </c>
      <c r="BW290" s="0" t="str">
        <f aca="true">IF('input sheet'!BW290="","",('input sheet'!BW290-(OFFSET($BY$2, MOD(ROW() - 1, 3),0, 1,1))) * $CE$3)</f>
        <v/>
      </c>
    </row>
    <row r="291" customFormat="false" ht="12.8" hidden="false" customHeight="false" outlineLevel="0" collapsed="false">
      <c r="A291" s="0" t="str">
        <f aca="true">IF('input sheet'!A291="","",('input sheet'!A291-(OFFSET($BY$2, MOD(ROW() - 1, 3),0, 1,1))) * $CE$3)</f>
        <v/>
      </c>
      <c r="B291" s="0" t="str">
        <f aca="true">IF('input sheet'!B291="","",('input sheet'!B291-(OFFSET($BY$2, MOD(ROW() - 1, 3),0, 1,1))) * $CE$3)</f>
        <v/>
      </c>
      <c r="C291" s="0" t="str">
        <f aca="true">IF('input sheet'!C291="","",('input sheet'!C291-(OFFSET($BY$2, MOD(ROW() - 1, 3),0, 1,1))) * $CE$3)</f>
        <v/>
      </c>
      <c r="D291" s="0" t="str">
        <f aca="true">IF('input sheet'!D291="","",('input sheet'!D291-(OFFSET($BY$2, MOD(ROW() - 1, 3),0, 1,1))) * $CE$3)</f>
        <v/>
      </c>
      <c r="E291" s="0" t="str">
        <f aca="true">IF('input sheet'!E291="","",('input sheet'!E291-(OFFSET($BY$2, MOD(ROW() - 1, 3),0, 1,1))) * $CE$3)</f>
        <v/>
      </c>
      <c r="F291" s="0" t="str">
        <f aca="true">IF('input sheet'!F291="","",('input sheet'!F291-(OFFSET($BY$2, MOD(ROW() - 1, 3),0, 1,1))) * $CE$3)</f>
        <v/>
      </c>
      <c r="G291" s="0" t="str">
        <f aca="true">IF('input sheet'!G291="","",('input sheet'!G291-(OFFSET($BY$2, MOD(ROW() - 1, 3),0, 1,1))) * $CE$3)</f>
        <v/>
      </c>
      <c r="H291" s="0" t="str">
        <f aca="true">IF('input sheet'!H291="","",('input sheet'!H291-(OFFSET($BY$2, MOD(ROW() - 1, 3),0, 1,1))) * $CE$3)</f>
        <v/>
      </c>
      <c r="I291" s="0" t="str">
        <f aca="true">IF('input sheet'!I291="","",('input sheet'!I291-(OFFSET($BY$2, MOD(ROW() - 1, 3),0, 1,1))) * $CE$3)</f>
        <v/>
      </c>
      <c r="J291" s="0" t="str">
        <f aca="true">IF('input sheet'!J291="","",('input sheet'!J291-(OFFSET($BY$2, MOD(ROW() - 1, 3),0, 1,1))) * $CE$3)</f>
        <v/>
      </c>
      <c r="K291" s="0" t="str">
        <f aca="true">IF('input sheet'!K291="","",('input sheet'!K291-(OFFSET($BY$2, MOD(ROW() - 1, 3),0, 1,1))) * $CE$3)</f>
        <v/>
      </c>
      <c r="L291" s="0" t="str">
        <f aca="true">IF('input sheet'!L291="","",('input sheet'!L291-(OFFSET($BY$2, MOD(ROW() - 1, 3),0, 1,1))) * $CE$3)</f>
        <v/>
      </c>
      <c r="M291" s="0" t="str">
        <f aca="true">IF('input sheet'!M291="","",('input sheet'!M291-(OFFSET($BY$2, MOD(ROW() - 1, 3),0, 1,1))) * $CE$3)</f>
        <v/>
      </c>
      <c r="N291" s="0" t="str">
        <f aca="true">IF('input sheet'!N291="","",('input sheet'!N291-(OFFSET($BY$2, MOD(ROW() - 1, 3),0, 1,1))) * $CE$3)</f>
        <v/>
      </c>
      <c r="O291" s="0" t="str">
        <f aca="true">IF('input sheet'!O291="","",('input sheet'!O291-(OFFSET($BY$2, MOD(ROW() - 1, 3),0, 1,1))) * $CE$3)</f>
        <v/>
      </c>
      <c r="P291" s="0" t="str">
        <f aca="true">IF('input sheet'!P291="","",('input sheet'!P291-(OFFSET($BY$2, MOD(ROW() - 1, 3),0, 1,1))) * $CE$3)</f>
        <v/>
      </c>
      <c r="Q291" s="0" t="str">
        <f aca="true">IF('input sheet'!Q291="","",('input sheet'!Q291-(OFFSET($BY$2, MOD(ROW() - 1, 3),0, 1,1))) * $CE$3)</f>
        <v/>
      </c>
      <c r="R291" s="0" t="str">
        <f aca="true">IF('input sheet'!R291="","",('input sheet'!R291-(OFFSET($BY$2, MOD(ROW() - 1, 3),0, 1,1))) * $CE$3)</f>
        <v/>
      </c>
      <c r="S291" s="0" t="str">
        <f aca="true">IF('input sheet'!S291="","",('input sheet'!S291-(OFFSET($BY$2, MOD(ROW() - 1, 3),0, 1,1))) * $CE$3)</f>
        <v/>
      </c>
      <c r="T291" s="0" t="str">
        <f aca="true">IF('input sheet'!T291="","",('input sheet'!T291-(OFFSET($BY$2, MOD(ROW() - 1, 3),0, 1,1))) * $CE$3)</f>
        <v/>
      </c>
      <c r="U291" s="0" t="str">
        <f aca="true">IF('input sheet'!U291="","",('input sheet'!U291-(OFFSET($BY$2, MOD(ROW() - 1, 3),0, 1,1))) * $CE$3)</f>
        <v/>
      </c>
      <c r="V291" s="0" t="str">
        <f aca="true">IF('input sheet'!V291="","",('input sheet'!V291-(OFFSET($BY$2, MOD(ROW() - 1, 3),0, 1,1))) * $CE$3)</f>
        <v/>
      </c>
      <c r="W291" s="0" t="str">
        <f aca="true">IF('input sheet'!W291="","",('input sheet'!W291-(OFFSET($BY$2, MOD(ROW() - 1, 3),0, 1,1))) * $CE$3)</f>
        <v/>
      </c>
      <c r="X291" s="0" t="str">
        <f aca="true">IF('input sheet'!X291="","",('input sheet'!X291-(OFFSET($BY$2, MOD(ROW() - 1, 3),0, 1,1))) * $CE$3)</f>
        <v/>
      </c>
      <c r="Y291" s="0" t="str">
        <f aca="true">IF('input sheet'!Y291="","",('input sheet'!Y291-(OFFSET($BY$2, MOD(ROW() - 1, 3),0, 1,1))) * $CE$3)</f>
        <v/>
      </c>
      <c r="Z291" s="0" t="str">
        <f aca="true">IF('input sheet'!Z291="","",('input sheet'!Z291-(OFFSET($BY$2, MOD(ROW() - 1, 3),0, 1,1))) * $CE$3)</f>
        <v/>
      </c>
      <c r="AA291" s="0" t="str">
        <f aca="true">IF('input sheet'!AA291="","",('input sheet'!AA291-(OFFSET($BY$2, MOD(ROW() - 1, 3),0, 1,1))) * $CE$3)</f>
        <v/>
      </c>
      <c r="AB291" s="0" t="str">
        <f aca="true">IF('input sheet'!AB291="","",('input sheet'!AB291-(OFFSET($BY$2, MOD(ROW() - 1, 3),0, 1,1))) * $CE$3)</f>
        <v/>
      </c>
      <c r="AC291" s="0" t="str">
        <f aca="true">IF('input sheet'!AC291="","",('input sheet'!AC291-(OFFSET($BY$2, MOD(ROW() - 1, 3),0, 1,1))) * $CE$3)</f>
        <v/>
      </c>
      <c r="AD291" s="0" t="str">
        <f aca="true">IF('input sheet'!AD291="","",('input sheet'!AD291-(OFFSET($BY$2, MOD(ROW() - 1, 3),0, 1,1))) * $CE$3)</f>
        <v/>
      </c>
      <c r="AE291" s="0" t="str">
        <f aca="true">IF('input sheet'!AE291="","",('input sheet'!AE291-(OFFSET($BY$2, MOD(ROW() - 1, 3),0, 1,1))) * $CE$3)</f>
        <v/>
      </c>
      <c r="AF291" s="0" t="str">
        <f aca="true">IF('input sheet'!AF291="","",('input sheet'!AF291-(OFFSET($BY$2, MOD(ROW() - 1, 3),0, 1,1))) * $CE$3)</f>
        <v/>
      </c>
      <c r="AG291" s="0" t="str">
        <f aca="true">IF('input sheet'!AG291="","",('input sheet'!AG291-(OFFSET($BY$2, MOD(ROW() - 1, 3),0, 1,1))) * $CE$3)</f>
        <v/>
      </c>
      <c r="AH291" s="0" t="str">
        <f aca="true">IF('input sheet'!AH291="","",('input sheet'!AH291-(OFFSET($BY$2, MOD(ROW() - 1, 3),0, 1,1))) * $CE$3)</f>
        <v/>
      </c>
      <c r="AI291" s="0" t="str">
        <f aca="true">IF('input sheet'!AI291="","",('input sheet'!AI291-(OFFSET($BY$2, MOD(ROW() - 1, 3),0, 1,1))) * $CE$3)</f>
        <v/>
      </c>
      <c r="AJ291" s="0" t="str">
        <f aca="true">IF('input sheet'!AJ291="","",('input sheet'!AJ291-(OFFSET($BY$2, MOD(ROW() - 1, 3),0, 1,1))) * $CE$3)</f>
        <v/>
      </c>
      <c r="AK291" s="0" t="str">
        <f aca="true">IF('input sheet'!AK291="","",('input sheet'!AK291-(OFFSET($BY$2, MOD(ROW() - 1, 3),0, 1,1))) * $CE$3)</f>
        <v/>
      </c>
      <c r="AL291" s="0" t="str">
        <f aca="true">IF('input sheet'!AL291="","",('input sheet'!AL291-(OFFSET($BY$2, MOD(ROW() - 1, 3),0, 1,1))) * $CE$3)</f>
        <v/>
      </c>
      <c r="AM291" s="0" t="str">
        <f aca="true">IF('input sheet'!AM291="","",('input sheet'!AM291-(OFFSET($BY$2, MOD(ROW() - 1, 3),0, 1,1))) * $CE$3)</f>
        <v/>
      </c>
      <c r="AN291" s="0" t="str">
        <f aca="true">IF('input sheet'!AN291="","",('input sheet'!AN291-(OFFSET($BY$2, MOD(ROW() - 1, 3),0, 1,1))) * $CE$3)</f>
        <v/>
      </c>
      <c r="AO291" s="0" t="str">
        <f aca="true">IF('input sheet'!AO291="","",('input sheet'!AO291-(OFFSET($BY$2, MOD(ROW() - 1, 3),0, 1,1))) * $CE$3)</f>
        <v/>
      </c>
      <c r="AP291" s="0" t="str">
        <f aca="true">IF('input sheet'!AP291="","",('input sheet'!AP291-(OFFSET($BY$2, MOD(ROW() - 1, 3),0, 1,1))) * $CE$3)</f>
        <v/>
      </c>
      <c r="AQ291" s="0" t="str">
        <f aca="true">IF('input sheet'!AQ291="","",('input sheet'!AQ291-(OFFSET($BY$2, MOD(ROW() - 1, 3),0, 1,1))) * $CE$3)</f>
        <v/>
      </c>
      <c r="AR291" s="0" t="str">
        <f aca="true">IF('input sheet'!AR291="","",('input sheet'!AR291-(OFFSET($BY$2, MOD(ROW() - 1, 3),0, 1,1))) * $CE$3)</f>
        <v/>
      </c>
      <c r="AS291" s="0" t="str">
        <f aca="true">IF('input sheet'!AS291="","",('input sheet'!AS291-(OFFSET($BY$2, MOD(ROW() - 1, 3),0, 1,1))) * $CE$3)</f>
        <v/>
      </c>
      <c r="AT291" s="0" t="str">
        <f aca="true">IF('input sheet'!AT291="","",('input sheet'!AT291-(OFFSET($BY$2, MOD(ROW() - 1, 3),0, 1,1))) * $CE$3)</f>
        <v/>
      </c>
      <c r="AU291" s="0" t="str">
        <f aca="true">IF('input sheet'!AU291="","",('input sheet'!AU291-(OFFSET($BY$2, MOD(ROW() - 1, 3),0, 1,1))) * $CE$3)</f>
        <v/>
      </c>
      <c r="AV291" s="0" t="str">
        <f aca="true">IF('input sheet'!AV291="","",('input sheet'!AV291-(OFFSET($BY$2, MOD(ROW() - 1, 3),0, 1,1))) * $CE$3)</f>
        <v/>
      </c>
      <c r="AW291" s="0" t="str">
        <f aca="true">IF('input sheet'!AW291="","",('input sheet'!AW291-(OFFSET($BY$2, MOD(ROW() - 1, 3),0, 1,1))) * $CE$3)</f>
        <v/>
      </c>
      <c r="AX291" s="0" t="str">
        <f aca="true">IF('input sheet'!AX291="","",('input sheet'!AX291-(OFFSET($BY$2, MOD(ROW() - 1, 3),0, 1,1))) * $CE$3)</f>
        <v/>
      </c>
      <c r="AY291" s="0" t="str">
        <f aca="true">IF('input sheet'!AY291="","",('input sheet'!AY291-(OFFSET($BY$2, MOD(ROW() - 1, 3),0, 1,1))) * $CE$3)</f>
        <v/>
      </c>
      <c r="AZ291" s="0" t="str">
        <f aca="true">IF('input sheet'!AZ291="","",('input sheet'!AZ291-(OFFSET($BY$2, MOD(ROW() - 1, 3),0, 1,1))) * $CE$3)</f>
        <v/>
      </c>
      <c r="BA291" s="0" t="str">
        <f aca="true">IF('input sheet'!BA291="","",('input sheet'!BA291-(OFFSET($BY$2, MOD(ROW() - 1, 3),0, 1,1))) * $CE$3)</f>
        <v/>
      </c>
      <c r="BB291" s="0" t="str">
        <f aca="true">IF('input sheet'!BB291="","",('input sheet'!BB291-(OFFSET($BY$2, MOD(ROW() - 1, 3),0, 1,1))) * $CE$3)</f>
        <v/>
      </c>
      <c r="BC291" s="0" t="str">
        <f aca="true">IF('input sheet'!BC291="","",('input sheet'!BC291-(OFFSET($BY$2, MOD(ROW() - 1, 3),0, 1,1))) * $CE$3)</f>
        <v/>
      </c>
      <c r="BD291" s="0" t="str">
        <f aca="true">IF('input sheet'!BD291="","",('input sheet'!BD291-(OFFSET($BY$2, MOD(ROW() - 1, 3),0, 1,1))) * $CE$3)</f>
        <v/>
      </c>
      <c r="BE291" s="0" t="str">
        <f aca="true">IF('input sheet'!BE291="","",('input sheet'!BE291-(OFFSET($BY$2, MOD(ROW() - 1, 3),0, 1,1))) * $CE$3)</f>
        <v/>
      </c>
      <c r="BF291" s="0" t="str">
        <f aca="true">IF('input sheet'!BF291="","",('input sheet'!BF291-(OFFSET($BY$2, MOD(ROW() - 1, 3),0, 1,1))) * $CE$3)</f>
        <v/>
      </c>
      <c r="BG291" s="0" t="str">
        <f aca="true">IF('input sheet'!BG291="","",('input sheet'!BG291-(OFFSET($BY$2, MOD(ROW() - 1, 3),0, 1,1))) * $CE$3)</f>
        <v/>
      </c>
      <c r="BH291" s="0" t="str">
        <f aca="true">IF('input sheet'!BH291="","",('input sheet'!BH291-(OFFSET($BY$2, MOD(ROW() - 1, 3),0, 1,1))) * $CE$3)</f>
        <v/>
      </c>
      <c r="BI291" s="0" t="str">
        <f aca="true">IF('input sheet'!BI291="","",('input sheet'!BI291-(OFFSET($BY$2, MOD(ROW() - 1, 3),0, 1,1))) * $CE$3)</f>
        <v/>
      </c>
      <c r="BJ291" s="0" t="str">
        <f aca="true">IF('input sheet'!BJ291="","",('input sheet'!BJ291-(OFFSET($BY$2, MOD(ROW() - 1, 3),0, 1,1))) * $CE$3)</f>
        <v/>
      </c>
      <c r="BK291" s="0" t="str">
        <f aca="true">IF('input sheet'!BK291="","",('input sheet'!BK291-(OFFSET($BY$2, MOD(ROW() - 1, 3),0, 1,1))) * $CE$3)</f>
        <v/>
      </c>
      <c r="BL291" s="0" t="str">
        <f aca="true">IF('input sheet'!BL291="","",('input sheet'!BL291-(OFFSET($BY$2, MOD(ROW() - 1, 3),0, 1,1))) * $CE$3)</f>
        <v/>
      </c>
      <c r="BM291" s="0" t="str">
        <f aca="true">IF('input sheet'!BM291="","",('input sheet'!BM291-(OFFSET($BY$2, MOD(ROW() - 1, 3),0, 1,1))) * $CE$3)</f>
        <v/>
      </c>
      <c r="BN291" s="0" t="str">
        <f aca="true">IF('input sheet'!BN291="","",('input sheet'!BN291-(OFFSET($BY$2, MOD(ROW() - 1, 3),0, 1,1))) * $CE$3)</f>
        <v/>
      </c>
      <c r="BO291" s="0" t="str">
        <f aca="true">IF('input sheet'!BO291="","",('input sheet'!BO291-(OFFSET($BY$2, MOD(ROW() - 1, 3),0, 1,1))) * $CE$3)</f>
        <v/>
      </c>
      <c r="BP291" s="0" t="str">
        <f aca="true">IF('input sheet'!BP291="","",('input sheet'!BP291-(OFFSET($BY$2, MOD(ROW() - 1, 3),0, 1,1))) * $CE$3)</f>
        <v/>
      </c>
      <c r="BQ291" s="0" t="str">
        <f aca="true">IF('input sheet'!BQ291="","",('input sheet'!BQ291-(OFFSET($BY$2, MOD(ROW() - 1, 3),0, 1,1))) * $CE$3)</f>
        <v/>
      </c>
      <c r="BR291" s="0" t="str">
        <f aca="true">IF('input sheet'!BR291="","",('input sheet'!BR291-(OFFSET($BY$2, MOD(ROW() - 1, 3),0, 1,1))) * $CE$3)</f>
        <v/>
      </c>
      <c r="BS291" s="0" t="str">
        <f aca="true">IF('input sheet'!BS291="","",('input sheet'!BS291-(OFFSET($BY$2, MOD(ROW() - 1, 3),0, 1,1))) * $CE$3)</f>
        <v/>
      </c>
      <c r="BT291" s="0" t="str">
        <f aca="true">IF('input sheet'!BT291="","",('input sheet'!BT291-(OFFSET($BY$2, MOD(ROW() - 1, 3),0, 1,1))) * $CE$3)</f>
        <v/>
      </c>
      <c r="BU291" s="0" t="str">
        <f aca="true">IF('input sheet'!BU291="","",('input sheet'!BU291-(OFFSET($BY$2, MOD(ROW() - 1, 3),0, 1,1))) * $CE$3)</f>
        <v/>
      </c>
      <c r="BV291" s="0" t="str">
        <f aca="true">IF('input sheet'!BV291="","",('input sheet'!BV291-(OFFSET($BY$2, MOD(ROW() - 1, 3),0, 1,1))) * $CE$3)</f>
        <v/>
      </c>
      <c r="BW291" s="0" t="str">
        <f aca="true">IF('input sheet'!BW291="","",('input sheet'!BW291-(OFFSET($BY$2, MOD(ROW() - 1, 3),0, 1,1))) * $CE$3)</f>
        <v/>
      </c>
    </row>
    <row r="292" customFormat="false" ht="12.8" hidden="false" customHeight="false" outlineLevel="0" collapsed="false">
      <c r="A292" s="0" t="str">
        <f aca="true">IF('input sheet'!A292="","",('input sheet'!A292-(OFFSET($BY$2, MOD(ROW() - 1, 3),0, 1,1))) * $CE$3)</f>
        <v/>
      </c>
      <c r="B292" s="0" t="str">
        <f aca="true">IF('input sheet'!B292="","",('input sheet'!B292-(OFFSET($BY$2, MOD(ROW() - 1, 3),0, 1,1))) * $CE$3)</f>
        <v/>
      </c>
      <c r="C292" s="0" t="str">
        <f aca="true">IF('input sheet'!C292="","",('input sheet'!C292-(OFFSET($BY$2, MOD(ROW() - 1, 3),0, 1,1))) * $CE$3)</f>
        <v/>
      </c>
      <c r="D292" s="0" t="str">
        <f aca="true">IF('input sheet'!D292="","",('input sheet'!D292-(OFFSET($BY$2, MOD(ROW() - 1, 3),0, 1,1))) * $CE$3)</f>
        <v/>
      </c>
      <c r="E292" s="0" t="str">
        <f aca="true">IF('input sheet'!E292="","",('input sheet'!E292-(OFFSET($BY$2, MOD(ROW() - 1, 3),0, 1,1))) * $CE$3)</f>
        <v/>
      </c>
      <c r="F292" s="0" t="str">
        <f aca="true">IF('input sheet'!F292="","",('input sheet'!F292-(OFFSET($BY$2, MOD(ROW() - 1, 3),0, 1,1))) * $CE$3)</f>
        <v/>
      </c>
      <c r="G292" s="0" t="str">
        <f aca="true">IF('input sheet'!G292="","",('input sheet'!G292-(OFFSET($BY$2, MOD(ROW() - 1, 3),0, 1,1))) * $CE$3)</f>
        <v/>
      </c>
      <c r="H292" s="0" t="str">
        <f aca="true">IF('input sheet'!H292="","",('input sheet'!H292-(OFFSET($BY$2, MOD(ROW() - 1, 3),0, 1,1))) * $CE$3)</f>
        <v/>
      </c>
      <c r="I292" s="0" t="str">
        <f aca="true">IF('input sheet'!I292="","",('input sheet'!I292-(OFFSET($BY$2, MOD(ROW() - 1, 3),0, 1,1))) * $CE$3)</f>
        <v/>
      </c>
      <c r="J292" s="0" t="str">
        <f aca="true">IF('input sheet'!J292="","",('input sheet'!J292-(OFFSET($BY$2, MOD(ROW() - 1, 3),0, 1,1))) * $CE$3)</f>
        <v/>
      </c>
      <c r="K292" s="0" t="str">
        <f aca="true">IF('input sheet'!K292="","",('input sheet'!K292-(OFFSET($BY$2, MOD(ROW() - 1, 3),0, 1,1))) * $CE$3)</f>
        <v/>
      </c>
      <c r="L292" s="0" t="str">
        <f aca="true">IF('input sheet'!L292="","",('input sheet'!L292-(OFFSET($BY$2, MOD(ROW() - 1, 3),0, 1,1))) * $CE$3)</f>
        <v/>
      </c>
      <c r="M292" s="0" t="str">
        <f aca="true">IF('input sheet'!M292="","",('input sheet'!M292-(OFFSET($BY$2, MOD(ROW() - 1, 3),0, 1,1))) * $CE$3)</f>
        <v/>
      </c>
      <c r="N292" s="0" t="str">
        <f aca="true">IF('input sheet'!N292="","",('input sheet'!N292-(OFFSET($BY$2, MOD(ROW() - 1, 3),0, 1,1))) * $CE$3)</f>
        <v/>
      </c>
      <c r="O292" s="0" t="str">
        <f aca="true">IF('input sheet'!O292="","",('input sheet'!O292-(OFFSET($BY$2, MOD(ROW() - 1, 3),0, 1,1))) * $CE$3)</f>
        <v/>
      </c>
      <c r="P292" s="0" t="str">
        <f aca="true">IF('input sheet'!P292="","",('input sheet'!P292-(OFFSET($BY$2, MOD(ROW() - 1, 3),0, 1,1))) * $CE$3)</f>
        <v/>
      </c>
      <c r="Q292" s="0" t="str">
        <f aca="true">IF('input sheet'!Q292="","",('input sheet'!Q292-(OFFSET($BY$2, MOD(ROW() - 1, 3),0, 1,1))) * $CE$3)</f>
        <v/>
      </c>
      <c r="R292" s="0" t="str">
        <f aca="true">IF('input sheet'!R292="","",('input sheet'!R292-(OFFSET($BY$2, MOD(ROW() - 1, 3),0, 1,1))) * $CE$3)</f>
        <v/>
      </c>
      <c r="S292" s="0" t="str">
        <f aca="true">IF('input sheet'!S292="","",('input sheet'!S292-(OFFSET($BY$2, MOD(ROW() - 1, 3),0, 1,1))) * $CE$3)</f>
        <v/>
      </c>
      <c r="T292" s="0" t="str">
        <f aca="true">IF('input sheet'!T292="","",('input sheet'!T292-(OFFSET($BY$2, MOD(ROW() - 1, 3),0, 1,1))) * $CE$3)</f>
        <v/>
      </c>
      <c r="U292" s="0" t="str">
        <f aca="true">IF('input sheet'!U292="","",('input sheet'!U292-(OFFSET($BY$2, MOD(ROW() - 1, 3),0, 1,1))) * $CE$3)</f>
        <v/>
      </c>
      <c r="V292" s="0" t="str">
        <f aca="true">IF('input sheet'!V292="","",('input sheet'!V292-(OFFSET($BY$2, MOD(ROW() - 1, 3),0, 1,1))) * $CE$3)</f>
        <v/>
      </c>
      <c r="W292" s="0" t="str">
        <f aca="true">IF('input sheet'!W292="","",('input sheet'!W292-(OFFSET($BY$2, MOD(ROW() - 1, 3),0, 1,1))) * $CE$3)</f>
        <v/>
      </c>
      <c r="X292" s="0" t="str">
        <f aca="true">IF('input sheet'!X292="","",('input sheet'!X292-(OFFSET($BY$2, MOD(ROW() - 1, 3),0, 1,1))) * $CE$3)</f>
        <v/>
      </c>
      <c r="Y292" s="0" t="str">
        <f aca="true">IF('input sheet'!Y292="","",('input sheet'!Y292-(OFFSET($BY$2, MOD(ROW() - 1, 3),0, 1,1))) * $CE$3)</f>
        <v/>
      </c>
      <c r="Z292" s="0" t="str">
        <f aca="true">IF('input sheet'!Z292="","",('input sheet'!Z292-(OFFSET($BY$2, MOD(ROW() - 1, 3),0, 1,1))) * $CE$3)</f>
        <v/>
      </c>
      <c r="AA292" s="0" t="str">
        <f aca="true">IF('input sheet'!AA292="","",('input sheet'!AA292-(OFFSET($BY$2, MOD(ROW() - 1, 3),0, 1,1))) * $CE$3)</f>
        <v/>
      </c>
      <c r="AB292" s="0" t="str">
        <f aca="true">IF('input sheet'!AB292="","",('input sheet'!AB292-(OFFSET($BY$2, MOD(ROW() - 1, 3),0, 1,1))) * $CE$3)</f>
        <v/>
      </c>
      <c r="AC292" s="0" t="str">
        <f aca="true">IF('input sheet'!AC292="","",('input sheet'!AC292-(OFFSET($BY$2, MOD(ROW() - 1, 3),0, 1,1))) * $CE$3)</f>
        <v/>
      </c>
      <c r="AD292" s="0" t="str">
        <f aca="true">IF('input sheet'!AD292="","",('input sheet'!AD292-(OFFSET($BY$2, MOD(ROW() - 1, 3),0, 1,1))) * $CE$3)</f>
        <v/>
      </c>
      <c r="AE292" s="0" t="str">
        <f aca="true">IF('input sheet'!AE292="","",('input sheet'!AE292-(OFFSET($BY$2, MOD(ROW() - 1, 3),0, 1,1))) * $CE$3)</f>
        <v/>
      </c>
      <c r="AF292" s="0" t="str">
        <f aca="true">IF('input sheet'!AF292="","",('input sheet'!AF292-(OFFSET($BY$2, MOD(ROW() - 1, 3),0, 1,1))) * $CE$3)</f>
        <v/>
      </c>
      <c r="AG292" s="0" t="str">
        <f aca="true">IF('input sheet'!AG292="","",('input sheet'!AG292-(OFFSET($BY$2, MOD(ROW() - 1, 3),0, 1,1))) * $CE$3)</f>
        <v/>
      </c>
      <c r="AH292" s="0" t="str">
        <f aca="true">IF('input sheet'!AH292="","",('input sheet'!AH292-(OFFSET($BY$2, MOD(ROW() - 1, 3),0, 1,1))) * $CE$3)</f>
        <v/>
      </c>
      <c r="AI292" s="0" t="str">
        <f aca="true">IF('input sheet'!AI292="","",('input sheet'!AI292-(OFFSET($BY$2, MOD(ROW() - 1, 3),0, 1,1))) * $CE$3)</f>
        <v/>
      </c>
      <c r="AJ292" s="0" t="str">
        <f aca="true">IF('input sheet'!AJ292="","",('input sheet'!AJ292-(OFFSET($BY$2, MOD(ROW() - 1, 3),0, 1,1))) * $CE$3)</f>
        <v/>
      </c>
      <c r="AK292" s="0" t="str">
        <f aca="true">IF('input sheet'!AK292="","",('input sheet'!AK292-(OFFSET($BY$2, MOD(ROW() - 1, 3),0, 1,1))) * $CE$3)</f>
        <v/>
      </c>
      <c r="AL292" s="0" t="str">
        <f aca="true">IF('input sheet'!AL292="","",('input sheet'!AL292-(OFFSET($BY$2, MOD(ROW() - 1, 3),0, 1,1))) * $CE$3)</f>
        <v/>
      </c>
      <c r="AM292" s="0" t="str">
        <f aca="true">IF('input sheet'!AM292="","",('input sheet'!AM292-(OFFSET($BY$2, MOD(ROW() - 1, 3),0, 1,1))) * $CE$3)</f>
        <v/>
      </c>
      <c r="AN292" s="0" t="str">
        <f aca="true">IF('input sheet'!AN292="","",('input sheet'!AN292-(OFFSET($BY$2, MOD(ROW() - 1, 3),0, 1,1))) * $CE$3)</f>
        <v/>
      </c>
      <c r="AO292" s="0" t="str">
        <f aca="true">IF('input sheet'!AO292="","",('input sheet'!AO292-(OFFSET($BY$2, MOD(ROW() - 1, 3),0, 1,1))) * $CE$3)</f>
        <v/>
      </c>
      <c r="AP292" s="0" t="str">
        <f aca="true">IF('input sheet'!AP292="","",('input sheet'!AP292-(OFFSET($BY$2, MOD(ROW() - 1, 3),0, 1,1))) * $CE$3)</f>
        <v/>
      </c>
      <c r="AQ292" s="0" t="str">
        <f aca="true">IF('input sheet'!AQ292="","",('input sheet'!AQ292-(OFFSET($BY$2, MOD(ROW() - 1, 3),0, 1,1))) * $CE$3)</f>
        <v/>
      </c>
      <c r="AR292" s="0" t="str">
        <f aca="true">IF('input sheet'!AR292="","",('input sheet'!AR292-(OFFSET($BY$2, MOD(ROW() - 1, 3),0, 1,1))) * $CE$3)</f>
        <v/>
      </c>
      <c r="AS292" s="0" t="str">
        <f aca="true">IF('input sheet'!AS292="","",('input sheet'!AS292-(OFFSET($BY$2, MOD(ROW() - 1, 3),0, 1,1))) * $CE$3)</f>
        <v/>
      </c>
      <c r="AT292" s="0" t="str">
        <f aca="true">IF('input sheet'!AT292="","",('input sheet'!AT292-(OFFSET($BY$2, MOD(ROW() - 1, 3),0, 1,1))) * $CE$3)</f>
        <v/>
      </c>
      <c r="AU292" s="0" t="str">
        <f aca="true">IF('input sheet'!AU292="","",('input sheet'!AU292-(OFFSET($BY$2, MOD(ROW() - 1, 3),0, 1,1))) * $CE$3)</f>
        <v/>
      </c>
      <c r="AV292" s="0" t="str">
        <f aca="true">IF('input sheet'!AV292="","",('input sheet'!AV292-(OFFSET($BY$2, MOD(ROW() - 1, 3),0, 1,1))) * $CE$3)</f>
        <v/>
      </c>
      <c r="AW292" s="0" t="str">
        <f aca="true">IF('input sheet'!AW292="","",('input sheet'!AW292-(OFFSET($BY$2, MOD(ROW() - 1, 3),0, 1,1))) * $CE$3)</f>
        <v/>
      </c>
      <c r="AX292" s="0" t="str">
        <f aca="true">IF('input sheet'!AX292="","",('input sheet'!AX292-(OFFSET($BY$2, MOD(ROW() - 1, 3),0, 1,1))) * $CE$3)</f>
        <v/>
      </c>
      <c r="AY292" s="0" t="str">
        <f aca="true">IF('input sheet'!AY292="","",('input sheet'!AY292-(OFFSET($BY$2, MOD(ROW() - 1, 3),0, 1,1))) * $CE$3)</f>
        <v/>
      </c>
      <c r="AZ292" s="0" t="str">
        <f aca="true">IF('input sheet'!AZ292="","",('input sheet'!AZ292-(OFFSET($BY$2, MOD(ROW() - 1, 3),0, 1,1))) * $CE$3)</f>
        <v/>
      </c>
      <c r="BA292" s="0" t="str">
        <f aca="true">IF('input sheet'!BA292="","",('input sheet'!BA292-(OFFSET($BY$2, MOD(ROW() - 1, 3),0, 1,1))) * $CE$3)</f>
        <v/>
      </c>
      <c r="BB292" s="0" t="str">
        <f aca="true">IF('input sheet'!BB292="","",('input sheet'!BB292-(OFFSET($BY$2, MOD(ROW() - 1, 3),0, 1,1))) * $CE$3)</f>
        <v/>
      </c>
      <c r="BC292" s="0" t="str">
        <f aca="true">IF('input sheet'!BC292="","",('input sheet'!BC292-(OFFSET($BY$2, MOD(ROW() - 1, 3),0, 1,1))) * $CE$3)</f>
        <v/>
      </c>
      <c r="BD292" s="0" t="str">
        <f aca="true">IF('input sheet'!BD292="","",('input sheet'!BD292-(OFFSET($BY$2, MOD(ROW() - 1, 3),0, 1,1))) * $CE$3)</f>
        <v/>
      </c>
      <c r="BE292" s="0" t="str">
        <f aca="true">IF('input sheet'!BE292="","",('input sheet'!BE292-(OFFSET($BY$2, MOD(ROW() - 1, 3),0, 1,1))) * $CE$3)</f>
        <v/>
      </c>
      <c r="BF292" s="0" t="str">
        <f aca="true">IF('input sheet'!BF292="","",('input sheet'!BF292-(OFFSET($BY$2, MOD(ROW() - 1, 3),0, 1,1))) * $CE$3)</f>
        <v/>
      </c>
      <c r="BG292" s="0" t="str">
        <f aca="true">IF('input sheet'!BG292="","",('input sheet'!BG292-(OFFSET($BY$2, MOD(ROW() - 1, 3),0, 1,1))) * $CE$3)</f>
        <v/>
      </c>
      <c r="BH292" s="0" t="str">
        <f aca="true">IF('input sheet'!BH292="","",('input sheet'!BH292-(OFFSET($BY$2, MOD(ROW() - 1, 3),0, 1,1))) * $CE$3)</f>
        <v/>
      </c>
      <c r="BI292" s="0" t="str">
        <f aca="true">IF('input sheet'!BI292="","",('input sheet'!BI292-(OFFSET($BY$2, MOD(ROW() - 1, 3),0, 1,1))) * $CE$3)</f>
        <v/>
      </c>
      <c r="BJ292" s="0" t="str">
        <f aca="true">IF('input sheet'!BJ292="","",('input sheet'!BJ292-(OFFSET($BY$2, MOD(ROW() - 1, 3),0, 1,1))) * $CE$3)</f>
        <v/>
      </c>
      <c r="BK292" s="0" t="str">
        <f aca="true">IF('input sheet'!BK292="","",('input sheet'!BK292-(OFFSET($BY$2, MOD(ROW() - 1, 3),0, 1,1))) * $CE$3)</f>
        <v/>
      </c>
      <c r="BL292" s="0" t="str">
        <f aca="true">IF('input sheet'!BL292="","",('input sheet'!BL292-(OFFSET($BY$2, MOD(ROW() - 1, 3),0, 1,1))) * $CE$3)</f>
        <v/>
      </c>
      <c r="BM292" s="0" t="str">
        <f aca="true">IF('input sheet'!BM292="","",('input sheet'!BM292-(OFFSET($BY$2, MOD(ROW() - 1, 3),0, 1,1))) * $CE$3)</f>
        <v/>
      </c>
      <c r="BN292" s="0" t="str">
        <f aca="true">IF('input sheet'!BN292="","",('input sheet'!BN292-(OFFSET($BY$2, MOD(ROW() - 1, 3),0, 1,1))) * $CE$3)</f>
        <v/>
      </c>
      <c r="BO292" s="0" t="str">
        <f aca="true">IF('input sheet'!BO292="","",('input sheet'!BO292-(OFFSET($BY$2, MOD(ROW() - 1, 3),0, 1,1))) * $CE$3)</f>
        <v/>
      </c>
      <c r="BP292" s="0" t="str">
        <f aca="true">IF('input sheet'!BP292="","",('input sheet'!BP292-(OFFSET($BY$2, MOD(ROW() - 1, 3),0, 1,1))) * $CE$3)</f>
        <v/>
      </c>
      <c r="BQ292" s="0" t="str">
        <f aca="true">IF('input sheet'!BQ292="","",('input sheet'!BQ292-(OFFSET($BY$2, MOD(ROW() - 1, 3),0, 1,1))) * $CE$3)</f>
        <v/>
      </c>
      <c r="BR292" s="0" t="str">
        <f aca="true">IF('input sheet'!BR292="","",('input sheet'!BR292-(OFFSET($BY$2, MOD(ROW() - 1, 3),0, 1,1))) * $CE$3)</f>
        <v/>
      </c>
      <c r="BS292" s="0" t="str">
        <f aca="true">IF('input sheet'!BS292="","",('input sheet'!BS292-(OFFSET($BY$2, MOD(ROW() - 1, 3),0, 1,1))) * $CE$3)</f>
        <v/>
      </c>
      <c r="BT292" s="0" t="str">
        <f aca="true">IF('input sheet'!BT292="","",('input sheet'!BT292-(OFFSET($BY$2, MOD(ROW() - 1, 3),0, 1,1))) * $CE$3)</f>
        <v/>
      </c>
      <c r="BU292" s="0" t="str">
        <f aca="true">IF('input sheet'!BU292="","",('input sheet'!BU292-(OFFSET($BY$2, MOD(ROW() - 1, 3),0, 1,1))) * $CE$3)</f>
        <v/>
      </c>
      <c r="BV292" s="0" t="str">
        <f aca="true">IF('input sheet'!BV292="","",('input sheet'!BV292-(OFFSET($BY$2, MOD(ROW() - 1, 3),0, 1,1))) * $CE$3)</f>
        <v/>
      </c>
      <c r="BW292" s="0" t="str">
        <f aca="true">IF('input sheet'!BW292="","",('input sheet'!BW292-(OFFSET($BY$2, MOD(ROW() - 1, 3),0, 1,1))) * $CE$3)</f>
        <v/>
      </c>
    </row>
    <row r="293" customFormat="false" ht="12.8" hidden="false" customHeight="false" outlineLevel="0" collapsed="false">
      <c r="A293" s="0" t="str">
        <f aca="true">IF('input sheet'!A293="","",('input sheet'!A293-(OFFSET($BY$2, MOD(ROW() - 1, 3),0, 1,1))) * $CE$3)</f>
        <v/>
      </c>
      <c r="B293" s="0" t="str">
        <f aca="true">IF('input sheet'!B293="","",('input sheet'!B293-(OFFSET($BY$2, MOD(ROW() - 1, 3),0, 1,1))) * $CE$3)</f>
        <v/>
      </c>
      <c r="C293" s="0" t="str">
        <f aca="true">IF('input sheet'!C293="","",('input sheet'!C293-(OFFSET($BY$2, MOD(ROW() - 1, 3),0, 1,1))) * $CE$3)</f>
        <v/>
      </c>
      <c r="D293" s="0" t="str">
        <f aca="true">IF('input sheet'!D293="","",('input sheet'!D293-(OFFSET($BY$2, MOD(ROW() - 1, 3),0, 1,1))) * $CE$3)</f>
        <v/>
      </c>
      <c r="E293" s="0" t="str">
        <f aca="true">IF('input sheet'!E293="","",('input sheet'!E293-(OFFSET($BY$2, MOD(ROW() - 1, 3),0, 1,1))) * $CE$3)</f>
        <v/>
      </c>
      <c r="F293" s="0" t="str">
        <f aca="true">IF('input sheet'!F293="","",('input sheet'!F293-(OFFSET($BY$2, MOD(ROW() - 1, 3),0, 1,1))) * $CE$3)</f>
        <v/>
      </c>
      <c r="G293" s="0" t="str">
        <f aca="true">IF('input sheet'!G293="","",('input sheet'!G293-(OFFSET($BY$2, MOD(ROW() - 1, 3),0, 1,1))) * $CE$3)</f>
        <v/>
      </c>
      <c r="H293" s="0" t="str">
        <f aca="true">IF('input sheet'!H293="","",('input sheet'!H293-(OFFSET($BY$2, MOD(ROW() - 1, 3),0, 1,1))) * $CE$3)</f>
        <v/>
      </c>
      <c r="I293" s="0" t="str">
        <f aca="true">IF('input sheet'!I293="","",('input sheet'!I293-(OFFSET($BY$2, MOD(ROW() - 1, 3),0, 1,1))) * $CE$3)</f>
        <v/>
      </c>
      <c r="J293" s="0" t="str">
        <f aca="true">IF('input sheet'!J293="","",('input sheet'!J293-(OFFSET($BY$2, MOD(ROW() - 1, 3),0, 1,1))) * $CE$3)</f>
        <v/>
      </c>
      <c r="K293" s="0" t="str">
        <f aca="true">IF('input sheet'!K293="","",('input sheet'!K293-(OFFSET($BY$2, MOD(ROW() - 1, 3),0, 1,1))) * $CE$3)</f>
        <v/>
      </c>
      <c r="L293" s="0" t="str">
        <f aca="true">IF('input sheet'!L293="","",('input sheet'!L293-(OFFSET($BY$2, MOD(ROW() - 1, 3),0, 1,1))) * $CE$3)</f>
        <v/>
      </c>
      <c r="M293" s="0" t="str">
        <f aca="true">IF('input sheet'!M293="","",('input sheet'!M293-(OFFSET($BY$2, MOD(ROW() - 1, 3),0, 1,1))) * $CE$3)</f>
        <v/>
      </c>
      <c r="N293" s="0" t="str">
        <f aca="true">IF('input sheet'!N293="","",('input sheet'!N293-(OFFSET($BY$2, MOD(ROW() - 1, 3),0, 1,1))) * $CE$3)</f>
        <v/>
      </c>
      <c r="O293" s="0" t="str">
        <f aca="true">IF('input sheet'!O293="","",('input sheet'!O293-(OFFSET($BY$2, MOD(ROW() - 1, 3),0, 1,1))) * $CE$3)</f>
        <v/>
      </c>
      <c r="P293" s="0" t="str">
        <f aca="true">IF('input sheet'!P293="","",('input sheet'!P293-(OFFSET($BY$2, MOD(ROW() - 1, 3),0, 1,1))) * $CE$3)</f>
        <v/>
      </c>
      <c r="Q293" s="0" t="str">
        <f aca="true">IF('input sheet'!Q293="","",('input sheet'!Q293-(OFFSET($BY$2, MOD(ROW() - 1, 3),0, 1,1))) * $CE$3)</f>
        <v/>
      </c>
      <c r="R293" s="0" t="str">
        <f aca="true">IF('input sheet'!R293="","",('input sheet'!R293-(OFFSET($BY$2, MOD(ROW() - 1, 3),0, 1,1))) * $CE$3)</f>
        <v/>
      </c>
      <c r="S293" s="0" t="str">
        <f aca="true">IF('input sheet'!S293="","",('input sheet'!S293-(OFFSET($BY$2, MOD(ROW() - 1, 3),0, 1,1))) * $CE$3)</f>
        <v/>
      </c>
      <c r="T293" s="0" t="str">
        <f aca="true">IF('input sheet'!T293="","",('input sheet'!T293-(OFFSET($BY$2, MOD(ROW() - 1, 3),0, 1,1))) * $CE$3)</f>
        <v/>
      </c>
      <c r="U293" s="0" t="str">
        <f aca="true">IF('input sheet'!U293="","",('input sheet'!U293-(OFFSET($BY$2, MOD(ROW() - 1, 3),0, 1,1))) * $CE$3)</f>
        <v/>
      </c>
      <c r="V293" s="0" t="str">
        <f aca="true">IF('input sheet'!V293="","",('input sheet'!V293-(OFFSET($BY$2, MOD(ROW() - 1, 3),0, 1,1))) * $CE$3)</f>
        <v/>
      </c>
      <c r="W293" s="0" t="str">
        <f aca="true">IF('input sheet'!W293="","",('input sheet'!W293-(OFFSET($BY$2, MOD(ROW() - 1, 3),0, 1,1))) * $CE$3)</f>
        <v/>
      </c>
      <c r="X293" s="0" t="str">
        <f aca="true">IF('input sheet'!X293="","",('input sheet'!X293-(OFFSET($BY$2, MOD(ROW() - 1, 3),0, 1,1))) * $CE$3)</f>
        <v/>
      </c>
      <c r="Y293" s="0" t="str">
        <f aca="true">IF('input sheet'!Y293="","",('input sheet'!Y293-(OFFSET($BY$2, MOD(ROW() - 1, 3),0, 1,1))) * $CE$3)</f>
        <v/>
      </c>
      <c r="Z293" s="0" t="str">
        <f aca="true">IF('input sheet'!Z293="","",('input sheet'!Z293-(OFFSET($BY$2, MOD(ROW() - 1, 3),0, 1,1))) * $CE$3)</f>
        <v/>
      </c>
      <c r="AA293" s="0" t="str">
        <f aca="true">IF('input sheet'!AA293="","",('input sheet'!AA293-(OFFSET($BY$2, MOD(ROW() - 1, 3),0, 1,1))) * $CE$3)</f>
        <v/>
      </c>
      <c r="AB293" s="0" t="str">
        <f aca="true">IF('input sheet'!AB293="","",('input sheet'!AB293-(OFFSET($BY$2, MOD(ROW() - 1, 3),0, 1,1))) * $CE$3)</f>
        <v/>
      </c>
      <c r="AC293" s="0" t="str">
        <f aca="true">IF('input sheet'!AC293="","",('input sheet'!AC293-(OFFSET($BY$2, MOD(ROW() - 1, 3),0, 1,1))) * $CE$3)</f>
        <v/>
      </c>
      <c r="AD293" s="0" t="str">
        <f aca="true">IF('input sheet'!AD293="","",('input sheet'!AD293-(OFFSET($BY$2, MOD(ROW() - 1, 3),0, 1,1))) * $CE$3)</f>
        <v/>
      </c>
      <c r="AE293" s="0" t="str">
        <f aca="true">IF('input sheet'!AE293="","",('input sheet'!AE293-(OFFSET($BY$2, MOD(ROW() - 1, 3),0, 1,1))) * $CE$3)</f>
        <v/>
      </c>
      <c r="AF293" s="0" t="str">
        <f aca="true">IF('input sheet'!AF293="","",('input sheet'!AF293-(OFFSET($BY$2, MOD(ROW() - 1, 3),0, 1,1))) * $CE$3)</f>
        <v/>
      </c>
      <c r="AG293" s="0" t="str">
        <f aca="true">IF('input sheet'!AG293="","",('input sheet'!AG293-(OFFSET($BY$2, MOD(ROW() - 1, 3),0, 1,1))) * $CE$3)</f>
        <v/>
      </c>
      <c r="AH293" s="0" t="str">
        <f aca="true">IF('input sheet'!AH293="","",('input sheet'!AH293-(OFFSET($BY$2, MOD(ROW() - 1, 3),0, 1,1))) * $CE$3)</f>
        <v/>
      </c>
      <c r="AI293" s="0" t="str">
        <f aca="true">IF('input sheet'!AI293="","",('input sheet'!AI293-(OFFSET($BY$2, MOD(ROW() - 1, 3),0, 1,1))) * $CE$3)</f>
        <v/>
      </c>
      <c r="AJ293" s="0" t="str">
        <f aca="true">IF('input sheet'!AJ293="","",('input sheet'!AJ293-(OFFSET($BY$2, MOD(ROW() - 1, 3),0, 1,1))) * $CE$3)</f>
        <v/>
      </c>
      <c r="AK293" s="0" t="str">
        <f aca="true">IF('input sheet'!AK293="","",('input sheet'!AK293-(OFFSET($BY$2, MOD(ROW() - 1, 3),0, 1,1))) * $CE$3)</f>
        <v/>
      </c>
      <c r="AL293" s="0" t="str">
        <f aca="true">IF('input sheet'!AL293="","",('input sheet'!AL293-(OFFSET($BY$2, MOD(ROW() - 1, 3),0, 1,1))) * $CE$3)</f>
        <v/>
      </c>
      <c r="AM293" s="0" t="str">
        <f aca="true">IF('input sheet'!AM293="","",('input sheet'!AM293-(OFFSET($BY$2, MOD(ROW() - 1, 3),0, 1,1))) * $CE$3)</f>
        <v/>
      </c>
      <c r="AN293" s="0" t="str">
        <f aca="true">IF('input sheet'!AN293="","",('input sheet'!AN293-(OFFSET($BY$2, MOD(ROW() - 1, 3),0, 1,1))) * $CE$3)</f>
        <v/>
      </c>
      <c r="AO293" s="0" t="str">
        <f aca="true">IF('input sheet'!AO293="","",('input sheet'!AO293-(OFFSET($BY$2, MOD(ROW() - 1, 3),0, 1,1))) * $CE$3)</f>
        <v/>
      </c>
      <c r="AP293" s="0" t="str">
        <f aca="true">IF('input sheet'!AP293="","",('input sheet'!AP293-(OFFSET($BY$2, MOD(ROW() - 1, 3),0, 1,1))) * $CE$3)</f>
        <v/>
      </c>
      <c r="AQ293" s="0" t="str">
        <f aca="true">IF('input sheet'!AQ293="","",('input sheet'!AQ293-(OFFSET($BY$2, MOD(ROW() - 1, 3),0, 1,1))) * $CE$3)</f>
        <v/>
      </c>
      <c r="AR293" s="0" t="str">
        <f aca="true">IF('input sheet'!AR293="","",('input sheet'!AR293-(OFFSET($BY$2, MOD(ROW() - 1, 3),0, 1,1))) * $CE$3)</f>
        <v/>
      </c>
      <c r="AS293" s="0" t="str">
        <f aca="true">IF('input sheet'!AS293="","",('input sheet'!AS293-(OFFSET($BY$2, MOD(ROW() - 1, 3),0, 1,1))) * $CE$3)</f>
        <v/>
      </c>
      <c r="AT293" s="0" t="str">
        <f aca="true">IF('input sheet'!AT293="","",('input sheet'!AT293-(OFFSET($BY$2, MOD(ROW() - 1, 3),0, 1,1))) * $CE$3)</f>
        <v/>
      </c>
      <c r="AU293" s="0" t="str">
        <f aca="true">IF('input sheet'!AU293="","",('input sheet'!AU293-(OFFSET($BY$2, MOD(ROW() - 1, 3),0, 1,1))) * $CE$3)</f>
        <v/>
      </c>
      <c r="AV293" s="0" t="str">
        <f aca="true">IF('input sheet'!AV293="","",('input sheet'!AV293-(OFFSET($BY$2, MOD(ROW() - 1, 3),0, 1,1))) * $CE$3)</f>
        <v/>
      </c>
      <c r="AW293" s="0" t="str">
        <f aca="true">IF('input sheet'!AW293="","",('input sheet'!AW293-(OFFSET($BY$2, MOD(ROW() - 1, 3),0, 1,1))) * $CE$3)</f>
        <v/>
      </c>
      <c r="AX293" s="0" t="str">
        <f aca="true">IF('input sheet'!AX293="","",('input sheet'!AX293-(OFFSET($BY$2, MOD(ROW() - 1, 3),0, 1,1))) * $CE$3)</f>
        <v/>
      </c>
      <c r="AY293" s="0" t="str">
        <f aca="true">IF('input sheet'!AY293="","",('input sheet'!AY293-(OFFSET($BY$2, MOD(ROW() - 1, 3),0, 1,1))) * $CE$3)</f>
        <v/>
      </c>
      <c r="AZ293" s="0" t="str">
        <f aca="true">IF('input sheet'!AZ293="","",('input sheet'!AZ293-(OFFSET($BY$2, MOD(ROW() - 1, 3),0, 1,1))) * $CE$3)</f>
        <v/>
      </c>
      <c r="BA293" s="0" t="str">
        <f aca="true">IF('input sheet'!BA293="","",('input sheet'!BA293-(OFFSET($BY$2, MOD(ROW() - 1, 3),0, 1,1))) * $CE$3)</f>
        <v/>
      </c>
      <c r="BB293" s="0" t="str">
        <f aca="true">IF('input sheet'!BB293="","",('input sheet'!BB293-(OFFSET($BY$2, MOD(ROW() - 1, 3),0, 1,1))) * $CE$3)</f>
        <v/>
      </c>
      <c r="BC293" s="0" t="str">
        <f aca="true">IF('input sheet'!BC293="","",('input sheet'!BC293-(OFFSET($BY$2, MOD(ROW() - 1, 3),0, 1,1))) * $CE$3)</f>
        <v/>
      </c>
      <c r="BD293" s="0" t="str">
        <f aca="true">IF('input sheet'!BD293="","",('input sheet'!BD293-(OFFSET($BY$2, MOD(ROW() - 1, 3),0, 1,1))) * $CE$3)</f>
        <v/>
      </c>
      <c r="BE293" s="0" t="str">
        <f aca="true">IF('input sheet'!BE293="","",('input sheet'!BE293-(OFFSET($BY$2, MOD(ROW() - 1, 3),0, 1,1))) * $CE$3)</f>
        <v/>
      </c>
      <c r="BF293" s="0" t="str">
        <f aca="true">IF('input sheet'!BF293="","",('input sheet'!BF293-(OFFSET($BY$2, MOD(ROW() - 1, 3),0, 1,1))) * $CE$3)</f>
        <v/>
      </c>
      <c r="BG293" s="0" t="str">
        <f aca="true">IF('input sheet'!BG293="","",('input sheet'!BG293-(OFFSET($BY$2, MOD(ROW() - 1, 3),0, 1,1))) * $CE$3)</f>
        <v/>
      </c>
      <c r="BH293" s="0" t="str">
        <f aca="true">IF('input sheet'!BH293="","",('input sheet'!BH293-(OFFSET($BY$2, MOD(ROW() - 1, 3),0, 1,1))) * $CE$3)</f>
        <v/>
      </c>
      <c r="BI293" s="0" t="str">
        <f aca="true">IF('input sheet'!BI293="","",('input sheet'!BI293-(OFFSET($BY$2, MOD(ROW() - 1, 3),0, 1,1))) * $CE$3)</f>
        <v/>
      </c>
      <c r="BJ293" s="0" t="str">
        <f aca="true">IF('input sheet'!BJ293="","",('input sheet'!BJ293-(OFFSET($BY$2, MOD(ROW() - 1, 3),0, 1,1))) * $CE$3)</f>
        <v/>
      </c>
      <c r="BK293" s="0" t="str">
        <f aca="true">IF('input sheet'!BK293="","",('input sheet'!BK293-(OFFSET($BY$2, MOD(ROW() - 1, 3),0, 1,1))) * $CE$3)</f>
        <v/>
      </c>
      <c r="BL293" s="0" t="str">
        <f aca="true">IF('input sheet'!BL293="","",('input sheet'!BL293-(OFFSET($BY$2, MOD(ROW() - 1, 3),0, 1,1))) * $CE$3)</f>
        <v/>
      </c>
      <c r="BM293" s="0" t="str">
        <f aca="true">IF('input sheet'!BM293="","",('input sheet'!BM293-(OFFSET($BY$2, MOD(ROW() - 1, 3),0, 1,1))) * $CE$3)</f>
        <v/>
      </c>
      <c r="BN293" s="0" t="str">
        <f aca="true">IF('input sheet'!BN293="","",('input sheet'!BN293-(OFFSET($BY$2, MOD(ROW() - 1, 3),0, 1,1))) * $CE$3)</f>
        <v/>
      </c>
      <c r="BO293" s="0" t="str">
        <f aca="true">IF('input sheet'!BO293="","",('input sheet'!BO293-(OFFSET($BY$2, MOD(ROW() - 1, 3),0, 1,1))) * $CE$3)</f>
        <v/>
      </c>
      <c r="BP293" s="0" t="str">
        <f aca="true">IF('input sheet'!BP293="","",('input sheet'!BP293-(OFFSET($BY$2, MOD(ROW() - 1, 3),0, 1,1))) * $CE$3)</f>
        <v/>
      </c>
      <c r="BQ293" s="0" t="str">
        <f aca="true">IF('input sheet'!BQ293="","",('input sheet'!BQ293-(OFFSET($BY$2, MOD(ROW() - 1, 3),0, 1,1))) * $CE$3)</f>
        <v/>
      </c>
      <c r="BR293" s="0" t="str">
        <f aca="true">IF('input sheet'!BR293="","",('input sheet'!BR293-(OFFSET($BY$2, MOD(ROW() - 1, 3),0, 1,1))) * $CE$3)</f>
        <v/>
      </c>
      <c r="BS293" s="0" t="str">
        <f aca="true">IF('input sheet'!BS293="","",('input sheet'!BS293-(OFFSET($BY$2, MOD(ROW() - 1, 3),0, 1,1))) * $CE$3)</f>
        <v/>
      </c>
      <c r="BT293" s="0" t="str">
        <f aca="true">IF('input sheet'!BT293="","",('input sheet'!BT293-(OFFSET($BY$2, MOD(ROW() - 1, 3),0, 1,1))) * $CE$3)</f>
        <v/>
      </c>
      <c r="BU293" s="0" t="str">
        <f aca="true">IF('input sheet'!BU293="","",('input sheet'!BU293-(OFFSET($BY$2, MOD(ROW() - 1, 3),0, 1,1))) * $CE$3)</f>
        <v/>
      </c>
      <c r="BV293" s="0" t="str">
        <f aca="true">IF('input sheet'!BV293="","",('input sheet'!BV293-(OFFSET($BY$2, MOD(ROW() - 1, 3),0, 1,1))) * $CE$3)</f>
        <v/>
      </c>
      <c r="BW293" s="0" t="str">
        <f aca="true">IF('input sheet'!BW293="","",('input sheet'!BW293-(OFFSET($BY$2, MOD(ROW() - 1, 3),0, 1,1))) * $CE$3)</f>
        <v/>
      </c>
    </row>
    <row r="294" customFormat="false" ht="12.8" hidden="false" customHeight="false" outlineLevel="0" collapsed="false">
      <c r="A294" s="0" t="str">
        <f aca="true">IF('input sheet'!A294="","",('input sheet'!A294-(OFFSET($BY$2, MOD(ROW() - 1, 3),0, 1,1))) * $CE$3)</f>
        <v/>
      </c>
      <c r="B294" s="0" t="str">
        <f aca="true">IF('input sheet'!B294="","",('input sheet'!B294-(OFFSET($BY$2, MOD(ROW() - 1, 3),0, 1,1))) * $CE$3)</f>
        <v/>
      </c>
      <c r="C294" s="0" t="str">
        <f aca="true">IF('input sheet'!C294="","",('input sheet'!C294-(OFFSET($BY$2, MOD(ROW() - 1, 3),0, 1,1))) * $CE$3)</f>
        <v/>
      </c>
      <c r="D294" s="0" t="str">
        <f aca="true">IF('input sheet'!D294="","",('input sheet'!D294-(OFFSET($BY$2, MOD(ROW() - 1, 3),0, 1,1))) * $CE$3)</f>
        <v/>
      </c>
      <c r="E294" s="0" t="str">
        <f aca="true">IF('input sheet'!E294="","",('input sheet'!E294-(OFFSET($BY$2, MOD(ROW() - 1, 3),0, 1,1))) * $CE$3)</f>
        <v/>
      </c>
      <c r="F294" s="0" t="str">
        <f aca="true">IF('input sheet'!F294="","",('input sheet'!F294-(OFFSET($BY$2, MOD(ROW() - 1, 3),0, 1,1))) * $CE$3)</f>
        <v/>
      </c>
      <c r="G294" s="0" t="str">
        <f aca="true">IF('input sheet'!G294="","",('input sheet'!G294-(OFFSET($BY$2, MOD(ROW() - 1, 3),0, 1,1))) * $CE$3)</f>
        <v/>
      </c>
      <c r="H294" s="0" t="str">
        <f aca="true">IF('input sheet'!H294="","",('input sheet'!H294-(OFFSET($BY$2, MOD(ROW() - 1, 3),0, 1,1))) * $CE$3)</f>
        <v/>
      </c>
      <c r="I294" s="0" t="str">
        <f aca="true">IF('input sheet'!I294="","",('input sheet'!I294-(OFFSET($BY$2, MOD(ROW() - 1, 3),0, 1,1))) * $CE$3)</f>
        <v/>
      </c>
      <c r="J294" s="0" t="str">
        <f aca="true">IF('input sheet'!J294="","",('input sheet'!J294-(OFFSET($BY$2, MOD(ROW() - 1, 3),0, 1,1))) * $CE$3)</f>
        <v/>
      </c>
      <c r="K294" s="0" t="str">
        <f aca="true">IF('input sheet'!K294="","",('input sheet'!K294-(OFFSET($BY$2, MOD(ROW() - 1, 3),0, 1,1))) * $CE$3)</f>
        <v/>
      </c>
      <c r="L294" s="0" t="str">
        <f aca="true">IF('input sheet'!L294="","",('input sheet'!L294-(OFFSET($BY$2, MOD(ROW() - 1, 3),0, 1,1))) * $CE$3)</f>
        <v/>
      </c>
      <c r="M294" s="0" t="str">
        <f aca="true">IF('input sheet'!M294="","",('input sheet'!M294-(OFFSET($BY$2, MOD(ROW() - 1, 3),0, 1,1))) * $CE$3)</f>
        <v/>
      </c>
      <c r="N294" s="0" t="str">
        <f aca="true">IF('input sheet'!N294="","",('input sheet'!N294-(OFFSET($BY$2, MOD(ROW() - 1, 3),0, 1,1))) * $CE$3)</f>
        <v/>
      </c>
      <c r="O294" s="0" t="str">
        <f aca="true">IF('input sheet'!O294="","",('input sheet'!O294-(OFFSET($BY$2, MOD(ROW() - 1, 3),0, 1,1))) * $CE$3)</f>
        <v/>
      </c>
      <c r="P294" s="0" t="str">
        <f aca="true">IF('input sheet'!P294="","",('input sheet'!P294-(OFFSET($BY$2, MOD(ROW() - 1, 3),0, 1,1))) * $CE$3)</f>
        <v/>
      </c>
      <c r="Q294" s="0" t="str">
        <f aca="true">IF('input sheet'!Q294="","",('input sheet'!Q294-(OFFSET($BY$2, MOD(ROW() - 1, 3),0, 1,1))) * $CE$3)</f>
        <v/>
      </c>
      <c r="R294" s="0" t="str">
        <f aca="true">IF('input sheet'!R294="","",('input sheet'!R294-(OFFSET($BY$2, MOD(ROW() - 1, 3),0, 1,1))) * $CE$3)</f>
        <v/>
      </c>
      <c r="S294" s="0" t="str">
        <f aca="true">IF('input sheet'!S294="","",('input sheet'!S294-(OFFSET($BY$2, MOD(ROW() - 1, 3),0, 1,1))) * $CE$3)</f>
        <v/>
      </c>
      <c r="T294" s="0" t="str">
        <f aca="true">IF('input sheet'!T294="","",('input sheet'!T294-(OFFSET($BY$2, MOD(ROW() - 1, 3),0, 1,1))) * $CE$3)</f>
        <v/>
      </c>
      <c r="U294" s="0" t="str">
        <f aca="true">IF('input sheet'!U294="","",('input sheet'!U294-(OFFSET($BY$2, MOD(ROW() - 1, 3),0, 1,1))) * $CE$3)</f>
        <v/>
      </c>
      <c r="V294" s="0" t="str">
        <f aca="true">IF('input sheet'!V294="","",('input sheet'!V294-(OFFSET($BY$2, MOD(ROW() - 1, 3),0, 1,1))) * $CE$3)</f>
        <v/>
      </c>
      <c r="W294" s="0" t="str">
        <f aca="true">IF('input sheet'!W294="","",('input sheet'!W294-(OFFSET($BY$2, MOD(ROW() - 1, 3),0, 1,1))) * $CE$3)</f>
        <v/>
      </c>
      <c r="X294" s="0" t="str">
        <f aca="true">IF('input sheet'!X294="","",('input sheet'!X294-(OFFSET($BY$2, MOD(ROW() - 1, 3),0, 1,1))) * $CE$3)</f>
        <v/>
      </c>
      <c r="Y294" s="0" t="str">
        <f aca="true">IF('input sheet'!Y294="","",('input sheet'!Y294-(OFFSET($BY$2, MOD(ROW() - 1, 3),0, 1,1))) * $CE$3)</f>
        <v/>
      </c>
      <c r="Z294" s="0" t="str">
        <f aca="true">IF('input sheet'!Z294="","",('input sheet'!Z294-(OFFSET($BY$2, MOD(ROW() - 1, 3),0, 1,1))) * $CE$3)</f>
        <v/>
      </c>
      <c r="AA294" s="0" t="str">
        <f aca="true">IF('input sheet'!AA294="","",('input sheet'!AA294-(OFFSET($BY$2, MOD(ROW() - 1, 3),0, 1,1))) * $CE$3)</f>
        <v/>
      </c>
      <c r="AB294" s="0" t="str">
        <f aca="true">IF('input sheet'!AB294="","",('input sheet'!AB294-(OFFSET($BY$2, MOD(ROW() - 1, 3),0, 1,1))) * $CE$3)</f>
        <v/>
      </c>
      <c r="AC294" s="0" t="str">
        <f aca="true">IF('input sheet'!AC294="","",('input sheet'!AC294-(OFFSET($BY$2, MOD(ROW() - 1, 3),0, 1,1))) * $CE$3)</f>
        <v/>
      </c>
      <c r="AD294" s="0" t="str">
        <f aca="true">IF('input sheet'!AD294="","",('input sheet'!AD294-(OFFSET($BY$2, MOD(ROW() - 1, 3),0, 1,1))) * $CE$3)</f>
        <v/>
      </c>
      <c r="AE294" s="0" t="str">
        <f aca="true">IF('input sheet'!AE294="","",('input sheet'!AE294-(OFFSET($BY$2, MOD(ROW() - 1, 3),0, 1,1))) * $CE$3)</f>
        <v/>
      </c>
      <c r="AF294" s="0" t="str">
        <f aca="true">IF('input sheet'!AF294="","",('input sheet'!AF294-(OFFSET($BY$2, MOD(ROW() - 1, 3),0, 1,1))) * $CE$3)</f>
        <v/>
      </c>
      <c r="AG294" s="0" t="str">
        <f aca="true">IF('input sheet'!AG294="","",('input sheet'!AG294-(OFFSET($BY$2, MOD(ROW() - 1, 3),0, 1,1))) * $CE$3)</f>
        <v/>
      </c>
      <c r="AH294" s="0" t="str">
        <f aca="true">IF('input sheet'!AH294="","",('input sheet'!AH294-(OFFSET($BY$2, MOD(ROW() - 1, 3),0, 1,1))) * $CE$3)</f>
        <v/>
      </c>
      <c r="AI294" s="0" t="str">
        <f aca="true">IF('input sheet'!AI294="","",('input sheet'!AI294-(OFFSET($BY$2, MOD(ROW() - 1, 3),0, 1,1))) * $CE$3)</f>
        <v/>
      </c>
      <c r="AJ294" s="0" t="str">
        <f aca="true">IF('input sheet'!AJ294="","",('input sheet'!AJ294-(OFFSET($BY$2, MOD(ROW() - 1, 3),0, 1,1))) * $CE$3)</f>
        <v/>
      </c>
      <c r="AK294" s="0" t="str">
        <f aca="true">IF('input sheet'!AK294="","",('input sheet'!AK294-(OFFSET($BY$2, MOD(ROW() - 1, 3),0, 1,1))) * $CE$3)</f>
        <v/>
      </c>
      <c r="AL294" s="0" t="str">
        <f aca="true">IF('input sheet'!AL294="","",('input sheet'!AL294-(OFFSET($BY$2, MOD(ROW() - 1, 3),0, 1,1))) * $CE$3)</f>
        <v/>
      </c>
      <c r="AM294" s="0" t="str">
        <f aca="true">IF('input sheet'!AM294="","",('input sheet'!AM294-(OFFSET($BY$2, MOD(ROW() - 1, 3),0, 1,1))) * $CE$3)</f>
        <v/>
      </c>
      <c r="AN294" s="0" t="str">
        <f aca="true">IF('input sheet'!AN294="","",('input sheet'!AN294-(OFFSET($BY$2, MOD(ROW() - 1, 3),0, 1,1))) * $CE$3)</f>
        <v/>
      </c>
      <c r="AO294" s="0" t="str">
        <f aca="true">IF('input sheet'!AO294="","",('input sheet'!AO294-(OFFSET($BY$2, MOD(ROW() - 1, 3),0, 1,1))) * $CE$3)</f>
        <v/>
      </c>
      <c r="AP294" s="0" t="str">
        <f aca="true">IF('input sheet'!AP294="","",('input sheet'!AP294-(OFFSET($BY$2, MOD(ROW() - 1, 3),0, 1,1))) * $CE$3)</f>
        <v/>
      </c>
      <c r="AQ294" s="0" t="str">
        <f aca="true">IF('input sheet'!AQ294="","",('input sheet'!AQ294-(OFFSET($BY$2, MOD(ROW() - 1, 3),0, 1,1))) * $CE$3)</f>
        <v/>
      </c>
      <c r="AR294" s="0" t="str">
        <f aca="true">IF('input sheet'!AR294="","",('input sheet'!AR294-(OFFSET($BY$2, MOD(ROW() - 1, 3),0, 1,1))) * $CE$3)</f>
        <v/>
      </c>
      <c r="AS294" s="0" t="str">
        <f aca="true">IF('input sheet'!AS294="","",('input sheet'!AS294-(OFFSET($BY$2, MOD(ROW() - 1, 3),0, 1,1))) * $CE$3)</f>
        <v/>
      </c>
      <c r="AT294" s="0" t="str">
        <f aca="true">IF('input sheet'!AT294="","",('input sheet'!AT294-(OFFSET($BY$2, MOD(ROW() - 1, 3),0, 1,1))) * $CE$3)</f>
        <v/>
      </c>
      <c r="AU294" s="0" t="str">
        <f aca="true">IF('input sheet'!AU294="","",('input sheet'!AU294-(OFFSET($BY$2, MOD(ROW() - 1, 3),0, 1,1))) * $CE$3)</f>
        <v/>
      </c>
      <c r="AV294" s="0" t="str">
        <f aca="true">IF('input sheet'!AV294="","",('input sheet'!AV294-(OFFSET($BY$2, MOD(ROW() - 1, 3),0, 1,1))) * $CE$3)</f>
        <v/>
      </c>
      <c r="AW294" s="0" t="str">
        <f aca="true">IF('input sheet'!AW294="","",('input sheet'!AW294-(OFFSET($BY$2, MOD(ROW() - 1, 3),0, 1,1))) * $CE$3)</f>
        <v/>
      </c>
      <c r="AX294" s="0" t="str">
        <f aca="true">IF('input sheet'!AX294="","",('input sheet'!AX294-(OFFSET($BY$2, MOD(ROW() - 1, 3),0, 1,1))) * $CE$3)</f>
        <v/>
      </c>
      <c r="AY294" s="0" t="str">
        <f aca="true">IF('input sheet'!AY294="","",('input sheet'!AY294-(OFFSET($BY$2, MOD(ROW() - 1, 3),0, 1,1))) * $CE$3)</f>
        <v/>
      </c>
      <c r="AZ294" s="0" t="str">
        <f aca="true">IF('input sheet'!AZ294="","",('input sheet'!AZ294-(OFFSET($BY$2, MOD(ROW() - 1, 3),0, 1,1))) * $CE$3)</f>
        <v/>
      </c>
      <c r="BA294" s="0" t="str">
        <f aca="true">IF('input sheet'!BA294="","",('input sheet'!BA294-(OFFSET($BY$2, MOD(ROW() - 1, 3),0, 1,1))) * $CE$3)</f>
        <v/>
      </c>
      <c r="BB294" s="0" t="str">
        <f aca="true">IF('input sheet'!BB294="","",('input sheet'!BB294-(OFFSET($BY$2, MOD(ROW() - 1, 3),0, 1,1))) * $CE$3)</f>
        <v/>
      </c>
      <c r="BC294" s="0" t="str">
        <f aca="true">IF('input sheet'!BC294="","",('input sheet'!BC294-(OFFSET($BY$2, MOD(ROW() - 1, 3),0, 1,1))) * $CE$3)</f>
        <v/>
      </c>
      <c r="BD294" s="0" t="str">
        <f aca="true">IF('input sheet'!BD294="","",('input sheet'!BD294-(OFFSET($BY$2, MOD(ROW() - 1, 3),0, 1,1))) * $CE$3)</f>
        <v/>
      </c>
      <c r="BE294" s="0" t="str">
        <f aca="true">IF('input sheet'!BE294="","",('input sheet'!BE294-(OFFSET($BY$2, MOD(ROW() - 1, 3),0, 1,1))) * $CE$3)</f>
        <v/>
      </c>
      <c r="BF294" s="0" t="str">
        <f aca="true">IF('input sheet'!BF294="","",('input sheet'!BF294-(OFFSET($BY$2, MOD(ROW() - 1, 3),0, 1,1))) * $CE$3)</f>
        <v/>
      </c>
      <c r="BG294" s="0" t="str">
        <f aca="true">IF('input sheet'!BG294="","",('input sheet'!BG294-(OFFSET($BY$2, MOD(ROW() - 1, 3),0, 1,1))) * $CE$3)</f>
        <v/>
      </c>
      <c r="BH294" s="0" t="str">
        <f aca="true">IF('input sheet'!BH294="","",('input sheet'!BH294-(OFFSET($BY$2, MOD(ROW() - 1, 3),0, 1,1))) * $CE$3)</f>
        <v/>
      </c>
      <c r="BI294" s="0" t="str">
        <f aca="true">IF('input sheet'!BI294="","",('input sheet'!BI294-(OFFSET($BY$2, MOD(ROW() - 1, 3),0, 1,1))) * $CE$3)</f>
        <v/>
      </c>
      <c r="BJ294" s="0" t="str">
        <f aca="true">IF('input sheet'!BJ294="","",('input sheet'!BJ294-(OFFSET($BY$2, MOD(ROW() - 1, 3),0, 1,1))) * $CE$3)</f>
        <v/>
      </c>
      <c r="BK294" s="0" t="str">
        <f aca="true">IF('input sheet'!BK294="","",('input sheet'!BK294-(OFFSET($BY$2, MOD(ROW() - 1, 3),0, 1,1))) * $CE$3)</f>
        <v/>
      </c>
      <c r="BL294" s="0" t="str">
        <f aca="true">IF('input sheet'!BL294="","",('input sheet'!BL294-(OFFSET($BY$2, MOD(ROW() - 1, 3),0, 1,1))) * $CE$3)</f>
        <v/>
      </c>
      <c r="BM294" s="0" t="str">
        <f aca="true">IF('input sheet'!BM294="","",('input sheet'!BM294-(OFFSET($BY$2, MOD(ROW() - 1, 3),0, 1,1))) * $CE$3)</f>
        <v/>
      </c>
      <c r="BN294" s="0" t="str">
        <f aca="true">IF('input sheet'!BN294="","",('input sheet'!BN294-(OFFSET($BY$2, MOD(ROW() - 1, 3),0, 1,1))) * $CE$3)</f>
        <v/>
      </c>
      <c r="BO294" s="0" t="str">
        <f aca="true">IF('input sheet'!BO294="","",('input sheet'!BO294-(OFFSET($BY$2, MOD(ROW() - 1, 3),0, 1,1))) * $CE$3)</f>
        <v/>
      </c>
      <c r="BP294" s="0" t="str">
        <f aca="true">IF('input sheet'!BP294="","",('input sheet'!BP294-(OFFSET($BY$2, MOD(ROW() - 1, 3),0, 1,1))) * $CE$3)</f>
        <v/>
      </c>
      <c r="BQ294" s="0" t="str">
        <f aca="true">IF('input sheet'!BQ294="","",('input sheet'!BQ294-(OFFSET($BY$2, MOD(ROW() - 1, 3),0, 1,1))) * $CE$3)</f>
        <v/>
      </c>
      <c r="BR294" s="0" t="str">
        <f aca="true">IF('input sheet'!BR294="","",('input sheet'!BR294-(OFFSET($BY$2, MOD(ROW() - 1, 3),0, 1,1))) * $CE$3)</f>
        <v/>
      </c>
      <c r="BS294" s="0" t="str">
        <f aca="true">IF('input sheet'!BS294="","",('input sheet'!BS294-(OFFSET($BY$2, MOD(ROW() - 1, 3),0, 1,1))) * $CE$3)</f>
        <v/>
      </c>
      <c r="BT294" s="0" t="str">
        <f aca="true">IF('input sheet'!BT294="","",('input sheet'!BT294-(OFFSET($BY$2, MOD(ROW() - 1, 3),0, 1,1))) * $CE$3)</f>
        <v/>
      </c>
      <c r="BU294" s="0" t="str">
        <f aca="true">IF('input sheet'!BU294="","",('input sheet'!BU294-(OFFSET($BY$2, MOD(ROW() - 1, 3),0, 1,1))) * $CE$3)</f>
        <v/>
      </c>
      <c r="BV294" s="0" t="str">
        <f aca="true">IF('input sheet'!BV294="","",('input sheet'!BV294-(OFFSET($BY$2, MOD(ROW() - 1, 3),0, 1,1))) * $CE$3)</f>
        <v/>
      </c>
      <c r="BW294" s="0" t="str">
        <f aca="true">IF('input sheet'!BW294="","",('input sheet'!BW294-(OFFSET($BY$2, MOD(ROW() - 1, 3),0, 1,1))) * $CE$3)</f>
        <v/>
      </c>
    </row>
    <row r="295" customFormat="false" ht="12.8" hidden="false" customHeight="false" outlineLevel="0" collapsed="false">
      <c r="A295" s="0" t="str">
        <f aca="true">IF('input sheet'!A295="","",('input sheet'!A295-(OFFSET($BY$2, MOD(ROW() - 1, 3),0, 1,1))) * $CE$3)</f>
        <v/>
      </c>
      <c r="B295" s="0" t="str">
        <f aca="true">IF('input sheet'!B295="","",('input sheet'!B295-(OFFSET($BY$2, MOD(ROW() - 1, 3),0, 1,1))) * $CE$3)</f>
        <v/>
      </c>
      <c r="C295" s="0" t="str">
        <f aca="true">IF('input sheet'!C295="","",('input sheet'!C295-(OFFSET($BY$2, MOD(ROW() - 1, 3),0, 1,1))) * $CE$3)</f>
        <v/>
      </c>
      <c r="D295" s="0" t="str">
        <f aca="true">IF('input sheet'!D295="","",('input sheet'!D295-(OFFSET($BY$2, MOD(ROW() - 1, 3),0, 1,1))) * $CE$3)</f>
        <v/>
      </c>
      <c r="E295" s="0" t="str">
        <f aca="true">IF('input sheet'!E295="","",('input sheet'!E295-(OFFSET($BY$2, MOD(ROW() - 1, 3),0, 1,1))) * $CE$3)</f>
        <v/>
      </c>
      <c r="F295" s="0" t="str">
        <f aca="true">IF('input sheet'!F295="","",('input sheet'!F295-(OFFSET($BY$2, MOD(ROW() - 1, 3),0, 1,1))) * $CE$3)</f>
        <v/>
      </c>
      <c r="G295" s="0" t="str">
        <f aca="true">IF('input sheet'!G295="","",('input sheet'!G295-(OFFSET($BY$2, MOD(ROW() - 1, 3),0, 1,1))) * $CE$3)</f>
        <v/>
      </c>
      <c r="H295" s="0" t="str">
        <f aca="true">IF('input sheet'!H295="","",('input sheet'!H295-(OFFSET($BY$2, MOD(ROW() - 1, 3),0, 1,1))) * $CE$3)</f>
        <v/>
      </c>
      <c r="I295" s="0" t="str">
        <f aca="true">IF('input sheet'!I295="","",('input sheet'!I295-(OFFSET($BY$2, MOD(ROW() - 1, 3),0, 1,1))) * $CE$3)</f>
        <v/>
      </c>
      <c r="J295" s="0" t="str">
        <f aca="true">IF('input sheet'!J295="","",('input sheet'!J295-(OFFSET($BY$2, MOD(ROW() - 1, 3),0, 1,1))) * $CE$3)</f>
        <v/>
      </c>
      <c r="K295" s="0" t="str">
        <f aca="true">IF('input sheet'!K295="","",('input sheet'!K295-(OFFSET($BY$2, MOD(ROW() - 1, 3),0, 1,1))) * $CE$3)</f>
        <v/>
      </c>
      <c r="L295" s="0" t="str">
        <f aca="true">IF('input sheet'!L295="","",('input sheet'!L295-(OFFSET($BY$2, MOD(ROW() - 1, 3),0, 1,1))) * $CE$3)</f>
        <v/>
      </c>
      <c r="M295" s="0" t="str">
        <f aca="true">IF('input sheet'!M295="","",('input sheet'!M295-(OFFSET($BY$2, MOD(ROW() - 1, 3),0, 1,1))) * $CE$3)</f>
        <v/>
      </c>
      <c r="N295" s="0" t="str">
        <f aca="true">IF('input sheet'!N295="","",('input sheet'!N295-(OFFSET($BY$2, MOD(ROW() - 1, 3),0, 1,1))) * $CE$3)</f>
        <v/>
      </c>
      <c r="O295" s="0" t="str">
        <f aca="true">IF('input sheet'!O295="","",('input sheet'!O295-(OFFSET($BY$2, MOD(ROW() - 1, 3),0, 1,1))) * $CE$3)</f>
        <v/>
      </c>
      <c r="P295" s="0" t="str">
        <f aca="true">IF('input sheet'!P295="","",('input sheet'!P295-(OFFSET($BY$2, MOD(ROW() - 1, 3),0, 1,1))) * $CE$3)</f>
        <v/>
      </c>
      <c r="Q295" s="0" t="str">
        <f aca="true">IF('input sheet'!Q295="","",('input sheet'!Q295-(OFFSET($BY$2, MOD(ROW() - 1, 3),0, 1,1))) * $CE$3)</f>
        <v/>
      </c>
      <c r="R295" s="0" t="str">
        <f aca="true">IF('input sheet'!R295="","",('input sheet'!R295-(OFFSET($BY$2, MOD(ROW() - 1, 3),0, 1,1))) * $CE$3)</f>
        <v/>
      </c>
      <c r="S295" s="0" t="str">
        <f aca="true">IF('input sheet'!S295="","",('input sheet'!S295-(OFFSET($BY$2, MOD(ROW() - 1, 3),0, 1,1))) * $CE$3)</f>
        <v/>
      </c>
      <c r="T295" s="0" t="str">
        <f aca="true">IF('input sheet'!T295="","",('input sheet'!T295-(OFFSET($BY$2, MOD(ROW() - 1, 3),0, 1,1))) * $CE$3)</f>
        <v/>
      </c>
      <c r="U295" s="0" t="str">
        <f aca="true">IF('input sheet'!U295="","",('input sheet'!U295-(OFFSET($BY$2, MOD(ROW() - 1, 3),0, 1,1))) * $CE$3)</f>
        <v/>
      </c>
      <c r="V295" s="0" t="str">
        <f aca="true">IF('input sheet'!V295="","",('input sheet'!V295-(OFFSET($BY$2, MOD(ROW() - 1, 3),0, 1,1))) * $CE$3)</f>
        <v/>
      </c>
      <c r="W295" s="0" t="str">
        <f aca="true">IF('input sheet'!W295="","",('input sheet'!W295-(OFFSET($BY$2, MOD(ROW() - 1, 3),0, 1,1))) * $CE$3)</f>
        <v/>
      </c>
      <c r="X295" s="0" t="str">
        <f aca="true">IF('input sheet'!X295="","",('input sheet'!X295-(OFFSET($BY$2, MOD(ROW() - 1, 3),0, 1,1))) * $CE$3)</f>
        <v/>
      </c>
      <c r="Y295" s="0" t="str">
        <f aca="true">IF('input sheet'!Y295="","",('input sheet'!Y295-(OFFSET($BY$2, MOD(ROW() - 1, 3),0, 1,1))) * $CE$3)</f>
        <v/>
      </c>
      <c r="Z295" s="0" t="str">
        <f aca="true">IF('input sheet'!Z295="","",('input sheet'!Z295-(OFFSET($BY$2, MOD(ROW() - 1, 3),0, 1,1))) * $CE$3)</f>
        <v/>
      </c>
      <c r="AA295" s="0" t="str">
        <f aca="true">IF('input sheet'!AA295="","",('input sheet'!AA295-(OFFSET($BY$2, MOD(ROW() - 1, 3),0, 1,1))) * $CE$3)</f>
        <v/>
      </c>
      <c r="AB295" s="0" t="str">
        <f aca="true">IF('input sheet'!AB295="","",('input sheet'!AB295-(OFFSET($BY$2, MOD(ROW() - 1, 3),0, 1,1))) * $CE$3)</f>
        <v/>
      </c>
      <c r="AC295" s="0" t="str">
        <f aca="true">IF('input sheet'!AC295="","",('input sheet'!AC295-(OFFSET($BY$2, MOD(ROW() - 1, 3),0, 1,1))) * $CE$3)</f>
        <v/>
      </c>
      <c r="AD295" s="0" t="str">
        <f aca="true">IF('input sheet'!AD295="","",('input sheet'!AD295-(OFFSET($BY$2, MOD(ROW() - 1, 3),0, 1,1))) * $CE$3)</f>
        <v/>
      </c>
      <c r="AE295" s="0" t="str">
        <f aca="true">IF('input sheet'!AE295="","",('input sheet'!AE295-(OFFSET($BY$2, MOD(ROW() - 1, 3),0, 1,1))) * $CE$3)</f>
        <v/>
      </c>
      <c r="AF295" s="0" t="str">
        <f aca="true">IF('input sheet'!AF295="","",('input sheet'!AF295-(OFFSET($BY$2, MOD(ROW() - 1, 3),0, 1,1))) * $CE$3)</f>
        <v/>
      </c>
      <c r="AG295" s="0" t="str">
        <f aca="true">IF('input sheet'!AG295="","",('input sheet'!AG295-(OFFSET($BY$2, MOD(ROW() - 1, 3),0, 1,1))) * $CE$3)</f>
        <v/>
      </c>
      <c r="AH295" s="0" t="str">
        <f aca="true">IF('input sheet'!AH295="","",('input sheet'!AH295-(OFFSET($BY$2, MOD(ROW() - 1, 3),0, 1,1))) * $CE$3)</f>
        <v/>
      </c>
      <c r="AI295" s="0" t="str">
        <f aca="true">IF('input sheet'!AI295="","",('input sheet'!AI295-(OFFSET($BY$2, MOD(ROW() - 1, 3),0, 1,1))) * $CE$3)</f>
        <v/>
      </c>
      <c r="AJ295" s="0" t="str">
        <f aca="true">IF('input sheet'!AJ295="","",('input sheet'!AJ295-(OFFSET($BY$2, MOD(ROW() - 1, 3),0, 1,1))) * $CE$3)</f>
        <v/>
      </c>
      <c r="AK295" s="0" t="str">
        <f aca="true">IF('input sheet'!AK295="","",('input sheet'!AK295-(OFFSET($BY$2, MOD(ROW() - 1, 3),0, 1,1))) * $CE$3)</f>
        <v/>
      </c>
      <c r="AL295" s="0" t="str">
        <f aca="true">IF('input sheet'!AL295="","",('input sheet'!AL295-(OFFSET($BY$2, MOD(ROW() - 1, 3),0, 1,1))) * $CE$3)</f>
        <v/>
      </c>
      <c r="AM295" s="0" t="str">
        <f aca="true">IF('input sheet'!AM295="","",('input sheet'!AM295-(OFFSET($BY$2, MOD(ROW() - 1, 3),0, 1,1))) * $CE$3)</f>
        <v/>
      </c>
      <c r="AN295" s="0" t="str">
        <f aca="true">IF('input sheet'!AN295="","",('input sheet'!AN295-(OFFSET($BY$2, MOD(ROW() - 1, 3),0, 1,1))) * $CE$3)</f>
        <v/>
      </c>
      <c r="AO295" s="0" t="str">
        <f aca="true">IF('input sheet'!AO295="","",('input sheet'!AO295-(OFFSET($BY$2, MOD(ROW() - 1, 3),0, 1,1))) * $CE$3)</f>
        <v/>
      </c>
      <c r="AP295" s="0" t="str">
        <f aca="true">IF('input sheet'!AP295="","",('input sheet'!AP295-(OFFSET($BY$2, MOD(ROW() - 1, 3),0, 1,1))) * $CE$3)</f>
        <v/>
      </c>
      <c r="AQ295" s="0" t="str">
        <f aca="true">IF('input sheet'!AQ295="","",('input sheet'!AQ295-(OFFSET($BY$2, MOD(ROW() - 1, 3),0, 1,1))) * $CE$3)</f>
        <v/>
      </c>
      <c r="AR295" s="0" t="str">
        <f aca="true">IF('input sheet'!AR295="","",('input sheet'!AR295-(OFFSET($BY$2, MOD(ROW() - 1, 3),0, 1,1))) * $CE$3)</f>
        <v/>
      </c>
      <c r="AS295" s="0" t="str">
        <f aca="true">IF('input sheet'!AS295="","",('input sheet'!AS295-(OFFSET($BY$2, MOD(ROW() - 1, 3),0, 1,1))) * $CE$3)</f>
        <v/>
      </c>
      <c r="AT295" s="0" t="str">
        <f aca="true">IF('input sheet'!AT295="","",('input sheet'!AT295-(OFFSET($BY$2, MOD(ROW() - 1, 3),0, 1,1))) * $CE$3)</f>
        <v/>
      </c>
      <c r="AU295" s="0" t="str">
        <f aca="true">IF('input sheet'!AU295="","",('input sheet'!AU295-(OFFSET($BY$2, MOD(ROW() - 1, 3),0, 1,1))) * $CE$3)</f>
        <v/>
      </c>
      <c r="AV295" s="0" t="str">
        <f aca="true">IF('input sheet'!AV295="","",('input sheet'!AV295-(OFFSET($BY$2, MOD(ROW() - 1, 3),0, 1,1))) * $CE$3)</f>
        <v/>
      </c>
      <c r="AW295" s="0" t="str">
        <f aca="true">IF('input sheet'!AW295="","",('input sheet'!AW295-(OFFSET($BY$2, MOD(ROW() - 1, 3),0, 1,1))) * $CE$3)</f>
        <v/>
      </c>
      <c r="AX295" s="0" t="str">
        <f aca="true">IF('input sheet'!AX295="","",('input sheet'!AX295-(OFFSET($BY$2, MOD(ROW() - 1, 3),0, 1,1))) * $CE$3)</f>
        <v/>
      </c>
      <c r="AY295" s="0" t="str">
        <f aca="true">IF('input sheet'!AY295="","",('input sheet'!AY295-(OFFSET($BY$2, MOD(ROW() - 1, 3),0, 1,1))) * $CE$3)</f>
        <v/>
      </c>
      <c r="AZ295" s="0" t="str">
        <f aca="true">IF('input sheet'!AZ295="","",('input sheet'!AZ295-(OFFSET($BY$2, MOD(ROW() - 1, 3),0, 1,1))) * $CE$3)</f>
        <v/>
      </c>
      <c r="BA295" s="0" t="str">
        <f aca="true">IF('input sheet'!BA295="","",('input sheet'!BA295-(OFFSET($BY$2, MOD(ROW() - 1, 3),0, 1,1))) * $CE$3)</f>
        <v/>
      </c>
      <c r="BB295" s="0" t="str">
        <f aca="true">IF('input sheet'!BB295="","",('input sheet'!BB295-(OFFSET($BY$2, MOD(ROW() - 1, 3),0, 1,1))) * $CE$3)</f>
        <v/>
      </c>
      <c r="BC295" s="0" t="str">
        <f aca="true">IF('input sheet'!BC295="","",('input sheet'!BC295-(OFFSET($BY$2, MOD(ROW() - 1, 3),0, 1,1))) * $CE$3)</f>
        <v/>
      </c>
      <c r="BD295" s="0" t="str">
        <f aca="true">IF('input sheet'!BD295="","",('input sheet'!BD295-(OFFSET($BY$2, MOD(ROW() - 1, 3),0, 1,1))) * $CE$3)</f>
        <v/>
      </c>
      <c r="BE295" s="0" t="str">
        <f aca="true">IF('input sheet'!BE295="","",('input sheet'!BE295-(OFFSET($BY$2, MOD(ROW() - 1, 3),0, 1,1))) * $CE$3)</f>
        <v/>
      </c>
      <c r="BF295" s="0" t="str">
        <f aca="true">IF('input sheet'!BF295="","",('input sheet'!BF295-(OFFSET($BY$2, MOD(ROW() - 1, 3),0, 1,1))) * $CE$3)</f>
        <v/>
      </c>
      <c r="BG295" s="0" t="str">
        <f aca="true">IF('input sheet'!BG295="","",('input sheet'!BG295-(OFFSET($BY$2, MOD(ROW() - 1, 3),0, 1,1))) * $CE$3)</f>
        <v/>
      </c>
      <c r="BH295" s="0" t="str">
        <f aca="true">IF('input sheet'!BH295="","",('input sheet'!BH295-(OFFSET($BY$2, MOD(ROW() - 1, 3),0, 1,1))) * $CE$3)</f>
        <v/>
      </c>
      <c r="BI295" s="0" t="str">
        <f aca="true">IF('input sheet'!BI295="","",('input sheet'!BI295-(OFFSET($BY$2, MOD(ROW() - 1, 3),0, 1,1))) * $CE$3)</f>
        <v/>
      </c>
      <c r="BJ295" s="0" t="str">
        <f aca="true">IF('input sheet'!BJ295="","",('input sheet'!BJ295-(OFFSET($BY$2, MOD(ROW() - 1, 3),0, 1,1))) * $CE$3)</f>
        <v/>
      </c>
      <c r="BK295" s="0" t="str">
        <f aca="true">IF('input sheet'!BK295="","",('input sheet'!BK295-(OFFSET($BY$2, MOD(ROW() - 1, 3),0, 1,1))) * $CE$3)</f>
        <v/>
      </c>
      <c r="BL295" s="0" t="str">
        <f aca="true">IF('input sheet'!BL295="","",('input sheet'!BL295-(OFFSET($BY$2, MOD(ROW() - 1, 3),0, 1,1))) * $CE$3)</f>
        <v/>
      </c>
      <c r="BM295" s="0" t="str">
        <f aca="true">IF('input sheet'!BM295="","",('input sheet'!BM295-(OFFSET($BY$2, MOD(ROW() - 1, 3),0, 1,1))) * $CE$3)</f>
        <v/>
      </c>
      <c r="BN295" s="0" t="str">
        <f aca="true">IF('input sheet'!BN295="","",('input sheet'!BN295-(OFFSET($BY$2, MOD(ROW() - 1, 3),0, 1,1))) * $CE$3)</f>
        <v/>
      </c>
      <c r="BO295" s="0" t="str">
        <f aca="true">IF('input sheet'!BO295="","",('input sheet'!BO295-(OFFSET($BY$2, MOD(ROW() - 1, 3),0, 1,1))) * $CE$3)</f>
        <v/>
      </c>
      <c r="BP295" s="0" t="str">
        <f aca="true">IF('input sheet'!BP295="","",('input sheet'!BP295-(OFFSET($BY$2, MOD(ROW() - 1, 3),0, 1,1))) * $CE$3)</f>
        <v/>
      </c>
      <c r="BQ295" s="0" t="str">
        <f aca="true">IF('input sheet'!BQ295="","",('input sheet'!BQ295-(OFFSET($BY$2, MOD(ROW() - 1, 3),0, 1,1))) * $CE$3)</f>
        <v/>
      </c>
      <c r="BR295" s="0" t="str">
        <f aca="true">IF('input sheet'!BR295="","",('input sheet'!BR295-(OFFSET($BY$2, MOD(ROW() - 1, 3),0, 1,1))) * $CE$3)</f>
        <v/>
      </c>
      <c r="BS295" s="0" t="str">
        <f aca="true">IF('input sheet'!BS295="","",('input sheet'!BS295-(OFFSET($BY$2, MOD(ROW() - 1, 3),0, 1,1))) * $CE$3)</f>
        <v/>
      </c>
      <c r="BT295" s="0" t="str">
        <f aca="true">IF('input sheet'!BT295="","",('input sheet'!BT295-(OFFSET($BY$2, MOD(ROW() - 1, 3),0, 1,1))) * $CE$3)</f>
        <v/>
      </c>
      <c r="BU295" s="0" t="str">
        <f aca="true">IF('input sheet'!BU295="","",('input sheet'!BU295-(OFFSET($BY$2, MOD(ROW() - 1, 3),0, 1,1))) * $CE$3)</f>
        <v/>
      </c>
      <c r="BV295" s="0" t="str">
        <f aca="true">IF('input sheet'!BV295="","",('input sheet'!BV295-(OFFSET($BY$2, MOD(ROW() - 1, 3),0, 1,1))) * $CE$3)</f>
        <v/>
      </c>
      <c r="BW295" s="0" t="str">
        <f aca="true">IF('input sheet'!BW295="","",('input sheet'!BW295-(OFFSET($BY$2, MOD(ROW() - 1, 3),0, 1,1))) * $CE$3)</f>
        <v/>
      </c>
    </row>
    <row r="296" customFormat="false" ht="12.8" hidden="false" customHeight="false" outlineLevel="0" collapsed="false">
      <c r="A296" s="0" t="str">
        <f aca="true">IF('input sheet'!A296="","",('input sheet'!A296-(OFFSET($BY$2, MOD(ROW() - 1, 3),0, 1,1))) * $CE$3)</f>
        <v/>
      </c>
      <c r="B296" s="0" t="str">
        <f aca="true">IF('input sheet'!B296="","",('input sheet'!B296-(OFFSET($BY$2, MOD(ROW() - 1, 3),0, 1,1))) * $CE$3)</f>
        <v/>
      </c>
      <c r="C296" s="0" t="str">
        <f aca="true">IF('input sheet'!C296="","",('input sheet'!C296-(OFFSET($BY$2, MOD(ROW() - 1, 3),0, 1,1))) * $CE$3)</f>
        <v/>
      </c>
      <c r="D296" s="0" t="str">
        <f aca="true">IF('input sheet'!D296="","",('input sheet'!D296-(OFFSET($BY$2, MOD(ROW() - 1, 3),0, 1,1))) * $CE$3)</f>
        <v/>
      </c>
      <c r="E296" s="0" t="str">
        <f aca="true">IF('input sheet'!E296="","",('input sheet'!E296-(OFFSET($BY$2, MOD(ROW() - 1, 3),0, 1,1))) * $CE$3)</f>
        <v/>
      </c>
      <c r="F296" s="0" t="str">
        <f aca="true">IF('input sheet'!F296="","",('input sheet'!F296-(OFFSET($BY$2, MOD(ROW() - 1, 3),0, 1,1))) * $CE$3)</f>
        <v/>
      </c>
      <c r="G296" s="0" t="str">
        <f aca="true">IF('input sheet'!G296="","",('input sheet'!G296-(OFFSET($BY$2, MOD(ROW() - 1, 3),0, 1,1))) * $CE$3)</f>
        <v/>
      </c>
      <c r="H296" s="0" t="str">
        <f aca="true">IF('input sheet'!H296="","",('input sheet'!H296-(OFFSET($BY$2, MOD(ROW() - 1, 3),0, 1,1))) * $CE$3)</f>
        <v/>
      </c>
      <c r="I296" s="0" t="str">
        <f aca="true">IF('input sheet'!I296="","",('input sheet'!I296-(OFFSET($BY$2, MOD(ROW() - 1, 3),0, 1,1))) * $CE$3)</f>
        <v/>
      </c>
      <c r="J296" s="0" t="str">
        <f aca="true">IF('input sheet'!J296="","",('input sheet'!J296-(OFFSET($BY$2, MOD(ROW() - 1, 3),0, 1,1))) * $CE$3)</f>
        <v/>
      </c>
      <c r="K296" s="0" t="str">
        <f aca="true">IF('input sheet'!K296="","",('input sheet'!K296-(OFFSET($BY$2, MOD(ROW() - 1, 3),0, 1,1))) * $CE$3)</f>
        <v/>
      </c>
      <c r="L296" s="0" t="str">
        <f aca="true">IF('input sheet'!L296="","",('input sheet'!L296-(OFFSET($BY$2, MOD(ROW() - 1, 3),0, 1,1))) * $CE$3)</f>
        <v/>
      </c>
      <c r="M296" s="0" t="str">
        <f aca="true">IF('input sheet'!M296="","",('input sheet'!M296-(OFFSET($BY$2, MOD(ROW() - 1, 3),0, 1,1))) * $CE$3)</f>
        <v/>
      </c>
      <c r="N296" s="0" t="str">
        <f aca="true">IF('input sheet'!N296="","",('input sheet'!N296-(OFFSET($BY$2, MOD(ROW() - 1, 3),0, 1,1))) * $CE$3)</f>
        <v/>
      </c>
      <c r="O296" s="0" t="str">
        <f aca="true">IF('input sheet'!O296="","",('input sheet'!O296-(OFFSET($BY$2, MOD(ROW() - 1, 3),0, 1,1))) * $CE$3)</f>
        <v/>
      </c>
      <c r="P296" s="0" t="str">
        <f aca="true">IF('input sheet'!P296="","",('input sheet'!P296-(OFFSET($BY$2, MOD(ROW() - 1, 3),0, 1,1))) * $CE$3)</f>
        <v/>
      </c>
      <c r="Q296" s="0" t="str">
        <f aca="true">IF('input sheet'!Q296="","",('input sheet'!Q296-(OFFSET($BY$2, MOD(ROW() - 1, 3),0, 1,1))) * $CE$3)</f>
        <v/>
      </c>
      <c r="R296" s="0" t="str">
        <f aca="true">IF('input sheet'!R296="","",('input sheet'!R296-(OFFSET($BY$2, MOD(ROW() - 1, 3),0, 1,1))) * $CE$3)</f>
        <v/>
      </c>
      <c r="S296" s="0" t="str">
        <f aca="true">IF('input sheet'!S296="","",('input sheet'!S296-(OFFSET($BY$2, MOD(ROW() - 1, 3),0, 1,1))) * $CE$3)</f>
        <v/>
      </c>
      <c r="T296" s="0" t="str">
        <f aca="true">IF('input sheet'!T296="","",('input sheet'!T296-(OFFSET($BY$2, MOD(ROW() - 1, 3),0, 1,1))) * $CE$3)</f>
        <v/>
      </c>
      <c r="U296" s="0" t="str">
        <f aca="true">IF('input sheet'!U296="","",('input sheet'!U296-(OFFSET($BY$2, MOD(ROW() - 1, 3),0, 1,1))) * $CE$3)</f>
        <v/>
      </c>
      <c r="V296" s="0" t="str">
        <f aca="true">IF('input sheet'!V296="","",('input sheet'!V296-(OFFSET($BY$2, MOD(ROW() - 1, 3),0, 1,1))) * $CE$3)</f>
        <v/>
      </c>
      <c r="W296" s="0" t="str">
        <f aca="true">IF('input sheet'!W296="","",('input sheet'!W296-(OFFSET($BY$2, MOD(ROW() - 1, 3),0, 1,1))) * $CE$3)</f>
        <v/>
      </c>
      <c r="X296" s="0" t="str">
        <f aca="true">IF('input sheet'!X296="","",('input sheet'!X296-(OFFSET($BY$2, MOD(ROW() - 1, 3),0, 1,1))) * $CE$3)</f>
        <v/>
      </c>
      <c r="Y296" s="0" t="str">
        <f aca="true">IF('input sheet'!Y296="","",('input sheet'!Y296-(OFFSET($BY$2, MOD(ROW() - 1, 3),0, 1,1))) * $CE$3)</f>
        <v/>
      </c>
      <c r="Z296" s="0" t="str">
        <f aca="true">IF('input sheet'!Z296="","",('input sheet'!Z296-(OFFSET($BY$2, MOD(ROW() - 1, 3),0, 1,1))) * $CE$3)</f>
        <v/>
      </c>
      <c r="AA296" s="0" t="str">
        <f aca="true">IF('input sheet'!AA296="","",('input sheet'!AA296-(OFFSET($BY$2, MOD(ROW() - 1, 3),0, 1,1))) * $CE$3)</f>
        <v/>
      </c>
      <c r="AB296" s="0" t="str">
        <f aca="true">IF('input sheet'!AB296="","",('input sheet'!AB296-(OFFSET($BY$2, MOD(ROW() - 1, 3),0, 1,1))) * $CE$3)</f>
        <v/>
      </c>
      <c r="AC296" s="0" t="str">
        <f aca="true">IF('input sheet'!AC296="","",('input sheet'!AC296-(OFFSET($BY$2, MOD(ROW() - 1, 3),0, 1,1))) * $CE$3)</f>
        <v/>
      </c>
      <c r="AD296" s="0" t="str">
        <f aca="true">IF('input sheet'!AD296="","",('input sheet'!AD296-(OFFSET($BY$2, MOD(ROW() - 1, 3),0, 1,1))) * $CE$3)</f>
        <v/>
      </c>
      <c r="AE296" s="0" t="str">
        <f aca="true">IF('input sheet'!AE296="","",('input sheet'!AE296-(OFFSET($BY$2, MOD(ROW() - 1, 3),0, 1,1))) * $CE$3)</f>
        <v/>
      </c>
      <c r="AF296" s="0" t="str">
        <f aca="true">IF('input sheet'!AF296="","",('input sheet'!AF296-(OFFSET($BY$2, MOD(ROW() - 1, 3),0, 1,1))) * $CE$3)</f>
        <v/>
      </c>
      <c r="AG296" s="0" t="str">
        <f aca="true">IF('input sheet'!AG296="","",('input sheet'!AG296-(OFFSET($BY$2, MOD(ROW() - 1, 3),0, 1,1))) * $CE$3)</f>
        <v/>
      </c>
      <c r="AH296" s="0" t="str">
        <f aca="true">IF('input sheet'!AH296="","",('input sheet'!AH296-(OFFSET($BY$2, MOD(ROW() - 1, 3),0, 1,1))) * $CE$3)</f>
        <v/>
      </c>
      <c r="AI296" s="0" t="str">
        <f aca="true">IF('input sheet'!AI296="","",('input sheet'!AI296-(OFFSET($BY$2, MOD(ROW() - 1, 3),0, 1,1))) * $CE$3)</f>
        <v/>
      </c>
      <c r="AJ296" s="0" t="str">
        <f aca="true">IF('input sheet'!AJ296="","",('input sheet'!AJ296-(OFFSET($BY$2, MOD(ROW() - 1, 3),0, 1,1))) * $CE$3)</f>
        <v/>
      </c>
      <c r="AK296" s="0" t="str">
        <f aca="true">IF('input sheet'!AK296="","",('input sheet'!AK296-(OFFSET($BY$2, MOD(ROW() - 1, 3),0, 1,1))) * $CE$3)</f>
        <v/>
      </c>
      <c r="AL296" s="0" t="str">
        <f aca="true">IF('input sheet'!AL296="","",('input sheet'!AL296-(OFFSET($BY$2, MOD(ROW() - 1, 3),0, 1,1))) * $CE$3)</f>
        <v/>
      </c>
      <c r="AM296" s="0" t="str">
        <f aca="true">IF('input sheet'!AM296="","",('input sheet'!AM296-(OFFSET($BY$2, MOD(ROW() - 1, 3),0, 1,1))) * $CE$3)</f>
        <v/>
      </c>
      <c r="AN296" s="0" t="str">
        <f aca="true">IF('input sheet'!AN296="","",('input sheet'!AN296-(OFFSET($BY$2, MOD(ROW() - 1, 3),0, 1,1))) * $CE$3)</f>
        <v/>
      </c>
      <c r="AO296" s="0" t="str">
        <f aca="true">IF('input sheet'!AO296="","",('input sheet'!AO296-(OFFSET($BY$2, MOD(ROW() - 1, 3),0, 1,1))) * $CE$3)</f>
        <v/>
      </c>
      <c r="AP296" s="0" t="str">
        <f aca="true">IF('input sheet'!AP296="","",('input sheet'!AP296-(OFFSET($BY$2, MOD(ROW() - 1, 3),0, 1,1))) * $CE$3)</f>
        <v/>
      </c>
      <c r="AQ296" s="0" t="str">
        <f aca="true">IF('input sheet'!AQ296="","",('input sheet'!AQ296-(OFFSET($BY$2, MOD(ROW() - 1, 3),0, 1,1))) * $CE$3)</f>
        <v/>
      </c>
      <c r="AR296" s="0" t="str">
        <f aca="true">IF('input sheet'!AR296="","",('input sheet'!AR296-(OFFSET($BY$2, MOD(ROW() - 1, 3),0, 1,1))) * $CE$3)</f>
        <v/>
      </c>
      <c r="AS296" s="0" t="str">
        <f aca="true">IF('input sheet'!AS296="","",('input sheet'!AS296-(OFFSET($BY$2, MOD(ROW() - 1, 3),0, 1,1))) * $CE$3)</f>
        <v/>
      </c>
      <c r="AT296" s="0" t="str">
        <f aca="true">IF('input sheet'!AT296="","",('input sheet'!AT296-(OFFSET($BY$2, MOD(ROW() - 1, 3),0, 1,1))) * $CE$3)</f>
        <v/>
      </c>
      <c r="AU296" s="0" t="str">
        <f aca="true">IF('input sheet'!AU296="","",('input sheet'!AU296-(OFFSET($BY$2, MOD(ROW() - 1, 3),0, 1,1))) * $CE$3)</f>
        <v/>
      </c>
      <c r="AV296" s="0" t="str">
        <f aca="true">IF('input sheet'!AV296="","",('input sheet'!AV296-(OFFSET($BY$2, MOD(ROW() - 1, 3),0, 1,1))) * $CE$3)</f>
        <v/>
      </c>
      <c r="AW296" s="0" t="str">
        <f aca="true">IF('input sheet'!AW296="","",('input sheet'!AW296-(OFFSET($BY$2, MOD(ROW() - 1, 3),0, 1,1))) * $CE$3)</f>
        <v/>
      </c>
      <c r="AX296" s="0" t="str">
        <f aca="true">IF('input sheet'!AX296="","",('input sheet'!AX296-(OFFSET($BY$2, MOD(ROW() - 1, 3),0, 1,1))) * $CE$3)</f>
        <v/>
      </c>
      <c r="AY296" s="0" t="str">
        <f aca="true">IF('input sheet'!AY296="","",('input sheet'!AY296-(OFFSET($BY$2, MOD(ROW() - 1, 3),0, 1,1))) * $CE$3)</f>
        <v/>
      </c>
      <c r="AZ296" s="0" t="str">
        <f aca="true">IF('input sheet'!AZ296="","",('input sheet'!AZ296-(OFFSET($BY$2, MOD(ROW() - 1, 3),0, 1,1))) * $CE$3)</f>
        <v/>
      </c>
      <c r="BA296" s="0" t="str">
        <f aca="true">IF('input sheet'!BA296="","",('input sheet'!BA296-(OFFSET($BY$2, MOD(ROW() - 1, 3),0, 1,1))) * $CE$3)</f>
        <v/>
      </c>
      <c r="BB296" s="0" t="str">
        <f aca="true">IF('input sheet'!BB296="","",('input sheet'!BB296-(OFFSET($BY$2, MOD(ROW() - 1, 3),0, 1,1))) * $CE$3)</f>
        <v/>
      </c>
      <c r="BC296" s="0" t="str">
        <f aca="true">IF('input sheet'!BC296="","",('input sheet'!BC296-(OFFSET($BY$2, MOD(ROW() - 1, 3),0, 1,1))) * $CE$3)</f>
        <v/>
      </c>
      <c r="BD296" s="0" t="str">
        <f aca="true">IF('input sheet'!BD296="","",('input sheet'!BD296-(OFFSET($BY$2, MOD(ROW() - 1, 3),0, 1,1))) * $CE$3)</f>
        <v/>
      </c>
      <c r="BE296" s="0" t="str">
        <f aca="true">IF('input sheet'!BE296="","",('input sheet'!BE296-(OFFSET($BY$2, MOD(ROW() - 1, 3),0, 1,1))) * $CE$3)</f>
        <v/>
      </c>
      <c r="BF296" s="0" t="str">
        <f aca="true">IF('input sheet'!BF296="","",('input sheet'!BF296-(OFFSET($BY$2, MOD(ROW() - 1, 3),0, 1,1))) * $CE$3)</f>
        <v/>
      </c>
      <c r="BG296" s="0" t="str">
        <f aca="true">IF('input sheet'!BG296="","",('input sheet'!BG296-(OFFSET($BY$2, MOD(ROW() - 1, 3),0, 1,1))) * $CE$3)</f>
        <v/>
      </c>
      <c r="BH296" s="0" t="str">
        <f aca="true">IF('input sheet'!BH296="","",('input sheet'!BH296-(OFFSET($BY$2, MOD(ROW() - 1, 3),0, 1,1))) * $CE$3)</f>
        <v/>
      </c>
      <c r="BI296" s="0" t="str">
        <f aca="true">IF('input sheet'!BI296="","",('input sheet'!BI296-(OFFSET($BY$2, MOD(ROW() - 1, 3),0, 1,1))) * $CE$3)</f>
        <v/>
      </c>
      <c r="BJ296" s="0" t="str">
        <f aca="true">IF('input sheet'!BJ296="","",('input sheet'!BJ296-(OFFSET($BY$2, MOD(ROW() - 1, 3),0, 1,1))) * $CE$3)</f>
        <v/>
      </c>
      <c r="BK296" s="0" t="str">
        <f aca="true">IF('input sheet'!BK296="","",('input sheet'!BK296-(OFFSET($BY$2, MOD(ROW() - 1, 3),0, 1,1))) * $CE$3)</f>
        <v/>
      </c>
      <c r="BL296" s="0" t="str">
        <f aca="true">IF('input sheet'!BL296="","",('input sheet'!BL296-(OFFSET($BY$2, MOD(ROW() - 1, 3),0, 1,1))) * $CE$3)</f>
        <v/>
      </c>
      <c r="BM296" s="0" t="str">
        <f aca="true">IF('input sheet'!BM296="","",('input sheet'!BM296-(OFFSET($BY$2, MOD(ROW() - 1, 3),0, 1,1))) * $CE$3)</f>
        <v/>
      </c>
      <c r="BN296" s="0" t="str">
        <f aca="true">IF('input sheet'!BN296="","",('input sheet'!BN296-(OFFSET($BY$2, MOD(ROW() - 1, 3),0, 1,1))) * $CE$3)</f>
        <v/>
      </c>
      <c r="BO296" s="0" t="str">
        <f aca="true">IF('input sheet'!BO296="","",('input sheet'!BO296-(OFFSET($BY$2, MOD(ROW() - 1, 3),0, 1,1))) * $CE$3)</f>
        <v/>
      </c>
      <c r="BP296" s="0" t="str">
        <f aca="true">IF('input sheet'!BP296="","",('input sheet'!BP296-(OFFSET($BY$2, MOD(ROW() - 1, 3),0, 1,1))) * $CE$3)</f>
        <v/>
      </c>
      <c r="BQ296" s="0" t="str">
        <f aca="true">IF('input sheet'!BQ296="","",('input sheet'!BQ296-(OFFSET($BY$2, MOD(ROW() - 1, 3),0, 1,1))) * $CE$3)</f>
        <v/>
      </c>
      <c r="BR296" s="0" t="str">
        <f aca="true">IF('input sheet'!BR296="","",('input sheet'!BR296-(OFFSET($BY$2, MOD(ROW() - 1, 3),0, 1,1))) * $CE$3)</f>
        <v/>
      </c>
      <c r="BS296" s="0" t="str">
        <f aca="true">IF('input sheet'!BS296="","",('input sheet'!BS296-(OFFSET($BY$2, MOD(ROW() - 1, 3),0, 1,1))) * $CE$3)</f>
        <v/>
      </c>
      <c r="BT296" s="0" t="str">
        <f aca="true">IF('input sheet'!BT296="","",('input sheet'!BT296-(OFFSET($BY$2, MOD(ROW() - 1, 3),0, 1,1))) * $CE$3)</f>
        <v/>
      </c>
      <c r="BU296" s="0" t="str">
        <f aca="true">IF('input sheet'!BU296="","",('input sheet'!BU296-(OFFSET($BY$2, MOD(ROW() - 1, 3),0, 1,1))) * $CE$3)</f>
        <v/>
      </c>
      <c r="BV296" s="0" t="str">
        <f aca="true">IF('input sheet'!BV296="","",('input sheet'!BV296-(OFFSET($BY$2, MOD(ROW() - 1, 3),0, 1,1))) * $CE$3)</f>
        <v/>
      </c>
      <c r="BW296" s="0" t="str">
        <f aca="true">IF('input sheet'!BW296="","",('input sheet'!BW296-(OFFSET($BY$2, MOD(ROW() - 1, 3),0, 1,1))) * $CE$3)</f>
        <v/>
      </c>
    </row>
    <row r="297" customFormat="false" ht="12.8" hidden="false" customHeight="false" outlineLevel="0" collapsed="false">
      <c r="A297" s="0" t="str">
        <f aca="true">IF('input sheet'!A297="","",('input sheet'!A297-(OFFSET($BY$2, MOD(ROW() - 1, 3),0, 1,1))) * $CE$3)</f>
        <v/>
      </c>
      <c r="B297" s="0" t="str">
        <f aca="true">IF('input sheet'!B297="","",('input sheet'!B297-(OFFSET($BY$2, MOD(ROW() - 1, 3),0, 1,1))) * $CE$3)</f>
        <v/>
      </c>
      <c r="C297" s="0" t="str">
        <f aca="true">IF('input sheet'!C297="","",('input sheet'!C297-(OFFSET($BY$2, MOD(ROW() - 1, 3),0, 1,1))) * $CE$3)</f>
        <v/>
      </c>
      <c r="D297" s="0" t="str">
        <f aca="true">IF('input sheet'!D297="","",('input sheet'!D297-(OFFSET($BY$2, MOD(ROW() - 1, 3),0, 1,1))) * $CE$3)</f>
        <v/>
      </c>
      <c r="E297" s="0" t="str">
        <f aca="true">IF('input sheet'!E297="","",('input sheet'!E297-(OFFSET($BY$2, MOD(ROW() - 1, 3),0, 1,1))) * $CE$3)</f>
        <v/>
      </c>
      <c r="F297" s="0" t="str">
        <f aca="true">IF('input sheet'!F297="","",('input sheet'!F297-(OFFSET($BY$2, MOD(ROW() - 1, 3),0, 1,1))) * $CE$3)</f>
        <v/>
      </c>
      <c r="G297" s="0" t="str">
        <f aca="true">IF('input sheet'!G297="","",('input sheet'!G297-(OFFSET($BY$2, MOD(ROW() - 1, 3),0, 1,1))) * $CE$3)</f>
        <v/>
      </c>
      <c r="H297" s="0" t="str">
        <f aca="true">IF('input sheet'!H297="","",('input sheet'!H297-(OFFSET($BY$2, MOD(ROW() - 1, 3),0, 1,1))) * $CE$3)</f>
        <v/>
      </c>
      <c r="I297" s="0" t="str">
        <f aca="true">IF('input sheet'!I297="","",('input sheet'!I297-(OFFSET($BY$2, MOD(ROW() - 1, 3),0, 1,1))) * $CE$3)</f>
        <v/>
      </c>
      <c r="J297" s="0" t="str">
        <f aca="true">IF('input sheet'!J297="","",('input sheet'!J297-(OFFSET($BY$2, MOD(ROW() - 1, 3),0, 1,1))) * $CE$3)</f>
        <v/>
      </c>
      <c r="K297" s="0" t="str">
        <f aca="true">IF('input sheet'!K297="","",('input sheet'!K297-(OFFSET($BY$2, MOD(ROW() - 1, 3),0, 1,1))) * $CE$3)</f>
        <v/>
      </c>
      <c r="L297" s="0" t="str">
        <f aca="true">IF('input sheet'!L297="","",('input sheet'!L297-(OFFSET($BY$2, MOD(ROW() - 1, 3),0, 1,1))) * $CE$3)</f>
        <v/>
      </c>
      <c r="M297" s="0" t="str">
        <f aca="true">IF('input sheet'!M297="","",('input sheet'!M297-(OFFSET($BY$2, MOD(ROW() - 1, 3),0, 1,1))) * $CE$3)</f>
        <v/>
      </c>
      <c r="N297" s="0" t="str">
        <f aca="true">IF('input sheet'!N297="","",('input sheet'!N297-(OFFSET($BY$2, MOD(ROW() - 1, 3),0, 1,1))) * $CE$3)</f>
        <v/>
      </c>
      <c r="O297" s="0" t="str">
        <f aca="true">IF('input sheet'!O297="","",('input sheet'!O297-(OFFSET($BY$2, MOD(ROW() - 1, 3),0, 1,1))) * $CE$3)</f>
        <v/>
      </c>
      <c r="P297" s="0" t="str">
        <f aca="true">IF('input sheet'!P297="","",('input sheet'!P297-(OFFSET($BY$2, MOD(ROW() - 1, 3),0, 1,1))) * $CE$3)</f>
        <v/>
      </c>
      <c r="Q297" s="0" t="str">
        <f aca="true">IF('input sheet'!Q297="","",('input sheet'!Q297-(OFFSET($BY$2, MOD(ROW() - 1, 3),0, 1,1))) * $CE$3)</f>
        <v/>
      </c>
      <c r="R297" s="0" t="str">
        <f aca="true">IF('input sheet'!R297="","",('input sheet'!R297-(OFFSET($BY$2, MOD(ROW() - 1, 3),0, 1,1))) * $CE$3)</f>
        <v/>
      </c>
      <c r="S297" s="0" t="str">
        <f aca="true">IF('input sheet'!S297="","",('input sheet'!S297-(OFFSET($BY$2, MOD(ROW() - 1, 3),0, 1,1))) * $CE$3)</f>
        <v/>
      </c>
      <c r="T297" s="0" t="str">
        <f aca="true">IF('input sheet'!T297="","",('input sheet'!T297-(OFFSET($BY$2, MOD(ROW() - 1, 3),0, 1,1))) * $CE$3)</f>
        <v/>
      </c>
      <c r="U297" s="0" t="str">
        <f aca="true">IF('input sheet'!U297="","",('input sheet'!U297-(OFFSET($BY$2, MOD(ROW() - 1, 3),0, 1,1))) * $CE$3)</f>
        <v/>
      </c>
      <c r="V297" s="0" t="str">
        <f aca="true">IF('input sheet'!V297="","",('input sheet'!V297-(OFFSET($BY$2, MOD(ROW() - 1, 3),0, 1,1))) * $CE$3)</f>
        <v/>
      </c>
      <c r="W297" s="0" t="str">
        <f aca="true">IF('input sheet'!W297="","",('input sheet'!W297-(OFFSET($BY$2, MOD(ROW() - 1, 3),0, 1,1))) * $CE$3)</f>
        <v/>
      </c>
      <c r="X297" s="0" t="str">
        <f aca="true">IF('input sheet'!X297="","",('input sheet'!X297-(OFFSET($BY$2, MOD(ROW() - 1, 3),0, 1,1))) * $CE$3)</f>
        <v/>
      </c>
      <c r="Y297" s="0" t="str">
        <f aca="true">IF('input sheet'!Y297="","",('input sheet'!Y297-(OFFSET($BY$2, MOD(ROW() - 1, 3),0, 1,1))) * $CE$3)</f>
        <v/>
      </c>
      <c r="Z297" s="0" t="str">
        <f aca="true">IF('input sheet'!Z297="","",('input sheet'!Z297-(OFFSET($BY$2, MOD(ROW() - 1, 3),0, 1,1))) * $CE$3)</f>
        <v/>
      </c>
      <c r="AA297" s="0" t="str">
        <f aca="true">IF('input sheet'!AA297="","",('input sheet'!AA297-(OFFSET($BY$2, MOD(ROW() - 1, 3),0, 1,1))) * $CE$3)</f>
        <v/>
      </c>
      <c r="AB297" s="0" t="str">
        <f aca="true">IF('input sheet'!AB297="","",('input sheet'!AB297-(OFFSET($BY$2, MOD(ROW() - 1, 3),0, 1,1))) * $CE$3)</f>
        <v/>
      </c>
      <c r="AC297" s="0" t="str">
        <f aca="true">IF('input sheet'!AC297="","",('input sheet'!AC297-(OFFSET($BY$2, MOD(ROW() - 1, 3),0, 1,1))) * $CE$3)</f>
        <v/>
      </c>
      <c r="AD297" s="0" t="str">
        <f aca="true">IF('input sheet'!AD297="","",('input sheet'!AD297-(OFFSET($BY$2, MOD(ROW() - 1, 3),0, 1,1))) * $CE$3)</f>
        <v/>
      </c>
      <c r="AE297" s="0" t="str">
        <f aca="true">IF('input sheet'!AE297="","",('input sheet'!AE297-(OFFSET($BY$2, MOD(ROW() - 1, 3),0, 1,1))) * $CE$3)</f>
        <v/>
      </c>
      <c r="AF297" s="0" t="str">
        <f aca="true">IF('input sheet'!AF297="","",('input sheet'!AF297-(OFFSET($BY$2, MOD(ROW() - 1, 3),0, 1,1))) * $CE$3)</f>
        <v/>
      </c>
      <c r="AG297" s="0" t="str">
        <f aca="true">IF('input sheet'!AG297="","",('input sheet'!AG297-(OFFSET($BY$2, MOD(ROW() - 1, 3),0, 1,1))) * $CE$3)</f>
        <v/>
      </c>
      <c r="AH297" s="0" t="str">
        <f aca="true">IF('input sheet'!AH297="","",('input sheet'!AH297-(OFFSET($BY$2, MOD(ROW() - 1, 3),0, 1,1))) * $CE$3)</f>
        <v/>
      </c>
      <c r="AI297" s="0" t="str">
        <f aca="true">IF('input sheet'!AI297="","",('input sheet'!AI297-(OFFSET($BY$2, MOD(ROW() - 1, 3),0, 1,1))) * $CE$3)</f>
        <v/>
      </c>
      <c r="AJ297" s="0" t="str">
        <f aca="true">IF('input sheet'!AJ297="","",('input sheet'!AJ297-(OFFSET($BY$2, MOD(ROW() - 1, 3),0, 1,1))) * $CE$3)</f>
        <v/>
      </c>
      <c r="AK297" s="0" t="str">
        <f aca="true">IF('input sheet'!AK297="","",('input sheet'!AK297-(OFFSET($BY$2, MOD(ROW() - 1, 3),0, 1,1))) * $CE$3)</f>
        <v/>
      </c>
      <c r="AL297" s="0" t="str">
        <f aca="true">IF('input sheet'!AL297="","",('input sheet'!AL297-(OFFSET($BY$2, MOD(ROW() - 1, 3),0, 1,1))) * $CE$3)</f>
        <v/>
      </c>
      <c r="AM297" s="0" t="str">
        <f aca="true">IF('input sheet'!AM297="","",('input sheet'!AM297-(OFFSET($BY$2, MOD(ROW() - 1, 3),0, 1,1))) * $CE$3)</f>
        <v/>
      </c>
      <c r="AN297" s="0" t="str">
        <f aca="true">IF('input sheet'!AN297="","",('input sheet'!AN297-(OFFSET($BY$2, MOD(ROW() - 1, 3),0, 1,1))) * $CE$3)</f>
        <v/>
      </c>
      <c r="AO297" s="0" t="str">
        <f aca="true">IF('input sheet'!AO297="","",('input sheet'!AO297-(OFFSET($BY$2, MOD(ROW() - 1, 3),0, 1,1))) * $CE$3)</f>
        <v/>
      </c>
      <c r="AP297" s="0" t="str">
        <f aca="true">IF('input sheet'!AP297="","",('input sheet'!AP297-(OFFSET($BY$2, MOD(ROW() - 1, 3),0, 1,1))) * $CE$3)</f>
        <v/>
      </c>
      <c r="AQ297" s="0" t="str">
        <f aca="true">IF('input sheet'!AQ297="","",('input sheet'!AQ297-(OFFSET($BY$2, MOD(ROW() - 1, 3),0, 1,1))) * $CE$3)</f>
        <v/>
      </c>
      <c r="AR297" s="0" t="str">
        <f aca="true">IF('input sheet'!AR297="","",('input sheet'!AR297-(OFFSET($BY$2, MOD(ROW() - 1, 3),0, 1,1))) * $CE$3)</f>
        <v/>
      </c>
      <c r="AS297" s="0" t="str">
        <f aca="true">IF('input sheet'!AS297="","",('input sheet'!AS297-(OFFSET($BY$2, MOD(ROW() - 1, 3),0, 1,1))) * $CE$3)</f>
        <v/>
      </c>
      <c r="AT297" s="0" t="str">
        <f aca="true">IF('input sheet'!AT297="","",('input sheet'!AT297-(OFFSET($BY$2, MOD(ROW() - 1, 3),0, 1,1))) * $CE$3)</f>
        <v/>
      </c>
      <c r="AU297" s="0" t="str">
        <f aca="true">IF('input sheet'!AU297="","",('input sheet'!AU297-(OFFSET($BY$2, MOD(ROW() - 1, 3),0, 1,1))) * $CE$3)</f>
        <v/>
      </c>
      <c r="AV297" s="0" t="str">
        <f aca="true">IF('input sheet'!AV297="","",('input sheet'!AV297-(OFFSET($BY$2, MOD(ROW() - 1, 3),0, 1,1))) * $CE$3)</f>
        <v/>
      </c>
      <c r="AW297" s="0" t="str">
        <f aca="true">IF('input sheet'!AW297="","",('input sheet'!AW297-(OFFSET($BY$2, MOD(ROW() - 1, 3),0, 1,1))) * $CE$3)</f>
        <v/>
      </c>
      <c r="AX297" s="0" t="str">
        <f aca="true">IF('input sheet'!AX297="","",('input sheet'!AX297-(OFFSET($BY$2, MOD(ROW() - 1, 3),0, 1,1))) * $CE$3)</f>
        <v/>
      </c>
      <c r="AY297" s="0" t="str">
        <f aca="true">IF('input sheet'!AY297="","",('input sheet'!AY297-(OFFSET($BY$2, MOD(ROW() - 1, 3),0, 1,1))) * $CE$3)</f>
        <v/>
      </c>
      <c r="AZ297" s="0" t="str">
        <f aca="true">IF('input sheet'!AZ297="","",('input sheet'!AZ297-(OFFSET($BY$2, MOD(ROW() - 1, 3),0, 1,1))) * $CE$3)</f>
        <v/>
      </c>
      <c r="BA297" s="0" t="str">
        <f aca="true">IF('input sheet'!BA297="","",('input sheet'!BA297-(OFFSET($BY$2, MOD(ROW() - 1, 3),0, 1,1))) * $CE$3)</f>
        <v/>
      </c>
      <c r="BB297" s="0" t="str">
        <f aca="true">IF('input sheet'!BB297="","",('input sheet'!BB297-(OFFSET($BY$2, MOD(ROW() - 1, 3),0, 1,1))) * $CE$3)</f>
        <v/>
      </c>
      <c r="BC297" s="0" t="str">
        <f aca="true">IF('input sheet'!BC297="","",('input sheet'!BC297-(OFFSET($BY$2, MOD(ROW() - 1, 3),0, 1,1))) * $CE$3)</f>
        <v/>
      </c>
      <c r="BD297" s="0" t="str">
        <f aca="true">IF('input sheet'!BD297="","",('input sheet'!BD297-(OFFSET($BY$2, MOD(ROW() - 1, 3),0, 1,1))) * $CE$3)</f>
        <v/>
      </c>
      <c r="BE297" s="0" t="str">
        <f aca="true">IF('input sheet'!BE297="","",('input sheet'!BE297-(OFFSET($BY$2, MOD(ROW() - 1, 3),0, 1,1))) * $CE$3)</f>
        <v/>
      </c>
      <c r="BF297" s="0" t="str">
        <f aca="true">IF('input sheet'!BF297="","",('input sheet'!BF297-(OFFSET($BY$2, MOD(ROW() - 1, 3),0, 1,1))) * $CE$3)</f>
        <v/>
      </c>
      <c r="BG297" s="0" t="str">
        <f aca="true">IF('input sheet'!BG297="","",('input sheet'!BG297-(OFFSET($BY$2, MOD(ROW() - 1, 3),0, 1,1))) * $CE$3)</f>
        <v/>
      </c>
      <c r="BH297" s="0" t="str">
        <f aca="true">IF('input sheet'!BH297="","",('input sheet'!BH297-(OFFSET($BY$2, MOD(ROW() - 1, 3),0, 1,1))) * $CE$3)</f>
        <v/>
      </c>
      <c r="BI297" s="0" t="str">
        <f aca="true">IF('input sheet'!BI297="","",('input sheet'!BI297-(OFFSET($BY$2, MOD(ROW() - 1, 3),0, 1,1))) * $CE$3)</f>
        <v/>
      </c>
      <c r="BJ297" s="0" t="str">
        <f aca="true">IF('input sheet'!BJ297="","",('input sheet'!BJ297-(OFFSET($BY$2, MOD(ROW() - 1, 3),0, 1,1))) * $CE$3)</f>
        <v/>
      </c>
      <c r="BK297" s="0" t="str">
        <f aca="true">IF('input sheet'!BK297="","",('input sheet'!BK297-(OFFSET($BY$2, MOD(ROW() - 1, 3),0, 1,1))) * $CE$3)</f>
        <v/>
      </c>
      <c r="BL297" s="0" t="str">
        <f aca="true">IF('input sheet'!BL297="","",('input sheet'!BL297-(OFFSET($BY$2, MOD(ROW() - 1, 3),0, 1,1))) * $CE$3)</f>
        <v/>
      </c>
      <c r="BM297" s="0" t="str">
        <f aca="true">IF('input sheet'!BM297="","",('input sheet'!BM297-(OFFSET($BY$2, MOD(ROW() - 1, 3),0, 1,1))) * $CE$3)</f>
        <v/>
      </c>
      <c r="BN297" s="0" t="str">
        <f aca="true">IF('input sheet'!BN297="","",('input sheet'!BN297-(OFFSET($BY$2, MOD(ROW() - 1, 3),0, 1,1))) * $CE$3)</f>
        <v/>
      </c>
      <c r="BO297" s="0" t="str">
        <f aca="true">IF('input sheet'!BO297="","",('input sheet'!BO297-(OFFSET($BY$2, MOD(ROW() - 1, 3),0, 1,1))) * $CE$3)</f>
        <v/>
      </c>
      <c r="BP297" s="0" t="str">
        <f aca="true">IF('input sheet'!BP297="","",('input sheet'!BP297-(OFFSET($BY$2, MOD(ROW() - 1, 3),0, 1,1))) * $CE$3)</f>
        <v/>
      </c>
      <c r="BQ297" s="0" t="str">
        <f aca="true">IF('input sheet'!BQ297="","",('input sheet'!BQ297-(OFFSET($BY$2, MOD(ROW() - 1, 3),0, 1,1))) * $CE$3)</f>
        <v/>
      </c>
      <c r="BR297" s="0" t="str">
        <f aca="true">IF('input sheet'!BR297="","",('input sheet'!BR297-(OFFSET($BY$2, MOD(ROW() - 1, 3),0, 1,1))) * $CE$3)</f>
        <v/>
      </c>
      <c r="BS297" s="0" t="str">
        <f aca="true">IF('input sheet'!BS297="","",('input sheet'!BS297-(OFFSET($BY$2, MOD(ROW() - 1, 3),0, 1,1))) * $CE$3)</f>
        <v/>
      </c>
      <c r="BT297" s="0" t="str">
        <f aca="true">IF('input sheet'!BT297="","",('input sheet'!BT297-(OFFSET($BY$2, MOD(ROW() - 1, 3),0, 1,1))) * $CE$3)</f>
        <v/>
      </c>
      <c r="BU297" s="0" t="str">
        <f aca="true">IF('input sheet'!BU297="","",('input sheet'!BU297-(OFFSET($BY$2, MOD(ROW() - 1, 3),0, 1,1))) * $CE$3)</f>
        <v/>
      </c>
      <c r="BV297" s="0" t="str">
        <f aca="true">IF('input sheet'!BV297="","",('input sheet'!BV297-(OFFSET($BY$2, MOD(ROW() - 1, 3),0, 1,1))) * $CE$3)</f>
        <v/>
      </c>
      <c r="BW297" s="0" t="str">
        <f aca="true">IF('input sheet'!BW297="","",('input sheet'!BW297-(OFFSET($BY$2, MOD(ROW() - 1, 3),0, 1,1))) * $CE$3)</f>
        <v/>
      </c>
    </row>
    <row r="298" customFormat="false" ht="12.8" hidden="false" customHeight="false" outlineLevel="0" collapsed="false">
      <c r="A298" s="0" t="str">
        <f aca="true">IF('input sheet'!A298="","",('input sheet'!A298-(OFFSET($BY$2, MOD(ROW() - 1, 3),0, 1,1))) * $CE$3)</f>
        <v/>
      </c>
      <c r="B298" s="0" t="str">
        <f aca="true">IF('input sheet'!B298="","",('input sheet'!B298-(OFFSET($BY$2, MOD(ROW() - 1, 3),0, 1,1))) * $CE$3)</f>
        <v/>
      </c>
      <c r="C298" s="0" t="str">
        <f aca="true">IF('input sheet'!C298="","",('input sheet'!C298-(OFFSET($BY$2, MOD(ROW() - 1, 3),0, 1,1))) * $CE$3)</f>
        <v/>
      </c>
      <c r="D298" s="0" t="str">
        <f aca="true">IF('input sheet'!D298="","",('input sheet'!D298-(OFFSET($BY$2, MOD(ROW() - 1, 3),0, 1,1))) * $CE$3)</f>
        <v/>
      </c>
      <c r="E298" s="0" t="str">
        <f aca="true">IF('input sheet'!E298="","",('input sheet'!E298-(OFFSET($BY$2, MOD(ROW() - 1, 3),0, 1,1))) * $CE$3)</f>
        <v/>
      </c>
      <c r="F298" s="0" t="str">
        <f aca="true">IF('input sheet'!F298="","",('input sheet'!F298-(OFFSET($BY$2, MOD(ROW() - 1, 3),0, 1,1))) * $CE$3)</f>
        <v/>
      </c>
      <c r="G298" s="0" t="str">
        <f aca="true">IF('input sheet'!G298="","",('input sheet'!G298-(OFFSET($BY$2, MOD(ROW() - 1, 3),0, 1,1))) * $CE$3)</f>
        <v/>
      </c>
      <c r="H298" s="0" t="str">
        <f aca="true">IF('input sheet'!H298="","",('input sheet'!H298-(OFFSET($BY$2, MOD(ROW() - 1, 3),0, 1,1))) * $CE$3)</f>
        <v/>
      </c>
      <c r="I298" s="0" t="str">
        <f aca="true">IF('input sheet'!I298="","",('input sheet'!I298-(OFFSET($BY$2, MOD(ROW() - 1, 3),0, 1,1))) * $CE$3)</f>
        <v/>
      </c>
      <c r="J298" s="0" t="str">
        <f aca="true">IF('input sheet'!J298="","",('input sheet'!J298-(OFFSET($BY$2, MOD(ROW() - 1, 3),0, 1,1))) * $CE$3)</f>
        <v/>
      </c>
      <c r="K298" s="0" t="str">
        <f aca="true">IF('input sheet'!K298="","",('input sheet'!K298-(OFFSET($BY$2, MOD(ROW() - 1, 3),0, 1,1))) * $CE$3)</f>
        <v/>
      </c>
      <c r="L298" s="0" t="str">
        <f aca="true">IF('input sheet'!L298="","",('input sheet'!L298-(OFFSET($BY$2, MOD(ROW() - 1, 3),0, 1,1))) * $CE$3)</f>
        <v/>
      </c>
      <c r="M298" s="0" t="str">
        <f aca="true">IF('input sheet'!M298="","",('input sheet'!M298-(OFFSET($BY$2, MOD(ROW() - 1, 3),0, 1,1))) * $CE$3)</f>
        <v/>
      </c>
      <c r="N298" s="0" t="str">
        <f aca="true">IF('input sheet'!N298="","",('input sheet'!N298-(OFFSET($BY$2, MOD(ROW() - 1, 3),0, 1,1))) * $CE$3)</f>
        <v/>
      </c>
      <c r="O298" s="0" t="str">
        <f aca="true">IF('input sheet'!O298="","",('input sheet'!O298-(OFFSET($BY$2, MOD(ROW() - 1, 3),0, 1,1))) * $CE$3)</f>
        <v/>
      </c>
      <c r="P298" s="0" t="str">
        <f aca="true">IF('input sheet'!P298="","",('input sheet'!P298-(OFFSET($BY$2, MOD(ROW() - 1, 3),0, 1,1))) * $CE$3)</f>
        <v/>
      </c>
      <c r="Q298" s="0" t="str">
        <f aca="true">IF('input sheet'!Q298="","",('input sheet'!Q298-(OFFSET($BY$2, MOD(ROW() - 1, 3),0, 1,1))) * $CE$3)</f>
        <v/>
      </c>
      <c r="R298" s="0" t="str">
        <f aca="true">IF('input sheet'!R298="","",('input sheet'!R298-(OFFSET($BY$2, MOD(ROW() - 1, 3),0, 1,1))) * $CE$3)</f>
        <v/>
      </c>
      <c r="S298" s="0" t="str">
        <f aca="true">IF('input sheet'!S298="","",('input sheet'!S298-(OFFSET($BY$2, MOD(ROW() - 1, 3),0, 1,1))) * $CE$3)</f>
        <v/>
      </c>
      <c r="T298" s="0" t="str">
        <f aca="true">IF('input sheet'!T298="","",('input sheet'!T298-(OFFSET($BY$2, MOD(ROW() - 1, 3),0, 1,1))) * $CE$3)</f>
        <v/>
      </c>
      <c r="U298" s="0" t="str">
        <f aca="true">IF('input sheet'!U298="","",('input sheet'!U298-(OFFSET($BY$2, MOD(ROW() - 1, 3),0, 1,1))) * $CE$3)</f>
        <v/>
      </c>
      <c r="V298" s="0" t="str">
        <f aca="true">IF('input sheet'!V298="","",('input sheet'!V298-(OFFSET($BY$2, MOD(ROW() - 1, 3),0, 1,1))) * $CE$3)</f>
        <v/>
      </c>
      <c r="W298" s="0" t="str">
        <f aca="true">IF('input sheet'!W298="","",('input sheet'!W298-(OFFSET($BY$2, MOD(ROW() - 1, 3),0, 1,1))) * $CE$3)</f>
        <v/>
      </c>
      <c r="X298" s="0" t="str">
        <f aca="true">IF('input sheet'!X298="","",('input sheet'!X298-(OFFSET($BY$2, MOD(ROW() - 1, 3),0, 1,1))) * $CE$3)</f>
        <v/>
      </c>
      <c r="Y298" s="0" t="str">
        <f aca="true">IF('input sheet'!Y298="","",('input sheet'!Y298-(OFFSET($BY$2, MOD(ROW() - 1, 3),0, 1,1))) * $CE$3)</f>
        <v/>
      </c>
      <c r="Z298" s="0" t="str">
        <f aca="true">IF('input sheet'!Z298="","",('input sheet'!Z298-(OFFSET($BY$2, MOD(ROW() - 1, 3),0, 1,1))) * $CE$3)</f>
        <v/>
      </c>
      <c r="AA298" s="0" t="str">
        <f aca="true">IF('input sheet'!AA298="","",('input sheet'!AA298-(OFFSET($BY$2, MOD(ROW() - 1, 3),0, 1,1))) * $CE$3)</f>
        <v/>
      </c>
      <c r="AB298" s="0" t="str">
        <f aca="true">IF('input sheet'!AB298="","",('input sheet'!AB298-(OFFSET($BY$2, MOD(ROW() - 1, 3),0, 1,1))) * $CE$3)</f>
        <v/>
      </c>
      <c r="AC298" s="0" t="str">
        <f aca="true">IF('input sheet'!AC298="","",('input sheet'!AC298-(OFFSET($BY$2, MOD(ROW() - 1, 3),0, 1,1))) * $CE$3)</f>
        <v/>
      </c>
      <c r="AD298" s="0" t="str">
        <f aca="true">IF('input sheet'!AD298="","",('input sheet'!AD298-(OFFSET($BY$2, MOD(ROW() - 1, 3),0, 1,1))) * $CE$3)</f>
        <v/>
      </c>
      <c r="AE298" s="0" t="str">
        <f aca="true">IF('input sheet'!AE298="","",('input sheet'!AE298-(OFFSET($BY$2, MOD(ROW() - 1, 3),0, 1,1))) * $CE$3)</f>
        <v/>
      </c>
      <c r="AF298" s="0" t="str">
        <f aca="true">IF('input sheet'!AF298="","",('input sheet'!AF298-(OFFSET($BY$2, MOD(ROW() - 1, 3),0, 1,1))) * $CE$3)</f>
        <v/>
      </c>
      <c r="AG298" s="0" t="str">
        <f aca="true">IF('input sheet'!AG298="","",('input sheet'!AG298-(OFFSET($BY$2, MOD(ROW() - 1, 3),0, 1,1))) * $CE$3)</f>
        <v/>
      </c>
      <c r="AH298" s="0" t="str">
        <f aca="true">IF('input sheet'!AH298="","",('input sheet'!AH298-(OFFSET($BY$2, MOD(ROW() - 1, 3),0, 1,1))) * $CE$3)</f>
        <v/>
      </c>
      <c r="AI298" s="0" t="str">
        <f aca="true">IF('input sheet'!AI298="","",('input sheet'!AI298-(OFFSET($BY$2, MOD(ROW() - 1, 3),0, 1,1))) * $CE$3)</f>
        <v/>
      </c>
      <c r="AJ298" s="0" t="str">
        <f aca="true">IF('input sheet'!AJ298="","",('input sheet'!AJ298-(OFFSET($BY$2, MOD(ROW() - 1, 3),0, 1,1))) * $CE$3)</f>
        <v/>
      </c>
      <c r="AK298" s="0" t="str">
        <f aca="true">IF('input sheet'!AK298="","",('input sheet'!AK298-(OFFSET($BY$2, MOD(ROW() - 1, 3),0, 1,1))) * $CE$3)</f>
        <v/>
      </c>
      <c r="AL298" s="0" t="str">
        <f aca="true">IF('input sheet'!AL298="","",('input sheet'!AL298-(OFFSET($BY$2, MOD(ROW() - 1, 3),0, 1,1))) * $CE$3)</f>
        <v/>
      </c>
      <c r="AM298" s="0" t="str">
        <f aca="true">IF('input sheet'!AM298="","",('input sheet'!AM298-(OFFSET($BY$2, MOD(ROW() - 1, 3),0, 1,1))) * $CE$3)</f>
        <v/>
      </c>
      <c r="AN298" s="0" t="str">
        <f aca="true">IF('input sheet'!AN298="","",('input sheet'!AN298-(OFFSET($BY$2, MOD(ROW() - 1, 3),0, 1,1))) * $CE$3)</f>
        <v/>
      </c>
      <c r="AO298" s="0" t="str">
        <f aca="true">IF('input sheet'!AO298="","",('input sheet'!AO298-(OFFSET($BY$2, MOD(ROW() - 1, 3),0, 1,1))) * $CE$3)</f>
        <v/>
      </c>
      <c r="AP298" s="0" t="str">
        <f aca="true">IF('input sheet'!AP298="","",('input sheet'!AP298-(OFFSET($BY$2, MOD(ROW() - 1, 3),0, 1,1))) * $CE$3)</f>
        <v/>
      </c>
      <c r="AQ298" s="0" t="str">
        <f aca="true">IF('input sheet'!AQ298="","",('input sheet'!AQ298-(OFFSET($BY$2, MOD(ROW() - 1, 3),0, 1,1))) * $CE$3)</f>
        <v/>
      </c>
      <c r="AR298" s="0" t="str">
        <f aca="true">IF('input sheet'!AR298="","",('input sheet'!AR298-(OFFSET($BY$2, MOD(ROW() - 1, 3),0, 1,1))) * $CE$3)</f>
        <v/>
      </c>
      <c r="AS298" s="0" t="str">
        <f aca="true">IF('input sheet'!AS298="","",('input sheet'!AS298-(OFFSET($BY$2, MOD(ROW() - 1, 3),0, 1,1))) * $CE$3)</f>
        <v/>
      </c>
      <c r="AT298" s="0" t="str">
        <f aca="true">IF('input sheet'!AT298="","",('input sheet'!AT298-(OFFSET($BY$2, MOD(ROW() - 1, 3),0, 1,1))) * $CE$3)</f>
        <v/>
      </c>
      <c r="AU298" s="0" t="str">
        <f aca="true">IF('input sheet'!AU298="","",('input sheet'!AU298-(OFFSET($BY$2, MOD(ROW() - 1, 3),0, 1,1))) * $CE$3)</f>
        <v/>
      </c>
      <c r="AV298" s="0" t="str">
        <f aca="true">IF('input sheet'!AV298="","",('input sheet'!AV298-(OFFSET($BY$2, MOD(ROW() - 1, 3),0, 1,1))) * $CE$3)</f>
        <v/>
      </c>
      <c r="AW298" s="0" t="str">
        <f aca="true">IF('input sheet'!AW298="","",('input sheet'!AW298-(OFFSET($BY$2, MOD(ROW() - 1, 3),0, 1,1))) * $CE$3)</f>
        <v/>
      </c>
      <c r="AX298" s="0" t="str">
        <f aca="true">IF('input sheet'!AX298="","",('input sheet'!AX298-(OFFSET($BY$2, MOD(ROW() - 1, 3),0, 1,1))) * $CE$3)</f>
        <v/>
      </c>
      <c r="AY298" s="0" t="str">
        <f aca="true">IF('input sheet'!AY298="","",('input sheet'!AY298-(OFFSET($BY$2, MOD(ROW() - 1, 3),0, 1,1))) * $CE$3)</f>
        <v/>
      </c>
      <c r="AZ298" s="0" t="str">
        <f aca="true">IF('input sheet'!AZ298="","",('input sheet'!AZ298-(OFFSET($BY$2, MOD(ROW() - 1, 3),0, 1,1))) * $CE$3)</f>
        <v/>
      </c>
      <c r="BA298" s="0" t="str">
        <f aca="true">IF('input sheet'!BA298="","",('input sheet'!BA298-(OFFSET($BY$2, MOD(ROW() - 1, 3),0, 1,1))) * $CE$3)</f>
        <v/>
      </c>
      <c r="BB298" s="0" t="str">
        <f aca="true">IF('input sheet'!BB298="","",('input sheet'!BB298-(OFFSET($BY$2, MOD(ROW() - 1, 3),0, 1,1))) * $CE$3)</f>
        <v/>
      </c>
      <c r="BC298" s="0" t="str">
        <f aca="true">IF('input sheet'!BC298="","",('input sheet'!BC298-(OFFSET($BY$2, MOD(ROW() - 1, 3),0, 1,1))) * $CE$3)</f>
        <v/>
      </c>
      <c r="BD298" s="0" t="str">
        <f aca="true">IF('input sheet'!BD298="","",('input sheet'!BD298-(OFFSET($BY$2, MOD(ROW() - 1, 3),0, 1,1))) * $CE$3)</f>
        <v/>
      </c>
      <c r="BE298" s="0" t="str">
        <f aca="true">IF('input sheet'!BE298="","",('input sheet'!BE298-(OFFSET($BY$2, MOD(ROW() - 1, 3),0, 1,1))) * $CE$3)</f>
        <v/>
      </c>
      <c r="BF298" s="0" t="str">
        <f aca="true">IF('input sheet'!BF298="","",('input sheet'!BF298-(OFFSET($BY$2, MOD(ROW() - 1, 3),0, 1,1))) * $CE$3)</f>
        <v/>
      </c>
      <c r="BG298" s="0" t="str">
        <f aca="true">IF('input sheet'!BG298="","",('input sheet'!BG298-(OFFSET($BY$2, MOD(ROW() - 1, 3),0, 1,1))) * $CE$3)</f>
        <v/>
      </c>
      <c r="BH298" s="0" t="str">
        <f aca="true">IF('input sheet'!BH298="","",('input sheet'!BH298-(OFFSET($BY$2, MOD(ROW() - 1, 3),0, 1,1))) * $CE$3)</f>
        <v/>
      </c>
      <c r="BI298" s="0" t="str">
        <f aca="true">IF('input sheet'!BI298="","",('input sheet'!BI298-(OFFSET($BY$2, MOD(ROW() - 1, 3),0, 1,1))) * $CE$3)</f>
        <v/>
      </c>
      <c r="BJ298" s="0" t="str">
        <f aca="true">IF('input sheet'!BJ298="","",('input sheet'!BJ298-(OFFSET($BY$2, MOD(ROW() - 1, 3),0, 1,1))) * $CE$3)</f>
        <v/>
      </c>
      <c r="BK298" s="0" t="str">
        <f aca="true">IF('input sheet'!BK298="","",('input sheet'!BK298-(OFFSET($BY$2, MOD(ROW() - 1, 3),0, 1,1))) * $CE$3)</f>
        <v/>
      </c>
      <c r="BL298" s="0" t="str">
        <f aca="true">IF('input sheet'!BL298="","",('input sheet'!BL298-(OFFSET($BY$2, MOD(ROW() - 1, 3),0, 1,1))) * $CE$3)</f>
        <v/>
      </c>
      <c r="BM298" s="0" t="str">
        <f aca="true">IF('input sheet'!BM298="","",('input sheet'!BM298-(OFFSET($BY$2, MOD(ROW() - 1, 3),0, 1,1))) * $CE$3)</f>
        <v/>
      </c>
      <c r="BN298" s="0" t="str">
        <f aca="true">IF('input sheet'!BN298="","",('input sheet'!BN298-(OFFSET($BY$2, MOD(ROW() - 1, 3),0, 1,1))) * $CE$3)</f>
        <v/>
      </c>
      <c r="BO298" s="0" t="str">
        <f aca="true">IF('input sheet'!BO298="","",('input sheet'!BO298-(OFFSET($BY$2, MOD(ROW() - 1, 3),0, 1,1))) * $CE$3)</f>
        <v/>
      </c>
      <c r="BP298" s="0" t="str">
        <f aca="true">IF('input sheet'!BP298="","",('input sheet'!BP298-(OFFSET($BY$2, MOD(ROW() - 1, 3),0, 1,1))) * $CE$3)</f>
        <v/>
      </c>
      <c r="BQ298" s="0" t="str">
        <f aca="true">IF('input sheet'!BQ298="","",('input sheet'!BQ298-(OFFSET($BY$2, MOD(ROW() - 1, 3),0, 1,1))) * $CE$3)</f>
        <v/>
      </c>
      <c r="BR298" s="0" t="str">
        <f aca="true">IF('input sheet'!BR298="","",('input sheet'!BR298-(OFFSET($BY$2, MOD(ROW() - 1, 3),0, 1,1))) * $CE$3)</f>
        <v/>
      </c>
      <c r="BS298" s="0" t="str">
        <f aca="true">IF('input sheet'!BS298="","",('input sheet'!BS298-(OFFSET($BY$2, MOD(ROW() - 1, 3),0, 1,1))) * $CE$3)</f>
        <v/>
      </c>
      <c r="BT298" s="0" t="str">
        <f aca="true">IF('input sheet'!BT298="","",('input sheet'!BT298-(OFFSET($BY$2, MOD(ROW() - 1, 3),0, 1,1))) * $CE$3)</f>
        <v/>
      </c>
      <c r="BU298" s="0" t="str">
        <f aca="true">IF('input sheet'!BU298="","",('input sheet'!BU298-(OFFSET($BY$2, MOD(ROW() - 1, 3),0, 1,1))) * $CE$3)</f>
        <v/>
      </c>
      <c r="BV298" s="0" t="str">
        <f aca="true">IF('input sheet'!BV298="","",('input sheet'!BV298-(OFFSET($BY$2, MOD(ROW() - 1, 3),0, 1,1))) * $CE$3)</f>
        <v/>
      </c>
      <c r="BW298" s="0" t="str">
        <f aca="true">IF('input sheet'!BW298="","",('input sheet'!BW298-(OFFSET($BY$2, MOD(ROW() - 1, 3),0, 1,1))) * $CE$3)</f>
        <v/>
      </c>
    </row>
    <row r="299" customFormat="false" ht="12.8" hidden="false" customHeight="false" outlineLevel="0" collapsed="false">
      <c r="A299" s="0" t="str">
        <f aca="true">IF('input sheet'!A299="","",('input sheet'!A299-(OFFSET($BY$2, MOD(ROW() - 1, 3),0, 1,1))) * $CE$3)</f>
        <v/>
      </c>
      <c r="B299" s="0" t="str">
        <f aca="true">IF('input sheet'!B299="","",('input sheet'!B299-(OFFSET($BY$2, MOD(ROW() - 1, 3),0, 1,1))) * $CE$3)</f>
        <v/>
      </c>
      <c r="C299" s="0" t="str">
        <f aca="true">IF('input sheet'!C299="","",('input sheet'!C299-(OFFSET($BY$2, MOD(ROW() - 1, 3),0, 1,1))) * $CE$3)</f>
        <v/>
      </c>
      <c r="D299" s="0" t="str">
        <f aca="true">IF('input sheet'!D299="","",('input sheet'!D299-(OFFSET($BY$2, MOD(ROW() - 1, 3),0, 1,1))) * $CE$3)</f>
        <v/>
      </c>
      <c r="E299" s="0" t="str">
        <f aca="true">IF('input sheet'!E299="","",('input sheet'!E299-(OFFSET($BY$2, MOD(ROW() - 1, 3),0, 1,1))) * $CE$3)</f>
        <v/>
      </c>
      <c r="F299" s="0" t="str">
        <f aca="true">IF('input sheet'!F299="","",('input sheet'!F299-(OFFSET($BY$2, MOD(ROW() - 1, 3),0, 1,1))) * $CE$3)</f>
        <v/>
      </c>
      <c r="G299" s="0" t="str">
        <f aca="true">IF('input sheet'!G299="","",('input sheet'!G299-(OFFSET($BY$2, MOD(ROW() - 1, 3),0, 1,1))) * $CE$3)</f>
        <v/>
      </c>
      <c r="H299" s="0" t="str">
        <f aca="true">IF('input sheet'!H299="","",('input sheet'!H299-(OFFSET($BY$2, MOD(ROW() - 1, 3),0, 1,1))) * $CE$3)</f>
        <v/>
      </c>
      <c r="I299" s="0" t="str">
        <f aca="true">IF('input sheet'!I299="","",('input sheet'!I299-(OFFSET($BY$2, MOD(ROW() - 1, 3),0, 1,1))) * $CE$3)</f>
        <v/>
      </c>
      <c r="J299" s="0" t="str">
        <f aca="true">IF('input sheet'!J299="","",('input sheet'!J299-(OFFSET($BY$2, MOD(ROW() - 1, 3),0, 1,1))) * $CE$3)</f>
        <v/>
      </c>
      <c r="K299" s="0" t="str">
        <f aca="true">IF('input sheet'!K299="","",('input sheet'!K299-(OFFSET($BY$2, MOD(ROW() - 1, 3),0, 1,1))) * $CE$3)</f>
        <v/>
      </c>
      <c r="L299" s="0" t="str">
        <f aca="true">IF('input sheet'!L299="","",('input sheet'!L299-(OFFSET($BY$2, MOD(ROW() - 1, 3),0, 1,1))) * $CE$3)</f>
        <v/>
      </c>
      <c r="M299" s="0" t="str">
        <f aca="true">IF('input sheet'!M299="","",('input sheet'!M299-(OFFSET($BY$2, MOD(ROW() - 1, 3),0, 1,1))) * $CE$3)</f>
        <v/>
      </c>
      <c r="N299" s="0" t="str">
        <f aca="true">IF('input sheet'!N299="","",('input sheet'!N299-(OFFSET($BY$2, MOD(ROW() - 1, 3),0, 1,1))) * $CE$3)</f>
        <v/>
      </c>
      <c r="O299" s="0" t="str">
        <f aca="true">IF('input sheet'!O299="","",('input sheet'!O299-(OFFSET($BY$2, MOD(ROW() - 1, 3),0, 1,1))) * $CE$3)</f>
        <v/>
      </c>
      <c r="P299" s="0" t="str">
        <f aca="true">IF('input sheet'!P299="","",('input sheet'!P299-(OFFSET($BY$2, MOD(ROW() - 1, 3),0, 1,1))) * $CE$3)</f>
        <v/>
      </c>
      <c r="Q299" s="0" t="str">
        <f aca="true">IF('input sheet'!Q299="","",('input sheet'!Q299-(OFFSET($BY$2, MOD(ROW() - 1, 3),0, 1,1))) * $CE$3)</f>
        <v/>
      </c>
      <c r="R299" s="0" t="str">
        <f aca="true">IF('input sheet'!R299="","",('input sheet'!R299-(OFFSET($BY$2, MOD(ROW() - 1, 3),0, 1,1))) * $CE$3)</f>
        <v/>
      </c>
      <c r="S299" s="0" t="str">
        <f aca="true">IF('input sheet'!S299="","",('input sheet'!S299-(OFFSET($BY$2, MOD(ROW() - 1, 3),0, 1,1))) * $CE$3)</f>
        <v/>
      </c>
      <c r="T299" s="0" t="str">
        <f aca="true">IF('input sheet'!T299="","",('input sheet'!T299-(OFFSET($BY$2, MOD(ROW() - 1, 3),0, 1,1))) * $CE$3)</f>
        <v/>
      </c>
      <c r="U299" s="0" t="str">
        <f aca="true">IF('input sheet'!U299="","",('input sheet'!U299-(OFFSET($BY$2, MOD(ROW() - 1, 3),0, 1,1))) * $CE$3)</f>
        <v/>
      </c>
      <c r="V299" s="0" t="str">
        <f aca="true">IF('input sheet'!V299="","",('input sheet'!V299-(OFFSET($BY$2, MOD(ROW() - 1, 3),0, 1,1))) * $CE$3)</f>
        <v/>
      </c>
      <c r="W299" s="0" t="str">
        <f aca="true">IF('input sheet'!W299="","",('input sheet'!W299-(OFFSET($BY$2, MOD(ROW() - 1, 3),0, 1,1))) * $CE$3)</f>
        <v/>
      </c>
      <c r="X299" s="0" t="str">
        <f aca="true">IF('input sheet'!X299="","",('input sheet'!X299-(OFFSET($BY$2, MOD(ROW() - 1, 3),0, 1,1))) * $CE$3)</f>
        <v/>
      </c>
      <c r="Y299" s="0" t="str">
        <f aca="true">IF('input sheet'!Y299="","",('input sheet'!Y299-(OFFSET($BY$2, MOD(ROW() - 1, 3),0, 1,1))) * $CE$3)</f>
        <v/>
      </c>
      <c r="Z299" s="0" t="str">
        <f aca="true">IF('input sheet'!Z299="","",('input sheet'!Z299-(OFFSET($BY$2, MOD(ROW() - 1, 3),0, 1,1))) * $CE$3)</f>
        <v/>
      </c>
      <c r="AA299" s="0" t="str">
        <f aca="true">IF('input sheet'!AA299="","",('input sheet'!AA299-(OFFSET($BY$2, MOD(ROW() - 1, 3),0, 1,1))) * $CE$3)</f>
        <v/>
      </c>
      <c r="AB299" s="0" t="str">
        <f aca="true">IF('input sheet'!AB299="","",('input sheet'!AB299-(OFFSET($BY$2, MOD(ROW() - 1, 3),0, 1,1))) * $CE$3)</f>
        <v/>
      </c>
      <c r="AC299" s="0" t="str">
        <f aca="true">IF('input sheet'!AC299="","",('input sheet'!AC299-(OFFSET($BY$2, MOD(ROW() - 1, 3),0, 1,1))) * $CE$3)</f>
        <v/>
      </c>
      <c r="AD299" s="0" t="str">
        <f aca="true">IF('input sheet'!AD299="","",('input sheet'!AD299-(OFFSET($BY$2, MOD(ROW() - 1, 3),0, 1,1))) * $CE$3)</f>
        <v/>
      </c>
      <c r="AE299" s="0" t="str">
        <f aca="true">IF('input sheet'!AE299="","",('input sheet'!AE299-(OFFSET($BY$2, MOD(ROW() - 1, 3),0, 1,1))) * $CE$3)</f>
        <v/>
      </c>
      <c r="AF299" s="0" t="str">
        <f aca="true">IF('input sheet'!AF299="","",('input sheet'!AF299-(OFFSET($BY$2, MOD(ROW() - 1, 3),0, 1,1))) * $CE$3)</f>
        <v/>
      </c>
      <c r="AG299" s="0" t="str">
        <f aca="true">IF('input sheet'!AG299="","",('input sheet'!AG299-(OFFSET($BY$2, MOD(ROW() - 1, 3),0, 1,1))) * $CE$3)</f>
        <v/>
      </c>
      <c r="AH299" s="0" t="str">
        <f aca="true">IF('input sheet'!AH299="","",('input sheet'!AH299-(OFFSET($BY$2, MOD(ROW() - 1, 3),0, 1,1))) * $CE$3)</f>
        <v/>
      </c>
      <c r="AI299" s="0" t="str">
        <f aca="true">IF('input sheet'!AI299="","",('input sheet'!AI299-(OFFSET($BY$2, MOD(ROW() - 1, 3),0, 1,1))) * $CE$3)</f>
        <v/>
      </c>
      <c r="AJ299" s="0" t="str">
        <f aca="true">IF('input sheet'!AJ299="","",('input sheet'!AJ299-(OFFSET($BY$2, MOD(ROW() - 1, 3),0, 1,1))) * $CE$3)</f>
        <v/>
      </c>
      <c r="AK299" s="0" t="str">
        <f aca="true">IF('input sheet'!AK299="","",('input sheet'!AK299-(OFFSET($BY$2, MOD(ROW() - 1, 3),0, 1,1))) * $CE$3)</f>
        <v/>
      </c>
      <c r="AL299" s="0" t="str">
        <f aca="true">IF('input sheet'!AL299="","",('input sheet'!AL299-(OFFSET($BY$2, MOD(ROW() - 1, 3),0, 1,1))) * $CE$3)</f>
        <v/>
      </c>
      <c r="AM299" s="0" t="str">
        <f aca="true">IF('input sheet'!AM299="","",('input sheet'!AM299-(OFFSET($BY$2, MOD(ROW() - 1, 3),0, 1,1))) * $CE$3)</f>
        <v/>
      </c>
      <c r="AN299" s="0" t="str">
        <f aca="true">IF('input sheet'!AN299="","",('input sheet'!AN299-(OFFSET($BY$2, MOD(ROW() - 1, 3),0, 1,1))) * $CE$3)</f>
        <v/>
      </c>
      <c r="AO299" s="0" t="str">
        <f aca="true">IF('input sheet'!AO299="","",('input sheet'!AO299-(OFFSET($BY$2, MOD(ROW() - 1, 3),0, 1,1))) * $CE$3)</f>
        <v/>
      </c>
      <c r="AP299" s="0" t="str">
        <f aca="true">IF('input sheet'!AP299="","",('input sheet'!AP299-(OFFSET($BY$2, MOD(ROW() - 1, 3),0, 1,1))) * $CE$3)</f>
        <v/>
      </c>
      <c r="AQ299" s="0" t="str">
        <f aca="true">IF('input sheet'!AQ299="","",('input sheet'!AQ299-(OFFSET($BY$2, MOD(ROW() - 1, 3),0, 1,1))) * $CE$3)</f>
        <v/>
      </c>
      <c r="AR299" s="0" t="str">
        <f aca="true">IF('input sheet'!AR299="","",('input sheet'!AR299-(OFFSET($BY$2, MOD(ROW() - 1, 3),0, 1,1))) * $CE$3)</f>
        <v/>
      </c>
      <c r="AS299" s="0" t="str">
        <f aca="true">IF('input sheet'!AS299="","",('input sheet'!AS299-(OFFSET($BY$2, MOD(ROW() - 1, 3),0, 1,1))) * $CE$3)</f>
        <v/>
      </c>
      <c r="AT299" s="0" t="str">
        <f aca="true">IF('input sheet'!AT299="","",('input sheet'!AT299-(OFFSET($BY$2, MOD(ROW() - 1, 3),0, 1,1))) * $CE$3)</f>
        <v/>
      </c>
      <c r="AU299" s="0" t="str">
        <f aca="true">IF('input sheet'!AU299="","",('input sheet'!AU299-(OFFSET($BY$2, MOD(ROW() - 1, 3),0, 1,1))) * $CE$3)</f>
        <v/>
      </c>
      <c r="AV299" s="0" t="str">
        <f aca="true">IF('input sheet'!AV299="","",('input sheet'!AV299-(OFFSET($BY$2, MOD(ROW() - 1, 3),0, 1,1))) * $CE$3)</f>
        <v/>
      </c>
      <c r="AW299" s="0" t="str">
        <f aca="true">IF('input sheet'!AW299="","",('input sheet'!AW299-(OFFSET($BY$2, MOD(ROW() - 1, 3),0, 1,1))) * $CE$3)</f>
        <v/>
      </c>
      <c r="AX299" s="0" t="str">
        <f aca="true">IF('input sheet'!AX299="","",('input sheet'!AX299-(OFFSET($BY$2, MOD(ROW() - 1, 3),0, 1,1))) * $CE$3)</f>
        <v/>
      </c>
      <c r="AY299" s="0" t="str">
        <f aca="true">IF('input sheet'!AY299="","",('input sheet'!AY299-(OFFSET($BY$2, MOD(ROW() - 1, 3),0, 1,1))) * $CE$3)</f>
        <v/>
      </c>
      <c r="AZ299" s="0" t="str">
        <f aca="true">IF('input sheet'!AZ299="","",('input sheet'!AZ299-(OFFSET($BY$2, MOD(ROW() - 1, 3),0, 1,1))) * $CE$3)</f>
        <v/>
      </c>
      <c r="BA299" s="0" t="str">
        <f aca="true">IF('input sheet'!BA299="","",('input sheet'!BA299-(OFFSET($BY$2, MOD(ROW() - 1, 3),0, 1,1))) * $CE$3)</f>
        <v/>
      </c>
      <c r="BB299" s="0" t="str">
        <f aca="true">IF('input sheet'!BB299="","",('input sheet'!BB299-(OFFSET($BY$2, MOD(ROW() - 1, 3),0, 1,1))) * $CE$3)</f>
        <v/>
      </c>
      <c r="BC299" s="0" t="str">
        <f aca="true">IF('input sheet'!BC299="","",('input sheet'!BC299-(OFFSET($BY$2, MOD(ROW() - 1, 3),0, 1,1))) * $CE$3)</f>
        <v/>
      </c>
      <c r="BD299" s="0" t="str">
        <f aca="true">IF('input sheet'!BD299="","",('input sheet'!BD299-(OFFSET($BY$2, MOD(ROW() - 1, 3),0, 1,1))) * $CE$3)</f>
        <v/>
      </c>
      <c r="BE299" s="0" t="str">
        <f aca="true">IF('input sheet'!BE299="","",('input sheet'!BE299-(OFFSET($BY$2, MOD(ROW() - 1, 3),0, 1,1))) * $CE$3)</f>
        <v/>
      </c>
      <c r="BF299" s="0" t="str">
        <f aca="true">IF('input sheet'!BF299="","",('input sheet'!BF299-(OFFSET($BY$2, MOD(ROW() - 1, 3),0, 1,1))) * $CE$3)</f>
        <v/>
      </c>
      <c r="BG299" s="0" t="str">
        <f aca="true">IF('input sheet'!BG299="","",('input sheet'!BG299-(OFFSET($BY$2, MOD(ROW() - 1, 3),0, 1,1))) * $CE$3)</f>
        <v/>
      </c>
      <c r="BH299" s="0" t="str">
        <f aca="true">IF('input sheet'!BH299="","",('input sheet'!BH299-(OFFSET($BY$2, MOD(ROW() - 1, 3),0, 1,1))) * $CE$3)</f>
        <v/>
      </c>
      <c r="BI299" s="0" t="str">
        <f aca="true">IF('input sheet'!BI299="","",('input sheet'!BI299-(OFFSET($BY$2, MOD(ROW() - 1, 3),0, 1,1))) * $CE$3)</f>
        <v/>
      </c>
      <c r="BJ299" s="0" t="str">
        <f aca="true">IF('input sheet'!BJ299="","",('input sheet'!BJ299-(OFFSET($BY$2, MOD(ROW() - 1, 3),0, 1,1))) * $CE$3)</f>
        <v/>
      </c>
      <c r="BK299" s="0" t="str">
        <f aca="true">IF('input sheet'!BK299="","",('input sheet'!BK299-(OFFSET($BY$2, MOD(ROW() - 1, 3),0, 1,1))) * $CE$3)</f>
        <v/>
      </c>
      <c r="BL299" s="0" t="str">
        <f aca="true">IF('input sheet'!BL299="","",('input sheet'!BL299-(OFFSET($BY$2, MOD(ROW() - 1, 3),0, 1,1))) * $CE$3)</f>
        <v/>
      </c>
      <c r="BM299" s="0" t="str">
        <f aca="true">IF('input sheet'!BM299="","",('input sheet'!BM299-(OFFSET($BY$2, MOD(ROW() - 1, 3),0, 1,1))) * $CE$3)</f>
        <v/>
      </c>
      <c r="BN299" s="0" t="str">
        <f aca="true">IF('input sheet'!BN299="","",('input sheet'!BN299-(OFFSET($BY$2, MOD(ROW() - 1, 3),0, 1,1))) * $CE$3)</f>
        <v/>
      </c>
      <c r="BO299" s="0" t="str">
        <f aca="true">IF('input sheet'!BO299="","",('input sheet'!BO299-(OFFSET($BY$2, MOD(ROW() - 1, 3),0, 1,1))) * $CE$3)</f>
        <v/>
      </c>
      <c r="BP299" s="0" t="str">
        <f aca="true">IF('input sheet'!BP299="","",('input sheet'!BP299-(OFFSET($BY$2, MOD(ROW() - 1, 3),0, 1,1))) * $CE$3)</f>
        <v/>
      </c>
      <c r="BQ299" s="0" t="str">
        <f aca="true">IF('input sheet'!BQ299="","",('input sheet'!BQ299-(OFFSET($BY$2, MOD(ROW() - 1, 3),0, 1,1))) * $CE$3)</f>
        <v/>
      </c>
      <c r="BR299" s="0" t="str">
        <f aca="true">IF('input sheet'!BR299="","",('input sheet'!BR299-(OFFSET($BY$2, MOD(ROW() - 1, 3),0, 1,1))) * $CE$3)</f>
        <v/>
      </c>
      <c r="BS299" s="0" t="str">
        <f aca="true">IF('input sheet'!BS299="","",('input sheet'!BS299-(OFFSET($BY$2, MOD(ROW() - 1, 3),0, 1,1))) * $CE$3)</f>
        <v/>
      </c>
      <c r="BT299" s="0" t="str">
        <f aca="true">IF('input sheet'!BT299="","",('input sheet'!BT299-(OFFSET($BY$2, MOD(ROW() - 1, 3),0, 1,1))) * $CE$3)</f>
        <v/>
      </c>
      <c r="BU299" s="0" t="str">
        <f aca="true">IF('input sheet'!BU299="","",('input sheet'!BU299-(OFFSET($BY$2, MOD(ROW() - 1, 3),0, 1,1))) * $CE$3)</f>
        <v/>
      </c>
      <c r="BV299" s="0" t="str">
        <f aca="true">IF('input sheet'!BV299="","",('input sheet'!BV299-(OFFSET($BY$2, MOD(ROW() - 1, 3),0, 1,1))) * $CE$3)</f>
        <v/>
      </c>
      <c r="BW299" s="0" t="str">
        <f aca="true">IF('input sheet'!BW299="","",('input sheet'!BW299-(OFFSET($BY$2, MOD(ROW() - 1, 3),0, 1,1))) * $CE$3)</f>
        <v/>
      </c>
    </row>
    <row r="300" customFormat="false" ht="12.8" hidden="false" customHeight="false" outlineLevel="0" collapsed="false">
      <c r="A300" s="0" t="str">
        <f aca="true">IF('input sheet'!A300="","",('input sheet'!A300-(OFFSET($BY$2, MOD(ROW() - 1, 3),0, 1,1))) * $CE$3)</f>
        <v/>
      </c>
      <c r="B300" s="0" t="str">
        <f aca="true">IF('input sheet'!B300="","",('input sheet'!B300-(OFFSET($BY$2, MOD(ROW() - 1, 3),0, 1,1))) * $CE$3)</f>
        <v/>
      </c>
      <c r="C300" s="0" t="str">
        <f aca="true">IF('input sheet'!C300="","",('input sheet'!C300-(OFFSET($BY$2, MOD(ROW() - 1, 3),0, 1,1))) * $CE$3)</f>
        <v/>
      </c>
      <c r="D300" s="0" t="str">
        <f aca="true">IF('input sheet'!D300="","",('input sheet'!D300-(OFFSET($BY$2, MOD(ROW() - 1, 3),0, 1,1))) * $CE$3)</f>
        <v/>
      </c>
      <c r="E300" s="0" t="str">
        <f aca="true">IF('input sheet'!E300="","",('input sheet'!E300-(OFFSET($BY$2, MOD(ROW() - 1, 3),0, 1,1))) * $CE$3)</f>
        <v/>
      </c>
      <c r="F300" s="0" t="str">
        <f aca="true">IF('input sheet'!F300="","",('input sheet'!F300-(OFFSET($BY$2, MOD(ROW() - 1, 3),0, 1,1))) * $CE$3)</f>
        <v/>
      </c>
      <c r="G300" s="0" t="str">
        <f aca="true">IF('input sheet'!G300="","",('input sheet'!G300-(OFFSET($BY$2, MOD(ROW() - 1, 3),0, 1,1))) * $CE$3)</f>
        <v/>
      </c>
      <c r="H300" s="0" t="str">
        <f aca="true">IF('input sheet'!H300="","",('input sheet'!H300-(OFFSET($BY$2, MOD(ROW() - 1, 3),0, 1,1))) * $CE$3)</f>
        <v/>
      </c>
      <c r="I300" s="0" t="str">
        <f aca="true">IF('input sheet'!I300="","",('input sheet'!I300-(OFFSET($BY$2, MOD(ROW() - 1, 3),0, 1,1))) * $CE$3)</f>
        <v/>
      </c>
      <c r="J300" s="0" t="str">
        <f aca="true">IF('input sheet'!J300="","",('input sheet'!J300-(OFFSET($BY$2, MOD(ROW() - 1, 3),0, 1,1))) * $CE$3)</f>
        <v/>
      </c>
      <c r="K300" s="0" t="str">
        <f aca="true">IF('input sheet'!K300="","",('input sheet'!K300-(OFFSET($BY$2, MOD(ROW() - 1, 3),0, 1,1))) * $CE$3)</f>
        <v/>
      </c>
      <c r="L300" s="0" t="str">
        <f aca="true">IF('input sheet'!L300="","",('input sheet'!L300-(OFFSET($BY$2, MOD(ROW() - 1, 3),0, 1,1))) * $CE$3)</f>
        <v/>
      </c>
      <c r="M300" s="0" t="str">
        <f aca="true">IF('input sheet'!M300="","",('input sheet'!M300-(OFFSET($BY$2, MOD(ROW() - 1, 3),0, 1,1))) * $CE$3)</f>
        <v/>
      </c>
      <c r="N300" s="0" t="str">
        <f aca="true">IF('input sheet'!N300="","",('input sheet'!N300-(OFFSET($BY$2, MOD(ROW() - 1, 3),0, 1,1))) * $CE$3)</f>
        <v/>
      </c>
      <c r="O300" s="0" t="str">
        <f aca="true">IF('input sheet'!O300="","",('input sheet'!O300-(OFFSET($BY$2, MOD(ROW() - 1, 3),0, 1,1))) * $CE$3)</f>
        <v/>
      </c>
      <c r="P300" s="0" t="str">
        <f aca="true">IF('input sheet'!P300="","",('input sheet'!P300-(OFFSET($BY$2, MOD(ROW() - 1, 3),0, 1,1))) * $CE$3)</f>
        <v/>
      </c>
      <c r="Q300" s="0" t="str">
        <f aca="true">IF('input sheet'!Q300="","",('input sheet'!Q300-(OFFSET($BY$2, MOD(ROW() - 1, 3),0, 1,1))) * $CE$3)</f>
        <v/>
      </c>
      <c r="R300" s="0" t="str">
        <f aca="true">IF('input sheet'!R300="","",('input sheet'!R300-(OFFSET($BY$2, MOD(ROW() - 1, 3),0, 1,1))) * $CE$3)</f>
        <v/>
      </c>
      <c r="S300" s="0" t="str">
        <f aca="true">IF('input sheet'!S300="","",('input sheet'!S300-(OFFSET($BY$2, MOD(ROW() - 1, 3),0, 1,1))) * $CE$3)</f>
        <v/>
      </c>
      <c r="T300" s="0" t="str">
        <f aca="true">IF('input sheet'!T300="","",('input sheet'!T300-(OFFSET($BY$2, MOD(ROW() - 1, 3),0, 1,1))) * $CE$3)</f>
        <v/>
      </c>
      <c r="U300" s="0" t="str">
        <f aca="true">IF('input sheet'!U300="","",('input sheet'!U300-(OFFSET($BY$2, MOD(ROW() - 1, 3),0, 1,1))) * $CE$3)</f>
        <v/>
      </c>
      <c r="V300" s="0" t="str">
        <f aca="true">IF('input sheet'!V300="","",('input sheet'!V300-(OFFSET($BY$2, MOD(ROW() - 1, 3),0, 1,1))) * $CE$3)</f>
        <v/>
      </c>
      <c r="W300" s="0" t="str">
        <f aca="true">IF('input sheet'!W300="","",('input sheet'!W300-(OFFSET($BY$2, MOD(ROW() - 1, 3),0, 1,1))) * $CE$3)</f>
        <v/>
      </c>
      <c r="X300" s="0" t="str">
        <f aca="true">IF('input sheet'!X300="","",('input sheet'!X300-(OFFSET($BY$2, MOD(ROW() - 1, 3),0, 1,1))) * $CE$3)</f>
        <v/>
      </c>
      <c r="Y300" s="0" t="str">
        <f aca="true">IF('input sheet'!Y300="","",('input sheet'!Y300-(OFFSET($BY$2, MOD(ROW() - 1, 3),0, 1,1))) * $CE$3)</f>
        <v/>
      </c>
      <c r="Z300" s="0" t="str">
        <f aca="true">IF('input sheet'!Z300="","",('input sheet'!Z300-(OFFSET($BY$2, MOD(ROW() - 1, 3),0, 1,1))) * $CE$3)</f>
        <v/>
      </c>
      <c r="AA300" s="0" t="str">
        <f aca="true">IF('input sheet'!AA300="","",('input sheet'!AA300-(OFFSET($BY$2, MOD(ROW() - 1, 3),0, 1,1))) * $CE$3)</f>
        <v/>
      </c>
      <c r="AB300" s="0" t="str">
        <f aca="true">IF('input sheet'!AB300="","",('input sheet'!AB300-(OFFSET($BY$2, MOD(ROW() - 1, 3),0, 1,1))) * $CE$3)</f>
        <v/>
      </c>
      <c r="AC300" s="0" t="str">
        <f aca="true">IF('input sheet'!AC300="","",('input sheet'!AC300-(OFFSET($BY$2, MOD(ROW() - 1, 3),0, 1,1))) * $CE$3)</f>
        <v/>
      </c>
      <c r="AD300" s="0" t="str">
        <f aca="true">IF('input sheet'!AD300="","",('input sheet'!AD300-(OFFSET($BY$2, MOD(ROW() - 1, 3),0, 1,1))) * $CE$3)</f>
        <v/>
      </c>
      <c r="AE300" s="0" t="str">
        <f aca="true">IF('input sheet'!AE300="","",('input sheet'!AE300-(OFFSET($BY$2, MOD(ROW() - 1, 3),0, 1,1))) * $CE$3)</f>
        <v/>
      </c>
      <c r="AF300" s="0" t="str">
        <f aca="true">IF('input sheet'!AF300="","",('input sheet'!AF300-(OFFSET($BY$2, MOD(ROW() - 1, 3),0, 1,1))) * $CE$3)</f>
        <v/>
      </c>
      <c r="AG300" s="0" t="str">
        <f aca="true">IF('input sheet'!AG300="","",('input sheet'!AG300-(OFFSET($BY$2, MOD(ROW() - 1, 3),0, 1,1))) * $CE$3)</f>
        <v/>
      </c>
      <c r="AH300" s="0" t="str">
        <f aca="true">IF('input sheet'!AH300="","",('input sheet'!AH300-(OFFSET($BY$2, MOD(ROW() - 1, 3),0, 1,1))) * $CE$3)</f>
        <v/>
      </c>
      <c r="AI300" s="0" t="str">
        <f aca="true">IF('input sheet'!AI300="","",('input sheet'!AI300-(OFFSET($BY$2, MOD(ROW() - 1, 3),0, 1,1))) * $CE$3)</f>
        <v/>
      </c>
      <c r="AJ300" s="0" t="str">
        <f aca="true">IF('input sheet'!AJ300="","",('input sheet'!AJ300-(OFFSET($BY$2, MOD(ROW() - 1, 3),0, 1,1))) * $CE$3)</f>
        <v/>
      </c>
      <c r="AK300" s="0" t="str">
        <f aca="true">IF('input sheet'!AK300="","",('input sheet'!AK300-(OFFSET($BY$2, MOD(ROW() - 1, 3),0, 1,1))) * $CE$3)</f>
        <v/>
      </c>
      <c r="AL300" s="0" t="str">
        <f aca="true">IF('input sheet'!AL300="","",('input sheet'!AL300-(OFFSET($BY$2, MOD(ROW() - 1, 3),0, 1,1))) * $CE$3)</f>
        <v/>
      </c>
      <c r="AM300" s="0" t="str">
        <f aca="true">IF('input sheet'!AM300="","",('input sheet'!AM300-(OFFSET($BY$2, MOD(ROW() - 1, 3),0, 1,1))) * $CE$3)</f>
        <v/>
      </c>
      <c r="AN300" s="0" t="str">
        <f aca="true">IF('input sheet'!AN300="","",('input sheet'!AN300-(OFFSET($BY$2, MOD(ROW() - 1, 3),0, 1,1))) * $CE$3)</f>
        <v/>
      </c>
      <c r="AO300" s="0" t="str">
        <f aca="true">IF('input sheet'!AO300="","",('input sheet'!AO300-(OFFSET($BY$2, MOD(ROW() - 1, 3),0, 1,1))) * $CE$3)</f>
        <v/>
      </c>
      <c r="AP300" s="0" t="str">
        <f aca="true">IF('input sheet'!AP300="","",('input sheet'!AP300-(OFFSET($BY$2, MOD(ROW() - 1, 3),0, 1,1))) * $CE$3)</f>
        <v/>
      </c>
      <c r="AQ300" s="0" t="str">
        <f aca="true">IF('input sheet'!AQ300="","",('input sheet'!AQ300-(OFFSET($BY$2, MOD(ROW() - 1, 3),0, 1,1))) * $CE$3)</f>
        <v/>
      </c>
      <c r="AR300" s="0" t="str">
        <f aca="true">IF('input sheet'!AR300="","",('input sheet'!AR300-(OFFSET($BY$2, MOD(ROW() - 1, 3),0, 1,1))) * $CE$3)</f>
        <v/>
      </c>
      <c r="AS300" s="0" t="str">
        <f aca="true">IF('input sheet'!AS300="","",('input sheet'!AS300-(OFFSET($BY$2, MOD(ROW() - 1, 3),0, 1,1))) * $CE$3)</f>
        <v/>
      </c>
      <c r="AT300" s="0" t="str">
        <f aca="true">IF('input sheet'!AT300="","",('input sheet'!AT300-(OFFSET($BY$2, MOD(ROW() - 1, 3),0, 1,1))) * $CE$3)</f>
        <v/>
      </c>
      <c r="AU300" s="0" t="str">
        <f aca="true">IF('input sheet'!AU300="","",('input sheet'!AU300-(OFFSET($BY$2, MOD(ROW() - 1, 3),0, 1,1))) * $CE$3)</f>
        <v/>
      </c>
      <c r="AV300" s="0" t="str">
        <f aca="true">IF('input sheet'!AV300="","",('input sheet'!AV300-(OFFSET($BY$2, MOD(ROW() - 1, 3),0, 1,1))) * $CE$3)</f>
        <v/>
      </c>
      <c r="AW300" s="0" t="str">
        <f aca="true">IF('input sheet'!AW300="","",('input sheet'!AW300-(OFFSET($BY$2, MOD(ROW() - 1, 3),0, 1,1))) * $CE$3)</f>
        <v/>
      </c>
      <c r="AX300" s="0" t="str">
        <f aca="true">IF('input sheet'!AX300="","",('input sheet'!AX300-(OFFSET($BY$2, MOD(ROW() - 1, 3),0, 1,1))) * $CE$3)</f>
        <v/>
      </c>
      <c r="AY300" s="0" t="str">
        <f aca="true">IF('input sheet'!AY300="","",('input sheet'!AY300-(OFFSET($BY$2, MOD(ROW() - 1, 3),0, 1,1))) * $CE$3)</f>
        <v/>
      </c>
      <c r="AZ300" s="0" t="str">
        <f aca="true">IF('input sheet'!AZ300="","",('input sheet'!AZ300-(OFFSET($BY$2, MOD(ROW() - 1, 3),0, 1,1))) * $CE$3)</f>
        <v/>
      </c>
      <c r="BA300" s="0" t="str">
        <f aca="true">IF('input sheet'!BA300="","",('input sheet'!BA300-(OFFSET($BY$2, MOD(ROW() - 1, 3),0, 1,1))) * $CE$3)</f>
        <v/>
      </c>
      <c r="BB300" s="0" t="str">
        <f aca="true">IF('input sheet'!BB300="","",('input sheet'!BB300-(OFFSET($BY$2, MOD(ROW() - 1, 3),0, 1,1))) * $CE$3)</f>
        <v/>
      </c>
      <c r="BC300" s="0" t="str">
        <f aca="true">IF('input sheet'!BC300="","",('input sheet'!BC300-(OFFSET($BY$2, MOD(ROW() - 1, 3),0, 1,1))) * $CE$3)</f>
        <v/>
      </c>
      <c r="BD300" s="0" t="str">
        <f aca="true">IF('input sheet'!BD300="","",('input sheet'!BD300-(OFFSET($BY$2, MOD(ROW() - 1, 3),0, 1,1))) * $CE$3)</f>
        <v/>
      </c>
      <c r="BE300" s="0" t="str">
        <f aca="true">IF('input sheet'!BE300="","",('input sheet'!BE300-(OFFSET($BY$2, MOD(ROW() - 1, 3),0, 1,1))) * $CE$3)</f>
        <v/>
      </c>
      <c r="BF300" s="0" t="str">
        <f aca="true">IF('input sheet'!BF300="","",('input sheet'!BF300-(OFFSET($BY$2, MOD(ROW() - 1, 3),0, 1,1))) * $CE$3)</f>
        <v/>
      </c>
      <c r="BG300" s="0" t="str">
        <f aca="true">IF('input sheet'!BG300="","",('input sheet'!BG300-(OFFSET($BY$2, MOD(ROW() - 1, 3),0, 1,1))) * $CE$3)</f>
        <v/>
      </c>
      <c r="BH300" s="0" t="str">
        <f aca="true">IF('input sheet'!BH300="","",('input sheet'!BH300-(OFFSET($BY$2, MOD(ROW() - 1, 3),0, 1,1))) * $CE$3)</f>
        <v/>
      </c>
      <c r="BI300" s="0" t="str">
        <f aca="true">IF('input sheet'!BI300="","",('input sheet'!BI300-(OFFSET($BY$2, MOD(ROW() - 1, 3),0, 1,1))) * $CE$3)</f>
        <v/>
      </c>
      <c r="BJ300" s="0" t="str">
        <f aca="true">IF('input sheet'!BJ300="","",('input sheet'!BJ300-(OFFSET($BY$2, MOD(ROW() - 1, 3),0, 1,1))) * $CE$3)</f>
        <v/>
      </c>
      <c r="BK300" s="0" t="str">
        <f aca="true">IF('input sheet'!BK300="","",('input sheet'!BK300-(OFFSET($BY$2, MOD(ROW() - 1, 3),0, 1,1))) * $CE$3)</f>
        <v/>
      </c>
      <c r="BL300" s="0" t="str">
        <f aca="true">IF('input sheet'!BL300="","",('input sheet'!BL300-(OFFSET($BY$2, MOD(ROW() - 1, 3),0, 1,1))) * $CE$3)</f>
        <v/>
      </c>
      <c r="BM300" s="0" t="str">
        <f aca="true">IF('input sheet'!BM300="","",('input sheet'!BM300-(OFFSET($BY$2, MOD(ROW() - 1, 3),0, 1,1))) * $CE$3)</f>
        <v/>
      </c>
      <c r="BN300" s="0" t="str">
        <f aca="true">IF('input sheet'!BN300="","",('input sheet'!BN300-(OFFSET($BY$2, MOD(ROW() - 1, 3),0, 1,1))) * $CE$3)</f>
        <v/>
      </c>
      <c r="BO300" s="0" t="str">
        <f aca="true">IF('input sheet'!BO300="","",('input sheet'!BO300-(OFFSET($BY$2, MOD(ROW() - 1, 3),0, 1,1))) * $CE$3)</f>
        <v/>
      </c>
      <c r="BP300" s="0" t="str">
        <f aca="true">IF('input sheet'!BP300="","",('input sheet'!BP300-(OFFSET($BY$2, MOD(ROW() - 1, 3),0, 1,1))) * $CE$3)</f>
        <v/>
      </c>
      <c r="BQ300" s="0" t="str">
        <f aca="true">IF('input sheet'!BQ300="","",('input sheet'!BQ300-(OFFSET($BY$2, MOD(ROW() - 1, 3),0, 1,1))) * $CE$3)</f>
        <v/>
      </c>
      <c r="BR300" s="0" t="str">
        <f aca="true">IF('input sheet'!BR300="","",('input sheet'!BR300-(OFFSET($BY$2, MOD(ROW() - 1, 3),0, 1,1))) * $CE$3)</f>
        <v/>
      </c>
      <c r="BS300" s="0" t="str">
        <f aca="true">IF('input sheet'!BS300="","",('input sheet'!BS300-(OFFSET($BY$2, MOD(ROW() - 1, 3),0, 1,1))) * $CE$3)</f>
        <v/>
      </c>
      <c r="BT300" s="0" t="str">
        <f aca="true">IF('input sheet'!BT300="","",('input sheet'!BT300-(OFFSET($BY$2, MOD(ROW() - 1, 3),0, 1,1))) * $CE$3)</f>
        <v/>
      </c>
      <c r="BU300" s="0" t="str">
        <f aca="true">IF('input sheet'!BU300="","",('input sheet'!BU300-(OFFSET($BY$2, MOD(ROW() - 1, 3),0, 1,1))) * $CE$3)</f>
        <v/>
      </c>
      <c r="BV300" s="0" t="str">
        <f aca="true">IF('input sheet'!BV300="","",('input sheet'!BV300-(OFFSET($BY$2, MOD(ROW() - 1, 3),0, 1,1))) * $CE$3)</f>
        <v/>
      </c>
      <c r="BW300" s="0" t="str">
        <f aca="true">IF('input sheet'!BW300="","",('input sheet'!BW300-(OFFSET($BY$2, MOD(ROW() - 1, 3),0, 1,1))) * $CE$3)</f>
        <v/>
      </c>
    </row>
    <row r="301" customFormat="false" ht="12.8" hidden="false" customHeight="false" outlineLevel="0" collapsed="false">
      <c r="A301" s="0" t="str">
        <f aca="true">IF('input sheet'!A301="","",('input sheet'!A301-(OFFSET($BY$2, MOD(ROW() - 1, 3),0, 1,1))) * $CE$3)</f>
        <v/>
      </c>
      <c r="B301" s="0" t="str">
        <f aca="true">IF('input sheet'!B301="","",('input sheet'!B301-(OFFSET($BY$2, MOD(ROW() - 1, 3),0, 1,1))) * $CE$3)</f>
        <v/>
      </c>
      <c r="C301" s="0" t="str">
        <f aca="true">IF('input sheet'!C301="","",('input sheet'!C301-(OFFSET($BY$2, MOD(ROW() - 1, 3),0, 1,1))) * $CE$3)</f>
        <v/>
      </c>
      <c r="D301" s="0" t="str">
        <f aca="true">IF('input sheet'!D301="","",('input sheet'!D301-(OFFSET($BY$2, MOD(ROW() - 1, 3),0, 1,1))) * $CE$3)</f>
        <v/>
      </c>
      <c r="E301" s="0" t="str">
        <f aca="true">IF('input sheet'!E301="","",('input sheet'!E301-(OFFSET($BY$2, MOD(ROW() - 1, 3),0, 1,1))) * $CE$3)</f>
        <v/>
      </c>
      <c r="F301" s="0" t="str">
        <f aca="true">IF('input sheet'!F301="","",('input sheet'!F301-(OFFSET($BY$2, MOD(ROW() - 1, 3),0, 1,1))) * $CE$3)</f>
        <v/>
      </c>
      <c r="G301" s="0" t="str">
        <f aca="true">IF('input sheet'!G301="","",('input sheet'!G301-(OFFSET($BY$2, MOD(ROW() - 1, 3),0, 1,1))) * $CE$3)</f>
        <v/>
      </c>
      <c r="H301" s="0" t="str">
        <f aca="true">IF('input sheet'!H301="","",('input sheet'!H301-(OFFSET($BY$2, MOD(ROW() - 1, 3),0, 1,1))) * $CE$3)</f>
        <v/>
      </c>
      <c r="I301" s="0" t="str">
        <f aca="true">IF('input sheet'!I301="","",('input sheet'!I301-(OFFSET($BY$2, MOD(ROW() - 1, 3),0, 1,1))) * $CE$3)</f>
        <v/>
      </c>
      <c r="J301" s="0" t="str">
        <f aca="true">IF('input sheet'!J301="","",('input sheet'!J301-(OFFSET($BY$2, MOD(ROW() - 1, 3),0, 1,1))) * $CE$3)</f>
        <v/>
      </c>
      <c r="K301" s="0" t="str">
        <f aca="true">IF('input sheet'!K301="","",('input sheet'!K301-(OFFSET($BY$2, MOD(ROW() - 1, 3),0, 1,1))) * $CE$3)</f>
        <v/>
      </c>
      <c r="L301" s="0" t="str">
        <f aca="true">IF('input sheet'!L301="","",('input sheet'!L301-(OFFSET($BY$2, MOD(ROW() - 1, 3),0, 1,1))) * $CE$3)</f>
        <v/>
      </c>
      <c r="M301" s="0" t="str">
        <f aca="true">IF('input sheet'!M301="","",('input sheet'!M301-(OFFSET($BY$2, MOD(ROW() - 1, 3),0, 1,1))) * $CE$3)</f>
        <v/>
      </c>
      <c r="N301" s="0" t="str">
        <f aca="true">IF('input sheet'!N301="","",('input sheet'!N301-(OFFSET($BY$2, MOD(ROW() - 1, 3),0, 1,1))) * $CE$3)</f>
        <v/>
      </c>
      <c r="O301" s="0" t="str">
        <f aca="true">IF('input sheet'!O301="","",('input sheet'!O301-(OFFSET($BY$2, MOD(ROW() - 1, 3),0, 1,1))) * $CE$3)</f>
        <v/>
      </c>
      <c r="P301" s="0" t="str">
        <f aca="true">IF('input sheet'!P301="","",('input sheet'!P301-(OFFSET($BY$2, MOD(ROW() - 1, 3),0, 1,1))) * $CE$3)</f>
        <v/>
      </c>
      <c r="Q301" s="0" t="str">
        <f aca="true">IF('input sheet'!Q301="","",('input sheet'!Q301-(OFFSET($BY$2, MOD(ROW() - 1, 3),0, 1,1))) * $CE$3)</f>
        <v/>
      </c>
      <c r="R301" s="0" t="str">
        <f aca="true">IF('input sheet'!R301="","",('input sheet'!R301-(OFFSET($BY$2, MOD(ROW() - 1, 3),0, 1,1))) * $CE$3)</f>
        <v/>
      </c>
      <c r="S301" s="0" t="str">
        <f aca="true">IF('input sheet'!S301="","",('input sheet'!S301-(OFFSET($BY$2, MOD(ROW() - 1, 3),0, 1,1))) * $CE$3)</f>
        <v/>
      </c>
      <c r="T301" s="0" t="str">
        <f aca="true">IF('input sheet'!T301="","",('input sheet'!T301-(OFFSET($BY$2, MOD(ROW() - 1, 3),0, 1,1))) * $CE$3)</f>
        <v/>
      </c>
      <c r="U301" s="0" t="str">
        <f aca="true">IF('input sheet'!U301="","",('input sheet'!U301-(OFFSET($BY$2, MOD(ROW() - 1, 3),0, 1,1))) * $CE$3)</f>
        <v/>
      </c>
      <c r="V301" s="0" t="str">
        <f aca="true">IF('input sheet'!V301="","",('input sheet'!V301-(OFFSET($BY$2, MOD(ROW() - 1, 3),0, 1,1))) * $CE$3)</f>
        <v/>
      </c>
      <c r="W301" s="0" t="str">
        <f aca="true">IF('input sheet'!W301="","",('input sheet'!W301-(OFFSET($BY$2, MOD(ROW() - 1, 3),0, 1,1))) * $CE$3)</f>
        <v/>
      </c>
      <c r="X301" s="0" t="str">
        <f aca="true">IF('input sheet'!X301="","",('input sheet'!X301-(OFFSET($BY$2, MOD(ROW() - 1, 3),0, 1,1))) * $CE$3)</f>
        <v/>
      </c>
      <c r="Y301" s="0" t="str">
        <f aca="true">IF('input sheet'!Y301="","",('input sheet'!Y301-(OFFSET($BY$2, MOD(ROW() - 1, 3),0, 1,1))) * $CE$3)</f>
        <v/>
      </c>
      <c r="Z301" s="0" t="str">
        <f aca="true">IF('input sheet'!Z301="","",('input sheet'!Z301-(OFFSET($BY$2, MOD(ROW() - 1, 3),0, 1,1))) * $CE$3)</f>
        <v/>
      </c>
      <c r="AA301" s="0" t="str">
        <f aca="true">IF('input sheet'!AA301="","",('input sheet'!AA301-(OFFSET($BY$2, MOD(ROW() - 1, 3),0, 1,1))) * $CE$3)</f>
        <v/>
      </c>
      <c r="AB301" s="0" t="str">
        <f aca="true">IF('input sheet'!AB301="","",('input sheet'!AB301-(OFFSET($BY$2, MOD(ROW() - 1, 3),0, 1,1))) * $CE$3)</f>
        <v/>
      </c>
      <c r="AC301" s="0" t="str">
        <f aca="true">IF('input sheet'!AC301="","",('input sheet'!AC301-(OFFSET($BY$2, MOD(ROW() - 1, 3),0, 1,1))) * $CE$3)</f>
        <v/>
      </c>
      <c r="AD301" s="0" t="str">
        <f aca="true">IF('input sheet'!AD301="","",('input sheet'!AD301-(OFFSET($BY$2, MOD(ROW() - 1, 3),0, 1,1))) * $CE$3)</f>
        <v/>
      </c>
      <c r="AE301" s="0" t="str">
        <f aca="true">IF('input sheet'!AE301="","",('input sheet'!AE301-(OFFSET($BY$2, MOD(ROW() - 1, 3),0, 1,1))) * $CE$3)</f>
        <v/>
      </c>
      <c r="AF301" s="0" t="str">
        <f aca="true">IF('input sheet'!AF301="","",('input sheet'!AF301-(OFFSET($BY$2, MOD(ROW() - 1, 3),0, 1,1))) * $CE$3)</f>
        <v/>
      </c>
      <c r="AG301" s="0" t="str">
        <f aca="true">IF('input sheet'!AG301="","",('input sheet'!AG301-(OFFSET($BY$2, MOD(ROW() - 1, 3),0, 1,1))) * $CE$3)</f>
        <v/>
      </c>
      <c r="AH301" s="0" t="str">
        <f aca="true">IF('input sheet'!AH301="","",('input sheet'!AH301-(OFFSET($BY$2, MOD(ROW() - 1, 3),0, 1,1))) * $CE$3)</f>
        <v/>
      </c>
      <c r="AI301" s="0" t="str">
        <f aca="true">IF('input sheet'!AI301="","",('input sheet'!AI301-(OFFSET($BY$2, MOD(ROW() - 1, 3),0, 1,1))) * $CE$3)</f>
        <v/>
      </c>
      <c r="AJ301" s="0" t="str">
        <f aca="true">IF('input sheet'!AJ301="","",('input sheet'!AJ301-(OFFSET($BY$2, MOD(ROW() - 1, 3),0, 1,1))) * $CE$3)</f>
        <v/>
      </c>
      <c r="AK301" s="0" t="str">
        <f aca="true">IF('input sheet'!AK301="","",('input sheet'!AK301-(OFFSET($BY$2, MOD(ROW() - 1, 3),0, 1,1))) * $CE$3)</f>
        <v/>
      </c>
      <c r="AL301" s="0" t="str">
        <f aca="true">IF('input sheet'!AL301="","",('input sheet'!AL301-(OFFSET($BY$2, MOD(ROW() - 1, 3),0, 1,1))) * $CE$3)</f>
        <v/>
      </c>
      <c r="AM301" s="0" t="str">
        <f aca="true">IF('input sheet'!AM301="","",('input sheet'!AM301-(OFFSET($BY$2, MOD(ROW() - 1, 3),0, 1,1))) * $CE$3)</f>
        <v/>
      </c>
      <c r="AN301" s="0" t="str">
        <f aca="true">IF('input sheet'!AN301="","",('input sheet'!AN301-(OFFSET($BY$2, MOD(ROW() - 1, 3),0, 1,1))) * $CE$3)</f>
        <v/>
      </c>
      <c r="AO301" s="0" t="str">
        <f aca="true">IF('input sheet'!AO301="","",('input sheet'!AO301-(OFFSET($BY$2, MOD(ROW() - 1, 3),0, 1,1))) * $CE$3)</f>
        <v/>
      </c>
      <c r="AP301" s="0" t="str">
        <f aca="true">IF('input sheet'!AP301="","",('input sheet'!AP301-(OFFSET($BY$2, MOD(ROW() - 1, 3),0, 1,1))) * $CE$3)</f>
        <v/>
      </c>
      <c r="AQ301" s="0" t="str">
        <f aca="true">IF('input sheet'!AQ301="","",('input sheet'!AQ301-(OFFSET($BY$2, MOD(ROW() - 1, 3),0, 1,1))) * $CE$3)</f>
        <v/>
      </c>
      <c r="AR301" s="0" t="str">
        <f aca="true">IF('input sheet'!AR301="","",('input sheet'!AR301-(OFFSET($BY$2, MOD(ROW() - 1, 3),0, 1,1))) * $CE$3)</f>
        <v/>
      </c>
      <c r="AS301" s="0" t="str">
        <f aca="true">IF('input sheet'!AS301="","",('input sheet'!AS301-(OFFSET($BY$2, MOD(ROW() - 1, 3),0, 1,1))) * $CE$3)</f>
        <v/>
      </c>
      <c r="AT301" s="0" t="str">
        <f aca="true">IF('input sheet'!AT301="","",('input sheet'!AT301-(OFFSET($BY$2, MOD(ROW() - 1, 3),0, 1,1))) * $CE$3)</f>
        <v/>
      </c>
      <c r="AU301" s="0" t="str">
        <f aca="true">IF('input sheet'!AU301="","",('input sheet'!AU301-(OFFSET($BY$2, MOD(ROW() - 1, 3),0, 1,1))) * $CE$3)</f>
        <v/>
      </c>
      <c r="AV301" s="0" t="str">
        <f aca="true">IF('input sheet'!AV301="","",('input sheet'!AV301-(OFFSET($BY$2, MOD(ROW() - 1, 3),0, 1,1))) * $CE$3)</f>
        <v/>
      </c>
      <c r="AW301" s="0" t="str">
        <f aca="true">IF('input sheet'!AW301="","",('input sheet'!AW301-(OFFSET($BY$2, MOD(ROW() - 1, 3),0, 1,1))) * $CE$3)</f>
        <v/>
      </c>
      <c r="AX301" s="0" t="str">
        <f aca="true">IF('input sheet'!AX301="","",('input sheet'!AX301-(OFFSET($BY$2, MOD(ROW() - 1, 3),0, 1,1))) * $CE$3)</f>
        <v/>
      </c>
      <c r="AY301" s="0" t="str">
        <f aca="true">IF('input sheet'!AY301="","",('input sheet'!AY301-(OFFSET($BY$2, MOD(ROW() - 1, 3),0, 1,1))) * $CE$3)</f>
        <v/>
      </c>
      <c r="AZ301" s="0" t="str">
        <f aca="true">IF('input sheet'!AZ301="","",('input sheet'!AZ301-(OFFSET($BY$2, MOD(ROW() - 1, 3),0, 1,1))) * $CE$3)</f>
        <v/>
      </c>
      <c r="BA301" s="0" t="str">
        <f aca="true">IF('input sheet'!BA301="","",('input sheet'!BA301-(OFFSET($BY$2, MOD(ROW() - 1, 3),0, 1,1))) * $CE$3)</f>
        <v/>
      </c>
      <c r="BB301" s="0" t="str">
        <f aca="true">IF('input sheet'!BB301="","",('input sheet'!BB301-(OFFSET($BY$2, MOD(ROW() - 1, 3),0, 1,1))) * $CE$3)</f>
        <v/>
      </c>
      <c r="BC301" s="0" t="str">
        <f aca="true">IF('input sheet'!BC301="","",('input sheet'!BC301-(OFFSET($BY$2, MOD(ROW() - 1, 3),0, 1,1))) * $CE$3)</f>
        <v/>
      </c>
      <c r="BD301" s="0" t="str">
        <f aca="true">IF('input sheet'!BD301="","",('input sheet'!BD301-(OFFSET($BY$2, MOD(ROW() - 1, 3),0, 1,1))) * $CE$3)</f>
        <v/>
      </c>
      <c r="BE301" s="0" t="str">
        <f aca="true">IF('input sheet'!BE301="","",('input sheet'!BE301-(OFFSET($BY$2, MOD(ROW() - 1, 3),0, 1,1))) * $CE$3)</f>
        <v/>
      </c>
      <c r="BF301" s="0" t="str">
        <f aca="true">IF('input sheet'!BF301="","",('input sheet'!BF301-(OFFSET($BY$2, MOD(ROW() - 1, 3),0, 1,1))) * $CE$3)</f>
        <v/>
      </c>
      <c r="BG301" s="0" t="str">
        <f aca="true">IF('input sheet'!BG301="","",('input sheet'!BG301-(OFFSET($BY$2, MOD(ROW() - 1, 3),0, 1,1))) * $CE$3)</f>
        <v/>
      </c>
      <c r="BH301" s="0" t="str">
        <f aca="true">IF('input sheet'!BH301="","",('input sheet'!BH301-(OFFSET($BY$2, MOD(ROW() - 1, 3),0, 1,1))) * $CE$3)</f>
        <v/>
      </c>
      <c r="BI301" s="0" t="str">
        <f aca="true">IF('input sheet'!BI301="","",('input sheet'!BI301-(OFFSET($BY$2, MOD(ROW() - 1, 3),0, 1,1))) * $CE$3)</f>
        <v/>
      </c>
      <c r="BJ301" s="0" t="str">
        <f aca="true">IF('input sheet'!BJ301="","",('input sheet'!BJ301-(OFFSET($BY$2, MOD(ROW() - 1, 3),0, 1,1))) * $CE$3)</f>
        <v/>
      </c>
      <c r="BK301" s="0" t="str">
        <f aca="true">IF('input sheet'!BK301="","",('input sheet'!BK301-(OFFSET($BY$2, MOD(ROW() - 1, 3),0, 1,1))) * $CE$3)</f>
        <v/>
      </c>
      <c r="BL301" s="0" t="str">
        <f aca="true">IF('input sheet'!BL301="","",('input sheet'!BL301-(OFFSET($BY$2, MOD(ROW() - 1, 3),0, 1,1))) * $CE$3)</f>
        <v/>
      </c>
      <c r="BM301" s="0" t="str">
        <f aca="true">IF('input sheet'!BM301="","",('input sheet'!BM301-(OFFSET($BY$2, MOD(ROW() - 1, 3),0, 1,1))) * $CE$3)</f>
        <v/>
      </c>
      <c r="BN301" s="0" t="str">
        <f aca="true">IF('input sheet'!BN301="","",('input sheet'!BN301-(OFFSET($BY$2, MOD(ROW() - 1, 3),0, 1,1))) * $CE$3)</f>
        <v/>
      </c>
      <c r="BO301" s="0" t="str">
        <f aca="true">IF('input sheet'!BO301="","",('input sheet'!BO301-(OFFSET($BY$2, MOD(ROW() - 1, 3),0, 1,1))) * $CE$3)</f>
        <v/>
      </c>
      <c r="BP301" s="0" t="str">
        <f aca="true">IF('input sheet'!BP301="","",('input sheet'!BP301-(OFFSET($BY$2, MOD(ROW() - 1, 3),0, 1,1))) * $CE$3)</f>
        <v/>
      </c>
      <c r="BQ301" s="0" t="str">
        <f aca="true">IF('input sheet'!BQ301="","",('input sheet'!BQ301-(OFFSET($BY$2, MOD(ROW() - 1, 3),0, 1,1))) * $CE$3)</f>
        <v/>
      </c>
      <c r="BR301" s="0" t="str">
        <f aca="true">IF('input sheet'!BR301="","",('input sheet'!BR301-(OFFSET($BY$2, MOD(ROW() - 1, 3),0, 1,1))) * $CE$3)</f>
        <v/>
      </c>
      <c r="BS301" s="0" t="str">
        <f aca="true">IF('input sheet'!BS301="","",('input sheet'!BS301-(OFFSET($BY$2, MOD(ROW() - 1, 3),0, 1,1))) * $CE$3)</f>
        <v/>
      </c>
      <c r="BT301" s="0" t="str">
        <f aca="true">IF('input sheet'!BT301="","",('input sheet'!BT301-(OFFSET($BY$2, MOD(ROW() - 1, 3),0, 1,1))) * $CE$3)</f>
        <v/>
      </c>
      <c r="BU301" s="0" t="str">
        <f aca="true">IF('input sheet'!BU301="","",('input sheet'!BU301-(OFFSET($BY$2, MOD(ROW() - 1, 3),0, 1,1))) * $CE$3)</f>
        <v/>
      </c>
      <c r="BV301" s="0" t="str">
        <f aca="true">IF('input sheet'!BV301="","",('input sheet'!BV301-(OFFSET($BY$2, MOD(ROW() - 1, 3),0, 1,1))) * $CE$3)</f>
        <v/>
      </c>
      <c r="BW301" s="0" t="str">
        <f aca="true">IF('input sheet'!BW301="","",('input sheet'!BW301-(OFFSET($BY$2, MOD(ROW() - 1, 3),0, 1,1))) * $CE$3)</f>
        <v/>
      </c>
    </row>
    <row r="302" customFormat="false" ht="12.8" hidden="false" customHeight="false" outlineLevel="0" collapsed="false">
      <c r="A302" s="0" t="str">
        <f aca="true">IF('input sheet'!A302="","",('input sheet'!A302-(OFFSET($BY$2, MOD(ROW() - 1, 3),0, 1,1))) * $CE$3)</f>
        <v/>
      </c>
      <c r="B302" s="0" t="str">
        <f aca="true">IF('input sheet'!B302="","",('input sheet'!B302-(OFFSET($BY$2, MOD(ROW() - 1, 3),0, 1,1))) * $CE$3)</f>
        <v/>
      </c>
      <c r="C302" s="0" t="str">
        <f aca="true">IF('input sheet'!C302="","",('input sheet'!C302-(OFFSET($BY$2, MOD(ROW() - 1, 3),0, 1,1))) * $CE$3)</f>
        <v/>
      </c>
      <c r="D302" s="0" t="str">
        <f aca="true">IF('input sheet'!D302="","",('input sheet'!D302-(OFFSET($BY$2, MOD(ROW() - 1, 3),0, 1,1))) * $CE$3)</f>
        <v/>
      </c>
      <c r="E302" s="0" t="str">
        <f aca="true">IF('input sheet'!E302="","",('input sheet'!E302-(OFFSET($BY$2, MOD(ROW() - 1, 3),0, 1,1))) * $CE$3)</f>
        <v/>
      </c>
      <c r="F302" s="0" t="str">
        <f aca="true">IF('input sheet'!F302="","",('input sheet'!F302-(OFFSET($BY$2, MOD(ROW() - 1, 3),0, 1,1))) * $CE$3)</f>
        <v/>
      </c>
      <c r="G302" s="0" t="str">
        <f aca="true">IF('input sheet'!G302="","",('input sheet'!G302-(OFFSET($BY$2, MOD(ROW() - 1, 3),0, 1,1))) * $CE$3)</f>
        <v/>
      </c>
      <c r="H302" s="0" t="str">
        <f aca="true">IF('input sheet'!H302="","",('input sheet'!H302-(OFFSET($BY$2, MOD(ROW() - 1, 3),0, 1,1))) * $CE$3)</f>
        <v/>
      </c>
      <c r="I302" s="0" t="str">
        <f aca="true">IF('input sheet'!I302="","",('input sheet'!I302-(OFFSET($BY$2, MOD(ROW() - 1, 3),0, 1,1))) * $CE$3)</f>
        <v/>
      </c>
      <c r="J302" s="0" t="str">
        <f aca="true">IF('input sheet'!J302="","",('input sheet'!J302-(OFFSET($BY$2, MOD(ROW() - 1, 3),0, 1,1))) * $CE$3)</f>
        <v/>
      </c>
      <c r="K302" s="0" t="str">
        <f aca="true">IF('input sheet'!K302="","",('input sheet'!K302-(OFFSET($BY$2, MOD(ROW() - 1, 3),0, 1,1))) * $CE$3)</f>
        <v/>
      </c>
      <c r="L302" s="0" t="str">
        <f aca="true">IF('input sheet'!L302="","",('input sheet'!L302-(OFFSET($BY$2, MOD(ROW() - 1, 3),0, 1,1))) * $CE$3)</f>
        <v/>
      </c>
      <c r="M302" s="0" t="str">
        <f aca="true">IF('input sheet'!M302="","",('input sheet'!M302-(OFFSET($BY$2, MOD(ROW() - 1, 3),0, 1,1))) * $CE$3)</f>
        <v/>
      </c>
      <c r="N302" s="0" t="str">
        <f aca="true">IF('input sheet'!N302="","",('input sheet'!N302-(OFFSET($BY$2, MOD(ROW() - 1, 3),0, 1,1))) * $CE$3)</f>
        <v/>
      </c>
      <c r="O302" s="0" t="str">
        <f aca="true">IF('input sheet'!O302="","",('input sheet'!O302-(OFFSET($BY$2, MOD(ROW() - 1, 3),0, 1,1))) * $CE$3)</f>
        <v/>
      </c>
      <c r="P302" s="0" t="str">
        <f aca="true">IF('input sheet'!P302="","",('input sheet'!P302-(OFFSET($BY$2, MOD(ROW() - 1, 3),0, 1,1))) * $CE$3)</f>
        <v/>
      </c>
      <c r="Q302" s="0" t="str">
        <f aca="true">IF('input sheet'!Q302="","",('input sheet'!Q302-(OFFSET($BY$2, MOD(ROW() - 1, 3),0, 1,1))) * $CE$3)</f>
        <v/>
      </c>
      <c r="R302" s="0" t="str">
        <f aca="true">IF('input sheet'!R302="","",('input sheet'!R302-(OFFSET($BY$2, MOD(ROW() - 1, 3),0, 1,1))) * $CE$3)</f>
        <v/>
      </c>
      <c r="S302" s="0" t="str">
        <f aca="true">IF('input sheet'!S302="","",('input sheet'!S302-(OFFSET($BY$2, MOD(ROW() - 1, 3),0, 1,1))) * $CE$3)</f>
        <v/>
      </c>
      <c r="T302" s="0" t="str">
        <f aca="true">IF('input sheet'!T302="","",('input sheet'!T302-(OFFSET($BY$2, MOD(ROW() - 1, 3),0, 1,1))) * $CE$3)</f>
        <v/>
      </c>
      <c r="U302" s="0" t="str">
        <f aca="true">IF('input sheet'!U302="","",('input sheet'!U302-(OFFSET($BY$2, MOD(ROW() - 1, 3),0, 1,1))) * $CE$3)</f>
        <v/>
      </c>
      <c r="V302" s="0" t="str">
        <f aca="true">IF('input sheet'!V302="","",('input sheet'!V302-(OFFSET($BY$2, MOD(ROW() - 1, 3),0, 1,1))) * $CE$3)</f>
        <v/>
      </c>
      <c r="W302" s="0" t="str">
        <f aca="true">IF('input sheet'!W302="","",('input sheet'!W302-(OFFSET($BY$2, MOD(ROW() - 1, 3),0, 1,1))) * $CE$3)</f>
        <v/>
      </c>
      <c r="X302" s="0" t="str">
        <f aca="true">IF('input sheet'!X302="","",('input sheet'!X302-(OFFSET($BY$2, MOD(ROW() - 1, 3),0, 1,1))) * $CE$3)</f>
        <v/>
      </c>
      <c r="Y302" s="0" t="str">
        <f aca="true">IF('input sheet'!Y302="","",('input sheet'!Y302-(OFFSET($BY$2, MOD(ROW() - 1, 3),0, 1,1))) * $CE$3)</f>
        <v/>
      </c>
      <c r="Z302" s="0" t="str">
        <f aca="true">IF('input sheet'!Z302="","",('input sheet'!Z302-(OFFSET($BY$2, MOD(ROW() - 1, 3),0, 1,1))) * $CE$3)</f>
        <v/>
      </c>
      <c r="AA302" s="0" t="str">
        <f aca="true">IF('input sheet'!AA302="","",('input sheet'!AA302-(OFFSET($BY$2, MOD(ROW() - 1, 3),0, 1,1))) * $CE$3)</f>
        <v/>
      </c>
      <c r="AB302" s="0" t="str">
        <f aca="true">IF('input sheet'!AB302="","",('input sheet'!AB302-(OFFSET($BY$2, MOD(ROW() - 1, 3),0, 1,1))) * $CE$3)</f>
        <v/>
      </c>
      <c r="AC302" s="0" t="str">
        <f aca="true">IF('input sheet'!AC302="","",('input sheet'!AC302-(OFFSET($BY$2, MOD(ROW() - 1, 3),0, 1,1))) * $CE$3)</f>
        <v/>
      </c>
      <c r="AD302" s="0" t="str">
        <f aca="true">IF('input sheet'!AD302="","",('input sheet'!AD302-(OFFSET($BY$2, MOD(ROW() - 1, 3),0, 1,1))) * $CE$3)</f>
        <v/>
      </c>
      <c r="AE302" s="0" t="str">
        <f aca="true">IF('input sheet'!AE302="","",('input sheet'!AE302-(OFFSET($BY$2, MOD(ROW() - 1, 3),0, 1,1))) * $CE$3)</f>
        <v/>
      </c>
      <c r="AF302" s="0" t="str">
        <f aca="true">IF('input sheet'!AF302="","",('input sheet'!AF302-(OFFSET($BY$2, MOD(ROW() - 1, 3),0, 1,1))) * $CE$3)</f>
        <v/>
      </c>
      <c r="AG302" s="0" t="str">
        <f aca="true">IF('input sheet'!AG302="","",('input sheet'!AG302-(OFFSET($BY$2, MOD(ROW() - 1, 3),0, 1,1))) * $CE$3)</f>
        <v/>
      </c>
      <c r="AH302" s="0" t="str">
        <f aca="true">IF('input sheet'!AH302="","",('input sheet'!AH302-(OFFSET($BY$2, MOD(ROW() - 1, 3),0, 1,1))) * $CE$3)</f>
        <v/>
      </c>
      <c r="AI302" s="0" t="str">
        <f aca="true">IF('input sheet'!AI302="","",('input sheet'!AI302-(OFFSET($BY$2, MOD(ROW() - 1, 3),0, 1,1))) * $CE$3)</f>
        <v/>
      </c>
      <c r="AJ302" s="0" t="str">
        <f aca="true">IF('input sheet'!AJ302="","",('input sheet'!AJ302-(OFFSET($BY$2, MOD(ROW() - 1, 3),0, 1,1))) * $CE$3)</f>
        <v/>
      </c>
      <c r="AK302" s="0" t="str">
        <f aca="true">IF('input sheet'!AK302="","",('input sheet'!AK302-(OFFSET($BY$2, MOD(ROW() - 1, 3),0, 1,1))) * $CE$3)</f>
        <v/>
      </c>
      <c r="AL302" s="0" t="str">
        <f aca="true">IF('input sheet'!AL302="","",('input sheet'!AL302-(OFFSET($BY$2, MOD(ROW() - 1, 3),0, 1,1))) * $CE$3)</f>
        <v/>
      </c>
      <c r="AM302" s="0" t="str">
        <f aca="true">IF('input sheet'!AM302="","",('input sheet'!AM302-(OFFSET($BY$2, MOD(ROW() - 1, 3),0, 1,1))) * $CE$3)</f>
        <v/>
      </c>
      <c r="AN302" s="0" t="str">
        <f aca="true">IF('input sheet'!AN302="","",('input sheet'!AN302-(OFFSET($BY$2, MOD(ROW() - 1, 3),0, 1,1))) * $CE$3)</f>
        <v/>
      </c>
      <c r="AO302" s="0" t="str">
        <f aca="true">IF('input sheet'!AO302="","",('input sheet'!AO302-(OFFSET($BY$2, MOD(ROW() - 1, 3),0, 1,1))) * $CE$3)</f>
        <v/>
      </c>
      <c r="AP302" s="0" t="str">
        <f aca="true">IF('input sheet'!AP302="","",('input sheet'!AP302-(OFFSET($BY$2, MOD(ROW() - 1, 3),0, 1,1))) * $CE$3)</f>
        <v/>
      </c>
      <c r="AQ302" s="0" t="str">
        <f aca="true">IF('input sheet'!AQ302="","",('input sheet'!AQ302-(OFFSET($BY$2, MOD(ROW() - 1, 3),0, 1,1))) * $CE$3)</f>
        <v/>
      </c>
      <c r="AR302" s="0" t="str">
        <f aca="true">IF('input sheet'!AR302="","",('input sheet'!AR302-(OFFSET($BY$2, MOD(ROW() - 1, 3),0, 1,1))) * $CE$3)</f>
        <v/>
      </c>
      <c r="AS302" s="0" t="str">
        <f aca="true">IF('input sheet'!AS302="","",('input sheet'!AS302-(OFFSET($BY$2, MOD(ROW() - 1, 3),0, 1,1))) * $CE$3)</f>
        <v/>
      </c>
      <c r="AT302" s="0" t="str">
        <f aca="true">IF('input sheet'!AT302="","",('input sheet'!AT302-(OFFSET($BY$2, MOD(ROW() - 1, 3),0, 1,1))) * $CE$3)</f>
        <v/>
      </c>
      <c r="AU302" s="0" t="str">
        <f aca="true">IF('input sheet'!AU302="","",('input sheet'!AU302-(OFFSET($BY$2, MOD(ROW() - 1, 3),0, 1,1))) * $CE$3)</f>
        <v/>
      </c>
      <c r="AV302" s="0" t="str">
        <f aca="true">IF('input sheet'!AV302="","",('input sheet'!AV302-(OFFSET($BY$2, MOD(ROW() - 1, 3),0, 1,1))) * $CE$3)</f>
        <v/>
      </c>
      <c r="AW302" s="0" t="str">
        <f aca="true">IF('input sheet'!AW302="","",('input sheet'!AW302-(OFFSET($BY$2, MOD(ROW() - 1, 3),0, 1,1))) * $CE$3)</f>
        <v/>
      </c>
      <c r="AX302" s="0" t="str">
        <f aca="true">IF('input sheet'!AX302="","",('input sheet'!AX302-(OFFSET($BY$2, MOD(ROW() - 1, 3),0, 1,1))) * $CE$3)</f>
        <v/>
      </c>
      <c r="AY302" s="0" t="str">
        <f aca="true">IF('input sheet'!AY302="","",('input sheet'!AY302-(OFFSET($BY$2, MOD(ROW() - 1, 3),0, 1,1))) * $CE$3)</f>
        <v/>
      </c>
      <c r="AZ302" s="0" t="str">
        <f aca="true">IF('input sheet'!AZ302="","",('input sheet'!AZ302-(OFFSET($BY$2, MOD(ROW() - 1, 3),0, 1,1))) * $CE$3)</f>
        <v/>
      </c>
      <c r="BA302" s="0" t="str">
        <f aca="true">IF('input sheet'!BA302="","",('input sheet'!BA302-(OFFSET($BY$2, MOD(ROW() - 1, 3),0, 1,1))) * $CE$3)</f>
        <v/>
      </c>
      <c r="BB302" s="0" t="str">
        <f aca="true">IF('input sheet'!BB302="","",('input sheet'!BB302-(OFFSET($BY$2, MOD(ROW() - 1, 3),0, 1,1))) * $CE$3)</f>
        <v/>
      </c>
      <c r="BC302" s="0" t="str">
        <f aca="true">IF('input sheet'!BC302="","",('input sheet'!BC302-(OFFSET($BY$2, MOD(ROW() - 1, 3),0, 1,1))) * $CE$3)</f>
        <v/>
      </c>
      <c r="BD302" s="0" t="str">
        <f aca="true">IF('input sheet'!BD302="","",('input sheet'!BD302-(OFFSET($BY$2, MOD(ROW() - 1, 3),0, 1,1))) * $CE$3)</f>
        <v/>
      </c>
      <c r="BE302" s="0" t="str">
        <f aca="true">IF('input sheet'!BE302="","",('input sheet'!BE302-(OFFSET($BY$2, MOD(ROW() - 1, 3),0, 1,1))) * $CE$3)</f>
        <v/>
      </c>
      <c r="BF302" s="0" t="str">
        <f aca="true">IF('input sheet'!BF302="","",('input sheet'!BF302-(OFFSET($BY$2, MOD(ROW() - 1, 3),0, 1,1))) * $CE$3)</f>
        <v/>
      </c>
      <c r="BG302" s="0" t="str">
        <f aca="true">IF('input sheet'!BG302="","",('input sheet'!BG302-(OFFSET($BY$2, MOD(ROW() - 1, 3),0, 1,1))) * $CE$3)</f>
        <v/>
      </c>
      <c r="BH302" s="0" t="str">
        <f aca="true">IF('input sheet'!BH302="","",('input sheet'!BH302-(OFFSET($BY$2, MOD(ROW() - 1, 3),0, 1,1))) * $CE$3)</f>
        <v/>
      </c>
      <c r="BI302" s="0" t="str">
        <f aca="true">IF('input sheet'!BI302="","",('input sheet'!BI302-(OFFSET($BY$2, MOD(ROW() - 1, 3),0, 1,1))) * $CE$3)</f>
        <v/>
      </c>
      <c r="BJ302" s="0" t="str">
        <f aca="true">IF('input sheet'!BJ302="","",('input sheet'!BJ302-(OFFSET($BY$2, MOD(ROW() - 1, 3),0, 1,1))) * $CE$3)</f>
        <v/>
      </c>
      <c r="BK302" s="0" t="str">
        <f aca="true">IF('input sheet'!BK302="","",('input sheet'!BK302-(OFFSET($BY$2, MOD(ROW() - 1, 3),0, 1,1))) * $CE$3)</f>
        <v/>
      </c>
      <c r="BL302" s="0" t="str">
        <f aca="true">IF('input sheet'!BL302="","",('input sheet'!BL302-(OFFSET($BY$2, MOD(ROW() - 1, 3),0, 1,1))) * $CE$3)</f>
        <v/>
      </c>
      <c r="BM302" s="0" t="str">
        <f aca="true">IF('input sheet'!BM302="","",('input sheet'!BM302-(OFFSET($BY$2, MOD(ROW() - 1, 3),0, 1,1))) * $CE$3)</f>
        <v/>
      </c>
      <c r="BN302" s="0" t="str">
        <f aca="true">IF('input sheet'!BN302="","",('input sheet'!BN302-(OFFSET($BY$2, MOD(ROW() - 1, 3),0, 1,1))) * $CE$3)</f>
        <v/>
      </c>
      <c r="BO302" s="0" t="str">
        <f aca="true">IF('input sheet'!BO302="","",('input sheet'!BO302-(OFFSET($BY$2, MOD(ROW() - 1, 3),0, 1,1))) * $CE$3)</f>
        <v/>
      </c>
      <c r="BP302" s="0" t="str">
        <f aca="true">IF('input sheet'!BP302="","",('input sheet'!BP302-(OFFSET($BY$2, MOD(ROW() - 1, 3),0, 1,1))) * $CE$3)</f>
        <v/>
      </c>
      <c r="BQ302" s="0" t="str">
        <f aca="true">IF('input sheet'!BQ302="","",('input sheet'!BQ302-(OFFSET($BY$2, MOD(ROW() - 1, 3),0, 1,1))) * $CE$3)</f>
        <v/>
      </c>
      <c r="BR302" s="0" t="str">
        <f aca="true">IF('input sheet'!BR302="","",('input sheet'!BR302-(OFFSET($BY$2, MOD(ROW() - 1, 3),0, 1,1))) * $CE$3)</f>
        <v/>
      </c>
      <c r="BS302" s="0" t="str">
        <f aca="true">IF('input sheet'!BS302="","",('input sheet'!BS302-(OFFSET($BY$2, MOD(ROW() - 1, 3),0, 1,1))) * $CE$3)</f>
        <v/>
      </c>
      <c r="BT302" s="0" t="str">
        <f aca="true">IF('input sheet'!BT302="","",('input sheet'!BT302-(OFFSET($BY$2, MOD(ROW() - 1, 3),0, 1,1))) * $CE$3)</f>
        <v/>
      </c>
      <c r="BU302" s="0" t="str">
        <f aca="true">IF('input sheet'!BU302="","",('input sheet'!BU302-(OFFSET($BY$2, MOD(ROW() - 1, 3),0, 1,1))) * $CE$3)</f>
        <v/>
      </c>
      <c r="BV302" s="0" t="str">
        <f aca="true">IF('input sheet'!BV302="","",('input sheet'!BV302-(OFFSET($BY$2, MOD(ROW() - 1, 3),0, 1,1))) * $CE$3)</f>
        <v/>
      </c>
      <c r="BW302" s="0" t="str">
        <f aca="true">IF('input sheet'!BW302="","",('input sheet'!BW302-(OFFSET($BY$2, MOD(ROW() - 1, 3),0, 1,1))) * $CE$3)</f>
        <v/>
      </c>
    </row>
    <row r="303" customFormat="false" ht="12.8" hidden="false" customHeight="false" outlineLevel="0" collapsed="false">
      <c r="A303" s="0" t="str">
        <f aca="true">IF('input sheet'!A303="","",('input sheet'!A303-(OFFSET($BY$2, MOD(ROW() - 1, 3),0, 1,1))) * $CE$3)</f>
        <v/>
      </c>
      <c r="B303" s="0" t="str">
        <f aca="true">IF('input sheet'!B303="","",('input sheet'!B303-(OFFSET($BY$2, MOD(ROW() - 1, 3),0, 1,1))) * $CE$3)</f>
        <v/>
      </c>
      <c r="C303" s="0" t="str">
        <f aca="true">IF('input sheet'!C303="","",('input sheet'!C303-(OFFSET($BY$2, MOD(ROW() - 1, 3),0, 1,1))) * $CE$3)</f>
        <v/>
      </c>
      <c r="D303" s="0" t="str">
        <f aca="true">IF('input sheet'!D303="","",('input sheet'!D303-(OFFSET($BY$2, MOD(ROW() - 1, 3),0, 1,1))) * $CE$3)</f>
        <v/>
      </c>
      <c r="E303" s="0" t="str">
        <f aca="true">IF('input sheet'!E303="","",('input sheet'!E303-(OFFSET($BY$2, MOD(ROW() - 1, 3),0, 1,1))) * $CE$3)</f>
        <v/>
      </c>
      <c r="F303" s="0" t="str">
        <f aca="true">IF('input sheet'!F303="","",('input sheet'!F303-(OFFSET($BY$2, MOD(ROW() - 1, 3),0, 1,1))) * $CE$3)</f>
        <v/>
      </c>
      <c r="G303" s="0" t="str">
        <f aca="true">IF('input sheet'!G303="","",('input sheet'!G303-(OFFSET($BY$2, MOD(ROW() - 1, 3),0, 1,1))) * $CE$3)</f>
        <v/>
      </c>
      <c r="H303" s="0" t="str">
        <f aca="true">IF('input sheet'!H303="","",('input sheet'!H303-(OFFSET($BY$2, MOD(ROW() - 1, 3),0, 1,1))) * $CE$3)</f>
        <v/>
      </c>
      <c r="I303" s="0" t="str">
        <f aca="true">IF('input sheet'!I303="","",('input sheet'!I303-(OFFSET($BY$2, MOD(ROW() - 1, 3),0, 1,1))) * $CE$3)</f>
        <v/>
      </c>
      <c r="J303" s="0" t="str">
        <f aca="true">IF('input sheet'!J303="","",('input sheet'!J303-(OFFSET($BY$2, MOD(ROW() - 1, 3),0, 1,1))) * $CE$3)</f>
        <v/>
      </c>
      <c r="K303" s="0" t="str">
        <f aca="true">IF('input sheet'!K303="","",('input sheet'!K303-(OFFSET($BY$2, MOD(ROW() - 1, 3),0, 1,1))) * $CE$3)</f>
        <v/>
      </c>
      <c r="L303" s="0" t="str">
        <f aca="true">IF('input sheet'!L303="","",('input sheet'!L303-(OFFSET($BY$2, MOD(ROW() - 1, 3),0, 1,1))) * $CE$3)</f>
        <v/>
      </c>
      <c r="M303" s="0" t="str">
        <f aca="true">IF('input sheet'!M303="","",('input sheet'!M303-(OFFSET($BY$2, MOD(ROW() - 1, 3),0, 1,1))) * $CE$3)</f>
        <v/>
      </c>
      <c r="N303" s="0" t="str">
        <f aca="true">IF('input sheet'!N303="","",('input sheet'!N303-(OFFSET($BY$2, MOD(ROW() - 1, 3),0, 1,1))) * $CE$3)</f>
        <v/>
      </c>
      <c r="O303" s="0" t="str">
        <f aca="true">IF('input sheet'!O303="","",('input sheet'!O303-(OFFSET($BY$2, MOD(ROW() - 1, 3),0, 1,1))) * $CE$3)</f>
        <v/>
      </c>
      <c r="P303" s="0" t="str">
        <f aca="true">IF('input sheet'!P303="","",('input sheet'!P303-(OFFSET($BY$2, MOD(ROW() - 1, 3),0, 1,1))) * $CE$3)</f>
        <v/>
      </c>
      <c r="Q303" s="0" t="str">
        <f aca="true">IF('input sheet'!Q303="","",('input sheet'!Q303-(OFFSET($BY$2, MOD(ROW() - 1, 3),0, 1,1))) * $CE$3)</f>
        <v/>
      </c>
      <c r="R303" s="0" t="str">
        <f aca="true">IF('input sheet'!R303="","",('input sheet'!R303-(OFFSET($BY$2, MOD(ROW() - 1, 3),0, 1,1))) * $CE$3)</f>
        <v/>
      </c>
      <c r="S303" s="0" t="str">
        <f aca="true">IF('input sheet'!S303="","",('input sheet'!S303-(OFFSET($BY$2, MOD(ROW() - 1, 3),0, 1,1))) * $CE$3)</f>
        <v/>
      </c>
      <c r="T303" s="0" t="str">
        <f aca="true">IF('input sheet'!T303="","",('input sheet'!T303-(OFFSET($BY$2, MOD(ROW() - 1, 3),0, 1,1))) * $CE$3)</f>
        <v/>
      </c>
      <c r="U303" s="0" t="str">
        <f aca="true">IF('input sheet'!U303="","",('input sheet'!U303-(OFFSET($BY$2, MOD(ROW() - 1, 3),0, 1,1))) * $CE$3)</f>
        <v/>
      </c>
      <c r="V303" s="0" t="str">
        <f aca="true">IF('input sheet'!V303="","",('input sheet'!V303-(OFFSET($BY$2, MOD(ROW() - 1, 3),0, 1,1))) * $CE$3)</f>
        <v/>
      </c>
      <c r="W303" s="0" t="str">
        <f aca="true">IF('input sheet'!W303="","",('input sheet'!W303-(OFFSET($BY$2, MOD(ROW() - 1, 3),0, 1,1))) * $CE$3)</f>
        <v/>
      </c>
      <c r="X303" s="0" t="str">
        <f aca="true">IF('input sheet'!X303="","",('input sheet'!X303-(OFFSET($BY$2, MOD(ROW() - 1, 3),0, 1,1))) * $CE$3)</f>
        <v/>
      </c>
      <c r="Y303" s="0" t="str">
        <f aca="true">IF('input sheet'!Y303="","",('input sheet'!Y303-(OFFSET($BY$2, MOD(ROW() - 1, 3),0, 1,1))) * $CE$3)</f>
        <v/>
      </c>
      <c r="Z303" s="0" t="str">
        <f aca="true">IF('input sheet'!Z303="","",('input sheet'!Z303-(OFFSET($BY$2, MOD(ROW() - 1, 3),0, 1,1))) * $CE$3)</f>
        <v/>
      </c>
      <c r="AA303" s="0" t="str">
        <f aca="true">IF('input sheet'!AA303="","",('input sheet'!AA303-(OFFSET($BY$2, MOD(ROW() - 1, 3),0, 1,1))) * $CE$3)</f>
        <v/>
      </c>
      <c r="AB303" s="0" t="str">
        <f aca="true">IF('input sheet'!AB303="","",('input sheet'!AB303-(OFFSET($BY$2, MOD(ROW() - 1, 3),0, 1,1))) * $CE$3)</f>
        <v/>
      </c>
      <c r="AC303" s="0" t="str">
        <f aca="true">IF('input sheet'!AC303="","",('input sheet'!AC303-(OFFSET($BY$2, MOD(ROW() - 1, 3),0, 1,1))) * $CE$3)</f>
        <v/>
      </c>
      <c r="AD303" s="0" t="str">
        <f aca="true">IF('input sheet'!AD303="","",('input sheet'!AD303-(OFFSET($BY$2, MOD(ROW() - 1, 3),0, 1,1))) * $CE$3)</f>
        <v/>
      </c>
      <c r="AE303" s="0" t="str">
        <f aca="true">IF('input sheet'!AE303="","",('input sheet'!AE303-(OFFSET($BY$2, MOD(ROW() - 1, 3),0, 1,1))) * $CE$3)</f>
        <v/>
      </c>
      <c r="AF303" s="0" t="str">
        <f aca="true">IF('input sheet'!AF303="","",('input sheet'!AF303-(OFFSET($BY$2, MOD(ROW() - 1, 3),0, 1,1))) * $CE$3)</f>
        <v/>
      </c>
      <c r="AG303" s="0" t="str">
        <f aca="true">IF('input sheet'!AG303="","",('input sheet'!AG303-(OFFSET($BY$2, MOD(ROW() - 1, 3),0, 1,1))) * $CE$3)</f>
        <v/>
      </c>
      <c r="AH303" s="0" t="str">
        <f aca="true">IF('input sheet'!AH303="","",('input sheet'!AH303-(OFFSET($BY$2, MOD(ROW() - 1, 3),0, 1,1))) * $CE$3)</f>
        <v/>
      </c>
      <c r="AI303" s="0" t="str">
        <f aca="true">IF('input sheet'!AI303="","",('input sheet'!AI303-(OFFSET($BY$2, MOD(ROW() - 1, 3),0, 1,1))) * $CE$3)</f>
        <v/>
      </c>
      <c r="AJ303" s="0" t="str">
        <f aca="true">IF('input sheet'!AJ303="","",('input sheet'!AJ303-(OFFSET($BY$2, MOD(ROW() - 1, 3),0, 1,1))) * $CE$3)</f>
        <v/>
      </c>
      <c r="AK303" s="0" t="str">
        <f aca="true">IF('input sheet'!AK303="","",('input sheet'!AK303-(OFFSET($BY$2, MOD(ROW() - 1, 3),0, 1,1))) * $CE$3)</f>
        <v/>
      </c>
      <c r="AL303" s="0" t="str">
        <f aca="true">IF('input sheet'!AL303="","",('input sheet'!AL303-(OFFSET($BY$2, MOD(ROW() - 1, 3),0, 1,1))) * $CE$3)</f>
        <v/>
      </c>
      <c r="AM303" s="0" t="str">
        <f aca="true">IF('input sheet'!AM303="","",('input sheet'!AM303-(OFFSET($BY$2, MOD(ROW() - 1, 3),0, 1,1))) * $CE$3)</f>
        <v/>
      </c>
      <c r="AN303" s="0" t="str">
        <f aca="true">IF('input sheet'!AN303="","",('input sheet'!AN303-(OFFSET($BY$2, MOD(ROW() - 1, 3),0, 1,1))) * $CE$3)</f>
        <v/>
      </c>
      <c r="AO303" s="0" t="str">
        <f aca="true">IF('input sheet'!AO303="","",('input sheet'!AO303-(OFFSET($BY$2, MOD(ROW() - 1, 3),0, 1,1))) * $CE$3)</f>
        <v/>
      </c>
      <c r="AP303" s="0" t="str">
        <f aca="true">IF('input sheet'!AP303="","",('input sheet'!AP303-(OFFSET($BY$2, MOD(ROW() - 1, 3),0, 1,1))) * $CE$3)</f>
        <v/>
      </c>
      <c r="AQ303" s="0" t="str">
        <f aca="true">IF('input sheet'!AQ303="","",('input sheet'!AQ303-(OFFSET($BY$2, MOD(ROW() - 1, 3),0, 1,1))) * $CE$3)</f>
        <v/>
      </c>
      <c r="AR303" s="0" t="str">
        <f aca="true">IF('input sheet'!AR303="","",('input sheet'!AR303-(OFFSET($BY$2, MOD(ROW() - 1, 3),0, 1,1))) * $CE$3)</f>
        <v/>
      </c>
      <c r="AS303" s="0" t="str">
        <f aca="true">IF('input sheet'!AS303="","",('input sheet'!AS303-(OFFSET($BY$2, MOD(ROW() - 1, 3),0, 1,1))) * $CE$3)</f>
        <v/>
      </c>
      <c r="AT303" s="0" t="str">
        <f aca="true">IF('input sheet'!AT303="","",('input sheet'!AT303-(OFFSET($BY$2, MOD(ROW() - 1, 3),0, 1,1))) * $CE$3)</f>
        <v/>
      </c>
      <c r="AU303" s="0" t="str">
        <f aca="true">IF('input sheet'!AU303="","",('input sheet'!AU303-(OFFSET($BY$2, MOD(ROW() - 1, 3),0, 1,1))) * $CE$3)</f>
        <v/>
      </c>
      <c r="AV303" s="0" t="str">
        <f aca="true">IF('input sheet'!AV303="","",('input sheet'!AV303-(OFFSET($BY$2, MOD(ROW() - 1, 3),0, 1,1))) * $CE$3)</f>
        <v/>
      </c>
      <c r="AW303" s="0" t="str">
        <f aca="true">IF('input sheet'!AW303="","",('input sheet'!AW303-(OFFSET($BY$2, MOD(ROW() - 1, 3),0, 1,1))) * $CE$3)</f>
        <v/>
      </c>
      <c r="AX303" s="0" t="str">
        <f aca="true">IF('input sheet'!AX303="","",('input sheet'!AX303-(OFFSET($BY$2, MOD(ROW() - 1, 3),0, 1,1))) * $CE$3)</f>
        <v/>
      </c>
      <c r="AY303" s="0" t="str">
        <f aca="true">IF('input sheet'!AY303="","",('input sheet'!AY303-(OFFSET($BY$2, MOD(ROW() - 1, 3),0, 1,1))) * $CE$3)</f>
        <v/>
      </c>
      <c r="AZ303" s="0" t="str">
        <f aca="true">IF('input sheet'!AZ303="","",('input sheet'!AZ303-(OFFSET($BY$2, MOD(ROW() - 1, 3),0, 1,1))) * $CE$3)</f>
        <v/>
      </c>
      <c r="BA303" s="0" t="str">
        <f aca="true">IF('input sheet'!BA303="","",('input sheet'!BA303-(OFFSET($BY$2, MOD(ROW() - 1, 3),0, 1,1))) * $CE$3)</f>
        <v/>
      </c>
      <c r="BB303" s="0" t="str">
        <f aca="true">IF('input sheet'!BB303="","",('input sheet'!BB303-(OFFSET($BY$2, MOD(ROW() - 1, 3),0, 1,1))) * $CE$3)</f>
        <v/>
      </c>
      <c r="BC303" s="0" t="str">
        <f aca="true">IF('input sheet'!BC303="","",('input sheet'!BC303-(OFFSET($BY$2, MOD(ROW() - 1, 3),0, 1,1))) * $CE$3)</f>
        <v/>
      </c>
      <c r="BD303" s="0" t="str">
        <f aca="true">IF('input sheet'!BD303="","",('input sheet'!BD303-(OFFSET($BY$2, MOD(ROW() - 1, 3),0, 1,1))) * $CE$3)</f>
        <v/>
      </c>
      <c r="BE303" s="0" t="str">
        <f aca="true">IF('input sheet'!BE303="","",('input sheet'!BE303-(OFFSET($BY$2, MOD(ROW() - 1, 3),0, 1,1))) * $CE$3)</f>
        <v/>
      </c>
      <c r="BF303" s="0" t="str">
        <f aca="true">IF('input sheet'!BF303="","",('input sheet'!BF303-(OFFSET($BY$2, MOD(ROW() - 1, 3),0, 1,1))) * $CE$3)</f>
        <v/>
      </c>
      <c r="BG303" s="0" t="str">
        <f aca="true">IF('input sheet'!BG303="","",('input sheet'!BG303-(OFFSET($BY$2, MOD(ROW() - 1, 3),0, 1,1))) * $CE$3)</f>
        <v/>
      </c>
      <c r="BH303" s="0" t="str">
        <f aca="true">IF('input sheet'!BH303="","",('input sheet'!BH303-(OFFSET($BY$2, MOD(ROW() - 1, 3),0, 1,1))) * $CE$3)</f>
        <v/>
      </c>
      <c r="BI303" s="0" t="str">
        <f aca="true">IF('input sheet'!BI303="","",('input sheet'!BI303-(OFFSET($BY$2, MOD(ROW() - 1, 3),0, 1,1))) * $CE$3)</f>
        <v/>
      </c>
      <c r="BJ303" s="0" t="str">
        <f aca="true">IF('input sheet'!BJ303="","",('input sheet'!BJ303-(OFFSET($BY$2, MOD(ROW() - 1, 3),0, 1,1))) * $CE$3)</f>
        <v/>
      </c>
      <c r="BK303" s="0" t="str">
        <f aca="true">IF('input sheet'!BK303="","",('input sheet'!BK303-(OFFSET($BY$2, MOD(ROW() - 1, 3),0, 1,1))) * $CE$3)</f>
        <v/>
      </c>
      <c r="BL303" s="0" t="str">
        <f aca="true">IF('input sheet'!BL303="","",('input sheet'!BL303-(OFFSET($BY$2, MOD(ROW() - 1, 3),0, 1,1))) * $CE$3)</f>
        <v/>
      </c>
      <c r="BM303" s="0" t="str">
        <f aca="true">IF('input sheet'!BM303="","",('input sheet'!BM303-(OFFSET($BY$2, MOD(ROW() - 1, 3),0, 1,1))) * $CE$3)</f>
        <v/>
      </c>
      <c r="BN303" s="0" t="str">
        <f aca="true">IF('input sheet'!BN303="","",('input sheet'!BN303-(OFFSET($BY$2, MOD(ROW() - 1, 3),0, 1,1))) * $CE$3)</f>
        <v/>
      </c>
      <c r="BO303" s="0" t="str">
        <f aca="true">IF('input sheet'!BO303="","",('input sheet'!BO303-(OFFSET($BY$2, MOD(ROW() - 1, 3),0, 1,1))) * $CE$3)</f>
        <v/>
      </c>
      <c r="BP303" s="0" t="str">
        <f aca="true">IF('input sheet'!BP303="","",('input sheet'!BP303-(OFFSET($BY$2, MOD(ROW() - 1, 3),0, 1,1))) * $CE$3)</f>
        <v/>
      </c>
      <c r="BQ303" s="0" t="str">
        <f aca="true">IF('input sheet'!BQ303="","",('input sheet'!BQ303-(OFFSET($BY$2, MOD(ROW() - 1, 3),0, 1,1))) * $CE$3)</f>
        <v/>
      </c>
      <c r="BR303" s="0" t="str">
        <f aca="true">IF('input sheet'!BR303="","",('input sheet'!BR303-(OFFSET($BY$2, MOD(ROW() - 1, 3),0, 1,1))) * $CE$3)</f>
        <v/>
      </c>
      <c r="BS303" s="0" t="str">
        <f aca="true">IF('input sheet'!BS303="","",('input sheet'!BS303-(OFFSET($BY$2, MOD(ROW() - 1, 3),0, 1,1))) * $CE$3)</f>
        <v/>
      </c>
      <c r="BT303" s="0" t="str">
        <f aca="true">IF('input sheet'!BT303="","",('input sheet'!BT303-(OFFSET($BY$2, MOD(ROW() - 1, 3),0, 1,1))) * $CE$3)</f>
        <v/>
      </c>
      <c r="BU303" s="0" t="str">
        <f aca="true">IF('input sheet'!BU303="","",('input sheet'!BU303-(OFFSET($BY$2, MOD(ROW() - 1, 3),0, 1,1))) * $CE$3)</f>
        <v/>
      </c>
      <c r="BV303" s="0" t="str">
        <f aca="true">IF('input sheet'!BV303="","",('input sheet'!BV303-(OFFSET($BY$2, MOD(ROW() - 1, 3),0, 1,1))) * $CE$3)</f>
        <v/>
      </c>
      <c r="BW303" s="0" t="str">
        <f aca="true">IF('input sheet'!BW303="","",('input sheet'!BW303-(OFFSET($BY$2, MOD(ROW() - 1, 3),0, 1,1))) * $CE$3)</f>
        <v/>
      </c>
    </row>
    <row r="304" customFormat="false" ht="12.8" hidden="false" customHeight="false" outlineLevel="0" collapsed="false">
      <c r="A304" s="0" t="str">
        <f aca="true">IF('input sheet'!A304="","",('input sheet'!A304-(OFFSET($BY$2, MOD(ROW() - 1, 3),0, 1,1))) * $CE$3)</f>
        <v/>
      </c>
      <c r="B304" s="0" t="str">
        <f aca="true">IF('input sheet'!B304="","",('input sheet'!B304-(OFFSET($BY$2, MOD(ROW() - 1, 3),0, 1,1))) * $CE$3)</f>
        <v/>
      </c>
      <c r="C304" s="0" t="str">
        <f aca="true">IF('input sheet'!C304="","",('input sheet'!C304-(OFFSET($BY$2, MOD(ROW() - 1, 3),0, 1,1))) * $CE$3)</f>
        <v/>
      </c>
      <c r="D304" s="0" t="str">
        <f aca="true">IF('input sheet'!D304="","",('input sheet'!D304-(OFFSET($BY$2, MOD(ROW() - 1, 3),0, 1,1))) * $CE$3)</f>
        <v/>
      </c>
      <c r="E304" s="0" t="str">
        <f aca="true">IF('input sheet'!E304="","",('input sheet'!E304-(OFFSET($BY$2, MOD(ROW() - 1, 3),0, 1,1))) * $CE$3)</f>
        <v/>
      </c>
      <c r="F304" s="0" t="str">
        <f aca="true">IF('input sheet'!F304="","",('input sheet'!F304-(OFFSET($BY$2, MOD(ROW() - 1, 3),0, 1,1))) * $CE$3)</f>
        <v/>
      </c>
      <c r="G304" s="0" t="str">
        <f aca="true">IF('input sheet'!G304="","",('input sheet'!G304-(OFFSET($BY$2, MOD(ROW() - 1, 3),0, 1,1))) * $CE$3)</f>
        <v/>
      </c>
      <c r="H304" s="0" t="str">
        <f aca="true">IF('input sheet'!H304="","",('input sheet'!H304-(OFFSET($BY$2, MOD(ROW() - 1, 3),0, 1,1))) * $CE$3)</f>
        <v/>
      </c>
      <c r="I304" s="0" t="str">
        <f aca="true">IF('input sheet'!I304="","",('input sheet'!I304-(OFFSET($BY$2, MOD(ROW() - 1, 3),0, 1,1))) * $CE$3)</f>
        <v/>
      </c>
      <c r="J304" s="0" t="str">
        <f aca="true">IF('input sheet'!J304="","",('input sheet'!J304-(OFFSET($BY$2, MOD(ROW() - 1, 3),0, 1,1))) * $CE$3)</f>
        <v/>
      </c>
      <c r="K304" s="0" t="str">
        <f aca="true">IF('input sheet'!K304="","",('input sheet'!K304-(OFFSET($BY$2, MOD(ROW() - 1, 3),0, 1,1))) * $CE$3)</f>
        <v/>
      </c>
      <c r="L304" s="0" t="str">
        <f aca="true">IF('input sheet'!L304="","",('input sheet'!L304-(OFFSET($BY$2, MOD(ROW() - 1, 3),0, 1,1))) * $CE$3)</f>
        <v/>
      </c>
      <c r="M304" s="0" t="str">
        <f aca="true">IF('input sheet'!M304="","",('input sheet'!M304-(OFFSET($BY$2, MOD(ROW() - 1, 3),0, 1,1))) * $CE$3)</f>
        <v/>
      </c>
      <c r="N304" s="0" t="str">
        <f aca="true">IF('input sheet'!N304="","",('input sheet'!N304-(OFFSET($BY$2, MOD(ROW() - 1, 3),0, 1,1))) * $CE$3)</f>
        <v/>
      </c>
      <c r="O304" s="0" t="str">
        <f aca="true">IF('input sheet'!O304="","",('input sheet'!O304-(OFFSET($BY$2, MOD(ROW() - 1, 3),0, 1,1))) * $CE$3)</f>
        <v/>
      </c>
      <c r="P304" s="0" t="str">
        <f aca="true">IF('input sheet'!P304="","",('input sheet'!P304-(OFFSET($BY$2, MOD(ROW() - 1, 3),0, 1,1))) * $CE$3)</f>
        <v/>
      </c>
      <c r="Q304" s="0" t="str">
        <f aca="true">IF('input sheet'!Q304="","",('input sheet'!Q304-(OFFSET($BY$2, MOD(ROW() - 1, 3),0, 1,1))) * $CE$3)</f>
        <v/>
      </c>
      <c r="R304" s="0" t="str">
        <f aca="true">IF('input sheet'!R304="","",('input sheet'!R304-(OFFSET($BY$2, MOD(ROW() - 1, 3),0, 1,1))) * $CE$3)</f>
        <v/>
      </c>
      <c r="S304" s="0" t="str">
        <f aca="true">IF('input sheet'!S304="","",('input sheet'!S304-(OFFSET($BY$2, MOD(ROW() - 1, 3),0, 1,1))) * $CE$3)</f>
        <v/>
      </c>
      <c r="T304" s="0" t="str">
        <f aca="true">IF('input sheet'!T304="","",('input sheet'!T304-(OFFSET($BY$2, MOD(ROW() - 1, 3),0, 1,1))) * $CE$3)</f>
        <v/>
      </c>
      <c r="U304" s="0" t="str">
        <f aca="true">IF('input sheet'!U304="","",('input sheet'!U304-(OFFSET($BY$2, MOD(ROW() - 1, 3),0, 1,1))) * $CE$3)</f>
        <v/>
      </c>
      <c r="V304" s="0" t="str">
        <f aca="true">IF('input sheet'!V304="","",('input sheet'!V304-(OFFSET($BY$2, MOD(ROW() - 1, 3),0, 1,1))) * $CE$3)</f>
        <v/>
      </c>
      <c r="W304" s="0" t="str">
        <f aca="true">IF('input sheet'!W304="","",('input sheet'!W304-(OFFSET($BY$2, MOD(ROW() - 1, 3),0, 1,1))) * $CE$3)</f>
        <v/>
      </c>
      <c r="X304" s="0" t="str">
        <f aca="true">IF('input sheet'!X304="","",('input sheet'!X304-(OFFSET($BY$2, MOD(ROW() - 1, 3),0, 1,1))) * $CE$3)</f>
        <v/>
      </c>
      <c r="Y304" s="0" t="str">
        <f aca="true">IF('input sheet'!Y304="","",('input sheet'!Y304-(OFFSET($BY$2, MOD(ROW() - 1, 3),0, 1,1))) * $CE$3)</f>
        <v/>
      </c>
      <c r="Z304" s="0" t="str">
        <f aca="true">IF('input sheet'!Z304="","",('input sheet'!Z304-(OFFSET($BY$2, MOD(ROW() - 1, 3),0, 1,1))) * $CE$3)</f>
        <v/>
      </c>
      <c r="AA304" s="0" t="str">
        <f aca="true">IF('input sheet'!AA304="","",('input sheet'!AA304-(OFFSET($BY$2, MOD(ROW() - 1, 3),0, 1,1))) * $CE$3)</f>
        <v/>
      </c>
      <c r="AB304" s="0" t="str">
        <f aca="true">IF('input sheet'!AB304="","",('input sheet'!AB304-(OFFSET($BY$2, MOD(ROW() - 1, 3),0, 1,1))) * $CE$3)</f>
        <v/>
      </c>
      <c r="AC304" s="0" t="str">
        <f aca="true">IF('input sheet'!AC304="","",('input sheet'!AC304-(OFFSET($BY$2, MOD(ROW() - 1, 3),0, 1,1))) * $CE$3)</f>
        <v/>
      </c>
      <c r="AD304" s="0" t="str">
        <f aca="true">IF('input sheet'!AD304="","",('input sheet'!AD304-(OFFSET($BY$2, MOD(ROW() - 1, 3),0, 1,1))) * $CE$3)</f>
        <v/>
      </c>
      <c r="AE304" s="0" t="str">
        <f aca="true">IF('input sheet'!AE304="","",('input sheet'!AE304-(OFFSET($BY$2, MOD(ROW() - 1, 3),0, 1,1))) * $CE$3)</f>
        <v/>
      </c>
      <c r="AF304" s="0" t="str">
        <f aca="true">IF('input sheet'!AF304="","",('input sheet'!AF304-(OFFSET($BY$2, MOD(ROW() - 1, 3),0, 1,1))) * $CE$3)</f>
        <v/>
      </c>
      <c r="AG304" s="0" t="str">
        <f aca="true">IF('input sheet'!AG304="","",('input sheet'!AG304-(OFFSET($BY$2, MOD(ROW() - 1, 3),0, 1,1))) * $CE$3)</f>
        <v/>
      </c>
      <c r="AH304" s="0" t="str">
        <f aca="true">IF('input sheet'!AH304="","",('input sheet'!AH304-(OFFSET($BY$2, MOD(ROW() - 1, 3),0, 1,1))) * $CE$3)</f>
        <v/>
      </c>
      <c r="AI304" s="0" t="str">
        <f aca="true">IF('input sheet'!AI304="","",('input sheet'!AI304-(OFFSET($BY$2, MOD(ROW() - 1, 3),0, 1,1))) * $CE$3)</f>
        <v/>
      </c>
      <c r="AJ304" s="0" t="str">
        <f aca="true">IF('input sheet'!AJ304="","",('input sheet'!AJ304-(OFFSET($BY$2, MOD(ROW() - 1, 3),0, 1,1))) * $CE$3)</f>
        <v/>
      </c>
      <c r="AK304" s="0" t="str">
        <f aca="true">IF('input sheet'!AK304="","",('input sheet'!AK304-(OFFSET($BY$2, MOD(ROW() - 1, 3),0, 1,1))) * $CE$3)</f>
        <v/>
      </c>
      <c r="AL304" s="0" t="str">
        <f aca="true">IF('input sheet'!AL304="","",('input sheet'!AL304-(OFFSET($BY$2, MOD(ROW() - 1, 3),0, 1,1))) * $CE$3)</f>
        <v/>
      </c>
      <c r="AM304" s="0" t="str">
        <f aca="true">IF('input sheet'!AM304="","",('input sheet'!AM304-(OFFSET($BY$2, MOD(ROW() - 1, 3),0, 1,1))) * $CE$3)</f>
        <v/>
      </c>
      <c r="AN304" s="0" t="str">
        <f aca="true">IF('input sheet'!AN304="","",('input sheet'!AN304-(OFFSET($BY$2, MOD(ROW() - 1, 3),0, 1,1))) * $CE$3)</f>
        <v/>
      </c>
      <c r="AO304" s="0" t="str">
        <f aca="true">IF('input sheet'!AO304="","",('input sheet'!AO304-(OFFSET($BY$2, MOD(ROW() - 1, 3),0, 1,1))) * $CE$3)</f>
        <v/>
      </c>
      <c r="AP304" s="0" t="str">
        <f aca="true">IF('input sheet'!AP304="","",('input sheet'!AP304-(OFFSET($BY$2, MOD(ROW() - 1, 3),0, 1,1))) * $CE$3)</f>
        <v/>
      </c>
      <c r="AQ304" s="0" t="str">
        <f aca="true">IF('input sheet'!AQ304="","",('input sheet'!AQ304-(OFFSET($BY$2, MOD(ROW() - 1, 3),0, 1,1))) * $CE$3)</f>
        <v/>
      </c>
      <c r="AR304" s="0" t="str">
        <f aca="true">IF('input sheet'!AR304="","",('input sheet'!AR304-(OFFSET($BY$2, MOD(ROW() - 1, 3),0, 1,1))) * $CE$3)</f>
        <v/>
      </c>
      <c r="AS304" s="0" t="str">
        <f aca="true">IF('input sheet'!AS304="","",('input sheet'!AS304-(OFFSET($BY$2, MOD(ROW() - 1, 3),0, 1,1))) * $CE$3)</f>
        <v/>
      </c>
      <c r="AT304" s="0" t="str">
        <f aca="true">IF('input sheet'!AT304="","",('input sheet'!AT304-(OFFSET($BY$2, MOD(ROW() - 1, 3),0, 1,1))) * $CE$3)</f>
        <v/>
      </c>
      <c r="AU304" s="0" t="str">
        <f aca="true">IF('input sheet'!AU304="","",('input sheet'!AU304-(OFFSET($BY$2, MOD(ROW() - 1, 3),0, 1,1))) * $CE$3)</f>
        <v/>
      </c>
      <c r="AV304" s="0" t="str">
        <f aca="true">IF('input sheet'!AV304="","",('input sheet'!AV304-(OFFSET($BY$2, MOD(ROW() - 1, 3),0, 1,1))) * $CE$3)</f>
        <v/>
      </c>
      <c r="AW304" s="0" t="str">
        <f aca="true">IF('input sheet'!AW304="","",('input sheet'!AW304-(OFFSET($BY$2, MOD(ROW() - 1, 3),0, 1,1))) * $CE$3)</f>
        <v/>
      </c>
      <c r="AX304" s="0" t="str">
        <f aca="true">IF('input sheet'!AX304="","",('input sheet'!AX304-(OFFSET($BY$2, MOD(ROW() - 1, 3),0, 1,1))) * $CE$3)</f>
        <v/>
      </c>
      <c r="AY304" s="0" t="str">
        <f aca="true">IF('input sheet'!AY304="","",('input sheet'!AY304-(OFFSET($BY$2, MOD(ROW() - 1, 3),0, 1,1))) * $CE$3)</f>
        <v/>
      </c>
      <c r="AZ304" s="0" t="str">
        <f aca="true">IF('input sheet'!AZ304="","",('input sheet'!AZ304-(OFFSET($BY$2, MOD(ROW() - 1, 3),0, 1,1))) * $CE$3)</f>
        <v/>
      </c>
      <c r="BA304" s="0" t="str">
        <f aca="true">IF('input sheet'!BA304="","",('input sheet'!BA304-(OFFSET($BY$2, MOD(ROW() - 1, 3),0, 1,1))) * $CE$3)</f>
        <v/>
      </c>
      <c r="BB304" s="0" t="str">
        <f aca="true">IF('input sheet'!BB304="","",('input sheet'!BB304-(OFFSET($BY$2, MOD(ROW() - 1, 3),0, 1,1))) * $CE$3)</f>
        <v/>
      </c>
      <c r="BC304" s="0" t="str">
        <f aca="true">IF('input sheet'!BC304="","",('input sheet'!BC304-(OFFSET($BY$2, MOD(ROW() - 1, 3),0, 1,1))) * $CE$3)</f>
        <v/>
      </c>
      <c r="BD304" s="0" t="str">
        <f aca="true">IF('input sheet'!BD304="","",('input sheet'!BD304-(OFFSET($BY$2, MOD(ROW() - 1, 3),0, 1,1))) * $CE$3)</f>
        <v/>
      </c>
      <c r="BE304" s="0" t="str">
        <f aca="true">IF('input sheet'!BE304="","",('input sheet'!BE304-(OFFSET($BY$2, MOD(ROW() - 1, 3),0, 1,1))) * $CE$3)</f>
        <v/>
      </c>
      <c r="BF304" s="0" t="str">
        <f aca="true">IF('input sheet'!BF304="","",('input sheet'!BF304-(OFFSET($BY$2, MOD(ROW() - 1, 3),0, 1,1))) * $CE$3)</f>
        <v/>
      </c>
      <c r="BG304" s="0" t="str">
        <f aca="true">IF('input sheet'!BG304="","",('input sheet'!BG304-(OFFSET($BY$2, MOD(ROW() - 1, 3),0, 1,1))) * $CE$3)</f>
        <v/>
      </c>
      <c r="BH304" s="0" t="str">
        <f aca="true">IF('input sheet'!BH304="","",('input sheet'!BH304-(OFFSET($BY$2, MOD(ROW() - 1, 3),0, 1,1))) * $CE$3)</f>
        <v/>
      </c>
      <c r="BI304" s="0" t="str">
        <f aca="true">IF('input sheet'!BI304="","",('input sheet'!BI304-(OFFSET($BY$2, MOD(ROW() - 1, 3),0, 1,1))) * $CE$3)</f>
        <v/>
      </c>
      <c r="BJ304" s="0" t="str">
        <f aca="true">IF('input sheet'!BJ304="","",('input sheet'!BJ304-(OFFSET($BY$2, MOD(ROW() - 1, 3),0, 1,1))) * $CE$3)</f>
        <v/>
      </c>
      <c r="BK304" s="0" t="str">
        <f aca="true">IF('input sheet'!BK304="","",('input sheet'!BK304-(OFFSET($BY$2, MOD(ROW() - 1, 3),0, 1,1))) * $CE$3)</f>
        <v/>
      </c>
      <c r="BL304" s="0" t="str">
        <f aca="true">IF('input sheet'!BL304="","",('input sheet'!BL304-(OFFSET($BY$2, MOD(ROW() - 1, 3),0, 1,1))) * $CE$3)</f>
        <v/>
      </c>
      <c r="BM304" s="0" t="str">
        <f aca="true">IF('input sheet'!BM304="","",('input sheet'!BM304-(OFFSET($BY$2, MOD(ROW() - 1, 3),0, 1,1))) * $CE$3)</f>
        <v/>
      </c>
      <c r="BN304" s="0" t="str">
        <f aca="true">IF('input sheet'!BN304="","",('input sheet'!BN304-(OFFSET($BY$2, MOD(ROW() - 1, 3),0, 1,1))) * $CE$3)</f>
        <v/>
      </c>
      <c r="BO304" s="0" t="str">
        <f aca="true">IF('input sheet'!BO304="","",('input sheet'!BO304-(OFFSET($BY$2, MOD(ROW() - 1, 3),0, 1,1))) * $CE$3)</f>
        <v/>
      </c>
      <c r="BP304" s="0" t="str">
        <f aca="true">IF('input sheet'!BP304="","",('input sheet'!BP304-(OFFSET($BY$2, MOD(ROW() - 1, 3),0, 1,1))) * $CE$3)</f>
        <v/>
      </c>
      <c r="BQ304" s="0" t="str">
        <f aca="true">IF('input sheet'!BQ304="","",('input sheet'!BQ304-(OFFSET($BY$2, MOD(ROW() - 1, 3),0, 1,1))) * $CE$3)</f>
        <v/>
      </c>
      <c r="BR304" s="0" t="str">
        <f aca="true">IF('input sheet'!BR304="","",('input sheet'!BR304-(OFFSET($BY$2, MOD(ROW() - 1, 3),0, 1,1))) * $CE$3)</f>
        <v/>
      </c>
      <c r="BS304" s="0" t="str">
        <f aca="true">IF('input sheet'!BS304="","",('input sheet'!BS304-(OFFSET($BY$2, MOD(ROW() - 1, 3),0, 1,1))) * $CE$3)</f>
        <v/>
      </c>
      <c r="BT304" s="0" t="str">
        <f aca="true">IF('input sheet'!BT304="","",('input sheet'!BT304-(OFFSET($BY$2, MOD(ROW() - 1, 3),0, 1,1))) * $CE$3)</f>
        <v/>
      </c>
      <c r="BU304" s="0" t="str">
        <f aca="true">IF('input sheet'!BU304="","",('input sheet'!BU304-(OFFSET($BY$2, MOD(ROW() - 1, 3),0, 1,1))) * $CE$3)</f>
        <v/>
      </c>
      <c r="BV304" s="0" t="str">
        <f aca="true">IF('input sheet'!BV304="","",('input sheet'!BV304-(OFFSET($BY$2, MOD(ROW() - 1, 3),0, 1,1))) * $CE$3)</f>
        <v/>
      </c>
      <c r="BW304" s="0" t="str">
        <f aca="true">IF('input sheet'!BW304="","",('input sheet'!BW304-(OFFSET($BY$2, MOD(ROW() - 1, 3),0, 1,1))) * $CE$3)</f>
        <v/>
      </c>
    </row>
    <row r="305" customFormat="false" ht="12.8" hidden="false" customHeight="false" outlineLevel="0" collapsed="false">
      <c r="A305" s="0" t="str">
        <f aca="true">IF('input sheet'!A305="","",('input sheet'!A305-(OFFSET($BY$2, MOD(ROW() - 1, 3),0, 1,1))) * $CE$3)</f>
        <v/>
      </c>
      <c r="B305" s="0" t="str">
        <f aca="true">IF('input sheet'!B305="","",('input sheet'!B305-(OFFSET($BY$2, MOD(ROW() - 1, 3),0, 1,1))) * $CE$3)</f>
        <v/>
      </c>
      <c r="C305" s="0" t="str">
        <f aca="true">IF('input sheet'!C305="","",('input sheet'!C305-(OFFSET($BY$2, MOD(ROW() - 1, 3),0, 1,1))) * $CE$3)</f>
        <v/>
      </c>
      <c r="D305" s="0" t="str">
        <f aca="true">IF('input sheet'!D305="","",('input sheet'!D305-(OFFSET($BY$2, MOD(ROW() - 1, 3),0, 1,1))) * $CE$3)</f>
        <v/>
      </c>
      <c r="E305" s="0" t="str">
        <f aca="true">IF('input sheet'!E305="","",('input sheet'!E305-(OFFSET($BY$2, MOD(ROW() - 1, 3),0, 1,1))) * $CE$3)</f>
        <v/>
      </c>
      <c r="F305" s="0" t="str">
        <f aca="true">IF('input sheet'!F305="","",('input sheet'!F305-(OFFSET($BY$2, MOD(ROW() - 1, 3),0, 1,1))) * $CE$3)</f>
        <v/>
      </c>
      <c r="G305" s="0" t="str">
        <f aca="true">IF('input sheet'!G305="","",('input sheet'!G305-(OFFSET($BY$2, MOD(ROW() - 1, 3),0, 1,1))) * $CE$3)</f>
        <v/>
      </c>
      <c r="H305" s="0" t="str">
        <f aca="true">IF('input sheet'!H305="","",('input sheet'!H305-(OFFSET($BY$2, MOD(ROW() - 1, 3),0, 1,1))) * $CE$3)</f>
        <v/>
      </c>
      <c r="I305" s="0" t="str">
        <f aca="true">IF('input sheet'!I305="","",('input sheet'!I305-(OFFSET($BY$2, MOD(ROW() - 1, 3),0, 1,1))) * $CE$3)</f>
        <v/>
      </c>
      <c r="J305" s="0" t="str">
        <f aca="true">IF('input sheet'!J305="","",('input sheet'!J305-(OFFSET($BY$2, MOD(ROW() - 1, 3),0, 1,1))) * $CE$3)</f>
        <v/>
      </c>
      <c r="K305" s="0" t="str">
        <f aca="true">IF('input sheet'!K305="","",('input sheet'!K305-(OFFSET($BY$2, MOD(ROW() - 1, 3),0, 1,1))) * $CE$3)</f>
        <v/>
      </c>
      <c r="L305" s="0" t="str">
        <f aca="true">IF('input sheet'!L305="","",('input sheet'!L305-(OFFSET($BY$2, MOD(ROW() - 1, 3),0, 1,1))) * $CE$3)</f>
        <v/>
      </c>
      <c r="M305" s="0" t="str">
        <f aca="true">IF('input sheet'!M305="","",('input sheet'!M305-(OFFSET($BY$2, MOD(ROW() - 1, 3),0, 1,1))) * $CE$3)</f>
        <v/>
      </c>
      <c r="N305" s="0" t="str">
        <f aca="true">IF('input sheet'!N305="","",('input sheet'!N305-(OFFSET($BY$2, MOD(ROW() - 1, 3),0, 1,1))) * $CE$3)</f>
        <v/>
      </c>
      <c r="O305" s="0" t="str">
        <f aca="true">IF('input sheet'!O305="","",('input sheet'!O305-(OFFSET($BY$2, MOD(ROW() - 1, 3),0, 1,1))) * $CE$3)</f>
        <v/>
      </c>
      <c r="P305" s="0" t="str">
        <f aca="true">IF('input sheet'!P305="","",('input sheet'!P305-(OFFSET($BY$2, MOD(ROW() - 1, 3),0, 1,1))) * $CE$3)</f>
        <v/>
      </c>
      <c r="Q305" s="0" t="str">
        <f aca="true">IF('input sheet'!Q305="","",('input sheet'!Q305-(OFFSET($BY$2, MOD(ROW() - 1, 3),0, 1,1))) * $CE$3)</f>
        <v/>
      </c>
      <c r="R305" s="0" t="str">
        <f aca="true">IF('input sheet'!R305="","",('input sheet'!R305-(OFFSET($BY$2, MOD(ROW() - 1, 3),0, 1,1))) * $CE$3)</f>
        <v/>
      </c>
      <c r="S305" s="0" t="str">
        <f aca="true">IF('input sheet'!S305="","",('input sheet'!S305-(OFFSET($BY$2, MOD(ROW() - 1, 3),0, 1,1))) * $CE$3)</f>
        <v/>
      </c>
      <c r="T305" s="0" t="str">
        <f aca="true">IF('input sheet'!T305="","",('input sheet'!T305-(OFFSET($BY$2, MOD(ROW() - 1, 3),0, 1,1))) * $CE$3)</f>
        <v/>
      </c>
      <c r="U305" s="0" t="str">
        <f aca="true">IF('input sheet'!U305="","",('input sheet'!U305-(OFFSET($BY$2, MOD(ROW() - 1, 3),0, 1,1))) * $CE$3)</f>
        <v/>
      </c>
      <c r="V305" s="0" t="str">
        <f aca="true">IF('input sheet'!V305="","",('input sheet'!V305-(OFFSET($BY$2, MOD(ROW() - 1, 3),0, 1,1))) * $CE$3)</f>
        <v/>
      </c>
      <c r="W305" s="0" t="str">
        <f aca="true">IF('input sheet'!W305="","",('input sheet'!W305-(OFFSET($BY$2, MOD(ROW() - 1, 3),0, 1,1))) * $CE$3)</f>
        <v/>
      </c>
      <c r="X305" s="0" t="str">
        <f aca="true">IF('input sheet'!X305="","",('input sheet'!X305-(OFFSET($BY$2, MOD(ROW() - 1, 3),0, 1,1))) * $CE$3)</f>
        <v/>
      </c>
      <c r="Y305" s="0" t="str">
        <f aca="true">IF('input sheet'!Y305="","",('input sheet'!Y305-(OFFSET($BY$2, MOD(ROW() - 1, 3),0, 1,1))) * $CE$3)</f>
        <v/>
      </c>
      <c r="Z305" s="0" t="str">
        <f aca="true">IF('input sheet'!Z305="","",('input sheet'!Z305-(OFFSET($BY$2, MOD(ROW() - 1, 3),0, 1,1))) * $CE$3)</f>
        <v/>
      </c>
      <c r="AA305" s="0" t="str">
        <f aca="true">IF('input sheet'!AA305="","",('input sheet'!AA305-(OFFSET($BY$2, MOD(ROW() - 1, 3),0, 1,1))) * $CE$3)</f>
        <v/>
      </c>
      <c r="AB305" s="0" t="str">
        <f aca="true">IF('input sheet'!AB305="","",('input sheet'!AB305-(OFFSET($BY$2, MOD(ROW() - 1, 3),0, 1,1))) * $CE$3)</f>
        <v/>
      </c>
      <c r="AC305" s="0" t="str">
        <f aca="true">IF('input sheet'!AC305="","",('input sheet'!AC305-(OFFSET($BY$2, MOD(ROW() - 1, 3),0, 1,1))) * $CE$3)</f>
        <v/>
      </c>
      <c r="AD305" s="0" t="str">
        <f aca="true">IF('input sheet'!AD305="","",('input sheet'!AD305-(OFFSET($BY$2, MOD(ROW() - 1, 3),0, 1,1))) * $CE$3)</f>
        <v/>
      </c>
      <c r="AE305" s="0" t="str">
        <f aca="true">IF('input sheet'!AE305="","",('input sheet'!AE305-(OFFSET($BY$2, MOD(ROW() - 1, 3),0, 1,1))) * $CE$3)</f>
        <v/>
      </c>
      <c r="AF305" s="0" t="str">
        <f aca="true">IF('input sheet'!AF305="","",('input sheet'!AF305-(OFFSET($BY$2, MOD(ROW() - 1, 3),0, 1,1))) * $CE$3)</f>
        <v/>
      </c>
      <c r="AG305" s="0" t="str">
        <f aca="true">IF('input sheet'!AG305="","",('input sheet'!AG305-(OFFSET($BY$2, MOD(ROW() - 1, 3),0, 1,1))) * $CE$3)</f>
        <v/>
      </c>
      <c r="AH305" s="0" t="str">
        <f aca="true">IF('input sheet'!AH305="","",('input sheet'!AH305-(OFFSET($BY$2, MOD(ROW() - 1, 3),0, 1,1))) * $CE$3)</f>
        <v/>
      </c>
      <c r="AI305" s="0" t="str">
        <f aca="true">IF('input sheet'!AI305="","",('input sheet'!AI305-(OFFSET($BY$2, MOD(ROW() - 1, 3),0, 1,1))) * $CE$3)</f>
        <v/>
      </c>
      <c r="AJ305" s="0" t="str">
        <f aca="true">IF('input sheet'!AJ305="","",('input sheet'!AJ305-(OFFSET($BY$2, MOD(ROW() - 1, 3),0, 1,1))) * $CE$3)</f>
        <v/>
      </c>
      <c r="AK305" s="0" t="str">
        <f aca="true">IF('input sheet'!AK305="","",('input sheet'!AK305-(OFFSET($BY$2, MOD(ROW() - 1, 3),0, 1,1))) * $CE$3)</f>
        <v/>
      </c>
      <c r="AL305" s="0" t="str">
        <f aca="true">IF('input sheet'!AL305="","",('input sheet'!AL305-(OFFSET($BY$2, MOD(ROW() - 1, 3),0, 1,1))) * $CE$3)</f>
        <v/>
      </c>
      <c r="AM305" s="0" t="str">
        <f aca="true">IF('input sheet'!AM305="","",('input sheet'!AM305-(OFFSET($BY$2, MOD(ROW() - 1, 3),0, 1,1))) * $CE$3)</f>
        <v/>
      </c>
      <c r="AN305" s="0" t="str">
        <f aca="true">IF('input sheet'!AN305="","",('input sheet'!AN305-(OFFSET($BY$2, MOD(ROW() - 1, 3),0, 1,1))) * $CE$3)</f>
        <v/>
      </c>
      <c r="AO305" s="0" t="str">
        <f aca="true">IF('input sheet'!AO305="","",('input sheet'!AO305-(OFFSET($BY$2, MOD(ROW() - 1, 3),0, 1,1))) * $CE$3)</f>
        <v/>
      </c>
      <c r="AP305" s="0" t="str">
        <f aca="true">IF('input sheet'!AP305="","",('input sheet'!AP305-(OFFSET($BY$2, MOD(ROW() - 1, 3),0, 1,1))) * $CE$3)</f>
        <v/>
      </c>
      <c r="AQ305" s="0" t="str">
        <f aca="true">IF('input sheet'!AQ305="","",('input sheet'!AQ305-(OFFSET($BY$2, MOD(ROW() - 1, 3),0, 1,1))) * $CE$3)</f>
        <v/>
      </c>
      <c r="AR305" s="0" t="str">
        <f aca="true">IF('input sheet'!AR305="","",('input sheet'!AR305-(OFFSET($BY$2, MOD(ROW() - 1, 3),0, 1,1))) * $CE$3)</f>
        <v/>
      </c>
      <c r="AS305" s="0" t="str">
        <f aca="true">IF('input sheet'!AS305="","",('input sheet'!AS305-(OFFSET($BY$2, MOD(ROW() - 1, 3),0, 1,1))) * $CE$3)</f>
        <v/>
      </c>
      <c r="AT305" s="0" t="str">
        <f aca="true">IF('input sheet'!AT305="","",('input sheet'!AT305-(OFFSET($BY$2, MOD(ROW() - 1, 3),0, 1,1))) * $CE$3)</f>
        <v/>
      </c>
      <c r="AU305" s="0" t="str">
        <f aca="true">IF('input sheet'!AU305="","",('input sheet'!AU305-(OFFSET($BY$2, MOD(ROW() - 1, 3),0, 1,1))) * $CE$3)</f>
        <v/>
      </c>
      <c r="AV305" s="0" t="str">
        <f aca="true">IF('input sheet'!AV305="","",('input sheet'!AV305-(OFFSET($BY$2, MOD(ROW() - 1, 3),0, 1,1))) * $CE$3)</f>
        <v/>
      </c>
      <c r="AW305" s="0" t="str">
        <f aca="true">IF('input sheet'!AW305="","",('input sheet'!AW305-(OFFSET($BY$2, MOD(ROW() - 1, 3),0, 1,1))) * $CE$3)</f>
        <v/>
      </c>
      <c r="AX305" s="0" t="str">
        <f aca="true">IF('input sheet'!AX305="","",('input sheet'!AX305-(OFFSET($BY$2, MOD(ROW() - 1, 3),0, 1,1))) * $CE$3)</f>
        <v/>
      </c>
      <c r="AY305" s="0" t="str">
        <f aca="true">IF('input sheet'!AY305="","",('input sheet'!AY305-(OFFSET($BY$2, MOD(ROW() - 1, 3),0, 1,1))) * $CE$3)</f>
        <v/>
      </c>
      <c r="AZ305" s="0" t="str">
        <f aca="true">IF('input sheet'!AZ305="","",('input sheet'!AZ305-(OFFSET($BY$2, MOD(ROW() - 1, 3),0, 1,1))) * $CE$3)</f>
        <v/>
      </c>
      <c r="BA305" s="0" t="str">
        <f aca="true">IF('input sheet'!BA305="","",('input sheet'!BA305-(OFFSET($BY$2, MOD(ROW() - 1, 3),0, 1,1))) * $CE$3)</f>
        <v/>
      </c>
      <c r="BB305" s="0" t="str">
        <f aca="true">IF('input sheet'!BB305="","",('input sheet'!BB305-(OFFSET($BY$2, MOD(ROW() - 1, 3),0, 1,1))) * $CE$3)</f>
        <v/>
      </c>
      <c r="BC305" s="0" t="str">
        <f aca="true">IF('input sheet'!BC305="","",('input sheet'!BC305-(OFFSET($BY$2, MOD(ROW() - 1, 3),0, 1,1))) * $CE$3)</f>
        <v/>
      </c>
      <c r="BD305" s="0" t="str">
        <f aca="true">IF('input sheet'!BD305="","",('input sheet'!BD305-(OFFSET($BY$2, MOD(ROW() - 1, 3),0, 1,1))) * $CE$3)</f>
        <v/>
      </c>
      <c r="BE305" s="0" t="str">
        <f aca="true">IF('input sheet'!BE305="","",('input sheet'!BE305-(OFFSET($BY$2, MOD(ROW() - 1, 3),0, 1,1))) * $CE$3)</f>
        <v/>
      </c>
      <c r="BF305" s="0" t="str">
        <f aca="true">IF('input sheet'!BF305="","",('input sheet'!BF305-(OFFSET($BY$2, MOD(ROW() - 1, 3),0, 1,1))) * $CE$3)</f>
        <v/>
      </c>
      <c r="BG305" s="0" t="str">
        <f aca="true">IF('input sheet'!BG305="","",('input sheet'!BG305-(OFFSET($BY$2, MOD(ROW() - 1, 3),0, 1,1))) * $CE$3)</f>
        <v/>
      </c>
      <c r="BH305" s="0" t="str">
        <f aca="true">IF('input sheet'!BH305="","",('input sheet'!BH305-(OFFSET($BY$2, MOD(ROW() - 1, 3),0, 1,1))) * $CE$3)</f>
        <v/>
      </c>
      <c r="BI305" s="0" t="str">
        <f aca="true">IF('input sheet'!BI305="","",('input sheet'!BI305-(OFFSET($BY$2, MOD(ROW() - 1, 3),0, 1,1))) * $CE$3)</f>
        <v/>
      </c>
      <c r="BJ305" s="0" t="str">
        <f aca="true">IF('input sheet'!BJ305="","",('input sheet'!BJ305-(OFFSET($BY$2, MOD(ROW() - 1, 3),0, 1,1))) * $CE$3)</f>
        <v/>
      </c>
      <c r="BK305" s="0" t="str">
        <f aca="true">IF('input sheet'!BK305="","",('input sheet'!BK305-(OFFSET($BY$2, MOD(ROW() - 1, 3),0, 1,1))) * $CE$3)</f>
        <v/>
      </c>
      <c r="BL305" s="0" t="str">
        <f aca="true">IF('input sheet'!BL305="","",('input sheet'!BL305-(OFFSET($BY$2, MOD(ROW() - 1, 3),0, 1,1))) * $CE$3)</f>
        <v/>
      </c>
      <c r="BM305" s="0" t="str">
        <f aca="true">IF('input sheet'!BM305="","",('input sheet'!BM305-(OFFSET($BY$2, MOD(ROW() - 1, 3),0, 1,1))) * $CE$3)</f>
        <v/>
      </c>
      <c r="BN305" s="0" t="str">
        <f aca="true">IF('input sheet'!BN305="","",('input sheet'!BN305-(OFFSET($BY$2, MOD(ROW() - 1, 3),0, 1,1))) * $CE$3)</f>
        <v/>
      </c>
      <c r="BO305" s="0" t="str">
        <f aca="true">IF('input sheet'!BO305="","",('input sheet'!BO305-(OFFSET($BY$2, MOD(ROW() - 1, 3),0, 1,1))) * $CE$3)</f>
        <v/>
      </c>
      <c r="BP305" s="0" t="str">
        <f aca="true">IF('input sheet'!BP305="","",('input sheet'!BP305-(OFFSET($BY$2, MOD(ROW() - 1, 3),0, 1,1))) * $CE$3)</f>
        <v/>
      </c>
      <c r="BQ305" s="0" t="str">
        <f aca="true">IF('input sheet'!BQ305="","",('input sheet'!BQ305-(OFFSET($BY$2, MOD(ROW() - 1, 3),0, 1,1))) * $CE$3)</f>
        <v/>
      </c>
      <c r="BR305" s="0" t="str">
        <f aca="true">IF('input sheet'!BR305="","",('input sheet'!BR305-(OFFSET($BY$2, MOD(ROW() - 1, 3),0, 1,1))) * $CE$3)</f>
        <v/>
      </c>
      <c r="BS305" s="0" t="str">
        <f aca="true">IF('input sheet'!BS305="","",('input sheet'!BS305-(OFFSET($BY$2, MOD(ROW() - 1, 3),0, 1,1))) * $CE$3)</f>
        <v/>
      </c>
      <c r="BT305" s="0" t="str">
        <f aca="true">IF('input sheet'!BT305="","",('input sheet'!BT305-(OFFSET($BY$2, MOD(ROW() - 1, 3),0, 1,1))) * $CE$3)</f>
        <v/>
      </c>
      <c r="BU305" s="0" t="str">
        <f aca="true">IF('input sheet'!BU305="","",('input sheet'!BU305-(OFFSET($BY$2, MOD(ROW() - 1, 3),0, 1,1))) * $CE$3)</f>
        <v/>
      </c>
      <c r="BV305" s="0" t="str">
        <f aca="true">IF('input sheet'!BV305="","",('input sheet'!BV305-(OFFSET($BY$2, MOD(ROW() - 1, 3),0, 1,1))) * $CE$3)</f>
        <v/>
      </c>
      <c r="BW305" s="0" t="str">
        <f aca="true">IF('input sheet'!BW305="","",('input sheet'!BW305-(OFFSET($BY$2, MOD(ROW() - 1, 3),0, 1,1))) * $CE$3)</f>
        <v/>
      </c>
    </row>
    <row r="306" customFormat="false" ht="12.8" hidden="false" customHeight="false" outlineLevel="0" collapsed="false">
      <c r="A306" s="0" t="str">
        <f aca="true">IF('input sheet'!A306="","",('input sheet'!A306-(OFFSET($BY$2, MOD(ROW() - 1, 3),0, 1,1))) * $CE$3)</f>
        <v/>
      </c>
      <c r="B306" s="0" t="str">
        <f aca="true">IF('input sheet'!B306="","",('input sheet'!B306-(OFFSET($BY$2, MOD(ROW() - 1, 3),0, 1,1))) * $CE$3)</f>
        <v/>
      </c>
      <c r="C306" s="0" t="str">
        <f aca="true">IF('input sheet'!C306="","",('input sheet'!C306-(OFFSET($BY$2, MOD(ROW() - 1, 3),0, 1,1))) * $CE$3)</f>
        <v/>
      </c>
      <c r="D306" s="0" t="str">
        <f aca="true">IF('input sheet'!D306="","",('input sheet'!D306-(OFFSET($BY$2, MOD(ROW() - 1, 3),0, 1,1))) * $CE$3)</f>
        <v/>
      </c>
      <c r="E306" s="0" t="str">
        <f aca="true">IF('input sheet'!E306="","",('input sheet'!E306-(OFFSET($BY$2, MOD(ROW() - 1, 3),0, 1,1))) * $CE$3)</f>
        <v/>
      </c>
      <c r="F306" s="0" t="str">
        <f aca="true">IF('input sheet'!F306="","",('input sheet'!F306-(OFFSET($BY$2, MOD(ROW() - 1, 3),0, 1,1))) * $CE$3)</f>
        <v/>
      </c>
      <c r="G306" s="0" t="str">
        <f aca="true">IF('input sheet'!G306="","",('input sheet'!G306-(OFFSET($BY$2, MOD(ROW() - 1, 3),0, 1,1))) * $CE$3)</f>
        <v/>
      </c>
      <c r="H306" s="0" t="str">
        <f aca="true">IF('input sheet'!H306="","",('input sheet'!H306-(OFFSET($BY$2, MOD(ROW() - 1, 3),0, 1,1))) * $CE$3)</f>
        <v/>
      </c>
      <c r="I306" s="0" t="str">
        <f aca="true">IF('input sheet'!I306="","",('input sheet'!I306-(OFFSET($BY$2, MOD(ROW() - 1, 3),0, 1,1))) * $CE$3)</f>
        <v/>
      </c>
      <c r="J306" s="0" t="str">
        <f aca="true">IF('input sheet'!J306="","",('input sheet'!J306-(OFFSET($BY$2, MOD(ROW() - 1, 3),0, 1,1))) * $CE$3)</f>
        <v/>
      </c>
      <c r="K306" s="0" t="str">
        <f aca="true">IF('input sheet'!K306="","",('input sheet'!K306-(OFFSET($BY$2, MOD(ROW() - 1, 3),0, 1,1))) * $CE$3)</f>
        <v/>
      </c>
      <c r="L306" s="0" t="str">
        <f aca="true">IF('input sheet'!L306="","",('input sheet'!L306-(OFFSET($BY$2, MOD(ROW() - 1, 3),0, 1,1))) * $CE$3)</f>
        <v/>
      </c>
      <c r="M306" s="0" t="str">
        <f aca="true">IF('input sheet'!M306="","",('input sheet'!M306-(OFFSET($BY$2, MOD(ROW() - 1, 3),0, 1,1))) * $CE$3)</f>
        <v/>
      </c>
      <c r="N306" s="0" t="str">
        <f aca="true">IF('input sheet'!N306="","",('input sheet'!N306-(OFFSET($BY$2, MOD(ROW() - 1, 3),0, 1,1))) * $CE$3)</f>
        <v/>
      </c>
      <c r="O306" s="0" t="str">
        <f aca="true">IF('input sheet'!O306="","",('input sheet'!O306-(OFFSET($BY$2, MOD(ROW() - 1, 3),0, 1,1))) * $CE$3)</f>
        <v/>
      </c>
      <c r="P306" s="0" t="str">
        <f aca="true">IF('input sheet'!P306="","",('input sheet'!P306-(OFFSET($BY$2, MOD(ROW() - 1, 3),0, 1,1))) * $CE$3)</f>
        <v/>
      </c>
      <c r="Q306" s="0" t="str">
        <f aca="true">IF('input sheet'!Q306="","",('input sheet'!Q306-(OFFSET($BY$2, MOD(ROW() - 1, 3),0, 1,1))) * $CE$3)</f>
        <v/>
      </c>
      <c r="R306" s="0" t="str">
        <f aca="true">IF('input sheet'!R306="","",('input sheet'!R306-(OFFSET($BY$2, MOD(ROW() - 1, 3),0, 1,1))) * $CE$3)</f>
        <v/>
      </c>
      <c r="S306" s="0" t="str">
        <f aca="true">IF('input sheet'!S306="","",('input sheet'!S306-(OFFSET($BY$2, MOD(ROW() - 1, 3),0, 1,1))) * $CE$3)</f>
        <v/>
      </c>
      <c r="T306" s="0" t="str">
        <f aca="true">IF('input sheet'!T306="","",('input sheet'!T306-(OFFSET($BY$2, MOD(ROW() - 1, 3),0, 1,1))) * $CE$3)</f>
        <v/>
      </c>
      <c r="U306" s="0" t="str">
        <f aca="true">IF('input sheet'!U306="","",('input sheet'!U306-(OFFSET($BY$2, MOD(ROW() - 1, 3),0, 1,1))) * $CE$3)</f>
        <v/>
      </c>
      <c r="V306" s="0" t="str">
        <f aca="true">IF('input sheet'!V306="","",('input sheet'!V306-(OFFSET($BY$2, MOD(ROW() - 1, 3),0, 1,1))) * $CE$3)</f>
        <v/>
      </c>
      <c r="W306" s="0" t="str">
        <f aca="true">IF('input sheet'!W306="","",('input sheet'!W306-(OFFSET($BY$2, MOD(ROW() - 1, 3),0, 1,1))) * $CE$3)</f>
        <v/>
      </c>
      <c r="X306" s="0" t="str">
        <f aca="true">IF('input sheet'!X306="","",('input sheet'!X306-(OFFSET($BY$2, MOD(ROW() - 1, 3),0, 1,1))) * $CE$3)</f>
        <v/>
      </c>
      <c r="Y306" s="0" t="str">
        <f aca="true">IF('input sheet'!Y306="","",('input sheet'!Y306-(OFFSET($BY$2, MOD(ROW() - 1, 3),0, 1,1))) * $CE$3)</f>
        <v/>
      </c>
      <c r="Z306" s="0" t="str">
        <f aca="true">IF('input sheet'!Z306="","",('input sheet'!Z306-(OFFSET($BY$2, MOD(ROW() - 1, 3),0, 1,1))) * $CE$3)</f>
        <v/>
      </c>
      <c r="AA306" s="0" t="str">
        <f aca="true">IF('input sheet'!AA306="","",('input sheet'!AA306-(OFFSET($BY$2, MOD(ROW() - 1, 3),0, 1,1))) * $CE$3)</f>
        <v/>
      </c>
      <c r="AB306" s="0" t="str">
        <f aca="true">IF('input sheet'!AB306="","",('input sheet'!AB306-(OFFSET($BY$2, MOD(ROW() - 1, 3),0, 1,1))) * $CE$3)</f>
        <v/>
      </c>
      <c r="AC306" s="0" t="str">
        <f aca="true">IF('input sheet'!AC306="","",('input sheet'!AC306-(OFFSET($BY$2, MOD(ROW() - 1, 3),0, 1,1))) * $CE$3)</f>
        <v/>
      </c>
      <c r="AD306" s="0" t="str">
        <f aca="true">IF('input sheet'!AD306="","",('input sheet'!AD306-(OFFSET($BY$2, MOD(ROW() - 1, 3),0, 1,1))) * $CE$3)</f>
        <v/>
      </c>
      <c r="AE306" s="0" t="str">
        <f aca="true">IF('input sheet'!AE306="","",('input sheet'!AE306-(OFFSET($BY$2, MOD(ROW() - 1, 3),0, 1,1))) * $CE$3)</f>
        <v/>
      </c>
      <c r="AF306" s="0" t="str">
        <f aca="true">IF('input sheet'!AF306="","",('input sheet'!AF306-(OFFSET($BY$2, MOD(ROW() - 1, 3),0, 1,1))) * $CE$3)</f>
        <v/>
      </c>
      <c r="AG306" s="0" t="str">
        <f aca="true">IF('input sheet'!AG306="","",('input sheet'!AG306-(OFFSET($BY$2, MOD(ROW() - 1, 3),0, 1,1))) * $CE$3)</f>
        <v/>
      </c>
      <c r="AH306" s="0" t="str">
        <f aca="true">IF('input sheet'!AH306="","",('input sheet'!AH306-(OFFSET($BY$2, MOD(ROW() - 1, 3),0, 1,1))) * $CE$3)</f>
        <v/>
      </c>
      <c r="AI306" s="0" t="str">
        <f aca="true">IF('input sheet'!AI306="","",('input sheet'!AI306-(OFFSET($BY$2, MOD(ROW() - 1, 3),0, 1,1))) * $CE$3)</f>
        <v/>
      </c>
      <c r="AJ306" s="0" t="str">
        <f aca="true">IF('input sheet'!AJ306="","",('input sheet'!AJ306-(OFFSET($BY$2, MOD(ROW() - 1, 3),0, 1,1))) * $CE$3)</f>
        <v/>
      </c>
      <c r="AK306" s="0" t="str">
        <f aca="true">IF('input sheet'!AK306="","",('input sheet'!AK306-(OFFSET($BY$2, MOD(ROW() - 1, 3),0, 1,1))) * $CE$3)</f>
        <v/>
      </c>
      <c r="AL306" s="0" t="str">
        <f aca="true">IF('input sheet'!AL306="","",('input sheet'!AL306-(OFFSET($BY$2, MOD(ROW() - 1, 3),0, 1,1))) * $CE$3)</f>
        <v/>
      </c>
      <c r="AM306" s="0" t="str">
        <f aca="true">IF('input sheet'!AM306="","",('input sheet'!AM306-(OFFSET($BY$2, MOD(ROW() - 1, 3),0, 1,1))) * $CE$3)</f>
        <v/>
      </c>
      <c r="AN306" s="0" t="str">
        <f aca="true">IF('input sheet'!AN306="","",('input sheet'!AN306-(OFFSET($BY$2, MOD(ROW() - 1, 3),0, 1,1))) * $CE$3)</f>
        <v/>
      </c>
      <c r="AO306" s="0" t="str">
        <f aca="true">IF('input sheet'!AO306="","",('input sheet'!AO306-(OFFSET($BY$2, MOD(ROW() - 1, 3),0, 1,1))) * $CE$3)</f>
        <v/>
      </c>
      <c r="AP306" s="0" t="str">
        <f aca="true">IF('input sheet'!AP306="","",('input sheet'!AP306-(OFFSET($BY$2, MOD(ROW() - 1, 3),0, 1,1))) * $CE$3)</f>
        <v/>
      </c>
      <c r="AQ306" s="0" t="str">
        <f aca="true">IF('input sheet'!AQ306="","",('input sheet'!AQ306-(OFFSET($BY$2, MOD(ROW() - 1, 3),0, 1,1))) * $CE$3)</f>
        <v/>
      </c>
      <c r="AR306" s="0" t="str">
        <f aca="true">IF('input sheet'!AR306="","",('input sheet'!AR306-(OFFSET($BY$2, MOD(ROW() - 1, 3),0, 1,1))) * $CE$3)</f>
        <v/>
      </c>
      <c r="AS306" s="0" t="str">
        <f aca="true">IF('input sheet'!AS306="","",('input sheet'!AS306-(OFFSET($BY$2, MOD(ROW() - 1, 3),0, 1,1))) * $CE$3)</f>
        <v/>
      </c>
      <c r="AT306" s="0" t="str">
        <f aca="true">IF('input sheet'!AT306="","",('input sheet'!AT306-(OFFSET($BY$2, MOD(ROW() - 1, 3),0, 1,1))) * $CE$3)</f>
        <v/>
      </c>
      <c r="AU306" s="0" t="str">
        <f aca="true">IF('input sheet'!AU306="","",('input sheet'!AU306-(OFFSET($BY$2, MOD(ROW() - 1, 3),0, 1,1))) * $CE$3)</f>
        <v/>
      </c>
      <c r="AV306" s="0" t="str">
        <f aca="true">IF('input sheet'!AV306="","",('input sheet'!AV306-(OFFSET($BY$2, MOD(ROW() - 1, 3),0, 1,1))) * $CE$3)</f>
        <v/>
      </c>
      <c r="AW306" s="0" t="str">
        <f aca="true">IF('input sheet'!AW306="","",('input sheet'!AW306-(OFFSET($BY$2, MOD(ROW() - 1, 3),0, 1,1))) * $CE$3)</f>
        <v/>
      </c>
      <c r="AX306" s="0" t="str">
        <f aca="true">IF('input sheet'!AX306="","",('input sheet'!AX306-(OFFSET($BY$2, MOD(ROW() - 1, 3),0, 1,1))) * $CE$3)</f>
        <v/>
      </c>
      <c r="AY306" s="0" t="str">
        <f aca="true">IF('input sheet'!AY306="","",('input sheet'!AY306-(OFFSET($BY$2, MOD(ROW() - 1, 3),0, 1,1))) * $CE$3)</f>
        <v/>
      </c>
      <c r="AZ306" s="0" t="str">
        <f aca="true">IF('input sheet'!AZ306="","",('input sheet'!AZ306-(OFFSET($BY$2, MOD(ROW() - 1, 3),0, 1,1))) * $CE$3)</f>
        <v/>
      </c>
      <c r="BA306" s="0" t="str">
        <f aca="true">IF('input sheet'!BA306="","",('input sheet'!BA306-(OFFSET($BY$2, MOD(ROW() - 1, 3),0, 1,1))) * $CE$3)</f>
        <v/>
      </c>
      <c r="BB306" s="0" t="str">
        <f aca="true">IF('input sheet'!BB306="","",('input sheet'!BB306-(OFFSET($BY$2, MOD(ROW() - 1, 3),0, 1,1))) * $CE$3)</f>
        <v/>
      </c>
      <c r="BC306" s="0" t="str">
        <f aca="true">IF('input sheet'!BC306="","",('input sheet'!BC306-(OFFSET($BY$2, MOD(ROW() - 1, 3),0, 1,1))) * $CE$3)</f>
        <v/>
      </c>
      <c r="BD306" s="0" t="str">
        <f aca="true">IF('input sheet'!BD306="","",('input sheet'!BD306-(OFFSET($BY$2, MOD(ROW() - 1, 3),0, 1,1))) * $CE$3)</f>
        <v/>
      </c>
      <c r="BE306" s="0" t="str">
        <f aca="true">IF('input sheet'!BE306="","",('input sheet'!BE306-(OFFSET($BY$2, MOD(ROW() - 1, 3),0, 1,1))) * $CE$3)</f>
        <v/>
      </c>
      <c r="BF306" s="0" t="str">
        <f aca="true">IF('input sheet'!BF306="","",('input sheet'!BF306-(OFFSET($BY$2, MOD(ROW() - 1, 3),0, 1,1))) * $CE$3)</f>
        <v/>
      </c>
      <c r="BG306" s="0" t="str">
        <f aca="true">IF('input sheet'!BG306="","",('input sheet'!BG306-(OFFSET($BY$2, MOD(ROW() - 1, 3),0, 1,1))) * $CE$3)</f>
        <v/>
      </c>
      <c r="BH306" s="0" t="str">
        <f aca="true">IF('input sheet'!BH306="","",('input sheet'!BH306-(OFFSET($BY$2, MOD(ROW() - 1, 3),0, 1,1))) * $CE$3)</f>
        <v/>
      </c>
      <c r="BI306" s="0" t="str">
        <f aca="true">IF('input sheet'!BI306="","",('input sheet'!BI306-(OFFSET($BY$2, MOD(ROW() - 1, 3),0, 1,1))) * $CE$3)</f>
        <v/>
      </c>
      <c r="BJ306" s="0" t="str">
        <f aca="true">IF('input sheet'!BJ306="","",('input sheet'!BJ306-(OFFSET($BY$2, MOD(ROW() - 1, 3),0, 1,1))) * $CE$3)</f>
        <v/>
      </c>
      <c r="BK306" s="0" t="str">
        <f aca="true">IF('input sheet'!BK306="","",('input sheet'!BK306-(OFFSET($BY$2, MOD(ROW() - 1, 3),0, 1,1))) * $CE$3)</f>
        <v/>
      </c>
      <c r="BL306" s="0" t="str">
        <f aca="true">IF('input sheet'!BL306="","",('input sheet'!BL306-(OFFSET($BY$2, MOD(ROW() - 1, 3),0, 1,1))) * $CE$3)</f>
        <v/>
      </c>
      <c r="BM306" s="0" t="str">
        <f aca="true">IF('input sheet'!BM306="","",('input sheet'!BM306-(OFFSET($BY$2, MOD(ROW() - 1, 3),0, 1,1))) * $CE$3)</f>
        <v/>
      </c>
      <c r="BN306" s="0" t="str">
        <f aca="true">IF('input sheet'!BN306="","",('input sheet'!BN306-(OFFSET($BY$2, MOD(ROW() - 1, 3),0, 1,1))) * $CE$3)</f>
        <v/>
      </c>
      <c r="BO306" s="0" t="str">
        <f aca="true">IF('input sheet'!BO306="","",('input sheet'!BO306-(OFFSET($BY$2, MOD(ROW() - 1, 3),0, 1,1))) * $CE$3)</f>
        <v/>
      </c>
      <c r="BP306" s="0" t="str">
        <f aca="true">IF('input sheet'!BP306="","",('input sheet'!BP306-(OFFSET($BY$2, MOD(ROW() - 1, 3),0, 1,1))) * $CE$3)</f>
        <v/>
      </c>
      <c r="BQ306" s="0" t="str">
        <f aca="true">IF('input sheet'!BQ306="","",('input sheet'!BQ306-(OFFSET($BY$2, MOD(ROW() - 1, 3),0, 1,1))) * $CE$3)</f>
        <v/>
      </c>
      <c r="BR306" s="0" t="str">
        <f aca="true">IF('input sheet'!BR306="","",('input sheet'!BR306-(OFFSET($BY$2, MOD(ROW() - 1, 3),0, 1,1))) * $CE$3)</f>
        <v/>
      </c>
      <c r="BS306" s="0" t="str">
        <f aca="true">IF('input sheet'!BS306="","",('input sheet'!BS306-(OFFSET($BY$2, MOD(ROW() - 1, 3),0, 1,1))) * $CE$3)</f>
        <v/>
      </c>
      <c r="BT306" s="0" t="str">
        <f aca="true">IF('input sheet'!BT306="","",('input sheet'!BT306-(OFFSET($BY$2, MOD(ROW() - 1, 3),0, 1,1))) * $CE$3)</f>
        <v/>
      </c>
      <c r="BU306" s="0" t="str">
        <f aca="true">IF('input sheet'!BU306="","",('input sheet'!BU306-(OFFSET($BY$2, MOD(ROW() - 1, 3),0, 1,1))) * $CE$3)</f>
        <v/>
      </c>
      <c r="BV306" s="0" t="str">
        <f aca="true">IF('input sheet'!BV306="","",('input sheet'!BV306-(OFFSET($BY$2, MOD(ROW() - 1, 3),0, 1,1))) * $CE$3)</f>
        <v/>
      </c>
      <c r="BW306" s="0" t="str">
        <f aca="true">IF('input sheet'!BW306="","",('input sheet'!BW306-(OFFSET($BY$2, MOD(ROW() - 1, 3),0, 1,1))) * $CE$3)</f>
        <v/>
      </c>
    </row>
    <row r="307" customFormat="false" ht="12.8" hidden="false" customHeight="false" outlineLevel="0" collapsed="false">
      <c r="A307" s="0" t="str">
        <f aca="true">IF('input sheet'!A307="","",('input sheet'!A307-(OFFSET($BY$2, MOD(ROW() - 1, 3),0, 1,1))) * $CE$3)</f>
        <v/>
      </c>
      <c r="B307" s="0" t="str">
        <f aca="true">IF('input sheet'!B307="","",('input sheet'!B307-(OFFSET($BY$2, MOD(ROW() - 1, 3),0, 1,1))) * $CE$3)</f>
        <v/>
      </c>
      <c r="C307" s="0" t="str">
        <f aca="true">IF('input sheet'!C307="","",('input sheet'!C307-(OFFSET($BY$2, MOD(ROW() - 1, 3),0, 1,1))) * $CE$3)</f>
        <v/>
      </c>
      <c r="D307" s="0" t="str">
        <f aca="true">IF('input sheet'!D307="","",('input sheet'!D307-(OFFSET($BY$2, MOD(ROW() - 1, 3),0, 1,1))) * $CE$3)</f>
        <v/>
      </c>
      <c r="E307" s="0" t="str">
        <f aca="true">IF('input sheet'!E307="","",('input sheet'!E307-(OFFSET($BY$2, MOD(ROW() - 1, 3),0, 1,1))) * $CE$3)</f>
        <v/>
      </c>
      <c r="F307" s="0" t="str">
        <f aca="true">IF('input sheet'!F307="","",('input sheet'!F307-(OFFSET($BY$2, MOD(ROW() - 1, 3),0, 1,1))) * $CE$3)</f>
        <v/>
      </c>
      <c r="G307" s="0" t="str">
        <f aca="true">IF('input sheet'!G307="","",('input sheet'!G307-(OFFSET($BY$2, MOD(ROW() - 1, 3),0, 1,1))) * $CE$3)</f>
        <v/>
      </c>
      <c r="H307" s="0" t="str">
        <f aca="true">IF('input sheet'!H307="","",('input sheet'!H307-(OFFSET($BY$2, MOD(ROW() - 1, 3),0, 1,1))) * $CE$3)</f>
        <v/>
      </c>
      <c r="I307" s="0" t="str">
        <f aca="true">IF('input sheet'!I307="","",('input sheet'!I307-(OFFSET($BY$2, MOD(ROW() - 1, 3),0, 1,1))) * $CE$3)</f>
        <v/>
      </c>
      <c r="J307" s="0" t="str">
        <f aca="true">IF('input sheet'!J307="","",('input sheet'!J307-(OFFSET($BY$2, MOD(ROW() - 1, 3),0, 1,1))) * $CE$3)</f>
        <v/>
      </c>
      <c r="K307" s="0" t="str">
        <f aca="true">IF('input sheet'!K307="","",('input sheet'!K307-(OFFSET($BY$2, MOD(ROW() - 1, 3),0, 1,1))) * $CE$3)</f>
        <v/>
      </c>
      <c r="L307" s="0" t="str">
        <f aca="true">IF('input sheet'!L307="","",('input sheet'!L307-(OFFSET($BY$2, MOD(ROW() - 1, 3),0, 1,1))) * $CE$3)</f>
        <v/>
      </c>
      <c r="M307" s="0" t="str">
        <f aca="true">IF('input sheet'!M307="","",('input sheet'!M307-(OFFSET($BY$2, MOD(ROW() - 1, 3),0, 1,1))) * $CE$3)</f>
        <v/>
      </c>
      <c r="N307" s="0" t="str">
        <f aca="true">IF('input sheet'!N307="","",('input sheet'!N307-(OFFSET($BY$2, MOD(ROW() - 1, 3),0, 1,1))) * $CE$3)</f>
        <v/>
      </c>
      <c r="O307" s="0" t="str">
        <f aca="true">IF('input sheet'!O307="","",('input sheet'!O307-(OFFSET($BY$2, MOD(ROW() - 1, 3),0, 1,1))) * $CE$3)</f>
        <v/>
      </c>
      <c r="P307" s="0" t="str">
        <f aca="true">IF('input sheet'!P307="","",('input sheet'!P307-(OFFSET($BY$2, MOD(ROW() - 1, 3),0, 1,1))) * $CE$3)</f>
        <v/>
      </c>
      <c r="Q307" s="0" t="str">
        <f aca="true">IF('input sheet'!Q307="","",('input sheet'!Q307-(OFFSET($BY$2, MOD(ROW() - 1, 3),0, 1,1))) * $CE$3)</f>
        <v/>
      </c>
      <c r="R307" s="0" t="str">
        <f aca="true">IF('input sheet'!R307="","",('input sheet'!R307-(OFFSET($BY$2, MOD(ROW() - 1, 3),0, 1,1))) * $CE$3)</f>
        <v/>
      </c>
      <c r="S307" s="0" t="str">
        <f aca="true">IF('input sheet'!S307="","",('input sheet'!S307-(OFFSET($BY$2, MOD(ROW() - 1, 3),0, 1,1))) * $CE$3)</f>
        <v/>
      </c>
      <c r="T307" s="0" t="str">
        <f aca="true">IF('input sheet'!T307="","",('input sheet'!T307-(OFFSET($BY$2, MOD(ROW() - 1, 3),0, 1,1))) * $CE$3)</f>
        <v/>
      </c>
      <c r="U307" s="0" t="str">
        <f aca="true">IF('input sheet'!U307="","",('input sheet'!U307-(OFFSET($BY$2, MOD(ROW() - 1, 3),0, 1,1))) * $CE$3)</f>
        <v/>
      </c>
      <c r="V307" s="0" t="str">
        <f aca="true">IF('input sheet'!V307="","",('input sheet'!V307-(OFFSET($BY$2, MOD(ROW() - 1, 3),0, 1,1))) * $CE$3)</f>
        <v/>
      </c>
      <c r="W307" s="0" t="str">
        <f aca="true">IF('input sheet'!W307="","",('input sheet'!W307-(OFFSET($BY$2, MOD(ROW() - 1, 3),0, 1,1))) * $CE$3)</f>
        <v/>
      </c>
      <c r="X307" s="0" t="str">
        <f aca="true">IF('input sheet'!X307="","",('input sheet'!X307-(OFFSET($BY$2, MOD(ROW() - 1, 3),0, 1,1))) * $CE$3)</f>
        <v/>
      </c>
      <c r="Y307" s="0" t="str">
        <f aca="true">IF('input sheet'!Y307="","",('input sheet'!Y307-(OFFSET($BY$2, MOD(ROW() - 1, 3),0, 1,1))) * $CE$3)</f>
        <v/>
      </c>
      <c r="Z307" s="0" t="str">
        <f aca="true">IF('input sheet'!Z307="","",('input sheet'!Z307-(OFFSET($BY$2, MOD(ROW() - 1, 3),0, 1,1))) * $CE$3)</f>
        <v/>
      </c>
      <c r="AA307" s="0" t="str">
        <f aca="true">IF('input sheet'!AA307="","",('input sheet'!AA307-(OFFSET($BY$2, MOD(ROW() - 1, 3),0, 1,1))) * $CE$3)</f>
        <v/>
      </c>
      <c r="AB307" s="0" t="str">
        <f aca="true">IF('input sheet'!AB307="","",('input sheet'!AB307-(OFFSET($BY$2, MOD(ROW() - 1, 3),0, 1,1))) * $CE$3)</f>
        <v/>
      </c>
      <c r="AC307" s="0" t="str">
        <f aca="true">IF('input sheet'!AC307="","",('input sheet'!AC307-(OFFSET($BY$2, MOD(ROW() - 1, 3),0, 1,1))) * $CE$3)</f>
        <v/>
      </c>
      <c r="AD307" s="0" t="str">
        <f aca="true">IF('input sheet'!AD307="","",('input sheet'!AD307-(OFFSET($BY$2, MOD(ROW() - 1, 3),0, 1,1))) * $CE$3)</f>
        <v/>
      </c>
      <c r="AE307" s="0" t="str">
        <f aca="true">IF('input sheet'!AE307="","",('input sheet'!AE307-(OFFSET($BY$2, MOD(ROW() - 1, 3),0, 1,1))) * $CE$3)</f>
        <v/>
      </c>
      <c r="AF307" s="0" t="str">
        <f aca="true">IF('input sheet'!AF307="","",('input sheet'!AF307-(OFFSET($BY$2, MOD(ROW() - 1, 3),0, 1,1))) * $CE$3)</f>
        <v/>
      </c>
      <c r="AG307" s="0" t="str">
        <f aca="true">IF('input sheet'!AG307="","",('input sheet'!AG307-(OFFSET($BY$2, MOD(ROW() - 1, 3),0, 1,1))) * $CE$3)</f>
        <v/>
      </c>
      <c r="AH307" s="0" t="str">
        <f aca="true">IF('input sheet'!AH307="","",('input sheet'!AH307-(OFFSET($BY$2, MOD(ROW() - 1, 3),0, 1,1))) * $CE$3)</f>
        <v/>
      </c>
      <c r="AI307" s="0" t="str">
        <f aca="true">IF('input sheet'!AI307="","",('input sheet'!AI307-(OFFSET($BY$2, MOD(ROW() - 1, 3),0, 1,1))) * $CE$3)</f>
        <v/>
      </c>
      <c r="AJ307" s="0" t="str">
        <f aca="true">IF('input sheet'!AJ307="","",('input sheet'!AJ307-(OFFSET($BY$2, MOD(ROW() - 1, 3),0, 1,1))) * $CE$3)</f>
        <v/>
      </c>
      <c r="AK307" s="0" t="str">
        <f aca="true">IF('input sheet'!AK307="","",('input sheet'!AK307-(OFFSET($BY$2, MOD(ROW() - 1, 3),0, 1,1))) * $CE$3)</f>
        <v/>
      </c>
      <c r="AL307" s="0" t="str">
        <f aca="true">IF('input sheet'!AL307="","",('input sheet'!AL307-(OFFSET($BY$2, MOD(ROW() - 1, 3),0, 1,1))) * $CE$3)</f>
        <v/>
      </c>
      <c r="AM307" s="0" t="str">
        <f aca="true">IF('input sheet'!AM307="","",('input sheet'!AM307-(OFFSET($BY$2, MOD(ROW() - 1, 3),0, 1,1))) * $CE$3)</f>
        <v/>
      </c>
      <c r="AN307" s="0" t="str">
        <f aca="true">IF('input sheet'!AN307="","",('input sheet'!AN307-(OFFSET($BY$2, MOD(ROW() - 1, 3),0, 1,1))) * $CE$3)</f>
        <v/>
      </c>
      <c r="AO307" s="0" t="str">
        <f aca="true">IF('input sheet'!AO307="","",('input sheet'!AO307-(OFFSET($BY$2, MOD(ROW() - 1, 3),0, 1,1))) * $CE$3)</f>
        <v/>
      </c>
      <c r="AP307" s="0" t="str">
        <f aca="true">IF('input sheet'!AP307="","",('input sheet'!AP307-(OFFSET($BY$2, MOD(ROW() - 1, 3),0, 1,1))) * $CE$3)</f>
        <v/>
      </c>
      <c r="AQ307" s="0" t="str">
        <f aca="true">IF('input sheet'!AQ307="","",('input sheet'!AQ307-(OFFSET($BY$2, MOD(ROW() - 1, 3),0, 1,1))) * $CE$3)</f>
        <v/>
      </c>
      <c r="AR307" s="0" t="str">
        <f aca="true">IF('input sheet'!AR307="","",('input sheet'!AR307-(OFFSET($BY$2, MOD(ROW() - 1, 3),0, 1,1))) * $CE$3)</f>
        <v/>
      </c>
      <c r="AS307" s="0" t="str">
        <f aca="true">IF('input sheet'!AS307="","",('input sheet'!AS307-(OFFSET($BY$2, MOD(ROW() - 1, 3),0, 1,1))) * $CE$3)</f>
        <v/>
      </c>
      <c r="AT307" s="0" t="str">
        <f aca="true">IF('input sheet'!AT307="","",('input sheet'!AT307-(OFFSET($BY$2, MOD(ROW() - 1, 3),0, 1,1))) * $CE$3)</f>
        <v/>
      </c>
      <c r="AU307" s="0" t="str">
        <f aca="true">IF('input sheet'!AU307="","",('input sheet'!AU307-(OFFSET($BY$2, MOD(ROW() - 1, 3),0, 1,1))) * $CE$3)</f>
        <v/>
      </c>
      <c r="AV307" s="0" t="str">
        <f aca="true">IF('input sheet'!AV307="","",('input sheet'!AV307-(OFFSET($BY$2, MOD(ROW() - 1, 3),0, 1,1))) * $CE$3)</f>
        <v/>
      </c>
      <c r="AW307" s="0" t="str">
        <f aca="true">IF('input sheet'!AW307="","",('input sheet'!AW307-(OFFSET($BY$2, MOD(ROW() - 1, 3),0, 1,1))) * $CE$3)</f>
        <v/>
      </c>
      <c r="AX307" s="0" t="str">
        <f aca="true">IF('input sheet'!AX307="","",('input sheet'!AX307-(OFFSET($BY$2, MOD(ROW() - 1, 3),0, 1,1))) * $CE$3)</f>
        <v/>
      </c>
      <c r="AY307" s="0" t="str">
        <f aca="true">IF('input sheet'!AY307="","",('input sheet'!AY307-(OFFSET($BY$2, MOD(ROW() - 1, 3),0, 1,1))) * $CE$3)</f>
        <v/>
      </c>
      <c r="AZ307" s="0" t="str">
        <f aca="true">IF('input sheet'!AZ307="","",('input sheet'!AZ307-(OFFSET($BY$2, MOD(ROW() - 1, 3),0, 1,1))) * $CE$3)</f>
        <v/>
      </c>
      <c r="BA307" s="0" t="str">
        <f aca="true">IF('input sheet'!BA307="","",('input sheet'!BA307-(OFFSET($BY$2, MOD(ROW() - 1, 3),0, 1,1))) * $CE$3)</f>
        <v/>
      </c>
      <c r="BB307" s="0" t="str">
        <f aca="true">IF('input sheet'!BB307="","",('input sheet'!BB307-(OFFSET($BY$2, MOD(ROW() - 1, 3),0, 1,1))) * $CE$3)</f>
        <v/>
      </c>
      <c r="BC307" s="0" t="str">
        <f aca="true">IF('input sheet'!BC307="","",('input sheet'!BC307-(OFFSET($BY$2, MOD(ROW() - 1, 3),0, 1,1))) * $CE$3)</f>
        <v/>
      </c>
      <c r="BD307" s="0" t="str">
        <f aca="true">IF('input sheet'!BD307="","",('input sheet'!BD307-(OFFSET($BY$2, MOD(ROW() - 1, 3),0, 1,1))) * $CE$3)</f>
        <v/>
      </c>
      <c r="BE307" s="0" t="str">
        <f aca="true">IF('input sheet'!BE307="","",('input sheet'!BE307-(OFFSET($BY$2, MOD(ROW() - 1, 3),0, 1,1))) * $CE$3)</f>
        <v/>
      </c>
      <c r="BF307" s="0" t="str">
        <f aca="true">IF('input sheet'!BF307="","",('input sheet'!BF307-(OFFSET($BY$2, MOD(ROW() - 1, 3),0, 1,1))) * $CE$3)</f>
        <v/>
      </c>
      <c r="BG307" s="0" t="str">
        <f aca="true">IF('input sheet'!BG307="","",('input sheet'!BG307-(OFFSET($BY$2, MOD(ROW() - 1, 3),0, 1,1))) * $CE$3)</f>
        <v/>
      </c>
      <c r="BH307" s="0" t="str">
        <f aca="true">IF('input sheet'!BH307="","",('input sheet'!BH307-(OFFSET($BY$2, MOD(ROW() - 1, 3),0, 1,1))) * $CE$3)</f>
        <v/>
      </c>
      <c r="BI307" s="0" t="str">
        <f aca="true">IF('input sheet'!BI307="","",('input sheet'!BI307-(OFFSET($BY$2, MOD(ROW() - 1, 3),0, 1,1))) * $CE$3)</f>
        <v/>
      </c>
      <c r="BJ307" s="0" t="str">
        <f aca="true">IF('input sheet'!BJ307="","",('input sheet'!BJ307-(OFFSET($BY$2, MOD(ROW() - 1, 3),0, 1,1))) * $CE$3)</f>
        <v/>
      </c>
      <c r="BK307" s="0" t="str">
        <f aca="true">IF('input sheet'!BK307="","",('input sheet'!BK307-(OFFSET($BY$2, MOD(ROW() - 1, 3),0, 1,1))) * $CE$3)</f>
        <v/>
      </c>
      <c r="BL307" s="0" t="str">
        <f aca="true">IF('input sheet'!BL307="","",('input sheet'!BL307-(OFFSET($BY$2, MOD(ROW() - 1, 3),0, 1,1))) * $CE$3)</f>
        <v/>
      </c>
      <c r="BM307" s="0" t="str">
        <f aca="true">IF('input sheet'!BM307="","",('input sheet'!BM307-(OFFSET($BY$2, MOD(ROW() - 1, 3),0, 1,1))) * $CE$3)</f>
        <v/>
      </c>
      <c r="BN307" s="0" t="str">
        <f aca="true">IF('input sheet'!BN307="","",('input sheet'!BN307-(OFFSET($BY$2, MOD(ROW() - 1, 3),0, 1,1))) * $CE$3)</f>
        <v/>
      </c>
      <c r="BO307" s="0" t="str">
        <f aca="true">IF('input sheet'!BO307="","",('input sheet'!BO307-(OFFSET($BY$2, MOD(ROW() - 1, 3),0, 1,1))) * $CE$3)</f>
        <v/>
      </c>
      <c r="BP307" s="0" t="str">
        <f aca="true">IF('input sheet'!BP307="","",('input sheet'!BP307-(OFFSET($BY$2, MOD(ROW() - 1, 3),0, 1,1))) * $CE$3)</f>
        <v/>
      </c>
      <c r="BQ307" s="0" t="str">
        <f aca="true">IF('input sheet'!BQ307="","",('input sheet'!BQ307-(OFFSET($BY$2, MOD(ROW() - 1, 3),0, 1,1))) * $CE$3)</f>
        <v/>
      </c>
      <c r="BR307" s="0" t="str">
        <f aca="true">IF('input sheet'!BR307="","",('input sheet'!BR307-(OFFSET($BY$2, MOD(ROW() - 1, 3),0, 1,1))) * $CE$3)</f>
        <v/>
      </c>
      <c r="BS307" s="0" t="str">
        <f aca="true">IF('input sheet'!BS307="","",('input sheet'!BS307-(OFFSET($BY$2, MOD(ROW() - 1, 3),0, 1,1))) * $CE$3)</f>
        <v/>
      </c>
      <c r="BT307" s="0" t="str">
        <f aca="true">IF('input sheet'!BT307="","",('input sheet'!BT307-(OFFSET($BY$2, MOD(ROW() - 1, 3),0, 1,1))) * $CE$3)</f>
        <v/>
      </c>
      <c r="BU307" s="0" t="str">
        <f aca="true">IF('input sheet'!BU307="","",('input sheet'!BU307-(OFFSET($BY$2, MOD(ROW() - 1, 3),0, 1,1))) * $CE$3)</f>
        <v/>
      </c>
      <c r="BV307" s="0" t="str">
        <f aca="true">IF('input sheet'!BV307="","",('input sheet'!BV307-(OFFSET($BY$2, MOD(ROW() - 1, 3),0, 1,1))) * $CE$3)</f>
        <v/>
      </c>
      <c r="BW307" s="0" t="str">
        <f aca="true">IF('input sheet'!BW307="","",('input sheet'!BW307-(OFFSET($BY$2, MOD(ROW() - 1, 3),0, 1,1))) * $CE$3)</f>
        <v/>
      </c>
    </row>
    <row r="308" customFormat="false" ht="12.8" hidden="false" customHeight="false" outlineLevel="0" collapsed="false">
      <c r="A308" s="0" t="str">
        <f aca="true">IF('input sheet'!A308="","",('input sheet'!A308-(OFFSET($BY$2, MOD(ROW() - 1, 3),0, 1,1))) * $CE$3)</f>
        <v/>
      </c>
      <c r="B308" s="0" t="str">
        <f aca="true">IF('input sheet'!B308="","",('input sheet'!B308-(OFFSET($BY$2, MOD(ROW() - 1, 3),0, 1,1))) * $CE$3)</f>
        <v/>
      </c>
      <c r="C308" s="0" t="str">
        <f aca="true">IF('input sheet'!C308="","",('input sheet'!C308-(OFFSET($BY$2, MOD(ROW() - 1, 3),0, 1,1))) * $CE$3)</f>
        <v/>
      </c>
      <c r="D308" s="0" t="str">
        <f aca="true">IF('input sheet'!D308="","",('input sheet'!D308-(OFFSET($BY$2, MOD(ROW() - 1, 3),0, 1,1))) * $CE$3)</f>
        <v/>
      </c>
      <c r="E308" s="0" t="str">
        <f aca="true">IF('input sheet'!E308="","",('input sheet'!E308-(OFFSET($BY$2, MOD(ROW() - 1, 3),0, 1,1))) * $CE$3)</f>
        <v/>
      </c>
      <c r="F308" s="0" t="str">
        <f aca="true">IF('input sheet'!F308="","",('input sheet'!F308-(OFFSET($BY$2, MOD(ROW() - 1, 3),0, 1,1))) * $CE$3)</f>
        <v/>
      </c>
      <c r="G308" s="0" t="str">
        <f aca="true">IF('input sheet'!G308="","",('input sheet'!G308-(OFFSET($BY$2, MOD(ROW() - 1, 3),0, 1,1))) * $CE$3)</f>
        <v/>
      </c>
      <c r="H308" s="0" t="str">
        <f aca="true">IF('input sheet'!H308="","",('input sheet'!H308-(OFFSET($BY$2, MOD(ROW() - 1, 3),0, 1,1))) * $CE$3)</f>
        <v/>
      </c>
      <c r="I308" s="0" t="str">
        <f aca="true">IF('input sheet'!I308="","",('input sheet'!I308-(OFFSET($BY$2, MOD(ROW() - 1, 3),0, 1,1))) * $CE$3)</f>
        <v/>
      </c>
      <c r="J308" s="0" t="str">
        <f aca="true">IF('input sheet'!J308="","",('input sheet'!J308-(OFFSET($BY$2, MOD(ROW() - 1, 3),0, 1,1))) * $CE$3)</f>
        <v/>
      </c>
      <c r="K308" s="0" t="str">
        <f aca="true">IF('input sheet'!K308="","",('input sheet'!K308-(OFFSET($BY$2, MOD(ROW() - 1, 3),0, 1,1))) * $CE$3)</f>
        <v/>
      </c>
      <c r="L308" s="0" t="str">
        <f aca="true">IF('input sheet'!L308="","",('input sheet'!L308-(OFFSET($BY$2, MOD(ROW() - 1, 3),0, 1,1))) * $CE$3)</f>
        <v/>
      </c>
      <c r="M308" s="0" t="str">
        <f aca="true">IF('input sheet'!M308="","",('input sheet'!M308-(OFFSET($BY$2, MOD(ROW() - 1, 3),0, 1,1))) * $CE$3)</f>
        <v/>
      </c>
      <c r="N308" s="0" t="str">
        <f aca="true">IF('input sheet'!N308="","",('input sheet'!N308-(OFFSET($BY$2, MOD(ROW() - 1, 3),0, 1,1))) * $CE$3)</f>
        <v/>
      </c>
      <c r="O308" s="0" t="str">
        <f aca="true">IF('input sheet'!O308="","",('input sheet'!O308-(OFFSET($BY$2, MOD(ROW() - 1, 3),0, 1,1))) * $CE$3)</f>
        <v/>
      </c>
      <c r="P308" s="0" t="str">
        <f aca="true">IF('input sheet'!P308="","",('input sheet'!P308-(OFFSET($BY$2, MOD(ROW() - 1, 3),0, 1,1))) * $CE$3)</f>
        <v/>
      </c>
      <c r="Q308" s="0" t="str">
        <f aca="true">IF('input sheet'!Q308="","",('input sheet'!Q308-(OFFSET($BY$2, MOD(ROW() - 1, 3),0, 1,1))) * $CE$3)</f>
        <v/>
      </c>
      <c r="R308" s="0" t="str">
        <f aca="true">IF('input sheet'!R308="","",('input sheet'!R308-(OFFSET($BY$2, MOD(ROW() - 1, 3),0, 1,1))) * $CE$3)</f>
        <v/>
      </c>
      <c r="S308" s="0" t="str">
        <f aca="true">IF('input sheet'!S308="","",('input sheet'!S308-(OFFSET($BY$2, MOD(ROW() - 1, 3),0, 1,1))) * $CE$3)</f>
        <v/>
      </c>
      <c r="T308" s="0" t="str">
        <f aca="true">IF('input sheet'!T308="","",('input sheet'!T308-(OFFSET($BY$2, MOD(ROW() - 1, 3),0, 1,1))) * $CE$3)</f>
        <v/>
      </c>
      <c r="U308" s="0" t="str">
        <f aca="true">IF('input sheet'!U308="","",('input sheet'!U308-(OFFSET($BY$2, MOD(ROW() - 1, 3),0, 1,1))) * $CE$3)</f>
        <v/>
      </c>
      <c r="V308" s="0" t="str">
        <f aca="true">IF('input sheet'!V308="","",('input sheet'!V308-(OFFSET($BY$2, MOD(ROW() - 1, 3),0, 1,1))) * $CE$3)</f>
        <v/>
      </c>
      <c r="W308" s="0" t="str">
        <f aca="true">IF('input sheet'!W308="","",('input sheet'!W308-(OFFSET($BY$2, MOD(ROW() - 1, 3),0, 1,1))) * $CE$3)</f>
        <v/>
      </c>
      <c r="X308" s="0" t="str">
        <f aca="true">IF('input sheet'!X308="","",('input sheet'!X308-(OFFSET($BY$2, MOD(ROW() - 1, 3),0, 1,1))) * $CE$3)</f>
        <v/>
      </c>
      <c r="Y308" s="0" t="str">
        <f aca="true">IF('input sheet'!Y308="","",('input sheet'!Y308-(OFFSET($BY$2, MOD(ROW() - 1, 3),0, 1,1))) * $CE$3)</f>
        <v/>
      </c>
      <c r="Z308" s="0" t="str">
        <f aca="true">IF('input sheet'!Z308="","",('input sheet'!Z308-(OFFSET($BY$2, MOD(ROW() - 1, 3),0, 1,1))) * $CE$3)</f>
        <v/>
      </c>
      <c r="AA308" s="0" t="str">
        <f aca="true">IF('input sheet'!AA308="","",('input sheet'!AA308-(OFFSET($BY$2, MOD(ROW() - 1, 3),0, 1,1))) * $CE$3)</f>
        <v/>
      </c>
      <c r="AB308" s="0" t="str">
        <f aca="true">IF('input sheet'!AB308="","",('input sheet'!AB308-(OFFSET($BY$2, MOD(ROW() - 1, 3),0, 1,1))) * $CE$3)</f>
        <v/>
      </c>
      <c r="AC308" s="0" t="str">
        <f aca="true">IF('input sheet'!AC308="","",('input sheet'!AC308-(OFFSET($BY$2, MOD(ROW() - 1, 3),0, 1,1))) * $CE$3)</f>
        <v/>
      </c>
      <c r="AD308" s="0" t="str">
        <f aca="true">IF('input sheet'!AD308="","",('input sheet'!AD308-(OFFSET($BY$2, MOD(ROW() - 1, 3),0, 1,1))) * $CE$3)</f>
        <v/>
      </c>
      <c r="AE308" s="0" t="str">
        <f aca="true">IF('input sheet'!AE308="","",('input sheet'!AE308-(OFFSET($BY$2, MOD(ROW() - 1, 3),0, 1,1))) * $CE$3)</f>
        <v/>
      </c>
      <c r="AF308" s="0" t="str">
        <f aca="true">IF('input sheet'!AF308="","",('input sheet'!AF308-(OFFSET($BY$2, MOD(ROW() - 1, 3),0, 1,1))) * $CE$3)</f>
        <v/>
      </c>
      <c r="AG308" s="0" t="str">
        <f aca="true">IF('input sheet'!AG308="","",('input sheet'!AG308-(OFFSET($BY$2, MOD(ROW() - 1, 3),0, 1,1))) * $CE$3)</f>
        <v/>
      </c>
      <c r="AH308" s="0" t="str">
        <f aca="true">IF('input sheet'!AH308="","",('input sheet'!AH308-(OFFSET($BY$2, MOD(ROW() - 1, 3),0, 1,1))) * $CE$3)</f>
        <v/>
      </c>
      <c r="AI308" s="0" t="str">
        <f aca="true">IF('input sheet'!AI308="","",('input sheet'!AI308-(OFFSET($BY$2, MOD(ROW() - 1, 3),0, 1,1))) * $CE$3)</f>
        <v/>
      </c>
      <c r="AJ308" s="0" t="str">
        <f aca="true">IF('input sheet'!AJ308="","",('input sheet'!AJ308-(OFFSET($BY$2, MOD(ROW() - 1, 3),0, 1,1))) * $CE$3)</f>
        <v/>
      </c>
      <c r="AK308" s="0" t="str">
        <f aca="true">IF('input sheet'!AK308="","",('input sheet'!AK308-(OFFSET($BY$2, MOD(ROW() - 1, 3),0, 1,1))) * $CE$3)</f>
        <v/>
      </c>
      <c r="AL308" s="0" t="str">
        <f aca="true">IF('input sheet'!AL308="","",('input sheet'!AL308-(OFFSET($BY$2, MOD(ROW() - 1, 3),0, 1,1))) * $CE$3)</f>
        <v/>
      </c>
      <c r="AM308" s="0" t="str">
        <f aca="true">IF('input sheet'!AM308="","",('input sheet'!AM308-(OFFSET($BY$2, MOD(ROW() - 1, 3),0, 1,1))) * $CE$3)</f>
        <v/>
      </c>
      <c r="AN308" s="0" t="str">
        <f aca="true">IF('input sheet'!AN308="","",('input sheet'!AN308-(OFFSET($BY$2, MOD(ROW() - 1, 3),0, 1,1))) * $CE$3)</f>
        <v/>
      </c>
      <c r="AO308" s="0" t="str">
        <f aca="true">IF('input sheet'!AO308="","",('input sheet'!AO308-(OFFSET($BY$2, MOD(ROW() - 1, 3),0, 1,1))) * $CE$3)</f>
        <v/>
      </c>
      <c r="AP308" s="0" t="str">
        <f aca="true">IF('input sheet'!AP308="","",('input sheet'!AP308-(OFFSET($BY$2, MOD(ROW() - 1, 3),0, 1,1))) * $CE$3)</f>
        <v/>
      </c>
      <c r="AQ308" s="0" t="str">
        <f aca="true">IF('input sheet'!AQ308="","",('input sheet'!AQ308-(OFFSET($BY$2, MOD(ROW() - 1, 3),0, 1,1))) * $CE$3)</f>
        <v/>
      </c>
      <c r="AR308" s="0" t="str">
        <f aca="true">IF('input sheet'!AR308="","",('input sheet'!AR308-(OFFSET($BY$2, MOD(ROW() - 1, 3),0, 1,1))) * $CE$3)</f>
        <v/>
      </c>
      <c r="AS308" s="0" t="str">
        <f aca="true">IF('input sheet'!AS308="","",('input sheet'!AS308-(OFFSET($BY$2, MOD(ROW() - 1, 3),0, 1,1))) * $CE$3)</f>
        <v/>
      </c>
      <c r="AT308" s="0" t="str">
        <f aca="true">IF('input sheet'!AT308="","",('input sheet'!AT308-(OFFSET($BY$2, MOD(ROW() - 1, 3),0, 1,1))) * $CE$3)</f>
        <v/>
      </c>
      <c r="AU308" s="0" t="str">
        <f aca="true">IF('input sheet'!AU308="","",('input sheet'!AU308-(OFFSET($BY$2, MOD(ROW() - 1, 3),0, 1,1))) * $CE$3)</f>
        <v/>
      </c>
      <c r="AV308" s="0" t="str">
        <f aca="true">IF('input sheet'!AV308="","",('input sheet'!AV308-(OFFSET($BY$2, MOD(ROW() - 1, 3),0, 1,1))) * $CE$3)</f>
        <v/>
      </c>
      <c r="AW308" s="0" t="str">
        <f aca="true">IF('input sheet'!AW308="","",('input sheet'!AW308-(OFFSET($BY$2, MOD(ROW() - 1, 3),0, 1,1))) * $CE$3)</f>
        <v/>
      </c>
      <c r="AX308" s="0" t="str">
        <f aca="true">IF('input sheet'!AX308="","",('input sheet'!AX308-(OFFSET($BY$2, MOD(ROW() - 1, 3),0, 1,1))) * $CE$3)</f>
        <v/>
      </c>
      <c r="AY308" s="0" t="str">
        <f aca="true">IF('input sheet'!AY308="","",('input sheet'!AY308-(OFFSET($BY$2, MOD(ROW() - 1, 3),0, 1,1))) * $CE$3)</f>
        <v/>
      </c>
      <c r="AZ308" s="0" t="str">
        <f aca="true">IF('input sheet'!AZ308="","",('input sheet'!AZ308-(OFFSET($BY$2, MOD(ROW() - 1, 3),0, 1,1))) * $CE$3)</f>
        <v/>
      </c>
      <c r="BA308" s="0" t="str">
        <f aca="true">IF('input sheet'!BA308="","",('input sheet'!BA308-(OFFSET($BY$2, MOD(ROW() - 1, 3),0, 1,1))) * $CE$3)</f>
        <v/>
      </c>
      <c r="BB308" s="0" t="str">
        <f aca="true">IF('input sheet'!BB308="","",('input sheet'!BB308-(OFFSET($BY$2, MOD(ROW() - 1, 3),0, 1,1))) * $CE$3)</f>
        <v/>
      </c>
      <c r="BC308" s="0" t="str">
        <f aca="true">IF('input sheet'!BC308="","",('input sheet'!BC308-(OFFSET($BY$2, MOD(ROW() - 1, 3),0, 1,1))) * $CE$3)</f>
        <v/>
      </c>
      <c r="BD308" s="0" t="str">
        <f aca="true">IF('input sheet'!BD308="","",('input sheet'!BD308-(OFFSET($BY$2, MOD(ROW() - 1, 3),0, 1,1))) * $CE$3)</f>
        <v/>
      </c>
      <c r="BE308" s="0" t="str">
        <f aca="true">IF('input sheet'!BE308="","",('input sheet'!BE308-(OFFSET($BY$2, MOD(ROW() - 1, 3),0, 1,1))) * $CE$3)</f>
        <v/>
      </c>
      <c r="BF308" s="0" t="str">
        <f aca="true">IF('input sheet'!BF308="","",('input sheet'!BF308-(OFFSET($BY$2, MOD(ROW() - 1, 3),0, 1,1))) * $CE$3)</f>
        <v/>
      </c>
      <c r="BG308" s="0" t="str">
        <f aca="true">IF('input sheet'!BG308="","",('input sheet'!BG308-(OFFSET($BY$2, MOD(ROW() - 1, 3),0, 1,1))) * $CE$3)</f>
        <v/>
      </c>
      <c r="BH308" s="0" t="str">
        <f aca="true">IF('input sheet'!BH308="","",('input sheet'!BH308-(OFFSET($BY$2, MOD(ROW() - 1, 3),0, 1,1))) * $CE$3)</f>
        <v/>
      </c>
      <c r="BI308" s="0" t="str">
        <f aca="true">IF('input sheet'!BI308="","",('input sheet'!BI308-(OFFSET($BY$2, MOD(ROW() - 1, 3),0, 1,1))) * $CE$3)</f>
        <v/>
      </c>
      <c r="BJ308" s="0" t="str">
        <f aca="true">IF('input sheet'!BJ308="","",('input sheet'!BJ308-(OFFSET($BY$2, MOD(ROW() - 1, 3),0, 1,1))) * $CE$3)</f>
        <v/>
      </c>
      <c r="BK308" s="0" t="str">
        <f aca="true">IF('input sheet'!BK308="","",('input sheet'!BK308-(OFFSET($BY$2, MOD(ROW() - 1, 3),0, 1,1))) * $CE$3)</f>
        <v/>
      </c>
      <c r="BL308" s="0" t="str">
        <f aca="true">IF('input sheet'!BL308="","",('input sheet'!BL308-(OFFSET($BY$2, MOD(ROW() - 1, 3),0, 1,1))) * $CE$3)</f>
        <v/>
      </c>
      <c r="BM308" s="0" t="str">
        <f aca="true">IF('input sheet'!BM308="","",('input sheet'!BM308-(OFFSET($BY$2, MOD(ROW() - 1, 3),0, 1,1))) * $CE$3)</f>
        <v/>
      </c>
      <c r="BN308" s="0" t="str">
        <f aca="true">IF('input sheet'!BN308="","",('input sheet'!BN308-(OFFSET($BY$2, MOD(ROW() - 1, 3),0, 1,1))) * $CE$3)</f>
        <v/>
      </c>
      <c r="BO308" s="0" t="str">
        <f aca="true">IF('input sheet'!BO308="","",('input sheet'!BO308-(OFFSET($BY$2, MOD(ROW() - 1, 3),0, 1,1))) * $CE$3)</f>
        <v/>
      </c>
      <c r="BP308" s="0" t="str">
        <f aca="true">IF('input sheet'!BP308="","",('input sheet'!BP308-(OFFSET($BY$2, MOD(ROW() - 1, 3),0, 1,1))) * $CE$3)</f>
        <v/>
      </c>
      <c r="BQ308" s="0" t="str">
        <f aca="true">IF('input sheet'!BQ308="","",('input sheet'!BQ308-(OFFSET($BY$2, MOD(ROW() - 1, 3),0, 1,1))) * $CE$3)</f>
        <v/>
      </c>
      <c r="BR308" s="0" t="str">
        <f aca="true">IF('input sheet'!BR308="","",('input sheet'!BR308-(OFFSET($BY$2, MOD(ROW() - 1, 3),0, 1,1))) * $CE$3)</f>
        <v/>
      </c>
      <c r="BS308" s="0" t="str">
        <f aca="true">IF('input sheet'!BS308="","",('input sheet'!BS308-(OFFSET($BY$2, MOD(ROW() - 1, 3),0, 1,1))) * $CE$3)</f>
        <v/>
      </c>
      <c r="BT308" s="0" t="str">
        <f aca="true">IF('input sheet'!BT308="","",('input sheet'!BT308-(OFFSET($BY$2, MOD(ROW() - 1, 3),0, 1,1))) * $CE$3)</f>
        <v/>
      </c>
      <c r="BU308" s="0" t="str">
        <f aca="true">IF('input sheet'!BU308="","",('input sheet'!BU308-(OFFSET($BY$2, MOD(ROW() - 1, 3),0, 1,1))) * $CE$3)</f>
        <v/>
      </c>
      <c r="BV308" s="0" t="str">
        <f aca="true">IF('input sheet'!BV308="","",('input sheet'!BV308-(OFFSET($BY$2, MOD(ROW() - 1, 3),0, 1,1))) * $CE$3)</f>
        <v/>
      </c>
      <c r="BW308" s="0" t="str">
        <f aca="true">IF('input sheet'!BW308="","",('input sheet'!BW308-(OFFSET($BY$2, MOD(ROW() - 1, 3),0, 1,1))) * $CE$3)</f>
        <v/>
      </c>
    </row>
    <row r="309" customFormat="false" ht="12.8" hidden="false" customHeight="false" outlineLevel="0" collapsed="false">
      <c r="A309" s="0" t="str">
        <f aca="true">IF('input sheet'!A309="","",('input sheet'!A309-(OFFSET($BY$2, MOD(ROW() - 1, 3),0, 1,1))) * $CE$3)</f>
        <v/>
      </c>
      <c r="B309" s="0" t="str">
        <f aca="true">IF('input sheet'!B309="","",('input sheet'!B309-(OFFSET($BY$2, MOD(ROW() - 1, 3),0, 1,1))) * $CE$3)</f>
        <v/>
      </c>
      <c r="C309" s="0" t="str">
        <f aca="true">IF('input sheet'!C309="","",('input sheet'!C309-(OFFSET($BY$2, MOD(ROW() - 1, 3),0, 1,1))) * $CE$3)</f>
        <v/>
      </c>
      <c r="D309" s="0" t="str">
        <f aca="true">IF('input sheet'!D309="","",('input sheet'!D309-(OFFSET($BY$2, MOD(ROW() - 1, 3),0, 1,1))) * $CE$3)</f>
        <v/>
      </c>
      <c r="E309" s="0" t="str">
        <f aca="true">IF('input sheet'!E309="","",('input sheet'!E309-(OFFSET($BY$2, MOD(ROW() - 1, 3),0, 1,1))) * $CE$3)</f>
        <v/>
      </c>
      <c r="F309" s="0" t="str">
        <f aca="true">IF('input sheet'!F309="","",('input sheet'!F309-(OFFSET($BY$2, MOD(ROW() - 1, 3),0, 1,1))) * $CE$3)</f>
        <v/>
      </c>
      <c r="G309" s="0" t="str">
        <f aca="true">IF('input sheet'!G309="","",('input sheet'!G309-(OFFSET($BY$2, MOD(ROW() - 1, 3),0, 1,1))) * $CE$3)</f>
        <v/>
      </c>
      <c r="H309" s="0" t="str">
        <f aca="true">IF('input sheet'!H309="","",('input sheet'!H309-(OFFSET($BY$2, MOD(ROW() - 1, 3),0, 1,1))) * $CE$3)</f>
        <v/>
      </c>
      <c r="I309" s="0" t="str">
        <f aca="true">IF('input sheet'!I309="","",('input sheet'!I309-(OFFSET($BY$2, MOD(ROW() - 1, 3),0, 1,1))) * $CE$3)</f>
        <v/>
      </c>
      <c r="J309" s="0" t="str">
        <f aca="true">IF('input sheet'!J309="","",('input sheet'!J309-(OFFSET($BY$2, MOD(ROW() - 1, 3),0, 1,1))) * $CE$3)</f>
        <v/>
      </c>
      <c r="K309" s="0" t="str">
        <f aca="true">IF('input sheet'!K309="","",('input sheet'!K309-(OFFSET($BY$2, MOD(ROW() - 1, 3),0, 1,1))) * $CE$3)</f>
        <v/>
      </c>
      <c r="L309" s="0" t="str">
        <f aca="true">IF('input sheet'!L309="","",('input sheet'!L309-(OFFSET($BY$2, MOD(ROW() - 1, 3),0, 1,1))) * $CE$3)</f>
        <v/>
      </c>
      <c r="M309" s="0" t="str">
        <f aca="true">IF('input sheet'!M309="","",('input sheet'!M309-(OFFSET($BY$2, MOD(ROW() - 1, 3),0, 1,1))) * $CE$3)</f>
        <v/>
      </c>
      <c r="N309" s="0" t="str">
        <f aca="true">IF('input sheet'!N309="","",('input sheet'!N309-(OFFSET($BY$2, MOD(ROW() - 1, 3),0, 1,1))) * $CE$3)</f>
        <v/>
      </c>
      <c r="O309" s="0" t="str">
        <f aca="true">IF('input sheet'!O309="","",('input sheet'!O309-(OFFSET($BY$2, MOD(ROW() - 1, 3),0, 1,1))) * $CE$3)</f>
        <v/>
      </c>
      <c r="P309" s="0" t="str">
        <f aca="true">IF('input sheet'!P309="","",('input sheet'!P309-(OFFSET($BY$2, MOD(ROW() - 1, 3),0, 1,1))) * $CE$3)</f>
        <v/>
      </c>
      <c r="Q309" s="0" t="str">
        <f aca="true">IF('input sheet'!Q309="","",('input sheet'!Q309-(OFFSET($BY$2, MOD(ROW() - 1, 3),0, 1,1))) * $CE$3)</f>
        <v/>
      </c>
      <c r="R309" s="0" t="str">
        <f aca="true">IF('input sheet'!R309="","",('input sheet'!R309-(OFFSET($BY$2, MOD(ROW() - 1, 3),0, 1,1))) * $CE$3)</f>
        <v/>
      </c>
      <c r="S309" s="0" t="str">
        <f aca="true">IF('input sheet'!S309="","",('input sheet'!S309-(OFFSET($BY$2, MOD(ROW() - 1, 3),0, 1,1))) * $CE$3)</f>
        <v/>
      </c>
      <c r="T309" s="0" t="str">
        <f aca="true">IF('input sheet'!T309="","",('input sheet'!T309-(OFFSET($BY$2, MOD(ROW() - 1, 3),0, 1,1))) * $CE$3)</f>
        <v/>
      </c>
      <c r="U309" s="0" t="str">
        <f aca="true">IF('input sheet'!U309="","",('input sheet'!U309-(OFFSET($BY$2, MOD(ROW() - 1, 3),0, 1,1))) * $CE$3)</f>
        <v/>
      </c>
      <c r="V309" s="0" t="str">
        <f aca="true">IF('input sheet'!V309="","",('input sheet'!V309-(OFFSET($BY$2, MOD(ROW() - 1, 3),0, 1,1))) * $CE$3)</f>
        <v/>
      </c>
      <c r="W309" s="0" t="str">
        <f aca="true">IF('input sheet'!W309="","",('input sheet'!W309-(OFFSET($BY$2, MOD(ROW() - 1, 3),0, 1,1))) * $CE$3)</f>
        <v/>
      </c>
      <c r="X309" s="0" t="str">
        <f aca="true">IF('input sheet'!X309="","",('input sheet'!X309-(OFFSET($BY$2, MOD(ROW() - 1, 3),0, 1,1))) * $CE$3)</f>
        <v/>
      </c>
      <c r="Y309" s="0" t="str">
        <f aca="true">IF('input sheet'!Y309="","",('input sheet'!Y309-(OFFSET($BY$2, MOD(ROW() - 1, 3),0, 1,1))) * $CE$3)</f>
        <v/>
      </c>
      <c r="Z309" s="0" t="str">
        <f aca="true">IF('input sheet'!Z309="","",('input sheet'!Z309-(OFFSET($BY$2, MOD(ROW() - 1, 3),0, 1,1))) * $CE$3)</f>
        <v/>
      </c>
      <c r="AA309" s="0" t="str">
        <f aca="true">IF('input sheet'!AA309="","",('input sheet'!AA309-(OFFSET($BY$2, MOD(ROW() - 1, 3),0, 1,1))) * $CE$3)</f>
        <v/>
      </c>
      <c r="AB309" s="0" t="str">
        <f aca="true">IF('input sheet'!AB309="","",('input sheet'!AB309-(OFFSET($BY$2, MOD(ROW() - 1, 3),0, 1,1))) * $CE$3)</f>
        <v/>
      </c>
      <c r="AC309" s="0" t="str">
        <f aca="true">IF('input sheet'!AC309="","",('input sheet'!AC309-(OFFSET($BY$2, MOD(ROW() - 1, 3),0, 1,1))) * $CE$3)</f>
        <v/>
      </c>
      <c r="AD309" s="0" t="str">
        <f aca="true">IF('input sheet'!AD309="","",('input sheet'!AD309-(OFFSET($BY$2, MOD(ROW() - 1, 3),0, 1,1))) * $CE$3)</f>
        <v/>
      </c>
      <c r="AE309" s="0" t="str">
        <f aca="true">IF('input sheet'!AE309="","",('input sheet'!AE309-(OFFSET($BY$2, MOD(ROW() - 1, 3),0, 1,1))) * $CE$3)</f>
        <v/>
      </c>
      <c r="AF309" s="0" t="str">
        <f aca="true">IF('input sheet'!AF309="","",('input sheet'!AF309-(OFFSET($BY$2, MOD(ROW() - 1, 3),0, 1,1))) * $CE$3)</f>
        <v/>
      </c>
      <c r="AG309" s="0" t="str">
        <f aca="true">IF('input sheet'!AG309="","",('input sheet'!AG309-(OFFSET($BY$2, MOD(ROW() - 1, 3),0, 1,1))) * $CE$3)</f>
        <v/>
      </c>
      <c r="AH309" s="0" t="str">
        <f aca="true">IF('input sheet'!AH309="","",('input sheet'!AH309-(OFFSET($BY$2, MOD(ROW() - 1, 3),0, 1,1))) * $CE$3)</f>
        <v/>
      </c>
      <c r="AI309" s="0" t="str">
        <f aca="true">IF('input sheet'!AI309="","",('input sheet'!AI309-(OFFSET($BY$2, MOD(ROW() - 1, 3),0, 1,1))) * $CE$3)</f>
        <v/>
      </c>
      <c r="AJ309" s="0" t="str">
        <f aca="true">IF('input sheet'!AJ309="","",('input sheet'!AJ309-(OFFSET($BY$2, MOD(ROW() - 1, 3),0, 1,1))) * $CE$3)</f>
        <v/>
      </c>
      <c r="AK309" s="0" t="str">
        <f aca="true">IF('input sheet'!AK309="","",('input sheet'!AK309-(OFFSET($BY$2, MOD(ROW() - 1, 3),0, 1,1))) * $CE$3)</f>
        <v/>
      </c>
      <c r="AL309" s="0" t="str">
        <f aca="true">IF('input sheet'!AL309="","",('input sheet'!AL309-(OFFSET($BY$2, MOD(ROW() - 1, 3),0, 1,1))) * $CE$3)</f>
        <v/>
      </c>
      <c r="AM309" s="0" t="str">
        <f aca="true">IF('input sheet'!AM309="","",('input sheet'!AM309-(OFFSET($BY$2, MOD(ROW() - 1, 3),0, 1,1))) * $CE$3)</f>
        <v/>
      </c>
      <c r="AN309" s="0" t="str">
        <f aca="true">IF('input sheet'!AN309="","",('input sheet'!AN309-(OFFSET($BY$2, MOD(ROW() - 1, 3),0, 1,1))) * $CE$3)</f>
        <v/>
      </c>
      <c r="AO309" s="0" t="str">
        <f aca="true">IF('input sheet'!AO309="","",('input sheet'!AO309-(OFFSET($BY$2, MOD(ROW() - 1, 3),0, 1,1))) * $CE$3)</f>
        <v/>
      </c>
      <c r="AP309" s="0" t="str">
        <f aca="true">IF('input sheet'!AP309="","",('input sheet'!AP309-(OFFSET($BY$2, MOD(ROW() - 1, 3),0, 1,1))) * $CE$3)</f>
        <v/>
      </c>
      <c r="AQ309" s="0" t="str">
        <f aca="true">IF('input sheet'!AQ309="","",('input sheet'!AQ309-(OFFSET($BY$2, MOD(ROW() - 1, 3),0, 1,1))) * $CE$3)</f>
        <v/>
      </c>
      <c r="AR309" s="0" t="str">
        <f aca="true">IF('input sheet'!AR309="","",('input sheet'!AR309-(OFFSET($BY$2, MOD(ROW() - 1, 3),0, 1,1))) * $CE$3)</f>
        <v/>
      </c>
      <c r="AS309" s="0" t="str">
        <f aca="true">IF('input sheet'!AS309="","",('input sheet'!AS309-(OFFSET($BY$2, MOD(ROW() - 1, 3),0, 1,1))) * $CE$3)</f>
        <v/>
      </c>
      <c r="AT309" s="0" t="str">
        <f aca="true">IF('input sheet'!AT309="","",('input sheet'!AT309-(OFFSET($BY$2, MOD(ROW() - 1, 3),0, 1,1))) * $CE$3)</f>
        <v/>
      </c>
      <c r="AU309" s="0" t="str">
        <f aca="true">IF('input sheet'!AU309="","",('input sheet'!AU309-(OFFSET($BY$2, MOD(ROW() - 1, 3),0, 1,1))) * $CE$3)</f>
        <v/>
      </c>
      <c r="AV309" s="0" t="str">
        <f aca="true">IF('input sheet'!AV309="","",('input sheet'!AV309-(OFFSET($BY$2, MOD(ROW() - 1, 3),0, 1,1))) * $CE$3)</f>
        <v/>
      </c>
      <c r="AW309" s="0" t="str">
        <f aca="true">IF('input sheet'!AW309="","",('input sheet'!AW309-(OFFSET($BY$2, MOD(ROW() - 1, 3),0, 1,1))) * $CE$3)</f>
        <v/>
      </c>
      <c r="AX309" s="0" t="str">
        <f aca="true">IF('input sheet'!AX309="","",('input sheet'!AX309-(OFFSET($BY$2, MOD(ROW() - 1, 3),0, 1,1))) * $CE$3)</f>
        <v/>
      </c>
      <c r="AY309" s="0" t="str">
        <f aca="true">IF('input sheet'!AY309="","",('input sheet'!AY309-(OFFSET($BY$2, MOD(ROW() - 1, 3),0, 1,1))) * $CE$3)</f>
        <v/>
      </c>
      <c r="AZ309" s="0" t="str">
        <f aca="true">IF('input sheet'!AZ309="","",('input sheet'!AZ309-(OFFSET($BY$2, MOD(ROW() - 1, 3),0, 1,1))) * $CE$3)</f>
        <v/>
      </c>
      <c r="BA309" s="0" t="str">
        <f aca="true">IF('input sheet'!BA309="","",('input sheet'!BA309-(OFFSET($BY$2, MOD(ROW() - 1, 3),0, 1,1))) * $CE$3)</f>
        <v/>
      </c>
      <c r="BB309" s="0" t="str">
        <f aca="true">IF('input sheet'!BB309="","",('input sheet'!BB309-(OFFSET($BY$2, MOD(ROW() - 1, 3),0, 1,1))) * $CE$3)</f>
        <v/>
      </c>
      <c r="BC309" s="0" t="str">
        <f aca="true">IF('input sheet'!BC309="","",('input sheet'!BC309-(OFFSET($BY$2, MOD(ROW() - 1, 3),0, 1,1))) * $CE$3)</f>
        <v/>
      </c>
      <c r="BD309" s="0" t="str">
        <f aca="true">IF('input sheet'!BD309="","",('input sheet'!BD309-(OFFSET($BY$2, MOD(ROW() - 1, 3),0, 1,1))) * $CE$3)</f>
        <v/>
      </c>
      <c r="BE309" s="0" t="str">
        <f aca="true">IF('input sheet'!BE309="","",('input sheet'!BE309-(OFFSET($BY$2, MOD(ROW() - 1, 3),0, 1,1))) * $CE$3)</f>
        <v/>
      </c>
      <c r="BF309" s="0" t="str">
        <f aca="true">IF('input sheet'!BF309="","",('input sheet'!BF309-(OFFSET($BY$2, MOD(ROW() - 1, 3),0, 1,1))) * $CE$3)</f>
        <v/>
      </c>
      <c r="BG309" s="0" t="str">
        <f aca="true">IF('input sheet'!BG309="","",('input sheet'!BG309-(OFFSET($BY$2, MOD(ROW() - 1, 3),0, 1,1))) * $CE$3)</f>
        <v/>
      </c>
      <c r="BH309" s="0" t="str">
        <f aca="true">IF('input sheet'!BH309="","",('input sheet'!BH309-(OFFSET($BY$2, MOD(ROW() - 1, 3),0, 1,1))) * $CE$3)</f>
        <v/>
      </c>
      <c r="BI309" s="0" t="str">
        <f aca="true">IF('input sheet'!BI309="","",('input sheet'!BI309-(OFFSET($BY$2, MOD(ROW() - 1, 3),0, 1,1))) * $CE$3)</f>
        <v/>
      </c>
      <c r="BJ309" s="0" t="str">
        <f aca="true">IF('input sheet'!BJ309="","",('input sheet'!BJ309-(OFFSET($BY$2, MOD(ROW() - 1, 3),0, 1,1))) * $CE$3)</f>
        <v/>
      </c>
      <c r="BK309" s="0" t="str">
        <f aca="true">IF('input sheet'!BK309="","",('input sheet'!BK309-(OFFSET($BY$2, MOD(ROW() - 1, 3),0, 1,1))) * $CE$3)</f>
        <v/>
      </c>
      <c r="BL309" s="0" t="str">
        <f aca="true">IF('input sheet'!BL309="","",('input sheet'!BL309-(OFFSET($BY$2, MOD(ROW() - 1, 3),0, 1,1))) * $CE$3)</f>
        <v/>
      </c>
      <c r="BM309" s="0" t="str">
        <f aca="true">IF('input sheet'!BM309="","",('input sheet'!BM309-(OFFSET($BY$2, MOD(ROW() - 1, 3),0, 1,1))) * $CE$3)</f>
        <v/>
      </c>
      <c r="BN309" s="0" t="str">
        <f aca="true">IF('input sheet'!BN309="","",('input sheet'!BN309-(OFFSET($BY$2, MOD(ROW() - 1, 3),0, 1,1))) * $CE$3)</f>
        <v/>
      </c>
      <c r="BO309" s="0" t="str">
        <f aca="true">IF('input sheet'!BO309="","",('input sheet'!BO309-(OFFSET($BY$2, MOD(ROW() - 1, 3),0, 1,1))) * $CE$3)</f>
        <v/>
      </c>
      <c r="BP309" s="0" t="str">
        <f aca="true">IF('input sheet'!BP309="","",('input sheet'!BP309-(OFFSET($BY$2, MOD(ROW() - 1, 3),0, 1,1))) * $CE$3)</f>
        <v/>
      </c>
      <c r="BQ309" s="0" t="str">
        <f aca="true">IF('input sheet'!BQ309="","",('input sheet'!BQ309-(OFFSET($BY$2, MOD(ROW() - 1, 3),0, 1,1))) * $CE$3)</f>
        <v/>
      </c>
      <c r="BR309" s="0" t="str">
        <f aca="true">IF('input sheet'!BR309="","",('input sheet'!BR309-(OFFSET($BY$2, MOD(ROW() - 1, 3),0, 1,1))) * $CE$3)</f>
        <v/>
      </c>
      <c r="BS309" s="0" t="str">
        <f aca="true">IF('input sheet'!BS309="","",('input sheet'!BS309-(OFFSET($BY$2, MOD(ROW() - 1, 3),0, 1,1))) * $CE$3)</f>
        <v/>
      </c>
      <c r="BT309" s="0" t="str">
        <f aca="true">IF('input sheet'!BT309="","",('input sheet'!BT309-(OFFSET($BY$2, MOD(ROW() - 1, 3),0, 1,1))) * $CE$3)</f>
        <v/>
      </c>
      <c r="BU309" s="0" t="str">
        <f aca="true">IF('input sheet'!BU309="","",('input sheet'!BU309-(OFFSET($BY$2, MOD(ROW() - 1, 3),0, 1,1))) * $CE$3)</f>
        <v/>
      </c>
      <c r="BV309" s="0" t="str">
        <f aca="true">IF('input sheet'!BV309="","",('input sheet'!BV309-(OFFSET($BY$2, MOD(ROW() - 1, 3),0, 1,1))) * $CE$3)</f>
        <v/>
      </c>
      <c r="BW309" s="0" t="str">
        <f aca="true">IF('input sheet'!BW309="","",('input sheet'!BW309-(OFFSET($BY$2, MOD(ROW() - 1, 3),0, 1,1))) * $CE$3)</f>
        <v/>
      </c>
    </row>
    <row r="310" customFormat="false" ht="12.8" hidden="false" customHeight="false" outlineLevel="0" collapsed="false">
      <c r="A310" s="0" t="str">
        <f aca="true">IF('input sheet'!A310="","",('input sheet'!A310-(OFFSET($BY$2, MOD(ROW() - 1, 3),0, 1,1))) * $CE$3)</f>
        <v/>
      </c>
      <c r="B310" s="0" t="str">
        <f aca="true">IF('input sheet'!B310="","",('input sheet'!B310-(OFFSET($BY$2, MOD(ROW() - 1, 3),0, 1,1))) * $CE$3)</f>
        <v/>
      </c>
      <c r="C310" s="0" t="str">
        <f aca="true">IF('input sheet'!C310="","",('input sheet'!C310-(OFFSET($BY$2, MOD(ROW() - 1, 3),0, 1,1))) * $CE$3)</f>
        <v/>
      </c>
      <c r="D310" s="0" t="str">
        <f aca="true">IF('input sheet'!D310="","",('input sheet'!D310-(OFFSET($BY$2, MOD(ROW() - 1, 3),0, 1,1))) * $CE$3)</f>
        <v/>
      </c>
      <c r="E310" s="0" t="str">
        <f aca="true">IF('input sheet'!E310="","",('input sheet'!E310-(OFFSET($BY$2, MOD(ROW() - 1, 3),0, 1,1))) * $CE$3)</f>
        <v/>
      </c>
      <c r="F310" s="0" t="str">
        <f aca="true">IF('input sheet'!F310="","",('input sheet'!F310-(OFFSET($BY$2, MOD(ROW() - 1, 3),0, 1,1))) * $CE$3)</f>
        <v/>
      </c>
      <c r="G310" s="0" t="str">
        <f aca="true">IF('input sheet'!G310="","",('input sheet'!G310-(OFFSET($BY$2, MOD(ROW() - 1, 3),0, 1,1))) * $CE$3)</f>
        <v/>
      </c>
      <c r="H310" s="0" t="str">
        <f aca="true">IF('input sheet'!H310="","",('input sheet'!H310-(OFFSET($BY$2, MOD(ROW() - 1, 3),0, 1,1))) * $CE$3)</f>
        <v/>
      </c>
      <c r="I310" s="0" t="str">
        <f aca="true">IF('input sheet'!I310="","",('input sheet'!I310-(OFFSET($BY$2, MOD(ROW() - 1, 3),0, 1,1))) * $CE$3)</f>
        <v/>
      </c>
      <c r="J310" s="0" t="str">
        <f aca="true">IF('input sheet'!J310="","",('input sheet'!J310-(OFFSET($BY$2, MOD(ROW() - 1, 3),0, 1,1))) * $CE$3)</f>
        <v/>
      </c>
      <c r="K310" s="0" t="str">
        <f aca="true">IF('input sheet'!K310="","",('input sheet'!K310-(OFFSET($BY$2, MOD(ROW() - 1, 3),0, 1,1))) * $CE$3)</f>
        <v/>
      </c>
      <c r="L310" s="0" t="str">
        <f aca="true">IF('input sheet'!L310="","",('input sheet'!L310-(OFFSET($BY$2, MOD(ROW() - 1, 3),0, 1,1))) * $CE$3)</f>
        <v/>
      </c>
      <c r="M310" s="0" t="str">
        <f aca="true">IF('input sheet'!M310="","",('input sheet'!M310-(OFFSET($BY$2, MOD(ROW() - 1, 3),0, 1,1))) * $CE$3)</f>
        <v/>
      </c>
      <c r="N310" s="0" t="str">
        <f aca="true">IF('input sheet'!N310="","",('input sheet'!N310-(OFFSET($BY$2, MOD(ROW() - 1, 3),0, 1,1))) * $CE$3)</f>
        <v/>
      </c>
      <c r="O310" s="0" t="str">
        <f aca="true">IF('input sheet'!O310="","",('input sheet'!O310-(OFFSET($BY$2, MOD(ROW() - 1, 3),0, 1,1))) * $CE$3)</f>
        <v/>
      </c>
      <c r="P310" s="0" t="str">
        <f aca="true">IF('input sheet'!P310="","",('input sheet'!P310-(OFFSET($BY$2, MOD(ROW() - 1, 3),0, 1,1))) * $CE$3)</f>
        <v/>
      </c>
      <c r="Q310" s="0" t="str">
        <f aca="true">IF('input sheet'!Q310="","",('input sheet'!Q310-(OFFSET($BY$2, MOD(ROW() - 1, 3),0, 1,1))) * $CE$3)</f>
        <v/>
      </c>
      <c r="R310" s="0" t="str">
        <f aca="true">IF('input sheet'!R310="","",('input sheet'!R310-(OFFSET($BY$2, MOD(ROW() - 1, 3),0, 1,1))) * $CE$3)</f>
        <v/>
      </c>
      <c r="S310" s="0" t="str">
        <f aca="true">IF('input sheet'!S310="","",('input sheet'!S310-(OFFSET($BY$2, MOD(ROW() - 1, 3),0, 1,1))) * $CE$3)</f>
        <v/>
      </c>
      <c r="T310" s="0" t="str">
        <f aca="true">IF('input sheet'!T310="","",('input sheet'!T310-(OFFSET($BY$2, MOD(ROW() - 1, 3),0, 1,1))) * $CE$3)</f>
        <v/>
      </c>
      <c r="U310" s="0" t="str">
        <f aca="true">IF('input sheet'!U310="","",('input sheet'!U310-(OFFSET($BY$2, MOD(ROW() - 1, 3),0, 1,1))) * $CE$3)</f>
        <v/>
      </c>
      <c r="V310" s="0" t="str">
        <f aca="true">IF('input sheet'!V310="","",('input sheet'!V310-(OFFSET($BY$2, MOD(ROW() - 1, 3),0, 1,1))) * $CE$3)</f>
        <v/>
      </c>
      <c r="W310" s="0" t="str">
        <f aca="true">IF('input sheet'!W310="","",('input sheet'!W310-(OFFSET($BY$2, MOD(ROW() - 1, 3),0, 1,1))) * $CE$3)</f>
        <v/>
      </c>
      <c r="X310" s="0" t="str">
        <f aca="true">IF('input sheet'!X310="","",('input sheet'!X310-(OFFSET($BY$2, MOD(ROW() - 1, 3),0, 1,1))) * $CE$3)</f>
        <v/>
      </c>
      <c r="Y310" s="0" t="str">
        <f aca="true">IF('input sheet'!Y310="","",('input sheet'!Y310-(OFFSET($BY$2, MOD(ROW() - 1, 3),0, 1,1))) * $CE$3)</f>
        <v/>
      </c>
      <c r="Z310" s="0" t="str">
        <f aca="true">IF('input sheet'!Z310="","",('input sheet'!Z310-(OFFSET($BY$2, MOD(ROW() - 1, 3),0, 1,1))) * $CE$3)</f>
        <v/>
      </c>
      <c r="AA310" s="0" t="str">
        <f aca="true">IF('input sheet'!AA310="","",('input sheet'!AA310-(OFFSET($BY$2, MOD(ROW() - 1, 3),0, 1,1))) * $CE$3)</f>
        <v/>
      </c>
      <c r="AB310" s="0" t="str">
        <f aca="true">IF('input sheet'!AB310="","",('input sheet'!AB310-(OFFSET($BY$2, MOD(ROW() - 1, 3),0, 1,1))) * $CE$3)</f>
        <v/>
      </c>
      <c r="AC310" s="0" t="str">
        <f aca="true">IF('input sheet'!AC310="","",('input sheet'!AC310-(OFFSET($BY$2, MOD(ROW() - 1, 3),0, 1,1))) * $CE$3)</f>
        <v/>
      </c>
      <c r="AD310" s="0" t="str">
        <f aca="true">IF('input sheet'!AD310="","",('input sheet'!AD310-(OFFSET($BY$2, MOD(ROW() - 1, 3),0, 1,1))) * $CE$3)</f>
        <v/>
      </c>
      <c r="AE310" s="0" t="str">
        <f aca="true">IF('input sheet'!AE310="","",('input sheet'!AE310-(OFFSET($BY$2, MOD(ROW() - 1, 3),0, 1,1))) * $CE$3)</f>
        <v/>
      </c>
      <c r="AF310" s="0" t="str">
        <f aca="true">IF('input sheet'!AF310="","",('input sheet'!AF310-(OFFSET($BY$2, MOD(ROW() - 1, 3),0, 1,1))) * $CE$3)</f>
        <v/>
      </c>
      <c r="AG310" s="0" t="str">
        <f aca="true">IF('input sheet'!AG310="","",('input sheet'!AG310-(OFFSET($BY$2, MOD(ROW() - 1, 3),0, 1,1))) * $CE$3)</f>
        <v/>
      </c>
      <c r="AH310" s="0" t="str">
        <f aca="true">IF('input sheet'!AH310="","",('input sheet'!AH310-(OFFSET($BY$2, MOD(ROW() - 1, 3),0, 1,1))) * $CE$3)</f>
        <v/>
      </c>
      <c r="AI310" s="0" t="str">
        <f aca="true">IF('input sheet'!AI310="","",('input sheet'!AI310-(OFFSET($BY$2, MOD(ROW() - 1, 3),0, 1,1))) * $CE$3)</f>
        <v/>
      </c>
      <c r="AJ310" s="0" t="str">
        <f aca="true">IF('input sheet'!AJ310="","",('input sheet'!AJ310-(OFFSET($BY$2, MOD(ROW() - 1, 3),0, 1,1))) * $CE$3)</f>
        <v/>
      </c>
      <c r="AK310" s="0" t="str">
        <f aca="true">IF('input sheet'!AK310="","",('input sheet'!AK310-(OFFSET($BY$2, MOD(ROW() - 1, 3),0, 1,1))) * $CE$3)</f>
        <v/>
      </c>
      <c r="AL310" s="0" t="str">
        <f aca="true">IF('input sheet'!AL310="","",('input sheet'!AL310-(OFFSET($BY$2, MOD(ROW() - 1, 3),0, 1,1))) * $CE$3)</f>
        <v/>
      </c>
      <c r="AM310" s="0" t="str">
        <f aca="true">IF('input sheet'!AM310="","",('input sheet'!AM310-(OFFSET($BY$2, MOD(ROW() - 1, 3),0, 1,1))) * $CE$3)</f>
        <v/>
      </c>
      <c r="AN310" s="0" t="str">
        <f aca="true">IF('input sheet'!AN310="","",('input sheet'!AN310-(OFFSET($BY$2, MOD(ROW() - 1, 3),0, 1,1))) * $CE$3)</f>
        <v/>
      </c>
      <c r="AO310" s="0" t="str">
        <f aca="true">IF('input sheet'!AO310="","",('input sheet'!AO310-(OFFSET($BY$2, MOD(ROW() - 1, 3),0, 1,1))) * $CE$3)</f>
        <v/>
      </c>
      <c r="AP310" s="0" t="str">
        <f aca="true">IF('input sheet'!AP310="","",('input sheet'!AP310-(OFFSET($BY$2, MOD(ROW() - 1, 3),0, 1,1))) * $CE$3)</f>
        <v/>
      </c>
      <c r="AQ310" s="0" t="str">
        <f aca="true">IF('input sheet'!AQ310="","",('input sheet'!AQ310-(OFFSET($BY$2, MOD(ROW() - 1, 3),0, 1,1))) * $CE$3)</f>
        <v/>
      </c>
      <c r="AR310" s="0" t="str">
        <f aca="true">IF('input sheet'!AR310="","",('input sheet'!AR310-(OFFSET($BY$2, MOD(ROW() - 1, 3),0, 1,1))) * $CE$3)</f>
        <v/>
      </c>
      <c r="AS310" s="0" t="str">
        <f aca="true">IF('input sheet'!AS310="","",('input sheet'!AS310-(OFFSET($BY$2, MOD(ROW() - 1, 3),0, 1,1))) * $CE$3)</f>
        <v/>
      </c>
      <c r="AT310" s="0" t="str">
        <f aca="true">IF('input sheet'!AT310="","",('input sheet'!AT310-(OFFSET($BY$2, MOD(ROW() - 1, 3),0, 1,1))) * $CE$3)</f>
        <v/>
      </c>
      <c r="AU310" s="0" t="str">
        <f aca="true">IF('input sheet'!AU310="","",('input sheet'!AU310-(OFFSET($BY$2, MOD(ROW() - 1, 3),0, 1,1))) * $CE$3)</f>
        <v/>
      </c>
      <c r="AV310" s="0" t="str">
        <f aca="true">IF('input sheet'!AV310="","",('input sheet'!AV310-(OFFSET($BY$2, MOD(ROW() - 1, 3),0, 1,1))) * $CE$3)</f>
        <v/>
      </c>
      <c r="AW310" s="0" t="str">
        <f aca="true">IF('input sheet'!AW310="","",('input sheet'!AW310-(OFFSET($BY$2, MOD(ROW() - 1, 3),0, 1,1))) * $CE$3)</f>
        <v/>
      </c>
      <c r="AX310" s="0" t="str">
        <f aca="true">IF('input sheet'!AX310="","",('input sheet'!AX310-(OFFSET($BY$2, MOD(ROW() - 1, 3),0, 1,1))) * $CE$3)</f>
        <v/>
      </c>
      <c r="AY310" s="0" t="str">
        <f aca="true">IF('input sheet'!AY310="","",('input sheet'!AY310-(OFFSET($BY$2, MOD(ROW() - 1, 3),0, 1,1))) * $CE$3)</f>
        <v/>
      </c>
      <c r="AZ310" s="0" t="str">
        <f aca="true">IF('input sheet'!AZ310="","",('input sheet'!AZ310-(OFFSET($BY$2, MOD(ROW() - 1, 3),0, 1,1))) * $CE$3)</f>
        <v/>
      </c>
      <c r="BA310" s="0" t="str">
        <f aca="true">IF('input sheet'!BA310="","",('input sheet'!BA310-(OFFSET($BY$2, MOD(ROW() - 1, 3),0, 1,1))) * $CE$3)</f>
        <v/>
      </c>
      <c r="BB310" s="0" t="str">
        <f aca="true">IF('input sheet'!BB310="","",('input sheet'!BB310-(OFFSET($BY$2, MOD(ROW() - 1, 3),0, 1,1))) * $CE$3)</f>
        <v/>
      </c>
      <c r="BC310" s="0" t="str">
        <f aca="true">IF('input sheet'!BC310="","",('input sheet'!BC310-(OFFSET($BY$2, MOD(ROW() - 1, 3),0, 1,1))) * $CE$3)</f>
        <v/>
      </c>
      <c r="BD310" s="0" t="str">
        <f aca="true">IF('input sheet'!BD310="","",('input sheet'!BD310-(OFFSET($BY$2, MOD(ROW() - 1, 3),0, 1,1))) * $CE$3)</f>
        <v/>
      </c>
      <c r="BE310" s="0" t="str">
        <f aca="true">IF('input sheet'!BE310="","",('input sheet'!BE310-(OFFSET($BY$2, MOD(ROW() - 1, 3),0, 1,1))) * $CE$3)</f>
        <v/>
      </c>
      <c r="BF310" s="0" t="str">
        <f aca="true">IF('input sheet'!BF310="","",('input sheet'!BF310-(OFFSET($BY$2, MOD(ROW() - 1, 3),0, 1,1))) * $CE$3)</f>
        <v/>
      </c>
      <c r="BG310" s="0" t="str">
        <f aca="true">IF('input sheet'!BG310="","",('input sheet'!BG310-(OFFSET($BY$2, MOD(ROW() - 1, 3),0, 1,1))) * $CE$3)</f>
        <v/>
      </c>
      <c r="BH310" s="0" t="str">
        <f aca="true">IF('input sheet'!BH310="","",('input sheet'!BH310-(OFFSET($BY$2, MOD(ROW() - 1, 3),0, 1,1))) * $CE$3)</f>
        <v/>
      </c>
      <c r="BI310" s="0" t="str">
        <f aca="true">IF('input sheet'!BI310="","",('input sheet'!BI310-(OFFSET($BY$2, MOD(ROW() - 1, 3),0, 1,1))) * $CE$3)</f>
        <v/>
      </c>
      <c r="BJ310" s="0" t="str">
        <f aca="true">IF('input sheet'!BJ310="","",('input sheet'!BJ310-(OFFSET($BY$2, MOD(ROW() - 1, 3),0, 1,1))) * $CE$3)</f>
        <v/>
      </c>
      <c r="BK310" s="0" t="str">
        <f aca="true">IF('input sheet'!BK310="","",('input sheet'!BK310-(OFFSET($BY$2, MOD(ROW() - 1, 3),0, 1,1))) * $CE$3)</f>
        <v/>
      </c>
      <c r="BL310" s="0" t="str">
        <f aca="true">IF('input sheet'!BL310="","",('input sheet'!BL310-(OFFSET($BY$2, MOD(ROW() - 1, 3),0, 1,1))) * $CE$3)</f>
        <v/>
      </c>
      <c r="BM310" s="0" t="str">
        <f aca="true">IF('input sheet'!BM310="","",('input sheet'!BM310-(OFFSET($BY$2, MOD(ROW() - 1, 3),0, 1,1))) * $CE$3)</f>
        <v/>
      </c>
      <c r="BN310" s="0" t="str">
        <f aca="true">IF('input sheet'!BN310="","",('input sheet'!BN310-(OFFSET($BY$2, MOD(ROW() - 1, 3),0, 1,1))) * $CE$3)</f>
        <v/>
      </c>
      <c r="BO310" s="0" t="str">
        <f aca="true">IF('input sheet'!BO310="","",('input sheet'!BO310-(OFFSET($BY$2, MOD(ROW() - 1, 3),0, 1,1))) * $CE$3)</f>
        <v/>
      </c>
      <c r="BP310" s="0" t="str">
        <f aca="true">IF('input sheet'!BP310="","",('input sheet'!BP310-(OFFSET($BY$2, MOD(ROW() - 1, 3),0, 1,1))) * $CE$3)</f>
        <v/>
      </c>
      <c r="BQ310" s="0" t="str">
        <f aca="true">IF('input sheet'!BQ310="","",('input sheet'!BQ310-(OFFSET($BY$2, MOD(ROW() - 1, 3),0, 1,1))) * $CE$3)</f>
        <v/>
      </c>
      <c r="BR310" s="0" t="str">
        <f aca="true">IF('input sheet'!BR310="","",('input sheet'!BR310-(OFFSET($BY$2, MOD(ROW() - 1, 3),0, 1,1))) * $CE$3)</f>
        <v/>
      </c>
      <c r="BS310" s="0" t="str">
        <f aca="true">IF('input sheet'!BS310="","",('input sheet'!BS310-(OFFSET($BY$2, MOD(ROW() - 1, 3),0, 1,1))) * $CE$3)</f>
        <v/>
      </c>
      <c r="BT310" s="0" t="str">
        <f aca="true">IF('input sheet'!BT310="","",('input sheet'!BT310-(OFFSET($BY$2, MOD(ROW() - 1, 3),0, 1,1))) * $CE$3)</f>
        <v/>
      </c>
      <c r="BU310" s="0" t="str">
        <f aca="true">IF('input sheet'!BU310="","",('input sheet'!BU310-(OFFSET($BY$2, MOD(ROW() - 1, 3),0, 1,1))) * $CE$3)</f>
        <v/>
      </c>
      <c r="BV310" s="0" t="str">
        <f aca="true">IF('input sheet'!BV310="","",('input sheet'!BV310-(OFFSET($BY$2, MOD(ROW() - 1, 3),0, 1,1))) * $CE$3)</f>
        <v/>
      </c>
      <c r="BW310" s="0" t="str">
        <f aca="true">IF('input sheet'!BW310="","",('input sheet'!BW310-(OFFSET($BY$2, MOD(ROW() - 1, 3),0, 1,1))) * $CE$3)</f>
        <v/>
      </c>
    </row>
    <row r="311" customFormat="false" ht="12.8" hidden="false" customHeight="false" outlineLevel="0" collapsed="false">
      <c r="A311" s="0" t="str">
        <f aca="true">IF('input sheet'!A311="","",('input sheet'!A311-(OFFSET($BY$2, MOD(ROW() - 1, 3),0, 1,1))) * $CE$3)</f>
        <v/>
      </c>
      <c r="B311" s="0" t="str">
        <f aca="true">IF('input sheet'!B311="","",('input sheet'!B311-(OFFSET($BY$2, MOD(ROW() - 1, 3),0, 1,1))) * $CE$3)</f>
        <v/>
      </c>
      <c r="C311" s="0" t="str">
        <f aca="true">IF('input sheet'!C311="","",('input sheet'!C311-(OFFSET($BY$2, MOD(ROW() - 1, 3),0, 1,1))) * $CE$3)</f>
        <v/>
      </c>
      <c r="D311" s="0" t="str">
        <f aca="true">IF('input sheet'!D311="","",('input sheet'!D311-(OFFSET($BY$2, MOD(ROW() - 1, 3),0, 1,1))) * $CE$3)</f>
        <v/>
      </c>
      <c r="E311" s="0" t="str">
        <f aca="true">IF('input sheet'!E311="","",('input sheet'!E311-(OFFSET($BY$2, MOD(ROW() - 1, 3),0, 1,1))) * $CE$3)</f>
        <v/>
      </c>
      <c r="F311" s="0" t="str">
        <f aca="true">IF('input sheet'!F311="","",('input sheet'!F311-(OFFSET($BY$2, MOD(ROW() - 1, 3),0, 1,1))) * $CE$3)</f>
        <v/>
      </c>
      <c r="G311" s="0" t="str">
        <f aca="true">IF('input sheet'!G311="","",('input sheet'!G311-(OFFSET($BY$2, MOD(ROW() - 1, 3),0, 1,1))) * $CE$3)</f>
        <v/>
      </c>
      <c r="H311" s="0" t="str">
        <f aca="true">IF('input sheet'!H311="","",('input sheet'!H311-(OFFSET($BY$2, MOD(ROW() - 1, 3),0, 1,1))) * $CE$3)</f>
        <v/>
      </c>
      <c r="I311" s="0" t="str">
        <f aca="true">IF('input sheet'!I311="","",('input sheet'!I311-(OFFSET($BY$2, MOD(ROW() - 1, 3),0, 1,1))) * $CE$3)</f>
        <v/>
      </c>
      <c r="J311" s="0" t="str">
        <f aca="true">IF('input sheet'!J311="","",('input sheet'!J311-(OFFSET($BY$2, MOD(ROW() - 1, 3),0, 1,1))) * $CE$3)</f>
        <v/>
      </c>
      <c r="K311" s="0" t="str">
        <f aca="true">IF('input sheet'!K311="","",('input sheet'!K311-(OFFSET($BY$2, MOD(ROW() - 1, 3),0, 1,1))) * $CE$3)</f>
        <v/>
      </c>
      <c r="L311" s="0" t="str">
        <f aca="true">IF('input sheet'!L311="","",('input sheet'!L311-(OFFSET($BY$2, MOD(ROW() - 1, 3),0, 1,1))) * $CE$3)</f>
        <v/>
      </c>
      <c r="M311" s="0" t="str">
        <f aca="true">IF('input sheet'!M311="","",('input sheet'!M311-(OFFSET($BY$2, MOD(ROW() - 1, 3),0, 1,1))) * $CE$3)</f>
        <v/>
      </c>
      <c r="N311" s="0" t="str">
        <f aca="true">IF('input sheet'!N311="","",('input sheet'!N311-(OFFSET($BY$2, MOD(ROW() - 1, 3),0, 1,1))) * $CE$3)</f>
        <v/>
      </c>
      <c r="O311" s="0" t="str">
        <f aca="true">IF('input sheet'!O311="","",('input sheet'!O311-(OFFSET($BY$2, MOD(ROW() - 1, 3),0, 1,1))) * $CE$3)</f>
        <v/>
      </c>
      <c r="P311" s="0" t="str">
        <f aca="true">IF('input sheet'!P311="","",('input sheet'!P311-(OFFSET($BY$2, MOD(ROW() - 1, 3),0, 1,1))) * $CE$3)</f>
        <v/>
      </c>
      <c r="Q311" s="0" t="str">
        <f aca="true">IF('input sheet'!Q311="","",('input sheet'!Q311-(OFFSET($BY$2, MOD(ROW() - 1, 3),0, 1,1))) * $CE$3)</f>
        <v/>
      </c>
      <c r="R311" s="0" t="str">
        <f aca="true">IF('input sheet'!R311="","",('input sheet'!R311-(OFFSET($BY$2, MOD(ROW() - 1, 3),0, 1,1))) * $CE$3)</f>
        <v/>
      </c>
      <c r="S311" s="0" t="str">
        <f aca="true">IF('input sheet'!S311="","",('input sheet'!S311-(OFFSET($BY$2, MOD(ROW() - 1, 3),0, 1,1))) * $CE$3)</f>
        <v/>
      </c>
      <c r="T311" s="0" t="str">
        <f aca="true">IF('input sheet'!T311="","",('input sheet'!T311-(OFFSET($BY$2, MOD(ROW() - 1, 3),0, 1,1))) * $CE$3)</f>
        <v/>
      </c>
      <c r="U311" s="0" t="str">
        <f aca="true">IF('input sheet'!U311="","",('input sheet'!U311-(OFFSET($BY$2, MOD(ROW() - 1, 3),0, 1,1))) * $CE$3)</f>
        <v/>
      </c>
      <c r="V311" s="0" t="str">
        <f aca="true">IF('input sheet'!V311="","",('input sheet'!V311-(OFFSET($BY$2, MOD(ROW() - 1, 3),0, 1,1))) * $CE$3)</f>
        <v/>
      </c>
      <c r="W311" s="0" t="str">
        <f aca="true">IF('input sheet'!W311="","",('input sheet'!W311-(OFFSET($BY$2, MOD(ROW() - 1, 3),0, 1,1))) * $CE$3)</f>
        <v/>
      </c>
      <c r="X311" s="0" t="str">
        <f aca="true">IF('input sheet'!X311="","",('input sheet'!X311-(OFFSET($BY$2, MOD(ROW() - 1, 3),0, 1,1))) * $CE$3)</f>
        <v/>
      </c>
      <c r="Y311" s="0" t="str">
        <f aca="true">IF('input sheet'!Y311="","",('input sheet'!Y311-(OFFSET($BY$2, MOD(ROW() - 1, 3),0, 1,1))) * $CE$3)</f>
        <v/>
      </c>
      <c r="Z311" s="0" t="str">
        <f aca="true">IF('input sheet'!Z311="","",('input sheet'!Z311-(OFFSET($BY$2, MOD(ROW() - 1, 3),0, 1,1))) * $CE$3)</f>
        <v/>
      </c>
      <c r="AA311" s="0" t="str">
        <f aca="true">IF('input sheet'!AA311="","",('input sheet'!AA311-(OFFSET($BY$2, MOD(ROW() - 1, 3),0, 1,1))) * $CE$3)</f>
        <v/>
      </c>
      <c r="AB311" s="0" t="str">
        <f aca="true">IF('input sheet'!AB311="","",('input sheet'!AB311-(OFFSET($BY$2, MOD(ROW() - 1, 3),0, 1,1))) * $CE$3)</f>
        <v/>
      </c>
      <c r="AC311" s="0" t="str">
        <f aca="true">IF('input sheet'!AC311="","",('input sheet'!AC311-(OFFSET($BY$2, MOD(ROW() - 1, 3),0, 1,1))) * $CE$3)</f>
        <v/>
      </c>
      <c r="AD311" s="0" t="str">
        <f aca="true">IF('input sheet'!AD311="","",('input sheet'!AD311-(OFFSET($BY$2, MOD(ROW() - 1, 3),0, 1,1))) * $CE$3)</f>
        <v/>
      </c>
      <c r="AE311" s="0" t="str">
        <f aca="true">IF('input sheet'!AE311="","",('input sheet'!AE311-(OFFSET($BY$2, MOD(ROW() - 1, 3),0, 1,1))) * $CE$3)</f>
        <v/>
      </c>
      <c r="AF311" s="0" t="str">
        <f aca="true">IF('input sheet'!AF311="","",('input sheet'!AF311-(OFFSET($BY$2, MOD(ROW() - 1, 3),0, 1,1))) * $CE$3)</f>
        <v/>
      </c>
      <c r="AG311" s="0" t="str">
        <f aca="true">IF('input sheet'!AG311="","",('input sheet'!AG311-(OFFSET($BY$2, MOD(ROW() - 1, 3),0, 1,1))) * $CE$3)</f>
        <v/>
      </c>
      <c r="AH311" s="0" t="str">
        <f aca="true">IF('input sheet'!AH311="","",('input sheet'!AH311-(OFFSET($BY$2, MOD(ROW() - 1, 3),0, 1,1))) * $CE$3)</f>
        <v/>
      </c>
      <c r="AI311" s="0" t="str">
        <f aca="true">IF('input sheet'!AI311="","",('input sheet'!AI311-(OFFSET($BY$2, MOD(ROW() - 1, 3),0, 1,1))) * $CE$3)</f>
        <v/>
      </c>
      <c r="AJ311" s="0" t="str">
        <f aca="true">IF('input sheet'!AJ311="","",('input sheet'!AJ311-(OFFSET($BY$2, MOD(ROW() - 1, 3),0, 1,1))) * $CE$3)</f>
        <v/>
      </c>
      <c r="AK311" s="0" t="str">
        <f aca="true">IF('input sheet'!AK311="","",('input sheet'!AK311-(OFFSET($BY$2, MOD(ROW() - 1, 3),0, 1,1))) * $CE$3)</f>
        <v/>
      </c>
      <c r="AL311" s="0" t="str">
        <f aca="true">IF('input sheet'!AL311="","",('input sheet'!AL311-(OFFSET($BY$2, MOD(ROW() - 1, 3),0, 1,1))) * $CE$3)</f>
        <v/>
      </c>
      <c r="AM311" s="0" t="str">
        <f aca="true">IF('input sheet'!AM311="","",('input sheet'!AM311-(OFFSET($BY$2, MOD(ROW() - 1, 3),0, 1,1))) * $CE$3)</f>
        <v/>
      </c>
      <c r="AN311" s="0" t="str">
        <f aca="true">IF('input sheet'!AN311="","",('input sheet'!AN311-(OFFSET($BY$2, MOD(ROW() - 1, 3),0, 1,1))) * $CE$3)</f>
        <v/>
      </c>
      <c r="AO311" s="0" t="str">
        <f aca="true">IF('input sheet'!AO311="","",('input sheet'!AO311-(OFFSET($BY$2, MOD(ROW() - 1, 3),0, 1,1))) * $CE$3)</f>
        <v/>
      </c>
      <c r="AP311" s="0" t="str">
        <f aca="true">IF('input sheet'!AP311="","",('input sheet'!AP311-(OFFSET($BY$2, MOD(ROW() - 1, 3),0, 1,1))) * $CE$3)</f>
        <v/>
      </c>
      <c r="AQ311" s="0" t="str">
        <f aca="true">IF('input sheet'!AQ311="","",('input sheet'!AQ311-(OFFSET($BY$2, MOD(ROW() - 1, 3),0, 1,1))) * $CE$3)</f>
        <v/>
      </c>
      <c r="AR311" s="0" t="str">
        <f aca="true">IF('input sheet'!AR311="","",('input sheet'!AR311-(OFFSET($BY$2, MOD(ROW() - 1, 3),0, 1,1))) * $CE$3)</f>
        <v/>
      </c>
      <c r="AS311" s="0" t="str">
        <f aca="true">IF('input sheet'!AS311="","",('input sheet'!AS311-(OFFSET($BY$2, MOD(ROW() - 1, 3),0, 1,1))) * $CE$3)</f>
        <v/>
      </c>
      <c r="AT311" s="0" t="str">
        <f aca="true">IF('input sheet'!AT311="","",('input sheet'!AT311-(OFFSET($BY$2, MOD(ROW() - 1, 3),0, 1,1))) * $CE$3)</f>
        <v/>
      </c>
      <c r="AU311" s="0" t="str">
        <f aca="true">IF('input sheet'!AU311="","",('input sheet'!AU311-(OFFSET($BY$2, MOD(ROW() - 1, 3),0, 1,1))) * $CE$3)</f>
        <v/>
      </c>
      <c r="AV311" s="0" t="str">
        <f aca="true">IF('input sheet'!AV311="","",('input sheet'!AV311-(OFFSET($BY$2, MOD(ROW() - 1, 3),0, 1,1))) * $CE$3)</f>
        <v/>
      </c>
      <c r="AW311" s="0" t="str">
        <f aca="true">IF('input sheet'!AW311="","",('input sheet'!AW311-(OFFSET($BY$2, MOD(ROW() - 1, 3),0, 1,1))) * $CE$3)</f>
        <v/>
      </c>
      <c r="AX311" s="0" t="str">
        <f aca="true">IF('input sheet'!AX311="","",('input sheet'!AX311-(OFFSET($BY$2, MOD(ROW() - 1, 3),0, 1,1))) * $CE$3)</f>
        <v/>
      </c>
      <c r="AY311" s="0" t="str">
        <f aca="true">IF('input sheet'!AY311="","",('input sheet'!AY311-(OFFSET($BY$2, MOD(ROW() - 1, 3),0, 1,1))) * $CE$3)</f>
        <v/>
      </c>
      <c r="AZ311" s="0" t="str">
        <f aca="true">IF('input sheet'!AZ311="","",('input sheet'!AZ311-(OFFSET($BY$2, MOD(ROW() - 1, 3),0, 1,1))) * $CE$3)</f>
        <v/>
      </c>
      <c r="BA311" s="0" t="str">
        <f aca="true">IF('input sheet'!BA311="","",('input sheet'!BA311-(OFFSET($BY$2, MOD(ROW() - 1, 3),0, 1,1))) * $CE$3)</f>
        <v/>
      </c>
      <c r="BB311" s="0" t="str">
        <f aca="true">IF('input sheet'!BB311="","",('input sheet'!BB311-(OFFSET($BY$2, MOD(ROW() - 1, 3),0, 1,1))) * $CE$3)</f>
        <v/>
      </c>
      <c r="BC311" s="0" t="str">
        <f aca="true">IF('input sheet'!BC311="","",('input sheet'!BC311-(OFFSET($BY$2, MOD(ROW() - 1, 3),0, 1,1))) * $CE$3)</f>
        <v/>
      </c>
      <c r="BD311" s="0" t="str">
        <f aca="true">IF('input sheet'!BD311="","",('input sheet'!BD311-(OFFSET($BY$2, MOD(ROW() - 1, 3),0, 1,1))) * $CE$3)</f>
        <v/>
      </c>
      <c r="BE311" s="0" t="str">
        <f aca="true">IF('input sheet'!BE311="","",('input sheet'!BE311-(OFFSET($BY$2, MOD(ROW() - 1, 3),0, 1,1))) * $CE$3)</f>
        <v/>
      </c>
      <c r="BF311" s="0" t="str">
        <f aca="true">IF('input sheet'!BF311="","",('input sheet'!BF311-(OFFSET($BY$2, MOD(ROW() - 1, 3),0, 1,1))) * $CE$3)</f>
        <v/>
      </c>
      <c r="BG311" s="0" t="str">
        <f aca="true">IF('input sheet'!BG311="","",('input sheet'!BG311-(OFFSET($BY$2, MOD(ROW() - 1, 3),0, 1,1))) * $CE$3)</f>
        <v/>
      </c>
      <c r="BH311" s="0" t="str">
        <f aca="true">IF('input sheet'!BH311="","",('input sheet'!BH311-(OFFSET($BY$2, MOD(ROW() - 1, 3),0, 1,1))) * $CE$3)</f>
        <v/>
      </c>
      <c r="BI311" s="0" t="str">
        <f aca="true">IF('input sheet'!BI311="","",('input sheet'!BI311-(OFFSET($BY$2, MOD(ROW() - 1, 3),0, 1,1))) * $CE$3)</f>
        <v/>
      </c>
      <c r="BJ311" s="0" t="str">
        <f aca="true">IF('input sheet'!BJ311="","",('input sheet'!BJ311-(OFFSET($BY$2, MOD(ROW() - 1, 3),0, 1,1))) * $CE$3)</f>
        <v/>
      </c>
      <c r="BK311" s="0" t="str">
        <f aca="true">IF('input sheet'!BK311="","",('input sheet'!BK311-(OFFSET($BY$2, MOD(ROW() - 1, 3),0, 1,1))) * $CE$3)</f>
        <v/>
      </c>
      <c r="BL311" s="0" t="str">
        <f aca="true">IF('input sheet'!BL311="","",('input sheet'!BL311-(OFFSET($BY$2, MOD(ROW() - 1, 3),0, 1,1))) * $CE$3)</f>
        <v/>
      </c>
      <c r="BM311" s="0" t="str">
        <f aca="true">IF('input sheet'!BM311="","",('input sheet'!BM311-(OFFSET($BY$2, MOD(ROW() - 1, 3),0, 1,1))) * $CE$3)</f>
        <v/>
      </c>
      <c r="BN311" s="0" t="str">
        <f aca="true">IF('input sheet'!BN311="","",('input sheet'!BN311-(OFFSET($BY$2, MOD(ROW() - 1, 3),0, 1,1))) * $CE$3)</f>
        <v/>
      </c>
      <c r="BO311" s="0" t="str">
        <f aca="true">IF('input sheet'!BO311="","",('input sheet'!BO311-(OFFSET($BY$2, MOD(ROW() - 1, 3),0, 1,1))) * $CE$3)</f>
        <v/>
      </c>
      <c r="BP311" s="0" t="str">
        <f aca="true">IF('input sheet'!BP311="","",('input sheet'!BP311-(OFFSET($BY$2, MOD(ROW() - 1, 3),0, 1,1))) * $CE$3)</f>
        <v/>
      </c>
      <c r="BQ311" s="0" t="str">
        <f aca="true">IF('input sheet'!BQ311="","",('input sheet'!BQ311-(OFFSET($BY$2, MOD(ROW() - 1, 3),0, 1,1))) * $CE$3)</f>
        <v/>
      </c>
      <c r="BR311" s="0" t="str">
        <f aca="true">IF('input sheet'!BR311="","",('input sheet'!BR311-(OFFSET($BY$2, MOD(ROW() - 1, 3),0, 1,1))) * $CE$3)</f>
        <v/>
      </c>
      <c r="BS311" s="0" t="str">
        <f aca="true">IF('input sheet'!BS311="","",('input sheet'!BS311-(OFFSET($BY$2, MOD(ROW() - 1, 3),0, 1,1))) * $CE$3)</f>
        <v/>
      </c>
      <c r="BT311" s="0" t="str">
        <f aca="true">IF('input sheet'!BT311="","",('input sheet'!BT311-(OFFSET($BY$2, MOD(ROW() - 1, 3),0, 1,1))) * $CE$3)</f>
        <v/>
      </c>
      <c r="BU311" s="0" t="str">
        <f aca="true">IF('input sheet'!BU311="","",('input sheet'!BU311-(OFFSET($BY$2, MOD(ROW() - 1, 3),0, 1,1))) * $CE$3)</f>
        <v/>
      </c>
      <c r="BV311" s="0" t="str">
        <f aca="true">IF('input sheet'!BV311="","",('input sheet'!BV311-(OFFSET($BY$2, MOD(ROW() - 1, 3),0, 1,1))) * $CE$3)</f>
        <v/>
      </c>
      <c r="BW311" s="0" t="str">
        <f aca="true">IF('input sheet'!BW311="","",('input sheet'!BW311-(OFFSET($BY$2, MOD(ROW() - 1, 3),0, 1,1))) * $CE$3)</f>
        <v/>
      </c>
    </row>
    <row r="312" customFormat="false" ht="12.8" hidden="false" customHeight="false" outlineLevel="0" collapsed="false">
      <c r="A312" s="0" t="str">
        <f aca="true">IF('input sheet'!A312="","",('input sheet'!A312-(OFFSET($BY$2, MOD(ROW() - 1, 3),0, 1,1))) * $CE$3)</f>
        <v/>
      </c>
      <c r="B312" s="0" t="str">
        <f aca="true">IF('input sheet'!B312="","",('input sheet'!B312-(OFFSET($BY$2, MOD(ROW() - 1, 3),0, 1,1))) * $CE$3)</f>
        <v/>
      </c>
      <c r="C312" s="0" t="str">
        <f aca="true">IF('input sheet'!C312="","",('input sheet'!C312-(OFFSET($BY$2, MOD(ROW() - 1, 3),0, 1,1))) * $CE$3)</f>
        <v/>
      </c>
      <c r="D312" s="0" t="str">
        <f aca="true">IF('input sheet'!D312="","",('input sheet'!D312-(OFFSET($BY$2, MOD(ROW() - 1, 3),0, 1,1))) * $CE$3)</f>
        <v/>
      </c>
      <c r="E312" s="0" t="str">
        <f aca="true">IF('input sheet'!E312="","",('input sheet'!E312-(OFFSET($BY$2, MOD(ROW() - 1, 3),0, 1,1))) * $CE$3)</f>
        <v/>
      </c>
      <c r="F312" s="0" t="str">
        <f aca="true">IF('input sheet'!F312="","",('input sheet'!F312-(OFFSET($BY$2, MOD(ROW() - 1, 3),0, 1,1))) * $CE$3)</f>
        <v/>
      </c>
      <c r="G312" s="0" t="str">
        <f aca="true">IF('input sheet'!G312="","",('input sheet'!G312-(OFFSET($BY$2, MOD(ROW() - 1, 3),0, 1,1))) * $CE$3)</f>
        <v/>
      </c>
      <c r="H312" s="0" t="str">
        <f aca="true">IF('input sheet'!H312="","",('input sheet'!H312-(OFFSET($BY$2, MOD(ROW() - 1, 3),0, 1,1))) * $CE$3)</f>
        <v/>
      </c>
      <c r="I312" s="0" t="str">
        <f aca="true">IF('input sheet'!I312="","",('input sheet'!I312-(OFFSET($BY$2, MOD(ROW() - 1, 3),0, 1,1))) * $CE$3)</f>
        <v/>
      </c>
      <c r="J312" s="0" t="str">
        <f aca="true">IF('input sheet'!J312="","",('input sheet'!J312-(OFFSET($BY$2, MOD(ROW() - 1, 3),0, 1,1))) * $CE$3)</f>
        <v/>
      </c>
      <c r="K312" s="0" t="str">
        <f aca="true">IF('input sheet'!K312="","",('input sheet'!K312-(OFFSET($BY$2, MOD(ROW() - 1, 3),0, 1,1))) * $CE$3)</f>
        <v/>
      </c>
      <c r="L312" s="0" t="str">
        <f aca="true">IF('input sheet'!L312="","",('input sheet'!L312-(OFFSET($BY$2, MOD(ROW() - 1, 3),0, 1,1))) * $CE$3)</f>
        <v/>
      </c>
      <c r="M312" s="0" t="str">
        <f aca="true">IF('input sheet'!M312="","",('input sheet'!M312-(OFFSET($BY$2, MOD(ROW() - 1, 3),0, 1,1))) * $CE$3)</f>
        <v/>
      </c>
      <c r="N312" s="0" t="str">
        <f aca="true">IF('input sheet'!N312="","",('input sheet'!N312-(OFFSET($BY$2, MOD(ROW() - 1, 3),0, 1,1))) * $CE$3)</f>
        <v/>
      </c>
      <c r="O312" s="0" t="str">
        <f aca="true">IF('input sheet'!O312="","",('input sheet'!O312-(OFFSET($BY$2, MOD(ROW() - 1, 3),0, 1,1))) * $CE$3)</f>
        <v/>
      </c>
      <c r="P312" s="0" t="str">
        <f aca="true">IF('input sheet'!P312="","",('input sheet'!P312-(OFFSET($BY$2, MOD(ROW() - 1, 3),0, 1,1))) * $CE$3)</f>
        <v/>
      </c>
      <c r="Q312" s="0" t="str">
        <f aca="true">IF('input sheet'!Q312="","",('input sheet'!Q312-(OFFSET($BY$2, MOD(ROW() - 1, 3),0, 1,1))) * $CE$3)</f>
        <v/>
      </c>
      <c r="R312" s="0" t="str">
        <f aca="true">IF('input sheet'!R312="","",('input sheet'!R312-(OFFSET($BY$2, MOD(ROW() - 1, 3),0, 1,1))) * $CE$3)</f>
        <v/>
      </c>
      <c r="S312" s="0" t="str">
        <f aca="true">IF('input sheet'!S312="","",('input sheet'!S312-(OFFSET($BY$2, MOD(ROW() - 1, 3),0, 1,1))) * $CE$3)</f>
        <v/>
      </c>
      <c r="T312" s="0" t="str">
        <f aca="true">IF('input sheet'!T312="","",('input sheet'!T312-(OFFSET($BY$2, MOD(ROW() - 1, 3),0, 1,1))) * $CE$3)</f>
        <v/>
      </c>
      <c r="U312" s="0" t="str">
        <f aca="true">IF('input sheet'!U312="","",('input sheet'!U312-(OFFSET($BY$2, MOD(ROW() - 1, 3),0, 1,1))) * $CE$3)</f>
        <v/>
      </c>
      <c r="V312" s="0" t="str">
        <f aca="true">IF('input sheet'!V312="","",('input sheet'!V312-(OFFSET($BY$2, MOD(ROW() - 1, 3),0, 1,1))) * $CE$3)</f>
        <v/>
      </c>
      <c r="W312" s="0" t="str">
        <f aca="true">IF('input sheet'!W312="","",('input sheet'!W312-(OFFSET($BY$2, MOD(ROW() - 1, 3),0, 1,1))) * $CE$3)</f>
        <v/>
      </c>
      <c r="X312" s="0" t="str">
        <f aca="true">IF('input sheet'!X312="","",('input sheet'!X312-(OFFSET($BY$2, MOD(ROW() - 1, 3),0, 1,1))) * $CE$3)</f>
        <v/>
      </c>
      <c r="Y312" s="0" t="str">
        <f aca="true">IF('input sheet'!Y312="","",('input sheet'!Y312-(OFFSET($BY$2, MOD(ROW() - 1, 3),0, 1,1))) * $CE$3)</f>
        <v/>
      </c>
      <c r="Z312" s="0" t="str">
        <f aca="true">IF('input sheet'!Z312="","",('input sheet'!Z312-(OFFSET($BY$2, MOD(ROW() - 1, 3),0, 1,1))) * $CE$3)</f>
        <v/>
      </c>
      <c r="AA312" s="0" t="str">
        <f aca="true">IF('input sheet'!AA312="","",('input sheet'!AA312-(OFFSET($BY$2, MOD(ROW() - 1, 3),0, 1,1))) * $CE$3)</f>
        <v/>
      </c>
      <c r="AB312" s="0" t="str">
        <f aca="true">IF('input sheet'!AB312="","",('input sheet'!AB312-(OFFSET($BY$2, MOD(ROW() - 1, 3),0, 1,1))) * $CE$3)</f>
        <v/>
      </c>
      <c r="AC312" s="0" t="str">
        <f aca="true">IF('input sheet'!AC312="","",('input sheet'!AC312-(OFFSET($BY$2, MOD(ROW() - 1, 3),0, 1,1))) * $CE$3)</f>
        <v/>
      </c>
      <c r="AD312" s="0" t="str">
        <f aca="true">IF('input sheet'!AD312="","",('input sheet'!AD312-(OFFSET($BY$2, MOD(ROW() - 1, 3),0, 1,1))) * $CE$3)</f>
        <v/>
      </c>
      <c r="AE312" s="0" t="str">
        <f aca="true">IF('input sheet'!AE312="","",('input sheet'!AE312-(OFFSET($BY$2, MOD(ROW() - 1, 3),0, 1,1))) * $CE$3)</f>
        <v/>
      </c>
      <c r="AF312" s="0" t="str">
        <f aca="true">IF('input sheet'!AF312="","",('input sheet'!AF312-(OFFSET($BY$2, MOD(ROW() - 1, 3),0, 1,1))) * $CE$3)</f>
        <v/>
      </c>
      <c r="AG312" s="0" t="str">
        <f aca="true">IF('input sheet'!AG312="","",('input sheet'!AG312-(OFFSET($BY$2, MOD(ROW() - 1, 3),0, 1,1))) * $CE$3)</f>
        <v/>
      </c>
      <c r="AH312" s="0" t="str">
        <f aca="true">IF('input sheet'!AH312="","",('input sheet'!AH312-(OFFSET($BY$2, MOD(ROW() - 1, 3),0, 1,1))) * $CE$3)</f>
        <v/>
      </c>
      <c r="AI312" s="0" t="str">
        <f aca="true">IF('input sheet'!AI312="","",('input sheet'!AI312-(OFFSET($BY$2, MOD(ROW() - 1, 3),0, 1,1))) * $CE$3)</f>
        <v/>
      </c>
      <c r="AJ312" s="0" t="str">
        <f aca="true">IF('input sheet'!AJ312="","",('input sheet'!AJ312-(OFFSET($BY$2, MOD(ROW() - 1, 3),0, 1,1))) * $CE$3)</f>
        <v/>
      </c>
      <c r="AK312" s="0" t="str">
        <f aca="true">IF('input sheet'!AK312="","",('input sheet'!AK312-(OFFSET($BY$2, MOD(ROW() - 1, 3),0, 1,1))) * $CE$3)</f>
        <v/>
      </c>
      <c r="AL312" s="0" t="str">
        <f aca="true">IF('input sheet'!AL312="","",('input sheet'!AL312-(OFFSET($BY$2, MOD(ROW() - 1, 3),0, 1,1))) * $CE$3)</f>
        <v/>
      </c>
      <c r="AM312" s="0" t="str">
        <f aca="true">IF('input sheet'!AM312="","",('input sheet'!AM312-(OFFSET($BY$2, MOD(ROW() - 1, 3),0, 1,1))) * $CE$3)</f>
        <v/>
      </c>
      <c r="AN312" s="0" t="str">
        <f aca="true">IF('input sheet'!AN312="","",('input sheet'!AN312-(OFFSET($BY$2, MOD(ROW() - 1, 3),0, 1,1))) * $CE$3)</f>
        <v/>
      </c>
      <c r="AO312" s="0" t="str">
        <f aca="true">IF('input sheet'!AO312="","",('input sheet'!AO312-(OFFSET($BY$2, MOD(ROW() - 1, 3),0, 1,1))) * $CE$3)</f>
        <v/>
      </c>
      <c r="AP312" s="0" t="str">
        <f aca="true">IF('input sheet'!AP312="","",('input sheet'!AP312-(OFFSET($BY$2, MOD(ROW() - 1, 3),0, 1,1))) * $CE$3)</f>
        <v/>
      </c>
      <c r="AQ312" s="0" t="str">
        <f aca="true">IF('input sheet'!AQ312="","",('input sheet'!AQ312-(OFFSET($BY$2, MOD(ROW() - 1, 3),0, 1,1))) * $CE$3)</f>
        <v/>
      </c>
      <c r="AR312" s="0" t="str">
        <f aca="true">IF('input sheet'!AR312="","",('input sheet'!AR312-(OFFSET($BY$2, MOD(ROW() - 1, 3),0, 1,1))) * $CE$3)</f>
        <v/>
      </c>
      <c r="AS312" s="0" t="str">
        <f aca="true">IF('input sheet'!AS312="","",('input sheet'!AS312-(OFFSET($BY$2, MOD(ROW() - 1, 3),0, 1,1))) * $CE$3)</f>
        <v/>
      </c>
      <c r="AT312" s="0" t="str">
        <f aca="true">IF('input sheet'!AT312="","",('input sheet'!AT312-(OFFSET($BY$2, MOD(ROW() - 1, 3),0, 1,1))) * $CE$3)</f>
        <v/>
      </c>
      <c r="AU312" s="0" t="str">
        <f aca="true">IF('input sheet'!AU312="","",('input sheet'!AU312-(OFFSET($BY$2, MOD(ROW() - 1, 3),0, 1,1))) * $CE$3)</f>
        <v/>
      </c>
      <c r="AV312" s="0" t="str">
        <f aca="true">IF('input sheet'!AV312="","",('input sheet'!AV312-(OFFSET($BY$2, MOD(ROW() - 1, 3),0, 1,1))) * $CE$3)</f>
        <v/>
      </c>
      <c r="AW312" s="0" t="str">
        <f aca="true">IF('input sheet'!AW312="","",('input sheet'!AW312-(OFFSET($BY$2, MOD(ROW() - 1, 3),0, 1,1))) * $CE$3)</f>
        <v/>
      </c>
      <c r="AX312" s="0" t="str">
        <f aca="true">IF('input sheet'!AX312="","",('input sheet'!AX312-(OFFSET($BY$2, MOD(ROW() - 1, 3),0, 1,1))) * $CE$3)</f>
        <v/>
      </c>
      <c r="AY312" s="0" t="str">
        <f aca="true">IF('input sheet'!AY312="","",('input sheet'!AY312-(OFFSET($BY$2, MOD(ROW() - 1, 3),0, 1,1))) * $CE$3)</f>
        <v/>
      </c>
      <c r="AZ312" s="0" t="str">
        <f aca="true">IF('input sheet'!AZ312="","",('input sheet'!AZ312-(OFFSET($BY$2, MOD(ROW() - 1, 3),0, 1,1))) * $CE$3)</f>
        <v/>
      </c>
      <c r="BA312" s="0" t="str">
        <f aca="true">IF('input sheet'!BA312="","",('input sheet'!BA312-(OFFSET($BY$2, MOD(ROW() - 1, 3),0, 1,1))) * $CE$3)</f>
        <v/>
      </c>
      <c r="BB312" s="0" t="str">
        <f aca="true">IF('input sheet'!BB312="","",('input sheet'!BB312-(OFFSET($BY$2, MOD(ROW() - 1, 3),0, 1,1))) * $CE$3)</f>
        <v/>
      </c>
      <c r="BC312" s="0" t="str">
        <f aca="true">IF('input sheet'!BC312="","",('input sheet'!BC312-(OFFSET($BY$2, MOD(ROW() - 1, 3),0, 1,1))) * $CE$3)</f>
        <v/>
      </c>
      <c r="BD312" s="0" t="str">
        <f aca="true">IF('input sheet'!BD312="","",('input sheet'!BD312-(OFFSET($BY$2, MOD(ROW() - 1, 3),0, 1,1))) * $CE$3)</f>
        <v/>
      </c>
      <c r="BE312" s="0" t="str">
        <f aca="true">IF('input sheet'!BE312="","",('input sheet'!BE312-(OFFSET($BY$2, MOD(ROW() - 1, 3),0, 1,1))) * $CE$3)</f>
        <v/>
      </c>
      <c r="BF312" s="0" t="str">
        <f aca="true">IF('input sheet'!BF312="","",('input sheet'!BF312-(OFFSET($BY$2, MOD(ROW() - 1, 3),0, 1,1))) * $CE$3)</f>
        <v/>
      </c>
      <c r="BG312" s="0" t="str">
        <f aca="true">IF('input sheet'!BG312="","",('input sheet'!BG312-(OFFSET($BY$2, MOD(ROW() - 1, 3),0, 1,1))) * $CE$3)</f>
        <v/>
      </c>
      <c r="BH312" s="0" t="str">
        <f aca="true">IF('input sheet'!BH312="","",('input sheet'!BH312-(OFFSET($BY$2, MOD(ROW() - 1, 3),0, 1,1))) * $CE$3)</f>
        <v/>
      </c>
      <c r="BI312" s="0" t="str">
        <f aca="true">IF('input sheet'!BI312="","",('input sheet'!BI312-(OFFSET($BY$2, MOD(ROW() - 1, 3),0, 1,1))) * $CE$3)</f>
        <v/>
      </c>
      <c r="BJ312" s="0" t="str">
        <f aca="true">IF('input sheet'!BJ312="","",('input sheet'!BJ312-(OFFSET($BY$2, MOD(ROW() - 1, 3),0, 1,1))) * $CE$3)</f>
        <v/>
      </c>
      <c r="BK312" s="0" t="str">
        <f aca="true">IF('input sheet'!BK312="","",('input sheet'!BK312-(OFFSET($BY$2, MOD(ROW() - 1, 3),0, 1,1))) * $CE$3)</f>
        <v/>
      </c>
      <c r="BL312" s="0" t="str">
        <f aca="true">IF('input sheet'!BL312="","",('input sheet'!BL312-(OFFSET($BY$2, MOD(ROW() - 1, 3),0, 1,1))) * $CE$3)</f>
        <v/>
      </c>
      <c r="BM312" s="0" t="str">
        <f aca="true">IF('input sheet'!BM312="","",('input sheet'!BM312-(OFFSET($BY$2, MOD(ROW() - 1, 3),0, 1,1))) * $CE$3)</f>
        <v/>
      </c>
      <c r="BN312" s="0" t="str">
        <f aca="true">IF('input sheet'!BN312="","",('input sheet'!BN312-(OFFSET($BY$2, MOD(ROW() - 1, 3),0, 1,1))) * $CE$3)</f>
        <v/>
      </c>
      <c r="BO312" s="0" t="str">
        <f aca="true">IF('input sheet'!BO312="","",('input sheet'!BO312-(OFFSET($BY$2, MOD(ROW() - 1, 3),0, 1,1))) * $CE$3)</f>
        <v/>
      </c>
      <c r="BP312" s="0" t="str">
        <f aca="true">IF('input sheet'!BP312="","",('input sheet'!BP312-(OFFSET($BY$2, MOD(ROW() - 1, 3),0, 1,1))) * $CE$3)</f>
        <v/>
      </c>
      <c r="BQ312" s="0" t="str">
        <f aca="true">IF('input sheet'!BQ312="","",('input sheet'!BQ312-(OFFSET($BY$2, MOD(ROW() - 1, 3),0, 1,1))) * $CE$3)</f>
        <v/>
      </c>
      <c r="BR312" s="0" t="str">
        <f aca="true">IF('input sheet'!BR312="","",('input sheet'!BR312-(OFFSET($BY$2, MOD(ROW() - 1, 3),0, 1,1))) * $CE$3)</f>
        <v/>
      </c>
      <c r="BS312" s="0" t="str">
        <f aca="true">IF('input sheet'!BS312="","",('input sheet'!BS312-(OFFSET($BY$2, MOD(ROW() - 1, 3),0, 1,1))) * $CE$3)</f>
        <v/>
      </c>
      <c r="BT312" s="0" t="str">
        <f aca="true">IF('input sheet'!BT312="","",('input sheet'!BT312-(OFFSET($BY$2, MOD(ROW() - 1, 3),0, 1,1))) * $CE$3)</f>
        <v/>
      </c>
      <c r="BU312" s="0" t="str">
        <f aca="true">IF('input sheet'!BU312="","",('input sheet'!BU312-(OFFSET($BY$2, MOD(ROW() - 1, 3),0, 1,1))) * $CE$3)</f>
        <v/>
      </c>
      <c r="BV312" s="0" t="str">
        <f aca="true">IF('input sheet'!BV312="","",('input sheet'!BV312-(OFFSET($BY$2, MOD(ROW() - 1, 3),0, 1,1))) * $CE$3)</f>
        <v/>
      </c>
      <c r="BW312" s="0" t="str">
        <f aca="true">IF('input sheet'!BW312="","",('input sheet'!BW312-(OFFSET($BY$2, MOD(ROW() - 1, 3),0, 1,1))) * $CE$3)</f>
        <v/>
      </c>
    </row>
    <row r="313" customFormat="false" ht="12.8" hidden="false" customHeight="false" outlineLevel="0" collapsed="false">
      <c r="A313" s="0" t="str">
        <f aca="true">IF('input sheet'!A313="","",('input sheet'!A313-(OFFSET($BY$2, MOD(ROW() - 1, 3),0, 1,1))) * $CE$3)</f>
        <v/>
      </c>
      <c r="B313" s="0" t="str">
        <f aca="true">IF('input sheet'!B313="","",('input sheet'!B313-(OFFSET($BY$2, MOD(ROW() - 1, 3),0, 1,1))) * $CE$3)</f>
        <v/>
      </c>
      <c r="C313" s="0" t="str">
        <f aca="true">IF('input sheet'!C313="","",('input sheet'!C313-(OFFSET($BY$2, MOD(ROW() - 1, 3),0, 1,1))) * $CE$3)</f>
        <v/>
      </c>
      <c r="D313" s="0" t="str">
        <f aca="true">IF('input sheet'!D313="","",('input sheet'!D313-(OFFSET($BY$2, MOD(ROW() - 1, 3),0, 1,1))) * $CE$3)</f>
        <v/>
      </c>
      <c r="E313" s="0" t="str">
        <f aca="true">IF('input sheet'!E313="","",('input sheet'!E313-(OFFSET($BY$2, MOD(ROW() - 1, 3),0, 1,1))) * $CE$3)</f>
        <v/>
      </c>
      <c r="F313" s="0" t="str">
        <f aca="true">IF('input sheet'!F313="","",('input sheet'!F313-(OFFSET($BY$2, MOD(ROW() - 1, 3),0, 1,1))) * $CE$3)</f>
        <v/>
      </c>
      <c r="G313" s="0" t="str">
        <f aca="true">IF('input sheet'!G313="","",('input sheet'!G313-(OFFSET($BY$2, MOD(ROW() - 1, 3),0, 1,1))) * $CE$3)</f>
        <v/>
      </c>
      <c r="H313" s="0" t="str">
        <f aca="true">IF('input sheet'!H313="","",('input sheet'!H313-(OFFSET($BY$2, MOD(ROW() - 1, 3),0, 1,1))) * $CE$3)</f>
        <v/>
      </c>
      <c r="I313" s="0" t="str">
        <f aca="true">IF('input sheet'!I313="","",('input sheet'!I313-(OFFSET($BY$2, MOD(ROW() - 1, 3),0, 1,1))) * $CE$3)</f>
        <v/>
      </c>
      <c r="J313" s="0" t="str">
        <f aca="true">IF('input sheet'!J313="","",('input sheet'!J313-(OFFSET($BY$2, MOD(ROW() - 1, 3),0, 1,1))) * $CE$3)</f>
        <v/>
      </c>
      <c r="K313" s="0" t="str">
        <f aca="true">IF('input sheet'!K313="","",('input sheet'!K313-(OFFSET($BY$2, MOD(ROW() - 1, 3),0, 1,1))) * $CE$3)</f>
        <v/>
      </c>
      <c r="L313" s="0" t="str">
        <f aca="true">IF('input sheet'!L313="","",('input sheet'!L313-(OFFSET($BY$2, MOD(ROW() - 1, 3),0, 1,1))) * $CE$3)</f>
        <v/>
      </c>
      <c r="M313" s="0" t="str">
        <f aca="true">IF('input sheet'!M313="","",('input sheet'!M313-(OFFSET($BY$2, MOD(ROW() - 1, 3),0, 1,1))) * $CE$3)</f>
        <v/>
      </c>
      <c r="N313" s="0" t="str">
        <f aca="true">IF('input sheet'!N313="","",('input sheet'!N313-(OFFSET($BY$2, MOD(ROW() - 1, 3),0, 1,1))) * $CE$3)</f>
        <v/>
      </c>
      <c r="O313" s="0" t="str">
        <f aca="true">IF('input sheet'!O313="","",('input sheet'!O313-(OFFSET($BY$2, MOD(ROW() - 1, 3),0, 1,1))) * $CE$3)</f>
        <v/>
      </c>
      <c r="P313" s="0" t="str">
        <f aca="true">IF('input sheet'!P313="","",('input sheet'!P313-(OFFSET($BY$2, MOD(ROW() - 1, 3),0, 1,1))) * $CE$3)</f>
        <v/>
      </c>
      <c r="Q313" s="0" t="str">
        <f aca="true">IF('input sheet'!Q313="","",('input sheet'!Q313-(OFFSET($BY$2, MOD(ROW() - 1, 3),0, 1,1))) * $CE$3)</f>
        <v/>
      </c>
      <c r="R313" s="0" t="str">
        <f aca="true">IF('input sheet'!R313="","",('input sheet'!R313-(OFFSET($BY$2, MOD(ROW() - 1, 3),0, 1,1))) * $CE$3)</f>
        <v/>
      </c>
      <c r="S313" s="0" t="str">
        <f aca="true">IF('input sheet'!S313="","",('input sheet'!S313-(OFFSET($BY$2, MOD(ROW() - 1, 3),0, 1,1))) * $CE$3)</f>
        <v/>
      </c>
      <c r="T313" s="0" t="str">
        <f aca="true">IF('input sheet'!T313="","",('input sheet'!T313-(OFFSET($BY$2, MOD(ROW() - 1, 3),0, 1,1))) * $CE$3)</f>
        <v/>
      </c>
      <c r="U313" s="0" t="str">
        <f aca="true">IF('input sheet'!U313="","",('input sheet'!U313-(OFFSET($BY$2, MOD(ROW() - 1, 3),0, 1,1))) * $CE$3)</f>
        <v/>
      </c>
      <c r="V313" s="0" t="str">
        <f aca="true">IF('input sheet'!V313="","",('input sheet'!V313-(OFFSET($BY$2, MOD(ROW() - 1, 3),0, 1,1))) * $CE$3)</f>
        <v/>
      </c>
      <c r="W313" s="0" t="str">
        <f aca="true">IF('input sheet'!W313="","",('input sheet'!W313-(OFFSET($BY$2, MOD(ROW() - 1, 3),0, 1,1))) * $CE$3)</f>
        <v/>
      </c>
      <c r="X313" s="0" t="str">
        <f aca="true">IF('input sheet'!X313="","",('input sheet'!X313-(OFFSET($BY$2, MOD(ROW() - 1, 3),0, 1,1))) * $CE$3)</f>
        <v/>
      </c>
      <c r="Y313" s="0" t="str">
        <f aca="true">IF('input sheet'!Y313="","",('input sheet'!Y313-(OFFSET($BY$2, MOD(ROW() - 1, 3),0, 1,1))) * $CE$3)</f>
        <v/>
      </c>
      <c r="Z313" s="0" t="str">
        <f aca="true">IF('input sheet'!Z313="","",('input sheet'!Z313-(OFFSET($BY$2, MOD(ROW() - 1, 3),0, 1,1))) * $CE$3)</f>
        <v/>
      </c>
      <c r="AA313" s="0" t="str">
        <f aca="true">IF('input sheet'!AA313="","",('input sheet'!AA313-(OFFSET($BY$2, MOD(ROW() - 1, 3),0, 1,1))) * $CE$3)</f>
        <v/>
      </c>
      <c r="AB313" s="0" t="str">
        <f aca="true">IF('input sheet'!AB313="","",('input sheet'!AB313-(OFFSET($BY$2, MOD(ROW() - 1, 3),0, 1,1))) * $CE$3)</f>
        <v/>
      </c>
      <c r="AC313" s="0" t="str">
        <f aca="true">IF('input sheet'!AC313="","",('input sheet'!AC313-(OFFSET($BY$2, MOD(ROW() - 1, 3),0, 1,1))) * $CE$3)</f>
        <v/>
      </c>
      <c r="AD313" s="0" t="str">
        <f aca="true">IF('input sheet'!AD313="","",('input sheet'!AD313-(OFFSET($BY$2, MOD(ROW() - 1, 3),0, 1,1))) * $CE$3)</f>
        <v/>
      </c>
      <c r="AE313" s="0" t="str">
        <f aca="true">IF('input sheet'!AE313="","",('input sheet'!AE313-(OFFSET($BY$2, MOD(ROW() - 1, 3),0, 1,1))) * $CE$3)</f>
        <v/>
      </c>
      <c r="AF313" s="0" t="str">
        <f aca="true">IF('input sheet'!AF313="","",('input sheet'!AF313-(OFFSET($BY$2, MOD(ROW() - 1, 3),0, 1,1))) * $CE$3)</f>
        <v/>
      </c>
      <c r="AG313" s="0" t="str">
        <f aca="true">IF('input sheet'!AG313="","",('input sheet'!AG313-(OFFSET($BY$2, MOD(ROW() - 1, 3),0, 1,1))) * $CE$3)</f>
        <v/>
      </c>
      <c r="AH313" s="0" t="str">
        <f aca="true">IF('input sheet'!AH313="","",('input sheet'!AH313-(OFFSET($BY$2, MOD(ROW() - 1, 3),0, 1,1))) * $CE$3)</f>
        <v/>
      </c>
      <c r="AI313" s="0" t="str">
        <f aca="true">IF('input sheet'!AI313="","",('input sheet'!AI313-(OFFSET($BY$2, MOD(ROW() - 1, 3),0, 1,1))) * $CE$3)</f>
        <v/>
      </c>
      <c r="AJ313" s="0" t="str">
        <f aca="true">IF('input sheet'!AJ313="","",('input sheet'!AJ313-(OFFSET($BY$2, MOD(ROW() - 1, 3),0, 1,1))) * $CE$3)</f>
        <v/>
      </c>
      <c r="AK313" s="0" t="str">
        <f aca="true">IF('input sheet'!AK313="","",('input sheet'!AK313-(OFFSET($BY$2, MOD(ROW() - 1, 3),0, 1,1))) * $CE$3)</f>
        <v/>
      </c>
      <c r="AL313" s="0" t="str">
        <f aca="true">IF('input sheet'!AL313="","",('input sheet'!AL313-(OFFSET($BY$2, MOD(ROW() - 1, 3),0, 1,1))) * $CE$3)</f>
        <v/>
      </c>
      <c r="AM313" s="0" t="str">
        <f aca="true">IF('input sheet'!AM313="","",('input sheet'!AM313-(OFFSET($BY$2, MOD(ROW() - 1, 3),0, 1,1))) * $CE$3)</f>
        <v/>
      </c>
      <c r="AN313" s="0" t="str">
        <f aca="true">IF('input sheet'!AN313="","",('input sheet'!AN313-(OFFSET($BY$2, MOD(ROW() - 1, 3),0, 1,1))) * $CE$3)</f>
        <v/>
      </c>
      <c r="AO313" s="0" t="str">
        <f aca="true">IF('input sheet'!AO313="","",('input sheet'!AO313-(OFFSET($BY$2, MOD(ROW() - 1, 3),0, 1,1))) * $CE$3)</f>
        <v/>
      </c>
      <c r="AP313" s="0" t="str">
        <f aca="true">IF('input sheet'!AP313="","",('input sheet'!AP313-(OFFSET($BY$2, MOD(ROW() - 1, 3),0, 1,1))) * $CE$3)</f>
        <v/>
      </c>
      <c r="AQ313" s="0" t="str">
        <f aca="true">IF('input sheet'!AQ313="","",('input sheet'!AQ313-(OFFSET($BY$2, MOD(ROW() - 1, 3),0, 1,1))) * $CE$3)</f>
        <v/>
      </c>
      <c r="AR313" s="0" t="str">
        <f aca="true">IF('input sheet'!AR313="","",('input sheet'!AR313-(OFFSET($BY$2, MOD(ROW() - 1, 3),0, 1,1))) * $CE$3)</f>
        <v/>
      </c>
      <c r="AS313" s="0" t="str">
        <f aca="true">IF('input sheet'!AS313="","",('input sheet'!AS313-(OFFSET($BY$2, MOD(ROW() - 1, 3),0, 1,1))) * $CE$3)</f>
        <v/>
      </c>
      <c r="AT313" s="0" t="str">
        <f aca="true">IF('input sheet'!AT313="","",('input sheet'!AT313-(OFFSET($BY$2, MOD(ROW() - 1, 3),0, 1,1))) * $CE$3)</f>
        <v/>
      </c>
      <c r="AU313" s="0" t="str">
        <f aca="true">IF('input sheet'!AU313="","",('input sheet'!AU313-(OFFSET($BY$2, MOD(ROW() - 1, 3),0, 1,1))) * $CE$3)</f>
        <v/>
      </c>
      <c r="AV313" s="0" t="str">
        <f aca="true">IF('input sheet'!AV313="","",('input sheet'!AV313-(OFFSET($BY$2, MOD(ROW() - 1, 3),0, 1,1))) * $CE$3)</f>
        <v/>
      </c>
      <c r="AW313" s="0" t="str">
        <f aca="true">IF('input sheet'!AW313="","",('input sheet'!AW313-(OFFSET($BY$2, MOD(ROW() - 1, 3),0, 1,1))) * $CE$3)</f>
        <v/>
      </c>
      <c r="AX313" s="0" t="str">
        <f aca="true">IF('input sheet'!AX313="","",('input sheet'!AX313-(OFFSET($BY$2, MOD(ROW() - 1, 3),0, 1,1))) * $CE$3)</f>
        <v/>
      </c>
      <c r="AY313" s="0" t="str">
        <f aca="true">IF('input sheet'!AY313="","",('input sheet'!AY313-(OFFSET($BY$2, MOD(ROW() - 1, 3),0, 1,1))) * $CE$3)</f>
        <v/>
      </c>
      <c r="AZ313" s="0" t="str">
        <f aca="true">IF('input sheet'!AZ313="","",('input sheet'!AZ313-(OFFSET($BY$2, MOD(ROW() - 1, 3),0, 1,1))) * $CE$3)</f>
        <v/>
      </c>
      <c r="BA313" s="0" t="str">
        <f aca="true">IF('input sheet'!BA313="","",('input sheet'!BA313-(OFFSET($BY$2, MOD(ROW() - 1, 3),0, 1,1))) * $CE$3)</f>
        <v/>
      </c>
      <c r="BB313" s="0" t="str">
        <f aca="true">IF('input sheet'!BB313="","",('input sheet'!BB313-(OFFSET($BY$2, MOD(ROW() - 1, 3),0, 1,1))) * $CE$3)</f>
        <v/>
      </c>
      <c r="BC313" s="0" t="str">
        <f aca="true">IF('input sheet'!BC313="","",('input sheet'!BC313-(OFFSET($BY$2, MOD(ROW() - 1, 3),0, 1,1))) * $CE$3)</f>
        <v/>
      </c>
      <c r="BD313" s="0" t="str">
        <f aca="true">IF('input sheet'!BD313="","",('input sheet'!BD313-(OFFSET($BY$2, MOD(ROW() - 1, 3),0, 1,1))) * $CE$3)</f>
        <v/>
      </c>
      <c r="BE313" s="0" t="str">
        <f aca="true">IF('input sheet'!BE313="","",('input sheet'!BE313-(OFFSET($BY$2, MOD(ROW() - 1, 3),0, 1,1))) * $CE$3)</f>
        <v/>
      </c>
      <c r="BF313" s="0" t="str">
        <f aca="true">IF('input sheet'!BF313="","",('input sheet'!BF313-(OFFSET($BY$2, MOD(ROW() - 1, 3),0, 1,1))) * $CE$3)</f>
        <v/>
      </c>
      <c r="BG313" s="0" t="str">
        <f aca="true">IF('input sheet'!BG313="","",('input sheet'!BG313-(OFFSET($BY$2, MOD(ROW() - 1, 3),0, 1,1))) * $CE$3)</f>
        <v/>
      </c>
      <c r="BH313" s="0" t="str">
        <f aca="true">IF('input sheet'!BH313="","",('input sheet'!BH313-(OFFSET($BY$2, MOD(ROW() - 1, 3),0, 1,1))) * $CE$3)</f>
        <v/>
      </c>
      <c r="BI313" s="0" t="str">
        <f aca="true">IF('input sheet'!BI313="","",('input sheet'!BI313-(OFFSET($BY$2, MOD(ROW() - 1, 3),0, 1,1))) * $CE$3)</f>
        <v/>
      </c>
      <c r="BJ313" s="0" t="str">
        <f aca="true">IF('input sheet'!BJ313="","",('input sheet'!BJ313-(OFFSET($BY$2, MOD(ROW() - 1, 3),0, 1,1))) * $CE$3)</f>
        <v/>
      </c>
      <c r="BK313" s="0" t="str">
        <f aca="true">IF('input sheet'!BK313="","",('input sheet'!BK313-(OFFSET($BY$2, MOD(ROW() - 1, 3),0, 1,1))) * $CE$3)</f>
        <v/>
      </c>
      <c r="BL313" s="0" t="str">
        <f aca="true">IF('input sheet'!BL313="","",('input sheet'!BL313-(OFFSET($BY$2, MOD(ROW() - 1, 3),0, 1,1))) * $CE$3)</f>
        <v/>
      </c>
      <c r="BM313" s="0" t="str">
        <f aca="true">IF('input sheet'!BM313="","",('input sheet'!BM313-(OFFSET($BY$2, MOD(ROW() - 1, 3),0, 1,1))) * $CE$3)</f>
        <v/>
      </c>
      <c r="BN313" s="0" t="str">
        <f aca="true">IF('input sheet'!BN313="","",('input sheet'!BN313-(OFFSET($BY$2, MOD(ROW() - 1, 3),0, 1,1))) * $CE$3)</f>
        <v/>
      </c>
      <c r="BO313" s="0" t="str">
        <f aca="true">IF('input sheet'!BO313="","",('input sheet'!BO313-(OFFSET($BY$2, MOD(ROW() - 1, 3),0, 1,1))) * $CE$3)</f>
        <v/>
      </c>
      <c r="BP313" s="0" t="str">
        <f aca="true">IF('input sheet'!BP313="","",('input sheet'!BP313-(OFFSET($BY$2, MOD(ROW() - 1, 3),0, 1,1))) * $CE$3)</f>
        <v/>
      </c>
      <c r="BQ313" s="0" t="str">
        <f aca="true">IF('input sheet'!BQ313="","",('input sheet'!BQ313-(OFFSET($BY$2, MOD(ROW() - 1, 3),0, 1,1))) * $CE$3)</f>
        <v/>
      </c>
      <c r="BR313" s="0" t="str">
        <f aca="true">IF('input sheet'!BR313="","",('input sheet'!BR313-(OFFSET($BY$2, MOD(ROW() - 1, 3),0, 1,1))) * $CE$3)</f>
        <v/>
      </c>
      <c r="BS313" s="0" t="str">
        <f aca="true">IF('input sheet'!BS313="","",('input sheet'!BS313-(OFFSET($BY$2, MOD(ROW() - 1, 3),0, 1,1))) * $CE$3)</f>
        <v/>
      </c>
      <c r="BT313" s="0" t="str">
        <f aca="true">IF('input sheet'!BT313="","",('input sheet'!BT313-(OFFSET($BY$2, MOD(ROW() - 1, 3),0, 1,1))) * $CE$3)</f>
        <v/>
      </c>
      <c r="BU313" s="0" t="str">
        <f aca="true">IF('input sheet'!BU313="","",('input sheet'!BU313-(OFFSET($BY$2, MOD(ROW() - 1, 3),0, 1,1))) * $CE$3)</f>
        <v/>
      </c>
      <c r="BV313" s="0" t="str">
        <f aca="true">IF('input sheet'!BV313="","",('input sheet'!BV313-(OFFSET($BY$2, MOD(ROW() - 1, 3),0, 1,1))) * $CE$3)</f>
        <v/>
      </c>
      <c r="BW313" s="0" t="str">
        <f aca="true">IF('input sheet'!BW313="","",('input sheet'!BW313-(OFFSET($BY$2, MOD(ROW() - 1, 3),0, 1,1))) * $CE$3)</f>
        <v/>
      </c>
    </row>
    <row r="314" customFormat="false" ht="12.8" hidden="false" customHeight="false" outlineLevel="0" collapsed="false">
      <c r="A314" s="0" t="str">
        <f aca="true">IF('input sheet'!A314="","",('input sheet'!A314-(OFFSET($BY$2, MOD(ROW() - 1, 3),0, 1,1))) * $CE$3)</f>
        <v/>
      </c>
      <c r="B314" s="0" t="str">
        <f aca="true">IF('input sheet'!B314="","",('input sheet'!B314-(OFFSET($BY$2, MOD(ROW() - 1, 3),0, 1,1))) * $CE$3)</f>
        <v/>
      </c>
      <c r="C314" s="0" t="str">
        <f aca="true">IF('input sheet'!C314="","",('input sheet'!C314-(OFFSET($BY$2, MOD(ROW() - 1, 3),0, 1,1))) * $CE$3)</f>
        <v/>
      </c>
      <c r="D314" s="0" t="str">
        <f aca="true">IF('input sheet'!D314="","",('input sheet'!D314-(OFFSET($BY$2, MOD(ROW() - 1, 3),0, 1,1))) * $CE$3)</f>
        <v/>
      </c>
      <c r="E314" s="0" t="str">
        <f aca="true">IF('input sheet'!E314="","",('input sheet'!E314-(OFFSET($BY$2, MOD(ROW() - 1, 3),0, 1,1))) * $CE$3)</f>
        <v/>
      </c>
      <c r="F314" s="0" t="str">
        <f aca="true">IF('input sheet'!F314="","",('input sheet'!F314-(OFFSET($BY$2, MOD(ROW() - 1, 3),0, 1,1))) * $CE$3)</f>
        <v/>
      </c>
      <c r="G314" s="0" t="str">
        <f aca="true">IF('input sheet'!G314="","",('input sheet'!G314-(OFFSET($BY$2, MOD(ROW() - 1, 3),0, 1,1))) * $CE$3)</f>
        <v/>
      </c>
      <c r="H314" s="0" t="str">
        <f aca="true">IF('input sheet'!H314="","",('input sheet'!H314-(OFFSET($BY$2, MOD(ROW() - 1, 3),0, 1,1))) * $CE$3)</f>
        <v/>
      </c>
      <c r="I314" s="0" t="str">
        <f aca="true">IF('input sheet'!I314="","",('input sheet'!I314-(OFFSET($BY$2, MOD(ROW() - 1, 3),0, 1,1))) * $CE$3)</f>
        <v/>
      </c>
      <c r="J314" s="0" t="str">
        <f aca="true">IF('input sheet'!J314="","",('input sheet'!J314-(OFFSET($BY$2, MOD(ROW() - 1, 3),0, 1,1))) * $CE$3)</f>
        <v/>
      </c>
      <c r="K314" s="0" t="str">
        <f aca="true">IF('input sheet'!K314="","",('input sheet'!K314-(OFFSET($BY$2, MOD(ROW() - 1, 3),0, 1,1))) * $CE$3)</f>
        <v/>
      </c>
      <c r="L314" s="0" t="str">
        <f aca="true">IF('input sheet'!L314="","",('input sheet'!L314-(OFFSET($BY$2, MOD(ROW() - 1, 3),0, 1,1))) * $CE$3)</f>
        <v/>
      </c>
      <c r="M314" s="0" t="str">
        <f aca="true">IF('input sheet'!M314="","",('input sheet'!M314-(OFFSET($BY$2, MOD(ROW() - 1, 3),0, 1,1))) * $CE$3)</f>
        <v/>
      </c>
      <c r="N314" s="0" t="str">
        <f aca="true">IF('input sheet'!N314="","",('input sheet'!N314-(OFFSET($BY$2, MOD(ROW() - 1, 3),0, 1,1))) * $CE$3)</f>
        <v/>
      </c>
      <c r="O314" s="0" t="str">
        <f aca="true">IF('input sheet'!O314="","",('input sheet'!O314-(OFFSET($BY$2, MOD(ROW() - 1, 3),0, 1,1))) * $CE$3)</f>
        <v/>
      </c>
      <c r="P314" s="0" t="str">
        <f aca="true">IF('input sheet'!P314="","",('input sheet'!P314-(OFFSET($BY$2, MOD(ROW() - 1, 3),0, 1,1))) * $CE$3)</f>
        <v/>
      </c>
      <c r="Q314" s="0" t="str">
        <f aca="true">IF('input sheet'!Q314="","",('input sheet'!Q314-(OFFSET($BY$2, MOD(ROW() - 1, 3),0, 1,1))) * $CE$3)</f>
        <v/>
      </c>
      <c r="R314" s="0" t="str">
        <f aca="true">IF('input sheet'!R314="","",('input sheet'!R314-(OFFSET($BY$2, MOD(ROW() - 1, 3),0, 1,1))) * $CE$3)</f>
        <v/>
      </c>
      <c r="S314" s="0" t="str">
        <f aca="true">IF('input sheet'!S314="","",('input sheet'!S314-(OFFSET($BY$2, MOD(ROW() - 1, 3),0, 1,1))) * $CE$3)</f>
        <v/>
      </c>
      <c r="T314" s="0" t="str">
        <f aca="true">IF('input sheet'!T314="","",('input sheet'!T314-(OFFSET($BY$2, MOD(ROW() - 1, 3),0, 1,1))) * $CE$3)</f>
        <v/>
      </c>
      <c r="U314" s="0" t="str">
        <f aca="true">IF('input sheet'!U314="","",('input sheet'!U314-(OFFSET($BY$2, MOD(ROW() - 1, 3),0, 1,1))) * $CE$3)</f>
        <v/>
      </c>
      <c r="V314" s="0" t="str">
        <f aca="true">IF('input sheet'!V314="","",('input sheet'!V314-(OFFSET($BY$2, MOD(ROW() - 1, 3),0, 1,1))) * $CE$3)</f>
        <v/>
      </c>
      <c r="W314" s="0" t="str">
        <f aca="true">IF('input sheet'!W314="","",('input sheet'!W314-(OFFSET($BY$2, MOD(ROW() - 1, 3),0, 1,1))) * $CE$3)</f>
        <v/>
      </c>
      <c r="X314" s="0" t="str">
        <f aca="true">IF('input sheet'!X314="","",('input sheet'!X314-(OFFSET($BY$2, MOD(ROW() - 1, 3),0, 1,1))) * $CE$3)</f>
        <v/>
      </c>
      <c r="Y314" s="0" t="str">
        <f aca="true">IF('input sheet'!Y314="","",('input sheet'!Y314-(OFFSET($BY$2, MOD(ROW() - 1, 3),0, 1,1))) * $CE$3)</f>
        <v/>
      </c>
      <c r="Z314" s="0" t="str">
        <f aca="true">IF('input sheet'!Z314="","",('input sheet'!Z314-(OFFSET($BY$2, MOD(ROW() - 1, 3),0, 1,1))) * $CE$3)</f>
        <v/>
      </c>
      <c r="AA314" s="0" t="str">
        <f aca="true">IF('input sheet'!AA314="","",('input sheet'!AA314-(OFFSET($BY$2, MOD(ROW() - 1, 3),0, 1,1))) * $CE$3)</f>
        <v/>
      </c>
      <c r="AB314" s="0" t="str">
        <f aca="true">IF('input sheet'!AB314="","",('input sheet'!AB314-(OFFSET($BY$2, MOD(ROW() - 1, 3),0, 1,1))) * $CE$3)</f>
        <v/>
      </c>
      <c r="AC314" s="0" t="str">
        <f aca="true">IF('input sheet'!AC314="","",('input sheet'!AC314-(OFFSET($BY$2, MOD(ROW() - 1, 3),0, 1,1))) * $CE$3)</f>
        <v/>
      </c>
      <c r="AD314" s="0" t="str">
        <f aca="true">IF('input sheet'!AD314="","",('input sheet'!AD314-(OFFSET($BY$2, MOD(ROW() - 1, 3),0, 1,1))) * $CE$3)</f>
        <v/>
      </c>
      <c r="AE314" s="0" t="str">
        <f aca="true">IF('input sheet'!AE314="","",('input sheet'!AE314-(OFFSET($BY$2, MOD(ROW() - 1, 3),0, 1,1))) * $CE$3)</f>
        <v/>
      </c>
      <c r="AF314" s="0" t="str">
        <f aca="true">IF('input sheet'!AF314="","",('input sheet'!AF314-(OFFSET($BY$2, MOD(ROW() - 1, 3),0, 1,1))) * $CE$3)</f>
        <v/>
      </c>
      <c r="AG314" s="0" t="str">
        <f aca="true">IF('input sheet'!AG314="","",('input sheet'!AG314-(OFFSET($BY$2, MOD(ROW() - 1, 3),0, 1,1))) * $CE$3)</f>
        <v/>
      </c>
      <c r="AH314" s="0" t="str">
        <f aca="true">IF('input sheet'!AH314="","",('input sheet'!AH314-(OFFSET($BY$2, MOD(ROW() - 1, 3),0, 1,1))) * $CE$3)</f>
        <v/>
      </c>
      <c r="AI314" s="0" t="str">
        <f aca="true">IF('input sheet'!AI314="","",('input sheet'!AI314-(OFFSET($BY$2, MOD(ROW() - 1, 3),0, 1,1))) * $CE$3)</f>
        <v/>
      </c>
      <c r="AJ314" s="0" t="str">
        <f aca="true">IF('input sheet'!AJ314="","",('input sheet'!AJ314-(OFFSET($BY$2, MOD(ROW() - 1, 3),0, 1,1))) * $CE$3)</f>
        <v/>
      </c>
      <c r="AK314" s="0" t="str">
        <f aca="true">IF('input sheet'!AK314="","",('input sheet'!AK314-(OFFSET($BY$2, MOD(ROW() - 1, 3),0, 1,1))) * $CE$3)</f>
        <v/>
      </c>
      <c r="AL314" s="0" t="str">
        <f aca="true">IF('input sheet'!AL314="","",('input sheet'!AL314-(OFFSET($BY$2, MOD(ROW() - 1, 3),0, 1,1))) * $CE$3)</f>
        <v/>
      </c>
      <c r="AM314" s="0" t="str">
        <f aca="true">IF('input sheet'!AM314="","",('input sheet'!AM314-(OFFSET($BY$2, MOD(ROW() - 1, 3),0, 1,1))) * $CE$3)</f>
        <v/>
      </c>
      <c r="AN314" s="0" t="str">
        <f aca="true">IF('input sheet'!AN314="","",('input sheet'!AN314-(OFFSET($BY$2, MOD(ROW() - 1, 3),0, 1,1))) * $CE$3)</f>
        <v/>
      </c>
      <c r="AO314" s="0" t="str">
        <f aca="true">IF('input sheet'!AO314="","",('input sheet'!AO314-(OFFSET($BY$2, MOD(ROW() - 1, 3),0, 1,1))) * $CE$3)</f>
        <v/>
      </c>
      <c r="AP314" s="0" t="str">
        <f aca="true">IF('input sheet'!AP314="","",('input sheet'!AP314-(OFFSET($BY$2, MOD(ROW() - 1, 3),0, 1,1))) * $CE$3)</f>
        <v/>
      </c>
      <c r="AQ314" s="0" t="str">
        <f aca="true">IF('input sheet'!AQ314="","",('input sheet'!AQ314-(OFFSET($BY$2, MOD(ROW() - 1, 3),0, 1,1))) * $CE$3)</f>
        <v/>
      </c>
      <c r="AR314" s="0" t="str">
        <f aca="true">IF('input sheet'!AR314="","",('input sheet'!AR314-(OFFSET($BY$2, MOD(ROW() - 1, 3),0, 1,1))) * $CE$3)</f>
        <v/>
      </c>
      <c r="AS314" s="0" t="str">
        <f aca="true">IF('input sheet'!AS314="","",('input sheet'!AS314-(OFFSET($BY$2, MOD(ROW() - 1, 3),0, 1,1))) * $CE$3)</f>
        <v/>
      </c>
      <c r="AT314" s="0" t="str">
        <f aca="true">IF('input sheet'!AT314="","",('input sheet'!AT314-(OFFSET($BY$2, MOD(ROW() - 1, 3),0, 1,1))) * $CE$3)</f>
        <v/>
      </c>
      <c r="AU314" s="0" t="str">
        <f aca="true">IF('input sheet'!AU314="","",('input sheet'!AU314-(OFFSET($BY$2, MOD(ROW() - 1, 3),0, 1,1))) * $CE$3)</f>
        <v/>
      </c>
      <c r="AV314" s="0" t="str">
        <f aca="true">IF('input sheet'!AV314="","",('input sheet'!AV314-(OFFSET($BY$2, MOD(ROW() - 1, 3),0, 1,1))) * $CE$3)</f>
        <v/>
      </c>
      <c r="AW314" s="0" t="str">
        <f aca="true">IF('input sheet'!AW314="","",('input sheet'!AW314-(OFFSET($BY$2, MOD(ROW() - 1, 3),0, 1,1))) * $CE$3)</f>
        <v/>
      </c>
      <c r="AX314" s="0" t="str">
        <f aca="true">IF('input sheet'!AX314="","",('input sheet'!AX314-(OFFSET($BY$2, MOD(ROW() - 1, 3),0, 1,1))) * $CE$3)</f>
        <v/>
      </c>
      <c r="AY314" s="0" t="str">
        <f aca="true">IF('input sheet'!AY314="","",('input sheet'!AY314-(OFFSET($BY$2, MOD(ROW() - 1, 3),0, 1,1))) * $CE$3)</f>
        <v/>
      </c>
      <c r="AZ314" s="0" t="str">
        <f aca="true">IF('input sheet'!AZ314="","",('input sheet'!AZ314-(OFFSET($BY$2, MOD(ROW() - 1, 3),0, 1,1))) * $CE$3)</f>
        <v/>
      </c>
      <c r="BA314" s="0" t="str">
        <f aca="true">IF('input sheet'!BA314="","",('input sheet'!BA314-(OFFSET($BY$2, MOD(ROW() - 1, 3),0, 1,1))) * $CE$3)</f>
        <v/>
      </c>
      <c r="BB314" s="0" t="str">
        <f aca="true">IF('input sheet'!BB314="","",('input sheet'!BB314-(OFFSET($BY$2, MOD(ROW() - 1, 3),0, 1,1))) * $CE$3)</f>
        <v/>
      </c>
      <c r="BC314" s="0" t="str">
        <f aca="true">IF('input sheet'!BC314="","",('input sheet'!BC314-(OFFSET($BY$2, MOD(ROW() - 1, 3),0, 1,1))) * $CE$3)</f>
        <v/>
      </c>
      <c r="BD314" s="0" t="str">
        <f aca="true">IF('input sheet'!BD314="","",('input sheet'!BD314-(OFFSET($BY$2, MOD(ROW() - 1, 3),0, 1,1))) * $CE$3)</f>
        <v/>
      </c>
      <c r="BE314" s="0" t="str">
        <f aca="true">IF('input sheet'!BE314="","",('input sheet'!BE314-(OFFSET($BY$2, MOD(ROW() - 1, 3),0, 1,1))) * $CE$3)</f>
        <v/>
      </c>
      <c r="BF314" s="0" t="str">
        <f aca="true">IF('input sheet'!BF314="","",('input sheet'!BF314-(OFFSET($BY$2, MOD(ROW() - 1, 3),0, 1,1))) * $CE$3)</f>
        <v/>
      </c>
      <c r="BG314" s="0" t="str">
        <f aca="true">IF('input sheet'!BG314="","",('input sheet'!BG314-(OFFSET($BY$2, MOD(ROW() - 1, 3),0, 1,1))) * $CE$3)</f>
        <v/>
      </c>
      <c r="BH314" s="0" t="str">
        <f aca="true">IF('input sheet'!BH314="","",('input sheet'!BH314-(OFFSET($BY$2, MOD(ROW() - 1, 3),0, 1,1))) * $CE$3)</f>
        <v/>
      </c>
      <c r="BI314" s="0" t="str">
        <f aca="true">IF('input sheet'!BI314="","",('input sheet'!BI314-(OFFSET($BY$2, MOD(ROW() - 1, 3),0, 1,1))) * $CE$3)</f>
        <v/>
      </c>
      <c r="BJ314" s="0" t="str">
        <f aca="true">IF('input sheet'!BJ314="","",('input sheet'!BJ314-(OFFSET($BY$2, MOD(ROW() - 1, 3),0, 1,1))) * $CE$3)</f>
        <v/>
      </c>
      <c r="BK314" s="0" t="str">
        <f aca="true">IF('input sheet'!BK314="","",('input sheet'!BK314-(OFFSET($BY$2, MOD(ROW() - 1, 3),0, 1,1))) * $CE$3)</f>
        <v/>
      </c>
      <c r="BL314" s="0" t="str">
        <f aca="true">IF('input sheet'!BL314="","",('input sheet'!BL314-(OFFSET($BY$2, MOD(ROW() - 1, 3),0, 1,1))) * $CE$3)</f>
        <v/>
      </c>
      <c r="BM314" s="0" t="str">
        <f aca="true">IF('input sheet'!BM314="","",('input sheet'!BM314-(OFFSET($BY$2, MOD(ROW() - 1, 3),0, 1,1))) * $CE$3)</f>
        <v/>
      </c>
      <c r="BN314" s="0" t="str">
        <f aca="true">IF('input sheet'!BN314="","",('input sheet'!BN314-(OFFSET($BY$2, MOD(ROW() - 1, 3),0, 1,1))) * $CE$3)</f>
        <v/>
      </c>
      <c r="BO314" s="0" t="str">
        <f aca="true">IF('input sheet'!BO314="","",('input sheet'!BO314-(OFFSET($BY$2, MOD(ROW() - 1, 3),0, 1,1))) * $CE$3)</f>
        <v/>
      </c>
      <c r="BP314" s="0" t="str">
        <f aca="true">IF('input sheet'!BP314="","",('input sheet'!BP314-(OFFSET($BY$2, MOD(ROW() - 1, 3),0, 1,1))) * $CE$3)</f>
        <v/>
      </c>
      <c r="BQ314" s="0" t="str">
        <f aca="true">IF('input sheet'!BQ314="","",('input sheet'!BQ314-(OFFSET($BY$2, MOD(ROW() - 1, 3),0, 1,1))) * $CE$3)</f>
        <v/>
      </c>
      <c r="BR314" s="0" t="str">
        <f aca="true">IF('input sheet'!BR314="","",('input sheet'!BR314-(OFFSET($BY$2, MOD(ROW() - 1, 3),0, 1,1))) * $CE$3)</f>
        <v/>
      </c>
      <c r="BS314" s="0" t="str">
        <f aca="true">IF('input sheet'!BS314="","",('input sheet'!BS314-(OFFSET($BY$2, MOD(ROW() - 1, 3),0, 1,1))) * $CE$3)</f>
        <v/>
      </c>
      <c r="BT314" s="0" t="str">
        <f aca="true">IF('input sheet'!BT314="","",('input sheet'!BT314-(OFFSET($BY$2, MOD(ROW() - 1, 3),0, 1,1))) * $CE$3)</f>
        <v/>
      </c>
      <c r="BU314" s="0" t="str">
        <f aca="true">IF('input sheet'!BU314="","",('input sheet'!BU314-(OFFSET($BY$2, MOD(ROW() - 1, 3),0, 1,1))) * $CE$3)</f>
        <v/>
      </c>
      <c r="BV314" s="0" t="str">
        <f aca="true">IF('input sheet'!BV314="","",('input sheet'!BV314-(OFFSET($BY$2, MOD(ROW() - 1, 3),0, 1,1))) * $CE$3)</f>
        <v/>
      </c>
      <c r="BW314" s="0" t="str">
        <f aca="true">IF('input sheet'!BW314="","",('input sheet'!BW314-(OFFSET($BY$2, MOD(ROW() - 1, 3),0, 1,1))) * $CE$3)</f>
        <v/>
      </c>
    </row>
    <row r="315" customFormat="false" ht="12.8" hidden="false" customHeight="false" outlineLevel="0" collapsed="false">
      <c r="A315" s="0" t="str">
        <f aca="true">IF('input sheet'!A315="","",('input sheet'!A315-(OFFSET($BY$2, MOD(ROW() - 1, 3),0, 1,1))) * $CE$3)</f>
        <v/>
      </c>
      <c r="B315" s="0" t="str">
        <f aca="true">IF('input sheet'!B315="","",('input sheet'!B315-(OFFSET($BY$2, MOD(ROW() - 1, 3),0, 1,1))) * $CE$3)</f>
        <v/>
      </c>
      <c r="C315" s="0" t="str">
        <f aca="true">IF('input sheet'!C315="","",('input sheet'!C315-(OFFSET($BY$2, MOD(ROW() - 1, 3),0, 1,1))) * $CE$3)</f>
        <v/>
      </c>
      <c r="D315" s="0" t="str">
        <f aca="true">IF('input sheet'!D315="","",('input sheet'!D315-(OFFSET($BY$2, MOD(ROW() - 1, 3),0, 1,1))) * $CE$3)</f>
        <v/>
      </c>
      <c r="E315" s="0" t="str">
        <f aca="true">IF('input sheet'!E315="","",('input sheet'!E315-(OFFSET($BY$2, MOD(ROW() - 1, 3),0, 1,1))) * $CE$3)</f>
        <v/>
      </c>
      <c r="F315" s="0" t="str">
        <f aca="true">IF('input sheet'!F315="","",('input sheet'!F315-(OFFSET($BY$2, MOD(ROW() - 1, 3),0, 1,1))) * $CE$3)</f>
        <v/>
      </c>
      <c r="G315" s="0" t="str">
        <f aca="true">IF('input sheet'!G315="","",('input sheet'!G315-(OFFSET($BY$2, MOD(ROW() - 1, 3),0, 1,1))) * $CE$3)</f>
        <v/>
      </c>
      <c r="H315" s="0" t="str">
        <f aca="true">IF('input sheet'!H315="","",('input sheet'!H315-(OFFSET($BY$2, MOD(ROW() - 1, 3),0, 1,1))) * $CE$3)</f>
        <v/>
      </c>
      <c r="I315" s="0" t="str">
        <f aca="true">IF('input sheet'!I315="","",('input sheet'!I315-(OFFSET($BY$2, MOD(ROW() - 1, 3),0, 1,1))) * $CE$3)</f>
        <v/>
      </c>
      <c r="J315" s="0" t="str">
        <f aca="true">IF('input sheet'!J315="","",('input sheet'!J315-(OFFSET($BY$2, MOD(ROW() - 1, 3),0, 1,1))) * $CE$3)</f>
        <v/>
      </c>
      <c r="K315" s="0" t="str">
        <f aca="true">IF('input sheet'!K315="","",('input sheet'!K315-(OFFSET($BY$2, MOD(ROW() - 1, 3),0, 1,1))) * $CE$3)</f>
        <v/>
      </c>
      <c r="L315" s="0" t="str">
        <f aca="true">IF('input sheet'!L315="","",('input sheet'!L315-(OFFSET($BY$2, MOD(ROW() - 1, 3),0, 1,1))) * $CE$3)</f>
        <v/>
      </c>
      <c r="M315" s="0" t="str">
        <f aca="true">IF('input sheet'!M315="","",('input sheet'!M315-(OFFSET($BY$2, MOD(ROW() - 1, 3),0, 1,1))) * $CE$3)</f>
        <v/>
      </c>
      <c r="N315" s="0" t="str">
        <f aca="true">IF('input sheet'!N315="","",('input sheet'!N315-(OFFSET($BY$2, MOD(ROW() - 1, 3),0, 1,1))) * $CE$3)</f>
        <v/>
      </c>
      <c r="O315" s="0" t="str">
        <f aca="true">IF('input sheet'!O315="","",('input sheet'!O315-(OFFSET($BY$2, MOD(ROW() - 1, 3),0, 1,1))) * $CE$3)</f>
        <v/>
      </c>
      <c r="P315" s="0" t="str">
        <f aca="true">IF('input sheet'!P315="","",('input sheet'!P315-(OFFSET($BY$2, MOD(ROW() - 1, 3),0, 1,1))) * $CE$3)</f>
        <v/>
      </c>
      <c r="Q315" s="0" t="str">
        <f aca="true">IF('input sheet'!Q315="","",('input sheet'!Q315-(OFFSET($BY$2, MOD(ROW() - 1, 3),0, 1,1))) * $CE$3)</f>
        <v/>
      </c>
      <c r="R315" s="0" t="str">
        <f aca="true">IF('input sheet'!R315="","",('input sheet'!R315-(OFFSET($BY$2, MOD(ROW() - 1, 3),0, 1,1))) * $CE$3)</f>
        <v/>
      </c>
      <c r="S315" s="0" t="str">
        <f aca="true">IF('input sheet'!S315="","",('input sheet'!S315-(OFFSET($BY$2, MOD(ROW() - 1, 3),0, 1,1))) * $CE$3)</f>
        <v/>
      </c>
      <c r="T315" s="0" t="str">
        <f aca="true">IF('input sheet'!T315="","",('input sheet'!T315-(OFFSET($BY$2, MOD(ROW() - 1, 3),0, 1,1))) * $CE$3)</f>
        <v/>
      </c>
      <c r="U315" s="0" t="str">
        <f aca="true">IF('input sheet'!U315="","",('input sheet'!U315-(OFFSET($BY$2, MOD(ROW() - 1, 3),0, 1,1))) * $CE$3)</f>
        <v/>
      </c>
      <c r="V315" s="0" t="str">
        <f aca="true">IF('input sheet'!V315="","",('input sheet'!V315-(OFFSET($BY$2, MOD(ROW() - 1, 3),0, 1,1))) * $CE$3)</f>
        <v/>
      </c>
      <c r="W315" s="0" t="str">
        <f aca="true">IF('input sheet'!W315="","",('input sheet'!W315-(OFFSET($BY$2, MOD(ROW() - 1, 3),0, 1,1))) * $CE$3)</f>
        <v/>
      </c>
      <c r="X315" s="0" t="str">
        <f aca="true">IF('input sheet'!X315="","",('input sheet'!X315-(OFFSET($BY$2, MOD(ROW() - 1, 3),0, 1,1))) * $CE$3)</f>
        <v/>
      </c>
      <c r="Y315" s="0" t="str">
        <f aca="true">IF('input sheet'!Y315="","",('input sheet'!Y315-(OFFSET($BY$2, MOD(ROW() - 1, 3),0, 1,1))) * $CE$3)</f>
        <v/>
      </c>
      <c r="Z315" s="0" t="str">
        <f aca="true">IF('input sheet'!Z315="","",('input sheet'!Z315-(OFFSET($BY$2, MOD(ROW() - 1, 3),0, 1,1))) * $CE$3)</f>
        <v/>
      </c>
      <c r="AA315" s="0" t="str">
        <f aca="true">IF('input sheet'!AA315="","",('input sheet'!AA315-(OFFSET($BY$2, MOD(ROW() - 1, 3),0, 1,1))) * $CE$3)</f>
        <v/>
      </c>
      <c r="AB315" s="0" t="str">
        <f aca="true">IF('input sheet'!AB315="","",('input sheet'!AB315-(OFFSET($BY$2, MOD(ROW() - 1, 3),0, 1,1))) * $CE$3)</f>
        <v/>
      </c>
      <c r="AC315" s="0" t="str">
        <f aca="true">IF('input sheet'!AC315="","",('input sheet'!AC315-(OFFSET($BY$2, MOD(ROW() - 1, 3),0, 1,1))) * $CE$3)</f>
        <v/>
      </c>
      <c r="AD315" s="0" t="str">
        <f aca="true">IF('input sheet'!AD315="","",('input sheet'!AD315-(OFFSET($BY$2, MOD(ROW() - 1, 3),0, 1,1))) * $CE$3)</f>
        <v/>
      </c>
      <c r="AE315" s="0" t="str">
        <f aca="true">IF('input sheet'!AE315="","",('input sheet'!AE315-(OFFSET($BY$2, MOD(ROW() - 1, 3),0, 1,1))) * $CE$3)</f>
        <v/>
      </c>
      <c r="AF315" s="0" t="str">
        <f aca="true">IF('input sheet'!AF315="","",('input sheet'!AF315-(OFFSET($BY$2, MOD(ROW() - 1, 3),0, 1,1))) * $CE$3)</f>
        <v/>
      </c>
      <c r="AG315" s="0" t="str">
        <f aca="true">IF('input sheet'!AG315="","",('input sheet'!AG315-(OFFSET($BY$2, MOD(ROW() - 1, 3),0, 1,1))) * $CE$3)</f>
        <v/>
      </c>
      <c r="AH315" s="0" t="str">
        <f aca="true">IF('input sheet'!AH315="","",('input sheet'!AH315-(OFFSET($BY$2, MOD(ROW() - 1, 3),0, 1,1))) * $CE$3)</f>
        <v/>
      </c>
      <c r="AI315" s="0" t="str">
        <f aca="true">IF('input sheet'!AI315="","",('input sheet'!AI315-(OFFSET($BY$2, MOD(ROW() - 1, 3),0, 1,1))) * $CE$3)</f>
        <v/>
      </c>
      <c r="AJ315" s="0" t="str">
        <f aca="true">IF('input sheet'!AJ315="","",('input sheet'!AJ315-(OFFSET($BY$2, MOD(ROW() - 1, 3),0, 1,1))) * $CE$3)</f>
        <v/>
      </c>
      <c r="AK315" s="0" t="str">
        <f aca="true">IF('input sheet'!AK315="","",('input sheet'!AK315-(OFFSET($BY$2, MOD(ROW() - 1, 3),0, 1,1))) * $CE$3)</f>
        <v/>
      </c>
      <c r="AL315" s="0" t="str">
        <f aca="true">IF('input sheet'!AL315="","",('input sheet'!AL315-(OFFSET($BY$2, MOD(ROW() - 1, 3),0, 1,1))) * $CE$3)</f>
        <v/>
      </c>
      <c r="AM315" s="0" t="str">
        <f aca="true">IF('input sheet'!AM315="","",('input sheet'!AM315-(OFFSET($BY$2, MOD(ROW() - 1, 3),0, 1,1))) * $CE$3)</f>
        <v/>
      </c>
      <c r="AN315" s="0" t="str">
        <f aca="true">IF('input sheet'!AN315="","",('input sheet'!AN315-(OFFSET($BY$2, MOD(ROW() - 1, 3),0, 1,1))) * $CE$3)</f>
        <v/>
      </c>
      <c r="AO315" s="0" t="str">
        <f aca="true">IF('input sheet'!AO315="","",('input sheet'!AO315-(OFFSET($BY$2, MOD(ROW() - 1, 3),0, 1,1))) * $CE$3)</f>
        <v/>
      </c>
      <c r="AP315" s="0" t="str">
        <f aca="true">IF('input sheet'!AP315="","",('input sheet'!AP315-(OFFSET($BY$2, MOD(ROW() - 1, 3),0, 1,1))) * $CE$3)</f>
        <v/>
      </c>
      <c r="AQ315" s="0" t="str">
        <f aca="true">IF('input sheet'!AQ315="","",('input sheet'!AQ315-(OFFSET($BY$2, MOD(ROW() - 1, 3),0, 1,1))) * $CE$3)</f>
        <v/>
      </c>
      <c r="AR315" s="0" t="str">
        <f aca="true">IF('input sheet'!AR315="","",('input sheet'!AR315-(OFFSET($BY$2, MOD(ROW() - 1, 3),0, 1,1))) * $CE$3)</f>
        <v/>
      </c>
      <c r="AS315" s="0" t="str">
        <f aca="true">IF('input sheet'!AS315="","",('input sheet'!AS315-(OFFSET($BY$2, MOD(ROW() - 1, 3),0, 1,1))) * $CE$3)</f>
        <v/>
      </c>
      <c r="AT315" s="0" t="str">
        <f aca="true">IF('input sheet'!AT315="","",('input sheet'!AT315-(OFFSET($BY$2, MOD(ROW() - 1, 3),0, 1,1))) * $CE$3)</f>
        <v/>
      </c>
      <c r="AU315" s="0" t="str">
        <f aca="true">IF('input sheet'!AU315="","",('input sheet'!AU315-(OFFSET($BY$2, MOD(ROW() - 1, 3),0, 1,1))) * $CE$3)</f>
        <v/>
      </c>
      <c r="AV315" s="0" t="str">
        <f aca="true">IF('input sheet'!AV315="","",('input sheet'!AV315-(OFFSET($BY$2, MOD(ROW() - 1, 3),0, 1,1))) * $CE$3)</f>
        <v/>
      </c>
      <c r="AW315" s="0" t="str">
        <f aca="true">IF('input sheet'!AW315="","",('input sheet'!AW315-(OFFSET($BY$2, MOD(ROW() - 1, 3),0, 1,1))) * $CE$3)</f>
        <v/>
      </c>
      <c r="AX315" s="0" t="str">
        <f aca="true">IF('input sheet'!AX315="","",('input sheet'!AX315-(OFFSET($BY$2, MOD(ROW() - 1, 3),0, 1,1))) * $CE$3)</f>
        <v/>
      </c>
      <c r="AY315" s="0" t="str">
        <f aca="true">IF('input sheet'!AY315="","",('input sheet'!AY315-(OFFSET($BY$2, MOD(ROW() - 1, 3),0, 1,1))) * $CE$3)</f>
        <v/>
      </c>
      <c r="AZ315" s="0" t="str">
        <f aca="true">IF('input sheet'!AZ315="","",('input sheet'!AZ315-(OFFSET($BY$2, MOD(ROW() - 1, 3),0, 1,1))) * $CE$3)</f>
        <v/>
      </c>
      <c r="BA315" s="0" t="str">
        <f aca="true">IF('input sheet'!BA315="","",('input sheet'!BA315-(OFFSET($BY$2, MOD(ROW() - 1, 3),0, 1,1))) * $CE$3)</f>
        <v/>
      </c>
      <c r="BB315" s="0" t="str">
        <f aca="true">IF('input sheet'!BB315="","",('input sheet'!BB315-(OFFSET($BY$2, MOD(ROW() - 1, 3),0, 1,1))) * $CE$3)</f>
        <v/>
      </c>
      <c r="BC315" s="0" t="str">
        <f aca="true">IF('input sheet'!BC315="","",('input sheet'!BC315-(OFFSET($BY$2, MOD(ROW() - 1, 3),0, 1,1))) * $CE$3)</f>
        <v/>
      </c>
      <c r="BD315" s="0" t="str">
        <f aca="true">IF('input sheet'!BD315="","",('input sheet'!BD315-(OFFSET($BY$2, MOD(ROW() - 1, 3),0, 1,1))) * $CE$3)</f>
        <v/>
      </c>
      <c r="BE315" s="0" t="str">
        <f aca="true">IF('input sheet'!BE315="","",('input sheet'!BE315-(OFFSET($BY$2, MOD(ROW() - 1, 3),0, 1,1))) * $CE$3)</f>
        <v/>
      </c>
      <c r="BF315" s="0" t="str">
        <f aca="true">IF('input sheet'!BF315="","",('input sheet'!BF315-(OFFSET($BY$2, MOD(ROW() - 1, 3),0, 1,1))) * $CE$3)</f>
        <v/>
      </c>
      <c r="BG315" s="0" t="str">
        <f aca="true">IF('input sheet'!BG315="","",('input sheet'!BG315-(OFFSET($BY$2, MOD(ROW() - 1, 3),0, 1,1))) * $CE$3)</f>
        <v/>
      </c>
      <c r="BH315" s="0" t="str">
        <f aca="true">IF('input sheet'!BH315="","",('input sheet'!BH315-(OFFSET($BY$2, MOD(ROW() - 1, 3),0, 1,1))) * $CE$3)</f>
        <v/>
      </c>
      <c r="BI315" s="0" t="str">
        <f aca="true">IF('input sheet'!BI315="","",('input sheet'!BI315-(OFFSET($BY$2, MOD(ROW() - 1, 3),0, 1,1))) * $CE$3)</f>
        <v/>
      </c>
      <c r="BJ315" s="0" t="str">
        <f aca="true">IF('input sheet'!BJ315="","",('input sheet'!BJ315-(OFFSET($BY$2, MOD(ROW() - 1, 3),0, 1,1))) * $CE$3)</f>
        <v/>
      </c>
      <c r="BK315" s="0" t="str">
        <f aca="true">IF('input sheet'!BK315="","",('input sheet'!BK315-(OFFSET($BY$2, MOD(ROW() - 1, 3),0, 1,1))) * $CE$3)</f>
        <v/>
      </c>
      <c r="BL315" s="0" t="str">
        <f aca="true">IF('input sheet'!BL315="","",('input sheet'!BL315-(OFFSET($BY$2, MOD(ROW() - 1, 3),0, 1,1))) * $CE$3)</f>
        <v/>
      </c>
      <c r="BM315" s="0" t="str">
        <f aca="true">IF('input sheet'!BM315="","",('input sheet'!BM315-(OFFSET($BY$2, MOD(ROW() - 1, 3),0, 1,1))) * $CE$3)</f>
        <v/>
      </c>
      <c r="BN315" s="0" t="str">
        <f aca="true">IF('input sheet'!BN315="","",('input sheet'!BN315-(OFFSET($BY$2, MOD(ROW() - 1, 3),0, 1,1))) * $CE$3)</f>
        <v/>
      </c>
      <c r="BO315" s="0" t="str">
        <f aca="true">IF('input sheet'!BO315="","",('input sheet'!BO315-(OFFSET($BY$2, MOD(ROW() - 1, 3),0, 1,1))) * $CE$3)</f>
        <v/>
      </c>
      <c r="BP315" s="0" t="str">
        <f aca="true">IF('input sheet'!BP315="","",('input sheet'!BP315-(OFFSET($BY$2, MOD(ROW() - 1, 3),0, 1,1))) * $CE$3)</f>
        <v/>
      </c>
      <c r="BQ315" s="0" t="str">
        <f aca="true">IF('input sheet'!BQ315="","",('input sheet'!BQ315-(OFFSET($BY$2, MOD(ROW() - 1, 3),0, 1,1))) * $CE$3)</f>
        <v/>
      </c>
      <c r="BR315" s="0" t="str">
        <f aca="true">IF('input sheet'!BR315="","",('input sheet'!BR315-(OFFSET($BY$2, MOD(ROW() - 1, 3),0, 1,1))) * $CE$3)</f>
        <v/>
      </c>
      <c r="BS315" s="0" t="str">
        <f aca="true">IF('input sheet'!BS315="","",('input sheet'!BS315-(OFFSET($BY$2, MOD(ROW() - 1, 3),0, 1,1))) * $CE$3)</f>
        <v/>
      </c>
      <c r="BT315" s="0" t="str">
        <f aca="true">IF('input sheet'!BT315="","",('input sheet'!BT315-(OFFSET($BY$2, MOD(ROW() - 1, 3),0, 1,1))) * $CE$3)</f>
        <v/>
      </c>
      <c r="BU315" s="0" t="str">
        <f aca="true">IF('input sheet'!BU315="","",('input sheet'!BU315-(OFFSET($BY$2, MOD(ROW() - 1, 3),0, 1,1))) * $CE$3)</f>
        <v/>
      </c>
      <c r="BV315" s="0" t="str">
        <f aca="true">IF('input sheet'!BV315="","",('input sheet'!BV315-(OFFSET($BY$2, MOD(ROW() - 1, 3),0, 1,1))) * $CE$3)</f>
        <v/>
      </c>
      <c r="BW315" s="0" t="str">
        <f aca="true">IF('input sheet'!BW315="","",('input sheet'!BW315-(OFFSET($BY$2, MOD(ROW() - 1, 3),0, 1,1))) * $CE$3)</f>
        <v/>
      </c>
    </row>
    <row r="316" customFormat="false" ht="12.8" hidden="false" customHeight="false" outlineLevel="0" collapsed="false">
      <c r="A316" s="0" t="str">
        <f aca="true">IF('input sheet'!A316="","",('input sheet'!A316-(OFFSET($BY$2, MOD(ROW() - 1, 3),0, 1,1))) * $CE$3)</f>
        <v/>
      </c>
      <c r="B316" s="0" t="str">
        <f aca="true">IF('input sheet'!B316="","",('input sheet'!B316-(OFFSET($BY$2, MOD(ROW() - 1, 3),0, 1,1))) * $CE$3)</f>
        <v/>
      </c>
      <c r="C316" s="0" t="str">
        <f aca="true">IF('input sheet'!C316="","",('input sheet'!C316-(OFFSET($BY$2, MOD(ROW() - 1, 3),0, 1,1))) * $CE$3)</f>
        <v/>
      </c>
      <c r="D316" s="0" t="str">
        <f aca="true">IF('input sheet'!D316="","",('input sheet'!D316-(OFFSET($BY$2, MOD(ROW() - 1, 3),0, 1,1))) * $CE$3)</f>
        <v/>
      </c>
      <c r="E316" s="0" t="str">
        <f aca="true">IF('input sheet'!E316="","",('input sheet'!E316-(OFFSET($BY$2, MOD(ROW() - 1, 3),0, 1,1))) * $CE$3)</f>
        <v/>
      </c>
      <c r="F316" s="0" t="str">
        <f aca="true">IF('input sheet'!F316="","",('input sheet'!F316-(OFFSET($BY$2, MOD(ROW() - 1, 3),0, 1,1))) * $CE$3)</f>
        <v/>
      </c>
      <c r="G316" s="0" t="str">
        <f aca="true">IF('input sheet'!G316="","",('input sheet'!G316-(OFFSET($BY$2, MOD(ROW() - 1, 3),0, 1,1))) * $CE$3)</f>
        <v/>
      </c>
      <c r="H316" s="0" t="str">
        <f aca="true">IF('input sheet'!H316="","",('input sheet'!H316-(OFFSET($BY$2, MOD(ROW() - 1, 3),0, 1,1))) * $CE$3)</f>
        <v/>
      </c>
      <c r="I316" s="0" t="str">
        <f aca="true">IF('input sheet'!I316="","",('input sheet'!I316-(OFFSET($BY$2, MOD(ROW() - 1, 3),0, 1,1))) * $CE$3)</f>
        <v/>
      </c>
      <c r="J316" s="0" t="str">
        <f aca="true">IF('input sheet'!J316="","",('input sheet'!J316-(OFFSET($BY$2, MOD(ROW() - 1, 3),0, 1,1))) * $CE$3)</f>
        <v/>
      </c>
      <c r="K316" s="0" t="str">
        <f aca="true">IF('input sheet'!K316="","",('input sheet'!K316-(OFFSET($BY$2, MOD(ROW() - 1, 3),0, 1,1))) * $CE$3)</f>
        <v/>
      </c>
      <c r="L316" s="0" t="str">
        <f aca="true">IF('input sheet'!L316="","",('input sheet'!L316-(OFFSET($BY$2, MOD(ROW() - 1, 3),0, 1,1))) * $CE$3)</f>
        <v/>
      </c>
      <c r="M316" s="0" t="str">
        <f aca="true">IF('input sheet'!M316="","",('input sheet'!M316-(OFFSET($BY$2, MOD(ROW() - 1, 3),0, 1,1))) * $CE$3)</f>
        <v/>
      </c>
      <c r="N316" s="0" t="str">
        <f aca="true">IF('input sheet'!N316="","",('input sheet'!N316-(OFFSET($BY$2, MOD(ROW() - 1, 3),0, 1,1))) * $CE$3)</f>
        <v/>
      </c>
      <c r="O316" s="0" t="str">
        <f aca="true">IF('input sheet'!O316="","",('input sheet'!O316-(OFFSET($BY$2, MOD(ROW() - 1, 3),0, 1,1))) * $CE$3)</f>
        <v/>
      </c>
      <c r="P316" s="0" t="str">
        <f aca="true">IF('input sheet'!P316="","",('input sheet'!P316-(OFFSET($BY$2, MOD(ROW() - 1, 3),0, 1,1))) * $CE$3)</f>
        <v/>
      </c>
      <c r="Q316" s="0" t="str">
        <f aca="true">IF('input sheet'!Q316="","",('input sheet'!Q316-(OFFSET($BY$2, MOD(ROW() - 1, 3),0, 1,1))) * $CE$3)</f>
        <v/>
      </c>
      <c r="R316" s="0" t="str">
        <f aca="true">IF('input sheet'!R316="","",('input sheet'!R316-(OFFSET($BY$2, MOD(ROW() - 1, 3),0, 1,1))) * $CE$3)</f>
        <v/>
      </c>
      <c r="S316" s="0" t="str">
        <f aca="true">IF('input sheet'!S316="","",('input sheet'!S316-(OFFSET($BY$2, MOD(ROW() - 1, 3),0, 1,1))) * $CE$3)</f>
        <v/>
      </c>
      <c r="T316" s="0" t="str">
        <f aca="true">IF('input sheet'!T316="","",('input sheet'!T316-(OFFSET($BY$2, MOD(ROW() - 1, 3),0, 1,1))) * $CE$3)</f>
        <v/>
      </c>
      <c r="U316" s="0" t="str">
        <f aca="true">IF('input sheet'!U316="","",('input sheet'!U316-(OFFSET($BY$2, MOD(ROW() - 1, 3),0, 1,1))) * $CE$3)</f>
        <v/>
      </c>
      <c r="V316" s="0" t="str">
        <f aca="true">IF('input sheet'!V316="","",('input sheet'!V316-(OFFSET($BY$2, MOD(ROW() - 1, 3),0, 1,1))) * $CE$3)</f>
        <v/>
      </c>
      <c r="W316" s="0" t="str">
        <f aca="true">IF('input sheet'!W316="","",('input sheet'!W316-(OFFSET($BY$2, MOD(ROW() - 1, 3),0, 1,1))) * $CE$3)</f>
        <v/>
      </c>
      <c r="X316" s="0" t="str">
        <f aca="true">IF('input sheet'!X316="","",('input sheet'!X316-(OFFSET($BY$2, MOD(ROW() - 1, 3),0, 1,1))) * $CE$3)</f>
        <v/>
      </c>
      <c r="Y316" s="0" t="str">
        <f aca="true">IF('input sheet'!Y316="","",('input sheet'!Y316-(OFFSET($BY$2, MOD(ROW() - 1, 3),0, 1,1))) * $CE$3)</f>
        <v/>
      </c>
      <c r="Z316" s="0" t="str">
        <f aca="true">IF('input sheet'!Z316="","",('input sheet'!Z316-(OFFSET($BY$2, MOD(ROW() - 1, 3),0, 1,1))) * $CE$3)</f>
        <v/>
      </c>
      <c r="AA316" s="0" t="str">
        <f aca="true">IF('input sheet'!AA316="","",('input sheet'!AA316-(OFFSET($BY$2, MOD(ROW() - 1, 3),0, 1,1))) * $CE$3)</f>
        <v/>
      </c>
      <c r="AB316" s="0" t="str">
        <f aca="true">IF('input sheet'!AB316="","",('input sheet'!AB316-(OFFSET($BY$2, MOD(ROW() - 1, 3),0, 1,1))) * $CE$3)</f>
        <v/>
      </c>
      <c r="AC316" s="0" t="str">
        <f aca="true">IF('input sheet'!AC316="","",('input sheet'!AC316-(OFFSET($BY$2, MOD(ROW() - 1, 3),0, 1,1))) * $CE$3)</f>
        <v/>
      </c>
      <c r="AD316" s="0" t="str">
        <f aca="true">IF('input sheet'!AD316="","",('input sheet'!AD316-(OFFSET($BY$2, MOD(ROW() - 1, 3),0, 1,1))) * $CE$3)</f>
        <v/>
      </c>
      <c r="AE316" s="0" t="str">
        <f aca="true">IF('input sheet'!AE316="","",('input sheet'!AE316-(OFFSET($BY$2, MOD(ROW() - 1, 3),0, 1,1))) * $CE$3)</f>
        <v/>
      </c>
      <c r="AF316" s="0" t="str">
        <f aca="true">IF('input sheet'!AF316="","",('input sheet'!AF316-(OFFSET($BY$2, MOD(ROW() - 1, 3),0, 1,1))) * $CE$3)</f>
        <v/>
      </c>
      <c r="AG316" s="0" t="str">
        <f aca="true">IF('input sheet'!AG316="","",('input sheet'!AG316-(OFFSET($BY$2, MOD(ROW() - 1, 3),0, 1,1))) * $CE$3)</f>
        <v/>
      </c>
      <c r="AH316" s="0" t="str">
        <f aca="true">IF('input sheet'!AH316="","",('input sheet'!AH316-(OFFSET($BY$2, MOD(ROW() - 1, 3),0, 1,1))) * $CE$3)</f>
        <v/>
      </c>
      <c r="AI316" s="0" t="str">
        <f aca="true">IF('input sheet'!AI316="","",('input sheet'!AI316-(OFFSET($BY$2, MOD(ROW() - 1, 3),0, 1,1))) * $CE$3)</f>
        <v/>
      </c>
      <c r="AJ316" s="0" t="str">
        <f aca="true">IF('input sheet'!AJ316="","",('input sheet'!AJ316-(OFFSET($BY$2, MOD(ROW() - 1, 3),0, 1,1))) * $CE$3)</f>
        <v/>
      </c>
      <c r="AK316" s="0" t="str">
        <f aca="true">IF('input sheet'!AK316="","",('input sheet'!AK316-(OFFSET($BY$2, MOD(ROW() - 1, 3),0, 1,1))) * $CE$3)</f>
        <v/>
      </c>
      <c r="AL316" s="0" t="str">
        <f aca="true">IF('input sheet'!AL316="","",('input sheet'!AL316-(OFFSET($BY$2, MOD(ROW() - 1, 3),0, 1,1))) * $CE$3)</f>
        <v/>
      </c>
      <c r="AM316" s="0" t="str">
        <f aca="true">IF('input sheet'!AM316="","",('input sheet'!AM316-(OFFSET($BY$2, MOD(ROW() - 1, 3),0, 1,1))) * $CE$3)</f>
        <v/>
      </c>
      <c r="AN316" s="0" t="str">
        <f aca="true">IF('input sheet'!AN316="","",('input sheet'!AN316-(OFFSET($BY$2, MOD(ROW() - 1, 3),0, 1,1))) * $CE$3)</f>
        <v/>
      </c>
      <c r="AO316" s="0" t="str">
        <f aca="true">IF('input sheet'!AO316="","",('input sheet'!AO316-(OFFSET($BY$2, MOD(ROW() - 1, 3),0, 1,1))) * $CE$3)</f>
        <v/>
      </c>
      <c r="AP316" s="0" t="str">
        <f aca="true">IF('input sheet'!AP316="","",('input sheet'!AP316-(OFFSET($BY$2, MOD(ROW() - 1, 3),0, 1,1))) * $CE$3)</f>
        <v/>
      </c>
      <c r="AQ316" s="0" t="str">
        <f aca="true">IF('input sheet'!AQ316="","",('input sheet'!AQ316-(OFFSET($BY$2, MOD(ROW() - 1, 3),0, 1,1))) * $CE$3)</f>
        <v/>
      </c>
      <c r="AR316" s="0" t="str">
        <f aca="true">IF('input sheet'!AR316="","",('input sheet'!AR316-(OFFSET($BY$2, MOD(ROW() - 1, 3),0, 1,1))) * $CE$3)</f>
        <v/>
      </c>
      <c r="AS316" s="0" t="str">
        <f aca="true">IF('input sheet'!AS316="","",('input sheet'!AS316-(OFFSET($BY$2, MOD(ROW() - 1, 3),0, 1,1))) * $CE$3)</f>
        <v/>
      </c>
      <c r="AT316" s="0" t="str">
        <f aca="true">IF('input sheet'!AT316="","",('input sheet'!AT316-(OFFSET($BY$2, MOD(ROW() - 1, 3),0, 1,1))) * $CE$3)</f>
        <v/>
      </c>
      <c r="AU316" s="0" t="str">
        <f aca="true">IF('input sheet'!AU316="","",('input sheet'!AU316-(OFFSET($BY$2, MOD(ROW() - 1, 3),0, 1,1))) * $CE$3)</f>
        <v/>
      </c>
      <c r="AV316" s="0" t="str">
        <f aca="true">IF('input sheet'!AV316="","",('input sheet'!AV316-(OFFSET($BY$2, MOD(ROW() - 1, 3),0, 1,1))) * $CE$3)</f>
        <v/>
      </c>
      <c r="AW316" s="0" t="str">
        <f aca="true">IF('input sheet'!AW316="","",('input sheet'!AW316-(OFFSET($BY$2, MOD(ROW() - 1, 3),0, 1,1))) * $CE$3)</f>
        <v/>
      </c>
      <c r="AX316" s="0" t="str">
        <f aca="true">IF('input sheet'!AX316="","",('input sheet'!AX316-(OFFSET($BY$2, MOD(ROW() - 1, 3),0, 1,1))) * $CE$3)</f>
        <v/>
      </c>
      <c r="AY316" s="0" t="str">
        <f aca="true">IF('input sheet'!AY316="","",('input sheet'!AY316-(OFFSET($BY$2, MOD(ROW() - 1, 3),0, 1,1))) * $CE$3)</f>
        <v/>
      </c>
      <c r="AZ316" s="0" t="str">
        <f aca="true">IF('input sheet'!AZ316="","",('input sheet'!AZ316-(OFFSET($BY$2, MOD(ROW() - 1, 3),0, 1,1))) * $CE$3)</f>
        <v/>
      </c>
      <c r="BA316" s="0" t="str">
        <f aca="true">IF('input sheet'!BA316="","",('input sheet'!BA316-(OFFSET($BY$2, MOD(ROW() - 1, 3),0, 1,1))) * $CE$3)</f>
        <v/>
      </c>
      <c r="BB316" s="0" t="str">
        <f aca="true">IF('input sheet'!BB316="","",('input sheet'!BB316-(OFFSET($BY$2, MOD(ROW() - 1, 3),0, 1,1))) * $CE$3)</f>
        <v/>
      </c>
      <c r="BC316" s="0" t="str">
        <f aca="true">IF('input sheet'!BC316="","",('input sheet'!BC316-(OFFSET($BY$2, MOD(ROW() - 1, 3),0, 1,1))) * $CE$3)</f>
        <v/>
      </c>
      <c r="BD316" s="0" t="str">
        <f aca="true">IF('input sheet'!BD316="","",('input sheet'!BD316-(OFFSET($BY$2, MOD(ROW() - 1, 3),0, 1,1))) * $CE$3)</f>
        <v/>
      </c>
      <c r="BE316" s="0" t="str">
        <f aca="true">IF('input sheet'!BE316="","",('input sheet'!BE316-(OFFSET($BY$2, MOD(ROW() - 1, 3),0, 1,1))) * $CE$3)</f>
        <v/>
      </c>
      <c r="BF316" s="0" t="str">
        <f aca="true">IF('input sheet'!BF316="","",('input sheet'!BF316-(OFFSET($BY$2, MOD(ROW() - 1, 3),0, 1,1))) * $CE$3)</f>
        <v/>
      </c>
      <c r="BG316" s="0" t="str">
        <f aca="true">IF('input sheet'!BG316="","",('input sheet'!BG316-(OFFSET($BY$2, MOD(ROW() - 1, 3),0, 1,1))) * $CE$3)</f>
        <v/>
      </c>
      <c r="BH316" s="0" t="str">
        <f aca="true">IF('input sheet'!BH316="","",('input sheet'!BH316-(OFFSET($BY$2, MOD(ROW() - 1, 3),0, 1,1))) * $CE$3)</f>
        <v/>
      </c>
      <c r="BI316" s="0" t="str">
        <f aca="true">IF('input sheet'!BI316="","",('input sheet'!BI316-(OFFSET($BY$2, MOD(ROW() - 1, 3),0, 1,1))) * $CE$3)</f>
        <v/>
      </c>
      <c r="BJ316" s="0" t="str">
        <f aca="true">IF('input sheet'!BJ316="","",('input sheet'!BJ316-(OFFSET($BY$2, MOD(ROW() - 1, 3),0, 1,1))) * $CE$3)</f>
        <v/>
      </c>
      <c r="BK316" s="0" t="str">
        <f aca="true">IF('input sheet'!BK316="","",('input sheet'!BK316-(OFFSET($BY$2, MOD(ROW() - 1, 3),0, 1,1))) * $CE$3)</f>
        <v/>
      </c>
      <c r="BL316" s="0" t="str">
        <f aca="true">IF('input sheet'!BL316="","",('input sheet'!BL316-(OFFSET($BY$2, MOD(ROW() - 1, 3),0, 1,1))) * $CE$3)</f>
        <v/>
      </c>
      <c r="BM316" s="0" t="str">
        <f aca="true">IF('input sheet'!BM316="","",('input sheet'!BM316-(OFFSET($BY$2, MOD(ROW() - 1, 3),0, 1,1))) * $CE$3)</f>
        <v/>
      </c>
      <c r="BN316" s="0" t="str">
        <f aca="true">IF('input sheet'!BN316="","",('input sheet'!BN316-(OFFSET($BY$2, MOD(ROW() - 1, 3),0, 1,1))) * $CE$3)</f>
        <v/>
      </c>
      <c r="BO316" s="0" t="str">
        <f aca="true">IF('input sheet'!BO316="","",('input sheet'!BO316-(OFFSET($BY$2, MOD(ROW() - 1, 3),0, 1,1))) * $CE$3)</f>
        <v/>
      </c>
      <c r="BP316" s="0" t="str">
        <f aca="true">IF('input sheet'!BP316="","",('input sheet'!BP316-(OFFSET($BY$2, MOD(ROW() - 1, 3),0, 1,1))) * $CE$3)</f>
        <v/>
      </c>
      <c r="BQ316" s="0" t="str">
        <f aca="true">IF('input sheet'!BQ316="","",('input sheet'!BQ316-(OFFSET($BY$2, MOD(ROW() - 1, 3),0, 1,1))) * $CE$3)</f>
        <v/>
      </c>
      <c r="BR316" s="0" t="str">
        <f aca="true">IF('input sheet'!BR316="","",('input sheet'!BR316-(OFFSET($BY$2, MOD(ROW() - 1, 3),0, 1,1))) * $CE$3)</f>
        <v/>
      </c>
      <c r="BS316" s="0" t="str">
        <f aca="true">IF('input sheet'!BS316="","",('input sheet'!BS316-(OFFSET($BY$2, MOD(ROW() - 1, 3),0, 1,1))) * $CE$3)</f>
        <v/>
      </c>
      <c r="BT316" s="0" t="str">
        <f aca="true">IF('input sheet'!BT316="","",('input sheet'!BT316-(OFFSET($BY$2, MOD(ROW() - 1, 3),0, 1,1))) * $CE$3)</f>
        <v/>
      </c>
      <c r="BU316" s="0" t="str">
        <f aca="true">IF('input sheet'!BU316="","",('input sheet'!BU316-(OFFSET($BY$2, MOD(ROW() - 1, 3),0, 1,1))) * $CE$3)</f>
        <v/>
      </c>
      <c r="BV316" s="0" t="str">
        <f aca="true">IF('input sheet'!BV316="","",('input sheet'!BV316-(OFFSET($BY$2, MOD(ROW() - 1, 3),0, 1,1))) * $CE$3)</f>
        <v/>
      </c>
      <c r="BW316" s="0" t="str">
        <f aca="true">IF('input sheet'!BW316="","",('input sheet'!BW316-(OFFSET($BY$2, MOD(ROW() - 1, 3),0, 1,1))) * $CE$3)</f>
        <v/>
      </c>
    </row>
    <row r="317" customFormat="false" ht="12.8" hidden="false" customHeight="false" outlineLevel="0" collapsed="false">
      <c r="A317" s="0" t="str">
        <f aca="true">IF('input sheet'!A317="","",('input sheet'!A317-(OFFSET($BY$2, MOD(ROW() - 1, 3),0, 1,1))) * $CE$3)</f>
        <v/>
      </c>
      <c r="B317" s="0" t="str">
        <f aca="true">IF('input sheet'!B317="","",('input sheet'!B317-(OFFSET($BY$2, MOD(ROW() - 1, 3),0, 1,1))) * $CE$3)</f>
        <v/>
      </c>
      <c r="C317" s="0" t="str">
        <f aca="true">IF('input sheet'!C317="","",('input sheet'!C317-(OFFSET($BY$2, MOD(ROW() - 1, 3),0, 1,1))) * $CE$3)</f>
        <v/>
      </c>
      <c r="D317" s="0" t="str">
        <f aca="true">IF('input sheet'!D317="","",('input sheet'!D317-(OFFSET($BY$2, MOD(ROW() - 1, 3),0, 1,1))) * $CE$3)</f>
        <v/>
      </c>
      <c r="E317" s="0" t="str">
        <f aca="true">IF('input sheet'!E317="","",('input sheet'!E317-(OFFSET($BY$2, MOD(ROW() - 1, 3),0, 1,1))) * $CE$3)</f>
        <v/>
      </c>
      <c r="F317" s="0" t="str">
        <f aca="true">IF('input sheet'!F317="","",('input sheet'!F317-(OFFSET($BY$2, MOD(ROW() - 1, 3),0, 1,1))) * $CE$3)</f>
        <v/>
      </c>
      <c r="G317" s="0" t="str">
        <f aca="true">IF('input sheet'!G317="","",('input sheet'!G317-(OFFSET($BY$2, MOD(ROW() - 1, 3),0, 1,1))) * $CE$3)</f>
        <v/>
      </c>
      <c r="H317" s="0" t="str">
        <f aca="true">IF('input sheet'!H317="","",('input sheet'!H317-(OFFSET($BY$2, MOD(ROW() - 1, 3),0, 1,1))) * $CE$3)</f>
        <v/>
      </c>
      <c r="I317" s="0" t="str">
        <f aca="true">IF('input sheet'!I317="","",('input sheet'!I317-(OFFSET($BY$2, MOD(ROW() - 1, 3),0, 1,1))) * $CE$3)</f>
        <v/>
      </c>
      <c r="J317" s="0" t="str">
        <f aca="true">IF('input sheet'!J317="","",('input sheet'!J317-(OFFSET($BY$2, MOD(ROW() - 1, 3),0, 1,1))) * $CE$3)</f>
        <v/>
      </c>
      <c r="K317" s="0" t="str">
        <f aca="true">IF('input sheet'!K317="","",('input sheet'!K317-(OFFSET($BY$2, MOD(ROW() - 1, 3),0, 1,1))) * $CE$3)</f>
        <v/>
      </c>
      <c r="L317" s="0" t="str">
        <f aca="true">IF('input sheet'!L317="","",('input sheet'!L317-(OFFSET($BY$2, MOD(ROW() - 1, 3),0, 1,1))) * $CE$3)</f>
        <v/>
      </c>
      <c r="M317" s="0" t="str">
        <f aca="true">IF('input sheet'!M317="","",('input sheet'!M317-(OFFSET($BY$2, MOD(ROW() - 1, 3),0, 1,1))) * $CE$3)</f>
        <v/>
      </c>
      <c r="N317" s="0" t="str">
        <f aca="true">IF('input sheet'!N317="","",('input sheet'!N317-(OFFSET($BY$2, MOD(ROW() - 1, 3),0, 1,1))) * $CE$3)</f>
        <v/>
      </c>
      <c r="O317" s="0" t="str">
        <f aca="true">IF('input sheet'!O317="","",('input sheet'!O317-(OFFSET($BY$2, MOD(ROW() - 1, 3),0, 1,1))) * $CE$3)</f>
        <v/>
      </c>
      <c r="P317" s="0" t="str">
        <f aca="true">IF('input sheet'!P317="","",('input sheet'!P317-(OFFSET($BY$2, MOD(ROW() - 1, 3),0, 1,1))) * $CE$3)</f>
        <v/>
      </c>
      <c r="Q317" s="0" t="str">
        <f aca="true">IF('input sheet'!Q317="","",('input sheet'!Q317-(OFFSET($BY$2, MOD(ROW() - 1, 3),0, 1,1))) * $CE$3)</f>
        <v/>
      </c>
      <c r="R317" s="0" t="str">
        <f aca="true">IF('input sheet'!R317="","",('input sheet'!R317-(OFFSET($BY$2, MOD(ROW() - 1, 3),0, 1,1))) * $CE$3)</f>
        <v/>
      </c>
      <c r="S317" s="0" t="str">
        <f aca="true">IF('input sheet'!S317="","",('input sheet'!S317-(OFFSET($BY$2, MOD(ROW() - 1, 3),0, 1,1))) * $CE$3)</f>
        <v/>
      </c>
      <c r="T317" s="0" t="str">
        <f aca="true">IF('input sheet'!T317="","",('input sheet'!T317-(OFFSET($BY$2, MOD(ROW() - 1, 3),0, 1,1))) * $CE$3)</f>
        <v/>
      </c>
      <c r="U317" s="0" t="str">
        <f aca="true">IF('input sheet'!U317="","",('input sheet'!U317-(OFFSET($BY$2, MOD(ROW() - 1, 3),0, 1,1))) * $CE$3)</f>
        <v/>
      </c>
      <c r="V317" s="0" t="str">
        <f aca="true">IF('input sheet'!V317="","",('input sheet'!V317-(OFFSET($BY$2, MOD(ROW() - 1, 3),0, 1,1))) * $CE$3)</f>
        <v/>
      </c>
      <c r="W317" s="0" t="str">
        <f aca="true">IF('input sheet'!W317="","",('input sheet'!W317-(OFFSET($BY$2, MOD(ROW() - 1, 3),0, 1,1))) * $CE$3)</f>
        <v/>
      </c>
      <c r="X317" s="0" t="str">
        <f aca="true">IF('input sheet'!X317="","",('input sheet'!X317-(OFFSET($BY$2, MOD(ROW() - 1, 3),0, 1,1))) * $CE$3)</f>
        <v/>
      </c>
      <c r="Y317" s="0" t="str">
        <f aca="true">IF('input sheet'!Y317="","",('input sheet'!Y317-(OFFSET($BY$2, MOD(ROW() - 1, 3),0, 1,1))) * $CE$3)</f>
        <v/>
      </c>
      <c r="Z317" s="0" t="str">
        <f aca="true">IF('input sheet'!Z317="","",('input sheet'!Z317-(OFFSET($BY$2, MOD(ROW() - 1, 3),0, 1,1))) * $CE$3)</f>
        <v/>
      </c>
      <c r="AA317" s="0" t="str">
        <f aca="true">IF('input sheet'!AA317="","",('input sheet'!AA317-(OFFSET($BY$2, MOD(ROW() - 1, 3),0, 1,1))) * $CE$3)</f>
        <v/>
      </c>
      <c r="AB317" s="0" t="str">
        <f aca="true">IF('input sheet'!AB317="","",('input sheet'!AB317-(OFFSET($BY$2, MOD(ROW() - 1, 3),0, 1,1))) * $CE$3)</f>
        <v/>
      </c>
      <c r="AC317" s="0" t="str">
        <f aca="true">IF('input sheet'!AC317="","",('input sheet'!AC317-(OFFSET($BY$2, MOD(ROW() - 1, 3),0, 1,1))) * $CE$3)</f>
        <v/>
      </c>
      <c r="AD317" s="0" t="str">
        <f aca="true">IF('input sheet'!AD317="","",('input sheet'!AD317-(OFFSET($BY$2, MOD(ROW() - 1, 3),0, 1,1))) * $CE$3)</f>
        <v/>
      </c>
      <c r="AE317" s="0" t="str">
        <f aca="true">IF('input sheet'!AE317="","",('input sheet'!AE317-(OFFSET($BY$2, MOD(ROW() - 1, 3),0, 1,1))) * $CE$3)</f>
        <v/>
      </c>
      <c r="AF317" s="0" t="str">
        <f aca="true">IF('input sheet'!AF317="","",('input sheet'!AF317-(OFFSET($BY$2, MOD(ROW() - 1, 3),0, 1,1))) * $CE$3)</f>
        <v/>
      </c>
      <c r="AG317" s="0" t="str">
        <f aca="true">IF('input sheet'!AG317="","",('input sheet'!AG317-(OFFSET($BY$2, MOD(ROW() - 1, 3),0, 1,1))) * $CE$3)</f>
        <v/>
      </c>
      <c r="AH317" s="0" t="str">
        <f aca="true">IF('input sheet'!AH317="","",('input sheet'!AH317-(OFFSET($BY$2, MOD(ROW() - 1, 3),0, 1,1))) * $CE$3)</f>
        <v/>
      </c>
      <c r="AI317" s="0" t="str">
        <f aca="true">IF('input sheet'!AI317="","",('input sheet'!AI317-(OFFSET($BY$2, MOD(ROW() - 1, 3),0, 1,1))) * $CE$3)</f>
        <v/>
      </c>
      <c r="AJ317" s="0" t="str">
        <f aca="true">IF('input sheet'!AJ317="","",('input sheet'!AJ317-(OFFSET($BY$2, MOD(ROW() - 1, 3),0, 1,1))) * $CE$3)</f>
        <v/>
      </c>
      <c r="AK317" s="0" t="str">
        <f aca="true">IF('input sheet'!AK317="","",('input sheet'!AK317-(OFFSET($BY$2, MOD(ROW() - 1, 3),0, 1,1))) * $CE$3)</f>
        <v/>
      </c>
      <c r="AL317" s="0" t="str">
        <f aca="true">IF('input sheet'!AL317="","",('input sheet'!AL317-(OFFSET($BY$2, MOD(ROW() - 1, 3),0, 1,1))) * $CE$3)</f>
        <v/>
      </c>
      <c r="AM317" s="0" t="str">
        <f aca="true">IF('input sheet'!AM317="","",('input sheet'!AM317-(OFFSET($BY$2, MOD(ROW() - 1, 3),0, 1,1))) * $CE$3)</f>
        <v/>
      </c>
      <c r="AN317" s="0" t="str">
        <f aca="true">IF('input sheet'!AN317="","",('input sheet'!AN317-(OFFSET($BY$2, MOD(ROW() - 1, 3),0, 1,1))) * $CE$3)</f>
        <v/>
      </c>
      <c r="AO317" s="0" t="str">
        <f aca="true">IF('input sheet'!AO317="","",('input sheet'!AO317-(OFFSET($BY$2, MOD(ROW() - 1, 3),0, 1,1))) * $CE$3)</f>
        <v/>
      </c>
      <c r="AP317" s="0" t="str">
        <f aca="true">IF('input sheet'!AP317="","",('input sheet'!AP317-(OFFSET($BY$2, MOD(ROW() - 1, 3),0, 1,1))) * $CE$3)</f>
        <v/>
      </c>
      <c r="AQ317" s="0" t="str">
        <f aca="true">IF('input sheet'!AQ317="","",('input sheet'!AQ317-(OFFSET($BY$2, MOD(ROW() - 1, 3),0, 1,1))) * $CE$3)</f>
        <v/>
      </c>
      <c r="AR317" s="0" t="str">
        <f aca="true">IF('input sheet'!AR317="","",('input sheet'!AR317-(OFFSET($BY$2, MOD(ROW() - 1, 3),0, 1,1))) * $CE$3)</f>
        <v/>
      </c>
      <c r="AS317" s="0" t="str">
        <f aca="true">IF('input sheet'!AS317="","",('input sheet'!AS317-(OFFSET($BY$2, MOD(ROW() - 1, 3),0, 1,1))) * $CE$3)</f>
        <v/>
      </c>
      <c r="AT317" s="0" t="str">
        <f aca="true">IF('input sheet'!AT317="","",('input sheet'!AT317-(OFFSET($BY$2, MOD(ROW() - 1, 3),0, 1,1))) * $CE$3)</f>
        <v/>
      </c>
      <c r="AU317" s="0" t="str">
        <f aca="true">IF('input sheet'!AU317="","",('input sheet'!AU317-(OFFSET($BY$2, MOD(ROW() - 1, 3),0, 1,1))) * $CE$3)</f>
        <v/>
      </c>
      <c r="AV317" s="0" t="str">
        <f aca="true">IF('input sheet'!AV317="","",('input sheet'!AV317-(OFFSET($BY$2, MOD(ROW() - 1, 3),0, 1,1))) * $CE$3)</f>
        <v/>
      </c>
      <c r="AW317" s="0" t="str">
        <f aca="true">IF('input sheet'!AW317="","",('input sheet'!AW317-(OFFSET($BY$2, MOD(ROW() - 1, 3),0, 1,1))) * $CE$3)</f>
        <v/>
      </c>
      <c r="AX317" s="0" t="str">
        <f aca="true">IF('input sheet'!AX317="","",('input sheet'!AX317-(OFFSET($BY$2, MOD(ROW() - 1, 3),0, 1,1))) * $CE$3)</f>
        <v/>
      </c>
      <c r="AY317" s="0" t="str">
        <f aca="true">IF('input sheet'!AY317="","",('input sheet'!AY317-(OFFSET($BY$2, MOD(ROW() - 1, 3),0, 1,1))) * $CE$3)</f>
        <v/>
      </c>
      <c r="AZ317" s="0" t="str">
        <f aca="true">IF('input sheet'!AZ317="","",('input sheet'!AZ317-(OFFSET($BY$2, MOD(ROW() - 1, 3),0, 1,1))) * $CE$3)</f>
        <v/>
      </c>
      <c r="BA317" s="0" t="str">
        <f aca="true">IF('input sheet'!BA317="","",('input sheet'!BA317-(OFFSET($BY$2, MOD(ROW() - 1, 3),0, 1,1))) * $CE$3)</f>
        <v/>
      </c>
      <c r="BB317" s="0" t="str">
        <f aca="true">IF('input sheet'!BB317="","",('input sheet'!BB317-(OFFSET($BY$2, MOD(ROW() - 1, 3),0, 1,1))) * $CE$3)</f>
        <v/>
      </c>
      <c r="BC317" s="0" t="str">
        <f aca="true">IF('input sheet'!BC317="","",('input sheet'!BC317-(OFFSET($BY$2, MOD(ROW() - 1, 3),0, 1,1))) * $CE$3)</f>
        <v/>
      </c>
      <c r="BD317" s="0" t="str">
        <f aca="true">IF('input sheet'!BD317="","",('input sheet'!BD317-(OFFSET($BY$2, MOD(ROW() - 1, 3),0, 1,1))) * $CE$3)</f>
        <v/>
      </c>
      <c r="BE317" s="0" t="str">
        <f aca="true">IF('input sheet'!BE317="","",('input sheet'!BE317-(OFFSET($BY$2, MOD(ROW() - 1, 3),0, 1,1))) * $CE$3)</f>
        <v/>
      </c>
      <c r="BF317" s="0" t="str">
        <f aca="true">IF('input sheet'!BF317="","",('input sheet'!BF317-(OFFSET($BY$2, MOD(ROW() - 1, 3),0, 1,1))) * $CE$3)</f>
        <v/>
      </c>
      <c r="BG317" s="0" t="str">
        <f aca="true">IF('input sheet'!BG317="","",('input sheet'!BG317-(OFFSET($BY$2, MOD(ROW() - 1, 3),0, 1,1))) * $CE$3)</f>
        <v/>
      </c>
      <c r="BH317" s="0" t="str">
        <f aca="true">IF('input sheet'!BH317="","",('input sheet'!BH317-(OFFSET($BY$2, MOD(ROW() - 1, 3),0, 1,1))) * $CE$3)</f>
        <v/>
      </c>
      <c r="BI317" s="0" t="str">
        <f aca="true">IF('input sheet'!BI317="","",('input sheet'!BI317-(OFFSET($BY$2, MOD(ROW() - 1, 3),0, 1,1))) * $CE$3)</f>
        <v/>
      </c>
      <c r="BJ317" s="0" t="str">
        <f aca="true">IF('input sheet'!BJ317="","",('input sheet'!BJ317-(OFFSET($BY$2, MOD(ROW() - 1, 3),0, 1,1))) * $CE$3)</f>
        <v/>
      </c>
      <c r="BK317" s="0" t="str">
        <f aca="true">IF('input sheet'!BK317="","",('input sheet'!BK317-(OFFSET($BY$2, MOD(ROW() - 1, 3),0, 1,1))) * $CE$3)</f>
        <v/>
      </c>
      <c r="BL317" s="0" t="str">
        <f aca="true">IF('input sheet'!BL317="","",('input sheet'!BL317-(OFFSET($BY$2, MOD(ROW() - 1, 3),0, 1,1))) * $CE$3)</f>
        <v/>
      </c>
      <c r="BM317" s="0" t="str">
        <f aca="true">IF('input sheet'!BM317="","",('input sheet'!BM317-(OFFSET($BY$2, MOD(ROW() - 1, 3),0, 1,1))) * $CE$3)</f>
        <v/>
      </c>
      <c r="BN317" s="0" t="str">
        <f aca="true">IF('input sheet'!BN317="","",('input sheet'!BN317-(OFFSET($BY$2, MOD(ROW() - 1, 3),0, 1,1))) * $CE$3)</f>
        <v/>
      </c>
      <c r="BO317" s="0" t="str">
        <f aca="true">IF('input sheet'!BO317="","",('input sheet'!BO317-(OFFSET($BY$2, MOD(ROW() - 1, 3),0, 1,1))) * $CE$3)</f>
        <v/>
      </c>
      <c r="BP317" s="0" t="str">
        <f aca="true">IF('input sheet'!BP317="","",('input sheet'!BP317-(OFFSET($BY$2, MOD(ROW() - 1, 3),0, 1,1))) * $CE$3)</f>
        <v/>
      </c>
      <c r="BQ317" s="0" t="str">
        <f aca="true">IF('input sheet'!BQ317="","",('input sheet'!BQ317-(OFFSET($BY$2, MOD(ROW() - 1, 3),0, 1,1))) * $CE$3)</f>
        <v/>
      </c>
      <c r="BR317" s="0" t="str">
        <f aca="true">IF('input sheet'!BR317="","",('input sheet'!BR317-(OFFSET($BY$2, MOD(ROW() - 1, 3),0, 1,1))) * $CE$3)</f>
        <v/>
      </c>
      <c r="BS317" s="0" t="str">
        <f aca="true">IF('input sheet'!BS317="","",('input sheet'!BS317-(OFFSET($BY$2, MOD(ROW() - 1, 3),0, 1,1))) * $CE$3)</f>
        <v/>
      </c>
      <c r="BT317" s="0" t="str">
        <f aca="true">IF('input sheet'!BT317="","",('input sheet'!BT317-(OFFSET($BY$2, MOD(ROW() - 1, 3),0, 1,1))) * $CE$3)</f>
        <v/>
      </c>
      <c r="BU317" s="0" t="str">
        <f aca="true">IF('input sheet'!BU317="","",('input sheet'!BU317-(OFFSET($BY$2, MOD(ROW() - 1, 3),0, 1,1))) * $CE$3)</f>
        <v/>
      </c>
      <c r="BV317" s="0" t="str">
        <f aca="true">IF('input sheet'!BV317="","",('input sheet'!BV317-(OFFSET($BY$2, MOD(ROW() - 1, 3),0, 1,1))) * $CE$3)</f>
        <v/>
      </c>
      <c r="BW317" s="0" t="str">
        <f aca="true">IF('input sheet'!BW317="","",('input sheet'!BW317-(OFFSET($BY$2, MOD(ROW() - 1, 3),0, 1,1))) * $CE$3)</f>
        <v/>
      </c>
    </row>
    <row r="318" customFormat="false" ht="12.8" hidden="false" customHeight="false" outlineLevel="0" collapsed="false">
      <c r="A318" s="0" t="str">
        <f aca="true">IF('input sheet'!A318="","",('input sheet'!A318-(OFFSET($BY$2, MOD(ROW() - 1, 3),0, 1,1))) * $CE$3)</f>
        <v/>
      </c>
      <c r="B318" s="0" t="str">
        <f aca="true">IF('input sheet'!B318="","",('input sheet'!B318-(OFFSET($BY$2, MOD(ROW() - 1, 3),0, 1,1))) * $CE$3)</f>
        <v/>
      </c>
      <c r="C318" s="0" t="str">
        <f aca="true">IF('input sheet'!C318="","",('input sheet'!C318-(OFFSET($BY$2, MOD(ROW() - 1, 3),0, 1,1))) * $CE$3)</f>
        <v/>
      </c>
      <c r="D318" s="0" t="str">
        <f aca="true">IF('input sheet'!D318="","",('input sheet'!D318-(OFFSET($BY$2, MOD(ROW() - 1, 3),0, 1,1))) * $CE$3)</f>
        <v/>
      </c>
      <c r="E318" s="0" t="str">
        <f aca="true">IF('input sheet'!E318="","",('input sheet'!E318-(OFFSET($BY$2, MOD(ROW() - 1, 3),0, 1,1))) * $CE$3)</f>
        <v/>
      </c>
      <c r="F318" s="0" t="str">
        <f aca="true">IF('input sheet'!F318="","",('input sheet'!F318-(OFFSET($BY$2, MOD(ROW() - 1, 3),0, 1,1))) * $CE$3)</f>
        <v/>
      </c>
      <c r="G318" s="0" t="str">
        <f aca="true">IF('input sheet'!G318="","",('input sheet'!G318-(OFFSET($BY$2, MOD(ROW() - 1, 3),0, 1,1))) * $CE$3)</f>
        <v/>
      </c>
      <c r="H318" s="0" t="str">
        <f aca="true">IF('input sheet'!H318="","",('input sheet'!H318-(OFFSET($BY$2, MOD(ROW() - 1, 3),0, 1,1))) * $CE$3)</f>
        <v/>
      </c>
      <c r="I318" s="0" t="str">
        <f aca="true">IF('input sheet'!I318="","",('input sheet'!I318-(OFFSET($BY$2, MOD(ROW() - 1, 3),0, 1,1))) * $CE$3)</f>
        <v/>
      </c>
      <c r="J318" s="0" t="str">
        <f aca="true">IF('input sheet'!J318="","",('input sheet'!J318-(OFFSET($BY$2, MOD(ROW() - 1, 3),0, 1,1))) * $CE$3)</f>
        <v/>
      </c>
      <c r="K318" s="0" t="str">
        <f aca="true">IF('input sheet'!K318="","",('input sheet'!K318-(OFFSET($BY$2, MOD(ROW() - 1, 3),0, 1,1))) * $CE$3)</f>
        <v/>
      </c>
      <c r="L318" s="0" t="str">
        <f aca="true">IF('input sheet'!L318="","",('input sheet'!L318-(OFFSET($BY$2, MOD(ROW() - 1, 3),0, 1,1))) * $CE$3)</f>
        <v/>
      </c>
      <c r="M318" s="0" t="str">
        <f aca="true">IF('input sheet'!M318="","",('input sheet'!M318-(OFFSET($BY$2, MOD(ROW() - 1, 3),0, 1,1))) * $CE$3)</f>
        <v/>
      </c>
      <c r="N318" s="0" t="str">
        <f aca="true">IF('input sheet'!N318="","",('input sheet'!N318-(OFFSET($BY$2, MOD(ROW() - 1, 3),0, 1,1))) * $CE$3)</f>
        <v/>
      </c>
      <c r="O318" s="0" t="str">
        <f aca="true">IF('input sheet'!O318="","",('input sheet'!O318-(OFFSET($BY$2, MOD(ROW() - 1, 3),0, 1,1))) * $CE$3)</f>
        <v/>
      </c>
      <c r="P318" s="0" t="str">
        <f aca="true">IF('input sheet'!P318="","",('input sheet'!P318-(OFFSET($BY$2, MOD(ROW() - 1, 3),0, 1,1))) * $CE$3)</f>
        <v/>
      </c>
      <c r="Q318" s="0" t="str">
        <f aca="true">IF('input sheet'!Q318="","",('input sheet'!Q318-(OFFSET($BY$2, MOD(ROW() - 1, 3),0, 1,1))) * $CE$3)</f>
        <v/>
      </c>
      <c r="R318" s="0" t="str">
        <f aca="true">IF('input sheet'!R318="","",('input sheet'!R318-(OFFSET($BY$2, MOD(ROW() - 1, 3),0, 1,1))) * $CE$3)</f>
        <v/>
      </c>
      <c r="S318" s="0" t="str">
        <f aca="true">IF('input sheet'!S318="","",('input sheet'!S318-(OFFSET($BY$2, MOD(ROW() - 1, 3),0, 1,1))) * $CE$3)</f>
        <v/>
      </c>
      <c r="T318" s="0" t="str">
        <f aca="true">IF('input sheet'!T318="","",('input sheet'!T318-(OFFSET($BY$2, MOD(ROW() - 1, 3),0, 1,1))) * $CE$3)</f>
        <v/>
      </c>
      <c r="U318" s="0" t="str">
        <f aca="true">IF('input sheet'!U318="","",('input sheet'!U318-(OFFSET($BY$2, MOD(ROW() - 1, 3),0, 1,1))) * $CE$3)</f>
        <v/>
      </c>
      <c r="V318" s="0" t="str">
        <f aca="true">IF('input sheet'!V318="","",('input sheet'!V318-(OFFSET($BY$2, MOD(ROW() - 1, 3),0, 1,1))) * $CE$3)</f>
        <v/>
      </c>
      <c r="W318" s="0" t="str">
        <f aca="true">IF('input sheet'!W318="","",('input sheet'!W318-(OFFSET($BY$2, MOD(ROW() - 1, 3),0, 1,1))) * $CE$3)</f>
        <v/>
      </c>
      <c r="X318" s="0" t="str">
        <f aca="true">IF('input sheet'!X318="","",('input sheet'!X318-(OFFSET($BY$2, MOD(ROW() - 1, 3),0, 1,1))) * $CE$3)</f>
        <v/>
      </c>
      <c r="Y318" s="0" t="str">
        <f aca="true">IF('input sheet'!Y318="","",('input sheet'!Y318-(OFFSET($BY$2, MOD(ROW() - 1, 3),0, 1,1))) * $CE$3)</f>
        <v/>
      </c>
      <c r="Z318" s="0" t="str">
        <f aca="true">IF('input sheet'!Z318="","",('input sheet'!Z318-(OFFSET($BY$2, MOD(ROW() - 1, 3),0, 1,1))) * $CE$3)</f>
        <v/>
      </c>
      <c r="AA318" s="0" t="str">
        <f aca="true">IF('input sheet'!AA318="","",('input sheet'!AA318-(OFFSET($BY$2, MOD(ROW() - 1, 3),0, 1,1))) * $CE$3)</f>
        <v/>
      </c>
      <c r="AB318" s="0" t="str">
        <f aca="true">IF('input sheet'!AB318="","",('input sheet'!AB318-(OFFSET($BY$2, MOD(ROW() - 1, 3),0, 1,1))) * $CE$3)</f>
        <v/>
      </c>
      <c r="AC318" s="0" t="str">
        <f aca="true">IF('input sheet'!AC318="","",('input sheet'!AC318-(OFFSET($BY$2, MOD(ROW() - 1, 3),0, 1,1))) * $CE$3)</f>
        <v/>
      </c>
      <c r="AD318" s="0" t="str">
        <f aca="true">IF('input sheet'!AD318="","",('input sheet'!AD318-(OFFSET($BY$2, MOD(ROW() - 1, 3),0, 1,1))) * $CE$3)</f>
        <v/>
      </c>
      <c r="AE318" s="0" t="str">
        <f aca="true">IF('input sheet'!AE318="","",('input sheet'!AE318-(OFFSET($BY$2, MOD(ROW() - 1, 3),0, 1,1))) * $CE$3)</f>
        <v/>
      </c>
      <c r="AF318" s="0" t="str">
        <f aca="true">IF('input sheet'!AF318="","",('input sheet'!AF318-(OFFSET($BY$2, MOD(ROW() - 1, 3),0, 1,1))) * $CE$3)</f>
        <v/>
      </c>
      <c r="AG318" s="0" t="str">
        <f aca="true">IF('input sheet'!AG318="","",('input sheet'!AG318-(OFFSET($BY$2, MOD(ROW() - 1, 3),0, 1,1))) * $CE$3)</f>
        <v/>
      </c>
      <c r="AH318" s="0" t="str">
        <f aca="true">IF('input sheet'!AH318="","",('input sheet'!AH318-(OFFSET($BY$2, MOD(ROW() - 1, 3),0, 1,1))) * $CE$3)</f>
        <v/>
      </c>
      <c r="AI318" s="0" t="str">
        <f aca="true">IF('input sheet'!AI318="","",('input sheet'!AI318-(OFFSET($BY$2, MOD(ROW() - 1, 3),0, 1,1))) * $CE$3)</f>
        <v/>
      </c>
      <c r="AJ318" s="0" t="str">
        <f aca="true">IF('input sheet'!AJ318="","",('input sheet'!AJ318-(OFFSET($BY$2, MOD(ROW() - 1, 3),0, 1,1))) * $CE$3)</f>
        <v/>
      </c>
      <c r="AK318" s="0" t="str">
        <f aca="true">IF('input sheet'!AK318="","",('input sheet'!AK318-(OFFSET($BY$2, MOD(ROW() - 1, 3),0, 1,1))) * $CE$3)</f>
        <v/>
      </c>
      <c r="AL318" s="0" t="str">
        <f aca="true">IF('input sheet'!AL318="","",('input sheet'!AL318-(OFFSET($BY$2, MOD(ROW() - 1, 3),0, 1,1))) * $CE$3)</f>
        <v/>
      </c>
      <c r="AM318" s="0" t="str">
        <f aca="true">IF('input sheet'!AM318="","",('input sheet'!AM318-(OFFSET($BY$2, MOD(ROW() - 1, 3),0, 1,1))) * $CE$3)</f>
        <v/>
      </c>
      <c r="AN318" s="0" t="str">
        <f aca="true">IF('input sheet'!AN318="","",('input sheet'!AN318-(OFFSET($BY$2, MOD(ROW() - 1, 3),0, 1,1))) * $CE$3)</f>
        <v/>
      </c>
      <c r="AO318" s="0" t="str">
        <f aca="true">IF('input sheet'!AO318="","",('input sheet'!AO318-(OFFSET($BY$2, MOD(ROW() - 1, 3),0, 1,1))) * $CE$3)</f>
        <v/>
      </c>
      <c r="AP318" s="0" t="str">
        <f aca="true">IF('input sheet'!AP318="","",('input sheet'!AP318-(OFFSET($BY$2, MOD(ROW() - 1, 3),0, 1,1))) * $CE$3)</f>
        <v/>
      </c>
      <c r="AQ318" s="0" t="str">
        <f aca="true">IF('input sheet'!AQ318="","",('input sheet'!AQ318-(OFFSET($BY$2, MOD(ROW() - 1, 3),0, 1,1))) * $CE$3)</f>
        <v/>
      </c>
      <c r="AR318" s="0" t="str">
        <f aca="true">IF('input sheet'!AR318="","",('input sheet'!AR318-(OFFSET($BY$2, MOD(ROW() - 1, 3),0, 1,1))) * $CE$3)</f>
        <v/>
      </c>
      <c r="AS318" s="0" t="str">
        <f aca="true">IF('input sheet'!AS318="","",('input sheet'!AS318-(OFFSET($BY$2, MOD(ROW() - 1, 3),0, 1,1))) * $CE$3)</f>
        <v/>
      </c>
      <c r="AT318" s="0" t="str">
        <f aca="true">IF('input sheet'!AT318="","",('input sheet'!AT318-(OFFSET($BY$2, MOD(ROW() - 1, 3),0, 1,1))) * $CE$3)</f>
        <v/>
      </c>
      <c r="AU318" s="0" t="str">
        <f aca="true">IF('input sheet'!AU318="","",('input sheet'!AU318-(OFFSET($BY$2, MOD(ROW() - 1, 3),0, 1,1))) * $CE$3)</f>
        <v/>
      </c>
      <c r="AV318" s="0" t="str">
        <f aca="true">IF('input sheet'!AV318="","",('input sheet'!AV318-(OFFSET($BY$2, MOD(ROW() - 1, 3),0, 1,1))) * $CE$3)</f>
        <v/>
      </c>
      <c r="AW318" s="0" t="str">
        <f aca="true">IF('input sheet'!AW318="","",('input sheet'!AW318-(OFFSET($BY$2, MOD(ROW() - 1, 3),0, 1,1))) * $CE$3)</f>
        <v/>
      </c>
      <c r="AX318" s="0" t="str">
        <f aca="true">IF('input sheet'!AX318="","",('input sheet'!AX318-(OFFSET($BY$2, MOD(ROW() - 1, 3),0, 1,1))) * $CE$3)</f>
        <v/>
      </c>
      <c r="AY318" s="0" t="str">
        <f aca="true">IF('input sheet'!AY318="","",('input sheet'!AY318-(OFFSET($BY$2, MOD(ROW() - 1, 3),0, 1,1))) * $CE$3)</f>
        <v/>
      </c>
      <c r="AZ318" s="0" t="str">
        <f aca="true">IF('input sheet'!AZ318="","",('input sheet'!AZ318-(OFFSET($BY$2, MOD(ROW() - 1, 3),0, 1,1))) * $CE$3)</f>
        <v/>
      </c>
      <c r="BA318" s="0" t="str">
        <f aca="true">IF('input sheet'!BA318="","",('input sheet'!BA318-(OFFSET($BY$2, MOD(ROW() - 1, 3),0, 1,1))) * $CE$3)</f>
        <v/>
      </c>
      <c r="BB318" s="0" t="str">
        <f aca="true">IF('input sheet'!BB318="","",('input sheet'!BB318-(OFFSET($BY$2, MOD(ROW() - 1, 3),0, 1,1))) * $CE$3)</f>
        <v/>
      </c>
      <c r="BC318" s="0" t="str">
        <f aca="true">IF('input sheet'!BC318="","",('input sheet'!BC318-(OFFSET($BY$2, MOD(ROW() - 1, 3),0, 1,1))) * $CE$3)</f>
        <v/>
      </c>
      <c r="BD318" s="0" t="str">
        <f aca="true">IF('input sheet'!BD318="","",('input sheet'!BD318-(OFFSET($BY$2, MOD(ROW() - 1, 3),0, 1,1))) * $CE$3)</f>
        <v/>
      </c>
      <c r="BE318" s="0" t="str">
        <f aca="true">IF('input sheet'!BE318="","",('input sheet'!BE318-(OFFSET($BY$2, MOD(ROW() - 1, 3),0, 1,1))) * $CE$3)</f>
        <v/>
      </c>
      <c r="BF318" s="0" t="str">
        <f aca="true">IF('input sheet'!BF318="","",('input sheet'!BF318-(OFFSET($BY$2, MOD(ROW() - 1, 3),0, 1,1))) * $CE$3)</f>
        <v/>
      </c>
      <c r="BG318" s="0" t="str">
        <f aca="true">IF('input sheet'!BG318="","",('input sheet'!BG318-(OFFSET($BY$2, MOD(ROW() - 1, 3),0, 1,1))) * $CE$3)</f>
        <v/>
      </c>
      <c r="BH318" s="0" t="str">
        <f aca="true">IF('input sheet'!BH318="","",('input sheet'!BH318-(OFFSET($BY$2, MOD(ROW() - 1, 3),0, 1,1))) * $CE$3)</f>
        <v/>
      </c>
      <c r="BI318" s="0" t="str">
        <f aca="true">IF('input sheet'!BI318="","",('input sheet'!BI318-(OFFSET($BY$2, MOD(ROW() - 1, 3),0, 1,1))) * $CE$3)</f>
        <v/>
      </c>
      <c r="BJ318" s="0" t="str">
        <f aca="true">IF('input sheet'!BJ318="","",('input sheet'!BJ318-(OFFSET($BY$2, MOD(ROW() - 1, 3),0, 1,1))) * $CE$3)</f>
        <v/>
      </c>
      <c r="BK318" s="0" t="str">
        <f aca="true">IF('input sheet'!BK318="","",('input sheet'!BK318-(OFFSET($BY$2, MOD(ROW() - 1, 3),0, 1,1))) * $CE$3)</f>
        <v/>
      </c>
      <c r="BL318" s="0" t="str">
        <f aca="true">IF('input sheet'!BL318="","",('input sheet'!BL318-(OFFSET($BY$2, MOD(ROW() - 1, 3),0, 1,1))) * $CE$3)</f>
        <v/>
      </c>
      <c r="BM318" s="0" t="str">
        <f aca="true">IF('input sheet'!BM318="","",('input sheet'!BM318-(OFFSET($BY$2, MOD(ROW() - 1, 3),0, 1,1))) * $CE$3)</f>
        <v/>
      </c>
      <c r="BN318" s="0" t="str">
        <f aca="true">IF('input sheet'!BN318="","",('input sheet'!BN318-(OFFSET($BY$2, MOD(ROW() - 1, 3),0, 1,1))) * $CE$3)</f>
        <v/>
      </c>
      <c r="BO318" s="0" t="str">
        <f aca="true">IF('input sheet'!BO318="","",('input sheet'!BO318-(OFFSET($BY$2, MOD(ROW() - 1, 3),0, 1,1))) * $CE$3)</f>
        <v/>
      </c>
      <c r="BP318" s="0" t="str">
        <f aca="true">IF('input sheet'!BP318="","",('input sheet'!BP318-(OFFSET($BY$2, MOD(ROW() - 1, 3),0, 1,1))) * $CE$3)</f>
        <v/>
      </c>
      <c r="BQ318" s="0" t="str">
        <f aca="true">IF('input sheet'!BQ318="","",('input sheet'!BQ318-(OFFSET($BY$2, MOD(ROW() - 1, 3),0, 1,1))) * $CE$3)</f>
        <v/>
      </c>
      <c r="BR318" s="0" t="str">
        <f aca="true">IF('input sheet'!BR318="","",('input sheet'!BR318-(OFFSET($BY$2, MOD(ROW() - 1, 3),0, 1,1))) * $CE$3)</f>
        <v/>
      </c>
      <c r="BS318" s="0" t="str">
        <f aca="true">IF('input sheet'!BS318="","",('input sheet'!BS318-(OFFSET($BY$2, MOD(ROW() - 1, 3),0, 1,1))) * $CE$3)</f>
        <v/>
      </c>
      <c r="BT318" s="0" t="str">
        <f aca="true">IF('input sheet'!BT318="","",('input sheet'!BT318-(OFFSET($BY$2, MOD(ROW() - 1, 3),0, 1,1))) * $CE$3)</f>
        <v/>
      </c>
      <c r="BU318" s="0" t="str">
        <f aca="true">IF('input sheet'!BU318="","",('input sheet'!BU318-(OFFSET($BY$2, MOD(ROW() - 1, 3),0, 1,1))) * $CE$3)</f>
        <v/>
      </c>
      <c r="BV318" s="0" t="str">
        <f aca="true">IF('input sheet'!BV318="","",('input sheet'!BV318-(OFFSET($BY$2, MOD(ROW() - 1, 3),0, 1,1))) * $CE$3)</f>
        <v/>
      </c>
      <c r="BW318" s="0" t="str">
        <f aca="true">IF('input sheet'!BW318="","",('input sheet'!BW318-(OFFSET($BY$2, MOD(ROW() - 1, 3),0, 1,1))) * $CE$3)</f>
        <v/>
      </c>
    </row>
    <row r="319" customFormat="false" ht="12.8" hidden="false" customHeight="false" outlineLevel="0" collapsed="false">
      <c r="A319" s="0" t="str">
        <f aca="true">IF('input sheet'!A319="","",('input sheet'!A319-(OFFSET($BY$2, MOD(ROW() - 1, 3),0, 1,1))) * $CE$3)</f>
        <v/>
      </c>
      <c r="B319" s="0" t="str">
        <f aca="true">IF('input sheet'!B319="","",('input sheet'!B319-(OFFSET($BY$2, MOD(ROW() - 1, 3),0, 1,1))) * $CE$3)</f>
        <v/>
      </c>
      <c r="C319" s="0" t="str">
        <f aca="true">IF('input sheet'!C319="","",('input sheet'!C319-(OFFSET($BY$2, MOD(ROW() - 1, 3),0, 1,1))) * $CE$3)</f>
        <v/>
      </c>
      <c r="D319" s="0" t="str">
        <f aca="true">IF('input sheet'!D319="","",('input sheet'!D319-(OFFSET($BY$2, MOD(ROW() - 1, 3),0, 1,1))) * $CE$3)</f>
        <v/>
      </c>
      <c r="E319" s="0" t="str">
        <f aca="true">IF('input sheet'!E319="","",('input sheet'!E319-(OFFSET($BY$2, MOD(ROW() - 1, 3),0, 1,1))) * $CE$3)</f>
        <v/>
      </c>
      <c r="F319" s="0" t="str">
        <f aca="true">IF('input sheet'!F319="","",('input sheet'!F319-(OFFSET($BY$2, MOD(ROW() - 1, 3),0, 1,1))) * $CE$3)</f>
        <v/>
      </c>
      <c r="G319" s="0" t="str">
        <f aca="true">IF('input sheet'!G319="","",('input sheet'!G319-(OFFSET($BY$2, MOD(ROW() - 1, 3),0, 1,1))) * $CE$3)</f>
        <v/>
      </c>
      <c r="H319" s="0" t="str">
        <f aca="true">IF('input sheet'!H319="","",('input sheet'!H319-(OFFSET($BY$2, MOD(ROW() - 1, 3),0, 1,1))) * $CE$3)</f>
        <v/>
      </c>
      <c r="I319" s="0" t="str">
        <f aca="true">IF('input sheet'!I319="","",('input sheet'!I319-(OFFSET($BY$2, MOD(ROW() - 1, 3),0, 1,1))) * $CE$3)</f>
        <v/>
      </c>
      <c r="J319" s="0" t="str">
        <f aca="true">IF('input sheet'!J319="","",('input sheet'!J319-(OFFSET($BY$2, MOD(ROW() - 1, 3),0, 1,1))) * $CE$3)</f>
        <v/>
      </c>
      <c r="K319" s="0" t="str">
        <f aca="true">IF('input sheet'!K319="","",('input sheet'!K319-(OFFSET($BY$2, MOD(ROW() - 1, 3),0, 1,1))) * $CE$3)</f>
        <v/>
      </c>
      <c r="L319" s="0" t="str">
        <f aca="true">IF('input sheet'!L319="","",('input sheet'!L319-(OFFSET($BY$2, MOD(ROW() - 1, 3),0, 1,1))) * $CE$3)</f>
        <v/>
      </c>
      <c r="M319" s="0" t="str">
        <f aca="true">IF('input sheet'!M319="","",('input sheet'!M319-(OFFSET($BY$2, MOD(ROW() - 1, 3),0, 1,1))) * $CE$3)</f>
        <v/>
      </c>
      <c r="N319" s="0" t="str">
        <f aca="true">IF('input sheet'!N319="","",('input sheet'!N319-(OFFSET($BY$2, MOD(ROW() - 1, 3),0, 1,1))) * $CE$3)</f>
        <v/>
      </c>
      <c r="O319" s="0" t="str">
        <f aca="true">IF('input sheet'!O319="","",('input sheet'!O319-(OFFSET($BY$2, MOD(ROW() - 1, 3),0, 1,1))) * $CE$3)</f>
        <v/>
      </c>
      <c r="P319" s="0" t="str">
        <f aca="true">IF('input sheet'!P319="","",('input sheet'!P319-(OFFSET($BY$2, MOD(ROW() - 1, 3),0, 1,1))) * $CE$3)</f>
        <v/>
      </c>
      <c r="Q319" s="0" t="str">
        <f aca="true">IF('input sheet'!Q319="","",('input sheet'!Q319-(OFFSET($BY$2, MOD(ROW() - 1, 3),0, 1,1))) * $CE$3)</f>
        <v/>
      </c>
      <c r="R319" s="0" t="str">
        <f aca="true">IF('input sheet'!R319="","",('input sheet'!R319-(OFFSET($BY$2, MOD(ROW() - 1, 3),0, 1,1))) * $CE$3)</f>
        <v/>
      </c>
      <c r="S319" s="0" t="str">
        <f aca="true">IF('input sheet'!S319="","",('input sheet'!S319-(OFFSET($BY$2, MOD(ROW() - 1, 3),0, 1,1))) * $CE$3)</f>
        <v/>
      </c>
      <c r="T319" s="0" t="str">
        <f aca="true">IF('input sheet'!T319="","",('input sheet'!T319-(OFFSET($BY$2, MOD(ROW() - 1, 3),0, 1,1))) * $CE$3)</f>
        <v/>
      </c>
      <c r="U319" s="0" t="str">
        <f aca="true">IF('input sheet'!U319="","",('input sheet'!U319-(OFFSET($BY$2, MOD(ROW() - 1, 3),0, 1,1))) * $CE$3)</f>
        <v/>
      </c>
      <c r="V319" s="0" t="str">
        <f aca="true">IF('input sheet'!V319="","",('input sheet'!V319-(OFFSET($BY$2, MOD(ROW() - 1, 3),0, 1,1))) * $CE$3)</f>
        <v/>
      </c>
      <c r="W319" s="0" t="str">
        <f aca="true">IF('input sheet'!W319="","",('input sheet'!W319-(OFFSET($BY$2, MOD(ROW() - 1, 3),0, 1,1))) * $CE$3)</f>
        <v/>
      </c>
      <c r="X319" s="0" t="str">
        <f aca="true">IF('input sheet'!X319="","",('input sheet'!X319-(OFFSET($BY$2, MOD(ROW() - 1, 3),0, 1,1))) * $CE$3)</f>
        <v/>
      </c>
      <c r="Y319" s="0" t="str">
        <f aca="true">IF('input sheet'!Y319="","",('input sheet'!Y319-(OFFSET($BY$2, MOD(ROW() - 1, 3),0, 1,1))) * $CE$3)</f>
        <v/>
      </c>
      <c r="Z319" s="0" t="str">
        <f aca="true">IF('input sheet'!Z319="","",('input sheet'!Z319-(OFFSET($BY$2, MOD(ROW() - 1, 3),0, 1,1))) * $CE$3)</f>
        <v/>
      </c>
      <c r="AA319" s="0" t="str">
        <f aca="true">IF('input sheet'!AA319="","",('input sheet'!AA319-(OFFSET($BY$2, MOD(ROW() - 1, 3),0, 1,1))) * $CE$3)</f>
        <v/>
      </c>
      <c r="AB319" s="0" t="str">
        <f aca="true">IF('input sheet'!AB319="","",('input sheet'!AB319-(OFFSET($BY$2, MOD(ROW() - 1, 3),0, 1,1))) * $CE$3)</f>
        <v/>
      </c>
      <c r="AC319" s="0" t="str">
        <f aca="true">IF('input sheet'!AC319="","",('input sheet'!AC319-(OFFSET($BY$2, MOD(ROW() - 1, 3),0, 1,1))) * $CE$3)</f>
        <v/>
      </c>
      <c r="AD319" s="0" t="str">
        <f aca="true">IF('input sheet'!AD319="","",('input sheet'!AD319-(OFFSET($BY$2, MOD(ROW() - 1, 3),0, 1,1))) * $CE$3)</f>
        <v/>
      </c>
      <c r="AE319" s="0" t="str">
        <f aca="true">IF('input sheet'!AE319="","",('input sheet'!AE319-(OFFSET($BY$2, MOD(ROW() - 1, 3),0, 1,1))) * $CE$3)</f>
        <v/>
      </c>
      <c r="AF319" s="0" t="str">
        <f aca="true">IF('input sheet'!AF319="","",('input sheet'!AF319-(OFFSET($BY$2, MOD(ROW() - 1, 3),0, 1,1))) * $CE$3)</f>
        <v/>
      </c>
      <c r="AG319" s="0" t="str">
        <f aca="true">IF('input sheet'!AG319="","",('input sheet'!AG319-(OFFSET($BY$2, MOD(ROW() - 1, 3),0, 1,1))) * $CE$3)</f>
        <v/>
      </c>
      <c r="AH319" s="0" t="str">
        <f aca="true">IF('input sheet'!AH319="","",('input sheet'!AH319-(OFFSET($BY$2, MOD(ROW() - 1, 3),0, 1,1))) * $CE$3)</f>
        <v/>
      </c>
      <c r="AI319" s="0" t="str">
        <f aca="true">IF('input sheet'!AI319="","",('input sheet'!AI319-(OFFSET($BY$2, MOD(ROW() - 1, 3),0, 1,1))) * $CE$3)</f>
        <v/>
      </c>
      <c r="AJ319" s="0" t="str">
        <f aca="true">IF('input sheet'!AJ319="","",('input sheet'!AJ319-(OFFSET($BY$2, MOD(ROW() - 1, 3),0, 1,1))) * $CE$3)</f>
        <v/>
      </c>
      <c r="AK319" s="0" t="str">
        <f aca="true">IF('input sheet'!AK319="","",('input sheet'!AK319-(OFFSET($BY$2, MOD(ROW() - 1, 3),0, 1,1))) * $CE$3)</f>
        <v/>
      </c>
      <c r="AL319" s="0" t="str">
        <f aca="true">IF('input sheet'!AL319="","",('input sheet'!AL319-(OFFSET($BY$2, MOD(ROW() - 1, 3),0, 1,1))) * $CE$3)</f>
        <v/>
      </c>
      <c r="AM319" s="0" t="str">
        <f aca="true">IF('input sheet'!AM319="","",('input sheet'!AM319-(OFFSET($BY$2, MOD(ROW() - 1, 3),0, 1,1))) * $CE$3)</f>
        <v/>
      </c>
      <c r="AN319" s="0" t="str">
        <f aca="true">IF('input sheet'!AN319="","",('input sheet'!AN319-(OFFSET($BY$2, MOD(ROW() - 1, 3),0, 1,1))) * $CE$3)</f>
        <v/>
      </c>
      <c r="AO319" s="0" t="str">
        <f aca="true">IF('input sheet'!AO319="","",('input sheet'!AO319-(OFFSET($BY$2, MOD(ROW() - 1, 3),0, 1,1))) * $CE$3)</f>
        <v/>
      </c>
      <c r="AP319" s="0" t="str">
        <f aca="true">IF('input sheet'!AP319="","",('input sheet'!AP319-(OFFSET($BY$2, MOD(ROW() - 1, 3),0, 1,1))) * $CE$3)</f>
        <v/>
      </c>
      <c r="AQ319" s="0" t="str">
        <f aca="true">IF('input sheet'!AQ319="","",('input sheet'!AQ319-(OFFSET($BY$2, MOD(ROW() - 1, 3),0, 1,1))) * $CE$3)</f>
        <v/>
      </c>
      <c r="AR319" s="0" t="str">
        <f aca="true">IF('input sheet'!AR319="","",('input sheet'!AR319-(OFFSET($BY$2, MOD(ROW() - 1, 3),0, 1,1))) * $CE$3)</f>
        <v/>
      </c>
      <c r="AS319" s="0" t="str">
        <f aca="true">IF('input sheet'!AS319="","",('input sheet'!AS319-(OFFSET($BY$2, MOD(ROW() - 1, 3),0, 1,1))) * $CE$3)</f>
        <v/>
      </c>
      <c r="AT319" s="0" t="str">
        <f aca="true">IF('input sheet'!AT319="","",('input sheet'!AT319-(OFFSET($BY$2, MOD(ROW() - 1, 3),0, 1,1))) * $CE$3)</f>
        <v/>
      </c>
      <c r="AU319" s="0" t="str">
        <f aca="true">IF('input sheet'!AU319="","",('input sheet'!AU319-(OFFSET($BY$2, MOD(ROW() - 1, 3),0, 1,1))) * $CE$3)</f>
        <v/>
      </c>
      <c r="AV319" s="0" t="str">
        <f aca="true">IF('input sheet'!AV319="","",('input sheet'!AV319-(OFFSET($BY$2, MOD(ROW() - 1, 3),0, 1,1))) * $CE$3)</f>
        <v/>
      </c>
      <c r="AW319" s="0" t="str">
        <f aca="true">IF('input sheet'!AW319="","",('input sheet'!AW319-(OFFSET($BY$2, MOD(ROW() - 1, 3),0, 1,1))) * $CE$3)</f>
        <v/>
      </c>
      <c r="AX319" s="0" t="str">
        <f aca="true">IF('input sheet'!AX319="","",('input sheet'!AX319-(OFFSET($BY$2, MOD(ROW() - 1, 3),0, 1,1))) * $CE$3)</f>
        <v/>
      </c>
      <c r="AY319" s="0" t="str">
        <f aca="true">IF('input sheet'!AY319="","",('input sheet'!AY319-(OFFSET($BY$2, MOD(ROW() - 1, 3),0, 1,1))) * $CE$3)</f>
        <v/>
      </c>
      <c r="AZ319" s="0" t="str">
        <f aca="true">IF('input sheet'!AZ319="","",('input sheet'!AZ319-(OFFSET($BY$2, MOD(ROW() - 1, 3),0, 1,1))) * $CE$3)</f>
        <v/>
      </c>
      <c r="BA319" s="0" t="str">
        <f aca="true">IF('input sheet'!BA319="","",('input sheet'!BA319-(OFFSET($BY$2, MOD(ROW() - 1, 3),0, 1,1))) * $CE$3)</f>
        <v/>
      </c>
      <c r="BB319" s="0" t="str">
        <f aca="true">IF('input sheet'!BB319="","",('input sheet'!BB319-(OFFSET($BY$2, MOD(ROW() - 1, 3),0, 1,1))) * $CE$3)</f>
        <v/>
      </c>
      <c r="BC319" s="0" t="str">
        <f aca="true">IF('input sheet'!BC319="","",('input sheet'!BC319-(OFFSET($BY$2, MOD(ROW() - 1, 3),0, 1,1))) * $CE$3)</f>
        <v/>
      </c>
      <c r="BD319" s="0" t="str">
        <f aca="true">IF('input sheet'!BD319="","",('input sheet'!BD319-(OFFSET($BY$2, MOD(ROW() - 1, 3),0, 1,1))) * $CE$3)</f>
        <v/>
      </c>
      <c r="BE319" s="0" t="str">
        <f aca="true">IF('input sheet'!BE319="","",('input sheet'!BE319-(OFFSET($BY$2, MOD(ROW() - 1, 3),0, 1,1))) * $CE$3)</f>
        <v/>
      </c>
      <c r="BF319" s="0" t="str">
        <f aca="true">IF('input sheet'!BF319="","",('input sheet'!BF319-(OFFSET($BY$2, MOD(ROW() - 1, 3),0, 1,1))) * $CE$3)</f>
        <v/>
      </c>
      <c r="BG319" s="0" t="str">
        <f aca="true">IF('input sheet'!BG319="","",('input sheet'!BG319-(OFFSET($BY$2, MOD(ROW() - 1, 3),0, 1,1))) * $CE$3)</f>
        <v/>
      </c>
      <c r="BH319" s="0" t="str">
        <f aca="true">IF('input sheet'!BH319="","",('input sheet'!BH319-(OFFSET($BY$2, MOD(ROW() - 1, 3),0, 1,1))) * $CE$3)</f>
        <v/>
      </c>
      <c r="BI319" s="0" t="str">
        <f aca="true">IF('input sheet'!BI319="","",('input sheet'!BI319-(OFFSET($BY$2, MOD(ROW() - 1, 3),0, 1,1))) * $CE$3)</f>
        <v/>
      </c>
      <c r="BJ319" s="0" t="str">
        <f aca="true">IF('input sheet'!BJ319="","",('input sheet'!BJ319-(OFFSET($BY$2, MOD(ROW() - 1, 3),0, 1,1))) * $CE$3)</f>
        <v/>
      </c>
      <c r="BK319" s="0" t="str">
        <f aca="true">IF('input sheet'!BK319="","",('input sheet'!BK319-(OFFSET($BY$2, MOD(ROW() - 1, 3),0, 1,1))) * $CE$3)</f>
        <v/>
      </c>
      <c r="BL319" s="0" t="str">
        <f aca="true">IF('input sheet'!BL319="","",('input sheet'!BL319-(OFFSET($BY$2, MOD(ROW() - 1, 3),0, 1,1))) * $CE$3)</f>
        <v/>
      </c>
      <c r="BM319" s="0" t="str">
        <f aca="true">IF('input sheet'!BM319="","",('input sheet'!BM319-(OFFSET($BY$2, MOD(ROW() - 1, 3),0, 1,1))) * $CE$3)</f>
        <v/>
      </c>
      <c r="BN319" s="0" t="str">
        <f aca="true">IF('input sheet'!BN319="","",('input sheet'!BN319-(OFFSET($BY$2, MOD(ROW() - 1, 3),0, 1,1))) * $CE$3)</f>
        <v/>
      </c>
      <c r="BO319" s="0" t="str">
        <f aca="true">IF('input sheet'!BO319="","",('input sheet'!BO319-(OFFSET($BY$2, MOD(ROW() - 1, 3),0, 1,1))) * $CE$3)</f>
        <v/>
      </c>
      <c r="BP319" s="0" t="str">
        <f aca="true">IF('input sheet'!BP319="","",('input sheet'!BP319-(OFFSET($BY$2, MOD(ROW() - 1, 3),0, 1,1))) * $CE$3)</f>
        <v/>
      </c>
      <c r="BQ319" s="0" t="str">
        <f aca="true">IF('input sheet'!BQ319="","",('input sheet'!BQ319-(OFFSET($BY$2, MOD(ROW() - 1, 3),0, 1,1))) * $CE$3)</f>
        <v/>
      </c>
      <c r="BR319" s="0" t="str">
        <f aca="true">IF('input sheet'!BR319="","",('input sheet'!BR319-(OFFSET($BY$2, MOD(ROW() - 1, 3),0, 1,1))) * $CE$3)</f>
        <v/>
      </c>
      <c r="BS319" s="0" t="str">
        <f aca="true">IF('input sheet'!BS319="","",('input sheet'!BS319-(OFFSET($BY$2, MOD(ROW() - 1, 3),0, 1,1))) * $CE$3)</f>
        <v/>
      </c>
      <c r="BT319" s="0" t="str">
        <f aca="true">IF('input sheet'!BT319="","",('input sheet'!BT319-(OFFSET($BY$2, MOD(ROW() - 1, 3),0, 1,1))) * $CE$3)</f>
        <v/>
      </c>
      <c r="BU319" s="0" t="str">
        <f aca="true">IF('input sheet'!BU319="","",('input sheet'!BU319-(OFFSET($BY$2, MOD(ROW() - 1, 3),0, 1,1))) * $CE$3)</f>
        <v/>
      </c>
      <c r="BV319" s="0" t="str">
        <f aca="true">IF('input sheet'!BV319="","",('input sheet'!BV319-(OFFSET($BY$2, MOD(ROW() - 1, 3),0, 1,1))) * $CE$3)</f>
        <v/>
      </c>
      <c r="BW319" s="0" t="str">
        <f aca="true">IF('input sheet'!BW319="","",('input sheet'!BW319-(OFFSET($BY$2, MOD(ROW() - 1, 3),0, 1,1))) * $CE$3)</f>
        <v/>
      </c>
    </row>
    <row r="320" customFormat="false" ht="12.8" hidden="false" customHeight="false" outlineLevel="0" collapsed="false">
      <c r="A320" s="0" t="str">
        <f aca="true">IF('input sheet'!A320="","",('input sheet'!A320-(OFFSET($BY$2, MOD(ROW() - 1, 3),0, 1,1))) * $CE$3)</f>
        <v/>
      </c>
      <c r="B320" s="0" t="str">
        <f aca="true">IF('input sheet'!B320="","",('input sheet'!B320-(OFFSET($BY$2, MOD(ROW() - 1, 3),0, 1,1))) * $CE$3)</f>
        <v/>
      </c>
      <c r="C320" s="0" t="str">
        <f aca="true">IF('input sheet'!C320="","",('input sheet'!C320-(OFFSET($BY$2, MOD(ROW() - 1, 3),0, 1,1))) * $CE$3)</f>
        <v/>
      </c>
      <c r="D320" s="0" t="str">
        <f aca="true">IF('input sheet'!D320="","",('input sheet'!D320-(OFFSET($BY$2, MOD(ROW() - 1, 3),0, 1,1))) * $CE$3)</f>
        <v/>
      </c>
      <c r="E320" s="0" t="str">
        <f aca="true">IF('input sheet'!E320="","",('input sheet'!E320-(OFFSET($BY$2, MOD(ROW() - 1, 3),0, 1,1))) * $CE$3)</f>
        <v/>
      </c>
      <c r="F320" s="0" t="str">
        <f aca="true">IF('input sheet'!F320="","",('input sheet'!F320-(OFFSET($BY$2, MOD(ROW() - 1, 3),0, 1,1))) * $CE$3)</f>
        <v/>
      </c>
      <c r="G320" s="0" t="str">
        <f aca="true">IF('input sheet'!G320="","",('input sheet'!G320-(OFFSET($BY$2, MOD(ROW() - 1, 3),0, 1,1))) * $CE$3)</f>
        <v/>
      </c>
      <c r="H320" s="0" t="str">
        <f aca="true">IF('input sheet'!H320="","",('input sheet'!H320-(OFFSET($BY$2, MOD(ROW() - 1, 3),0, 1,1))) * $CE$3)</f>
        <v/>
      </c>
      <c r="I320" s="0" t="str">
        <f aca="true">IF('input sheet'!I320="","",('input sheet'!I320-(OFFSET($BY$2, MOD(ROW() - 1, 3),0, 1,1))) * $CE$3)</f>
        <v/>
      </c>
      <c r="J320" s="0" t="str">
        <f aca="true">IF('input sheet'!J320="","",('input sheet'!J320-(OFFSET($BY$2, MOD(ROW() - 1, 3),0, 1,1))) * $CE$3)</f>
        <v/>
      </c>
      <c r="K320" s="0" t="str">
        <f aca="true">IF('input sheet'!K320="","",('input sheet'!K320-(OFFSET($BY$2, MOD(ROW() - 1, 3),0, 1,1))) * $CE$3)</f>
        <v/>
      </c>
      <c r="L320" s="0" t="str">
        <f aca="true">IF('input sheet'!L320="","",('input sheet'!L320-(OFFSET($BY$2, MOD(ROW() - 1, 3),0, 1,1))) * $CE$3)</f>
        <v/>
      </c>
      <c r="M320" s="0" t="str">
        <f aca="true">IF('input sheet'!M320="","",('input sheet'!M320-(OFFSET($BY$2, MOD(ROW() - 1, 3),0, 1,1))) * $CE$3)</f>
        <v/>
      </c>
      <c r="N320" s="0" t="str">
        <f aca="true">IF('input sheet'!N320="","",('input sheet'!N320-(OFFSET($BY$2, MOD(ROW() - 1, 3),0, 1,1))) * $CE$3)</f>
        <v/>
      </c>
      <c r="O320" s="0" t="str">
        <f aca="true">IF('input sheet'!O320="","",('input sheet'!O320-(OFFSET($BY$2, MOD(ROW() - 1, 3),0, 1,1))) * $CE$3)</f>
        <v/>
      </c>
      <c r="P320" s="0" t="str">
        <f aca="true">IF('input sheet'!P320="","",('input sheet'!P320-(OFFSET($BY$2, MOD(ROW() - 1, 3),0, 1,1))) * $CE$3)</f>
        <v/>
      </c>
      <c r="Q320" s="0" t="str">
        <f aca="true">IF('input sheet'!Q320="","",('input sheet'!Q320-(OFFSET($BY$2, MOD(ROW() - 1, 3),0, 1,1))) * $CE$3)</f>
        <v/>
      </c>
      <c r="R320" s="0" t="str">
        <f aca="true">IF('input sheet'!R320="","",('input sheet'!R320-(OFFSET($BY$2, MOD(ROW() - 1, 3),0, 1,1))) * $CE$3)</f>
        <v/>
      </c>
      <c r="S320" s="0" t="str">
        <f aca="true">IF('input sheet'!S320="","",('input sheet'!S320-(OFFSET($BY$2, MOD(ROW() - 1, 3),0, 1,1))) * $CE$3)</f>
        <v/>
      </c>
      <c r="T320" s="0" t="str">
        <f aca="true">IF('input sheet'!T320="","",('input sheet'!T320-(OFFSET($BY$2, MOD(ROW() - 1, 3),0, 1,1))) * $CE$3)</f>
        <v/>
      </c>
      <c r="U320" s="0" t="str">
        <f aca="true">IF('input sheet'!U320="","",('input sheet'!U320-(OFFSET($BY$2, MOD(ROW() - 1, 3),0, 1,1))) * $CE$3)</f>
        <v/>
      </c>
      <c r="V320" s="0" t="str">
        <f aca="true">IF('input sheet'!V320="","",('input sheet'!V320-(OFFSET($BY$2, MOD(ROW() - 1, 3),0, 1,1))) * $CE$3)</f>
        <v/>
      </c>
      <c r="W320" s="0" t="str">
        <f aca="true">IF('input sheet'!W320="","",('input sheet'!W320-(OFFSET($BY$2, MOD(ROW() - 1, 3),0, 1,1))) * $CE$3)</f>
        <v/>
      </c>
      <c r="X320" s="0" t="str">
        <f aca="true">IF('input sheet'!X320="","",('input sheet'!X320-(OFFSET($BY$2, MOD(ROW() - 1, 3),0, 1,1))) * $CE$3)</f>
        <v/>
      </c>
      <c r="Y320" s="0" t="str">
        <f aca="true">IF('input sheet'!Y320="","",('input sheet'!Y320-(OFFSET($BY$2, MOD(ROW() - 1, 3),0, 1,1))) * $CE$3)</f>
        <v/>
      </c>
      <c r="Z320" s="0" t="str">
        <f aca="true">IF('input sheet'!Z320="","",('input sheet'!Z320-(OFFSET($BY$2, MOD(ROW() - 1, 3),0, 1,1))) * $CE$3)</f>
        <v/>
      </c>
      <c r="AA320" s="0" t="str">
        <f aca="true">IF('input sheet'!AA320="","",('input sheet'!AA320-(OFFSET($BY$2, MOD(ROW() - 1, 3),0, 1,1))) * $CE$3)</f>
        <v/>
      </c>
      <c r="AB320" s="0" t="str">
        <f aca="true">IF('input sheet'!AB320="","",('input sheet'!AB320-(OFFSET($BY$2, MOD(ROW() - 1, 3),0, 1,1))) * $CE$3)</f>
        <v/>
      </c>
      <c r="AC320" s="0" t="str">
        <f aca="true">IF('input sheet'!AC320="","",('input sheet'!AC320-(OFFSET($BY$2, MOD(ROW() - 1, 3),0, 1,1))) * $CE$3)</f>
        <v/>
      </c>
      <c r="AD320" s="0" t="str">
        <f aca="true">IF('input sheet'!AD320="","",('input sheet'!AD320-(OFFSET($BY$2, MOD(ROW() - 1, 3),0, 1,1))) * $CE$3)</f>
        <v/>
      </c>
      <c r="AE320" s="0" t="str">
        <f aca="true">IF('input sheet'!AE320="","",('input sheet'!AE320-(OFFSET($BY$2, MOD(ROW() - 1, 3),0, 1,1))) * $CE$3)</f>
        <v/>
      </c>
      <c r="AF320" s="0" t="str">
        <f aca="true">IF('input sheet'!AF320="","",('input sheet'!AF320-(OFFSET($BY$2, MOD(ROW() - 1, 3),0, 1,1))) * $CE$3)</f>
        <v/>
      </c>
      <c r="AG320" s="0" t="str">
        <f aca="true">IF('input sheet'!AG320="","",('input sheet'!AG320-(OFFSET($BY$2, MOD(ROW() - 1, 3),0, 1,1))) * $CE$3)</f>
        <v/>
      </c>
      <c r="AH320" s="0" t="str">
        <f aca="true">IF('input sheet'!AH320="","",('input sheet'!AH320-(OFFSET($BY$2, MOD(ROW() - 1, 3),0, 1,1))) * $CE$3)</f>
        <v/>
      </c>
      <c r="AI320" s="0" t="str">
        <f aca="true">IF('input sheet'!AI320="","",('input sheet'!AI320-(OFFSET($BY$2, MOD(ROW() - 1, 3),0, 1,1))) * $CE$3)</f>
        <v/>
      </c>
      <c r="AJ320" s="0" t="str">
        <f aca="true">IF('input sheet'!AJ320="","",('input sheet'!AJ320-(OFFSET($BY$2, MOD(ROW() - 1, 3),0, 1,1))) * $CE$3)</f>
        <v/>
      </c>
      <c r="AK320" s="0" t="str">
        <f aca="true">IF('input sheet'!AK320="","",('input sheet'!AK320-(OFFSET($BY$2, MOD(ROW() - 1, 3),0, 1,1))) * $CE$3)</f>
        <v/>
      </c>
      <c r="AL320" s="0" t="str">
        <f aca="true">IF('input sheet'!AL320="","",('input sheet'!AL320-(OFFSET($BY$2, MOD(ROW() - 1, 3),0, 1,1))) * $CE$3)</f>
        <v/>
      </c>
      <c r="AM320" s="0" t="str">
        <f aca="true">IF('input sheet'!AM320="","",('input sheet'!AM320-(OFFSET($BY$2, MOD(ROW() - 1, 3),0, 1,1))) * $CE$3)</f>
        <v/>
      </c>
      <c r="AN320" s="0" t="str">
        <f aca="true">IF('input sheet'!AN320="","",('input sheet'!AN320-(OFFSET($BY$2, MOD(ROW() - 1, 3),0, 1,1))) * $CE$3)</f>
        <v/>
      </c>
      <c r="AO320" s="0" t="str">
        <f aca="true">IF('input sheet'!AO320="","",('input sheet'!AO320-(OFFSET($BY$2, MOD(ROW() - 1, 3),0, 1,1))) * $CE$3)</f>
        <v/>
      </c>
      <c r="AP320" s="0" t="str">
        <f aca="true">IF('input sheet'!AP320="","",('input sheet'!AP320-(OFFSET($BY$2, MOD(ROW() - 1, 3),0, 1,1))) * $CE$3)</f>
        <v/>
      </c>
      <c r="AQ320" s="0" t="str">
        <f aca="true">IF('input sheet'!AQ320="","",('input sheet'!AQ320-(OFFSET($BY$2, MOD(ROW() - 1, 3),0, 1,1))) * $CE$3)</f>
        <v/>
      </c>
      <c r="AR320" s="0" t="str">
        <f aca="true">IF('input sheet'!AR320="","",('input sheet'!AR320-(OFFSET($BY$2, MOD(ROW() - 1, 3),0, 1,1))) * $CE$3)</f>
        <v/>
      </c>
      <c r="AS320" s="0" t="str">
        <f aca="true">IF('input sheet'!AS320="","",('input sheet'!AS320-(OFFSET($BY$2, MOD(ROW() - 1, 3),0, 1,1))) * $CE$3)</f>
        <v/>
      </c>
      <c r="AT320" s="0" t="str">
        <f aca="true">IF('input sheet'!AT320="","",('input sheet'!AT320-(OFFSET($BY$2, MOD(ROW() - 1, 3),0, 1,1))) * $CE$3)</f>
        <v/>
      </c>
      <c r="AU320" s="0" t="str">
        <f aca="true">IF('input sheet'!AU320="","",('input sheet'!AU320-(OFFSET($BY$2, MOD(ROW() - 1, 3),0, 1,1))) * $CE$3)</f>
        <v/>
      </c>
      <c r="AV320" s="0" t="str">
        <f aca="true">IF('input sheet'!AV320="","",('input sheet'!AV320-(OFFSET($BY$2, MOD(ROW() - 1, 3),0, 1,1))) * $CE$3)</f>
        <v/>
      </c>
      <c r="AW320" s="0" t="str">
        <f aca="true">IF('input sheet'!AW320="","",('input sheet'!AW320-(OFFSET($BY$2, MOD(ROW() - 1, 3),0, 1,1))) * $CE$3)</f>
        <v/>
      </c>
      <c r="AX320" s="0" t="str">
        <f aca="true">IF('input sheet'!AX320="","",('input sheet'!AX320-(OFFSET($BY$2, MOD(ROW() - 1, 3),0, 1,1))) * $CE$3)</f>
        <v/>
      </c>
      <c r="AY320" s="0" t="str">
        <f aca="true">IF('input sheet'!AY320="","",('input sheet'!AY320-(OFFSET($BY$2, MOD(ROW() - 1, 3),0, 1,1))) * $CE$3)</f>
        <v/>
      </c>
      <c r="AZ320" s="0" t="str">
        <f aca="true">IF('input sheet'!AZ320="","",('input sheet'!AZ320-(OFFSET($BY$2, MOD(ROW() - 1, 3),0, 1,1))) * $CE$3)</f>
        <v/>
      </c>
      <c r="BA320" s="0" t="str">
        <f aca="true">IF('input sheet'!BA320="","",('input sheet'!BA320-(OFFSET($BY$2, MOD(ROW() - 1, 3),0, 1,1))) * $CE$3)</f>
        <v/>
      </c>
      <c r="BB320" s="0" t="str">
        <f aca="true">IF('input sheet'!BB320="","",('input sheet'!BB320-(OFFSET($BY$2, MOD(ROW() - 1, 3),0, 1,1))) * $CE$3)</f>
        <v/>
      </c>
      <c r="BC320" s="0" t="str">
        <f aca="true">IF('input sheet'!BC320="","",('input sheet'!BC320-(OFFSET($BY$2, MOD(ROW() - 1, 3),0, 1,1))) * $CE$3)</f>
        <v/>
      </c>
      <c r="BD320" s="0" t="str">
        <f aca="true">IF('input sheet'!BD320="","",('input sheet'!BD320-(OFFSET($BY$2, MOD(ROW() - 1, 3),0, 1,1))) * $CE$3)</f>
        <v/>
      </c>
      <c r="BE320" s="0" t="str">
        <f aca="true">IF('input sheet'!BE320="","",('input sheet'!BE320-(OFFSET($BY$2, MOD(ROW() - 1, 3),0, 1,1))) * $CE$3)</f>
        <v/>
      </c>
      <c r="BF320" s="0" t="str">
        <f aca="true">IF('input sheet'!BF320="","",('input sheet'!BF320-(OFFSET($BY$2, MOD(ROW() - 1, 3),0, 1,1))) * $CE$3)</f>
        <v/>
      </c>
      <c r="BG320" s="0" t="str">
        <f aca="true">IF('input sheet'!BG320="","",('input sheet'!BG320-(OFFSET($BY$2, MOD(ROW() - 1, 3),0, 1,1))) * $CE$3)</f>
        <v/>
      </c>
      <c r="BH320" s="0" t="str">
        <f aca="true">IF('input sheet'!BH320="","",('input sheet'!BH320-(OFFSET($BY$2, MOD(ROW() - 1, 3),0, 1,1))) * $CE$3)</f>
        <v/>
      </c>
      <c r="BI320" s="0" t="str">
        <f aca="true">IF('input sheet'!BI320="","",('input sheet'!BI320-(OFFSET($BY$2, MOD(ROW() - 1, 3),0, 1,1))) * $CE$3)</f>
        <v/>
      </c>
      <c r="BJ320" s="0" t="str">
        <f aca="true">IF('input sheet'!BJ320="","",('input sheet'!BJ320-(OFFSET($BY$2, MOD(ROW() - 1, 3),0, 1,1))) * $CE$3)</f>
        <v/>
      </c>
      <c r="BK320" s="0" t="str">
        <f aca="true">IF('input sheet'!BK320="","",('input sheet'!BK320-(OFFSET($BY$2, MOD(ROW() - 1, 3),0, 1,1))) * $CE$3)</f>
        <v/>
      </c>
      <c r="BL320" s="0" t="str">
        <f aca="true">IF('input sheet'!BL320="","",('input sheet'!BL320-(OFFSET($BY$2, MOD(ROW() - 1, 3),0, 1,1))) * $CE$3)</f>
        <v/>
      </c>
      <c r="BM320" s="0" t="str">
        <f aca="true">IF('input sheet'!BM320="","",('input sheet'!BM320-(OFFSET($BY$2, MOD(ROW() - 1, 3),0, 1,1))) * $CE$3)</f>
        <v/>
      </c>
      <c r="BN320" s="0" t="str">
        <f aca="true">IF('input sheet'!BN320="","",('input sheet'!BN320-(OFFSET($BY$2, MOD(ROW() - 1, 3),0, 1,1))) * $CE$3)</f>
        <v/>
      </c>
      <c r="BO320" s="0" t="str">
        <f aca="true">IF('input sheet'!BO320="","",('input sheet'!BO320-(OFFSET($BY$2, MOD(ROW() - 1, 3),0, 1,1))) * $CE$3)</f>
        <v/>
      </c>
      <c r="BP320" s="0" t="str">
        <f aca="true">IF('input sheet'!BP320="","",('input sheet'!BP320-(OFFSET($BY$2, MOD(ROW() - 1, 3),0, 1,1))) * $CE$3)</f>
        <v/>
      </c>
      <c r="BQ320" s="0" t="str">
        <f aca="true">IF('input sheet'!BQ320="","",('input sheet'!BQ320-(OFFSET($BY$2, MOD(ROW() - 1, 3),0, 1,1))) * $CE$3)</f>
        <v/>
      </c>
      <c r="BR320" s="0" t="str">
        <f aca="true">IF('input sheet'!BR320="","",('input sheet'!BR320-(OFFSET($BY$2, MOD(ROW() - 1, 3),0, 1,1))) * $CE$3)</f>
        <v/>
      </c>
      <c r="BS320" s="0" t="str">
        <f aca="true">IF('input sheet'!BS320="","",('input sheet'!BS320-(OFFSET($BY$2, MOD(ROW() - 1, 3),0, 1,1))) * $CE$3)</f>
        <v/>
      </c>
      <c r="BT320" s="0" t="str">
        <f aca="true">IF('input sheet'!BT320="","",('input sheet'!BT320-(OFFSET($BY$2, MOD(ROW() - 1, 3),0, 1,1))) * $CE$3)</f>
        <v/>
      </c>
      <c r="BU320" s="0" t="str">
        <f aca="true">IF('input sheet'!BU320="","",('input sheet'!BU320-(OFFSET($BY$2, MOD(ROW() - 1, 3),0, 1,1))) * $CE$3)</f>
        <v/>
      </c>
      <c r="BV320" s="0" t="str">
        <f aca="true">IF('input sheet'!BV320="","",('input sheet'!BV320-(OFFSET($BY$2, MOD(ROW() - 1, 3),0, 1,1))) * $CE$3)</f>
        <v/>
      </c>
      <c r="BW320" s="0" t="str">
        <f aca="true">IF('input sheet'!BW320="","",('input sheet'!BW320-(OFFSET($BY$2, MOD(ROW() - 1, 3),0, 1,1))) * $CE$3)</f>
        <v/>
      </c>
    </row>
    <row r="321" customFormat="false" ht="12.8" hidden="false" customHeight="false" outlineLevel="0" collapsed="false">
      <c r="A321" s="0" t="str">
        <f aca="true">IF('input sheet'!A321="","",('input sheet'!A321-(OFFSET($BY$2, MOD(ROW() - 1, 3),0, 1,1))) * $CE$3)</f>
        <v/>
      </c>
      <c r="B321" s="0" t="str">
        <f aca="true">IF('input sheet'!B321="","",('input sheet'!B321-(OFFSET($BY$2, MOD(ROW() - 1, 3),0, 1,1))) * $CE$3)</f>
        <v/>
      </c>
      <c r="C321" s="0" t="str">
        <f aca="true">IF('input sheet'!C321="","",('input sheet'!C321-(OFFSET($BY$2, MOD(ROW() - 1, 3),0, 1,1))) * $CE$3)</f>
        <v/>
      </c>
      <c r="D321" s="0" t="str">
        <f aca="true">IF('input sheet'!D321="","",('input sheet'!D321-(OFFSET($BY$2, MOD(ROW() - 1, 3),0, 1,1))) * $CE$3)</f>
        <v/>
      </c>
      <c r="E321" s="0" t="str">
        <f aca="true">IF('input sheet'!E321="","",('input sheet'!E321-(OFFSET($BY$2, MOD(ROW() - 1, 3),0, 1,1))) * $CE$3)</f>
        <v/>
      </c>
      <c r="F321" s="0" t="str">
        <f aca="true">IF('input sheet'!F321="","",('input sheet'!F321-(OFFSET($BY$2, MOD(ROW() - 1, 3),0, 1,1))) * $CE$3)</f>
        <v/>
      </c>
      <c r="G321" s="0" t="str">
        <f aca="true">IF('input sheet'!G321="","",('input sheet'!G321-(OFFSET($BY$2, MOD(ROW() - 1, 3),0, 1,1))) * $CE$3)</f>
        <v/>
      </c>
      <c r="H321" s="0" t="str">
        <f aca="true">IF('input sheet'!H321="","",('input sheet'!H321-(OFFSET($BY$2, MOD(ROW() - 1, 3),0, 1,1))) * $CE$3)</f>
        <v/>
      </c>
      <c r="I321" s="0" t="str">
        <f aca="true">IF('input sheet'!I321="","",('input sheet'!I321-(OFFSET($BY$2, MOD(ROW() - 1, 3),0, 1,1))) * $CE$3)</f>
        <v/>
      </c>
      <c r="J321" s="0" t="str">
        <f aca="true">IF('input sheet'!J321="","",('input sheet'!J321-(OFFSET($BY$2, MOD(ROW() - 1, 3),0, 1,1))) * $CE$3)</f>
        <v/>
      </c>
      <c r="K321" s="0" t="str">
        <f aca="true">IF('input sheet'!K321="","",('input sheet'!K321-(OFFSET($BY$2, MOD(ROW() - 1, 3),0, 1,1))) * $CE$3)</f>
        <v/>
      </c>
      <c r="L321" s="0" t="str">
        <f aca="true">IF('input sheet'!L321="","",('input sheet'!L321-(OFFSET($BY$2, MOD(ROW() - 1, 3),0, 1,1))) * $CE$3)</f>
        <v/>
      </c>
      <c r="M321" s="0" t="str">
        <f aca="true">IF('input sheet'!M321="","",('input sheet'!M321-(OFFSET($BY$2, MOD(ROW() - 1, 3),0, 1,1))) * $CE$3)</f>
        <v/>
      </c>
      <c r="N321" s="0" t="str">
        <f aca="true">IF('input sheet'!N321="","",('input sheet'!N321-(OFFSET($BY$2, MOD(ROW() - 1, 3),0, 1,1))) * $CE$3)</f>
        <v/>
      </c>
      <c r="O321" s="0" t="str">
        <f aca="true">IF('input sheet'!O321="","",('input sheet'!O321-(OFFSET($BY$2, MOD(ROW() - 1, 3),0, 1,1))) * $CE$3)</f>
        <v/>
      </c>
      <c r="P321" s="0" t="str">
        <f aca="true">IF('input sheet'!P321="","",('input sheet'!P321-(OFFSET($BY$2, MOD(ROW() - 1, 3),0, 1,1))) * $CE$3)</f>
        <v/>
      </c>
      <c r="Q321" s="0" t="str">
        <f aca="true">IF('input sheet'!Q321="","",('input sheet'!Q321-(OFFSET($BY$2, MOD(ROW() - 1, 3),0, 1,1))) * $CE$3)</f>
        <v/>
      </c>
      <c r="R321" s="0" t="str">
        <f aca="true">IF('input sheet'!R321="","",('input sheet'!R321-(OFFSET($BY$2, MOD(ROW() - 1, 3),0, 1,1))) * $CE$3)</f>
        <v/>
      </c>
      <c r="S321" s="0" t="str">
        <f aca="true">IF('input sheet'!S321="","",('input sheet'!S321-(OFFSET($BY$2, MOD(ROW() - 1, 3),0, 1,1))) * $CE$3)</f>
        <v/>
      </c>
      <c r="T321" s="0" t="str">
        <f aca="true">IF('input sheet'!T321="","",('input sheet'!T321-(OFFSET($BY$2, MOD(ROW() - 1, 3),0, 1,1))) * $CE$3)</f>
        <v/>
      </c>
      <c r="U321" s="0" t="str">
        <f aca="true">IF('input sheet'!U321="","",('input sheet'!U321-(OFFSET($BY$2, MOD(ROW() - 1, 3),0, 1,1))) * $CE$3)</f>
        <v/>
      </c>
      <c r="V321" s="0" t="str">
        <f aca="true">IF('input sheet'!V321="","",('input sheet'!V321-(OFFSET($BY$2, MOD(ROW() - 1, 3),0, 1,1))) * $CE$3)</f>
        <v/>
      </c>
      <c r="W321" s="0" t="str">
        <f aca="true">IF('input sheet'!W321="","",('input sheet'!W321-(OFFSET($BY$2, MOD(ROW() - 1, 3),0, 1,1))) * $CE$3)</f>
        <v/>
      </c>
      <c r="X321" s="0" t="str">
        <f aca="true">IF('input sheet'!X321="","",('input sheet'!X321-(OFFSET($BY$2, MOD(ROW() - 1, 3),0, 1,1))) * $CE$3)</f>
        <v/>
      </c>
      <c r="Y321" s="0" t="str">
        <f aca="true">IF('input sheet'!Y321="","",('input sheet'!Y321-(OFFSET($BY$2, MOD(ROW() - 1, 3),0, 1,1))) * $CE$3)</f>
        <v/>
      </c>
      <c r="Z321" s="0" t="str">
        <f aca="true">IF('input sheet'!Z321="","",('input sheet'!Z321-(OFFSET($BY$2, MOD(ROW() - 1, 3),0, 1,1))) * $CE$3)</f>
        <v/>
      </c>
      <c r="AA321" s="0" t="str">
        <f aca="true">IF('input sheet'!AA321="","",('input sheet'!AA321-(OFFSET($BY$2, MOD(ROW() - 1, 3),0, 1,1))) * $CE$3)</f>
        <v/>
      </c>
      <c r="AB321" s="0" t="str">
        <f aca="true">IF('input sheet'!AB321="","",('input sheet'!AB321-(OFFSET($BY$2, MOD(ROW() - 1, 3),0, 1,1))) * $CE$3)</f>
        <v/>
      </c>
      <c r="AC321" s="0" t="str">
        <f aca="true">IF('input sheet'!AC321="","",('input sheet'!AC321-(OFFSET($BY$2, MOD(ROW() - 1, 3),0, 1,1))) * $CE$3)</f>
        <v/>
      </c>
      <c r="AD321" s="0" t="str">
        <f aca="true">IF('input sheet'!AD321="","",('input sheet'!AD321-(OFFSET($BY$2, MOD(ROW() - 1, 3),0, 1,1))) * $CE$3)</f>
        <v/>
      </c>
      <c r="AE321" s="0" t="str">
        <f aca="true">IF('input sheet'!AE321="","",('input sheet'!AE321-(OFFSET($BY$2, MOD(ROW() - 1, 3),0, 1,1))) * $CE$3)</f>
        <v/>
      </c>
      <c r="AF321" s="0" t="str">
        <f aca="true">IF('input sheet'!AF321="","",('input sheet'!AF321-(OFFSET($BY$2, MOD(ROW() - 1, 3),0, 1,1))) * $CE$3)</f>
        <v/>
      </c>
      <c r="AG321" s="0" t="str">
        <f aca="true">IF('input sheet'!AG321="","",('input sheet'!AG321-(OFFSET($BY$2, MOD(ROW() - 1, 3),0, 1,1))) * $CE$3)</f>
        <v/>
      </c>
      <c r="AH321" s="0" t="str">
        <f aca="true">IF('input sheet'!AH321="","",('input sheet'!AH321-(OFFSET($BY$2, MOD(ROW() - 1, 3),0, 1,1))) * $CE$3)</f>
        <v/>
      </c>
      <c r="AI321" s="0" t="str">
        <f aca="true">IF('input sheet'!AI321="","",('input sheet'!AI321-(OFFSET($BY$2, MOD(ROW() - 1, 3),0, 1,1))) * $CE$3)</f>
        <v/>
      </c>
      <c r="AJ321" s="0" t="str">
        <f aca="true">IF('input sheet'!AJ321="","",('input sheet'!AJ321-(OFFSET($BY$2, MOD(ROW() - 1, 3),0, 1,1))) * $CE$3)</f>
        <v/>
      </c>
      <c r="AK321" s="0" t="str">
        <f aca="true">IF('input sheet'!AK321="","",('input sheet'!AK321-(OFFSET($BY$2, MOD(ROW() - 1, 3),0, 1,1))) * $CE$3)</f>
        <v/>
      </c>
      <c r="AL321" s="0" t="str">
        <f aca="true">IF('input sheet'!AL321="","",('input sheet'!AL321-(OFFSET($BY$2, MOD(ROW() - 1, 3),0, 1,1))) * $CE$3)</f>
        <v/>
      </c>
      <c r="AM321" s="0" t="str">
        <f aca="true">IF('input sheet'!AM321="","",('input sheet'!AM321-(OFFSET($BY$2, MOD(ROW() - 1, 3),0, 1,1))) * $CE$3)</f>
        <v/>
      </c>
      <c r="AN321" s="0" t="str">
        <f aca="true">IF('input sheet'!AN321="","",('input sheet'!AN321-(OFFSET($BY$2, MOD(ROW() - 1, 3),0, 1,1))) * $CE$3)</f>
        <v/>
      </c>
      <c r="AO321" s="0" t="str">
        <f aca="true">IF('input sheet'!AO321="","",('input sheet'!AO321-(OFFSET($BY$2, MOD(ROW() - 1, 3),0, 1,1))) * $CE$3)</f>
        <v/>
      </c>
      <c r="AP321" s="0" t="str">
        <f aca="true">IF('input sheet'!AP321="","",('input sheet'!AP321-(OFFSET($BY$2, MOD(ROW() - 1, 3),0, 1,1))) * $CE$3)</f>
        <v/>
      </c>
      <c r="AQ321" s="0" t="str">
        <f aca="true">IF('input sheet'!AQ321="","",('input sheet'!AQ321-(OFFSET($BY$2, MOD(ROW() - 1, 3),0, 1,1))) * $CE$3)</f>
        <v/>
      </c>
      <c r="AR321" s="0" t="str">
        <f aca="true">IF('input sheet'!AR321="","",('input sheet'!AR321-(OFFSET($BY$2, MOD(ROW() - 1, 3),0, 1,1))) * $CE$3)</f>
        <v/>
      </c>
      <c r="AS321" s="0" t="str">
        <f aca="true">IF('input sheet'!AS321="","",('input sheet'!AS321-(OFFSET($BY$2, MOD(ROW() - 1, 3),0, 1,1))) * $CE$3)</f>
        <v/>
      </c>
      <c r="AT321" s="0" t="str">
        <f aca="true">IF('input sheet'!AT321="","",('input sheet'!AT321-(OFFSET($BY$2, MOD(ROW() - 1, 3),0, 1,1))) * $CE$3)</f>
        <v/>
      </c>
      <c r="AU321" s="0" t="str">
        <f aca="true">IF('input sheet'!AU321="","",('input sheet'!AU321-(OFFSET($BY$2, MOD(ROW() - 1, 3),0, 1,1))) * $CE$3)</f>
        <v/>
      </c>
      <c r="AV321" s="0" t="str">
        <f aca="true">IF('input sheet'!AV321="","",('input sheet'!AV321-(OFFSET($BY$2, MOD(ROW() - 1, 3),0, 1,1))) * $CE$3)</f>
        <v/>
      </c>
      <c r="AW321" s="0" t="str">
        <f aca="true">IF('input sheet'!AW321="","",('input sheet'!AW321-(OFFSET($BY$2, MOD(ROW() - 1, 3),0, 1,1))) * $CE$3)</f>
        <v/>
      </c>
      <c r="AX321" s="0" t="str">
        <f aca="true">IF('input sheet'!AX321="","",('input sheet'!AX321-(OFFSET($BY$2, MOD(ROW() - 1, 3),0, 1,1))) * $CE$3)</f>
        <v/>
      </c>
      <c r="AY321" s="0" t="str">
        <f aca="true">IF('input sheet'!AY321="","",('input sheet'!AY321-(OFFSET($BY$2, MOD(ROW() - 1, 3),0, 1,1))) * $CE$3)</f>
        <v/>
      </c>
      <c r="AZ321" s="0" t="str">
        <f aca="true">IF('input sheet'!AZ321="","",('input sheet'!AZ321-(OFFSET($BY$2, MOD(ROW() - 1, 3),0, 1,1))) * $CE$3)</f>
        <v/>
      </c>
      <c r="BA321" s="0" t="str">
        <f aca="true">IF('input sheet'!BA321="","",('input sheet'!BA321-(OFFSET($BY$2, MOD(ROW() - 1, 3),0, 1,1))) * $CE$3)</f>
        <v/>
      </c>
      <c r="BB321" s="0" t="str">
        <f aca="true">IF('input sheet'!BB321="","",('input sheet'!BB321-(OFFSET($BY$2, MOD(ROW() - 1, 3),0, 1,1))) * $CE$3)</f>
        <v/>
      </c>
      <c r="BC321" s="0" t="str">
        <f aca="true">IF('input sheet'!BC321="","",('input sheet'!BC321-(OFFSET($BY$2, MOD(ROW() - 1, 3),0, 1,1))) * $CE$3)</f>
        <v/>
      </c>
      <c r="BD321" s="0" t="str">
        <f aca="true">IF('input sheet'!BD321="","",('input sheet'!BD321-(OFFSET($BY$2, MOD(ROW() - 1, 3),0, 1,1))) * $CE$3)</f>
        <v/>
      </c>
      <c r="BE321" s="0" t="str">
        <f aca="true">IF('input sheet'!BE321="","",('input sheet'!BE321-(OFFSET($BY$2, MOD(ROW() - 1, 3),0, 1,1))) * $CE$3)</f>
        <v/>
      </c>
      <c r="BF321" s="0" t="str">
        <f aca="true">IF('input sheet'!BF321="","",('input sheet'!BF321-(OFFSET($BY$2, MOD(ROW() - 1, 3),0, 1,1))) * $CE$3)</f>
        <v/>
      </c>
      <c r="BG321" s="0" t="str">
        <f aca="true">IF('input sheet'!BG321="","",('input sheet'!BG321-(OFFSET($BY$2, MOD(ROW() - 1, 3),0, 1,1))) * $CE$3)</f>
        <v/>
      </c>
      <c r="BH321" s="0" t="str">
        <f aca="true">IF('input sheet'!BH321="","",('input sheet'!BH321-(OFFSET($BY$2, MOD(ROW() - 1, 3),0, 1,1))) * $CE$3)</f>
        <v/>
      </c>
      <c r="BI321" s="0" t="str">
        <f aca="true">IF('input sheet'!BI321="","",('input sheet'!BI321-(OFFSET($BY$2, MOD(ROW() - 1, 3),0, 1,1))) * $CE$3)</f>
        <v/>
      </c>
      <c r="BJ321" s="0" t="str">
        <f aca="true">IF('input sheet'!BJ321="","",('input sheet'!BJ321-(OFFSET($BY$2, MOD(ROW() - 1, 3),0, 1,1))) * $CE$3)</f>
        <v/>
      </c>
      <c r="BK321" s="0" t="str">
        <f aca="true">IF('input sheet'!BK321="","",('input sheet'!BK321-(OFFSET($BY$2, MOD(ROW() - 1, 3),0, 1,1))) * $CE$3)</f>
        <v/>
      </c>
      <c r="BL321" s="0" t="str">
        <f aca="true">IF('input sheet'!BL321="","",('input sheet'!BL321-(OFFSET($BY$2, MOD(ROW() - 1, 3),0, 1,1))) * $CE$3)</f>
        <v/>
      </c>
      <c r="BM321" s="0" t="str">
        <f aca="true">IF('input sheet'!BM321="","",('input sheet'!BM321-(OFFSET($BY$2, MOD(ROW() - 1, 3),0, 1,1))) * $CE$3)</f>
        <v/>
      </c>
      <c r="BN321" s="0" t="str">
        <f aca="true">IF('input sheet'!BN321="","",('input sheet'!BN321-(OFFSET($BY$2, MOD(ROW() - 1, 3),0, 1,1))) * $CE$3)</f>
        <v/>
      </c>
      <c r="BO321" s="0" t="str">
        <f aca="true">IF('input sheet'!BO321="","",('input sheet'!BO321-(OFFSET($BY$2, MOD(ROW() - 1, 3),0, 1,1))) * $CE$3)</f>
        <v/>
      </c>
      <c r="BP321" s="0" t="str">
        <f aca="true">IF('input sheet'!BP321="","",('input sheet'!BP321-(OFFSET($BY$2, MOD(ROW() - 1, 3),0, 1,1))) * $CE$3)</f>
        <v/>
      </c>
      <c r="BQ321" s="0" t="str">
        <f aca="true">IF('input sheet'!BQ321="","",('input sheet'!BQ321-(OFFSET($BY$2, MOD(ROW() - 1, 3),0, 1,1))) * $CE$3)</f>
        <v/>
      </c>
      <c r="BR321" s="0" t="str">
        <f aca="true">IF('input sheet'!BR321="","",('input sheet'!BR321-(OFFSET($BY$2, MOD(ROW() - 1, 3),0, 1,1))) * $CE$3)</f>
        <v/>
      </c>
      <c r="BS321" s="0" t="str">
        <f aca="true">IF('input sheet'!BS321="","",('input sheet'!BS321-(OFFSET($BY$2, MOD(ROW() - 1, 3),0, 1,1))) * $CE$3)</f>
        <v/>
      </c>
      <c r="BT321" s="0" t="str">
        <f aca="true">IF('input sheet'!BT321="","",('input sheet'!BT321-(OFFSET($BY$2, MOD(ROW() - 1, 3),0, 1,1))) * $CE$3)</f>
        <v/>
      </c>
      <c r="BU321" s="0" t="str">
        <f aca="true">IF('input sheet'!BU321="","",('input sheet'!BU321-(OFFSET($BY$2, MOD(ROW() - 1, 3),0, 1,1))) * $CE$3)</f>
        <v/>
      </c>
      <c r="BV321" s="0" t="str">
        <f aca="true">IF('input sheet'!BV321="","",('input sheet'!BV321-(OFFSET($BY$2, MOD(ROW() - 1, 3),0, 1,1))) * $CE$3)</f>
        <v/>
      </c>
      <c r="BW321" s="0" t="str">
        <f aca="true">IF('input sheet'!BW321="","",('input sheet'!BW321-(OFFSET($BY$2, MOD(ROW() - 1, 3),0, 1,1))) * $CE$3)</f>
        <v/>
      </c>
    </row>
    <row r="322" customFormat="false" ht="12.8" hidden="false" customHeight="false" outlineLevel="0" collapsed="false">
      <c r="A322" s="0" t="str">
        <f aca="true">IF('input sheet'!A322="","",('input sheet'!A322-(OFFSET($BY$2, MOD(ROW() - 1, 3),0, 1,1))) * $CE$3)</f>
        <v/>
      </c>
      <c r="B322" s="0" t="str">
        <f aca="true">IF('input sheet'!B322="","",('input sheet'!B322-(OFFSET($BY$2, MOD(ROW() - 1, 3),0, 1,1))) * $CE$3)</f>
        <v/>
      </c>
      <c r="C322" s="0" t="str">
        <f aca="true">IF('input sheet'!C322="","",('input sheet'!C322-(OFFSET($BY$2, MOD(ROW() - 1, 3),0, 1,1))) * $CE$3)</f>
        <v/>
      </c>
      <c r="D322" s="0" t="str">
        <f aca="true">IF('input sheet'!D322="","",('input sheet'!D322-(OFFSET($BY$2, MOD(ROW() - 1, 3),0, 1,1))) * $CE$3)</f>
        <v/>
      </c>
      <c r="E322" s="0" t="str">
        <f aca="true">IF('input sheet'!E322="","",('input sheet'!E322-(OFFSET($BY$2, MOD(ROW() - 1, 3),0, 1,1))) * $CE$3)</f>
        <v/>
      </c>
      <c r="F322" s="0" t="str">
        <f aca="true">IF('input sheet'!F322="","",('input sheet'!F322-(OFFSET($BY$2, MOD(ROW() - 1, 3),0, 1,1))) * $CE$3)</f>
        <v/>
      </c>
      <c r="G322" s="0" t="str">
        <f aca="true">IF('input sheet'!G322="","",('input sheet'!G322-(OFFSET($BY$2, MOD(ROW() - 1, 3),0, 1,1))) * $CE$3)</f>
        <v/>
      </c>
      <c r="H322" s="0" t="str">
        <f aca="true">IF('input sheet'!H322="","",('input sheet'!H322-(OFFSET($BY$2, MOD(ROW() - 1, 3),0, 1,1))) * $CE$3)</f>
        <v/>
      </c>
      <c r="I322" s="0" t="str">
        <f aca="true">IF('input sheet'!I322="","",('input sheet'!I322-(OFFSET($BY$2, MOD(ROW() - 1, 3),0, 1,1))) * $CE$3)</f>
        <v/>
      </c>
      <c r="J322" s="0" t="str">
        <f aca="true">IF('input sheet'!J322="","",('input sheet'!J322-(OFFSET($BY$2, MOD(ROW() - 1, 3),0, 1,1))) * $CE$3)</f>
        <v/>
      </c>
      <c r="K322" s="0" t="str">
        <f aca="true">IF('input sheet'!K322="","",('input sheet'!K322-(OFFSET($BY$2, MOD(ROW() - 1, 3),0, 1,1))) * $CE$3)</f>
        <v/>
      </c>
      <c r="L322" s="0" t="str">
        <f aca="true">IF('input sheet'!L322="","",('input sheet'!L322-(OFFSET($BY$2, MOD(ROW() - 1, 3),0, 1,1))) * $CE$3)</f>
        <v/>
      </c>
      <c r="M322" s="0" t="str">
        <f aca="true">IF('input sheet'!M322="","",('input sheet'!M322-(OFFSET($BY$2, MOD(ROW() - 1, 3),0, 1,1))) * $CE$3)</f>
        <v/>
      </c>
      <c r="N322" s="0" t="str">
        <f aca="true">IF('input sheet'!N322="","",('input sheet'!N322-(OFFSET($BY$2, MOD(ROW() - 1, 3),0, 1,1))) * $CE$3)</f>
        <v/>
      </c>
      <c r="O322" s="0" t="str">
        <f aca="true">IF('input sheet'!O322="","",('input sheet'!O322-(OFFSET($BY$2, MOD(ROW() - 1, 3),0, 1,1))) * $CE$3)</f>
        <v/>
      </c>
      <c r="P322" s="0" t="str">
        <f aca="true">IF('input sheet'!P322="","",('input sheet'!P322-(OFFSET($BY$2, MOD(ROW() - 1, 3),0, 1,1))) * $CE$3)</f>
        <v/>
      </c>
      <c r="Q322" s="0" t="str">
        <f aca="true">IF('input sheet'!Q322="","",('input sheet'!Q322-(OFFSET($BY$2, MOD(ROW() - 1, 3),0, 1,1))) * $CE$3)</f>
        <v/>
      </c>
      <c r="R322" s="0" t="str">
        <f aca="true">IF('input sheet'!R322="","",('input sheet'!R322-(OFFSET($BY$2, MOD(ROW() - 1, 3),0, 1,1))) * $CE$3)</f>
        <v/>
      </c>
      <c r="S322" s="0" t="str">
        <f aca="true">IF('input sheet'!S322="","",('input sheet'!S322-(OFFSET($BY$2, MOD(ROW() - 1, 3),0, 1,1))) * $CE$3)</f>
        <v/>
      </c>
      <c r="T322" s="0" t="str">
        <f aca="true">IF('input sheet'!T322="","",('input sheet'!T322-(OFFSET($BY$2, MOD(ROW() - 1, 3),0, 1,1))) * $CE$3)</f>
        <v/>
      </c>
      <c r="U322" s="0" t="str">
        <f aca="true">IF('input sheet'!U322="","",('input sheet'!U322-(OFFSET($BY$2, MOD(ROW() - 1, 3),0, 1,1))) * $CE$3)</f>
        <v/>
      </c>
      <c r="V322" s="0" t="str">
        <f aca="true">IF('input sheet'!V322="","",('input sheet'!V322-(OFFSET($BY$2, MOD(ROW() - 1, 3),0, 1,1))) * $CE$3)</f>
        <v/>
      </c>
      <c r="W322" s="0" t="str">
        <f aca="true">IF('input sheet'!W322="","",('input sheet'!W322-(OFFSET($BY$2, MOD(ROW() - 1, 3),0, 1,1))) * $CE$3)</f>
        <v/>
      </c>
      <c r="X322" s="0" t="str">
        <f aca="true">IF('input sheet'!X322="","",('input sheet'!X322-(OFFSET($BY$2, MOD(ROW() - 1, 3),0, 1,1))) * $CE$3)</f>
        <v/>
      </c>
      <c r="Y322" s="0" t="str">
        <f aca="true">IF('input sheet'!Y322="","",('input sheet'!Y322-(OFFSET($BY$2, MOD(ROW() - 1, 3),0, 1,1))) * $CE$3)</f>
        <v/>
      </c>
      <c r="Z322" s="0" t="str">
        <f aca="true">IF('input sheet'!Z322="","",('input sheet'!Z322-(OFFSET($BY$2, MOD(ROW() - 1, 3),0, 1,1))) * $CE$3)</f>
        <v/>
      </c>
      <c r="AA322" s="0" t="str">
        <f aca="true">IF('input sheet'!AA322="","",('input sheet'!AA322-(OFFSET($BY$2, MOD(ROW() - 1, 3),0, 1,1))) * $CE$3)</f>
        <v/>
      </c>
      <c r="AB322" s="0" t="str">
        <f aca="true">IF('input sheet'!AB322="","",('input sheet'!AB322-(OFFSET($BY$2, MOD(ROW() - 1, 3),0, 1,1))) * $CE$3)</f>
        <v/>
      </c>
      <c r="AC322" s="0" t="str">
        <f aca="true">IF('input sheet'!AC322="","",('input sheet'!AC322-(OFFSET($BY$2, MOD(ROW() - 1, 3),0, 1,1))) * $CE$3)</f>
        <v/>
      </c>
      <c r="AD322" s="0" t="str">
        <f aca="true">IF('input sheet'!AD322="","",('input sheet'!AD322-(OFFSET($BY$2, MOD(ROW() - 1, 3),0, 1,1))) * $CE$3)</f>
        <v/>
      </c>
      <c r="AE322" s="0" t="str">
        <f aca="true">IF('input sheet'!AE322="","",('input sheet'!AE322-(OFFSET($BY$2, MOD(ROW() - 1, 3),0, 1,1))) * $CE$3)</f>
        <v/>
      </c>
      <c r="AF322" s="0" t="str">
        <f aca="true">IF('input sheet'!AF322="","",('input sheet'!AF322-(OFFSET($BY$2, MOD(ROW() - 1, 3),0, 1,1))) * $CE$3)</f>
        <v/>
      </c>
      <c r="AG322" s="0" t="str">
        <f aca="true">IF('input sheet'!AG322="","",('input sheet'!AG322-(OFFSET($BY$2, MOD(ROW() - 1, 3),0, 1,1))) * $CE$3)</f>
        <v/>
      </c>
      <c r="AH322" s="0" t="str">
        <f aca="true">IF('input sheet'!AH322="","",('input sheet'!AH322-(OFFSET($BY$2, MOD(ROW() - 1, 3),0, 1,1))) * $CE$3)</f>
        <v/>
      </c>
      <c r="AI322" s="0" t="str">
        <f aca="true">IF('input sheet'!AI322="","",('input sheet'!AI322-(OFFSET($BY$2, MOD(ROW() - 1, 3),0, 1,1))) * $CE$3)</f>
        <v/>
      </c>
      <c r="AJ322" s="0" t="str">
        <f aca="true">IF('input sheet'!AJ322="","",('input sheet'!AJ322-(OFFSET($BY$2, MOD(ROW() - 1, 3),0, 1,1))) * $CE$3)</f>
        <v/>
      </c>
      <c r="AK322" s="0" t="str">
        <f aca="true">IF('input sheet'!AK322="","",('input sheet'!AK322-(OFFSET($BY$2, MOD(ROW() - 1, 3),0, 1,1))) * $CE$3)</f>
        <v/>
      </c>
      <c r="AL322" s="0" t="str">
        <f aca="true">IF('input sheet'!AL322="","",('input sheet'!AL322-(OFFSET($BY$2, MOD(ROW() - 1, 3),0, 1,1))) * $CE$3)</f>
        <v/>
      </c>
      <c r="AM322" s="0" t="str">
        <f aca="true">IF('input sheet'!AM322="","",('input sheet'!AM322-(OFFSET($BY$2, MOD(ROW() - 1, 3),0, 1,1))) * $CE$3)</f>
        <v/>
      </c>
      <c r="AN322" s="0" t="str">
        <f aca="true">IF('input sheet'!AN322="","",('input sheet'!AN322-(OFFSET($BY$2, MOD(ROW() - 1, 3),0, 1,1))) * $CE$3)</f>
        <v/>
      </c>
      <c r="AO322" s="0" t="str">
        <f aca="true">IF('input sheet'!AO322="","",('input sheet'!AO322-(OFFSET($BY$2, MOD(ROW() - 1, 3),0, 1,1))) * $CE$3)</f>
        <v/>
      </c>
      <c r="AP322" s="0" t="str">
        <f aca="true">IF('input sheet'!AP322="","",('input sheet'!AP322-(OFFSET($BY$2, MOD(ROW() - 1, 3),0, 1,1))) * $CE$3)</f>
        <v/>
      </c>
      <c r="AQ322" s="0" t="str">
        <f aca="true">IF('input sheet'!AQ322="","",('input sheet'!AQ322-(OFFSET($BY$2, MOD(ROW() - 1, 3),0, 1,1))) * $CE$3)</f>
        <v/>
      </c>
      <c r="AR322" s="0" t="str">
        <f aca="true">IF('input sheet'!AR322="","",('input sheet'!AR322-(OFFSET($BY$2, MOD(ROW() - 1, 3),0, 1,1))) * $CE$3)</f>
        <v/>
      </c>
      <c r="AS322" s="0" t="str">
        <f aca="true">IF('input sheet'!AS322="","",('input sheet'!AS322-(OFFSET($BY$2, MOD(ROW() - 1, 3),0, 1,1))) * $CE$3)</f>
        <v/>
      </c>
      <c r="AT322" s="0" t="str">
        <f aca="true">IF('input sheet'!AT322="","",('input sheet'!AT322-(OFFSET($BY$2, MOD(ROW() - 1, 3),0, 1,1))) * $CE$3)</f>
        <v/>
      </c>
      <c r="AU322" s="0" t="str">
        <f aca="true">IF('input sheet'!AU322="","",('input sheet'!AU322-(OFFSET($BY$2, MOD(ROW() - 1, 3),0, 1,1))) * $CE$3)</f>
        <v/>
      </c>
      <c r="AV322" s="0" t="str">
        <f aca="true">IF('input sheet'!AV322="","",('input sheet'!AV322-(OFFSET($BY$2, MOD(ROW() - 1, 3),0, 1,1))) * $CE$3)</f>
        <v/>
      </c>
      <c r="AW322" s="0" t="str">
        <f aca="true">IF('input sheet'!AW322="","",('input sheet'!AW322-(OFFSET($BY$2, MOD(ROW() - 1, 3),0, 1,1))) * $CE$3)</f>
        <v/>
      </c>
      <c r="AX322" s="0" t="str">
        <f aca="true">IF('input sheet'!AX322="","",('input sheet'!AX322-(OFFSET($BY$2, MOD(ROW() - 1, 3),0, 1,1))) * $CE$3)</f>
        <v/>
      </c>
      <c r="AY322" s="0" t="str">
        <f aca="true">IF('input sheet'!AY322="","",('input sheet'!AY322-(OFFSET($BY$2, MOD(ROW() - 1, 3),0, 1,1))) * $CE$3)</f>
        <v/>
      </c>
      <c r="AZ322" s="0" t="str">
        <f aca="true">IF('input sheet'!AZ322="","",('input sheet'!AZ322-(OFFSET($BY$2, MOD(ROW() - 1, 3),0, 1,1))) * $CE$3)</f>
        <v/>
      </c>
      <c r="BA322" s="0" t="str">
        <f aca="true">IF('input sheet'!BA322="","",('input sheet'!BA322-(OFFSET($BY$2, MOD(ROW() - 1, 3),0, 1,1))) * $CE$3)</f>
        <v/>
      </c>
      <c r="BB322" s="0" t="str">
        <f aca="true">IF('input sheet'!BB322="","",('input sheet'!BB322-(OFFSET($BY$2, MOD(ROW() - 1, 3),0, 1,1))) * $CE$3)</f>
        <v/>
      </c>
      <c r="BC322" s="0" t="str">
        <f aca="true">IF('input sheet'!BC322="","",('input sheet'!BC322-(OFFSET($BY$2, MOD(ROW() - 1, 3),0, 1,1))) * $CE$3)</f>
        <v/>
      </c>
      <c r="BD322" s="0" t="str">
        <f aca="true">IF('input sheet'!BD322="","",('input sheet'!BD322-(OFFSET($BY$2, MOD(ROW() - 1, 3),0, 1,1))) * $CE$3)</f>
        <v/>
      </c>
      <c r="BE322" s="0" t="str">
        <f aca="true">IF('input sheet'!BE322="","",('input sheet'!BE322-(OFFSET($BY$2, MOD(ROW() - 1, 3),0, 1,1))) * $CE$3)</f>
        <v/>
      </c>
      <c r="BF322" s="0" t="str">
        <f aca="true">IF('input sheet'!BF322="","",('input sheet'!BF322-(OFFSET($BY$2, MOD(ROW() - 1, 3),0, 1,1))) * $CE$3)</f>
        <v/>
      </c>
      <c r="BG322" s="0" t="str">
        <f aca="true">IF('input sheet'!BG322="","",('input sheet'!BG322-(OFFSET($BY$2, MOD(ROW() - 1, 3),0, 1,1))) * $CE$3)</f>
        <v/>
      </c>
      <c r="BH322" s="0" t="str">
        <f aca="true">IF('input sheet'!BH322="","",('input sheet'!BH322-(OFFSET($BY$2, MOD(ROW() - 1, 3),0, 1,1))) * $CE$3)</f>
        <v/>
      </c>
      <c r="BI322" s="0" t="str">
        <f aca="true">IF('input sheet'!BI322="","",('input sheet'!BI322-(OFFSET($BY$2, MOD(ROW() - 1, 3),0, 1,1))) * $CE$3)</f>
        <v/>
      </c>
      <c r="BJ322" s="0" t="str">
        <f aca="true">IF('input sheet'!BJ322="","",('input sheet'!BJ322-(OFFSET($BY$2, MOD(ROW() - 1, 3),0, 1,1))) * $CE$3)</f>
        <v/>
      </c>
      <c r="BK322" s="0" t="str">
        <f aca="true">IF('input sheet'!BK322="","",('input sheet'!BK322-(OFFSET($BY$2, MOD(ROW() - 1, 3),0, 1,1))) * $CE$3)</f>
        <v/>
      </c>
      <c r="BL322" s="0" t="str">
        <f aca="true">IF('input sheet'!BL322="","",('input sheet'!BL322-(OFFSET($BY$2, MOD(ROW() - 1, 3),0, 1,1))) * $CE$3)</f>
        <v/>
      </c>
      <c r="BM322" s="0" t="str">
        <f aca="true">IF('input sheet'!BM322="","",('input sheet'!BM322-(OFFSET($BY$2, MOD(ROW() - 1, 3),0, 1,1))) * $CE$3)</f>
        <v/>
      </c>
      <c r="BN322" s="0" t="str">
        <f aca="true">IF('input sheet'!BN322="","",('input sheet'!BN322-(OFFSET($BY$2, MOD(ROW() - 1, 3),0, 1,1))) * $CE$3)</f>
        <v/>
      </c>
      <c r="BO322" s="0" t="str">
        <f aca="true">IF('input sheet'!BO322="","",('input sheet'!BO322-(OFFSET($BY$2, MOD(ROW() - 1, 3),0, 1,1))) * $CE$3)</f>
        <v/>
      </c>
      <c r="BP322" s="0" t="str">
        <f aca="true">IF('input sheet'!BP322="","",('input sheet'!BP322-(OFFSET($BY$2, MOD(ROW() - 1, 3),0, 1,1))) * $CE$3)</f>
        <v/>
      </c>
      <c r="BQ322" s="0" t="str">
        <f aca="true">IF('input sheet'!BQ322="","",('input sheet'!BQ322-(OFFSET($BY$2, MOD(ROW() - 1, 3),0, 1,1))) * $CE$3)</f>
        <v/>
      </c>
      <c r="BR322" s="0" t="str">
        <f aca="true">IF('input sheet'!BR322="","",('input sheet'!BR322-(OFFSET($BY$2, MOD(ROW() - 1, 3),0, 1,1))) * $CE$3)</f>
        <v/>
      </c>
      <c r="BS322" s="0" t="str">
        <f aca="true">IF('input sheet'!BS322="","",('input sheet'!BS322-(OFFSET($BY$2, MOD(ROW() - 1, 3),0, 1,1))) * $CE$3)</f>
        <v/>
      </c>
      <c r="BT322" s="0" t="str">
        <f aca="true">IF('input sheet'!BT322="","",('input sheet'!BT322-(OFFSET($BY$2, MOD(ROW() - 1, 3),0, 1,1))) * $CE$3)</f>
        <v/>
      </c>
      <c r="BU322" s="0" t="str">
        <f aca="true">IF('input sheet'!BU322="","",('input sheet'!BU322-(OFFSET($BY$2, MOD(ROW() - 1, 3),0, 1,1))) * $CE$3)</f>
        <v/>
      </c>
      <c r="BV322" s="0" t="str">
        <f aca="true">IF('input sheet'!BV322="","",('input sheet'!BV322-(OFFSET($BY$2, MOD(ROW() - 1, 3),0, 1,1))) * $CE$3)</f>
        <v/>
      </c>
      <c r="BW322" s="0" t="str">
        <f aca="true">IF('input sheet'!BW322="","",('input sheet'!BW322-(OFFSET($BY$2, MOD(ROW() - 1, 3),0, 1,1))) * $CE$3)</f>
        <v/>
      </c>
    </row>
    <row r="323" customFormat="false" ht="12.8" hidden="false" customHeight="false" outlineLevel="0" collapsed="false">
      <c r="A323" s="0" t="str">
        <f aca="true">IF('input sheet'!A323="","",('input sheet'!A323-(OFFSET($BY$2, MOD(ROW() - 1, 3),0, 1,1))) * $CE$3)</f>
        <v/>
      </c>
      <c r="B323" s="0" t="str">
        <f aca="true">IF('input sheet'!B323="","",('input sheet'!B323-(OFFSET($BY$2, MOD(ROW() - 1, 3),0, 1,1))) * $CE$3)</f>
        <v/>
      </c>
      <c r="C323" s="0" t="str">
        <f aca="true">IF('input sheet'!C323="","",('input sheet'!C323-(OFFSET($BY$2, MOD(ROW() - 1, 3),0, 1,1))) * $CE$3)</f>
        <v/>
      </c>
      <c r="D323" s="0" t="str">
        <f aca="true">IF('input sheet'!D323="","",('input sheet'!D323-(OFFSET($BY$2, MOD(ROW() - 1, 3),0, 1,1))) * $CE$3)</f>
        <v/>
      </c>
      <c r="E323" s="0" t="str">
        <f aca="true">IF('input sheet'!E323="","",('input sheet'!E323-(OFFSET($BY$2, MOD(ROW() - 1, 3),0, 1,1))) * $CE$3)</f>
        <v/>
      </c>
      <c r="F323" s="0" t="str">
        <f aca="true">IF('input sheet'!F323="","",('input sheet'!F323-(OFFSET($BY$2, MOD(ROW() - 1, 3),0, 1,1))) * $CE$3)</f>
        <v/>
      </c>
      <c r="G323" s="0" t="str">
        <f aca="true">IF('input sheet'!G323="","",('input sheet'!G323-(OFFSET($BY$2, MOD(ROW() - 1, 3),0, 1,1))) * $CE$3)</f>
        <v/>
      </c>
      <c r="H323" s="0" t="str">
        <f aca="true">IF('input sheet'!H323="","",('input sheet'!H323-(OFFSET($BY$2, MOD(ROW() - 1, 3),0, 1,1))) * $CE$3)</f>
        <v/>
      </c>
      <c r="I323" s="0" t="str">
        <f aca="true">IF('input sheet'!I323="","",('input sheet'!I323-(OFFSET($BY$2, MOD(ROW() - 1, 3),0, 1,1))) * $CE$3)</f>
        <v/>
      </c>
      <c r="J323" s="0" t="str">
        <f aca="true">IF('input sheet'!J323="","",('input sheet'!J323-(OFFSET($BY$2, MOD(ROW() - 1, 3),0, 1,1))) * $CE$3)</f>
        <v/>
      </c>
      <c r="K323" s="0" t="str">
        <f aca="true">IF('input sheet'!K323="","",('input sheet'!K323-(OFFSET($BY$2, MOD(ROW() - 1, 3),0, 1,1))) * $CE$3)</f>
        <v/>
      </c>
      <c r="L323" s="0" t="str">
        <f aca="true">IF('input sheet'!L323="","",('input sheet'!L323-(OFFSET($BY$2, MOD(ROW() - 1, 3),0, 1,1))) * $CE$3)</f>
        <v/>
      </c>
      <c r="M323" s="0" t="str">
        <f aca="true">IF('input sheet'!M323="","",('input sheet'!M323-(OFFSET($BY$2, MOD(ROW() - 1, 3),0, 1,1))) * $CE$3)</f>
        <v/>
      </c>
      <c r="N323" s="0" t="str">
        <f aca="true">IF('input sheet'!N323="","",('input sheet'!N323-(OFFSET($BY$2, MOD(ROW() - 1, 3),0, 1,1))) * $CE$3)</f>
        <v/>
      </c>
      <c r="O323" s="0" t="str">
        <f aca="true">IF('input sheet'!O323="","",('input sheet'!O323-(OFFSET($BY$2, MOD(ROW() - 1, 3),0, 1,1))) * $CE$3)</f>
        <v/>
      </c>
      <c r="P323" s="0" t="str">
        <f aca="true">IF('input sheet'!P323="","",('input sheet'!P323-(OFFSET($BY$2, MOD(ROW() - 1, 3),0, 1,1))) * $CE$3)</f>
        <v/>
      </c>
      <c r="Q323" s="0" t="str">
        <f aca="true">IF('input sheet'!Q323="","",('input sheet'!Q323-(OFFSET($BY$2, MOD(ROW() - 1, 3),0, 1,1))) * $CE$3)</f>
        <v/>
      </c>
      <c r="R323" s="0" t="str">
        <f aca="true">IF('input sheet'!R323="","",('input sheet'!R323-(OFFSET($BY$2, MOD(ROW() - 1, 3),0, 1,1))) * $CE$3)</f>
        <v/>
      </c>
      <c r="S323" s="0" t="str">
        <f aca="true">IF('input sheet'!S323="","",('input sheet'!S323-(OFFSET($BY$2, MOD(ROW() - 1, 3),0, 1,1))) * $CE$3)</f>
        <v/>
      </c>
      <c r="T323" s="0" t="str">
        <f aca="true">IF('input sheet'!T323="","",('input sheet'!T323-(OFFSET($BY$2, MOD(ROW() - 1, 3),0, 1,1))) * $CE$3)</f>
        <v/>
      </c>
      <c r="U323" s="0" t="str">
        <f aca="true">IF('input sheet'!U323="","",('input sheet'!U323-(OFFSET($BY$2, MOD(ROW() - 1, 3),0, 1,1))) * $CE$3)</f>
        <v/>
      </c>
      <c r="V323" s="0" t="str">
        <f aca="true">IF('input sheet'!V323="","",('input sheet'!V323-(OFFSET($BY$2, MOD(ROW() - 1, 3),0, 1,1))) * $CE$3)</f>
        <v/>
      </c>
      <c r="W323" s="0" t="str">
        <f aca="true">IF('input sheet'!W323="","",('input sheet'!W323-(OFFSET($BY$2, MOD(ROW() - 1, 3),0, 1,1))) * $CE$3)</f>
        <v/>
      </c>
      <c r="X323" s="0" t="str">
        <f aca="true">IF('input sheet'!X323="","",('input sheet'!X323-(OFFSET($BY$2, MOD(ROW() - 1, 3),0, 1,1))) * $CE$3)</f>
        <v/>
      </c>
      <c r="Y323" s="0" t="str">
        <f aca="true">IF('input sheet'!Y323="","",('input sheet'!Y323-(OFFSET($BY$2, MOD(ROW() - 1, 3),0, 1,1))) * $CE$3)</f>
        <v/>
      </c>
      <c r="Z323" s="0" t="str">
        <f aca="true">IF('input sheet'!Z323="","",('input sheet'!Z323-(OFFSET($BY$2, MOD(ROW() - 1, 3),0, 1,1))) * $CE$3)</f>
        <v/>
      </c>
      <c r="AA323" s="0" t="str">
        <f aca="true">IF('input sheet'!AA323="","",('input sheet'!AA323-(OFFSET($BY$2, MOD(ROW() - 1, 3),0, 1,1))) * $CE$3)</f>
        <v/>
      </c>
      <c r="AB323" s="0" t="str">
        <f aca="true">IF('input sheet'!AB323="","",('input sheet'!AB323-(OFFSET($BY$2, MOD(ROW() - 1, 3),0, 1,1))) * $CE$3)</f>
        <v/>
      </c>
      <c r="AC323" s="0" t="str">
        <f aca="true">IF('input sheet'!AC323="","",('input sheet'!AC323-(OFFSET($BY$2, MOD(ROW() - 1, 3),0, 1,1))) * $CE$3)</f>
        <v/>
      </c>
      <c r="AD323" s="0" t="str">
        <f aca="true">IF('input sheet'!AD323="","",('input sheet'!AD323-(OFFSET($BY$2, MOD(ROW() - 1, 3),0, 1,1))) * $CE$3)</f>
        <v/>
      </c>
      <c r="AE323" s="0" t="str">
        <f aca="true">IF('input sheet'!AE323="","",('input sheet'!AE323-(OFFSET($BY$2, MOD(ROW() - 1, 3),0, 1,1))) * $CE$3)</f>
        <v/>
      </c>
      <c r="AF323" s="0" t="str">
        <f aca="true">IF('input sheet'!AF323="","",('input sheet'!AF323-(OFFSET($BY$2, MOD(ROW() - 1, 3),0, 1,1))) * $CE$3)</f>
        <v/>
      </c>
      <c r="AG323" s="0" t="str">
        <f aca="true">IF('input sheet'!AG323="","",('input sheet'!AG323-(OFFSET($BY$2, MOD(ROW() - 1, 3),0, 1,1))) * $CE$3)</f>
        <v/>
      </c>
      <c r="AH323" s="0" t="str">
        <f aca="true">IF('input sheet'!AH323="","",('input sheet'!AH323-(OFFSET($BY$2, MOD(ROW() - 1, 3),0, 1,1))) * $CE$3)</f>
        <v/>
      </c>
      <c r="AI323" s="0" t="str">
        <f aca="true">IF('input sheet'!AI323="","",('input sheet'!AI323-(OFFSET($BY$2, MOD(ROW() - 1, 3),0, 1,1))) * $CE$3)</f>
        <v/>
      </c>
      <c r="AJ323" s="0" t="str">
        <f aca="true">IF('input sheet'!AJ323="","",('input sheet'!AJ323-(OFFSET($BY$2, MOD(ROW() - 1, 3),0, 1,1))) * $CE$3)</f>
        <v/>
      </c>
      <c r="AK323" s="0" t="str">
        <f aca="true">IF('input sheet'!AK323="","",('input sheet'!AK323-(OFFSET($BY$2, MOD(ROW() - 1, 3),0, 1,1))) * $CE$3)</f>
        <v/>
      </c>
      <c r="AL323" s="0" t="str">
        <f aca="true">IF('input sheet'!AL323="","",('input sheet'!AL323-(OFFSET($BY$2, MOD(ROW() - 1, 3),0, 1,1))) * $CE$3)</f>
        <v/>
      </c>
      <c r="AM323" s="0" t="str">
        <f aca="true">IF('input sheet'!AM323="","",('input sheet'!AM323-(OFFSET($BY$2, MOD(ROW() - 1, 3),0, 1,1))) * $CE$3)</f>
        <v/>
      </c>
      <c r="AN323" s="0" t="str">
        <f aca="true">IF('input sheet'!AN323="","",('input sheet'!AN323-(OFFSET($BY$2, MOD(ROW() - 1, 3),0, 1,1))) * $CE$3)</f>
        <v/>
      </c>
      <c r="AO323" s="0" t="str">
        <f aca="true">IF('input sheet'!AO323="","",('input sheet'!AO323-(OFFSET($BY$2, MOD(ROW() - 1, 3),0, 1,1))) * $CE$3)</f>
        <v/>
      </c>
      <c r="AP323" s="0" t="str">
        <f aca="true">IF('input sheet'!AP323="","",('input sheet'!AP323-(OFFSET($BY$2, MOD(ROW() - 1, 3),0, 1,1))) * $CE$3)</f>
        <v/>
      </c>
      <c r="AQ323" s="0" t="str">
        <f aca="true">IF('input sheet'!AQ323="","",('input sheet'!AQ323-(OFFSET($BY$2, MOD(ROW() - 1, 3),0, 1,1))) * $CE$3)</f>
        <v/>
      </c>
      <c r="AR323" s="0" t="str">
        <f aca="true">IF('input sheet'!AR323="","",('input sheet'!AR323-(OFFSET($BY$2, MOD(ROW() - 1, 3),0, 1,1))) * $CE$3)</f>
        <v/>
      </c>
      <c r="AS323" s="0" t="str">
        <f aca="true">IF('input sheet'!AS323="","",('input sheet'!AS323-(OFFSET($BY$2, MOD(ROW() - 1, 3),0, 1,1))) * $CE$3)</f>
        <v/>
      </c>
      <c r="AT323" s="0" t="str">
        <f aca="true">IF('input sheet'!AT323="","",('input sheet'!AT323-(OFFSET($BY$2, MOD(ROW() - 1, 3),0, 1,1))) * $CE$3)</f>
        <v/>
      </c>
      <c r="AU323" s="0" t="str">
        <f aca="true">IF('input sheet'!AU323="","",('input sheet'!AU323-(OFFSET($BY$2, MOD(ROW() - 1, 3),0, 1,1))) * $CE$3)</f>
        <v/>
      </c>
      <c r="AV323" s="0" t="str">
        <f aca="true">IF('input sheet'!AV323="","",('input sheet'!AV323-(OFFSET($BY$2, MOD(ROW() - 1, 3),0, 1,1))) * $CE$3)</f>
        <v/>
      </c>
      <c r="AW323" s="0" t="str">
        <f aca="true">IF('input sheet'!AW323="","",('input sheet'!AW323-(OFFSET($BY$2, MOD(ROW() - 1, 3),0, 1,1))) * $CE$3)</f>
        <v/>
      </c>
      <c r="AX323" s="0" t="str">
        <f aca="true">IF('input sheet'!AX323="","",('input sheet'!AX323-(OFFSET($BY$2, MOD(ROW() - 1, 3),0, 1,1))) * $CE$3)</f>
        <v/>
      </c>
      <c r="AY323" s="0" t="str">
        <f aca="true">IF('input sheet'!AY323="","",('input sheet'!AY323-(OFFSET($BY$2, MOD(ROW() - 1, 3),0, 1,1))) * $CE$3)</f>
        <v/>
      </c>
      <c r="AZ323" s="0" t="str">
        <f aca="true">IF('input sheet'!AZ323="","",('input sheet'!AZ323-(OFFSET($BY$2, MOD(ROW() - 1, 3),0, 1,1))) * $CE$3)</f>
        <v/>
      </c>
      <c r="BA323" s="0" t="str">
        <f aca="true">IF('input sheet'!BA323="","",('input sheet'!BA323-(OFFSET($BY$2, MOD(ROW() - 1, 3),0, 1,1))) * $CE$3)</f>
        <v/>
      </c>
      <c r="BB323" s="0" t="str">
        <f aca="true">IF('input sheet'!BB323="","",('input sheet'!BB323-(OFFSET($BY$2, MOD(ROW() - 1, 3),0, 1,1))) * $CE$3)</f>
        <v/>
      </c>
      <c r="BC323" s="0" t="str">
        <f aca="true">IF('input sheet'!BC323="","",('input sheet'!BC323-(OFFSET($BY$2, MOD(ROW() - 1, 3),0, 1,1))) * $CE$3)</f>
        <v/>
      </c>
      <c r="BD323" s="0" t="str">
        <f aca="true">IF('input sheet'!BD323="","",('input sheet'!BD323-(OFFSET($BY$2, MOD(ROW() - 1, 3),0, 1,1))) * $CE$3)</f>
        <v/>
      </c>
      <c r="BE323" s="0" t="str">
        <f aca="true">IF('input sheet'!BE323="","",('input sheet'!BE323-(OFFSET($BY$2, MOD(ROW() - 1, 3),0, 1,1))) * $CE$3)</f>
        <v/>
      </c>
      <c r="BF323" s="0" t="str">
        <f aca="true">IF('input sheet'!BF323="","",('input sheet'!BF323-(OFFSET($BY$2, MOD(ROW() - 1, 3),0, 1,1))) * $CE$3)</f>
        <v/>
      </c>
      <c r="BG323" s="0" t="str">
        <f aca="true">IF('input sheet'!BG323="","",('input sheet'!BG323-(OFFSET($BY$2, MOD(ROW() - 1, 3),0, 1,1))) * $CE$3)</f>
        <v/>
      </c>
      <c r="BH323" s="0" t="str">
        <f aca="true">IF('input sheet'!BH323="","",('input sheet'!BH323-(OFFSET($BY$2, MOD(ROW() - 1, 3),0, 1,1))) * $CE$3)</f>
        <v/>
      </c>
      <c r="BI323" s="0" t="str">
        <f aca="true">IF('input sheet'!BI323="","",('input sheet'!BI323-(OFFSET($BY$2, MOD(ROW() - 1, 3),0, 1,1))) * $CE$3)</f>
        <v/>
      </c>
      <c r="BJ323" s="0" t="str">
        <f aca="true">IF('input sheet'!BJ323="","",('input sheet'!BJ323-(OFFSET($BY$2, MOD(ROW() - 1, 3),0, 1,1))) * $CE$3)</f>
        <v/>
      </c>
      <c r="BK323" s="0" t="str">
        <f aca="true">IF('input sheet'!BK323="","",('input sheet'!BK323-(OFFSET($BY$2, MOD(ROW() - 1, 3),0, 1,1))) * $CE$3)</f>
        <v/>
      </c>
      <c r="BL323" s="0" t="str">
        <f aca="true">IF('input sheet'!BL323="","",('input sheet'!BL323-(OFFSET($BY$2, MOD(ROW() - 1, 3),0, 1,1))) * $CE$3)</f>
        <v/>
      </c>
      <c r="BM323" s="0" t="str">
        <f aca="true">IF('input sheet'!BM323="","",('input sheet'!BM323-(OFFSET($BY$2, MOD(ROW() - 1, 3),0, 1,1))) * $CE$3)</f>
        <v/>
      </c>
      <c r="BN323" s="0" t="str">
        <f aca="true">IF('input sheet'!BN323="","",('input sheet'!BN323-(OFFSET($BY$2, MOD(ROW() - 1, 3),0, 1,1))) * $CE$3)</f>
        <v/>
      </c>
      <c r="BO323" s="0" t="str">
        <f aca="true">IF('input sheet'!BO323="","",('input sheet'!BO323-(OFFSET($BY$2, MOD(ROW() - 1, 3),0, 1,1))) * $CE$3)</f>
        <v/>
      </c>
      <c r="BP323" s="0" t="str">
        <f aca="true">IF('input sheet'!BP323="","",('input sheet'!BP323-(OFFSET($BY$2, MOD(ROW() - 1, 3),0, 1,1))) * $CE$3)</f>
        <v/>
      </c>
      <c r="BQ323" s="0" t="str">
        <f aca="true">IF('input sheet'!BQ323="","",('input sheet'!BQ323-(OFFSET($BY$2, MOD(ROW() - 1, 3),0, 1,1))) * $CE$3)</f>
        <v/>
      </c>
      <c r="BR323" s="0" t="str">
        <f aca="true">IF('input sheet'!BR323="","",('input sheet'!BR323-(OFFSET($BY$2, MOD(ROW() - 1, 3),0, 1,1))) * $CE$3)</f>
        <v/>
      </c>
      <c r="BS323" s="0" t="str">
        <f aca="true">IF('input sheet'!BS323="","",('input sheet'!BS323-(OFFSET($BY$2, MOD(ROW() - 1, 3),0, 1,1))) * $CE$3)</f>
        <v/>
      </c>
      <c r="BT323" s="0" t="str">
        <f aca="true">IF('input sheet'!BT323="","",('input sheet'!BT323-(OFFSET($BY$2, MOD(ROW() - 1, 3),0, 1,1))) * $CE$3)</f>
        <v/>
      </c>
      <c r="BU323" s="0" t="str">
        <f aca="true">IF('input sheet'!BU323="","",('input sheet'!BU323-(OFFSET($BY$2, MOD(ROW() - 1, 3),0, 1,1))) * $CE$3)</f>
        <v/>
      </c>
      <c r="BV323" s="0" t="str">
        <f aca="true">IF('input sheet'!BV323="","",('input sheet'!BV323-(OFFSET($BY$2, MOD(ROW() - 1, 3),0, 1,1))) * $CE$3)</f>
        <v/>
      </c>
      <c r="BW323" s="0" t="str">
        <f aca="true">IF('input sheet'!BW323="","",('input sheet'!BW323-(OFFSET($BY$2, MOD(ROW() - 1, 3),0, 1,1))) * $CE$3)</f>
        <v/>
      </c>
    </row>
    <row r="324" customFormat="false" ht="12.8" hidden="false" customHeight="false" outlineLevel="0" collapsed="false">
      <c r="A324" s="0" t="str">
        <f aca="true">IF('input sheet'!A324="","",('input sheet'!A324-(OFFSET($BY$2, MOD(ROW() - 1, 3),0, 1,1))) * $CE$3)</f>
        <v/>
      </c>
      <c r="B324" s="0" t="str">
        <f aca="true">IF('input sheet'!B324="","",('input sheet'!B324-(OFFSET($BY$2, MOD(ROW() - 1, 3),0, 1,1))) * $CE$3)</f>
        <v/>
      </c>
      <c r="C324" s="0" t="str">
        <f aca="true">IF('input sheet'!C324="","",('input sheet'!C324-(OFFSET($BY$2, MOD(ROW() - 1, 3),0, 1,1))) * $CE$3)</f>
        <v/>
      </c>
      <c r="D324" s="0" t="str">
        <f aca="true">IF('input sheet'!D324="","",('input sheet'!D324-(OFFSET($BY$2, MOD(ROW() - 1, 3),0, 1,1))) * $CE$3)</f>
        <v/>
      </c>
      <c r="E324" s="0" t="str">
        <f aca="true">IF('input sheet'!E324="","",('input sheet'!E324-(OFFSET($BY$2, MOD(ROW() - 1, 3),0, 1,1))) * $CE$3)</f>
        <v/>
      </c>
      <c r="F324" s="0" t="str">
        <f aca="true">IF('input sheet'!F324="","",('input sheet'!F324-(OFFSET($BY$2, MOD(ROW() - 1, 3),0, 1,1))) * $CE$3)</f>
        <v/>
      </c>
      <c r="G324" s="0" t="str">
        <f aca="true">IF('input sheet'!G324="","",('input sheet'!G324-(OFFSET($BY$2, MOD(ROW() - 1, 3),0, 1,1))) * $CE$3)</f>
        <v/>
      </c>
      <c r="H324" s="0" t="str">
        <f aca="true">IF('input sheet'!H324="","",('input sheet'!H324-(OFFSET($BY$2, MOD(ROW() - 1, 3),0, 1,1))) * $CE$3)</f>
        <v/>
      </c>
      <c r="I324" s="0" t="str">
        <f aca="true">IF('input sheet'!I324="","",('input sheet'!I324-(OFFSET($BY$2, MOD(ROW() - 1, 3),0, 1,1))) * $CE$3)</f>
        <v/>
      </c>
      <c r="J324" s="0" t="str">
        <f aca="true">IF('input sheet'!J324="","",('input sheet'!J324-(OFFSET($BY$2, MOD(ROW() - 1, 3),0, 1,1))) * $CE$3)</f>
        <v/>
      </c>
      <c r="K324" s="0" t="str">
        <f aca="true">IF('input sheet'!K324="","",('input sheet'!K324-(OFFSET($BY$2, MOD(ROW() - 1, 3),0, 1,1))) * $CE$3)</f>
        <v/>
      </c>
      <c r="L324" s="0" t="str">
        <f aca="true">IF('input sheet'!L324="","",('input sheet'!L324-(OFFSET($BY$2, MOD(ROW() - 1, 3),0, 1,1))) * $CE$3)</f>
        <v/>
      </c>
      <c r="M324" s="0" t="str">
        <f aca="true">IF('input sheet'!M324="","",('input sheet'!M324-(OFFSET($BY$2, MOD(ROW() - 1, 3),0, 1,1))) * $CE$3)</f>
        <v/>
      </c>
      <c r="N324" s="0" t="str">
        <f aca="true">IF('input sheet'!N324="","",('input sheet'!N324-(OFFSET($BY$2, MOD(ROW() - 1, 3),0, 1,1))) * $CE$3)</f>
        <v/>
      </c>
      <c r="O324" s="0" t="str">
        <f aca="true">IF('input sheet'!O324="","",('input sheet'!O324-(OFFSET($BY$2, MOD(ROW() - 1, 3),0, 1,1))) * $CE$3)</f>
        <v/>
      </c>
      <c r="P324" s="0" t="str">
        <f aca="true">IF('input sheet'!P324="","",('input sheet'!P324-(OFFSET($BY$2, MOD(ROW() - 1, 3),0, 1,1))) * $CE$3)</f>
        <v/>
      </c>
      <c r="Q324" s="0" t="str">
        <f aca="true">IF('input sheet'!Q324="","",('input sheet'!Q324-(OFFSET($BY$2, MOD(ROW() - 1, 3),0, 1,1))) * $CE$3)</f>
        <v/>
      </c>
      <c r="R324" s="0" t="str">
        <f aca="true">IF('input sheet'!R324="","",('input sheet'!R324-(OFFSET($BY$2, MOD(ROW() - 1, 3),0, 1,1))) * $CE$3)</f>
        <v/>
      </c>
      <c r="S324" s="0" t="str">
        <f aca="true">IF('input sheet'!S324="","",('input sheet'!S324-(OFFSET($BY$2, MOD(ROW() - 1, 3),0, 1,1))) * $CE$3)</f>
        <v/>
      </c>
      <c r="T324" s="0" t="str">
        <f aca="true">IF('input sheet'!T324="","",('input sheet'!T324-(OFFSET($BY$2, MOD(ROW() - 1, 3),0, 1,1))) * $CE$3)</f>
        <v/>
      </c>
      <c r="U324" s="0" t="str">
        <f aca="true">IF('input sheet'!U324="","",('input sheet'!U324-(OFFSET($BY$2, MOD(ROW() - 1, 3),0, 1,1))) * $CE$3)</f>
        <v/>
      </c>
      <c r="V324" s="0" t="str">
        <f aca="true">IF('input sheet'!V324="","",('input sheet'!V324-(OFFSET($BY$2, MOD(ROW() - 1, 3),0, 1,1))) * $CE$3)</f>
        <v/>
      </c>
      <c r="W324" s="0" t="str">
        <f aca="true">IF('input sheet'!W324="","",('input sheet'!W324-(OFFSET($BY$2, MOD(ROW() - 1, 3),0, 1,1))) * $CE$3)</f>
        <v/>
      </c>
      <c r="X324" s="0" t="str">
        <f aca="true">IF('input sheet'!X324="","",('input sheet'!X324-(OFFSET($BY$2, MOD(ROW() - 1, 3),0, 1,1))) * $CE$3)</f>
        <v/>
      </c>
      <c r="Y324" s="0" t="str">
        <f aca="true">IF('input sheet'!Y324="","",('input sheet'!Y324-(OFFSET($BY$2, MOD(ROW() - 1, 3),0, 1,1))) * $CE$3)</f>
        <v/>
      </c>
      <c r="Z324" s="0" t="str">
        <f aca="true">IF('input sheet'!Z324="","",('input sheet'!Z324-(OFFSET($BY$2, MOD(ROW() - 1, 3),0, 1,1))) * $CE$3)</f>
        <v/>
      </c>
      <c r="AA324" s="0" t="str">
        <f aca="true">IF('input sheet'!AA324="","",('input sheet'!AA324-(OFFSET($BY$2, MOD(ROW() - 1, 3),0, 1,1))) * $CE$3)</f>
        <v/>
      </c>
      <c r="AB324" s="0" t="str">
        <f aca="true">IF('input sheet'!AB324="","",('input sheet'!AB324-(OFFSET($BY$2, MOD(ROW() - 1, 3),0, 1,1))) * $CE$3)</f>
        <v/>
      </c>
      <c r="AC324" s="0" t="str">
        <f aca="true">IF('input sheet'!AC324="","",('input sheet'!AC324-(OFFSET($BY$2, MOD(ROW() - 1, 3),0, 1,1))) * $CE$3)</f>
        <v/>
      </c>
      <c r="AD324" s="0" t="str">
        <f aca="true">IF('input sheet'!AD324="","",('input sheet'!AD324-(OFFSET($BY$2, MOD(ROW() - 1, 3),0, 1,1))) * $CE$3)</f>
        <v/>
      </c>
      <c r="AE324" s="0" t="str">
        <f aca="true">IF('input sheet'!AE324="","",('input sheet'!AE324-(OFFSET($BY$2, MOD(ROW() - 1, 3),0, 1,1))) * $CE$3)</f>
        <v/>
      </c>
      <c r="AF324" s="0" t="str">
        <f aca="true">IF('input sheet'!AF324="","",('input sheet'!AF324-(OFFSET($BY$2, MOD(ROW() - 1, 3),0, 1,1))) * $CE$3)</f>
        <v/>
      </c>
      <c r="AG324" s="0" t="str">
        <f aca="true">IF('input sheet'!AG324="","",('input sheet'!AG324-(OFFSET($BY$2, MOD(ROW() - 1, 3),0, 1,1))) * $CE$3)</f>
        <v/>
      </c>
      <c r="AH324" s="0" t="str">
        <f aca="true">IF('input sheet'!AH324="","",('input sheet'!AH324-(OFFSET($BY$2, MOD(ROW() - 1, 3),0, 1,1))) * $CE$3)</f>
        <v/>
      </c>
      <c r="AI324" s="0" t="str">
        <f aca="true">IF('input sheet'!AI324="","",('input sheet'!AI324-(OFFSET($BY$2, MOD(ROW() - 1, 3),0, 1,1))) * $CE$3)</f>
        <v/>
      </c>
      <c r="AJ324" s="0" t="str">
        <f aca="true">IF('input sheet'!AJ324="","",('input sheet'!AJ324-(OFFSET($BY$2, MOD(ROW() - 1, 3),0, 1,1))) * $CE$3)</f>
        <v/>
      </c>
      <c r="AK324" s="0" t="str">
        <f aca="true">IF('input sheet'!AK324="","",('input sheet'!AK324-(OFFSET($BY$2, MOD(ROW() - 1, 3),0, 1,1))) * $CE$3)</f>
        <v/>
      </c>
      <c r="AL324" s="0" t="str">
        <f aca="true">IF('input sheet'!AL324="","",('input sheet'!AL324-(OFFSET($BY$2, MOD(ROW() - 1, 3),0, 1,1))) * $CE$3)</f>
        <v/>
      </c>
      <c r="AM324" s="0" t="str">
        <f aca="true">IF('input sheet'!AM324="","",('input sheet'!AM324-(OFFSET($BY$2, MOD(ROW() - 1, 3),0, 1,1))) * $CE$3)</f>
        <v/>
      </c>
      <c r="AN324" s="0" t="str">
        <f aca="true">IF('input sheet'!AN324="","",('input sheet'!AN324-(OFFSET($BY$2, MOD(ROW() - 1, 3),0, 1,1))) * $CE$3)</f>
        <v/>
      </c>
      <c r="AO324" s="0" t="str">
        <f aca="true">IF('input sheet'!AO324="","",('input sheet'!AO324-(OFFSET($BY$2, MOD(ROW() - 1, 3),0, 1,1))) * $CE$3)</f>
        <v/>
      </c>
      <c r="AP324" s="0" t="str">
        <f aca="true">IF('input sheet'!AP324="","",('input sheet'!AP324-(OFFSET($BY$2, MOD(ROW() - 1, 3),0, 1,1))) * $CE$3)</f>
        <v/>
      </c>
      <c r="AQ324" s="0" t="str">
        <f aca="true">IF('input sheet'!AQ324="","",('input sheet'!AQ324-(OFFSET($BY$2, MOD(ROW() - 1, 3),0, 1,1))) * $CE$3)</f>
        <v/>
      </c>
      <c r="AR324" s="0" t="str">
        <f aca="true">IF('input sheet'!AR324="","",('input sheet'!AR324-(OFFSET($BY$2, MOD(ROW() - 1, 3),0, 1,1))) * $CE$3)</f>
        <v/>
      </c>
      <c r="AS324" s="0" t="str">
        <f aca="true">IF('input sheet'!AS324="","",('input sheet'!AS324-(OFFSET($BY$2, MOD(ROW() - 1, 3),0, 1,1))) * $CE$3)</f>
        <v/>
      </c>
      <c r="AT324" s="0" t="str">
        <f aca="true">IF('input sheet'!AT324="","",('input sheet'!AT324-(OFFSET($BY$2, MOD(ROW() - 1, 3),0, 1,1))) * $CE$3)</f>
        <v/>
      </c>
      <c r="AU324" s="0" t="str">
        <f aca="true">IF('input sheet'!AU324="","",('input sheet'!AU324-(OFFSET($BY$2, MOD(ROW() - 1, 3),0, 1,1))) * $CE$3)</f>
        <v/>
      </c>
      <c r="AV324" s="0" t="str">
        <f aca="true">IF('input sheet'!AV324="","",('input sheet'!AV324-(OFFSET($BY$2, MOD(ROW() - 1, 3),0, 1,1))) * $CE$3)</f>
        <v/>
      </c>
      <c r="AW324" s="0" t="str">
        <f aca="true">IF('input sheet'!AW324="","",('input sheet'!AW324-(OFFSET($BY$2, MOD(ROW() - 1, 3),0, 1,1))) * $CE$3)</f>
        <v/>
      </c>
      <c r="AX324" s="0" t="str">
        <f aca="true">IF('input sheet'!AX324="","",('input sheet'!AX324-(OFFSET($BY$2, MOD(ROW() - 1, 3),0, 1,1))) * $CE$3)</f>
        <v/>
      </c>
      <c r="AY324" s="0" t="str">
        <f aca="true">IF('input sheet'!AY324="","",('input sheet'!AY324-(OFFSET($BY$2, MOD(ROW() - 1, 3),0, 1,1))) * $CE$3)</f>
        <v/>
      </c>
      <c r="AZ324" s="0" t="str">
        <f aca="true">IF('input sheet'!AZ324="","",('input sheet'!AZ324-(OFFSET($BY$2, MOD(ROW() - 1, 3),0, 1,1))) * $CE$3)</f>
        <v/>
      </c>
      <c r="BA324" s="0" t="str">
        <f aca="true">IF('input sheet'!BA324="","",('input sheet'!BA324-(OFFSET($BY$2, MOD(ROW() - 1, 3),0, 1,1))) * $CE$3)</f>
        <v/>
      </c>
      <c r="BB324" s="0" t="str">
        <f aca="true">IF('input sheet'!BB324="","",('input sheet'!BB324-(OFFSET($BY$2, MOD(ROW() - 1, 3),0, 1,1))) * $CE$3)</f>
        <v/>
      </c>
      <c r="BC324" s="0" t="str">
        <f aca="true">IF('input sheet'!BC324="","",('input sheet'!BC324-(OFFSET($BY$2, MOD(ROW() - 1, 3),0, 1,1))) * $CE$3)</f>
        <v/>
      </c>
      <c r="BD324" s="0" t="str">
        <f aca="true">IF('input sheet'!BD324="","",('input sheet'!BD324-(OFFSET($BY$2, MOD(ROW() - 1, 3),0, 1,1))) * $CE$3)</f>
        <v/>
      </c>
      <c r="BE324" s="0" t="str">
        <f aca="true">IF('input sheet'!BE324="","",('input sheet'!BE324-(OFFSET($BY$2, MOD(ROW() - 1, 3),0, 1,1))) * $CE$3)</f>
        <v/>
      </c>
      <c r="BF324" s="0" t="str">
        <f aca="true">IF('input sheet'!BF324="","",('input sheet'!BF324-(OFFSET($BY$2, MOD(ROW() - 1, 3),0, 1,1))) * $CE$3)</f>
        <v/>
      </c>
      <c r="BG324" s="0" t="str">
        <f aca="true">IF('input sheet'!BG324="","",('input sheet'!BG324-(OFFSET($BY$2, MOD(ROW() - 1, 3),0, 1,1))) * $CE$3)</f>
        <v/>
      </c>
      <c r="BH324" s="0" t="str">
        <f aca="true">IF('input sheet'!BH324="","",('input sheet'!BH324-(OFFSET($BY$2, MOD(ROW() - 1, 3),0, 1,1))) * $CE$3)</f>
        <v/>
      </c>
      <c r="BI324" s="0" t="str">
        <f aca="true">IF('input sheet'!BI324="","",('input sheet'!BI324-(OFFSET($BY$2, MOD(ROW() - 1, 3),0, 1,1))) * $CE$3)</f>
        <v/>
      </c>
      <c r="BJ324" s="0" t="str">
        <f aca="true">IF('input sheet'!BJ324="","",('input sheet'!BJ324-(OFFSET($BY$2, MOD(ROW() - 1, 3),0, 1,1))) * $CE$3)</f>
        <v/>
      </c>
      <c r="BK324" s="0" t="str">
        <f aca="true">IF('input sheet'!BK324="","",('input sheet'!BK324-(OFFSET($BY$2, MOD(ROW() - 1, 3),0, 1,1))) * $CE$3)</f>
        <v/>
      </c>
      <c r="BL324" s="0" t="str">
        <f aca="true">IF('input sheet'!BL324="","",('input sheet'!BL324-(OFFSET($BY$2, MOD(ROW() - 1, 3),0, 1,1))) * $CE$3)</f>
        <v/>
      </c>
      <c r="BM324" s="0" t="str">
        <f aca="true">IF('input sheet'!BM324="","",('input sheet'!BM324-(OFFSET($BY$2, MOD(ROW() - 1, 3),0, 1,1))) * $CE$3)</f>
        <v/>
      </c>
      <c r="BN324" s="0" t="str">
        <f aca="true">IF('input sheet'!BN324="","",('input sheet'!BN324-(OFFSET($BY$2, MOD(ROW() - 1, 3),0, 1,1))) * $CE$3)</f>
        <v/>
      </c>
      <c r="BO324" s="0" t="str">
        <f aca="true">IF('input sheet'!BO324="","",('input sheet'!BO324-(OFFSET($BY$2, MOD(ROW() - 1, 3),0, 1,1))) * $CE$3)</f>
        <v/>
      </c>
      <c r="BP324" s="0" t="str">
        <f aca="true">IF('input sheet'!BP324="","",('input sheet'!BP324-(OFFSET($BY$2, MOD(ROW() - 1, 3),0, 1,1))) * $CE$3)</f>
        <v/>
      </c>
      <c r="BQ324" s="0" t="str">
        <f aca="true">IF('input sheet'!BQ324="","",('input sheet'!BQ324-(OFFSET($BY$2, MOD(ROW() - 1, 3),0, 1,1))) * $CE$3)</f>
        <v/>
      </c>
      <c r="BR324" s="0" t="str">
        <f aca="true">IF('input sheet'!BR324="","",('input sheet'!BR324-(OFFSET($BY$2, MOD(ROW() - 1, 3),0, 1,1))) * $CE$3)</f>
        <v/>
      </c>
      <c r="BS324" s="0" t="str">
        <f aca="true">IF('input sheet'!BS324="","",('input sheet'!BS324-(OFFSET($BY$2, MOD(ROW() - 1, 3),0, 1,1))) * $CE$3)</f>
        <v/>
      </c>
      <c r="BT324" s="0" t="str">
        <f aca="true">IF('input sheet'!BT324="","",('input sheet'!BT324-(OFFSET($BY$2, MOD(ROW() - 1, 3),0, 1,1))) * $CE$3)</f>
        <v/>
      </c>
      <c r="BU324" s="0" t="str">
        <f aca="true">IF('input sheet'!BU324="","",('input sheet'!BU324-(OFFSET($BY$2, MOD(ROW() - 1, 3),0, 1,1))) * $CE$3)</f>
        <v/>
      </c>
      <c r="BV324" s="0" t="str">
        <f aca="true">IF('input sheet'!BV324="","",('input sheet'!BV324-(OFFSET($BY$2, MOD(ROW() - 1, 3),0, 1,1))) * $CE$3)</f>
        <v/>
      </c>
      <c r="BW324" s="0" t="str">
        <f aca="true">IF('input sheet'!BW324="","",('input sheet'!BW324-(OFFSET($BY$2, MOD(ROW() - 1, 3),0, 1,1))) * $CE$3)</f>
        <v/>
      </c>
    </row>
    <row r="325" customFormat="false" ht="12.8" hidden="false" customHeight="false" outlineLevel="0" collapsed="false">
      <c r="A325" s="0" t="str">
        <f aca="true">IF('input sheet'!A325="","",('input sheet'!A325-(OFFSET($BY$2, MOD(ROW() - 1, 3),0, 1,1))) * $CE$3)</f>
        <v/>
      </c>
      <c r="B325" s="0" t="str">
        <f aca="true">IF('input sheet'!B325="","",('input sheet'!B325-(OFFSET($BY$2, MOD(ROW() - 1, 3),0, 1,1))) * $CE$3)</f>
        <v/>
      </c>
      <c r="C325" s="0" t="str">
        <f aca="true">IF('input sheet'!C325="","",('input sheet'!C325-(OFFSET($BY$2, MOD(ROW() - 1, 3),0, 1,1))) * $CE$3)</f>
        <v/>
      </c>
      <c r="D325" s="0" t="str">
        <f aca="true">IF('input sheet'!D325="","",('input sheet'!D325-(OFFSET($BY$2, MOD(ROW() - 1, 3),0, 1,1))) * $CE$3)</f>
        <v/>
      </c>
      <c r="E325" s="0" t="str">
        <f aca="true">IF('input sheet'!E325="","",('input sheet'!E325-(OFFSET($BY$2, MOD(ROW() - 1, 3),0, 1,1))) * $CE$3)</f>
        <v/>
      </c>
      <c r="F325" s="0" t="str">
        <f aca="true">IF('input sheet'!F325="","",('input sheet'!F325-(OFFSET($BY$2, MOD(ROW() - 1, 3),0, 1,1))) * $CE$3)</f>
        <v/>
      </c>
      <c r="G325" s="0" t="str">
        <f aca="true">IF('input sheet'!G325="","",('input sheet'!G325-(OFFSET($BY$2, MOD(ROW() - 1, 3),0, 1,1))) * $CE$3)</f>
        <v/>
      </c>
      <c r="H325" s="0" t="str">
        <f aca="true">IF('input sheet'!H325="","",('input sheet'!H325-(OFFSET($BY$2, MOD(ROW() - 1, 3),0, 1,1))) * $CE$3)</f>
        <v/>
      </c>
      <c r="I325" s="0" t="str">
        <f aca="true">IF('input sheet'!I325="","",('input sheet'!I325-(OFFSET($BY$2, MOD(ROW() - 1, 3),0, 1,1))) * $CE$3)</f>
        <v/>
      </c>
      <c r="J325" s="0" t="str">
        <f aca="true">IF('input sheet'!J325="","",('input sheet'!J325-(OFFSET($BY$2, MOD(ROW() - 1, 3),0, 1,1))) * $CE$3)</f>
        <v/>
      </c>
      <c r="K325" s="0" t="str">
        <f aca="true">IF('input sheet'!K325="","",('input sheet'!K325-(OFFSET($BY$2, MOD(ROW() - 1, 3),0, 1,1))) * $CE$3)</f>
        <v/>
      </c>
      <c r="L325" s="0" t="str">
        <f aca="true">IF('input sheet'!L325="","",('input sheet'!L325-(OFFSET($BY$2, MOD(ROW() - 1, 3),0, 1,1))) * $CE$3)</f>
        <v/>
      </c>
      <c r="M325" s="0" t="str">
        <f aca="true">IF('input sheet'!M325="","",('input sheet'!M325-(OFFSET($BY$2, MOD(ROW() - 1, 3),0, 1,1))) * $CE$3)</f>
        <v/>
      </c>
      <c r="N325" s="0" t="str">
        <f aca="true">IF('input sheet'!N325="","",('input sheet'!N325-(OFFSET($BY$2, MOD(ROW() - 1, 3),0, 1,1))) * $CE$3)</f>
        <v/>
      </c>
      <c r="O325" s="0" t="str">
        <f aca="true">IF('input sheet'!O325="","",('input sheet'!O325-(OFFSET($BY$2, MOD(ROW() - 1, 3),0, 1,1))) * $CE$3)</f>
        <v/>
      </c>
      <c r="P325" s="0" t="str">
        <f aca="true">IF('input sheet'!P325="","",('input sheet'!P325-(OFFSET($BY$2, MOD(ROW() - 1, 3),0, 1,1))) * $CE$3)</f>
        <v/>
      </c>
      <c r="Q325" s="0" t="str">
        <f aca="true">IF('input sheet'!Q325="","",('input sheet'!Q325-(OFFSET($BY$2, MOD(ROW() - 1, 3),0, 1,1))) * $CE$3)</f>
        <v/>
      </c>
      <c r="R325" s="0" t="str">
        <f aca="true">IF('input sheet'!R325="","",('input sheet'!R325-(OFFSET($BY$2, MOD(ROW() - 1, 3),0, 1,1))) * $CE$3)</f>
        <v/>
      </c>
      <c r="S325" s="0" t="str">
        <f aca="true">IF('input sheet'!S325="","",('input sheet'!S325-(OFFSET($BY$2, MOD(ROW() - 1, 3),0, 1,1))) * $CE$3)</f>
        <v/>
      </c>
      <c r="T325" s="0" t="str">
        <f aca="true">IF('input sheet'!T325="","",('input sheet'!T325-(OFFSET($BY$2, MOD(ROW() - 1, 3),0, 1,1))) * $CE$3)</f>
        <v/>
      </c>
      <c r="U325" s="0" t="str">
        <f aca="true">IF('input sheet'!U325="","",('input sheet'!U325-(OFFSET($BY$2, MOD(ROW() - 1, 3),0, 1,1))) * $CE$3)</f>
        <v/>
      </c>
      <c r="V325" s="0" t="str">
        <f aca="true">IF('input sheet'!V325="","",('input sheet'!V325-(OFFSET($BY$2, MOD(ROW() - 1, 3),0, 1,1))) * $CE$3)</f>
        <v/>
      </c>
      <c r="W325" s="0" t="str">
        <f aca="true">IF('input sheet'!W325="","",('input sheet'!W325-(OFFSET($BY$2, MOD(ROW() - 1, 3),0, 1,1))) * $CE$3)</f>
        <v/>
      </c>
      <c r="X325" s="0" t="str">
        <f aca="true">IF('input sheet'!X325="","",('input sheet'!X325-(OFFSET($BY$2, MOD(ROW() - 1, 3),0, 1,1))) * $CE$3)</f>
        <v/>
      </c>
      <c r="Y325" s="0" t="str">
        <f aca="true">IF('input sheet'!Y325="","",('input sheet'!Y325-(OFFSET($BY$2, MOD(ROW() - 1, 3),0, 1,1))) * $CE$3)</f>
        <v/>
      </c>
      <c r="Z325" s="0" t="str">
        <f aca="true">IF('input sheet'!Z325="","",('input sheet'!Z325-(OFFSET($BY$2, MOD(ROW() - 1, 3),0, 1,1))) * $CE$3)</f>
        <v/>
      </c>
      <c r="AA325" s="0" t="str">
        <f aca="true">IF('input sheet'!AA325="","",('input sheet'!AA325-(OFFSET($BY$2, MOD(ROW() - 1, 3),0, 1,1))) * $CE$3)</f>
        <v/>
      </c>
      <c r="AB325" s="0" t="str">
        <f aca="true">IF('input sheet'!AB325="","",('input sheet'!AB325-(OFFSET($BY$2, MOD(ROW() - 1, 3),0, 1,1))) * $CE$3)</f>
        <v/>
      </c>
      <c r="AC325" s="0" t="str">
        <f aca="true">IF('input sheet'!AC325="","",('input sheet'!AC325-(OFFSET($BY$2, MOD(ROW() - 1, 3),0, 1,1))) * $CE$3)</f>
        <v/>
      </c>
      <c r="AD325" s="0" t="str">
        <f aca="true">IF('input sheet'!AD325="","",('input sheet'!AD325-(OFFSET($BY$2, MOD(ROW() - 1, 3),0, 1,1))) * $CE$3)</f>
        <v/>
      </c>
      <c r="AE325" s="0" t="str">
        <f aca="true">IF('input sheet'!AE325="","",('input sheet'!AE325-(OFFSET($BY$2, MOD(ROW() - 1, 3),0, 1,1))) * $CE$3)</f>
        <v/>
      </c>
      <c r="AF325" s="0" t="str">
        <f aca="true">IF('input sheet'!AF325="","",('input sheet'!AF325-(OFFSET($BY$2, MOD(ROW() - 1, 3),0, 1,1))) * $CE$3)</f>
        <v/>
      </c>
      <c r="AG325" s="0" t="str">
        <f aca="true">IF('input sheet'!AG325="","",('input sheet'!AG325-(OFFSET($BY$2, MOD(ROW() - 1, 3),0, 1,1))) * $CE$3)</f>
        <v/>
      </c>
      <c r="AH325" s="0" t="str">
        <f aca="true">IF('input sheet'!AH325="","",('input sheet'!AH325-(OFFSET($BY$2, MOD(ROW() - 1, 3),0, 1,1))) * $CE$3)</f>
        <v/>
      </c>
      <c r="AI325" s="0" t="str">
        <f aca="true">IF('input sheet'!AI325="","",('input sheet'!AI325-(OFFSET($BY$2, MOD(ROW() - 1, 3),0, 1,1))) * $CE$3)</f>
        <v/>
      </c>
      <c r="AJ325" s="0" t="str">
        <f aca="true">IF('input sheet'!AJ325="","",('input sheet'!AJ325-(OFFSET($BY$2, MOD(ROW() - 1, 3),0, 1,1))) * $CE$3)</f>
        <v/>
      </c>
      <c r="AK325" s="0" t="str">
        <f aca="true">IF('input sheet'!AK325="","",('input sheet'!AK325-(OFFSET($BY$2, MOD(ROW() - 1, 3),0, 1,1))) * $CE$3)</f>
        <v/>
      </c>
      <c r="AL325" s="0" t="str">
        <f aca="true">IF('input sheet'!AL325="","",('input sheet'!AL325-(OFFSET($BY$2, MOD(ROW() - 1, 3),0, 1,1))) * $CE$3)</f>
        <v/>
      </c>
      <c r="AM325" s="0" t="str">
        <f aca="true">IF('input sheet'!AM325="","",('input sheet'!AM325-(OFFSET($BY$2, MOD(ROW() - 1, 3),0, 1,1))) * $CE$3)</f>
        <v/>
      </c>
      <c r="AN325" s="0" t="str">
        <f aca="true">IF('input sheet'!AN325="","",('input sheet'!AN325-(OFFSET($BY$2, MOD(ROW() - 1, 3),0, 1,1))) * $CE$3)</f>
        <v/>
      </c>
      <c r="AO325" s="0" t="str">
        <f aca="true">IF('input sheet'!AO325="","",('input sheet'!AO325-(OFFSET($BY$2, MOD(ROW() - 1, 3),0, 1,1))) * $CE$3)</f>
        <v/>
      </c>
      <c r="AP325" s="0" t="str">
        <f aca="true">IF('input sheet'!AP325="","",('input sheet'!AP325-(OFFSET($BY$2, MOD(ROW() - 1, 3),0, 1,1))) * $CE$3)</f>
        <v/>
      </c>
      <c r="AQ325" s="0" t="str">
        <f aca="true">IF('input sheet'!AQ325="","",('input sheet'!AQ325-(OFFSET($BY$2, MOD(ROW() - 1, 3),0, 1,1))) * $CE$3)</f>
        <v/>
      </c>
      <c r="AR325" s="0" t="str">
        <f aca="true">IF('input sheet'!AR325="","",('input sheet'!AR325-(OFFSET($BY$2, MOD(ROW() - 1, 3),0, 1,1))) * $CE$3)</f>
        <v/>
      </c>
      <c r="AS325" s="0" t="str">
        <f aca="true">IF('input sheet'!AS325="","",('input sheet'!AS325-(OFFSET($BY$2, MOD(ROW() - 1, 3),0, 1,1))) * $CE$3)</f>
        <v/>
      </c>
      <c r="AT325" s="0" t="str">
        <f aca="true">IF('input sheet'!AT325="","",('input sheet'!AT325-(OFFSET($BY$2, MOD(ROW() - 1, 3),0, 1,1))) * $CE$3)</f>
        <v/>
      </c>
      <c r="AU325" s="0" t="str">
        <f aca="true">IF('input sheet'!AU325="","",('input sheet'!AU325-(OFFSET($BY$2, MOD(ROW() - 1, 3),0, 1,1))) * $CE$3)</f>
        <v/>
      </c>
      <c r="AV325" s="0" t="str">
        <f aca="true">IF('input sheet'!AV325="","",('input sheet'!AV325-(OFFSET($BY$2, MOD(ROW() - 1, 3),0, 1,1))) * $CE$3)</f>
        <v/>
      </c>
      <c r="AW325" s="0" t="str">
        <f aca="true">IF('input sheet'!AW325="","",('input sheet'!AW325-(OFFSET($BY$2, MOD(ROW() - 1, 3),0, 1,1))) * $CE$3)</f>
        <v/>
      </c>
      <c r="AX325" s="0" t="str">
        <f aca="true">IF('input sheet'!AX325="","",('input sheet'!AX325-(OFFSET($BY$2, MOD(ROW() - 1, 3),0, 1,1))) * $CE$3)</f>
        <v/>
      </c>
      <c r="AY325" s="0" t="str">
        <f aca="true">IF('input sheet'!AY325="","",('input sheet'!AY325-(OFFSET($BY$2, MOD(ROW() - 1, 3),0, 1,1))) * $CE$3)</f>
        <v/>
      </c>
      <c r="AZ325" s="0" t="str">
        <f aca="true">IF('input sheet'!AZ325="","",('input sheet'!AZ325-(OFFSET($BY$2, MOD(ROW() - 1, 3),0, 1,1))) * $CE$3)</f>
        <v/>
      </c>
      <c r="BA325" s="0" t="str">
        <f aca="true">IF('input sheet'!BA325="","",('input sheet'!BA325-(OFFSET($BY$2, MOD(ROW() - 1, 3),0, 1,1))) * $CE$3)</f>
        <v/>
      </c>
      <c r="BB325" s="0" t="str">
        <f aca="true">IF('input sheet'!BB325="","",('input sheet'!BB325-(OFFSET($BY$2, MOD(ROW() - 1, 3),0, 1,1))) * $CE$3)</f>
        <v/>
      </c>
      <c r="BC325" s="0" t="str">
        <f aca="true">IF('input sheet'!BC325="","",('input sheet'!BC325-(OFFSET($BY$2, MOD(ROW() - 1, 3),0, 1,1))) * $CE$3)</f>
        <v/>
      </c>
      <c r="BD325" s="0" t="str">
        <f aca="true">IF('input sheet'!BD325="","",('input sheet'!BD325-(OFFSET($BY$2, MOD(ROW() - 1, 3),0, 1,1))) * $CE$3)</f>
        <v/>
      </c>
      <c r="BE325" s="0" t="str">
        <f aca="true">IF('input sheet'!BE325="","",('input sheet'!BE325-(OFFSET($BY$2, MOD(ROW() - 1, 3),0, 1,1))) * $CE$3)</f>
        <v/>
      </c>
      <c r="BF325" s="0" t="str">
        <f aca="true">IF('input sheet'!BF325="","",('input sheet'!BF325-(OFFSET($BY$2, MOD(ROW() - 1, 3),0, 1,1))) * $CE$3)</f>
        <v/>
      </c>
      <c r="BG325" s="0" t="str">
        <f aca="true">IF('input sheet'!BG325="","",('input sheet'!BG325-(OFFSET($BY$2, MOD(ROW() - 1, 3),0, 1,1))) * $CE$3)</f>
        <v/>
      </c>
      <c r="BH325" s="0" t="str">
        <f aca="true">IF('input sheet'!BH325="","",('input sheet'!BH325-(OFFSET($BY$2, MOD(ROW() - 1, 3),0, 1,1))) * $CE$3)</f>
        <v/>
      </c>
      <c r="BI325" s="0" t="str">
        <f aca="true">IF('input sheet'!BI325="","",('input sheet'!BI325-(OFFSET($BY$2, MOD(ROW() - 1, 3),0, 1,1))) * $CE$3)</f>
        <v/>
      </c>
      <c r="BJ325" s="0" t="str">
        <f aca="true">IF('input sheet'!BJ325="","",('input sheet'!BJ325-(OFFSET($BY$2, MOD(ROW() - 1, 3),0, 1,1))) * $CE$3)</f>
        <v/>
      </c>
      <c r="BK325" s="0" t="str">
        <f aca="true">IF('input sheet'!BK325="","",('input sheet'!BK325-(OFFSET($BY$2, MOD(ROW() - 1, 3),0, 1,1))) * $CE$3)</f>
        <v/>
      </c>
      <c r="BL325" s="0" t="str">
        <f aca="true">IF('input sheet'!BL325="","",('input sheet'!BL325-(OFFSET($BY$2, MOD(ROW() - 1, 3),0, 1,1))) * $CE$3)</f>
        <v/>
      </c>
      <c r="BM325" s="0" t="str">
        <f aca="true">IF('input sheet'!BM325="","",('input sheet'!BM325-(OFFSET($BY$2, MOD(ROW() - 1, 3),0, 1,1))) * $CE$3)</f>
        <v/>
      </c>
      <c r="BN325" s="0" t="str">
        <f aca="true">IF('input sheet'!BN325="","",('input sheet'!BN325-(OFFSET($BY$2, MOD(ROW() - 1, 3),0, 1,1))) * $CE$3)</f>
        <v/>
      </c>
      <c r="BO325" s="0" t="str">
        <f aca="true">IF('input sheet'!BO325="","",('input sheet'!BO325-(OFFSET($BY$2, MOD(ROW() - 1, 3),0, 1,1))) * $CE$3)</f>
        <v/>
      </c>
      <c r="BP325" s="0" t="str">
        <f aca="true">IF('input sheet'!BP325="","",('input sheet'!BP325-(OFFSET($BY$2, MOD(ROW() - 1, 3),0, 1,1))) * $CE$3)</f>
        <v/>
      </c>
      <c r="BQ325" s="0" t="str">
        <f aca="true">IF('input sheet'!BQ325="","",('input sheet'!BQ325-(OFFSET($BY$2, MOD(ROW() - 1, 3),0, 1,1))) * $CE$3)</f>
        <v/>
      </c>
      <c r="BR325" s="0" t="str">
        <f aca="true">IF('input sheet'!BR325="","",('input sheet'!BR325-(OFFSET($BY$2, MOD(ROW() - 1, 3),0, 1,1))) * $CE$3)</f>
        <v/>
      </c>
      <c r="BS325" s="0" t="str">
        <f aca="true">IF('input sheet'!BS325="","",('input sheet'!BS325-(OFFSET($BY$2, MOD(ROW() - 1, 3),0, 1,1))) * $CE$3)</f>
        <v/>
      </c>
      <c r="BT325" s="0" t="str">
        <f aca="true">IF('input sheet'!BT325="","",('input sheet'!BT325-(OFFSET($BY$2, MOD(ROW() - 1, 3),0, 1,1))) * $CE$3)</f>
        <v/>
      </c>
      <c r="BU325" s="0" t="str">
        <f aca="true">IF('input sheet'!BU325="","",('input sheet'!BU325-(OFFSET($BY$2, MOD(ROW() - 1, 3),0, 1,1))) * $CE$3)</f>
        <v/>
      </c>
      <c r="BV325" s="0" t="str">
        <f aca="true">IF('input sheet'!BV325="","",('input sheet'!BV325-(OFFSET($BY$2, MOD(ROW() - 1, 3),0, 1,1))) * $CE$3)</f>
        <v/>
      </c>
      <c r="BW325" s="0" t="str">
        <f aca="true">IF('input sheet'!BW325="","",('input sheet'!BW325-(OFFSET($BY$2, MOD(ROW() - 1, 3),0, 1,1))) * $CE$3)</f>
        <v/>
      </c>
    </row>
    <row r="326" customFormat="false" ht="12.8" hidden="false" customHeight="false" outlineLevel="0" collapsed="false">
      <c r="A326" s="0" t="str">
        <f aca="true">IF('input sheet'!A326="","",('input sheet'!A326-(OFFSET($BY$2, MOD(ROW() - 1, 3),0, 1,1))) * $CE$3)</f>
        <v/>
      </c>
      <c r="B326" s="0" t="str">
        <f aca="true">IF('input sheet'!B326="","",('input sheet'!B326-(OFFSET($BY$2, MOD(ROW() - 1, 3),0, 1,1))) * $CE$3)</f>
        <v/>
      </c>
      <c r="C326" s="0" t="str">
        <f aca="true">IF('input sheet'!C326="","",('input sheet'!C326-(OFFSET($BY$2, MOD(ROW() - 1, 3),0, 1,1))) * $CE$3)</f>
        <v/>
      </c>
      <c r="D326" s="0" t="str">
        <f aca="true">IF('input sheet'!D326="","",('input sheet'!D326-(OFFSET($BY$2, MOD(ROW() - 1, 3),0, 1,1))) * $CE$3)</f>
        <v/>
      </c>
      <c r="E326" s="0" t="str">
        <f aca="true">IF('input sheet'!E326="","",('input sheet'!E326-(OFFSET($BY$2, MOD(ROW() - 1, 3),0, 1,1))) * $CE$3)</f>
        <v/>
      </c>
      <c r="F326" s="0" t="str">
        <f aca="true">IF('input sheet'!F326="","",('input sheet'!F326-(OFFSET($BY$2, MOD(ROW() - 1, 3),0, 1,1))) * $CE$3)</f>
        <v/>
      </c>
      <c r="G326" s="0" t="str">
        <f aca="true">IF('input sheet'!G326="","",('input sheet'!G326-(OFFSET($BY$2, MOD(ROW() - 1, 3),0, 1,1))) * $CE$3)</f>
        <v/>
      </c>
      <c r="H326" s="0" t="str">
        <f aca="true">IF('input sheet'!H326="","",('input sheet'!H326-(OFFSET($BY$2, MOD(ROW() - 1, 3),0, 1,1))) * $CE$3)</f>
        <v/>
      </c>
      <c r="I326" s="0" t="str">
        <f aca="true">IF('input sheet'!I326="","",('input sheet'!I326-(OFFSET($BY$2, MOD(ROW() - 1, 3),0, 1,1))) * $CE$3)</f>
        <v/>
      </c>
      <c r="J326" s="0" t="str">
        <f aca="true">IF('input sheet'!J326="","",('input sheet'!J326-(OFFSET($BY$2, MOD(ROW() - 1, 3),0, 1,1))) * $CE$3)</f>
        <v/>
      </c>
      <c r="K326" s="0" t="str">
        <f aca="true">IF('input sheet'!K326="","",('input sheet'!K326-(OFFSET($BY$2, MOD(ROW() - 1, 3),0, 1,1))) * $CE$3)</f>
        <v/>
      </c>
      <c r="L326" s="0" t="str">
        <f aca="true">IF('input sheet'!L326="","",('input sheet'!L326-(OFFSET($BY$2, MOD(ROW() - 1, 3),0, 1,1))) * $CE$3)</f>
        <v/>
      </c>
      <c r="M326" s="0" t="str">
        <f aca="true">IF('input sheet'!M326="","",('input sheet'!M326-(OFFSET($BY$2, MOD(ROW() - 1, 3),0, 1,1))) * $CE$3)</f>
        <v/>
      </c>
      <c r="N326" s="0" t="str">
        <f aca="true">IF('input sheet'!N326="","",('input sheet'!N326-(OFFSET($BY$2, MOD(ROW() - 1, 3),0, 1,1))) * $CE$3)</f>
        <v/>
      </c>
      <c r="O326" s="0" t="str">
        <f aca="true">IF('input sheet'!O326="","",('input sheet'!O326-(OFFSET($BY$2, MOD(ROW() - 1, 3),0, 1,1))) * $CE$3)</f>
        <v/>
      </c>
      <c r="P326" s="0" t="str">
        <f aca="true">IF('input sheet'!P326="","",('input sheet'!P326-(OFFSET($BY$2, MOD(ROW() - 1, 3),0, 1,1))) * $CE$3)</f>
        <v/>
      </c>
      <c r="Q326" s="0" t="str">
        <f aca="true">IF('input sheet'!Q326="","",('input sheet'!Q326-(OFFSET($BY$2, MOD(ROW() - 1, 3),0, 1,1))) * $CE$3)</f>
        <v/>
      </c>
      <c r="R326" s="0" t="str">
        <f aca="true">IF('input sheet'!R326="","",('input sheet'!R326-(OFFSET($BY$2, MOD(ROW() - 1, 3),0, 1,1))) * $CE$3)</f>
        <v/>
      </c>
      <c r="S326" s="0" t="str">
        <f aca="true">IF('input sheet'!S326="","",('input sheet'!S326-(OFFSET($BY$2, MOD(ROW() - 1, 3),0, 1,1))) * $CE$3)</f>
        <v/>
      </c>
      <c r="T326" s="0" t="str">
        <f aca="true">IF('input sheet'!T326="","",('input sheet'!T326-(OFFSET($BY$2, MOD(ROW() - 1, 3),0, 1,1))) * $CE$3)</f>
        <v/>
      </c>
      <c r="U326" s="0" t="str">
        <f aca="true">IF('input sheet'!U326="","",('input sheet'!U326-(OFFSET($BY$2, MOD(ROW() - 1, 3),0, 1,1))) * $CE$3)</f>
        <v/>
      </c>
      <c r="V326" s="0" t="str">
        <f aca="true">IF('input sheet'!V326="","",('input sheet'!V326-(OFFSET($BY$2, MOD(ROW() - 1, 3),0, 1,1))) * $CE$3)</f>
        <v/>
      </c>
      <c r="W326" s="0" t="str">
        <f aca="true">IF('input sheet'!W326="","",('input sheet'!W326-(OFFSET($BY$2, MOD(ROW() - 1, 3),0, 1,1))) * $CE$3)</f>
        <v/>
      </c>
      <c r="X326" s="0" t="str">
        <f aca="true">IF('input sheet'!X326="","",('input sheet'!X326-(OFFSET($BY$2, MOD(ROW() - 1, 3),0, 1,1))) * $CE$3)</f>
        <v/>
      </c>
      <c r="Y326" s="0" t="str">
        <f aca="true">IF('input sheet'!Y326="","",('input sheet'!Y326-(OFFSET($BY$2, MOD(ROW() - 1, 3),0, 1,1))) * $CE$3)</f>
        <v/>
      </c>
      <c r="Z326" s="0" t="str">
        <f aca="true">IF('input sheet'!Z326="","",('input sheet'!Z326-(OFFSET($BY$2, MOD(ROW() - 1, 3),0, 1,1))) * $CE$3)</f>
        <v/>
      </c>
      <c r="AA326" s="0" t="str">
        <f aca="true">IF('input sheet'!AA326="","",('input sheet'!AA326-(OFFSET($BY$2, MOD(ROW() - 1, 3),0, 1,1))) * $CE$3)</f>
        <v/>
      </c>
      <c r="AB326" s="0" t="str">
        <f aca="true">IF('input sheet'!AB326="","",('input sheet'!AB326-(OFFSET($BY$2, MOD(ROW() - 1, 3),0, 1,1))) * $CE$3)</f>
        <v/>
      </c>
      <c r="AC326" s="0" t="str">
        <f aca="true">IF('input sheet'!AC326="","",('input sheet'!AC326-(OFFSET($BY$2, MOD(ROW() - 1, 3),0, 1,1))) * $CE$3)</f>
        <v/>
      </c>
      <c r="AD326" s="0" t="str">
        <f aca="true">IF('input sheet'!AD326="","",('input sheet'!AD326-(OFFSET($BY$2, MOD(ROW() - 1, 3),0, 1,1))) * $CE$3)</f>
        <v/>
      </c>
      <c r="AE326" s="0" t="str">
        <f aca="true">IF('input sheet'!AE326="","",('input sheet'!AE326-(OFFSET($BY$2, MOD(ROW() - 1, 3),0, 1,1))) * $CE$3)</f>
        <v/>
      </c>
      <c r="AF326" s="0" t="str">
        <f aca="true">IF('input sheet'!AF326="","",('input sheet'!AF326-(OFFSET($BY$2, MOD(ROW() - 1, 3),0, 1,1))) * $CE$3)</f>
        <v/>
      </c>
      <c r="AG326" s="0" t="str">
        <f aca="true">IF('input sheet'!AG326="","",('input sheet'!AG326-(OFFSET($BY$2, MOD(ROW() - 1, 3),0, 1,1))) * $CE$3)</f>
        <v/>
      </c>
      <c r="AH326" s="0" t="str">
        <f aca="true">IF('input sheet'!AH326="","",('input sheet'!AH326-(OFFSET($BY$2, MOD(ROW() - 1, 3),0, 1,1))) * $CE$3)</f>
        <v/>
      </c>
      <c r="AI326" s="0" t="str">
        <f aca="true">IF('input sheet'!AI326="","",('input sheet'!AI326-(OFFSET($BY$2, MOD(ROW() - 1, 3),0, 1,1))) * $CE$3)</f>
        <v/>
      </c>
      <c r="AJ326" s="0" t="str">
        <f aca="true">IF('input sheet'!AJ326="","",('input sheet'!AJ326-(OFFSET($BY$2, MOD(ROW() - 1, 3),0, 1,1))) * $CE$3)</f>
        <v/>
      </c>
      <c r="AK326" s="0" t="str">
        <f aca="true">IF('input sheet'!AK326="","",('input sheet'!AK326-(OFFSET($BY$2, MOD(ROW() - 1, 3),0, 1,1))) * $CE$3)</f>
        <v/>
      </c>
      <c r="AL326" s="0" t="str">
        <f aca="true">IF('input sheet'!AL326="","",('input sheet'!AL326-(OFFSET($BY$2, MOD(ROW() - 1, 3),0, 1,1))) * $CE$3)</f>
        <v/>
      </c>
      <c r="AM326" s="0" t="str">
        <f aca="true">IF('input sheet'!AM326="","",('input sheet'!AM326-(OFFSET($BY$2, MOD(ROW() - 1, 3),0, 1,1))) * $CE$3)</f>
        <v/>
      </c>
      <c r="AN326" s="0" t="str">
        <f aca="true">IF('input sheet'!AN326="","",('input sheet'!AN326-(OFFSET($BY$2, MOD(ROW() - 1, 3),0, 1,1))) * $CE$3)</f>
        <v/>
      </c>
      <c r="AO326" s="0" t="str">
        <f aca="true">IF('input sheet'!AO326="","",('input sheet'!AO326-(OFFSET($BY$2, MOD(ROW() - 1, 3),0, 1,1))) * $CE$3)</f>
        <v/>
      </c>
      <c r="AP326" s="0" t="str">
        <f aca="true">IF('input sheet'!AP326="","",('input sheet'!AP326-(OFFSET($BY$2, MOD(ROW() - 1, 3),0, 1,1))) * $CE$3)</f>
        <v/>
      </c>
      <c r="AQ326" s="0" t="str">
        <f aca="true">IF('input sheet'!AQ326="","",('input sheet'!AQ326-(OFFSET($BY$2, MOD(ROW() - 1, 3),0, 1,1))) * $CE$3)</f>
        <v/>
      </c>
      <c r="AR326" s="0" t="str">
        <f aca="true">IF('input sheet'!AR326="","",('input sheet'!AR326-(OFFSET($BY$2, MOD(ROW() - 1, 3),0, 1,1))) * $CE$3)</f>
        <v/>
      </c>
      <c r="AS326" s="0" t="str">
        <f aca="true">IF('input sheet'!AS326="","",('input sheet'!AS326-(OFFSET($BY$2, MOD(ROW() - 1, 3),0, 1,1))) * $CE$3)</f>
        <v/>
      </c>
      <c r="AT326" s="0" t="str">
        <f aca="true">IF('input sheet'!AT326="","",('input sheet'!AT326-(OFFSET($BY$2, MOD(ROW() - 1, 3),0, 1,1))) * $CE$3)</f>
        <v/>
      </c>
      <c r="AU326" s="0" t="str">
        <f aca="true">IF('input sheet'!AU326="","",('input sheet'!AU326-(OFFSET($BY$2, MOD(ROW() - 1, 3),0, 1,1))) * $CE$3)</f>
        <v/>
      </c>
      <c r="AV326" s="0" t="str">
        <f aca="true">IF('input sheet'!AV326="","",('input sheet'!AV326-(OFFSET($BY$2, MOD(ROW() - 1, 3),0, 1,1))) * $CE$3)</f>
        <v/>
      </c>
      <c r="AW326" s="0" t="str">
        <f aca="true">IF('input sheet'!AW326="","",('input sheet'!AW326-(OFFSET($BY$2, MOD(ROW() - 1, 3),0, 1,1))) * $CE$3)</f>
        <v/>
      </c>
      <c r="AX326" s="0" t="str">
        <f aca="true">IF('input sheet'!AX326="","",('input sheet'!AX326-(OFFSET($BY$2, MOD(ROW() - 1, 3),0, 1,1))) * $CE$3)</f>
        <v/>
      </c>
      <c r="AY326" s="0" t="str">
        <f aca="true">IF('input sheet'!AY326="","",('input sheet'!AY326-(OFFSET($BY$2, MOD(ROW() - 1, 3),0, 1,1))) * $CE$3)</f>
        <v/>
      </c>
      <c r="AZ326" s="0" t="str">
        <f aca="true">IF('input sheet'!AZ326="","",('input sheet'!AZ326-(OFFSET($BY$2, MOD(ROW() - 1, 3),0, 1,1))) * $CE$3)</f>
        <v/>
      </c>
      <c r="BA326" s="0" t="str">
        <f aca="true">IF('input sheet'!BA326="","",('input sheet'!BA326-(OFFSET($BY$2, MOD(ROW() - 1, 3),0, 1,1))) * $CE$3)</f>
        <v/>
      </c>
      <c r="BB326" s="0" t="str">
        <f aca="true">IF('input sheet'!BB326="","",('input sheet'!BB326-(OFFSET($BY$2, MOD(ROW() - 1, 3),0, 1,1))) * $CE$3)</f>
        <v/>
      </c>
      <c r="BC326" s="0" t="str">
        <f aca="true">IF('input sheet'!BC326="","",('input sheet'!BC326-(OFFSET($BY$2, MOD(ROW() - 1, 3),0, 1,1))) * $CE$3)</f>
        <v/>
      </c>
      <c r="BD326" s="0" t="str">
        <f aca="true">IF('input sheet'!BD326="","",('input sheet'!BD326-(OFFSET($BY$2, MOD(ROW() - 1, 3),0, 1,1))) * $CE$3)</f>
        <v/>
      </c>
      <c r="BE326" s="0" t="str">
        <f aca="true">IF('input sheet'!BE326="","",('input sheet'!BE326-(OFFSET($BY$2, MOD(ROW() - 1, 3),0, 1,1))) * $CE$3)</f>
        <v/>
      </c>
      <c r="BF326" s="0" t="str">
        <f aca="true">IF('input sheet'!BF326="","",('input sheet'!BF326-(OFFSET($BY$2, MOD(ROW() - 1, 3),0, 1,1))) * $CE$3)</f>
        <v/>
      </c>
      <c r="BG326" s="0" t="str">
        <f aca="true">IF('input sheet'!BG326="","",('input sheet'!BG326-(OFFSET($BY$2, MOD(ROW() - 1, 3),0, 1,1))) * $CE$3)</f>
        <v/>
      </c>
      <c r="BH326" s="0" t="str">
        <f aca="true">IF('input sheet'!BH326="","",('input sheet'!BH326-(OFFSET($BY$2, MOD(ROW() - 1, 3),0, 1,1))) * $CE$3)</f>
        <v/>
      </c>
      <c r="BI326" s="0" t="str">
        <f aca="true">IF('input sheet'!BI326="","",('input sheet'!BI326-(OFFSET($BY$2, MOD(ROW() - 1, 3),0, 1,1))) * $CE$3)</f>
        <v/>
      </c>
      <c r="BJ326" s="0" t="str">
        <f aca="true">IF('input sheet'!BJ326="","",('input sheet'!BJ326-(OFFSET($BY$2, MOD(ROW() - 1, 3),0, 1,1))) * $CE$3)</f>
        <v/>
      </c>
      <c r="BK326" s="0" t="str">
        <f aca="true">IF('input sheet'!BK326="","",('input sheet'!BK326-(OFFSET($BY$2, MOD(ROW() - 1, 3),0, 1,1))) * $CE$3)</f>
        <v/>
      </c>
      <c r="BL326" s="0" t="str">
        <f aca="true">IF('input sheet'!BL326="","",('input sheet'!BL326-(OFFSET($BY$2, MOD(ROW() - 1, 3),0, 1,1))) * $CE$3)</f>
        <v/>
      </c>
      <c r="BM326" s="0" t="str">
        <f aca="true">IF('input sheet'!BM326="","",('input sheet'!BM326-(OFFSET($BY$2, MOD(ROW() - 1, 3),0, 1,1))) * $CE$3)</f>
        <v/>
      </c>
      <c r="BN326" s="0" t="str">
        <f aca="true">IF('input sheet'!BN326="","",('input sheet'!BN326-(OFFSET($BY$2, MOD(ROW() - 1, 3),0, 1,1))) * $CE$3)</f>
        <v/>
      </c>
      <c r="BO326" s="0" t="str">
        <f aca="true">IF('input sheet'!BO326="","",('input sheet'!BO326-(OFFSET($BY$2, MOD(ROW() - 1, 3),0, 1,1))) * $CE$3)</f>
        <v/>
      </c>
      <c r="BP326" s="0" t="str">
        <f aca="true">IF('input sheet'!BP326="","",('input sheet'!BP326-(OFFSET($BY$2, MOD(ROW() - 1, 3),0, 1,1))) * $CE$3)</f>
        <v/>
      </c>
      <c r="BQ326" s="0" t="str">
        <f aca="true">IF('input sheet'!BQ326="","",('input sheet'!BQ326-(OFFSET($BY$2, MOD(ROW() - 1, 3),0, 1,1))) * $CE$3)</f>
        <v/>
      </c>
      <c r="BR326" s="0" t="str">
        <f aca="true">IF('input sheet'!BR326="","",('input sheet'!BR326-(OFFSET($BY$2, MOD(ROW() - 1, 3),0, 1,1))) * $CE$3)</f>
        <v/>
      </c>
      <c r="BS326" s="0" t="str">
        <f aca="true">IF('input sheet'!BS326="","",('input sheet'!BS326-(OFFSET($BY$2, MOD(ROW() - 1, 3),0, 1,1))) * $CE$3)</f>
        <v/>
      </c>
      <c r="BT326" s="0" t="str">
        <f aca="true">IF('input sheet'!BT326="","",('input sheet'!BT326-(OFFSET($BY$2, MOD(ROW() - 1, 3),0, 1,1))) * $CE$3)</f>
        <v/>
      </c>
      <c r="BU326" s="0" t="str">
        <f aca="true">IF('input sheet'!BU326="","",('input sheet'!BU326-(OFFSET($BY$2, MOD(ROW() - 1, 3),0, 1,1))) * $CE$3)</f>
        <v/>
      </c>
      <c r="BV326" s="0" t="str">
        <f aca="true">IF('input sheet'!BV326="","",('input sheet'!BV326-(OFFSET($BY$2, MOD(ROW() - 1, 3),0, 1,1))) * $CE$3)</f>
        <v/>
      </c>
      <c r="BW326" s="0" t="str">
        <f aca="true">IF('input sheet'!BW326="","",('input sheet'!BW326-(OFFSET($BY$2, MOD(ROW() - 1, 3),0, 1,1))) * $CE$3)</f>
        <v/>
      </c>
    </row>
    <row r="327" customFormat="false" ht="12.8" hidden="false" customHeight="false" outlineLevel="0" collapsed="false">
      <c r="A327" s="0" t="str">
        <f aca="true">IF('input sheet'!A327="","",('input sheet'!A327-(OFFSET($BY$2, MOD(ROW() - 1, 3),0, 1,1))) * $CE$3)</f>
        <v/>
      </c>
      <c r="B327" s="0" t="str">
        <f aca="true">IF('input sheet'!B327="","",('input sheet'!B327-(OFFSET($BY$2, MOD(ROW() - 1, 3),0, 1,1))) * $CE$3)</f>
        <v/>
      </c>
      <c r="C327" s="0" t="str">
        <f aca="true">IF('input sheet'!C327="","",('input sheet'!C327-(OFFSET($BY$2, MOD(ROW() - 1, 3),0, 1,1))) * $CE$3)</f>
        <v/>
      </c>
      <c r="D327" s="0" t="str">
        <f aca="true">IF('input sheet'!D327="","",('input sheet'!D327-(OFFSET($BY$2, MOD(ROW() - 1, 3),0, 1,1))) * $CE$3)</f>
        <v/>
      </c>
      <c r="E327" s="0" t="str">
        <f aca="true">IF('input sheet'!E327="","",('input sheet'!E327-(OFFSET($BY$2, MOD(ROW() - 1, 3),0, 1,1))) * $CE$3)</f>
        <v/>
      </c>
      <c r="F327" s="0" t="str">
        <f aca="true">IF('input sheet'!F327="","",('input sheet'!F327-(OFFSET($BY$2, MOD(ROW() - 1, 3),0, 1,1))) * $CE$3)</f>
        <v/>
      </c>
      <c r="G327" s="0" t="str">
        <f aca="true">IF('input sheet'!G327="","",('input sheet'!G327-(OFFSET($BY$2, MOD(ROW() - 1, 3),0, 1,1))) * $CE$3)</f>
        <v/>
      </c>
      <c r="H327" s="0" t="str">
        <f aca="true">IF('input sheet'!H327="","",('input sheet'!H327-(OFFSET($BY$2, MOD(ROW() - 1, 3),0, 1,1))) * $CE$3)</f>
        <v/>
      </c>
      <c r="I327" s="0" t="str">
        <f aca="true">IF('input sheet'!I327="","",('input sheet'!I327-(OFFSET($BY$2, MOD(ROW() - 1, 3),0, 1,1))) * $CE$3)</f>
        <v/>
      </c>
      <c r="J327" s="0" t="str">
        <f aca="true">IF('input sheet'!J327="","",('input sheet'!J327-(OFFSET($BY$2, MOD(ROW() - 1, 3),0, 1,1))) * $CE$3)</f>
        <v/>
      </c>
      <c r="K327" s="0" t="str">
        <f aca="true">IF('input sheet'!K327="","",('input sheet'!K327-(OFFSET($BY$2, MOD(ROW() - 1, 3),0, 1,1))) * $CE$3)</f>
        <v/>
      </c>
      <c r="L327" s="0" t="str">
        <f aca="true">IF('input sheet'!L327="","",('input sheet'!L327-(OFFSET($BY$2, MOD(ROW() - 1, 3),0, 1,1))) * $CE$3)</f>
        <v/>
      </c>
      <c r="M327" s="0" t="str">
        <f aca="true">IF('input sheet'!M327="","",('input sheet'!M327-(OFFSET($BY$2, MOD(ROW() - 1, 3),0, 1,1))) * $CE$3)</f>
        <v/>
      </c>
      <c r="N327" s="0" t="str">
        <f aca="true">IF('input sheet'!N327="","",('input sheet'!N327-(OFFSET($BY$2, MOD(ROW() - 1, 3),0, 1,1))) * $CE$3)</f>
        <v/>
      </c>
      <c r="O327" s="0" t="str">
        <f aca="true">IF('input sheet'!O327="","",('input sheet'!O327-(OFFSET($BY$2, MOD(ROW() - 1, 3),0, 1,1))) * $CE$3)</f>
        <v/>
      </c>
      <c r="P327" s="0" t="str">
        <f aca="true">IF('input sheet'!P327="","",('input sheet'!P327-(OFFSET($BY$2, MOD(ROW() - 1, 3),0, 1,1))) * $CE$3)</f>
        <v/>
      </c>
      <c r="Q327" s="0" t="str">
        <f aca="true">IF('input sheet'!Q327="","",('input sheet'!Q327-(OFFSET($BY$2, MOD(ROW() - 1, 3),0, 1,1))) * $CE$3)</f>
        <v/>
      </c>
      <c r="R327" s="0" t="str">
        <f aca="true">IF('input sheet'!R327="","",('input sheet'!R327-(OFFSET($BY$2, MOD(ROW() - 1, 3),0, 1,1))) * $CE$3)</f>
        <v/>
      </c>
      <c r="S327" s="0" t="str">
        <f aca="true">IF('input sheet'!S327="","",('input sheet'!S327-(OFFSET($BY$2, MOD(ROW() - 1, 3),0, 1,1))) * $CE$3)</f>
        <v/>
      </c>
      <c r="T327" s="0" t="str">
        <f aca="true">IF('input sheet'!T327="","",('input sheet'!T327-(OFFSET($BY$2, MOD(ROW() - 1, 3),0, 1,1))) * $CE$3)</f>
        <v/>
      </c>
      <c r="U327" s="0" t="str">
        <f aca="true">IF('input sheet'!U327="","",('input sheet'!U327-(OFFSET($BY$2, MOD(ROW() - 1, 3),0, 1,1))) * $CE$3)</f>
        <v/>
      </c>
      <c r="V327" s="0" t="str">
        <f aca="true">IF('input sheet'!V327="","",('input sheet'!V327-(OFFSET($BY$2, MOD(ROW() - 1, 3),0, 1,1))) * $CE$3)</f>
        <v/>
      </c>
      <c r="W327" s="0" t="str">
        <f aca="true">IF('input sheet'!W327="","",('input sheet'!W327-(OFFSET($BY$2, MOD(ROW() - 1, 3),0, 1,1))) * $CE$3)</f>
        <v/>
      </c>
      <c r="X327" s="0" t="str">
        <f aca="true">IF('input sheet'!X327="","",('input sheet'!X327-(OFFSET($BY$2, MOD(ROW() - 1, 3),0, 1,1))) * $CE$3)</f>
        <v/>
      </c>
      <c r="Y327" s="0" t="str">
        <f aca="true">IF('input sheet'!Y327="","",('input sheet'!Y327-(OFFSET($BY$2, MOD(ROW() - 1, 3),0, 1,1))) * $CE$3)</f>
        <v/>
      </c>
      <c r="Z327" s="0" t="str">
        <f aca="true">IF('input sheet'!Z327="","",('input sheet'!Z327-(OFFSET($BY$2, MOD(ROW() - 1, 3),0, 1,1))) * $CE$3)</f>
        <v/>
      </c>
      <c r="AA327" s="0" t="str">
        <f aca="true">IF('input sheet'!AA327="","",('input sheet'!AA327-(OFFSET($BY$2, MOD(ROW() - 1, 3),0, 1,1))) * $CE$3)</f>
        <v/>
      </c>
      <c r="AB327" s="0" t="str">
        <f aca="true">IF('input sheet'!AB327="","",('input sheet'!AB327-(OFFSET($BY$2, MOD(ROW() - 1, 3),0, 1,1))) * $CE$3)</f>
        <v/>
      </c>
      <c r="AC327" s="0" t="str">
        <f aca="true">IF('input sheet'!AC327="","",('input sheet'!AC327-(OFFSET($BY$2, MOD(ROW() - 1, 3),0, 1,1))) * $CE$3)</f>
        <v/>
      </c>
      <c r="AD327" s="0" t="str">
        <f aca="true">IF('input sheet'!AD327="","",('input sheet'!AD327-(OFFSET($BY$2, MOD(ROW() - 1, 3),0, 1,1))) * $CE$3)</f>
        <v/>
      </c>
      <c r="AE327" s="0" t="str">
        <f aca="true">IF('input sheet'!AE327="","",('input sheet'!AE327-(OFFSET($BY$2, MOD(ROW() - 1, 3),0, 1,1))) * $CE$3)</f>
        <v/>
      </c>
      <c r="AF327" s="0" t="str">
        <f aca="true">IF('input sheet'!AF327="","",('input sheet'!AF327-(OFFSET($BY$2, MOD(ROW() - 1, 3),0, 1,1))) * $CE$3)</f>
        <v/>
      </c>
      <c r="AG327" s="0" t="str">
        <f aca="true">IF('input sheet'!AG327="","",('input sheet'!AG327-(OFFSET($BY$2, MOD(ROW() - 1, 3),0, 1,1))) * $CE$3)</f>
        <v/>
      </c>
      <c r="AH327" s="0" t="str">
        <f aca="true">IF('input sheet'!AH327="","",('input sheet'!AH327-(OFFSET($BY$2, MOD(ROW() - 1, 3),0, 1,1))) * $CE$3)</f>
        <v/>
      </c>
      <c r="AI327" s="0" t="str">
        <f aca="true">IF('input sheet'!AI327="","",('input sheet'!AI327-(OFFSET($BY$2, MOD(ROW() - 1, 3),0, 1,1))) * $CE$3)</f>
        <v/>
      </c>
      <c r="AJ327" s="0" t="str">
        <f aca="true">IF('input sheet'!AJ327="","",('input sheet'!AJ327-(OFFSET($BY$2, MOD(ROW() - 1, 3),0, 1,1))) * $CE$3)</f>
        <v/>
      </c>
      <c r="AK327" s="0" t="str">
        <f aca="true">IF('input sheet'!AK327="","",('input sheet'!AK327-(OFFSET($BY$2, MOD(ROW() - 1, 3),0, 1,1))) * $CE$3)</f>
        <v/>
      </c>
      <c r="AL327" s="0" t="str">
        <f aca="true">IF('input sheet'!AL327="","",('input sheet'!AL327-(OFFSET($BY$2, MOD(ROW() - 1, 3),0, 1,1))) * $CE$3)</f>
        <v/>
      </c>
      <c r="AM327" s="0" t="str">
        <f aca="true">IF('input sheet'!AM327="","",('input sheet'!AM327-(OFFSET($BY$2, MOD(ROW() - 1, 3),0, 1,1))) * $CE$3)</f>
        <v/>
      </c>
      <c r="AN327" s="0" t="str">
        <f aca="true">IF('input sheet'!AN327="","",('input sheet'!AN327-(OFFSET($BY$2, MOD(ROW() - 1, 3),0, 1,1))) * $CE$3)</f>
        <v/>
      </c>
      <c r="AO327" s="0" t="str">
        <f aca="true">IF('input sheet'!AO327="","",('input sheet'!AO327-(OFFSET($BY$2, MOD(ROW() - 1, 3),0, 1,1))) * $CE$3)</f>
        <v/>
      </c>
      <c r="AP327" s="0" t="str">
        <f aca="true">IF('input sheet'!AP327="","",('input sheet'!AP327-(OFFSET($BY$2, MOD(ROW() - 1, 3),0, 1,1))) * $CE$3)</f>
        <v/>
      </c>
      <c r="AQ327" s="0" t="str">
        <f aca="true">IF('input sheet'!AQ327="","",('input sheet'!AQ327-(OFFSET($BY$2, MOD(ROW() - 1, 3),0, 1,1))) * $CE$3)</f>
        <v/>
      </c>
      <c r="AR327" s="0" t="str">
        <f aca="true">IF('input sheet'!AR327="","",('input sheet'!AR327-(OFFSET($BY$2, MOD(ROW() - 1, 3),0, 1,1))) * $CE$3)</f>
        <v/>
      </c>
      <c r="AS327" s="0" t="str">
        <f aca="true">IF('input sheet'!AS327="","",('input sheet'!AS327-(OFFSET($BY$2, MOD(ROW() - 1, 3),0, 1,1))) * $CE$3)</f>
        <v/>
      </c>
      <c r="AT327" s="0" t="str">
        <f aca="true">IF('input sheet'!AT327="","",('input sheet'!AT327-(OFFSET($BY$2, MOD(ROW() - 1, 3),0, 1,1))) * $CE$3)</f>
        <v/>
      </c>
      <c r="AU327" s="0" t="str">
        <f aca="true">IF('input sheet'!AU327="","",('input sheet'!AU327-(OFFSET($BY$2, MOD(ROW() - 1, 3),0, 1,1))) * $CE$3)</f>
        <v/>
      </c>
      <c r="AV327" s="0" t="str">
        <f aca="true">IF('input sheet'!AV327="","",('input sheet'!AV327-(OFFSET($BY$2, MOD(ROW() - 1, 3),0, 1,1))) * $CE$3)</f>
        <v/>
      </c>
      <c r="AW327" s="0" t="str">
        <f aca="true">IF('input sheet'!AW327="","",('input sheet'!AW327-(OFFSET($BY$2, MOD(ROW() - 1, 3),0, 1,1))) * $CE$3)</f>
        <v/>
      </c>
      <c r="AX327" s="0" t="str">
        <f aca="true">IF('input sheet'!AX327="","",('input sheet'!AX327-(OFFSET($BY$2, MOD(ROW() - 1, 3),0, 1,1))) * $CE$3)</f>
        <v/>
      </c>
      <c r="AY327" s="0" t="str">
        <f aca="true">IF('input sheet'!AY327="","",('input sheet'!AY327-(OFFSET($BY$2, MOD(ROW() - 1, 3),0, 1,1))) * $CE$3)</f>
        <v/>
      </c>
      <c r="AZ327" s="0" t="str">
        <f aca="true">IF('input sheet'!AZ327="","",('input sheet'!AZ327-(OFFSET($BY$2, MOD(ROW() - 1, 3),0, 1,1))) * $CE$3)</f>
        <v/>
      </c>
      <c r="BA327" s="0" t="str">
        <f aca="true">IF('input sheet'!BA327="","",('input sheet'!BA327-(OFFSET($BY$2, MOD(ROW() - 1, 3),0, 1,1))) * $CE$3)</f>
        <v/>
      </c>
      <c r="BB327" s="0" t="str">
        <f aca="true">IF('input sheet'!BB327="","",('input sheet'!BB327-(OFFSET($BY$2, MOD(ROW() - 1, 3),0, 1,1))) * $CE$3)</f>
        <v/>
      </c>
      <c r="BC327" s="0" t="str">
        <f aca="true">IF('input sheet'!BC327="","",('input sheet'!BC327-(OFFSET($BY$2, MOD(ROW() - 1, 3),0, 1,1))) * $CE$3)</f>
        <v/>
      </c>
      <c r="BD327" s="0" t="str">
        <f aca="true">IF('input sheet'!BD327="","",('input sheet'!BD327-(OFFSET($BY$2, MOD(ROW() - 1, 3),0, 1,1))) * $CE$3)</f>
        <v/>
      </c>
      <c r="BE327" s="0" t="str">
        <f aca="true">IF('input sheet'!BE327="","",('input sheet'!BE327-(OFFSET($BY$2, MOD(ROW() - 1, 3),0, 1,1))) * $CE$3)</f>
        <v/>
      </c>
      <c r="BF327" s="0" t="str">
        <f aca="true">IF('input sheet'!BF327="","",('input sheet'!BF327-(OFFSET($BY$2, MOD(ROW() - 1, 3),0, 1,1))) * $CE$3)</f>
        <v/>
      </c>
      <c r="BG327" s="0" t="str">
        <f aca="true">IF('input sheet'!BG327="","",('input sheet'!BG327-(OFFSET($BY$2, MOD(ROW() - 1, 3),0, 1,1))) * $CE$3)</f>
        <v/>
      </c>
      <c r="BH327" s="0" t="str">
        <f aca="true">IF('input sheet'!BH327="","",('input sheet'!BH327-(OFFSET($BY$2, MOD(ROW() - 1, 3),0, 1,1))) * $CE$3)</f>
        <v/>
      </c>
      <c r="BI327" s="0" t="str">
        <f aca="true">IF('input sheet'!BI327="","",('input sheet'!BI327-(OFFSET($BY$2, MOD(ROW() - 1, 3),0, 1,1))) * $CE$3)</f>
        <v/>
      </c>
      <c r="BJ327" s="0" t="str">
        <f aca="true">IF('input sheet'!BJ327="","",('input sheet'!BJ327-(OFFSET($BY$2, MOD(ROW() - 1, 3),0, 1,1))) * $CE$3)</f>
        <v/>
      </c>
      <c r="BK327" s="0" t="str">
        <f aca="true">IF('input sheet'!BK327="","",('input sheet'!BK327-(OFFSET($BY$2, MOD(ROW() - 1, 3),0, 1,1))) * $CE$3)</f>
        <v/>
      </c>
      <c r="BL327" s="0" t="str">
        <f aca="true">IF('input sheet'!BL327="","",('input sheet'!BL327-(OFFSET($BY$2, MOD(ROW() - 1, 3),0, 1,1))) * $CE$3)</f>
        <v/>
      </c>
      <c r="BM327" s="0" t="str">
        <f aca="true">IF('input sheet'!BM327="","",('input sheet'!BM327-(OFFSET($BY$2, MOD(ROW() - 1, 3),0, 1,1))) * $CE$3)</f>
        <v/>
      </c>
      <c r="BN327" s="0" t="str">
        <f aca="true">IF('input sheet'!BN327="","",('input sheet'!BN327-(OFFSET($BY$2, MOD(ROW() - 1, 3),0, 1,1))) * $CE$3)</f>
        <v/>
      </c>
      <c r="BO327" s="0" t="str">
        <f aca="true">IF('input sheet'!BO327="","",('input sheet'!BO327-(OFFSET($BY$2, MOD(ROW() - 1, 3),0, 1,1))) * $CE$3)</f>
        <v/>
      </c>
      <c r="BP327" s="0" t="str">
        <f aca="true">IF('input sheet'!BP327="","",('input sheet'!BP327-(OFFSET($BY$2, MOD(ROW() - 1, 3),0, 1,1))) * $CE$3)</f>
        <v/>
      </c>
      <c r="BQ327" s="0" t="str">
        <f aca="true">IF('input sheet'!BQ327="","",('input sheet'!BQ327-(OFFSET($BY$2, MOD(ROW() - 1, 3),0, 1,1))) * $CE$3)</f>
        <v/>
      </c>
      <c r="BR327" s="0" t="str">
        <f aca="true">IF('input sheet'!BR327="","",('input sheet'!BR327-(OFFSET($BY$2, MOD(ROW() - 1, 3),0, 1,1))) * $CE$3)</f>
        <v/>
      </c>
      <c r="BS327" s="0" t="str">
        <f aca="true">IF('input sheet'!BS327="","",('input sheet'!BS327-(OFFSET($BY$2, MOD(ROW() - 1, 3),0, 1,1))) * $CE$3)</f>
        <v/>
      </c>
      <c r="BT327" s="0" t="str">
        <f aca="true">IF('input sheet'!BT327="","",('input sheet'!BT327-(OFFSET($BY$2, MOD(ROW() - 1, 3),0, 1,1))) * $CE$3)</f>
        <v/>
      </c>
      <c r="BU327" s="0" t="str">
        <f aca="true">IF('input sheet'!BU327="","",('input sheet'!BU327-(OFFSET($BY$2, MOD(ROW() - 1, 3),0, 1,1))) * $CE$3)</f>
        <v/>
      </c>
      <c r="BV327" s="0" t="str">
        <f aca="true">IF('input sheet'!BV327="","",('input sheet'!BV327-(OFFSET($BY$2, MOD(ROW() - 1, 3),0, 1,1))) * $CE$3)</f>
        <v/>
      </c>
      <c r="BW327" s="0" t="str">
        <f aca="true">IF('input sheet'!BW327="","",('input sheet'!BW327-(OFFSET($BY$2, MOD(ROW() - 1, 3),0, 1,1))) * $CE$3)</f>
        <v/>
      </c>
    </row>
    <row r="328" customFormat="false" ht="12.8" hidden="false" customHeight="false" outlineLevel="0" collapsed="false">
      <c r="A328" s="0" t="str">
        <f aca="true">IF('input sheet'!A328="","",('input sheet'!A328-(OFFSET($BY$2, MOD(ROW() - 1, 3),0, 1,1))) * $CE$3)</f>
        <v/>
      </c>
      <c r="B328" s="0" t="str">
        <f aca="true">IF('input sheet'!B328="","",('input sheet'!B328-(OFFSET($BY$2, MOD(ROW() - 1, 3),0, 1,1))) * $CE$3)</f>
        <v/>
      </c>
      <c r="C328" s="0" t="str">
        <f aca="true">IF('input sheet'!C328="","",('input sheet'!C328-(OFFSET($BY$2, MOD(ROW() - 1, 3),0, 1,1))) * $CE$3)</f>
        <v/>
      </c>
      <c r="D328" s="0" t="str">
        <f aca="true">IF('input sheet'!D328="","",('input sheet'!D328-(OFFSET($BY$2, MOD(ROW() - 1, 3),0, 1,1))) * $CE$3)</f>
        <v/>
      </c>
      <c r="E328" s="0" t="str">
        <f aca="true">IF('input sheet'!E328="","",('input sheet'!E328-(OFFSET($BY$2, MOD(ROW() - 1, 3),0, 1,1))) * $CE$3)</f>
        <v/>
      </c>
      <c r="F328" s="0" t="str">
        <f aca="true">IF('input sheet'!F328="","",('input sheet'!F328-(OFFSET($BY$2, MOD(ROW() - 1, 3),0, 1,1))) * $CE$3)</f>
        <v/>
      </c>
      <c r="G328" s="0" t="str">
        <f aca="true">IF('input sheet'!G328="","",('input sheet'!G328-(OFFSET($BY$2, MOD(ROW() - 1, 3),0, 1,1))) * $CE$3)</f>
        <v/>
      </c>
      <c r="H328" s="0" t="str">
        <f aca="true">IF('input sheet'!H328="","",('input sheet'!H328-(OFFSET($BY$2, MOD(ROW() - 1, 3),0, 1,1))) * $CE$3)</f>
        <v/>
      </c>
      <c r="I328" s="0" t="str">
        <f aca="true">IF('input sheet'!I328="","",('input sheet'!I328-(OFFSET($BY$2, MOD(ROW() - 1, 3),0, 1,1))) * $CE$3)</f>
        <v/>
      </c>
      <c r="J328" s="0" t="str">
        <f aca="true">IF('input sheet'!J328="","",('input sheet'!J328-(OFFSET($BY$2, MOD(ROW() - 1, 3),0, 1,1))) * $CE$3)</f>
        <v/>
      </c>
      <c r="K328" s="0" t="str">
        <f aca="true">IF('input sheet'!K328="","",('input sheet'!K328-(OFFSET($BY$2, MOD(ROW() - 1, 3),0, 1,1))) * $CE$3)</f>
        <v/>
      </c>
      <c r="L328" s="0" t="str">
        <f aca="true">IF('input sheet'!L328="","",('input sheet'!L328-(OFFSET($BY$2, MOD(ROW() - 1, 3),0, 1,1))) * $CE$3)</f>
        <v/>
      </c>
      <c r="M328" s="0" t="str">
        <f aca="true">IF('input sheet'!M328="","",('input sheet'!M328-(OFFSET($BY$2, MOD(ROW() - 1, 3),0, 1,1))) * $CE$3)</f>
        <v/>
      </c>
      <c r="N328" s="0" t="str">
        <f aca="true">IF('input sheet'!N328="","",('input sheet'!N328-(OFFSET($BY$2, MOD(ROW() - 1, 3),0, 1,1))) * $CE$3)</f>
        <v/>
      </c>
      <c r="O328" s="0" t="str">
        <f aca="true">IF('input sheet'!O328="","",('input sheet'!O328-(OFFSET($BY$2, MOD(ROW() - 1, 3),0, 1,1))) * $CE$3)</f>
        <v/>
      </c>
      <c r="P328" s="0" t="str">
        <f aca="true">IF('input sheet'!P328="","",('input sheet'!P328-(OFFSET($BY$2, MOD(ROW() - 1, 3),0, 1,1))) * $CE$3)</f>
        <v/>
      </c>
      <c r="Q328" s="0" t="str">
        <f aca="true">IF('input sheet'!Q328="","",('input sheet'!Q328-(OFFSET($BY$2, MOD(ROW() - 1, 3),0, 1,1))) * $CE$3)</f>
        <v/>
      </c>
      <c r="R328" s="0" t="str">
        <f aca="true">IF('input sheet'!R328="","",('input sheet'!R328-(OFFSET($BY$2, MOD(ROW() - 1, 3),0, 1,1))) * $CE$3)</f>
        <v/>
      </c>
      <c r="S328" s="0" t="str">
        <f aca="true">IF('input sheet'!S328="","",('input sheet'!S328-(OFFSET($BY$2, MOD(ROW() - 1, 3),0, 1,1))) * $CE$3)</f>
        <v/>
      </c>
      <c r="T328" s="0" t="str">
        <f aca="true">IF('input sheet'!T328="","",('input sheet'!T328-(OFFSET($BY$2, MOD(ROW() - 1, 3),0, 1,1))) * $CE$3)</f>
        <v/>
      </c>
      <c r="U328" s="0" t="str">
        <f aca="true">IF('input sheet'!U328="","",('input sheet'!U328-(OFFSET($BY$2, MOD(ROW() - 1, 3),0, 1,1))) * $CE$3)</f>
        <v/>
      </c>
      <c r="V328" s="0" t="str">
        <f aca="true">IF('input sheet'!V328="","",('input sheet'!V328-(OFFSET($BY$2, MOD(ROW() - 1, 3),0, 1,1))) * $CE$3)</f>
        <v/>
      </c>
      <c r="W328" s="0" t="str">
        <f aca="true">IF('input sheet'!W328="","",('input sheet'!W328-(OFFSET($BY$2, MOD(ROW() - 1, 3),0, 1,1))) * $CE$3)</f>
        <v/>
      </c>
      <c r="X328" s="0" t="str">
        <f aca="true">IF('input sheet'!X328="","",('input sheet'!X328-(OFFSET($BY$2, MOD(ROW() - 1, 3),0, 1,1))) * $CE$3)</f>
        <v/>
      </c>
      <c r="Y328" s="0" t="str">
        <f aca="true">IF('input sheet'!Y328="","",('input sheet'!Y328-(OFFSET($BY$2, MOD(ROW() - 1, 3),0, 1,1))) * $CE$3)</f>
        <v/>
      </c>
      <c r="Z328" s="0" t="str">
        <f aca="true">IF('input sheet'!Z328="","",('input sheet'!Z328-(OFFSET($BY$2, MOD(ROW() - 1, 3),0, 1,1))) * $CE$3)</f>
        <v/>
      </c>
      <c r="AA328" s="0" t="str">
        <f aca="true">IF('input sheet'!AA328="","",('input sheet'!AA328-(OFFSET($BY$2, MOD(ROW() - 1, 3),0, 1,1))) * $CE$3)</f>
        <v/>
      </c>
      <c r="AB328" s="0" t="str">
        <f aca="true">IF('input sheet'!AB328="","",('input sheet'!AB328-(OFFSET($BY$2, MOD(ROW() - 1, 3),0, 1,1))) * $CE$3)</f>
        <v/>
      </c>
      <c r="AC328" s="0" t="str">
        <f aca="true">IF('input sheet'!AC328="","",('input sheet'!AC328-(OFFSET($BY$2, MOD(ROW() - 1, 3),0, 1,1))) * $CE$3)</f>
        <v/>
      </c>
      <c r="AD328" s="0" t="str">
        <f aca="true">IF('input sheet'!AD328="","",('input sheet'!AD328-(OFFSET($BY$2, MOD(ROW() - 1, 3),0, 1,1))) * $CE$3)</f>
        <v/>
      </c>
      <c r="AE328" s="0" t="str">
        <f aca="true">IF('input sheet'!AE328="","",('input sheet'!AE328-(OFFSET($BY$2, MOD(ROW() - 1, 3),0, 1,1))) * $CE$3)</f>
        <v/>
      </c>
      <c r="AF328" s="0" t="str">
        <f aca="true">IF('input sheet'!AF328="","",('input sheet'!AF328-(OFFSET($BY$2, MOD(ROW() - 1, 3),0, 1,1))) * $CE$3)</f>
        <v/>
      </c>
      <c r="AG328" s="0" t="str">
        <f aca="true">IF('input sheet'!AG328="","",('input sheet'!AG328-(OFFSET($BY$2, MOD(ROW() - 1, 3),0, 1,1))) * $CE$3)</f>
        <v/>
      </c>
      <c r="AH328" s="0" t="str">
        <f aca="true">IF('input sheet'!AH328="","",('input sheet'!AH328-(OFFSET($BY$2, MOD(ROW() - 1, 3),0, 1,1))) * $CE$3)</f>
        <v/>
      </c>
      <c r="AI328" s="0" t="str">
        <f aca="true">IF('input sheet'!AI328="","",('input sheet'!AI328-(OFFSET($BY$2, MOD(ROW() - 1, 3),0, 1,1))) * $CE$3)</f>
        <v/>
      </c>
      <c r="AJ328" s="0" t="str">
        <f aca="true">IF('input sheet'!AJ328="","",('input sheet'!AJ328-(OFFSET($BY$2, MOD(ROW() - 1, 3),0, 1,1))) * $CE$3)</f>
        <v/>
      </c>
      <c r="AK328" s="0" t="str">
        <f aca="true">IF('input sheet'!AK328="","",('input sheet'!AK328-(OFFSET($BY$2, MOD(ROW() - 1, 3),0, 1,1))) * $CE$3)</f>
        <v/>
      </c>
      <c r="AL328" s="0" t="str">
        <f aca="true">IF('input sheet'!AL328="","",('input sheet'!AL328-(OFFSET($BY$2, MOD(ROW() - 1, 3),0, 1,1))) * $CE$3)</f>
        <v/>
      </c>
      <c r="AM328" s="0" t="str">
        <f aca="true">IF('input sheet'!AM328="","",('input sheet'!AM328-(OFFSET($BY$2, MOD(ROW() - 1, 3),0, 1,1))) * $CE$3)</f>
        <v/>
      </c>
      <c r="AN328" s="0" t="str">
        <f aca="true">IF('input sheet'!AN328="","",('input sheet'!AN328-(OFFSET($BY$2, MOD(ROW() - 1, 3),0, 1,1))) * $CE$3)</f>
        <v/>
      </c>
      <c r="AO328" s="0" t="str">
        <f aca="true">IF('input sheet'!AO328="","",('input sheet'!AO328-(OFFSET($BY$2, MOD(ROW() - 1, 3),0, 1,1))) * $CE$3)</f>
        <v/>
      </c>
      <c r="AP328" s="0" t="str">
        <f aca="true">IF('input sheet'!AP328="","",('input sheet'!AP328-(OFFSET($BY$2, MOD(ROW() - 1, 3),0, 1,1))) * $CE$3)</f>
        <v/>
      </c>
      <c r="AQ328" s="0" t="str">
        <f aca="true">IF('input sheet'!AQ328="","",('input sheet'!AQ328-(OFFSET($BY$2, MOD(ROW() - 1, 3),0, 1,1))) * $CE$3)</f>
        <v/>
      </c>
      <c r="AR328" s="0" t="str">
        <f aca="true">IF('input sheet'!AR328="","",('input sheet'!AR328-(OFFSET($BY$2, MOD(ROW() - 1, 3),0, 1,1))) * $CE$3)</f>
        <v/>
      </c>
      <c r="AS328" s="0" t="str">
        <f aca="true">IF('input sheet'!AS328="","",('input sheet'!AS328-(OFFSET($BY$2, MOD(ROW() - 1, 3),0, 1,1))) * $CE$3)</f>
        <v/>
      </c>
      <c r="AT328" s="0" t="str">
        <f aca="true">IF('input sheet'!AT328="","",('input sheet'!AT328-(OFFSET($BY$2, MOD(ROW() - 1, 3),0, 1,1))) * $CE$3)</f>
        <v/>
      </c>
      <c r="AU328" s="0" t="str">
        <f aca="true">IF('input sheet'!AU328="","",('input sheet'!AU328-(OFFSET($BY$2, MOD(ROW() - 1, 3),0, 1,1))) * $CE$3)</f>
        <v/>
      </c>
      <c r="AV328" s="0" t="str">
        <f aca="true">IF('input sheet'!AV328="","",('input sheet'!AV328-(OFFSET($BY$2, MOD(ROW() - 1, 3),0, 1,1))) * $CE$3)</f>
        <v/>
      </c>
      <c r="AW328" s="0" t="str">
        <f aca="true">IF('input sheet'!AW328="","",('input sheet'!AW328-(OFFSET($BY$2, MOD(ROW() - 1, 3),0, 1,1))) * $CE$3)</f>
        <v/>
      </c>
      <c r="AX328" s="0" t="str">
        <f aca="true">IF('input sheet'!AX328="","",('input sheet'!AX328-(OFFSET($BY$2, MOD(ROW() - 1, 3),0, 1,1))) * $CE$3)</f>
        <v/>
      </c>
      <c r="AY328" s="0" t="str">
        <f aca="true">IF('input sheet'!AY328="","",('input sheet'!AY328-(OFFSET($BY$2, MOD(ROW() - 1, 3),0, 1,1))) * $CE$3)</f>
        <v/>
      </c>
      <c r="AZ328" s="0" t="str">
        <f aca="true">IF('input sheet'!AZ328="","",('input sheet'!AZ328-(OFFSET($BY$2, MOD(ROW() - 1, 3),0, 1,1))) * $CE$3)</f>
        <v/>
      </c>
      <c r="BA328" s="0" t="str">
        <f aca="true">IF('input sheet'!BA328="","",('input sheet'!BA328-(OFFSET($BY$2, MOD(ROW() - 1, 3),0, 1,1))) * $CE$3)</f>
        <v/>
      </c>
      <c r="BB328" s="0" t="str">
        <f aca="true">IF('input sheet'!BB328="","",('input sheet'!BB328-(OFFSET($BY$2, MOD(ROW() - 1, 3),0, 1,1))) * $CE$3)</f>
        <v/>
      </c>
      <c r="BC328" s="0" t="str">
        <f aca="true">IF('input sheet'!BC328="","",('input sheet'!BC328-(OFFSET($BY$2, MOD(ROW() - 1, 3),0, 1,1))) * $CE$3)</f>
        <v/>
      </c>
      <c r="BD328" s="0" t="str">
        <f aca="true">IF('input sheet'!BD328="","",('input sheet'!BD328-(OFFSET($BY$2, MOD(ROW() - 1, 3),0, 1,1))) * $CE$3)</f>
        <v/>
      </c>
      <c r="BE328" s="0" t="str">
        <f aca="true">IF('input sheet'!BE328="","",('input sheet'!BE328-(OFFSET($BY$2, MOD(ROW() - 1, 3),0, 1,1))) * $CE$3)</f>
        <v/>
      </c>
      <c r="BF328" s="0" t="str">
        <f aca="true">IF('input sheet'!BF328="","",('input sheet'!BF328-(OFFSET($BY$2, MOD(ROW() - 1, 3),0, 1,1))) * $CE$3)</f>
        <v/>
      </c>
      <c r="BG328" s="0" t="str">
        <f aca="true">IF('input sheet'!BG328="","",('input sheet'!BG328-(OFFSET($BY$2, MOD(ROW() - 1, 3),0, 1,1))) * $CE$3)</f>
        <v/>
      </c>
      <c r="BH328" s="0" t="str">
        <f aca="true">IF('input sheet'!BH328="","",('input sheet'!BH328-(OFFSET($BY$2, MOD(ROW() - 1, 3),0, 1,1))) * $CE$3)</f>
        <v/>
      </c>
      <c r="BI328" s="0" t="str">
        <f aca="true">IF('input sheet'!BI328="","",('input sheet'!BI328-(OFFSET($BY$2, MOD(ROW() - 1, 3),0, 1,1))) * $CE$3)</f>
        <v/>
      </c>
      <c r="BJ328" s="0" t="str">
        <f aca="true">IF('input sheet'!BJ328="","",('input sheet'!BJ328-(OFFSET($BY$2, MOD(ROW() - 1, 3),0, 1,1))) * $CE$3)</f>
        <v/>
      </c>
      <c r="BK328" s="0" t="str">
        <f aca="true">IF('input sheet'!BK328="","",('input sheet'!BK328-(OFFSET($BY$2, MOD(ROW() - 1, 3),0, 1,1))) * $CE$3)</f>
        <v/>
      </c>
      <c r="BL328" s="0" t="str">
        <f aca="true">IF('input sheet'!BL328="","",('input sheet'!BL328-(OFFSET($BY$2, MOD(ROW() - 1, 3),0, 1,1))) * $CE$3)</f>
        <v/>
      </c>
      <c r="BM328" s="0" t="str">
        <f aca="true">IF('input sheet'!BM328="","",('input sheet'!BM328-(OFFSET($BY$2, MOD(ROW() - 1, 3),0, 1,1))) * $CE$3)</f>
        <v/>
      </c>
      <c r="BN328" s="0" t="str">
        <f aca="true">IF('input sheet'!BN328="","",('input sheet'!BN328-(OFFSET($BY$2, MOD(ROW() - 1, 3),0, 1,1))) * $CE$3)</f>
        <v/>
      </c>
      <c r="BO328" s="0" t="str">
        <f aca="true">IF('input sheet'!BO328="","",('input sheet'!BO328-(OFFSET($BY$2, MOD(ROW() - 1, 3),0, 1,1))) * $CE$3)</f>
        <v/>
      </c>
      <c r="BP328" s="0" t="str">
        <f aca="true">IF('input sheet'!BP328="","",('input sheet'!BP328-(OFFSET($BY$2, MOD(ROW() - 1, 3),0, 1,1))) * $CE$3)</f>
        <v/>
      </c>
      <c r="BQ328" s="0" t="str">
        <f aca="true">IF('input sheet'!BQ328="","",('input sheet'!BQ328-(OFFSET($BY$2, MOD(ROW() - 1, 3),0, 1,1))) * $CE$3)</f>
        <v/>
      </c>
      <c r="BR328" s="0" t="str">
        <f aca="true">IF('input sheet'!BR328="","",('input sheet'!BR328-(OFFSET($BY$2, MOD(ROW() - 1, 3),0, 1,1))) * $CE$3)</f>
        <v/>
      </c>
      <c r="BS328" s="0" t="str">
        <f aca="true">IF('input sheet'!BS328="","",('input sheet'!BS328-(OFFSET($BY$2, MOD(ROW() - 1, 3),0, 1,1))) * $CE$3)</f>
        <v/>
      </c>
      <c r="BT328" s="0" t="str">
        <f aca="true">IF('input sheet'!BT328="","",('input sheet'!BT328-(OFFSET($BY$2, MOD(ROW() - 1, 3),0, 1,1))) * $CE$3)</f>
        <v/>
      </c>
      <c r="BU328" s="0" t="str">
        <f aca="true">IF('input sheet'!BU328="","",('input sheet'!BU328-(OFFSET($BY$2, MOD(ROW() - 1, 3),0, 1,1))) * $CE$3)</f>
        <v/>
      </c>
      <c r="BV328" s="0" t="str">
        <f aca="true">IF('input sheet'!BV328="","",('input sheet'!BV328-(OFFSET($BY$2, MOD(ROW() - 1, 3),0, 1,1))) * $CE$3)</f>
        <v/>
      </c>
      <c r="BW328" s="0" t="str">
        <f aca="true">IF('input sheet'!BW328="","",('input sheet'!BW328-(OFFSET($BY$2, MOD(ROW() - 1, 3),0, 1,1))) * $CE$3)</f>
        <v/>
      </c>
    </row>
    <row r="329" customFormat="false" ht="12.8" hidden="false" customHeight="false" outlineLevel="0" collapsed="false">
      <c r="A329" s="0" t="str">
        <f aca="true">IF('input sheet'!A329="","",('input sheet'!A329-(OFFSET($BY$2, MOD(ROW() - 1, 3),0, 1,1))) * $CE$3)</f>
        <v/>
      </c>
      <c r="B329" s="0" t="str">
        <f aca="true">IF('input sheet'!B329="","",('input sheet'!B329-(OFFSET($BY$2, MOD(ROW() - 1, 3),0, 1,1))) * $CE$3)</f>
        <v/>
      </c>
      <c r="C329" s="0" t="str">
        <f aca="true">IF('input sheet'!C329="","",('input sheet'!C329-(OFFSET($BY$2, MOD(ROW() - 1, 3),0, 1,1))) * $CE$3)</f>
        <v/>
      </c>
      <c r="D329" s="0" t="str">
        <f aca="true">IF('input sheet'!D329="","",('input sheet'!D329-(OFFSET($BY$2, MOD(ROW() - 1, 3),0, 1,1))) * $CE$3)</f>
        <v/>
      </c>
      <c r="E329" s="0" t="str">
        <f aca="true">IF('input sheet'!E329="","",('input sheet'!E329-(OFFSET($BY$2, MOD(ROW() - 1, 3),0, 1,1))) * $CE$3)</f>
        <v/>
      </c>
      <c r="F329" s="0" t="str">
        <f aca="true">IF('input sheet'!F329="","",('input sheet'!F329-(OFFSET($BY$2, MOD(ROW() - 1, 3),0, 1,1))) * $CE$3)</f>
        <v/>
      </c>
      <c r="G329" s="0" t="str">
        <f aca="true">IF('input sheet'!G329="","",('input sheet'!G329-(OFFSET($BY$2, MOD(ROW() - 1, 3),0, 1,1))) * $CE$3)</f>
        <v/>
      </c>
      <c r="H329" s="0" t="str">
        <f aca="true">IF('input sheet'!H329="","",('input sheet'!H329-(OFFSET($BY$2, MOD(ROW() - 1, 3),0, 1,1))) * $CE$3)</f>
        <v/>
      </c>
      <c r="I329" s="0" t="str">
        <f aca="true">IF('input sheet'!I329="","",('input sheet'!I329-(OFFSET($BY$2, MOD(ROW() - 1, 3),0, 1,1))) * $CE$3)</f>
        <v/>
      </c>
      <c r="J329" s="0" t="str">
        <f aca="true">IF('input sheet'!J329="","",('input sheet'!J329-(OFFSET($BY$2, MOD(ROW() - 1, 3),0, 1,1))) * $CE$3)</f>
        <v/>
      </c>
      <c r="K329" s="0" t="str">
        <f aca="true">IF('input sheet'!K329="","",('input sheet'!K329-(OFFSET($BY$2, MOD(ROW() - 1, 3),0, 1,1))) * $CE$3)</f>
        <v/>
      </c>
      <c r="L329" s="0" t="str">
        <f aca="true">IF('input sheet'!L329="","",('input sheet'!L329-(OFFSET($BY$2, MOD(ROW() - 1, 3),0, 1,1))) * $CE$3)</f>
        <v/>
      </c>
      <c r="M329" s="0" t="str">
        <f aca="true">IF('input sheet'!M329="","",('input sheet'!M329-(OFFSET($BY$2, MOD(ROW() - 1, 3),0, 1,1))) * $CE$3)</f>
        <v/>
      </c>
      <c r="N329" s="0" t="str">
        <f aca="true">IF('input sheet'!N329="","",('input sheet'!N329-(OFFSET($BY$2, MOD(ROW() - 1, 3),0, 1,1))) * $CE$3)</f>
        <v/>
      </c>
      <c r="O329" s="0" t="str">
        <f aca="true">IF('input sheet'!O329="","",('input sheet'!O329-(OFFSET($BY$2, MOD(ROW() - 1, 3),0, 1,1))) * $CE$3)</f>
        <v/>
      </c>
      <c r="P329" s="0" t="str">
        <f aca="true">IF('input sheet'!P329="","",('input sheet'!P329-(OFFSET($BY$2, MOD(ROW() - 1, 3),0, 1,1))) * $CE$3)</f>
        <v/>
      </c>
      <c r="Q329" s="0" t="str">
        <f aca="true">IF('input sheet'!Q329="","",('input sheet'!Q329-(OFFSET($BY$2, MOD(ROW() - 1, 3),0, 1,1))) * $CE$3)</f>
        <v/>
      </c>
      <c r="R329" s="0" t="str">
        <f aca="true">IF('input sheet'!R329="","",('input sheet'!R329-(OFFSET($BY$2, MOD(ROW() - 1, 3),0, 1,1))) * $CE$3)</f>
        <v/>
      </c>
      <c r="S329" s="0" t="str">
        <f aca="true">IF('input sheet'!S329="","",('input sheet'!S329-(OFFSET($BY$2, MOD(ROW() - 1, 3),0, 1,1))) * $CE$3)</f>
        <v/>
      </c>
      <c r="T329" s="0" t="str">
        <f aca="true">IF('input sheet'!T329="","",('input sheet'!T329-(OFFSET($BY$2, MOD(ROW() - 1, 3),0, 1,1))) * $CE$3)</f>
        <v/>
      </c>
      <c r="U329" s="0" t="str">
        <f aca="true">IF('input sheet'!U329="","",('input sheet'!U329-(OFFSET($BY$2, MOD(ROW() - 1, 3),0, 1,1))) * $CE$3)</f>
        <v/>
      </c>
      <c r="V329" s="0" t="str">
        <f aca="true">IF('input sheet'!V329="","",('input sheet'!V329-(OFFSET($BY$2, MOD(ROW() - 1, 3),0, 1,1))) * $CE$3)</f>
        <v/>
      </c>
      <c r="W329" s="0" t="str">
        <f aca="true">IF('input sheet'!W329="","",('input sheet'!W329-(OFFSET($BY$2, MOD(ROW() - 1, 3),0, 1,1))) * $CE$3)</f>
        <v/>
      </c>
      <c r="X329" s="0" t="str">
        <f aca="true">IF('input sheet'!X329="","",('input sheet'!X329-(OFFSET($BY$2, MOD(ROW() - 1, 3),0, 1,1))) * $CE$3)</f>
        <v/>
      </c>
      <c r="Y329" s="0" t="str">
        <f aca="true">IF('input sheet'!Y329="","",('input sheet'!Y329-(OFFSET($BY$2, MOD(ROW() - 1, 3),0, 1,1))) * $CE$3)</f>
        <v/>
      </c>
      <c r="Z329" s="0" t="str">
        <f aca="true">IF('input sheet'!Z329="","",('input sheet'!Z329-(OFFSET($BY$2, MOD(ROW() - 1, 3),0, 1,1))) * $CE$3)</f>
        <v/>
      </c>
      <c r="AA329" s="0" t="str">
        <f aca="true">IF('input sheet'!AA329="","",('input sheet'!AA329-(OFFSET($BY$2, MOD(ROW() - 1, 3),0, 1,1))) * $CE$3)</f>
        <v/>
      </c>
      <c r="AB329" s="0" t="str">
        <f aca="true">IF('input sheet'!AB329="","",('input sheet'!AB329-(OFFSET($BY$2, MOD(ROW() - 1, 3),0, 1,1))) * $CE$3)</f>
        <v/>
      </c>
      <c r="AC329" s="0" t="str">
        <f aca="true">IF('input sheet'!AC329="","",('input sheet'!AC329-(OFFSET($BY$2, MOD(ROW() - 1, 3),0, 1,1))) * $CE$3)</f>
        <v/>
      </c>
      <c r="AD329" s="0" t="str">
        <f aca="true">IF('input sheet'!AD329="","",('input sheet'!AD329-(OFFSET($BY$2, MOD(ROW() - 1, 3),0, 1,1))) * $CE$3)</f>
        <v/>
      </c>
      <c r="AE329" s="0" t="str">
        <f aca="true">IF('input sheet'!AE329="","",('input sheet'!AE329-(OFFSET($BY$2, MOD(ROW() - 1, 3),0, 1,1))) * $CE$3)</f>
        <v/>
      </c>
      <c r="AF329" s="0" t="str">
        <f aca="true">IF('input sheet'!AF329="","",('input sheet'!AF329-(OFFSET($BY$2, MOD(ROW() - 1, 3),0, 1,1))) * $CE$3)</f>
        <v/>
      </c>
      <c r="AG329" s="0" t="str">
        <f aca="true">IF('input sheet'!AG329="","",('input sheet'!AG329-(OFFSET($BY$2, MOD(ROW() - 1, 3),0, 1,1))) * $CE$3)</f>
        <v/>
      </c>
      <c r="AH329" s="0" t="str">
        <f aca="true">IF('input sheet'!AH329="","",('input sheet'!AH329-(OFFSET($BY$2, MOD(ROW() - 1, 3),0, 1,1))) * $CE$3)</f>
        <v/>
      </c>
      <c r="AI329" s="0" t="str">
        <f aca="true">IF('input sheet'!AI329="","",('input sheet'!AI329-(OFFSET($BY$2, MOD(ROW() - 1, 3),0, 1,1))) * $CE$3)</f>
        <v/>
      </c>
      <c r="AJ329" s="0" t="str">
        <f aca="true">IF('input sheet'!AJ329="","",('input sheet'!AJ329-(OFFSET($BY$2, MOD(ROW() - 1, 3),0, 1,1))) * $CE$3)</f>
        <v/>
      </c>
      <c r="AK329" s="0" t="str">
        <f aca="true">IF('input sheet'!AK329="","",('input sheet'!AK329-(OFFSET($BY$2, MOD(ROW() - 1, 3),0, 1,1))) * $CE$3)</f>
        <v/>
      </c>
      <c r="AL329" s="0" t="str">
        <f aca="true">IF('input sheet'!AL329="","",('input sheet'!AL329-(OFFSET($BY$2, MOD(ROW() - 1, 3),0, 1,1))) * $CE$3)</f>
        <v/>
      </c>
      <c r="AM329" s="0" t="str">
        <f aca="true">IF('input sheet'!AM329="","",('input sheet'!AM329-(OFFSET($BY$2, MOD(ROW() - 1, 3),0, 1,1))) * $CE$3)</f>
        <v/>
      </c>
      <c r="AN329" s="0" t="str">
        <f aca="true">IF('input sheet'!AN329="","",('input sheet'!AN329-(OFFSET($BY$2, MOD(ROW() - 1, 3),0, 1,1))) * $CE$3)</f>
        <v/>
      </c>
      <c r="AO329" s="0" t="str">
        <f aca="true">IF('input sheet'!AO329="","",('input sheet'!AO329-(OFFSET($BY$2, MOD(ROW() - 1, 3),0, 1,1))) * $CE$3)</f>
        <v/>
      </c>
      <c r="AP329" s="0" t="str">
        <f aca="true">IF('input sheet'!AP329="","",('input sheet'!AP329-(OFFSET($BY$2, MOD(ROW() - 1, 3),0, 1,1))) * $CE$3)</f>
        <v/>
      </c>
      <c r="AQ329" s="0" t="str">
        <f aca="true">IF('input sheet'!AQ329="","",('input sheet'!AQ329-(OFFSET($BY$2, MOD(ROW() - 1, 3),0, 1,1))) * $CE$3)</f>
        <v/>
      </c>
      <c r="AR329" s="0" t="str">
        <f aca="true">IF('input sheet'!AR329="","",('input sheet'!AR329-(OFFSET($BY$2, MOD(ROW() - 1, 3),0, 1,1))) * $CE$3)</f>
        <v/>
      </c>
      <c r="AS329" s="0" t="str">
        <f aca="true">IF('input sheet'!AS329="","",('input sheet'!AS329-(OFFSET($BY$2, MOD(ROW() - 1, 3),0, 1,1))) * $CE$3)</f>
        <v/>
      </c>
      <c r="AT329" s="0" t="str">
        <f aca="true">IF('input sheet'!AT329="","",('input sheet'!AT329-(OFFSET($BY$2, MOD(ROW() - 1, 3),0, 1,1))) * $CE$3)</f>
        <v/>
      </c>
      <c r="AU329" s="0" t="str">
        <f aca="true">IF('input sheet'!AU329="","",('input sheet'!AU329-(OFFSET($BY$2, MOD(ROW() - 1, 3),0, 1,1))) * $CE$3)</f>
        <v/>
      </c>
      <c r="AV329" s="0" t="str">
        <f aca="true">IF('input sheet'!AV329="","",('input sheet'!AV329-(OFFSET($BY$2, MOD(ROW() - 1, 3),0, 1,1))) * $CE$3)</f>
        <v/>
      </c>
      <c r="AW329" s="0" t="str">
        <f aca="true">IF('input sheet'!AW329="","",('input sheet'!AW329-(OFFSET($BY$2, MOD(ROW() - 1, 3),0, 1,1))) * $CE$3)</f>
        <v/>
      </c>
      <c r="AX329" s="0" t="str">
        <f aca="true">IF('input sheet'!AX329="","",('input sheet'!AX329-(OFFSET($BY$2, MOD(ROW() - 1, 3),0, 1,1))) * $CE$3)</f>
        <v/>
      </c>
      <c r="AY329" s="0" t="str">
        <f aca="true">IF('input sheet'!AY329="","",('input sheet'!AY329-(OFFSET($BY$2, MOD(ROW() - 1, 3),0, 1,1))) * $CE$3)</f>
        <v/>
      </c>
      <c r="AZ329" s="0" t="str">
        <f aca="true">IF('input sheet'!AZ329="","",('input sheet'!AZ329-(OFFSET($BY$2, MOD(ROW() - 1, 3),0, 1,1))) * $CE$3)</f>
        <v/>
      </c>
      <c r="BA329" s="0" t="str">
        <f aca="true">IF('input sheet'!BA329="","",('input sheet'!BA329-(OFFSET($BY$2, MOD(ROW() - 1, 3),0, 1,1))) * $CE$3)</f>
        <v/>
      </c>
      <c r="BB329" s="0" t="str">
        <f aca="true">IF('input sheet'!BB329="","",('input sheet'!BB329-(OFFSET($BY$2, MOD(ROW() - 1, 3),0, 1,1))) * $CE$3)</f>
        <v/>
      </c>
      <c r="BC329" s="0" t="str">
        <f aca="true">IF('input sheet'!BC329="","",('input sheet'!BC329-(OFFSET($BY$2, MOD(ROW() - 1, 3),0, 1,1))) * $CE$3)</f>
        <v/>
      </c>
      <c r="BD329" s="0" t="str">
        <f aca="true">IF('input sheet'!BD329="","",('input sheet'!BD329-(OFFSET($BY$2, MOD(ROW() - 1, 3),0, 1,1))) * $CE$3)</f>
        <v/>
      </c>
      <c r="BE329" s="0" t="str">
        <f aca="true">IF('input sheet'!BE329="","",('input sheet'!BE329-(OFFSET($BY$2, MOD(ROW() - 1, 3),0, 1,1))) * $CE$3)</f>
        <v/>
      </c>
      <c r="BF329" s="0" t="str">
        <f aca="true">IF('input sheet'!BF329="","",('input sheet'!BF329-(OFFSET($BY$2, MOD(ROW() - 1, 3),0, 1,1))) * $CE$3)</f>
        <v/>
      </c>
      <c r="BG329" s="0" t="str">
        <f aca="true">IF('input sheet'!BG329="","",('input sheet'!BG329-(OFFSET($BY$2, MOD(ROW() - 1, 3),0, 1,1))) * $CE$3)</f>
        <v/>
      </c>
      <c r="BH329" s="0" t="str">
        <f aca="true">IF('input sheet'!BH329="","",('input sheet'!BH329-(OFFSET($BY$2, MOD(ROW() - 1, 3),0, 1,1))) * $CE$3)</f>
        <v/>
      </c>
      <c r="BI329" s="0" t="str">
        <f aca="true">IF('input sheet'!BI329="","",('input sheet'!BI329-(OFFSET($BY$2, MOD(ROW() - 1, 3),0, 1,1))) * $CE$3)</f>
        <v/>
      </c>
      <c r="BJ329" s="0" t="str">
        <f aca="true">IF('input sheet'!BJ329="","",('input sheet'!BJ329-(OFFSET($BY$2, MOD(ROW() - 1, 3),0, 1,1))) * $CE$3)</f>
        <v/>
      </c>
      <c r="BK329" s="0" t="str">
        <f aca="true">IF('input sheet'!BK329="","",('input sheet'!BK329-(OFFSET($BY$2, MOD(ROW() - 1, 3),0, 1,1))) * $CE$3)</f>
        <v/>
      </c>
      <c r="BL329" s="0" t="str">
        <f aca="true">IF('input sheet'!BL329="","",('input sheet'!BL329-(OFFSET($BY$2, MOD(ROW() - 1, 3),0, 1,1))) * $CE$3)</f>
        <v/>
      </c>
      <c r="BM329" s="0" t="str">
        <f aca="true">IF('input sheet'!BM329="","",('input sheet'!BM329-(OFFSET($BY$2, MOD(ROW() - 1, 3),0, 1,1))) * $CE$3)</f>
        <v/>
      </c>
      <c r="BN329" s="0" t="str">
        <f aca="true">IF('input sheet'!BN329="","",('input sheet'!BN329-(OFFSET($BY$2, MOD(ROW() - 1, 3),0, 1,1))) * $CE$3)</f>
        <v/>
      </c>
      <c r="BO329" s="0" t="str">
        <f aca="true">IF('input sheet'!BO329="","",('input sheet'!BO329-(OFFSET($BY$2, MOD(ROW() - 1, 3),0, 1,1))) * $CE$3)</f>
        <v/>
      </c>
      <c r="BP329" s="0" t="str">
        <f aca="true">IF('input sheet'!BP329="","",('input sheet'!BP329-(OFFSET($BY$2, MOD(ROW() - 1, 3),0, 1,1))) * $CE$3)</f>
        <v/>
      </c>
      <c r="BQ329" s="0" t="str">
        <f aca="true">IF('input sheet'!BQ329="","",('input sheet'!BQ329-(OFFSET($BY$2, MOD(ROW() - 1, 3),0, 1,1))) * $CE$3)</f>
        <v/>
      </c>
      <c r="BR329" s="0" t="str">
        <f aca="true">IF('input sheet'!BR329="","",('input sheet'!BR329-(OFFSET($BY$2, MOD(ROW() - 1, 3),0, 1,1))) * $CE$3)</f>
        <v/>
      </c>
      <c r="BS329" s="0" t="str">
        <f aca="true">IF('input sheet'!BS329="","",('input sheet'!BS329-(OFFSET($BY$2, MOD(ROW() - 1, 3),0, 1,1))) * $CE$3)</f>
        <v/>
      </c>
      <c r="BT329" s="0" t="str">
        <f aca="true">IF('input sheet'!BT329="","",('input sheet'!BT329-(OFFSET($BY$2, MOD(ROW() - 1, 3),0, 1,1))) * $CE$3)</f>
        <v/>
      </c>
      <c r="BU329" s="0" t="str">
        <f aca="true">IF('input sheet'!BU329="","",('input sheet'!BU329-(OFFSET($BY$2, MOD(ROW() - 1, 3),0, 1,1))) * $CE$3)</f>
        <v/>
      </c>
      <c r="BV329" s="0" t="str">
        <f aca="true">IF('input sheet'!BV329="","",('input sheet'!BV329-(OFFSET($BY$2, MOD(ROW() - 1, 3),0, 1,1))) * $CE$3)</f>
        <v/>
      </c>
      <c r="BW329" s="0" t="str">
        <f aca="true">IF('input sheet'!BW329="","",('input sheet'!BW329-(OFFSET($BY$2, MOD(ROW() - 1, 3),0, 1,1))) * $CE$3)</f>
        <v/>
      </c>
    </row>
    <row r="330" customFormat="false" ht="12.8" hidden="false" customHeight="false" outlineLevel="0" collapsed="false">
      <c r="A330" s="0" t="str">
        <f aca="true">IF('input sheet'!A330="","",('input sheet'!A330-(OFFSET($BY$2, MOD(ROW() - 1, 3),0, 1,1))) * $CE$3)</f>
        <v/>
      </c>
      <c r="B330" s="0" t="str">
        <f aca="true">IF('input sheet'!B330="","",('input sheet'!B330-(OFFSET($BY$2, MOD(ROW() - 1, 3),0, 1,1))) * $CE$3)</f>
        <v/>
      </c>
      <c r="C330" s="0" t="str">
        <f aca="true">IF('input sheet'!C330="","",('input sheet'!C330-(OFFSET($BY$2, MOD(ROW() - 1, 3),0, 1,1))) * $CE$3)</f>
        <v/>
      </c>
      <c r="D330" s="0" t="str">
        <f aca="true">IF('input sheet'!D330="","",('input sheet'!D330-(OFFSET($BY$2, MOD(ROW() - 1, 3),0, 1,1))) * $CE$3)</f>
        <v/>
      </c>
      <c r="E330" s="0" t="str">
        <f aca="true">IF('input sheet'!E330="","",('input sheet'!E330-(OFFSET($BY$2, MOD(ROW() - 1, 3),0, 1,1))) * $CE$3)</f>
        <v/>
      </c>
      <c r="F330" s="0" t="str">
        <f aca="true">IF('input sheet'!F330="","",('input sheet'!F330-(OFFSET($BY$2, MOD(ROW() - 1, 3),0, 1,1))) * $CE$3)</f>
        <v/>
      </c>
      <c r="G330" s="0" t="str">
        <f aca="true">IF('input sheet'!G330="","",('input sheet'!G330-(OFFSET($BY$2, MOD(ROW() - 1, 3),0, 1,1))) * $CE$3)</f>
        <v/>
      </c>
      <c r="H330" s="0" t="str">
        <f aca="true">IF('input sheet'!H330="","",('input sheet'!H330-(OFFSET($BY$2, MOD(ROW() - 1, 3),0, 1,1))) * $CE$3)</f>
        <v/>
      </c>
      <c r="I330" s="0" t="str">
        <f aca="true">IF('input sheet'!I330="","",('input sheet'!I330-(OFFSET($BY$2, MOD(ROW() - 1, 3),0, 1,1))) * $CE$3)</f>
        <v/>
      </c>
      <c r="J330" s="0" t="str">
        <f aca="true">IF('input sheet'!J330="","",('input sheet'!J330-(OFFSET($BY$2, MOD(ROW() - 1, 3),0, 1,1))) * $CE$3)</f>
        <v/>
      </c>
      <c r="K330" s="0" t="str">
        <f aca="true">IF('input sheet'!K330="","",('input sheet'!K330-(OFFSET($BY$2, MOD(ROW() - 1, 3),0, 1,1))) * $CE$3)</f>
        <v/>
      </c>
      <c r="L330" s="0" t="str">
        <f aca="true">IF('input sheet'!L330="","",('input sheet'!L330-(OFFSET($BY$2, MOD(ROW() - 1, 3),0, 1,1))) * $CE$3)</f>
        <v/>
      </c>
      <c r="M330" s="0" t="str">
        <f aca="true">IF('input sheet'!M330="","",('input sheet'!M330-(OFFSET($BY$2, MOD(ROW() - 1, 3),0, 1,1))) * $CE$3)</f>
        <v/>
      </c>
      <c r="N330" s="0" t="str">
        <f aca="true">IF('input sheet'!N330="","",('input sheet'!N330-(OFFSET($BY$2, MOD(ROW() - 1, 3),0, 1,1))) * $CE$3)</f>
        <v/>
      </c>
      <c r="O330" s="0" t="str">
        <f aca="true">IF('input sheet'!O330="","",('input sheet'!O330-(OFFSET($BY$2, MOD(ROW() - 1, 3),0, 1,1))) * $CE$3)</f>
        <v/>
      </c>
      <c r="P330" s="0" t="str">
        <f aca="true">IF('input sheet'!P330="","",('input sheet'!P330-(OFFSET($BY$2, MOD(ROW() - 1, 3),0, 1,1))) * $CE$3)</f>
        <v/>
      </c>
      <c r="Q330" s="0" t="str">
        <f aca="true">IF('input sheet'!Q330="","",('input sheet'!Q330-(OFFSET($BY$2, MOD(ROW() - 1, 3),0, 1,1))) * $CE$3)</f>
        <v/>
      </c>
      <c r="R330" s="0" t="str">
        <f aca="true">IF('input sheet'!R330="","",('input sheet'!R330-(OFFSET($BY$2, MOD(ROW() - 1, 3),0, 1,1))) * $CE$3)</f>
        <v/>
      </c>
      <c r="S330" s="0" t="str">
        <f aca="true">IF('input sheet'!S330="","",('input sheet'!S330-(OFFSET($BY$2, MOD(ROW() - 1, 3),0, 1,1))) * $CE$3)</f>
        <v/>
      </c>
      <c r="T330" s="0" t="str">
        <f aca="true">IF('input sheet'!T330="","",('input sheet'!T330-(OFFSET($BY$2, MOD(ROW() - 1, 3),0, 1,1))) * $CE$3)</f>
        <v/>
      </c>
      <c r="U330" s="0" t="str">
        <f aca="true">IF('input sheet'!U330="","",('input sheet'!U330-(OFFSET($BY$2, MOD(ROW() - 1, 3),0, 1,1))) * $CE$3)</f>
        <v/>
      </c>
      <c r="V330" s="0" t="str">
        <f aca="true">IF('input sheet'!V330="","",('input sheet'!V330-(OFFSET($BY$2, MOD(ROW() - 1, 3),0, 1,1))) * $CE$3)</f>
        <v/>
      </c>
      <c r="W330" s="0" t="str">
        <f aca="true">IF('input sheet'!W330="","",('input sheet'!W330-(OFFSET($BY$2, MOD(ROW() - 1, 3),0, 1,1))) * $CE$3)</f>
        <v/>
      </c>
      <c r="X330" s="0" t="str">
        <f aca="true">IF('input sheet'!X330="","",('input sheet'!X330-(OFFSET($BY$2, MOD(ROW() - 1, 3),0, 1,1))) * $CE$3)</f>
        <v/>
      </c>
      <c r="Y330" s="0" t="str">
        <f aca="true">IF('input sheet'!Y330="","",('input sheet'!Y330-(OFFSET($BY$2, MOD(ROW() - 1, 3),0, 1,1))) * $CE$3)</f>
        <v/>
      </c>
      <c r="Z330" s="0" t="str">
        <f aca="true">IF('input sheet'!Z330="","",('input sheet'!Z330-(OFFSET($BY$2, MOD(ROW() - 1, 3),0, 1,1))) * $CE$3)</f>
        <v/>
      </c>
      <c r="AA330" s="0" t="str">
        <f aca="true">IF('input sheet'!AA330="","",('input sheet'!AA330-(OFFSET($BY$2, MOD(ROW() - 1, 3),0, 1,1))) * $CE$3)</f>
        <v/>
      </c>
      <c r="AB330" s="0" t="str">
        <f aca="true">IF('input sheet'!AB330="","",('input sheet'!AB330-(OFFSET($BY$2, MOD(ROW() - 1, 3),0, 1,1))) * $CE$3)</f>
        <v/>
      </c>
      <c r="AC330" s="0" t="str">
        <f aca="true">IF('input sheet'!AC330="","",('input sheet'!AC330-(OFFSET($BY$2, MOD(ROW() - 1, 3),0, 1,1))) * $CE$3)</f>
        <v/>
      </c>
      <c r="AD330" s="0" t="str">
        <f aca="true">IF('input sheet'!AD330="","",('input sheet'!AD330-(OFFSET($BY$2, MOD(ROW() - 1, 3),0, 1,1))) * $CE$3)</f>
        <v/>
      </c>
      <c r="AE330" s="0" t="str">
        <f aca="true">IF('input sheet'!AE330="","",('input sheet'!AE330-(OFFSET($BY$2, MOD(ROW() - 1, 3),0, 1,1))) * $CE$3)</f>
        <v/>
      </c>
      <c r="AF330" s="0" t="str">
        <f aca="true">IF('input sheet'!AF330="","",('input sheet'!AF330-(OFFSET($BY$2, MOD(ROW() - 1, 3),0, 1,1))) * $CE$3)</f>
        <v/>
      </c>
      <c r="AG330" s="0" t="str">
        <f aca="true">IF('input sheet'!AG330="","",('input sheet'!AG330-(OFFSET($BY$2, MOD(ROW() - 1, 3),0, 1,1))) * $CE$3)</f>
        <v/>
      </c>
      <c r="AH330" s="0" t="str">
        <f aca="true">IF('input sheet'!AH330="","",('input sheet'!AH330-(OFFSET($BY$2, MOD(ROW() - 1, 3),0, 1,1))) * $CE$3)</f>
        <v/>
      </c>
      <c r="AI330" s="0" t="str">
        <f aca="true">IF('input sheet'!AI330="","",('input sheet'!AI330-(OFFSET($BY$2, MOD(ROW() - 1, 3),0, 1,1))) * $CE$3)</f>
        <v/>
      </c>
      <c r="AJ330" s="0" t="str">
        <f aca="true">IF('input sheet'!AJ330="","",('input sheet'!AJ330-(OFFSET($BY$2, MOD(ROW() - 1, 3),0, 1,1))) * $CE$3)</f>
        <v/>
      </c>
      <c r="AK330" s="0" t="str">
        <f aca="true">IF('input sheet'!AK330="","",('input sheet'!AK330-(OFFSET($BY$2, MOD(ROW() - 1, 3),0, 1,1))) * $CE$3)</f>
        <v/>
      </c>
      <c r="AL330" s="0" t="str">
        <f aca="true">IF('input sheet'!AL330="","",('input sheet'!AL330-(OFFSET($BY$2, MOD(ROW() - 1, 3),0, 1,1))) * $CE$3)</f>
        <v/>
      </c>
      <c r="AM330" s="0" t="str">
        <f aca="true">IF('input sheet'!AM330="","",('input sheet'!AM330-(OFFSET($BY$2, MOD(ROW() - 1, 3),0, 1,1))) * $CE$3)</f>
        <v/>
      </c>
      <c r="AN330" s="0" t="str">
        <f aca="true">IF('input sheet'!AN330="","",('input sheet'!AN330-(OFFSET($BY$2, MOD(ROW() - 1, 3),0, 1,1))) * $CE$3)</f>
        <v/>
      </c>
      <c r="AO330" s="0" t="str">
        <f aca="true">IF('input sheet'!AO330="","",('input sheet'!AO330-(OFFSET($BY$2, MOD(ROW() - 1, 3),0, 1,1))) * $CE$3)</f>
        <v/>
      </c>
      <c r="AP330" s="0" t="str">
        <f aca="true">IF('input sheet'!AP330="","",('input sheet'!AP330-(OFFSET($BY$2, MOD(ROW() - 1, 3),0, 1,1))) * $CE$3)</f>
        <v/>
      </c>
      <c r="AQ330" s="0" t="str">
        <f aca="true">IF('input sheet'!AQ330="","",('input sheet'!AQ330-(OFFSET($BY$2, MOD(ROW() - 1, 3),0, 1,1))) * $CE$3)</f>
        <v/>
      </c>
      <c r="AR330" s="0" t="str">
        <f aca="true">IF('input sheet'!AR330="","",('input sheet'!AR330-(OFFSET($BY$2, MOD(ROW() - 1, 3),0, 1,1))) * $CE$3)</f>
        <v/>
      </c>
      <c r="AS330" s="0" t="str">
        <f aca="true">IF('input sheet'!AS330="","",('input sheet'!AS330-(OFFSET($BY$2, MOD(ROW() - 1, 3),0, 1,1))) * $CE$3)</f>
        <v/>
      </c>
      <c r="AT330" s="0" t="str">
        <f aca="true">IF('input sheet'!AT330="","",('input sheet'!AT330-(OFFSET($BY$2, MOD(ROW() - 1, 3),0, 1,1))) * $CE$3)</f>
        <v/>
      </c>
      <c r="AU330" s="0" t="str">
        <f aca="true">IF('input sheet'!AU330="","",('input sheet'!AU330-(OFFSET($BY$2, MOD(ROW() - 1, 3),0, 1,1))) * $CE$3)</f>
        <v/>
      </c>
      <c r="AV330" s="0" t="str">
        <f aca="true">IF('input sheet'!AV330="","",('input sheet'!AV330-(OFFSET($BY$2, MOD(ROW() - 1, 3),0, 1,1))) * $CE$3)</f>
        <v/>
      </c>
      <c r="AW330" s="0" t="str">
        <f aca="true">IF('input sheet'!AW330="","",('input sheet'!AW330-(OFFSET($BY$2, MOD(ROW() - 1, 3),0, 1,1))) * $CE$3)</f>
        <v/>
      </c>
      <c r="AX330" s="0" t="str">
        <f aca="true">IF('input sheet'!AX330="","",('input sheet'!AX330-(OFFSET($BY$2, MOD(ROW() - 1, 3),0, 1,1))) * $CE$3)</f>
        <v/>
      </c>
      <c r="AY330" s="0" t="str">
        <f aca="true">IF('input sheet'!AY330="","",('input sheet'!AY330-(OFFSET($BY$2, MOD(ROW() - 1, 3),0, 1,1))) * $CE$3)</f>
        <v/>
      </c>
      <c r="AZ330" s="0" t="str">
        <f aca="true">IF('input sheet'!AZ330="","",('input sheet'!AZ330-(OFFSET($BY$2, MOD(ROW() - 1, 3),0, 1,1))) * $CE$3)</f>
        <v/>
      </c>
      <c r="BA330" s="0" t="str">
        <f aca="true">IF('input sheet'!BA330="","",('input sheet'!BA330-(OFFSET($BY$2, MOD(ROW() - 1, 3),0, 1,1))) * $CE$3)</f>
        <v/>
      </c>
      <c r="BB330" s="0" t="str">
        <f aca="true">IF('input sheet'!BB330="","",('input sheet'!BB330-(OFFSET($BY$2, MOD(ROW() - 1, 3),0, 1,1))) * $CE$3)</f>
        <v/>
      </c>
      <c r="BC330" s="0" t="str">
        <f aca="true">IF('input sheet'!BC330="","",('input sheet'!BC330-(OFFSET($BY$2, MOD(ROW() - 1, 3),0, 1,1))) * $CE$3)</f>
        <v/>
      </c>
      <c r="BD330" s="0" t="str">
        <f aca="true">IF('input sheet'!BD330="","",('input sheet'!BD330-(OFFSET($BY$2, MOD(ROW() - 1, 3),0, 1,1))) * $CE$3)</f>
        <v/>
      </c>
      <c r="BE330" s="0" t="str">
        <f aca="true">IF('input sheet'!BE330="","",('input sheet'!BE330-(OFFSET($BY$2, MOD(ROW() - 1, 3),0, 1,1))) * $CE$3)</f>
        <v/>
      </c>
      <c r="BF330" s="0" t="str">
        <f aca="true">IF('input sheet'!BF330="","",('input sheet'!BF330-(OFFSET($BY$2, MOD(ROW() - 1, 3),0, 1,1))) * $CE$3)</f>
        <v/>
      </c>
      <c r="BG330" s="0" t="str">
        <f aca="true">IF('input sheet'!BG330="","",('input sheet'!BG330-(OFFSET($BY$2, MOD(ROW() - 1, 3),0, 1,1))) * $CE$3)</f>
        <v/>
      </c>
      <c r="BH330" s="0" t="str">
        <f aca="true">IF('input sheet'!BH330="","",('input sheet'!BH330-(OFFSET($BY$2, MOD(ROW() - 1, 3),0, 1,1))) * $CE$3)</f>
        <v/>
      </c>
      <c r="BI330" s="0" t="str">
        <f aca="true">IF('input sheet'!BI330="","",('input sheet'!BI330-(OFFSET($BY$2, MOD(ROW() - 1, 3),0, 1,1))) * $CE$3)</f>
        <v/>
      </c>
      <c r="BJ330" s="0" t="str">
        <f aca="true">IF('input sheet'!BJ330="","",('input sheet'!BJ330-(OFFSET($BY$2, MOD(ROW() - 1, 3),0, 1,1))) * $CE$3)</f>
        <v/>
      </c>
      <c r="BK330" s="0" t="str">
        <f aca="true">IF('input sheet'!BK330="","",('input sheet'!BK330-(OFFSET($BY$2, MOD(ROW() - 1, 3),0, 1,1))) * $CE$3)</f>
        <v/>
      </c>
      <c r="BL330" s="0" t="str">
        <f aca="true">IF('input sheet'!BL330="","",('input sheet'!BL330-(OFFSET($BY$2, MOD(ROW() - 1, 3),0, 1,1))) * $CE$3)</f>
        <v/>
      </c>
      <c r="BM330" s="0" t="str">
        <f aca="true">IF('input sheet'!BM330="","",('input sheet'!BM330-(OFFSET($BY$2, MOD(ROW() - 1, 3),0, 1,1))) * $CE$3)</f>
        <v/>
      </c>
      <c r="BN330" s="0" t="str">
        <f aca="true">IF('input sheet'!BN330="","",('input sheet'!BN330-(OFFSET($BY$2, MOD(ROW() - 1, 3),0, 1,1))) * $CE$3)</f>
        <v/>
      </c>
      <c r="BO330" s="0" t="str">
        <f aca="true">IF('input sheet'!BO330="","",('input sheet'!BO330-(OFFSET($BY$2, MOD(ROW() - 1, 3),0, 1,1))) * $CE$3)</f>
        <v/>
      </c>
      <c r="BP330" s="0" t="str">
        <f aca="true">IF('input sheet'!BP330="","",('input sheet'!BP330-(OFFSET($BY$2, MOD(ROW() - 1, 3),0, 1,1))) * $CE$3)</f>
        <v/>
      </c>
      <c r="BQ330" s="0" t="str">
        <f aca="true">IF('input sheet'!BQ330="","",('input sheet'!BQ330-(OFFSET($BY$2, MOD(ROW() - 1, 3),0, 1,1))) * $CE$3)</f>
        <v/>
      </c>
      <c r="BR330" s="0" t="str">
        <f aca="true">IF('input sheet'!BR330="","",('input sheet'!BR330-(OFFSET($BY$2, MOD(ROW() - 1, 3),0, 1,1))) * $CE$3)</f>
        <v/>
      </c>
      <c r="BS330" s="0" t="str">
        <f aca="true">IF('input sheet'!BS330="","",('input sheet'!BS330-(OFFSET($BY$2, MOD(ROW() - 1, 3),0, 1,1))) * $CE$3)</f>
        <v/>
      </c>
      <c r="BT330" s="0" t="str">
        <f aca="true">IF('input sheet'!BT330="","",('input sheet'!BT330-(OFFSET($BY$2, MOD(ROW() - 1, 3),0, 1,1))) * $CE$3)</f>
        <v/>
      </c>
      <c r="BU330" s="0" t="str">
        <f aca="true">IF('input sheet'!BU330="","",('input sheet'!BU330-(OFFSET($BY$2, MOD(ROW() - 1, 3),0, 1,1))) * $CE$3)</f>
        <v/>
      </c>
      <c r="BV330" s="0" t="str">
        <f aca="true">IF('input sheet'!BV330="","",('input sheet'!BV330-(OFFSET($BY$2, MOD(ROW() - 1, 3),0, 1,1))) * $CE$3)</f>
        <v/>
      </c>
      <c r="BW330" s="0" t="str">
        <f aca="true">IF('input sheet'!BW330="","",('input sheet'!BW330-(OFFSET($BY$2, MOD(ROW() - 1, 3),0, 1,1))) * $CE$3)</f>
        <v/>
      </c>
    </row>
    <row r="331" customFormat="false" ht="12.8" hidden="false" customHeight="false" outlineLevel="0" collapsed="false">
      <c r="A331" s="0" t="str">
        <f aca="true">IF('input sheet'!A331="","",('input sheet'!A331-(OFFSET($BY$2, MOD(ROW() - 1, 3),0, 1,1))) * $CE$3)</f>
        <v/>
      </c>
      <c r="B331" s="0" t="str">
        <f aca="true">IF('input sheet'!B331="","",('input sheet'!B331-(OFFSET($BY$2, MOD(ROW() - 1, 3),0, 1,1))) * $CE$3)</f>
        <v/>
      </c>
      <c r="C331" s="0" t="str">
        <f aca="true">IF('input sheet'!C331="","",('input sheet'!C331-(OFFSET($BY$2, MOD(ROW() - 1, 3),0, 1,1))) * $CE$3)</f>
        <v/>
      </c>
      <c r="D331" s="0" t="str">
        <f aca="true">IF('input sheet'!D331="","",('input sheet'!D331-(OFFSET($BY$2, MOD(ROW() - 1, 3),0, 1,1))) * $CE$3)</f>
        <v/>
      </c>
      <c r="E331" s="0" t="str">
        <f aca="true">IF('input sheet'!E331="","",('input sheet'!E331-(OFFSET($BY$2, MOD(ROW() - 1, 3),0, 1,1))) * $CE$3)</f>
        <v/>
      </c>
      <c r="F331" s="0" t="str">
        <f aca="true">IF('input sheet'!F331="","",('input sheet'!F331-(OFFSET($BY$2, MOD(ROW() - 1, 3),0, 1,1))) * $CE$3)</f>
        <v/>
      </c>
      <c r="G331" s="0" t="str">
        <f aca="true">IF('input sheet'!G331="","",('input sheet'!G331-(OFFSET($BY$2, MOD(ROW() - 1, 3),0, 1,1))) * $CE$3)</f>
        <v/>
      </c>
      <c r="H331" s="0" t="str">
        <f aca="true">IF('input sheet'!H331="","",('input sheet'!H331-(OFFSET($BY$2, MOD(ROW() - 1, 3),0, 1,1))) * $CE$3)</f>
        <v/>
      </c>
      <c r="I331" s="0" t="str">
        <f aca="true">IF('input sheet'!I331="","",('input sheet'!I331-(OFFSET($BY$2, MOD(ROW() - 1, 3),0, 1,1))) * $CE$3)</f>
        <v/>
      </c>
      <c r="J331" s="0" t="str">
        <f aca="true">IF('input sheet'!J331="","",('input sheet'!J331-(OFFSET($BY$2, MOD(ROW() - 1, 3),0, 1,1))) * $CE$3)</f>
        <v/>
      </c>
      <c r="K331" s="0" t="str">
        <f aca="true">IF('input sheet'!K331="","",('input sheet'!K331-(OFFSET($BY$2, MOD(ROW() - 1, 3),0, 1,1))) * $CE$3)</f>
        <v/>
      </c>
      <c r="L331" s="0" t="str">
        <f aca="true">IF('input sheet'!L331="","",('input sheet'!L331-(OFFSET($BY$2, MOD(ROW() - 1, 3),0, 1,1))) * $CE$3)</f>
        <v/>
      </c>
      <c r="M331" s="0" t="str">
        <f aca="true">IF('input sheet'!M331="","",('input sheet'!M331-(OFFSET($BY$2, MOD(ROW() - 1, 3),0, 1,1))) * $CE$3)</f>
        <v/>
      </c>
      <c r="N331" s="0" t="str">
        <f aca="true">IF('input sheet'!N331="","",('input sheet'!N331-(OFFSET($BY$2, MOD(ROW() - 1, 3),0, 1,1))) * $CE$3)</f>
        <v/>
      </c>
      <c r="O331" s="0" t="str">
        <f aca="true">IF('input sheet'!O331="","",('input sheet'!O331-(OFFSET($BY$2, MOD(ROW() - 1, 3),0, 1,1))) * $CE$3)</f>
        <v/>
      </c>
      <c r="P331" s="0" t="str">
        <f aca="true">IF('input sheet'!P331="","",('input sheet'!P331-(OFFSET($BY$2, MOD(ROW() - 1, 3),0, 1,1))) * $CE$3)</f>
        <v/>
      </c>
      <c r="Q331" s="0" t="str">
        <f aca="true">IF('input sheet'!Q331="","",('input sheet'!Q331-(OFFSET($BY$2, MOD(ROW() - 1, 3),0, 1,1))) * $CE$3)</f>
        <v/>
      </c>
      <c r="R331" s="0" t="str">
        <f aca="true">IF('input sheet'!R331="","",('input sheet'!R331-(OFFSET($BY$2, MOD(ROW() - 1, 3),0, 1,1))) * $CE$3)</f>
        <v/>
      </c>
      <c r="S331" s="0" t="str">
        <f aca="true">IF('input sheet'!S331="","",('input sheet'!S331-(OFFSET($BY$2, MOD(ROW() - 1, 3),0, 1,1))) * $CE$3)</f>
        <v/>
      </c>
      <c r="T331" s="0" t="str">
        <f aca="true">IF('input sheet'!T331="","",('input sheet'!T331-(OFFSET($BY$2, MOD(ROW() - 1, 3),0, 1,1))) * $CE$3)</f>
        <v/>
      </c>
      <c r="U331" s="0" t="str">
        <f aca="true">IF('input sheet'!U331="","",('input sheet'!U331-(OFFSET($BY$2, MOD(ROW() - 1, 3),0, 1,1))) * $CE$3)</f>
        <v/>
      </c>
      <c r="V331" s="0" t="str">
        <f aca="true">IF('input sheet'!V331="","",('input sheet'!V331-(OFFSET($BY$2, MOD(ROW() - 1, 3),0, 1,1))) * $CE$3)</f>
        <v/>
      </c>
      <c r="W331" s="0" t="str">
        <f aca="true">IF('input sheet'!W331="","",('input sheet'!W331-(OFFSET($BY$2, MOD(ROW() - 1, 3),0, 1,1))) * $CE$3)</f>
        <v/>
      </c>
      <c r="X331" s="0" t="str">
        <f aca="true">IF('input sheet'!X331="","",('input sheet'!X331-(OFFSET($BY$2, MOD(ROW() - 1, 3),0, 1,1))) * $CE$3)</f>
        <v/>
      </c>
      <c r="Y331" s="0" t="str">
        <f aca="true">IF('input sheet'!Y331="","",('input sheet'!Y331-(OFFSET($BY$2, MOD(ROW() - 1, 3),0, 1,1))) * $CE$3)</f>
        <v/>
      </c>
      <c r="Z331" s="0" t="str">
        <f aca="true">IF('input sheet'!Z331="","",('input sheet'!Z331-(OFFSET($BY$2, MOD(ROW() - 1, 3),0, 1,1))) * $CE$3)</f>
        <v/>
      </c>
      <c r="AA331" s="0" t="str">
        <f aca="true">IF('input sheet'!AA331="","",('input sheet'!AA331-(OFFSET($BY$2, MOD(ROW() - 1, 3),0, 1,1))) * $CE$3)</f>
        <v/>
      </c>
      <c r="AB331" s="0" t="str">
        <f aca="true">IF('input sheet'!AB331="","",('input sheet'!AB331-(OFFSET($BY$2, MOD(ROW() - 1, 3),0, 1,1))) * $CE$3)</f>
        <v/>
      </c>
      <c r="AC331" s="0" t="str">
        <f aca="true">IF('input sheet'!AC331="","",('input sheet'!AC331-(OFFSET($BY$2, MOD(ROW() - 1, 3),0, 1,1))) * $CE$3)</f>
        <v/>
      </c>
      <c r="AD331" s="0" t="str">
        <f aca="true">IF('input sheet'!AD331="","",('input sheet'!AD331-(OFFSET($BY$2, MOD(ROW() - 1, 3),0, 1,1))) * $CE$3)</f>
        <v/>
      </c>
      <c r="AE331" s="0" t="str">
        <f aca="true">IF('input sheet'!AE331="","",('input sheet'!AE331-(OFFSET($BY$2, MOD(ROW() - 1, 3),0, 1,1))) * $CE$3)</f>
        <v/>
      </c>
      <c r="AF331" s="0" t="str">
        <f aca="true">IF('input sheet'!AF331="","",('input sheet'!AF331-(OFFSET($BY$2, MOD(ROW() - 1, 3),0, 1,1))) * $CE$3)</f>
        <v/>
      </c>
      <c r="AG331" s="0" t="str">
        <f aca="true">IF('input sheet'!AG331="","",('input sheet'!AG331-(OFFSET($BY$2, MOD(ROW() - 1, 3),0, 1,1))) * $CE$3)</f>
        <v/>
      </c>
      <c r="AH331" s="0" t="str">
        <f aca="true">IF('input sheet'!AH331="","",('input sheet'!AH331-(OFFSET($BY$2, MOD(ROW() - 1, 3),0, 1,1))) * $CE$3)</f>
        <v/>
      </c>
      <c r="AI331" s="0" t="str">
        <f aca="true">IF('input sheet'!AI331="","",('input sheet'!AI331-(OFFSET($BY$2, MOD(ROW() - 1, 3),0, 1,1))) * $CE$3)</f>
        <v/>
      </c>
      <c r="AJ331" s="0" t="str">
        <f aca="true">IF('input sheet'!AJ331="","",('input sheet'!AJ331-(OFFSET($BY$2, MOD(ROW() - 1, 3),0, 1,1))) * $CE$3)</f>
        <v/>
      </c>
      <c r="AK331" s="0" t="str">
        <f aca="true">IF('input sheet'!AK331="","",('input sheet'!AK331-(OFFSET($BY$2, MOD(ROW() - 1, 3),0, 1,1))) * $CE$3)</f>
        <v/>
      </c>
      <c r="AL331" s="0" t="str">
        <f aca="true">IF('input sheet'!AL331="","",('input sheet'!AL331-(OFFSET($BY$2, MOD(ROW() - 1, 3),0, 1,1))) * $CE$3)</f>
        <v/>
      </c>
      <c r="AM331" s="0" t="str">
        <f aca="true">IF('input sheet'!AM331="","",('input sheet'!AM331-(OFFSET($BY$2, MOD(ROW() - 1, 3),0, 1,1))) * $CE$3)</f>
        <v/>
      </c>
      <c r="AN331" s="0" t="str">
        <f aca="true">IF('input sheet'!AN331="","",('input sheet'!AN331-(OFFSET($BY$2, MOD(ROW() - 1, 3),0, 1,1))) * $CE$3)</f>
        <v/>
      </c>
      <c r="AO331" s="0" t="str">
        <f aca="true">IF('input sheet'!AO331="","",('input sheet'!AO331-(OFFSET($BY$2, MOD(ROW() - 1, 3),0, 1,1))) * $CE$3)</f>
        <v/>
      </c>
      <c r="AP331" s="0" t="str">
        <f aca="true">IF('input sheet'!AP331="","",('input sheet'!AP331-(OFFSET($BY$2, MOD(ROW() - 1, 3),0, 1,1))) * $CE$3)</f>
        <v/>
      </c>
      <c r="AQ331" s="0" t="str">
        <f aca="true">IF('input sheet'!AQ331="","",('input sheet'!AQ331-(OFFSET($BY$2, MOD(ROW() - 1, 3),0, 1,1))) * $CE$3)</f>
        <v/>
      </c>
      <c r="AR331" s="0" t="str">
        <f aca="true">IF('input sheet'!AR331="","",('input sheet'!AR331-(OFFSET($BY$2, MOD(ROW() - 1, 3),0, 1,1))) * $CE$3)</f>
        <v/>
      </c>
      <c r="AS331" s="0" t="str">
        <f aca="true">IF('input sheet'!AS331="","",('input sheet'!AS331-(OFFSET($BY$2, MOD(ROW() - 1, 3),0, 1,1))) * $CE$3)</f>
        <v/>
      </c>
      <c r="AT331" s="0" t="str">
        <f aca="true">IF('input sheet'!AT331="","",('input sheet'!AT331-(OFFSET($BY$2, MOD(ROW() - 1, 3),0, 1,1))) * $CE$3)</f>
        <v/>
      </c>
      <c r="AU331" s="0" t="str">
        <f aca="true">IF('input sheet'!AU331="","",('input sheet'!AU331-(OFFSET($BY$2, MOD(ROW() - 1, 3),0, 1,1))) * $CE$3)</f>
        <v/>
      </c>
      <c r="AV331" s="0" t="str">
        <f aca="true">IF('input sheet'!AV331="","",('input sheet'!AV331-(OFFSET($BY$2, MOD(ROW() - 1, 3),0, 1,1))) * $CE$3)</f>
        <v/>
      </c>
      <c r="AW331" s="0" t="str">
        <f aca="true">IF('input sheet'!AW331="","",('input sheet'!AW331-(OFFSET($BY$2, MOD(ROW() - 1, 3),0, 1,1))) * $CE$3)</f>
        <v/>
      </c>
      <c r="AX331" s="0" t="str">
        <f aca="true">IF('input sheet'!AX331="","",('input sheet'!AX331-(OFFSET($BY$2, MOD(ROW() - 1, 3),0, 1,1))) * $CE$3)</f>
        <v/>
      </c>
      <c r="AY331" s="0" t="str">
        <f aca="true">IF('input sheet'!AY331="","",('input sheet'!AY331-(OFFSET($BY$2, MOD(ROW() - 1, 3),0, 1,1))) * $CE$3)</f>
        <v/>
      </c>
      <c r="AZ331" s="0" t="str">
        <f aca="true">IF('input sheet'!AZ331="","",('input sheet'!AZ331-(OFFSET($BY$2, MOD(ROW() - 1, 3),0, 1,1))) * $CE$3)</f>
        <v/>
      </c>
      <c r="BA331" s="0" t="str">
        <f aca="true">IF('input sheet'!BA331="","",('input sheet'!BA331-(OFFSET($BY$2, MOD(ROW() - 1, 3),0, 1,1))) * $CE$3)</f>
        <v/>
      </c>
      <c r="BB331" s="0" t="str">
        <f aca="true">IF('input sheet'!BB331="","",('input sheet'!BB331-(OFFSET($BY$2, MOD(ROW() - 1, 3),0, 1,1))) * $CE$3)</f>
        <v/>
      </c>
      <c r="BC331" s="0" t="str">
        <f aca="true">IF('input sheet'!BC331="","",('input sheet'!BC331-(OFFSET($BY$2, MOD(ROW() - 1, 3),0, 1,1))) * $CE$3)</f>
        <v/>
      </c>
      <c r="BD331" s="0" t="str">
        <f aca="true">IF('input sheet'!BD331="","",('input sheet'!BD331-(OFFSET($BY$2, MOD(ROW() - 1, 3),0, 1,1))) * $CE$3)</f>
        <v/>
      </c>
      <c r="BE331" s="0" t="str">
        <f aca="true">IF('input sheet'!BE331="","",('input sheet'!BE331-(OFFSET($BY$2, MOD(ROW() - 1, 3),0, 1,1))) * $CE$3)</f>
        <v/>
      </c>
      <c r="BF331" s="0" t="str">
        <f aca="true">IF('input sheet'!BF331="","",('input sheet'!BF331-(OFFSET($BY$2, MOD(ROW() - 1, 3),0, 1,1))) * $CE$3)</f>
        <v/>
      </c>
      <c r="BG331" s="0" t="str">
        <f aca="true">IF('input sheet'!BG331="","",('input sheet'!BG331-(OFFSET($BY$2, MOD(ROW() - 1, 3),0, 1,1))) * $CE$3)</f>
        <v/>
      </c>
      <c r="BH331" s="0" t="str">
        <f aca="true">IF('input sheet'!BH331="","",('input sheet'!BH331-(OFFSET($BY$2, MOD(ROW() - 1, 3),0, 1,1))) * $CE$3)</f>
        <v/>
      </c>
      <c r="BI331" s="0" t="str">
        <f aca="true">IF('input sheet'!BI331="","",('input sheet'!BI331-(OFFSET($BY$2, MOD(ROW() - 1, 3),0, 1,1))) * $CE$3)</f>
        <v/>
      </c>
      <c r="BJ331" s="0" t="str">
        <f aca="true">IF('input sheet'!BJ331="","",('input sheet'!BJ331-(OFFSET($BY$2, MOD(ROW() - 1, 3),0, 1,1))) * $CE$3)</f>
        <v/>
      </c>
      <c r="BK331" s="0" t="str">
        <f aca="true">IF('input sheet'!BK331="","",('input sheet'!BK331-(OFFSET($BY$2, MOD(ROW() - 1, 3),0, 1,1))) * $CE$3)</f>
        <v/>
      </c>
      <c r="BL331" s="0" t="str">
        <f aca="true">IF('input sheet'!BL331="","",('input sheet'!BL331-(OFFSET($BY$2, MOD(ROW() - 1, 3),0, 1,1))) * $CE$3)</f>
        <v/>
      </c>
      <c r="BM331" s="0" t="str">
        <f aca="true">IF('input sheet'!BM331="","",('input sheet'!BM331-(OFFSET($BY$2, MOD(ROW() - 1, 3),0, 1,1))) * $CE$3)</f>
        <v/>
      </c>
      <c r="BN331" s="0" t="str">
        <f aca="true">IF('input sheet'!BN331="","",('input sheet'!BN331-(OFFSET($BY$2, MOD(ROW() - 1, 3),0, 1,1))) * $CE$3)</f>
        <v/>
      </c>
      <c r="BO331" s="0" t="str">
        <f aca="true">IF('input sheet'!BO331="","",('input sheet'!BO331-(OFFSET($BY$2, MOD(ROW() - 1, 3),0, 1,1))) * $CE$3)</f>
        <v/>
      </c>
      <c r="BP331" s="0" t="str">
        <f aca="true">IF('input sheet'!BP331="","",('input sheet'!BP331-(OFFSET($BY$2, MOD(ROW() - 1, 3),0, 1,1))) * $CE$3)</f>
        <v/>
      </c>
      <c r="BQ331" s="0" t="str">
        <f aca="true">IF('input sheet'!BQ331="","",('input sheet'!BQ331-(OFFSET($BY$2, MOD(ROW() - 1, 3),0, 1,1))) * $CE$3)</f>
        <v/>
      </c>
      <c r="BR331" s="0" t="str">
        <f aca="true">IF('input sheet'!BR331="","",('input sheet'!BR331-(OFFSET($BY$2, MOD(ROW() - 1, 3),0, 1,1))) * $CE$3)</f>
        <v/>
      </c>
      <c r="BS331" s="0" t="str">
        <f aca="true">IF('input sheet'!BS331="","",('input sheet'!BS331-(OFFSET($BY$2, MOD(ROW() - 1, 3),0, 1,1))) * $CE$3)</f>
        <v/>
      </c>
      <c r="BT331" s="0" t="str">
        <f aca="true">IF('input sheet'!BT331="","",('input sheet'!BT331-(OFFSET($BY$2, MOD(ROW() - 1, 3),0, 1,1))) * $CE$3)</f>
        <v/>
      </c>
      <c r="BU331" s="0" t="str">
        <f aca="true">IF('input sheet'!BU331="","",('input sheet'!BU331-(OFFSET($BY$2, MOD(ROW() - 1, 3),0, 1,1))) * $CE$3)</f>
        <v/>
      </c>
      <c r="BV331" s="0" t="str">
        <f aca="true">IF('input sheet'!BV331="","",('input sheet'!BV331-(OFFSET($BY$2, MOD(ROW() - 1, 3),0, 1,1))) * $CE$3)</f>
        <v/>
      </c>
      <c r="BW331" s="0" t="str">
        <f aca="true">IF('input sheet'!BW331="","",('input sheet'!BW331-(OFFSET($BY$2, MOD(ROW() - 1, 3),0, 1,1))) * $CE$3)</f>
        <v/>
      </c>
    </row>
    <row r="332" customFormat="false" ht="12.8" hidden="false" customHeight="false" outlineLevel="0" collapsed="false">
      <c r="A332" s="0" t="str">
        <f aca="true">IF('input sheet'!A332="","",('input sheet'!A332-(OFFSET($BY$2, MOD(ROW() - 1, 3),0, 1,1))) * $CE$3)</f>
        <v/>
      </c>
      <c r="B332" s="0" t="str">
        <f aca="true">IF('input sheet'!B332="","",('input sheet'!B332-(OFFSET($BY$2, MOD(ROW() - 1, 3),0, 1,1))) * $CE$3)</f>
        <v/>
      </c>
      <c r="C332" s="0" t="str">
        <f aca="true">IF('input sheet'!C332="","",('input sheet'!C332-(OFFSET($BY$2, MOD(ROW() - 1, 3),0, 1,1))) * $CE$3)</f>
        <v/>
      </c>
      <c r="D332" s="0" t="str">
        <f aca="true">IF('input sheet'!D332="","",('input sheet'!D332-(OFFSET($BY$2, MOD(ROW() - 1, 3),0, 1,1))) * $CE$3)</f>
        <v/>
      </c>
      <c r="E332" s="0" t="str">
        <f aca="true">IF('input sheet'!E332="","",('input sheet'!E332-(OFFSET($BY$2, MOD(ROW() - 1, 3),0, 1,1))) * $CE$3)</f>
        <v/>
      </c>
      <c r="F332" s="0" t="str">
        <f aca="true">IF('input sheet'!F332="","",('input sheet'!F332-(OFFSET($BY$2, MOD(ROW() - 1, 3),0, 1,1))) * $CE$3)</f>
        <v/>
      </c>
      <c r="G332" s="0" t="str">
        <f aca="true">IF('input sheet'!G332="","",('input sheet'!G332-(OFFSET($BY$2, MOD(ROW() - 1, 3),0, 1,1))) * $CE$3)</f>
        <v/>
      </c>
      <c r="H332" s="0" t="str">
        <f aca="true">IF('input sheet'!H332="","",('input sheet'!H332-(OFFSET($BY$2, MOD(ROW() - 1, 3),0, 1,1))) * $CE$3)</f>
        <v/>
      </c>
      <c r="I332" s="0" t="str">
        <f aca="true">IF('input sheet'!I332="","",('input sheet'!I332-(OFFSET($BY$2, MOD(ROW() - 1, 3),0, 1,1))) * $CE$3)</f>
        <v/>
      </c>
      <c r="J332" s="0" t="str">
        <f aca="true">IF('input sheet'!J332="","",('input sheet'!J332-(OFFSET($BY$2, MOD(ROW() - 1, 3),0, 1,1))) * $CE$3)</f>
        <v/>
      </c>
      <c r="K332" s="0" t="str">
        <f aca="true">IF('input sheet'!K332="","",('input sheet'!K332-(OFFSET($BY$2, MOD(ROW() - 1, 3),0, 1,1))) * $CE$3)</f>
        <v/>
      </c>
      <c r="L332" s="0" t="str">
        <f aca="true">IF('input sheet'!L332="","",('input sheet'!L332-(OFFSET($BY$2, MOD(ROW() - 1, 3),0, 1,1))) * $CE$3)</f>
        <v/>
      </c>
      <c r="M332" s="0" t="str">
        <f aca="true">IF('input sheet'!M332="","",('input sheet'!M332-(OFFSET($BY$2, MOD(ROW() - 1, 3),0, 1,1))) * $CE$3)</f>
        <v/>
      </c>
      <c r="N332" s="0" t="str">
        <f aca="true">IF('input sheet'!N332="","",('input sheet'!N332-(OFFSET($BY$2, MOD(ROW() - 1, 3),0, 1,1))) * $CE$3)</f>
        <v/>
      </c>
      <c r="O332" s="0" t="str">
        <f aca="true">IF('input sheet'!O332="","",('input sheet'!O332-(OFFSET($BY$2, MOD(ROW() - 1, 3),0, 1,1))) * $CE$3)</f>
        <v/>
      </c>
      <c r="P332" s="0" t="str">
        <f aca="true">IF('input sheet'!P332="","",('input sheet'!P332-(OFFSET($BY$2, MOD(ROW() - 1, 3),0, 1,1))) * $CE$3)</f>
        <v/>
      </c>
      <c r="Q332" s="0" t="str">
        <f aca="true">IF('input sheet'!Q332="","",('input sheet'!Q332-(OFFSET($BY$2, MOD(ROW() - 1, 3),0, 1,1))) * $CE$3)</f>
        <v/>
      </c>
      <c r="R332" s="0" t="str">
        <f aca="true">IF('input sheet'!R332="","",('input sheet'!R332-(OFFSET($BY$2, MOD(ROW() - 1, 3),0, 1,1))) * $CE$3)</f>
        <v/>
      </c>
      <c r="S332" s="0" t="str">
        <f aca="true">IF('input sheet'!S332="","",('input sheet'!S332-(OFFSET($BY$2, MOD(ROW() - 1, 3),0, 1,1))) * $CE$3)</f>
        <v/>
      </c>
      <c r="T332" s="0" t="str">
        <f aca="true">IF('input sheet'!T332="","",('input sheet'!T332-(OFFSET($BY$2, MOD(ROW() - 1, 3),0, 1,1))) * $CE$3)</f>
        <v/>
      </c>
      <c r="U332" s="0" t="str">
        <f aca="true">IF('input sheet'!U332="","",('input sheet'!U332-(OFFSET($BY$2, MOD(ROW() - 1, 3),0, 1,1))) * $CE$3)</f>
        <v/>
      </c>
      <c r="V332" s="0" t="str">
        <f aca="true">IF('input sheet'!V332="","",('input sheet'!V332-(OFFSET($BY$2, MOD(ROW() - 1, 3),0, 1,1))) * $CE$3)</f>
        <v/>
      </c>
      <c r="W332" s="0" t="str">
        <f aca="true">IF('input sheet'!W332="","",('input sheet'!W332-(OFFSET($BY$2, MOD(ROW() - 1, 3),0, 1,1))) * $CE$3)</f>
        <v/>
      </c>
      <c r="X332" s="0" t="str">
        <f aca="true">IF('input sheet'!X332="","",('input sheet'!X332-(OFFSET($BY$2, MOD(ROW() - 1, 3),0, 1,1))) * $CE$3)</f>
        <v/>
      </c>
      <c r="Y332" s="0" t="str">
        <f aca="true">IF('input sheet'!Y332="","",('input sheet'!Y332-(OFFSET($BY$2, MOD(ROW() - 1, 3),0, 1,1))) * $CE$3)</f>
        <v/>
      </c>
      <c r="Z332" s="0" t="str">
        <f aca="true">IF('input sheet'!Z332="","",('input sheet'!Z332-(OFFSET($BY$2, MOD(ROW() - 1, 3),0, 1,1))) * $CE$3)</f>
        <v/>
      </c>
      <c r="AA332" s="0" t="str">
        <f aca="true">IF('input sheet'!AA332="","",('input sheet'!AA332-(OFFSET($BY$2, MOD(ROW() - 1, 3),0, 1,1))) * $CE$3)</f>
        <v/>
      </c>
      <c r="AB332" s="0" t="str">
        <f aca="true">IF('input sheet'!AB332="","",('input sheet'!AB332-(OFFSET($BY$2, MOD(ROW() - 1, 3),0, 1,1))) * $CE$3)</f>
        <v/>
      </c>
      <c r="AC332" s="0" t="str">
        <f aca="true">IF('input sheet'!AC332="","",('input sheet'!AC332-(OFFSET($BY$2, MOD(ROW() - 1, 3),0, 1,1))) * $CE$3)</f>
        <v/>
      </c>
      <c r="AD332" s="0" t="str">
        <f aca="true">IF('input sheet'!AD332="","",('input sheet'!AD332-(OFFSET($BY$2, MOD(ROW() - 1, 3),0, 1,1))) * $CE$3)</f>
        <v/>
      </c>
      <c r="AE332" s="0" t="str">
        <f aca="true">IF('input sheet'!AE332="","",('input sheet'!AE332-(OFFSET($BY$2, MOD(ROW() - 1, 3),0, 1,1))) * $CE$3)</f>
        <v/>
      </c>
      <c r="AF332" s="0" t="str">
        <f aca="true">IF('input sheet'!AF332="","",('input sheet'!AF332-(OFFSET($BY$2, MOD(ROW() - 1, 3),0, 1,1))) * $CE$3)</f>
        <v/>
      </c>
      <c r="AG332" s="0" t="str">
        <f aca="true">IF('input sheet'!AG332="","",('input sheet'!AG332-(OFFSET($BY$2, MOD(ROW() - 1, 3),0, 1,1))) * $CE$3)</f>
        <v/>
      </c>
      <c r="AH332" s="0" t="str">
        <f aca="true">IF('input sheet'!AH332="","",('input sheet'!AH332-(OFFSET($BY$2, MOD(ROW() - 1, 3),0, 1,1))) * $CE$3)</f>
        <v/>
      </c>
      <c r="AI332" s="0" t="str">
        <f aca="true">IF('input sheet'!AI332="","",('input sheet'!AI332-(OFFSET($BY$2, MOD(ROW() - 1, 3),0, 1,1))) * $CE$3)</f>
        <v/>
      </c>
      <c r="AJ332" s="0" t="str">
        <f aca="true">IF('input sheet'!AJ332="","",('input sheet'!AJ332-(OFFSET($BY$2, MOD(ROW() - 1, 3),0, 1,1))) * $CE$3)</f>
        <v/>
      </c>
      <c r="AK332" s="0" t="str">
        <f aca="true">IF('input sheet'!AK332="","",('input sheet'!AK332-(OFFSET($BY$2, MOD(ROW() - 1, 3),0, 1,1))) * $CE$3)</f>
        <v/>
      </c>
      <c r="AL332" s="0" t="str">
        <f aca="true">IF('input sheet'!AL332="","",('input sheet'!AL332-(OFFSET($BY$2, MOD(ROW() - 1, 3),0, 1,1))) * $CE$3)</f>
        <v/>
      </c>
      <c r="AM332" s="0" t="str">
        <f aca="true">IF('input sheet'!AM332="","",('input sheet'!AM332-(OFFSET($BY$2, MOD(ROW() - 1, 3),0, 1,1))) * $CE$3)</f>
        <v/>
      </c>
      <c r="AN332" s="0" t="str">
        <f aca="true">IF('input sheet'!AN332="","",('input sheet'!AN332-(OFFSET($BY$2, MOD(ROW() - 1, 3),0, 1,1))) * $CE$3)</f>
        <v/>
      </c>
      <c r="AO332" s="0" t="str">
        <f aca="true">IF('input sheet'!AO332="","",('input sheet'!AO332-(OFFSET($BY$2, MOD(ROW() - 1, 3),0, 1,1))) * $CE$3)</f>
        <v/>
      </c>
      <c r="AP332" s="0" t="str">
        <f aca="true">IF('input sheet'!AP332="","",('input sheet'!AP332-(OFFSET($BY$2, MOD(ROW() - 1, 3),0, 1,1))) * $CE$3)</f>
        <v/>
      </c>
      <c r="AQ332" s="0" t="str">
        <f aca="true">IF('input sheet'!AQ332="","",('input sheet'!AQ332-(OFFSET($BY$2, MOD(ROW() - 1, 3),0, 1,1))) * $CE$3)</f>
        <v/>
      </c>
      <c r="AR332" s="0" t="str">
        <f aca="true">IF('input sheet'!AR332="","",('input sheet'!AR332-(OFFSET($BY$2, MOD(ROW() - 1, 3),0, 1,1))) * $CE$3)</f>
        <v/>
      </c>
      <c r="AS332" s="0" t="str">
        <f aca="true">IF('input sheet'!AS332="","",('input sheet'!AS332-(OFFSET($BY$2, MOD(ROW() - 1, 3),0, 1,1))) * $CE$3)</f>
        <v/>
      </c>
      <c r="AT332" s="0" t="str">
        <f aca="true">IF('input sheet'!AT332="","",('input sheet'!AT332-(OFFSET($BY$2, MOD(ROW() - 1, 3),0, 1,1))) * $CE$3)</f>
        <v/>
      </c>
      <c r="AU332" s="0" t="str">
        <f aca="true">IF('input sheet'!AU332="","",('input sheet'!AU332-(OFFSET($BY$2, MOD(ROW() - 1, 3),0, 1,1))) * $CE$3)</f>
        <v/>
      </c>
      <c r="AV332" s="0" t="str">
        <f aca="true">IF('input sheet'!AV332="","",('input sheet'!AV332-(OFFSET($BY$2, MOD(ROW() - 1, 3),0, 1,1))) * $CE$3)</f>
        <v/>
      </c>
      <c r="AW332" s="0" t="str">
        <f aca="true">IF('input sheet'!AW332="","",('input sheet'!AW332-(OFFSET($BY$2, MOD(ROW() - 1, 3),0, 1,1))) * $CE$3)</f>
        <v/>
      </c>
      <c r="AX332" s="0" t="str">
        <f aca="true">IF('input sheet'!AX332="","",('input sheet'!AX332-(OFFSET($BY$2, MOD(ROW() - 1, 3),0, 1,1))) * $CE$3)</f>
        <v/>
      </c>
      <c r="AY332" s="0" t="str">
        <f aca="true">IF('input sheet'!AY332="","",('input sheet'!AY332-(OFFSET($BY$2, MOD(ROW() - 1, 3),0, 1,1))) * $CE$3)</f>
        <v/>
      </c>
      <c r="AZ332" s="0" t="str">
        <f aca="true">IF('input sheet'!AZ332="","",('input sheet'!AZ332-(OFFSET($BY$2, MOD(ROW() - 1, 3),0, 1,1))) * $CE$3)</f>
        <v/>
      </c>
      <c r="BA332" s="0" t="str">
        <f aca="true">IF('input sheet'!BA332="","",('input sheet'!BA332-(OFFSET($BY$2, MOD(ROW() - 1, 3),0, 1,1))) * $CE$3)</f>
        <v/>
      </c>
      <c r="BB332" s="0" t="str">
        <f aca="true">IF('input sheet'!BB332="","",('input sheet'!BB332-(OFFSET($BY$2, MOD(ROW() - 1, 3),0, 1,1))) * $CE$3)</f>
        <v/>
      </c>
      <c r="BC332" s="0" t="str">
        <f aca="true">IF('input sheet'!BC332="","",('input sheet'!BC332-(OFFSET($BY$2, MOD(ROW() - 1, 3),0, 1,1))) * $CE$3)</f>
        <v/>
      </c>
      <c r="BD332" s="0" t="str">
        <f aca="true">IF('input sheet'!BD332="","",('input sheet'!BD332-(OFFSET($BY$2, MOD(ROW() - 1, 3),0, 1,1))) * $CE$3)</f>
        <v/>
      </c>
      <c r="BE332" s="0" t="str">
        <f aca="true">IF('input sheet'!BE332="","",('input sheet'!BE332-(OFFSET($BY$2, MOD(ROW() - 1, 3),0, 1,1))) * $CE$3)</f>
        <v/>
      </c>
      <c r="BF332" s="0" t="str">
        <f aca="true">IF('input sheet'!BF332="","",('input sheet'!BF332-(OFFSET($BY$2, MOD(ROW() - 1, 3),0, 1,1))) * $CE$3)</f>
        <v/>
      </c>
      <c r="BG332" s="0" t="str">
        <f aca="true">IF('input sheet'!BG332="","",('input sheet'!BG332-(OFFSET($BY$2, MOD(ROW() - 1, 3),0, 1,1))) * $CE$3)</f>
        <v/>
      </c>
      <c r="BH332" s="0" t="str">
        <f aca="true">IF('input sheet'!BH332="","",('input sheet'!BH332-(OFFSET($BY$2, MOD(ROW() - 1, 3),0, 1,1))) * $CE$3)</f>
        <v/>
      </c>
      <c r="BI332" s="0" t="str">
        <f aca="true">IF('input sheet'!BI332="","",('input sheet'!BI332-(OFFSET($BY$2, MOD(ROW() - 1, 3),0, 1,1))) * $CE$3)</f>
        <v/>
      </c>
      <c r="BJ332" s="0" t="str">
        <f aca="true">IF('input sheet'!BJ332="","",('input sheet'!BJ332-(OFFSET($BY$2, MOD(ROW() - 1, 3),0, 1,1))) * $CE$3)</f>
        <v/>
      </c>
      <c r="BK332" s="0" t="str">
        <f aca="true">IF('input sheet'!BK332="","",('input sheet'!BK332-(OFFSET($BY$2, MOD(ROW() - 1, 3),0, 1,1))) * $CE$3)</f>
        <v/>
      </c>
      <c r="BL332" s="0" t="str">
        <f aca="true">IF('input sheet'!BL332="","",('input sheet'!BL332-(OFFSET($BY$2, MOD(ROW() - 1, 3),0, 1,1))) * $CE$3)</f>
        <v/>
      </c>
      <c r="BM332" s="0" t="str">
        <f aca="true">IF('input sheet'!BM332="","",('input sheet'!BM332-(OFFSET($BY$2, MOD(ROW() - 1, 3),0, 1,1))) * $CE$3)</f>
        <v/>
      </c>
      <c r="BN332" s="0" t="str">
        <f aca="true">IF('input sheet'!BN332="","",('input sheet'!BN332-(OFFSET($BY$2, MOD(ROW() - 1, 3),0, 1,1))) * $CE$3)</f>
        <v/>
      </c>
      <c r="BO332" s="0" t="str">
        <f aca="true">IF('input sheet'!BO332="","",('input sheet'!BO332-(OFFSET($BY$2, MOD(ROW() - 1, 3),0, 1,1))) * $CE$3)</f>
        <v/>
      </c>
      <c r="BP332" s="0" t="str">
        <f aca="true">IF('input sheet'!BP332="","",('input sheet'!BP332-(OFFSET($BY$2, MOD(ROW() - 1, 3),0, 1,1))) * $CE$3)</f>
        <v/>
      </c>
      <c r="BQ332" s="0" t="str">
        <f aca="true">IF('input sheet'!BQ332="","",('input sheet'!BQ332-(OFFSET($BY$2, MOD(ROW() - 1, 3),0, 1,1))) * $CE$3)</f>
        <v/>
      </c>
      <c r="BR332" s="0" t="str">
        <f aca="true">IF('input sheet'!BR332="","",('input sheet'!BR332-(OFFSET($BY$2, MOD(ROW() - 1, 3),0, 1,1))) * $CE$3)</f>
        <v/>
      </c>
      <c r="BS332" s="0" t="str">
        <f aca="true">IF('input sheet'!BS332="","",('input sheet'!BS332-(OFFSET($BY$2, MOD(ROW() - 1, 3),0, 1,1))) * $CE$3)</f>
        <v/>
      </c>
      <c r="BT332" s="0" t="str">
        <f aca="true">IF('input sheet'!BT332="","",('input sheet'!BT332-(OFFSET($BY$2, MOD(ROW() - 1, 3),0, 1,1))) * $CE$3)</f>
        <v/>
      </c>
      <c r="BU332" s="0" t="str">
        <f aca="true">IF('input sheet'!BU332="","",('input sheet'!BU332-(OFFSET($BY$2, MOD(ROW() - 1, 3),0, 1,1))) * $CE$3)</f>
        <v/>
      </c>
      <c r="BV332" s="0" t="str">
        <f aca="true">IF('input sheet'!BV332="","",('input sheet'!BV332-(OFFSET($BY$2, MOD(ROW() - 1, 3),0, 1,1))) * $CE$3)</f>
        <v/>
      </c>
      <c r="BW332" s="0" t="str">
        <f aca="true">IF('input sheet'!BW332="","",('input sheet'!BW332-(OFFSET($BY$2, MOD(ROW() - 1, 3),0, 1,1))) * $CE$3)</f>
        <v/>
      </c>
    </row>
    <row r="333" customFormat="false" ht="12.8" hidden="false" customHeight="false" outlineLevel="0" collapsed="false">
      <c r="A333" s="0" t="str">
        <f aca="true">IF('input sheet'!A333="","",('input sheet'!A333-(OFFSET($BY$2, MOD(ROW() - 1, 3),0, 1,1))) * $CE$3)</f>
        <v/>
      </c>
      <c r="B333" s="0" t="str">
        <f aca="true">IF('input sheet'!B333="","",('input sheet'!B333-(OFFSET($BY$2, MOD(ROW() - 1, 3),0, 1,1))) * $CE$3)</f>
        <v/>
      </c>
      <c r="C333" s="0" t="str">
        <f aca="true">IF('input sheet'!C333="","",('input sheet'!C333-(OFFSET($BY$2, MOD(ROW() - 1, 3),0, 1,1))) * $CE$3)</f>
        <v/>
      </c>
      <c r="D333" s="0" t="str">
        <f aca="true">IF('input sheet'!D333="","",('input sheet'!D333-(OFFSET($BY$2, MOD(ROW() - 1, 3),0, 1,1))) * $CE$3)</f>
        <v/>
      </c>
      <c r="E333" s="0" t="str">
        <f aca="true">IF('input sheet'!E333="","",('input sheet'!E333-(OFFSET($BY$2, MOD(ROW() - 1, 3),0, 1,1))) * $CE$3)</f>
        <v/>
      </c>
      <c r="F333" s="0" t="str">
        <f aca="true">IF('input sheet'!F333="","",('input sheet'!F333-(OFFSET($BY$2, MOD(ROW() - 1, 3),0, 1,1))) * $CE$3)</f>
        <v/>
      </c>
      <c r="G333" s="0" t="str">
        <f aca="true">IF('input sheet'!G333="","",('input sheet'!G333-(OFFSET($BY$2, MOD(ROW() - 1, 3),0, 1,1))) * $CE$3)</f>
        <v/>
      </c>
      <c r="H333" s="0" t="str">
        <f aca="true">IF('input sheet'!H333="","",('input sheet'!H333-(OFFSET($BY$2, MOD(ROW() - 1, 3),0, 1,1))) * $CE$3)</f>
        <v/>
      </c>
      <c r="I333" s="0" t="str">
        <f aca="true">IF('input sheet'!I333="","",('input sheet'!I333-(OFFSET($BY$2, MOD(ROW() - 1, 3),0, 1,1))) * $CE$3)</f>
        <v/>
      </c>
      <c r="J333" s="0" t="str">
        <f aca="true">IF('input sheet'!J333="","",('input sheet'!J333-(OFFSET($BY$2, MOD(ROW() - 1, 3),0, 1,1))) * $CE$3)</f>
        <v/>
      </c>
      <c r="K333" s="0" t="str">
        <f aca="true">IF('input sheet'!K333="","",('input sheet'!K333-(OFFSET($BY$2, MOD(ROW() - 1, 3),0, 1,1))) * $CE$3)</f>
        <v/>
      </c>
      <c r="L333" s="0" t="str">
        <f aca="true">IF('input sheet'!L333="","",('input sheet'!L333-(OFFSET($BY$2, MOD(ROW() - 1, 3),0, 1,1))) * $CE$3)</f>
        <v/>
      </c>
      <c r="M333" s="0" t="str">
        <f aca="true">IF('input sheet'!M333="","",('input sheet'!M333-(OFFSET($BY$2, MOD(ROW() - 1, 3),0, 1,1))) * $CE$3)</f>
        <v/>
      </c>
      <c r="N333" s="0" t="str">
        <f aca="true">IF('input sheet'!N333="","",('input sheet'!N333-(OFFSET($BY$2, MOD(ROW() - 1, 3),0, 1,1))) * $CE$3)</f>
        <v/>
      </c>
      <c r="O333" s="0" t="str">
        <f aca="true">IF('input sheet'!O333="","",('input sheet'!O333-(OFFSET($BY$2, MOD(ROW() - 1, 3),0, 1,1))) * $CE$3)</f>
        <v/>
      </c>
      <c r="P333" s="0" t="str">
        <f aca="true">IF('input sheet'!P333="","",('input sheet'!P333-(OFFSET($BY$2, MOD(ROW() - 1, 3),0, 1,1))) * $CE$3)</f>
        <v/>
      </c>
      <c r="Q333" s="0" t="str">
        <f aca="true">IF('input sheet'!Q333="","",('input sheet'!Q333-(OFFSET($BY$2, MOD(ROW() - 1, 3),0, 1,1))) * $CE$3)</f>
        <v/>
      </c>
      <c r="R333" s="0" t="str">
        <f aca="true">IF('input sheet'!R333="","",('input sheet'!R333-(OFFSET($BY$2, MOD(ROW() - 1, 3),0, 1,1))) * $CE$3)</f>
        <v/>
      </c>
      <c r="S333" s="0" t="str">
        <f aca="true">IF('input sheet'!S333="","",('input sheet'!S333-(OFFSET($BY$2, MOD(ROW() - 1, 3),0, 1,1))) * $CE$3)</f>
        <v/>
      </c>
      <c r="T333" s="0" t="str">
        <f aca="true">IF('input sheet'!T333="","",('input sheet'!T333-(OFFSET($BY$2, MOD(ROW() - 1, 3),0, 1,1))) * $CE$3)</f>
        <v/>
      </c>
      <c r="U333" s="0" t="str">
        <f aca="true">IF('input sheet'!U333="","",('input sheet'!U333-(OFFSET($BY$2, MOD(ROW() - 1, 3),0, 1,1))) * $CE$3)</f>
        <v/>
      </c>
      <c r="V333" s="0" t="str">
        <f aca="true">IF('input sheet'!V333="","",('input sheet'!V333-(OFFSET($BY$2, MOD(ROW() - 1, 3),0, 1,1))) * $CE$3)</f>
        <v/>
      </c>
      <c r="W333" s="0" t="str">
        <f aca="true">IF('input sheet'!W333="","",('input sheet'!W333-(OFFSET($BY$2, MOD(ROW() - 1, 3),0, 1,1))) * $CE$3)</f>
        <v/>
      </c>
      <c r="X333" s="0" t="str">
        <f aca="true">IF('input sheet'!X333="","",('input sheet'!X333-(OFFSET($BY$2, MOD(ROW() - 1, 3),0, 1,1))) * $CE$3)</f>
        <v/>
      </c>
      <c r="Y333" s="0" t="str">
        <f aca="true">IF('input sheet'!Y333="","",('input sheet'!Y333-(OFFSET($BY$2, MOD(ROW() - 1, 3),0, 1,1))) * $CE$3)</f>
        <v/>
      </c>
      <c r="Z333" s="0" t="str">
        <f aca="true">IF('input sheet'!Z333="","",('input sheet'!Z333-(OFFSET($BY$2, MOD(ROW() - 1, 3),0, 1,1))) * $CE$3)</f>
        <v/>
      </c>
      <c r="AA333" s="0" t="str">
        <f aca="true">IF('input sheet'!AA333="","",('input sheet'!AA333-(OFFSET($BY$2, MOD(ROW() - 1, 3),0, 1,1))) * $CE$3)</f>
        <v/>
      </c>
      <c r="AB333" s="0" t="str">
        <f aca="true">IF('input sheet'!AB333="","",('input sheet'!AB333-(OFFSET($BY$2, MOD(ROW() - 1, 3),0, 1,1))) * $CE$3)</f>
        <v/>
      </c>
      <c r="AC333" s="0" t="str">
        <f aca="true">IF('input sheet'!AC333="","",('input sheet'!AC333-(OFFSET($BY$2, MOD(ROW() - 1, 3),0, 1,1))) * $CE$3)</f>
        <v/>
      </c>
      <c r="AD333" s="0" t="str">
        <f aca="true">IF('input sheet'!AD333="","",('input sheet'!AD333-(OFFSET($BY$2, MOD(ROW() - 1, 3),0, 1,1))) * $CE$3)</f>
        <v/>
      </c>
      <c r="AE333" s="0" t="str">
        <f aca="true">IF('input sheet'!AE333="","",('input sheet'!AE333-(OFFSET($BY$2, MOD(ROW() - 1, 3),0, 1,1))) * $CE$3)</f>
        <v/>
      </c>
      <c r="AF333" s="0" t="str">
        <f aca="true">IF('input sheet'!AF333="","",('input sheet'!AF333-(OFFSET($BY$2, MOD(ROW() - 1, 3),0, 1,1))) * $CE$3)</f>
        <v/>
      </c>
      <c r="AG333" s="0" t="str">
        <f aca="true">IF('input sheet'!AG333="","",('input sheet'!AG333-(OFFSET($BY$2, MOD(ROW() - 1, 3),0, 1,1))) * $CE$3)</f>
        <v/>
      </c>
      <c r="AH333" s="0" t="str">
        <f aca="true">IF('input sheet'!AH333="","",('input sheet'!AH333-(OFFSET($BY$2, MOD(ROW() - 1, 3),0, 1,1))) * $CE$3)</f>
        <v/>
      </c>
      <c r="AI333" s="0" t="str">
        <f aca="true">IF('input sheet'!AI333="","",('input sheet'!AI333-(OFFSET($BY$2, MOD(ROW() - 1, 3),0, 1,1))) * $CE$3)</f>
        <v/>
      </c>
      <c r="AJ333" s="0" t="str">
        <f aca="true">IF('input sheet'!AJ333="","",('input sheet'!AJ333-(OFFSET($BY$2, MOD(ROW() - 1, 3),0, 1,1))) * $CE$3)</f>
        <v/>
      </c>
      <c r="AK333" s="0" t="str">
        <f aca="true">IF('input sheet'!AK333="","",('input sheet'!AK333-(OFFSET($BY$2, MOD(ROW() - 1, 3),0, 1,1))) * $CE$3)</f>
        <v/>
      </c>
      <c r="AL333" s="0" t="str">
        <f aca="true">IF('input sheet'!AL333="","",('input sheet'!AL333-(OFFSET($BY$2, MOD(ROW() - 1, 3),0, 1,1))) * $CE$3)</f>
        <v/>
      </c>
      <c r="AM333" s="0" t="str">
        <f aca="true">IF('input sheet'!AM333="","",('input sheet'!AM333-(OFFSET($BY$2, MOD(ROW() - 1, 3),0, 1,1))) * $CE$3)</f>
        <v/>
      </c>
      <c r="AN333" s="0" t="str">
        <f aca="true">IF('input sheet'!AN333="","",('input sheet'!AN333-(OFFSET($BY$2, MOD(ROW() - 1, 3),0, 1,1))) * $CE$3)</f>
        <v/>
      </c>
      <c r="AO333" s="0" t="str">
        <f aca="true">IF('input sheet'!AO333="","",('input sheet'!AO333-(OFFSET($BY$2, MOD(ROW() - 1, 3),0, 1,1))) * $CE$3)</f>
        <v/>
      </c>
      <c r="AP333" s="0" t="str">
        <f aca="true">IF('input sheet'!AP333="","",('input sheet'!AP333-(OFFSET($BY$2, MOD(ROW() - 1, 3),0, 1,1))) * $CE$3)</f>
        <v/>
      </c>
      <c r="AQ333" s="0" t="str">
        <f aca="true">IF('input sheet'!AQ333="","",('input sheet'!AQ333-(OFFSET($BY$2, MOD(ROW() - 1, 3),0, 1,1))) * $CE$3)</f>
        <v/>
      </c>
      <c r="AR333" s="0" t="str">
        <f aca="true">IF('input sheet'!AR333="","",('input sheet'!AR333-(OFFSET($BY$2, MOD(ROW() - 1, 3),0, 1,1))) * $CE$3)</f>
        <v/>
      </c>
      <c r="AS333" s="0" t="str">
        <f aca="true">IF('input sheet'!AS333="","",('input sheet'!AS333-(OFFSET($BY$2, MOD(ROW() - 1, 3),0, 1,1))) * $CE$3)</f>
        <v/>
      </c>
      <c r="AT333" s="0" t="str">
        <f aca="true">IF('input sheet'!AT333="","",('input sheet'!AT333-(OFFSET($BY$2, MOD(ROW() - 1, 3),0, 1,1))) * $CE$3)</f>
        <v/>
      </c>
      <c r="AU333" s="0" t="str">
        <f aca="true">IF('input sheet'!AU333="","",('input sheet'!AU333-(OFFSET($BY$2, MOD(ROW() - 1, 3),0, 1,1))) * $CE$3)</f>
        <v/>
      </c>
      <c r="AV333" s="0" t="str">
        <f aca="true">IF('input sheet'!AV333="","",('input sheet'!AV333-(OFFSET($BY$2, MOD(ROW() - 1, 3),0, 1,1))) * $CE$3)</f>
        <v/>
      </c>
      <c r="AW333" s="0" t="str">
        <f aca="true">IF('input sheet'!AW333="","",('input sheet'!AW333-(OFFSET($BY$2, MOD(ROW() - 1, 3),0, 1,1))) * $CE$3)</f>
        <v/>
      </c>
      <c r="AX333" s="0" t="str">
        <f aca="true">IF('input sheet'!AX333="","",('input sheet'!AX333-(OFFSET($BY$2, MOD(ROW() - 1, 3),0, 1,1))) * $CE$3)</f>
        <v/>
      </c>
      <c r="AY333" s="0" t="str">
        <f aca="true">IF('input sheet'!AY333="","",('input sheet'!AY333-(OFFSET($BY$2, MOD(ROW() - 1, 3),0, 1,1))) * $CE$3)</f>
        <v/>
      </c>
      <c r="AZ333" s="0" t="str">
        <f aca="true">IF('input sheet'!AZ333="","",('input sheet'!AZ333-(OFFSET($BY$2, MOD(ROW() - 1, 3),0, 1,1))) * $CE$3)</f>
        <v/>
      </c>
      <c r="BA333" s="0" t="str">
        <f aca="true">IF('input sheet'!BA333="","",('input sheet'!BA333-(OFFSET($BY$2, MOD(ROW() - 1, 3),0, 1,1))) * $CE$3)</f>
        <v/>
      </c>
      <c r="BB333" s="0" t="str">
        <f aca="true">IF('input sheet'!BB333="","",('input sheet'!BB333-(OFFSET($BY$2, MOD(ROW() - 1, 3),0, 1,1))) * $CE$3)</f>
        <v/>
      </c>
      <c r="BC333" s="0" t="str">
        <f aca="true">IF('input sheet'!BC333="","",('input sheet'!BC333-(OFFSET($BY$2, MOD(ROW() - 1, 3),0, 1,1))) * $CE$3)</f>
        <v/>
      </c>
      <c r="BD333" s="0" t="str">
        <f aca="true">IF('input sheet'!BD333="","",('input sheet'!BD333-(OFFSET($BY$2, MOD(ROW() - 1, 3),0, 1,1))) * $CE$3)</f>
        <v/>
      </c>
      <c r="BE333" s="0" t="str">
        <f aca="true">IF('input sheet'!BE333="","",('input sheet'!BE333-(OFFSET($BY$2, MOD(ROW() - 1, 3),0, 1,1))) * $CE$3)</f>
        <v/>
      </c>
      <c r="BF333" s="0" t="str">
        <f aca="true">IF('input sheet'!BF333="","",('input sheet'!BF333-(OFFSET($BY$2, MOD(ROW() - 1, 3),0, 1,1))) * $CE$3)</f>
        <v/>
      </c>
      <c r="BG333" s="0" t="str">
        <f aca="true">IF('input sheet'!BG333="","",('input sheet'!BG333-(OFFSET($BY$2, MOD(ROW() - 1, 3),0, 1,1))) * $CE$3)</f>
        <v/>
      </c>
      <c r="BH333" s="0" t="str">
        <f aca="true">IF('input sheet'!BH333="","",('input sheet'!BH333-(OFFSET($BY$2, MOD(ROW() - 1, 3),0, 1,1))) * $CE$3)</f>
        <v/>
      </c>
      <c r="BI333" s="0" t="str">
        <f aca="true">IF('input sheet'!BI333="","",('input sheet'!BI333-(OFFSET($BY$2, MOD(ROW() - 1, 3),0, 1,1))) * $CE$3)</f>
        <v/>
      </c>
      <c r="BJ333" s="0" t="str">
        <f aca="true">IF('input sheet'!BJ333="","",('input sheet'!BJ333-(OFFSET($BY$2, MOD(ROW() - 1, 3),0, 1,1))) * $CE$3)</f>
        <v/>
      </c>
      <c r="BK333" s="0" t="str">
        <f aca="true">IF('input sheet'!BK333="","",('input sheet'!BK333-(OFFSET($BY$2, MOD(ROW() - 1, 3),0, 1,1))) * $CE$3)</f>
        <v/>
      </c>
      <c r="BL333" s="0" t="str">
        <f aca="true">IF('input sheet'!BL333="","",('input sheet'!BL333-(OFFSET($BY$2, MOD(ROW() - 1, 3),0, 1,1))) * $CE$3)</f>
        <v/>
      </c>
      <c r="BM333" s="0" t="str">
        <f aca="true">IF('input sheet'!BM333="","",('input sheet'!BM333-(OFFSET($BY$2, MOD(ROW() - 1, 3),0, 1,1))) * $CE$3)</f>
        <v/>
      </c>
      <c r="BN333" s="0" t="str">
        <f aca="true">IF('input sheet'!BN333="","",('input sheet'!BN333-(OFFSET($BY$2, MOD(ROW() - 1, 3),0, 1,1))) * $CE$3)</f>
        <v/>
      </c>
      <c r="BO333" s="0" t="str">
        <f aca="true">IF('input sheet'!BO333="","",('input sheet'!BO333-(OFFSET($BY$2, MOD(ROW() - 1, 3),0, 1,1))) * $CE$3)</f>
        <v/>
      </c>
      <c r="BP333" s="0" t="str">
        <f aca="true">IF('input sheet'!BP333="","",('input sheet'!BP333-(OFFSET($BY$2, MOD(ROW() - 1, 3),0, 1,1))) * $CE$3)</f>
        <v/>
      </c>
      <c r="BQ333" s="0" t="str">
        <f aca="true">IF('input sheet'!BQ333="","",('input sheet'!BQ333-(OFFSET($BY$2, MOD(ROW() - 1, 3),0, 1,1))) * $CE$3)</f>
        <v/>
      </c>
      <c r="BR333" s="0" t="str">
        <f aca="true">IF('input sheet'!BR333="","",('input sheet'!BR333-(OFFSET($BY$2, MOD(ROW() - 1, 3),0, 1,1))) * $CE$3)</f>
        <v/>
      </c>
      <c r="BS333" s="0" t="str">
        <f aca="true">IF('input sheet'!BS333="","",('input sheet'!BS333-(OFFSET($BY$2, MOD(ROW() - 1, 3),0, 1,1))) * $CE$3)</f>
        <v/>
      </c>
      <c r="BT333" s="0" t="str">
        <f aca="true">IF('input sheet'!BT333="","",('input sheet'!BT333-(OFFSET($BY$2, MOD(ROW() - 1, 3),0, 1,1))) * $CE$3)</f>
        <v/>
      </c>
      <c r="BU333" s="0" t="str">
        <f aca="true">IF('input sheet'!BU333="","",('input sheet'!BU333-(OFFSET($BY$2, MOD(ROW() - 1, 3),0, 1,1))) * $CE$3)</f>
        <v/>
      </c>
      <c r="BV333" s="0" t="str">
        <f aca="true">IF('input sheet'!BV333="","",('input sheet'!BV333-(OFFSET($BY$2, MOD(ROW() - 1, 3),0, 1,1))) * $CE$3)</f>
        <v/>
      </c>
      <c r="BW333" s="0" t="str">
        <f aca="true">IF('input sheet'!BW333="","",('input sheet'!BW333-(OFFSET($BY$2, MOD(ROW() - 1, 3),0, 1,1))) * $CE$3)</f>
        <v/>
      </c>
    </row>
    <row r="334" customFormat="false" ht="12.8" hidden="false" customHeight="false" outlineLevel="0" collapsed="false">
      <c r="A334" s="0" t="str">
        <f aca="true">IF('input sheet'!A334="","",('input sheet'!A334-(OFFSET($BY$2, MOD(ROW() - 1, 3),0, 1,1))) * $CE$3)</f>
        <v/>
      </c>
      <c r="B334" s="0" t="str">
        <f aca="true">IF('input sheet'!B334="","",('input sheet'!B334-(OFFSET($BY$2, MOD(ROW() - 1, 3),0, 1,1))) * $CE$3)</f>
        <v/>
      </c>
      <c r="C334" s="0" t="str">
        <f aca="true">IF('input sheet'!C334="","",('input sheet'!C334-(OFFSET($BY$2, MOD(ROW() - 1, 3),0, 1,1))) * $CE$3)</f>
        <v/>
      </c>
      <c r="D334" s="0" t="str">
        <f aca="true">IF('input sheet'!D334="","",('input sheet'!D334-(OFFSET($BY$2, MOD(ROW() - 1, 3),0, 1,1))) * $CE$3)</f>
        <v/>
      </c>
      <c r="E334" s="0" t="str">
        <f aca="true">IF('input sheet'!E334="","",('input sheet'!E334-(OFFSET($BY$2, MOD(ROW() - 1, 3),0, 1,1))) * $CE$3)</f>
        <v/>
      </c>
      <c r="F334" s="0" t="str">
        <f aca="true">IF('input sheet'!F334="","",('input sheet'!F334-(OFFSET($BY$2, MOD(ROW() - 1, 3),0, 1,1))) * $CE$3)</f>
        <v/>
      </c>
      <c r="G334" s="0" t="str">
        <f aca="true">IF('input sheet'!G334="","",('input sheet'!G334-(OFFSET($BY$2, MOD(ROW() - 1, 3),0, 1,1))) * $CE$3)</f>
        <v/>
      </c>
      <c r="H334" s="0" t="str">
        <f aca="true">IF('input sheet'!H334="","",('input sheet'!H334-(OFFSET($BY$2, MOD(ROW() - 1, 3),0, 1,1))) * $CE$3)</f>
        <v/>
      </c>
      <c r="I334" s="0" t="str">
        <f aca="true">IF('input sheet'!I334="","",('input sheet'!I334-(OFFSET($BY$2, MOD(ROW() - 1, 3),0, 1,1))) * $CE$3)</f>
        <v/>
      </c>
      <c r="J334" s="0" t="str">
        <f aca="true">IF('input sheet'!J334="","",('input sheet'!J334-(OFFSET($BY$2, MOD(ROW() - 1, 3),0, 1,1))) * $CE$3)</f>
        <v/>
      </c>
      <c r="K334" s="0" t="str">
        <f aca="true">IF('input sheet'!K334="","",('input sheet'!K334-(OFFSET($BY$2, MOD(ROW() - 1, 3),0, 1,1))) * $CE$3)</f>
        <v/>
      </c>
      <c r="L334" s="0" t="str">
        <f aca="true">IF('input sheet'!L334="","",('input sheet'!L334-(OFFSET($BY$2, MOD(ROW() - 1, 3),0, 1,1))) * $CE$3)</f>
        <v/>
      </c>
      <c r="M334" s="0" t="str">
        <f aca="true">IF('input sheet'!M334="","",('input sheet'!M334-(OFFSET($BY$2, MOD(ROW() - 1, 3),0, 1,1))) * $CE$3)</f>
        <v/>
      </c>
      <c r="N334" s="0" t="str">
        <f aca="true">IF('input sheet'!N334="","",('input sheet'!N334-(OFFSET($BY$2, MOD(ROW() - 1, 3),0, 1,1))) * $CE$3)</f>
        <v/>
      </c>
      <c r="O334" s="0" t="str">
        <f aca="true">IF('input sheet'!O334="","",('input sheet'!O334-(OFFSET($BY$2, MOD(ROW() - 1, 3),0, 1,1))) * $CE$3)</f>
        <v/>
      </c>
      <c r="P334" s="0" t="str">
        <f aca="true">IF('input sheet'!P334="","",('input sheet'!P334-(OFFSET($BY$2, MOD(ROW() - 1, 3),0, 1,1))) * $CE$3)</f>
        <v/>
      </c>
      <c r="Q334" s="0" t="str">
        <f aca="true">IF('input sheet'!Q334="","",('input sheet'!Q334-(OFFSET($BY$2, MOD(ROW() - 1, 3),0, 1,1))) * $CE$3)</f>
        <v/>
      </c>
      <c r="R334" s="0" t="str">
        <f aca="true">IF('input sheet'!R334="","",('input sheet'!R334-(OFFSET($BY$2, MOD(ROW() - 1, 3),0, 1,1))) * $CE$3)</f>
        <v/>
      </c>
      <c r="S334" s="0" t="str">
        <f aca="true">IF('input sheet'!S334="","",('input sheet'!S334-(OFFSET($BY$2, MOD(ROW() - 1, 3),0, 1,1))) * $CE$3)</f>
        <v/>
      </c>
      <c r="T334" s="0" t="str">
        <f aca="true">IF('input sheet'!T334="","",('input sheet'!T334-(OFFSET($BY$2, MOD(ROW() - 1, 3),0, 1,1))) * $CE$3)</f>
        <v/>
      </c>
      <c r="U334" s="0" t="str">
        <f aca="true">IF('input sheet'!U334="","",('input sheet'!U334-(OFFSET($BY$2, MOD(ROW() - 1, 3),0, 1,1))) * $CE$3)</f>
        <v/>
      </c>
      <c r="V334" s="0" t="str">
        <f aca="true">IF('input sheet'!V334="","",('input sheet'!V334-(OFFSET($BY$2, MOD(ROW() - 1, 3),0, 1,1))) * $CE$3)</f>
        <v/>
      </c>
      <c r="W334" s="0" t="str">
        <f aca="true">IF('input sheet'!W334="","",('input sheet'!W334-(OFFSET($BY$2, MOD(ROW() - 1, 3),0, 1,1))) * $CE$3)</f>
        <v/>
      </c>
      <c r="X334" s="0" t="str">
        <f aca="true">IF('input sheet'!X334="","",('input sheet'!X334-(OFFSET($BY$2, MOD(ROW() - 1, 3),0, 1,1))) * $CE$3)</f>
        <v/>
      </c>
      <c r="Y334" s="0" t="str">
        <f aca="true">IF('input sheet'!Y334="","",('input sheet'!Y334-(OFFSET($BY$2, MOD(ROW() - 1, 3),0, 1,1))) * $CE$3)</f>
        <v/>
      </c>
      <c r="Z334" s="0" t="str">
        <f aca="true">IF('input sheet'!Z334="","",('input sheet'!Z334-(OFFSET($BY$2, MOD(ROW() - 1, 3),0, 1,1))) * $CE$3)</f>
        <v/>
      </c>
      <c r="AA334" s="0" t="str">
        <f aca="true">IF('input sheet'!AA334="","",('input sheet'!AA334-(OFFSET($BY$2, MOD(ROW() - 1, 3),0, 1,1))) * $CE$3)</f>
        <v/>
      </c>
      <c r="AB334" s="0" t="str">
        <f aca="true">IF('input sheet'!AB334="","",('input sheet'!AB334-(OFFSET($BY$2, MOD(ROW() - 1, 3),0, 1,1))) * $CE$3)</f>
        <v/>
      </c>
      <c r="AC334" s="0" t="str">
        <f aca="true">IF('input sheet'!AC334="","",('input sheet'!AC334-(OFFSET($BY$2, MOD(ROW() - 1, 3),0, 1,1))) * $CE$3)</f>
        <v/>
      </c>
      <c r="AD334" s="0" t="str">
        <f aca="true">IF('input sheet'!AD334="","",('input sheet'!AD334-(OFFSET($BY$2, MOD(ROW() - 1, 3),0, 1,1))) * $CE$3)</f>
        <v/>
      </c>
      <c r="AE334" s="0" t="str">
        <f aca="true">IF('input sheet'!AE334="","",('input sheet'!AE334-(OFFSET($BY$2, MOD(ROW() - 1, 3),0, 1,1))) * $CE$3)</f>
        <v/>
      </c>
      <c r="AF334" s="0" t="str">
        <f aca="true">IF('input sheet'!AF334="","",('input sheet'!AF334-(OFFSET($BY$2, MOD(ROW() - 1, 3),0, 1,1))) * $CE$3)</f>
        <v/>
      </c>
      <c r="AG334" s="0" t="str">
        <f aca="true">IF('input sheet'!AG334="","",('input sheet'!AG334-(OFFSET($BY$2, MOD(ROW() - 1, 3),0, 1,1))) * $CE$3)</f>
        <v/>
      </c>
      <c r="AH334" s="0" t="str">
        <f aca="true">IF('input sheet'!AH334="","",('input sheet'!AH334-(OFFSET($BY$2, MOD(ROW() - 1, 3),0, 1,1))) * $CE$3)</f>
        <v/>
      </c>
      <c r="AI334" s="0" t="str">
        <f aca="true">IF('input sheet'!AI334="","",('input sheet'!AI334-(OFFSET($BY$2, MOD(ROW() - 1, 3),0, 1,1))) * $CE$3)</f>
        <v/>
      </c>
      <c r="AJ334" s="0" t="str">
        <f aca="true">IF('input sheet'!AJ334="","",('input sheet'!AJ334-(OFFSET($BY$2, MOD(ROW() - 1, 3),0, 1,1))) * $CE$3)</f>
        <v/>
      </c>
      <c r="AK334" s="0" t="str">
        <f aca="true">IF('input sheet'!AK334="","",('input sheet'!AK334-(OFFSET($BY$2, MOD(ROW() - 1, 3),0, 1,1))) * $CE$3)</f>
        <v/>
      </c>
      <c r="AL334" s="0" t="str">
        <f aca="true">IF('input sheet'!AL334="","",('input sheet'!AL334-(OFFSET($BY$2, MOD(ROW() - 1, 3),0, 1,1))) * $CE$3)</f>
        <v/>
      </c>
      <c r="AM334" s="0" t="str">
        <f aca="true">IF('input sheet'!AM334="","",('input sheet'!AM334-(OFFSET($BY$2, MOD(ROW() - 1, 3),0, 1,1))) * $CE$3)</f>
        <v/>
      </c>
      <c r="AN334" s="0" t="str">
        <f aca="true">IF('input sheet'!AN334="","",('input sheet'!AN334-(OFFSET($BY$2, MOD(ROW() - 1, 3),0, 1,1))) * $CE$3)</f>
        <v/>
      </c>
      <c r="AO334" s="0" t="str">
        <f aca="true">IF('input sheet'!AO334="","",('input sheet'!AO334-(OFFSET($BY$2, MOD(ROW() - 1, 3),0, 1,1))) * $CE$3)</f>
        <v/>
      </c>
      <c r="AP334" s="0" t="str">
        <f aca="true">IF('input sheet'!AP334="","",('input sheet'!AP334-(OFFSET($BY$2, MOD(ROW() - 1, 3),0, 1,1))) * $CE$3)</f>
        <v/>
      </c>
      <c r="AQ334" s="0" t="str">
        <f aca="true">IF('input sheet'!AQ334="","",('input sheet'!AQ334-(OFFSET($BY$2, MOD(ROW() - 1, 3),0, 1,1))) * $CE$3)</f>
        <v/>
      </c>
      <c r="AR334" s="0" t="str">
        <f aca="true">IF('input sheet'!AR334="","",('input sheet'!AR334-(OFFSET($BY$2, MOD(ROW() - 1, 3),0, 1,1))) * $CE$3)</f>
        <v/>
      </c>
      <c r="AS334" s="0" t="str">
        <f aca="true">IF('input sheet'!AS334="","",('input sheet'!AS334-(OFFSET($BY$2, MOD(ROW() - 1, 3),0, 1,1))) * $CE$3)</f>
        <v/>
      </c>
      <c r="AT334" s="0" t="str">
        <f aca="true">IF('input sheet'!AT334="","",('input sheet'!AT334-(OFFSET($BY$2, MOD(ROW() - 1, 3),0, 1,1))) * $CE$3)</f>
        <v/>
      </c>
      <c r="AU334" s="0" t="str">
        <f aca="true">IF('input sheet'!AU334="","",('input sheet'!AU334-(OFFSET($BY$2, MOD(ROW() - 1, 3),0, 1,1))) * $CE$3)</f>
        <v/>
      </c>
      <c r="AV334" s="0" t="str">
        <f aca="true">IF('input sheet'!AV334="","",('input sheet'!AV334-(OFFSET($BY$2, MOD(ROW() - 1, 3),0, 1,1))) * $CE$3)</f>
        <v/>
      </c>
      <c r="AW334" s="0" t="str">
        <f aca="true">IF('input sheet'!AW334="","",('input sheet'!AW334-(OFFSET($BY$2, MOD(ROW() - 1, 3),0, 1,1))) * $CE$3)</f>
        <v/>
      </c>
      <c r="AX334" s="0" t="str">
        <f aca="true">IF('input sheet'!AX334="","",('input sheet'!AX334-(OFFSET($BY$2, MOD(ROW() - 1, 3),0, 1,1))) * $CE$3)</f>
        <v/>
      </c>
      <c r="AY334" s="0" t="str">
        <f aca="true">IF('input sheet'!AY334="","",('input sheet'!AY334-(OFFSET($BY$2, MOD(ROW() - 1, 3),0, 1,1))) * $CE$3)</f>
        <v/>
      </c>
      <c r="AZ334" s="0" t="str">
        <f aca="true">IF('input sheet'!AZ334="","",('input sheet'!AZ334-(OFFSET($BY$2, MOD(ROW() - 1, 3),0, 1,1))) * $CE$3)</f>
        <v/>
      </c>
      <c r="BA334" s="0" t="str">
        <f aca="true">IF('input sheet'!BA334="","",('input sheet'!BA334-(OFFSET($BY$2, MOD(ROW() - 1, 3),0, 1,1))) * $CE$3)</f>
        <v/>
      </c>
      <c r="BB334" s="0" t="str">
        <f aca="true">IF('input sheet'!BB334="","",('input sheet'!BB334-(OFFSET($BY$2, MOD(ROW() - 1, 3),0, 1,1))) * $CE$3)</f>
        <v/>
      </c>
      <c r="BC334" s="0" t="str">
        <f aca="true">IF('input sheet'!BC334="","",('input sheet'!BC334-(OFFSET($BY$2, MOD(ROW() - 1, 3),0, 1,1))) * $CE$3)</f>
        <v/>
      </c>
      <c r="BD334" s="0" t="str">
        <f aca="true">IF('input sheet'!BD334="","",('input sheet'!BD334-(OFFSET($BY$2, MOD(ROW() - 1, 3),0, 1,1))) * $CE$3)</f>
        <v/>
      </c>
      <c r="BE334" s="0" t="str">
        <f aca="true">IF('input sheet'!BE334="","",('input sheet'!BE334-(OFFSET($BY$2, MOD(ROW() - 1, 3),0, 1,1))) * $CE$3)</f>
        <v/>
      </c>
      <c r="BF334" s="0" t="str">
        <f aca="true">IF('input sheet'!BF334="","",('input sheet'!BF334-(OFFSET($BY$2, MOD(ROW() - 1, 3),0, 1,1))) * $CE$3)</f>
        <v/>
      </c>
      <c r="BG334" s="0" t="str">
        <f aca="true">IF('input sheet'!BG334="","",('input sheet'!BG334-(OFFSET($BY$2, MOD(ROW() - 1, 3),0, 1,1))) * $CE$3)</f>
        <v/>
      </c>
      <c r="BH334" s="0" t="str">
        <f aca="true">IF('input sheet'!BH334="","",('input sheet'!BH334-(OFFSET($BY$2, MOD(ROW() - 1, 3),0, 1,1))) * $CE$3)</f>
        <v/>
      </c>
      <c r="BI334" s="0" t="str">
        <f aca="true">IF('input sheet'!BI334="","",('input sheet'!BI334-(OFFSET($BY$2, MOD(ROW() - 1, 3),0, 1,1))) * $CE$3)</f>
        <v/>
      </c>
      <c r="BJ334" s="0" t="str">
        <f aca="true">IF('input sheet'!BJ334="","",('input sheet'!BJ334-(OFFSET($BY$2, MOD(ROW() - 1, 3),0, 1,1))) * $CE$3)</f>
        <v/>
      </c>
      <c r="BK334" s="0" t="str">
        <f aca="true">IF('input sheet'!BK334="","",('input sheet'!BK334-(OFFSET($BY$2, MOD(ROW() - 1, 3),0, 1,1))) * $CE$3)</f>
        <v/>
      </c>
      <c r="BL334" s="0" t="str">
        <f aca="true">IF('input sheet'!BL334="","",('input sheet'!BL334-(OFFSET($BY$2, MOD(ROW() - 1, 3),0, 1,1))) * $CE$3)</f>
        <v/>
      </c>
      <c r="BM334" s="0" t="str">
        <f aca="true">IF('input sheet'!BM334="","",('input sheet'!BM334-(OFFSET($BY$2, MOD(ROW() - 1, 3),0, 1,1))) * $CE$3)</f>
        <v/>
      </c>
      <c r="BN334" s="0" t="str">
        <f aca="true">IF('input sheet'!BN334="","",('input sheet'!BN334-(OFFSET($BY$2, MOD(ROW() - 1, 3),0, 1,1))) * $CE$3)</f>
        <v/>
      </c>
      <c r="BO334" s="0" t="str">
        <f aca="true">IF('input sheet'!BO334="","",('input sheet'!BO334-(OFFSET($BY$2, MOD(ROW() - 1, 3),0, 1,1))) * $CE$3)</f>
        <v/>
      </c>
      <c r="BP334" s="0" t="str">
        <f aca="true">IF('input sheet'!BP334="","",('input sheet'!BP334-(OFFSET($BY$2, MOD(ROW() - 1, 3),0, 1,1))) * $CE$3)</f>
        <v/>
      </c>
      <c r="BQ334" s="0" t="str">
        <f aca="true">IF('input sheet'!BQ334="","",('input sheet'!BQ334-(OFFSET($BY$2, MOD(ROW() - 1, 3),0, 1,1))) * $CE$3)</f>
        <v/>
      </c>
      <c r="BR334" s="0" t="str">
        <f aca="true">IF('input sheet'!BR334="","",('input sheet'!BR334-(OFFSET($BY$2, MOD(ROW() - 1, 3),0, 1,1))) * $CE$3)</f>
        <v/>
      </c>
      <c r="BS334" s="0" t="str">
        <f aca="true">IF('input sheet'!BS334="","",('input sheet'!BS334-(OFFSET($BY$2, MOD(ROW() - 1, 3),0, 1,1))) * $CE$3)</f>
        <v/>
      </c>
      <c r="BT334" s="0" t="str">
        <f aca="true">IF('input sheet'!BT334="","",('input sheet'!BT334-(OFFSET($BY$2, MOD(ROW() - 1, 3),0, 1,1))) * $CE$3)</f>
        <v/>
      </c>
      <c r="BU334" s="0" t="str">
        <f aca="true">IF('input sheet'!BU334="","",('input sheet'!BU334-(OFFSET($BY$2, MOD(ROW() - 1, 3),0, 1,1))) * $CE$3)</f>
        <v/>
      </c>
      <c r="BV334" s="0" t="str">
        <f aca="true">IF('input sheet'!BV334="","",('input sheet'!BV334-(OFFSET($BY$2, MOD(ROW() - 1, 3),0, 1,1))) * $CE$3)</f>
        <v/>
      </c>
      <c r="BW334" s="0" t="str">
        <f aca="true">IF('input sheet'!BW334="","",('input sheet'!BW334-(OFFSET($BY$2, MOD(ROW() - 1, 3),0, 1,1))) * $CE$3)</f>
        <v/>
      </c>
    </row>
    <row r="335" customFormat="false" ht="12.8" hidden="false" customHeight="false" outlineLevel="0" collapsed="false">
      <c r="A335" s="0" t="str">
        <f aca="true">IF('input sheet'!A335="","",('input sheet'!A335-(OFFSET($BY$2, MOD(ROW() - 1, 3),0, 1,1))) * $CE$3)</f>
        <v/>
      </c>
      <c r="B335" s="0" t="str">
        <f aca="true">IF('input sheet'!B335="","",('input sheet'!B335-(OFFSET($BY$2, MOD(ROW() - 1, 3),0, 1,1))) * $CE$3)</f>
        <v/>
      </c>
      <c r="C335" s="0" t="str">
        <f aca="true">IF('input sheet'!C335="","",('input sheet'!C335-(OFFSET($BY$2, MOD(ROW() - 1, 3),0, 1,1))) * $CE$3)</f>
        <v/>
      </c>
      <c r="D335" s="0" t="str">
        <f aca="true">IF('input sheet'!D335="","",('input sheet'!D335-(OFFSET($BY$2, MOD(ROW() - 1, 3),0, 1,1))) * $CE$3)</f>
        <v/>
      </c>
      <c r="E335" s="0" t="str">
        <f aca="true">IF('input sheet'!E335="","",('input sheet'!E335-(OFFSET($BY$2, MOD(ROW() - 1, 3),0, 1,1))) * $CE$3)</f>
        <v/>
      </c>
      <c r="F335" s="0" t="str">
        <f aca="true">IF('input sheet'!F335="","",('input sheet'!F335-(OFFSET($BY$2, MOD(ROW() - 1, 3),0, 1,1))) * $CE$3)</f>
        <v/>
      </c>
      <c r="G335" s="0" t="str">
        <f aca="true">IF('input sheet'!G335="","",('input sheet'!G335-(OFFSET($BY$2, MOD(ROW() - 1, 3),0, 1,1))) * $CE$3)</f>
        <v/>
      </c>
      <c r="H335" s="0" t="str">
        <f aca="true">IF('input sheet'!H335="","",('input sheet'!H335-(OFFSET($BY$2, MOD(ROW() - 1, 3),0, 1,1))) * $CE$3)</f>
        <v/>
      </c>
      <c r="I335" s="0" t="str">
        <f aca="true">IF('input sheet'!I335="","",('input sheet'!I335-(OFFSET($BY$2, MOD(ROW() - 1, 3),0, 1,1))) * $CE$3)</f>
        <v/>
      </c>
      <c r="J335" s="0" t="str">
        <f aca="true">IF('input sheet'!J335="","",('input sheet'!J335-(OFFSET($BY$2, MOD(ROW() - 1, 3),0, 1,1))) * $CE$3)</f>
        <v/>
      </c>
      <c r="K335" s="0" t="str">
        <f aca="true">IF('input sheet'!K335="","",('input sheet'!K335-(OFFSET($BY$2, MOD(ROW() - 1, 3),0, 1,1))) * $CE$3)</f>
        <v/>
      </c>
      <c r="L335" s="0" t="str">
        <f aca="true">IF('input sheet'!L335="","",('input sheet'!L335-(OFFSET($BY$2, MOD(ROW() - 1, 3),0, 1,1))) * $CE$3)</f>
        <v/>
      </c>
      <c r="M335" s="0" t="str">
        <f aca="true">IF('input sheet'!M335="","",('input sheet'!M335-(OFFSET($BY$2, MOD(ROW() - 1, 3),0, 1,1))) * $CE$3)</f>
        <v/>
      </c>
      <c r="N335" s="0" t="str">
        <f aca="true">IF('input sheet'!N335="","",('input sheet'!N335-(OFFSET($BY$2, MOD(ROW() - 1, 3),0, 1,1))) * $CE$3)</f>
        <v/>
      </c>
      <c r="O335" s="0" t="str">
        <f aca="true">IF('input sheet'!O335="","",('input sheet'!O335-(OFFSET($BY$2, MOD(ROW() - 1, 3),0, 1,1))) * $CE$3)</f>
        <v/>
      </c>
      <c r="P335" s="0" t="str">
        <f aca="true">IF('input sheet'!P335="","",('input sheet'!P335-(OFFSET($BY$2, MOD(ROW() - 1, 3),0, 1,1))) * $CE$3)</f>
        <v/>
      </c>
      <c r="Q335" s="0" t="str">
        <f aca="true">IF('input sheet'!Q335="","",('input sheet'!Q335-(OFFSET($BY$2, MOD(ROW() - 1, 3),0, 1,1))) * $CE$3)</f>
        <v/>
      </c>
      <c r="R335" s="0" t="str">
        <f aca="true">IF('input sheet'!R335="","",('input sheet'!R335-(OFFSET($BY$2, MOD(ROW() - 1, 3),0, 1,1))) * $CE$3)</f>
        <v/>
      </c>
      <c r="S335" s="0" t="str">
        <f aca="true">IF('input sheet'!S335="","",('input sheet'!S335-(OFFSET($BY$2, MOD(ROW() - 1, 3),0, 1,1))) * $CE$3)</f>
        <v/>
      </c>
      <c r="T335" s="0" t="str">
        <f aca="true">IF('input sheet'!T335="","",('input sheet'!T335-(OFFSET($BY$2, MOD(ROW() - 1, 3),0, 1,1))) * $CE$3)</f>
        <v/>
      </c>
      <c r="U335" s="0" t="str">
        <f aca="true">IF('input sheet'!U335="","",('input sheet'!U335-(OFFSET($BY$2, MOD(ROW() - 1, 3),0, 1,1))) * $CE$3)</f>
        <v/>
      </c>
      <c r="V335" s="0" t="str">
        <f aca="true">IF('input sheet'!V335="","",('input sheet'!V335-(OFFSET($BY$2, MOD(ROW() - 1, 3),0, 1,1))) * $CE$3)</f>
        <v/>
      </c>
      <c r="W335" s="0" t="str">
        <f aca="true">IF('input sheet'!W335="","",('input sheet'!W335-(OFFSET($BY$2, MOD(ROW() - 1, 3),0, 1,1))) * $CE$3)</f>
        <v/>
      </c>
      <c r="X335" s="0" t="str">
        <f aca="true">IF('input sheet'!X335="","",('input sheet'!X335-(OFFSET($BY$2, MOD(ROW() - 1, 3),0, 1,1))) * $CE$3)</f>
        <v/>
      </c>
      <c r="Y335" s="0" t="str">
        <f aca="true">IF('input sheet'!Y335="","",('input sheet'!Y335-(OFFSET($BY$2, MOD(ROW() - 1, 3),0, 1,1))) * $CE$3)</f>
        <v/>
      </c>
      <c r="Z335" s="0" t="str">
        <f aca="true">IF('input sheet'!Z335="","",('input sheet'!Z335-(OFFSET($BY$2, MOD(ROW() - 1, 3),0, 1,1))) * $CE$3)</f>
        <v/>
      </c>
      <c r="AA335" s="0" t="str">
        <f aca="true">IF('input sheet'!AA335="","",('input sheet'!AA335-(OFFSET($BY$2, MOD(ROW() - 1, 3),0, 1,1))) * $CE$3)</f>
        <v/>
      </c>
      <c r="AB335" s="0" t="str">
        <f aca="true">IF('input sheet'!AB335="","",('input sheet'!AB335-(OFFSET($BY$2, MOD(ROW() - 1, 3),0, 1,1))) * $CE$3)</f>
        <v/>
      </c>
      <c r="AC335" s="0" t="str">
        <f aca="true">IF('input sheet'!AC335="","",('input sheet'!AC335-(OFFSET($BY$2, MOD(ROW() - 1, 3),0, 1,1))) * $CE$3)</f>
        <v/>
      </c>
      <c r="AD335" s="0" t="str">
        <f aca="true">IF('input sheet'!AD335="","",('input sheet'!AD335-(OFFSET($BY$2, MOD(ROW() - 1, 3),0, 1,1))) * $CE$3)</f>
        <v/>
      </c>
      <c r="AE335" s="0" t="str">
        <f aca="true">IF('input sheet'!AE335="","",('input sheet'!AE335-(OFFSET($BY$2, MOD(ROW() - 1, 3),0, 1,1))) * $CE$3)</f>
        <v/>
      </c>
      <c r="AF335" s="0" t="str">
        <f aca="true">IF('input sheet'!AF335="","",('input sheet'!AF335-(OFFSET($BY$2, MOD(ROW() - 1, 3),0, 1,1))) * $CE$3)</f>
        <v/>
      </c>
      <c r="AG335" s="0" t="str">
        <f aca="true">IF('input sheet'!AG335="","",('input sheet'!AG335-(OFFSET($BY$2, MOD(ROW() - 1, 3),0, 1,1))) * $CE$3)</f>
        <v/>
      </c>
      <c r="AH335" s="0" t="str">
        <f aca="true">IF('input sheet'!AH335="","",('input sheet'!AH335-(OFFSET($BY$2, MOD(ROW() - 1, 3),0, 1,1))) * $CE$3)</f>
        <v/>
      </c>
      <c r="AI335" s="0" t="str">
        <f aca="true">IF('input sheet'!AI335="","",('input sheet'!AI335-(OFFSET($BY$2, MOD(ROW() - 1, 3),0, 1,1))) * $CE$3)</f>
        <v/>
      </c>
      <c r="AJ335" s="0" t="str">
        <f aca="true">IF('input sheet'!AJ335="","",('input sheet'!AJ335-(OFFSET($BY$2, MOD(ROW() - 1, 3),0, 1,1))) * $CE$3)</f>
        <v/>
      </c>
      <c r="AK335" s="0" t="str">
        <f aca="true">IF('input sheet'!AK335="","",('input sheet'!AK335-(OFFSET($BY$2, MOD(ROW() - 1, 3),0, 1,1))) * $CE$3)</f>
        <v/>
      </c>
      <c r="AL335" s="0" t="str">
        <f aca="true">IF('input sheet'!AL335="","",('input sheet'!AL335-(OFFSET($BY$2, MOD(ROW() - 1, 3),0, 1,1))) * $CE$3)</f>
        <v/>
      </c>
      <c r="AM335" s="0" t="str">
        <f aca="true">IF('input sheet'!AM335="","",('input sheet'!AM335-(OFFSET($BY$2, MOD(ROW() - 1, 3),0, 1,1))) * $CE$3)</f>
        <v/>
      </c>
      <c r="AN335" s="0" t="str">
        <f aca="true">IF('input sheet'!AN335="","",('input sheet'!AN335-(OFFSET($BY$2, MOD(ROW() - 1, 3),0, 1,1))) * $CE$3)</f>
        <v/>
      </c>
      <c r="AO335" s="0" t="str">
        <f aca="true">IF('input sheet'!AO335="","",('input sheet'!AO335-(OFFSET($BY$2, MOD(ROW() - 1, 3),0, 1,1))) * $CE$3)</f>
        <v/>
      </c>
      <c r="AP335" s="0" t="str">
        <f aca="true">IF('input sheet'!AP335="","",('input sheet'!AP335-(OFFSET($BY$2, MOD(ROW() - 1, 3),0, 1,1))) * $CE$3)</f>
        <v/>
      </c>
      <c r="AQ335" s="0" t="str">
        <f aca="true">IF('input sheet'!AQ335="","",('input sheet'!AQ335-(OFFSET($BY$2, MOD(ROW() - 1, 3),0, 1,1))) * $CE$3)</f>
        <v/>
      </c>
      <c r="AR335" s="0" t="str">
        <f aca="true">IF('input sheet'!AR335="","",('input sheet'!AR335-(OFFSET($BY$2, MOD(ROW() - 1, 3),0, 1,1))) * $CE$3)</f>
        <v/>
      </c>
      <c r="AS335" s="0" t="str">
        <f aca="true">IF('input sheet'!AS335="","",('input sheet'!AS335-(OFFSET($BY$2, MOD(ROW() - 1, 3),0, 1,1))) * $CE$3)</f>
        <v/>
      </c>
      <c r="AT335" s="0" t="str">
        <f aca="true">IF('input sheet'!AT335="","",('input sheet'!AT335-(OFFSET($BY$2, MOD(ROW() - 1, 3),0, 1,1))) * $CE$3)</f>
        <v/>
      </c>
      <c r="AU335" s="0" t="str">
        <f aca="true">IF('input sheet'!AU335="","",('input sheet'!AU335-(OFFSET($BY$2, MOD(ROW() - 1, 3),0, 1,1))) * $CE$3)</f>
        <v/>
      </c>
      <c r="AV335" s="0" t="str">
        <f aca="true">IF('input sheet'!AV335="","",('input sheet'!AV335-(OFFSET($BY$2, MOD(ROW() - 1, 3),0, 1,1))) * $CE$3)</f>
        <v/>
      </c>
      <c r="AW335" s="0" t="str">
        <f aca="true">IF('input sheet'!AW335="","",('input sheet'!AW335-(OFFSET($BY$2, MOD(ROW() - 1, 3),0, 1,1))) * $CE$3)</f>
        <v/>
      </c>
      <c r="AX335" s="0" t="str">
        <f aca="true">IF('input sheet'!AX335="","",('input sheet'!AX335-(OFFSET($BY$2, MOD(ROW() - 1, 3),0, 1,1))) * $CE$3)</f>
        <v/>
      </c>
      <c r="AY335" s="0" t="str">
        <f aca="true">IF('input sheet'!AY335="","",('input sheet'!AY335-(OFFSET($BY$2, MOD(ROW() - 1, 3),0, 1,1))) * $CE$3)</f>
        <v/>
      </c>
      <c r="AZ335" s="0" t="str">
        <f aca="true">IF('input sheet'!AZ335="","",('input sheet'!AZ335-(OFFSET($BY$2, MOD(ROW() - 1, 3),0, 1,1))) * $CE$3)</f>
        <v/>
      </c>
      <c r="BA335" s="0" t="str">
        <f aca="true">IF('input sheet'!BA335="","",('input sheet'!BA335-(OFFSET($BY$2, MOD(ROW() - 1, 3),0, 1,1))) * $CE$3)</f>
        <v/>
      </c>
      <c r="BB335" s="0" t="str">
        <f aca="true">IF('input sheet'!BB335="","",('input sheet'!BB335-(OFFSET($BY$2, MOD(ROW() - 1, 3),0, 1,1))) * $CE$3)</f>
        <v/>
      </c>
      <c r="BC335" s="0" t="str">
        <f aca="true">IF('input sheet'!BC335="","",('input sheet'!BC335-(OFFSET($BY$2, MOD(ROW() - 1, 3),0, 1,1))) * $CE$3)</f>
        <v/>
      </c>
      <c r="BD335" s="0" t="str">
        <f aca="true">IF('input sheet'!BD335="","",('input sheet'!BD335-(OFFSET($BY$2, MOD(ROW() - 1, 3),0, 1,1))) * $CE$3)</f>
        <v/>
      </c>
      <c r="BE335" s="0" t="str">
        <f aca="true">IF('input sheet'!BE335="","",('input sheet'!BE335-(OFFSET($BY$2, MOD(ROW() - 1, 3),0, 1,1))) * $CE$3)</f>
        <v/>
      </c>
      <c r="BF335" s="0" t="str">
        <f aca="true">IF('input sheet'!BF335="","",('input sheet'!BF335-(OFFSET($BY$2, MOD(ROW() - 1, 3),0, 1,1))) * $CE$3)</f>
        <v/>
      </c>
      <c r="BG335" s="0" t="str">
        <f aca="true">IF('input sheet'!BG335="","",('input sheet'!BG335-(OFFSET($BY$2, MOD(ROW() - 1, 3),0, 1,1))) * $CE$3)</f>
        <v/>
      </c>
      <c r="BH335" s="0" t="str">
        <f aca="true">IF('input sheet'!BH335="","",('input sheet'!BH335-(OFFSET($BY$2, MOD(ROW() - 1, 3),0, 1,1))) * $CE$3)</f>
        <v/>
      </c>
      <c r="BI335" s="0" t="str">
        <f aca="true">IF('input sheet'!BI335="","",('input sheet'!BI335-(OFFSET($BY$2, MOD(ROW() - 1, 3),0, 1,1))) * $CE$3)</f>
        <v/>
      </c>
      <c r="BJ335" s="0" t="str">
        <f aca="true">IF('input sheet'!BJ335="","",('input sheet'!BJ335-(OFFSET($BY$2, MOD(ROW() - 1, 3),0, 1,1))) * $CE$3)</f>
        <v/>
      </c>
      <c r="BK335" s="0" t="str">
        <f aca="true">IF('input sheet'!BK335="","",('input sheet'!BK335-(OFFSET($BY$2, MOD(ROW() - 1, 3),0, 1,1))) * $CE$3)</f>
        <v/>
      </c>
      <c r="BL335" s="0" t="str">
        <f aca="true">IF('input sheet'!BL335="","",('input sheet'!BL335-(OFFSET($BY$2, MOD(ROW() - 1, 3),0, 1,1))) * $CE$3)</f>
        <v/>
      </c>
      <c r="BM335" s="0" t="str">
        <f aca="true">IF('input sheet'!BM335="","",('input sheet'!BM335-(OFFSET($BY$2, MOD(ROW() - 1, 3),0, 1,1))) * $CE$3)</f>
        <v/>
      </c>
      <c r="BN335" s="0" t="str">
        <f aca="true">IF('input sheet'!BN335="","",('input sheet'!BN335-(OFFSET($BY$2, MOD(ROW() - 1, 3),0, 1,1))) * $CE$3)</f>
        <v/>
      </c>
      <c r="BO335" s="0" t="str">
        <f aca="true">IF('input sheet'!BO335="","",('input sheet'!BO335-(OFFSET($BY$2, MOD(ROW() - 1, 3),0, 1,1))) * $CE$3)</f>
        <v/>
      </c>
      <c r="BP335" s="0" t="str">
        <f aca="true">IF('input sheet'!BP335="","",('input sheet'!BP335-(OFFSET($BY$2, MOD(ROW() - 1, 3),0, 1,1))) * $CE$3)</f>
        <v/>
      </c>
      <c r="BQ335" s="0" t="str">
        <f aca="true">IF('input sheet'!BQ335="","",('input sheet'!BQ335-(OFFSET($BY$2, MOD(ROW() - 1, 3),0, 1,1))) * $CE$3)</f>
        <v/>
      </c>
      <c r="BR335" s="0" t="str">
        <f aca="true">IF('input sheet'!BR335="","",('input sheet'!BR335-(OFFSET($BY$2, MOD(ROW() - 1, 3),0, 1,1))) * $CE$3)</f>
        <v/>
      </c>
      <c r="BS335" s="0" t="str">
        <f aca="true">IF('input sheet'!BS335="","",('input sheet'!BS335-(OFFSET($BY$2, MOD(ROW() - 1, 3),0, 1,1))) * $CE$3)</f>
        <v/>
      </c>
      <c r="BT335" s="0" t="str">
        <f aca="true">IF('input sheet'!BT335="","",('input sheet'!BT335-(OFFSET($BY$2, MOD(ROW() - 1, 3),0, 1,1))) * $CE$3)</f>
        <v/>
      </c>
      <c r="BU335" s="0" t="str">
        <f aca="true">IF('input sheet'!BU335="","",('input sheet'!BU335-(OFFSET($BY$2, MOD(ROW() - 1, 3),0, 1,1))) * $CE$3)</f>
        <v/>
      </c>
      <c r="BV335" s="0" t="str">
        <f aca="true">IF('input sheet'!BV335="","",('input sheet'!BV335-(OFFSET($BY$2, MOD(ROW() - 1, 3),0, 1,1))) * $CE$3)</f>
        <v/>
      </c>
      <c r="BW335" s="0" t="str">
        <f aca="true">IF('input sheet'!BW335="","",('input sheet'!BW335-(OFFSET($BY$2, MOD(ROW() - 1, 3),0, 1,1))) * $CE$3)</f>
        <v/>
      </c>
    </row>
    <row r="336" customFormat="false" ht="12.8" hidden="false" customHeight="false" outlineLevel="0" collapsed="false">
      <c r="A336" s="0" t="str">
        <f aca="true">IF('input sheet'!A336="","",('input sheet'!A336-(OFFSET($BY$2, MOD(ROW() - 1, 3),0, 1,1))) * $CE$3)</f>
        <v/>
      </c>
      <c r="B336" s="0" t="str">
        <f aca="true">IF('input sheet'!B336="","",('input sheet'!B336-(OFFSET($BY$2, MOD(ROW() - 1, 3),0, 1,1))) * $CE$3)</f>
        <v/>
      </c>
      <c r="C336" s="0" t="str">
        <f aca="true">IF('input sheet'!C336="","",('input sheet'!C336-(OFFSET($BY$2, MOD(ROW() - 1, 3),0, 1,1))) * $CE$3)</f>
        <v/>
      </c>
      <c r="D336" s="0" t="str">
        <f aca="true">IF('input sheet'!D336="","",('input sheet'!D336-(OFFSET($BY$2, MOD(ROW() - 1, 3),0, 1,1))) * $CE$3)</f>
        <v/>
      </c>
      <c r="E336" s="0" t="str">
        <f aca="true">IF('input sheet'!E336="","",('input sheet'!E336-(OFFSET($BY$2, MOD(ROW() - 1, 3),0, 1,1))) * $CE$3)</f>
        <v/>
      </c>
      <c r="F336" s="0" t="str">
        <f aca="true">IF('input sheet'!F336="","",('input sheet'!F336-(OFFSET($BY$2, MOD(ROW() - 1, 3),0, 1,1))) * $CE$3)</f>
        <v/>
      </c>
      <c r="G336" s="0" t="str">
        <f aca="true">IF('input sheet'!G336="","",('input sheet'!G336-(OFFSET($BY$2, MOD(ROW() - 1, 3),0, 1,1))) * $CE$3)</f>
        <v/>
      </c>
      <c r="H336" s="0" t="str">
        <f aca="true">IF('input sheet'!H336="","",('input sheet'!H336-(OFFSET($BY$2, MOD(ROW() - 1, 3),0, 1,1))) * $CE$3)</f>
        <v/>
      </c>
      <c r="I336" s="0" t="str">
        <f aca="true">IF('input sheet'!I336="","",('input sheet'!I336-(OFFSET($BY$2, MOD(ROW() - 1, 3),0, 1,1))) * $CE$3)</f>
        <v/>
      </c>
      <c r="J336" s="0" t="str">
        <f aca="true">IF('input sheet'!J336="","",('input sheet'!J336-(OFFSET($BY$2, MOD(ROW() - 1, 3),0, 1,1))) * $CE$3)</f>
        <v/>
      </c>
      <c r="K336" s="0" t="str">
        <f aca="true">IF('input sheet'!K336="","",('input sheet'!K336-(OFFSET($BY$2, MOD(ROW() - 1, 3),0, 1,1))) * $CE$3)</f>
        <v/>
      </c>
      <c r="L336" s="0" t="str">
        <f aca="true">IF('input sheet'!L336="","",('input sheet'!L336-(OFFSET($BY$2, MOD(ROW() - 1, 3),0, 1,1))) * $CE$3)</f>
        <v/>
      </c>
      <c r="M336" s="0" t="str">
        <f aca="true">IF('input sheet'!M336="","",('input sheet'!M336-(OFFSET($BY$2, MOD(ROW() - 1, 3),0, 1,1))) * $CE$3)</f>
        <v/>
      </c>
      <c r="N336" s="0" t="str">
        <f aca="true">IF('input sheet'!N336="","",('input sheet'!N336-(OFFSET($BY$2, MOD(ROW() - 1, 3),0, 1,1))) * $CE$3)</f>
        <v/>
      </c>
      <c r="O336" s="0" t="str">
        <f aca="true">IF('input sheet'!O336="","",('input sheet'!O336-(OFFSET($BY$2, MOD(ROW() - 1, 3),0, 1,1))) * $CE$3)</f>
        <v/>
      </c>
      <c r="P336" s="0" t="str">
        <f aca="true">IF('input sheet'!P336="","",('input sheet'!P336-(OFFSET($BY$2, MOD(ROW() - 1, 3),0, 1,1))) * $CE$3)</f>
        <v/>
      </c>
      <c r="Q336" s="0" t="str">
        <f aca="true">IF('input sheet'!Q336="","",('input sheet'!Q336-(OFFSET($BY$2, MOD(ROW() - 1, 3),0, 1,1))) * $CE$3)</f>
        <v/>
      </c>
      <c r="R336" s="0" t="str">
        <f aca="true">IF('input sheet'!R336="","",('input sheet'!R336-(OFFSET($BY$2, MOD(ROW() - 1, 3),0, 1,1))) * $CE$3)</f>
        <v/>
      </c>
      <c r="S336" s="0" t="str">
        <f aca="true">IF('input sheet'!S336="","",('input sheet'!S336-(OFFSET($BY$2, MOD(ROW() - 1, 3),0, 1,1))) * $CE$3)</f>
        <v/>
      </c>
      <c r="T336" s="0" t="str">
        <f aca="true">IF('input sheet'!T336="","",('input sheet'!T336-(OFFSET($BY$2, MOD(ROW() - 1, 3),0, 1,1))) * $CE$3)</f>
        <v/>
      </c>
      <c r="U336" s="0" t="str">
        <f aca="true">IF('input sheet'!U336="","",('input sheet'!U336-(OFFSET($BY$2, MOD(ROW() - 1, 3),0, 1,1))) * $CE$3)</f>
        <v/>
      </c>
      <c r="V336" s="0" t="str">
        <f aca="true">IF('input sheet'!V336="","",('input sheet'!V336-(OFFSET($BY$2, MOD(ROW() - 1, 3),0, 1,1))) * $CE$3)</f>
        <v/>
      </c>
      <c r="W336" s="0" t="str">
        <f aca="true">IF('input sheet'!W336="","",('input sheet'!W336-(OFFSET($BY$2, MOD(ROW() - 1, 3),0, 1,1))) * $CE$3)</f>
        <v/>
      </c>
      <c r="X336" s="0" t="str">
        <f aca="true">IF('input sheet'!X336="","",('input sheet'!X336-(OFFSET($BY$2, MOD(ROW() - 1, 3),0, 1,1))) * $CE$3)</f>
        <v/>
      </c>
      <c r="Y336" s="0" t="str">
        <f aca="true">IF('input sheet'!Y336="","",('input sheet'!Y336-(OFFSET($BY$2, MOD(ROW() - 1, 3),0, 1,1))) * $CE$3)</f>
        <v/>
      </c>
      <c r="Z336" s="0" t="str">
        <f aca="true">IF('input sheet'!Z336="","",('input sheet'!Z336-(OFFSET($BY$2, MOD(ROW() - 1, 3),0, 1,1))) * $CE$3)</f>
        <v/>
      </c>
      <c r="AA336" s="0" t="str">
        <f aca="true">IF('input sheet'!AA336="","",('input sheet'!AA336-(OFFSET($BY$2, MOD(ROW() - 1, 3),0, 1,1))) * $CE$3)</f>
        <v/>
      </c>
      <c r="AB336" s="0" t="str">
        <f aca="true">IF('input sheet'!AB336="","",('input sheet'!AB336-(OFFSET($BY$2, MOD(ROW() - 1, 3),0, 1,1))) * $CE$3)</f>
        <v/>
      </c>
      <c r="AC336" s="0" t="str">
        <f aca="true">IF('input sheet'!AC336="","",('input sheet'!AC336-(OFFSET($BY$2, MOD(ROW() - 1, 3),0, 1,1))) * $CE$3)</f>
        <v/>
      </c>
      <c r="AD336" s="0" t="str">
        <f aca="true">IF('input sheet'!AD336="","",('input sheet'!AD336-(OFFSET($BY$2, MOD(ROW() - 1, 3),0, 1,1))) * $CE$3)</f>
        <v/>
      </c>
      <c r="AE336" s="0" t="str">
        <f aca="true">IF('input sheet'!AE336="","",('input sheet'!AE336-(OFFSET($BY$2, MOD(ROW() - 1, 3),0, 1,1))) * $CE$3)</f>
        <v/>
      </c>
      <c r="AF336" s="0" t="str">
        <f aca="true">IF('input sheet'!AF336="","",('input sheet'!AF336-(OFFSET($BY$2, MOD(ROW() - 1, 3),0, 1,1))) * $CE$3)</f>
        <v/>
      </c>
      <c r="AG336" s="0" t="str">
        <f aca="true">IF('input sheet'!AG336="","",('input sheet'!AG336-(OFFSET($BY$2, MOD(ROW() - 1, 3),0, 1,1))) * $CE$3)</f>
        <v/>
      </c>
      <c r="AH336" s="0" t="str">
        <f aca="true">IF('input sheet'!AH336="","",('input sheet'!AH336-(OFFSET($BY$2, MOD(ROW() - 1, 3),0, 1,1))) * $CE$3)</f>
        <v/>
      </c>
      <c r="AI336" s="0" t="str">
        <f aca="true">IF('input sheet'!AI336="","",('input sheet'!AI336-(OFFSET($BY$2, MOD(ROW() - 1, 3),0, 1,1))) * $CE$3)</f>
        <v/>
      </c>
      <c r="AJ336" s="0" t="str">
        <f aca="true">IF('input sheet'!AJ336="","",('input sheet'!AJ336-(OFFSET($BY$2, MOD(ROW() - 1, 3),0, 1,1))) * $CE$3)</f>
        <v/>
      </c>
      <c r="AK336" s="0" t="str">
        <f aca="true">IF('input sheet'!AK336="","",('input sheet'!AK336-(OFFSET($BY$2, MOD(ROW() - 1, 3),0, 1,1))) * $CE$3)</f>
        <v/>
      </c>
      <c r="AL336" s="0" t="str">
        <f aca="true">IF('input sheet'!AL336="","",('input sheet'!AL336-(OFFSET($BY$2, MOD(ROW() - 1, 3),0, 1,1))) * $CE$3)</f>
        <v/>
      </c>
      <c r="AM336" s="0" t="str">
        <f aca="true">IF('input sheet'!AM336="","",('input sheet'!AM336-(OFFSET($BY$2, MOD(ROW() - 1, 3),0, 1,1))) * $CE$3)</f>
        <v/>
      </c>
      <c r="AN336" s="0" t="str">
        <f aca="true">IF('input sheet'!AN336="","",('input sheet'!AN336-(OFFSET($BY$2, MOD(ROW() - 1, 3),0, 1,1))) * $CE$3)</f>
        <v/>
      </c>
      <c r="AO336" s="0" t="str">
        <f aca="true">IF('input sheet'!AO336="","",('input sheet'!AO336-(OFFSET($BY$2, MOD(ROW() - 1, 3),0, 1,1))) * $CE$3)</f>
        <v/>
      </c>
      <c r="AP336" s="0" t="str">
        <f aca="true">IF('input sheet'!AP336="","",('input sheet'!AP336-(OFFSET($BY$2, MOD(ROW() - 1, 3),0, 1,1))) * $CE$3)</f>
        <v/>
      </c>
      <c r="AQ336" s="0" t="str">
        <f aca="true">IF('input sheet'!AQ336="","",('input sheet'!AQ336-(OFFSET($BY$2, MOD(ROW() - 1, 3),0, 1,1))) * $CE$3)</f>
        <v/>
      </c>
      <c r="AR336" s="0" t="str">
        <f aca="true">IF('input sheet'!AR336="","",('input sheet'!AR336-(OFFSET($BY$2, MOD(ROW() - 1, 3),0, 1,1))) * $CE$3)</f>
        <v/>
      </c>
      <c r="AS336" s="0" t="str">
        <f aca="true">IF('input sheet'!AS336="","",('input sheet'!AS336-(OFFSET($BY$2, MOD(ROW() - 1, 3),0, 1,1))) * $CE$3)</f>
        <v/>
      </c>
      <c r="AT336" s="0" t="str">
        <f aca="true">IF('input sheet'!AT336="","",('input sheet'!AT336-(OFFSET($BY$2, MOD(ROW() - 1, 3),0, 1,1))) * $CE$3)</f>
        <v/>
      </c>
      <c r="AU336" s="0" t="str">
        <f aca="true">IF('input sheet'!AU336="","",('input sheet'!AU336-(OFFSET($BY$2, MOD(ROW() - 1, 3),0, 1,1))) * $CE$3)</f>
        <v/>
      </c>
      <c r="AV336" s="0" t="str">
        <f aca="true">IF('input sheet'!AV336="","",('input sheet'!AV336-(OFFSET($BY$2, MOD(ROW() - 1, 3),0, 1,1))) * $CE$3)</f>
        <v/>
      </c>
      <c r="AW336" s="0" t="str">
        <f aca="true">IF('input sheet'!AW336="","",('input sheet'!AW336-(OFFSET($BY$2, MOD(ROW() - 1, 3),0, 1,1))) * $CE$3)</f>
        <v/>
      </c>
      <c r="AX336" s="0" t="str">
        <f aca="true">IF('input sheet'!AX336="","",('input sheet'!AX336-(OFFSET($BY$2, MOD(ROW() - 1, 3),0, 1,1))) * $CE$3)</f>
        <v/>
      </c>
      <c r="AY336" s="0" t="str">
        <f aca="true">IF('input sheet'!AY336="","",('input sheet'!AY336-(OFFSET($BY$2, MOD(ROW() - 1, 3),0, 1,1))) * $CE$3)</f>
        <v/>
      </c>
      <c r="AZ336" s="0" t="str">
        <f aca="true">IF('input sheet'!AZ336="","",('input sheet'!AZ336-(OFFSET($BY$2, MOD(ROW() - 1, 3),0, 1,1))) * $CE$3)</f>
        <v/>
      </c>
      <c r="BA336" s="0" t="str">
        <f aca="true">IF('input sheet'!BA336="","",('input sheet'!BA336-(OFFSET($BY$2, MOD(ROW() - 1, 3),0, 1,1))) * $CE$3)</f>
        <v/>
      </c>
      <c r="BB336" s="0" t="str">
        <f aca="true">IF('input sheet'!BB336="","",('input sheet'!BB336-(OFFSET($BY$2, MOD(ROW() - 1, 3),0, 1,1))) * $CE$3)</f>
        <v/>
      </c>
      <c r="BC336" s="0" t="str">
        <f aca="true">IF('input sheet'!BC336="","",('input sheet'!BC336-(OFFSET($BY$2, MOD(ROW() - 1, 3),0, 1,1))) * $CE$3)</f>
        <v/>
      </c>
      <c r="BD336" s="0" t="str">
        <f aca="true">IF('input sheet'!BD336="","",('input sheet'!BD336-(OFFSET($BY$2, MOD(ROW() - 1, 3),0, 1,1))) * $CE$3)</f>
        <v/>
      </c>
      <c r="BE336" s="0" t="str">
        <f aca="true">IF('input sheet'!BE336="","",('input sheet'!BE336-(OFFSET($BY$2, MOD(ROW() - 1, 3),0, 1,1))) * $CE$3)</f>
        <v/>
      </c>
      <c r="BF336" s="0" t="str">
        <f aca="true">IF('input sheet'!BF336="","",('input sheet'!BF336-(OFFSET($BY$2, MOD(ROW() - 1, 3),0, 1,1))) * $CE$3)</f>
        <v/>
      </c>
      <c r="BG336" s="0" t="str">
        <f aca="true">IF('input sheet'!BG336="","",('input sheet'!BG336-(OFFSET($BY$2, MOD(ROW() - 1, 3),0, 1,1))) * $CE$3)</f>
        <v/>
      </c>
      <c r="BH336" s="0" t="str">
        <f aca="true">IF('input sheet'!BH336="","",('input sheet'!BH336-(OFFSET($BY$2, MOD(ROW() - 1, 3),0, 1,1))) * $CE$3)</f>
        <v/>
      </c>
      <c r="BI336" s="0" t="str">
        <f aca="true">IF('input sheet'!BI336="","",('input sheet'!BI336-(OFFSET($BY$2, MOD(ROW() - 1, 3),0, 1,1))) * $CE$3)</f>
        <v/>
      </c>
      <c r="BJ336" s="0" t="str">
        <f aca="true">IF('input sheet'!BJ336="","",('input sheet'!BJ336-(OFFSET($BY$2, MOD(ROW() - 1, 3),0, 1,1))) * $CE$3)</f>
        <v/>
      </c>
      <c r="BK336" s="0" t="str">
        <f aca="true">IF('input sheet'!BK336="","",('input sheet'!BK336-(OFFSET($BY$2, MOD(ROW() - 1, 3),0, 1,1))) * $CE$3)</f>
        <v/>
      </c>
      <c r="BL336" s="0" t="str">
        <f aca="true">IF('input sheet'!BL336="","",('input sheet'!BL336-(OFFSET($BY$2, MOD(ROW() - 1, 3),0, 1,1))) * $CE$3)</f>
        <v/>
      </c>
      <c r="BM336" s="0" t="str">
        <f aca="true">IF('input sheet'!BM336="","",('input sheet'!BM336-(OFFSET($BY$2, MOD(ROW() - 1, 3),0, 1,1))) * $CE$3)</f>
        <v/>
      </c>
      <c r="BN336" s="0" t="str">
        <f aca="true">IF('input sheet'!BN336="","",('input sheet'!BN336-(OFFSET($BY$2, MOD(ROW() - 1, 3),0, 1,1))) * $CE$3)</f>
        <v/>
      </c>
      <c r="BO336" s="0" t="str">
        <f aca="true">IF('input sheet'!BO336="","",('input sheet'!BO336-(OFFSET($BY$2, MOD(ROW() - 1, 3),0, 1,1))) * $CE$3)</f>
        <v/>
      </c>
      <c r="BP336" s="0" t="str">
        <f aca="true">IF('input sheet'!BP336="","",('input sheet'!BP336-(OFFSET($BY$2, MOD(ROW() - 1, 3),0, 1,1))) * $CE$3)</f>
        <v/>
      </c>
      <c r="BQ336" s="0" t="str">
        <f aca="true">IF('input sheet'!BQ336="","",('input sheet'!BQ336-(OFFSET($BY$2, MOD(ROW() - 1, 3),0, 1,1))) * $CE$3)</f>
        <v/>
      </c>
      <c r="BR336" s="0" t="str">
        <f aca="true">IF('input sheet'!BR336="","",('input sheet'!BR336-(OFFSET($BY$2, MOD(ROW() - 1, 3),0, 1,1))) * $CE$3)</f>
        <v/>
      </c>
      <c r="BS336" s="0" t="str">
        <f aca="true">IF('input sheet'!BS336="","",('input sheet'!BS336-(OFFSET($BY$2, MOD(ROW() - 1, 3),0, 1,1))) * $CE$3)</f>
        <v/>
      </c>
      <c r="BT336" s="0" t="str">
        <f aca="true">IF('input sheet'!BT336="","",('input sheet'!BT336-(OFFSET($BY$2, MOD(ROW() - 1, 3),0, 1,1))) * $CE$3)</f>
        <v/>
      </c>
      <c r="BU336" s="0" t="str">
        <f aca="true">IF('input sheet'!BU336="","",('input sheet'!BU336-(OFFSET($BY$2, MOD(ROW() - 1, 3),0, 1,1))) * $CE$3)</f>
        <v/>
      </c>
      <c r="BV336" s="0" t="str">
        <f aca="true">IF('input sheet'!BV336="","",('input sheet'!BV336-(OFFSET($BY$2, MOD(ROW() - 1, 3),0, 1,1))) * $CE$3)</f>
        <v/>
      </c>
      <c r="BW336" s="0" t="str">
        <f aca="true">IF('input sheet'!BW336="","",('input sheet'!BW336-(OFFSET($BY$2, MOD(ROW() - 1, 3),0, 1,1))) * $CE$3)</f>
        <v/>
      </c>
    </row>
    <row r="337" customFormat="false" ht="12.8" hidden="false" customHeight="false" outlineLevel="0" collapsed="false">
      <c r="A337" s="0" t="str">
        <f aca="true">IF('input sheet'!A337="","",('input sheet'!A337-(OFFSET($BY$2, MOD(ROW() - 1, 3),0, 1,1))) * $CE$3)</f>
        <v/>
      </c>
      <c r="B337" s="0" t="str">
        <f aca="true">IF('input sheet'!B337="","",('input sheet'!B337-(OFFSET($BY$2, MOD(ROW() - 1, 3),0, 1,1))) * $CE$3)</f>
        <v/>
      </c>
      <c r="C337" s="0" t="str">
        <f aca="true">IF('input sheet'!C337="","",('input sheet'!C337-(OFFSET($BY$2, MOD(ROW() - 1, 3),0, 1,1))) * $CE$3)</f>
        <v/>
      </c>
      <c r="D337" s="0" t="str">
        <f aca="true">IF('input sheet'!D337="","",('input sheet'!D337-(OFFSET($BY$2, MOD(ROW() - 1, 3),0, 1,1))) * $CE$3)</f>
        <v/>
      </c>
      <c r="E337" s="0" t="str">
        <f aca="true">IF('input sheet'!E337="","",('input sheet'!E337-(OFFSET($BY$2, MOD(ROW() - 1, 3),0, 1,1))) * $CE$3)</f>
        <v/>
      </c>
      <c r="F337" s="0" t="str">
        <f aca="true">IF('input sheet'!F337="","",('input sheet'!F337-(OFFSET($BY$2, MOD(ROW() - 1, 3),0, 1,1))) * $CE$3)</f>
        <v/>
      </c>
      <c r="G337" s="0" t="str">
        <f aca="true">IF('input sheet'!G337="","",('input sheet'!G337-(OFFSET($BY$2, MOD(ROW() - 1, 3),0, 1,1))) * $CE$3)</f>
        <v/>
      </c>
      <c r="H337" s="0" t="str">
        <f aca="true">IF('input sheet'!H337="","",('input sheet'!H337-(OFFSET($BY$2, MOD(ROW() - 1, 3),0, 1,1))) * $CE$3)</f>
        <v/>
      </c>
      <c r="I337" s="0" t="str">
        <f aca="true">IF('input sheet'!I337="","",('input sheet'!I337-(OFFSET($BY$2, MOD(ROW() - 1, 3),0, 1,1))) * $CE$3)</f>
        <v/>
      </c>
      <c r="J337" s="0" t="str">
        <f aca="true">IF('input sheet'!J337="","",('input sheet'!J337-(OFFSET($BY$2, MOD(ROW() - 1, 3),0, 1,1))) * $CE$3)</f>
        <v/>
      </c>
      <c r="K337" s="0" t="str">
        <f aca="true">IF('input sheet'!K337="","",('input sheet'!K337-(OFFSET($BY$2, MOD(ROW() - 1, 3),0, 1,1))) * $CE$3)</f>
        <v/>
      </c>
      <c r="L337" s="0" t="str">
        <f aca="true">IF('input sheet'!L337="","",('input sheet'!L337-(OFFSET($BY$2, MOD(ROW() - 1, 3),0, 1,1))) * $CE$3)</f>
        <v/>
      </c>
      <c r="M337" s="0" t="str">
        <f aca="true">IF('input sheet'!M337="","",('input sheet'!M337-(OFFSET($BY$2, MOD(ROW() - 1, 3),0, 1,1))) * $CE$3)</f>
        <v/>
      </c>
      <c r="N337" s="0" t="str">
        <f aca="true">IF('input sheet'!N337="","",('input sheet'!N337-(OFFSET($BY$2, MOD(ROW() - 1, 3),0, 1,1))) * $CE$3)</f>
        <v/>
      </c>
      <c r="O337" s="0" t="str">
        <f aca="true">IF('input sheet'!O337="","",('input sheet'!O337-(OFFSET($BY$2, MOD(ROW() - 1, 3),0, 1,1))) * $CE$3)</f>
        <v/>
      </c>
      <c r="P337" s="0" t="str">
        <f aca="true">IF('input sheet'!P337="","",('input sheet'!P337-(OFFSET($BY$2, MOD(ROW() - 1, 3),0, 1,1))) * $CE$3)</f>
        <v/>
      </c>
      <c r="Q337" s="0" t="str">
        <f aca="true">IF('input sheet'!Q337="","",('input sheet'!Q337-(OFFSET($BY$2, MOD(ROW() - 1, 3),0, 1,1))) * $CE$3)</f>
        <v/>
      </c>
      <c r="R337" s="0" t="str">
        <f aca="true">IF('input sheet'!R337="","",('input sheet'!R337-(OFFSET($BY$2, MOD(ROW() - 1, 3),0, 1,1))) * $CE$3)</f>
        <v/>
      </c>
      <c r="S337" s="0" t="str">
        <f aca="true">IF('input sheet'!S337="","",('input sheet'!S337-(OFFSET($BY$2, MOD(ROW() - 1, 3),0, 1,1))) * $CE$3)</f>
        <v/>
      </c>
      <c r="T337" s="0" t="str">
        <f aca="true">IF('input sheet'!T337="","",('input sheet'!T337-(OFFSET($BY$2, MOD(ROW() - 1, 3),0, 1,1))) * $CE$3)</f>
        <v/>
      </c>
      <c r="U337" s="0" t="str">
        <f aca="true">IF('input sheet'!U337="","",('input sheet'!U337-(OFFSET($BY$2, MOD(ROW() - 1, 3),0, 1,1))) * $CE$3)</f>
        <v/>
      </c>
      <c r="V337" s="0" t="str">
        <f aca="true">IF('input sheet'!V337="","",('input sheet'!V337-(OFFSET($BY$2, MOD(ROW() - 1, 3),0, 1,1))) * $CE$3)</f>
        <v/>
      </c>
      <c r="W337" s="0" t="str">
        <f aca="true">IF('input sheet'!W337="","",('input sheet'!W337-(OFFSET($BY$2, MOD(ROW() - 1, 3),0, 1,1))) * $CE$3)</f>
        <v/>
      </c>
      <c r="X337" s="0" t="str">
        <f aca="true">IF('input sheet'!X337="","",('input sheet'!X337-(OFFSET($BY$2, MOD(ROW() - 1, 3),0, 1,1))) * $CE$3)</f>
        <v/>
      </c>
      <c r="Y337" s="0" t="str">
        <f aca="true">IF('input sheet'!Y337="","",('input sheet'!Y337-(OFFSET($BY$2, MOD(ROW() - 1, 3),0, 1,1))) * $CE$3)</f>
        <v/>
      </c>
      <c r="Z337" s="0" t="str">
        <f aca="true">IF('input sheet'!Z337="","",('input sheet'!Z337-(OFFSET($BY$2, MOD(ROW() - 1, 3),0, 1,1))) * $CE$3)</f>
        <v/>
      </c>
      <c r="AA337" s="0" t="str">
        <f aca="true">IF('input sheet'!AA337="","",('input sheet'!AA337-(OFFSET($BY$2, MOD(ROW() - 1, 3),0, 1,1))) * $CE$3)</f>
        <v/>
      </c>
      <c r="AB337" s="0" t="str">
        <f aca="true">IF('input sheet'!AB337="","",('input sheet'!AB337-(OFFSET($BY$2, MOD(ROW() - 1, 3),0, 1,1))) * $CE$3)</f>
        <v/>
      </c>
      <c r="AC337" s="0" t="str">
        <f aca="true">IF('input sheet'!AC337="","",('input sheet'!AC337-(OFFSET($BY$2, MOD(ROW() - 1, 3),0, 1,1))) * $CE$3)</f>
        <v/>
      </c>
      <c r="AD337" s="0" t="str">
        <f aca="true">IF('input sheet'!AD337="","",('input sheet'!AD337-(OFFSET($BY$2, MOD(ROW() - 1, 3),0, 1,1))) * $CE$3)</f>
        <v/>
      </c>
      <c r="AE337" s="0" t="str">
        <f aca="true">IF('input sheet'!AE337="","",('input sheet'!AE337-(OFFSET($BY$2, MOD(ROW() - 1, 3),0, 1,1))) * $CE$3)</f>
        <v/>
      </c>
      <c r="AF337" s="0" t="str">
        <f aca="true">IF('input sheet'!AF337="","",('input sheet'!AF337-(OFFSET($BY$2, MOD(ROW() - 1, 3),0, 1,1))) * $CE$3)</f>
        <v/>
      </c>
      <c r="AG337" s="0" t="str">
        <f aca="true">IF('input sheet'!AG337="","",('input sheet'!AG337-(OFFSET($BY$2, MOD(ROW() - 1, 3),0, 1,1))) * $CE$3)</f>
        <v/>
      </c>
      <c r="AH337" s="0" t="str">
        <f aca="true">IF('input sheet'!AH337="","",('input sheet'!AH337-(OFFSET($BY$2, MOD(ROW() - 1, 3),0, 1,1))) * $CE$3)</f>
        <v/>
      </c>
      <c r="AI337" s="0" t="str">
        <f aca="true">IF('input sheet'!AI337="","",('input sheet'!AI337-(OFFSET($BY$2, MOD(ROW() - 1, 3),0, 1,1))) * $CE$3)</f>
        <v/>
      </c>
      <c r="AJ337" s="0" t="str">
        <f aca="true">IF('input sheet'!AJ337="","",('input sheet'!AJ337-(OFFSET($BY$2, MOD(ROW() - 1, 3),0, 1,1))) * $CE$3)</f>
        <v/>
      </c>
      <c r="AK337" s="0" t="str">
        <f aca="true">IF('input sheet'!AK337="","",('input sheet'!AK337-(OFFSET($BY$2, MOD(ROW() - 1, 3),0, 1,1))) * $CE$3)</f>
        <v/>
      </c>
      <c r="AL337" s="0" t="str">
        <f aca="true">IF('input sheet'!AL337="","",('input sheet'!AL337-(OFFSET($BY$2, MOD(ROW() - 1, 3),0, 1,1))) * $CE$3)</f>
        <v/>
      </c>
      <c r="AM337" s="0" t="str">
        <f aca="true">IF('input sheet'!AM337="","",('input sheet'!AM337-(OFFSET($BY$2, MOD(ROW() - 1, 3),0, 1,1))) * $CE$3)</f>
        <v/>
      </c>
      <c r="AN337" s="0" t="str">
        <f aca="true">IF('input sheet'!AN337="","",('input sheet'!AN337-(OFFSET($BY$2, MOD(ROW() - 1, 3),0, 1,1))) * $CE$3)</f>
        <v/>
      </c>
      <c r="AO337" s="0" t="str">
        <f aca="true">IF('input sheet'!AO337="","",('input sheet'!AO337-(OFFSET($BY$2, MOD(ROW() - 1, 3),0, 1,1))) * $CE$3)</f>
        <v/>
      </c>
      <c r="AP337" s="0" t="str">
        <f aca="true">IF('input sheet'!AP337="","",('input sheet'!AP337-(OFFSET($BY$2, MOD(ROW() - 1, 3),0, 1,1))) * $CE$3)</f>
        <v/>
      </c>
      <c r="AQ337" s="0" t="str">
        <f aca="true">IF('input sheet'!AQ337="","",('input sheet'!AQ337-(OFFSET($BY$2, MOD(ROW() - 1, 3),0, 1,1))) * $CE$3)</f>
        <v/>
      </c>
      <c r="AR337" s="0" t="str">
        <f aca="true">IF('input sheet'!AR337="","",('input sheet'!AR337-(OFFSET($BY$2, MOD(ROW() - 1, 3),0, 1,1))) * $CE$3)</f>
        <v/>
      </c>
      <c r="AS337" s="0" t="str">
        <f aca="true">IF('input sheet'!AS337="","",('input sheet'!AS337-(OFFSET($BY$2, MOD(ROW() - 1, 3),0, 1,1))) * $CE$3)</f>
        <v/>
      </c>
      <c r="AT337" s="0" t="str">
        <f aca="true">IF('input sheet'!AT337="","",('input sheet'!AT337-(OFFSET($BY$2, MOD(ROW() - 1, 3),0, 1,1))) * $CE$3)</f>
        <v/>
      </c>
      <c r="AU337" s="0" t="str">
        <f aca="true">IF('input sheet'!AU337="","",('input sheet'!AU337-(OFFSET($BY$2, MOD(ROW() - 1, 3),0, 1,1))) * $CE$3)</f>
        <v/>
      </c>
      <c r="AV337" s="0" t="str">
        <f aca="true">IF('input sheet'!AV337="","",('input sheet'!AV337-(OFFSET($BY$2, MOD(ROW() - 1, 3),0, 1,1))) * $CE$3)</f>
        <v/>
      </c>
      <c r="AW337" s="0" t="str">
        <f aca="true">IF('input sheet'!AW337="","",('input sheet'!AW337-(OFFSET($BY$2, MOD(ROW() - 1, 3),0, 1,1))) * $CE$3)</f>
        <v/>
      </c>
      <c r="AX337" s="0" t="str">
        <f aca="true">IF('input sheet'!AX337="","",('input sheet'!AX337-(OFFSET($BY$2, MOD(ROW() - 1, 3),0, 1,1))) * $CE$3)</f>
        <v/>
      </c>
      <c r="AY337" s="0" t="str">
        <f aca="true">IF('input sheet'!AY337="","",('input sheet'!AY337-(OFFSET($BY$2, MOD(ROW() - 1, 3),0, 1,1))) * $CE$3)</f>
        <v/>
      </c>
      <c r="AZ337" s="0" t="str">
        <f aca="true">IF('input sheet'!AZ337="","",('input sheet'!AZ337-(OFFSET($BY$2, MOD(ROW() - 1, 3),0, 1,1))) * $CE$3)</f>
        <v/>
      </c>
      <c r="BA337" s="0" t="str">
        <f aca="true">IF('input sheet'!BA337="","",('input sheet'!BA337-(OFFSET($BY$2, MOD(ROW() - 1, 3),0, 1,1))) * $CE$3)</f>
        <v/>
      </c>
      <c r="BB337" s="0" t="str">
        <f aca="true">IF('input sheet'!BB337="","",('input sheet'!BB337-(OFFSET($BY$2, MOD(ROW() - 1, 3),0, 1,1))) * $CE$3)</f>
        <v/>
      </c>
      <c r="BC337" s="0" t="str">
        <f aca="true">IF('input sheet'!BC337="","",('input sheet'!BC337-(OFFSET($BY$2, MOD(ROW() - 1, 3),0, 1,1))) * $CE$3)</f>
        <v/>
      </c>
      <c r="BD337" s="0" t="str">
        <f aca="true">IF('input sheet'!BD337="","",('input sheet'!BD337-(OFFSET($BY$2, MOD(ROW() - 1, 3),0, 1,1))) * $CE$3)</f>
        <v/>
      </c>
      <c r="BE337" s="0" t="str">
        <f aca="true">IF('input sheet'!BE337="","",('input sheet'!BE337-(OFFSET($BY$2, MOD(ROW() - 1, 3),0, 1,1))) * $CE$3)</f>
        <v/>
      </c>
      <c r="BF337" s="0" t="str">
        <f aca="true">IF('input sheet'!BF337="","",('input sheet'!BF337-(OFFSET($BY$2, MOD(ROW() - 1, 3),0, 1,1))) * $CE$3)</f>
        <v/>
      </c>
      <c r="BG337" s="0" t="str">
        <f aca="true">IF('input sheet'!BG337="","",('input sheet'!BG337-(OFFSET($BY$2, MOD(ROW() - 1, 3),0, 1,1))) * $CE$3)</f>
        <v/>
      </c>
      <c r="BH337" s="0" t="str">
        <f aca="true">IF('input sheet'!BH337="","",('input sheet'!BH337-(OFFSET($BY$2, MOD(ROW() - 1, 3),0, 1,1))) * $CE$3)</f>
        <v/>
      </c>
      <c r="BI337" s="0" t="str">
        <f aca="true">IF('input sheet'!BI337="","",('input sheet'!BI337-(OFFSET($BY$2, MOD(ROW() - 1, 3),0, 1,1))) * $CE$3)</f>
        <v/>
      </c>
      <c r="BJ337" s="0" t="str">
        <f aca="true">IF('input sheet'!BJ337="","",('input sheet'!BJ337-(OFFSET($BY$2, MOD(ROW() - 1, 3),0, 1,1))) * $CE$3)</f>
        <v/>
      </c>
      <c r="BK337" s="0" t="str">
        <f aca="true">IF('input sheet'!BK337="","",('input sheet'!BK337-(OFFSET($BY$2, MOD(ROW() - 1, 3),0, 1,1))) * $CE$3)</f>
        <v/>
      </c>
      <c r="BL337" s="0" t="str">
        <f aca="true">IF('input sheet'!BL337="","",('input sheet'!BL337-(OFFSET($BY$2, MOD(ROW() - 1, 3),0, 1,1))) * $CE$3)</f>
        <v/>
      </c>
      <c r="BM337" s="0" t="str">
        <f aca="true">IF('input sheet'!BM337="","",('input sheet'!BM337-(OFFSET($BY$2, MOD(ROW() - 1, 3),0, 1,1))) * $CE$3)</f>
        <v/>
      </c>
      <c r="BN337" s="0" t="str">
        <f aca="true">IF('input sheet'!BN337="","",('input sheet'!BN337-(OFFSET($BY$2, MOD(ROW() - 1, 3),0, 1,1))) * $CE$3)</f>
        <v/>
      </c>
      <c r="BO337" s="0" t="str">
        <f aca="true">IF('input sheet'!BO337="","",('input sheet'!BO337-(OFFSET($BY$2, MOD(ROW() - 1, 3),0, 1,1))) * $CE$3)</f>
        <v/>
      </c>
      <c r="BP337" s="0" t="str">
        <f aca="true">IF('input sheet'!BP337="","",('input sheet'!BP337-(OFFSET($BY$2, MOD(ROW() - 1, 3),0, 1,1))) * $CE$3)</f>
        <v/>
      </c>
      <c r="BQ337" s="0" t="str">
        <f aca="true">IF('input sheet'!BQ337="","",('input sheet'!BQ337-(OFFSET($BY$2, MOD(ROW() - 1, 3),0, 1,1))) * $CE$3)</f>
        <v/>
      </c>
      <c r="BR337" s="0" t="str">
        <f aca="true">IF('input sheet'!BR337="","",('input sheet'!BR337-(OFFSET($BY$2, MOD(ROW() - 1, 3),0, 1,1))) * $CE$3)</f>
        <v/>
      </c>
      <c r="BS337" s="0" t="str">
        <f aca="true">IF('input sheet'!BS337="","",('input sheet'!BS337-(OFFSET($BY$2, MOD(ROW() - 1, 3),0, 1,1))) * $CE$3)</f>
        <v/>
      </c>
      <c r="BT337" s="0" t="str">
        <f aca="true">IF('input sheet'!BT337="","",('input sheet'!BT337-(OFFSET($BY$2, MOD(ROW() - 1, 3),0, 1,1))) * $CE$3)</f>
        <v/>
      </c>
      <c r="BU337" s="0" t="str">
        <f aca="true">IF('input sheet'!BU337="","",('input sheet'!BU337-(OFFSET($BY$2, MOD(ROW() - 1, 3),0, 1,1))) * $CE$3)</f>
        <v/>
      </c>
      <c r="BV337" s="0" t="str">
        <f aca="true">IF('input sheet'!BV337="","",('input sheet'!BV337-(OFFSET($BY$2, MOD(ROW() - 1, 3),0, 1,1))) * $CE$3)</f>
        <v/>
      </c>
      <c r="BW337" s="0" t="str">
        <f aca="true">IF('input sheet'!BW337="","",('input sheet'!BW337-(OFFSET($BY$2, MOD(ROW() - 1, 3),0, 1,1))) * $CE$3)</f>
        <v/>
      </c>
    </row>
    <row r="338" customFormat="false" ht="12.8" hidden="false" customHeight="false" outlineLevel="0" collapsed="false">
      <c r="A338" s="0" t="str">
        <f aca="true">IF('input sheet'!A338="","",('input sheet'!A338-(OFFSET($BY$2, MOD(ROW() - 1, 3),0, 1,1))) * $CE$3)</f>
        <v/>
      </c>
      <c r="B338" s="0" t="str">
        <f aca="true">IF('input sheet'!B338="","",('input sheet'!B338-(OFFSET($BY$2, MOD(ROW() - 1, 3),0, 1,1))) * $CE$3)</f>
        <v/>
      </c>
      <c r="C338" s="0" t="str">
        <f aca="true">IF('input sheet'!C338="","",('input sheet'!C338-(OFFSET($BY$2, MOD(ROW() - 1, 3),0, 1,1))) * $CE$3)</f>
        <v/>
      </c>
      <c r="D338" s="0" t="str">
        <f aca="true">IF('input sheet'!D338="","",('input sheet'!D338-(OFFSET($BY$2, MOD(ROW() - 1, 3),0, 1,1))) * $CE$3)</f>
        <v/>
      </c>
      <c r="E338" s="0" t="str">
        <f aca="true">IF('input sheet'!E338="","",('input sheet'!E338-(OFFSET($BY$2, MOD(ROW() - 1, 3),0, 1,1))) * $CE$3)</f>
        <v/>
      </c>
      <c r="F338" s="0" t="str">
        <f aca="true">IF('input sheet'!F338="","",('input sheet'!F338-(OFFSET($BY$2, MOD(ROW() - 1, 3),0, 1,1))) * $CE$3)</f>
        <v/>
      </c>
      <c r="G338" s="0" t="str">
        <f aca="true">IF('input sheet'!G338="","",('input sheet'!G338-(OFFSET($BY$2, MOD(ROW() - 1, 3),0, 1,1))) * $CE$3)</f>
        <v/>
      </c>
      <c r="H338" s="0" t="str">
        <f aca="true">IF('input sheet'!H338="","",('input sheet'!H338-(OFFSET($BY$2, MOD(ROW() - 1, 3),0, 1,1))) * $CE$3)</f>
        <v/>
      </c>
      <c r="I338" s="0" t="str">
        <f aca="true">IF('input sheet'!I338="","",('input sheet'!I338-(OFFSET($BY$2, MOD(ROW() - 1, 3),0, 1,1))) * $CE$3)</f>
        <v/>
      </c>
      <c r="J338" s="0" t="str">
        <f aca="true">IF('input sheet'!J338="","",('input sheet'!J338-(OFFSET($BY$2, MOD(ROW() - 1, 3),0, 1,1))) * $CE$3)</f>
        <v/>
      </c>
      <c r="K338" s="0" t="str">
        <f aca="true">IF('input sheet'!K338="","",('input sheet'!K338-(OFFSET($BY$2, MOD(ROW() - 1, 3),0, 1,1))) * $CE$3)</f>
        <v/>
      </c>
      <c r="L338" s="0" t="str">
        <f aca="true">IF('input sheet'!L338="","",('input sheet'!L338-(OFFSET($BY$2, MOD(ROW() - 1, 3),0, 1,1))) * $CE$3)</f>
        <v/>
      </c>
      <c r="M338" s="0" t="str">
        <f aca="true">IF('input sheet'!M338="","",('input sheet'!M338-(OFFSET($BY$2, MOD(ROW() - 1, 3),0, 1,1))) * $CE$3)</f>
        <v/>
      </c>
      <c r="N338" s="0" t="str">
        <f aca="true">IF('input sheet'!N338="","",('input sheet'!N338-(OFFSET($BY$2, MOD(ROW() - 1, 3),0, 1,1))) * $CE$3)</f>
        <v/>
      </c>
      <c r="O338" s="0" t="str">
        <f aca="true">IF('input sheet'!O338="","",('input sheet'!O338-(OFFSET($BY$2, MOD(ROW() - 1, 3),0, 1,1))) * $CE$3)</f>
        <v/>
      </c>
      <c r="P338" s="0" t="str">
        <f aca="true">IF('input sheet'!P338="","",('input sheet'!P338-(OFFSET($BY$2, MOD(ROW() - 1, 3),0, 1,1))) * $CE$3)</f>
        <v/>
      </c>
      <c r="Q338" s="0" t="str">
        <f aca="true">IF('input sheet'!Q338="","",('input sheet'!Q338-(OFFSET($BY$2, MOD(ROW() - 1, 3),0, 1,1))) * $CE$3)</f>
        <v/>
      </c>
      <c r="R338" s="0" t="str">
        <f aca="true">IF('input sheet'!R338="","",('input sheet'!R338-(OFFSET($BY$2, MOD(ROW() - 1, 3),0, 1,1))) * $CE$3)</f>
        <v/>
      </c>
      <c r="S338" s="0" t="str">
        <f aca="true">IF('input sheet'!S338="","",('input sheet'!S338-(OFFSET($BY$2, MOD(ROW() - 1, 3),0, 1,1))) * $CE$3)</f>
        <v/>
      </c>
      <c r="T338" s="0" t="str">
        <f aca="true">IF('input sheet'!T338="","",('input sheet'!T338-(OFFSET($BY$2, MOD(ROW() - 1, 3),0, 1,1))) * $CE$3)</f>
        <v/>
      </c>
      <c r="U338" s="0" t="str">
        <f aca="true">IF('input sheet'!U338="","",('input sheet'!U338-(OFFSET($BY$2, MOD(ROW() - 1, 3),0, 1,1))) * $CE$3)</f>
        <v/>
      </c>
      <c r="V338" s="0" t="str">
        <f aca="true">IF('input sheet'!V338="","",('input sheet'!V338-(OFFSET($BY$2, MOD(ROW() - 1, 3),0, 1,1))) * $CE$3)</f>
        <v/>
      </c>
      <c r="W338" s="0" t="str">
        <f aca="true">IF('input sheet'!W338="","",('input sheet'!W338-(OFFSET($BY$2, MOD(ROW() - 1, 3),0, 1,1))) * $CE$3)</f>
        <v/>
      </c>
      <c r="X338" s="0" t="str">
        <f aca="true">IF('input sheet'!X338="","",('input sheet'!X338-(OFFSET($BY$2, MOD(ROW() - 1, 3),0, 1,1))) * $CE$3)</f>
        <v/>
      </c>
      <c r="Y338" s="0" t="str">
        <f aca="true">IF('input sheet'!Y338="","",('input sheet'!Y338-(OFFSET($BY$2, MOD(ROW() - 1, 3),0, 1,1))) * $CE$3)</f>
        <v/>
      </c>
      <c r="Z338" s="0" t="str">
        <f aca="true">IF('input sheet'!Z338="","",('input sheet'!Z338-(OFFSET($BY$2, MOD(ROW() - 1, 3),0, 1,1))) * $CE$3)</f>
        <v/>
      </c>
      <c r="AA338" s="0" t="str">
        <f aca="true">IF('input sheet'!AA338="","",('input sheet'!AA338-(OFFSET($BY$2, MOD(ROW() - 1, 3),0, 1,1))) * $CE$3)</f>
        <v/>
      </c>
      <c r="AB338" s="0" t="str">
        <f aca="true">IF('input sheet'!AB338="","",('input sheet'!AB338-(OFFSET($BY$2, MOD(ROW() - 1, 3),0, 1,1))) * $CE$3)</f>
        <v/>
      </c>
      <c r="AC338" s="0" t="str">
        <f aca="true">IF('input sheet'!AC338="","",('input sheet'!AC338-(OFFSET($BY$2, MOD(ROW() - 1, 3),0, 1,1))) * $CE$3)</f>
        <v/>
      </c>
      <c r="AD338" s="0" t="str">
        <f aca="true">IF('input sheet'!AD338="","",('input sheet'!AD338-(OFFSET($BY$2, MOD(ROW() - 1, 3),0, 1,1))) * $CE$3)</f>
        <v/>
      </c>
      <c r="AE338" s="0" t="str">
        <f aca="true">IF('input sheet'!AE338="","",('input sheet'!AE338-(OFFSET($BY$2, MOD(ROW() - 1, 3),0, 1,1))) * $CE$3)</f>
        <v/>
      </c>
      <c r="AF338" s="0" t="str">
        <f aca="true">IF('input sheet'!AF338="","",('input sheet'!AF338-(OFFSET($BY$2, MOD(ROW() - 1, 3),0, 1,1))) * $CE$3)</f>
        <v/>
      </c>
      <c r="AG338" s="0" t="str">
        <f aca="true">IF('input sheet'!AG338="","",('input sheet'!AG338-(OFFSET($BY$2, MOD(ROW() - 1, 3),0, 1,1))) * $CE$3)</f>
        <v/>
      </c>
      <c r="AH338" s="0" t="str">
        <f aca="true">IF('input sheet'!AH338="","",('input sheet'!AH338-(OFFSET($BY$2, MOD(ROW() - 1, 3),0, 1,1))) * $CE$3)</f>
        <v/>
      </c>
      <c r="AI338" s="0" t="str">
        <f aca="true">IF('input sheet'!AI338="","",('input sheet'!AI338-(OFFSET($BY$2, MOD(ROW() - 1, 3),0, 1,1))) * $CE$3)</f>
        <v/>
      </c>
      <c r="AJ338" s="0" t="str">
        <f aca="true">IF('input sheet'!AJ338="","",('input sheet'!AJ338-(OFFSET($BY$2, MOD(ROW() - 1, 3),0, 1,1))) * $CE$3)</f>
        <v/>
      </c>
      <c r="AK338" s="0" t="str">
        <f aca="true">IF('input sheet'!AK338="","",('input sheet'!AK338-(OFFSET($BY$2, MOD(ROW() - 1, 3),0, 1,1))) * $CE$3)</f>
        <v/>
      </c>
      <c r="AL338" s="0" t="str">
        <f aca="true">IF('input sheet'!AL338="","",('input sheet'!AL338-(OFFSET($BY$2, MOD(ROW() - 1, 3),0, 1,1))) * $CE$3)</f>
        <v/>
      </c>
      <c r="AM338" s="0" t="str">
        <f aca="true">IF('input sheet'!AM338="","",('input sheet'!AM338-(OFFSET($BY$2, MOD(ROW() - 1, 3),0, 1,1))) * $CE$3)</f>
        <v/>
      </c>
      <c r="AN338" s="0" t="str">
        <f aca="true">IF('input sheet'!AN338="","",('input sheet'!AN338-(OFFSET($BY$2, MOD(ROW() - 1, 3),0, 1,1))) * $CE$3)</f>
        <v/>
      </c>
      <c r="AO338" s="0" t="str">
        <f aca="true">IF('input sheet'!AO338="","",('input sheet'!AO338-(OFFSET($BY$2, MOD(ROW() - 1, 3),0, 1,1))) * $CE$3)</f>
        <v/>
      </c>
      <c r="AP338" s="0" t="str">
        <f aca="true">IF('input sheet'!AP338="","",('input sheet'!AP338-(OFFSET($BY$2, MOD(ROW() - 1, 3),0, 1,1))) * $CE$3)</f>
        <v/>
      </c>
      <c r="AQ338" s="0" t="str">
        <f aca="true">IF('input sheet'!AQ338="","",('input sheet'!AQ338-(OFFSET($BY$2, MOD(ROW() - 1, 3),0, 1,1))) * $CE$3)</f>
        <v/>
      </c>
      <c r="AR338" s="0" t="str">
        <f aca="true">IF('input sheet'!AR338="","",('input sheet'!AR338-(OFFSET($BY$2, MOD(ROW() - 1, 3),0, 1,1))) * $CE$3)</f>
        <v/>
      </c>
      <c r="AS338" s="0" t="str">
        <f aca="true">IF('input sheet'!AS338="","",('input sheet'!AS338-(OFFSET($BY$2, MOD(ROW() - 1, 3),0, 1,1))) * $CE$3)</f>
        <v/>
      </c>
      <c r="AT338" s="0" t="str">
        <f aca="true">IF('input sheet'!AT338="","",('input sheet'!AT338-(OFFSET($BY$2, MOD(ROW() - 1, 3),0, 1,1))) * $CE$3)</f>
        <v/>
      </c>
      <c r="AU338" s="0" t="str">
        <f aca="true">IF('input sheet'!AU338="","",('input sheet'!AU338-(OFFSET($BY$2, MOD(ROW() - 1, 3),0, 1,1))) * $CE$3)</f>
        <v/>
      </c>
      <c r="AV338" s="0" t="str">
        <f aca="true">IF('input sheet'!AV338="","",('input sheet'!AV338-(OFFSET($BY$2, MOD(ROW() - 1, 3),0, 1,1))) * $CE$3)</f>
        <v/>
      </c>
      <c r="AW338" s="0" t="str">
        <f aca="true">IF('input sheet'!AW338="","",('input sheet'!AW338-(OFFSET($BY$2, MOD(ROW() - 1, 3),0, 1,1))) * $CE$3)</f>
        <v/>
      </c>
      <c r="AX338" s="0" t="str">
        <f aca="true">IF('input sheet'!AX338="","",('input sheet'!AX338-(OFFSET($BY$2, MOD(ROW() - 1, 3),0, 1,1))) * $CE$3)</f>
        <v/>
      </c>
      <c r="AY338" s="0" t="str">
        <f aca="true">IF('input sheet'!AY338="","",('input sheet'!AY338-(OFFSET($BY$2, MOD(ROW() - 1, 3),0, 1,1))) * $CE$3)</f>
        <v/>
      </c>
      <c r="AZ338" s="0" t="str">
        <f aca="true">IF('input sheet'!AZ338="","",('input sheet'!AZ338-(OFFSET($BY$2, MOD(ROW() - 1, 3),0, 1,1))) * $CE$3)</f>
        <v/>
      </c>
      <c r="BA338" s="0" t="str">
        <f aca="true">IF('input sheet'!BA338="","",('input sheet'!BA338-(OFFSET($BY$2, MOD(ROW() - 1, 3),0, 1,1))) * $CE$3)</f>
        <v/>
      </c>
      <c r="BB338" s="0" t="str">
        <f aca="true">IF('input sheet'!BB338="","",('input sheet'!BB338-(OFFSET($BY$2, MOD(ROW() - 1, 3),0, 1,1))) * $CE$3)</f>
        <v/>
      </c>
      <c r="BC338" s="0" t="str">
        <f aca="true">IF('input sheet'!BC338="","",('input sheet'!BC338-(OFFSET($BY$2, MOD(ROW() - 1, 3),0, 1,1))) * $CE$3)</f>
        <v/>
      </c>
      <c r="BD338" s="0" t="str">
        <f aca="true">IF('input sheet'!BD338="","",('input sheet'!BD338-(OFFSET($BY$2, MOD(ROW() - 1, 3),0, 1,1))) * $CE$3)</f>
        <v/>
      </c>
      <c r="BE338" s="0" t="str">
        <f aca="true">IF('input sheet'!BE338="","",('input sheet'!BE338-(OFFSET($BY$2, MOD(ROW() - 1, 3),0, 1,1))) * $CE$3)</f>
        <v/>
      </c>
      <c r="BF338" s="0" t="str">
        <f aca="true">IF('input sheet'!BF338="","",('input sheet'!BF338-(OFFSET($BY$2, MOD(ROW() - 1, 3),0, 1,1))) * $CE$3)</f>
        <v/>
      </c>
      <c r="BG338" s="0" t="str">
        <f aca="true">IF('input sheet'!BG338="","",('input sheet'!BG338-(OFFSET($BY$2, MOD(ROW() - 1, 3),0, 1,1))) * $CE$3)</f>
        <v/>
      </c>
      <c r="BH338" s="0" t="str">
        <f aca="true">IF('input sheet'!BH338="","",('input sheet'!BH338-(OFFSET($BY$2, MOD(ROW() - 1, 3),0, 1,1))) * $CE$3)</f>
        <v/>
      </c>
      <c r="BI338" s="0" t="str">
        <f aca="true">IF('input sheet'!BI338="","",('input sheet'!BI338-(OFFSET($BY$2, MOD(ROW() - 1, 3),0, 1,1))) * $CE$3)</f>
        <v/>
      </c>
      <c r="BJ338" s="0" t="str">
        <f aca="true">IF('input sheet'!BJ338="","",('input sheet'!BJ338-(OFFSET($BY$2, MOD(ROW() - 1, 3),0, 1,1))) * $CE$3)</f>
        <v/>
      </c>
      <c r="BK338" s="0" t="str">
        <f aca="true">IF('input sheet'!BK338="","",('input sheet'!BK338-(OFFSET($BY$2, MOD(ROW() - 1, 3),0, 1,1))) * $CE$3)</f>
        <v/>
      </c>
      <c r="BL338" s="0" t="str">
        <f aca="true">IF('input sheet'!BL338="","",('input sheet'!BL338-(OFFSET($BY$2, MOD(ROW() - 1, 3),0, 1,1))) * $CE$3)</f>
        <v/>
      </c>
      <c r="BM338" s="0" t="str">
        <f aca="true">IF('input sheet'!BM338="","",('input sheet'!BM338-(OFFSET($BY$2, MOD(ROW() - 1, 3),0, 1,1))) * $CE$3)</f>
        <v/>
      </c>
      <c r="BN338" s="0" t="str">
        <f aca="true">IF('input sheet'!BN338="","",('input sheet'!BN338-(OFFSET($BY$2, MOD(ROW() - 1, 3),0, 1,1))) * $CE$3)</f>
        <v/>
      </c>
      <c r="BO338" s="0" t="str">
        <f aca="true">IF('input sheet'!BO338="","",('input sheet'!BO338-(OFFSET($BY$2, MOD(ROW() - 1, 3),0, 1,1))) * $CE$3)</f>
        <v/>
      </c>
      <c r="BP338" s="0" t="str">
        <f aca="true">IF('input sheet'!BP338="","",('input sheet'!BP338-(OFFSET($BY$2, MOD(ROW() - 1, 3),0, 1,1))) * $CE$3)</f>
        <v/>
      </c>
      <c r="BQ338" s="0" t="str">
        <f aca="true">IF('input sheet'!BQ338="","",('input sheet'!BQ338-(OFFSET($BY$2, MOD(ROW() - 1, 3),0, 1,1))) * $CE$3)</f>
        <v/>
      </c>
      <c r="BR338" s="0" t="str">
        <f aca="true">IF('input sheet'!BR338="","",('input sheet'!BR338-(OFFSET($BY$2, MOD(ROW() - 1, 3),0, 1,1))) * $CE$3)</f>
        <v/>
      </c>
      <c r="BS338" s="0" t="str">
        <f aca="true">IF('input sheet'!BS338="","",('input sheet'!BS338-(OFFSET($BY$2, MOD(ROW() - 1, 3),0, 1,1))) * $CE$3)</f>
        <v/>
      </c>
      <c r="BT338" s="0" t="str">
        <f aca="true">IF('input sheet'!BT338="","",('input sheet'!BT338-(OFFSET($BY$2, MOD(ROW() - 1, 3),0, 1,1))) * $CE$3)</f>
        <v/>
      </c>
      <c r="BU338" s="0" t="str">
        <f aca="true">IF('input sheet'!BU338="","",('input sheet'!BU338-(OFFSET($BY$2, MOD(ROW() - 1, 3),0, 1,1))) * $CE$3)</f>
        <v/>
      </c>
      <c r="BV338" s="0" t="str">
        <f aca="true">IF('input sheet'!BV338="","",('input sheet'!BV338-(OFFSET($BY$2, MOD(ROW() - 1, 3),0, 1,1))) * $CE$3)</f>
        <v/>
      </c>
      <c r="BW338" s="0" t="str">
        <f aca="true">IF('input sheet'!BW338="","",('input sheet'!BW338-(OFFSET($BY$2, MOD(ROW() - 1, 3),0, 1,1))) * $CE$3)</f>
        <v/>
      </c>
    </row>
    <row r="339" customFormat="false" ht="12.8" hidden="false" customHeight="false" outlineLevel="0" collapsed="false">
      <c r="A339" s="0" t="str">
        <f aca="true">IF('input sheet'!A339="","",('input sheet'!A339-(OFFSET($BY$2, MOD(ROW() - 1, 3),0, 1,1))) * $CE$3)</f>
        <v/>
      </c>
      <c r="B339" s="0" t="str">
        <f aca="true">IF('input sheet'!B339="","",('input sheet'!B339-(OFFSET($BY$2, MOD(ROW() - 1, 3),0, 1,1))) * $CE$3)</f>
        <v/>
      </c>
      <c r="C339" s="0" t="str">
        <f aca="true">IF('input sheet'!C339="","",('input sheet'!C339-(OFFSET($BY$2, MOD(ROW() - 1, 3),0, 1,1))) * $CE$3)</f>
        <v/>
      </c>
      <c r="D339" s="0" t="str">
        <f aca="true">IF('input sheet'!D339="","",('input sheet'!D339-(OFFSET($BY$2, MOD(ROW() - 1, 3),0, 1,1))) * $CE$3)</f>
        <v/>
      </c>
      <c r="E339" s="0" t="str">
        <f aca="true">IF('input sheet'!E339="","",('input sheet'!E339-(OFFSET($BY$2, MOD(ROW() - 1, 3),0, 1,1))) * $CE$3)</f>
        <v/>
      </c>
      <c r="F339" s="0" t="str">
        <f aca="true">IF('input sheet'!F339="","",('input sheet'!F339-(OFFSET($BY$2, MOD(ROW() - 1, 3),0, 1,1))) * $CE$3)</f>
        <v/>
      </c>
      <c r="G339" s="0" t="str">
        <f aca="true">IF('input sheet'!G339="","",('input sheet'!G339-(OFFSET($BY$2, MOD(ROW() - 1, 3),0, 1,1))) * $CE$3)</f>
        <v/>
      </c>
      <c r="H339" s="0" t="str">
        <f aca="true">IF('input sheet'!H339="","",('input sheet'!H339-(OFFSET($BY$2, MOD(ROW() - 1, 3),0, 1,1))) * $CE$3)</f>
        <v/>
      </c>
      <c r="I339" s="0" t="str">
        <f aca="true">IF('input sheet'!I339="","",('input sheet'!I339-(OFFSET($BY$2, MOD(ROW() - 1, 3),0, 1,1))) * $CE$3)</f>
        <v/>
      </c>
      <c r="J339" s="0" t="str">
        <f aca="true">IF('input sheet'!J339="","",('input sheet'!J339-(OFFSET($BY$2, MOD(ROW() - 1, 3),0, 1,1))) * $CE$3)</f>
        <v/>
      </c>
      <c r="K339" s="0" t="str">
        <f aca="true">IF('input sheet'!K339="","",('input sheet'!K339-(OFFSET($BY$2, MOD(ROW() - 1, 3),0, 1,1))) * $CE$3)</f>
        <v/>
      </c>
      <c r="L339" s="0" t="str">
        <f aca="true">IF('input sheet'!L339="","",('input sheet'!L339-(OFFSET($BY$2, MOD(ROW() - 1, 3),0, 1,1))) * $CE$3)</f>
        <v/>
      </c>
      <c r="M339" s="0" t="str">
        <f aca="true">IF('input sheet'!M339="","",('input sheet'!M339-(OFFSET($BY$2, MOD(ROW() - 1, 3),0, 1,1))) * $CE$3)</f>
        <v/>
      </c>
      <c r="N339" s="0" t="str">
        <f aca="true">IF('input sheet'!N339="","",('input sheet'!N339-(OFFSET($BY$2, MOD(ROW() - 1, 3),0, 1,1))) * $CE$3)</f>
        <v/>
      </c>
      <c r="O339" s="0" t="str">
        <f aca="true">IF('input sheet'!O339="","",('input sheet'!O339-(OFFSET($BY$2, MOD(ROW() - 1, 3),0, 1,1))) * $CE$3)</f>
        <v/>
      </c>
      <c r="P339" s="0" t="str">
        <f aca="true">IF('input sheet'!P339="","",('input sheet'!P339-(OFFSET($BY$2, MOD(ROW() - 1, 3),0, 1,1))) * $CE$3)</f>
        <v/>
      </c>
      <c r="Q339" s="0" t="str">
        <f aca="true">IF('input sheet'!Q339="","",('input sheet'!Q339-(OFFSET($BY$2, MOD(ROW() - 1, 3),0, 1,1))) * $CE$3)</f>
        <v/>
      </c>
      <c r="R339" s="0" t="str">
        <f aca="true">IF('input sheet'!R339="","",('input sheet'!R339-(OFFSET($BY$2, MOD(ROW() - 1, 3),0, 1,1))) * $CE$3)</f>
        <v/>
      </c>
      <c r="S339" s="0" t="str">
        <f aca="true">IF('input sheet'!S339="","",('input sheet'!S339-(OFFSET($BY$2, MOD(ROW() - 1, 3),0, 1,1))) * $CE$3)</f>
        <v/>
      </c>
      <c r="T339" s="0" t="str">
        <f aca="true">IF('input sheet'!T339="","",('input sheet'!T339-(OFFSET($BY$2, MOD(ROW() - 1, 3),0, 1,1))) * $CE$3)</f>
        <v/>
      </c>
      <c r="U339" s="0" t="str">
        <f aca="true">IF('input sheet'!U339="","",('input sheet'!U339-(OFFSET($BY$2, MOD(ROW() - 1, 3),0, 1,1))) * $CE$3)</f>
        <v/>
      </c>
      <c r="V339" s="0" t="str">
        <f aca="true">IF('input sheet'!V339="","",('input sheet'!V339-(OFFSET($BY$2, MOD(ROW() - 1, 3),0, 1,1))) * $CE$3)</f>
        <v/>
      </c>
      <c r="W339" s="0" t="str">
        <f aca="true">IF('input sheet'!W339="","",('input sheet'!W339-(OFFSET($BY$2, MOD(ROW() - 1, 3),0, 1,1))) * $CE$3)</f>
        <v/>
      </c>
      <c r="X339" s="0" t="str">
        <f aca="true">IF('input sheet'!X339="","",('input sheet'!X339-(OFFSET($BY$2, MOD(ROW() - 1, 3),0, 1,1))) * $CE$3)</f>
        <v/>
      </c>
      <c r="Y339" s="0" t="str">
        <f aca="true">IF('input sheet'!Y339="","",('input sheet'!Y339-(OFFSET($BY$2, MOD(ROW() - 1, 3),0, 1,1))) * $CE$3)</f>
        <v/>
      </c>
      <c r="Z339" s="0" t="str">
        <f aca="true">IF('input sheet'!Z339="","",('input sheet'!Z339-(OFFSET($BY$2, MOD(ROW() - 1, 3),0, 1,1))) * $CE$3)</f>
        <v/>
      </c>
      <c r="AA339" s="0" t="str">
        <f aca="true">IF('input sheet'!AA339="","",('input sheet'!AA339-(OFFSET($BY$2, MOD(ROW() - 1, 3),0, 1,1))) * $CE$3)</f>
        <v/>
      </c>
      <c r="AB339" s="0" t="str">
        <f aca="true">IF('input sheet'!AB339="","",('input sheet'!AB339-(OFFSET($BY$2, MOD(ROW() - 1, 3),0, 1,1))) * $CE$3)</f>
        <v/>
      </c>
      <c r="AC339" s="0" t="str">
        <f aca="true">IF('input sheet'!AC339="","",('input sheet'!AC339-(OFFSET($BY$2, MOD(ROW() - 1, 3),0, 1,1))) * $CE$3)</f>
        <v/>
      </c>
      <c r="AD339" s="0" t="str">
        <f aca="true">IF('input sheet'!AD339="","",('input sheet'!AD339-(OFFSET($BY$2, MOD(ROW() - 1, 3),0, 1,1))) * $CE$3)</f>
        <v/>
      </c>
      <c r="AE339" s="0" t="str">
        <f aca="true">IF('input sheet'!AE339="","",('input sheet'!AE339-(OFFSET($BY$2, MOD(ROW() - 1, 3),0, 1,1))) * $CE$3)</f>
        <v/>
      </c>
      <c r="AF339" s="0" t="str">
        <f aca="true">IF('input sheet'!AF339="","",('input sheet'!AF339-(OFFSET($BY$2, MOD(ROW() - 1, 3),0, 1,1))) * $CE$3)</f>
        <v/>
      </c>
      <c r="AG339" s="0" t="str">
        <f aca="true">IF('input sheet'!AG339="","",('input sheet'!AG339-(OFFSET($BY$2, MOD(ROW() - 1, 3),0, 1,1))) * $CE$3)</f>
        <v/>
      </c>
      <c r="AH339" s="0" t="str">
        <f aca="true">IF('input sheet'!AH339="","",('input sheet'!AH339-(OFFSET($BY$2, MOD(ROW() - 1, 3),0, 1,1))) * $CE$3)</f>
        <v/>
      </c>
      <c r="AI339" s="0" t="str">
        <f aca="true">IF('input sheet'!AI339="","",('input sheet'!AI339-(OFFSET($BY$2, MOD(ROW() - 1, 3),0, 1,1))) * $CE$3)</f>
        <v/>
      </c>
      <c r="AJ339" s="0" t="str">
        <f aca="true">IF('input sheet'!AJ339="","",('input sheet'!AJ339-(OFFSET($BY$2, MOD(ROW() - 1, 3),0, 1,1))) * $CE$3)</f>
        <v/>
      </c>
      <c r="AK339" s="0" t="str">
        <f aca="true">IF('input sheet'!AK339="","",('input sheet'!AK339-(OFFSET($BY$2, MOD(ROW() - 1, 3),0, 1,1))) * $CE$3)</f>
        <v/>
      </c>
      <c r="AL339" s="0" t="str">
        <f aca="true">IF('input sheet'!AL339="","",('input sheet'!AL339-(OFFSET($BY$2, MOD(ROW() - 1, 3),0, 1,1))) * $CE$3)</f>
        <v/>
      </c>
      <c r="AM339" s="0" t="str">
        <f aca="true">IF('input sheet'!AM339="","",('input sheet'!AM339-(OFFSET($BY$2, MOD(ROW() - 1, 3),0, 1,1))) * $CE$3)</f>
        <v/>
      </c>
      <c r="AN339" s="0" t="str">
        <f aca="true">IF('input sheet'!AN339="","",('input sheet'!AN339-(OFFSET($BY$2, MOD(ROW() - 1, 3),0, 1,1))) * $CE$3)</f>
        <v/>
      </c>
      <c r="AO339" s="0" t="str">
        <f aca="true">IF('input sheet'!AO339="","",('input sheet'!AO339-(OFFSET($BY$2, MOD(ROW() - 1, 3),0, 1,1))) * $CE$3)</f>
        <v/>
      </c>
      <c r="AP339" s="0" t="str">
        <f aca="true">IF('input sheet'!AP339="","",('input sheet'!AP339-(OFFSET($BY$2, MOD(ROW() - 1, 3),0, 1,1))) * $CE$3)</f>
        <v/>
      </c>
      <c r="AQ339" s="0" t="str">
        <f aca="true">IF('input sheet'!AQ339="","",('input sheet'!AQ339-(OFFSET($BY$2, MOD(ROW() - 1, 3),0, 1,1))) * $CE$3)</f>
        <v/>
      </c>
      <c r="AR339" s="0" t="str">
        <f aca="true">IF('input sheet'!AR339="","",('input sheet'!AR339-(OFFSET($BY$2, MOD(ROW() - 1, 3),0, 1,1))) * $CE$3)</f>
        <v/>
      </c>
      <c r="AS339" s="0" t="str">
        <f aca="true">IF('input sheet'!AS339="","",('input sheet'!AS339-(OFFSET($BY$2, MOD(ROW() - 1, 3),0, 1,1))) * $CE$3)</f>
        <v/>
      </c>
      <c r="AT339" s="0" t="str">
        <f aca="true">IF('input sheet'!AT339="","",('input sheet'!AT339-(OFFSET($BY$2, MOD(ROW() - 1, 3),0, 1,1))) * $CE$3)</f>
        <v/>
      </c>
      <c r="AU339" s="0" t="str">
        <f aca="true">IF('input sheet'!AU339="","",('input sheet'!AU339-(OFFSET($BY$2, MOD(ROW() - 1, 3),0, 1,1))) * $CE$3)</f>
        <v/>
      </c>
      <c r="AV339" s="0" t="str">
        <f aca="true">IF('input sheet'!AV339="","",('input sheet'!AV339-(OFFSET($BY$2, MOD(ROW() - 1, 3),0, 1,1))) * $CE$3)</f>
        <v/>
      </c>
      <c r="AW339" s="0" t="str">
        <f aca="true">IF('input sheet'!AW339="","",('input sheet'!AW339-(OFFSET($BY$2, MOD(ROW() - 1, 3),0, 1,1))) * $CE$3)</f>
        <v/>
      </c>
      <c r="AX339" s="0" t="str">
        <f aca="true">IF('input sheet'!AX339="","",('input sheet'!AX339-(OFFSET($BY$2, MOD(ROW() - 1, 3),0, 1,1))) * $CE$3)</f>
        <v/>
      </c>
      <c r="AY339" s="0" t="str">
        <f aca="true">IF('input sheet'!AY339="","",('input sheet'!AY339-(OFFSET($BY$2, MOD(ROW() - 1, 3),0, 1,1))) * $CE$3)</f>
        <v/>
      </c>
      <c r="AZ339" s="0" t="str">
        <f aca="true">IF('input sheet'!AZ339="","",('input sheet'!AZ339-(OFFSET($BY$2, MOD(ROW() - 1, 3),0, 1,1))) * $CE$3)</f>
        <v/>
      </c>
      <c r="BA339" s="0" t="str">
        <f aca="true">IF('input sheet'!BA339="","",('input sheet'!BA339-(OFFSET($BY$2, MOD(ROW() - 1, 3),0, 1,1))) * $CE$3)</f>
        <v/>
      </c>
      <c r="BB339" s="0" t="str">
        <f aca="true">IF('input sheet'!BB339="","",('input sheet'!BB339-(OFFSET($BY$2, MOD(ROW() - 1, 3),0, 1,1))) * $CE$3)</f>
        <v/>
      </c>
      <c r="BC339" s="0" t="str">
        <f aca="true">IF('input sheet'!BC339="","",('input sheet'!BC339-(OFFSET($BY$2, MOD(ROW() - 1, 3),0, 1,1))) * $CE$3)</f>
        <v/>
      </c>
      <c r="BD339" s="0" t="str">
        <f aca="true">IF('input sheet'!BD339="","",('input sheet'!BD339-(OFFSET($BY$2, MOD(ROW() - 1, 3),0, 1,1))) * $CE$3)</f>
        <v/>
      </c>
      <c r="BE339" s="0" t="str">
        <f aca="true">IF('input sheet'!BE339="","",('input sheet'!BE339-(OFFSET($BY$2, MOD(ROW() - 1, 3),0, 1,1))) * $CE$3)</f>
        <v/>
      </c>
      <c r="BF339" s="0" t="str">
        <f aca="true">IF('input sheet'!BF339="","",('input sheet'!BF339-(OFFSET($BY$2, MOD(ROW() - 1, 3),0, 1,1))) * $CE$3)</f>
        <v/>
      </c>
      <c r="BG339" s="0" t="str">
        <f aca="true">IF('input sheet'!BG339="","",('input sheet'!BG339-(OFFSET($BY$2, MOD(ROW() - 1, 3),0, 1,1))) * $CE$3)</f>
        <v/>
      </c>
      <c r="BH339" s="0" t="str">
        <f aca="true">IF('input sheet'!BH339="","",('input sheet'!BH339-(OFFSET($BY$2, MOD(ROW() - 1, 3),0, 1,1))) * $CE$3)</f>
        <v/>
      </c>
      <c r="BI339" s="0" t="str">
        <f aca="true">IF('input sheet'!BI339="","",('input sheet'!BI339-(OFFSET($BY$2, MOD(ROW() - 1, 3),0, 1,1))) * $CE$3)</f>
        <v/>
      </c>
      <c r="BJ339" s="0" t="str">
        <f aca="true">IF('input sheet'!BJ339="","",('input sheet'!BJ339-(OFFSET($BY$2, MOD(ROW() - 1, 3),0, 1,1))) * $CE$3)</f>
        <v/>
      </c>
      <c r="BK339" s="0" t="str">
        <f aca="true">IF('input sheet'!BK339="","",('input sheet'!BK339-(OFFSET($BY$2, MOD(ROW() - 1, 3),0, 1,1))) * $CE$3)</f>
        <v/>
      </c>
      <c r="BL339" s="0" t="str">
        <f aca="true">IF('input sheet'!BL339="","",('input sheet'!BL339-(OFFSET($BY$2, MOD(ROW() - 1, 3),0, 1,1))) * $CE$3)</f>
        <v/>
      </c>
      <c r="BM339" s="0" t="str">
        <f aca="true">IF('input sheet'!BM339="","",('input sheet'!BM339-(OFFSET($BY$2, MOD(ROW() - 1, 3),0, 1,1))) * $CE$3)</f>
        <v/>
      </c>
      <c r="BN339" s="0" t="str">
        <f aca="true">IF('input sheet'!BN339="","",('input sheet'!BN339-(OFFSET($BY$2, MOD(ROW() - 1, 3),0, 1,1))) * $CE$3)</f>
        <v/>
      </c>
      <c r="BO339" s="0" t="str">
        <f aca="true">IF('input sheet'!BO339="","",('input sheet'!BO339-(OFFSET($BY$2, MOD(ROW() - 1, 3),0, 1,1))) * $CE$3)</f>
        <v/>
      </c>
      <c r="BP339" s="0" t="str">
        <f aca="true">IF('input sheet'!BP339="","",('input sheet'!BP339-(OFFSET($BY$2, MOD(ROW() - 1, 3),0, 1,1))) * $CE$3)</f>
        <v/>
      </c>
      <c r="BQ339" s="0" t="str">
        <f aca="true">IF('input sheet'!BQ339="","",('input sheet'!BQ339-(OFFSET($BY$2, MOD(ROW() - 1, 3),0, 1,1))) * $CE$3)</f>
        <v/>
      </c>
      <c r="BR339" s="0" t="str">
        <f aca="true">IF('input sheet'!BR339="","",('input sheet'!BR339-(OFFSET($BY$2, MOD(ROW() - 1, 3),0, 1,1))) * $CE$3)</f>
        <v/>
      </c>
      <c r="BS339" s="0" t="str">
        <f aca="true">IF('input sheet'!BS339="","",('input sheet'!BS339-(OFFSET($BY$2, MOD(ROW() - 1, 3),0, 1,1))) * $CE$3)</f>
        <v/>
      </c>
      <c r="BT339" s="0" t="str">
        <f aca="true">IF('input sheet'!BT339="","",('input sheet'!BT339-(OFFSET($BY$2, MOD(ROW() - 1, 3),0, 1,1))) * $CE$3)</f>
        <v/>
      </c>
      <c r="BU339" s="0" t="str">
        <f aca="true">IF('input sheet'!BU339="","",('input sheet'!BU339-(OFFSET($BY$2, MOD(ROW() - 1, 3),0, 1,1))) * $CE$3)</f>
        <v/>
      </c>
      <c r="BV339" s="0" t="str">
        <f aca="true">IF('input sheet'!BV339="","",('input sheet'!BV339-(OFFSET($BY$2, MOD(ROW() - 1, 3),0, 1,1))) * $CE$3)</f>
        <v/>
      </c>
      <c r="BW339" s="0" t="str">
        <f aca="true">IF('input sheet'!BW339="","",('input sheet'!BW339-(OFFSET($BY$2, MOD(ROW() - 1, 3),0, 1,1))) * $CE$3)</f>
        <v/>
      </c>
    </row>
    <row r="340" customFormat="false" ht="12.8" hidden="false" customHeight="false" outlineLevel="0" collapsed="false">
      <c r="A340" s="0" t="str">
        <f aca="true">IF('input sheet'!A340="","",('input sheet'!A340-(OFFSET($BY$2, MOD(ROW() - 1, 3),0, 1,1))) * $CE$3)</f>
        <v/>
      </c>
      <c r="B340" s="0" t="str">
        <f aca="true">IF('input sheet'!B340="","",('input sheet'!B340-(OFFSET($BY$2, MOD(ROW() - 1, 3),0, 1,1))) * $CE$3)</f>
        <v/>
      </c>
      <c r="C340" s="0" t="str">
        <f aca="true">IF('input sheet'!C340="","",('input sheet'!C340-(OFFSET($BY$2, MOD(ROW() - 1, 3),0, 1,1))) * $CE$3)</f>
        <v/>
      </c>
      <c r="D340" s="0" t="str">
        <f aca="true">IF('input sheet'!D340="","",('input sheet'!D340-(OFFSET($BY$2, MOD(ROW() - 1, 3),0, 1,1))) * $CE$3)</f>
        <v/>
      </c>
      <c r="E340" s="0" t="str">
        <f aca="true">IF('input sheet'!E340="","",('input sheet'!E340-(OFFSET($BY$2, MOD(ROW() - 1, 3),0, 1,1))) * $CE$3)</f>
        <v/>
      </c>
      <c r="F340" s="0" t="str">
        <f aca="true">IF('input sheet'!F340="","",('input sheet'!F340-(OFFSET($BY$2, MOD(ROW() - 1, 3),0, 1,1))) * $CE$3)</f>
        <v/>
      </c>
      <c r="G340" s="0" t="str">
        <f aca="true">IF('input sheet'!G340="","",('input sheet'!G340-(OFFSET($BY$2, MOD(ROW() - 1, 3),0, 1,1))) * $CE$3)</f>
        <v/>
      </c>
      <c r="H340" s="0" t="str">
        <f aca="true">IF('input sheet'!H340="","",('input sheet'!H340-(OFFSET($BY$2, MOD(ROW() - 1, 3),0, 1,1))) * $CE$3)</f>
        <v/>
      </c>
      <c r="I340" s="0" t="str">
        <f aca="true">IF('input sheet'!I340="","",('input sheet'!I340-(OFFSET($BY$2, MOD(ROW() - 1, 3),0, 1,1))) * $CE$3)</f>
        <v/>
      </c>
      <c r="J340" s="0" t="str">
        <f aca="true">IF('input sheet'!J340="","",('input sheet'!J340-(OFFSET($BY$2, MOD(ROW() - 1, 3),0, 1,1))) * $CE$3)</f>
        <v/>
      </c>
      <c r="K340" s="0" t="str">
        <f aca="true">IF('input sheet'!K340="","",('input sheet'!K340-(OFFSET($BY$2, MOD(ROW() - 1, 3),0, 1,1))) * $CE$3)</f>
        <v/>
      </c>
      <c r="L340" s="0" t="str">
        <f aca="true">IF('input sheet'!L340="","",('input sheet'!L340-(OFFSET($BY$2, MOD(ROW() - 1, 3),0, 1,1))) * $CE$3)</f>
        <v/>
      </c>
      <c r="M340" s="0" t="str">
        <f aca="true">IF('input sheet'!M340="","",('input sheet'!M340-(OFFSET($BY$2, MOD(ROW() - 1, 3),0, 1,1))) * $CE$3)</f>
        <v/>
      </c>
      <c r="N340" s="0" t="str">
        <f aca="true">IF('input sheet'!N340="","",('input sheet'!N340-(OFFSET($BY$2, MOD(ROW() - 1, 3),0, 1,1))) * $CE$3)</f>
        <v/>
      </c>
      <c r="O340" s="0" t="str">
        <f aca="true">IF('input sheet'!O340="","",('input sheet'!O340-(OFFSET($BY$2, MOD(ROW() - 1, 3),0, 1,1))) * $CE$3)</f>
        <v/>
      </c>
      <c r="P340" s="0" t="str">
        <f aca="true">IF('input sheet'!P340="","",('input sheet'!P340-(OFFSET($BY$2, MOD(ROW() - 1, 3),0, 1,1))) * $CE$3)</f>
        <v/>
      </c>
      <c r="Q340" s="0" t="str">
        <f aca="true">IF('input sheet'!Q340="","",('input sheet'!Q340-(OFFSET($BY$2, MOD(ROW() - 1, 3),0, 1,1))) * $CE$3)</f>
        <v/>
      </c>
      <c r="R340" s="0" t="str">
        <f aca="true">IF('input sheet'!R340="","",('input sheet'!R340-(OFFSET($BY$2, MOD(ROW() - 1, 3),0, 1,1))) * $CE$3)</f>
        <v/>
      </c>
      <c r="S340" s="0" t="str">
        <f aca="true">IF('input sheet'!S340="","",('input sheet'!S340-(OFFSET($BY$2, MOD(ROW() - 1, 3),0, 1,1))) * $CE$3)</f>
        <v/>
      </c>
      <c r="T340" s="0" t="str">
        <f aca="true">IF('input sheet'!T340="","",('input sheet'!T340-(OFFSET($BY$2, MOD(ROW() - 1, 3),0, 1,1))) * $CE$3)</f>
        <v/>
      </c>
      <c r="U340" s="0" t="str">
        <f aca="true">IF('input sheet'!U340="","",('input sheet'!U340-(OFFSET($BY$2, MOD(ROW() - 1, 3),0, 1,1))) * $CE$3)</f>
        <v/>
      </c>
      <c r="V340" s="0" t="str">
        <f aca="true">IF('input sheet'!V340="","",('input sheet'!V340-(OFFSET($BY$2, MOD(ROW() - 1, 3),0, 1,1))) * $CE$3)</f>
        <v/>
      </c>
      <c r="W340" s="0" t="str">
        <f aca="true">IF('input sheet'!W340="","",('input sheet'!W340-(OFFSET($BY$2, MOD(ROW() - 1, 3),0, 1,1))) * $CE$3)</f>
        <v/>
      </c>
      <c r="X340" s="0" t="str">
        <f aca="true">IF('input sheet'!X340="","",('input sheet'!X340-(OFFSET($BY$2, MOD(ROW() - 1, 3),0, 1,1))) * $CE$3)</f>
        <v/>
      </c>
      <c r="Y340" s="0" t="str">
        <f aca="true">IF('input sheet'!Y340="","",('input sheet'!Y340-(OFFSET($BY$2, MOD(ROW() - 1, 3),0, 1,1))) * $CE$3)</f>
        <v/>
      </c>
      <c r="Z340" s="0" t="str">
        <f aca="true">IF('input sheet'!Z340="","",('input sheet'!Z340-(OFFSET($BY$2, MOD(ROW() - 1, 3),0, 1,1))) * $CE$3)</f>
        <v/>
      </c>
      <c r="AA340" s="0" t="str">
        <f aca="true">IF('input sheet'!AA340="","",('input sheet'!AA340-(OFFSET($BY$2, MOD(ROW() - 1, 3),0, 1,1))) * $CE$3)</f>
        <v/>
      </c>
      <c r="AB340" s="0" t="str">
        <f aca="true">IF('input sheet'!AB340="","",('input sheet'!AB340-(OFFSET($BY$2, MOD(ROW() - 1, 3),0, 1,1))) * $CE$3)</f>
        <v/>
      </c>
      <c r="AC340" s="0" t="str">
        <f aca="true">IF('input sheet'!AC340="","",('input sheet'!AC340-(OFFSET($BY$2, MOD(ROW() - 1, 3),0, 1,1))) * $CE$3)</f>
        <v/>
      </c>
      <c r="AD340" s="0" t="str">
        <f aca="true">IF('input sheet'!AD340="","",('input sheet'!AD340-(OFFSET($BY$2, MOD(ROW() - 1, 3),0, 1,1))) * $CE$3)</f>
        <v/>
      </c>
      <c r="AE340" s="0" t="str">
        <f aca="true">IF('input sheet'!AE340="","",('input sheet'!AE340-(OFFSET($BY$2, MOD(ROW() - 1, 3),0, 1,1))) * $CE$3)</f>
        <v/>
      </c>
      <c r="AF340" s="0" t="str">
        <f aca="true">IF('input sheet'!AF340="","",('input sheet'!AF340-(OFFSET($BY$2, MOD(ROW() - 1, 3),0, 1,1))) * $CE$3)</f>
        <v/>
      </c>
      <c r="AG340" s="0" t="str">
        <f aca="true">IF('input sheet'!AG340="","",('input sheet'!AG340-(OFFSET($BY$2, MOD(ROW() - 1, 3),0, 1,1))) * $CE$3)</f>
        <v/>
      </c>
      <c r="AH340" s="0" t="str">
        <f aca="true">IF('input sheet'!AH340="","",('input sheet'!AH340-(OFFSET($BY$2, MOD(ROW() - 1, 3),0, 1,1))) * $CE$3)</f>
        <v/>
      </c>
      <c r="AI340" s="0" t="str">
        <f aca="true">IF('input sheet'!AI340="","",('input sheet'!AI340-(OFFSET($BY$2, MOD(ROW() - 1, 3),0, 1,1))) * $CE$3)</f>
        <v/>
      </c>
      <c r="AJ340" s="0" t="str">
        <f aca="true">IF('input sheet'!AJ340="","",('input sheet'!AJ340-(OFFSET($BY$2, MOD(ROW() - 1, 3),0, 1,1))) * $CE$3)</f>
        <v/>
      </c>
      <c r="AK340" s="0" t="str">
        <f aca="true">IF('input sheet'!AK340="","",('input sheet'!AK340-(OFFSET($BY$2, MOD(ROW() - 1, 3),0, 1,1))) * $CE$3)</f>
        <v/>
      </c>
      <c r="AL340" s="0" t="str">
        <f aca="true">IF('input sheet'!AL340="","",('input sheet'!AL340-(OFFSET($BY$2, MOD(ROW() - 1, 3),0, 1,1))) * $CE$3)</f>
        <v/>
      </c>
      <c r="AM340" s="0" t="str">
        <f aca="true">IF('input sheet'!AM340="","",('input sheet'!AM340-(OFFSET($BY$2, MOD(ROW() - 1, 3),0, 1,1))) * $CE$3)</f>
        <v/>
      </c>
      <c r="AN340" s="0" t="str">
        <f aca="true">IF('input sheet'!AN340="","",('input sheet'!AN340-(OFFSET($BY$2, MOD(ROW() - 1, 3),0, 1,1))) * $CE$3)</f>
        <v/>
      </c>
      <c r="AO340" s="0" t="str">
        <f aca="true">IF('input sheet'!AO340="","",('input sheet'!AO340-(OFFSET($BY$2, MOD(ROW() - 1, 3),0, 1,1))) * $CE$3)</f>
        <v/>
      </c>
      <c r="AP340" s="0" t="str">
        <f aca="true">IF('input sheet'!AP340="","",('input sheet'!AP340-(OFFSET($BY$2, MOD(ROW() - 1, 3),0, 1,1))) * $CE$3)</f>
        <v/>
      </c>
      <c r="AQ340" s="0" t="str">
        <f aca="true">IF('input sheet'!AQ340="","",('input sheet'!AQ340-(OFFSET($BY$2, MOD(ROW() - 1, 3),0, 1,1))) * $CE$3)</f>
        <v/>
      </c>
      <c r="AR340" s="0" t="str">
        <f aca="true">IF('input sheet'!AR340="","",('input sheet'!AR340-(OFFSET($BY$2, MOD(ROW() - 1, 3),0, 1,1))) * $CE$3)</f>
        <v/>
      </c>
      <c r="AS340" s="0" t="str">
        <f aca="true">IF('input sheet'!AS340="","",('input sheet'!AS340-(OFFSET($BY$2, MOD(ROW() - 1, 3),0, 1,1))) * $CE$3)</f>
        <v/>
      </c>
      <c r="AT340" s="0" t="str">
        <f aca="true">IF('input sheet'!AT340="","",('input sheet'!AT340-(OFFSET($BY$2, MOD(ROW() - 1, 3),0, 1,1))) * $CE$3)</f>
        <v/>
      </c>
      <c r="AU340" s="0" t="str">
        <f aca="true">IF('input sheet'!AU340="","",('input sheet'!AU340-(OFFSET($BY$2, MOD(ROW() - 1, 3),0, 1,1))) * $CE$3)</f>
        <v/>
      </c>
      <c r="AV340" s="0" t="str">
        <f aca="true">IF('input sheet'!AV340="","",('input sheet'!AV340-(OFFSET($BY$2, MOD(ROW() - 1, 3),0, 1,1))) * $CE$3)</f>
        <v/>
      </c>
      <c r="AW340" s="0" t="str">
        <f aca="true">IF('input sheet'!AW340="","",('input sheet'!AW340-(OFFSET($BY$2, MOD(ROW() - 1, 3),0, 1,1))) * $CE$3)</f>
        <v/>
      </c>
      <c r="AX340" s="0" t="str">
        <f aca="true">IF('input sheet'!AX340="","",('input sheet'!AX340-(OFFSET($BY$2, MOD(ROW() - 1, 3),0, 1,1))) * $CE$3)</f>
        <v/>
      </c>
      <c r="AY340" s="0" t="str">
        <f aca="true">IF('input sheet'!AY340="","",('input sheet'!AY340-(OFFSET($BY$2, MOD(ROW() - 1, 3),0, 1,1))) * $CE$3)</f>
        <v/>
      </c>
      <c r="AZ340" s="0" t="str">
        <f aca="true">IF('input sheet'!AZ340="","",('input sheet'!AZ340-(OFFSET($BY$2, MOD(ROW() - 1, 3),0, 1,1))) * $CE$3)</f>
        <v/>
      </c>
      <c r="BA340" s="0" t="str">
        <f aca="true">IF('input sheet'!BA340="","",('input sheet'!BA340-(OFFSET($BY$2, MOD(ROW() - 1, 3),0, 1,1))) * $CE$3)</f>
        <v/>
      </c>
      <c r="BB340" s="0" t="str">
        <f aca="true">IF('input sheet'!BB340="","",('input sheet'!BB340-(OFFSET($BY$2, MOD(ROW() - 1, 3),0, 1,1))) * $CE$3)</f>
        <v/>
      </c>
      <c r="BC340" s="0" t="str">
        <f aca="true">IF('input sheet'!BC340="","",('input sheet'!BC340-(OFFSET($BY$2, MOD(ROW() - 1, 3),0, 1,1))) * $CE$3)</f>
        <v/>
      </c>
      <c r="BD340" s="0" t="str">
        <f aca="true">IF('input sheet'!BD340="","",('input sheet'!BD340-(OFFSET($BY$2, MOD(ROW() - 1, 3),0, 1,1))) * $CE$3)</f>
        <v/>
      </c>
      <c r="BE340" s="0" t="str">
        <f aca="true">IF('input sheet'!BE340="","",('input sheet'!BE340-(OFFSET($BY$2, MOD(ROW() - 1, 3),0, 1,1))) * $CE$3)</f>
        <v/>
      </c>
      <c r="BF340" s="0" t="str">
        <f aca="true">IF('input sheet'!BF340="","",('input sheet'!BF340-(OFFSET($BY$2, MOD(ROW() - 1, 3),0, 1,1))) * $CE$3)</f>
        <v/>
      </c>
      <c r="BG340" s="0" t="str">
        <f aca="true">IF('input sheet'!BG340="","",('input sheet'!BG340-(OFFSET($BY$2, MOD(ROW() - 1, 3),0, 1,1))) * $CE$3)</f>
        <v/>
      </c>
      <c r="BH340" s="0" t="str">
        <f aca="true">IF('input sheet'!BH340="","",('input sheet'!BH340-(OFFSET($BY$2, MOD(ROW() - 1, 3),0, 1,1))) * $CE$3)</f>
        <v/>
      </c>
      <c r="BI340" s="0" t="str">
        <f aca="true">IF('input sheet'!BI340="","",('input sheet'!BI340-(OFFSET($BY$2, MOD(ROW() - 1, 3),0, 1,1))) * $CE$3)</f>
        <v/>
      </c>
      <c r="BJ340" s="0" t="str">
        <f aca="true">IF('input sheet'!BJ340="","",('input sheet'!BJ340-(OFFSET($BY$2, MOD(ROW() - 1, 3),0, 1,1))) * $CE$3)</f>
        <v/>
      </c>
      <c r="BK340" s="0" t="str">
        <f aca="true">IF('input sheet'!BK340="","",('input sheet'!BK340-(OFFSET($BY$2, MOD(ROW() - 1, 3),0, 1,1))) * $CE$3)</f>
        <v/>
      </c>
      <c r="BL340" s="0" t="str">
        <f aca="true">IF('input sheet'!BL340="","",('input sheet'!BL340-(OFFSET($BY$2, MOD(ROW() - 1, 3),0, 1,1))) * $CE$3)</f>
        <v/>
      </c>
      <c r="BM340" s="0" t="str">
        <f aca="true">IF('input sheet'!BM340="","",('input sheet'!BM340-(OFFSET($BY$2, MOD(ROW() - 1, 3),0, 1,1))) * $CE$3)</f>
        <v/>
      </c>
      <c r="BN340" s="0" t="str">
        <f aca="true">IF('input sheet'!BN340="","",('input sheet'!BN340-(OFFSET($BY$2, MOD(ROW() - 1, 3),0, 1,1))) * $CE$3)</f>
        <v/>
      </c>
      <c r="BO340" s="0" t="str">
        <f aca="true">IF('input sheet'!BO340="","",('input sheet'!BO340-(OFFSET($BY$2, MOD(ROW() - 1, 3),0, 1,1))) * $CE$3)</f>
        <v/>
      </c>
      <c r="BP340" s="0" t="str">
        <f aca="true">IF('input sheet'!BP340="","",('input sheet'!BP340-(OFFSET($BY$2, MOD(ROW() - 1, 3),0, 1,1))) * $CE$3)</f>
        <v/>
      </c>
      <c r="BQ340" s="0" t="str">
        <f aca="true">IF('input sheet'!BQ340="","",('input sheet'!BQ340-(OFFSET($BY$2, MOD(ROW() - 1, 3),0, 1,1))) * $CE$3)</f>
        <v/>
      </c>
      <c r="BR340" s="0" t="str">
        <f aca="true">IF('input sheet'!BR340="","",('input sheet'!BR340-(OFFSET($BY$2, MOD(ROW() - 1, 3),0, 1,1))) * $CE$3)</f>
        <v/>
      </c>
      <c r="BS340" s="0" t="str">
        <f aca="true">IF('input sheet'!BS340="","",('input sheet'!BS340-(OFFSET($BY$2, MOD(ROW() - 1, 3),0, 1,1))) * $CE$3)</f>
        <v/>
      </c>
      <c r="BT340" s="0" t="str">
        <f aca="true">IF('input sheet'!BT340="","",('input sheet'!BT340-(OFFSET($BY$2, MOD(ROW() - 1, 3),0, 1,1))) * $CE$3)</f>
        <v/>
      </c>
      <c r="BU340" s="0" t="str">
        <f aca="true">IF('input sheet'!BU340="","",('input sheet'!BU340-(OFFSET($BY$2, MOD(ROW() - 1, 3),0, 1,1))) * $CE$3)</f>
        <v/>
      </c>
      <c r="BV340" s="0" t="str">
        <f aca="true">IF('input sheet'!BV340="","",('input sheet'!BV340-(OFFSET($BY$2, MOD(ROW() - 1, 3),0, 1,1))) * $CE$3)</f>
        <v/>
      </c>
      <c r="BW340" s="0" t="str">
        <f aca="true">IF('input sheet'!BW340="","",('input sheet'!BW340-(OFFSET($BY$2, MOD(ROW() - 1, 3),0, 1,1))) * $CE$3)</f>
        <v/>
      </c>
    </row>
    <row r="341" customFormat="false" ht="12.8" hidden="false" customHeight="false" outlineLevel="0" collapsed="false">
      <c r="A341" s="0" t="str">
        <f aca="true">IF('input sheet'!A341="","",('input sheet'!A341-(OFFSET($BY$2, MOD(ROW() - 1, 3),0, 1,1))) * $CE$3)</f>
        <v/>
      </c>
      <c r="B341" s="0" t="str">
        <f aca="true">IF('input sheet'!B341="","",('input sheet'!B341-(OFFSET($BY$2, MOD(ROW() - 1, 3),0, 1,1))) * $CE$3)</f>
        <v/>
      </c>
      <c r="C341" s="0" t="str">
        <f aca="true">IF('input sheet'!C341="","",('input sheet'!C341-(OFFSET($BY$2, MOD(ROW() - 1, 3),0, 1,1))) * $CE$3)</f>
        <v/>
      </c>
      <c r="D341" s="0" t="str">
        <f aca="true">IF('input sheet'!D341="","",('input sheet'!D341-(OFFSET($BY$2, MOD(ROW() - 1, 3),0, 1,1))) * $CE$3)</f>
        <v/>
      </c>
      <c r="E341" s="0" t="str">
        <f aca="true">IF('input sheet'!E341="","",('input sheet'!E341-(OFFSET($BY$2, MOD(ROW() - 1, 3),0, 1,1))) * $CE$3)</f>
        <v/>
      </c>
      <c r="F341" s="0" t="str">
        <f aca="true">IF('input sheet'!F341="","",('input sheet'!F341-(OFFSET($BY$2, MOD(ROW() - 1, 3),0, 1,1))) * $CE$3)</f>
        <v/>
      </c>
      <c r="G341" s="0" t="str">
        <f aca="true">IF('input sheet'!G341="","",('input sheet'!G341-(OFFSET($BY$2, MOD(ROW() - 1, 3),0, 1,1))) * $CE$3)</f>
        <v/>
      </c>
      <c r="H341" s="0" t="str">
        <f aca="true">IF('input sheet'!H341="","",('input sheet'!H341-(OFFSET($BY$2, MOD(ROW() - 1, 3),0, 1,1))) * $CE$3)</f>
        <v/>
      </c>
      <c r="I341" s="0" t="str">
        <f aca="true">IF('input sheet'!I341="","",('input sheet'!I341-(OFFSET($BY$2, MOD(ROW() - 1, 3),0, 1,1))) * $CE$3)</f>
        <v/>
      </c>
      <c r="J341" s="0" t="str">
        <f aca="true">IF('input sheet'!J341="","",('input sheet'!J341-(OFFSET($BY$2, MOD(ROW() - 1, 3),0, 1,1))) * $CE$3)</f>
        <v/>
      </c>
      <c r="K341" s="0" t="str">
        <f aca="true">IF('input sheet'!K341="","",('input sheet'!K341-(OFFSET($BY$2, MOD(ROW() - 1, 3),0, 1,1))) * $CE$3)</f>
        <v/>
      </c>
      <c r="L341" s="0" t="str">
        <f aca="true">IF('input sheet'!L341="","",('input sheet'!L341-(OFFSET($BY$2, MOD(ROW() - 1, 3),0, 1,1))) * $CE$3)</f>
        <v/>
      </c>
      <c r="M341" s="0" t="str">
        <f aca="true">IF('input sheet'!M341="","",('input sheet'!M341-(OFFSET($BY$2, MOD(ROW() - 1, 3),0, 1,1))) * $CE$3)</f>
        <v/>
      </c>
      <c r="N341" s="0" t="str">
        <f aca="true">IF('input sheet'!N341="","",('input sheet'!N341-(OFFSET($BY$2, MOD(ROW() - 1, 3),0, 1,1))) * $CE$3)</f>
        <v/>
      </c>
      <c r="O341" s="0" t="str">
        <f aca="true">IF('input sheet'!O341="","",('input sheet'!O341-(OFFSET($BY$2, MOD(ROW() - 1, 3),0, 1,1))) * $CE$3)</f>
        <v/>
      </c>
      <c r="P341" s="0" t="str">
        <f aca="true">IF('input sheet'!P341="","",('input sheet'!P341-(OFFSET($BY$2, MOD(ROW() - 1, 3),0, 1,1))) * $CE$3)</f>
        <v/>
      </c>
      <c r="Q341" s="0" t="str">
        <f aca="true">IF('input sheet'!Q341="","",('input sheet'!Q341-(OFFSET($BY$2, MOD(ROW() - 1, 3),0, 1,1))) * $CE$3)</f>
        <v/>
      </c>
      <c r="R341" s="0" t="str">
        <f aca="true">IF('input sheet'!R341="","",('input sheet'!R341-(OFFSET($BY$2, MOD(ROW() - 1, 3),0, 1,1))) * $CE$3)</f>
        <v/>
      </c>
      <c r="S341" s="0" t="str">
        <f aca="true">IF('input sheet'!S341="","",('input sheet'!S341-(OFFSET($BY$2, MOD(ROW() - 1, 3),0, 1,1))) * $CE$3)</f>
        <v/>
      </c>
      <c r="T341" s="0" t="str">
        <f aca="true">IF('input sheet'!T341="","",('input sheet'!T341-(OFFSET($BY$2, MOD(ROW() - 1, 3),0, 1,1))) * $CE$3)</f>
        <v/>
      </c>
      <c r="U341" s="0" t="str">
        <f aca="true">IF('input sheet'!U341="","",('input sheet'!U341-(OFFSET($BY$2, MOD(ROW() - 1, 3),0, 1,1))) * $CE$3)</f>
        <v/>
      </c>
      <c r="V341" s="0" t="str">
        <f aca="true">IF('input sheet'!V341="","",('input sheet'!V341-(OFFSET($BY$2, MOD(ROW() - 1, 3),0, 1,1))) * $CE$3)</f>
        <v/>
      </c>
      <c r="W341" s="0" t="str">
        <f aca="true">IF('input sheet'!W341="","",('input sheet'!W341-(OFFSET($BY$2, MOD(ROW() - 1, 3),0, 1,1))) * $CE$3)</f>
        <v/>
      </c>
      <c r="X341" s="0" t="str">
        <f aca="true">IF('input sheet'!X341="","",('input sheet'!X341-(OFFSET($BY$2, MOD(ROW() - 1, 3),0, 1,1))) * $CE$3)</f>
        <v/>
      </c>
      <c r="Y341" s="0" t="str">
        <f aca="true">IF('input sheet'!Y341="","",('input sheet'!Y341-(OFFSET($BY$2, MOD(ROW() - 1, 3),0, 1,1))) * $CE$3)</f>
        <v/>
      </c>
      <c r="Z341" s="0" t="str">
        <f aca="true">IF('input sheet'!Z341="","",('input sheet'!Z341-(OFFSET($BY$2, MOD(ROW() - 1, 3),0, 1,1))) * $CE$3)</f>
        <v/>
      </c>
      <c r="AA341" s="0" t="str">
        <f aca="true">IF('input sheet'!AA341="","",('input sheet'!AA341-(OFFSET($BY$2, MOD(ROW() - 1, 3),0, 1,1))) * $CE$3)</f>
        <v/>
      </c>
      <c r="AB341" s="0" t="str">
        <f aca="true">IF('input sheet'!AB341="","",('input sheet'!AB341-(OFFSET($BY$2, MOD(ROW() - 1, 3),0, 1,1))) * $CE$3)</f>
        <v/>
      </c>
      <c r="AC341" s="0" t="str">
        <f aca="true">IF('input sheet'!AC341="","",('input sheet'!AC341-(OFFSET($BY$2, MOD(ROW() - 1, 3),0, 1,1))) * $CE$3)</f>
        <v/>
      </c>
      <c r="AD341" s="0" t="str">
        <f aca="true">IF('input sheet'!AD341="","",('input sheet'!AD341-(OFFSET($BY$2, MOD(ROW() - 1, 3),0, 1,1))) * $CE$3)</f>
        <v/>
      </c>
      <c r="AE341" s="0" t="str">
        <f aca="true">IF('input sheet'!AE341="","",('input sheet'!AE341-(OFFSET($BY$2, MOD(ROW() - 1, 3),0, 1,1))) * $CE$3)</f>
        <v/>
      </c>
      <c r="AF341" s="0" t="str">
        <f aca="true">IF('input sheet'!AF341="","",('input sheet'!AF341-(OFFSET($BY$2, MOD(ROW() - 1, 3),0, 1,1))) * $CE$3)</f>
        <v/>
      </c>
      <c r="AG341" s="0" t="str">
        <f aca="true">IF('input sheet'!AG341="","",('input sheet'!AG341-(OFFSET($BY$2, MOD(ROW() - 1, 3),0, 1,1))) * $CE$3)</f>
        <v/>
      </c>
      <c r="AH341" s="0" t="str">
        <f aca="true">IF('input sheet'!AH341="","",('input sheet'!AH341-(OFFSET($BY$2, MOD(ROW() - 1, 3),0, 1,1))) * $CE$3)</f>
        <v/>
      </c>
      <c r="AI341" s="0" t="str">
        <f aca="true">IF('input sheet'!AI341="","",('input sheet'!AI341-(OFFSET($BY$2, MOD(ROW() - 1, 3),0, 1,1))) * $CE$3)</f>
        <v/>
      </c>
      <c r="AJ341" s="0" t="str">
        <f aca="true">IF('input sheet'!AJ341="","",('input sheet'!AJ341-(OFFSET($BY$2, MOD(ROW() - 1, 3),0, 1,1))) * $CE$3)</f>
        <v/>
      </c>
      <c r="AK341" s="0" t="str">
        <f aca="true">IF('input sheet'!AK341="","",('input sheet'!AK341-(OFFSET($BY$2, MOD(ROW() - 1, 3),0, 1,1))) * $CE$3)</f>
        <v/>
      </c>
      <c r="AL341" s="0" t="str">
        <f aca="true">IF('input sheet'!AL341="","",('input sheet'!AL341-(OFFSET($BY$2, MOD(ROW() - 1, 3),0, 1,1))) * $CE$3)</f>
        <v/>
      </c>
      <c r="AM341" s="0" t="str">
        <f aca="true">IF('input sheet'!AM341="","",('input sheet'!AM341-(OFFSET($BY$2, MOD(ROW() - 1, 3),0, 1,1))) * $CE$3)</f>
        <v/>
      </c>
      <c r="AN341" s="0" t="str">
        <f aca="true">IF('input sheet'!AN341="","",('input sheet'!AN341-(OFFSET($BY$2, MOD(ROW() - 1, 3),0, 1,1))) * $CE$3)</f>
        <v/>
      </c>
      <c r="AO341" s="0" t="str">
        <f aca="true">IF('input sheet'!AO341="","",('input sheet'!AO341-(OFFSET($BY$2, MOD(ROW() - 1, 3),0, 1,1))) * $CE$3)</f>
        <v/>
      </c>
      <c r="AP341" s="0" t="str">
        <f aca="true">IF('input sheet'!AP341="","",('input sheet'!AP341-(OFFSET($BY$2, MOD(ROW() - 1, 3),0, 1,1))) * $CE$3)</f>
        <v/>
      </c>
      <c r="AQ341" s="0" t="str">
        <f aca="true">IF('input sheet'!AQ341="","",('input sheet'!AQ341-(OFFSET($BY$2, MOD(ROW() - 1, 3),0, 1,1))) * $CE$3)</f>
        <v/>
      </c>
      <c r="AR341" s="0" t="str">
        <f aca="true">IF('input sheet'!AR341="","",('input sheet'!AR341-(OFFSET($BY$2, MOD(ROW() - 1, 3),0, 1,1))) * $CE$3)</f>
        <v/>
      </c>
      <c r="AS341" s="0" t="str">
        <f aca="true">IF('input sheet'!AS341="","",('input sheet'!AS341-(OFFSET($BY$2, MOD(ROW() - 1, 3),0, 1,1))) * $CE$3)</f>
        <v/>
      </c>
      <c r="AT341" s="0" t="str">
        <f aca="true">IF('input sheet'!AT341="","",('input sheet'!AT341-(OFFSET($BY$2, MOD(ROW() - 1, 3),0, 1,1))) * $CE$3)</f>
        <v/>
      </c>
      <c r="AU341" s="0" t="str">
        <f aca="true">IF('input sheet'!AU341="","",('input sheet'!AU341-(OFFSET($BY$2, MOD(ROW() - 1, 3),0, 1,1))) * $CE$3)</f>
        <v/>
      </c>
      <c r="AV341" s="0" t="str">
        <f aca="true">IF('input sheet'!AV341="","",('input sheet'!AV341-(OFFSET($BY$2, MOD(ROW() - 1, 3),0, 1,1))) * $CE$3)</f>
        <v/>
      </c>
      <c r="AW341" s="0" t="str">
        <f aca="true">IF('input sheet'!AW341="","",('input sheet'!AW341-(OFFSET($BY$2, MOD(ROW() - 1, 3),0, 1,1))) * $CE$3)</f>
        <v/>
      </c>
      <c r="AX341" s="0" t="str">
        <f aca="true">IF('input sheet'!AX341="","",('input sheet'!AX341-(OFFSET($BY$2, MOD(ROW() - 1, 3),0, 1,1))) * $CE$3)</f>
        <v/>
      </c>
      <c r="AY341" s="0" t="str">
        <f aca="true">IF('input sheet'!AY341="","",('input sheet'!AY341-(OFFSET($BY$2, MOD(ROW() - 1, 3),0, 1,1))) * $CE$3)</f>
        <v/>
      </c>
      <c r="AZ341" s="0" t="str">
        <f aca="true">IF('input sheet'!AZ341="","",('input sheet'!AZ341-(OFFSET($BY$2, MOD(ROW() - 1, 3),0, 1,1))) * $CE$3)</f>
        <v/>
      </c>
      <c r="BA341" s="0" t="str">
        <f aca="true">IF('input sheet'!BA341="","",('input sheet'!BA341-(OFFSET($BY$2, MOD(ROW() - 1, 3),0, 1,1))) * $CE$3)</f>
        <v/>
      </c>
      <c r="BB341" s="0" t="str">
        <f aca="true">IF('input sheet'!BB341="","",('input sheet'!BB341-(OFFSET($BY$2, MOD(ROW() - 1, 3),0, 1,1))) * $CE$3)</f>
        <v/>
      </c>
      <c r="BC341" s="0" t="str">
        <f aca="true">IF('input sheet'!BC341="","",('input sheet'!BC341-(OFFSET($BY$2, MOD(ROW() - 1, 3),0, 1,1))) * $CE$3)</f>
        <v/>
      </c>
      <c r="BD341" s="0" t="str">
        <f aca="true">IF('input sheet'!BD341="","",('input sheet'!BD341-(OFFSET($BY$2, MOD(ROW() - 1, 3),0, 1,1))) * $CE$3)</f>
        <v/>
      </c>
      <c r="BE341" s="0" t="str">
        <f aca="true">IF('input sheet'!BE341="","",('input sheet'!BE341-(OFFSET($BY$2, MOD(ROW() - 1, 3),0, 1,1))) * $CE$3)</f>
        <v/>
      </c>
      <c r="BF341" s="0" t="str">
        <f aca="true">IF('input sheet'!BF341="","",('input sheet'!BF341-(OFFSET($BY$2, MOD(ROW() - 1, 3),0, 1,1))) * $CE$3)</f>
        <v/>
      </c>
      <c r="BG341" s="0" t="str">
        <f aca="true">IF('input sheet'!BG341="","",('input sheet'!BG341-(OFFSET($BY$2, MOD(ROW() - 1, 3),0, 1,1))) * $CE$3)</f>
        <v/>
      </c>
      <c r="BH341" s="0" t="str">
        <f aca="true">IF('input sheet'!BH341="","",('input sheet'!BH341-(OFFSET($BY$2, MOD(ROW() - 1, 3),0, 1,1))) * $CE$3)</f>
        <v/>
      </c>
      <c r="BI341" s="0" t="str">
        <f aca="true">IF('input sheet'!BI341="","",('input sheet'!BI341-(OFFSET($BY$2, MOD(ROW() - 1, 3),0, 1,1))) * $CE$3)</f>
        <v/>
      </c>
      <c r="BJ341" s="0" t="str">
        <f aca="true">IF('input sheet'!BJ341="","",('input sheet'!BJ341-(OFFSET($BY$2, MOD(ROW() - 1, 3),0, 1,1))) * $CE$3)</f>
        <v/>
      </c>
      <c r="BK341" s="0" t="str">
        <f aca="true">IF('input sheet'!BK341="","",('input sheet'!BK341-(OFFSET($BY$2, MOD(ROW() - 1, 3),0, 1,1))) * $CE$3)</f>
        <v/>
      </c>
      <c r="BL341" s="0" t="str">
        <f aca="true">IF('input sheet'!BL341="","",('input sheet'!BL341-(OFFSET($BY$2, MOD(ROW() - 1, 3),0, 1,1))) * $CE$3)</f>
        <v/>
      </c>
      <c r="BM341" s="0" t="str">
        <f aca="true">IF('input sheet'!BM341="","",('input sheet'!BM341-(OFFSET($BY$2, MOD(ROW() - 1, 3),0, 1,1))) * $CE$3)</f>
        <v/>
      </c>
      <c r="BN341" s="0" t="str">
        <f aca="true">IF('input sheet'!BN341="","",('input sheet'!BN341-(OFFSET($BY$2, MOD(ROW() - 1, 3),0, 1,1))) * $CE$3)</f>
        <v/>
      </c>
      <c r="BO341" s="0" t="str">
        <f aca="true">IF('input sheet'!BO341="","",('input sheet'!BO341-(OFFSET($BY$2, MOD(ROW() - 1, 3),0, 1,1))) * $CE$3)</f>
        <v/>
      </c>
      <c r="BP341" s="0" t="str">
        <f aca="true">IF('input sheet'!BP341="","",('input sheet'!BP341-(OFFSET($BY$2, MOD(ROW() - 1, 3),0, 1,1))) * $CE$3)</f>
        <v/>
      </c>
      <c r="BQ341" s="0" t="str">
        <f aca="true">IF('input sheet'!BQ341="","",('input sheet'!BQ341-(OFFSET($BY$2, MOD(ROW() - 1, 3),0, 1,1))) * $CE$3)</f>
        <v/>
      </c>
      <c r="BR341" s="0" t="str">
        <f aca="true">IF('input sheet'!BR341="","",('input sheet'!BR341-(OFFSET($BY$2, MOD(ROW() - 1, 3),0, 1,1))) * $CE$3)</f>
        <v/>
      </c>
      <c r="BS341" s="0" t="str">
        <f aca="true">IF('input sheet'!BS341="","",('input sheet'!BS341-(OFFSET($BY$2, MOD(ROW() - 1, 3),0, 1,1))) * $CE$3)</f>
        <v/>
      </c>
      <c r="BT341" s="0" t="str">
        <f aca="true">IF('input sheet'!BT341="","",('input sheet'!BT341-(OFFSET($BY$2, MOD(ROW() - 1, 3),0, 1,1))) * $CE$3)</f>
        <v/>
      </c>
      <c r="BU341" s="0" t="str">
        <f aca="true">IF('input sheet'!BU341="","",('input sheet'!BU341-(OFFSET($BY$2, MOD(ROW() - 1, 3),0, 1,1))) * $CE$3)</f>
        <v/>
      </c>
      <c r="BV341" s="0" t="str">
        <f aca="true">IF('input sheet'!BV341="","",('input sheet'!BV341-(OFFSET($BY$2, MOD(ROW() - 1, 3),0, 1,1))) * $CE$3)</f>
        <v/>
      </c>
      <c r="BW341" s="0" t="str">
        <f aca="true">IF('input sheet'!BW341="","",('input sheet'!BW341-(OFFSET($BY$2, MOD(ROW() - 1, 3),0, 1,1))) * $CE$3)</f>
        <v/>
      </c>
    </row>
    <row r="342" customFormat="false" ht="12.8" hidden="false" customHeight="false" outlineLevel="0" collapsed="false">
      <c r="A342" s="0" t="str">
        <f aca="true">IF('input sheet'!A342="","",('input sheet'!A342-(OFFSET($BY$2, MOD(ROW() - 1, 3),0, 1,1))) * $CE$3)</f>
        <v/>
      </c>
      <c r="B342" s="0" t="str">
        <f aca="true">IF('input sheet'!B342="","",('input sheet'!B342-(OFFSET($BY$2, MOD(ROW() - 1, 3),0, 1,1))) * $CE$3)</f>
        <v/>
      </c>
      <c r="C342" s="0" t="str">
        <f aca="true">IF('input sheet'!C342="","",('input sheet'!C342-(OFFSET($BY$2, MOD(ROW() - 1, 3),0, 1,1))) * $CE$3)</f>
        <v/>
      </c>
      <c r="D342" s="0" t="str">
        <f aca="true">IF('input sheet'!D342="","",('input sheet'!D342-(OFFSET($BY$2, MOD(ROW() - 1, 3),0, 1,1))) * $CE$3)</f>
        <v/>
      </c>
      <c r="E342" s="0" t="str">
        <f aca="true">IF('input sheet'!E342="","",('input sheet'!E342-(OFFSET($BY$2, MOD(ROW() - 1, 3),0, 1,1))) * $CE$3)</f>
        <v/>
      </c>
      <c r="F342" s="0" t="str">
        <f aca="true">IF('input sheet'!F342="","",('input sheet'!F342-(OFFSET($BY$2, MOD(ROW() - 1, 3),0, 1,1))) * $CE$3)</f>
        <v/>
      </c>
      <c r="G342" s="0" t="str">
        <f aca="true">IF('input sheet'!G342="","",('input sheet'!G342-(OFFSET($BY$2, MOD(ROW() - 1, 3),0, 1,1))) * $CE$3)</f>
        <v/>
      </c>
      <c r="H342" s="0" t="str">
        <f aca="true">IF('input sheet'!H342="","",('input sheet'!H342-(OFFSET($BY$2, MOD(ROW() - 1, 3),0, 1,1))) * $CE$3)</f>
        <v/>
      </c>
      <c r="I342" s="0" t="str">
        <f aca="true">IF('input sheet'!I342="","",('input sheet'!I342-(OFFSET($BY$2, MOD(ROW() - 1, 3),0, 1,1))) * $CE$3)</f>
        <v/>
      </c>
      <c r="J342" s="0" t="str">
        <f aca="true">IF('input sheet'!J342="","",('input sheet'!J342-(OFFSET($BY$2, MOD(ROW() - 1, 3),0, 1,1))) * $CE$3)</f>
        <v/>
      </c>
      <c r="K342" s="0" t="str">
        <f aca="true">IF('input sheet'!K342="","",('input sheet'!K342-(OFFSET($BY$2, MOD(ROW() - 1, 3),0, 1,1))) * $CE$3)</f>
        <v/>
      </c>
      <c r="L342" s="0" t="str">
        <f aca="true">IF('input sheet'!L342="","",('input sheet'!L342-(OFFSET($BY$2, MOD(ROW() - 1, 3),0, 1,1))) * $CE$3)</f>
        <v/>
      </c>
      <c r="M342" s="0" t="str">
        <f aca="true">IF('input sheet'!M342="","",('input sheet'!M342-(OFFSET($BY$2, MOD(ROW() - 1, 3),0, 1,1))) * $CE$3)</f>
        <v/>
      </c>
      <c r="N342" s="0" t="str">
        <f aca="true">IF('input sheet'!N342="","",('input sheet'!N342-(OFFSET($BY$2, MOD(ROW() - 1, 3),0, 1,1))) * $CE$3)</f>
        <v/>
      </c>
      <c r="O342" s="0" t="str">
        <f aca="true">IF('input sheet'!O342="","",('input sheet'!O342-(OFFSET($BY$2, MOD(ROW() - 1, 3),0, 1,1))) * $CE$3)</f>
        <v/>
      </c>
      <c r="P342" s="0" t="str">
        <f aca="true">IF('input sheet'!P342="","",('input sheet'!P342-(OFFSET($BY$2, MOD(ROW() - 1, 3),0, 1,1))) * $CE$3)</f>
        <v/>
      </c>
      <c r="Q342" s="0" t="str">
        <f aca="true">IF('input sheet'!Q342="","",('input sheet'!Q342-(OFFSET($BY$2, MOD(ROW() - 1, 3),0, 1,1))) * $CE$3)</f>
        <v/>
      </c>
      <c r="R342" s="0" t="str">
        <f aca="true">IF('input sheet'!R342="","",('input sheet'!R342-(OFFSET($BY$2, MOD(ROW() - 1, 3),0, 1,1))) * $CE$3)</f>
        <v/>
      </c>
      <c r="S342" s="0" t="str">
        <f aca="true">IF('input sheet'!S342="","",('input sheet'!S342-(OFFSET($BY$2, MOD(ROW() - 1, 3),0, 1,1))) * $CE$3)</f>
        <v/>
      </c>
      <c r="T342" s="0" t="str">
        <f aca="true">IF('input sheet'!T342="","",('input sheet'!T342-(OFFSET($BY$2, MOD(ROW() - 1, 3),0, 1,1))) * $CE$3)</f>
        <v/>
      </c>
      <c r="U342" s="0" t="str">
        <f aca="true">IF('input sheet'!U342="","",('input sheet'!U342-(OFFSET($BY$2, MOD(ROW() - 1, 3),0, 1,1))) * $CE$3)</f>
        <v/>
      </c>
      <c r="V342" s="0" t="str">
        <f aca="true">IF('input sheet'!V342="","",('input sheet'!V342-(OFFSET($BY$2, MOD(ROW() - 1, 3),0, 1,1))) * $CE$3)</f>
        <v/>
      </c>
      <c r="W342" s="0" t="str">
        <f aca="true">IF('input sheet'!W342="","",('input sheet'!W342-(OFFSET($BY$2, MOD(ROW() - 1, 3),0, 1,1))) * $CE$3)</f>
        <v/>
      </c>
      <c r="X342" s="0" t="str">
        <f aca="true">IF('input sheet'!X342="","",('input sheet'!X342-(OFFSET($BY$2, MOD(ROW() - 1, 3),0, 1,1))) * $CE$3)</f>
        <v/>
      </c>
      <c r="Y342" s="0" t="str">
        <f aca="true">IF('input sheet'!Y342="","",('input sheet'!Y342-(OFFSET($BY$2, MOD(ROW() - 1, 3),0, 1,1))) * $CE$3)</f>
        <v/>
      </c>
      <c r="Z342" s="0" t="str">
        <f aca="true">IF('input sheet'!Z342="","",('input sheet'!Z342-(OFFSET($BY$2, MOD(ROW() - 1, 3),0, 1,1))) * $CE$3)</f>
        <v/>
      </c>
      <c r="AA342" s="0" t="str">
        <f aca="true">IF('input sheet'!AA342="","",('input sheet'!AA342-(OFFSET($BY$2, MOD(ROW() - 1, 3),0, 1,1))) * $CE$3)</f>
        <v/>
      </c>
      <c r="AB342" s="0" t="str">
        <f aca="true">IF('input sheet'!AB342="","",('input sheet'!AB342-(OFFSET($BY$2, MOD(ROW() - 1, 3),0, 1,1))) * $CE$3)</f>
        <v/>
      </c>
      <c r="AC342" s="0" t="str">
        <f aca="true">IF('input sheet'!AC342="","",('input sheet'!AC342-(OFFSET($BY$2, MOD(ROW() - 1, 3),0, 1,1))) * $CE$3)</f>
        <v/>
      </c>
      <c r="AD342" s="0" t="str">
        <f aca="true">IF('input sheet'!AD342="","",('input sheet'!AD342-(OFFSET($BY$2, MOD(ROW() - 1, 3),0, 1,1))) * $CE$3)</f>
        <v/>
      </c>
      <c r="AE342" s="0" t="str">
        <f aca="true">IF('input sheet'!AE342="","",('input sheet'!AE342-(OFFSET($BY$2, MOD(ROW() - 1, 3),0, 1,1))) * $CE$3)</f>
        <v/>
      </c>
      <c r="AF342" s="0" t="str">
        <f aca="true">IF('input sheet'!AF342="","",('input sheet'!AF342-(OFFSET($BY$2, MOD(ROW() - 1, 3),0, 1,1))) * $CE$3)</f>
        <v/>
      </c>
      <c r="AG342" s="0" t="str">
        <f aca="true">IF('input sheet'!AG342="","",('input sheet'!AG342-(OFFSET($BY$2, MOD(ROW() - 1, 3),0, 1,1))) * $CE$3)</f>
        <v/>
      </c>
      <c r="AH342" s="0" t="str">
        <f aca="true">IF('input sheet'!AH342="","",('input sheet'!AH342-(OFFSET($BY$2, MOD(ROW() - 1, 3),0, 1,1))) * $CE$3)</f>
        <v/>
      </c>
      <c r="AI342" s="0" t="str">
        <f aca="true">IF('input sheet'!AI342="","",('input sheet'!AI342-(OFFSET($BY$2, MOD(ROW() - 1, 3),0, 1,1))) * $CE$3)</f>
        <v/>
      </c>
      <c r="AJ342" s="0" t="str">
        <f aca="true">IF('input sheet'!AJ342="","",('input sheet'!AJ342-(OFFSET($BY$2, MOD(ROW() - 1, 3),0, 1,1))) * $CE$3)</f>
        <v/>
      </c>
      <c r="AK342" s="0" t="str">
        <f aca="true">IF('input sheet'!AK342="","",('input sheet'!AK342-(OFFSET($BY$2, MOD(ROW() - 1, 3),0, 1,1))) * $CE$3)</f>
        <v/>
      </c>
      <c r="AL342" s="0" t="str">
        <f aca="true">IF('input sheet'!AL342="","",('input sheet'!AL342-(OFFSET($BY$2, MOD(ROW() - 1, 3),0, 1,1))) * $CE$3)</f>
        <v/>
      </c>
      <c r="AM342" s="0" t="str">
        <f aca="true">IF('input sheet'!AM342="","",('input sheet'!AM342-(OFFSET($BY$2, MOD(ROW() - 1, 3),0, 1,1))) * $CE$3)</f>
        <v/>
      </c>
      <c r="AN342" s="0" t="str">
        <f aca="true">IF('input sheet'!AN342="","",('input sheet'!AN342-(OFFSET($BY$2, MOD(ROW() - 1, 3),0, 1,1))) * $CE$3)</f>
        <v/>
      </c>
      <c r="AO342" s="0" t="str">
        <f aca="true">IF('input sheet'!AO342="","",('input sheet'!AO342-(OFFSET($BY$2, MOD(ROW() - 1, 3),0, 1,1))) * $CE$3)</f>
        <v/>
      </c>
      <c r="AP342" s="0" t="str">
        <f aca="true">IF('input sheet'!AP342="","",('input sheet'!AP342-(OFFSET($BY$2, MOD(ROW() - 1, 3),0, 1,1))) * $CE$3)</f>
        <v/>
      </c>
      <c r="AQ342" s="0" t="str">
        <f aca="true">IF('input sheet'!AQ342="","",('input sheet'!AQ342-(OFFSET($BY$2, MOD(ROW() - 1, 3),0, 1,1))) * $CE$3)</f>
        <v/>
      </c>
      <c r="AR342" s="0" t="str">
        <f aca="true">IF('input sheet'!AR342="","",('input sheet'!AR342-(OFFSET($BY$2, MOD(ROW() - 1, 3),0, 1,1))) * $CE$3)</f>
        <v/>
      </c>
      <c r="AS342" s="0" t="str">
        <f aca="true">IF('input sheet'!AS342="","",('input sheet'!AS342-(OFFSET($BY$2, MOD(ROW() - 1, 3),0, 1,1))) * $CE$3)</f>
        <v/>
      </c>
      <c r="AT342" s="0" t="str">
        <f aca="true">IF('input sheet'!AT342="","",('input sheet'!AT342-(OFFSET($BY$2, MOD(ROW() - 1, 3),0, 1,1))) * $CE$3)</f>
        <v/>
      </c>
      <c r="AU342" s="0" t="str">
        <f aca="true">IF('input sheet'!AU342="","",('input sheet'!AU342-(OFFSET($BY$2, MOD(ROW() - 1, 3),0, 1,1))) * $CE$3)</f>
        <v/>
      </c>
      <c r="AV342" s="0" t="str">
        <f aca="true">IF('input sheet'!AV342="","",('input sheet'!AV342-(OFFSET($BY$2, MOD(ROW() - 1, 3),0, 1,1))) * $CE$3)</f>
        <v/>
      </c>
      <c r="AW342" s="0" t="str">
        <f aca="true">IF('input sheet'!AW342="","",('input sheet'!AW342-(OFFSET($BY$2, MOD(ROW() - 1, 3),0, 1,1))) * $CE$3)</f>
        <v/>
      </c>
      <c r="AX342" s="0" t="str">
        <f aca="true">IF('input sheet'!AX342="","",('input sheet'!AX342-(OFFSET($BY$2, MOD(ROW() - 1, 3),0, 1,1))) * $CE$3)</f>
        <v/>
      </c>
      <c r="AY342" s="0" t="str">
        <f aca="true">IF('input sheet'!AY342="","",('input sheet'!AY342-(OFFSET($BY$2, MOD(ROW() - 1, 3),0, 1,1))) * $CE$3)</f>
        <v/>
      </c>
      <c r="AZ342" s="0" t="str">
        <f aca="true">IF('input sheet'!AZ342="","",('input sheet'!AZ342-(OFFSET($BY$2, MOD(ROW() - 1, 3),0, 1,1))) * $CE$3)</f>
        <v/>
      </c>
      <c r="BA342" s="0" t="str">
        <f aca="true">IF('input sheet'!BA342="","",('input sheet'!BA342-(OFFSET($BY$2, MOD(ROW() - 1, 3),0, 1,1))) * $CE$3)</f>
        <v/>
      </c>
      <c r="BB342" s="0" t="str">
        <f aca="true">IF('input sheet'!BB342="","",('input sheet'!BB342-(OFFSET($BY$2, MOD(ROW() - 1, 3),0, 1,1))) * $CE$3)</f>
        <v/>
      </c>
      <c r="BC342" s="0" t="str">
        <f aca="true">IF('input sheet'!BC342="","",('input sheet'!BC342-(OFFSET($BY$2, MOD(ROW() - 1, 3),0, 1,1))) * $CE$3)</f>
        <v/>
      </c>
      <c r="BD342" s="0" t="str">
        <f aca="true">IF('input sheet'!BD342="","",('input sheet'!BD342-(OFFSET($BY$2, MOD(ROW() - 1, 3),0, 1,1))) * $CE$3)</f>
        <v/>
      </c>
      <c r="BE342" s="0" t="str">
        <f aca="true">IF('input sheet'!BE342="","",('input sheet'!BE342-(OFFSET($BY$2, MOD(ROW() - 1, 3),0, 1,1))) * $CE$3)</f>
        <v/>
      </c>
      <c r="BF342" s="0" t="str">
        <f aca="true">IF('input sheet'!BF342="","",('input sheet'!BF342-(OFFSET($BY$2, MOD(ROW() - 1, 3),0, 1,1))) * $CE$3)</f>
        <v/>
      </c>
      <c r="BG342" s="0" t="str">
        <f aca="true">IF('input sheet'!BG342="","",('input sheet'!BG342-(OFFSET($BY$2, MOD(ROW() - 1, 3),0, 1,1))) * $CE$3)</f>
        <v/>
      </c>
      <c r="BH342" s="0" t="str">
        <f aca="true">IF('input sheet'!BH342="","",('input sheet'!BH342-(OFFSET($BY$2, MOD(ROW() - 1, 3),0, 1,1))) * $CE$3)</f>
        <v/>
      </c>
      <c r="BI342" s="0" t="str">
        <f aca="true">IF('input sheet'!BI342="","",('input sheet'!BI342-(OFFSET($BY$2, MOD(ROW() - 1, 3),0, 1,1))) * $CE$3)</f>
        <v/>
      </c>
      <c r="BJ342" s="0" t="str">
        <f aca="true">IF('input sheet'!BJ342="","",('input sheet'!BJ342-(OFFSET($BY$2, MOD(ROW() - 1, 3),0, 1,1))) * $CE$3)</f>
        <v/>
      </c>
      <c r="BK342" s="0" t="str">
        <f aca="true">IF('input sheet'!BK342="","",('input sheet'!BK342-(OFFSET($BY$2, MOD(ROW() - 1, 3),0, 1,1))) * $CE$3)</f>
        <v/>
      </c>
      <c r="BL342" s="0" t="str">
        <f aca="true">IF('input sheet'!BL342="","",('input sheet'!BL342-(OFFSET($BY$2, MOD(ROW() - 1, 3),0, 1,1))) * $CE$3)</f>
        <v/>
      </c>
      <c r="BM342" s="0" t="str">
        <f aca="true">IF('input sheet'!BM342="","",('input sheet'!BM342-(OFFSET($BY$2, MOD(ROW() - 1, 3),0, 1,1))) * $CE$3)</f>
        <v/>
      </c>
      <c r="BN342" s="0" t="str">
        <f aca="true">IF('input sheet'!BN342="","",('input sheet'!BN342-(OFFSET($BY$2, MOD(ROW() - 1, 3),0, 1,1))) * $CE$3)</f>
        <v/>
      </c>
      <c r="BO342" s="0" t="str">
        <f aca="true">IF('input sheet'!BO342="","",('input sheet'!BO342-(OFFSET($BY$2, MOD(ROW() - 1, 3),0, 1,1))) * $CE$3)</f>
        <v/>
      </c>
      <c r="BP342" s="0" t="str">
        <f aca="true">IF('input sheet'!BP342="","",('input sheet'!BP342-(OFFSET($BY$2, MOD(ROW() - 1, 3),0, 1,1))) * $CE$3)</f>
        <v/>
      </c>
      <c r="BQ342" s="0" t="str">
        <f aca="true">IF('input sheet'!BQ342="","",('input sheet'!BQ342-(OFFSET($BY$2, MOD(ROW() - 1, 3),0, 1,1))) * $CE$3)</f>
        <v/>
      </c>
      <c r="BR342" s="0" t="str">
        <f aca="true">IF('input sheet'!BR342="","",('input sheet'!BR342-(OFFSET($BY$2, MOD(ROW() - 1, 3),0, 1,1))) * $CE$3)</f>
        <v/>
      </c>
      <c r="BS342" s="0" t="str">
        <f aca="true">IF('input sheet'!BS342="","",('input sheet'!BS342-(OFFSET($BY$2, MOD(ROW() - 1, 3),0, 1,1))) * $CE$3)</f>
        <v/>
      </c>
      <c r="BT342" s="0" t="str">
        <f aca="true">IF('input sheet'!BT342="","",('input sheet'!BT342-(OFFSET($BY$2, MOD(ROW() - 1, 3),0, 1,1))) * $CE$3)</f>
        <v/>
      </c>
      <c r="BU342" s="0" t="str">
        <f aca="true">IF('input sheet'!BU342="","",('input sheet'!BU342-(OFFSET($BY$2, MOD(ROW() - 1, 3),0, 1,1))) * $CE$3)</f>
        <v/>
      </c>
      <c r="BV342" s="0" t="str">
        <f aca="true">IF('input sheet'!BV342="","",('input sheet'!BV342-(OFFSET($BY$2, MOD(ROW() - 1, 3),0, 1,1))) * $CE$3)</f>
        <v/>
      </c>
      <c r="BW342" s="0" t="str">
        <f aca="true">IF('input sheet'!BW342="","",('input sheet'!BW342-(OFFSET($BY$2, MOD(ROW() - 1, 3),0, 1,1))) * $CE$3)</f>
        <v/>
      </c>
    </row>
    <row r="343" customFormat="false" ht="12.8" hidden="false" customHeight="false" outlineLevel="0" collapsed="false">
      <c r="A343" s="0" t="str">
        <f aca="true">IF('input sheet'!A343="","",('input sheet'!A343-(OFFSET($BY$2, MOD(ROW() - 1, 3),0, 1,1))) * $CE$3)</f>
        <v/>
      </c>
      <c r="B343" s="0" t="str">
        <f aca="true">IF('input sheet'!B343="","",('input sheet'!B343-(OFFSET($BY$2, MOD(ROW() - 1, 3),0, 1,1))) * $CE$3)</f>
        <v/>
      </c>
      <c r="C343" s="0" t="str">
        <f aca="true">IF('input sheet'!C343="","",('input sheet'!C343-(OFFSET($BY$2, MOD(ROW() - 1, 3),0, 1,1))) * $CE$3)</f>
        <v/>
      </c>
      <c r="D343" s="0" t="str">
        <f aca="true">IF('input sheet'!D343="","",('input sheet'!D343-(OFFSET($BY$2, MOD(ROW() - 1, 3),0, 1,1))) * $CE$3)</f>
        <v/>
      </c>
      <c r="E343" s="0" t="str">
        <f aca="true">IF('input sheet'!E343="","",('input sheet'!E343-(OFFSET($BY$2, MOD(ROW() - 1, 3),0, 1,1))) * $CE$3)</f>
        <v/>
      </c>
      <c r="F343" s="0" t="str">
        <f aca="true">IF('input sheet'!F343="","",('input sheet'!F343-(OFFSET($BY$2, MOD(ROW() - 1, 3),0, 1,1))) * $CE$3)</f>
        <v/>
      </c>
      <c r="G343" s="0" t="str">
        <f aca="true">IF('input sheet'!G343="","",('input sheet'!G343-(OFFSET($BY$2, MOD(ROW() - 1, 3),0, 1,1))) * $CE$3)</f>
        <v/>
      </c>
      <c r="H343" s="0" t="str">
        <f aca="true">IF('input sheet'!H343="","",('input sheet'!H343-(OFFSET($BY$2, MOD(ROW() - 1, 3),0, 1,1))) * $CE$3)</f>
        <v/>
      </c>
      <c r="I343" s="0" t="str">
        <f aca="true">IF('input sheet'!I343="","",('input sheet'!I343-(OFFSET($BY$2, MOD(ROW() - 1, 3),0, 1,1))) * $CE$3)</f>
        <v/>
      </c>
      <c r="J343" s="0" t="str">
        <f aca="true">IF('input sheet'!J343="","",('input sheet'!J343-(OFFSET($BY$2, MOD(ROW() - 1, 3),0, 1,1))) * $CE$3)</f>
        <v/>
      </c>
      <c r="K343" s="0" t="str">
        <f aca="true">IF('input sheet'!K343="","",('input sheet'!K343-(OFFSET($BY$2, MOD(ROW() - 1, 3),0, 1,1))) * $CE$3)</f>
        <v/>
      </c>
      <c r="L343" s="0" t="str">
        <f aca="true">IF('input sheet'!L343="","",('input sheet'!L343-(OFFSET($BY$2, MOD(ROW() - 1, 3),0, 1,1))) * $CE$3)</f>
        <v/>
      </c>
      <c r="M343" s="0" t="str">
        <f aca="true">IF('input sheet'!M343="","",('input sheet'!M343-(OFFSET($BY$2, MOD(ROW() - 1, 3),0, 1,1))) * $CE$3)</f>
        <v/>
      </c>
      <c r="N343" s="0" t="str">
        <f aca="true">IF('input sheet'!N343="","",('input sheet'!N343-(OFFSET($BY$2, MOD(ROW() - 1, 3),0, 1,1))) * $CE$3)</f>
        <v/>
      </c>
      <c r="O343" s="0" t="str">
        <f aca="true">IF('input sheet'!O343="","",('input sheet'!O343-(OFFSET($BY$2, MOD(ROW() - 1, 3),0, 1,1))) * $CE$3)</f>
        <v/>
      </c>
      <c r="P343" s="0" t="str">
        <f aca="true">IF('input sheet'!P343="","",('input sheet'!P343-(OFFSET($BY$2, MOD(ROW() - 1, 3),0, 1,1))) * $CE$3)</f>
        <v/>
      </c>
      <c r="Q343" s="0" t="str">
        <f aca="true">IF('input sheet'!Q343="","",('input sheet'!Q343-(OFFSET($BY$2, MOD(ROW() - 1, 3),0, 1,1))) * $CE$3)</f>
        <v/>
      </c>
      <c r="R343" s="0" t="str">
        <f aca="true">IF('input sheet'!R343="","",('input sheet'!R343-(OFFSET($BY$2, MOD(ROW() - 1, 3),0, 1,1))) * $CE$3)</f>
        <v/>
      </c>
      <c r="S343" s="0" t="str">
        <f aca="true">IF('input sheet'!S343="","",('input sheet'!S343-(OFFSET($BY$2, MOD(ROW() - 1, 3),0, 1,1))) * $CE$3)</f>
        <v/>
      </c>
      <c r="T343" s="0" t="str">
        <f aca="true">IF('input sheet'!T343="","",('input sheet'!T343-(OFFSET($BY$2, MOD(ROW() - 1, 3),0, 1,1))) * $CE$3)</f>
        <v/>
      </c>
      <c r="U343" s="0" t="str">
        <f aca="true">IF('input sheet'!U343="","",('input sheet'!U343-(OFFSET($BY$2, MOD(ROW() - 1, 3),0, 1,1))) * $CE$3)</f>
        <v/>
      </c>
      <c r="V343" s="0" t="str">
        <f aca="true">IF('input sheet'!V343="","",('input sheet'!V343-(OFFSET($BY$2, MOD(ROW() - 1, 3),0, 1,1))) * $CE$3)</f>
        <v/>
      </c>
      <c r="W343" s="0" t="str">
        <f aca="true">IF('input sheet'!W343="","",('input sheet'!W343-(OFFSET($BY$2, MOD(ROW() - 1, 3),0, 1,1))) * $CE$3)</f>
        <v/>
      </c>
      <c r="X343" s="0" t="str">
        <f aca="true">IF('input sheet'!X343="","",('input sheet'!X343-(OFFSET($BY$2, MOD(ROW() - 1, 3),0, 1,1))) * $CE$3)</f>
        <v/>
      </c>
      <c r="Y343" s="0" t="str">
        <f aca="true">IF('input sheet'!Y343="","",('input sheet'!Y343-(OFFSET($BY$2, MOD(ROW() - 1, 3),0, 1,1))) * $CE$3)</f>
        <v/>
      </c>
      <c r="Z343" s="0" t="str">
        <f aca="true">IF('input sheet'!Z343="","",('input sheet'!Z343-(OFFSET($BY$2, MOD(ROW() - 1, 3),0, 1,1))) * $CE$3)</f>
        <v/>
      </c>
      <c r="AA343" s="0" t="str">
        <f aca="true">IF('input sheet'!AA343="","",('input sheet'!AA343-(OFFSET($BY$2, MOD(ROW() - 1, 3),0, 1,1))) * $CE$3)</f>
        <v/>
      </c>
      <c r="AB343" s="0" t="str">
        <f aca="true">IF('input sheet'!AB343="","",('input sheet'!AB343-(OFFSET($BY$2, MOD(ROW() - 1, 3),0, 1,1))) * $CE$3)</f>
        <v/>
      </c>
      <c r="AC343" s="0" t="str">
        <f aca="true">IF('input sheet'!AC343="","",('input sheet'!AC343-(OFFSET($BY$2, MOD(ROW() - 1, 3),0, 1,1))) * $CE$3)</f>
        <v/>
      </c>
      <c r="AD343" s="0" t="str">
        <f aca="true">IF('input sheet'!AD343="","",('input sheet'!AD343-(OFFSET($BY$2, MOD(ROW() - 1, 3),0, 1,1))) * $CE$3)</f>
        <v/>
      </c>
      <c r="AE343" s="0" t="str">
        <f aca="true">IF('input sheet'!AE343="","",('input sheet'!AE343-(OFFSET($BY$2, MOD(ROW() - 1, 3),0, 1,1))) * $CE$3)</f>
        <v/>
      </c>
      <c r="AF343" s="0" t="str">
        <f aca="true">IF('input sheet'!AF343="","",('input sheet'!AF343-(OFFSET($BY$2, MOD(ROW() - 1, 3),0, 1,1))) * $CE$3)</f>
        <v/>
      </c>
      <c r="AG343" s="0" t="str">
        <f aca="true">IF('input sheet'!AG343="","",('input sheet'!AG343-(OFFSET($BY$2, MOD(ROW() - 1, 3),0, 1,1))) * $CE$3)</f>
        <v/>
      </c>
      <c r="AH343" s="0" t="str">
        <f aca="true">IF('input sheet'!AH343="","",('input sheet'!AH343-(OFFSET($BY$2, MOD(ROW() - 1, 3),0, 1,1))) * $CE$3)</f>
        <v/>
      </c>
      <c r="AI343" s="0" t="str">
        <f aca="true">IF('input sheet'!AI343="","",('input sheet'!AI343-(OFFSET($BY$2, MOD(ROW() - 1, 3),0, 1,1))) * $CE$3)</f>
        <v/>
      </c>
      <c r="AJ343" s="0" t="str">
        <f aca="true">IF('input sheet'!AJ343="","",('input sheet'!AJ343-(OFFSET($BY$2, MOD(ROW() - 1, 3),0, 1,1))) * $CE$3)</f>
        <v/>
      </c>
      <c r="AK343" s="0" t="str">
        <f aca="true">IF('input sheet'!AK343="","",('input sheet'!AK343-(OFFSET($BY$2, MOD(ROW() - 1, 3),0, 1,1))) * $CE$3)</f>
        <v/>
      </c>
      <c r="AL343" s="0" t="str">
        <f aca="true">IF('input sheet'!AL343="","",('input sheet'!AL343-(OFFSET($BY$2, MOD(ROW() - 1, 3),0, 1,1))) * $CE$3)</f>
        <v/>
      </c>
      <c r="AM343" s="0" t="str">
        <f aca="true">IF('input sheet'!AM343="","",('input sheet'!AM343-(OFFSET($BY$2, MOD(ROW() - 1, 3),0, 1,1))) * $CE$3)</f>
        <v/>
      </c>
      <c r="AN343" s="0" t="str">
        <f aca="true">IF('input sheet'!AN343="","",('input sheet'!AN343-(OFFSET($BY$2, MOD(ROW() - 1, 3),0, 1,1))) * $CE$3)</f>
        <v/>
      </c>
      <c r="AO343" s="0" t="str">
        <f aca="true">IF('input sheet'!AO343="","",('input sheet'!AO343-(OFFSET($BY$2, MOD(ROW() - 1, 3),0, 1,1))) * $CE$3)</f>
        <v/>
      </c>
      <c r="AP343" s="0" t="str">
        <f aca="true">IF('input sheet'!AP343="","",('input sheet'!AP343-(OFFSET($BY$2, MOD(ROW() - 1, 3),0, 1,1))) * $CE$3)</f>
        <v/>
      </c>
      <c r="AQ343" s="0" t="str">
        <f aca="true">IF('input sheet'!AQ343="","",('input sheet'!AQ343-(OFFSET($BY$2, MOD(ROW() - 1, 3),0, 1,1))) * $CE$3)</f>
        <v/>
      </c>
      <c r="AR343" s="0" t="str">
        <f aca="true">IF('input sheet'!AR343="","",('input sheet'!AR343-(OFFSET($BY$2, MOD(ROW() - 1, 3),0, 1,1))) * $CE$3)</f>
        <v/>
      </c>
      <c r="AS343" s="0" t="str">
        <f aca="true">IF('input sheet'!AS343="","",('input sheet'!AS343-(OFFSET($BY$2, MOD(ROW() - 1, 3),0, 1,1))) * $CE$3)</f>
        <v/>
      </c>
      <c r="AT343" s="0" t="str">
        <f aca="true">IF('input sheet'!AT343="","",('input sheet'!AT343-(OFFSET($BY$2, MOD(ROW() - 1, 3),0, 1,1))) * $CE$3)</f>
        <v/>
      </c>
      <c r="AU343" s="0" t="str">
        <f aca="true">IF('input sheet'!AU343="","",('input sheet'!AU343-(OFFSET($BY$2, MOD(ROW() - 1, 3),0, 1,1))) * $CE$3)</f>
        <v/>
      </c>
      <c r="AV343" s="0" t="str">
        <f aca="true">IF('input sheet'!AV343="","",('input sheet'!AV343-(OFFSET($BY$2, MOD(ROW() - 1, 3),0, 1,1))) * $CE$3)</f>
        <v/>
      </c>
      <c r="AW343" s="0" t="str">
        <f aca="true">IF('input sheet'!AW343="","",('input sheet'!AW343-(OFFSET($BY$2, MOD(ROW() - 1, 3),0, 1,1))) * $CE$3)</f>
        <v/>
      </c>
      <c r="AX343" s="0" t="str">
        <f aca="true">IF('input sheet'!AX343="","",('input sheet'!AX343-(OFFSET($BY$2, MOD(ROW() - 1, 3),0, 1,1))) * $CE$3)</f>
        <v/>
      </c>
      <c r="AY343" s="0" t="str">
        <f aca="true">IF('input sheet'!AY343="","",('input sheet'!AY343-(OFFSET($BY$2, MOD(ROW() - 1, 3),0, 1,1))) * $CE$3)</f>
        <v/>
      </c>
      <c r="AZ343" s="0" t="str">
        <f aca="true">IF('input sheet'!AZ343="","",('input sheet'!AZ343-(OFFSET($BY$2, MOD(ROW() - 1, 3),0, 1,1))) * $CE$3)</f>
        <v/>
      </c>
      <c r="BA343" s="0" t="str">
        <f aca="true">IF('input sheet'!BA343="","",('input sheet'!BA343-(OFFSET($BY$2, MOD(ROW() - 1, 3),0, 1,1))) * $CE$3)</f>
        <v/>
      </c>
      <c r="BB343" s="0" t="str">
        <f aca="true">IF('input sheet'!BB343="","",('input sheet'!BB343-(OFFSET($BY$2, MOD(ROW() - 1, 3),0, 1,1))) * $CE$3)</f>
        <v/>
      </c>
      <c r="BC343" s="0" t="str">
        <f aca="true">IF('input sheet'!BC343="","",('input sheet'!BC343-(OFFSET($BY$2, MOD(ROW() - 1, 3),0, 1,1))) * $CE$3)</f>
        <v/>
      </c>
      <c r="BD343" s="0" t="str">
        <f aca="true">IF('input sheet'!BD343="","",('input sheet'!BD343-(OFFSET($BY$2, MOD(ROW() - 1, 3),0, 1,1))) * $CE$3)</f>
        <v/>
      </c>
      <c r="BE343" s="0" t="str">
        <f aca="true">IF('input sheet'!BE343="","",('input sheet'!BE343-(OFFSET($BY$2, MOD(ROW() - 1, 3),0, 1,1))) * $CE$3)</f>
        <v/>
      </c>
      <c r="BF343" s="0" t="str">
        <f aca="true">IF('input sheet'!BF343="","",('input sheet'!BF343-(OFFSET($BY$2, MOD(ROW() - 1, 3),0, 1,1))) * $CE$3)</f>
        <v/>
      </c>
      <c r="BG343" s="0" t="str">
        <f aca="true">IF('input sheet'!BG343="","",('input sheet'!BG343-(OFFSET($BY$2, MOD(ROW() - 1, 3),0, 1,1))) * $CE$3)</f>
        <v/>
      </c>
      <c r="BH343" s="0" t="str">
        <f aca="true">IF('input sheet'!BH343="","",('input sheet'!BH343-(OFFSET($BY$2, MOD(ROW() - 1, 3),0, 1,1))) * $CE$3)</f>
        <v/>
      </c>
      <c r="BI343" s="0" t="str">
        <f aca="true">IF('input sheet'!BI343="","",('input sheet'!BI343-(OFFSET($BY$2, MOD(ROW() - 1, 3),0, 1,1))) * $CE$3)</f>
        <v/>
      </c>
      <c r="BJ343" s="0" t="str">
        <f aca="true">IF('input sheet'!BJ343="","",('input sheet'!BJ343-(OFFSET($BY$2, MOD(ROW() - 1, 3),0, 1,1))) * $CE$3)</f>
        <v/>
      </c>
      <c r="BK343" s="0" t="str">
        <f aca="true">IF('input sheet'!BK343="","",('input sheet'!BK343-(OFFSET($BY$2, MOD(ROW() - 1, 3),0, 1,1))) * $CE$3)</f>
        <v/>
      </c>
      <c r="BL343" s="0" t="str">
        <f aca="true">IF('input sheet'!BL343="","",('input sheet'!BL343-(OFFSET($BY$2, MOD(ROW() - 1, 3),0, 1,1))) * $CE$3)</f>
        <v/>
      </c>
      <c r="BM343" s="0" t="str">
        <f aca="true">IF('input sheet'!BM343="","",('input sheet'!BM343-(OFFSET($BY$2, MOD(ROW() - 1, 3),0, 1,1))) * $CE$3)</f>
        <v/>
      </c>
      <c r="BN343" s="0" t="str">
        <f aca="true">IF('input sheet'!BN343="","",('input sheet'!BN343-(OFFSET($BY$2, MOD(ROW() - 1, 3),0, 1,1))) * $CE$3)</f>
        <v/>
      </c>
      <c r="BO343" s="0" t="str">
        <f aca="true">IF('input sheet'!BO343="","",('input sheet'!BO343-(OFFSET($BY$2, MOD(ROW() - 1, 3),0, 1,1))) * $CE$3)</f>
        <v/>
      </c>
      <c r="BP343" s="0" t="str">
        <f aca="true">IF('input sheet'!BP343="","",('input sheet'!BP343-(OFFSET($BY$2, MOD(ROW() - 1, 3),0, 1,1))) * $CE$3)</f>
        <v/>
      </c>
      <c r="BQ343" s="0" t="str">
        <f aca="true">IF('input sheet'!BQ343="","",('input sheet'!BQ343-(OFFSET($BY$2, MOD(ROW() - 1, 3),0, 1,1))) * $CE$3)</f>
        <v/>
      </c>
      <c r="BR343" s="0" t="str">
        <f aca="true">IF('input sheet'!BR343="","",('input sheet'!BR343-(OFFSET($BY$2, MOD(ROW() - 1, 3),0, 1,1))) * $CE$3)</f>
        <v/>
      </c>
      <c r="BS343" s="0" t="str">
        <f aca="true">IF('input sheet'!BS343="","",('input sheet'!BS343-(OFFSET($BY$2, MOD(ROW() - 1, 3),0, 1,1))) * $CE$3)</f>
        <v/>
      </c>
      <c r="BT343" s="0" t="str">
        <f aca="true">IF('input sheet'!BT343="","",('input sheet'!BT343-(OFFSET($BY$2, MOD(ROW() - 1, 3),0, 1,1))) * $CE$3)</f>
        <v/>
      </c>
      <c r="BU343" s="0" t="str">
        <f aca="true">IF('input sheet'!BU343="","",('input sheet'!BU343-(OFFSET($BY$2, MOD(ROW() - 1, 3),0, 1,1))) * $CE$3)</f>
        <v/>
      </c>
      <c r="BV343" s="0" t="str">
        <f aca="true">IF('input sheet'!BV343="","",('input sheet'!BV343-(OFFSET($BY$2, MOD(ROW() - 1, 3),0, 1,1))) * $CE$3)</f>
        <v/>
      </c>
      <c r="BW343" s="0" t="str">
        <f aca="true">IF('input sheet'!BW343="","",('input sheet'!BW343-(OFFSET($BY$2, MOD(ROW() - 1, 3),0, 1,1))) * $CE$3)</f>
        <v/>
      </c>
    </row>
    <row r="344" customFormat="false" ht="12.8" hidden="false" customHeight="false" outlineLevel="0" collapsed="false">
      <c r="A344" s="0" t="str">
        <f aca="true">IF('input sheet'!A344="","",('input sheet'!A344-(OFFSET($BY$2, MOD(ROW() - 1, 3),0, 1,1))) * $CE$3)</f>
        <v/>
      </c>
      <c r="B344" s="0" t="str">
        <f aca="true">IF('input sheet'!B344="","",('input sheet'!B344-(OFFSET($BY$2, MOD(ROW() - 1, 3),0, 1,1))) * $CE$3)</f>
        <v/>
      </c>
      <c r="C344" s="0" t="str">
        <f aca="true">IF('input sheet'!C344="","",('input sheet'!C344-(OFFSET($BY$2, MOD(ROW() - 1, 3),0, 1,1))) * $CE$3)</f>
        <v/>
      </c>
      <c r="D344" s="0" t="str">
        <f aca="true">IF('input sheet'!D344="","",('input sheet'!D344-(OFFSET($BY$2, MOD(ROW() - 1, 3),0, 1,1))) * $CE$3)</f>
        <v/>
      </c>
      <c r="E344" s="0" t="str">
        <f aca="true">IF('input sheet'!E344="","",('input sheet'!E344-(OFFSET($BY$2, MOD(ROW() - 1, 3),0, 1,1))) * $CE$3)</f>
        <v/>
      </c>
      <c r="F344" s="0" t="str">
        <f aca="true">IF('input sheet'!F344="","",('input sheet'!F344-(OFFSET($BY$2, MOD(ROW() - 1, 3),0, 1,1))) * $CE$3)</f>
        <v/>
      </c>
      <c r="G344" s="0" t="str">
        <f aca="true">IF('input sheet'!G344="","",('input sheet'!G344-(OFFSET($BY$2, MOD(ROW() - 1, 3),0, 1,1))) * $CE$3)</f>
        <v/>
      </c>
      <c r="H344" s="0" t="str">
        <f aca="true">IF('input sheet'!H344="","",('input sheet'!H344-(OFFSET($BY$2, MOD(ROW() - 1, 3),0, 1,1))) * $CE$3)</f>
        <v/>
      </c>
      <c r="I344" s="0" t="str">
        <f aca="true">IF('input sheet'!I344="","",('input sheet'!I344-(OFFSET($BY$2, MOD(ROW() - 1, 3),0, 1,1))) * $CE$3)</f>
        <v/>
      </c>
      <c r="J344" s="0" t="str">
        <f aca="true">IF('input sheet'!J344="","",('input sheet'!J344-(OFFSET($BY$2, MOD(ROW() - 1, 3),0, 1,1))) * $CE$3)</f>
        <v/>
      </c>
      <c r="K344" s="0" t="str">
        <f aca="true">IF('input sheet'!K344="","",('input sheet'!K344-(OFFSET($BY$2, MOD(ROW() - 1, 3),0, 1,1))) * $CE$3)</f>
        <v/>
      </c>
      <c r="L344" s="0" t="str">
        <f aca="true">IF('input sheet'!L344="","",('input sheet'!L344-(OFFSET($BY$2, MOD(ROW() - 1, 3),0, 1,1))) * $CE$3)</f>
        <v/>
      </c>
      <c r="M344" s="0" t="str">
        <f aca="true">IF('input sheet'!M344="","",('input sheet'!M344-(OFFSET($BY$2, MOD(ROW() - 1, 3),0, 1,1))) * $CE$3)</f>
        <v/>
      </c>
      <c r="N344" s="0" t="str">
        <f aca="true">IF('input sheet'!N344="","",('input sheet'!N344-(OFFSET($BY$2, MOD(ROW() - 1, 3),0, 1,1))) * $CE$3)</f>
        <v/>
      </c>
      <c r="O344" s="0" t="str">
        <f aca="true">IF('input sheet'!O344="","",('input sheet'!O344-(OFFSET($BY$2, MOD(ROW() - 1, 3),0, 1,1))) * $CE$3)</f>
        <v/>
      </c>
      <c r="P344" s="0" t="str">
        <f aca="true">IF('input sheet'!P344="","",('input sheet'!P344-(OFFSET($BY$2, MOD(ROW() - 1, 3),0, 1,1))) * $CE$3)</f>
        <v/>
      </c>
      <c r="Q344" s="0" t="str">
        <f aca="true">IF('input sheet'!Q344="","",('input sheet'!Q344-(OFFSET($BY$2, MOD(ROW() - 1, 3),0, 1,1))) * $CE$3)</f>
        <v/>
      </c>
      <c r="R344" s="0" t="str">
        <f aca="true">IF('input sheet'!R344="","",('input sheet'!R344-(OFFSET($BY$2, MOD(ROW() - 1, 3),0, 1,1))) * $CE$3)</f>
        <v/>
      </c>
      <c r="S344" s="0" t="str">
        <f aca="true">IF('input sheet'!S344="","",('input sheet'!S344-(OFFSET($BY$2, MOD(ROW() - 1, 3),0, 1,1))) * $CE$3)</f>
        <v/>
      </c>
      <c r="T344" s="0" t="str">
        <f aca="true">IF('input sheet'!T344="","",('input sheet'!T344-(OFFSET($BY$2, MOD(ROW() - 1, 3),0, 1,1))) * $CE$3)</f>
        <v/>
      </c>
      <c r="U344" s="0" t="str">
        <f aca="true">IF('input sheet'!U344="","",('input sheet'!U344-(OFFSET($BY$2, MOD(ROW() - 1, 3),0, 1,1))) * $CE$3)</f>
        <v/>
      </c>
      <c r="V344" s="0" t="str">
        <f aca="true">IF('input sheet'!V344="","",('input sheet'!V344-(OFFSET($BY$2, MOD(ROW() - 1, 3),0, 1,1))) * $CE$3)</f>
        <v/>
      </c>
      <c r="W344" s="0" t="str">
        <f aca="true">IF('input sheet'!W344="","",('input sheet'!W344-(OFFSET($BY$2, MOD(ROW() - 1, 3),0, 1,1))) * $CE$3)</f>
        <v/>
      </c>
      <c r="X344" s="0" t="str">
        <f aca="true">IF('input sheet'!X344="","",('input sheet'!X344-(OFFSET($BY$2, MOD(ROW() - 1, 3),0, 1,1))) * $CE$3)</f>
        <v/>
      </c>
      <c r="Y344" s="0" t="str">
        <f aca="true">IF('input sheet'!Y344="","",('input sheet'!Y344-(OFFSET($BY$2, MOD(ROW() - 1, 3),0, 1,1))) * $CE$3)</f>
        <v/>
      </c>
      <c r="Z344" s="0" t="str">
        <f aca="true">IF('input sheet'!Z344="","",('input sheet'!Z344-(OFFSET($BY$2, MOD(ROW() - 1, 3),0, 1,1))) * $CE$3)</f>
        <v/>
      </c>
      <c r="AA344" s="0" t="str">
        <f aca="true">IF('input sheet'!AA344="","",('input sheet'!AA344-(OFFSET($BY$2, MOD(ROW() - 1, 3),0, 1,1))) * $CE$3)</f>
        <v/>
      </c>
      <c r="AB344" s="0" t="str">
        <f aca="true">IF('input sheet'!AB344="","",('input sheet'!AB344-(OFFSET($BY$2, MOD(ROW() - 1, 3),0, 1,1))) * $CE$3)</f>
        <v/>
      </c>
      <c r="AC344" s="0" t="str">
        <f aca="true">IF('input sheet'!AC344="","",('input sheet'!AC344-(OFFSET($BY$2, MOD(ROW() - 1, 3),0, 1,1))) * $CE$3)</f>
        <v/>
      </c>
      <c r="AD344" s="0" t="str">
        <f aca="true">IF('input sheet'!AD344="","",('input sheet'!AD344-(OFFSET($BY$2, MOD(ROW() - 1, 3),0, 1,1))) * $CE$3)</f>
        <v/>
      </c>
      <c r="AE344" s="0" t="str">
        <f aca="true">IF('input sheet'!AE344="","",('input sheet'!AE344-(OFFSET($BY$2, MOD(ROW() - 1, 3),0, 1,1))) * $CE$3)</f>
        <v/>
      </c>
      <c r="AF344" s="0" t="str">
        <f aca="true">IF('input sheet'!AF344="","",('input sheet'!AF344-(OFFSET($BY$2, MOD(ROW() - 1, 3),0, 1,1))) * $CE$3)</f>
        <v/>
      </c>
      <c r="AG344" s="0" t="str">
        <f aca="true">IF('input sheet'!AG344="","",('input sheet'!AG344-(OFFSET($BY$2, MOD(ROW() - 1, 3),0, 1,1))) * $CE$3)</f>
        <v/>
      </c>
      <c r="AH344" s="0" t="str">
        <f aca="true">IF('input sheet'!AH344="","",('input sheet'!AH344-(OFFSET($BY$2, MOD(ROW() - 1, 3),0, 1,1))) * $CE$3)</f>
        <v/>
      </c>
      <c r="AI344" s="0" t="str">
        <f aca="true">IF('input sheet'!AI344="","",('input sheet'!AI344-(OFFSET($BY$2, MOD(ROW() - 1, 3),0, 1,1))) * $CE$3)</f>
        <v/>
      </c>
      <c r="AJ344" s="0" t="str">
        <f aca="true">IF('input sheet'!AJ344="","",('input sheet'!AJ344-(OFFSET($BY$2, MOD(ROW() - 1, 3),0, 1,1))) * $CE$3)</f>
        <v/>
      </c>
      <c r="AK344" s="0" t="str">
        <f aca="true">IF('input sheet'!AK344="","",('input sheet'!AK344-(OFFSET($BY$2, MOD(ROW() - 1, 3),0, 1,1))) * $CE$3)</f>
        <v/>
      </c>
      <c r="AL344" s="0" t="str">
        <f aca="true">IF('input sheet'!AL344="","",('input sheet'!AL344-(OFFSET($BY$2, MOD(ROW() - 1, 3),0, 1,1))) * $CE$3)</f>
        <v/>
      </c>
      <c r="AM344" s="0" t="str">
        <f aca="true">IF('input sheet'!AM344="","",('input sheet'!AM344-(OFFSET($BY$2, MOD(ROW() - 1, 3),0, 1,1))) * $CE$3)</f>
        <v/>
      </c>
      <c r="AN344" s="0" t="str">
        <f aca="true">IF('input sheet'!AN344="","",('input sheet'!AN344-(OFFSET($BY$2, MOD(ROW() - 1, 3),0, 1,1))) * $CE$3)</f>
        <v/>
      </c>
      <c r="AO344" s="0" t="str">
        <f aca="true">IF('input sheet'!AO344="","",('input sheet'!AO344-(OFFSET($BY$2, MOD(ROW() - 1, 3),0, 1,1))) * $CE$3)</f>
        <v/>
      </c>
      <c r="AP344" s="0" t="str">
        <f aca="true">IF('input sheet'!AP344="","",('input sheet'!AP344-(OFFSET($BY$2, MOD(ROW() - 1, 3),0, 1,1))) * $CE$3)</f>
        <v/>
      </c>
      <c r="AQ344" s="0" t="str">
        <f aca="true">IF('input sheet'!AQ344="","",('input sheet'!AQ344-(OFFSET($BY$2, MOD(ROW() - 1, 3),0, 1,1))) * $CE$3)</f>
        <v/>
      </c>
      <c r="AR344" s="0" t="str">
        <f aca="true">IF('input sheet'!AR344="","",('input sheet'!AR344-(OFFSET($BY$2, MOD(ROW() - 1, 3),0, 1,1))) * $CE$3)</f>
        <v/>
      </c>
      <c r="AS344" s="0" t="str">
        <f aca="true">IF('input sheet'!AS344="","",('input sheet'!AS344-(OFFSET($BY$2, MOD(ROW() - 1, 3),0, 1,1))) * $CE$3)</f>
        <v/>
      </c>
      <c r="AT344" s="0" t="str">
        <f aca="true">IF('input sheet'!AT344="","",('input sheet'!AT344-(OFFSET($BY$2, MOD(ROW() - 1, 3),0, 1,1))) * $CE$3)</f>
        <v/>
      </c>
      <c r="AU344" s="0" t="str">
        <f aca="true">IF('input sheet'!AU344="","",('input sheet'!AU344-(OFFSET($BY$2, MOD(ROW() - 1, 3),0, 1,1))) * $CE$3)</f>
        <v/>
      </c>
      <c r="AV344" s="0" t="str">
        <f aca="true">IF('input sheet'!AV344="","",('input sheet'!AV344-(OFFSET($BY$2, MOD(ROW() - 1, 3),0, 1,1))) * $CE$3)</f>
        <v/>
      </c>
      <c r="AW344" s="0" t="str">
        <f aca="true">IF('input sheet'!AW344="","",('input sheet'!AW344-(OFFSET($BY$2, MOD(ROW() - 1, 3),0, 1,1))) * $CE$3)</f>
        <v/>
      </c>
      <c r="AX344" s="0" t="str">
        <f aca="true">IF('input sheet'!AX344="","",('input sheet'!AX344-(OFFSET($BY$2, MOD(ROW() - 1, 3),0, 1,1))) * $CE$3)</f>
        <v/>
      </c>
      <c r="AY344" s="0" t="str">
        <f aca="true">IF('input sheet'!AY344="","",('input sheet'!AY344-(OFFSET($BY$2, MOD(ROW() - 1, 3),0, 1,1))) * $CE$3)</f>
        <v/>
      </c>
      <c r="AZ344" s="0" t="str">
        <f aca="true">IF('input sheet'!AZ344="","",('input sheet'!AZ344-(OFFSET($BY$2, MOD(ROW() - 1, 3),0, 1,1))) * $CE$3)</f>
        <v/>
      </c>
      <c r="BA344" s="0" t="str">
        <f aca="true">IF('input sheet'!BA344="","",('input sheet'!BA344-(OFFSET($BY$2, MOD(ROW() - 1, 3),0, 1,1))) * $CE$3)</f>
        <v/>
      </c>
      <c r="BB344" s="0" t="str">
        <f aca="true">IF('input sheet'!BB344="","",('input sheet'!BB344-(OFFSET($BY$2, MOD(ROW() - 1, 3),0, 1,1))) * $CE$3)</f>
        <v/>
      </c>
      <c r="BC344" s="0" t="str">
        <f aca="true">IF('input sheet'!BC344="","",('input sheet'!BC344-(OFFSET($BY$2, MOD(ROW() - 1, 3),0, 1,1))) * $CE$3)</f>
        <v/>
      </c>
      <c r="BD344" s="0" t="str">
        <f aca="true">IF('input sheet'!BD344="","",('input sheet'!BD344-(OFFSET($BY$2, MOD(ROW() - 1, 3),0, 1,1))) * $CE$3)</f>
        <v/>
      </c>
      <c r="BE344" s="0" t="str">
        <f aca="true">IF('input sheet'!BE344="","",('input sheet'!BE344-(OFFSET($BY$2, MOD(ROW() - 1, 3),0, 1,1))) * $CE$3)</f>
        <v/>
      </c>
      <c r="BF344" s="0" t="str">
        <f aca="true">IF('input sheet'!BF344="","",('input sheet'!BF344-(OFFSET($BY$2, MOD(ROW() - 1, 3),0, 1,1))) * $CE$3)</f>
        <v/>
      </c>
      <c r="BG344" s="0" t="str">
        <f aca="true">IF('input sheet'!BG344="","",('input sheet'!BG344-(OFFSET($BY$2, MOD(ROW() - 1, 3),0, 1,1))) * $CE$3)</f>
        <v/>
      </c>
      <c r="BH344" s="0" t="str">
        <f aca="true">IF('input sheet'!BH344="","",('input sheet'!BH344-(OFFSET($BY$2, MOD(ROW() - 1, 3),0, 1,1))) * $CE$3)</f>
        <v/>
      </c>
      <c r="BI344" s="0" t="str">
        <f aca="true">IF('input sheet'!BI344="","",('input sheet'!BI344-(OFFSET($BY$2, MOD(ROW() - 1, 3),0, 1,1))) * $CE$3)</f>
        <v/>
      </c>
      <c r="BJ344" s="0" t="str">
        <f aca="true">IF('input sheet'!BJ344="","",('input sheet'!BJ344-(OFFSET($BY$2, MOD(ROW() - 1, 3),0, 1,1))) * $CE$3)</f>
        <v/>
      </c>
      <c r="BK344" s="0" t="str">
        <f aca="true">IF('input sheet'!BK344="","",('input sheet'!BK344-(OFFSET($BY$2, MOD(ROW() - 1, 3),0, 1,1))) * $CE$3)</f>
        <v/>
      </c>
      <c r="BL344" s="0" t="str">
        <f aca="true">IF('input sheet'!BL344="","",('input sheet'!BL344-(OFFSET($BY$2, MOD(ROW() - 1, 3),0, 1,1))) * $CE$3)</f>
        <v/>
      </c>
      <c r="BM344" s="0" t="str">
        <f aca="true">IF('input sheet'!BM344="","",('input sheet'!BM344-(OFFSET($BY$2, MOD(ROW() - 1, 3),0, 1,1))) * $CE$3)</f>
        <v/>
      </c>
      <c r="BN344" s="0" t="str">
        <f aca="true">IF('input sheet'!BN344="","",('input sheet'!BN344-(OFFSET($BY$2, MOD(ROW() - 1, 3),0, 1,1))) * $CE$3)</f>
        <v/>
      </c>
      <c r="BO344" s="0" t="str">
        <f aca="true">IF('input sheet'!BO344="","",('input sheet'!BO344-(OFFSET($BY$2, MOD(ROW() - 1, 3),0, 1,1))) * $CE$3)</f>
        <v/>
      </c>
      <c r="BP344" s="0" t="str">
        <f aca="true">IF('input sheet'!BP344="","",('input sheet'!BP344-(OFFSET($BY$2, MOD(ROW() - 1, 3),0, 1,1))) * $CE$3)</f>
        <v/>
      </c>
      <c r="BQ344" s="0" t="str">
        <f aca="true">IF('input sheet'!BQ344="","",('input sheet'!BQ344-(OFFSET($BY$2, MOD(ROW() - 1, 3),0, 1,1))) * $CE$3)</f>
        <v/>
      </c>
      <c r="BR344" s="0" t="str">
        <f aca="true">IF('input sheet'!BR344="","",('input sheet'!BR344-(OFFSET($BY$2, MOD(ROW() - 1, 3),0, 1,1))) * $CE$3)</f>
        <v/>
      </c>
      <c r="BS344" s="0" t="str">
        <f aca="true">IF('input sheet'!BS344="","",('input sheet'!BS344-(OFFSET($BY$2, MOD(ROW() - 1, 3),0, 1,1))) * $CE$3)</f>
        <v/>
      </c>
      <c r="BT344" s="0" t="str">
        <f aca="true">IF('input sheet'!BT344="","",('input sheet'!BT344-(OFFSET($BY$2, MOD(ROW() - 1, 3),0, 1,1))) * $CE$3)</f>
        <v/>
      </c>
      <c r="BU344" s="0" t="str">
        <f aca="true">IF('input sheet'!BU344="","",('input sheet'!BU344-(OFFSET($BY$2, MOD(ROW() - 1, 3),0, 1,1))) * $CE$3)</f>
        <v/>
      </c>
      <c r="BV344" s="0" t="str">
        <f aca="true">IF('input sheet'!BV344="","",('input sheet'!BV344-(OFFSET($BY$2, MOD(ROW() - 1, 3),0, 1,1))) * $CE$3)</f>
        <v/>
      </c>
      <c r="BW344" s="0" t="str">
        <f aca="true">IF('input sheet'!BW344="","",('input sheet'!BW344-(OFFSET($BY$2, MOD(ROW() - 1, 3),0, 1,1))) * $CE$3)</f>
        <v/>
      </c>
    </row>
    <row r="345" customFormat="false" ht="12.8" hidden="false" customHeight="false" outlineLevel="0" collapsed="false">
      <c r="A345" s="0" t="str">
        <f aca="true">IF('input sheet'!A345="","",('input sheet'!A345-(OFFSET($BY$2, MOD(ROW() - 1, 3),0, 1,1))) * $CE$3)</f>
        <v/>
      </c>
      <c r="B345" s="0" t="str">
        <f aca="true">IF('input sheet'!B345="","",('input sheet'!B345-(OFFSET($BY$2, MOD(ROW() - 1, 3),0, 1,1))) * $CE$3)</f>
        <v/>
      </c>
      <c r="C345" s="0" t="str">
        <f aca="true">IF('input sheet'!C345="","",('input sheet'!C345-(OFFSET($BY$2, MOD(ROW() - 1, 3),0, 1,1))) * $CE$3)</f>
        <v/>
      </c>
      <c r="D345" s="0" t="str">
        <f aca="true">IF('input sheet'!D345="","",('input sheet'!D345-(OFFSET($BY$2, MOD(ROW() - 1, 3),0, 1,1))) * $CE$3)</f>
        <v/>
      </c>
      <c r="E345" s="0" t="str">
        <f aca="true">IF('input sheet'!E345="","",('input sheet'!E345-(OFFSET($BY$2, MOD(ROW() - 1, 3),0, 1,1))) * $CE$3)</f>
        <v/>
      </c>
      <c r="F345" s="0" t="str">
        <f aca="true">IF('input sheet'!F345="","",('input sheet'!F345-(OFFSET($BY$2, MOD(ROW() - 1, 3),0, 1,1))) * $CE$3)</f>
        <v/>
      </c>
      <c r="G345" s="0" t="str">
        <f aca="true">IF('input sheet'!G345="","",('input sheet'!G345-(OFFSET($BY$2, MOD(ROW() - 1, 3),0, 1,1))) * $CE$3)</f>
        <v/>
      </c>
      <c r="H345" s="0" t="str">
        <f aca="true">IF('input sheet'!H345="","",('input sheet'!H345-(OFFSET($BY$2, MOD(ROW() - 1, 3),0, 1,1))) * $CE$3)</f>
        <v/>
      </c>
      <c r="I345" s="0" t="str">
        <f aca="true">IF('input sheet'!I345="","",('input sheet'!I345-(OFFSET($BY$2, MOD(ROW() - 1, 3),0, 1,1))) * $CE$3)</f>
        <v/>
      </c>
      <c r="J345" s="0" t="str">
        <f aca="true">IF('input sheet'!J345="","",('input sheet'!J345-(OFFSET($BY$2, MOD(ROW() - 1, 3),0, 1,1))) * $CE$3)</f>
        <v/>
      </c>
      <c r="K345" s="0" t="str">
        <f aca="true">IF('input sheet'!K345="","",('input sheet'!K345-(OFFSET($BY$2, MOD(ROW() - 1, 3),0, 1,1))) * $CE$3)</f>
        <v/>
      </c>
      <c r="L345" s="0" t="str">
        <f aca="true">IF('input sheet'!L345="","",('input sheet'!L345-(OFFSET($BY$2, MOD(ROW() - 1, 3),0, 1,1))) * $CE$3)</f>
        <v/>
      </c>
      <c r="M345" s="0" t="str">
        <f aca="true">IF('input sheet'!M345="","",('input sheet'!M345-(OFFSET($BY$2, MOD(ROW() - 1, 3),0, 1,1))) * $CE$3)</f>
        <v/>
      </c>
      <c r="N345" s="0" t="str">
        <f aca="true">IF('input sheet'!N345="","",('input sheet'!N345-(OFFSET($BY$2, MOD(ROW() - 1, 3),0, 1,1))) * $CE$3)</f>
        <v/>
      </c>
      <c r="O345" s="0" t="str">
        <f aca="true">IF('input sheet'!O345="","",('input sheet'!O345-(OFFSET($BY$2, MOD(ROW() - 1, 3),0, 1,1))) * $CE$3)</f>
        <v/>
      </c>
      <c r="P345" s="0" t="str">
        <f aca="true">IF('input sheet'!P345="","",('input sheet'!P345-(OFFSET($BY$2, MOD(ROW() - 1, 3),0, 1,1))) * $CE$3)</f>
        <v/>
      </c>
      <c r="Q345" s="0" t="str">
        <f aca="true">IF('input sheet'!Q345="","",('input sheet'!Q345-(OFFSET($BY$2, MOD(ROW() - 1, 3),0, 1,1))) * $CE$3)</f>
        <v/>
      </c>
      <c r="R345" s="0" t="str">
        <f aca="true">IF('input sheet'!R345="","",('input sheet'!R345-(OFFSET($BY$2, MOD(ROW() - 1, 3),0, 1,1))) * $CE$3)</f>
        <v/>
      </c>
      <c r="S345" s="0" t="str">
        <f aca="true">IF('input sheet'!S345="","",('input sheet'!S345-(OFFSET($BY$2, MOD(ROW() - 1, 3),0, 1,1))) * $CE$3)</f>
        <v/>
      </c>
      <c r="T345" s="0" t="str">
        <f aca="true">IF('input sheet'!T345="","",('input sheet'!T345-(OFFSET($BY$2, MOD(ROW() - 1, 3),0, 1,1))) * $CE$3)</f>
        <v/>
      </c>
      <c r="U345" s="0" t="str">
        <f aca="true">IF('input sheet'!U345="","",('input sheet'!U345-(OFFSET($BY$2, MOD(ROW() - 1, 3),0, 1,1))) * $CE$3)</f>
        <v/>
      </c>
      <c r="V345" s="0" t="str">
        <f aca="true">IF('input sheet'!V345="","",('input sheet'!V345-(OFFSET($BY$2, MOD(ROW() - 1, 3),0, 1,1))) * $CE$3)</f>
        <v/>
      </c>
      <c r="W345" s="0" t="str">
        <f aca="true">IF('input sheet'!W345="","",('input sheet'!W345-(OFFSET($BY$2, MOD(ROW() - 1, 3),0, 1,1))) * $CE$3)</f>
        <v/>
      </c>
      <c r="X345" s="0" t="str">
        <f aca="true">IF('input sheet'!X345="","",('input sheet'!X345-(OFFSET($BY$2, MOD(ROW() - 1, 3),0, 1,1))) * $CE$3)</f>
        <v/>
      </c>
      <c r="Y345" s="0" t="str">
        <f aca="true">IF('input sheet'!Y345="","",('input sheet'!Y345-(OFFSET($BY$2, MOD(ROW() - 1, 3),0, 1,1))) * $CE$3)</f>
        <v/>
      </c>
      <c r="Z345" s="0" t="str">
        <f aca="true">IF('input sheet'!Z345="","",('input sheet'!Z345-(OFFSET($BY$2, MOD(ROW() - 1, 3),0, 1,1))) * $CE$3)</f>
        <v/>
      </c>
      <c r="AA345" s="0" t="str">
        <f aca="true">IF('input sheet'!AA345="","",('input sheet'!AA345-(OFFSET($BY$2, MOD(ROW() - 1, 3),0, 1,1))) * $CE$3)</f>
        <v/>
      </c>
      <c r="AB345" s="0" t="str">
        <f aca="true">IF('input sheet'!AB345="","",('input sheet'!AB345-(OFFSET($BY$2, MOD(ROW() - 1, 3),0, 1,1))) * $CE$3)</f>
        <v/>
      </c>
      <c r="AC345" s="0" t="str">
        <f aca="true">IF('input sheet'!AC345="","",('input sheet'!AC345-(OFFSET($BY$2, MOD(ROW() - 1, 3),0, 1,1))) * $CE$3)</f>
        <v/>
      </c>
      <c r="AD345" s="0" t="str">
        <f aca="true">IF('input sheet'!AD345="","",('input sheet'!AD345-(OFFSET($BY$2, MOD(ROW() - 1, 3),0, 1,1))) * $CE$3)</f>
        <v/>
      </c>
      <c r="AE345" s="0" t="str">
        <f aca="true">IF('input sheet'!AE345="","",('input sheet'!AE345-(OFFSET($BY$2, MOD(ROW() - 1, 3),0, 1,1))) * $CE$3)</f>
        <v/>
      </c>
      <c r="AF345" s="0" t="str">
        <f aca="true">IF('input sheet'!AF345="","",('input sheet'!AF345-(OFFSET($BY$2, MOD(ROW() - 1, 3),0, 1,1))) * $CE$3)</f>
        <v/>
      </c>
      <c r="AG345" s="0" t="str">
        <f aca="true">IF('input sheet'!AG345="","",('input sheet'!AG345-(OFFSET($BY$2, MOD(ROW() - 1, 3),0, 1,1))) * $CE$3)</f>
        <v/>
      </c>
      <c r="AH345" s="0" t="str">
        <f aca="true">IF('input sheet'!AH345="","",('input sheet'!AH345-(OFFSET($BY$2, MOD(ROW() - 1, 3),0, 1,1))) * $CE$3)</f>
        <v/>
      </c>
      <c r="AI345" s="0" t="str">
        <f aca="true">IF('input sheet'!AI345="","",('input sheet'!AI345-(OFFSET($BY$2, MOD(ROW() - 1, 3),0, 1,1))) * $CE$3)</f>
        <v/>
      </c>
      <c r="AJ345" s="0" t="str">
        <f aca="true">IF('input sheet'!AJ345="","",('input sheet'!AJ345-(OFFSET($BY$2, MOD(ROW() - 1, 3),0, 1,1))) * $CE$3)</f>
        <v/>
      </c>
      <c r="AK345" s="0" t="str">
        <f aca="true">IF('input sheet'!AK345="","",('input sheet'!AK345-(OFFSET($BY$2, MOD(ROW() - 1, 3),0, 1,1))) * $CE$3)</f>
        <v/>
      </c>
      <c r="AL345" s="0" t="str">
        <f aca="true">IF('input sheet'!AL345="","",('input sheet'!AL345-(OFFSET($BY$2, MOD(ROW() - 1, 3),0, 1,1))) * $CE$3)</f>
        <v/>
      </c>
      <c r="AM345" s="0" t="str">
        <f aca="true">IF('input sheet'!AM345="","",('input sheet'!AM345-(OFFSET($BY$2, MOD(ROW() - 1, 3),0, 1,1))) * $CE$3)</f>
        <v/>
      </c>
      <c r="AN345" s="0" t="str">
        <f aca="true">IF('input sheet'!AN345="","",('input sheet'!AN345-(OFFSET($BY$2, MOD(ROW() - 1, 3),0, 1,1))) * $CE$3)</f>
        <v/>
      </c>
      <c r="AO345" s="0" t="str">
        <f aca="true">IF('input sheet'!AO345="","",('input sheet'!AO345-(OFFSET($BY$2, MOD(ROW() - 1, 3),0, 1,1))) * $CE$3)</f>
        <v/>
      </c>
      <c r="AP345" s="0" t="str">
        <f aca="true">IF('input sheet'!AP345="","",('input sheet'!AP345-(OFFSET($BY$2, MOD(ROW() - 1, 3),0, 1,1))) * $CE$3)</f>
        <v/>
      </c>
      <c r="AQ345" s="0" t="str">
        <f aca="true">IF('input sheet'!AQ345="","",('input sheet'!AQ345-(OFFSET($BY$2, MOD(ROW() - 1, 3),0, 1,1))) * $CE$3)</f>
        <v/>
      </c>
      <c r="AR345" s="0" t="str">
        <f aca="true">IF('input sheet'!AR345="","",('input sheet'!AR345-(OFFSET($BY$2, MOD(ROW() - 1, 3),0, 1,1))) * $CE$3)</f>
        <v/>
      </c>
      <c r="AS345" s="0" t="str">
        <f aca="true">IF('input sheet'!AS345="","",('input sheet'!AS345-(OFFSET($BY$2, MOD(ROW() - 1, 3),0, 1,1))) * $CE$3)</f>
        <v/>
      </c>
      <c r="AT345" s="0" t="str">
        <f aca="true">IF('input sheet'!AT345="","",('input sheet'!AT345-(OFFSET($BY$2, MOD(ROW() - 1, 3),0, 1,1))) * $CE$3)</f>
        <v/>
      </c>
      <c r="AU345" s="0" t="str">
        <f aca="true">IF('input sheet'!AU345="","",('input sheet'!AU345-(OFFSET($BY$2, MOD(ROW() - 1, 3),0, 1,1))) * $CE$3)</f>
        <v/>
      </c>
      <c r="AV345" s="0" t="str">
        <f aca="true">IF('input sheet'!AV345="","",('input sheet'!AV345-(OFFSET($BY$2, MOD(ROW() - 1, 3),0, 1,1))) * $CE$3)</f>
        <v/>
      </c>
      <c r="AW345" s="0" t="str">
        <f aca="true">IF('input sheet'!AW345="","",('input sheet'!AW345-(OFFSET($BY$2, MOD(ROW() - 1, 3),0, 1,1))) * $CE$3)</f>
        <v/>
      </c>
      <c r="AX345" s="0" t="str">
        <f aca="true">IF('input sheet'!AX345="","",('input sheet'!AX345-(OFFSET($BY$2, MOD(ROW() - 1, 3),0, 1,1))) * $CE$3)</f>
        <v/>
      </c>
      <c r="AY345" s="0" t="str">
        <f aca="true">IF('input sheet'!AY345="","",('input sheet'!AY345-(OFFSET($BY$2, MOD(ROW() - 1, 3),0, 1,1))) * $CE$3)</f>
        <v/>
      </c>
      <c r="AZ345" s="0" t="str">
        <f aca="true">IF('input sheet'!AZ345="","",('input sheet'!AZ345-(OFFSET($BY$2, MOD(ROW() - 1, 3),0, 1,1))) * $CE$3)</f>
        <v/>
      </c>
      <c r="BA345" s="0" t="str">
        <f aca="true">IF('input sheet'!BA345="","",('input sheet'!BA345-(OFFSET($BY$2, MOD(ROW() - 1, 3),0, 1,1))) * $CE$3)</f>
        <v/>
      </c>
      <c r="BB345" s="0" t="str">
        <f aca="true">IF('input sheet'!BB345="","",('input sheet'!BB345-(OFFSET($BY$2, MOD(ROW() - 1, 3),0, 1,1))) * $CE$3)</f>
        <v/>
      </c>
      <c r="BC345" s="0" t="str">
        <f aca="true">IF('input sheet'!BC345="","",('input sheet'!BC345-(OFFSET($BY$2, MOD(ROW() - 1, 3),0, 1,1))) * $CE$3)</f>
        <v/>
      </c>
      <c r="BD345" s="0" t="str">
        <f aca="true">IF('input sheet'!BD345="","",('input sheet'!BD345-(OFFSET($BY$2, MOD(ROW() - 1, 3),0, 1,1))) * $CE$3)</f>
        <v/>
      </c>
      <c r="BE345" s="0" t="str">
        <f aca="true">IF('input sheet'!BE345="","",('input sheet'!BE345-(OFFSET($BY$2, MOD(ROW() - 1, 3),0, 1,1))) * $CE$3)</f>
        <v/>
      </c>
      <c r="BF345" s="0" t="str">
        <f aca="true">IF('input sheet'!BF345="","",('input sheet'!BF345-(OFFSET($BY$2, MOD(ROW() - 1, 3),0, 1,1))) * $CE$3)</f>
        <v/>
      </c>
      <c r="BG345" s="0" t="str">
        <f aca="true">IF('input sheet'!BG345="","",('input sheet'!BG345-(OFFSET($BY$2, MOD(ROW() - 1, 3),0, 1,1))) * $CE$3)</f>
        <v/>
      </c>
      <c r="BH345" s="0" t="str">
        <f aca="true">IF('input sheet'!BH345="","",('input sheet'!BH345-(OFFSET($BY$2, MOD(ROW() - 1, 3),0, 1,1))) * $CE$3)</f>
        <v/>
      </c>
      <c r="BI345" s="0" t="str">
        <f aca="true">IF('input sheet'!BI345="","",('input sheet'!BI345-(OFFSET($BY$2, MOD(ROW() - 1, 3),0, 1,1))) * $CE$3)</f>
        <v/>
      </c>
      <c r="BJ345" s="0" t="str">
        <f aca="true">IF('input sheet'!BJ345="","",('input sheet'!BJ345-(OFFSET($BY$2, MOD(ROW() - 1, 3),0, 1,1))) * $CE$3)</f>
        <v/>
      </c>
      <c r="BK345" s="0" t="str">
        <f aca="true">IF('input sheet'!BK345="","",('input sheet'!BK345-(OFFSET($BY$2, MOD(ROW() - 1, 3),0, 1,1))) * $CE$3)</f>
        <v/>
      </c>
      <c r="BL345" s="0" t="str">
        <f aca="true">IF('input sheet'!BL345="","",('input sheet'!BL345-(OFFSET($BY$2, MOD(ROW() - 1, 3),0, 1,1))) * $CE$3)</f>
        <v/>
      </c>
      <c r="BM345" s="0" t="str">
        <f aca="true">IF('input sheet'!BM345="","",('input sheet'!BM345-(OFFSET($BY$2, MOD(ROW() - 1, 3),0, 1,1))) * $CE$3)</f>
        <v/>
      </c>
      <c r="BN345" s="0" t="str">
        <f aca="true">IF('input sheet'!BN345="","",('input sheet'!BN345-(OFFSET($BY$2, MOD(ROW() - 1, 3),0, 1,1))) * $CE$3)</f>
        <v/>
      </c>
      <c r="BO345" s="0" t="str">
        <f aca="true">IF('input sheet'!BO345="","",('input sheet'!BO345-(OFFSET($BY$2, MOD(ROW() - 1, 3),0, 1,1))) * $CE$3)</f>
        <v/>
      </c>
      <c r="BP345" s="0" t="str">
        <f aca="true">IF('input sheet'!BP345="","",('input sheet'!BP345-(OFFSET($BY$2, MOD(ROW() - 1, 3),0, 1,1))) * $CE$3)</f>
        <v/>
      </c>
      <c r="BQ345" s="0" t="str">
        <f aca="true">IF('input sheet'!BQ345="","",('input sheet'!BQ345-(OFFSET($BY$2, MOD(ROW() - 1, 3),0, 1,1))) * $CE$3)</f>
        <v/>
      </c>
      <c r="BR345" s="0" t="str">
        <f aca="true">IF('input sheet'!BR345="","",('input sheet'!BR345-(OFFSET($BY$2, MOD(ROW() - 1, 3),0, 1,1))) * $CE$3)</f>
        <v/>
      </c>
      <c r="BS345" s="0" t="str">
        <f aca="true">IF('input sheet'!BS345="","",('input sheet'!BS345-(OFFSET($BY$2, MOD(ROW() - 1, 3),0, 1,1))) * $CE$3)</f>
        <v/>
      </c>
      <c r="BT345" s="0" t="str">
        <f aca="true">IF('input sheet'!BT345="","",('input sheet'!BT345-(OFFSET($BY$2, MOD(ROW() - 1, 3),0, 1,1))) * $CE$3)</f>
        <v/>
      </c>
      <c r="BU345" s="0" t="str">
        <f aca="true">IF('input sheet'!BU345="","",('input sheet'!BU345-(OFFSET($BY$2, MOD(ROW() - 1, 3),0, 1,1))) * $CE$3)</f>
        <v/>
      </c>
      <c r="BV345" s="0" t="str">
        <f aca="true">IF('input sheet'!BV345="","",('input sheet'!BV345-(OFFSET($BY$2, MOD(ROW() - 1, 3),0, 1,1))) * $CE$3)</f>
        <v/>
      </c>
      <c r="BW345" s="0" t="str">
        <f aca="true">IF('input sheet'!BW345="","",('input sheet'!BW345-(OFFSET($BY$2, MOD(ROW() - 1, 3),0, 1,1))) * $CE$3)</f>
        <v/>
      </c>
    </row>
    <row r="346" customFormat="false" ht="12.8" hidden="false" customHeight="false" outlineLevel="0" collapsed="false">
      <c r="A346" s="0" t="str">
        <f aca="true">IF('input sheet'!A346="","",('input sheet'!A346-(OFFSET($BY$2, MOD(ROW() - 1, 3),0, 1,1))) * $CE$3)</f>
        <v/>
      </c>
      <c r="B346" s="0" t="str">
        <f aca="true">IF('input sheet'!B346="","",('input sheet'!B346-(OFFSET($BY$2, MOD(ROW() - 1, 3),0, 1,1))) * $CE$3)</f>
        <v/>
      </c>
      <c r="C346" s="0" t="str">
        <f aca="true">IF('input sheet'!C346="","",('input sheet'!C346-(OFFSET($BY$2, MOD(ROW() - 1, 3),0, 1,1))) * $CE$3)</f>
        <v/>
      </c>
      <c r="D346" s="0" t="str">
        <f aca="true">IF('input sheet'!D346="","",('input sheet'!D346-(OFFSET($BY$2, MOD(ROW() - 1, 3),0, 1,1))) * $CE$3)</f>
        <v/>
      </c>
      <c r="E346" s="0" t="str">
        <f aca="true">IF('input sheet'!E346="","",('input sheet'!E346-(OFFSET($BY$2, MOD(ROW() - 1, 3),0, 1,1))) * $CE$3)</f>
        <v/>
      </c>
      <c r="F346" s="0" t="str">
        <f aca="true">IF('input sheet'!F346="","",('input sheet'!F346-(OFFSET($BY$2, MOD(ROW() - 1, 3),0, 1,1))) * $CE$3)</f>
        <v/>
      </c>
      <c r="G346" s="0" t="str">
        <f aca="true">IF('input sheet'!G346="","",('input sheet'!G346-(OFFSET($BY$2, MOD(ROW() - 1, 3),0, 1,1))) * $CE$3)</f>
        <v/>
      </c>
      <c r="H346" s="0" t="str">
        <f aca="true">IF('input sheet'!H346="","",('input sheet'!H346-(OFFSET($BY$2, MOD(ROW() - 1, 3),0, 1,1))) * $CE$3)</f>
        <v/>
      </c>
      <c r="I346" s="0" t="str">
        <f aca="true">IF('input sheet'!I346="","",('input sheet'!I346-(OFFSET($BY$2, MOD(ROW() - 1, 3),0, 1,1))) * $CE$3)</f>
        <v/>
      </c>
      <c r="J346" s="0" t="str">
        <f aca="true">IF('input sheet'!J346="","",('input sheet'!J346-(OFFSET($BY$2, MOD(ROW() - 1, 3),0, 1,1))) * $CE$3)</f>
        <v/>
      </c>
      <c r="K346" s="0" t="str">
        <f aca="true">IF('input sheet'!K346="","",('input sheet'!K346-(OFFSET($BY$2, MOD(ROW() - 1, 3),0, 1,1))) * $CE$3)</f>
        <v/>
      </c>
      <c r="L346" s="0" t="str">
        <f aca="true">IF('input sheet'!L346="","",('input sheet'!L346-(OFFSET($BY$2, MOD(ROW() - 1, 3),0, 1,1))) * $CE$3)</f>
        <v/>
      </c>
      <c r="M346" s="0" t="str">
        <f aca="true">IF('input sheet'!M346="","",('input sheet'!M346-(OFFSET($BY$2, MOD(ROW() - 1, 3),0, 1,1))) * $CE$3)</f>
        <v/>
      </c>
      <c r="N346" s="0" t="str">
        <f aca="true">IF('input sheet'!N346="","",('input sheet'!N346-(OFFSET($BY$2, MOD(ROW() - 1, 3),0, 1,1))) * $CE$3)</f>
        <v/>
      </c>
      <c r="O346" s="0" t="str">
        <f aca="true">IF('input sheet'!O346="","",('input sheet'!O346-(OFFSET($BY$2, MOD(ROW() - 1, 3),0, 1,1))) * $CE$3)</f>
        <v/>
      </c>
      <c r="P346" s="0" t="str">
        <f aca="true">IF('input sheet'!P346="","",('input sheet'!P346-(OFFSET($BY$2, MOD(ROW() - 1, 3),0, 1,1))) * $CE$3)</f>
        <v/>
      </c>
      <c r="Q346" s="0" t="str">
        <f aca="true">IF('input sheet'!Q346="","",('input sheet'!Q346-(OFFSET($BY$2, MOD(ROW() - 1, 3),0, 1,1))) * $CE$3)</f>
        <v/>
      </c>
      <c r="R346" s="0" t="str">
        <f aca="true">IF('input sheet'!R346="","",('input sheet'!R346-(OFFSET($BY$2, MOD(ROW() - 1, 3),0, 1,1))) * $CE$3)</f>
        <v/>
      </c>
      <c r="S346" s="0" t="str">
        <f aca="true">IF('input sheet'!S346="","",('input sheet'!S346-(OFFSET($BY$2, MOD(ROW() - 1, 3),0, 1,1))) * $CE$3)</f>
        <v/>
      </c>
      <c r="T346" s="0" t="str">
        <f aca="true">IF('input sheet'!T346="","",('input sheet'!T346-(OFFSET($BY$2, MOD(ROW() - 1, 3),0, 1,1))) * $CE$3)</f>
        <v/>
      </c>
      <c r="U346" s="0" t="str">
        <f aca="true">IF('input sheet'!U346="","",('input sheet'!U346-(OFFSET($BY$2, MOD(ROW() - 1, 3),0, 1,1))) * $CE$3)</f>
        <v/>
      </c>
      <c r="V346" s="0" t="str">
        <f aca="true">IF('input sheet'!V346="","",('input sheet'!V346-(OFFSET($BY$2, MOD(ROW() - 1, 3),0, 1,1))) * $CE$3)</f>
        <v/>
      </c>
      <c r="W346" s="0" t="str">
        <f aca="true">IF('input sheet'!W346="","",('input sheet'!W346-(OFFSET($BY$2, MOD(ROW() - 1, 3),0, 1,1))) * $CE$3)</f>
        <v/>
      </c>
      <c r="X346" s="0" t="str">
        <f aca="true">IF('input sheet'!X346="","",('input sheet'!X346-(OFFSET($BY$2, MOD(ROW() - 1, 3),0, 1,1))) * $CE$3)</f>
        <v/>
      </c>
      <c r="Y346" s="0" t="str">
        <f aca="true">IF('input sheet'!Y346="","",('input sheet'!Y346-(OFFSET($BY$2, MOD(ROW() - 1, 3),0, 1,1))) * $CE$3)</f>
        <v/>
      </c>
      <c r="Z346" s="0" t="str">
        <f aca="true">IF('input sheet'!Z346="","",('input sheet'!Z346-(OFFSET($BY$2, MOD(ROW() - 1, 3),0, 1,1))) * $CE$3)</f>
        <v/>
      </c>
      <c r="AA346" s="0" t="str">
        <f aca="true">IF('input sheet'!AA346="","",('input sheet'!AA346-(OFFSET($BY$2, MOD(ROW() - 1, 3),0, 1,1))) * $CE$3)</f>
        <v/>
      </c>
      <c r="AB346" s="0" t="str">
        <f aca="true">IF('input sheet'!AB346="","",('input sheet'!AB346-(OFFSET($BY$2, MOD(ROW() - 1, 3),0, 1,1))) * $CE$3)</f>
        <v/>
      </c>
      <c r="AC346" s="0" t="str">
        <f aca="true">IF('input sheet'!AC346="","",('input sheet'!AC346-(OFFSET($BY$2, MOD(ROW() - 1, 3),0, 1,1))) * $CE$3)</f>
        <v/>
      </c>
      <c r="AD346" s="0" t="str">
        <f aca="true">IF('input sheet'!AD346="","",('input sheet'!AD346-(OFFSET($BY$2, MOD(ROW() - 1, 3),0, 1,1))) * $CE$3)</f>
        <v/>
      </c>
      <c r="AE346" s="0" t="str">
        <f aca="true">IF('input sheet'!AE346="","",('input sheet'!AE346-(OFFSET($BY$2, MOD(ROW() - 1, 3),0, 1,1))) * $CE$3)</f>
        <v/>
      </c>
      <c r="AF346" s="0" t="str">
        <f aca="true">IF('input sheet'!AF346="","",('input sheet'!AF346-(OFFSET($BY$2, MOD(ROW() - 1, 3),0, 1,1))) * $CE$3)</f>
        <v/>
      </c>
      <c r="AG346" s="0" t="str">
        <f aca="true">IF('input sheet'!AG346="","",('input sheet'!AG346-(OFFSET($BY$2, MOD(ROW() - 1, 3),0, 1,1))) * $CE$3)</f>
        <v/>
      </c>
      <c r="AH346" s="0" t="str">
        <f aca="true">IF('input sheet'!AH346="","",('input sheet'!AH346-(OFFSET($BY$2, MOD(ROW() - 1, 3),0, 1,1))) * $CE$3)</f>
        <v/>
      </c>
      <c r="AI346" s="0" t="str">
        <f aca="true">IF('input sheet'!AI346="","",('input sheet'!AI346-(OFFSET($BY$2, MOD(ROW() - 1, 3),0, 1,1))) * $CE$3)</f>
        <v/>
      </c>
      <c r="AJ346" s="0" t="str">
        <f aca="true">IF('input sheet'!AJ346="","",('input sheet'!AJ346-(OFFSET($BY$2, MOD(ROW() - 1, 3),0, 1,1))) * $CE$3)</f>
        <v/>
      </c>
      <c r="AK346" s="0" t="str">
        <f aca="true">IF('input sheet'!AK346="","",('input sheet'!AK346-(OFFSET($BY$2, MOD(ROW() - 1, 3),0, 1,1))) * $CE$3)</f>
        <v/>
      </c>
      <c r="AL346" s="0" t="str">
        <f aca="true">IF('input sheet'!AL346="","",('input sheet'!AL346-(OFFSET($BY$2, MOD(ROW() - 1, 3),0, 1,1))) * $CE$3)</f>
        <v/>
      </c>
      <c r="AM346" s="0" t="str">
        <f aca="true">IF('input sheet'!AM346="","",('input sheet'!AM346-(OFFSET($BY$2, MOD(ROW() - 1, 3),0, 1,1))) * $CE$3)</f>
        <v/>
      </c>
      <c r="AN346" s="0" t="str">
        <f aca="true">IF('input sheet'!AN346="","",('input sheet'!AN346-(OFFSET($BY$2, MOD(ROW() - 1, 3),0, 1,1))) * $CE$3)</f>
        <v/>
      </c>
      <c r="AO346" s="0" t="str">
        <f aca="true">IF('input sheet'!AO346="","",('input sheet'!AO346-(OFFSET($BY$2, MOD(ROW() - 1, 3),0, 1,1))) * $CE$3)</f>
        <v/>
      </c>
      <c r="AP346" s="0" t="str">
        <f aca="true">IF('input sheet'!AP346="","",('input sheet'!AP346-(OFFSET($BY$2, MOD(ROW() - 1, 3),0, 1,1))) * $CE$3)</f>
        <v/>
      </c>
      <c r="AQ346" s="0" t="str">
        <f aca="true">IF('input sheet'!AQ346="","",('input sheet'!AQ346-(OFFSET($BY$2, MOD(ROW() - 1, 3),0, 1,1))) * $CE$3)</f>
        <v/>
      </c>
      <c r="AR346" s="0" t="str">
        <f aca="true">IF('input sheet'!AR346="","",('input sheet'!AR346-(OFFSET($BY$2, MOD(ROW() - 1, 3),0, 1,1))) * $CE$3)</f>
        <v/>
      </c>
      <c r="AS346" s="0" t="str">
        <f aca="true">IF('input sheet'!AS346="","",('input sheet'!AS346-(OFFSET($BY$2, MOD(ROW() - 1, 3),0, 1,1))) * $CE$3)</f>
        <v/>
      </c>
      <c r="AT346" s="0" t="str">
        <f aca="true">IF('input sheet'!AT346="","",('input sheet'!AT346-(OFFSET($BY$2, MOD(ROW() - 1, 3),0, 1,1))) * $CE$3)</f>
        <v/>
      </c>
      <c r="AU346" s="0" t="str">
        <f aca="true">IF('input sheet'!AU346="","",('input sheet'!AU346-(OFFSET($BY$2, MOD(ROW() - 1, 3),0, 1,1))) * $CE$3)</f>
        <v/>
      </c>
      <c r="AV346" s="0" t="str">
        <f aca="true">IF('input sheet'!AV346="","",('input sheet'!AV346-(OFFSET($BY$2, MOD(ROW() - 1, 3),0, 1,1))) * $CE$3)</f>
        <v/>
      </c>
      <c r="AW346" s="0" t="str">
        <f aca="true">IF('input sheet'!AW346="","",('input sheet'!AW346-(OFFSET($BY$2, MOD(ROW() - 1, 3),0, 1,1))) * $CE$3)</f>
        <v/>
      </c>
      <c r="AX346" s="0" t="str">
        <f aca="true">IF('input sheet'!AX346="","",('input sheet'!AX346-(OFFSET($BY$2, MOD(ROW() - 1, 3),0, 1,1))) * $CE$3)</f>
        <v/>
      </c>
      <c r="AY346" s="0" t="str">
        <f aca="true">IF('input sheet'!AY346="","",('input sheet'!AY346-(OFFSET($BY$2, MOD(ROW() - 1, 3),0, 1,1))) * $CE$3)</f>
        <v/>
      </c>
      <c r="AZ346" s="0" t="str">
        <f aca="true">IF('input sheet'!AZ346="","",('input sheet'!AZ346-(OFFSET($BY$2, MOD(ROW() - 1, 3),0, 1,1))) * $CE$3)</f>
        <v/>
      </c>
      <c r="BA346" s="0" t="str">
        <f aca="true">IF('input sheet'!BA346="","",('input sheet'!BA346-(OFFSET($BY$2, MOD(ROW() - 1, 3),0, 1,1))) * $CE$3)</f>
        <v/>
      </c>
      <c r="BB346" s="0" t="str">
        <f aca="true">IF('input sheet'!BB346="","",('input sheet'!BB346-(OFFSET($BY$2, MOD(ROW() - 1, 3),0, 1,1))) * $CE$3)</f>
        <v/>
      </c>
      <c r="BC346" s="0" t="str">
        <f aca="true">IF('input sheet'!BC346="","",('input sheet'!BC346-(OFFSET($BY$2, MOD(ROW() - 1, 3),0, 1,1))) * $CE$3)</f>
        <v/>
      </c>
      <c r="BD346" s="0" t="str">
        <f aca="true">IF('input sheet'!BD346="","",('input sheet'!BD346-(OFFSET($BY$2, MOD(ROW() - 1, 3),0, 1,1))) * $CE$3)</f>
        <v/>
      </c>
      <c r="BE346" s="0" t="str">
        <f aca="true">IF('input sheet'!BE346="","",('input sheet'!BE346-(OFFSET($BY$2, MOD(ROW() - 1, 3),0, 1,1))) * $CE$3)</f>
        <v/>
      </c>
      <c r="BF346" s="0" t="str">
        <f aca="true">IF('input sheet'!BF346="","",('input sheet'!BF346-(OFFSET($BY$2, MOD(ROW() - 1, 3),0, 1,1))) * $CE$3)</f>
        <v/>
      </c>
      <c r="BG346" s="0" t="str">
        <f aca="true">IF('input sheet'!BG346="","",('input sheet'!BG346-(OFFSET($BY$2, MOD(ROW() - 1, 3),0, 1,1))) * $CE$3)</f>
        <v/>
      </c>
      <c r="BH346" s="0" t="str">
        <f aca="true">IF('input sheet'!BH346="","",('input sheet'!BH346-(OFFSET($BY$2, MOD(ROW() - 1, 3),0, 1,1))) * $CE$3)</f>
        <v/>
      </c>
      <c r="BI346" s="0" t="str">
        <f aca="true">IF('input sheet'!BI346="","",('input sheet'!BI346-(OFFSET($BY$2, MOD(ROW() - 1, 3),0, 1,1))) * $CE$3)</f>
        <v/>
      </c>
      <c r="BJ346" s="0" t="str">
        <f aca="true">IF('input sheet'!BJ346="","",('input sheet'!BJ346-(OFFSET($BY$2, MOD(ROW() - 1, 3),0, 1,1))) * $CE$3)</f>
        <v/>
      </c>
      <c r="BK346" s="0" t="str">
        <f aca="true">IF('input sheet'!BK346="","",('input sheet'!BK346-(OFFSET($BY$2, MOD(ROW() - 1, 3),0, 1,1))) * $CE$3)</f>
        <v/>
      </c>
      <c r="BL346" s="0" t="str">
        <f aca="true">IF('input sheet'!BL346="","",('input sheet'!BL346-(OFFSET($BY$2, MOD(ROW() - 1, 3),0, 1,1))) * $CE$3)</f>
        <v/>
      </c>
      <c r="BM346" s="0" t="str">
        <f aca="true">IF('input sheet'!BM346="","",('input sheet'!BM346-(OFFSET($BY$2, MOD(ROW() - 1, 3),0, 1,1))) * $CE$3)</f>
        <v/>
      </c>
      <c r="BN346" s="0" t="str">
        <f aca="true">IF('input sheet'!BN346="","",('input sheet'!BN346-(OFFSET($BY$2, MOD(ROW() - 1, 3),0, 1,1))) * $CE$3)</f>
        <v/>
      </c>
      <c r="BO346" s="0" t="str">
        <f aca="true">IF('input sheet'!BO346="","",('input sheet'!BO346-(OFFSET($BY$2, MOD(ROW() - 1, 3),0, 1,1))) * $CE$3)</f>
        <v/>
      </c>
      <c r="BP346" s="0" t="str">
        <f aca="true">IF('input sheet'!BP346="","",('input sheet'!BP346-(OFFSET($BY$2, MOD(ROW() - 1, 3),0, 1,1))) * $CE$3)</f>
        <v/>
      </c>
      <c r="BQ346" s="0" t="str">
        <f aca="true">IF('input sheet'!BQ346="","",('input sheet'!BQ346-(OFFSET($BY$2, MOD(ROW() - 1, 3),0, 1,1))) * $CE$3)</f>
        <v/>
      </c>
      <c r="BR346" s="0" t="str">
        <f aca="true">IF('input sheet'!BR346="","",('input sheet'!BR346-(OFFSET($BY$2, MOD(ROW() - 1, 3),0, 1,1))) * $CE$3)</f>
        <v/>
      </c>
      <c r="BS346" s="0" t="str">
        <f aca="true">IF('input sheet'!BS346="","",('input sheet'!BS346-(OFFSET($BY$2, MOD(ROW() - 1, 3),0, 1,1))) * $CE$3)</f>
        <v/>
      </c>
      <c r="BT346" s="0" t="str">
        <f aca="true">IF('input sheet'!BT346="","",('input sheet'!BT346-(OFFSET($BY$2, MOD(ROW() - 1, 3),0, 1,1))) * $CE$3)</f>
        <v/>
      </c>
      <c r="BU346" s="0" t="str">
        <f aca="true">IF('input sheet'!BU346="","",('input sheet'!BU346-(OFFSET($BY$2, MOD(ROW() - 1, 3),0, 1,1))) * $CE$3)</f>
        <v/>
      </c>
      <c r="BV346" s="0" t="str">
        <f aca="true">IF('input sheet'!BV346="","",('input sheet'!BV346-(OFFSET($BY$2, MOD(ROW() - 1, 3),0, 1,1))) * $CE$3)</f>
        <v/>
      </c>
      <c r="BW346" s="0" t="str">
        <f aca="true">IF('input sheet'!BW346="","",('input sheet'!BW346-(OFFSET($BY$2, MOD(ROW() - 1, 3),0, 1,1))) * $CE$3)</f>
        <v/>
      </c>
    </row>
    <row r="347" customFormat="false" ht="12.8" hidden="false" customHeight="false" outlineLevel="0" collapsed="false">
      <c r="A347" s="0" t="str">
        <f aca="true">IF('input sheet'!A347="","",('input sheet'!A347-(OFFSET($BY$2, MOD(ROW() - 1, 3),0, 1,1))) * $CE$3)</f>
        <v/>
      </c>
      <c r="B347" s="0" t="str">
        <f aca="true">IF('input sheet'!B347="","",('input sheet'!B347-(OFFSET($BY$2, MOD(ROW() - 1, 3),0, 1,1))) * $CE$3)</f>
        <v/>
      </c>
      <c r="C347" s="0" t="str">
        <f aca="true">IF('input sheet'!C347="","",('input sheet'!C347-(OFFSET($BY$2, MOD(ROW() - 1, 3),0, 1,1))) * $CE$3)</f>
        <v/>
      </c>
      <c r="D347" s="0" t="str">
        <f aca="true">IF('input sheet'!D347="","",('input sheet'!D347-(OFFSET($BY$2, MOD(ROW() - 1, 3),0, 1,1))) * $CE$3)</f>
        <v/>
      </c>
      <c r="E347" s="0" t="str">
        <f aca="true">IF('input sheet'!E347="","",('input sheet'!E347-(OFFSET($BY$2, MOD(ROW() - 1, 3),0, 1,1))) * $CE$3)</f>
        <v/>
      </c>
      <c r="F347" s="0" t="str">
        <f aca="true">IF('input sheet'!F347="","",('input sheet'!F347-(OFFSET($BY$2, MOD(ROW() - 1, 3),0, 1,1))) * $CE$3)</f>
        <v/>
      </c>
      <c r="G347" s="0" t="str">
        <f aca="true">IF('input sheet'!G347="","",('input sheet'!G347-(OFFSET($BY$2, MOD(ROW() - 1, 3),0, 1,1))) * $CE$3)</f>
        <v/>
      </c>
      <c r="H347" s="0" t="str">
        <f aca="true">IF('input sheet'!H347="","",('input sheet'!H347-(OFFSET($BY$2, MOD(ROW() - 1, 3),0, 1,1))) * $CE$3)</f>
        <v/>
      </c>
      <c r="I347" s="0" t="str">
        <f aca="true">IF('input sheet'!I347="","",('input sheet'!I347-(OFFSET($BY$2, MOD(ROW() - 1, 3),0, 1,1))) * $CE$3)</f>
        <v/>
      </c>
      <c r="J347" s="0" t="str">
        <f aca="true">IF('input sheet'!J347="","",('input sheet'!J347-(OFFSET($BY$2, MOD(ROW() - 1, 3),0, 1,1))) * $CE$3)</f>
        <v/>
      </c>
      <c r="K347" s="0" t="str">
        <f aca="true">IF('input sheet'!K347="","",('input sheet'!K347-(OFFSET($BY$2, MOD(ROW() - 1, 3),0, 1,1))) * $CE$3)</f>
        <v/>
      </c>
      <c r="L347" s="0" t="str">
        <f aca="true">IF('input sheet'!L347="","",('input sheet'!L347-(OFFSET($BY$2, MOD(ROW() - 1, 3),0, 1,1))) * $CE$3)</f>
        <v/>
      </c>
      <c r="M347" s="0" t="str">
        <f aca="true">IF('input sheet'!M347="","",('input sheet'!M347-(OFFSET($BY$2, MOD(ROW() - 1, 3),0, 1,1))) * $CE$3)</f>
        <v/>
      </c>
      <c r="N347" s="0" t="str">
        <f aca="true">IF('input sheet'!N347="","",('input sheet'!N347-(OFFSET($BY$2, MOD(ROW() - 1, 3),0, 1,1))) * $CE$3)</f>
        <v/>
      </c>
      <c r="O347" s="0" t="str">
        <f aca="true">IF('input sheet'!O347="","",('input sheet'!O347-(OFFSET($BY$2, MOD(ROW() - 1, 3),0, 1,1))) * $CE$3)</f>
        <v/>
      </c>
      <c r="P347" s="0" t="str">
        <f aca="true">IF('input sheet'!P347="","",('input sheet'!P347-(OFFSET($BY$2, MOD(ROW() - 1, 3),0, 1,1))) * $CE$3)</f>
        <v/>
      </c>
      <c r="Q347" s="0" t="str">
        <f aca="true">IF('input sheet'!Q347="","",('input sheet'!Q347-(OFFSET($BY$2, MOD(ROW() - 1, 3),0, 1,1))) * $CE$3)</f>
        <v/>
      </c>
      <c r="R347" s="0" t="str">
        <f aca="true">IF('input sheet'!R347="","",('input sheet'!R347-(OFFSET($BY$2, MOD(ROW() - 1, 3),0, 1,1))) * $CE$3)</f>
        <v/>
      </c>
      <c r="S347" s="0" t="str">
        <f aca="true">IF('input sheet'!S347="","",('input sheet'!S347-(OFFSET($BY$2, MOD(ROW() - 1, 3),0, 1,1))) * $CE$3)</f>
        <v/>
      </c>
      <c r="T347" s="0" t="str">
        <f aca="true">IF('input sheet'!T347="","",('input sheet'!T347-(OFFSET($BY$2, MOD(ROW() - 1, 3),0, 1,1))) * $CE$3)</f>
        <v/>
      </c>
      <c r="U347" s="0" t="str">
        <f aca="true">IF('input sheet'!U347="","",('input sheet'!U347-(OFFSET($BY$2, MOD(ROW() - 1, 3),0, 1,1))) * $CE$3)</f>
        <v/>
      </c>
      <c r="V347" s="0" t="str">
        <f aca="true">IF('input sheet'!V347="","",('input sheet'!V347-(OFFSET($BY$2, MOD(ROW() - 1, 3),0, 1,1))) * $CE$3)</f>
        <v/>
      </c>
      <c r="W347" s="0" t="str">
        <f aca="true">IF('input sheet'!W347="","",('input sheet'!W347-(OFFSET($BY$2, MOD(ROW() - 1, 3),0, 1,1))) * $CE$3)</f>
        <v/>
      </c>
      <c r="X347" s="0" t="str">
        <f aca="true">IF('input sheet'!X347="","",('input sheet'!X347-(OFFSET($BY$2, MOD(ROW() - 1, 3),0, 1,1))) * $CE$3)</f>
        <v/>
      </c>
      <c r="Y347" s="0" t="str">
        <f aca="true">IF('input sheet'!Y347="","",('input sheet'!Y347-(OFFSET($BY$2, MOD(ROW() - 1, 3),0, 1,1))) * $CE$3)</f>
        <v/>
      </c>
      <c r="Z347" s="0" t="str">
        <f aca="true">IF('input sheet'!Z347="","",('input sheet'!Z347-(OFFSET($BY$2, MOD(ROW() - 1, 3),0, 1,1))) * $CE$3)</f>
        <v/>
      </c>
      <c r="AA347" s="0" t="str">
        <f aca="true">IF('input sheet'!AA347="","",('input sheet'!AA347-(OFFSET($BY$2, MOD(ROW() - 1, 3),0, 1,1))) * $CE$3)</f>
        <v/>
      </c>
      <c r="AB347" s="0" t="str">
        <f aca="true">IF('input sheet'!AB347="","",('input sheet'!AB347-(OFFSET($BY$2, MOD(ROW() - 1, 3),0, 1,1))) * $CE$3)</f>
        <v/>
      </c>
      <c r="AC347" s="0" t="str">
        <f aca="true">IF('input sheet'!AC347="","",('input sheet'!AC347-(OFFSET($BY$2, MOD(ROW() - 1, 3),0, 1,1))) * $CE$3)</f>
        <v/>
      </c>
      <c r="AD347" s="0" t="str">
        <f aca="true">IF('input sheet'!AD347="","",('input sheet'!AD347-(OFFSET($BY$2, MOD(ROW() - 1, 3),0, 1,1))) * $CE$3)</f>
        <v/>
      </c>
      <c r="AE347" s="0" t="str">
        <f aca="true">IF('input sheet'!AE347="","",('input sheet'!AE347-(OFFSET($BY$2, MOD(ROW() - 1, 3),0, 1,1))) * $CE$3)</f>
        <v/>
      </c>
      <c r="AF347" s="0" t="str">
        <f aca="true">IF('input sheet'!AF347="","",('input sheet'!AF347-(OFFSET($BY$2, MOD(ROW() - 1, 3),0, 1,1))) * $CE$3)</f>
        <v/>
      </c>
      <c r="AG347" s="0" t="str">
        <f aca="true">IF('input sheet'!AG347="","",('input sheet'!AG347-(OFFSET($BY$2, MOD(ROW() - 1, 3),0, 1,1))) * $CE$3)</f>
        <v/>
      </c>
      <c r="AH347" s="0" t="str">
        <f aca="true">IF('input sheet'!AH347="","",('input sheet'!AH347-(OFFSET($BY$2, MOD(ROW() - 1, 3),0, 1,1))) * $CE$3)</f>
        <v/>
      </c>
      <c r="AI347" s="0" t="str">
        <f aca="true">IF('input sheet'!AI347="","",('input sheet'!AI347-(OFFSET($BY$2, MOD(ROW() - 1, 3),0, 1,1))) * $CE$3)</f>
        <v/>
      </c>
      <c r="AJ347" s="0" t="str">
        <f aca="true">IF('input sheet'!AJ347="","",('input sheet'!AJ347-(OFFSET($BY$2, MOD(ROW() - 1, 3),0, 1,1))) * $CE$3)</f>
        <v/>
      </c>
      <c r="AK347" s="0" t="str">
        <f aca="true">IF('input sheet'!AK347="","",('input sheet'!AK347-(OFFSET($BY$2, MOD(ROW() - 1, 3),0, 1,1))) * $CE$3)</f>
        <v/>
      </c>
      <c r="AL347" s="0" t="str">
        <f aca="true">IF('input sheet'!AL347="","",('input sheet'!AL347-(OFFSET($BY$2, MOD(ROW() - 1, 3),0, 1,1))) * $CE$3)</f>
        <v/>
      </c>
      <c r="AM347" s="0" t="str">
        <f aca="true">IF('input sheet'!AM347="","",('input sheet'!AM347-(OFFSET($BY$2, MOD(ROW() - 1, 3),0, 1,1))) * $CE$3)</f>
        <v/>
      </c>
      <c r="AN347" s="0" t="str">
        <f aca="true">IF('input sheet'!AN347="","",('input sheet'!AN347-(OFFSET($BY$2, MOD(ROW() - 1, 3),0, 1,1))) * $CE$3)</f>
        <v/>
      </c>
      <c r="AO347" s="0" t="str">
        <f aca="true">IF('input sheet'!AO347="","",('input sheet'!AO347-(OFFSET($BY$2, MOD(ROW() - 1, 3),0, 1,1))) * $CE$3)</f>
        <v/>
      </c>
      <c r="AP347" s="0" t="str">
        <f aca="true">IF('input sheet'!AP347="","",('input sheet'!AP347-(OFFSET($BY$2, MOD(ROW() - 1, 3),0, 1,1))) * $CE$3)</f>
        <v/>
      </c>
      <c r="AQ347" s="0" t="str">
        <f aca="true">IF('input sheet'!AQ347="","",('input sheet'!AQ347-(OFFSET($BY$2, MOD(ROW() - 1, 3),0, 1,1))) * $CE$3)</f>
        <v/>
      </c>
      <c r="AR347" s="0" t="str">
        <f aca="true">IF('input sheet'!AR347="","",('input sheet'!AR347-(OFFSET($BY$2, MOD(ROW() - 1, 3),0, 1,1))) * $CE$3)</f>
        <v/>
      </c>
      <c r="AS347" s="0" t="str">
        <f aca="true">IF('input sheet'!AS347="","",('input sheet'!AS347-(OFFSET($BY$2, MOD(ROW() - 1, 3),0, 1,1))) * $CE$3)</f>
        <v/>
      </c>
      <c r="AT347" s="0" t="str">
        <f aca="true">IF('input sheet'!AT347="","",('input sheet'!AT347-(OFFSET($BY$2, MOD(ROW() - 1, 3),0, 1,1))) * $CE$3)</f>
        <v/>
      </c>
      <c r="AU347" s="0" t="str">
        <f aca="true">IF('input sheet'!AU347="","",('input sheet'!AU347-(OFFSET($BY$2, MOD(ROW() - 1, 3),0, 1,1))) * $CE$3)</f>
        <v/>
      </c>
      <c r="AV347" s="0" t="str">
        <f aca="true">IF('input sheet'!AV347="","",('input sheet'!AV347-(OFFSET($BY$2, MOD(ROW() - 1, 3),0, 1,1))) * $CE$3)</f>
        <v/>
      </c>
      <c r="AW347" s="0" t="str">
        <f aca="true">IF('input sheet'!AW347="","",('input sheet'!AW347-(OFFSET($BY$2, MOD(ROW() - 1, 3),0, 1,1))) * $CE$3)</f>
        <v/>
      </c>
      <c r="AX347" s="0" t="str">
        <f aca="true">IF('input sheet'!AX347="","",('input sheet'!AX347-(OFFSET($BY$2, MOD(ROW() - 1, 3),0, 1,1))) * $CE$3)</f>
        <v/>
      </c>
      <c r="AY347" s="0" t="str">
        <f aca="true">IF('input sheet'!AY347="","",('input sheet'!AY347-(OFFSET($BY$2, MOD(ROW() - 1, 3),0, 1,1))) * $CE$3)</f>
        <v/>
      </c>
      <c r="AZ347" s="0" t="str">
        <f aca="true">IF('input sheet'!AZ347="","",('input sheet'!AZ347-(OFFSET($BY$2, MOD(ROW() - 1, 3),0, 1,1))) * $CE$3)</f>
        <v/>
      </c>
      <c r="BA347" s="0" t="str">
        <f aca="true">IF('input sheet'!BA347="","",('input sheet'!BA347-(OFFSET($BY$2, MOD(ROW() - 1, 3),0, 1,1))) * $CE$3)</f>
        <v/>
      </c>
      <c r="BB347" s="0" t="str">
        <f aca="true">IF('input sheet'!BB347="","",('input sheet'!BB347-(OFFSET($BY$2, MOD(ROW() - 1, 3),0, 1,1))) * $CE$3)</f>
        <v/>
      </c>
      <c r="BC347" s="0" t="str">
        <f aca="true">IF('input sheet'!BC347="","",('input sheet'!BC347-(OFFSET($BY$2, MOD(ROW() - 1, 3),0, 1,1))) * $CE$3)</f>
        <v/>
      </c>
      <c r="BD347" s="0" t="str">
        <f aca="true">IF('input sheet'!BD347="","",('input sheet'!BD347-(OFFSET($BY$2, MOD(ROW() - 1, 3),0, 1,1))) * $CE$3)</f>
        <v/>
      </c>
      <c r="BE347" s="0" t="str">
        <f aca="true">IF('input sheet'!BE347="","",('input sheet'!BE347-(OFFSET($BY$2, MOD(ROW() - 1, 3),0, 1,1))) * $CE$3)</f>
        <v/>
      </c>
      <c r="BF347" s="0" t="str">
        <f aca="true">IF('input sheet'!BF347="","",('input sheet'!BF347-(OFFSET($BY$2, MOD(ROW() - 1, 3),0, 1,1))) * $CE$3)</f>
        <v/>
      </c>
      <c r="BG347" s="0" t="str">
        <f aca="true">IF('input sheet'!BG347="","",('input sheet'!BG347-(OFFSET($BY$2, MOD(ROW() - 1, 3),0, 1,1))) * $CE$3)</f>
        <v/>
      </c>
      <c r="BH347" s="0" t="str">
        <f aca="true">IF('input sheet'!BH347="","",('input sheet'!BH347-(OFFSET($BY$2, MOD(ROW() - 1, 3),0, 1,1))) * $CE$3)</f>
        <v/>
      </c>
      <c r="BI347" s="0" t="str">
        <f aca="true">IF('input sheet'!BI347="","",('input sheet'!BI347-(OFFSET($BY$2, MOD(ROW() - 1, 3),0, 1,1))) * $CE$3)</f>
        <v/>
      </c>
      <c r="BJ347" s="0" t="str">
        <f aca="true">IF('input sheet'!BJ347="","",('input sheet'!BJ347-(OFFSET($BY$2, MOD(ROW() - 1, 3),0, 1,1))) * $CE$3)</f>
        <v/>
      </c>
      <c r="BK347" s="0" t="str">
        <f aca="true">IF('input sheet'!BK347="","",('input sheet'!BK347-(OFFSET($BY$2, MOD(ROW() - 1, 3),0, 1,1))) * $CE$3)</f>
        <v/>
      </c>
      <c r="BL347" s="0" t="str">
        <f aca="true">IF('input sheet'!BL347="","",('input sheet'!BL347-(OFFSET($BY$2, MOD(ROW() - 1, 3),0, 1,1))) * $CE$3)</f>
        <v/>
      </c>
      <c r="BM347" s="0" t="str">
        <f aca="true">IF('input sheet'!BM347="","",('input sheet'!BM347-(OFFSET($BY$2, MOD(ROW() - 1, 3),0, 1,1))) * $CE$3)</f>
        <v/>
      </c>
      <c r="BN347" s="0" t="str">
        <f aca="true">IF('input sheet'!BN347="","",('input sheet'!BN347-(OFFSET($BY$2, MOD(ROW() - 1, 3),0, 1,1))) * $CE$3)</f>
        <v/>
      </c>
      <c r="BO347" s="0" t="str">
        <f aca="true">IF('input sheet'!BO347="","",('input sheet'!BO347-(OFFSET($BY$2, MOD(ROW() - 1, 3),0, 1,1))) * $CE$3)</f>
        <v/>
      </c>
      <c r="BP347" s="0" t="str">
        <f aca="true">IF('input sheet'!BP347="","",('input sheet'!BP347-(OFFSET($BY$2, MOD(ROW() - 1, 3),0, 1,1))) * $CE$3)</f>
        <v/>
      </c>
      <c r="BQ347" s="0" t="str">
        <f aca="true">IF('input sheet'!BQ347="","",('input sheet'!BQ347-(OFFSET($BY$2, MOD(ROW() - 1, 3),0, 1,1))) * $CE$3)</f>
        <v/>
      </c>
      <c r="BR347" s="0" t="str">
        <f aca="true">IF('input sheet'!BR347="","",('input sheet'!BR347-(OFFSET($BY$2, MOD(ROW() - 1, 3),0, 1,1))) * $CE$3)</f>
        <v/>
      </c>
      <c r="BS347" s="0" t="str">
        <f aca="true">IF('input sheet'!BS347="","",('input sheet'!BS347-(OFFSET($BY$2, MOD(ROW() - 1, 3),0, 1,1))) * $CE$3)</f>
        <v/>
      </c>
      <c r="BT347" s="0" t="str">
        <f aca="true">IF('input sheet'!BT347="","",('input sheet'!BT347-(OFFSET($BY$2, MOD(ROW() - 1, 3),0, 1,1))) * $CE$3)</f>
        <v/>
      </c>
      <c r="BU347" s="0" t="str">
        <f aca="true">IF('input sheet'!BU347="","",('input sheet'!BU347-(OFFSET($BY$2, MOD(ROW() - 1, 3),0, 1,1))) * $CE$3)</f>
        <v/>
      </c>
      <c r="BV347" s="0" t="str">
        <f aca="true">IF('input sheet'!BV347="","",('input sheet'!BV347-(OFFSET($BY$2, MOD(ROW() - 1, 3),0, 1,1))) * $CE$3)</f>
        <v/>
      </c>
      <c r="BW347" s="0" t="str">
        <f aca="true">IF('input sheet'!BW347="","",('input sheet'!BW347-(OFFSET($BY$2, MOD(ROW() - 1, 3),0, 1,1))) * $CE$3)</f>
        <v/>
      </c>
    </row>
    <row r="348" customFormat="false" ht="12.8" hidden="false" customHeight="false" outlineLevel="0" collapsed="false">
      <c r="A348" s="0" t="str">
        <f aca="true">IF('input sheet'!A348="","",('input sheet'!A348-(OFFSET($BY$2, MOD(ROW() - 1, 3),0, 1,1))) * $CE$3)</f>
        <v/>
      </c>
      <c r="B348" s="0" t="str">
        <f aca="true">IF('input sheet'!B348="","",('input sheet'!B348-(OFFSET($BY$2, MOD(ROW() - 1, 3),0, 1,1))) * $CE$3)</f>
        <v/>
      </c>
      <c r="C348" s="0" t="str">
        <f aca="true">IF('input sheet'!C348="","",('input sheet'!C348-(OFFSET($BY$2, MOD(ROW() - 1, 3),0, 1,1))) * $CE$3)</f>
        <v/>
      </c>
      <c r="D348" s="0" t="str">
        <f aca="true">IF('input sheet'!D348="","",('input sheet'!D348-(OFFSET($BY$2, MOD(ROW() - 1, 3),0, 1,1))) * $CE$3)</f>
        <v/>
      </c>
      <c r="E348" s="0" t="str">
        <f aca="true">IF('input sheet'!E348="","",('input sheet'!E348-(OFFSET($BY$2, MOD(ROW() - 1, 3),0, 1,1))) * $CE$3)</f>
        <v/>
      </c>
      <c r="F348" s="0" t="str">
        <f aca="true">IF('input sheet'!F348="","",('input sheet'!F348-(OFFSET($BY$2, MOD(ROW() - 1, 3),0, 1,1))) * $CE$3)</f>
        <v/>
      </c>
      <c r="G348" s="0" t="str">
        <f aca="true">IF('input sheet'!G348="","",('input sheet'!G348-(OFFSET($BY$2, MOD(ROW() - 1, 3),0, 1,1))) * $CE$3)</f>
        <v/>
      </c>
      <c r="H348" s="0" t="str">
        <f aca="true">IF('input sheet'!H348="","",('input sheet'!H348-(OFFSET($BY$2, MOD(ROW() - 1, 3),0, 1,1))) * $CE$3)</f>
        <v/>
      </c>
      <c r="I348" s="0" t="str">
        <f aca="true">IF('input sheet'!I348="","",('input sheet'!I348-(OFFSET($BY$2, MOD(ROW() - 1, 3),0, 1,1))) * $CE$3)</f>
        <v/>
      </c>
      <c r="J348" s="0" t="str">
        <f aca="true">IF('input sheet'!J348="","",('input sheet'!J348-(OFFSET($BY$2, MOD(ROW() - 1, 3),0, 1,1))) * $CE$3)</f>
        <v/>
      </c>
      <c r="K348" s="0" t="str">
        <f aca="true">IF('input sheet'!K348="","",('input sheet'!K348-(OFFSET($BY$2, MOD(ROW() - 1, 3),0, 1,1))) * $CE$3)</f>
        <v/>
      </c>
      <c r="L348" s="0" t="str">
        <f aca="true">IF('input sheet'!L348="","",('input sheet'!L348-(OFFSET($BY$2, MOD(ROW() - 1, 3),0, 1,1))) * $CE$3)</f>
        <v/>
      </c>
      <c r="M348" s="0" t="str">
        <f aca="true">IF('input sheet'!M348="","",('input sheet'!M348-(OFFSET($BY$2, MOD(ROW() - 1, 3),0, 1,1))) * $CE$3)</f>
        <v/>
      </c>
      <c r="N348" s="0" t="str">
        <f aca="true">IF('input sheet'!N348="","",('input sheet'!N348-(OFFSET($BY$2, MOD(ROW() - 1, 3),0, 1,1))) * $CE$3)</f>
        <v/>
      </c>
      <c r="O348" s="0" t="str">
        <f aca="true">IF('input sheet'!O348="","",('input sheet'!O348-(OFFSET($BY$2, MOD(ROW() - 1, 3),0, 1,1))) * $CE$3)</f>
        <v/>
      </c>
      <c r="P348" s="0" t="str">
        <f aca="true">IF('input sheet'!P348="","",('input sheet'!P348-(OFFSET($BY$2, MOD(ROW() - 1, 3),0, 1,1))) * $CE$3)</f>
        <v/>
      </c>
      <c r="Q348" s="0" t="str">
        <f aca="true">IF('input sheet'!Q348="","",('input sheet'!Q348-(OFFSET($BY$2, MOD(ROW() - 1, 3),0, 1,1))) * $CE$3)</f>
        <v/>
      </c>
      <c r="R348" s="0" t="str">
        <f aca="true">IF('input sheet'!R348="","",('input sheet'!R348-(OFFSET($BY$2, MOD(ROW() - 1, 3),0, 1,1))) * $CE$3)</f>
        <v/>
      </c>
      <c r="S348" s="0" t="str">
        <f aca="true">IF('input sheet'!S348="","",('input sheet'!S348-(OFFSET($BY$2, MOD(ROW() - 1, 3),0, 1,1))) * $CE$3)</f>
        <v/>
      </c>
      <c r="T348" s="0" t="str">
        <f aca="true">IF('input sheet'!T348="","",('input sheet'!T348-(OFFSET($BY$2, MOD(ROW() - 1, 3),0, 1,1))) * $CE$3)</f>
        <v/>
      </c>
      <c r="U348" s="0" t="str">
        <f aca="true">IF('input sheet'!U348="","",('input sheet'!U348-(OFFSET($BY$2, MOD(ROW() - 1, 3),0, 1,1))) * $CE$3)</f>
        <v/>
      </c>
      <c r="V348" s="0" t="str">
        <f aca="true">IF('input sheet'!V348="","",('input sheet'!V348-(OFFSET($BY$2, MOD(ROW() - 1, 3),0, 1,1))) * $CE$3)</f>
        <v/>
      </c>
      <c r="W348" s="0" t="str">
        <f aca="true">IF('input sheet'!W348="","",('input sheet'!W348-(OFFSET($BY$2, MOD(ROW() - 1, 3),0, 1,1))) * $CE$3)</f>
        <v/>
      </c>
      <c r="X348" s="0" t="str">
        <f aca="true">IF('input sheet'!X348="","",('input sheet'!X348-(OFFSET($BY$2, MOD(ROW() - 1, 3),0, 1,1))) * $CE$3)</f>
        <v/>
      </c>
      <c r="Y348" s="0" t="str">
        <f aca="true">IF('input sheet'!Y348="","",('input sheet'!Y348-(OFFSET($BY$2, MOD(ROW() - 1, 3),0, 1,1))) * $CE$3)</f>
        <v/>
      </c>
      <c r="Z348" s="0" t="str">
        <f aca="true">IF('input sheet'!Z348="","",('input sheet'!Z348-(OFFSET($BY$2, MOD(ROW() - 1, 3),0, 1,1))) * $CE$3)</f>
        <v/>
      </c>
      <c r="AA348" s="0" t="str">
        <f aca="true">IF('input sheet'!AA348="","",('input sheet'!AA348-(OFFSET($BY$2, MOD(ROW() - 1, 3),0, 1,1))) * $CE$3)</f>
        <v/>
      </c>
      <c r="AB348" s="0" t="str">
        <f aca="true">IF('input sheet'!AB348="","",('input sheet'!AB348-(OFFSET($BY$2, MOD(ROW() - 1, 3),0, 1,1))) * $CE$3)</f>
        <v/>
      </c>
      <c r="AC348" s="0" t="str">
        <f aca="true">IF('input sheet'!AC348="","",('input sheet'!AC348-(OFFSET($BY$2, MOD(ROW() - 1, 3),0, 1,1))) * $CE$3)</f>
        <v/>
      </c>
      <c r="AD348" s="0" t="str">
        <f aca="true">IF('input sheet'!AD348="","",('input sheet'!AD348-(OFFSET($BY$2, MOD(ROW() - 1, 3),0, 1,1))) * $CE$3)</f>
        <v/>
      </c>
      <c r="AE348" s="0" t="str">
        <f aca="true">IF('input sheet'!AE348="","",('input sheet'!AE348-(OFFSET($BY$2, MOD(ROW() - 1, 3),0, 1,1))) * $CE$3)</f>
        <v/>
      </c>
      <c r="AF348" s="0" t="str">
        <f aca="true">IF('input sheet'!AF348="","",('input sheet'!AF348-(OFFSET($BY$2, MOD(ROW() - 1, 3),0, 1,1))) * $CE$3)</f>
        <v/>
      </c>
      <c r="AG348" s="0" t="str">
        <f aca="true">IF('input sheet'!AG348="","",('input sheet'!AG348-(OFFSET($BY$2, MOD(ROW() - 1, 3),0, 1,1))) * $CE$3)</f>
        <v/>
      </c>
      <c r="AH348" s="0" t="str">
        <f aca="true">IF('input sheet'!AH348="","",('input sheet'!AH348-(OFFSET($BY$2, MOD(ROW() - 1, 3),0, 1,1))) * $CE$3)</f>
        <v/>
      </c>
      <c r="AI348" s="0" t="str">
        <f aca="true">IF('input sheet'!AI348="","",('input sheet'!AI348-(OFFSET($BY$2, MOD(ROW() - 1, 3),0, 1,1))) * $CE$3)</f>
        <v/>
      </c>
      <c r="AJ348" s="0" t="str">
        <f aca="true">IF('input sheet'!AJ348="","",('input sheet'!AJ348-(OFFSET($BY$2, MOD(ROW() - 1, 3),0, 1,1))) * $CE$3)</f>
        <v/>
      </c>
      <c r="AK348" s="0" t="str">
        <f aca="true">IF('input sheet'!AK348="","",('input sheet'!AK348-(OFFSET($BY$2, MOD(ROW() - 1, 3),0, 1,1))) * $CE$3)</f>
        <v/>
      </c>
      <c r="AL348" s="0" t="str">
        <f aca="true">IF('input sheet'!AL348="","",('input sheet'!AL348-(OFFSET($BY$2, MOD(ROW() - 1, 3),0, 1,1))) * $CE$3)</f>
        <v/>
      </c>
      <c r="AM348" s="0" t="str">
        <f aca="true">IF('input sheet'!AM348="","",('input sheet'!AM348-(OFFSET($BY$2, MOD(ROW() - 1, 3),0, 1,1))) * $CE$3)</f>
        <v/>
      </c>
      <c r="AN348" s="0" t="str">
        <f aca="true">IF('input sheet'!AN348="","",('input sheet'!AN348-(OFFSET($BY$2, MOD(ROW() - 1, 3),0, 1,1))) * $CE$3)</f>
        <v/>
      </c>
      <c r="AO348" s="0" t="str">
        <f aca="true">IF('input sheet'!AO348="","",('input sheet'!AO348-(OFFSET($BY$2, MOD(ROW() - 1, 3),0, 1,1))) * $CE$3)</f>
        <v/>
      </c>
      <c r="AP348" s="0" t="str">
        <f aca="true">IF('input sheet'!AP348="","",('input sheet'!AP348-(OFFSET($BY$2, MOD(ROW() - 1, 3),0, 1,1))) * $CE$3)</f>
        <v/>
      </c>
      <c r="AQ348" s="0" t="str">
        <f aca="true">IF('input sheet'!AQ348="","",('input sheet'!AQ348-(OFFSET($BY$2, MOD(ROW() - 1, 3),0, 1,1))) * $CE$3)</f>
        <v/>
      </c>
      <c r="AR348" s="0" t="str">
        <f aca="true">IF('input sheet'!AR348="","",('input sheet'!AR348-(OFFSET($BY$2, MOD(ROW() - 1, 3),0, 1,1))) * $CE$3)</f>
        <v/>
      </c>
      <c r="AS348" s="0" t="str">
        <f aca="true">IF('input sheet'!AS348="","",('input sheet'!AS348-(OFFSET($BY$2, MOD(ROW() - 1, 3),0, 1,1))) * $CE$3)</f>
        <v/>
      </c>
      <c r="AT348" s="0" t="str">
        <f aca="true">IF('input sheet'!AT348="","",('input sheet'!AT348-(OFFSET($BY$2, MOD(ROW() - 1, 3),0, 1,1))) * $CE$3)</f>
        <v/>
      </c>
      <c r="AU348" s="0" t="str">
        <f aca="true">IF('input sheet'!AU348="","",('input sheet'!AU348-(OFFSET($BY$2, MOD(ROW() - 1, 3),0, 1,1))) * $CE$3)</f>
        <v/>
      </c>
      <c r="AV348" s="0" t="str">
        <f aca="true">IF('input sheet'!AV348="","",('input sheet'!AV348-(OFFSET($BY$2, MOD(ROW() - 1, 3),0, 1,1))) * $CE$3)</f>
        <v/>
      </c>
      <c r="AW348" s="0" t="str">
        <f aca="true">IF('input sheet'!AW348="","",('input sheet'!AW348-(OFFSET($BY$2, MOD(ROW() - 1, 3),0, 1,1))) * $CE$3)</f>
        <v/>
      </c>
      <c r="AX348" s="0" t="str">
        <f aca="true">IF('input sheet'!AX348="","",('input sheet'!AX348-(OFFSET($BY$2, MOD(ROW() - 1, 3),0, 1,1))) * $CE$3)</f>
        <v/>
      </c>
      <c r="AY348" s="0" t="str">
        <f aca="true">IF('input sheet'!AY348="","",('input sheet'!AY348-(OFFSET($BY$2, MOD(ROW() - 1, 3),0, 1,1))) * $CE$3)</f>
        <v/>
      </c>
      <c r="AZ348" s="0" t="str">
        <f aca="true">IF('input sheet'!AZ348="","",('input sheet'!AZ348-(OFFSET($BY$2, MOD(ROW() - 1, 3),0, 1,1))) * $CE$3)</f>
        <v/>
      </c>
      <c r="BA348" s="0" t="str">
        <f aca="true">IF('input sheet'!BA348="","",('input sheet'!BA348-(OFFSET($BY$2, MOD(ROW() - 1, 3),0, 1,1))) * $CE$3)</f>
        <v/>
      </c>
      <c r="BB348" s="0" t="str">
        <f aca="true">IF('input sheet'!BB348="","",('input sheet'!BB348-(OFFSET($BY$2, MOD(ROW() - 1, 3),0, 1,1))) * $CE$3)</f>
        <v/>
      </c>
      <c r="BC348" s="0" t="str">
        <f aca="true">IF('input sheet'!BC348="","",('input sheet'!BC348-(OFFSET($BY$2, MOD(ROW() - 1, 3),0, 1,1))) * $CE$3)</f>
        <v/>
      </c>
      <c r="BD348" s="0" t="str">
        <f aca="true">IF('input sheet'!BD348="","",('input sheet'!BD348-(OFFSET($BY$2, MOD(ROW() - 1, 3),0, 1,1))) * $CE$3)</f>
        <v/>
      </c>
      <c r="BE348" s="0" t="str">
        <f aca="true">IF('input sheet'!BE348="","",('input sheet'!BE348-(OFFSET($BY$2, MOD(ROW() - 1, 3),0, 1,1))) * $CE$3)</f>
        <v/>
      </c>
      <c r="BF348" s="0" t="str">
        <f aca="true">IF('input sheet'!BF348="","",('input sheet'!BF348-(OFFSET($BY$2, MOD(ROW() - 1, 3),0, 1,1))) * $CE$3)</f>
        <v/>
      </c>
      <c r="BG348" s="0" t="str">
        <f aca="true">IF('input sheet'!BG348="","",('input sheet'!BG348-(OFFSET($BY$2, MOD(ROW() - 1, 3),0, 1,1))) * $CE$3)</f>
        <v/>
      </c>
      <c r="BH348" s="0" t="str">
        <f aca="true">IF('input sheet'!BH348="","",('input sheet'!BH348-(OFFSET($BY$2, MOD(ROW() - 1, 3),0, 1,1))) * $CE$3)</f>
        <v/>
      </c>
      <c r="BI348" s="0" t="str">
        <f aca="true">IF('input sheet'!BI348="","",('input sheet'!BI348-(OFFSET($BY$2, MOD(ROW() - 1, 3),0, 1,1))) * $CE$3)</f>
        <v/>
      </c>
      <c r="BJ348" s="0" t="str">
        <f aca="true">IF('input sheet'!BJ348="","",('input sheet'!BJ348-(OFFSET($BY$2, MOD(ROW() - 1, 3),0, 1,1))) * $CE$3)</f>
        <v/>
      </c>
      <c r="BK348" s="0" t="str">
        <f aca="true">IF('input sheet'!BK348="","",('input sheet'!BK348-(OFFSET($BY$2, MOD(ROW() - 1, 3),0, 1,1))) * $CE$3)</f>
        <v/>
      </c>
      <c r="BL348" s="0" t="str">
        <f aca="true">IF('input sheet'!BL348="","",('input sheet'!BL348-(OFFSET($BY$2, MOD(ROW() - 1, 3),0, 1,1))) * $CE$3)</f>
        <v/>
      </c>
      <c r="BM348" s="0" t="str">
        <f aca="true">IF('input sheet'!BM348="","",('input sheet'!BM348-(OFFSET($BY$2, MOD(ROW() - 1, 3),0, 1,1))) * $CE$3)</f>
        <v/>
      </c>
      <c r="BN348" s="0" t="str">
        <f aca="true">IF('input sheet'!BN348="","",('input sheet'!BN348-(OFFSET($BY$2, MOD(ROW() - 1, 3),0, 1,1))) * $CE$3)</f>
        <v/>
      </c>
      <c r="BO348" s="0" t="str">
        <f aca="true">IF('input sheet'!BO348="","",('input sheet'!BO348-(OFFSET($BY$2, MOD(ROW() - 1, 3),0, 1,1))) * $CE$3)</f>
        <v/>
      </c>
      <c r="BP348" s="0" t="str">
        <f aca="true">IF('input sheet'!BP348="","",('input sheet'!BP348-(OFFSET($BY$2, MOD(ROW() - 1, 3),0, 1,1))) * $CE$3)</f>
        <v/>
      </c>
      <c r="BQ348" s="0" t="str">
        <f aca="true">IF('input sheet'!BQ348="","",('input sheet'!BQ348-(OFFSET($BY$2, MOD(ROW() - 1, 3),0, 1,1))) * $CE$3)</f>
        <v/>
      </c>
      <c r="BR348" s="0" t="str">
        <f aca="true">IF('input sheet'!BR348="","",('input sheet'!BR348-(OFFSET($BY$2, MOD(ROW() - 1, 3),0, 1,1))) * $CE$3)</f>
        <v/>
      </c>
      <c r="BS348" s="0" t="str">
        <f aca="true">IF('input sheet'!BS348="","",('input sheet'!BS348-(OFFSET($BY$2, MOD(ROW() - 1, 3),0, 1,1))) * $CE$3)</f>
        <v/>
      </c>
      <c r="BT348" s="0" t="str">
        <f aca="true">IF('input sheet'!BT348="","",('input sheet'!BT348-(OFFSET($BY$2, MOD(ROW() - 1, 3),0, 1,1))) * $CE$3)</f>
        <v/>
      </c>
      <c r="BU348" s="0" t="str">
        <f aca="true">IF('input sheet'!BU348="","",('input sheet'!BU348-(OFFSET($BY$2, MOD(ROW() - 1, 3),0, 1,1))) * $CE$3)</f>
        <v/>
      </c>
      <c r="BV348" s="0" t="str">
        <f aca="true">IF('input sheet'!BV348="","",('input sheet'!BV348-(OFFSET($BY$2, MOD(ROW() - 1, 3),0, 1,1))) * $CE$3)</f>
        <v/>
      </c>
      <c r="BW348" s="0" t="str">
        <f aca="true">IF('input sheet'!BW348="","",('input sheet'!BW348-(OFFSET($BY$2, MOD(ROW() - 1, 3),0, 1,1))) * $CE$3)</f>
        <v/>
      </c>
    </row>
    <row r="349" customFormat="false" ht="12.8" hidden="false" customHeight="false" outlineLevel="0" collapsed="false">
      <c r="A349" s="0" t="str">
        <f aca="true">IF('input sheet'!A349="","",('input sheet'!A349-(OFFSET($BY$2, MOD(ROW() - 1, 3),0, 1,1))) * $CE$3)</f>
        <v/>
      </c>
      <c r="B349" s="0" t="str">
        <f aca="true">IF('input sheet'!B349="","",('input sheet'!B349-(OFFSET($BY$2, MOD(ROW() - 1, 3),0, 1,1))) * $CE$3)</f>
        <v/>
      </c>
      <c r="C349" s="0" t="str">
        <f aca="true">IF('input sheet'!C349="","",('input sheet'!C349-(OFFSET($BY$2, MOD(ROW() - 1, 3),0, 1,1))) * $CE$3)</f>
        <v/>
      </c>
      <c r="D349" s="0" t="str">
        <f aca="true">IF('input sheet'!D349="","",('input sheet'!D349-(OFFSET($BY$2, MOD(ROW() - 1, 3),0, 1,1))) * $CE$3)</f>
        <v/>
      </c>
      <c r="E349" s="0" t="str">
        <f aca="true">IF('input sheet'!E349="","",('input sheet'!E349-(OFFSET($BY$2, MOD(ROW() - 1, 3),0, 1,1))) * $CE$3)</f>
        <v/>
      </c>
      <c r="F349" s="0" t="str">
        <f aca="true">IF('input sheet'!F349="","",('input sheet'!F349-(OFFSET($BY$2, MOD(ROW() - 1, 3),0, 1,1))) * $CE$3)</f>
        <v/>
      </c>
      <c r="G349" s="0" t="str">
        <f aca="true">IF('input sheet'!G349="","",('input sheet'!G349-(OFFSET($BY$2, MOD(ROW() - 1, 3),0, 1,1))) * $CE$3)</f>
        <v/>
      </c>
      <c r="H349" s="0" t="str">
        <f aca="true">IF('input sheet'!H349="","",('input sheet'!H349-(OFFSET($BY$2, MOD(ROW() - 1, 3),0, 1,1))) * $CE$3)</f>
        <v/>
      </c>
      <c r="I349" s="0" t="str">
        <f aca="true">IF('input sheet'!I349="","",('input sheet'!I349-(OFFSET($BY$2, MOD(ROW() - 1, 3),0, 1,1))) * $CE$3)</f>
        <v/>
      </c>
      <c r="J349" s="0" t="str">
        <f aca="true">IF('input sheet'!J349="","",('input sheet'!J349-(OFFSET($BY$2, MOD(ROW() - 1, 3),0, 1,1))) * $CE$3)</f>
        <v/>
      </c>
      <c r="K349" s="0" t="str">
        <f aca="true">IF('input sheet'!K349="","",('input sheet'!K349-(OFFSET($BY$2, MOD(ROW() - 1, 3),0, 1,1))) * $CE$3)</f>
        <v/>
      </c>
      <c r="L349" s="0" t="str">
        <f aca="true">IF('input sheet'!L349="","",('input sheet'!L349-(OFFSET($BY$2, MOD(ROW() - 1, 3),0, 1,1))) * $CE$3)</f>
        <v/>
      </c>
      <c r="M349" s="0" t="str">
        <f aca="true">IF('input sheet'!M349="","",('input sheet'!M349-(OFFSET($BY$2, MOD(ROW() - 1, 3),0, 1,1))) * $CE$3)</f>
        <v/>
      </c>
      <c r="N349" s="0" t="str">
        <f aca="true">IF('input sheet'!N349="","",('input sheet'!N349-(OFFSET($BY$2, MOD(ROW() - 1, 3),0, 1,1))) * $CE$3)</f>
        <v/>
      </c>
      <c r="O349" s="0" t="str">
        <f aca="true">IF('input sheet'!O349="","",('input sheet'!O349-(OFFSET($BY$2, MOD(ROW() - 1, 3),0, 1,1))) * $CE$3)</f>
        <v/>
      </c>
      <c r="P349" s="0" t="str">
        <f aca="true">IF('input sheet'!P349="","",('input sheet'!P349-(OFFSET($BY$2, MOD(ROW() - 1, 3),0, 1,1))) * $CE$3)</f>
        <v/>
      </c>
      <c r="Q349" s="0" t="str">
        <f aca="true">IF('input sheet'!Q349="","",('input sheet'!Q349-(OFFSET($BY$2, MOD(ROW() - 1, 3),0, 1,1))) * $CE$3)</f>
        <v/>
      </c>
      <c r="R349" s="0" t="str">
        <f aca="true">IF('input sheet'!R349="","",('input sheet'!R349-(OFFSET($BY$2, MOD(ROW() - 1, 3),0, 1,1))) * $CE$3)</f>
        <v/>
      </c>
      <c r="S349" s="0" t="str">
        <f aca="true">IF('input sheet'!S349="","",('input sheet'!S349-(OFFSET($BY$2, MOD(ROW() - 1, 3),0, 1,1))) * $CE$3)</f>
        <v/>
      </c>
      <c r="T349" s="0" t="str">
        <f aca="true">IF('input sheet'!T349="","",('input sheet'!T349-(OFFSET($BY$2, MOD(ROW() - 1, 3),0, 1,1))) * $CE$3)</f>
        <v/>
      </c>
      <c r="U349" s="0" t="str">
        <f aca="true">IF('input sheet'!U349="","",('input sheet'!U349-(OFFSET($BY$2, MOD(ROW() - 1, 3),0, 1,1))) * $CE$3)</f>
        <v/>
      </c>
      <c r="V349" s="0" t="str">
        <f aca="true">IF('input sheet'!V349="","",('input sheet'!V349-(OFFSET($BY$2, MOD(ROW() - 1, 3),0, 1,1))) * $CE$3)</f>
        <v/>
      </c>
      <c r="W349" s="0" t="str">
        <f aca="true">IF('input sheet'!W349="","",('input sheet'!W349-(OFFSET($BY$2, MOD(ROW() - 1, 3),0, 1,1))) * $CE$3)</f>
        <v/>
      </c>
      <c r="X349" s="0" t="str">
        <f aca="true">IF('input sheet'!X349="","",('input sheet'!X349-(OFFSET($BY$2, MOD(ROW() - 1, 3),0, 1,1))) * $CE$3)</f>
        <v/>
      </c>
      <c r="Y349" s="0" t="str">
        <f aca="true">IF('input sheet'!Y349="","",('input sheet'!Y349-(OFFSET($BY$2, MOD(ROW() - 1, 3),0, 1,1))) * $CE$3)</f>
        <v/>
      </c>
      <c r="Z349" s="0" t="str">
        <f aca="true">IF('input sheet'!Z349="","",('input sheet'!Z349-(OFFSET($BY$2, MOD(ROW() - 1, 3),0, 1,1))) * $CE$3)</f>
        <v/>
      </c>
      <c r="AA349" s="0" t="str">
        <f aca="true">IF('input sheet'!AA349="","",('input sheet'!AA349-(OFFSET($BY$2, MOD(ROW() - 1, 3),0, 1,1))) * $CE$3)</f>
        <v/>
      </c>
      <c r="AB349" s="0" t="str">
        <f aca="true">IF('input sheet'!AB349="","",('input sheet'!AB349-(OFFSET($BY$2, MOD(ROW() - 1, 3),0, 1,1))) * $CE$3)</f>
        <v/>
      </c>
      <c r="AC349" s="0" t="str">
        <f aca="true">IF('input sheet'!AC349="","",('input sheet'!AC349-(OFFSET($BY$2, MOD(ROW() - 1, 3),0, 1,1))) * $CE$3)</f>
        <v/>
      </c>
      <c r="AD349" s="0" t="str">
        <f aca="true">IF('input sheet'!AD349="","",('input sheet'!AD349-(OFFSET($BY$2, MOD(ROW() - 1, 3),0, 1,1))) * $CE$3)</f>
        <v/>
      </c>
      <c r="AE349" s="0" t="str">
        <f aca="true">IF('input sheet'!AE349="","",('input sheet'!AE349-(OFFSET($BY$2, MOD(ROW() - 1, 3),0, 1,1))) * $CE$3)</f>
        <v/>
      </c>
      <c r="AF349" s="0" t="str">
        <f aca="true">IF('input sheet'!AF349="","",('input sheet'!AF349-(OFFSET($BY$2, MOD(ROW() - 1, 3),0, 1,1))) * $CE$3)</f>
        <v/>
      </c>
      <c r="AG349" s="0" t="str">
        <f aca="true">IF('input sheet'!AG349="","",('input sheet'!AG349-(OFFSET($BY$2, MOD(ROW() - 1, 3),0, 1,1))) * $CE$3)</f>
        <v/>
      </c>
      <c r="AH349" s="0" t="str">
        <f aca="true">IF('input sheet'!AH349="","",('input sheet'!AH349-(OFFSET($BY$2, MOD(ROW() - 1, 3),0, 1,1))) * $CE$3)</f>
        <v/>
      </c>
      <c r="AI349" s="0" t="str">
        <f aca="true">IF('input sheet'!AI349="","",('input sheet'!AI349-(OFFSET($BY$2, MOD(ROW() - 1, 3),0, 1,1))) * $CE$3)</f>
        <v/>
      </c>
      <c r="AJ349" s="0" t="str">
        <f aca="true">IF('input sheet'!AJ349="","",('input sheet'!AJ349-(OFFSET($BY$2, MOD(ROW() - 1, 3),0, 1,1))) * $CE$3)</f>
        <v/>
      </c>
      <c r="AK349" s="0" t="str">
        <f aca="true">IF('input sheet'!AK349="","",('input sheet'!AK349-(OFFSET($BY$2, MOD(ROW() - 1, 3),0, 1,1))) * $CE$3)</f>
        <v/>
      </c>
      <c r="AL349" s="0" t="str">
        <f aca="true">IF('input sheet'!AL349="","",('input sheet'!AL349-(OFFSET($BY$2, MOD(ROW() - 1, 3),0, 1,1))) * $CE$3)</f>
        <v/>
      </c>
      <c r="AM349" s="0" t="str">
        <f aca="true">IF('input sheet'!AM349="","",('input sheet'!AM349-(OFFSET($BY$2, MOD(ROW() - 1, 3),0, 1,1))) * $CE$3)</f>
        <v/>
      </c>
      <c r="AN349" s="0" t="str">
        <f aca="true">IF('input sheet'!AN349="","",('input sheet'!AN349-(OFFSET($BY$2, MOD(ROW() - 1, 3),0, 1,1))) * $CE$3)</f>
        <v/>
      </c>
      <c r="AO349" s="0" t="str">
        <f aca="true">IF('input sheet'!AO349="","",('input sheet'!AO349-(OFFSET($BY$2, MOD(ROW() - 1, 3),0, 1,1))) * $CE$3)</f>
        <v/>
      </c>
      <c r="AP349" s="0" t="str">
        <f aca="true">IF('input sheet'!AP349="","",('input sheet'!AP349-(OFFSET($BY$2, MOD(ROW() - 1, 3),0, 1,1))) * $CE$3)</f>
        <v/>
      </c>
      <c r="AQ349" s="0" t="str">
        <f aca="true">IF('input sheet'!AQ349="","",('input sheet'!AQ349-(OFFSET($BY$2, MOD(ROW() - 1, 3),0, 1,1))) * $CE$3)</f>
        <v/>
      </c>
      <c r="AR349" s="0" t="str">
        <f aca="true">IF('input sheet'!AR349="","",('input sheet'!AR349-(OFFSET($BY$2, MOD(ROW() - 1, 3),0, 1,1))) * $CE$3)</f>
        <v/>
      </c>
      <c r="AS349" s="0" t="str">
        <f aca="true">IF('input sheet'!AS349="","",('input sheet'!AS349-(OFFSET($BY$2, MOD(ROW() - 1, 3),0, 1,1))) * $CE$3)</f>
        <v/>
      </c>
      <c r="AT349" s="0" t="str">
        <f aca="true">IF('input sheet'!AT349="","",('input sheet'!AT349-(OFFSET($BY$2, MOD(ROW() - 1, 3),0, 1,1))) * $CE$3)</f>
        <v/>
      </c>
      <c r="AU349" s="0" t="str">
        <f aca="true">IF('input sheet'!AU349="","",('input sheet'!AU349-(OFFSET($BY$2, MOD(ROW() - 1, 3),0, 1,1))) * $CE$3)</f>
        <v/>
      </c>
      <c r="AV349" s="0" t="str">
        <f aca="true">IF('input sheet'!AV349="","",('input sheet'!AV349-(OFFSET($BY$2, MOD(ROW() - 1, 3),0, 1,1))) * $CE$3)</f>
        <v/>
      </c>
      <c r="AW349" s="0" t="str">
        <f aca="true">IF('input sheet'!AW349="","",('input sheet'!AW349-(OFFSET($BY$2, MOD(ROW() - 1, 3),0, 1,1))) * $CE$3)</f>
        <v/>
      </c>
      <c r="AX349" s="0" t="str">
        <f aca="true">IF('input sheet'!AX349="","",('input sheet'!AX349-(OFFSET($BY$2, MOD(ROW() - 1, 3),0, 1,1))) * $CE$3)</f>
        <v/>
      </c>
      <c r="AY349" s="0" t="str">
        <f aca="true">IF('input sheet'!AY349="","",('input sheet'!AY349-(OFFSET($BY$2, MOD(ROW() - 1, 3),0, 1,1))) * $CE$3)</f>
        <v/>
      </c>
      <c r="AZ349" s="0" t="str">
        <f aca="true">IF('input sheet'!AZ349="","",('input sheet'!AZ349-(OFFSET($BY$2, MOD(ROW() - 1, 3),0, 1,1))) * $CE$3)</f>
        <v/>
      </c>
      <c r="BA349" s="0" t="str">
        <f aca="true">IF('input sheet'!BA349="","",('input sheet'!BA349-(OFFSET($BY$2, MOD(ROW() - 1, 3),0, 1,1))) * $CE$3)</f>
        <v/>
      </c>
      <c r="BB349" s="0" t="str">
        <f aca="true">IF('input sheet'!BB349="","",('input sheet'!BB349-(OFFSET($BY$2, MOD(ROW() - 1, 3),0, 1,1))) * $CE$3)</f>
        <v/>
      </c>
      <c r="BC349" s="0" t="str">
        <f aca="true">IF('input sheet'!BC349="","",('input sheet'!BC349-(OFFSET($BY$2, MOD(ROW() - 1, 3),0, 1,1))) * $CE$3)</f>
        <v/>
      </c>
      <c r="BD349" s="0" t="str">
        <f aca="true">IF('input sheet'!BD349="","",('input sheet'!BD349-(OFFSET($BY$2, MOD(ROW() - 1, 3),0, 1,1))) * $CE$3)</f>
        <v/>
      </c>
      <c r="BE349" s="0" t="str">
        <f aca="true">IF('input sheet'!BE349="","",('input sheet'!BE349-(OFFSET($BY$2, MOD(ROW() - 1, 3),0, 1,1))) * $CE$3)</f>
        <v/>
      </c>
      <c r="BF349" s="0" t="str">
        <f aca="true">IF('input sheet'!BF349="","",('input sheet'!BF349-(OFFSET($BY$2, MOD(ROW() - 1, 3),0, 1,1))) * $CE$3)</f>
        <v/>
      </c>
      <c r="BG349" s="0" t="str">
        <f aca="true">IF('input sheet'!BG349="","",('input sheet'!BG349-(OFFSET($BY$2, MOD(ROW() - 1, 3),0, 1,1))) * $CE$3)</f>
        <v/>
      </c>
      <c r="BH349" s="0" t="str">
        <f aca="true">IF('input sheet'!BH349="","",('input sheet'!BH349-(OFFSET($BY$2, MOD(ROW() - 1, 3),0, 1,1))) * $CE$3)</f>
        <v/>
      </c>
      <c r="BI349" s="0" t="str">
        <f aca="true">IF('input sheet'!BI349="","",('input sheet'!BI349-(OFFSET($BY$2, MOD(ROW() - 1, 3),0, 1,1))) * $CE$3)</f>
        <v/>
      </c>
      <c r="BJ349" s="0" t="str">
        <f aca="true">IF('input sheet'!BJ349="","",('input sheet'!BJ349-(OFFSET($BY$2, MOD(ROW() - 1, 3),0, 1,1))) * $CE$3)</f>
        <v/>
      </c>
      <c r="BK349" s="0" t="str">
        <f aca="true">IF('input sheet'!BK349="","",('input sheet'!BK349-(OFFSET($BY$2, MOD(ROW() - 1, 3),0, 1,1))) * $CE$3)</f>
        <v/>
      </c>
      <c r="BL349" s="0" t="str">
        <f aca="true">IF('input sheet'!BL349="","",('input sheet'!BL349-(OFFSET($BY$2, MOD(ROW() - 1, 3),0, 1,1))) * $CE$3)</f>
        <v/>
      </c>
      <c r="BM349" s="0" t="str">
        <f aca="true">IF('input sheet'!BM349="","",('input sheet'!BM349-(OFFSET($BY$2, MOD(ROW() - 1, 3),0, 1,1))) * $CE$3)</f>
        <v/>
      </c>
      <c r="BN349" s="0" t="str">
        <f aca="true">IF('input sheet'!BN349="","",('input sheet'!BN349-(OFFSET($BY$2, MOD(ROW() - 1, 3),0, 1,1))) * $CE$3)</f>
        <v/>
      </c>
      <c r="BO349" s="0" t="str">
        <f aca="true">IF('input sheet'!BO349="","",('input sheet'!BO349-(OFFSET($BY$2, MOD(ROW() - 1, 3),0, 1,1))) * $CE$3)</f>
        <v/>
      </c>
      <c r="BP349" s="0" t="str">
        <f aca="true">IF('input sheet'!BP349="","",('input sheet'!BP349-(OFFSET($BY$2, MOD(ROW() - 1, 3),0, 1,1))) * $CE$3)</f>
        <v/>
      </c>
      <c r="BQ349" s="0" t="str">
        <f aca="true">IF('input sheet'!BQ349="","",('input sheet'!BQ349-(OFFSET($BY$2, MOD(ROW() - 1, 3),0, 1,1))) * $CE$3)</f>
        <v/>
      </c>
      <c r="BR349" s="0" t="str">
        <f aca="true">IF('input sheet'!BR349="","",('input sheet'!BR349-(OFFSET($BY$2, MOD(ROW() - 1, 3),0, 1,1))) * $CE$3)</f>
        <v/>
      </c>
      <c r="BS349" s="0" t="str">
        <f aca="true">IF('input sheet'!BS349="","",('input sheet'!BS349-(OFFSET($BY$2, MOD(ROW() - 1, 3),0, 1,1))) * $CE$3)</f>
        <v/>
      </c>
      <c r="BT349" s="0" t="str">
        <f aca="true">IF('input sheet'!BT349="","",('input sheet'!BT349-(OFFSET($BY$2, MOD(ROW() - 1, 3),0, 1,1))) * $CE$3)</f>
        <v/>
      </c>
      <c r="BU349" s="0" t="str">
        <f aca="true">IF('input sheet'!BU349="","",('input sheet'!BU349-(OFFSET($BY$2, MOD(ROW() - 1, 3),0, 1,1))) * $CE$3)</f>
        <v/>
      </c>
      <c r="BV349" s="0" t="str">
        <f aca="true">IF('input sheet'!BV349="","",('input sheet'!BV349-(OFFSET($BY$2, MOD(ROW() - 1, 3),0, 1,1))) * $CE$3)</f>
        <v/>
      </c>
      <c r="BW349" s="0" t="str">
        <f aca="true">IF('input sheet'!BW349="","",('input sheet'!BW349-(OFFSET($BY$2, MOD(ROW() - 1, 3),0, 1,1))) * $CE$3)</f>
        <v/>
      </c>
    </row>
    <row r="350" customFormat="false" ht="12.8" hidden="false" customHeight="false" outlineLevel="0" collapsed="false">
      <c r="A350" s="0" t="str">
        <f aca="true">IF('input sheet'!A350="","",('input sheet'!A350-(OFFSET($BY$2, MOD(ROW() - 1, 3),0, 1,1))) * $CE$3)</f>
        <v/>
      </c>
      <c r="B350" s="0" t="str">
        <f aca="true">IF('input sheet'!B350="","",('input sheet'!B350-(OFFSET($BY$2, MOD(ROW() - 1, 3),0, 1,1))) * $CE$3)</f>
        <v/>
      </c>
      <c r="C350" s="0" t="str">
        <f aca="true">IF('input sheet'!C350="","",('input sheet'!C350-(OFFSET($BY$2, MOD(ROW() - 1, 3),0, 1,1))) * $CE$3)</f>
        <v/>
      </c>
      <c r="D350" s="0" t="str">
        <f aca="true">IF('input sheet'!D350="","",('input sheet'!D350-(OFFSET($BY$2, MOD(ROW() - 1, 3),0, 1,1))) * $CE$3)</f>
        <v/>
      </c>
      <c r="E350" s="0" t="str">
        <f aca="true">IF('input sheet'!E350="","",('input sheet'!E350-(OFFSET($BY$2, MOD(ROW() - 1, 3),0, 1,1))) * $CE$3)</f>
        <v/>
      </c>
      <c r="F350" s="0" t="str">
        <f aca="true">IF('input sheet'!F350="","",('input sheet'!F350-(OFFSET($BY$2, MOD(ROW() - 1, 3),0, 1,1))) * $CE$3)</f>
        <v/>
      </c>
      <c r="G350" s="0" t="str">
        <f aca="true">IF('input sheet'!G350="","",('input sheet'!G350-(OFFSET($BY$2, MOD(ROW() - 1, 3),0, 1,1))) * $CE$3)</f>
        <v/>
      </c>
      <c r="H350" s="0" t="str">
        <f aca="true">IF('input sheet'!H350="","",('input sheet'!H350-(OFFSET($BY$2, MOD(ROW() - 1, 3),0, 1,1))) * $CE$3)</f>
        <v/>
      </c>
      <c r="I350" s="0" t="str">
        <f aca="true">IF('input sheet'!I350="","",('input sheet'!I350-(OFFSET($BY$2, MOD(ROW() - 1, 3),0, 1,1))) * $CE$3)</f>
        <v/>
      </c>
      <c r="J350" s="0" t="str">
        <f aca="true">IF('input sheet'!J350="","",('input sheet'!J350-(OFFSET($BY$2, MOD(ROW() - 1, 3),0, 1,1))) * $CE$3)</f>
        <v/>
      </c>
      <c r="K350" s="0" t="str">
        <f aca="true">IF('input sheet'!K350="","",('input sheet'!K350-(OFFSET($BY$2, MOD(ROW() - 1, 3),0, 1,1))) * $CE$3)</f>
        <v/>
      </c>
      <c r="L350" s="0" t="str">
        <f aca="true">IF('input sheet'!L350="","",('input sheet'!L350-(OFFSET($BY$2, MOD(ROW() - 1, 3),0, 1,1))) * $CE$3)</f>
        <v/>
      </c>
      <c r="M350" s="0" t="str">
        <f aca="true">IF('input sheet'!M350="","",('input sheet'!M350-(OFFSET($BY$2, MOD(ROW() - 1, 3),0, 1,1))) * $CE$3)</f>
        <v/>
      </c>
      <c r="N350" s="0" t="str">
        <f aca="true">IF('input sheet'!N350="","",('input sheet'!N350-(OFFSET($BY$2, MOD(ROW() - 1, 3),0, 1,1))) * $CE$3)</f>
        <v/>
      </c>
      <c r="O350" s="0" t="str">
        <f aca="true">IF('input sheet'!O350="","",('input sheet'!O350-(OFFSET($BY$2, MOD(ROW() - 1, 3),0, 1,1))) * $CE$3)</f>
        <v/>
      </c>
      <c r="P350" s="0" t="str">
        <f aca="true">IF('input sheet'!P350="","",('input sheet'!P350-(OFFSET($BY$2, MOD(ROW() - 1, 3),0, 1,1))) * $CE$3)</f>
        <v/>
      </c>
      <c r="Q350" s="0" t="str">
        <f aca="true">IF('input sheet'!Q350="","",('input sheet'!Q350-(OFFSET($BY$2, MOD(ROW() - 1, 3),0, 1,1))) * $CE$3)</f>
        <v/>
      </c>
      <c r="R350" s="0" t="str">
        <f aca="true">IF('input sheet'!R350="","",('input sheet'!R350-(OFFSET($BY$2, MOD(ROW() - 1, 3),0, 1,1))) * $CE$3)</f>
        <v/>
      </c>
      <c r="S350" s="0" t="str">
        <f aca="true">IF('input sheet'!S350="","",('input sheet'!S350-(OFFSET($BY$2, MOD(ROW() - 1, 3),0, 1,1))) * $CE$3)</f>
        <v/>
      </c>
      <c r="T350" s="0" t="str">
        <f aca="true">IF('input sheet'!T350="","",('input sheet'!T350-(OFFSET($BY$2, MOD(ROW() - 1, 3),0, 1,1))) * $CE$3)</f>
        <v/>
      </c>
      <c r="U350" s="0" t="str">
        <f aca="true">IF('input sheet'!U350="","",('input sheet'!U350-(OFFSET($BY$2, MOD(ROW() - 1, 3),0, 1,1))) * $CE$3)</f>
        <v/>
      </c>
      <c r="V350" s="0" t="str">
        <f aca="true">IF('input sheet'!V350="","",('input sheet'!V350-(OFFSET($BY$2, MOD(ROW() - 1, 3),0, 1,1))) * $CE$3)</f>
        <v/>
      </c>
      <c r="W350" s="0" t="str">
        <f aca="true">IF('input sheet'!W350="","",('input sheet'!W350-(OFFSET($BY$2, MOD(ROW() - 1, 3),0, 1,1))) * $CE$3)</f>
        <v/>
      </c>
      <c r="X350" s="0" t="str">
        <f aca="true">IF('input sheet'!X350="","",('input sheet'!X350-(OFFSET($BY$2, MOD(ROW() - 1, 3),0, 1,1))) * $CE$3)</f>
        <v/>
      </c>
      <c r="Y350" s="0" t="str">
        <f aca="true">IF('input sheet'!Y350="","",('input sheet'!Y350-(OFFSET($BY$2, MOD(ROW() - 1, 3),0, 1,1))) * $CE$3)</f>
        <v/>
      </c>
      <c r="Z350" s="0" t="str">
        <f aca="true">IF('input sheet'!Z350="","",('input sheet'!Z350-(OFFSET($BY$2, MOD(ROW() - 1, 3),0, 1,1))) * $CE$3)</f>
        <v/>
      </c>
      <c r="AA350" s="0" t="str">
        <f aca="true">IF('input sheet'!AA350="","",('input sheet'!AA350-(OFFSET($BY$2, MOD(ROW() - 1, 3),0, 1,1))) * $CE$3)</f>
        <v/>
      </c>
      <c r="AB350" s="0" t="str">
        <f aca="true">IF('input sheet'!AB350="","",('input sheet'!AB350-(OFFSET($BY$2, MOD(ROW() - 1, 3),0, 1,1))) * $CE$3)</f>
        <v/>
      </c>
      <c r="AC350" s="0" t="str">
        <f aca="true">IF('input sheet'!AC350="","",('input sheet'!AC350-(OFFSET($BY$2, MOD(ROW() - 1, 3),0, 1,1))) * $CE$3)</f>
        <v/>
      </c>
      <c r="AD350" s="0" t="str">
        <f aca="true">IF('input sheet'!AD350="","",('input sheet'!AD350-(OFFSET($BY$2, MOD(ROW() - 1, 3),0, 1,1))) * $CE$3)</f>
        <v/>
      </c>
      <c r="AE350" s="0" t="str">
        <f aca="true">IF('input sheet'!AE350="","",('input sheet'!AE350-(OFFSET($BY$2, MOD(ROW() - 1, 3),0, 1,1))) * $CE$3)</f>
        <v/>
      </c>
      <c r="AF350" s="0" t="str">
        <f aca="true">IF('input sheet'!AF350="","",('input sheet'!AF350-(OFFSET($BY$2, MOD(ROW() - 1, 3),0, 1,1))) * $CE$3)</f>
        <v/>
      </c>
      <c r="AG350" s="0" t="str">
        <f aca="true">IF('input sheet'!AG350="","",('input sheet'!AG350-(OFFSET($BY$2, MOD(ROW() - 1, 3),0, 1,1))) * $CE$3)</f>
        <v/>
      </c>
      <c r="AH350" s="0" t="str">
        <f aca="true">IF('input sheet'!AH350="","",('input sheet'!AH350-(OFFSET($BY$2, MOD(ROW() - 1, 3),0, 1,1))) * $CE$3)</f>
        <v/>
      </c>
      <c r="AI350" s="0" t="str">
        <f aca="true">IF('input sheet'!AI350="","",('input sheet'!AI350-(OFFSET($BY$2, MOD(ROW() - 1, 3),0, 1,1))) * $CE$3)</f>
        <v/>
      </c>
      <c r="AJ350" s="0" t="str">
        <f aca="true">IF('input sheet'!AJ350="","",('input sheet'!AJ350-(OFFSET($BY$2, MOD(ROW() - 1, 3),0, 1,1))) * $CE$3)</f>
        <v/>
      </c>
      <c r="AK350" s="0" t="str">
        <f aca="true">IF('input sheet'!AK350="","",('input sheet'!AK350-(OFFSET($BY$2, MOD(ROW() - 1, 3),0, 1,1))) * $CE$3)</f>
        <v/>
      </c>
      <c r="AL350" s="0" t="str">
        <f aca="true">IF('input sheet'!AL350="","",('input sheet'!AL350-(OFFSET($BY$2, MOD(ROW() - 1, 3),0, 1,1))) * $CE$3)</f>
        <v/>
      </c>
      <c r="AM350" s="0" t="str">
        <f aca="true">IF('input sheet'!AM350="","",('input sheet'!AM350-(OFFSET($BY$2, MOD(ROW() - 1, 3),0, 1,1))) * $CE$3)</f>
        <v/>
      </c>
      <c r="AN350" s="0" t="str">
        <f aca="true">IF('input sheet'!AN350="","",('input sheet'!AN350-(OFFSET($BY$2, MOD(ROW() - 1, 3),0, 1,1))) * $CE$3)</f>
        <v/>
      </c>
      <c r="AO350" s="0" t="str">
        <f aca="true">IF('input sheet'!AO350="","",('input sheet'!AO350-(OFFSET($BY$2, MOD(ROW() - 1, 3),0, 1,1))) * $CE$3)</f>
        <v/>
      </c>
      <c r="AP350" s="0" t="str">
        <f aca="true">IF('input sheet'!AP350="","",('input sheet'!AP350-(OFFSET($BY$2, MOD(ROW() - 1, 3),0, 1,1))) * $CE$3)</f>
        <v/>
      </c>
      <c r="AQ350" s="0" t="str">
        <f aca="true">IF('input sheet'!AQ350="","",('input sheet'!AQ350-(OFFSET($BY$2, MOD(ROW() - 1, 3),0, 1,1))) * $CE$3)</f>
        <v/>
      </c>
      <c r="AR350" s="0" t="str">
        <f aca="true">IF('input sheet'!AR350="","",('input sheet'!AR350-(OFFSET($BY$2, MOD(ROW() - 1, 3),0, 1,1))) * $CE$3)</f>
        <v/>
      </c>
      <c r="AS350" s="0" t="str">
        <f aca="true">IF('input sheet'!AS350="","",('input sheet'!AS350-(OFFSET($BY$2, MOD(ROW() - 1, 3),0, 1,1))) * $CE$3)</f>
        <v/>
      </c>
      <c r="AT350" s="0" t="str">
        <f aca="true">IF('input sheet'!AT350="","",('input sheet'!AT350-(OFFSET($BY$2, MOD(ROW() - 1, 3),0, 1,1))) * $CE$3)</f>
        <v/>
      </c>
      <c r="AU350" s="0" t="str">
        <f aca="true">IF('input sheet'!AU350="","",('input sheet'!AU350-(OFFSET($BY$2, MOD(ROW() - 1, 3),0, 1,1))) * $CE$3)</f>
        <v/>
      </c>
      <c r="AV350" s="0" t="str">
        <f aca="true">IF('input sheet'!AV350="","",('input sheet'!AV350-(OFFSET($BY$2, MOD(ROW() - 1, 3),0, 1,1))) * $CE$3)</f>
        <v/>
      </c>
      <c r="AW350" s="0" t="str">
        <f aca="true">IF('input sheet'!AW350="","",('input sheet'!AW350-(OFFSET($BY$2, MOD(ROW() - 1, 3),0, 1,1))) * $CE$3)</f>
        <v/>
      </c>
      <c r="AX350" s="0" t="str">
        <f aca="true">IF('input sheet'!AX350="","",('input sheet'!AX350-(OFFSET($BY$2, MOD(ROW() - 1, 3),0, 1,1))) * $CE$3)</f>
        <v/>
      </c>
      <c r="AY350" s="0" t="str">
        <f aca="true">IF('input sheet'!AY350="","",('input sheet'!AY350-(OFFSET($BY$2, MOD(ROW() - 1, 3),0, 1,1))) * $CE$3)</f>
        <v/>
      </c>
      <c r="AZ350" s="0" t="str">
        <f aca="true">IF('input sheet'!AZ350="","",('input sheet'!AZ350-(OFFSET($BY$2, MOD(ROW() - 1, 3),0, 1,1))) * $CE$3)</f>
        <v/>
      </c>
      <c r="BA350" s="0" t="str">
        <f aca="true">IF('input sheet'!BA350="","",('input sheet'!BA350-(OFFSET($BY$2, MOD(ROW() - 1, 3),0, 1,1))) * $CE$3)</f>
        <v/>
      </c>
      <c r="BB350" s="0" t="str">
        <f aca="true">IF('input sheet'!BB350="","",('input sheet'!BB350-(OFFSET($BY$2, MOD(ROW() - 1, 3),0, 1,1))) * $CE$3)</f>
        <v/>
      </c>
      <c r="BC350" s="0" t="str">
        <f aca="true">IF('input sheet'!BC350="","",('input sheet'!BC350-(OFFSET($BY$2, MOD(ROW() - 1, 3),0, 1,1))) * $CE$3)</f>
        <v/>
      </c>
      <c r="BD350" s="0" t="str">
        <f aca="true">IF('input sheet'!BD350="","",('input sheet'!BD350-(OFFSET($BY$2, MOD(ROW() - 1, 3),0, 1,1))) * $CE$3)</f>
        <v/>
      </c>
      <c r="BE350" s="0" t="str">
        <f aca="true">IF('input sheet'!BE350="","",('input sheet'!BE350-(OFFSET($BY$2, MOD(ROW() - 1, 3),0, 1,1))) * $CE$3)</f>
        <v/>
      </c>
      <c r="BF350" s="0" t="str">
        <f aca="true">IF('input sheet'!BF350="","",('input sheet'!BF350-(OFFSET($BY$2, MOD(ROW() - 1, 3),0, 1,1))) * $CE$3)</f>
        <v/>
      </c>
      <c r="BG350" s="0" t="str">
        <f aca="true">IF('input sheet'!BG350="","",('input sheet'!BG350-(OFFSET($BY$2, MOD(ROW() - 1, 3),0, 1,1))) * $CE$3)</f>
        <v/>
      </c>
      <c r="BH350" s="0" t="str">
        <f aca="true">IF('input sheet'!BH350="","",('input sheet'!BH350-(OFFSET($BY$2, MOD(ROW() - 1, 3),0, 1,1))) * $CE$3)</f>
        <v/>
      </c>
      <c r="BI350" s="0" t="str">
        <f aca="true">IF('input sheet'!BI350="","",('input sheet'!BI350-(OFFSET($BY$2, MOD(ROW() - 1, 3),0, 1,1))) * $CE$3)</f>
        <v/>
      </c>
      <c r="BJ350" s="0" t="str">
        <f aca="true">IF('input sheet'!BJ350="","",('input sheet'!BJ350-(OFFSET($BY$2, MOD(ROW() - 1, 3),0, 1,1))) * $CE$3)</f>
        <v/>
      </c>
      <c r="BK350" s="0" t="str">
        <f aca="true">IF('input sheet'!BK350="","",('input sheet'!BK350-(OFFSET($BY$2, MOD(ROW() - 1, 3),0, 1,1))) * $CE$3)</f>
        <v/>
      </c>
      <c r="BL350" s="0" t="str">
        <f aca="true">IF('input sheet'!BL350="","",('input sheet'!BL350-(OFFSET($BY$2, MOD(ROW() - 1, 3),0, 1,1))) * $CE$3)</f>
        <v/>
      </c>
      <c r="BM350" s="0" t="str">
        <f aca="true">IF('input sheet'!BM350="","",('input sheet'!BM350-(OFFSET($BY$2, MOD(ROW() - 1, 3),0, 1,1))) * $CE$3)</f>
        <v/>
      </c>
      <c r="BN350" s="0" t="str">
        <f aca="true">IF('input sheet'!BN350="","",('input sheet'!BN350-(OFFSET($BY$2, MOD(ROW() - 1, 3),0, 1,1))) * $CE$3)</f>
        <v/>
      </c>
      <c r="BO350" s="0" t="str">
        <f aca="true">IF('input sheet'!BO350="","",('input sheet'!BO350-(OFFSET($BY$2, MOD(ROW() - 1, 3),0, 1,1))) * $CE$3)</f>
        <v/>
      </c>
      <c r="BP350" s="0" t="str">
        <f aca="true">IF('input sheet'!BP350="","",('input sheet'!BP350-(OFFSET($BY$2, MOD(ROW() - 1, 3),0, 1,1))) * $CE$3)</f>
        <v/>
      </c>
      <c r="BQ350" s="0" t="str">
        <f aca="true">IF('input sheet'!BQ350="","",('input sheet'!BQ350-(OFFSET($BY$2, MOD(ROW() - 1, 3),0, 1,1))) * $CE$3)</f>
        <v/>
      </c>
      <c r="BR350" s="0" t="str">
        <f aca="true">IF('input sheet'!BR350="","",('input sheet'!BR350-(OFFSET($BY$2, MOD(ROW() - 1, 3),0, 1,1))) * $CE$3)</f>
        <v/>
      </c>
      <c r="BS350" s="0" t="str">
        <f aca="true">IF('input sheet'!BS350="","",('input sheet'!BS350-(OFFSET($BY$2, MOD(ROW() - 1, 3),0, 1,1))) * $CE$3)</f>
        <v/>
      </c>
      <c r="BT350" s="0" t="str">
        <f aca="true">IF('input sheet'!BT350="","",('input sheet'!BT350-(OFFSET($BY$2, MOD(ROW() - 1, 3),0, 1,1))) * $CE$3)</f>
        <v/>
      </c>
      <c r="BU350" s="0" t="str">
        <f aca="true">IF('input sheet'!BU350="","",('input sheet'!BU350-(OFFSET($BY$2, MOD(ROW() - 1, 3),0, 1,1))) * $CE$3)</f>
        <v/>
      </c>
      <c r="BV350" s="0" t="str">
        <f aca="true">IF('input sheet'!BV350="","",('input sheet'!BV350-(OFFSET($BY$2, MOD(ROW() - 1, 3),0, 1,1))) * $CE$3)</f>
        <v/>
      </c>
      <c r="BW350" s="0" t="str">
        <f aca="true">IF('input sheet'!BW350="","",('input sheet'!BW350-(OFFSET($BY$2, MOD(ROW() - 1, 3),0, 1,1))) * $CE$3)</f>
        <v/>
      </c>
    </row>
    <row r="351" customFormat="false" ht="12.8" hidden="false" customHeight="false" outlineLevel="0" collapsed="false">
      <c r="A351" s="0" t="str">
        <f aca="true">IF('input sheet'!A351="","",('input sheet'!A351-(OFFSET($BY$2, MOD(ROW() - 1, 3),0, 1,1))) * $CE$3)</f>
        <v/>
      </c>
      <c r="B351" s="0" t="str">
        <f aca="true">IF('input sheet'!B351="","",('input sheet'!B351-(OFFSET($BY$2, MOD(ROW() - 1, 3),0, 1,1))) * $CE$3)</f>
        <v/>
      </c>
      <c r="C351" s="0" t="str">
        <f aca="true">IF('input sheet'!C351="","",('input sheet'!C351-(OFFSET($BY$2, MOD(ROW() - 1, 3),0, 1,1))) * $CE$3)</f>
        <v/>
      </c>
      <c r="D351" s="0" t="str">
        <f aca="true">IF('input sheet'!D351="","",('input sheet'!D351-(OFFSET($BY$2, MOD(ROW() - 1, 3),0, 1,1))) * $CE$3)</f>
        <v/>
      </c>
      <c r="E351" s="0" t="str">
        <f aca="true">IF('input sheet'!E351="","",('input sheet'!E351-(OFFSET($BY$2, MOD(ROW() - 1, 3),0, 1,1))) * $CE$3)</f>
        <v/>
      </c>
      <c r="F351" s="0" t="str">
        <f aca="true">IF('input sheet'!F351="","",('input sheet'!F351-(OFFSET($BY$2, MOD(ROW() - 1, 3),0, 1,1))) * $CE$3)</f>
        <v/>
      </c>
      <c r="G351" s="0" t="str">
        <f aca="true">IF('input sheet'!G351="","",('input sheet'!G351-(OFFSET($BY$2, MOD(ROW() - 1, 3),0, 1,1))) * $CE$3)</f>
        <v/>
      </c>
      <c r="H351" s="0" t="str">
        <f aca="true">IF('input sheet'!H351="","",('input sheet'!H351-(OFFSET($BY$2, MOD(ROW() - 1, 3),0, 1,1))) * $CE$3)</f>
        <v/>
      </c>
      <c r="I351" s="0" t="str">
        <f aca="true">IF('input sheet'!I351="","",('input sheet'!I351-(OFFSET($BY$2, MOD(ROW() - 1, 3),0, 1,1))) * $CE$3)</f>
        <v/>
      </c>
      <c r="J351" s="0" t="str">
        <f aca="true">IF('input sheet'!J351="","",('input sheet'!J351-(OFFSET($BY$2, MOD(ROW() - 1, 3),0, 1,1))) * $CE$3)</f>
        <v/>
      </c>
      <c r="K351" s="0" t="str">
        <f aca="true">IF('input sheet'!K351="","",('input sheet'!K351-(OFFSET($BY$2, MOD(ROW() - 1, 3),0, 1,1))) * $CE$3)</f>
        <v/>
      </c>
      <c r="L351" s="0" t="str">
        <f aca="true">IF('input sheet'!L351="","",('input sheet'!L351-(OFFSET($BY$2, MOD(ROW() - 1, 3),0, 1,1))) * $CE$3)</f>
        <v/>
      </c>
      <c r="M351" s="0" t="str">
        <f aca="true">IF('input sheet'!M351="","",('input sheet'!M351-(OFFSET($BY$2, MOD(ROW() - 1, 3),0, 1,1))) * $CE$3)</f>
        <v/>
      </c>
      <c r="N351" s="0" t="str">
        <f aca="true">IF('input sheet'!N351="","",('input sheet'!N351-(OFFSET($BY$2, MOD(ROW() - 1, 3),0, 1,1))) * $CE$3)</f>
        <v/>
      </c>
      <c r="O351" s="0" t="str">
        <f aca="true">IF('input sheet'!O351="","",('input sheet'!O351-(OFFSET($BY$2, MOD(ROW() - 1, 3),0, 1,1))) * $CE$3)</f>
        <v/>
      </c>
      <c r="P351" s="0" t="str">
        <f aca="true">IF('input sheet'!P351="","",('input sheet'!P351-(OFFSET($BY$2, MOD(ROW() - 1, 3),0, 1,1))) * $CE$3)</f>
        <v/>
      </c>
      <c r="Q351" s="0" t="str">
        <f aca="true">IF('input sheet'!Q351="","",('input sheet'!Q351-(OFFSET($BY$2, MOD(ROW() - 1, 3),0, 1,1))) * $CE$3)</f>
        <v/>
      </c>
      <c r="R351" s="0" t="str">
        <f aca="true">IF('input sheet'!R351="","",('input sheet'!R351-(OFFSET($BY$2, MOD(ROW() - 1, 3),0, 1,1))) * $CE$3)</f>
        <v/>
      </c>
      <c r="S351" s="0" t="str">
        <f aca="true">IF('input sheet'!S351="","",('input sheet'!S351-(OFFSET($BY$2, MOD(ROW() - 1, 3),0, 1,1))) * $CE$3)</f>
        <v/>
      </c>
      <c r="T351" s="0" t="str">
        <f aca="true">IF('input sheet'!T351="","",('input sheet'!T351-(OFFSET($BY$2, MOD(ROW() - 1, 3),0, 1,1))) * $CE$3)</f>
        <v/>
      </c>
      <c r="U351" s="0" t="str">
        <f aca="true">IF('input sheet'!U351="","",('input sheet'!U351-(OFFSET($BY$2, MOD(ROW() - 1, 3),0, 1,1))) * $CE$3)</f>
        <v/>
      </c>
      <c r="V351" s="0" t="str">
        <f aca="true">IF('input sheet'!V351="","",('input sheet'!V351-(OFFSET($BY$2, MOD(ROW() - 1, 3),0, 1,1))) * $CE$3)</f>
        <v/>
      </c>
      <c r="W351" s="0" t="str">
        <f aca="true">IF('input sheet'!W351="","",('input sheet'!W351-(OFFSET($BY$2, MOD(ROW() - 1, 3),0, 1,1))) * $CE$3)</f>
        <v/>
      </c>
      <c r="X351" s="0" t="str">
        <f aca="true">IF('input sheet'!X351="","",('input sheet'!X351-(OFFSET($BY$2, MOD(ROW() - 1, 3),0, 1,1))) * $CE$3)</f>
        <v/>
      </c>
      <c r="Y351" s="0" t="str">
        <f aca="true">IF('input sheet'!Y351="","",('input sheet'!Y351-(OFFSET($BY$2, MOD(ROW() - 1, 3),0, 1,1))) * $CE$3)</f>
        <v/>
      </c>
      <c r="Z351" s="0" t="str">
        <f aca="true">IF('input sheet'!Z351="","",('input sheet'!Z351-(OFFSET($BY$2, MOD(ROW() - 1, 3),0, 1,1))) * $CE$3)</f>
        <v/>
      </c>
      <c r="AA351" s="0" t="str">
        <f aca="true">IF('input sheet'!AA351="","",('input sheet'!AA351-(OFFSET($BY$2, MOD(ROW() - 1, 3),0, 1,1))) * $CE$3)</f>
        <v/>
      </c>
      <c r="AB351" s="0" t="str">
        <f aca="true">IF('input sheet'!AB351="","",('input sheet'!AB351-(OFFSET($BY$2, MOD(ROW() - 1, 3),0, 1,1))) * $CE$3)</f>
        <v/>
      </c>
      <c r="AC351" s="0" t="str">
        <f aca="true">IF('input sheet'!AC351="","",('input sheet'!AC351-(OFFSET($BY$2, MOD(ROW() - 1, 3),0, 1,1))) * $CE$3)</f>
        <v/>
      </c>
      <c r="AD351" s="0" t="str">
        <f aca="true">IF('input sheet'!AD351="","",('input sheet'!AD351-(OFFSET($BY$2, MOD(ROW() - 1, 3),0, 1,1))) * $CE$3)</f>
        <v/>
      </c>
      <c r="AE351" s="0" t="str">
        <f aca="true">IF('input sheet'!AE351="","",('input sheet'!AE351-(OFFSET($BY$2, MOD(ROW() - 1, 3),0, 1,1))) * $CE$3)</f>
        <v/>
      </c>
      <c r="AF351" s="0" t="str">
        <f aca="true">IF('input sheet'!AF351="","",('input sheet'!AF351-(OFFSET($BY$2, MOD(ROW() - 1, 3),0, 1,1))) * $CE$3)</f>
        <v/>
      </c>
      <c r="AG351" s="0" t="str">
        <f aca="true">IF('input sheet'!AG351="","",('input sheet'!AG351-(OFFSET($BY$2, MOD(ROW() - 1, 3),0, 1,1))) * $CE$3)</f>
        <v/>
      </c>
      <c r="AH351" s="0" t="str">
        <f aca="true">IF('input sheet'!AH351="","",('input sheet'!AH351-(OFFSET($BY$2, MOD(ROW() - 1, 3),0, 1,1))) * $CE$3)</f>
        <v/>
      </c>
      <c r="AI351" s="0" t="str">
        <f aca="true">IF('input sheet'!AI351="","",('input sheet'!AI351-(OFFSET($BY$2, MOD(ROW() - 1, 3),0, 1,1))) * $CE$3)</f>
        <v/>
      </c>
      <c r="AJ351" s="0" t="str">
        <f aca="true">IF('input sheet'!AJ351="","",('input sheet'!AJ351-(OFFSET($BY$2, MOD(ROW() - 1, 3),0, 1,1))) * $CE$3)</f>
        <v/>
      </c>
      <c r="AK351" s="0" t="str">
        <f aca="true">IF('input sheet'!AK351="","",('input sheet'!AK351-(OFFSET($BY$2, MOD(ROW() - 1, 3),0, 1,1))) * $CE$3)</f>
        <v/>
      </c>
      <c r="AL351" s="0" t="str">
        <f aca="true">IF('input sheet'!AL351="","",('input sheet'!AL351-(OFFSET($BY$2, MOD(ROW() - 1, 3),0, 1,1))) * $CE$3)</f>
        <v/>
      </c>
      <c r="AM351" s="0" t="str">
        <f aca="true">IF('input sheet'!AM351="","",('input sheet'!AM351-(OFFSET($BY$2, MOD(ROW() - 1, 3),0, 1,1))) * $CE$3)</f>
        <v/>
      </c>
      <c r="AN351" s="0" t="str">
        <f aca="true">IF('input sheet'!AN351="","",('input sheet'!AN351-(OFFSET($BY$2, MOD(ROW() - 1, 3),0, 1,1))) * $CE$3)</f>
        <v/>
      </c>
      <c r="AO351" s="0" t="str">
        <f aca="true">IF('input sheet'!AO351="","",('input sheet'!AO351-(OFFSET($BY$2, MOD(ROW() - 1, 3),0, 1,1))) * $CE$3)</f>
        <v/>
      </c>
      <c r="AP351" s="0" t="str">
        <f aca="true">IF('input sheet'!AP351="","",('input sheet'!AP351-(OFFSET($BY$2, MOD(ROW() - 1, 3),0, 1,1))) * $CE$3)</f>
        <v/>
      </c>
      <c r="AQ351" s="0" t="str">
        <f aca="true">IF('input sheet'!AQ351="","",('input sheet'!AQ351-(OFFSET($BY$2, MOD(ROW() - 1, 3),0, 1,1))) * $CE$3)</f>
        <v/>
      </c>
      <c r="AR351" s="0" t="str">
        <f aca="true">IF('input sheet'!AR351="","",('input sheet'!AR351-(OFFSET($BY$2, MOD(ROW() - 1, 3),0, 1,1))) * $CE$3)</f>
        <v/>
      </c>
      <c r="AS351" s="0" t="str">
        <f aca="true">IF('input sheet'!AS351="","",('input sheet'!AS351-(OFFSET($BY$2, MOD(ROW() - 1, 3),0, 1,1))) * $CE$3)</f>
        <v/>
      </c>
      <c r="AT351" s="0" t="str">
        <f aca="true">IF('input sheet'!AT351="","",('input sheet'!AT351-(OFFSET($BY$2, MOD(ROW() - 1, 3),0, 1,1))) * $CE$3)</f>
        <v/>
      </c>
      <c r="AU351" s="0" t="str">
        <f aca="true">IF('input sheet'!AU351="","",('input sheet'!AU351-(OFFSET($BY$2, MOD(ROW() - 1, 3),0, 1,1))) * $CE$3)</f>
        <v/>
      </c>
      <c r="AV351" s="0" t="str">
        <f aca="true">IF('input sheet'!AV351="","",('input sheet'!AV351-(OFFSET($BY$2, MOD(ROW() - 1, 3),0, 1,1))) * $CE$3)</f>
        <v/>
      </c>
      <c r="AW351" s="0" t="str">
        <f aca="true">IF('input sheet'!AW351="","",('input sheet'!AW351-(OFFSET($BY$2, MOD(ROW() - 1, 3),0, 1,1))) * $CE$3)</f>
        <v/>
      </c>
      <c r="AX351" s="0" t="str">
        <f aca="true">IF('input sheet'!AX351="","",('input sheet'!AX351-(OFFSET($BY$2, MOD(ROW() - 1, 3),0, 1,1))) * $CE$3)</f>
        <v/>
      </c>
      <c r="AY351" s="0" t="str">
        <f aca="true">IF('input sheet'!AY351="","",('input sheet'!AY351-(OFFSET($BY$2, MOD(ROW() - 1, 3),0, 1,1))) * $CE$3)</f>
        <v/>
      </c>
      <c r="AZ351" s="0" t="str">
        <f aca="true">IF('input sheet'!AZ351="","",('input sheet'!AZ351-(OFFSET($BY$2, MOD(ROW() - 1, 3),0, 1,1))) * $CE$3)</f>
        <v/>
      </c>
      <c r="BA351" s="0" t="str">
        <f aca="true">IF('input sheet'!BA351="","",('input sheet'!BA351-(OFFSET($BY$2, MOD(ROW() - 1, 3),0, 1,1))) * $CE$3)</f>
        <v/>
      </c>
      <c r="BB351" s="0" t="str">
        <f aca="true">IF('input sheet'!BB351="","",('input sheet'!BB351-(OFFSET($BY$2, MOD(ROW() - 1, 3),0, 1,1))) * $CE$3)</f>
        <v/>
      </c>
      <c r="BC351" s="0" t="str">
        <f aca="true">IF('input sheet'!BC351="","",('input sheet'!BC351-(OFFSET($BY$2, MOD(ROW() - 1, 3),0, 1,1))) * $CE$3)</f>
        <v/>
      </c>
      <c r="BD351" s="0" t="str">
        <f aca="true">IF('input sheet'!BD351="","",('input sheet'!BD351-(OFFSET($BY$2, MOD(ROW() - 1, 3),0, 1,1))) * $CE$3)</f>
        <v/>
      </c>
      <c r="BE351" s="0" t="str">
        <f aca="true">IF('input sheet'!BE351="","",('input sheet'!BE351-(OFFSET($BY$2, MOD(ROW() - 1, 3),0, 1,1))) * $CE$3)</f>
        <v/>
      </c>
      <c r="BF351" s="0" t="str">
        <f aca="true">IF('input sheet'!BF351="","",('input sheet'!BF351-(OFFSET($BY$2, MOD(ROW() - 1, 3),0, 1,1))) * $CE$3)</f>
        <v/>
      </c>
      <c r="BG351" s="0" t="str">
        <f aca="true">IF('input sheet'!BG351="","",('input sheet'!BG351-(OFFSET($BY$2, MOD(ROW() - 1, 3),0, 1,1))) * $CE$3)</f>
        <v/>
      </c>
      <c r="BH351" s="0" t="str">
        <f aca="true">IF('input sheet'!BH351="","",('input sheet'!BH351-(OFFSET($BY$2, MOD(ROW() - 1, 3),0, 1,1))) * $CE$3)</f>
        <v/>
      </c>
      <c r="BI351" s="0" t="str">
        <f aca="true">IF('input sheet'!BI351="","",('input sheet'!BI351-(OFFSET($BY$2, MOD(ROW() - 1, 3),0, 1,1))) * $CE$3)</f>
        <v/>
      </c>
      <c r="BJ351" s="0" t="str">
        <f aca="true">IF('input sheet'!BJ351="","",('input sheet'!BJ351-(OFFSET($BY$2, MOD(ROW() - 1, 3),0, 1,1))) * $CE$3)</f>
        <v/>
      </c>
      <c r="BK351" s="0" t="str">
        <f aca="true">IF('input sheet'!BK351="","",('input sheet'!BK351-(OFFSET($BY$2, MOD(ROW() - 1, 3),0, 1,1))) * $CE$3)</f>
        <v/>
      </c>
      <c r="BL351" s="0" t="str">
        <f aca="true">IF('input sheet'!BL351="","",('input sheet'!BL351-(OFFSET($BY$2, MOD(ROW() - 1, 3),0, 1,1))) * $CE$3)</f>
        <v/>
      </c>
      <c r="BM351" s="0" t="str">
        <f aca="true">IF('input sheet'!BM351="","",('input sheet'!BM351-(OFFSET($BY$2, MOD(ROW() - 1, 3),0, 1,1))) * $CE$3)</f>
        <v/>
      </c>
      <c r="BN351" s="0" t="str">
        <f aca="true">IF('input sheet'!BN351="","",('input sheet'!BN351-(OFFSET($BY$2, MOD(ROW() - 1, 3),0, 1,1))) * $CE$3)</f>
        <v/>
      </c>
      <c r="BO351" s="0" t="str">
        <f aca="true">IF('input sheet'!BO351="","",('input sheet'!BO351-(OFFSET($BY$2, MOD(ROW() - 1, 3),0, 1,1))) * $CE$3)</f>
        <v/>
      </c>
      <c r="BP351" s="0" t="str">
        <f aca="true">IF('input sheet'!BP351="","",('input sheet'!BP351-(OFFSET($BY$2, MOD(ROW() - 1, 3),0, 1,1))) * $CE$3)</f>
        <v/>
      </c>
      <c r="BQ351" s="0" t="str">
        <f aca="true">IF('input sheet'!BQ351="","",('input sheet'!BQ351-(OFFSET($BY$2, MOD(ROW() - 1, 3),0, 1,1))) * $CE$3)</f>
        <v/>
      </c>
      <c r="BR351" s="0" t="str">
        <f aca="true">IF('input sheet'!BR351="","",('input sheet'!BR351-(OFFSET($BY$2, MOD(ROW() - 1, 3),0, 1,1))) * $CE$3)</f>
        <v/>
      </c>
      <c r="BS351" s="0" t="str">
        <f aca="true">IF('input sheet'!BS351="","",('input sheet'!BS351-(OFFSET($BY$2, MOD(ROW() - 1, 3),0, 1,1))) * $CE$3)</f>
        <v/>
      </c>
      <c r="BT351" s="0" t="str">
        <f aca="true">IF('input sheet'!BT351="","",('input sheet'!BT351-(OFFSET($BY$2, MOD(ROW() - 1, 3),0, 1,1))) * $CE$3)</f>
        <v/>
      </c>
      <c r="BU351" s="0" t="str">
        <f aca="true">IF('input sheet'!BU351="","",('input sheet'!BU351-(OFFSET($BY$2, MOD(ROW() - 1, 3),0, 1,1))) * $CE$3)</f>
        <v/>
      </c>
      <c r="BV351" s="0" t="str">
        <f aca="true">IF('input sheet'!BV351="","",('input sheet'!BV351-(OFFSET($BY$2, MOD(ROW() - 1, 3),0, 1,1))) * $CE$3)</f>
        <v/>
      </c>
      <c r="BW351" s="0" t="str">
        <f aca="true">IF('input sheet'!BW351="","",('input sheet'!BW351-(OFFSET($BY$2, MOD(ROW() - 1, 3),0, 1,1))) * $CE$3)</f>
        <v/>
      </c>
    </row>
    <row r="352" customFormat="false" ht="12.8" hidden="false" customHeight="false" outlineLevel="0" collapsed="false">
      <c r="A352" s="0" t="str">
        <f aca="true">IF('input sheet'!A352="","",('input sheet'!A352-(OFFSET($BY$2, MOD(ROW() - 1, 3),0, 1,1))) * $CE$3)</f>
        <v/>
      </c>
      <c r="B352" s="0" t="str">
        <f aca="true">IF('input sheet'!B352="","",('input sheet'!B352-(OFFSET($BY$2, MOD(ROW() - 1, 3),0, 1,1))) * $CE$3)</f>
        <v/>
      </c>
      <c r="C352" s="0" t="str">
        <f aca="true">IF('input sheet'!C352="","",('input sheet'!C352-(OFFSET($BY$2, MOD(ROW() - 1, 3),0, 1,1))) * $CE$3)</f>
        <v/>
      </c>
      <c r="D352" s="0" t="str">
        <f aca="true">IF('input sheet'!D352="","",('input sheet'!D352-(OFFSET($BY$2, MOD(ROW() - 1, 3),0, 1,1))) * $CE$3)</f>
        <v/>
      </c>
      <c r="E352" s="0" t="str">
        <f aca="true">IF('input sheet'!E352="","",('input sheet'!E352-(OFFSET($BY$2, MOD(ROW() - 1, 3),0, 1,1))) * $CE$3)</f>
        <v/>
      </c>
      <c r="F352" s="0" t="str">
        <f aca="true">IF('input sheet'!F352="","",('input sheet'!F352-(OFFSET($BY$2, MOD(ROW() - 1, 3),0, 1,1))) * $CE$3)</f>
        <v/>
      </c>
      <c r="G352" s="0" t="str">
        <f aca="true">IF('input sheet'!G352="","",('input sheet'!G352-(OFFSET($BY$2, MOD(ROW() - 1, 3),0, 1,1))) * $CE$3)</f>
        <v/>
      </c>
      <c r="H352" s="0" t="str">
        <f aca="true">IF('input sheet'!H352="","",('input sheet'!H352-(OFFSET($BY$2, MOD(ROW() - 1, 3),0, 1,1))) * $CE$3)</f>
        <v/>
      </c>
      <c r="I352" s="0" t="str">
        <f aca="true">IF('input sheet'!I352="","",('input sheet'!I352-(OFFSET($BY$2, MOD(ROW() - 1, 3),0, 1,1))) * $CE$3)</f>
        <v/>
      </c>
      <c r="J352" s="0" t="str">
        <f aca="true">IF('input sheet'!J352="","",('input sheet'!J352-(OFFSET($BY$2, MOD(ROW() - 1, 3),0, 1,1))) * $CE$3)</f>
        <v/>
      </c>
      <c r="K352" s="0" t="str">
        <f aca="true">IF('input sheet'!K352="","",('input sheet'!K352-(OFFSET($BY$2, MOD(ROW() - 1, 3),0, 1,1))) * $CE$3)</f>
        <v/>
      </c>
      <c r="L352" s="0" t="str">
        <f aca="true">IF('input sheet'!L352="","",('input sheet'!L352-(OFFSET($BY$2, MOD(ROW() - 1, 3),0, 1,1))) * $CE$3)</f>
        <v/>
      </c>
      <c r="M352" s="0" t="str">
        <f aca="true">IF('input sheet'!M352="","",('input sheet'!M352-(OFFSET($BY$2, MOD(ROW() - 1, 3),0, 1,1))) * $CE$3)</f>
        <v/>
      </c>
      <c r="N352" s="0" t="str">
        <f aca="true">IF('input sheet'!N352="","",('input sheet'!N352-(OFFSET($BY$2, MOD(ROW() - 1, 3),0, 1,1))) * $CE$3)</f>
        <v/>
      </c>
      <c r="O352" s="0" t="str">
        <f aca="true">IF('input sheet'!O352="","",('input sheet'!O352-(OFFSET($BY$2, MOD(ROW() - 1, 3),0, 1,1))) * $CE$3)</f>
        <v/>
      </c>
      <c r="P352" s="0" t="str">
        <f aca="true">IF('input sheet'!P352="","",('input sheet'!P352-(OFFSET($BY$2, MOD(ROW() - 1, 3),0, 1,1))) * $CE$3)</f>
        <v/>
      </c>
      <c r="Q352" s="0" t="str">
        <f aca="true">IF('input sheet'!Q352="","",('input sheet'!Q352-(OFFSET($BY$2, MOD(ROW() - 1, 3),0, 1,1))) * $CE$3)</f>
        <v/>
      </c>
      <c r="R352" s="0" t="str">
        <f aca="true">IF('input sheet'!R352="","",('input sheet'!R352-(OFFSET($BY$2, MOD(ROW() - 1, 3),0, 1,1))) * $CE$3)</f>
        <v/>
      </c>
      <c r="S352" s="0" t="str">
        <f aca="true">IF('input sheet'!S352="","",('input sheet'!S352-(OFFSET($BY$2, MOD(ROW() - 1, 3),0, 1,1))) * $CE$3)</f>
        <v/>
      </c>
      <c r="T352" s="0" t="str">
        <f aca="true">IF('input sheet'!T352="","",('input sheet'!T352-(OFFSET($BY$2, MOD(ROW() - 1, 3),0, 1,1))) * $CE$3)</f>
        <v/>
      </c>
      <c r="U352" s="0" t="str">
        <f aca="true">IF('input sheet'!U352="","",('input sheet'!U352-(OFFSET($BY$2, MOD(ROW() - 1, 3),0, 1,1))) * $CE$3)</f>
        <v/>
      </c>
      <c r="V352" s="0" t="str">
        <f aca="true">IF('input sheet'!V352="","",('input sheet'!V352-(OFFSET($BY$2, MOD(ROW() - 1, 3),0, 1,1))) * $CE$3)</f>
        <v/>
      </c>
      <c r="W352" s="0" t="str">
        <f aca="true">IF('input sheet'!W352="","",('input sheet'!W352-(OFFSET($BY$2, MOD(ROW() - 1, 3),0, 1,1))) * $CE$3)</f>
        <v/>
      </c>
      <c r="X352" s="0" t="str">
        <f aca="true">IF('input sheet'!X352="","",('input sheet'!X352-(OFFSET($BY$2, MOD(ROW() - 1, 3),0, 1,1))) * $CE$3)</f>
        <v/>
      </c>
      <c r="Y352" s="0" t="str">
        <f aca="true">IF('input sheet'!Y352="","",('input sheet'!Y352-(OFFSET($BY$2, MOD(ROW() - 1, 3),0, 1,1))) * $CE$3)</f>
        <v/>
      </c>
      <c r="Z352" s="0" t="str">
        <f aca="true">IF('input sheet'!Z352="","",('input sheet'!Z352-(OFFSET($BY$2, MOD(ROW() - 1, 3),0, 1,1))) * $CE$3)</f>
        <v/>
      </c>
      <c r="AA352" s="0" t="str">
        <f aca="true">IF('input sheet'!AA352="","",('input sheet'!AA352-(OFFSET($BY$2, MOD(ROW() - 1, 3),0, 1,1))) * $CE$3)</f>
        <v/>
      </c>
      <c r="AB352" s="0" t="str">
        <f aca="true">IF('input sheet'!AB352="","",('input sheet'!AB352-(OFFSET($BY$2, MOD(ROW() - 1, 3),0, 1,1))) * $CE$3)</f>
        <v/>
      </c>
      <c r="AC352" s="0" t="str">
        <f aca="true">IF('input sheet'!AC352="","",('input sheet'!AC352-(OFFSET($BY$2, MOD(ROW() - 1, 3),0, 1,1))) * $CE$3)</f>
        <v/>
      </c>
      <c r="AD352" s="0" t="str">
        <f aca="true">IF('input sheet'!AD352="","",('input sheet'!AD352-(OFFSET($BY$2, MOD(ROW() - 1, 3),0, 1,1))) * $CE$3)</f>
        <v/>
      </c>
      <c r="AE352" s="0" t="str">
        <f aca="true">IF('input sheet'!AE352="","",('input sheet'!AE352-(OFFSET($BY$2, MOD(ROW() - 1, 3),0, 1,1))) * $CE$3)</f>
        <v/>
      </c>
      <c r="AF352" s="0" t="str">
        <f aca="true">IF('input sheet'!AF352="","",('input sheet'!AF352-(OFFSET($BY$2, MOD(ROW() - 1, 3),0, 1,1))) * $CE$3)</f>
        <v/>
      </c>
      <c r="AG352" s="0" t="str">
        <f aca="true">IF('input sheet'!AG352="","",('input sheet'!AG352-(OFFSET($BY$2, MOD(ROW() - 1, 3),0, 1,1))) * $CE$3)</f>
        <v/>
      </c>
      <c r="AH352" s="0" t="str">
        <f aca="true">IF('input sheet'!AH352="","",('input sheet'!AH352-(OFFSET($BY$2, MOD(ROW() - 1, 3),0, 1,1))) * $CE$3)</f>
        <v/>
      </c>
      <c r="AI352" s="0" t="str">
        <f aca="true">IF('input sheet'!AI352="","",('input sheet'!AI352-(OFFSET($BY$2, MOD(ROW() - 1, 3),0, 1,1))) * $CE$3)</f>
        <v/>
      </c>
      <c r="AJ352" s="0" t="str">
        <f aca="true">IF('input sheet'!AJ352="","",('input sheet'!AJ352-(OFFSET($BY$2, MOD(ROW() - 1, 3),0, 1,1))) * $CE$3)</f>
        <v/>
      </c>
      <c r="AK352" s="0" t="str">
        <f aca="true">IF('input sheet'!AK352="","",('input sheet'!AK352-(OFFSET($BY$2, MOD(ROW() - 1, 3),0, 1,1))) * $CE$3)</f>
        <v/>
      </c>
      <c r="AL352" s="0" t="str">
        <f aca="true">IF('input sheet'!AL352="","",('input sheet'!AL352-(OFFSET($BY$2, MOD(ROW() - 1, 3),0, 1,1))) * $CE$3)</f>
        <v/>
      </c>
      <c r="AM352" s="0" t="str">
        <f aca="true">IF('input sheet'!AM352="","",('input sheet'!AM352-(OFFSET($BY$2, MOD(ROW() - 1, 3),0, 1,1))) * $CE$3)</f>
        <v/>
      </c>
      <c r="AN352" s="0" t="str">
        <f aca="true">IF('input sheet'!AN352="","",('input sheet'!AN352-(OFFSET($BY$2, MOD(ROW() - 1, 3),0, 1,1))) * $CE$3)</f>
        <v/>
      </c>
      <c r="AO352" s="0" t="str">
        <f aca="true">IF('input sheet'!AO352="","",('input sheet'!AO352-(OFFSET($BY$2, MOD(ROW() - 1, 3),0, 1,1))) * $CE$3)</f>
        <v/>
      </c>
      <c r="AP352" s="0" t="str">
        <f aca="true">IF('input sheet'!AP352="","",('input sheet'!AP352-(OFFSET($BY$2, MOD(ROW() - 1, 3),0, 1,1))) * $CE$3)</f>
        <v/>
      </c>
      <c r="AQ352" s="0" t="str">
        <f aca="true">IF('input sheet'!AQ352="","",('input sheet'!AQ352-(OFFSET($BY$2, MOD(ROW() - 1, 3),0, 1,1))) * $CE$3)</f>
        <v/>
      </c>
      <c r="AR352" s="0" t="str">
        <f aca="true">IF('input sheet'!AR352="","",('input sheet'!AR352-(OFFSET($BY$2, MOD(ROW() - 1, 3),0, 1,1))) * $CE$3)</f>
        <v/>
      </c>
      <c r="AS352" s="0" t="str">
        <f aca="true">IF('input sheet'!AS352="","",('input sheet'!AS352-(OFFSET($BY$2, MOD(ROW() - 1, 3),0, 1,1))) * $CE$3)</f>
        <v/>
      </c>
      <c r="AT352" s="0" t="str">
        <f aca="true">IF('input sheet'!AT352="","",('input sheet'!AT352-(OFFSET($BY$2, MOD(ROW() - 1, 3),0, 1,1))) * $CE$3)</f>
        <v/>
      </c>
      <c r="AU352" s="0" t="str">
        <f aca="true">IF('input sheet'!AU352="","",('input sheet'!AU352-(OFFSET($BY$2, MOD(ROW() - 1, 3),0, 1,1))) * $CE$3)</f>
        <v/>
      </c>
      <c r="AV352" s="0" t="str">
        <f aca="true">IF('input sheet'!AV352="","",('input sheet'!AV352-(OFFSET($BY$2, MOD(ROW() - 1, 3),0, 1,1))) * $CE$3)</f>
        <v/>
      </c>
      <c r="AW352" s="0" t="str">
        <f aca="true">IF('input sheet'!AW352="","",('input sheet'!AW352-(OFFSET($BY$2, MOD(ROW() - 1, 3),0, 1,1))) * $CE$3)</f>
        <v/>
      </c>
      <c r="AX352" s="0" t="str">
        <f aca="true">IF('input sheet'!AX352="","",('input sheet'!AX352-(OFFSET($BY$2, MOD(ROW() - 1, 3),0, 1,1))) * $CE$3)</f>
        <v/>
      </c>
      <c r="AY352" s="0" t="str">
        <f aca="true">IF('input sheet'!AY352="","",('input sheet'!AY352-(OFFSET($BY$2, MOD(ROW() - 1, 3),0, 1,1))) * $CE$3)</f>
        <v/>
      </c>
      <c r="AZ352" s="0" t="str">
        <f aca="true">IF('input sheet'!AZ352="","",('input sheet'!AZ352-(OFFSET($BY$2, MOD(ROW() - 1, 3),0, 1,1))) * $CE$3)</f>
        <v/>
      </c>
      <c r="BA352" s="0" t="str">
        <f aca="true">IF('input sheet'!BA352="","",('input sheet'!BA352-(OFFSET($BY$2, MOD(ROW() - 1, 3),0, 1,1))) * $CE$3)</f>
        <v/>
      </c>
      <c r="BB352" s="0" t="str">
        <f aca="true">IF('input sheet'!BB352="","",('input sheet'!BB352-(OFFSET($BY$2, MOD(ROW() - 1, 3),0, 1,1))) * $CE$3)</f>
        <v/>
      </c>
      <c r="BC352" s="0" t="str">
        <f aca="true">IF('input sheet'!BC352="","",('input sheet'!BC352-(OFFSET($BY$2, MOD(ROW() - 1, 3),0, 1,1))) * $CE$3)</f>
        <v/>
      </c>
      <c r="BD352" s="0" t="str">
        <f aca="true">IF('input sheet'!BD352="","",('input sheet'!BD352-(OFFSET($BY$2, MOD(ROW() - 1, 3),0, 1,1))) * $CE$3)</f>
        <v/>
      </c>
      <c r="BE352" s="0" t="str">
        <f aca="true">IF('input sheet'!BE352="","",('input sheet'!BE352-(OFFSET($BY$2, MOD(ROW() - 1, 3),0, 1,1))) * $CE$3)</f>
        <v/>
      </c>
      <c r="BF352" s="0" t="str">
        <f aca="true">IF('input sheet'!BF352="","",('input sheet'!BF352-(OFFSET($BY$2, MOD(ROW() - 1, 3),0, 1,1))) * $CE$3)</f>
        <v/>
      </c>
      <c r="BG352" s="0" t="str">
        <f aca="true">IF('input sheet'!BG352="","",('input sheet'!BG352-(OFFSET($BY$2, MOD(ROW() - 1, 3),0, 1,1))) * $CE$3)</f>
        <v/>
      </c>
      <c r="BH352" s="0" t="str">
        <f aca="true">IF('input sheet'!BH352="","",('input sheet'!BH352-(OFFSET($BY$2, MOD(ROW() - 1, 3),0, 1,1))) * $CE$3)</f>
        <v/>
      </c>
      <c r="BI352" s="0" t="str">
        <f aca="true">IF('input sheet'!BI352="","",('input sheet'!BI352-(OFFSET($BY$2, MOD(ROW() - 1, 3),0, 1,1))) * $CE$3)</f>
        <v/>
      </c>
      <c r="BJ352" s="0" t="str">
        <f aca="true">IF('input sheet'!BJ352="","",('input sheet'!BJ352-(OFFSET($BY$2, MOD(ROW() - 1, 3),0, 1,1))) * $CE$3)</f>
        <v/>
      </c>
      <c r="BK352" s="0" t="str">
        <f aca="true">IF('input sheet'!BK352="","",('input sheet'!BK352-(OFFSET($BY$2, MOD(ROW() - 1, 3),0, 1,1))) * $CE$3)</f>
        <v/>
      </c>
      <c r="BL352" s="0" t="str">
        <f aca="true">IF('input sheet'!BL352="","",('input sheet'!BL352-(OFFSET($BY$2, MOD(ROW() - 1, 3),0, 1,1))) * $CE$3)</f>
        <v/>
      </c>
      <c r="BM352" s="0" t="str">
        <f aca="true">IF('input sheet'!BM352="","",('input sheet'!BM352-(OFFSET($BY$2, MOD(ROW() - 1, 3),0, 1,1))) * $CE$3)</f>
        <v/>
      </c>
      <c r="BN352" s="0" t="str">
        <f aca="true">IF('input sheet'!BN352="","",('input sheet'!BN352-(OFFSET($BY$2, MOD(ROW() - 1, 3),0, 1,1))) * $CE$3)</f>
        <v/>
      </c>
      <c r="BO352" s="0" t="str">
        <f aca="true">IF('input sheet'!BO352="","",('input sheet'!BO352-(OFFSET($BY$2, MOD(ROW() - 1, 3),0, 1,1))) * $CE$3)</f>
        <v/>
      </c>
      <c r="BP352" s="0" t="str">
        <f aca="true">IF('input sheet'!BP352="","",('input sheet'!BP352-(OFFSET($BY$2, MOD(ROW() - 1, 3),0, 1,1))) * $CE$3)</f>
        <v/>
      </c>
      <c r="BQ352" s="0" t="str">
        <f aca="true">IF('input sheet'!BQ352="","",('input sheet'!BQ352-(OFFSET($BY$2, MOD(ROW() - 1, 3),0, 1,1))) * $CE$3)</f>
        <v/>
      </c>
      <c r="BR352" s="0" t="str">
        <f aca="true">IF('input sheet'!BR352="","",('input sheet'!BR352-(OFFSET($BY$2, MOD(ROW() - 1, 3),0, 1,1))) * $CE$3)</f>
        <v/>
      </c>
      <c r="BS352" s="0" t="str">
        <f aca="true">IF('input sheet'!BS352="","",('input sheet'!BS352-(OFFSET($BY$2, MOD(ROW() - 1, 3),0, 1,1))) * $CE$3)</f>
        <v/>
      </c>
      <c r="BT352" s="0" t="str">
        <f aca="true">IF('input sheet'!BT352="","",('input sheet'!BT352-(OFFSET($BY$2, MOD(ROW() - 1, 3),0, 1,1))) * $CE$3)</f>
        <v/>
      </c>
      <c r="BU352" s="0" t="str">
        <f aca="true">IF('input sheet'!BU352="","",('input sheet'!BU352-(OFFSET($BY$2, MOD(ROW() - 1, 3),0, 1,1))) * $CE$3)</f>
        <v/>
      </c>
      <c r="BV352" s="0" t="str">
        <f aca="true">IF('input sheet'!BV352="","",('input sheet'!BV352-(OFFSET($BY$2, MOD(ROW() - 1, 3),0, 1,1))) * $CE$3)</f>
        <v/>
      </c>
      <c r="BW352" s="0" t="str">
        <f aca="true">IF('input sheet'!BW352="","",('input sheet'!BW352-(OFFSET($BY$2, MOD(ROW() - 1, 3),0, 1,1))) * $CE$3)</f>
        <v/>
      </c>
    </row>
    <row r="353" customFormat="false" ht="12.8" hidden="false" customHeight="false" outlineLevel="0" collapsed="false">
      <c r="A353" s="0" t="str">
        <f aca="true">IF('input sheet'!A353="","",('input sheet'!A353-(OFFSET($BY$2, MOD(ROW() - 1, 3),0, 1,1))) * $CE$3)</f>
        <v/>
      </c>
      <c r="B353" s="0" t="str">
        <f aca="true">IF('input sheet'!B353="","",('input sheet'!B353-(OFFSET($BY$2, MOD(ROW() - 1, 3),0, 1,1))) * $CE$3)</f>
        <v/>
      </c>
      <c r="C353" s="0" t="str">
        <f aca="true">IF('input sheet'!C353="","",('input sheet'!C353-(OFFSET($BY$2, MOD(ROW() - 1, 3),0, 1,1))) * $CE$3)</f>
        <v/>
      </c>
      <c r="D353" s="0" t="str">
        <f aca="true">IF('input sheet'!D353="","",('input sheet'!D353-(OFFSET($BY$2, MOD(ROW() - 1, 3),0, 1,1))) * $CE$3)</f>
        <v/>
      </c>
      <c r="E353" s="0" t="str">
        <f aca="true">IF('input sheet'!E353="","",('input sheet'!E353-(OFFSET($BY$2, MOD(ROW() - 1, 3),0, 1,1))) * $CE$3)</f>
        <v/>
      </c>
      <c r="F353" s="0" t="str">
        <f aca="true">IF('input sheet'!F353="","",('input sheet'!F353-(OFFSET($BY$2, MOD(ROW() - 1, 3),0, 1,1))) * $CE$3)</f>
        <v/>
      </c>
      <c r="G353" s="0" t="str">
        <f aca="true">IF('input sheet'!G353="","",('input sheet'!G353-(OFFSET($BY$2, MOD(ROW() - 1, 3),0, 1,1))) * $CE$3)</f>
        <v/>
      </c>
      <c r="H353" s="0" t="str">
        <f aca="true">IF('input sheet'!H353="","",('input sheet'!H353-(OFFSET($BY$2, MOD(ROW() - 1, 3),0, 1,1))) * $CE$3)</f>
        <v/>
      </c>
      <c r="I353" s="0" t="str">
        <f aca="true">IF('input sheet'!I353="","",('input sheet'!I353-(OFFSET($BY$2, MOD(ROW() - 1, 3),0, 1,1))) * $CE$3)</f>
        <v/>
      </c>
      <c r="J353" s="0" t="str">
        <f aca="true">IF('input sheet'!J353="","",('input sheet'!J353-(OFFSET($BY$2, MOD(ROW() - 1, 3),0, 1,1))) * $CE$3)</f>
        <v/>
      </c>
      <c r="K353" s="0" t="str">
        <f aca="true">IF('input sheet'!K353="","",('input sheet'!K353-(OFFSET($BY$2, MOD(ROW() - 1, 3),0, 1,1))) * $CE$3)</f>
        <v/>
      </c>
      <c r="L353" s="0" t="str">
        <f aca="true">IF('input sheet'!L353="","",('input sheet'!L353-(OFFSET($BY$2, MOD(ROW() - 1, 3),0, 1,1))) * $CE$3)</f>
        <v/>
      </c>
      <c r="M353" s="0" t="str">
        <f aca="true">IF('input sheet'!M353="","",('input sheet'!M353-(OFFSET($BY$2, MOD(ROW() - 1, 3),0, 1,1))) * $CE$3)</f>
        <v/>
      </c>
      <c r="N353" s="0" t="str">
        <f aca="true">IF('input sheet'!N353="","",('input sheet'!N353-(OFFSET($BY$2, MOD(ROW() - 1, 3),0, 1,1))) * $CE$3)</f>
        <v/>
      </c>
      <c r="O353" s="0" t="str">
        <f aca="true">IF('input sheet'!O353="","",('input sheet'!O353-(OFFSET($BY$2, MOD(ROW() - 1, 3),0, 1,1))) * $CE$3)</f>
        <v/>
      </c>
      <c r="P353" s="0" t="str">
        <f aca="true">IF('input sheet'!P353="","",('input sheet'!P353-(OFFSET($BY$2, MOD(ROW() - 1, 3),0, 1,1))) * $CE$3)</f>
        <v/>
      </c>
      <c r="Q353" s="0" t="str">
        <f aca="true">IF('input sheet'!Q353="","",('input sheet'!Q353-(OFFSET($BY$2, MOD(ROW() - 1, 3),0, 1,1))) * $CE$3)</f>
        <v/>
      </c>
      <c r="R353" s="0" t="str">
        <f aca="true">IF('input sheet'!R353="","",('input sheet'!R353-(OFFSET($BY$2, MOD(ROW() - 1, 3),0, 1,1))) * $CE$3)</f>
        <v/>
      </c>
      <c r="S353" s="0" t="str">
        <f aca="true">IF('input sheet'!S353="","",('input sheet'!S353-(OFFSET($BY$2, MOD(ROW() - 1, 3),0, 1,1))) * $CE$3)</f>
        <v/>
      </c>
      <c r="T353" s="0" t="str">
        <f aca="true">IF('input sheet'!T353="","",('input sheet'!T353-(OFFSET($BY$2, MOD(ROW() - 1, 3),0, 1,1))) * $CE$3)</f>
        <v/>
      </c>
      <c r="U353" s="0" t="str">
        <f aca="true">IF('input sheet'!U353="","",('input sheet'!U353-(OFFSET($BY$2, MOD(ROW() - 1, 3),0, 1,1))) * $CE$3)</f>
        <v/>
      </c>
      <c r="V353" s="0" t="str">
        <f aca="true">IF('input sheet'!V353="","",('input sheet'!V353-(OFFSET($BY$2, MOD(ROW() - 1, 3),0, 1,1))) * $CE$3)</f>
        <v/>
      </c>
      <c r="W353" s="0" t="str">
        <f aca="true">IF('input sheet'!W353="","",('input sheet'!W353-(OFFSET($BY$2, MOD(ROW() - 1, 3),0, 1,1))) * $CE$3)</f>
        <v/>
      </c>
      <c r="X353" s="0" t="str">
        <f aca="true">IF('input sheet'!X353="","",('input sheet'!X353-(OFFSET($BY$2, MOD(ROW() - 1, 3),0, 1,1))) * $CE$3)</f>
        <v/>
      </c>
      <c r="Y353" s="0" t="str">
        <f aca="true">IF('input sheet'!Y353="","",('input sheet'!Y353-(OFFSET($BY$2, MOD(ROW() - 1, 3),0, 1,1))) * $CE$3)</f>
        <v/>
      </c>
      <c r="Z353" s="0" t="str">
        <f aca="true">IF('input sheet'!Z353="","",('input sheet'!Z353-(OFFSET($BY$2, MOD(ROW() - 1, 3),0, 1,1))) * $CE$3)</f>
        <v/>
      </c>
      <c r="AA353" s="0" t="str">
        <f aca="true">IF('input sheet'!AA353="","",('input sheet'!AA353-(OFFSET($BY$2, MOD(ROW() - 1, 3),0, 1,1))) * $CE$3)</f>
        <v/>
      </c>
      <c r="AB353" s="0" t="str">
        <f aca="true">IF('input sheet'!AB353="","",('input sheet'!AB353-(OFFSET($BY$2, MOD(ROW() - 1, 3),0, 1,1))) * $CE$3)</f>
        <v/>
      </c>
      <c r="AC353" s="0" t="str">
        <f aca="true">IF('input sheet'!AC353="","",('input sheet'!AC353-(OFFSET($BY$2, MOD(ROW() - 1, 3),0, 1,1))) * $CE$3)</f>
        <v/>
      </c>
      <c r="AD353" s="0" t="str">
        <f aca="true">IF('input sheet'!AD353="","",('input sheet'!AD353-(OFFSET($BY$2, MOD(ROW() - 1, 3),0, 1,1))) * $CE$3)</f>
        <v/>
      </c>
      <c r="AE353" s="0" t="str">
        <f aca="true">IF('input sheet'!AE353="","",('input sheet'!AE353-(OFFSET($BY$2, MOD(ROW() - 1, 3),0, 1,1))) * $CE$3)</f>
        <v/>
      </c>
      <c r="AF353" s="0" t="str">
        <f aca="true">IF('input sheet'!AF353="","",('input sheet'!AF353-(OFFSET($BY$2, MOD(ROW() - 1, 3),0, 1,1))) * $CE$3)</f>
        <v/>
      </c>
      <c r="AG353" s="0" t="str">
        <f aca="true">IF('input sheet'!AG353="","",('input sheet'!AG353-(OFFSET($BY$2, MOD(ROW() - 1, 3),0, 1,1))) * $CE$3)</f>
        <v/>
      </c>
      <c r="AH353" s="0" t="str">
        <f aca="true">IF('input sheet'!AH353="","",('input sheet'!AH353-(OFFSET($BY$2, MOD(ROW() - 1, 3),0, 1,1))) * $CE$3)</f>
        <v/>
      </c>
      <c r="AI353" s="0" t="str">
        <f aca="true">IF('input sheet'!AI353="","",('input sheet'!AI353-(OFFSET($BY$2, MOD(ROW() - 1, 3),0, 1,1))) * $CE$3)</f>
        <v/>
      </c>
      <c r="AJ353" s="0" t="str">
        <f aca="true">IF('input sheet'!AJ353="","",('input sheet'!AJ353-(OFFSET($BY$2, MOD(ROW() - 1, 3),0, 1,1))) * $CE$3)</f>
        <v/>
      </c>
      <c r="AK353" s="0" t="str">
        <f aca="true">IF('input sheet'!AK353="","",('input sheet'!AK353-(OFFSET($BY$2, MOD(ROW() - 1, 3),0, 1,1))) * $CE$3)</f>
        <v/>
      </c>
      <c r="AL353" s="0" t="str">
        <f aca="true">IF('input sheet'!AL353="","",('input sheet'!AL353-(OFFSET($BY$2, MOD(ROW() - 1, 3),0, 1,1))) * $CE$3)</f>
        <v/>
      </c>
      <c r="AM353" s="0" t="str">
        <f aca="true">IF('input sheet'!AM353="","",('input sheet'!AM353-(OFFSET($BY$2, MOD(ROW() - 1, 3),0, 1,1))) * $CE$3)</f>
        <v/>
      </c>
      <c r="AN353" s="0" t="str">
        <f aca="true">IF('input sheet'!AN353="","",('input sheet'!AN353-(OFFSET($BY$2, MOD(ROW() - 1, 3),0, 1,1))) * $CE$3)</f>
        <v/>
      </c>
      <c r="AO353" s="0" t="str">
        <f aca="true">IF('input sheet'!AO353="","",('input sheet'!AO353-(OFFSET($BY$2, MOD(ROW() - 1, 3),0, 1,1))) * $CE$3)</f>
        <v/>
      </c>
      <c r="AP353" s="0" t="str">
        <f aca="true">IF('input sheet'!AP353="","",('input sheet'!AP353-(OFFSET($BY$2, MOD(ROW() - 1, 3),0, 1,1))) * $CE$3)</f>
        <v/>
      </c>
      <c r="AQ353" s="0" t="str">
        <f aca="true">IF('input sheet'!AQ353="","",('input sheet'!AQ353-(OFFSET($BY$2, MOD(ROW() - 1, 3),0, 1,1))) * $CE$3)</f>
        <v/>
      </c>
      <c r="AR353" s="0" t="str">
        <f aca="true">IF('input sheet'!AR353="","",('input sheet'!AR353-(OFFSET($BY$2, MOD(ROW() - 1, 3),0, 1,1))) * $CE$3)</f>
        <v/>
      </c>
      <c r="AS353" s="0" t="str">
        <f aca="true">IF('input sheet'!AS353="","",('input sheet'!AS353-(OFFSET($BY$2, MOD(ROW() - 1, 3),0, 1,1))) * $CE$3)</f>
        <v/>
      </c>
      <c r="AT353" s="0" t="str">
        <f aca="true">IF('input sheet'!AT353="","",('input sheet'!AT353-(OFFSET($BY$2, MOD(ROW() - 1, 3),0, 1,1))) * $CE$3)</f>
        <v/>
      </c>
      <c r="AU353" s="0" t="str">
        <f aca="true">IF('input sheet'!AU353="","",('input sheet'!AU353-(OFFSET($BY$2, MOD(ROW() - 1, 3),0, 1,1))) * $CE$3)</f>
        <v/>
      </c>
      <c r="AV353" s="0" t="str">
        <f aca="true">IF('input sheet'!AV353="","",('input sheet'!AV353-(OFFSET($BY$2, MOD(ROW() - 1, 3),0, 1,1))) * $CE$3)</f>
        <v/>
      </c>
      <c r="AW353" s="0" t="str">
        <f aca="true">IF('input sheet'!AW353="","",('input sheet'!AW353-(OFFSET($BY$2, MOD(ROW() - 1, 3),0, 1,1))) * $CE$3)</f>
        <v/>
      </c>
      <c r="AX353" s="0" t="str">
        <f aca="true">IF('input sheet'!AX353="","",('input sheet'!AX353-(OFFSET($BY$2, MOD(ROW() - 1, 3),0, 1,1))) * $CE$3)</f>
        <v/>
      </c>
      <c r="AY353" s="0" t="str">
        <f aca="true">IF('input sheet'!AY353="","",('input sheet'!AY353-(OFFSET($BY$2, MOD(ROW() - 1, 3),0, 1,1))) * $CE$3)</f>
        <v/>
      </c>
      <c r="AZ353" s="0" t="str">
        <f aca="true">IF('input sheet'!AZ353="","",('input sheet'!AZ353-(OFFSET($BY$2, MOD(ROW() - 1, 3),0, 1,1))) * $CE$3)</f>
        <v/>
      </c>
      <c r="BA353" s="0" t="str">
        <f aca="true">IF('input sheet'!BA353="","",('input sheet'!BA353-(OFFSET($BY$2, MOD(ROW() - 1, 3),0, 1,1))) * $CE$3)</f>
        <v/>
      </c>
      <c r="BB353" s="0" t="str">
        <f aca="true">IF('input sheet'!BB353="","",('input sheet'!BB353-(OFFSET($BY$2, MOD(ROW() - 1, 3),0, 1,1))) * $CE$3)</f>
        <v/>
      </c>
      <c r="BC353" s="0" t="str">
        <f aca="true">IF('input sheet'!BC353="","",('input sheet'!BC353-(OFFSET($BY$2, MOD(ROW() - 1, 3),0, 1,1))) * $CE$3)</f>
        <v/>
      </c>
      <c r="BD353" s="0" t="str">
        <f aca="true">IF('input sheet'!BD353="","",('input sheet'!BD353-(OFFSET($BY$2, MOD(ROW() - 1, 3),0, 1,1))) * $CE$3)</f>
        <v/>
      </c>
      <c r="BE353" s="0" t="str">
        <f aca="true">IF('input sheet'!BE353="","",('input sheet'!BE353-(OFFSET($BY$2, MOD(ROW() - 1, 3),0, 1,1))) * $CE$3)</f>
        <v/>
      </c>
      <c r="BF353" s="0" t="str">
        <f aca="true">IF('input sheet'!BF353="","",('input sheet'!BF353-(OFFSET($BY$2, MOD(ROW() - 1, 3),0, 1,1))) * $CE$3)</f>
        <v/>
      </c>
      <c r="BG353" s="0" t="str">
        <f aca="true">IF('input sheet'!BG353="","",('input sheet'!BG353-(OFFSET($BY$2, MOD(ROW() - 1, 3),0, 1,1))) * $CE$3)</f>
        <v/>
      </c>
      <c r="BH353" s="0" t="str">
        <f aca="true">IF('input sheet'!BH353="","",('input sheet'!BH353-(OFFSET($BY$2, MOD(ROW() - 1, 3),0, 1,1))) * $CE$3)</f>
        <v/>
      </c>
      <c r="BI353" s="0" t="str">
        <f aca="true">IF('input sheet'!BI353="","",('input sheet'!BI353-(OFFSET($BY$2, MOD(ROW() - 1, 3),0, 1,1))) * $CE$3)</f>
        <v/>
      </c>
      <c r="BJ353" s="0" t="str">
        <f aca="true">IF('input sheet'!BJ353="","",('input sheet'!BJ353-(OFFSET($BY$2, MOD(ROW() - 1, 3),0, 1,1))) * $CE$3)</f>
        <v/>
      </c>
      <c r="BK353" s="0" t="str">
        <f aca="true">IF('input sheet'!BK353="","",('input sheet'!BK353-(OFFSET($BY$2, MOD(ROW() - 1, 3),0, 1,1))) * $CE$3)</f>
        <v/>
      </c>
      <c r="BL353" s="0" t="str">
        <f aca="true">IF('input sheet'!BL353="","",('input sheet'!BL353-(OFFSET($BY$2, MOD(ROW() - 1, 3),0, 1,1))) * $CE$3)</f>
        <v/>
      </c>
      <c r="BM353" s="0" t="str">
        <f aca="true">IF('input sheet'!BM353="","",('input sheet'!BM353-(OFFSET($BY$2, MOD(ROW() - 1, 3),0, 1,1))) * $CE$3)</f>
        <v/>
      </c>
      <c r="BN353" s="0" t="str">
        <f aca="true">IF('input sheet'!BN353="","",('input sheet'!BN353-(OFFSET($BY$2, MOD(ROW() - 1, 3),0, 1,1))) * $CE$3)</f>
        <v/>
      </c>
      <c r="BO353" s="0" t="str">
        <f aca="true">IF('input sheet'!BO353="","",('input sheet'!BO353-(OFFSET($BY$2, MOD(ROW() - 1, 3),0, 1,1))) * $CE$3)</f>
        <v/>
      </c>
      <c r="BP353" s="0" t="str">
        <f aca="true">IF('input sheet'!BP353="","",('input sheet'!BP353-(OFFSET($BY$2, MOD(ROW() - 1, 3),0, 1,1))) * $CE$3)</f>
        <v/>
      </c>
      <c r="BQ353" s="0" t="str">
        <f aca="true">IF('input sheet'!BQ353="","",('input sheet'!BQ353-(OFFSET($BY$2, MOD(ROW() - 1, 3),0, 1,1))) * $CE$3)</f>
        <v/>
      </c>
      <c r="BR353" s="0" t="str">
        <f aca="true">IF('input sheet'!BR353="","",('input sheet'!BR353-(OFFSET($BY$2, MOD(ROW() - 1, 3),0, 1,1))) * $CE$3)</f>
        <v/>
      </c>
      <c r="BS353" s="0" t="str">
        <f aca="true">IF('input sheet'!BS353="","",('input sheet'!BS353-(OFFSET($BY$2, MOD(ROW() - 1, 3),0, 1,1))) * $CE$3)</f>
        <v/>
      </c>
      <c r="BT353" s="0" t="str">
        <f aca="true">IF('input sheet'!BT353="","",('input sheet'!BT353-(OFFSET($BY$2, MOD(ROW() - 1, 3),0, 1,1))) * $CE$3)</f>
        <v/>
      </c>
      <c r="BU353" s="0" t="str">
        <f aca="true">IF('input sheet'!BU353="","",('input sheet'!BU353-(OFFSET($BY$2, MOD(ROW() - 1, 3),0, 1,1))) * $CE$3)</f>
        <v/>
      </c>
      <c r="BV353" s="0" t="str">
        <f aca="true">IF('input sheet'!BV353="","",('input sheet'!BV353-(OFFSET($BY$2, MOD(ROW() - 1, 3),0, 1,1))) * $CE$3)</f>
        <v/>
      </c>
      <c r="BW353" s="0" t="str">
        <f aca="true">IF('input sheet'!BW353="","",('input sheet'!BW353-(OFFSET($BY$2, MOD(ROW() - 1, 3),0, 1,1))) * $CE$3)</f>
        <v/>
      </c>
    </row>
    <row r="354" customFormat="false" ht="12.8" hidden="false" customHeight="false" outlineLevel="0" collapsed="false">
      <c r="A354" s="0" t="str">
        <f aca="true">IF('input sheet'!A354="","",('input sheet'!A354-(OFFSET($BY$2, MOD(ROW() - 1, 3),0, 1,1))) * $CE$3)</f>
        <v/>
      </c>
      <c r="B354" s="0" t="str">
        <f aca="true">IF('input sheet'!B354="","",('input sheet'!B354-(OFFSET($BY$2, MOD(ROW() - 1, 3),0, 1,1))) * $CE$3)</f>
        <v/>
      </c>
      <c r="C354" s="0" t="str">
        <f aca="true">IF('input sheet'!C354="","",('input sheet'!C354-(OFFSET($BY$2, MOD(ROW() - 1, 3),0, 1,1))) * $CE$3)</f>
        <v/>
      </c>
      <c r="D354" s="0" t="str">
        <f aca="true">IF('input sheet'!D354="","",('input sheet'!D354-(OFFSET($BY$2, MOD(ROW() - 1, 3),0, 1,1))) * $CE$3)</f>
        <v/>
      </c>
      <c r="E354" s="0" t="str">
        <f aca="true">IF('input sheet'!E354="","",('input sheet'!E354-(OFFSET($BY$2, MOD(ROW() - 1, 3),0, 1,1))) * $CE$3)</f>
        <v/>
      </c>
      <c r="F354" s="0" t="str">
        <f aca="true">IF('input sheet'!F354="","",('input sheet'!F354-(OFFSET($BY$2, MOD(ROW() - 1, 3),0, 1,1))) * $CE$3)</f>
        <v/>
      </c>
      <c r="G354" s="0" t="str">
        <f aca="true">IF('input sheet'!G354="","",('input sheet'!G354-(OFFSET($BY$2, MOD(ROW() - 1, 3),0, 1,1))) * $CE$3)</f>
        <v/>
      </c>
      <c r="H354" s="0" t="str">
        <f aca="true">IF('input sheet'!H354="","",('input sheet'!H354-(OFFSET($BY$2, MOD(ROW() - 1, 3),0, 1,1))) * $CE$3)</f>
        <v/>
      </c>
      <c r="I354" s="0" t="str">
        <f aca="true">IF('input sheet'!I354="","",('input sheet'!I354-(OFFSET($BY$2, MOD(ROW() - 1, 3),0, 1,1))) * $CE$3)</f>
        <v/>
      </c>
      <c r="J354" s="0" t="str">
        <f aca="true">IF('input sheet'!J354="","",('input sheet'!J354-(OFFSET($BY$2, MOD(ROW() - 1, 3),0, 1,1))) * $CE$3)</f>
        <v/>
      </c>
      <c r="K354" s="0" t="str">
        <f aca="true">IF('input sheet'!K354="","",('input sheet'!K354-(OFFSET($BY$2, MOD(ROW() - 1, 3),0, 1,1))) * $CE$3)</f>
        <v/>
      </c>
      <c r="L354" s="0" t="str">
        <f aca="true">IF('input sheet'!L354="","",('input sheet'!L354-(OFFSET($BY$2, MOD(ROW() - 1, 3),0, 1,1))) * $CE$3)</f>
        <v/>
      </c>
      <c r="M354" s="0" t="str">
        <f aca="true">IF('input sheet'!M354="","",('input sheet'!M354-(OFFSET($BY$2, MOD(ROW() - 1, 3),0, 1,1))) * $CE$3)</f>
        <v/>
      </c>
      <c r="N354" s="0" t="str">
        <f aca="true">IF('input sheet'!N354="","",('input sheet'!N354-(OFFSET($BY$2, MOD(ROW() - 1, 3),0, 1,1))) * $CE$3)</f>
        <v/>
      </c>
      <c r="O354" s="0" t="str">
        <f aca="true">IF('input sheet'!O354="","",('input sheet'!O354-(OFFSET($BY$2, MOD(ROW() - 1, 3),0, 1,1))) * $CE$3)</f>
        <v/>
      </c>
      <c r="P354" s="0" t="str">
        <f aca="true">IF('input sheet'!P354="","",('input sheet'!P354-(OFFSET($BY$2, MOD(ROW() - 1, 3),0, 1,1))) * $CE$3)</f>
        <v/>
      </c>
      <c r="Q354" s="0" t="str">
        <f aca="true">IF('input sheet'!Q354="","",('input sheet'!Q354-(OFFSET($BY$2, MOD(ROW() - 1, 3),0, 1,1))) * $CE$3)</f>
        <v/>
      </c>
      <c r="R354" s="0" t="str">
        <f aca="true">IF('input sheet'!R354="","",('input sheet'!R354-(OFFSET($BY$2, MOD(ROW() - 1, 3),0, 1,1))) * $CE$3)</f>
        <v/>
      </c>
      <c r="S354" s="0" t="str">
        <f aca="true">IF('input sheet'!S354="","",('input sheet'!S354-(OFFSET($BY$2, MOD(ROW() - 1, 3),0, 1,1))) * $CE$3)</f>
        <v/>
      </c>
      <c r="T354" s="0" t="str">
        <f aca="true">IF('input sheet'!T354="","",('input sheet'!T354-(OFFSET($BY$2, MOD(ROW() - 1, 3),0, 1,1))) * $CE$3)</f>
        <v/>
      </c>
      <c r="U354" s="0" t="str">
        <f aca="true">IF('input sheet'!U354="","",('input sheet'!U354-(OFFSET($BY$2, MOD(ROW() - 1, 3),0, 1,1))) * $CE$3)</f>
        <v/>
      </c>
      <c r="V354" s="0" t="str">
        <f aca="true">IF('input sheet'!V354="","",('input sheet'!V354-(OFFSET($BY$2, MOD(ROW() - 1, 3),0, 1,1))) * $CE$3)</f>
        <v/>
      </c>
      <c r="W354" s="0" t="str">
        <f aca="true">IF('input sheet'!W354="","",('input sheet'!W354-(OFFSET($BY$2, MOD(ROW() - 1, 3),0, 1,1))) * $CE$3)</f>
        <v/>
      </c>
      <c r="X354" s="0" t="str">
        <f aca="true">IF('input sheet'!X354="","",('input sheet'!X354-(OFFSET($BY$2, MOD(ROW() - 1, 3),0, 1,1))) * $CE$3)</f>
        <v/>
      </c>
      <c r="Y354" s="0" t="str">
        <f aca="true">IF('input sheet'!Y354="","",('input sheet'!Y354-(OFFSET($BY$2, MOD(ROW() - 1, 3),0, 1,1))) * $CE$3)</f>
        <v/>
      </c>
      <c r="Z354" s="0" t="str">
        <f aca="true">IF('input sheet'!Z354="","",('input sheet'!Z354-(OFFSET($BY$2, MOD(ROW() - 1, 3),0, 1,1))) * $CE$3)</f>
        <v/>
      </c>
      <c r="AA354" s="0" t="str">
        <f aca="true">IF('input sheet'!AA354="","",('input sheet'!AA354-(OFFSET($BY$2, MOD(ROW() - 1, 3),0, 1,1))) * $CE$3)</f>
        <v/>
      </c>
      <c r="AB354" s="0" t="str">
        <f aca="true">IF('input sheet'!AB354="","",('input sheet'!AB354-(OFFSET($BY$2, MOD(ROW() - 1, 3),0, 1,1))) * $CE$3)</f>
        <v/>
      </c>
      <c r="AC354" s="0" t="str">
        <f aca="true">IF('input sheet'!AC354="","",('input sheet'!AC354-(OFFSET($BY$2, MOD(ROW() - 1, 3),0, 1,1))) * $CE$3)</f>
        <v/>
      </c>
      <c r="AD354" s="0" t="str">
        <f aca="true">IF('input sheet'!AD354="","",('input sheet'!AD354-(OFFSET($BY$2, MOD(ROW() - 1, 3),0, 1,1))) * $CE$3)</f>
        <v/>
      </c>
      <c r="AE354" s="0" t="str">
        <f aca="true">IF('input sheet'!AE354="","",('input sheet'!AE354-(OFFSET($BY$2, MOD(ROW() - 1, 3),0, 1,1))) * $CE$3)</f>
        <v/>
      </c>
      <c r="AF354" s="0" t="str">
        <f aca="true">IF('input sheet'!AF354="","",('input sheet'!AF354-(OFFSET($BY$2, MOD(ROW() - 1, 3),0, 1,1))) * $CE$3)</f>
        <v/>
      </c>
      <c r="AG354" s="0" t="str">
        <f aca="true">IF('input sheet'!AG354="","",('input sheet'!AG354-(OFFSET($BY$2, MOD(ROW() - 1, 3),0, 1,1))) * $CE$3)</f>
        <v/>
      </c>
      <c r="AH354" s="0" t="str">
        <f aca="true">IF('input sheet'!AH354="","",('input sheet'!AH354-(OFFSET($BY$2, MOD(ROW() - 1, 3),0, 1,1))) * $CE$3)</f>
        <v/>
      </c>
      <c r="AI354" s="0" t="str">
        <f aca="true">IF('input sheet'!AI354="","",('input sheet'!AI354-(OFFSET($BY$2, MOD(ROW() - 1, 3),0, 1,1))) * $CE$3)</f>
        <v/>
      </c>
      <c r="AJ354" s="0" t="str">
        <f aca="true">IF('input sheet'!AJ354="","",('input sheet'!AJ354-(OFFSET($BY$2, MOD(ROW() - 1, 3),0, 1,1))) * $CE$3)</f>
        <v/>
      </c>
      <c r="AK354" s="0" t="str">
        <f aca="true">IF('input sheet'!AK354="","",('input sheet'!AK354-(OFFSET($BY$2, MOD(ROW() - 1, 3),0, 1,1))) * $CE$3)</f>
        <v/>
      </c>
      <c r="AL354" s="0" t="str">
        <f aca="true">IF('input sheet'!AL354="","",('input sheet'!AL354-(OFFSET($BY$2, MOD(ROW() - 1, 3),0, 1,1))) * $CE$3)</f>
        <v/>
      </c>
      <c r="AM354" s="0" t="str">
        <f aca="true">IF('input sheet'!AM354="","",('input sheet'!AM354-(OFFSET($BY$2, MOD(ROW() - 1, 3),0, 1,1))) * $CE$3)</f>
        <v/>
      </c>
      <c r="AN354" s="0" t="str">
        <f aca="true">IF('input sheet'!AN354="","",('input sheet'!AN354-(OFFSET($BY$2, MOD(ROW() - 1, 3),0, 1,1))) * $CE$3)</f>
        <v/>
      </c>
      <c r="AO354" s="0" t="str">
        <f aca="true">IF('input sheet'!AO354="","",('input sheet'!AO354-(OFFSET($BY$2, MOD(ROW() - 1, 3),0, 1,1))) * $CE$3)</f>
        <v/>
      </c>
      <c r="AP354" s="0" t="str">
        <f aca="true">IF('input sheet'!AP354="","",('input sheet'!AP354-(OFFSET($BY$2, MOD(ROW() - 1, 3),0, 1,1))) * $CE$3)</f>
        <v/>
      </c>
      <c r="AQ354" s="0" t="str">
        <f aca="true">IF('input sheet'!AQ354="","",('input sheet'!AQ354-(OFFSET($BY$2, MOD(ROW() - 1, 3),0, 1,1))) * $CE$3)</f>
        <v/>
      </c>
      <c r="AR354" s="0" t="str">
        <f aca="true">IF('input sheet'!AR354="","",('input sheet'!AR354-(OFFSET($BY$2, MOD(ROW() - 1, 3),0, 1,1))) * $CE$3)</f>
        <v/>
      </c>
      <c r="AS354" s="0" t="str">
        <f aca="true">IF('input sheet'!AS354="","",('input sheet'!AS354-(OFFSET($BY$2, MOD(ROW() - 1, 3),0, 1,1))) * $CE$3)</f>
        <v/>
      </c>
      <c r="AT354" s="0" t="str">
        <f aca="true">IF('input sheet'!AT354="","",('input sheet'!AT354-(OFFSET($BY$2, MOD(ROW() - 1, 3),0, 1,1))) * $CE$3)</f>
        <v/>
      </c>
      <c r="AU354" s="0" t="str">
        <f aca="true">IF('input sheet'!AU354="","",('input sheet'!AU354-(OFFSET($BY$2, MOD(ROW() - 1, 3),0, 1,1))) * $CE$3)</f>
        <v/>
      </c>
      <c r="AV354" s="0" t="str">
        <f aca="true">IF('input sheet'!AV354="","",('input sheet'!AV354-(OFFSET($BY$2, MOD(ROW() - 1, 3),0, 1,1))) * $CE$3)</f>
        <v/>
      </c>
      <c r="AW354" s="0" t="str">
        <f aca="true">IF('input sheet'!AW354="","",('input sheet'!AW354-(OFFSET($BY$2, MOD(ROW() - 1, 3),0, 1,1))) * $CE$3)</f>
        <v/>
      </c>
      <c r="AX354" s="0" t="str">
        <f aca="true">IF('input sheet'!AX354="","",('input sheet'!AX354-(OFFSET($BY$2, MOD(ROW() - 1, 3),0, 1,1))) * $CE$3)</f>
        <v/>
      </c>
      <c r="AY354" s="0" t="str">
        <f aca="true">IF('input sheet'!AY354="","",('input sheet'!AY354-(OFFSET($BY$2, MOD(ROW() - 1, 3),0, 1,1))) * $CE$3)</f>
        <v/>
      </c>
      <c r="AZ354" s="0" t="str">
        <f aca="true">IF('input sheet'!AZ354="","",('input sheet'!AZ354-(OFFSET($BY$2, MOD(ROW() - 1, 3),0, 1,1))) * $CE$3)</f>
        <v/>
      </c>
      <c r="BA354" s="0" t="str">
        <f aca="true">IF('input sheet'!BA354="","",('input sheet'!BA354-(OFFSET($BY$2, MOD(ROW() - 1, 3),0, 1,1))) * $CE$3)</f>
        <v/>
      </c>
      <c r="BB354" s="0" t="str">
        <f aca="true">IF('input sheet'!BB354="","",('input sheet'!BB354-(OFFSET($BY$2, MOD(ROW() - 1, 3),0, 1,1))) * $CE$3)</f>
        <v/>
      </c>
      <c r="BC354" s="0" t="str">
        <f aca="true">IF('input sheet'!BC354="","",('input sheet'!BC354-(OFFSET($BY$2, MOD(ROW() - 1, 3),0, 1,1))) * $CE$3)</f>
        <v/>
      </c>
      <c r="BD354" s="0" t="str">
        <f aca="true">IF('input sheet'!BD354="","",('input sheet'!BD354-(OFFSET($BY$2, MOD(ROW() - 1, 3),0, 1,1))) * $CE$3)</f>
        <v/>
      </c>
      <c r="BE354" s="0" t="str">
        <f aca="true">IF('input sheet'!BE354="","",('input sheet'!BE354-(OFFSET($BY$2, MOD(ROW() - 1, 3),0, 1,1))) * $CE$3)</f>
        <v/>
      </c>
      <c r="BF354" s="0" t="str">
        <f aca="true">IF('input sheet'!BF354="","",('input sheet'!BF354-(OFFSET($BY$2, MOD(ROW() - 1, 3),0, 1,1))) * $CE$3)</f>
        <v/>
      </c>
      <c r="BG354" s="0" t="str">
        <f aca="true">IF('input sheet'!BG354="","",('input sheet'!BG354-(OFFSET($BY$2, MOD(ROW() - 1, 3),0, 1,1))) * $CE$3)</f>
        <v/>
      </c>
      <c r="BH354" s="0" t="str">
        <f aca="true">IF('input sheet'!BH354="","",('input sheet'!BH354-(OFFSET($BY$2, MOD(ROW() - 1, 3),0, 1,1))) * $CE$3)</f>
        <v/>
      </c>
      <c r="BI354" s="0" t="str">
        <f aca="true">IF('input sheet'!BI354="","",('input sheet'!BI354-(OFFSET($BY$2, MOD(ROW() - 1, 3),0, 1,1))) * $CE$3)</f>
        <v/>
      </c>
      <c r="BJ354" s="0" t="str">
        <f aca="true">IF('input sheet'!BJ354="","",('input sheet'!BJ354-(OFFSET($BY$2, MOD(ROW() - 1, 3),0, 1,1))) * $CE$3)</f>
        <v/>
      </c>
      <c r="BK354" s="0" t="str">
        <f aca="true">IF('input sheet'!BK354="","",('input sheet'!BK354-(OFFSET($BY$2, MOD(ROW() - 1, 3),0, 1,1))) * $CE$3)</f>
        <v/>
      </c>
      <c r="BL354" s="0" t="str">
        <f aca="true">IF('input sheet'!BL354="","",('input sheet'!BL354-(OFFSET($BY$2, MOD(ROW() - 1, 3),0, 1,1))) * $CE$3)</f>
        <v/>
      </c>
      <c r="BM354" s="0" t="str">
        <f aca="true">IF('input sheet'!BM354="","",('input sheet'!BM354-(OFFSET($BY$2, MOD(ROW() - 1, 3),0, 1,1))) * $CE$3)</f>
        <v/>
      </c>
      <c r="BN354" s="0" t="str">
        <f aca="true">IF('input sheet'!BN354="","",('input sheet'!BN354-(OFFSET($BY$2, MOD(ROW() - 1, 3),0, 1,1))) * $CE$3)</f>
        <v/>
      </c>
      <c r="BO354" s="0" t="str">
        <f aca="true">IF('input sheet'!BO354="","",('input sheet'!BO354-(OFFSET($BY$2, MOD(ROW() - 1, 3),0, 1,1))) * $CE$3)</f>
        <v/>
      </c>
      <c r="BP354" s="0" t="str">
        <f aca="true">IF('input sheet'!BP354="","",('input sheet'!BP354-(OFFSET($BY$2, MOD(ROW() - 1, 3),0, 1,1))) * $CE$3)</f>
        <v/>
      </c>
      <c r="BQ354" s="0" t="str">
        <f aca="true">IF('input sheet'!BQ354="","",('input sheet'!BQ354-(OFFSET($BY$2, MOD(ROW() - 1, 3),0, 1,1))) * $CE$3)</f>
        <v/>
      </c>
      <c r="BR354" s="0" t="str">
        <f aca="true">IF('input sheet'!BR354="","",('input sheet'!BR354-(OFFSET($BY$2, MOD(ROW() - 1, 3),0, 1,1))) * $CE$3)</f>
        <v/>
      </c>
      <c r="BS354" s="0" t="str">
        <f aca="true">IF('input sheet'!BS354="","",('input sheet'!BS354-(OFFSET($BY$2, MOD(ROW() - 1, 3),0, 1,1))) * $CE$3)</f>
        <v/>
      </c>
      <c r="BT354" s="0" t="str">
        <f aca="true">IF('input sheet'!BT354="","",('input sheet'!BT354-(OFFSET($BY$2, MOD(ROW() - 1, 3),0, 1,1))) * $CE$3)</f>
        <v/>
      </c>
      <c r="BU354" s="0" t="str">
        <f aca="true">IF('input sheet'!BU354="","",('input sheet'!BU354-(OFFSET($BY$2, MOD(ROW() - 1, 3),0, 1,1))) * $CE$3)</f>
        <v/>
      </c>
      <c r="BV354" s="0" t="str">
        <f aca="true">IF('input sheet'!BV354="","",('input sheet'!BV354-(OFFSET($BY$2, MOD(ROW() - 1, 3),0, 1,1))) * $CE$3)</f>
        <v/>
      </c>
      <c r="BW354" s="0" t="str">
        <f aca="true">IF('input sheet'!BW354="","",('input sheet'!BW354-(OFFSET($BY$2, MOD(ROW() - 1, 3),0, 1,1))) * $CE$3)</f>
        <v/>
      </c>
    </row>
    <row r="355" customFormat="false" ht="12.8" hidden="false" customHeight="false" outlineLevel="0" collapsed="false">
      <c r="A355" s="0" t="str">
        <f aca="true">IF('input sheet'!A355="","",('input sheet'!A355-(OFFSET($BY$2, MOD(ROW() - 1, 3),0, 1,1))) * $CE$3)</f>
        <v/>
      </c>
      <c r="B355" s="0" t="str">
        <f aca="true">IF('input sheet'!B355="","",('input sheet'!B355-(OFFSET($BY$2, MOD(ROW() - 1, 3),0, 1,1))) * $CE$3)</f>
        <v/>
      </c>
      <c r="C355" s="0" t="str">
        <f aca="true">IF('input sheet'!C355="","",('input sheet'!C355-(OFFSET($BY$2, MOD(ROW() - 1, 3),0, 1,1))) * $CE$3)</f>
        <v/>
      </c>
      <c r="D355" s="0" t="str">
        <f aca="true">IF('input sheet'!D355="","",('input sheet'!D355-(OFFSET($BY$2, MOD(ROW() - 1, 3),0, 1,1))) * $CE$3)</f>
        <v/>
      </c>
      <c r="E355" s="0" t="str">
        <f aca="true">IF('input sheet'!E355="","",('input sheet'!E355-(OFFSET($BY$2, MOD(ROW() - 1, 3),0, 1,1))) * $CE$3)</f>
        <v/>
      </c>
      <c r="F355" s="0" t="str">
        <f aca="true">IF('input sheet'!F355="","",('input sheet'!F355-(OFFSET($BY$2, MOD(ROW() - 1, 3),0, 1,1))) * $CE$3)</f>
        <v/>
      </c>
      <c r="G355" s="0" t="str">
        <f aca="true">IF('input sheet'!G355="","",('input sheet'!G355-(OFFSET($BY$2, MOD(ROW() - 1, 3),0, 1,1))) * $CE$3)</f>
        <v/>
      </c>
      <c r="H355" s="0" t="str">
        <f aca="true">IF('input sheet'!H355="","",('input sheet'!H355-(OFFSET($BY$2, MOD(ROW() - 1, 3),0, 1,1))) * $CE$3)</f>
        <v/>
      </c>
      <c r="I355" s="0" t="str">
        <f aca="true">IF('input sheet'!I355="","",('input sheet'!I355-(OFFSET($BY$2, MOD(ROW() - 1, 3),0, 1,1))) * $CE$3)</f>
        <v/>
      </c>
      <c r="J355" s="0" t="str">
        <f aca="true">IF('input sheet'!J355="","",('input sheet'!J355-(OFFSET($BY$2, MOD(ROW() - 1, 3),0, 1,1))) * $CE$3)</f>
        <v/>
      </c>
      <c r="K355" s="0" t="str">
        <f aca="true">IF('input sheet'!K355="","",('input sheet'!K355-(OFFSET($BY$2, MOD(ROW() - 1, 3),0, 1,1))) * $CE$3)</f>
        <v/>
      </c>
      <c r="L355" s="0" t="str">
        <f aca="true">IF('input sheet'!L355="","",('input sheet'!L355-(OFFSET($BY$2, MOD(ROW() - 1, 3),0, 1,1))) * $CE$3)</f>
        <v/>
      </c>
      <c r="M355" s="0" t="str">
        <f aca="true">IF('input sheet'!M355="","",('input sheet'!M355-(OFFSET($BY$2, MOD(ROW() - 1, 3),0, 1,1))) * $CE$3)</f>
        <v/>
      </c>
      <c r="N355" s="0" t="str">
        <f aca="true">IF('input sheet'!N355="","",('input sheet'!N355-(OFFSET($BY$2, MOD(ROW() - 1, 3),0, 1,1))) * $CE$3)</f>
        <v/>
      </c>
      <c r="O355" s="0" t="str">
        <f aca="true">IF('input sheet'!O355="","",('input sheet'!O355-(OFFSET($BY$2, MOD(ROW() - 1, 3),0, 1,1))) * $CE$3)</f>
        <v/>
      </c>
      <c r="P355" s="0" t="str">
        <f aca="true">IF('input sheet'!P355="","",('input sheet'!P355-(OFFSET($BY$2, MOD(ROW() - 1, 3),0, 1,1))) * $CE$3)</f>
        <v/>
      </c>
      <c r="Q355" s="0" t="str">
        <f aca="true">IF('input sheet'!Q355="","",('input sheet'!Q355-(OFFSET($BY$2, MOD(ROW() - 1, 3),0, 1,1))) * $CE$3)</f>
        <v/>
      </c>
      <c r="R355" s="0" t="str">
        <f aca="true">IF('input sheet'!R355="","",('input sheet'!R355-(OFFSET($BY$2, MOD(ROW() - 1, 3),0, 1,1))) * $CE$3)</f>
        <v/>
      </c>
      <c r="S355" s="0" t="str">
        <f aca="true">IF('input sheet'!S355="","",('input sheet'!S355-(OFFSET($BY$2, MOD(ROW() - 1, 3),0, 1,1))) * $CE$3)</f>
        <v/>
      </c>
      <c r="T355" s="0" t="str">
        <f aca="true">IF('input sheet'!T355="","",('input sheet'!T355-(OFFSET($BY$2, MOD(ROW() - 1, 3),0, 1,1))) * $CE$3)</f>
        <v/>
      </c>
      <c r="U355" s="0" t="str">
        <f aca="true">IF('input sheet'!U355="","",('input sheet'!U355-(OFFSET($BY$2, MOD(ROW() - 1, 3),0, 1,1))) * $CE$3)</f>
        <v/>
      </c>
      <c r="V355" s="0" t="str">
        <f aca="true">IF('input sheet'!V355="","",('input sheet'!V355-(OFFSET($BY$2, MOD(ROW() - 1, 3),0, 1,1))) * $CE$3)</f>
        <v/>
      </c>
      <c r="W355" s="0" t="str">
        <f aca="true">IF('input sheet'!W355="","",('input sheet'!W355-(OFFSET($BY$2, MOD(ROW() - 1, 3),0, 1,1))) * $CE$3)</f>
        <v/>
      </c>
      <c r="X355" s="0" t="str">
        <f aca="true">IF('input sheet'!X355="","",('input sheet'!X355-(OFFSET($BY$2, MOD(ROW() - 1, 3),0, 1,1))) * $CE$3)</f>
        <v/>
      </c>
      <c r="Y355" s="0" t="str">
        <f aca="true">IF('input sheet'!Y355="","",('input sheet'!Y355-(OFFSET($BY$2, MOD(ROW() - 1, 3),0, 1,1))) * $CE$3)</f>
        <v/>
      </c>
      <c r="Z355" s="0" t="str">
        <f aca="true">IF('input sheet'!Z355="","",('input sheet'!Z355-(OFFSET($BY$2, MOD(ROW() - 1, 3),0, 1,1))) * $CE$3)</f>
        <v/>
      </c>
      <c r="AA355" s="0" t="str">
        <f aca="true">IF('input sheet'!AA355="","",('input sheet'!AA355-(OFFSET($BY$2, MOD(ROW() - 1, 3),0, 1,1))) * $CE$3)</f>
        <v/>
      </c>
      <c r="AB355" s="0" t="str">
        <f aca="true">IF('input sheet'!AB355="","",('input sheet'!AB355-(OFFSET($BY$2, MOD(ROW() - 1, 3),0, 1,1))) * $CE$3)</f>
        <v/>
      </c>
      <c r="AC355" s="0" t="str">
        <f aca="true">IF('input sheet'!AC355="","",('input sheet'!AC355-(OFFSET($BY$2, MOD(ROW() - 1, 3),0, 1,1))) * $CE$3)</f>
        <v/>
      </c>
      <c r="AD355" s="0" t="str">
        <f aca="true">IF('input sheet'!AD355="","",('input sheet'!AD355-(OFFSET($BY$2, MOD(ROW() - 1, 3),0, 1,1))) * $CE$3)</f>
        <v/>
      </c>
      <c r="AE355" s="0" t="str">
        <f aca="true">IF('input sheet'!AE355="","",('input sheet'!AE355-(OFFSET($BY$2, MOD(ROW() - 1, 3),0, 1,1))) * $CE$3)</f>
        <v/>
      </c>
      <c r="AF355" s="0" t="str">
        <f aca="true">IF('input sheet'!AF355="","",('input sheet'!AF355-(OFFSET($BY$2, MOD(ROW() - 1, 3),0, 1,1))) * $CE$3)</f>
        <v/>
      </c>
      <c r="AG355" s="0" t="str">
        <f aca="true">IF('input sheet'!AG355="","",('input sheet'!AG355-(OFFSET($BY$2, MOD(ROW() - 1, 3),0, 1,1))) * $CE$3)</f>
        <v/>
      </c>
      <c r="AH355" s="0" t="str">
        <f aca="true">IF('input sheet'!AH355="","",('input sheet'!AH355-(OFFSET($BY$2, MOD(ROW() - 1, 3),0, 1,1))) * $CE$3)</f>
        <v/>
      </c>
      <c r="AI355" s="0" t="str">
        <f aca="true">IF('input sheet'!AI355="","",('input sheet'!AI355-(OFFSET($BY$2, MOD(ROW() - 1, 3),0, 1,1))) * $CE$3)</f>
        <v/>
      </c>
      <c r="AJ355" s="0" t="str">
        <f aca="true">IF('input sheet'!AJ355="","",('input sheet'!AJ355-(OFFSET($BY$2, MOD(ROW() - 1, 3),0, 1,1))) * $CE$3)</f>
        <v/>
      </c>
      <c r="AK355" s="0" t="str">
        <f aca="true">IF('input sheet'!AK355="","",('input sheet'!AK355-(OFFSET($BY$2, MOD(ROW() - 1, 3),0, 1,1))) * $CE$3)</f>
        <v/>
      </c>
      <c r="AL355" s="0" t="str">
        <f aca="true">IF('input sheet'!AL355="","",('input sheet'!AL355-(OFFSET($BY$2, MOD(ROW() - 1, 3),0, 1,1))) * $CE$3)</f>
        <v/>
      </c>
      <c r="AM355" s="0" t="str">
        <f aca="true">IF('input sheet'!AM355="","",('input sheet'!AM355-(OFFSET($BY$2, MOD(ROW() - 1, 3),0, 1,1))) * $CE$3)</f>
        <v/>
      </c>
      <c r="AN355" s="0" t="str">
        <f aca="true">IF('input sheet'!AN355="","",('input sheet'!AN355-(OFFSET($BY$2, MOD(ROW() - 1, 3),0, 1,1))) * $CE$3)</f>
        <v/>
      </c>
      <c r="AO355" s="0" t="str">
        <f aca="true">IF('input sheet'!AO355="","",('input sheet'!AO355-(OFFSET($BY$2, MOD(ROW() - 1, 3),0, 1,1))) * $CE$3)</f>
        <v/>
      </c>
      <c r="AP355" s="0" t="str">
        <f aca="true">IF('input sheet'!AP355="","",('input sheet'!AP355-(OFFSET($BY$2, MOD(ROW() - 1, 3),0, 1,1))) * $CE$3)</f>
        <v/>
      </c>
      <c r="AQ355" s="0" t="str">
        <f aca="true">IF('input sheet'!AQ355="","",('input sheet'!AQ355-(OFFSET($BY$2, MOD(ROW() - 1, 3),0, 1,1))) * $CE$3)</f>
        <v/>
      </c>
      <c r="AR355" s="0" t="str">
        <f aca="true">IF('input sheet'!AR355="","",('input sheet'!AR355-(OFFSET($BY$2, MOD(ROW() - 1, 3),0, 1,1))) * $CE$3)</f>
        <v/>
      </c>
      <c r="AS355" s="0" t="str">
        <f aca="true">IF('input sheet'!AS355="","",('input sheet'!AS355-(OFFSET($BY$2, MOD(ROW() - 1, 3),0, 1,1))) * $CE$3)</f>
        <v/>
      </c>
      <c r="AT355" s="0" t="str">
        <f aca="true">IF('input sheet'!AT355="","",('input sheet'!AT355-(OFFSET($BY$2, MOD(ROW() - 1, 3),0, 1,1))) * $CE$3)</f>
        <v/>
      </c>
      <c r="AU355" s="0" t="str">
        <f aca="true">IF('input sheet'!AU355="","",('input sheet'!AU355-(OFFSET($BY$2, MOD(ROW() - 1, 3),0, 1,1))) * $CE$3)</f>
        <v/>
      </c>
      <c r="AV355" s="0" t="str">
        <f aca="true">IF('input sheet'!AV355="","",('input sheet'!AV355-(OFFSET($BY$2, MOD(ROW() - 1, 3),0, 1,1))) * $CE$3)</f>
        <v/>
      </c>
      <c r="AW355" s="0" t="str">
        <f aca="true">IF('input sheet'!AW355="","",('input sheet'!AW355-(OFFSET($BY$2, MOD(ROW() - 1, 3),0, 1,1))) * $CE$3)</f>
        <v/>
      </c>
      <c r="AX355" s="0" t="str">
        <f aca="true">IF('input sheet'!AX355="","",('input sheet'!AX355-(OFFSET($BY$2, MOD(ROW() - 1, 3),0, 1,1))) * $CE$3)</f>
        <v/>
      </c>
      <c r="AY355" s="0" t="str">
        <f aca="true">IF('input sheet'!AY355="","",('input sheet'!AY355-(OFFSET($BY$2, MOD(ROW() - 1, 3),0, 1,1))) * $CE$3)</f>
        <v/>
      </c>
      <c r="AZ355" s="0" t="str">
        <f aca="true">IF('input sheet'!AZ355="","",('input sheet'!AZ355-(OFFSET($BY$2, MOD(ROW() - 1, 3),0, 1,1))) * $CE$3)</f>
        <v/>
      </c>
      <c r="BA355" s="0" t="str">
        <f aca="true">IF('input sheet'!BA355="","",('input sheet'!BA355-(OFFSET($BY$2, MOD(ROW() - 1, 3),0, 1,1))) * $CE$3)</f>
        <v/>
      </c>
      <c r="BB355" s="0" t="str">
        <f aca="true">IF('input sheet'!BB355="","",('input sheet'!BB355-(OFFSET($BY$2, MOD(ROW() - 1, 3),0, 1,1))) * $CE$3)</f>
        <v/>
      </c>
      <c r="BC355" s="0" t="str">
        <f aca="true">IF('input sheet'!BC355="","",('input sheet'!BC355-(OFFSET($BY$2, MOD(ROW() - 1, 3),0, 1,1))) * $CE$3)</f>
        <v/>
      </c>
      <c r="BD355" s="0" t="str">
        <f aca="true">IF('input sheet'!BD355="","",('input sheet'!BD355-(OFFSET($BY$2, MOD(ROW() - 1, 3),0, 1,1))) * $CE$3)</f>
        <v/>
      </c>
      <c r="BE355" s="0" t="str">
        <f aca="true">IF('input sheet'!BE355="","",('input sheet'!BE355-(OFFSET($BY$2, MOD(ROW() - 1, 3),0, 1,1))) * $CE$3)</f>
        <v/>
      </c>
      <c r="BF355" s="0" t="str">
        <f aca="true">IF('input sheet'!BF355="","",('input sheet'!BF355-(OFFSET($BY$2, MOD(ROW() - 1, 3),0, 1,1))) * $CE$3)</f>
        <v/>
      </c>
      <c r="BG355" s="0" t="str">
        <f aca="true">IF('input sheet'!BG355="","",('input sheet'!BG355-(OFFSET($BY$2, MOD(ROW() - 1, 3),0, 1,1))) * $CE$3)</f>
        <v/>
      </c>
      <c r="BH355" s="0" t="str">
        <f aca="true">IF('input sheet'!BH355="","",('input sheet'!BH355-(OFFSET($BY$2, MOD(ROW() - 1, 3),0, 1,1))) * $CE$3)</f>
        <v/>
      </c>
      <c r="BI355" s="0" t="str">
        <f aca="true">IF('input sheet'!BI355="","",('input sheet'!BI355-(OFFSET($BY$2, MOD(ROW() - 1, 3),0, 1,1))) * $CE$3)</f>
        <v/>
      </c>
      <c r="BJ355" s="0" t="str">
        <f aca="true">IF('input sheet'!BJ355="","",('input sheet'!BJ355-(OFFSET($BY$2, MOD(ROW() - 1, 3),0, 1,1))) * $CE$3)</f>
        <v/>
      </c>
      <c r="BK355" s="0" t="str">
        <f aca="true">IF('input sheet'!BK355="","",('input sheet'!BK355-(OFFSET($BY$2, MOD(ROW() - 1, 3),0, 1,1))) * $CE$3)</f>
        <v/>
      </c>
      <c r="BL355" s="0" t="str">
        <f aca="true">IF('input sheet'!BL355="","",('input sheet'!BL355-(OFFSET($BY$2, MOD(ROW() - 1, 3),0, 1,1))) * $CE$3)</f>
        <v/>
      </c>
      <c r="BM355" s="0" t="str">
        <f aca="true">IF('input sheet'!BM355="","",('input sheet'!BM355-(OFFSET($BY$2, MOD(ROW() - 1, 3),0, 1,1))) * $CE$3)</f>
        <v/>
      </c>
      <c r="BN355" s="0" t="str">
        <f aca="true">IF('input sheet'!BN355="","",('input sheet'!BN355-(OFFSET($BY$2, MOD(ROW() - 1, 3),0, 1,1))) * $CE$3)</f>
        <v/>
      </c>
      <c r="BO355" s="0" t="str">
        <f aca="true">IF('input sheet'!BO355="","",('input sheet'!BO355-(OFFSET($BY$2, MOD(ROW() - 1, 3),0, 1,1))) * $CE$3)</f>
        <v/>
      </c>
      <c r="BP355" s="0" t="str">
        <f aca="true">IF('input sheet'!BP355="","",('input sheet'!BP355-(OFFSET($BY$2, MOD(ROW() - 1, 3),0, 1,1))) * $CE$3)</f>
        <v/>
      </c>
      <c r="BQ355" s="0" t="str">
        <f aca="true">IF('input sheet'!BQ355="","",('input sheet'!BQ355-(OFFSET($BY$2, MOD(ROW() - 1, 3),0, 1,1))) * $CE$3)</f>
        <v/>
      </c>
      <c r="BR355" s="0" t="str">
        <f aca="true">IF('input sheet'!BR355="","",('input sheet'!BR355-(OFFSET($BY$2, MOD(ROW() - 1, 3),0, 1,1))) * $CE$3)</f>
        <v/>
      </c>
      <c r="BS355" s="0" t="str">
        <f aca="true">IF('input sheet'!BS355="","",('input sheet'!BS355-(OFFSET($BY$2, MOD(ROW() - 1, 3),0, 1,1))) * $CE$3)</f>
        <v/>
      </c>
      <c r="BT355" s="0" t="str">
        <f aca="true">IF('input sheet'!BT355="","",('input sheet'!BT355-(OFFSET($BY$2, MOD(ROW() - 1, 3),0, 1,1))) * $CE$3)</f>
        <v/>
      </c>
      <c r="BU355" s="0" t="str">
        <f aca="true">IF('input sheet'!BU355="","",('input sheet'!BU355-(OFFSET($BY$2, MOD(ROW() - 1, 3),0, 1,1))) * $CE$3)</f>
        <v/>
      </c>
      <c r="BV355" s="0" t="str">
        <f aca="true">IF('input sheet'!BV355="","",('input sheet'!BV355-(OFFSET($BY$2, MOD(ROW() - 1, 3),0, 1,1))) * $CE$3)</f>
        <v/>
      </c>
      <c r="BW355" s="0" t="str">
        <f aca="true">IF('input sheet'!BW355="","",('input sheet'!BW355-(OFFSET($BY$2, MOD(ROW() - 1, 3),0, 1,1))) * $CE$3)</f>
        <v/>
      </c>
    </row>
    <row r="356" customFormat="false" ht="12.8" hidden="false" customHeight="false" outlineLevel="0" collapsed="false">
      <c r="A356" s="0" t="str">
        <f aca="true">IF('input sheet'!A356="","",('input sheet'!A356-(OFFSET($BY$2, MOD(ROW() - 1, 3),0, 1,1))) * $CE$3)</f>
        <v/>
      </c>
      <c r="B356" s="0" t="str">
        <f aca="true">IF('input sheet'!B356="","",('input sheet'!B356-(OFFSET($BY$2, MOD(ROW() - 1, 3),0, 1,1))) * $CE$3)</f>
        <v/>
      </c>
      <c r="C356" s="0" t="str">
        <f aca="true">IF('input sheet'!C356="","",('input sheet'!C356-(OFFSET($BY$2, MOD(ROW() - 1, 3),0, 1,1))) * $CE$3)</f>
        <v/>
      </c>
      <c r="D356" s="0" t="str">
        <f aca="true">IF('input sheet'!D356="","",('input sheet'!D356-(OFFSET($BY$2, MOD(ROW() - 1, 3),0, 1,1))) * $CE$3)</f>
        <v/>
      </c>
      <c r="E356" s="0" t="str">
        <f aca="true">IF('input sheet'!E356="","",('input sheet'!E356-(OFFSET($BY$2, MOD(ROW() - 1, 3),0, 1,1))) * $CE$3)</f>
        <v/>
      </c>
      <c r="F356" s="0" t="str">
        <f aca="true">IF('input sheet'!F356="","",('input sheet'!F356-(OFFSET($BY$2, MOD(ROW() - 1, 3),0, 1,1))) * $CE$3)</f>
        <v/>
      </c>
      <c r="G356" s="0" t="str">
        <f aca="true">IF('input sheet'!G356="","",('input sheet'!G356-(OFFSET($BY$2, MOD(ROW() - 1, 3),0, 1,1))) * $CE$3)</f>
        <v/>
      </c>
      <c r="H356" s="0" t="str">
        <f aca="true">IF('input sheet'!H356="","",('input sheet'!H356-(OFFSET($BY$2, MOD(ROW() - 1, 3),0, 1,1))) * $CE$3)</f>
        <v/>
      </c>
      <c r="I356" s="0" t="str">
        <f aca="true">IF('input sheet'!I356="","",('input sheet'!I356-(OFFSET($BY$2, MOD(ROW() - 1, 3),0, 1,1))) * $CE$3)</f>
        <v/>
      </c>
      <c r="J356" s="0" t="str">
        <f aca="true">IF('input sheet'!J356="","",('input sheet'!J356-(OFFSET($BY$2, MOD(ROW() - 1, 3),0, 1,1))) * $CE$3)</f>
        <v/>
      </c>
      <c r="K356" s="0" t="str">
        <f aca="true">IF('input sheet'!K356="","",('input sheet'!K356-(OFFSET($BY$2, MOD(ROW() - 1, 3),0, 1,1))) * $CE$3)</f>
        <v/>
      </c>
      <c r="L356" s="0" t="str">
        <f aca="true">IF('input sheet'!L356="","",('input sheet'!L356-(OFFSET($BY$2, MOD(ROW() - 1, 3),0, 1,1))) * $CE$3)</f>
        <v/>
      </c>
      <c r="M356" s="0" t="str">
        <f aca="true">IF('input sheet'!M356="","",('input sheet'!M356-(OFFSET($BY$2, MOD(ROW() - 1, 3),0, 1,1))) * $CE$3)</f>
        <v/>
      </c>
      <c r="N356" s="0" t="str">
        <f aca="true">IF('input sheet'!N356="","",('input sheet'!N356-(OFFSET($BY$2, MOD(ROW() - 1, 3),0, 1,1))) * $CE$3)</f>
        <v/>
      </c>
      <c r="O356" s="0" t="str">
        <f aca="true">IF('input sheet'!O356="","",('input sheet'!O356-(OFFSET($BY$2, MOD(ROW() - 1, 3),0, 1,1))) * $CE$3)</f>
        <v/>
      </c>
      <c r="P356" s="0" t="str">
        <f aca="true">IF('input sheet'!P356="","",('input sheet'!P356-(OFFSET($BY$2, MOD(ROW() - 1, 3),0, 1,1))) * $CE$3)</f>
        <v/>
      </c>
      <c r="Q356" s="0" t="str">
        <f aca="true">IF('input sheet'!Q356="","",('input sheet'!Q356-(OFFSET($BY$2, MOD(ROW() - 1, 3),0, 1,1))) * $CE$3)</f>
        <v/>
      </c>
      <c r="R356" s="0" t="str">
        <f aca="true">IF('input sheet'!R356="","",('input sheet'!R356-(OFFSET($BY$2, MOD(ROW() - 1, 3),0, 1,1))) * $CE$3)</f>
        <v/>
      </c>
      <c r="S356" s="0" t="str">
        <f aca="true">IF('input sheet'!S356="","",('input sheet'!S356-(OFFSET($BY$2, MOD(ROW() - 1, 3),0, 1,1))) * $CE$3)</f>
        <v/>
      </c>
      <c r="T356" s="0" t="str">
        <f aca="true">IF('input sheet'!T356="","",('input sheet'!T356-(OFFSET($BY$2, MOD(ROW() - 1, 3),0, 1,1))) * $CE$3)</f>
        <v/>
      </c>
      <c r="U356" s="0" t="str">
        <f aca="true">IF('input sheet'!U356="","",('input sheet'!U356-(OFFSET($BY$2, MOD(ROW() - 1, 3),0, 1,1))) * $CE$3)</f>
        <v/>
      </c>
      <c r="V356" s="0" t="str">
        <f aca="true">IF('input sheet'!V356="","",('input sheet'!V356-(OFFSET($BY$2, MOD(ROW() - 1, 3),0, 1,1))) * $CE$3)</f>
        <v/>
      </c>
      <c r="W356" s="0" t="str">
        <f aca="true">IF('input sheet'!W356="","",('input sheet'!W356-(OFFSET($BY$2, MOD(ROW() - 1, 3),0, 1,1))) * $CE$3)</f>
        <v/>
      </c>
      <c r="X356" s="0" t="str">
        <f aca="true">IF('input sheet'!X356="","",('input sheet'!X356-(OFFSET($BY$2, MOD(ROW() - 1, 3),0, 1,1))) * $CE$3)</f>
        <v/>
      </c>
      <c r="Y356" s="0" t="str">
        <f aca="true">IF('input sheet'!Y356="","",('input sheet'!Y356-(OFFSET($BY$2, MOD(ROW() - 1, 3),0, 1,1))) * $CE$3)</f>
        <v/>
      </c>
      <c r="Z356" s="0" t="str">
        <f aca="true">IF('input sheet'!Z356="","",('input sheet'!Z356-(OFFSET($BY$2, MOD(ROW() - 1, 3),0, 1,1))) * $CE$3)</f>
        <v/>
      </c>
      <c r="AA356" s="0" t="str">
        <f aca="true">IF('input sheet'!AA356="","",('input sheet'!AA356-(OFFSET($BY$2, MOD(ROW() - 1, 3),0, 1,1))) * $CE$3)</f>
        <v/>
      </c>
      <c r="AB356" s="0" t="str">
        <f aca="true">IF('input sheet'!AB356="","",('input sheet'!AB356-(OFFSET($BY$2, MOD(ROW() - 1, 3),0, 1,1))) * $CE$3)</f>
        <v/>
      </c>
      <c r="AC356" s="0" t="str">
        <f aca="true">IF('input sheet'!AC356="","",('input sheet'!AC356-(OFFSET($BY$2, MOD(ROW() - 1, 3),0, 1,1))) * $CE$3)</f>
        <v/>
      </c>
      <c r="AD356" s="0" t="str">
        <f aca="true">IF('input sheet'!AD356="","",('input sheet'!AD356-(OFFSET($BY$2, MOD(ROW() - 1, 3),0, 1,1))) * $CE$3)</f>
        <v/>
      </c>
      <c r="AE356" s="0" t="str">
        <f aca="true">IF('input sheet'!AE356="","",('input sheet'!AE356-(OFFSET($BY$2, MOD(ROW() - 1, 3),0, 1,1))) * $CE$3)</f>
        <v/>
      </c>
      <c r="AF356" s="0" t="str">
        <f aca="true">IF('input sheet'!AF356="","",('input sheet'!AF356-(OFFSET($BY$2, MOD(ROW() - 1, 3),0, 1,1))) * $CE$3)</f>
        <v/>
      </c>
      <c r="AG356" s="0" t="str">
        <f aca="true">IF('input sheet'!AG356="","",('input sheet'!AG356-(OFFSET($BY$2, MOD(ROW() - 1, 3),0, 1,1))) * $CE$3)</f>
        <v/>
      </c>
      <c r="AH356" s="0" t="str">
        <f aca="true">IF('input sheet'!AH356="","",('input sheet'!AH356-(OFFSET($BY$2, MOD(ROW() - 1, 3),0, 1,1))) * $CE$3)</f>
        <v/>
      </c>
      <c r="AI356" s="0" t="str">
        <f aca="true">IF('input sheet'!AI356="","",('input sheet'!AI356-(OFFSET($BY$2, MOD(ROW() - 1, 3),0, 1,1))) * $CE$3)</f>
        <v/>
      </c>
      <c r="AJ356" s="0" t="str">
        <f aca="true">IF('input sheet'!AJ356="","",('input sheet'!AJ356-(OFFSET($BY$2, MOD(ROW() - 1, 3),0, 1,1))) * $CE$3)</f>
        <v/>
      </c>
      <c r="AK356" s="0" t="str">
        <f aca="true">IF('input sheet'!AK356="","",('input sheet'!AK356-(OFFSET($BY$2, MOD(ROW() - 1, 3),0, 1,1))) * $CE$3)</f>
        <v/>
      </c>
      <c r="AL356" s="0" t="str">
        <f aca="true">IF('input sheet'!AL356="","",('input sheet'!AL356-(OFFSET($BY$2, MOD(ROW() - 1, 3),0, 1,1))) * $CE$3)</f>
        <v/>
      </c>
      <c r="AM356" s="0" t="str">
        <f aca="true">IF('input sheet'!AM356="","",('input sheet'!AM356-(OFFSET($BY$2, MOD(ROW() - 1, 3),0, 1,1))) * $CE$3)</f>
        <v/>
      </c>
      <c r="AN356" s="0" t="str">
        <f aca="true">IF('input sheet'!AN356="","",('input sheet'!AN356-(OFFSET($BY$2, MOD(ROW() - 1, 3),0, 1,1))) * $CE$3)</f>
        <v/>
      </c>
      <c r="AO356" s="0" t="str">
        <f aca="true">IF('input sheet'!AO356="","",('input sheet'!AO356-(OFFSET($BY$2, MOD(ROW() - 1, 3),0, 1,1))) * $CE$3)</f>
        <v/>
      </c>
      <c r="AP356" s="0" t="str">
        <f aca="true">IF('input sheet'!AP356="","",('input sheet'!AP356-(OFFSET($BY$2, MOD(ROW() - 1, 3),0, 1,1))) * $CE$3)</f>
        <v/>
      </c>
      <c r="AQ356" s="0" t="str">
        <f aca="true">IF('input sheet'!AQ356="","",('input sheet'!AQ356-(OFFSET($BY$2, MOD(ROW() - 1, 3),0, 1,1))) * $CE$3)</f>
        <v/>
      </c>
      <c r="AR356" s="0" t="str">
        <f aca="true">IF('input sheet'!AR356="","",('input sheet'!AR356-(OFFSET($BY$2, MOD(ROW() - 1, 3),0, 1,1))) * $CE$3)</f>
        <v/>
      </c>
      <c r="AS356" s="0" t="str">
        <f aca="true">IF('input sheet'!AS356="","",('input sheet'!AS356-(OFFSET($BY$2, MOD(ROW() - 1, 3),0, 1,1))) * $CE$3)</f>
        <v/>
      </c>
      <c r="AT356" s="0" t="str">
        <f aca="true">IF('input sheet'!AT356="","",('input sheet'!AT356-(OFFSET($BY$2, MOD(ROW() - 1, 3),0, 1,1))) * $CE$3)</f>
        <v/>
      </c>
      <c r="AU356" s="0" t="str">
        <f aca="true">IF('input sheet'!AU356="","",('input sheet'!AU356-(OFFSET($BY$2, MOD(ROW() - 1, 3),0, 1,1))) * $CE$3)</f>
        <v/>
      </c>
      <c r="AV356" s="0" t="str">
        <f aca="true">IF('input sheet'!AV356="","",('input sheet'!AV356-(OFFSET($BY$2, MOD(ROW() - 1, 3),0, 1,1))) * $CE$3)</f>
        <v/>
      </c>
      <c r="AW356" s="0" t="str">
        <f aca="true">IF('input sheet'!AW356="","",('input sheet'!AW356-(OFFSET($BY$2, MOD(ROW() - 1, 3),0, 1,1))) * $CE$3)</f>
        <v/>
      </c>
      <c r="AX356" s="0" t="str">
        <f aca="true">IF('input sheet'!AX356="","",('input sheet'!AX356-(OFFSET($BY$2, MOD(ROW() - 1, 3),0, 1,1))) * $CE$3)</f>
        <v/>
      </c>
      <c r="AY356" s="0" t="str">
        <f aca="true">IF('input sheet'!AY356="","",('input sheet'!AY356-(OFFSET($BY$2, MOD(ROW() - 1, 3),0, 1,1))) * $CE$3)</f>
        <v/>
      </c>
      <c r="AZ356" s="0" t="str">
        <f aca="true">IF('input sheet'!AZ356="","",('input sheet'!AZ356-(OFFSET($BY$2, MOD(ROW() - 1, 3),0, 1,1))) * $CE$3)</f>
        <v/>
      </c>
      <c r="BA356" s="0" t="str">
        <f aca="true">IF('input sheet'!BA356="","",('input sheet'!BA356-(OFFSET($BY$2, MOD(ROW() - 1, 3),0, 1,1))) * $CE$3)</f>
        <v/>
      </c>
      <c r="BB356" s="0" t="str">
        <f aca="true">IF('input sheet'!BB356="","",('input sheet'!BB356-(OFFSET($BY$2, MOD(ROW() - 1, 3),0, 1,1))) * $CE$3)</f>
        <v/>
      </c>
      <c r="BC356" s="0" t="str">
        <f aca="true">IF('input sheet'!BC356="","",('input sheet'!BC356-(OFFSET($BY$2, MOD(ROW() - 1, 3),0, 1,1))) * $CE$3)</f>
        <v/>
      </c>
      <c r="BD356" s="0" t="str">
        <f aca="true">IF('input sheet'!BD356="","",('input sheet'!BD356-(OFFSET($BY$2, MOD(ROW() - 1, 3),0, 1,1))) * $CE$3)</f>
        <v/>
      </c>
      <c r="BE356" s="0" t="str">
        <f aca="true">IF('input sheet'!BE356="","",('input sheet'!BE356-(OFFSET($BY$2, MOD(ROW() - 1, 3),0, 1,1))) * $CE$3)</f>
        <v/>
      </c>
      <c r="BF356" s="0" t="str">
        <f aca="true">IF('input sheet'!BF356="","",('input sheet'!BF356-(OFFSET($BY$2, MOD(ROW() - 1, 3),0, 1,1))) * $CE$3)</f>
        <v/>
      </c>
      <c r="BG356" s="0" t="str">
        <f aca="true">IF('input sheet'!BG356="","",('input sheet'!BG356-(OFFSET($BY$2, MOD(ROW() - 1, 3),0, 1,1))) * $CE$3)</f>
        <v/>
      </c>
      <c r="BH356" s="0" t="str">
        <f aca="true">IF('input sheet'!BH356="","",('input sheet'!BH356-(OFFSET($BY$2, MOD(ROW() - 1, 3),0, 1,1))) * $CE$3)</f>
        <v/>
      </c>
      <c r="BI356" s="0" t="str">
        <f aca="true">IF('input sheet'!BI356="","",('input sheet'!BI356-(OFFSET($BY$2, MOD(ROW() - 1, 3),0, 1,1))) * $CE$3)</f>
        <v/>
      </c>
      <c r="BJ356" s="0" t="str">
        <f aca="true">IF('input sheet'!BJ356="","",('input sheet'!BJ356-(OFFSET($BY$2, MOD(ROW() - 1, 3),0, 1,1))) * $CE$3)</f>
        <v/>
      </c>
      <c r="BK356" s="0" t="str">
        <f aca="true">IF('input sheet'!BK356="","",('input sheet'!BK356-(OFFSET($BY$2, MOD(ROW() - 1, 3),0, 1,1))) * $CE$3)</f>
        <v/>
      </c>
      <c r="BL356" s="0" t="str">
        <f aca="true">IF('input sheet'!BL356="","",('input sheet'!BL356-(OFFSET($BY$2, MOD(ROW() - 1, 3),0, 1,1))) * $CE$3)</f>
        <v/>
      </c>
      <c r="BM356" s="0" t="str">
        <f aca="true">IF('input sheet'!BM356="","",('input sheet'!BM356-(OFFSET($BY$2, MOD(ROW() - 1, 3),0, 1,1))) * $CE$3)</f>
        <v/>
      </c>
      <c r="BN356" s="0" t="str">
        <f aca="true">IF('input sheet'!BN356="","",('input sheet'!BN356-(OFFSET($BY$2, MOD(ROW() - 1, 3),0, 1,1))) * $CE$3)</f>
        <v/>
      </c>
      <c r="BO356" s="0" t="str">
        <f aca="true">IF('input sheet'!BO356="","",('input sheet'!BO356-(OFFSET($BY$2, MOD(ROW() - 1, 3),0, 1,1))) * $CE$3)</f>
        <v/>
      </c>
      <c r="BP356" s="0" t="str">
        <f aca="true">IF('input sheet'!BP356="","",('input sheet'!BP356-(OFFSET($BY$2, MOD(ROW() - 1, 3),0, 1,1))) * $CE$3)</f>
        <v/>
      </c>
      <c r="BQ356" s="0" t="str">
        <f aca="true">IF('input sheet'!BQ356="","",('input sheet'!BQ356-(OFFSET($BY$2, MOD(ROW() - 1, 3),0, 1,1))) * $CE$3)</f>
        <v/>
      </c>
      <c r="BR356" s="0" t="str">
        <f aca="true">IF('input sheet'!BR356="","",('input sheet'!BR356-(OFFSET($BY$2, MOD(ROW() - 1, 3),0, 1,1))) * $CE$3)</f>
        <v/>
      </c>
      <c r="BS356" s="0" t="str">
        <f aca="true">IF('input sheet'!BS356="","",('input sheet'!BS356-(OFFSET($BY$2, MOD(ROW() - 1, 3),0, 1,1))) * $CE$3)</f>
        <v/>
      </c>
      <c r="BT356" s="0" t="str">
        <f aca="true">IF('input sheet'!BT356="","",('input sheet'!BT356-(OFFSET($BY$2, MOD(ROW() - 1, 3),0, 1,1))) * $CE$3)</f>
        <v/>
      </c>
      <c r="BU356" s="0" t="str">
        <f aca="true">IF('input sheet'!BU356="","",('input sheet'!BU356-(OFFSET($BY$2, MOD(ROW() - 1, 3),0, 1,1))) * $CE$3)</f>
        <v/>
      </c>
      <c r="BV356" s="0" t="str">
        <f aca="true">IF('input sheet'!BV356="","",('input sheet'!BV356-(OFFSET($BY$2, MOD(ROW() - 1, 3),0, 1,1))) * $CE$3)</f>
        <v/>
      </c>
      <c r="BW356" s="0" t="str">
        <f aca="true">IF('input sheet'!BW356="","",('input sheet'!BW356-(OFFSET($BY$2, MOD(ROW() - 1, 3),0, 1,1))) * $CE$3)</f>
        <v/>
      </c>
    </row>
    <row r="357" customFormat="false" ht="12.8" hidden="false" customHeight="false" outlineLevel="0" collapsed="false">
      <c r="A357" s="0" t="str">
        <f aca="true">IF('input sheet'!A357="","",('input sheet'!A357-(OFFSET($BY$2, MOD(ROW() - 1, 3),0, 1,1))) * $CE$3)</f>
        <v/>
      </c>
      <c r="B357" s="0" t="str">
        <f aca="true">IF('input sheet'!B357="","",('input sheet'!B357-(OFFSET($BY$2, MOD(ROW() - 1, 3),0, 1,1))) * $CE$3)</f>
        <v/>
      </c>
      <c r="C357" s="0" t="str">
        <f aca="true">IF('input sheet'!C357="","",('input sheet'!C357-(OFFSET($BY$2, MOD(ROW() - 1, 3),0, 1,1))) * $CE$3)</f>
        <v/>
      </c>
      <c r="D357" s="0" t="str">
        <f aca="true">IF('input sheet'!D357="","",('input sheet'!D357-(OFFSET($BY$2, MOD(ROW() - 1, 3),0, 1,1))) * $CE$3)</f>
        <v/>
      </c>
      <c r="E357" s="0" t="str">
        <f aca="true">IF('input sheet'!E357="","",('input sheet'!E357-(OFFSET($BY$2, MOD(ROW() - 1, 3),0, 1,1))) * $CE$3)</f>
        <v/>
      </c>
      <c r="F357" s="0" t="str">
        <f aca="true">IF('input sheet'!F357="","",('input sheet'!F357-(OFFSET($BY$2, MOD(ROW() - 1, 3),0, 1,1))) * $CE$3)</f>
        <v/>
      </c>
      <c r="G357" s="0" t="str">
        <f aca="true">IF('input sheet'!G357="","",('input sheet'!G357-(OFFSET($BY$2, MOD(ROW() - 1, 3),0, 1,1))) * $CE$3)</f>
        <v/>
      </c>
      <c r="H357" s="0" t="str">
        <f aca="true">IF('input sheet'!H357="","",('input sheet'!H357-(OFFSET($BY$2, MOD(ROW() - 1, 3),0, 1,1))) * $CE$3)</f>
        <v/>
      </c>
      <c r="I357" s="0" t="str">
        <f aca="true">IF('input sheet'!I357="","",('input sheet'!I357-(OFFSET($BY$2, MOD(ROW() - 1, 3),0, 1,1))) * $CE$3)</f>
        <v/>
      </c>
      <c r="J357" s="0" t="str">
        <f aca="true">IF('input sheet'!J357="","",('input sheet'!J357-(OFFSET($BY$2, MOD(ROW() - 1, 3),0, 1,1))) * $CE$3)</f>
        <v/>
      </c>
      <c r="K357" s="0" t="str">
        <f aca="true">IF('input sheet'!K357="","",('input sheet'!K357-(OFFSET($BY$2, MOD(ROW() - 1, 3),0, 1,1))) * $CE$3)</f>
        <v/>
      </c>
      <c r="L357" s="0" t="str">
        <f aca="true">IF('input sheet'!L357="","",('input sheet'!L357-(OFFSET($BY$2, MOD(ROW() - 1, 3),0, 1,1))) * $CE$3)</f>
        <v/>
      </c>
      <c r="M357" s="0" t="str">
        <f aca="true">IF('input sheet'!M357="","",('input sheet'!M357-(OFFSET($BY$2, MOD(ROW() - 1, 3),0, 1,1))) * $CE$3)</f>
        <v/>
      </c>
      <c r="N357" s="0" t="str">
        <f aca="true">IF('input sheet'!N357="","",('input sheet'!N357-(OFFSET($BY$2, MOD(ROW() - 1, 3),0, 1,1))) * $CE$3)</f>
        <v/>
      </c>
      <c r="O357" s="0" t="str">
        <f aca="true">IF('input sheet'!O357="","",('input sheet'!O357-(OFFSET($BY$2, MOD(ROW() - 1, 3),0, 1,1))) * $CE$3)</f>
        <v/>
      </c>
      <c r="P357" s="0" t="str">
        <f aca="true">IF('input sheet'!P357="","",('input sheet'!P357-(OFFSET($BY$2, MOD(ROW() - 1, 3),0, 1,1))) * $CE$3)</f>
        <v/>
      </c>
      <c r="Q357" s="0" t="str">
        <f aca="true">IF('input sheet'!Q357="","",('input sheet'!Q357-(OFFSET($BY$2, MOD(ROW() - 1, 3),0, 1,1))) * $CE$3)</f>
        <v/>
      </c>
      <c r="R357" s="0" t="str">
        <f aca="true">IF('input sheet'!R357="","",('input sheet'!R357-(OFFSET($BY$2, MOD(ROW() - 1, 3),0, 1,1))) * $CE$3)</f>
        <v/>
      </c>
      <c r="S357" s="0" t="str">
        <f aca="true">IF('input sheet'!S357="","",('input sheet'!S357-(OFFSET($BY$2, MOD(ROW() - 1, 3),0, 1,1))) * $CE$3)</f>
        <v/>
      </c>
      <c r="T357" s="0" t="str">
        <f aca="true">IF('input sheet'!T357="","",('input sheet'!T357-(OFFSET($BY$2, MOD(ROW() - 1, 3),0, 1,1))) * $CE$3)</f>
        <v/>
      </c>
      <c r="U357" s="0" t="str">
        <f aca="true">IF('input sheet'!U357="","",('input sheet'!U357-(OFFSET($BY$2, MOD(ROW() - 1, 3),0, 1,1))) * $CE$3)</f>
        <v/>
      </c>
      <c r="V357" s="0" t="str">
        <f aca="true">IF('input sheet'!V357="","",('input sheet'!V357-(OFFSET($BY$2, MOD(ROW() - 1, 3),0, 1,1))) * $CE$3)</f>
        <v/>
      </c>
      <c r="W357" s="0" t="str">
        <f aca="true">IF('input sheet'!W357="","",('input sheet'!W357-(OFFSET($BY$2, MOD(ROW() - 1, 3),0, 1,1))) * $CE$3)</f>
        <v/>
      </c>
      <c r="X357" s="0" t="str">
        <f aca="true">IF('input sheet'!X357="","",('input sheet'!X357-(OFFSET($BY$2, MOD(ROW() - 1, 3),0, 1,1))) * $CE$3)</f>
        <v/>
      </c>
      <c r="Y357" s="0" t="str">
        <f aca="true">IF('input sheet'!Y357="","",('input sheet'!Y357-(OFFSET($BY$2, MOD(ROW() - 1, 3),0, 1,1))) * $CE$3)</f>
        <v/>
      </c>
      <c r="Z357" s="0" t="str">
        <f aca="true">IF('input sheet'!Z357="","",('input sheet'!Z357-(OFFSET($BY$2, MOD(ROW() - 1, 3),0, 1,1))) * $CE$3)</f>
        <v/>
      </c>
      <c r="AA357" s="0" t="str">
        <f aca="true">IF('input sheet'!AA357="","",('input sheet'!AA357-(OFFSET($BY$2, MOD(ROW() - 1, 3),0, 1,1))) * $CE$3)</f>
        <v/>
      </c>
      <c r="AB357" s="0" t="str">
        <f aca="true">IF('input sheet'!AB357="","",('input sheet'!AB357-(OFFSET($BY$2, MOD(ROW() - 1, 3),0, 1,1))) * $CE$3)</f>
        <v/>
      </c>
      <c r="AC357" s="0" t="str">
        <f aca="true">IF('input sheet'!AC357="","",('input sheet'!AC357-(OFFSET($BY$2, MOD(ROW() - 1, 3),0, 1,1))) * $CE$3)</f>
        <v/>
      </c>
      <c r="AD357" s="0" t="str">
        <f aca="true">IF('input sheet'!AD357="","",('input sheet'!AD357-(OFFSET($BY$2, MOD(ROW() - 1, 3),0, 1,1))) * $CE$3)</f>
        <v/>
      </c>
      <c r="AE357" s="0" t="str">
        <f aca="true">IF('input sheet'!AE357="","",('input sheet'!AE357-(OFFSET($BY$2, MOD(ROW() - 1, 3),0, 1,1))) * $CE$3)</f>
        <v/>
      </c>
      <c r="AF357" s="0" t="str">
        <f aca="true">IF('input sheet'!AF357="","",('input sheet'!AF357-(OFFSET($BY$2, MOD(ROW() - 1, 3),0, 1,1))) * $CE$3)</f>
        <v/>
      </c>
      <c r="AG357" s="0" t="str">
        <f aca="true">IF('input sheet'!AG357="","",('input sheet'!AG357-(OFFSET($BY$2, MOD(ROW() - 1, 3),0, 1,1))) * $CE$3)</f>
        <v/>
      </c>
      <c r="AH357" s="0" t="str">
        <f aca="true">IF('input sheet'!AH357="","",('input sheet'!AH357-(OFFSET($BY$2, MOD(ROW() - 1, 3),0, 1,1))) * $CE$3)</f>
        <v/>
      </c>
      <c r="AI357" s="0" t="str">
        <f aca="true">IF('input sheet'!AI357="","",('input sheet'!AI357-(OFFSET($BY$2, MOD(ROW() - 1, 3),0, 1,1))) * $CE$3)</f>
        <v/>
      </c>
      <c r="AJ357" s="0" t="str">
        <f aca="true">IF('input sheet'!AJ357="","",('input sheet'!AJ357-(OFFSET($BY$2, MOD(ROW() - 1, 3),0, 1,1))) * $CE$3)</f>
        <v/>
      </c>
      <c r="AK357" s="0" t="str">
        <f aca="true">IF('input sheet'!AK357="","",('input sheet'!AK357-(OFFSET($BY$2, MOD(ROW() - 1, 3),0, 1,1))) * $CE$3)</f>
        <v/>
      </c>
      <c r="AL357" s="0" t="str">
        <f aca="true">IF('input sheet'!AL357="","",('input sheet'!AL357-(OFFSET($BY$2, MOD(ROW() - 1, 3),0, 1,1))) * $CE$3)</f>
        <v/>
      </c>
      <c r="AM357" s="0" t="str">
        <f aca="true">IF('input sheet'!AM357="","",('input sheet'!AM357-(OFFSET($BY$2, MOD(ROW() - 1, 3),0, 1,1))) * $CE$3)</f>
        <v/>
      </c>
      <c r="AN357" s="0" t="str">
        <f aca="true">IF('input sheet'!AN357="","",('input sheet'!AN357-(OFFSET($BY$2, MOD(ROW() - 1, 3),0, 1,1))) * $CE$3)</f>
        <v/>
      </c>
      <c r="AO357" s="0" t="str">
        <f aca="true">IF('input sheet'!AO357="","",('input sheet'!AO357-(OFFSET($BY$2, MOD(ROW() - 1, 3),0, 1,1))) * $CE$3)</f>
        <v/>
      </c>
      <c r="AP357" s="0" t="str">
        <f aca="true">IF('input sheet'!AP357="","",('input sheet'!AP357-(OFFSET($BY$2, MOD(ROW() - 1, 3),0, 1,1))) * $CE$3)</f>
        <v/>
      </c>
      <c r="AQ357" s="0" t="str">
        <f aca="true">IF('input sheet'!AQ357="","",('input sheet'!AQ357-(OFFSET($BY$2, MOD(ROW() - 1, 3),0, 1,1))) * $CE$3)</f>
        <v/>
      </c>
      <c r="AR357" s="0" t="str">
        <f aca="true">IF('input sheet'!AR357="","",('input sheet'!AR357-(OFFSET($BY$2, MOD(ROW() - 1, 3),0, 1,1))) * $CE$3)</f>
        <v/>
      </c>
      <c r="AS357" s="0" t="str">
        <f aca="true">IF('input sheet'!AS357="","",('input sheet'!AS357-(OFFSET($BY$2, MOD(ROW() - 1, 3),0, 1,1))) * $CE$3)</f>
        <v/>
      </c>
      <c r="AT357" s="0" t="str">
        <f aca="true">IF('input sheet'!AT357="","",('input sheet'!AT357-(OFFSET($BY$2, MOD(ROW() - 1, 3),0, 1,1))) * $CE$3)</f>
        <v/>
      </c>
      <c r="AU357" s="0" t="str">
        <f aca="true">IF('input sheet'!AU357="","",('input sheet'!AU357-(OFFSET($BY$2, MOD(ROW() - 1, 3),0, 1,1))) * $CE$3)</f>
        <v/>
      </c>
      <c r="AV357" s="0" t="str">
        <f aca="true">IF('input sheet'!AV357="","",('input sheet'!AV357-(OFFSET($BY$2, MOD(ROW() - 1, 3),0, 1,1))) * $CE$3)</f>
        <v/>
      </c>
      <c r="AW357" s="0" t="str">
        <f aca="true">IF('input sheet'!AW357="","",('input sheet'!AW357-(OFFSET($BY$2, MOD(ROW() - 1, 3),0, 1,1))) * $CE$3)</f>
        <v/>
      </c>
      <c r="AX357" s="0" t="str">
        <f aca="true">IF('input sheet'!AX357="","",('input sheet'!AX357-(OFFSET($BY$2, MOD(ROW() - 1, 3),0, 1,1))) * $CE$3)</f>
        <v/>
      </c>
      <c r="AY357" s="0" t="str">
        <f aca="true">IF('input sheet'!AY357="","",('input sheet'!AY357-(OFFSET($BY$2, MOD(ROW() - 1, 3),0, 1,1))) * $CE$3)</f>
        <v/>
      </c>
      <c r="AZ357" s="0" t="str">
        <f aca="true">IF('input sheet'!AZ357="","",('input sheet'!AZ357-(OFFSET($BY$2, MOD(ROW() - 1, 3),0, 1,1))) * $CE$3)</f>
        <v/>
      </c>
      <c r="BA357" s="0" t="str">
        <f aca="true">IF('input sheet'!BA357="","",('input sheet'!BA357-(OFFSET($BY$2, MOD(ROW() - 1, 3),0, 1,1))) * $CE$3)</f>
        <v/>
      </c>
      <c r="BB357" s="0" t="str">
        <f aca="true">IF('input sheet'!BB357="","",('input sheet'!BB357-(OFFSET($BY$2, MOD(ROW() - 1, 3),0, 1,1))) * $CE$3)</f>
        <v/>
      </c>
      <c r="BC357" s="0" t="str">
        <f aca="true">IF('input sheet'!BC357="","",('input sheet'!BC357-(OFFSET($BY$2, MOD(ROW() - 1, 3),0, 1,1))) * $CE$3)</f>
        <v/>
      </c>
      <c r="BD357" s="0" t="str">
        <f aca="true">IF('input sheet'!BD357="","",('input sheet'!BD357-(OFFSET($BY$2, MOD(ROW() - 1, 3),0, 1,1))) * $CE$3)</f>
        <v/>
      </c>
      <c r="BE357" s="0" t="str">
        <f aca="true">IF('input sheet'!BE357="","",('input sheet'!BE357-(OFFSET($BY$2, MOD(ROW() - 1, 3),0, 1,1))) * $CE$3)</f>
        <v/>
      </c>
      <c r="BF357" s="0" t="str">
        <f aca="true">IF('input sheet'!BF357="","",('input sheet'!BF357-(OFFSET($BY$2, MOD(ROW() - 1, 3),0, 1,1))) * $CE$3)</f>
        <v/>
      </c>
      <c r="BG357" s="0" t="str">
        <f aca="true">IF('input sheet'!BG357="","",('input sheet'!BG357-(OFFSET($BY$2, MOD(ROW() - 1, 3),0, 1,1))) * $CE$3)</f>
        <v/>
      </c>
      <c r="BH357" s="0" t="str">
        <f aca="true">IF('input sheet'!BH357="","",('input sheet'!BH357-(OFFSET($BY$2, MOD(ROW() - 1, 3),0, 1,1))) * $CE$3)</f>
        <v/>
      </c>
      <c r="BI357" s="0" t="str">
        <f aca="true">IF('input sheet'!BI357="","",('input sheet'!BI357-(OFFSET($BY$2, MOD(ROW() - 1, 3),0, 1,1))) * $CE$3)</f>
        <v/>
      </c>
      <c r="BJ357" s="0" t="str">
        <f aca="true">IF('input sheet'!BJ357="","",('input sheet'!BJ357-(OFFSET($BY$2, MOD(ROW() - 1, 3),0, 1,1))) * $CE$3)</f>
        <v/>
      </c>
      <c r="BK357" s="0" t="str">
        <f aca="true">IF('input sheet'!BK357="","",('input sheet'!BK357-(OFFSET($BY$2, MOD(ROW() - 1, 3),0, 1,1))) * $CE$3)</f>
        <v/>
      </c>
      <c r="BL357" s="0" t="str">
        <f aca="true">IF('input sheet'!BL357="","",('input sheet'!BL357-(OFFSET($BY$2, MOD(ROW() - 1, 3),0, 1,1))) * $CE$3)</f>
        <v/>
      </c>
      <c r="BM357" s="0" t="str">
        <f aca="true">IF('input sheet'!BM357="","",('input sheet'!BM357-(OFFSET($BY$2, MOD(ROW() - 1, 3),0, 1,1))) * $CE$3)</f>
        <v/>
      </c>
      <c r="BN357" s="0" t="str">
        <f aca="true">IF('input sheet'!BN357="","",('input sheet'!BN357-(OFFSET($BY$2, MOD(ROW() - 1, 3),0, 1,1))) * $CE$3)</f>
        <v/>
      </c>
      <c r="BO357" s="0" t="str">
        <f aca="true">IF('input sheet'!BO357="","",('input sheet'!BO357-(OFFSET($BY$2, MOD(ROW() - 1, 3),0, 1,1))) * $CE$3)</f>
        <v/>
      </c>
      <c r="BP357" s="0" t="str">
        <f aca="true">IF('input sheet'!BP357="","",('input sheet'!BP357-(OFFSET($BY$2, MOD(ROW() - 1, 3),0, 1,1))) * $CE$3)</f>
        <v/>
      </c>
      <c r="BQ357" s="0" t="str">
        <f aca="true">IF('input sheet'!BQ357="","",('input sheet'!BQ357-(OFFSET($BY$2, MOD(ROW() - 1, 3),0, 1,1))) * $CE$3)</f>
        <v/>
      </c>
      <c r="BR357" s="0" t="str">
        <f aca="true">IF('input sheet'!BR357="","",('input sheet'!BR357-(OFFSET($BY$2, MOD(ROW() - 1, 3),0, 1,1))) * $CE$3)</f>
        <v/>
      </c>
      <c r="BS357" s="0" t="str">
        <f aca="true">IF('input sheet'!BS357="","",('input sheet'!BS357-(OFFSET($BY$2, MOD(ROW() - 1, 3),0, 1,1))) * $CE$3)</f>
        <v/>
      </c>
      <c r="BT357" s="0" t="str">
        <f aca="true">IF('input sheet'!BT357="","",('input sheet'!BT357-(OFFSET($BY$2, MOD(ROW() - 1, 3),0, 1,1))) * $CE$3)</f>
        <v/>
      </c>
      <c r="BU357" s="0" t="str">
        <f aca="true">IF('input sheet'!BU357="","",('input sheet'!BU357-(OFFSET($BY$2, MOD(ROW() - 1, 3),0, 1,1))) * $CE$3)</f>
        <v/>
      </c>
      <c r="BV357" s="0" t="str">
        <f aca="true">IF('input sheet'!BV357="","",('input sheet'!BV357-(OFFSET($BY$2, MOD(ROW() - 1, 3),0, 1,1))) * $CE$3)</f>
        <v/>
      </c>
      <c r="BW357" s="0" t="str">
        <f aca="true">IF('input sheet'!BW357="","",('input sheet'!BW357-(OFFSET($BY$2, MOD(ROW() - 1, 3),0, 1,1))) * $CE$3)</f>
        <v/>
      </c>
    </row>
    <row r="358" customFormat="false" ht="12.8" hidden="false" customHeight="false" outlineLevel="0" collapsed="false">
      <c r="A358" s="0" t="str">
        <f aca="true">IF('input sheet'!A358="","",('input sheet'!A358-(OFFSET($BY$2, MOD(ROW() - 1, 3),0, 1,1))) * $CE$3)</f>
        <v/>
      </c>
      <c r="B358" s="0" t="str">
        <f aca="true">IF('input sheet'!B358="","",('input sheet'!B358-(OFFSET($BY$2, MOD(ROW() - 1, 3),0, 1,1))) * $CE$3)</f>
        <v/>
      </c>
      <c r="C358" s="0" t="str">
        <f aca="true">IF('input sheet'!C358="","",('input sheet'!C358-(OFFSET($BY$2, MOD(ROW() - 1, 3),0, 1,1))) * $CE$3)</f>
        <v/>
      </c>
      <c r="D358" s="0" t="str">
        <f aca="true">IF('input sheet'!D358="","",('input sheet'!D358-(OFFSET($BY$2, MOD(ROW() - 1, 3),0, 1,1))) * $CE$3)</f>
        <v/>
      </c>
      <c r="E358" s="0" t="str">
        <f aca="true">IF('input sheet'!E358="","",('input sheet'!E358-(OFFSET($BY$2, MOD(ROW() - 1, 3),0, 1,1))) * $CE$3)</f>
        <v/>
      </c>
      <c r="F358" s="0" t="str">
        <f aca="true">IF('input sheet'!F358="","",('input sheet'!F358-(OFFSET($BY$2, MOD(ROW() - 1, 3),0, 1,1))) * $CE$3)</f>
        <v/>
      </c>
      <c r="G358" s="0" t="str">
        <f aca="true">IF('input sheet'!G358="","",('input sheet'!G358-(OFFSET($BY$2, MOD(ROW() - 1, 3),0, 1,1))) * $CE$3)</f>
        <v/>
      </c>
      <c r="H358" s="0" t="str">
        <f aca="true">IF('input sheet'!H358="","",('input sheet'!H358-(OFFSET($BY$2, MOD(ROW() - 1, 3),0, 1,1))) * $CE$3)</f>
        <v/>
      </c>
      <c r="I358" s="0" t="str">
        <f aca="true">IF('input sheet'!I358="","",('input sheet'!I358-(OFFSET($BY$2, MOD(ROW() - 1, 3),0, 1,1))) * $CE$3)</f>
        <v/>
      </c>
      <c r="J358" s="0" t="str">
        <f aca="true">IF('input sheet'!J358="","",('input sheet'!J358-(OFFSET($BY$2, MOD(ROW() - 1, 3),0, 1,1))) * $CE$3)</f>
        <v/>
      </c>
      <c r="K358" s="0" t="str">
        <f aca="true">IF('input sheet'!K358="","",('input sheet'!K358-(OFFSET($BY$2, MOD(ROW() - 1, 3),0, 1,1))) * $CE$3)</f>
        <v/>
      </c>
      <c r="L358" s="0" t="str">
        <f aca="true">IF('input sheet'!L358="","",('input sheet'!L358-(OFFSET($BY$2, MOD(ROW() - 1, 3),0, 1,1))) * $CE$3)</f>
        <v/>
      </c>
      <c r="M358" s="0" t="str">
        <f aca="true">IF('input sheet'!M358="","",('input sheet'!M358-(OFFSET($BY$2, MOD(ROW() - 1, 3),0, 1,1))) * $CE$3)</f>
        <v/>
      </c>
      <c r="N358" s="0" t="str">
        <f aca="true">IF('input sheet'!N358="","",('input sheet'!N358-(OFFSET($BY$2, MOD(ROW() - 1, 3),0, 1,1))) * $CE$3)</f>
        <v/>
      </c>
      <c r="O358" s="0" t="str">
        <f aca="true">IF('input sheet'!O358="","",('input sheet'!O358-(OFFSET($BY$2, MOD(ROW() - 1, 3),0, 1,1))) * $CE$3)</f>
        <v/>
      </c>
      <c r="P358" s="0" t="str">
        <f aca="true">IF('input sheet'!P358="","",('input sheet'!P358-(OFFSET($BY$2, MOD(ROW() - 1, 3),0, 1,1))) * $CE$3)</f>
        <v/>
      </c>
      <c r="Q358" s="0" t="str">
        <f aca="true">IF('input sheet'!Q358="","",('input sheet'!Q358-(OFFSET($BY$2, MOD(ROW() - 1, 3),0, 1,1))) * $CE$3)</f>
        <v/>
      </c>
      <c r="R358" s="0" t="str">
        <f aca="true">IF('input sheet'!R358="","",('input sheet'!R358-(OFFSET($BY$2, MOD(ROW() - 1, 3),0, 1,1))) * $CE$3)</f>
        <v/>
      </c>
      <c r="S358" s="0" t="str">
        <f aca="true">IF('input sheet'!S358="","",('input sheet'!S358-(OFFSET($BY$2, MOD(ROW() - 1, 3),0, 1,1))) * $CE$3)</f>
        <v/>
      </c>
      <c r="T358" s="0" t="str">
        <f aca="true">IF('input sheet'!T358="","",('input sheet'!T358-(OFFSET($BY$2, MOD(ROW() - 1, 3),0, 1,1))) * $CE$3)</f>
        <v/>
      </c>
      <c r="U358" s="0" t="str">
        <f aca="true">IF('input sheet'!U358="","",('input sheet'!U358-(OFFSET($BY$2, MOD(ROW() - 1, 3),0, 1,1))) * $CE$3)</f>
        <v/>
      </c>
      <c r="V358" s="0" t="str">
        <f aca="true">IF('input sheet'!V358="","",('input sheet'!V358-(OFFSET($BY$2, MOD(ROW() - 1, 3),0, 1,1))) * $CE$3)</f>
        <v/>
      </c>
      <c r="W358" s="0" t="str">
        <f aca="true">IF('input sheet'!W358="","",('input sheet'!W358-(OFFSET($BY$2, MOD(ROW() - 1, 3),0, 1,1))) * $CE$3)</f>
        <v/>
      </c>
      <c r="X358" s="0" t="str">
        <f aca="true">IF('input sheet'!X358="","",('input sheet'!X358-(OFFSET($BY$2, MOD(ROW() - 1, 3),0, 1,1))) * $CE$3)</f>
        <v/>
      </c>
      <c r="Y358" s="0" t="str">
        <f aca="true">IF('input sheet'!Y358="","",('input sheet'!Y358-(OFFSET($BY$2, MOD(ROW() - 1, 3),0, 1,1))) * $CE$3)</f>
        <v/>
      </c>
      <c r="Z358" s="0" t="str">
        <f aca="true">IF('input sheet'!Z358="","",('input sheet'!Z358-(OFFSET($BY$2, MOD(ROW() - 1, 3),0, 1,1))) * $CE$3)</f>
        <v/>
      </c>
      <c r="AA358" s="0" t="str">
        <f aca="true">IF('input sheet'!AA358="","",('input sheet'!AA358-(OFFSET($BY$2, MOD(ROW() - 1, 3),0, 1,1))) * $CE$3)</f>
        <v/>
      </c>
      <c r="AB358" s="0" t="str">
        <f aca="true">IF('input sheet'!AB358="","",('input sheet'!AB358-(OFFSET($BY$2, MOD(ROW() - 1, 3),0, 1,1))) * $CE$3)</f>
        <v/>
      </c>
      <c r="AC358" s="0" t="str">
        <f aca="true">IF('input sheet'!AC358="","",('input sheet'!AC358-(OFFSET($BY$2, MOD(ROW() - 1, 3),0, 1,1))) * $CE$3)</f>
        <v/>
      </c>
      <c r="AD358" s="0" t="str">
        <f aca="true">IF('input sheet'!AD358="","",('input sheet'!AD358-(OFFSET($BY$2, MOD(ROW() - 1, 3),0, 1,1))) * $CE$3)</f>
        <v/>
      </c>
      <c r="AE358" s="0" t="str">
        <f aca="true">IF('input sheet'!AE358="","",('input sheet'!AE358-(OFFSET($BY$2, MOD(ROW() - 1, 3),0, 1,1))) * $CE$3)</f>
        <v/>
      </c>
      <c r="AF358" s="0" t="str">
        <f aca="true">IF('input sheet'!AF358="","",('input sheet'!AF358-(OFFSET($BY$2, MOD(ROW() - 1, 3),0, 1,1))) * $CE$3)</f>
        <v/>
      </c>
      <c r="AG358" s="0" t="str">
        <f aca="true">IF('input sheet'!AG358="","",('input sheet'!AG358-(OFFSET($BY$2, MOD(ROW() - 1, 3),0, 1,1))) * $CE$3)</f>
        <v/>
      </c>
      <c r="AH358" s="0" t="str">
        <f aca="true">IF('input sheet'!AH358="","",('input sheet'!AH358-(OFFSET($BY$2, MOD(ROW() - 1, 3),0, 1,1))) * $CE$3)</f>
        <v/>
      </c>
      <c r="AI358" s="0" t="str">
        <f aca="true">IF('input sheet'!AI358="","",('input sheet'!AI358-(OFFSET($BY$2, MOD(ROW() - 1, 3),0, 1,1))) * $CE$3)</f>
        <v/>
      </c>
      <c r="AJ358" s="0" t="str">
        <f aca="true">IF('input sheet'!AJ358="","",('input sheet'!AJ358-(OFFSET($BY$2, MOD(ROW() - 1, 3),0, 1,1))) * $CE$3)</f>
        <v/>
      </c>
      <c r="AK358" s="0" t="str">
        <f aca="true">IF('input sheet'!AK358="","",('input sheet'!AK358-(OFFSET($BY$2, MOD(ROW() - 1, 3),0, 1,1))) * $CE$3)</f>
        <v/>
      </c>
      <c r="AL358" s="0" t="str">
        <f aca="true">IF('input sheet'!AL358="","",('input sheet'!AL358-(OFFSET($BY$2, MOD(ROW() - 1, 3),0, 1,1))) * $CE$3)</f>
        <v/>
      </c>
      <c r="AM358" s="0" t="str">
        <f aca="true">IF('input sheet'!AM358="","",('input sheet'!AM358-(OFFSET($BY$2, MOD(ROW() - 1, 3),0, 1,1))) * $CE$3)</f>
        <v/>
      </c>
      <c r="AN358" s="0" t="str">
        <f aca="true">IF('input sheet'!AN358="","",('input sheet'!AN358-(OFFSET($BY$2, MOD(ROW() - 1, 3),0, 1,1))) * $CE$3)</f>
        <v/>
      </c>
      <c r="AO358" s="0" t="str">
        <f aca="true">IF('input sheet'!AO358="","",('input sheet'!AO358-(OFFSET($BY$2, MOD(ROW() - 1, 3),0, 1,1))) * $CE$3)</f>
        <v/>
      </c>
      <c r="AP358" s="0" t="str">
        <f aca="true">IF('input sheet'!AP358="","",('input sheet'!AP358-(OFFSET($BY$2, MOD(ROW() - 1, 3),0, 1,1))) * $CE$3)</f>
        <v/>
      </c>
      <c r="AQ358" s="0" t="str">
        <f aca="true">IF('input sheet'!AQ358="","",('input sheet'!AQ358-(OFFSET($BY$2, MOD(ROW() - 1, 3),0, 1,1))) * $CE$3)</f>
        <v/>
      </c>
      <c r="AR358" s="0" t="str">
        <f aca="true">IF('input sheet'!AR358="","",('input sheet'!AR358-(OFFSET($BY$2, MOD(ROW() - 1, 3),0, 1,1))) * $CE$3)</f>
        <v/>
      </c>
      <c r="AS358" s="0" t="str">
        <f aca="true">IF('input sheet'!AS358="","",('input sheet'!AS358-(OFFSET($BY$2, MOD(ROW() - 1, 3),0, 1,1))) * $CE$3)</f>
        <v/>
      </c>
      <c r="AT358" s="0" t="str">
        <f aca="true">IF('input sheet'!AT358="","",('input sheet'!AT358-(OFFSET($BY$2, MOD(ROW() - 1, 3),0, 1,1))) * $CE$3)</f>
        <v/>
      </c>
      <c r="AU358" s="0" t="str">
        <f aca="true">IF('input sheet'!AU358="","",('input sheet'!AU358-(OFFSET($BY$2, MOD(ROW() - 1, 3),0, 1,1))) * $CE$3)</f>
        <v/>
      </c>
      <c r="AV358" s="0" t="str">
        <f aca="true">IF('input sheet'!AV358="","",('input sheet'!AV358-(OFFSET($BY$2, MOD(ROW() - 1, 3),0, 1,1))) * $CE$3)</f>
        <v/>
      </c>
      <c r="AW358" s="0" t="str">
        <f aca="true">IF('input sheet'!AW358="","",('input sheet'!AW358-(OFFSET($BY$2, MOD(ROW() - 1, 3),0, 1,1))) * $CE$3)</f>
        <v/>
      </c>
      <c r="AX358" s="0" t="str">
        <f aca="true">IF('input sheet'!AX358="","",('input sheet'!AX358-(OFFSET($BY$2, MOD(ROW() - 1, 3),0, 1,1))) * $CE$3)</f>
        <v/>
      </c>
      <c r="AY358" s="0" t="str">
        <f aca="true">IF('input sheet'!AY358="","",('input sheet'!AY358-(OFFSET($BY$2, MOD(ROW() - 1, 3),0, 1,1))) * $CE$3)</f>
        <v/>
      </c>
      <c r="AZ358" s="0" t="str">
        <f aca="true">IF('input sheet'!AZ358="","",('input sheet'!AZ358-(OFFSET($BY$2, MOD(ROW() - 1, 3),0, 1,1))) * $CE$3)</f>
        <v/>
      </c>
      <c r="BA358" s="0" t="str">
        <f aca="true">IF('input sheet'!BA358="","",('input sheet'!BA358-(OFFSET($BY$2, MOD(ROW() - 1, 3),0, 1,1))) * $CE$3)</f>
        <v/>
      </c>
      <c r="BB358" s="0" t="str">
        <f aca="true">IF('input sheet'!BB358="","",('input sheet'!BB358-(OFFSET($BY$2, MOD(ROW() - 1, 3),0, 1,1))) * $CE$3)</f>
        <v/>
      </c>
      <c r="BC358" s="0" t="str">
        <f aca="true">IF('input sheet'!BC358="","",('input sheet'!BC358-(OFFSET($BY$2, MOD(ROW() - 1, 3),0, 1,1))) * $CE$3)</f>
        <v/>
      </c>
      <c r="BD358" s="0" t="str">
        <f aca="true">IF('input sheet'!BD358="","",('input sheet'!BD358-(OFFSET($BY$2, MOD(ROW() - 1, 3),0, 1,1))) * $CE$3)</f>
        <v/>
      </c>
      <c r="BE358" s="0" t="str">
        <f aca="true">IF('input sheet'!BE358="","",('input sheet'!BE358-(OFFSET($BY$2, MOD(ROW() - 1, 3),0, 1,1))) * $CE$3)</f>
        <v/>
      </c>
      <c r="BF358" s="0" t="str">
        <f aca="true">IF('input sheet'!BF358="","",('input sheet'!BF358-(OFFSET($BY$2, MOD(ROW() - 1, 3),0, 1,1))) * $CE$3)</f>
        <v/>
      </c>
      <c r="BG358" s="0" t="str">
        <f aca="true">IF('input sheet'!BG358="","",('input sheet'!BG358-(OFFSET($BY$2, MOD(ROW() - 1, 3),0, 1,1))) * $CE$3)</f>
        <v/>
      </c>
      <c r="BH358" s="0" t="str">
        <f aca="true">IF('input sheet'!BH358="","",('input sheet'!BH358-(OFFSET($BY$2, MOD(ROW() - 1, 3),0, 1,1))) * $CE$3)</f>
        <v/>
      </c>
      <c r="BI358" s="0" t="str">
        <f aca="true">IF('input sheet'!BI358="","",('input sheet'!BI358-(OFFSET($BY$2, MOD(ROW() - 1, 3),0, 1,1))) * $CE$3)</f>
        <v/>
      </c>
      <c r="BJ358" s="0" t="str">
        <f aca="true">IF('input sheet'!BJ358="","",('input sheet'!BJ358-(OFFSET($BY$2, MOD(ROW() - 1, 3),0, 1,1))) * $CE$3)</f>
        <v/>
      </c>
      <c r="BK358" s="0" t="str">
        <f aca="true">IF('input sheet'!BK358="","",('input sheet'!BK358-(OFFSET($BY$2, MOD(ROW() - 1, 3),0, 1,1))) * $CE$3)</f>
        <v/>
      </c>
      <c r="BL358" s="0" t="str">
        <f aca="true">IF('input sheet'!BL358="","",('input sheet'!BL358-(OFFSET($BY$2, MOD(ROW() - 1, 3),0, 1,1))) * $CE$3)</f>
        <v/>
      </c>
      <c r="BM358" s="0" t="str">
        <f aca="true">IF('input sheet'!BM358="","",('input sheet'!BM358-(OFFSET($BY$2, MOD(ROW() - 1, 3),0, 1,1))) * $CE$3)</f>
        <v/>
      </c>
      <c r="BN358" s="0" t="str">
        <f aca="true">IF('input sheet'!BN358="","",('input sheet'!BN358-(OFFSET($BY$2, MOD(ROW() - 1, 3),0, 1,1))) * $CE$3)</f>
        <v/>
      </c>
      <c r="BO358" s="0" t="str">
        <f aca="true">IF('input sheet'!BO358="","",('input sheet'!BO358-(OFFSET($BY$2, MOD(ROW() - 1, 3),0, 1,1))) * $CE$3)</f>
        <v/>
      </c>
      <c r="BP358" s="0" t="str">
        <f aca="true">IF('input sheet'!BP358="","",('input sheet'!BP358-(OFFSET($BY$2, MOD(ROW() - 1, 3),0, 1,1))) * $CE$3)</f>
        <v/>
      </c>
      <c r="BQ358" s="0" t="str">
        <f aca="true">IF('input sheet'!BQ358="","",('input sheet'!BQ358-(OFFSET($BY$2, MOD(ROW() - 1, 3),0, 1,1))) * $CE$3)</f>
        <v/>
      </c>
      <c r="BR358" s="0" t="str">
        <f aca="true">IF('input sheet'!BR358="","",('input sheet'!BR358-(OFFSET($BY$2, MOD(ROW() - 1, 3),0, 1,1))) * $CE$3)</f>
        <v/>
      </c>
      <c r="BS358" s="0" t="str">
        <f aca="true">IF('input sheet'!BS358="","",('input sheet'!BS358-(OFFSET($BY$2, MOD(ROW() - 1, 3),0, 1,1))) * $CE$3)</f>
        <v/>
      </c>
      <c r="BT358" s="0" t="str">
        <f aca="true">IF('input sheet'!BT358="","",('input sheet'!BT358-(OFFSET($BY$2, MOD(ROW() - 1, 3),0, 1,1))) * $CE$3)</f>
        <v/>
      </c>
      <c r="BU358" s="0" t="str">
        <f aca="true">IF('input sheet'!BU358="","",('input sheet'!BU358-(OFFSET($BY$2, MOD(ROW() - 1, 3),0, 1,1))) * $CE$3)</f>
        <v/>
      </c>
      <c r="BV358" s="0" t="str">
        <f aca="true">IF('input sheet'!BV358="","",('input sheet'!BV358-(OFFSET($BY$2, MOD(ROW() - 1, 3),0, 1,1))) * $CE$3)</f>
        <v/>
      </c>
      <c r="BW358" s="0" t="str">
        <f aca="true">IF('input sheet'!BW358="","",('input sheet'!BW358-(OFFSET($BY$2, MOD(ROW() - 1, 3),0, 1,1))) * $CE$3)</f>
        <v/>
      </c>
    </row>
    <row r="359" customFormat="false" ht="12.8" hidden="false" customHeight="false" outlineLevel="0" collapsed="false">
      <c r="A359" s="0" t="str">
        <f aca="true">IF('input sheet'!A359="","",('input sheet'!A359-(OFFSET($BY$2, MOD(ROW() - 1, 3),0, 1,1))) * $CE$3)</f>
        <v/>
      </c>
      <c r="B359" s="0" t="str">
        <f aca="true">IF('input sheet'!B359="","",('input sheet'!B359-(OFFSET($BY$2, MOD(ROW() - 1, 3),0, 1,1))) * $CE$3)</f>
        <v/>
      </c>
      <c r="C359" s="0" t="str">
        <f aca="true">IF('input sheet'!C359="","",('input sheet'!C359-(OFFSET($BY$2, MOD(ROW() - 1, 3),0, 1,1))) * $CE$3)</f>
        <v/>
      </c>
      <c r="D359" s="0" t="str">
        <f aca="true">IF('input sheet'!D359="","",('input sheet'!D359-(OFFSET($BY$2, MOD(ROW() - 1, 3),0, 1,1))) * $CE$3)</f>
        <v/>
      </c>
      <c r="E359" s="0" t="str">
        <f aca="true">IF('input sheet'!E359="","",('input sheet'!E359-(OFFSET($BY$2, MOD(ROW() - 1, 3),0, 1,1))) * $CE$3)</f>
        <v/>
      </c>
      <c r="F359" s="0" t="str">
        <f aca="true">IF('input sheet'!F359="","",('input sheet'!F359-(OFFSET($BY$2, MOD(ROW() - 1, 3),0, 1,1))) * $CE$3)</f>
        <v/>
      </c>
      <c r="G359" s="0" t="str">
        <f aca="true">IF('input sheet'!G359="","",('input sheet'!G359-(OFFSET($BY$2, MOD(ROW() - 1, 3),0, 1,1))) * $CE$3)</f>
        <v/>
      </c>
      <c r="H359" s="0" t="str">
        <f aca="true">IF('input sheet'!H359="","",('input sheet'!H359-(OFFSET($BY$2, MOD(ROW() - 1, 3),0, 1,1))) * $CE$3)</f>
        <v/>
      </c>
      <c r="I359" s="0" t="str">
        <f aca="true">IF('input sheet'!I359="","",('input sheet'!I359-(OFFSET($BY$2, MOD(ROW() - 1, 3),0, 1,1))) * $CE$3)</f>
        <v/>
      </c>
      <c r="J359" s="0" t="str">
        <f aca="true">IF('input sheet'!J359="","",('input sheet'!J359-(OFFSET($BY$2, MOD(ROW() - 1, 3),0, 1,1))) * $CE$3)</f>
        <v/>
      </c>
      <c r="K359" s="0" t="str">
        <f aca="true">IF('input sheet'!K359="","",('input sheet'!K359-(OFFSET($BY$2, MOD(ROW() - 1, 3),0, 1,1))) * $CE$3)</f>
        <v/>
      </c>
      <c r="L359" s="0" t="str">
        <f aca="true">IF('input sheet'!L359="","",('input sheet'!L359-(OFFSET($BY$2, MOD(ROW() - 1, 3),0, 1,1))) * $CE$3)</f>
        <v/>
      </c>
      <c r="M359" s="0" t="str">
        <f aca="true">IF('input sheet'!M359="","",('input sheet'!M359-(OFFSET($BY$2, MOD(ROW() - 1, 3),0, 1,1))) * $CE$3)</f>
        <v/>
      </c>
      <c r="N359" s="0" t="str">
        <f aca="true">IF('input sheet'!N359="","",('input sheet'!N359-(OFFSET($BY$2, MOD(ROW() - 1, 3),0, 1,1))) * $CE$3)</f>
        <v/>
      </c>
      <c r="O359" s="0" t="str">
        <f aca="true">IF('input sheet'!O359="","",('input sheet'!O359-(OFFSET($BY$2, MOD(ROW() - 1, 3),0, 1,1))) * $CE$3)</f>
        <v/>
      </c>
      <c r="P359" s="0" t="str">
        <f aca="true">IF('input sheet'!P359="","",('input sheet'!P359-(OFFSET($BY$2, MOD(ROW() - 1, 3),0, 1,1))) * $CE$3)</f>
        <v/>
      </c>
      <c r="Q359" s="0" t="str">
        <f aca="true">IF('input sheet'!Q359="","",('input sheet'!Q359-(OFFSET($BY$2, MOD(ROW() - 1, 3),0, 1,1))) * $CE$3)</f>
        <v/>
      </c>
      <c r="R359" s="0" t="str">
        <f aca="true">IF('input sheet'!R359="","",('input sheet'!R359-(OFFSET($BY$2, MOD(ROW() - 1, 3),0, 1,1))) * $CE$3)</f>
        <v/>
      </c>
      <c r="S359" s="0" t="str">
        <f aca="true">IF('input sheet'!S359="","",('input sheet'!S359-(OFFSET($BY$2, MOD(ROW() - 1, 3),0, 1,1))) * $CE$3)</f>
        <v/>
      </c>
      <c r="T359" s="0" t="str">
        <f aca="true">IF('input sheet'!T359="","",('input sheet'!T359-(OFFSET($BY$2, MOD(ROW() - 1, 3),0, 1,1))) * $CE$3)</f>
        <v/>
      </c>
      <c r="U359" s="0" t="str">
        <f aca="true">IF('input sheet'!U359="","",('input sheet'!U359-(OFFSET($BY$2, MOD(ROW() - 1, 3),0, 1,1))) * $CE$3)</f>
        <v/>
      </c>
      <c r="V359" s="0" t="str">
        <f aca="true">IF('input sheet'!V359="","",('input sheet'!V359-(OFFSET($BY$2, MOD(ROW() - 1, 3),0, 1,1))) * $CE$3)</f>
        <v/>
      </c>
      <c r="W359" s="0" t="str">
        <f aca="true">IF('input sheet'!W359="","",('input sheet'!W359-(OFFSET($BY$2, MOD(ROW() - 1, 3),0, 1,1))) * $CE$3)</f>
        <v/>
      </c>
      <c r="X359" s="0" t="str">
        <f aca="true">IF('input sheet'!X359="","",('input sheet'!X359-(OFFSET($BY$2, MOD(ROW() - 1, 3),0, 1,1))) * $CE$3)</f>
        <v/>
      </c>
      <c r="Y359" s="0" t="str">
        <f aca="true">IF('input sheet'!Y359="","",('input sheet'!Y359-(OFFSET($BY$2, MOD(ROW() - 1, 3),0, 1,1))) * $CE$3)</f>
        <v/>
      </c>
      <c r="Z359" s="0" t="str">
        <f aca="true">IF('input sheet'!Z359="","",('input sheet'!Z359-(OFFSET($BY$2, MOD(ROW() - 1, 3),0, 1,1))) * $CE$3)</f>
        <v/>
      </c>
      <c r="AA359" s="0" t="str">
        <f aca="true">IF('input sheet'!AA359="","",('input sheet'!AA359-(OFFSET($BY$2, MOD(ROW() - 1, 3),0, 1,1))) * $CE$3)</f>
        <v/>
      </c>
      <c r="AB359" s="0" t="str">
        <f aca="true">IF('input sheet'!AB359="","",('input sheet'!AB359-(OFFSET($BY$2, MOD(ROW() - 1, 3),0, 1,1))) * $CE$3)</f>
        <v/>
      </c>
      <c r="AC359" s="0" t="str">
        <f aca="true">IF('input sheet'!AC359="","",('input sheet'!AC359-(OFFSET($BY$2, MOD(ROW() - 1, 3),0, 1,1))) * $CE$3)</f>
        <v/>
      </c>
      <c r="AD359" s="0" t="str">
        <f aca="true">IF('input sheet'!AD359="","",('input sheet'!AD359-(OFFSET($BY$2, MOD(ROW() - 1, 3),0, 1,1))) * $CE$3)</f>
        <v/>
      </c>
      <c r="AE359" s="0" t="str">
        <f aca="true">IF('input sheet'!AE359="","",('input sheet'!AE359-(OFFSET($BY$2, MOD(ROW() - 1, 3),0, 1,1))) * $CE$3)</f>
        <v/>
      </c>
      <c r="AF359" s="0" t="str">
        <f aca="true">IF('input sheet'!AF359="","",('input sheet'!AF359-(OFFSET($BY$2, MOD(ROW() - 1, 3),0, 1,1))) * $CE$3)</f>
        <v/>
      </c>
      <c r="AG359" s="0" t="str">
        <f aca="true">IF('input sheet'!AG359="","",('input sheet'!AG359-(OFFSET($BY$2, MOD(ROW() - 1, 3),0, 1,1))) * $CE$3)</f>
        <v/>
      </c>
      <c r="AH359" s="0" t="str">
        <f aca="true">IF('input sheet'!AH359="","",('input sheet'!AH359-(OFFSET($BY$2, MOD(ROW() - 1, 3),0, 1,1))) * $CE$3)</f>
        <v/>
      </c>
      <c r="AI359" s="0" t="str">
        <f aca="true">IF('input sheet'!AI359="","",('input sheet'!AI359-(OFFSET($BY$2, MOD(ROW() - 1, 3),0, 1,1))) * $CE$3)</f>
        <v/>
      </c>
      <c r="AJ359" s="0" t="str">
        <f aca="true">IF('input sheet'!AJ359="","",('input sheet'!AJ359-(OFFSET($BY$2, MOD(ROW() - 1, 3),0, 1,1))) * $CE$3)</f>
        <v/>
      </c>
      <c r="AK359" s="0" t="str">
        <f aca="true">IF('input sheet'!AK359="","",('input sheet'!AK359-(OFFSET($BY$2, MOD(ROW() - 1, 3),0, 1,1))) * $CE$3)</f>
        <v/>
      </c>
      <c r="AL359" s="0" t="str">
        <f aca="true">IF('input sheet'!AL359="","",('input sheet'!AL359-(OFFSET($BY$2, MOD(ROW() - 1, 3),0, 1,1))) * $CE$3)</f>
        <v/>
      </c>
      <c r="AM359" s="0" t="str">
        <f aca="true">IF('input sheet'!AM359="","",('input sheet'!AM359-(OFFSET($BY$2, MOD(ROW() - 1, 3),0, 1,1))) * $CE$3)</f>
        <v/>
      </c>
      <c r="AN359" s="0" t="str">
        <f aca="true">IF('input sheet'!AN359="","",('input sheet'!AN359-(OFFSET($BY$2, MOD(ROW() - 1, 3),0, 1,1))) * $CE$3)</f>
        <v/>
      </c>
      <c r="AO359" s="0" t="str">
        <f aca="true">IF('input sheet'!AO359="","",('input sheet'!AO359-(OFFSET($BY$2, MOD(ROW() - 1, 3),0, 1,1))) * $CE$3)</f>
        <v/>
      </c>
      <c r="AP359" s="0" t="str">
        <f aca="true">IF('input sheet'!AP359="","",('input sheet'!AP359-(OFFSET($BY$2, MOD(ROW() - 1, 3),0, 1,1))) * $CE$3)</f>
        <v/>
      </c>
      <c r="AQ359" s="0" t="str">
        <f aca="true">IF('input sheet'!AQ359="","",('input sheet'!AQ359-(OFFSET($BY$2, MOD(ROW() - 1, 3),0, 1,1))) * $CE$3)</f>
        <v/>
      </c>
      <c r="AR359" s="0" t="str">
        <f aca="true">IF('input sheet'!AR359="","",('input sheet'!AR359-(OFFSET($BY$2, MOD(ROW() - 1, 3),0, 1,1))) * $CE$3)</f>
        <v/>
      </c>
      <c r="AS359" s="0" t="str">
        <f aca="true">IF('input sheet'!AS359="","",('input sheet'!AS359-(OFFSET($BY$2, MOD(ROW() - 1, 3),0, 1,1))) * $CE$3)</f>
        <v/>
      </c>
      <c r="AT359" s="0" t="str">
        <f aca="true">IF('input sheet'!AT359="","",('input sheet'!AT359-(OFFSET($BY$2, MOD(ROW() - 1, 3),0, 1,1))) * $CE$3)</f>
        <v/>
      </c>
      <c r="AU359" s="0" t="str">
        <f aca="true">IF('input sheet'!AU359="","",('input sheet'!AU359-(OFFSET($BY$2, MOD(ROW() - 1, 3),0, 1,1))) * $CE$3)</f>
        <v/>
      </c>
      <c r="AV359" s="0" t="str">
        <f aca="true">IF('input sheet'!AV359="","",('input sheet'!AV359-(OFFSET($BY$2, MOD(ROW() - 1, 3),0, 1,1))) * $CE$3)</f>
        <v/>
      </c>
      <c r="AW359" s="0" t="str">
        <f aca="true">IF('input sheet'!AW359="","",('input sheet'!AW359-(OFFSET($BY$2, MOD(ROW() - 1, 3),0, 1,1))) * $CE$3)</f>
        <v/>
      </c>
      <c r="AX359" s="0" t="str">
        <f aca="true">IF('input sheet'!AX359="","",('input sheet'!AX359-(OFFSET($BY$2, MOD(ROW() - 1, 3),0, 1,1))) * $CE$3)</f>
        <v/>
      </c>
      <c r="AY359" s="0" t="str">
        <f aca="true">IF('input sheet'!AY359="","",('input sheet'!AY359-(OFFSET($BY$2, MOD(ROW() - 1, 3),0, 1,1))) * $CE$3)</f>
        <v/>
      </c>
      <c r="AZ359" s="0" t="str">
        <f aca="true">IF('input sheet'!AZ359="","",('input sheet'!AZ359-(OFFSET($BY$2, MOD(ROW() - 1, 3),0, 1,1))) * $CE$3)</f>
        <v/>
      </c>
      <c r="BA359" s="0" t="str">
        <f aca="true">IF('input sheet'!BA359="","",('input sheet'!BA359-(OFFSET($BY$2, MOD(ROW() - 1, 3),0, 1,1))) * $CE$3)</f>
        <v/>
      </c>
      <c r="BB359" s="0" t="str">
        <f aca="true">IF('input sheet'!BB359="","",('input sheet'!BB359-(OFFSET($BY$2, MOD(ROW() - 1, 3),0, 1,1))) * $CE$3)</f>
        <v/>
      </c>
      <c r="BC359" s="0" t="str">
        <f aca="true">IF('input sheet'!BC359="","",('input sheet'!BC359-(OFFSET($BY$2, MOD(ROW() - 1, 3),0, 1,1))) * $CE$3)</f>
        <v/>
      </c>
      <c r="BD359" s="0" t="str">
        <f aca="true">IF('input sheet'!BD359="","",('input sheet'!BD359-(OFFSET($BY$2, MOD(ROW() - 1, 3),0, 1,1))) * $CE$3)</f>
        <v/>
      </c>
      <c r="BE359" s="0" t="str">
        <f aca="true">IF('input sheet'!BE359="","",('input sheet'!BE359-(OFFSET($BY$2, MOD(ROW() - 1, 3),0, 1,1))) * $CE$3)</f>
        <v/>
      </c>
      <c r="BF359" s="0" t="str">
        <f aca="true">IF('input sheet'!BF359="","",('input sheet'!BF359-(OFFSET($BY$2, MOD(ROW() - 1, 3),0, 1,1))) * $CE$3)</f>
        <v/>
      </c>
      <c r="BG359" s="0" t="str">
        <f aca="true">IF('input sheet'!BG359="","",('input sheet'!BG359-(OFFSET($BY$2, MOD(ROW() - 1, 3),0, 1,1))) * $CE$3)</f>
        <v/>
      </c>
      <c r="BH359" s="0" t="str">
        <f aca="true">IF('input sheet'!BH359="","",('input sheet'!BH359-(OFFSET($BY$2, MOD(ROW() - 1, 3),0, 1,1))) * $CE$3)</f>
        <v/>
      </c>
      <c r="BI359" s="0" t="str">
        <f aca="true">IF('input sheet'!BI359="","",('input sheet'!BI359-(OFFSET($BY$2, MOD(ROW() - 1, 3),0, 1,1))) * $CE$3)</f>
        <v/>
      </c>
      <c r="BJ359" s="0" t="str">
        <f aca="true">IF('input sheet'!BJ359="","",('input sheet'!BJ359-(OFFSET($BY$2, MOD(ROW() - 1, 3),0, 1,1))) * $CE$3)</f>
        <v/>
      </c>
      <c r="BK359" s="0" t="str">
        <f aca="true">IF('input sheet'!BK359="","",('input sheet'!BK359-(OFFSET($BY$2, MOD(ROW() - 1, 3),0, 1,1))) * $CE$3)</f>
        <v/>
      </c>
      <c r="BL359" s="0" t="str">
        <f aca="true">IF('input sheet'!BL359="","",('input sheet'!BL359-(OFFSET($BY$2, MOD(ROW() - 1, 3),0, 1,1))) * $CE$3)</f>
        <v/>
      </c>
      <c r="BM359" s="0" t="str">
        <f aca="true">IF('input sheet'!BM359="","",('input sheet'!BM359-(OFFSET($BY$2, MOD(ROW() - 1, 3),0, 1,1))) * $CE$3)</f>
        <v/>
      </c>
      <c r="BN359" s="0" t="str">
        <f aca="true">IF('input sheet'!BN359="","",('input sheet'!BN359-(OFFSET($BY$2, MOD(ROW() - 1, 3),0, 1,1))) * $CE$3)</f>
        <v/>
      </c>
      <c r="BO359" s="0" t="str">
        <f aca="true">IF('input sheet'!BO359="","",('input sheet'!BO359-(OFFSET($BY$2, MOD(ROW() - 1, 3),0, 1,1))) * $CE$3)</f>
        <v/>
      </c>
      <c r="BP359" s="0" t="str">
        <f aca="true">IF('input sheet'!BP359="","",('input sheet'!BP359-(OFFSET($BY$2, MOD(ROW() - 1, 3),0, 1,1))) * $CE$3)</f>
        <v/>
      </c>
      <c r="BQ359" s="0" t="str">
        <f aca="true">IF('input sheet'!BQ359="","",('input sheet'!BQ359-(OFFSET($BY$2, MOD(ROW() - 1, 3),0, 1,1))) * $CE$3)</f>
        <v/>
      </c>
      <c r="BR359" s="0" t="str">
        <f aca="true">IF('input sheet'!BR359="","",('input sheet'!BR359-(OFFSET($BY$2, MOD(ROW() - 1, 3),0, 1,1))) * $CE$3)</f>
        <v/>
      </c>
      <c r="BS359" s="0" t="str">
        <f aca="true">IF('input sheet'!BS359="","",('input sheet'!BS359-(OFFSET($BY$2, MOD(ROW() - 1, 3),0, 1,1))) * $CE$3)</f>
        <v/>
      </c>
      <c r="BT359" s="0" t="str">
        <f aca="true">IF('input sheet'!BT359="","",('input sheet'!BT359-(OFFSET($BY$2, MOD(ROW() - 1, 3),0, 1,1))) * $CE$3)</f>
        <v/>
      </c>
      <c r="BU359" s="0" t="str">
        <f aca="true">IF('input sheet'!BU359="","",('input sheet'!BU359-(OFFSET($BY$2, MOD(ROW() - 1, 3),0, 1,1))) * $CE$3)</f>
        <v/>
      </c>
      <c r="BV359" s="0" t="str">
        <f aca="true">IF('input sheet'!BV359="","",('input sheet'!BV359-(OFFSET($BY$2, MOD(ROW() - 1, 3),0, 1,1))) * $CE$3)</f>
        <v/>
      </c>
      <c r="BW359" s="0" t="str">
        <f aca="true">IF('input sheet'!BW359="","",('input sheet'!BW359-(OFFSET($BY$2, MOD(ROW() - 1, 3),0, 1,1))) * $CE$3)</f>
        <v/>
      </c>
    </row>
    <row r="360" customFormat="false" ht="12.8" hidden="false" customHeight="false" outlineLevel="0" collapsed="false">
      <c r="A360" s="0" t="str">
        <f aca="true">IF('input sheet'!A360="","",('input sheet'!A360-(OFFSET($BY$2, MOD(ROW() - 1, 3),0, 1,1))) * $CE$3)</f>
        <v/>
      </c>
      <c r="B360" s="0" t="str">
        <f aca="true">IF('input sheet'!B360="","",('input sheet'!B360-(OFFSET($BY$2, MOD(ROW() - 1, 3),0, 1,1))) * $CE$3)</f>
        <v/>
      </c>
      <c r="C360" s="0" t="str">
        <f aca="true">IF('input sheet'!C360="","",('input sheet'!C360-(OFFSET($BY$2, MOD(ROW() - 1, 3),0, 1,1))) * $CE$3)</f>
        <v/>
      </c>
      <c r="D360" s="0" t="str">
        <f aca="true">IF('input sheet'!D360="","",('input sheet'!D360-(OFFSET($BY$2, MOD(ROW() - 1, 3),0, 1,1))) * $CE$3)</f>
        <v/>
      </c>
      <c r="E360" s="0" t="str">
        <f aca="true">IF('input sheet'!E360="","",('input sheet'!E360-(OFFSET($BY$2, MOD(ROW() - 1, 3),0, 1,1))) * $CE$3)</f>
        <v/>
      </c>
      <c r="F360" s="0" t="str">
        <f aca="true">IF('input sheet'!F360="","",('input sheet'!F360-(OFFSET($BY$2, MOD(ROW() - 1, 3),0, 1,1))) * $CE$3)</f>
        <v/>
      </c>
      <c r="G360" s="0" t="str">
        <f aca="true">IF('input sheet'!G360="","",('input sheet'!G360-(OFFSET($BY$2, MOD(ROW() - 1, 3),0, 1,1))) * $CE$3)</f>
        <v/>
      </c>
      <c r="H360" s="0" t="str">
        <f aca="true">IF('input sheet'!H360="","",('input sheet'!H360-(OFFSET($BY$2, MOD(ROW() - 1, 3),0, 1,1))) * $CE$3)</f>
        <v/>
      </c>
      <c r="I360" s="0" t="str">
        <f aca="true">IF('input sheet'!I360="","",('input sheet'!I360-(OFFSET($BY$2, MOD(ROW() - 1, 3),0, 1,1))) * $CE$3)</f>
        <v/>
      </c>
      <c r="J360" s="0" t="str">
        <f aca="true">IF('input sheet'!J360="","",('input sheet'!J360-(OFFSET($BY$2, MOD(ROW() - 1, 3),0, 1,1))) * $CE$3)</f>
        <v/>
      </c>
      <c r="K360" s="0" t="str">
        <f aca="true">IF('input sheet'!K360="","",('input sheet'!K360-(OFFSET($BY$2, MOD(ROW() - 1, 3),0, 1,1))) * $CE$3)</f>
        <v/>
      </c>
      <c r="L360" s="0" t="str">
        <f aca="true">IF('input sheet'!L360="","",('input sheet'!L360-(OFFSET($BY$2, MOD(ROW() - 1, 3),0, 1,1))) * $CE$3)</f>
        <v/>
      </c>
      <c r="M360" s="0" t="str">
        <f aca="true">IF('input sheet'!M360="","",('input sheet'!M360-(OFFSET($BY$2, MOD(ROW() - 1, 3),0, 1,1))) * $CE$3)</f>
        <v/>
      </c>
      <c r="N360" s="0" t="str">
        <f aca="true">IF('input sheet'!N360="","",('input sheet'!N360-(OFFSET($BY$2, MOD(ROW() - 1, 3),0, 1,1))) * $CE$3)</f>
        <v/>
      </c>
      <c r="O360" s="0" t="str">
        <f aca="true">IF('input sheet'!O360="","",('input sheet'!O360-(OFFSET($BY$2, MOD(ROW() - 1, 3),0, 1,1))) * $CE$3)</f>
        <v/>
      </c>
      <c r="P360" s="0" t="str">
        <f aca="true">IF('input sheet'!P360="","",('input sheet'!P360-(OFFSET($BY$2, MOD(ROW() - 1, 3),0, 1,1))) * $CE$3)</f>
        <v/>
      </c>
      <c r="Q360" s="0" t="str">
        <f aca="true">IF('input sheet'!Q360="","",('input sheet'!Q360-(OFFSET($BY$2, MOD(ROW() - 1, 3),0, 1,1))) * $CE$3)</f>
        <v/>
      </c>
      <c r="R360" s="0" t="str">
        <f aca="true">IF('input sheet'!R360="","",('input sheet'!R360-(OFFSET($BY$2, MOD(ROW() - 1, 3),0, 1,1))) * $CE$3)</f>
        <v/>
      </c>
      <c r="S360" s="0" t="str">
        <f aca="true">IF('input sheet'!S360="","",('input sheet'!S360-(OFFSET($BY$2, MOD(ROW() - 1, 3),0, 1,1))) * $CE$3)</f>
        <v/>
      </c>
      <c r="T360" s="0" t="str">
        <f aca="true">IF('input sheet'!T360="","",('input sheet'!T360-(OFFSET($BY$2, MOD(ROW() - 1, 3),0, 1,1))) * $CE$3)</f>
        <v/>
      </c>
      <c r="U360" s="0" t="str">
        <f aca="true">IF('input sheet'!U360="","",('input sheet'!U360-(OFFSET($BY$2, MOD(ROW() - 1, 3),0, 1,1))) * $CE$3)</f>
        <v/>
      </c>
      <c r="V360" s="0" t="str">
        <f aca="true">IF('input sheet'!V360="","",('input sheet'!V360-(OFFSET($BY$2, MOD(ROW() - 1, 3),0, 1,1))) * $CE$3)</f>
        <v/>
      </c>
      <c r="W360" s="0" t="str">
        <f aca="true">IF('input sheet'!W360="","",('input sheet'!W360-(OFFSET($BY$2, MOD(ROW() - 1, 3),0, 1,1))) * $CE$3)</f>
        <v/>
      </c>
      <c r="X360" s="0" t="str">
        <f aca="true">IF('input sheet'!X360="","",('input sheet'!X360-(OFFSET($BY$2, MOD(ROW() - 1, 3),0, 1,1))) * $CE$3)</f>
        <v/>
      </c>
      <c r="Y360" s="0" t="str">
        <f aca="true">IF('input sheet'!Y360="","",('input sheet'!Y360-(OFFSET($BY$2, MOD(ROW() - 1, 3),0, 1,1))) * $CE$3)</f>
        <v/>
      </c>
      <c r="Z360" s="0" t="str">
        <f aca="true">IF('input sheet'!Z360="","",('input sheet'!Z360-(OFFSET($BY$2, MOD(ROW() - 1, 3),0, 1,1))) * $CE$3)</f>
        <v/>
      </c>
      <c r="AA360" s="0" t="str">
        <f aca="true">IF('input sheet'!AA360="","",('input sheet'!AA360-(OFFSET($BY$2, MOD(ROW() - 1, 3),0, 1,1))) * $CE$3)</f>
        <v/>
      </c>
      <c r="AB360" s="0" t="str">
        <f aca="true">IF('input sheet'!AB360="","",('input sheet'!AB360-(OFFSET($BY$2, MOD(ROW() - 1, 3),0, 1,1))) * $CE$3)</f>
        <v/>
      </c>
      <c r="AC360" s="0" t="str">
        <f aca="true">IF('input sheet'!AC360="","",('input sheet'!AC360-(OFFSET($BY$2, MOD(ROW() - 1, 3),0, 1,1))) * $CE$3)</f>
        <v/>
      </c>
      <c r="AD360" s="0" t="str">
        <f aca="true">IF('input sheet'!AD360="","",('input sheet'!AD360-(OFFSET($BY$2, MOD(ROW() - 1, 3),0, 1,1))) * $CE$3)</f>
        <v/>
      </c>
      <c r="AE360" s="0" t="str">
        <f aca="true">IF('input sheet'!AE360="","",('input sheet'!AE360-(OFFSET($BY$2, MOD(ROW() - 1, 3),0, 1,1))) * $CE$3)</f>
        <v/>
      </c>
      <c r="AF360" s="0" t="str">
        <f aca="true">IF('input sheet'!AF360="","",('input sheet'!AF360-(OFFSET($BY$2, MOD(ROW() - 1, 3),0, 1,1))) * $CE$3)</f>
        <v/>
      </c>
      <c r="AG360" s="0" t="str">
        <f aca="true">IF('input sheet'!AG360="","",('input sheet'!AG360-(OFFSET($BY$2, MOD(ROW() - 1, 3),0, 1,1))) * $CE$3)</f>
        <v/>
      </c>
      <c r="AH360" s="0" t="str">
        <f aca="true">IF('input sheet'!AH360="","",('input sheet'!AH360-(OFFSET($BY$2, MOD(ROW() - 1, 3),0, 1,1))) * $CE$3)</f>
        <v/>
      </c>
      <c r="AI360" s="0" t="str">
        <f aca="true">IF('input sheet'!AI360="","",('input sheet'!AI360-(OFFSET($BY$2, MOD(ROW() - 1, 3),0, 1,1))) * $CE$3)</f>
        <v/>
      </c>
      <c r="AJ360" s="0" t="str">
        <f aca="true">IF('input sheet'!AJ360="","",('input sheet'!AJ360-(OFFSET($BY$2, MOD(ROW() - 1, 3),0, 1,1))) * $CE$3)</f>
        <v/>
      </c>
      <c r="AK360" s="0" t="str">
        <f aca="true">IF('input sheet'!AK360="","",('input sheet'!AK360-(OFFSET($BY$2, MOD(ROW() - 1, 3),0, 1,1))) * $CE$3)</f>
        <v/>
      </c>
      <c r="AL360" s="0" t="str">
        <f aca="true">IF('input sheet'!AL360="","",('input sheet'!AL360-(OFFSET($BY$2, MOD(ROW() - 1, 3),0, 1,1))) * $CE$3)</f>
        <v/>
      </c>
      <c r="AM360" s="0" t="str">
        <f aca="true">IF('input sheet'!AM360="","",('input sheet'!AM360-(OFFSET($BY$2, MOD(ROW() - 1, 3),0, 1,1))) * $CE$3)</f>
        <v/>
      </c>
      <c r="AN360" s="0" t="str">
        <f aca="true">IF('input sheet'!AN360="","",('input sheet'!AN360-(OFFSET($BY$2, MOD(ROW() - 1, 3),0, 1,1))) * $CE$3)</f>
        <v/>
      </c>
      <c r="AO360" s="0" t="str">
        <f aca="true">IF('input sheet'!AO360="","",('input sheet'!AO360-(OFFSET($BY$2, MOD(ROW() - 1, 3),0, 1,1))) * $CE$3)</f>
        <v/>
      </c>
      <c r="AP360" s="0" t="str">
        <f aca="true">IF('input sheet'!AP360="","",('input sheet'!AP360-(OFFSET($BY$2, MOD(ROW() - 1, 3),0, 1,1))) * $CE$3)</f>
        <v/>
      </c>
      <c r="AQ360" s="0" t="str">
        <f aca="true">IF('input sheet'!AQ360="","",('input sheet'!AQ360-(OFFSET($BY$2, MOD(ROW() - 1, 3),0, 1,1))) * $CE$3)</f>
        <v/>
      </c>
      <c r="AR360" s="0" t="str">
        <f aca="true">IF('input sheet'!AR360="","",('input sheet'!AR360-(OFFSET($BY$2, MOD(ROW() - 1, 3),0, 1,1))) * $CE$3)</f>
        <v/>
      </c>
      <c r="AS360" s="0" t="str">
        <f aca="true">IF('input sheet'!AS360="","",('input sheet'!AS360-(OFFSET($BY$2, MOD(ROW() - 1, 3),0, 1,1))) * $CE$3)</f>
        <v/>
      </c>
      <c r="AT360" s="0" t="str">
        <f aca="true">IF('input sheet'!AT360="","",('input sheet'!AT360-(OFFSET($BY$2, MOD(ROW() - 1, 3),0, 1,1))) * $CE$3)</f>
        <v/>
      </c>
      <c r="AU360" s="0" t="str">
        <f aca="true">IF('input sheet'!AU360="","",('input sheet'!AU360-(OFFSET($BY$2, MOD(ROW() - 1, 3),0, 1,1))) * $CE$3)</f>
        <v/>
      </c>
      <c r="AV360" s="0" t="str">
        <f aca="true">IF('input sheet'!AV360="","",('input sheet'!AV360-(OFFSET($BY$2, MOD(ROW() - 1, 3),0, 1,1))) * $CE$3)</f>
        <v/>
      </c>
      <c r="AW360" s="0" t="str">
        <f aca="true">IF('input sheet'!AW360="","",('input sheet'!AW360-(OFFSET($BY$2, MOD(ROW() - 1, 3),0, 1,1))) * $CE$3)</f>
        <v/>
      </c>
      <c r="AX360" s="0" t="str">
        <f aca="true">IF('input sheet'!AX360="","",('input sheet'!AX360-(OFFSET($BY$2, MOD(ROW() - 1, 3),0, 1,1))) * $CE$3)</f>
        <v/>
      </c>
      <c r="AY360" s="0" t="str">
        <f aca="true">IF('input sheet'!AY360="","",('input sheet'!AY360-(OFFSET($BY$2, MOD(ROW() - 1, 3),0, 1,1))) * $CE$3)</f>
        <v/>
      </c>
      <c r="AZ360" s="0" t="str">
        <f aca="true">IF('input sheet'!AZ360="","",('input sheet'!AZ360-(OFFSET($BY$2, MOD(ROW() - 1, 3),0, 1,1))) * $CE$3)</f>
        <v/>
      </c>
      <c r="BA360" s="0" t="str">
        <f aca="true">IF('input sheet'!BA360="","",('input sheet'!BA360-(OFFSET($BY$2, MOD(ROW() - 1, 3),0, 1,1))) * $CE$3)</f>
        <v/>
      </c>
      <c r="BB360" s="0" t="str">
        <f aca="true">IF('input sheet'!BB360="","",('input sheet'!BB360-(OFFSET($BY$2, MOD(ROW() - 1, 3),0, 1,1))) * $CE$3)</f>
        <v/>
      </c>
      <c r="BC360" s="0" t="str">
        <f aca="true">IF('input sheet'!BC360="","",('input sheet'!BC360-(OFFSET($BY$2, MOD(ROW() - 1, 3),0, 1,1))) * $CE$3)</f>
        <v/>
      </c>
      <c r="BD360" s="0" t="str">
        <f aca="true">IF('input sheet'!BD360="","",('input sheet'!BD360-(OFFSET($BY$2, MOD(ROW() - 1, 3),0, 1,1))) * $CE$3)</f>
        <v/>
      </c>
      <c r="BE360" s="0" t="str">
        <f aca="true">IF('input sheet'!BE360="","",('input sheet'!BE360-(OFFSET($BY$2, MOD(ROW() - 1, 3),0, 1,1))) * $CE$3)</f>
        <v/>
      </c>
      <c r="BF360" s="0" t="str">
        <f aca="true">IF('input sheet'!BF360="","",('input sheet'!BF360-(OFFSET($BY$2, MOD(ROW() - 1, 3),0, 1,1))) * $CE$3)</f>
        <v/>
      </c>
      <c r="BG360" s="0" t="str">
        <f aca="true">IF('input sheet'!BG360="","",('input sheet'!BG360-(OFFSET($BY$2, MOD(ROW() - 1, 3),0, 1,1))) * $CE$3)</f>
        <v/>
      </c>
      <c r="BH360" s="0" t="str">
        <f aca="true">IF('input sheet'!BH360="","",('input sheet'!BH360-(OFFSET($BY$2, MOD(ROW() - 1, 3),0, 1,1))) * $CE$3)</f>
        <v/>
      </c>
      <c r="BI360" s="0" t="str">
        <f aca="true">IF('input sheet'!BI360="","",('input sheet'!BI360-(OFFSET($BY$2, MOD(ROW() - 1, 3),0, 1,1))) * $CE$3)</f>
        <v/>
      </c>
      <c r="BJ360" s="0" t="str">
        <f aca="true">IF('input sheet'!BJ360="","",('input sheet'!BJ360-(OFFSET($BY$2, MOD(ROW() - 1, 3),0, 1,1))) * $CE$3)</f>
        <v/>
      </c>
      <c r="BK360" s="0" t="str">
        <f aca="true">IF('input sheet'!BK360="","",('input sheet'!BK360-(OFFSET($BY$2, MOD(ROW() - 1, 3),0, 1,1))) * $CE$3)</f>
        <v/>
      </c>
      <c r="BL360" s="0" t="str">
        <f aca="true">IF('input sheet'!BL360="","",('input sheet'!BL360-(OFFSET($BY$2, MOD(ROW() - 1, 3),0, 1,1))) * $CE$3)</f>
        <v/>
      </c>
      <c r="BM360" s="0" t="str">
        <f aca="true">IF('input sheet'!BM360="","",('input sheet'!BM360-(OFFSET($BY$2, MOD(ROW() - 1, 3),0, 1,1))) * $CE$3)</f>
        <v/>
      </c>
      <c r="BN360" s="0" t="str">
        <f aca="true">IF('input sheet'!BN360="","",('input sheet'!BN360-(OFFSET($BY$2, MOD(ROW() - 1, 3),0, 1,1))) * $CE$3)</f>
        <v/>
      </c>
      <c r="BO360" s="0" t="str">
        <f aca="true">IF('input sheet'!BO360="","",('input sheet'!BO360-(OFFSET($BY$2, MOD(ROW() - 1, 3),0, 1,1))) * $CE$3)</f>
        <v/>
      </c>
      <c r="BP360" s="0" t="str">
        <f aca="true">IF('input sheet'!BP360="","",('input sheet'!BP360-(OFFSET($BY$2, MOD(ROW() - 1, 3),0, 1,1))) * $CE$3)</f>
        <v/>
      </c>
      <c r="BQ360" s="0" t="str">
        <f aca="true">IF('input sheet'!BQ360="","",('input sheet'!BQ360-(OFFSET($BY$2, MOD(ROW() - 1, 3),0, 1,1))) * $CE$3)</f>
        <v/>
      </c>
      <c r="BR360" s="0" t="str">
        <f aca="true">IF('input sheet'!BR360="","",('input sheet'!BR360-(OFFSET($BY$2, MOD(ROW() - 1, 3),0, 1,1))) * $CE$3)</f>
        <v/>
      </c>
      <c r="BS360" s="0" t="str">
        <f aca="true">IF('input sheet'!BS360="","",('input sheet'!BS360-(OFFSET($BY$2, MOD(ROW() - 1, 3),0, 1,1))) * $CE$3)</f>
        <v/>
      </c>
      <c r="BT360" s="0" t="str">
        <f aca="true">IF('input sheet'!BT360="","",('input sheet'!BT360-(OFFSET($BY$2, MOD(ROW() - 1, 3),0, 1,1))) * $CE$3)</f>
        <v/>
      </c>
      <c r="BU360" s="0" t="str">
        <f aca="true">IF('input sheet'!BU360="","",('input sheet'!BU360-(OFFSET($BY$2, MOD(ROW() - 1, 3),0, 1,1))) * $CE$3)</f>
        <v/>
      </c>
      <c r="BV360" s="0" t="str">
        <f aca="true">IF('input sheet'!BV360="","",('input sheet'!BV360-(OFFSET($BY$2, MOD(ROW() - 1, 3),0, 1,1))) * $CE$3)</f>
        <v/>
      </c>
      <c r="BW360" s="0" t="str">
        <f aca="true">IF('input sheet'!BW360="","",('input sheet'!BW360-(OFFSET($BY$2, MOD(ROW() - 1, 3),0, 1,1))) * $CE$3)</f>
        <v/>
      </c>
    </row>
    <row r="361" customFormat="false" ht="12.8" hidden="false" customHeight="false" outlineLevel="0" collapsed="false">
      <c r="A361" s="0" t="str">
        <f aca="true">IF('input sheet'!A361="","",('input sheet'!A361-(OFFSET($BY$2, MOD(ROW() - 1, 3),0, 1,1))) * $CE$3)</f>
        <v/>
      </c>
      <c r="B361" s="0" t="str">
        <f aca="true">IF('input sheet'!B361="","",('input sheet'!B361-(OFFSET($BY$2, MOD(ROW() - 1, 3),0, 1,1))) * $CE$3)</f>
        <v/>
      </c>
      <c r="C361" s="0" t="str">
        <f aca="true">IF('input sheet'!C361="","",('input sheet'!C361-(OFFSET($BY$2, MOD(ROW() - 1, 3),0, 1,1))) * $CE$3)</f>
        <v/>
      </c>
      <c r="D361" s="0" t="str">
        <f aca="true">IF('input sheet'!D361="","",('input sheet'!D361-(OFFSET($BY$2, MOD(ROW() - 1, 3),0, 1,1))) * $CE$3)</f>
        <v/>
      </c>
      <c r="E361" s="0" t="str">
        <f aca="true">IF('input sheet'!E361="","",('input sheet'!E361-(OFFSET($BY$2, MOD(ROW() - 1, 3),0, 1,1))) * $CE$3)</f>
        <v/>
      </c>
      <c r="F361" s="0" t="str">
        <f aca="true">IF('input sheet'!F361="","",('input sheet'!F361-(OFFSET($BY$2, MOD(ROW() - 1, 3),0, 1,1))) * $CE$3)</f>
        <v/>
      </c>
      <c r="G361" s="0" t="str">
        <f aca="true">IF('input sheet'!G361="","",('input sheet'!G361-(OFFSET($BY$2, MOD(ROW() - 1, 3),0, 1,1))) * $CE$3)</f>
        <v/>
      </c>
      <c r="H361" s="0" t="str">
        <f aca="true">IF('input sheet'!H361="","",('input sheet'!H361-(OFFSET($BY$2, MOD(ROW() - 1, 3),0, 1,1))) * $CE$3)</f>
        <v/>
      </c>
      <c r="I361" s="0" t="str">
        <f aca="true">IF('input sheet'!I361="","",('input sheet'!I361-(OFFSET($BY$2, MOD(ROW() - 1, 3),0, 1,1))) * $CE$3)</f>
        <v/>
      </c>
      <c r="J361" s="0" t="str">
        <f aca="true">IF('input sheet'!J361="","",('input sheet'!J361-(OFFSET($BY$2, MOD(ROW() - 1, 3),0, 1,1))) * $CE$3)</f>
        <v/>
      </c>
      <c r="K361" s="0" t="str">
        <f aca="true">IF('input sheet'!K361="","",('input sheet'!K361-(OFFSET($BY$2, MOD(ROW() - 1, 3),0, 1,1))) * $CE$3)</f>
        <v/>
      </c>
      <c r="L361" s="0" t="str">
        <f aca="true">IF('input sheet'!L361="","",('input sheet'!L361-(OFFSET($BY$2, MOD(ROW() - 1, 3),0, 1,1))) * $CE$3)</f>
        <v/>
      </c>
      <c r="M361" s="0" t="str">
        <f aca="true">IF('input sheet'!M361="","",('input sheet'!M361-(OFFSET($BY$2, MOD(ROW() - 1, 3),0, 1,1))) * $CE$3)</f>
        <v/>
      </c>
      <c r="N361" s="0" t="str">
        <f aca="true">IF('input sheet'!N361="","",('input sheet'!N361-(OFFSET($BY$2, MOD(ROW() - 1, 3),0, 1,1))) * $CE$3)</f>
        <v/>
      </c>
      <c r="O361" s="0" t="str">
        <f aca="true">IF('input sheet'!O361="","",('input sheet'!O361-(OFFSET($BY$2, MOD(ROW() - 1, 3),0, 1,1))) * $CE$3)</f>
        <v/>
      </c>
      <c r="P361" s="0" t="str">
        <f aca="true">IF('input sheet'!P361="","",('input sheet'!P361-(OFFSET($BY$2, MOD(ROW() - 1, 3),0, 1,1))) * $CE$3)</f>
        <v/>
      </c>
      <c r="Q361" s="0" t="str">
        <f aca="true">IF('input sheet'!Q361="","",('input sheet'!Q361-(OFFSET($BY$2, MOD(ROW() - 1, 3),0, 1,1))) * $CE$3)</f>
        <v/>
      </c>
      <c r="R361" s="0" t="str">
        <f aca="true">IF('input sheet'!R361="","",('input sheet'!R361-(OFFSET($BY$2, MOD(ROW() - 1, 3),0, 1,1))) * $CE$3)</f>
        <v/>
      </c>
      <c r="S361" s="0" t="str">
        <f aca="true">IF('input sheet'!S361="","",('input sheet'!S361-(OFFSET($BY$2, MOD(ROW() - 1, 3),0, 1,1))) * $CE$3)</f>
        <v/>
      </c>
      <c r="T361" s="0" t="str">
        <f aca="true">IF('input sheet'!T361="","",('input sheet'!T361-(OFFSET($BY$2, MOD(ROW() - 1, 3),0, 1,1))) * $CE$3)</f>
        <v/>
      </c>
      <c r="U361" s="0" t="str">
        <f aca="true">IF('input sheet'!U361="","",('input sheet'!U361-(OFFSET($BY$2, MOD(ROW() - 1, 3),0, 1,1))) * $CE$3)</f>
        <v/>
      </c>
      <c r="V361" s="0" t="str">
        <f aca="true">IF('input sheet'!V361="","",('input sheet'!V361-(OFFSET($BY$2, MOD(ROW() - 1, 3),0, 1,1))) * $CE$3)</f>
        <v/>
      </c>
      <c r="W361" s="0" t="str">
        <f aca="true">IF('input sheet'!W361="","",('input sheet'!W361-(OFFSET($BY$2, MOD(ROW() - 1, 3),0, 1,1))) * $CE$3)</f>
        <v/>
      </c>
      <c r="X361" s="0" t="str">
        <f aca="true">IF('input sheet'!X361="","",('input sheet'!X361-(OFFSET($BY$2, MOD(ROW() - 1, 3),0, 1,1))) * $CE$3)</f>
        <v/>
      </c>
      <c r="Y361" s="0" t="str">
        <f aca="true">IF('input sheet'!Y361="","",('input sheet'!Y361-(OFFSET($BY$2, MOD(ROW() - 1, 3),0, 1,1))) * $CE$3)</f>
        <v/>
      </c>
      <c r="Z361" s="0" t="str">
        <f aca="true">IF('input sheet'!Z361="","",('input sheet'!Z361-(OFFSET($BY$2, MOD(ROW() - 1, 3),0, 1,1))) * $CE$3)</f>
        <v/>
      </c>
      <c r="AA361" s="0" t="str">
        <f aca="true">IF('input sheet'!AA361="","",('input sheet'!AA361-(OFFSET($BY$2, MOD(ROW() - 1, 3),0, 1,1))) * $CE$3)</f>
        <v/>
      </c>
      <c r="AB361" s="0" t="str">
        <f aca="true">IF('input sheet'!AB361="","",('input sheet'!AB361-(OFFSET($BY$2, MOD(ROW() - 1, 3),0, 1,1))) * $CE$3)</f>
        <v/>
      </c>
      <c r="AC361" s="0" t="str">
        <f aca="true">IF('input sheet'!AC361="","",('input sheet'!AC361-(OFFSET($BY$2, MOD(ROW() - 1, 3),0, 1,1))) * $CE$3)</f>
        <v/>
      </c>
      <c r="AD361" s="0" t="str">
        <f aca="true">IF('input sheet'!AD361="","",('input sheet'!AD361-(OFFSET($BY$2, MOD(ROW() - 1, 3),0, 1,1))) * $CE$3)</f>
        <v/>
      </c>
      <c r="AE361" s="0" t="str">
        <f aca="true">IF('input sheet'!AE361="","",('input sheet'!AE361-(OFFSET($BY$2, MOD(ROW() - 1, 3),0, 1,1))) * $CE$3)</f>
        <v/>
      </c>
      <c r="AF361" s="0" t="str">
        <f aca="true">IF('input sheet'!AF361="","",('input sheet'!AF361-(OFFSET($BY$2, MOD(ROW() - 1, 3),0, 1,1))) * $CE$3)</f>
        <v/>
      </c>
      <c r="AG361" s="0" t="str">
        <f aca="true">IF('input sheet'!AG361="","",('input sheet'!AG361-(OFFSET($BY$2, MOD(ROW() - 1, 3),0, 1,1))) * $CE$3)</f>
        <v/>
      </c>
      <c r="AH361" s="0" t="str">
        <f aca="true">IF('input sheet'!AH361="","",('input sheet'!AH361-(OFFSET($BY$2, MOD(ROW() - 1, 3),0, 1,1))) * $CE$3)</f>
        <v/>
      </c>
      <c r="AI361" s="0" t="str">
        <f aca="true">IF('input sheet'!AI361="","",('input sheet'!AI361-(OFFSET($BY$2, MOD(ROW() - 1, 3),0, 1,1))) * $CE$3)</f>
        <v/>
      </c>
      <c r="AJ361" s="0" t="str">
        <f aca="true">IF('input sheet'!AJ361="","",('input sheet'!AJ361-(OFFSET($BY$2, MOD(ROW() - 1, 3),0, 1,1))) * $CE$3)</f>
        <v/>
      </c>
      <c r="AK361" s="0" t="str">
        <f aca="true">IF('input sheet'!AK361="","",('input sheet'!AK361-(OFFSET($BY$2, MOD(ROW() - 1, 3),0, 1,1))) * $CE$3)</f>
        <v/>
      </c>
      <c r="AL361" s="0" t="str">
        <f aca="true">IF('input sheet'!AL361="","",('input sheet'!AL361-(OFFSET($BY$2, MOD(ROW() - 1, 3),0, 1,1))) * $CE$3)</f>
        <v/>
      </c>
      <c r="AM361" s="0" t="str">
        <f aca="true">IF('input sheet'!AM361="","",('input sheet'!AM361-(OFFSET($BY$2, MOD(ROW() - 1, 3),0, 1,1))) * $CE$3)</f>
        <v/>
      </c>
      <c r="AN361" s="0" t="str">
        <f aca="true">IF('input sheet'!AN361="","",('input sheet'!AN361-(OFFSET($BY$2, MOD(ROW() - 1, 3),0, 1,1))) * $CE$3)</f>
        <v/>
      </c>
      <c r="AO361" s="0" t="str">
        <f aca="true">IF('input sheet'!AO361="","",('input sheet'!AO361-(OFFSET($BY$2, MOD(ROW() - 1, 3),0, 1,1))) * $CE$3)</f>
        <v/>
      </c>
      <c r="AP361" s="0" t="str">
        <f aca="true">IF('input sheet'!AP361="","",('input sheet'!AP361-(OFFSET($BY$2, MOD(ROW() - 1, 3),0, 1,1))) * $CE$3)</f>
        <v/>
      </c>
      <c r="AQ361" s="0" t="str">
        <f aca="true">IF('input sheet'!AQ361="","",('input sheet'!AQ361-(OFFSET($BY$2, MOD(ROW() - 1, 3),0, 1,1))) * $CE$3)</f>
        <v/>
      </c>
      <c r="AR361" s="0" t="str">
        <f aca="true">IF('input sheet'!AR361="","",('input sheet'!AR361-(OFFSET($BY$2, MOD(ROW() - 1, 3),0, 1,1))) * $CE$3)</f>
        <v/>
      </c>
      <c r="AS361" s="0" t="str">
        <f aca="true">IF('input sheet'!AS361="","",('input sheet'!AS361-(OFFSET($BY$2, MOD(ROW() - 1, 3),0, 1,1))) * $CE$3)</f>
        <v/>
      </c>
      <c r="AT361" s="0" t="str">
        <f aca="true">IF('input sheet'!AT361="","",('input sheet'!AT361-(OFFSET($BY$2, MOD(ROW() - 1, 3),0, 1,1))) * $CE$3)</f>
        <v/>
      </c>
      <c r="AU361" s="0" t="str">
        <f aca="true">IF('input sheet'!AU361="","",('input sheet'!AU361-(OFFSET($BY$2, MOD(ROW() - 1, 3),0, 1,1))) * $CE$3)</f>
        <v/>
      </c>
      <c r="AV361" s="0" t="str">
        <f aca="true">IF('input sheet'!AV361="","",('input sheet'!AV361-(OFFSET($BY$2, MOD(ROW() - 1, 3),0, 1,1))) * $CE$3)</f>
        <v/>
      </c>
      <c r="AW361" s="0" t="str">
        <f aca="true">IF('input sheet'!AW361="","",('input sheet'!AW361-(OFFSET($BY$2, MOD(ROW() - 1, 3),0, 1,1))) * $CE$3)</f>
        <v/>
      </c>
      <c r="AX361" s="0" t="str">
        <f aca="true">IF('input sheet'!AX361="","",('input sheet'!AX361-(OFFSET($BY$2, MOD(ROW() - 1, 3),0, 1,1))) * $CE$3)</f>
        <v/>
      </c>
      <c r="AY361" s="0" t="str">
        <f aca="true">IF('input sheet'!AY361="","",('input sheet'!AY361-(OFFSET($BY$2, MOD(ROW() - 1, 3),0, 1,1))) * $CE$3)</f>
        <v/>
      </c>
      <c r="AZ361" s="0" t="str">
        <f aca="true">IF('input sheet'!AZ361="","",('input sheet'!AZ361-(OFFSET($BY$2, MOD(ROW() - 1, 3),0, 1,1))) * $CE$3)</f>
        <v/>
      </c>
      <c r="BA361" s="0" t="str">
        <f aca="true">IF('input sheet'!BA361="","",('input sheet'!BA361-(OFFSET($BY$2, MOD(ROW() - 1, 3),0, 1,1))) * $CE$3)</f>
        <v/>
      </c>
      <c r="BB361" s="0" t="str">
        <f aca="true">IF('input sheet'!BB361="","",('input sheet'!BB361-(OFFSET($BY$2, MOD(ROW() - 1, 3),0, 1,1))) * $CE$3)</f>
        <v/>
      </c>
      <c r="BC361" s="0" t="str">
        <f aca="true">IF('input sheet'!BC361="","",('input sheet'!BC361-(OFFSET($BY$2, MOD(ROW() - 1, 3),0, 1,1))) * $CE$3)</f>
        <v/>
      </c>
      <c r="BD361" s="0" t="str">
        <f aca="true">IF('input sheet'!BD361="","",('input sheet'!BD361-(OFFSET($BY$2, MOD(ROW() - 1, 3),0, 1,1))) * $CE$3)</f>
        <v/>
      </c>
      <c r="BE361" s="0" t="str">
        <f aca="true">IF('input sheet'!BE361="","",('input sheet'!BE361-(OFFSET($BY$2, MOD(ROW() - 1, 3),0, 1,1))) * $CE$3)</f>
        <v/>
      </c>
      <c r="BF361" s="0" t="str">
        <f aca="true">IF('input sheet'!BF361="","",('input sheet'!BF361-(OFFSET($BY$2, MOD(ROW() - 1, 3),0, 1,1))) * $CE$3)</f>
        <v/>
      </c>
      <c r="BG361" s="0" t="str">
        <f aca="true">IF('input sheet'!BG361="","",('input sheet'!BG361-(OFFSET($BY$2, MOD(ROW() - 1, 3),0, 1,1))) * $CE$3)</f>
        <v/>
      </c>
      <c r="BH361" s="0" t="str">
        <f aca="true">IF('input sheet'!BH361="","",('input sheet'!BH361-(OFFSET($BY$2, MOD(ROW() - 1, 3),0, 1,1))) * $CE$3)</f>
        <v/>
      </c>
      <c r="BI361" s="0" t="str">
        <f aca="true">IF('input sheet'!BI361="","",('input sheet'!BI361-(OFFSET($BY$2, MOD(ROW() - 1, 3),0, 1,1))) * $CE$3)</f>
        <v/>
      </c>
      <c r="BJ361" s="0" t="str">
        <f aca="true">IF('input sheet'!BJ361="","",('input sheet'!BJ361-(OFFSET($BY$2, MOD(ROW() - 1, 3),0, 1,1))) * $CE$3)</f>
        <v/>
      </c>
      <c r="BK361" s="0" t="str">
        <f aca="true">IF('input sheet'!BK361="","",('input sheet'!BK361-(OFFSET($BY$2, MOD(ROW() - 1, 3),0, 1,1))) * $CE$3)</f>
        <v/>
      </c>
      <c r="BL361" s="0" t="str">
        <f aca="true">IF('input sheet'!BL361="","",('input sheet'!BL361-(OFFSET($BY$2, MOD(ROW() - 1, 3),0, 1,1))) * $CE$3)</f>
        <v/>
      </c>
      <c r="BM361" s="0" t="str">
        <f aca="true">IF('input sheet'!BM361="","",('input sheet'!BM361-(OFFSET($BY$2, MOD(ROW() - 1, 3),0, 1,1))) * $CE$3)</f>
        <v/>
      </c>
      <c r="BN361" s="0" t="str">
        <f aca="true">IF('input sheet'!BN361="","",('input sheet'!BN361-(OFFSET($BY$2, MOD(ROW() - 1, 3),0, 1,1))) * $CE$3)</f>
        <v/>
      </c>
      <c r="BO361" s="0" t="str">
        <f aca="true">IF('input sheet'!BO361="","",('input sheet'!BO361-(OFFSET($BY$2, MOD(ROW() - 1, 3),0, 1,1))) * $CE$3)</f>
        <v/>
      </c>
      <c r="BP361" s="0" t="str">
        <f aca="true">IF('input sheet'!BP361="","",('input sheet'!BP361-(OFFSET($BY$2, MOD(ROW() - 1, 3),0, 1,1))) * $CE$3)</f>
        <v/>
      </c>
      <c r="BQ361" s="0" t="str">
        <f aca="true">IF('input sheet'!BQ361="","",('input sheet'!BQ361-(OFFSET($BY$2, MOD(ROW() - 1, 3),0, 1,1))) * $CE$3)</f>
        <v/>
      </c>
      <c r="BR361" s="0" t="str">
        <f aca="true">IF('input sheet'!BR361="","",('input sheet'!BR361-(OFFSET($BY$2, MOD(ROW() - 1, 3),0, 1,1))) * $CE$3)</f>
        <v/>
      </c>
      <c r="BS361" s="0" t="str">
        <f aca="true">IF('input sheet'!BS361="","",('input sheet'!BS361-(OFFSET($BY$2, MOD(ROW() - 1, 3),0, 1,1))) * $CE$3)</f>
        <v/>
      </c>
      <c r="BT361" s="0" t="str">
        <f aca="true">IF('input sheet'!BT361="","",('input sheet'!BT361-(OFFSET($BY$2, MOD(ROW() - 1, 3),0, 1,1))) * $CE$3)</f>
        <v/>
      </c>
      <c r="BU361" s="0" t="str">
        <f aca="true">IF('input sheet'!BU361="","",('input sheet'!BU361-(OFFSET($BY$2, MOD(ROW() - 1, 3),0, 1,1))) * $CE$3)</f>
        <v/>
      </c>
      <c r="BV361" s="0" t="str">
        <f aca="true">IF('input sheet'!BV361="","",('input sheet'!BV361-(OFFSET($BY$2, MOD(ROW() - 1, 3),0, 1,1))) * $CE$3)</f>
        <v/>
      </c>
      <c r="BW361" s="0" t="str">
        <f aca="true">IF('input sheet'!BW361="","",('input sheet'!BW361-(OFFSET($BY$2, MOD(ROW() - 1, 3),0, 1,1))) * $CE$3)</f>
        <v/>
      </c>
    </row>
    <row r="362" customFormat="false" ht="12.8" hidden="false" customHeight="false" outlineLevel="0" collapsed="false">
      <c r="A362" s="0" t="str">
        <f aca="true">IF('input sheet'!A362="","",('input sheet'!A362-(OFFSET($BY$2, MOD(ROW() - 1, 3),0, 1,1))) * $CE$3)</f>
        <v/>
      </c>
      <c r="B362" s="0" t="str">
        <f aca="true">IF('input sheet'!B362="","",('input sheet'!B362-(OFFSET($BY$2, MOD(ROW() - 1, 3),0, 1,1))) * $CE$3)</f>
        <v/>
      </c>
      <c r="C362" s="0" t="str">
        <f aca="true">IF('input sheet'!C362="","",('input sheet'!C362-(OFFSET($BY$2, MOD(ROW() - 1, 3),0, 1,1))) * $CE$3)</f>
        <v/>
      </c>
      <c r="D362" s="0" t="str">
        <f aca="true">IF('input sheet'!D362="","",('input sheet'!D362-(OFFSET($BY$2, MOD(ROW() - 1, 3),0, 1,1))) * $CE$3)</f>
        <v/>
      </c>
      <c r="E362" s="0" t="str">
        <f aca="true">IF('input sheet'!E362="","",('input sheet'!E362-(OFFSET($BY$2, MOD(ROW() - 1, 3),0, 1,1))) * $CE$3)</f>
        <v/>
      </c>
      <c r="F362" s="0" t="str">
        <f aca="true">IF('input sheet'!F362="","",('input sheet'!F362-(OFFSET($BY$2, MOD(ROW() - 1, 3),0, 1,1))) * $CE$3)</f>
        <v/>
      </c>
      <c r="G362" s="0" t="str">
        <f aca="true">IF('input sheet'!G362="","",('input sheet'!G362-(OFFSET($BY$2, MOD(ROW() - 1, 3),0, 1,1))) * $CE$3)</f>
        <v/>
      </c>
      <c r="H362" s="0" t="str">
        <f aca="true">IF('input sheet'!H362="","",('input sheet'!H362-(OFFSET($BY$2, MOD(ROW() - 1, 3),0, 1,1))) * $CE$3)</f>
        <v/>
      </c>
      <c r="I362" s="0" t="str">
        <f aca="true">IF('input sheet'!I362="","",('input sheet'!I362-(OFFSET($BY$2, MOD(ROW() - 1, 3),0, 1,1))) * $CE$3)</f>
        <v/>
      </c>
      <c r="J362" s="0" t="str">
        <f aca="true">IF('input sheet'!J362="","",('input sheet'!J362-(OFFSET($BY$2, MOD(ROW() - 1, 3),0, 1,1))) * $CE$3)</f>
        <v/>
      </c>
      <c r="K362" s="0" t="str">
        <f aca="true">IF('input sheet'!K362="","",('input sheet'!K362-(OFFSET($BY$2, MOD(ROW() - 1, 3),0, 1,1))) * $CE$3)</f>
        <v/>
      </c>
      <c r="L362" s="0" t="str">
        <f aca="true">IF('input sheet'!L362="","",('input sheet'!L362-(OFFSET($BY$2, MOD(ROW() - 1, 3),0, 1,1))) * $CE$3)</f>
        <v/>
      </c>
      <c r="M362" s="0" t="str">
        <f aca="true">IF('input sheet'!M362="","",('input sheet'!M362-(OFFSET($BY$2, MOD(ROW() - 1, 3),0, 1,1))) * $CE$3)</f>
        <v/>
      </c>
      <c r="N362" s="0" t="str">
        <f aca="true">IF('input sheet'!N362="","",('input sheet'!N362-(OFFSET($BY$2, MOD(ROW() - 1, 3),0, 1,1))) * $CE$3)</f>
        <v/>
      </c>
      <c r="O362" s="0" t="str">
        <f aca="true">IF('input sheet'!O362="","",('input sheet'!O362-(OFFSET($BY$2, MOD(ROW() - 1, 3),0, 1,1))) * $CE$3)</f>
        <v/>
      </c>
      <c r="P362" s="0" t="str">
        <f aca="true">IF('input sheet'!P362="","",('input sheet'!P362-(OFFSET($BY$2, MOD(ROW() - 1, 3),0, 1,1))) * $CE$3)</f>
        <v/>
      </c>
      <c r="Q362" s="0" t="str">
        <f aca="true">IF('input sheet'!Q362="","",('input sheet'!Q362-(OFFSET($BY$2, MOD(ROW() - 1, 3),0, 1,1))) * $CE$3)</f>
        <v/>
      </c>
      <c r="R362" s="0" t="str">
        <f aca="true">IF('input sheet'!R362="","",('input sheet'!R362-(OFFSET($BY$2, MOD(ROW() - 1, 3),0, 1,1))) * $CE$3)</f>
        <v/>
      </c>
      <c r="S362" s="0" t="str">
        <f aca="true">IF('input sheet'!S362="","",('input sheet'!S362-(OFFSET($BY$2, MOD(ROW() - 1, 3),0, 1,1))) * $CE$3)</f>
        <v/>
      </c>
      <c r="T362" s="0" t="str">
        <f aca="true">IF('input sheet'!T362="","",('input sheet'!T362-(OFFSET($BY$2, MOD(ROW() - 1, 3),0, 1,1))) * $CE$3)</f>
        <v/>
      </c>
      <c r="U362" s="0" t="str">
        <f aca="true">IF('input sheet'!U362="","",('input sheet'!U362-(OFFSET($BY$2, MOD(ROW() - 1, 3),0, 1,1))) * $CE$3)</f>
        <v/>
      </c>
      <c r="V362" s="0" t="str">
        <f aca="true">IF('input sheet'!V362="","",('input sheet'!V362-(OFFSET($BY$2, MOD(ROW() - 1, 3),0, 1,1))) * $CE$3)</f>
        <v/>
      </c>
      <c r="W362" s="0" t="str">
        <f aca="true">IF('input sheet'!W362="","",('input sheet'!W362-(OFFSET($BY$2, MOD(ROW() - 1, 3),0, 1,1))) * $CE$3)</f>
        <v/>
      </c>
      <c r="X362" s="0" t="str">
        <f aca="true">IF('input sheet'!X362="","",('input sheet'!X362-(OFFSET($BY$2, MOD(ROW() - 1, 3),0, 1,1))) * $CE$3)</f>
        <v/>
      </c>
      <c r="Y362" s="0" t="str">
        <f aca="true">IF('input sheet'!Y362="","",('input sheet'!Y362-(OFFSET($BY$2, MOD(ROW() - 1, 3),0, 1,1))) * $CE$3)</f>
        <v/>
      </c>
      <c r="Z362" s="0" t="str">
        <f aca="true">IF('input sheet'!Z362="","",('input sheet'!Z362-(OFFSET($BY$2, MOD(ROW() - 1, 3),0, 1,1))) * $CE$3)</f>
        <v/>
      </c>
      <c r="AA362" s="0" t="str">
        <f aca="true">IF('input sheet'!AA362="","",('input sheet'!AA362-(OFFSET($BY$2, MOD(ROW() - 1, 3),0, 1,1))) * $CE$3)</f>
        <v/>
      </c>
      <c r="AB362" s="0" t="str">
        <f aca="true">IF('input sheet'!AB362="","",('input sheet'!AB362-(OFFSET($BY$2, MOD(ROW() - 1, 3),0, 1,1))) * $CE$3)</f>
        <v/>
      </c>
      <c r="AC362" s="0" t="str">
        <f aca="true">IF('input sheet'!AC362="","",('input sheet'!AC362-(OFFSET($BY$2, MOD(ROW() - 1, 3),0, 1,1))) * $CE$3)</f>
        <v/>
      </c>
      <c r="AD362" s="0" t="str">
        <f aca="true">IF('input sheet'!AD362="","",('input sheet'!AD362-(OFFSET($BY$2, MOD(ROW() - 1, 3),0, 1,1))) * $CE$3)</f>
        <v/>
      </c>
      <c r="AE362" s="0" t="str">
        <f aca="true">IF('input sheet'!AE362="","",('input sheet'!AE362-(OFFSET($BY$2, MOD(ROW() - 1, 3),0, 1,1))) * $CE$3)</f>
        <v/>
      </c>
      <c r="AF362" s="0" t="str">
        <f aca="true">IF('input sheet'!AF362="","",('input sheet'!AF362-(OFFSET($BY$2, MOD(ROW() - 1, 3),0, 1,1))) * $CE$3)</f>
        <v/>
      </c>
      <c r="AG362" s="0" t="str">
        <f aca="true">IF('input sheet'!AG362="","",('input sheet'!AG362-(OFFSET($BY$2, MOD(ROW() - 1, 3),0, 1,1))) * $CE$3)</f>
        <v/>
      </c>
      <c r="AH362" s="0" t="str">
        <f aca="true">IF('input sheet'!AH362="","",('input sheet'!AH362-(OFFSET($BY$2, MOD(ROW() - 1, 3),0, 1,1))) * $CE$3)</f>
        <v/>
      </c>
      <c r="AI362" s="0" t="str">
        <f aca="true">IF('input sheet'!AI362="","",('input sheet'!AI362-(OFFSET($BY$2, MOD(ROW() - 1, 3),0, 1,1))) * $CE$3)</f>
        <v/>
      </c>
      <c r="AJ362" s="0" t="str">
        <f aca="true">IF('input sheet'!AJ362="","",('input sheet'!AJ362-(OFFSET($BY$2, MOD(ROW() - 1, 3),0, 1,1))) * $CE$3)</f>
        <v/>
      </c>
      <c r="AK362" s="0" t="str">
        <f aca="true">IF('input sheet'!AK362="","",('input sheet'!AK362-(OFFSET($BY$2, MOD(ROW() - 1, 3),0, 1,1))) * $CE$3)</f>
        <v/>
      </c>
      <c r="AL362" s="0" t="str">
        <f aca="true">IF('input sheet'!AL362="","",('input sheet'!AL362-(OFFSET($BY$2, MOD(ROW() - 1, 3),0, 1,1))) * $CE$3)</f>
        <v/>
      </c>
      <c r="AM362" s="0" t="str">
        <f aca="true">IF('input sheet'!AM362="","",('input sheet'!AM362-(OFFSET($BY$2, MOD(ROW() - 1, 3),0, 1,1))) * $CE$3)</f>
        <v/>
      </c>
      <c r="AN362" s="0" t="str">
        <f aca="true">IF('input sheet'!AN362="","",('input sheet'!AN362-(OFFSET($BY$2, MOD(ROW() - 1, 3),0, 1,1))) * $CE$3)</f>
        <v/>
      </c>
      <c r="AO362" s="0" t="str">
        <f aca="true">IF('input sheet'!AO362="","",('input sheet'!AO362-(OFFSET($BY$2, MOD(ROW() - 1, 3),0, 1,1))) * $CE$3)</f>
        <v/>
      </c>
      <c r="AP362" s="0" t="str">
        <f aca="true">IF('input sheet'!AP362="","",('input sheet'!AP362-(OFFSET($BY$2, MOD(ROW() - 1, 3),0, 1,1))) * $CE$3)</f>
        <v/>
      </c>
      <c r="AQ362" s="0" t="str">
        <f aca="true">IF('input sheet'!AQ362="","",('input sheet'!AQ362-(OFFSET($BY$2, MOD(ROW() - 1, 3),0, 1,1))) * $CE$3)</f>
        <v/>
      </c>
      <c r="AR362" s="0" t="str">
        <f aca="true">IF('input sheet'!AR362="","",('input sheet'!AR362-(OFFSET($BY$2, MOD(ROW() - 1, 3),0, 1,1))) * $CE$3)</f>
        <v/>
      </c>
      <c r="AS362" s="0" t="str">
        <f aca="true">IF('input sheet'!AS362="","",('input sheet'!AS362-(OFFSET($BY$2, MOD(ROW() - 1, 3),0, 1,1))) * $CE$3)</f>
        <v/>
      </c>
      <c r="AT362" s="0" t="str">
        <f aca="true">IF('input sheet'!AT362="","",('input sheet'!AT362-(OFFSET($BY$2, MOD(ROW() - 1, 3),0, 1,1))) * $CE$3)</f>
        <v/>
      </c>
      <c r="AU362" s="0" t="str">
        <f aca="true">IF('input sheet'!AU362="","",('input sheet'!AU362-(OFFSET($BY$2, MOD(ROW() - 1, 3),0, 1,1))) * $CE$3)</f>
        <v/>
      </c>
      <c r="AV362" s="0" t="str">
        <f aca="true">IF('input sheet'!AV362="","",('input sheet'!AV362-(OFFSET($BY$2, MOD(ROW() - 1, 3),0, 1,1))) * $CE$3)</f>
        <v/>
      </c>
      <c r="AW362" s="0" t="str">
        <f aca="true">IF('input sheet'!AW362="","",('input sheet'!AW362-(OFFSET($BY$2, MOD(ROW() - 1, 3),0, 1,1))) * $CE$3)</f>
        <v/>
      </c>
      <c r="AX362" s="0" t="str">
        <f aca="true">IF('input sheet'!AX362="","",('input sheet'!AX362-(OFFSET($BY$2, MOD(ROW() - 1, 3),0, 1,1))) * $CE$3)</f>
        <v/>
      </c>
      <c r="AY362" s="0" t="str">
        <f aca="true">IF('input sheet'!AY362="","",('input sheet'!AY362-(OFFSET($BY$2, MOD(ROW() - 1, 3),0, 1,1))) * $CE$3)</f>
        <v/>
      </c>
      <c r="AZ362" s="0" t="str">
        <f aca="true">IF('input sheet'!AZ362="","",('input sheet'!AZ362-(OFFSET($BY$2, MOD(ROW() - 1, 3),0, 1,1))) * $CE$3)</f>
        <v/>
      </c>
      <c r="BA362" s="0" t="str">
        <f aca="true">IF('input sheet'!BA362="","",('input sheet'!BA362-(OFFSET($BY$2, MOD(ROW() - 1, 3),0, 1,1))) * $CE$3)</f>
        <v/>
      </c>
      <c r="BB362" s="0" t="str">
        <f aca="true">IF('input sheet'!BB362="","",('input sheet'!BB362-(OFFSET($BY$2, MOD(ROW() - 1, 3),0, 1,1))) * $CE$3)</f>
        <v/>
      </c>
      <c r="BC362" s="0" t="str">
        <f aca="true">IF('input sheet'!BC362="","",('input sheet'!BC362-(OFFSET($BY$2, MOD(ROW() - 1, 3),0, 1,1))) * $CE$3)</f>
        <v/>
      </c>
      <c r="BD362" s="0" t="str">
        <f aca="true">IF('input sheet'!BD362="","",('input sheet'!BD362-(OFFSET($BY$2, MOD(ROW() - 1, 3),0, 1,1))) * $CE$3)</f>
        <v/>
      </c>
      <c r="BE362" s="0" t="str">
        <f aca="true">IF('input sheet'!BE362="","",('input sheet'!BE362-(OFFSET($BY$2, MOD(ROW() - 1, 3),0, 1,1))) * $CE$3)</f>
        <v/>
      </c>
      <c r="BF362" s="0" t="str">
        <f aca="true">IF('input sheet'!BF362="","",('input sheet'!BF362-(OFFSET($BY$2, MOD(ROW() - 1, 3),0, 1,1))) * $CE$3)</f>
        <v/>
      </c>
      <c r="BG362" s="0" t="str">
        <f aca="true">IF('input sheet'!BG362="","",('input sheet'!BG362-(OFFSET($BY$2, MOD(ROW() - 1, 3),0, 1,1))) * $CE$3)</f>
        <v/>
      </c>
      <c r="BH362" s="0" t="str">
        <f aca="true">IF('input sheet'!BH362="","",('input sheet'!BH362-(OFFSET($BY$2, MOD(ROW() - 1, 3),0, 1,1))) * $CE$3)</f>
        <v/>
      </c>
      <c r="BI362" s="0" t="str">
        <f aca="true">IF('input sheet'!BI362="","",('input sheet'!BI362-(OFFSET($BY$2, MOD(ROW() - 1, 3),0, 1,1))) * $CE$3)</f>
        <v/>
      </c>
      <c r="BJ362" s="0" t="str">
        <f aca="true">IF('input sheet'!BJ362="","",('input sheet'!BJ362-(OFFSET($BY$2, MOD(ROW() - 1, 3),0, 1,1))) * $CE$3)</f>
        <v/>
      </c>
      <c r="BK362" s="0" t="str">
        <f aca="true">IF('input sheet'!BK362="","",('input sheet'!BK362-(OFFSET($BY$2, MOD(ROW() - 1, 3),0, 1,1))) * $CE$3)</f>
        <v/>
      </c>
      <c r="BL362" s="0" t="str">
        <f aca="true">IF('input sheet'!BL362="","",('input sheet'!BL362-(OFFSET($BY$2, MOD(ROW() - 1, 3),0, 1,1))) * $CE$3)</f>
        <v/>
      </c>
      <c r="BM362" s="0" t="str">
        <f aca="true">IF('input sheet'!BM362="","",('input sheet'!BM362-(OFFSET($BY$2, MOD(ROW() - 1, 3),0, 1,1))) * $CE$3)</f>
        <v/>
      </c>
      <c r="BN362" s="0" t="str">
        <f aca="true">IF('input sheet'!BN362="","",('input sheet'!BN362-(OFFSET($BY$2, MOD(ROW() - 1, 3),0, 1,1))) * $CE$3)</f>
        <v/>
      </c>
      <c r="BO362" s="0" t="str">
        <f aca="true">IF('input sheet'!BO362="","",('input sheet'!BO362-(OFFSET($BY$2, MOD(ROW() - 1, 3),0, 1,1))) * $CE$3)</f>
        <v/>
      </c>
      <c r="BP362" s="0" t="str">
        <f aca="true">IF('input sheet'!BP362="","",('input sheet'!BP362-(OFFSET($BY$2, MOD(ROW() - 1, 3),0, 1,1))) * $CE$3)</f>
        <v/>
      </c>
      <c r="BQ362" s="0" t="str">
        <f aca="true">IF('input sheet'!BQ362="","",('input sheet'!BQ362-(OFFSET($BY$2, MOD(ROW() - 1, 3),0, 1,1))) * $CE$3)</f>
        <v/>
      </c>
      <c r="BR362" s="0" t="str">
        <f aca="true">IF('input sheet'!BR362="","",('input sheet'!BR362-(OFFSET($BY$2, MOD(ROW() - 1, 3),0, 1,1))) * $CE$3)</f>
        <v/>
      </c>
      <c r="BS362" s="0" t="str">
        <f aca="true">IF('input sheet'!BS362="","",('input sheet'!BS362-(OFFSET($BY$2, MOD(ROW() - 1, 3),0, 1,1))) * $CE$3)</f>
        <v/>
      </c>
      <c r="BT362" s="0" t="str">
        <f aca="true">IF('input sheet'!BT362="","",('input sheet'!BT362-(OFFSET($BY$2, MOD(ROW() - 1, 3),0, 1,1))) * $CE$3)</f>
        <v/>
      </c>
      <c r="BU362" s="0" t="str">
        <f aca="true">IF('input sheet'!BU362="","",('input sheet'!BU362-(OFFSET($BY$2, MOD(ROW() - 1, 3),0, 1,1))) * $CE$3)</f>
        <v/>
      </c>
      <c r="BV362" s="0" t="str">
        <f aca="true">IF('input sheet'!BV362="","",('input sheet'!BV362-(OFFSET($BY$2, MOD(ROW() - 1, 3),0, 1,1))) * $CE$3)</f>
        <v/>
      </c>
      <c r="BW362" s="0" t="str">
        <f aca="true">IF('input sheet'!BW362="","",('input sheet'!BW362-(OFFSET($BY$2, MOD(ROW() - 1, 3),0, 1,1))) * $CE$3)</f>
        <v/>
      </c>
    </row>
    <row r="363" customFormat="false" ht="12.8" hidden="false" customHeight="false" outlineLevel="0" collapsed="false">
      <c r="A363" s="0" t="str">
        <f aca="true">IF('input sheet'!A363="","",('input sheet'!A363-(OFFSET($BY$2, MOD(ROW() - 1, 3),0, 1,1))) * $CE$3)</f>
        <v/>
      </c>
      <c r="B363" s="0" t="str">
        <f aca="true">IF('input sheet'!B363="","",('input sheet'!B363-(OFFSET($BY$2, MOD(ROW() - 1, 3),0, 1,1))) * $CE$3)</f>
        <v/>
      </c>
      <c r="C363" s="0" t="str">
        <f aca="true">IF('input sheet'!C363="","",('input sheet'!C363-(OFFSET($BY$2, MOD(ROW() - 1, 3),0, 1,1))) * $CE$3)</f>
        <v/>
      </c>
      <c r="D363" s="0" t="str">
        <f aca="true">IF('input sheet'!D363="","",('input sheet'!D363-(OFFSET($BY$2, MOD(ROW() - 1, 3),0, 1,1))) * $CE$3)</f>
        <v/>
      </c>
      <c r="E363" s="0" t="str">
        <f aca="true">IF('input sheet'!E363="","",('input sheet'!E363-(OFFSET($BY$2, MOD(ROW() - 1, 3),0, 1,1))) * $CE$3)</f>
        <v/>
      </c>
      <c r="F363" s="0" t="str">
        <f aca="true">IF('input sheet'!F363="","",('input sheet'!F363-(OFFSET($BY$2, MOD(ROW() - 1, 3),0, 1,1))) * $CE$3)</f>
        <v/>
      </c>
      <c r="G363" s="0" t="str">
        <f aca="true">IF('input sheet'!G363="","",('input sheet'!G363-(OFFSET($BY$2, MOD(ROW() - 1, 3),0, 1,1))) * $CE$3)</f>
        <v/>
      </c>
      <c r="H363" s="0" t="str">
        <f aca="true">IF('input sheet'!H363="","",('input sheet'!H363-(OFFSET($BY$2, MOD(ROW() - 1, 3),0, 1,1))) * $CE$3)</f>
        <v/>
      </c>
      <c r="I363" s="0" t="str">
        <f aca="true">IF('input sheet'!I363="","",('input sheet'!I363-(OFFSET($BY$2, MOD(ROW() - 1, 3),0, 1,1))) * $CE$3)</f>
        <v/>
      </c>
      <c r="J363" s="0" t="str">
        <f aca="true">IF('input sheet'!J363="","",('input sheet'!J363-(OFFSET($BY$2, MOD(ROW() - 1, 3),0, 1,1))) * $CE$3)</f>
        <v/>
      </c>
      <c r="K363" s="0" t="str">
        <f aca="true">IF('input sheet'!K363="","",('input sheet'!K363-(OFFSET($BY$2, MOD(ROW() - 1, 3),0, 1,1))) * $CE$3)</f>
        <v/>
      </c>
      <c r="L363" s="0" t="str">
        <f aca="true">IF('input sheet'!L363="","",('input sheet'!L363-(OFFSET($BY$2, MOD(ROW() - 1, 3),0, 1,1))) * $CE$3)</f>
        <v/>
      </c>
      <c r="M363" s="0" t="str">
        <f aca="true">IF('input sheet'!M363="","",('input sheet'!M363-(OFFSET($BY$2, MOD(ROW() - 1, 3),0, 1,1))) * $CE$3)</f>
        <v/>
      </c>
      <c r="N363" s="0" t="str">
        <f aca="true">IF('input sheet'!N363="","",('input sheet'!N363-(OFFSET($BY$2, MOD(ROW() - 1, 3),0, 1,1))) * $CE$3)</f>
        <v/>
      </c>
      <c r="O363" s="0" t="str">
        <f aca="true">IF('input sheet'!O363="","",('input sheet'!O363-(OFFSET($BY$2, MOD(ROW() - 1, 3),0, 1,1))) * $CE$3)</f>
        <v/>
      </c>
      <c r="P363" s="0" t="str">
        <f aca="true">IF('input sheet'!P363="","",('input sheet'!P363-(OFFSET($BY$2, MOD(ROW() - 1, 3),0, 1,1))) * $CE$3)</f>
        <v/>
      </c>
      <c r="Q363" s="0" t="str">
        <f aca="true">IF('input sheet'!Q363="","",('input sheet'!Q363-(OFFSET($BY$2, MOD(ROW() - 1, 3),0, 1,1))) * $CE$3)</f>
        <v/>
      </c>
      <c r="R363" s="0" t="str">
        <f aca="true">IF('input sheet'!R363="","",('input sheet'!R363-(OFFSET($BY$2, MOD(ROW() - 1, 3),0, 1,1))) * $CE$3)</f>
        <v/>
      </c>
      <c r="S363" s="0" t="str">
        <f aca="true">IF('input sheet'!S363="","",('input sheet'!S363-(OFFSET($BY$2, MOD(ROW() - 1, 3),0, 1,1))) * $CE$3)</f>
        <v/>
      </c>
      <c r="T363" s="0" t="str">
        <f aca="true">IF('input sheet'!T363="","",('input sheet'!T363-(OFFSET($BY$2, MOD(ROW() - 1, 3),0, 1,1))) * $CE$3)</f>
        <v/>
      </c>
      <c r="U363" s="0" t="str">
        <f aca="true">IF('input sheet'!U363="","",('input sheet'!U363-(OFFSET($BY$2, MOD(ROW() - 1, 3),0, 1,1))) * $CE$3)</f>
        <v/>
      </c>
      <c r="V363" s="0" t="str">
        <f aca="true">IF('input sheet'!V363="","",('input sheet'!V363-(OFFSET($BY$2, MOD(ROW() - 1, 3),0, 1,1))) * $CE$3)</f>
        <v/>
      </c>
      <c r="W363" s="0" t="str">
        <f aca="true">IF('input sheet'!W363="","",('input sheet'!W363-(OFFSET($BY$2, MOD(ROW() - 1, 3),0, 1,1))) * $CE$3)</f>
        <v/>
      </c>
      <c r="X363" s="0" t="str">
        <f aca="true">IF('input sheet'!X363="","",('input sheet'!X363-(OFFSET($BY$2, MOD(ROW() - 1, 3),0, 1,1))) * $CE$3)</f>
        <v/>
      </c>
      <c r="Y363" s="0" t="str">
        <f aca="true">IF('input sheet'!Y363="","",('input sheet'!Y363-(OFFSET($BY$2, MOD(ROW() - 1, 3),0, 1,1))) * $CE$3)</f>
        <v/>
      </c>
      <c r="Z363" s="0" t="str">
        <f aca="true">IF('input sheet'!Z363="","",('input sheet'!Z363-(OFFSET($BY$2, MOD(ROW() - 1, 3),0, 1,1))) * $CE$3)</f>
        <v/>
      </c>
      <c r="AA363" s="0" t="str">
        <f aca="true">IF('input sheet'!AA363="","",('input sheet'!AA363-(OFFSET($BY$2, MOD(ROW() - 1, 3),0, 1,1))) * $CE$3)</f>
        <v/>
      </c>
      <c r="AB363" s="0" t="str">
        <f aca="true">IF('input sheet'!AB363="","",('input sheet'!AB363-(OFFSET($BY$2, MOD(ROW() - 1, 3),0, 1,1))) * $CE$3)</f>
        <v/>
      </c>
      <c r="AC363" s="0" t="str">
        <f aca="true">IF('input sheet'!AC363="","",('input sheet'!AC363-(OFFSET($BY$2, MOD(ROW() - 1, 3),0, 1,1))) * $CE$3)</f>
        <v/>
      </c>
      <c r="AD363" s="0" t="str">
        <f aca="true">IF('input sheet'!AD363="","",('input sheet'!AD363-(OFFSET($BY$2, MOD(ROW() - 1, 3),0, 1,1))) * $CE$3)</f>
        <v/>
      </c>
      <c r="AE363" s="0" t="str">
        <f aca="true">IF('input sheet'!AE363="","",('input sheet'!AE363-(OFFSET($BY$2, MOD(ROW() - 1, 3),0, 1,1))) * $CE$3)</f>
        <v/>
      </c>
      <c r="AF363" s="0" t="str">
        <f aca="true">IF('input sheet'!AF363="","",('input sheet'!AF363-(OFFSET($BY$2, MOD(ROW() - 1, 3),0, 1,1))) * $CE$3)</f>
        <v/>
      </c>
      <c r="AG363" s="0" t="str">
        <f aca="true">IF('input sheet'!AG363="","",('input sheet'!AG363-(OFFSET($BY$2, MOD(ROW() - 1, 3),0, 1,1))) * $CE$3)</f>
        <v/>
      </c>
      <c r="AH363" s="0" t="str">
        <f aca="true">IF('input sheet'!AH363="","",('input sheet'!AH363-(OFFSET($BY$2, MOD(ROW() - 1, 3),0, 1,1))) * $CE$3)</f>
        <v/>
      </c>
      <c r="AI363" s="0" t="str">
        <f aca="true">IF('input sheet'!AI363="","",('input sheet'!AI363-(OFFSET($BY$2, MOD(ROW() - 1, 3),0, 1,1))) * $CE$3)</f>
        <v/>
      </c>
      <c r="AJ363" s="0" t="str">
        <f aca="true">IF('input sheet'!AJ363="","",('input sheet'!AJ363-(OFFSET($BY$2, MOD(ROW() - 1, 3),0, 1,1))) * $CE$3)</f>
        <v/>
      </c>
      <c r="AK363" s="0" t="str">
        <f aca="true">IF('input sheet'!AK363="","",('input sheet'!AK363-(OFFSET($BY$2, MOD(ROW() - 1, 3),0, 1,1))) * $CE$3)</f>
        <v/>
      </c>
      <c r="AL363" s="0" t="str">
        <f aca="true">IF('input sheet'!AL363="","",('input sheet'!AL363-(OFFSET($BY$2, MOD(ROW() - 1, 3),0, 1,1))) * $CE$3)</f>
        <v/>
      </c>
      <c r="AM363" s="0" t="str">
        <f aca="true">IF('input sheet'!AM363="","",('input sheet'!AM363-(OFFSET($BY$2, MOD(ROW() - 1, 3),0, 1,1))) * $CE$3)</f>
        <v/>
      </c>
      <c r="AN363" s="0" t="str">
        <f aca="true">IF('input sheet'!AN363="","",('input sheet'!AN363-(OFFSET($BY$2, MOD(ROW() - 1, 3),0, 1,1))) * $CE$3)</f>
        <v/>
      </c>
      <c r="AO363" s="0" t="str">
        <f aca="true">IF('input sheet'!AO363="","",('input sheet'!AO363-(OFFSET($BY$2, MOD(ROW() - 1, 3),0, 1,1))) * $CE$3)</f>
        <v/>
      </c>
      <c r="AP363" s="0" t="str">
        <f aca="true">IF('input sheet'!AP363="","",('input sheet'!AP363-(OFFSET($BY$2, MOD(ROW() - 1, 3),0, 1,1))) * $CE$3)</f>
        <v/>
      </c>
      <c r="AQ363" s="0" t="str">
        <f aca="true">IF('input sheet'!AQ363="","",('input sheet'!AQ363-(OFFSET($BY$2, MOD(ROW() - 1, 3),0, 1,1))) * $CE$3)</f>
        <v/>
      </c>
      <c r="AR363" s="0" t="str">
        <f aca="true">IF('input sheet'!AR363="","",('input sheet'!AR363-(OFFSET($BY$2, MOD(ROW() - 1, 3),0, 1,1))) * $CE$3)</f>
        <v/>
      </c>
      <c r="AS363" s="0" t="str">
        <f aca="true">IF('input sheet'!AS363="","",('input sheet'!AS363-(OFFSET($BY$2, MOD(ROW() - 1, 3),0, 1,1))) * $CE$3)</f>
        <v/>
      </c>
      <c r="AT363" s="0" t="str">
        <f aca="true">IF('input sheet'!AT363="","",('input sheet'!AT363-(OFFSET($BY$2, MOD(ROW() - 1, 3),0, 1,1))) * $CE$3)</f>
        <v/>
      </c>
      <c r="AU363" s="0" t="str">
        <f aca="true">IF('input sheet'!AU363="","",('input sheet'!AU363-(OFFSET($BY$2, MOD(ROW() - 1, 3),0, 1,1))) * $CE$3)</f>
        <v/>
      </c>
      <c r="AV363" s="0" t="str">
        <f aca="true">IF('input sheet'!AV363="","",('input sheet'!AV363-(OFFSET($BY$2, MOD(ROW() - 1, 3),0, 1,1))) * $CE$3)</f>
        <v/>
      </c>
      <c r="AW363" s="0" t="str">
        <f aca="true">IF('input sheet'!AW363="","",('input sheet'!AW363-(OFFSET($BY$2, MOD(ROW() - 1, 3),0, 1,1))) * $CE$3)</f>
        <v/>
      </c>
      <c r="AX363" s="0" t="str">
        <f aca="true">IF('input sheet'!AX363="","",('input sheet'!AX363-(OFFSET($BY$2, MOD(ROW() - 1, 3),0, 1,1))) * $CE$3)</f>
        <v/>
      </c>
      <c r="AY363" s="0" t="str">
        <f aca="true">IF('input sheet'!AY363="","",('input sheet'!AY363-(OFFSET($BY$2, MOD(ROW() - 1, 3),0, 1,1))) * $CE$3)</f>
        <v/>
      </c>
      <c r="AZ363" s="0" t="str">
        <f aca="true">IF('input sheet'!AZ363="","",('input sheet'!AZ363-(OFFSET($BY$2, MOD(ROW() - 1, 3),0, 1,1))) * $CE$3)</f>
        <v/>
      </c>
      <c r="BA363" s="0" t="str">
        <f aca="true">IF('input sheet'!BA363="","",('input sheet'!BA363-(OFFSET($BY$2, MOD(ROW() - 1, 3),0, 1,1))) * $CE$3)</f>
        <v/>
      </c>
      <c r="BB363" s="0" t="str">
        <f aca="true">IF('input sheet'!BB363="","",('input sheet'!BB363-(OFFSET($BY$2, MOD(ROW() - 1, 3),0, 1,1))) * $CE$3)</f>
        <v/>
      </c>
      <c r="BC363" s="0" t="str">
        <f aca="true">IF('input sheet'!BC363="","",('input sheet'!BC363-(OFFSET($BY$2, MOD(ROW() - 1, 3),0, 1,1))) * $CE$3)</f>
        <v/>
      </c>
      <c r="BD363" s="0" t="str">
        <f aca="true">IF('input sheet'!BD363="","",('input sheet'!BD363-(OFFSET($BY$2, MOD(ROW() - 1, 3),0, 1,1))) * $CE$3)</f>
        <v/>
      </c>
      <c r="BE363" s="0" t="str">
        <f aca="true">IF('input sheet'!BE363="","",('input sheet'!BE363-(OFFSET($BY$2, MOD(ROW() - 1, 3),0, 1,1))) * $CE$3)</f>
        <v/>
      </c>
      <c r="BF363" s="0" t="str">
        <f aca="true">IF('input sheet'!BF363="","",('input sheet'!BF363-(OFFSET($BY$2, MOD(ROW() - 1, 3),0, 1,1))) * $CE$3)</f>
        <v/>
      </c>
      <c r="BG363" s="0" t="str">
        <f aca="true">IF('input sheet'!BG363="","",('input sheet'!BG363-(OFFSET($BY$2, MOD(ROW() - 1, 3),0, 1,1))) * $CE$3)</f>
        <v/>
      </c>
      <c r="BH363" s="0" t="str">
        <f aca="true">IF('input sheet'!BH363="","",('input sheet'!BH363-(OFFSET($BY$2, MOD(ROW() - 1, 3),0, 1,1))) * $CE$3)</f>
        <v/>
      </c>
      <c r="BI363" s="0" t="str">
        <f aca="true">IF('input sheet'!BI363="","",('input sheet'!BI363-(OFFSET($BY$2, MOD(ROW() - 1, 3),0, 1,1))) * $CE$3)</f>
        <v/>
      </c>
      <c r="BJ363" s="0" t="str">
        <f aca="true">IF('input sheet'!BJ363="","",('input sheet'!BJ363-(OFFSET($BY$2, MOD(ROW() - 1, 3),0, 1,1))) * $CE$3)</f>
        <v/>
      </c>
      <c r="BK363" s="0" t="str">
        <f aca="true">IF('input sheet'!BK363="","",('input sheet'!BK363-(OFFSET($BY$2, MOD(ROW() - 1, 3),0, 1,1))) * $CE$3)</f>
        <v/>
      </c>
      <c r="BL363" s="0" t="str">
        <f aca="true">IF('input sheet'!BL363="","",('input sheet'!BL363-(OFFSET($BY$2, MOD(ROW() - 1, 3),0, 1,1))) * $CE$3)</f>
        <v/>
      </c>
      <c r="BM363" s="0" t="str">
        <f aca="true">IF('input sheet'!BM363="","",('input sheet'!BM363-(OFFSET($BY$2, MOD(ROW() - 1, 3),0, 1,1))) * $CE$3)</f>
        <v/>
      </c>
      <c r="BN363" s="0" t="str">
        <f aca="true">IF('input sheet'!BN363="","",('input sheet'!BN363-(OFFSET($BY$2, MOD(ROW() - 1, 3),0, 1,1))) * $CE$3)</f>
        <v/>
      </c>
      <c r="BO363" s="0" t="str">
        <f aca="true">IF('input sheet'!BO363="","",('input sheet'!BO363-(OFFSET($BY$2, MOD(ROW() - 1, 3),0, 1,1))) * $CE$3)</f>
        <v/>
      </c>
      <c r="BP363" s="0" t="str">
        <f aca="true">IF('input sheet'!BP363="","",('input sheet'!BP363-(OFFSET($BY$2, MOD(ROW() - 1, 3),0, 1,1))) * $CE$3)</f>
        <v/>
      </c>
      <c r="BQ363" s="0" t="str">
        <f aca="true">IF('input sheet'!BQ363="","",('input sheet'!BQ363-(OFFSET($BY$2, MOD(ROW() - 1, 3),0, 1,1))) * $CE$3)</f>
        <v/>
      </c>
      <c r="BR363" s="0" t="str">
        <f aca="true">IF('input sheet'!BR363="","",('input sheet'!BR363-(OFFSET($BY$2, MOD(ROW() - 1, 3),0, 1,1))) * $CE$3)</f>
        <v/>
      </c>
      <c r="BS363" s="0" t="str">
        <f aca="true">IF('input sheet'!BS363="","",('input sheet'!BS363-(OFFSET($BY$2, MOD(ROW() - 1, 3),0, 1,1))) * $CE$3)</f>
        <v/>
      </c>
      <c r="BT363" s="0" t="str">
        <f aca="true">IF('input sheet'!BT363="","",('input sheet'!BT363-(OFFSET($BY$2, MOD(ROW() - 1, 3),0, 1,1))) * $CE$3)</f>
        <v/>
      </c>
      <c r="BU363" s="0" t="str">
        <f aca="true">IF('input sheet'!BU363="","",('input sheet'!BU363-(OFFSET($BY$2, MOD(ROW() - 1, 3),0, 1,1))) * $CE$3)</f>
        <v/>
      </c>
      <c r="BV363" s="0" t="str">
        <f aca="true">IF('input sheet'!BV363="","",('input sheet'!BV363-(OFFSET($BY$2, MOD(ROW() - 1, 3),0, 1,1))) * $CE$3)</f>
        <v/>
      </c>
      <c r="BW363" s="0" t="str">
        <f aca="true">IF('input sheet'!BW363="","",('input sheet'!BW363-(OFFSET($BY$2, MOD(ROW() - 1, 3),0, 1,1))) * $CE$3)</f>
        <v/>
      </c>
    </row>
    <row r="364" customFormat="false" ht="12.8" hidden="false" customHeight="false" outlineLevel="0" collapsed="false">
      <c r="A364" s="0" t="str">
        <f aca="true">IF('input sheet'!A364="","",('input sheet'!A364-(OFFSET($BY$2, MOD(ROW() - 1, 3),0, 1,1))) * $CE$3)</f>
        <v/>
      </c>
      <c r="B364" s="0" t="str">
        <f aca="true">IF('input sheet'!B364="","",('input sheet'!B364-(OFFSET($BY$2, MOD(ROW() - 1, 3),0, 1,1))) * $CE$3)</f>
        <v/>
      </c>
      <c r="C364" s="0" t="str">
        <f aca="true">IF('input sheet'!C364="","",('input sheet'!C364-(OFFSET($BY$2, MOD(ROW() - 1, 3),0, 1,1))) * $CE$3)</f>
        <v/>
      </c>
      <c r="D364" s="0" t="str">
        <f aca="true">IF('input sheet'!D364="","",('input sheet'!D364-(OFFSET($BY$2, MOD(ROW() - 1, 3),0, 1,1))) * $CE$3)</f>
        <v/>
      </c>
      <c r="E364" s="0" t="str">
        <f aca="true">IF('input sheet'!E364="","",('input sheet'!E364-(OFFSET($BY$2, MOD(ROW() - 1, 3),0, 1,1))) * $CE$3)</f>
        <v/>
      </c>
      <c r="F364" s="0" t="str">
        <f aca="true">IF('input sheet'!F364="","",('input sheet'!F364-(OFFSET($BY$2, MOD(ROW() - 1, 3),0, 1,1))) * $CE$3)</f>
        <v/>
      </c>
      <c r="G364" s="0" t="str">
        <f aca="true">IF('input sheet'!G364="","",('input sheet'!G364-(OFFSET($BY$2, MOD(ROW() - 1, 3),0, 1,1))) * $CE$3)</f>
        <v/>
      </c>
      <c r="H364" s="0" t="str">
        <f aca="true">IF('input sheet'!H364="","",('input sheet'!H364-(OFFSET($BY$2, MOD(ROW() - 1, 3),0, 1,1))) * $CE$3)</f>
        <v/>
      </c>
      <c r="I364" s="0" t="str">
        <f aca="true">IF('input sheet'!I364="","",('input sheet'!I364-(OFFSET($BY$2, MOD(ROW() - 1, 3),0, 1,1))) * $CE$3)</f>
        <v/>
      </c>
      <c r="J364" s="0" t="str">
        <f aca="true">IF('input sheet'!J364="","",('input sheet'!J364-(OFFSET($BY$2, MOD(ROW() - 1, 3),0, 1,1))) * $CE$3)</f>
        <v/>
      </c>
      <c r="K364" s="0" t="str">
        <f aca="true">IF('input sheet'!K364="","",('input sheet'!K364-(OFFSET($BY$2, MOD(ROW() - 1, 3),0, 1,1))) * $CE$3)</f>
        <v/>
      </c>
      <c r="L364" s="0" t="str">
        <f aca="true">IF('input sheet'!L364="","",('input sheet'!L364-(OFFSET($BY$2, MOD(ROW() - 1, 3),0, 1,1))) * $CE$3)</f>
        <v/>
      </c>
      <c r="M364" s="0" t="str">
        <f aca="true">IF('input sheet'!M364="","",('input sheet'!M364-(OFFSET($BY$2, MOD(ROW() - 1, 3),0, 1,1))) * $CE$3)</f>
        <v/>
      </c>
      <c r="N364" s="0" t="str">
        <f aca="true">IF('input sheet'!N364="","",('input sheet'!N364-(OFFSET($BY$2, MOD(ROW() - 1, 3),0, 1,1))) * $CE$3)</f>
        <v/>
      </c>
      <c r="O364" s="0" t="str">
        <f aca="true">IF('input sheet'!O364="","",('input sheet'!O364-(OFFSET($BY$2, MOD(ROW() - 1, 3),0, 1,1))) * $CE$3)</f>
        <v/>
      </c>
      <c r="P364" s="0" t="str">
        <f aca="true">IF('input sheet'!P364="","",('input sheet'!P364-(OFFSET($BY$2, MOD(ROW() - 1, 3),0, 1,1))) * $CE$3)</f>
        <v/>
      </c>
      <c r="Q364" s="0" t="str">
        <f aca="true">IF('input sheet'!Q364="","",('input sheet'!Q364-(OFFSET($BY$2, MOD(ROW() - 1, 3),0, 1,1))) * $CE$3)</f>
        <v/>
      </c>
      <c r="R364" s="0" t="str">
        <f aca="true">IF('input sheet'!R364="","",('input sheet'!R364-(OFFSET($BY$2, MOD(ROW() - 1, 3),0, 1,1))) * $CE$3)</f>
        <v/>
      </c>
      <c r="S364" s="0" t="str">
        <f aca="true">IF('input sheet'!S364="","",('input sheet'!S364-(OFFSET($BY$2, MOD(ROW() - 1, 3),0, 1,1))) * $CE$3)</f>
        <v/>
      </c>
      <c r="T364" s="0" t="str">
        <f aca="true">IF('input sheet'!T364="","",('input sheet'!T364-(OFFSET($BY$2, MOD(ROW() - 1, 3),0, 1,1))) * $CE$3)</f>
        <v/>
      </c>
      <c r="U364" s="0" t="str">
        <f aca="true">IF('input sheet'!U364="","",('input sheet'!U364-(OFFSET($BY$2, MOD(ROW() - 1, 3),0, 1,1))) * $CE$3)</f>
        <v/>
      </c>
      <c r="V364" s="0" t="str">
        <f aca="true">IF('input sheet'!V364="","",('input sheet'!V364-(OFFSET($BY$2, MOD(ROW() - 1, 3),0, 1,1))) * $CE$3)</f>
        <v/>
      </c>
      <c r="W364" s="0" t="str">
        <f aca="true">IF('input sheet'!W364="","",('input sheet'!W364-(OFFSET($BY$2, MOD(ROW() - 1, 3),0, 1,1))) * $CE$3)</f>
        <v/>
      </c>
      <c r="X364" s="0" t="str">
        <f aca="true">IF('input sheet'!X364="","",('input sheet'!X364-(OFFSET($BY$2, MOD(ROW() - 1, 3),0, 1,1))) * $CE$3)</f>
        <v/>
      </c>
      <c r="Y364" s="0" t="str">
        <f aca="true">IF('input sheet'!Y364="","",('input sheet'!Y364-(OFFSET($BY$2, MOD(ROW() - 1, 3),0, 1,1))) * $CE$3)</f>
        <v/>
      </c>
      <c r="Z364" s="0" t="str">
        <f aca="true">IF('input sheet'!Z364="","",('input sheet'!Z364-(OFFSET($BY$2, MOD(ROW() - 1, 3),0, 1,1))) * $CE$3)</f>
        <v/>
      </c>
      <c r="AA364" s="0" t="str">
        <f aca="true">IF('input sheet'!AA364="","",('input sheet'!AA364-(OFFSET($BY$2, MOD(ROW() - 1, 3),0, 1,1))) * $CE$3)</f>
        <v/>
      </c>
      <c r="AB364" s="0" t="str">
        <f aca="true">IF('input sheet'!AB364="","",('input sheet'!AB364-(OFFSET($BY$2, MOD(ROW() - 1, 3),0, 1,1))) * $CE$3)</f>
        <v/>
      </c>
      <c r="AC364" s="0" t="str">
        <f aca="true">IF('input sheet'!AC364="","",('input sheet'!AC364-(OFFSET($BY$2, MOD(ROW() - 1, 3),0, 1,1))) * $CE$3)</f>
        <v/>
      </c>
      <c r="AD364" s="0" t="str">
        <f aca="true">IF('input sheet'!AD364="","",('input sheet'!AD364-(OFFSET($BY$2, MOD(ROW() - 1, 3),0, 1,1))) * $CE$3)</f>
        <v/>
      </c>
      <c r="AE364" s="0" t="str">
        <f aca="true">IF('input sheet'!AE364="","",('input sheet'!AE364-(OFFSET($BY$2, MOD(ROW() - 1, 3),0, 1,1))) * $CE$3)</f>
        <v/>
      </c>
      <c r="AF364" s="0" t="str">
        <f aca="true">IF('input sheet'!AF364="","",('input sheet'!AF364-(OFFSET($BY$2, MOD(ROW() - 1, 3),0, 1,1))) * $CE$3)</f>
        <v/>
      </c>
      <c r="AG364" s="0" t="str">
        <f aca="true">IF('input sheet'!AG364="","",('input sheet'!AG364-(OFFSET($BY$2, MOD(ROW() - 1, 3),0, 1,1))) * $CE$3)</f>
        <v/>
      </c>
      <c r="AH364" s="0" t="str">
        <f aca="true">IF('input sheet'!AH364="","",('input sheet'!AH364-(OFFSET($BY$2, MOD(ROW() - 1, 3),0, 1,1))) * $CE$3)</f>
        <v/>
      </c>
      <c r="AI364" s="0" t="str">
        <f aca="true">IF('input sheet'!AI364="","",('input sheet'!AI364-(OFFSET($BY$2, MOD(ROW() - 1, 3),0, 1,1))) * $CE$3)</f>
        <v/>
      </c>
      <c r="AJ364" s="0" t="str">
        <f aca="true">IF('input sheet'!AJ364="","",('input sheet'!AJ364-(OFFSET($BY$2, MOD(ROW() - 1, 3),0, 1,1))) * $CE$3)</f>
        <v/>
      </c>
      <c r="AK364" s="0" t="str">
        <f aca="true">IF('input sheet'!AK364="","",('input sheet'!AK364-(OFFSET($BY$2, MOD(ROW() - 1, 3),0, 1,1))) * $CE$3)</f>
        <v/>
      </c>
      <c r="AL364" s="0" t="str">
        <f aca="true">IF('input sheet'!AL364="","",('input sheet'!AL364-(OFFSET($BY$2, MOD(ROW() - 1, 3),0, 1,1))) * $CE$3)</f>
        <v/>
      </c>
      <c r="AM364" s="0" t="str">
        <f aca="true">IF('input sheet'!AM364="","",('input sheet'!AM364-(OFFSET($BY$2, MOD(ROW() - 1, 3),0, 1,1))) * $CE$3)</f>
        <v/>
      </c>
      <c r="AN364" s="0" t="str">
        <f aca="true">IF('input sheet'!AN364="","",('input sheet'!AN364-(OFFSET($BY$2, MOD(ROW() - 1, 3),0, 1,1))) * $CE$3)</f>
        <v/>
      </c>
      <c r="AO364" s="0" t="str">
        <f aca="true">IF('input sheet'!AO364="","",('input sheet'!AO364-(OFFSET($BY$2, MOD(ROW() - 1, 3),0, 1,1))) * $CE$3)</f>
        <v/>
      </c>
      <c r="AP364" s="0" t="str">
        <f aca="true">IF('input sheet'!AP364="","",('input sheet'!AP364-(OFFSET($BY$2, MOD(ROW() - 1, 3),0, 1,1))) * $CE$3)</f>
        <v/>
      </c>
      <c r="AQ364" s="0" t="str">
        <f aca="true">IF('input sheet'!AQ364="","",('input sheet'!AQ364-(OFFSET($BY$2, MOD(ROW() - 1, 3),0, 1,1))) * $CE$3)</f>
        <v/>
      </c>
      <c r="AR364" s="0" t="str">
        <f aca="true">IF('input sheet'!AR364="","",('input sheet'!AR364-(OFFSET($BY$2, MOD(ROW() - 1, 3),0, 1,1))) * $CE$3)</f>
        <v/>
      </c>
      <c r="AS364" s="0" t="str">
        <f aca="true">IF('input sheet'!AS364="","",('input sheet'!AS364-(OFFSET($BY$2, MOD(ROW() - 1, 3),0, 1,1))) * $CE$3)</f>
        <v/>
      </c>
      <c r="AT364" s="0" t="str">
        <f aca="true">IF('input sheet'!AT364="","",('input sheet'!AT364-(OFFSET($BY$2, MOD(ROW() - 1, 3),0, 1,1))) * $CE$3)</f>
        <v/>
      </c>
      <c r="AU364" s="0" t="str">
        <f aca="true">IF('input sheet'!AU364="","",('input sheet'!AU364-(OFFSET($BY$2, MOD(ROW() - 1, 3),0, 1,1))) * $CE$3)</f>
        <v/>
      </c>
      <c r="AV364" s="0" t="str">
        <f aca="true">IF('input sheet'!AV364="","",('input sheet'!AV364-(OFFSET($BY$2, MOD(ROW() - 1, 3),0, 1,1))) * $CE$3)</f>
        <v/>
      </c>
      <c r="AW364" s="0" t="str">
        <f aca="true">IF('input sheet'!AW364="","",('input sheet'!AW364-(OFFSET($BY$2, MOD(ROW() - 1, 3),0, 1,1))) * $CE$3)</f>
        <v/>
      </c>
      <c r="AX364" s="0" t="str">
        <f aca="true">IF('input sheet'!AX364="","",('input sheet'!AX364-(OFFSET($BY$2, MOD(ROW() - 1, 3),0, 1,1))) * $CE$3)</f>
        <v/>
      </c>
      <c r="AY364" s="0" t="str">
        <f aca="true">IF('input sheet'!AY364="","",('input sheet'!AY364-(OFFSET($BY$2, MOD(ROW() - 1, 3),0, 1,1))) * $CE$3)</f>
        <v/>
      </c>
      <c r="AZ364" s="0" t="str">
        <f aca="true">IF('input sheet'!AZ364="","",('input sheet'!AZ364-(OFFSET($BY$2, MOD(ROW() - 1, 3),0, 1,1))) * $CE$3)</f>
        <v/>
      </c>
      <c r="BA364" s="0" t="str">
        <f aca="true">IF('input sheet'!BA364="","",('input sheet'!BA364-(OFFSET($BY$2, MOD(ROW() - 1, 3),0, 1,1))) * $CE$3)</f>
        <v/>
      </c>
      <c r="BB364" s="0" t="str">
        <f aca="true">IF('input sheet'!BB364="","",('input sheet'!BB364-(OFFSET($BY$2, MOD(ROW() - 1, 3),0, 1,1))) * $CE$3)</f>
        <v/>
      </c>
      <c r="BC364" s="0" t="str">
        <f aca="true">IF('input sheet'!BC364="","",('input sheet'!BC364-(OFFSET($BY$2, MOD(ROW() - 1, 3),0, 1,1))) * $CE$3)</f>
        <v/>
      </c>
      <c r="BD364" s="0" t="str">
        <f aca="true">IF('input sheet'!BD364="","",('input sheet'!BD364-(OFFSET($BY$2, MOD(ROW() - 1, 3),0, 1,1))) * $CE$3)</f>
        <v/>
      </c>
      <c r="BE364" s="0" t="str">
        <f aca="true">IF('input sheet'!BE364="","",('input sheet'!BE364-(OFFSET($BY$2, MOD(ROW() - 1, 3),0, 1,1))) * $CE$3)</f>
        <v/>
      </c>
      <c r="BF364" s="0" t="str">
        <f aca="true">IF('input sheet'!BF364="","",('input sheet'!BF364-(OFFSET($BY$2, MOD(ROW() - 1, 3),0, 1,1))) * $CE$3)</f>
        <v/>
      </c>
      <c r="BG364" s="0" t="str">
        <f aca="true">IF('input sheet'!BG364="","",('input sheet'!BG364-(OFFSET($BY$2, MOD(ROW() - 1, 3),0, 1,1))) * $CE$3)</f>
        <v/>
      </c>
      <c r="BH364" s="0" t="str">
        <f aca="true">IF('input sheet'!BH364="","",('input sheet'!BH364-(OFFSET($BY$2, MOD(ROW() - 1, 3),0, 1,1))) * $CE$3)</f>
        <v/>
      </c>
      <c r="BI364" s="0" t="str">
        <f aca="true">IF('input sheet'!BI364="","",('input sheet'!BI364-(OFFSET($BY$2, MOD(ROW() - 1, 3),0, 1,1))) * $CE$3)</f>
        <v/>
      </c>
      <c r="BJ364" s="0" t="str">
        <f aca="true">IF('input sheet'!BJ364="","",('input sheet'!BJ364-(OFFSET($BY$2, MOD(ROW() - 1, 3),0, 1,1))) * $CE$3)</f>
        <v/>
      </c>
      <c r="BK364" s="0" t="str">
        <f aca="true">IF('input sheet'!BK364="","",('input sheet'!BK364-(OFFSET($BY$2, MOD(ROW() - 1, 3),0, 1,1))) * $CE$3)</f>
        <v/>
      </c>
      <c r="BL364" s="0" t="str">
        <f aca="true">IF('input sheet'!BL364="","",('input sheet'!BL364-(OFFSET($BY$2, MOD(ROW() - 1, 3),0, 1,1))) * $CE$3)</f>
        <v/>
      </c>
      <c r="BM364" s="0" t="str">
        <f aca="true">IF('input sheet'!BM364="","",('input sheet'!BM364-(OFFSET($BY$2, MOD(ROW() - 1, 3),0, 1,1))) * $CE$3)</f>
        <v/>
      </c>
      <c r="BN364" s="0" t="str">
        <f aca="true">IF('input sheet'!BN364="","",('input sheet'!BN364-(OFFSET($BY$2, MOD(ROW() - 1, 3),0, 1,1))) * $CE$3)</f>
        <v/>
      </c>
      <c r="BO364" s="0" t="str">
        <f aca="true">IF('input sheet'!BO364="","",('input sheet'!BO364-(OFFSET($BY$2, MOD(ROW() - 1, 3),0, 1,1))) * $CE$3)</f>
        <v/>
      </c>
      <c r="BP364" s="0" t="str">
        <f aca="true">IF('input sheet'!BP364="","",('input sheet'!BP364-(OFFSET($BY$2, MOD(ROW() - 1, 3),0, 1,1))) * $CE$3)</f>
        <v/>
      </c>
      <c r="BQ364" s="0" t="str">
        <f aca="true">IF('input sheet'!BQ364="","",('input sheet'!BQ364-(OFFSET($BY$2, MOD(ROW() - 1, 3),0, 1,1))) * $CE$3)</f>
        <v/>
      </c>
      <c r="BR364" s="0" t="str">
        <f aca="true">IF('input sheet'!BR364="","",('input sheet'!BR364-(OFFSET($BY$2, MOD(ROW() - 1, 3),0, 1,1))) * $CE$3)</f>
        <v/>
      </c>
      <c r="BS364" s="0" t="str">
        <f aca="true">IF('input sheet'!BS364="","",('input sheet'!BS364-(OFFSET($BY$2, MOD(ROW() - 1, 3),0, 1,1))) * $CE$3)</f>
        <v/>
      </c>
      <c r="BT364" s="0" t="str">
        <f aca="true">IF('input sheet'!BT364="","",('input sheet'!BT364-(OFFSET($BY$2, MOD(ROW() - 1, 3),0, 1,1))) * $CE$3)</f>
        <v/>
      </c>
      <c r="BU364" s="0" t="str">
        <f aca="true">IF('input sheet'!BU364="","",('input sheet'!BU364-(OFFSET($BY$2, MOD(ROW() - 1, 3),0, 1,1))) * $CE$3)</f>
        <v/>
      </c>
      <c r="BV364" s="0" t="str">
        <f aca="true">IF('input sheet'!BV364="","",('input sheet'!BV364-(OFFSET($BY$2, MOD(ROW() - 1, 3),0, 1,1))) * $CE$3)</f>
        <v/>
      </c>
      <c r="BW364" s="0" t="str">
        <f aca="true">IF('input sheet'!BW364="","",('input sheet'!BW364-(OFFSET($BY$2, MOD(ROW() - 1, 3),0, 1,1))) * $CE$3)</f>
        <v/>
      </c>
    </row>
    <row r="365" customFormat="false" ht="12.8" hidden="false" customHeight="false" outlineLevel="0" collapsed="false">
      <c r="A365" s="0" t="str">
        <f aca="true">IF('input sheet'!A365="","",('input sheet'!A365-(OFFSET($BY$2, MOD(ROW() - 1, 3),0, 1,1))) * $CE$3)</f>
        <v/>
      </c>
      <c r="B365" s="0" t="str">
        <f aca="true">IF('input sheet'!B365="","",('input sheet'!B365-(OFFSET($BY$2, MOD(ROW() - 1, 3),0, 1,1))) * $CE$3)</f>
        <v/>
      </c>
      <c r="C365" s="0" t="str">
        <f aca="true">IF('input sheet'!C365="","",('input sheet'!C365-(OFFSET($BY$2, MOD(ROW() - 1, 3),0, 1,1))) * $CE$3)</f>
        <v/>
      </c>
      <c r="D365" s="0" t="str">
        <f aca="true">IF('input sheet'!D365="","",('input sheet'!D365-(OFFSET($BY$2, MOD(ROW() - 1, 3),0, 1,1))) * $CE$3)</f>
        <v/>
      </c>
      <c r="E365" s="0" t="str">
        <f aca="true">IF('input sheet'!E365="","",('input sheet'!E365-(OFFSET($BY$2, MOD(ROW() - 1, 3),0, 1,1))) * $CE$3)</f>
        <v/>
      </c>
      <c r="F365" s="0" t="str">
        <f aca="true">IF('input sheet'!F365="","",('input sheet'!F365-(OFFSET($BY$2, MOD(ROW() - 1, 3),0, 1,1))) * $CE$3)</f>
        <v/>
      </c>
      <c r="G365" s="0" t="str">
        <f aca="true">IF('input sheet'!G365="","",('input sheet'!G365-(OFFSET($BY$2, MOD(ROW() - 1, 3),0, 1,1))) * $CE$3)</f>
        <v/>
      </c>
      <c r="H365" s="0" t="str">
        <f aca="true">IF('input sheet'!H365="","",('input sheet'!H365-(OFFSET($BY$2, MOD(ROW() - 1, 3),0, 1,1))) * $CE$3)</f>
        <v/>
      </c>
      <c r="I365" s="0" t="str">
        <f aca="true">IF('input sheet'!I365="","",('input sheet'!I365-(OFFSET($BY$2, MOD(ROW() - 1, 3),0, 1,1))) * $CE$3)</f>
        <v/>
      </c>
      <c r="J365" s="0" t="str">
        <f aca="true">IF('input sheet'!J365="","",('input sheet'!J365-(OFFSET($BY$2, MOD(ROW() - 1, 3),0, 1,1))) * $CE$3)</f>
        <v/>
      </c>
      <c r="K365" s="0" t="str">
        <f aca="true">IF('input sheet'!K365="","",('input sheet'!K365-(OFFSET($BY$2, MOD(ROW() - 1, 3),0, 1,1))) * $CE$3)</f>
        <v/>
      </c>
      <c r="L365" s="0" t="str">
        <f aca="true">IF('input sheet'!L365="","",('input sheet'!L365-(OFFSET($BY$2, MOD(ROW() - 1, 3),0, 1,1))) * $CE$3)</f>
        <v/>
      </c>
      <c r="M365" s="0" t="str">
        <f aca="true">IF('input sheet'!M365="","",('input sheet'!M365-(OFFSET($BY$2, MOD(ROW() - 1, 3),0, 1,1))) * $CE$3)</f>
        <v/>
      </c>
      <c r="N365" s="0" t="str">
        <f aca="true">IF('input sheet'!N365="","",('input sheet'!N365-(OFFSET($BY$2, MOD(ROW() - 1, 3),0, 1,1))) * $CE$3)</f>
        <v/>
      </c>
      <c r="O365" s="0" t="str">
        <f aca="true">IF('input sheet'!O365="","",('input sheet'!O365-(OFFSET($BY$2, MOD(ROW() - 1, 3),0, 1,1))) * $CE$3)</f>
        <v/>
      </c>
      <c r="P365" s="0" t="str">
        <f aca="true">IF('input sheet'!P365="","",('input sheet'!P365-(OFFSET($BY$2, MOD(ROW() - 1, 3),0, 1,1))) * $CE$3)</f>
        <v/>
      </c>
      <c r="Q365" s="0" t="str">
        <f aca="true">IF('input sheet'!Q365="","",('input sheet'!Q365-(OFFSET($BY$2, MOD(ROW() - 1, 3),0, 1,1))) * $CE$3)</f>
        <v/>
      </c>
      <c r="R365" s="0" t="str">
        <f aca="true">IF('input sheet'!R365="","",('input sheet'!R365-(OFFSET($BY$2, MOD(ROW() - 1, 3),0, 1,1))) * $CE$3)</f>
        <v/>
      </c>
      <c r="S365" s="0" t="str">
        <f aca="true">IF('input sheet'!S365="","",('input sheet'!S365-(OFFSET($BY$2, MOD(ROW() - 1, 3),0, 1,1))) * $CE$3)</f>
        <v/>
      </c>
      <c r="T365" s="0" t="str">
        <f aca="true">IF('input sheet'!T365="","",('input sheet'!T365-(OFFSET($BY$2, MOD(ROW() - 1, 3),0, 1,1))) * $CE$3)</f>
        <v/>
      </c>
      <c r="U365" s="0" t="str">
        <f aca="true">IF('input sheet'!U365="","",('input sheet'!U365-(OFFSET($BY$2, MOD(ROW() - 1, 3),0, 1,1))) * $CE$3)</f>
        <v/>
      </c>
      <c r="V365" s="0" t="str">
        <f aca="true">IF('input sheet'!V365="","",('input sheet'!V365-(OFFSET($BY$2, MOD(ROW() - 1, 3),0, 1,1))) * $CE$3)</f>
        <v/>
      </c>
      <c r="W365" s="0" t="str">
        <f aca="true">IF('input sheet'!W365="","",('input sheet'!W365-(OFFSET($BY$2, MOD(ROW() - 1, 3),0, 1,1))) * $CE$3)</f>
        <v/>
      </c>
      <c r="X365" s="0" t="str">
        <f aca="true">IF('input sheet'!X365="","",('input sheet'!X365-(OFFSET($BY$2, MOD(ROW() - 1, 3),0, 1,1))) * $CE$3)</f>
        <v/>
      </c>
      <c r="Y365" s="0" t="str">
        <f aca="true">IF('input sheet'!Y365="","",('input sheet'!Y365-(OFFSET($BY$2, MOD(ROW() - 1, 3),0, 1,1))) * $CE$3)</f>
        <v/>
      </c>
      <c r="Z365" s="0" t="str">
        <f aca="true">IF('input sheet'!Z365="","",('input sheet'!Z365-(OFFSET($BY$2, MOD(ROW() - 1, 3),0, 1,1))) * $CE$3)</f>
        <v/>
      </c>
      <c r="AA365" s="0" t="str">
        <f aca="true">IF('input sheet'!AA365="","",('input sheet'!AA365-(OFFSET($BY$2, MOD(ROW() - 1, 3),0, 1,1))) * $CE$3)</f>
        <v/>
      </c>
      <c r="AB365" s="0" t="str">
        <f aca="true">IF('input sheet'!AB365="","",('input sheet'!AB365-(OFFSET($BY$2, MOD(ROW() - 1, 3),0, 1,1))) * $CE$3)</f>
        <v/>
      </c>
      <c r="AC365" s="0" t="str">
        <f aca="true">IF('input sheet'!AC365="","",('input sheet'!AC365-(OFFSET($BY$2, MOD(ROW() - 1, 3),0, 1,1))) * $CE$3)</f>
        <v/>
      </c>
      <c r="AD365" s="0" t="str">
        <f aca="true">IF('input sheet'!AD365="","",('input sheet'!AD365-(OFFSET($BY$2, MOD(ROW() - 1, 3),0, 1,1))) * $CE$3)</f>
        <v/>
      </c>
      <c r="AE365" s="0" t="str">
        <f aca="true">IF('input sheet'!AE365="","",('input sheet'!AE365-(OFFSET($BY$2, MOD(ROW() - 1, 3),0, 1,1))) * $CE$3)</f>
        <v/>
      </c>
      <c r="AF365" s="0" t="str">
        <f aca="true">IF('input sheet'!AF365="","",('input sheet'!AF365-(OFFSET($BY$2, MOD(ROW() - 1, 3),0, 1,1))) * $CE$3)</f>
        <v/>
      </c>
      <c r="AG365" s="0" t="str">
        <f aca="true">IF('input sheet'!AG365="","",('input sheet'!AG365-(OFFSET($BY$2, MOD(ROW() - 1, 3),0, 1,1))) * $CE$3)</f>
        <v/>
      </c>
      <c r="AH365" s="0" t="str">
        <f aca="true">IF('input sheet'!AH365="","",('input sheet'!AH365-(OFFSET($BY$2, MOD(ROW() - 1, 3),0, 1,1))) * $CE$3)</f>
        <v/>
      </c>
      <c r="AI365" s="0" t="str">
        <f aca="true">IF('input sheet'!AI365="","",('input sheet'!AI365-(OFFSET($BY$2, MOD(ROW() - 1, 3),0, 1,1))) * $CE$3)</f>
        <v/>
      </c>
      <c r="AJ365" s="0" t="str">
        <f aca="true">IF('input sheet'!AJ365="","",('input sheet'!AJ365-(OFFSET($BY$2, MOD(ROW() - 1, 3),0, 1,1))) * $CE$3)</f>
        <v/>
      </c>
      <c r="AK365" s="0" t="str">
        <f aca="true">IF('input sheet'!AK365="","",('input sheet'!AK365-(OFFSET($BY$2, MOD(ROW() - 1, 3),0, 1,1))) * $CE$3)</f>
        <v/>
      </c>
      <c r="AL365" s="0" t="str">
        <f aca="true">IF('input sheet'!AL365="","",('input sheet'!AL365-(OFFSET($BY$2, MOD(ROW() - 1, 3),0, 1,1))) * $CE$3)</f>
        <v/>
      </c>
      <c r="AM365" s="0" t="str">
        <f aca="true">IF('input sheet'!AM365="","",('input sheet'!AM365-(OFFSET($BY$2, MOD(ROW() - 1, 3),0, 1,1))) * $CE$3)</f>
        <v/>
      </c>
      <c r="AN365" s="0" t="str">
        <f aca="true">IF('input sheet'!AN365="","",('input sheet'!AN365-(OFFSET($BY$2, MOD(ROW() - 1, 3),0, 1,1))) * $CE$3)</f>
        <v/>
      </c>
      <c r="AO365" s="0" t="str">
        <f aca="true">IF('input sheet'!AO365="","",('input sheet'!AO365-(OFFSET($BY$2, MOD(ROW() - 1, 3),0, 1,1))) * $CE$3)</f>
        <v/>
      </c>
      <c r="AP365" s="0" t="str">
        <f aca="true">IF('input sheet'!AP365="","",('input sheet'!AP365-(OFFSET($BY$2, MOD(ROW() - 1, 3),0, 1,1))) * $CE$3)</f>
        <v/>
      </c>
      <c r="AQ365" s="0" t="str">
        <f aca="true">IF('input sheet'!AQ365="","",('input sheet'!AQ365-(OFFSET($BY$2, MOD(ROW() - 1, 3),0, 1,1))) * $CE$3)</f>
        <v/>
      </c>
      <c r="AR365" s="0" t="str">
        <f aca="true">IF('input sheet'!AR365="","",('input sheet'!AR365-(OFFSET($BY$2, MOD(ROW() - 1, 3),0, 1,1))) * $CE$3)</f>
        <v/>
      </c>
      <c r="AS365" s="0" t="str">
        <f aca="true">IF('input sheet'!AS365="","",('input sheet'!AS365-(OFFSET($BY$2, MOD(ROW() - 1, 3),0, 1,1))) * $CE$3)</f>
        <v/>
      </c>
      <c r="AT365" s="0" t="str">
        <f aca="true">IF('input sheet'!AT365="","",('input sheet'!AT365-(OFFSET($BY$2, MOD(ROW() - 1, 3),0, 1,1))) * $CE$3)</f>
        <v/>
      </c>
      <c r="AU365" s="0" t="str">
        <f aca="true">IF('input sheet'!AU365="","",('input sheet'!AU365-(OFFSET($BY$2, MOD(ROW() - 1, 3),0, 1,1))) * $CE$3)</f>
        <v/>
      </c>
      <c r="AV365" s="0" t="str">
        <f aca="true">IF('input sheet'!AV365="","",('input sheet'!AV365-(OFFSET($BY$2, MOD(ROW() - 1, 3),0, 1,1))) * $CE$3)</f>
        <v/>
      </c>
      <c r="AW365" s="0" t="str">
        <f aca="true">IF('input sheet'!AW365="","",('input sheet'!AW365-(OFFSET($BY$2, MOD(ROW() - 1, 3),0, 1,1))) * $CE$3)</f>
        <v/>
      </c>
      <c r="AX365" s="0" t="str">
        <f aca="true">IF('input sheet'!AX365="","",('input sheet'!AX365-(OFFSET($BY$2, MOD(ROW() - 1, 3),0, 1,1))) * $CE$3)</f>
        <v/>
      </c>
      <c r="AY365" s="0" t="str">
        <f aca="true">IF('input sheet'!AY365="","",('input sheet'!AY365-(OFFSET($BY$2, MOD(ROW() - 1, 3),0, 1,1))) * $CE$3)</f>
        <v/>
      </c>
      <c r="AZ365" s="0" t="str">
        <f aca="true">IF('input sheet'!AZ365="","",('input sheet'!AZ365-(OFFSET($BY$2, MOD(ROW() - 1, 3),0, 1,1))) * $CE$3)</f>
        <v/>
      </c>
      <c r="BA365" s="0" t="str">
        <f aca="true">IF('input sheet'!BA365="","",('input sheet'!BA365-(OFFSET($BY$2, MOD(ROW() - 1, 3),0, 1,1))) * $CE$3)</f>
        <v/>
      </c>
      <c r="BB365" s="0" t="str">
        <f aca="true">IF('input sheet'!BB365="","",('input sheet'!BB365-(OFFSET($BY$2, MOD(ROW() - 1, 3),0, 1,1))) * $CE$3)</f>
        <v/>
      </c>
      <c r="BC365" s="0" t="str">
        <f aca="true">IF('input sheet'!BC365="","",('input sheet'!BC365-(OFFSET($BY$2, MOD(ROW() - 1, 3),0, 1,1))) * $CE$3)</f>
        <v/>
      </c>
      <c r="BD365" s="0" t="str">
        <f aca="true">IF('input sheet'!BD365="","",('input sheet'!BD365-(OFFSET($BY$2, MOD(ROW() - 1, 3),0, 1,1))) * $CE$3)</f>
        <v/>
      </c>
      <c r="BE365" s="0" t="str">
        <f aca="true">IF('input sheet'!BE365="","",('input sheet'!BE365-(OFFSET($BY$2, MOD(ROW() - 1, 3),0, 1,1))) * $CE$3)</f>
        <v/>
      </c>
      <c r="BF365" s="0" t="str">
        <f aca="true">IF('input sheet'!BF365="","",('input sheet'!BF365-(OFFSET($BY$2, MOD(ROW() - 1, 3),0, 1,1))) * $CE$3)</f>
        <v/>
      </c>
      <c r="BG365" s="0" t="str">
        <f aca="true">IF('input sheet'!BG365="","",('input sheet'!BG365-(OFFSET($BY$2, MOD(ROW() - 1, 3),0, 1,1))) * $CE$3)</f>
        <v/>
      </c>
      <c r="BH365" s="0" t="str">
        <f aca="true">IF('input sheet'!BH365="","",('input sheet'!BH365-(OFFSET($BY$2, MOD(ROW() - 1, 3),0, 1,1))) * $CE$3)</f>
        <v/>
      </c>
      <c r="BI365" s="0" t="str">
        <f aca="true">IF('input sheet'!BI365="","",('input sheet'!BI365-(OFFSET($BY$2, MOD(ROW() - 1, 3),0, 1,1))) * $CE$3)</f>
        <v/>
      </c>
      <c r="BJ365" s="0" t="str">
        <f aca="true">IF('input sheet'!BJ365="","",('input sheet'!BJ365-(OFFSET($BY$2, MOD(ROW() - 1, 3),0, 1,1))) * $CE$3)</f>
        <v/>
      </c>
      <c r="BK365" s="0" t="str">
        <f aca="true">IF('input sheet'!BK365="","",('input sheet'!BK365-(OFFSET($BY$2, MOD(ROW() - 1, 3),0, 1,1))) * $CE$3)</f>
        <v/>
      </c>
      <c r="BL365" s="0" t="str">
        <f aca="true">IF('input sheet'!BL365="","",('input sheet'!BL365-(OFFSET($BY$2, MOD(ROW() - 1, 3),0, 1,1))) * $CE$3)</f>
        <v/>
      </c>
      <c r="BM365" s="0" t="str">
        <f aca="true">IF('input sheet'!BM365="","",('input sheet'!BM365-(OFFSET($BY$2, MOD(ROW() - 1, 3),0, 1,1))) * $CE$3)</f>
        <v/>
      </c>
      <c r="BN365" s="0" t="str">
        <f aca="true">IF('input sheet'!BN365="","",('input sheet'!BN365-(OFFSET($BY$2, MOD(ROW() - 1, 3),0, 1,1))) * $CE$3)</f>
        <v/>
      </c>
      <c r="BO365" s="0" t="str">
        <f aca="true">IF('input sheet'!BO365="","",('input sheet'!BO365-(OFFSET($BY$2, MOD(ROW() - 1, 3),0, 1,1))) * $CE$3)</f>
        <v/>
      </c>
      <c r="BP365" s="0" t="str">
        <f aca="true">IF('input sheet'!BP365="","",('input sheet'!BP365-(OFFSET($BY$2, MOD(ROW() - 1, 3),0, 1,1))) * $CE$3)</f>
        <v/>
      </c>
      <c r="BQ365" s="0" t="str">
        <f aca="true">IF('input sheet'!BQ365="","",('input sheet'!BQ365-(OFFSET($BY$2, MOD(ROW() - 1, 3),0, 1,1))) * $CE$3)</f>
        <v/>
      </c>
      <c r="BR365" s="0" t="str">
        <f aca="true">IF('input sheet'!BR365="","",('input sheet'!BR365-(OFFSET($BY$2, MOD(ROW() - 1, 3),0, 1,1))) * $CE$3)</f>
        <v/>
      </c>
      <c r="BS365" s="0" t="str">
        <f aca="true">IF('input sheet'!BS365="","",('input sheet'!BS365-(OFFSET($BY$2, MOD(ROW() - 1, 3),0, 1,1))) * $CE$3)</f>
        <v/>
      </c>
      <c r="BT365" s="0" t="str">
        <f aca="true">IF('input sheet'!BT365="","",('input sheet'!BT365-(OFFSET($BY$2, MOD(ROW() - 1, 3),0, 1,1))) * $CE$3)</f>
        <v/>
      </c>
      <c r="BU365" s="0" t="str">
        <f aca="true">IF('input sheet'!BU365="","",('input sheet'!BU365-(OFFSET($BY$2, MOD(ROW() - 1, 3),0, 1,1))) * $CE$3)</f>
        <v/>
      </c>
      <c r="BV365" s="0" t="str">
        <f aca="true">IF('input sheet'!BV365="","",('input sheet'!BV365-(OFFSET($BY$2, MOD(ROW() - 1, 3),0, 1,1))) * $CE$3)</f>
        <v/>
      </c>
      <c r="BW365" s="0" t="str">
        <f aca="true">IF('input sheet'!BW365="","",('input sheet'!BW365-(OFFSET($BY$2, MOD(ROW() - 1, 3),0, 1,1))) * $CE$3)</f>
        <v/>
      </c>
    </row>
    <row r="366" customFormat="false" ht="12.8" hidden="false" customHeight="false" outlineLevel="0" collapsed="false">
      <c r="A366" s="0" t="str">
        <f aca="true">IF('input sheet'!A366="","",('input sheet'!A366-(OFFSET($BY$2, MOD(ROW() - 1, 3),0, 1,1))) * $CE$3)</f>
        <v/>
      </c>
      <c r="B366" s="0" t="str">
        <f aca="true">IF('input sheet'!B366="","",('input sheet'!B366-(OFFSET($BY$2, MOD(ROW() - 1, 3),0, 1,1))) * $CE$3)</f>
        <v/>
      </c>
      <c r="C366" s="0" t="str">
        <f aca="true">IF('input sheet'!C366="","",('input sheet'!C366-(OFFSET($BY$2, MOD(ROW() - 1, 3),0, 1,1))) * $CE$3)</f>
        <v/>
      </c>
      <c r="D366" s="0" t="str">
        <f aca="true">IF('input sheet'!D366="","",('input sheet'!D366-(OFFSET($BY$2, MOD(ROW() - 1, 3),0, 1,1))) * $CE$3)</f>
        <v/>
      </c>
      <c r="E366" s="0" t="str">
        <f aca="true">IF('input sheet'!E366="","",('input sheet'!E366-(OFFSET($BY$2, MOD(ROW() - 1, 3),0, 1,1))) * $CE$3)</f>
        <v/>
      </c>
      <c r="F366" s="0" t="str">
        <f aca="true">IF('input sheet'!F366="","",('input sheet'!F366-(OFFSET($BY$2, MOD(ROW() - 1, 3),0, 1,1))) * $CE$3)</f>
        <v/>
      </c>
      <c r="G366" s="0" t="str">
        <f aca="true">IF('input sheet'!G366="","",('input sheet'!G366-(OFFSET($BY$2, MOD(ROW() - 1, 3),0, 1,1))) * $CE$3)</f>
        <v/>
      </c>
      <c r="H366" s="0" t="str">
        <f aca="true">IF('input sheet'!H366="","",('input sheet'!H366-(OFFSET($BY$2, MOD(ROW() - 1, 3),0, 1,1))) * $CE$3)</f>
        <v/>
      </c>
      <c r="I366" s="0" t="str">
        <f aca="true">IF('input sheet'!I366="","",('input sheet'!I366-(OFFSET($BY$2, MOD(ROW() - 1, 3),0, 1,1))) * $CE$3)</f>
        <v/>
      </c>
      <c r="J366" s="0" t="str">
        <f aca="true">IF('input sheet'!J366="","",('input sheet'!J366-(OFFSET($BY$2, MOD(ROW() - 1, 3),0, 1,1))) * $CE$3)</f>
        <v/>
      </c>
      <c r="K366" s="0" t="str">
        <f aca="true">IF('input sheet'!K366="","",('input sheet'!K366-(OFFSET($BY$2, MOD(ROW() - 1, 3),0, 1,1))) * $CE$3)</f>
        <v/>
      </c>
      <c r="L366" s="0" t="str">
        <f aca="true">IF('input sheet'!L366="","",('input sheet'!L366-(OFFSET($BY$2, MOD(ROW() - 1, 3),0, 1,1))) * $CE$3)</f>
        <v/>
      </c>
      <c r="M366" s="0" t="str">
        <f aca="true">IF('input sheet'!M366="","",('input sheet'!M366-(OFFSET($BY$2, MOD(ROW() - 1, 3),0, 1,1))) * $CE$3)</f>
        <v/>
      </c>
      <c r="N366" s="0" t="str">
        <f aca="true">IF('input sheet'!N366="","",('input sheet'!N366-(OFFSET($BY$2, MOD(ROW() - 1, 3),0, 1,1))) * $CE$3)</f>
        <v/>
      </c>
      <c r="O366" s="0" t="str">
        <f aca="true">IF('input sheet'!O366="","",('input sheet'!O366-(OFFSET($BY$2, MOD(ROW() - 1, 3),0, 1,1))) * $CE$3)</f>
        <v/>
      </c>
      <c r="P366" s="0" t="str">
        <f aca="true">IF('input sheet'!P366="","",('input sheet'!P366-(OFFSET($BY$2, MOD(ROW() - 1, 3),0, 1,1))) * $CE$3)</f>
        <v/>
      </c>
      <c r="Q366" s="0" t="str">
        <f aca="true">IF('input sheet'!Q366="","",('input sheet'!Q366-(OFFSET($BY$2, MOD(ROW() - 1, 3),0, 1,1))) * $CE$3)</f>
        <v/>
      </c>
      <c r="R366" s="0" t="str">
        <f aca="true">IF('input sheet'!R366="","",('input sheet'!R366-(OFFSET($BY$2, MOD(ROW() - 1, 3),0, 1,1))) * $CE$3)</f>
        <v/>
      </c>
      <c r="S366" s="0" t="str">
        <f aca="true">IF('input sheet'!S366="","",('input sheet'!S366-(OFFSET($BY$2, MOD(ROW() - 1, 3),0, 1,1))) * $CE$3)</f>
        <v/>
      </c>
      <c r="T366" s="0" t="str">
        <f aca="true">IF('input sheet'!T366="","",('input sheet'!T366-(OFFSET($BY$2, MOD(ROW() - 1, 3),0, 1,1))) * $CE$3)</f>
        <v/>
      </c>
      <c r="U366" s="0" t="str">
        <f aca="true">IF('input sheet'!U366="","",('input sheet'!U366-(OFFSET($BY$2, MOD(ROW() - 1, 3),0, 1,1))) * $CE$3)</f>
        <v/>
      </c>
      <c r="V366" s="0" t="str">
        <f aca="true">IF('input sheet'!V366="","",('input sheet'!V366-(OFFSET($BY$2, MOD(ROW() - 1, 3),0, 1,1))) * $CE$3)</f>
        <v/>
      </c>
      <c r="W366" s="0" t="str">
        <f aca="true">IF('input sheet'!W366="","",('input sheet'!W366-(OFFSET($BY$2, MOD(ROW() - 1, 3),0, 1,1))) * $CE$3)</f>
        <v/>
      </c>
      <c r="X366" s="0" t="str">
        <f aca="true">IF('input sheet'!X366="","",('input sheet'!X366-(OFFSET($BY$2, MOD(ROW() - 1, 3),0, 1,1))) * $CE$3)</f>
        <v/>
      </c>
      <c r="Y366" s="0" t="str">
        <f aca="true">IF('input sheet'!Y366="","",('input sheet'!Y366-(OFFSET($BY$2, MOD(ROW() - 1, 3),0, 1,1))) * $CE$3)</f>
        <v/>
      </c>
      <c r="Z366" s="0" t="str">
        <f aca="true">IF('input sheet'!Z366="","",('input sheet'!Z366-(OFFSET($BY$2, MOD(ROW() - 1, 3),0, 1,1))) * $CE$3)</f>
        <v/>
      </c>
      <c r="AA366" s="0" t="str">
        <f aca="true">IF('input sheet'!AA366="","",('input sheet'!AA366-(OFFSET($BY$2, MOD(ROW() - 1, 3),0, 1,1))) * $CE$3)</f>
        <v/>
      </c>
      <c r="AB366" s="0" t="str">
        <f aca="true">IF('input sheet'!AB366="","",('input sheet'!AB366-(OFFSET($BY$2, MOD(ROW() - 1, 3),0, 1,1))) * $CE$3)</f>
        <v/>
      </c>
      <c r="AC366" s="0" t="str">
        <f aca="true">IF('input sheet'!AC366="","",('input sheet'!AC366-(OFFSET($BY$2, MOD(ROW() - 1, 3),0, 1,1))) * $CE$3)</f>
        <v/>
      </c>
      <c r="AD366" s="0" t="str">
        <f aca="true">IF('input sheet'!AD366="","",('input sheet'!AD366-(OFFSET($BY$2, MOD(ROW() - 1, 3),0, 1,1))) * $CE$3)</f>
        <v/>
      </c>
      <c r="AE366" s="0" t="str">
        <f aca="true">IF('input sheet'!AE366="","",('input sheet'!AE366-(OFFSET($BY$2, MOD(ROW() - 1, 3),0, 1,1))) * $CE$3)</f>
        <v/>
      </c>
      <c r="AF366" s="0" t="str">
        <f aca="true">IF('input sheet'!AF366="","",('input sheet'!AF366-(OFFSET($BY$2, MOD(ROW() - 1, 3),0, 1,1))) * $CE$3)</f>
        <v/>
      </c>
      <c r="AG366" s="0" t="str">
        <f aca="true">IF('input sheet'!AG366="","",('input sheet'!AG366-(OFFSET($BY$2, MOD(ROW() - 1, 3),0, 1,1))) * $CE$3)</f>
        <v/>
      </c>
      <c r="AH366" s="0" t="str">
        <f aca="true">IF('input sheet'!AH366="","",('input sheet'!AH366-(OFFSET($BY$2, MOD(ROW() - 1, 3),0, 1,1))) * $CE$3)</f>
        <v/>
      </c>
      <c r="AI366" s="0" t="str">
        <f aca="true">IF('input sheet'!AI366="","",('input sheet'!AI366-(OFFSET($BY$2, MOD(ROW() - 1, 3),0, 1,1))) * $CE$3)</f>
        <v/>
      </c>
      <c r="AJ366" s="0" t="str">
        <f aca="true">IF('input sheet'!AJ366="","",('input sheet'!AJ366-(OFFSET($BY$2, MOD(ROW() - 1, 3),0, 1,1))) * $CE$3)</f>
        <v/>
      </c>
      <c r="AK366" s="0" t="str">
        <f aca="true">IF('input sheet'!AK366="","",('input sheet'!AK366-(OFFSET($BY$2, MOD(ROW() - 1, 3),0, 1,1))) * $CE$3)</f>
        <v/>
      </c>
      <c r="AL366" s="0" t="str">
        <f aca="true">IF('input sheet'!AL366="","",('input sheet'!AL366-(OFFSET($BY$2, MOD(ROW() - 1, 3),0, 1,1))) * $CE$3)</f>
        <v/>
      </c>
      <c r="AM366" s="0" t="str">
        <f aca="true">IF('input sheet'!AM366="","",('input sheet'!AM366-(OFFSET($BY$2, MOD(ROW() - 1, 3),0, 1,1))) * $CE$3)</f>
        <v/>
      </c>
      <c r="AN366" s="0" t="str">
        <f aca="true">IF('input sheet'!AN366="","",('input sheet'!AN366-(OFFSET($BY$2, MOD(ROW() - 1, 3),0, 1,1))) * $CE$3)</f>
        <v/>
      </c>
      <c r="AO366" s="0" t="str">
        <f aca="true">IF('input sheet'!AO366="","",('input sheet'!AO366-(OFFSET($BY$2, MOD(ROW() - 1, 3),0, 1,1))) * $CE$3)</f>
        <v/>
      </c>
      <c r="AP366" s="0" t="str">
        <f aca="true">IF('input sheet'!AP366="","",('input sheet'!AP366-(OFFSET($BY$2, MOD(ROW() - 1, 3),0, 1,1))) * $CE$3)</f>
        <v/>
      </c>
      <c r="AQ366" s="0" t="str">
        <f aca="true">IF('input sheet'!AQ366="","",('input sheet'!AQ366-(OFFSET($BY$2, MOD(ROW() - 1, 3),0, 1,1))) * $CE$3)</f>
        <v/>
      </c>
      <c r="AR366" s="0" t="str">
        <f aca="true">IF('input sheet'!AR366="","",('input sheet'!AR366-(OFFSET($BY$2, MOD(ROW() - 1, 3),0, 1,1))) * $CE$3)</f>
        <v/>
      </c>
      <c r="AS366" s="0" t="str">
        <f aca="true">IF('input sheet'!AS366="","",('input sheet'!AS366-(OFFSET($BY$2, MOD(ROW() - 1, 3),0, 1,1))) * $CE$3)</f>
        <v/>
      </c>
      <c r="AT366" s="0" t="str">
        <f aca="true">IF('input sheet'!AT366="","",('input sheet'!AT366-(OFFSET($BY$2, MOD(ROW() - 1, 3),0, 1,1))) * $CE$3)</f>
        <v/>
      </c>
      <c r="AU366" s="0" t="str">
        <f aca="true">IF('input sheet'!AU366="","",('input sheet'!AU366-(OFFSET($BY$2, MOD(ROW() - 1, 3),0, 1,1))) * $CE$3)</f>
        <v/>
      </c>
      <c r="AV366" s="0" t="str">
        <f aca="true">IF('input sheet'!AV366="","",('input sheet'!AV366-(OFFSET($BY$2, MOD(ROW() - 1, 3),0, 1,1))) * $CE$3)</f>
        <v/>
      </c>
      <c r="AW366" s="0" t="str">
        <f aca="true">IF('input sheet'!AW366="","",('input sheet'!AW366-(OFFSET($BY$2, MOD(ROW() - 1, 3),0, 1,1))) * $CE$3)</f>
        <v/>
      </c>
      <c r="AX366" s="0" t="str">
        <f aca="true">IF('input sheet'!AX366="","",('input sheet'!AX366-(OFFSET($BY$2, MOD(ROW() - 1, 3),0, 1,1))) * $CE$3)</f>
        <v/>
      </c>
      <c r="AY366" s="0" t="str">
        <f aca="true">IF('input sheet'!AY366="","",('input sheet'!AY366-(OFFSET($BY$2, MOD(ROW() - 1, 3),0, 1,1))) * $CE$3)</f>
        <v/>
      </c>
      <c r="AZ366" s="0" t="str">
        <f aca="true">IF('input sheet'!AZ366="","",('input sheet'!AZ366-(OFFSET($BY$2, MOD(ROW() - 1, 3),0, 1,1))) * $CE$3)</f>
        <v/>
      </c>
      <c r="BA366" s="0" t="str">
        <f aca="true">IF('input sheet'!BA366="","",('input sheet'!BA366-(OFFSET($BY$2, MOD(ROW() - 1, 3),0, 1,1))) * $CE$3)</f>
        <v/>
      </c>
      <c r="BB366" s="0" t="str">
        <f aca="true">IF('input sheet'!BB366="","",('input sheet'!BB366-(OFFSET($BY$2, MOD(ROW() - 1, 3),0, 1,1))) * $CE$3)</f>
        <v/>
      </c>
      <c r="BC366" s="0" t="str">
        <f aca="true">IF('input sheet'!BC366="","",('input sheet'!BC366-(OFFSET($BY$2, MOD(ROW() - 1, 3),0, 1,1))) * $CE$3)</f>
        <v/>
      </c>
      <c r="BD366" s="0" t="str">
        <f aca="true">IF('input sheet'!BD366="","",('input sheet'!BD366-(OFFSET($BY$2, MOD(ROW() - 1, 3),0, 1,1))) * $CE$3)</f>
        <v/>
      </c>
      <c r="BE366" s="0" t="str">
        <f aca="true">IF('input sheet'!BE366="","",('input sheet'!BE366-(OFFSET($BY$2, MOD(ROW() - 1, 3),0, 1,1))) * $CE$3)</f>
        <v/>
      </c>
      <c r="BF366" s="0" t="str">
        <f aca="true">IF('input sheet'!BF366="","",('input sheet'!BF366-(OFFSET($BY$2, MOD(ROW() - 1, 3),0, 1,1))) * $CE$3)</f>
        <v/>
      </c>
      <c r="BG366" s="0" t="str">
        <f aca="true">IF('input sheet'!BG366="","",('input sheet'!BG366-(OFFSET($BY$2, MOD(ROW() - 1, 3),0, 1,1))) * $CE$3)</f>
        <v/>
      </c>
      <c r="BH366" s="0" t="str">
        <f aca="true">IF('input sheet'!BH366="","",('input sheet'!BH366-(OFFSET($BY$2, MOD(ROW() - 1, 3),0, 1,1))) * $CE$3)</f>
        <v/>
      </c>
      <c r="BI366" s="0" t="str">
        <f aca="true">IF('input sheet'!BI366="","",('input sheet'!BI366-(OFFSET($BY$2, MOD(ROW() - 1, 3),0, 1,1))) * $CE$3)</f>
        <v/>
      </c>
      <c r="BJ366" s="0" t="str">
        <f aca="true">IF('input sheet'!BJ366="","",('input sheet'!BJ366-(OFFSET($BY$2, MOD(ROW() - 1, 3),0, 1,1))) * $CE$3)</f>
        <v/>
      </c>
      <c r="BK366" s="0" t="str">
        <f aca="true">IF('input sheet'!BK366="","",('input sheet'!BK366-(OFFSET($BY$2, MOD(ROW() - 1, 3),0, 1,1))) * $CE$3)</f>
        <v/>
      </c>
      <c r="BL366" s="0" t="str">
        <f aca="true">IF('input sheet'!BL366="","",('input sheet'!BL366-(OFFSET($BY$2, MOD(ROW() - 1, 3),0, 1,1))) * $CE$3)</f>
        <v/>
      </c>
      <c r="BM366" s="0" t="str">
        <f aca="true">IF('input sheet'!BM366="","",('input sheet'!BM366-(OFFSET($BY$2, MOD(ROW() - 1, 3),0, 1,1))) * $CE$3)</f>
        <v/>
      </c>
      <c r="BN366" s="0" t="str">
        <f aca="true">IF('input sheet'!BN366="","",('input sheet'!BN366-(OFFSET($BY$2, MOD(ROW() - 1, 3),0, 1,1))) * $CE$3)</f>
        <v/>
      </c>
      <c r="BO366" s="0" t="str">
        <f aca="true">IF('input sheet'!BO366="","",('input sheet'!BO366-(OFFSET($BY$2, MOD(ROW() - 1, 3),0, 1,1))) * $CE$3)</f>
        <v/>
      </c>
      <c r="BP366" s="0" t="str">
        <f aca="true">IF('input sheet'!BP366="","",('input sheet'!BP366-(OFFSET($BY$2, MOD(ROW() - 1, 3),0, 1,1))) * $CE$3)</f>
        <v/>
      </c>
      <c r="BQ366" s="0" t="str">
        <f aca="true">IF('input sheet'!BQ366="","",('input sheet'!BQ366-(OFFSET($BY$2, MOD(ROW() - 1, 3),0, 1,1))) * $CE$3)</f>
        <v/>
      </c>
      <c r="BR366" s="0" t="str">
        <f aca="true">IF('input sheet'!BR366="","",('input sheet'!BR366-(OFFSET($BY$2, MOD(ROW() - 1, 3),0, 1,1))) * $CE$3)</f>
        <v/>
      </c>
      <c r="BS366" s="0" t="str">
        <f aca="true">IF('input sheet'!BS366="","",('input sheet'!BS366-(OFFSET($BY$2, MOD(ROW() - 1, 3),0, 1,1))) * $CE$3)</f>
        <v/>
      </c>
      <c r="BT366" s="0" t="str">
        <f aca="true">IF('input sheet'!BT366="","",('input sheet'!BT366-(OFFSET($BY$2, MOD(ROW() - 1, 3),0, 1,1))) * $CE$3)</f>
        <v/>
      </c>
      <c r="BU366" s="0" t="str">
        <f aca="true">IF('input sheet'!BU366="","",('input sheet'!BU366-(OFFSET($BY$2, MOD(ROW() - 1, 3),0, 1,1))) * $CE$3)</f>
        <v/>
      </c>
      <c r="BV366" s="0" t="str">
        <f aca="true">IF('input sheet'!BV366="","",('input sheet'!BV366-(OFFSET($BY$2, MOD(ROW() - 1, 3),0, 1,1))) * $CE$3)</f>
        <v/>
      </c>
      <c r="BW366" s="0" t="str">
        <f aca="true">IF('input sheet'!BW366="","",('input sheet'!BW366-(OFFSET($BY$2, MOD(ROW() - 1, 3),0, 1,1))) * $CE$3)</f>
        <v/>
      </c>
    </row>
    <row r="367" customFormat="false" ht="12.8" hidden="false" customHeight="false" outlineLevel="0" collapsed="false">
      <c r="A367" s="0" t="str">
        <f aca="true">IF('input sheet'!A367="","",('input sheet'!A367-(OFFSET($BY$2, MOD(ROW() - 1, 3),0, 1,1))) * $CE$3)</f>
        <v/>
      </c>
      <c r="B367" s="0" t="str">
        <f aca="true">IF('input sheet'!B367="","",('input sheet'!B367-(OFFSET($BY$2, MOD(ROW() - 1, 3),0, 1,1))) * $CE$3)</f>
        <v/>
      </c>
      <c r="C367" s="0" t="str">
        <f aca="true">IF('input sheet'!C367="","",('input sheet'!C367-(OFFSET($BY$2, MOD(ROW() - 1, 3),0, 1,1))) * $CE$3)</f>
        <v/>
      </c>
      <c r="D367" s="0" t="str">
        <f aca="true">IF('input sheet'!D367="","",('input sheet'!D367-(OFFSET($BY$2, MOD(ROW() - 1, 3),0, 1,1))) * $CE$3)</f>
        <v/>
      </c>
      <c r="E367" s="0" t="str">
        <f aca="true">IF('input sheet'!E367="","",('input sheet'!E367-(OFFSET($BY$2, MOD(ROW() - 1, 3),0, 1,1))) * $CE$3)</f>
        <v/>
      </c>
      <c r="F367" s="0" t="str">
        <f aca="true">IF('input sheet'!F367="","",('input sheet'!F367-(OFFSET($BY$2, MOD(ROW() - 1, 3),0, 1,1))) * $CE$3)</f>
        <v/>
      </c>
      <c r="G367" s="0" t="str">
        <f aca="true">IF('input sheet'!G367="","",('input sheet'!G367-(OFFSET($BY$2, MOD(ROW() - 1, 3),0, 1,1))) * $CE$3)</f>
        <v/>
      </c>
      <c r="H367" s="0" t="str">
        <f aca="true">IF('input sheet'!H367="","",('input sheet'!H367-(OFFSET($BY$2, MOD(ROW() - 1, 3),0, 1,1))) * $CE$3)</f>
        <v/>
      </c>
      <c r="I367" s="0" t="str">
        <f aca="true">IF('input sheet'!I367="","",('input sheet'!I367-(OFFSET($BY$2, MOD(ROW() - 1, 3),0, 1,1))) * $CE$3)</f>
        <v/>
      </c>
      <c r="J367" s="0" t="str">
        <f aca="true">IF('input sheet'!J367="","",('input sheet'!J367-(OFFSET($BY$2, MOD(ROW() - 1, 3),0, 1,1))) * $CE$3)</f>
        <v/>
      </c>
      <c r="K367" s="0" t="str">
        <f aca="true">IF('input sheet'!K367="","",('input sheet'!K367-(OFFSET($BY$2, MOD(ROW() - 1, 3),0, 1,1))) * $CE$3)</f>
        <v/>
      </c>
      <c r="L367" s="0" t="str">
        <f aca="true">IF('input sheet'!L367="","",('input sheet'!L367-(OFFSET($BY$2, MOD(ROW() - 1, 3),0, 1,1))) * $CE$3)</f>
        <v/>
      </c>
      <c r="M367" s="0" t="str">
        <f aca="true">IF('input sheet'!M367="","",('input sheet'!M367-(OFFSET($BY$2, MOD(ROW() - 1, 3),0, 1,1))) * $CE$3)</f>
        <v/>
      </c>
      <c r="N367" s="0" t="str">
        <f aca="true">IF('input sheet'!N367="","",('input sheet'!N367-(OFFSET($BY$2, MOD(ROW() - 1, 3),0, 1,1))) * $CE$3)</f>
        <v/>
      </c>
      <c r="O367" s="0" t="str">
        <f aca="true">IF('input sheet'!O367="","",('input sheet'!O367-(OFFSET($BY$2, MOD(ROW() - 1, 3),0, 1,1))) * $CE$3)</f>
        <v/>
      </c>
      <c r="P367" s="0" t="str">
        <f aca="true">IF('input sheet'!P367="","",('input sheet'!P367-(OFFSET($BY$2, MOD(ROW() - 1, 3),0, 1,1))) * $CE$3)</f>
        <v/>
      </c>
      <c r="Q367" s="0" t="str">
        <f aca="true">IF('input sheet'!Q367="","",('input sheet'!Q367-(OFFSET($BY$2, MOD(ROW() - 1, 3),0, 1,1))) * $CE$3)</f>
        <v/>
      </c>
      <c r="R367" s="0" t="str">
        <f aca="true">IF('input sheet'!R367="","",('input sheet'!R367-(OFFSET($BY$2, MOD(ROW() - 1, 3),0, 1,1))) * $CE$3)</f>
        <v/>
      </c>
      <c r="S367" s="0" t="str">
        <f aca="true">IF('input sheet'!S367="","",('input sheet'!S367-(OFFSET($BY$2, MOD(ROW() - 1, 3),0, 1,1))) * $CE$3)</f>
        <v/>
      </c>
      <c r="T367" s="0" t="str">
        <f aca="true">IF('input sheet'!T367="","",('input sheet'!T367-(OFFSET($BY$2, MOD(ROW() - 1, 3),0, 1,1))) * $CE$3)</f>
        <v/>
      </c>
      <c r="U367" s="0" t="str">
        <f aca="true">IF('input sheet'!U367="","",('input sheet'!U367-(OFFSET($BY$2, MOD(ROW() - 1, 3),0, 1,1))) * $CE$3)</f>
        <v/>
      </c>
      <c r="V367" s="0" t="str">
        <f aca="true">IF('input sheet'!V367="","",('input sheet'!V367-(OFFSET($BY$2, MOD(ROW() - 1, 3),0, 1,1))) * $CE$3)</f>
        <v/>
      </c>
      <c r="W367" s="0" t="str">
        <f aca="true">IF('input sheet'!W367="","",('input sheet'!W367-(OFFSET($BY$2, MOD(ROW() - 1, 3),0, 1,1))) * $CE$3)</f>
        <v/>
      </c>
      <c r="X367" s="0" t="str">
        <f aca="true">IF('input sheet'!X367="","",('input sheet'!X367-(OFFSET($BY$2, MOD(ROW() - 1, 3),0, 1,1))) * $CE$3)</f>
        <v/>
      </c>
      <c r="Y367" s="0" t="str">
        <f aca="true">IF('input sheet'!Y367="","",('input sheet'!Y367-(OFFSET($BY$2, MOD(ROW() - 1, 3),0, 1,1))) * $CE$3)</f>
        <v/>
      </c>
      <c r="Z367" s="0" t="str">
        <f aca="true">IF('input sheet'!Z367="","",('input sheet'!Z367-(OFFSET($BY$2, MOD(ROW() - 1, 3),0, 1,1))) * $CE$3)</f>
        <v/>
      </c>
      <c r="AA367" s="0" t="str">
        <f aca="true">IF('input sheet'!AA367="","",('input sheet'!AA367-(OFFSET($BY$2, MOD(ROW() - 1, 3),0, 1,1))) * $CE$3)</f>
        <v/>
      </c>
      <c r="AB367" s="0" t="str">
        <f aca="true">IF('input sheet'!AB367="","",('input sheet'!AB367-(OFFSET($BY$2, MOD(ROW() - 1, 3),0, 1,1))) * $CE$3)</f>
        <v/>
      </c>
      <c r="AC367" s="0" t="str">
        <f aca="true">IF('input sheet'!AC367="","",('input sheet'!AC367-(OFFSET($BY$2, MOD(ROW() - 1, 3),0, 1,1))) * $CE$3)</f>
        <v/>
      </c>
      <c r="AD367" s="0" t="str">
        <f aca="true">IF('input sheet'!AD367="","",('input sheet'!AD367-(OFFSET($BY$2, MOD(ROW() - 1, 3),0, 1,1))) * $CE$3)</f>
        <v/>
      </c>
      <c r="AE367" s="0" t="str">
        <f aca="true">IF('input sheet'!AE367="","",('input sheet'!AE367-(OFFSET($BY$2, MOD(ROW() - 1, 3),0, 1,1))) * $CE$3)</f>
        <v/>
      </c>
      <c r="AF367" s="0" t="str">
        <f aca="true">IF('input sheet'!AF367="","",('input sheet'!AF367-(OFFSET($BY$2, MOD(ROW() - 1, 3),0, 1,1))) * $CE$3)</f>
        <v/>
      </c>
      <c r="AG367" s="0" t="str">
        <f aca="true">IF('input sheet'!AG367="","",('input sheet'!AG367-(OFFSET($BY$2, MOD(ROW() - 1, 3),0, 1,1))) * $CE$3)</f>
        <v/>
      </c>
      <c r="AH367" s="0" t="str">
        <f aca="true">IF('input sheet'!AH367="","",('input sheet'!AH367-(OFFSET($BY$2, MOD(ROW() - 1, 3),0, 1,1))) * $CE$3)</f>
        <v/>
      </c>
      <c r="AI367" s="0" t="str">
        <f aca="true">IF('input sheet'!AI367="","",('input sheet'!AI367-(OFFSET($BY$2, MOD(ROW() - 1, 3),0, 1,1))) * $CE$3)</f>
        <v/>
      </c>
      <c r="AJ367" s="0" t="str">
        <f aca="true">IF('input sheet'!AJ367="","",('input sheet'!AJ367-(OFFSET($BY$2, MOD(ROW() - 1, 3),0, 1,1))) * $CE$3)</f>
        <v/>
      </c>
      <c r="AK367" s="0" t="str">
        <f aca="true">IF('input sheet'!AK367="","",('input sheet'!AK367-(OFFSET($BY$2, MOD(ROW() - 1, 3),0, 1,1))) * $CE$3)</f>
        <v/>
      </c>
      <c r="AL367" s="0" t="str">
        <f aca="true">IF('input sheet'!AL367="","",('input sheet'!AL367-(OFFSET($BY$2, MOD(ROW() - 1, 3),0, 1,1))) * $CE$3)</f>
        <v/>
      </c>
      <c r="AM367" s="0" t="str">
        <f aca="true">IF('input sheet'!AM367="","",('input sheet'!AM367-(OFFSET($BY$2, MOD(ROW() - 1, 3),0, 1,1))) * $CE$3)</f>
        <v/>
      </c>
      <c r="AN367" s="0" t="str">
        <f aca="true">IF('input sheet'!AN367="","",('input sheet'!AN367-(OFFSET($BY$2, MOD(ROW() - 1, 3),0, 1,1))) * $CE$3)</f>
        <v/>
      </c>
      <c r="AO367" s="0" t="str">
        <f aca="true">IF('input sheet'!AO367="","",('input sheet'!AO367-(OFFSET($BY$2, MOD(ROW() - 1, 3),0, 1,1))) * $CE$3)</f>
        <v/>
      </c>
      <c r="AP367" s="0" t="str">
        <f aca="true">IF('input sheet'!AP367="","",('input sheet'!AP367-(OFFSET($BY$2, MOD(ROW() - 1, 3),0, 1,1))) * $CE$3)</f>
        <v/>
      </c>
      <c r="AQ367" s="0" t="str">
        <f aca="true">IF('input sheet'!AQ367="","",('input sheet'!AQ367-(OFFSET($BY$2, MOD(ROW() - 1, 3),0, 1,1))) * $CE$3)</f>
        <v/>
      </c>
      <c r="AR367" s="0" t="str">
        <f aca="true">IF('input sheet'!AR367="","",('input sheet'!AR367-(OFFSET($BY$2, MOD(ROW() - 1, 3),0, 1,1))) * $CE$3)</f>
        <v/>
      </c>
      <c r="AS367" s="0" t="str">
        <f aca="true">IF('input sheet'!AS367="","",('input sheet'!AS367-(OFFSET($BY$2, MOD(ROW() - 1, 3),0, 1,1))) * $CE$3)</f>
        <v/>
      </c>
      <c r="AT367" s="0" t="str">
        <f aca="true">IF('input sheet'!AT367="","",('input sheet'!AT367-(OFFSET($BY$2, MOD(ROW() - 1, 3),0, 1,1))) * $CE$3)</f>
        <v/>
      </c>
      <c r="AU367" s="0" t="str">
        <f aca="true">IF('input sheet'!AU367="","",('input sheet'!AU367-(OFFSET($BY$2, MOD(ROW() - 1, 3),0, 1,1))) * $CE$3)</f>
        <v/>
      </c>
      <c r="AV367" s="0" t="str">
        <f aca="true">IF('input sheet'!AV367="","",('input sheet'!AV367-(OFFSET($BY$2, MOD(ROW() - 1, 3),0, 1,1))) * $CE$3)</f>
        <v/>
      </c>
      <c r="AW367" s="0" t="str">
        <f aca="true">IF('input sheet'!AW367="","",('input sheet'!AW367-(OFFSET($BY$2, MOD(ROW() - 1, 3),0, 1,1))) * $CE$3)</f>
        <v/>
      </c>
      <c r="AX367" s="0" t="str">
        <f aca="true">IF('input sheet'!AX367="","",('input sheet'!AX367-(OFFSET($BY$2, MOD(ROW() - 1, 3),0, 1,1))) * $CE$3)</f>
        <v/>
      </c>
      <c r="AY367" s="0" t="str">
        <f aca="true">IF('input sheet'!AY367="","",('input sheet'!AY367-(OFFSET($BY$2, MOD(ROW() - 1, 3),0, 1,1))) * $CE$3)</f>
        <v/>
      </c>
      <c r="AZ367" s="0" t="str">
        <f aca="true">IF('input sheet'!AZ367="","",('input sheet'!AZ367-(OFFSET($BY$2, MOD(ROW() - 1, 3),0, 1,1))) * $CE$3)</f>
        <v/>
      </c>
      <c r="BA367" s="0" t="str">
        <f aca="true">IF('input sheet'!BA367="","",('input sheet'!BA367-(OFFSET($BY$2, MOD(ROW() - 1, 3),0, 1,1))) * $CE$3)</f>
        <v/>
      </c>
      <c r="BB367" s="0" t="str">
        <f aca="true">IF('input sheet'!BB367="","",('input sheet'!BB367-(OFFSET($BY$2, MOD(ROW() - 1, 3),0, 1,1))) * $CE$3)</f>
        <v/>
      </c>
      <c r="BC367" s="0" t="str">
        <f aca="true">IF('input sheet'!BC367="","",('input sheet'!BC367-(OFFSET($BY$2, MOD(ROW() - 1, 3),0, 1,1))) * $CE$3)</f>
        <v/>
      </c>
      <c r="BD367" s="0" t="str">
        <f aca="true">IF('input sheet'!BD367="","",('input sheet'!BD367-(OFFSET($BY$2, MOD(ROW() - 1, 3),0, 1,1))) * $CE$3)</f>
        <v/>
      </c>
      <c r="BE367" s="0" t="str">
        <f aca="true">IF('input sheet'!BE367="","",('input sheet'!BE367-(OFFSET($BY$2, MOD(ROW() - 1, 3),0, 1,1))) * $CE$3)</f>
        <v/>
      </c>
      <c r="BF367" s="0" t="str">
        <f aca="true">IF('input sheet'!BF367="","",('input sheet'!BF367-(OFFSET($BY$2, MOD(ROW() - 1, 3),0, 1,1))) * $CE$3)</f>
        <v/>
      </c>
      <c r="BG367" s="0" t="str">
        <f aca="true">IF('input sheet'!BG367="","",('input sheet'!BG367-(OFFSET($BY$2, MOD(ROW() - 1, 3),0, 1,1))) * $CE$3)</f>
        <v/>
      </c>
      <c r="BH367" s="0" t="str">
        <f aca="true">IF('input sheet'!BH367="","",('input sheet'!BH367-(OFFSET($BY$2, MOD(ROW() - 1, 3),0, 1,1))) * $CE$3)</f>
        <v/>
      </c>
      <c r="BI367" s="0" t="str">
        <f aca="true">IF('input sheet'!BI367="","",('input sheet'!BI367-(OFFSET($BY$2, MOD(ROW() - 1, 3),0, 1,1))) * $CE$3)</f>
        <v/>
      </c>
      <c r="BJ367" s="0" t="str">
        <f aca="true">IF('input sheet'!BJ367="","",('input sheet'!BJ367-(OFFSET($BY$2, MOD(ROW() - 1, 3),0, 1,1))) * $CE$3)</f>
        <v/>
      </c>
      <c r="BK367" s="0" t="str">
        <f aca="true">IF('input sheet'!BK367="","",('input sheet'!BK367-(OFFSET($BY$2, MOD(ROW() - 1, 3),0, 1,1))) * $CE$3)</f>
        <v/>
      </c>
      <c r="BL367" s="0" t="str">
        <f aca="true">IF('input sheet'!BL367="","",('input sheet'!BL367-(OFFSET($BY$2, MOD(ROW() - 1, 3),0, 1,1))) * $CE$3)</f>
        <v/>
      </c>
      <c r="BM367" s="0" t="str">
        <f aca="true">IF('input sheet'!BM367="","",('input sheet'!BM367-(OFFSET($BY$2, MOD(ROW() - 1, 3),0, 1,1))) * $CE$3)</f>
        <v/>
      </c>
      <c r="BN367" s="0" t="str">
        <f aca="true">IF('input sheet'!BN367="","",('input sheet'!BN367-(OFFSET($BY$2, MOD(ROW() - 1, 3),0, 1,1))) * $CE$3)</f>
        <v/>
      </c>
      <c r="BO367" s="0" t="str">
        <f aca="true">IF('input sheet'!BO367="","",('input sheet'!BO367-(OFFSET($BY$2, MOD(ROW() - 1, 3),0, 1,1))) * $CE$3)</f>
        <v/>
      </c>
      <c r="BP367" s="0" t="str">
        <f aca="true">IF('input sheet'!BP367="","",('input sheet'!BP367-(OFFSET($BY$2, MOD(ROW() - 1, 3),0, 1,1))) * $CE$3)</f>
        <v/>
      </c>
      <c r="BQ367" s="0" t="str">
        <f aca="true">IF('input sheet'!BQ367="","",('input sheet'!BQ367-(OFFSET($BY$2, MOD(ROW() - 1, 3),0, 1,1))) * $CE$3)</f>
        <v/>
      </c>
      <c r="BR367" s="0" t="str">
        <f aca="true">IF('input sheet'!BR367="","",('input sheet'!BR367-(OFFSET($BY$2, MOD(ROW() - 1, 3),0, 1,1))) * $CE$3)</f>
        <v/>
      </c>
      <c r="BS367" s="0" t="str">
        <f aca="true">IF('input sheet'!BS367="","",('input sheet'!BS367-(OFFSET($BY$2, MOD(ROW() - 1, 3),0, 1,1))) * $CE$3)</f>
        <v/>
      </c>
      <c r="BT367" s="0" t="str">
        <f aca="true">IF('input sheet'!BT367="","",('input sheet'!BT367-(OFFSET($BY$2, MOD(ROW() - 1, 3),0, 1,1))) * $CE$3)</f>
        <v/>
      </c>
      <c r="BU367" s="0" t="str">
        <f aca="true">IF('input sheet'!BU367="","",('input sheet'!BU367-(OFFSET($BY$2, MOD(ROW() - 1, 3),0, 1,1))) * $CE$3)</f>
        <v/>
      </c>
      <c r="BV367" s="0" t="str">
        <f aca="true">IF('input sheet'!BV367="","",('input sheet'!BV367-(OFFSET($BY$2, MOD(ROW() - 1, 3),0, 1,1))) * $CE$3)</f>
        <v/>
      </c>
      <c r="BW367" s="0" t="str">
        <f aca="true">IF('input sheet'!BW367="","",('input sheet'!BW367-(OFFSET($BY$2, MOD(ROW() - 1, 3),0, 1,1))) * $CE$3)</f>
        <v/>
      </c>
    </row>
    <row r="368" customFormat="false" ht="12.8" hidden="false" customHeight="false" outlineLevel="0" collapsed="false">
      <c r="A368" s="0" t="str">
        <f aca="true">IF('input sheet'!A368="","",('input sheet'!A368-(OFFSET($BY$2, MOD(ROW() - 1, 3),0, 1,1))) * $CE$3)</f>
        <v/>
      </c>
      <c r="B368" s="0" t="str">
        <f aca="true">IF('input sheet'!B368="","",('input sheet'!B368-(OFFSET($BY$2, MOD(ROW() - 1, 3),0, 1,1))) * $CE$3)</f>
        <v/>
      </c>
      <c r="C368" s="0" t="str">
        <f aca="true">IF('input sheet'!C368="","",('input sheet'!C368-(OFFSET($BY$2, MOD(ROW() - 1, 3),0, 1,1))) * $CE$3)</f>
        <v/>
      </c>
      <c r="D368" s="0" t="str">
        <f aca="true">IF('input sheet'!D368="","",('input sheet'!D368-(OFFSET($BY$2, MOD(ROW() - 1, 3),0, 1,1))) * $CE$3)</f>
        <v/>
      </c>
      <c r="E368" s="0" t="str">
        <f aca="true">IF('input sheet'!E368="","",('input sheet'!E368-(OFFSET($BY$2, MOD(ROW() - 1, 3),0, 1,1))) * $CE$3)</f>
        <v/>
      </c>
      <c r="F368" s="0" t="str">
        <f aca="true">IF('input sheet'!F368="","",('input sheet'!F368-(OFFSET($BY$2, MOD(ROW() - 1, 3),0, 1,1))) * $CE$3)</f>
        <v/>
      </c>
      <c r="G368" s="0" t="str">
        <f aca="true">IF('input sheet'!G368="","",('input sheet'!G368-(OFFSET($BY$2, MOD(ROW() - 1, 3),0, 1,1))) * $CE$3)</f>
        <v/>
      </c>
      <c r="H368" s="0" t="str">
        <f aca="true">IF('input sheet'!H368="","",('input sheet'!H368-(OFFSET($BY$2, MOD(ROW() - 1, 3),0, 1,1))) * $CE$3)</f>
        <v/>
      </c>
      <c r="I368" s="0" t="str">
        <f aca="true">IF('input sheet'!I368="","",('input sheet'!I368-(OFFSET($BY$2, MOD(ROW() - 1, 3),0, 1,1))) * $CE$3)</f>
        <v/>
      </c>
      <c r="J368" s="0" t="str">
        <f aca="true">IF('input sheet'!J368="","",('input sheet'!J368-(OFFSET($BY$2, MOD(ROW() - 1, 3),0, 1,1))) * $CE$3)</f>
        <v/>
      </c>
      <c r="K368" s="0" t="str">
        <f aca="true">IF('input sheet'!K368="","",('input sheet'!K368-(OFFSET($BY$2, MOD(ROW() - 1, 3),0, 1,1))) * $CE$3)</f>
        <v/>
      </c>
      <c r="L368" s="0" t="str">
        <f aca="true">IF('input sheet'!L368="","",('input sheet'!L368-(OFFSET($BY$2, MOD(ROW() - 1, 3),0, 1,1))) * $CE$3)</f>
        <v/>
      </c>
      <c r="M368" s="0" t="str">
        <f aca="true">IF('input sheet'!M368="","",('input sheet'!M368-(OFFSET($BY$2, MOD(ROW() - 1, 3),0, 1,1))) * $CE$3)</f>
        <v/>
      </c>
      <c r="N368" s="0" t="str">
        <f aca="true">IF('input sheet'!N368="","",('input sheet'!N368-(OFFSET($BY$2, MOD(ROW() - 1, 3),0, 1,1))) * $CE$3)</f>
        <v/>
      </c>
      <c r="O368" s="0" t="str">
        <f aca="true">IF('input sheet'!O368="","",('input sheet'!O368-(OFFSET($BY$2, MOD(ROW() - 1, 3),0, 1,1))) * $CE$3)</f>
        <v/>
      </c>
      <c r="P368" s="0" t="str">
        <f aca="true">IF('input sheet'!P368="","",('input sheet'!P368-(OFFSET($BY$2, MOD(ROW() - 1, 3),0, 1,1))) * $CE$3)</f>
        <v/>
      </c>
      <c r="Q368" s="0" t="str">
        <f aca="true">IF('input sheet'!Q368="","",('input sheet'!Q368-(OFFSET($BY$2, MOD(ROW() - 1, 3),0, 1,1))) * $CE$3)</f>
        <v/>
      </c>
      <c r="R368" s="0" t="str">
        <f aca="true">IF('input sheet'!R368="","",('input sheet'!R368-(OFFSET($BY$2, MOD(ROW() - 1, 3),0, 1,1))) * $CE$3)</f>
        <v/>
      </c>
      <c r="S368" s="0" t="str">
        <f aca="true">IF('input sheet'!S368="","",('input sheet'!S368-(OFFSET($BY$2, MOD(ROW() - 1, 3),0, 1,1))) * $CE$3)</f>
        <v/>
      </c>
      <c r="T368" s="0" t="str">
        <f aca="true">IF('input sheet'!T368="","",('input sheet'!T368-(OFFSET($BY$2, MOD(ROW() - 1, 3),0, 1,1))) * $CE$3)</f>
        <v/>
      </c>
      <c r="U368" s="0" t="str">
        <f aca="true">IF('input sheet'!U368="","",('input sheet'!U368-(OFFSET($BY$2, MOD(ROW() - 1, 3),0, 1,1))) * $CE$3)</f>
        <v/>
      </c>
      <c r="V368" s="0" t="str">
        <f aca="true">IF('input sheet'!V368="","",('input sheet'!V368-(OFFSET($BY$2, MOD(ROW() - 1, 3),0, 1,1))) * $CE$3)</f>
        <v/>
      </c>
      <c r="W368" s="0" t="str">
        <f aca="true">IF('input sheet'!W368="","",('input sheet'!W368-(OFFSET($BY$2, MOD(ROW() - 1, 3),0, 1,1))) * $CE$3)</f>
        <v/>
      </c>
      <c r="X368" s="0" t="str">
        <f aca="true">IF('input sheet'!X368="","",('input sheet'!X368-(OFFSET($BY$2, MOD(ROW() - 1, 3),0, 1,1))) * $CE$3)</f>
        <v/>
      </c>
      <c r="Y368" s="0" t="str">
        <f aca="true">IF('input sheet'!Y368="","",('input sheet'!Y368-(OFFSET($BY$2, MOD(ROW() - 1, 3),0, 1,1))) * $CE$3)</f>
        <v/>
      </c>
      <c r="Z368" s="0" t="str">
        <f aca="true">IF('input sheet'!Z368="","",('input sheet'!Z368-(OFFSET($BY$2, MOD(ROW() - 1, 3),0, 1,1))) * $CE$3)</f>
        <v/>
      </c>
      <c r="AA368" s="0" t="str">
        <f aca="true">IF('input sheet'!AA368="","",('input sheet'!AA368-(OFFSET($BY$2, MOD(ROW() - 1, 3),0, 1,1))) * $CE$3)</f>
        <v/>
      </c>
      <c r="AB368" s="0" t="str">
        <f aca="true">IF('input sheet'!AB368="","",('input sheet'!AB368-(OFFSET($BY$2, MOD(ROW() - 1, 3),0, 1,1))) * $CE$3)</f>
        <v/>
      </c>
      <c r="AC368" s="0" t="str">
        <f aca="true">IF('input sheet'!AC368="","",('input sheet'!AC368-(OFFSET($BY$2, MOD(ROW() - 1, 3),0, 1,1))) * $CE$3)</f>
        <v/>
      </c>
      <c r="AD368" s="0" t="str">
        <f aca="true">IF('input sheet'!AD368="","",('input sheet'!AD368-(OFFSET($BY$2, MOD(ROW() - 1, 3),0, 1,1))) * $CE$3)</f>
        <v/>
      </c>
      <c r="AE368" s="0" t="str">
        <f aca="true">IF('input sheet'!AE368="","",('input sheet'!AE368-(OFFSET($BY$2, MOD(ROW() - 1, 3),0, 1,1))) * $CE$3)</f>
        <v/>
      </c>
      <c r="AF368" s="0" t="str">
        <f aca="true">IF('input sheet'!AF368="","",('input sheet'!AF368-(OFFSET($BY$2, MOD(ROW() - 1, 3),0, 1,1))) * $CE$3)</f>
        <v/>
      </c>
      <c r="AG368" s="0" t="str">
        <f aca="true">IF('input sheet'!AG368="","",('input sheet'!AG368-(OFFSET($BY$2, MOD(ROW() - 1, 3),0, 1,1))) * $CE$3)</f>
        <v/>
      </c>
      <c r="AH368" s="0" t="str">
        <f aca="true">IF('input sheet'!AH368="","",('input sheet'!AH368-(OFFSET($BY$2, MOD(ROW() - 1, 3),0, 1,1))) * $CE$3)</f>
        <v/>
      </c>
      <c r="AI368" s="0" t="str">
        <f aca="true">IF('input sheet'!AI368="","",('input sheet'!AI368-(OFFSET($BY$2, MOD(ROW() - 1, 3),0, 1,1))) * $CE$3)</f>
        <v/>
      </c>
      <c r="AJ368" s="0" t="str">
        <f aca="true">IF('input sheet'!AJ368="","",('input sheet'!AJ368-(OFFSET($BY$2, MOD(ROW() - 1, 3),0, 1,1))) * $CE$3)</f>
        <v/>
      </c>
      <c r="AK368" s="0" t="str">
        <f aca="true">IF('input sheet'!AK368="","",('input sheet'!AK368-(OFFSET($BY$2, MOD(ROW() - 1, 3),0, 1,1))) * $CE$3)</f>
        <v/>
      </c>
      <c r="AL368" s="0" t="str">
        <f aca="true">IF('input sheet'!AL368="","",('input sheet'!AL368-(OFFSET($BY$2, MOD(ROW() - 1, 3),0, 1,1))) * $CE$3)</f>
        <v/>
      </c>
      <c r="AM368" s="0" t="str">
        <f aca="true">IF('input sheet'!AM368="","",('input sheet'!AM368-(OFFSET($BY$2, MOD(ROW() - 1, 3),0, 1,1))) * $CE$3)</f>
        <v/>
      </c>
      <c r="AN368" s="0" t="str">
        <f aca="true">IF('input sheet'!AN368="","",('input sheet'!AN368-(OFFSET($BY$2, MOD(ROW() - 1, 3),0, 1,1))) * $CE$3)</f>
        <v/>
      </c>
      <c r="AO368" s="0" t="str">
        <f aca="true">IF('input sheet'!AO368="","",('input sheet'!AO368-(OFFSET($BY$2, MOD(ROW() - 1, 3),0, 1,1))) * $CE$3)</f>
        <v/>
      </c>
      <c r="AP368" s="0" t="str">
        <f aca="true">IF('input sheet'!AP368="","",('input sheet'!AP368-(OFFSET($BY$2, MOD(ROW() - 1, 3),0, 1,1))) * $CE$3)</f>
        <v/>
      </c>
      <c r="AQ368" s="0" t="str">
        <f aca="true">IF('input sheet'!AQ368="","",('input sheet'!AQ368-(OFFSET($BY$2, MOD(ROW() - 1, 3),0, 1,1))) * $CE$3)</f>
        <v/>
      </c>
      <c r="AR368" s="0" t="str">
        <f aca="true">IF('input sheet'!AR368="","",('input sheet'!AR368-(OFFSET($BY$2, MOD(ROW() - 1, 3),0, 1,1))) * $CE$3)</f>
        <v/>
      </c>
      <c r="AS368" s="0" t="str">
        <f aca="true">IF('input sheet'!AS368="","",('input sheet'!AS368-(OFFSET($BY$2, MOD(ROW() - 1, 3),0, 1,1))) * $CE$3)</f>
        <v/>
      </c>
      <c r="AT368" s="0" t="str">
        <f aca="true">IF('input sheet'!AT368="","",('input sheet'!AT368-(OFFSET($BY$2, MOD(ROW() - 1, 3),0, 1,1))) * $CE$3)</f>
        <v/>
      </c>
      <c r="AU368" s="0" t="str">
        <f aca="true">IF('input sheet'!AU368="","",('input sheet'!AU368-(OFFSET($BY$2, MOD(ROW() - 1, 3),0, 1,1))) * $CE$3)</f>
        <v/>
      </c>
      <c r="AV368" s="0" t="str">
        <f aca="true">IF('input sheet'!AV368="","",('input sheet'!AV368-(OFFSET($BY$2, MOD(ROW() - 1, 3),0, 1,1))) * $CE$3)</f>
        <v/>
      </c>
      <c r="AW368" s="0" t="str">
        <f aca="true">IF('input sheet'!AW368="","",('input sheet'!AW368-(OFFSET($BY$2, MOD(ROW() - 1, 3),0, 1,1))) * $CE$3)</f>
        <v/>
      </c>
      <c r="AX368" s="0" t="str">
        <f aca="true">IF('input sheet'!AX368="","",('input sheet'!AX368-(OFFSET($BY$2, MOD(ROW() - 1, 3),0, 1,1))) * $CE$3)</f>
        <v/>
      </c>
      <c r="AY368" s="0" t="str">
        <f aca="true">IF('input sheet'!AY368="","",('input sheet'!AY368-(OFFSET($BY$2, MOD(ROW() - 1, 3),0, 1,1))) * $CE$3)</f>
        <v/>
      </c>
      <c r="AZ368" s="0" t="str">
        <f aca="true">IF('input sheet'!AZ368="","",('input sheet'!AZ368-(OFFSET($BY$2, MOD(ROW() - 1, 3),0, 1,1))) * $CE$3)</f>
        <v/>
      </c>
      <c r="BA368" s="0" t="str">
        <f aca="true">IF('input sheet'!BA368="","",('input sheet'!BA368-(OFFSET($BY$2, MOD(ROW() - 1, 3),0, 1,1))) * $CE$3)</f>
        <v/>
      </c>
      <c r="BB368" s="0" t="str">
        <f aca="true">IF('input sheet'!BB368="","",('input sheet'!BB368-(OFFSET($BY$2, MOD(ROW() - 1, 3),0, 1,1))) * $CE$3)</f>
        <v/>
      </c>
      <c r="BC368" s="0" t="str">
        <f aca="true">IF('input sheet'!BC368="","",('input sheet'!BC368-(OFFSET($BY$2, MOD(ROW() - 1, 3),0, 1,1))) * $CE$3)</f>
        <v/>
      </c>
      <c r="BD368" s="0" t="str">
        <f aca="true">IF('input sheet'!BD368="","",('input sheet'!BD368-(OFFSET($BY$2, MOD(ROW() - 1, 3),0, 1,1))) * $CE$3)</f>
        <v/>
      </c>
      <c r="BE368" s="0" t="str">
        <f aca="true">IF('input sheet'!BE368="","",('input sheet'!BE368-(OFFSET($BY$2, MOD(ROW() - 1, 3),0, 1,1))) * $CE$3)</f>
        <v/>
      </c>
      <c r="BF368" s="0" t="str">
        <f aca="true">IF('input sheet'!BF368="","",('input sheet'!BF368-(OFFSET($BY$2, MOD(ROW() - 1, 3),0, 1,1))) * $CE$3)</f>
        <v/>
      </c>
      <c r="BG368" s="0" t="str">
        <f aca="true">IF('input sheet'!BG368="","",('input sheet'!BG368-(OFFSET($BY$2, MOD(ROW() - 1, 3),0, 1,1))) * $CE$3)</f>
        <v/>
      </c>
      <c r="BH368" s="0" t="str">
        <f aca="true">IF('input sheet'!BH368="","",('input sheet'!BH368-(OFFSET($BY$2, MOD(ROW() - 1, 3),0, 1,1))) * $CE$3)</f>
        <v/>
      </c>
      <c r="BI368" s="0" t="str">
        <f aca="true">IF('input sheet'!BI368="","",('input sheet'!BI368-(OFFSET($BY$2, MOD(ROW() - 1, 3),0, 1,1))) * $CE$3)</f>
        <v/>
      </c>
      <c r="BJ368" s="0" t="str">
        <f aca="true">IF('input sheet'!BJ368="","",('input sheet'!BJ368-(OFFSET($BY$2, MOD(ROW() - 1, 3),0, 1,1))) * $CE$3)</f>
        <v/>
      </c>
      <c r="BK368" s="0" t="str">
        <f aca="true">IF('input sheet'!BK368="","",('input sheet'!BK368-(OFFSET($BY$2, MOD(ROW() - 1, 3),0, 1,1))) * $CE$3)</f>
        <v/>
      </c>
      <c r="BL368" s="0" t="str">
        <f aca="true">IF('input sheet'!BL368="","",('input sheet'!BL368-(OFFSET($BY$2, MOD(ROW() - 1, 3),0, 1,1))) * $CE$3)</f>
        <v/>
      </c>
      <c r="BM368" s="0" t="str">
        <f aca="true">IF('input sheet'!BM368="","",('input sheet'!BM368-(OFFSET($BY$2, MOD(ROW() - 1, 3),0, 1,1))) * $CE$3)</f>
        <v/>
      </c>
      <c r="BN368" s="0" t="str">
        <f aca="true">IF('input sheet'!BN368="","",('input sheet'!BN368-(OFFSET($BY$2, MOD(ROW() - 1, 3),0, 1,1))) * $CE$3)</f>
        <v/>
      </c>
      <c r="BO368" s="0" t="str">
        <f aca="true">IF('input sheet'!BO368="","",('input sheet'!BO368-(OFFSET($BY$2, MOD(ROW() - 1, 3),0, 1,1))) * $CE$3)</f>
        <v/>
      </c>
      <c r="BP368" s="0" t="str">
        <f aca="true">IF('input sheet'!BP368="","",('input sheet'!BP368-(OFFSET($BY$2, MOD(ROW() - 1, 3),0, 1,1))) * $CE$3)</f>
        <v/>
      </c>
      <c r="BQ368" s="0" t="str">
        <f aca="true">IF('input sheet'!BQ368="","",('input sheet'!BQ368-(OFFSET($BY$2, MOD(ROW() - 1, 3),0, 1,1))) * $CE$3)</f>
        <v/>
      </c>
      <c r="BR368" s="0" t="str">
        <f aca="true">IF('input sheet'!BR368="","",('input sheet'!BR368-(OFFSET($BY$2, MOD(ROW() - 1, 3),0, 1,1))) * $CE$3)</f>
        <v/>
      </c>
      <c r="BS368" s="0" t="str">
        <f aca="true">IF('input sheet'!BS368="","",('input sheet'!BS368-(OFFSET($BY$2, MOD(ROW() - 1, 3),0, 1,1))) * $CE$3)</f>
        <v/>
      </c>
      <c r="BT368" s="0" t="str">
        <f aca="true">IF('input sheet'!BT368="","",('input sheet'!BT368-(OFFSET($BY$2, MOD(ROW() - 1, 3),0, 1,1))) * $CE$3)</f>
        <v/>
      </c>
      <c r="BU368" s="0" t="str">
        <f aca="true">IF('input sheet'!BU368="","",('input sheet'!BU368-(OFFSET($BY$2, MOD(ROW() - 1, 3),0, 1,1))) * $CE$3)</f>
        <v/>
      </c>
      <c r="BV368" s="0" t="str">
        <f aca="true">IF('input sheet'!BV368="","",('input sheet'!BV368-(OFFSET($BY$2, MOD(ROW() - 1, 3),0, 1,1))) * $CE$3)</f>
        <v/>
      </c>
      <c r="BW368" s="0" t="str">
        <f aca="true">IF('input sheet'!BW368="","",('input sheet'!BW368-(OFFSET($BY$2, MOD(ROW() - 1, 3),0, 1,1))) * $CE$3)</f>
        <v/>
      </c>
    </row>
    <row r="369" customFormat="false" ht="12.8" hidden="false" customHeight="false" outlineLevel="0" collapsed="false">
      <c r="A369" s="0" t="str">
        <f aca="true">IF('input sheet'!A369="","",('input sheet'!A369-(OFFSET($BY$2, MOD(ROW() - 1, 3),0, 1,1))) * $CE$3)</f>
        <v/>
      </c>
      <c r="B369" s="0" t="str">
        <f aca="true">IF('input sheet'!B369="","",('input sheet'!B369-(OFFSET($BY$2, MOD(ROW() - 1, 3),0, 1,1))) * $CE$3)</f>
        <v/>
      </c>
      <c r="C369" s="0" t="str">
        <f aca="true">IF('input sheet'!C369="","",('input sheet'!C369-(OFFSET($BY$2, MOD(ROW() - 1, 3),0, 1,1))) * $CE$3)</f>
        <v/>
      </c>
      <c r="D369" s="0" t="str">
        <f aca="true">IF('input sheet'!D369="","",('input sheet'!D369-(OFFSET($BY$2, MOD(ROW() - 1, 3),0, 1,1))) * $CE$3)</f>
        <v/>
      </c>
      <c r="E369" s="0" t="str">
        <f aca="true">IF('input sheet'!E369="","",('input sheet'!E369-(OFFSET($BY$2, MOD(ROW() - 1, 3),0, 1,1))) * $CE$3)</f>
        <v/>
      </c>
      <c r="F369" s="0" t="str">
        <f aca="true">IF('input sheet'!F369="","",('input sheet'!F369-(OFFSET($BY$2, MOD(ROW() - 1, 3),0, 1,1))) * $CE$3)</f>
        <v/>
      </c>
      <c r="G369" s="0" t="str">
        <f aca="true">IF('input sheet'!G369="","",('input sheet'!G369-(OFFSET($BY$2, MOD(ROW() - 1, 3),0, 1,1))) * $CE$3)</f>
        <v/>
      </c>
      <c r="H369" s="0" t="str">
        <f aca="true">IF('input sheet'!H369="","",('input sheet'!H369-(OFFSET($BY$2, MOD(ROW() - 1, 3),0, 1,1))) * $CE$3)</f>
        <v/>
      </c>
      <c r="I369" s="0" t="str">
        <f aca="true">IF('input sheet'!I369="","",('input sheet'!I369-(OFFSET($BY$2, MOD(ROW() - 1, 3),0, 1,1))) * $CE$3)</f>
        <v/>
      </c>
      <c r="J369" s="0" t="str">
        <f aca="true">IF('input sheet'!J369="","",('input sheet'!J369-(OFFSET($BY$2, MOD(ROW() - 1, 3),0, 1,1))) * $CE$3)</f>
        <v/>
      </c>
      <c r="K369" s="0" t="str">
        <f aca="true">IF('input sheet'!K369="","",('input sheet'!K369-(OFFSET($BY$2, MOD(ROW() - 1, 3),0, 1,1))) * $CE$3)</f>
        <v/>
      </c>
      <c r="L369" s="0" t="str">
        <f aca="true">IF('input sheet'!L369="","",('input sheet'!L369-(OFFSET($BY$2, MOD(ROW() - 1, 3),0, 1,1))) * $CE$3)</f>
        <v/>
      </c>
      <c r="M369" s="0" t="str">
        <f aca="true">IF('input sheet'!M369="","",('input sheet'!M369-(OFFSET($BY$2, MOD(ROW() - 1, 3),0, 1,1))) * $CE$3)</f>
        <v/>
      </c>
      <c r="N369" s="0" t="str">
        <f aca="true">IF('input sheet'!N369="","",('input sheet'!N369-(OFFSET($BY$2, MOD(ROW() - 1, 3),0, 1,1))) * $CE$3)</f>
        <v/>
      </c>
      <c r="O369" s="0" t="str">
        <f aca="true">IF('input sheet'!O369="","",('input sheet'!O369-(OFFSET($BY$2, MOD(ROW() - 1, 3),0, 1,1))) * $CE$3)</f>
        <v/>
      </c>
      <c r="P369" s="0" t="str">
        <f aca="true">IF('input sheet'!P369="","",('input sheet'!P369-(OFFSET($BY$2, MOD(ROW() - 1, 3),0, 1,1))) * $CE$3)</f>
        <v/>
      </c>
      <c r="Q369" s="0" t="str">
        <f aca="true">IF('input sheet'!Q369="","",('input sheet'!Q369-(OFFSET($BY$2, MOD(ROW() - 1, 3),0, 1,1))) * $CE$3)</f>
        <v/>
      </c>
      <c r="R369" s="0" t="str">
        <f aca="true">IF('input sheet'!R369="","",('input sheet'!R369-(OFFSET($BY$2, MOD(ROW() - 1, 3),0, 1,1))) * $CE$3)</f>
        <v/>
      </c>
      <c r="S369" s="0" t="str">
        <f aca="true">IF('input sheet'!S369="","",('input sheet'!S369-(OFFSET($BY$2, MOD(ROW() - 1, 3),0, 1,1))) * $CE$3)</f>
        <v/>
      </c>
      <c r="T369" s="0" t="str">
        <f aca="true">IF('input sheet'!T369="","",('input sheet'!T369-(OFFSET($BY$2, MOD(ROW() - 1, 3),0, 1,1))) * $CE$3)</f>
        <v/>
      </c>
      <c r="U369" s="0" t="str">
        <f aca="true">IF('input sheet'!U369="","",('input sheet'!U369-(OFFSET($BY$2, MOD(ROW() - 1, 3),0, 1,1))) * $CE$3)</f>
        <v/>
      </c>
      <c r="V369" s="0" t="str">
        <f aca="true">IF('input sheet'!V369="","",('input sheet'!V369-(OFFSET($BY$2, MOD(ROW() - 1, 3),0, 1,1))) * $CE$3)</f>
        <v/>
      </c>
      <c r="W369" s="0" t="str">
        <f aca="true">IF('input sheet'!W369="","",('input sheet'!W369-(OFFSET($BY$2, MOD(ROW() - 1, 3),0, 1,1))) * $CE$3)</f>
        <v/>
      </c>
      <c r="X369" s="0" t="str">
        <f aca="true">IF('input sheet'!X369="","",('input sheet'!X369-(OFFSET($BY$2, MOD(ROW() - 1, 3),0, 1,1))) * $CE$3)</f>
        <v/>
      </c>
      <c r="Y369" s="0" t="str">
        <f aca="true">IF('input sheet'!Y369="","",('input sheet'!Y369-(OFFSET($BY$2, MOD(ROW() - 1, 3),0, 1,1))) * $CE$3)</f>
        <v/>
      </c>
      <c r="Z369" s="0" t="str">
        <f aca="true">IF('input sheet'!Z369="","",('input sheet'!Z369-(OFFSET($BY$2, MOD(ROW() - 1, 3),0, 1,1))) * $CE$3)</f>
        <v/>
      </c>
      <c r="AA369" s="0" t="str">
        <f aca="true">IF('input sheet'!AA369="","",('input sheet'!AA369-(OFFSET($BY$2, MOD(ROW() - 1, 3),0, 1,1))) * $CE$3)</f>
        <v/>
      </c>
      <c r="AB369" s="0" t="str">
        <f aca="true">IF('input sheet'!AB369="","",('input sheet'!AB369-(OFFSET($BY$2, MOD(ROW() - 1, 3),0, 1,1))) * $CE$3)</f>
        <v/>
      </c>
      <c r="AC369" s="0" t="str">
        <f aca="true">IF('input sheet'!AC369="","",('input sheet'!AC369-(OFFSET($BY$2, MOD(ROW() - 1, 3),0, 1,1))) * $CE$3)</f>
        <v/>
      </c>
      <c r="AD369" s="0" t="str">
        <f aca="true">IF('input sheet'!AD369="","",('input sheet'!AD369-(OFFSET($BY$2, MOD(ROW() - 1, 3),0, 1,1))) * $CE$3)</f>
        <v/>
      </c>
      <c r="AE369" s="0" t="str">
        <f aca="true">IF('input sheet'!AE369="","",('input sheet'!AE369-(OFFSET($BY$2, MOD(ROW() - 1, 3),0, 1,1))) * $CE$3)</f>
        <v/>
      </c>
      <c r="AF369" s="0" t="str">
        <f aca="true">IF('input sheet'!AF369="","",('input sheet'!AF369-(OFFSET($BY$2, MOD(ROW() - 1, 3),0, 1,1))) * $CE$3)</f>
        <v/>
      </c>
      <c r="AG369" s="0" t="str">
        <f aca="true">IF('input sheet'!AG369="","",('input sheet'!AG369-(OFFSET($BY$2, MOD(ROW() - 1, 3),0, 1,1))) * $CE$3)</f>
        <v/>
      </c>
      <c r="AH369" s="0" t="str">
        <f aca="true">IF('input sheet'!AH369="","",('input sheet'!AH369-(OFFSET($BY$2, MOD(ROW() - 1, 3),0, 1,1))) * $CE$3)</f>
        <v/>
      </c>
      <c r="AI369" s="0" t="str">
        <f aca="true">IF('input sheet'!AI369="","",('input sheet'!AI369-(OFFSET($BY$2, MOD(ROW() - 1, 3),0, 1,1))) * $CE$3)</f>
        <v/>
      </c>
      <c r="AJ369" s="0" t="str">
        <f aca="true">IF('input sheet'!AJ369="","",('input sheet'!AJ369-(OFFSET($BY$2, MOD(ROW() - 1, 3),0, 1,1))) * $CE$3)</f>
        <v/>
      </c>
      <c r="AK369" s="0" t="str">
        <f aca="true">IF('input sheet'!AK369="","",('input sheet'!AK369-(OFFSET($BY$2, MOD(ROW() - 1, 3),0, 1,1))) * $CE$3)</f>
        <v/>
      </c>
      <c r="AL369" s="0" t="str">
        <f aca="true">IF('input sheet'!AL369="","",('input sheet'!AL369-(OFFSET($BY$2, MOD(ROW() - 1, 3),0, 1,1))) * $CE$3)</f>
        <v/>
      </c>
      <c r="AM369" s="0" t="str">
        <f aca="true">IF('input sheet'!AM369="","",('input sheet'!AM369-(OFFSET($BY$2, MOD(ROW() - 1, 3),0, 1,1))) * $CE$3)</f>
        <v/>
      </c>
      <c r="AN369" s="0" t="str">
        <f aca="true">IF('input sheet'!AN369="","",('input sheet'!AN369-(OFFSET($BY$2, MOD(ROW() - 1, 3),0, 1,1))) * $CE$3)</f>
        <v/>
      </c>
      <c r="AO369" s="0" t="str">
        <f aca="true">IF('input sheet'!AO369="","",('input sheet'!AO369-(OFFSET($BY$2, MOD(ROW() - 1, 3),0, 1,1))) * $CE$3)</f>
        <v/>
      </c>
      <c r="AP369" s="0" t="str">
        <f aca="true">IF('input sheet'!AP369="","",('input sheet'!AP369-(OFFSET($BY$2, MOD(ROW() - 1, 3),0, 1,1))) * $CE$3)</f>
        <v/>
      </c>
      <c r="AQ369" s="0" t="str">
        <f aca="true">IF('input sheet'!AQ369="","",('input sheet'!AQ369-(OFFSET($BY$2, MOD(ROW() - 1, 3),0, 1,1))) * $CE$3)</f>
        <v/>
      </c>
      <c r="AR369" s="0" t="str">
        <f aca="true">IF('input sheet'!AR369="","",('input sheet'!AR369-(OFFSET($BY$2, MOD(ROW() - 1, 3),0, 1,1))) * $CE$3)</f>
        <v/>
      </c>
      <c r="AS369" s="0" t="str">
        <f aca="true">IF('input sheet'!AS369="","",('input sheet'!AS369-(OFFSET($BY$2, MOD(ROW() - 1, 3),0, 1,1))) * $CE$3)</f>
        <v/>
      </c>
      <c r="AT369" s="0" t="str">
        <f aca="true">IF('input sheet'!AT369="","",('input sheet'!AT369-(OFFSET($BY$2, MOD(ROW() - 1, 3),0, 1,1))) * $CE$3)</f>
        <v/>
      </c>
      <c r="AU369" s="0" t="str">
        <f aca="true">IF('input sheet'!AU369="","",('input sheet'!AU369-(OFFSET($BY$2, MOD(ROW() - 1, 3),0, 1,1))) * $CE$3)</f>
        <v/>
      </c>
      <c r="AV369" s="0" t="str">
        <f aca="true">IF('input sheet'!AV369="","",('input sheet'!AV369-(OFFSET($BY$2, MOD(ROW() - 1, 3),0, 1,1))) * $CE$3)</f>
        <v/>
      </c>
      <c r="AW369" s="0" t="str">
        <f aca="true">IF('input sheet'!AW369="","",('input sheet'!AW369-(OFFSET($BY$2, MOD(ROW() - 1, 3),0, 1,1))) * $CE$3)</f>
        <v/>
      </c>
      <c r="AX369" s="0" t="str">
        <f aca="true">IF('input sheet'!AX369="","",('input sheet'!AX369-(OFFSET($BY$2, MOD(ROW() - 1, 3),0, 1,1))) * $CE$3)</f>
        <v/>
      </c>
      <c r="AY369" s="0" t="str">
        <f aca="true">IF('input sheet'!AY369="","",('input sheet'!AY369-(OFFSET($BY$2, MOD(ROW() - 1, 3),0, 1,1))) * $CE$3)</f>
        <v/>
      </c>
      <c r="AZ369" s="0" t="str">
        <f aca="true">IF('input sheet'!AZ369="","",('input sheet'!AZ369-(OFFSET($BY$2, MOD(ROW() - 1, 3),0, 1,1))) * $CE$3)</f>
        <v/>
      </c>
      <c r="BA369" s="0" t="str">
        <f aca="true">IF('input sheet'!BA369="","",('input sheet'!BA369-(OFFSET($BY$2, MOD(ROW() - 1, 3),0, 1,1))) * $CE$3)</f>
        <v/>
      </c>
      <c r="BB369" s="0" t="str">
        <f aca="true">IF('input sheet'!BB369="","",('input sheet'!BB369-(OFFSET($BY$2, MOD(ROW() - 1, 3),0, 1,1))) * $CE$3)</f>
        <v/>
      </c>
      <c r="BC369" s="0" t="str">
        <f aca="true">IF('input sheet'!BC369="","",('input sheet'!BC369-(OFFSET($BY$2, MOD(ROW() - 1, 3),0, 1,1))) * $CE$3)</f>
        <v/>
      </c>
      <c r="BD369" s="0" t="str">
        <f aca="true">IF('input sheet'!BD369="","",('input sheet'!BD369-(OFFSET($BY$2, MOD(ROW() - 1, 3),0, 1,1))) * $CE$3)</f>
        <v/>
      </c>
      <c r="BE369" s="0" t="str">
        <f aca="true">IF('input sheet'!BE369="","",('input sheet'!BE369-(OFFSET($BY$2, MOD(ROW() - 1, 3),0, 1,1))) * $CE$3)</f>
        <v/>
      </c>
      <c r="BF369" s="0" t="str">
        <f aca="true">IF('input sheet'!BF369="","",('input sheet'!BF369-(OFFSET($BY$2, MOD(ROW() - 1, 3),0, 1,1))) * $CE$3)</f>
        <v/>
      </c>
      <c r="BG369" s="0" t="str">
        <f aca="true">IF('input sheet'!BG369="","",('input sheet'!BG369-(OFFSET($BY$2, MOD(ROW() - 1, 3),0, 1,1))) * $CE$3)</f>
        <v/>
      </c>
      <c r="BH369" s="0" t="str">
        <f aca="true">IF('input sheet'!BH369="","",('input sheet'!BH369-(OFFSET($BY$2, MOD(ROW() - 1, 3),0, 1,1))) * $CE$3)</f>
        <v/>
      </c>
      <c r="BI369" s="0" t="str">
        <f aca="true">IF('input sheet'!BI369="","",('input sheet'!BI369-(OFFSET($BY$2, MOD(ROW() - 1, 3),0, 1,1))) * $CE$3)</f>
        <v/>
      </c>
      <c r="BJ369" s="0" t="str">
        <f aca="true">IF('input sheet'!BJ369="","",('input sheet'!BJ369-(OFFSET($BY$2, MOD(ROW() - 1, 3),0, 1,1))) * $CE$3)</f>
        <v/>
      </c>
      <c r="BK369" s="0" t="str">
        <f aca="true">IF('input sheet'!BK369="","",('input sheet'!BK369-(OFFSET($BY$2, MOD(ROW() - 1, 3),0, 1,1))) * $CE$3)</f>
        <v/>
      </c>
      <c r="BL369" s="0" t="str">
        <f aca="true">IF('input sheet'!BL369="","",('input sheet'!BL369-(OFFSET($BY$2, MOD(ROW() - 1, 3),0, 1,1))) * $CE$3)</f>
        <v/>
      </c>
      <c r="BM369" s="0" t="str">
        <f aca="true">IF('input sheet'!BM369="","",('input sheet'!BM369-(OFFSET($BY$2, MOD(ROW() - 1, 3),0, 1,1))) * $CE$3)</f>
        <v/>
      </c>
      <c r="BN369" s="0" t="str">
        <f aca="true">IF('input sheet'!BN369="","",('input sheet'!BN369-(OFFSET($BY$2, MOD(ROW() - 1, 3),0, 1,1))) * $CE$3)</f>
        <v/>
      </c>
      <c r="BO369" s="0" t="str">
        <f aca="true">IF('input sheet'!BO369="","",('input sheet'!BO369-(OFFSET($BY$2, MOD(ROW() - 1, 3),0, 1,1))) * $CE$3)</f>
        <v/>
      </c>
      <c r="BP369" s="0" t="str">
        <f aca="true">IF('input sheet'!BP369="","",('input sheet'!BP369-(OFFSET($BY$2, MOD(ROW() - 1, 3),0, 1,1))) * $CE$3)</f>
        <v/>
      </c>
      <c r="BQ369" s="0" t="str">
        <f aca="true">IF('input sheet'!BQ369="","",('input sheet'!BQ369-(OFFSET($BY$2, MOD(ROW() - 1, 3),0, 1,1))) * $CE$3)</f>
        <v/>
      </c>
      <c r="BR369" s="0" t="str">
        <f aca="true">IF('input sheet'!BR369="","",('input sheet'!BR369-(OFFSET($BY$2, MOD(ROW() - 1, 3),0, 1,1))) * $CE$3)</f>
        <v/>
      </c>
      <c r="BS369" s="0" t="str">
        <f aca="true">IF('input sheet'!BS369="","",('input sheet'!BS369-(OFFSET($BY$2, MOD(ROW() - 1, 3),0, 1,1))) * $CE$3)</f>
        <v/>
      </c>
      <c r="BT369" s="0" t="str">
        <f aca="true">IF('input sheet'!BT369="","",('input sheet'!BT369-(OFFSET($BY$2, MOD(ROW() - 1, 3),0, 1,1))) * $CE$3)</f>
        <v/>
      </c>
      <c r="BU369" s="0" t="str">
        <f aca="true">IF('input sheet'!BU369="","",('input sheet'!BU369-(OFFSET($BY$2, MOD(ROW() - 1, 3),0, 1,1))) * $CE$3)</f>
        <v/>
      </c>
      <c r="BV369" s="0" t="str">
        <f aca="true">IF('input sheet'!BV369="","",('input sheet'!BV369-(OFFSET($BY$2, MOD(ROW() - 1, 3),0, 1,1))) * $CE$3)</f>
        <v/>
      </c>
      <c r="BW369" s="0" t="str">
        <f aca="true">IF('input sheet'!BW369="","",('input sheet'!BW369-(OFFSET($BY$2, MOD(ROW() - 1, 3),0, 1,1))) * $CE$3)</f>
        <v/>
      </c>
    </row>
    <row r="370" customFormat="false" ht="12.8" hidden="false" customHeight="false" outlineLevel="0" collapsed="false">
      <c r="A370" s="0" t="str">
        <f aca="true">IF('input sheet'!A370="","",('input sheet'!A370-(OFFSET($BY$2, MOD(ROW() - 1, 3),0, 1,1))) * $CE$3)</f>
        <v/>
      </c>
      <c r="B370" s="0" t="str">
        <f aca="true">IF('input sheet'!B370="","",('input sheet'!B370-(OFFSET($BY$2, MOD(ROW() - 1, 3),0, 1,1))) * $CE$3)</f>
        <v/>
      </c>
      <c r="C370" s="0" t="str">
        <f aca="true">IF('input sheet'!C370="","",('input sheet'!C370-(OFFSET($BY$2, MOD(ROW() - 1, 3),0, 1,1))) * $CE$3)</f>
        <v/>
      </c>
      <c r="D370" s="0" t="str">
        <f aca="true">IF('input sheet'!D370="","",('input sheet'!D370-(OFFSET($BY$2, MOD(ROW() - 1, 3),0, 1,1))) * $CE$3)</f>
        <v/>
      </c>
      <c r="E370" s="0" t="str">
        <f aca="true">IF('input sheet'!E370="","",('input sheet'!E370-(OFFSET($BY$2, MOD(ROW() - 1, 3),0, 1,1))) * $CE$3)</f>
        <v/>
      </c>
      <c r="F370" s="0" t="str">
        <f aca="true">IF('input sheet'!F370="","",('input sheet'!F370-(OFFSET($BY$2, MOD(ROW() - 1, 3),0, 1,1))) * $CE$3)</f>
        <v/>
      </c>
      <c r="G370" s="0" t="str">
        <f aca="true">IF('input sheet'!G370="","",('input sheet'!G370-(OFFSET($BY$2, MOD(ROW() - 1, 3),0, 1,1))) * $CE$3)</f>
        <v/>
      </c>
      <c r="H370" s="0" t="str">
        <f aca="true">IF('input sheet'!H370="","",('input sheet'!H370-(OFFSET($BY$2, MOD(ROW() - 1, 3),0, 1,1))) * $CE$3)</f>
        <v/>
      </c>
      <c r="I370" s="0" t="str">
        <f aca="true">IF('input sheet'!I370="","",('input sheet'!I370-(OFFSET($BY$2, MOD(ROW() - 1, 3),0, 1,1))) * $CE$3)</f>
        <v/>
      </c>
      <c r="J370" s="0" t="str">
        <f aca="true">IF('input sheet'!J370="","",('input sheet'!J370-(OFFSET($BY$2, MOD(ROW() - 1, 3),0, 1,1))) * $CE$3)</f>
        <v/>
      </c>
      <c r="K370" s="0" t="str">
        <f aca="true">IF('input sheet'!K370="","",('input sheet'!K370-(OFFSET($BY$2, MOD(ROW() - 1, 3),0, 1,1))) * $CE$3)</f>
        <v/>
      </c>
      <c r="L370" s="0" t="str">
        <f aca="true">IF('input sheet'!L370="","",('input sheet'!L370-(OFFSET($BY$2, MOD(ROW() - 1, 3),0, 1,1))) * $CE$3)</f>
        <v/>
      </c>
      <c r="M370" s="0" t="str">
        <f aca="true">IF('input sheet'!M370="","",('input sheet'!M370-(OFFSET($BY$2, MOD(ROW() - 1, 3),0, 1,1))) * $CE$3)</f>
        <v/>
      </c>
      <c r="N370" s="0" t="str">
        <f aca="true">IF('input sheet'!N370="","",('input sheet'!N370-(OFFSET($BY$2, MOD(ROW() - 1, 3),0, 1,1))) * $CE$3)</f>
        <v/>
      </c>
      <c r="O370" s="0" t="str">
        <f aca="true">IF('input sheet'!O370="","",('input sheet'!O370-(OFFSET($BY$2, MOD(ROW() - 1, 3),0, 1,1))) * $CE$3)</f>
        <v/>
      </c>
      <c r="P370" s="0" t="str">
        <f aca="true">IF('input sheet'!P370="","",('input sheet'!P370-(OFFSET($BY$2, MOD(ROW() - 1, 3),0, 1,1))) * $CE$3)</f>
        <v/>
      </c>
      <c r="Q370" s="0" t="str">
        <f aca="true">IF('input sheet'!Q370="","",('input sheet'!Q370-(OFFSET($BY$2, MOD(ROW() - 1, 3),0, 1,1))) * $CE$3)</f>
        <v/>
      </c>
      <c r="R370" s="0" t="str">
        <f aca="true">IF('input sheet'!R370="","",('input sheet'!R370-(OFFSET($BY$2, MOD(ROW() - 1, 3),0, 1,1))) * $CE$3)</f>
        <v/>
      </c>
      <c r="S370" s="0" t="str">
        <f aca="true">IF('input sheet'!S370="","",('input sheet'!S370-(OFFSET($BY$2, MOD(ROW() - 1, 3),0, 1,1))) * $CE$3)</f>
        <v/>
      </c>
      <c r="T370" s="0" t="str">
        <f aca="true">IF('input sheet'!T370="","",('input sheet'!T370-(OFFSET($BY$2, MOD(ROW() - 1, 3),0, 1,1))) * $CE$3)</f>
        <v/>
      </c>
      <c r="U370" s="0" t="str">
        <f aca="true">IF('input sheet'!U370="","",('input sheet'!U370-(OFFSET($BY$2, MOD(ROW() - 1, 3),0, 1,1))) * $CE$3)</f>
        <v/>
      </c>
      <c r="V370" s="0" t="str">
        <f aca="true">IF('input sheet'!V370="","",('input sheet'!V370-(OFFSET($BY$2, MOD(ROW() - 1, 3),0, 1,1))) * $CE$3)</f>
        <v/>
      </c>
      <c r="W370" s="0" t="str">
        <f aca="true">IF('input sheet'!W370="","",('input sheet'!W370-(OFFSET($BY$2, MOD(ROW() - 1, 3),0, 1,1))) * $CE$3)</f>
        <v/>
      </c>
      <c r="X370" s="0" t="str">
        <f aca="true">IF('input sheet'!X370="","",('input sheet'!X370-(OFFSET($BY$2, MOD(ROW() - 1, 3),0, 1,1))) * $CE$3)</f>
        <v/>
      </c>
      <c r="Y370" s="0" t="str">
        <f aca="true">IF('input sheet'!Y370="","",('input sheet'!Y370-(OFFSET($BY$2, MOD(ROW() - 1, 3),0, 1,1))) * $CE$3)</f>
        <v/>
      </c>
      <c r="Z370" s="0" t="str">
        <f aca="true">IF('input sheet'!Z370="","",('input sheet'!Z370-(OFFSET($BY$2, MOD(ROW() - 1, 3),0, 1,1))) * $CE$3)</f>
        <v/>
      </c>
      <c r="AA370" s="0" t="str">
        <f aca="true">IF('input sheet'!AA370="","",('input sheet'!AA370-(OFFSET($BY$2, MOD(ROW() - 1, 3),0, 1,1))) * $CE$3)</f>
        <v/>
      </c>
      <c r="AB370" s="0" t="str">
        <f aca="true">IF('input sheet'!AB370="","",('input sheet'!AB370-(OFFSET($BY$2, MOD(ROW() - 1, 3),0, 1,1))) * $CE$3)</f>
        <v/>
      </c>
      <c r="AC370" s="0" t="str">
        <f aca="true">IF('input sheet'!AC370="","",('input sheet'!AC370-(OFFSET($BY$2, MOD(ROW() - 1, 3),0, 1,1))) * $CE$3)</f>
        <v/>
      </c>
      <c r="AD370" s="0" t="str">
        <f aca="true">IF('input sheet'!AD370="","",('input sheet'!AD370-(OFFSET($BY$2, MOD(ROW() - 1, 3),0, 1,1))) * $CE$3)</f>
        <v/>
      </c>
      <c r="AE370" s="0" t="str">
        <f aca="true">IF('input sheet'!AE370="","",('input sheet'!AE370-(OFFSET($BY$2, MOD(ROW() - 1, 3),0, 1,1))) * $CE$3)</f>
        <v/>
      </c>
      <c r="AF370" s="0" t="str">
        <f aca="true">IF('input sheet'!AF370="","",('input sheet'!AF370-(OFFSET($BY$2, MOD(ROW() - 1, 3),0, 1,1))) * $CE$3)</f>
        <v/>
      </c>
      <c r="AG370" s="0" t="str">
        <f aca="true">IF('input sheet'!AG370="","",('input sheet'!AG370-(OFFSET($BY$2, MOD(ROW() - 1, 3),0, 1,1))) * $CE$3)</f>
        <v/>
      </c>
      <c r="AH370" s="0" t="str">
        <f aca="true">IF('input sheet'!AH370="","",('input sheet'!AH370-(OFFSET($BY$2, MOD(ROW() - 1, 3),0, 1,1))) * $CE$3)</f>
        <v/>
      </c>
      <c r="AI370" s="0" t="str">
        <f aca="true">IF('input sheet'!AI370="","",('input sheet'!AI370-(OFFSET($BY$2, MOD(ROW() - 1, 3),0, 1,1))) * $CE$3)</f>
        <v/>
      </c>
      <c r="AJ370" s="0" t="str">
        <f aca="true">IF('input sheet'!AJ370="","",('input sheet'!AJ370-(OFFSET($BY$2, MOD(ROW() - 1, 3),0, 1,1))) * $CE$3)</f>
        <v/>
      </c>
      <c r="AK370" s="0" t="str">
        <f aca="true">IF('input sheet'!AK370="","",('input sheet'!AK370-(OFFSET($BY$2, MOD(ROW() - 1, 3),0, 1,1))) * $CE$3)</f>
        <v/>
      </c>
      <c r="AL370" s="0" t="str">
        <f aca="true">IF('input sheet'!AL370="","",('input sheet'!AL370-(OFFSET($BY$2, MOD(ROW() - 1, 3),0, 1,1))) * $CE$3)</f>
        <v/>
      </c>
      <c r="AM370" s="0" t="str">
        <f aca="true">IF('input sheet'!AM370="","",('input sheet'!AM370-(OFFSET($BY$2, MOD(ROW() - 1, 3),0, 1,1))) * $CE$3)</f>
        <v/>
      </c>
      <c r="AN370" s="0" t="str">
        <f aca="true">IF('input sheet'!AN370="","",('input sheet'!AN370-(OFFSET($BY$2, MOD(ROW() - 1, 3),0, 1,1))) * $CE$3)</f>
        <v/>
      </c>
      <c r="AO370" s="0" t="str">
        <f aca="true">IF('input sheet'!AO370="","",('input sheet'!AO370-(OFFSET($BY$2, MOD(ROW() - 1, 3),0, 1,1))) * $CE$3)</f>
        <v/>
      </c>
      <c r="AP370" s="0" t="str">
        <f aca="true">IF('input sheet'!AP370="","",('input sheet'!AP370-(OFFSET($BY$2, MOD(ROW() - 1, 3),0, 1,1))) * $CE$3)</f>
        <v/>
      </c>
      <c r="AQ370" s="0" t="str">
        <f aca="true">IF('input sheet'!AQ370="","",('input sheet'!AQ370-(OFFSET($BY$2, MOD(ROW() - 1, 3),0, 1,1))) * $CE$3)</f>
        <v/>
      </c>
      <c r="AR370" s="0" t="str">
        <f aca="true">IF('input sheet'!AR370="","",('input sheet'!AR370-(OFFSET($BY$2, MOD(ROW() - 1, 3),0, 1,1))) * $CE$3)</f>
        <v/>
      </c>
      <c r="AS370" s="0" t="str">
        <f aca="true">IF('input sheet'!AS370="","",('input sheet'!AS370-(OFFSET($BY$2, MOD(ROW() - 1, 3),0, 1,1))) * $CE$3)</f>
        <v/>
      </c>
      <c r="AT370" s="0" t="str">
        <f aca="true">IF('input sheet'!AT370="","",('input sheet'!AT370-(OFFSET($BY$2, MOD(ROW() - 1, 3),0, 1,1))) * $CE$3)</f>
        <v/>
      </c>
      <c r="AU370" s="0" t="str">
        <f aca="true">IF('input sheet'!AU370="","",('input sheet'!AU370-(OFFSET($BY$2, MOD(ROW() - 1, 3),0, 1,1))) * $CE$3)</f>
        <v/>
      </c>
      <c r="AV370" s="0" t="str">
        <f aca="true">IF('input sheet'!AV370="","",('input sheet'!AV370-(OFFSET($BY$2, MOD(ROW() - 1, 3),0, 1,1))) * $CE$3)</f>
        <v/>
      </c>
      <c r="AW370" s="0" t="str">
        <f aca="true">IF('input sheet'!AW370="","",('input sheet'!AW370-(OFFSET($BY$2, MOD(ROW() - 1, 3),0, 1,1))) * $CE$3)</f>
        <v/>
      </c>
      <c r="AX370" s="0" t="str">
        <f aca="true">IF('input sheet'!AX370="","",('input sheet'!AX370-(OFFSET($BY$2, MOD(ROW() - 1, 3),0, 1,1))) * $CE$3)</f>
        <v/>
      </c>
      <c r="AY370" s="0" t="str">
        <f aca="true">IF('input sheet'!AY370="","",('input sheet'!AY370-(OFFSET($BY$2, MOD(ROW() - 1, 3),0, 1,1))) * $CE$3)</f>
        <v/>
      </c>
      <c r="AZ370" s="0" t="str">
        <f aca="true">IF('input sheet'!AZ370="","",('input sheet'!AZ370-(OFFSET($BY$2, MOD(ROW() - 1, 3),0, 1,1))) * $CE$3)</f>
        <v/>
      </c>
      <c r="BA370" s="0" t="str">
        <f aca="true">IF('input sheet'!BA370="","",('input sheet'!BA370-(OFFSET($BY$2, MOD(ROW() - 1, 3),0, 1,1))) * $CE$3)</f>
        <v/>
      </c>
      <c r="BB370" s="0" t="str">
        <f aca="true">IF('input sheet'!BB370="","",('input sheet'!BB370-(OFFSET($BY$2, MOD(ROW() - 1, 3),0, 1,1))) * $CE$3)</f>
        <v/>
      </c>
      <c r="BC370" s="0" t="str">
        <f aca="true">IF('input sheet'!BC370="","",('input sheet'!BC370-(OFFSET($BY$2, MOD(ROW() - 1, 3),0, 1,1))) * $CE$3)</f>
        <v/>
      </c>
      <c r="BD370" s="0" t="str">
        <f aca="true">IF('input sheet'!BD370="","",('input sheet'!BD370-(OFFSET($BY$2, MOD(ROW() - 1, 3),0, 1,1))) * $CE$3)</f>
        <v/>
      </c>
      <c r="BE370" s="0" t="str">
        <f aca="true">IF('input sheet'!BE370="","",('input sheet'!BE370-(OFFSET($BY$2, MOD(ROW() - 1, 3),0, 1,1))) * $CE$3)</f>
        <v/>
      </c>
      <c r="BF370" s="0" t="str">
        <f aca="true">IF('input sheet'!BF370="","",('input sheet'!BF370-(OFFSET($BY$2, MOD(ROW() - 1, 3),0, 1,1))) * $CE$3)</f>
        <v/>
      </c>
      <c r="BG370" s="0" t="str">
        <f aca="true">IF('input sheet'!BG370="","",('input sheet'!BG370-(OFFSET($BY$2, MOD(ROW() - 1, 3),0, 1,1))) * $CE$3)</f>
        <v/>
      </c>
      <c r="BH370" s="0" t="str">
        <f aca="true">IF('input sheet'!BH370="","",('input sheet'!BH370-(OFFSET($BY$2, MOD(ROW() - 1, 3),0, 1,1))) * $CE$3)</f>
        <v/>
      </c>
      <c r="BI370" s="0" t="str">
        <f aca="true">IF('input sheet'!BI370="","",('input sheet'!BI370-(OFFSET($BY$2, MOD(ROW() - 1, 3),0, 1,1))) * $CE$3)</f>
        <v/>
      </c>
      <c r="BJ370" s="0" t="str">
        <f aca="true">IF('input sheet'!BJ370="","",('input sheet'!BJ370-(OFFSET($BY$2, MOD(ROW() - 1, 3),0, 1,1))) * $CE$3)</f>
        <v/>
      </c>
      <c r="BK370" s="0" t="str">
        <f aca="true">IF('input sheet'!BK370="","",('input sheet'!BK370-(OFFSET($BY$2, MOD(ROW() - 1, 3),0, 1,1))) * $CE$3)</f>
        <v/>
      </c>
      <c r="BL370" s="0" t="str">
        <f aca="true">IF('input sheet'!BL370="","",('input sheet'!BL370-(OFFSET($BY$2, MOD(ROW() - 1, 3),0, 1,1))) * $CE$3)</f>
        <v/>
      </c>
      <c r="BM370" s="0" t="str">
        <f aca="true">IF('input sheet'!BM370="","",('input sheet'!BM370-(OFFSET($BY$2, MOD(ROW() - 1, 3),0, 1,1))) * $CE$3)</f>
        <v/>
      </c>
      <c r="BN370" s="0" t="str">
        <f aca="true">IF('input sheet'!BN370="","",('input sheet'!BN370-(OFFSET($BY$2, MOD(ROW() - 1, 3),0, 1,1))) * $CE$3)</f>
        <v/>
      </c>
      <c r="BO370" s="0" t="str">
        <f aca="true">IF('input sheet'!BO370="","",('input sheet'!BO370-(OFFSET($BY$2, MOD(ROW() - 1, 3),0, 1,1))) * $CE$3)</f>
        <v/>
      </c>
      <c r="BP370" s="0" t="str">
        <f aca="true">IF('input sheet'!BP370="","",('input sheet'!BP370-(OFFSET($BY$2, MOD(ROW() - 1, 3),0, 1,1))) * $CE$3)</f>
        <v/>
      </c>
      <c r="BQ370" s="0" t="str">
        <f aca="true">IF('input sheet'!BQ370="","",('input sheet'!BQ370-(OFFSET($BY$2, MOD(ROW() - 1, 3),0, 1,1))) * $CE$3)</f>
        <v/>
      </c>
      <c r="BR370" s="0" t="str">
        <f aca="true">IF('input sheet'!BR370="","",('input sheet'!BR370-(OFFSET($BY$2, MOD(ROW() - 1, 3),0, 1,1))) * $CE$3)</f>
        <v/>
      </c>
      <c r="BS370" s="0" t="str">
        <f aca="true">IF('input sheet'!BS370="","",('input sheet'!BS370-(OFFSET($BY$2, MOD(ROW() - 1, 3),0, 1,1))) * $CE$3)</f>
        <v/>
      </c>
      <c r="BT370" s="0" t="str">
        <f aca="true">IF('input sheet'!BT370="","",('input sheet'!BT370-(OFFSET($BY$2, MOD(ROW() - 1, 3),0, 1,1))) * $CE$3)</f>
        <v/>
      </c>
      <c r="BU370" s="0" t="str">
        <f aca="true">IF('input sheet'!BU370="","",('input sheet'!BU370-(OFFSET($BY$2, MOD(ROW() - 1, 3),0, 1,1))) * $CE$3)</f>
        <v/>
      </c>
      <c r="BV370" s="0" t="str">
        <f aca="true">IF('input sheet'!BV370="","",('input sheet'!BV370-(OFFSET($BY$2, MOD(ROW() - 1, 3),0, 1,1))) * $CE$3)</f>
        <v/>
      </c>
      <c r="BW370" s="0" t="str">
        <f aca="true">IF('input sheet'!BW370="","",('input sheet'!BW370-(OFFSET($BY$2, MOD(ROW() - 1, 3),0, 1,1))) * $CE$3)</f>
        <v/>
      </c>
    </row>
    <row r="371" customFormat="false" ht="12.8" hidden="false" customHeight="false" outlineLevel="0" collapsed="false">
      <c r="A371" s="0" t="str">
        <f aca="true">IF('input sheet'!A371="","",('input sheet'!A371-(OFFSET($BY$2, MOD(ROW() - 1, 3),0, 1,1))) * $CE$3)</f>
        <v/>
      </c>
      <c r="B371" s="0" t="str">
        <f aca="true">IF('input sheet'!B371="","",('input sheet'!B371-(OFFSET($BY$2, MOD(ROW() - 1, 3),0, 1,1))) * $CE$3)</f>
        <v/>
      </c>
      <c r="C371" s="0" t="str">
        <f aca="true">IF('input sheet'!C371="","",('input sheet'!C371-(OFFSET($BY$2, MOD(ROW() - 1, 3),0, 1,1))) * $CE$3)</f>
        <v/>
      </c>
      <c r="D371" s="0" t="str">
        <f aca="true">IF('input sheet'!D371="","",('input sheet'!D371-(OFFSET($BY$2, MOD(ROW() - 1, 3),0, 1,1))) * $CE$3)</f>
        <v/>
      </c>
      <c r="E371" s="0" t="str">
        <f aca="true">IF('input sheet'!E371="","",('input sheet'!E371-(OFFSET($BY$2, MOD(ROW() - 1, 3),0, 1,1))) * $CE$3)</f>
        <v/>
      </c>
      <c r="F371" s="0" t="str">
        <f aca="true">IF('input sheet'!F371="","",('input sheet'!F371-(OFFSET($BY$2, MOD(ROW() - 1, 3),0, 1,1))) * $CE$3)</f>
        <v/>
      </c>
      <c r="G371" s="0" t="str">
        <f aca="true">IF('input sheet'!G371="","",('input sheet'!G371-(OFFSET($BY$2, MOD(ROW() - 1, 3),0, 1,1))) * $CE$3)</f>
        <v/>
      </c>
      <c r="H371" s="0" t="str">
        <f aca="true">IF('input sheet'!H371="","",('input sheet'!H371-(OFFSET($BY$2, MOD(ROW() - 1, 3),0, 1,1))) * $CE$3)</f>
        <v/>
      </c>
      <c r="I371" s="0" t="str">
        <f aca="true">IF('input sheet'!I371="","",('input sheet'!I371-(OFFSET($BY$2, MOD(ROW() - 1, 3),0, 1,1))) * $CE$3)</f>
        <v/>
      </c>
      <c r="J371" s="0" t="str">
        <f aca="true">IF('input sheet'!J371="","",('input sheet'!J371-(OFFSET($BY$2, MOD(ROW() - 1, 3),0, 1,1))) * $CE$3)</f>
        <v/>
      </c>
      <c r="K371" s="0" t="str">
        <f aca="true">IF('input sheet'!K371="","",('input sheet'!K371-(OFFSET($BY$2, MOD(ROW() - 1, 3),0, 1,1))) * $CE$3)</f>
        <v/>
      </c>
      <c r="L371" s="0" t="str">
        <f aca="true">IF('input sheet'!L371="","",('input sheet'!L371-(OFFSET($BY$2, MOD(ROW() - 1, 3),0, 1,1))) * $CE$3)</f>
        <v/>
      </c>
      <c r="M371" s="0" t="str">
        <f aca="true">IF('input sheet'!M371="","",('input sheet'!M371-(OFFSET($BY$2, MOD(ROW() - 1, 3),0, 1,1))) * $CE$3)</f>
        <v/>
      </c>
      <c r="N371" s="0" t="str">
        <f aca="true">IF('input sheet'!N371="","",('input sheet'!N371-(OFFSET($BY$2, MOD(ROW() - 1, 3),0, 1,1))) * $CE$3)</f>
        <v/>
      </c>
      <c r="O371" s="0" t="str">
        <f aca="true">IF('input sheet'!O371="","",('input sheet'!O371-(OFFSET($BY$2, MOD(ROW() - 1, 3),0, 1,1))) * $CE$3)</f>
        <v/>
      </c>
      <c r="P371" s="0" t="str">
        <f aca="true">IF('input sheet'!P371="","",('input sheet'!P371-(OFFSET($BY$2, MOD(ROW() - 1, 3),0, 1,1))) * $CE$3)</f>
        <v/>
      </c>
      <c r="Q371" s="0" t="str">
        <f aca="true">IF('input sheet'!Q371="","",('input sheet'!Q371-(OFFSET($BY$2, MOD(ROW() - 1, 3),0, 1,1))) * $CE$3)</f>
        <v/>
      </c>
      <c r="R371" s="0" t="str">
        <f aca="true">IF('input sheet'!R371="","",('input sheet'!R371-(OFFSET($BY$2, MOD(ROW() - 1, 3),0, 1,1))) * $CE$3)</f>
        <v/>
      </c>
      <c r="S371" s="0" t="str">
        <f aca="true">IF('input sheet'!S371="","",('input sheet'!S371-(OFFSET($BY$2, MOD(ROW() - 1, 3),0, 1,1))) * $CE$3)</f>
        <v/>
      </c>
      <c r="T371" s="0" t="str">
        <f aca="true">IF('input sheet'!T371="","",('input sheet'!T371-(OFFSET($BY$2, MOD(ROW() - 1, 3),0, 1,1))) * $CE$3)</f>
        <v/>
      </c>
      <c r="U371" s="0" t="str">
        <f aca="true">IF('input sheet'!U371="","",('input sheet'!U371-(OFFSET($BY$2, MOD(ROW() - 1, 3),0, 1,1))) * $CE$3)</f>
        <v/>
      </c>
      <c r="V371" s="0" t="str">
        <f aca="true">IF('input sheet'!V371="","",('input sheet'!V371-(OFFSET($BY$2, MOD(ROW() - 1, 3),0, 1,1))) * $CE$3)</f>
        <v/>
      </c>
      <c r="W371" s="0" t="str">
        <f aca="true">IF('input sheet'!W371="","",('input sheet'!W371-(OFFSET($BY$2, MOD(ROW() - 1, 3),0, 1,1))) * $CE$3)</f>
        <v/>
      </c>
      <c r="X371" s="0" t="str">
        <f aca="true">IF('input sheet'!X371="","",('input sheet'!X371-(OFFSET($BY$2, MOD(ROW() - 1, 3),0, 1,1))) * $CE$3)</f>
        <v/>
      </c>
      <c r="Y371" s="0" t="str">
        <f aca="true">IF('input sheet'!Y371="","",('input sheet'!Y371-(OFFSET($BY$2, MOD(ROW() - 1, 3),0, 1,1))) * $CE$3)</f>
        <v/>
      </c>
      <c r="Z371" s="0" t="str">
        <f aca="true">IF('input sheet'!Z371="","",('input sheet'!Z371-(OFFSET($BY$2, MOD(ROW() - 1, 3),0, 1,1))) * $CE$3)</f>
        <v/>
      </c>
      <c r="AA371" s="0" t="str">
        <f aca="true">IF('input sheet'!AA371="","",('input sheet'!AA371-(OFFSET($BY$2, MOD(ROW() - 1, 3),0, 1,1))) * $CE$3)</f>
        <v/>
      </c>
      <c r="AB371" s="0" t="str">
        <f aca="true">IF('input sheet'!AB371="","",('input sheet'!AB371-(OFFSET($BY$2, MOD(ROW() - 1, 3),0, 1,1))) * $CE$3)</f>
        <v/>
      </c>
      <c r="AC371" s="0" t="str">
        <f aca="true">IF('input sheet'!AC371="","",('input sheet'!AC371-(OFFSET($BY$2, MOD(ROW() - 1, 3),0, 1,1))) * $CE$3)</f>
        <v/>
      </c>
      <c r="AD371" s="0" t="str">
        <f aca="true">IF('input sheet'!AD371="","",('input sheet'!AD371-(OFFSET($BY$2, MOD(ROW() - 1, 3),0, 1,1))) * $CE$3)</f>
        <v/>
      </c>
      <c r="AE371" s="0" t="str">
        <f aca="true">IF('input sheet'!AE371="","",('input sheet'!AE371-(OFFSET($BY$2, MOD(ROW() - 1, 3),0, 1,1))) * $CE$3)</f>
        <v/>
      </c>
      <c r="AF371" s="0" t="str">
        <f aca="true">IF('input sheet'!AF371="","",('input sheet'!AF371-(OFFSET($BY$2, MOD(ROW() - 1, 3),0, 1,1))) * $CE$3)</f>
        <v/>
      </c>
      <c r="AG371" s="0" t="str">
        <f aca="true">IF('input sheet'!AG371="","",('input sheet'!AG371-(OFFSET($BY$2, MOD(ROW() - 1, 3),0, 1,1))) * $CE$3)</f>
        <v/>
      </c>
      <c r="AH371" s="0" t="str">
        <f aca="true">IF('input sheet'!AH371="","",('input sheet'!AH371-(OFFSET($BY$2, MOD(ROW() - 1, 3),0, 1,1))) * $CE$3)</f>
        <v/>
      </c>
      <c r="AI371" s="0" t="str">
        <f aca="true">IF('input sheet'!AI371="","",('input sheet'!AI371-(OFFSET($BY$2, MOD(ROW() - 1, 3),0, 1,1))) * $CE$3)</f>
        <v/>
      </c>
      <c r="AJ371" s="0" t="str">
        <f aca="true">IF('input sheet'!AJ371="","",('input sheet'!AJ371-(OFFSET($BY$2, MOD(ROW() - 1, 3),0, 1,1))) * $CE$3)</f>
        <v/>
      </c>
      <c r="AK371" s="0" t="str">
        <f aca="true">IF('input sheet'!AK371="","",('input sheet'!AK371-(OFFSET($BY$2, MOD(ROW() - 1, 3),0, 1,1))) * $CE$3)</f>
        <v/>
      </c>
      <c r="AL371" s="0" t="str">
        <f aca="true">IF('input sheet'!AL371="","",('input sheet'!AL371-(OFFSET($BY$2, MOD(ROW() - 1, 3),0, 1,1))) * $CE$3)</f>
        <v/>
      </c>
      <c r="AM371" s="0" t="str">
        <f aca="true">IF('input sheet'!AM371="","",('input sheet'!AM371-(OFFSET($BY$2, MOD(ROW() - 1, 3),0, 1,1))) * $CE$3)</f>
        <v/>
      </c>
      <c r="AN371" s="0" t="str">
        <f aca="true">IF('input sheet'!AN371="","",('input sheet'!AN371-(OFFSET($BY$2, MOD(ROW() - 1, 3),0, 1,1))) * $CE$3)</f>
        <v/>
      </c>
      <c r="AO371" s="0" t="str">
        <f aca="true">IF('input sheet'!AO371="","",('input sheet'!AO371-(OFFSET($BY$2, MOD(ROW() - 1, 3),0, 1,1))) * $CE$3)</f>
        <v/>
      </c>
      <c r="AP371" s="0" t="str">
        <f aca="true">IF('input sheet'!AP371="","",('input sheet'!AP371-(OFFSET($BY$2, MOD(ROW() - 1, 3),0, 1,1))) * $CE$3)</f>
        <v/>
      </c>
      <c r="AQ371" s="0" t="str">
        <f aca="true">IF('input sheet'!AQ371="","",('input sheet'!AQ371-(OFFSET($BY$2, MOD(ROW() - 1, 3),0, 1,1))) * $CE$3)</f>
        <v/>
      </c>
      <c r="AR371" s="0" t="str">
        <f aca="true">IF('input sheet'!AR371="","",('input sheet'!AR371-(OFFSET($BY$2, MOD(ROW() - 1, 3),0, 1,1))) * $CE$3)</f>
        <v/>
      </c>
      <c r="AS371" s="0" t="str">
        <f aca="true">IF('input sheet'!AS371="","",('input sheet'!AS371-(OFFSET($BY$2, MOD(ROW() - 1, 3),0, 1,1))) * $CE$3)</f>
        <v/>
      </c>
      <c r="AT371" s="0" t="str">
        <f aca="true">IF('input sheet'!AT371="","",('input sheet'!AT371-(OFFSET($BY$2, MOD(ROW() - 1, 3),0, 1,1))) * $CE$3)</f>
        <v/>
      </c>
      <c r="AU371" s="0" t="str">
        <f aca="true">IF('input sheet'!AU371="","",('input sheet'!AU371-(OFFSET($BY$2, MOD(ROW() - 1, 3),0, 1,1))) * $CE$3)</f>
        <v/>
      </c>
      <c r="AV371" s="0" t="str">
        <f aca="true">IF('input sheet'!AV371="","",('input sheet'!AV371-(OFFSET($BY$2, MOD(ROW() - 1, 3),0, 1,1))) * $CE$3)</f>
        <v/>
      </c>
      <c r="AW371" s="0" t="str">
        <f aca="true">IF('input sheet'!AW371="","",('input sheet'!AW371-(OFFSET($BY$2, MOD(ROW() - 1, 3),0, 1,1))) * $CE$3)</f>
        <v/>
      </c>
      <c r="AX371" s="0" t="str">
        <f aca="true">IF('input sheet'!AX371="","",('input sheet'!AX371-(OFFSET($BY$2, MOD(ROW() - 1, 3),0, 1,1))) * $CE$3)</f>
        <v/>
      </c>
      <c r="AY371" s="0" t="str">
        <f aca="true">IF('input sheet'!AY371="","",('input sheet'!AY371-(OFFSET($BY$2, MOD(ROW() - 1, 3),0, 1,1))) * $CE$3)</f>
        <v/>
      </c>
      <c r="AZ371" s="0" t="str">
        <f aca="true">IF('input sheet'!AZ371="","",('input sheet'!AZ371-(OFFSET($BY$2, MOD(ROW() - 1, 3),0, 1,1))) * $CE$3)</f>
        <v/>
      </c>
      <c r="BA371" s="0" t="str">
        <f aca="true">IF('input sheet'!BA371="","",('input sheet'!BA371-(OFFSET($BY$2, MOD(ROW() - 1, 3),0, 1,1))) * $CE$3)</f>
        <v/>
      </c>
      <c r="BB371" s="0" t="str">
        <f aca="true">IF('input sheet'!BB371="","",('input sheet'!BB371-(OFFSET($BY$2, MOD(ROW() - 1, 3),0, 1,1))) * $CE$3)</f>
        <v/>
      </c>
      <c r="BC371" s="0" t="str">
        <f aca="true">IF('input sheet'!BC371="","",('input sheet'!BC371-(OFFSET($BY$2, MOD(ROW() - 1, 3),0, 1,1))) * $CE$3)</f>
        <v/>
      </c>
      <c r="BD371" s="0" t="str">
        <f aca="true">IF('input sheet'!BD371="","",('input sheet'!BD371-(OFFSET($BY$2, MOD(ROW() - 1, 3),0, 1,1))) * $CE$3)</f>
        <v/>
      </c>
      <c r="BE371" s="0" t="str">
        <f aca="true">IF('input sheet'!BE371="","",('input sheet'!BE371-(OFFSET($BY$2, MOD(ROW() - 1, 3),0, 1,1))) * $CE$3)</f>
        <v/>
      </c>
      <c r="BF371" s="0" t="str">
        <f aca="true">IF('input sheet'!BF371="","",('input sheet'!BF371-(OFFSET($BY$2, MOD(ROW() - 1, 3),0, 1,1))) * $CE$3)</f>
        <v/>
      </c>
      <c r="BG371" s="0" t="str">
        <f aca="true">IF('input sheet'!BG371="","",('input sheet'!BG371-(OFFSET($BY$2, MOD(ROW() - 1, 3),0, 1,1))) * $CE$3)</f>
        <v/>
      </c>
      <c r="BH371" s="0" t="str">
        <f aca="true">IF('input sheet'!BH371="","",('input sheet'!BH371-(OFFSET($BY$2, MOD(ROW() - 1, 3),0, 1,1))) * $CE$3)</f>
        <v/>
      </c>
      <c r="BI371" s="0" t="str">
        <f aca="true">IF('input sheet'!BI371="","",('input sheet'!BI371-(OFFSET($BY$2, MOD(ROW() - 1, 3),0, 1,1))) * $CE$3)</f>
        <v/>
      </c>
      <c r="BJ371" s="0" t="str">
        <f aca="true">IF('input sheet'!BJ371="","",('input sheet'!BJ371-(OFFSET($BY$2, MOD(ROW() - 1, 3),0, 1,1))) * $CE$3)</f>
        <v/>
      </c>
      <c r="BK371" s="0" t="str">
        <f aca="true">IF('input sheet'!BK371="","",('input sheet'!BK371-(OFFSET($BY$2, MOD(ROW() - 1, 3),0, 1,1))) * $CE$3)</f>
        <v/>
      </c>
      <c r="BL371" s="0" t="str">
        <f aca="true">IF('input sheet'!BL371="","",('input sheet'!BL371-(OFFSET($BY$2, MOD(ROW() - 1, 3),0, 1,1))) * $CE$3)</f>
        <v/>
      </c>
      <c r="BM371" s="0" t="str">
        <f aca="true">IF('input sheet'!BM371="","",('input sheet'!BM371-(OFFSET($BY$2, MOD(ROW() - 1, 3),0, 1,1))) * $CE$3)</f>
        <v/>
      </c>
      <c r="BN371" s="0" t="str">
        <f aca="true">IF('input sheet'!BN371="","",('input sheet'!BN371-(OFFSET($BY$2, MOD(ROW() - 1, 3),0, 1,1))) * $CE$3)</f>
        <v/>
      </c>
      <c r="BO371" s="0" t="str">
        <f aca="true">IF('input sheet'!BO371="","",('input sheet'!BO371-(OFFSET($BY$2, MOD(ROW() - 1, 3),0, 1,1))) * $CE$3)</f>
        <v/>
      </c>
      <c r="BP371" s="0" t="str">
        <f aca="true">IF('input sheet'!BP371="","",('input sheet'!BP371-(OFFSET($BY$2, MOD(ROW() - 1, 3),0, 1,1))) * $CE$3)</f>
        <v/>
      </c>
      <c r="BQ371" s="0" t="str">
        <f aca="true">IF('input sheet'!BQ371="","",('input sheet'!BQ371-(OFFSET($BY$2, MOD(ROW() - 1, 3),0, 1,1))) * $CE$3)</f>
        <v/>
      </c>
      <c r="BR371" s="0" t="str">
        <f aca="true">IF('input sheet'!BR371="","",('input sheet'!BR371-(OFFSET($BY$2, MOD(ROW() - 1, 3),0, 1,1))) * $CE$3)</f>
        <v/>
      </c>
      <c r="BS371" s="0" t="str">
        <f aca="true">IF('input sheet'!BS371="","",('input sheet'!BS371-(OFFSET($BY$2, MOD(ROW() - 1, 3),0, 1,1))) * $CE$3)</f>
        <v/>
      </c>
      <c r="BT371" s="0" t="str">
        <f aca="true">IF('input sheet'!BT371="","",('input sheet'!BT371-(OFFSET($BY$2, MOD(ROW() - 1, 3),0, 1,1))) * $CE$3)</f>
        <v/>
      </c>
      <c r="BU371" s="0" t="str">
        <f aca="true">IF('input sheet'!BU371="","",('input sheet'!BU371-(OFFSET($BY$2, MOD(ROW() - 1, 3),0, 1,1))) * $CE$3)</f>
        <v/>
      </c>
      <c r="BV371" s="0" t="str">
        <f aca="true">IF('input sheet'!BV371="","",('input sheet'!BV371-(OFFSET($BY$2, MOD(ROW() - 1, 3),0, 1,1))) * $CE$3)</f>
        <v/>
      </c>
      <c r="BW371" s="0" t="str">
        <f aca="true">IF('input sheet'!BW371="","",('input sheet'!BW371-(OFFSET($BY$2, MOD(ROW() - 1, 3),0, 1,1))) * $CE$3)</f>
        <v/>
      </c>
    </row>
    <row r="372" customFormat="false" ht="12.8" hidden="false" customHeight="false" outlineLevel="0" collapsed="false">
      <c r="A372" s="0" t="str">
        <f aca="true">IF('input sheet'!A372="","",('input sheet'!A372-(OFFSET($BY$2, MOD(ROW() - 1, 3),0, 1,1))) * $CE$3)</f>
        <v/>
      </c>
      <c r="B372" s="0" t="str">
        <f aca="true">IF('input sheet'!B372="","",('input sheet'!B372-(OFFSET($BY$2, MOD(ROW() - 1, 3),0, 1,1))) * $CE$3)</f>
        <v/>
      </c>
      <c r="C372" s="0" t="str">
        <f aca="true">IF('input sheet'!C372="","",('input sheet'!C372-(OFFSET($BY$2, MOD(ROW() - 1, 3),0, 1,1))) * $CE$3)</f>
        <v/>
      </c>
      <c r="D372" s="0" t="str">
        <f aca="true">IF('input sheet'!D372="","",('input sheet'!D372-(OFFSET($BY$2, MOD(ROW() - 1, 3),0, 1,1))) * $CE$3)</f>
        <v/>
      </c>
      <c r="E372" s="0" t="str">
        <f aca="true">IF('input sheet'!E372="","",('input sheet'!E372-(OFFSET($BY$2, MOD(ROW() - 1, 3),0, 1,1))) * $CE$3)</f>
        <v/>
      </c>
      <c r="F372" s="0" t="str">
        <f aca="true">IF('input sheet'!F372="","",('input sheet'!F372-(OFFSET($BY$2, MOD(ROW() - 1, 3),0, 1,1))) * $CE$3)</f>
        <v/>
      </c>
      <c r="G372" s="0" t="str">
        <f aca="true">IF('input sheet'!G372="","",('input sheet'!G372-(OFFSET($BY$2, MOD(ROW() - 1, 3),0, 1,1))) * $CE$3)</f>
        <v/>
      </c>
      <c r="H372" s="0" t="str">
        <f aca="true">IF('input sheet'!H372="","",('input sheet'!H372-(OFFSET($BY$2, MOD(ROW() - 1, 3),0, 1,1))) * $CE$3)</f>
        <v/>
      </c>
      <c r="I372" s="0" t="str">
        <f aca="true">IF('input sheet'!I372="","",('input sheet'!I372-(OFFSET($BY$2, MOD(ROW() - 1, 3),0, 1,1))) * $CE$3)</f>
        <v/>
      </c>
      <c r="J372" s="0" t="str">
        <f aca="true">IF('input sheet'!J372="","",('input sheet'!J372-(OFFSET($BY$2, MOD(ROW() - 1, 3),0, 1,1))) * $CE$3)</f>
        <v/>
      </c>
      <c r="K372" s="0" t="str">
        <f aca="true">IF('input sheet'!K372="","",('input sheet'!K372-(OFFSET($BY$2, MOD(ROW() - 1, 3),0, 1,1))) * $CE$3)</f>
        <v/>
      </c>
      <c r="L372" s="0" t="str">
        <f aca="true">IF('input sheet'!L372="","",('input sheet'!L372-(OFFSET($BY$2, MOD(ROW() - 1, 3),0, 1,1))) * $CE$3)</f>
        <v/>
      </c>
      <c r="M372" s="0" t="str">
        <f aca="true">IF('input sheet'!M372="","",('input sheet'!M372-(OFFSET($BY$2, MOD(ROW() - 1, 3),0, 1,1))) * $CE$3)</f>
        <v/>
      </c>
      <c r="N372" s="0" t="str">
        <f aca="true">IF('input sheet'!N372="","",('input sheet'!N372-(OFFSET($BY$2, MOD(ROW() - 1, 3),0, 1,1))) * $CE$3)</f>
        <v/>
      </c>
      <c r="O372" s="0" t="str">
        <f aca="true">IF('input sheet'!O372="","",('input sheet'!O372-(OFFSET($BY$2, MOD(ROW() - 1, 3),0, 1,1))) * $CE$3)</f>
        <v/>
      </c>
      <c r="P372" s="0" t="str">
        <f aca="true">IF('input sheet'!P372="","",('input sheet'!P372-(OFFSET($BY$2, MOD(ROW() - 1, 3),0, 1,1))) * $CE$3)</f>
        <v/>
      </c>
      <c r="Q372" s="0" t="str">
        <f aca="true">IF('input sheet'!Q372="","",('input sheet'!Q372-(OFFSET($BY$2, MOD(ROW() - 1, 3),0, 1,1))) * $CE$3)</f>
        <v/>
      </c>
      <c r="R372" s="0" t="str">
        <f aca="true">IF('input sheet'!R372="","",('input sheet'!R372-(OFFSET($BY$2, MOD(ROW() - 1, 3),0, 1,1))) * $CE$3)</f>
        <v/>
      </c>
      <c r="S372" s="0" t="str">
        <f aca="true">IF('input sheet'!S372="","",('input sheet'!S372-(OFFSET($BY$2, MOD(ROW() - 1, 3),0, 1,1))) * $CE$3)</f>
        <v/>
      </c>
      <c r="T372" s="0" t="str">
        <f aca="true">IF('input sheet'!T372="","",('input sheet'!T372-(OFFSET($BY$2, MOD(ROW() - 1, 3),0, 1,1))) * $CE$3)</f>
        <v/>
      </c>
      <c r="U372" s="0" t="str">
        <f aca="true">IF('input sheet'!U372="","",('input sheet'!U372-(OFFSET($BY$2, MOD(ROW() - 1, 3),0, 1,1))) * $CE$3)</f>
        <v/>
      </c>
      <c r="V372" s="0" t="str">
        <f aca="true">IF('input sheet'!V372="","",('input sheet'!V372-(OFFSET($BY$2, MOD(ROW() - 1, 3),0, 1,1))) * $CE$3)</f>
        <v/>
      </c>
      <c r="W372" s="0" t="str">
        <f aca="true">IF('input sheet'!W372="","",('input sheet'!W372-(OFFSET($BY$2, MOD(ROW() - 1, 3),0, 1,1))) * $CE$3)</f>
        <v/>
      </c>
      <c r="X372" s="0" t="str">
        <f aca="true">IF('input sheet'!X372="","",('input sheet'!X372-(OFFSET($BY$2, MOD(ROW() - 1, 3),0, 1,1))) * $CE$3)</f>
        <v/>
      </c>
      <c r="Y372" s="0" t="str">
        <f aca="true">IF('input sheet'!Y372="","",('input sheet'!Y372-(OFFSET($BY$2, MOD(ROW() - 1, 3),0, 1,1))) * $CE$3)</f>
        <v/>
      </c>
      <c r="Z372" s="0" t="str">
        <f aca="true">IF('input sheet'!Z372="","",('input sheet'!Z372-(OFFSET($BY$2, MOD(ROW() - 1, 3),0, 1,1))) * $CE$3)</f>
        <v/>
      </c>
      <c r="AA372" s="0" t="str">
        <f aca="true">IF('input sheet'!AA372="","",('input sheet'!AA372-(OFFSET($BY$2, MOD(ROW() - 1, 3),0, 1,1))) * $CE$3)</f>
        <v/>
      </c>
      <c r="AB372" s="0" t="str">
        <f aca="true">IF('input sheet'!AB372="","",('input sheet'!AB372-(OFFSET($BY$2, MOD(ROW() - 1, 3),0, 1,1))) * $CE$3)</f>
        <v/>
      </c>
      <c r="AC372" s="0" t="str">
        <f aca="true">IF('input sheet'!AC372="","",('input sheet'!AC372-(OFFSET($BY$2, MOD(ROW() - 1, 3),0, 1,1))) * $CE$3)</f>
        <v/>
      </c>
      <c r="AD372" s="0" t="str">
        <f aca="true">IF('input sheet'!AD372="","",('input sheet'!AD372-(OFFSET($BY$2, MOD(ROW() - 1, 3),0, 1,1))) * $CE$3)</f>
        <v/>
      </c>
      <c r="AE372" s="0" t="str">
        <f aca="true">IF('input sheet'!AE372="","",('input sheet'!AE372-(OFFSET($BY$2, MOD(ROW() - 1, 3),0, 1,1))) * $CE$3)</f>
        <v/>
      </c>
      <c r="AF372" s="0" t="str">
        <f aca="true">IF('input sheet'!AF372="","",('input sheet'!AF372-(OFFSET($BY$2, MOD(ROW() - 1, 3),0, 1,1))) * $CE$3)</f>
        <v/>
      </c>
      <c r="AG372" s="0" t="str">
        <f aca="true">IF('input sheet'!AG372="","",('input sheet'!AG372-(OFFSET($BY$2, MOD(ROW() - 1, 3),0, 1,1))) * $CE$3)</f>
        <v/>
      </c>
      <c r="AH372" s="0" t="str">
        <f aca="true">IF('input sheet'!AH372="","",('input sheet'!AH372-(OFFSET($BY$2, MOD(ROW() - 1, 3),0, 1,1))) * $CE$3)</f>
        <v/>
      </c>
      <c r="AI372" s="0" t="str">
        <f aca="true">IF('input sheet'!AI372="","",('input sheet'!AI372-(OFFSET($BY$2, MOD(ROW() - 1, 3),0, 1,1))) * $CE$3)</f>
        <v/>
      </c>
      <c r="AJ372" s="0" t="str">
        <f aca="true">IF('input sheet'!AJ372="","",('input sheet'!AJ372-(OFFSET($BY$2, MOD(ROW() - 1, 3),0, 1,1))) * $CE$3)</f>
        <v/>
      </c>
      <c r="AK372" s="0" t="str">
        <f aca="true">IF('input sheet'!AK372="","",('input sheet'!AK372-(OFFSET($BY$2, MOD(ROW() - 1, 3),0, 1,1))) * $CE$3)</f>
        <v/>
      </c>
      <c r="AL372" s="0" t="str">
        <f aca="true">IF('input sheet'!AL372="","",('input sheet'!AL372-(OFFSET($BY$2, MOD(ROW() - 1, 3),0, 1,1))) * $CE$3)</f>
        <v/>
      </c>
      <c r="AM372" s="0" t="str">
        <f aca="true">IF('input sheet'!AM372="","",('input sheet'!AM372-(OFFSET($BY$2, MOD(ROW() - 1, 3),0, 1,1))) * $CE$3)</f>
        <v/>
      </c>
      <c r="AN372" s="0" t="str">
        <f aca="true">IF('input sheet'!AN372="","",('input sheet'!AN372-(OFFSET($BY$2, MOD(ROW() - 1, 3),0, 1,1))) * $CE$3)</f>
        <v/>
      </c>
      <c r="AO372" s="0" t="str">
        <f aca="true">IF('input sheet'!AO372="","",('input sheet'!AO372-(OFFSET($BY$2, MOD(ROW() - 1, 3),0, 1,1))) * $CE$3)</f>
        <v/>
      </c>
      <c r="AP372" s="0" t="str">
        <f aca="true">IF('input sheet'!AP372="","",('input sheet'!AP372-(OFFSET($BY$2, MOD(ROW() - 1, 3),0, 1,1))) * $CE$3)</f>
        <v/>
      </c>
      <c r="AQ372" s="0" t="str">
        <f aca="true">IF('input sheet'!AQ372="","",('input sheet'!AQ372-(OFFSET($BY$2, MOD(ROW() - 1, 3),0, 1,1))) * $CE$3)</f>
        <v/>
      </c>
      <c r="AR372" s="0" t="str">
        <f aca="true">IF('input sheet'!AR372="","",('input sheet'!AR372-(OFFSET($BY$2, MOD(ROW() - 1, 3),0, 1,1))) * $CE$3)</f>
        <v/>
      </c>
      <c r="AS372" s="0" t="str">
        <f aca="true">IF('input sheet'!AS372="","",('input sheet'!AS372-(OFFSET($BY$2, MOD(ROW() - 1, 3),0, 1,1))) * $CE$3)</f>
        <v/>
      </c>
      <c r="AT372" s="0" t="str">
        <f aca="true">IF('input sheet'!AT372="","",('input sheet'!AT372-(OFFSET($BY$2, MOD(ROW() - 1, 3),0, 1,1))) * $CE$3)</f>
        <v/>
      </c>
      <c r="AU372" s="0" t="str">
        <f aca="true">IF('input sheet'!AU372="","",('input sheet'!AU372-(OFFSET($BY$2, MOD(ROW() - 1, 3),0, 1,1))) * $CE$3)</f>
        <v/>
      </c>
      <c r="AV372" s="0" t="str">
        <f aca="true">IF('input sheet'!AV372="","",('input sheet'!AV372-(OFFSET($BY$2, MOD(ROW() - 1, 3),0, 1,1))) * $CE$3)</f>
        <v/>
      </c>
      <c r="AW372" s="0" t="str">
        <f aca="true">IF('input sheet'!AW372="","",('input sheet'!AW372-(OFFSET($BY$2, MOD(ROW() - 1, 3),0, 1,1))) * $CE$3)</f>
        <v/>
      </c>
      <c r="AX372" s="0" t="str">
        <f aca="true">IF('input sheet'!AX372="","",('input sheet'!AX372-(OFFSET($BY$2, MOD(ROW() - 1, 3),0, 1,1))) * $CE$3)</f>
        <v/>
      </c>
      <c r="AY372" s="0" t="str">
        <f aca="true">IF('input sheet'!AY372="","",('input sheet'!AY372-(OFFSET($BY$2, MOD(ROW() - 1, 3),0, 1,1))) * $CE$3)</f>
        <v/>
      </c>
      <c r="AZ372" s="0" t="str">
        <f aca="true">IF('input sheet'!AZ372="","",('input sheet'!AZ372-(OFFSET($BY$2, MOD(ROW() - 1, 3),0, 1,1))) * $CE$3)</f>
        <v/>
      </c>
      <c r="BA372" s="0" t="str">
        <f aca="true">IF('input sheet'!BA372="","",('input sheet'!BA372-(OFFSET($BY$2, MOD(ROW() - 1, 3),0, 1,1))) * $CE$3)</f>
        <v/>
      </c>
      <c r="BB372" s="0" t="str">
        <f aca="true">IF('input sheet'!BB372="","",('input sheet'!BB372-(OFFSET($BY$2, MOD(ROW() - 1, 3),0, 1,1))) * $CE$3)</f>
        <v/>
      </c>
      <c r="BC372" s="0" t="str">
        <f aca="true">IF('input sheet'!BC372="","",('input sheet'!BC372-(OFFSET($BY$2, MOD(ROW() - 1, 3),0, 1,1))) * $CE$3)</f>
        <v/>
      </c>
      <c r="BD372" s="0" t="str">
        <f aca="true">IF('input sheet'!BD372="","",('input sheet'!BD372-(OFFSET($BY$2, MOD(ROW() - 1, 3),0, 1,1))) * $CE$3)</f>
        <v/>
      </c>
      <c r="BE372" s="0" t="str">
        <f aca="true">IF('input sheet'!BE372="","",('input sheet'!BE372-(OFFSET($BY$2, MOD(ROW() - 1, 3),0, 1,1))) * $CE$3)</f>
        <v/>
      </c>
      <c r="BF372" s="0" t="str">
        <f aca="true">IF('input sheet'!BF372="","",('input sheet'!BF372-(OFFSET($BY$2, MOD(ROW() - 1, 3),0, 1,1))) * $CE$3)</f>
        <v/>
      </c>
      <c r="BG372" s="0" t="str">
        <f aca="true">IF('input sheet'!BG372="","",('input sheet'!BG372-(OFFSET($BY$2, MOD(ROW() - 1, 3),0, 1,1))) * $CE$3)</f>
        <v/>
      </c>
      <c r="BH372" s="0" t="str">
        <f aca="true">IF('input sheet'!BH372="","",('input sheet'!BH372-(OFFSET($BY$2, MOD(ROW() - 1, 3),0, 1,1))) * $CE$3)</f>
        <v/>
      </c>
      <c r="BI372" s="0" t="str">
        <f aca="true">IF('input sheet'!BI372="","",('input sheet'!BI372-(OFFSET($BY$2, MOD(ROW() - 1, 3),0, 1,1))) * $CE$3)</f>
        <v/>
      </c>
      <c r="BJ372" s="0" t="str">
        <f aca="true">IF('input sheet'!BJ372="","",('input sheet'!BJ372-(OFFSET($BY$2, MOD(ROW() - 1, 3),0, 1,1))) * $CE$3)</f>
        <v/>
      </c>
      <c r="BK372" s="0" t="str">
        <f aca="true">IF('input sheet'!BK372="","",('input sheet'!BK372-(OFFSET($BY$2, MOD(ROW() - 1, 3),0, 1,1))) * $CE$3)</f>
        <v/>
      </c>
      <c r="BL372" s="0" t="str">
        <f aca="true">IF('input sheet'!BL372="","",('input sheet'!BL372-(OFFSET($BY$2, MOD(ROW() - 1, 3),0, 1,1))) * $CE$3)</f>
        <v/>
      </c>
      <c r="BM372" s="0" t="str">
        <f aca="true">IF('input sheet'!BM372="","",('input sheet'!BM372-(OFFSET($BY$2, MOD(ROW() - 1, 3),0, 1,1))) * $CE$3)</f>
        <v/>
      </c>
      <c r="BN372" s="0" t="str">
        <f aca="true">IF('input sheet'!BN372="","",('input sheet'!BN372-(OFFSET($BY$2, MOD(ROW() - 1, 3),0, 1,1))) * $CE$3)</f>
        <v/>
      </c>
      <c r="BO372" s="0" t="str">
        <f aca="true">IF('input sheet'!BO372="","",('input sheet'!BO372-(OFFSET($BY$2, MOD(ROW() - 1, 3),0, 1,1))) * $CE$3)</f>
        <v/>
      </c>
      <c r="BP372" s="0" t="str">
        <f aca="true">IF('input sheet'!BP372="","",('input sheet'!BP372-(OFFSET($BY$2, MOD(ROW() - 1, 3),0, 1,1))) * $CE$3)</f>
        <v/>
      </c>
      <c r="BQ372" s="0" t="str">
        <f aca="true">IF('input sheet'!BQ372="","",('input sheet'!BQ372-(OFFSET($BY$2, MOD(ROW() - 1, 3),0, 1,1))) * $CE$3)</f>
        <v/>
      </c>
      <c r="BR372" s="0" t="str">
        <f aca="true">IF('input sheet'!BR372="","",('input sheet'!BR372-(OFFSET($BY$2, MOD(ROW() - 1, 3),0, 1,1))) * $CE$3)</f>
        <v/>
      </c>
      <c r="BS372" s="0" t="str">
        <f aca="true">IF('input sheet'!BS372="","",('input sheet'!BS372-(OFFSET($BY$2, MOD(ROW() - 1, 3),0, 1,1))) * $CE$3)</f>
        <v/>
      </c>
      <c r="BT372" s="0" t="str">
        <f aca="true">IF('input sheet'!BT372="","",('input sheet'!BT372-(OFFSET($BY$2, MOD(ROW() - 1, 3),0, 1,1))) * $CE$3)</f>
        <v/>
      </c>
      <c r="BU372" s="0" t="str">
        <f aca="true">IF('input sheet'!BU372="","",('input sheet'!BU372-(OFFSET($BY$2, MOD(ROW() - 1, 3),0, 1,1))) * $CE$3)</f>
        <v/>
      </c>
      <c r="BV372" s="0" t="str">
        <f aca="true">IF('input sheet'!BV372="","",('input sheet'!BV372-(OFFSET($BY$2, MOD(ROW() - 1, 3),0, 1,1))) * $CE$3)</f>
        <v/>
      </c>
      <c r="BW372" s="0" t="str">
        <f aca="true">IF('input sheet'!BW372="","",('input sheet'!BW372-(OFFSET($BY$2, MOD(ROW() - 1, 3),0, 1,1))) * $CE$3)</f>
        <v/>
      </c>
    </row>
    <row r="373" customFormat="false" ht="12.8" hidden="false" customHeight="false" outlineLevel="0" collapsed="false">
      <c r="A373" s="0" t="str">
        <f aca="true">IF('input sheet'!A373="","",('input sheet'!A373-(OFFSET($BY$2, MOD(ROW() - 1, 3),0, 1,1))) * $CE$3)</f>
        <v/>
      </c>
      <c r="B373" s="0" t="str">
        <f aca="true">IF('input sheet'!B373="","",('input sheet'!B373-(OFFSET($BY$2, MOD(ROW() - 1, 3),0, 1,1))) * $CE$3)</f>
        <v/>
      </c>
      <c r="C373" s="0" t="str">
        <f aca="true">IF('input sheet'!C373="","",('input sheet'!C373-(OFFSET($BY$2, MOD(ROW() - 1, 3),0, 1,1))) * $CE$3)</f>
        <v/>
      </c>
      <c r="D373" s="0" t="str">
        <f aca="true">IF('input sheet'!D373="","",('input sheet'!D373-(OFFSET($BY$2, MOD(ROW() - 1, 3),0, 1,1))) * $CE$3)</f>
        <v/>
      </c>
      <c r="E373" s="0" t="str">
        <f aca="true">IF('input sheet'!E373="","",('input sheet'!E373-(OFFSET($BY$2, MOD(ROW() - 1, 3),0, 1,1))) * $CE$3)</f>
        <v/>
      </c>
      <c r="F373" s="0" t="str">
        <f aca="true">IF('input sheet'!F373="","",('input sheet'!F373-(OFFSET($BY$2, MOD(ROW() - 1, 3),0, 1,1))) * $CE$3)</f>
        <v/>
      </c>
      <c r="G373" s="0" t="str">
        <f aca="true">IF('input sheet'!G373="","",('input sheet'!G373-(OFFSET($BY$2, MOD(ROW() - 1, 3),0, 1,1))) * $CE$3)</f>
        <v/>
      </c>
      <c r="H373" s="0" t="str">
        <f aca="true">IF('input sheet'!H373="","",('input sheet'!H373-(OFFSET($BY$2, MOD(ROW() - 1, 3),0, 1,1))) * $CE$3)</f>
        <v/>
      </c>
      <c r="I373" s="0" t="str">
        <f aca="true">IF('input sheet'!I373="","",('input sheet'!I373-(OFFSET($BY$2, MOD(ROW() - 1, 3),0, 1,1))) * $CE$3)</f>
        <v/>
      </c>
      <c r="J373" s="0" t="str">
        <f aca="true">IF('input sheet'!J373="","",('input sheet'!J373-(OFFSET($BY$2, MOD(ROW() - 1, 3),0, 1,1))) * $CE$3)</f>
        <v/>
      </c>
      <c r="K373" s="0" t="str">
        <f aca="true">IF('input sheet'!K373="","",('input sheet'!K373-(OFFSET($BY$2, MOD(ROW() - 1, 3),0, 1,1))) * $CE$3)</f>
        <v/>
      </c>
      <c r="L373" s="0" t="str">
        <f aca="true">IF('input sheet'!L373="","",('input sheet'!L373-(OFFSET($BY$2, MOD(ROW() - 1, 3),0, 1,1))) * $CE$3)</f>
        <v/>
      </c>
      <c r="M373" s="0" t="str">
        <f aca="true">IF('input sheet'!M373="","",('input sheet'!M373-(OFFSET($BY$2, MOD(ROW() - 1, 3),0, 1,1))) * $CE$3)</f>
        <v/>
      </c>
      <c r="N373" s="0" t="str">
        <f aca="true">IF('input sheet'!N373="","",('input sheet'!N373-(OFFSET($BY$2, MOD(ROW() - 1, 3),0, 1,1))) * $CE$3)</f>
        <v/>
      </c>
      <c r="O373" s="0" t="str">
        <f aca="true">IF('input sheet'!O373="","",('input sheet'!O373-(OFFSET($BY$2, MOD(ROW() - 1, 3),0, 1,1))) * $CE$3)</f>
        <v/>
      </c>
      <c r="P373" s="0" t="str">
        <f aca="true">IF('input sheet'!P373="","",('input sheet'!P373-(OFFSET($BY$2, MOD(ROW() - 1, 3),0, 1,1))) * $CE$3)</f>
        <v/>
      </c>
      <c r="Q373" s="0" t="str">
        <f aca="true">IF('input sheet'!Q373="","",('input sheet'!Q373-(OFFSET($BY$2, MOD(ROW() - 1, 3),0, 1,1))) * $CE$3)</f>
        <v/>
      </c>
      <c r="R373" s="0" t="str">
        <f aca="true">IF('input sheet'!R373="","",('input sheet'!R373-(OFFSET($BY$2, MOD(ROW() - 1, 3),0, 1,1))) * $CE$3)</f>
        <v/>
      </c>
      <c r="S373" s="0" t="str">
        <f aca="true">IF('input sheet'!S373="","",('input sheet'!S373-(OFFSET($BY$2, MOD(ROW() - 1, 3),0, 1,1))) * $CE$3)</f>
        <v/>
      </c>
      <c r="T373" s="0" t="str">
        <f aca="true">IF('input sheet'!T373="","",('input sheet'!T373-(OFFSET($BY$2, MOD(ROW() - 1, 3),0, 1,1))) * $CE$3)</f>
        <v/>
      </c>
      <c r="U373" s="0" t="str">
        <f aca="true">IF('input sheet'!U373="","",('input sheet'!U373-(OFFSET($BY$2, MOD(ROW() - 1, 3),0, 1,1))) * $CE$3)</f>
        <v/>
      </c>
      <c r="V373" s="0" t="str">
        <f aca="true">IF('input sheet'!V373="","",('input sheet'!V373-(OFFSET($BY$2, MOD(ROW() - 1, 3),0, 1,1))) * $CE$3)</f>
        <v/>
      </c>
      <c r="W373" s="0" t="str">
        <f aca="true">IF('input sheet'!W373="","",('input sheet'!W373-(OFFSET($BY$2, MOD(ROW() - 1, 3),0, 1,1))) * $CE$3)</f>
        <v/>
      </c>
      <c r="X373" s="0" t="str">
        <f aca="true">IF('input sheet'!X373="","",('input sheet'!X373-(OFFSET($BY$2, MOD(ROW() - 1, 3),0, 1,1))) * $CE$3)</f>
        <v/>
      </c>
      <c r="Y373" s="0" t="str">
        <f aca="true">IF('input sheet'!Y373="","",('input sheet'!Y373-(OFFSET($BY$2, MOD(ROW() - 1, 3),0, 1,1))) * $CE$3)</f>
        <v/>
      </c>
      <c r="Z373" s="0" t="str">
        <f aca="true">IF('input sheet'!Z373="","",('input sheet'!Z373-(OFFSET($BY$2, MOD(ROW() - 1, 3),0, 1,1))) * $CE$3)</f>
        <v/>
      </c>
      <c r="AA373" s="0" t="str">
        <f aca="true">IF('input sheet'!AA373="","",('input sheet'!AA373-(OFFSET($BY$2, MOD(ROW() - 1, 3),0, 1,1))) * $CE$3)</f>
        <v/>
      </c>
      <c r="AB373" s="0" t="str">
        <f aca="true">IF('input sheet'!AB373="","",('input sheet'!AB373-(OFFSET($BY$2, MOD(ROW() - 1, 3),0, 1,1))) * $CE$3)</f>
        <v/>
      </c>
      <c r="AC373" s="0" t="str">
        <f aca="true">IF('input sheet'!AC373="","",('input sheet'!AC373-(OFFSET($BY$2, MOD(ROW() - 1, 3),0, 1,1))) * $CE$3)</f>
        <v/>
      </c>
      <c r="AD373" s="0" t="str">
        <f aca="true">IF('input sheet'!AD373="","",('input sheet'!AD373-(OFFSET($BY$2, MOD(ROW() - 1, 3),0, 1,1))) * $CE$3)</f>
        <v/>
      </c>
      <c r="AE373" s="0" t="str">
        <f aca="true">IF('input sheet'!AE373="","",('input sheet'!AE373-(OFFSET($BY$2, MOD(ROW() - 1, 3),0, 1,1))) * $CE$3)</f>
        <v/>
      </c>
      <c r="AF373" s="0" t="str">
        <f aca="true">IF('input sheet'!AF373="","",('input sheet'!AF373-(OFFSET($BY$2, MOD(ROW() - 1, 3),0, 1,1))) * $CE$3)</f>
        <v/>
      </c>
      <c r="AG373" s="0" t="str">
        <f aca="true">IF('input sheet'!AG373="","",('input sheet'!AG373-(OFFSET($BY$2, MOD(ROW() - 1, 3),0, 1,1))) * $CE$3)</f>
        <v/>
      </c>
      <c r="AH373" s="0" t="str">
        <f aca="true">IF('input sheet'!AH373="","",('input sheet'!AH373-(OFFSET($BY$2, MOD(ROW() - 1, 3),0, 1,1))) * $CE$3)</f>
        <v/>
      </c>
      <c r="AI373" s="0" t="str">
        <f aca="true">IF('input sheet'!AI373="","",('input sheet'!AI373-(OFFSET($BY$2, MOD(ROW() - 1, 3),0, 1,1))) * $CE$3)</f>
        <v/>
      </c>
      <c r="AJ373" s="0" t="str">
        <f aca="true">IF('input sheet'!AJ373="","",('input sheet'!AJ373-(OFFSET($BY$2, MOD(ROW() - 1, 3),0, 1,1))) * $CE$3)</f>
        <v/>
      </c>
      <c r="AK373" s="0" t="str">
        <f aca="true">IF('input sheet'!AK373="","",('input sheet'!AK373-(OFFSET($BY$2, MOD(ROW() - 1, 3),0, 1,1))) * $CE$3)</f>
        <v/>
      </c>
      <c r="AL373" s="0" t="str">
        <f aca="true">IF('input sheet'!AL373="","",('input sheet'!AL373-(OFFSET($BY$2, MOD(ROW() - 1, 3),0, 1,1))) * $CE$3)</f>
        <v/>
      </c>
      <c r="AM373" s="0" t="str">
        <f aca="true">IF('input sheet'!AM373="","",('input sheet'!AM373-(OFFSET($BY$2, MOD(ROW() - 1, 3),0, 1,1))) * $CE$3)</f>
        <v/>
      </c>
      <c r="AN373" s="0" t="str">
        <f aca="true">IF('input sheet'!AN373="","",('input sheet'!AN373-(OFFSET($BY$2, MOD(ROW() - 1, 3),0, 1,1))) * $CE$3)</f>
        <v/>
      </c>
      <c r="AO373" s="0" t="str">
        <f aca="true">IF('input sheet'!AO373="","",('input sheet'!AO373-(OFFSET($BY$2, MOD(ROW() - 1, 3),0, 1,1))) * $CE$3)</f>
        <v/>
      </c>
      <c r="AP373" s="0" t="str">
        <f aca="true">IF('input sheet'!AP373="","",('input sheet'!AP373-(OFFSET($BY$2, MOD(ROW() - 1, 3),0, 1,1))) * $CE$3)</f>
        <v/>
      </c>
      <c r="AQ373" s="0" t="str">
        <f aca="true">IF('input sheet'!AQ373="","",('input sheet'!AQ373-(OFFSET($BY$2, MOD(ROW() - 1, 3),0, 1,1))) * $CE$3)</f>
        <v/>
      </c>
      <c r="AR373" s="0" t="str">
        <f aca="true">IF('input sheet'!AR373="","",('input sheet'!AR373-(OFFSET($BY$2, MOD(ROW() - 1, 3),0, 1,1))) * $CE$3)</f>
        <v/>
      </c>
      <c r="AS373" s="0" t="str">
        <f aca="true">IF('input sheet'!AS373="","",('input sheet'!AS373-(OFFSET($BY$2, MOD(ROW() - 1, 3),0, 1,1))) * $CE$3)</f>
        <v/>
      </c>
      <c r="AT373" s="0" t="str">
        <f aca="true">IF('input sheet'!AT373="","",('input sheet'!AT373-(OFFSET($BY$2, MOD(ROW() - 1, 3),0, 1,1))) * $CE$3)</f>
        <v/>
      </c>
      <c r="AU373" s="0" t="str">
        <f aca="true">IF('input sheet'!AU373="","",('input sheet'!AU373-(OFFSET($BY$2, MOD(ROW() - 1, 3),0, 1,1))) * $CE$3)</f>
        <v/>
      </c>
      <c r="AV373" s="0" t="str">
        <f aca="true">IF('input sheet'!AV373="","",('input sheet'!AV373-(OFFSET($BY$2, MOD(ROW() - 1, 3),0, 1,1))) * $CE$3)</f>
        <v/>
      </c>
      <c r="AW373" s="0" t="str">
        <f aca="true">IF('input sheet'!AW373="","",('input sheet'!AW373-(OFFSET($BY$2, MOD(ROW() - 1, 3),0, 1,1))) * $CE$3)</f>
        <v/>
      </c>
      <c r="AX373" s="0" t="str">
        <f aca="true">IF('input sheet'!AX373="","",('input sheet'!AX373-(OFFSET($BY$2, MOD(ROW() - 1, 3),0, 1,1))) * $CE$3)</f>
        <v/>
      </c>
      <c r="AY373" s="0" t="str">
        <f aca="true">IF('input sheet'!AY373="","",('input sheet'!AY373-(OFFSET($BY$2, MOD(ROW() - 1, 3),0, 1,1))) * $CE$3)</f>
        <v/>
      </c>
      <c r="AZ373" s="0" t="str">
        <f aca="true">IF('input sheet'!AZ373="","",('input sheet'!AZ373-(OFFSET($BY$2, MOD(ROW() - 1, 3),0, 1,1))) * $CE$3)</f>
        <v/>
      </c>
      <c r="BA373" s="0" t="str">
        <f aca="true">IF('input sheet'!BA373="","",('input sheet'!BA373-(OFFSET($BY$2, MOD(ROW() - 1, 3),0, 1,1))) * $CE$3)</f>
        <v/>
      </c>
      <c r="BB373" s="0" t="str">
        <f aca="true">IF('input sheet'!BB373="","",('input sheet'!BB373-(OFFSET($BY$2, MOD(ROW() - 1, 3),0, 1,1))) * $CE$3)</f>
        <v/>
      </c>
      <c r="BC373" s="0" t="str">
        <f aca="true">IF('input sheet'!BC373="","",('input sheet'!BC373-(OFFSET($BY$2, MOD(ROW() - 1, 3),0, 1,1))) * $CE$3)</f>
        <v/>
      </c>
      <c r="BD373" s="0" t="str">
        <f aca="true">IF('input sheet'!BD373="","",('input sheet'!BD373-(OFFSET($BY$2, MOD(ROW() - 1, 3),0, 1,1))) * $CE$3)</f>
        <v/>
      </c>
      <c r="BE373" s="0" t="str">
        <f aca="true">IF('input sheet'!BE373="","",('input sheet'!BE373-(OFFSET($BY$2, MOD(ROW() - 1, 3),0, 1,1))) * $CE$3)</f>
        <v/>
      </c>
      <c r="BF373" s="0" t="str">
        <f aca="true">IF('input sheet'!BF373="","",('input sheet'!BF373-(OFFSET($BY$2, MOD(ROW() - 1, 3),0, 1,1))) * $CE$3)</f>
        <v/>
      </c>
      <c r="BG373" s="0" t="str">
        <f aca="true">IF('input sheet'!BG373="","",('input sheet'!BG373-(OFFSET($BY$2, MOD(ROW() - 1, 3),0, 1,1))) * $CE$3)</f>
        <v/>
      </c>
      <c r="BH373" s="0" t="str">
        <f aca="true">IF('input sheet'!BH373="","",('input sheet'!BH373-(OFFSET($BY$2, MOD(ROW() - 1, 3),0, 1,1))) * $CE$3)</f>
        <v/>
      </c>
      <c r="BI373" s="0" t="str">
        <f aca="true">IF('input sheet'!BI373="","",('input sheet'!BI373-(OFFSET($BY$2, MOD(ROW() - 1, 3),0, 1,1))) * $CE$3)</f>
        <v/>
      </c>
      <c r="BJ373" s="0" t="str">
        <f aca="true">IF('input sheet'!BJ373="","",('input sheet'!BJ373-(OFFSET($BY$2, MOD(ROW() - 1, 3),0, 1,1))) * $CE$3)</f>
        <v/>
      </c>
      <c r="BK373" s="0" t="str">
        <f aca="true">IF('input sheet'!BK373="","",('input sheet'!BK373-(OFFSET($BY$2, MOD(ROW() - 1, 3),0, 1,1))) * $CE$3)</f>
        <v/>
      </c>
      <c r="BL373" s="0" t="str">
        <f aca="true">IF('input sheet'!BL373="","",('input sheet'!BL373-(OFFSET($BY$2, MOD(ROW() - 1, 3),0, 1,1))) * $CE$3)</f>
        <v/>
      </c>
      <c r="BM373" s="0" t="str">
        <f aca="true">IF('input sheet'!BM373="","",('input sheet'!BM373-(OFFSET($BY$2, MOD(ROW() - 1, 3),0, 1,1))) * $CE$3)</f>
        <v/>
      </c>
      <c r="BN373" s="0" t="str">
        <f aca="true">IF('input sheet'!BN373="","",('input sheet'!BN373-(OFFSET($BY$2, MOD(ROW() - 1, 3),0, 1,1))) * $CE$3)</f>
        <v/>
      </c>
      <c r="BO373" s="0" t="str">
        <f aca="true">IF('input sheet'!BO373="","",('input sheet'!BO373-(OFFSET($BY$2, MOD(ROW() - 1, 3),0, 1,1))) * $CE$3)</f>
        <v/>
      </c>
      <c r="BP373" s="0" t="str">
        <f aca="true">IF('input sheet'!BP373="","",('input sheet'!BP373-(OFFSET($BY$2, MOD(ROW() - 1, 3),0, 1,1))) * $CE$3)</f>
        <v/>
      </c>
      <c r="BQ373" s="0" t="str">
        <f aca="true">IF('input sheet'!BQ373="","",('input sheet'!BQ373-(OFFSET($BY$2, MOD(ROW() - 1, 3),0, 1,1))) * $CE$3)</f>
        <v/>
      </c>
      <c r="BR373" s="0" t="str">
        <f aca="true">IF('input sheet'!BR373="","",('input sheet'!BR373-(OFFSET($BY$2, MOD(ROW() - 1, 3),0, 1,1))) * $CE$3)</f>
        <v/>
      </c>
      <c r="BS373" s="0" t="str">
        <f aca="true">IF('input sheet'!BS373="","",('input sheet'!BS373-(OFFSET($BY$2, MOD(ROW() - 1, 3),0, 1,1))) * $CE$3)</f>
        <v/>
      </c>
      <c r="BT373" s="0" t="str">
        <f aca="true">IF('input sheet'!BT373="","",('input sheet'!BT373-(OFFSET($BY$2, MOD(ROW() - 1, 3),0, 1,1))) * $CE$3)</f>
        <v/>
      </c>
      <c r="BU373" s="0" t="str">
        <f aca="true">IF('input sheet'!BU373="","",('input sheet'!BU373-(OFFSET($BY$2, MOD(ROW() - 1, 3),0, 1,1))) * $CE$3)</f>
        <v/>
      </c>
      <c r="BV373" s="0" t="str">
        <f aca="true">IF('input sheet'!BV373="","",('input sheet'!BV373-(OFFSET($BY$2, MOD(ROW() - 1, 3),0, 1,1))) * $CE$3)</f>
        <v/>
      </c>
      <c r="BW373" s="0" t="str">
        <f aca="true">IF('input sheet'!BW373="","",('input sheet'!BW373-(OFFSET($BY$2, MOD(ROW() - 1, 3),0, 1,1))) * $CE$3)</f>
        <v/>
      </c>
    </row>
    <row r="374" customFormat="false" ht="12.8" hidden="false" customHeight="false" outlineLevel="0" collapsed="false">
      <c r="A374" s="0" t="str">
        <f aca="true">IF('input sheet'!A374="","",('input sheet'!A374-(OFFSET($BY$2, MOD(ROW() - 1, 3),0, 1,1))) * $CE$3)</f>
        <v/>
      </c>
      <c r="B374" s="0" t="str">
        <f aca="true">IF('input sheet'!B374="","",('input sheet'!B374-(OFFSET($BY$2, MOD(ROW() - 1, 3),0, 1,1))) * $CE$3)</f>
        <v/>
      </c>
      <c r="C374" s="0" t="str">
        <f aca="true">IF('input sheet'!C374="","",('input sheet'!C374-(OFFSET($BY$2, MOD(ROW() - 1, 3),0, 1,1))) * $CE$3)</f>
        <v/>
      </c>
      <c r="D374" s="0" t="str">
        <f aca="true">IF('input sheet'!D374="","",('input sheet'!D374-(OFFSET($BY$2, MOD(ROW() - 1, 3),0, 1,1))) * $CE$3)</f>
        <v/>
      </c>
      <c r="E374" s="0" t="str">
        <f aca="true">IF('input sheet'!E374="","",('input sheet'!E374-(OFFSET($BY$2, MOD(ROW() - 1, 3),0, 1,1))) * $CE$3)</f>
        <v/>
      </c>
      <c r="F374" s="0" t="str">
        <f aca="true">IF('input sheet'!F374="","",('input sheet'!F374-(OFFSET($BY$2, MOD(ROW() - 1, 3),0, 1,1))) * $CE$3)</f>
        <v/>
      </c>
      <c r="G374" s="0" t="str">
        <f aca="true">IF('input sheet'!G374="","",('input sheet'!G374-(OFFSET($BY$2, MOD(ROW() - 1, 3),0, 1,1))) * $CE$3)</f>
        <v/>
      </c>
      <c r="H374" s="0" t="str">
        <f aca="true">IF('input sheet'!H374="","",('input sheet'!H374-(OFFSET($BY$2, MOD(ROW() - 1, 3),0, 1,1))) * $CE$3)</f>
        <v/>
      </c>
      <c r="I374" s="0" t="str">
        <f aca="true">IF('input sheet'!I374="","",('input sheet'!I374-(OFFSET($BY$2, MOD(ROW() - 1, 3),0, 1,1))) * $CE$3)</f>
        <v/>
      </c>
      <c r="J374" s="0" t="str">
        <f aca="true">IF('input sheet'!J374="","",('input sheet'!J374-(OFFSET($BY$2, MOD(ROW() - 1, 3),0, 1,1))) * $CE$3)</f>
        <v/>
      </c>
      <c r="K374" s="0" t="str">
        <f aca="true">IF('input sheet'!K374="","",('input sheet'!K374-(OFFSET($BY$2, MOD(ROW() - 1, 3),0, 1,1))) * $CE$3)</f>
        <v/>
      </c>
      <c r="L374" s="0" t="str">
        <f aca="true">IF('input sheet'!L374="","",('input sheet'!L374-(OFFSET($BY$2, MOD(ROW() - 1, 3),0, 1,1))) * $CE$3)</f>
        <v/>
      </c>
      <c r="M374" s="0" t="str">
        <f aca="true">IF('input sheet'!M374="","",('input sheet'!M374-(OFFSET($BY$2, MOD(ROW() - 1, 3),0, 1,1))) * $CE$3)</f>
        <v/>
      </c>
      <c r="N374" s="0" t="str">
        <f aca="true">IF('input sheet'!N374="","",('input sheet'!N374-(OFFSET($BY$2, MOD(ROW() - 1, 3),0, 1,1))) * $CE$3)</f>
        <v/>
      </c>
      <c r="O374" s="0" t="str">
        <f aca="true">IF('input sheet'!O374="","",('input sheet'!O374-(OFFSET($BY$2, MOD(ROW() - 1, 3),0, 1,1))) * $CE$3)</f>
        <v/>
      </c>
      <c r="P374" s="0" t="str">
        <f aca="true">IF('input sheet'!P374="","",('input sheet'!P374-(OFFSET($BY$2, MOD(ROW() - 1, 3),0, 1,1))) * $CE$3)</f>
        <v/>
      </c>
      <c r="Q374" s="0" t="str">
        <f aca="true">IF('input sheet'!Q374="","",('input sheet'!Q374-(OFFSET($BY$2, MOD(ROW() - 1, 3),0, 1,1))) * $CE$3)</f>
        <v/>
      </c>
      <c r="R374" s="0" t="str">
        <f aca="true">IF('input sheet'!R374="","",('input sheet'!R374-(OFFSET($BY$2, MOD(ROW() - 1, 3),0, 1,1))) * $CE$3)</f>
        <v/>
      </c>
      <c r="S374" s="0" t="str">
        <f aca="true">IF('input sheet'!S374="","",('input sheet'!S374-(OFFSET($BY$2, MOD(ROW() - 1, 3),0, 1,1))) * $CE$3)</f>
        <v/>
      </c>
      <c r="T374" s="0" t="str">
        <f aca="true">IF('input sheet'!T374="","",('input sheet'!T374-(OFFSET($BY$2, MOD(ROW() - 1, 3),0, 1,1))) * $CE$3)</f>
        <v/>
      </c>
      <c r="U374" s="0" t="str">
        <f aca="true">IF('input sheet'!U374="","",('input sheet'!U374-(OFFSET($BY$2, MOD(ROW() - 1, 3),0, 1,1))) * $CE$3)</f>
        <v/>
      </c>
      <c r="V374" s="0" t="str">
        <f aca="true">IF('input sheet'!V374="","",('input sheet'!V374-(OFFSET($BY$2, MOD(ROW() - 1, 3),0, 1,1))) * $CE$3)</f>
        <v/>
      </c>
      <c r="W374" s="0" t="str">
        <f aca="true">IF('input sheet'!W374="","",('input sheet'!W374-(OFFSET($BY$2, MOD(ROW() - 1, 3),0, 1,1))) * $CE$3)</f>
        <v/>
      </c>
      <c r="X374" s="0" t="str">
        <f aca="true">IF('input sheet'!X374="","",('input sheet'!X374-(OFFSET($BY$2, MOD(ROW() - 1, 3),0, 1,1))) * $CE$3)</f>
        <v/>
      </c>
      <c r="Y374" s="0" t="str">
        <f aca="true">IF('input sheet'!Y374="","",('input sheet'!Y374-(OFFSET($BY$2, MOD(ROW() - 1, 3),0, 1,1))) * $CE$3)</f>
        <v/>
      </c>
      <c r="Z374" s="0" t="str">
        <f aca="true">IF('input sheet'!Z374="","",('input sheet'!Z374-(OFFSET($BY$2, MOD(ROW() - 1, 3),0, 1,1))) * $CE$3)</f>
        <v/>
      </c>
      <c r="AA374" s="0" t="str">
        <f aca="true">IF('input sheet'!AA374="","",('input sheet'!AA374-(OFFSET($BY$2, MOD(ROW() - 1, 3),0, 1,1))) * $CE$3)</f>
        <v/>
      </c>
      <c r="AB374" s="0" t="str">
        <f aca="true">IF('input sheet'!AB374="","",('input sheet'!AB374-(OFFSET($BY$2, MOD(ROW() - 1, 3),0, 1,1))) * $CE$3)</f>
        <v/>
      </c>
      <c r="AC374" s="0" t="str">
        <f aca="true">IF('input sheet'!AC374="","",('input sheet'!AC374-(OFFSET($BY$2, MOD(ROW() - 1, 3),0, 1,1))) * $CE$3)</f>
        <v/>
      </c>
      <c r="AD374" s="0" t="str">
        <f aca="true">IF('input sheet'!AD374="","",('input sheet'!AD374-(OFFSET($BY$2, MOD(ROW() - 1, 3),0, 1,1))) * $CE$3)</f>
        <v/>
      </c>
      <c r="AE374" s="0" t="str">
        <f aca="true">IF('input sheet'!AE374="","",('input sheet'!AE374-(OFFSET($BY$2, MOD(ROW() - 1, 3),0, 1,1))) * $CE$3)</f>
        <v/>
      </c>
      <c r="AF374" s="0" t="str">
        <f aca="true">IF('input sheet'!AF374="","",('input sheet'!AF374-(OFFSET($BY$2, MOD(ROW() - 1, 3),0, 1,1))) * $CE$3)</f>
        <v/>
      </c>
      <c r="AG374" s="0" t="str">
        <f aca="true">IF('input sheet'!AG374="","",('input sheet'!AG374-(OFFSET($BY$2, MOD(ROW() - 1, 3),0, 1,1))) * $CE$3)</f>
        <v/>
      </c>
      <c r="AH374" s="0" t="str">
        <f aca="true">IF('input sheet'!AH374="","",('input sheet'!AH374-(OFFSET($BY$2, MOD(ROW() - 1, 3),0, 1,1))) * $CE$3)</f>
        <v/>
      </c>
      <c r="AI374" s="0" t="str">
        <f aca="true">IF('input sheet'!AI374="","",('input sheet'!AI374-(OFFSET($BY$2, MOD(ROW() - 1, 3),0, 1,1))) * $CE$3)</f>
        <v/>
      </c>
      <c r="AJ374" s="0" t="str">
        <f aca="true">IF('input sheet'!AJ374="","",('input sheet'!AJ374-(OFFSET($BY$2, MOD(ROW() - 1, 3),0, 1,1))) * $CE$3)</f>
        <v/>
      </c>
      <c r="AK374" s="0" t="str">
        <f aca="true">IF('input sheet'!AK374="","",('input sheet'!AK374-(OFFSET($BY$2, MOD(ROW() - 1, 3),0, 1,1))) * $CE$3)</f>
        <v/>
      </c>
      <c r="AL374" s="0" t="str">
        <f aca="true">IF('input sheet'!AL374="","",('input sheet'!AL374-(OFFSET($BY$2, MOD(ROW() - 1, 3),0, 1,1))) * $CE$3)</f>
        <v/>
      </c>
      <c r="AM374" s="0" t="str">
        <f aca="true">IF('input sheet'!AM374="","",('input sheet'!AM374-(OFFSET($BY$2, MOD(ROW() - 1, 3),0, 1,1))) * $CE$3)</f>
        <v/>
      </c>
      <c r="AN374" s="0" t="str">
        <f aca="true">IF('input sheet'!AN374="","",('input sheet'!AN374-(OFFSET($BY$2, MOD(ROW() - 1, 3),0, 1,1))) * $CE$3)</f>
        <v/>
      </c>
      <c r="AO374" s="0" t="str">
        <f aca="true">IF('input sheet'!AO374="","",('input sheet'!AO374-(OFFSET($BY$2, MOD(ROW() - 1, 3),0, 1,1))) * $CE$3)</f>
        <v/>
      </c>
      <c r="AP374" s="0" t="str">
        <f aca="true">IF('input sheet'!AP374="","",('input sheet'!AP374-(OFFSET($BY$2, MOD(ROW() - 1, 3),0, 1,1))) * $CE$3)</f>
        <v/>
      </c>
      <c r="AQ374" s="0" t="str">
        <f aca="true">IF('input sheet'!AQ374="","",('input sheet'!AQ374-(OFFSET($BY$2, MOD(ROW() - 1, 3),0, 1,1))) * $CE$3)</f>
        <v/>
      </c>
      <c r="AR374" s="0" t="str">
        <f aca="true">IF('input sheet'!AR374="","",('input sheet'!AR374-(OFFSET($BY$2, MOD(ROW() - 1, 3),0, 1,1))) * $CE$3)</f>
        <v/>
      </c>
      <c r="AS374" s="0" t="str">
        <f aca="true">IF('input sheet'!AS374="","",('input sheet'!AS374-(OFFSET($BY$2, MOD(ROW() - 1, 3),0, 1,1))) * $CE$3)</f>
        <v/>
      </c>
      <c r="AT374" s="0" t="str">
        <f aca="true">IF('input sheet'!AT374="","",('input sheet'!AT374-(OFFSET($BY$2, MOD(ROW() - 1, 3),0, 1,1))) * $CE$3)</f>
        <v/>
      </c>
      <c r="AU374" s="0" t="str">
        <f aca="true">IF('input sheet'!AU374="","",('input sheet'!AU374-(OFFSET($BY$2, MOD(ROW() - 1, 3),0, 1,1))) * $CE$3)</f>
        <v/>
      </c>
      <c r="AV374" s="0" t="str">
        <f aca="true">IF('input sheet'!AV374="","",('input sheet'!AV374-(OFFSET($BY$2, MOD(ROW() - 1, 3),0, 1,1))) * $CE$3)</f>
        <v/>
      </c>
      <c r="AW374" s="0" t="str">
        <f aca="true">IF('input sheet'!AW374="","",('input sheet'!AW374-(OFFSET($BY$2, MOD(ROW() - 1, 3),0, 1,1))) * $CE$3)</f>
        <v/>
      </c>
      <c r="AX374" s="0" t="str">
        <f aca="true">IF('input sheet'!AX374="","",('input sheet'!AX374-(OFFSET($BY$2, MOD(ROW() - 1, 3),0, 1,1))) * $CE$3)</f>
        <v/>
      </c>
      <c r="AY374" s="0" t="str">
        <f aca="true">IF('input sheet'!AY374="","",('input sheet'!AY374-(OFFSET($BY$2, MOD(ROW() - 1, 3),0, 1,1))) * $CE$3)</f>
        <v/>
      </c>
      <c r="AZ374" s="0" t="str">
        <f aca="true">IF('input sheet'!AZ374="","",('input sheet'!AZ374-(OFFSET($BY$2, MOD(ROW() - 1, 3),0, 1,1))) * $CE$3)</f>
        <v/>
      </c>
      <c r="BA374" s="0" t="str">
        <f aca="true">IF('input sheet'!BA374="","",('input sheet'!BA374-(OFFSET($BY$2, MOD(ROW() - 1, 3),0, 1,1))) * $CE$3)</f>
        <v/>
      </c>
      <c r="BB374" s="0" t="str">
        <f aca="true">IF('input sheet'!BB374="","",('input sheet'!BB374-(OFFSET($BY$2, MOD(ROW() - 1, 3),0, 1,1))) * $CE$3)</f>
        <v/>
      </c>
      <c r="BC374" s="0" t="str">
        <f aca="true">IF('input sheet'!BC374="","",('input sheet'!BC374-(OFFSET($BY$2, MOD(ROW() - 1, 3),0, 1,1))) * $CE$3)</f>
        <v/>
      </c>
      <c r="BD374" s="0" t="str">
        <f aca="true">IF('input sheet'!BD374="","",('input sheet'!BD374-(OFFSET($BY$2, MOD(ROW() - 1, 3),0, 1,1))) * $CE$3)</f>
        <v/>
      </c>
      <c r="BE374" s="0" t="str">
        <f aca="true">IF('input sheet'!BE374="","",('input sheet'!BE374-(OFFSET($BY$2, MOD(ROW() - 1, 3),0, 1,1))) * $CE$3)</f>
        <v/>
      </c>
      <c r="BF374" s="0" t="str">
        <f aca="true">IF('input sheet'!BF374="","",('input sheet'!BF374-(OFFSET($BY$2, MOD(ROW() - 1, 3),0, 1,1))) * $CE$3)</f>
        <v/>
      </c>
      <c r="BG374" s="0" t="str">
        <f aca="true">IF('input sheet'!BG374="","",('input sheet'!BG374-(OFFSET($BY$2, MOD(ROW() - 1, 3),0, 1,1))) * $CE$3)</f>
        <v/>
      </c>
      <c r="BH374" s="0" t="str">
        <f aca="true">IF('input sheet'!BH374="","",('input sheet'!BH374-(OFFSET($BY$2, MOD(ROW() - 1, 3),0, 1,1))) * $CE$3)</f>
        <v/>
      </c>
      <c r="BI374" s="0" t="str">
        <f aca="true">IF('input sheet'!BI374="","",('input sheet'!BI374-(OFFSET($BY$2, MOD(ROW() - 1, 3),0, 1,1))) * $CE$3)</f>
        <v/>
      </c>
      <c r="BJ374" s="0" t="str">
        <f aca="true">IF('input sheet'!BJ374="","",('input sheet'!BJ374-(OFFSET($BY$2, MOD(ROW() - 1, 3),0, 1,1))) * $CE$3)</f>
        <v/>
      </c>
      <c r="BK374" s="0" t="str">
        <f aca="true">IF('input sheet'!BK374="","",('input sheet'!BK374-(OFFSET($BY$2, MOD(ROW() - 1, 3),0, 1,1))) * $CE$3)</f>
        <v/>
      </c>
      <c r="BL374" s="0" t="str">
        <f aca="true">IF('input sheet'!BL374="","",('input sheet'!BL374-(OFFSET($BY$2, MOD(ROW() - 1, 3),0, 1,1))) * $CE$3)</f>
        <v/>
      </c>
      <c r="BM374" s="0" t="str">
        <f aca="true">IF('input sheet'!BM374="","",('input sheet'!BM374-(OFFSET($BY$2, MOD(ROW() - 1, 3),0, 1,1))) * $CE$3)</f>
        <v/>
      </c>
      <c r="BN374" s="0" t="str">
        <f aca="true">IF('input sheet'!BN374="","",('input sheet'!BN374-(OFFSET($BY$2, MOD(ROW() - 1, 3),0, 1,1))) * $CE$3)</f>
        <v/>
      </c>
      <c r="BO374" s="0" t="str">
        <f aca="true">IF('input sheet'!BO374="","",('input sheet'!BO374-(OFFSET($BY$2, MOD(ROW() - 1, 3),0, 1,1))) * $CE$3)</f>
        <v/>
      </c>
      <c r="BP374" s="0" t="str">
        <f aca="true">IF('input sheet'!BP374="","",('input sheet'!BP374-(OFFSET($BY$2, MOD(ROW() - 1, 3),0, 1,1))) * $CE$3)</f>
        <v/>
      </c>
      <c r="BQ374" s="0" t="str">
        <f aca="true">IF('input sheet'!BQ374="","",('input sheet'!BQ374-(OFFSET($BY$2, MOD(ROW() - 1, 3),0, 1,1))) * $CE$3)</f>
        <v/>
      </c>
      <c r="BR374" s="0" t="str">
        <f aca="true">IF('input sheet'!BR374="","",('input sheet'!BR374-(OFFSET($BY$2, MOD(ROW() - 1, 3),0, 1,1))) * $CE$3)</f>
        <v/>
      </c>
      <c r="BS374" s="0" t="str">
        <f aca="true">IF('input sheet'!BS374="","",('input sheet'!BS374-(OFFSET($BY$2, MOD(ROW() - 1, 3),0, 1,1))) * $CE$3)</f>
        <v/>
      </c>
      <c r="BT374" s="0" t="str">
        <f aca="true">IF('input sheet'!BT374="","",('input sheet'!BT374-(OFFSET($BY$2, MOD(ROW() - 1, 3),0, 1,1))) * $CE$3)</f>
        <v/>
      </c>
      <c r="BU374" s="0" t="str">
        <f aca="true">IF('input sheet'!BU374="","",('input sheet'!BU374-(OFFSET($BY$2, MOD(ROW() - 1, 3),0, 1,1))) * $CE$3)</f>
        <v/>
      </c>
      <c r="BV374" s="0" t="str">
        <f aca="true">IF('input sheet'!BV374="","",('input sheet'!BV374-(OFFSET($BY$2, MOD(ROW() - 1, 3),0, 1,1))) * $CE$3)</f>
        <v/>
      </c>
      <c r="BW374" s="0" t="str">
        <f aca="true">IF('input sheet'!BW374="","",('input sheet'!BW374-(OFFSET($BY$2, MOD(ROW() - 1, 3),0, 1,1))) * $CE$3)</f>
        <v/>
      </c>
    </row>
    <row r="375" customFormat="false" ht="12.8" hidden="false" customHeight="false" outlineLevel="0" collapsed="false">
      <c r="A375" s="0" t="str">
        <f aca="true">IF('input sheet'!A375="","",('input sheet'!A375-(OFFSET($BY$2, MOD(ROW() - 1, 3),0, 1,1))) * $CE$3)</f>
        <v/>
      </c>
      <c r="B375" s="0" t="str">
        <f aca="true">IF('input sheet'!B375="","",('input sheet'!B375-(OFFSET($BY$2, MOD(ROW() - 1, 3),0, 1,1))) * $CE$3)</f>
        <v/>
      </c>
      <c r="C375" s="0" t="str">
        <f aca="true">IF('input sheet'!C375="","",('input sheet'!C375-(OFFSET($BY$2, MOD(ROW() - 1, 3),0, 1,1))) * $CE$3)</f>
        <v/>
      </c>
      <c r="D375" s="0" t="str">
        <f aca="true">IF('input sheet'!D375="","",('input sheet'!D375-(OFFSET($BY$2, MOD(ROW() - 1, 3),0, 1,1))) * $CE$3)</f>
        <v/>
      </c>
      <c r="E375" s="0" t="str">
        <f aca="true">IF('input sheet'!E375="","",('input sheet'!E375-(OFFSET($BY$2, MOD(ROW() - 1, 3),0, 1,1))) * $CE$3)</f>
        <v/>
      </c>
      <c r="F375" s="0" t="str">
        <f aca="true">IF('input sheet'!F375="","",('input sheet'!F375-(OFFSET($BY$2, MOD(ROW() - 1, 3),0, 1,1))) * $CE$3)</f>
        <v/>
      </c>
      <c r="G375" s="0" t="str">
        <f aca="true">IF('input sheet'!G375="","",('input sheet'!G375-(OFFSET($BY$2, MOD(ROW() - 1, 3),0, 1,1))) * $CE$3)</f>
        <v/>
      </c>
      <c r="H375" s="0" t="str">
        <f aca="true">IF('input sheet'!H375="","",('input sheet'!H375-(OFFSET($BY$2, MOD(ROW() - 1, 3),0, 1,1))) * $CE$3)</f>
        <v/>
      </c>
      <c r="I375" s="0" t="str">
        <f aca="true">IF('input sheet'!I375="","",('input sheet'!I375-(OFFSET($BY$2, MOD(ROW() - 1, 3),0, 1,1))) * $CE$3)</f>
        <v/>
      </c>
      <c r="J375" s="0" t="str">
        <f aca="true">IF('input sheet'!J375="","",('input sheet'!J375-(OFFSET($BY$2, MOD(ROW() - 1, 3),0, 1,1))) * $CE$3)</f>
        <v/>
      </c>
      <c r="K375" s="0" t="str">
        <f aca="true">IF('input sheet'!K375="","",('input sheet'!K375-(OFFSET($BY$2, MOD(ROW() - 1, 3),0, 1,1))) * $CE$3)</f>
        <v/>
      </c>
      <c r="L375" s="0" t="str">
        <f aca="true">IF('input sheet'!L375="","",('input sheet'!L375-(OFFSET($BY$2, MOD(ROW() - 1, 3),0, 1,1))) * $CE$3)</f>
        <v/>
      </c>
      <c r="M375" s="0" t="str">
        <f aca="true">IF('input sheet'!M375="","",('input sheet'!M375-(OFFSET($BY$2, MOD(ROW() - 1, 3),0, 1,1))) * $CE$3)</f>
        <v/>
      </c>
      <c r="N375" s="0" t="str">
        <f aca="true">IF('input sheet'!N375="","",('input sheet'!N375-(OFFSET($BY$2, MOD(ROW() - 1, 3),0, 1,1))) * $CE$3)</f>
        <v/>
      </c>
      <c r="O375" s="0" t="str">
        <f aca="true">IF('input sheet'!O375="","",('input sheet'!O375-(OFFSET($BY$2, MOD(ROW() - 1, 3),0, 1,1))) * $CE$3)</f>
        <v/>
      </c>
      <c r="P375" s="0" t="str">
        <f aca="true">IF('input sheet'!P375="","",('input sheet'!P375-(OFFSET($BY$2, MOD(ROW() - 1, 3),0, 1,1))) * $CE$3)</f>
        <v/>
      </c>
      <c r="Q375" s="0" t="str">
        <f aca="true">IF('input sheet'!Q375="","",('input sheet'!Q375-(OFFSET($BY$2, MOD(ROW() - 1, 3),0, 1,1))) * $CE$3)</f>
        <v/>
      </c>
      <c r="R375" s="0" t="str">
        <f aca="true">IF('input sheet'!R375="","",('input sheet'!R375-(OFFSET($BY$2, MOD(ROW() - 1, 3),0, 1,1))) * $CE$3)</f>
        <v/>
      </c>
      <c r="S375" s="0" t="str">
        <f aca="true">IF('input sheet'!S375="","",('input sheet'!S375-(OFFSET($BY$2, MOD(ROW() - 1, 3),0, 1,1))) * $CE$3)</f>
        <v/>
      </c>
      <c r="T375" s="0" t="str">
        <f aca="true">IF('input sheet'!T375="","",('input sheet'!T375-(OFFSET($BY$2, MOD(ROW() - 1, 3),0, 1,1))) * $CE$3)</f>
        <v/>
      </c>
      <c r="U375" s="0" t="str">
        <f aca="true">IF('input sheet'!U375="","",('input sheet'!U375-(OFFSET($BY$2, MOD(ROW() - 1, 3),0, 1,1))) * $CE$3)</f>
        <v/>
      </c>
      <c r="V375" s="0" t="str">
        <f aca="true">IF('input sheet'!V375="","",('input sheet'!V375-(OFFSET($BY$2, MOD(ROW() - 1, 3),0, 1,1))) * $CE$3)</f>
        <v/>
      </c>
      <c r="W375" s="0" t="str">
        <f aca="true">IF('input sheet'!W375="","",('input sheet'!W375-(OFFSET($BY$2, MOD(ROW() - 1, 3),0, 1,1))) * $CE$3)</f>
        <v/>
      </c>
      <c r="X375" s="0" t="str">
        <f aca="true">IF('input sheet'!X375="","",('input sheet'!X375-(OFFSET($BY$2, MOD(ROW() - 1, 3),0, 1,1))) * $CE$3)</f>
        <v/>
      </c>
      <c r="Y375" s="0" t="str">
        <f aca="true">IF('input sheet'!Y375="","",('input sheet'!Y375-(OFFSET($BY$2, MOD(ROW() - 1, 3),0, 1,1))) * $CE$3)</f>
        <v/>
      </c>
      <c r="Z375" s="0" t="str">
        <f aca="true">IF('input sheet'!Z375="","",('input sheet'!Z375-(OFFSET($BY$2, MOD(ROW() - 1, 3),0, 1,1))) * $CE$3)</f>
        <v/>
      </c>
      <c r="AA375" s="0" t="str">
        <f aca="true">IF('input sheet'!AA375="","",('input sheet'!AA375-(OFFSET($BY$2, MOD(ROW() - 1, 3),0, 1,1))) * $CE$3)</f>
        <v/>
      </c>
      <c r="AB375" s="0" t="str">
        <f aca="true">IF('input sheet'!AB375="","",('input sheet'!AB375-(OFFSET($BY$2, MOD(ROW() - 1, 3),0, 1,1))) * $CE$3)</f>
        <v/>
      </c>
      <c r="AC375" s="0" t="str">
        <f aca="true">IF('input sheet'!AC375="","",('input sheet'!AC375-(OFFSET($BY$2, MOD(ROW() - 1, 3),0, 1,1))) * $CE$3)</f>
        <v/>
      </c>
      <c r="AD375" s="0" t="str">
        <f aca="true">IF('input sheet'!AD375="","",('input sheet'!AD375-(OFFSET($BY$2, MOD(ROW() - 1, 3),0, 1,1))) * $CE$3)</f>
        <v/>
      </c>
      <c r="AE375" s="0" t="str">
        <f aca="true">IF('input sheet'!AE375="","",('input sheet'!AE375-(OFFSET($BY$2, MOD(ROW() - 1, 3),0, 1,1))) * $CE$3)</f>
        <v/>
      </c>
      <c r="AF375" s="0" t="str">
        <f aca="true">IF('input sheet'!AF375="","",('input sheet'!AF375-(OFFSET($BY$2, MOD(ROW() - 1, 3),0, 1,1))) * $CE$3)</f>
        <v/>
      </c>
      <c r="AG375" s="0" t="str">
        <f aca="true">IF('input sheet'!AG375="","",('input sheet'!AG375-(OFFSET($BY$2, MOD(ROW() - 1, 3),0, 1,1))) * $CE$3)</f>
        <v/>
      </c>
      <c r="AH375" s="0" t="str">
        <f aca="true">IF('input sheet'!AH375="","",('input sheet'!AH375-(OFFSET($BY$2, MOD(ROW() - 1, 3),0, 1,1))) * $CE$3)</f>
        <v/>
      </c>
      <c r="AI375" s="0" t="str">
        <f aca="true">IF('input sheet'!AI375="","",('input sheet'!AI375-(OFFSET($BY$2, MOD(ROW() - 1, 3),0, 1,1))) * $CE$3)</f>
        <v/>
      </c>
      <c r="AJ375" s="0" t="str">
        <f aca="true">IF('input sheet'!AJ375="","",('input sheet'!AJ375-(OFFSET($BY$2, MOD(ROW() - 1, 3),0, 1,1))) * $CE$3)</f>
        <v/>
      </c>
      <c r="AK375" s="0" t="str">
        <f aca="true">IF('input sheet'!AK375="","",('input sheet'!AK375-(OFFSET($BY$2, MOD(ROW() - 1, 3),0, 1,1))) * $CE$3)</f>
        <v/>
      </c>
      <c r="AL375" s="0" t="str">
        <f aca="true">IF('input sheet'!AL375="","",('input sheet'!AL375-(OFFSET($BY$2, MOD(ROW() - 1, 3),0, 1,1))) * $CE$3)</f>
        <v/>
      </c>
      <c r="AM375" s="0" t="str">
        <f aca="true">IF('input sheet'!AM375="","",('input sheet'!AM375-(OFFSET($BY$2, MOD(ROW() - 1, 3),0, 1,1))) * $CE$3)</f>
        <v/>
      </c>
      <c r="AN375" s="0" t="str">
        <f aca="true">IF('input sheet'!AN375="","",('input sheet'!AN375-(OFFSET($BY$2, MOD(ROW() - 1, 3),0, 1,1))) * $CE$3)</f>
        <v/>
      </c>
      <c r="AO375" s="0" t="str">
        <f aca="true">IF('input sheet'!AO375="","",('input sheet'!AO375-(OFFSET($BY$2, MOD(ROW() - 1, 3),0, 1,1))) * $CE$3)</f>
        <v/>
      </c>
      <c r="AP375" s="0" t="str">
        <f aca="true">IF('input sheet'!AP375="","",('input sheet'!AP375-(OFFSET($BY$2, MOD(ROW() - 1, 3),0, 1,1))) * $CE$3)</f>
        <v/>
      </c>
      <c r="AQ375" s="0" t="str">
        <f aca="true">IF('input sheet'!AQ375="","",('input sheet'!AQ375-(OFFSET($BY$2, MOD(ROW() - 1, 3),0, 1,1))) * $CE$3)</f>
        <v/>
      </c>
      <c r="AR375" s="0" t="str">
        <f aca="true">IF('input sheet'!AR375="","",('input sheet'!AR375-(OFFSET($BY$2, MOD(ROW() - 1, 3),0, 1,1))) * $CE$3)</f>
        <v/>
      </c>
      <c r="AS375" s="0" t="str">
        <f aca="true">IF('input sheet'!AS375="","",('input sheet'!AS375-(OFFSET($BY$2, MOD(ROW() - 1, 3),0, 1,1))) * $CE$3)</f>
        <v/>
      </c>
      <c r="AT375" s="0" t="str">
        <f aca="true">IF('input sheet'!AT375="","",('input sheet'!AT375-(OFFSET($BY$2, MOD(ROW() - 1, 3),0, 1,1))) * $CE$3)</f>
        <v/>
      </c>
      <c r="AU375" s="0" t="str">
        <f aca="true">IF('input sheet'!AU375="","",('input sheet'!AU375-(OFFSET($BY$2, MOD(ROW() - 1, 3),0, 1,1))) * $CE$3)</f>
        <v/>
      </c>
      <c r="AV375" s="0" t="str">
        <f aca="true">IF('input sheet'!AV375="","",('input sheet'!AV375-(OFFSET($BY$2, MOD(ROW() - 1, 3),0, 1,1))) * $CE$3)</f>
        <v/>
      </c>
      <c r="AW375" s="0" t="str">
        <f aca="true">IF('input sheet'!AW375="","",('input sheet'!AW375-(OFFSET($BY$2, MOD(ROW() - 1, 3),0, 1,1))) * $CE$3)</f>
        <v/>
      </c>
      <c r="AX375" s="0" t="str">
        <f aca="true">IF('input sheet'!AX375="","",('input sheet'!AX375-(OFFSET($BY$2, MOD(ROW() - 1, 3),0, 1,1))) * $CE$3)</f>
        <v/>
      </c>
      <c r="AY375" s="0" t="str">
        <f aca="true">IF('input sheet'!AY375="","",('input sheet'!AY375-(OFFSET($BY$2, MOD(ROW() - 1, 3),0, 1,1))) * $CE$3)</f>
        <v/>
      </c>
      <c r="AZ375" s="0" t="str">
        <f aca="true">IF('input sheet'!AZ375="","",('input sheet'!AZ375-(OFFSET($BY$2, MOD(ROW() - 1, 3),0, 1,1))) * $CE$3)</f>
        <v/>
      </c>
      <c r="BA375" s="0" t="str">
        <f aca="true">IF('input sheet'!BA375="","",('input sheet'!BA375-(OFFSET($BY$2, MOD(ROW() - 1, 3),0, 1,1))) * $CE$3)</f>
        <v/>
      </c>
      <c r="BB375" s="0" t="str">
        <f aca="true">IF('input sheet'!BB375="","",('input sheet'!BB375-(OFFSET($BY$2, MOD(ROW() - 1, 3),0, 1,1))) * $CE$3)</f>
        <v/>
      </c>
      <c r="BC375" s="0" t="str">
        <f aca="true">IF('input sheet'!BC375="","",('input sheet'!BC375-(OFFSET($BY$2, MOD(ROW() - 1, 3),0, 1,1))) * $CE$3)</f>
        <v/>
      </c>
      <c r="BD375" s="0" t="str">
        <f aca="true">IF('input sheet'!BD375="","",('input sheet'!BD375-(OFFSET($BY$2, MOD(ROW() - 1, 3),0, 1,1))) * $CE$3)</f>
        <v/>
      </c>
      <c r="BE375" s="0" t="str">
        <f aca="true">IF('input sheet'!BE375="","",('input sheet'!BE375-(OFFSET($BY$2, MOD(ROW() - 1, 3),0, 1,1))) * $CE$3)</f>
        <v/>
      </c>
      <c r="BF375" s="0" t="str">
        <f aca="true">IF('input sheet'!BF375="","",('input sheet'!BF375-(OFFSET($BY$2, MOD(ROW() - 1, 3),0, 1,1))) * $CE$3)</f>
        <v/>
      </c>
      <c r="BG375" s="0" t="str">
        <f aca="true">IF('input sheet'!BG375="","",('input sheet'!BG375-(OFFSET($BY$2, MOD(ROW() - 1, 3),0, 1,1))) * $CE$3)</f>
        <v/>
      </c>
      <c r="BH375" s="0" t="str">
        <f aca="true">IF('input sheet'!BH375="","",('input sheet'!BH375-(OFFSET($BY$2, MOD(ROW() - 1, 3),0, 1,1))) * $CE$3)</f>
        <v/>
      </c>
      <c r="BI375" s="0" t="str">
        <f aca="true">IF('input sheet'!BI375="","",('input sheet'!BI375-(OFFSET($BY$2, MOD(ROW() - 1, 3),0, 1,1))) * $CE$3)</f>
        <v/>
      </c>
      <c r="BJ375" s="0" t="str">
        <f aca="true">IF('input sheet'!BJ375="","",('input sheet'!BJ375-(OFFSET($BY$2, MOD(ROW() - 1, 3),0, 1,1))) * $CE$3)</f>
        <v/>
      </c>
      <c r="BK375" s="0" t="str">
        <f aca="true">IF('input sheet'!BK375="","",('input sheet'!BK375-(OFFSET($BY$2, MOD(ROW() - 1, 3),0, 1,1))) * $CE$3)</f>
        <v/>
      </c>
      <c r="BL375" s="0" t="str">
        <f aca="true">IF('input sheet'!BL375="","",('input sheet'!BL375-(OFFSET($BY$2, MOD(ROW() - 1, 3),0, 1,1))) * $CE$3)</f>
        <v/>
      </c>
      <c r="BM375" s="0" t="str">
        <f aca="true">IF('input sheet'!BM375="","",('input sheet'!BM375-(OFFSET($BY$2, MOD(ROW() - 1, 3),0, 1,1))) * $CE$3)</f>
        <v/>
      </c>
      <c r="BN375" s="0" t="str">
        <f aca="true">IF('input sheet'!BN375="","",('input sheet'!BN375-(OFFSET($BY$2, MOD(ROW() - 1, 3),0, 1,1))) * $CE$3)</f>
        <v/>
      </c>
      <c r="BO375" s="0" t="str">
        <f aca="true">IF('input sheet'!BO375="","",('input sheet'!BO375-(OFFSET($BY$2, MOD(ROW() - 1, 3),0, 1,1))) * $CE$3)</f>
        <v/>
      </c>
      <c r="BP375" s="0" t="str">
        <f aca="true">IF('input sheet'!BP375="","",('input sheet'!BP375-(OFFSET($BY$2, MOD(ROW() - 1, 3),0, 1,1))) * $CE$3)</f>
        <v/>
      </c>
      <c r="BQ375" s="0" t="str">
        <f aca="true">IF('input sheet'!BQ375="","",('input sheet'!BQ375-(OFFSET($BY$2, MOD(ROW() - 1, 3),0, 1,1))) * $CE$3)</f>
        <v/>
      </c>
      <c r="BR375" s="0" t="str">
        <f aca="true">IF('input sheet'!BR375="","",('input sheet'!BR375-(OFFSET($BY$2, MOD(ROW() - 1, 3),0, 1,1))) * $CE$3)</f>
        <v/>
      </c>
      <c r="BS375" s="0" t="str">
        <f aca="true">IF('input sheet'!BS375="","",('input sheet'!BS375-(OFFSET($BY$2, MOD(ROW() - 1, 3),0, 1,1))) * $CE$3)</f>
        <v/>
      </c>
      <c r="BT375" s="0" t="str">
        <f aca="true">IF('input sheet'!BT375="","",('input sheet'!BT375-(OFFSET($BY$2, MOD(ROW() - 1, 3),0, 1,1))) * $CE$3)</f>
        <v/>
      </c>
      <c r="BU375" s="0" t="str">
        <f aca="true">IF('input sheet'!BU375="","",('input sheet'!BU375-(OFFSET($BY$2, MOD(ROW() - 1, 3),0, 1,1))) * $CE$3)</f>
        <v/>
      </c>
      <c r="BV375" s="0" t="str">
        <f aca="true">IF('input sheet'!BV375="","",('input sheet'!BV375-(OFFSET($BY$2, MOD(ROW() - 1, 3),0, 1,1))) * $CE$3)</f>
        <v/>
      </c>
      <c r="BW375" s="0" t="str">
        <f aca="true">IF('input sheet'!BW375="","",('input sheet'!BW375-(OFFSET($BY$2, MOD(ROW() - 1, 3),0, 1,1))) * $CE$3)</f>
        <v/>
      </c>
    </row>
    <row r="376" customFormat="false" ht="12.8" hidden="false" customHeight="false" outlineLevel="0" collapsed="false">
      <c r="A376" s="0" t="str">
        <f aca="true">IF('input sheet'!A376="","",('input sheet'!A376-(OFFSET($BY$2, MOD(ROW() - 1, 3),0, 1,1))) * $CE$3)</f>
        <v/>
      </c>
      <c r="B376" s="0" t="str">
        <f aca="true">IF('input sheet'!B376="","",('input sheet'!B376-(OFFSET($BY$2, MOD(ROW() - 1, 3),0, 1,1))) * $CE$3)</f>
        <v/>
      </c>
      <c r="C376" s="0" t="str">
        <f aca="true">IF('input sheet'!C376="","",('input sheet'!C376-(OFFSET($BY$2, MOD(ROW() - 1, 3),0, 1,1))) * $CE$3)</f>
        <v/>
      </c>
      <c r="D376" s="0" t="str">
        <f aca="true">IF('input sheet'!D376="","",('input sheet'!D376-(OFFSET($BY$2, MOD(ROW() - 1, 3),0, 1,1))) * $CE$3)</f>
        <v/>
      </c>
      <c r="E376" s="0" t="str">
        <f aca="true">IF('input sheet'!E376="","",('input sheet'!E376-(OFFSET($BY$2, MOD(ROW() - 1, 3),0, 1,1))) * $CE$3)</f>
        <v/>
      </c>
      <c r="F376" s="0" t="str">
        <f aca="true">IF('input sheet'!F376="","",('input sheet'!F376-(OFFSET($BY$2, MOD(ROW() - 1, 3),0, 1,1))) * $CE$3)</f>
        <v/>
      </c>
      <c r="G376" s="0" t="str">
        <f aca="true">IF('input sheet'!G376="","",('input sheet'!G376-(OFFSET($BY$2, MOD(ROW() - 1, 3),0, 1,1))) * $CE$3)</f>
        <v/>
      </c>
      <c r="H376" s="0" t="str">
        <f aca="true">IF('input sheet'!H376="","",('input sheet'!H376-(OFFSET($BY$2, MOD(ROW() - 1, 3),0, 1,1))) * $CE$3)</f>
        <v/>
      </c>
      <c r="I376" s="0" t="str">
        <f aca="true">IF('input sheet'!I376="","",('input sheet'!I376-(OFFSET($BY$2, MOD(ROW() - 1, 3),0, 1,1))) * $CE$3)</f>
        <v/>
      </c>
      <c r="J376" s="0" t="str">
        <f aca="true">IF('input sheet'!J376="","",('input sheet'!J376-(OFFSET($BY$2, MOD(ROW() - 1, 3),0, 1,1))) * $CE$3)</f>
        <v/>
      </c>
      <c r="K376" s="0" t="str">
        <f aca="true">IF('input sheet'!K376="","",('input sheet'!K376-(OFFSET($BY$2, MOD(ROW() - 1, 3),0, 1,1))) * $CE$3)</f>
        <v/>
      </c>
      <c r="L376" s="0" t="str">
        <f aca="true">IF('input sheet'!L376="","",('input sheet'!L376-(OFFSET($BY$2, MOD(ROW() - 1, 3),0, 1,1))) * $CE$3)</f>
        <v/>
      </c>
      <c r="M376" s="0" t="str">
        <f aca="true">IF('input sheet'!M376="","",('input sheet'!M376-(OFFSET($BY$2, MOD(ROW() - 1, 3),0, 1,1))) * $CE$3)</f>
        <v/>
      </c>
      <c r="N376" s="0" t="str">
        <f aca="true">IF('input sheet'!N376="","",('input sheet'!N376-(OFFSET($BY$2, MOD(ROW() - 1, 3),0, 1,1))) * $CE$3)</f>
        <v/>
      </c>
      <c r="O376" s="0" t="str">
        <f aca="true">IF('input sheet'!O376="","",('input sheet'!O376-(OFFSET($BY$2, MOD(ROW() - 1, 3),0, 1,1))) * $CE$3)</f>
        <v/>
      </c>
      <c r="P376" s="0" t="str">
        <f aca="true">IF('input sheet'!P376="","",('input sheet'!P376-(OFFSET($BY$2, MOD(ROW() - 1, 3),0, 1,1))) * $CE$3)</f>
        <v/>
      </c>
      <c r="Q376" s="0" t="str">
        <f aca="true">IF('input sheet'!Q376="","",('input sheet'!Q376-(OFFSET($BY$2, MOD(ROW() - 1, 3),0, 1,1))) * $CE$3)</f>
        <v/>
      </c>
      <c r="R376" s="0" t="str">
        <f aca="true">IF('input sheet'!R376="","",('input sheet'!R376-(OFFSET($BY$2, MOD(ROW() - 1, 3),0, 1,1))) * $CE$3)</f>
        <v/>
      </c>
      <c r="S376" s="0" t="str">
        <f aca="true">IF('input sheet'!S376="","",('input sheet'!S376-(OFFSET($BY$2, MOD(ROW() - 1, 3),0, 1,1))) * $CE$3)</f>
        <v/>
      </c>
      <c r="T376" s="0" t="str">
        <f aca="true">IF('input sheet'!T376="","",('input sheet'!T376-(OFFSET($BY$2, MOD(ROW() - 1, 3),0, 1,1))) * $CE$3)</f>
        <v/>
      </c>
      <c r="U376" s="0" t="str">
        <f aca="true">IF('input sheet'!U376="","",('input sheet'!U376-(OFFSET($BY$2, MOD(ROW() - 1, 3),0, 1,1))) * $CE$3)</f>
        <v/>
      </c>
      <c r="V376" s="0" t="str">
        <f aca="true">IF('input sheet'!V376="","",('input sheet'!V376-(OFFSET($BY$2, MOD(ROW() - 1, 3),0, 1,1))) * $CE$3)</f>
        <v/>
      </c>
      <c r="W376" s="0" t="str">
        <f aca="true">IF('input sheet'!W376="","",('input sheet'!W376-(OFFSET($BY$2, MOD(ROW() - 1, 3),0, 1,1))) * $CE$3)</f>
        <v/>
      </c>
      <c r="X376" s="0" t="str">
        <f aca="true">IF('input sheet'!X376="","",('input sheet'!X376-(OFFSET($BY$2, MOD(ROW() - 1, 3),0, 1,1))) * $CE$3)</f>
        <v/>
      </c>
      <c r="Y376" s="0" t="str">
        <f aca="true">IF('input sheet'!Y376="","",('input sheet'!Y376-(OFFSET($BY$2, MOD(ROW() - 1, 3),0, 1,1))) * $CE$3)</f>
        <v/>
      </c>
      <c r="Z376" s="0" t="str">
        <f aca="true">IF('input sheet'!Z376="","",('input sheet'!Z376-(OFFSET($BY$2, MOD(ROW() - 1, 3),0, 1,1))) * $CE$3)</f>
        <v/>
      </c>
      <c r="AA376" s="0" t="str">
        <f aca="true">IF('input sheet'!AA376="","",('input sheet'!AA376-(OFFSET($BY$2, MOD(ROW() - 1, 3),0, 1,1))) * $CE$3)</f>
        <v/>
      </c>
      <c r="AB376" s="0" t="str">
        <f aca="true">IF('input sheet'!AB376="","",('input sheet'!AB376-(OFFSET($BY$2, MOD(ROW() - 1, 3),0, 1,1))) * $CE$3)</f>
        <v/>
      </c>
      <c r="AC376" s="0" t="str">
        <f aca="true">IF('input sheet'!AC376="","",('input sheet'!AC376-(OFFSET($BY$2, MOD(ROW() - 1, 3),0, 1,1))) * $CE$3)</f>
        <v/>
      </c>
      <c r="AD376" s="0" t="str">
        <f aca="true">IF('input sheet'!AD376="","",('input sheet'!AD376-(OFFSET($BY$2, MOD(ROW() - 1, 3),0, 1,1))) * $CE$3)</f>
        <v/>
      </c>
      <c r="AE376" s="0" t="str">
        <f aca="true">IF('input sheet'!AE376="","",('input sheet'!AE376-(OFFSET($BY$2, MOD(ROW() - 1, 3),0, 1,1))) * $CE$3)</f>
        <v/>
      </c>
      <c r="AF376" s="0" t="str">
        <f aca="true">IF('input sheet'!AF376="","",('input sheet'!AF376-(OFFSET($BY$2, MOD(ROW() - 1, 3),0, 1,1))) * $CE$3)</f>
        <v/>
      </c>
      <c r="AG376" s="0" t="str">
        <f aca="true">IF('input sheet'!AG376="","",('input sheet'!AG376-(OFFSET($BY$2, MOD(ROW() - 1, 3),0, 1,1))) * $CE$3)</f>
        <v/>
      </c>
      <c r="AH376" s="0" t="str">
        <f aca="true">IF('input sheet'!AH376="","",('input sheet'!AH376-(OFFSET($BY$2, MOD(ROW() - 1, 3),0, 1,1))) * $CE$3)</f>
        <v/>
      </c>
      <c r="AI376" s="0" t="str">
        <f aca="true">IF('input sheet'!AI376="","",('input sheet'!AI376-(OFFSET($BY$2, MOD(ROW() - 1, 3),0, 1,1))) * $CE$3)</f>
        <v/>
      </c>
      <c r="AJ376" s="0" t="str">
        <f aca="true">IF('input sheet'!AJ376="","",('input sheet'!AJ376-(OFFSET($BY$2, MOD(ROW() - 1, 3),0, 1,1))) * $CE$3)</f>
        <v/>
      </c>
      <c r="AK376" s="0" t="str">
        <f aca="true">IF('input sheet'!AK376="","",('input sheet'!AK376-(OFFSET($BY$2, MOD(ROW() - 1, 3),0, 1,1))) * $CE$3)</f>
        <v/>
      </c>
      <c r="AL376" s="0" t="str">
        <f aca="true">IF('input sheet'!AL376="","",('input sheet'!AL376-(OFFSET($BY$2, MOD(ROW() - 1, 3),0, 1,1))) * $CE$3)</f>
        <v/>
      </c>
      <c r="AM376" s="0" t="str">
        <f aca="true">IF('input sheet'!AM376="","",('input sheet'!AM376-(OFFSET($BY$2, MOD(ROW() - 1, 3),0, 1,1))) * $CE$3)</f>
        <v/>
      </c>
      <c r="AN376" s="0" t="str">
        <f aca="true">IF('input sheet'!AN376="","",('input sheet'!AN376-(OFFSET($BY$2, MOD(ROW() - 1, 3),0, 1,1))) * $CE$3)</f>
        <v/>
      </c>
      <c r="AO376" s="0" t="str">
        <f aca="true">IF('input sheet'!AO376="","",('input sheet'!AO376-(OFFSET($BY$2, MOD(ROW() - 1, 3),0, 1,1))) * $CE$3)</f>
        <v/>
      </c>
      <c r="AP376" s="0" t="str">
        <f aca="true">IF('input sheet'!AP376="","",('input sheet'!AP376-(OFFSET($BY$2, MOD(ROW() - 1, 3),0, 1,1))) * $CE$3)</f>
        <v/>
      </c>
      <c r="AQ376" s="0" t="str">
        <f aca="true">IF('input sheet'!AQ376="","",('input sheet'!AQ376-(OFFSET($BY$2, MOD(ROW() - 1, 3),0, 1,1))) * $CE$3)</f>
        <v/>
      </c>
      <c r="AR376" s="0" t="str">
        <f aca="true">IF('input sheet'!AR376="","",('input sheet'!AR376-(OFFSET($BY$2, MOD(ROW() - 1, 3),0, 1,1))) * $CE$3)</f>
        <v/>
      </c>
      <c r="AS376" s="0" t="str">
        <f aca="true">IF('input sheet'!AS376="","",('input sheet'!AS376-(OFFSET($BY$2, MOD(ROW() - 1, 3),0, 1,1))) * $CE$3)</f>
        <v/>
      </c>
      <c r="AT376" s="0" t="str">
        <f aca="true">IF('input sheet'!AT376="","",('input sheet'!AT376-(OFFSET($BY$2, MOD(ROW() - 1, 3),0, 1,1))) * $CE$3)</f>
        <v/>
      </c>
      <c r="AU376" s="0" t="str">
        <f aca="true">IF('input sheet'!AU376="","",('input sheet'!AU376-(OFFSET($BY$2, MOD(ROW() - 1, 3),0, 1,1))) * $CE$3)</f>
        <v/>
      </c>
      <c r="AV376" s="0" t="str">
        <f aca="true">IF('input sheet'!AV376="","",('input sheet'!AV376-(OFFSET($BY$2, MOD(ROW() - 1, 3),0, 1,1))) * $CE$3)</f>
        <v/>
      </c>
      <c r="AW376" s="0" t="str">
        <f aca="true">IF('input sheet'!AW376="","",('input sheet'!AW376-(OFFSET($BY$2, MOD(ROW() - 1, 3),0, 1,1))) * $CE$3)</f>
        <v/>
      </c>
      <c r="AX376" s="0" t="str">
        <f aca="true">IF('input sheet'!AX376="","",('input sheet'!AX376-(OFFSET($BY$2, MOD(ROW() - 1, 3),0, 1,1))) * $CE$3)</f>
        <v/>
      </c>
      <c r="AY376" s="0" t="str">
        <f aca="true">IF('input sheet'!AY376="","",('input sheet'!AY376-(OFFSET($BY$2, MOD(ROW() - 1, 3),0, 1,1))) * $CE$3)</f>
        <v/>
      </c>
      <c r="AZ376" s="0" t="str">
        <f aca="true">IF('input sheet'!AZ376="","",('input sheet'!AZ376-(OFFSET($BY$2, MOD(ROW() - 1, 3),0, 1,1))) * $CE$3)</f>
        <v/>
      </c>
      <c r="BA376" s="0" t="str">
        <f aca="true">IF('input sheet'!BA376="","",('input sheet'!BA376-(OFFSET($BY$2, MOD(ROW() - 1, 3),0, 1,1))) * $CE$3)</f>
        <v/>
      </c>
      <c r="BB376" s="0" t="str">
        <f aca="true">IF('input sheet'!BB376="","",('input sheet'!BB376-(OFFSET($BY$2, MOD(ROW() - 1, 3),0, 1,1))) * $CE$3)</f>
        <v/>
      </c>
      <c r="BC376" s="0" t="str">
        <f aca="true">IF('input sheet'!BC376="","",('input sheet'!BC376-(OFFSET($BY$2, MOD(ROW() - 1, 3),0, 1,1))) * $CE$3)</f>
        <v/>
      </c>
      <c r="BD376" s="0" t="str">
        <f aca="true">IF('input sheet'!BD376="","",('input sheet'!BD376-(OFFSET($BY$2, MOD(ROW() - 1, 3),0, 1,1))) * $CE$3)</f>
        <v/>
      </c>
      <c r="BE376" s="0" t="str">
        <f aca="true">IF('input sheet'!BE376="","",('input sheet'!BE376-(OFFSET($BY$2, MOD(ROW() - 1, 3),0, 1,1))) * $CE$3)</f>
        <v/>
      </c>
      <c r="BF376" s="0" t="str">
        <f aca="true">IF('input sheet'!BF376="","",('input sheet'!BF376-(OFFSET($BY$2, MOD(ROW() - 1, 3),0, 1,1))) * $CE$3)</f>
        <v/>
      </c>
      <c r="BG376" s="0" t="str">
        <f aca="true">IF('input sheet'!BG376="","",('input sheet'!BG376-(OFFSET($BY$2, MOD(ROW() - 1, 3),0, 1,1))) * $CE$3)</f>
        <v/>
      </c>
      <c r="BH376" s="0" t="str">
        <f aca="true">IF('input sheet'!BH376="","",('input sheet'!BH376-(OFFSET($BY$2, MOD(ROW() - 1, 3),0, 1,1))) * $CE$3)</f>
        <v/>
      </c>
      <c r="BI376" s="0" t="str">
        <f aca="true">IF('input sheet'!BI376="","",('input sheet'!BI376-(OFFSET($BY$2, MOD(ROW() - 1, 3),0, 1,1))) * $CE$3)</f>
        <v/>
      </c>
      <c r="BJ376" s="0" t="str">
        <f aca="true">IF('input sheet'!BJ376="","",('input sheet'!BJ376-(OFFSET($BY$2, MOD(ROW() - 1, 3),0, 1,1))) * $CE$3)</f>
        <v/>
      </c>
      <c r="BK376" s="0" t="str">
        <f aca="true">IF('input sheet'!BK376="","",('input sheet'!BK376-(OFFSET($BY$2, MOD(ROW() - 1, 3),0, 1,1))) * $CE$3)</f>
        <v/>
      </c>
      <c r="BL376" s="0" t="str">
        <f aca="true">IF('input sheet'!BL376="","",('input sheet'!BL376-(OFFSET($BY$2, MOD(ROW() - 1, 3),0, 1,1))) * $CE$3)</f>
        <v/>
      </c>
      <c r="BM376" s="0" t="str">
        <f aca="true">IF('input sheet'!BM376="","",('input sheet'!BM376-(OFFSET($BY$2, MOD(ROW() - 1, 3),0, 1,1))) * $CE$3)</f>
        <v/>
      </c>
      <c r="BN376" s="0" t="str">
        <f aca="true">IF('input sheet'!BN376="","",('input sheet'!BN376-(OFFSET($BY$2, MOD(ROW() - 1, 3),0, 1,1))) * $CE$3)</f>
        <v/>
      </c>
      <c r="BO376" s="0" t="str">
        <f aca="true">IF('input sheet'!BO376="","",('input sheet'!BO376-(OFFSET($BY$2, MOD(ROW() - 1, 3),0, 1,1))) * $CE$3)</f>
        <v/>
      </c>
      <c r="BP376" s="0" t="str">
        <f aca="true">IF('input sheet'!BP376="","",('input sheet'!BP376-(OFFSET($BY$2, MOD(ROW() - 1, 3),0, 1,1))) * $CE$3)</f>
        <v/>
      </c>
      <c r="BQ376" s="0" t="str">
        <f aca="true">IF('input sheet'!BQ376="","",('input sheet'!BQ376-(OFFSET($BY$2, MOD(ROW() - 1, 3),0, 1,1))) * $CE$3)</f>
        <v/>
      </c>
      <c r="BR376" s="0" t="str">
        <f aca="true">IF('input sheet'!BR376="","",('input sheet'!BR376-(OFFSET($BY$2, MOD(ROW() - 1, 3),0, 1,1))) * $CE$3)</f>
        <v/>
      </c>
      <c r="BS376" s="0" t="str">
        <f aca="true">IF('input sheet'!BS376="","",('input sheet'!BS376-(OFFSET($BY$2, MOD(ROW() - 1, 3),0, 1,1))) * $CE$3)</f>
        <v/>
      </c>
      <c r="BT376" s="0" t="str">
        <f aca="true">IF('input sheet'!BT376="","",('input sheet'!BT376-(OFFSET($BY$2, MOD(ROW() - 1, 3),0, 1,1))) * $CE$3)</f>
        <v/>
      </c>
      <c r="BU376" s="0" t="str">
        <f aca="true">IF('input sheet'!BU376="","",('input sheet'!BU376-(OFFSET($BY$2, MOD(ROW() - 1, 3),0, 1,1))) * $CE$3)</f>
        <v/>
      </c>
      <c r="BV376" s="0" t="str">
        <f aca="true">IF('input sheet'!BV376="","",('input sheet'!BV376-(OFFSET($BY$2, MOD(ROW() - 1, 3),0, 1,1))) * $CE$3)</f>
        <v/>
      </c>
      <c r="BW376" s="0" t="str">
        <f aca="true">IF('input sheet'!BW376="","",('input sheet'!BW376-(OFFSET($BY$2, MOD(ROW() - 1, 3),0, 1,1))) * $CE$3)</f>
        <v/>
      </c>
    </row>
    <row r="377" customFormat="false" ht="12.8" hidden="false" customHeight="false" outlineLevel="0" collapsed="false">
      <c r="A377" s="0" t="str">
        <f aca="true">IF('input sheet'!A377="","",('input sheet'!A377-(OFFSET($BY$2, MOD(ROW() - 1, 3),0, 1,1))) * $CE$3)</f>
        <v/>
      </c>
      <c r="B377" s="0" t="str">
        <f aca="true">IF('input sheet'!B377="","",('input sheet'!B377-(OFFSET($BY$2, MOD(ROW() - 1, 3),0, 1,1))) * $CE$3)</f>
        <v/>
      </c>
      <c r="C377" s="0" t="str">
        <f aca="true">IF('input sheet'!C377="","",('input sheet'!C377-(OFFSET($BY$2, MOD(ROW() - 1, 3),0, 1,1))) * $CE$3)</f>
        <v/>
      </c>
      <c r="D377" s="0" t="str">
        <f aca="true">IF('input sheet'!D377="","",('input sheet'!D377-(OFFSET($BY$2, MOD(ROW() - 1, 3),0, 1,1))) * $CE$3)</f>
        <v/>
      </c>
      <c r="E377" s="0" t="str">
        <f aca="true">IF('input sheet'!E377="","",('input sheet'!E377-(OFFSET($BY$2, MOD(ROW() - 1, 3),0, 1,1))) * $CE$3)</f>
        <v/>
      </c>
      <c r="F377" s="0" t="str">
        <f aca="true">IF('input sheet'!F377="","",('input sheet'!F377-(OFFSET($BY$2, MOD(ROW() - 1, 3),0, 1,1))) * $CE$3)</f>
        <v/>
      </c>
      <c r="G377" s="0" t="str">
        <f aca="true">IF('input sheet'!G377="","",('input sheet'!G377-(OFFSET($BY$2, MOD(ROW() - 1, 3),0, 1,1))) * $CE$3)</f>
        <v/>
      </c>
      <c r="H377" s="0" t="str">
        <f aca="true">IF('input sheet'!H377="","",('input sheet'!H377-(OFFSET($BY$2, MOD(ROW() - 1, 3),0, 1,1))) * $CE$3)</f>
        <v/>
      </c>
      <c r="I377" s="0" t="str">
        <f aca="true">IF('input sheet'!I377="","",('input sheet'!I377-(OFFSET($BY$2, MOD(ROW() - 1, 3),0, 1,1))) * $CE$3)</f>
        <v/>
      </c>
      <c r="J377" s="0" t="str">
        <f aca="true">IF('input sheet'!J377="","",('input sheet'!J377-(OFFSET($BY$2, MOD(ROW() - 1, 3),0, 1,1))) * $CE$3)</f>
        <v/>
      </c>
      <c r="K377" s="0" t="str">
        <f aca="true">IF('input sheet'!K377="","",('input sheet'!K377-(OFFSET($BY$2, MOD(ROW() - 1, 3),0, 1,1))) * $CE$3)</f>
        <v/>
      </c>
      <c r="L377" s="0" t="str">
        <f aca="true">IF('input sheet'!L377="","",('input sheet'!L377-(OFFSET($BY$2, MOD(ROW() - 1, 3),0, 1,1))) * $CE$3)</f>
        <v/>
      </c>
      <c r="M377" s="0" t="str">
        <f aca="true">IF('input sheet'!M377="","",('input sheet'!M377-(OFFSET($BY$2, MOD(ROW() - 1, 3),0, 1,1))) * $CE$3)</f>
        <v/>
      </c>
      <c r="N377" s="0" t="str">
        <f aca="true">IF('input sheet'!N377="","",('input sheet'!N377-(OFFSET($BY$2, MOD(ROW() - 1, 3),0, 1,1))) * $CE$3)</f>
        <v/>
      </c>
      <c r="O377" s="0" t="str">
        <f aca="true">IF('input sheet'!O377="","",('input sheet'!O377-(OFFSET($BY$2, MOD(ROW() - 1, 3),0, 1,1))) * $CE$3)</f>
        <v/>
      </c>
      <c r="P377" s="0" t="str">
        <f aca="true">IF('input sheet'!P377="","",('input sheet'!P377-(OFFSET($BY$2, MOD(ROW() - 1, 3),0, 1,1))) * $CE$3)</f>
        <v/>
      </c>
      <c r="Q377" s="0" t="str">
        <f aca="true">IF('input sheet'!Q377="","",('input sheet'!Q377-(OFFSET($BY$2, MOD(ROW() - 1, 3),0, 1,1))) * $CE$3)</f>
        <v/>
      </c>
      <c r="R377" s="0" t="str">
        <f aca="true">IF('input sheet'!R377="","",('input sheet'!R377-(OFFSET($BY$2, MOD(ROW() - 1, 3),0, 1,1))) * $CE$3)</f>
        <v/>
      </c>
      <c r="S377" s="0" t="str">
        <f aca="true">IF('input sheet'!S377="","",('input sheet'!S377-(OFFSET($BY$2, MOD(ROW() - 1, 3),0, 1,1))) * $CE$3)</f>
        <v/>
      </c>
      <c r="T377" s="0" t="str">
        <f aca="true">IF('input sheet'!T377="","",('input sheet'!T377-(OFFSET($BY$2, MOD(ROW() - 1, 3),0, 1,1))) * $CE$3)</f>
        <v/>
      </c>
      <c r="U377" s="0" t="str">
        <f aca="true">IF('input sheet'!U377="","",('input sheet'!U377-(OFFSET($BY$2, MOD(ROW() - 1, 3),0, 1,1))) * $CE$3)</f>
        <v/>
      </c>
      <c r="V377" s="0" t="str">
        <f aca="true">IF('input sheet'!V377="","",('input sheet'!V377-(OFFSET($BY$2, MOD(ROW() - 1, 3),0, 1,1))) * $CE$3)</f>
        <v/>
      </c>
      <c r="W377" s="0" t="str">
        <f aca="true">IF('input sheet'!W377="","",('input sheet'!W377-(OFFSET($BY$2, MOD(ROW() - 1, 3),0, 1,1))) * $CE$3)</f>
        <v/>
      </c>
      <c r="X377" s="0" t="str">
        <f aca="true">IF('input sheet'!X377="","",('input sheet'!X377-(OFFSET($BY$2, MOD(ROW() - 1, 3),0, 1,1))) * $CE$3)</f>
        <v/>
      </c>
      <c r="Y377" s="0" t="str">
        <f aca="true">IF('input sheet'!Y377="","",('input sheet'!Y377-(OFFSET($BY$2, MOD(ROW() - 1, 3),0, 1,1))) * $CE$3)</f>
        <v/>
      </c>
      <c r="Z377" s="0" t="str">
        <f aca="true">IF('input sheet'!Z377="","",('input sheet'!Z377-(OFFSET($BY$2, MOD(ROW() - 1, 3),0, 1,1))) * $CE$3)</f>
        <v/>
      </c>
      <c r="AA377" s="0" t="str">
        <f aca="true">IF('input sheet'!AA377="","",('input sheet'!AA377-(OFFSET($BY$2, MOD(ROW() - 1, 3),0, 1,1))) * $CE$3)</f>
        <v/>
      </c>
      <c r="AB377" s="0" t="str">
        <f aca="true">IF('input sheet'!AB377="","",('input sheet'!AB377-(OFFSET($BY$2, MOD(ROW() - 1, 3),0, 1,1))) * $CE$3)</f>
        <v/>
      </c>
      <c r="AC377" s="0" t="str">
        <f aca="true">IF('input sheet'!AC377="","",('input sheet'!AC377-(OFFSET($BY$2, MOD(ROW() - 1, 3),0, 1,1))) * $CE$3)</f>
        <v/>
      </c>
      <c r="AD377" s="0" t="str">
        <f aca="true">IF('input sheet'!AD377="","",('input sheet'!AD377-(OFFSET($BY$2, MOD(ROW() - 1, 3),0, 1,1))) * $CE$3)</f>
        <v/>
      </c>
      <c r="AE377" s="0" t="str">
        <f aca="true">IF('input sheet'!AE377="","",('input sheet'!AE377-(OFFSET($BY$2, MOD(ROW() - 1, 3),0, 1,1))) * $CE$3)</f>
        <v/>
      </c>
      <c r="AF377" s="0" t="str">
        <f aca="true">IF('input sheet'!AF377="","",('input sheet'!AF377-(OFFSET($BY$2, MOD(ROW() - 1, 3),0, 1,1))) * $CE$3)</f>
        <v/>
      </c>
      <c r="AG377" s="0" t="str">
        <f aca="true">IF('input sheet'!AG377="","",('input sheet'!AG377-(OFFSET($BY$2, MOD(ROW() - 1, 3),0, 1,1))) * $CE$3)</f>
        <v/>
      </c>
      <c r="AH377" s="0" t="str">
        <f aca="true">IF('input sheet'!AH377="","",('input sheet'!AH377-(OFFSET($BY$2, MOD(ROW() - 1, 3),0, 1,1))) * $CE$3)</f>
        <v/>
      </c>
      <c r="AI377" s="0" t="str">
        <f aca="true">IF('input sheet'!AI377="","",('input sheet'!AI377-(OFFSET($BY$2, MOD(ROW() - 1, 3),0, 1,1))) * $CE$3)</f>
        <v/>
      </c>
      <c r="AJ377" s="0" t="str">
        <f aca="true">IF('input sheet'!AJ377="","",('input sheet'!AJ377-(OFFSET($BY$2, MOD(ROW() - 1, 3),0, 1,1))) * $CE$3)</f>
        <v/>
      </c>
      <c r="AK377" s="0" t="str">
        <f aca="true">IF('input sheet'!AK377="","",('input sheet'!AK377-(OFFSET($BY$2, MOD(ROW() - 1, 3),0, 1,1))) * $CE$3)</f>
        <v/>
      </c>
      <c r="AL377" s="0" t="str">
        <f aca="true">IF('input sheet'!AL377="","",('input sheet'!AL377-(OFFSET($BY$2, MOD(ROW() - 1, 3),0, 1,1))) * $CE$3)</f>
        <v/>
      </c>
      <c r="AM377" s="0" t="str">
        <f aca="true">IF('input sheet'!AM377="","",('input sheet'!AM377-(OFFSET($BY$2, MOD(ROW() - 1, 3),0, 1,1))) * $CE$3)</f>
        <v/>
      </c>
      <c r="AN377" s="0" t="str">
        <f aca="true">IF('input sheet'!AN377="","",('input sheet'!AN377-(OFFSET($BY$2, MOD(ROW() - 1, 3),0, 1,1))) * $CE$3)</f>
        <v/>
      </c>
      <c r="AO377" s="0" t="str">
        <f aca="true">IF('input sheet'!AO377="","",('input sheet'!AO377-(OFFSET($BY$2, MOD(ROW() - 1, 3),0, 1,1))) * $CE$3)</f>
        <v/>
      </c>
      <c r="AP377" s="0" t="str">
        <f aca="true">IF('input sheet'!AP377="","",('input sheet'!AP377-(OFFSET($BY$2, MOD(ROW() - 1, 3),0, 1,1))) * $CE$3)</f>
        <v/>
      </c>
      <c r="AQ377" s="0" t="str">
        <f aca="true">IF('input sheet'!AQ377="","",('input sheet'!AQ377-(OFFSET($BY$2, MOD(ROW() - 1, 3),0, 1,1))) * $CE$3)</f>
        <v/>
      </c>
      <c r="AR377" s="0" t="str">
        <f aca="true">IF('input sheet'!AR377="","",('input sheet'!AR377-(OFFSET($BY$2, MOD(ROW() - 1, 3),0, 1,1))) * $CE$3)</f>
        <v/>
      </c>
      <c r="AS377" s="0" t="str">
        <f aca="true">IF('input sheet'!AS377="","",('input sheet'!AS377-(OFFSET($BY$2, MOD(ROW() - 1, 3),0, 1,1))) * $CE$3)</f>
        <v/>
      </c>
      <c r="AT377" s="0" t="str">
        <f aca="true">IF('input sheet'!AT377="","",('input sheet'!AT377-(OFFSET($BY$2, MOD(ROW() - 1, 3),0, 1,1))) * $CE$3)</f>
        <v/>
      </c>
      <c r="AU377" s="0" t="str">
        <f aca="true">IF('input sheet'!AU377="","",('input sheet'!AU377-(OFFSET($BY$2, MOD(ROW() - 1, 3),0, 1,1))) * $CE$3)</f>
        <v/>
      </c>
      <c r="AV377" s="0" t="str">
        <f aca="true">IF('input sheet'!AV377="","",('input sheet'!AV377-(OFFSET($BY$2, MOD(ROW() - 1, 3),0, 1,1))) * $CE$3)</f>
        <v/>
      </c>
      <c r="AW377" s="0" t="str">
        <f aca="true">IF('input sheet'!AW377="","",('input sheet'!AW377-(OFFSET($BY$2, MOD(ROW() - 1, 3),0, 1,1))) * $CE$3)</f>
        <v/>
      </c>
      <c r="AX377" s="0" t="str">
        <f aca="true">IF('input sheet'!AX377="","",('input sheet'!AX377-(OFFSET($BY$2, MOD(ROW() - 1, 3),0, 1,1))) * $CE$3)</f>
        <v/>
      </c>
      <c r="AY377" s="0" t="str">
        <f aca="true">IF('input sheet'!AY377="","",('input sheet'!AY377-(OFFSET($BY$2, MOD(ROW() - 1, 3),0, 1,1))) * $CE$3)</f>
        <v/>
      </c>
      <c r="AZ377" s="0" t="str">
        <f aca="true">IF('input sheet'!AZ377="","",('input sheet'!AZ377-(OFFSET($BY$2, MOD(ROW() - 1, 3),0, 1,1))) * $CE$3)</f>
        <v/>
      </c>
      <c r="BA377" s="0" t="str">
        <f aca="true">IF('input sheet'!BA377="","",('input sheet'!BA377-(OFFSET($BY$2, MOD(ROW() - 1, 3),0, 1,1))) * $CE$3)</f>
        <v/>
      </c>
      <c r="BB377" s="0" t="str">
        <f aca="true">IF('input sheet'!BB377="","",('input sheet'!BB377-(OFFSET($BY$2, MOD(ROW() - 1, 3),0, 1,1))) * $CE$3)</f>
        <v/>
      </c>
      <c r="BC377" s="0" t="str">
        <f aca="true">IF('input sheet'!BC377="","",('input sheet'!BC377-(OFFSET($BY$2, MOD(ROW() - 1, 3),0, 1,1))) * $CE$3)</f>
        <v/>
      </c>
      <c r="BD377" s="0" t="str">
        <f aca="true">IF('input sheet'!BD377="","",('input sheet'!BD377-(OFFSET($BY$2, MOD(ROW() - 1, 3),0, 1,1))) * $CE$3)</f>
        <v/>
      </c>
      <c r="BE377" s="0" t="str">
        <f aca="true">IF('input sheet'!BE377="","",('input sheet'!BE377-(OFFSET($BY$2, MOD(ROW() - 1, 3),0, 1,1))) * $CE$3)</f>
        <v/>
      </c>
      <c r="BF377" s="0" t="str">
        <f aca="true">IF('input sheet'!BF377="","",('input sheet'!BF377-(OFFSET($BY$2, MOD(ROW() - 1, 3),0, 1,1))) * $CE$3)</f>
        <v/>
      </c>
      <c r="BG377" s="0" t="str">
        <f aca="true">IF('input sheet'!BG377="","",('input sheet'!BG377-(OFFSET($BY$2, MOD(ROW() - 1, 3),0, 1,1))) * $CE$3)</f>
        <v/>
      </c>
      <c r="BH377" s="0" t="str">
        <f aca="true">IF('input sheet'!BH377="","",('input sheet'!BH377-(OFFSET($BY$2, MOD(ROW() - 1, 3),0, 1,1))) * $CE$3)</f>
        <v/>
      </c>
      <c r="BI377" s="0" t="str">
        <f aca="true">IF('input sheet'!BI377="","",('input sheet'!BI377-(OFFSET($BY$2, MOD(ROW() - 1, 3),0, 1,1))) * $CE$3)</f>
        <v/>
      </c>
      <c r="BJ377" s="0" t="str">
        <f aca="true">IF('input sheet'!BJ377="","",('input sheet'!BJ377-(OFFSET($BY$2, MOD(ROW() - 1, 3),0, 1,1))) * $CE$3)</f>
        <v/>
      </c>
      <c r="BK377" s="0" t="str">
        <f aca="true">IF('input sheet'!BK377="","",('input sheet'!BK377-(OFFSET($BY$2, MOD(ROW() - 1, 3),0, 1,1))) * $CE$3)</f>
        <v/>
      </c>
      <c r="BL377" s="0" t="str">
        <f aca="true">IF('input sheet'!BL377="","",('input sheet'!BL377-(OFFSET($BY$2, MOD(ROW() - 1, 3),0, 1,1))) * $CE$3)</f>
        <v/>
      </c>
      <c r="BM377" s="0" t="str">
        <f aca="true">IF('input sheet'!BM377="","",('input sheet'!BM377-(OFFSET($BY$2, MOD(ROW() - 1, 3),0, 1,1))) * $CE$3)</f>
        <v/>
      </c>
      <c r="BN377" s="0" t="str">
        <f aca="true">IF('input sheet'!BN377="","",('input sheet'!BN377-(OFFSET($BY$2, MOD(ROW() - 1, 3),0, 1,1))) * $CE$3)</f>
        <v/>
      </c>
      <c r="BO377" s="0" t="str">
        <f aca="true">IF('input sheet'!BO377="","",('input sheet'!BO377-(OFFSET($BY$2, MOD(ROW() - 1, 3),0, 1,1))) * $CE$3)</f>
        <v/>
      </c>
      <c r="BP377" s="0" t="str">
        <f aca="true">IF('input sheet'!BP377="","",('input sheet'!BP377-(OFFSET($BY$2, MOD(ROW() - 1, 3),0, 1,1))) * $CE$3)</f>
        <v/>
      </c>
      <c r="BQ377" s="0" t="str">
        <f aca="true">IF('input sheet'!BQ377="","",('input sheet'!BQ377-(OFFSET($BY$2, MOD(ROW() - 1, 3),0, 1,1))) * $CE$3)</f>
        <v/>
      </c>
      <c r="BR377" s="0" t="str">
        <f aca="true">IF('input sheet'!BR377="","",('input sheet'!BR377-(OFFSET($BY$2, MOD(ROW() - 1, 3),0, 1,1))) * $CE$3)</f>
        <v/>
      </c>
      <c r="BS377" s="0" t="str">
        <f aca="true">IF('input sheet'!BS377="","",('input sheet'!BS377-(OFFSET($BY$2, MOD(ROW() - 1, 3),0, 1,1))) * $CE$3)</f>
        <v/>
      </c>
      <c r="BT377" s="0" t="str">
        <f aca="true">IF('input sheet'!BT377="","",('input sheet'!BT377-(OFFSET($BY$2, MOD(ROW() - 1, 3),0, 1,1))) * $CE$3)</f>
        <v/>
      </c>
      <c r="BU377" s="0" t="str">
        <f aca="true">IF('input sheet'!BU377="","",('input sheet'!BU377-(OFFSET($BY$2, MOD(ROW() - 1, 3),0, 1,1))) * $CE$3)</f>
        <v/>
      </c>
      <c r="BV377" s="0" t="str">
        <f aca="true">IF('input sheet'!BV377="","",('input sheet'!BV377-(OFFSET($BY$2, MOD(ROW() - 1, 3),0, 1,1))) * $CE$3)</f>
        <v/>
      </c>
      <c r="BW377" s="0" t="str">
        <f aca="true">IF('input sheet'!BW377="","",('input sheet'!BW377-(OFFSET($BY$2, MOD(ROW() - 1, 3),0, 1,1))) * $CE$3)</f>
        <v/>
      </c>
    </row>
    <row r="378" customFormat="false" ht="12.8" hidden="false" customHeight="false" outlineLevel="0" collapsed="false">
      <c r="A378" s="0" t="str">
        <f aca="true">IF('input sheet'!A378="","",('input sheet'!A378-(OFFSET($BY$2, MOD(ROW() - 1, 3),0, 1,1))) * $CE$3)</f>
        <v/>
      </c>
      <c r="B378" s="0" t="str">
        <f aca="true">IF('input sheet'!B378="","",('input sheet'!B378-(OFFSET($BY$2, MOD(ROW() - 1, 3),0, 1,1))) * $CE$3)</f>
        <v/>
      </c>
      <c r="C378" s="0" t="str">
        <f aca="true">IF('input sheet'!C378="","",('input sheet'!C378-(OFFSET($BY$2, MOD(ROW() - 1, 3),0, 1,1))) * $CE$3)</f>
        <v/>
      </c>
      <c r="D378" s="0" t="str">
        <f aca="true">IF('input sheet'!D378="","",('input sheet'!D378-(OFFSET($BY$2, MOD(ROW() - 1, 3),0, 1,1))) * $CE$3)</f>
        <v/>
      </c>
      <c r="E378" s="0" t="str">
        <f aca="true">IF('input sheet'!E378="","",('input sheet'!E378-(OFFSET($BY$2, MOD(ROW() - 1, 3),0, 1,1))) * $CE$3)</f>
        <v/>
      </c>
      <c r="F378" s="0" t="str">
        <f aca="true">IF('input sheet'!F378="","",('input sheet'!F378-(OFFSET($BY$2, MOD(ROW() - 1, 3),0, 1,1))) * $CE$3)</f>
        <v/>
      </c>
      <c r="G378" s="0" t="str">
        <f aca="true">IF('input sheet'!G378="","",('input sheet'!G378-(OFFSET($BY$2, MOD(ROW() - 1, 3),0, 1,1))) * $CE$3)</f>
        <v/>
      </c>
      <c r="H378" s="0" t="str">
        <f aca="true">IF('input sheet'!H378="","",('input sheet'!H378-(OFFSET($BY$2, MOD(ROW() - 1, 3),0, 1,1))) * $CE$3)</f>
        <v/>
      </c>
      <c r="I378" s="0" t="str">
        <f aca="true">IF('input sheet'!I378="","",('input sheet'!I378-(OFFSET($BY$2, MOD(ROW() - 1, 3),0, 1,1))) * $CE$3)</f>
        <v/>
      </c>
      <c r="J378" s="0" t="str">
        <f aca="true">IF('input sheet'!J378="","",('input sheet'!J378-(OFFSET($BY$2, MOD(ROW() - 1, 3),0, 1,1))) * $CE$3)</f>
        <v/>
      </c>
      <c r="K378" s="0" t="str">
        <f aca="true">IF('input sheet'!K378="","",('input sheet'!K378-(OFFSET($BY$2, MOD(ROW() - 1, 3),0, 1,1))) * $CE$3)</f>
        <v/>
      </c>
      <c r="L378" s="0" t="str">
        <f aca="true">IF('input sheet'!L378="","",('input sheet'!L378-(OFFSET($BY$2, MOD(ROW() - 1, 3),0, 1,1))) * $CE$3)</f>
        <v/>
      </c>
      <c r="M378" s="0" t="str">
        <f aca="true">IF('input sheet'!M378="","",('input sheet'!M378-(OFFSET($BY$2, MOD(ROW() - 1, 3),0, 1,1))) * $CE$3)</f>
        <v/>
      </c>
      <c r="N378" s="0" t="str">
        <f aca="true">IF('input sheet'!N378="","",('input sheet'!N378-(OFFSET($BY$2, MOD(ROW() - 1, 3),0, 1,1))) * $CE$3)</f>
        <v/>
      </c>
      <c r="O378" s="0" t="str">
        <f aca="true">IF('input sheet'!O378="","",('input sheet'!O378-(OFFSET($BY$2, MOD(ROW() - 1, 3),0, 1,1))) * $CE$3)</f>
        <v/>
      </c>
      <c r="P378" s="0" t="str">
        <f aca="true">IF('input sheet'!P378="","",('input sheet'!P378-(OFFSET($BY$2, MOD(ROW() - 1, 3),0, 1,1))) * $CE$3)</f>
        <v/>
      </c>
      <c r="Q378" s="0" t="str">
        <f aca="true">IF('input sheet'!Q378="","",('input sheet'!Q378-(OFFSET($BY$2, MOD(ROW() - 1, 3),0, 1,1))) * $CE$3)</f>
        <v/>
      </c>
      <c r="R378" s="0" t="str">
        <f aca="true">IF('input sheet'!R378="","",('input sheet'!R378-(OFFSET($BY$2, MOD(ROW() - 1, 3),0, 1,1))) * $CE$3)</f>
        <v/>
      </c>
      <c r="S378" s="0" t="str">
        <f aca="true">IF('input sheet'!S378="","",('input sheet'!S378-(OFFSET($BY$2, MOD(ROW() - 1, 3),0, 1,1))) * $CE$3)</f>
        <v/>
      </c>
      <c r="T378" s="0" t="str">
        <f aca="true">IF('input sheet'!T378="","",('input sheet'!T378-(OFFSET($BY$2, MOD(ROW() - 1, 3),0, 1,1))) * $CE$3)</f>
        <v/>
      </c>
      <c r="U378" s="0" t="str">
        <f aca="true">IF('input sheet'!U378="","",('input sheet'!U378-(OFFSET($BY$2, MOD(ROW() - 1, 3),0, 1,1))) * $CE$3)</f>
        <v/>
      </c>
      <c r="V378" s="0" t="str">
        <f aca="true">IF('input sheet'!V378="","",('input sheet'!V378-(OFFSET($BY$2, MOD(ROW() - 1, 3),0, 1,1))) * $CE$3)</f>
        <v/>
      </c>
      <c r="W378" s="0" t="str">
        <f aca="true">IF('input sheet'!W378="","",('input sheet'!W378-(OFFSET($BY$2, MOD(ROW() - 1, 3),0, 1,1))) * $CE$3)</f>
        <v/>
      </c>
      <c r="X378" s="0" t="str">
        <f aca="true">IF('input sheet'!X378="","",('input sheet'!X378-(OFFSET($BY$2, MOD(ROW() - 1, 3),0, 1,1))) * $CE$3)</f>
        <v/>
      </c>
      <c r="Y378" s="0" t="str">
        <f aca="true">IF('input sheet'!Y378="","",('input sheet'!Y378-(OFFSET($BY$2, MOD(ROW() - 1, 3),0, 1,1))) * $CE$3)</f>
        <v/>
      </c>
      <c r="Z378" s="0" t="str">
        <f aca="true">IF('input sheet'!Z378="","",('input sheet'!Z378-(OFFSET($BY$2, MOD(ROW() - 1, 3),0, 1,1))) * $CE$3)</f>
        <v/>
      </c>
      <c r="AA378" s="0" t="str">
        <f aca="true">IF('input sheet'!AA378="","",('input sheet'!AA378-(OFFSET($BY$2, MOD(ROW() - 1, 3),0, 1,1))) * $CE$3)</f>
        <v/>
      </c>
      <c r="AB378" s="0" t="str">
        <f aca="true">IF('input sheet'!AB378="","",('input sheet'!AB378-(OFFSET($BY$2, MOD(ROW() - 1, 3),0, 1,1))) * $CE$3)</f>
        <v/>
      </c>
      <c r="AC378" s="0" t="str">
        <f aca="true">IF('input sheet'!AC378="","",('input sheet'!AC378-(OFFSET($BY$2, MOD(ROW() - 1, 3),0, 1,1))) * $CE$3)</f>
        <v/>
      </c>
      <c r="AD378" s="0" t="str">
        <f aca="true">IF('input sheet'!AD378="","",('input sheet'!AD378-(OFFSET($BY$2, MOD(ROW() - 1, 3),0, 1,1))) * $CE$3)</f>
        <v/>
      </c>
      <c r="AE378" s="0" t="str">
        <f aca="true">IF('input sheet'!AE378="","",('input sheet'!AE378-(OFFSET($BY$2, MOD(ROW() - 1, 3),0, 1,1))) * $CE$3)</f>
        <v/>
      </c>
      <c r="AF378" s="0" t="str">
        <f aca="true">IF('input sheet'!AF378="","",('input sheet'!AF378-(OFFSET($BY$2, MOD(ROW() - 1, 3),0, 1,1))) * $CE$3)</f>
        <v/>
      </c>
      <c r="AG378" s="0" t="str">
        <f aca="true">IF('input sheet'!AG378="","",('input sheet'!AG378-(OFFSET($BY$2, MOD(ROW() - 1, 3),0, 1,1))) * $CE$3)</f>
        <v/>
      </c>
      <c r="AH378" s="0" t="str">
        <f aca="true">IF('input sheet'!AH378="","",('input sheet'!AH378-(OFFSET($BY$2, MOD(ROW() - 1, 3),0, 1,1))) * $CE$3)</f>
        <v/>
      </c>
      <c r="AI378" s="0" t="str">
        <f aca="true">IF('input sheet'!AI378="","",('input sheet'!AI378-(OFFSET($BY$2, MOD(ROW() - 1, 3),0, 1,1))) * $CE$3)</f>
        <v/>
      </c>
      <c r="AJ378" s="0" t="str">
        <f aca="true">IF('input sheet'!AJ378="","",('input sheet'!AJ378-(OFFSET($BY$2, MOD(ROW() - 1, 3),0, 1,1))) * $CE$3)</f>
        <v/>
      </c>
      <c r="AK378" s="0" t="str">
        <f aca="true">IF('input sheet'!AK378="","",('input sheet'!AK378-(OFFSET($BY$2, MOD(ROW() - 1, 3),0, 1,1))) * $CE$3)</f>
        <v/>
      </c>
      <c r="AL378" s="0" t="str">
        <f aca="true">IF('input sheet'!AL378="","",('input sheet'!AL378-(OFFSET($BY$2, MOD(ROW() - 1, 3),0, 1,1))) * $CE$3)</f>
        <v/>
      </c>
      <c r="AM378" s="0" t="str">
        <f aca="true">IF('input sheet'!AM378="","",('input sheet'!AM378-(OFFSET($BY$2, MOD(ROW() - 1, 3),0, 1,1))) * $CE$3)</f>
        <v/>
      </c>
      <c r="AN378" s="0" t="str">
        <f aca="true">IF('input sheet'!AN378="","",('input sheet'!AN378-(OFFSET($BY$2, MOD(ROW() - 1, 3),0, 1,1))) * $CE$3)</f>
        <v/>
      </c>
      <c r="AO378" s="0" t="str">
        <f aca="true">IF('input sheet'!AO378="","",('input sheet'!AO378-(OFFSET($BY$2, MOD(ROW() - 1, 3),0, 1,1))) * $CE$3)</f>
        <v/>
      </c>
      <c r="AP378" s="0" t="str">
        <f aca="true">IF('input sheet'!AP378="","",('input sheet'!AP378-(OFFSET($BY$2, MOD(ROW() - 1, 3),0, 1,1))) * $CE$3)</f>
        <v/>
      </c>
      <c r="AQ378" s="0" t="str">
        <f aca="true">IF('input sheet'!AQ378="","",('input sheet'!AQ378-(OFFSET($BY$2, MOD(ROW() - 1, 3),0, 1,1))) * $CE$3)</f>
        <v/>
      </c>
      <c r="AR378" s="0" t="str">
        <f aca="true">IF('input sheet'!AR378="","",('input sheet'!AR378-(OFFSET($BY$2, MOD(ROW() - 1, 3),0, 1,1))) * $CE$3)</f>
        <v/>
      </c>
      <c r="AS378" s="0" t="str">
        <f aca="true">IF('input sheet'!AS378="","",('input sheet'!AS378-(OFFSET($BY$2, MOD(ROW() - 1, 3),0, 1,1))) * $CE$3)</f>
        <v/>
      </c>
      <c r="AT378" s="0" t="str">
        <f aca="true">IF('input sheet'!AT378="","",('input sheet'!AT378-(OFFSET($BY$2, MOD(ROW() - 1, 3),0, 1,1))) * $CE$3)</f>
        <v/>
      </c>
      <c r="AU378" s="0" t="str">
        <f aca="true">IF('input sheet'!AU378="","",('input sheet'!AU378-(OFFSET($BY$2, MOD(ROW() - 1, 3),0, 1,1))) * $CE$3)</f>
        <v/>
      </c>
      <c r="AV378" s="0" t="str">
        <f aca="true">IF('input sheet'!AV378="","",('input sheet'!AV378-(OFFSET($BY$2, MOD(ROW() - 1, 3),0, 1,1))) * $CE$3)</f>
        <v/>
      </c>
      <c r="AW378" s="0" t="str">
        <f aca="true">IF('input sheet'!AW378="","",('input sheet'!AW378-(OFFSET($BY$2, MOD(ROW() - 1, 3),0, 1,1))) * $CE$3)</f>
        <v/>
      </c>
      <c r="AX378" s="0" t="str">
        <f aca="true">IF('input sheet'!AX378="","",('input sheet'!AX378-(OFFSET($BY$2, MOD(ROW() - 1, 3),0, 1,1))) * $CE$3)</f>
        <v/>
      </c>
      <c r="AY378" s="0" t="str">
        <f aca="true">IF('input sheet'!AY378="","",('input sheet'!AY378-(OFFSET($BY$2, MOD(ROW() - 1, 3),0, 1,1))) * $CE$3)</f>
        <v/>
      </c>
      <c r="AZ378" s="0" t="str">
        <f aca="true">IF('input sheet'!AZ378="","",('input sheet'!AZ378-(OFFSET($BY$2, MOD(ROW() - 1, 3),0, 1,1))) * $CE$3)</f>
        <v/>
      </c>
      <c r="BA378" s="0" t="str">
        <f aca="true">IF('input sheet'!BA378="","",('input sheet'!BA378-(OFFSET($BY$2, MOD(ROW() - 1, 3),0, 1,1))) * $CE$3)</f>
        <v/>
      </c>
      <c r="BB378" s="0" t="str">
        <f aca="true">IF('input sheet'!BB378="","",('input sheet'!BB378-(OFFSET($BY$2, MOD(ROW() - 1, 3),0, 1,1))) * $CE$3)</f>
        <v/>
      </c>
      <c r="BC378" s="0" t="str">
        <f aca="true">IF('input sheet'!BC378="","",('input sheet'!BC378-(OFFSET($BY$2, MOD(ROW() - 1, 3),0, 1,1))) * $CE$3)</f>
        <v/>
      </c>
      <c r="BD378" s="0" t="str">
        <f aca="true">IF('input sheet'!BD378="","",('input sheet'!BD378-(OFFSET($BY$2, MOD(ROW() - 1, 3),0, 1,1))) * $CE$3)</f>
        <v/>
      </c>
      <c r="BE378" s="0" t="str">
        <f aca="true">IF('input sheet'!BE378="","",('input sheet'!BE378-(OFFSET($BY$2, MOD(ROW() - 1, 3),0, 1,1))) * $CE$3)</f>
        <v/>
      </c>
      <c r="BF378" s="0" t="str">
        <f aca="true">IF('input sheet'!BF378="","",('input sheet'!BF378-(OFFSET($BY$2, MOD(ROW() - 1, 3),0, 1,1))) * $CE$3)</f>
        <v/>
      </c>
      <c r="BG378" s="0" t="str">
        <f aca="true">IF('input sheet'!BG378="","",('input sheet'!BG378-(OFFSET($BY$2, MOD(ROW() - 1, 3),0, 1,1))) * $CE$3)</f>
        <v/>
      </c>
      <c r="BH378" s="0" t="str">
        <f aca="true">IF('input sheet'!BH378="","",('input sheet'!BH378-(OFFSET($BY$2, MOD(ROW() - 1, 3),0, 1,1))) * $CE$3)</f>
        <v/>
      </c>
      <c r="BI378" s="0" t="str">
        <f aca="true">IF('input sheet'!BI378="","",('input sheet'!BI378-(OFFSET($BY$2, MOD(ROW() - 1, 3),0, 1,1))) * $CE$3)</f>
        <v/>
      </c>
      <c r="BJ378" s="0" t="str">
        <f aca="true">IF('input sheet'!BJ378="","",('input sheet'!BJ378-(OFFSET($BY$2, MOD(ROW() - 1, 3),0, 1,1))) * $CE$3)</f>
        <v/>
      </c>
      <c r="BK378" s="0" t="str">
        <f aca="true">IF('input sheet'!BK378="","",('input sheet'!BK378-(OFFSET($BY$2, MOD(ROW() - 1, 3),0, 1,1))) * $CE$3)</f>
        <v/>
      </c>
      <c r="BL378" s="0" t="str">
        <f aca="true">IF('input sheet'!BL378="","",('input sheet'!BL378-(OFFSET($BY$2, MOD(ROW() - 1, 3),0, 1,1))) * $CE$3)</f>
        <v/>
      </c>
      <c r="BM378" s="0" t="str">
        <f aca="true">IF('input sheet'!BM378="","",('input sheet'!BM378-(OFFSET($BY$2, MOD(ROW() - 1, 3),0, 1,1))) * $CE$3)</f>
        <v/>
      </c>
      <c r="BN378" s="0" t="str">
        <f aca="true">IF('input sheet'!BN378="","",('input sheet'!BN378-(OFFSET($BY$2, MOD(ROW() - 1, 3),0, 1,1))) * $CE$3)</f>
        <v/>
      </c>
      <c r="BO378" s="0" t="str">
        <f aca="true">IF('input sheet'!BO378="","",('input sheet'!BO378-(OFFSET($BY$2, MOD(ROW() - 1, 3),0, 1,1))) * $CE$3)</f>
        <v/>
      </c>
      <c r="BP378" s="0" t="str">
        <f aca="true">IF('input sheet'!BP378="","",('input sheet'!BP378-(OFFSET($BY$2, MOD(ROW() - 1, 3),0, 1,1))) * $CE$3)</f>
        <v/>
      </c>
      <c r="BQ378" s="0" t="str">
        <f aca="true">IF('input sheet'!BQ378="","",('input sheet'!BQ378-(OFFSET($BY$2, MOD(ROW() - 1, 3),0, 1,1))) * $CE$3)</f>
        <v/>
      </c>
      <c r="BR378" s="0" t="str">
        <f aca="true">IF('input sheet'!BR378="","",('input sheet'!BR378-(OFFSET($BY$2, MOD(ROW() - 1, 3),0, 1,1))) * $CE$3)</f>
        <v/>
      </c>
      <c r="BS378" s="0" t="str">
        <f aca="true">IF('input sheet'!BS378="","",('input sheet'!BS378-(OFFSET($BY$2, MOD(ROW() - 1, 3),0, 1,1))) * $CE$3)</f>
        <v/>
      </c>
      <c r="BT378" s="0" t="str">
        <f aca="true">IF('input sheet'!BT378="","",('input sheet'!BT378-(OFFSET($BY$2, MOD(ROW() - 1, 3),0, 1,1))) * $CE$3)</f>
        <v/>
      </c>
      <c r="BU378" s="0" t="str">
        <f aca="true">IF('input sheet'!BU378="","",('input sheet'!BU378-(OFFSET($BY$2, MOD(ROW() - 1, 3),0, 1,1))) * $CE$3)</f>
        <v/>
      </c>
      <c r="BV378" s="0" t="str">
        <f aca="true">IF('input sheet'!BV378="","",('input sheet'!BV378-(OFFSET($BY$2, MOD(ROW() - 1, 3),0, 1,1))) * $CE$3)</f>
        <v/>
      </c>
      <c r="BW378" s="0" t="str">
        <f aca="true">IF('input sheet'!BW378="","",('input sheet'!BW378-(OFFSET($BY$2, MOD(ROW() - 1, 3),0, 1,1))) * $CE$3)</f>
        <v/>
      </c>
    </row>
    <row r="379" customFormat="false" ht="12.8" hidden="false" customHeight="false" outlineLevel="0" collapsed="false">
      <c r="A379" s="0" t="str">
        <f aca="true">IF('input sheet'!A379="","",('input sheet'!A379-(OFFSET($BY$2, MOD(ROW() - 1, 3),0, 1,1))) * $CE$3)</f>
        <v/>
      </c>
      <c r="B379" s="0" t="str">
        <f aca="true">IF('input sheet'!B379="","",('input sheet'!B379-(OFFSET($BY$2, MOD(ROW() - 1, 3),0, 1,1))) * $CE$3)</f>
        <v/>
      </c>
      <c r="C379" s="0" t="str">
        <f aca="true">IF('input sheet'!C379="","",('input sheet'!C379-(OFFSET($BY$2, MOD(ROW() - 1, 3),0, 1,1))) * $CE$3)</f>
        <v/>
      </c>
      <c r="D379" s="0" t="str">
        <f aca="true">IF('input sheet'!D379="","",('input sheet'!D379-(OFFSET($BY$2, MOD(ROW() - 1, 3),0, 1,1))) * $CE$3)</f>
        <v/>
      </c>
      <c r="E379" s="0" t="str">
        <f aca="true">IF('input sheet'!E379="","",('input sheet'!E379-(OFFSET($BY$2, MOD(ROW() - 1, 3),0, 1,1))) * $CE$3)</f>
        <v/>
      </c>
      <c r="F379" s="0" t="str">
        <f aca="true">IF('input sheet'!F379="","",('input sheet'!F379-(OFFSET($BY$2, MOD(ROW() - 1, 3),0, 1,1))) * $CE$3)</f>
        <v/>
      </c>
      <c r="G379" s="0" t="str">
        <f aca="true">IF('input sheet'!G379="","",('input sheet'!G379-(OFFSET($BY$2, MOD(ROW() - 1, 3),0, 1,1))) * $CE$3)</f>
        <v/>
      </c>
      <c r="H379" s="0" t="str">
        <f aca="true">IF('input sheet'!H379="","",('input sheet'!H379-(OFFSET($BY$2, MOD(ROW() - 1, 3),0, 1,1))) * $CE$3)</f>
        <v/>
      </c>
      <c r="I379" s="0" t="str">
        <f aca="true">IF('input sheet'!I379="","",('input sheet'!I379-(OFFSET($BY$2, MOD(ROW() - 1, 3),0, 1,1))) * $CE$3)</f>
        <v/>
      </c>
      <c r="J379" s="0" t="str">
        <f aca="true">IF('input sheet'!J379="","",('input sheet'!J379-(OFFSET($BY$2, MOD(ROW() - 1, 3),0, 1,1))) * $CE$3)</f>
        <v/>
      </c>
      <c r="K379" s="0" t="str">
        <f aca="true">IF('input sheet'!K379="","",('input sheet'!K379-(OFFSET($BY$2, MOD(ROW() - 1, 3),0, 1,1))) * $CE$3)</f>
        <v/>
      </c>
      <c r="L379" s="0" t="str">
        <f aca="true">IF('input sheet'!L379="","",('input sheet'!L379-(OFFSET($BY$2, MOD(ROW() - 1, 3),0, 1,1))) * $CE$3)</f>
        <v/>
      </c>
      <c r="M379" s="0" t="str">
        <f aca="true">IF('input sheet'!M379="","",('input sheet'!M379-(OFFSET($BY$2, MOD(ROW() - 1, 3),0, 1,1))) * $CE$3)</f>
        <v/>
      </c>
      <c r="N379" s="0" t="str">
        <f aca="true">IF('input sheet'!N379="","",('input sheet'!N379-(OFFSET($BY$2, MOD(ROW() - 1, 3),0, 1,1))) * $CE$3)</f>
        <v/>
      </c>
      <c r="O379" s="0" t="str">
        <f aca="true">IF('input sheet'!O379="","",('input sheet'!O379-(OFFSET($BY$2, MOD(ROW() - 1, 3),0, 1,1))) * $CE$3)</f>
        <v/>
      </c>
      <c r="P379" s="0" t="str">
        <f aca="true">IF('input sheet'!P379="","",('input sheet'!P379-(OFFSET($BY$2, MOD(ROW() - 1, 3),0, 1,1))) * $CE$3)</f>
        <v/>
      </c>
      <c r="Q379" s="0" t="str">
        <f aca="true">IF('input sheet'!Q379="","",('input sheet'!Q379-(OFFSET($BY$2, MOD(ROW() - 1, 3),0, 1,1))) * $CE$3)</f>
        <v/>
      </c>
      <c r="R379" s="0" t="str">
        <f aca="true">IF('input sheet'!R379="","",('input sheet'!R379-(OFFSET($BY$2, MOD(ROW() - 1, 3),0, 1,1))) * $CE$3)</f>
        <v/>
      </c>
      <c r="S379" s="0" t="str">
        <f aca="true">IF('input sheet'!S379="","",('input sheet'!S379-(OFFSET($BY$2, MOD(ROW() - 1, 3),0, 1,1))) * $CE$3)</f>
        <v/>
      </c>
      <c r="T379" s="0" t="str">
        <f aca="true">IF('input sheet'!T379="","",('input sheet'!T379-(OFFSET($BY$2, MOD(ROW() - 1, 3),0, 1,1))) * $CE$3)</f>
        <v/>
      </c>
      <c r="U379" s="0" t="str">
        <f aca="true">IF('input sheet'!U379="","",('input sheet'!U379-(OFFSET($BY$2, MOD(ROW() - 1, 3),0, 1,1))) * $CE$3)</f>
        <v/>
      </c>
      <c r="V379" s="0" t="str">
        <f aca="true">IF('input sheet'!V379="","",('input sheet'!V379-(OFFSET($BY$2, MOD(ROW() - 1, 3),0, 1,1))) * $CE$3)</f>
        <v/>
      </c>
      <c r="W379" s="0" t="str">
        <f aca="true">IF('input sheet'!W379="","",('input sheet'!W379-(OFFSET($BY$2, MOD(ROW() - 1, 3),0, 1,1))) * $CE$3)</f>
        <v/>
      </c>
      <c r="X379" s="0" t="str">
        <f aca="true">IF('input sheet'!X379="","",('input sheet'!X379-(OFFSET($BY$2, MOD(ROW() - 1, 3),0, 1,1))) * $CE$3)</f>
        <v/>
      </c>
      <c r="Y379" s="0" t="str">
        <f aca="true">IF('input sheet'!Y379="","",('input sheet'!Y379-(OFFSET($BY$2, MOD(ROW() - 1, 3),0, 1,1))) * $CE$3)</f>
        <v/>
      </c>
      <c r="Z379" s="0" t="str">
        <f aca="true">IF('input sheet'!Z379="","",('input sheet'!Z379-(OFFSET($BY$2, MOD(ROW() - 1, 3),0, 1,1))) * $CE$3)</f>
        <v/>
      </c>
      <c r="AA379" s="0" t="str">
        <f aca="true">IF('input sheet'!AA379="","",('input sheet'!AA379-(OFFSET($BY$2, MOD(ROW() - 1, 3),0, 1,1))) * $CE$3)</f>
        <v/>
      </c>
      <c r="AB379" s="0" t="str">
        <f aca="true">IF('input sheet'!AB379="","",('input sheet'!AB379-(OFFSET($BY$2, MOD(ROW() - 1, 3),0, 1,1))) * $CE$3)</f>
        <v/>
      </c>
      <c r="AC379" s="0" t="str">
        <f aca="true">IF('input sheet'!AC379="","",('input sheet'!AC379-(OFFSET($BY$2, MOD(ROW() - 1, 3),0, 1,1))) * $CE$3)</f>
        <v/>
      </c>
      <c r="AD379" s="0" t="str">
        <f aca="true">IF('input sheet'!AD379="","",('input sheet'!AD379-(OFFSET($BY$2, MOD(ROW() - 1, 3),0, 1,1))) * $CE$3)</f>
        <v/>
      </c>
      <c r="AE379" s="0" t="str">
        <f aca="true">IF('input sheet'!AE379="","",('input sheet'!AE379-(OFFSET($BY$2, MOD(ROW() - 1, 3),0, 1,1))) * $CE$3)</f>
        <v/>
      </c>
      <c r="AF379" s="0" t="str">
        <f aca="true">IF('input sheet'!AF379="","",('input sheet'!AF379-(OFFSET($BY$2, MOD(ROW() - 1, 3),0, 1,1))) * $CE$3)</f>
        <v/>
      </c>
      <c r="AG379" s="0" t="str">
        <f aca="true">IF('input sheet'!AG379="","",('input sheet'!AG379-(OFFSET($BY$2, MOD(ROW() - 1, 3),0, 1,1))) * $CE$3)</f>
        <v/>
      </c>
      <c r="AH379" s="0" t="str">
        <f aca="true">IF('input sheet'!AH379="","",('input sheet'!AH379-(OFFSET($BY$2, MOD(ROW() - 1, 3),0, 1,1))) * $CE$3)</f>
        <v/>
      </c>
      <c r="AI379" s="0" t="str">
        <f aca="true">IF('input sheet'!AI379="","",('input sheet'!AI379-(OFFSET($BY$2, MOD(ROW() - 1, 3),0, 1,1))) * $CE$3)</f>
        <v/>
      </c>
      <c r="AJ379" s="0" t="str">
        <f aca="true">IF('input sheet'!AJ379="","",('input sheet'!AJ379-(OFFSET($BY$2, MOD(ROW() - 1, 3),0, 1,1))) * $CE$3)</f>
        <v/>
      </c>
      <c r="AK379" s="0" t="str">
        <f aca="true">IF('input sheet'!AK379="","",('input sheet'!AK379-(OFFSET($BY$2, MOD(ROW() - 1, 3),0, 1,1))) * $CE$3)</f>
        <v/>
      </c>
      <c r="AL379" s="0" t="str">
        <f aca="true">IF('input sheet'!AL379="","",('input sheet'!AL379-(OFFSET($BY$2, MOD(ROW() - 1, 3),0, 1,1))) * $CE$3)</f>
        <v/>
      </c>
      <c r="AM379" s="0" t="str">
        <f aca="true">IF('input sheet'!AM379="","",('input sheet'!AM379-(OFFSET($BY$2, MOD(ROW() - 1, 3),0, 1,1))) * $CE$3)</f>
        <v/>
      </c>
      <c r="AN379" s="0" t="str">
        <f aca="true">IF('input sheet'!AN379="","",('input sheet'!AN379-(OFFSET($BY$2, MOD(ROW() - 1, 3),0, 1,1))) * $CE$3)</f>
        <v/>
      </c>
      <c r="AO379" s="0" t="str">
        <f aca="true">IF('input sheet'!AO379="","",('input sheet'!AO379-(OFFSET($BY$2, MOD(ROW() - 1, 3),0, 1,1))) * $CE$3)</f>
        <v/>
      </c>
      <c r="AP379" s="0" t="str">
        <f aca="true">IF('input sheet'!AP379="","",('input sheet'!AP379-(OFFSET($BY$2, MOD(ROW() - 1, 3),0, 1,1))) * $CE$3)</f>
        <v/>
      </c>
      <c r="AQ379" s="0" t="str">
        <f aca="true">IF('input sheet'!AQ379="","",('input sheet'!AQ379-(OFFSET($BY$2, MOD(ROW() - 1, 3),0, 1,1))) * $CE$3)</f>
        <v/>
      </c>
      <c r="AR379" s="0" t="str">
        <f aca="true">IF('input sheet'!AR379="","",('input sheet'!AR379-(OFFSET($BY$2, MOD(ROW() - 1, 3),0, 1,1))) * $CE$3)</f>
        <v/>
      </c>
      <c r="AS379" s="0" t="str">
        <f aca="true">IF('input sheet'!AS379="","",('input sheet'!AS379-(OFFSET($BY$2, MOD(ROW() - 1, 3),0, 1,1))) * $CE$3)</f>
        <v/>
      </c>
      <c r="AT379" s="0" t="str">
        <f aca="true">IF('input sheet'!AT379="","",('input sheet'!AT379-(OFFSET($BY$2, MOD(ROW() - 1, 3),0, 1,1))) * $CE$3)</f>
        <v/>
      </c>
      <c r="AU379" s="0" t="str">
        <f aca="true">IF('input sheet'!AU379="","",('input sheet'!AU379-(OFFSET($BY$2, MOD(ROW() - 1, 3),0, 1,1))) * $CE$3)</f>
        <v/>
      </c>
      <c r="AV379" s="0" t="str">
        <f aca="true">IF('input sheet'!AV379="","",('input sheet'!AV379-(OFFSET($BY$2, MOD(ROW() - 1, 3),0, 1,1))) * $CE$3)</f>
        <v/>
      </c>
      <c r="AW379" s="0" t="str">
        <f aca="true">IF('input sheet'!AW379="","",('input sheet'!AW379-(OFFSET($BY$2, MOD(ROW() - 1, 3),0, 1,1))) * $CE$3)</f>
        <v/>
      </c>
      <c r="AX379" s="0" t="str">
        <f aca="true">IF('input sheet'!AX379="","",('input sheet'!AX379-(OFFSET($BY$2, MOD(ROW() - 1, 3),0, 1,1))) * $CE$3)</f>
        <v/>
      </c>
      <c r="AY379" s="0" t="str">
        <f aca="true">IF('input sheet'!AY379="","",('input sheet'!AY379-(OFFSET($BY$2, MOD(ROW() - 1, 3),0, 1,1))) * $CE$3)</f>
        <v/>
      </c>
      <c r="AZ379" s="0" t="str">
        <f aca="true">IF('input sheet'!AZ379="","",('input sheet'!AZ379-(OFFSET($BY$2, MOD(ROW() - 1, 3),0, 1,1))) * $CE$3)</f>
        <v/>
      </c>
      <c r="BA379" s="0" t="str">
        <f aca="true">IF('input sheet'!BA379="","",('input sheet'!BA379-(OFFSET($BY$2, MOD(ROW() - 1, 3),0, 1,1))) * $CE$3)</f>
        <v/>
      </c>
      <c r="BB379" s="0" t="str">
        <f aca="true">IF('input sheet'!BB379="","",('input sheet'!BB379-(OFFSET($BY$2, MOD(ROW() - 1, 3),0, 1,1))) * $CE$3)</f>
        <v/>
      </c>
      <c r="BC379" s="0" t="str">
        <f aca="true">IF('input sheet'!BC379="","",('input sheet'!BC379-(OFFSET($BY$2, MOD(ROW() - 1, 3),0, 1,1))) * $CE$3)</f>
        <v/>
      </c>
      <c r="BD379" s="0" t="str">
        <f aca="true">IF('input sheet'!BD379="","",('input sheet'!BD379-(OFFSET($BY$2, MOD(ROW() - 1, 3),0, 1,1))) * $CE$3)</f>
        <v/>
      </c>
      <c r="BE379" s="0" t="str">
        <f aca="true">IF('input sheet'!BE379="","",('input sheet'!BE379-(OFFSET($BY$2, MOD(ROW() - 1, 3),0, 1,1))) * $CE$3)</f>
        <v/>
      </c>
      <c r="BF379" s="0" t="str">
        <f aca="true">IF('input sheet'!BF379="","",('input sheet'!BF379-(OFFSET($BY$2, MOD(ROW() - 1, 3),0, 1,1))) * $CE$3)</f>
        <v/>
      </c>
      <c r="BG379" s="0" t="str">
        <f aca="true">IF('input sheet'!BG379="","",('input sheet'!BG379-(OFFSET($BY$2, MOD(ROW() - 1, 3),0, 1,1))) * $CE$3)</f>
        <v/>
      </c>
      <c r="BH379" s="0" t="str">
        <f aca="true">IF('input sheet'!BH379="","",('input sheet'!BH379-(OFFSET($BY$2, MOD(ROW() - 1, 3),0, 1,1))) * $CE$3)</f>
        <v/>
      </c>
      <c r="BI379" s="0" t="str">
        <f aca="true">IF('input sheet'!BI379="","",('input sheet'!BI379-(OFFSET($BY$2, MOD(ROW() - 1, 3),0, 1,1))) * $CE$3)</f>
        <v/>
      </c>
      <c r="BJ379" s="0" t="str">
        <f aca="true">IF('input sheet'!BJ379="","",('input sheet'!BJ379-(OFFSET($BY$2, MOD(ROW() - 1, 3),0, 1,1))) * $CE$3)</f>
        <v/>
      </c>
      <c r="BK379" s="0" t="str">
        <f aca="true">IF('input sheet'!BK379="","",('input sheet'!BK379-(OFFSET($BY$2, MOD(ROW() - 1, 3),0, 1,1))) * $CE$3)</f>
        <v/>
      </c>
      <c r="BL379" s="0" t="str">
        <f aca="true">IF('input sheet'!BL379="","",('input sheet'!BL379-(OFFSET($BY$2, MOD(ROW() - 1, 3),0, 1,1))) * $CE$3)</f>
        <v/>
      </c>
      <c r="BM379" s="0" t="str">
        <f aca="true">IF('input sheet'!BM379="","",('input sheet'!BM379-(OFFSET($BY$2, MOD(ROW() - 1, 3),0, 1,1))) * $CE$3)</f>
        <v/>
      </c>
      <c r="BN379" s="0" t="str">
        <f aca="true">IF('input sheet'!BN379="","",('input sheet'!BN379-(OFFSET($BY$2, MOD(ROW() - 1, 3),0, 1,1))) * $CE$3)</f>
        <v/>
      </c>
      <c r="BO379" s="0" t="str">
        <f aca="true">IF('input sheet'!BO379="","",('input sheet'!BO379-(OFFSET($BY$2, MOD(ROW() - 1, 3),0, 1,1))) * $CE$3)</f>
        <v/>
      </c>
      <c r="BP379" s="0" t="str">
        <f aca="true">IF('input sheet'!BP379="","",('input sheet'!BP379-(OFFSET($BY$2, MOD(ROW() - 1, 3),0, 1,1))) * $CE$3)</f>
        <v/>
      </c>
      <c r="BQ379" s="0" t="str">
        <f aca="true">IF('input sheet'!BQ379="","",('input sheet'!BQ379-(OFFSET($BY$2, MOD(ROW() - 1, 3),0, 1,1))) * $CE$3)</f>
        <v/>
      </c>
      <c r="BR379" s="0" t="str">
        <f aca="true">IF('input sheet'!BR379="","",('input sheet'!BR379-(OFFSET($BY$2, MOD(ROW() - 1, 3),0, 1,1))) * $CE$3)</f>
        <v/>
      </c>
      <c r="BS379" s="0" t="str">
        <f aca="true">IF('input sheet'!BS379="","",('input sheet'!BS379-(OFFSET($BY$2, MOD(ROW() - 1, 3),0, 1,1))) * $CE$3)</f>
        <v/>
      </c>
      <c r="BT379" s="0" t="str">
        <f aca="true">IF('input sheet'!BT379="","",('input sheet'!BT379-(OFFSET($BY$2, MOD(ROW() - 1, 3),0, 1,1))) * $CE$3)</f>
        <v/>
      </c>
      <c r="BU379" s="0" t="str">
        <f aca="true">IF('input sheet'!BU379="","",('input sheet'!BU379-(OFFSET($BY$2, MOD(ROW() - 1, 3),0, 1,1))) * $CE$3)</f>
        <v/>
      </c>
      <c r="BV379" s="0" t="str">
        <f aca="true">IF('input sheet'!BV379="","",('input sheet'!BV379-(OFFSET($BY$2, MOD(ROW() - 1, 3),0, 1,1))) * $CE$3)</f>
        <v/>
      </c>
      <c r="BW379" s="0" t="str">
        <f aca="true">IF('input sheet'!BW379="","",('input sheet'!BW379-(OFFSET($BY$2, MOD(ROW() - 1, 3),0, 1,1))) * $CE$3)</f>
        <v/>
      </c>
    </row>
    <row r="380" customFormat="false" ht="12.8" hidden="false" customHeight="false" outlineLevel="0" collapsed="false">
      <c r="A380" s="0" t="str">
        <f aca="true">IF('input sheet'!A380="","",('input sheet'!A380-(OFFSET($BY$2, MOD(ROW() - 1, 3),0, 1,1))) * $CE$3)</f>
        <v/>
      </c>
      <c r="B380" s="0" t="str">
        <f aca="true">IF('input sheet'!B380="","",('input sheet'!B380-(OFFSET($BY$2, MOD(ROW() - 1, 3),0, 1,1))) * $CE$3)</f>
        <v/>
      </c>
      <c r="C380" s="0" t="str">
        <f aca="true">IF('input sheet'!C380="","",('input sheet'!C380-(OFFSET($BY$2, MOD(ROW() - 1, 3),0, 1,1))) * $CE$3)</f>
        <v/>
      </c>
      <c r="D380" s="0" t="str">
        <f aca="true">IF('input sheet'!D380="","",('input sheet'!D380-(OFFSET($BY$2, MOD(ROW() - 1, 3),0, 1,1))) * $CE$3)</f>
        <v/>
      </c>
      <c r="E380" s="0" t="str">
        <f aca="true">IF('input sheet'!E380="","",('input sheet'!E380-(OFFSET($BY$2, MOD(ROW() - 1, 3),0, 1,1))) * $CE$3)</f>
        <v/>
      </c>
      <c r="F380" s="0" t="str">
        <f aca="true">IF('input sheet'!F380="","",('input sheet'!F380-(OFFSET($BY$2, MOD(ROW() - 1, 3),0, 1,1))) * $CE$3)</f>
        <v/>
      </c>
      <c r="G380" s="0" t="str">
        <f aca="true">IF('input sheet'!G380="","",('input sheet'!G380-(OFFSET($BY$2, MOD(ROW() - 1, 3),0, 1,1))) * $CE$3)</f>
        <v/>
      </c>
      <c r="H380" s="0" t="str">
        <f aca="true">IF('input sheet'!H380="","",('input sheet'!H380-(OFFSET($BY$2, MOD(ROW() - 1, 3),0, 1,1))) * $CE$3)</f>
        <v/>
      </c>
      <c r="I380" s="0" t="str">
        <f aca="true">IF('input sheet'!I380="","",('input sheet'!I380-(OFFSET($BY$2, MOD(ROW() - 1, 3),0, 1,1))) * $CE$3)</f>
        <v/>
      </c>
      <c r="J380" s="0" t="str">
        <f aca="true">IF('input sheet'!J380="","",('input sheet'!J380-(OFFSET($BY$2, MOD(ROW() - 1, 3),0, 1,1))) * $CE$3)</f>
        <v/>
      </c>
      <c r="K380" s="0" t="str">
        <f aca="true">IF('input sheet'!K380="","",('input sheet'!K380-(OFFSET($BY$2, MOD(ROW() - 1, 3),0, 1,1))) * $CE$3)</f>
        <v/>
      </c>
      <c r="L380" s="0" t="str">
        <f aca="true">IF('input sheet'!L380="","",('input sheet'!L380-(OFFSET($BY$2, MOD(ROW() - 1, 3),0, 1,1))) * $CE$3)</f>
        <v/>
      </c>
      <c r="M380" s="0" t="str">
        <f aca="true">IF('input sheet'!M380="","",('input sheet'!M380-(OFFSET($BY$2, MOD(ROW() - 1, 3),0, 1,1))) * $CE$3)</f>
        <v/>
      </c>
      <c r="N380" s="0" t="str">
        <f aca="true">IF('input sheet'!N380="","",('input sheet'!N380-(OFFSET($BY$2, MOD(ROW() - 1, 3),0, 1,1))) * $CE$3)</f>
        <v/>
      </c>
      <c r="O380" s="0" t="str">
        <f aca="true">IF('input sheet'!O380="","",('input sheet'!O380-(OFFSET($BY$2, MOD(ROW() - 1, 3),0, 1,1))) * $CE$3)</f>
        <v/>
      </c>
      <c r="P380" s="0" t="str">
        <f aca="true">IF('input sheet'!P380="","",('input sheet'!P380-(OFFSET($BY$2, MOD(ROW() - 1, 3),0, 1,1))) * $CE$3)</f>
        <v/>
      </c>
      <c r="Q380" s="0" t="str">
        <f aca="true">IF('input sheet'!Q380="","",('input sheet'!Q380-(OFFSET($BY$2, MOD(ROW() - 1, 3),0, 1,1))) * $CE$3)</f>
        <v/>
      </c>
      <c r="R380" s="0" t="str">
        <f aca="true">IF('input sheet'!R380="","",('input sheet'!R380-(OFFSET($BY$2, MOD(ROW() - 1, 3),0, 1,1))) * $CE$3)</f>
        <v/>
      </c>
      <c r="S380" s="0" t="str">
        <f aca="true">IF('input sheet'!S380="","",('input sheet'!S380-(OFFSET($BY$2, MOD(ROW() - 1, 3),0, 1,1))) * $CE$3)</f>
        <v/>
      </c>
      <c r="T380" s="0" t="str">
        <f aca="true">IF('input sheet'!T380="","",('input sheet'!T380-(OFFSET($BY$2, MOD(ROW() - 1, 3),0, 1,1))) * $CE$3)</f>
        <v/>
      </c>
      <c r="U380" s="0" t="str">
        <f aca="true">IF('input sheet'!U380="","",('input sheet'!U380-(OFFSET($BY$2, MOD(ROW() - 1, 3),0, 1,1))) * $CE$3)</f>
        <v/>
      </c>
      <c r="V380" s="0" t="str">
        <f aca="true">IF('input sheet'!V380="","",('input sheet'!V380-(OFFSET($BY$2, MOD(ROW() - 1, 3),0, 1,1))) * $CE$3)</f>
        <v/>
      </c>
      <c r="W380" s="0" t="str">
        <f aca="true">IF('input sheet'!W380="","",('input sheet'!W380-(OFFSET($BY$2, MOD(ROW() - 1, 3),0, 1,1))) * $CE$3)</f>
        <v/>
      </c>
      <c r="X380" s="0" t="str">
        <f aca="true">IF('input sheet'!X380="","",('input sheet'!X380-(OFFSET($BY$2, MOD(ROW() - 1, 3),0, 1,1))) * $CE$3)</f>
        <v/>
      </c>
      <c r="Y380" s="0" t="str">
        <f aca="true">IF('input sheet'!Y380="","",('input sheet'!Y380-(OFFSET($BY$2, MOD(ROW() - 1, 3),0, 1,1))) * $CE$3)</f>
        <v/>
      </c>
      <c r="Z380" s="0" t="str">
        <f aca="true">IF('input sheet'!Z380="","",('input sheet'!Z380-(OFFSET($BY$2, MOD(ROW() - 1, 3),0, 1,1))) * $CE$3)</f>
        <v/>
      </c>
      <c r="AA380" s="0" t="str">
        <f aca="true">IF('input sheet'!AA380="","",('input sheet'!AA380-(OFFSET($BY$2, MOD(ROW() - 1, 3),0, 1,1))) * $CE$3)</f>
        <v/>
      </c>
      <c r="AB380" s="0" t="str">
        <f aca="true">IF('input sheet'!AB380="","",('input sheet'!AB380-(OFFSET($BY$2, MOD(ROW() - 1, 3),0, 1,1))) * $CE$3)</f>
        <v/>
      </c>
      <c r="AC380" s="0" t="str">
        <f aca="true">IF('input sheet'!AC380="","",('input sheet'!AC380-(OFFSET($BY$2, MOD(ROW() - 1, 3),0, 1,1))) * $CE$3)</f>
        <v/>
      </c>
      <c r="AD380" s="0" t="str">
        <f aca="true">IF('input sheet'!AD380="","",('input sheet'!AD380-(OFFSET($BY$2, MOD(ROW() - 1, 3),0, 1,1))) * $CE$3)</f>
        <v/>
      </c>
      <c r="AE380" s="0" t="str">
        <f aca="true">IF('input sheet'!AE380="","",('input sheet'!AE380-(OFFSET($BY$2, MOD(ROW() - 1, 3),0, 1,1))) * $CE$3)</f>
        <v/>
      </c>
      <c r="AF380" s="0" t="str">
        <f aca="true">IF('input sheet'!AF380="","",('input sheet'!AF380-(OFFSET($BY$2, MOD(ROW() - 1, 3),0, 1,1))) * $CE$3)</f>
        <v/>
      </c>
      <c r="AG380" s="0" t="str">
        <f aca="true">IF('input sheet'!AG380="","",('input sheet'!AG380-(OFFSET($BY$2, MOD(ROW() - 1, 3),0, 1,1))) * $CE$3)</f>
        <v/>
      </c>
      <c r="AH380" s="0" t="str">
        <f aca="true">IF('input sheet'!AH380="","",('input sheet'!AH380-(OFFSET($BY$2, MOD(ROW() - 1, 3),0, 1,1))) * $CE$3)</f>
        <v/>
      </c>
      <c r="AI380" s="0" t="str">
        <f aca="true">IF('input sheet'!AI380="","",('input sheet'!AI380-(OFFSET($BY$2, MOD(ROW() - 1, 3),0, 1,1))) * $CE$3)</f>
        <v/>
      </c>
      <c r="AJ380" s="0" t="str">
        <f aca="true">IF('input sheet'!AJ380="","",('input sheet'!AJ380-(OFFSET($BY$2, MOD(ROW() - 1, 3),0, 1,1))) * $CE$3)</f>
        <v/>
      </c>
      <c r="AK380" s="0" t="str">
        <f aca="true">IF('input sheet'!AK380="","",('input sheet'!AK380-(OFFSET($BY$2, MOD(ROW() - 1, 3),0, 1,1))) * $CE$3)</f>
        <v/>
      </c>
      <c r="AL380" s="0" t="str">
        <f aca="true">IF('input sheet'!AL380="","",('input sheet'!AL380-(OFFSET($BY$2, MOD(ROW() - 1, 3),0, 1,1))) * $CE$3)</f>
        <v/>
      </c>
      <c r="AM380" s="0" t="str">
        <f aca="true">IF('input sheet'!AM380="","",('input sheet'!AM380-(OFFSET($BY$2, MOD(ROW() - 1, 3),0, 1,1))) * $CE$3)</f>
        <v/>
      </c>
      <c r="AN380" s="0" t="str">
        <f aca="true">IF('input sheet'!AN380="","",('input sheet'!AN380-(OFFSET($BY$2, MOD(ROW() - 1, 3),0, 1,1))) * $CE$3)</f>
        <v/>
      </c>
      <c r="AO380" s="0" t="str">
        <f aca="true">IF('input sheet'!AO380="","",('input sheet'!AO380-(OFFSET($BY$2, MOD(ROW() - 1, 3),0, 1,1))) * $CE$3)</f>
        <v/>
      </c>
      <c r="AP380" s="0" t="str">
        <f aca="true">IF('input sheet'!AP380="","",('input sheet'!AP380-(OFFSET($BY$2, MOD(ROW() - 1, 3),0, 1,1))) * $CE$3)</f>
        <v/>
      </c>
      <c r="AQ380" s="0" t="str">
        <f aca="true">IF('input sheet'!AQ380="","",('input sheet'!AQ380-(OFFSET($BY$2, MOD(ROW() - 1, 3),0, 1,1))) * $CE$3)</f>
        <v/>
      </c>
      <c r="AR380" s="0" t="str">
        <f aca="true">IF('input sheet'!AR380="","",('input sheet'!AR380-(OFFSET($BY$2, MOD(ROW() - 1, 3),0, 1,1))) * $CE$3)</f>
        <v/>
      </c>
      <c r="AS380" s="0" t="str">
        <f aca="true">IF('input sheet'!AS380="","",('input sheet'!AS380-(OFFSET($BY$2, MOD(ROW() - 1, 3),0, 1,1))) * $CE$3)</f>
        <v/>
      </c>
      <c r="AT380" s="0" t="str">
        <f aca="true">IF('input sheet'!AT380="","",('input sheet'!AT380-(OFFSET($BY$2, MOD(ROW() - 1, 3),0, 1,1))) * $CE$3)</f>
        <v/>
      </c>
      <c r="AU380" s="0" t="str">
        <f aca="true">IF('input sheet'!AU380="","",('input sheet'!AU380-(OFFSET($BY$2, MOD(ROW() - 1, 3),0, 1,1))) * $CE$3)</f>
        <v/>
      </c>
      <c r="AV380" s="0" t="str">
        <f aca="true">IF('input sheet'!AV380="","",('input sheet'!AV380-(OFFSET($BY$2, MOD(ROW() - 1, 3),0, 1,1))) * $CE$3)</f>
        <v/>
      </c>
      <c r="AW380" s="0" t="str">
        <f aca="true">IF('input sheet'!AW380="","",('input sheet'!AW380-(OFFSET($BY$2, MOD(ROW() - 1, 3),0, 1,1))) * $CE$3)</f>
        <v/>
      </c>
      <c r="AX380" s="0" t="str">
        <f aca="true">IF('input sheet'!AX380="","",('input sheet'!AX380-(OFFSET($BY$2, MOD(ROW() - 1, 3),0, 1,1))) * $CE$3)</f>
        <v/>
      </c>
      <c r="AY380" s="0" t="str">
        <f aca="true">IF('input sheet'!AY380="","",('input sheet'!AY380-(OFFSET($BY$2, MOD(ROW() - 1, 3),0, 1,1))) * $CE$3)</f>
        <v/>
      </c>
      <c r="AZ380" s="0" t="str">
        <f aca="true">IF('input sheet'!AZ380="","",('input sheet'!AZ380-(OFFSET($BY$2, MOD(ROW() - 1, 3),0, 1,1))) * $CE$3)</f>
        <v/>
      </c>
      <c r="BA380" s="0" t="str">
        <f aca="true">IF('input sheet'!BA380="","",('input sheet'!BA380-(OFFSET($BY$2, MOD(ROW() - 1, 3),0, 1,1))) * $CE$3)</f>
        <v/>
      </c>
      <c r="BB380" s="0" t="str">
        <f aca="true">IF('input sheet'!BB380="","",('input sheet'!BB380-(OFFSET($BY$2, MOD(ROW() - 1, 3),0, 1,1))) * $CE$3)</f>
        <v/>
      </c>
      <c r="BC380" s="0" t="str">
        <f aca="true">IF('input sheet'!BC380="","",('input sheet'!BC380-(OFFSET($BY$2, MOD(ROW() - 1, 3),0, 1,1))) * $CE$3)</f>
        <v/>
      </c>
      <c r="BD380" s="0" t="str">
        <f aca="true">IF('input sheet'!BD380="","",('input sheet'!BD380-(OFFSET($BY$2, MOD(ROW() - 1, 3),0, 1,1))) * $CE$3)</f>
        <v/>
      </c>
      <c r="BE380" s="0" t="str">
        <f aca="true">IF('input sheet'!BE380="","",('input sheet'!BE380-(OFFSET($BY$2, MOD(ROW() - 1, 3),0, 1,1))) * $CE$3)</f>
        <v/>
      </c>
      <c r="BF380" s="0" t="str">
        <f aca="true">IF('input sheet'!BF380="","",('input sheet'!BF380-(OFFSET($BY$2, MOD(ROW() - 1, 3),0, 1,1))) * $CE$3)</f>
        <v/>
      </c>
      <c r="BG380" s="0" t="str">
        <f aca="true">IF('input sheet'!BG380="","",('input sheet'!BG380-(OFFSET($BY$2, MOD(ROW() - 1, 3),0, 1,1))) * $CE$3)</f>
        <v/>
      </c>
      <c r="BH380" s="0" t="str">
        <f aca="true">IF('input sheet'!BH380="","",('input sheet'!BH380-(OFFSET($BY$2, MOD(ROW() - 1, 3),0, 1,1))) * $CE$3)</f>
        <v/>
      </c>
      <c r="BI380" s="0" t="str">
        <f aca="true">IF('input sheet'!BI380="","",('input sheet'!BI380-(OFFSET($BY$2, MOD(ROW() - 1, 3),0, 1,1))) * $CE$3)</f>
        <v/>
      </c>
      <c r="BJ380" s="0" t="str">
        <f aca="true">IF('input sheet'!BJ380="","",('input sheet'!BJ380-(OFFSET($BY$2, MOD(ROW() - 1, 3),0, 1,1))) * $CE$3)</f>
        <v/>
      </c>
      <c r="BK380" s="0" t="str">
        <f aca="true">IF('input sheet'!BK380="","",('input sheet'!BK380-(OFFSET($BY$2, MOD(ROW() - 1, 3),0, 1,1))) * $CE$3)</f>
        <v/>
      </c>
      <c r="BL380" s="0" t="str">
        <f aca="true">IF('input sheet'!BL380="","",('input sheet'!BL380-(OFFSET($BY$2, MOD(ROW() - 1, 3),0, 1,1))) * $CE$3)</f>
        <v/>
      </c>
      <c r="BM380" s="0" t="str">
        <f aca="true">IF('input sheet'!BM380="","",('input sheet'!BM380-(OFFSET($BY$2, MOD(ROW() - 1, 3),0, 1,1))) * $CE$3)</f>
        <v/>
      </c>
      <c r="BN380" s="0" t="str">
        <f aca="true">IF('input sheet'!BN380="","",('input sheet'!BN380-(OFFSET($BY$2, MOD(ROW() - 1, 3),0, 1,1))) * $CE$3)</f>
        <v/>
      </c>
      <c r="BO380" s="0" t="str">
        <f aca="true">IF('input sheet'!BO380="","",('input sheet'!BO380-(OFFSET($BY$2, MOD(ROW() - 1, 3),0, 1,1))) * $CE$3)</f>
        <v/>
      </c>
      <c r="BP380" s="0" t="str">
        <f aca="true">IF('input sheet'!BP380="","",('input sheet'!BP380-(OFFSET($BY$2, MOD(ROW() - 1, 3),0, 1,1))) * $CE$3)</f>
        <v/>
      </c>
      <c r="BQ380" s="0" t="str">
        <f aca="true">IF('input sheet'!BQ380="","",('input sheet'!BQ380-(OFFSET($BY$2, MOD(ROW() - 1, 3),0, 1,1))) * $CE$3)</f>
        <v/>
      </c>
      <c r="BR380" s="0" t="str">
        <f aca="true">IF('input sheet'!BR380="","",('input sheet'!BR380-(OFFSET($BY$2, MOD(ROW() - 1, 3),0, 1,1))) * $CE$3)</f>
        <v/>
      </c>
      <c r="BS380" s="0" t="str">
        <f aca="true">IF('input sheet'!BS380="","",('input sheet'!BS380-(OFFSET($BY$2, MOD(ROW() - 1, 3),0, 1,1))) * $CE$3)</f>
        <v/>
      </c>
      <c r="BT380" s="0" t="str">
        <f aca="true">IF('input sheet'!BT380="","",('input sheet'!BT380-(OFFSET($BY$2, MOD(ROW() - 1, 3),0, 1,1))) * $CE$3)</f>
        <v/>
      </c>
      <c r="BU380" s="0" t="str">
        <f aca="true">IF('input sheet'!BU380="","",('input sheet'!BU380-(OFFSET($BY$2, MOD(ROW() - 1, 3),0, 1,1))) * $CE$3)</f>
        <v/>
      </c>
      <c r="BV380" s="0" t="str">
        <f aca="true">IF('input sheet'!BV380="","",('input sheet'!BV380-(OFFSET($BY$2, MOD(ROW() - 1, 3),0, 1,1))) * $CE$3)</f>
        <v/>
      </c>
      <c r="BW380" s="0" t="str">
        <f aca="true">IF('input sheet'!BW380="","",('input sheet'!BW380-(OFFSET($BY$2, MOD(ROW() - 1, 3),0, 1,1))) * $CE$3)</f>
        <v/>
      </c>
    </row>
    <row r="381" customFormat="false" ht="12.8" hidden="false" customHeight="false" outlineLevel="0" collapsed="false">
      <c r="A381" s="0" t="str">
        <f aca="true">IF('input sheet'!A381="","",('input sheet'!A381-(OFFSET($BY$2, MOD(ROW() - 1, 3),0, 1,1))) * $CE$3)</f>
        <v/>
      </c>
      <c r="B381" s="0" t="str">
        <f aca="true">IF('input sheet'!B381="","",('input sheet'!B381-(OFFSET($BY$2, MOD(ROW() - 1, 3),0, 1,1))) * $CE$3)</f>
        <v/>
      </c>
      <c r="C381" s="0" t="str">
        <f aca="true">IF('input sheet'!C381="","",('input sheet'!C381-(OFFSET($BY$2, MOD(ROW() - 1, 3),0, 1,1))) * $CE$3)</f>
        <v/>
      </c>
      <c r="D381" s="0" t="str">
        <f aca="true">IF('input sheet'!D381="","",('input sheet'!D381-(OFFSET($BY$2, MOD(ROW() - 1, 3),0, 1,1))) * $CE$3)</f>
        <v/>
      </c>
      <c r="E381" s="0" t="str">
        <f aca="true">IF('input sheet'!E381="","",('input sheet'!E381-(OFFSET($BY$2, MOD(ROW() - 1, 3),0, 1,1))) * $CE$3)</f>
        <v/>
      </c>
      <c r="F381" s="0" t="str">
        <f aca="true">IF('input sheet'!F381="","",('input sheet'!F381-(OFFSET($BY$2, MOD(ROW() - 1, 3),0, 1,1))) * $CE$3)</f>
        <v/>
      </c>
      <c r="G381" s="0" t="str">
        <f aca="true">IF('input sheet'!G381="","",('input sheet'!G381-(OFFSET($BY$2, MOD(ROW() - 1, 3),0, 1,1))) * $CE$3)</f>
        <v/>
      </c>
      <c r="H381" s="0" t="str">
        <f aca="true">IF('input sheet'!H381="","",('input sheet'!H381-(OFFSET($BY$2, MOD(ROW() - 1, 3),0, 1,1))) * $CE$3)</f>
        <v/>
      </c>
      <c r="I381" s="0" t="str">
        <f aca="true">IF('input sheet'!I381="","",('input sheet'!I381-(OFFSET($BY$2, MOD(ROW() - 1, 3),0, 1,1))) * $CE$3)</f>
        <v/>
      </c>
      <c r="J381" s="0" t="str">
        <f aca="true">IF('input sheet'!J381="","",('input sheet'!J381-(OFFSET($BY$2, MOD(ROW() - 1, 3),0, 1,1))) * $CE$3)</f>
        <v/>
      </c>
      <c r="K381" s="0" t="str">
        <f aca="true">IF('input sheet'!K381="","",('input sheet'!K381-(OFFSET($BY$2, MOD(ROW() - 1, 3),0, 1,1))) * $CE$3)</f>
        <v/>
      </c>
      <c r="L381" s="0" t="str">
        <f aca="true">IF('input sheet'!L381="","",('input sheet'!L381-(OFFSET($BY$2, MOD(ROW() - 1, 3),0, 1,1))) * $CE$3)</f>
        <v/>
      </c>
      <c r="M381" s="0" t="str">
        <f aca="true">IF('input sheet'!M381="","",('input sheet'!M381-(OFFSET($BY$2, MOD(ROW() - 1, 3),0, 1,1))) * $CE$3)</f>
        <v/>
      </c>
      <c r="N381" s="0" t="str">
        <f aca="true">IF('input sheet'!N381="","",('input sheet'!N381-(OFFSET($BY$2, MOD(ROW() - 1, 3),0, 1,1))) * $CE$3)</f>
        <v/>
      </c>
      <c r="O381" s="0" t="str">
        <f aca="true">IF('input sheet'!O381="","",('input sheet'!O381-(OFFSET($BY$2, MOD(ROW() - 1, 3),0, 1,1))) * $CE$3)</f>
        <v/>
      </c>
      <c r="P381" s="0" t="str">
        <f aca="true">IF('input sheet'!P381="","",('input sheet'!P381-(OFFSET($BY$2, MOD(ROW() - 1, 3),0, 1,1))) * $CE$3)</f>
        <v/>
      </c>
      <c r="Q381" s="0" t="str">
        <f aca="true">IF('input sheet'!Q381="","",('input sheet'!Q381-(OFFSET($BY$2, MOD(ROW() - 1, 3),0, 1,1))) * $CE$3)</f>
        <v/>
      </c>
      <c r="R381" s="0" t="str">
        <f aca="true">IF('input sheet'!R381="","",('input sheet'!R381-(OFFSET($BY$2, MOD(ROW() - 1, 3),0, 1,1))) * $CE$3)</f>
        <v/>
      </c>
      <c r="S381" s="0" t="str">
        <f aca="true">IF('input sheet'!S381="","",('input sheet'!S381-(OFFSET($BY$2, MOD(ROW() - 1, 3),0, 1,1))) * $CE$3)</f>
        <v/>
      </c>
      <c r="T381" s="0" t="str">
        <f aca="true">IF('input sheet'!T381="","",('input sheet'!T381-(OFFSET($BY$2, MOD(ROW() - 1, 3),0, 1,1))) * $CE$3)</f>
        <v/>
      </c>
      <c r="U381" s="0" t="str">
        <f aca="true">IF('input sheet'!U381="","",('input sheet'!U381-(OFFSET($BY$2, MOD(ROW() - 1, 3),0, 1,1))) * $CE$3)</f>
        <v/>
      </c>
      <c r="V381" s="0" t="str">
        <f aca="true">IF('input sheet'!V381="","",('input sheet'!V381-(OFFSET($BY$2, MOD(ROW() - 1, 3),0, 1,1))) * $CE$3)</f>
        <v/>
      </c>
      <c r="W381" s="0" t="str">
        <f aca="true">IF('input sheet'!W381="","",('input sheet'!W381-(OFFSET($BY$2, MOD(ROW() - 1, 3),0, 1,1))) * $CE$3)</f>
        <v/>
      </c>
      <c r="X381" s="0" t="str">
        <f aca="true">IF('input sheet'!X381="","",('input sheet'!X381-(OFFSET($BY$2, MOD(ROW() - 1, 3),0, 1,1))) * $CE$3)</f>
        <v/>
      </c>
      <c r="Y381" s="0" t="str">
        <f aca="true">IF('input sheet'!Y381="","",('input sheet'!Y381-(OFFSET($BY$2, MOD(ROW() - 1, 3),0, 1,1))) * $CE$3)</f>
        <v/>
      </c>
      <c r="Z381" s="0" t="str">
        <f aca="true">IF('input sheet'!Z381="","",('input sheet'!Z381-(OFFSET($BY$2, MOD(ROW() - 1, 3),0, 1,1))) * $CE$3)</f>
        <v/>
      </c>
      <c r="AA381" s="0" t="str">
        <f aca="true">IF('input sheet'!AA381="","",('input sheet'!AA381-(OFFSET($BY$2, MOD(ROW() - 1, 3),0, 1,1))) * $CE$3)</f>
        <v/>
      </c>
      <c r="AB381" s="0" t="str">
        <f aca="true">IF('input sheet'!AB381="","",('input sheet'!AB381-(OFFSET($BY$2, MOD(ROW() - 1, 3),0, 1,1))) * $CE$3)</f>
        <v/>
      </c>
      <c r="AC381" s="0" t="str">
        <f aca="true">IF('input sheet'!AC381="","",('input sheet'!AC381-(OFFSET($BY$2, MOD(ROW() - 1, 3),0, 1,1))) * $CE$3)</f>
        <v/>
      </c>
      <c r="AD381" s="0" t="str">
        <f aca="true">IF('input sheet'!AD381="","",('input sheet'!AD381-(OFFSET($BY$2, MOD(ROW() - 1, 3),0, 1,1))) * $CE$3)</f>
        <v/>
      </c>
      <c r="AE381" s="0" t="str">
        <f aca="true">IF('input sheet'!AE381="","",('input sheet'!AE381-(OFFSET($BY$2, MOD(ROW() - 1, 3),0, 1,1))) * $CE$3)</f>
        <v/>
      </c>
      <c r="AF381" s="0" t="str">
        <f aca="true">IF('input sheet'!AF381="","",('input sheet'!AF381-(OFFSET($BY$2, MOD(ROW() - 1, 3),0, 1,1))) * $CE$3)</f>
        <v/>
      </c>
      <c r="AG381" s="0" t="str">
        <f aca="true">IF('input sheet'!AG381="","",('input sheet'!AG381-(OFFSET($BY$2, MOD(ROW() - 1, 3),0, 1,1))) * $CE$3)</f>
        <v/>
      </c>
      <c r="AH381" s="0" t="str">
        <f aca="true">IF('input sheet'!AH381="","",('input sheet'!AH381-(OFFSET($BY$2, MOD(ROW() - 1, 3),0, 1,1))) * $CE$3)</f>
        <v/>
      </c>
      <c r="AI381" s="0" t="str">
        <f aca="true">IF('input sheet'!AI381="","",('input sheet'!AI381-(OFFSET($BY$2, MOD(ROW() - 1, 3),0, 1,1))) * $CE$3)</f>
        <v/>
      </c>
      <c r="AJ381" s="0" t="str">
        <f aca="true">IF('input sheet'!AJ381="","",('input sheet'!AJ381-(OFFSET($BY$2, MOD(ROW() - 1, 3),0, 1,1))) * $CE$3)</f>
        <v/>
      </c>
      <c r="AK381" s="0" t="str">
        <f aca="true">IF('input sheet'!AK381="","",('input sheet'!AK381-(OFFSET($BY$2, MOD(ROW() - 1, 3),0, 1,1))) * $CE$3)</f>
        <v/>
      </c>
      <c r="AL381" s="0" t="str">
        <f aca="true">IF('input sheet'!AL381="","",('input sheet'!AL381-(OFFSET($BY$2, MOD(ROW() - 1, 3),0, 1,1))) * $CE$3)</f>
        <v/>
      </c>
      <c r="AM381" s="0" t="str">
        <f aca="true">IF('input sheet'!AM381="","",('input sheet'!AM381-(OFFSET($BY$2, MOD(ROW() - 1, 3),0, 1,1))) * $CE$3)</f>
        <v/>
      </c>
      <c r="AN381" s="0" t="str">
        <f aca="true">IF('input sheet'!AN381="","",('input sheet'!AN381-(OFFSET($BY$2, MOD(ROW() - 1, 3),0, 1,1))) * $CE$3)</f>
        <v/>
      </c>
      <c r="AO381" s="0" t="str">
        <f aca="true">IF('input sheet'!AO381="","",('input sheet'!AO381-(OFFSET($BY$2, MOD(ROW() - 1, 3),0, 1,1))) * $CE$3)</f>
        <v/>
      </c>
      <c r="AP381" s="0" t="str">
        <f aca="true">IF('input sheet'!AP381="","",('input sheet'!AP381-(OFFSET($BY$2, MOD(ROW() - 1, 3),0, 1,1))) * $CE$3)</f>
        <v/>
      </c>
      <c r="AQ381" s="0" t="str">
        <f aca="true">IF('input sheet'!AQ381="","",('input sheet'!AQ381-(OFFSET($BY$2, MOD(ROW() - 1, 3),0, 1,1))) * $CE$3)</f>
        <v/>
      </c>
      <c r="AR381" s="0" t="str">
        <f aca="true">IF('input sheet'!AR381="","",('input sheet'!AR381-(OFFSET($BY$2, MOD(ROW() - 1, 3),0, 1,1))) * $CE$3)</f>
        <v/>
      </c>
      <c r="AS381" s="0" t="str">
        <f aca="true">IF('input sheet'!AS381="","",('input sheet'!AS381-(OFFSET($BY$2, MOD(ROW() - 1, 3),0, 1,1))) * $CE$3)</f>
        <v/>
      </c>
      <c r="AT381" s="0" t="str">
        <f aca="true">IF('input sheet'!AT381="","",('input sheet'!AT381-(OFFSET($BY$2, MOD(ROW() - 1, 3),0, 1,1))) * $CE$3)</f>
        <v/>
      </c>
      <c r="AU381" s="0" t="str">
        <f aca="true">IF('input sheet'!AU381="","",('input sheet'!AU381-(OFFSET($BY$2, MOD(ROW() - 1, 3),0, 1,1))) * $CE$3)</f>
        <v/>
      </c>
      <c r="AV381" s="0" t="str">
        <f aca="true">IF('input sheet'!AV381="","",('input sheet'!AV381-(OFFSET($BY$2, MOD(ROW() - 1, 3),0, 1,1))) * $CE$3)</f>
        <v/>
      </c>
      <c r="AW381" s="0" t="str">
        <f aca="true">IF('input sheet'!AW381="","",('input sheet'!AW381-(OFFSET($BY$2, MOD(ROW() - 1, 3),0, 1,1))) * $CE$3)</f>
        <v/>
      </c>
      <c r="AX381" s="0" t="str">
        <f aca="true">IF('input sheet'!AX381="","",('input sheet'!AX381-(OFFSET($BY$2, MOD(ROW() - 1, 3),0, 1,1))) * $CE$3)</f>
        <v/>
      </c>
      <c r="AY381" s="0" t="str">
        <f aca="true">IF('input sheet'!AY381="","",('input sheet'!AY381-(OFFSET($BY$2, MOD(ROW() - 1, 3),0, 1,1))) * $CE$3)</f>
        <v/>
      </c>
      <c r="AZ381" s="0" t="str">
        <f aca="true">IF('input sheet'!AZ381="","",('input sheet'!AZ381-(OFFSET($BY$2, MOD(ROW() - 1, 3),0, 1,1))) * $CE$3)</f>
        <v/>
      </c>
      <c r="BA381" s="0" t="str">
        <f aca="true">IF('input sheet'!BA381="","",('input sheet'!BA381-(OFFSET($BY$2, MOD(ROW() - 1, 3),0, 1,1))) * $CE$3)</f>
        <v/>
      </c>
      <c r="BB381" s="0" t="str">
        <f aca="true">IF('input sheet'!BB381="","",('input sheet'!BB381-(OFFSET($BY$2, MOD(ROW() - 1, 3),0, 1,1))) * $CE$3)</f>
        <v/>
      </c>
      <c r="BC381" s="0" t="str">
        <f aca="true">IF('input sheet'!BC381="","",('input sheet'!BC381-(OFFSET($BY$2, MOD(ROW() - 1, 3),0, 1,1))) * $CE$3)</f>
        <v/>
      </c>
      <c r="BD381" s="0" t="str">
        <f aca="true">IF('input sheet'!BD381="","",('input sheet'!BD381-(OFFSET($BY$2, MOD(ROW() - 1, 3),0, 1,1))) * $CE$3)</f>
        <v/>
      </c>
      <c r="BE381" s="0" t="str">
        <f aca="true">IF('input sheet'!BE381="","",('input sheet'!BE381-(OFFSET($BY$2, MOD(ROW() - 1, 3),0, 1,1))) * $CE$3)</f>
        <v/>
      </c>
      <c r="BF381" s="0" t="str">
        <f aca="true">IF('input sheet'!BF381="","",('input sheet'!BF381-(OFFSET($BY$2, MOD(ROW() - 1, 3),0, 1,1))) * $CE$3)</f>
        <v/>
      </c>
      <c r="BG381" s="0" t="str">
        <f aca="true">IF('input sheet'!BG381="","",('input sheet'!BG381-(OFFSET($BY$2, MOD(ROW() - 1, 3),0, 1,1))) * $CE$3)</f>
        <v/>
      </c>
      <c r="BH381" s="0" t="str">
        <f aca="true">IF('input sheet'!BH381="","",('input sheet'!BH381-(OFFSET($BY$2, MOD(ROW() - 1, 3),0, 1,1))) * $CE$3)</f>
        <v/>
      </c>
      <c r="BI381" s="0" t="str">
        <f aca="true">IF('input sheet'!BI381="","",('input sheet'!BI381-(OFFSET($BY$2, MOD(ROW() - 1, 3),0, 1,1))) * $CE$3)</f>
        <v/>
      </c>
      <c r="BJ381" s="0" t="str">
        <f aca="true">IF('input sheet'!BJ381="","",('input sheet'!BJ381-(OFFSET($BY$2, MOD(ROW() - 1, 3),0, 1,1))) * $CE$3)</f>
        <v/>
      </c>
      <c r="BK381" s="0" t="str">
        <f aca="true">IF('input sheet'!BK381="","",('input sheet'!BK381-(OFFSET($BY$2, MOD(ROW() - 1, 3),0, 1,1))) * $CE$3)</f>
        <v/>
      </c>
      <c r="BL381" s="0" t="str">
        <f aca="true">IF('input sheet'!BL381="","",('input sheet'!BL381-(OFFSET($BY$2, MOD(ROW() - 1, 3),0, 1,1))) * $CE$3)</f>
        <v/>
      </c>
      <c r="BM381" s="0" t="str">
        <f aca="true">IF('input sheet'!BM381="","",('input sheet'!BM381-(OFFSET($BY$2, MOD(ROW() - 1, 3),0, 1,1))) * $CE$3)</f>
        <v/>
      </c>
      <c r="BN381" s="0" t="str">
        <f aca="true">IF('input sheet'!BN381="","",('input sheet'!BN381-(OFFSET($BY$2, MOD(ROW() - 1, 3),0, 1,1))) * $CE$3)</f>
        <v/>
      </c>
      <c r="BO381" s="0" t="str">
        <f aca="true">IF('input sheet'!BO381="","",('input sheet'!BO381-(OFFSET($BY$2, MOD(ROW() - 1, 3),0, 1,1))) * $CE$3)</f>
        <v/>
      </c>
      <c r="BP381" s="0" t="str">
        <f aca="true">IF('input sheet'!BP381="","",('input sheet'!BP381-(OFFSET($BY$2, MOD(ROW() - 1, 3),0, 1,1))) * $CE$3)</f>
        <v/>
      </c>
      <c r="BQ381" s="0" t="str">
        <f aca="true">IF('input sheet'!BQ381="","",('input sheet'!BQ381-(OFFSET($BY$2, MOD(ROW() - 1, 3),0, 1,1))) * $CE$3)</f>
        <v/>
      </c>
      <c r="BR381" s="0" t="str">
        <f aca="true">IF('input sheet'!BR381="","",('input sheet'!BR381-(OFFSET($BY$2, MOD(ROW() - 1, 3),0, 1,1))) * $CE$3)</f>
        <v/>
      </c>
      <c r="BS381" s="0" t="str">
        <f aca="true">IF('input sheet'!BS381="","",('input sheet'!BS381-(OFFSET($BY$2, MOD(ROW() - 1, 3),0, 1,1))) * $CE$3)</f>
        <v/>
      </c>
      <c r="BT381" s="0" t="str">
        <f aca="true">IF('input sheet'!BT381="","",('input sheet'!BT381-(OFFSET($BY$2, MOD(ROW() - 1, 3),0, 1,1))) * $CE$3)</f>
        <v/>
      </c>
      <c r="BU381" s="0" t="str">
        <f aca="true">IF('input sheet'!BU381="","",('input sheet'!BU381-(OFFSET($BY$2, MOD(ROW() - 1, 3),0, 1,1))) * $CE$3)</f>
        <v/>
      </c>
      <c r="BV381" s="0" t="str">
        <f aca="true">IF('input sheet'!BV381="","",('input sheet'!BV381-(OFFSET($BY$2, MOD(ROW() - 1, 3),0, 1,1))) * $CE$3)</f>
        <v/>
      </c>
      <c r="BW381" s="0" t="str">
        <f aca="true">IF('input sheet'!BW381="","",('input sheet'!BW381-(OFFSET($BY$2, MOD(ROW() - 1, 3),0, 1,1))) * $CE$3)</f>
        <v/>
      </c>
    </row>
    <row r="382" customFormat="false" ht="12.8" hidden="false" customHeight="false" outlineLevel="0" collapsed="false">
      <c r="A382" s="0" t="str">
        <f aca="true">IF('input sheet'!A382="","",('input sheet'!A382-(OFFSET($BY$2, MOD(ROW() - 1, 3),0, 1,1))) * $CE$3)</f>
        <v/>
      </c>
      <c r="B382" s="0" t="str">
        <f aca="true">IF('input sheet'!B382="","",('input sheet'!B382-(OFFSET($BY$2, MOD(ROW() - 1, 3),0, 1,1))) * $CE$3)</f>
        <v/>
      </c>
      <c r="C382" s="0" t="str">
        <f aca="true">IF('input sheet'!C382="","",('input sheet'!C382-(OFFSET($BY$2, MOD(ROW() - 1, 3),0, 1,1))) * $CE$3)</f>
        <v/>
      </c>
      <c r="D382" s="0" t="str">
        <f aca="true">IF('input sheet'!D382="","",('input sheet'!D382-(OFFSET($BY$2, MOD(ROW() - 1, 3),0, 1,1))) * $CE$3)</f>
        <v/>
      </c>
      <c r="E382" s="0" t="str">
        <f aca="true">IF('input sheet'!E382="","",('input sheet'!E382-(OFFSET($BY$2, MOD(ROW() - 1, 3),0, 1,1))) * $CE$3)</f>
        <v/>
      </c>
      <c r="F382" s="0" t="str">
        <f aca="true">IF('input sheet'!F382="","",('input sheet'!F382-(OFFSET($BY$2, MOD(ROW() - 1, 3),0, 1,1))) * $CE$3)</f>
        <v/>
      </c>
      <c r="G382" s="0" t="str">
        <f aca="true">IF('input sheet'!G382="","",('input sheet'!G382-(OFFSET($BY$2, MOD(ROW() - 1, 3),0, 1,1))) * $CE$3)</f>
        <v/>
      </c>
      <c r="H382" s="0" t="str">
        <f aca="true">IF('input sheet'!H382="","",('input sheet'!H382-(OFFSET($BY$2, MOD(ROW() - 1, 3),0, 1,1))) * $CE$3)</f>
        <v/>
      </c>
      <c r="I382" s="0" t="str">
        <f aca="true">IF('input sheet'!I382="","",('input sheet'!I382-(OFFSET($BY$2, MOD(ROW() - 1, 3),0, 1,1))) * $CE$3)</f>
        <v/>
      </c>
      <c r="J382" s="0" t="str">
        <f aca="true">IF('input sheet'!J382="","",('input sheet'!J382-(OFFSET($BY$2, MOD(ROW() - 1, 3),0, 1,1))) * $CE$3)</f>
        <v/>
      </c>
      <c r="K382" s="0" t="str">
        <f aca="true">IF('input sheet'!K382="","",('input sheet'!K382-(OFFSET($BY$2, MOD(ROW() - 1, 3),0, 1,1))) * $CE$3)</f>
        <v/>
      </c>
      <c r="L382" s="0" t="str">
        <f aca="true">IF('input sheet'!L382="","",('input sheet'!L382-(OFFSET($BY$2, MOD(ROW() - 1, 3),0, 1,1))) * $CE$3)</f>
        <v/>
      </c>
      <c r="M382" s="0" t="str">
        <f aca="true">IF('input sheet'!M382="","",('input sheet'!M382-(OFFSET($BY$2, MOD(ROW() - 1, 3),0, 1,1))) * $CE$3)</f>
        <v/>
      </c>
      <c r="N382" s="0" t="str">
        <f aca="true">IF('input sheet'!N382="","",('input sheet'!N382-(OFFSET($BY$2, MOD(ROW() - 1, 3),0, 1,1))) * $CE$3)</f>
        <v/>
      </c>
      <c r="O382" s="0" t="str">
        <f aca="true">IF('input sheet'!O382="","",('input sheet'!O382-(OFFSET($BY$2, MOD(ROW() - 1, 3),0, 1,1))) * $CE$3)</f>
        <v/>
      </c>
      <c r="P382" s="0" t="str">
        <f aca="true">IF('input sheet'!P382="","",('input sheet'!P382-(OFFSET($BY$2, MOD(ROW() - 1, 3),0, 1,1))) * $CE$3)</f>
        <v/>
      </c>
      <c r="Q382" s="0" t="str">
        <f aca="true">IF('input sheet'!Q382="","",('input sheet'!Q382-(OFFSET($BY$2, MOD(ROW() - 1, 3),0, 1,1))) * $CE$3)</f>
        <v/>
      </c>
      <c r="R382" s="0" t="str">
        <f aca="true">IF('input sheet'!R382="","",('input sheet'!R382-(OFFSET($BY$2, MOD(ROW() - 1, 3),0, 1,1))) * $CE$3)</f>
        <v/>
      </c>
      <c r="S382" s="0" t="str">
        <f aca="true">IF('input sheet'!S382="","",('input sheet'!S382-(OFFSET($BY$2, MOD(ROW() - 1, 3),0, 1,1))) * $CE$3)</f>
        <v/>
      </c>
      <c r="T382" s="0" t="str">
        <f aca="true">IF('input sheet'!T382="","",('input sheet'!T382-(OFFSET($BY$2, MOD(ROW() - 1, 3),0, 1,1))) * $CE$3)</f>
        <v/>
      </c>
      <c r="U382" s="0" t="str">
        <f aca="true">IF('input sheet'!U382="","",('input sheet'!U382-(OFFSET($BY$2, MOD(ROW() - 1, 3),0, 1,1))) * $CE$3)</f>
        <v/>
      </c>
      <c r="V382" s="0" t="str">
        <f aca="true">IF('input sheet'!V382="","",('input sheet'!V382-(OFFSET($BY$2, MOD(ROW() - 1, 3),0, 1,1))) * $CE$3)</f>
        <v/>
      </c>
      <c r="W382" s="0" t="str">
        <f aca="true">IF('input sheet'!W382="","",('input sheet'!W382-(OFFSET($BY$2, MOD(ROW() - 1, 3),0, 1,1))) * $CE$3)</f>
        <v/>
      </c>
      <c r="X382" s="0" t="str">
        <f aca="true">IF('input sheet'!X382="","",('input sheet'!X382-(OFFSET($BY$2, MOD(ROW() - 1, 3),0, 1,1))) * $CE$3)</f>
        <v/>
      </c>
      <c r="Y382" s="0" t="str">
        <f aca="true">IF('input sheet'!Y382="","",('input sheet'!Y382-(OFFSET($BY$2, MOD(ROW() - 1, 3),0, 1,1))) * $CE$3)</f>
        <v/>
      </c>
      <c r="Z382" s="0" t="str">
        <f aca="true">IF('input sheet'!Z382="","",('input sheet'!Z382-(OFFSET($BY$2, MOD(ROW() - 1, 3),0, 1,1))) * $CE$3)</f>
        <v/>
      </c>
      <c r="AA382" s="0" t="str">
        <f aca="true">IF('input sheet'!AA382="","",('input sheet'!AA382-(OFFSET($BY$2, MOD(ROW() - 1, 3),0, 1,1))) * $CE$3)</f>
        <v/>
      </c>
      <c r="AB382" s="0" t="str">
        <f aca="true">IF('input sheet'!AB382="","",('input sheet'!AB382-(OFFSET($BY$2, MOD(ROW() - 1, 3),0, 1,1))) * $CE$3)</f>
        <v/>
      </c>
      <c r="AC382" s="0" t="str">
        <f aca="true">IF('input sheet'!AC382="","",('input sheet'!AC382-(OFFSET($BY$2, MOD(ROW() - 1, 3),0, 1,1))) * $CE$3)</f>
        <v/>
      </c>
      <c r="AD382" s="0" t="str">
        <f aca="true">IF('input sheet'!AD382="","",('input sheet'!AD382-(OFFSET($BY$2, MOD(ROW() - 1, 3),0, 1,1))) * $CE$3)</f>
        <v/>
      </c>
      <c r="AE382" s="0" t="str">
        <f aca="true">IF('input sheet'!AE382="","",('input sheet'!AE382-(OFFSET($BY$2, MOD(ROW() - 1, 3),0, 1,1))) * $CE$3)</f>
        <v/>
      </c>
      <c r="AF382" s="0" t="str">
        <f aca="true">IF('input sheet'!AF382="","",('input sheet'!AF382-(OFFSET($BY$2, MOD(ROW() - 1, 3),0, 1,1))) * $CE$3)</f>
        <v/>
      </c>
      <c r="AG382" s="0" t="str">
        <f aca="true">IF('input sheet'!AG382="","",('input sheet'!AG382-(OFFSET($BY$2, MOD(ROW() - 1, 3),0, 1,1))) * $CE$3)</f>
        <v/>
      </c>
      <c r="AH382" s="0" t="str">
        <f aca="true">IF('input sheet'!AH382="","",('input sheet'!AH382-(OFFSET($BY$2, MOD(ROW() - 1, 3),0, 1,1))) * $CE$3)</f>
        <v/>
      </c>
      <c r="AI382" s="0" t="str">
        <f aca="true">IF('input sheet'!AI382="","",('input sheet'!AI382-(OFFSET($BY$2, MOD(ROW() - 1, 3),0, 1,1))) * $CE$3)</f>
        <v/>
      </c>
      <c r="AJ382" s="0" t="str">
        <f aca="true">IF('input sheet'!AJ382="","",('input sheet'!AJ382-(OFFSET($BY$2, MOD(ROW() - 1, 3),0, 1,1))) * $CE$3)</f>
        <v/>
      </c>
      <c r="AK382" s="0" t="str">
        <f aca="true">IF('input sheet'!AK382="","",('input sheet'!AK382-(OFFSET($BY$2, MOD(ROW() - 1, 3),0, 1,1))) * $CE$3)</f>
        <v/>
      </c>
      <c r="AL382" s="0" t="str">
        <f aca="true">IF('input sheet'!AL382="","",('input sheet'!AL382-(OFFSET($BY$2, MOD(ROW() - 1, 3),0, 1,1))) * $CE$3)</f>
        <v/>
      </c>
      <c r="AM382" s="0" t="str">
        <f aca="true">IF('input sheet'!AM382="","",('input sheet'!AM382-(OFFSET($BY$2, MOD(ROW() - 1, 3),0, 1,1))) * $CE$3)</f>
        <v/>
      </c>
      <c r="AN382" s="0" t="str">
        <f aca="true">IF('input sheet'!AN382="","",('input sheet'!AN382-(OFFSET($BY$2, MOD(ROW() - 1, 3),0, 1,1))) * $CE$3)</f>
        <v/>
      </c>
      <c r="AO382" s="0" t="str">
        <f aca="true">IF('input sheet'!AO382="","",('input sheet'!AO382-(OFFSET($BY$2, MOD(ROW() - 1, 3),0, 1,1))) * $CE$3)</f>
        <v/>
      </c>
      <c r="AP382" s="0" t="str">
        <f aca="true">IF('input sheet'!AP382="","",('input sheet'!AP382-(OFFSET($BY$2, MOD(ROW() - 1, 3),0, 1,1))) * $CE$3)</f>
        <v/>
      </c>
      <c r="AQ382" s="0" t="str">
        <f aca="true">IF('input sheet'!AQ382="","",('input sheet'!AQ382-(OFFSET($BY$2, MOD(ROW() - 1, 3),0, 1,1))) * $CE$3)</f>
        <v/>
      </c>
      <c r="AR382" s="0" t="str">
        <f aca="true">IF('input sheet'!AR382="","",('input sheet'!AR382-(OFFSET($BY$2, MOD(ROW() - 1, 3),0, 1,1))) * $CE$3)</f>
        <v/>
      </c>
      <c r="AS382" s="0" t="str">
        <f aca="true">IF('input sheet'!AS382="","",('input sheet'!AS382-(OFFSET($BY$2, MOD(ROW() - 1, 3),0, 1,1))) * $CE$3)</f>
        <v/>
      </c>
      <c r="AT382" s="0" t="str">
        <f aca="true">IF('input sheet'!AT382="","",('input sheet'!AT382-(OFFSET($BY$2, MOD(ROW() - 1, 3),0, 1,1))) * $CE$3)</f>
        <v/>
      </c>
      <c r="AU382" s="0" t="str">
        <f aca="true">IF('input sheet'!AU382="","",('input sheet'!AU382-(OFFSET($BY$2, MOD(ROW() - 1, 3),0, 1,1))) * $CE$3)</f>
        <v/>
      </c>
      <c r="AV382" s="0" t="str">
        <f aca="true">IF('input sheet'!AV382="","",('input sheet'!AV382-(OFFSET($BY$2, MOD(ROW() - 1, 3),0, 1,1))) * $CE$3)</f>
        <v/>
      </c>
      <c r="AW382" s="0" t="str">
        <f aca="true">IF('input sheet'!AW382="","",('input sheet'!AW382-(OFFSET($BY$2, MOD(ROW() - 1, 3),0, 1,1))) * $CE$3)</f>
        <v/>
      </c>
      <c r="AX382" s="0" t="str">
        <f aca="true">IF('input sheet'!AX382="","",('input sheet'!AX382-(OFFSET($BY$2, MOD(ROW() - 1, 3),0, 1,1))) * $CE$3)</f>
        <v/>
      </c>
      <c r="AY382" s="0" t="str">
        <f aca="true">IF('input sheet'!AY382="","",('input sheet'!AY382-(OFFSET($BY$2, MOD(ROW() - 1, 3),0, 1,1))) * $CE$3)</f>
        <v/>
      </c>
      <c r="AZ382" s="0" t="str">
        <f aca="true">IF('input sheet'!AZ382="","",('input sheet'!AZ382-(OFFSET($BY$2, MOD(ROW() - 1, 3),0, 1,1))) * $CE$3)</f>
        <v/>
      </c>
      <c r="BA382" s="0" t="str">
        <f aca="true">IF('input sheet'!BA382="","",('input sheet'!BA382-(OFFSET($BY$2, MOD(ROW() - 1, 3),0, 1,1))) * $CE$3)</f>
        <v/>
      </c>
      <c r="BB382" s="0" t="str">
        <f aca="true">IF('input sheet'!BB382="","",('input sheet'!BB382-(OFFSET($BY$2, MOD(ROW() - 1, 3),0, 1,1))) * $CE$3)</f>
        <v/>
      </c>
      <c r="BC382" s="0" t="str">
        <f aca="true">IF('input sheet'!BC382="","",('input sheet'!BC382-(OFFSET($BY$2, MOD(ROW() - 1, 3),0, 1,1))) * $CE$3)</f>
        <v/>
      </c>
      <c r="BD382" s="0" t="str">
        <f aca="true">IF('input sheet'!BD382="","",('input sheet'!BD382-(OFFSET($BY$2, MOD(ROW() - 1, 3),0, 1,1))) * $CE$3)</f>
        <v/>
      </c>
      <c r="BE382" s="0" t="str">
        <f aca="true">IF('input sheet'!BE382="","",('input sheet'!BE382-(OFFSET($BY$2, MOD(ROW() - 1, 3),0, 1,1))) * $CE$3)</f>
        <v/>
      </c>
      <c r="BF382" s="0" t="str">
        <f aca="true">IF('input sheet'!BF382="","",('input sheet'!BF382-(OFFSET($BY$2, MOD(ROW() - 1, 3),0, 1,1))) * $CE$3)</f>
        <v/>
      </c>
      <c r="BG382" s="0" t="str">
        <f aca="true">IF('input sheet'!BG382="","",('input sheet'!BG382-(OFFSET($BY$2, MOD(ROW() - 1, 3),0, 1,1))) * $CE$3)</f>
        <v/>
      </c>
      <c r="BH382" s="0" t="str">
        <f aca="true">IF('input sheet'!BH382="","",('input sheet'!BH382-(OFFSET($BY$2, MOD(ROW() - 1, 3),0, 1,1))) * $CE$3)</f>
        <v/>
      </c>
      <c r="BI382" s="0" t="str">
        <f aca="true">IF('input sheet'!BI382="","",('input sheet'!BI382-(OFFSET($BY$2, MOD(ROW() - 1, 3),0, 1,1))) * $CE$3)</f>
        <v/>
      </c>
      <c r="BJ382" s="0" t="str">
        <f aca="true">IF('input sheet'!BJ382="","",('input sheet'!BJ382-(OFFSET($BY$2, MOD(ROW() - 1, 3),0, 1,1))) * $CE$3)</f>
        <v/>
      </c>
      <c r="BK382" s="0" t="str">
        <f aca="true">IF('input sheet'!BK382="","",('input sheet'!BK382-(OFFSET($BY$2, MOD(ROW() - 1, 3),0, 1,1))) * $CE$3)</f>
        <v/>
      </c>
      <c r="BL382" s="0" t="str">
        <f aca="true">IF('input sheet'!BL382="","",('input sheet'!BL382-(OFFSET($BY$2, MOD(ROW() - 1, 3),0, 1,1))) * $CE$3)</f>
        <v/>
      </c>
      <c r="BM382" s="0" t="str">
        <f aca="true">IF('input sheet'!BM382="","",('input sheet'!BM382-(OFFSET($BY$2, MOD(ROW() - 1, 3),0, 1,1))) * $CE$3)</f>
        <v/>
      </c>
      <c r="BN382" s="0" t="str">
        <f aca="true">IF('input sheet'!BN382="","",('input sheet'!BN382-(OFFSET($BY$2, MOD(ROW() - 1, 3),0, 1,1))) * $CE$3)</f>
        <v/>
      </c>
      <c r="BO382" s="0" t="str">
        <f aca="true">IF('input sheet'!BO382="","",('input sheet'!BO382-(OFFSET($BY$2, MOD(ROW() - 1, 3),0, 1,1))) * $CE$3)</f>
        <v/>
      </c>
      <c r="BP382" s="0" t="str">
        <f aca="true">IF('input sheet'!BP382="","",('input sheet'!BP382-(OFFSET($BY$2, MOD(ROW() - 1, 3),0, 1,1))) * $CE$3)</f>
        <v/>
      </c>
      <c r="BQ382" s="0" t="str">
        <f aca="true">IF('input sheet'!BQ382="","",('input sheet'!BQ382-(OFFSET($BY$2, MOD(ROW() - 1, 3),0, 1,1))) * $CE$3)</f>
        <v/>
      </c>
      <c r="BR382" s="0" t="str">
        <f aca="true">IF('input sheet'!BR382="","",('input sheet'!BR382-(OFFSET($BY$2, MOD(ROW() - 1, 3),0, 1,1))) * $CE$3)</f>
        <v/>
      </c>
      <c r="BS382" s="0" t="str">
        <f aca="true">IF('input sheet'!BS382="","",('input sheet'!BS382-(OFFSET($BY$2, MOD(ROW() - 1, 3),0, 1,1))) * $CE$3)</f>
        <v/>
      </c>
      <c r="BT382" s="0" t="str">
        <f aca="true">IF('input sheet'!BT382="","",('input sheet'!BT382-(OFFSET($BY$2, MOD(ROW() - 1, 3),0, 1,1))) * $CE$3)</f>
        <v/>
      </c>
      <c r="BU382" s="0" t="str">
        <f aca="true">IF('input sheet'!BU382="","",('input sheet'!BU382-(OFFSET($BY$2, MOD(ROW() - 1, 3),0, 1,1))) * $CE$3)</f>
        <v/>
      </c>
      <c r="BV382" s="0" t="str">
        <f aca="true">IF('input sheet'!BV382="","",('input sheet'!BV382-(OFFSET($BY$2, MOD(ROW() - 1, 3),0, 1,1))) * $CE$3)</f>
        <v/>
      </c>
      <c r="BW382" s="0" t="str">
        <f aca="true">IF('input sheet'!BW382="","",('input sheet'!BW382-(OFFSET($BY$2, MOD(ROW() - 1, 3),0, 1,1))) * $CE$3)</f>
        <v/>
      </c>
    </row>
    <row r="383" customFormat="false" ht="12.8" hidden="false" customHeight="false" outlineLevel="0" collapsed="false">
      <c r="A383" s="0" t="str">
        <f aca="true">IF('input sheet'!A383="","",('input sheet'!A383-(OFFSET($BY$2, MOD(ROW() - 1, 3),0, 1,1))) * $CE$3)</f>
        <v/>
      </c>
      <c r="B383" s="0" t="str">
        <f aca="true">IF('input sheet'!B383="","",('input sheet'!B383-(OFFSET($BY$2, MOD(ROW() - 1, 3),0, 1,1))) * $CE$3)</f>
        <v/>
      </c>
      <c r="C383" s="0" t="str">
        <f aca="true">IF('input sheet'!C383="","",('input sheet'!C383-(OFFSET($BY$2, MOD(ROW() - 1, 3),0, 1,1))) * $CE$3)</f>
        <v/>
      </c>
      <c r="D383" s="0" t="str">
        <f aca="true">IF('input sheet'!D383="","",('input sheet'!D383-(OFFSET($BY$2, MOD(ROW() - 1, 3),0, 1,1))) * $CE$3)</f>
        <v/>
      </c>
      <c r="E383" s="0" t="str">
        <f aca="true">IF('input sheet'!E383="","",('input sheet'!E383-(OFFSET($BY$2, MOD(ROW() - 1, 3),0, 1,1))) * $CE$3)</f>
        <v/>
      </c>
      <c r="F383" s="0" t="str">
        <f aca="true">IF('input sheet'!F383="","",('input sheet'!F383-(OFFSET($BY$2, MOD(ROW() - 1, 3),0, 1,1))) * $CE$3)</f>
        <v/>
      </c>
      <c r="G383" s="0" t="str">
        <f aca="true">IF('input sheet'!G383="","",('input sheet'!G383-(OFFSET($BY$2, MOD(ROW() - 1, 3),0, 1,1))) * $CE$3)</f>
        <v/>
      </c>
      <c r="H383" s="0" t="str">
        <f aca="true">IF('input sheet'!H383="","",('input sheet'!H383-(OFFSET($BY$2, MOD(ROW() - 1, 3),0, 1,1))) * $CE$3)</f>
        <v/>
      </c>
      <c r="I383" s="0" t="str">
        <f aca="true">IF('input sheet'!I383="","",('input sheet'!I383-(OFFSET($BY$2, MOD(ROW() - 1, 3),0, 1,1))) * $CE$3)</f>
        <v/>
      </c>
      <c r="J383" s="0" t="str">
        <f aca="true">IF('input sheet'!J383="","",('input sheet'!J383-(OFFSET($BY$2, MOD(ROW() - 1, 3),0, 1,1))) * $CE$3)</f>
        <v/>
      </c>
      <c r="K383" s="0" t="str">
        <f aca="true">IF('input sheet'!K383="","",('input sheet'!K383-(OFFSET($BY$2, MOD(ROW() - 1, 3),0, 1,1))) * $CE$3)</f>
        <v/>
      </c>
      <c r="L383" s="0" t="str">
        <f aca="true">IF('input sheet'!L383="","",('input sheet'!L383-(OFFSET($BY$2, MOD(ROW() - 1, 3),0, 1,1))) * $CE$3)</f>
        <v/>
      </c>
      <c r="M383" s="0" t="str">
        <f aca="true">IF('input sheet'!M383="","",('input sheet'!M383-(OFFSET($BY$2, MOD(ROW() - 1, 3),0, 1,1))) * $CE$3)</f>
        <v/>
      </c>
      <c r="N383" s="0" t="str">
        <f aca="true">IF('input sheet'!N383="","",('input sheet'!N383-(OFFSET($BY$2, MOD(ROW() - 1, 3),0, 1,1))) * $CE$3)</f>
        <v/>
      </c>
      <c r="O383" s="0" t="str">
        <f aca="true">IF('input sheet'!O383="","",('input sheet'!O383-(OFFSET($BY$2, MOD(ROW() - 1, 3),0, 1,1))) * $CE$3)</f>
        <v/>
      </c>
      <c r="P383" s="0" t="str">
        <f aca="true">IF('input sheet'!P383="","",('input sheet'!P383-(OFFSET($BY$2, MOD(ROW() - 1, 3),0, 1,1))) * $CE$3)</f>
        <v/>
      </c>
      <c r="Q383" s="0" t="str">
        <f aca="true">IF('input sheet'!Q383="","",('input sheet'!Q383-(OFFSET($BY$2, MOD(ROW() - 1, 3),0, 1,1))) * $CE$3)</f>
        <v/>
      </c>
      <c r="R383" s="0" t="str">
        <f aca="true">IF('input sheet'!R383="","",('input sheet'!R383-(OFFSET($BY$2, MOD(ROW() - 1, 3),0, 1,1))) * $CE$3)</f>
        <v/>
      </c>
      <c r="S383" s="0" t="str">
        <f aca="true">IF('input sheet'!S383="","",('input sheet'!S383-(OFFSET($BY$2, MOD(ROW() - 1, 3),0, 1,1))) * $CE$3)</f>
        <v/>
      </c>
      <c r="T383" s="0" t="str">
        <f aca="true">IF('input sheet'!T383="","",('input sheet'!T383-(OFFSET($BY$2, MOD(ROW() - 1, 3),0, 1,1))) * $CE$3)</f>
        <v/>
      </c>
      <c r="U383" s="0" t="str">
        <f aca="true">IF('input sheet'!U383="","",('input sheet'!U383-(OFFSET($BY$2, MOD(ROW() - 1, 3),0, 1,1))) * $CE$3)</f>
        <v/>
      </c>
      <c r="V383" s="0" t="str">
        <f aca="true">IF('input sheet'!V383="","",('input sheet'!V383-(OFFSET($BY$2, MOD(ROW() - 1, 3),0, 1,1))) * $CE$3)</f>
        <v/>
      </c>
      <c r="W383" s="0" t="str">
        <f aca="true">IF('input sheet'!W383="","",('input sheet'!W383-(OFFSET($BY$2, MOD(ROW() - 1, 3),0, 1,1))) * $CE$3)</f>
        <v/>
      </c>
      <c r="X383" s="0" t="str">
        <f aca="true">IF('input sheet'!X383="","",('input sheet'!X383-(OFFSET($BY$2, MOD(ROW() - 1, 3),0, 1,1))) * $CE$3)</f>
        <v/>
      </c>
      <c r="Y383" s="0" t="str">
        <f aca="true">IF('input sheet'!Y383="","",('input sheet'!Y383-(OFFSET($BY$2, MOD(ROW() - 1, 3),0, 1,1))) * $CE$3)</f>
        <v/>
      </c>
      <c r="Z383" s="0" t="str">
        <f aca="true">IF('input sheet'!Z383="","",('input sheet'!Z383-(OFFSET($BY$2, MOD(ROW() - 1, 3),0, 1,1))) * $CE$3)</f>
        <v/>
      </c>
      <c r="AA383" s="0" t="str">
        <f aca="true">IF('input sheet'!AA383="","",('input sheet'!AA383-(OFFSET($BY$2, MOD(ROW() - 1, 3),0, 1,1))) * $CE$3)</f>
        <v/>
      </c>
      <c r="AB383" s="0" t="str">
        <f aca="true">IF('input sheet'!AB383="","",('input sheet'!AB383-(OFFSET($BY$2, MOD(ROW() - 1, 3),0, 1,1))) * $CE$3)</f>
        <v/>
      </c>
      <c r="AC383" s="0" t="str">
        <f aca="true">IF('input sheet'!AC383="","",('input sheet'!AC383-(OFFSET($BY$2, MOD(ROW() - 1, 3),0, 1,1))) * $CE$3)</f>
        <v/>
      </c>
      <c r="AD383" s="0" t="str">
        <f aca="true">IF('input sheet'!AD383="","",('input sheet'!AD383-(OFFSET($BY$2, MOD(ROW() - 1, 3),0, 1,1))) * $CE$3)</f>
        <v/>
      </c>
      <c r="AE383" s="0" t="str">
        <f aca="true">IF('input sheet'!AE383="","",('input sheet'!AE383-(OFFSET($BY$2, MOD(ROW() - 1, 3),0, 1,1))) * $CE$3)</f>
        <v/>
      </c>
      <c r="AF383" s="0" t="str">
        <f aca="true">IF('input sheet'!AF383="","",('input sheet'!AF383-(OFFSET($BY$2, MOD(ROW() - 1, 3),0, 1,1))) * $CE$3)</f>
        <v/>
      </c>
      <c r="AG383" s="0" t="str">
        <f aca="true">IF('input sheet'!AG383="","",('input sheet'!AG383-(OFFSET($BY$2, MOD(ROW() - 1, 3),0, 1,1))) * $CE$3)</f>
        <v/>
      </c>
      <c r="AH383" s="0" t="str">
        <f aca="true">IF('input sheet'!AH383="","",('input sheet'!AH383-(OFFSET($BY$2, MOD(ROW() - 1, 3),0, 1,1))) * $CE$3)</f>
        <v/>
      </c>
      <c r="AI383" s="0" t="str">
        <f aca="true">IF('input sheet'!AI383="","",('input sheet'!AI383-(OFFSET($BY$2, MOD(ROW() - 1, 3),0, 1,1))) * $CE$3)</f>
        <v/>
      </c>
      <c r="AJ383" s="0" t="str">
        <f aca="true">IF('input sheet'!AJ383="","",('input sheet'!AJ383-(OFFSET($BY$2, MOD(ROW() - 1, 3),0, 1,1))) * $CE$3)</f>
        <v/>
      </c>
      <c r="AK383" s="0" t="str">
        <f aca="true">IF('input sheet'!AK383="","",('input sheet'!AK383-(OFFSET($BY$2, MOD(ROW() - 1, 3),0, 1,1))) * $CE$3)</f>
        <v/>
      </c>
      <c r="AL383" s="0" t="str">
        <f aca="true">IF('input sheet'!AL383="","",('input sheet'!AL383-(OFFSET($BY$2, MOD(ROW() - 1, 3),0, 1,1))) * $CE$3)</f>
        <v/>
      </c>
      <c r="AM383" s="0" t="str">
        <f aca="true">IF('input sheet'!AM383="","",('input sheet'!AM383-(OFFSET($BY$2, MOD(ROW() - 1, 3),0, 1,1))) * $CE$3)</f>
        <v/>
      </c>
      <c r="AN383" s="0" t="str">
        <f aca="true">IF('input sheet'!AN383="","",('input sheet'!AN383-(OFFSET($BY$2, MOD(ROW() - 1, 3),0, 1,1))) * $CE$3)</f>
        <v/>
      </c>
      <c r="AO383" s="0" t="str">
        <f aca="true">IF('input sheet'!AO383="","",('input sheet'!AO383-(OFFSET($BY$2, MOD(ROW() - 1, 3),0, 1,1))) * $CE$3)</f>
        <v/>
      </c>
      <c r="AP383" s="0" t="str">
        <f aca="true">IF('input sheet'!AP383="","",('input sheet'!AP383-(OFFSET($BY$2, MOD(ROW() - 1, 3),0, 1,1))) * $CE$3)</f>
        <v/>
      </c>
      <c r="AQ383" s="0" t="str">
        <f aca="true">IF('input sheet'!AQ383="","",('input sheet'!AQ383-(OFFSET($BY$2, MOD(ROW() - 1, 3),0, 1,1))) * $CE$3)</f>
        <v/>
      </c>
      <c r="AR383" s="0" t="str">
        <f aca="true">IF('input sheet'!AR383="","",('input sheet'!AR383-(OFFSET($BY$2, MOD(ROW() - 1, 3),0, 1,1))) * $CE$3)</f>
        <v/>
      </c>
      <c r="AS383" s="0" t="str">
        <f aca="true">IF('input sheet'!AS383="","",('input sheet'!AS383-(OFFSET($BY$2, MOD(ROW() - 1, 3),0, 1,1))) * $CE$3)</f>
        <v/>
      </c>
      <c r="AT383" s="0" t="str">
        <f aca="true">IF('input sheet'!AT383="","",('input sheet'!AT383-(OFFSET($BY$2, MOD(ROW() - 1, 3),0, 1,1))) * $CE$3)</f>
        <v/>
      </c>
      <c r="AU383" s="0" t="str">
        <f aca="true">IF('input sheet'!AU383="","",('input sheet'!AU383-(OFFSET($BY$2, MOD(ROW() - 1, 3),0, 1,1))) * $CE$3)</f>
        <v/>
      </c>
      <c r="AV383" s="0" t="str">
        <f aca="true">IF('input sheet'!AV383="","",('input sheet'!AV383-(OFFSET($BY$2, MOD(ROW() - 1, 3),0, 1,1))) * $CE$3)</f>
        <v/>
      </c>
      <c r="AW383" s="0" t="str">
        <f aca="true">IF('input sheet'!AW383="","",('input sheet'!AW383-(OFFSET($BY$2, MOD(ROW() - 1, 3),0, 1,1))) * $CE$3)</f>
        <v/>
      </c>
      <c r="AX383" s="0" t="str">
        <f aca="true">IF('input sheet'!AX383="","",('input sheet'!AX383-(OFFSET($BY$2, MOD(ROW() - 1, 3),0, 1,1))) * $CE$3)</f>
        <v/>
      </c>
      <c r="AY383" s="0" t="str">
        <f aca="true">IF('input sheet'!AY383="","",('input sheet'!AY383-(OFFSET($BY$2, MOD(ROW() - 1, 3),0, 1,1))) * $CE$3)</f>
        <v/>
      </c>
      <c r="AZ383" s="0" t="str">
        <f aca="true">IF('input sheet'!AZ383="","",('input sheet'!AZ383-(OFFSET($BY$2, MOD(ROW() - 1, 3),0, 1,1))) * $CE$3)</f>
        <v/>
      </c>
      <c r="BA383" s="0" t="str">
        <f aca="true">IF('input sheet'!BA383="","",('input sheet'!BA383-(OFFSET($BY$2, MOD(ROW() - 1, 3),0, 1,1))) * $CE$3)</f>
        <v/>
      </c>
      <c r="BB383" s="0" t="str">
        <f aca="true">IF('input sheet'!BB383="","",('input sheet'!BB383-(OFFSET($BY$2, MOD(ROW() - 1, 3),0, 1,1))) * $CE$3)</f>
        <v/>
      </c>
      <c r="BC383" s="0" t="str">
        <f aca="true">IF('input sheet'!BC383="","",('input sheet'!BC383-(OFFSET($BY$2, MOD(ROW() - 1, 3),0, 1,1))) * $CE$3)</f>
        <v/>
      </c>
      <c r="BD383" s="0" t="str">
        <f aca="true">IF('input sheet'!BD383="","",('input sheet'!BD383-(OFFSET($BY$2, MOD(ROW() - 1, 3),0, 1,1))) * $CE$3)</f>
        <v/>
      </c>
      <c r="BE383" s="0" t="str">
        <f aca="true">IF('input sheet'!BE383="","",('input sheet'!BE383-(OFFSET($BY$2, MOD(ROW() - 1, 3),0, 1,1))) * $CE$3)</f>
        <v/>
      </c>
      <c r="BF383" s="0" t="str">
        <f aca="true">IF('input sheet'!BF383="","",('input sheet'!BF383-(OFFSET($BY$2, MOD(ROW() - 1, 3),0, 1,1))) * $CE$3)</f>
        <v/>
      </c>
      <c r="BG383" s="0" t="str">
        <f aca="true">IF('input sheet'!BG383="","",('input sheet'!BG383-(OFFSET($BY$2, MOD(ROW() - 1, 3),0, 1,1))) * $CE$3)</f>
        <v/>
      </c>
      <c r="BH383" s="0" t="str">
        <f aca="true">IF('input sheet'!BH383="","",('input sheet'!BH383-(OFFSET($BY$2, MOD(ROW() - 1, 3),0, 1,1))) * $CE$3)</f>
        <v/>
      </c>
      <c r="BI383" s="0" t="str">
        <f aca="true">IF('input sheet'!BI383="","",('input sheet'!BI383-(OFFSET($BY$2, MOD(ROW() - 1, 3),0, 1,1))) * $CE$3)</f>
        <v/>
      </c>
      <c r="BJ383" s="0" t="str">
        <f aca="true">IF('input sheet'!BJ383="","",('input sheet'!BJ383-(OFFSET($BY$2, MOD(ROW() - 1, 3),0, 1,1))) * $CE$3)</f>
        <v/>
      </c>
      <c r="BK383" s="0" t="str">
        <f aca="true">IF('input sheet'!BK383="","",('input sheet'!BK383-(OFFSET($BY$2, MOD(ROW() - 1, 3),0, 1,1))) * $CE$3)</f>
        <v/>
      </c>
      <c r="BL383" s="0" t="str">
        <f aca="true">IF('input sheet'!BL383="","",('input sheet'!BL383-(OFFSET($BY$2, MOD(ROW() - 1, 3),0, 1,1))) * $CE$3)</f>
        <v/>
      </c>
      <c r="BM383" s="0" t="str">
        <f aca="true">IF('input sheet'!BM383="","",('input sheet'!BM383-(OFFSET($BY$2, MOD(ROW() - 1, 3),0, 1,1))) * $CE$3)</f>
        <v/>
      </c>
      <c r="BN383" s="0" t="str">
        <f aca="true">IF('input sheet'!BN383="","",('input sheet'!BN383-(OFFSET($BY$2, MOD(ROW() - 1, 3),0, 1,1))) * $CE$3)</f>
        <v/>
      </c>
      <c r="BO383" s="0" t="str">
        <f aca="true">IF('input sheet'!BO383="","",('input sheet'!BO383-(OFFSET($BY$2, MOD(ROW() - 1, 3),0, 1,1))) * $CE$3)</f>
        <v/>
      </c>
      <c r="BP383" s="0" t="str">
        <f aca="true">IF('input sheet'!BP383="","",('input sheet'!BP383-(OFFSET($BY$2, MOD(ROW() - 1, 3),0, 1,1))) * $CE$3)</f>
        <v/>
      </c>
      <c r="BQ383" s="0" t="str">
        <f aca="true">IF('input sheet'!BQ383="","",('input sheet'!BQ383-(OFFSET($BY$2, MOD(ROW() - 1, 3),0, 1,1))) * $CE$3)</f>
        <v/>
      </c>
      <c r="BR383" s="0" t="str">
        <f aca="true">IF('input sheet'!BR383="","",('input sheet'!BR383-(OFFSET($BY$2, MOD(ROW() - 1, 3),0, 1,1))) * $CE$3)</f>
        <v/>
      </c>
      <c r="BS383" s="0" t="str">
        <f aca="true">IF('input sheet'!BS383="","",('input sheet'!BS383-(OFFSET($BY$2, MOD(ROW() - 1, 3),0, 1,1))) * $CE$3)</f>
        <v/>
      </c>
      <c r="BT383" s="0" t="str">
        <f aca="true">IF('input sheet'!BT383="","",('input sheet'!BT383-(OFFSET($BY$2, MOD(ROW() - 1, 3),0, 1,1))) * $CE$3)</f>
        <v/>
      </c>
      <c r="BU383" s="0" t="str">
        <f aca="true">IF('input sheet'!BU383="","",('input sheet'!BU383-(OFFSET($BY$2, MOD(ROW() - 1, 3),0, 1,1))) * $CE$3)</f>
        <v/>
      </c>
      <c r="BV383" s="0" t="str">
        <f aca="true">IF('input sheet'!BV383="","",('input sheet'!BV383-(OFFSET($BY$2, MOD(ROW() - 1, 3),0, 1,1))) * $CE$3)</f>
        <v/>
      </c>
      <c r="BW383" s="0" t="str">
        <f aca="true">IF('input sheet'!BW383="","",('input sheet'!BW383-(OFFSET($BY$2, MOD(ROW() - 1, 3),0, 1,1))) * $CE$3)</f>
        <v/>
      </c>
    </row>
    <row r="384" customFormat="false" ht="12.8" hidden="false" customHeight="false" outlineLevel="0" collapsed="false">
      <c r="A384" s="0" t="str">
        <f aca="true">IF('input sheet'!A384="","",('input sheet'!A384-(OFFSET($BY$2, MOD(ROW() - 1, 3),0, 1,1))) * $CE$3)</f>
        <v/>
      </c>
      <c r="B384" s="0" t="str">
        <f aca="true">IF('input sheet'!B384="","",('input sheet'!B384-(OFFSET($BY$2, MOD(ROW() - 1, 3),0, 1,1))) * $CE$3)</f>
        <v/>
      </c>
      <c r="C384" s="0" t="str">
        <f aca="true">IF('input sheet'!C384="","",('input sheet'!C384-(OFFSET($BY$2, MOD(ROW() - 1, 3),0, 1,1))) * $CE$3)</f>
        <v/>
      </c>
      <c r="D384" s="0" t="str">
        <f aca="true">IF('input sheet'!D384="","",('input sheet'!D384-(OFFSET($BY$2, MOD(ROW() - 1, 3),0, 1,1))) * $CE$3)</f>
        <v/>
      </c>
      <c r="E384" s="0" t="str">
        <f aca="true">IF('input sheet'!E384="","",('input sheet'!E384-(OFFSET($BY$2, MOD(ROW() - 1, 3),0, 1,1))) * $CE$3)</f>
        <v/>
      </c>
      <c r="F384" s="0" t="str">
        <f aca="true">IF('input sheet'!F384="","",('input sheet'!F384-(OFFSET($BY$2, MOD(ROW() - 1, 3),0, 1,1))) * $CE$3)</f>
        <v/>
      </c>
      <c r="G384" s="0" t="str">
        <f aca="true">IF('input sheet'!G384="","",('input sheet'!G384-(OFFSET($BY$2, MOD(ROW() - 1, 3),0, 1,1))) * $CE$3)</f>
        <v/>
      </c>
      <c r="H384" s="0" t="str">
        <f aca="true">IF('input sheet'!H384="","",('input sheet'!H384-(OFFSET($BY$2, MOD(ROW() - 1, 3),0, 1,1))) * $CE$3)</f>
        <v/>
      </c>
      <c r="I384" s="0" t="str">
        <f aca="true">IF('input sheet'!I384="","",('input sheet'!I384-(OFFSET($BY$2, MOD(ROW() - 1, 3),0, 1,1))) * $CE$3)</f>
        <v/>
      </c>
      <c r="J384" s="0" t="str">
        <f aca="true">IF('input sheet'!J384="","",('input sheet'!J384-(OFFSET($BY$2, MOD(ROW() - 1, 3),0, 1,1))) * $CE$3)</f>
        <v/>
      </c>
      <c r="K384" s="0" t="str">
        <f aca="true">IF('input sheet'!K384="","",('input sheet'!K384-(OFFSET($BY$2, MOD(ROW() - 1, 3),0, 1,1))) * $CE$3)</f>
        <v/>
      </c>
      <c r="L384" s="0" t="str">
        <f aca="true">IF('input sheet'!L384="","",('input sheet'!L384-(OFFSET($BY$2, MOD(ROW() - 1, 3),0, 1,1))) * $CE$3)</f>
        <v/>
      </c>
      <c r="M384" s="0" t="str">
        <f aca="true">IF('input sheet'!M384="","",('input sheet'!M384-(OFFSET($BY$2, MOD(ROW() - 1, 3),0, 1,1))) * $CE$3)</f>
        <v/>
      </c>
      <c r="N384" s="0" t="str">
        <f aca="true">IF('input sheet'!N384="","",('input sheet'!N384-(OFFSET($BY$2, MOD(ROW() - 1, 3),0, 1,1))) * $CE$3)</f>
        <v/>
      </c>
      <c r="O384" s="0" t="str">
        <f aca="true">IF('input sheet'!O384="","",('input sheet'!O384-(OFFSET($BY$2, MOD(ROW() - 1, 3),0, 1,1))) * $CE$3)</f>
        <v/>
      </c>
      <c r="P384" s="0" t="str">
        <f aca="true">IF('input sheet'!P384="","",('input sheet'!P384-(OFFSET($BY$2, MOD(ROW() - 1, 3),0, 1,1))) * $CE$3)</f>
        <v/>
      </c>
      <c r="Q384" s="0" t="str">
        <f aca="true">IF('input sheet'!Q384="","",('input sheet'!Q384-(OFFSET($BY$2, MOD(ROW() - 1, 3),0, 1,1))) * $CE$3)</f>
        <v/>
      </c>
      <c r="R384" s="0" t="str">
        <f aca="true">IF('input sheet'!R384="","",('input sheet'!R384-(OFFSET($BY$2, MOD(ROW() - 1, 3),0, 1,1))) * $CE$3)</f>
        <v/>
      </c>
      <c r="S384" s="0" t="str">
        <f aca="true">IF('input sheet'!S384="","",('input sheet'!S384-(OFFSET($BY$2, MOD(ROW() - 1, 3),0, 1,1))) * $CE$3)</f>
        <v/>
      </c>
      <c r="T384" s="0" t="str">
        <f aca="true">IF('input sheet'!T384="","",('input sheet'!T384-(OFFSET($BY$2, MOD(ROW() - 1, 3),0, 1,1))) * $CE$3)</f>
        <v/>
      </c>
      <c r="U384" s="0" t="str">
        <f aca="true">IF('input sheet'!U384="","",('input sheet'!U384-(OFFSET($BY$2, MOD(ROW() - 1, 3),0, 1,1))) * $CE$3)</f>
        <v/>
      </c>
      <c r="V384" s="0" t="str">
        <f aca="true">IF('input sheet'!V384="","",('input sheet'!V384-(OFFSET($BY$2, MOD(ROW() - 1, 3),0, 1,1))) * $CE$3)</f>
        <v/>
      </c>
      <c r="W384" s="0" t="str">
        <f aca="true">IF('input sheet'!W384="","",('input sheet'!W384-(OFFSET($BY$2, MOD(ROW() - 1, 3),0, 1,1))) * $CE$3)</f>
        <v/>
      </c>
      <c r="X384" s="0" t="str">
        <f aca="true">IF('input sheet'!X384="","",('input sheet'!X384-(OFFSET($BY$2, MOD(ROW() - 1, 3),0, 1,1))) * $CE$3)</f>
        <v/>
      </c>
      <c r="Y384" s="0" t="str">
        <f aca="true">IF('input sheet'!Y384="","",('input sheet'!Y384-(OFFSET($BY$2, MOD(ROW() - 1, 3),0, 1,1))) * $CE$3)</f>
        <v/>
      </c>
      <c r="Z384" s="0" t="str">
        <f aca="true">IF('input sheet'!Z384="","",('input sheet'!Z384-(OFFSET($BY$2, MOD(ROW() - 1, 3),0, 1,1))) * $CE$3)</f>
        <v/>
      </c>
      <c r="AA384" s="0" t="str">
        <f aca="true">IF('input sheet'!AA384="","",('input sheet'!AA384-(OFFSET($BY$2, MOD(ROW() - 1, 3),0, 1,1))) * $CE$3)</f>
        <v/>
      </c>
      <c r="AB384" s="0" t="str">
        <f aca="true">IF('input sheet'!AB384="","",('input sheet'!AB384-(OFFSET($BY$2, MOD(ROW() - 1, 3),0, 1,1))) * $CE$3)</f>
        <v/>
      </c>
      <c r="AC384" s="0" t="str">
        <f aca="true">IF('input sheet'!AC384="","",('input sheet'!AC384-(OFFSET($BY$2, MOD(ROW() - 1, 3),0, 1,1))) * $CE$3)</f>
        <v/>
      </c>
      <c r="AD384" s="0" t="str">
        <f aca="true">IF('input sheet'!AD384="","",('input sheet'!AD384-(OFFSET($BY$2, MOD(ROW() - 1, 3),0, 1,1))) * $CE$3)</f>
        <v/>
      </c>
      <c r="AE384" s="0" t="str">
        <f aca="true">IF('input sheet'!AE384="","",('input sheet'!AE384-(OFFSET($BY$2, MOD(ROW() - 1, 3),0, 1,1))) * $CE$3)</f>
        <v/>
      </c>
      <c r="AF384" s="0" t="str">
        <f aca="true">IF('input sheet'!AF384="","",('input sheet'!AF384-(OFFSET($BY$2, MOD(ROW() - 1, 3),0, 1,1))) * $CE$3)</f>
        <v/>
      </c>
      <c r="AG384" s="0" t="str">
        <f aca="true">IF('input sheet'!AG384="","",('input sheet'!AG384-(OFFSET($BY$2, MOD(ROW() - 1, 3),0, 1,1))) * $CE$3)</f>
        <v/>
      </c>
      <c r="AH384" s="0" t="str">
        <f aca="true">IF('input sheet'!AH384="","",('input sheet'!AH384-(OFFSET($BY$2, MOD(ROW() - 1, 3),0, 1,1))) * $CE$3)</f>
        <v/>
      </c>
      <c r="AI384" s="0" t="str">
        <f aca="true">IF('input sheet'!AI384="","",('input sheet'!AI384-(OFFSET($BY$2, MOD(ROW() - 1, 3),0, 1,1))) * $CE$3)</f>
        <v/>
      </c>
      <c r="AJ384" s="0" t="str">
        <f aca="true">IF('input sheet'!AJ384="","",('input sheet'!AJ384-(OFFSET($BY$2, MOD(ROW() - 1, 3),0, 1,1))) * $CE$3)</f>
        <v/>
      </c>
      <c r="AK384" s="0" t="str">
        <f aca="true">IF('input sheet'!AK384="","",('input sheet'!AK384-(OFFSET($BY$2, MOD(ROW() - 1, 3),0, 1,1))) * $CE$3)</f>
        <v/>
      </c>
      <c r="AL384" s="0" t="str">
        <f aca="true">IF('input sheet'!AL384="","",('input sheet'!AL384-(OFFSET($BY$2, MOD(ROW() - 1, 3),0, 1,1))) * $CE$3)</f>
        <v/>
      </c>
      <c r="AM384" s="0" t="str">
        <f aca="true">IF('input sheet'!AM384="","",('input sheet'!AM384-(OFFSET($BY$2, MOD(ROW() - 1, 3),0, 1,1))) * $CE$3)</f>
        <v/>
      </c>
      <c r="AN384" s="0" t="str">
        <f aca="true">IF('input sheet'!AN384="","",('input sheet'!AN384-(OFFSET($BY$2, MOD(ROW() - 1, 3),0, 1,1))) * $CE$3)</f>
        <v/>
      </c>
      <c r="AO384" s="0" t="str">
        <f aca="true">IF('input sheet'!AO384="","",('input sheet'!AO384-(OFFSET($BY$2, MOD(ROW() - 1, 3),0, 1,1))) * $CE$3)</f>
        <v/>
      </c>
      <c r="AP384" s="0" t="str">
        <f aca="true">IF('input sheet'!AP384="","",('input sheet'!AP384-(OFFSET($BY$2, MOD(ROW() - 1, 3),0, 1,1))) * $CE$3)</f>
        <v/>
      </c>
      <c r="AQ384" s="0" t="str">
        <f aca="true">IF('input sheet'!AQ384="","",('input sheet'!AQ384-(OFFSET($BY$2, MOD(ROW() - 1, 3),0, 1,1))) * $CE$3)</f>
        <v/>
      </c>
      <c r="AR384" s="0" t="str">
        <f aca="true">IF('input sheet'!AR384="","",('input sheet'!AR384-(OFFSET($BY$2, MOD(ROW() - 1, 3),0, 1,1))) * $CE$3)</f>
        <v/>
      </c>
      <c r="AS384" s="0" t="str">
        <f aca="true">IF('input sheet'!AS384="","",('input sheet'!AS384-(OFFSET($BY$2, MOD(ROW() - 1, 3),0, 1,1))) * $CE$3)</f>
        <v/>
      </c>
      <c r="AT384" s="0" t="str">
        <f aca="true">IF('input sheet'!AT384="","",('input sheet'!AT384-(OFFSET($BY$2, MOD(ROW() - 1, 3),0, 1,1))) * $CE$3)</f>
        <v/>
      </c>
      <c r="AU384" s="0" t="str">
        <f aca="true">IF('input sheet'!AU384="","",('input sheet'!AU384-(OFFSET($BY$2, MOD(ROW() - 1, 3),0, 1,1))) * $CE$3)</f>
        <v/>
      </c>
      <c r="AV384" s="0" t="str">
        <f aca="true">IF('input sheet'!AV384="","",('input sheet'!AV384-(OFFSET($BY$2, MOD(ROW() - 1, 3),0, 1,1))) * $CE$3)</f>
        <v/>
      </c>
      <c r="AW384" s="0" t="str">
        <f aca="true">IF('input sheet'!AW384="","",('input sheet'!AW384-(OFFSET($BY$2, MOD(ROW() - 1, 3),0, 1,1))) * $CE$3)</f>
        <v/>
      </c>
      <c r="AX384" s="0" t="str">
        <f aca="true">IF('input sheet'!AX384="","",('input sheet'!AX384-(OFFSET($BY$2, MOD(ROW() - 1, 3),0, 1,1))) * $CE$3)</f>
        <v/>
      </c>
      <c r="AY384" s="0" t="str">
        <f aca="true">IF('input sheet'!AY384="","",('input sheet'!AY384-(OFFSET($BY$2, MOD(ROW() - 1, 3),0, 1,1))) * $CE$3)</f>
        <v/>
      </c>
      <c r="AZ384" s="0" t="str">
        <f aca="true">IF('input sheet'!AZ384="","",('input sheet'!AZ384-(OFFSET($BY$2, MOD(ROW() - 1, 3),0, 1,1))) * $CE$3)</f>
        <v/>
      </c>
      <c r="BA384" s="0" t="str">
        <f aca="true">IF('input sheet'!BA384="","",('input sheet'!BA384-(OFFSET($BY$2, MOD(ROW() - 1, 3),0, 1,1))) * $CE$3)</f>
        <v/>
      </c>
      <c r="BB384" s="0" t="str">
        <f aca="true">IF('input sheet'!BB384="","",('input sheet'!BB384-(OFFSET($BY$2, MOD(ROW() - 1, 3),0, 1,1))) * $CE$3)</f>
        <v/>
      </c>
      <c r="BC384" s="0" t="str">
        <f aca="true">IF('input sheet'!BC384="","",('input sheet'!BC384-(OFFSET($BY$2, MOD(ROW() - 1, 3),0, 1,1))) * $CE$3)</f>
        <v/>
      </c>
      <c r="BD384" s="0" t="str">
        <f aca="true">IF('input sheet'!BD384="","",('input sheet'!BD384-(OFFSET($BY$2, MOD(ROW() - 1, 3),0, 1,1))) * $CE$3)</f>
        <v/>
      </c>
      <c r="BE384" s="0" t="str">
        <f aca="true">IF('input sheet'!BE384="","",('input sheet'!BE384-(OFFSET($BY$2, MOD(ROW() - 1, 3),0, 1,1))) * $CE$3)</f>
        <v/>
      </c>
      <c r="BF384" s="0" t="str">
        <f aca="true">IF('input sheet'!BF384="","",('input sheet'!BF384-(OFFSET($BY$2, MOD(ROW() - 1, 3),0, 1,1))) * $CE$3)</f>
        <v/>
      </c>
      <c r="BG384" s="0" t="str">
        <f aca="true">IF('input sheet'!BG384="","",('input sheet'!BG384-(OFFSET($BY$2, MOD(ROW() - 1, 3),0, 1,1))) * $CE$3)</f>
        <v/>
      </c>
      <c r="BH384" s="0" t="str">
        <f aca="true">IF('input sheet'!BH384="","",('input sheet'!BH384-(OFFSET($BY$2, MOD(ROW() - 1, 3),0, 1,1))) * $CE$3)</f>
        <v/>
      </c>
      <c r="BI384" s="0" t="str">
        <f aca="true">IF('input sheet'!BI384="","",('input sheet'!BI384-(OFFSET($BY$2, MOD(ROW() - 1, 3),0, 1,1))) * $CE$3)</f>
        <v/>
      </c>
      <c r="BJ384" s="0" t="str">
        <f aca="true">IF('input sheet'!BJ384="","",('input sheet'!BJ384-(OFFSET($BY$2, MOD(ROW() - 1, 3),0, 1,1))) * $CE$3)</f>
        <v/>
      </c>
      <c r="BK384" s="0" t="str">
        <f aca="true">IF('input sheet'!BK384="","",('input sheet'!BK384-(OFFSET($BY$2, MOD(ROW() - 1, 3),0, 1,1))) * $CE$3)</f>
        <v/>
      </c>
      <c r="BL384" s="0" t="str">
        <f aca="true">IF('input sheet'!BL384="","",('input sheet'!BL384-(OFFSET($BY$2, MOD(ROW() - 1, 3),0, 1,1))) * $CE$3)</f>
        <v/>
      </c>
      <c r="BM384" s="0" t="str">
        <f aca="true">IF('input sheet'!BM384="","",('input sheet'!BM384-(OFFSET($BY$2, MOD(ROW() - 1, 3),0, 1,1))) * $CE$3)</f>
        <v/>
      </c>
      <c r="BN384" s="0" t="str">
        <f aca="true">IF('input sheet'!BN384="","",('input sheet'!BN384-(OFFSET($BY$2, MOD(ROW() - 1, 3),0, 1,1))) * $CE$3)</f>
        <v/>
      </c>
      <c r="BO384" s="0" t="str">
        <f aca="true">IF('input sheet'!BO384="","",('input sheet'!BO384-(OFFSET($BY$2, MOD(ROW() - 1, 3),0, 1,1))) * $CE$3)</f>
        <v/>
      </c>
      <c r="BP384" s="0" t="str">
        <f aca="true">IF('input sheet'!BP384="","",('input sheet'!BP384-(OFFSET($BY$2, MOD(ROW() - 1, 3),0, 1,1))) * $CE$3)</f>
        <v/>
      </c>
      <c r="BQ384" s="0" t="str">
        <f aca="true">IF('input sheet'!BQ384="","",('input sheet'!BQ384-(OFFSET($BY$2, MOD(ROW() - 1, 3),0, 1,1))) * $CE$3)</f>
        <v/>
      </c>
      <c r="BR384" s="0" t="str">
        <f aca="true">IF('input sheet'!BR384="","",('input sheet'!BR384-(OFFSET($BY$2, MOD(ROW() - 1, 3),0, 1,1))) * $CE$3)</f>
        <v/>
      </c>
      <c r="BS384" s="0" t="str">
        <f aca="true">IF('input sheet'!BS384="","",('input sheet'!BS384-(OFFSET($BY$2, MOD(ROW() - 1, 3),0, 1,1))) * $CE$3)</f>
        <v/>
      </c>
      <c r="BT384" s="0" t="str">
        <f aca="true">IF('input sheet'!BT384="","",('input sheet'!BT384-(OFFSET($BY$2, MOD(ROW() - 1, 3),0, 1,1))) * $CE$3)</f>
        <v/>
      </c>
      <c r="BU384" s="0" t="str">
        <f aca="true">IF('input sheet'!BU384="","",('input sheet'!BU384-(OFFSET($BY$2, MOD(ROW() - 1, 3),0, 1,1))) * $CE$3)</f>
        <v/>
      </c>
      <c r="BV384" s="0" t="str">
        <f aca="true">IF('input sheet'!BV384="","",('input sheet'!BV384-(OFFSET($BY$2, MOD(ROW() - 1, 3),0, 1,1))) * $CE$3)</f>
        <v/>
      </c>
      <c r="BW384" s="0" t="str">
        <f aca="true">IF('input sheet'!BW384="","",('input sheet'!BW384-(OFFSET($BY$2, MOD(ROW() - 1, 3),0, 1,1))) * $CE$3)</f>
        <v/>
      </c>
    </row>
    <row r="385" customFormat="false" ht="12.8" hidden="false" customHeight="false" outlineLevel="0" collapsed="false">
      <c r="A385" s="0" t="str">
        <f aca="true">IF('input sheet'!A385="","",('input sheet'!A385-(OFFSET($BY$2, MOD(ROW() - 1, 3),0, 1,1))) * $CE$3)</f>
        <v/>
      </c>
      <c r="B385" s="0" t="str">
        <f aca="true">IF('input sheet'!B385="","",('input sheet'!B385-(OFFSET($BY$2, MOD(ROW() - 1, 3),0, 1,1))) * $CE$3)</f>
        <v/>
      </c>
      <c r="C385" s="0" t="str">
        <f aca="true">IF('input sheet'!C385="","",('input sheet'!C385-(OFFSET($BY$2, MOD(ROW() - 1, 3),0, 1,1))) * $CE$3)</f>
        <v/>
      </c>
      <c r="D385" s="0" t="str">
        <f aca="true">IF('input sheet'!D385="","",('input sheet'!D385-(OFFSET($BY$2, MOD(ROW() - 1, 3),0, 1,1))) * $CE$3)</f>
        <v/>
      </c>
      <c r="E385" s="0" t="str">
        <f aca="true">IF('input sheet'!E385="","",('input sheet'!E385-(OFFSET($BY$2, MOD(ROW() - 1, 3),0, 1,1))) * $CE$3)</f>
        <v/>
      </c>
      <c r="F385" s="0" t="str">
        <f aca="true">IF('input sheet'!F385="","",('input sheet'!F385-(OFFSET($BY$2, MOD(ROW() - 1, 3),0, 1,1))) * $CE$3)</f>
        <v/>
      </c>
      <c r="G385" s="0" t="str">
        <f aca="true">IF('input sheet'!G385="","",('input sheet'!G385-(OFFSET($BY$2, MOD(ROW() - 1, 3),0, 1,1))) * $CE$3)</f>
        <v/>
      </c>
      <c r="H385" s="0" t="str">
        <f aca="true">IF('input sheet'!H385="","",('input sheet'!H385-(OFFSET($BY$2, MOD(ROW() - 1, 3),0, 1,1))) * $CE$3)</f>
        <v/>
      </c>
      <c r="I385" s="0" t="str">
        <f aca="true">IF('input sheet'!I385="","",('input sheet'!I385-(OFFSET($BY$2, MOD(ROW() - 1, 3),0, 1,1))) * $CE$3)</f>
        <v/>
      </c>
      <c r="J385" s="0" t="str">
        <f aca="true">IF('input sheet'!J385="","",('input sheet'!J385-(OFFSET($BY$2, MOD(ROW() - 1, 3),0, 1,1))) * $CE$3)</f>
        <v/>
      </c>
      <c r="K385" s="0" t="str">
        <f aca="true">IF('input sheet'!K385="","",('input sheet'!K385-(OFFSET($BY$2, MOD(ROW() - 1, 3),0, 1,1))) * $CE$3)</f>
        <v/>
      </c>
      <c r="L385" s="0" t="str">
        <f aca="true">IF('input sheet'!L385="","",('input sheet'!L385-(OFFSET($BY$2, MOD(ROW() - 1, 3),0, 1,1))) * $CE$3)</f>
        <v/>
      </c>
      <c r="M385" s="0" t="str">
        <f aca="true">IF('input sheet'!M385="","",('input sheet'!M385-(OFFSET($BY$2, MOD(ROW() - 1, 3),0, 1,1))) * $CE$3)</f>
        <v/>
      </c>
      <c r="N385" s="0" t="str">
        <f aca="true">IF('input sheet'!N385="","",('input sheet'!N385-(OFFSET($BY$2, MOD(ROW() - 1, 3),0, 1,1))) * $CE$3)</f>
        <v/>
      </c>
      <c r="O385" s="0" t="str">
        <f aca="true">IF('input sheet'!O385="","",('input sheet'!O385-(OFFSET($BY$2, MOD(ROW() - 1, 3),0, 1,1))) * $CE$3)</f>
        <v/>
      </c>
      <c r="P385" s="0" t="str">
        <f aca="true">IF('input sheet'!P385="","",('input sheet'!P385-(OFFSET($BY$2, MOD(ROW() - 1, 3),0, 1,1))) * $CE$3)</f>
        <v/>
      </c>
      <c r="Q385" s="0" t="str">
        <f aca="true">IF('input sheet'!Q385="","",('input sheet'!Q385-(OFFSET($BY$2, MOD(ROW() - 1, 3),0, 1,1))) * $CE$3)</f>
        <v/>
      </c>
      <c r="R385" s="0" t="str">
        <f aca="true">IF('input sheet'!R385="","",('input sheet'!R385-(OFFSET($BY$2, MOD(ROW() - 1, 3),0, 1,1))) * $CE$3)</f>
        <v/>
      </c>
      <c r="S385" s="0" t="str">
        <f aca="true">IF('input sheet'!S385="","",('input sheet'!S385-(OFFSET($BY$2, MOD(ROW() - 1, 3),0, 1,1))) * $CE$3)</f>
        <v/>
      </c>
      <c r="T385" s="0" t="str">
        <f aca="true">IF('input sheet'!T385="","",('input sheet'!T385-(OFFSET($BY$2, MOD(ROW() - 1, 3),0, 1,1))) * $CE$3)</f>
        <v/>
      </c>
      <c r="U385" s="0" t="str">
        <f aca="true">IF('input sheet'!U385="","",('input sheet'!U385-(OFFSET($BY$2, MOD(ROW() - 1, 3),0, 1,1))) * $CE$3)</f>
        <v/>
      </c>
      <c r="V385" s="0" t="str">
        <f aca="true">IF('input sheet'!V385="","",('input sheet'!V385-(OFFSET($BY$2, MOD(ROW() - 1, 3),0, 1,1))) * $CE$3)</f>
        <v/>
      </c>
      <c r="W385" s="0" t="str">
        <f aca="true">IF('input sheet'!W385="","",('input sheet'!W385-(OFFSET($BY$2, MOD(ROW() - 1, 3),0, 1,1))) * $CE$3)</f>
        <v/>
      </c>
      <c r="X385" s="0" t="str">
        <f aca="true">IF('input sheet'!X385="","",('input sheet'!X385-(OFFSET($BY$2, MOD(ROW() - 1, 3),0, 1,1))) * $CE$3)</f>
        <v/>
      </c>
      <c r="Y385" s="0" t="str">
        <f aca="true">IF('input sheet'!Y385="","",('input sheet'!Y385-(OFFSET($BY$2, MOD(ROW() - 1, 3),0, 1,1))) * $CE$3)</f>
        <v/>
      </c>
      <c r="Z385" s="0" t="str">
        <f aca="true">IF('input sheet'!Z385="","",('input sheet'!Z385-(OFFSET($BY$2, MOD(ROW() - 1, 3),0, 1,1))) * $CE$3)</f>
        <v/>
      </c>
      <c r="AA385" s="0" t="str">
        <f aca="true">IF('input sheet'!AA385="","",('input sheet'!AA385-(OFFSET($BY$2, MOD(ROW() - 1, 3),0, 1,1))) * $CE$3)</f>
        <v/>
      </c>
      <c r="AB385" s="0" t="str">
        <f aca="true">IF('input sheet'!AB385="","",('input sheet'!AB385-(OFFSET($BY$2, MOD(ROW() - 1, 3),0, 1,1))) * $CE$3)</f>
        <v/>
      </c>
      <c r="AC385" s="0" t="str">
        <f aca="true">IF('input sheet'!AC385="","",('input sheet'!AC385-(OFFSET($BY$2, MOD(ROW() - 1, 3),0, 1,1))) * $CE$3)</f>
        <v/>
      </c>
      <c r="AD385" s="0" t="str">
        <f aca="true">IF('input sheet'!AD385="","",('input sheet'!AD385-(OFFSET($BY$2, MOD(ROW() - 1, 3),0, 1,1))) * $CE$3)</f>
        <v/>
      </c>
      <c r="AE385" s="0" t="str">
        <f aca="true">IF('input sheet'!AE385="","",('input sheet'!AE385-(OFFSET($BY$2, MOD(ROW() - 1, 3),0, 1,1))) * $CE$3)</f>
        <v/>
      </c>
      <c r="AF385" s="0" t="str">
        <f aca="true">IF('input sheet'!AF385="","",('input sheet'!AF385-(OFFSET($BY$2, MOD(ROW() - 1, 3),0, 1,1))) * $CE$3)</f>
        <v/>
      </c>
      <c r="AG385" s="0" t="str">
        <f aca="true">IF('input sheet'!AG385="","",('input sheet'!AG385-(OFFSET($BY$2, MOD(ROW() - 1, 3),0, 1,1))) * $CE$3)</f>
        <v/>
      </c>
      <c r="AH385" s="0" t="str">
        <f aca="true">IF('input sheet'!AH385="","",('input sheet'!AH385-(OFFSET($BY$2, MOD(ROW() - 1, 3),0, 1,1))) * $CE$3)</f>
        <v/>
      </c>
      <c r="AI385" s="0" t="str">
        <f aca="true">IF('input sheet'!AI385="","",('input sheet'!AI385-(OFFSET($BY$2, MOD(ROW() - 1, 3),0, 1,1))) * $CE$3)</f>
        <v/>
      </c>
      <c r="AJ385" s="0" t="str">
        <f aca="true">IF('input sheet'!AJ385="","",('input sheet'!AJ385-(OFFSET($BY$2, MOD(ROW() - 1, 3),0, 1,1))) * $CE$3)</f>
        <v/>
      </c>
      <c r="AK385" s="0" t="str">
        <f aca="true">IF('input sheet'!AK385="","",('input sheet'!AK385-(OFFSET($BY$2, MOD(ROW() - 1, 3),0, 1,1))) * $CE$3)</f>
        <v/>
      </c>
      <c r="AL385" s="0" t="str">
        <f aca="true">IF('input sheet'!AL385="","",('input sheet'!AL385-(OFFSET($BY$2, MOD(ROW() - 1, 3),0, 1,1))) * $CE$3)</f>
        <v/>
      </c>
      <c r="AM385" s="0" t="str">
        <f aca="true">IF('input sheet'!AM385="","",('input sheet'!AM385-(OFFSET($BY$2, MOD(ROW() - 1, 3),0, 1,1))) * $CE$3)</f>
        <v/>
      </c>
      <c r="AN385" s="0" t="str">
        <f aca="true">IF('input sheet'!AN385="","",('input sheet'!AN385-(OFFSET($BY$2, MOD(ROW() - 1, 3),0, 1,1))) * $CE$3)</f>
        <v/>
      </c>
      <c r="AO385" s="0" t="str">
        <f aca="true">IF('input sheet'!AO385="","",('input sheet'!AO385-(OFFSET($BY$2, MOD(ROW() - 1, 3),0, 1,1))) * $CE$3)</f>
        <v/>
      </c>
      <c r="AP385" s="0" t="str">
        <f aca="true">IF('input sheet'!AP385="","",('input sheet'!AP385-(OFFSET($BY$2, MOD(ROW() - 1, 3),0, 1,1))) * $CE$3)</f>
        <v/>
      </c>
      <c r="AQ385" s="0" t="str">
        <f aca="true">IF('input sheet'!AQ385="","",('input sheet'!AQ385-(OFFSET($BY$2, MOD(ROW() - 1, 3),0, 1,1))) * $CE$3)</f>
        <v/>
      </c>
      <c r="AR385" s="0" t="str">
        <f aca="true">IF('input sheet'!AR385="","",('input sheet'!AR385-(OFFSET($BY$2, MOD(ROW() - 1, 3),0, 1,1))) * $CE$3)</f>
        <v/>
      </c>
      <c r="AS385" s="0" t="str">
        <f aca="true">IF('input sheet'!AS385="","",('input sheet'!AS385-(OFFSET($BY$2, MOD(ROW() - 1, 3),0, 1,1))) * $CE$3)</f>
        <v/>
      </c>
      <c r="AT385" s="0" t="str">
        <f aca="true">IF('input sheet'!AT385="","",('input sheet'!AT385-(OFFSET($BY$2, MOD(ROW() - 1, 3),0, 1,1))) * $CE$3)</f>
        <v/>
      </c>
      <c r="AU385" s="0" t="str">
        <f aca="true">IF('input sheet'!AU385="","",('input sheet'!AU385-(OFFSET($BY$2, MOD(ROW() - 1, 3),0, 1,1))) * $CE$3)</f>
        <v/>
      </c>
      <c r="AV385" s="0" t="str">
        <f aca="true">IF('input sheet'!AV385="","",('input sheet'!AV385-(OFFSET($BY$2, MOD(ROW() - 1, 3),0, 1,1))) * $CE$3)</f>
        <v/>
      </c>
      <c r="AW385" s="0" t="str">
        <f aca="true">IF('input sheet'!AW385="","",('input sheet'!AW385-(OFFSET($BY$2, MOD(ROW() - 1, 3),0, 1,1))) * $CE$3)</f>
        <v/>
      </c>
      <c r="AX385" s="0" t="str">
        <f aca="true">IF('input sheet'!AX385="","",('input sheet'!AX385-(OFFSET($BY$2, MOD(ROW() - 1, 3),0, 1,1))) * $CE$3)</f>
        <v/>
      </c>
      <c r="AY385" s="0" t="str">
        <f aca="true">IF('input sheet'!AY385="","",('input sheet'!AY385-(OFFSET($BY$2, MOD(ROW() - 1, 3),0, 1,1))) * $CE$3)</f>
        <v/>
      </c>
      <c r="AZ385" s="0" t="str">
        <f aca="true">IF('input sheet'!AZ385="","",('input sheet'!AZ385-(OFFSET($BY$2, MOD(ROW() - 1, 3),0, 1,1))) * $CE$3)</f>
        <v/>
      </c>
      <c r="BA385" s="0" t="str">
        <f aca="true">IF('input sheet'!BA385="","",('input sheet'!BA385-(OFFSET($BY$2, MOD(ROW() - 1, 3),0, 1,1))) * $CE$3)</f>
        <v/>
      </c>
      <c r="BB385" s="0" t="str">
        <f aca="true">IF('input sheet'!BB385="","",('input sheet'!BB385-(OFFSET($BY$2, MOD(ROW() - 1, 3),0, 1,1))) * $CE$3)</f>
        <v/>
      </c>
      <c r="BC385" s="0" t="str">
        <f aca="true">IF('input sheet'!BC385="","",('input sheet'!BC385-(OFFSET($BY$2, MOD(ROW() - 1, 3),0, 1,1))) * $CE$3)</f>
        <v/>
      </c>
      <c r="BD385" s="0" t="str">
        <f aca="true">IF('input sheet'!BD385="","",('input sheet'!BD385-(OFFSET($BY$2, MOD(ROW() - 1, 3),0, 1,1))) * $CE$3)</f>
        <v/>
      </c>
      <c r="BE385" s="0" t="str">
        <f aca="true">IF('input sheet'!BE385="","",('input sheet'!BE385-(OFFSET($BY$2, MOD(ROW() - 1, 3),0, 1,1))) * $CE$3)</f>
        <v/>
      </c>
      <c r="BF385" s="0" t="str">
        <f aca="true">IF('input sheet'!BF385="","",('input sheet'!BF385-(OFFSET($BY$2, MOD(ROW() - 1, 3),0, 1,1))) * $CE$3)</f>
        <v/>
      </c>
      <c r="BG385" s="0" t="str">
        <f aca="true">IF('input sheet'!BG385="","",('input sheet'!BG385-(OFFSET($BY$2, MOD(ROW() - 1, 3),0, 1,1))) * $CE$3)</f>
        <v/>
      </c>
      <c r="BH385" s="0" t="str">
        <f aca="true">IF('input sheet'!BH385="","",('input sheet'!BH385-(OFFSET($BY$2, MOD(ROW() - 1, 3),0, 1,1))) * $CE$3)</f>
        <v/>
      </c>
      <c r="BI385" s="0" t="str">
        <f aca="true">IF('input sheet'!BI385="","",('input sheet'!BI385-(OFFSET($BY$2, MOD(ROW() - 1, 3),0, 1,1))) * $CE$3)</f>
        <v/>
      </c>
      <c r="BJ385" s="0" t="str">
        <f aca="true">IF('input sheet'!BJ385="","",('input sheet'!BJ385-(OFFSET($BY$2, MOD(ROW() - 1, 3),0, 1,1))) * $CE$3)</f>
        <v/>
      </c>
      <c r="BK385" s="0" t="str">
        <f aca="true">IF('input sheet'!BK385="","",('input sheet'!BK385-(OFFSET($BY$2, MOD(ROW() - 1, 3),0, 1,1))) * $CE$3)</f>
        <v/>
      </c>
      <c r="BL385" s="0" t="str">
        <f aca="true">IF('input sheet'!BL385="","",('input sheet'!BL385-(OFFSET($BY$2, MOD(ROW() - 1, 3),0, 1,1))) * $CE$3)</f>
        <v/>
      </c>
      <c r="BM385" s="0" t="str">
        <f aca="true">IF('input sheet'!BM385="","",('input sheet'!BM385-(OFFSET($BY$2, MOD(ROW() - 1, 3),0, 1,1))) * $CE$3)</f>
        <v/>
      </c>
      <c r="BN385" s="0" t="str">
        <f aca="true">IF('input sheet'!BN385="","",('input sheet'!BN385-(OFFSET($BY$2, MOD(ROW() - 1, 3),0, 1,1))) * $CE$3)</f>
        <v/>
      </c>
      <c r="BO385" s="0" t="str">
        <f aca="true">IF('input sheet'!BO385="","",('input sheet'!BO385-(OFFSET($BY$2, MOD(ROW() - 1, 3),0, 1,1))) * $CE$3)</f>
        <v/>
      </c>
      <c r="BP385" s="0" t="str">
        <f aca="true">IF('input sheet'!BP385="","",('input sheet'!BP385-(OFFSET($BY$2, MOD(ROW() - 1, 3),0, 1,1))) * $CE$3)</f>
        <v/>
      </c>
      <c r="BQ385" s="0" t="str">
        <f aca="true">IF('input sheet'!BQ385="","",('input sheet'!BQ385-(OFFSET($BY$2, MOD(ROW() - 1, 3),0, 1,1))) * $CE$3)</f>
        <v/>
      </c>
      <c r="BR385" s="0" t="str">
        <f aca="true">IF('input sheet'!BR385="","",('input sheet'!BR385-(OFFSET($BY$2, MOD(ROW() - 1, 3),0, 1,1))) * $CE$3)</f>
        <v/>
      </c>
      <c r="BS385" s="0" t="str">
        <f aca="true">IF('input sheet'!BS385="","",('input sheet'!BS385-(OFFSET($BY$2, MOD(ROW() - 1, 3),0, 1,1))) * $CE$3)</f>
        <v/>
      </c>
      <c r="BT385" s="0" t="str">
        <f aca="true">IF('input sheet'!BT385="","",('input sheet'!BT385-(OFFSET($BY$2, MOD(ROW() - 1, 3),0, 1,1))) * $CE$3)</f>
        <v/>
      </c>
      <c r="BU385" s="0" t="str">
        <f aca="true">IF('input sheet'!BU385="","",('input sheet'!BU385-(OFFSET($BY$2, MOD(ROW() - 1, 3),0, 1,1))) * $CE$3)</f>
        <v/>
      </c>
      <c r="BV385" s="0" t="str">
        <f aca="true">IF('input sheet'!BV385="","",('input sheet'!BV385-(OFFSET($BY$2, MOD(ROW() - 1, 3),0, 1,1))) * $CE$3)</f>
        <v/>
      </c>
      <c r="BW385" s="0" t="str">
        <f aca="true">IF('input sheet'!BW385="","",('input sheet'!BW385-(OFFSET($BY$2, MOD(ROW() - 1, 3),0, 1,1))) * $CE$3)</f>
        <v/>
      </c>
    </row>
    <row r="386" customFormat="false" ht="12.8" hidden="false" customHeight="false" outlineLevel="0" collapsed="false">
      <c r="A386" s="0" t="str">
        <f aca="true">IF('input sheet'!A386="","",('input sheet'!A386-(OFFSET($BY$2, MOD(ROW() - 1, 3),0, 1,1))) * $CE$3)</f>
        <v/>
      </c>
      <c r="B386" s="0" t="str">
        <f aca="true">IF('input sheet'!B386="","",('input sheet'!B386-(OFFSET($BY$2, MOD(ROW() - 1, 3),0, 1,1))) * $CE$3)</f>
        <v/>
      </c>
      <c r="C386" s="0" t="str">
        <f aca="true">IF('input sheet'!C386="","",('input sheet'!C386-(OFFSET($BY$2, MOD(ROW() - 1, 3),0, 1,1))) * $CE$3)</f>
        <v/>
      </c>
      <c r="D386" s="0" t="str">
        <f aca="true">IF('input sheet'!D386="","",('input sheet'!D386-(OFFSET($BY$2, MOD(ROW() - 1, 3),0, 1,1))) * $CE$3)</f>
        <v/>
      </c>
      <c r="E386" s="0" t="str">
        <f aca="true">IF('input sheet'!E386="","",('input sheet'!E386-(OFFSET($BY$2, MOD(ROW() - 1, 3),0, 1,1))) * $CE$3)</f>
        <v/>
      </c>
      <c r="F386" s="0" t="str">
        <f aca="true">IF('input sheet'!F386="","",('input sheet'!F386-(OFFSET($BY$2, MOD(ROW() - 1, 3),0, 1,1))) * $CE$3)</f>
        <v/>
      </c>
      <c r="G386" s="0" t="str">
        <f aca="true">IF('input sheet'!G386="","",('input sheet'!G386-(OFFSET($BY$2, MOD(ROW() - 1, 3),0, 1,1))) * $CE$3)</f>
        <v/>
      </c>
      <c r="H386" s="0" t="str">
        <f aca="true">IF('input sheet'!H386="","",('input sheet'!H386-(OFFSET($BY$2, MOD(ROW() - 1, 3),0, 1,1))) * $CE$3)</f>
        <v/>
      </c>
      <c r="I386" s="0" t="str">
        <f aca="true">IF('input sheet'!I386="","",('input sheet'!I386-(OFFSET($BY$2, MOD(ROW() - 1, 3),0, 1,1))) * $CE$3)</f>
        <v/>
      </c>
      <c r="J386" s="0" t="str">
        <f aca="true">IF('input sheet'!J386="","",('input sheet'!J386-(OFFSET($BY$2, MOD(ROW() - 1, 3),0, 1,1))) * $CE$3)</f>
        <v/>
      </c>
      <c r="K386" s="0" t="str">
        <f aca="true">IF('input sheet'!K386="","",('input sheet'!K386-(OFFSET($BY$2, MOD(ROW() - 1, 3),0, 1,1))) * $CE$3)</f>
        <v/>
      </c>
      <c r="L386" s="0" t="str">
        <f aca="true">IF('input sheet'!L386="","",('input sheet'!L386-(OFFSET($BY$2, MOD(ROW() - 1, 3),0, 1,1))) * $CE$3)</f>
        <v/>
      </c>
      <c r="M386" s="0" t="str">
        <f aca="true">IF('input sheet'!M386="","",('input sheet'!M386-(OFFSET($BY$2, MOD(ROW() - 1, 3),0, 1,1))) * $CE$3)</f>
        <v/>
      </c>
      <c r="N386" s="0" t="str">
        <f aca="true">IF('input sheet'!N386="","",('input sheet'!N386-(OFFSET($BY$2, MOD(ROW() - 1, 3),0, 1,1))) * $CE$3)</f>
        <v/>
      </c>
      <c r="O386" s="0" t="str">
        <f aca="true">IF('input sheet'!O386="","",('input sheet'!O386-(OFFSET($BY$2, MOD(ROW() - 1, 3),0, 1,1))) * $CE$3)</f>
        <v/>
      </c>
      <c r="P386" s="0" t="str">
        <f aca="true">IF('input sheet'!P386="","",('input sheet'!P386-(OFFSET($BY$2, MOD(ROW() - 1, 3),0, 1,1))) * $CE$3)</f>
        <v/>
      </c>
      <c r="Q386" s="0" t="str">
        <f aca="true">IF('input sheet'!Q386="","",('input sheet'!Q386-(OFFSET($BY$2, MOD(ROW() - 1, 3),0, 1,1))) * $CE$3)</f>
        <v/>
      </c>
      <c r="R386" s="0" t="str">
        <f aca="true">IF('input sheet'!R386="","",('input sheet'!R386-(OFFSET($BY$2, MOD(ROW() - 1, 3),0, 1,1))) * $CE$3)</f>
        <v/>
      </c>
      <c r="S386" s="0" t="str">
        <f aca="true">IF('input sheet'!S386="","",('input sheet'!S386-(OFFSET($BY$2, MOD(ROW() - 1, 3),0, 1,1))) * $CE$3)</f>
        <v/>
      </c>
      <c r="T386" s="0" t="str">
        <f aca="true">IF('input sheet'!T386="","",('input sheet'!T386-(OFFSET($BY$2, MOD(ROW() - 1, 3),0, 1,1))) * $CE$3)</f>
        <v/>
      </c>
      <c r="U386" s="0" t="str">
        <f aca="true">IF('input sheet'!U386="","",('input sheet'!U386-(OFFSET($BY$2, MOD(ROW() - 1, 3),0, 1,1))) * $CE$3)</f>
        <v/>
      </c>
      <c r="V386" s="0" t="str">
        <f aca="true">IF('input sheet'!V386="","",('input sheet'!V386-(OFFSET($BY$2, MOD(ROW() - 1, 3),0, 1,1))) * $CE$3)</f>
        <v/>
      </c>
      <c r="W386" s="0" t="str">
        <f aca="true">IF('input sheet'!W386="","",('input sheet'!W386-(OFFSET($BY$2, MOD(ROW() - 1, 3),0, 1,1))) * $CE$3)</f>
        <v/>
      </c>
      <c r="X386" s="0" t="str">
        <f aca="true">IF('input sheet'!X386="","",('input sheet'!X386-(OFFSET($BY$2, MOD(ROW() - 1, 3),0, 1,1))) * $CE$3)</f>
        <v/>
      </c>
      <c r="Y386" s="0" t="str">
        <f aca="true">IF('input sheet'!Y386="","",('input sheet'!Y386-(OFFSET($BY$2, MOD(ROW() - 1, 3),0, 1,1))) * $CE$3)</f>
        <v/>
      </c>
      <c r="Z386" s="0" t="str">
        <f aca="true">IF('input sheet'!Z386="","",('input sheet'!Z386-(OFFSET($BY$2, MOD(ROW() - 1, 3),0, 1,1))) * $CE$3)</f>
        <v/>
      </c>
      <c r="AA386" s="0" t="str">
        <f aca="true">IF('input sheet'!AA386="","",('input sheet'!AA386-(OFFSET($BY$2, MOD(ROW() - 1, 3),0, 1,1))) * $CE$3)</f>
        <v/>
      </c>
      <c r="AB386" s="0" t="str">
        <f aca="true">IF('input sheet'!AB386="","",('input sheet'!AB386-(OFFSET($BY$2, MOD(ROW() - 1, 3),0, 1,1))) * $CE$3)</f>
        <v/>
      </c>
      <c r="AC386" s="0" t="str">
        <f aca="true">IF('input sheet'!AC386="","",('input sheet'!AC386-(OFFSET($BY$2, MOD(ROW() - 1, 3),0, 1,1))) * $CE$3)</f>
        <v/>
      </c>
      <c r="AD386" s="0" t="str">
        <f aca="true">IF('input sheet'!AD386="","",('input sheet'!AD386-(OFFSET($BY$2, MOD(ROW() - 1, 3),0, 1,1))) * $CE$3)</f>
        <v/>
      </c>
      <c r="AE386" s="0" t="str">
        <f aca="true">IF('input sheet'!AE386="","",('input sheet'!AE386-(OFFSET($BY$2, MOD(ROW() - 1, 3),0, 1,1))) * $CE$3)</f>
        <v/>
      </c>
      <c r="AF386" s="0" t="str">
        <f aca="true">IF('input sheet'!AF386="","",('input sheet'!AF386-(OFFSET($BY$2, MOD(ROW() - 1, 3),0, 1,1))) * $CE$3)</f>
        <v/>
      </c>
      <c r="AG386" s="0" t="str">
        <f aca="true">IF('input sheet'!AG386="","",('input sheet'!AG386-(OFFSET($BY$2, MOD(ROW() - 1, 3),0, 1,1))) * $CE$3)</f>
        <v/>
      </c>
      <c r="AH386" s="0" t="str">
        <f aca="true">IF('input sheet'!AH386="","",('input sheet'!AH386-(OFFSET($BY$2, MOD(ROW() - 1, 3),0, 1,1))) * $CE$3)</f>
        <v/>
      </c>
      <c r="AI386" s="0" t="str">
        <f aca="true">IF('input sheet'!AI386="","",('input sheet'!AI386-(OFFSET($BY$2, MOD(ROW() - 1, 3),0, 1,1))) * $CE$3)</f>
        <v/>
      </c>
      <c r="AJ386" s="0" t="str">
        <f aca="true">IF('input sheet'!AJ386="","",('input sheet'!AJ386-(OFFSET($BY$2, MOD(ROW() - 1, 3),0, 1,1))) * $CE$3)</f>
        <v/>
      </c>
      <c r="AK386" s="0" t="str">
        <f aca="true">IF('input sheet'!AK386="","",('input sheet'!AK386-(OFFSET($BY$2, MOD(ROW() - 1, 3),0, 1,1))) * $CE$3)</f>
        <v/>
      </c>
      <c r="AL386" s="0" t="str">
        <f aca="true">IF('input sheet'!AL386="","",('input sheet'!AL386-(OFFSET($BY$2, MOD(ROW() - 1, 3),0, 1,1))) * $CE$3)</f>
        <v/>
      </c>
      <c r="AM386" s="0" t="str">
        <f aca="true">IF('input sheet'!AM386="","",('input sheet'!AM386-(OFFSET($BY$2, MOD(ROW() - 1, 3),0, 1,1))) * $CE$3)</f>
        <v/>
      </c>
      <c r="AN386" s="0" t="str">
        <f aca="true">IF('input sheet'!AN386="","",('input sheet'!AN386-(OFFSET($BY$2, MOD(ROW() - 1, 3),0, 1,1))) * $CE$3)</f>
        <v/>
      </c>
      <c r="AO386" s="0" t="str">
        <f aca="true">IF('input sheet'!AO386="","",('input sheet'!AO386-(OFFSET($BY$2, MOD(ROW() - 1, 3),0, 1,1))) * $CE$3)</f>
        <v/>
      </c>
      <c r="AP386" s="0" t="str">
        <f aca="true">IF('input sheet'!AP386="","",('input sheet'!AP386-(OFFSET($BY$2, MOD(ROW() - 1, 3),0, 1,1))) * $CE$3)</f>
        <v/>
      </c>
      <c r="AQ386" s="0" t="str">
        <f aca="true">IF('input sheet'!AQ386="","",('input sheet'!AQ386-(OFFSET($BY$2, MOD(ROW() - 1, 3),0, 1,1))) * $CE$3)</f>
        <v/>
      </c>
      <c r="AR386" s="0" t="str">
        <f aca="true">IF('input sheet'!AR386="","",('input sheet'!AR386-(OFFSET($BY$2, MOD(ROW() - 1, 3),0, 1,1))) * $CE$3)</f>
        <v/>
      </c>
      <c r="AS386" s="0" t="str">
        <f aca="true">IF('input sheet'!AS386="","",('input sheet'!AS386-(OFFSET($BY$2, MOD(ROW() - 1, 3),0, 1,1))) * $CE$3)</f>
        <v/>
      </c>
      <c r="AT386" s="0" t="str">
        <f aca="true">IF('input sheet'!AT386="","",('input sheet'!AT386-(OFFSET($BY$2, MOD(ROW() - 1, 3),0, 1,1))) * $CE$3)</f>
        <v/>
      </c>
      <c r="AU386" s="0" t="str">
        <f aca="true">IF('input sheet'!AU386="","",('input sheet'!AU386-(OFFSET($BY$2, MOD(ROW() - 1, 3),0, 1,1))) * $CE$3)</f>
        <v/>
      </c>
      <c r="AV386" s="0" t="str">
        <f aca="true">IF('input sheet'!AV386="","",('input sheet'!AV386-(OFFSET($BY$2, MOD(ROW() - 1, 3),0, 1,1))) * $CE$3)</f>
        <v/>
      </c>
      <c r="AW386" s="0" t="str">
        <f aca="true">IF('input sheet'!AW386="","",('input sheet'!AW386-(OFFSET($BY$2, MOD(ROW() - 1, 3),0, 1,1))) * $CE$3)</f>
        <v/>
      </c>
      <c r="AX386" s="0" t="str">
        <f aca="true">IF('input sheet'!AX386="","",('input sheet'!AX386-(OFFSET($BY$2, MOD(ROW() - 1, 3),0, 1,1))) * $CE$3)</f>
        <v/>
      </c>
      <c r="AY386" s="0" t="str">
        <f aca="true">IF('input sheet'!AY386="","",('input sheet'!AY386-(OFFSET($BY$2, MOD(ROW() - 1, 3),0, 1,1))) * $CE$3)</f>
        <v/>
      </c>
      <c r="AZ386" s="0" t="str">
        <f aca="true">IF('input sheet'!AZ386="","",('input sheet'!AZ386-(OFFSET($BY$2, MOD(ROW() - 1, 3),0, 1,1))) * $CE$3)</f>
        <v/>
      </c>
      <c r="BA386" s="0" t="str">
        <f aca="true">IF('input sheet'!BA386="","",('input sheet'!BA386-(OFFSET($BY$2, MOD(ROW() - 1, 3),0, 1,1))) * $CE$3)</f>
        <v/>
      </c>
      <c r="BB386" s="0" t="str">
        <f aca="true">IF('input sheet'!BB386="","",('input sheet'!BB386-(OFFSET($BY$2, MOD(ROW() - 1, 3),0, 1,1))) * $CE$3)</f>
        <v/>
      </c>
      <c r="BC386" s="0" t="str">
        <f aca="true">IF('input sheet'!BC386="","",('input sheet'!BC386-(OFFSET($BY$2, MOD(ROW() - 1, 3),0, 1,1))) * $CE$3)</f>
        <v/>
      </c>
      <c r="BD386" s="0" t="str">
        <f aca="true">IF('input sheet'!BD386="","",('input sheet'!BD386-(OFFSET($BY$2, MOD(ROW() - 1, 3),0, 1,1))) * $CE$3)</f>
        <v/>
      </c>
      <c r="BE386" s="0" t="str">
        <f aca="true">IF('input sheet'!BE386="","",('input sheet'!BE386-(OFFSET($BY$2, MOD(ROW() - 1, 3),0, 1,1))) * $CE$3)</f>
        <v/>
      </c>
      <c r="BF386" s="0" t="str">
        <f aca="true">IF('input sheet'!BF386="","",('input sheet'!BF386-(OFFSET($BY$2, MOD(ROW() - 1, 3),0, 1,1))) * $CE$3)</f>
        <v/>
      </c>
      <c r="BG386" s="0" t="str">
        <f aca="true">IF('input sheet'!BG386="","",('input sheet'!BG386-(OFFSET($BY$2, MOD(ROW() - 1, 3),0, 1,1))) * $CE$3)</f>
        <v/>
      </c>
      <c r="BH386" s="0" t="str">
        <f aca="true">IF('input sheet'!BH386="","",('input sheet'!BH386-(OFFSET($BY$2, MOD(ROW() - 1, 3),0, 1,1))) * $CE$3)</f>
        <v/>
      </c>
      <c r="BI386" s="0" t="str">
        <f aca="true">IF('input sheet'!BI386="","",('input sheet'!BI386-(OFFSET($BY$2, MOD(ROW() - 1, 3),0, 1,1))) * $CE$3)</f>
        <v/>
      </c>
      <c r="BJ386" s="0" t="str">
        <f aca="true">IF('input sheet'!BJ386="","",('input sheet'!BJ386-(OFFSET($BY$2, MOD(ROW() - 1, 3),0, 1,1))) * $CE$3)</f>
        <v/>
      </c>
      <c r="BK386" s="0" t="str">
        <f aca="true">IF('input sheet'!BK386="","",('input sheet'!BK386-(OFFSET($BY$2, MOD(ROW() - 1, 3),0, 1,1))) * $CE$3)</f>
        <v/>
      </c>
      <c r="BL386" s="0" t="str">
        <f aca="true">IF('input sheet'!BL386="","",('input sheet'!BL386-(OFFSET($BY$2, MOD(ROW() - 1, 3),0, 1,1))) * $CE$3)</f>
        <v/>
      </c>
      <c r="BM386" s="0" t="str">
        <f aca="true">IF('input sheet'!BM386="","",('input sheet'!BM386-(OFFSET($BY$2, MOD(ROW() - 1, 3),0, 1,1))) * $CE$3)</f>
        <v/>
      </c>
      <c r="BN386" s="0" t="str">
        <f aca="true">IF('input sheet'!BN386="","",('input sheet'!BN386-(OFFSET($BY$2, MOD(ROW() - 1, 3),0, 1,1))) * $CE$3)</f>
        <v/>
      </c>
      <c r="BO386" s="0" t="str">
        <f aca="true">IF('input sheet'!BO386="","",('input sheet'!BO386-(OFFSET($BY$2, MOD(ROW() - 1, 3),0, 1,1))) * $CE$3)</f>
        <v/>
      </c>
      <c r="BP386" s="0" t="str">
        <f aca="true">IF('input sheet'!BP386="","",('input sheet'!BP386-(OFFSET($BY$2, MOD(ROW() - 1, 3),0, 1,1))) * $CE$3)</f>
        <v/>
      </c>
      <c r="BQ386" s="0" t="str">
        <f aca="true">IF('input sheet'!BQ386="","",('input sheet'!BQ386-(OFFSET($BY$2, MOD(ROW() - 1, 3),0, 1,1))) * $CE$3)</f>
        <v/>
      </c>
      <c r="BR386" s="0" t="str">
        <f aca="true">IF('input sheet'!BR386="","",('input sheet'!BR386-(OFFSET($BY$2, MOD(ROW() - 1, 3),0, 1,1))) * $CE$3)</f>
        <v/>
      </c>
      <c r="BS386" s="0" t="str">
        <f aca="true">IF('input sheet'!BS386="","",('input sheet'!BS386-(OFFSET($BY$2, MOD(ROW() - 1, 3),0, 1,1))) * $CE$3)</f>
        <v/>
      </c>
      <c r="BT386" s="0" t="str">
        <f aca="true">IF('input sheet'!BT386="","",('input sheet'!BT386-(OFFSET($BY$2, MOD(ROW() - 1, 3),0, 1,1))) * $CE$3)</f>
        <v/>
      </c>
      <c r="BU386" s="0" t="str">
        <f aca="true">IF('input sheet'!BU386="","",('input sheet'!BU386-(OFFSET($BY$2, MOD(ROW() - 1, 3),0, 1,1))) * $CE$3)</f>
        <v/>
      </c>
      <c r="BV386" s="0" t="str">
        <f aca="true">IF('input sheet'!BV386="","",('input sheet'!BV386-(OFFSET($BY$2, MOD(ROW() - 1, 3),0, 1,1))) * $CE$3)</f>
        <v/>
      </c>
      <c r="BW386" s="0" t="str">
        <f aca="true">IF('input sheet'!BW386="","",('input sheet'!BW386-(OFFSET($BY$2, MOD(ROW() - 1, 3),0, 1,1))) * $CE$3)</f>
        <v/>
      </c>
    </row>
    <row r="387" customFormat="false" ht="12.8" hidden="false" customHeight="false" outlineLevel="0" collapsed="false">
      <c r="A387" s="0" t="str">
        <f aca="true">IF('input sheet'!A387="","",('input sheet'!A387-(OFFSET($BY$2, MOD(ROW() - 1, 3),0, 1,1))) * $CE$3)</f>
        <v/>
      </c>
      <c r="B387" s="0" t="str">
        <f aca="true">IF('input sheet'!B387="","",('input sheet'!B387-(OFFSET($BY$2, MOD(ROW() - 1, 3),0, 1,1))) * $CE$3)</f>
        <v/>
      </c>
      <c r="C387" s="0" t="str">
        <f aca="true">IF('input sheet'!C387="","",('input sheet'!C387-(OFFSET($BY$2, MOD(ROW() - 1, 3),0, 1,1))) * $CE$3)</f>
        <v/>
      </c>
      <c r="D387" s="0" t="str">
        <f aca="true">IF('input sheet'!D387="","",('input sheet'!D387-(OFFSET($BY$2, MOD(ROW() - 1, 3),0, 1,1))) * $CE$3)</f>
        <v/>
      </c>
      <c r="E387" s="0" t="str">
        <f aca="true">IF('input sheet'!E387="","",('input sheet'!E387-(OFFSET($BY$2, MOD(ROW() - 1, 3),0, 1,1))) * $CE$3)</f>
        <v/>
      </c>
      <c r="F387" s="0" t="str">
        <f aca="true">IF('input sheet'!F387="","",('input sheet'!F387-(OFFSET($BY$2, MOD(ROW() - 1, 3),0, 1,1))) * $CE$3)</f>
        <v/>
      </c>
      <c r="G387" s="0" t="str">
        <f aca="true">IF('input sheet'!G387="","",('input sheet'!G387-(OFFSET($BY$2, MOD(ROW() - 1, 3),0, 1,1))) * $CE$3)</f>
        <v/>
      </c>
      <c r="H387" s="0" t="str">
        <f aca="true">IF('input sheet'!H387="","",('input sheet'!H387-(OFFSET($BY$2, MOD(ROW() - 1, 3),0, 1,1))) * $CE$3)</f>
        <v/>
      </c>
      <c r="I387" s="0" t="str">
        <f aca="true">IF('input sheet'!I387="","",('input sheet'!I387-(OFFSET($BY$2, MOD(ROW() - 1, 3),0, 1,1))) * $CE$3)</f>
        <v/>
      </c>
      <c r="J387" s="0" t="str">
        <f aca="true">IF('input sheet'!J387="","",('input sheet'!J387-(OFFSET($BY$2, MOD(ROW() - 1, 3),0, 1,1))) * $CE$3)</f>
        <v/>
      </c>
      <c r="K387" s="0" t="str">
        <f aca="true">IF('input sheet'!K387="","",('input sheet'!K387-(OFFSET($BY$2, MOD(ROW() - 1, 3),0, 1,1))) * $CE$3)</f>
        <v/>
      </c>
      <c r="L387" s="0" t="str">
        <f aca="true">IF('input sheet'!L387="","",('input sheet'!L387-(OFFSET($BY$2, MOD(ROW() - 1, 3),0, 1,1))) * $CE$3)</f>
        <v/>
      </c>
      <c r="M387" s="0" t="str">
        <f aca="true">IF('input sheet'!M387="","",('input sheet'!M387-(OFFSET($BY$2, MOD(ROW() - 1, 3),0, 1,1))) * $CE$3)</f>
        <v/>
      </c>
      <c r="N387" s="0" t="str">
        <f aca="true">IF('input sheet'!N387="","",('input sheet'!N387-(OFFSET($BY$2, MOD(ROW() - 1, 3),0, 1,1))) * $CE$3)</f>
        <v/>
      </c>
      <c r="O387" s="0" t="str">
        <f aca="true">IF('input sheet'!O387="","",('input sheet'!O387-(OFFSET($BY$2, MOD(ROW() - 1, 3),0, 1,1))) * $CE$3)</f>
        <v/>
      </c>
      <c r="P387" s="0" t="str">
        <f aca="true">IF('input sheet'!P387="","",('input sheet'!P387-(OFFSET($BY$2, MOD(ROW() - 1, 3),0, 1,1))) * $CE$3)</f>
        <v/>
      </c>
      <c r="Q387" s="0" t="str">
        <f aca="true">IF('input sheet'!Q387="","",('input sheet'!Q387-(OFFSET($BY$2, MOD(ROW() - 1, 3),0, 1,1))) * $CE$3)</f>
        <v/>
      </c>
      <c r="R387" s="0" t="str">
        <f aca="true">IF('input sheet'!R387="","",('input sheet'!R387-(OFFSET($BY$2, MOD(ROW() - 1, 3),0, 1,1))) * $CE$3)</f>
        <v/>
      </c>
      <c r="S387" s="0" t="str">
        <f aca="true">IF('input sheet'!S387="","",('input sheet'!S387-(OFFSET($BY$2, MOD(ROW() - 1, 3),0, 1,1))) * $CE$3)</f>
        <v/>
      </c>
      <c r="T387" s="0" t="str">
        <f aca="true">IF('input sheet'!T387="","",('input sheet'!T387-(OFFSET($BY$2, MOD(ROW() - 1, 3),0, 1,1))) * $CE$3)</f>
        <v/>
      </c>
      <c r="U387" s="0" t="str">
        <f aca="true">IF('input sheet'!U387="","",('input sheet'!U387-(OFFSET($BY$2, MOD(ROW() - 1, 3),0, 1,1))) * $CE$3)</f>
        <v/>
      </c>
      <c r="V387" s="0" t="str">
        <f aca="true">IF('input sheet'!V387="","",('input sheet'!V387-(OFFSET($BY$2, MOD(ROW() - 1, 3),0, 1,1))) * $CE$3)</f>
        <v/>
      </c>
      <c r="W387" s="0" t="str">
        <f aca="true">IF('input sheet'!W387="","",('input sheet'!W387-(OFFSET($BY$2, MOD(ROW() - 1, 3),0, 1,1))) * $CE$3)</f>
        <v/>
      </c>
      <c r="X387" s="0" t="str">
        <f aca="true">IF('input sheet'!X387="","",('input sheet'!X387-(OFFSET($BY$2, MOD(ROW() - 1, 3),0, 1,1))) * $CE$3)</f>
        <v/>
      </c>
      <c r="Y387" s="0" t="str">
        <f aca="true">IF('input sheet'!Y387="","",('input sheet'!Y387-(OFFSET($BY$2, MOD(ROW() - 1, 3),0, 1,1))) * $CE$3)</f>
        <v/>
      </c>
      <c r="Z387" s="0" t="str">
        <f aca="true">IF('input sheet'!Z387="","",('input sheet'!Z387-(OFFSET($BY$2, MOD(ROW() - 1, 3),0, 1,1))) * $CE$3)</f>
        <v/>
      </c>
      <c r="AA387" s="0" t="str">
        <f aca="true">IF('input sheet'!AA387="","",('input sheet'!AA387-(OFFSET($BY$2, MOD(ROW() - 1, 3),0, 1,1))) * $CE$3)</f>
        <v/>
      </c>
      <c r="AB387" s="0" t="str">
        <f aca="true">IF('input sheet'!AB387="","",('input sheet'!AB387-(OFFSET($BY$2, MOD(ROW() - 1, 3),0, 1,1))) * $CE$3)</f>
        <v/>
      </c>
      <c r="AC387" s="0" t="str">
        <f aca="true">IF('input sheet'!AC387="","",('input sheet'!AC387-(OFFSET($BY$2, MOD(ROW() - 1, 3),0, 1,1))) * $CE$3)</f>
        <v/>
      </c>
      <c r="AD387" s="0" t="str">
        <f aca="true">IF('input sheet'!AD387="","",('input sheet'!AD387-(OFFSET($BY$2, MOD(ROW() - 1, 3),0, 1,1))) * $CE$3)</f>
        <v/>
      </c>
      <c r="AE387" s="0" t="str">
        <f aca="true">IF('input sheet'!AE387="","",('input sheet'!AE387-(OFFSET($BY$2, MOD(ROW() - 1, 3),0, 1,1))) * $CE$3)</f>
        <v/>
      </c>
      <c r="AF387" s="0" t="str">
        <f aca="true">IF('input sheet'!AF387="","",('input sheet'!AF387-(OFFSET($BY$2, MOD(ROW() - 1, 3),0, 1,1))) * $CE$3)</f>
        <v/>
      </c>
      <c r="AG387" s="0" t="str">
        <f aca="true">IF('input sheet'!AG387="","",('input sheet'!AG387-(OFFSET($BY$2, MOD(ROW() - 1, 3),0, 1,1))) * $CE$3)</f>
        <v/>
      </c>
      <c r="AH387" s="0" t="str">
        <f aca="true">IF('input sheet'!AH387="","",('input sheet'!AH387-(OFFSET($BY$2, MOD(ROW() - 1, 3),0, 1,1))) * $CE$3)</f>
        <v/>
      </c>
      <c r="AI387" s="0" t="str">
        <f aca="true">IF('input sheet'!AI387="","",('input sheet'!AI387-(OFFSET($BY$2, MOD(ROW() - 1, 3),0, 1,1))) * $CE$3)</f>
        <v/>
      </c>
      <c r="AJ387" s="0" t="str">
        <f aca="true">IF('input sheet'!AJ387="","",('input sheet'!AJ387-(OFFSET($BY$2, MOD(ROW() - 1, 3),0, 1,1))) * $CE$3)</f>
        <v/>
      </c>
      <c r="AK387" s="0" t="str">
        <f aca="true">IF('input sheet'!AK387="","",('input sheet'!AK387-(OFFSET($BY$2, MOD(ROW() - 1, 3),0, 1,1))) * $CE$3)</f>
        <v/>
      </c>
      <c r="AL387" s="0" t="str">
        <f aca="true">IF('input sheet'!AL387="","",('input sheet'!AL387-(OFFSET($BY$2, MOD(ROW() - 1, 3),0, 1,1))) * $CE$3)</f>
        <v/>
      </c>
      <c r="AM387" s="0" t="str">
        <f aca="true">IF('input sheet'!AM387="","",('input sheet'!AM387-(OFFSET($BY$2, MOD(ROW() - 1, 3),0, 1,1))) * $CE$3)</f>
        <v/>
      </c>
      <c r="AN387" s="0" t="str">
        <f aca="true">IF('input sheet'!AN387="","",('input sheet'!AN387-(OFFSET($BY$2, MOD(ROW() - 1, 3),0, 1,1))) * $CE$3)</f>
        <v/>
      </c>
      <c r="AO387" s="0" t="str">
        <f aca="true">IF('input sheet'!AO387="","",('input sheet'!AO387-(OFFSET($BY$2, MOD(ROW() - 1, 3),0, 1,1))) * $CE$3)</f>
        <v/>
      </c>
      <c r="AP387" s="0" t="str">
        <f aca="true">IF('input sheet'!AP387="","",('input sheet'!AP387-(OFFSET($BY$2, MOD(ROW() - 1, 3),0, 1,1))) * $CE$3)</f>
        <v/>
      </c>
      <c r="AQ387" s="0" t="str">
        <f aca="true">IF('input sheet'!AQ387="","",('input sheet'!AQ387-(OFFSET($BY$2, MOD(ROW() - 1, 3),0, 1,1))) * $CE$3)</f>
        <v/>
      </c>
      <c r="AR387" s="0" t="str">
        <f aca="true">IF('input sheet'!AR387="","",('input sheet'!AR387-(OFFSET($BY$2, MOD(ROW() - 1, 3),0, 1,1))) * $CE$3)</f>
        <v/>
      </c>
      <c r="AS387" s="0" t="str">
        <f aca="true">IF('input sheet'!AS387="","",('input sheet'!AS387-(OFFSET($BY$2, MOD(ROW() - 1, 3),0, 1,1))) * $CE$3)</f>
        <v/>
      </c>
      <c r="AT387" s="0" t="str">
        <f aca="true">IF('input sheet'!AT387="","",('input sheet'!AT387-(OFFSET($BY$2, MOD(ROW() - 1, 3),0, 1,1))) * $CE$3)</f>
        <v/>
      </c>
      <c r="AU387" s="0" t="str">
        <f aca="true">IF('input sheet'!AU387="","",('input sheet'!AU387-(OFFSET($BY$2, MOD(ROW() - 1, 3),0, 1,1))) * $CE$3)</f>
        <v/>
      </c>
      <c r="AV387" s="0" t="str">
        <f aca="true">IF('input sheet'!AV387="","",('input sheet'!AV387-(OFFSET($BY$2, MOD(ROW() - 1, 3),0, 1,1))) * $CE$3)</f>
        <v/>
      </c>
      <c r="AW387" s="0" t="str">
        <f aca="true">IF('input sheet'!AW387="","",('input sheet'!AW387-(OFFSET($BY$2, MOD(ROW() - 1, 3),0, 1,1))) * $CE$3)</f>
        <v/>
      </c>
      <c r="AX387" s="0" t="str">
        <f aca="true">IF('input sheet'!AX387="","",('input sheet'!AX387-(OFFSET($BY$2, MOD(ROW() - 1, 3),0, 1,1))) * $CE$3)</f>
        <v/>
      </c>
      <c r="AY387" s="0" t="str">
        <f aca="true">IF('input sheet'!AY387="","",('input sheet'!AY387-(OFFSET($BY$2, MOD(ROW() - 1, 3),0, 1,1))) * $CE$3)</f>
        <v/>
      </c>
      <c r="AZ387" s="0" t="str">
        <f aca="true">IF('input sheet'!AZ387="","",('input sheet'!AZ387-(OFFSET($BY$2, MOD(ROW() - 1, 3),0, 1,1))) * $CE$3)</f>
        <v/>
      </c>
      <c r="BA387" s="0" t="str">
        <f aca="true">IF('input sheet'!BA387="","",('input sheet'!BA387-(OFFSET($BY$2, MOD(ROW() - 1, 3),0, 1,1))) * $CE$3)</f>
        <v/>
      </c>
      <c r="BB387" s="0" t="str">
        <f aca="true">IF('input sheet'!BB387="","",('input sheet'!BB387-(OFFSET($BY$2, MOD(ROW() - 1, 3),0, 1,1))) * $CE$3)</f>
        <v/>
      </c>
      <c r="BC387" s="0" t="str">
        <f aca="true">IF('input sheet'!BC387="","",('input sheet'!BC387-(OFFSET($BY$2, MOD(ROW() - 1, 3),0, 1,1))) * $CE$3)</f>
        <v/>
      </c>
      <c r="BD387" s="0" t="str">
        <f aca="true">IF('input sheet'!BD387="","",('input sheet'!BD387-(OFFSET($BY$2, MOD(ROW() - 1, 3),0, 1,1))) * $CE$3)</f>
        <v/>
      </c>
      <c r="BE387" s="0" t="str">
        <f aca="true">IF('input sheet'!BE387="","",('input sheet'!BE387-(OFFSET($BY$2, MOD(ROW() - 1, 3),0, 1,1))) * $CE$3)</f>
        <v/>
      </c>
      <c r="BF387" s="0" t="str">
        <f aca="true">IF('input sheet'!BF387="","",('input sheet'!BF387-(OFFSET($BY$2, MOD(ROW() - 1, 3),0, 1,1))) * $CE$3)</f>
        <v/>
      </c>
      <c r="BG387" s="0" t="str">
        <f aca="true">IF('input sheet'!BG387="","",('input sheet'!BG387-(OFFSET($BY$2, MOD(ROW() - 1, 3),0, 1,1))) * $CE$3)</f>
        <v/>
      </c>
      <c r="BH387" s="0" t="str">
        <f aca="true">IF('input sheet'!BH387="","",('input sheet'!BH387-(OFFSET($BY$2, MOD(ROW() - 1, 3),0, 1,1))) * $CE$3)</f>
        <v/>
      </c>
      <c r="BI387" s="0" t="str">
        <f aca="true">IF('input sheet'!BI387="","",('input sheet'!BI387-(OFFSET($BY$2, MOD(ROW() - 1, 3),0, 1,1))) * $CE$3)</f>
        <v/>
      </c>
      <c r="BJ387" s="0" t="str">
        <f aca="true">IF('input sheet'!BJ387="","",('input sheet'!BJ387-(OFFSET($BY$2, MOD(ROW() - 1, 3),0, 1,1))) * $CE$3)</f>
        <v/>
      </c>
      <c r="BK387" s="0" t="str">
        <f aca="true">IF('input sheet'!BK387="","",('input sheet'!BK387-(OFFSET($BY$2, MOD(ROW() - 1, 3),0, 1,1))) * $CE$3)</f>
        <v/>
      </c>
      <c r="BL387" s="0" t="str">
        <f aca="true">IF('input sheet'!BL387="","",('input sheet'!BL387-(OFFSET($BY$2, MOD(ROW() - 1, 3),0, 1,1))) * $CE$3)</f>
        <v/>
      </c>
      <c r="BM387" s="0" t="str">
        <f aca="true">IF('input sheet'!BM387="","",('input sheet'!BM387-(OFFSET($BY$2, MOD(ROW() - 1, 3),0, 1,1))) * $CE$3)</f>
        <v/>
      </c>
      <c r="BN387" s="0" t="str">
        <f aca="true">IF('input sheet'!BN387="","",('input sheet'!BN387-(OFFSET($BY$2, MOD(ROW() - 1, 3),0, 1,1))) * $CE$3)</f>
        <v/>
      </c>
      <c r="BO387" s="0" t="str">
        <f aca="true">IF('input sheet'!BO387="","",('input sheet'!BO387-(OFFSET($BY$2, MOD(ROW() - 1, 3),0, 1,1))) * $CE$3)</f>
        <v/>
      </c>
      <c r="BP387" s="0" t="str">
        <f aca="true">IF('input sheet'!BP387="","",('input sheet'!BP387-(OFFSET($BY$2, MOD(ROW() - 1, 3),0, 1,1))) * $CE$3)</f>
        <v/>
      </c>
      <c r="BQ387" s="0" t="str">
        <f aca="true">IF('input sheet'!BQ387="","",('input sheet'!BQ387-(OFFSET($BY$2, MOD(ROW() - 1, 3),0, 1,1))) * $CE$3)</f>
        <v/>
      </c>
      <c r="BR387" s="0" t="str">
        <f aca="true">IF('input sheet'!BR387="","",('input sheet'!BR387-(OFFSET($BY$2, MOD(ROW() - 1, 3),0, 1,1))) * $CE$3)</f>
        <v/>
      </c>
      <c r="BS387" s="0" t="str">
        <f aca="true">IF('input sheet'!BS387="","",('input sheet'!BS387-(OFFSET($BY$2, MOD(ROW() - 1, 3),0, 1,1))) * $CE$3)</f>
        <v/>
      </c>
      <c r="BT387" s="0" t="str">
        <f aca="true">IF('input sheet'!BT387="","",('input sheet'!BT387-(OFFSET($BY$2, MOD(ROW() - 1, 3),0, 1,1))) * $CE$3)</f>
        <v/>
      </c>
      <c r="BU387" s="0" t="str">
        <f aca="true">IF('input sheet'!BU387="","",('input sheet'!BU387-(OFFSET($BY$2, MOD(ROW() - 1, 3),0, 1,1))) * $CE$3)</f>
        <v/>
      </c>
      <c r="BV387" s="0" t="str">
        <f aca="true">IF('input sheet'!BV387="","",('input sheet'!BV387-(OFFSET($BY$2, MOD(ROW() - 1, 3),0, 1,1))) * $CE$3)</f>
        <v/>
      </c>
      <c r="BW387" s="0" t="str">
        <f aca="true">IF('input sheet'!BW387="","",('input sheet'!BW387-(OFFSET($BY$2, MOD(ROW() - 1, 3),0, 1,1))) * $CE$3)</f>
        <v/>
      </c>
    </row>
    <row r="388" customFormat="false" ht="12.8" hidden="false" customHeight="false" outlineLevel="0" collapsed="false">
      <c r="A388" s="0" t="str">
        <f aca="true">IF('input sheet'!A388="","",('input sheet'!A388-(OFFSET($BY$2, MOD(ROW() - 1, 3),0, 1,1))) * $CE$3)</f>
        <v/>
      </c>
      <c r="B388" s="0" t="str">
        <f aca="true">IF('input sheet'!B388="","",('input sheet'!B388-(OFFSET($BY$2, MOD(ROW() - 1, 3),0, 1,1))) * $CE$3)</f>
        <v/>
      </c>
      <c r="C388" s="0" t="str">
        <f aca="true">IF('input sheet'!C388="","",('input sheet'!C388-(OFFSET($BY$2, MOD(ROW() - 1, 3),0, 1,1))) * $CE$3)</f>
        <v/>
      </c>
      <c r="D388" s="0" t="str">
        <f aca="true">IF('input sheet'!D388="","",('input sheet'!D388-(OFFSET($BY$2, MOD(ROW() - 1, 3),0, 1,1))) * $CE$3)</f>
        <v/>
      </c>
      <c r="E388" s="0" t="str">
        <f aca="true">IF('input sheet'!E388="","",('input sheet'!E388-(OFFSET($BY$2, MOD(ROW() - 1, 3),0, 1,1))) * $CE$3)</f>
        <v/>
      </c>
      <c r="F388" s="0" t="str">
        <f aca="true">IF('input sheet'!F388="","",('input sheet'!F388-(OFFSET($BY$2, MOD(ROW() - 1, 3),0, 1,1))) * $CE$3)</f>
        <v/>
      </c>
      <c r="G388" s="0" t="str">
        <f aca="true">IF('input sheet'!G388="","",('input sheet'!G388-(OFFSET($BY$2, MOD(ROW() - 1, 3),0, 1,1))) * $CE$3)</f>
        <v/>
      </c>
      <c r="H388" s="0" t="str">
        <f aca="true">IF('input sheet'!H388="","",('input sheet'!H388-(OFFSET($BY$2, MOD(ROW() - 1, 3),0, 1,1))) * $CE$3)</f>
        <v/>
      </c>
      <c r="I388" s="0" t="str">
        <f aca="true">IF('input sheet'!I388="","",('input sheet'!I388-(OFFSET($BY$2, MOD(ROW() - 1, 3),0, 1,1))) * $CE$3)</f>
        <v/>
      </c>
      <c r="J388" s="0" t="str">
        <f aca="true">IF('input sheet'!J388="","",('input sheet'!J388-(OFFSET($BY$2, MOD(ROW() - 1, 3),0, 1,1))) * $CE$3)</f>
        <v/>
      </c>
      <c r="K388" s="0" t="str">
        <f aca="true">IF('input sheet'!K388="","",('input sheet'!K388-(OFFSET($BY$2, MOD(ROW() - 1, 3),0, 1,1))) * $CE$3)</f>
        <v/>
      </c>
      <c r="L388" s="0" t="str">
        <f aca="true">IF('input sheet'!L388="","",('input sheet'!L388-(OFFSET($BY$2, MOD(ROW() - 1, 3),0, 1,1))) * $CE$3)</f>
        <v/>
      </c>
      <c r="M388" s="0" t="str">
        <f aca="true">IF('input sheet'!M388="","",('input sheet'!M388-(OFFSET($BY$2, MOD(ROW() - 1, 3),0, 1,1))) * $CE$3)</f>
        <v/>
      </c>
      <c r="N388" s="0" t="str">
        <f aca="true">IF('input sheet'!N388="","",('input sheet'!N388-(OFFSET($BY$2, MOD(ROW() - 1, 3),0, 1,1))) * $CE$3)</f>
        <v/>
      </c>
      <c r="O388" s="0" t="str">
        <f aca="true">IF('input sheet'!O388="","",('input sheet'!O388-(OFFSET($BY$2, MOD(ROW() - 1, 3),0, 1,1))) * $CE$3)</f>
        <v/>
      </c>
      <c r="P388" s="0" t="str">
        <f aca="true">IF('input sheet'!P388="","",('input sheet'!P388-(OFFSET($BY$2, MOD(ROW() - 1, 3),0, 1,1))) * $CE$3)</f>
        <v/>
      </c>
      <c r="Q388" s="0" t="str">
        <f aca="true">IF('input sheet'!Q388="","",('input sheet'!Q388-(OFFSET($BY$2, MOD(ROW() - 1, 3),0, 1,1))) * $CE$3)</f>
        <v/>
      </c>
      <c r="R388" s="0" t="str">
        <f aca="true">IF('input sheet'!R388="","",('input sheet'!R388-(OFFSET($BY$2, MOD(ROW() - 1, 3),0, 1,1))) * $CE$3)</f>
        <v/>
      </c>
      <c r="S388" s="0" t="str">
        <f aca="true">IF('input sheet'!S388="","",('input sheet'!S388-(OFFSET($BY$2, MOD(ROW() - 1, 3),0, 1,1))) * $CE$3)</f>
        <v/>
      </c>
      <c r="T388" s="0" t="str">
        <f aca="true">IF('input sheet'!T388="","",('input sheet'!T388-(OFFSET($BY$2, MOD(ROW() - 1, 3),0, 1,1))) * $CE$3)</f>
        <v/>
      </c>
      <c r="U388" s="0" t="str">
        <f aca="true">IF('input sheet'!U388="","",('input sheet'!U388-(OFFSET($BY$2, MOD(ROW() - 1, 3),0, 1,1))) * $CE$3)</f>
        <v/>
      </c>
      <c r="V388" s="0" t="str">
        <f aca="true">IF('input sheet'!V388="","",('input sheet'!V388-(OFFSET($BY$2, MOD(ROW() - 1, 3),0, 1,1))) * $CE$3)</f>
        <v/>
      </c>
      <c r="W388" s="0" t="str">
        <f aca="true">IF('input sheet'!W388="","",('input sheet'!W388-(OFFSET($BY$2, MOD(ROW() - 1, 3),0, 1,1))) * $CE$3)</f>
        <v/>
      </c>
      <c r="X388" s="0" t="str">
        <f aca="true">IF('input sheet'!X388="","",('input sheet'!X388-(OFFSET($BY$2, MOD(ROW() - 1, 3),0, 1,1))) * $CE$3)</f>
        <v/>
      </c>
      <c r="Y388" s="0" t="str">
        <f aca="true">IF('input sheet'!Y388="","",('input sheet'!Y388-(OFFSET($BY$2, MOD(ROW() - 1, 3),0, 1,1))) * $CE$3)</f>
        <v/>
      </c>
      <c r="Z388" s="0" t="str">
        <f aca="true">IF('input sheet'!Z388="","",('input sheet'!Z388-(OFFSET($BY$2, MOD(ROW() - 1, 3),0, 1,1))) * $CE$3)</f>
        <v/>
      </c>
      <c r="AA388" s="0" t="str">
        <f aca="true">IF('input sheet'!AA388="","",('input sheet'!AA388-(OFFSET($BY$2, MOD(ROW() - 1, 3),0, 1,1))) * $CE$3)</f>
        <v/>
      </c>
      <c r="AB388" s="0" t="str">
        <f aca="true">IF('input sheet'!AB388="","",('input sheet'!AB388-(OFFSET($BY$2, MOD(ROW() - 1, 3),0, 1,1))) * $CE$3)</f>
        <v/>
      </c>
      <c r="AC388" s="0" t="str">
        <f aca="true">IF('input sheet'!AC388="","",('input sheet'!AC388-(OFFSET($BY$2, MOD(ROW() - 1, 3),0, 1,1))) * $CE$3)</f>
        <v/>
      </c>
      <c r="AD388" s="0" t="str">
        <f aca="true">IF('input sheet'!AD388="","",('input sheet'!AD388-(OFFSET($BY$2, MOD(ROW() - 1, 3),0, 1,1))) * $CE$3)</f>
        <v/>
      </c>
      <c r="AE388" s="0" t="str">
        <f aca="true">IF('input sheet'!AE388="","",('input sheet'!AE388-(OFFSET($BY$2, MOD(ROW() - 1, 3),0, 1,1))) * $CE$3)</f>
        <v/>
      </c>
      <c r="AF388" s="0" t="str">
        <f aca="true">IF('input sheet'!AF388="","",('input sheet'!AF388-(OFFSET($BY$2, MOD(ROW() - 1, 3),0, 1,1))) * $CE$3)</f>
        <v/>
      </c>
      <c r="AG388" s="0" t="str">
        <f aca="true">IF('input sheet'!AG388="","",('input sheet'!AG388-(OFFSET($BY$2, MOD(ROW() - 1, 3),0, 1,1))) * $CE$3)</f>
        <v/>
      </c>
      <c r="AH388" s="0" t="str">
        <f aca="true">IF('input sheet'!AH388="","",('input sheet'!AH388-(OFFSET($BY$2, MOD(ROW() - 1, 3),0, 1,1))) * $CE$3)</f>
        <v/>
      </c>
      <c r="AI388" s="0" t="str">
        <f aca="true">IF('input sheet'!AI388="","",('input sheet'!AI388-(OFFSET($BY$2, MOD(ROW() - 1, 3),0, 1,1))) * $CE$3)</f>
        <v/>
      </c>
      <c r="AJ388" s="0" t="str">
        <f aca="true">IF('input sheet'!AJ388="","",('input sheet'!AJ388-(OFFSET($BY$2, MOD(ROW() - 1, 3),0, 1,1))) * $CE$3)</f>
        <v/>
      </c>
      <c r="AK388" s="0" t="str">
        <f aca="true">IF('input sheet'!AK388="","",('input sheet'!AK388-(OFFSET($BY$2, MOD(ROW() - 1, 3),0, 1,1))) * $CE$3)</f>
        <v/>
      </c>
      <c r="AL388" s="0" t="str">
        <f aca="true">IF('input sheet'!AL388="","",('input sheet'!AL388-(OFFSET($BY$2, MOD(ROW() - 1, 3),0, 1,1))) * $CE$3)</f>
        <v/>
      </c>
      <c r="AM388" s="0" t="str">
        <f aca="true">IF('input sheet'!AM388="","",('input sheet'!AM388-(OFFSET($BY$2, MOD(ROW() - 1, 3),0, 1,1))) * $CE$3)</f>
        <v/>
      </c>
      <c r="AN388" s="0" t="str">
        <f aca="true">IF('input sheet'!AN388="","",('input sheet'!AN388-(OFFSET($BY$2, MOD(ROW() - 1, 3),0, 1,1))) * $CE$3)</f>
        <v/>
      </c>
      <c r="AO388" s="0" t="str">
        <f aca="true">IF('input sheet'!AO388="","",('input sheet'!AO388-(OFFSET($BY$2, MOD(ROW() - 1, 3),0, 1,1))) * $CE$3)</f>
        <v/>
      </c>
      <c r="AP388" s="0" t="str">
        <f aca="true">IF('input sheet'!AP388="","",('input sheet'!AP388-(OFFSET($BY$2, MOD(ROW() - 1, 3),0, 1,1))) * $CE$3)</f>
        <v/>
      </c>
      <c r="AQ388" s="0" t="str">
        <f aca="true">IF('input sheet'!AQ388="","",('input sheet'!AQ388-(OFFSET($BY$2, MOD(ROW() - 1, 3),0, 1,1))) * $CE$3)</f>
        <v/>
      </c>
      <c r="AR388" s="0" t="str">
        <f aca="true">IF('input sheet'!AR388="","",('input sheet'!AR388-(OFFSET($BY$2, MOD(ROW() - 1, 3),0, 1,1))) * $CE$3)</f>
        <v/>
      </c>
      <c r="AS388" s="0" t="str">
        <f aca="true">IF('input sheet'!AS388="","",('input sheet'!AS388-(OFFSET($BY$2, MOD(ROW() - 1, 3),0, 1,1))) * $CE$3)</f>
        <v/>
      </c>
      <c r="AT388" s="0" t="str">
        <f aca="true">IF('input sheet'!AT388="","",('input sheet'!AT388-(OFFSET($BY$2, MOD(ROW() - 1, 3),0, 1,1))) * $CE$3)</f>
        <v/>
      </c>
      <c r="AU388" s="0" t="str">
        <f aca="true">IF('input sheet'!AU388="","",('input sheet'!AU388-(OFFSET($BY$2, MOD(ROW() - 1, 3),0, 1,1))) * $CE$3)</f>
        <v/>
      </c>
      <c r="AV388" s="0" t="str">
        <f aca="true">IF('input sheet'!AV388="","",('input sheet'!AV388-(OFFSET($BY$2, MOD(ROW() - 1, 3),0, 1,1))) * $CE$3)</f>
        <v/>
      </c>
      <c r="AW388" s="0" t="str">
        <f aca="true">IF('input sheet'!AW388="","",('input sheet'!AW388-(OFFSET($BY$2, MOD(ROW() - 1, 3),0, 1,1))) * $CE$3)</f>
        <v/>
      </c>
      <c r="AX388" s="0" t="str">
        <f aca="true">IF('input sheet'!AX388="","",('input sheet'!AX388-(OFFSET($BY$2, MOD(ROW() - 1, 3),0, 1,1))) * $CE$3)</f>
        <v/>
      </c>
      <c r="AY388" s="0" t="str">
        <f aca="true">IF('input sheet'!AY388="","",('input sheet'!AY388-(OFFSET($BY$2, MOD(ROW() - 1, 3),0, 1,1))) * $CE$3)</f>
        <v/>
      </c>
      <c r="AZ388" s="0" t="str">
        <f aca="true">IF('input sheet'!AZ388="","",('input sheet'!AZ388-(OFFSET($BY$2, MOD(ROW() - 1, 3),0, 1,1))) * $CE$3)</f>
        <v/>
      </c>
      <c r="BA388" s="0" t="str">
        <f aca="true">IF('input sheet'!BA388="","",('input sheet'!BA388-(OFFSET($BY$2, MOD(ROW() - 1, 3),0, 1,1))) * $CE$3)</f>
        <v/>
      </c>
      <c r="BB388" s="0" t="str">
        <f aca="true">IF('input sheet'!BB388="","",('input sheet'!BB388-(OFFSET($BY$2, MOD(ROW() - 1, 3),0, 1,1))) * $CE$3)</f>
        <v/>
      </c>
      <c r="BC388" s="0" t="str">
        <f aca="true">IF('input sheet'!BC388="","",('input sheet'!BC388-(OFFSET($BY$2, MOD(ROW() - 1, 3),0, 1,1))) * $CE$3)</f>
        <v/>
      </c>
      <c r="BD388" s="0" t="str">
        <f aca="true">IF('input sheet'!BD388="","",('input sheet'!BD388-(OFFSET($BY$2, MOD(ROW() - 1, 3),0, 1,1))) * $CE$3)</f>
        <v/>
      </c>
      <c r="BE388" s="0" t="str">
        <f aca="true">IF('input sheet'!BE388="","",('input sheet'!BE388-(OFFSET($BY$2, MOD(ROW() - 1, 3),0, 1,1))) * $CE$3)</f>
        <v/>
      </c>
      <c r="BF388" s="0" t="str">
        <f aca="true">IF('input sheet'!BF388="","",('input sheet'!BF388-(OFFSET($BY$2, MOD(ROW() - 1, 3),0, 1,1))) * $CE$3)</f>
        <v/>
      </c>
      <c r="BG388" s="0" t="str">
        <f aca="true">IF('input sheet'!BG388="","",('input sheet'!BG388-(OFFSET($BY$2, MOD(ROW() - 1, 3),0, 1,1))) * $CE$3)</f>
        <v/>
      </c>
      <c r="BH388" s="0" t="str">
        <f aca="true">IF('input sheet'!BH388="","",('input sheet'!BH388-(OFFSET($BY$2, MOD(ROW() - 1, 3),0, 1,1))) * $CE$3)</f>
        <v/>
      </c>
      <c r="BI388" s="0" t="str">
        <f aca="true">IF('input sheet'!BI388="","",('input sheet'!BI388-(OFFSET($BY$2, MOD(ROW() - 1, 3),0, 1,1))) * $CE$3)</f>
        <v/>
      </c>
      <c r="BJ388" s="0" t="str">
        <f aca="true">IF('input sheet'!BJ388="","",('input sheet'!BJ388-(OFFSET($BY$2, MOD(ROW() - 1, 3),0, 1,1))) * $CE$3)</f>
        <v/>
      </c>
      <c r="BK388" s="0" t="str">
        <f aca="true">IF('input sheet'!BK388="","",('input sheet'!BK388-(OFFSET($BY$2, MOD(ROW() - 1, 3),0, 1,1))) * $CE$3)</f>
        <v/>
      </c>
      <c r="BL388" s="0" t="str">
        <f aca="true">IF('input sheet'!BL388="","",('input sheet'!BL388-(OFFSET($BY$2, MOD(ROW() - 1, 3),0, 1,1))) * $CE$3)</f>
        <v/>
      </c>
      <c r="BM388" s="0" t="str">
        <f aca="true">IF('input sheet'!BM388="","",('input sheet'!BM388-(OFFSET($BY$2, MOD(ROW() - 1, 3),0, 1,1))) * $CE$3)</f>
        <v/>
      </c>
      <c r="BN388" s="0" t="str">
        <f aca="true">IF('input sheet'!BN388="","",('input sheet'!BN388-(OFFSET($BY$2, MOD(ROW() - 1, 3),0, 1,1))) * $CE$3)</f>
        <v/>
      </c>
      <c r="BO388" s="0" t="str">
        <f aca="true">IF('input sheet'!BO388="","",('input sheet'!BO388-(OFFSET($BY$2, MOD(ROW() - 1, 3),0, 1,1))) * $CE$3)</f>
        <v/>
      </c>
      <c r="BP388" s="0" t="str">
        <f aca="true">IF('input sheet'!BP388="","",('input sheet'!BP388-(OFFSET($BY$2, MOD(ROW() - 1, 3),0, 1,1))) * $CE$3)</f>
        <v/>
      </c>
      <c r="BQ388" s="0" t="str">
        <f aca="true">IF('input sheet'!BQ388="","",('input sheet'!BQ388-(OFFSET($BY$2, MOD(ROW() - 1, 3),0, 1,1))) * $CE$3)</f>
        <v/>
      </c>
      <c r="BR388" s="0" t="str">
        <f aca="true">IF('input sheet'!BR388="","",('input sheet'!BR388-(OFFSET($BY$2, MOD(ROW() - 1, 3),0, 1,1))) * $CE$3)</f>
        <v/>
      </c>
      <c r="BS388" s="0" t="str">
        <f aca="true">IF('input sheet'!BS388="","",('input sheet'!BS388-(OFFSET($BY$2, MOD(ROW() - 1, 3),0, 1,1))) * $CE$3)</f>
        <v/>
      </c>
      <c r="BT388" s="0" t="str">
        <f aca="true">IF('input sheet'!BT388="","",('input sheet'!BT388-(OFFSET($BY$2, MOD(ROW() - 1, 3),0, 1,1))) * $CE$3)</f>
        <v/>
      </c>
      <c r="BU388" s="0" t="str">
        <f aca="true">IF('input sheet'!BU388="","",('input sheet'!BU388-(OFFSET($BY$2, MOD(ROW() - 1, 3),0, 1,1))) * $CE$3)</f>
        <v/>
      </c>
      <c r="BV388" s="0" t="str">
        <f aca="true">IF('input sheet'!BV388="","",('input sheet'!BV388-(OFFSET($BY$2, MOD(ROW() - 1, 3),0, 1,1))) * $CE$3)</f>
        <v/>
      </c>
      <c r="BW388" s="0" t="str">
        <f aca="true">IF('input sheet'!BW388="","",('input sheet'!BW388-(OFFSET($BY$2, MOD(ROW() - 1, 3),0, 1,1))) * $CE$3)</f>
        <v/>
      </c>
    </row>
    <row r="389" customFormat="false" ht="12.8" hidden="false" customHeight="false" outlineLevel="0" collapsed="false">
      <c r="A389" s="0" t="str">
        <f aca="true">IF('input sheet'!A389="","",('input sheet'!A389-(OFFSET($BY$2, MOD(ROW() - 1, 3),0, 1,1))) * $CE$3)</f>
        <v/>
      </c>
      <c r="B389" s="0" t="str">
        <f aca="true">IF('input sheet'!B389="","",('input sheet'!B389-(OFFSET($BY$2, MOD(ROW() - 1, 3),0, 1,1))) * $CE$3)</f>
        <v/>
      </c>
      <c r="C389" s="0" t="str">
        <f aca="true">IF('input sheet'!C389="","",('input sheet'!C389-(OFFSET($BY$2, MOD(ROW() - 1, 3),0, 1,1))) * $CE$3)</f>
        <v/>
      </c>
      <c r="D389" s="0" t="str">
        <f aca="true">IF('input sheet'!D389="","",('input sheet'!D389-(OFFSET($BY$2, MOD(ROW() - 1, 3),0, 1,1))) * $CE$3)</f>
        <v/>
      </c>
      <c r="E389" s="0" t="str">
        <f aca="true">IF('input sheet'!E389="","",('input sheet'!E389-(OFFSET($BY$2, MOD(ROW() - 1, 3),0, 1,1))) * $CE$3)</f>
        <v/>
      </c>
      <c r="F389" s="0" t="str">
        <f aca="true">IF('input sheet'!F389="","",('input sheet'!F389-(OFFSET($BY$2, MOD(ROW() - 1, 3),0, 1,1))) * $CE$3)</f>
        <v/>
      </c>
      <c r="G389" s="0" t="str">
        <f aca="true">IF('input sheet'!G389="","",('input sheet'!G389-(OFFSET($BY$2, MOD(ROW() - 1, 3),0, 1,1))) * $CE$3)</f>
        <v/>
      </c>
      <c r="H389" s="0" t="str">
        <f aca="true">IF('input sheet'!H389="","",('input sheet'!H389-(OFFSET($BY$2, MOD(ROW() - 1, 3),0, 1,1))) * $CE$3)</f>
        <v/>
      </c>
      <c r="I389" s="0" t="str">
        <f aca="true">IF('input sheet'!I389="","",('input sheet'!I389-(OFFSET($BY$2, MOD(ROW() - 1, 3),0, 1,1))) * $CE$3)</f>
        <v/>
      </c>
      <c r="J389" s="0" t="str">
        <f aca="true">IF('input sheet'!J389="","",('input sheet'!J389-(OFFSET($BY$2, MOD(ROW() - 1, 3),0, 1,1))) * $CE$3)</f>
        <v/>
      </c>
      <c r="K389" s="0" t="str">
        <f aca="true">IF('input sheet'!K389="","",('input sheet'!K389-(OFFSET($BY$2, MOD(ROW() - 1, 3),0, 1,1))) * $CE$3)</f>
        <v/>
      </c>
      <c r="L389" s="0" t="str">
        <f aca="true">IF('input sheet'!L389="","",('input sheet'!L389-(OFFSET($BY$2, MOD(ROW() - 1, 3),0, 1,1))) * $CE$3)</f>
        <v/>
      </c>
      <c r="M389" s="0" t="str">
        <f aca="true">IF('input sheet'!M389="","",('input sheet'!M389-(OFFSET($BY$2, MOD(ROW() - 1, 3),0, 1,1))) * $CE$3)</f>
        <v/>
      </c>
      <c r="N389" s="0" t="str">
        <f aca="true">IF('input sheet'!N389="","",('input sheet'!N389-(OFFSET($BY$2, MOD(ROW() - 1, 3),0, 1,1))) * $CE$3)</f>
        <v/>
      </c>
      <c r="O389" s="0" t="str">
        <f aca="true">IF('input sheet'!O389="","",('input sheet'!O389-(OFFSET($BY$2, MOD(ROW() - 1, 3),0, 1,1))) * $CE$3)</f>
        <v/>
      </c>
      <c r="P389" s="0" t="str">
        <f aca="true">IF('input sheet'!P389="","",('input sheet'!P389-(OFFSET($BY$2, MOD(ROW() - 1, 3),0, 1,1))) * $CE$3)</f>
        <v/>
      </c>
      <c r="Q389" s="0" t="str">
        <f aca="true">IF('input sheet'!Q389="","",('input sheet'!Q389-(OFFSET($BY$2, MOD(ROW() - 1, 3),0, 1,1))) * $CE$3)</f>
        <v/>
      </c>
      <c r="R389" s="0" t="str">
        <f aca="true">IF('input sheet'!R389="","",('input sheet'!R389-(OFFSET($BY$2, MOD(ROW() - 1, 3),0, 1,1))) * $CE$3)</f>
        <v/>
      </c>
      <c r="S389" s="0" t="str">
        <f aca="true">IF('input sheet'!S389="","",('input sheet'!S389-(OFFSET($BY$2, MOD(ROW() - 1, 3),0, 1,1))) * $CE$3)</f>
        <v/>
      </c>
      <c r="T389" s="0" t="str">
        <f aca="true">IF('input sheet'!T389="","",('input sheet'!T389-(OFFSET($BY$2, MOD(ROW() - 1, 3),0, 1,1))) * $CE$3)</f>
        <v/>
      </c>
      <c r="U389" s="0" t="str">
        <f aca="true">IF('input sheet'!U389="","",('input sheet'!U389-(OFFSET($BY$2, MOD(ROW() - 1, 3),0, 1,1))) * $CE$3)</f>
        <v/>
      </c>
      <c r="V389" s="0" t="str">
        <f aca="true">IF('input sheet'!V389="","",('input sheet'!V389-(OFFSET($BY$2, MOD(ROW() - 1, 3),0, 1,1))) * $CE$3)</f>
        <v/>
      </c>
      <c r="W389" s="0" t="str">
        <f aca="true">IF('input sheet'!W389="","",('input sheet'!W389-(OFFSET($BY$2, MOD(ROW() - 1, 3),0, 1,1))) * $CE$3)</f>
        <v/>
      </c>
      <c r="X389" s="0" t="str">
        <f aca="true">IF('input sheet'!X389="","",('input sheet'!X389-(OFFSET($BY$2, MOD(ROW() - 1, 3),0, 1,1))) * $CE$3)</f>
        <v/>
      </c>
      <c r="Y389" s="0" t="str">
        <f aca="true">IF('input sheet'!Y389="","",('input sheet'!Y389-(OFFSET($BY$2, MOD(ROW() - 1, 3),0, 1,1))) * $CE$3)</f>
        <v/>
      </c>
      <c r="Z389" s="0" t="str">
        <f aca="true">IF('input sheet'!Z389="","",('input sheet'!Z389-(OFFSET($BY$2, MOD(ROW() - 1, 3),0, 1,1))) * $CE$3)</f>
        <v/>
      </c>
      <c r="AA389" s="0" t="str">
        <f aca="true">IF('input sheet'!AA389="","",('input sheet'!AA389-(OFFSET($BY$2, MOD(ROW() - 1, 3),0, 1,1))) * $CE$3)</f>
        <v/>
      </c>
      <c r="AB389" s="0" t="str">
        <f aca="true">IF('input sheet'!AB389="","",('input sheet'!AB389-(OFFSET($BY$2, MOD(ROW() - 1, 3),0, 1,1))) * $CE$3)</f>
        <v/>
      </c>
      <c r="AC389" s="0" t="str">
        <f aca="true">IF('input sheet'!AC389="","",('input sheet'!AC389-(OFFSET($BY$2, MOD(ROW() - 1, 3),0, 1,1))) * $CE$3)</f>
        <v/>
      </c>
      <c r="AD389" s="0" t="str">
        <f aca="true">IF('input sheet'!AD389="","",('input sheet'!AD389-(OFFSET($BY$2, MOD(ROW() - 1, 3),0, 1,1))) * $CE$3)</f>
        <v/>
      </c>
      <c r="AE389" s="0" t="str">
        <f aca="true">IF('input sheet'!AE389="","",('input sheet'!AE389-(OFFSET($BY$2, MOD(ROW() - 1, 3),0, 1,1))) * $CE$3)</f>
        <v/>
      </c>
      <c r="AF389" s="0" t="str">
        <f aca="true">IF('input sheet'!AF389="","",('input sheet'!AF389-(OFFSET($BY$2, MOD(ROW() - 1, 3),0, 1,1))) * $CE$3)</f>
        <v/>
      </c>
      <c r="AG389" s="0" t="str">
        <f aca="true">IF('input sheet'!AG389="","",('input sheet'!AG389-(OFFSET($BY$2, MOD(ROW() - 1, 3),0, 1,1))) * $CE$3)</f>
        <v/>
      </c>
      <c r="AH389" s="0" t="str">
        <f aca="true">IF('input sheet'!AH389="","",('input sheet'!AH389-(OFFSET($BY$2, MOD(ROW() - 1, 3),0, 1,1))) * $CE$3)</f>
        <v/>
      </c>
      <c r="AI389" s="0" t="str">
        <f aca="true">IF('input sheet'!AI389="","",('input sheet'!AI389-(OFFSET($BY$2, MOD(ROW() - 1, 3),0, 1,1))) * $CE$3)</f>
        <v/>
      </c>
      <c r="AJ389" s="0" t="str">
        <f aca="true">IF('input sheet'!AJ389="","",('input sheet'!AJ389-(OFFSET($BY$2, MOD(ROW() - 1, 3),0, 1,1))) * $CE$3)</f>
        <v/>
      </c>
      <c r="AK389" s="0" t="str">
        <f aca="true">IF('input sheet'!AK389="","",('input sheet'!AK389-(OFFSET($BY$2, MOD(ROW() - 1, 3),0, 1,1))) * $CE$3)</f>
        <v/>
      </c>
      <c r="AL389" s="0" t="str">
        <f aca="true">IF('input sheet'!AL389="","",('input sheet'!AL389-(OFFSET($BY$2, MOD(ROW() - 1, 3),0, 1,1))) * $CE$3)</f>
        <v/>
      </c>
      <c r="AM389" s="0" t="str">
        <f aca="true">IF('input sheet'!AM389="","",('input sheet'!AM389-(OFFSET($BY$2, MOD(ROW() - 1, 3),0, 1,1))) * $CE$3)</f>
        <v/>
      </c>
      <c r="AN389" s="0" t="str">
        <f aca="true">IF('input sheet'!AN389="","",('input sheet'!AN389-(OFFSET($BY$2, MOD(ROW() - 1, 3),0, 1,1))) * $CE$3)</f>
        <v/>
      </c>
      <c r="AO389" s="0" t="str">
        <f aca="true">IF('input sheet'!AO389="","",('input sheet'!AO389-(OFFSET($BY$2, MOD(ROW() - 1, 3),0, 1,1))) * $CE$3)</f>
        <v/>
      </c>
      <c r="AP389" s="0" t="str">
        <f aca="true">IF('input sheet'!AP389="","",('input sheet'!AP389-(OFFSET($BY$2, MOD(ROW() - 1, 3),0, 1,1))) * $CE$3)</f>
        <v/>
      </c>
      <c r="AQ389" s="0" t="str">
        <f aca="true">IF('input sheet'!AQ389="","",('input sheet'!AQ389-(OFFSET($BY$2, MOD(ROW() - 1, 3),0, 1,1))) * $CE$3)</f>
        <v/>
      </c>
      <c r="AR389" s="0" t="str">
        <f aca="true">IF('input sheet'!AR389="","",('input sheet'!AR389-(OFFSET($BY$2, MOD(ROW() - 1, 3),0, 1,1))) * $CE$3)</f>
        <v/>
      </c>
      <c r="AS389" s="0" t="str">
        <f aca="true">IF('input sheet'!AS389="","",('input sheet'!AS389-(OFFSET($BY$2, MOD(ROW() - 1, 3),0, 1,1))) * $CE$3)</f>
        <v/>
      </c>
      <c r="AT389" s="0" t="str">
        <f aca="true">IF('input sheet'!AT389="","",('input sheet'!AT389-(OFFSET($BY$2, MOD(ROW() - 1, 3),0, 1,1))) * $CE$3)</f>
        <v/>
      </c>
      <c r="AU389" s="0" t="str">
        <f aca="true">IF('input sheet'!AU389="","",('input sheet'!AU389-(OFFSET($BY$2, MOD(ROW() - 1, 3),0, 1,1))) * $CE$3)</f>
        <v/>
      </c>
      <c r="AV389" s="0" t="str">
        <f aca="true">IF('input sheet'!AV389="","",('input sheet'!AV389-(OFFSET($BY$2, MOD(ROW() - 1, 3),0, 1,1))) * $CE$3)</f>
        <v/>
      </c>
      <c r="AW389" s="0" t="str">
        <f aca="true">IF('input sheet'!AW389="","",('input sheet'!AW389-(OFFSET($BY$2, MOD(ROW() - 1, 3),0, 1,1))) * $CE$3)</f>
        <v/>
      </c>
      <c r="AX389" s="0" t="str">
        <f aca="true">IF('input sheet'!AX389="","",('input sheet'!AX389-(OFFSET($BY$2, MOD(ROW() - 1, 3),0, 1,1))) * $CE$3)</f>
        <v/>
      </c>
      <c r="AY389" s="0" t="str">
        <f aca="true">IF('input sheet'!AY389="","",('input sheet'!AY389-(OFFSET($BY$2, MOD(ROW() - 1, 3),0, 1,1))) * $CE$3)</f>
        <v/>
      </c>
      <c r="AZ389" s="0" t="str">
        <f aca="true">IF('input sheet'!AZ389="","",('input sheet'!AZ389-(OFFSET($BY$2, MOD(ROW() - 1, 3),0, 1,1))) * $CE$3)</f>
        <v/>
      </c>
      <c r="BA389" s="0" t="str">
        <f aca="true">IF('input sheet'!BA389="","",('input sheet'!BA389-(OFFSET($BY$2, MOD(ROW() - 1, 3),0, 1,1))) * $CE$3)</f>
        <v/>
      </c>
      <c r="BB389" s="0" t="str">
        <f aca="true">IF('input sheet'!BB389="","",('input sheet'!BB389-(OFFSET($BY$2, MOD(ROW() - 1, 3),0, 1,1))) * $CE$3)</f>
        <v/>
      </c>
      <c r="BC389" s="0" t="str">
        <f aca="true">IF('input sheet'!BC389="","",('input sheet'!BC389-(OFFSET($BY$2, MOD(ROW() - 1, 3),0, 1,1))) * $CE$3)</f>
        <v/>
      </c>
      <c r="BD389" s="0" t="str">
        <f aca="true">IF('input sheet'!BD389="","",('input sheet'!BD389-(OFFSET($BY$2, MOD(ROW() - 1, 3),0, 1,1))) * $CE$3)</f>
        <v/>
      </c>
      <c r="BE389" s="0" t="str">
        <f aca="true">IF('input sheet'!BE389="","",('input sheet'!BE389-(OFFSET($BY$2, MOD(ROW() - 1, 3),0, 1,1))) * $CE$3)</f>
        <v/>
      </c>
      <c r="BF389" s="0" t="str">
        <f aca="true">IF('input sheet'!BF389="","",('input sheet'!BF389-(OFFSET($BY$2, MOD(ROW() - 1, 3),0, 1,1))) * $CE$3)</f>
        <v/>
      </c>
      <c r="BG389" s="0" t="str">
        <f aca="true">IF('input sheet'!BG389="","",('input sheet'!BG389-(OFFSET($BY$2, MOD(ROW() - 1, 3),0, 1,1))) * $CE$3)</f>
        <v/>
      </c>
      <c r="BH389" s="0" t="str">
        <f aca="true">IF('input sheet'!BH389="","",('input sheet'!BH389-(OFFSET($BY$2, MOD(ROW() - 1, 3),0, 1,1))) * $CE$3)</f>
        <v/>
      </c>
      <c r="BI389" s="0" t="str">
        <f aca="true">IF('input sheet'!BI389="","",('input sheet'!BI389-(OFFSET($BY$2, MOD(ROW() - 1, 3),0, 1,1))) * $CE$3)</f>
        <v/>
      </c>
      <c r="BJ389" s="0" t="str">
        <f aca="true">IF('input sheet'!BJ389="","",('input sheet'!BJ389-(OFFSET($BY$2, MOD(ROW() - 1, 3),0, 1,1))) * $CE$3)</f>
        <v/>
      </c>
      <c r="BK389" s="0" t="str">
        <f aca="true">IF('input sheet'!BK389="","",('input sheet'!BK389-(OFFSET($BY$2, MOD(ROW() - 1, 3),0, 1,1))) * $CE$3)</f>
        <v/>
      </c>
      <c r="BL389" s="0" t="str">
        <f aca="true">IF('input sheet'!BL389="","",('input sheet'!BL389-(OFFSET($BY$2, MOD(ROW() - 1, 3),0, 1,1))) * $CE$3)</f>
        <v/>
      </c>
      <c r="BM389" s="0" t="str">
        <f aca="true">IF('input sheet'!BM389="","",('input sheet'!BM389-(OFFSET($BY$2, MOD(ROW() - 1, 3),0, 1,1))) * $CE$3)</f>
        <v/>
      </c>
      <c r="BN389" s="0" t="str">
        <f aca="true">IF('input sheet'!BN389="","",('input sheet'!BN389-(OFFSET($BY$2, MOD(ROW() - 1, 3),0, 1,1))) * $CE$3)</f>
        <v/>
      </c>
      <c r="BO389" s="0" t="str">
        <f aca="true">IF('input sheet'!BO389="","",('input sheet'!BO389-(OFFSET($BY$2, MOD(ROW() - 1, 3),0, 1,1))) * $CE$3)</f>
        <v/>
      </c>
      <c r="BP389" s="0" t="str">
        <f aca="true">IF('input sheet'!BP389="","",('input sheet'!BP389-(OFFSET($BY$2, MOD(ROW() - 1, 3),0, 1,1))) * $CE$3)</f>
        <v/>
      </c>
      <c r="BQ389" s="0" t="str">
        <f aca="true">IF('input sheet'!BQ389="","",('input sheet'!BQ389-(OFFSET($BY$2, MOD(ROW() - 1, 3),0, 1,1))) * $CE$3)</f>
        <v/>
      </c>
      <c r="BR389" s="0" t="str">
        <f aca="true">IF('input sheet'!BR389="","",('input sheet'!BR389-(OFFSET($BY$2, MOD(ROW() - 1, 3),0, 1,1))) * $CE$3)</f>
        <v/>
      </c>
      <c r="BS389" s="0" t="str">
        <f aca="true">IF('input sheet'!BS389="","",('input sheet'!BS389-(OFFSET($BY$2, MOD(ROW() - 1, 3),0, 1,1))) * $CE$3)</f>
        <v/>
      </c>
      <c r="BT389" s="0" t="str">
        <f aca="true">IF('input sheet'!BT389="","",('input sheet'!BT389-(OFFSET($BY$2, MOD(ROW() - 1, 3),0, 1,1))) * $CE$3)</f>
        <v/>
      </c>
      <c r="BU389" s="0" t="str">
        <f aca="true">IF('input sheet'!BU389="","",('input sheet'!BU389-(OFFSET($BY$2, MOD(ROW() - 1, 3),0, 1,1))) * $CE$3)</f>
        <v/>
      </c>
      <c r="BV389" s="0" t="str">
        <f aca="true">IF('input sheet'!BV389="","",('input sheet'!BV389-(OFFSET($BY$2, MOD(ROW() - 1, 3),0, 1,1))) * $CE$3)</f>
        <v/>
      </c>
      <c r="BW389" s="0" t="str">
        <f aca="true">IF('input sheet'!BW389="","",('input sheet'!BW389-(OFFSET($BY$2, MOD(ROW() - 1, 3),0, 1,1))) * $CE$3)</f>
        <v/>
      </c>
    </row>
    <row r="390" customFormat="false" ht="12.8" hidden="false" customHeight="false" outlineLevel="0" collapsed="false">
      <c r="A390" s="0" t="str">
        <f aca="true">IF('input sheet'!A390="","",('input sheet'!A390-(OFFSET($BY$2, MOD(ROW() - 1, 3),0, 1,1))) * $CE$3)</f>
        <v/>
      </c>
      <c r="B390" s="0" t="str">
        <f aca="true">IF('input sheet'!B390="","",('input sheet'!B390-(OFFSET($BY$2, MOD(ROW() - 1, 3),0, 1,1))) * $CE$3)</f>
        <v/>
      </c>
      <c r="C390" s="0" t="str">
        <f aca="true">IF('input sheet'!C390="","",('input sheet'!C390-(OFFSET($BY$2, MOD(ROW() - 1, 3),0, 1,1))) * $CE$3)</f>
        <v/>
      </c>
      <c r="D390" s="0" t="str">
        <f aca="true">IF('input sheet'!D390="","",('input sheet'!D390-(OFFSET($BY$2, MOD(ROW() - 1, 3),0, 1,1))) * $CE$3)</f>
        <v/>
      </c>
      <c r="E390" s="0" t="str">
        <f aca="true">IF('input sheet'!E390="","",('input sheet'!E390-(OFFSET($BY$2, MOD(ROW() - 1, 3),0, 1,1))) * $CE$3)</f>
        <v/>
      </c>
      <c r="F390" s="0" t="str">
        <f aca="true">IF('input sheet'!F390="","",('input sheet'!F390-(OFFSET($BY$2, MOD(ROW() - 1, 3),0, 1,1))) * $CE$3)</f>
        <v/>
      </c>
      <c r="G390" s="0" t="str">
        <f aca="true">IF('input sheet'!G390="","",('input sheet'!G390-(OFFSET($BY$2, MOD(ROW() - 1, 3),0, 1,1))) * $CE$3)</f>
        <v/>
      </c>
      <c r="H390" s="0" t="str">
        <f aca="true">IF('input sheet'!H390="","",('input sheet'!H390-(OFFSET($BY$2, MOD(ROW() - 1, 3),0, 1,1))) * $CE$3)</f>
        <v/>
      </c>
      <c r="I390" s="0" t="str">
        <f aca="true">IF('input sheet'!I390="","",('input sheet'!I390-(OFFSET($BY$2, MOD(ROW() - 1, 3),0, 1,1))) * $CE$3)</f>
        <v/>
      </c>
      <c r="J390" s="0" t="str">
        <f aca="true">IF('input sheet'!J390="","",('input sheet'!J390-(OFFSET($BY$2, MOD(ROW() - 1, 3),0, 1,1))) * $CE$3)</f>
        <v/>
      </c>
      <c r="K390" s="0" t="str">
        <f aca="true">IF('input sheet'!K390="","",('input sheet'!K390-(OFFSET($BY$2, MOD(ROW() - 1, 3),0, 1,1))) * $CE$3)</f>
        <v/>
      </c>
      <c r="L390" s="0" t="str">
        <f aca="true">IF('input sheet'!L390="","",('input sheet'!L390-(OFFSET($BY$2, MOD(ROW() - 1, 3),0, 1,1))) * $CE$3)</f>
        <v/>
      </c>
      <c r="M390" s="0" t="str">
        <f aca="true">IF('input sheet'!M390="","",('input sheet'!M390-(OFFSET($BY$2, MOD(ROW() - 1, 3),0, 1,1))) * $CE$3)</f>
        <v/>
      </c>
      <c r="N390" s="0" t="str">
        <f aca="true">IF('input sheet'!N390="","",('input sheet'!N390-(OFFSET($BY$2, MOD(ROW() - 1, 3),0, 1,1))) * $CE$3)</f>
        <v/>
      </c>
      <c r="O390" s="0" t="str">
        <f aca="true">IF('input sheet'!O390="","",('input sheet'!O390-(OFFSET($BY$2, MOD(ROW() - 1, 3),0, 1,1))) * $CE$3)</f>
        <v/>
      </c>
      <c r="P390" s="0" t="str">
        <f aca="true">IF('input sheet'!P390="","",('input sheet'!P390-(OFFSET($BY$2, MOD(ROW() - 1, 3),0, 1,1))) * $CE$3)</f>
        <v/>
      </c>
      <c r="Q390" s="0" t="str">
        <f aca="true">IF('input sheet'!Q390="","",('input sheet'!Q390-(OFFSET($BY$2, MOD(ROW() - 1, 3),0, 1,1))) * $CE$3)</f>
        <v/>
      </c>
      <c r="R390" s="0" t="str">
        <f aca="true">IF('input sheet'!R390="","",('input sheet'!R390-(OFFSET($BY$2, MOD(ROW() - 1, 3),0, 1,1))) * $CE$3)</f>
        <v/>
      </c>
      <c r="S390" s="0" t="str">
        <f aca="true">IF('input sheet'!S390="","",('input sheet'!S390-(OFFSET($BY$2, MOD(ROW() - 1, 3),0, 1,1))) * $CE$3)</f>
        <v/>
      </c>
      <c r="T390" s="0" t="str">
        <f aca="true">IF('input sheet'!T390="","",('input sheet'!T390-(OFFSET($BY$2, MOD(ROW() - 1, 3),0, 1,1))) * $CE$3)</f>
        <v/>
      </c>
      <c r="U390" s="0" t="str">
        <f aca="true">IF('input sheet'!U390="","",('input sheet'!U390-(OFFSET($BY$2, MOD(ROW() - 1, 3),0, 1,1))) * $CE$3)</f>
        <v/>
      </c>
      <c r="V390" s="0" t="str">
        <f aca="true">IF('input sheet'!V390="","",('input sheet'!V390-(OFFSET($BY$2, MOD(ROW() - 1, 3),0, 1,1))) * $CE$3)</f>
        <v/>
      </c>
      <c r="W390" s="0" t="str">
        <f aca="true">IF('input sheet'!W390="","",('input sheet'!W390-(OFFSET($BY$2, MOD(ROW() - 1, 3),0, 1,1))) * $CE$3)</f>
        <v/>
      </c>
      <c r="X390" s="0" t="str">
        <f aca="true">IF('input sheet'!X390="","",('input sheet'!X390-(OFFSET($BY$2, MOD(ROW() - 1, 3),0, 1,1))) * $CE$3)</f>
        <v/>
      </c>
      <c r="Y390" s="0" t="str">
        <f aca="true">IF('input sheet'!Y390="","",('input sheet'!Y390-(OFFSET($BY$2, MOD(ROW() - 1, 3),0, 1,1))) * $CE$3)</f>
        <v/>
      </c>
      <c r="Z390" s="0" t="str">
        <f aca="true">IF('input sheet'!Z390="","",('input sheet'!Z390-(OFFSET($BY$2, MOD(ROW() - 1, 3),0, 1,1))) * $CE$3)</f>
        <v/>
      </c>
      <c r="AA390" s="0" t="str">
        <f aca="true">IF('input sheet'!AA390="","",('input sheet'!AA390-(OFFSET($BY$2, MOD(ROW() - 1, 3),0, 1,1))) * $CE$3)</f>
        <v/>
      </c>
      <c r="AB390" s="0" t="str">
        <f aca="true">IF('input sheet'!AB390="","",('input sheet'!AB390-(OFFSET($BY$2, MOD(ROW() - 1, 3),0, 1,1))) * $CE$3)</f>
        <v/>
      </c>
      <c r="AC390" s="0" t="str">
        <f aca="true">IF('input sheet'!AC390="","",('input sheet'!AC390-(OFFSET($BY$2, MOD(ROW() - 1, 3),0, 1,1))) * $CE$3)</f>
        <v/>
      </c>
      <c r="AD390" s="0" t="str">
        <f aca="true">IF('input sheet'!AD390="","",('input sheet'!AD390-(OFFSET($BY$2, MOD(ROW() - 1, 3),0, 1,1))) * $CE$3)</f>
        <v/>
      </c>
      <c r="AE390" s="0" t="str">
        <f aca="true">IF('input sheet'!AE390="","",('input sheet'!AE390-(OFFSET($BY$2, MOD(ROW() - 1, 3),0, 1,1))) * $CE$3)</f>
        <v/>
      </c>
      <c r="AF390" s="0" t="str">
        <f aca="true">IF('input sheet'!AF390="","",('input sheet'!AF390-(OFFSET($BY$2, MOD(ROW() - 1, 3),0, 1,1))) * $CE$3)</f>
        <v/>
      </c>
      <c r="AG390" s="0" t="str">
        <f aca="true">IF('input sheet'!AG390="","",('input sheet'!AG390-(OFFSET($BY$2, MOD(ROW() - 1, 3),0, 1,1))) * $CE$3)</f>
        <v/>
      </c>
      <c r="AH390" s="0" t="str">
        <f aca="true">IF('input sheet'!AH390="","",('input sheet'!AH390-(OFFSET($BY$2, MOD(ROW() - 1, 3),0, 1,1))) * $CE$3)</f>
        <v/>
      </c>
      <c r="AI390" s="0" t="str">
        <f aca="true">IF('input sheet'!AI390="","",('input sheet'!AI390-(OFFSET($BY$2, MOD(ROW() - 1, 3),0, 1,1))) * $CE$3)</f>
        <v/>
      </c>
      <c r="AJ390" s="0" t="str">
        <f aca="true">IF('input sheet'!AJ390="","",('input sheet'!AJ390-(OFFSET($BY$2, MOD(ROW() - 1, 3),0, 1,1))) * $CE$3)</f>
        <v/>
      </c>
      <c r="AK390" s="0" t="str">
        <f aca="true">IF('input sheet'!AK390="","",('input sheet'!AK390-(OFFSET($BY$2, MOD(ROW() - 1, 3),0, 1,1))) * $CE$3)</f>
        <v/>
      </c>
      <c r="AL390" s="0" t="str">
        <f aca="true">IF('input sheet'!AL390="","",('input sheet'!AL390-(OFFSET($BY$2, MOD(ROW() - 1, 3),0, 1,1))) * $CE$3)</f>
        <v/>
      </c>
      <c r="AM390" s="0" t="str">
        <f aca="true">IF('input sheet'!AM390="","",('input sheet'!AM390-(OFFSET($BY$2, MOD(ROW() - 1, 3),0, 1,1))) * $CE$3)</f>
        <v/>
      </c>
      <c r="AN390" s="0" t="str">
        <f aca="true">IF('input sheet'!AN390="","",('input sheet'!AN390-(OFFSET($BY$2, MOD(ROW() - 1, 3),0, 1,1))) * $CE$3)</f>
        <v/>
      </c>
      <c r="AO390" s="0" t="str">
        <f aca="true">IF('input sheet'!AO390="","",('input sheet'!AO390-(OFFSET($BY$2, MOD(ROW() - 1, 3),0, 1,1))) * $CE$3)</f>
        <v/>
      </c>
      <c r="AP390" s="0" t="str">
        <f aca="true">IF('input sheet'!AP390="","",('input sheet'!AP390-(OFFSET($BY$2, MOD(ROW() - 1, 3),0, 1,1))) * $CE$3)</f>
        <v/>
      </c>
      <c r="AQ390" s="0" t="str">
        <f aca="true">IF('input sheet'!AQ390="","",('input sheet'!AQ390-(OFFSET($BY$2, MOD(ROW() - 1, 3),0, 1,1))) * $CE$3)</f>
        <v/>
      </c>
      <c r="AR390" s="0" t="str">
        <f aca="true">IF('input sheet'!AR390="","",('input sheet'!AR390-(OFFSET($BY$2, MOD(ROW() - 1, 3),0, 1,1))) * $CE$3)</f>
        <v/>
      </c>
      <c r="AS390" s="0" t="str">
        <f aca="true">IF('input sheet'!AS390="","",('input sheet'!AS390-(OFFSET($BY$2, MOD(ROW() - 1, 3),0, 1,1))) * $CE$3)</f>
        <v/>
      </c>
      <c r="AT390" s="0" t="str">
        <f aca="true">IF('input sheet'!AT390="","",('input sheet'!AT390-(OFFSET($BY$2, MOD(ROW() - 1, 3),0, 1,1))) * $CE$3)</f>
        <v/>
      </c>
      <c r="AU390" s="0" t="str">
        <f aca="true">IF('input sheet'!AU390="","",('input sheet'!AU390-(OFFSET($BY$2, MOD(ROW() - 1, 3),0, 1,1))) * $CE$3)</f>
        <v/>
      </c>
      <c r="AV390" s="0" t="str">
        <f aca="true">IF('input sheet'!AV390="","",('input sheet'!AV390-(OFFSET($BY$2, MOD(ROW() - 1, 3),0, 1,1))) * $CE$3)</f>
        <v/>
      </c>
      <c r="AW390" s="0" t="str">
        <f aca="true">IF('input sheet'!AW390="","",('input sheet'!AW390-(OFFSET($BY$2, MOD(ROW() - 1, 3),0, 1,1))) * $CE$3)</f>
        <v/>
      </c>
      <c r="AX390" s="0" t="str">
        <f aca="true">IF('input sheet'!AX390="","",('input sheet'!AX390-(OFFSET($BY$2, MOD(ROW() - 1, 3),0, 1,1))) * $CE$3)</f>
        <v/>
      </c>
      <c r="AY390" s="0" t="str">
        <f aca="true">IF('input sheet'!AY390="","",('input sheet'!AY390-(OFFSET($BY$2, MOD(ROW() - 1, 3),0, 1,1))) * $CE$3)</f>
        <v/>
      </c>
      <c r="AZ390" s="0" t="str">
        <f aca="true">IF('input sheet'!AZ390="","",('input sheet'!AZ390-(OFFSET($BY$2, MOD(ROW() - 1, 3),0, 1,1))) * $CE$3)</f>
        <v/>
      </c>
      <c r="BA390" s="0" t="str">
        <f aca="true">IF('input sheet'!BA390="","",('input sheet'!BA390-(OFFSET($BY$2, MOD(ROW() - 1, 3),0, 1,1))) * $CE$3)</f>
        <v/>
      </c>
      <c r="BB390" s="0" t="str">
        <f aca="true">IF('input sheet'!BB390="","",('input sheet'!BB390-(OFFSET($BY$2, MOD(ROW() - 1, 3),0, 1,1))) * $CE$3)</f>
        <v/>
      </c>
      <c r="BC390" s="0" t="str">
        <f aca="true">IF('input sheet'!BC390="","",('input sheet'!BC390-(OFFSET($BY$2, MOD(ROW() - 1, 3),0, 1,1))) * $CE$3)</f>
        <v/>
      </c>
      <c r="BD390" s="0" t="str">
        <f aca="true">IF('input sheet'!BD390="","",('input sheet'!BD390-(OFFSET($BY$2, MOD(ROW() - 1, 3),0, 1,1))) * $CE$3)</f>
        <v/>
      </c>
      <c r="BE390" s="0" t="str">
        <f aca="true">IF('input sheet'!BE390="","",('input sheet'!BE390-(OFFSET($BY$2, MOD(ROW() - 1, 3),0, 1,1))) * $CE$3)</f>
        <v/>
      </c>
      <c r="BF390" s="0" t="str">
        <f aca="true">IF('input sheet'!BF390="","",('input sheet'!BF390-(OFFSET($BY$2, MOD(ROW() - 1, 3),0, 1,1))) * $CE$3)</f>
        <v/>
      </c>
      <c r="BG390" s="0" t="str">
        <f aca="true">IF('input sheet'!BG390="","",('input sheet'!BG390-(OFFSET($BY$2, MOD(ROW() - 1, 3),0, 1,1))) * $CE$3)</f>
        <v/>
      </c>
      <c r="BH390" s="0" t="str">
        <f aca="true">IF('input sheet'!BH390="","",('input sheet'!BH390-(OFFSET($BY$2, MOD(ROW() - 1, 3),0, 1,1))) * $CE$3)</f>
        <v/>
      </c>
      <c r="BI390" s="0" t="str">
        <f aca="true">IF('input sheet'!BI390="","",('input sheet'!BI390-(OFFSET($BY$2, MOD(ROW() - 1, 3),0, 1,1))) * $CE$3)</f>
        <v/>
      </c>
      <c r="BJ390" s="0" t="str">
        <f aca="true">IF('input sheet'!BJ390="","",('input sheet'!BJ390-(OFFSET($BY$2, MOD(ROW() - 1, 3),0, 1,1))) * $CE$3)</f>
        <v/>
      </c>
      <c r="BK390" s="0" t="str">
        <f aca="true">IF('input sheet'!BK390="","",('input sheet'!BK390-(OFFSET($BY$2, MOD(ROW() - 1, 3),0, 1,1))) * $CE$3)</f>
        <v/>
      </c>
      <c r="BL390" s="0" t="str">
        <f aca="true">IF('input sheet'!BL390="","",('input sheet'!BL390-(OFFSET($BY$2, MOD(ROW() - 1, 3),0, 1,1))) * $CE$3)</f>
        <v/>
      </c>
      <c r="BM390" s="0" t="str">
        <f aca="true">IF('input sheet'!BM390="","",('input sheet'!BM390-(OFFSET($BY$2, MOD(ROW() - 1, 3),0, 1,1))) * $CE$3)</f>
        <v/>
      </c>
      <c r="BN390" s="0" t="str">
        <f aca="true">IF('input sheet'!BN390="","",('input sheet'!BN390-(OFFSET($BY$2, MOD(ROW() - 1, 3),0, 1,1))) * $CE$3)</f>
        <v/>
      </c>
      <c r="BO390" s="0" t="str">
        <f aca="true">IF('input sheet'!BO390="","",('input sheet'!BO390-(OFFSET($BY$2, MOD(ROW() - 1, 3),0, 1,1))) * $CE$3)</f>
        <v/>
      </c>
      <c r="BP390" s="0" t="str">
        <f aca="true">IF('input sheet'!BP390="","",('input sheet'!BP390-(OFFSET($BY$2, MOD(ROW() - 1, 3),0, 1,1))) * $CE$3)</f>
        <v/>
      </c>
      <c r="BQ390" s="0" t="str">
        <f aca="true">IF('input sheet'!BQ390="","",('input sheet'!BQ390-(OFFSET($BY$2, MOD(ROW() - 1, 3),0, 1,1))) * $CE$3)</f>
        <v/>
      </c>
      <c r="BR390" s="0" t="str">
        <f aca="true">IF('input sheet'!BR390="","",('input sheet'!BR390-(OFFSET($BY$2, MOD(ROW() - 1, 3),0, 1,1))) * $CE$3)</f>
        <v/>
      </c>
      <c r="BS390" s="0" t="str">
        <f aca="true">IF('input sheet'!BS390="","",('input sheet'!BS390-(OFFSET($BY$2, MOD(ROW() - 1, 3),0, 1,1))) * $CE$3)</f>
        <v/>
      </c>
      <c r="BT390" s="0" t="str">
        <f aca="true">IF('input sheet'!BT390="","",('input sheet'!BT390-(OFFSET($BY$2, MOD(ROW() - 1, 3),0, 1,1))) * $CE$3)</f>
        <v/>
      </c>
      <c r="BU390" s="0" t="str">
        <f aca="true">IF('input sheet'!BU390="","",('input sheet'!BU390-(OFFSET($BY$2, MOD(ROW() - 1, 3),0, 1,1))) * $CE$3)</f>
        <v/>
      </c>
      <c r="BV390" s="0" t="str">
        <f aca="true">IF('input sheet'!BV390="","",('input sheet'!BV390-(OFFSET($BY$2, MOD(ROW() - 1, 3),0, 1,1))) * $CE$3)</f>
        <v/>
      </c>
      <c r="BW390" s="0" t="str">
        <f aca="true">IF('input sheet'!BW390="","",('input sheet'!BW390-(OFFSET($BY$2, MOD(ROW() - 1, 3),0, 1,1))) * $CE$3)</f>
        <v/>
      </c>
    </row>
    <row r="391" customFormat="false" ht="12.8" hidden="false" customHeight="false" outlineLevel="0" collapsed="false">
      <c r="A391" s="0" t="str">
        <f aca="true">IF('input sheet'!A391="","",('input sheet'!A391-(OFFSET($BY$2, MOD(ROW() - 1, 3),0, 1,1))) * $CE$3)</f>
        <v/>
      </c>
      <c r="B391" s="0" t="str">
        <f aca="true">IF('input sheet'!B391="","",('input sheet'!B391-(OFFSET($BY$2, MOD(ROW() - 1, 3),0, 1,1))) * $CE$3)</f>
        <v/>
      </c>
      <c r="C391" s="0" t="str">
        <f aca="true">IF('input sheet'!C391="","",('input sheet'!C391-(OFFSET($BY$2, MOD(ROW() - 1, 3),0, 1,1))) * $CE$3)</f>
        <v/>
      </c>
      <c r="D391" s="0" t="str">
        <f aca="true">IF('input sheet'!D391="","",('input sheet'!D391-(OFFSET($BY$2, MOD(ROW() - 1, 3),0, 1,1))) * $CE$3)</f>
        <v/>
      </c>
      <c r="E391" s="0" t="str">
        <f aca="true">IF('input sheet'!E391="","",('input sheet'!E391-(OFFSET($BY$2, MOD(ROW() - 1, 3),0, 1,1))) * $CE$3)</f>
        <v/>
      </c>
      <c r="F391" s="0" t="str">
        <f aca="true">IF('input sheet'!F391="","",('input sheet'!F391-(OFFSET($BY$2, MOD(ROW() - 1, 3),0, 1,1))) * $CE$3)</f>
        <v/>
      </c>
      <c r="G391" s="0" t="str">
        <f aca="true">IF('input sheet'!G391="","",('input sheet'!G391-(OFFSET($BY$2, MOD(ROW() - 1, 3),0, 1,1))) * $CE$3)</f>
        <v/>
      </c>
      <c r="H391" s="0" t="str">
        <f aca="true">IF('input sheet'!H391="","",('input sheet'!H391-(OFFSET($BY$2, MOD(ROW() - 1, 3),0, 1,1))) * $CE$3)</f>
        <v/>
      </c>
      <c r="I391" s="0" t="str">
        <f aca="true">IF('input sheet'!I391="","",('input sheet'!I391-(OFFSET($BY$2, MOD(ROW() - 1, 3),0, 1,1))) * $CE$3)</f>
        <v/>
      </c>
      <c r="J391" s="0" t="str">
        <f aca="true">IF('input sheet'!J391="","",('input sheet'!J391-(OFFSET($BY$2, MOD(ROW() - 1, 3),0, 1,1))) * $CE$3)</f>
        <v/>
      </c>
      <c r="K391" s="0" t="str">
        <f aca="true">IF('input sheet'!K391="","",('input sheet'!K391-(OFFSET($BY$2, MOD(ROW() - 1, 3),0, 1,1))) * $CE$3)</f>
        <v/>
      </c>
      <c r="L391" s="0" t="str">
        <f aca="true">IF('input sheet'!L391="","",('input sheet'!L391-(OFFSET($BY$2, MOD(ROW() - 1, 3),0, 1,1))) * $CE$3)</f>
        <v/>
      </c>
      <c r="M391" s="0" t="str">
        <f aca="true">IF('input sheet'!M391="","",('input sheet'!M391-(OFFSET($BY$2, MOD(ROW() - 1, 3),0, 1,1))) * $CE$3)</f>
        <v/>
      </c>
      <c r="N391" s="0" t="str">
        <f aca="true">IF('input sheet'!N391="","",('input sheet'!N391-(OFFSET($BY$2, MOD(ROW() - 1, 3),0, 1,1))) * $CE$3)</f>
        <v/>
      </c>
      <c r="O391" s="0" t="str">
        <f aca="true">IF('input sheet'!O391="","",('input sheet'!O391-(OFFSET($BY$2, MOD(ROW() - 1, 3),0, 1,1))) * $CE$3)</f>
        <v/>
      </c>
      <c r="P391" s="0" t="str">
        <f aca="true">IF('input sheet'!P391="","",('input sheet'!P391-(OFFSET($BY$2, MOD(ROW() - 1, 3),0, 1,1))) * $CE$3)</f>
        <v/>
      </c>
      <c r="Q391" s="0" t="str">
        <f aca="true">IF('input sheet'!Q391="","",('input sheet'!Q391-(OFFSET($BY$2, MOD(ROW() - 1, 3),0, 1,1))) * $CE$3)</f>
        <v/>
      </c>
      <c r="R391" s="0" t="str">
        <f aca="true">IF('input sheet'!R391="","",('input sheet'!R391-(OFFSET($BY$2, MOD(ROW() - 1, 3),0, 1,1))) * $CE$3)</f>
        <v/>
      </c>
      <c r="S391" s="0" t="str">
        <f aca="true">IF('input sheet'!S391="","",('input sheet'!S391-(OFFSET($BY$2, MOD(ROW() - 1, 3),0, 1,1))) * $CE$3)</f>
        <v/>
      </c>
      <c r="T391" s="0" t="str">
        <f aca="true">IF('input sheet'!T391="","",('input sheet'!T391-(OFFSET($BY$2, MOD(ROW() - 1, 3),0, 1,1))) * $CE$3)</f>
        <v/>
      </c>
      <c r="U391" s="0" t="str">
        <f aca="true">IF('input sheet'!U391="","",('input sheet'!U391-(OFFSET($BY$2, MOD(ROW() - 1, 3),0, 1,1))) * $CE$3)</f>
        <v/>
      </c>
      <c r="V391" s="0" t="str">
        <f aca="true">IF('input sheet'!V391="","",('input sheet'!V391-(OFFSET($BY$2, MOD(ROW() - 1, 3),0, 1,1))) * $CE$3)</f>
        <v/>
      </c>
      <c r="W391" s="0" t="str">
        <f aca="true">IF('input sheet'!W391="","",('input sheet'!W391-(OFFSET($BY$2, MOD(ROW() - 1, 3),0, 1,1))) * $CE$3)</f>
        <v/>
      </c>
      <c r="X391" s="0" t="str">
        <f aca="true">IF('input sheet'!X391="","",('input sheet'!X391-(OFFSET($BY$2, MOD(ROW() - 1, 3),0, 1,1))) * $CE$3)</f>
        <v/>
      </c>
      <c r="Y391" s="0" t="str">
        <f aca="true">IF('input sheet'!Y391="","",('input sheet'!Y391-(OFFSET($BY$2, MOD(ROW() - 1, 3),0, 1,1))) * $CE$3)</f>
        <v/>
      </c>
      <c r="Z391" s="0" t="str">
        <f aca="true">IF('input sheet'!Z391="","",('input sheet'!Z391-(OFFSET($BY$2, MOD(ROW() - 1, 3),0, 1,1))) * $CE$3)</f>
        <v/>
      </c>
      <c r="AA391" s="0" t="str">
        <f aca="true">IF('input sheet'!AA391="","",('input sheet'!AA391-(OFFSET($BY$2, MOD(ROW() - 1, 3),0, 1,1))) * $CE$3)</f>
        <v/>
      </c>
      <c r="AB391" s="0" t="str">
        <f aca="true">IF('input sheet'!AB391="","",('input sheet'!AB391-(OFFSET($BY$2, MOD(ROW() - 1, 3),0, 1,1))) * $CE$3)</f>
        <v/>
      </c>
      <c r="AC391" s="0" t="str">
        <f aca="true">IF('input sheet'!AC391="","",('input sheet'!AC391-(OFFSET($BY$2, MOD(ROW() - 1, 3),0, 1,1))) * $CE$3)</f>
        <v/>
      </c>
      <c r="AD391" s="0" t="str">
        <f aca="true">IF('input sheet'!AD391="","",('input sheet'!AD391-(OFFSET($BY$2, MOD(ROW() - 1, 3),0, 1,1))) * $CE$3)</f>
        <v/>
      </c>
      <c r="AE391" s="0" t="str">
        <f aca="true">IF('input sheet'!AE391="","",('input sheet'!AE391-(OFFSET($BY$2, MOD(ROW() - 1, 3),0, 1,1))) * $CE$3)</f>
        <v/>
      </c>
      <c r="AF391" s="0" t="str">
        <f aca="true">IF('input sheet'!AF391="","",('input sheet'!AF391-(OFFSET($BY$2, MOD(ROW() - 1, 3),0, 1,1))) * $CE$3)</f>
        <v/>
      </c>
      <c r="AG391" s="0" t="str">
        <f aca="true">IF('input sheet'!AG391="","",('input sheet'!AG391-(OFFSET($BY$2, MOD(ROW() - 1, 3),0, 1,1))) * $CE$3)</f>
        <v/>
      </c>
      <c r="AH391" s="0" t="str">
        <f aca="true">IF('input sheet'!AH391="","",('input sheet'!AH391-(OFFSET($BY$2, MOD(ROW() - 1, 3),0, 1,1))) * $CE$3)</f>
        <v/>
      </c>
      <c r="AI391" s="0" t="str">
        <f aca="true">IF('input sheet'!AI391="","",('input sheet'!AI391-(OFFSET($BY$2, MOD(ROW() - 1, 3),0, 1,1))) * $CE$3)</f>
        <v/>
      </c>
      <c r="AJ391" s="0" t="str">
        <f aca="true">IF('input sheet'!AJ391="","",('input sheet'!AJ391-(OFFSET($BY$2, MOD(ROW() - 1, 3),0, 1,1))) * $CE$3)</f>
        <v/>
      </c>
      <c r="AK391" s="0" t="str">
        <f aca="true">IF('input sheet'!AK391="","",('input sheet'!AK391-(OFFSET($BY$2, MOD(ROW() - 1, 3),0, 1,1))) * $CE$3)</f>
        <v/>
      </c>
      <c r="AL391" s="0" t="str">
        <f aca="true">IF('input sheet'!AL391="","",('input sheet'!AL391-(OFFSET($BY$2, MOD(ROW() - 1, 3),0, 1,1))) * $CE$3)</f>
        <v/>
      </c>
      <c r="AM391" s="0" t="str">
        <f aca="true">IF('input sheet'!AM391="","",('input sheet'!AM391-(OFFSET($BY$2, MOD(ROW() - 1, 3),0, 1,1))) * $CE$3)</f>
        <v/>
      </c>
      <c r="AN391" s="0" t="str">
        <f aca="true">IF('input sheet'!AN391="","",('input sheet'!AN391-(OFFSET($BY$2, MOD(ROW() - 1, 3),0, 1,1))) * $CE$3)</f>
        <v/>
      </c>
      <c r="AO391" s="0" t="str">
        <f aca="true">IF('input sheet'!AO391="","",('input sheet'!AO391-(OFFSET($BY$2, MOD(ROW() - 1, 3),0, 1,1))) * $CE$3)</f>
        <v/>
      </c>
      <c r="AP391" s="0" t="str">
        <f aca="true">IF('input sheet'!AP391="","",('input sheet'!AP391-(OFFSET($BY$2, MOD(ROW() - 1, 3),0, 1,1))) * $CE$3)</f>
        <v/>
      </c>
      <c r="AQ391" s="0" t="str">
        <f aca="true">IF('input sheet'!AQ391="","",('input sheet'!AQ391-(OFFSET($BY$2, MOD(ROW() - 1, 3),0, 1,1))) * $CE$3)</f>
        <v/>
      </c>
      <c r="AR391" s="0" t="str">
        <f aca="true">IF('input sheet'!AR391="","",('input sheet'!AR391-(OFFSET($BY$2, MOD(ROW() - 1, 3),0, 1,1))) * $CE$3)</f>
        <v/>
      </c>
      <c r="AS391" s="0" t="str">
        <f aca="true">IF('input sheet'!AS391="","",('input sheet'!AS391-(OFFSET($BY$2, MOD(ROW() - 1, 3),0, 1,1))) * $CE$3)</f>
        <v/>
      </c>
      <c r="AT391" s="0" t="str">
        <f aca="true">IF('input sheet'!AT391="","",('input sheet'!AT391-(OFFSET($BY$2, MOD(ROW() - 1, 3),0, 1,1))) * $CE$3)</f>
        <v/>
      </c>
      <c r="AU391" s="0" t="str">
        <f aca="true">IF('input sheet'!AU391="","",('input sheet'!AU391-(OFFSET($BY$2, MOD(ROW() - 1, 3),0, 1,1))) * $CE$3)</f>
        <v/>
      </c>
      <c r="AV391" s="0" t="str">
        <f aca="true">IF('input sheet'!AV391="","",('input sheet'!AV391-(OFFSET($BY$2, MOD(ROW() - 1, 3),0, 1,1))) * $CE$3)</f>
        <v/>
      </c>
      <c r="AW391" s="0" t="str">
        <f aca="true">IF('input sheet'!AW391="","",('input sheet'!AW391-(OFFSET($BY$2, MOD(ROW() - 1, 3),0, 1,1))) * $CE$3)</f>
        <v/>
      </c>
      <c r="AX391" s="0" t="str">
        <f aca="true">IF('input sheet'!AX391="","",('input sheet'!AX391-(OFFSET($BY$2, MOD(ROW() - 1, 3),0, 1,1))) * $CE$3)</f>
        <v/>
      </c>
      <c r="AY391" s="0" t="str">
        <f aca="true">IF('input sheet'!AY391="","",('input sheet'!AY391-(OFFSET($BY$2, MOD(ROW() - 1, 3),0, 1,1))) * $CE$3)</f>
        <v/>
      </c>
      <c r="AZ391" s="0" t="str">
        <f aca="true">IF('input sheet'!AZ391="","",('input sheet'!AZ391-(OFFSET($BY$2, MOD(ROW() - 1, 3),0, 1,1))) * $CE$3)</f>
        <v/>
      </c>
      <c r="BA391" s="0" t="str">
        <f aca="true">IF('input sheet'!BA391="","",('input sheet'!BA391-(OFFSET($BY$2, MOD(ROW() - 1, 3),0, 1,1))) * $CE$3)</f>
        <v/>
      </c>
      <c r="BB391" s="0" t="str">
        <f aca="true">IF('input sheet'!BB391="","",('input sheet'!BB391-(OFFSET($BY$2, MOD(ROW() - 1, 3),0, 1,1))) * $CE$3)</f>
        <v/>
      </c>
      <c r="BC391" s="0" t="str">
        <f aca="true">IF('input sheet'!BC391="","",('input sheet'!BC391-(OFFSET($BY$2, MOD(ROW() - 1, 3),0, 1,1))) * $CE$3)</f>
        <v/>
      </c>
      <c r="BD391" s="0" t="str">
        <f aca="true">IF('input sheet'!BD391="","",('input sheet'!BD391-(OFFSET($BY$2, MOD(ROW() - 1, 3),0, 1,1))) * $CE$3)</f>
        <v/>
      </c>
      <c r="BE391" s="0" t="str">
        <f aca="true">IF('input sheet'!BE391="","",('input sheet'!BE391-(OFFSET($BY$2, MOD(ROW() - 1, 3),0, 1,1))) * $CE$3)</f>
        <v/>
      </c>
      <c r="BF391" s="0" t="str">
        <f aca="true">IF('input sheet'!BF391="","",('input sheet'!BF391-(OFFSET($BY$2, MOD(ROW() - 1, 3),0, 1,1))) * $CE$3)</f>
        <v/>
      </c>
      <c r="BG391" s="0" t="str">
        <f aca="true">IF('input sheet'!BG391="","",('input sheet'!BG391-(OFFSET($BY$2, MOD(ROW() - 1, 3),0, 1,1))) * $CE$3)</f>
        <v/>
      </c>
      <c r="BH391" s="0" t="str">
        <f aca="true">IF('input sheet'!BH391="","",('input sheet'!BH391-(OFFSET($BY$2, MOD(ROW() - 1, 3),0, 1,1))) * $CE$3)</f>
        <v/>
      </c>
      <c r="BI391" s="0" t="str">
        <f aca="true">IF('input sheet'!BI391="","",('input sheet'!BI391-(OFFSET($BY$2, MOD(ROW() - 1, 3),0, 1,1))) * $CE$3)</f>
        <v/>
      </c>
      <c r="BJ391" s="0" t="str">
        <f aca="true">IF('input sheet'!BJ391="","",('input sheet'!BJ391-(OFFSET($BY$2, MOD(ROW() - 1, 3),0, 1,1))) * $CE$3)</f>
        <v/>
      </c>
      <c r="BK391" s="0" t="str">
        <f aca="true">IF('input sheet'!BK391="","",('input sheet'!BK391-(OFFSET($BY$2, MOD(ROW() - 1, 3),0, 1,1))) * $CE$3)</f>
        <v/>
      </c>
      <c r="BL391" s="0" t="str">
        <f aca="true">IF('input sheet'!BL391="","",('input sheet'!BL391-(OFFSET($BY$2, MOD(ROW() - 1, 3),0, 1,1))) * $CE$3)</f>
        <v/>
      </c>
      <c r="BM391" s="0" t="str">
        <f aca="true">IF('input sheet'!BM391="","",('input sheet'!BM391-(OFFSET($BY$2, MOD(ROW() - 1, 3),0, 1,1))) * $CE$3)</f>
        <v/>
      </c>
      <c r="BN391" s="0" t="str">
        <f aca="true">IF('input sheet'!BN391="","",('input sheet'!BN391-(OFFSET($BY$2, MOD(ROW() - 1, 3),0, 1,1))) * $CE$3)</f>
        <v/>
      </c>
      <c r="BO391" s="0" t="str">
        <f aca="true">IF('input sheet'!BO391="","",('input sheet'!BO391-(OFFSET($BY$2, MOD(ROW() - 1, 3),0, 1,1))) * $CE$3)</f>
        <v/>
      </c>
      <c r="BP391" s="0" t="str">
        <f aca="true">IF('input sheet'!BP391="","",('input sheet'!BP391-(OFFSET($BY$2, MOD(ROW() - 1, 3),0, 1,1))) * $CE$3)</f>
        <v/>
      </c>
      <c r="BQ391" s="0" t="str">
        <f aca="true">IF('input sheet'!BQ391="","",('input sheet'!BQ391-(OFFSET($BY$2, MOD(ROW() - 1, 3),0, 1,1))) * $CE$3)</f>
        <v/>
      </c>
      <c r="BR391" s="0" t="str">
        <f aca="true">IF('input sheet'!BR391="","",('input sheet'!BR391-(OFFSET($BY$2, MOD(ROW() - 1, 3),0, 1,1))) * $CE$3)</f>
        <v/>
      </c>
      <c r="BS391" s="0" t="str">
        <f aca="true">IF('input sheet'!BS391="","",('input sheet'!BS391-(OFFSET($BY$2, MOD(ROW() - 1, 3),0, 1,1))) * $CE$3)</f>
        <v/>
      </c>
      <c r="BT391" s="0" t="str">
        <f aca="true">IF('input sheet'!BT391="","",('input sheet'!BT391-(OFFSET($BY$2, MOD(ROW() - 1, 3),0, 1,1))) * $CE$3)</f>
        <v/>
      </c>
      <c r="BU391" s="0" t="str">
        <f aca="true">IF('input sheet'!BU391="","",('input sheet'!BU391-(OFFSET($BY$2, MOD(ROW() - 1, 3),0, 1,1))) * $CE$3)</f>
        <v/>
      </c>
      <c r="BV391" s="0" t="str">
        <f aca="true">IF('input sheet'!BV391="","",('input sheet'!BV391-(OFFSET($BY$2, MOD(ROW() - 1, 3),0, 1,1))) * $CE$3)</f>
        <v/>
      </c>
      <c r="BW391" s="0" t="str">
        <f aca="true">IF('input sheet'!BW391="","",('input sheet'!BW391-(OFFSET($BY$2, MOD(ROW() - 1, 3),0, 1,1))) * $CE$3)</f>
        <v/>
      </c>
    </row>
    <row r="392" customFormat="false" ht="12.8" hidden="false" customHeight="false" outlineLevel="0" collapsed="false">
      <c r="A392" s="0" t="str">
        <f aca="true">IF('input sheet'!A392="","",('input sheet'!A392-(OFFSET($BY$2, MOD(ROW() - 1, 3),0, 1,1))) * $CE$3)</f>
        <v/>
      </c>
      <c r="B392" s="0" t="str">
        <f aca="true">IF('input sheet'!B392="","",('input sheet'!B392-(OFFSET($BY$2, MOD(ROW() - 1, 3),0, 1,1))) * $CE$3)</f>
        <v/>
      </c>
      <c r="C392" s="0" t="str">
        <f aca="true">IF('input sheet'!C392="","",('input sheet'!C392-(OFFSET($BY$2, MOD(ROW() - 1, 3),0, 1,1))) * $CE$3)</f>
        <v/>
      </c>
      <c r="D392" s="0" t="str">
        <f aca="true">IF('input sheet'!D392="","",('input sheet'!D392-(OFFSET($BY$2, MOD(ROW() - 1, 3),0, 1,1))) * $CE$3)</f>
        <v/>
      </c>
      <c r="E392" s="0" t="str">
        <f aca="true">IF('input sheet'!E392="","",('input sheet'!E392-(OFFSET($BY$2, MOD(ROW() - 1, 3),0, 1,1))) * $CE$3)</f>
        <v/>
      </c>
      <c r="F392" s="0" t="str">
        <f aca="true">IF('input sheet'!F392="","",('input sheet'!F392-(OFFSET($BY$2, MOD(ROW() - 1, 3),0, 1,1))) * $CE$3)</f>
        <v/>
      </c>
      <c r="G392" s="0" t="str">
        <f aca="true">IF('input sheet'!G392="","",('input sheet'!G392-(OFFSET($BY$2, MOD(ROW() - 1, 3),0, 1,1))) * $CE$3)</f>
        <v/>
      </c>
      <c r="H392" s="0" t="str">
        <f aca="true">IF('input sheet'!H392="","",('input sheet'!H392-(OFFSET($BY$2, MOD(ROW() - 1, 3),0, 1,1))) * $CE$3)</f>
        <v/>
      </c>
      <c r="I392" s="0" t="str">
        <f aca="true">IF('input sheet'!I392="","",('input sheet'!I392-(OFFSET($BY$2, MOD(ROW() - 1, 3),0, 1,1))) * $CE$3)</f>
        <v/>
      </c>
      <c r="J392" s="0" t="str">
        <f aca="true">IF('input sheet'!J392="","",('input sheet'!J392-(OFFSET($BY$2, MOD(ROW() - 1, 3),0, 1,1))) * $CE$3)</f>
        <v/>
      </c>
      <c r="K392" s="0" t="str">
        <f aca="true">IF('input sheet'!K392="","",('input sheet'!K392-(OFFSET($BY$2, MOD(ROW() - 1, 3),0, 1,1))) * $CE$3)</f>
        <v/>
      </c>
      <c r="L392" s="0" t="str">
        <f aca="true">IF('input sheet'!L392="","",('input sheet'!L392-(OFFSET($BY$2, MOD(ROW() - 1, 3),0, 1,1))) * $CE$3)</f>
        <v/>
      </c>
      <c r="M392" s="0" t="str">
        <f aca="true">IF('input sheet'!M392="","",('input sheet'!M392-(OFFSET($BY$2, MOD(ROW() - 1, 3),0, 1,1))) * $CE$3)</f>
        <v/>
      </c>
      <c r="N392" s="0" t="str">
        <f aca="true">IF('input sheet'!N392="","",('input sheet'!N392-(OFFSET($BY$2, MOD(ROW() - 1, 3),0, 1,1))) * $CE$3)</f>
        <v/>
      </c>
      <c r="O392" s="0" t="str">
        <f aca="true">IF('input sheet'!O392="","",('input sheet'!O392-(OFFSET($BY$2, MOD(ROW() - 1, 3),0, 1,1))) * $CE$3)</f>
        <v/>
      </c>
      <c r="P392" s="0" t="str">
        <f aca="true">IF('input sheet'!P392="","",('input sheet'!P392-(OFFSET($BY$2, MOD(ROW() - 1, 3),0, 1,1))) * $CE$3)</f>
        <v/>
      </c>
      <c r="Q392" s="0" t="str">
        <f aca="true">IF('input sheet'!Q392="","",('input sheet'!Q392-(OFFSET($BY$2, MOD(ROW() - 1, 3),0, 1,1))) * $CE$3)</f>
        <v/>
      </c>
      <c r="R392" s="0" t="str">
        <f aca="true">IF('input sheet'!R392="","",('input sheet'!R392-(OFFSET($BY$2, MOD(ROW() - 1, 3),0, 1,1))) * $CE$3)</f>
        <v/>
      </c>
      <c r="S392" s="0" t="str">
        <f aca="true">IF('input sheet'!S392="","",('input sheet'!S392-(OFFSET($BY$2, MOD(ROW() - 1, 3),0, 1,1))) * $CE$3)</f>
        <v/>
      </c>
      <c r="T392" s="0" t="str">
        <f aca="true">IF('input sheet'!T392="","",('input sheet'!T392-(OFFSET($BY$2, MOD(ROW() - 1, 3),0, 1,1))) * $CE$3)</f>
        <v/>
      </c>
      <c r="U392" s="0" t="str">
        <f aca="true">IF('input sheet'!U392="","",('input sheet'!U392-(OFFSET($BY$2, MOD(ROW() - 1, 3),0, 1,1))) * $CE$3)</f>
        <v/>
      </c>
      <c r="V392" s="0" t="str">
        <f aca="true">IF('input sheet'!V392="","",('input sheet'!V392-(OFFSET($BY$2, MOD(ROW() - 1, 3),0, 1,1))) * $CE$3)</f>
        <v/>
      </c>
      <c r="W392" s="0" t="str">
        <f aca="true">IF('input sheet'!W392="","",('input sheet'!W392-(OFFSET($BY$2, MOD(ROW() - 1, 3),0, 1,1))) * $CE$3)</f>
        <v/>
      </c>
      <c r="X392" s="0" t="str">
        <f aca="true">IF('input sheet'!X392="","",('input sheet'!X392-(OFFSET($BY$2, MOD(ROW() - 1, 3),0, 1,1))) * $CE$3)</f>
        <v/>
      </c>
      <c r="Y392" s="0" t="str">
        <f aca="true">IF('input sheet'!Y392="","",('input sheet'!Y392-(OFFSET($BY$2, MOD(ROW() - 1, 3),0, 1,1))) * $CE$3)</f>
        <v/>
      </c>
      <c r="Z392" s="0" t="str">
        <f aca="true">IF('input sheet'!Z392="","",('input sheet'!Z392-(OFFSET($BY$2, MOD(ROW() - 1, 3),0, 1,1))) * $CE$3)</f>
        <v/>
      </c>
      <c r="AA392" s="0" t="str">
        <f aca="true">IF('input sheet'!AA392="","",('input sheet'!AA392-(OFFSET($BY$2, MOD(ROW() - 1, 3),0, 1,1))) * $CE$3)</f>
        <v/>
      </c>
      <c r="AB392" s="0" t="str">
        <f aca="true">IF('input sheet'!AB392="","",('input sheet'!AB392-(OFFSET($BY$2, MOD(ROW() - 1, 3),0, 1,1))) * $CE$3)</f>
        <v/>
      </c>
      <c r="AC392" s="0" t="str">
        <f aca="true">IF('input sheet'!AC392="","",('input sheet'!AC392-(OFFSET($BY$2, MOD(ROW() - 1, 3),0, 1,1))) * $CE$3)</f>
        <v/>
      </c>
      <c r="AD392" s="0" t="str">
        <f aca="true">IF('input sheet'!AD392="","",('input sheet'!AD392-(OFFSET($BY$2, MOD(ROW() - 1, 3),0, 1,1))) * $CE$3)</f>
        <v/>
      </c>
      <c r="AE392" s="0" t="str">
        <f aca="true">IF('input sheet'!AE392="","",('input sheet'!AE392-(OFFSET($BY$2, MOD(ROW() - 1, 3),0, 1,1))) * $CE$3)</f>
        <v/>
      </c>
      <c r="AF392" s="0" t="str">
        <f aca="true">IF('input sheet'!AF392="","",('input sheet'!AF392-(OFFSET($BY$2, MOD(ROW() - 1, 3),0, 1,1))) * $CE$3)</f>
        <v/>
      </c>
      <c r="AG392" s="0" t="str">
        <f aca="true">IF('input sheet'!AG392="","",('input sheet'!AG392-(OFFSET($BY$2, MOD(ROW() - 1, 3),0, 1,1))) * $CE$3)</f>
        <v/>
      </c>
      <c r="AH392" s="0" t="str">
        <f aca="true">IF('input sheet'!AH392="","",('input sheet'!AH392-(OFFSET($BY$2, MOD(ROW() - 1, 3),0, 1,1))) * $CE$3)</f>
        <v/>
      </c>
      <c r="AI392" s="0" t="str">
        <f aca="true">IF('input sheet'!AI392="","",('input sheet'!AI392-(OFFSET($BY$2, MOD(ROW() - 1, 3),0, 1,1))) * $CE$3)</f>
        <v/>
      </c>
      <c r="AJ392" s="0" t="str">
        <f aca="true">IF('input sheet'!AJ392="","",('input sheet'!AJ392-(OFFSET($BY$2, MOD(ROW() - 1, 3),0, 1,1))) * $CE$3)</f>
        <v/>
      </c>
      <c r="AK392" s="0" t="str">
        <f aca="true">IF('input sheet'!AK392="","",('input sheet'!AK392-(OFFSET($BY$2, MOD(ROW() - 1, 3),0, 1,1))) * $CE$3)</f>
        <v/>
      </c>
      <c r="AL392" s="0" t="str">
        <f aca="true">IF('input sheet'!AL392="","",('input sheet'!AL392-(OFFSET($BY$2, MOD(ROW() - 1, 3),0, 1,1))) * $CE$3)</f>
        <v/>
      </c>
      <c r="AM392" s="0" t="str">
        <f aca="true">IF('input sheet'!AM392="","",('input sheet'!AM392-(OFFSET($BY$2, MOD(ROW() - 1, 3),0, 1,1))) * $CE$3)</f>
        <v/>
      </c>
      <c r="AN392" s="0" t="str">
        <f aca="true">IF('input sheet'!AN392="","",('input sheet'!AN392-(OFFSET($BY$2, MOD(ROW() - 1, 3),0, 1,1))) * $CE$3)</f>
        <v/>
      </c>
      <c r="AO392" s="0" t="str">
        <f aca="true">IF('input sheet'!AO392="","",('input sheet'!AO392-(OFFSET($BY$2, MOD(ROW() - 1, 3),0, 1,1))) * $CE$3)</f>
        <v/>
      </c>
      <c r="AP392" s="0" t="str">
        <f aca="true">IF('input sheet'!AP392="","",('input sheet'!AP392-(OFFSET($BY$2, MOD(ROW() - 1, 3),0, 1,1))) * $CE$3)</f>
        <v/>
      </c>
      <c r="AQ392" s="0" t="str">
        <f aca="true">IF('input sheet'!AQ392="","",('input sheet'!AQ392-(OFFSET($BY$2, MOD(ROW() - 1, 3),0, 1,1))) * $CE$3)</f>
        <v/>
      </c>
      <c r="AR392" s="0" t="str">
        <f aca="true">IF('input sheet'!AR392="","",('input sheet'!AR392-(OFFSET($BY$2, MOD(ROW() - 1, 3),0, 1,1))) * $CE$3)</f>
        <v/>
      </c>
      <c r="AS392" s="0" t="str">
        <f aca="true">IF('input sheet'!AS392="","",('input sheet'!AS392-(OFFSET($BY$2, MOD(ROW() - 1, 3),0, 1,1))) * $CE$3)</f>
        <v/>
      </c>
      <c r="AT392" s="0" t="str">
        <f aca="true">IF('input sheet'!AT392="","",('input sheet'!AT392-(OFFSET($BY$2, MOD(ROW() - 1, 3),0, 1,1))) * $CE$3)</f>
        <v/>
      </c>
      <c r="AU392" s="0" t="str">
        <f aca="true">IF('input sheet'!AU392="","",('input sheet'!AU392-(OFFSET($BY$2, MOD(ROW() - 1, 3),0, 1,1))) * $CE$3)</f>
        <v/>
      </c>
      <c r="AV392" s="0" t="str">
        <f aca="true">IF('input sheet'!AV392="","",('input sheet'!AV392-(OFFSET($BY$2, MOD(ROW() - 1, 3),0, 1,1))) * $CE$3)</f>
        <v/>
      </c>
      <c r="AW392" s="0" t="str">
        <f aca="true">IF('input sheet'!AW392="","",('input sheet'!AW392-(OFFSET($BY$2, MOD(ROW() - 1, 3),0, 1,1))) * $CE$3)</f>
        <v/>
      </c>
      <c r="AX392" s="0" t="str">
        <f aca="true">IF('input sheet'!AX392="","",('input sheet'!AX392-(OFFSET($BY$2, MOD(ROW() - 1, 3),0, 1,1))) * $CE$3)</f>
        <v/>
      </c>
      <c r="AY392" s="0" t="str">
        <f aca="true">IF('input sheet'!AY392="","",('input sheet'!AY392-(OFFSET($BY$2, MOD(ROW() - 1, 3),0, 1,1))) * $CE$3)</f>
        <v/>
      </c>
      <c r="AZ392" s="0" t="str">
        <f aca="true">IF('input sheet'!AZ392="","",('input sheet'!AZ392-(OFFSET($BY$2, MOD(ROW() - 1, 3),0, 1,1))) * $CE$3)</f>
        <v/>
      </c>
      <c r="BA392" s="0" t="str">
        <f aca="true">IF('input sheet'!BA392="","",('input sheet'!BA392-(OFFSET($BY$2, MOD(ROW() - 1, 3),0, 1,1))) * $CE$3)</f>
        <v/>
      </c>
      <c r="BB392" s="0" t="str">
        <f aca="true">IF('input sheet'!BB392="","",('input sheet'!BB392-(OFFSET($BY$2, MOD(ROW() - 1, 3),0, 1,1))) * $CE$3)</f>
        <v/>
      </c>
      <c r="BC392" s="0" t="str">
        <f aca="true">IF('input sheet'!BC392="","",('input sheet'!BC392-(OFFSET($BY$2, MOD(ROW() - 1, 3),0, 1,1))) * $CE$3)</f>
        <v/>
      </c>
      <c r="BD392" s="0" t="str">
        <f aca="true">IF('input sheet'!BD392="","",('input sheet'!BD392-(OFFSET($BY$2, MOD(ROW() - 1, 3),0, 1,1))) * $CE$3)</f>
        <v/>
      </c>
      <c r="BE392" s="0" t="str">
        <f aca="true">IF('input sheet'!BE392="","",('input sheet'!BE392-(OFFSET($BY$2, MOD(ROW() - 1, 3),0, 1,1))) * $CE$3)</f>
        <v/>
      </c>
      <c r="BF392" s="0" t="str">
        <f aca="true">IF('input sheet'!BF392="","",('input sheet'!BF392-(OFFSET($BY$2, MOD(ROW() - 1, 3),0, 1,1))) * $CE$3)</f>
        <v/>
      </c>
      <c r="BG392" s="0" t="str">
        <f aca="true">IF('input sheet'!BG392="","",('input sheet'!BG392-(OFFSET($BY$2, MOD(ROW() - 1, 3),0, 1,1))) * $CE$3)</f>
        <v/>
      </c>
      <c r="BH392" s="0" t="str">
        <f aca="true">IF('input sheet'!BH392="","",('input sheet'!BH392-(OFFSET($BY$2, MOD(ROW() - 1, 3),0, 1,1))) * $CE$3)</f>
        <v/>
      </c>
      <c r="BI392" s="0" t="str">
        <f aca="true">IF('input sheet'!BI392="","",('input sheet'!BI392-(OFFSET($BY$2, MOD(ROW() - 1, 3),0, 1,1))) * $CE$3)</f>
        <v/>
      </c>
      <c r="BJ392" s="0" t="str">
        <f aca="true">IF('input sheet'!BJ392="","",('input sheet'!BJ392-(OFFSET($BY$2, MOD(ROW() - 1, 3),0, 1,1))) * $CE$3)</f>
        <v/>
      </c>
      <c r="BK392" s="0" t="str">
        <f aca="true">IF('input sheet'!BK392="","",('input sheet'!BK392-(OFFSET($BY$2, MOD(ROW() - 1, 3),0, 1,1))) * $CE$3)</f>
        <v/>
      </c>
      <c r="BL392" s="0" t="str">
        <f aca="true">IF('input sheet'!BL392="","",('input sheet'!BL392-(OFFSET($BY$2, MOD(ROW() - 1, 3),0, 1,1))) * $CE$3)</f>
        <v/>
      </c>
      <c r="BM392" s="0" t="str">
        <f aca="true">IF('input sheet'!BM392="","",('input sheet'!BM392-(OFFSET($BY$2, MOD(ROW() - 1, 3),0, 1,1))) * $CE$3)</f>
        <v/>
      </c>
      <c r="BN392" s="0" t="str">
        <f aca="true">IF('input sheet'!BN392="","",('input sheet'!BN392-(OFFSET($BY$2, MOD(ROW() - 1, 3),0, 1,1))) * $CE$3)</f>
        <v/>
      </c>
      <c r="BO392" s="0" t="str">
        <f aca="true">IF('input sheet'!BO392="","",('input sheet'!BO392-(OFFSET($BY$2, MOD(ROW() - 1, 3),0, 1,1))) * $CE$3)</f>
        <v/>
      </c>
      <c r="BP392" s="0" t="str">
        <f aca="true">IF('input sheet'!BP392="","",('input sheet'!BP392-(OFFSET($BY$2, MOD(ROW() - 1, 3),0, 1,1))) * $CE$3)</f>
        <v/>
      </c>
      <c r="BQ392" s="0" t="str">
        <f aca="true">IF('input sheet'!BQ392="","",('input sheet'!BQ392-(OFFSET($BY$2, MOD(ROW() - 1, 3),0, 1,1))) * $CE$3)</f>
        <v/>
      </c>
      <c r="BR392" s="0" t="str">
        <f aca="true">IF('input sheet'!BR392="","",('input sheet'!BR392-(OFFSET($BY$2, MOD(ROW() - 1, 3),0, 1,1))) * $CE$3)</f>
        <v/>
      </c>
      <c r="BS392" s="0" t="str">
        <f aca="true">IF('input sheet'!BS392="","",('input sheet'!BS392-(OFFSET($BY$2, MOD(ROW() - 1, 3),0, 1,1))) * $CE$3)</f>
        <v/>
      </c>
      <c r="BT392" s="0" t="str">
        <f aca="true">IF('input sheet'!BT392="","",('input sheet'!BT392-(OFFSET($BY$2, MOD(ROW() - 1, 3),0, 1,1))) * $CE$3)</f>
        <v/>
      </c>
      <c r="BU392" s="0" t="str">
        <f aca="true">IF('input sheet'!BU392="","",('input sheet'!BU392-(OFFSET($BY$2, MOD(ROW() - 1, 3),0, 1,1))) * $CE$3)</f>
        <v/>
      </c>
      <c r="BV392" s="0" t="str">
        <f aca="true">IF('input sheet'!BV392="","",('input sheet'!BV392-(OFFSET($BY$2, MOD(ROW() - 1, 3),0, 1,1))) * $CE$3)</f>
        <v/>
      </c>
      <c r="BW392" s="0" t="str">
        <f aca="true">IF('input sheet'!BW392="","",('input sheet'!BW392-(OFFSET($BY$2, MOD(ROW() - 1, 3),0, 1,1))) * $CE$3)</f>
        <v/>
      </c>
    </row>
    <row r="393" customFormat="false" ht="12.8" hidden="false" customHeight="false" outlineLevel="0" collapsed="false">
      <c r="A393" s="0" t="str">
        <f aca="true">IF('input sheet'!A393="","",('input sheet'!A393-(OFFSET($BY$2, MOD(ROW() - 1, 3),0, 1,1))) * $CE$3)</f>
        <v/>
      </c>
      <c r="B393" s="0" t="str">
        <f aca="true">IF('input sheet'!B393="","",('input sheet'!B393-(OFFSET($BY$2, MOD(ROW() - 1, 3),0, 1,1))) * $CE$3)</f>
        <v/>
      </c>
      <c r="C393" s="0" t="str">
        <f aca="true">IF('input sheet'!C393="","",('input sheet'!C393-(OFFSET($BY$2, MOD(ROW() - 1, 3),0, 1,1))) * $CE$3)</f>
        <v/>
      </c>
      <c r="D393" s="0" t="str">
        <f aca="true">IF('input sheet'!D393="","",('input sheet'!D393-(OFFSET($BY$2, MOD(ROW() - 1, 3),0, 1,1))) * $CE$3)</f>
        <v/>
      </c>
      <c r="E393" s="0" t="str">
        <f aca="true">IF('input sheet'!E393="","",('input sheet'!E393-(OFFSET($BY$2, MOD(ROW() - 1, 3),0, 1,1))) * $CE$3)</f>
        <v/>
      </c>
      <c r="F393" s="0" t="str">
        <f aca="true">IF('input sheet'!F393="","",('input sheet'!F393-(OFFSET($BY$2, MOD(ROW() - 1, 3),0, 1,1))) * $CE$3)</f>
        <v/>
      </c>
      <c r="G393" s="0" t="str">
        <f aca="true">IF('input sheet'!G393="","",('input sheet'!G393-(OFFSET($BY$2, MOD(ROW() - 1, 3),0, 1,1))) * $CE$3)</f>
        <v/>
      </c>
      <c r="H393" s="0" t="str">
        <f aca="true">IF('input sheet'!H393="","",('input sheet'!H393-(OFFSET($BY$2, MOD(ROW() - 1, 3),0, 1,1))) * $CE$3)</f>
        <v/>
      </c>
      <c r="I393" s="0" t="str">
        <f aca="true">IF('input sheet'!I393="","",('input sheet'!I393-(OFFSET($BY$2, MOD(ROW() - 1, 3),0, 1,1))) * $CE$3)</f>
        <v/>
      </c>
      <c r="J393" s="0" t="str">
        <f aca="true">IF('input sheet'!J393="","",('input sheet'!J393-(OFFSET($BY$2, MOD(ROW() - 1, 3),0, 1,1))) * $CE$3)</f>
        <v/>
      </c>
      <c r="K393" s="0" t="str">
        <f aca="true">IF('input sheet'!K393="","",('input sheet'!K393-(OFFSET($BY$2, MOD(ROW() - 1, 3),0, 1,1))) * $CE$3)</f>
        <v/>
      </c>
      <c r="L393" s="0" t="str">
        <f aca="true">IF('input sheet'!L393="","",('input sheet'!L393-(OFFSET($BY$2, MOD(ROW() - 1, 3),0, 1,1))) * $CE$3)</f>
        <v/>
      </c>
      <c r="M393" s="0" t="str">
        <f aca="true">IF('input sheet'!M393="","",('input sheet'!M393-(OFFSET($BY$2, MOD(ROW() - 1, 3),0, 1,1))) * $CE$3)</f>
        <v/>
      </c>
      <c r="N393" s="0" t="str">
        <f aca="true">IF('input sheet'!N393="","",('input sheet'!N393-(OFFSET($BY$2, MOD(ROW() - 1, 3),0, 1,1))) * $CE$3)</f>
        <v/>
      </c>
      <c r="O393" s="0" t="str">
        <f aca="true">IF('input sheet'!O393="","",('input sheet'!O393-(OFFSET($BY$2, MOD(ROW() - 1, 3),0, 1,1))) * $CE$3)</f>
        <v/>
      </c>
      <c r="P393" s="0" t="str">
        <f aca="true">IF('input sheet'!P393="","",('input sheet'!P393-(OFFSET($BY$2, MOD(ROW() - 1, 3),0, 1,1))) * $CE$3)</f>
        <v/>
      </c>
      <c r="Q393" s="0" t="str">
        <f aca="true">IF('input sheet'!Q393="","",('input sheet'!Q393-(OFFSET($BY$2, MOD(ROW() - 1, 3),0, 1,1))) * $CE$3)</f>
        <v/>
      </c>
      <c r="R393" s="0" t="str">
        <f aca="true">IF('input sheet'!R393="","",('input sheet'!R393-(OFFSET($BY$2, MOD(ROW() - 1, 3),0, 1,1))) * $CE$3)</f>
        <v/>
      </c>
      <c r="S393" s="0" t="str">
        <f aca="true">IF('input sheet'!S393="","",('input sheet'!S393-(OFFSET($BY$2, MOD(ROW() - 1, 3),0, 1,1))) * $CE$3)</f>
        <v/>
      </c>
      <c r="T393" s="0" t="str">
        <f aca="true">IF('input sheet'!T393="","",('input sheet'!T393-(OFFSET($BY$2, MOD(ROW() - 1, 3),0, 1,1))) * $CE$3)</f>
        <v/>
      </c>
      <c r="U393" s="0" t="str">
        <f aca="true">IF('input sheet'!U393="","",('input sheet'!U393-(OFFSET($BY$2, MOD(ROW() - 1, 3),0, 1,1))) * $CE$3)</f>
        <v/>
      </c>
      <c r="V393" s="0" t="str">
        <f aca="true">IF('input sheet'!V393="","",('input sheet'!V393-(OFFSET($BY$2, MOD(ROW() - 1, 3),0, 1,1))) * $CE$3)</f>
        <v/>
      </c>
      <c r="W393" s="0" t="str">
        <f aca="true">IF('input sheet'!W393="","",('input sheet'!W393-(OFFSET($BY$2, MOD(ROW() - 1, 3),0, 1,1))) * $CE$3)</f>
        <v/>
      </c>
      <c r="X393" s="0" t="str">
        <f aca="true">IF('input sheet'!X393="","",('input sheet'!X393-(OFFSET($BY$2, MOD(ROW() - 1, 3),0, 1,1))) * $CE$3)</f>
        <v/>
      </c>
      <c r="Y393" s="0" t="str">
        <f aca="true">IF('input sheet'!Y393="","",('input sheet'!Y393-(OFFSET($BY$2, MOD(ROW() - 1, 3),0, 1,1))) * $CE$3)</f>
        <v/>
      </c>
      <c r="Z393" s="0" t="str">
        <f aca="true">IF('input sheet'!Z393="","",('input sheet'!Z393-(OFFSET($BY$2, MOD(ROW() - 1, 3),0, 1,1))) * $CE$3)</f>
        <v/>
      </c>
      <c r="AA393" s="0" t="str">
        <f aca="true">IF('input sheet'!AA393="","",('input sheet'!AA393-(OFFSET($BY$2, MOD(ROW() - 1, 3),0, 1,1))) * $CE$3)</f>
        <v/>
      </c>
      <c r="AB393" s="0" t="str">
        <f aca="true">IF('input sheet'!AB393="","",('input sheet'!AB393-(OFFSET($BY$2, MOD(ROW() - 1, 3),0, 1,1))) * $CE$3)</f>
        <v/>
      </c>
      <c r="AC393" s="0" t="str">
        <f aca="true">IF('input sheet'!AC393="","",('input sheet'!AC393-(OFFSET($BY$2, MOD(ROW() - 1, 3),0, 1,1))) * $CE$3)</f>
        <v/>
      </c>
      <c r="AD393" s="0" t="str">
        <f aca="true">IF('input sheet'!AD393="","",('input sheet'!AD393-(OFFSET($BY$2, MOD(ROW() - 1, 3),0, 1,1))) * $CE$3)</f>
        <v/>
      </c>
      <c r="AE393" s="0" t="str">
        <f aca="true">IF('input sheet'!AE393="","",('input sheet'!AE393-(OFFSET($BY$2, MOD(ROW() - 1, 3),0, 1,1))) * $CE$3)</f>
        <v/>
      </c>
      <c r="AF393" s="0" t="str">
        <f aca="true">IF('input sheet'!AF393="","",('input sheet'!AF393-(OFFSET($BY$2, MOD(ROW() - 1, 3),0, 1,1))) * $CE$3)</f>
        <v/>
      </c>
      <c r="AG393" s="0" t="str">
        <f aca="true">IF('input sheet'!AG393="","",('input sheet'!AG393-(OFFSET($BY$2, MOD(ROW() - 1, 3),0, 1,1))) * $CE$3)</f>
        <v/>
      </c>
      <c r="AH393" s="0" t="str">
        <f aca="true">IF('input sheet'!AH393="","",('input sheet'!AH393-(OFFSET($BY$2, MOD(ROW() - 1, 3),0, 1,1))) * $CE$3)</f>
        <v/>
      </c>
      <c r="AI393" s="0" t="str">
        <f aca="true">IF('input sheet'!AI393="","",('input sheet'!AI393-(OFFSET($BY$2, MOD(ROW() - 1, 3),0, 1,1))) * $CE$3)</f>
        <v/>
      </c>
      <c r="AJ393" s="0" t="str">
        <f aca="true">IF('input sheet'!AJ393="","",('input sheet'!AJ393-(OFFSET($BY$2, MOD(ROW() - 1, 3),0, 1,1))) * $CE$3)</f>
        <v/>
      </c>
      <c r="AK393" s="0" t="str">
        <f aca="true">IF('input sheet'!AK393="","",('input sheet'!AK393-(OFFSET($BY$2, MOD(ROW() - 1, 3),0, 1,1))) * $CE$3)</f>
        <v/>
      </c>
      <c r="AL393" s="0" t="str">
        <f aca="true">IF('input sheet'!AL393="","",('input sheet'!AL393-(OFFSET($BY$2, MOD(ROW() - 1, 3),0, 1,1))) * $CE$3)</f>
        <v/>
      </c>
      <c r="AM393" s="0" t="str">
        <f aca="true">IF('input sheet'!AM393="","",('input sheet'!AM393-(OFFSET($BY$2, MOD(ROW() - 1, 3),0, 1,1))) * $CE$3)</f>
        <v/>
      </c>
      <c r="AN393" s="0" t="str">
        <f aca="true">IF('input sheet'!AN393="","",('input sheet'!AN393-(OFFSET($BY$2, MOD(ROW() - 1, 3),0, 1,1))) * $CE$3)</f>
        <v/>
      </c>
      <c r="AO393" s="0" t="str">
        <f aca="true">IF('input sheet'!AO393="","",('input sheet'!AO393-(OFFSET($BY$2, MOD(ROW() - 1, 3),0, 1,1))) * $CE$3)</f>
        <v/>
      </c>
      <c r="AP393" s="0" t="str">
        <f aca="true">IF('input sheet'!AP393="","",('input sheet'!AP393-(OFFSET($BY$2, MOD(ROW() - 1, 3),0, 1,1))) * $CE$3)</f>
        <v/>
      </c>
      <c r="AQ393" s="0" t="str">
        <f aca="true">IF('input sheet'!AQ393="","",('input sheet'!AQ393-(OFFSET($BY$2, MOD(ROW() - 1, 3),0, 1,1))) * $CE$3)</f>
        <v/>
      </c>
      <c r="AR393" s="0" t="str">
        <f aca="true">IF('input sheet'!AR393="","",('input sheet'!AR393-(OFFSET($BY$2, MOD(ROW() - 1, 3),0, 1,1))) * $CE$3)</f>
        <v/>
      </c>
      <c r="AS393" s="0" t="str">
        <f aca="true">IF('input sheet'!AS393="","",('input sheet'!AS393-(OFFSET($BY$2, MOD(ROW() - 1, 3),0, 1,1))) * $CE$3)</f>
        <v/>
      </c>
      <c r="AT393" s="0" t="str">
        <f aca="true">IF('input sheet'!AT393="","",('input sheet'!AT393-(OFFSET($BY$2, MOD(ROW() - 1, 3),0, 1,1))) * $CE$3)</f>
        <v/>
      </c>
      <c r="AU393" s="0" t="str">
        <f aca="true">IF('input sheet'!AU393="","",('input sheet'!AU393-(OFFSET($BY$2, MOD(ROW() - 1, 3),0, 1,1))) * $CE$3)</f>
        <v/>
      </c>
      <c r="AV393" s="0" t="str">
        <f aca="true">IF('input sheet'!AV393="","",('input sheet'!AV393-(OFFSET($BY$2, MOD(ROW() - 1, 3),0, 1,1))) * $CE$3)</f>
        <v/>
      </c>
      <c r="AW393" s="0" t="str">
        <f aca="true">IF('input sheet'!AW393="","",('input sheet'!AW393-(OFFSET($BY$2, MOD(ROW() - 1, 3),0, 1,1))) * $CE$3)</f>
        <v/>
      </c>
      <c r="AX393" s="0" t="str">
        <f aca="true">IF('input sheet'!AX393="","",('input sheet'!AX393-(OFFSET($BY$2, MOD(ROW() - 1, 3),0, 1,1))) * $CE$3)</f>
        <v/>
      </c>
      <c r="AY393" s="0" t="str">
        <f aca="true">IF('input sheet'!AY393="","",('input sheet'!AY393-(OFFSET($BY$2, MOD(ROW() - 1, 3),0, 1,1))) * $CE$3)</f>
        <v/>
      </c>
      <c r="AZ393" s="0" t="str">
        <f aca="true">IF('input sheet'!AZ393="","",('input sheet'!AZ393-(OFFSET($BY$2, MOD(ROW() - 1, 3),0, 1,1))) * $CE$3)</f>
        <v/>
      </c>
      <c r="BA393" s="0" t="str">
        <f aca="true">IF('input sheet'!BA393="","",('input sheet'!BA393-(OFFSET($BY$2, MOD(ROW() - 1, 3),0, 1,1))) * $CE$3)</f>
        <v/>
      </c>
      <c r="BB393" s="0" t="str">
        <f aca="true">IF('input sheet'!BB393="","",('input sheet'!BB393-(OFFSET($BY$2, MOD(ROW() - 1, 3),0, 1,1))) * $CE$3)</f>
        <v/>
      </c>
      <c r="BC393" s="0" t="str">
        <f aca="true">IF('input sheet'!BC393="","",('input sheet'!BC393-(OFFSET($BY$2, MOD(ROW() - 1, 3),0, 1,1))) * $CE$3)</f>
        <v/>
      </c>
      <c r="BD393" s="0" t="str">
        <f aca="true">IF('input sheet'!BD393="","",('input sheet'!BD393-(OFFSET($BY$2, MOD(ROW() - 1, 3),0, 1,1))) * $CE$3)</f>
        <v/>
      </c>
      <c r="BE393" s="0" t="str">
        <f aca="true">IF('input sheet'!BE393="","",('input sheet'!BE393-(OFFSET($BY$2, MOD(ROW() - 1, 3),0, 1,1))) * $CE$3)</f>
        <v/>
      </c>
      <c r="BF393" s="0" t="str">
        <f aca="true">IF('input sheet'!BF393="","",('input sheet'!BF393-(OFFSET($BY$2, MOD(ROW() - 1, 3),0, 1,1))) * $CE$3)</f>
        <v/>
      </c>
      <c r="BG393" s="0" t="str">
        <f aca="true">IF('input sheet'!BG393="","",('input sheet'!BG393-(OFFSET($BY$2, MOD(ROW() - 1, 3),0, 1,1))) * $CE$3)</f>
        <v/>
      </c>
      <c r="BH393" s="0" t="str">
        <f aca="true">IF('input sheet'!BH393="","",('input sheet'!BH393-(OFFSET($BY$2, MOD(ROW() - 1, 3),0, 1,1))) * $CE$3)</f>
        <v/>
      </c>
      <c r="BI393" s="0" t="str">
        <f aca="true">IF('input sheet'!BI393="","",('input sheet'!BI393-(OFFSET($BY$2, MOD(ROW() - 1, 3),0, 1,1))) * $CE$3)</f>
        <v/>
      </c>
      <c r="BJ393" s="0" t="str">
        <f aca="true">IF('input sheet'!BJ393="","",('input sheet'!BJ393-(OFFSET($BY$2, MOD(ROW() - 1, 3),0, 1,1))) * $CE$3)</f>
        <v/>
      </c>
      <c r="BK393" s="0" t="str">
        <f aca="true">IF('input sheet'!BK393="","",('input sheet'!BK393-(OFFSET($BY$2, MOD(ROW() - 1, 3),0, 1,1))) * $CE$3)</f>
        <v/>
      </c>
      <c r="BL393" s="0" t="str">
        <f aca="true">IF('input sheet'!BL393="","",('input sheet'!BL393-(OFFSET($BY$2, MOD(ROW() - 1, 3),0, 1,1))) * $CE$3)</f>
        <v/>
      </c>
      <c r="BM393" s="0" t="str">
        <f aca="true">IF('input sheet'!BM393="","",('input sheet'!BM393-(OFFSET($BY$2, MOD(ROW() - 1, 3),0, 1,1))) * $CE$3)</f>
        <v/>
      </c>
      <c r="BN393" s="0" t="str">
        <f aca="true">IF('input sheet'!BN393="","",('input sheet'!BN393-(OFFSET($BY$2, MOD(ROW() - 1, 3),0, 1,1))) * $CE$3)</f>
        <v/>
      </c>
      <c r="BO393" s="0" t="str">
        <f aca="true">IF('input sheet'!BO393="","",('input sheet'!BO393-(OFFSET($BY$2, MOD(ROW() - 1, 3),0, 1,1))) * $CE$3)</f>
        <v/>
      </c>
      <c r="BP393" s="0" t="str">
        <f aca="true">IF('input sheet'!BP393="","",('input sheet'!BP393-(OFFSET($BY$2, MOD(ROW() - 1, 3),0, 1,1))) * $CE$3)</f>
        <v/>
      </c>
      <c r="BQ393" s="0" t="str">
        <f aca="true">IF('input sheet'!BQ393="","",('input sheet'!BQ393-(OFFSET($BY$2, MOD(ROW() - 1, 3),0, 1,1))) * $CE$3)</f>
        <v/>
      </c>
      <c r="BR393" s="0" t="str">
        <f aca="true">IF('input sheet'!BR393="","",('input sheet'!BR393-(OFFSET($BY$2, MOD(ROW() - 1, 3),0, 1,1))) * $CE$3)</f>
        <v/>
      </c>
      <c r="BS393" s="0" t="str">
        <f aca="true">IF('input sheet'!BS393="","",('input sheet'!BS393-(OFFSET($BY$2, MOD(ROW() - 1, 3),0, 1,1))) * $CE$3)</f>
        <v/>
      </c>
      <c r="BT393" s="0" t="str">
        <f aca="true">IF('input sheet'!BT393="","",('input sheet'!BT393-(OFFSET($BY$2, MOD(ROW() - 1, 3),0, 1,1))) * $CE$3)</f>
        <v/>
      </c>
      <c r="BU393" s="0" t="str">
        <f aca="true">IF('input sheet'!BU393="","",('input sheet'!BU393-(OFFSET($BY$2, MOD(ROW() - 1, 3),0, 1,1))) * $CE$3)</f>
        <v/>
      </c>
      <c r="BV393" s="0" t="str">
        <f aca="true">IF('input sheet'!BV393="","",('input sheet'!BV393-(OFFSET($BY$2, MOD(ROW() - 1, 3),0, 1,1))) * $CE$3)</f>
        <v/>
      </c>
      <c r="BW393" s="0" t="str">
        <f aca="true">IF('input sheet'!BW393="","",('input sheet'!BW393-(OFFSET($BY$2, MOD(ROW() - 1, 3),0, 1,1))) * $CE$3)</f>
        <v/>
      </c>
    </row>
    <row r="394" customFormat="false" ht="12.8" hidden="false" customHeight="false" outlineLevel="0" collapsed="false">
      <c r="A394" s="0" t="str">
        <f aca="true">IF('input sheet'!A394="","",('input sheet'!A394-(OFFSET($BY$2, MOD(ROW() - 1, 3),0, 1,1))) * $CE$3)</f>
        <v/>
      </c>
      <c r="B394" s="0" t="str">
        <f aca="true">IF('input sheet'!B394="","",('input sheet'!B394-(OFFSET($BY$2, MOD(ROW() - 1, 3),0, 1,1))) * $CE$3)</f>
        <v/>
      </c>
      <c r="C394" s="0" t="str">
        <f aca="true">IF('input sheet'!C394="","",('input sheet'!C394-(OFFSET($BY$2, MOD(ROW() - 1, 3),0, 1,1))) * $CE$3)</f>
        <v/>
      </c>
      <c r="D394" s="0" t="str">
        <f aca="true">IF('input sheet'!D394="","",('input sheet'!D394-(OFFSET($BY$2, MOD(ROW() - 1, 3),0, 1,1))) * $CE$3)</f>
        <v/>
      </c>
      <c r="E394" s="0" t="str">
        <f aca="true">IF('input sheet'!E394="","",('input sheet'!E394-(OFFSET($BY$2, MOD(ROW() - 1, 3),0, 1,1))) * $CE$3)</f>
        <v/>
      </c>
      <c r="F394" s="0" t="str">
        <f aca="true">IF('input sheet'!F394="","",('input sheet'!F394-(OFFSET($BY$2, MOD(ROW() - 1, 3),0, 1,1))) * $CE$3)</f>
        <v/>
      </c>
      <c r="G394" s="0" t="str">
        <f aca="true">IF('input sheet'!G394="","",('input sheet'!G394-(OFFSET($BY$2, MOD(ROW() - 1, 3),0, 1,1))) * $CE$3)</f>
        <v/>
      </c>
      <c r="H394" s="0" t="str">
        <f aca="true">IF('input sheet'!H394="","",('input sheet'!H394-(OFFSET($BY$2, MOD(ROW() - 1, 3),0, 1,1))) * $CE$3)</f>
        <v/>
      </c>
      <c r="I394" s="0" t="str">
        <f aca="true">IF('input sheet'!I394="","",('input sheet'!I394-(OFFSET($BY$2, MOD(ROW() - 1, 3),0, 1,1))) * $CE$3)</f>
        <v/>
      </c>
      <c r="J394" s="0" t="str">
        <f aca="true">IF('input sheet'!J394="","",('input sheet'!J394-(OFFSET($BY$2, MOD(ROW() - 1, 3),0, 1,1))) * $CE$3)</f>
        <v/>
      </c>
      <c r="K394" s="0" t="str">
        <f aca="true">IF('input sheet'!K394="","",('input sheet'!K394-(OFFSET($BY$2, MOD(ROW() - 1, 3),0, 1,1))) * $CE$3)</f>
        <v/>
      </c>
      <c r="L394" s="0" t="str">
        <f aca="true">IF('input sheet'!L394="","",('input sheet'!L394-(OFFSET($BY$2, MOD(ROW() - 1, 3),0, 1,1))) * $CE$3)</f>
        <v/>
      </c>
      <c r="M394" s="0" t="str">
        <f aca="true">IF('input sheet'!M394="","",('input sheet'!M394-(OFFSET($BY$2, MOD(ROW() - 1, 3),0, 1,1))) * $CE$3)</f>
        <v/>
      </c>
      <c r="N394" s="0" t="str">
        <f aca="true">IF('input sheet'!N394="","",('input sheet'!N394-(OFFSET($BY$2, MOD(ROW() - 1, 3),0, 1,1))) * $CE$3)</f>
        <v/>
      </c>
      <c r="O394" s="0" t="str">
        <f aca="true">IF('input sheet'!O394="","",('input sheet'!O394-(OFFSET($BY$2, MOD(ROW() - 1, 3),0, 1,1))) * $CE$3)</f>
        <v/>
      </c>
      <c r="P394" s="0" t="str">
        <f aca="true">IF('input sheet'!P394="","",('input sheet'!P394-(OFFSET($BY$2, MOD(ROW() - 1, 3),0, 1,1))) * $CE$3)</f>
        <v/>
      </c>
      <c r="Q394" s="0" t="str">
        <f aca="true">IF('input sheet'!Q394="","",('input sheet'!Q394-(OFFSET($BY$2, MOD(ROW() - 1, 3),0, 1,1))) * $CE$3)</f>
        <v/>
      </c>
      <c r="R394" s="0" t="str">
        <f aca="true">IF('input sheet'!R394="","",('input sheet'!R394-(OFFSET($BY$2, MOD(ROW() - 1, 3),0, 1,1))) * $CE$3)</f>
        <v/>
      </c>
      <c r="S394" s="0" t="str">
        <f aca="true">IF('input sheet'!S394="","",('input sheet'!S394-(OFFSET($BY$2, MOD(ROW() - 1, 3),0, 1,1))) * $CE$3)</f>
        <v/>
      </c>
      <c r="T394" s="0" t="str">
        <f aca="true">IF('input sheet'!T394="","",('input sheet'!T394-(OFFSET($BY$2, MOD(ROW() - 1, 3),0, 1,1))) * $CE$3)</f>
        <v/>
      </c>
      <c r="U394" s="0" t="str">
        <f aca="true">IF('input sheet'!U394="","",('input sheet'!U394-(OFFSET($BY$2, MOD(ROW() - 1, 3),0, 1,1))) * $CE$3)</f>
        <v/>
      </c>
      <c r="V394" s="0" t="str">
        <f aca="true">IF('input sheet'!V394="","",('input sheet'!V394-(OFFSET($BY$2, MOD(ROW() - 1, 3),0, 1,1))) * $CE$3)</f>
        <v/>
      </c>
      <c r="W394" s="0" t="str">
        <f aca="true">IF('input sheet'!W394="","",('input sheet'!W394-(OFFSET($BY$2, MOD(ROW() - 1, 3),0, 1,1))) * $CE$3)</f>
        <v/>
      </c>
      <c r="X394" s="0" t="str">
        <f aca="true">IF('input sheet'!X394="","",('input sheet'!X394-(OFFSET($BY$2, MOD(ROW() - 1, 3),0, 1,1))) * $CE$3)</f>
        <v/>
      </c>
      <c r="Y394" s="0" t="str">
        <f aca="true">IF('input sheet'!Y394="","",('input sheet'!Y394-(OFFSET($BY$2, MOD(ROW() - 1, 3),0, 1,1))) * $CE$3)</f>
        <v/>
      </c>
      <c r="Z394" s="0" t="str">
        <f aca="true">IF('input sheet'!Z394="","",('input sheet'!Z394-(OFFSET($BY$2, MOD(ROW() - 1, 3),0, 1,1))) * $CE$3)</f>
        <v/>
      </c>
      <c r="AA394" s="0" t="str">
        <f aca="true">IF('input sheet'!AA394="","",('input sheet'!AA394-(OFFSET($BY$2, MOD(ROW() - 1, 3),0, 1,1))) * $CE$3)</f>
        <v/>
      </c>
      <c r="AB394" s="0" t="str">
        <f aca="true">IF('input sheet'!AB394="","",('input sheet'!AB394-(OFFSET($BY$2, MOD(ROW() - 1, 3),0, 1,1))) * $CE$3)</f>
        <v/>
      </c>
      <c r="AC394" s="0" t="str">
        <f aca="true">IF('input sheet'!AC394="","",('input sheet'!AC394-(OFFSET($BY$2, MOD(ROW() - 1, 3),0, 1,1))) * $CE$3)</f>
        <v/>
      </c>
      <c r="AD394" s="0" t="str">
        <f aca="true">IF('input sheet'!AD394="","",('input sheet'!AD394-(OFFSET($BY$2, MOD(ROW() - 1, 3),0, 1,1))) * $CE$3)</f>
        <v/>
      </c>
      <c r="AE394" s="0" t="str">
        <f aca="true">IF('input sheet'!AE394="","",('input sheet'!AE394-(OFFSET($BY$2, MOD(ROW() - 1, 3),0, 1,1))) * $CE$3)</f>
        <v/>
      </c>
      <c r="AF394" s="0" t="str">
        <f aca="true">IF('input sheet'!AF394="","",('input sheet'!AF394-(OFFSET($BY$2, MOD(ROW() - 1, 3),0, 1,1))) * $CE$3)</f>
        <v/>
      </c>
      <c r="AG394" s="0" t="str">
        <f aca="true">IF('input sheet'!AG394="","",('input sheet'!AG394-(OFFSET($BY$2, MOD(ROW() - 1, 3),0, 1,1))) * $CE$3)</f>
        <v/>
      </c>
      <c r="AH394" s="0" t="str">
        <f aca="true">IF('input sheet'!AH394="","",('input sheet'!AH394-(OFFSET($BY$2, MOD(ROW() - 1, 3),0, 1,1))) * $CE$3)</f>
        <v/>
      </c>
      <c r="AI394" s="0" t="str">
        <f aca="true">IF('input sheet'!AI394="","",('input sheet'!AI394-(OFFSET($BY$2, MOD(ROW() - 1, 3),0, 1,1))) * $CE$3)</f>
        <v/>
      </c>
      <c r="AJ394" s="0" t="str">
        <f aca="true">IF('input sheet'!AJ394="","",('input sheet'!AJ394-(OFFSET($BY$2, MOD(ROW() - 1, 3),0, 1,1))) * $CE$3)</f>
        <v/>
      </c>
      <c r="AK394" s="0" t="str">
        <f aca="true">IF('input sheet'!AK394="","",('input sheet'!AK394-(OFFSET($BY$2, MOD(ROW() - 1, 3),0, 1,1))) * $CE$3)</f>
        <v/>
      </c>
      <c r="AL394" s="0" t="str">
        <f aca="true">IF('input sheet'!AL394="","",('input sheet'!AL394-(OFFSET($BY$2, MOD(ROW() - 1, 3),0, 1,1))) * $CE$3)</f>
        <v/>
      </c>
      <c r="AM394" s="0" t="str">
        <f aca="true">IF('input sheet'!AM394="","",('input sheet'!AM394-(OFFSET($BY$2, MOD(ROW() - 1, 3),0, 1,1))) * $CE$3)</f>
        <v/>
      </c>
      <c r="AN394" s="0" t="str">
        <f aca="true">IF('input sheet'!AN394="","",('input sheet'!AN394-(OFFSET($BY$2, MOD(ROW() - 1, 3),0, 1,1))) * $CE$3)</f>
        <v/>
      </c>
      <c r="AO394" s="0" t="str">
        <f aca="true">IF('input sheet'!AO394="","",('input sheet'!AO394-(OFFSET($BY$2, MOD(ROW() - 1, 3),0, 1,1))) * $CE$3)</f>
        <v/>
      </c>
      <c r="AP394" s="0" t="str">
        <f aca="true">IF('input sheet'!AP394="","",('input sheet'!AP394-(OFFSET($BY$2, MOD(ROW() - 1, 3),0, 1,1))) * $CE$3)</f>
        <v/>
      </c>
      <c r="AQ394" s="0" t="str">
        <f aca="true">IF('input sheet'!AQ394="","",('input sheet'!AQ394-(OFFSET($BY$2, MOD(ROW() - 1, 3),0, 1,1))) * $CE$3)</f>
        <v/>
      </c>
      <c r="AR394" s="0" t="str">
        <f aca="true">IF('input sheet'!AR394="","",('input sheet'!AR394-(OFFSET($BY$2, MOD(ROW() - 1, 3),0, 1,1))) * $CE$3)</f>
        <v/>
      </c>
      <c r="AS394" s="0" t="str">
        <f aca="true">IF('input sheet'!AS394="","",('input sheet'!AS394-(OFFSET($BY$2, MOD(ROW() - 1, 3),0, 1,1))) * $CE$3)</f>
        <v/>
      </c>
      <c r="AT394" s="0" t="str">
        <f aca="true">IF('input sheet'!AT394="","",('input sheet'!AT394-(OFFSET($BY$2, MOD(ROW() - 1, 3),0, 1,1))) * $CE$3)</f>
        <v/>
      </c>
      <c r="AU394" s="0" t="str">
        <f aca="true">IF('input sheet'!AU394="","",('input sheet'!AU394-(OFFSET($BY$2, MOD(ROW() - 1, 3),0, 1,1))) * $CE$3)</f>
        <v/>
      </c>
      <c r="AV394" s="0" t="str">
        <f aca="true">IF('input sheet'!AV394="","",('input sheet'!AV394-(OFFSET($BY$2, MOD(ROW() - 1, 3),0, 1,1))) * $CE$3)</f>
        <v/>
      </c>
      <c r="AW394" s="0" t="str">
        <f aca="true">IF('input sheet'!AW394="","",('input sheet'!AW394-(OFFSET($BY$2, MOD(ROW() - 1, 3),0, 1,1))) * $CE$3)</f>
        <v/>
      </c>
      <c r="AX394" s="0" t="str">
        <f aca="true">IF('input sheet'!AX394="","",('input sheet'!AX394-(OFFSET($BY$2, MOD(ROW() - 1, 3),0, 1,1))) * $CE$3)</f>
        <v/>
      </c>
      <c r="AY394" s="0" t="str">
        <f aca="true">IF('input sheet'!AY394="","",('input sheet'!AY394-(OFFSET($BY$2, MOD(ROW() - 1, 3),0, 1,1))) * $CE$3)</f>
        <v/>
      </c>
      <c r="AZ394" s="0" t="str">
        <f aca="true">IF('input sheet'!AZ394="","",('input sheet'!AZ394-(OFFSET($BY$2, MOD(ROW() - 1, 3),0, 1,1))) * $CE$3)</f>
        <v/>
      </c>
      <c r="BA394" s="0" t="str">
        <f aca="true">IF('input sheet'!BA394="","",('input sheet'!BA394-(OFFSET($BY$2, MOD(ROW() - 1, 3),0, 1,1))) * $CE$3)</f>
        <v/>
      </c>
      <c r="BB394" s="0" t="str">
        <f aca="true">IF('input sheet'!BB394="","",('input sheet'!BB394-(OFFSET($BY$2, MOD(ROW() - 1, 3),0, 1,1))) * $CE$3)</f>
        <v/>
      </c>
      <c r="BC394" s="0" t="str">
        <f aca="true">IF('input sheet'!BC394="","",('input sheet'!BC394-(OFFSET($BY$2, MOD(ROW() - 1, 3),0, 1,1))) * $CE$3)</f>
        <v/>
      </c>
      <c r="BD394" s="0" t="str">
        <f aca="true">IF('input sheet'!BD394="","",('input sheet'!BD394-(OFFSET($BY$2, MOD(ROW() - 1, 3),0, 1,1))) * $CE$3)</f>
        <v/>
      </c>
      <c r="BE394" s="0" t="str">
        <f aca="true">IF('input sheet'!BE394="","",('input sheet'!BE394-(OFFSET($BY$2, MOD(ROW() - 1, 3),0, 1,1))) * $CE$3)</f>
        <v/>
      </c>
      <c r="BF394" s="0" t="str">
        <f aca="true">IF('input sheet'!BF394="","",('input sheet'!BF394-(OFFSET($BY$2, MOD(ROW() - 1, 3),0, 1,1))) * $CE$3)</f>
        <v/>
      </c>
      <c r="BG394" s="0" t="str">
        <f aca="true">IF('input sheet'!BG394="","",('input sheet'!BG394-(OFFSET($BY$2, MOD(ROW() - 1, 3),0, 1,1))) * $CE$3)</f>
        <v/>
      </c>
      <c r="BH394" s="0" t="str">
        <f aca="true">IF('input sheet'!BH394="","",('input sheet'!BH394-(OFFSET($BY$2, MOD(ROW() - 1, 3),0, 1,1))) * $CE$3)</f>
        <v/>
      </c>
      <c r="BI394" s="0" t="str">
        <f aca="true">IF('input sheet'!BI394="","",('input sheet'!BI394-(OFFSET($BY$2, MOD(ROW() - 1, 3),0, 1,1))) * $CE$3)</f>
        <v/>
      </c>
      <c r="BJ394" s="0" t="str">
        <f aca="true">IF('input sheet'!BJ394="","",('input sheet'!BJ394-(OFFSET($BY$2, MOD(ROW() - 1, 3),0, 1,1))) * $CE$3)</f>
        <v/>
      </c>
      <c r="BK394" s="0" t="str">
        <f aca="true">IF('input sheet'!BK394="","",('input sheet'!BK394-(OFFSET($BY$2, MOD(ROW() - 1, 3),0, 1,1))) * $CE$3)</f>
        <v/>
      </c>
      <c r="BL394" s="0" t="str">
        <f aca="true">IF('input sheet'!BL394="","",('input sheet'!BL394-(OFFSET($BY$2, MOD(ROW() - 1, 3),0, 1,1))) * $CE$3)</f>
        <v/>
      </c>
      <c r="BM394" s="0" t="str">
        <f aca="true">IF('input sheet'!BM394="","",('input sheet'!BM394-(OFFSET($BY$2, MOD(ROW() - 1, 3),0, 1,1))) * $CE$3)</f>
        <v/>
      </c>
      <c r="BN394" s="0" t="str">
        <f aca="true">IF('input sheet'!BN394="","",('input sheet'!BN394-(OFFSET($BY$2, MOD(ROW() - 1, 3),0, 1,1))) * $CE$3)</f>
        <v/>
      </c>
      <c r="BO394" s="0" t="str">
        <f aca="true">IF('input sheet'!BO394="","",('input sheet'!BO394-(OFFSET($BY$2, MOD(ROW() - 1, 3),0, 1,1))) * $CE$3)</f>
        <v/>
      </c>
      <c r="BP394" s="0" t="str">
        <f aca="true">IF('input sheet'!BP394="","",('input sheet'!BP394-(OFFSET($BY$2, MOD(ROW() - 1, 3),0, 1,1))) * $CE$3)</f>
        <v/>
      </c>
      <c r="BQ394" s="0" t="str">
        <f aca="true">IF('input sheet'!BQ394="","",('input sheet'!BQ394-(OFFSET($BY$2, MOD(ROW() - 1, 3),0, 1,1))) * $CE$3)</f>
        <v/>
      </c>
      <c r="BR394" s="0" t="str">
        <f aca="true">IF('input sheet'!BR394="","",('input sheet'!BR394-(OFFSET($BY$2, MOD(ROW() - 1, 3),0, 1,1))) * $CE$3)</f>
        <v/>
      </c>
      <c r="BS394" s="0" t="str">
        <f aca="true">IF('input sheet'!BS394="","",('input sheet'!BS394-(OFFSET($BY$2, MOD(ROW() - 1, 3),0, 1,1))) * $CE$3)</f>
        <v/>
      </c>
      <c r="BT394" s="0" t="str">
        <f aca="true">IF('input sheet'!BT394="","",('input sheet'!BT394-(OFFSET($BY$2, MOD(ROW() - 1, 3),0, 1,1))) * $CE$3)</f>
        <v/>
      </c>
      <c r="BU394" s="0" t="str">
        <f aca="true">IF('input sheet'!BU394="","",('input sheet'!BU394-(OFFSET($BY$2, MOD(ROW() - 1, 3),0, 1,1))) * $CE$3)</f>
        <v/>
      </c>
      <c r="BV394" s="0" t="str">
        <f aca="true">IF('input sheet'!BV394="","",('input sheet'!BV394-(OFFSET($BY$2, MOD(ROW() - 1, 3),0, 1,1))) * $CE$3)</f>
        <v/>
      </c>
      <c r="BW394" s="0" t="str">
        <f aca="true">IF('input sheet'!BW394="","",('input sheet'!BW394-(OFFSET($BY$2, MOD(ROW() - 1, 3),0, 1,1))) * $CE$3)</f>
        <v/>
      </c>
    </row>
    <row r="395" customFormat="false" ht="12.8" hidden="false" customHeight="false" outlineLevel="0" collapsed="false">
      <c r="A395" s="0" t="str">
        <f aca="true">IF('input sheet'!A395="","",('input sheet'!A395-(OFFSET($BY$2, MOD(ROW() - 1, 3),0, 1,1))) * $CE$3)</f>
        <v/>
      </c>
      <c r="B395" s="0" t="str">
        <f aca="true">IF('input sheet'!B395="","",('input sheet'!B395-(OFFSET($BY$2, MOD(ROW() - 1, 3),0, 1,1))) * $CE$3)</f>
        <v/>
      </c>
      <c r="C395" s="0" t="str">
        <f aca="true">IF('input sheet'!C395="","",('input sheet'!C395-(OFFSET($BY$2, MOD(ROW() - 1, 3),0, 1,1))) * $CE$3)</f>
        <v/>
      </c>
      <c r="D395" s="0" t="str">
        <f aca="true">IF('input sheet'!D395="","",('input sheet'!D395-(OFFSET($BY$2, MOD(ROW() - 1, 3),0, 1,1))) * $CE$3)</f>
        <v/>
      </c>
      <c r="E395" s="0" t="str">
        <f aca="true">IF('input sheet'!E395="","",('input sheet'!E395-(OFFSET($BY$2, MOD(ROW() - 1, 3),0, 1,1))) * $CE$3)</f>
        <v/>
      </c>
      <c r="F395" s="0" t="str">
        <f aca="true">IF('input sheet'!F395="","",('input sheet'!F395-(OFFSET($BY$2, MOD(ROW() - 1, 3),0, 1,1))) * $CE$3)</f>
        <v/>
      </c>
      <c r="G395" s="0" t="str">
        <f aca="true">IF('input sheet'!G395="","",('input sheet'!G395-(OFFSET($BY$2, MOD(ROW() - 1, 3),0, 1,1))) * $CE$3)</f>
        <v/>
      </c>
      <c r="H395" s="0" t="str">
        <f aca="true">IF('input sheet'!H395="","",('input sheet'!H395-(OFFSET($BY$2, MOD(ROW() - 1, 3),0, 1,1))) * $CE$3)</f>
        <v/>
      </c>
      <c r="I395" s="0" t="str">
        <f aca="true">IF('input sheet'!I395="","",('input sheet'!I395-(OFFSET($BY$2, MOD(ROW() - 1, 3),0, 1,1))) * $CE$3)</f>
        <v/>
      </c>
      <c r="J395" s="0" t="str">
        <f aca="true">IF('input sheet'!J395="","",('input sheet'!J395-(OFFSET($BY$2, MOD(ROW() - 1, 3),0, 1,1))) * $CE$3)</f>
        <v/>
      </c>
      <c r="K395" s="0" t="str">
        <f aca="true">IF('input sheet'!K395="","",('input sheet'!K395-(OFFSET($BY$2, MOD(ROW() - 1, 3),0, 1,1))) * $CE$3)</f>
        <v/>
      </c>
      <c r="L395" s="0" t="str">
        <f aca="true">IF('input sheet'!L395="","",('input sheet'!L395-(OFFSET($BY$2, MOD(ROW() - 1, 3),0, 1,1))) * $CE$3)</f>
        <v/>
      </c>
      <c r="M395" s="0" t="str">
        <f aca="true">IF('input sheet'!M395="","",('input sheet'!M395-(OFFSET($BY$2, MOD(ROW() - 1, 3),0, 1,1))) * $CE$3)</f>
        <v/>
      </c>
      <c r="N395" s="0" t="str">
        <f aca="true">IF('input sheet'!N395="","",('input sheet'!N395-(OFFSET($BY$2, MOD(ROW() - 1, 3),0, 1,1))) * $CE$3)</f>
        <v/>
      </c>
      <c r="O395" s="0" t="str">
        <f aca="true">IF('input sheet'!O395="","",('input sheet'!O395-(OFFSET($BY$2, MOD(ROW() - 1, 3),0, 1,1))) * $CE$3)</f>
        <v/>
      </c>
      <c r="P395" s="0" t="str">
        <f aca="true">IF('input sheet'!P395="","",('input sheet'!P395-(OFFSET($BY$2, MOD(ROW() - 1, 3),0, 1,1))) * $CE$3)</f>
        <v/>
      </c>
      <c r="Q395" s="0" t="str">
        <f aca="true">IF('input sheet'!Q395="","",('input sheet'!Q395-(OFFSET($BY$2, MOD(ROW() - 1, 3),0, 1,1))) * $CE$3)</f>
        <v/>
      </c>
      <c r="R395" s="0" t="str">
        <f aca="true">IF('input sheet'!R395="","",('input sheet'!R395-(OFFSET($BY$2, MOD(ROW() - 1, 3),0, 1,1))) * $CE$3)</f>
        <v/>
      </c>
      <c r="S395" s="0" t="str">
        <f aca="true">IF('input sheet'!S395="","",('input sheet'!S395-(OFFSET($BY$2, MOD(ROW() - 1, 3),0, 1,1))) * $CE$3)</f>
        <v/>
      </c>
      <c r="T395" s="0" t="str">
        <f aca="true">IF('input sheet'!T395="","",('input sheet'!T395-(OFFSET($BY$2, MOD(ROW() - 1, 3),0, 1,1))) * $CE$3)</f>
        <v/>
      </c>
      <c r="U395" s="0" t="str">
        <f aca="true">IF('input sheet'!U395="","",('input sheet'!U395-(OFFSET($BY$2, MOD(ROW() - 1, 3),0, 1,1))) * $CE$3)</f>
        <v/>
      </c>
      <c r="V395" s="0" t="str">
        <f aca="true">IF('input sheet'!V395="","",('input sheet'!V395-(OFFSET($BY$2, MOD(ROW() - 1, 3),0, 1,1))) * $CE$3)</f>
        <v/>
      </c>
      <c r="W395" s="0" t="str">
        <f aca="true">IF('input sheet'!W395="","",('input sheet'!W395-(OFFSET($BY$2, MOD(ROW() - 1, 3),0, 1,1))) * $CE$3)</f>
        <v/>
      </c>
      <c r="X395" s="0" t="str">
        <f aca="true">IF('input sheet'!X395="","",('input sheet'!X395-(OFFSET($BY$2, MOD(ROW() - 1, 3),0, 1,1))) * $CE$3)</f>
        <v/>
      </c>
      <c r="Y395" s="0" t="str">
        <f aca="true">IF('input sheet'!Y395="","",('input sheet'!Y395-(OFFSET($BY$2, MOD(ROW() - 1, 3),0, 1,1))) * $CE$3)</f>
        <v/>
      </c>
      <c r="Z395" s="0" t="str">
        <f aca="true">IF('input sheet'!Z395="","",('input sheet'!Z395-(OFFSET($BY$2, MOD(ROW() - 1, 3),0, 1,1))) * $CE$3)</f>
        <v/>
      </c>
      <c r="AA395" s="0" t="str">
        <f aca="true">IF('input sheet'!AA395="","",('input sheet'!AA395-(OFFSET($BY$2, MOD(ROW() - 1, 3),0, 1,1))) * $CE$3)</f>
        <v/>
      </c>
      <c r="AB395" s="0" t="str">
        <f aca="true">IF('input sheet'!AB395="","",('input sheet'!AB395-(OFFSET($BY$2, MOD(ROW() - 1, 3),0, 1,1))) * $CE$3)</f>
        <v/>
      </c>
      <c r="AC395" s="0" t="str">
        <f aca="true">IF('input sheet'!AC395="","",('input sheet'!AC395-(OFFSET($BY$2, MOD(ROW() - 1, 3),0, 1,1))) * $CE$3)</f>
        <v/>
      </c>
      <c r="AD395" s="0" t="str">
        <f aca="true">IF('input sheet'!AD395="","",('input sheet'!AD395-(OFFSET($BY$2, MOD(ROW() - 1, 3),0, 1,1))) * $CE$3)</f>
        <v/>
      </c>
      <c r="AE395" s="0" t="str">
        <f aca="true">IF('input sheet'!AE395="","",('input sheet'!AE395-(OFFSET($BY$2, MOD(ROW() - 1, 3),0, 1,1))) * $CE$3)</f>
        <v/>
      </c>
      <c r="AF395" s="0" t="str">
        <f aca="true">IF('input sheet'!AF395="","",('input sheet'!AF395-(OFFSET($BY$2, MOD(ROW() - 1, 3),0, 1,1))) * $CE$3)</f>
        <v/>
      </c>
      <c r="AG395" s="0" t="str">
        <f aca="true">IF('input sheet'!AG395="","",('input sheet'!AG395-(OFFSET($BY$2, MOD(ROW() - 1, 3),0, 1,1))) * $CE$3)</f>
        <v/>
      </c>
      <c r="AH395" s="0" t="str">
        <f aca="true">IF('input sheet'!AH395="","",('input sheet'!AH395-(OFFSET($BY$2, MOD(ROW() - 1, 3),0, 1,1))) * $CE$3)</f>
        <v/>
      </c>
      <c r="AI395" s="0" t="str">
        <f aca="true">IF('input sheet'!AI395="","",('input sheet'!AI395-(OFFSET($BY$2, MOD(ROW() - 1, 3),0, 1,1))) * $CE$3)</f>
        <v/>
      </c>
      <c r="AJ395" s="0" t="str">
        <f aca="true">IF('input sheet'!AJ395="","",('input sheet'!AJ395-(OFFSET($BY$2, MOD(ROW() - 1, 3),0, 1,1))) * $CE$3)</f>
        <v/>
      </c>
      <c r="AK395" s="0" t="str">
        <f aca="true">IF('input sheet'!AK395="","",('input sheet'!AK395-(OFFSET($BY$2, MOD(ROW() - 1, 3),0, 1,1))) * $CE$3)</f>
        <v/>
      </c>
      <c r="AL395" s="0" t="str">
        <f aca="true">IF('input sheet'!AL395="","",('input sheet'!AL395-(OFFSET($BY$2, MOD(ROW() - 1, 3),0, 1,1))) * $CE$3)</f>
        <v/>
      </c>
      <c r="AM395" s="0" t="str">
        <f aca="true">IF('input sheet'!AM395="","",('input sheet'!AM395-(OFFSET($BY$2, MOD(ROW() - 1, 3),0, 1,1))) * $CE$3)</f>
        <v/>
      </c>
      <c r="AN395" s="0" t="str">
        <f aca="true">IF('input sheet'!AN395="","",('input sheet'!AN395-(OFFSET($BY$2, MOD(ROW() - 1, 3),0, 1,1))) * $CE$3)</f>
        <v/>
      </c>
      <c r="AO395" s="0" t="str">
        <f aca="true">IF('input sheet'!AO395="","",('input sheet'!AO395-(OFFSET($BY$2, MOD(ROW() - 1, 3),0, 1,1))) * $CE$3)</f>
        <v/>
      </c>
      <c r="AP395" s="0" t="str">
        <f aca="true">IF('input sheet'!AP395="","",('input sheet'!AP395-(OFFSET($BY$2, MOD(ROW() - 1, 3),0, 1,1))) * $CE$3)</f>
        <v/>
      </c>
      <c r="AQ395" s="0" t="str">
        <f aca="true">IF('input sheet'!AQ395="","",('input sheet'!AQ395-(OFFSET($BY$2, MOD(ROW() - 1, 3),0, 1,1))) * $CE$3)</f>
        <v/>
      </c>
      <c r="AR395" s="0" t="str">
        <f aca="true">IF('input sheet'!AR395="","",('input sheet'!AR395-(OFFSET($BY$2, MOD(ROW() - 1, 3),0, 1,1))) * $CE$3)</f>
        <v/>
      </c>
      <c r="AS395" s="0" t="str">
        <f aca="true">IF('input sheet'!AS395="","",('input sheet'!AS395-(OFFSET($BY$2, MOD(ROW() - 1, 3),0, 1,1))) * $CE$3)</f>
        <v/>
      </c>
      <c r="AT395" s="0" t="str">
        <f aca="true">IF('input sheet'!AT395="","",('input sheet'!AT395-(OFFSET($BY$2, MOD(ROW() - 1, 3),0, 1,1))) * $CE$3)</f>
        <v/>
      </c>
      <c r="AU395" s="0" t="str">
        <f aca="true">IF('input sheet'!AU395="","",('input sheet'!AU395-(OFFSET($BY$2, MOD(ROW() - 1, 3),0, 1,1))) * $CE$3)</f>
        <v/>
      </c>
      <c r="AV395" s="0" t="str">
        <f aca="true">IF('input sheet'!AV395="","",('input sheet'!AV395-(OFFSET($BY$2, MOD(ROW() - 1, 3),0, 1,1))) * $CE$3)</f>
        <v/>
      </c>
      <c r="AW395" s="0" t="str">
        <f aca="true">IF('input sheet'!AW395="","",('input sheet'!AW395-(OFFSET($BY$2, MOD(ROW() - 1, 3),0, 1,1))) * $CE$3)</f>
        <v/>
      </c>
      <c r="AX395" s="0" t="str">
        <f aca="true">IF('input sheet'!AX395="","",('input sheet'!AX395-(OFFSET($BY$2, MOD(ROW() - 1, 3),0, 1,1))) * $CE$3)</f>
        <v/>
      </c>
      <c r="AY395" s="0" t="str">
        <f aca="true">IF('input sheet'!AY395="","",('input sheet'!AY395-(OFFSET($BY$2, MOD(ROW() - 1, 3),0, 1,1))) * $CE$3)</f>
        <v/>
      </c>
      <c r="AZ395" s="0" t="str">
        <f aca="true">IF('input sheet'!AZ395="","",('input sheet'!AZ395-(OFFSET($BY$2, MOD(ROW() - 1, 3),0, 1,1))) * $CE$3)</f>
        <v/>
      </c>
      <c r="BA395" s="0" t="str">
        <f aca="true">IF('input sheet'!BA395="","",('input sheet'!BA395-(OFFSET($BY$2, MOD(ROW() - 1, 3),0, 1,1))) * $CE$3)</f>
        <v/>
      </c>
      <c r="BB395" s="0" t="str">
        <f aca="true">IF('input sheet'!BB395="","",('input sheet'!BB395-(OFFSET($BY$2, MOD(ROW() - 1, 3),0, 1,1))) * $CE$3)</f>
        <v/>
      </c>
      <c r="BC395" s="0" t="str">
        <f aca="true">IF('input sheet'!BC395="","",('input sheet'!BC395-(OFFSET($BY$2, MOD(ROW() - 1, 3),0, 1,1))) * $CE$3)</f>
        <v/>
      </c>
      <c r="BD395" s="0" t="str">
        <f aca="true">IF('input sheet'!BD395="","",('input sheet'!BD395-(OFFSET($BY$2, MOD(ROW() - 1, 3),0, 1,1))) * $CE$3)</f>
        <v/>
      </c>
      <c r="BE395" s="0" t="str">
        <f aca="true">IF('input sheet'!BE395="","",('input sheet'!BE395-(OFFSET($BY$2, MOD(ROW() - 1, 3),0, 1,1))) * $CE$3)</f>
        <v/>
      </c>
      <c r="BF395" s="0" t="str">
        <f aca="true">IF('input sheet'!BF395="","",('input sheet'!BF395-(OFFSET($BY$2, MOD(ROW() - 1, 3),0, 1,1))) * $CE$3)</f>
        <v/>
      </c>
      <c r="BG395" s="0" t="str">
        <f aca="true">IF('input sheet'!BG395="","",('input sheet'!BG395-(OFFSET($BY$2, MOD(ROW() - 1, 3),0, 1,1))) * $CE$3)</f>
        <v/>
      </c>
      <c r="BH395" s="0" t="str">
        <f aca="true">IF('input sheet'!BH395="","",('input sheet'!BH395-(OFFSET($BY$2, MOD(ROW() - 1, 3),0, 1,1))) * $CE$3)</f>
        <v/>
      </c>
      <c r="BI395" s="0" t="str">
        <f aca="true">IF('input sheet'!BI395="","",('input sheet'!BI395-(OFFSET($BY$2, MOD(ROW() - 1, 3),0, 1,1))) * $CE$3)</f>
        <v/>
      </c>
      <c r="BJ395" s="0" t="str">
        <f aca="true">IF('input sheet'!BJ395="","",('input sheet'!BJ395-(OFFSET($BY$2, MOD(ROW() - 1, 3),0, 1,1))) * $CE$3)</f>
        <v/>
      </c>
      <c r="BK395" s="0" t="str">
        <f aca="true">IF('input sheet'!BK395="","",('input sheet'!BK395-(OFFSET($BY$2, MOD(ROW() - 1, 3),0, 1,1))) * $CE$3)</f>
        <v/>
      </c>
      <c r="BL395" s="0" t="str">
        <f aca="true">IF('input sheet'!BL395="","",('input sheet'!BL395-(OFFSET($BY$2, MOD(ROW() - 1, 3),0, 1,1))) * $CE$3)</f>
        <v/>
      </c>
      <c r="BM395" s="0" t="str">
        <f aca="true">IF('input sheet'!BM395="","",('input sheet'!BM395-(OFFSET($BY$2, MOD(ROW() - 1, 3),0, 1,1))) * $CE$3)</f>
        <v/>
      </c>
      <c r="BN395" s="0" t="str">
        <f aca="true">IF('input sheet'!BN395="","",('input sheet'!BN395-(OFFSET($BY$2, MOD(ROW() - 1, 3),0, 1,1))) * $CE$3)</f>
        <v/>
      </c>
      <c r="BO395" s="0" t="str">
        <f aca="true">IF('input sheet'!BO395="","",('input sheet'!BO395-(OFFSET($BY$2, MOD(ROW() - 1, 3),0, 1,1))) * $CE$3)</f>
        <v/>
      </c>
      <c r="BP395" s="0" t="str">
        <f aca="true">IF('input sheet'!BP395="","",('input sheet'!BP395-(OFFSET($BY$2, MOD(ROW() - 1, 3),0, 1,1))) * $CE$3)</f>
        <v/>
      </c>
      <c r="BQ395" s="0" t="str">
        <f aca="true">IF('input sheet'!BQ395="","",('input sheet'!BQ395-(OFFSET($BY$2, MOD(ROW() - 1, 3),0, 1,1))) * $CE$3)</f>
        <v/>
      </c>
      <c r="BR395" s="0" t="str">
        <f aca="true">IF('input sheet'!BR395="","",('input sheet'!BR395-(OFFSET($BY$2, MOD(ROW() - 1, 3),0, 1,1))) * $CE$3)</f>
        <v/>
      </c>
      <c r="BS395" s="0" t="str">
        <f aca="true">IF('input sheet'!BS395="","",('input sheet'!BS395-(OFFSET($BY$2, MOD(ROW() - 1, 3),0, 1,1))) * $CE$3)</f>
        <v/>
      </c>
      <c r="BT395" s="0" t="str">
        <f aca="true">IF('input sheet'!BT395="","",('input sheet'!BT395-(OFFSET($BY$2, MOD(ROW() - 1, 3),0, 1,1))) * $CE$3)</f>
        <v/>
      </c>
      <c r="BU395" s="0" t="str">
        <f aca="true">IF('input sheet'!BU395="","",('input sheet'!BU395-(OFFSET($BY$2, MOD(ROW() - 1, 3),0, 1,1))) * $CE$3)</f>
        <v/>
      </c>
      <c r="BV395" s="0" t="str">
        <f aca="true">IF('input sheet'!BV395="","",('input sheet'!BV395-(OFFSET($BY$2, MOD(ROW() - 1, 3),0, 1,1))) * $CE$3)</f>
        <v/>
      </c>
      <c r="BW395" s="0" t="str">
        <f aca="true">IF('input sheet'!BW395="","",('input sheet'!BW395-(OFFSET($BY$2, MOD(ROW() - 1, 3),0, 1,1))) * $CE$3)</f>
        <v/>
      </c>
    </row>
    <row r="396" customFormat="false" ht="12.8" hidden="false" customHeight="false" outlineLevel="0" collapsed="false">
      <c r="A396" s="0" t="str">
        <f aca="true">IF('input sheet'!A396="","",('input sheet'!A396-(OFFSET($BY$2, MOD(ROW() - 1, 3),0, 1,1))) * $CE$3)</f>
        <v/>
      </c>
      <c r="B396" s="0" t="str">
        <f aca="true">IF('input sheet'!B396="","",('input sheet'!B396-(OFFSET($BY$2, MOD(ROW() - 1, 3),0, 1,1))) * $CE$3)</f>
        <v/>
      </c>
      <c r="C396" s="0" t="str">
        <f aca="true">IF('input sheet'!C396="","",('input sheet'!C396-(OFFSET($BY$2, MOD(ROW() - 1, 3),0, 1,1))) * $CE$3)</f>
        <v/>
      </c>
      <c r="D396" s="0" t="str">
        <f aca="true">IF('input sheet'!D396="","",('input sheet'!D396-(OFFSET($BY$2, MOD(ROW() - 1, 3),0, 1,1))) * $CE$3)</f>
        <v/>
      </c>
      <c r="E396" s="0" t="str">
        <f aca="true">IF('input sheet'!E396="","",('input sheet'!E396-(OFFSET($BY$2, MOD(ROW() - 1, 3),0, 1,1))) * $CE$3)</f>
        <v/>
      </c>
      <c r="F396" s="0" t="str">
        <f aca="true">IF('input sheet'!F396="","",('input sheet'!F396-(OFFSET($BY$2, MOD(ROW() - 1, 3),0, 1,1))) * $CE$3)</f>
        <v/>
      </c>
      <c r="G396" s="0" t="str">
        <f aca="true">IF('input sheet'!G396="","",('input sheet'!G396-(OFFSET($BY$2, MOD(ROW() - 1, 3),0, 1,1))) * $CE$3)</f>
        <v/>
      </c>
      <c r="H396" s="0" t="str">
        <f aca="true">IF('input sheet'!H396="","",('input sheet'!H396-(OFFSET($BY$2, MOD(ROW() - 1, 3),0, 1,1))) * $CE$3)</f>
        <v/>
      </c>
      <c r="I396" s="0" t="str">
        <f aca="true">IF('input sheet'!I396="","",('input sheet'!I396-(OFFSET($BY$2, MOD(ROW() - 1, 3),0, 1,1))) * $CE$3)</f>
        <v/>
      </c>
      <c r="J396" s="0" t="str">
        <f aca="true">IF('input sheet'!J396="","",('input sheet'!J396-(OFFSET($BY$2, MOD(ROW() - 1, 3),0, 1,1))) * $CE$3)</f>
        <v/>
      </c>
      <c r="K396" s="0" t="str">
        <f aca="true">IF('input sheet'!K396="","",('input sheet'!K396-(OFFSET($BY$2, MOD(ROW() - 1, 3),0, 1,1))) * $CE$3)</f>
        <v/>
      </c>
      <c r="L396" s="0" t="str">
        <f aca="true">IF('input sheet'!L396="","",('input sheet'!L396-(OFFSET($BY$2, MOD(ROW() - 1, 3),0, 1,1))) * $CE$3)</f>
        <v/>
      </c>
      <c r="M396" s="0" t="str">
        <f aca="true">IF('input sheet'!M396="","",('input sheet'!M396-(OFFSET($BY$2, MOD(ROW() - 1, 3),0, 1,1))) * $CE$3)</f>
        <v/>
      </c>
      <c r="N396" s="0" t="str">
        <f aca="true">IF('input sheet'!N396="","",('input sheet'!N396-(OFFSET($BY$2, MOD(ROW() - 1, 3),0, 1,1))) * $CE$3)</f>
        <v/>
      </c>
      <c r="O396" s="0" t="str">
        <f aca="true">IF('input sheet'!O396="","",('input sheet'!O396-(OFFSET($BY$2, MOD(ROW() - 1, 3),0, 1,1))) * $CE$3)</f>
        <v/>
      </c>
      <c r="P396" s="0" t="str">
        <f aca="true">IF('input sheet'!P396="","",('input sheet'!P396-(OFFSET($BY$2, MOD(ROW() - 1, 3),0, 1,1))) * $CE$3)</f>
        <v/>
      </c>
      <c r="Q396" s="0" t="str">
        <f aca="true">IF('input sheet'!Q396="","",('input sheet'!Q396-(OFFSET($BY$2, MOD(ROW() - 1, 3),0, 1,1))) * $CE$3)</f>
        <v/>
      </c>
      <c r="R396" s="0" t="str">
        <f aca="true">IF('input sheet'!R396="","",('input sheet'!R396-(OFFSET($BY$2, MOD(ROW() - 1, 3),0, 1,1))) * $CE$3)</f>
        <v/>
      </c>
      <c r="S396" s="0" t="str">
        <f aca="true">IF('input sheet'!S396="","",('input sheet'!S396-(OFFSET($BY$2, MOD(ROW() - 1, 3),0, 1,1))) * $CE$3)</f>
        <v/>
      </c>
      <c r="T396" s="0" t="str">
        <f aca="true">IF('input sheet'!T396="","",('input sheet'!T396-(OFFSET($BY$2, MOD(ROW() - 1, 3),0, 1,1))) * $CE$3)</f>
        <v/>
      </c>
      <c r="U396" s="0" t="str">
        <f aca="true">IF('input sheet'!U396="","",('input sheet'!U396-(OFFSET($BY$2, MOD(ROW() - 1, 3),0, 1,1))) * $CE$3)</f>
        <v/>
      </c>
      <c r="V396" s="0" t="str">
        <f aca="true">IF('input sheet'!V396="","",('input sheet'!V396-(OFFSET($BY$2, MOD(ROW() - 1, 3),0, 1,1))) * $CE$3)</f>
        <v/>
      </c>
      <c r="W396" s="0" t="str">
        <f aca="true">IF('input sheet'!W396="","",('input sheet'!W396-(OFFSET($BY$2, MOD(ROW() - 1, 3),0, 1,1))) * $CE$3)</f>
        <v/>
      </c>
      <c r="X396" s="0" t="str">
        <f aca="true">IF('input sheet'!X396="","",('input sheet'!X396-(OFFSET($BY$2, MOD(ROW() - 1, 3),0, 1,1))) * $CE$3)</f>
        <v/>
      </c>
      <c r="Y396" s="0" t="str">
        <f aca="true">IF('input sheet'!Y396="","",('input sheet'!Y396-(OFFSET($BY$2, MOD(ROW() - 1, 3),0, 1,1))) * $CE$3)</f>
        <v/>
      </c>
      <c r="Z396" s="0" t="str">
        <f aca="true">IF('input sheet'!Z396="","",('input sheet'!Z396-(OFFSET($BY$2, MOD(ROW() - 1, 3),0, 1,1))) * $CE$3)</f>
        <v/>
      </c>
      <c r="AA396" s="0" t="str">
        <f aca="true">IF('input sheet'!AA396="","",('input sheet'!AA396-(OFFSET($BY$2, MOD(ROW() - 1, 3),0, 1,1))) * $CE$3)</f>
        <v/>
      </c>
      <c r="AB396" s="0" t="str">
        <f aca="true">IF('input sheet'!AB396="","",('input sheet'!AB396-(OFFSET($BY$2, MOD(ROW() - 1, 3),0, 1,1))) * $CE$3)</f>
        <v/>
      </c>
      <c r="AC396" s="0" t="str">
        <f aca="true">IF('input sheet'!AC396="","",('input sheet'!AC396-(OFFSET($BY$2, MOD(ROW() - 1, 3),0, 1,1))) * $CE$3)</f>
        <v/>
      </c>
      <c r="AD396" s="0" t="str">
        <f aca="true">IF('input sheet'!AD396="","",('input sheet'!AD396-(OFFSET($BY$2, MOD(ROW() - 1, 3),0, 1,1))) * $CE$3)</f>
        <v/>
      </c>
      <c r="AE396" s="0" t="str">
        <f aca="true">IF('input sheet'!AE396="","",('input sheet'!AE396-(OFFSET($BY$2, MOD(ROW() - 1, 3),0, 1,1))) * $CE$3)</f>
        <v/>
      </c>
      <c r="AF396" s="0" t="str">
        <f aca="true">IF('input sheet'!AF396="","",('input sheet'!AF396-(OFFSET($BY$2, MOD(ROW() - 1, 3),0, 1,1))) * $CE$3)</f>
        <v/>
      </c>
      <c r="AG396" s="0" t="str">
        <f aca="true">IF('input sheet'!AG396="","",('input sheet'!AG396-(OFFSET($BY$2, MOD(ROW() - 1, 3),0, 1,1))) * $CE$3)</f>
        <v/>
      </c>
      <c r="AH396" s="0" t="str">
        <f aca="true">IF('input sheet'!AH396="","",('input sheet'!AH396-(OFFSET($BY$2, MOD(ROW() - 1, 3),0, 1,1))) * $CE$3)</f>
        <v/>
      </c>
      <c r="AI396" s="0" t="str">
        <f aca="true">IF('input sheet'!AI396="","",('input sheet'!AI396-(OFFSET($BY$2, MOD(ROW() - 1, 3),0, 1,1))) * $CE$3)</f>
        <v/>
      </c>
      <c r="AJ396" s="0" t="str">
        <f aca="true">IF('input sheet'!AJ396="","",('input sheet'!AJ396-(OFFSET($BY$2, MOD(ROW() - 1, 3),0, 1,1))) * $CE$3)</f>
        <v/>
      </c>
      <c r="AK396" s="0" t="str">
        <f aca="true">IF('input sheet'!AK396="","",('input sheet'!AK396-(OFFSET($BY$2, MOD(ROW() - 1, 3),0, 1,1))) * $CE$3)</f>
        <v/>
      </c>
      <c r="AL396" s="0" t="str">
        <f aca="true">IF('input sheet'!AL396="","",('input sheet'!AL396-(OFFSET($BY$2, MOD(ROW() - 1, 3),0, 1,1))) * $CE$3)</f>
        <v/>
      </c>
      <c r="AM396" s="0" t="str">
        <f aca="true">IF('input sheet'!AM396="","",('input sheet'!AM396-(OFFSET($BY$2, MOD(ROW() - 1, 3),0, 1,1))) * $CE$3)</f>
        <v/>
      </c>
      <c r="AN396" s="0" t="str">
        <f aca="true">IF('input sheet'!AN396="","",('input sheet'!AN396-(OFFSET($BY$2, MOD(ROW() - 1, 3),0, 1,1))) * $CE$3)</f>
        <v/>
      </c>
      <c r="AO396" s="0" t="str">
        <f aca="true">IF('input sheet'!AO396="","",('input sheet'!AO396-(OFFSET($BY$2, MOD(ROW() - 1, 3),0, 1,1))) * $CE$3)</f>
        <v/>
      </c>
      <c r="AP396" s="0" t="str">
        <f aca="true">IF('input sheet'!AP396="","",('input sheet'!AP396-(OFFSET($BY$2, MOD(ROW() - 1, 3),0, 1,1))) * $CE$3)</f>
        <v/>
      </c>
      <c r="AQ396" s="0" t="str">
        <f aca="true">IF('input sheet'!AQ396="","",('input sheet'!AQ396-(OFFSET($BY$2, MOD(ROW() - 1, 3),0, 1,1))) * $CE$3)</f>
        <v/>
      </c>
      <c r="AR396" s="0" t="str">
        <f aca="true">IF('input sheet'!AR396="","",('input sheet'!AR396-(OFFSET($BY$2, MOD(ROW() - 1, 3),0, 1,1))) * $CE$3)</f>
        <v/>
      </c>
      <c r="AS396" s="0" t="str">
        <f aca="true">IF('input sheet'!AS396="","",('input sheet'!AS396-(OFFSET($BY$2, MOD(ROW() - 1, 3),0, 1,1))) * $CE$3)</f>
        <v/>
      </c>
      <c r="AT396" s="0" t="str">
        <f aca="true">IF('input sheet'!AT396="","",('input sheet'!AT396-(OFFSET($BY$2, MOD(ROW() - 1, 3),0, 1,1))) * $CE$3)</f>
        <v/>
      </c>
      <c r="AU396" s="0" t="str">
        <f aca="true">IF('input sheet'!AU396="","",('input sheet'!AU396-(OFFSET($BY$2, MOD(ROW() - 1, 3),0, 1,1))) * $CE$3)</f>
        <v/>
      </c>
      <c r="AV396" s="0" t="str">
        <f aca="true">IF('input sheet'!AV396="","",('input sheet'!AV396-(OFFSET($BY$2, MOD(ROW() - 1, 3),0, 1,1))) * $CE$3)</f>
        <v/>
      </c>
      <c r="AW396" s="0" t="str">
        <f aca="true">IF('input sheet'!AW396="","",('input sheet'!AW396-(OFFSET($BY$2, MOD(ROW() - 1, 3),0, 1,1))) * $CE$3)</f>
        <v/>
      </c>
      <c r="AX396" s="0" t="str">
        <f aca="true">IF('input sheet'!AX396="","",('input sheet'!AX396-(OFFSET($BY$2, MOD(ROW() - 1, 3),0, 1,1))) * $CE$3)</f>
        <v/>
      </c>
      <c r="AY396" s="0" t="str">
        <f aca="true">IF('input sheet'!AY396="","",('input sheet'!AY396-(OFFSET($BY$2, MOD(ROW() - 1, 3),0, 1,1))) * $CE$3)</f>
        <v/>
      </c>
      <c r="AZ396" s="0" t="str">
        <f aca="true">IF('input sheet'!AZ396="","",('input sheet'!AZ396-(OFFSET($BY$2, MOD(ROW() - 1, 3),0, 1,1))) * $CE$3)</f>
        <v/>
      </c>
      <c r="BA396" s="0" t="str">
        <f aca="true">IF('input sheet'!BA396="","",('input sheet'!BA396-(OFFSET($BY$2, MOD(ROW() - 1, 3),0, 1,1))) * $CE$3)</f>
        <v/>
      </c>
      <c r="BB396" s="0" t="str">
        <f aca="true">IF('input sheet'!BB396="","",('input sheet'!BB396-(OFFSET($BY$2, MOD(ROW() - 1, 3),0, 1,1))) * $CE$3)</f>
        <v/>
      </c>
      <c r="BC396" s="0" t="str">
        <f aca="true">IF('input sheet'!BC396="","",('input sheet'!BC396-(OFFSET($BY$2, MOD(ROW() - 1, 3),0, 1,1))) * $CE$3)</f>
        <v/>
      </c>
      <c r="BD396" s="0" t="str">
        <f aca="true">IF('input sheet'!BD396="","",('input sheet'!BD396-(OFFSET($BY$2, MOD(ROW() - 1, 3),0, 1,1))) * $CE$3)</f>
        <v/>
      </c>
      <c r="BE396" s="0" t="str">
        <f aca="true">IF('input sheet'!BE396="","",('input sheet'!BE396-(OFFSET($BY$2, MOD(ROW() - 1, 3),0, 1,1))) * $CE$3)</f>
        <v/>
      </c>
      <c r="BF396" s="0" t="str">
        <f aca="true">IF('input sheet'!BF396="","",('input sheet'!BF396-(OFFSET($BY$2, MOD(ROW() - 1, 3),0, 1,1))) * $CE$3)</f>
        <v/>
      </c>
      <c r="BG396" s="0" t="str">
        <f aca="true">IF('input sheet'!BG396="","",('input sheet'!BG396-(OFFSET($BY$2, MOD(ROW() - 1, 3),0, 1,1))) * $CE$3)</f>
        <v/>
      </c>
      <c r="BH396" s="0" t="str">
        <f aca="true">IF('input sheet'!BH396="","",('input sheet'!BH396-(OFFSET($BY$2, MOD(ROW() - 1, 3),0, 1,1))) * $CE$3)</f>
        <v/>
      </c>
      <c r="BI396" s="0" t="str">
        <f aca="true">IF('input sheet'!BI396="","",('input sheet'!BI396-(OFFSET($BY$2, MOD(ROW() - 1, 3),0, 1,1))) * $CE$3)</f>
        <v/>
      </c>
      <c r="BJ396" s="0" t="str">
        <f aca="true">IF('input sheet'!BJ396="","",('input sheet'!BJ396-(OFFSET($BY$2, MOD(ROW() - 1, 3),0, 1,1))) * $CE$3)</f>
        <v/>
      </c>
      <c r="BK396" s="0" t="str">
        <f aca="true">IF('input sheet'!BK396="","",('input sheet'!BK396-(OFFSET($BY$2, MOD(ROW() - 1, 3),0, 1,1))) * $CE$3)</f>
        <v/>
      </c>
      <c r="BL396" s="0" t="str">
        <f aca="true">IF('input sheet'!BL396="","",('input sheet'!BL396-(OFFSET($BY$2, MOD(ROW() - 1, 3),0, 1,1))) * $CE$3)</f>
        <v/>
      </c>
      <c r="BM396" s="0" t="str">
        <f aca="true">IF('input sheet'!BM396="","",('input sheet'!BM396-(OFFSET($BY$2, MOD(ROW() - 1, 3),0, 1,1))) * $CE$3)</f>
        <v/>
      </c>
      <c r="BN396" s="0" t="str">
        <f aca="true">IF('input sheet'!BN396="","",('input sheet'!BN396-(OFFSET($BY$2, MOD(ROW() - 1, 3),0, 1,1))) * $CE$3)</f>
        <v/>
      </c>
      <c r="BO396" s="0" t="str">
        <f aca="true">IF('input sheet'!BO396="","",('input sheet'!BO396-(OFFSET($BY$2, MOD(ROW() - 1, 3),0, 1,1))) * $CE$3)</f>
        <v/>
      </c>
      <c r="BP396" s="0" t="str">
        <f aca="true">IF('input sheet'!BP396="","",('input sheet'!BP396-(OFFSET($BY$2, MOD(ROW() - 1, 3),0, 1,1))) * $CE$3)</f>
        <v/>
      </c>
      <c r="BQ396" s="0" t="str">
        <f aca="true">IF('input sheet'!BQ396="","",('input sheet'!BQ396-(OFFSET($BY$2, MOD(ROW() - 1, 3),0, 1,1))) * $CE$3)</f>
        <v/>
      </c>
      <c r="BR396" s="0" t="str">
        <f aca="true">IF('input sheet'!BR396="","",('input sheet'!BR396-(OFFSET($BY$2, MOD(ROW() - 1, 3),0, 1,1))) * $CE$3)</f>
        <v/>
      </c>
      <c r="BS396" s="0" t="str">
        <f aca="true">IF('input sheet'!BS396="","",('input sheet'!BS396-(OFFSET($BY$2, MOD(ROW() - 1, 3),0, 1,1))) * $CE$3)</f>
        <v/>
      </c>
      <c r="BT396" s="0" t="str">
        <f aca="true">IF('input sheet'!BT396="","",('input sheet'!BT396-(OFFSET($BY$2, MOD(ROW() - 1, 3),0, 1,1))) * $CE$3)</f>
        <v/>
      </c>
      <c r="BU396" s="0" t="str">
        <f aca="true">IF('input sheet'!BU396="","",('input sheet'!BU396-(OFFSET($BY$2, MOD(ROW() - 1, 3),0, 1,1))) * $CE$3)</f>
        <v/>
      </c>
      <c r="BV396" s="0" t="str">
        <f aca="true">IF('input sheet'!BV396="","",('input sheet'!BV396-(OFFSET($BY$2, MOD(ROW() - 1, 3),0, 1,1))) * $CE$3)</f>
        <v/>
      </c>
      <c r="BW396" s="0" t="str">
        <f aca="true">IF('input sheet'!BW396="","",('input sheet'!BW396-(OFFSET($BY$2, MOD(ROW() - 1, 3),0, 1,1))) * $CE$3)</f>
        <v/>
      </c>
    </row>
    <row r="397" customFormat="false" ht="12.8" hidden="false" customHeight="false" outlineLevel="0" collapsed="false">
      <c r="A397" s="0" t="str">
        <f aca="true">IF('input sheet'!A397="","",('input sheet'!A397-(OFFSET($BY$2, MOD(ROW() - 1, 3),0, 1,1))) * $CE$3)</f>
        <v/>
      </c>
      <c r="B397" s="0" t="str">
        <f aca="true">IF('input sheet'!B397="","",('input sheet'!B397-(OFFSET($BY$2, MOD(ROW() - 1, 3),0, 1,1))) * $CE$3)</f>
        <v/>
      </c>
      <c r="C397" s="0" t="str">
        <f aca="true">IF('input sheet'!C397="","",('input sheet'!C397-(OFFSET($BY$2, MOD(ROW() - 1, 3),0, 1,1))) * $CE$3)</f>
        <v/>
      </c>
      <c r="D397" s="0" t="str">
        <f aca="true">IF('input sheet'!D397="","",('input sheet'!D397-(OFFSET($BY$2, MOD(ROW() - 1, 3),0, 1,1))) * $CE$3)</f>
        <v/>
      </c>
      <c r="E397" s="0" t="str">
        <f aca="true">IF('input sheet'!E397="","",('input sheet'!E397-(OFFSET($BY$2, MOD(ROW() - 1, 3),0, 1,1))) * $CE$3)</f>
        <v/>
      </c>
      <c r="F397" s="0" t="str">
        <f aca="true">IF('input sheet'!F397="","",('input sheet'!F397-(OFFSET($BY$2, MOD(ROW() - 1, 3),0, 1,1))) * $CE$3)</f>
        <v/>
      </c>
      <c r="G397" s="0" t="str">
        <f aca="true">IF('input sheet'!G397="","",('input sheet'!G397-(OFFSET($BY$2, MOD(ROW() - 1, 3),0, 1,1))) * $CE$3)</f>
        <v/>
      </c>
      <c r="H397" s="0" t="str">
        <f aca="true">IF('input sheet'!H397="","",('input sheet'!H397-(OFFSET($BY$2, MOD(ROW() - 1, 3),0, 1,1))) * $CE$3)</f>
        <v/>
      </c>
      <c r="I397" s="0" t="str">
        <f aca="true">IF('input sheet'!I397="","",('input sheet'!I397-(OFFSET($BY$2, MOD(ROW() - 1, 3),0, 1,1))) * $CE$3)</f>
        <v/>
      </c>
      <c r="J397" s="0" t="str">
        <f aca="true">IF('input sheet'!J397="","",('input sheet'!J397-(OFFSET($BY$2, MOD(ROW() - 1, 3),0, 1,1))) * $CE$3)</f>
        <v/>
      </c>
      <c r="K397" s="0" t="str">
        <f aca="true">IF('input sheet'!K397="","",('input sheet'!K397-(OFFSET($BY$2, MOD(ROW() - 1, 3),0, 1,1))) * $CE$3)</f>
        <v/>
      </c>
      <c r="L397" s="0" t="str">
        <f aca="true">IF('input sheet'!L397="","",('input sheet'!L397-(OFFSET($BY$2, MOD(ROW() - 1, 3),0, 1,1))) * $CE$3)</f>
        <v/>
      </c>
      <c r="M397" s="0" t="str">
        <f aca="true">IF('input sheet'!M397="","",('input sheet'!M397-(OFFSET($BY$2, MOD(ROW() - 1, 3),0, 1,1))) * $CE$3)</f>
        <v/>
      </c>
      <c r="N397" s="0" t="str">
        <f aca="true">IF('input sheet'!N397="","",('input sheet'!N397-(OFFSET($BY$2, MOD(ROW() - 1, 3),0, 1,1))) * $CE$3)</f>
        <v/>
      </c>
      <c r="O397" s="0" t="str">
        <f aca="true">IF('input sheet'!O397="","",('input sheet'!O397-(OFFSET($BY$2, MOD(ROW() - 1, 3),0, 1,1))) * $CE$3)</f>
        <v/>
      </c>
      <c r="P397" s="0" t="str">
        <f aca="true">IF('input sheet'!P397="","",('input sheet'!P397-(OFFSET($BY$2, MOD(ROW() - 1, 3),0, 1,1))) * $CE$3)</f>
        <v/>
      </c>
      <c r="Q397" s="0" t="str">
        <f aca="true">IF('input sheet'!Q397="","",('input sheet'!Q397-(OFFSET($BY$2, MOD(ROW() - 1, 3),0, 1,1))) * $CE$3)</f>
        <v/>
      </c>
      <c r="R397" s="0" t="str">
        <f aca="true">IF('input sheet'!R397="","",('input sheet'!R397-(OFFSET($BY$2, MOD(ROW() - 1, 3),0, 1,1))) * $CE$3)</f>
        <v/>
      </c>
      <c r="S397" s="0" t="str">
        <f aca="true">IF('input sheet'!S397="","",('input sheet'!S397-(OFFSET($BY$2, MOD(ROW() - 1, 3),0, 1,1))) * $CE$3)</f>
        <v/>
      </c>
      <c r="T397" s="0" t="str">
        <f aca="true">IF('input sheet'!T397="","",('input sheet'!T397-(OFFSET($BY$2, MOD(ROW() - 1, 3),0, 1,1))) * $CE$3)</f>
        <v/>
      </c>
      <c r="U397" s="0" t="str">
        <f aca="true">IF('input sheet'!U397="","",('input sheet'!U397-(OFFSET($BY$2, MOD(ROW() - 1, 3),0, 1,1))) * $CE$3)</f>
        <v/>
      </c>
      <c r="V397" s="0" t="str">
        <f aca="true">IF('input sheet'!V397="","",('input sheet'!V397-(OFFSET($BY$2, MOD(ROW() - 1, 3),0, 1,1))) * $CE$3)</f>
        <v/>
      </c>
      <c r="W397" s="0" t="str">
        <f aca="true">IF('input sheet'!W397="","",('input sheet'!W397-(OFFSET($BY$2, MOD(ROW() - 1, 3),0, 1,1))) * $CE$3)</f>
        <v/>
      </c>
      <c r="X397" s="0" t="str">
        <f aca="true">IF('input sheet'!X397="","",('input sheet'!X397-(OFFSET($BY$2, MOD(ROW() - 1, 3),0, 1,1))) * $CE$3)</f>
        <v/>
      </c>
      <c r="Y397" s="0" t="str">
        <f aca="true">IF('input sheet'!Y397="","",('input sheet'!Y397-(OFFSET($BY$2, MOD(ROW() - 1, 3),0, 1,1))) * $CE$3)</f>
        <v/>
      </c>
      <c r="Z397" s="0" t="str">
        <f aca="true">IF('input sheet'!Z397="","",('input sheet'!Z397-(OFFSET($BY$2, MOD(ROW() - 1, 3),0, 1,1))) * $CE$3)</f>
        <v/>
      </c>
      <c r="AA397" s="0" t="str">
        <f aca="true">IF('input sheet'!AA397="","",('input sheet'!AA397-(OFFSET($BY$2, MOD(ROW() - 1, 3),0, 1,1))) * $CE$3)</f>
        <v/>
      </c>
      <c r="AB397" s="0" t="str">
        <f aca="true">IF('input sheet'!AB397="","",('input sheet'!AB397-(OFFSET($BY$2, MOD(ROW() - 1, 3),0, 1,1))) * $CE$3)</f>
        <v/>
      </c>
      <c r="AC397" s="0" t="str">
        <f aca="true">IF('input sheet'!AC397="","",('input sheet'!AC397-(OFFSET($BY$2, MOD(ROW() - 1, 3),0, 1,1))) * $CE$3)</f>
        <v/>
      </c>
      <c r="AD397" s="0" t="str">
        <f aca="true">IF('input sheet'!AD397="","",('input sheet'!AD397-(OFFSET($BY$2, MOD(ROW() - 1, 3),0, 1,1))) * $CE$3)</f>
        <v/>
      </c>
      <c r="AE397" s="0" t="str">
        <f aca="true">IF('input sheet'!AE397="","",('input sheet'!AE397-(OFFSET($BY$2, MOD(ROW() - 1, 3),0, 1,1))) * $CE$3)</f>
        <v/>
      </c>
      <c r="AF397" s="0" t="str">
        <f aca="true">IF('input sheet'!AF397="","",('input sheet'!AF397-(OFFSET($BY$2, MOD(ROW() - 1, 3),0, 1,1))) * $CE$3)</f>
        <v/>
      </c>
      <c r="AG397" s="0" t="str">
        <f aca="true">IF('input sheet'!AG397="","",('input sheet'!AG397-(OFFSET($BY$2, MOD(ROW() - 1, 3),0, 1,1))) * $CE$3)</f>
        <v/>
      </c>
      <c r="AH397" s="0" t="str">
        <f aca="true">IF('input sheet'!AH397="","",('input sheet'!AH397-(OFFSET($BY$2, MOD(ROW() - 1, 3),0, 1,1))) * $CE$3)</f>
        <v/>
      </c>
      <c r="AI397" s="0" t="str">
        <f aca="true">IF('input sheet'!AI397="","",('input sheet'!AI397-(OFFSET($BY$2, MOD(ROW() - 1, 3),0, 1,1))) * $CE$3)</f>
        <v/>
      </c>
      <c r="AJ397" s="0" t="str">
        <f aca="true">IF('input sheet'!AJ397="","",('input sheet'!AJ397-(OFFSET($BY$2, MOD(ROW() - 1, 3),0, 1,1))) * $CE$3)</f>
        <v/>
      </c>
      <c r="AK397" s="0" t="str">
        <f aca="true">IF('input sheet'!AK397="","",('input sheet'!AK397-(OFFSET($BY$2, MOD(ROW() - 1, 3),0, 1,1))) * $CE$3)</f>
        <v/>
      </c>
      <c r="AL397" s="0" t="str">
        <f aca="true">IF('input sheet'!AL397="","",('input sheet'!AL397-(OFFSET($BY$2, MOD(ROW() - 1, 3),0, 1,1))) * $CE$3)</f>
        <v/>
      </c>
      <c r="AM397" s="0" t="str">
        <f aca="true">IF('input sheet'!AM397="","",('input sheet'!AM397-(OFFSET($BY$2, MOD(ROW() - 1, 3),0, 1,1))) * $CE$3)</f>
        <v/>
      </c>
      <c r="AN397" s="0" t="str">
        <f aca="true">IF('input sheet'!AN397="","",('input sheet'!AN397-(OFFSET($BY$2, MOD(ROW() - 1, 3),0, 1,1))) * $CE$3)</f>
        <v/>
      </c>
      <c r="AO397" s="0" t="str">
        <f aca="true">IF('input sheet'!AO397="","",('input sheet'!AO397-(OFFSET($BY$2, MOD(ROW() - 1, 3),0, 1,1))) * $CE$3)</f>
        <v/>
      </c>
      <c r="AP397" s="0" t="str">
        <f aca="true">IF('input sheet'!AP397="","",('input sheet'!AP397-(OFFSET($BY$2, MOD(ROW() - 1, 3),0, 1,1))) * $CE$3)</f>
        <v/>
      </c>
      <c r="AQ397" s="0" t="str">
        <f aca="true">IF('input sheet'!AQ397="","",('input sheet'!AQ397-(OFFSET($BY$2, MOD(ROW() - 1, 3),0, 1,1))) * $CE$3)</f>
        <v/>
      </c>
      <c r="AR397" s="0" t="str">
        <f aca="true">IF('input sheet'!AR397="","",('input sheet'!AR397-(OFFSET($BY$2, MOD(ROW() - 1, 3),0, 1,1))) * $CE$3)</f>
        <v/>
      </c>
      <c r="AS397" s="0" t="str">
        <f aca="true">IF('input sheet'!AS397="","",('input sheet'!AS397-(OFFSET($BY$2, MOD(ROW() - 1, 3),0, 1,1))) * $CE$3)</f>
        <v/>
      </c>
      <c r="AT397" s="0" t="str">
        <f aca="true">IF('input sheet'!AT397="","",('input sheet'!AT397-(OFFSET($BY$2, MOD(ROW() - 1, 3),0, 1,1))) * $CE$3)</f>
        <v/>
      </c>
      <c r="AU397" s="0" t="str">
        <f aca="true">IF('input sheet'!AU397="","",('input sheet'!AU397-(OFFSET($BY$2, MOD(ROW() - 1, 3),0, 1,1))) * $CE$3)</f>
        <v/>
      </c>
      <c r="AV397" s="0" t="str">
        <f aca="true">IF('input sheet'!AV397="","",('input sheet'!AV397-(OFFSET($BY$2, MOD(ROW() - 1, 3),0, 1,1))) * $CE$3)</f>
        <v/>
      </c>
      <c r="AW397" s="0" t="str">
        <f aca="true">IF('input sheet'!AW397="","",('input sheet'!AW397-(OFFSET($BY$2, MOD(ROW() - 1, 3),0, 1,1))) * $CE$3)</f>
        <v/>
      </c>
      <c r="AX397" s="0" t="str">
        <f aca="true">IF('input sheet'!AX397="","",('input sheet'!AX397-(OFFSET($BY$2, MOD(ROW() - 1, 3),0, 1,1))) * $CE$3)</f>
        <v/>
      </c>
      <c r="AY397" s="0" t="str">
        <f aca="true">IF('input sheet'!AY397="","",('input sheet'!AY397-(OFFSET($BY$2, MOD(ROW() - 1, 3),0, 1,1))) * $CE$3)</f>
        <v/>
      </c>
      <c r="AZ397" s="0" t="str">
        <f aca="true">IF('input sheet'!AZ397="","",('input sheet'!AZ397-(OFFSET($BY$2, MOD(ROW() - 1, 3),0, 1,1))) * $CE$3)</f>
        <v/>
      </c>
      <c r="BA397" s="0" t="str">
        <f aca="true">IF('input sheet'!BA397="","",('input sheet'!BA397-(OFFSET($BY$2, MOD(ROW() - 1, 3),0, 1,1))) * $CE$3)</f>
        <v/>
      </c>
      <c r="BB397" s="0" t="str">
        <f aca="true">IF('input sheet'!BB397="","",('input sheet'!BB397-(OFFSET($BY$2, MOD(ROW() - 1, 3),0, 1,1))) * $CE$3)</f>
        <v/>
      </c>
      <c r="BC397" s="0" t="str">
        <f aca="true">IF('input sheet'!BC397="","",('input sheet'!BC397-(OFFSET($BY$2, MOD(ROW() - 1, 3),0, 1,1))) * $CE$3)</f>
        <v/>
      </c>
      <c r="BD397" s="0" t="str">
        <f aca="true">IF('input sheet'!BD397="","",('input sheet'!BD397-(OFFSET($BY$2, MOD(ROW() - 1, 3),0, 1,1))) * $CE$3)</f>
        <v/>
      </c>
      <c r="BE397" s="0" t="str">
        <f aca="true">IF('input sheet'!BE397="","",('input sheet'!BE397-(OFFSET($BY$2, MOD(ROW() - 1, 3),0, 1,1))) * $CE$3)</f>
        <v/>
      </c>
      <c r="BF397" s="0" t="str">
        <f aca="true">IF('input sheet'!BF397="","",('input sheet'!BF397-(OFFSET($BY$2, MOD(ROW() - 1, 3),0, 1,1))) * $CE$3)</f>
        <v/>
      </c>
      <c r="BG397" s="0" t="str">
        <f aca="true">IF('input sheet'!BG397="","",('input sheet'!BG397-(OFFSET($BY$2, MOD(ROW() - 1, 3),0, 1,1))) * $CE$3)</f>
        <v/>
      </c>
      <c r="BH397" s="0" t="str">
        <f aca="true">IF('input sheet'!BH397="","",('input sheet'!BH397-(OFFSET($BY$2, MOD(ROW() - 1, 3),0, 1,1))) * $CE$3)</f>
        <v/>
      </c>
      <c r="BI397" s="0" t="str">
        <f aca="true">IF('input sheet'!BI397="","",('input sheet'!BI397-(OFFSET($BY$2, MOD(ROW() - 1, 3),0, 1,1))) * $CE$3)</f>
        <v/>
      </c>
      <c r="BJ397" s="0" t="str">
        <f aca="true">IF('input sheet'!BJ397="","",('input sheet'!BJ397-(OFFSET($BY$2, MOD(ROW() - 1, 3),0, 1,1))) * $CE$3)</f>
        <v/>
      </c>
      <c r="BK397" s="0" t="str">
        <f aca="true">IF('input sheet'!BK397="","",('input sheet'!BK397-(OFFSET($BY$2, MOD(ROW() - 1, 3),0, 1,1))) * $CE$3)</f>
        <v/>
      </c>
      <c r="BL397" s="0" t="str">
        <f aca="true">IF('input sheet'!BL397="","",('input sheet'!BL397-(OFFSET($BY$2, MOD(ROW() - 1, 3),0, 1,1))) * $CE$3)</f>
        <v/>
      </c>
      <c r="BM397" s="0" t="str">
        <f aca="true">IF('input sheet'!BM397="","",('input sheet'!BM397-(OFFSET($BY$2, MOD(ROW() - 1, 3),0, 1,1))) * $CE$3)</f>
        <v/>
      </c>
      <c r="BN397" s="0" t="str">
        <f aca="true">IF('input sheet'!BN397="","",('input sheet'!BN397-(OFFSET($BY$2, MOD(ROW() - 1, 3),0, 1,1))) * $CE$3)</f>
        <v/>
      </c>
      <c r="BO397" s="0" t="str">
        <f aca="true">IF('input sheet'!BO397="","",('input sheet'!BO397-(OFFSET($BY$2, MOD(ROW() - 1, 3),0, 1,1))) * $CE$3)</f>
        <v/>
      </c>
      <c r="BP397" s="0" t="str">
        <f aca="true">IF('input sheet'!BP397="","",('input sheet'!BP397-(OFFSET($BY$2, MOD(ROW() - 1, 3),0, 1,1))) * $CE$3)</f>
        <v/>
      </c>
      <c r="BQ397" s="0" t="str">
        <f aca="true">IF('input sheet'!BQ397="","",('input sheet'!BQ397-(OFFSET($BY$2, MOD(ROW() - 1, 3),0, 1,1))) * $CE$3)</f>
        <v/>
      </c>
      <c r="BR397" s="0" t="str">
        <f aca="true">IF('input sheet'!BR397="","",('input sheet'!BR397-(OFFSET($BY$2, MOD(ROW() - 1, 3),0, 1,1))) * $CE$3)</f>
        <v/>
      </c>
      <c r="BS397" s="0" t="str">
        <f aca="true">IF('input sheet'!BS397="","",('input sheet'!BS397-(OFFSET($BY$2, MOD(ROW() - 1, 3),0, 1,1))) * $CE$3)</f>
        <v/>
      </c>
      <c r="BT397" s="0" t="str">
        <f aca="true">IF('input sheet'!BT397="","",('input sheet'!BT397-(OFFSET($BY$2, MOD(ROW() - 1, 3),0, 1,1))) * $CE$3)</f>
        <v/>
      </c>
      <c r="BU397" s="0" t="str">
        <f aca="true">IF('input sheet'!BU397="","",('input sheet'!BU397-(OFFSET($BY$2, MOD(ROW() - 1, 3),0, 1,1))) * $CE$3)</f>
        <v/>
      </c>
      <c r="BV397" s="0" t="str">
        <f aca="true">IF('input sheet'!BV397="","",('input sheet'!BV397-(OFFSET($BY$2, MOD(ROW() - 1, 3),0, 1,1))) * $CE$3)</f>
        <v/>
      </c>
      <c r="BW397" s="0" t="str">
        <f aca="true">IF('input sheet'!BW397="","",('input sheet'!BW397-(OFFSET($BY$2, MOD(ROW() - 1, 3),0, 1,1))) * $CE$3)</f>
        <v/>
      </c>
    </row>
    <row r="398" customFormat="false" ht="12.8" hidden="false" customHeight="false" outlineLevel="0" collapsed="false">
      <c r="A398" s="0" t="str">
        <f aca="true">IF('input sheet'!A398="","",('input sheet'!A398-(OFFSET($BY$2, MOD(ROW() - 1, 3),0, 1,1))) * $CE$3)</f>
        <v/>
      </c>
      <c r="B398" s="0" t="str">
        <f aca="true">IF('input sheet'!B398="","",('input sheet'!B398-(OFFSET($BY$2, MOD(ROW() - 1, 3),0, 1,1))) * $CE$3)</f>
        <v/>
      </c>
      <c r="C398" s="0" t="str">
        <f aca="true">IF('input sheet'!C398="","",('input sheet'!C398-(OFFSET($BY$2, MOD(ROW() - 1, 3),0, 1,1))) * $CE$3)</f>
        <v/>
      </c>
      <c r="D398" s="0" t="str">
        <f aca="true">IF('input sheet'!D398="","",('input sheet'!D398-(OFFSET($BY$2, MOD(ROW() - 1, 3),0, 1,1))) * $CE$3)</f>
        <v/>
      </c>
      <c r="E398" s="0" t="str">
        <f aca="true">IF('input sheet'!E398="","",('input sheet'!E398-(OFFSET($BY$2, MOD(ROW() - 1, 3),0, 1,1))) * $CE$3)</f>
        <v/>
      </c>
      <c r="F398" s="0" t="str">
        <f aca="true">IF('input sheet'!F398="","",('input sheet'!F398-(OFFSET($BY$2, MOD(ROW() - 1, 3),0, 1,1))) * $CE$3)</f>
        <v/>
      </c>
      <c r="G398" s="0" t="str">
        <f aca="true">IF('input sheet'!G398="","",('input sheet'!G398-(OFFSET($BY$2, MOD(ROW() - 1, 3),0, 1,1))) * $CE$3)</f>
        <v/>
      </c>
      <c r="H398" s="0" t="str">
        <f aca="true">IF('input sheet'!H398="","",('input sheet'!H398-(OFFSET($BY$2, MOD(ROW() - 1, 3),0, 1,1))) * $CE$3)</f>
        <v/>
      </c>
      <c r="I398" s="0" t="str">
        <f aca="true">IF('input sheet'!I398="","",('input sheet'!I398-(OFFSET($BY$2, MOD(ROW() - 1, 3),0, 1,1))) * $CE$3)</f>
        <v/>
      </c>
      <c r="J398" s="0" t="str">
        <f aca="true">IF('input sheet'!J398="","",('input sheet'!J398-(OFFSET($BY$2, MOD(ROW() - 1, 3),0, 1,1))) * $CE$3)</f>
        <v/>
      </c>
      <c r="K398" s="0" t="str">
        <f aca="true">IF('input sheet'!K398="","",('input sheet'!K398-(OFFSET($BY$2, MOD(ROW() - 1, 3),0, 1,1))) * $CE$3)</f>
        <v/>
      </c>
      <c r="L398" s="0" t="str">
        <f aca="true">IF('input sheet'!L398="","",('input sheet'!L398-(OFFSET($BY$2, MOD(ROW() - 1, 3),0, 1,1))) * $CE$3)</f>
        <v/>
      </c>
      <c r="M398" s="0" t="str">
        <f aca="true">IF('input sheet'!M398="","",('input sheet'!M398-(OFFSET($BY$2, MOD(ROW() - 1, 3),0, 1,1))) * $CE$3)</f>
        <v/>
      </c>
      <c r="N398" s="0" t="str">
        <f aca="true">IF('input sheet'!N398="","",('input sheet'!N398-(OFFSET($BY$2, MOD(ROW() - 1, 3),0, 1,1))) * $CE$3)</f>
        <v/>
      </c>
      <c r="O398" s="0" t="str">
        <f aca="true">IF('input sheet'!O398="","",('input sheet'!O398-(OFFSET($BY$2, MOD(ROW() - 1, 3),0, 1,1))) * $CE$3)</f>
        <v/>
      </c>
      <c r="P398" s="0" t="str">
        <f aca="true">IF('input sheet'!P398="","",('input sheet'!P398-(OFFSET($BY$2, MOD(ROW() - 1, 3),0, 1,1))) * $CE$3)</f>
        <v/>
      </c>
      <c r="Q398" s="0" t="str">
        <f aca="true">IF('input sheet'!Q398="","",('input sheet'!Q398-(OFFSET($BY$2, MOD(ROW() - 1, 3),0, 1,1))) * $CE$3)</f>
        <v/>
      </c>
      <c r="R398" s="0" t="str">
        <f aca="true">IF('input sheet'!R398="","",('input sheet'!R398-(OFFSET($BY$2, MOD(ROW() - 1, 3),0, 1,1))) * $CE$3)</f>
        <v/>
      </c>
      <c r="S398" s="0" t="str">
        <f aca="true">IF('input sheet'!S398="","",('input sheet'!S398-(OFFSET($BY$2, MOD(ROW() - 1, 3),0, 1,1))) * $CE$3)</f>
        <v/>
      </c>
      <c r="T398" s="0" t="str">
        <f aca="true">IF('input sheet'!T398="","",('input sheet'!T398-(OFFSET($BY$2, MOD(ROW() - 1, 3),0, 1,1))) * $CE$3)</f>
        <v/>
      </c>
      <c r="U398" s="0" t="str">
        <f aca="true">IF('input sheet'!U398="","",('input sheet'!U398-(OFFSET($BY$2, MOD(ROW() - 1, 3),0, 1,1))) * $CE$3)</f>
        <v/>
      </c>
      <c r="V398" s="0" t="str">
        <f aca="true">IF('input sheet'!V398="","",('input sheet'!V398-(OFFSET($BY$2, MOD(ROW() - 1, 3),0, 1,1))) * $CE$3)</f>
        <v/>
      </c>
      <c r="W398" s="0" t="str">
        <f aca="true">IF('input sheet'!W398="","",('input sheet'!W398-(OFFSET($BY$2, MOD(ROW() - 1, 3),0, 1,1))) * $CE$3)</f>
        <v/>
      </c>
      <c r="X398" s="0" t="str">
        <f aca="true">IF('input sheet'!X398="","",('input sheet'!X398-(OFFSET($BY$2, MOD(ROW() - 1, 3),0, 1,1))) * $CE$3)</f>
        <v/>
      </c>
      <c r="Y398" s="0" t="str">
        <f aca="true">IF('input sheet'!Y398="","",('input sheet'!Y398-(OFFSET($BY$2, MOD(ROW() - 1, 3),0, 1,1))) * $CE$3)</f>
        <v/>
      </c>
      <c r="Z398" s="0" t="str">
        <f aca="true">IF('input sheet'!Z398="","",('input sheet'!Z398-(OFFSET($BY$2, MOD(ROW() - 1, 3),0, 1,1))) * $CE$3)</f>
        <v/>
      </c>
      <c r="AA398" s="0" t="str">
        <f aca="true">IF('input sheet'!AA398="","",('input sheet'!AA398-(OFFSET($BY$2, MOD(ROW() - 1, 3),0, 1,1))) * $CE$3)</f>
        <v/>
      </c>
      <c r="AB398" s="0" t="str">
        <f aca="true">IF('input sheet'!AB398="","",('input sheet'!AB398-(OFFSET($BY$2, MOD(ROW() - 1, 3),0, 1,1))) * $CE$3)</f>
        <v/>
      </c>
      <c r="AC398" s="0" t="str">
        <f aca="true">IF('input sheet'!AC398="","",('input sheet'!AC398-(OFFSET($BY$2, MOD(ROW() - 1, 3),0, 1,1))) * $CE$3)</f>
        <v/>
      </c>
      <c r="AD398" s="0" t="str">
        <f aca="true">IF('input sheet'!AD398="","",('input sheet'!AD398-(OFFSET($BY$2, MOD(ROW() - 1, 3),0, 1,1))) * $CE$3)</f>
        <v/>
      </c>
      <c r="AE398" s="0" t="str">
        <f aca="true">IF('input sheet'!AE398="","",('input sheet'!AE398-(OFFSET($BY$2, MOD(ROW() - 1, 3),0, 1,1))) * $CE$3)</f>
        <v/>
      </c>
      <c r="AF398" s="0" t="str">
        <f aca="true">IF('input sheet'!AF398="","",('input sheet'!AF398-(OFFSET($BY$2, MOD(ROW() - 1, 3),0, 1,1))) * $CE$3)</f>
        <v/>
      </c>
      <c r="AG398" s="0" t="str">
        <f aca="true">IF('input sheet'!AG398="","",('input sheet'!AG398-(OFFSET($BY$2, MOD(ROW() - 1, 3),0, 1,1))) * $CE$3)</f>
        <v/>
      </c>
      <c r="AH398" s="0" t="str">
        <f aca="true">IF('input sheet'!AH398="","",('input sheet'!AH398-(OFFSET($BY$2, MOD(ROW() - 1, 3),0, 1,1))) * $CE$3)</f>
        <v/>
      </c>
      <c r="AI398" s="0" t="str">
        <f aca="true">IF('input sheet'!AI398="","",('input sheet'!AI398-(OFFSET($BY$2, MOD(ROW() - 1, 3),0, 1,1))) * $CE$3)</f>
        <v/>
      </c>
      <c r="AJ398" s="0" t="str">
        <f aca="true">IF('input sheet'!AJ398="","",('input sheet'!AJ398-(OFFSET($BY$2, MOD(ROW() - 1, 3),0, 1,1))) * $CE$3)</f>
        <v/>
      </c>
      <c r="AK398" s="0" t="str">
        <f aca="true">IF('input sheet'!AK398="","",('input sheet'!AK398-(OFFSET($BY$2, MOD(ROW() - 1, 3),0, 1,1))) * $CE$3)</f>
        <v/>
      </c>
      <c r="AL398" s="0" t="str">
        <f aca="true">IF('input sheet'!AL398="","",('input sheet'!AL398-(OFFSET($BY$2, MOD(ROW() - 1, 3),0, 1,1))) * $CE$3)</f>
        <v/>
      </c>
      <c r="AM398" s="0" t="str">
        <f aca="true">IF('input sheet'!AM398="","",('input sheet'!AM398-(OFFSET($BY$2, MOD(ROW() - 1, 3),0, 1,1))) * $CE$3)</f>
        <v/>
      </c>
      <c r="AN398" s="0" t="str">
        <f aca="true">IF('input sheet'!AN398="","",('input sheet'!AN398-(OFFSET($BY$2, MOD(ROW() - 1, 3),0, 1,1))) * $CE$3)</f>
        <v/>
      </c>
      <c r="AO398" s="0" t="str">
        <f aca="true">IF('input sheet'!AO398="","",('input sheet'!AO398-(OFFSET($BY$2, MOD(ROW() - 1, 3),0, 1,1))) * $CE$3)</f>
        <v/>
      </c>
      <c r="AP398" s="0" t="str">
        <f aca="true">IF('input sheet'!AP398="","",('input sheet'!AP398-(OFFSET($BY$2, MOD(ROW() - 1, 3),0, 1,1))) * $CE$3)</f>
        <v/>
      </c>
      <c r="AQ398" s="0" t="str">
        <f aca="true">IF('input sheet'!AQ398="","",('input sheet'!AQ398-(OFFSET($BY$2, MOD(ROW() - 1, 3),0, 1,1))) * $CE$3)</f>
        <v/>
      </c>
      <c r="AR398" s="0" t="str">
        <f aca="true">IF('input sheet'!AR398="","",('input sheet'!AR398-(OFFSET($BY$2, MOD(ROW() - 1, 3),0, 1,1))) * $CE$3)</f>
        <v/>
      </c>
      <c r="AS398" s="0" t="str">
        <f aca="true">IF('input sheet'!AS398="","",('input sheet'!AS398-(OFFSET($BY$2, MOD(ROW() - 1, 3),0, 1,1))) * $CE$3)</f>
        <v/>
      </c>
      <c r="AT398" s="0" t="str">
        <f aca="true">IF('input sheet'!AT398="","",('input sheet'!AT398-(OFFSET($BY$2, MOD(ROW() - 1, 3),0, 1,1))) * $CE$3)</f>
        <v/>
      </c>
      <c r="AU398" s="0" t="str">
        <f aca="true">IF('input sheet'!AU398="","",('input sheet'!AU398-(OFFSET($BY$2, MOD(ROW() - 1, 3),0, 1,1))) * $CE$3)</f>
        <v/>
      </c>
      <c r="AV398" s="0" t="str">
        <f aca="true">IF('input sheet'!AV398="","",('input sheet'!AV398-(OFFSET($BY$2, MOD(ROW() - 1, 3),0, 1,1))) * $CE$3)</f>
        <v/>
      </c>
      <c r="AW398" s="0" t="str">
        <f aca="true">IF('input sheet'!AW398="","",('input sheet'!AW398-(OFFSET($BY$2, MOD(ROW() - 1, 3),0, 1,1))) * $CE$3)</f>
        <v/>
      </c>
      <c r="AX398" s="0" t="str">
        <f aca="true">IF('input sheet'!AX398="","",('input sheet'!AX398-(OFFSET($BY$2, MOD(ROW() - 1, 3),0, 1,1))) * $CE$3)</f>
        <v/>
      </c>
      <c r="AY398" s="0" t="str">
        <f aca="true">IF('input sheet'!AY398="","",('input sheet'!AY398-(OFFSET($BY$2, MOD(ROW() - 1, 3),0, 1,1))) * $CE$3)</f>
        <v/>
      </c>
      <c r="AZ398" s="0" t="str">
        <f aca="true">IF('input sheet'!AZ398="","",('input sheet'!AZ398-(OFFSET($BY$2, MOD(ROW() - 1, 3),0, 1,1))) * $CE$3)</f>
        <v/>
      </c>
      <c r="BA398" s="0" t="str">
        <f aca="true">IF('input sheet'!BA398="","",('input sheet'!BA398-(OFFSET($BY$2, MOD(ROW() - 1, 3),0, 1,1))) * $CE$3)</f>
        <v/>
      </c>
      <c r="BB398" s="0" t="str">
        <f aca="true">IF('input sheet'!BB398="","",('input sheet'!BB398-(OFFSET($BY$2, MOD(ROW() - 1, 3),0, 1,1))) * $CE$3)</f>
        <v/>
      </c>
      <c r="BC398" s="0" t="str">
        <f aca="true">IF('input sheet'!BC398="","",('input sheet'!BC398-(OFFSET($BY$2, MOD(ROW() - 1, 3),0, 1,1))) * $CE$3)</f>
        <v/>
      </c>
      <c r="BD398" s="0" t="str">
        <f aca="true">IF('input sheet'!BD398="","",('input sheet'!BD398-(OFFSET($BY$2, MOD(ROW() - 1, 3),0, 1,1))) * $CE$3)</f>
        <v/>
      </c>
      <c r="BE398" s="0" t="str">
        <f aca="true">IF('input sheet'!BE398="","",('input sheet'!BE398-(OFFSET($BY$2, MOD(ROW() - 1, 3),0, 1,1))) * $CE$3)</f>
        <v/>
      </c>
      <c r="BF398" s="0" t="str">
        <f aca="true">IF('input sheet'!BF398="","",('input sheet'!BF398-(OFFSET($BY$2, MOD(ROW() - 1, 3),0, 1,1))) * $CE$3)</f>
        <v/>
      </c>
      <c r="BG398" s="0" t="str">
        <f aca="true">IF('input sheet'!BG398="","",('input sheet'!BG398-(OFFSET($BY$2, MOD(ROW() - 1, 3),0, 1,1))) * $CE$3)</f>
        <v/>
      </c>
      <c r="BH398" s="0" t="str">
        <f aca="true">IF('input sheet'!BH398="","",('input sheet'!BH398-(OFFSET($BY$2, MOD(ROW() - 1, 3),0, 1,1))) * $CE$3)</f>
        <v/>
      </c>
      <c r="BI398" s="0" t="str">
        <f aca="true">IF('input sheet'!BI398="","",('input sheet'!BI398-(OFFSET($BY$2, MOD(ROW() - 1, 3),0, 1,1))) * $CE$3)</f>
        <v/>
      </c>
      <c r="BJ398" s="0" t="str">
        <f aca="true">IF('input sheet'!BJ398="","",('input sheet'!BJ398-(OFFSET($BY$2, MOD(ROW() - 1, 3),0, 1,1))) * $CE$3)</f>
        <v/>
      </c>
      <c r="BK398" s="0" t="str">
        <f aca="true">IF('input sheet'!BK398="","",('input sheet'!BK398-(OFFSET($BY$2, MOD(ROW() - 1, 3),0, 1,1))) * $CE$3)</f>
        <v/>
      </c>
      <c r="BL398" s="0" t="str">
        <f aca="true">IF('input sheet'!BL398="","",('input sheet'!BL398-(OFFSET($BY$2, MOD(ROW() - 1, 3),0, 1,1))) * $CE$3)</f>
        <v/>
      </c>
      <c r="BM398" s="0" t="str">
        <f aca="true">IF('input sheet'!BM398="","",('input sheet'!BM398-(OFFSET($BY$2, MOD(ROW() - 1, 3),0, 1,1))) * $CE$3)</f>
        <v/>
      </c>
      <c r="BN398" s="0" t="str">
        <f aca="true">IF('input sheet'!BN398="","",('input sheet'!BN398-(OFFSET($BY$2, MOD(ROW() - 1, 3),0, 1,1))) * $CE$3)</f>
        <v/>
      </c>
      <c r="BO398" s="0" t="str">
        <f aca="true">IF('input sheet'!BO398="","",('input sheet'!BO398-(OFFSET($BY$2, MOD(ROW() - 1, 3),0, 1,1))) * $CE$3)</f>
        <v/>
      </c>
      <c r="BP398" s="0" t="str">
        <f aca="true">IF('input sheet'!BP398="","",('input sheet'!BP398-(OFFSET($BY$2, MOD(ROW() - 1, 3),0, 1,1))) * $CE$3)</f>
        <v/>
      </c>
      <c r="BQ398" s="0" t="str">
        <f aca="true">IF('input sheet'!BQ398="","",('input sheet'!BQ398-(OFFSET($BY$2, MOD(ROW() - 1, 3),0, 1,1))) * $CE$3)</f>
        <v/>
      </c>
      <c r="BR398" s="0" t="str">
        <f aca="true">IF('input sheet'!BR398="","",('input sheet'!BR398-(OFFSET($BY$2, MOD(ROW() - 1, 3),0, 1,1))) * $CE$3)</f>
        <v/>
      </c>
      <c r="BS398" s="0" t="str">
        <f aca="true">IF('input sheet'!BS398="","",('input sheet'!BS398-(OFFSET($BY$2, MOD(ROW() - 1, 3),0, 1,1))) * $CE$3)</f>
        <v/>
      </c>
      <c r="BT398" s="0" t="str">
        <f aca="true">IF('input sheet'!BT398="","",('input sheet'!BT398-(OFFSET($BY$2, MOD(ROW() - 1, 3),0, 1,1))) * $CE$3)</f>
        <v/>
      </c>
      <c r="BU398" s="0" t="str">
        <f aca="true">IF('input sheet'!BU398="","",('input sheet'!BU398-(OFFSET($BY$2, MOD(ROW() - 1, 3),0, 1,1))) * $CE$3)</f>
        <v/>
      </c>
      <c r="BV398" s="0" t="str">
        <f aca="true">IF('input sheet'!BV398="","",('input sheet'!BV398-(OFFSET($BY$2, MOD(ROW() - 1, 3),0, 1,1))) * $CE$3)</f>
        <v/>
      </c>
      <c r="BW398" s="0" t="str">
        <f aca="true">IF('input sheet'!BW398="","",('input sheet'!BW398-(OFFSET($BY$2, MOD(ROW() - 1, 3),0, 1,1))) * $CE$3)</f>
        <v/>
      </c>
    </row>
    <row r="399" customFormat="false" ht="12.8" hidden="false" customHeight="false" outlineLevel="0" collapsed="false">
      <c r="A399" s="0" t="str">
        <f aca="true">IF('input sheet'!A399="","",('input sheet'!A399-(OFFSET($BY$2, MOD(ROW() - 1, 3),0, 1,1))) * $CE$3)</f>
        <v/>
      </c>
      <c r="B399" s="0" t="str">
        <f aca="true">IF('input sheet'!B399="","",('input sheet'!B399-(OFFSET($BY$2, MOD(ROW() - 1, 3),0, 1,1))) * $CE$3)</f>
        <v/>
      </c>
      <c r="C399" s="0" t="str">
        <f aca="true">IF('input sheet'!C399="","",('input sheet'!C399-(OFFSET($BY$2, MOD(ROW() - 1, 3),0, 1,1))) * $CE$3)</f>
        <v/>
      </c>
      <c r="D399" s="0" t="str">
        <f aca="true">IF('input sheet'!D399="","",('input sheet'!D399-(OFFSET($BY$2, MOD(ROW() - 1, 3),0, 1,1))) * $CE$3)</f>
        <v/>
      </c>
      <c r="E399" s="0" t="str">
        <f aca="true">IF('input sheet'!E399="","",('input sheet'!E399-(OFFSET($BY$2, MOD(ROW() - 1, 3),0, 1,1))) * $CE$3)</f>
        <v/>
      </c>
      <c r="F399" s="0" t="str">
        <f aca="true">IF('input sheet'!F399="","",('input sheet'!F399-(OFFSET($BY$2, MOD(ROW() - 1, 3),0, 1,1))) * $CE$3)</f>
        <v/>
      </c>
      <c r="G399" s="0" t="str">
        <f aca="true">IF('input sheet'!G399="","",('input sheet'!G399-(OFFSET($BY$2, MOD(ROW() - 1, 3),0, 1,1))) * $CE$3)</f>
        <v/>
      </c>
      <c r="H399" s="0" t="str">
        <f aca="true">IF('input sheet'!H399="","",('input sheet'!H399-(OFFSET($BY$2, MOD(ROW() - 1, 3),0, 1,1))) * $CE$3)</f>
        <v/>
      </c>
      <c r="I399" s="0" t="str">
        <f aca="true">IF('input sheet'!I399="","",('input sheet'!I399-(OFFSET($BY$2, MOD(ROW() - 1, 3),0, 1,1))) * $CE$3)</f>
        <v/>
      </c>
      <c r="J399" s="0" t="str">
        <f aca="true">IF('input sheet'!J399="","",('input sheet'!J399-(OFFSET($BY$2, MOD(ROW() - 1, 3),0, 1,1))) * $CE$3)</f>
        <v/>
      </c>
      <c r="K399" s="0" t="str">
        <f aca="true">IF('input sheet'!K399="","",('input sheet'!K399-(OFFSET($BY$2, MOD(ROW() - 1, 3),0, 1,1))) * $CE$3)</f>
        <v/>
      </c>
      <c r="L399" s="0" t="str">
        <f aca="true">IF('input sheet'!L399="","",('input sheet'!L399-(OFFSET($BY$2, MOD(ROW() - 1, 3),0, 1,1))) * $CE$3)</f>
        <v/>
      </c>
      <c r="M399" s="0" t="str">
        <f aca="true">IF('input sheet'!M399="","",('input sheet'!M399-(OFFSET($BY$2, MOD(ROW() - 1, 3),0, 1,1))) * $CE$3)</f>
        <v/>
      </c>
      <c r="N399" s="0" t="str">
        <f aca="true">IF('input sheet'!N399="","",('input sheet'!N399-(OFFSET($BY$2, MOD(ROW() - 1, 3),0, 1,1))) * $CE$3)</f>
        <v/>
      </c>
      <c r="O399" s="0" t="str">
        <f aca="true">IF('input sheet'!O399="","",('input sheet'!O399-(OFFSET($BY$2, MOD(ROW() - 1, 3),0, 1,1))) * $CE$3)</f>
        <v/>
      </c>
      <c r="P399" s="0" t="str">
        <f aca="true">IF('input sheet'!P399="","",('input sheet'!P399-(OFFSET($BY$2, MOD(ROW() - 1, 3),0, 1,1))) * $CE$3)</f>
        <v/>
      </c>
      <c r="Q399" s="0" t="str">
        <f aca="true">IF('input sheet'!Q399="","",('input sheet'!Q399-(OFFSET($BY$2, MOD(ROW() - 1, 3),0, 1,1))) * $CE$3)</f>
        <v/>
      </c>
      <c r="R399" s="0" t="str">
        <f aca="true">IF('input sheet'!R399="","",('input sheet'!R399-(OFFSET($BY$2, MOD(ROW() - 1, 3),0, 1,1))) * $CE$3)</f>
        <v/>
      </c>
      <c r="S399" s="0" t="str">
        <f aca="true">IF('input sheet'!S399="","",('input sheet'!S399-(OFFSET($BY$2, MOD(ROW() - 1, 3),0, 1,1))) * $CE$3)</f>
        <v/>
      </c>
      <c r="T399" s="0" t="str">
        <f aca="true">IF('input sheet'!T399="","",('input sheet'!T399-(OFFSET($BY$2, MOD(ROW() - 1, 3),0, 1,1))) * $CE$3)</f>
        <v/>
      </c>
      <c r="U399" s="0" t="str">
        <f aca="true">IF('input sheet'!U399="","",('input sheet'!U399-(OFFSET($BY$2, MOD(ROW() - 1, 3),0, 1,1))) * $CE$3)</f>
        <v/>
      </c>
      <c r="V399" s="0" t="str">
        <f aca="true">IF('input sheet'!V399="","",('input sheet'!V399-(OFFSET($BY$2, MOD(ROW() - 1, 3),0, 1,1))) * $CE$3)</f>
        <v/>
      </c>
      <c r="W399" s="0" t="str">
        <f aca="true">IF('input sheet'!W399="","",('input sheet'!W399-(OFFSET($BY$2, MOD(ROW() - 1, 3),0, 1,1))) * $CE$3)</f>
        <v/>
      </c>
      <c r="X399" s="0" t="str">
        <f aca="true">IF('input sheet'!X399="","",('input sheet'!X399-(OFFSET($BY$2, MOD(ROW() - 1, 3),0, 1,1))) * $CE$3)</f>
        <v/>
      </c>
      <c r="Y399" s="0" t="str">
        <f aca="true">IF('input sheet'!Y399="","",('input sheet'!Y399-(OFFSET($BY$2, MOD(ROW() - 1, 3),0, 1,1))) * $CE$3)</f>
        <v/>
      </c>
      <c r="Z399" s="0" t="str">
        <f aca="true">IF('input sheet'!Z399="","",('input sheet'!Z399-(OFFSET($BY$2, MOD(ROW() - 1, 3),0, 1,1))) * $CE$3)</f>
        <v/>
      </c>
      <c r="AA399" s="0" t="str">
        <f aca="true">IF('input sheet'!AA399="","",('input sheet'!AA399-(OFFSET($BY$2, MOD(ROW() - 1, 3),0, 1,1))) * $CE$3)</f>
        <v/>
      </c>
      <c r="AB399" s="0" t="str">
        <f aca="true">IF('input sheet'!AB399="","",('input sheet'!AB399-(OFFSET($BY$2, MOD(ROW() - 1, 3),0, 1,1))) * $CE$3)</f>
        <v/>
      </c>
      <c r="AC399" s="0" t="str">
        <f aca="true">IF('input sheet'!AC399="","",('input sheet'!AC399-(OFFSET($BY$2, MOD(ROW() - 1, 3),0, 1,1))) * $CE$3)</f>
        <v/>
      </c>
      <c r="AD399" s="0" t="str">
        <f aca="true">IF('input sheet'!AD399="","",('input sheet'!AD399-(OFFSET($BY$2, MOD(ROW() - 1, 3),0, 1,1))) * $CE$3)</f>
        <v/>
      </c>
      <c r="AE399" s="0" t="str">
        <f aca="true">IF('input sheet'!AE399="","",('input sheet'!AE399-(OFFSET($BY$2, MOD(ROW() - 1, 3),0, 1,1))) * $CE$3)</f>
        <v/>
      </c>
      <c r="AF399" s="0" t="str">
        <f aca="true">IF('input sheet'!AF399="","",('input sheet'!AF399-(OFFSET($BY$2, MOD(ROW() - 1, 3),0, 1,1))) * $CE$3)</f>
        <v/>
      </c>
      <c r="AG399" s="0" t="str">
        <f aca="true">IF('input sheet'!AG399="","",('input sheet'!AG399-(OFFSET($BY$2, MOD(ROW() - 1, 3),0, 1,1))) * $CE$3)</f>
        <v/>
      </c>
      <c r="AH399" s="0" t="str">
        <f aca="true">IF('input sheet'!AH399="","",('input sheet'!AH399-(OFFSET($BY$2, MOD(ROW() - 1, 3),0, 1,1))) * $CE$3)</f>
        <v/>
      </c>
      <c r="AI399" s="0" t="str">
        <f aca="true">IF('input sheet'!AI399="","",('input sheet'!AI399-(OFFSET($BY$2, MOD(ROW() - 1, 3),0, 1,1))) * $CE$3)</f>
        <v/>
      </c>
      <c r="AJ399" s="0" t="str">
        <f aca="true">IF('input sheet'!AJ399="","",('input sheet'!AJ399-(OFFSET($BY$2, MOD(ROW() - 1, 3),0, 1,1))) * $CE$3)</f>
        <v/>
      </c>
      <c r="AK399" s="0" t="str">
        <f aca="true">IF('input sheet'!AK399="","",('input sheet'!AK399-(OFFSET($BY$2, MOD(ROW() - 1, 3),0, 1,1))) * $CE$3)</f>
        <v/>
      </c>
      <c r="AL399" s="0" t="str">
        <f aca="true">IF('input sheet'!AL399="","",('input sheet'!AL399-(OFFSET($BY$2, MOD(ROW() - 1, 3),0, 1,1))) * $CE$3)</f>
        <v/>
      </c>
      <c r="AM399" s="0" t="str">
        <f aca="true">IF('input sheet'!AM399="","",('input sheet'!AM399-(OFFSET($BY$2, MOD(ROW() - 1, 3),0, 1,1))) * $CE$3)</f>
        <v/>
      </c>
      <c r="AN399" s="0" t="str">
        <f aca="true">IF('input sheet'!AN399="","",('input sheet'!AN399-(OFFSET($BY$2, MOD(ROW() - 1, 3),0, 1,1))) * $CE$3)</f>
        <v/>
      </c>
      <c r="AO399" s="0" t="str">
        <f aca="true">IF('input sheet'!AO399="","",('input sheet'!AO399-(OFFSET($BY$2, MOD(ROW() - 1, 3),0, 1,1))) * $CE$3)</f>
        <v/>
      </c>
      <c r="AP399" s="0" t="str">
        <f aca="true">IF('input sheet'!AP399="","",('input sheet'!AP399-(OFFSET($BY$2, MOD(ROW() - 1, 3),0, 1,1))) * $CE$3)</f>
        <v/>
      </c>
      <c r="AQ399" s="0" t="str">
        <f aca="true">IF('input sheet'!AQ399="","",('input sheet'!AQ399-(OFFSET($BY$2, MOD(ROW() - 1, 3),0, 1,1))) * $CE$3)</f>
        <v/>
      </c>
      <c r="AR399" s="0" t="str">
        <f aca="true">IF('input sheet'!AR399="","",('input sheet'!AR399-(OFFSET($BY$2, MOD(ROW() - 1, 3),0, 1,1))) * $CE$3)</f>
        <v/>
      </c>
      <c r="AS399" s="0" t="str">
        <f aca="true">IF('input sheet'!AS399="","",('input sheet'!AS399-(OFFSET($BY$2, MOD(ROW() - 1, 3),0, 1,1))) * $CE$3)</f>
        <v/>
      </c>
      <c r="AT399" s="0" t="str">
        <f aca="true">IF('input sheet'!AT399="","",('input sheet'!AT399-(OFFSET($BY$2, MOD(ROW() - 1, 3),0, 1,1))) * $CE$3)</f>
        <v/>
      </c>
      <c r="AU399" s="0" t="str">
        <f aca="true">IF('input sheet'!AU399="","",('input sheet'!AU399-(OFFSET($BY$2, MOD(ROW() - 1, 3),0, 1,1))) * $CE$3)</f>
        <v/>
      </c>
      <c r="AV399" s="0" t="str">
        <f aca="true">IF('input sheet'!AV399="","",('input sheet'!AV399-(OFFSET($BY$2, MOD(ROW() - 1, 3),0, 1,1))) * $CE$3)</f>
        <v/>
      </c>
      <c r="AW399" s="0" t="str">
        <f aca="true">IF('input sheet'!AW399="","",('input sheet'!AW399-(OFFSET($BY$2, MOD(ROW() - 1, 3),0, 1,1))) * $CE$3)</f>
        <v/>
      </c>
      <c r="AX399" s="0" t="str">
        <f aca="true">IF('input sheet'!AX399="","",('input sheet'!AX399-(OFFSET($BY$2, MOD(ROW() - 1, 3),0, 1,1))) * $CE$3)</f>
        <v/>
      </c>
      <c r="AY399" s="0" t="str">
        <f aca="true">IF('input sheet'!AY399="","",('input sheet'!AY399-(OFFSET($BY$2, MOD(ROW() - 1, 3),0, 1,1))) * $CE$3)</f>
        <v/>
      </c>
      <c r="AZ399" s="0" t="str">
        <f aca="true">IF('input sheet'!AZ399="","",('input sheet'!AZ399-(OFFSET($BY$2, MOD(ROW() - 1, 3),0, 1,1))) * $CE$3)</f>
        <v/>
      </c>
      <c r="BA399" s="0" t="str">
        <f aca="true">IF('input sheet'!BA399="","",('input sheet'!BA399-(OFFSET($BY$2, MOD(ROW() - 1, 3),0, 1,1))) * $CE$3)</f>
        <v/>
      </c>
      <c r="BB399" s="0" t="str">
        <f aca="true">IF('input sheet'!BB399="","",('input sheet'!BB399-(OFFSET($BY$2, MOD(ROW() - 1, 3),0, 1,1))) * $CE$3)</f>
        <v/>
      </c>
      <c r="BC399" s="0" t="str">
        <f aca="true">IF('input sheet'!BC399="","",('input sheet'!BC399-(OFFSET($BY$2, MOD(ROW() - 1, 3),0, 1,1))) * $CE$3)</f>
        <v/>
      </c>
      <c r="BD399" s="0" t="str">
        <f aca="true">IF('input sheet'!BD399="","",('input sheet'!BD399-(OFFSET($BY$2, MOD(ROW() - 1, 3),0, 1,1))) * $CE$3)</f>
        <v/>
      </c>
      <c r="BE399" s="0" t="str">
        <f aca="true">IF('input sheet'!BE399="","",('input sheet'!BE399-(OFFSET($BY$2, MOD(ROW() - 1, 3),0, 1,1))) * $CE$3)</f>
        <v/>
      </c>
      <c r="BF399" s="0" t="str">
        <f aca="true">IF('input sheet'!BF399="","",('input sheet'!BF399-(OFFSET($BY$2, MOD(ROW() - 1, 3),0, 1,1))) * $CE$3)</f>
        <v/>
      </c>
      <c r="BG399" s="0" t="str">
        <f aca="true">IF('input sheet'!BG399="","",('input sheet'!BG399-(OFFSET($BY$2, MOD(ROW() - 1, 3),0, 1,1))) * $CE$3)</f>
        <v/>
      </c>
      <c r="BH399" s="0" t="str">
        <f aca="true">IF('input sheet'!BH399="","",('input sheet'!BH399-(OFFSET($BY$2, MOD(ROW() - 1, 3),0, 1,1))) * $CE$3)</f>
        <v/>
      </c>
      <c r="BI399" s="0" t="str">
        <f aca="true">IF('input sheet'!BI399="","",('input sheet'!BI399-(OFFSET($BY$2, MOD(ROW() - 1, 3),0, 1,1))) * $CE$3)</f>
        <v/>
      </c>
      <c r="BJ399" s="0" t="str">
        <f aca="true">IF('input sheet'!BJ399="","",('input sheet'!BJ399-(OFFSET($BY$2, MOD(ROW() - 1, 3),0, 1,1))) * $CE$3)</f>
        <v/>
      </c>
      <c r="BK399" s="0" t="str">
        <f aca="true">IF('input sheet'!BK399="","",('input sheet'!BK399-(OFFSET($BY$2, MOD(ROW() - 1, 3),0, 1,1))) * $CE$3)</f>
        <v/>
      </c>
      <c r="BL399" s="0" t="str">
        <f aca="true">IF('input sheet'!BL399="","",('input sheet'!BL399-(OFFSET($BY$2, MOD(ROW() - 1, 3),0, 1,1))) * $CE$3)</f>
        <v/>
      </c>
      <c r="BM399" s="0" t="str">
        <f aca="true">IF('input sheet'!BM399="","",('input sheet'!BM399-(OFFSET($BY$2, MOD(ROW() - 1, 3),0, 1,1))) * $CE$3)</f>
        <v/>
      </c>
      <c r="BN399" s="0" t="str">
        <f aca="true">IF('input sheet'!BN399="","",('input sheet'!BN399-(OFFSET($BY$2, MOD(ROW() - 1, 3),0, 1,1))) * $CE$3)</f>
        <v/>
      </c>
      <c r="BO399" s="0" t="str">
        <f aca="true">IF('input sheet'!BO399="","",('input sheet'!BO399-(OFFSET($BY$2, MOD(ROW() - 1, 3),0, 1,1))) * $CE$3)</f>
        <v/>
      </c>
      <c r="BP399" s="0" t="str">
        <f aca="true">IF('input sheet'!BP399="","",('input sheet'!BP399-(OFFSET($BY$2, MOD(ROW() - 1, 3),0, 1,1))) * $CE$3)</f>
        <v/>
      </c>
      <c r="BQ399" s="0" t="str">
        <f aca="true">IF('input sheet'!BQ399="","",('input sheet'!BQ399-(OFFSET($BY$2, MOD(ROW() - 1, 3),0, 1,1))) * $CE$3)</f>
        <v/>
      </c>
      <c r="BR399" s="0" t="str">
        <f aca="true">IF('input sheet'!BR399="","",('input sheet'!BR399-(OFFSET($BY$2, MOD(ROW() - 1, 3),0, 1,1))) * $CE$3)</f>
        <v/>
      </c>
      <c r="BS399" s="0" t="str">
        <f aca="true">IF('input sheet'!BS399="","",('input sheet'!BS399-(OFFSET($BY$2, MOD(ROW() - 1, 3),0, 1,1))) * $CE$3)</f>
        <v/>
      </c>
      <c r="BT399" s="0" t="str">
        <f aca="true">IF('input sheet'!BT399="","",('input sheet'!BT399-(OFFSET($BY$2, MOD(ROW() - 1, 3),0, 1,1))) * $CE$3)</f>
        <v/>
      </c>
      <c r="BU399" s="0" t="str">
        <f aca="true">IF('input sheet'!BU399="","",('input sheet'!BU399-(OFFSET($BY$2, MOD(ROW() - 1, 3),0, 1,1))) * $CE$3)</f>
        <v/>
      </c>
      <c r="BV399" s="0" t="str">
        <f aca="true">IF('input sheet'!BV399="","",('input sheet'!BV399-(OFFSET($BY$2, MOD(ROW() - 1, 3),0, 1,1))) * $CE$3)</f>
        <v/>
      </c>
      <c r="BW399" s="0" t="str">
        <f aca="true">IF('input sheet'!BW399="","",('input sheet'!BW399-(OFFSET($BY$2, MOD(ROW() - 1, 3),0, 1,1))) * $CE$3)</f>
        <v/>
      </c>
    </row>
    <row r="400" customFormat="false" ht="12.8" hidden="false" customHeight="false" outlineLevel="0" collapsed="false">
      <c r="A400" s="0" t="str">
        <f aca="true">IF('input sheet'!A400="","",('input sheet'!A400-(OFFSET($BY$2, MOD(ROW() - 1, 3),0, 1,1))) * $CE$3)</f>
        <v/>
      </c>
      <c r="B400" s="0" t="str">
        <f aca="true">IF('input sheet'!B400="","",('input sheet'!B400-(OFFSET($BY$2, MOD(ROW() - 1, 3),0, 1,1))) * $CE$3)</f>
        <v/>
      </c>
      <c r="C400" s="0" t="str">
        <f aca="true">IF('input sheet'!C400="","",('input sheet'!C400-(OFFSET($BY$2, MOD(ROW() - 1, 3),0, 1,1))) * $CE$3)</f>
        <v/>
      </c>
      <c r="D400" s="0" t="str">
        <f aca="true">IF('input sheet'!D400="","",('input sheet'!D400-(OFFSET($BY$2, MOD(ROW() - 1, 3),0, 1,1))) * $CE$3)</f>
        <v/>
      </c>
      <c r="E400" s="0" t="str">
        <f aca="true">IF('input sheet'!E400="","",('input sheet'!E400-(OFFSET($BY$2, MOD(ROW() - 1, 3),0, 1,1))) * $CE$3)</f>
        <v/>
      </c>
      <c r="F400" s="0" t="str">
        <f aca="true">IF('input sheet'!F400="","",('input sheet'!F400-(OFFSET($BY$2, MOD(ROW() - 1, 3),0, 1,1))) * $CE$3)</f>
        <v/>
      </c>
      <c r="G400" s="0" t="str">
        <f aca="true">IF('input sheet'!G400="","",('input sheet'!G400-(OFFSET($BY$2, MOD(ROW() - 1, 3),0, 1,1))) * $CE$3)</f>
        <v/>
      </c>
      <c r="H400" s="0" t="str">
        <f aca="true">IF('input sheet'!H400="","",('input sheet'!H400-(OFFSET($BY$2, MOD(ROW() - 1, 3),0, 1,1))) * $CE$3)</f>
        <v/>
      </c>
      <c r="I400" s="0" t="str">
        <f aca="true">IF('input sheet'!I400="","",('input sheet'!I400-(OFFSET($BY$2, MOD(ROW() - 1, 3),0, 1,1))) * $CE$3)</f>
        <v/>
      </c>
      <c r="J400" s="0" t="str">
        <f aca="true">IF('input sheet'!J400="","",('input sheet'!J400-(OFFSET($BY$2, MOD(ROW() - 1, 3),0, 1,1))) * $CE$3)</f>
        <v/>
      </c>
      <c r="K400" s="0" t="str">
        <f aca="true">IF('input sheet'!K400="","",('input sheet'!K400-(OFFSET($BY$2, MOD(ROW() - 1, 3),0, 1,1))) * $CE$3)</f>
        <v/>
      </c>
      <c r="L400" s="0" t="str">
        <f aca="true">IF('input sheet'!L400="","",('input sheet'!L400-(OFFSET($BY$2, MOD(ROW() - 1, 3),0, 1,1))) * $CE$3)</f>
        <v/>
      </c>
      <c r="M400" s="0" t="str">
        <f aca="true">IF('input sheet'!M400="","",('input sheet'!M400-(OFFSET($BY$2, MOD(ROW() - 1, 3),0, 1,1))) * $CE$3)</f>
        <v/>
      </c>
      <c r="N400" s="0" t="str">
        <f aca="true">IF('input sheet'!N400="","",('input sheet'!N400-(OFFSET($BY$2, MOD(ROW() - 1, 3),0, 1,1))) * $CE$3)</f>
        <v/>
      </c>
      <c r="O400" s="0" t="str">
        <f aca="true">IF('input sheet'!O400="","",('input sheet'!O400-(OFFSET($BY$2, MOD(ROW() - 1, 3),0, 1,1))) * $CE$3)</f>
        <v/>
      </c>
      <c r="P400" s="0" t="str">
        <f aca="true">IF('input sheet'!P400="","",('input sheet'!P400-(OFFSET($BY$2, MOD(ROW() - 1, 3),0, 1,1))) * $CE$3)</f>
        <v/>
      </c>
      <c r="Q400" s="0" t="str">
        <f aca="true">IF('input sheet'!Q400="","",('input sheet'!Q400-(OFFSET($BY$2, MOD(ROW() - 1, 3),0, 1,1))) * $CE$3)</f>
        <v/>
      </c>
      <c r="R400" s="0" t="str">
        <f aca="true">IF('input sheet'!R400="","",('input sheet'!R400-(OFFSET($BY$2, MOD(ROW() - 1, 3),0, 1,1))) * $CE$3)</f>
        <v/>
      </c>
      <c r="S400" s="0" t="str">
        <f aca="true">IF('input sheet'!S400="","",('input sheet'!S400-(OFFSET($BY$2, MOD(ROW() - 1, 3),0, 1,1))) * $CE$3)</f>
        <v/>
      </c>
      <c r="T400" s="0" t="str">
        <f aca="true">IF('input sheet'!T400="","",('input sheet'!T400-(OFFSET($BY$2, MOD(ROW() - 1, 3),0, 1,1))) * $CE$3)</f>
        <v/>
      </c>
      <c r="U400" s="0" t="str">
        <f aca="true">IF('input sheet'!U400="","",('input sheet'!U400-(OFFSET($BY$2, MOD(ROW() - 1, 3),0, 1,1))) * $CE$3)</f>
        <v/>
      </c>
      <c r="V400" s="0" t="str">
        <f aca="true">IF('input sheet'!V400="","",('input sheet'!V400-(OFFSET($BY$2, MOD(ROW() - 1, 3),0, 1,1))) * $CE$3)</f>
        <v/>
      </c>
      <c r="W400" s="0" t="str">
        <f aca="true">IF('input sheet'!W400="","",('input sheet'!W400-(OFFSET($BY$2, MOD(ROW() - 1, 3),0, 1,1))) * $CE$3)</f>
        <v/>
      </c>
      <c r="X400" s="0" t="str">
        <f aca="true">IF('input sheet'!X400="","",('input sheet'!X400-(OFFSET($BY$2, MOD(ROW() - 1, 3),0, 1,1))) * $CE$3)</f>
        <v/>
      </c>
      <c r="Y400" s="0" t="str">
        <f aca="true">IF('input sheet'!Y400="","",('input sheet'!Y400-(OFFSET($BY$2, MOD(ROW() - 1, 3),0, 1,1))) * $CE$3)</f>
        <v/>
      </c>
      <c r="Z400" s="0" t="str">
        <f aca="true">IF('input sheet'!Z400="","",('input sheet'!Z400-(OFFSET($BY$2, MOD(ROW() - 1, 3),0, 1,1))) * $CE$3)</f>
        <v/>
      </c>
      <c r="AA400" s="0" t="str">
        <f aca="true">IF('input sheet'!AA400="","",('input sheet'!AA400-(OFFSET($BY$2, MOD(ROW() - 1, 3),0, 1,1))) * $CE$3)</f>
        <v/>
      </c>
      <c r="AB400" s="0" t="str">
        <f aca="true">IF('input sheet'!AB400="","",('input sheet'!AB400-(OFFSET($BY$2, MOD(ROW() - 1, 3),0, 1,1))) * $CE$3)</f>
        <v/>
      </c>
      <c r="AC400" s="0" t="str">
        <f aca="true">IF('input sheet'!AC400="","",('input sheet'!AC400-(OFFSET($BY$2, MOD(ROW() - 1, 3),0, 1,1))) * $CE$3)</f>
        <v/>
      </c>
      <c r="AD400" s="0" t="str">
        <f aca="true">IF('input sheet'!AD400="","",('input sheet'!AD400-(OFFSET($BY$2, MOD(ROW() - 1, 3),0, 1,1))) * $CE$3)</f>
        <v/>
      </c>
      <c r="AE400" s="0" t="str">
        <f aca="true">IF('input sheet'!AE400="","",('input sheet'!AE400-(OFFSET($BY$2, MOD(ROW() - 1, 3),0, 1,1))) * $CE$3)</f>
        <v/>
      </c>
      <c r="AF400" s="0" t="str">
        <f aca="true">IF('input sheet'!AF400="","",('input sheet'!AF400-(OFFSET($BY$2, MOD(ROW() - 1, 3),0, 1,1))) * $CE$3)</f>
        <v/>
      </c>
      <c r="AG400" s="0" t="str">
        <f aca="true">IF('input sheet'!AG400="","",('input sheet'!AG400-(OFFSET($BY$2, MOD(ROW() - 1, 3),0, 1,1))) * $CE$3)</f>
        <v/>
      </c>
      <c r="AH400" s="0" t="str">
        <f aca="true">IF('input sheet'!AH400="","",('input sheet'!AH400-(OFFSET($BY$2, MOD(ROW() - 1, 3),0, 1,1))) * $CE$3)</f>
        <v/>
      </c>
      <c r="AI400" s="0" t="str">
        <f aca="true">IF('input sheet'!AI400="","",('input sheet'!AI400-(OFFSET($BY$2, MOD(ROW() - 1, 3),0, 1,1))) * $CE$3)</f>
        <v/>
      </c>
      <c r="AJ400" s="0" t="str">
        <f aca="true">IF('input sheet'!AJ400="","",('input sheet'!AJ400-(OFFSET($BY$2, MOD(ROW() - 1, 3),0, 1,1))) * $CE$3)</f>
        <v/>
      </c>
      <c r="AK400" s="0" t="str">
        <f aca="true">IF('input sheet'!AK400="","",('input sheet'!AK400-(OFFSET($BY$2, MOD(ROW() - 1, 3),0, 1,1))) * $CE$3)</f>
        <v/>
      </c>
      <c r="AL400" s="0" t="str">
        <f aca="true">IF('input sheet'!AL400="","",('input sheet'!AL400-(OFFSET($BY$2, MOD(ROW() - 1, 3),0, 1,1))) * $CE$3)</f>
        <v/>
      </c>
      <c r="AM400" s="0" t="str">
        <f aca="true">IF('input sheet'!AM400="","",('input sheet'!AM400-(OFFSET($BY$2, MOD(ROW() - 1, 3),0, 1,1))) * $CE$3)</f>
        <v/>
      </c>
      <c r="AN400" s="0" t="str">
        <f aca="true">IF('input sheet'!AN400="","",('input sheet'!AN400-(OFFSET($BY$2, MOD(ROW() - 1, 3),0, 1,1))) * $CE$3)</f>
        <v/>
      </c>
      <c r="AO400" s="0" t="str">
        <f aca="true">IF('input sheet'!AO400="","",('input sheet'!AO400-(OFFSET($BY$2, MOD(ROW() - 1, 3),0, 1,1))) * $CE$3)</f>
        <v/>
      </c>
      <c r="AP400" s="0" t="str">
        <f aca="true">IF('input sheet'!AP400="","",('input sheet'!AP400-(OFFSET($BY$2, MOD(ROW() - 1, 3),0, 1,1))) * $CE$3)</f>
        <v/>
      </c>
      <c r="AQ400" s="0" t="str">
        <f aca="true">IF('input sheet'!AQ400="","",('input sheet'!AQ400-(OFFSET($BY$2, MOD(ROW() - 1, 3),0, 1,1))) * $CE$3)</f>
        <v/>
      </c>
      <c r="AR400" s="0" t="str">
        <f aca="true">IF('input sheet'!AR400="","",('input sheet'!AR400-(OFFSET($BY$2, MOD(ROW() - 1, 3),0, 1,1))) * $CE$3)</f>
        <v/>
      </c>
      <c r="AS400" s="0" t="str">
        <f aca="true">IF('input sheet'!AS400="","",('input sheet'!AS400-(OFFSET($BY$2, MOD(ROW() - 1, 3),0, 1,1))) * $CE$3)</f>
        <v/>
      </c>
      <c r="AT400" s="0" t="str">
        <f aca="true">IF('input sheet'!AT400="","",('input sheet'!AT400-(OFFSET($BY$2, MOD(ROW() - 1, 3),0, 1,1))) * $CE$3)</f>
        <v/>
      </c>
      <c r="AU400" s="0" t="str">
        <f aca="true">IF('input sheet'!AU400="","",('input sheet'!AU400-(OFFSET($BY$2, MOD(ROW() - 1, 3),0, 1,1))) * $CE$3)</f>
        <v/>
      </c>
      <c r="AV400" s="0" t="str">
        <f aca="true">IF('input sheet'!AV400="","",('input sheet'!AV400-(OFFSET($BY$2, MOD(ROW() - 1, 3),0, 1,1))) * $CE$3)</f>
        <v/>
      </c>
      <c r="AW400" s="0" t="str">
        <f aca="true">IF('input sheet'!AW400="","",('input sheet'!AW400-(OFFSET($BY$2, MOD(ROW() - 1, 3),0, 1,1))) * $CE$3)</f>
        <v/>
      </c>
      <c r="AX400" s="0" t="str">
        <f aca="true">IF('input sheet'!AX400="","",('input sheet'!AX400-(OFFSET($BY$2, MOD(ROW() - 1, 3),0, 1,1))) * $CE$3)</f>
        <v/>
      </c>
      <c r="AY400" s="0" t="str">
        <f aca="true">IF('input sheet'!AY400="","",('input sheet'!AY400-(OFFSET($BY$2, MOD(ROW() - 1, 3),0, 1,1))) * $CE$3)</f>
        <v/>
      </c>
      <c r="AZ400" s="0" t="str">
        <f aca="true">IF('input sheet'!AZ400="","",('input sheet'!AZ400-(OFFSET($BY$2, MOD(ROW() - 1, 3),0, 1,1))) * $CE$3)</f>
        <v/>
      </c>
      <c r="BA400" s="0" t="str">
        <f aca="true">IF('input sheet'!BA400="","",('input sheet'!BA400-(OFFSET($BY$2, MOD(ROW() - 1, 3),0, 1,1))) * $CE$3)</f>
        <v/>
      </c>
      <c r="BB400" s="0" t="str">
        <f aca="true">IF('input sheet'!BB400="","",('input sheet'!BB400-(OFFSET($BY$2, MOD(ROW() - 1, 3),0, 1,1))) * $CE$3)</f>
        <v/>
      </c>
      <c r="BC400" s="0" t="str">
        <f aca="true">IF('input sheet'!BC400="","",('input sheet'!BC400-(OFFSET($BY$2, MOD(ROW() - 1, 3),0, 1,1))) * $CE$3)</f>
        <v/>
      </c>
      <c r="BD400" s="0" t="str">
        <f aca="true">IF('input sheet'!BD400="","",('input sheet'!BD400-(OFFSET($BY$2, MOD(ROW() - 1, 3),0, 1,1))) * $CE$3)</f>
        <v/>
      </c>
      <c r="BE400" s="0" t="str">
        <f aca="true">IF('input sheet'!BE400="","",('input sheet'!BE400-(OFFSET($BY$2, MOD(ROW() - 1, 3),0, 1,1))) * $CE$3)</f>
        <v/>
      </c>
      <c r="BF400" s="0" t="str">
        <f aca="true">IF('input sheet'!BF400="","",('input sheet'!BF400-(OFFSET($BY$2, MOD(ROW() - 1, 3),0, 1,1))) * $CE$3)</f>
        <v/>
      </c>
      <c r="BG400" s="0" t="str">
        <f aca="true">IF('input sheet'!BG400="","",('input sheet'!BG400-(OFFSET($BY$2, MOD(ROW() - 1, 3),0, 1,1))) * $CE$3)</f>
        <v/>
      </c>
      <c r="BH400" s="0" t="str">
        <f aca="true">IF('input sheet'!BH400="","",('input sheet'!BH400-(OFFSET($BY$2, MOD(ROW() - 1, 3),0, 1,1))) * $CE$3)</f>
        <v/>
      </c>
      <c r="BI400" s="0" t="str">
        <f aca="true">IF('input sheet'!BI400="","",('input sheet'!BI400-(OFFSET($BY$2, MOD(ROW() - 1, 3),0, 1,1))) * $CE$3)</f>
        <v/>
      </c>
      <c r="BJ400" s="0" t="str">
        <f aca="true">IF('input sheet'!BJ400="","",('input sheet'!BJ400-(OFFSET($BY$2, MOD(ROW() - 1, 3),0, 1,1))) * $CE$3)</f>
        <v/>
      </c>
      <c r="BK400" s="0" t="str">
        <f aca="true">IF('input sheet'!BK400="","",('input sheet'!BK400-(OFFSET($BY$2, MOD(ROW() - 1, 3),0, 1,1))) * $CE$3)</f>
        <v/>
      </c>
      <c r="BL400" s="0" t="str">
        <f aca="true">IF('input sheet'!BL400="","",('input sheet'!BL400-(OFFSET($BY$2, MOD(ROW() - 1, 3),0, 1,1))) * $CE$3)</f>
        <v/>
      </c>
      <c r="BM400" s="0" t="str">
        <f aca="true">IF('input sheet'!BM400="","",('input sheet'!BM400-(OFFSET($BY$2, MOD(ROW() - 1, 3),0, 1,1))) * $CE$3)</f>
        <v/>
      </c>
      <c r="BN400" s="0" t="str">
        <f aca="true">IF('input sheet'!BN400="","",('input sheet'!BN400-(OFFSET($BY$2, MOD(ROW() - 1, 3),0, 1,1))) * $CE$3)</f>
        <v/>
      </c>
      <c r="BO400" s="0" t="str">
        <f aca="true">IF('input sheet'!BO400="","",('input sheet'!BO400-(OFFSET($BY$2, MOD(ROW() - 1, 3),0, 1,1))) * $CE$3)</f>
        <v/>
      </c>
      <c r="BP400" s="0" t="str">
        <f aca="true">IF('input sheet'!BP400="","",('input sheet'!BP400-(OFFSET($BY$2, MOD(ROW() - 1, 3),0, 1,1))) * $CE$3)</f>
        <v/>
      </c>
      <c r="BQ400" s="0" t="str">
        <f aca="true">IF('input sheet'!BQ400="","",('input sheet'!BQ400-(OFFSET($BY$2, MOD(ROW() - 1, 3),0, 1,1))) * $CE$3)</f>
        <v/>
      </c>
      <c r="BR400" s="0" t="str">
        <f aca="true">IF('input sheet'!BR400="","",('input sheet'!BR400-(OFFSET($BY$2, MOD(ROW() - 1, 3),0, 1,1))) * $CE$3)</f>
        <v/>
      </c>
      <c r="BS400" s="0" t="str">
        <f aca="true">IF('input sheet'!BS400="","",('input sheet'!BS400-(OFFSET($BY$2, MOD(ROW() - 1, 3),0, 1,1))) * $CE$3)</f>
        <v/>
      </c>
      <c r="BT400" s="0" t="str">
        <f aca="true">IF('input sheet'!BT400="","",('input sheet'!BT400-(OFFSET($BY$2, MOD(ROW() - 1, 3),0, 1,1))) * $CE$3)</f>
        <v/>
      </c>
      <c r="BU400" s="0" t="str">
        <f aca="true">IF('input sheet'!BU400="","",('input sheet'!BU400-(OFFSET($BY$2, MOD(ROW() - 1, 3),0, 1,1))) * $CE$3)</f>
        <v/>
      </c>
      <c r="BV400" s="0" t="str">
        <f aca="true">IF('input sheet'!BV400="","",('input sheet'!BV400-(OFFSET($BY$2, MOD(ROW() - 1, 3),0, 1,1))) * $CE$3)</f>
        <v/>
      </c>
      <c r="BW400" s="0" t="str">
        <f aca="true">IF('input sheet'!BW400="","",('input sheet'!BW400-(OFFSET($BY$2, MOD(ROW() - 1, 3),0, 1,1))) * $CE$3)</f>
        <v/>
      </c>
    </row>
    <row r="401" customFormat="false" ht="12.8" hidden="false" customHeight="false" outlineLevel="0" collapsed="false">
      <c r="A401" s="0" t="str">
        <f aca="true">IF('input sheet'!A401="","",('input sheet'!A401-(OFFSET($BY$2, MOD(ROW() - 1, 3),0, 1,1))) * $CE$3)</f>
        <v/>
      </c>
      <c r="B401" s="0" t="str">
        <f aca="true">IF('input sheet'!B401="","",('input sheet'!B401-(OFFSET($BY$2, MOD(ROW() - 1, 3),0, 1,1))) * $CE$3)</f>
        <v/>
      </c>
      <c r="C401" s="0" t="str">
        <f aca="true">IF('input sheet'!C401="","",('input sheet'!C401-(OFFSET($BY$2, MOD(ROW() - 1, 3),0, 1,1))) * $CE$3)</f>
        <v/>
      </c>
      <c r="D401" s="0" t="str">
        <f aca="true">IF('input sheet'!D401="","",('input sheet'!D401-(OFFSET($BY$2, MOD(ROW() - 1, 3),0, 1,1))) * $CE$3)</f>
        <v/>
      </c>
      <c r="E401" s="0" t="str">
        <f aca="true">IF('input sheet'!E401="","",('input sheet'!E401-(OFFSET($BY$2, MOD(ROW() - 1, 3),0, 1,1))) * $CE$3)</f>
        <v/>
      </c>
      <c r="F401" s="0" t="str">
        <f aca="true">IF('input sheet'!F401="","",('input sheet'!F401-(OFFSET($BY$2, MOD(ROW() - 1, 3),0, 1,1))) * $CE$3)</f>
        <v/>
      </c>
      <c r="G401" s="0" t="str">
        <f aca="true">IF('input sheet'!G401="","",('input sheet'!G401-(OFFSET($BY$2, MOD(ROW() - 1, 3),0, 1,1))) * $CE$3)</f>
        <v/>
      </c>
      <c r="H401" s="0" t="str">
        <f aca="true">IF('input sheet'!H401="","",('input sheet'!H401-(OFFSET($BY$2, MOD(ROW() - 1, 3),0, 1,1))) * $CE$3)</f>
        <v/>
      </c>
      <c r="I401" s="0" t="str">
        <f aca="true">IF('input sheet'!I401="","",('input sheet'!I401-(OFFSET($BY$2, MOD(ROW() - 1, 3),0, 1,1))) * $CE$3)</f>
        <v/>
      </c>
      <c r="J401" s="0" t="str">
        <f aca="true">IF('input sheet'!J401="","",('input sheet'!J401-(OFFSET($BY$2, MOD(ROW() - 1, 3),0, 1,1))) * $CE$3)</f>
        <v/>
      </c>
      <c r="K401" s="0" t="str">
        <f aca="true">IF('input sheet'!K401="","",('input sheet'!K401-(OFFSET($BY$2, MOD(ROW() - 1, 3),0, 1,1))) * $CE$3)</f>
        <v/>
      </c>
      <c r="L401" s="0" t="str">
        <f aca="true">IF('input sheet'!L401="","",('input sheet'!L401-(OFFSET($BY$2, MOD(ROW() - 1, 3),0, 1,1))) * $CE$3)</f>
        <v/>
      </c>
      <c r="M401" s="0" t="str">
        <f aca="true">IF('input sheet'!M401="","",('input sheet'!M401-(OFFSET($BY$2, MOD(ROW() - 1, 3),0, 1,1))) * $CE$3)</f>
        <v/>
      </c>
      <c r="N401" s="0" t="str">
        <f aca="true">IF('input sheet'!N401="","",('input sheet'!N401-(OFFSET($BY$2, MOD(ROW() - 1, 3),0, 1,1))) * $CE$3)</f>
        <v/>
      </c>
      <c r="O401" s="0" t="str">
        <f aca="true">IF('input sheet'!O401="","",('input sheet'!O401-(OFFSET($BY$2, MOD(ROW() - 1, 3),0, 1,1))) * $CE$3)</f>
        <v/>
      </c>
      <c r="P401" s="0" t="str">
        <f aca="true">IF('input sheet'!P401="","",('input sheet'!P401-(OFFSET($BY$2, MOD(ROW() - 1, 3),0, 1,1))) * $CE$3)</f>
        <v/>
      </c>
      <c r="Q401" s="0" t="str">
        <f aca="true">IF('input sheet'!Q401="","",('input sheet'!Q401-(OFFSET($BY$2, MOD(ROW() - 1, 3),0, 1,1))) * $CE$3)</f>
        <v/>
      </c>
      <c r="R401" s="0" t="str">
        <f aca="true">IF('input sheet'!R401="","",('input sheet'!R401-(OFFSET($BY$2, MOD(ROW() - 1, 3),0, 1,1))) * $CE$3)</f>
        <v/>
      </c>
      <c r="S401" s="0" t="str">
        <f aca="true">IF('input sheet'!S401="","",('input sheet'!S401-(OFFSET($BY$2, MOD(ROW() - 1, 3),0, 1,1))) * $CE$3)</f>
        <v/>
      </c>
      <c r="T401" s="0" t="str">
        <f aca="true">IF('input sheet'!T401="","",('input sheet'!T401-(OFFSET($BY$2, MOD(ROW() - 1, 3),0, 1,1))) * $CE$3)</f>
        <v/>
      </c>
      <c r="U401" s="0" t="str">
        <f aca="true">IF('input sheet'!U401="","",('input sheet'!U401-(OFFSET($BY$2, MOD(ROW() - 1, 3),0, 1,1))) * $CE$3)</f>
        <v/>
      </c>
      <c r="V401" s="0" t="str">
        <f aca="true">IF('input sheet'!V401="","",('input sheet'!V401-(OFFSET($BY$2, MOD(ROW() - 1, 3),0, 1,1))) * $CE$3)</f>
        <v/>
      </c>
      <c r="W401" s="0" t="str">
        <f aca="true">IF('input sheet'!W401="","",('input sheet'!W401-(OFFSET($BY$2, MOD(ROW() - 1, 3),0, 1,1))) * $CE$3)</f>
        <v/>
      </c>
      <c r="X401" s="0" t="str">
        <f aca="true">IF('input sheet'!X401="","",('input sheet'!X401-(OFFSET($BY$2, MOD(ROW() - 1, 3),0, 1,1))) * $CE$3)</f>
        <v/>
      </c>
      <c r="Y401" s="0" t="str">
        <f aca="true">IF('input sheet'!Y401="","",('input sheet'!Y401-(OFFSET($BY$2, MOD(ROW() - 1, 3),0, 1,1))) * $CE$3)</f>
        <v/>
      </c>
      <c r="Z401" s="0" t="str">
        <f aca="true">IF('input sheet'!Z401="","",('input sheet'!Z401-(OFFSET($BY$2, MOD(ROW() - 1, 3),0, 1,1))) * $CE$3)</f>
        <v/>
      </c>
      <c r="AA401" s="0" t="str">
        <f aca="true">IF('input sheet'!AA401="","",('input sheet'!AA401-(OFFSET($BY$2, MOD(ROW() - 1, 3),0, 1,1))) * $CE$3)</f>
        <v/>
      </c>
      <c r="AB401" s="0" t="str">
        <f aca="true">IF('input sheet'!AB401="","",('input sheet'!AB401-(OFFSET($BY$2, MOD(ROW() - 1, 3),0, 1,1))) * $CE$3)</f>
        <v/>
      </c>
      <c r="AC401" s="0" t="str">
        <f aca="true">IF('input sheet'!AC401="","",('input sheet'!AC401-(OFFSET($BY$2, MOD(ROW() - 1, 3),0, 1,1))) * $CE$3)</f>
        <v/>
      </c>
      <c r="AD401" s="0" t="str">
        <f aca="true">IF('input sheet'!AD401="","",('input sheet'!AD401-(OFFSET($BY$2, MOD(ROW() - 1, 3),0, 1,1))) * $CE$3)</f>
        <v/>
      </c>
      <c r="AE401" s="0" t="str">
        <f aca="true">IF('input sheet'!AE401="","",('input sheet'!AE401-(OFFSET($BY$2, MOD(ROW() - 1, 3),0, 1,1))) * $CE$3)</f>
        <v/>
      </c>
      <c r="AF401" s="0" t="str">
        <f aca="true">IF('input sheet'!AF401="","",('input sheet'!AF401-(OFFSET($BY$2, MOD(ROW() - 1, 3),0, 1,1))) * $CE$3)</f>
        <v/>
      </c>
      <c r="AG401" s="0" t="str">
        <f aca="true">IF('input sheet'!AG401="","",('input sheet'!AG401-(OFFSET($BY$2, MOD(ROW() - 1, 3),0, 1,1))) * $CE$3)</f>
        <v/>
      </c>
      <c r="AH401" s="0" t="str">
        <f aca="true">IF('input sheet'!AH401="","",('input sheet'!AH401-(OFFSET($BY$2, MOD(ROW() - 1, 3),0, 1,1))) * $CE$3)</f>
        <v/>
      </c>
      <c r="AI401" s="0" t="str">
        <f aca="true">IF('input sheet'!AI401="","",('input sheet'!AI401-(OFFSET($BY$2, MOD(ROW() - 1, 3),0, 1,1))) * $CE$3)</f>
        <v/>
      </c>
      <c r="AJ401" s="0" t="str">
        <f aca="true">IF('input sheet'!AJ401="","",('input sheet'!AJ401-(OFFSET($BY$2, MOD(ROW() - 1, 3),0, 1,1))) * $CE$3)</f>
        <v/>
      </c>
      <c r="AK401" s="0" t="str">
        <f aca="true">IF('input sheet'!AK401="","",('input sheet'!AK401-(OFFSET($BY$2, MOD(ROW() - 1, 3),0, 1,1))) * $CE$3)</f>
        <v/>
      </c>
      <c r="AL401" s="0" t="str">
        <f aca="true">IF('input sheet'!AL401="","",('input sheet'!AL401-(OFFSET($BY$2, MOD(ROW() - 1, 3),0, 1,1))) * $CE$3)</f>
        <v/>
      </c>
      <c r="AM401" s="0" t="str">
        <f aca="true">IF('input sheet'!AM401="","",('input sheet'!AM401-(OFFSET($BY$2, MOD(ROW() - 1, 3),0, 1,1))) * $CE$3)</f>
        <v/>
      </c>
      <c r="AN401" s="0" t="str">
        <f aca="true">IF('input sheet'!AN401="","",('input sheet'!AN401-(OFFSET($BY$2, MOD(ROW() - 1, 3),0, 1,1))) * $CE$3)</f>
        <v/>
      </c>
      <c r="AO401" s="0" t="str">
        <f aca="true">IF('input sheet'!AO401="","",('input sheet'!AO401-(OFFSET($BY$2, MOD(ROW() - 1, 3),0, 1,1))) * $CE$3)</f>
        <v/>
      </c>
      <c r="AP401" s="0" t="str">
        <f aca="true">IF('input sheet'!AP401="","",('input sheet'!AP401-(OFFSET($BY$2, MOD(ROW() - 1, 3),0, 1,1))) * $CE$3)</f>
        <v/>
      </c>
      <c r="AQ401" s="0" t="str">
        <f aca="true">IF('input sheet'!AQ401="","",('input sheet'!AQ401-(OFFSET($BY$2, MOD(ROW() - 1, 3),0, 1,1))) * $CE$3)</f>
        <v/>
      </c>
      <c r="AR401" s="0" t="str">
        <f aca="true">IF('input sheet'!AR401="","",('input sheet'!AR401-(OFFSET($BY$2, MOD(ROW() - 1, 3),0, 1,1))) * $CE$3)</f>
        <v/>
      </c>
      <c r="AS401" s="0" t="str">
        <f aca="true">IF('input sheet'!AS401="","",('input sheet'!AS401-(OFFSET($BY$2, MOD(ROW() - 1, 3),0, 1,1))) * $CE$3)</f>
        <v/>
      </c>
      <c r="AT401" s="0" t="str">
        <f aca="true">IF('input sheet'!AT401="","",('input sheet'!AT401-(OFFSET($BY$2, MOD(ROW() - 1, 3),0, 1,1))) * $CE$3)</f>
        <v/>
      </c>
      <c r="AU401" s="0" t="str">
        <f aca="true">IF('input sheet'!AU401="","",('input sheet'!AU401-(OFFSET($BY$2, MOD(ROW() - 1, 3),0, 1,1))) * $CE$3)</f>
        <v/>
      </c>
      <c r="AV401" s="0" t="str">
        <f aca="true">IF('input sheet'!AV401="","",('input sheet'!AV401-(OFFSET($BY$2, MOD(ROW() - 1, 3),0, 1,1))) * $CE$3)</f>
        <v/>
      </c>
      <c r="AW401" s="0" t="str">
        <f aca="true">IF('input sheet'!AW401="","",('input sheet'!AW401-(OFFSET($BY$2, MOD(ROW() - 1, 3),0, 1,1))) * $CE$3)</f>
        <v/>
      </c>
      <c r="AX401" s="0" t="str">
        <f aca="true">IF('input sheet'!AX401="","",('input sheet'!AX401-(OFFSET($BY$2, MOD(ROW() - 1, 3),0, 1,1))) * $CE$3)</f>
        <v/>
      </c>
      <c r="AY401" s="0" t="str">
        <f aca="true">IF('input sheet'!AY401="","",('input sheet'!AY401-(OFFSET($BY$2, MOD(ROW() - 1, 3),0, 1,1))) * $CE$3)</f>
        <v/>
      </c>
      <c r="AZ401" s="0" t="str">
        <f aca="true">IF('input sheet'!AZ401="","",('input sheet'!AZ401-(OFFSET($BY$2, MOD(ROW() - 1, 3),0, 1,1))) * $CE$3)</f>
        <v/>
      </c>
      <c r="BA401" s="0" t="str">
        <f aca="true">IF('input sheet'!BA401="","",('input sheet'!BA401-(OFFSET($BY$2, MOD(ROW() - 1, 3),0, 1,1))) * $CE$3)</f>
        <v/>
      </c>
      <c r="BB401" s="0" t="str">
        <f aca="true">IF('input sheet'!BB401="","",('input sheet'!BB401-(OFFSET($BY$2, MOD(ROW() - 1, 3),0, 1,1))) * $CE$3)</f>
        <v/>
      </c>
      <c r="BC401" s="0" t="str">
        <f aca="true">IF('input sheet'!BC401="","",('input sheet'!BC401-(OFFSET($BY$2, MOD(ROW() - 1, 3),0, 1,1))) * $CE$3)</f>
        <v/>
      </c>
      <c r="BD401" s="0" t="str">
        <f aca="true">IF('input sheet'!BD401="","",('input sheet'!BD401-(OFFSET($BY$2, MOD(ROW() - 1, 3),0, 1,1))) * $CE$3)</f>
        <v/>
      </c>
      <c r="BE401" s="0" t="str">
        <f aca="true">IF('input sheet'!BE401="","",('input sheet'!BE401-(OFFSET($BY$2, MOD(ROW() - 1, 3),0, 1,1))) * $CE$3)</f>
        <v/>
      </c>
      <c r="BF401" s="0" t="str">
        <f aca="true">IF('input sheet'!BF401="","",('input sheet'!BF401-(OFFSET($BY$2, MOD(ROW() - 1, 3),0, 1,1))) * $CE$3)</f>
        <v/>
      </c>
      <c r="BG401" s="0" t="str">
        <f aca="true">IF('input sheet'!BG401="","",('input sheet'!BG401-(OFFSET($BY$2, MOD(ROW() - 1, 3),0, 1,1))) * $CE$3)</f>
        <v/>
      </c>
      <c r="BH401" s="0" t="str">
        <f aca="true">IF('input sheet'!BH401="","",('input sheet'!BH401-(OFFSET($BY$2, MOD(ROW() - 1, 3),0, 1,1))) * $CE$3)</f>
        <v/>
      </c>
      <c r="BI401" s="0" t="str">
        <f aca="true">IF('input sheet'!BI401="","",('input sheet'!BI401-(OFFSET($BY$2, MOD(ROW() - 1, 3),0, 1,1))) * $CE$3)</f>
        <v/>
      </c>
      <c r="BJ401" s="0" t="str">
        <f aca="true">IF('input sheet'!BJ401="","",('input sheet'!BJ401-(OFFSET($BY$2, MOD(ROW() - 1, 3),0, 1,1))) * $CE$3)</f>
        <v/>
      </c>
      <c r="BK401" s="0" t="str">
        <f aca="true">IF('input sheet'!BK401="","",('input sheet'!BK401-(OFFSET($BY$2, MOD(ROW() - 1, 3),0, 1,1))) * $CE$3)</f>
        <v/>
      </c>
      <c r="BL401" s="0" t="str">
        <f aca="true">IF('input sheet'!BL401="","",('input sheet'!BL401-(OFFSET($BY$2, MOD(ROW() - 1, 3),0, 1,1))) * $CE$3)</f>
        <v/>
      </c>
      <c r="BM401" s="0" t="str">
        <f aca="true">IF('input sheet'!BM401="","",('input sheet'!BM401-(OFFSET($BY$2, MOD(ROW() - 1, 3),0, 1,1))) * $CE$3)</f>
        <v/>
      </c>
      <c r="BN401" s="0" t="str">
        <f aca="true">IF('input sheet'!BN401="","",('input sheet'!BN401-(OFFSET($BY$2, MOD(ROW() - 1, 3),0, 1,1))) * $CE$3)</f>
        <v/>
      </c>
      <c r="BO401" s="0" t="str">
        <f aca="true">IF('input sheet'!BO401="","",('input sheet'!BO401-(OFFSET($BY$2, MOD(ROW() - 1, 3),0, 1,1))) * $CE$3)</f>
        <v/>
      </c>
      <c r="BP401" s="0" t="str">
        <f aca="true">IF('input sheet'!BP401="","",('input sheet'!BP401-(OFFSET($BY$2, MOD(ROW() - 1, 3),0, 1,1))) * $CE$3)</f>
        <v/>
      </c>
      <c r="BQ401" s="0" t="str">
        <f aca="true">IF('input sheet'!BQ401="","",('input sheet'!BQ401-(OFFSET($BY$2, MOD(ROW() - 1, 3),0, 1,1))) * $CE$3)</f>
        <v/>
      </c>
      <c r="BR401" s="0" t="str">
        <f aca="true">IF('input sheet'!BR401="","",('input sheet'!BR401-(OFFSET($BY$2, MOD(ROW() - 1, 3),0, 1,1))) * $CE$3)</f>
        <v/>
      </c>
      <c r="BS401" s="0" t="str">
        <f aca="true">IF('input sheet'!BS401="","",('input sheet'!BS401-(OFFSET($BY$2, MOD(ROW() - 1, 3),0, 1,1))) * $CE$3)</f>
        <v/>
      </c>
      <c r="BT401" s="0" t="str">
        <f aca="true">IF('input sheet'!BT401="","",('input sheet'!BT401-(OFFSET($BY$2, MOD(ROW() - 1, 3),0, 1,1))) * $CE$3)</f>
        <v/>
      </c>
      <c r="BU401" s="0" t="str">
        <f aca="true">IF('input sheet'!BU401="","",('input sheet'!BU401-(OFFSET($BY$2, MOD(ROW() - 1, 3),0, 1,1))) * $CE$3)</f>
        <v/>
      </c>
      <c r="BV401" s="0" t="str">
        <f aca="true">IF('input sheet'!BV401="","",('input sheet'!BV401-(OFFSET($BY$2, MOD(ROW() - 1, 3),0, 1,1))) * $CE$3)</f>
        <v/>
      </c>
      <c r="BW401" s="0" t="str">
        <f aca="true">IF('input sheet'!BW401="","",('input sheet'!BW401-(OFFSET($BY$2, MOD(ROW() - 1, 3),0, 1,1))) * $CE$3)</f>
        <v/>
      </c>
    </row>
    <row r="402" customFormat="false" ht="12.8" hidden="false" customHeight="false" outlineLevel="0" collapsed="false">
      <c r="A402" s="0" t="str">
        <f aca="true">IF('input sheet'!A402="","",('input sheet'!A402-(OFFSET($BY$2, MOD(ROW() - 1, 3),0, 1,1))) * $CE$3)</f>
        <v/>
      </c>
      <c r="B402" s="0" t="str">
        <f aca="true">IF('input sheet'!B402="","",('input sheet'!B402-(OFFSET($BY$2, MOD(ROW() - 1, 3),0, 1,1))) * $CE$3)</f>
        <v/>
      </c>
      <c r="C402" s="0" t="str">
        <f aca="true">IF('input sheet'!C402="","",('input sheet'!C402-(OFFSET($BY$2, MOD(ROW() - 1, 3),0, 1,1))) * $CE$3)</f>
        <v/>
      </c>
      <c r="D402" s="0" t="str">
        <f aca="true">IF('input sheet'!D402="","",('input sheet'!D402-(OFFSET($BY$2, MOD(ROW() - 1, 3),0, 1,1))) * $CE$3)</f>
        <v/>
      </c>
      <c r="E402" s="0" t="str">
        <f aca="true">IF('input sheet'!E402="","",('input sheet'!E402-(OFFSET($BY$2, MOD(ROW() - 1, 3),0, 1,1))) * $CE$3)</f>
        <v/>
      </c>
      <c r="F402" s="0" t="str">
        <f aca="true">IF('input sheet'!F402="","",('input sheet'!F402-(OFFSET($BY$2, MOD(ROW() - 1, 3),0, 1,1))) * $CE$3)</f>
        <v/>
      </c>
      <c r="G402" s="0" t="str">
        <f aca="true">IF('input sheet'!G402="","",('input sheet'!G402-(OFFSET($BY$2, MOD(ROW() - 1, 3),0, 1,1))) * $CE$3)</f>
        <v/>
      </c>
      <c r="H402" s="0" t="str">
        <f aca="true">IF('input sheet'!H402="","",('input sheet'!H402-(OFFSET($BY$2, MOD(ROW() - 1, 3),0, 1,1))) * $CE$3)</f>
        <v/>
      </c>
      <c r="I402" s="0" t="str">
        <f aca="true">IF('input sheet'!I402="","",('input sheet'!I402-(OFFSET($BY$2, MOD(ROW() - 1, 3),0, 1,1))) * $CE$3)</f>
        <v/>
      </c>
      <c r="J402" s="0" t="str">
        <f aca="true">IF('input sheet'!J402="","",('input sheet'!J402-(OFFSET($BY$2, MOD(ROW() - 1, 3),0, 1,1))) * $CE$3)</f>
        <v/>
      </c>
      <c r="K402" s="0" t="str">
        <f aca="true">IF('input sheet'!K402="","",('input sheet'!K402-(OFFSET($BY$2, MOD(ROW() - 1, 3),0, 1,1))) * $CE$3)</f>
        <v/>
      </c>
      <c r="L402" s="0" t="str">
        <f aca="true">IF('input sheet'!L402="","",('input sheet'!L402-(OFFSET($BY$2, MOD(ROW() - 1, 3),0, 1,1))) * $CE$3)</f>
        <v/>
      </c>
      <c r="M402" s="0" t="str">
        <f aca="true">IF('input sheet'!M402="","",('input sheet'!M402-(OFFSET($BY$2, MOD(ROW() - 1, 3),0, 1,1))) * $CE$3)</f>
        <v/>
      </c>
      <c r="N402" s="0" t="str">
        <f aca="true">IF('input sheet'!N402="","",('input sheet'!N402-(OFFSET($BY$2, MOD(ROW() - 1, 3),0, 1,1))) * $CE$3)</f>
        <v/>
      </c>
      <c r="O402" s="0" t="str">
        <f aca="true">IF('input sheet'!O402="","",('input sheet'!O402-(OFFSET($BY$2, MOD(ROW() - 1, 3),0, 1,1))) * $CE$3)</f>
        <v/>
      </c>
      <c r="P402" s="0" t="str">
        <f aca="true">IF('input sheet'!P402="","",('input sheet'!P402-(OFFSET($BY$2, MOD(ROW() - 1, 3),0, 1,1))) * $CE$3)</f>
        <v/>
      </c>
      <c r="Q402" s="0" t="str">
        <f aca="true">IF('input sheet'!Q402="","",('input sheet'!Q402-(OFFSET($BY$2, MOD(ROW() - 1, 3),0, 1,1))) * $CE$3)</f>
        <v/>
      </c>
      <c r="R402" s="0" t="str">
        <f aca="true">IF('input sheet'!R402="","",('input sheet'!R402-(OFFSET($BY$2, MOD(ROW() - 1, 3),0, 1,1))) * $CE$3)</f>
        <v/>
      </c>
      <c r="S402" s="0" t="str">
        <f aca="true">IF('input sheet'!S402="","",('input sheet'!S402-(OFFSET($BY$2, MOD(ROW() - 1, 3),0, 1,1))) * $CE$3)</f>
        <v/>
      </c>
      <c r="T402" s="0" t="str">
        <f aca="true">IF('input sheet'!T402="","",('input sheet'!T402-(OFFSET($BY$2, MOD(ROW() - 1, 3),0, 1,1))) * $CE$3)</f>
        <v/>
      </c>
      <c r="U402" s="0" t="str">
        <f aca="true">IF('input sheet'!U402="","",('input sheet'!U402-(OFFSET($BY$2, MOD(ROW() - 1, 3),0, 1,1))) * $CE$3)</f>
        <v/>
      </c>
      <c r="V402" s="0" t="str">
        <f aca="true">IF('input sheet'!V402="","",('input sheet'!V402-(OFFSET($BY$2, MOD(ROW() - 1, 3),0, 1,1))) * $CE$3)</f>
        <v/>
      </c>
      <c r="W402" s="0" t="str">
        <f aca="true">IF('input sheet'!W402="","",('input sheet'!W402-(OFFSET($BY$2, MOD(ROW() - 1, 3),0, 1,1))) * $CE$3)</f>
        <v/>
      </c>
      <c r="X402" s="0" t="str">
        <f aca="true">IF('input sheet'!X402="","",('input sheet'!X402-(OFFSET($BY$2, MOD(ROW() - 1, 3),0, 1,1))) * $CE$3)</f>
        <v/>
      </c>
      <c r="Y402" s="0" t="str">
        <f aca="true">IF('input sheet'!Y402="","",('input sheet'!Y402-(OFFSET($BY$2, MOD(ROW() - 1, 3),0, 1,1))) * $CE$3)</f>
        <v/>
      </c>
      <c r="Z402" s="0" t="str">
        <f aca="true">IF('input sheet'!Z402="","",('input sheet'!Z402-(OFFSET($BY$2, MOD(ROW() - 1, 3),0, 1,1))) * $CE$3)</f>
        <v/>
      </c>
      <c r="AA402" s="0" t="str">
        <f aca="true">IF('input sheet'!AA402="","",('input sheet'!AA402-(OFFSET($BY$2, MOD(ROW() - 1, 3),0, 1,1))) * $CE$3)</f>
        <v/>
      </c>
      <c r="AB402" s="0" t="str">
        <f aca="true">IF('input sheet'!AB402="","",('input sheet'!AB402-(OFFSET($BY$2, MOD(ROW() - 1, 3),0, 1,1))) * $CE$3)</f>
        <v/>
      </c>
      <c r="AC402" s="0" t="str">
        <f aca="true">IF('input sheet'!AC402="","",('input sheet'!AC402-(OFFSET($BY$2, MOD(ROW() - 1, 3),0, 1,1))) * $CE$3)</f>
        <v/>
      </c>
      <c r="AD402" s="0" t="str">
        <f aca="true">IF('input sheet'!AD402="","",('input sheet'!AD402-(OFFSET($BY$2, MOD(ROW() - 1, 3),0, 1,1))) * $CE$3)</f>
        <v/>
      </c>
      <c r="AE402" s="0" t="str">
        <f aca="true">IF('input sheet'!AE402="","",('input sheet'!AE402-(OFFSET($BY$2, MOD(ROW() - 1, 3),0, 1,1))) * $CE$3)</f>
        <v/>
      </c>
      <c r="AF402" s="0" t="str">
        <f aca="true">IF('input sheet'!AF402="","",('input sheet'!AF402-(OFFSET($BY$2, MOD(ROW() - 1, 3),0, 1,1))) * $CE$3)</f>
        <v/>
      </c>
      <c r="AG402" s="0" t="str">
        <f aca="true">IF('input sheet'!AG402="","",('input sheet'!AG402-(OFFSET($BY$2, MOD(ROW() - 1, 3),0, 1,1))) * $CE$3)</f>
        <v/>
      </c>
      <c r="AH402" s="0" t="str">
        <f aca="true">IF('input sheet'!AH402="","",('input sheet'!AH402-(OFFSET($BY$2, MOD(ROW() - 1, 3),0, 1,1))) * $CE$3)</f>
        <v/>
      </c>
      <c r="AI402" s="0" t="str">
        <f aca="true">IF('input sheet'!AI402="","",('input sheet'!AI402-(OFFSET($BY$2, MOD(ROW() - 1, 3),0, 1,1))) * $CE$3)</f>
        <v/>
      </c>
      <c r="AJ402" s="0" t="str">
        <f aca="true">IF('input sheet'!AJ402="","",('input sheet'!AJ402-(OFFSET($BY$2, MOD(ROW() - 1, 3),0, 1,1))) * $CE$3)</f>
        <v/>
      </c>
      <c r="AK402" s="0" t="str">
        <f aca="true">IF('input sheet'!AK402="","",('input sheet'!AK402-(OFFSET($BY$2, MOD(ROW() - 1, 3),0, 1,1))) * $CE$3)</f>
        <v/>
      </c>
      <c r="AL402" s="0" t="str">
        <f aca="true">IF('input sheet'!AL402="","",('input sheet'!AL402-(OFFSET($BY$2, MOD(ROW() - 1, 3),0, 1,1))) * $CE$3)</f>
        <v/>
      </c>
      <c r="AM402" s="0" t="str">
        <f aca="true">IF('input sheet'!AM402="","",('input sheet'!AM402-(OFFSET($BY$2, MOD(ROW() - 1, 3),0, 1,1))) * $CE$3)</f>
        <v/>
      </c>
      <c r="AN402" s="0" t="str">
        <f aca="true">IF('input sheet'!AN402="","",('input sheet'!AN402-(OFFSET($BY$2, MOD(ROW() - 1, 3),0, 1,1))) * $CE$3)</f>
        <v/>
      </c>
      <c r="AO402" s="0" t="str">
        <f aca="true">IF('input sheet'!AO402="","",('input sheet'!AO402-(OFFSET($BY$2, MOD(ROW() - 1, 3),0, 1,1))) * $CE$3)</f>
        <v/>
      </c>
      <c r="AP402" s="0" t="str">
        <f aca="true">IF('input sheet'!AP402="","",('input sheet'!AP402-(OFFSET($BY$2, MOD(ROW() - 1, 3),0, 1,1))) * $CE$3)</f>
        <v/>
      </c>
      <c r="AQ402" s="0" t="str">
        <f aca="true">IF('input sheet'!AQ402="","",('input sheet'!AQ402-(OFFSET($BY$2, MOD(ROW() - 1, 3),0, 1,1))) * $CE$3)</f>
        <v/>
      </c>
      <c r="AR402" s="0" t="str">
        <f aca="true">IF('input sheet'!AR402="","",('input sheet'!AR402-(OFFSET($BY$2, MOD(ROW() - 1, 3),0, 1,1))) * $CE$3)</f>
        <v/>
      </c>
      <c r="AS402" s="0" t="str">
        <f aca="true">IF('input sheet'!AS402="","",('input sheet'!AS402-(OFFSET($BY$2, MOD(ROW() - 1, 3),0, 1,1))) * $CE$3)</f>
        <v/>
      </c>
      <c r="AT402" s="0" t="str">
        <f aca="true">IF('input sheet'!AT402="","",('input sheet'!AT402-(OFFSET($BY$2, MOD(ROW() - 1, 3),0, 1,1))) * $CE$3)</f>
        <v/>
      </c>
      <c r="AU402" s="0" t="str">
        <f aca="true">IF('input sheet'!AU402="","",('input sheet'!AU402-(OFFSET($BY$2, MOD(ROW() - 1, 3),0, 1,1))) * $CE$3)</f>
        <v/>
      </c>
      <c r="AV402" s="0" t="str">
        <f aca="true">IF('input sheet'!AV402="","",('input sheet'!AV402-(OFFSET($BY$2, MOD(ROW() - 1, 3),0, 1,1))) * $CE$3)</f>
        <v/>
      </c>
      <c r="AW402" s="0" t="str">
        <f aca="true">IF('input sheet'!AW402="","",('input sheet'!AW402-(OFFSET($BY$2, MOD(ROW() - 1, 3),0, 1,1))) * $CE$3)</f>
        <v/>
      </c>
      <c r="AX402" s="0" t="str">
        <f aca="true">IF('input sheet'!AX402="","",('input sheet'!AX402-(OFFSET($BY$2, MOD(ROW() - 1, 3),0, 1,1))) * $CE$3)</f>
        <v/>
      </c>
      <c r="AY402" s="0" t="str">
        <f aca="true">IF('input sheet'!AY402="","",('input sheet'!AY402-(OFFSET($BY$2, MOD(ROW() - 1, 3),0, 1,1))) * $CE$3)</f>
        <v/>
      </c>
      <c r="AZ402" s="0" t="str">
        <f aca="true">IF('input sheet'!AZ402="","",('input sheet'!AZ402-(OFFSET($BY$2, MOD(ROW() - 1, 3),0, 1,1))) * $CE$3)</f>
        <v/>
      </c>
      <c r="BA402" s="0" t="str">
        <f aca="true">IF('input sheet'!BA402="","",('input sheet'!BA402-(OFFSET($BY$2, MOD(ROW() - 1, 3),0, 1,1))) * $CE$3)</f>
        <v/>
      </c>
      <c r="BB402" s="0" t="str">
        <f aca="true">IF('input sheet'!BB402="","",('input sheet'!BB402-(OFFSET($BY$2, MOD(ROW() - 1, 3),0, 1,1))) * $CE$3)</f>
        <v/>
      </c>
      <c r="BC402" s="0" t="str">
        <f aca="true">IF('input sheet'!BC402="","",('input sheet'!BC402-(OFFSET($BY$2, MOD(ROW() - 1, 3),0, 1,1))) * $CE$3)</f>
        <v/>
      </c>
      <c r="BD402" s="0" t="str">
        <f aca="true">IF('input sheet'!BD402="","",('input sheet'!BD402-(OFFSET($BY$2, MOD(ROW() - 1, 3),0, 1,1))) * $CE$3)</f>
        <v/>
      </c>
      <c r="BE402" s="0" t="str">
        <f aca="true">IF('input sheet'!BE402="","",('input sheet'!BE402-(OFFSET($BY$2, MOD(ROW() - 1, 3),0, 1,1))) * $CE$3)</f>
        <v/>
      </c>
      <c r="BF402" s="0" t="str">
        <f aca="true">IF('input sheet'!BF402="","",('input sheet'!BF402-(OFFSET($BY$2, MOD(ROW() - 1, 3),0, 1,1))) * $CE$3)</f>
        <v/>
      </c>
      <c r="BG402" s="0" t="str">
        <f aca="true">IF('input sheet'!BG402="","",('input sheet'!BG402-(OFFSET($BY$2, MOD(ROW() - 1, 3),0, 1,1))) * $CE$3)</f>
        <v/>
      </c>
      <c r="BH402" s="0" t="str">
        <f aca="true">IF('input sheet'!BH402="","",('input sheet'!BH402-(OFFSET($BY$2, MOD(ROW() - 1, 3),0, 1,1))) * $CE$3)</f>
        <v/>
      </c>
      <c r="BI402" s="0" t="str">
        <f aca="true">IF('input sheet'!BI402="","",('input sheet'!BI402-(OFFSET($BY$2, MOD(ROW() - 1, 3),0, 1,1))) * $CE$3)</f>
        <v/>
      </c>
      <c r="BJ402" s="0" t="str">
        <f aca="true">IF('input sheet'!BJ402="","",('input sheet'!BJ402-(OFFSET($BY$2, MOD(ROW() - 1, 3),0, 1,1))) * $CE$3)</f>
        <v/>
      </c>
      <c r="BK402" s="0" t="str">
        <f aca="true">IF('input sheet'!BK402="","",('input sheet'!BK402-(OFFSET($BY$2, MOD(ROW() - 1, 3),0, 1,1))) * $CE$3)</f>
        <v/>
      </c>
      <c r="BL402" s="0" t="str">
        <f aca="true">IF('input sheet'!BL402="","",('input sheet'!BL402-(OFFSET($BY$2, MOD(ROW() - 1, 3),0, 1,1))) * $CE$3)</f>
        <v/>
      </c>
      <c r="BM402" s="0" t="str">
        <f aca="true">IF('input sheet'!BM402="","",('input sheet'!BM402-(OFFSET($BY$2, MOD(ROW() - 1, 3),0, 1,1))) * $CE$3)</f>
        <v/>
      </c>
      <c r="BN402" s="0" t="str">
        <f aca="true">IF('input sheet'!BN402="","",('input sheet'!BN402-(OFFSET($BY$2, MOD(ROW() - 1, 3),0, 1,1))) * $CE$3)</f>
        <v/>
      </c>
      <c r="BO402" s="0" t="str">
        <f aca="true">IF('input sheet'!BO402="","",('input sheet'!BO402-(OFFSET($BY$2, MOD(ROW() - 1, 3),0, 1,1))) * $CE$3)</f>
        <v/>
      </c>
      <c r="BP402" s="0" t="str">
        <f aca="true">IF('input sheet'!BP402="","",('input sheet'!BP402-(OFFSET($BY$2, MOD(ROW() - 1, 3),0, 1,1))) * $CE$3)</f>
        <v/>
      </c>
      <c r="BQ402" s="0" t="str">
        <f aca="true">IF('input sheet'!BQ402="","",('input sheet'!BQ402-(OFFSET($BY$2, MOD(ROW() - 1, 3),0, 1,1))) * $CE$3)</f>
        <v/>
      </c>
      <c r="BR402" s="0" t="str">
        <f aca="true">IF('input sheet'!BR402="","",('input sheet'!BR402-(OFFSET($BY$2, MOD(ROW() - 1, 3),0, 1,1))) * $CE$3)</f>
        <v/>
      </c>
      <c r="BS402" s="0" t="str">
        <f aca="true">IF('input sheet'!BS402="","",('input sheet'!BS402-(OFFSET($BY$2, MOD(ROW() - 1, 3),0, 1,1))) * $CE$3)</f>
        <v/>
      </c>
      <c r="BT402" s="0" t="str">
        <f aca="true">IF('input sheet'!BT402="","",('input sheet'!BT402-(OFFSET($BY$2, MOD(ROW() - 1, 3),0, 1,1))) * $CE$3)</f>
        <v/>
      </c>
      <c r="BU402" s="0" t="str">
        <f aca="true">IF('input sheet'!BU402="","",('input sheet'!BU402-(OFFSET($BY$2, MOD(ROW() - 1, 3),0, 1,1))) * $CE$3)</f>
        <v/>
      </c>
      <c r="BV402" s="0" t="str">
        <f aca="true">IF('input sheet'!BV402="","",('input sheet'!BV402-(OFFSET($BY$2, MOD(ROW() - 1, 3),0, 1,1))) * $CE$3)</f>
        <v/>
      </c>
      <c r="BW402" s="0" t="str">
        <f aca="true">IF('input sheet'!BW402="","",('input sheet'!BW402-(OFFSET($BY$2, MOD(ROW() - 1, 3),0, 1,1))) * $CE$3)</f>
        <v/>
      </c>
    </row>
    <row r="403" customFormat="false" ht="12.8" hidden="false" customHeight="false" outlineLevel="0" collapsed="false">
      <c r="A403" s="0" t="str">
        <f aca="true">IF('input sheet'!A403="","",('input sheet'!A403-(OFFSET($BY$2, MOD(ROW() - 1, 3),0, 1,1))) * $CE$3)</f>
        <v/>
      </c>
      <c r="B403" s="0" t="str">
        <f aca="true">IF('input sheet'!B403="","",('input sheet'!B403-(OFFSET($BY$2, MOD(ROW() - 1, 3),0, 1,1))) * $CE$3)</f>
        <v/>
      </c>
      <c r="C403" s="0" t="str">
        <f aca="true">IF('input sheet'!C403="","",('input sheet'!C403-(OFFSET($BY$2, MOD(ROW() - 1, 3),0, 1,1))) * $CE$3)</f>
        <v/>
      </c>
      <c r="D403" s="0" t="str">
        <f aca="true">IF('input sheet'!D403="","",('input sheet'!D403-(OFFSET($BY$2, MOD(ROW() - 1, 3),0, 1,1))) * $CE$3)</f>
        <v/>
      </c>
      <c r="E403" s="0" t="str">
        <f aca="true">IF('input sheet'!E403="","",('input sheet'!E403-(OFFSET($BY$2, MOD(ROW() - 1, 3),0, 1,1))) * $CE$3)</f>
        <v/>
      </c>
      <c r="F403" s="0" t="str">
        <f aca="true">IF('input sheet'!F403="","",('input sheet'!F403-(OFFSET($BY$2, MOD(ROW() - 1, 3),0, 1,1))) * $CE$3)</f>
        <v/>
      </c>
      <c r="G403" s="0" t="str">
        <f aca="true">IF('input sheet'!G403="","",('input sheet'!G403-(OFFSET($BY$2, MOD(ROW() - 1, 3),0, 1,1))) * $CE$3)</f>
        <v/>
      </c>
      <c r="H403" s="0" t="str">
        <f aca="true">IF('input sheet'!H403="","",('input sheet'!H403-(OFFSET($BY$2, MOD(ROW() - 1, 3),0, 1,1))) * $CE$3)</f>
        <v/>
      </c>
      <c r="I403" s="0" t="str">
        <f aca="true">IF('input sheet'!I403="","",('input sheet'!I403-(OFFSET($BY$2, MOD(ROW() - 1, 3),0, 1,1))) * $CE$3)</f>
        <v/>
      </c>
      <c r="J403" s="0" t="str">
        <f aca="true">IF('input sheet'!J403="","",('input sheet'!J403-(OFFSET($BY$2, MOD(ROW() - 1, 3),0, 1,1))) * $CE$3)</f>
        <v/>
      </c>
      <c r="K403" s="0" t="str">
        <f aca="true">IF('input sheet'!K403="","",('input sheet'!K403-(OFFSET($BY$2, MOD(ROW() - 1, 3),0, 1,1))) * $CE$3)</f>
        <v/>
      </c>
      <c r="L403" s="0" t="str">
        <f aca="true">IF('input sheet'!L403="","",('input sheet'!L403-(OFFSET($BY$2, MOD(ROW() - 1, 3),0, 1,1))) * $CE$3)</f>
        <v/>
      </c>
      <c r="M403" s="0" t="str">
        <f aca="true">IF('input sheet'!M403="","",('input sheet'!M403-(OFFSET($BY$2, MOD(ROW() - 1, 3),0, 1,1))) * $CE$3)</f>
        <v/>
      </c>
      <c r="N403" s="0" t="str">
        <f aca="true">IF('input sheet'!N403="","",('input sheet'!N403-(OFFSET($BY$2, MOD(ROW() - 1, 3),0, 1,1))) * $CE$3)</f>
        <v/>
      </c>
      <c r="O403" s="0" t="str">
        <f aca="true">IF('input sheet'!O403="","",('input sheet'!O403-(OFFSET($BY$2, MOD(ROW() - 1, 3),0, 1,1))) * $CE$3)</f>
        <v/>
      </c>
      <c r="P403" s="0" t="str">
        <f aca="true">IF('input sheet'!P403="","",('input sheet'!P403-(OFFSET($BY$2, MOD(ROW() - 1, 3),0, 1,1))) * $CE$3)</f>
        <v/>
      </c>
      <c r="Q403" s="0" t="str">
        <f aca="true">IF('input sheet'!Q403="","",('input sheet'!Q403-(OFFSET($BY$2, MOD(ROW() - 1, 3),0, 1,1))) * $CE$3)</f>
        <v/>
      </c>
      <c r="R403" s="0" t="str">
        <f aca="true">IF('input sheet'!R403="","",('input sheet'!R403-(OFFSET($BY$2, MOD(ROW() - 1, 3),0, 1,1))) * $CE$3)</f>
        <v/>
      </c>
      <c r="S403" s="0" t="str">
        <f aca="true">IF('input sheet'!S403="","",('input sheet'!S403-(OFFSET($BY$2, MOD(ROW() - 1, 3),0, 1,1))) * $CE$3)</f>
        <v/>
      </c>
      <c r="T403" s="0" t="str">
        <f aca="true">IF('input sheet'!T403="","",('input sheet'!T403-(OFFSET($BY$2, MOD(ROW() - 1, 3),0, 1,1))) * $CE$3)</f>
        <v/>
      </c>
      <c r="U403" s="0" t="str">
        <f aca="true">IF('input sheet'!U403="","",('input sheet'!U403-(OFFSET($BY$2, MOD(ROW() - 1, 3),0, 1,1))) * $CE$3)</f>
        <v/>
      </c>
      <c r="V403" s="0" t="str">
        <f aca="true">IF('input sheet'!V403="","",('input sheet'!V403-(OFFSET($BY$2, MOD(ROW() - 1, 3),0, 1,1))) * $CE$3)</f>
        <v/>
      </c>
      <c r="W403" s="0" t="str">
        <f aca="true">IF('input sheet'!W403="","",('input sheet'!W403-(OFFSET($BY$2, MOD(ROW() - 1, 3),0, 1,1))) * $CE$3)</f>
        <v/>
      </c>
      <c r="X403" s="0" t="str">
        <f aca="true">IF('input sheet'!X403="","",('input sheet'!X403-(OFFSET($BY$2, MOD(ROW() - 1, 3),0, 1,1))) * $CE$3)</f>
        <v/>
      </c>
      <c r="Y403" s="0" t="str">
        <f aca="true">IF('input sheet'!Y403="","",('input sheet'!Y403-(OFFSET($BY$2, MOD(ROW() - 1, 3),0, 1,1))) * $CE$3)</f>
        <v/>
      </c>
      <c r="Z403" s="0" t="str">
        <f aca="true">IF('input sheet'!Z403="","",('input sheet'!Z403-(OFFSET($BY$2, MOD(ROW() - 1, 3),0, 1,1))) * $CE$3)</f>
        <v/>
      </c>
      <c r="AA403" s="0" t="str">
        <f aca="true">IF('input sheet'!AA403="","",('input sheet'!AA403-(OFFSET($BY$2, MOD(ROW() - 1, 3),0, 1,1))) * $CE$3)</f>
        <v/>
      </c>
      <c r="AB403" s="0" t="str">
        <f aca="true">IF('input sheet'!AB403="","",('input sheet'!AB403-(OFFSET($BY$2, MOD(ROW() - 1, 3),0, 1,1))) * $CE$3)</f>
        <v/>
      </c>
      <c r="AC403" s="0" t="str">
        <f aca="true">IF('input sheet'!AC403="","",('input sheet'!AC403-(OFFSET($BY$2, MOD(ROW() - 1, 3),0, 1,1))) * $CE$3)</f>
        <v/>
      </c>
      <c r="AD403" s="0" t="str">
        <f aca="true">IF('input sheet'!AD403="","",('input sheet'!AD403-(OFFSET($BY$2, MOD(ROW() - 1, 3),0, 1,1))) * $CE$3)</f>
        <v/>
      </c>
      <c r="AE403" s="0" t="str">
        <f aca="true">IF('input sheet'!AE403="","",('input sheet'!AE403-(OFFSET($BY$2, MOD(ROW() - 1, 3),0, 1,1))) * $CE$3)</f>
        <v/>
      </c>
      <c r="AF403" s="0" t="str">
        <f aca="true">IF('input sheet'!AF403="","",('input sheet'!AF403-(OFFSET($BY$2, MOD(ROW() - 1, 3),0, 1,1))) * $CE$3)</f>
        <v/>
      </c>
      <c r="AG403" s="0" t="str">
        <f aca="true">IF('input sheet'!AG403="","",('input sheet'!AG403-(OFFSET($BY$2, MOD(ROW() - 1, 3),0, 1,1))) * $CE$3)</f>
        <v/>
      </c>
      <c r="AH403" s="0" t="str">
        <f aca="true">IF('input sheet'!AH403="","",('input sheet'!AH403-(OFFSET($BY$2, MOD(ROW() - 1, 3),0, 1,1))) * $CE$3)</f>
        <v/>
      </c>
      <c r="AI403" s="0" t="str">
        <f aca="true">IF('input sheet'!AI403="","",('input sheet'!AI403-(OFFSET($BY$2, MOD(ROW() - 1, 3),0, 1,1))) * $CE$3)</f>
        <v/>
      </c>
      <c r="AJ403" s="0" t="str">
        <f aca="true">IF('input sheet'!AJ403="","",('input sheet'!AJ403-(OFFSET($BY$2, MOD(ROW() - 1, 3),0, 1,1))) * $CE$3)</f>
        <v/>
      </c>
      <c r="AK403" s="0" t="str">
        <f aca="true">IF('input sheet'!AK403="","",('input sheet'!AK403-(OFFSET($BY$2, MOD(ROW() - 1, 3),0, 1,1))) * $CE$3)</f>
        <v/>
      </c>
      <c r="AL403" s="0" t="str">
        <f aca="true">IF('input sheet'!AL403="","",('input sheet'!AL403-(OFFSET($BY$2, MOD(ROW() - 1, 3),0, 1,1))) * $CE$3)</f>
        <v/>
      </c>
      <c r="AM403" s="0" t="str">
        <f aca="true">IF('input sheet'!AM403="","",('input sheet'!AM403-(OFFSET($BY$2, MOD(ROW() - 1, 3),0, 1,1))) * $CE$3)</f>
        <v/>
      </c>
      <c r="AN403" s="0" t="str">
        <f aca="true">IF('input sheet'!AN403="","",('input sheet'!AN403-(OFFSET($BY$2, MOD(ROW() - 1, 3),0, 1,1))) * $CE$3)</f>
        <v/>
      </c>
      <c r="AO403" s="0" t="str">
        <f aca="true">IF('input sheet'!AO403="","",('input sheet'!AO403-(OFFSET($BY$2, MOD(ROW() - 1, 3),0, 1,1))) * $CE$3)</f>
        <v/>
      </c>
      <c r="AP403" s="0" t="str">
        <f aca="true">IF('input sheet'!AP403="","",('input sheet'!AP403-(OFFSET($BY$2, MOD(ROW() - 1, 3),0, 1,1))) * $CE$3)</f>
        <v/>
      </c>
      <c r="AQ403" s="0" t="str">
        <f aca="true">IF('input sheet'!AQ403="","",('input sheet'!AQ403-(OFFSET($BY$2, MOD(ROW() - 1, 3),0, 1,1))) * $CE$3)</f>
        <v/>
      </c>
      <c r="AR403" s="0" t="str">
        <f aca="true">IF('input sheet'!AR403="","",('input sheet'!AR403-(OFFSET($BY$2, MOD(ROW() - 1, 3),0, 1,1))) * $CE$3)</f>
        <v/>
      </c>
      <c r="AS403" s="0" t="str">
        <f aca="true">IF('input sheet'!AS403="","",('input sheet'!AS403-(OFFSET($BY$2, MOD(ROW() - 1, 3),0, 1,1))) * $CE$3)</f>
        <v/>
      </c>
      <c r="AT403" s="0" t="str">
        <f aca="true">IF('input sheet'!AT403="","",('input sheet'!AT403-(OFFSET($BY$2, MOD(ROW() - 1, 3),0, 1,1))) * $CE$3)</f>
        <v/>
      </c>
      <c r="AU403" s="0" t="str">
        <f aca="true">IF('input sheet'!AU403="","",('input sheet'!AU403-(OFFSET($BY$2, MOD(ROW() - 1, 3),0, 1,1))) * $CE$3)</f>
        <v/>
      </c>
      <c r="AV403" s="0" t="str">
        <f aca="true">IF('input sheet'!AV403="","",('input sheet'!AV403-(OFFSET($BY$2, MOD(ROW() - 1, 3),0, 1,1))) * $CE$3)</f>
        <v/>
      </c>
      <c r="AW403" s="0" t="str">
        <f aca="true">IF('input sheet'!AW403="","",('input sheet'!AW403-(OFFSET($BY$2, MOD(ROW() - 1, 3),0, 1,1))) * $CE$3)</f>
        <v/>
      </c>
      <c r="AX403" s="0" t="str">
        <f aca="true">IF('input sheet'!AX403="","",('input sheet'!AX403-(OFFSET($BY$2, MOD(ROW() - 1, 3),0, 1,1))) * $CE$3)</f>
        <v/>
      </c>
      <c r="AY403" s="0" t="str">
        <f aca="true">IF('input sheet'!AY403="","",('input sheet'!AY403-(OFFSET($BY$2, MOD(ROW() - 1, 3),0, 1,1))) * $CE$3)</f>
        <v/>
      </c>
      <c r="AZ403" s="0" t="str">
        <f aca="true">IF('input sheet'!AZ403="","",('input sheet'!AZ403-(OFFSET($BY$2, MOD(ROW() - 1, 3),0, 1,1))) * $CE$3)</f>
        <v/>
      </c>
      <c r="BA403" s="0" t="str">
        <f aca="true">IF('input sheet'!BA403="","",('input sheet'!BA403-(OFFSET($BY$2, MOD(ROW() - 1, 3),0, 1,1))) * $CE$3)</f>
        <v/>
      </c>
      <c r="BB403" s="0" t="str">
        <f aca="true">IF('input sheet'!BB403="","",('input sheet'!BB403-(OFFSET($BY$2, MOD(ROW() - 1, 3),0, 1,1))) * $CE$3)</f>
        <v/>
      </c>
      <c r="BC403" s="0" t="str">
        <f aca="true">IF('input sheet'!BC403="","",('input sheet'!BC403-(OFFSET($BY$2, MOD(ROW() - 1, 3),0, 1,1))) * $CE$3)</f>
        <v/>
      </c>
      <c r="BD403" s="0" t="str">
        <f aca="true">IF('input sheet'!BD403="","",('input sheet'!BD403-(OFFSET($BY$2, MOD(ROW() - 1, 3),0, 1,1))) * $CE$3)</f>
        <v/>
      </c>
      <c r="BE403" s="0" t="str">
        <f aca="true">IF('input sheet'!BE403="","",('input sheet'!BE403-(OFFSET($BY$2, MOD(ROW() - 1, 3),0, 1,1))) * $CE$3)</f>
        <v/>
      </c>
      <c r="BF403" s="0" t="str">
        <f aca="true">IF('input sheet'!BF403="","",('input sheet'!BF403-(OFFSET($BY$2, MOD(ROW() - 1, 3),0, 1,1))) * $CE$3)</f>
        <v/>
      </c>
      <c r="BG403" s="0" t="str">
        <f aca="true">IF('input sheet'!BG403="","",('input sheet'!BG403-(OFFSET($BY$2, MOD(ROW() - 1, 3),0, 1,1))) * $CE$3)</f>
        <v/>
      </c>
      <c r="BH403" s="0" t="str">
        <f aca="true">IF('input sheet'!BH403="","",('input sheet'!BH403-(OFFSET($BY$2, MOD(ROW() - 1, 3),0, 1,1))) * $CE$3)</f>
        <v/>
      </c>
      <c r="BI403" s="0" t="str">
        <f aca="true">IF('input sheet'!BI403="","",('input sheet'!BI403-(OFFSET($BY$2, MOD(ROW() - 1, 3),0, 1,1))) * $CE$3)</f>
        <v/>
      </c>
      <c r="BJ403" s="0" t="str">
        <f aca="true">IF('input sheet'!BJ403="","",('input sheet'!BJ403-(OFFSET($BY$2, MOD(ROW() - 1, 3),0, 1,1))) * $CE$3)</f>
        <v/>
      </c>
      <c r="BK403" s="0" t="str">
        <f aca="true">IF('input sheet'!BK403="","",('input sheet'!BK403-(OFFSET($BY$2, MOD(ROW() - 1, 3),0, 1,1))) * $CE$3)</f>
        <v/>
      </c>
      <c r="BL403" s="0" t="str">
        <f aca="true">IF('input sheet'!BL403="","",('input sheet'!BL403-(OFFSET($BY$2, MOD(ROW() - 1, 3),0, 1,1))) * $CE$3)</f>
        <v/>
      </c>
      <c r="BM403" s="0" t="str">
        <f aca="true">IF('input sheet'!BM403="","",('input sheet'!BM403-(OFFSET($BY$2, MOD(ROW() - 1, 3),0, 1,1))) * $CE$3)</f>
        <v/>
      </c>
      <c r="BN403" s="0" t="str">
        <f aca="true">IF('input sheet'!BN403="","",('input sheet'!BN403-(OFFSET($BY$2, MOD(ROW() - 1, 3),0, 1,1))) * $CE$3)</f>
        <v/>
      </c>
      <c r="BO403" s="0" t="str">
        <f aca="true">IF('input sheet'!BO403="","",('input sheet'!BO403-(OFFSET($BY$2, MOD(ROW() - 1, 3),0, 1,1))) * $CE$3)</f>
        <v/>
      </c>
      <c r="BP403" s="0" t="str">
        <f aca="true">IF('input sheet'!BP403="","",('input sheet'!BP403-(OFFSET($BY$2, MOD(ROW() - 1, 3),0, 1,1))) * $CE$3)</f>
        <v/>
      </c>
      <c r="BQ403" s="0" t="str">
        <f aca="true">IF('input sheet'!BQ403="","",('input sheet'!BQ403-(OFFSET($BY$2, MOD(ROW() - 1, 3),0, 1,1))) * $CE$3)</f>
        <v/>
      </c>
      <c r="BR403" s="0" t="str">
        <f aca="true">IF('input sheet'!BR403="","",('input sheet'!BR403-(OFFSET($BY$2, MOD(ROW() - 1, 3),0, 1,1))) * $CE$3)</f>
        <v/>
      </c>
      <c r="BS403" s="0" t="str">
        <f aca="true">IF('input sheet'!BS403="","",('input sheet'!BS403-(OFFSET($BY$2, MOD(ROW() - 1, 3),0, 1,1))) * $CE$3)</f>
        <v/>
      </c>
      <c r="BT403" s="0" t="str">
        <f aca="true">IF('input sheet'!BT403="","",('input sheet'!BT403-(OFFSET($BY$2, MOD(ROW() - 1, 3),0, 1,1))) * $CE$3)</f>
        <v/>
      </c>
      <c r="BU403" s="0" t="str">
        <f aca="true">IF('input sheet'!BU403="","",('input sheet'!BU403-(OFFSET($BY$2, MOD(ROW() - 1, 3),0, 1,1))) * $CE$3)</f>
        <v/>
      </c>
      <c r="BV403" s="0" t="str">
        <f aca="true">IF('input sheet'!BV403="","",('input sheet'!BV403-(OFFSET($BY$2, MOD(ROW() - 1, 3),0, 1,1))) * $CE$3)</f>
        <v/>
      </c>
      <c r="BW403" s="0" t="str">
        <f aca="true">IF('input sheet'!BW403="","",('input sheet'!BW403-(OFFSET($BY$2, MOD(ROW() - 1, 3),0, 1,1))) * $CE$3)</f>
        <v/>
      </c>
    </row>
    <row r="404" customFormat="false" ht="12.8" hidden="false" customHeight="false" outlineLevel="0" collapsed="false">
      <c r="A404" s="0" t="str">
        <f aca="true">IF('input sheet'!A404="","",('input sheet'!A404-(OFFSET($BY$2, MOD(ROW() - 1, 3),0, 1,1))) * $CE$3)</f>
        <v/>
      </c>
      <c r="B404" s="0" t="str">
        <f aca="true">IF('input sheet'!B404="","",('input sheet'!B404-(OFFSET($BY$2, MOD(ROW() - 1, 3),0, 1,1))) * $CE$3)</f>
        <v/>
      </c>
      <c r="C404" s="0" t="str">
        <f aca="true">IF('input sheet'!C404="","",('input sheet'!C404-(OFFSET($BY$2, MOD(ROW() - 1, 3),0, 1,1))) * $CE$3)</f>
        <v/>
      </c>
      <c r="D404" s="0" t="str">
        <f aca="true">IF('input sheet'!D404="","",('input sheet'!D404-(OFFSET($BY$2, MOD(ROW() - 1, 3),0, 1,1))) * $CE$3)</f>
        <v/>
      </c>
      <c r="E404" s="0" t="str">
        <f aca="true">IF('input sheet'!E404="","",('input sheet'!E404-(OFFSET($BY$2, MOD(ROW() - 1, 3),0, 1,1))) * $CE$3)</f>
        <v/>
      </c>
      <c r="F404" s="0" t="str">
        <f aca="true">IF('input sheet'!F404="","",('input sheet'!F404-(OFFSET($BY$2, MOD(ROW() - 1, 3),0, 1,1))) * $CE$3)</f>
        <v/>
      </c>
      <c r="G404" s="0" t="str">
        <f aca="true">IF('input sheet'!G404="","",('input sheet'!G404-(OFFSET($BY$2, MOD(ROW() - 1, 3),0, 1,1))) * $CE$3)</f>
        <v/>
      </c>
      <c r="H404" s="0" t="str">
        <f aca="true">IF('input sheet'!H404="","",('input sheet'!H404-(OFFSET($BY$2, MOD(ROW() - 1, 3),0, 1,1))) * $CE$3)</f>
        <v/>
      </c>
      <c r="I404" s="0" t="str">
        <f aca="true">IF('input sheet'!I404="","",('input sheet'!I404-(OFFSET($BY$2, MOD(ROW() - 1, 3),0, 1,1))) * $CE$3)</f>
        <v/>
      </c>
      <c r="J404" s="0" t="str">
        <f aca="true">IF('input sheet'!J404="","",('input sheet'!J404-(OFFSET($BY$2, MOD(ROW() - 1, 3),0, 1,1))) * $CE$3)</f>
        <v/>
      </c>
      <c r="K404" s="0" t="str">
        <f aca="true">IF('input sheet'!K404="","",('input sheet'!K404-(OFFSET($BY$2, MOD(ROW() - 1, 3),0, 1,1))) * $CE$3)</f>
        <v/>
      </c>
      <c r="L404" s="0" t="str">
        <f aca="true">IF('input sheet'!L404="","",('input sheet'!L404-(OFFSET($BY$2, MOD(ROW() - 1, 3),0, 1,1))) * $CE$3)</f>
        <v/>
      </c>
      <c r="M404" s="0" t="str">
        <f aca="true">IF('input sheet'!M404="","",('input sheet'!M404-(OFFSET($BY$2, MOD(ROW() - 1, 3),0, 1,1))) * $CE$3)</f>
        <v/>
      </c>
      <c r="N404" s="0" t="str">
        <f aca="true">IF('input sheet'!N404="","",('input sheet'!N404-(OFFSET($BY$2, MOD(ROW() - 1, 3),0, 1,1))) * $CE$3)</f>
        <v/>
      </c>
      <c r="O404" s="0" t="str">
        <f aca="true">IF('input sheet'!O404="","",('input sheet'!O404-(OFFSET($BY$2, MOD(ROW() - 1, 3),0, 1,1))) * $CE$3)</f>
        <v/>
      </c>
      <c r="P404" s="0" t="str">
        <f aca="true">IF('input sheet'!P404="","",('input sheet'!P404-(OFFSET($BY$2, MOD(ROW() - 1, 3),0, 1,1))) * $CE$3)</f>
        <v/>
      </c>
      <c r="Q404" s="0" t="str">
        <f aca="true">IF('input sheet'!Q404="","",('input sheet'!Q404-(OFFSET($BY$2, MOD(ROW() - 1, 3),0, 1,1))) * $CE$3)</f>
        <v/>
      </c>
      <c r="R404" s="0" t="str">
        <f aca="true">IF('input sheet'!R404="","",('input sheet'!R404-(OFFSET($BY$2, MOD(ROW() - 1, 3),0, 1,1))) * $CE$3)</f>
        <v/>
      </c>
      <c r="S404" s="0" t="str">
        <f aca="true">IF('input sheet'!S404="","",('input sheet'!S404-(OFFSET($BY$2, MOD(ROW() - 1, 3),0, 1,1))) * $CE$3)</f>
        <v/>
      </c>
      <c r="T404" s="0" t="str">
        <f aca="true">IF('input sheet'!T404="","",('input sheet'!T404-(OFFSET($BY$2, MOD(ROW() - 1, 3),0, 1,1))) * $CE$3)</f>
        <v/>
      </c>
      <c r="U404" s="0" t="str">
        <f aca="true">IF('input sheet'!U404="","",('input sheet'!U404-(OFFSET($BY$2, MOD(ROW() - 1, 3),0, 1,1))) * $CE$3)</f>
        <v/>
      </c>
      <c r="V404" s="0" t="str">
        <f aca="true">IF('input sheet'!V404="","",('input sheet'!V404-(OFFSET($BY$2, MOD(ROW() - 1, 3),0, 1,1))) * $CE$3)</f>
        <v/>
      </c>
      <c r="W404" s="0" t="str">
        <f aca="true">IF('input sheet'!W404="","",('input sheet'!W404-(OFFSET($BY$2, MOD(ROW() - 1, 3),0, 1,1))) * $CE$3)</f>
        <v/>
      </c>
      <c r="X404" s="0" t="str">
        <f aca="true">IF('input sheet'!X404="","",('input sheet'!X404-(OFFSET($BY$2, MOD(ROW() - 1, 3),0, 1,1))) * $CE$3)</f>
        <v/>
      </c>
      <c r="Y404" s="0" t="str">
        <f aca="true">IF('input sheet'!Y404="","",('input sheet'!Y404-(OFFSET($BY$2, MOD(ROW() - 1, 3),0, 1,1))) * $CE$3)</f>
        <v/>
      </c>
      <c r="Z404" s="0" t="str">
        <f aca="true">IF('input sheet'!Z404="","",('input sheet'!Z404-(OFFSET($BY$2, MOD(ROW() - 1, 3),0, 1,1))) * $CE$3)</f>
        <v/>
      </c>
      <c r="AA404" s="0" t="str">
        <f aca="true">IF('input sheet'!AA404="","",('input sheet'!AA404-(OFFSET($BY$2, MOD(ROW() - 1, 3),0, 1,1))) * $CE$3)</f>
        <v/>
      </c>
      <c r="AB404" s="0" t="str">
        <f aca="true">IF('input sheet'!AB404="","",('input sheet'!AB404-(OFFSET($BY$2, MOD(ROW() - 1, 3),0, 1,1))) * $CE$3)</f>
        <v/>
      </c>
      <c r="AC404" s="0" t="str">
        <f aca="true">IF('input sheet'!AC404="","",('input sheet'!AC404-(OFFSET($BY$2, MOD(ROW() - 1, 3),0, 1,1))) * $CE$3)</f>
        <v/>
      </c>
      <c r="AD404" s="0" t="str">
        <f aca="true">IF('input sheet'!AD404="","",('input sheet'!AD404-(OFFSET($BY$2, MOD(ROW() - 1, 3),0, 1,1))) * $CE$3)</f>
        <v/>
      </c>
      <c r="AE404" s="0" t="str">
        <f aca="true">IF('input sheet'!AE404="","",('input sheet'!AE404-(OFFSET($BY$2, MOD(ROW() - 1, 3),0, 1,1))) * $CE$3)</f>
        <v/>
      </c>
      <c r="AF404" s="0" t="str">
        <f aca="true">IF('input sheet'!AF404="","",('input sheet'!AF404-(OFFSET($BY$2, MOD(ROW() - 1, 3),0, 1,1))) * $CE$3)</f>
        <v/>
      </c>
      <c r="AG404" s="0" t="str">
        <f aca="true">IF('input sheet'!AG404="","",('input sheet'!AG404-(OFFSET($BY$2, MOD(ROW() - 1, 3),0, 1,1))) * $CE$3)</f>
        <v/>
      </c>
      <c r="AH404" s="0" t="str">
        <f aca="true">IF('input sheet'!AH404="","",('input sheet'!AH404-(OFFSET($BY$2, MOD(ROW() - 1, 3),0, 1,1))) * $CE$3)</f>
        <v/>
      </c>
      <c r="AI404" s="0" t="str">
        <f aca="true">IF('input sheet'!AI404="","",('input sheet'!AI404-(OFFSET($BY$2, MOD(ROW() - 1, 3),0, 1,1))) * $CE$3)</f>
        <v/>
      </c>
      <c r="AJ404" s="0" t="str">
        <f aca="true">IF('input sheet'!AJ404="","",('input sheet'!AJ404-(OFFSET($BY$2, MOD(ROW() - 1, 3),0, 1,1))) * $CE$3)</f>
        <v/>
      </c>
      <c r="AK404" s="0" t="str">
        <f aca="true">IF('input sheet'!AK404="","",('input sheet'!AK404-(OFFSET($BY$2, MOD(ROW() - 1, 3),0, 1,1))) * $CE$3)</f>
        <v/>
      </c>
      <c r="AL404" s="0" t="str">
        <f aca="true">IF('input sheet'!AL404="","",('input sheet'!AL404-(OFFSET($BY$2, MOD(ROW() - 1, 3),0, 1,1))) * $CE$3)</f>
        <v/>
      </c>
      <c r="AM404" s="0" t="str">
        <f aca="true">IF('input sheet'!AM404="","",('input sheet'!AM404-(OFFSET($BY$2, MOD(ROW() - 1, 3),0, 1,1))) * $CE$3)</f>
        <v/>
      </c>
      <c r="AN404" s="0" t="str">
        <f aca="true">IF('input sheet'!AN404="","",('input sheet'!AN404-(OFFSET($BY$2, MOD(ROW() - 1, 3),0, 1,1))) * $CE$3)</f>
        <v/>
      </c>
      <c r="AO404" s="0" t="str">
        <f aca="true">IF('input sheet'!AO404="","",('input sheet'!AO404-(OFFSET($BY$2, MOD(ROW() - 1, 3),0, 1,1))) * $CE$3)</f>
        <v/>
      </c>
      <c r="AP404" s="0" t="str">
        <f aca="true">IF('input sheet'!AP404="","",('input sheet'!AP404-(OFFSET($BY$2, MOD(ROW() - 1, 3),0, 1,1))) * $CE$3)</f>
        <v/>
      </c>
      <c r="AQ404" s="0" t="str">
        <f aca="true">IF('input sheet'!AQ404="","",('input sheet'!AQ404-(OFFSET($BY$2, MOD(ROW() - 1, 3),0, 1,1))) * $CE$3)</f>
        <v/>
      </c>
      <c r="AR404" s="0" t="str">
        <f aca="true">IF('input sheet'!AR404="","",('input sheet'!AR404-(OFFSET($BY$2, MOD(ROW() - 1, 3),0, 1,1))) * $CE$3)</f>
        <v/>
      </c>
      <c r="AS404" s="0" t="str">
        <f aca="true">IF('input sheet'!AS404="","",('input sheet'!AS404-(OFFSET($BY$2, MOD(ROW() - 1, 3),0, 1,1))) * $CE$3)</f>
        <v/>
      </c>
      <c r="AT404" s="0" t="str">
        <f aca="true">IF('input sheet'!AT404="","",('input sheet'!AT404-(OFFSET($BY$2, MOD(ROW() - 1, 3),0, 1,1))) * $CE$3)</f>
        <v/>
      </c>
      <c r="AU404" s="0" t="str">
        <f aca="true">IF('input sheet'!AU404="","",('input sheet'!AU404-(OFFSET($BY$2, MOD(ROW() - 1, 3),0, 1,1))) * $CE$3)</f>
        <v/>
      </c>
      <c r="AV404" s="0" t="str">
        <f aca="true">IF('input sheet'!AV404="","",('input sheet'!AV404-(OFFSET($BY$2, MOD(ROW() - 1, 3),0, 1,1))) * $CE$3)</f>
        <v/>
      </c>
      <c r="AW404" s="0" t="str">
        <f aca="true">IF('input sheet'!AW404="","",('input sheet'!AW404-(OFFSET($BY$2, MOD(ROW() - 1, 3),0, 1,1))) * $CE$3)</f>
        <v/>
      </c>
      <c r="AX404" s="0" t="str">
        <f aca="true">IF('input sheet'!AX404="","",('input sheet'!AX404-(OFFSET($BY$2, MOD(ROW() - 1, 3),0, 1,1))) * $CE$3)</f>
        <v/>
      </c>
      <c r="AY404" s="0" t="str">
        <f aca="true">IF('input sheet'!AY404="","",('input sheet'!AY404-(OFFSET($BY$2, MOD(ROW() - 1, 3),0, 1,1))) * $CE$3)</f>
        <v/>
      </c>
      <c r="AZ404" s="0" t="str">
        <f aca="true">IF('input sheet'!AZ404="","",('input sheet'!AZ404-(OFFSET($BY$2, MOD(ROW() - 1, 3),0, 1,1))) * $CE$3)</f>
        <v/>
      </c>
      <c r="BA404" s="0" t="str">
        <f aca="true">IF('input sheet'!BA404="","",('input sheet'!BA404-(OFFSET($BY$2, MOD(ROW() - 1, 3),0, 1,1))) * $CE$3)</f>
        <v/>
      </c>
      <c r="BB404" s="0" t="str">
        <f aca="true">IF('input sheet'!BB404="","",('input sheet'!BB404-(OFFSET($BY$2, MOD(ROW() - 1, 3),0, 1,1))) * $CE$3)</f>
        <v/>
      </c>
      <c r="BC404" s="0" t="str">
        <f aca="true">IF('input sheet'!BC404="","",('input sheet'!BC404-(OFFSET($BY$2, MOD(ROW() - 1, 3),0, 1,1))) * $CE$3)</f>
        <v/>
      </c>
      <c r="BD404" s="0" t="str">
        <f aca="true">IF('input sheet'!BD404="","",('input sheet'!BD404-(OFFSET($BY$2, MOD(ROW() - 1, 3),0, 1,1))) * $CE$3)</f>
        <v/>
      </c>
      <c r="BE404" s="0" t="str">
        <f aca="true">IF('input sheet'!BE404="","",('input sheet'!BE404-(OFFSET($BY$2, MOD(ROW() - 1, 3),0, 1,1))) * $CE$3)</f>
        <v/>
      </c>
      <c r="BF404" s="0" t="str">
        <f aca="true">IF('input sheet'!BF404="","",('input sheet'!BF404-(OFFSET($BY$2, MOD(ROW() - 1, 3),0, 1,1))) * $CE$3)</f>
        <v/>
      </c>
      <c r="BG404" s="0" t="str">
        <f aca="true">IF('input sheet'!BG404="","",('input sheet'!BG404-(OFFSET($BY$2, MOD(ROW() - 1, 3),0, 1,1))) * $CE$3)</f>
        <v/>
      </c>
      <c r="BH404" s="0" t="str">
        <f aca="true">IF('input sheet'!BH404="","",('input sheet'!BH404-(OFFSET($BY$2, MOD(ROW() - 1, 3),0, 1,1))) * $CE$3)</f>
        <v/>
      </c>
      <c r="BI404" s="0" t="str">
        <f aca="true">IF('input sheet'!BI404="","",('input sheet'!BI404-(OFFSET($BY$2, MOD(ROW() - 1, 3),0, 1,1))) * $CE$3)</f>
        <v/>
      </c>
      <c r="BJ404" s="0" t="str">
        <f aca="true">IF('input sheet'!BJ404="","",('input sheet'!BJ404-(OFFSET($BY$2, MOD(ROW() - 1, 3),0, 1,1))) * $CE$3)</f>
        <v/>
      </c>
      <c r="BK404" s="0" t="str">
        <f aca="true">IF('input sheet'!BK404="","",('input sheet'!BK404-(OFFSET($BY$2, MOD(ROW() - 1, 3),0, 1,1))) * $CE$3)</f>
        <v/>
      </c>
      <c r="BL404" s="0" t="str">
        <f aca="true">IF('input sheet'!BL404="","",('input sheet'!BL404-(OFFSET($BY$2, MOD(ROW() - 1, 3),0, 1,1))) * $CE$3)</f>
        <v/>
      </c>
      <c r="BM404" s="0" t="str">
        <f aca="true">IF('input sheet'!BM404="","",('input sheet'!BM404-(OFFSET($BY$2, MOD(ROW() - 1, 3),0, 1,1))) * $CE$3)</f>
        <v/>
      </c>
      <c r="BN404" s="0" t="str">
        <f aca="true">IF('input sheet'!BN404="","",('input sheet'!BN404-(OFFSET($BY$2, MOD(ROW() - 1, 3),0, 1,1))) * $CE$3)</f>
        <v/>
      </c>
      <c r="BO404" s="0" t="str">
        <f aca="true">IF('input sheet'!BO404="","",('input sheet'!BO404-(OFFSET($BY$2, MOD(ROW() - 1, 3),0, 1,1))) * $CE$3)</f>
        <v/>
      </c>
      <c r="BP404" s="0" t="str">
        <f aca="true">IF('input sheet'!BP404="","",('input sheet'!BP404-(OFFSET($BY$2, MOD(ROW() - 1, 3),0, 1,1))) * $CE$3)</f>
        <v/>
      </c>
      <c r="BQ404" s="0" t="str">
        <f aca="true">IF('input sheet'!BQ404="","",('input sheet'!BQ404-(OFFSET($BY$2, MOD(ROW() - 1, 3),0, 1,1))) * $CE$3)</f>
        <v/>
      </c>
      <c r="BR404" s="0" t="str">
        <f aca="true">IF('input sheet'!BR404="","",('input sheet'!BR404-(OFFSET($BY$2, MOD(ROW() - 1, 3),0, 1,1))) * $CE$3)</f>
        <v/>
      </c>
      <c r="BS404" s="0" t="str">
        <f aca="true">IF('input sheet'!BS404="","",('input sheet'!BS404-(OFFSET($BY$2, MOD(ROW() - 1, 3),0, 1,1))) * $CE$3)</f>
        <v/>
      </c>
      <c r="BT404" s="0" t="str">
        <f aca="true">IF('input sheet'!BT404="","",('input sheet'!BT404-(OFFSET($BY$2, MOD(ROW() - 1, 3),0, 1,1))) * $CE$3)</f>
        <v/>
      </c>
      <c r="BU404" s="0" t="str">
        <f aca="true">IF('input sheet'!BU404="","",('input sheet'!BU404-(OFFSET($BY$2, MOD(ROW() - 1, 3),0, 1,1))) * $CE$3)</f>
        <v/>
      </c>
      <c r="BV404" s="0" t="str">
        <f aca="true">IF('input sheet'!BV404="","",('input sheet'!BV404-(OFFSET($BY$2, MOD(ROW() - 1, 3),0, 1,1))) * $CE$3)</f>
        <v/>
      </c>
      <c r="BW404" s="0" t="str">
        <f aca="true">IF('input sheet'!BW404="","",('input sheet'!BW404-(OFFSET($BY$2, MOD(ROW() - 1, 3),0, 1,1))) * $CE$3)</f>
        <v/>
      </c>
    </row>
    <row r="405" customFormat="false" ht="12.8" hidden="false" customHeight="false" outlineLevel="0" collapsed="false">
      <c r="A405" s="0" t="str">
        <f aca="true">IF('input sheet'!A405="","",('input sheet'!A405-(OFFSET($BY$2, MOD(ROW() - 1, 3),0, 1,1))) * $CE$3)</f>
        <v/>
      </c>
      <c r="B405" s="0" t="str">
        <f aca="true">IF('input sheet'!B405="","",('input sheet'!B405-(OFFSET($BY$2, MOD(ROW() - 1, 3),0, 1,1))) * $CE$3)</f>
        <v/>
      </c>
      <c r="C405" s="0" t="str">
        <f aca="true">IF('input sheet'!C405="","",('input sheet'!C405-(OFFSET($BY$2, MOD(ROW() - 1, 3),0, 1,1))) * $CE$3)</f>
        <v/>
      </c>
      <c r="D405" s="0" t="str">
        <f aca="true">IF('input sheet'!D405="","",('input sheet'!D405-(OFFSET($BY$2, MOD(ROW() - 1, 3),0, 1,1))) * $CE$3)</f>
        <v/>
      </c>
      <c r="E405" s="0" t="str">
        <f aca="true">IF('input sheet'!E405="","",('input sheet'!E405-(OFFSET($BY$2, MOD(ROW() - 1, 3),0, 1,1))) * $CE$3)</f>
        <v/>
      </c>
      <c r="F405" s="0" t="str">
        <f aca="true">IF('input sheet'!F405="","",('input sheet'!F405-(OFFSET($BY$2, MOD(ROW() - 1, 3),0, 1,1))) * $CE$3)</f>
        <v/>
      </c>
      <c r="G405" s="0" t="str">
        <f aca="true">IF('input sheet'!G405="","",('input sheet'!G405-(OFFSET($BY$2, MOD(ROW() - 1, 3),0, 1,1))) * $CE$3)</f>
        <v/>
      </c>
      <c r="H405" s="0" t="str">
        <f aca="true">IF('input sheet'!H405="","",('input sheet'!H405-(OFFSET($BY$2, MOD(ROW() - 1, 3),0, 1,1))) * $CE$3)</f>
        <v/>
      </c>
      <c r="I405" s="0" t="str">
        <f aca="true">IF('input sheet'!I405="","",('input sheet'!I405-(OFFSET($BY$2, MOD(ROW() - 1, 3),0, 1,1))) * $CE$3)</f>
        <v/>
      </c>
      <c r="J405" s="0" t="str">
        <f aca="true">IF('input sheet'!J405="","",('input sheet'!J405-(OFFSET($BY$2, MOD(ROW() - 1, 3),0, 1,1))) * $CE$3)</f>
        <v/>
      </c>
      <c r="K405" s="0" t="str">
        <f aca="true">IF('input sheet'!K405="","",('input sheet'!K405-(OFFSET($BY$2, MOD(ROW() - 1, 3),0, 1,1))) * $CE$3)</f>
        <v/>
      </c>
      <c r="L405" s="0" t="str">
        <f aca="true">IF('input sheet'!L405="","",('input sheet'!L405-(OFFSET($BY$2, MOD(ROW() - 1, 3),0, 1,1))) * $CE$3)</f>
        <v/>
      </c>
      <c r="M405" s="0" t="str">
        <f aca="true">IF('input sheet'!M405="","",('input sheet'!M405-(OFFSET($BY$2, MOD(ROW() - 1, 3),0, 1,1))) * $CE$3)</f>
        <v/>
      </c>
      <c r="N405" s="0" t="str">
        <f aca="true">IF('input sheet'!N405="","",('input sheet'!N405-(OFFSET($BY$2, MOD(ROW() - 1, 3),0, 1,1))) * $CE$3)</f>
        <v/>
      </c>
      <c r="O405" s="0" t="str">
        <f aca="true">IF('input sheet'!O405="","",('input sheet'!O405-(OFFSET($BY$2, MOD(ROW() - 1, 3),0, 1,1))) * $CE$3)</f>
        <v/>
      </c>
      <c r="P405" s="0" t="str">
        <f aca="true">IF('input sheet'!P405="","",('input sheet'!P405-(OFFSET($BY$2, MOD(ROW() - 1, 3),0, 1,1))) * $CE$3)</f>
        <v/>
      </c>
      <c r="Q405" s="0" t="str">
        <f aca="true">IF('input sheet'!Q405="","",('input sheet'!Q405-(OFFSET($BY$2, MOD(ROW() - 1, 3),0, 1,1))) * $CE$3)</f>
        <v/>
      </c>
      <c r="R405" s="0" t="str">
        <f aca="true">IF('input sheet'!R405="","",('input sheet'!R405-(OFFSET($BY$2, MOD(ROW() - 1, 3),0, 1,1))) * $CE$3)</f>
        <v/>
      </c>
      <c r="S405" s="0" t="str">
        <f aca="true">IF('input sheet'!S405="","",('input sheet'!S405-(OFFSET($BY$2, MOD(ROW() - 1, 3),0, 1,1))) * $CE$3)</f>
        <v/>
      </c>
      <c r="T405" s="0" t="str">
        <f aca="true">IF('input sheet'!T405="","",('input sheet'!T405-(OFFSET($BY$2, MOD(ROW() - 1, 3),0, 1,1))) * $CE$3)</f>
        <v/>
      </c>
      <c r="U405" s="0" t="str">
        <f aca="true">IF('input sheet'!U405="","",('input sheet'!U405-(OFFSET($BY$2, MOD(ROW() - 1, 3),0, 1,1))) * $CE$3)</f>
        <v/>
      </c>
      <c r="V405" s="0" t="str">
        <f aca="true">IF('input sheet'!V405="","",('input sheet'!V405-(OFFSET($BY$2, MOD(ROW() - 1, 3),0, 1,1))) * $CE$3)</f>
        <v/>
      </c>
      <c r="W405" s="0" t="str">
        <f aca="true">IF('input sheet'!W405="","",('input sheet'!W405-(OFFSET($BY$2, MOD(ROW() - 1, 3),0, 1,1))) * $CE$3)</f>
        <v/>
      </c>
      <c r="X405" s="0" t="str">
        <f aca="true">IF('input sheet'!X405="","",('input sheet'!X405-(OFFSET($BY$2, MOD(ROW() - 1, 3),0, 1,1))) * $CE$3)</f>
        <v/>
      </c>
      <c r="Y405" s="0" t="str">
        <f aca="true">IF('input sheet'!Y405="","",('input sheet'!Y405-(OFFSET($BY$2, MOD(ROW() - 1, 3),0, 1,1))) * $CE$3)</f>
        <v/>
      </c>
      <c r="Z405" s="0" t="str">
        <f aca="true">IF('input sheet'!Z405="","",('input sheet'!Z405-(OFFSET($BY$2, MOD(ROW() - 1, 3),0, 1,1))) * $CE$3)</f>
        <v/>
      </c>
      <c r="AA405" s="0" t="str">
        <f aca="true">IF('input sheet'!AA405="","",('input sheet'!AA405-(OFFSET($BY$2, MOD(ROW() - 1, 3),0, 1,1))) * $CE$3)</f>
        <v/>
      </c>
      <c r="AB405" s="0" t="str">
        <f aca="true">IF('input sheet'!AB405="","",('input sheet'!AB405-(OFFSET($BY$2, MOD(ROW() - 1, 3),0, 1,1))) * $CE$3)</f>
        <v/>
      </c>
      <c r="AC405" s="0" t="str">
        <f aca="true">IF('input sheet'!AC405="","",('input sheet'!AC405-(OFFSET($BY$2, MOD(ROW() - 1, 3),0, 1,1))) * $CE$3)</f>
        <v/>
      </c>
      <c r="AD405" s="0" t="str">
        <f aca="true">IF('input sheet'!AD405="","",('input sheet'!AD405-(OFFSET($BY$2, MOD(ROW() - 1, 3),0, 1,1))) * $CE$3)</f>
        <v/>
      </c>
      <c r="AE405" s="0" t="str">
        <f aca="true">IF('input sheet'!AE405="","",('input sheet'!AE405-(OFFSET($BY$2, MOD(ROW() - 1, 3),0, 1,1))) * $CE$3)</f>
        <v/>
      </c>
      <c r="AF405" s="0" t="str">
        <f aca="true">IF('input sheet'!AF405="","",('input sheet'!AF405-(OFFSET($BY$2, MOD(ROW() - 1, 3),0, 1,1))) * $CE$3)</f>
        <v/>
      </c>
      <c r="AG405" s="0" t="str">
        <f aca="true">IF('input sheet'!AG405="","",('input sheet'!AG405-(OFFSET($BY$2, MOD(ROW() - 1, 3),0, 1,1))) * $CE$3)</f>
        <v/>
      </c>
      <c r="AH405" s="0" t="str">
        <f aca="true">IF('input sheet'!AH405="","",('input sheet'!AH405-(OFFSET($BY$2, MOD(ROW() - 1, 3),0, 1,1))) * $CE$3)</f>
        <v/>
      </c>
      <c r="AI405" s="0" t="str">
        <f aca="true">IF('input sheet'!AI405="","",('input sheet'!AI405-(OFFSET($BY$2, MOD(ROW() - 1, 3),0, 1,1))) * $CE$3)</f>
        <v/>
      </c>
      <c r="AJ405" s="0" t="str">
        <f aca="true">IF('input sheet'!AJ405="","",('input sheet'!AJ405-(OFFSET($BY$2, MOD(ROW() - 1, 3),0, 1,1))) * $CE$3)</f>
        <v/>
      </c>
      <c r="AK405" s="0" t="str">
        <f aca="true">IF('input sheet'!AK405="","",('input sheet'!AK405-(OFFSET($BY$2, MOD(ROW() - 1, 3),0, 1,1))) * $CE$3)</f>
        <v/>
      </c>
      <c r="AL405" s="0" t="str">
        <f aca="true">IF('input sheet'!AL405="","",('input sheet'!AL405-(OFFSET($BY$2, MOD(ROW() - 1, 3),0, 1,1))) * $CE$3)</f>
        <v/>
      </c>
      <c r="AM405" s="0" t="str">
        <f aca="true">IF('input sheet'!AM405="","",('input sheet'!AM405-(OFFSET($BY$2, MOD(ROW() - 1, 3),0, 1,1))) * $CE$3)</f>
        <v/>
      </c>
      <c r="AN405" s="0" t="str">
        <f aca="true">IF('input sheet'!AN405="","",('input sheet'!AN405-(OFFSET($BY$2, MOD(ROW() - 1, 3),0, 1,1))) * $CE$3)</f>
        <v/>
      </c>
      <c r="AO405" s="0" t="str">
        <f aca="true">IF('input sheet'!AO405="","",('input sheet'!AO405-(OFFSET($BY$2, MOD(ROW() - 1, 3),0, 1,1))) * $CE$3)</f>
        <v/>
      </c>
      <c r="AP405" s="0" t="str">
        <f aca="true">IF('input sheet'!AP405="","",('input sheet'!AP405-(OFFSET($BY$2, MOD(ROW() - 1, 3),0, 1,1))) * $CE$3)</f>
        <v/>
      </c>
      <c r="AQ405" s="0" t="str">
        <f aca="true">IF('input sheet'!AQ405="","",('input sheet'!AQ405-(OFFSET($BY$2, MOD(ROW() - 1, 3),0, 1,1))) * $CE$3)</f>
        <v/>
      </c>
      <c r="AR405" s="0" t="str">
        <f aca="true">IF('input sheet'!AR405="","",('input sheet'!AR405-(OFFSET($BY$2, MOD(ROW() - 1, 3),0, 1,1))) * $CE$3)</f>
        <v/>
      </c>
      <c r="AS405" s="0" t="str">
        <f aca="true">IF('input sheet'!AS405="","",('input sheet'!AS405-(OFFSET($BY$2, MOD(ROW() - 1, 3),0, 1,1))) * $CE$3)</f>
        <v/>
      </c>
      <c r="AT405" s="0" t="str">
        <f aca="true">IF('input sheet'!AT405="","",('input sheet'!AT405-(OFFSET($BY$2, MOD(ROW() - 1, 3),0, 1,1))) * $CE$3)</f>
        <v/>
      </c>
      <c r="AU405" s="0" t="str">
        <f aca="true">IF('input sheet'!AU405="","",('input sheet'!AU405-(OFFSET($BY$2, MOD(ROW() - 1, 3),0, 1,1))) * $CE$3)</f>
        <v/>
      </c>
      <c r="AV405" s="0" t="str">
        <f aca="true">IF('input sheet'!AV405="","",('input sheet'!AV405-(OFFSET($BY$2, MOD(ROW() - 1, 3),0, 1,1))) * $CE$3)</f>
        <v/>
      </c>
      <c r="AW405" s="0" t="str">
        <f aca="true">IF('input sheet'!AW405="","",('input sheet'!AW405-(OFFSET($BY$2, MOD(ROW() - 1, 3),0, 1,1))) * $CE$3)</f>
        <v/>
      </c>
      <c r="AX405" s="0" t="str">
        <f aca="true">IF('input sheet'!AX405="","",('input sheet'!AX405-(OFFSET($BY$2, MOD(ROW() - 1, 3),0, 1,1))) * $CE$3)</f>
        <v/>
      </c>
      <c r="AY405" s="0" t="str">
        <f aca="true">IF('input sheet'!AY405="","",('input sheet'!AY405-(OFFSET($BY$2, MOD(ROW() - 1, 3),0, 1,1))) * $CE$3)</f>
        <v/>
      </c>
      <c r="AZ405" s="0" t="str">
        <f aca="true">IF('input sheet'!AZ405="","",('input sheet'!AZ405-(OFFSET($BY$2, MOD(ROW() - 1, 3),0, 1,1))) * $CE$3)</f>
        <v/>
      </c>
      <c r="BA405" s="0" t="str">
        <f aca="true">IF('input sheet'!BA405="","",('input sheet'!BA405-(OFFSET($BY$2, MOD(ROW() - 1, 3),0, 1,1))) * $CE$3)</f>
        <v/>
      </c>
      <c r="BB405" s="0" t="str">
        <f aca="true">IF('input sheet'!BB405="","",('input sheet'!BB405-(OFFSET($BY$2, MOD(ROW() - 1, 3),0, 1,1))) * $CE$3)</f>
        <v/>
      </c>
      <c r="BC405" s="0" t="str">
        <f aca="true">IF('input sheet'!BC405="","",('input sheet'!BC405-(OFFSET($BY$2, MOD(ROW() - 1, 3),0, 1,1))) * $CE$3)</f>
        <v/>
      </c>
      <c r="BD405" s="0" t="str">
        <f aca="true">IF('input sheet'!BD405="","",('input sheet'!BD405-(OFFSET($BY$2, MOD(ROW() - 1, 3),0, 1,1))) * $CE$3)</f>
        <v/>
      </c>
      <c r="BE405" s="0" t="str">
        <f aca="true">IF('input sheet'!BE405="","",('input sheet'!BE405-(OFFSET($BY$2, MOD(ROW() - 1, 3),0, 1,1))) * $CE$3)</f>
        <v/>
      </c>
      <c r="BF405" s="0" t="str">
        <f aca="true">IF('input sheet'!BF405="","",('input sheet'!BF405-(OFFSET($BY$2, MOD(ROW() - 1, 3),0, 1,1))) * $CE$3)</f>
        <v/>
      </c>
      <c r="BG405" s="0" t="str">
        <f aca="true">IF('input sheet'!BG405="","",('input sheet'!BG405-(OFFSET($BY$2, MOD(ROW() - 1, 3),0, 1,1))) * $CE$3)</f>
        <v/>
      </c>
      <c r="BH405" s="0" t="str">
        <f aca="true">IF('input sheet'!BH405="","",('input sheet'!BH405-(OFFSET($BY$2, MOD(ROW() - 1, 3),0, 1,1))) * $CE$3)</f>
        <v/>
      </c>
      <c r="BI405" s="0" t="str">
        <f aca="true">IF('input sheet'!BI405="","",('input sheet'!BI405-(OFFSET($BY$2, MOD(ROW() - 1, 3),0, 1,1))) * $CE$3)</f>
        <v/>
      </c>
      <c r="BJ405" s="0" t="str">
        <f aca="true">IF('input sheet'!BJ405="","",('input sheet'!BJ405-(OFFSET($BY$2, MOD(ROW() - 1, 3),0, 1,1))) * $CE$3)</f>
        <v/>
      </c>
      <c r="BK405" s="0" t="str">
        <f aca="true">IF('input sheet'!BK405="","",('input sheet'!BK405-(OFFSET($BY$2, MOD(ROW() - 1, 3),0, 1,1))) * $CE$3)</f>
        <v/>
      </c>
      <c r="BL405" s="0" t="str">
        <f aca="true">IF('input sheet'!BL405="","",('input sheet'!BL405-(OFFSET($BY$2, MOD(ROW() - 1, 3),0, 1,1))) * $CE$3)</f>
        <v/>
      </c>
      <c r="BM405" s="0" t="str">
        <f aca="true">IF('input sheet'!BM405="","",('input sheet'!BM405-(OFFSET($BY$2, MOD(ROW() - 1, 3),0, 1,1))) * $CE$3)</f>
        <v/>
      </c>
      <c r="BN405" s="0" t="str">
        <f aca="true">IF('input sheet'!BN405="","",('input sheet'!BN405-(OFFSET($BY$2, MOD(ROW() - 1, 3),0, 1,1))) * $CE$3)</f>
        <v/>
      </c>
      <c r="BO405" s="0" t="str">
        <f aca="true">IF('input sheet'!BO405="","",('input sheet'!BO405-(OFFSET($BY$2, MOD(ROW() - 1, 3),0, 1,1))) * $CE$3)</f>
        <v/>
      </c>
      <c r="BP405" s="0" t="str">
        <f aca="true">IF('input sheet'!BP405="","",('input sheet'!BP405-(OFFSET($BY$2, MOD(ROW() - 1, 3),0, 1,1))) * $CE$3)</f>
        <v/>
      </c>
      <c r="BQ405" s="0" t="str">
        <f aca="true">IF('input sheet'!BQ405="","",('input sheet'!BQ405-(OFFSET($BY$2, MOD(ROW() - 1, 3),0, 1,1))) * $CE$3)</f>
        <v/>
      </c>
      <c r="BR405" s="0" t="str">
        <f aca="true">IF('input sheet'!BR405="","",('input sheet'!BR405-(OFFSET($BY$2, MOD(ROW() - 1, 3),0, 1,1))) * $CE$3)</f>
        <v/>
      </c>
      <c r="BS405" s="0" t="str">
        <f aca="true">IF('input sheet'!BS405="","",('input sheet'!BS405-(OFFSET($BY$2, MOD(ROW() - 1, 3),0, 1,1))) * $CE$3)</f>
        <v/>
      </c>
      <c r="BT405" s="0" t="str">
        <f aca="true">IF('input sheet'!BT405="","",('input sheet'!BT405-(OFFSET($BY$2, MOD(ROW() - 1, 3),0, 1,1))) * $CE$3)</f>
        <v/>
      </c>
      <c r="BU405" s="0" t="str">
        <f aca="true">IF('input sheet'!BU405="","",('input sheet'!BU405-(OFFSET($BY$2, MOD(ROW() - 1, 3),0, 1,1))) * $CE$3)</f>
        <v/>
      </c>
      <c r="BV405" s="0" t="str">
        <f aca="true">IF('input sheet'!BV405="","",('input sheet'!BV405-(OFFSET($BY$2, MOD(ROW() - 1, 3),0, 1,1))) * $CE$3)</f>
        <v/>
      </c>
      <c r="BW405" s="0" t="str">
        <f aca="true">IF('input sheet'!BW405="","",('input sheet'!BW405-(OFFSET($BY$2, MOD(ROW() - 1, 3),0, 1,1))) * $CE$3)</f>
        <v/>
      </c>
    </row>
    <row r="406" customFormat="false" ht="12.8" hidden="false" customHeight="false" outlineLevel="0" collapsed="false">
      <c r="A406" s="0" t="str">
        <f aca="true">IF('input sheet'!A406="","",('input sheet'!A406-(OFFSET($BY$2, MOD(ROW() - 1, 3),0, 1,1))) * $CE$3)</f>
        <v/>
      </c>
      <c r="B406" s="0" t="str">
        <f aca="true">IF('input sheet'!B406="","",('input sheet'!B406-(OFFSET($BY$2, MOD(ROW() - 1, 3),0, 1,1))) * $CE$3)</f>
        <v/>
      </c>
      <c r="C406" s="0" t="str">
        <f aca="true">IF('input sheet'!C406="","",('input sheet'!C406-(OFFSET($BY$2, MOD(ROW() - 1, 3),0, 1,1))) * $CE$3)</f>
        <v/>
      </c>
      <c r="D406" s="0" t="str">
        <f aca="true">IF('input sheet'!D406="","",('input sheet'!D406-(OFFSET($BY$2, MOD(ROW() - 1, 3),0, 1,1))) * $CE$3)</f>
        <v/>
      </c>
      <c r="E406" s="0" t="str">
        <f aca="true">IF('input sheet'!E406="","",('input sheet'!E406-(OFFSET($BY$2, MOD(ROW() - 1, 3),0, 1,1))) * $CE$3)</f>
        <v/>
      </c>
      <c r="F406" s="0" t="str">
        <f aca="true">IF('input sheet'!F406="","",('input sheet'!F406-(OFFSET($BY$2, MOD(ROW() - 1, 3),0, 1,1))) * $CE$3)</f>
        <v/>
      </c>
      <c r="G406" s="0" t="str">
        <f aca="true">IF('input sheet'!G406="","",('input sheet'!G406-(OFFSET($BY$2, MOD(ROW() - 1, 3),0, 1,1))) * $CE$3)</f>
        <v/>
      </c>
      <c r="H406" s="0" t="str">
        <f aca="true">IF('input sheet'!H406="","",('input sheet'!H406-(OFFSET($BY$2, MOD(ROW() - 1, 3),0, 1,1))) * $CE$3)</f>
        <v/>
      </c>
      <c r="I406" s="0" t="str">
        <f aca="true">IF('input sheet'!I406="","",('input sheet'!I406-(OFFSET($BY$2, MOD(ROW() - 1, 3),0, 1,1))) * $CE$3)</f>
        <v/>
      </c>
      <c r="J406" s="0" t="str">
        <f aca="true">IF('input sheet'!J406="","",('input sheet'!J406-(OFFSET($BY$2, MOD(ROW() - 1, 3),0, 1,1))) * $CE$3)</f>
        <v/>
      </c>
      <c r="K406" s="0" t="str">
        <f aca="true">IF('input sheet'!K406="","",('input sheet'!K406-(OFFSET($BY$2, MOD(ROW() - 1, 3),0, 1,1))) * $CE$3)</f>
        <v/>
      </c>
      <c r="L406" s="0" t="str">
        <f aca="true">IF('input sheet'!L406="","",('input sheet'!L406-(OFFSET($BY$2, MOD(ROW() - 1, 3),0, 1,1))) * $CE$3)</f>
        <v/>
      </c>
      <c r="M406" s="0" t="str">
        <f aca="true">IF('input sheet'!M406="","",('input sheet'!M406-(OFFSET($BY$2, MOD(ROW() - 1, 3),0, 1,1))) * $CE$3)</f>
        <v/>
      </c>
      <c r="N406" s="0" t="str">
        <f aca="true">IF('input sheet'!N406="","",('input sheet'!N406-(OFFSET($BY$2, MOD(ROW() - 1, 3),0, 1,1))) * $CE$3)</f>
        <v/>
      </c>
      <c r="O406" s="0" t="str">
        <f aca="true">IF('input sheet'!O406="","",('input sheet'!O406-(OFFSET($BY$2, MOD(ROW() - 1, 3),0, 1,1))) * $CE$3)</f>
        <v/>
      </c>
      <c r="P406" s="0" t="str">
        <f aca="true">IF('input sheet'!P406="","",('input sheet'!P406-(OFFSET($BY$2, MOD(ROW() - 1, 3),0, 1,1))) * $CE$3)</f>
        <v/>
      </c>
      <c r="Q406" s="0" t="str">
        <f aca="true">IF('input sheet'!Q406="","",('input sheet'!Q406-(OFFSET($BY$2, MOD(ROW() - 1, 3),0, 1,1))) * $CE$3)</f>
        <v/>
      </c>
      <c r="R406" s="0" t="str">
        <f aca="true">IF('input sheet'!R406="","",('input sheet'!R406-(OFFSET($BY$2, MOD(ROW() - 1, 3),0, 1,1))) * $CE$3)</f>
        <v/>
      </c>
      <c r="S406" s="0" t="str">
        <f aca="true">IF('input sheet'!S406="","",('input sheet'!S406-(OFFSET($BY$2, MOD(ROW() - 1, 3),0, 1,1))) * $CE$3)</f>
        <v/>
      </c>
      <c r="T406" s="0" t="str">
        <f aca="true">IF('input sheet'!T406="","",('input sheet'!T406-(OFFSET($BY$2, MOD(ROW() - 1, 3),0, 1,1))) * $CE$3)</f>
        <v/>
      </c>
      <c r="U406" s="0" t="str">
        <f aca="true">IF('input sheet'!U406="","",('input sheet'!U406-(OFFSET($BY$2, MOD(ROW() - 1, 3),0, 1,1))) * $CE$3)</f>
        <v/>
      </c>
      <c r="V406" s="0" t="str">
        <f aca="true">IF('input sheet'!V406="","",('input sheet'!V406-(OFFSET($BY$2, MOD(ROW() - 1, 3),0, 1,1))) * $CE$3)</f>
        <v/>
      </c>
      <c r="W406" s="0" t="str">
        <f aca="true">IF('input sheet'!W406="","",('input sheet'!W406-(OFFSET($BY$2, MOD(ROW() - 1, 3),0, 1,1))) * $CE$3)</f>
        <v/>
      </c>
      <c r="X406" s="0" t="str">
        <f aca="true">IF('input sheet'!X406="","",('input sheet'!X406-(OFFSET($BY$2, MOD(ROW() - 1, 3),0, 1,1))) * $CE$3)</f>
        <v/>
      </c>
      <c r="Y406" s="0" t="str">
        <f aca="true">IF('input sheet'!Y406="","",('input sheet'!Y406-(OFFSET($BY$2, MOD(ROW() - 1, 3),0, 1,1))) * $CE$3)</f>
        <v/>
      </c>
      <c r="Z406" s="0" t="str">
        <f aca="true">IF('input sheet'!Z406="","",('input sheet'!Z406-(OFFSET($BY$2, MOD(ROW() - 1, 3),0, 1,1))) * $CE$3)</f>
        <v/>
      </c>
      <c r="AA406" s="0" t="str">
        <f aca="true">IF('input sheet'!AA406="","",('input sheet'!AA406-(OFFSET($BY$2, MOD(ROW() - 1, 3),0, 1,1))) * $CE$3)</f>
        <v/>
      </c>
      <c r="AB406" s="0" t="str">
        <f aca="true">IF('input sheet'!AB406="","",('input sheet'!AB406-(OFFSET($BY$2, MOD(ROW() - 1, 3),0, 1,1))) * $CE$3)</f>
        <v/>
      </c>
      <c r="AC406" s="0" t="str">
        <f aca="true">IF('input sheet'!AC406="","",('input sheet'!AC406-(OFFSET($BY$2, MOD(ROW() - 1, 3),0, 1,1))) * $CE$3)</f>
        <v/>
      </c>
      <c r="AD406" s="0" t="str">
        <f aca="true">IF('input sheet'!AD406="","",('input sheet'!AD406-(OFFSET($BY$2, MOD(ROW() - 1, 3),0, 1,1))) * $CE$3)</f>
        <v/>
      </c>
      <c r="AE406" s="0" t="str">
        <f aca="true">IF('input sheet'!AE406="","",('input sheet'!AE406-(OFFSET($BY$2, MOD(ROW() - 1, 3),0, 1,1))) * $CE$3)</f>
        <v/>
      </c>
      <c r="AF406" s="0" t="str">
        <f aca="true">IF('input sheet'!AF406="","",('input sheet'!AF406-(OFFSET($BY$2, MOD(ROW() - 1, 3),0, 1,1))) * $CE$3)</f>
        <v/>
      </c>
      <c r="AG406" s="0" t="str">
        <f aca="true">IF('input sheet'!AG406="","",('input sheet'!AG406-(OFFSET($BY$2, MOD(ROW() - 1, 3),0, 1,1))) * $CE$3)</f>
        <v/>
      </c>
      <c r="AH406" s="0" t="str">
        <f aca="true">IF('input sheet'!AH406="","",('input sheet'!AH406-(OFFSET($BY$2, MOD(ROW() - 1, 3),0, 1,1))) * $CE$3)</f>
        <v/>
      </c>
      <c r="AI406" s="0" t="str">
        <f aca="true">IF('input sheet'!AI406="","",('input sheet'!AI406-(OFFSET($BY$2, MOD(ROW() - 1, 3),0, 1,1))) * $CE$3)</f>
        <v/>
      </c>
      <c r="AJ406" s="0" t="str">
        <f aca="true">IF('input sheet'!AJ406="","",('input sheet'!AJ406-(OFFSET($BY$2, MOD(ROW() - 1, 3),0, 1,1))) * $CE$3)</f>
        <v/>
      </c>
      <c r="AK406" s="0" t="str">
        <f aca="true">IF('input sheet'!AK406="","",('input sheet'!AK406-(OFFSET($BY$2, MOD(ROW() - 1, 3),0, 1,1))) * $CE$3)</f>
        <v/>
      </c>
      <c r="AL406" s="0" t="str">
        <f aca="true">IF('input sheet'!AL406="","",('input sheet'!AL406-(OFFSET($BY$2, MOD(ROW() - 1, 3),0, 1,1))) * $CE$3)</f>
        <v/>
      </c>
      <c r="AM406" s="0" t="str">
        <f aca="true">IF('input sheet'!AM406="","",('input sheet'!AM406-(OFFSET($BY$2, MOD(ROW() - 1, 3),0, 1,1))) * $CE$3)</f>
        <v/>
      </c>
      <c r="AN406" s="0" t="str">
        <f aca="true">IF('input sheet'!AN406="","",('input sheet'!AN406-(OFFSET($BY$2, MOD(ROW() - 1, 3),0, 1,1))) * $CE$3)</f>
        <v/>
      </c>
      <c r="AO406" s="0" t="str">
        <f aca="true">IF('input sheet'!AO406="","",('input sheet'!AO406-(OFFSET($BY$2, MOD(ROW() - 1, 3),0, 1,1))) * $CE$3)</f>
        <v/>
      </c>
      <c r="AP406" s="0" t="str">
        <f aca="true">IF('input sheet'!AP406="","",('input sheet'!AP406-(OFFSET($BY$2, MOD(ROW() - 1, 3),0, 1,1))) * $CE$3)</f>
        <v/>
      </c>
      <c r="AQ406" s="0" t="str">
        <f aca="true">IF('input sheet'!AQ406="","",('input sheet'!AQ406-(OFFSET($BY$2, MOD(ROW() - 1, 3),0, 1,1))) * $CE$3)</f>
        <v/>
      </c>
      <c r="AR406" s="0" t="str">
        <f aca="true">IF('input sheet'!AR406="","",('input sheet'!AR406-(OFFSET($BY$2, MOD(ROW() - 1, 3),0, 1,1))) * $CE$3)</f>
        <v/>
      </c>
      <c r="AS406" s="0" t="str">
        <f aca="true">IF('input sheet'!AS406="","",('input sheet'!AS406-(OFFSET($BY$2, MOD(ROW() - 1, 3),0, 1,1))) * $CE$3)</f>
        <v/>
      </c>
      <c r="AT406" s="0" t="str">
        <f aca="true">IF('input sheet'!AT406="","",('input sheet'!AT406-(OFFSET($BY$2, MOD(ROW() - 1, 3),0, 1,1))) * $CE$3)</f>
        <v/>
      </c>
      <c r="AU406" s="0" t="str">
        <f aca="true">IF('input sheet'!AU406="","",('input sheet'!AU406-(OFFSET($BY$2, MOD(ROW() - 1, 3),0, 1,1))) * $CE$3)</f>
        <v/>
      </c>
      <c r="AV406" s="0" t="str">
        <f aca="true">IF('input sheet'!AV406="","",('input sheet'!AV406-(OFFSET($BY$2, MOD(ROW() - 1, 3),0, 1,1))) * $CE$3)</f>
        <v/>
      </c>
      <c r="AW406" s="0" t="str">
        <f aca="true">IF('input sheet'!AW406="","",('input sheet'!AW406-(OFFSET($BY$2, MOD(ROW() - 1, 3),0, 1,1))) * $CE$3)</f>
        <v/>
      </c>
      <c r="AX406" s="0" t="str">
        <f aca="true">IF('input sheet'!AX406="","",('input sheet'!AX406-(OFFSET($BY$2, MOD(ROW() - 1, 3),0, 1,1))) * $CE$3)</f>
        <v/>
      </c>
      <c r="AY406" s="0" t="str">
        <f aca="true">IF('input sheet'!AY406="","",('input sheet'!AY406-(OFFSET($BY$2, MOD(ROW() - 1, 3),0, 1,1))) * $CE$3)</f>
        <v/>
      </c>
      <c r="AZ406" s="0" t="str">
        <f aca="true">IF('input sheet'!AZ406="","",('input sheet'!AZ406-(OFFSET($BY$2, MOD(ROW() - 1, 3),0, 1,1))) * $CE$3)</f>
        <v/>
      </c>
      <c r="BA406" s="0" t="str">
        <f aca="true">IF('input sheet'!BA406="","",('input sheet'!BA406-(OFFSET($BY$2, MOD(ROW() - 1, 3),0, 1,1))) * $CE$3)</f>
        <v/>
      </c>
      <c r="BB406" s="0" t="str">
        <f aca="true">IF('input sheet'!BB406="","",('input sheet'!BB406-(OFFSET($BY$2, MOD(ROW() - 1, 3),0, 1,1))) * $CE$3)</f>
        <v/>
      </c>
      <c r="BC406" s="0" t="str">
        <f aca="true">IF('input sheet'!BC406="","",('input sheet'!BC406-(OFFSET($BY$2, MOD(ROW() - 1, 3),0, 1,1))) * $CE$3)</f>
        <v/>
      </c>
      <c r="BD406" s="0" t="str">
        <f aca="true">IF('input sheet'!BD406="","",('input sheet'!BD406-(OFFSET($BY$2, MOD(ROW() - 1, 3),0, 1,1))) * $CE$3)</f>
        <v/>
      </c>
      <c r="BE406" s="0" t="str">
        <f aca="true">IF('input sheet'!BE406="","",('input sheet'!BE406-(OFFSET($BY$2, MOD(ROW() - 1, 3),0, 1,1))) * $CE$3)</f>
        <v/>
      </c>
      <c r="BF406" s="0" t="str">
        <f aca="true">IF('input sheet'!BF406="","",('input sheet'!BF406-(OFFSET($BY$2, MOD(ROW() - 1, 3),0, 1,1))) * $CE$3)</f>
        <v/>
      </c>
      <c r="BG406" s="0" t="str">
        <f aca="true">IF('input sheet'!BG406="","",('input sheet'!BG406-(OFFSET($BY$2, MOD(ROW() - 1, 3),0, 1,1))) * $CE$3)</f>
        <v/>
      </c>
      <c r="BH406" s="0" t="str">
        <f aca="true">IF('input sheet'!BH406="","",('input sheet'!BH406-(OFFSET($BY$2, MOD(ROW() - 1, 3),0, 1,1))) * $CE$3)</f>
        <v/>
      </c>
      <c r="BI406" s="0" t="str">
        <f aca="true">IF('input sheet'!BI406="","",('input sheet'!BI406-(OFFSET($BY$2, MOD(ROW() - 1, 3),0, 1,1))) * $CE$3)</f>
        <v/>
      </c>
      <c r="BJ406" s="0" t="str">
        <f aca="true">IF('input sheet'!BJ406="","",('input sheet'!BJ406-(OFFSET($BY$2, MOD(ROW() - 1, 3),0, 1,1))) * $CE$3)</f>
        <v/>
      </c>
      <c r="BK406" s="0" t="str">
        <f aca="true">IF('input sheet'!BK406="","",('input sheet'!BK406-(OFFSET($BY$2, MOD(ROW() - 1, 3),0, 1,1))) * $CE$3)</f>
        <v/>
      </c>
      <c r="BL406" s="0" t="str">
        <f aca="true">IF('input sheet'!BL406="","",('input sheet'!BL406-(OFFSET($BY$2, MOD(ROW() - 1, 3),0, 1,1))) * $CE$3)</f>
        <v/>
      </c>
      <c r="BM406" s="0" t="str">
        <f aca="true">IF('input sheet'!BM406="","",('input sheet'!BM406-(OFFSET($BY$2, MOD(ROW() - 1, 3),0, 1,1))) * $CE$3)</f>
        <v/>
      </c>
      <c r="BN406" s="0" t="str">
        <f aca="true">IF('input sheet'!BN406="","",('input sheet'!BN406-(OFFSET($BY$2, MOD(ROW() - 1, 3),0, 1,1))) * $CE$3)</f>
        <v/>
      </c>
      <c r="BO406" s="0" t="str">
        <f aca="true">IF('input sheet'!BO406="","",('input sheet'!BO406-(OFFSET($BY$2, MOD(ROW() - 1, 3),0, 1,1))) * $CE$3)</f>
        <v/>
      </c>
      <c r="BP406" s="0" t="str">
        <f aca="true">IF('input sheet'!BP406="","",('input sheet'!BP406-(OFFSET($BY$2, MOD(ROW() - 1, 3),0, 1,1))) * $CE$3)</f>
        <v/>
      </c>
      <c r="BQ406" s="0" t="str">
        <f aca="true">IF('input sheet'!BQ406="","",('input sheet'!BQ406-(OFFSET($BY$2, MOD(ROW() - 1, 3),0, 1,1))) * $CE$3)</f>
        <v/>
      </c>
      <c r="BR406" s="0" t="str">
        <f aca="true">IF('input sheet'!BR406="","",('input sheet'!BR406-(OFFSET($BY$2, MOD(ROW() - 1, 3),0, 1,1))) * $CE$3)</f>
        <v/>
      </c>
      <c r="BS406" s="0" t="str">
        <f aca="true">IF('input sheet'!BS406="","",('input sheet'!BS406-(OFFSET($BY$2, MOD(ROW() - 1, 3),0, 1,1))) * $CE$3)</f>
        <v/>
      </c>
      <c r="BT406" s="0" t="str">
        <f aca="true">IF('input sheet'!BT406="","",('input sheet'!BT406-(OFFSET($BY$2, MOD(ROW() - 1, 3),0, 1,1))) * $CE$3)</f>
        <v/>
      </c>
      <c r="BU406" s="0" t="str">
        <f aca="true">IF('input sheet'!BU406="","",('input sheet'!BU406-(OFFSET($BY$2, MOD(ROW() - 1, 3),0, 1,1))) * $CE$3)</f>
        <v/>
      </c>
      <c r="BV406" s="0" t="str">
        <f aca="true">IF('input sheet'!BV406="","",('input sheet'!BV406-(OFFSET($BY$2, MOD(ROW() - 1, 3),0, 1,1))) * $CE$3)</f>
        <v/>
      </c>
      <c r="BW406" s="0" t="str">
        <f aca="true">IF('input sheet'!BW406="","",('input sheet'!BW406-(OFFSET($BY$2, MOD(ROW() - 1, 3),0, 1,1))) * $CE$3)</f>
        <v/>
      </c>
    </row>
    <row r="407" customFormat="false" ht="12.8" hidden="false" customHeight="false" outlineLevel="0" collapsed="false">
      <c r="A407" s="0" t="str">
        <f aca="true">IF('input sheet'!A407="","",('input sheet'!A407-(OFFSET($BY$2, MOD(ROW() - 1, 3),0, 1,1))) * $CE$3)</f>
        <v/>
      </c>
      <c r="B407" s="0" t="str">
        <f aca="true">IF('input sheet'!B407="","",('input sheet'!B407-(OFFSET($BY$2, MOD(ROW() - 1, 3),0, 1,1))) * $CE$3)</f>
        <v/>
      </c>
      <c r="C407" s="0" t="str">
        <f aca="true">IF('input sheet'!C407="","",('input sheet'!C407-(OFFSET($BY$2, MOD(ROW() - 1, 3),0, 1,1))) * $CE$3)</f>
        <v/>
      </c>
      <c r="D407" s="0" t="str">
        <f aca="true">IF('input sheet'!D407="","",('input sheet'!D407-(OFFSET($BY$2, MOD(ROW() - 1, 3),0, 1,1))) * $CE$3)</f>
        <v/>
      </c>
      <c r="E407" s="0" t="str">
        <f aca="true">IF('input sheet'!E407="","",('input sheet'!E407-(OFFSET($BY$2, MOD(ROW() - 1, 3),0, 1,1))) * $CE$3)</f>
        <v/>
      </c>
      <c r="F407" s="0" t="str">
        <f aca="true">IF('input sheet'!F407="","",('input sheet'!F407-(OFFSET($BY$2, MOD(ROW() - 1, 3),0, 1,1))) * $CE$3)</f>
        <v/>
      </c>
      <c r="G407" s="0" t="str">
        <f aca="true">IF('input sheet'!G407="","",('input sheet'!G407-(OFFSET($BY$2, MOD(ROW() - 1, 3),0, 1,1))) * $CE$3)</f>
        <v/>
      </c>
      <c r="H407" s="0" t="str">
        <f aca="true">IF('input sheet'!H407="","",('input sheet'!H407-(OFFSET($BY$2, MOD(ROW() - 1, 3),0, 1,1))) * $CE$3)</f>
        <v/>
      </c>
      <c r="I407" s="0" t="str">
        <f aca="true">IF('input sheet'!I407="","",('input sheet'!I407-(OFFSET($BY$2, MOD(ROW() - 1, 3),0, 1,1))) * $CE$3)</f>
        <v/>
      </c>
      <c r="J407" s="0" t="str">
        <f aca="true">IF('input sheet'!J407="","",('input sheet'!J407-(OFFSET($BY$2, MOD(ROW() - 1, 3),0, 1,1))) * $CE$3)</f>
        <v/>
      </c>
      <c r="K407" s="0" t="str">
        <f aca="true">IF('input sheet'!K407="","",('input sheet'!K407-(OFFSET($BY$2, MOD(ROW() - 1, 3),0, 1,1))) * $CE$3)</f>
        <v/>
      </c>
      <c r="L407" s="0" t="str">
        <f aca="true">IF('input sheet'!L407="","",('input sheet'!L407-(OFFSET($BY$2, MOD(ROW() - 1, 3),0, 1,1))) * $CE$3)</f>
        <v/>
      </c>
      <c r="M407" s="0" t="str">
        <f aca="true">IF('input sheet'!M407="","",('input sheet'!M407-(OFFSET($BY$2, MOD(ROW() - 1, 3),0, 1,1))) * $CE$3)</f>
        <v/>
      </c>
      <c r="N407" s="0" t="str">
        <f aca="true">IF('input sheet'!N407="","",('input sheet'!N407-(OFFSET($BY$2, MOD(ROW() - 1, 3),0, 1,1))) * $CE$3)</f>
        <v/>
      </c>
      <c r="O407" s="0" t="str">
        <f aca="true">IF('input sheet'!O407="","",('input sheet'!O407-(OFFSET($BY$2, MOD(ROW() - 1, 3),0, 1,1))) * $CE$3)</f>
        <v/>
      </c>
      <c r="P407" s="0" t="str">
        <f aca="true">IF('input sheet'!P407="","",('input sheet'!P407-(OFFSET($BY$2, MOD(ROW() - 1, 3),0, 1,1))) * $CE$3)</f>
        <v/>
      </c>
      <c r="Q407" s="0" t="str">
        <f aca="true">IF('input sheet'!Q407="","",('input sheet'!Q407-(OFFSET($BY$2, MOD(ROW() - 1, 3),0, 1,1))) * $CE$3)</f>
        <v/>
      </c>
      <c r="R407" s="0" t="str">
        <f aca="true">IF('input sheet'!R407="","",('input sheet'!R407-(OFFSET($BY$2, MOD(ROW() - 1, 3),0, 1,1))) * $CE$3)</f>
        <v/>
      </c>
      <c r="S407" s="0" t="str">
        <f aca="true">IF('input sheet'!S407="","",('input sheet'!S407-(OFFSET($BY$2, MOD(ROW() - 1, 3),0, 1,1))) * $CE$3)</f>
        <v/>
      </c>
      <c r="T407" s="0" t="str">
        <f aca="true">IF('input sheet'!T407="","",('input sheet'!T407-(OFFSET($BY$2, MOD(ROW() - 1, 3),0, 1,1))) * $CE$3)</f>
        <v/>
      </c>
      <c r="U407" s="0" t="str">
        <f aca="true">IF('input sheet'!U407="","",('input sheet'!U407-(OFFSET($BY$2, MOD(ROW() - 1, 3),0, 1,1))) * $CE$3)</f>
        <v/>
      </c>
      <c r="V407" s="0" t="str">
        <f aca="true">IF('input sheet'!V407="","",('input sheet'!V407-(OFFSET($BY$2, MOD(ROW() - 1, 3),0, 1,1))) * $CE$3)</f>
        <v/>
      </c>
      <c r="W407" s="0" t="str">
        <f aca="true">IF('input sheet'!W407="","",('input sheet'!W407-(OFFSET($BY$2, MOD(ROW() - 1, 3),0, 1,1))) * $CE$3)</f>
        <v/>
      </c>
      <c r="X407" s="0" t="str">
        <f aca="true">IF('input sheet'!X407="","",('input sheet'!X407-(OFFSET($BY$2, MOD(ROW() - 1, 3),0, 1,1))) * $CE$3)</f>
        <v/>
      </c>
      <c r="Y407" s="0" t="str">
        <f aca="true">IF('input sheet'!Y407="","",('input sheet'!Y407-(OFFSET($BY$2, MOD(ROW() - 1, 3),0, 1,1))) * $CE$3)</f>
        <v/>
      </c>
      <c r="Z407" s="0" t="str">
        <f aca="true">IF('input sheet'!Z407="","",('input sheet'!Z407-(OFFSET($BY$2, MOD(ROW() - 1, 3),0, 1,1))) * $CE$3)</f>
        <v/>
      </c>
      <c r="AA407" s="0" t="str">
        <f aca="true">IF('input sheet'!AA407="","",('input sheet'!AA407-(OFFSET($BY$2, MOD(ROW() - 1, 3),0, 1,1))) * $CE$3)</f>
        <v/>
      </c>
      <c r="AB407" s="0" t="str">
        <f aca="true">IF('input sheet'!AB407="","",('input sheet'!AB407-(OFFSET($BY$2, MOD(ROW() - 1, 3),0, 1,1))) * $CE$3)</f>
        <v/>
      </c>
      <c r="AC407" s="0" t="str">
        <f aca="true">IF('input sheet'!AC407="","",('input sheet'!AC407-(OFFSET($BY$2, MOD(ROW() - 1, 3),0, 1,1))) * $CE$3)</f>
        <v/>
      </c>
      <c r="AD407" s="0" t="str">
        <f aca="true">IF('input sheet'!AD407="","",('input sheet'!AD407-(OFFSET($BY$2, MOD(ROW() - 1, 3),0, 1,1))) * $CE$3)</f>
        <v/>
      </c>
      <c r="AE407" s="0" t="str">
        <f aca="true">IF('input sheet'!AE407="","",('input sheet'!AE407-(OFFSET($BY$2, MOD(ROW() - 1, 3),0, 1,1))) * $CE$3)</f>
        <v/>
      </c>
      <c r="AF407" s="0" t="str">
        <f aca="true">IF('input sheet'!AF407="","",('input sheet'!AF407-(OFFSET($BY$2, MOD(ROW() - 1, 3),0, 1,1))) * $CE$3)</f>
        <v/>
      </c>
      <c r="AG407" s="0" t="str">
        <f aca="true">IF('input sheet'!AG407="","",('input sheet'!AG407-(OFFSET($BY$2, MOD(ROW() - 1, 3),0, 1,1))) * $CE$3)</f>
        <v/>
      </c>
      <c r="AH407" s="0" t="str">
        <f aca="true">IF('input sheet'!AH407="","",('input sheet'!AH407-(OFFSET($BY$2, MOD(ROW() - 1, 3),0, 1,1))) * $CE$3)</f>
        <v/>
      </c>
      <c r="AI407" s="0" t="str">
        <f aca="true">IF('input sheet'!AI407="","",('input sheet'!AI407-(OFFSET($BY$2, MOD(ROW() - 1, 3),0, 1,1))) * $CE$3)</f>
        <v/>
      </c>
      <c r="AJ407" s="0" t="str">
        <f aca="true">IF('input sheet'!AJ407="","",('input sheet'!AJ407-(OFFSET($BY$2, MOD(ROW() - 1, 3),0, 1,1))) * $CE$3)</f>
        <v/>
      </c>
      <c r="AK407" s="0" t="str">
        <f aca="true">IF('input sheet'!AK407="","",('input sheet'!AK407-(OFFSET($BY$2, MOD(ROW() - 1, 3),0, 1,1))) * $CE$3)</f>
        <v/>
      </c>
      <c r="AL407" s="0" t="str">
        <f aca="true">IF('input sheet'!AL407="","",('input sheet'!AL407-(OFFSET($BY$2, MOD(ROW() - 1, 3),0, 1,1))) * $CE$3)</f>
        <v/>
      </c>
      <c r="AM407" s="0" t="str">
        <f aca="true">IF('input sheet'!AM407="","",('input sheet'!AM407-(OFFSET($BY$2, MOD(ROW() - 1, 3),0, 1,1))) * $CE$3)</f>
        <v/>
      </c>
      <c r="AN407" s="0" t="str">
        <f aca="true">IF('input sheet'!AN407="","",('input sheet'!AN407-(OFFSET($BY$2, MOD(ROW() - 1, 3),0, 1,1))) * $CE$3)</f>
        <v/>
      </c>
      <c r="AO407" s="0" t="str">
        <f aca="true">IF('input sheet'!AO407="","",('input sheet'!AO407-(OFFSET($BY$2, MOD(ROW() - 1, 3),0, 1,1))) * $CE$3)</f>
        <v/>
      </c>
      <c r="AP407" s="0" t="str">
        <f aca="true">IF('input sheet'!AP407="","",('input sheet'!AP407-(OFFSET($BY$2, MOD(ROW() - 1, 3),0, 1,1))) * $CE$3)</f>
        <v/>
      </c>
      <c r="AQ407" s="0" t="str">
        <f aca="true">IF('input sheet'!AQ407="","",('input sheet'!AQ407-(OFFSET($BY$2, MOD(ROW() - 1, 3),0, 1,1))) * $CE$3)</f>
        <v/>
      </c>
      <c r="AR407" s="0" t="str">
        <f aca="true">IF('input sheet'!AR407="","",('input sheet'!AR407-(OFFSET($BY$2, MOD(ROW() - 1, 3),0, 1,1))) * $CE$3)</f>
        <v/>
      </c>
      <c r="AS407" s="0" t="str">
        <f aca="true">IF('input sheet'!AS407="","",('input sheet'!AS407-(OFFSET($BY$2, MOD(ROW() - 1, 3),0, 1,1))) * $CE$3)</f>
        <v/>
      </c>
      <c r="AT407" s="0" t="str">
        <f aca="true">IF('input sheet'!AT407="","",('input sheet'!AT407-(OFFSET($BY$2, MOD(ROW() - 1, 3),0, 1,1))) * $CE$3)</f>
        <v/>
      </c>
      <c r="AU407" s="0" t="str">
        <f aca="true">IF('input sheet'!AU407="","",('input sheet'!AU407-(OFFSET($BY$2, MOD(ROW() - 1, 3),0, 1,1))) * $CE$3)</f>
        <v/>
      </c>
      <c r="AV407" s="0" t="str">
        <f aca="true">IF('input sheet'!AV407="","",('input sheet'!AV407-(OFFSET($BY$2, MOD(ROW() - 1, 3),0, 1,1))) * $CE$3)</f>
        <v/>
      </c>
      <c r="AW407" s="0" t="str">
        <f aca="true">IF('input sheet'!AW407="","",('input sheet'!AW407-(OFFSET($BY$2, MOD(ROW() - 1, 3),0, 1,1))) * $CE$3)</f>
        <v/>
      </c>
      <c r="AX407" s="0" t="str">
        <f aca="true">IF('input sheet'!AX407="","",('input sheet'!AX407-(OFFSET($BY$2, MOD(ROW() - 1, 3),0, 1,1))) * $CE$3)</f>
        <v/>
      </c>
      <c r="AY407" s="0" t="str">
        <f aca="true">IF('input sheet'!AY407="","",('input sheet'!AY407-(OFFSET($BY$2, MOD(ROW() - 1, 3),0, 1,1))) * $CE$3)</f>
        <v/>
      </c>
      <c r="AZ407" s="0" t="str">
        <f aca="true">IF('input sheet'!AZ407="","",('input sheet'!AZ407-(OFFSET($BY$2, MOD(ROW() - 1, 3),0, 1,1))) * $CE$3)</f>
        <v/>
      </c>
      <c r="BA407" s="0" t="str">
        <f aca="true">IF('input sheet'!BA407="","",('input sheet'!BA407-(OFFSET($BY$2, MOD(ROW() - 1, 3),0, 1,1))) * $CE$3)</f>
        <v/>
      </c>
      <c r="BB407" s="0" t="str">
        <f aca="true">IF('input sheet'!BB407="","",('input sheet'!BB407-(OFFSET($BY$2, MOD(ROW() - 1, 3),0, 1,1))) * $CE$3)</f>
        <v/>
      </c>
      <c r="BC407" s="0" t="str">
        <f aca="true">IF('input sheet'!BC407="","",('input sheet'!BC407-(OFFSET($BY$2, MOD(ROW() - 1, 3),0, 1,1))) * $CE$3)</f>
        <v/>
      </c>
      <c r="BD407" s="0" t="str">
        <f aca="true">IF('input sheet'!BD407="","",('input sheet'!BD407-(OFFSET($BY$2, MOD(ROW() - 1, 3),0, 1,1))) * $CE$3)</f>
        <v/>
      </c>
      <c r="BE407" s="0" t="str">
        <f aca="true">IF('input sheet'!BE407="","",('input sheet'!BE407-(OFFSET($BY$2, MOD(ROW() - 1, 3),0, 1,1))) * $CE$3)</f>
        <v/>
      </c>
      <c r="BF407" s="0" t="str">
        <f aca="true">IF('input sheet'!BF407="","",('input sheet'!BF407-(OFFSET($BY$2, MOD(ROW() - 1, 3),0, 1,1))) * $CE$3)</f>
        <v/>
      </c>
      <c r="BG407" s="0" t="str">
        <f aca="true">IF('input sheet'!BG407="","",('input sheet'!BG407-(OFFSET($BY$2, MOD(ROW() - 1, 3),0, 1,1))) * $CE$3)</f>
        <v/>
      </c>
      <c r="BH407" s="0" t="str">
        <f aca="true">IF('input sheet'!BH407="","",('input sheet'!BH407-(OFFSET($BY$2, MOD(ROW() - 1, 3),0, 1,1))) * $CE$3)</f>
        <v/>
      </c>
      <c r="BI407" s="0" t="str">
        <f aca="true">IF('input sheet'!BI407="","",('input sheet'!BI407-(OFFSET($BY$2, MOD(ROW() - 1, 3),0, 1,1))) * $CE$3)</f>
        <v/>
      </c>
      <c r="BJ407" s="0" t="str">
        <f aca="true">IF('input sheet'!BJ407="","",('input sheet'!BJ407-(OFFSET($BY$2, MOD(ROW() - 1, 3),0, 1,1))) * $CE$3)</f>
        <v/>
      </c>
      <c r="BK407" s="0" t="str">
        <f aca="true">IF('input sheet'!BK407="","",('input sheet'!BK407-(OFFSET($BY$2, MOD(ROW() - 1, 3),0, 1,1))) * $CE$3)</f>
        <v/>
      </c>
      <c r="BL407" s="0" t="str">
        <f aca="true">IF('input sheet'!BL407="","",('input sheet'!BL407-(OFFSET($BY$2, MOD(ROW() - 1, 3),0, 1,1))) * $CE$3)</f>
        <v/>
      </c>
      <c r="BM407" s="0" t="str">
        <f aca="true">IF('input sheet'!BM407="","",('input sheet'!BM407-(OFFSET($BY$2, MOD(ROW() - 1, 3),0, 1,1))) * $CE$3)</f>
        <v/>
      </c>
      <c r="BN407" s="0" t="str">
        <f aca="true">IF('input sheet'!BN407="","",('input sheet'!BN407-(OFFSET($BY$2, MOD(ROW() - 1, 3),0, 1,1))) * $CE$3)</f>
        <v/>
      </c>
      <c r="BO407" s="0" t="str">
        <f aca="true">IF('input sheet'!BO407="","",('input sheet'!BO407-(OFFSET($BY$2, MOD(ROW() - 1, 3),0, 1,1))) * $CE$3)</f>
        <v/>
      </c>
      <c r="BP407" s="0" t="str">
        <f aca="true">IF('input sheet'!BP407="","",('input sheet'!BP407-(OFFSET($BY$2, MOD(ROW() - 1, 3),0, 1,1))) * $CE$3)</f>
        <v/>
      </c>
      <c r="BQ407" s="0" t="str">
        <f aca="true">IF('input sheet'!BQ407="","",('input sheet'!BQ407-(OFFSET($BY$2, MOD(ROW() - 1, 3),0, 1,1))) * $CE$3)</f>
        <v/>
      </c>
      <c r="BR407" s="0" t="str">
        <f aca="true">IF('input sheet'!BR407="","",('input sheet'!BR407-(OFFSET($BY$2, MOD(ROW() - 1, 3),0, 1,1))) * $CE$3)</f>
        <v/>
      </c>
      <c r="BS407" s="0" t="str">
        <f aca="true">IF('input sheet'!BS407="","",('input sheet'!BS407-(OFFSET($BY$2, MOD(ROW() - 1, 3),0, 1,1))) * $CE$3)</f>
        <v/>
      </c>
      <c r="BT407" s="0" t="str">
        <f aca="true">IF('input sheet'!BT407="","",('input sheet'!BT407-(OFFSET($BY$2, MOD(ROW() - 1, 3),0, 1,1))) * $CE$3)</f>
        <v/>
      </c>
      <c r="BU407" s="0" t="str">
        <f aca="true">IF('input sheet'!BU407="","",('input sheet'!BU407-(OFFSET($BY$2, MOD(ROW() - 1, 3),0, 1,1))) * $CE$3)</f>
        <v/>
      </c>
      <c r="BV407" s="0" t="str">
        <f aca="true">IF('input sheet'!BV407="","",('input sheet'!BV407-(OFFSET($BY$2, MOD(ROW() - 1, 3),0, 1,1))) * $CE$3)</f>
        <v/>
      </c>
      <c r="BW407" s="0" t="str">
        <f aca="true">IF('input sheet'!BW407="","",('input sheet'!BW407-(OFFSET($BY$2, MOD(ROW() - 1, 3),0, 1,1))) * $CE$3)</f>
        <v/>
      </c>
    </row>
    <row r="408" customFormat="false" ht="12.8" hidden="false" customHeight="false" outlineLevel="0" collapsed="false">
      <c r="A408" s="0" t="str">
        <f aca="true">IF('input sheet'!A408="","",('input sheet'!A408-(OFFSET($BY$2, MOD(ROW() - 1, 3),0, 1,1))) * $CE$3)</f>
        <v/>
      </c>
      <c r="B408" s="0" t="str">
        <f aca="true">IF('input sheet'!B408="","",('input sheet'!B408-(OFFSET($BY$2, MOD(ROW() - 1, 3),0, 1,1))) * $CE$3)</f>
        <v/>
      </c>
      <c r="C408" s="0" t="str">
        <f aca="true">IF('input sheet'!C408="","",('input sheet'!C408-(OFFSET($BY$2, MOD(ROW() - 1, 3),0, 1,1))) * $CE$3)</f>
        <v/>
      </c>
      <c r="D408" s="0" t="str">
        <f aca="true">IF('input sheet'!D408="","",('input sheet'!D408-(OFFSET($BY$2, MOD(ROW() - 1, 3),0, 1,1))) * $CE$3)</f>
        <v/>
      </c>
      <c r="E408" s="0" t="str">
        <f aca="true">IF('input sheet'!E408="","",('input sheet'!E408-(OFFSET($BY$2, MOD(ROW() - 1, 3),0, 1,1))) * $CE$3)</f>
        <v/>
      </c>
      <c r="F408" s="0" t="str">
        <f aca="true">IF('input sheet'!F408="","",('input sheet'!F408-(OFFSET($BY$2, MOD(ROW() - 1, 3),0, 1,1))) * $CE$3)</f>
        <v/>
      </c>
      <c r="G408" s="0" t="str">
        <f aca="true">IF('input sheet'!G408="","",('input sheet'!G408-(OFFSET($BY$2, MOD(ROW() - 1, 3),0, 1,1))) * $CE$3)</f>
        <v/>
      </c>
      <c r="H408" s="0" t="str">
        <f aca="true">IF('input sheet'!H408="","",('input sheet'!H408-(OFFSET($BY$2, MOD(ROW() - 1, 3),0, 1,1))) * $CE$3)</f>
        <v/>
      </c>
      <c r="I408" s="0" t="str">
        <f aca="true">IF('input sheet'!I408="","",('input sheet'!I408-(OFFSET($BY$2, MOD(ROW() - 1, 3),0, 1,1))) * $CE$3)</f>
        <v/>
      </c>
      <c r="J408" s="0" t="str">
        <f aca="true">IF('input sheet'!J408="","",('input sheet'!J408-(OFFSET($BY$2, MOD(ROW() - 1, 3),0, 1,1))) * $CE$3)</f>
        <v/>
      </c>
      <c r="K408" s="0" t="str">
        <f aca="true">IF('input sheet'!K408="","",('input sheet'!K408-(OFFSET($BY$2, MOD(ROW() - 1, 3),0, 1,1))) * $CE$3)</f>
        <v/>
      </c>
      <c r="L408" s="0" t="str">
        <f aca="true">IF('input sheet'!L408="","",('input sheet'!L408-(OFFSET($BY$2, MOD(ROW() - 1, 3),0, 1,1))) * $CE$3)</f>
        <v/>
      </c>
      <c r="M408" s="0" t="str">
        <f aca="true">IF('input sheet'!M408="","",('input sheet'!M408-(OFFSET($BY$2, MOD(ROW() - 1, 3),0, 1,1))) * $CE$3)</f>
        <v/>
      </c>
      <c r="N408" s="0" t="str">
        <f aca="true">IF('input sheet'!N408="","",('input sheet'!N408-(OFFSET($BY$2, MOD(ROW() - 1, 3),0, 1,1))) * $CE$3)</f>
        <v/>
      </c>
      <c r="O408" s="0" t="str">
        <f aca="true">IF('input sheet'!O408="","",('input sheet'!O408-(OFFSET($BY$2, MOD(ROW() - 1, 3),0, 1,1))) * $CE$3)</f>
        <v/>
      </c>
      <c r="P408" s="0" t="str">
        <f aca="true">IF('input sheet'!P408="","",('input sheet'!P408-(OFFSET($BY$2, MOD(ROW() - 1, 3),0, 1,1))) * $CE$3)</f>
        <v/>
      </c>
      <c r="Q408" s="0" t="str">
        <f aca="true">IF('input sheet'!Q408="","",('input sheet'!Q408-(OFFSET($BY$2, MOD(ROW() - 1, 3),0, 1,1))) * $CE$3)</f>
        <v/>
      </c>
      <c r="R408" s="0" t="str">
        <f aca="true">IF('input sheet'!R408="","",('input sheet'!R408-(OFFSET($BY$2, MOD(ROW() - 1, 3),0, 1,1))) * $CE$3)</f>
        <v/>
      </c>
      <c r="S408" s="0" t="str">
        <f aca="true">IF('input sheet'!S408="","",('input sheet'!S408-(OFFSET($BY$2, MOD(ROW() - 1, 3),0, 1,1))) * $CE$3)</f>
        <v/>
      </c>
      <c r="T408" s="0" t="str">
        <f aca="true">IF('input sheet'!T408="","",('input sheet'!T408-(OFFSET($BY$2, MOD(ROW() - 1, 3),0, 1,1))) * $CE$3)</f>
        <v/>
      </c>
      <c r="U408" s="0" t="str">
        <f aca="true">IF('input sheet'!U408="","",('input sheet'!U408-(OFFSET($BY$2, MOD(ROW() - 1, 3),0, 1,1))) * $CE$3)</f>
        <v/>
      </c>
      <c r="V408" s="0" t="str">
        <f aca="true">IF('input sheet'!V408="","",('input sheet'!V408-(OFFSET($BY$2, MOD(ROW() - 1, 3),0, 1,1))) * $CE$3)</f>
        <v/>
      </c>
      <c r="W408" s="0" t="str">
        <f aca="true">IF('input sheet'!W408="","",('input sheet'!W408-(OFFSET($BY$2, MOD(ROW() - 1, 3),0, 1,1))) * $CE$3)</f>
        <v/>
      </c>
      <c r="X408" s="0" t="str">
        <f aca="true">IF('input sheet'!X408="","",('input sheet'!X408-(OFFSET($BY$2, MOD(ROW() - 1, 3),0, 1,1))) * $CE$3)</f>
        <v/>
      </c>
      <c r="Y408" s="0" t="str">
        <f aca="true">IF('input sheet'!Y408="","",('input sheet'!Y408-(OFFSET($BY$2, MOD(ROW() - 1, 3),0, 1,1))) * $CE$3)</f>
        <v/>
      </c>
      <c r="Z408" s="0" t="str">
        <f aca="true">IF('input sheet'!Z408="","",('input sheet'!Z408-(OFFSET($BY$2, MOD(ROW() - 1, 3),0, 1,1))) * $CE$3)</f>
        <v/>
      </c>
      <c r="AA408" s="0" t="str">
        <f aca="true">IF('input sheet'!AA408="","",('input sheet'!AA408-(OFFSET($BY$2, MOD(ROW() - 1, 3),0, 1,1))) * $CE$3)</f>
        <v/>
      </c>
      <c r="AB408" s="0" t="str">
        <f aca="true">IF('input sheet'!AB408="","",('input sheet'!AB408-(OFFSET($BY$2, MOD(ROW() - 1, 3),0, 1,1))) * $CE$3)</f>
        <v/>
      </c>
      <c r="AC408" s="0" t="str">
        <f aca="true">IF('input sheet'!AC408="","",('input sheet'!AC408-(OFFSET($BY$2, MOD(ROW() - 1, 3),0, 1,1))) * $CE$3)</f>
        <v/>
      </c>
      <c r="AD408" s="0" t="str">
        <f aca="true">IF('input sheet'!AD408="","",('input sheet'!AD408-(OFFSET($BY$2, MOD(ROW() - 1, 3),0, 1,1))) * $CE$3)</f>
        <v/>
      </c>
      <c r="AE408" s="0" t="str">
        <f aca="true">IF('input sheet'!AE408="","",('input sheet'!AE408-(OFFSET($BY$2, MOD(ROW() - 1, 3),0, 1,1))) * $CE$3)</f>
        <v/>
      </c>
      <c r="AF408" s="0" t="str">
        <f aca="true">IF('input sheet'!AF408="","",('input sheet'!AF408-(OFFSET($BY$2, MOD(ROW() - 1, 3),0, 1,1))) * $CE$3)</f>
        <v/>
      </c>
      <c r="AG408" s="0" t="str">
        <f aca="true">IF('input sheet'!AG408="","",('input sheet'!AG408-(OFFSET($BY$2, MOD(ROW() - 1, 3),0, 1,1))) * $CE$3)</f>
        <v/>
      </c>
      <c r="AH408" s="0" t="str">
        <f aca="true">IF('input sheet'!AH408="","",('input sheet'!AH408-(OFFSET($BY$2, MOD(ROW() - 1, 3),0, 1,1))) * $CE$3)</f>
        <v/>
      </c>
      <c r="AI408" s="0" t="str">
        <f aca="true">IF('input sheet'!AI408="","",('input sheet'!AI408-(OFFSET($BY$2, MOD(ROW() - 1, 3),0, 1,1))) * $CE$3)</f>
        <v/>
      </c>
      <c r="AJ408" s="0" t="str">
        <f aca="true">IF('input sheet'!AJ408="","",('input sheet'!AJ408-(OFFSET($BY$2, MOD(ROW() - 1, 3),0, 1,1))) * $CE$3)</f>
        <v/>
      </c>
      <c r="AK408" s="0" t="str">
        <f aca="true">IF('input sheet'!AK408="","",('input sheet'!AK408-(OFFSET($BY$2, MOD(ROW() - 1, 3),0, 1,1))) * $CE$3)</f>
        <v/>
      </c>
      <c r="AL408" s="0" t="str">
        <f aca="true">IF('input sheet'!AL408="","",('input sheet'!AL408-(OFFSET($BY$2, MOD(ROW() - 1, 3),0, 1,1))) * $CE$3)</f>
        <v/>
      </c>
      <c r="AM408" s="0" t="str">
        <f aca="true">IF('input sheet'!AM408="","",('input sheet'!AM408-(OFFSET($BY$2, MOD(ROW() - 1, 3),0, 1,1))) * $CE$3)</f>
        <v/>
      </c>
      <c r="AN408" s="0" t="str">
        <f aca="true">IF('input sheet'!AN408="","",('input sheet'!AN408-(OFFSET($BY$2, MOD(ROW() - 1, 3),0, 1,1))) * $CE$3)</f>
        <v/>
      </c>
      <c r="AO408" s="0" t="str">
        <f aca="true">IF('input sheet'!AO408="","",('input sheet'!AO408-(OFFSET($BY$2, MOD(ROW() - 1, 3),0, 1,1))) * $CE$3)</f>
        <v/>
      </c>
      <c r="AP408" s="0" t="str">
        <f aca="true">IF('input sheet'!AP408="","",('input sheet'!AP408-(OFFSET($BY$2, MOD(ROW() - 1, 3),0, 1,1))) * $CE$3)</f>
        <v/>
      </c>
      <c r="AQ408" s="0" t="str">
        <f aca="true">IF('input sheet'!AQ408="","",('input sheet'!AQ408-(OFFSET($BY$2, MOD(ROW() - 1, 3),0, 1,1))) * $CE$3)</f>
        <v/>
      </c>
      <c r="AR408" s="0" t="str">
        <f aca="true">IF('input sheet'!AR408="","",('input sheet'!AR408-(OFFSET($BY$2, MOD(ROW() - 1, 3),0, 1,1))) * $CE$3)</f>
        <v/>
      </c>
      <c r="AS408" s="0" t="str">
        <f aca="true">IF('input sheet'!AS408="","",('input sheet'!AS408-(OFFSET($BY$2, MOD(ROW() - 1, 3),0, 1,1))) * $CE$3)</f>
        <v/>
      </c>
      <c r="AT408" s="0" t="str">
        <f aca="true">IF('input sheet'!AT408="","",('input sheet'!AT408-(OFFSET($BY$2, MOD(ROW() - 1, 3),0, 1,1))) * $CE$3)</f>
        <v/>
      </c>
      <c r="AU408" s="0" t="str">
        <f aca="true">IF('input sheet'!AU408="","",('input sheet'!AU408-(OFFSET($BY$2, MOD(ROW() - 1, 3),0, 1,1))) * $CE$3)</f>
        <v/>
      </c>
      <c r="AV408" s="0" t="str">
        <f aca="true">IF('input sheet'!AV408="","",('input sheet'!AV408-(OFFSET($BY$2, MOD(ROW() - 1, 3),0, 1,1))) * $CE$3)</f>
        <v/>
      </c>
      <c r="AW408" s="0" t="str">
        <f aca="true">IF('input sheet'!AW408="","",('input sheet'!AW408-(OFFSET($BY$2, MOD(ROW() - 1, 3),0, 1,1))) * $CE$3)</f>
        <v/>
      </c>
      <c r="AX408" s="0" t="str">
        <f aca="true">IF('input sheet'!AX408="","",('input sheet'!AX408-(OFFSET($BY$2, MOD(ROW() - 1, 3),0, 1,1))) * $CE$3)</f>
        <v/>
      </c>
      <c r="AY408" s="0" t="str">
        <f aca="true">IF('input sheet'!AY408="","",('input sheet'!AY408-(OFFSET($BY$2, MOD(ROW() - 1, 3),0, 1,1))) * $CE$3)</f>
        <v/>
      </c>
      <c r="AZ408" s="0" t="str">
        <f aca="true">IF('input sheet'!AZ408="","",('input sheet'!AZ408-(OFFSET($BY$2, MOD(ROW() - 1, 3),0, 1,1))) * $CE$3)</f>
        <v/>
      </c>
      <c r="BA408" s="0" t="str">
        <f aca="true">IF('input sheet'!BA408="","",('input sheet'!BA408-(OFFSET($BY$2, MOD(ROW() - 1, 3),0, 1,1))) * $CE$3)</f>
        <v/>
      </c>
      <c r="BB408" s="0" t="str">
        <f aca="true">IF('input sheet'!BB408="","",('input sheet'!BB408-(OFFSET($BY$2, MOD(ROW() - 1, 3),0, 1,1))) * $CE$3)</f>
        <v/>
      </c>
      <c r="BC408" s="0" t="str">
        <f aca="true">IF('input sheet'!BC408="","",('input sheet'!BC408-(OFFSET($BY$2, MOD(ROW() - 1, 3),0, 1,1))) * $CE$3)</f>
        <v/>
      </c>
      <c r="BD408" s="0" t="str">
        <f aca="true">IF('input sheet'!BD408="","",('input sheet'!BD408-(OFFSET($BY$2, MOD(ROW() - 1, 3),0, 1,1))) * $CE$3)</f>
        <v/>
      </c>
      <c r="BE408" s="0" t="str">
        <f aca="true">IF('input sheet'!BE408="","",('input sheet'!BE408-(OFFSET($BY$2, MOD(ROW() - 1, 3),0, 1,1))) * $CE$3)</f>
        <v/>
      </c>
      <c r="BF408" s="0" t="str">
        <f aca="true">IF('input sheet'!BF408="","",('input sheet'!BF408-(OFFSET($BY$2, MOD(ROW() - 1, 3),0, 1,1))) * $CE$3)</f>
        <v/>
      </c>
      <c r="BG408" s="0" t="str">
        <f aca="true">IF('input sheet'!BG408="","",('input sheet'!BG408-(OFFSET($BY$2, MOD(ROW() - 1, 3),0, 1,1))) * $CE$3)</f>
        <v/>
      </c>
      <c r="BH408" s="0" t="str">
        <f aca="true">IF('input sheet'!BH408="","",('input sheet'!BH408-(OFFSET($BY$2, MOD(ROW() - 1, 3),0, 1,1))) * $CE$3)</f>
        <v/>
      </c>
      <c r="BI408" s="0" t="str">
        <f aca="true">IF('input sheet'!BI408="","",('input sheet'!BI408-(OFFSET($BY$2, MOD(ROW() - 1, 3),0, 1,1))) * $CE$3)</f>
        <v/>
      </c>
      <c r="BJ408" s="0" t="str">
        <f aca="true">IF('input sheet'!BJ408="","",('input sheet'!BJ408-(OFFSET($BY$2, MOD(ROW() - 1, 3),0, 1,1))) * $CE$3)</f>
        <v/>
      </c>
      <c r="BK408" s="0" t="str">
        <f aca="true">IF('input sheet'!BK408="","",('input sheet'!BK408-(OFFSET($BY$2, MOD(ROW() - 1, 3),0, 1,1))) * $CE$3)</f>
        <v/>
      </c>
      <c r="BL408" s="0" t="str">
        <f aca="true">IF('input sheet'!BL408="","",('input sheet'!BL408-(OFFSET($BY$2, MOD(ROW() - 1, 3),0, 1,1))) * $CE$3)</f>
        <v/>
      </c>
      <c r="BM408" s="0" t="str">
        <f aca="true">IF('input sheet'!BM408="","",('input sheet'!BM408-(OFFSET($BY$2, MOD(ROW() - 1, 3),0, 1,1))) * $CE$3)</f>
        <v/>
      </c>
      <c r="BN408" s="0" t="str">
        <f aca="true">IF('input sheet'!BN408="","",('input sheet'!BN408-(OFFSET($BY$2, MOD(ROW() - 1, 3),0, 1,1))) * $CE$3)</f>
        <v/>
      </c>
      <c r="BO408" s="0" t="str">
        <f aca="true">IF('input sheet'!BO408="","",('input sheet'!BO408-(OFFSET($BY$2, MOD(ROW() - 1, 3),0, 1,1))) * $CE$3)</f>
        <v/>
      </c>
      <c r="BP408" s="0" t="str">
        <f aca="true">IF('input sheet'!BP408="","",('input sheet'!BP408-(OFFSET($BY$2, MOD(ROW() - 1, 3),0, 1,1))) * $CE$3)</f>
        <v/>
      </c>
      <c r="BQ408" s="0" t="str">
        <f aca="true">IF('input sheet'!BQ408="","",('input sheet'!BQ408-(OFFSET($BY$2, MOD(ROW() - 1, 3),0, 1,1))) * $CE$3)</f>
        <v/>
      </c>
      <c r="BR408" s="0" t="str">
        <f aca="true">IF('input sheet'!BR408="","",('input sheet'!BR408-(OFFSET($BY$2, MOD(ROW() - 1, 3),0, 1,1))) * $CE$3)</f>
        <v/>
      </c>
      <c r="BS408" s="0" t="str">
        <f aca="true">IF('input sheet'!BS408="","",('input sheet'!BS408-(OFFSET($BY$2, MOD(ROW() - 1, 3),0, 1,1))) * $CE$3)</f>
        <v/>
      </c>
      <c r="BT408" s="0" t="str">
        <f aca="true">IF('input sheet'!BT408="","",('input sheet'!BT408-(OFFSET($BY$2, MOD(ROW() - 1, 3),0, 1,1))) * $CE$3)</f>
        <v/>
      </c>
      <c r="BU408" s="0" t="str">
        <f aca="true">IF('input sheet'!BU408="","",('input sheet'!BU408-(OFFSET($BY$2, MOD(ROW() - 1, 3),0, 1,1))) * $CE$3)</f>
        <v/>
      </c>
      <c r="BV408" s="0" t="str">
        <f aca="true">IF('input sheet'!BV408="","",('input sheet'!BV408-(OFFSET($BY$2, MOD(ROW() - 1, 3),0, 1,1))) * $CE$3)</f>
        <v/>
      </c>
      <c r="BW408" s="0" t="str">
        <f aca="true">IF('input sheet'!BW408="","",('input sheet'!BW408-(OFFSET($BY$2, MOD(ROW() - 1, 3),0, 1,1))) * $CE$3)</f>
        <v/>
      </c>
    </row>
    <row r="409" customFormat="false" ht="12.8" hidden="false" customHeight="false" outlineLevel="0" collapsed="false">
      <c r="A409" s="0" t="str">
        <f aca="true">IF('input sheet'!A409="","",('input sheet'!A409-(OFFSET($BY$2, MOD(ROW() - 1, 3),0, 1,1))) * $CE$3)</f>
        <v/>
      </c>
      <c r="B409" s="0" t="str">
        <f aca="true">IF('input sheet'!B409="","",('input sheet'!B409-(OFFSET($BY$2, MOD(ROW() - 1, 3),0, 1,1))) * $CE$3)</f>
        <v/>
      </c>
      <c r="C409" s="0" t="str">
        <f aca="true">IF('input sheet'!C409="","",('input sheet'!C409-(OFFSET($BY$2, MOD(ROW() - 1, 3),0, 1,1))) * $CE$3)</f>
        <v/>
      </c>
      <c r="D409" s="0" t="str">
        <f aca="true">IF('input sheet'!D409="","",('input sheet'!D409-(OFFSET($BY$2, MOD(ROW() - 1, 3),0, 1,1))) * $CE$3)</f>
        <v/>
      </c>
      <c r="E409" s="0" t="str">
        <f aca="true">IF('input sheet'!E409="","",('input sheet'!E409-(OFFSET($BY$2, MOD(ROW() - 1, 3),0, 1,1))) * $CE$3)</f>
        <v/>
      </c>
      <c r="F409" s="0" t="str">
        <f aca="true">IF('input sheet'!F409="","",('input sheet'!F409-(OFFSET($BY$2, MOD(ROW() - 1, 3),0, 1,1))) * $CE$3)</f>
        <v/>
      </c>
      <c r="G409" s="0" t="str">
        <f aca="true">IF('input sheet'!G409="","",('input sheet'!G409-(OFFSET($BY$2, MOD(ROW() - 1, 3),0, 1,1))) * $CE$3)</f>
        <v/>
      </c>
      <c r="H409" s="0" t="str">
        <f aca="true">IF('input sheet'!H409="","",('input sheet'!H409-(OFFSET($BY$2, MOD(ROW() - 1, 3),0, 1,1))) * $CE$3)</f>
        <v/>
      </c>
      <c r="I409" s="0" t="str">
        <f aca="true">IF('input sheet'!I409="","",('input sheet'!I409-(OFFSET($BY$2, MOD(ROW() - 1, 3),0, 1,1))) * $CE$3)</f>
        <v/>
      </c>
      <c r="J409" s="0" t="str">
        <f aca="true">IF('input sheet'!J409="","",('input sheet'!J409-(OFFSET($BY$2, MOD(ROW() - 1, 3),0, 1,1))) * $CE$3)</f>
        <v/>
      </c>
      <c r="K409" s="0" t="str">
        <f aca="true">IF('input sheet'!K409="","",('input sheet'!K409-(OFFSET($BY$2, MOD(ROW() - 1, 3),0, 1,1))) * $CE$3)</f>
        <v/>
      </c>
      <c r="L409" s="0" t="str">
        <f aca="true">IF('input sheet'!L409="","",('input sheet'!L409-(OFFSET($BY$2, MOD(ROW() - 1, 3),0, 1,1))) * $CE$3)</f>
        <v/>
      </c>
      <c r="M409" s="0" t="str">
        <f aca="true">IF('input sheet'!M409="","",('input sheet'!M409-(OFFSET($BY$2, MOD(ROW() - 1, 3),0, 1,1))) * $CE$3)</f>
        <v/>
      </c>
      <c r="N409" s="0" t="str">
        <f aca="true">IF('input sheet'!N409="","",('input sheet'!N409-(OFFSET($BY$2, MOD(ROW() - 1, 3),0, 1,1))) * $CE$3)</f>
        <v/>
      </c>
      <c r="O409" s="0" t="str">
        <f aca="true">IF('input sheet'!O409="","",('input sheet'!O409-(OFFSET($BY$2, MOD(ROW() - 1, 3),0, 1,1))) * $CE$3)</f>
        <v/>
      </c>
      <c r="P409" s="0" t="str">
        <f aca="true">IF('input sheet'!P409="","",('input sheet'!P409-(OFFSET($BY$2, MOD(ROW() - 1, 3),0, 1,1))) * $CE$3)</f>
        <v/>
      </c>
      <c r="Q409" s="0" t="str">
        <f aca="true">IF('input sheet'!Q409="","",('input sheet'!Q409-(OFFSET($BY$2, MOD(ROW() - 1, 3),0, 1,1))) * $CE$3)</f>
        <v/>
      </c>
      <c r="R409" s="0" t="str">
        <f aca="true">IF('input sheet'!R409="","",('input sheet'!R409-(OFFSET($BY$2, MOD(ROW() - 1, 3),0, 1,1))) * $CE$3)</f>
        <v/>
      </c>
      <c r="S409" s="0" t="str">
        <f aca="true">IF('input sheet'!S409="","",('input sheet'!S409-(OFFSET($BY$2, MOD(ROW() - 1, 3),0, 1,1))) * $CE$3)</f>
        <v/>
      </c>
      <c r="T409" s="0" t="str">
        <f aca="true">IF('input sheet'!T409="","",('input sheet'!T409-(OFFSET($BY$2, MOD(ROW() - 1, 3),0, 1,1))) * $CE$3)</f>
        <v/>
      </c>
      <c r="U409" s="0" t="str">
        <f aca="true">IF('input sheet'!U409="","",('input sheet'!U409-(OFFSET($BY$2, MOD(ROW() - 1, 3),0, 1,1))) * $CE$3)</f>
        <v/>
      </c>
      <c r="V409" s="0" t="str">
        <f aca="true">IF('input sheet'!V409="","",('input sheet'!V409-(OFFSET($BY$2, MOD(ROW() - 1, 3),0, 1,1))) * $CE$3)</f>
        <v/>
      </c>
      <c r="W409" s="0" t="str">
        <f aca="true">IF('input sheet'!W409="","",('input sheet'!W409-(OFFSET($BY$2, MOD(ROW() - 1, 3),0, 1,1))) * $CE$3)</f>
        <v/>
      </c>
      <c r="X409" s="0" t="str">
        <f aca="true">IF('input sheet'!X409="","",('input sheet'!X409-(OFFSET($BY$2, MOD(ROW() - 1, 3),0, 1,1))) * $CE$3)</f>
        <v/>
      </c>
      <c r="Y409" s="0" t="str">
        <f aca="true">IF('input sheet'!Y409="","",('input sheet'!Y409-(OFFSET($BY$2, MOD(ROW() - 1, 3),0, 1,1))) * $CE$3)</f>
        <v/>
      </c>
      <c r="Z409" s="0" t="str">
        <f aca="true">IF('input sheet'!Z409="","",('input sheet'!Z409-(OFFSET($BY$2, MOD(ROW() - 1, 3),0, 1,1))) * $CE$3)</f>
        <v/>
      </c>
      <c r="AA409" s="0" t="str">
        <f aca="true">IF('input sheet'!AA409="","",('input sheet'!AA409-(OFFSET($BY$2, MOD(ROW() - 1, 3),0, 1,1))) * $CE$3)</f>
        <v/>
      </c>
      <c r="AB409" s="0" t="str">
        <f aca="true">IF('input sheet'!AB409="","",('input sheet'!AB409-(OFFSET($BY$2, MOD(ROW() - 1, 3),0, 1,1))) * $CE$3)</f>
        <v/>
      </c>
      <c r="AC409" s="0" t="str">
        <f aca="true">IF('input sheet'!AC409="","",('input sheet'!AC409-(OFFSET($BY$2, MOD(ROW() - 1, 3),0, 1,1))) * $CE$3)</f>
        <v/>
      </c>
      <c r="AD409" s="0" t="str">
        <f aca="true">IF('input sheet'!AD409="","",('input sheet'!AD409-(OFFSET($BY$2, MOD(ROW() - 1, 3),0, 1,1))) * $CE$3)</f>
        <v/>
      </c>
      <c r="AE409" s="0" t="str">
        <f aca="true">IF('input sheet'!AE409="","",('input sheet'!AE409-(OFFSET($BY$2, MOD(ROW() - 1, 3),0, 1,1))) * $CE$3)</f>
        <v/>
      </c>
      <c r="AF409" s="0" t="str">
        <f aca="true">IF('input sheet'!AF409="","",('input sheet'!AF409-(OFFSET($BY$2, MOD(ROW() - 1, 3),0, 1,1))) * $CE$3)</f>
        <v/>
      </c>
      <c r="AG409" s="0" t="str">
        <f aca="true">IF('input sheet'!AG409="","",('input sheet'!AG409-(OFFSET($BY$2, MOD(ROW() - 1, 3),0, 1,1))) * $CE$3)</f>
        <v/>
      </c>
      <c r="AH409" s="0" t="str">
        <f aca="true">IF('input sheet'!AH409="","",('input sheet'!AH409-(OFFSET($BY$2, MOD(ROW() - 1, 3),0, 1,1))) * $CE$3)</f>
        <v/>
      </c>
      <c r="AI409" s="0" t="str">
        <f aca="true">IF('input sheet'!AI409="","",('input sheet'!AI409-(OFFSET($BY$2, MOD(ROW() - 1, 3),0, 1,1))) * $CE$3)</f>
        <v/>
      </c>
      <c r="AJ409" s="0" t="str">
        <f aca="true">IF('input sheet'!AJ409="","",('input sheet'!AJ409-(OFFSET($BY$2, MOD(ROW() - 1, 3),0, 1,1))) * $CE$3)</f>
        <v/>
      </c>
      <c r="AK409" s="0" t="str">
        <f aca="true">IF('input sheet'!AK409="","",('input sheet'!AK409-(OFFSET($BY$2, MOD(ROW() - 1, 3),0, 1,1))) * $CE$3)</f>
        <v/>
      </c>
      <c r="AL409" s="0" t="str">
        <f aca="true">IF('input sheet'!AL409="","",('input sheet'!AL409-(OFFSET($BY$2, MOD(ROW() - 1, 3),0, 1,1))) * $CE$3)</f>
        <v/>
      </c>
      <c r="AM409" s="0" t="str">
        <f aca="true">IF('input sheet'!AM409="","",('input sheet'!AM409-(OFFSET($BY$2, MOD(ROW() - 1, 3),0, 1,1))) * $CE$3)</f>
        <v/>
      </c>
      <c r="AN409" s="0" t="str">
        <f aca="true">IF('input sheet'!AN409="","",('input sheet'!AN409-(OFFSET($BY$2, MOD(ROW() - 1, 3),0, 1,1))) * $CE$3)</f>
        <v/>
      </c>
      <c r="AO409" s="0" t="str">
        <f aca="true">IF('input sheet'!AO409="","",('input sheet'!AO409-(OFFSET($BY$2, MOD(ROW() - 1, 3),0, 1,1))) * $CE$3)</f>
        <v/>
      </c>
      <c r="AP409" s="0" t="str">
        <f aca="true">IF('input sheet'!AP409="","",('input sheet'!AP409-(OFFSET($BY$2, MOD(ROW() - 1, 3),0, 1,1))) * $CE$3)</f>
        <v/>
      </c>
      <c r="AQ409" s="0" t="str">
        <f aca="true">IF('input sheet'!AQ409="","",('input sheet'!AQ409-(OFFSET($BY$2, MOD(ROW() - 1, 3),0, 1,1))) * $CE$3)</f>
        <v/>
      </c>
      <c r="AR409" s="0" t="str">
        <f aca="true">IF('input sheet'!AR409="","",('input sheet'!AR409-(OFFSET($BY$2, MOD(ROW() - 1, 3),0, 1,1))) * $CE$3)</f>
        <v/>
      </c>
      <c r="AS409" s="0" t="str">
        <f aca="true">IF('input sheet'!AS409="","",('input sheet'!AS409-(OFFSET($BY$2, MOD(ROW() - 1, 3),0, 1,1))) * $CE$3)</f>
        <v/>
      </c>
      <c r="AT409" s="0" t="str">
        <f aca="true">IF('input sheet'!AT409="","",('input sheet'!AT409-(OFFSET($BY$2, MOD(ROW() - 1, 3),0, 1,1))) * $CE$3)</f>
        <v/>
      </c>
      <c r="AU409" s="0" t="str">
        <f aca="true">IF('input sheet'!AU409="","",('input sheet'!AU409-(OFFSET($BY$2, MOD(ROW() - 1, 3),0, 1,1))) * $CE$3)</f>
        <v/>
      </c>
      <c r="AV409" s="0" t="str">
        <f aca="true">IF('input sheet'!AV409="","",('input sheet'!AV409-(OFFSET($BY$2, MOD(ROW() - 1, 3),0, 1,1))) * $CE$3)</f>
        <v/>
      </c>
      <c r="AW409" s="0" t="str">
        <f aca="true">IF('input sheet'!AW409="","",('input sheet'!AW409-(OFFSET($BY$2, MOD(ROW() - 1, 3),0, 1,1))) * $CE$3)</f>
        <v/>
      </c>
      <c r="AX409" s="0" t="str">
        <f aca="true">IF('input sheet'!AX409="","",('input sheet'!AX409-(OFFSET($BY$2, MOD(ROW() - 1, 3),0, 1,1))) * $CE$3)</f>
        <v/>
      </c>
      <c r="AY409" s="0" t="str">
        <f aca="true">IF('input sheet'!AY409="","",('input sheet'!AY409-(OFFSET($BY$2, MOD(ROW() - 1, 3),0, 1,1))) * $CE$3)</f>
        <v/>
      </c>
      <c r="AZ409" s="0" t="str">
        <f aca="true">IF('input sheet'!AZ409="","",('input sheet'!AZ409-(OFFSET($BY$2, MOD(ROW() - 1, 3),0, 1,1))) * $CE$3)</f>
        <v/>
      </c>
      <c r="BA409" s="0" t="str">
        <f aca="true">IF('input sheet'!BA409="","",('input sheet'!BA409-(OFFSET($BY$2, MOD(ROW() - 1, 3),0, 1,1))) * $CE$3)</f>
        <v/>
      </c>
      <c r="BB409" s="0" t="str">
        <f aca="true">IF('input sheet'!BB409="","",('input sheet'!BB409-(OFFSET($BY$2, MOD(ROW() - 1, 3),0, 1,1))) * $CE$3)</f>
        <v/>
      </c>
      <c r="BC409" s="0" t="str">
        <f aca="true">IF('input sheet'!BC409="","",('input sheet'!BC409-(OFFSET($BY$2, MOD(ROW() - 1, 3),0, 1,1))) * $CE$3)</f>
        <v/>
      </c>
      <c r="BD409" s="0" t="str">
        <f aca="true">IF('input sheet'!BD409="","",('input sheet'!BD409-(OFFSET($BY$2, MOD(ROW() - 1, 3),0, 1,1))) * $CE$3)</f>
        <v/>
      </c>
      <c r="BE409" s="0" t="str">
        <f aca="true">IF('input sheet'!BE409="","",('input sheet'!BE409-(OFFSET($BY$2, MOD(ROW() - 1, 3),0, 1,1))) * $CE$3)</f>
        <v/>
      </c>
      <c r="BF409" s="0" t="str">
        <f aca="true">IF('input sheet'!BF409="","",('input sheet'!BF409-(OFFSET($BY$2, MOD(ROW() - 1, 3),0, 1,1))) * $CE$3)</f>
        <v/>
      </c>
      <c r="BG409" s="0" t="str">
        <f aca="true">IF('input sheet'!BG409="","",('input sheet'!BG409-(OFFSET($BY$2, MOD(ROW() - 1, 3),0, 1,1))) * $CE$3)</f>
        <v/>
      </c>
      <c r="BH409" s="0" t="str">
        <f aca="true">IF('input sheet'!BH409="","",('input sheet'!BH409-(OFFSET($BY$2, MOD(ROW() - 1, 3),0, 1,1))) * $CE$3)</f>
        <v/>
      </c>
      <c r="BI409" s="0" t="str">
        <f aca="true">IF('input sheet'!BI409="","",('input sheet'!BI409-(OFFSET($BY$2, MOD(ROW() - 1, 3),0, 1,1))) * $CE$3)</f>
        <v/>
      </c>
      <c r="BJ409" s="0" t="str">
        <f aca="true">IF('input sheet'!BJ409="","",('input sheet'!BJ409-(OFFSET($BY$2, MOD(ROW() - 1, 3),0, 1,1))) * $CE$3)</f>
        <v/>
      </c>
      <c r="BK409" s="0" t="str">
        <f aca="true">IF('input sheet'!BK409="","",('input sheet'!BK409-(OFFSET($BY$2, MOD(ROW() - 1, 3),0, 1,1))) * $CE$3)</f>
        <v/>
      </c>
      <c r="BL409" s="0" t="str">
        <f aca="true">IF('input sheet'!BL409="","",('input sheet'!BL409-(OFFSET($BY$2, MOD(ROW() - 1, 3),0, 1,1))) * $CE$3)</f>
        <v/>
      </c>
      <c r="BM409" s="0" t="str">
        <f aca="true">IF('input sheet'!BM409="","",('input sheet'!BM409-(OFFSET($BY$2, MOD(ROW() - 1, 3),0, 1,1))) * $CE$3)</f>
        <v/>
      </c>
      <c r="BN409" s="0" t="str">
        <f aca="true">IF('input sheet'!BN409="","",('input sheet'!BN409-(OFFSET($BY$2, MOD(ROW() - 1, 3),0, 1,1))) * $CE$3)</f>
        <v/>
      </c>
      <c r="BO409" s="0" t="str">
        <f aca="true">IF('input sheet'!BO409="","",('input sheet'!BO409-(OFFSET($BY$2, MOD(ROW() - 1, 3),0, 1,1))) * $CE$3)</f>
        <v/>
      </c>
      <c r="BP409" s="0" t="str">
        <f aca="true">IF('input sheet'!BP409="","",('input sheet'!BP409-(OFFSET($BY$2, MOD(ROW() - 1, 3),0, 1,1))) * $CE$3)</f>
        <v/>
      </c>
      <c r="BQ409" s="0" t="str">
        <f aca="true">IF('input sheet'!BQ409="","",('input sheet'!BQ409-(OFFSET($BY$2, MOD(ROW() - 1, 3),0, 1,1))) * $CE$3)</f>
        <v/>
      </c>
      <c r="BR409" s="0" t="str">
        <f aca="true">IF('input sheet'!BR409="","",('input sheet'!BR409-(OFFSET($BY$2, MOD(ROW() - 1, 3),0, 1,1))) * $CE$3)</f>
        <v/>
      </c>
      <c r="BS409" s="0" t="str">
        <f aca="true">IF('input sheet'!BS409="","",('input sheet'!BS409-(OFFSET($BY$2, MOD(ROW() - 1, 3),0, 1,1))) * $CE$3)</f>
        <v/>
      </c>
      <c r="BT409" s="0" t="str">
        <f aca="true">IF('input sheet'!BT409="","",('input sheet'!BT409-(OFFSET($BY$2, MOD(ROW() - 1, 3),0, 1,1))) * $CE$3)</f>
        <v/>
      </c>
      <c r="BU409" s="0" t="str">
        <f aca="true">IF('input sheet'!BU409="","",('input sheet'!BU409-(OFFSET($BY$2, MOD(ROW() - 1, 3),0, 1,1))) * $CE$3)</f>
        <v/>
      </c>
      <c r="BV409" s="0" t="str">
        <f aca="true">IF('input sheet'!BV409="","",('input sheet'!BV409-(OFFSET($BY$2, MOD(ROW() - 1, 3),0, 1,1))) * $CE$3)</f>
        <v/>
      </c>
      <c r="BW409" s="0" t="str">
        <f aca="true">IF('input sheet'!BW409="","",('input sheet'!BW409-(OFFSET($BY$2, MOD(ROW() - 1, 3),0, 1,1))) * $CE$3)</f>
        <v/>
      </c>
    </row>
    <row r="410" customFormat="false" ht="12.8" hidden="false" customHeight="false" outlineLevel="0" collapsed="false">
      <c r="A410" s="0" t="str">
        <f aca="true">IF('input sheet'!A410="","",('input sheet'!A410-(OFFSET($BY$2, MOD(ROW() - 1, 3),0, 1,1))) * $CE$3)</f>
        <v/>
      </c>
      <c r="B410" s="0" t="str">
        <f aca="true">IF('input sheet'!B410="","",('input sheet'!B410-(OFFSET($BY$2, MOD(ROW() - 1, 3),0, 1,1))) * $CE$3)</f>
        <v/>
      </c>
      <c r="C410" s="0" t="str">
        <f aca="true">IF('input sheet'!C410="","",('input sheet'!C410-(OFFSET($BY$2, MOD(ROW() - 1, 3),0, 1,1))) * $CE$3)</f>
        <v/>
      </c>
      <c r="D410" s="0" t="str">
        <f aca="true">IF('input sheet'!D410="","",('input sheet'!D410-(OFFSET($BY$2, MOD(ROW() - 1, 3),0, 1,1))) * $CE$3)</f>
        <v/>
      </c>
      <c r="E410" s="0" t="str">
        <f aca="true">IF('input sheet'!E410="","",('input sheet'!E410-(OFFSET($BY$2, MOD(ROW() - 1, 3),0, 1,1))) * $CE$3)</f>
        <v/>
      </c>
      <c r="F410" s="0" t="str">
        <f aca="true">IF('input sheet'!F410="","",('input sheet'!F410-(OFFSET($BY$2, MOD(ROW() - 1, 3),0, 1,1))) * $CE$3)</f>
        <v/>
      </c>
      <c r="G410" s="0" t="str">
        <f aca="true">IF('input sheet'!G410="","",('input sheet'!G410-(OFFSET($BY$2, MOD(ROW() - 1, 3),0, 1,1))) * $CE$3)</f>
        <v/>
      </c>
      <c r="H410" s="0" t="str">
        <f aca="true">IF('input sheet'!H410="","",('input sheet'!H410-(OFFSET($BY$2, MOD(ROW() - 1, 3),0, 1,1))) * $CE$3)</f>
        <v/>
      </c>
      <c r="I410" s="0" t="str">
        <f aca="true">IF('input sheet'!I410="","",('input sheet'!I410-(OFFSET($BY$2, MOD(ROW() - 1, 3),0, 1,1))) * $CE$3)</f>
        <v/>
      </c>
      <c r="J410" s="0" t="str">
        <f aca="true">IF('input sheet'!J410="","",('input sheet'!J410-(OFFSET($BY$2, MOD(ROW() - 1, 3),0, 1,1))) * $CE$3)</f>
        <v/>
      </c>
      <c r="K410" s="0" t="str">
        <f aca="true">IF('input sheet'!K410="","",('input sheet'!K410-(OFFSET($BY$2, MOD(ROW() - 1, 3),0, 1,1))) * $CE$3)</f>
        <v/>
      </c>
      <c r="L410" s="0" t="str">
        <f aca="true">IF('input sheet'!L410="","",('input sheet'!L410-(OFFSET($BY$2, MOD(ROW() - 1, 3),0, 1,1))) * $CE$3)</f>
        <v/>
      </c>
      <c r="M410" s="0" t="str">
        <f aca="true">IF('input sheet'!M410="","",('input sheet'!M410-(OFFSET($BY$2, MOD(ROW() - 1, 3),0, 1,1))) * $CE$3)</f>
        <v/>
      </c>
      <c r="N410" s="0" t="str">
        <f aca="true">IF('input sheet'!N410="","",('input sheet'!N410-(OFFSET($BY$2, MOD(ROW() - 1, 3),0, 1,1))) * $CE$3)</f>
        <v/>
      </c>
      <c r="O410" s="0" t="str">
        <f aca="true">IF('input sheet'!O410="","",('input sheet'!O410-(OFFSET($BY$2, MOD(ROW() - 1, 3),0, 1,1))) * $CE$3)</f>
        <v/>
      </c>
      <c r="P410" s="0" t="str">
        <f aca="true">IF('input sheet'!P410="","",('input sheet'!P410-(OFFSET($BY$2, MOD(ROW() - 1, 3),0, 1,1))) * $CE$3)</f>
        <v/>
      </c>
      <c r="Q410" s="0" t="str">
        <f aca="true">IF('input sheet'!Q410="","",('input sheet'!Q410-(OFFSET($BY$2, MOD(ROW() - 1, 3),0, 1,1))) * $CE$3)</f>
        <v/>
      </c>
      <c r="R410" s="0" t="str">
        <f aca="true">IF('input sheet'!R410="","",('input sheet'!R410-(OFFSET($BY$2, MOD(ROW() - 1, 3),0, 1,1))) * $CE$3)</f>
        <v/>
      </c>
      <c r="S410" s="0" t="str">
        <f aca="true">IF('input sheet'!S410="","",('input sheet'!S410-(OFFSET($BY$2, MOD(ROW() - 1, 3),0, 1,1))) * $CE$3)</f>
        <v/>
      </c>
      <c r="T410" s="0" t="str">
        <f aca="true">IF('input sheet'!T410="","",('input sheet'!T410-(OFFSET($BY$2, MOD(ROW() - 1, 3),0, 1,1))) * $CE$3)</f>
        <v/>
      </c>
      <c r="U410" s="0" t="str">
        <f aca="true">IF('input sheet'!U410="","",('input sheet'!U410-(OFFSET($BY$2, MOD(ROW() - 1, 3),0, 1,1))) * $CE$3)</f>
        <v/>
      </c>
      <c r="V410" s="0" t="str">
        <f aca="true">IF('input sheet'!V410="","",('input sheet'!V410-(OFFSET($BY$2, MOD(ROW() - 1, 3),0, 1,1))) * $CE$3)</f>
        <v/>
      </c>
      <c r="W410" s="0" t="str">
        <f aca="true">IF('input sheet'!W410="","",('input sheet'!W410-(OFFSET($BY$2, MOD(ROW() - 1, 3),0, 1,1))) * $CE$3)</f>
        <v/>
      </c>
      <c r="X410" s="0" t="str">
        <f aca="true">IF('input sheet'!X410="","",('input sheet'!X410-(OFFSET($BY$2, MOD(ROW() - 1, 3),0, 1,1))) * $CE$3)</f>
        <v/>
      </c>
      <c r="Y410" s="0" t="str">
        <f aca="true">IF('input sheet'!Y410="","",('input sheet'!Y410-(OFFSET($BY$2, MOD(ROW() - 1, 3),0, 1,1))) * $CE$3)</f>
        <v/>
      </c>
      <c r="Z410" s="0" t="str">
        <f aca="true">IF('input sheet'!Z410="","",('input sheet'!Z410-(OFFSET($BY$2, MOD(ROW() - 1, 3),0, 1,1))) * $CE$3)</f>
        <v/>
      </c>
      <c r="AA410" s="0" t="str">
        <f aca="true">IF('input sheet'!AA410="","",('input sheet'!AA410-(OFFSET($BY$2, MOD(ROW() - 1, 3),0, 1,1))) * $CE$3)</f>
        <v/>
      </c>
      <c r="AB410" s="0" t="str">
        <f aca="true">IF('input sheet'!AB410="","",('input sheet'!AB410-(OFFSET($BY$2, MOD(ROW() - 1, 3),0, 1,1))) * $CE$3)</f>
        <v/>
      </c>
      <c r="AC410" s="0" t="str">
        <f aca="true">IF('input sheet'!AC410="","",('input sheet'!AC410-(OFFSET($BY$2, MOD(ROW() - 1, 3),0, 1,1))) * $CE$3)</f>
        <v/>
      </c>
      <c r="AD410" s="0" t="str">
        <f aca="true">IF('input sheet'!AD410="","",('input sheet'!AD410-(OFFSET($BY$2, MOD(ROW() - 1, 3),0, 1,1))) * $CE$3)</f>
        <v/>
      </c>
      <c r="AE410" s="0" t="str">
        <f aca="true">IF('input sheet'!AE410="","",('input sheet'!AE410-(OFFSET($BY$2, MOD(ROW() - 1, 3),0, 1,1))) * $CE$3)</f>
        <v/>
      </c>
      <c r="AF410" s="0" t="str">
        <f aca="true">IF('input sheet'!AF410="","",('input sheet'!AF410-(OFFSET($BY$2, MOD(ROW() - 1, 3),0, 1,1))) * $CE$3)</f>
        <v/>
      </c>
      <c r="AG410" s="0" t="str">
        <f aca="true">IF('input sheet'!AG410="","",('input sheet'!AG410-(OFFSET($BY$2, MOD(ROW() - 1, 3),0, 1,1))) * $CE$3)</f>
        <v/>
      </c>
      <c r="AH410" s="0" t="str">
        <f aca="true">IF('input sheet'!AH410="","",('input sheet'!AH410-(OFFSET($BY$2, MOD(ROW() - 1, 3),0, 1,1))) * $CE$3)</f>
        <v/>
      </c>
      <c r="AI410" s="0" t="str">
        <f aca="true">IF('input sheet'!AI410="","",('input sheet'!AI410-(OFFSET($BY$2, MOD(ROW() - 1, 3),0, 1,1))) * $CE$3)</f>
        <v/>
      </c>
      <c r="AJ410" s="0" t="str">
        <f aca="true">IF('input sheet'!AJ410="","",('input sheet'!AJ410-(OFFSET($BY$2, MOD(ROW() - 1, 3),0, 1,1))) * $CE$3)</f>
        <v/>
      </c>
      <c r="AK410" s="0" t="str">
        <f aca="true">IF('input sheet'!AK410="","",('input sheet'!AK410-(OFFSET($BY$2, MOD(ROW() - 1, 3),0, 1,1))) * $CE$3)</f>
        <v/>
      </c>
      <c r="AL410" s="0" t="str">
        <f aca="true">IF('input sheet'!AL410="","",('input sheet'!AL410-(OFFSET($BY$2, MOD(ROW() - 1, 3),0, 1,1))) * $CE$3)</f>
        <v/>
      </c>
      <c r="AM410" s="0" t="str">
        <f aca="true">IF('input sheet'!AM410="","",('input sheet'!AM410-(OFFSET($BY$2, MOD(ROW() - 1, 3),0, 1,1))) * $CE$3)</f>
        <v/>
      </c>
      <c r="AN410" s="0" t="str">
        <f aca="true">IF('input sheet'!AN410="","",('input sheet'!AN410-(OFFSET($BY$2, MOD(ROW() - 1, 3),0, 1,1))) * $CE$3)</f>
        <v/>
      </c>
      <c r="AO410" s="0" t="str">
        <f aca="true">IF('input sheet'!AO410="","",('input sheet'!AO410-(OFFSET($BY$2, MOD(ROW() - 1, 3),0, 1,1))) * $CE$3)</f>
        <v/>
      </c>
      <c r="AP410" s="0" t="str">
        <f aca="true">IF('input sheet'!AP410="","",('input sheet'!AP410-(OFFSET($BY$2, MOD(ROW() - 1, 3),0, 1,1))) * $CE$3)</f>
        <v/>
      </c>
      <c r="AQ410" s="0" t="str">
        <f aca="true">IF('input sheet'!AQ410="","",('input sheet'!AQ410-(OFFSET($BY$2, MOD(ROW() - 1, 3),0, 1,1))) * $CE$3)</f>
        <v/>
      </c>
      <c r="AR410" s="0" t="str">
        <f aca="true">IF('input sheet'!AR410="","",('input sheet'!AR410-(OFFSET($BY$2, MOD(ROW() - 1, 3),0, 1,1))) * $CE$3)</f>
        <v/>
      </c>
      <c r="AS410" s="0" t="str">
        <f aca="true">IF('input sheet'!AS410="","",('input sheet'!AS410-(OFFSET($BY$2, MOD(ROW() - 1, 3),0, 1,1))) * $CE$3)</f>
        <v/>
      </c>
      <c r="AT410" s="0" t="str">
        <f aca="true">IF('input sheet'!AT410="","",('input sheet'!AT410-(OFFSET($BY$2, MOD(ROW() - 1, 3),0, 1,1))) * $CE$3)</f>
        <v/>
      </c>
      <c r="AU410" s="0" t="str">
        <f aca="true">IF('input sheet'!AU410="","",('input sheet'!AU410-(OFFSET($BY$2, MOD(ROW() - 1, 3),0, 1,1))) * $CE$3)</f>
        <v/>
      </c>
      <c r="AV410" s="0" t="str">
        <f aca="true">IF('input sheet'!AV410="","",('input sheet'!AV410-(OFFSET($BY$2, MOD(ROW() - 1, 3),0, 1,1))) * $CE$3)</f>
        <v/>
      </c>
      <c r="AW410" s="0" t="str">
        <f aca="true">IF('input sheet'!AW410="","",('input sheet'!AW410-(OFFSET($BY$2, MOD(ROW() - 1, 3),0, 1,1))) * $CE$3)</f>
        <v/>
      </c>
      <c r="AX410" s="0" t="str">
        <f aca="true">IF('input sheet'!AX410="","",('input sheet'!AX410-(OFFSET($BY$2, MOD(ROW() - 1, 3),0, 1,1))) * $CE$3)</f>
        <v/>
      </c>
      <c r="AY410" s="0" t="str">
        <f aca="true">IF('input sheet'!AY410="","",('input sheet'!AY410-(OFFSET($BY$2, MOD(ROW() - 1, 3),0, 1,1))) * $CE$3)</f>
        <v/>
      </c>
      <c r="AZ410" s="0" t="str">
        <f aca="true">IF('input sheet'!AZ410="","",('input sheet'!AZ410-(OFFSET($BY$2, MOD(ROW() - 1, 3),0, 1,1))) * $CE$3)</f>
        <v/>
      </c>
      <c r="BA410" s="0" t="str">
        <f aca="true">IF('input sheet'!BA410="","",('input sheet'!BA410-(OFFSET($BY$2, MOD(ROW() - 1, 3),0, 1,1))) * $CE$3)</f>
        <v/>
      </c>
      <c r="BB410" s="0" t="str">
        <f aca="true">IF('input sheet'!BB410="","",('input sheet'!BB410-(OFFSET($BY$2, MOD(ROW() - 1, 3),0, 1,1))) * $CE$3)</f>
        <v/>
      </c>
      <c r="BC410" s="0" t="str">
        <f aca="true">IF('input sheet'!BC410="","",('input sheet'!BC410-(OFFSET($BY$2, MOD(ROW() - 1, 3),0, 1,1))) * $CE$3)</f>
        <v/>
      </c>
      <c r="BD410" s="0" t="str">
        <f aca="true">IF('input sheet'!BD410="","",('input sheet'!BD410-(OFFSET($BY$2, MOD(ROW() - 1, 3),0, 1,1))) * $CE$3)</f>
        <v/>
      </c>
      <c r="BE410" s="0" t="str">
        <f aca="true">IF('input sheet'!BE410="","",('input sheet'!BE410-(OFFSET($BY$2, MOD(ROW() - 1, 3),0, 1,1))) * $CE$3)</f>
        <v/>
      </c>
      <c r="BF410" s="0" t="str">
        <f aca="true">IF('input sheet'!BF410="","",('input sheet'!BF410-(OFFSET($BY$2, MOD(ROW() - 1, 3),0, 1,1))) * $CE$3)</f>
        <v/>
      </c>
      <c r="BG410" s="0" t="str">
        <f aca="true">IF('input sheet'!BG410="","",('input sheet'!BG410-(OFFSET($BY$2, MOD(ROW() - 1, 3),0, 1,1))) * $CE$3)</f>
        <v/>
      </c>
      <c r="BH410" s="0" t="str">
        <f aca="true">IF('input sheet'!BH410="","",('input sheet'!BH410-(OFFSET($BY$2, MOD(ROW() - 1, 3),0, 1,1))) * $CE$3)</f>
        <v/>
      </c>
      <c r="BI410" s="0" t="str">
        <f aca="true">IF('input sheet'!BI410="","",('input sheet'!BI410-(OFFSET($BY$2, MOD(ROW() - 1, 3),0, 1,1))) * $CE$3)</f>
        <v/>
      </c>
      <c r="BJ410" s="0" t="str">
        <f aca="true">IF('input sheet'!BJ410="","",('input sheet'!BJ410-(OFFSET($BY$2, MOD(ROW() - 1, 3),0, 1,1))) * $CE$3)</f>
        <v/>
      </c>
      <c r="BK410" s="0" t="str">
        <f aca="true">IF('input sheet'!BK410="","",('input sheet'!BK410-(OFFSET($BY$2, MOD(ROW() - 1, 3),0, 1,1))) * $CE$3)</f>
        <v/>
      </c>
      <c r="BL410" s="0" t="str">
        <f aca="true">IF('input sheet'!BL410="","",('input sheet'!BL410-(OFFSET($BY$2, MOD(ROW() - 1, 3),0, 1,1))) * $CE$3)</f>
        <v/>
      </c>
      <c r="BM410" s="0" t="str">
        <f aca="true">IF('input sheet'!BM410="","",('input sheet'!BM410-(OFFSET($BY$2, MOD(ROW() - 1, 3),0, 1,1))) * $CE$3)</f>
        <v/>
      </c>
      <c r="BN410" s="0" t="str">
        <f aca="true">IF('input sheet'!BN410="","",('input sheet'!BN410-(OFFSET($BY$2, MOD(ROW() - 1, 3),0, 1,1))) * $CE$3)</f>
        <v/>
      </c>
      <c r="BO410" s="0" t="str">
        <f aca="true">IF('input sheet'!BO410="","",('input sheet'!BO410-(OFFSET($BY$2, MOD(ROW() - 1, 3),0, 1,1))) * $CE$3)</f>
        <v/>
      </c>
      <c r="BP410" s="0" t="str">
        <f aca="true">IF('input sheet'!BP410="","",('input sheet'!BP410-(OFFSET($BY$2, MOD(ROW() - 1, 3),0, 1,1))) * $CE$3)</f>
        <v/>
      </c>
      <c r="BQ410" s="0" t="str">
        <f aca="true">IF('input sheet'!BQ410="","",('input sheet'!BQ410-(OFFSET($BY$2, MOD(ROW() - 1, 3),0, 1,1))) * $CE$3)</f>
        <v/>
      </c>
      <c r="BR410" s="0" t="str">
        <f aca="true">IF('input sheet'!BR410="","",('input sheet'!BR410-(OFFSET($BY$2, MOD(ROW() - 1, 3),0, 1,1))) * $CE$3)</f>
        <v/>
      </c>
      <c r="BS410" s="0" t="str">
        <f aca="true">IF('input sheet'!BS410="","",('input sheet'!BS410-(OFFSET($BY$2, MOD(ROW() - 1, 3),0, 1,1))) * $CE$3)</f>
        <v/>
      </c>
      <c r="BT410" s="0" t="str">
        <f aca="true">IF('input sheet'!BT410="","",('input sheet'!BT410-(OFFSET($BY$2, MOD(ROW() - 1, 3),0, 1,1))) * $CE$3)</f>
        <v/>
      </c>
      <c r="BU410" s="0" t="str">
        <f aca="true">IF('input sheet'!BU410="","",('input sheet'!BU410-(OFFSET($BY$2, MOD(ROW() - 1, 3),0, 1,1))) * $CE$3)</f>
        <v/>
      </c>
      <c r="BV410" s="0" t="str">
        <f aca="true">IF('input sheet'!BV410="","",('input sheet'!BV410-(OFFSET($BY$2, MOD(ROW() - 1, 3),0, 1,1))) * $CE$3)</f>
        <v/>
      </c>
      <c r="BW410" s="0" t="str">
        <f aca="true">IF('input sheet'!BW410="","",('input sheet'!BW410-(OFFSET($BY$2, MOD(ROW() - 1, 3),0, 1,1))) * $CE$3)</f>
        <v/>
      </c>
    </row>
    <row r="411" customFormat="false" ht="12.8" hidden="false" customHeight="false" outlineLevel="0" collapsed="false">
      <c r="A411" s="0" t="str">
        <f aca="true">IF('input sheet'!A411="","",('input sheet'!A411-(OFFSET($BY$2, MOD(ROW() - 1, 3),0, 1,1))) * $CE$3)</f>
        <v/>
      </c>
      <c r="B411" s="0" t="str">
        <f aca="true">IF('input sheet'!B411="","",('input sheet'!B411-(OFFSET($BY$2, MOD(ROW() - 1, 3),0, 1,1))) * $CE$3)</f>
        <v/>
      </c>
      <c r="C411" s="0" t="str">
        <f aca="true">IF('input sheet'!C411="","",('input sheet'!C411-(OFFSET($BY$2, MOD(ROW() - 1, 3),0, 1,1))) * $CE$3)</f>
        <v/>
      </c>
      <c r="D411" s="0" t="str">
        <f aca="true">IF('input sheet'!D411="","",('input sheet'!D411-(OFFSET($BY$2, MOD(ROW() - 1, 3),0, 1,1))) * $CE$3)</f>
        <v/>
      </c>
      <c r="E411" s="0" t="str">
        <f aca="true">IF('input sheet'!E411="","",('input sheet'!E411-(OFFSET($BY$2, MOD(ROW() - 1, 3),0, 1,1))) * $CE$3)</f>
        <v/>
      </c>
      <c r="F411" s="0" t="str">
        <f aca="true">IF('input sheet'!F411="","",('input sheet'!F411-(OFFSET($BY$2, MOD(ROW() - 1, 3),0, 1,1))) * $CE$3)</f>
        <v/>
      </c>
      <c r="G411" s="0" t="str">
        <f aca="true">IF('input sheet'!G411="","",('input sheet'!G411-(OFFSET($BY$2, MOD(ROW() - 1, 3),0, 1,1))) * $CE$3)</f>
        <v/>
      </c>
      <c r="H411" s="0" t="str">
        <f aca="true">IF('input sheet'!H411="","",('input sheet'!H411-(OFFSET($BY$2, MOD(ROW() - 1, 3),0, 1,1))) * $CE$3)</f>
        <v/>
      </c>
      <c r="I411" s="0" t="str">
        <f aca="true">IF('input sheet'!I411="","",('input sheet'!I411-(OFFSET($BY$2, MOD(ROW() - 1, 3),0, 1,1))) * $CE$3)</f>
        <v/>
      </c>
      <c r="J411" s="0" t="str">
        <f aca="true">IF('input sheet'!J411="","",('input sheet'!J411-(OFFSET($BY$2, MOD(ROW() - 1, 3),0, 1,1))) * $CE$3)</f>
        <v/>
      </c>
      <c r="K411" s="0" t="str">
        <f aca="true">IF('input sheet'!K411="","",('input sheet'!K411-(OFFSET($BY$2, MOD(ROW() - 1, 3),0, 1,1))) * $CE$3)</f>
        <v/>
      </c>
      <c r="L411" s="0" t="str">
        <f aca="true">IF('input sheet'!L411="","",('input sheet'!L411-(OFFSET($BY$2, MOD(ROW() - 1, 3),0, 1,1))) * $CE$3)</f>
        <v/>
      </c>
      <c r="M411" s="0" t="str">
        <f aca="true">IF('input sheet'!M411="","",('input sheet'!M411-(OFFSET($BY$2, MOD(ROW() - 1, 3),0, 1,1))) * $CE$3)</f>
        <v/>
      </c>
      <c r="N411" s="0" t="str">
        <f aca="true">IF('input sheet'!N411="","",('input sheet'!N411-(OFFSET($BY$2, MOD(ROW() - 1, 3),0, 1,1))) * $CE$3)</f>
        <v/>
      </c>
      <c r="O411" s="0" t="str">
        <f aca="true">IF('input sheet'!O411="","",('input sheet'!O411-(OFFSET($BY$2, MOD(ROW() - 1, 3),0, 1,1))) * $CE$3)</f>
        <v/>
      </c>
      <c r="P411" s="0" t="str">
        <f aca="true">IF('input sheet'!P411="","",('input sheet'!P411-(OFFSET($BY$2, MOD(ROW() - 1, 3),0, 1,1))) * $CE$3)</f>
        <v/>
      </c>
      <c r="Q411" s="0" t="str">
        <f aca="true">IF('input sheet'!Q411="","",('input sheet'!Q411-(OFFSET($BY$2, MOD(ROW() - 1, 3),0, 1,1))) * $CE$3)</f>
        <v/>
      </c>
      <c r="R411" s="0" t="str">
        <f aca="true">IF('input sheet'!R411="","",('input sheet'!R411-(OFFSET($BY$2, MOD(ROW() - 1, 3),0, 1,1))) * $CE$3)</f>
        <v/>
      </c>
      <c r="S411" s="0" t="str">
        <f aca="true">IF('input sheet'!S411="","",('input sheet'!S411-(OFFSET($BY$2, MOD(ROW() - 1, 3),0, 1,1))) * $CE$3)</f>
        <v/>
      </c>
      <c r="T411" s="0" t="str">
        <f aca="true">IF('input sheet'!T411="","",('input sheet'!T411-(OFFSET($BY$2, MOD(ROW() - 1, 3),0, 1,1))) * $CE$3)</f>
        <v/>
      </c>
      <c r="U411" s="0" t="str">
        <f aca="true">IF('input sheet'!U411="","",('input sheet'!U411-(OFFSET($BY$2, MOD(ROW() - 1, 3),0, 1,1))) * $CE$3)</f>
        <v/>
      </c>
      <c r="V411" s="0" t="str">
        <f aca="true">IF('input sheet'!V411="","",('input sheet'!V411-(OFFSET($BY$2, MOD(ROW() - 1, 3),0, 1,1))) * $CE$3)</f>
        <v/>
      </c>
      <c r="W411" s="0" t="str">
        <f aca="true">IF('input sheet'!W411="","",('input sheet'!W411-(OFFSET($BY$2, MOD(ROW() - 1, 3),0, 1,1))) * $CE$3)</f>
        <v/>
      </c>
      <c r="X411" s="0" t="str">
        <f aca="true">IF('input sheet'!X411="","",('input sheet'!X411-(OFFSET($BY$2, MOD(ROW() - 1, 3),0, 1,1))) * $CE$3)</f>
        <v/>
      </c>
      <c r="Y411" s="0" t="str">
        <f aca="true">IF('input sheet'!Y411="","",('input sheet'!Y411-(OFFSET($BY$2, MOD(ROW() - 1, 3),0, 1,1))) * $CE$3)</f>
        <v/>
      </c>
      <c r="Z411" s="0" t="str">
        <f aca="true">IF('input sheet'!Z411="","",('input sheet'!Z411-(OFFSET($BY$2, MOD(ROW() - 1, 3),0, 1,1))) * $CE$3)</f>
        <v/>
      </c>
      <c r="AA411" s="0" t="str">
        <f aca="true">IF('input sheet'!AA411="","",('input sheet'!AA411-(OFFSET($BY$2, MOD(ROW() - 1, 3),0, 1,1))) * $CE$3)</f>
        <v/>
      </c>
      <c r="AB411" s="0" t="str">
        <f aca="true">IF('input sheet'!AB411="","",('input sheet'!AB411-(OFFSET($BY$2, MOD(ROW() - 1, 3),0, 1,1))) * $CE$3)</f>
        <v/>
      </c>
      <c r="AC411" s="0" t="str">
        <f aca="true">IF('input sheet'!AC411="","",('input sheet'!AC411-(OFFSET($BY$2, MOD(ROW() - 1, 3),0, 1,1))) * $CE$3)</f>
        <v/>
      </c>
      <c r="AD411" s="0" t="str">
        <f aca="true">IF('input sheet'!AD411="","",('input sheet'!AD411-(OFFSET($BY$2, MOD(ROW() - 1, 3),0, 1,1))) * $CE$3)</f>
        <v/>
      </c>
      <c r="AE411" s="0" t="str">
        <f aca="true">IF('input sheet'!AE411="","",('input sheet'!AE411-(OFFSET($BY$2, MOD(ROW() - 1, 3),0, 1,1))) * $CE$3)</f>
        <v/>
      </c>
      <c r="AF411" s="0" t="str">
        <f aca="true">IF('input sheet'!AF411="","",('input sheet'!AF411-(OFFSET($BY$2, MOD(ROW() - 1, 3),0, 1,1))) * $CE$3)</f>
        <v/>
      </c>
      <c r="AG411" s="0" t="str">
        <f aca="true">IF('input sheet'!AG411="","",('input sheet'!AG411-(OFFSET($BY$2, MOD(ROW() - 1, 3),0, 1,1))) * $CE$3)</f>
        <v/>
      </c>
      <c r="AH411" s="0" t="str">
        <f aca="true">IF('input sheet'!AH411="","",('input sheet'!AH411-(OFFSET($BY$2, MOD(ROW() - 1, 3),0, 1,1))) * $CE$3)</f>
        <v/>
      </c>
      <c r="AI411" s="0" t="str">
        <f aca="true">IF('input sheet'!AI411="","",('input sheet'!AI411-(OFFSET($BY$2, MOD(ROW() - 1, 3),0, 1,1))) * $CE$3)</f>
        <v/>
      </c>
      <c r="AJ411" s="0" t="str">
        <f aca="true">IF('input sheet'!AJ411="","",('input sheet'!AJ411-(OFFSET($BY$2, MOD(ROW() - 1, 3),0, 1,1))) * $CE$3)</f>
        <v/>
      </c>
      <c r="AK411" s="0" t="str">
        <f aca="true">IF('input sheet'!AK411="","",('input sheet'!AK411-(OFFSET($BY$2, MOD(ROW() - 1, 3),0, 1,1))) * $CE$3)</f>
        <v/>
      </c>
      <c r="AL411" s="0" t="str">
        <f aca="true">IF('input sheet'!AL411="","",('input sheet'!AL411-(OFFSET($BY$2, MOD(ROW() - 1, 3),0, 1,1))) * $CE$3)</f>
        <v/>
      </c>
      <c r="AM411" s="0" t="str">
        <f aca="true">IF('input sheet'!AM411="","",('input sheet'!AM411-(OFFSET($BY$2, MOD(ROW() - 1, 3),0, 1,1))) * $CE$3)</f>
        <v/>
      </c>
      <c r="AN411" s="0" t="str">
        <f aca="true">IF('input sheet'!AN411="","",('input sheet'!AN411-(OFFSET($BY$2, MOD(ROW() - 1, 3),0, 1,1))) * $CE$3)</f>
        <v/>
      </c>
      <c r="AO411" s="0" t="str">
        <f aca="true">IF('input sheet'!AO411="","",('input sheet'!AO411-(OFFSET($BY$2, MOD(ROW() - 1, 3),0, 1,1))) * $CE$3)</f>
        <v/>
      </c>
      <c r="AP411" s="0" t="str">
        <f aca="true">IF('input sheet'!AP411="","",('input sheet'!AP411-(OFFSET($BY$2, MOD(ROW() - 1, 3),0, 1,1))) * $CE$3)</f>
        <v/>
      </c>
      <c r="AQ411" s="0" t="str">
        <f aca="true">IF('input sheet'!AQ411="","",('input sheet'!AQ411-(OFFSET($BY$2, MOD(ROW() - 1, 3),0, 1,1))) * $CE$3)</f>
        <v/>
      </c>
      <c r="AR411" s="0" t="str">
        <f aca="true">IF('input sheet'!AR411="","",('input sheet'!AR411-(OFFSET($BY$2, MOD(ROW() - 1, 3),0, 1,1))) * $CE$3)</f>
        <v/>
      </c>
      <c r="AS411" s="0" t="str">
        <f aca="true">IF('input sheet'!AS411="","",('input sheet'!AS411-(OFFSET($BY$2, MOD(ROW() - 1, 3),0, 1,1))) * $CE$3)</f>
        <v/>
      </c>
      <c r="AT411" s="0" t="str">
        <f aca="true">IF('input sheet'!AT411="","",('input sheet'!AT411-(OFFSET($BY$2, MOD(ROW() - 1, 3),0, 1,1))) * $CE$3)</f>
        <v/>
      </c>
      <c r="AU411" s="0" t="str">
        <f aca="true">IF('input sheet'!AU411="","",('input sheet'!AU411-(OFFSET($BY$2, MOD(ROW() - 1, 3),0, 1,1))) * $CE$3)</f>
        <v/>
      </c>
      <c r="AV411" s="0" t="str">
        <f aca="true">IF('input sheet'!AV411="","",('input sheet'!AV411-(OFFSET($BY$2, MOD(ROW() - 1, 3),0, 1,1))) * $CE$3)</f>
        <v/>
      </c>
      <c r="AW411" s="0" t="str">
        <f aca="true">IF('input sheet'!AW411="","",('input sheet'!AW411-(OFFSET($BY$2, MOD(ROW() - 1, 3),0, 1,1))) * $CE$3)</f>
        <v/>
      </c>
      <c r="AX411" s="0" t="str">
        <f aca="true">IF('input sheet'!AX411="","",('input sheet'!AX411-(OFFSET($BY$2, MOD(ROW() - 1, 3),0, 1,1))) * $CE$3)</f>
        <v/>
      </c>
      <c r="AY411" s="0" t="str">
        <f aca="true">IF('input sheet'!AY411="","",('input sheet'!AY411-(OFFSET($BY$2, MOD(ROW() - 1, 3),0, 1,1))) * $CE$3)</f>
        <v/>
      </c>
      <c r="AZ411" s="0" t="str">
        <f aca="true">IF('input sheet'!AZ411="","",('input sheet'!AZ411-(OFFSET($BY$2, MOD(ROW() - 1, 3),0, 1,1))) * $CE$3)</f>
        <v/>
      </c>
      <c r="BA411" s="0" t="str">
        <f aca="true">IF('input sheet'!BA411="","",('input sheet'!BA411-(OFFSET($BY$2, MOD(ROW() - 1, 3),0, 1,1))) * $CE$3)</f>
        <v/>
      </c>
      <c r="BB411" s="0" t="str">
        <f aca="true">IF('input sheet'!BB411="","",('input sheet'!BB411-(OFFSET($BY$2, MOD(ROW() - 1, 3),0, 1,1))) * $CE$3)</f>
        <v/>
      </c>
      <c r="BC411" s="0" t="str">
        <f aca="true">IF('input sheet'!BC411="","",('input sheet'!BC411-(OFFSET($BY$2, MOD(ROW() - 1, 3),0, 1,1))) * $CE$3)</f>
        <v/>
      </c>
      <c r="BD411" s="0" t="str">
        <f aca="true">IF('input sheet'!BD411="","",('input sheet'!BD411-(OFFSET($BY$2, MOD(ROW() - 1, 3),0, 1,1))) * $CE$3)</f>
        <v/>
      </c>
      <c r="BE411" s="0" t="str">
        <f aca="true">IF('input sheet'!BE411="","",('input sheet'!BE411-(OFFSET($BY$2, MOD(ROW() - 1, 3),0, 1,1))) * $CE$3)</f>
        <v/>
      </c>
      <c r="BF411" s="0" t="str">
        <f aca="true">IF('input sheet'!BF411="","",('input sheet'!BF411-(OFFSET($BY$2, MOD(ROW() - 1, 3),0, 1,1))) * $CE$3)</f>
        <v/>
      </c>
      <c r="BG411" s="0" t="str">
        <f aca="true">IF('input sheet'!BG411="","",('input sheet'!BG411-(OFFSET($BY$2, MOD(ROW() - 1, 3),0, 1,1))) * $CE$3)</f>
        <v/>
      </c>
      <c r="BH411" s="0" t="str">
        <f aca="true">IF('input sheet'!BH411="","",('input sheet'!BH411-(OFFSET($BY$2, MOD(ROW() - 1, 3),0, 1,1))) * $CE$3)</f>
        <v/>
      </c>
      <c r="BI411" s="0" t="str">
        <f aca="true">IF('input sheet'!BI411="","",('input sheet'!BI411-(OFFSET($BY$2, MOD(ROW() - 1, 3),0, 1,1))) * $CE$3)</f>
        <v/>
      </c>
      <c r="BJ411" s="0" t="str">
        <f aca="true">IF('input sheet'!BJ411="","",('input sheet'!BJ411-(OFFSET($BY$2, MOD(ROW() - 1, 3),0, 1,1))) * $CE$3)</f>
        <v/>
      </c>
      <c r="BK411" s="0" t="str">
        <f aca="true">IF('input sheet'!BK411="","",('input sheet'!BK411-(OFFSET($BY$2, MOD(ROW() - 1, 3),0, 1,1))) * $CE$3)</f>
        <v/>
      </c>
      <c r="BL411" s="0" t="str">
        <f aca="true">IF('input sheet'!BL411="","",('input sheet'!BL411-(OFFSET($BY$2, MOD(ROW() - 1, 3),0, 1,1))) * $CE$3)</f>
        <v/>
      </c>
      <c r="BM411" s="0" t="str">
        <f aca="true">IF('input sheet'!BM411="","",('input sheet'!BM411-(OFFSET($BY$2, MOD(ROW() - 1, 3),0, 1,1))) * $CE$3)</f>
        <v/>
      </c>
      <c r="BN411" s="0" t="str">
        <f aca="true">IF('input sheet'!BN411="","",('input sheet'!BN411-(OFFSET($BY$2, MOD(ROW() - 1, 3),0, 1,1))) * $CE$3)</f>
        <v/>
      </c>
      <c r="BO411" s="0" t="str">
        <f aca="true">IF('input sheet'!BO411="","",('input sheet'!BO411-(OFFSET($BY$2, MOD(ROW() - 1, 3),0, 1,1))) * $CE$3)</f>
        <v/>
      </c>
      <c r="BP411" s="0" t="str">
        <f aca="true">IF('input sheet'!BP411="","",('input sheet'!BP411-(OFFSET($BY$2, MOD(ROW() - 1, 3),0, 1,1))) * $CE$3)</f>
        <v/>
      </c>
      <c r="BQ411" s="0" t="str">
        <f aca="true">IF('input sheet'!BQ411="","",('input sheet'!BQ411-(OFFSET($BY$2, MOD(ROW() - 1, 3),0, 1,1))) * $CE$3)</f>
        <v/>
      </c>
      <c r="BR411" s="0" t="str">
        <f aca="true">IF('input sheet'!BR411="","",('input sheet'!BR411-(OFFSET($BY$2, MOD(ROW() - 1, 3),0, 1,1))) * $CE$3)</f>
        <v/>
      </c>
      <c r="BS411" s="0" t="str">
        <f aca="true">IF('input sheet'!BS411="","",('input sheet'!BS411-(OFFSET($BY$2, MOD(ROW() - 1, 3),0, 1,1))) * $CE$3)</f>
        <v/>
      </c>
      <c r="BT411" s="0" t="str">
        <f aca="true">IF('input sheet'!BT411="","",('input sheet'!BT411-(OFFSET($BY$2, MOD(ROW() - 1, 3),0, 1,1))) * $CE$3)</f>
        <v/>
      </c>
      <c r="BU411" s="0" t="str">
        <f aca="true">IF('input sheet'!BU411="","",('input sheet'!BU411-(OFFSET($BY$2, MOD(ROW() - 1, 3),0, 1,1))) * $CE$3)</f>
        <v/>
      </c>
      <c r="BV411" s="0" t="str">
        <f aca="true">IF('input sheet'!BV411="","",('input sheet'!BV411-(OFFSET($BY$2, MOD(ROW() - 1, 3),0, 1,1))) * $CE$3)</f>
        <v/>
      </c>
      <c r="BW411" s="0" t="str">
        <f aca="true">IF('input sheet'!BW411="","",('input sheet'!BW411-(OFFSET($BY$2, MOD(ROW() - 1, 3),0, 1,1))) * $CE$3)</f>
        <v/>
      </c>
    </row>
    <row r="412" customFormat="false" ht="12.8" hidden="false" customHeight="false" outlineLevel="0" collapsed="false">
      <c r="A412" s="0" t="str">
        <f aca="true">IF('input sheet'!A412="","",('input sheet'!A412-(OFFSET($BY$2, MOD(ROW() - 1, 3),0, 1,1))) * $CE$3)</f>
        <v/>
      </c>
      <c r="B412" s="0" t="str">
        <f aca="true">IF('input sheet'!B412="","",('input sheet'!B412-(OFFSET($BY$2, MOD(ROW() - 1, 3),0, 1,1))) * $CE$3)</f>
        <v/>
      </c>
      <c r="C412" s="0" t="str">
        <f aca="true">IF('input sheet'!C412="","",('input sheet'!C412-(OFFSET($BY$2, MOD(ROW() - 1, 3),0, 1,1))) * $CE$3)</f>
        <v/>
      </c>
      <c r="D412" s="0" t="str">
        <f aca="true">IF('input sheet'!D412="","",('input sheet'!D412-(OFFSET($BY$2, MOD(ROW() - 1, 3),0, 1,1))) * $CE$3)</f>
        <v/>
      </c>
      <c r="E412" s="0" t="str">
        <f aca="true">IF('input sheet'!E412="","",('input sheet'!E412-(OFFSET($BY$2, MOD(ROW() - 1, 3),0, 1,1))) * $CE$3)</f>
        <v/>
      </c>
      <c r="F412" s="0" t="str">
        <f aca="true">IF('input sheet'!F412="","",('input sheet'!F412-(OFFSET($BY$2, MOD(ROW() - 1, 3),0, 1,1))) * $CE$3)</f>
        <v/>
      </c>
      <c r="G412" s="0" t="str">
        <f aca="true">IF('input sheet'!G412="","",('input sheet'!G412-(OFFSET($BY$2, MOD(ROW() - 1, 3),0, 1,1))) * $CE$3)</f>
        <v/>
      </c>
      <c r="H412" s="0" t="str">
        <f aca="true">IF('input sheet'!H412="","",('input sheet'!H412-(OFFSET($BY$2, MOD(ROW() - 1, 3),0, 1,1))) * $CE$3)</f>
        <v/>
      </c>
      <c r="I412" s="0" t="str">
        <f aca="true">IF('input sheet'!I412="","",('input sheet'!I412-(OFFSET($BY$2, MOD(ROW() - 1, 3),0, 1,1))) * $CE$3)</f>
        <v/>
      </c>
      <c r="J412" s="0" t="str">
        <f aca="true">IF('input sheet'!J412="","",('input sheet'!J412-(OFFSET($BY$2, MOD(ROW() - 1, 3),0, 1,1))) * $CE$3)</f>
        <v/>
      </c>
      <c r="K412" s="0" t="str">
        <f aca="true">IF('input sheet'!K412="","",('input sheet'!K412-(OFFSET($BY$2, MOD(ROW() - 1, 3),0, 1,1))) * $CE$3)</f>
        <v/>
      </c>
      <c r="L412" s="0" t="str">
        <f aca="true">IF('input sheet'!L412="","",('input sheet'!L412-(OFFSET($BY$2, MOD(ROW() - 1, 3),0, 1,1))) * $CE$3)</f>
        <v/>
      </c>
      <c r="M412" s="0" t="str">
        <f aca="true">IF('input sheet'!M412="","",('input sheet'!M412-(OFFSET($BY$2, MOD(ROW() - 1, 3),0, 1,1))) * $CE$3)</f>
        <v/>
      </c>
      <c r="N412" s="0" t="str">
        <f aca="true">IF('input sheet'!N412="","",('input sheet'!N412-(OFFSET($BY$2, MOD(ROW() - 1, 3),0, 1,1))) * $CE$3)</f>
        <v/>
      </c>
      <c r="O412" s="0" t="str">
        <f aca="true">IF('input sheet'!O412="","",('input sheet'!O412-(OFFSET($BY$2, MOD(ROW() - 1, 3),0, 1,1))) * $CE$3)</f>
        <v/>
      </c>
      <c r="P412" s="0" t="str">
        <f aca="true">IF('input sheet'!P412="","",('input sheet'!P412-(OFFSET($BY$2, MOD(ROW() - 1, 3),0, 1,1))) * $CE$3)</f>
        <v/>
      </c>
      <c r="Q412" s="0" t="str">
        <f aca="true">IF('input sheet'!Q412="","",('input sheet'!Q412-(OFFSET($BY$2, MOD(ROW() - 1, 3),0, 1,1))) * $CE$3)</f>
        <v/>
      </c>
      <c r="R412" s="0" t="str">
        <f aca="true">IF('input sheet'!R412="","",('input sheet'!R412-(OFFSET($BY$2, MOD(ROW() - 1, 3),0, 1,1))) * $CE$3)</f>
        <v/>
      </c>
      <c r="S412" s="0" t="str">
        <f aca="true">IF('input sheet'!S412="","",('input sheet'!S412-(OFFSET($BY$2, MOD(ROW() - 1, 3),0, 1,1))) * $CE$3)</f>
        <v/>
      </c>
      <c r="T412" s="0" t="str">
        <f aca="true">IF('input sheet'!T412="","",('input sheet'!T412-(OFFSET($BY$2, MOD(ROW() - 1, 3),0, 1,1))) * $CE$3)</f>
        <v/>
      </c>
      <c r="U412" s="0" t="str">
        <f aca="true">IF('input sheet'!U412="","",('input sheet'!U412-(OFFSET($BY$2, MOD(ROW() - 1, 3),0, 1,1))) * $CE$3)</f>
        <v/>
      </c>
      <c r="V412" s="0" t="str">
        <f aca="true">IF('input sheet'!V412="","",('input sheet'!V412-(OFFSET($BY$2, MOD(ROW() - 1, 3),0, 1,1))) * $CE$3)</f>
        <v/>
      </c>
      <c r="W412" s="0" t="str">
        <f aca="true">IF('input sheet'!W412="","",('input sheet'!W412-(OFFSET($BY$2, MOD(ROW() - 1, 3),0, 1,1))) * $CE$3)</f>
        <v/>
      </c>
      <c r="X412" s="0" t="str">
        <f aca="true">IF('input sheet'!X412="","",('input sheet'!X412-(OFFSET($BY$2, MOD(ROW() - 1, 3),0, 1,1))) * $CE$3)</f>
        <v/>
      </c>
      <c r="Y412" s="0" t="str">
        <f aca="true">IF('input sheet'!Y412="","",('input sheet'!Y412-(OFFSET($BY$2, MOD(ROW() - 1, 3),0, 1,1))) * $CE$3)</f>
        <v/>
      </c>
      <c r="Z412" s="0" t="str">
        <f aca="true">IF('input sheet'!Z412="","",('input sheet'!Z412-(OFFSET($BY$2, MOD(ROW() - 1, 3),0, 1,1))) * $CE$3)</f>
        <v/>
      </c>
      <c r="AA412" s="0" t="str">
        <f aca="true">IF('input sheet'!AA412="","",('input sheet'!AA412-(OFFSET($BY$2, MOD(ROW() - 1, 3),0, 1,1))) * $CE$3)</f>
        <v/>
      </c>
      <c r="AB412" s="0" t="str">
        <f aca="true">IF('input sheet'!AB412="","",('input sheet'!AB412-(OFFSET($BY$2, MOD(ROW() - 1, 3),0, 1,1))) * $CE$3)</f>
        <v/>
      </c>
      <c r="AC412" s="0" t="str">
        <f aca="true">IF('input sheet'!AC412="","",('input sheet'!AC412-(OFFSET($BY$2, MOD(ROW() - 1, 3),0, 1,1))) * $CE$3)</f>
        <v/>
      </c>
      <c r="AD412" s="0" t="str">
        <f aca="true">IF('input sheet'!AD412="","",('input sheet'!AD412-(OFFSET($BY$2, MOD(ROW() - 1, 3),0, 1,1))) * $CE$3)</f>
        <v/>
      </c>
      <c r="AE412" s="0" t="str">
        <f aca="true">IF('input sheet'!AE412="","",('input sheet'!AE412-(OFFSET($BY$2, MOD(ROW() - 1, 3),0, 1,1))) * $CE$3)</f>
        <v/>
      </c>
      <c r="AF412" s="0" t="str">
        <f aca="true">IF('input sheet'!AF412="","",('input sheet'!AF412-(OFFSET($BY$2, MOD(ROW() - 1, 3),0, 1,1))) * $CE$3)</f>
        <v/>
      </c>
      <c r="AG412" s="0" t="str">
        <f aca="true">IF('input sheet'!AG412="","",('input sheet'!AG412-(OFFSET($BY$2, MOD(ROW() - 1, 3),0, 1,1))) * $CE$3)</f>
        <v/>
      </c>
      <c r="AH412" s="0" t="str">
        <f aca="true">IF('input sheet'!AH412="","",('input sheet'!AH412-(OFFSET($BY$2, MOD(ROW() - 1, 3),0, 1,1))) * $CE$3)</f>
        <v/>
      </c>
      <c r="AI412" s="0" t="str">
        <f aca="true">IF('input sheet'!AI412="","",('input sheet'!AI412-(OFFSET($BY$2, MOD(ROW() - 1, 3),0, 1,1))) * $CE$3)</f>
        <v/>
      </c>
      <c r="AJ412" s="0" t="str">
        <f aca="true">IF('input sheet'!AJ412="","",('input sheet'!AJ412-(OFFSET($BY$2, MOD(ROW() - 1, 3),0, 1,1))) * $CE$3)</f>
        <v/>
      </c>
      <c r="AK412" s="0" t="str">
        <f aca="true">IF('input sheet'!AK412="","",('input sheet'!AK412-(OFFSET($BY$2, MOD(ROW() - 1, 3),0, 1,1))) * $CE$3)</f>
        <v/>
      </c>
      <c r="AL412" s="0" t="str">
        <f aca="true">IF('input sheet'!AL412="","",('input sheet'!AL412-(OFFSET($BY$2, MOD(ROW() - 1, 3),0, 1,1))) * $CE$3)</f>
        <v/>
      </c>
      <c r="AM412" s="0" t="str">
        <f aca="true">IF('input sheet'!AM412="","",('input sheet'!AM412-(OFFSET($BY$2, MOD(ROW() - 1, 3),0, 1,1))) * $CE$3)</f>
        <v/>
      </c>
      <c r="AN412" s="0" t="str">
        <f aca="true">IF('input sheet'!AN412="","",('input sheet'!AN412-(OFFSET($BY$2, MOD(ROW() - 1, 3),0, 1,1))) * $CE$3)</f>
        <v/>
      </c>
      <c r="AO412" s="0" t="str">
        <f aca="true">IF('input sheet'!AO412="","",('input sheet'!AO412-(OFFSET($BY$2, MOD(ROW() - 1, 3),0, 1,1))) * $CE$3)</f>
        <v/>
      </c>
      <c r="AP412" s="0" t="str">
        <f aca="true">IF('input sheet'!AP412="","",('input sheet'!AP412-(OFFSET($BY$2, MOD(ROW() - 1, 3),0, 1,1))) * $CE$3)</f>
        <v/>
      </c>
      <c r="AQ412" s="0" t="str">
        <f aca="true">IF('input sheet'!AQ412="","",('input sheet'!AQ412-(OFFSET($BY$2, MOD(ROW() - 1, 3),0, 1,1))) * $CE$3)</f>
        <v/>
      </c>
      <c r="AR412" s="0" t="str">
        <f aca="true">IF('input sheet'!AR412="","",('input sheet'!AR412-(OFFSET($BY$2, MOD(ROW() - 1, 3),0, 1,1))) * $CE$3)</f>
        <v/>
      </c>
      <c r="AS412" s="0" t="str">
        <f aca="true">IF('input sheet'!AS412="","",('input sheet'!AS412-(OFFSET($BY$2, MOD(ROW() - 1, 3),0, 1,1))) * $CE$3)</f>
        <v/>
      </c>
      <c r="AT412" s="0" t="str">
        <f aca="true">IF('input sheet'!AT412="","",('input sheet'!AT412-(OFFSET($BY$2, MOD(ROW() - 1, 3),0, 1,1))) * $CE$3)</f>
        <v/>
      </c>
      <c r="AU412" s="0" t="str">
        <f aca="true">IF('input sheet'!AU412="","",('input sheet'!AU412-(OFFSET($BY$2, MOD(ROW() - 1, 3),0, 1,1))) * $CE$3)</f>
        <v/>
      </c>
      <c r="AV412" s="0" t="str">
        <f aca="true">IF('input sheet'!AV412="","",('input sheet'!AV412-(OFFSET($BY$2, MOD(ROW() - 1, 3),0, 1,1))) * $CE$3)</f>
        <v/>
      </c>
      <c r="AW412" s="0" t="str">
        <f aca="true">IF('input sheet'!AW412="","",('input sheet'!AW412-(OFFSET($BY$2, MOD(ROW() - 1, 3),0, 1,1))) * $CE$3)</f>
        <v/>
      </c>
      <c r="AX412" s="0" t="str">
        <f aca="true">IF('input sheet'!AX412="","",('input sheet'!AX412-(OFFSET($BY$2, MOD(ROW() - 1, 3),0, 1,1))) * $CE$3)</f>
        <v/>
      </c>
      <c r="AY412" s="0" t="str">
        <f aca="true">IF('input sheet'!AY412="","",('input sheet'!AY412-(OFFSET($BY$2, MOD(ROW() - 1, 3),0, 1,1))) * $CE$3)</f>
        <v/>
      </c>
      <c r="AZ412" s="0" t="str">
        <f aca="true">IF('input sheet'!AZ412="","",('input sheet'!AZ412-(OFFSET($BY$2, MOD(ROW() - 1, 3),0, 1,1))) * $CE$3)</f>
        <v/>
      </c>
      <c r="BA412" s="0" t="str">
        <f aca="true">IF('input sheet'!BA412="","",('input sheet'!BA412-(OFFSET($BY$2, MOD(ROW() - 1, 3),0, 1,1))) * $CE$3)</f>
        <v/>
      </c>
      <c r="BB412" s="0" t="str">
        <f aca="true">IF('input sheet'!BB412="","",('input sheet'!BB412-(OFFSET($BY$2, MOD(ROW() - 1, 3),0, 1,1))) * $CE$3)</f>
        <v/>
      </c>
      <c r="BC412" s="0" t="str">
        <f aca="true">IF('input sheet'!BC412="","",('input sheet'!BC412-(OFFSET($BY$2, MOD(ROW() - 1, 3),0, 1,1))) * $CE$3)</f>
        <v/>
      </c>
      <c r="BD412" s="0" t="str">
        <f aca="true">IF('input sheet'!BD412="","",('input sheet'!BD412-(OFFSET($BY$2, MOD(ROW() - 1, 3),0, 1,1))) * $CE$3)</f>
        <v/>
      </c>
      <c r="BE412" s="0" t="str">
        <f aca="true">IF('input sheet'!BE412="","",('input sheet'!BE412-(OFFSET($BY$2, MOD(ROW() - 1, 3),0, 1,1))) * $CE$3)</f>
        <v/>
      </c>
      <c r="BF412" s="0" t="str">
        <f aca="true">IF('input sheet'!BF412="","",('input sheet'!BF412-(OFFSET($BY$2, MOD(ROW() - 1, 3),0, 1,1))) * $CE$3)</f>
        <v/>
      </c>
      <c r="BG412" s="0" t="str">
        <f aca="true">IF('input sheet'!BG412="","",('input sheet'!BG412-(OFFSET($BY$2, MOD(ROW() - 1, 3),0, 1,1))) * $CE$3)</f>
        <v/>
      </c>
      <c r="BH412" s="0" t="str">
        <f aca="true">IF('input sheet'!BH412="","",('input sheet'!BH412-(OFFSET($BY$2, MOD(ROW() - 1, 3),0, 1,1))) * $CE$3)</f>
        <v/>
      </c>
      <c r="BI412" s="0" t="str">
        <f aca="true">IF('input sheet'!BI412="","",('input sheet'!BI412-(OFFSET($BY$2, MOD(ROW() - 1, 3),0, 1,1))) * $CE$3)</f>
        <v/>
      </c>
      <c r="BJ412" s="0" t="str">
        <f aca="true">IF('input sheet'!BJ412="","",('input sheet'!BJ412-(OFFSET($BY$2, MOD(ROW() - 1, 3),0, 1,1))) * $CE$3)</f>
        <v/>
      </c>
      <c r="BK412" s="0" t="str">
        <f aca="true">IF('input sheet'!BK412="","",('input sheet'!BK412-(OFFSET($BY$2, MOD(ROW() - 1, 3),0, 1,1))) * $CE$3)</f>
        <v/>
      </c>
      <c r="BL412" s="0" t="str">
        <f aca="true">IF('input sheet'!BL412="","",('input sheet'!BL412-(OFFSET($BY$2, MOD(ROW() - 1, 3),0, 1,1))) * $CE$3)</f>
        <v/>
      </c>
      <c r="BM412" s="0" t="str">
        <f aca="true">IF('input sheet'!BM412="","",('input sheet'!BM412-(OFFSET($BY$2, MOD(ROW() - 1, 3),0, 1,1))) * $CE$3)</f>
        <v/>
      </c>
      <c r="BN412" s="0" t="str">
        <f aca="true">IF('input sheet'!BN412="","",('input sheet'!BN412-(OFFSET($BY$2, MOD(ROW() - 1, 3),0, 1,1))) * $CE$3)</f>
        <v/>
      </c>
      <c r="BO412" s="0" t="str">
        <f aca="true">IF('input sheet'!BO412="","",('input sheet'!BO412-(OFFSET($BY$2, MOD(ROW() - 1, 3),0, 1,1))) * $CE$3)</f>
        <v/>
      </c>
      <c r="BP412" s="0" t="str">
        <f aca="true">IF('input sheet'!BP412="","",('input sheet'!BP412-(OFFSET($BY$2, MOD(ROW() - 1, 3),0, 1,1))) * $CE$3)</f>
        <v/>
      </c>
      <c r="BQ412" s="0" t="str">
        <f aca="true">IF('input sheet'!BQ412="","",('input sheet'!BQ412-(OFFSET($BY$2, MOD(ROW() - 1, 3),0, 1,1))) * $CE$3)</f>
        <v/>
      </c>
      <c r="BR412" s="0" t="str">
        <f aca="true">IF('input sheet'!BR412="","",('input sheet'!BR412-(OFFSET($BY$2, MOD(ROW() - 1, 3),0, 1,1))) * $CE$3)</f>
        <v/>
      </c>
      <c r="BS412" s="0" t="str">
        <f aca="true">IF('input sheet'!BS412="","",('input sheet'!BS412-(OFFSET($BY$2, MOD(ROW() - 1, 3),0, 1,1))) * $CE$3)</f>
        <v/>
      </c>
      <c r="BT412" s="0" t="str">
        <f aca="true">IF('input sheet'!BT412="","",('input sheet'!BT412-(OFFSET($BY$2, MOD(ROW() - 1, 3),0, 1,1))) * $CE$3)</f>
        <v/>
      </c>
      <c r="BU412" s="0" t="str">
        <f aca="true">IF('input sheet'!BU412="","",('input sheet'!BU412-(OFFSET($BY$2, MOD(ROW() - 1, 3),0, 1,1))) * $CE$3)</f>
        <v/>
      </c>
      <c r="BV412" s="0" t="str">
        <f aca="true">IF('input sheet'!BV412="","",('input sheet'!BV412-(OFFSET($BY$2, MOD(ROW() - 1, 3),0, 1,1))) * $CE$3)</f>
        <v/>
      </c>
      <c r="BW412" s="0" t="str">
        <f aca="true">IF('input sheet'!BW412="","",('input sheet'!BW412-(OFFSET($BY$2, MOD(ROW() - 1, 3),0, 1,1))) * $CE$3)</f>
        <v/>
      </c>
    </row>
    <row r="413" customFormat="false" ht="12.8" hidden="false" customHeight="false" outlineLevel="0" collapsed="false">
      <c r="A413" s="0" t="str">
        <f aca="true">IF('input sheet'!A413="","",('input sheet'!A413-(OFFSET($BY$2, MOD(ROW() - 1, 3),0, 1,1))) * $CE$3)</f>
        <v/>
      </c>
      <c r="B413" s="0" t="str">
        <f aca="true">IF('input sheet'!B413="","",('input sheet'!B413-(OFFSET($BY$2, MOD(ROW() - 1, 3),0, 1,1))) * $CE$3)</f>
        <v/>
      </c>
      <c r="C413" s="0" t="str">
        <f aca="true">IF('input sheet'!C413="","",('input sheet'!C413-(OFFSET($BY$2, MOD(ROW() - 1, 3),0, 1,1))) * $CE$3)</f>
        <v/>
      </c>
      <c r="D413" s="0" t="str">
        <f aca="true">IF('input sheet'!D413="","",('input sheet'!D413-(OFFSET($BY$2, MOD(ROW() - 1, 3),0, 1,1))) * $CE$3)</f>
        <v/>
      </c>
      <c r="E413" s="0" t="str">
        <f aca="true">IF('input sheet'!E413="","",('input sheet'!E413-(OFFSET($BY$2, MOD(ROW() - 1, 3),0, 1,1))) * $CE$3)</f>
        <v/>
      </c>
      <c r="F413" s="0" t="str">
        <f aca="true">IF('input sheet'!F413="","",('input sheet'!F413-(OFFSET($BY$2, MOD(ROW() - 1, 3),0, 1,1))) * $CE$3)</f>
        <v/>
      </c>
      <c r="G413" s="0" t="str">
        <f aca="true">IF('input sheet'!G413="","",('input sheet'!G413-(OFFSET($BY$2, MOD(ROW() - 1, 3),0, 1,1))) * $CE$3)</f>
        <v/>
      </c>
      <c r="H413" s="0" t="str">
        <f aca="true">IF('input sheet'!H413="","",('input sheet'!H413-(OFFSET($BY$2, MOD(ROW() - 1, 3),0, 1,1))) * $CE$3)</f>
        <v/>
      </c>
      <c r="I413" s="0" t="str">
        <f aca="true">IF('input sheet'!I413="","",('input sheet'!I413-(OFFSET($BY$2, MOD(ROW() - 1, 3),0, 1,1))) * $CE$3)</f>
        <v/>
      </c>
      <c r="J413" s="0" t="str">
        <f aca="true">IF('input sheet'!J413="","",('input sheet'!J413-(OFFSET($BY$2, MOD(ROW() - 1, 3),0, 1,1))) * $CE$3)</f>
        <v/>
      </c>
      <c r="K413" s="0" t="str">
        <f aca="true">IF('input sheet'!K413="","",('input sheet'!K413-(OFFSET($BY$2, MOD(ROW() - 1, 3),0, 1,1))) * $CE$3)</f>
        <v/>
      </c>
      <c r="L413" s="0" t="str">
        <f aca="true">IF('input sheet'!L413="","",('input sheet'!L413-(OFFSET($BY$2, MOD(ROW() - 1, 3),0, 1,1))) * $CE$3)</f>
        <v/>
      </c>
      <c r="M413" s="0" t="str">
        <f aca="true">IF('input sheet'!M413="","",('input sheet'!M413-(OFFSET($BY$2, MOD(ROW() - 1, 3),0, 1,1))) * $CE$3)</f>
        <v/>
      </c>
      <c r="N413" s="0" t="str">
        <f aca="true">IF('input sheet'!N413="","",('input sheet'!N413-(OFFSET($BY$2, MOD(ROW() - 1, 3),0, 1,1))) * $CE$3)</f>
        <v/>
      </c>
      <c r="O413" s="0" t="str">
        <f aca="true">IF('input sheet'!O413="","",('input sheet'!O413-(OFFSET($BY$2, MOD(ROW() - 1, 3),0, 1,1))) * $CE$3)</f>
        <v/>
      </c>
      <c r="P413" s="0" t="str">
        <f aca="true">IF('input sheet'!P413="","",('input sheet'!P413-(OFFSET($BY$2, MOD(ROW() - 1, 3),0, 1,1))) * $CE$3)</f>
        <v/>
      </c>
      <c r="Q413" s="0" t="str">
        <f aca="true">IF('input sheet'!Q413="","",('input sheet'!Q413-(OFFSET($BY$2, MOD(ROW() - 1, 3),0, 1,1))) * $CE$3)</f>
        <v/>
      </c>
      <c r="R413" s="0" t="str">
        <f aca="true">IF('input sheet'!R413="","",('input sheet'!R413-(OFFSET($BY$2, MOD(ROW() - 1, 3),0, 1,1))) * $CE$3)</f>
        <v/>
      </c>
      <c r="S413" s="0" t="str">
        <f aca="true">IF('input sheet'!S413="","",('input sheet'!S413-(OFFSET($BY$2, MOD(ROW() - 1, 3),0, 1,1))) * $CE$3)</f>
        <v/>
      </c>
      <c r="T413" s="0" t="str">
        <f aca="true">IF('input sheet'!T413="","",('input sheet'!T413-(OFFSET($BY$2, MOD(ROW() - 1, 3),0, 1,1))) * $CE$3)</f>
        <v/>
      </c>
      <c r="U413" s="0" t="str">
        <f aca="true">IF('input sheet'!U413="","",('input sheet'!U413-(OFFSET($BY$2, MOD(ROW() - 1, 3),0, 1,1))) * $CE$3)</f>
        <v/>
      </c>
      <c r="V413" s="0" t="str">
        <f aca="true">IF('input sheet'!V413="","",('input sheet'!V413-(OFFSET($BY$2, MOD(ROW() - 1, 3),0, 1,1))) * $CE$3)</f>
        <v/>
      </c>
      <c r="W413" s="0" t="str">
        <f aca="true">IF('input sheet'!W413="","",('input sheet'!W413-(OFFSET($BY$2, MOD(ROW() - 1, 3),0, 1,1))) * $CE$3)</f>
        <v/>
      </c>
      <c r="X413" s="0" t="str">
        <f aca="true">IF('input sheet'!X413="","",('input sheet'!X413-(OFFSET($BY$2, MOD(ROW() - 1, 3),0, 1,1))) * $CE$3)</f>
        <v/>
      </c>
      <c r="Y413" s="0" t="str">
        <f aca="true">IF('input sheet'!Y413="","",('input sheet'!Y413-(OFFSET($BY$2, MOD(ROW() - 1, 3),0, 1,1))) * $CE$3)</f>
        <v/>
      </c>
      <c r="Z413" s="0" t="str">
        <f aca="true">IF('input sheet'!Z413="","",('input sheet'!Z413-(OFFSET($BY$2, MOD(ROW() - 1, 3),0, 1,1))) * $CE$3)</f>
        <v/>
      </c>
      <c r="AA413" s="0" t="str">
        <f aca="true">IF('input sheet'!AA413="","",('input sheet'!AA413-(OFFSET($BY$2, MOD(ROW() - 1, 3),0, 1,1))) * $CE$3)</f>
        <v/>
      </c>
      <c r="AB413" s="0" t="str">
        <f aca="true">IF('input sheet'!AB413="","",('input sheet'!AB413-(OFFSET($BY$2, MOD(ROW() - 1, 3),0, 1,1))) * $CE$3)</f>
        <v/>
      </c>
      <c r="AC413" s="0" t="str">
        <f aca="true">IF('input sheet'!AC413="","",('input sheet'!AC413-(OFFSET($BY$2, MOD(ROW() - 1, 3),0, 1,1))) * $CE$3)</f>
        <v/>
      </c>
      <c r="AD413" s="0" t="str">
        <f aca="true">IF('input sheet'!AD413="","",('input sheet'!AD413-(OFFSET($BY$2, MOD(ROW() - 1, 3),0, 1,1))) * $CE$3)</f>
        <v/>
      </c>
      <c r="AE413" s="0" t="str">
        <f aca="true">IF('input sheet'!AE413="","",('input sheet'!AE413-(OFFSET($BY$2, MOD(ROW() - 1, 3),0, 1,1))) * $CE$3)</f>
        <v/>
      </c>
      <c r="AF413" s="0" t="str">
        <f aca="true">IF('input sheet'!AF413="","",('input sheet'!AF413-(OFFSET($BY$2, MOD(ROW() - 1, 3),0, 1,1))) * $CE$3)</f>
        <v/>
      </c>
      <c r="AG413" s="0" t="str">
        <f aca="true">IF('input sheet'!AG413="","",('input sheet'!AG413-(OFFSET($BY$2, MOD(ROW() - 1, 3),0, 1,1))) * $CE$3)</f>
        <v/>
      </c>
      <c r="AH413" s="0" t="str">
        <f aca="true">IF('input sheet'!AH413="","",('input sheet'!AH413-(OFFSET($BY$2, MOD(ROW() - 1, 3),0, 1,1))) * $CE$3)</f>
        <v/>
      </c>
      <c r="AI413" s="0" t="str">
        <f aca="true">IF('input sheet'!AI413="","",('input sheet'!AI413-(OFFSET($BY$2, MOD(ROW() - 1, 3),0, 1,1))) * $CE$3)</f>
        <v/>
      </c>
      <c r="AJ413" s="0" t="str">
        <f aca="true">IF('input sheet'!AJ413="","",('input sheet'!AJ413-(OFFSET($BY$2, MOD(ROW() - 1, 3),0, 1,1))) * $CE$3)</f>
        <v/>
      </c>
      <c r="AK413" s="0" t="str">
        <f aca="true">IF('input sheet'!AK413="","",('input sheet'!AK413-(OFFSET($BY$2, MOD(ROW() - 1, 3),0, 1,1))) * $CE$3)</f>
        <v/>
      </c>
      <c r="AL413" s="0" t="str">
        <f aca="true">IF('input sheet'!AL413="","",('input sheet'!AL413-(OFFSET($BY$2, MOD(ROW() - 1, 3),0, 1,1))) * $CE$3)</f>
        <v/>
      </c>
      <c r="AM413" s="0" t="str">
        <f aca="true">IF('input sheet'!AM413="","",('input sheet'!AM413-(OFFSET($BY$2, MOD(ROW() - 1, 3),0, 1,1))) * $CE$3)</f>
        <v/>
      </c>
      <c r="AN413" s="0" t="str">
        <f aca="true">IF('input sheet'!AN413="","",('input sheet'!AN413-(OFFSET($BY$2, MOD(ROW() - 1, 3),0, 1,1))) * $CE$3)</f>
        <v/>
      </c>
      <c r="AO413" s="0" t="str">
        <f aca="true">IF('input sheet'!AO413="","",('input sheet'!AO413-(OFFSET($BY$2, MOD(ROW() - 1, 3),0, 1,1))) * $CE$3)</f>
        <v/>
      </c>
      <c r="AP413" s="0" t="str">
        <f aca="true">IF('input sheet'!AP413="","",('input sheet'!AP413-(OFFSET($BY$2, MOD(ROW() - 1, 3),0, 1,1))) * $CE$3)</f>
        <v/>
      </c>
      <c r="AQ413" s="0" t="str">
        <f aca="true">IF('input sheet'!AQ413="","",('input sheet'!AQ413-(OFFSET($BY$2, MOD(ROW() - 1, 3),0, 1,1))) * $CE$3)</f>
        <v/>
      </c>
      <c r="AR413" s="0" t="str">
        <f aca="true">IF('input sheet'!AR413="","",('input sheet'!AR413-(OFFSET($BY$2, MOD(ROW() - 1, 3),0, 1,1))) * $CE$3)</f>
        <v/>
      </c>
      <c r="AS413" s="0" t="str">
        <f aca="true">IF('input sheet'!AS413="","",('input sheet'!AS413-(OFFSET($BY$2, MOD(ROW() - 1, 3),0, 1,1))) * $CE$3)</f>
        <v/>
      </c>
      <c r="AT413" s="0" t="str">
        <f aca="true">IF('input sheet'!AT413="","",('input sheet'!AT413-(OFFSET($BY$2, MOD(ROW() - 1, 3),0, 1,1))) * $CE$3)</f>
        <v/>
      </c>
      <c r="AU413" s="0" t="str">
        <f aca="true">IF('input sheet'!AU413="","",('input sheet'!AU413-(OFFSET($BY$2, MOD(ROW() - 1, 3),0, 1,1))) * $CE$3)</f>
        <v/>
      </c>
      <c r="AV413" s="0" t="str">
        <f aca="true">IF('input sheet'!AV413="","",('input sheet'!AV413-(OFFSET($BY$2, MOD(ROW() - 1, 3),0, 1,1))) * $CE$3)</f>
        <v/>
      </c>
      <c r="AW413" s="0" t="str">
        <f aca="true">IF('input sheet'!AW413="","",('input sheet'!AW413-(OFFSET($BY$2, MOD(ROW() - 1, 3),0, 1,1))) * $CE$3)</f>
        <v/>
      </c>
      <c r="AX413" s="0" t="str">
        <f aca="true">IF('input sheet'!AX413="","",('input sheet'!AX413-(OFFSET($BY$2, MOD(ROW() - 1, 3),0, 1,1))) * $CE$3)</f>
        <v/>
      </c>
      <c r="AY413" s="0" t="str">
        <f aca="true">IF('input sheet'!AY413="","",('input sheet'!AY413-(OFFSET($BY$2, MOD(ROW() - 1, 3),0, 1,1))) * $CE$3)</f>
        <v/>
      </c>
      <c r="AZ413" s="0" t="str">
        <f aca="true">IF('input sheet'!AZ413="","",('input sheet'!AZ413-(OFFSET($BY$2, MOD(ROW() - 1, 3),0, 1,1))) * $CE$3)</f>
        <v/>
      </c>
      <c r="BA413" s="0" t="str">
        <f aca="true">IF('input sheet'!BA413="","",('input sheet'!BA413-(OFFSET($BY$2, MOD(ROW() - 1, 3),0, 1,1))) * $CE$3)</f>
        <v/>
      </c>
      <c r="BB413" s="0" t="str">
        <f aca="true">IF('input sheet'!BB413="","",('input sheet'!BB413-(OFFSET($BY$2, MOD(ROW() - 1, 3),0, 1,1))) * $CE$3)</f>
        <v/>
      </c>
      <c r="BC413" s="0" t="str">
        <f aca="true">IF('input sheet'!BC413="","",('input sheet'!BC413-(OFFSET($BY$2, MOD(ROW() - 1, 3),0, 1,1))) * $CE$3)</f>
        <v/>
      </c>
      <c r="BD413" s="0" t="str">
        <f aca="true">IF('input sheet'!BD413="","",('input sheet'!BD413-(OFFSET($BY$2, MOD(ROW() - 1, 3),0, 1,1))) * $CE$3)</f>
        <v/>
      </c>
      <c r="BE413" s="0" t="str">
        <f aca="true">IF('input sheet'!BE413="","",('input sheet'!BE413-(OFFSET($BY$2, MOD(ROW() - 1, 3),0, 1,1))) * $CE$3)</f>
        <v/>
      </c>
      <c r="BF413" s="0" t="str">
        <f aca="true">IF('input sheet'!BF413="","",('input sheet'!BF413-(OFFSET($BY$2, MOD(ROW() - 1, 3),0, 1,1))) * $CE$3)</f>
        <v/>
      </c>
      <c r="BG413" s="0" t="str">
        <f aca="true">IF('input sheet'!BG413="","",('input sheet'!BG413-(OFFSET($BY$2, MOD(ROW() - 1, 3),0, 1,1))) * $CE$3)</f>
        <v/>
      </c>
      <c r="BH413" s="0" t="str">
        <f aca="true">IF('input sheet'!BH413="","",('input sheet'!BH413-(OFFSET($BY$2, MOD(ROW() - 1, 3),0, 1,1))) * $CE$3)</f>
        <v/>
      </c>
      <c r="BI413" s="0" t="str">
        <f aca="true">IF('input sheet'!BI413="","",('input sheet'!BI413-(OFFSET($BY$2, MOD(ROW() - 1, 3),0, 1,1))) * $CE$3)</f>
        <v/>
      </c>
      <c r="BJ413" s="0" t="str">
        <f aca="true">IF('input sheet'!BJ413="","",('input sheet'!BJ413-(OFFSET($BY$2, MOD(ROW() - 1, 3),0, 1,1))) * $CE$3)</f>
        <v/>
      </c>
      <c r="BK413" s="0" t="str">
        <f aca="true">IF('input sheet'!BK413="","",('input sheet'!BK413-(OFFSET($BY$2, MOD(ROW() - 1, 3),0, 1,1))) * $CE$3)</f>
        <v/>
      </c>
      <c r="BL413" s="0" t="str">
        <f aca="true">IF('input sheet'!BL413="","",('input sheet'!BL413-(OFFSET($BY$2, MOD(ROW() - 1, 3),0, 1,1))) * $CE$3)</f>
        <v/>
      </c>
      <c r="BM413" s="0" t="str">
        <f aca="true">IF('input sheet'!BM413="","",('input sheet'!BM413-(OFFSET($BY$2, MOD(ROW() - 1, 3),0, 1,1))) * $CE$3)</f>
        <v/>
      </c>
      <c r="BN413" s="0" t="str">
        <f aca="true">IF('input sheet'!BN413="","",('input sheet'!BN413-(OFFSET($BY$2, MOD(ROW() - 1, 3),0, 1,1))) * $CE$3)</f>
        <v/>
      </c>
      <c r="BO413" s="0" t="str">
        <f aca="true">IF('input sheet'!BO413="","",('input sheet'!BO413-(OFFSET($BY$2, MOD(ROW() - 1, 3),0, 1,1))) * $CE$3)</f>
        <v/>
      </c>
      <c r="BP413" s="0" t="str">
        <f aca="true">IF('input sheet'!BP413="","",('input sheet'!BP413-(OFFSET($BY$2, MOD(ROW() - 1, 3),0, 1,1))) * $CE$3)</f>
        <v/>
      </c>
      <c r="BQ413" s="0" t="str">
        <f aca="true">IF('input sheet'!BQ413="","",('input sheet'!BQ413-(OFFSET($BY$2, MOD(ROW() - 1, 3),0, 1,1))) * $CE$3)</f>
        <v/>
      </c>
      <c r="BR413" s="0" t="str">
        <f aca="true">IF('input sheet'!BR413="","",('input sheet'!BR413-(OFFSET($BY$2, MOD(ROW() - 1, 3),0, 1,1))) * $CE$3)</f>
        <v/>
      </c>
      <c r="BS413" s="0" t="str">
        <f aca="true">IF('input sheet'!BS413="","",('input sheet'!BS413-(OFFSET($BY$2, MOD(ROW() - 1, 3),0, 1,1))) * $CE$3)</f>
        <v/>
      </c>
      <c r="BT413" s="0" t="str">
        <f aca="true">IF('input sheet'!BT413="","",('input sheet'!BT413-(OFFSET($BY$2, MOD(ROW() - 1, 3),0, 1,1))) * $CE$3)</f>
        <v/>
      </c>
      <c r="BU413" s="0" t="str">
        <f aca="true">IF('input sheet'!BU413="","",('input sheet'!BU413-(OFFSET($BY$2, MOD(ROW() - 1, 3),0, 1,1))) * $CE$3)</f>
        <v/>
      </c>
      <c r="BV413" s="0" t="str">
        <f aca="true">IF('input sheet'!BV413="","",('input sheet'!BV413-(OFFSET($BY$2, MOD(ROW() - 1, 3),0, 1,1))) * $CE$3)</f>
        <v/>
      </c>
      <c r="BW413" s="0" t="str">
        <f aca="true">IF('input sheet'!BW413="","",('input sheet'!BW413-(OFFSET($BY$2, MOD(ROW() - 1, 3),0, 1,1))) * $CE$3)</f>
        <v/>
      </c>
    </row>
    <row r="414" customFormat="false" ht="12.8" hidden="false" customHeight="false" outlineLevel="0" collapsed="false">
      <c r="A414" s="0" t="str">
        <f aca="true">IF('input sheet'!A414="","",('input sheet'!A414-(OFFSET($BY$2, MOD(ROW() - 1, 3),0, 1,1))) * $CE$3)</f>
        <v/>
      </c>
      <c r="B414" s="0" t="str">
        <f aca="true">IF('input sheet'!B414="","",('input sheet'!B414-(OFFSET($BY$2, MOD(ROW() - 1, 3),0, 1,1))) * $CE$3)</f>
        <v/>
      </c>
      <c r="C414" s="0" t="str">
        <f aca="true">IF('input sheet'!C414="","",('input sheet'!C414-(OFFSET($BY$2, MOD(ROW() - 1, 3),0, 1,1))) * $CE$3)</f>
        <v/>
      </c>
      <c r="D414" s="0" t="str">
        <f aca="true">IF('input sheet'!D414="","",('input sheet'!D414-(OFFSET($BY$2, MOD(ROW() - 1, 3),0, 1,1))) * $CE$3)</f>
        <v/>
      </c>
      <c r="E414" s="0" t="str">
        <f aca="true">IF('input sheet'!E414="","",('input sheet'!E414-(OFFSET($BY$2, MOD(ROW() - 1, 3),0, 1,1))) * $CE$3)</f>
        <v/>
      </c>
      <c r="F414" s="0" t="str">
        <f aca="true">IF('input sheet'!F414="","",('input sheet'!F414-(OFFSET($BY$2, MOD(ROW() - 1, 3),0, 1,1))) * $CE$3)</f>
        <v/>
      </c>
      <c r="G414" s="0" t="str">
        <f aca="true">IF('input sheet'!G414="","",('input sheet'!G414-(OFFSET($BY$2, MOD(ROW() - 1, 3),0, 1,1))) * $CE$3)</f>
        <v/>
      </c>
      <c r="H414" s="0" t="str">
        <f aca="true">IF('input sheet'!H414="","",('input sheet'!H414-(OFFSET($BY$2, MOD(ROW() - 1, 3),0, 1,1))) * $CE$3)</f>
        <v/>
      </c>
      <c r="I414" s="0" t="str">
        <f aca="true">IF('input sheet'!I414="","",('input sheet'!I414-(OFFSET($BY$2, MOD(ROW() - 1, 3),0, 1,1))) * $CE$3)</f>
        <v/>
      </c>
      <c r="J414" s="0" t="str">
        <f aca="true">IF('input sheet'!J414="","",('input sheet'!J414-(OFFSET($BY$2, MOD(ROW() - 1, 3),0, 1,1))) * $CE$3)</f>
        <v/>
      </c>
      <c r="K414" s="0" t="str">
        <f aca="true">IF('input sheet'!K414="","",('input sheet'!K414-(OFFSET($BY$2, MOD(ROW() - 1, 3),0, 1,1))) * $CE$3)</f>
        <v/>
      </c>
      <c r="L414" s="0" t="str">
        <f aca="true">IF('input sheet'!L414="","",('input sheet'!L414-(OFFSET($BY$2, MOD(ROW() - 1, 3),0, 1,1))) * $CE$3)</f>
        <v/>
      </c>
      <c r="M414" s="0" t="str">
        <f aca="true">IF('input sheet'!M414="","",('input sheet'!M414-(OFFSET($BY$2, MOD(ROW() - 1, 3),0, 1,1))) * $CE$3)</f>
        <v/>
      </c>
      <c r="N414" s="0" t="str">
        <f aca="true">IF('input sheet'!N414="","",('input sheet'!N414-(OFFSET($BY$2, MOD(ROW() - 1, 3),0, 1,1))) * $CE$3)</f>
        <v/>
      </c>
      <c r="O414" s="0" t="str">
        <f aca="true">IF('input sheet'!O414="","",('input sheet'!O414-(OFFSET($BY$2, MOD(ROW() - 1, 3),0, 1,1))) * $CE$3)</f>
        <v/>
      </c>
      <c r="P414" s="0" t="str">
        <f aca="true">IF('input sheet'!P414="","",('input sheet'!P414-(OFFSET($BY$2, MOD(ROW() - 1, 3),0, 1,1))) * $CE$3)</f>
        <v/>
      </c>
      <c r="Q414" s="0" t="str">
        <f aca="true">IF('input sheet'!Q414="","",('input sheet'!Q414-(OFFSET($BY$2, MOD(ROW() - 1, 3),0, 1,1))) * $CE$3)</f>
        <v/>
      </c>
      <c r="R414" s="0" t="str">
        <f aca="true">IF('input sheet'!R414="","",('input sheet'!R414-(OFFSET($BY$2, MOD(ROW() - 1, 3),0, 1,1))) * $CE$3)</f>
        <v/>
      </c>
      <c r="S414" s="0" t="str">
        <f aca="true">IF('input sheet'!S414="","",('input sheet'!S414-(OFFSET($BY$2, MOD(ROW() - 1, 3),0, 1,1))) * $CE$3)</f>
        <v/>
      </c>
      <c r="T414" s="0" t="str">
        <f aca="true">IF('input sheet'!T414="","",('input sheet'!T414-(OFFSET($BY$2, MOD(ROW() - 1, 3),0, 1,1))) * $CE$3)</f>
        <v/>
      </c>
      <c r="U414" s="0" t="str">
        <f aca="true">IF('input sheet'!U414="","",('input sheet'!U414-(OFFSET($BY$2, MOD(ROW() - 1, 3),0, 1,1))) * $CE$3)</f>
        <v/>
      </c>
      <c r="V414" s="0" t="str">
        <f aca="true">IF('input sheet'!V414="","",('input sheet'!V414-(OFFSET($BY$2, MOD(ROW() - 1, 3),0, 1,1))) * $CE$3)</f>
        <v/>
      </c>
      <c r="W414" s="0" t="str">
        <f aca="true">IF('input sheet'!W414="","",('input sheet'!W414-(OFFSET($BY$2, MOD(ROW() - 1, 3),0, 1,1))) * $CE$3)</f>
        <v/>
      </c>
      <c r="X414" s="0" t="str">
        <f aca="true">IF('input sheet'!X414="","",('input sheet'!X414-(OFFSET($BY$2, MOD(ROW() - 1, 3),0, 1,1))) * $CE$3)</f>
        <v/>
      </c>
      <c r="Y414" s="0" t="str">
        <f aca="true">IF('input sheet'!Y414="","",('input sheet'!Y414-(OFFSET($BY$2, MOD(ROW() - 1, 3),0, 1,1))) * $CE$3)</f>
        <v/>
      </c>
      <c r="Z414" s="0" t="str">
        <f aca="true">IF('input sheet'!Z414="","",('input sheet'!Z414-(OFFSET($BY$2, MOD(ROW() - 1, 3),0, 1,1))) * $CE$3)</f>
        <v/>
      </c>
      <c r="AA414" s="0" t="str">
        <f aca="true">IF('input sheet'!AA414="","",('input sheet'!AA414-(OFFSET($BY$2, MOD(ROW() - 1, 3),0, 1,1))) * $CE$3)</f>
        <v/>
      </c>
      <c r="AB414" s="0" t="str">
        <f aca="true">IF('input sheet'!AB414="","",('input sheet'!AB414-(OFFSET($BY$2, MOD(ROW() - 1, 3),0, 1,1))) * $CE$3)</f>
        <v/>
      </c>
      <c r="AC414" s="0" t="str">
        <f aca="true">IF('input sheet'!AC414="","",('input sheet'!AC414-(OFFSET($BY$2, MOD(ROW() - 1, 3),0, 1,1))) * $CE$3)</f>
        <v/>
      </c>
      <c r="AD414" s="0" t="str">
        <f aca="true">IF('input sheet'!AD414="","",('input sheet'!AD414-(OFFSET($BY$2, MOD(ROW() - 1, 3),0, 1,1))) * $CE$3)</f>
        <v/>
      </c>
      <c r="AE414" s="0" t="str">
        <f aca="true">IF('input sheet'!AE414="","",('input sheet'!AE414-(OFFSET($BY$2, MOD(ROW() - 1, 3),0, 1,1))) * $CE$3)</f>
        <v/>
      </c>
      <c r="AF414" s="0" t="str">
        <f aca="true">IF('input sheet'!AF414="","",('input sheet'!AF414-(OFFSET($BY$2, MOD(ROW() - 1, 3),0, 1,1))) * $CE$3)</f>
        <v/>
      </c>
      <c r="AG414" s="0" t="str">
        <f aca="true">IF('input sheet'!AG414="","",('input sheet'!AG414-(OFFSET($BY$2, MOD(ROW() - 1, 3),0, 1,1))) * $CE$3)</f>
        <v/>
      </c>
      <c r="AH414" s="0" t="str">
        <f aca="true">IF('input sheet'!AH414="","",('input sheet'!AH414-(OFFSET($BY$2, MOD(ROW() - 1, 3),0, 1,1))) * $CE$3)</f>
        <v/>
      </c>
      <c r="AI414" s="0" t="str">
        <f aca="true">IF('input sheet'!AI414="","",('input sheet'!AI414-(OFFSET($BY$2, MOD(ROW() - 1, 3),0, 1,1))) * $CE$3)</f>
        <v/>
      </c>
      <c r="AJ414" s="0" t="str">
        <f aca="true">IF('input sheet'!AJ414="","",('input sheet'!AJ414-(OFFSET($BY$2, MOD(ROW() - 1, 3),0, 1,1))) * $CE$3)</f>
        <v/>
      </c>
      <c r="AK414" s="0" t="str">
        <f aca="true">IF('input sheet'!AK414="","",('input sheet'!AK414-(OFFSET($BY$2, MOD(ROW() - 1, 3),0, 1,1))) * $CE$3)</f>
        <v/>
      </c>
      <c r="AL414" s="0" t="str">
        <f aca="true">IF('input sheet'!AL414="","",('input sheet'!AL414-(OFFSET($BY$2, MOD(ROW() - 1, 3),0, 1,1))) * $CE$3)</f>
        <v/>
      </c>
      <c r="AM414" s="0" t="str">
        <f aca="true">IF('input sheet'!AM414="","",('input sheet'!AM414-(OFFSET($BY$2, MOD(ROW() - 1, 3),0, 1,1))) * $CE$3)</f>
        <v/>
      </c>
      <c r="AN414" s="0" t="str">
        <f aca="true">IF('input sheet'!AN414="","",('input sheet'!AN414-(OFFSET($BY$2, MOD(ROW() - 1, 3),0, 1,1))) * $CE$3)</f>
        <v/>
      </c>
      <c r="AO414" s="0" t="str">
        <f aca="true">IF('input sheet'!AO414="","",('input sheet'!AO414-(OFFSET($BY$2, MOD(ROW() - 1, 3),0, 1,1))) * $CE$3)</f>
        <v/>
      </c>
      <c r="AP414" s="0" t="str">
        <f aca="true">IF('input sheet'!AP414="","",('input sheet'!AP414-(OFFSET($BY$2, MOD(ROW() - 1, 3),0, 1,1))) * $CE$3)</f>
        <v/>
      </c>
      <c r="AQ414" s="0" t="str">
        <f aca="true">IF('input sheet'!AQ414="","",('input sheet'!AQ414-(OFFSET($BY$2, MOD(ROW() - 1, 3),0, 1,1))) * $CE$3)</f>
        <v/>
      </c>
      <c r="AR414" s="0" t="str">
        <f aca="true">IF('input sheet'!AR414="","",('input sheet'!AR414-(OFFSET($BY$2, MOD(ROW() - 1, 3),0, 1,1))) * $CE$3)</f>
        <v/>
      </c>
      <c r="AS414" s="0" t="str">
        <f aca="true">IF('input sheet'!AS414="","",('input sheet'!AS414-(OFFSET($BY$2, MOD(ROW() - 1, 3),0, 1,1))) * $CE$3)</f>
        <v/>
      </c>
      <c r="AT414" s="0" t="str">
        <f aca="true">IF('input sheet'!AT414="","",('input sheet'!AT414-(OFFSET($BY$2, MOD(ROW() - 1, 3),0, 1,1))) * $CE$3)</f>
        <v/>
      </c>
      <c r="AU414" s="0" t="str">
        <f aca="true">IF('input sheet'!AU414="","",('input sheet'!AU414-(OFFSET($BY$2, MOD(ROW() - 1, 3),0, 1,1))) * $CE$3)</f>
        <v/>
      </c>
      <c r="AV414" s="0" t="str">
        <f aca="true">IF('input sheet'!AV414="","",('input sheet'!AV414-(OFFSET($BY$2, MOD(ROW() - 1, 3),0, 1,1))) * $CE$3)</f>
        <v/>
      </c>
      <c r="AW414" s="0" t="str">
        <f aca="true">IF('input sheet'!AW414="","",('input sheet'!AW414-(OFFSET($BY$2, MOD(ROW() - 1, 3),0, 1,1))) * $CE$3)</f>
        <v/>
      </c>
      <c r="AX414" s="0" t="str">
        <f aca="true">IF('input sheet'!AX414="","",('input sheet'!AX414-(OFFSET($BY$2, MOD(ROW() - 1, 3),0, 1,1))) * $CE$3)</f>
        <v/>
      </c>
      <c r="AY414" s="0" t="str">
        <f aca="true">IF('input sheet'!AY414="","",('input sheet'!AY414-(OFFSET($BY$2, MOD(ROW() - 1, 3),0, 1,1))) * $CE$3)</f>
        <v/>
      </c>
      <c r="AZ414" s="0" t="str">
        <f aca="true">IF('input sheet'!AZ414="","",('input sheet'!AZ414-(OFFSET($BY$2, MOD(ROW() - 1, 3),0, 1,1))) * $CE$3)</f>
        <v/>
      </c>
      <c r="BA414" s="0" t="str">
        <f aca="true">IF('input sheet'!BA414="","",('input sheet'!BA414-(OFFSET($BY$2, MOD(ROW() - 1, 3),0, 1,1))) * $CE$3)</f>
        <v/>
      </c>
      <c r="BB414" s="0" t="str">
        <f aca="true">IF('input sheet'!BB414="","",('input sheet'!BB414-(OFFSET($BY$2, MOD(ROW() - 1, 3),0, 1,1))) * $CE$3)</f>
        <v/>
      </c>
      <c r="BC414" s="0" t="str">
        <f aca="true">IF('input sheet'!BC414="","",('input sheet'!BC414-(OFFSET($BY$2, MOD(ROW() - 1, 3),0, 1,1))) * $CE$3)</f>
        <v/>
      </c>
      <c r="BD414" s="0" t="str">
        <f aca="true">IF('input sheet'!BD414="","",('input sheet'!BD414-(OFFSET($BY$2, MOD(ROW() - 1, 3),0, 1,1))) * $CE$3)</f>
        <v/>
      </c>
      <c r="BE414" s="0" t="str">
        <f aca="true">IF('input sheet'!BE414="","",('input sheet'!BE414-(OFFSET($BY$2, MOD(ROW() - 1, 3),0, 1,1))) * $CE$3)</f>
        <v/>
      </c>
      <c r="BF414" s="0" t="str">
        <f aca="true">IF('input sheet'!BF414="","",('input sheet'!BF414-(OFFSET($BY$2, MOD(ROW() - 1, 3),0, 1,1))) * $CE$3)</f>
        <v/>
      </c>
      <c r="BG414" s="0" t="str">
        <f aca="true">IF('input sheet'!BG414="","",('input sheet'!BG414-(OFFSET($BY$2, MOD(ROW() - 1, 3),0, 1,1))) * $CE$3)</f>
        <v/>
      </c>
      <c r="BH414" s="0" t="str">
        <f aca="true">IF('input sheet'!BH414="","",('input sheet'!BH414-(OFFSET($BY$2, MOD(ROW() - 1, 3),0, 1,1))) * $CE$3)</f>
        <v/>
      </c>
      <c r="BI414" s="0" t="str">
        <f aca="true">IF('input sheet'!BI414="","",('input sheet'!BI414-(OFFSET($BY$2, MOD(ROW() - 1, 3),0, 1,1))) * $CE$3)</f>
        <v/>
      </c>
      <c r="BJ414" s="0" t="str">
        <f aca="true">IF('input sheet'!BJ414="","",('input sheet'!BJ414-(OFFSET($BY$2, MOD(ROW() - 1, 3),0, 1,1))) * $CE$3)</f>
        <v/>
      </c>
      <c r="BK414" s="0" t="str">
        <f aca="true">IF('input sheet'!BK414="","",('input sheet'!BK414-(OFFSET($BY$2, MOD(ROW() - 1, 3),0, 1,1))) * $CE$3)</f>
        <v/>
      </c>
      <c r="BL414" s="0" t="str">
        <f aca="true">IF('input sheet'!BL414="","",('input sheet'!BL414-(OFFSET($BY$2, MOD(ROW() - 1, 3),0, 1,1))) * $CE$3)</f>
        <v/>
      </c>
      <c r="BM414" s="0" t="str">
        <f aca="true">IF('input sheet'!BM414="","",('input sheet'!BM414-(OFFSET($BY$2, MOD(ROW() - 1, 3),0, 1,1))) * $CE$3)</f>
        <v/>
      </c>
      <c r="BN414" s="0" t="str">
        <f aca="true">IF('input sheet'!BN414="","",('input sheet'!BN414-(OFFSET($BY$2, MOD(ROW() - 1, 3),0, 1,1))) * $CE$3)</f>
        <v/>
      </c>
      <c r="BO414" s="0" t="str">
        <f aca="true">IF('input sheet'!BO414="","",('input sheet'!BO414-(OFFSET($BY$2, MOD(ROW() - 1, 3),0, 1,1))) * $CE$3)</f>
        <v/>
      </c>
      <c r="BP414" s="0" t="str">
        <f aca="true">IF('input sheet'!BP414="","",('input sheet'!BP414-(OFFSET($BY$2, MOD(ROW() - 1, 3),0, 1,1))) * $CE$3)</f>
        <v/>
      </c>
      <c r="BQ414" s="0" t="str">
        <f aca="true">IF('input sheet'!BQ414="","",('input sheet'!BQ414-(OFFSET($BY$2, MOD(ROW() - 1, 3),0, 1,1))) * $CE$3)</f>
        <v/>
      </c>
      <c r="BR414" s="0" t="str">
        <f aca="true">IF('input sheet'!BR414="","",('input sheet'!BR414-(OFFSET($BY$2, MOD(ROW() - 1, 3),0, 1,1))) * $CE$3)</f>
        <v/>
      </c>
      <c r="BS414" s="0" t="str">
        <f aca="true">IF('input sheet'!BS414="","",('input sheet'!BS414-(OFFSET($BY$2, MOD(ROW() - 1, 3),0, 1,1))) * $CE$3)</f>
        <v/>
      </c>
      <c r="BT414" s="0" t="str">
        <f aca="true">IF('input sheet'!BT414="","",('input sheet'!BT414-(OFFSET($BY$2, MOD(ROW() - 1, 3),0, 1,1))) * $CE$3)</f>
        <v/>
      </c>
      <c r="BU414" s="0" t="str">
        <f aca="true">IF('input sheet'!BU414="","",('input sheet'!BU414-(OFFSET($BY$2, MOD(ROW() - 1, 3),0, 1,1))) * $CE$3)</f>
        <v/>
      </c>
      <c r="BV414" s="0" t="str">
        <f aca="true">IF('input sheet'!BV414="","",('input sheet'!BV414-(OFFSET($BY$2, MOD(ROW() - 1, 3),0, 1,1))) * $CE$3)</f>
        <v/>
      </c>
      <c r="BW414" s="0" t="str">
        <f aca="true">IF('input sheet'!BW414="","",('input sheet'!BW414-(OFFSET($BY$2, MOD(ROW() - 1, 3),0, 1,1))) * $CE$3)</f>
        <v/>
      </c>
    </row>
    <row r="415" customFormat="false" ht="12.8" hidden="false" customHeight="false" outlineLevel="0" collapsed="false">
      <c r="A415" s="0" t="str">
        <f aca="true">IF('input sheet'!A415="","",('input sheet'!A415-(OFFSET($BY$2, MOD(ROW() - 1, 3),0, 1,1))) * $CE$3)</f>
        <v/>
      </c>
      <c r="B415" s="0" t="str">
        <f aca="true">IF('input sheet'!B415="","",('input sheet'!B415-(OFFSET($BY$2, MOD(ROW() - 1, 3),0, 1,1))) * $CE$3)</f>
        <v/>
      </c>
      <c r="C415" s="0" t="str">
        <f aca="true">IF('input sheet'!C415="","",('input sheet'!C415-(OFFSET($BY$2, MOD(ROW() - 1, 3),0, 1,1))) * $CE$3)</f>
        <v/>
      </c>
      <c r="D415" s="0" t="str">
        <f aca="true">IF('input sheet'!D415="","",('input sheet'!D415-(OFFSET($BY$2, MOD(ROW() - 1, 3),0, 1,1))) * $CE$3)</f>
        <v/>
      </c>
      <c r="E415" s="0" t="str">
        <f aca="true">IF('input sheet'!E415="","",('input sheet'!E415-(OFFSET($BY$2, MOD(ROW() - 1, 3),0, 1,1))) * $CE$3)</f>
        <v/>
      </c>
      <c r="F415" s="0" t="str">
        <f aca="true">IF('input sheet'!F415="","",('input sheet'!F415-(OFFSET($BY$2, MOD(ROW() - 1, 3),0, 1,1))) * $CE$3)</f>
        <v/>
      </c>
      <c r="G415" s="0" t="str">
        <f aca="true">IF('input sheet'!G415="","",('input sheet'!G415-(OFFSET($BY$2, MOD(ROW() - 1, 3),0, 1,1))) * $CE$3)</f>
        <v/>
      </c>
      <c r="H415" s="0" t="str">
        <f aca="true">IF('input sheet'!H415="","",('input sheet'!H415-(OFFSET($BY$2, MOD(ROW() - 1, 3),0, 1,1))) * $CE$3)</f>
        <v/>
      </c>
      <c r="I415" s="0" t="str">
        <f aca="true">IF('input sheet'!I415="","",('input sheet'!I415-(OFFSET($BY$2, MOD(ROW() - 1, 3),0, 1,1))) * $CE$3)</f>
        <v/>
      </c>
      <c r="J415" s="0" t="str">
        <f aca="true">IF('input sheet'!J415="","",('input sheet'!J415-(OFFSET($BY$2, MOD(ROW() - 1, 3),0, 1,1))) * $CE$3)</f>
        <v/>
      </c>
      <c r="K415" s="0" t="str">
        <f aca="true">IF('input sheet'!K415="","",('input sheet'!K415-(OFFSET($BY$2, MOD(ROW() - 1, 3),0, 1,1))) * $CE$3)</f>
        <v/>
      </c>
      <c r="L415" s="0" t="str">
        <f aca="true">IF('input sheet'!L415="","",('input sheet'!L415-(OFFSET($BY$2, MOD(ROW() - 1, 3),0, 1,1))) * $CE$3)</f>
        <v/>
      </c>
      <c r="M415" s="0" t="str">
        <f aca="true">IF('input sheet'!M415="","",('input sheet'!M415-(OFFSET($BY$2, MOD(ROW() - 1, 3),0, 1,1))) * $CE$3)</f>
        <v/>
      </c>
      <c r="N415" s="0" t="str">
        <f aca="true">IF('input sheet'!N415="","",('input sheet'!N415-(OFFSET($BY$2, MOD(ROW() - 1, 3),0, 1,1))) * $CE$3)</f>
        <v/>
      </c>
      <c r="O415" s="0" t="str">
        <f aca="true">IF('input sheet'!O415="","",('input sheet'!O415-(OFFSET($BY$2, MOD(ROW() - 1, 3),0, 1,1))) * $CE$3)</f>
        <v/>
      </c>
      <c r="P415" s="0" t="str">
        <f aca="true">IF('input sheet'!P415="","",('input sheet'!P415-(OFFSET($BY$2, MOD(ROW() - 1, 3),0, 1,1))) * $CE$3)</f>
        <v/>
      </c>
      <c r="Q415" s="0" t="str">
        <f aca="true">IF('input sheet'!Q415="","",('input sheet'!Q415-(OFFSET($BY$2, MOD(ROW() - 1, 3),0, 1,1))) * $CE$3)</f>
        <v/>
      </c>
      <c r="R415" s="0" t="str">
        <f aca="true">IF('input sheet'!R415="","",('input sheet'!R415-(OFFSET($BY$2, MOD(ROW() - 1, 3),0, 1,1))) * $CE$3)</f>
        <v/>
      </c>
      <c r="S415" s="0" t="str">
        <f aca="true">IF('input sheet'!S415="","",('input sheet'!S415-(OFFSET($BY$2, MOD(ROW() - 1, 3),0, 1,1))) * $CE$3)</f>
        <v/>
      </c>
      <c r="T415" s="0" t="str">
        <f aca="true">IF('input sheet'!T415="","",('input sheet'!T415-(OFFSET($BY$2, MOD(ROW() - 1, 3),0, 1,1))) * $CE$3)</f>
        <v/>
      </c>
      <c r="U415" s="0" t="str">
        <f aca="true">IF('input sheet'!U415="","",('input sheet'!U415-(OFFSET($BY$2, MOD(ROW() - 1, 3),0, 1,1))) * $CE$3)</f>
        <v/>
      </c>
      <c r="V415" s="0" t="str">
        <f aca="true">IF('input sheet'!V415="","",('input sheet'!V415-(OFFSET($BY$2, MOD(ROW() - 1, 3),0, 1,1))) * $CE$3)</f>
        <v/>
      </c>
      <c r="W415" s="0" t="str">
        <f aca="true">IF('input sheet'!W415="","",('input sheet'!W415-(OFFSET($BY$2, MOD(ROW() - 1, 3),0, 1,1))) * $CE$3)</f>
        <v/>
      </c>
      <c r="X415" s="0" t="str">
        <f aca="true">IF('input sheet'!X415="","",('input sheet'!X415-(OFFSET($BY$2, MOD(ROW() - 1, 3),0, 1,1))) * $CE$3)</f>
        <v/>
      </c>
      <c r="Y415" s="0" t="str">
        <f aca="true">IF('input sheet'!Y415="","",('input sheet'!Y415-(OFFSET($BY$2, MOD(ROW() - 1, 3),0, 1,1))) * $CE$3)</f>
        <v/>
      </c>
      <c r="Z415" s="0" t="str">
        <f aca="true">IF('input sheet'!Z415="","",('input sheet'!Z415-(OFFSET($BY$2, MOD(ROW() - 1, 3),0, 1,1))) * $CE$3)</f>
        <v/>
      </c>
      <c r="AA415" s="0" t="str">
        <f aca="true">IF('input sheet'!AA415="","",('input sheet'!AA415-(OFFSET($BY$2, MOD(ROW() - 1, 3),0, 1,1))) * $CE$3)</f>
        <v/>
      </c>
      <c r="AB415" s="0" t="str">
        <f aca="true">IF('input sheet'!AB415="","",('input sheet'!AB415-(OFFSET($BY$2, MOD(ROW() - 1, 3),0, 1,1))) * $CE$3)</f>
        <v/>
      </c>
      <c r="AC415" s="0" t="str">
        <f aca="true">IF('input sheet'!AC415="","",('input sheet'!AC415-(OFFSET($BY$2, MOD(ROW() - 1, 3),0, 1,1))) * $CE$3)</f>
        <v/>
      </c>
      <c r="AD415" s="0" t="str">
        <f aca="true">IF('input sheet'!AD415="","",('input sheet'!AD415-(OFFSET($BY$2, MOD(ROW() - 1, 3),0, 1,1))) * $CE$3)</f>
        <v/>
      </c>
      <c r="AE415" s="0" t="str">
        <f aca="true">IF('input sheet'!AE415="","",('input sheet'!AE415-(OFFSET($BY$2, MOD(ROW() - 1, 3),0, 1,1))) * $CE$3)</f>
        <v/>
      </c>
      <c r="AF415" s="0" t="str">
        <f aca="true">IF('input sheet'!AF415="","",('input sheet'!AF415-(OFFSET($BY$2, MOD(ROW() - 1, 3),0, 1,1))) * $CE$3)</f>
        <v/>
      </c>
      <c r="AG415" s="0" t="str">
        <f aca="true">IF('input sheet'!AG415="","",('input sheet'!AG415-(OFFSET($BY$2, MOD(ROW() - 1, 3),0, 1,1))) * $CE$3)</f>
        <v/>
      </c>
      <c r="AH415" s="0" t="str">
        <f aca="true">IF('input sheet'!AH415="","",('input sheet'!AH415-(OFFSET($BY$2, MOD(ROW() - 1, 3),0, 1,1))) * $CE$3)</f>
        <v/>
      </c>
      <c r="AI415" s="0" t="str">
        <f aca="true">IF('input sheet'!AI415="","",('input sheet'!AI415-(OFFSET($BY$2, MOD(ROW() - 1, 3),0, 1,1))) * $CE$3)</f>
        <v/>
      </c>
      <c r="AJ415" s="0" t="str">
        <f aca="true">IF('input sheet'!AJ415="","",('input sheet'!AJ415-(OFFSET($BY$2, MOD(ROW() - 1, 3),0, 1,1))) * $CE$3)</f>
        <v/>
      </c>
      <c r="AK415" s="0" t="str">
        <f aca="true">IF('input sheet'!AK415="","",('input sheet'!AK415-(OFFSET($BY$2, MOD(ROW() - 1, 3),0, 1,1))) * $CE$3)</f>
        <v/>
      </c>
      <c r="AL415" s="0" t="str">
        <f aca="true">IF('input sheet'!AL415="","",('input sheet'!AL415-(OFFSET($BY$2, MOD(ROW() - 1, 3),0, 1,1))) * $CE$3)</f>
        <v/>
      </c>
      <c r="AM415" s="0" t="str">
        <f aca="true">IF('input sheet'!AM415="","",('input sheet'!AM415-(OFFSET($BY$2, MOD(ROW() - 1, 3),0, 1,1))) * $CE$3)</f>
        <v/>
      </c>
      <c r="AN415" s="0" t="str">
        <f aca="true">IF('input sheet'!AN415="","",('input sheet'!AN415-(OFFSET($BY$2, MOD(ROW() - 1, 3),0, 1,1))) * $CE$3)</f>
        <v/>
      </c>
      <c r="AO415" s="0" t="str">
        <f aca="true">IF('input sheet'!AO415="","",('input sheet'!AO415-(OFFSET($BY$2, MOD(ROW() - 1, 3),0, 1,1))) * $CE$3)</f>
        <v/>
      </c>
      <c r="AP415" s="0" t="str">
        <f aca="true">IF('input sheet'!AP415="","",('input sheet'!AP415-(OFFSET($BY$2, MOD(ROW() - 1, 3),0, 1,1))) * $CE$3)</f>
        <v/>
      </c>
      <c r="AQ415" s="0" t="str">
        <f aca="true">IF('input sheet'!AQ415="","",('input sheet'!AQ415-(OFFSET($BY$2, MOD(ROW() - 1, 3),0, 1,1))) * $CE$3)</f>
        <v/>
      </c>
      <c r="AR415" s="0" t="str">
        <f aca="true">IF('input sheet'!AR415="","",('input sheet'!AR415-(OFFSET($BY$2, MOD(ROW() - 1, 3),0, 1,1))) * $CE$3)</f>
        <v/>
      </c>
      <c r="AS415" s="0" t="str">
        <f aca="true">IF('input sheet'!AS415="","",('input sheet'!AS415-(OFFSET($BY$2, MOD(ROW() - 1, 3),0, 1,1))) * $CE$3)</f>
        <v/>
      </c>
      <c r="AT415" s="0" t="str">
        <f aca="true">IF('input sheet'!AT415="","",('input sheet'!AT415-(OFFSET($BY$2, MOD(ROW() - 1, 3),0, 1,1))) * $CE$3)</f>
        <v/>
      </c>
      <c r="AU415" s="0" t="str">
        <f aca="true">IF('input sheet'!AU415="","",('input sheet'!AU415-(OFFSET($BY$2, MOD(ROW() - 1, 3),0, 1,1))) * $CE$3)</f>
        <v/>
      </c>
      <c r="AV415" s="0" t="str">
        <f aca="true">IF('input sheet'!AV415="","",('input sheet'!AV415-(OFFSET($BY$2, MOD(ROW() - 1, 3),0, 1,1))) * $CE$3)</f>
        <v/>
      </c>
      <c r="AW415" s="0" t="str">
        <f aca="true">IF('input sheet'!AW415="","",('input sheet'!AW415-(OFFSET($BY$2, MOD(ROW() - 1, 3),0, 1,1))) * $CE$3)</f>
        <v/>
      </c>
      <c r="AX415" s="0" t="str">
        <f aca="true">IF('input sheet'!AX415="","",('input sheet'!AX415-(OFFSET($BY$2, MOD(ROW() - 1, 3),0, 1,1))) * $CE$3)</f>
        <v/>
      </c>
      <c r="AY415" s="0" t="str">
        <f aca="true">IF('input sheet'!AY415="","",('input sheet'!AY415-(OFFSET($BY$2, MOD(ROW() - 1, 3),0, 1,1))) * $CE$3)</f>
        <v/>
      </c>
      <c r="AZ415" s="0" t="str">
        <f aca="true">IF('input sheet'!AZ415="","",('input sheet'!AZ415-(OFFSET($BY$2, MOD(ROW() - 1, 3),0, 1,1))) * $CE$3)</f>
        <v/>
      </c>
      <c r="BA415" s="0" t="str">
        <f aca="true">IF('input sheet'!BA415="","",('input sheet'!BA415-(OFFSET($BY$2, MOD(ROW() - 1, 3),0, 1,1))) * $CE$3)</f>
        <v/>
      </c>
      <c r="BB415" s="0" t="str">
        <f aca="true">IF('input sheet'!BB415="","",('input sheet'!BB415-(OFFSET($BY$2, MOD(ROW() - 1, 3),0, 1,1))) * $CE$3)</f>
        <v/>
      </c>
      <c r="BC415" s="0" t="str">
        <f aca="true">IF('input sheet'!BC415="","",('input sheet'!BC415-(OFFSET($BY$2, MOD(ROW() - 1, 3),0, 1,1))) * $CE$3)</f>
        <v/>
      </c>
      <c r="BD415" s="0" t="str">
        <f aca="true">IF('input sheet'!BD415="","",('input sheet'!BD415-(OFFSET($BY$2, MOD(ROW() - 1, 3),0, 1,1))) * $CE$3)</f>
        <v/>
      </c>
      <c r="BE415" s="0" t="str">
        <f aca="true">IF('input sheet'!BE415="","",('input sheet'!BE415-(OFFSET($BY$2, MOD(ROW() - 1, 3),0, 1,1))) * $CE$3)</f>
        <v/>
      </c>
      <c r="BF415" s="0" t="str">
        <f aca="true">IF('input sheet'!BF415="","",('input sheet'!BF415-(OFFSET($BY$2, MOD(ROW() - 1, 3),0, 1,1))) * $CE$3)</f>
        <v/>
      </c>
      <c r="BG415" s="0" t="str">
        <f aca="true">IF('input sheet'!BG415="","",('input sheet'!BG415-(OFFSET($BY$2, MOD(ROW() - 1, 3),0, 1,1))) * $CE$3)</f>
        <v/>
      </c>
      <c r="BH415" s="0" t="str">
        <f aca="true">IF('input sheet'!BH415="","",('input sheet'!BH415-(OFFSET($BY$2, MOD(ROW() - 1, 3),0, 1,1))) * $CE$3)</f>
        <v/>
      </c>
      <c r="BI415" s="0" t="str">
        <f aca="true">IF('input sheet'!BI415="","",('input sheet'!BI415-(OFFSET($BY$2, MOD(ROW() - 1, 3),0, 1,1))) * $CE$3)</f>
        <v/>
      </c>
      <c r="BJ415" s="0" t="str">
        <f aca="true">IF('input sheet'!BJ415="","",('input sheet'!BJ415-(OFFSET($BY$2, MOD(ROW() - 1, 3),0, 1,1))) * $CE$3)</f>
        <v/>
      </c>
      <c r="BK415" s="0" t="str">
        <f aca="true">IF('input sheet'!BK415="","",('input sheet'!BK415-(OFFSET($BY$2, MOD(ROW() - 1, 3),0, 1,1))) * $CE$3)</f>
        <v/>
      </c>
      <c r="BL415" s="0" t="str">
        <f aca="true">IF('input sheet'!BL415="","",('input sheet'!BL415-(OFFSET($BY$2, MOD(ROW() - 1, 3),0, 1,1))) * $CE$3)</f>
        <v/>
      </c>
      <c r="BM415" s="0" t="str">
        <f aca="true">IF('input sheet'!BM415="","",('input sheet'!BM415-(OFFSET($BY$2, MOD(ROW() - 1, 3),0, 1,1))) * $CE$3)</f>
        <v/>
      </c>
      <c r="BN415" s="0" t="str">
        <f aca="true">IF('input sheet'!BN415="","",('input sheet'!BN415-(OFFSET($BY$2, MOD(ROW() - 1, 3),0, 1,1))) * $CE$3)</f>
        <v/>
      </c>
      <c r="BO415" s="0" t="str">
        <f aca="true">IF('input sheet'!BO415="","",('input sheet'!BO415-(OFFSET($BY$2, MOD(ROW() - 1, 3),0, 1,1))) * $CE$3)</f>
        <v/>
      </c>
      <c r="BP415" s="0" t="str">
        <f aca="true">IF('input sheet'!BP415="","",('input sheet'!BP415-(OFFSET($BY$2, MOD(ROW() - 1, 3),0, 1,1))) * $CE$3)</f>
        <v/>
      </c>
      <c r="BQ415" s="0" t="str">
        <f aca="true">IF('input sheet'!BQ415="","",('input sheet'!BQ415-(OFFSET($BY$2, MOD(ROW() - 1, 3),0, 1,1))) * $CE$3)</f>
        <v/>
      </c>
      <c r="BR415" s="0" t="str">
        <f aca="true">IF('input sheet'!BR415="","",('input sheet'!BR415-(OFFSET($BY$2, MOD(ROW() - 1, 3),0, 1,1))) * $CE$3)</f>
        <v/>
      </c>
      <c r="BS415" s="0" t="str">
        <f aca="true">IF('input sheet'!BS415="","",('input sheet'!BS415-(OFFSET($BY$2, MOD(ROW() - 1, 3),0, 1,1))) * $CE$3)</f>
        <v/>
      </c>
      <c r="BT415" s="0" t="str">
        <f aca="true">IF('input sheet'!BT415="","",('input sheet'!BT415-(OFFSET($BY$2, MOD(ROW() - 1, 3),0, 1,1))) * $CE$3)</f>
        <v/>
      </c>
      <c r="BU415" s="0" t="str">
        <f aca="true">IF('input sheet'!BU415="","",('input sheet'!BU415-(OFFSET($BY$2, MOD(ROW() - 1, 3),0, 1,1))) * $CE$3)</f>
        <v/>
      </c>
      <c r="BV415" s="0" t="str">
        <f aca="true">IF('input sheet'!BV415="","",('input sheet'!BV415-(OFFSET($BY$2, MOD(ROW() - 1, 3),0, 1,1))) * $CE$3)</f>
        <v/>
      </c>
      <c r="BW415" s="0" t="str">
        <f aca="true">IF('input sheet'!BW415="","",('input sheet'!BW415-(OFFSET($BY$2, MOD(ROW() - 1, 3),0, 1,1))) * $CE$3)</f>
        <v/>
      </c>
    </row>
    <row r="416" customFormat="false" ht="12.8" hidden="false" customHeight="false" outlineLevel="0" collapsed="false">
      <c r="A416" s="0" t="str">
        <f aca="true">IF('input sheet'!A416="","",('input sheet'!A416-(OFFSET($BY$2, MOD(ROW() - 1, 3),0, 1,1))) * $CE$3)</f>
        <v/>
      </c>
      <c r="B416" s="0" t="str">
        <f aca="true">IF('input sheet'!B416="","",('input sheet'!B416-(OFFSET($BY$2, MOD(ROW() - 1, 3),0, 1,1))) * $CE$3)</f>
        <v/>
      </c>
      <c r="C416" s="0" t="str">
        <f aca="true">IF('input sheet'!C416="","",('input sheet'!C416-(OFFSET($BY$2, MOD(ROW() - 1, 3),0, 1,1))) * $CE$3)</f>
        <v/>
      </c>
      <c r="D416" s="0" t="str">
        <f aca="true">IF('input sheet'!D416="","",('input sheet'!D416-(OFFSET($BY$2, MOD(ROW() - 1, 3),0, 1,1))) * $CE$3)</f>
        <v/>
      </c>
      <c r="E416" s="0" t="str">
        <f aca="true">IF('input sheet'!E416="","",('input sheet'!E416-(OFFSET($BY$2, MOD(ROW() - 1, 3),0, 1,1))) * $CE$3)</f>
        <v/>
      </c>
      <c r="F416" s="0" t="str">
        <f aca="true">IF('input sheet'!F416="","",('input sheet'!F416-(OFFSET($BY$2, MOD(ROW() - 1, 3),0, 1,1))) * $CE$3)</f>
        <v/>
      </c>
      <c r="G416" s="0" t="str">
        <f aca="true">IF('input sheet'!G416="","",('input sheet'!G416-(OFFSET($BY$2, MOD(ROW() - 1, 3),0, 1,1))) * $CE$3)</f>
        <v/>
      </c>
      <c r="H416" s="0" t="str">
        <f aca="true">IF('input sheet'!H416="","",('input sheet'!H416-(OFFSET($BY$2, MOD(ROW() - 1, 3),0, 1,1))) * $CE$3)</f>
        <v/>
      </c>
      <c r="I416" s="0" t="str">
        <f aca="true">IF('input sheet'!I416="","",('input sheet'!I416-(OFFSET($BY$2, MOD(ROW() - 1, 3),0, 1,1))) * $CE$3)</f>
        <v/>
      </c>
      <c r="J416" s="0" t="str">
        <f aca="true">IF('input sheet'!J416="","",('input sheet'!J416-(OFFSET($BY$2, MOD(ROW() - 1, 3),0, 1,1))) * $CE$3)</f>
        <v/>
      </c>
      <c r="K416" s="0" t="str">
        <f aca="true">IF('input sheet'!K416="","",('input sheet'!K416-(OFFSET($BY$2, MOD(ROW() - 1, 3),0, 1,1))) * $CE$3)</f>
        <v/>
      </c>
      <c r="L416" s="0" t="str">
        <f aca="true">IF('input sheet'!L416="","",('input sheet'!L416-(OFFSET($BY$2, MOD(ROW() - 1, 3),0, 1,1))) * $CE$3)</f>
        <v/>
      </c>
      <c r="M416" s="0" t="str">
        <f aca="true">IF('input sheet'!M416="","",('input sheet'!M416-(OFFSET($BY$2, MOD(ROW() - 1, 3),0, 1,1))) * $CE$3)</f>
        <v/>
      </c>
      <c r="N416" s="0" t="str">
        <f aca="true">IF('input sheet'!N416="","",('input sheet'!N416-(OFFSET($BY$2, MOD(ROW() - 1, 3),0, 1,1))) * $CE$3)</f>
        <v/>
      </c>
      <c r="O416" s="0" t="str">
        <f aca="true">IF('input sheet'!O416="","",('input sheet'!O416-(OFFSET($BY$2, MOD(ROW() - 1, 3),0, 1,1))) * $CE$3)</f>
        <v/>
      </c>
      <c r="P416" s="0" t="str">
        <f aca="true">IF('input sheet'!P416="","",('input sheet'!P416-(OFFSET($BY$2, MOD(ROW() - 1, 3),0, 1,1))) * $CE$3)</f>
        <v/>
      </c>
      <c r="Q416" s="0" t="str">
        <f aca="true">IF('input sheet'!Q416="","",('input sheet'!Q416-(OFFSET($BY$2, MOD(ROW() - 1, 3),0, 1,1))) * $CE$3)</f>
        <v/>
      </c>
      <c r="R416" s="0" t="str">
        <f aca="true">IF('input sheet'!R416="","",('input sheet'!R416-(OFFSET($BY$2, MOD(ROW() - 1, 3),0, 1,1))) * $CE$3)</f>
        <v/>
      </c>
      <c r="S416" s="0" t="str">
        <f aca="true">IF('input sheet'!S416="","",('input sheet'!S416-(OFFSET($BY$2, MOD(ROW() - 1, 3),0, 1,1))) * $CE$3)</f>
        <v/>
      </c>
      <c r="T416" s="0" t="str">
        <f aca="true">IF('input sheet'!T416="","",('input sheet'!T416-(OFFSET($BY$2, MOD(ROW() - 1, 3),0, 1,1))) * $CE$3)</f>
        <v/>
      </c>
      <c r="U416" s="0" t="str">
        <f aca="true">IF('input sheet'!U416="","",('input sheet'!U416-(OFFSET($BY$2, MOD(ROW() - 1, 3),0, 1,1))) * $CE$3)</f>
        <v/>
      </c>
      <c r="V416" s="0" t="str">
        <f aca="true">IF('input sheet'!V416="","",('input sheet'!V416-(OFFSET($BY$2, MOD(ROW() - 1, 3),0, 1,1))) * $CE$3)</f>
        <v/>
      </c>
      <c r="W416" s="0" t="str">
        <f aca="true">IF('input sheet'!W416="","",('input sheet'!W416-(OFFSET($BY$2, MOD(ROW() - 1, 3),0, 1,1))) * $CE$3)</f>
        <v/>
      </c>
      <c r="X416" s="0" t="str">
        <f aca="true">IF('input sheet'!X416="","",('input sheet'!X416-(OFFSET($BY$2, MOD(ROW() - 1, 3),0, 1,1))) * $CE$3)</f>
        <v/>
      </c>
      <c r="Y416" s="0" t="str">
        <f aca="true">IF('input sheet'!Y416="","",('input sheet'!Y416-(OFFSET($BY$2, MOD(ROW() - 1, 3),0, 1,1))) * $CE$3)</f>
        <v/>
      </c>
      <c r="Z416" s="0" t="str">
        <f aca="true">IF('input sheet'!Z416="","",('input sheet'!Z416-(OFFSET($BY$2, MOD(ROW() - 1, 3),0, 1,1))) * $CE$3)</f>
        <v/>
      </c>
      <c r="AA416" s="0" t="str">
        <f aca="true">IF('input sheet'!AA416="","",('input sheet'!AA416-(OFFSET($BY$2, MOD(ROW() - 1, 3),0, 1,1))) * $CE$3)</f>
        <v/>
      </c>
      <c r="AB416" s="0" t="str">
        <f aca="true">IF('input sheet'!AB416="","",('input sheet'!AB416-(OFFSET($BY$2, MOD(ROW() - 1, 3),0, 1,1))) * $CE$3)</f>
        <v/>
      </c>
      <c r="AC416" s="0" t="str">
        <f aca="true">IF('input sheet'!AC416="","",('input sheet'!AC416-(OFFSET($BY$2, MOD(ROW() - 1, 3),0, 1,1))) * $CE$3)</f>
        <v/>
      </c>
      <c r="AD416" s="0" t="str">
        <f aca="true">IF('input sheet'!AD416="","",('input sheet'!AD416-(OFFSET($BY$2, MOD(ROW() - 1, 3),0, 1,1))) * $CE$3)</f>
        <v/>
      </c>
      <c r="AE416" s="0" t="str">
        <f aca="true">IF('input sheet'!AE416="","",('input sheet'!AE416-(OFFSET($BY$2, MOD(ROW() - 1, 3),0, 1,1))) * $CE$3)</f>
        <v/>
      </c>
      <c r="AF416" s="0" t="str">
        <f aca="true">IF('input sheet'!AF416="","",('input sheet'!AF416-(OFFSET($BY$2, MOD(ROW() - 1, 3),0, 1,1))) * $CE$3)</f>
        <v/>
      </c>
      <c r="AG416" s="0" t="str">
        <f aca="true">IF('input sheet'!AG416="","",('input sheet'!AG416-(OFFSET($BY$2, MOD(ROW() - 1, 3),0, 1,1))) * $CE$3)</f>
        <v/>
      </c>
      <c r="AH416" s="0" t="str">
        <f aca="true">IF('input sheet'!AH416="","",('input sheet'!AH416-(OFFSET($BY$2, MOD(ROW() - 1, 3),0, 1,1))) * $CE$3)</f>
        <v/>
      </c>
      <c r="AI416" s="0" t="str">
        <f aca="true">IF('input sheet'!AI416="","",('input sheet'!AI416-(OFFSET($BY$2, MOD(ROW() - 1, 3),0, 1,1))) * $CE$3)</f>
        <v/>
      </c>
      <c r="AJ416" s="0" t="str">
        <f aca="true">IF('input sheet'!AJ416="","",('input sheet'!AJ416-(OFFSET($BY$2, MOD(ROW() - 1, 3),0, 1,1))) * $CE$3)</f>
        <v/>
      </c>
      <c r="AK416" s="0" t="str">
        <f aca="true">IF('input sheet'!AK416="","",('input sheet'!AK416-(OFFSET($BY$2, MOD(ROW() - 1, 3),0, 1,1))) * $CE$3)</f>
        <v/>
      </c>
      <c r="AL416" s="0" t="str">
        <f aca="true">IF('input sheet'!AL416="","",('input sheet'!AL416-(OFFSET($BY$2, MOD(ROW() - 1, 3),0, 1,1))) * $CE$3)</f>
        <v/>
      </c>
      <c r="AM416" s="0" t="str">
        <f aca="true">IF('input sheet'!AM416="","",('input sheet'!AM416-(OFFSET($BY$2, MOD(ROW() - 1, 3),0, 1,1))) * $CE$3)</f>
        <v/>
      </c>
      <c r="AN416" s="0" t="str">
        <f aca="true">IF('input sheet'!AN416="","",('input sheet'!AN416-(OFFSET($BY$2, MOD(ROW() - 1, 3),0, 1,1))) * $CE$3)</f>
        <v/>
      </c>
      <c r="AO416" s="0" t="str">
        <f aca="true">IF('input sheet'!AO416="","",('input sheet'!AO416-(OFFSET($BY$2, MOD(ROW() - 1, 3),0, 1,1))) * $CE$3)</f>
        <v/>
      </c>
      <c r="AP416" s="0" t="str">
        <f aca="true">IF('input sheet'!AP416="","",('input sheet'!AP416-(OFFSET($BY$2, MOD(ROW() - 1, 3),0, 1,1))) * $CE$3)</f>
        <v/>
      </c>
      <c r="AQ416" s="0" t="str">
        <f aca="true">IF('input sheet'!AQ416="","",('input sheet'!AQ416-(OFFSET($BY$2, MOD(ROW() - 1, 3),0, 1,1))) * $CE$3)</f>
        <v/>
      </c>
      <c r="AR416" s="0" t="str">
        <f aca="true">IF('input sheet'!AR416="","",('input sheet'!AR416-(OFFSET($BY$2, MOD(ROW() - 1, 3),0, 1,1))) * $CE$3)</f>
        <v/>
      </c>
      <c r="AS416" s="0" t="str">
        <f aca="true">IF('input sheet'!AS416="","",('input sheet'!AS416-(OFFSET($BY$2, MOD(ROW() - 1, 3),0, 1,1))) * $CE$3)</f>
        <v/>
      </c>
      <c r="AT416" s="0" t="str">
        <f aca="true">IF('input sheet'!AT416="","",('input sheet'!AT416-(OFFSET($BY$2, MOD(ROW() - 1, 3),0, 1,1))) * $CE$3)</f>
        <v/>
      </c>
      <c r="AU416" s="0" t="str">
        <f aca="true">IF('input sheet'!AU416="","",('input sheet'!AU416-(OFFSET($BY$2, MOD(ROW() - 1, 3),0, 1,1))) * $CE$3)</f>
        <v/>
      </c>
      <c r="AV416" s="0" t="str">
        <f aca="true">IF('input sheet'!AV416="","",('input sheet'!AV416-(OFFSET($BY$2, MOD(ROW() - 1, 3),0, 1,1))) * $CE$3)</f>
        <v/>
      </c>
      <c r="AW416" s="0" t="str">
        <f aca="true">IF('input sheet'!AW416="","",('input sheet'!AW416-(OFFSET($BY$2, MOD(ROW() - 1, 3),0, 1,1))) * $CE$3)</f>
        <v/>
      </c>
      <c r="AX416" s="0" t="str">
        <f aca="true">IF('input sheet'!AX416="","",('input sheet'!AX416-(OFFSET($BY$2, MOD(ROW() - 1, 3),0, 1,1))) * $CE$3)</f>
        <v/>
      </c>
      <c r="AY416" s="0" t="str">
        <f aca="true">IF('input sheet'!AY416="","",('input sheet'!AY416-(OFFSET($BY$2, MOD(ROW() - 1, 3),0, 1,1))) * $CE$3)</f>
        <v/>
      </c>
      <c r="AZ416" s="0" t="str">
        <f aca="true">IF('input sheet'!AZ416="","",('input sheet'!AZ416-(OFFSET($BY$2, MOD(ROW() - 1, 3),0, 1,1))) * $CE$3)</f>
        <v/>
      </c>
      <c r="BA416" s="0" t="str">
        <f aca="true">IF('input sheet'!BA416="","",('input sheet'!BA416-(OFFSET($BY$2, MOD(ROW() - 1, 3),0, 1,1))) * $CE$3)</f>
        <v/>
      </c>
      <c r="BB416" s="0" t="str">
        <f aca="true">IF('input sheet'!BB416="","",('input sheet'!BB416-(OFFSET($BY$2, MOD(ROW() - 1, 3),0, 1,1))) * $CE$3)</f>
        <v/>
      </c>
      <c r="BC416" s="0" t="str">
        <f aca="true">IF('input sheet'!BC416="","",('input sheet'!BC416-(OFFSET($BY$2, MOD(ROW() - 1, 3),0, 1,1))) * $CE$3)</f>
        <v/>
      </c>
      <c r="BD416" s="0" t="str">
        <f aca="true">IF('input sheet'!BD416="","",('input sheet'!BD416-(OFFSET($BY$2, MOD(ROW() - 1, 3),0, 1,1))) * $CE$3)</f>
        <v/>
      </c>
      <c r="BE416" s="0" t="str">
        <f aca="true">IF('input sheet'!BE416="","",('input sheet'!BE416-(OFFSET($BY$2, MOD(ROW() - 1, 3),0, 1,1))) * $CE$3)</f>
        <v/>
      </c>
      <c r="BF416" s="0" t="str">
        <f aca="true">IF('input sheet'!BF416="","",('input sheet'!BF416-(OFFSET($BY$2, MOD(ROW() - 1, 3),0, 1,1))) * $CE$3)</f>
        <v/>
      </c>
      <c r="BG416" s="0" t="str">
        <f aca="true">IF('input sheet'!BG416="","",('input sheet'!BG416-(OFFSET($BY$2, MOD(ROW() - 1, 3),0, 1,1))) * $CE$3)</f>
        <v/>
      </c>
      <c r="BH416" s="0" t="str">
        <f aca="true">IF('input sheet'!BH416="","",('input sheet'!BH416-(OFFSET($BY$2, MOD(ROW() - 1, 3),0, 1,1))) * $CE$3)</f>
        <v/>
      </c>
      <c r="BI416" s="0" t="str">
        <f aca="true">IF('input sheet'!BI416="","",('input sheet'!BI416-(OFFSET($BY$2, MOD(ROW() - 1, 3),0, 1,1))) * $CE$3)</f>
        <v/>
      </c>
      <c r="BJ416" s="0" t="str">
        <f aca="true">IF('input sheet'!BJ416="","",('input sheet'!BJ416-(OFFSET($BY$2, MOD(ROW() - 1, 3),0, 1,1))) * $CE$3)</f>
        <v/>
      </c>
      <c r="BK416" s="0" t="str">
        <f aca="true">IF('input sheet'!BK416="","",('input sheet'!BK416-(OFFSET($BY$2, MOD(ROW() - 1, 3),0, 1,1))) * $CE$3)</f>
        <v/>
      </c>
      <c r="BL416" s="0" t="str">
        <f aca="true">IF('input sheet'!BL416="","",('input sheet'!BL416-(OFFSET($BY$2, MOD(ROW() - 1, 3),0, 1,1))) * $CE$3)</f>
        <v/>
      </c>
      <c r="BM416" s="0" t="str">
        <f aca="true">IF('input sheet'!BM416="","",('input sheet'!BM416-(OFFSET($BY$2, MOD(ROW() - 1, 3),0, 1,1))) * $CE$3)</f>
        <v/>
      </c>
      <c r="BN416" s="0" t="str">
        <f aca="true">IF('input sheet'!BN416="","",('input sheet'!BN416-(OFFSET($BY$2, MOD(ROW() - 1, 3),0, 1,1))) * $CE$3)</f>
        <v/>
      </c>
      <c r="BO416" s="0" t="str">
        <f aca="true">IF('input sheet'!BO416="","",('input sheet'!BO416-(OFFSET($BY$2, MOD(ROW() - 1, 3),0, 1,1))) * $CE$3)</f>
        <v/>
      </c>
      <c r="BP416" s="0" t="str">
        <f aca="true">IF('input sheet'!BP416="","",('input sheet'!BP416-(OFFSET($BY$2, MOD(ROW() - 1, 3),0, 1,1))) * $CE$3)</f>
        <v/>
      </c>
      <c r="BQ416" s="0" t="str">
        <f aca="true">IF('input sheet'!BQ416="","",('input sheet'!BQ416-(OFFSET($BY$2, MOD(ROW() - 1, 3),0, 1,1))) * $CE$3)</f>
        <v/>
      </c>
      <c r="BR416" s="0" t="str">
        <f aca="true">IF('input sheet'!BR416="","",('input sheet'!BR416-(OFFSET($BY$2, MOD(ROW() - 1, 3),0, 1,1))) * $CE$3)</f>
        <v/>
      </c>
      <c r="BS416" s="0" t="str">
        <f aca="true">IF('input sheet'!BS416="","",('input sheet'!BS416-(OFFSET($BY$2, MOD(ROW() - 1, 3),0, 1,1))) * $CE$3)</f>
        <v/>
      </c>
      <c r="BT416" s="0" t="str">
        <f aca="true">IF('input sheet'!BT416="","",('input sheet'!BT416-(OFFSET($BY$2, MOD(ROW() - 1, 3),0, 1,1))) * $CE$3)</f>
        <v/>
      </c>
      <c r="BU416" s="0" t="str">
        <f aca="true">IF('input sheet'!BU416="","",('input sheet'!BU416-(OFFSET($BY$2, MOD(ROW() - 1, 3),0, 1,1))) * $CE$3)</f>
        <v/>
      </c>
      <c r="BV416" s="0" t="str">
        <f aca="true">IF('input sheet'!BV416="","",('input sheet'!BV416-(OFFSET($BY$2, MOD(ROW() - 1, 3),0, 1,1))) * $CE$3)</f>
        <v/>
      </c>
      <c r="BW416" s="0" t="str">
        <f aca="true">IF('input sheet'!BW416="","",('input sheet'!BW416-(OFFSET($BY$2, MOD(ROW() - 1, 3),0, 1,1))) * $CE$3)</f>
        <v/>
      </c>
    </row>
    <row r="417" customFormat="false" ht="12.8" hidden="false" customHeight="false" outlineLevel="0" collapsed="false">
      <c r="A417" s="0" t="str">
        <f aca="true">IF('input sheet'!A417="","",('input sheet'!A417-(OFFSET($BY$2, MOD(ROW() - 1, 3),0, 1,1))) * $CE$3)</f>
        <v/>
      </c>
      <c r="B417" s="0" t="str">
        <f aca="true">IF('input sheet'!B417="","",('input sheet'!B417-(OFFSET($BY$2, MOD(ROW() - 1, 3),0, 1,1))) * $CE$3)</f>
        <v/>
      </c>
      <c r="C417" s="0" t="str">
        <f aca="true">IF('input sheet'!C417="","",('input sheet'!C417-(OFFSET($BY$2, MOD(ROW() - 1, 3),0, 1,1))) * $CE$3)</f>
        <v/>
      </c>
      <c r="D417" s="0" t="str">
        <f aca="true">IF('input sheet'!D417="","",('input sheet'!D417-(OFFSET($BY$2, MOD(ROW() - 1, 3),0, 1,1))) * $CE$3)</f>
        <v/>
      </c>
      <c r="E417" s="0" t="str">
        <f aca="true">IF('input sheet'!E417="","",('input sheet'!E417-(OFFSET($BY$2, MOD(ROW() - 1, 3),0, 1,1))) * $CE$3)</f>
        <v/>
      </c>
      <c r="F417" s="0" t="str">
        <f aca="true">IF('input sheet'!F417="","",('input sheet'!F417-(OFFSET($BY$2, MOD(ROW() - 1, 3),0, 1,1))) * $CE$3)</f>
        <v/>
      </c>
      <c r="G417" s="0" t="str">
        <f aca="true">IF('input sheet'!G417="","",('input sheet'!G417-(OFFSET($BY$2, MOD(ROW() - 1, 3),0, 1,1))) * $CE$3)</f>
        <v/>
      </c>
      <c r="H417" s="0" t="str">
        <f aca="true">IF('input sheet'!H417="","",('input sheet'!H417-(OFFSET($BY$2, MOD(ROW() - 1, 3),0, 1,1))) * $CE$3)</f>
        <v/>
      </c>
      <c r="I417" s="0" t="str">
        <f aca="true">IF('input sheet'!I417="","",('input sheet'!I417-(OFFSET($BY$2, MOD(ROW() - 1, 3),0, 1,1))) * $CE$3)</f>
        <v/>
      </c>
      <c r="J417" s="0" t="str">
        <f aca="true">IF('input sheet'!J417="","",('input sheet'!J417-(OFFSET($BY$2, MOD(ROW() - 1, 3),0, 1,1))) * $CE$3)</f>
        <v/>
      </c>
      <c r="K417" s="0" t="str">
        <f aca="true">IF('input sheet'!K417="","",('input sheet'!K417-(OFFSET($BY$2, MOD(ROW() - 1, 3),0, 1,1))) * $CE$3)</f>
        <v/>
      </c>
      <c r="L417" s="0" t="str">
        <f aca="true">IF('input sheet'!L417="","",('input sheet'!L417-(OFFSET($BY$2, MOD(ROW() - 1, 3),0, 1,1))) * $CE$3)</f>
        <v/>
      </c>
      <c r="M417" s="0" t="str">
        <f aca="true">IF('input sheet'!M417="","",('input sheet'!M417-(OFFSET($BY$2, MOD(ROW() - 1, 3),0, 1,1))) * $CE$3)</f>
        <v/>
      </c>
      <c r="N417" s="0" t="str">
        <f aca="true">IF('input sheet'!N417="","",('input sheet'!N417-(OFFSET($BY$2, MOD(ROW() - 1, 3),0, 1,1))) * $CE$3)</f>
        <v/>
      </c>
      <c r="O417" s="0" t="str">
        <f aca="true">IF('input sheet'!O417="","",('input sheet'!O417-(OFFSET($BY$2, MOD(ROW() - 1, 3),0, 1,1))) * $CE$3)</f>
        <v/>
      </c>
      <c r="P417" s="0" t="str">
        <f aca="true">IF('input sheet'!P417="","",('input sheet'!P417-(OFFSET($BY$2, MOD(ROW() - 1, 3),0, 1,1))) * $CE$3)</f>
        <v/>
      </c>
      <c r="Q417" s="0" t="str">
        <f aca="true">IF('input sheet'!Q417="","",('input sheet'!Q417-(OFFSET($BY$2, MOD(ROW() - 1, 3),0, 1,1))) * $CE$3)</f>
        <v/>
      </c>
      <c r="R417" s="0" t="str">
        <f aca="true">IF('input sheet'!R417="","",('input sheet'!R417-(OFFSET($BY$2, MOD(ROW() - 1, 3),0, 1,1))) * $CE$3)</f>
        <v/>
      </c>
      <c r="S417" s="0" t="str">
        <f aca="true">IF('input sheet'!S417="","",('input sheet'!S417-(OFFSET($BY$2, MOD(ROW() - 1, 3),0, 1,1))) * $CE$3)</f>
        <v/>
      </c>
      <c r="T417" s="0" t="str">
        <f aca="true">IF('input sheet'!T417="","",('input sheet'!T417-(OFFSET($BY$2, MOD(ROW() - 1, 3),0, 1,1))) * $CE$3)</f>
        <v/>
      </c>
      <c r="U417" s="0" t="str">
        <f aca="true">IF('input sheet'!U417="","",('input sheet'!U417-(OFFSET($BY$2, MOD(ROW() - 1, 3),0, 1,1))) * $CE$3)</f>
        <v/>
      </c>
      <c r="V417" s="0" t="str">
        <f aca="true">IF('input sheet'!V417="","",('input sheet'!V417-(OFFSET($BY$2, MOD(ROW() - 1, 3),0, 1,1))) * $CE$3)</f>
        <v/>
      </c>
      <c r="W417" s="0" t="str">
        <f aca="true">IF('input sheet'!W417="","",('input sheet'!W417-(OFFSET($BY$2, MOD(ROW() - 1, 3),0, 1,1))) * $CE$3)</f>
        <v/>
      </c>
      <c r="X417" s="0" t="str">
        <f aca="true">IF('input sheet'!X417="","",('input sheet'!X417-(OFFSET($BY$2, MOD(ROW() - 1, 3),0, 1,1))) * $CE$3)</f>
        <v/>
      </c>
      <c r="Y417" s="0" t="str">
        <f aca="true">IF('input sheet'!Y417="","",('input sheet'!Y417-(OFFSET($BY$2, MOD(ROW() - 1, 3),0, 1,1))) * $CE$3)</f>
        <v/>
      </c>
      <c r="Z417" s="0" t="str">
        <f aca="true">IF('input sheet'!Z417="","",('input sheet'!Z417-(OFFSET($BY$2, MOD(ROW() - 1, 3),0, 1,1))) * $CE$3)</f>
        <v/>
      </c>
      <c r="AA417" s="0" t="str">
        <f aca="true">IF('input sheet'!AA417="","",('input sheet'!AA417-(OFFSET($BY$2, MOD(ROW() - 1, 3),0, 1,1))) * $CE$3)</f>
        <v/>
      </c>
      <c r="AB417" s="0" t="str">
        <f aca="true">IF('input sheet'!AB417="","",('input sheet'!AB417-(OFFSET($BY$2, MOD(ROW() - 1, 3),0, 1,1))) * $CE$3)</f>
        <v/>
      </c>
      <c r="AC417" s="0" t="str">
        <f aca="true">IF('input sheet'!AC417="","",('input sheet'!AC417-(OFFSET($BY$2, MOD(ROW() - 1, 3),0, 1,1))) * $CE$3)</f>
        <v/>
      </c>
      <c r="AD417" s="0" t="str">
        <f aca="true">IF('input sheet'!AD417="","",('input sheet'!AD417-(OFFSET($BY$2, MOD(ROW() - 1, 3),0, 1,1))) * $CE$3)</f>
        <v/>
      </c>
      <c r="AE417" s="0" t="str">
        <f aca="true">IF('input sheet'!AE417="","",('input sheet'!AE417-(OFFSET($BY$2, MOD(ROW() - 1, 3),0, 1,1))) * $CE$3)</f>
        <v/>
      </c>
      <c r="AF417" s="0" t="str">
        <f aca="true">IF('input sheet'!AF417="","",('input sheet'!AF417-(OFFSET($BY$2, MOD(ROW() - 1, 3),0, 1,1))) * $CE$3)</f>
        <v/>
      </c>
      <c r="AG417" s="0" t="str">
        <f aca="true">IF('input sheet'!AG417="","",('input sheet'!AG417-(OFFSET($BY$2, MOD(ROW() - 1, 3),0, 1,1))) * $CE$3)</f>
        <v/>
      </c>
      <c r="AH417" s="0" t="str">
        <f aca="true">IF('input sheet'!AH417="","",('input sheet'!AH417-(OFFSET($BY$2, MOD(ROW() - 1, 3),0, 1,1))) * $CE$3)</f>
        <v/>
      </c>
      <c r="AI417" s="0" t="str">
        <f aca="true">IF('input sheet'!AI417="","",('input sheet'!AI417-(OFFSET($BY$2, MOD(ROW() - 1, 3),0, 1,1))) * $CE$3)</f>
        <v/>
      </c>
      <c r="AJ417" s="0" t="str">
        <f aca="true">IF('input sheet'!AJ417="","",('input sheet'!AJ417-(OFFSET($BY$2, MOD(ROW() - 1, 3),0, 1,1))) * $CE$3)</f>
        <v/>
      </c>
      <c r="AK417" s="0" t="str">
        <f aca="true">IF('input sheet'!AK417="","",('input sheet'!AK417-(OFFSET($BY$2, MOD(ROW() - 1, 3),0, 1,1))) * $CE$3)</f>
        <v/>
      </c>
      <c r="AL417" s="0" t="str">
        <f aca="true">IF('input sheet'!AL417="","",('input sheet'!AL417-(OFFSET($BY$2, MOD(ROW() - 1, 3),0, 1,1))) * $CE$3)</f>
        <v/>
      </c>
      <c r="AM417" s="0" t="str">
        <f aca="true">IF('input sheet'!AM417="","",('input sheet'!AM417-(OFFSET($BY$2, MOD(ROW() - 1, 3),0, 1,1))) * $CE$3)</f>
        <v/>
      </c>
      <c r="AN417" s="0" t="str">
        <f aca="true">IF('input sheet'!AN417="","",('input sheet'!AN417-(OFFSET($BY$2, MOD(ROW() - 1, 3),0, 1,1))) * $CE$3)</f>
        <v/>
      </c>
      <c r="AO417" s="0" t="str">
        <f aca="true">IF('input sheet'!AO417="","",('input sheet'!AO417-(OFFSET($BY$2, MOD(ROW() - 1, 3),0, 1,1))) * $CE$3)</f>
        <v/>
      </c>
      <c r="AP417" s="0" t="str">
        <f aca="true">IF('input sheet'!AP417="","",('input sheet'!AP417-(OFFSET($BY$2, MOD(ROW() - 1, 3),0, 1,1))) * $CE$3)</f>
        <v/>
      </c>
      <c r="AQ417" s="0" t="str">
        <f aca="true">IF('input sheet'!AQ417="","",('input sheet'!AQ417-(OFFSET($BY$2, MOD(ROW() - 1, 3),0, 1,1))) * $CE$3)</f>
        <v/>
      </c>
      <c r="AR417" s="0" t="str">
        <f aca="true">IF('input sheet'!AR417="","",('input sheet'!AR417-(OFFSET($BY$2, MOD(ROW() - 1, 3),0, 1,1))) * $CE$3)</f>
        <v/>
      </c>
      <c r="AS417" s="0" t="str">
        <f aca="true">IF('input sheet'!AS417="","",('input sheet'!AS417-(OFFSET($BY$2, MOD(ROW() - 1, 3),0, 1,1))) * $CE$3)</f>
        <v/>
      </c>
      <c r="AT417" s="0" t="str">
        <f aca="true">IF('input sheet'!AT417="","",('input sheet'!AT417-(OFFSET($BY$2, MOD(ROW() - 1, 3),0, 1,1))) * $CE$3)</f>
        <v/>
      </c>
      <c r="AU417" s="0" t="str">
        <f aca="true">IF('input sheet'!AU417="","",('input sheet'!AU417-(OFFSET($BY$2, MOD(ROW() - 1, 3),0, 1,1))) * $CE$3)</f>
        <v/>
      </c>
      <c r="AV417" s="0" t="str">
        <f aca="true">IF('input sheet'!AV417="","",('input sheet'!AV417-(OFFSET($BY$2, MOD(ROW() - 1, 3),0, 1,1))) * $CE$3)</f>
        <v/>
      </c>
      <c r="AW417" s="0" t="str">
        <f aca="true">IF('input sheet'!AW417="","",('input sheet'!AW417-(OFFSET($BY$2, MOD(ROW() - 1, 3),0, 1,1))) * $CE$3)</f>
        <v/>
      </c>
      <c r="AX417" s="0" t="str">
        <f aca="true">IF('input sheet'!AX417="","",('input sheet'!AX417-(OFFSET($BY$2, MOD(ROW() - 1, 3),0, 1,1))) * $CE$3)</f>
        <v/>
      </c>
      <c r="AY417" s="0" t="str">
        <f aca="true">IF('input sheet'!AY417="","",('input sheet'!AY417-(OFFSET($BY$2, MOD(ROW() - 1, 3),0, 1,1))) * $CE$3)</f>
        <v/>
      </c>
      <c r="AZ417" s="0" t="str">
        <f aca="true">IF('input sheet'!AZ417="","",('input sheet'!AZ417-(OFFSET($BY$2, MOD(ROW() - 1, 3),0, 1,1))) * $CE$3)</f>
        <v/>
      </c>
      <c r="BA417" s="0" t="str">
        <f aca="true">IF('input sheet'!BA417="","",('input sheet'!BA417-(OFFSET($BY$2, MOD(ROW() - 1, 3),0, 1,1))) * $CE$3)</f>
        <v/>
      </c>
      <c r="BB417" s="0" t="str">
        <f aca="true">IF('input sheet'!BB417="","",('input sheet'!BB417-(OFFSET($BY$2, MOD(ROW() - 1, 3),0, 1,1))) * $CE$3)</f>
        <v/>
      </c>
      <c r="BC417" s="0" t="str">
        <f aca="true">IF('input sheet'!BC417="","",('input sheet'!BC417-(OFFSET($BY$2, MOD(ROW() - 1, 3),0, 1,1))) * $CE$3)</f>
        <v/>
      </c>
      <c r="BD417" s="0" t="str">
        <f aca="true">IF('input sheet'!BD417="","",('input sheet'!BD417-(OFFSET($BY$2, MOD(ROW() - 1, 3),0, 1,1))) * $CE$3)</f>
        <v/>
      </c>
      <c r="BE417" s="0" t="str">
        <f aca="true">IF('input sheet'!BE417="","",('input sheet'!BE417-(OFFSET($BY$2, MOD(ROW() - 1, 3),0, 1,1))) * $CE$3)</f>
        <v/>
      </c>
      <c r="BF417" s="0" t="str">
        <f aca="true">IF('input sheet'!BF417="","",('input sheet'!BF417-(OFFSET($BY$2, MOD(ROW() - 1, 3),0, 1,1))) * $CE$3)</f>
        <v/>
      </c>
      <c r="BG417" s="0" t="str">
        <f aca="true">IF('input sheet'!BG417="","",('input sheet'!BG417-(OFFSET($BY$2, MOD(ROW() - 1, 3),0, 1,1))) * $CE$3)</f>
        <v/>
      </c>
      <c r="BH417" s="0" t="str">
        <f aca="true">IF('input sheet'!BH417="","",('input sheet'!BH417-(OFFSET($BY$2, MOD(ROW() - 1, 3),0, 1,1))) * $CE$3)</f>
        <v/>
      </c>
      <c r="BI417" s="0" t="str">
        <f aca="true">IF('input sheet'!BI417="","",('input sheet'!BI417-(OFFSET($BY$2, MOD(ROW() - 1, 3),0, 1,1))) * $CE$3)</f>
        <v/>
      </c>
      <c r="BJ417" s="0" t="str">
        <f aca="true">IF('input sheet'!BJ417="","",('input sheet'!BJ417-(OFFSET($BY$2, MOD(ROW() - 1, 3),0, 1,1))) * $CE$3)</f>
        <v/>
      </c>
      <c r="BK417" s="0" t="str">
        <f aca="true">IF('input sheet'!BK417="","",('input sheet'!BK417-(OFFSET($BY$2, MOD(ROW() - 1, 3),0, 1,1))) * $CE$3)</f>
        <v/>
      </c>
      <c r="BL417" s="0" t="str">
        <f aca="true">IF('input sheet'!BL417="","",('input sheet'!BL417-(OFFSET($BY$2, MOD(ROW() - 1, 3),0, 1,1))) * $CE$3)</f>
        <v/>
      </c>
      <c r="BM417" s="0" t="str">
        <f aca="true">IF('input sheet'!BM417="","",('input sheet'!BM417-(OFFSET($BY$2, MOD(ROW() - 1, 3),0, 1,1))) * $CE$3)</f>
        <v/>
      </c>
      <c r="BN417" s="0" t="str">
        <f aca="true">IF('input sheet'!BN417="","",('input sheet'!BN417-(OFFSET($BY$2, MOD(ROW() - 1, 3),0, 1,1))) * $CE$3)</f>
        <v/>
      </c>
      <c r="BO417" s="0" t="str">
        <f aca="true">IF('input sheet'!BO417="","",('input sheet'!BO417-(OFFSET($BY$2, MOD(ROW() - 1, 3),0, 1,1))) * $CE$3)</f>
        <v/>
      </c>
      <c r="BP417" s="0" t="str">
        <f aca="true">IF('input sheet'!BP417="","",('input sheet'!BP417-(OFFSET($BY$2, MOD(ROW() - 1, 3),0, 1,1))) * $CE$3)</f>
        <v/>
      </c>
      <c r="BQ417" s="0" t="str">
        <f aca="true">IF('input sheet'!BQ417="","",('input sheet'!BQ417-(OFFSET($BY$2, MOD(ROW() - 1, 3),0, 1,1))) * $CE$3)</f>
        <v/>
      </c>
      <c r="BR417" s="0" t="str">
        <f aca="true">IF('input sheet'!BR417="","",('input sheet'!BR417-(OFFSET($BY$2, MOD(ROW() - 1, 3),0, 1,1))) * $CE$3)</f>
        <v/>
      </c>
      <c r="BS417" s="0" t="str">
        <f aca="true">IF('input sheet'!BS417="","",('input sheet'!BS417-(OFFSET($BY$2, MOD(ROW() - 1, 3),0, 1,1))) * $CE$3)</f>
        <v/>
      </c>
      <c r="BT417" s="0" t="str">
        <f aca="true">IF('input sheet'!BT417="","",('input sheet'!BT417-(OFFSET($BY$2, MOD(ROW() - 1, 3),0, 1,1))) * $CE$3)</f>
        <v/>
      </c>
      <c r="BU417" s="0" t="str">
        <f aca="true">IF('input sheet'!BU417="","",('input sheet'!BU417-(OFFSET($BY$2, MOD(ROW() - 1, 3),0, 1,1))) * $CE$3)</f>
        <v/>
      </c>
      <c r="BV417" s="0" t="str">
        <f aca="true">IF('input sheet'!BV417="","",('input sheet'!BV417-(OFFSET($BY$2, MOD(ROW() - 1, 3),0, 1,1))) * $CE$3)</f>
        <v/>
      </c>
      <c r="BW417" s="0" t="str">
        <f aca="true">IF('input sheet'!BW417="","",('input sheet'!BW417-(OFFSET($BY$2, MOD(ROW() - 1, 3),0, 1,1))) * $CE$3)</f>
        <v/>
      </c>
    </row>
    <row r="418" customFormat="false" ht="12.8" hidden="false" customHeight="false" outlineLevel="0" collapsed="false">
      <c r="A418" s="0" t="str">
        <f aca="true">IF('input sheet'!A418="","",('input sheet'!A418-(OFFSET($BY$2, MOD(ROW() - 1, 3),0, 1,1))) * $CE$3)</f>
        <v/>
      </c>
      <c r="B418" s="0" t="str">
        <f aca="true">IF('input sheet'!B418="","",('input sheet'!B418-(OFFSET($BY$2, MOD(ROW() - 1, 3),0, 1,1))) * $CE$3)</f>
        <v/>
      </c>
      <c r="C418" s="0" t="str">
        <f aca="true">IF('input sheet'!C418="","",('input sheet'!C418-(OFFSET($BY$2, MOD(ROW() - 1, 3),0, 1,1))) * $CE$3)</f>
        <v/>
      </c>
      <c r="D418" s="0" t="str">
        <f aca="true">IF('input sheet'!D418="","",('input sheet'!D418-(OFFSET($BY$2, MOD(ROW() - 1, 3),0, 1,1))) * $CE$3)</f>
        <v/>
      </c>
      <c r="E418" s="0" t="str">
        <f aca="true">IF('input sheet'!E418="","",('input sheet'!E418-(OFFSET($BY$2, MOD(ROW() - 1, 3),0, 1,1))) * $CE$3)</f>
        <v/>
      </c>
      <c r="F418" s="0" t="str">
        <f aca="true">IF('input sheet'!F418="","",('input sheet'!F418-(OFFSET($BY$2, MOD(ROW() - 1, 3),0, 1,1))) * $CE$3)</f>
        <v/>
      </c>
      <c r="G418" s="0" t="str">
        <f aca="true">IF('input sheet'!G418="","",('input sheet'!G418-(OFFSET($BY$2, MOD(ROW() - 1, 3),0, 1,1))) * $CE$3)</f>
        <v/>
      </c>
      <c r="H418" s="0" t="str">
        <f aca="true">IF('input sheet'!H418="","",('input sheet'!H418-(OFFSET($BY$2, MOD(ROW() - 1, 3),0, 1,1))) * $CE$3)</f>
        <v/>
      </c>
      <c r="I418" s="0" t="str">
        <f aca="true">IF('input sheet'!I418="","",('input sheet'!I418-(OFFSET($BY$2, MOD(ROW() - 1, 3),0, 1,1))) * $CE$3)</f>
        <v/>
      </c>
      <c r="J418" s="0" t="str">
        <f aca="true">IF('input sheet'!J418="","",('input sheet'!J418-(OFFSET($BY$2, MOD(ROW() - 1, 3),0, 1,1))) * $CE$3)</f>
        <v/>
      </c>
      <c r="K418" s="0" t="str">
        <f aca="true">IF('input sheet'!K418="","",('input sheet'!K418-(OFFSET($BY$2, MOD(ROW() - 1, 3),0, 1,1))) * $CE$3)</f>
        <v/>
      </c>
      <c r="L418" s="0" t="str">
        <f aca="true">IF('input sheet'!L418="","",('input sheet'!L418-(OFFSET($BY$2, MOD(ROW() - 1, 3),0, 1,1))) * $CE$3)</f>
        <v/>
      </c>
      <c r="M418" s="0" t="str">
        <f aca="true">IF('input sheet'!M418="","",('input sheet'!M418-(OFFSET($BY$2, MOD(ROW() - 1, 3),0, 1,1))) * $CE$3)</f>
        <v/>
      </c>
      <c r="N418" s="0" t="str">
        <f aca="true">IF('input sheet'!N418="","",('input sheet'!N418-(OFFSET($BY$2, MOD(ROW() - 1, 3),0, 1,1))) * $CE$3)</f>
        <v/>
      </c>
      <c r="O418" s="0" t="str">
        <f aca="true">IF('input sheet'!O418="","",('input sheet'!O418-(OFFSET($BY$2, MOD(ROW() - 1, 3),0, 1,1))) * $CE$3)</f>
        <v/>
      </c>
      <c r="P418" s="0" t="str">
        <f aca="true">IF('input sheet'!P418="","",('input sheet'!P418-(OFFSET($BY$2, MOD(ROW() - 1, 3),0, 1,1))) * $CE$3)</f>
        <v/>
      </c>
      <c r="Q418" s="0" t="str">
        <f aca="true">IF('input sheet'!Q418="","",('input sheet'!Q418-(OFFSET($BY$2, MOD(ROW() - 1, 3),0, 1,1))) * $CE$3)</f>
        <v/>
      </c>
      <c r="R418" s="0" t="str">
        <f aca="true">IF('input sheet'!R418="","",('input sheet'!R418-(OFFSET($BY$2, MOD(ROW() - 1, 3),0, 1,1))) * $CE$3)</f>
        <v/>
      </c>
      <c r="S418" s="0" t="str">
        <f aca="true">IF('input sheet'!S418="","",('input sheet'!S418-(OFFSET($BY$2, MOD(ROW() - 1, 3),0, 1,1))) * $CE$3)</f>
        <v/>
      </c>
      <c r="T418" s="0" t="str">
        <f aca="true">IF('input sheet'!T418="","",('input sheet'!T418-(OFFSET($BY$2, MOD(ROW() - 1, 3),0, 1,1))) * $CE$3)</f>
        <v/>
      </c>
      <c r="U418" s="0" t="str">
        <f aca="true">IF('input sheet'!U418="","",('input sheet'!U418-(OFFSET($BY$2, MOD(ROW() - 1, 3),0, 1,1))) * $CE$3)</f>
        <v/>
      </c>
      <c r="V418" s="0" t="str">
        <f aca="true">IF('input sheet'!V418="","",('input sheet'!V418-(OFFSET($BY$2, MOD(ROW() - 1, 3),0, 1,1))) * $CE$3)</f>
        <v/>
      </c>
      <c r="W418" s="0" t="str">
        <f aca="true">IF('input sheet'!W418="","",('input sheet'!W418-(OFFSET($BY$2, MOD(ROW() - 1, 3),0, 1,1))) * $CE$3)</f>
        <v/>
      </c>
      <c r="X418" s="0" t="str">
        <f aca="true">IF('input sheet'!X418="","",('input sheet'!X418-(OFFSET($BY$2, MOD(ROW() - 1, 3),0, 1,1))) * $CE$3)</f>
        <v/>
      </c>
      <c r="Y418" s="0" t="str">
        <f aca="true">IF('input sheet'!Y418="","",('input sheet'!Y418-(OFFSET($BY$2, MOD(ROW() - 1, 3),0, 1,1))) * $CE$3)</f>
        <v/>
      </c>
      <c r="Z418" s="0" t="str">
        <f aca="true">IF('input sheet'!Z418="","",('input sheet'!Z418-(OFFSET($BY$2, MOD(ROW() - 1, 3),0, 1,1))) * $CE$3)</f>
        <v/>
      </c>
      <c r="AA418" s="0" t="str">
        <f aca="true">IF('input sheet'!AA418="","",('input sheet'!AA418-(OFFSET($BY$2, MOD(ROW() - 1, 3),0, 1,1))) * $CE$3)</f>
        <v/>
      </c>
      <c r="AB418" s="0" t="str">
        <f aca="true">IF('input sheet'!AB418="","",('input sheet'!AB418-(OFFSET($BY$2, MOD(ROW() - 1, 3),0, 1,1))) * $CE$3)</f>
        <v/>
      </c>
      <c r="AC418" s="0" t="str">
        <f aca="true">IF('input sheet'!AC418="","",('input sheet'!AC418-(OFFSET($BY$2, MOD(ROW() - 1, 3),0, 1,1))) * $CE$3)</f>
        <v/>
      </c>
      <c r="AD418" s="0" t="str">
        <f aca="true">IF('input sheet'!AD418="","",('input sheet'!AD418-(OFFSET($BY$2, MOD(ROW() - 1, 3),0, 1,1))) * $CE$3)</f>
        <v/>
      </c>
      <c r="AE418" s="0" t="str">
        <f aca="true">IF('input sheet'!AE418="","",('input sheet'!AE418-(OFFSET($BY$2, MOD(ROW() - 1, 3),0, 1,1))) * $CE$3)</f>
        <v/>
      </c>
      <c r="AF418" s="0" t="str">
        <f aca="true">IF('input sheet'!AF418="","",('input sheet'!AF418-(OFFSET($BY$2, MOD(ROW() - 1, 3),0, 1,1))) * $CE$3)</f>
        <v/>
      </c>
      <c r="AG418" s="0" t="str">
        <f aca="true">IF('input sheet'!AG418="","",('input sheet'!AG418-(OFFSET($BY$2, MOD(ROW() - 1, 3),0, 1,1))) * $CE$3)</f>
        <v/>
      </c>
      <c r="AH418" s="0" t="str">
        <f aca="true">IF('input sheet'!AH418="","",('input sheet'!AH418-(OFFSET($BY$2, MOD(ROW() - 1, 3),0, 1,1))) * $CE$3)</f>
        <v/>
      </c>
      <c r="AI418" s="0" t="str">
        <f aca="true">IF('input sheet'!AI418="","",('input sheet'!AI418-(OFFSET($BY$2, MOD(ROW() - 1, 3),0, 1,1))) * $CE$3)</f>
        <v/>
      </c>
      <c r="AJ418" s="0" t="str">
        <f aca="true">IF('input sheet'!AJ418="","",('input sheet'!AJ418-(OFFSET($BY$2, MOD(ROW() - 1, 3),0, 1,1))) * $CE$3)</f>
        <v/>
      </c>
      <c r="AK418" s="0" t="str">
        <f aca="true">IF('input sheet'!AK418="","",('input sheet'!AK418-(OFFSET($BY$2, MOD(ROW() - 1, 3),0, 1,1))) * $CE$3)</f>
        <v/>
      </c>
      <c r="AL418" s="0" t="str">
        <f aca="true">IF('input sheet'!AL418="","",('input sheet'!AL418-(OFFSET($BY$2, MOD(ROW() - 1, 3),0, 1,1))) * $CE$3)</f>
        <v/>
      </c>
      <c r="AM418" s="0" t="str">
        <f aca="true">IF('input sheet'!AM418="","",('input sheet'!AM418-(OFFSET($BY$2, MOD(ROW() - 1, 3),0, 1,1))) * $CE$3)</f>
        <v/>
      </c>
      <c r="AN418" s="0" t="str">
        <f aca="true">IF('input sheet'!AN418="","",('input sheet'!AN418-(OFFSET($BY$2, MOD(ROW() - 1, 3),0, 1,1))) * $CE$3)</f>
        <v/>
      </c>
      <c r="AO418" s="0" t="str">
        <f aca="true">IF('input sheet'!AO418="","",('input sheet'!AO418-(OFFSET($BY$2, MOD(ROW() - 1, 3),0, 1,1))) * $CE$3)</f>
        <v/>
      </c>
      <c r="AP418" s="0" t="str">
        <f aca="true">IF('input sheet'!AP418="","",('input sheet'!AP418-(OFFSET($BY$2, MOD(ROW() - 1, 3),0, 1,1))) * $CE$3)</f>
        <v/>
      </c>
      <c r="AQ418" s="0" t="str">
        <f aca="true">IF('input sheet'!AQ418="","",('input sheet'!AQ418-(OFFSET($BY$2, MOD(ROW() - 1, 3),0, 1,1))) * $CE$3)</f>
        <v/>
      </c>
      <c r="AR418" s="0" t="str">
        <f aca="true">IF('input sheet'!AR418="","",('input sheet'!AR418-(OFFSET($BY$2, MOD(ROW() - 1, 3),0, 1,1))) * $CE$3)</f>
        <v/>
      </c>
      <c r="AS418" s="0" t="str">
        <f aca="true">IF('input sheet'!AS418="","",('input sheet'!AS418-(OFFSET($BY$2, MOD(ROW() - 1, 3),0, 1,1))) * $CE$3)</f>
        <v/>
      </c>
      <c r="AT418" s="0" t="str">
        <f aca="true">IF('input sheet'!AT418="","",('input sheet'!AT418-(OFFSET($BY$2, MOD(ROW() - 1, 3),0, 1,1))) * $CE$3)</f>
        <v/>
      </c>
      <c r="AU418" s="0" t="str">
        <f aca="true">IF('input sheet'!AU418="","",('input sheet'!AU418-(OFFSET($BY$2, MOD(ROW() - 1, 3),0, 1,1))) * $CE$3)</f>
        <v/>
      </c>
      <c r="AV418" s="0" t="str">
        <f aca="true">IF('input sheet'!AV418="","",('input sheet'!AV418-(OFFSET($BY$2, MOD(ROW() - 1, 3),0, 1,1))) * $CE$3)</f>
        <v/>
      </c>
      <c r="AW418" s="0" t="str">
        <f aca="true">IF('input sheet'!AW418="","",('input sheet'!AW418-(OFFSET($BY$2, MOD(ROW() - 1, 3),0, 1,1))) * $CE$3)</f>
        <v/>
      </c>
      <c r="AX418" s="0" t="str">
        <f aca="true">IF('input sheet'!AX418="","",('input sheet'!AX418-(OFFSET($BY$2, MOD(ROW() - 1, 3),0, 1,1))) * $CE$3)</f>
        <v/>
      </c>
      <c r="AY418" s="0" t="str">
        <f aca="true">IF('input sheet'!AY418="","",('input sheet'!AY418-(OFFSET($BY$2, MOD(ROW() - 1, 3),0, 1,1))) * $CE$3)</f>
        <v/>
      </c>
      <c r="AZ418" s="0" t="str">
        <f aca="true">IF('input sheet'!AZ418="","",('input sheet'!AZ418-(OFFSET($BY$2, MOD(ROW() - 1, 3),0, 1,1))) * $CE$3)</f>
        <v/>
      </c>
      <c r="BA418" s="0" t="str">
        <f aca="true">IF('input sheet'!BA418="","",('input sheet'!BA418-(OFFSET($BY$2, MOD(ROW() - 1, 3),0, 1,1))) * $CE$3)</f>
        <v/>
      </c>
      <c r="BB418" s="0" t="str">
        <f aca="true">IF('input sheet'!BB418="","",('input sheet'!BB418-(OFFSET($BY$2, MOD(ROW() - 1, 3),0, 1,1))) * $CE$3)</f>
        <v/>
      </c>
      <c r="BC418" s="0" t="str">
        <f aca="true">IF('input sheet'!BC418="","",('input sheet'!BC418-(OFFSET($BY$2, MOD(ROW() - 1, 3),0, 1,1))) * $CE$3)</f>
        <v/>
      </c>
      <c r="BD418" s="0" t="str">
        <f aca="true">IF('input sheet'!BD418="","",('input sheet'!BD418-(OFFSET($BY$2, MOD(ROW() - 1, 3),0, 1,1))) * $CE$3)</f>
        <v/>
      </c>
      <c r="BE418" s="0" t="str">
        <f aca="true">IF('input sheet'!BE418="","",('input sheet'!BE418-(OFFSET($BY$2, MOD(ROW() - 1, 3),0, 1,1))) * $CE$3)</f>
        <v/>
      </c>
      <c r="BF418" s="0" t="str">
        <f aca="true">IF('input sheet'!BF418="","",('input sheet'!BF418-(OFFSET($BY$2, MOD(ROW() - 1, 3),0, 1,1))) * $CE$3)</f>
        <v/>
      </c>
      <c r="BG418" s="0" t="str">
        <f aca="true">IF('input sheet'!BG418="","",('input sheet'!BG418-(OFFSET($BY$2, MOD(ROW() - 1, 3),0, 1,1))) * $CE$3)</f>
        <v/>
      </c>
      <c r="BH418" s="0" t="str">
        <f aca="true">IF('input sheet'!BH418="","",('input sheet'!BH418-(OFFSET($BY$2, MOD(ROW() - 1, 3),0, 1,1))) * $CE$3)</f>
        <v/>
      </c>
      <c r="BI418" s="0" t="str">
        <f aca="true">IF('input sheet'!BI418="","",('input sheet'!BI418-(OFFSET($BY$2, MOD(ROW() - 1, 3),0, 1,1))) * $CE$3)</f>
        <v/>
      </c>
      <c r="BJ418" s="0" t="str">
        <f aca="true">IF('input sheet'!BJ418="","",('input sheet'!BJ418-(OFFSET($BY$2, MOD(ROW() - 1, 3),0, 1,1))) * $CE$3)</f>
        <v/>
      </c>
      <c r="BK418" s="0" t="str">
        <f aca="true">IF('input sheet'!BK418="","",('input sheet'!BK418-(OFFSET($BY$2, MOD(ROW() - 1, 3),0, 1,1))) * $CE$3)</f>
        <v/>
      </c>
      <c r="BL418" s="0" t="str">
        <f aca="true">IF('input sheet'!BL418="","",('input sheet'!BL418-(OFFSET($BY$2, MOD(ROW() - 1, 3),0, 1,1))) * $CE$3)</f>
        <v/>
      </c>
      <c r="BM418" s="0" t="str">
        <f aca="true">IF('input sheet'!BM418="","",('input sheet'!BM418-(OFFSET($BY$2, MOD(ROW() - 1, 3),0, 1,1))) * $CE$3)</f>
        <v/>
      </c>
      <c r="BN418" s="0" t="str">
        <f aca="true">IF('input sheet'!BN418="","",('input sheet'!BN418-(OFFSET($BY$2, MOD(ROW() - 1, 3),0, 1,1))) * $CE$3)</f>
        <v/>
      </c>
      <c r="BO418" s="0" t="str">
        <f aca="true">IF('input sheet'!BO418="","",('input sheet'!BO418-(OFFSET($BY$2, MOD(ROW() - 1, 3),0, 1,1))) * $CE$3)</f>
        <v/>
      </c>
      <c r="BP418" s="0" t="str">
        <f aca="true">IF('input sheet'!BP418="","",('input sheet'!BP418-(OFFSET($BY$2, MOD(ROW() - 1, 3),0, 1,1))) * $CE$3)</f>
        <v/>
      </c>
      <c r="BQ418" s="0" t="str">
        <f aca="true">IF('input sheet'!BQ418="","",('input sheet'!BQ418-(OFFSET($BY$2, MOD(ROW() - 1, 3),0, 1,1))) * $CE$3)</f>
        <v/>
      </c>
      <c r="BR418" s="0" t="str">
        <f aca="true">IF('input sheet'!BR418="","",('input sheet'!BR418-(OFFSET($BY$2, MOD(ROW() - 1, 3),0, 1,1))) * $CE$3)</f>
        <v/>
      </c>
      <c r="BS418" s="0" t="str">
        <f aca="true">IF('input sheet'!BS418="","",('input sheet'!BS418-(OFFSET($BY$2, MOD(ROW() - 1, 3),0, 1,1))) * $CE$3)</f>
        <v/>
      </c>
      <c r="BT418" s="0" t="str">
        <f aca="true">IF('input sheet'!BT418="","",('input sheet'!BT418-(OFFSET($BY$2, MOD(ROW() - 1, 3),0, 1,1))) * $CE$3)</f>
        <v/>
      </c>
      <c r="BU418" s="0" t="str">
        <f aca="true">IF('input sheet'!BU418="","",('input sheet'!BU418-(OFFSET($BY$2, MOD(ROW() - 1, 3),0, 1,1))) * $CE$3)</f>
        <v/>
      </c>
      <c r="BV418" s="0" t="str">
        <f aca="true">IF('input sheet'!BV418="","",('input sheet'!BV418-(OFFSET($BY$2, MOD(ROW() - 1, 3),0, 1,1))) * $CE$3)</f>
        <v/>
      </c>
      <c r="BW418" s="0" t="str">
        <f aca="true">IF('input sheet'!BW418="","",('input sheet'!BW418-(OFFSET($BY$2, MOD(ROW() - 1, 3),0, 1,1))) * $CE$3)</f>
        <v/>
      </c>
    </row>
    <row r="419" customFormat="false" ht="12.8" hidden="false" customHeight="false" outlineLevel="0" collapsed="false">
      <c r="A419" s="0" t="str">
        <f aca="true">IF('input sheet'!A419="","",('input sheet'!A419-(OFFSET($BY$2, MOD(ROW() - 1, 3),0, 1,1))) * $CE$3)</f>
        <v/>
      </c>
      <c r="B419" s="0" t="str">
        <f aca="true">IF('input sheet'!B419="","",('input sheet'!B419-(OFFSET($BY$2, MOD(ROW() - 1, 3),0, 1,1))) * $CE$3)</f>
        <v/>
      </c>
      <c r="C419" s="0" t="str">
        <f aca="true">IF('input sheet'!C419="","",('input sheet'!C419-(OFFSET($BY$2, MOD(ROW() - 1, 3),0, 1,1))) * $CE$3)</f>
        <v/>
      </c>
      <c r="D419" s="0" t="str">
        <f aca="true">IF('input sheet'!D419="","",('input sheet'!D419-(OFFSET($BY$2, MOD(ROW() - 1, 3),0, 1,1))) * $CE$3)</f>
        <v/>
      </c>
      <c r="E419" s="0" t="str">
        <f aca="true">IF('input sheet'!E419="","",('input sheet'!E419-(OFFSET($BY$2, MOD(ROW() - 1, 3),0, 1,1))) * $CE$3)</f>
        <v/>
      </c>
      <c r="F419" s="0" t="str">
        <f aca="true">IF('input sheet'!F419="","",('input sheet'!F419-(OFFSET($BY$2, MOD(ROW() - 1, 3),0, 1,1))) * $CE$3)</f>
        <v/>
      </c>
      <c r="G419" s="0" t="str">
        <f aca="true">IF('input sheet'!G419="","",('input sheet'!G419-(OFFSET($BY$2, MOD(ROW() - 1, 3),0, 1,1))) * $CE$3)</f>
        <v/>
      </c>
      <c r="H419" s="0" t="str">
        <f aca="true">IF('input sheet'!H419="","",('input sheet'!H419-(OFFSET($BY$2, MOD(ROW() - 1, 3),0, 1,1))) * $CE$3)</f>
        <v/>
      </c>
      <c r="I419" s="0" t="str">
        <f aca="true">IF('input sheet'!I419="","",('input sheet'!I419-(OFFSET($BY$2, MOD(ROW() - 1, 3),0, 1,1))) * $CE$3)</f>
        <v/>
      </c>
      <c r="J419" s="0" t="str">
        <f aca="true">IF('input sheet'!J419="","",('input sheet'!J419-(OFFSET($BY$2, MOD(ROW() - 1, 3),0, 1,1))) * $CE$3)</f>
        <v/>
      </c>
      <c r="K419" s="0" t="str">
        <f aca="true">IF('input sheet'!K419="","",('input sheet'!K419-(OFFSET($BY$2, MOD(ROW() - 1, 3),0, 1,1))) * $CE$3)</f>
        <v/>
      </c>
      <c r="L419" s="0" t="str">
        <f aca="true">IF('input sheet'!L419="","",('input sheet'!L419-(OFFSET($BY$2, MOD(ROW() - 1, 3),0, 1,1))) * $CE$3)</f>
        <v/>
      </c>
      <c r="M419" s="0" t="str">
        <f aca="true">IF('input sheet'!M419="","",('input sheet'!M419-(OFFSET($BY$2, MOD(ROW() - 1, 3),0, 1,1))) * $CE$3)</f>
        <v/>
      </c>
      <c r="N419" s="0" t="str">
        <f aca="true">IF('input sheet'!N419="","",('input sheet'!N419-(OFFSET($BY$2, MOD(ROW() - 1, 3),0, 1,1))) * $CE$3)</f>
        <v/>
      </c>
      <c r="O419" s="0" t="str">
        <f aca="true">IF('input sheet'!O419="","",('input sheet'!O419-(OFFSET($BY$2, MOD(ROW() - 1, 3),0, 1,1))) * $CE$3)</f>
        <v/>
      </c>
      <c r="P419" s="0" t="str">
        <f aca="true">IF('input sheet'!P419="","",('input sheet'!P419-(OFFSET($BY$2, MOD(ROW() - 1, 3),0, 1,1))) * $CE$3)</f>
        <v/>
      </c>
      <c r="Q419" s="0" t="str">
        <f aca="true">IF('input sheet'!Q419="","",('input sheet'!Q419-(OFFSET($BY$2, MOD(ROW() - 1, 3),0, 1,1))) * $CE$3)</f>
        <v/>
      </c>
      <c r="R419" s="0" t="str">
        <f aca="true">IF('input sheet'!R419="","",('input sheet'!R419-(OFFSET($BY$2, MOD(ROW() - 1, 3),0, 1,1))) * $CE$3)</f>
        <v/>
      </c>
      <c r="S419" s="0" t="str">
        <f aca="true">IF('input sheet'!S419="","",('input sheet'!S419-(OFFSET($BY$2, MOD(ROW() - 1, 3),0, 1,1))) * $CE$3)</f>
        <v/>
      </c>
      <c r="T419" s="0" t="str">
        <f aca="true">IF('input sheet'!T419="","",('input sheet'!T419-(OFFSET($BY$2, MOD(ROW() - 1, 3),0, 1,1))) * $CE$3)</f>
        <v/>
      </c>
      <c r="U419" s="0" t="str">
        <f aca="true">IF('input sheet'!U419="","",('input sheet'!U419-(OFFSET($BY$2, MOD(ROW() - 1, 3),0, 1,1))) * $CE$3)</f>
        <v/>
      </c>
      <c r="V419" s="0" t="str">
        <f aca="true">IF('input sheet'!V419="","",('input sheet'!V419-(OFFSET($BY$2, MOD(ROW() - 1, 3),0, 1,1))) * $CE$3)</f>
        <v/>
      </c>
      <c r="W419" s="0" t="str">
        <f aca="true">IF('input sheet'!W419="","",('input sheet'!W419-(OFFSET($BY$2, MOD(ROW() - 1, 3),0, 1,1))) * $CE$3)</f>
        <v/>
      </c>
      <c r="X419" s="0" t="str">
        <f aca="true">IF('input sheet'!X419="","",('input sheet'!X419-(OFFSET($BY$2, MOD(ROW() - 1, 3),0, 1,1))) * $CE$3)</f>
        <v/>
      </c>
      <c r="Y419" s="0" t="str">
        <f aca="true">IF('input sheet'!Y419="","",('input sheet'!Y419-(OFFSET($BY$2, MOD(ROW() - 1, 3),0, 1,1))) * $CE$3)</f>
        <v/>
      </c>
      <c r="Z419" s="0" t="str">
        <f aca="true">IF('input sheet'!Z419="","",('input sheet'!Z419-(OFFSET($BY$2, MOD(ROW() - 1, 3),0, 1,1))) * $CE$3)</f>
        <v/>
      </c>
      <c r="AA419" s="0" t="str">
        <f aca="true">IF('input sheet'!AA419="","",('input sheet'!AA419-(OFFSET($BY$2, MOD(ROW() - 1, 3),0, 1,1))) * $CE$3)</f>
        <v/>
      </c>
      <c r="AB419" s="0" t="str">
        <f aca="true">IF('input sheet'!AB419="","",('input sheet'!AB419-(OFFSET($BY$2, MOD(ROW() - 1, 3),0, 1,1))) * $CE$3)</f>
        <v/>
      </c>
      <c r="AC419" s="0" t="str">
        <f aca="true">IF('input sheet'!AC419="","",('input sheet'!AC419-(OFFSET($BY$2, MOD(ROW() - 1, 3),0, 1,1))) * $CE$3)</f>
        <v/>
      </c>
      <c r="AD419" s="0" t="str">
        <f aca="true">IF('input sheet'!AD419="","",('input sheet'!AD419-(OFFSET($BY$2, MOD(ROW() - 1, 3),0, 1,1))) * $CE$3)</f>
        <v/>
      </c>
      <c r="AE419" s="0" t="str">
        <f aca="true">IF('input sheet'!AE419="","",('input sheet'!AE419-(OFFSET($BY$2, MOD(ROW() - 1, 3),0, 1,1))) * $CE$3)</f>
        <v/>
      </c>
      <c r="AF419" s="0" t="str">
        <f aca="true">IF('input sheet'!AF419="","",('input sheet'!AF419-(OFFSET($BY$2, MOD(ROW() - 1, 3),0, 1,1))) * $CE$3)</f>
        <v/>
      </c>
      <c r="AG419" s="0" t="str">
        <f aca="true">IF('input sheet'!AG419="","",('input sheet'!AG419-(OFFSET($BY$2, MOD(ROW() - 1, 3),0, 1,1))) * $CE$3)</f>
        <v/>
      </c>
      <c r="AH419" s="0" t="str">
        <f aca="true">IF('input sheet'!AH419="","",('input sheet'!AH419-(OFFSET($BY$2, MOD(ROW() - 1, 3),0, 1,1))) * $CE$3)</f>
        <v/>
      </c>
      <c r="AI419" s="0" t="str">
        <f aca="true">IF('input sheet'!AI419="","",('input sheet'!AI419-(OFFSET($BY$2, MOD(ROW() - 1, 3),0, 1,1))) * $CE$3)</f>
        <v/>
      </c>
      <c r="AJ419" s="0" t="str">
        <f aca="true">IF('input sheet'!AJ419="","",('input sheet'!AJ419-(OFFSET($BY$2, MOD(ROW() - 1, 3),0, 1,1))) * $CE$3)</f>
        <v/>
      </c>
      <c r="AK419" s="0" t="str">
        <f aca="true">IF('input sheet'!AK419="","",('input sheet'!AK419-(OFFSET($BY$2, MOD(ROW() - 1, 3),0, 1,1))) * $CE$3)</f>
        <v/>
      </c>
      <c r="AL419" s="0" t="str">
        <f aca="true">IF('input sheet'!AL419="","",('input sheet'!AL419-(OFFSET($BY$2, MOD(ROW() - 1, 3),0, 1,1))) * $CE$3)</f>
        <v/>
      </c>
      <c r="AM419" s="0" t="str">
        <f aca="true">IF('input sheet'!AM419="","",('input sheet'!AM419-(OFFSET($BY$2, MOD(ROW() - 1, 3),0, 1,1))) * $CE$3)</f>
        <v/>
      </c>
      <c r="AN419" s="0" t="str">
        <f aca="true">IF('input sheet'!AN419="","",('input sheet'!AN419-(OFFSET($BY$2, MOD(ROW() - 1, 3),0, 1,1))) * $CE$3)</f>
        <v/>
      </c>
      <c r="AO419" s="0" t="str">
        <f aca="true">IF('input sheet'!AO419="","",('input sheet'!AO419-(OFFSET($BY$2, MOD(ROW() - 1, 3),0, 1,1))) * $CE$3)</f>
        <v/>
      </c>
      <c r="AP419" s="0" t="str">
        <f aca="true">IF('input sheet'!AP419="","",('input sheet'!AP419-(OFFSET($BY$2, MOD(ROW() - 1, 3),0, 1,1))) * $CE$3)</f>
        <v/>
      </c>
      <c r="AQ419" s="0" t="str">
        <f aca="true">IF('input sheet'!AQ419="","",('input sheet'!AQ419-(OFFSET($BY$2, MOD(ROW() - 1, 3),0, 1,1))) * $CE$3)</f>
        <v/>
      </c>
      <c r="AR419" s="0" t="str">
        <f aca="true">IF('input sheet'!AR419="","",('input sheet'!AR419-(OFFSET($BY$2, MOD(ROW() - 1, 3),0, 1,1))) * $CE$3)</f>
        <v/>
      </c>
      <c r="AS419" s="0" t="str">
        <f aca="true">IF('input sheet'!AS419="","",('input sheet'!AS419-(OFFSET($BY$2, MOD(ROW() - 1, 3),0, 1,1))) * $CE$3)</f>
        <v/>
      </c>
      <c r="AT419" s="0" t="str">
        <f aca="true">IF('input sheet'!AT419="","",('input sheet'!AT419-(OFFSET($BY$2, MOD(ROW() - 1, 3),0, 1,1))) * $CE$3)</f>
        <v/>
      </c>
      <c r="AU419" s="0" t="str">
        <f aca="true">IF('input sheet'!AU419="","",('input sheet'!AU419-(OFFSET($BY$2, MOD(ROW() - 1, 3),0, 1,1))) * $CE$3)</f>
        <v/>
      </c>
      <c r="AV419" s="0" t="str">
        <f aca="true">IF('input sheet'!AV419="","",('input sheet'!AV419-(OFFSET($BY$2, MOD(ROW() - 1, 3),0, 1,1))) * $CE$3)</f>
        <v/>
      </c>
      <c r="AW419" s="0" t="str">
        <f aca="true">IF('input sheet'!AW419="","",('input sheet'!AW419-(OFFSET($BY$2, MOD(ROW() - 1, 3),0, 1,1))) * $CE$3)</f>
        <v/>
      </c>
      <c r="AX419" s="0" t="str">
        <f aca="true">IF('input sheet'!AX419="","",('input sheet'!AX419-(OFFSET($BY$2, MOD(ROW() - 1, 3),0, 1,1))) * $CE$3)</f>
        <v/>
      </c>
      <c r="AY419" s="0" t="str">
        <f aca="true">IF('input sheet'!AY419="","",('input sheet'!AY419-(OFFSET($BY$2, MOD(ROW() - 1, 3),0, 1,1))) * $CE$3)</f>
        <v/>
      </c>
      <c r="AZ419" s="0" t="str">
        <f aca="true">IF('input sheet'!AZ419="","",('input sheet'!AZ419-(OFFSET($BY$2, MOD(ROW() - 1, 3),0, 1,1))) * $CE$3)</f>
        <v/>
      </c>
      <c r="BA419" s="0" t="str">
        <f aca="true">IF('input sheet'!BA419="","",('input sheet'!BA419-(OFFSET($BY$2, MOD(ROW() - 1, 3),0, 1,1))) * $CE$3)</f>
        <v/>
      </c>
      <c r="BB419" s="0" t="str">
        <f aca="true">IF('input sheet'!BB419="","",('input sheet'!BB419-(OFFSET($BY$2, MOD(ROW() - 1, 3),0, 1,1))) * $CE$3)</f>
        <v/>
      </c>
      <c r="BC419" s="0" t="str">
        <f aca="true">IF('input sheet'!BC419="","",('input sheet'!BC419-(OFFSET($BY$2, MOD(ROW() - 1, 3),0, 1,1))) * $CE$3)</f>
        <v/>
      </c>
      <c r="BD419" s="0" t="str">
        <f aca="true">IF('input sheet'!BD419="","",('input sheet'!BD419-(OFFSET($BY$2, MOD(ROW() - 1, 3),0, 1,1))) * $CE$3)</f>
        <v/>
      </c>
      <c r="BE419" s="0" t="str">
        <f aca="true">IF('input sheet'!BE419="","",('input sheet'!BE419-(OFFSET($BY$2, MOD(ROW() - 1, 3),0, 1,1))) * $CE$3)</f>
        <v/>
      </c>
      <c r="BF419" s="0" t="str">
        <f aca="true">IF('input sheet'!BF419="","",('input sheet'!BF419-(OFFSET($BY$2, MOD(ROW() - 1, 3),0, 1,1))) * $CE$3)</f>
        <v/>
      </c>
      <c r="BG419" s="0" t="str">
        <f aca="true">IF('input sheet'!BG419="","",('input sheet'!BG419-(OFFSET($BY$2, MOD(ROW() - 1, 3),0, 1,1))) * $CE$3)</f>
        <v/>
      </c>
      <c r="BH419" s="0" t="str">
        <f aca="true">IF('input sheet'!BH419="","",('input sheet'!BH419-(OFFSET($BY$2, MOD(ROW() - 1, 3),0, 1,1))) * $CE$3)</f>
        <v/>
      </c>
      <c r="BI419" s="0" t="str">
        <f aca="true">IF('input sheet'!BI419="","",('input sheet'!BI419-(OFFSET($BY$2, MOD(ROW() - 1, 3),0, 1,1))) * $CE$3)</f>
        <v/>
      </c>
      <c r="BJ419" s="0" t="str">
        <f aca="true">IF('input sheet'!BJ419="","",('input sheet'!BJ419-(OFFSET($BY$2, MOD(ROW() - 1, 3),0, 1,1))) * $CE$3)</f>
        <v/>
      </c>
      <c r="BK419" s="0" t="str">
        <f aca="true">IF('input sheet'!BK419="","",('input sheet'!BK419-(OFFSET($BY$2, MOD(ROW() - 1, 3),0, 1,1))) * $CE$3)</f>
        <v/>
      </c>
      <c r="BL419" s="0" t="str">
        <f aca="true">IF('input sheet'!BL419="","",('input sheet'!BL419-(OFFSET($BY$2, MOD(ROW() - 1, 3),0, 1,1))) * $CE$3)</f>
        <v/>
      </c>
      <c r="BM419" s="0" t="str">
        <f aca="true">IF('input sheet'!BM419="","",('input sheet'!BM419-(OFFSET($BY$2, MOD(ROW() - 1, 3),0, 1,1))) * $CE$3)</f>
        <v/>
      </c>
      <c r="BN419" s="0" t="str">
        <f aca="true">IF('input sheet'!BN419="","",('input sheet'!BN419-(OFFSET($BY$2, MOD(ROW() - 1, 3),0, 1,1))) * $CE$3)</f>
        <v/>
      </c>
      <c r="BO419" s="0" t="str">
        <f aca="true">IF('input sheet'!BO419="","",('input sheet'!BO419-(OFFSET($BY$2, MOD(ROW() - 1, 3),0, 1,1))) * $CE$3)</f>
        <v/>
      </c>
      <c r="BP419" s="0" t="str">
        <f aca="true">IF('input sheet'!BP419="","",('input sheet'!BP419-(OFFSET($BY$2, MOD(ROW() - 1, 3),0, 1,1))) * $CE$3)</f>
        <v/>
      </c>
      <c r="BQ419" s="0" t="str">
        <f aca="true">IF('input sheet'!BQ419="","",('input sheet'!BQ419-(OFFSET($BY$2, MOD(ROW() - 1, 3),0, 1,1))) * $CE$3)</f>
        <v/>
      </c>
      <c r="BR419" s="0" t="str">
        <f aca="true">IF('input sheet'!BR419="","",('input sheet'!BR419-(OFFSET($BY$2, MOD(ROW() - 1, 3),0, 1,1))) * $CE$3)</f>
        <v/>
      </c>
      <c r="BS419" s="0" t="str">
        <f aca="true">IF('input sheet'!BS419="","",('input sheet'!BS419-(OFFSET($BY$2, MOD(ROW() - 1, 3),0, 1,1))) * $CE$3)</f>
        <v/>
      </c>
      <c r="BT419" s="0" t="str">
        <f aca="true">IF('input sheet'!BT419="","",('input sheet'!BT419-(OFFSET($BY$2, MOD(ROW() - 1, 3),0, 1,1))) * $CE$3)</f>
        <v/>
      </c>
      <c r="BU419" s="0" t="str">
        <f aca="true">IF('input sheet'!BU419="","",('input sheet'!BU419-(OFFSET($BY$2, MOD(ROW() - 1, 3),0, 1,1))) * $CE$3)</f>
        <v/>
      </c>
      <c r="BV419" s="0" t="str">
        <f aca="true">IF('input sheet'!BV419="","",('input sheet'!BV419-(OFFSET($BY$2, MOD(ROW() - 1, 3),0, 1,1))) * $CE$3)</f>
        <v/>
      </c>
      <c r="BW419" s="0" t="str">
        <f aca="true">IF('input sheet'!BW419="","",('input sheet'!BW419-(OFFSET($BY$2, MOD(ROW() - 1, 3),0, 1,1))) * $CE$3)</f>
        <v/>
      </c>
    </row>
    <row r="420" customFormat="false" ht="12.8" hidden="false" customHeight="false" outlineLevel="0" collapsed="false">
      <c r="A420" s="0" t="str">
        <f aca="true">IF('input sheet'!A420="","",('input sheet'!A420-(OFFSET($BY$2, MOD(ROW() - 1, 3),0, 1,1))) * $CE$3)</f>
        <v/>
      </c>
      <c r="B420" s="0" t="str">
        <f aca="true">IF('input sheet'!B420="","",('input sheet'!B420-(OFFSET($BY$2, MOD(ROW() - 1, 3),0, 1,1))) * $CE$3)</f>
        <v/>
      </c>
      <c r="C420" s="0" t="str">
        <f aca="true">IF('input sheet'!C420="","",('input sheet'!C420-(OFFSET($BY$2, MOD(ROW() - 1, 3),0, 1,1))) * $CE$3)</f>
        <v/>
      </c>
      <c r="D420" s="0" t="str">
        <f aca="true">IF('input sheet'!D420="","",('input sheet'!D420-(OFFSET($BY$2, MOD(ROW() - 1, 3),0, 1,1))) * $CE$3)</f>
        <v/>
      </c>
      <c r="E420" s="0" t="str">
        <f aca="true">IF('input sheet'!E420="","",('input sheet'!E420-(OFFSET($BY$2, MOD(ROW() - 1, 3),0, 1,1))) * $CE$3)</f>
        <v/>
      </c>
      <c r="F420" s="0" t="str">
        <f aca="true">IF('input sheet'!F420="","",('input sheet'!F420-(OFFSET($BY$2, MOD(ROW() - 1, 3),0, 1,1))) * $CE$3)</f>
        <v/>
      </c>
      <c r="G420" s="0" t="str">
        <f aca="true">IF('input sheet'!G420="","",('input sheet'!G420-(OFFSET($BY$2, MOD(ROW() - 1, 3),0, 1,1))) * $CE$3)</f>
        <v/>
      </c>
      <c r="H420" s="0" t="str">
        <f aca="true">IF('input sheet'!H420="","",('input sheet'!H420-(OFFSET($BY$2, MOD(ROW() - 1, 3),0, 1,1))) * $CE$3)</f>
        <v/>
      </c>
      <c r="I420" s="0" t="str">
        <f aca="true">IF('input sheet'!I420="","",('input sheet'!I420-(OFFSET($BY$2, MOD(ROW() - 1, 3),0, 1,1))) * $CE$3)</f>
        <v/>
      </c>
      <c r="J420" s="0" t="str">
        <f aca="true">IF('input sheet'!J420="","",('input sheet'!J420-(OFFSET($BY$2, MOD(ROW() - 1, 3),0, 1,1))) * $CE$3)</f>
        <v/>
      </c>
      <c r="K420" s="0" t="str">
        <f aca="true">IF('input sheet'!K420="","",('input sheet'!K420-(OFFSET($BY$2, MOD(ROW() - 1, 3),0, 1,1))) * $CE$3)</f>
        <v/>
      </c>
      <c r="L420" s="0" t="str">
        <f aca="true">IF('input sheet'!L420="","",('input sheet'!L420-(OFFSET($BY$2, MOD(ROW() - 1, 3),0, 1,1))) * $CE$3)</f>
        <v/>
      </c>
      <c r="M420" s="0" t="str">
        <f aca="true">IF('input sheet'!M420="","",('input sheet'!M420-(OFFSET($BY$2, MOD(ROW() - 1, 3),0, 1,1))) * $CE$3)</f>
        <v/>
      </c>
      <c r="N420" s="0" t="str">
        <f aca="true">IF('input sheet'!N420="","",('input sheet'!N420-(OFFSET($BY$2, MOD(ROW() - 1, 3),0, 1,1))) * $CE$3)</f>
        <v/>
      </c>
      <c r="O420" s="0" t="str">
        <f aca="true">IF('input sheet'!O420="","",('input sheet'!O420-(OFFSET($BY$2, MOD(ROW() - 1, 3),0, 1,1))) * $CE$3)</f>
        <v/>
      </c>
      <c r="P420" s="0" t="str">
        <f aca="true">IF('input sheet'!P420="","",('input sheet'!P420-(OFFSET($BY$2, MOD(ROW() - 1, 3),0, 1,1))) * $CE$3)</f>
        <v/>
      </c>
      <c r="Q420" s="0" t="str">
        <f aca="true">IF('input sheet'!Q420="","",('input sheet'!Q420-(OFFSET($BY$2, MOD(ROW() - 1, 3),0, 1,1))) * $CE$3)</f>
        <v/>
      </c>
      <c r="R420" s="0" t="str">
        <f aca="true">IF('input sheet'!R420="","",('input sheet'!R420-(OFFSET($BY$2, MOD(ROW() - 1, 3),0, 1,1))) * $CE$3)</f>
        <v/>
      </c>
      <c r="S420" s="0" t="str">
        <f aca="true">IF('input sheet'!S420="","",('input sheet'!S420-(OFFSET($BY$2, MOD(ROW() - 1, 3),0, 1,1))) * $CE$3)</f>
        <v/>
      </c>
      <c r="T420" s="0" t="str">
        <f aca="true">IF('input sheet'!T420="","",('input sheet'!T420-(OFFSET($BY$2, MOD(ROW() - 1, 3),0, 1,1))) * $CE$3)</f>
        <v/>
      </c>
      <c r="U420" s="0" t="str">
        <f aca="true">IF('input sheet'!U420="","",('input sheet'!U420-(OFFSET($BY$2, MOD(ROW() - 1, 3),0, 1,1))) * $CE$3)</f>
        <v/>
      </c>
      <c r="V420" s="0" t="str">
        <f aca="true">IF('input sheet'!V420="","",('input sheet'!V420-(OFFSET($BY$2, MOD(ROW() - 1, 3),0, 1,1))) * $CE$3)</f>
        <v/>
      </c>
      <c r="W420" s="0" t="str">
        <f aca="true">IF('input sheet'!W420="","",('input sheet'!W420-(OFFSET($BY$2, MOD(ROW() - 1, 3),0, 1,1))) * $CE$3)</f>
        <v/>
      </c>
      <c r="X420" s="0" t="str">
        <f aca="true">IF('input sheet'!X420="","",('input sheet'!X420-(OFFSET($BY$2, MOD(ROW() - 1, 3),0, 1,1))) * $CE$3)</f>
        <v/>
      </c>
      <c r="Y420" s="0" t="str">
        <f aca="true">IF('input sheet'!Y420="","",('input sheet'!Y420-(OFFSET($BY$2, MOD(ROW() - 1, 3),0, 1,1))) * $CE$3)</f>
        <v/>
      </c>
      <c r="Z420" s="0" t="str">
        <f aca="true">IF('input sheet'!Z420="","",('input sheet'!Z420-(OFFSET($BY$2, MOD(ROW() - 1, 3),0, 1,1))) * $CE$3)</f>
        <v/>
      </c>
      <c r="AA420" s="0" t="str">
        <f aca="true">IF('input sheet'!AA420="","",('input sheet'!AA420-(OFFSET($BY$2, MOD(ROW() - 1, 3),0, 1,1))) * $CE$3)</f>
        <v/>
      </c>
      <c r="AB420" s="0" t="str">
        <f aca="true">IF('input sheet'!AB420="","",('input sheet'!AB420-(OFFSET($BY$2, MOD(ROW() - 1, 3),0, 1,1))) * $CE$3)</f>
        <v/>
      </c>
      <c r="AC420" s="0" t="str">
        <f aca="true">IF('input sheet'!AC420="","",('input sheet'!AC420-(OFFSET($BY$2, MOD(ROW() - 1, 3),0, 1,1))) * $CE$3)</f>
        <v/>
      </c>
      <c r="AD420" s="0" t="str">
        <f aca="true">IF('input sheet'!AD420="","",('input sheet'!AD420-(OFFSET($BY$2, MOD(ROW() - 1, 3),0, 1,1))) * $CE$3)</f>
        <v/>
      </c>
      <c r="AE420" s="0" t="str">
        <f aca="true">IF('input sheet'!AE420="","",('input sheet'!AE420-(OFFSET($BY$2, MOD(ROW() - 1, 3),0, 1,1))) * $CE$3)</f>
        <v/>
      </c>
      <c r="AF420" s="0" t="str">
        <f aca="true">IF('input sheet'!AF420="","",('input sheet'!AF420-(OFFSET($BY$2, MOD(ROW() - 1, 3),0, 1,1))) * $CE$3)</f>
        <v/>
      </c>
      <c r="AG420" s="0" t="str">
        <f aca="true">IF('input sheet'!AG420="","",('input sheet'!AG420-(OFFSET($BY$2, MOD(ROW() - 1, 3),0, 1,1))) * $CE$3)</f>
        <v/>
      </c>
      <c r="AH420" s="0" t="str">
        <f aca="true">IF('input sheet'!AH420="","",('input sheet'!AH420-(OFFSET($BY$2, MOD(ROW() - 1, 3),0, 1,1))) * $CE$3)</f>
        <v/>
      </c>
      <c r="AI420" s="0" t="str">
        <f aca="true">IF('input sheet'!AI420="","",('input sheet'!AI420-(OFFSET($BY$2, MOD(ROW() - 1, 3),0, 1,1))) * $CE$3)</f>
        <v/>
      </c>
      <c r="AJ420" s="0" t="str">
        <f aca="true">IF('input sheet'!AJ420="","",('input sheet'!AJ420-(OFFSET($BY$2, MOD(ROW() - 1, 3),0, 1,1))) * $CE$3)</f>
        <v/>
      </c>
      <c r="AK420" s="0" t="str">
        <f aca="true">IF('input sheet'!AK420="","",('input sheet'!AK420-(OFFSET($BY$2, MOD(ROW() - 1, 3),0, 1,1))) * $CE$3)</f>
        <v/>
      </c>
      <c r="AL420" s="0" t="str">
        <f aca="true">IF('input sheet'!AL420="","",('input sheet'!AL420-(OFFSET($BY$2, MOD(ROW() - 1, 3),0, 1,1))) * $CE$3)</f>
        <v/>
      </c>
      <c r="AM420" s="0" t="str">
        <f aca="true">IF('input sheet'!AM420="","",('input sheet'!AM420-(OFFSET($BY$2, MOD(ROW() - 1, 3),0, 1,1))) * $CE$3)</f>
        <v/>
      </c>
      <c r="AN420" s="0" t="str">
        <f aca="true">IF('input sheet'!AN420="","",('input sheet'!AN420-(OFFSET($BY$2, MOD(ROW() - 1, 3),0, 1,1))) * $CE$3)</f>
        <v/>
      </c>
      <c r="AO420" s="0" t="str">
        <f aca="true">IF('input sheet'!AO420="","",('input sheet'!AO420-(OFFSET($BY$2, MOD(ROW() - 1, 3),0, 1,1))) * $CE$3)</f>
        <v/>
      </c>
      <c r="AP420" s="0" t="str">
        <f aca="true">IF('input sheet'!AP420="","",('input sheet'!AP420-(OFFSET($BY$2, MOD(ROW() - 1, 3),0, 1,1))) * $CE$3)</f>
        <v/>
      </c>
      <c r="AQ420" s="0" t="str">
        <f aca="true">IF('input sheet'!AQ420="","",('input sheet'!AQ420-(OFFSET($BY$2, MOD(ROW() - 1, 3),0, 1,1))) * $CE$3)</f>
        <v/>
      </c>
      <c r="AR420" s="0" t="str">
        <f aca="true">IF('input sheet'!AR420="","",('input sheet'!AR420-(OFFSET($BY$2, MOD(ROW() - 1, 3),0, 1,1))) * $CE$3)</f>
        <v/>
      </c>
      <c r="AS420" s="0" t="str">
        <f aca="true">IF('input sheet'!AS420="","",('input sheet'!AS420-(OFFSET($BY$2, MOD(ROW() - 1, 3),0, 1,1))) * $CE$3)</f>
        <v/>
      </c>
      <c r="AT420" s="0" t="str">
        <f aca="true">IF('input sheet'!AT420="","",('input sheet'!AT420-(OFFSET($BY$2, MOD(ROW() - 1, 3),0, 1,1))) * $CE$3)</f>
        <v/>
      </c>
      <c r="AU420" s="0" t="str">
        <f aca="true">IF('input sheet'!AU420="","",('input sheet'!AU420-(OFFSET($BY$2, MOD(ROW() - 1, 3),0, 1,1))) * $CE$3)</f>
        <v/>
      </c>
      <c r="AV420" s="0" t="str">
        <f aca="true">IF('input sheet'!AV420="","",('input sheet'!AV420-(OFFSET($BY$2, MOD(ROW() - 1, 3),0, 1,1))) * $CE$3)</f>
        <v/>
      </c>
      <c r="AW420" s="0" t="str">
        <f aca="true">IF('input sheet'!AW420="","",('input sheet'!AW420-(OFFSET($BY$2, MOD(ROW() - 1, 3),0, 1,1))) * $CE$3)</f>
        <v/>
      </c>
      <c r="AX420" s="0" t="str">
        <f aca="true">IF('input sheet'!AX420="","",('input sheet'!AX420-(OFFSET($BY$2, MOD(ROW() - 1, 3),0, 1,1))) * $CE$3)</f>
        <v/>
      </c>
      <c r="AY420" s="0" t="str">
        <f aca="true">IF('input sheet'!AY420="","",('input sheet'!AY420-(OFFSET($BY$2, MOD(ROW() - 1, 3),0, 1,1))) * $CE$3)</f>
        <v/>
      </c>
      <c r="AZ420" s="0" t="str">
        <f aca="true">IF('input sheet'!AZ420="","",('input sheet'!AZ420-(OFFSET($BY$2, MOD(ROW() - 1, 3),0, 1,1))) * $CE$3)</f>
        <v/>
      </c>
      <c r="BA420" s="0" t="str">
        <f aca="true">IF('input sheet'!BA420="","",('input sheet'!BA420-(OFFSET($BY$2, MOD(ROW() - 1, 3),0, 1,1))) * $CE$3)</f>
        <v/>
      </c>
      <c r="BB420" s="0" t="str">
        <f aca="true">IF('input sheet'!BB420="","",('input sheet'!BB420-(OFFSET($BY$2, MOD(ROW() - 1, 3),0, 1,1))) * $CE$3)</f>
        <v/>
      </c>
      <c r="BC420" s="0" t="str">
        <f aca="true">IF('input sheet'!BC420="","",('input sheet'!BC420-(OFFSET($BY$2, MOD(ROW() - 1, 3),0, 1,1))) * $CE$3)</f>
        <v/>
      </c>
      <c r="BD420" s="0" t="str">
        <f aca="true">IF('input sheet'!BD420="","",('input sheet'!BD420-(OFFSET($BY$2, MOD(ROW() - 1, 3),0, 1,1))) * $CE$3)</f>
        <v/>
      </c>
      <c r="BE420" s="0" t="str">
        <f aca="true">IF('input sheet'!BE420="","",('input sheet'!BE420-(OFFSET($BY$2, MOD(ROW() - 1, 3),0, 1,1))) * $CE$3)</f>
        <v/>
      </c>
      <c r="BF420" s="0" t="str">
        <f aca="true">IF('input sheet'!BF420="","",('input sheet'!BF420-(OFFSET($BY$2, MOD(ROW() - 1, 3),0, 1,1))) * $CE$3)</f>
        <v/>
      </c>
      <c r="BG420" s="0" t="str">
        <f aca="true">IF('input sheet'!BG420="","",('input sheet'!BG420-(OFFSET($BY$2, MOD(ROW() - 1, 3),0, 1,1))) * $CE$3)</f>
        <v/>
      </c>
      <c r="BH420" s="0" t="str">
        <f aca="true">IF('input sheet'!BH420="","",('input sheet'!BH420-(OFFSET($BY$2, MOD(ROW() - 1, 3),0, 1,1))) * $CE$3)</f>
        <v/>
      </c>
      <c r="BI420" s="0" t="str">
        <f aca="true">IF('input sheet'!BI420="","",('input sheet'!BI420-(OFFSET($BY$2, MOD(ROW() - 1, 3),0, 1,1))) * $CE$3)</f>
        <v/>
      </c>
      <c r="BJ420" s="0" t="str">
        <f aca="true">IF('input sheet'!BJ420="","",('input sheet'!BJ420-(OFFSET($BY$2, MOD(ROW() - 1, 3),0, 1,1))) * $CE$3)</f>
        <v/>
      </c>
      <c r="BK420" s="0" t="str">
        <f aca="true">IF('input sheet'!BK420="","",('input sheet'!BK420-(OFFSET($BY$2, MOD(ROW() - 1, 3),0, 1,1))) * $CE$3)</f>
        <v/>
      </c>
      <c r="BL420" s="0" t="str">
        <f aca="true">IF('input sheet'!BL420="","",('input sheet'!BL420-(OFFSET($BY$2, MOD(ROW() - 1, 3),0, 1,1))) * $CE$3)</f>
        <v/>
      </c>
      <c r="BM420" s="0" t="str">
        <f aca="true">IF('input sheet'!BM420="","",('input sheet'!BM420-(OFFSET($BY$2, MOD(ROW() - 1, 3),0, 1,1))) * $CE$3)</f>
        <v/>
      </c>
      <c r="BN420" s="0" t="str">
        <f aca="true">IF('input sheet'!BN420="","",('input sheet'!BN420-(OFFSET($BY$2, MOD(ROW() - 1, 3),0, 1,1))) * $CE$3)</f>
        <v/>
      </c>
      <c r="BO420" s="0" t="str">
        <f aca="true">IF('input sheet'!BO420="","",('input sheet'!BO420-(OFFSET($BY$2, MOD(ROW() - 1, 3),0, 1,1))) * $CE$3)</f>
        <v/>
      </c>
      <c r="BP420" s="0" t="str">
        <f aca="true">IF('input sheet'!BP420="","",('input sheet'!BP420-(OFFSET($BY$2, MOD(ROW() - 1, 3),0, 1,1))) * $CE$3)</f>
        <v/>
      </c>
      <c r="BQ420" s="0" t="str">
        <f aca="true">IF('input sheet'!BQ420="","",('input sheet'!BQ420-(OFFSET($BY$2, MOD(ROW() - 1, 3),0, 1,1))) * $CE$3)</f>
        <v/>
      </c>
      <c r="BR420" s="0" t="str">
        <f aca="true">IF('input sheet'!BR420="","",('input sheet'!BR420-(OFFSET($BY$2, MOD(ROW() - 1, 3),0, 1,1))) * $CE$3)</f>
        <v/>
      </c>
      <c r="BS420" s="0" t="str">
        <f aca="true">IF('input sheet'!BS420="","",('input sheet'!BS420-(OFFSET($BY$2, MOD(ROW() - 1, 3),0, 1,1))) * $CE$3)</f>
        <v/>
      </c>
      <c r="BT420" s="0" t="str">
        <f aca="true">IF('input sheet'!BT420="","",('input sheet'!BT420-(OFFSET($BY$2, MOD(ROW() - 1, 3),0, 1,1))) * $CE$3)</f>
        <v/>
      </c>
      <c r="BU420" s="0" t="str">
        <f aca="true">IF('input sheet'!BU420="","",('input sheet'!BU420-(OFFSET($BY$2, MOD(ROW() - 1, 3),0, 1,1))) * $CE$3)</f>
        <v/>
      </c>
      <c r="BV420" s="0" t="str">
        <f aca="true">IF('input sheet'!BV420="","",('input sheet'!BV420-(OFFSET($BY$2, MOD(ROW() - 1, 3),0, 1,1))) * $CE$3)</f>
        <v/>
      </c>
      <c r="BW420" s="0" t="str">
        <f aca="true">IF('input sheet'!BW420="","",('input sheet'!BW420-(OFFSET($BY$2, MOD(ROW() - 1, 3),0, 1,1))) * $CE$3)</f>
        <v/>
      </c>
    </row>
    <row r="421" customFormat="false" ht="12.8" hidden="false" customHeight="false" outlineLevel="0" collapsed="false">
      <c r="A421" s="0" t="str">
        <f aca="true">IF('input sheet'!A421="","",('input sheet'!A421-(OFFSET($BY$2, MOD(ROW() - 1, 3),0, 1,1))) * $CE$3)</f>
        <v/>
      </c>
      <c r="B421" s="0" t="str">
        <f aca="true">IF('input sheet'!B421="","",('input sheet'!B421-(OFFSET($BY$2, MOD(ROW() - 1, 3),0, 1,1))) * $CE$3)</f>
        <v/>
      </c>
      <c r="C421" s="0" t="str">
        <f aca="true">IF('input sheet'!C421="","",('input sheet'!C421-(OFFSET($BY$2, MOD(ROW() - 1, 3),0, 1,1))) * $CE$3)</f>
        <v/>
      </c>
      <c r="D421" s="0" t="str">
        <f aca="true">IF('input sheet'!D421="","",('input sheet'!D421-(OFFSET($BY$2, MOD(ROW() - 1, 3),0, 1,1))) * $CE$3)</f>
        <v/>
      </c>
      <c r="E421" s="0" t="str">
        <f aca="true">IF('input sheet'!E421="","",('input sheet'!E421-(OFFSET($BY$2, MOD(ROW() - 1, 3),0, 1,1))) * $CE$3)</f>
        <v/>
      </c>
      <c r="F421" s="0" t="str">
        <f aca="true">IF('input sheet'!F421="","",('input sheet'!F421-(OFFSET($BY$2, MOD(ROW() - 1, 3),0, 1,1))) * $CE$3)</f>
        <v/>
      </c>
      <c r="G421" s="0" t="str">
        <f aca="true">IF('input sheet'!G421="","",('input sheet'!G421-(OFFSET($BY$2, MOD(ROW() - 1, 3),0, 1,1))) * $CE$3)</f>
        <v/>
      </c>
      <c r="H421" s="0" t="str">
        <f aca="true">IF('input sheet'!H421="","",('input sheet'!H421-(OFFSET($BY$2, MOD(ROW() - 1, 3),0, 1,1))) * $CE$3)</f>
        <v/>
      </c>
      <c r="I421" s="0" t="str">
        <f aca="true">IF('input sheet'!I421="","",('input sheet'!I421-(OFFSET($BY$2, MOD(ROW() - 1, 3),0, 1,1))) * $CE$3)</f>
        <v/>
      </c>
      <c r="J421" s="0" t="str">
        <f aca="true">IF('input sheet'!J421="","",('input sheet'!J421-(OFFSET($BY$2, MOD(ROW() - 1, 3),0, 1,1))) * $CE$3)</f>
        <v/>
      </c>
      <c r="K421" s="0" t="str">
        <f aca="true">IF('input sheet'!K421="","",('input sheet'!K421-(OFFSET($BY$2, MOD(ROW() - 1, 3),0, 1,1))) * $CE$3)</f>
        <v/>
      </c>
      <c r="L421" s="0" t="str">
        <f aca="true">IF('input sheet'!L421="","",('input sheet'!L421-(OFFSET($BY$2, MOD(ROW() - 1, 3),0, 1,1))) * $CE$3)</f>
        <v/>
      </c>
      <c r="M421" s="0" t="str">
        <f aca="true">IF('input sheet'!M421="","",('input sheet'!M421-(OFFSET($BY$2, MOD(ROW() - 1, 3),0, 1,1))) * $CE$3)</f>
        <v/>
      </c>
      <c r="N421" s="0" t="str">
        <f aca="true">IF('input sheet'!N421="","",('input sheet'!N421-(OFFSET($BY$2, MOD(ROW() - 1, 3),0, 1,1))) * $CE$3)</f>
        <v/>
      </c>
      <c r="O421" s="0" t="str">
        <f aca="true">IF('input sheet'!O421="","",('input sheet'!O421-(OFFSET($BY$2, MOD(ROW() - 1, 3),0, 1,1))) * $CE$3)</f>
        <v/>
      </c>
      <c r="P421" s="0" t="str">
        <f aca="true">IF('input sheet'!P421="","",('input sheet'!P421-(OFFSET($BY$2, MOD(ROW() - 1, 3),0, 1,1))) * $CE$3)</f>
        <v/>
      </c>
      <c r="Q421" s="0" t="str">
        <f aca="true">IF('input sheet'!Q421="","",('input sheet'!Q421-(OFFSET($BY$2, MOD(ROW() - 1, 3),0, 1,1))) * $CE$3)</f>
        <v/>
      </c>
      <c r="R421" s="0" t="str">
        <f aca="true">IF('input sheet'!R421="","",('input sheet'!R421-(OFFSET($BY$2, MOD(ROW() - 1, 3),0, 1,1))) * $CE$3)</f>
        <v/>
      </c>
      <c r="S421" s="0" t="str">
        <f aca="true">IF('input sheet'!S421="","",('input sheet'!S421-(OFFSET($BY$2, MOD(ROW() - 1, 3),0, 1,1))) * $CE$3)</f>
        <v/>
      </c>
      <c r="T421" s="0" t="str">
        <f aca="true">IF('input sheet'!T421="","",('input sheet'!T421-(OFFSET($BY$2, MOD(ROW() - 1, 3),0, 1,1))) * $CE$3)</f>
        <v/>
      </c>
      <c r="U421" s="0" t="str">
        <f aca="true">IF('input sheet'!U421="","",('input sheet'!U421-(OFFSET($BY$2, MOD(ROW() - 1, 3),0, 1,1))) * $CE$3)</f>
        <v/>
      </c>
      <c r="V421" s="0" t="str">
        <f aca="true">IF('input sheet'!V421="","",('input sheet'!V421-(OFFSET($BY$2, MOD(ROW() - 1, 3),0, 1,1))) * $CE$3)</f>
        <v/>
      </c>
      <c r="W421" s="0" t="str">
        <f aca="true">IF('input sheet'!W421="","",('input sheet'!W421-(OFFSET($BY$2, MOD(ROW() - 1, 3),0, 1,1))) * $CE$3)</f>
        <v/>
      </c>
      <c r="X421" s="0" t="str">
        <f aca="true">IF('input sheet'!X421="","",('input sheet'!X421-(OFFSET($BY$2, MOD(ROW() - 1, 3),0, 1,1))) * $CE$3)</f>
        <v/>
      </c>
      <c r="Y421" s="0" t="str">
        <f aca="true">IF('input sheet'!Y421="","",('input sheet'!Y421-(OFFSET($BY$2, MOD(ROW() - 1, 3),0, 1,1))) * $CE$3)</f>
        <v/>
      </c>
      <c r="Z421" s="0" t="str">
        <f aca="true">IF('input sheet'!Z421="","",('input sheet'!Z421-(OFFSET($BY$2, MOD(ROW() - 1, 3),0, 1,1))) * $CE$3)</f>
        <v/>
      </c>
      <c r="AA421" s="0" t="str">
        <f aca="true">IF('input sheet'!AA421="","",('input sheet'!AA421-(OFFSET($BY$2, MOD(ROW() - 1, 3),0, 1,1))) * $CE$3)</f>
        <v/>
      </c>
      <c r="AB421" s="0" t="str">
        <f aca="true">IF('input sheet'!AB421="","",('input sheet'!AB421-(OFFSET($BY$2, MOD(ROW() - 1, 3),0, 1,1))) * $CE$3)</f>
        <v/>
      </c>
      <c r="AC421" s="0" t="str">
        <f aca="true">IF('input sheet'!AC421="","",('input sheet'!AC421-(OFFSET($BY$2, MOD(ROW() - 1, 3),0, 1,1))) * $CE$3)</f>
        <v/>
      </c>
      <c r="AD421" s="0" t="str">
        <f aca="true">IF('input sheet'!AD421="","",('input sheet'!AD421-(OFFSET($BY$2, MOD(ROW() - 1, 3),0, 1,1))) * $CE$3)</f>
        <v/>
      </c>
      <c r="AE421" s="0" t="str">
        <f aca="true">IF('input sheet'!AE421="","",('input sheet'!AE421-(OFFSET($BY$2, MOD(ROW() - 1, 3),0, 1,1))) * $CE$3)</f>
        <v/>
      </c>
      <c r="AF421" s="0" t="str">
        <f aca="true">IF('input sheet'!AF421="","",('input sheet'!AF421-(OFFSET($BY$2, MOD(ROW() - 1, 3),0, 1,1))) * $CE$3)</f>
        <v/>
      </c>
      <c r="AG421" s="0" t="str">
        <f aca="true">IF('input sheet'!AG421="","",('input sheet'!AG421-(OFFSET($BY$2, MOD(ROW() - 1, 3),0, 1,1))) * $CE$3)</f>
        <v/>
      </c>
      <c r="AH421" s="0" t="str">
        <f aca="true">IF('input sheet'!AH421="","",('input sheet'!AH421-(OFFSET($BY$2, MOD(ROW() - 1, 3),0, 1,1))) * $CE$3)</f>
        <v/>
      </c>
      <c r="AI421" s="0" t="str">
        <f aca="true">IF('input sheet'!AI421="","",('input sheet'!AI421-(OFFSET($BY$2, MOD(ROW() - 1, 3),0, 1,1))) * $CE$3)</f>
        <v/>
      </c>
      <c r="AJ421" s="0" t="str">
        <f aca="true">IF('input sheet'!AJ421="","",('input sheet'!AJ421-(OFFSET($BY$2, MOD(ROW() - 1, 3),0, 1,1))) * $CE$3)</f>
        <v/>
      </c>
      <c r="AK421" s="0" t="str">
        <f aca="true">IF('input sheet'!AK421="","",('input sheet'!AK421-(OFFSET($BY$2, MOD(ROW() - 1, 3),0, 1,1))) * $CE$3)</f>
        <v/>
      </c>
      <c r="AL421" s="0" t="str">
        <f aca="true">IF('input sheet'!AL421="","",('input sheet'!AL421-(OFFSET($BY$2, MOD(ROW() - 1, 3),0, 1,1))) * $CE$3)</f>
        <v/>
      </c>
      <c r="AM421" s="0" t="str">
        <f aca="true">IF('input sheet'!AM421="","",('input sheet'!AM421-(OFFSET($BY$2, MOD(ROW() - 1, 3),0, 1,1))) * $CE$3)</f>
        <v/>
      </c>
      <c r="AN421" s="0" t="str">
        <f aca="true">IF('input sheet'!AN421="","",('input sheet'!AN421-(OFFSET($BY$2, MOD(ROW() - 1, 3),0, 1,1))) * $CE$3)</f>
        <v/>
      </c>
      <c r="AO421" s="0" t="str">
        <f aca="true">IF('input sheet'!AO421="","",('input sheet'!AO421-(OFFSET($BY$2, MOD(ROW() - 1, 3),0, 1,1))) * $CE$3)</f>
        <v/>
      </c>
      <c r="AP421" s="0" t="str">
        <f aca="true">IF('input sheet'!AP421="","",('input sheet'!AP421-(OFFSET($BY$2, MOD(ROW() - 1, 3),0, 1,1))) * $CE$3)</f>
        <v/>
      </c>
      <c r="AQ421" s="0" t="str">
        <f aca="true">IF('input sheet'!AQ421="","",('input sheet'!AQ421-(OFFSET($BY$2, MOD(ROW() - 1, 3),0, 1,1))) * $CE$3)</f>
        <v/>
      </c>
      <c r="AR421" s="0" t="str">
        <f aca="true">IF('input sheet'!AR421="","",('input sheet'!AR421-(OFFSET($BY$2, MOD(ROW() - 1, 3),0, 1,1))) * $CE$3)</f>
        <v/>
      </c>
      <c r="AS421" s="0" t="str">
        <f aca="true">IF('input sheet'!AS421="","",('input sheet'!AS421-(OFFSET($BY$2, MOD(ROW() - 1, 3),0, 1,1))) * $CE$3)</f>
        <v/>
      </c>
      <c r="AT421" s="0" t="str">
        <f aca="true">IF('input sheet'!AT421="","",('input sheet'!AT421-(OFFSET($BY$2, MOD(ROW() - 1, 3),0, 1,1))) * $CE$3)</f>
        <v/>
      </c>
      <c r="AU421" s="0" t="str">
        <f aca="true">IF('input sheet'!AU421="","",('input sheet'!AU421-(OFFSET($BY$2, MOD(ROW() - 1, 3),0, 1,1))) * $CE$3)</f>
        <v/>
      </c>
      <c r="AV421" s="0" t="str">
        <f aca="true">IF('input sheet'!AV421="","",('input sheet'!AV421-(OFFSET($BY$2, MOD(ROW() - 1, 3),0, 1,1))) * $CE$3)</f>
        <v/>
      </c>
      <c r="AW421" s="0" t="str">
        <f aca="true">IF('input sheet'!AW421="","",('input sheet'!AW421-(OFFSET($BY$2, MOD(ROW() - 1, 3),0, 1,1))) * $CE$3)</f>
        <v/>
      </c>
      <c r="AX421" s="0" t="str">
        <f aca="true">IF('input sheet'!AX421="","",('input sheet'!AX421-(OFFSET($BY$2, MOD(ROW() - 1, 3),0, 1,1))) * $CE$3)</f>
        <v/>
      </c>
      <c r="AY421" s="0" t="str">
        <f aca="true">IF('input sheet'!AY421="","",('input sheet'!AY421-(OFFSET($BY$2, MOD(ROW() - 1, 3),0, 1,1))) * $CE$3)</f>
        <v/>
      </c>
      <c r="AZ421" s="0" t="str">
        <f aca="true">IF('input sheet'!AZ421="","",('input sheet'!AZ421-(OFFSET($BY$2, MOD(ROW() - 1, 3),0, 1,1))) * $CE$3)</f>
        <v/>
      </c>
      <c r="BA421" s="0" t="str">
        <f aca="true">IF('input sheet'!BA421="","",('input sheet'!BA421-(OFFSET($BY$2, MOD(ROW() - 1, 3),0, 1,1))) * $CE$3)</f>
        <v/>
      </c>
      <c r="BB421" s="0" t="str">
        <f aca="true">IF('input sheet'!BB421="","",('input sheet'!BB421-(OFFSET($BY$2, MOD(ROW() - 1, 3),0, 1,1))) * $CE$3)</f>
        <v/>
      </c>
      <c r="BC421" s="0" t="str">
        <f aca="true">IF('input sheet'!BC421="","",('input sheet'!BC421-(OFFSET($BY$2, MOD(ROW() - 1, 3),0, 1,1))) * $CE$3)</f>
        <v/>
      </c>
      <c r="BD421" s="0" t="str">
        <f aca="true">IF('input sheet'!BD421="","",('input sheet'!BD421-(OFFSET($BY$2, MOD(ROW() - 1, 3),0, 1,1))) * $CE$3)</f>
        <v/>
      </c>
      <c r="BE421" s="0" t="str">
        <f aca="true">IF('input sheet'!BE421="","",('input sheet'!BE421-(OFFSET($BY$2, MOD(ROW() - 1, 3),0, 1,1))) * $CE$3)</f>
        <v/>
      </c>
      <c r="BF421" s="0" t="str">
        <f aca="true">IF('input sheet'!BF421="","",('input sheet'!BF421-(OFFSET($BY$2, MOD(ROW() - 1, 3),0, 1,1))) * $CE$3)</f>
        <v/>
      </c>
      <c r="BG421" s="0" t="str">
        <f aca="true">IF('input sheet'!BG421="","",('input sheet'!BG421-(OFFSET($BY$2, MOD(ROW() - 1, 3),0, 1,1))) * $CE$3)</f>
        <v/>
      </c>
      <c r="BH421" s="0" t="str">
        <f aca="true">IF('input sheet'!BH421="","",('input sheet'!BH421-(OFFSET($BY$2, MOD(ROW() - 1, 3),0, 1,1))) * $CE$3)</f>
        <v/>
      </c>
      <c r="BI421" s="0" t="str">
        <f aca="true">IF('input sheet'!BI421="","",('input sheet'!BI421-(OFFSET($BY$2, MOD(ROW() - 1, 3),0, 1,1))) * $CE$3)</f>
        <v/>
      </c>
      <c r="BJ421" s="0" t="str">
        <f aca="true">IF('input sheet'!BJ421="","",('input sheet'!BJ421-(OFFSET($BY$2, MOD(ROW() - 1, 3),0, 1,1))) * $CE$3)</f>
        <v/>
      </c>
      <c r="BK421" s="0" t="str">
        <f aca="true">IF('input sheet'!BK421="","",('input sheet'!BK421-(OFFSET($BY$2, MOD(ROW() - 1, 3),0, 1,1))) * $CE$3)</f>
        <v/>
      </c>
      <c r="BL421" s="0" t="str">
        <f aca="true">IF('input sheet'!BL421="","",('input sheet'!BL421-(OFFSET($BY$2, MOD(ROW() - 1, 3),0, 1,1))) * $CE$3)</f>
        <v/>
      </c>
      <c r="BM421" s="0" t="str">
        <f aca="true">IF('input sheet'!BM421="","",('input sheet'!BM421-(OFFSET($BY$2, MOD(ROW() - 1, 3),0, 1,1))) * $CE$3)</f>
        <v/>
      </c>
      <c r="BN421" s="0" t="str">
        <f aca="true">IF('input sheet'!BN421="","",('input sheet'!BN421-(OFFSET($BY$2, MOD(ROW() - 1, 3),0, 1,1))) * $CE$3)</f>
        <v/>
      </c>
      <c r="BO421" s="0" t="str">
        <f aca="true">IF('input sheet'!BO421="","",('input sheet'!BO421-(OFFSET($BY$2, MOD(ROW() - 1, 3),0, 1,1))) * $CE$3)</f>
        <v/>
      </c>
      <c r="BP421" s="0" t="str">
        <f aca="true">IF('input sheet'!BP421="","",('input sheet'!BP421-(OFFSET($BY$2, MOD(ROW() - 1, 3),0, 1,1))) * $CE$3)</f>
        <v/>
      </c>
      <c r="BQ421" s="0" t="str">
        <f aca="true">IF('input sheet'!BQ421="","",('input sheet'!BQ421-(OFFSET($BY$2, MOD(ROW() - 1, 3),0, 1,1))) * $CE$3)</f>
        <v/>
      </c>
      <c r="BR421" s="0" t="str">
        <f aca="true">IF('input sheet'!BR421="","",('input sheet'!BR421-(OFFSET($BY$2, MOD(ROW() - 1, 3),0, 1,1))) * $CE$3)</f>
        <v/>
      </c>
      <c r="BS421" s="0" t="str">
        <f aca="true">IF('input sheet'!BS421="","",('input sheet'!BS421-(OFFSET($BY$2, MOD(ROW() - 1, 3),0, 1,1))) * $CE$3)</f>
        <v/>
      </c>
      <c r="BT421" s="0" t="str">
        <f aca="true">IF('input sheet'!BT421="","",('input sheet'!BT421-(OFFSET($BY$2, MOD(ROW() - 1, 3),0, 1,1))) * $CE$3)</f>
        <v/>
      </c>
      <c r="BU421" s="0" t="str">
        <f aca="true">IF('input sheet'!BU421="","",('input sheet'!BU421-(OFFSET($BY$2, MOD(ROW() - 1, 3),0, 1,1))) * $CE$3)</f>
        <v/>
      </c>
      <c r="BV421" s="0" t="str">
        <f aca="true">IF('input sheet'!BV421="","",('input sheet'!BV421-(OFFSET($BY$2, MOD(ROW() - 1, 3),0, 1,1))) * $CE$3)</f>
        <v/>
      </c>
      <c r="BW421" s="0" t="str">
        <f aca="true">IF('input sheet'!BW421="","",('input sheet'!BW421-(OFFSET($BY$2, MOD(ROW() - 1, 3),0, 1,1))) * $CE$3)</f>
        <v/>
      </c>
    </row>
    <row r="422" customFormat="false" ht="12.8" hidden="false" customHeight="false" outlineLevel="0" collapsed="false">
      <c r="A422" s="0" t="str">
        <f aca="true">IF('input sheet'!A422="","",('input sheet'!A422-(OFFSET($BY$2, MOD(ROW() - 1, 3),0, 1,1))) * $CE$3)</f>
        <v/>
      </c>
      <c r="B422" s="0" t="str">
        <f aca="true">IF('input sheet'!B422="","",('input sheet'!B422-(OFFSET($BY$2, MOD(ROW() - 1, 3),0, 1,1))) * $CE$3)</f>
        <v/>
      </c>
      <c r="C422" s="0" t="str">
        <f aca="true">IF('input sheet'!C422="","",('input sheet'!C422-(OFFSET($BY$2, MOD(ROW() - 1, 3),0, 1,1))) * $CE$3)</f>
        <v/>
      </c>
      <c r="D422" s="0" t="str">
        <f aca="true">IF('input sheet'!D422="","",('input sheet'!D422-(OFFSET($BY$2, MOD(ROW() - 1, 3),0, 1,1))) * $CE$3)</f>
        <v/>
      </c>
      <c r="E422" s="0" t="str">
        <f aca="true">IF('input sheet'!E422="","",('input sheet'!E422-(OFFSET($BY$2, MOD(ROW() - 1, 3),0, 1,1))) * $CE$3)</f>
        <v/>
      </c>
      <c r="F422" s="0" t="str">
        <f aca="true">IF('input sheet'!F422="","",('input sheet'!F422-(OFFSET($BY$2, MOD(ROW() - 1, 3),0, 1,1))) * $CE$3)</f>
        <v/>
      </c>
      <c r="G422" s="0" t="str">
        <f aca="true">IF('input sheet'!G422="","",('input sheet'!G422-(OFFSET($BY$2, MOD(ROW() - 1, 3),0, 1,1))) * $CE$3)</f>
        <v/>
      </c>
      <c r="H422" s="0" t="str">
        <f aca="true">IF('input sheet'!H422="","",('input sheet'!H422-(OFFSET($BY$2, MOD(ROW() - 1, 3),0, 1,1))) * $CE$3)</f>
        <v/>
      </c>
      <c r="I422" s="0" t="str">
        <f aca="true">IF('input sheet'!I422="","",('input sheet'!I422-(OFFSET($BY$2, MOD(ROW() - 1, 3),0, 1,1))) * $CE$3)</f>
        <v/>
      </c>
      <c r="J422" s="0" t="str">
        <f aca="true">IF('input sheet'!J422="","",('input sheet'!J422-(OFFSET($BY$2, MOD(ROW() - 1, 3),0, 1,1))) * $CE$3)</f>
        <v/>
      </c>
      <c r="K422" s="0" t="str">
        <f aca="true">IF('input sheet'!K422="","",('input sheet'!K422-(OFFSET($BY$2, MOD(ROW() - 1, 3),0, 1,1))) * $CE$3)</f>
        <v/>
      </c>
      <c r="L422" s="0" t="str">
        <f aca="true">IF('input sheet'!L422="","",('input sheet'!L422-(OFFSET($BY$2, MOD(ROW() - 1, 3),0, 1,1))) * $CE$3)</f>
        <v/>
      </c>
      <c r="M422" s="0" t="str">
        <f aca="true">IF('input sheet'!M422="","",('input sheet'!M422-(OFFSET($BY$2, MOD(ROW() - 1, 3),0, 1,1))) * $CE$3)</f>
        <v/>
      </c>
      <c r="N422" s="0" t="str">
        <f aca="true">IF('input sheet'!N422="","",('input sheet'!N422-(OFFSET($BY$2, MOD(ROW() - 1, 3),0, 1,1))) * $CE$3)</f>
        <v/>
      </c>
      <c r="O422" s="0" t="str">
        <f aca="true">IF('input sheet'!O422="","",('input sheet'!O422-(OFFSET($BY$2, MOD(ROW() - 1, 3),0, 1,1))) * $CE$3)</f>
        <v/>
      </c>
      <c r="P422" s="0" t="str">
        <f aca="true">IF('input sheet'!P422="","",('input sheet'!P422-(OFFSET($BY$2, MOD(ROW() - 1, 3),0, 1,1))) * $CE$3)</f>
        <v/>
      </c>
      <c r="Q422" s="0" t="str">
        <f aca="true">IF('input sheet'!Q422="","",('input sheet'!Q422-(OFFSET($BY$2, MOD(ROW() - 1, 3),0, 1,1))) * $CE$3)</f>
        <v/>
      </c>
      <c r="R422" s="0" t="str">
        <f aca="true">IF('input sheet'!R422="","",('input sheet'!R422-(OFFSET($BY$2, MOD(ROW() - 1, 3),0, 1,1))) * $CE$3)</f>
        <v/>
      </c>
      <c r="S422" s="0" t="str">
        <f aca="true">IF('input sheet'!S422="","",('input sheet'!S422-(OFFSET($BY$2, MOD(ROW() - 1, 3),0, 1,1))) * $CE$3)</f>
        <v/>
      </c>
      <c r="T422" s="0" t="str">
        <f aca="true">IF('input sheet'!T422="","",('input sheet'!T422-(OFFSET($BY$2, MOD(ROW() - 1, 3),0, 1,1))) * $CE$3)</f>
        <v/>
      </c>
      <c r="U422" s="0" t="str">
        <f aca="true">IF('input sheet'!U422="","",('input sheet'!U422-(OFFSET($BY$2, MOD(ROW() - 1, 3),0, 1,1))) * $CE$3)</f>
        <v/>
      </c>
      <c r="V422" s="0" t="str">
        <f aca="true">IF('input sheet'!V422="","",('input sheet'!V422-(OFFSET($BY$2, MOD(ROW() - 1, 3),0, 1,1))) * $CE$3)</f>
        <v/>
      </c>
      <c r="W422" s="0" t="str">
        <f aca="true">IF('input sheet'!W422="","",('input sheet'!W422-(OFFSET($BY$2, MOD(ROW() - 1, 3),0, 1,1))) * $CE$3)</f>
        <v/>
      </c>
      <c r="X422" s="0" t="str">
        <f aca="true">IF('input sheet'!X422="","",('input sheet'!X422-(OFFSET($BY$2, MOD(ROW() - 1, 3),0, 1,1))) * $CE$3)</f>
        <v/>
      </c>
      <c r="Y422" s="0" t="str">
        <f aca="true">IF('input sheet'!Y422="","",('input sheet'!Y422-(OFFSET($BY$2, MOD(ROW() - 1, 3),0, 1,1))) * $CE$3)</f>
        <v/>
      </c>
      <c r="Z422" s="0" t="str">
        <f aca="true">IF('input sheet'!Z422="","",('input sheet'!Z422-(OFFSET($BY$2, MOD(ROW() - 1, 3),0, 1,1))) * $CE$3)</f>
        <v/>
      </c>
      <c r="AA422" s="0" t="str">
        <f aca="true">IF('input sheet'!AA422="","",('input sheet'!AA422-(OFFSET($BY$2, MOD(ROW() - 1, 3),0, 1,1))) * $CE$3)</f>
        <v/>
      </c>
      <c r="AB422" s="0" t="str">
        <f aca="true">IF('input sheet'!AB422="","",('input sheet'!AB422-(OFFSET($BY$2, MOD(ROW() - 1, 3),0, 1,1))) * $CE$3)</f>
        <v/>
      </c>
      <c r="AC422" s="0" t="str">
        <f aca="true">IF('input sheet'!AC422="","",('input sheet'!AC422-(OFFSET($BY$2, MOD(ROW() - 1, 3),0, 1,1))) * $CE$3)</f>
        <v/>
      </c>
      <c r="AD422" s="0" t="str">
        <f aca="true">IF('input sheet'!AD422="","",('input sheet'!AD422-(OFFSET($BY$2, MOD(ROW() - 1, 3),0, 1,1))) * $CE$3)</f>
        <v/>
      </c>
      <c r="AE422" s="0" t="str">
        <f aca="true">IF('input sheet'!AE422="","",('input sheet'!AE422-(OFFSET($BY$2, MOD(ROW() - 1, 3),0, 1,1))) * $CE$3)</f>
        <v/>
      </c>
      <c r="AF422" s="0" t="str">
        <f aca="true">IF('input sheet'!AF422="","",('input sheet'!AF422-(OFFSET($BY$2, MOD(ROW() - 1, 3),0, 1,1))) * $CE$3)</f>
        <v/>
      </c>
      <c r="AG422" s="0" t="str">
        <f aca="true">IF('input sheet'!AG422="","",('input sheet'!AG422-(OFFSET($BY$2, MOD(ROW() - 1, 3),0, 1,1))) * $CE$3)</f>
        <v/>
      </c>
      <c r="AH422" s="0" t="str">
        <f aca="true">IF('input sheet'!AH422="","",('input sheet'!AH422-(OFFSET($BY$2, MOD(ROW() - 1, 3),0, 1,1))) * $CE$3)</f>
        <v/>
      </c>
      <c r="AI422" s="0" t="str">
        <f aca="true">IF('input sheet'!AI422="","",('input sheet'!AI422-(OFFSET($BY$2, MOD(ROW() - 1, 3),0, 1,1))) * $CE$3)</f>
        <v/>
      </c>
      <c r="AJ422" s="0" t="str">
        <f aca="true">IF('input sheet'!AJ422="","",('input sheet'!AJ422-(OFFSET($BY$2, MOD(ROW() - 1, 3),0, 1,1))) * $CE$3)</f>
        <v/>
      </c>
      <c r="AK422" s="0" t="str">
        <f aca="true">IF('input sheet'!AK422="","",('input sheet'!AK422-(OFFSET($BY$2, MOD(ROW() - 1, 3),0, 1,1))) * $CE$3)</f>
        <v/>
      </c>
      <c r="AL422" s="0" t="str">
        <f aca="true">IF('input sheet'!AL422="","",('input sheet'!AL422-(OFFSET($BY$2, MOD(ROW() - 1, 3),0, 1,1))) * $CE$3)</f>
        <v/>
      </c>
      <c r="AM422" s="0" t="str">
        <f aca="true">IF('input sheet'!AM422="","",('input sheet'!AM422-(OFFSET($BY$2, MOD(ROW() - 1, 3),0, 1,1))) * $CE$3)</f>
        <v/>
      </c>
      <c r="AN422" s="0" t="str">
        <f aca="true">IF('input sheet'!AN422="","",('input sheet'!AN422-(OFFSET($BY$2, MOD(ROW() - 1, 3),0, 1,1))) * $CE$3)</f>
        <v/>
      </c>
      <c r="AO422" s="0" t="str">
        <f aca="true">IF('input sheet'!AO422="","",('input sheet'!AO422-(OFFSET($BY$2, MOD(ROW() - 1, 3),0, 1,1))) * $CE$3)</f>
        <v/>
      </c>
      <c r="AP422" s="0" t="str">
        <f aca="true">IF('input sheet'!AP422="","",('input sheet'!AP422-(OFFSET($BY$2, MOD(ROW() - 1, 3),0, 1,1))) * $CE$3)</f>
        <v/>
      </c>
      <c r="AQ422" s="0" t="str">
        <f aca="true">IF('input sheet'!AQ422="","",('input sheet'!AQ422-(OFFSET($BY$2, MOD(ROW() - 1, 3),0, 1,1))) * $CE$3)</f>
        <v/>
      </c>
      <c r="AR422" s="0" t="str">
        <f aca="true">IF('input sheet'!AR422="","",('input sheet'!AR422-(OFFSET($BY$2, MOD(ROW() - 1, 3),0, 1,1))) * $CE$3)</f>
        <v/>
      </c>
      <c r="AS422" s="0" t="str">
        <f aca="true">IF('input sheet'!AS422="","",('input sheet'!AS422-(OFFSET($BY$2, MOD(ROW() - 1, 3),0, 1,1))) * $CE$3)</f>
        <v/>
      </c>
      <c r="AT422" s="0" t="str">
        <f aca="true">IF('input sheet'!AT422="","",('input sheet'!AT422-(OFFSET($BY$2, MOD(ROW() - 1, 3),0, 1,1))) * $CE$3)</f>
        <v/>
      </c>
      <c r="AU422" s="0" t="str">
        <f aca="true">IF('input sheet'!AU422="","",('input sheet'!AU422-(OFFSET($BY$2, MOD(ROW() - 1, 3),0, 1,1))) * $CE$3)</f>
        <v/>
      </c>
      <c r="AV422" s="0" t="str">
        <f aca="true">IF('input sheet'!AV422="","",('input sheet'!AV422-(OFFSET($BY$2, MOD(ROW() - 1, 3),0, 1,1))) * $CE$3)</f>
        <v/>
      </c>
      <c r="AW422" s="0" t="str">
        <f aca="true">IF('input sheet'!AW422="","",('input sheet'!AW422-(OFFSET($BY$2, MOD(ROW() - 1, 3),0, 1,1))) * $CE$3)</f>
        <v/>
      </c>
      <c r="AX422" s="0" t="str">
        <f aca="true">IF('input sheet'!AX422="","",('input sheet'!AX422-(OFFSET($BY$2, MOD(ROW() - 1, 3),0, 1,1))) * $CE$3)</f>
        <v/>
      </c>
      <c r="AY422" s="0" t="str">
        <f aca="true">IF('input sheet'!AY422="","",('input sheet'!AY422-(OFFSET($BY$2, MOD(ROW() - 1, 3),0, 1,1))) * $CE$3)</f>
        <v/>
      </c>
      <c r="AZ422" s="0" t="str">
        <f aca="true">IF('input sheet'!AZ422="","",('input sheet'!AZ422-(OFFSET($BY$2, MOD(ROW() - 1, 3),0, 1,1))) * $CE$3)</f>
        <v/>
      </c>
      <c r="BA422" s="0" t="str">
        <f aca="true">IF('input sheet'!BA422="","",('input sheet'!BA422-(OFFSET($BY$2, MOD(ROW() - 1, 3),0, 1,1))) * $CE$3)</f>
        <v/>
      </c>
      <c r="BB422" s="0" t="str">
        <f aca="true">IF('input sheet'!BB422="","",('input sheet'!BB422-(OFFSET($BY$2, MOD(ROW() - 1, 3),0, 1,1))) * $CE$3)</f>
        <v/>
      </c>
      <c r="BC422" s="0" t="str">
        <f aca="true">IF('input sheet'!BC422="","",('input sheet'!BC422-(OFFSET($BY$2, MOD(ROW() - 1, 3),0, 1,1))) * $CE$3)</f>
        <v/>
      </c>
      <c r="BD422" s="0" t="str">
        <f aca="true">IF('input sheet'!BD422="","",('input sheet'!BD422-(OFFSET($BY$2, MOD(ROW() - 1, 3),0, 1,1))) * $CE$3)</f>
        <v/>
      </c>
      <c r="BE422" s="0" t="str">
        <f aca="true">IF('input sheet'!BE422="","",('input sheet'!BE422-(OFFSET($BY$2, MOD(ROW() - 1, 3),0, 1,1))) * $CE$3)</f>
        <v/>
      </c>
      <c r="BF422" s="0" t="str">
        <f aca="true">IF('input sheet'!BF422="","",('input sheet'!BF422-(OFFSET($BY$2, MOD(ROW() - 1, 3),0, 1,1))) * $CE$3)</f>
        <v/>
      </c>
      <c r="BG422" s="0" t="str">
        <f aca="true">IF('input sheet'!BG422="","",('input sheet'!BG422-(OFFSET($BY$2, MOD(ROW() - 1, 3),0, 1,1))) * $CE$3)</f>
        <v/>
      </c>
      <c r="BH422" s="0" t="str">
        <f aca="true">IF('input sheet'!BH422="","",('input sheet'!BH422-(OFFSET($BY$2, MOD(ROW() - 1, 3),0, 1,1))) * $CE$3)</f>
        <v/>
      </c>
      <c r="BI422" s="0" t="str">
        <f aca="true">IF('input sheet'!BI422="","",('input sheet'!BI422-(OFFSET($BY$2, MOD(ROW() - 1, 3),0, 1,1))) * $CE$3)</f>
        <v/>
      </c>
      <c r="BJ422" s="0" t="str">
        <f aca="true">IF('input sheet'!BJ422="","",('input sheet'!BJ422-(OFFSET($BY$2, MOD(ROW() - 1, 3),0, 1,1))) * $CE$3)</f>
        <v/>
      </c>
      <c r="BK422" s="0" t="str">
        <f aca="true">IF('input sheet'!BK422="","",('input sheet'!BK422-(OFFSET($BY$2, MOD(ROW() - 1, 3),0, 1,1))) * $CE$3)</f>
        <v/>
      </c>
      <c r="BL422" s="0" t="str">
        <f aca="true">IF('input sheet'!BL422="","",('input sheet'!BL422-(OFFSET($BY$2, MOD(ROW() - 1, 3),0, 1,1))) * $CE$3)</f>
        <v/>
      </c>
      <c r="BM422" s="0" t="str">
        <f aca="true">IF('input sheet'!BM422="","",('input sheet'!BM422-(OFFSET($BY$2, MOD(ROW() - 1, 3),0, 1,1))) * $CE$3)</f>
        <v/>
      </c>
      <c r="BN422" s="0" t="str">
        <f aca="true">IF('input sheet'!BN422="","",('input sheet'!BN422-(OFFSET($BY$2, MOD(ROW() - 1, 3),0, 1,1))) * $CE$3)</f>
        <v/>
      </c>
      <c r="BO422" s="0" t="str">
        <f aca="true">IF('input sheet'!BO422="","",('input sheet'!BO422-(OFFSET($BY$2, MOD(ROW() - 1, 3),0, 1,1))) * $CE$3)</f>
        <v/>
      </c>
      <c r="BP422" s="0" t="str">
        <f aca="true">IF('input sheet'!BP422="","",('input sheet'!BP422-(OFFSET($BY$2, MOD(ROW() - 1, 3),0, 1,1))) * $CE$3)</f>
        <v/>
      </c>
      <c r="BQ422" s="0" t="str">
        <f aca="true">IF('input sheet'!BQ422="","",('input sheet'!BQ422-(OFFSET($BY$2, MOD(ROW() - 1, 3),0, 1,1))) * $CE$3)</f>
        <v/>
      </c>
      <c r="BR422" s="0" t="str">
        <f aca="true">IF('input sheet'!BR422="","",('input sheet'!BR422-(OFFSET($BY$2, MOD(ROW() - 1, 3),0, 1,1))) * $CE$3)</f>
        <v/>
      </c>
      <c r="BS422" s="0" t="str">
        <f aca="true">IF('input sheet'!BS422="","",('input sheet'!BS422-(OFFSET($BY$2, MOD(ROW() - 1, 3),0, 1,1))) * $CE$3)</f>
        <v/>
      </c>
      <c r="BT422" s="0" t="str">
        <f aca="true">IF('input sheet'!BT422="","",('input sheet'!BT422-(OFFSET($BY$2, MOD(ROW() - 1, 3),0, 1,1))) * $CE$3)</f>
        <v/>
      </c>
      <c r="BU422" s="0" t="str">
        <f aca="true">IF('input sheet'!BU422="","",('input sheet'!BU422-(OFFSET($BY$2, MOD(ROW() - 1, 3),0, 1,1))) * $CE$3)</f>
        <v/>
      </c>
      <c r="BV422" s="0" t="str">
        <f aca="true">IF('input sheet'!BV422="","",('input sheet'!BV422-(OFFSET($BY$2, MOD(ROW() - 1, 3),0, 1,1))) * $CE$3)</f>
        <v/>
      </c>
      <c r="BW422" s="0" t="str">
        <f aca="true">IF('input sheet'!BW422="","",('input sheet'!BW422-(OFFSET($BY$2, MOD(ROW() - 1, 3),0, 1,1))) * $CE$3)</f>
        <v/>
      </c>
    </row>
    <row r="423" customFormat="false" ht="12.8" hidden="false" customHeight="false" outlineLevel="0" collapsed="false">
      <c r="A423" s="0" t="str">
        <f aca="true">IF('input sheet'!A423="","",('input sheet'!A423-(OFFSET($BY$2, MOD(ROW() - 1, 3),0, 1,1))) * $CE$3)</f>
        <v/>
      </c>
      <c r="B423" s="0" t="str">
        <f aca="true">IF('input sheet'!B423="","",('input sheet'!B423-(OFFSET($BY$2, MOD(ROW() - 1, 3),0, 1,1))) * $CE$3)</f>
        <v/>
      </c>
      <c r="C423" s="0" t="str">
        <f aca="true">IF('input sheet'!C423="","",('input sheet'!C423-(OFFSET($BY$2, MOD(ROW() - 1, 3),0, 1,1))) * $CE$3)</f>
        <v/>
      </c>
      <c r="D423" s="0" t="str">
        <f aca="true">IF('input sheet'!D423="","",('input sheet'!D423-(OFFSET($BY$2, MOD(ROW() - 1, 3),0, 1,1))) * $CE$3)</f>
        <v/>
      </c>
      <c r="E423" s="0" t="str">
        <f aca="true">IF('input sheet'!E423="","",('input sheet'!E423-(OFFSET($BY$2, MOD(ROW() - 1, 3),0, 1,1))) * $CE$3)</f>
        <v/>
      </c>
      <c r="F423" s="0" t="str">
        <f aca="true">IF('input sheet'!F423="","",('input sheet'!F423-(OFFSET($BY$2, MOD(ROW() - 1, 3),0, 1,1))) * $CE$3)</f>
        <v/>
      </c>
      <c r="G423" s="0" t="str">
        <f aca="true">IF('input sheet'!G423="","",('input sheet'!G423-(OFFSET($BY$2, MOD(ROW() - 1, 3),0, 1,1))) * $CE$3)</f>
        <v/>
      </c>
      <c r="H423" s="0" t="str">
        <f aca="true">IF('input sheet'!H423="","",('input sheet'!H423-(OFFSET($BY$2, MOD(ROW() - 1, 3),0, 1,1))) * $CE$3)</f>
        <v/>
      </c>
      <c r="I423" s="0" t="str">
        <f aca="true">IF('input sheet'!I423="","",('input sheet'!I423-(OFFSET($BY$2, MOD(ROW() - 1, 3),0, 1,1))) * $CE$3)</f>
        <v/>
      </c>
      <c r="J423" s="0" t="str">
        <f aca="true">IF('input sheet'!J423="","",('input sheet'!J423-(OFFSET($BY$2, MOD(ROW() - 1, 3),0, 1,1))) * $CE$3)</f>
        <v/>
      </c>
      <c r="K423" s="0" t="str">
        <f aca="true">IF('input sheet'!K423="","",('input sheet'!K423-(OFFSET($BY$2, MOD(ROW() - 1, 3),0, 1,1))) * $CE$3)</f>
        <v/>
      </c>
      <c r="L423" s="0" t="str">
        <f aca="true">IF('input sheet'!L423="","",('input sheet'!L423-(OFFSET($BY$2, MOD(ROW() - 1, 3),0, 1,1))) * $CE$3)</f>
        <v/>
      </c>
      <c r="M423" s="0" t="str">
        <f aca="true">IF('input sheet'!M423="","",('input sheet'!M423-(OFFSET($BY$2, MOD(ROW() - 1, 3),0, 1,1))) * $CE$3)</f>
        <v/>
      </c>
      <c r="N423" s="0" t="str">
        <f aca="true">IF('input sheet'!N423="","",('input sheet'!N423-(OFFSET($BY$2, MOD(ROW() - 1, 3),0, 1,1))) * $CE$3)</f>
        <v/>
      </c>
      <c r="O423" s="0" t="str">
        <f aca="true">IF('input sheet'!O423="","",('input sheet'!O423-(OFFSET($BY$2, MOD(ROW() - 1, 3),0, 1,1))) * $CE$3)</f>
        <v/>
      </c>
      <c r="P423" s="0" t="str">
        <f aca="true">IF('input sheet'!P423="","",('input sheet'!P423-(OFFSET($BY$2, MOD(ROW() - 1, 3),0, 1,1))) * $CE$3)</f>
        <v/>
      </c>
      <c r="Q423" s="0" t="str">
        <f aca="true">IF('input sheet'!Q423="","",('input sheet'!Q423-(OFFSET($BY$2, MOD(ROW() - 1, 3),0, 1,1))) * $CE$3)</f>
        <v/>
      </c>
      <c r="R423" s="0" t="str">
        <f aca="true">IF('input sheet'!R423="","",('input sheet'!R423-(OFFSET($BY$2, MOD(ROW() - 1, 3),0, 1,1))) * $CE$3)</f>
        <v/>
      </c>
      <c r="S423" s="0" t="str">
        <f aca="true">IF('input sheet'!S423="","",('input sheet'!S423-(OFFSET($BY$2, MOD(ROW() - 1, 3),0, 1,1))) * $CE$3)</f>
        <v/>
      </c>
      <c r="T423" s="0" t="str">
        <f aca="true">IF('input sheet'!T423="","",('input sheet'!T423-(OFFSET($BY$2, MOD(ROW() - 1, 3),0, 1,1))) * $CE$3)</f>
        <v/>
      </c>
      <c r="U423" s="0" t="str">
        <f aca="true">IF('input sheet'!U423="","",('input sheet'!U423-(OFFSET($BY$2, MOD(ROW() - 1, 3),0, 1,1))) * $CE$3)</f>
        <v/>
      </c>
      <c r="V423" s="0" t="str">
        <f aca="true">IF('input sheet'!V423="","",('input sheet'!V423-(OFFSET($BY$2, MOD(ROW() - 1, 3),0, 1,1))) * $CE$3)</f>
        <v/>
      </c>
      <c r="W423" s="0" t="str">
        <f aca="true">IF('input sheet'!W423="","",('input sheet'!W423-(OFFSET($BY$2, MOD(ROW() - 1, 3),0, 1,1))) * $CE$3)</f>
        <v/>
      </c>
      <c r="X423" s="0" t="str">
        <f aca="true">IF('input sheet'!X423="","",('input sheet'!X423-(OFFSET($BY$2, MOD(ROW() - 1, 3),0, 1,1))) * $CE$3)</f>
        <v/>
      </c>
      <c r="Y423" s="0" t="str">
        <f aca="true">IF('input sheet'!Y423="","",('input sheet'!Y423-(OFFSET($BY$2, MOD(ROW() - 1, 3),0, 1,1))) * $CE$3)</f>
        <v/>
      </c>
      <c r="Z423" s="0" t="str">
        <f aca="true">IF('input sheet'!Z423="","",('input sheet'!Z423-(OFFSET($BY$2, MOD(ROW() - 1, 3),0, 1,1))) * $CE$3)</f>
        <v/>
      </c>
      <c r="AA423" s="0" t="str">
        <f aca="true">IF('input sheet'!AA423="","",('input sheet'!AA423-(OFFSET($BY$2, MOD(ROW() - 1, 3),0, 1,1))) * $CE$3)</f>
        <v/>
      </c>
      <c r="AB423" s="0" t="str">
        <f aca="true">IF('input sheet'!AB423="","",('input sheet'!AB423-(OFFSET($BY$2, MOD(ROW() - 1, 3),0, 1,1))) * $CE$3)</f>
        <v/>
      </c>
      <c r="AC423" s="0" t="str">
        <f aca="true">IF('input sheet'!AC423="","",('input sheet'!AC423-(OFFSET($BY$2, MOD(ROW() - 1, 3),0, 1,1))) * $CE$3)</f>
        <v/>
      </c>
      <c r="AD423" s="0" t="str">
        <f aca="true">IF('input sheet'!AD423="","",('input sheet'!AD423-(OFFSET($BY$2, MOD(ROW() - 1, 3),0, 1,1))) * $CE$3)</f>
        <v/>
      </c>
      <c r="AE423" s="0" t="str">
        <f aca="true">IF('input sheet'!AE423="","",('input sheet'!AE423-(OFFSET($BY$2, MOD(ROW() - 1, 3),0, 1,1))) * $CE$3)</f>
        <v/>
      </c>
      <c r="AF423" s="0" t="str">
        <f aca="true">IF('input sheet'!AF423="","",('input sheet'!AF423-(OFFSET($BY$2, MOD(ROW() - 1, 3),0, 1,1))) * $CE$3)</f>
        <v/>
      </c>
      <c r="AG423" s="0" t="str">
        <f aca="true">IF('input sheet'!AG423="","",('input sheet'!AG423-(OFFSET($BY$2, MOD(ROW() - 1, 3),0, 1,1))) * $CE$3)</f>
        <v/>
      </c>
      <c r="AH423" s="0" t="str">
        <f aca="true">IF('input sheet'!AH423="","",('input sheet'!AH423-(OFFSET($BY$2, MOD(ROW() - 1, 3),0, 1,1))) * $CE$3)</f>
        <v/>
      </c>
      <c r="AI423" s="0" t="str">
        <f aca="true">IF('input sheet'!AI423="","",('input sheet'!AI423-(OFFSET($BY$2, MOD(ROW() - 1, 3),0, 1,1))) * $CE$3)</f>
        <v/>
      </c>
      <c r="AJ423" s="0" t="str">
        <f aca="true">IF('input sheet'!AJ423="","",('input sheet'!AJ423-(OFFSET($BY$2, MOD(ROW() - 1, 3),0, 1,1))) * $CE$3)</f>
        <v/>
      </c>
      <c r="AK423" s="0" t="str">
        <f aca="true">IF('input sheet'!AK423="","",('input sheet'!AK423-(OFFSET($BY$2, MOD(ROW() - 1, 3),0, 1,1))) * $CE$3)</f>
        <v/>
      </c>
      <c r="AL423" s="0" t="str">
        <f aca="true">IF('input sheet'!AL423="","",('input sheet'!AL423-(OFFSET($BY$2, MOD(ROW() - 1, 3),0, 1,1))) * $CE$3)</f>
        <v/>
      </c>
      <c r="AM423" s="0" t="str">
        <f aca="true">IF('input sheet'!AM423="","",('input sheet'!AM423-(OFFSET($BY$2, MOD(ROW() - 1, 3),0, 1,1))) * $CE$3)</f>
        <v/>
      </c>
      <c r="AN423" s="0" t="str">
        <f aca="true">IF('input sheet'!AN423="","",('input sheet'!AN423-(OFFSET($BY$2, MOD(ROW() - 1, 3),0, 1,1))) * $CE$3)</f>
        <v/>
      </c>
      <c r="AO423" s="0" t="str">
        <f aca="true">IF('input sheet'!AO423="","",('input sheet'!AO423-(OFFSET($BY$2, MOD(ROW() - 1, 3),0, 1,1))) * $CE$3)</f>
        <v/>
      </c>
      <c r="AP423" s="0" t="str">
        <f aca="true">IF('input sheet'!AP423="","",('input sheet'!AP423-(OFFSET($BY$2, MOD(ROW() - 1, 3),0, 1,1))) * $CE$3)</f>
        <v/>
      </c>
      <c r="AQ423" s="0" t="str">
        <f aca="true">IF('input sheet'!AQ423="","",('input sheet'!AQ423-(OFFSET($BY$2, MOD(ROW() - 1, 3),0, 1,1))) * $CE$3)</f>
        <v/>
      </c>
      <c r="AR423" s="0" t="str">
        <f aca="true">IF('input sheet'!AR423="","",('input sheet'!AR423-(OFFSET($BY$2, MOD(ROW() - 1, 3),0, 1,1))) * $CE$3)</f>
        <v/>
      </c>
      <c r="AS423" s="0" t="str">
        <f aca="true">IF('input sheet'!AS423="","",('input sheet'!AS423-(OFFSET($BY$2, MOD(ROW() - 1, 3),0, 1,1))) * $CE$3)</f>
        <v/>
      </c>
      <c r="AT423" s="0" t="str">
        <f aca="true">IF('input sheet'!AT423="","",('input sheet'!AT423-(OFFSET($BY$2, MOD(ROW() - 1, 3),0, 1,1))) * $CE$3)</f>
        <v/>
      </c>
      <c r="AU423" s="0" t="str">
        <f aca="true">IF('input sheet'!AU423="","",('input sheet'!AU423-(OFFSET($BY$2, MOD(ROW() - 1, 3),0, 1,1))) * $CE$3)</f>
        <v/>
      </c>
      <c r="AV423" s="0" t="str">
        <f aca="true">IF('input sheet'!AV423="","",('input sheet'!AV423-(OFFSET($BY$2, MOD(ROW() - 1, 3),0, 1,1))) * $CE$3)</f>
        <v/>
      </c>
      <c r="AW423" s="0" t="str">
        <f aca="true">IF('input sheet'!AW423="","",('input sheet'!AW423-(OFFSET($BY$2, MOD(ROW() - 1, 3),0, 1,1))) * $CE$3)</f>
        <v/>
      </c>
      <c r="AX423" s="0" t="str">
        <f aca="true">IF('input sheet'!AX423="","",('input sheet'!AX423-(OFFSET($BY$2, MOD(ROW() - 1, 3),0, 1,1))) * $CE$3)</f>
        <v/>
      </c>
      <c r="AY423" s="0" t="str">
        <f aca="true">IF('input sheet'!AY423="","",('input sheet'!AY423-(OFFSET($BY$2, MOD(ROW() - 1, 3),0, 1,1))) * $CE$3)</f>
        <v/>
      </c>
      <c r="AZ423" s="0" t="str">
        <f aca="true">IF('input sheet'!AZ423="","",('input sheet'!AZ423-(OFFSET($BY$2, MOD(ROW() - 1, 3),0, 1,1))) * $CE$3)</f>
        <v/>
      </c>
      <c r="BA423" s="0" t="str">
        <f aca="true">IF('input sheet'!BA423="","",('input sheet'!BA423-(OFFSET($BY$2, MOD(ROW() - 1, 3),0, 1,1))) * $CE$3)</f>
        <v/>
      </c>
      <c r="BB423" s="0" t="str">
        <f aca="true">IF('input sheet'!BB423="","",('input sheet'!BB423-(OFFSET($BY$2, MOD(ROW() - 1, 3),0, 1,1))) * $CE$3)</f>
        <v/>
      </c>
      <c r="BC423" s="0" t="str">
        <f aca="true">IF('input sheet'!BC423="","",('input sheet'!BC423-(OFFSET($BY$2, MOD(ROW() - 1, 3),0, 1,1))) * $CE$3)</f>
        <v/>
      </c>
      <c r="BD423" s="0" t="str">
        <f aca="true">IF('input sheet'!BD423="","",('input sheet'!BD423-(OFFSET($BY$2, MOD(ROW() - 1, 3),0, 1,1))) * $CE$3)</f>
        <v/>
      </c>
      <c r="BE423" s="0" t="str">
        <f aca="true">IF('input sheet'!BE423="","",('input sheet'!BE423-(OFFSET($BY$2, MOD(ROW() - 1, 3),0, 1,1))) * $CE$3)</f>
        <v/>
      </c>
      <c r="BF423" s="0" t="str">
        <f aca="true">IF('input sheet'!BF423="","",('input sheet'!BF423-(OFFSET($BY$2, MOD(ROW() - 1, 3),0, 1,1))) * $CE$3)</f>
        <v/>
      </c>
      <c r="BG423" s="0" t="str">
        <f aca="true">IF('input sheet'!BG423="","",('input sheet'!BG423-(OFFSET($BY$2, MOD(ROW() - 1, 3),0, 1,1))) * $CE$3)</f>
        <v/>
      </c>
      <c r="BH423" s="0" t="str">
        <f aca="true">IF('input sheet'!BH423="","",('input sheet'!BH423-(OFFSET($BY$2, MOD(ROW() - 1, 3),0, 1,1))) * $CE$3)</f>
        <v/>
      </c>
      <c r="BI423" s="0" t="str">
        <f aca="true">IF('input sheet'!BI423="","",('input sheet'!BI423-(OFFSET($BY$2, MOD(ROW() - 1, 3),0, 1,1))) * $CE$3)</f>
        <v/>
      </c>
      <c r="BJ423" s="0" t="str">
        <f aca="true">IF('input sheet'!BJ423="","",('input sheet'!BJ423-(OFFSET($BY$2, MOD(ROW() - 1, 3),0, 1,1))) * $CE$3)</f>
        <v/>
      </c>
      <c r="BK423" s="0" t="str">
        <f aca="true">IF('input sheet'!BK423="","",('input sheet'!BK423-(OFFSET($BY$2, MOD(ROW() - 1, 3),0, 1,1))) * $CE$3)</f>
        <v/>
      </c>
      <c r="BL423" s="0" t="str">
        <f aca="true">IF('input sheet'!BL423="","",('input sheet'!BL423-(OFFSET($BY$2, MOD(ROW() - 1, 3),0, 1,1))) * $CE$3)</f>
        <v/>
      </c>
      <c r="BM423" s="0" t="str">
        <f aca="true">IF('input sheet'!BM423="","",('input sheet'!BM423-(OFFSET($BY$2, MOD(ROW() - 1, 3),0, 1,1))) * $CE$3)</f>
        <v/>
      </c>
      <c r="BN423" s="0" t="str">
        <f aca="true">IF('input sheet'!BN423="","",('input sheet'!BN423-(OFFSET($BY$2, MOD(ROW() - 1, 3),0, 1,1))) * $CE$3)</f>
        <v/>
      </c>
      <c r="BO423" s="0" t="str">
        <f aca="true">IF('input sheet'!BO423="","",('input sheet'!BO423-(OFFSET($BY$2, MOD(ROW() - 1, 3),0, 1,1))) * $CE$3)</f>
        <v/>
      </c>
      <c r="BP423" s="0" t="str">
        <f aca="true">IF('input sheet'!BP423="","",('input sheet'!BP423-(OFFSET($BY$2, MOD(ROW() - 1, 3),0, 1,1))) * $CE$3)</f>
        <v/>
      </c>
      <c r="BQ423" s="0" t="str">
        <f aca="true">IF('input sheet'!BQ423="","",('input sheet'!BQ423-(OFFSET($BY$2, MOD(ROW() - 1, 3),0, 1,1))) * $CE$3)</f>
        <v/>
      </c>
      <c r="BR423" s="0" t="str">
        <f aca="true">IF('input sheet'!BR423="","",('input sheet'!BR423-(OFFSET($BY$2, MOD(ROW() - 1, 3),0, 1,1))) * $CE$3)</f>
        <v/>
      </c>
      <c r="BS423" s="0" t="str">
        <f aca="true">IF('input sheet'!BS423="","",('input sheet'!BS423-(OFFSET($BY$2, MOD(ROW() - 1, 3),0, 1,1))) * $CE$3)</f>
        <v/>
      </c>
      <c r="BT423" s="0" t="str">
        <f aca="true">IF('input sheet'!BT423="","",('input sheet'!BT423-(OFFSET($BY$2, MOD(ROW() - 1, 3),0, 1,1))) * $CE$3)</f>
        <v/>
      </c>
      <c r="BU423" s="0" t="str">
        <f aca="true">IF('input sheet'!BU423="","",('input sheet'!BU423-(OFFSET($BY$2, MOD(ROW() - 1, 3),0, 1,1))) * $CE$3)</f>
        <v/>
      </c>
      <c r="BV423" s="0" t="str">
        <f aca="true">IF('input sheet'!BV423="","",('input sheet'!BV423-(OFFSET($BY$2, MOD(ROW() - 1, 3),0, 1,1))) * $CE$3)</f>
        <v/>
      </c>
      <c r="BW423" s="0" t="str">
        <f aca="true">IF('input sheet'!BW423="","",('input sheet'!BW423-(OFFSET($BY$2, MOD(ROW() - 1, 3),0, 1,1))) * $CE$3)</f>
        <v/>
      </c>
    </row>
    <row r="424" customFormat="false" ht="12.8" hidden="false" customHeight="false" outlineLevel="0" collapsed="false">
      <c r="A424" s="0" t="str">
        <f aca="true">IF('input sheet'!A424="","",('input sheet'!A424-(OFFSET($BY$2, MOD(ROW() - 1, 3),0, 1,1))) * $CE$3)</f>
        <v/>
      </c>
      <c r="B424" s="0" t="str">
        <f aca="true">IF('input sheet'!B424="","",('input sheet'!B424-(OFFSET($BY$2, MOD(ROW() - 1, 3),0, 1,1))) * $CE$3)</f>
        <v/>
      </c>
      <c r="C424" s="0" t="str">
        <f aca="true">IF('input sheet'!C424="","",('input sheet'!C424-(OFFSET($BY$2, MOD(ROW() - 1, 3),0, 1,1))) * $CE$3)</f>
        <v/>
      </c>
      <c r="D424" s="0" t="str">
        <f aca="true">IF('input sheet'!D424="","",('input sheet'!D424-(OFFSET($BY$2, MOD(ROW() - 1, 3),0, 1,1))) * $CE$3)</f>
        <v/>
      </c>
      <c r="E424" s="0" t="str">
        <f aca="true">IF('input sheet'!E424="","",('input sheet'!E424-(OFFSET($BY$2, MOD(ROW() - 1, 3),0, 1,1))) * $CE$3)</f>
        <v/>
      </c>
      <c r="F424" s="0" t="str">
        <f aca="true">IF('input sheet'!F424="","",('input sheet'!F424-(OFFSET($BY$2, MOD(ROW() - 1, 3),0, 1,1))) * $CE$3)</f>
        <v/>
      </c>
      <c r="G424" s="0" t="str">
        <f aca="true">IF('input sheet'!G424="","",('input sheet'!G424-(OFFSET($BY$2, MOD(ROW() - 1, 3),0, 1,1))) * $CE$3)</f>
        <v/>
      </c>
      <c r="H424" s="0" t="str">
        <f aca="true">IF('input sheet'!H424="","",('input sheet'!H424-(OFFSET($BY$2, MOD(ROW() - 1, 3),0, 1,1))) * $CE$3)</f>
        <v/>
      </c>
      <c r="I424" s="0" t="str">
        <f aca="true">IF('input sheet'!I424="","",('input sheet'!I424-(OFFSET($BY$2, MOD(ROW() - 1, 3),0, 1,1))) * $CE$3)</f>
        <v/>
      </c>
      <c r="J424" s="0" t="str">
        <f aca="true">IF('input sheet'!J424="","",('input sheet'!J424-(OFFSET($BY$2, MOD(ROW() - 1, 3),0, 1,1))) * $CE$3)</f>
        <v/>
      </c>
      <c r="K424" s="0" t="str">
        <f aca="true">IF('input sheet'!K424="","",('input sheet'!K424-(OFFSET($BY$2, MOD(ROW() - 1, 3),0, 1,1))) * $CE$3)</f>
        <v/>
      </c>
      <c r="L424" s="0" t="str">
        <f aca="true">IF('input sheet'!L424="","",('input sheet'!L424-(OFFSET($BY$2, MOD(ROW() - 1, 3),0, 1,1))) * $CE$3)</f>
        <v/>
      </c>
      <c r="M424" s="0" t="str">
        <f aca="true">IF('input sheet'!M424="","",('input sheet'!M424-(OFFSET($BY$2, MOD(ROW() - 1, 3),0, 1,1))) * $CE$3)</f>
        <v/>
      </c>
      <c r="N424" s="0" t="str">
        <f aca="true">IF('input sheet'!N424="","",('input sheet'!N424-(OFFSET($BY$2, MOD(ROW() - 1, 3),0, 1,1))) * $CE$3)</f>
        <v/>
      </c>
      <c r="O424" s="0" t="str">
        <f aca="true">IF('input sheet'!O424="","",('input sheet'!O424-(OFFSET($BY$2, MOD(ROW() - 1, 3),0, 1,1))) * $CE$3)</f>
        <v/>
      </c>
      <c r="P424" s="0" t="str">
        <f aca="true">IF('input sheet'!P424="","",('input sheet'!P424-(OFFSET($BY$2, MOD(ROW() - 1, 3),0, 1,1))) * $CE$3)</f>
        <v/>
      </c>
      <c r="Q424" s="0" t="str">
        <f aca="true">IF('input sheet'!Q424="","",('input sheet'!Q424-(OFFSET($BY$2, MOD(ROW() - 1, 3),0, 1,1))) * $CE$3)</f>
        <v/>
      </c>
      <c r="R424" s="0" t="str">
        <f aca="true">IF('input sheet'!R424="","",('input sheet'!R424-(OFFSET($BY$2, MOD(ROW() - 1, 3),0, 1,1))) * $CE$3)</f>
        <v/>
      </c>
      <c r="S424" s="0" t="str">
        <f aca="true">IF('input sheet'!S424="","",('input sheet'!S424-(OFFSET($BY$2, MOD(ROW() - 1, 3),0, 1,1))) * $CE$3)</f>
        <v/>
      </c>
      <c r="T424" s="0" t="str">
        <f aca="true">IF('input sheet'!T424="","",('input sheet'!T424-(OFFSET($BY$2, MOD(ROW() - 1, 3),0, 1,1))) * $CE$3)</f>
        <v/>
      </c>
      <c r="U424" s="0" t="str">
        <f aca="true">IF('input sheet'!U424="","",('input sheet'!U424-(OFFSET($BY$2, MOD(ROW() - 1, 3),0, 1,1))) * $CE$3)</f>
        <v/>
      </c>
      <c r="V424" s="0" t="str">
        <f aca="true">IF('input sheet'!V424="","",('input sheet'!V424-(OFFSET($BY$2, MOD(ROW() - 1, 3),0, 1,1))) * $CE$3)</f>
        <v/>
      </c>
      <c r="W424" s="0" t="str">
        <f aca="true">IF('input sheet'!W424="","",('input sheet'!W424-(OFFSET($BY$2, MOD(ROW() - 1, 3),0, 1,1))) * $CE$3)</f>
        <v/>
      </c>
      <c r="X424" s="0" t="str">
        <f aca="true">IF('input sheet'!X424="","",('input sheet'!X424-(OFFSET($BY$2, MOD(ROW() - 1, 3),0, 1,1))) * $CE$3)</f>
        <v/>
      </c>
      <c r="Y424" s="0" t="str">
        <f aca="true">IF('input sheet'!Y424="","",('input sheet'!Y424-(OFFSET($BY$2, MOD(ROW() - 1, 3),0, 1,1))) * $CE$3)</f>
        <v/>
      </c>
      <c r="Z424" s="0" t="str">
        <f aca="true">IF('input sheet'!Z424="","",('input sheet'!Z424-(OFFSET($BY$2, MOD(ROW() - 1, 3),0, 1,1))) * $CE$3)</f>
        <v/>
      </c>
      <c r="AA424" s="0" t="str">
        <f aca="true">IF('input sheet'!AA424="","",('input sheet'!AA424-(OFFSET($BY$2, MOD(ROW() - 1, 3),0, 1,1))) * $CE$3)</f>
        <v/>
      </c>
      <c r="AB424" s="0" t="str">
        <f aca="true">IF('input sheet'!AB424="","",('input sheet'!AB424-(OFFSET($BY$2, MOD(ROW() - 1, 3),0, 1,1))) * $CE$3)</f>
        <v/>
      </c>
      <c r="AC424" s="0" t="str">
        <f aca="true">IF('input sheet'!AC424="","",('input sheet'!AC424-(OFFSET($BY$2, MOD(ROW() - 1, 3),0, 1,1))) * $CE$3)</f>
        <v/>
      </c>
      <c r="AD424" s="0" t="str">
        <f aca="true">IF('input sheet'!AD424="","",('input sheet'!AD424-(OFFSET($BY$2, MOD(ROW() - 1, 3),0, 1,1))) * $CE$3)</f>
        <v/>
      </c>
      <c r="AE424" s="0" t="str">
        <f aca="true">IF('input sheet'!AE424="","",('input sheet'!AE424-(OFFSET($BY$2, MOD(ROW() - 1, 3),0, 1,1))) * $CE$3)</f>
        <v/>
      </c>
      <c r="AF424" s="0" t="str">
        <f aca="true">IF('input sheet'!AF424="","",('input sheet'!AF424-(OFFSET($BY$2, MOD(ROW() - 1, 3),0, 1,1))) * $CE$3)</f>
        <v/>
      </c>
      <c r="AG424" s="0" t="str">
        <f aca="true">IF('input sheet'!AG424="","",('input sheet'!AG424-(OFFSET($BY$2, MOD(ROW() - 1, 3),0, 1,1))) * $CE$3)</f>
        <v/>
      </c>
      <c r="AH424" s="0" t="str">
        <f aca="true">IF('input sheet'!AH424="","",('input sheet'!AH424-(OFFSET($BY$2, MOD(ROW() - 1, 3),0, 1,1))) * $CE$3)</f>
        <v/>
      </c>
      <c r="AI424" s="0" t="str">
        <f aca="true">IF('input sheet'!AI424="","",('input sheet'!AI424-(OFFSET($BY$2, MOD(ROW() - 1, 3),0, 1,1))) * $CE$3)</f>
        <v/>
      </c>
      <c r="AJ424" s="0" t="str">
        <f aca="true">IF('input sheet'!AJ424="","",('input sheet'!AJ424-(OFFSET($BY$2, MOD(ROW() - 1, 3),0, 1,1))) * $CE$3)</f>
        <v/>
      </c>
      <c r="AK424" s="0" t="str">
        <f aca="true">IF('input sheet'!AK424="","",('input sheet'!AK424-(OFFSET($BY$2, MOD(ROW() - 1, 3),0, 1,1))) * $CE$3)</f>
        <v/>
      </c>
      <c r="AL424" s="0" t="str">
        <f aca="true">IF('input sheet'!AL424="","",('input sheet'!AL424-(OFFSET($BY$2, MOD(ROW() - 1, 3),0, 1,1))) * $CE$3)</f>
        <v/>
      </c>
      <c r="AM424" s="0" t="str">
        <f aca="true">IF('input sheet'!AM424="","",('input sheet'!AM424-(OFFSET($BY$2, MOD(ROW() - 1, 3),0, 1,1))) * $CE$3)</f>
        <v/>
      </c>
      <c r="AN424" s="0" t="str">
        <f aca="true">IF('input sheet'!AN424="","",('input sheet'!AN424-(OFFSET($BY$2, MOD(ROW() - 1, 3),0, 1,1))) * $CE$3)</f>
        <v/>
      </c>
      <c r="AO424" s="0" t="str">
        <f aca="true">IF('input sheet'!AO424="","",('input sheet'!AO424-(OFFSET($BY$2, MOD(ROW() - 1, 3),0, 1,1))) * $CE$3)</f>
        <v/>
      </c>
      <c r="AP424" s="0" t="str">
        <f aca="true">IF('input sheet'!AP424="","",('input sheet'!AP424-(OFFSET($BY$2, MOD(ROW() - 1, 3),0, 1,1))) * $CE$3)</f>
        <v/>
      </c>
      <c r="AQ424" s="0" t="str">
        <f aca="true">IF('input sheet'!AQ424="","",('input sheet'!AQ424-(OFFSET($BY$2, MOD(ROW() - 1, 3),0, 1,1))) * $CE$3)</f>
        <v/>
      </c>
      <c r="AR424" s="0" t="str">
        <f aca="true">IF('input sheet'!AR424="","",('input sheet'!AR424-(OFFSET($BY$2, MOD(ROW() - 1, 3),0, 1,1))) * $CE$3)</f>
        <v/>
      </c>
      <c r="AS424" s="0" t="str">
        <f aca="true">IF('input sheet'!AS424="","",('input sheet'!AS424-(OFFSET($BY$2, MOD(ROW() - 1, 3),0, 1,1))) * $CE$3)</f>
        <v/>
      </c>
      <c r="AT424" s="0" t="str">
        <f aca="true">IF('input sheet'!AT424="","",('input sheet'!AT424-(OFFSET($BY$2, MOD(ROW() - 1, 3),0, 1,1))) * $CE$3)</f>
        <v/>
      </c>
      <c r="AU424" s="0" t="str">
        <f aca="true">IF('input sheet'!AU424="","",('input sheet'!AU424-(OFFSET($BY$2, MOD(ROW() - 1, 3),0, 1,1))) * $CE$3)</f>
        <v/>
      </c>
      <c r="AV424" s="0" t="str">
        <f aca="true">IF('input sheet'!AV424="","",('input sheet'!AV424-(OFFSET($BY$2, MOD(ROW() - 1, 3),0, 1,1))) * $CE$3)</f>
        <v/>
      </c>
      <c r="AW424" s="0" t="str">
        <f aca="true">IF('input sheet'!AW424="","",('input sheet'!AW424-(OFFSET($BY$2, MOD(ROW() - 1, 3),0, 1,1))) * $CE$3)</f>
        <v/>
      </c>
      <c r="AX424" s="0" t="str">
        <f aca="true">IF('input sheet'!AX424="","",('input sheet'!AX424-(OFFSET($BY$2, MOD(ROW() - 1, 3),0, 1,1))) * $CE$3)</f>
        <v/>
      </c>
      <c r="AY424" s="0" t="str">
        <f aca="true">IF('input sheet'!AY424="","",('input sheet'!AY424-(OFFSET($BY$2, MOD(ROW() - 1, 3),0, 1,1))) * $CE$3)</f>
        <v/>
      </c>
      <c r="AZ424" s="0" t="str">
        <f aca="true">IF('input sheet'!AZ424="","",('input sheet'!AZ424-(OFFSET($BY$2, MOD(ROW() - 1, 3),0, 1,1))) * $CE$3)</f>
        <v/>
      </c>
      <c r="BA424" s="0" t="str">
        <f aca="true">IF('input sheet'!BA424="","",('input sheet'!BA424-(OFFSET($BY$2, MOD(ROW() - 1, 3),0, 1,1))) * $CE$3)</f>
        <v/>
      </c>
      <c r="BB424" s="0" t="str">
        <f aca="true">IF('input sheet'!BB424="","",('input sheet'!BB424-(OFFSET($BY$2, MOD(ROW() - 1, 3),0, 1,1))) * $CE$3)</f>
        <v/>
      </c>
      <c r="BC424" s="0" t="str">
        <f aca="true">IF('input sheet'!BC424="","",('input sheet'!BC424-(OFFSET($BY$2, MOD(ROW() - 1, 3),0, 1,1))) * $CE$3)</f>
        <v/>
      </c>
      <c r="BD424" s="0" t="str">
        <f aca="true">IF('input sheet'!BD424="","",('input sheet'!BD424-(OFFSET($BY$2, MOD(ROW() - 1, 3),0, 1,1))) * $CE$3)</f>
        <v/>
      </c>
      <c r="BE424" s="0" t="str">
        <f aca="true">IF('input sheet'!BE424="","",('input sheet'!BE424-(OFFSET($BY$2, MOD(ROW() - 1, 3),0, 1,1))) * $CE$3)</f>
        <v/>
      </c>
      <c r="BF424" s="0" t="str">
        <f aca="true">IF('input sheet'!BF424="","",('input sheet'!BF424-(OFFSET($BY$2, MOD(ROW() - 1, 3),0, 1,1))) * $CE$3)</f>
        <v/>
      </c>
      <c r="BG424" s="0" t="str">
        <f aca="true">IF('input sheet'!BG424="","",('input sheet'!BG424-(OFFSET($BY$2, MOD(ROW() - 1, 3),0, 1,1))) * $CE$3)</f>
        <v/>
      </c>
      <c r="BH424" s="0" t="str">
        <f aca="true">IF('input sheet'!BH424="","",('input sheet'!BH424-(OFFSET($BY$2, MOD(ROW() - 1, 3),0, 1,1))) * $CE$3)</f>
        <v/>
      </c>
      <c r="BI424" s="0" t="str">
        <f aca="true">IF('input sheet'!BI424="","",('input sheet'!BI424-(OFFSET($BY$2, MOD(ROW() - 1, 3),0, 1,1))) * $CE$3)</f>
        <v/>
      </c>
      <c r="BJ424" s="0" t="str">
        <f aca="true">IF('input sheet'!BJ424="","",('input sheet'!BJ424-(OFFSET($BY$2, MOD(ROW() - 1, 3),0, 1,1))) * $CE$3)</f>
        <v/>
      </c>
      <c r="BK424" s="0" t="str">
        <f aca="true">IF('input sheet'!BK424="","",('input sheet'!BK424-(OFFSET($BY$2, MOD(ROW() - 1, 3),0, 1,1))) * $CE$3)</f>
        <v/>
      </c>
      <c r="BL424" s="0" t="str">
        <f aca="true">IF('input sheet'!BL424="","",('input sheet'!BL424-(OFFSET($BY$2, MOD(ROW() - 1, 3),0, 1,1))) * $CE$3)</f>
        <v/>
      </c>
      <c r="BM424" s="0" t="str">
        <f aca="true">IF('input sheet'!BM424="","",('input sheet'!BM424-(OFFSET($BY$2, MOD(ROW() - 1, 3),0, 1,1))) * $CE$3)</f>
        <v/>
      </c>
      <c r="BN424" s="0" t="str">
        <f aca="true">IF('input sheet'!BN424="","",('input sheet'!BN424-(OFFSET($BY$2, MOD(ROW() - 1, 3),0, 1,1))) * $CE$3)</f>
        <v/>
      </c>
      <c r="BO424" s="0" t="str">
        <f aca="true">IF('input sheet'!BO424="","",('input sheet'!BO424-(OFFSET($BY$2, MOD(ROW() - 1, 3),0, 1,1))) * $CE$3)</f>
        <v/>
      </c>
      <c r="BP424" s="0" t="str">
        <f aca="true">IF('input sheet'!BP424="","",('input sheet'!BP424-(OFFSET($BY$2, MOD(ROW() - 1, 3),0, 1,1))) * $CE$3)</f>
        <v/>
      </c>
      <c r="BQ424" s="0" t="str">
        <f aca="true">IF('input sheet'!BQ424="","",('input sheet'!BQ424-(OFFSET($BY$2, MOD(ROW() - 1, 3),0, 1,1))) * $CE$3)</f>
        <v/>
      </c>
      <c r="BR424" s="0" t="str">
        <f aca="true">IF('input sheet'!BR424="","",('input sheet'!BR424-(OFFSET($BY$2, MOD(ROW() - 1, 3),0, 1,1))) * $CE$3)</f>
        <v/>
      </c>
      <c r="BS424" s="0" t="str">
        <f aca="true">IF('input sheet'!BS424="","",('input sheet'!BS424-(OFFSET($BY$2, MOD(ROW() - 1, 3),0, 1,1))) * $CE$3)</f>
        <v/>
      </c>
      <c r="BT424" s="0" t="str">
        <f aca="true">IF('input sheet'!BT424="","",('input sheet'!BT424-(OFFSET($BY$2, MOD(ROW() - 1, 3),0, 1,1))) * $CE$3)</f>
        <v/>
      </c>
      <c r="BU424" s="0" t="str">
        <f aca="true">IF('input sheet'!BU424="","",('input sheet'!BU424-(OFFSET($BY$2, MOD(ROW() - 1, 3),0, 1,1))) * $CE$3)</f>
        <v/>
      </c>
      <c r="BV424" s="0" t="str">
        <f aca="true">IF('input sheet'!BV424="","",('input sheet'!BV424-(OFFSET($BY$2, MOD(ROW() - 1, 3),0, 1,1))) * $CE$3)</f>
        <v/>
      </c>
      <c r="BW424" s="0" t="str">
        <f aca="true">IF('input sheet'!BW424="","",('input sheet'!BW424-(OFFSET($BY$2, MOD(ROW() - 1, 3),0, 1,1))) * $CE$3)</f>
        <v/>
      </c>
    </row>
    <row r="425" customFormat="false" ht="12.8" hidden="false" customHeight="false" outlineLevel="0" collapsed="false">
      <c r="A425" s="0" t="str">
        <f aca="true">IF('input sheet'!A425="","",('input sheet'!A425-(OFFSET($BY$2, MOD(ROW() - 1, 3),0, 1,1))) * $CE$3)</f>
        <v/>
      </c>
      <c r="B425" s="0" t="str">
        <f aca="true">IF('input sheet'!B425="","",('input sheet'!B425-(OFFSET($BY$2, MOD(ROW() - 1, 3),0, 1,1))) * $CE$3)</f>
        <v/>
      </c>
      <c r="C425" s="0" t="str">
        <f aca="true">IF('input sheet'!C425="","",('input sheet'!C425-(OFFSET($BY$2, MOD(ROW() - 1, 3),0, 1,1))) * $CE$3)</f>
        <v/>
      </c>
      <c r="D425" s="0" t="str">
        <f aca="true">IF('input sheet'!D425="","",('input sheet'!D425-(OFFSET($BY$2, MOD(ROW() - 1, 3),0, 1,1))) * $CE$3)</f>
        <v/>
      </c>
      <c r="E425" s="0" t="str">
        <f aca="true">IF('input sheet'!E425="","",('input sheet'!E425-(OFFSET($BY$2, MOD(ROW() - 1, 3),0, 1,1))) * $CE$3)</f>
        <v/>
      </c>
      <c r="F425" s="0" t="str">
        <f aca="true">IF('input sheet'!F425="","",('input sheet'!F425-(OFFSET($BY$2, MOD(ROW() - 1, 3),0, 1,1))) * $CE$3)</f>
        <v/>
      </c>
      <c r="G425" s="0" t="str">
        <f aca="true">IF('input sheet'!G425="","",('input sheet'!G425-(OFFSET($BY$2, MOD(ROW() - 1, 3),0, 1,1))) * $CE$3)</f>
        <v/>
      </c>
      <c r="H425" s="0" t="str">
        <f aca="true">IF('input sheet'!H425="","",('input sheet'!H425-(OFFSET($BY$2, MOD(ROW() - 1, 3),0, 1,1))) * $CE$3)</f>
        <v/>
      </c>
      <c r="I425" s="0" t="str">
        <f aca="true">IF('input sheet'!I425="","",('input sheet'!I425-(OFFSET($BY$2, MOD(ROW() - 1, 3),0, 1,1))) * $CE$3)</f>
        <v/>
      </c>
      <c r="J425" s="0" t="str">
        <f aca="true">IF('input sheet'!J425="","",('input sheet'!J425-(OFFSET($BY$2, MOD(ROW() - 1, 3),0, 1,1))) * $CE$3)</f>
        <v/>
      </c>
      <c r="K425" s="0" t="str">
        <f aca="true">IF('input sheet'!K425="","",('input sheet'!K425-(OFFSET($BY$2, MOD(ROW() - 1, 3),0, 1,1))) * $CE$3)</f>
        <v/>
      </c>
      <c r="L425" s="0" t="str">
        <f aca="true">IF('input sheet'!L425="","",('input sheet'!L425-(OFFSET($BY$2, MOD(ROW() - 1, 3),0, 1,1))) * $CE$3)</f>
        <v/>
      </c>
      <c r="M425" s="0" t="str">
        <f aca="true">IF('input sheet'!M425="","",('input sheet'!M425-(OFFSET($BY$2, MOD(ROW() - 1, 3),0, 1,1))) * $CE$3)</f>
        <v/>
      </c>
      <c r="N425" s="0" t="str">
        <f aca="true">IF('input sheet'!N425="","",('input sheet'!N425-(OFFSET($BY$2, MOD(ROW() - 1, 3),0, 1,1))) * $CE$3)</f>
        <v/>
      </c>
      <c r="O425" s="0" t="str">
        <f aca="true">IF('input sheet'!O425="","",('input sheet'!O425-(OFFSET($BY$2, MOD(ROW() - 1, 3),0, 1,1))) * $CE$3)</f>
        <v/>
      </c>
      <c r="P425" s="0" t="str">
        <f aca="true">IF('input sheet'!P425="","",('input sheet'!P425-(OFFSET($BY$2, MOD(ROW() - 1, 3),0, 1,1))) * $CE$3)</f>
        <v/>
      </c>
      <c r="Q425" s="0" t="str">
        <f aca="true">IF('input sheet'!Q425="","",('input sheet'!Q425-(OFFSET($BY$2, MOD(ROW() - 1, 3),0, 1,1))) * $CE$3)</f>
        <v/>
      </c>
      <c r="R425" s="0" t="str">
        <f aca="true">IF('input sheet'!R425="","",('input sheet'!R425-(OFFSET($BY$2, MOD(ROW() - 1, 3),0, 1,1))) * $CE$3)</f>
        <v/>
      </c>
      <c r="S425" s="0" t="str">
        <f aca="true">IF('input sheet'!S425="","",('input sheet'!S425-(OFFSET($BY$2, MOD(ROW() - 1, 3),0, 1,1))) * $CE$3)</f>
        <v/>
      </c>
      <c r="T425" s="0" t="str">
        <f aca="true">IF('input sheet'!T425="","",('input sheet'!T425-(OFFSET($BY$2, MOD(ROW() - 1, 3),0, 1,1))) * $CE$3)</f>
        <v/>
      </c>
      <c r="U425" s="0" t="str">
        <f aca="true">IF('input sheet'!U425="","",('input sheet'!U425-(OFFSET($BY$2, MOD(ROW() - 1, 3),0, 1,1))) * $CE$3)</f>
        <v/>
      </c>
      <c r="V425" s="0" t="str">
        <f aca="true">IF('input sheet'!V425="","",('input sheet'!V425-(OFFSET($BY$2, MOD(ROW() - 1, 3),0, 1,1))) * $CE$3)</f>
        <v/>
      </c>
      <c r="W425" s="0" t="str">
        <f aca="true">IF('input sheet'!W425="","",('input sheet'!W425-(OFFSET($BY$2, MOD(ROW() - 1, 3),0, 1,1))) * $CE$3)</f>
        <v/>
      </c>
      <c r="X425" s="0" t="str">
        <f aca="true">IF('input sheet'!X425="","",('input sheet'!X425-(OFFSET($BY$2, MOD(ROW() - 1, 3),0, 1,1))) * $CE$3)</f>
        <v/>
      </c>
      <c r="Y425" s="0" t="str">
        <f aca="true">IF('input sheet'!Y425="","",('input sheet'!Y425-(OFFSET($BY$2, MOD(ROW() - 1, 3),0, 1,1))) * $CE$3)</f>
        <v/>
      </c>
      <c r="Z425" s="0" t="str">
        <f aca="true">IF('input sheet'!Z425="","",('input sheet'!Z425-(OFFSET($BY$2, MOD(ROW() - 1, 3),0, 1,1))) * $CE$3)</f>
        <v/>
      </c>
      <c r="AA425" s="0" t="str">
        <f aca="true">IF('input sheet'!AA425="","",('input sheet'!AA425-(OFFSET($BY$2, MOD(ROW() - 1, 3),0, 1,1))) * $CE$3)</f>
        <v/>
      </c>
      <c r="AB425" s="0" t="str">
        <f aca="true">IF('input sheet'!AB425="","",('input sheet'!AB425-(OFFSET($BY$2, MOD(ROW() - 1, 3),0, 1,1))) * $CE$3)</f>
        <v/>
      </c>
      <c r="AC425" s="0" t="str">
        <f aca="true">IF('input sheet'!AC425="","",('input sheet'!AC425-(OFFSET($BY$2, MOD(ROW() - 1, 3),0, 1,1))) * $CE$3)</f>
        <v/>
      </c>
      <c r="AD425" s="0" t="str">
        <f aca="true">IF('input sheet'!AD425="","",('input sheet'!AD425-(OFFSET($BY$2, MOD(ROW() - 1, 3),0, 1,1))) * $CE$3)</f>
        <v/>
      </c>
      <c r="AE425" s="0" t="str">
        <f aca="true">IF('input sheet'!AE425="","",('input sheet'!AE425-(OFFSET($BY$2, MOD(ROW() - 1, 3),0, 1,1))) * $CE$3)</f>
        <v/>
      </c>
      <c r="AF425" s="0" t="str">
        <f aca="true">IF('input sheet'!AF425="","",('input sheet'!AF425-(OFFSET($BY$2, MOD(ROW() - 1, 3),0, 1,1))) * $CE$3)</f>
        <v/>
      </c>
      <c r="AG425" s="0" t="str">
        <f aca="true">IF('input sheet'!AG425="","",('input sheet'!AG425-(OFFSET($BY$2, MOD(ROW() - 1, 3),0, 1,1))) * $CE$3)</f>
        <v/>
      </c>
      <c r="AH425" s="0" t="str">
        <f aca="true">IF('input sheet'!AH425="","",('input sheet'!AH425-(OFFSET($BY$2, MOD(ROW() - 1, 3),0, 1,1))) * $CE$3)</f>
        <v/>
      </c>
      <c r="AI425" s="0" t="str">
        <f aca="true">IF('input sheet'!AI425="","",('input sheet'!AI425-(OFFSET($BY$2, MOD(ROW() - 1, 3),0, 1,1))) * $CE$3)</f>
        <v/>
      </c>
      <c r="AJ425" s="0" t="str">
        <f aca="true">IF('input sheet'!AJ425="","",('input sheet'!AJ425-(OFFSET($BY$2, MOD(ROW() - 1, 3),0, 1,1))) * $CE$3)</f>
        <v/>
      </c>
      <c r="AK425" s="0" t="str">
        <f aca="true">IF('input sheet'!AK425="","",('input sheet'!AK425-(OFFSET($BY$2, MOD(ROW() - 1, 3),0, 1,1))) * $CE$3)</f>
        <v/>
      </c>
      <c r="AL425" s="0" t="str">
        <f aca="true">IF('input sheet'!AL425="","",('input sheet'!AL425-(OFFSET($BY$2, MOD(ROW() - 1, 3),0, 1,1))) * $CE$3)</f>
        <v/>
      </c>
      <c r="AM425" s="0" t="str">
        <f aca="true">IF('input sheet'!AM425="","",('input sheet'!AM425-(OFFSET($BY$2, MOD(ROW() - 1, 3),0, 1,1))) * $CE$3)</f>
        <v/>
      </c>
      <c r="AN425" s="0" t="str">
        <f aca="true">IF('input sheet'!AN425="","",('input sheet'!AN425-(OFFSET($BY$2, MOD(ROW() - 1, 3),0, 1,1))) * $CE$3)</f>
        <v/>
      </c>
      <c r="AO425" s="0" t="str">
        <f aca="true">IF('input sheet'!AO425="","",('input sheet'!AO425-(OFFSET($BY$2, MOD(ROW() - 1, 3),0, 1,1))) * $CE$3)</f>
        <v/>
      </c>
      <c r="AP425" s="0" t="str">
        <f aca="true">IF('input sheet'!AP425="","",('input sheet'!AP425-(OFFSET($BY$2, MOD(ROW() - 1, 3),0, 1,1))) * $CE$3)</f>
        <v/>
      </c>
      <c r="AQ425" s="0" t="str">
        <f aca="true">IF('input sheet'!AQ425="","",('input sheet'!AQ425-(OFFSET($BY$2, MOD(ROW() - 1, 3),0, 1,1))) * $CE$3)</f>
        <v/>
      </c>
      <c r="AR425" s="0" t="str">
        <f aca="true">IF('input sheet'!AR425="","",('input sheet'!AR425-(OFFSET($BY$2, MOD(ROW() - 1, 3),0, 1,1))) * $CE$3)</f>
        <v/>
      </c>
      <c r="AS425" s="0" t="str">
        <f aca="true">IF('input sheet'!AS425="","",('input sheet'!AS425-(OFFSET($BY$2, MOD(ROW() - 1, 3),0, 1,1))) * $CE$3)</f>
        <v/>
      </c>
      <c r="AT425" s="0" t="str">
        <f aca="true">IF('input sheet'!AT425="","",('input sheet'!AT425-(OFFSET($BY$2, MOD(ROW() - 1, 3),0, 1,1))) * $CE$3)</f>
        <v/>
      </c>
      <c r="AU425" s="0" t="str">
        <f aca="true">IF('input sheet'!AU425="","",('input sheet'!AU425-(OFFSET($BY$2, MOD(ROW() - 1, 3),0, 1,1))) * $CE$3)</f>
        <v/>
      </c>
      <c r="AV425" s="0" t="str">
        <f aca="true">IF('input sheet'!AV425="","",('input sheet'!AV425-(OFFSET($BY$2, MOD(ROW() - 1, 3),0, 1,1))) * $CE$3)</f>
        <v/>
      </c>
      <c r="AW425" s="0" t="str">
        <f aca="true">IF('input sheet'!AW425="","",('input sheet'!AW425-(OFFSET($BY$2, MOD(ROW() - 1, 3),0, 1,1))) * $CE$3)</f>
        <v/>
      </c>
      <c r="AX425" s="0" t="str">
        <f aca="true">IF('input sheet'!AX425="","",('input sheet'!AX425-(OFFSET($BY$2, MOD(ROW() - 1, 3),0, 1,1))) * $CE$3)</f>
        <v/>
      </c>
      <c r="AY425" s="0" t="str">
        <f aca="true">IF('input sheet'!AY425="","",('input sheet'!AY425-(OFFSET($BY$2, MOD(ROW() - 1, 3),0, 1,1))) * $CE$3)</f>
        <v/>
      </c>
      <c r="AZ425" s="0" t="str">
        <f aca="true">IF('input sheet'!AZ425="","",('input sheet'!AZ425-(OFFSET($BY$2, MOD(ROW() - 1, 3),0, 1,1))) * $CE$3)</f>
        <v/>
      </c>
      <c r="BA425" s="0" t="str">
        <f aca="true">IF('input sheet'!BA425="","",('input sheet'!BA425-(OFFSET($BY$2, MOD(ROW() - 1, 3),0, 1,1))) * $CE$3)</f>
        <v/>
      </c>
      <c r="BB425" s="0" t="str">
        <f aca="true">IF('input sheet'!BB425="","",('input sheet'!BB425-(OFFSET($BY$2, MOD(ROW() - 1, 3),0, 1,1))) * $CE$3)</f>
        <v/>
      </c>
      <c r="BC425" s="0" t="str">
        <f aca="true">IF('input sheet'!BC425="","",('input sheet'!BC425-(OFFSET($BY$2, MOD(ROW() - 1, 3),0, 1,1))) * $CE$3)</f>
        <v/>
      </c>
      <c r="BD425" s="0" t="str">
        <f aca="true">IF('input sheet'!BD425="","",('input sheet'!BD425-(OFFSET($BY$2, MOD(ROW() - 1, 3),0, 1,1))) * $CE$3)</f>
        <v/>
      </c>
      <c r="BE425" s="0" t="str">
        <f aca="true">IF('input sheet'!BE425="","",('input sheet'!BE425-(OFFSET($BY$2, MOD(ROW() - 1, 3),0, 1,1))) * $CE$3)</f>
        <v/>
      </c>
      <c r="BF425" s="0" t="str">
        <f aca="true">IF('input sheet'!BF425="","",('input sheet'!BF425-(OFFSET($BY$2, MOD(ROW() - 1, 3),0, 1,1))) * $CE$3)</f>
        <v/>
      </c>
      <c r="BG425" s="0" t="str">
        <f aca="true">IF('input sheet'!BG425="","",('input sheet'!BG425-(OFFSET($BY$2, MOD(ROW() - 1, 3),0, 1,1))) * $CE$3)</f>
        <v/>
      </c>
      <c r="BH425" s="0" t="str">
        <f aca="true">IF('input sheet'!BH425="","",('input sheet'!BH425-(OFFSET($BY$2, MOD(ROW() - 1, 3),0, 1,1))) * $CE$3)</f>
        <v/>
      </c>
      <c r="BI425" s="0" t="str">
        <f aca="true">IF('input sheet'!BI425="","",('input sheet'!BI425-(OFFSET($BY$2, MOD(ROW() - 1, 3),0, 1,1))) * $CE$3)</f>
        <v/>
      </c>
      <c r="BJ425" s="0" t="str">
        <f aca="true">IF('input sheet'!BJ425="","",('input sheet'!BJ425-(OFFSET($BY$2, MOD(ROW() - 1, 3),0, 1,1))) * $CE$3)</f>
        <v/>
      </c>
      <c r="BK425" s="0" t="str">
        <f aca="true">IF('input sheet'!BK425="","",('input sheet'!BK425-(OFFSET($BY$2, MOD(ROW() - 1, 3),0, 1,1))) * $CE$3)</f>
        <v/>
      </c>
      <c r="BL425" s="0" t="str">
        <f aca="true">IF('input sheet'!BL425="","",('input sheet'!BL425-(OFFSET($BY$2, MOD(ROW() - 1, 3),0, 1,1))) * $CE$3)</f>
        <v/>
      </c>
      <c r="BM425" s="0" t="str">
        <f aca="true">IF('input sheet'!BM425="","",('input sheet'!BM425-(OFFSET($BY$2, MOD(ROW() - 1, 3),0, 1,1))) * $CE$3)</f>
        <v/>
      </c>
      <c r="BN425" s="0" t="str">
        <f aca="true">IF('input sheet'!BN425="","",('input sheet'!BN425-(OFFSET($BY$2, MOD(ROW() - 1, 3),0, 1,1))) * $CE$3)</f>
        <v/>
      </c>
      <c r="BO425" s="0" t="str">
        <f aca="true">IF('input sheet'!BO425="","",('input sheet'!BO425-(OFFSET($BY$2, MOD(ROW() - 1, 3),0, 1,1))) * $CE$3)</f>
        <v/>
      </c>
      <c r="BP425" s="0" t="str">
        <f aca="true">IF('input sheet'!BP425="","",('input sheet'!BP425-(OFFSET($BY$2, MOD(ROW() - 1, 3),0, 1,1))) * $CE$3)</f>
        <v/>
      </c>
      <c r="BQ425" s="0" t="str">
        <f aca="true">IF('input sheet'!BQ425="","",('input sheet'!BQ425-(OFFSET($BY$2, MOD(ROW() - 1, 3),0, 1,1))) * $CE$3)</f>
        <v/>
      </c>
      <c r="BR425" s="0" t="str">
        <f aca="true">IF('input sheet'!BR425="","",('input sheet'!BR425-(OFFSET($BY$2, MOD(ROW() - 1, 3),0, 1,1))) * $CE$3)</f>
        <v/>
      </c>
      <c r="BS425" s="0" t="str">
        <f aca="true">IF('input sheet'!BS425="","",('input sheet'!BS425-(OFFSET($BY$2, MOD(ROW() - 1, 3),0, 1,1))) * $CE$3)</f>
        <v/>
      </c>
      <c r="BT425" s="0" t="str">
        <f aca="true">IF('input sheet'!BT425="","",('input sheet'!BT425-(OFFSET($BY$2, MOD(ROW() - 1, 3),0, 1,1))) * $CE$3)</f>
        <v/>
      </c>
      <c r="BU425" s="0" t="str">
        <f aca="true">IF('input sheet'!BU425="","",('input sheet'!BU425-(OFFSET($BY$2, MOD(ROW() - 1, 3),0, 1,1))) * $CE$3)</f>
        <v/>
      </c>
      <c r="BV425" s="0" t="str">
        <f aca="true">IF('input sheet'!BV425="","",('input sheet'!BV425-(OFFSET($BY$2, MOD(ROW() - 1, 3),0, 1,1))) * $CE$3)</f>
        <v/>
      </c>
      <c r="BW425" s="0" t="str">
        <f aca="true">IF('input sheet'!BW425="","",('input sheet'!BW425-(OFFSET($BY$2, MOD(ROW() - 1, 3),0, 1,1))) * $CE$3)</f>
        <v/>
      </c>
    </row>
    <row r="426" customFormat="false" ht="12.8" hidden="false" customHeight="false" outlineLevel="0" collapsed="false">
      <c r="A426" s="0" t="str">
        <f aca="true">IF('input sheet'!A426="","",('input sheet'!A426-(OFFSET($BY$2, MOD(ROW() - 1, 3),0, 1,1))) * $CE$3)</f>
        <v/>
      </c>
      <c r="B426" s="0" t="str">
        <f aca="true">IF('input sheet'!B426="","",('input sheet'!B426-(OFFSET($BY$2, MOD(ROW() - 1, 3),0, 1,1))) * $CE$3)</f>
        <v/>
      </c>
      <c r="C426" s="0" t="str">
        <f aca="true">IF('input sheet'!C426="","",('input sheet'!C426-(OFFSET($BY$2, MOD(ROW() - 1, 3),0, 1,1))) * $CE$3)</f>
        <v/>
      </c>
      <c r="D426" s="0" t="str">
        <f aca="true">IF('input sheet'!D426="","",('input sheet'!D426-(OFFSET($BY$2, MOD(ROW() - 1, 3),0, 1,1))) * $CE$3)</f>
        <v/>
      </c>
      <c r="E426" s="0" t="str">
        <f aca="true">IF('input sheet'!E426="","",('input sheet'!E426-(OFFSET($BY$2, MOD(ROW() - 1, 3),0, 1,1))) * $CE$3)</f>
        <v/>
      </c>
      <c r="F426" s="0" t="str">
        <f aca="true">IF('input sheet'!F426="","",('input sheet'!F426-(OFFSET($BY$2, MOD(ROW() - 1, 3),0, 1,1))) * $CE$3)</f>
        <v/>
      </c>
      <c r="G426" s="0" t="str">
        <f aca="true">IF('input sheet'!G426="","",('input sheet'!G426-(OFFSET($BY$2, MOD(ROW() - 1, 3),0, 1,1))) * $CE$3)</f>
        <v/>
      </c>
      <c r="H426" s="0" t="str">
        <f aca="true">IF('input sheet'!H426="","",('input sheet'!H426-(OFFSET($BY$2, MOD(ROW() - 1, 3),0, 1,1))) * $CE$3)</f>
        <v/>
      </c>
      <c r="I426" s="0" t="str">
        <f aca="true">IF('input sheet'!I426="","",('input sheet'!I426-(OFFSET($BY$2, MOD(ROW() - 1, 3),0, 1,1))) * $CE$3)</f>
        <v/>
      </c>
      <c r="J426" s="0" t="str">
        <f aca="true">IF('input sheet'!J426="","",('input sheet'!J426-(OFFSET($BY$2, MOD(ROW() - 1, 3),0, 1,1))) * $CE$3)</f>
        <v/>
      </c>
      <c r="K426" s="0" t="str">
        <f aca="true">IF('input sheet'!K426="","",('input sheet'!K426-(OFFSET($BY$2, MOD(ROW() - 1, 3),0, 1,1))) * $CE$3)</f>
        <v/>
      </c>
      <c r="L426" s="0" t="str">
        <f aca="true">IF('input sheet'!L426="","",('input sheet'!L426-(OFFSET($BY$2, MOD(ROW() - 1, 3),0, 1,1))) * $CE$3)</f>
        <v/>
      </c>
      <c r="M426" s="0" t="str">
        <f aca="true">IF('input sheet'!M426="","",('input sheet'!M426-(OFFSET($BY$2, MOD(ROW() - 1, 3),0, 1,1))) * $CE$3)</f>
        <v/>
      </c>
      <c r="N426" s="0" t="str">
        <f aca="true">IF('input sheet'!N426="","",('input sheet'!N426-(OFFSET($BY$2, MOD(ROW() - 1, 3),0, 1,1))) * $CE$3)</f>
        <v/>
      </c>
      <c r="O426" s="0" t="str">
        <f aca="true">IF('input sheet'!O426="","",('input sheet'!O426-(OFFSET($BY$2, MOD(ROW() - 1, 3),0, 1,1))) * $CE$3)</f>
        <v/>
      </c>
      <c r="P426" s="0" t="str">
        <f aca="true">IF('input sheet'!P426="","",('input sheet'!P426-(OFFSET($BY$2, MOD(ROW() - 1, 3),0, 1,1))) * $CE$3)</f>
        <v/>
      </c>
      <c r="Q426" s="0" t="str">
        <f aca="true">IF('input sheet'!Q426="","",('input sheet'!Q426-(OFFSET($BY$2, MOD(ROW() - 1, 3),0, 1,1))) * $CE$3)</f>
        <v/>
      </c>
      <c r="R426" s="0" t="str">
        <f aca="true">IF('input sheet'!R426="","",('input sheet'!R426-(OFFSET($BY$2, MOD(ROW() - 1, 3),0, 1,1))) * $CE$3)</f>
        <v/>
      </c>
      <c r="S426" s="0" t="str">
        <f aca="true">IF('input sheet'!S426="","",('input sheet'!S426-(OFFSET($BY$2, MOD(ROW() - 1, 3),0, 1,1))) * $CE$3)</f>
        <v/>
      </c>
      <c r="T426" s="0" t="str">
        <f aca="true">IF('input sheet'!T426="","",('input sheet'!T426-(OFFSET($BY$2, MOD(ROW() - 1, 3),0, 1,1))) * $CE$3)</f>
        <v/>
      </c>
      <c r="U426" s="0" t="str">
        <f aca="true">IF('input sheet'!U426="","",('input sheet'!U426-(OFFSET($BY$2, MOD(ROW() - 1, 3),0, 1,1))) * $CE$3)</f>
        <v/>
      </c>
      <c r="V426" s="0" t="str">
        <f aca="true">IF('input sheet'!V426="","",('input sheet'!V426-(OFFSET($BY$2, MOD(ROW() - 1, 3),0, 1,1))) * $CE$3)</f>
        <v/>
      </c>
      <c r="W426" s="0" t="str">
        <f aca="true">IF('input sheet'!W426="","",('input sheet'!W426-(OFFSET($BY$2, MOD(ROW() - 1, 3),0, 1,1))) * $CE$3)</f>
        <v/>
      </c>
      <c r="X426" s="0" t="str">
        <f aca="true">IF('input sheet'!X426="","",('input sheet'!X426-(OFFSET($BY$2, MOD(ROW() - 1, 3),0, 1,1))) * $CE$3)</f>
        <v/>
      </c>
      <c r="Y426" s="0" t="str">
        <f aca="true">IF('input sheet'!Y426="","",('input sheet'!Y426-(OFFSET($BY$2, MOD(ROW() - 1, 3),0, 1,1))) * $CE$3)</f>
        <v/>
      </c>
      <c r="Z426" s="0" t="str">
        <f aca="true">IF('input sheet'!Z426="","",('input sheet'!Z426-(OFFSET($BY$2, MOD(ROW() - 1, 3),0, 1,1))) * $CE$3)</f>
        <v/>
      </c>
      <c r="AA426" s="0" t="str">
        <f aca="true">IF('input sheet'!AA426="","",('input sheet'!AA426-(OFFSET($BY$2, MOD(ROW() - 1, 3),0, 1,1))) * $CE$3)</f>
        <v/>
      </c>
      <c r="AB426" s="0" t="str">
        <f aca="true">IF('input sheet'!AB426="","",('input sheet'!AB426-(OFFSET($BY$2, MOD(ROW() - 1, 3),0, 1,1))) * $CE$3)</f>
        <v/>
      </c>
      <c r="AC426" s="0" t="str">
        <f aca="true">IF('input sheet'!AC426="","",('input sheet'!AC426-(OFFSET($BY$2, MOD(ROW() - 1, 3),0, 1,1))) * $CE$3)</f>
        <v/>
      </c>
      <c r="AD426" s="0" t="str">
        <f aca="true">IF('input sheet'!AD426="","",('input sheet'!AD426-(OFFSET($BY$2, MOD(ROW() - 1, 3),0, 1,1))) * $CE$3)</f>
        <v/>
      </c>
      <c r="AE426" s="0" t="str">
        <f aca="true">IF('input sheet'!AE426="","",('input sheet'!AE426-(OFFSET($BY$2, MOD(ROW() - 1, 3),0, 1,1))) * $CE$3)</f>
        <v/>
      </c>
      <c r="AF426" s="0" t="str">
        <f aca="true">IF('input sheet'!AF426="","",('input sheet'!AF426-(OFFSET($BY$2, MOD(ROW() - 1, 3),0, 1,1))) * $CE$3)</f>
        <v/>
      </c>
      <c r="AG426" s="0" t="str">
        <f aca="true">IF('input sheet'!AG426="","",('input sheet'!AG426-(OFFSET($BY$2, MOD(ROW() - 1, 3),0, 1,1))) * $CE$3)</f>
        <v/>
      </c>
      <c r="AH426" s="0" t="str">
        <f aca="true">IF('input sheet'!AH426="","",('input sheet'!AH426-(OFFSET($BY$2, MOD(ROW() - 1, 3),0, 1,1))) * $CE$3)</f>
        <v/>
      </c>
      <c r="AI426" s="0" t="str">
        <f aca="true">IF('input sheet'!AI426="","",('input sheet'!AI426-(OFFSET($BY$2, MOD(ROW() - 1, 3),0, 1,1))) * $CE$3)</f>
        <v/>
      </c>
      <c r="AJ426" s="0" t="str">
        <f aca="true">IF('input sheet'!AJ426="","",('input sheet'!AJ426-(OFFSET($BY$2, MOD(ROW() - 1, 3),0, 1,1))) * $CE$3)</f>
        <v/>
      </c>
      <c r="AK426" s="0" t="str">
        <f aca="true">IF('input sheet'!AK426="","",('input sheet'!AK426-(OFFSET($BY$2, MOD(ROW() - 1, 3),0, 1,1))) * $CE$3)</f>
        <v/>
      </c>
      <c r="AL426" s="0" t="str">
        <f aca="true">IF('input sheet'!AL426="","",('input sheet'!AL426-(OFFSET($BY$2, MOD(ROW() - 1, 3),0, 1,1))) * $CE$3)</f>
        <v/>
      </c>
      <c r="AM426" s="0" t="str">
        <f aca="true">IF('input sheet'!AM426="","",('input sheet'!AM426-(OFFSET($BY$2, MOD(ROW() - 1, 3),0, 1,1))) * $CE$3)</f>
        <v/>
      </c>
      <c r="AN426" s="0" t="str">
        <f aca="true">IF('input sheet'!AN426="","",('input sheet'!AN426-(OFFSET($BY$2, MOD(ROW() - 1, 3),0, 1,1))) * $CE$3)</f>
        <v/>
      </c>
      <c r="AO426" s="0" t="str">
        <f aca="true">IF('input sheet'!AO426="","",('input sheet'!AO426-(OFFSET($BY$2, MOD(ROW() - 1, 3),0, 1,1))) * $CE$3)</f>
        <v/>
      </c>
      <c r="AP426" s="0" t="str">
        <f aca="true">IF('input sheet'!AP426="","",('input sheet'!AP426-(OFFSET($BY$2, MOD(ROW() - 1, 3),0, 1,1))) * $CE$3)</f>
        <v/>
      </c>
      <c r="AQ426" s="0" t="str">
        <f aca="true">IF('input sheet'!AQ426="","",('input sheet'!AQ426-(OFFSET($BY$2, MOD(ROW() - 1, 3),0, 1,1))) * $CE$3)</f>
        <v/>
      </c>
      <c r="AR426" s="0" t="str">
        <f aca="true">IF('input sheet'!AR426="","",('input sheet'!AR426-(OFFSET($BY$2, MOD(ROW() - 1, 3),0, 1,1))) * $CE$3)</f>
        <v/>
      </c>
      <c r="AS426" s="0" t="str">
        <f aca="true">IF('input sheet'!AS426="","",('input sheet'!AS426-(OFFSET($BY$2, MOD(ROW() - 1, 3),0, 1,1))) * $CE$3)</f>
        <v/>
      </c>
      <c r="AT426" s="0" t="str">
        <f aca="true">IF('input sheet'!AT426="","",('input sheet'!AT426-(OFFSET($BY$2, MOD(ROW() - 1, 3),0, 1,1))) * $CE$3)</f>
        <v/>
      </c>
      <c r="AU426" s="0" t="str">
        <f aca="true">IF('input sheet'!AU426="","",('input sheet'!AU426-(OFFSET($BY$2, MOD(ROW() - 1, 3),0, 1,1))) * $CE$3)</f>
        <v/>
      </c>
      <c r="AV426" s="0" t="str">
        <f aca="true">IF('input sheet'!AV426="","",('input sheet'!AV426-(OFFSET($BY$2, MOD(ROW() - 1, 3),0, 1,1))) * $CE$3)</f>
        <v/>
      </c>
      <c r="AW426" s="0" t="str">
        <f aca="true">IF('input sheet'!AW426="","",('input sheet'!AW426-(OFFSET($BY$2, MOD(ROW() - 1, 3),0, 1,1))) * $CE$3)</f>
        <v/>
      </c>
      <c r="AX426" s="0" t="str">
        <f aca="true">IF('input sheet'!AX426="","",('input sheet'!AX426-(OFFSET($BY$2, MOD(ROW() - 1, 3),0, 1,1))) * $CE$3)</f>
        <v/>
      </c>
      <c r="AY426" s="0" t="str">
        <f aca="true">IF('input sheet'!AY426="","",('input sheet'!AY426-(OFFSET($BY$2, MOD(ROW() - 1, 3),0, 1,1))) * $CE$3)</f>
        <v/>
      </c>
      <c r="AZ426" s="0" t="str">
        <f aca="true">IF('input sheet'!AZ426="","",('input sheet'!AZ426-(OFFSET($BY$2, MOD(ROW() - 1, 3),0, 1,1))) * $CE$3)</f>
        <v/>
      </c>
      <c r="BA426" s="0" t="str">
        <f aca="true">IF('input sheet'!BA426="","",('input sheet'!BA426-(OFFSET($BY$2, MOD(ROW() - 1, 3),0, 1,1))) * $CE$3)</f>
        <v/>
      </c>
      <c r="BB426" s="0" t="str">
        <f aca="true">IF('input sheet'!BB426="","",('input sheet'!BB426-(OFFSET($BY$2, MOD(ROW() - 1, 3),0, 1,1))) * $CE$3)</f>
        <v/>
      </c>
      <c r="BC426" s="0" t="str">
        <f aca="true">IF('input sheet'!BC426="","",('input sheet'!BC426-(OFFSET($BY$2, MOD(ROW() - 1, 3),0, 1,1))) * $CE$3)</f>
        <v/>
      </c>
      <c r="BD426" s="0" t="str">
        <f aca="true">IF('input sheet'!BD426="","",('input sheet'!BD426-(OFFSET($BY$2, MOD(ROW() - 1, 3),0, 1,1))) * $CE$3)</f>
        <v/>
      </c>
      <c r="BE426" s="0" t="str">
        <f aca="true">IF('input sheet'!BE426="","",('input sheet'!BE426-(OFFSET($BY$2, MOD(ROW() - 1, 3),0, 1,1))) * $CE$3)</f>
        <v/>
      </c>
      <c r="BF426" s="0" t="str">
        <f aca="true">IF('input sheet'!BF426="","",('input sheet'!BF426-(OFFSET($BY$2, MOD(ROW() - 1, 3),0, 1,1))) * $CE$3)</f>
        <v/>
      </c>
      <c r="BG426" s="0" t="str">
        <f aca="true">IF('input sheet'!BG426="","",('input sheet'!BG426-(OFFSET($BY$2, MOD(ROW() - 1, 3),0, 1,1))) * $CE$3)</f>
        <v/>
      </c>
      <c r="BH426" s="0" t="str">
        <f aca="true">IF('input sheet'!BH426="","",('input sheet'!BH426-(OFFSET($BY$2, MOD(ROW() - 1, 3),0, 1,1))) * $CE$3)</f>
        <v/>
      </c>
      <c r="BI426" s="0" t="str">
        <f aca="true">IF('input sheet'!BI426="","",('input sheet'!BI426-(OFFSET($BY$2, MOD(ROW() - 1, 3),0, 1,1))) * $CE$3)</f>
        <v/>
      </c>
      <c r="BJ426" s="0" t="str">
        <f aca="true">IF('input sheet'!BJ426="","",('input sheet'!BJ426-(OFFSET($BY$2, MOD(ROW() - 1, 3),0, 1,1))) * $CE$3)</f>
        <v/>
      </c>
      <c r="BK426" s="0" t="str">
        <f aca="true">IF('input sheet'!BK426="","",('input sheet'!BK426-(OFFSET($BY$2, MOD(ROW() - 1, 3),0, 1,1))) * $CE$3)</f>
        <v/>
      </c>
      <c r="BL426" s="0" t="str">
        <f aca="true">IF('input sheet'!BL426="","",('input sheet'!BL426-(OFFSET($BY$2, MOD(ROW() - 1, 3),0, 1,1))) * $CE$3)</f>
        <v/>
      </c>
      <c r="BM426" s="0" t="str">
        <f aca="true">IF('input sheet'!BM426="","",('input sheet'!BM426-(OFFSET($BY$2, MOD(ROW() - 1, 3),0, 1,1))) * $CE$3)</f>
        <v/>
      </c>
      <c r="BN426" s="0" t="str">
        <f aca="true">IF('input sheet'!BN426="","",('input sheet'!BN426-(OFFSET($BY$2, MOD(ROW() - 1, 3),0, 1,1))) * $CE$3)</f>
        <v/>
      </c>
      <c r="BO426" s="0" t="str">
        <f aca="true">IF('input sheet'!BO426="","",('input sheet'!BO426-(OFFSET($BY$2, MOD(ROW() - 1, 3),0, 1,1))) * $CE$3)</f>
        <v/>
      </c>
      <c r="BP426" s="0" t="str">
        <f aca="true">IF('input sheet'!BP426="","",('input sheet'!BP426-(OFFSET($BY$2, MOD(ROW() - 1, 3),0, 1,1))) * $CE$3)</f>
        <v/>
      </c>
      <c r="BQ426" s="0" t="str">
        <f aca="true">IF('input sheet'!BQ426="","",('input sheet'!BQ426-(OFFSET($BY$2, MOD(ROW() - 1, 3),0, 1,1))) * $CE$3)</f>
        <v/>
      </c>
      <c r="BR426" s="0" t="str">
        <f aca="true">IF('input sheet'!BR426="","",('input sheet'!BR426-(OFFSET($BY$2, MOD(ROW() - 1, 3),0, 1,1))) * $CE$3)</f>
        <v/>
      </c>
      <c r="BS426" s="0" t="str">
        <f aca="true">IF('input sheet'!BS426="","",('input sheet'!BS426-(OFFSET($BY$2, MOD(ROW() - 1, 3),0, 1,1))) * $CE$3)</f>
        <v/>
      </c>
      <c r="BT426" s="0" t="str">
        <f aca="true">IF('input sheet'!BT426="","",('input sheet'!BT426-(OFFSET($BY$2, MOD(ROW() - 1, 3),0, 1,1))) * $CE$3)</f>
        <v/>
      </c>
      <c r="BU426" s="0" t="str">
        <f aca="true">IF('input sheet'!BU426="","",('input sheet'!BU426-(OFFSET($BY$2, MOD(ROW() - 1, 3),0, 1,1))) * $CE$3)</f>
        <v/>
      </c>
      <c r="BV426" s="0" t="str">
        <f aca="true">IF('input sheet'!BV426="","",('input sheet'!BV426-(OFFSET($BY$2, MOD(ROW() - 1, 3),0, 1,1))) * $CE$3)</f>
        <v/>
      </c>
      <c r="BW426" s="0" t="str">
        <f aca="true">IF('input sheet'!BW426="","",('input sheet'!BW426-(OFFSET($BY$2, MOD(ROW() - 1, 3),0, 1,1))) * $CE$3)</f>
        <v/>
      </c>
    </row>
    <row r="427" customFormat="false" ht="12.8" hidden="false" customHeight="false" outlineLevel="0" collapsed="false">
      <c r="A427" s="0" t="str">
        <f aca="true">IF('input sheet'!A427="","",('input sheet'!A427-(OFFSET($BY$2, MOD(ROW() - 1, 3),0, 1,1))) * $CE$3)</f>
        <v/>
      </c>
      <c r="B427" s="0" t="str">
        <f aca="true">IF('input sheet'!B427="","",('input sheet'!B427-(OFFSET($BY$2, MOD(ROW() - 1, 3),0, 1,1))) * $CE$3)</f>
        <v/>
      </c>
      <c r="C427" s="0" t="str">
        <f aca="true">IF('input sheet'!C427="","",('input sheet'!C427-(OFFSET($BY$2, MOD(ROW() - 1, 3),0, 1,1))) * $CE$3)</f>
        <v/>
      </c>
      <c r="D427" s="0" t="str">
        <f aca="true">IF('input sheet'!D427="","",('input sheet'!D427-(OFFSET($BY$2, MOD(ROW() - 1, 3),0, 1,1))) * $CE$3)</f>
        <v/>
      </c>
      <c r="E427" s="0" t="str">
        <f aca="true">IF('input sheet'!E427="","",('input sheet'!E427-(OFFSET($BY$2, MOD(ROW() - 1, 3),0, 1,1))) * $CE$3)</f>
        <v/>
      </c>
      <c r="F427" s="0" t="str">
        <f aca="true">IF('input sheet'!F427="","",('input sheet'!F427-(OFFSET($BY$2, MOD(ROW() - 1, 3),0, 1,1))) * $CE$3)</f>
        <v/>
      </c>
      <c r="G427" s="0" t="str">
        <f aca="true">IF('input sheet'!G427="","",('input sheet'!G427-(OFFSET($BY$2, MOD(ROW() - 1, 3),0, 1,1))) * $CE$3)</f>
        <v/>
      </c>
      <c r="H427" s="0" t="str">
        <f aca="true">IF('input sheet'!H427="","",('input sheet'!H427-(OFFSET($BY$2, MOD(ROW() - 1, 3),0, 1,1))) * $CE$3)</f>
        <v/>
      </c>
      <c r="I427" s="0" t="str">
        <f aca="true">IF('input sheet'!I427="","",('input sheet'!I427-(OFFSET($BY$2, MOD(ROW() - 1, 3),0, 1,1))) * $CE$3)</f>
        <v/>
      </c>
      <c r="J427" s="0" t="str">
        <f aca="true">IF('input sheet'!J427="","",('input sheet'!J427-(OFFSET($BY$2, MOD(ROW() - 1, 3),0, 1,1))) * $CE$3)</f>
        <v/>
      </c>
      <c r="K427" s="0" t="str">
        <f aca="true">IF('input sheet'!K427="","",('input sheet'!K427-(OFFSET($BY$2, MOD(ROW() - 1, 3),0, 1,1))) * $CE$3)</f>
        <v/>
      </c>
      <c r="L427" s="0" t="str">
        <f aca="true">IF('input sheet'!L427="","",('input sheet'!L427-(OFFSET($BY$2, MOD(ROW() - 1, 3),0, 1,1))) * $CE$3)</f>
        <v/>
      </c>
      <c r="M427" s="0" t="str">
        <f aca="true">IF('input sheet'!M427="","",('input sheet'!M427-(OFFSET($BY$2, MOD(ROW() - 1, 3),0, 1,1))) * $CE$3)</f>
        <v/>
      </c>
      <c r="N427" s="0" t="str">
        <f aca="true">IF('input sheet'!N427="","",('input sheet'!N427-(OFFSET($BY$2, MOD(ROW() - 1, 3),0, 1,1))) * $CE$3)</f>
        <v/>
      </c>
      <c r="O427" s="0" t="str">
        <f aca="true">IF('input sheet'!O427="","",('input sheet'!O427-(OFFSET($BY$2, MOD(ROW() - 1, 3),0, 1,1))) * $CE$3)</f>
        <v/>
      </c>
      <c r="P427" s="0" t="str">
        <f aca="true">IF('input sheet'!P427="","",('input sheet'!P427-(OFFSET($BY$2, MOD(ROW() - 1, 3),0, 1,1))) * $CE$3)</f>
        <v/>
      </c>
      <c r="Q427" s="0" t="str">
        <f aca="true">IF('input sheet'!Q427="","",('input sheet'!Q427-(OFFSET($BY$2, MOD(ROW() - 1, 3),0, 1,1))) * $CE$3)</f>
        <v/>
      </c>
      <c r="R427" s="0" t="str">
        <f aca="true">IF('input sheet'!R427="","",('input sheet'!R427-(OFFSET($BY$2, MOD(ROW() - 1, 3),0, 1,1))) * $CE$3)</f>
        <v/>
      </c>
      <c r="S427" s="0" t="str">
        <f aca="true">IF('input sheet'!S427="","",('input sheet'!S427-(OFFSET($BY$2, MOD(ROW() - 1, 3),0, 1,1))) * $CE$3)</f>
        <v/>
      </c>
      <c r="T427" s="0" t="str">
        <f aca="true">IF('input sheet'!T427="","",('input sheet'!T427-(OFFSET($BY$2, MOD(ROW() - 1, 3),0, 1,1))) * $CE$3)</f>
        <v/>
      </c>
      <c r="U427" s="0" t="str">
        <f aca="true">IF('input sheet'!U427="","",('input sheet'!U427-(OFFSET($BY$2, MOD(ROW() - 1, 3),0, 1,1))) * $CE$3)</f>
        <v/>
      </c>
      <c r="V427" s="0" t="str">
        <f aca="true">IF('input sheet'!V427="","",('input sheet'!V427-(OFFSET($BY$2, MOD(ROW() - 1, 3),0, 1,1))) * $CE$3)</f>
        <v/>
      </c>
      <c r="W427" s="0" t="str">
        <f aca="true">IF('input sheet'!W427="","",('input sheet'!W427-(OFFSET($BY$2, MOD(ROW() - 1, 3),0, 1,1))) * $CE$3)</f>
        <v/>
      </c>
      <c r="X427" s="0" t="str">
        <f aca="true">IF('input sheet'!X427="","",('input sheet'!X427-(OFFSET($BY$2, MOD(ROW() - 1, 3),0, 1,1))) * $CE$3)</f>
        <v/>
      </c>
      <c r="Y427" s="0" t="str">
        <f aca="true">IF('input sheet'!Y427="","",('input sheet'!Y427-(OFFSET($BY$2, MOD(ROW() - 1, 3),0, 1,1))) * $CE$3)</f>
        <v/>
      </c>
      <c r="Z427" s="0" t="str">
        <f aca="true">IF('input sheet'!Z427="","",('input sheet'!Z427-(OFFSET($BY$2, MOD(ROW() - 1, 3),0, 1,1))) * $CE$3)</f>
        <v/>
      </c>
      <c r="AA427" s="0" t="str">
        <f aca="true">IF('input sheet'!AA427="","",('input sheet'!AA427-(OFFSET($BY$2, MOD(ROW() - 1, 3),0, 1,1))) * $CE$3)</f>
        <v/>
      </c>
      <c r="AB427" s="0" t="str">
        <f aca="true">IF('input sheet'!AB427="","",('input sheet'!AB427-(OFFSET($BY$2, MOD(ROW() - 1, 3),0, 1,1))) * $CE$3)</f>
        <v/>
      </c>
      <c r="AC427" s="0" t="str">
        <f aca="true">IF('input sheet'!AC427="","",('input sheet'!AC427-(OFFSET($BY$2, MOD(ROW() - 1, 3),0, 1,1))) * $CE$3)</f>
        <v/>
      </c>
      <c r="AD427" s="0" t="str">
        <f aca="true">IF('input sheet'!AD427="","",('input sheet'!AD427-(OFFSET($BY$2, MOD(ROW() - 1, 3),0, 1,1))) * $CE$3)</f>
        <v/>
      </c>
      <c r="AE427" s="0" t="str">
        <f aca="true">IF('input sheet'!AE427="","",('input sheet'!AE427-(OFFSET($BY$2, MOD(ROW() - 1, 3),0, 1,1))) * $CE$3)</f>
        <v/>
      </c>
      <c r="AF427" s="0" t="str">
        <f aca="true">IF('input sheet'!AF427="","",('input sheet'!AF427-(OFFSET($BY$2, MOD(ROW() - 1, 3),0, 1,1))) * $CE$3)</f>
        <v/>
      </c>
      <c r="AG427" s="0" t="str">
        <f aca="true">IF('input sheet'!AG427="","",('input sheet'!AG427-(OFFSET($BY$2, MOD(ROW() - 1, 3),0, 1,1))) * $CE$3)</f>
        <v/>
      </c>
      <c r="AH427" s="0" t="str">
        <f aca="true">IF('input sheet'!AH427="","",('input sheet'!AH427-(OFFSET($BY$2, MOD(ROW() - 1, 3),0, 1,1))) * $CE$3)</f>
        <v/>
      </c>
      <c r="AI427" s="0" t="str">
        <f aca="true">IF('input sheet'!AI427="","",('input sheet'!AI427-(OFFSET($BY$2, MOD(ROW() - 1, 3),0, 1,1))) * $CE$3)</f>
        <v/>
      </c>
      <c r="AJ427" s="0" t="str">
        <f aca="true">IF('input sheet'!AJ427="","",('input sheet'!AJ427-(OFFSET($BY$2, MOD(ROW() - 1, 3),0, 1,1))) * $CE$3)</f>
        <v/>
      </c>
      <c r="AK427" s="0" t="str">
        <f aca="true">IF('input sheet'!AK427="","",('input sheet'!AK427-(OFFSET($BY$2, MOD(ROW() - 1, 3),0, 1,1))) * $CE$3)</f>
        <v/>
      </c>
      <c r="AL427" s="0" t="str">
        <f aca="true">IF('input sheet'!AL427="","",('input sheet'!AL427-(OFFSET($BY$2, MOD(ROW() - 1, 3),0, 1,1))) * $CE$3)</f>
        <v/>
      </c>
      <c r="AM427" s="0" t="str">
        <f aca="true">IF('input sheet'!AM427="","",('input sheet'!AM427-(OFFSET($BY$2, MOD(ROW() - 1, 3),0, 1,1))) * $CE$3)</f>
        <v/>
      </c>
      <c r="AN427" s="0" t="str">
        <f aca="true">IF('input sheet'!AN427="","",('input sheet'!AN427-(OFFSET($BY$2, MOD(ROW() - 1, 3),0, 1,1))) * $CE$3)</f>
        <v/>
      </c>
      <c r="AO427" s="0" t="str">
        <f aca="true">IF('input sheet'!AO427="","",('input sheet'!AO427-(OFFSET($BY$2, MOD(ROW() - 1, 3),0, 1,1))) * $CE$3)</f>
        <v/>
      </c>
      <c r="AP427" s="0" t="str">
        <f aca="true">IF('input sheet'!AP427="","",('input sheet'!AP427-(OFFSET($BY$2, MOD(ROW() - 1, 3),0, 1,1))) * $CE$3)</f>
        <v/>
      </c>
      <c r="AQ427" s="0" t="str">
        <f aca="true">IF('input sheet'!AQ427="","",('input sheet'!AQ427-(OFFSET($BY$2, MOD(ROW() - 1, 3),0, 1,1))) * $CE$3)</f>
        <v/>
      </c>
      <c r="AR427" s="0" t="str">
        <f aca="true">IF('input sheet'!AR427="","",('input sheet'!AR427-(OFFSET($BY$2, MOD(ROW() - 1, 3),0, 1,1))) * $CE$3)</f>
        <v/>
      </c>
      <c r="AS427" s="0" t="str">
        <f aca="true">IF('input sheet'!AS427="","",('input sheet'!AS427-(OFFSET($BY$2, MOD(ROW() - 1, 3),0, 1,1))) * $CE$3)</f>
        <v/>
      </c>
      <c r="AT427" s="0" t="str">
        <f aca="true">IF('input sheet'!AT427="","",('input sheet'!AT427-(OFFSET($BY$2, MOD(ROW() - 1, 3),0, 1,1))) * $CE$3)</f>
        <v/>
      </c>
      <c r="AU427" s="0" t="str">
        <f aca="true">IF('input sheet'!AU427="","",('input sheet'!AU427-(OFFSET($BY$2, MOD(ROW() - 1, 3),0, 1,1))) * $CE$3)</f>
        <v/>
      </c>
      <c r="AV427" s="0" t="str">
        <f aca="true">IF('input sheet'!AV427="","",('input sheet'!AV427-(OFFSET($BY$2, MOD(ROW() - 1, 3),0, 1,1))) * $CE$3)</f>
        <v/>
      </c>
      <c r="AW427" s="0" t="str">
        <f aca="true">IF('input sheet'!AW427="","",('input sheet'!AW427-(OFFSET($BY$2, MOD(ROW() - 1, 3),0, 1,1))) * $CE$3)</f>
        <v/>
      </c>
      <c r="AX427" s="0" t="str">
        <f aca="true">IF('input sheet'!AX427="","",('input sheet'!AX427-(OFFSET($BY$2, MOD(ROW() - 1, 3),0, 1,1))) * $CE$3)</f>
        <v/>
      </c>
      <c r="AY427" s="0" t="str">
        <f aca="true">IF('input sheet'!AY427="","",('input sheet'!AY427-(OFFSET($BY$2, MOD(ROW() - 1, 3),0, 1,1))) * $CE$3)</f>
        <v/>
      </c>
      <c r="AZ427" s="0" t="str">
        <f aca="true">IF('input sheet'!AZ427="","",('input sheet'!AZ427-(OFFSET($BY$2, MOD(ROW() - 1, 3),0, 1,1))) * $CE$3)</f>
        <v/>
      </c>
      <c r="BA427" s="0" t="str">
        <f aca="true">IF('input sheet'!BA427="","",('input sheet'!BA427-(OFFSET($BY$2, MOD(ROW() - 1, 3),0, 1,1))) * $CE$3)</f>
        <v/>
      </c>
      <c r="BB427" s="0" t="str">
        <f aca="true">IF('input sheet'!BB427="","",('input sheet'!BB427-(OFFSET($BY$2, MOD(ROW() - 1, 3),0, 1,1))) * $CE$3)</f>
        <v/>
      </c>
      <c r="BC427" s="0" t="str">
        <f aca="true">IF('input sheet'!BC427="","",('input sheet'!BC427-(OFFSET($BY$2, MOD(ROW() - 1, 3),0, 1,1))) * $CE$3)</f>
        <v/>
      </c>
      <c r="BD427" s="0" t="str">
        <f aca="true">IF('input sheet'!BD427="","",('input sheet'!BD427-(OFFSET($BY$2, MOD(ROW() - 1, 3),0, 1,1))) * $CE$3)</f>
        <v/>
      </c>
      <c r="BE427" s="0" t="str">
        <f aca="true">IF('input sheet'!BE427="","",('input sheet'!BE427-(OFFSET($BY$2, MOD(ROW() - 1, 3),0, 1,1))) * $CE$3)</f>
        <v/>
      </c>
      <c r="BF427" s="0" t="str">
        <f aca="true">IF('input sheet'!BF427="","",('input sheet'!BF427-(OFFSET($BY$2, MOD(ROW() - 1, 3),0, 1,1))) * $CE$3)</f>
        <v/>
      </c>
      <c r="BG427" s="0" t="str">
        <f aca="true">IF('input sheet'!BG427="","",('input sheet'!BG427-(OFFSET($BY$2, MOD(ROW() - 1, 3),0, 1,1))) * $CE$3)</f>
        <v/>
      </c>
      <c r="BH427" s="0" t="str">
        <f aca="true">IF('input sheet'!BH427="","",('input sheet'!BH427-(OFFSET($BY$2, MOD(ROW() - 1, 3),0, 1,1))) * $CE$3)</f>
        <v/>
      </c>
      <c r="BI427" s="0" t="str">
        <f aca="true">IF('input sheet'!BI427="","",('input sheet'!BI427-(OFFSET($BY$2, MOD(ROW() - 1, 3),0, 1,1))) * $CE$3)</f>
        <v/>
      </c>
      <c r="BJ427" s="0" t="str">
        <f aca="true">IF('input sheet'!BJ427="","",('input sheet'!BJ427-(OFFSET($BY$2, MOD(ROW() - 1, 3),0, 1,1))) * $CE$3)</f>
        <v/>
      </c>
      <c r="BK427" s="0" t="str">
        <f aca="true">IF('input sheet'!BK427="","",('input sheet'!BK427-(OFFSET($BY$2, MOD(ROW() - 1, 3),0, 1,1))) * $CE$3)</f>
        <v/>
      </c>
      <c r="BL427" s="0" t="str">
        <f aca="true">IF('input sheet'!BL427="","",('input sheet'!BL427-(OFFSET($BY$2, MOD(ROW() - 1, 3),0, 1,1))) * $CE$3)</f>
        <v/>
      </c>
      <c r="BM427" s="0" t="str">
        <f aca="true">IF('input sheet'!BM427="","",('input sheet'!BM427-(OFFSET($BY$2, MOD(ROW() - 1, 3),0, 1,1))) * $CE$3)</f>
        <v/>
      </c>
      <c r="BN427" s="0" t="str">
        <f aca="true">IF('input sheet'!BN427="","",('input sheet'!BN427-(OFFSET($BY$2, MOD(ROW() - 1, 3),0, 1,1))) * $CE$3)</f>
        <v/>
      </c>
      <c r="BO427" s="0" t="str">
        <f aca="true">IF('input sheet'!BO427="","",('input sheet'!BO427-(OFFSET($BY$2, MOD(ROW() - 1, 3),0, 1,1))) * $CE$3)</f>
        <v/>
      </c>
      <c r="BP427" s="0" t="str">
        <f aca="true">IF('input sheet'!BP427="","",('input sheet'!BP427-(OFFSET($BY$2, MOD(ROW() - 1, 3),0, 1,1))) * $CE$3)</f>
        <v/>
      </c>
      <c r="BQ427" s="0" t="str">
        <f aca="true">IF('input sheet'!BQ427="","",('input sheet'!BQ427-(OFFSET($BY$2, MOD(ROW() - 1, 3),0, 1,1))) * $CE$3)</f>
        <v/>
      </c>
      <c r="BR427" s="0" t="str">
        <f aca="true">IF('input sheet'!BR427="","",('input sheet'!BR427-(OFFSET($BY$2, MOD(ROW() - 1, 3),0, 1,1))) * $CE$3)</f>
        <v/>
      </c>
      <c r="BS427" s="0" t="str">
        <f aca="true">IF('input sheet'!BS427="","",('input sheet'!BS427-(OFFSET($BY$2, MOD(ROW() - 1, 3),0, 1,1))) * $CE$3)</f>
        <v/>
      </c>
      <c r="BT427" s="0" t="str">
        <f aca="true">IF('input sheet'!BT427="","",('input sheet'!BT427-(OFFSET($BY$2, MOD(ROW() - 1, 3),0, 1,1))) * $CE$3)</f>
        <v/>
      </c>
      <c r="BU427" s="0" t="str">
        <f aca="true">IF('input sheet'!BU427="","",('input sheet'!BU427-(OFFSET($BY$2, MOD(ROW() - 1, 3),0, 1,1))) * $CE$3)</f>
        <v/>
      </c>
      <c r="BV427" s="0" t="str">
        <f aca="true">IF('input sheet'!BV427="","",('input sheet'!BV427-(OFFSET($BY$2, MOD(ROW() - 1, 3),0, 1,1))) * $CE$3)</f>
        <v/>
      </c>
      <c r="BW427" s="0" t="str">
        <f aca="true">IF('input sheet'!BW427="","",('input sheet'!BW427-(OFFSET($BY$2, MOD(ROW() - 1, 3),0, 1,1))) * $CE$3)</f>
        <v/>
      </c>
    </row>
    <row r="428" customFormat="false" ht="12.8" hidden="false" customHeight="false" outlineLevel="0" collapsed="false">
      <c r="A428" s="0" t="str">
        <f aca="true">IF('input sheet'!A428="","",('input sheet'!A428-(OFFSET($BY$2, MOD(ROW() - 1, 3),0, 1,1))) * $CE$3)</f>
        <v/>
      </c>
      <c r="B428" s="0" t="str">
        <f aca="true">IF('input sheet'!B428="","",('input sheet'!B428-(OFFSET($BY$2, MOD(ROW() - 1, 3),0, 1,1))) * $CE$3)</f>
        <v/>
      </c>
      <c r="C428" s="0" t="str">
        <f aca="true">IF('input sheet'!C428="","",('input sheet'!C428-(OFFSET($BY$2, MOD(ROW() - 1, 3),0, 1,1))) * $CE$3)</f>
        <v/>
      </c>
      <c r="D428" s="0" t="str">
        <f aca="true">IF('input sheet'!D428="","",('input sheet'!D428-(OFFSET($BY$2, MOD(ROW() - 1, 3),0, 1,1))) * $CE$3)</f>
        <v/>
      </c>
      <c r="E428" s="0" t="str">
        <f aca="true">IF('input sheet'!E428="","",('input sheet'!E428-(OFFSET($BY$2, MOD(ROW() - 1, 3),0, 1,1))) * $CE$3)</f>
        <v/>
      </c>
      <c r="F428" s="0" t="str">
        <f aca="true">IF('input sheet'!F428="","",('input sheet'!F428-(OFFSET($BY$2, MOD(ROW() - 1, 3),0, 1,1))) * $CE$3)</f>
        <v/>
      </c>
      <c r="G428" s="0" t="str">
        <f aca="true">IF('input sheet'!G428="","",('input sheet'!G428-(OFFSET($BY$2, MOD(ROW() - 1, 3),0, 1,1))) * $CE$3)</f>
        <v/>
      </c>
      <c r="H428" s="0" t="str">
        <f aca="true">IF('input sheet'!H428="","",('input sheet'!H428-(OFFSET($BY$2, MOD(ROW() - 1, 3),0, 1,1))) * $CE$3)</f>
        <v/>
      </c>
      <c r="I428" s="0" t="str">
        <f aca="true">IF('input sheet'!I428="","",('input sheet'!I428-(OFFSET($BY$2, MOD(ROW() - 1, 3),0, 1,1))) * $CE$3)</f>
        <v/>
      </c>
      <c r="J428" s="0" t="str">
        <f aca="true">IF('input sheet'!J428="","",('input sheet'!J428-(OFFSET($BY$2, MOD(ROW() - 1, 3),0, 1,1))) * $CE$3)</f>
        <v/>
      </c>
      <c r="K428" s="0" t="str">
        <f aca="true">IF('input sheet'!K428="","",('input sheet'!K428-(OFFSET($BY$2, MOD(ROW() - 1, 3),0, 1,1))) * $CE$3)</f>
        <v/>
      </c>
      <c r="L428" s="0" t="str">
        <f aca="true">IF('input sheet'!L428="","",('input sheet'!L428-(OFFSET($BY$2, MOD(ROW() - 1, 3),0, 1,1))) * $CE$3)</f>
        <v/>
      </c>
      <c r="M428" s="0" t="str">
        <f aca="true">IF('input sheet'!M428="","",('input sheet'!M428-(OFFSET($BY$2, MOD(ROW() - 1, 3),0, 1,1))) * $CE$3)</f>
        <v/>
      </c>
      <c r="N428" s="0" t="str">
        <f aca="true">IF('input sheet'!N428="","",('input sheet'!N428-(OFFSET($BY$2, MOD(ROW() - 1, 3),0, 1,1))) * $CE$3)</f>
        <v/>
      </c>
      <c r="O428" s="0" t="str">
        <f aca="true">IF('input sheet'!O428="","",('input sheet'!O428-(OFFSET($BY$2, MOD(ROW() - 1, 3),0, 1,1))) * $CE$3)</f>
        <v/>
      </c>
      <c r="P428" s="0" t="str">
        <f aca="true">IF('input sheet'!P428="","",('input sheet'!P428-(OFFSET($BY$2, MOD(ROW() - 1, 3),0, 1,1))) * $CE$3)</f>
        <v/>
      </c>
      <c r="Q428" s="0" t="str">
        <f aca="true">IF('input sheet'!Q428="","",('input sheet'!Q428-(OFFSET($BY$2, MOD(ROW() - 1, 3),0, 1,1))) * $CE$3)</f>
        <v/>
      </c>
      <c r="R428" s="0" t="str">
        <f aca="true">IF('input sheet'!R428="","",('input sheet'!R428-(OFFSET($BY$2, MOD(ROW() - 1, 3),0, 1,1))) * $CE$3)</f>
        <v/>
      </c>
      <c r="S428" s="0" t="str">
        <f aca="true">IF('input sheet'!S428="","",('input sheet'!S428-(OFFSET($BY$2, MOD(ROW() - 1, 3),0, 1,1))) * $CE$3)</f>
        <v/>
      </c>
      <c r="T428" s="0" t="str">
        <f aca="true">IF('input sheet'!T428="","",('input sheet'!T428-(OFFSET($BY$2, MOD(ROW() - 1, 3),0, 1,1))) * $CE$3)</f>
        <v/>
      </c>
      <c r="U428" s="0" t="str">
        <f aca="true">IF('input sheet'!U428="","",('input sheet'!U428-(OFFSET($BY$2, MOD(ROW() - 1, 3),0, 1,1))) * $CE$3)</f>
        <v/>
      </c>
      <c r="V428" s="0" t="str">
        <f aca="true">IF('input sheet'!V428="","",('input sheet'!V428-(OFFSET($BY$2, MOD(ROW() - 1, 3),0, 1,1))) * $CE$3)</f>
        <v/>
      </c>
      <c r="W428" s="0" t="str">
        <f aca="true">IF('input sheet'!W428="","",('input sheet'!W428-(OFFSET($BY$2, MOD(ROW() - 1, 3),0, 1,1))) * $CE$3)</f>
        <v/>
      </c>
      <c r="X428" s="0" t="str">
        <f aca="true">IF('input sheet'!X428="","",('input sheet'!X428-(OFFSET($BY$2, MOD(ROW() - 1, 3),0, 1,1))) * $CE$3)</f>
        <v/>
      </c>
      <c r="Y428" s="0" t="str">
        <f aca="true">IF('input sheet'!Y428="","",('input sheet'!Y428-(OFFSET($BY$2, MOD(ROW() - 1, 3),0, 1,1))) * $CE$3)</f>
        <v/>
      </c>
      <c r="Z428" s="0" t="str">
        <f aca="true">IF('input sheet'!Z428="","",('input sheet'!Z428-(OFFSET($BY$2, MOD(ROW() - 1, 3),0, 1,1))) * $CE$3)</f>
        <v/>
      </c>
      <c r="AA428" s="0" t="str">
        <f aca="true">IF('input sheet'!AA428="","",('input sheet'!AA428-(OFFSET($BY$2, MOD(ROW() - 1, 3),0, 1,1))) * $CE$3)</f>
        <v/>
      </c>
      <c r="AB428" s="0" t="str">
        <f aca="true">IF('input sheet'!AB428="","",('input sheet'!AB428-(OFFSET($BY$2, MOD(ROW() - 1, 3),0, 1,1))) * $CE$3)</f>
        <v/>
      </c>
      <c r="AC428" s="0" t="str">
        <f aca="true">IF('input sheet'!AC428="","",('input sheet'!AC428-(OFFSET($BY$2, MOD(ROW() - 1, 3),0, 1,1))) * $CE$3)</f>
        <v/>
      </c>
      <c r="AD428" s="0" t="str">
        <f aca="true">IF('input sheet'!AD428="","",('input sheet'!AD428-(OFFSET($BY$2, MOD(ROW() - 1, 3),0, 1,1))) * $CE$3)</f>
        <v/>
      </c>
      <c r="AE428" s="0" t="str">
        <f aca="true">IF('input sheet'!AE428="","",('input sheet'!AE428-(OFFSET($BY$2, MOD(ROW() - 1, 3),0, 1,1))) * $CE$3)</f>
        <v/>
      </c>
      <c r="AF428" s="0" t="str">
        <f aca="true">IF('input sheet'!AF428="","",('input sheet'!AF428-(OFFSET($BY$2, MOD(ROW() - 1, 3),0, 1,1))) * $CE$3)</f>
        <v/>
      </c>
      <c r="AG428" s="0" t="str">
        <f aca="true">IF('input sheet'!AG428="","",('input sheet'!AG428-(OFFSET($BY$2, MOD(ROW() - 1, 3),0, 1,1))) * $CE$3)</f>
        <v/>
      </c>
      <c r="AH428" s="0" t="str">
        <f aca="true">IF('input sheet'!AH428="","",('input sheet'!AH428-(OFFSET($BY$2, MOD(ROW() - 1, 3),0, 1,1))) * $CE$3)</f>
        <v/>
      </c>
      <c r="AI428" s="0" t="str">
        <f aca="true">IF('input sheet'!AI428="","",('input sheet'!AI428-(OFFSET($BY$2, MOD(ROW() - 1, 3),0, 1,1))) * $CE$3)</f>
        <v/>
      </c>
      <c r="AJ428" s="0" t="str">
        <f aca="true">IF('input sheet'!AJ428="","",('input sheet'!AJ428-(OFFSET($BY$2, MOD(ROW() - 1, 3),0, 1,1))) * $CE$3)</f>
        <v/>
      </c>
      <c r="AK428" s="0" t="str">
        <f aca="true">IF('input sheet'!AK428="","",('input sheet'!AK428-(OFFSET($BY$2, MOD(ROW() - 1, 3),0, 1,1))) * $CE$3)</f>
        <v/>
      </c>
      <c r="AL428" s="0" t="str">
        <f aca="true">IF('input sheet'!AL428="","",('input sheet'!AL428-(OFFSET($BY$2, MOD(ROW() - 1, 3),0, 1,1))) * $CE$3)</f>
        <v/>
      </c>
      <c r="AM428" s="0" t="str">
        <f aca="true">IF('input sheet'!AM428="","",('input sheet'!AM428-(OFFSET($BY$2, MOD(ROW() - 1, 3),0, 1,1))) * $CE$3)</f>
        <v/>
      </c>
      <c r="AN428" s="0" t="str">
        <f aca="true">IF('input sheet'!AN428="","",('input sheet'!AN428-(OFFSET($BY$2, MOD(ROW() - 1, 3),0, 1,1))) * $CE$3)</f>
        <v/>
      </c>
      <c r="AO428" s="0" t="str">
        <f aca="true">IF('input sheet'!AO428="","",('input sheet'!AO428-(OFFSET($BY$2, MOD(ROW() - 1, 3),0, 1,1))) * $CE$3)</f>
        <v/>
      </c>
      <c r="AP428" s="0" t="str">
        <f aca="true">IF('input sheet'!AP428="","",('input sheet'!AP428-(OFFSET($BY$2, MOD(ROW() - 1, 3),0, 1,1))) * $CE$3)</f>
        <v/>
      </c>
      <c r="AQ428" s="0" t="str">
        <f aca="true">IF('input sheet'!AQ428="","",('input sheet'!AQ428-(OFFSET($BY$2, MOD(ROW() - 1, 3),0, 1,1))) * $CE$3)</f>
        <v/>
      </c>
      <c r="AR428" s="0" t="str">
        <f aca="true">IF('input sheet'!AR428="","",('input sheet'!AR428-(OFFSET($BY$2, MOD(ROW() - 1, 3),0, 1,1))) * $CE$3)</f>
        <v/>
      </c>
      <c r="AS428" s="0" t="str">
        <f aca="true">IF('input sheet'!AS428="","",('input sheet'!AS428-(OFFSET($BY$2, MOD(ROW() - 1, 3),0, 1,1))) * $CE$3)</f>
        <v/>
      </c>
      <c r="AT428" s="0" t="str">
        <f aca="true">IF('input sheet'!AT428="","",('input sheet'!AT428-(OFFSET($BY$2, MOD(ROW() - 1, 3),0, 1,1))) * $CE$3)</f>
        <v/>
      </c>
      <c r="AU428" s="0" t="str">
        <f aca="true">IF('input sheet'!AU428="","",('input sheet'!AU428-(OFFSET($BY$2, MOD(ROW() - 1, 3),0, 1,1))) * $CE$3)</f>
        <v/>
      </c>
      <c r="AV428" s="0" t="str">
        <f aca="true">IF('input sheet'!AV428="","",('input sheet'!AV428-(OFFSET($BY$2, MOD(ROW() - 1, 3),0, 1,1))) * $CE$3)</f>
        <v/>
      </c>
      <c r="AW428" s="0" t="str">
        <f aca="true">IF('input sheet'!AW428="","",('input sheet'!AW428-(OFFSET($BY$2, MOD(ROW() - 1, 3),0, 1,1))) * $CE$3)</f>
        <v/>
      </c>
      <c r="AX428" s="0" t="str">
        <f aca="true">IF('input sheet'!AX428="","",('input sheet'!AX428-(OFFSET($BY$2, MOD(ROW() - 1, 3),0, 1,1))) * $CE$3)</f>
        <v/>
      </c>
      <c r="AY428" s="0" t="str">
        <f aca="true">IF('input sheet'!AY428="","",('input sheet'!AY428-(OFFSET($BY$2, MOD(ROW() - 1, 3),0, 1,1))) * $CE$3)</f>
        <v/>
      </c>
      <c r="AZ428" s="0" t="str">
        <f aca="true">IF('input sheet'!AZ428="","",('input sheet'!AZ428-(OFFSET($BY$2, MOD(ROW() - 1, 3),0, 1,1))) * $CE$3)</f>
        <v/>
      </c>
      <c r="BA428" s="0" t="str">
        <f aca="true">IF('input sheet'!BA428="","",('input sheet'!BA428-(OFFSET($BY$2, MOD(ROW() - 1, 3),0, 1,1))) * $CE$3)</f>
        <v/>
      </c>
      <c r="BB428" s="0" t="str">
        <f aca="true">IF('input sheet'!BB428="","",('input sheet'!BB428-(OFFSET($BY$2, MOD(ROW() - 1, 3),0, 1,1))) * $CE$3)</f>
        <v/>
      </c>
      <c r="BC428" s="0" t="str">
        <f aca="true">IF('input sheet'!BC428="","",('input sheet'!BC428-(OFFSET($BY$2, MOD(ROW() - 1, 3),0, 1,1))) * $CE$3)</f>
        <v/>
      </c>
      <c r="BD428" s="0" t="str">
        <f aca="true">IF('input sheet'!BD428="","",('input sheet'!BD428-(OFFSET($BY$2, MOD(ROW() - 1, 3),0, 1,1))) * $CE$3)</f>
        <v/>
      </c>
      <c r="BE428" s="0" t="str">
        <f aca="true">IF('input sheet'!BE428="","",('input sheet'!BE428-(OFFSET($BY$2, MOD(ROW() - 1, 3),0, 1,1))) * $CE$3)</f>
        <v/>
      </c>
      <c r="BF428" s="0" t="str">
        <f aca="true">IF('input sheet'!BF428="","",('input sheet'!BF428-(OFFSET($BY$2, MOD(ROW() - 1, 3),0, 1,1))) * $CE$3)</f>
        <v/>
      </c>
      <c r="BG428" s="0" t="str">
        <f aca="true">IF('input sheet'!BG428="","",('input sheet'!BG428-(OFFSET($BY$2, MOD(ROW() - 1, 3),0, 1,1))) * $CE$3)</f>
        <v/>
      </c>
      <c r="BH428" s="0" t="str">
        <f aca="true">IF('input sheet'!BH428="","",('input sheet'!BH428-(OFFSET($BY$2, MOD(ROW() - 1, 3),0, 1,1))) * $CE$3)</f>
        <v/>
      </c>
      <c r="BI428" s="0" t="str">
        <f aca="true">IF('input sheet'!BI428="","",('input sheet'!BI428-(OFFSET($BY$2, MOD(ROW() - 1, 3),0, 1,1))) * $CE$3)</f>
        <v/>
      </c>
      <c r="BJ428" s="0" t="str">
        <f aca="true">IF('input sheet'!BJ428="","",('input sheet'!BJ428-(OFFSET($BY$2, MOD(ROW() - 1, 3),0, 1,1))) * $CE$3)</f>
        <v/>
      </c>
      <c r="BK428" s="0" t="str">
        <f aca="true">IF('input sheet'!BK428="","",('input sheet'!BK428-(OFFSET($BY$2, MOD(ROW() - 1, 3),0, 1,1))) * $CE$3)</f>
        <v/>
      </c>
      <c r="BL428" s="0" t="str">
        <f aca="true">IF('input sheet'!BL428="","",('input sheet'!BL428-(OFFSET($BY$2, MOD(ROW() - 1, 3),0, 1,1))) * $CE$3)</f>
        <v/>
      </c>
      <c r="BM428" s="0" t="str">
        <f aca="true">IF('input sheet'!BM428="","",('input sheet'!BM428-(OFFSET($BY$2, MOD(ROW() - 1, 3),0, 1,1))) * $CE$3)</f>
        <v/>
      </c>
      <c r="BN428" s="0" t="str">
        <f aca="true">IF('input sheet'!BN428="","",('input sheet'!BN428-(OFFSET($BY$2, MOD(ROW() - 1, 3),0, 1,1))) * $CE$3)</f>
        <v/>
      </c>
      <c r="BO428" s="0" t="str">
        <f aca="true">IF('input sheet'!BO428="","",('input sheet'!BO428-(OFFSET($BY$2, MOD(ROW() - 1, 3),0, 1,1))) * $CE$3)</f>
        <v/>
      </c>
      <c r="BP428" s="0" t="str">
        <f aca="true">IF('input sheet'!BP428="","",('input sheet'!BP428-(OFFSET($BY$2, MOD(ROW() - 1, 3),0, 1,1))) * $CE$3)</f>
        <v/>
      </c>
      <c r="BQ428" s="0" t="str">
        <f aca="true">IF('input sheet'!BQ428="","",('input sheet'!BQ428-(OFFSET($BY$2, MOD(ROW() - 1, 3),0, 1,1))) * $CE$3)</f>
        <v/>
      </c>
      <c r="BR428" s="0" t="str">
        <f aca="true">IF('input sheet'!BR428="","",('input sheet'!BR428-(OFFSET($BY$2, MOD(ROW() - 1, 3),0, 1,1))) * $CE$3)</f>
        <v/>
      </c>
      <c r="BS428" s="0" t="str">
        <f aca="true">IF('input sheet'!BS428="","",('input sheet'!BS428-(OFFSET($BY$2, MOD(ROW() - 1, 3),0, 1,1))) * $CE$3)</f>
        <v/>
      </c>
      <c r="BT428" s="0" t="str">
        <f aca="true">IF('input sheet'!BT428="","",('input sheet'!BT428-(OFFSET($BY$2, MOD(ROW() - 1, 3),0, 1,1))) * $CE$3)</f>
        <v/>
      </c>
      <c r="BU428" s="0" t="str">
        <f aca="true">IF('input sheet'!BU428="","",('input sheet'!BU428-(OFFSET($BY$2, MOD(ROW() - 1, 3),0, 1,1))) * $CE$3)</f>
        <v/>
      </c>
      <c r="BV428" s="0" t="str">
        <f aca="true">IF('input sheet'!BV428="","",('input sheet'!BV428-(OFFSET($BY$2, MOD(ROW() - 1, 3),0, 1,1))) * $CE$3)</f>
        <v/>
      </c>
      <c r="BW428" s="0" t="str">
        <f aca="true">IF('input sheet'!BW428="","",('input sheet'!BW428-(OFFSET($BY$2, MOD(ROW() - 1, 3),0, 1,1))) * $CE$3)</f>
        <v/>
      </c>
    </row>
    <row r="429" customFormat="false" ht="12.8" hidden="false" customHeight="false" outlineLevel="0" collapsed="false">
      <c r="A429" s="0" t="str">
        <f aca="true">IF('input sheet'!A429="","",('input sheet'!A429-(OFFSET($BY$2, MOD(ROW() - 1, 3),0, 1,1))) * $CE$3)</f>
        <v/>
      </c>
      <c r="B429" s="0" t="str">
        <f aca="true">IF('input sheet'!B429="","",('input sheet'!B429-(OFFSET($BY$2, MOD(ROW() - 1, 3),0, 1,1))) * $CE$3)</f>
        <v/>
      </c>
      <c r="C429" s="0" t="str">
        <f aca="true">IF('input sheet'!C429="","",('input sheet'!C429-(OFFSET($BY$2, MOD(ROW() - 1, 3),0, 1,1))) * $CE$3)</f>
        <v/>
      </c>
      <c r="D429" s="0" t="str">
        <f aca="true">IF('input sheet'!D429="","",('input sheet'!D429-(OFFSET($BY$2, MOD(ROW() - 1, 3),0, 1,1))) * $CE$3)</f>
        <v/>
      </c>
      <c r="E429" s="0" t="str">
        <f aca="true">IF('input sheet'!E429="","",('input sheet'!E429-(OFFSET($BY$2, MOD(ROW() - 1, 3),0, 1,1))) * $CE$3)</f>
        <v/>
      </c>
      <c r="F429" s="0" t="str">
        <f aca="true">IF('input sheet'!F429="","",('input sheet'!F429-(OFFSET($BY$2, MOD(ROW() - 1, 3),0, 1,1))) * $CE$3)</f>
        <v/>
      </c>
      <c r="G429" s="0" t="str">
        <f aca="true">IF('input sheet'!G429="","",('input sheet'!G429-(OFFSET($BY$2, MOD(ROW() - 1, 3),0, 1,1))) * $CE$3)</f>
        <v/>
      </c>
      <c r="H429" s="0" t="str">
        <f aca="true">IF('input sheet'!H429="","",('input sheet'!H429-(OFFSET($BY$2, MOD(ROW() - 1, 3),0, 1,1))) * $CE$3)</f>
        <v/>
      </c>
      <c r="I429" s="0" t="str">
        <f aca="true">IF('input sheet'!I429="","",('input sheet'!I429-(OFFSET($BY$2, MOD(ROW() - 1, 3),0, 1,1))) * $CE$3)</f>
        <v/>
      </c>
      <c r="J429" s="0" t="str">
        <f aca="true">IF('input sheet'!J429="","",('input sheet'!J429-(OFFSET($BY$2, MOD(ROW() - 1, 3),0, 1,1))) * $CE$3)</f>
        <v/>
      </c>
      <c r="K429" s="0" t="str">
        <f aca="true">IF('input sheet'!K429="","",('input sheet'!K429-(OFFSET($BY$2, MOD(ROW() - 1, 3),0, 1,1))) * $CE$3)</f>
        <v/>
      </c>
      <c r="L429" s="0" t="str">
        <f aca="true">IF('input sheet'!L429="","",('input sheet'!L429-(OFFSET($BY$2, MOD(ROW() - 1, 3),0, 1,1))) * $CE$3)</f>
        <v/>
      </c>
      <c r="M429" s="0" t="str">
        <f aca="true">IF('input sheet'!M429="","",('input sheet'!M429-(OFFSET($BY$2, MOD(ROW() - 1, 3),0, 1,1))) * $CE$3)</f>
        <v/>
      </c>
      <c r="N429" s="0" t="str">
        <f aca="true">IF('input sheet'!N429="","",('input sheet'!N429-(OFFSET($BY$2, MOD(ROW() - 1, 3),0, 1,1))) * $CE$3)</f>
        <v/>
      </c>
      <c r="O429" s="0" t="str">
        <f aca="true">IF('input sheet'!O429="","",('input sheet'!O429-(OFFSET($BY$2, MOD(ROW() - 1, 3),0, 1,1))) * $CE$3)</f>
        <v/>
      </c>
      <c r="P429" s="0" t="str">
        <f aca="true">IF('input sheet'!P429="","",('input sheet'!P429-(OFFSET($BY$2, MOD(ROW() - 1, 3),0, 1,1))) * $CE$3)</f>
        <v/>
      </c>
      <c r="Q429" s="0" t="str">
        <f aca="true">IF('input sheet'!Q429="","",('input sheet'!Q429-(OFFSET($BY$2, MOD(ROW() - 1, 3),0, 1,1))) * $CE$3)</f>
        <v/>
      </c>
      <c r="R429" s="0" t="str">
        <f aca="true">IF('input sheet'!R429="","",('input sheet'!R429-(OFFSET($BY$2, MOD(ROW() - 1, 3),0, 1,1))) * $CE$3)</f>
        <v/>
      </c>
      <c r="S429" s="0" t="str">
        <f aca="true">IF('input sheet'!S429="","",('input sheet'!S429-(OFFSET($BY$2, MOD(ROW() - 1, 3),0, 1,1))) * $CE$3)</f>
        <v/>
      </c>
      <c r="T429" s="0" t="str">
        <f aca="true">IF('input sheet'!T429="","",('input sheet'!T429-(OFFSET($BY$2, MOD(ROW() - 1, 3),0, 1,1))) * $CE$3)</f>
        <v/>
      </c>
      <c r="U429" s="0" t="str">
        <f aca="true">IF('input sheet'!U429="","",('input sheet'!U429-(OFFSET($BY$2, MOD(ROW() - 1, 3),0, 1,1))) * $CE$3)</f>
        <v/>
      </c>
      <c r="V429" s="0" t="str">
        <f aca="true">IF('input sheet'!V429="","",('input sheet'!V429-(OFFSET($BY$2, MOD(ROW() - 1, 3),0, 1,1))) * $CE$3)</f>
        <v/>
      </c>
      <c r="W429" s="0" t="str">
        <f aca="true">IF('input sheet'!W429="","",('input sheet'!W429-(OFFSET($BY$2, MOD(ROW() - 1, 3),0, 1,1))) * $CE$3)</f>
        <v/>
      </c>
      <c r="X429" s="0" t="str">
        <f aca="true">IF('input sheet'!X429="","",('input sheet'!X429-(OFFSET($BY$2, MOD(ROW() - 1, 3),0, 1,1))) * $CE$3)</f>
        <v/>
      </c>
      <c r="Y429" s="0" t="str">
        <f aca="true">IF('input sheet'!Y429="","",('input sheet'!Y429-(OFFSET($BY$2, MOD(ROW() - 1, 3),0, 1,1))) * $CE$3)</f>
        <v/>
      </c>
      <c r="Z429" s="0" t="str">
        <f aca="true">IF('input sheet'!Z429="","",('input sheet'!Z429-(OFFSET($BY$2, MOD(ROW() - 1, 3),0, 1,1))) * $CE$3)</f>
        <v/>
      </c>
      <c r="AA429" s="0" t="str">
        <f aca="true">IF('input sheet'!AA429="","",('input sheet'!AA429-(OFFSET($BY$2, MOD(ROW() - 1, 3),0, 1,1))) * $CE$3)</f>
        <v/>
      </c>
      <c r="AB429" s="0" t="str">
        <f aca="true">IF('input sheet'!AB429="","",('input sheet'!AB429-(OFFSET($BY$2, MOD(ROW() - 1, 3),0, 1,1))) * $CE$3)</f>
        <v/>
      </c>
      <c r="AC429" s="0" t="str">
        <f aca="true">IF('input sheet'!AC429="","",('input sheet'!AC429-(OFFSET($BY$2, MOD(ROW() - 1, 3),0, 1,1))) * $CE$3)</f>
        <v/>
      </c>
      <c r="AD429" s="0" t="str">
        <f aca="true">IF('input sheet'!AD429="","",('input sheet'!AD429-(OFFSET($BY$2, MOD(ROW() - 1, 3),0, 1,1))) * $CE$3)</f>
        <v/>
      </c>
      <c r="AE429" s="0" t="str">
        <f aca="true">IF('input sheet'!AE429="","",('input sheet'!AE429-(OFFSET($BY$2, MOD(ROW() - 1, 3),0, 1,1))) * $CE$3)</f>
        <v/>
      </c>
      <c r="AF429" s="0" t="str">
        <f aca="true">IF('input sheet'!AF429="","",('input sheet'!AF429-(OFFSET($BY$2, MOD(ROW() - 1, 3),0, 1,1))) * $CE$3)</f>
        <v/>
      </c>
      <c r="AG429" s="0" t="str">
        <f aca="true">IF('input sheet'!AG429="","",('input sheet'!AG429-(OFFSET($BY$2, MOD(ROW() - 1, 3),0, 1,1))) * $CE$3)</f>
        <v/>
      </c>
      <c r="AH429" s="0" t="str">
        <f aca="true">IF('input sheet'!AH429="","",('input sheet'!AH429-(OFFSET($BY$2, MOD(ROW() - 1, 3),0, 1,1))) * $CE$3)</f>
        <v/>
      </c>
      <c r="AI429" s="0" t="str">
        <f aca="true">IF('input sheet'!AI429="","",('input sheet'!AI429-(OFFSET($BY$2, MOD(ROW() - 1, 3),0, 1,1))) * $CE$3)</f>
        <v/>
      </c>
      <c r="AJ429" s="0" t="str">
        <f aca="true">IF('input sheet'!AJ429="","",('input sheet'!AJ429-(OFFSET($BY$2, MOD(ROW() - 1, 3),0, 1,1))) * $CE$3)</f>
        <v/>
      </c>
      <c r="AK429" s="0" t="str">
        <f aca="true">IF('input sheet'!AK429="","",('input sheet'!AK429-(OFFSET($BY$2, MOD(ROW() - 1, 3),0, 1,1))) * $CE$3)</f>
        <v/>
      </c>
      <c r="AL429" s="0" t="str">
        <f aca="true">IF('input sheet'!AL429="","",('input sheet'!AL429-(OFFSET($BY$2, MOD(ROW() - 1, 3),0, 1,1))) * $CE$3)</f>
        <v/>
      </c>
      <c r="AM429" s="0" t="str">
        <f aca="true">IF('input sheet'!AM429="","",('input sheet'!AM429-(OFFSET($BY$2, MOD(ROW() - 1, 3),0, 1,1))) * $CE$3)</f>
        <v/>
      </c>
      <c r="AN429" s="0" t="str">
        <f aca="true">IF('input sheet'!AN429="","",('input sheet'!AN429-(OFFSET($BY$2, MOD(ROW() - 1, 3),0, 1,1))) * $CE$3)</f>
        <v/>
      </c>
      <c r="AO429" s="0" t="str">
        <f aca="true">IF('input sheet'!AO429="","",('input sheet'!AO429-(OFFSET($BY$2, MOD(ROW() - 1, 3),0, 1,1))) * $CE$3)</f>
        <v/>
      </c>
      <c r="AP429" s="0" t="str">
        <f aca="true">IF('input sheet'!AP429="","",('input sheet'!AP429-(OFFSET($BY$2, MOD(ROW() - 1, 3),0, 1,1))) * $CE$3)</f>
        <v/>
      </c>
      <c r="AQ429" s="0" t="str">
        <f aca="true">IF('input sheet'!AQ429="","",('input sheet'!AQ429-(OFFSET($BY$2, MOD(ROW() - 1, 3),0, 1,1))) * $CE$3)</f>
        <v/>
      </c>
      <c r="AR429" s="0" t="str">
        <f aca="true">IF('input sheet'!AR429="","",('input sheet'!AR429-(OFFSET($BY$2, MOD(ROW() - 1, 3),0, 1,1))) * $CE$3)</f>
        <v/>
      </c>
      <c r="AS429" s="0" t="str">
        <f aca="true">IF('input sheet'!AS429="","",('input sheet'!AS429-(OFFSET($BY$2, MOD(ROW() - 1, 3),0, 1,1))) * $CE$3)</f>
        <v/>
      </c>
      <c r="AT429" s="0" t="str">
        <f aca="true">IF('input sheet'!AT429="","",('input sheet'!AT429-(OFFSET($BY$2, MOD(ROW() - 1, 3),0, 1,1))) * $CE$3)</f>
        <v/>
      </c>
      <c r="AU429" s="0" t="str">
        <f aca="true">IF('input sheet'!AU429="","",('input sheet'!AU429-(OFFSET($BY$2, MOD(ROW() - 1, 3),0, 1,1))) * $CE$3)</f>
        <v/>
      </c>
      <c r="AV429" s="0" t="str">
        <f aca="true">IF('input sheet'!AV429="","",('input sheet'!AV429-(OFFSET($BY$2, MOD(ROW() - 1, 3),0, 1,1))) * $CE$3)</f>
        <v/>
      </c>
      <c r="AW429" s="0" t="str">
        <f aca="true">IF('input sheet'!AW429="","",('input sheet'!AW429-(OFFSET($BY$2, MOD(ROW() - 1, 3),0, 1,1))) * $CE$3)</f>
        <v/>
      </c>
      <c r="AX429" s="0" t="str">
        <f aca="true">IF('input sheet'!AX429="","",('input sheet'!AX429-(OFFSET($BY$2, MOD(ROW() - 1, 3),0, 1,1))) * $CE$3)</f>
        <v/>
      </c>
      <c r="AY429" s="0" t="str">
        <f aca="true">IF('input sheet'!AY429="","",('input sheet'!AY429-(OFFSET($BY$2, MOD(ROW() - 1, 3),0, 1,1))) * $CE$3)</f>
        <v/>
      </c>
      <c r="AZ429" s="0" t="str">
        <f aca="true">IF('input sheet'!AZ429="","",('input sheet'!AZ429-(OFFSET($BY$2, MOD(ROW() - 1, 3),0, 1,1))) * $CE$3)</f>
        <v/>
      </c>
      <c r="BA429" s="0" t="str">
        <f aca="true">IF('input sheet'!BA429="","",('input sheet'!BA429-(OFFSET($BY$2, MOD(ROW() - 1, 3),0, 1,1))) * $CE$3)</f>
        <v/>
      </c>
      <c r="BB429" s="0" t="str">
        <f aca="true">IF('input sheet'!BB429="","",('input sheet'!BB429-(OFFSET($BY$2, MOD(ROW() - 1, 3),0, 1,1))) * $CE$3)</f>
        <v/>
      </c>
      <c r="BC429" s="0" t="str">
        <f aca="true">IF('input sheet'!BC429="","",('input sheet'!BC429-(OFFSET($BY$2, MOD(ROW() - 1, 3),0, 1,1))) * $CE$3)</f>
        <v/>
      </c>
      <c r="BD429" s="0" t="str">
        <f aca="true">IF('input sheet'!BD429="","",('input sheet'!BD429-(OFFSET($BY$2, MOD(ROW() - 1, 3),0, 1,1))) * $CE$3)</f>
        <v/>
      </c>
      <c r="BE429" s="0" t="str">
        <f aca="true">IF('input sheet'!BE429="","",('input sheet'!BE429-(OFFSET($BY$2, MOD(ROW() - 1, 3),0, 1,1))) * $CE$3)</f>
        <v/>
      </c>
      <c r="BF429" s="0" t="str">
        <f aca="true">IF('input sheet'!BF429="","",('input sheet'!BF429-(OFFSET($BY$2, MOD(ROW() - 1, 3),0, 1,1))) * $CE$3)</f>
        <v/>
      </c>
      <c r="BG429" s="0" t="str">
        <f aca="true">IF('input sheet'!BG429="","",('input sheet'!BG429-(OFFSET($BY$2, MOD(ROW() - 1, 3),0, 1,1))) * $CE$3)</f>
        <v/>
      </c>
      <c r="BH429" s="0" t="str">
        <f aca="true">IF('input sheet'!BH429="","",('input sheet'!BH429-(OFFSET($BY$2, MOD(ROW() - 1, 3),0, 1,1))) * $CE$3)</f>
        <v/>
      </c>
      <c r="BI429" s="0" t="str">
        <f aca="true">IF('input sheet'!BI429="","",('input sheet'!BI429-(OFFSET($BY$2, MOD(ROW() - 1, 3),0, 1,1))) * $CE$3)</f>
        <v/>
      </c>
      <c r="BJ429" s="0" t="str">
        <f aca="true">IF('input sheet'!BJ429="","",('input sheet'!BJ429-(OFFSET($BY$2, MOD(ROW() - 1, 3),0, 1,1))) * $CE$3)</f>
        <v/>
      </c>
      <c r="BK429" s="0" t="str">
        <f aca="true">IF('input sheet'!BK429="","",('input sheet'!BK429-(OFFSET($BY$2, MOD(ROW() - 1, 3),0, 1,1))) * $CE$3)</f>
        <v/>
      </c>
      <c r="BL429" s="0" t="str">
        <f aca="true">IF('input sheet'!BL429="","",('input sheet'!BL429-(OFFSET($BY$2, MOD(ROW() - 1, 3),0, 1,1))) * $CE$3)</f>
        <v/>
      </c>
      <c r="BM429" s="0" t="str">
        <f aca="true">IF('input sheet'!BM429="","",('input sheet'!BM429-(OFFSET($BY$2, MOD(ROW() - 1, 3),0, 1,1))) * $CE$3)</f>
        <v/>
      </c>
      <c r="BN429" s="0" t="str">
        <f aca="true">IF('input sheet'!BN429="","",('input sheet'!BN429-(OFFSET($BY$2, MOD(ROW() - 1, 3),0, 1,1))) * $CE$3)</f>
        <v/>
      </c>
      <c r="BO429" s="0" t="str">
        <f aca="true">IF('input sheet'!BO429="","",('input sheet'!BO429-(OFFSET($BY$2, MOD(ROW() - 1, 3),0, 1,1))) * $CE$3)</f>
        <v/>
      </c>
      <c r="BP429" s="0" t="str">
        <f aca="true">IF('input sheet'!BP429="","",('input sheet'!BP429-(OFFSET($BY$2, MOD(ROW() - 1, 3),0, 1,1))) * $CE$3)</f>
        <v/>
      </c>
      <c r="BQ429" s="0" t="str">
        <f aca="true">IF('input sheet'!BQ429="","",('input sheet'!BQ429-(OFFSET($BY$2, MOD(ROW() - 1, 3),0, 1,1))) * $CE$3)</f>
        <v/>
      </c>
      <c r="BR429" s="0" t="str">
        <f aca="true">IF('input sheet'!BR429="","",('input sheet'!BR429-(OFFSET($BY$2, MOD(ROW() - 1, 3),0, 1,1))) * $CE$3)</f>
        <v/>
      </c>
      <c r="BS429" s="0" t="str">
        <f aca="true">IF('input sheet'!BS429="","",('input sheet'!BS429-(OFFSET($BY$2, MOD(ROW() - 1, 3),0, 1,1))) * $CE$3)</f>
        <v/>
      </c>
      <c r="BT429" s="0" t="str">
        <f aca="true">IF('input sheet'!BT429="","",('input sheet'!BT429-(OFFSET($BY$2, MOD(ROW() - 1, 3),0, 1,1))) * $CE$3)</f>
        <v/>
      </c>
      <c r="BU429" s="0" t="str">
        <f aca="true">IF('input sheet'!BU429="","",('input sheet'!BU429-(OFFSET($BY$2, MOD(ROW() - 1, 3),0, 1,1))) * $CE$3)</f>
        <v/>
      </c>
      <c r="BV429" s="0" t="str">
        <f aca="true">IF('input sheet'!BV429="","",('input sheet'!BV429-(OFFSET($BY$2, MOD(ROW() - 1, 3),0, 1,1))) * $CE$3)</f>
        <v/>
      </c>
      <c r="BW429" s="0" t="str">
        <f aca="true">IF('input sheet'!BW429="","",('input sheet'!BW429-(OFFSET($BY$2, MOD(ROW() - 1, 3),0, 1,1))) * $CE$3)</f>
        <v/>
      </c>
    </row>
    <row r="430" customFormat="false" ht="12.8" hidden="false" customHeight="false" outlineLevel="0" collapsed="false">
      <c r="A430" s="0" t="str">
        <f aca="true">IF('input sheet'!A430="","",('input sheet'!A430-(OFFSET($BY$2, MOD(ROW() - 1, 3),0, 1,1))) * $CE$3)</f>
        <v/>
      </c>
      <c r="B430" s="0" t="str">
        <f aca="true">IF('input sheet'!B430="","",('input sheet'!B430-(OFFSET($BY$2, MOD(ROW() - 1, 3),0, 1,1))) * $CE$3)</f>
        <v/>
      </c>
      <c r="C430" s="0" t="str">
        <f aca="true">IF('input sheet'!C430="","",('input sheet'!C430-(OFFSET($BY$2, MOD(ROW() - 1, 3),0, 1,1))) * $CE$3)</f>
        <v/>
      </c>
      <c r="D430" s="0" t="str">
        <f aca="true">IF('input sheet'!D430="","",('input sheet'!D430-(OFFSET($BY$2, MOD(ROW() - 1, 3),0, 1,1))) * $CE$3)</f>
        <v/>
      </c>
      <c r="E430" s="0" t="str">
        <f aca="true">IF('input sheet'!E430="","",('input sheet'!E430-(OFFSET($BY$2, MOD(ROW() - 1, 3),0, 1,1))) * $CE$3)</f>
        <v/>
      </c>
      <c r="F430" s="0" t="str">
        <f aca="true">IF('input sheet'!F430="","",('input sheet'!F430-(OFFSET($BY$2, MOD(ROW() - 1, 3),0, 1,1))) * $CE$3)</f>
        <v/>
      </c>
      <c r="G430" s="0" t="str">
        <f aca="true">IF('input sheet'!G430="","",('input sheet'!G430-(OFFSET($BY$2, MOD(ROW() - 1, 3),0, 1,1))) * $CE$3)</f>
        <v/>
      </c>
      <c r="H430" s="0" t="str">
        <f aca="true">IF('input sheet'!H430="","",('input sheet'!H430-(OFFSET($BY$2, MOD(ROW() - 1, 3),0, 1,1))) * $CE$3)</f>
        <v/>
      </c>
      <c r="I430" s="0" t="str">
        <f aca="true">IF('input sheet'!I430="","",('input sheet'!I430-(OFFSET($BY$2, MOD(ROW() - 1, 3),0, 1,1))) * $CE$3)</f>
        <v/>
      </c>
      <c r="J430" s="0" t="str">
        <f aca="true">IF('input sheet'!J430="","",('input sheet'!J430-(OFFSET($BY$2, MOD(ROW() - 1, 3),0, 1,1))) * $CE$3)</f>
        <v/>
      </c>
      <c r="K430" s="0" t="str">
        <f aca="true">IF('input sheet'!K430="","",('input sheet'!K430-(OFFSET($BY$2, MOD(ROW() - 1, 3),0, 1,1))) * $CE$3)</f>
        <v/>
      </c>
      <c r="L430" s="0" t="str">
        <f aca="true">IF('input sheet'!L430="","",('input sheet'!L430-(OFFSET($BY$2, MOD(ROW() - 1, 3),0, 1,1))) * $CE$3)</f>
        <v/>
      </c>
      <c r="M430" s="0" t="str">
        <f aca="true">IF('input sheet'!M430="","",('input sheet'!M430-(OFFSET($BY$2, MOD(ROW() - 1, 3),0, 1,1))) * $CE$3)</f>
        <v/>
      </c>
      <c r="N430" s="0" t="str">
        <f aca="true">IF('input sheet'!N430="","",('input sheet'!N430-(OFFSET($BY$2, MOD(ROW() - 1, 3),0, 1,1))) * $CE$3)</f>
        <v/>
      </c>
      <c r="O430" s="0" t="str">
        <f aca="true">IF('input sheet'!O430="","",('input sheet'!O430-(OFFSET($BY$2, MOD(ROW() - 1, 3),0, 1,1))) * $CE$3)</f>
        <v/>
      </c>
      <c r="P430" s="0" t="str">
        <f aca="true">IF('input sheet'!P430="","",('input sheet'!P430-(OFFSET($BY$2, MOD(ROW() - 1, 3),0, 1,1))) * $CE$3)</f>
        <v/>
      </c>
      <c r="Q430" s="0" t="str">
        <f aca="true">IF('input sheet'!Q430="","",('input sheet'!Q430-(OFFSET($BY$2, MOD(ROW() - 1, 3),0, 1,1))) * $CE$3)</f>
        <v/>
      </c>
      <c r="R430" s="0" t="str">
        <f aca="true">IF('input sheet'!R430="","",('input sheet'!R430-(OFFSET($BY$2, MOD(ROW() - 1, 3),0, 1,1))) * $CE$3)</f>
        <v/>
      </c>
      <c r="S430" s="0" t="str">
        <f aca="true">IF('input sheet'!S430="","",('input sheet'!S430-(OFFSET($BY$2, MOD(ROW() - 1, 3),0, 1,1))) * $CE$3)</f>
        <v/>
      </c>
      <c r="T430" s="0" t="str">
        <f aca="true">IF('input sheet'!T430="","",('input sheet'!T430-(OFFSET($BY$2, MOD(ROW() - 1, 3),0, 1,1))) * $CE$3)</f>
        <v/>
      </c>
      <c r="U430" s="0" t="str">
        <f aca="true">IF('input sheet'!U430="","",('input sheet'!U430-(OFFSET($BY$2, MOD(ROW() - 1, 3),0, 1,1))) * $CE$3)</f>
        <v/>
      </c>
      <c r="V430" s="0" t="str">
        <f aca="true">IF('input sheet'!V430="","",('input sheet'!V430-(OFFSET($BY$2, MOD(ROW() - 1, 3),0, 1,1))) * $CE$3)</f>
        <v/>
      </c>
      <c r="W430" s="0" t="str">
        <f aca="true">IF('input sheet'!W430="","",('input sheet'!W430-(OFFSET($BY$2, MOD(ROW() - 1, 3),0, 1,1))) * $CE$3)</f>
        <v/>
      </c>
      <c r="X430" s="0" t="str">
        <f aca="true">IF('input sheet'!X430="","",('input sheet'!X430-(OFFSET($BY$2, MOD(ROW() - 1, 3),0, 1,1))) * $CE$3)</f>
        <v/>
      </c>
      <c r="Y430" s="0" t="str">
        <f aca="true">IF('input sheet'!Y430="","",('input sheet'!Y430-(OFFSET($BY$2, MOD(ROW() - 1, 3),0, 1,1))) * $CE$3)</f>
        <v/>
      </c>
      <c r="Z430" s="0" t="str">
        <f aca="true">IF('input sheet'!Z430="","",('input sheet'!Z430-(OFFSET($BY$2, MOD(ROW() - 1, 3),0, 1,1))) * $CE$3)</f>
        <v/>
      </c>
      <c r="AA430" s="0" t="str">
        <f aca="true">IF('input sheet'!AA430="","",('input sheet'!AA430-(OFFSET($BY$2, MOD(ROW() - 1, 3),0, 1,1))) * $CE$3)</f>
        <v/>
      </c>
      <c r="AB430" s="0" t="str">
        <f aca="true">IF('input sheet'!AB430="","",('input sheet'!AB430-(OFFSET($BY$2, MOD(ROW() - 1, 3),0, 1,1))) * $CE$3)</f>
        <v/>
      </c>
      <c r="AC430" s="0" t="str">
        <f aca="true">IF('input sheet'!AC430="","",('input sheet'!AC430-(OFFSET($BY$2, MOD(ROW() - 1, 3),0, 1,1))) * $CE$3)</f>
        <v/>
      </c>
      <c r="AD430" s="0" t="str">
        <f aca="true">IF('input sheet'!AD430="","",('input sheet'!AD430-(OFFSET($BY$2, MOD(ROW() - 1, 3),0, 1,1))) * $CE$3)</f>
        <v/>
      </c>
      <c r="AE430" s="0" t="str">
        <f aca="true">IF('input sheet'!AE430="","",('input sheet'!AE430-(OFFSET($BY$2, MOD(ROW() - 1, 3),0, 1,1))) * $CE$3)</f>
        <v/>
      </c>
      <c r="AF430" s="0" t="str">
        <f aca="true">IF('input sheet'!AF430="","",('input sheet'!AF430-(OFFSET($BY$2, MOD(ROW() - 1, 3),0, 1,1))) * $CE$3)</f>
        <v/>
      </c>
      <c r="AG430" s="0" t="str">
        <f aca="true">IF('input sheet'!AG430="","",('input sheet'!AG430-(OFFSET($BY$2, MOD(ROW() - 1, 3),0, 1,1))) * $CE$3)</f>
        <v/>
      </c>
      <c r="AH430" s="0" t="str">
        <f aca="true">IF('input sheet'!AH430="","",('input sheet'!AH430-(OFFSET($BY$2, MOD(ROW() - 1, 3),0, 1,1))) * $CE$3)</f>
        <v/>
      </c>
      <c r="AI430" s="0" t="str">
        <f aca="true">IF('input sheet'!AI430="","",('input sheet'!AI430-(OFFSET($BY$2, MOD(ROW() - 1, 3),0, 1,1))) * $CE$3)</f>
        <v/>
      </c>
      <c r="AJ430" s="0" t="str">
        <f aca="true">IF('input sheet'!AJ430="","",('input sheet'!AJ430-(OFFSET($BY$2, MOD(ROW() - 1, 3),0, 1,1))) * $CE$3)</f>
        <v/>
      </c>
      <c r="AK430" s="0" t="str">
        <f aca="true">IF('input sheet'!AK430="","",('input sheet'!AK430-(OFFSET($BY$2, MOD(ROW() - 1, 3),0, 1,1))) * $CE$3)</f>
        <v/>
      </c>
      <c r="AL430" s="0" t="str">
        <f aca="true">IF('input sheet'!AL430="","",('input sheet'!AL430-(OFFSET($BY$2, MOD(ROW() - 1, 3),0, 1,1))) * $CE$3)</f>
        <v/>
      </c>
      <c r="AM430" s="0" t="str">
        <f aca="true">IF('input sheet'!AM430="","",('input sheet'!AM430-(OFFSET($BY$2, MOD(ROW() - 1, 3),0, 1,1))) * $CE$3)</f>
        <v/>
      </c>
      <c r="AN430" s="0" t="str">
        <f aca="true">IF('input sheet'!AN430="","",('input sheet'!AN430-(OFFSET($BY$2, MOD(ROW() - 1, 3),0, 1,1))) * $CE$3)</f>
        <v/>
      </c>
      <c r="AO430" s="0" t="str">
        <f aca="true">IF('input sheet'!AO430="","",('input sheet'!AO430-(OFFSET($BY$2, MOD(ROW() - 1, 3),0, 1,1))) * $CE$3)</f>
        <v/>
      </c>
      <c r="AP430" s="0" t="str">
        <f aca="true">IF('input sheet'!AP430="","",('input sheet'!AP430-(OFFSET($BY$2, MOD(ROW() - 1, 3),0, 1,1))) * $CE$3)</f>
        <v/>
      </c>
      <c r="AQ430" s="0" t="str">
        <f aca="true">IF('input sheet'!AQ430="","",('input sheet'!AQ430-(OFFSET($BY$2, MOD(ROW() - 1, 3),0, 1,1))) * $CE$3)</f>
        <v/>
      </c>
      <c r="AR430" s="0" t="str">
        <f aca="true">IF('input sheet'!AR430="","",('input sheet'!AR430-(OFFSET($BY$2, MOD(ROW() - 1, 3),0, 1,1))) * $CE$3)</f>
        <v/>
      </c>
      <c r="AS430" s="0" t="str">
        <f aca="true">IF('input sheet'!AS430="","",('input sheet'!AS430-(OFFSET($BY$2, MOD(ROW() - 1, 3),0, 1,1))) * $CE$3)</f>
        <v/>
      </c>
      <c r="AT430" s="0" t="str">
        <f aca="true">IF('input sheet'!AT430="","",('input sheet'!AT430-(OFFSET($BY$2, MOD(ROW() - 1, 3),0, 1,1))) * $CE$3)</f>
        <v/>
      </c>
      <c r="AU430" s="0" t="str">
        <f aca="true">IF('input sheet'!AU430="","",('input sheet'!AU430-(OFFSET($BY$2, MOD(ROW() - 1, 3),0, 1,1))) * $CE$3)</f>
        <v/>
      </c>
      <c r="AV430" s="0" t="str">
        <f aca="true">IF('input sheet'!AV430="","",('input sheet'!AV430-(OFFSET($BY$2, MOD(ROW() - 1, 3),0, 1,1))) * $CE$3)</f>
        <v/>
      </c>
      <c r="AW430" s="0" t="str">
        <f aca="true">IF('input sheet'!AW430="","",('input sheet'!AW430-(OFFSET($BY$2, MOD(ROW() - 1, 3),0, 1,1))) * $CE$3)</f>
        <v/>
      </c>
      <c r="AX430" s="0" t="str">
        <f aca="true">IF('input sheet'!AX430="","",('input sheet'!AX430-(OFFSET($BY$2, MOD(ROW() - 1, 3),0, 1,1))) * $CE$3)</f>
        <v/>
      </c>
      <c r="AY430" s="0" t="str">
        <f aca="true">IF('input sheet'!AY430="","",('input sheet'!AY430-(OFFSET($BY$2, MOD(ROW() - 1, 3),0, 1,1))) * $CE$3)</f>
        <v/>
      </c>
      <c r="AZ430" s="0" t="str">
        <f aca="true">IF('input sheet'!AZ430="","",('input sheet'!AZ430-(OFFSET($BY$2, MOD(ROW() - 1, 3),0, 1,1))) * $CE$3)</f>
        <v/>
      </c>
      <c r="BA430" s="0" t="str">
        <f aca="true">IF('input sheet'!BA430="","",('input sheet'!BA430-(OFFSET($BY$2, MOD(ROW() - 1, 3),0, 1,1))) * $CE$3)</f>
        <v/>
      </c>
      <c r="BB430" s="0" t="str">
        <f aca="true">IF('input sheet'!BB430="","",('input sheet'!BB430-(OFFSET($BY$2, MOD(ROW() - 1, 3),0, 1,1))) * $CE$3)</f>
        <v/>
      </c>
      <c r="BC430" s="0" t="str">
        <f aca="true">IF('input sheet'!BC430="","",('input sheet'!BC430-(OFFSET($BY$2, MOD(ROW() - 1, 3),0, 1,1))) * $CE$3)</f>
        <v/>
      </c>
      <c r="BD430" s="0" t="str">
        <f aca="true">IF('input sheet'!BD430="","",('input sheet'!BD430-(OFFSET($BY$2, MOD(ROW() - 1, 3),0, 1,1))) * $CE$3)</f>
        <v/>
      </c>
      <c r="BE430" s="0" t="str">
        <f aca="true">IF('input sheet'!BE430="","",('input sheet'!BE430-(OFFSET($BY$2, MOD(ROW() - 1, 3),0, 1,1))) * $CE$3)</f>
        <v/>
      </c>
      <c r="BF430" s="0" t="str">
        <f aca="true">IF('input sheet'!BF430="","",('input sheet'!BF430-(OFFSET($BY$2, MOD(ROW() - 1, 3),0, 1,1))) * $CE$3)</f>
        <v/>
      </c>
      <c r="BG430" s="0" t="str">
        <f aca="true">IF('input sheet'!BG430="","",('input sheet'!BG430-(OFFSET($BY$2, MOD(ROW() - 1, 3),0, 1,1))) * $CE$3)</f>
        <v/>
      </c>
      <c r="BH430" s="0" t="str">
        <f aca="true">IF('input sheet'!BH430="","",('input sheet'!BH430-(OFFSET($BY$2, MOD(ROW() - 1, 3),0, 1,1))) * $CE$3)</f>
        <v/>
      </c>
      <c r="BI430" s="0" t="str">
        <f aca="true">IF('input sheet'!BI430="","",('input sheet'!BI430-(OFFSET($BY$2, MOD(ROW() - 1, 3),0, 1,1))) * $CE$3)</f>
        <v/>
      </c>
      <c r="BJ430" s="0" t="str">
        <f aca="true">IF('input sheet'!BJ430="","",('input sheet'!BJ430-(OFFSET($BY$2, MOD(ROW() - 1, 3),0, 1,1))) * $CE$3)</f>
        <v/>
      </c>
      <c r="BK430" s="0" t="str">
        <f aca="true">IF('input sheet'!BK430="","",('input sheet'!BK430-(OFFSET($BY$2, MOD(ROW() - 1, 3),0, 1,1))) * $CE$3)</f>
        <v/>
      </c>
      <c r="BL430" s="0" t="str">
        <f aca="true">IF('input sheet'!BL430="","",('input sheet'!BL430-(OFFSET($BY$2, MOD(ROW() - 1, 3),0, 1,1))) * $CE$3)</f>
        <v/>
      </c>
      <c r="BM430" s="0" t="str">
        <f aca="true">IF('input sheet'!BM430="","",('input sheet'!BM430-(OFFSET($BY$2, MOD(ROW() - 1, 3),0, 1,1))) * $CE$3)</f>
        <v/>
      </c>
      <c r="BN430" s="0" t="str">
        <f aca="true">IF('input sheet'!BN430="","",('input sheet'!BN430-(OFFSET($BY$2, MOD(ROW() - 1, 3),0, 1,1))) * $CE$3)</f>
        <v/>
      </c>
      <c r="BO430" s="0" t="str">
        <f aca="true">IF('input sheet'!BO430="","",('input sheet'!BO430-(OFFSET($BY$2, MOD(ROW() - 1, 3),0, 1,1))) * $CE$3)</f>
        <v/>
      </c>
      <c r="BP430" s="0" t="str">
        <f aca="true">IF('input sheet'!BP430="","",('input sheet'!BP430-(OFFSET($BY$2, MOD(ROW() - 1, 3),0, 1,1))) * $CE$3)</f>
        <v/>
      </c>
      <c r="BQ430" s="0" t="str">
        <f aca="true">IF('input sheet'!BQ430="","",('input sheet'!BQ430-(OFFSET($BY$2, MOD(ROW() - 1, 3),0, 1,1))) * $CE$3)</f>
        <v/>
      </c>
      <c r="BR430" s="0" t="str">
        <f aca="true">IF('input sheet'!BR430="","",('input sheet'!BR430-(OFFSET($BY$2, MOD(ROW() - 1, 3),0, 1,1))) * $CE$3)</f>
        <v/>
      </c>
      <c r="BS430" s="0" t="str">
        <f aca="true">IF('input sheet'!BS430="","",('input sheet'!BS430-(OFFSET($BY$2, MOD(ROW() - 1, 3),0, 1,1))) * $CE$3)</f>
        <v/>
      </c>
      <c r="BT430" s="0" t="str">
        <f aca="true">IF('input sheet'!BT430="","",('input sheet'!BT430-(OFFSET($BY$2, MOD(ROW() - 1, 3),0, 1,1))) * $CE$3)</f>
        <v/>
      </c>
      <c r="BU430" s="0" t="str">
        <f aca="true">IF('input sheet'!BU430="","",('input sheet'!BU430-(OFFSET($BY$2, MOD(ROW() - 1, 3),0, 1,1))) * $CE$3)</f>
        <v/>
      </c>
      <c r="BV430" s="0" t="str">
        <f aca="true">IF('input sheet'!BV430="","",('input sheet'!BV430-(OFFSET($BY$2, MOD(ROW() - 1, 3),0, 1,1))) * $CE$3)</f>
        <v/>
      </c>
      <c r="BW430" s="0" t="str">
        <f aca="true">IF('input sheet'!BW430="","",('input sheet'!BW430-(OFFSET($BY$2, MOD(ROW() - 1, 3),0, 1,1))) * $CE$3)</f>
        <v/>
      </c>
    </row>
    <row r="431" customFormat="false" ht="12.8" hidden="false" customHeight="false" outlineLevel="0" collapsed="false">
      <c r="A431" s="0" t="str">
        <f aca="true">IF('input sheet'!A431="","",('input sheet'!A431-(OFFSET($BY$2, MOD(ROW() - 1, 3),0, 1,1))) * $CE$3)</f>
        <v/>
      </c>
      <c r="B431" s="0" t="str">
        <f aca="true">IF('input sheet'!B431="","",('input sheet'!B431-(OFFSET($BY$2, MOD(ROW() - 1, 3),0, 1,1))) * $CE$3)</f>
        <v/>
      </c>
      <c r="C431" s="0" t="str">
        <f aca="true">IF('input sheet'!C431="","",('input sheet'!C431-(OFFSET($BY$2, MOD(ROW() - 1, 3),0, 1,1))) * $CE$3)</f>
        <v/>
      </c>
      <c r="D431" s="0" t="str">
        <f aca="true">IF('input sheet'!D431="","",('input sheet'!D431-(OFFSET($BY$2, MOD(ROW() - 1, 3),0, 1,1))) * $CE$3)</f>
        <v/>
      </c>
      <c r="E431" s="0" t="str">
        <f aca="true">IF('input sheet'!E431="","",('input sheet'!E431-(OFFSET($BY$2, MOD(ROW() - 1, 3),0, 1,1))) * $CE$3)</f>
        <v/>
      </c>
      <c r="F431" s="0" t="str">
        <f aca="true">IF('input sheet'!F431="","",('input sheet'!F431-(OFFSET($BY$2, MOD(ROW() - 1, 3),0, 1,1))) * $CE$3)</f>
        <v/>
      </c>
      <c r="G431" s="0" t="str">
        <f aca="true">IF('input sheet'!G431="","",('input sheet'!G431-(OFFSET($BY$2, MOD(ROW() - 1, 3),0, 1,1))) * $CE$3)</f>
        <v/>
      </c>
      <c r="H431" s="0" t="str">
        <f aca="true">IF('input sheet'!H431="","",('input sheet'!H431-(OFFSET($BY$2, MOD(ROW() - 1, 3),0, 1,1))) * $CE$3)</f>
        <v/>
      </c>
      <c r="I431" s="0" t="str">
        <f aca="true">IF('input sheet'!I431="","",('input sheet'!I431-(OFFSET($BY$2, MOD(ROW() - 1, 3),0, 1,1))) * $CE$3)</f>
        <v/>
      </c>
      <c r="J431" s="0" t="str">
        <f aca="true">IF('input sheet'!J431="","",('input sheet'!J431-(OFFSET($BY$2, MOD(ROW() - 1, 3),0, 1,1))) * $CE$3)</f>
        <v/>
      </c>
      <c r="K431" s="0" t="str">
        <f aca="true">IF('input sheet'!K431="","",('input sheet'!K431-(OFFSET($BY$2, MOD(ROW() - 1, 3),0, 1,1))) * $CE$3)</f>
        <v/>
      </c>
      <c r="L431" s="0" t="str">
        <f aca="true">IF('input sheet'!L431="","",('input sheet'!L431-(OFFSET($BY$2, MOD(ROW() - 1, 3),0, 1,1))) * $CE$3)</f>
        <v/>
      </c>
      <c r="M431" s="0" t="str">
        <f aca="true">IF('input sheet'!M431="","",('input sheet'!M431-(OFFSET($BY$2, MOD(ROW() - 1, 3),0, 1,1))) * $CE$3)</f>
        <v/>
      </c>
      <c r="N431" s="0" t="str">
        <f aca="true">IF('input sheet'!N431="","",('input sheet'!N431-(OFFSET($BY$2, MOD(ROW() - 1, 3),0, 1,1))) * $CE$3)</f>
        <v/>
      </c>
      <c r="O431" s="0" t="str">
        <f aca="true">IF('input sheet'!O431="","",('input sheet'!O431-(OFFSET($BY$2, MOD(ROW() - 1, 3),0, 1,1))) * $CE$3)</f>
        <v/>
      </c>
      <c r="P431" s="0" t="str">
        <f aca="true">IF('input sheet'!P431="","",('input sheet'!P431-(OFFSET($BY$2, MOD(ROW() - 1, 3),0, 1,1))) * $CE$3)</f>
        <v/>
      </c>
      <c r="Q431" s="0" t="str">
        <f aca="true">IF('input sheet'!Q431="","",('input sheet'!Q431-(OFFSET($BY$2, MOD(ROW() - 1, 3),0, 1,1))) * $CE$3)</f>
        <v/>
      </c>
      <c r="R431" s="0" t="str">
        <f aca="true">IF('input sheet'!R431="","",('input sheet'!R431-(OFFSET($BY$2, MOD(ROW() - 1, 3),0, 1,1))) * $CE$3)</f>
        <v/>
      </c>
      <c r="S431" s="0" t="str">
        <f aca="true">IF('input sheet'!S431="","",('input sheet'!S431-(OFFSET($BY$2, MOD(ROW() - 1, 3),0, 1,1))) * $CE$3)</f>
        <v/>
      </c>
      <c r="T431" s="0" t="str">
        <f aca="true">IF('input sheet'!T431="","",('input sheet'!T431-(OFFSET($BY$2, MOD(ROW() - 1, 3),0, 1,1))) * $CE$3)</f>
        <v/>
      </c>
      <c r="U431" s="0" t="str">
        <f aca="true">IF('input sheet'!U431="","",('input sheet'!U431-(OFFSET($BY$2, MOD(ROW() - 1, 3),0, 1,1))) * $CE$3)</f>
        <v/>
      </c>
      <c r="V431" s="0" t="str">
        <f aca="true">IF('input sheet'!V431="","",('input sheet'!V431-(OFFSET($BY$2, MOD(ROW() - 1, 3),0, 1,1))) * $CE$3)</f>
        <v/>
      </c>
      <c r="W431" s="0" t="str">
        <f aca="true">IF('input sheet'!W431="","",('input sheet'!W431-(OFFSET($BY$2, MOD(ROW() - 1, 3),0, 1,1))) * $CE$3)</f>
        <v/>
      </c>
      <c r="X431" s="0" t="str">
        <f aca="true">IF('input sheet'!X431="","",('input sheet'!X431-(OFFSET($BY$2, MOD(ROW() - 1, 3),0, 1,1))) * $CE$3)</f>
        <v/>
      </c>
      <c r="Y431" s="0" t="str">
        <f aca="true">IF('input sheet'!Y431="","",('input sheet'!Y431-(OFFSET($BY$2, MOD(ROW() - 1, 3),0, 1,1))) * $CE$3)</f>
        <v/>
      </c>
      <c r="Z431" s="0" t="str">
        <f aca="true">IF('input sheet'!Z431="","",('input sheet'!Z431-(OFFSET($BY$2, MOD(ROW() - 1, 3),0, 1,1))) * $CE$3)</f>
        <v/>
      </c>
      <c r="AA431" s="0" t="str">
        <f aca="true">IF('input sheet'!AA431="","",('input sheet'!AA431-(OFFSET($BY$2, MOD(ROW() - 1, 3),0, 1,1))) * $CE$3)</f>
        <v/>
      </c>
      <c r="AB431" s="0" t="str">
        <f aca="true">IF('input sheet'!AB431="","",('input sheet'!AB431-(OFFSET($BY$2, MOD(ROW() - 1, 3),0, 1,1))) * $CE$3)</f>
        <v/>
      </c>
      <c r="AC431" s="0" t="str">
        <f aca="true">IF('input sheet'!AC431="","",('input sheet'!AC431-(OFFSET($BY$2, MOD(ROW() - 1, 3),0, 1,1))) * $CE$3)</f>
        <v/>
      </c>
      <c r="AD431" s="0" t="str">
        <f aca="true">IF('input sheet'!AD431="","",('input sheet'!AD431-(OFFSET($BY$2, MOD(ROW() - 1, 3),0, 1,1))) * $CE$3)</f>
        <v/>
      </c>
      <c r="AE431" s="0" t="str">
        <f aca="true">IF('input sheet'!AE431="","",('input sheet'!AE431-(OFFSET($BY$2, MOD(ROW() - 1, 3),0, 1,1))) * $CE$3)</f>
        <v/>
      </c>
      <c r="AF431" s="0" t="str">
        <f aca="true">IF('input sheet'!AF431="","",('input sheet'!AF431-(OFFSET($BY$2, MOD(ROW() - 1, 3),0, 1,1))) * $CE$3)</f>
        <v/>
      </c>
      <c r="AG431" s="0" t="str">
        <f aca="true">IF('input sheet'!AG431="","",('input sheet'!AG431-(OFFSET($BY$2, MOD(ROW() - 1, 3),0, 1,1))) * $CE$3)</f>
        <v/>
      </c>
      <c r="AH431" s="0" t="str">
        <f aca="true">IF('input sheet'!AH431="","",('input sheet'!AH431-(OFFSET($BY$2, MOD(ROW() - 1, 3),0, 1,1))) * $CE$3)</f>
        <v/>
      </c>
      <c r="AI431" s="0" t="str">
        <f aca="true">IF('input sheet'!AI431="","",('input sheet'!AI431-(OFFSET($BY$2, MOD(ROW() - 1, 3),0, 1,1))) * $CE$3)</f>
        <v/>
      </c>
      <c r="AJ431" s="0" t="str">
        <f aca="true">IF('input sheet'!AJ431="","",('input sheet'!AJ431-(OFFSET($BY$2, MOD(ROW() - 1, 3),0, 1,1))) * $CE$3)</f>
        <v/>
      </c>
      <c r="AK431" s="0" t="str">
        <f aca="true">IF('input sheet'!AK431="","",('input sheet'!AK431-(OFFSET($BY$2, MOD(ROW() - 1, 3),0, 1,1))) * $CE$3)</f>
        <v/>
      </c>
      <c r="AL431" s="0" t="str">
        <f aca="true">IF('input sheet'!AL431="","",('input sheet'!AL431-(OFFSET($BY$2, MOD(ROW() - 1, 3),0, 1,1))) * $CE$3)</f>
        <v/>
      </c>
      <c r="AM431" s="0" t="str">
        <f aca="true">IF('input sheet'!AM431="","",('input sheet'!AM431-(OFFSET($BY$2, MOD(ROW() - 1, 3),0, 1,1))) * $CE$3)</f>
        <v/>
      </c>
      <c r="AN431" s="0" t="str">
        <f aca="true">IF('input sheet'!AN431="","",('input sheet'!AN431-(OFFSET($BY$2, MOD(ROW() - 1, 3),0, 1,1))) * $CE$3)</f>
        <v/>
      </c>
      <c r="AO431" s="0" t="str">
        <f aca="true">IF('input sheet'!AO431="","",('input sheet'!AO431-(OFFSET($BY$2, MOD(ROW() - 1, 3),0, 1,1))) * $CE$3)</f>
        <v/>
      </c>
      <c r="AP431" s="0" t="str">
        <f aca="true">IF('input sheet'!AP431="","",('input sheet'!AP431-(OFFSET($BY$2, MOD(ROW() - 1, 3),0, 1,1))) * $CE$3)</f>
        <v/>
      </c>
      <c r="AQ431" s="0" t="str">
        <f aca="true">IF('input sheet'!AQ431="","",('input sheet'!AQ431-(OFFSET($BY$2, MOD(ROW() - 1, 3),0, 1,1))) * $CE$3)</f>
        <v/>
      </c>
      <c r="AR431" s="0" t="str">
        <f aca="true">IF('input sheet'!AR431="","",('input sheet'!AR431-(OFFSET($BY$2, MOD(ROW() - 1, 3),0, 1,1))) * $CE$3)</f>
        <v/>
      </c>
      <c r="AS431" s="0" t="str">
        <f aca="true">IF('input sheet'!AS431="","",('input sheet'!AS431-(OFFSET($BY$2, MOD(ROW() - 1, 3),0, 1,1))) * $CE$3)</f>
        <v/>
      </c>
      <c r="AT431" s="0" t="str">
        <f aca="true">IF('input sheet'!AT431="","",('input sheet'!AT431-(OFFSET($BY$2, MOD(ROW() - 1, 3),0, 1,1))) * $CE$3)</f>
        <v/>
      </c>
      <c r="AU431" s="0" t="str">
        <f aca="true">IF('input sheet'!AU431="","",('input sheet'!AU431-(OFFSET($BY$2, MOD(ROW() - 1, 3),0, 1,1))) * $CE$3)</f>
        <v/>
      </c>
      <c r="AV431" s="0" t="str">
        <f aca="true">IF('input sheet'!AV431="","",('input sheet'!AV431-(OFFSET($BY$2, MOD(ROW() - 1, 3),0, 1,1))) * $CE$3)</f>
        <v/>
      </c>
      <c r="AW431" s="0" t="str">
        <f aca="true">IF('input sheet'!AW431="","",('input sheet'!AW431-(OFFSET($BY$2, MOD(ROW() - 1, 3),0, 1,1))) * $CE$3)</f>
        <v/>
      </c>
      <c r="AX431" s="0" t="str">
        <f aca="true">IF('input sheet'!AX431="","",('input sheet'!AX431-(OFFSET($BY$2, MOD(ROW() - 1, 3),0, 1,1))) * $CE$3)</f>
        <v/>
      </c>
      <c r="AY431" s="0" t="str">
        <f aca="true">IF('input sheet'!AY431="","",('input sheet'!AY431-(OFFSET($BY$2, MOD(ROW() - 1, 3),0, 1,1))) * $CE$3)</f>
        <v/>
      </c>
      <c r="AZ431" s="0" t="str">
        <f aca="true">IF('input sheet'!AZ431="","",('input sheet'!AZ431-(OFFSET($BY$2, MOD(ROW() - 1, 3),0, 1,1))) * $CE$3)</f>
        <v/>
      </c>
      <c r="BA431" s="0" t="str">
        <f aca="true">IF('input sheet'!BA431="","",('input sheet'!BA431-(OFFSET($BY$2, MOD(ROW() - 1, 3),0, 1,1))) * $CE$3)</f>
        <v/>
      </c>
      <c r="BB431" s="0" t="str">
        <f aca="true">IF('input sheet'!BB431="","",('input sheet'!BB431-(OFFSET($BY$2, MOD(ROW() - 1, 3),0, 1,1))) * $CE$3)</f>
        <v/>
      </c>
      <c r="BC431" s="0" t="str">
        <f aca="true">IF('input sheet'!BC431="","",('input sheet'!BC431-(OFFSET($BY$2, MOD(ROW() - 1, 3),0, 1,1))) * $CE$3)</f>
        <v/>
      </c>
      <c r="BD431" s="0" t="str">
        <f aca="true">IF('input sheet'!BD431="","",('input sheet'!BD431-(OFFSET($BY$2, MOD(ROW() - 1, 3),0, 1,1))) * $CE$3)</f>
        <v/>
      </c>
      <c r="BE431" s="0" t="str">
        <f aca="true">IF('input sheet'!BE431="","",('input sheet'!BE431-(OFFSET($BY$2, MOD(ROW() - 1, 3),0, 1,1))) * $CE$3)</f>
        <v/>
      </c>
      <c r="BF431" s="0" t="str">
        <f aca="true">IF('input sheet'!BF431="","",('input sheet'!BF431-(OFFSET($BY$2, MOD(ROW() - 1, 3),0, 1,1))) * $CE$3)</f>
        <v/>
      </c>
      <c r="BG431" s="0" t="str">
        <f aca="true">IF('input sheet'!BG431="","",('input sheet'!BG431-(OFFSET($BY$2, MOD(ROW() - 1, 3),0, 1,1))) * $CE$3)</f>
        <v/>
      </c>
      <c r="BH431" s="0" t="str">
        <f aca="true">IF('input sheet'!BH431="","",('input sheet'!BH431-(OFFSET($BY$2, MOD(ROW() - 1, 3),0, 1,1))) * $CE$3)</f>
        <v/>
      </c>
      <c r="BI431" s="0" t="str">
        <f aca="true">IF('input sheet'!BI431="","",('input sheet'!BI431-(OFFSET($BY$2, MOD(ROW() - 1, 3),0, 1,1))) * $CE$3)</f>
        <v/>
      </c>
      <c r="BJ431" s="0" t="str">
        <f aca="true">IF('input sheet'!BJ431="","",('input sheet'!BJ431-(OFFSET($BY$2, MOD(ROW() - 1, 3),0, 1,1))) * $CE$3)</f>
        <v/>
      </c>
      <c r="BK431" s="0" t="str">
        <f aca="true">IF('input sheet'!BK431="","",('input sheet'!BK431-(OFFSET($BY$2, MOD(ROW() - 1, 3),0, 1,1))) * $CE$3)</f>
        <v/>
      </c>
      <c r="BL431" s="0" t="str">
        <f aca="true">IF('input sheet'!BL431="","",('input sheet'!BL431-(OFFSET($BY$2, MOD(ROW() - 1, 3),0, 1,1))) * $CE$3)</f>
        <v/>
      </c>
      <c r="BM431" s="0" t="str">
        <f aca="true">IF('input sheet'!BM431="","",('input sheet'!BM431-(OFFSET($BY$2, MOD(ROW() - 1, 3),0, 1,1))) * $CE$3)</f>
        <v/>
      </c>
      <c r="BN431" s="0" t="str">
        <f aca="true">IF('input sheet'!BN431="","",('input sheet'!BN431-(OFFSET($BY$2, MOD(ROW() - 1, 3),0, 1,1))) * $CE$3)</f>
        <v/>
      </c>
      <c r="BO431" s="0" t="str">
        <f aca="true">IF('input sheet'!BO431="","",('input sheet'!BO431-(OFFSET($BY$2, MOD(ROW() - 1, 3),0, 1,1))) * $CE$3)</f>
        <v/>
      </c>
      <c r="BP431" s="0" t="str">
        <f aca="true">IF('input sheet'!BP431="","",('input sheet'!BP431-(OFFSET($BY$2, MOD(ROW() - 1, 3),0, 1,1))) * $CE$3)</f>
        <v/>
      </c>
      <c r="BQ431" s="0" t="str">
        <f aca="true">IF('input sheet'!BQ431="","",('input sheet'!BQ431-(OFFSET($BY$2, MOD(ROW() - 1, 3),0, 1,1))) * $CE$3)</f>
        <v/>
      </c>
      <c r="BR431" s="0" t="str">
        <f aca="true">IF('input sheet'!BR431="","",('input sheet'!BR431-(OFFSET($BY$2, MOD(ROW() - 1, 3),0, 1,1))) * $CE$3)</f>
        <v/>
      </c>
      <c r="BS431" s="0" t="str">
        <f aca="true">IF('input sheet'!BS431="","",('input sheet'!BS431-(OFFSET($BY$2, MOD(ROW() - 1, 3),0, 1,1))) * $CE$3)</f>
        <v/>
      </c>
      <c r="BT431" s="0" t="str">
        <f aca="true">IF('input sheet'!BT431="","",('input sheet'!BT431-(OFFSET($BY$2, MOD(ROW() - 1, 3),0, 1,1))) * $CE$3)</f>
        <v/>
      </c>
      <c r="BU431" s="0" t="str">
        <f aca="true">IF('input sheet'!BU431="","",('input sheet'!BU431-(OFFSET($BY$2, MOD(ROW() - 1, 3),0, 1,1))) * $CE$3)</f>
        <v/>
      </c>
      <c r="BV431" s="0" t="str">
        <f aca="true">IF('input sheet'!BV431="","",('input sheet'!BV431-(OFFSET($BY$2, MOD(ROW() - 1, 3),0, 1,1))) * $CE$3)</f>
        <v/>
      </c>
      <c r="BW431" s="0" t="str">
        <f aca="true">IF('input sheet'!BW431="","",('input sheet'!BW431-(OFFSET($BY$2, MOD(ROW() - 1, 3),0, 1,1))) * $CE$3)</f>
        <v/>
      </c>
    </row>
    <row r="432" customFormat="false" ht="12.8" hidden="false" customHeight="false" outlineLevel="0" collapsed="false">
      <c r="A432" s="0" t="str">
        <f aca="true">IF('input sheet'!A432="","",('input sheet'!A432-(OFFSET($BY$2, MOD(ROW() - 1, 3),0, 1,1))) * $CE$3)</f>
        <v/>
      </c>
      <c r="B432" s="0" t="str">
        <f aca="true">IF('input sheet'!B432="","",('input sheet'!B432-(OFFSET($BY$2, MOD(ROW() - 1, 3),0, 1,1))) * $CE$3)</f>
        <v/>
      </c>
      <c r="C432" s="0" t="str">
        <f aca="true">IF('input sheet'!C432="","",('input sheet'!C432-(OFFSET($BY$2, MOD(ROW() - 1, 3),0, 1,1))) * $CE$3)</f>
        <v/>
      </c>
      <c r="D432" s="0" t="str">
        <f aca="true">IF('input sheet'!D432="","",('input sheet'!D432-(OFFSET($BY$2, MOD(ROW() - 1, 3),0, 1,1))) * $CE$3)</f>
        <v/>
      </c>
      <c r="E432" s="0" t="str">
        <f aca="true">IF('input sheet'!E432="","",('input sheet'!E432-(OFFSET($BY$2, MOD(ROW() - 1, 3),0, 1,1))) * $CE$3)</f>
        <v/>
      </c>
      <c r="F432" s="0" t="str">
        <f aca="true">IF('input sheet'!F432="","",('input sheet'!F432-(OFFSET($BY$2, MOD(ROW() - 1, 3),0, 1,1))) * $CE$3)</f>
        <v/>
      </c>
      <c r="G432" s="0" t="str">
        <f aca="true">IF('input sheet'!G432="","",('input sheet'!G432-(OFFSET($BY$2, MOD(ROW() - 1, 3),0, 1,1))) * $CE$3)</f>
        <v/>
      </c>
      <c r="H432" s="0" t="str">
        <f aca="true">IF('input sheet'!H432="","",('input sheet'!H432-(OFFSET($BY$2, MOD(ROW() - 1, 3),0, 1,1))) * $CE$3)</f>
        <v/>
      </c>
      <c r="I432" s="0" t="str">
        <f aca="true">IF('input sheet'!I432="","",('input sheet'!I432-(OFFSET($BY$2, MOD(ROW() - 1, 3),0, 1,1))) * $CE$3)</f>
        <v/>
      </c>
      <c r="J432" s="0" t="str">
        <f aca="true">IF('input sheet'!J432="","",('input sheet'!J432-(OFFSET($BY$2, MOD(ROW() - 1, 3),0, 1,1))) * $CE$3)</f>
        <v/>
      </c>
      <c r="K432" s="0" t="str">
        <f aca="true">IF('input sheet'!K432="","",('input sheet'!K432-(OFFSET($BY$2, MOD(ROW() - 1, 3),0, 1,1))) * $CE$3)</f>
        <v/>
      </c>
      <c r="L432" s="0" t="str">
        <f aca="true">IF('input sheet'!L432="","",('input sheet'!L432-(OFFSET($BY$2, MOD(ROW() - 1, 3),0, 1,1))) * $CE$3)</f>
        <v/>
      </c>
      <c r="M432" s="0" t="str">
        <f aca="true">IF('input sheet'!M432="","",('input sheet'!M432-(OFFSET($BY$2, MOD(ROW() - 1, 3),0, 1,1))) * $CE$3)</f>
        <v/>
      </c>
      <c r="N432" s="0" t="str">
        <f aca="true">IF('input sheet'!N432="","",('input sheet'!N432-(OFFSET($BY$2, MOD(ROW() - 1, 3),0, 1,1))) * $CE$3)</f>
        <v/>
      </c>
      <c r="O432" s="0" t="str">
        <f aca="true">IF('input sheet'!O432="","",('input sheet'!O432-(OFFSET($BY$2, MOD(ROW() - 1, 3),0, 1,1))) * $CE$3)</f>
        <v/>
      </c>
      <c r="P432" s="0" t="str">
        <f aca="true">IF('input sheet'!P432="","",('input sheet'!P432-(OFFSET($BY$2, MOD(ROW() - 1, 3),0, 1,1))) * $CE$3)</f>
        <v/>
      </c>
      <c r="Q432" s="0" t="str">
        <f aca="true">IF('input sheet'!Q432="","",('input sheet'!Q432-(OFFSET($BY$2, MOD(ROW() - 1, 3),0, 1,1))) * $CE$3)</f>
        <v/>
      </c>
      <c r="R432" s="0" t="str">
        <f aca="true">IF('input sheet'!R432="","",('input sheet'!R432-(OFFSET($BY$2, MOD(ROW() - 1, 3),0, 1,1))) * $CE$3)</f>
        <v/>
      </c>
      <c r="S432" s="0" t="str">
        <f aca="true">IF('input sheet'!S432="","",('input sheet'!S432-(OFFSET($BY$2, MOD(ROW() - 1, 3),0, 1,1))) * $CE$3)</f>
        <v/>
      </c>
      <c r="T432" s="0" t="str">
        <f aca="true">IF('input sheet'!T432="","",('input sheet'!T432-(OFFSET($BY$2, MOD(ROW() - 1, 3),0, 1,1))) * $CE$3)</f>
        <v/>
      </c>
      <c r="U432" s="0" t="str">
        <f aca="true">IF('input sheet'!U432="","",('input sheet'!U432-(OFFSET($BY$2, MOD(ROW() - 1, 3),0, 1,1))) * $CE$3)</f>
        <v/>
      </c>
      <c r="V432" s="0" t="str">
        <f aca="true">IF('input sheet'!V432="","",('input sheet'!V432-(OFFSET($BY$2, MOD(ROW() - 1, 3),0, 1,1))) * $CE$3)</f>
        <v/>
      </c>
      <c r="W432" s="0" t="str">
        <f aca="true">IF('input sheet'!W432="","",('input sheet'!W432-(OFFSET($BY$2, MOD(ROW() - 1, 3),0, 1,1))) * $CE$3)</f>
        <v/>
      </c>
      <c r="X432" s="0" t="str">
        <f aca="true">IF('input sheet'!X432="","",('input sheet'!X432-(OFFSET($BY$2, MOD(ROW() - 1, 3),0, 1,1))) * $CE$3)</f>
        <v/>
      </c>
      <c r="Y432" s="0" t="str">
        <f aca="true">IF('input sheet'!Y432="","",('input sheet'!Y432-(OFFSET($BY$2, MOD(ROW() - 1, 3),0, 1,1))) * $CE$3)</f>
        <v/>
      </c>
      <c r="Z432" s="0" t="str">
        <f aca="true">IF('input sheet'!Z432="","",('input sheet'!Z432-(OFFSET($BY$2, MOD(ROW() - 1, 3),0, 1,1))) * $CE$3)</f>
        <v/>
      </c>
      <c r="AA432" s="0" t="str">
        <f aca="true">IF('input sheet'!AA432="","",('input sheet'!AA432-(OFFSET($BY$2, MOD(ROW() - 1, 3),0, 1,1))) * $CE$3)</f>
        <v/>
      </c>
      <c r="AB432" s="0" t="str">
        <f aca="true">IF('input sheet'!AB432="","",('input sheet'!AB432-(OFFSET($BY$2, MOD(ROW() - 1, 3),0, 1,1))) * $CE$3)</f>
        <v/>
      </c>
      <c r="AC432" s="0" t="str">
        <f aca="true">IF('input sheet'!AC432="","",('input sheet'!AC432-(OFFSET($BY$2, MOD(ROW() - 1, 3),0, 1,1))) * $CE$3)</f>
        <v/>
      </c>
      <c r="AD432" s="0" t="str">
        <f aca="true">IF('input sheet'!AD432="","",('input sheet'!AD432-(OFFSET($BY$2, MOD(ROW() - 1, 3),0, 1,1))) * $CE$3)</f>
        <v/>
      </c>
      <c r="AE432" s="0" t="str">
        <f aca="true">IF('input sheet'!AE432="","",('input sheet'!AE432-(OFFSET($BY$2, MOD(ROW() - 1, 3),0, 1,1))) * $CE$3)</f>
        <v/>
      </c>
      <c r="AF432" s="0" t="str">
        <f aca="true">IF('input sheet'!AF432="","",('input sheet'!AF432-(OFFSET($BY$2, MOD(ROW() - 1, 3),0, 1,1))) * $CE$3)</f>
        <v/>
      </c>
      <c r="AG432" s="0" t="str">
        <f aca="true">IF('input sheet'!AG432="","",('input sheet'!AG432-(OFFSET($BY$2, MOD(ROW() - 1, 3),0, 1,1))) * $CE$3)</f>
        <v/>
      </c>
      <c r="AH432" s="0" t="str">
        <f aca="true">IF('input sheet'!AH432="","",('input sheet'!AH432-(OFFSET($BY$2, MOD(ROW() - 1, 3),0, 1,1))) * $CE$3)</f>
        <v/>
      </c>
      <c r="AI432" s="0" t="str">
        <f aca="true">IF('input sheet'!AI432="","",('input sheet'!AI432-(OFFSET($BY$2, MOD(ROW() - 1, 3),0, 1,1))) * $CE$3)</f>
        <v/>
      </c>
      <c r="AJ432" s="0" t="str">
        <f aca="true">IF('input sheet'!AJ432="","",('input sheet'!AJ432-(OFFSET($BY$2, MOD(ROW() - 1, 3),0, 1,1))) * $CE$3)</f>
        <v/>
      </c>
      <c r="AK432" s="0" t="str">
        <f aca="true">IF('input sheet'!AK432="","",('input sheet'!AK432-(OFFSET($BY$2, MOD(ROW() - 1, 3),0, 1,1))) * $CE$3)</f>
        <v/>
      </c>
      <c r="AL432" s="0" t="str">
        <f aca="true">IF('input sheet'!AL432="","",('input sheet'!AL432-(OFFSET($BY$2, MOD(ROW() - 1, 3),0, 1,1))) * $CE$3)</f>
        <v/>
      </c>
      <c r="AM432" s="0" t="str">
        <f aca="true">IF('input sheet'!AM432="","",('input sheet'!AM432-(OFFSET($BY$2, MOD(ROW() - 1, 3),0, 1,1))) * $CE$3)</f>
        <v/>
      </c>
      <c r="AN432" s="0" t="str">
        <f aca="true">IF('input sheet'!AN432="","",('input sheet'!AN432-(OFFSET($BY$2, MOD(ROW() - 1, 3),0, 1,1))) * $CE$3)</f>
        <v/>
      </c>
      <c r="AO432" s="0" t="str">
        <f aca="true">IF('input sheet'!AO432="","",('input sheet'!AO432-(OFFSET($BY$2, MOD(ROW() - 1, 3),0, 1,1))) * $CE$3)</f>
        <v/>
      </c>
      <c r="AP432" s="0" t="str">
        <f aca="true">IF('input sheet'!AP432="","",('input sheet'!AP432-(OFFSET($BY$2, MOD(ROW() - 1, 3),0, 1,1))) * $CE$3)</f>
        <v/>
      </c>
      <c r="AQ432" s="0" t="str">
        <f aca="true">IF('input sheet'!AQ432="","",('input sheet'!AQ432-(OFFSET($BY$2, MOD(ROW() - 1, 3),0, 1,1))) * $CE$3)</f>
        <v/>
      </c>
      <c r="AR432" s="0" t="str">
        <f aca="true">IF('input sheet'!AR432="","",('input sheet'!AR432-(OFFSET($BY$2, MOD(ROW() - 1, 3),0, 1,1))) * $CE$3)</f>
        <v/>
      </c>
      <c r="AS432" s="0" t="str">
        <f aca="true">IF('input sheet'!AS432="","",('input sheet'!AS432-(OFFSET($BY$2, MOD(ROW() - 1, 3),0, 1,1))) * $CE$3)</f>
        <v/>
      </c>
      <c r="AT432" s="0" t="str">
        <f aca="true">IF('input sheet'!AT432="","",('input sheet'!AT432-(OFFSET($BY$2, MOD(ROW() - 1, 3),0, 1,1))) * $CE$3)</f>
        <v/>
      </c>
      <c r="AU432" s="0" t="str">
        <f aca="true">IF('input sheet'!AU432="","",('input sheet'!AU432-(OFFSET($BY$2, MOD(ROW() - 1, 3),0, 1,1))) * $CE$3)</f>
        <v/>
      </c>
      <c r="AV432" s="0" t="str">
        <f aca="true">IF('input sheet'!AV432="","",('input sheet'!AV432-(OFFSET($BY$2, MOD(ROW() - 1, 3),0, 1,1))) * $CE$3)</f>
        <v/>
      </c>
      <c r="AW432" s="0" t="str">
        <f aca="true">IF('input sheet'!AW432="","",('input sheet'!AW432-(OFFSET($BY$2, MOD(ROW() - 1, 3),0, 1,1))) * $CE$3)</f>
        <v/>
      </c>
      <c r="AX432" s="0" t="str">
        <f aca="true">IF('input sheet'!AX432="","",('input sheet'!AX432-(OFFSET($BY$2, MOD(ROW() - 1, 3),0, 1,1))) * $CE$3)</f>
        <v/>
      </c>
      <c r="AY432" s="0" t="str">
        <f aca="true">IF('input sheet'!AY432="","",('input sheet'!AY432-(OFFSET($BY$2, MOD(ROW() - 1, 3),0, 1,1))) * $CE$3)</f>
        <v/>
      </c>
      <c r="AZ432" s="0" t="str">
        <f aca="true">IF('input sheet'!AZ432="","",('input sheet'!AZ432-(OFFSET($BY$2, MOD(ROW() - 1, 3),0, 1,1))) * $CE$3)</f>
        <v/>
      </c>
      <c r="BA432" s="0" t="str">
        <f aca="true">IF('input sheet'!BA432="","",('input sheet'!BA432-(OFFSET($BY$2, MOD(ROW() - 1, 3),0, 1,1))) * $CE$3)</f>
        <v/>
      </c>
      <c r="BB432" s="0" t="str">
        <f aca="true">IF('input sheet'!BB432="","",('input sheet'!BB432-(OFFSET($BY$2, MOD(ROW() - 1, 3),0, 1,1))) * $CE$3)</f>
        <v/>
      </c>
      <c r="BC432" s="0" t="str">
        <f aca="true">IF('input sheet'!BC432="","",('input sheet'!BC432-(OFFSET($BY$2, MOD(ROW() - 1, 3),0, 1,1))) * $CE$3)</f>
        <v/>
      </c>
      <c r="BD432" s="0" t="str">
        <f aca="true">IF('input sheet'!BD432="","",('input sheet'!BD432-(OFFSET($BY$2, MOD(ROW() - 1, 3),0, 1,1))) * $CE$3)</f>
        <v/>
      </c>
      <c r="BE432" s="0" t="str">
        <f aca="true">IF('input sheet'!BE432="","",('input sheet'!BE432-(OFFSET($BY$2, MOD(ROW() - 1, 3),0, 1,1))) * $CE$3)</f>
        <v/>
      </c>
      <c r="BF432" s="0" t="str">
        <f aca="true">IF('input sheet'!BF432="","",('input sheet'!BF432-(OFFSET($BY$2, MOD(ROW() - 1, 3),0, 1,1))) * $CE$3)</f>
        <v/>
      </c>
      <c r="BG432" s="0" t="str">
        <f aca="true">IF('input sheet'!BG432="","",('input sheet'!BG432-(OFFSET($BY$2, MOD(ROW() - 1, 3),0, 1,1))) * $CE$3)</f>
        <v/>
      </c>
      <c r="BH432" s="0" t="str">
        <f aca="true">IF('input sheet'!BH432="","",('input sheet'!BH432-(OFFSET($BY$2, MOD(ROW() - 1, 3),0, 1,1))) * $CE$3)</f>
        <v/>
      </c>
      <c r="BI432" s="0" t="str">
        <f aca="true">IF('input sheet'!BI432="","",('input sheet'!BI432-(OFFSET($BY$2, MOD(ROW() - 1, 3),0, 1,1))) * $CE$3)</f>
        <v/>
      </c>
      <c r="BJ432" s="0" t="str">
        <f aca="true">IF('input sheet'!BJ432="","",('input sheet'!BJ432-(OFFSET($BY$2, MOD(ROW() - 1, 3),0, 1,1))) * $CE$3)</f>
        <v/>
      </c>
      <c r="BK432" s="0" t="str">
        <f aca="true">IF('input sheet'!BK432="","",('input sheet'!BK432-(OFFSET($BY$2, MOD(ROW() - 1, 3),0, 1,1))) * $CE$3)</f>
        <v/>
      </c>
      <c r="BL432" s="0" t="str">
        <f aca="true">IF('input sheet'!BL432="","",('input sheet'!BL432-(OFFSET($BY$2, MOD(ROW() - 1, 3),0, 1,1))) * $CE$3)</f>
        <v/>
      </c>
      <c r="BM432" s="0" t="str">
        <f aca="true">IF('input sheet'!BM432="","",('input sheet'!BM432-(OFFSET($BY$2, MOD(ROW() - 1, 3),0, 1,1))) * $CE$3)</f>
        <v/>
      </c>
      <c r="BN432" s="0" t="str">
        <f aca="true">IF('input sheet'!BN432="","",('input sheet'!BN432-(OFFSET($BY$2, MOD(ROW() - 1, 3),0, 1,1))) * $CE$3)</f>
        <v/>
      </c>
      <c r="BO432" s="0" t="str">
        <f aca="true">IF('input sheet'!BO432="","",('input sheet'!BO432-(OFFSET($BY$2, MOD(ROW() - 1, 3),0, 1,1))) * $CE$3)</f>
        <v/>
      </c>
      <c r="BP432" s="0" t="str">
        <f aca="true">IF('input sheet'!BP432="","",('input sheet'!BP432-(OFFSET($BY$2, MOD(ROW() - 1, 3),0, 1,1))) * $CE$3)</f>
        <v/>
      </c>
      <c r="BQ432" s="0" t="str">
        <f aca="true">IF('input sheet'!BQ432="","",('input sheet'!BQ432-(OFFSET($BY$2, MOD(ROW() - 1, 3),0, 1,1))) * $CE$3)</f>
        <v/>
      </c>
      <c r="BR432" s="0" t="str">
        <f aca="true">IF('input sheet'!BR432="","",('input sheet'!BR432-(OFFSET($BY$2, MOD(ROW() - 1, 3),0, 1,1))) * $CE$3)</f>
        <v/>
      </c>
      <c r="BS432" s="0" t="str">
        <f aca="true">IF('input sheet'!BS432="","",('input sheet'!BS432-(OFFSET($BY$2, MOD(ROW() - 1, 3),0, 1,1))) * $CE$3)</f>
        <v/>
      </c>
      <c r="BT432" s="0" t="str">
        <f aca="true">IF('input sheet'!BT432="","",('input sheet'!BT432-(OFFSET($BY$2, MOD(ROW() - 1, 3),0, 1,1))) * $CE$3)</f>
        <v/>
      </c>
      <c r="BU432" s="0" t="str">
        <f aca="true">IF('input sheet'!BU432="","",('input sheet'!BU432-(OFFSET($BY$2, MOD(ROW() - 1, 3),0, 1,1))) * $CE$3)</f>
        <v/>
      </c>
      <c r="BV432" s="0" t="str">
        <f aca="true">IF('input sheet'!BV432="","",('input sheet'!BV432-(OFFSET($BY$2, MOD(ROW() - 1, 3),0, 1,1))) * $CE$3)</f>
        <v/>
      </c>
      <c r="BW432" s="0" t="str">
        <f aca="true">IF('input sheet'!BW432="","",('input sheet'!BW432-(OFFSET($BY$2, MOD(ROW() - 1, 3),0, 1,1))) * $CE$3)</f>
        <v/>
      </c>
    </row>
    <row r="433" customFormat="false" ht="12.8" hidden="false" customHeight="false" outlineLevel="0" collapsed="false">
      <c r="A433" s="0" t="str">
        <f aca="true">IF('input sheet'!A433="","",('input sheet'!A433-(OFFSET($BY$2, MOD(ROW() - 1, 3),0, 1,1))) * $CE$3)</f>
        <v/>
      </c>
      <c r="B433" s="0" t="str">
        <f aca="true">IF('input sheet'!B433="","",('input sheet'!B433-(OFFSET($BY$2, MOD(ROW() - 1, 3),0, 1,1))) * $CE$3)</f>
        <v/>
      </c>
      <c r="C433" s="0" t="str">
        <f aca="true">IF('input sheet'!C433="","",('input sheet'!C433-(OFFSET($BY$2, MOD(ROW() - 1, 3),0, 1,1))) * $CE$3)</f>
        <v/>
      </c>
      <c r="D433" s="0" t="str">
        <f aca="true">IF('input sheet'!D433="","",('input sheet'!D433-(OFFSET($BY$2, MOD(ROW() - 1, 3),0, 1,1))) * $CE$3)</f>
        <v/>
      </c>
      <c r="E433" s="0" t="str">
        <f aca="true">IF('input sheet'!E433="","",('input sheet'!E433-(OFFSET($BY$2, MOD(ROW() - 1, 3),0, 1,1))) * $CE$3)</f>
        <v/>
      </c>
      <c r="F433" s="0" t="str">
        <f aca="true">IF('input sheet'!F433="","",('input sheet'!F433-(OFFSET($BY$2, MOD(ROW() - 1, 3),0, 1,1))) * $CE$3)</f>
        <v/>
      </c>
      <c r="G433" s="0" t="str">
        <f aca="true">IF('input sheet'!G433="","",('input sheet'!G433-(OFFSET($BY$2, MOD(ROW() - 1, 3),0, 1,1))) * $CE$3)</f>
        <v/>
      </c>
      <c r="H433" s="0" t="str">
        <f aca="true">IF('input sheet'!H433="","",('input sheet'!H433-(OFFSET($BY$2, MOD(ROW() - 1, 3),0, 1,1))) * $CE$3)</f>
        <v/>
      </c>
      <c r="I433" s="0" t="str">
        <f aca="true">IF('input sheet'!I433="","",('input sheet'!I433-(OFFSET($BY$2, MOD(ROW() - 1, 3),0, 1,1))) * $CE$3)</f>
        <v/>
      </c>
      <c r="J433" s="0" t="str">
        <f aca="true">IF('input sheet'!J433="","",('input sheet'!J433-(OFFSET($BY$2, MOD(ROW() - 1, 3),0, 1,1))) * $CE$3)</f>
        <v/>
      </c>
      <c r="K433" s="0" t="str">
        <f aca="true">IF('input sheet'!K433="","",('input sheet'!K433-(OFFSET($BY$2, MOD(ROW() - 1, 3),0, 1,1))) * $CE$3)</f>
        <v/>
      </c>
      <c r="L433" s="0" t="str">
        <f aca="true">IF('input sheet'!L433="","",('input sheet'!L433-(OFFSET($BY$2, MOD(ROW() - 1, 3),0, 1,1))) * $CE$3)</f>
        <v/>
      </c>
      <c r="M433" s="0" t="str">
        <f aca="true">IF('input sheet'!M433="","",('input sheet'!M433-(OFFSET($BY$2, MOD(ROW() - 1, 3),0, 1,1))) * $CE$3)</f>
        <v/>
      </c>
      <c r="N433" s="0" t="str">
        <f aca="true">IF('input sheet'!N433="","",('input sheet'!N433-(OFFSET($BY$2, MOD(ROW() - 1, 3),0, 1,1))) * $CE$3)</f>
        <v/>
      </c>
      <c r="O433" s="0" t="str">
        <f aca="true">IF('input sheet'!O433="","",('input sheet'!O433-(OFFSET($BY$2, MOD(ROW() - 1, 3),0, 1,1))) * $CE$3)</f>
        <v/>
      </c>
      <c r="P433" s="0" t="str">
        <f aca="true">IF('input sheet'!P433="","",('input sheet'!P433-(OFFSET($BY$2, MOD(ROW() - 1, 3),0, 1,1))) * $CE$3)</f>
        <v/>
      </c>
      <c r="Q433" s="0" t="str">
        <f aca="true">IF('input sheet'!Q433="","",('input sheet'!Q433-(OFFSET($BY$2, MOD(ROW() - 1, 3),0, 1,1))) * $CE$3)</f>
        <v/>
      </c>
      <c r="R433" s="0" t="str">
        <f aca="true">IF('input sheet'!R433="","",('input sheet'!R433-(OFFSET($BY$2, MOD(ROW() - 1, 3),0, 1,1))) * $CE$3)</f>
        <v/>
      </c>
      <c r="S433" s="0" t="str">
        <f aca="true">IF('input sheet'!S433="","",('input sheet'!S433-(OFFSET($BY$2, MOD(ROW() - 1, 3),0, 1,1))) * $CE$3)</f>
        <v/>
      </c>
      <c r="T433" s="0" t="str">
        <f aca="true">IF('input sheet'!T433="","",('input sheet'!T433-(OFFSET($BY$2, MOD(ROW() - 1, 3),0, 1,1))) * $CE$3)</f>
        <v/>
      </c>
      <c r="U433" s="0" t="str">
        <f aca="true">IF('input sheet'!U433="","",('input sheet'!U433-(OFFSET($BY$2, MOD(ROW() - 1, 3),0, 1,1))) * $CE$3)</f>
        <v/>
      </c>
      <c r="V433" s="0" t="str">
        <f aca="true">IF('input sheet'!V433="","",('input sheet'!V433-(OFFSET($BY$2, MOD(ROW() - 1, 3),0, 1,1))) * $CE$3)</f>
        <v/>
      </c>
      <c r="W433" s="0" t="str">
        <f aca="true">IF('input sheet'!W433="","",('input sheet'!W433-(OFFSET($BY$2, MOD(ROW() - 1, 3),0, 1,1))) * $CE$3)</f>
        <v/>
      </c>
      <c r="X433" s="0" t="str">
        <f aca="true">IF('input sheet'!X433="","",('input sheet'!X433-(OFFSET($BY$2, MOD(ROW() - 1, 3),0, 1,1))) * $CE$3)</f>
        <v/>
      </c>
      <c r="Y433" s="0" t="str">
        <f aca="true">IF('input sheet'!Y433="","",('input sheet'!Y433-(OFFSET($BY$2, MOD(ROW() - 1, 3),0, 1,1))) * $CE$3)</f>
        <v/>
      </c>
      <c r="Z433" s="0" t="str">
        <f aca="true">IF('input sheet'!Z433="","",('input sheet'!Z433-(OFFSET($BY$2, MOD(ROW() - 1, 3),0, 1,1))) * $CE$3)</f>
        <v/>
      </c>
      <c r="AA433" s="0" t="str">
        <f aca="true">IF('input sheet'!AA433="","",('input sheet'!AA433-(OFFSET($BY$2, MOD(ROW() - 1, 3),0, 1,1))) * $CE$3)</f>
        <v/>
      </c>
      <c r="AB433" s="0" t="str">
        <f aca="true">IF('input sheet'!AB433="","",('input sheet'!AB433-(OFFSET($BY$2, MOD(ROW() - 1, 3),0, 1,1))) * $CE$3)</f>
        <v/>
      </c>
      <c r="AC433" s="0" t="str">
        <f aca="true">IF('input sheet'!AC433="","",('input sheet'!AC433-(OFFSET($BY$2, MOD(ROW() - 1, 3),0, 1,1))) * $CE$3)</f>
        <v/>
      </c>
      <c r="AD433" s="0" t="str">
        <f aca="true">IF('input sheet'!AD433="","",('input sheet'!AD433-(OFFSET($BY$2, MOD(ROW() - 1, 3),0, 1,1))) * $CE$3)</f>
        <v/>
      </c>
      <c r="AE433" s="0" t="str">
        <f aca="true">IF('input sheet'!AE433="","",('input sheet'!AE433-(OFFSET($BY$2, MOD(ROW() - 1, 3),0, 1,1))) * $CE$3)</f>
        <v/>
      </c>
      <c r="AF433" s="0" t="str">
        <f aca="true">IF('input sheet'!AF433="","",('input sheet'!AF433-(OFFSET($BY$2, MOD(ROW() - 1, 3),0, 1,1))) * $CE$3)</f>
        <v/>
      </c>
      <c r="AG433" s="0" t="str">
        <f aca="true">IF('input sheet'!AG433="","",('input sheet'!AG433-(OFFSET($BY$2, MOD(ROW() - 1, 3),0, 1,1))) * $CE$3)</f>
        <v/>
      </c>
      <c r="AH433" s="0" t="str">
        <f aca="true">IF('input sheet'!AH433="","",('input sheet'!AH433-(OFFSET($BY$2, MOD(ROW() - 1, 3),0, 1,1))) * $CE$3)</f>
        <v/>
      </c>
      <c r="AI433" s="0" t="str">
        <f aca="true">IF('input sheet'!AI433="","",('input sheet'!AI433-(OFFSET($BY$2, MOD(ROW() - 1, 3),0, 1,1))) * $CE$3)</f>
        <v/>
      </c>
      <c r="AJ433" s="0" t="str">
        <f aca="true">IF('input sheet'!AJ433="","",('input sheet'!AJ433-(OFFSET($BY$2, MOD(ROW() - 1, 3),0, 1,1))) * $CE$3)</f>
        <v/>
      </c>
      <c r="AK433" s="0" t="str">
        <f aca="true">IF('input sheet'!AK433="","",('input sheet'!AK433-(OFFSET($BY$2, MOD(ROW() - 1, 3),0, 1,1))) * $CE$3)</f>
        <v/>
      </c>
      <c r="AL433" s="0" t="str">
        <f aca="true">IF('input sheet'!AL433="","",('input sheet'!AL433-(OFFSET($BY$2, MOD(ROW() - 1, 3),0, 1,1))) * $CE$3)</f>
        <v/>
      </c>
      <c r="AM433" s="0" t="str">
        <f aca="true">IF('input sheet'!AM433="","",('input sheet'!AM433-(OFFSET($BY$2, MOD(ROW() - 1, 3),0, 1,1))) * $CE$3)</f>
        <v/>
      </c>
      <c r="AN433" s="0" t="str">
        <f aca="true">IF('input sheet'!AN433="","",('input sheet'!AN433-(OFFSET($BY$2, MOD(ROW() - 1, 3),0, 1,1))) * $CE$3)</f>
        <v/>
      </c>
      <c r="AO433" s="0" t="str">
        <f aca="true">IF('input sheet'!AO433="","",('input sheet'!AO433-(OFFSET($BY$2, MOD(ROW() - 1, 3),0, 1,1))) * $CE$3)</f>
        <v/>
      </c>
      <c r="AP433" s="0" t="str">
        <f aca="true">IF('input sheet'!AP433="","",('input sheet'!AP433-(OFFSET($BY$2, MOD(ROW() - 1, 3),0, 1,1))) * $CE$3)</f>
        <v/>
      </c>
      <c r="AQ433" s="0" t="str">
        <f aca="true">IF('input sheet'!AQ433="","",('input sheet'!AQ433-(OFFSET($BY$2, MOD(ROW() - 1, 3),0, 1,1))) * $CE$3)</f>
        <v/>
      </c>
      <c r="AR433" s="0" t="str">
        <f aca="true">IF('input sheet'!AR433="","",('input sheet'!AR433-(OFFSET($BY$2, MOD(ROW() - 1, 3),0, 1,1))) * $CE$3)</f>
        <v/>
      </c>
      <c r="AS433" s="0" t="str">
        <f aca="true">IF('input sheet'!AS433="","",('input sheet'!AS433-(OFFSET($BY$2, MOD(ROW() - 1, 3),0, 1,1))) * $CE$3)</f>
        <v/>
      </c>
      <c r="AT433" s="0" t="str">
        <f aca="true">IF('input sheet'!AT433="","",('input sheet'!AT433-(OFFSET($BY$2, MOD(ROW() - 1, 3),0, 1,1))) * $CE$3)</f>
        <v/>
      </c>
      <c r="AU433" s="0" t="str">
        <f aca="true">IF('input sheet'!AU433="","",('input sheet'!AU433-(OFFSET($BY$2, MOD(ROW() - 1, 3),0, 1,1))) * $CE$3)</f>
        <v/>
      </c>
      <c r="AV433" s="0" t="str">
        <f aca="true">IF('input sheet'!AV433="","",('input sheet'!AV433-(OFFSET($BY$2, MOD(ROW() - 1, 3),0, 1,1))) * $CE$3)</f>
        <v/>
      </c>
      <c r="AW433" s="0" t="str">
        <f aca="true">IF('input sheet'!AW433="","",('input sheet'!AW433-(OFFSET($BY$2, MOD(ROW() - 1, 3),0, 1,1))) * $CE$3)</f>
        <v/>
      </c>
      <c r="AX433" s="0" t="str">
        <f aca="true">IF('input sheet'!AX433="","",('input sheet'!AX433-(OFFSET($BY$2, MOD(ROW() - 1, 3),0, 1,1))) * $CE$3)</f>
        <v/>
      </c>
      <c r="AY433" s="0" t="str">
        <f aca="true">IF('input sheet'!AY433="","",('input sheet'!AY433-(OFFSET($BY$2, MOD(ROW() - 1, 3),0, 1,1))) * $CE$3)</f>
        <v/>
      </c>
      <c r="AZ433" s="0" t="str">
        <f aca="true">IF('input sheet'!AZ433="","",('input sheet'!AZ433-(OFFSET($BY$2, MOD(ROW() - 1, 3),0, 1,1))) * $CE$3)</f>
        <v/>
      </c>
      <c r="BA433" s="0" t="str">
        <f aca="true">IF('input sheet'!BA433="","",('input sheet'!BA433-(OFFSET($BY$2, MOD(ROW() - 1, 3),0, 1,1))) * $CE$3)</f>
        <v/>
      </c>
      <c r="BB433" s="0" t="str">
        <f aca="true">IF('input sheet'!BB433="","",('input sheet'!BB433-(OFFSET($BY$2, MOD(ROW() - 1, 3),0, 1,1))) * $CE$3)</f>
        <v/>
      </c>
      <c r="BC433" s="0" t="str">
        <f aca="true">IF('input sheet'!BC433="","",('input sheet'!BC433-(OFFSET($BY$2, MOD(ROW() - 1, 3),0, 1,1))) * $CE$3)</f>
        <v/>
      </c>
      <c r="BD433" s="0" t="str">
        <f aca="true">IF('input sheet'!BD433="","",('input sheet'!BD433-(OFFSET($BY$2, MOD(ROW() - 1, 3),0, 1,1))) * $CE$3)</f>
        <v/>
      </c>
      <c r="BE433" s="0" t="str">
        <f aca="true">IF('input sheet'!BE433="","",('input sheet'!BE433-(OFFSET($BY$2, MOD(ROW() - 1, 3),0, 1,1))) * $CE$3)</f>
        <v/>
      </c>
      <c r="BF433" s="0" t="str">
        <f aca="true">IF('input sheet'!BF433="","",('input sheet'!BF433-(OFFSET($BY$2, MOD(ROW() - 1, 3),0, 1,1))) * $CE$3)</f>
        <v/>
      </c>
      <c r="BG433" s="0" t="str">
        <f aca="true">IF('input sheet'!BG433="","",('input sheet'!BG433-(OFFSET($BY$2, MOD(ROW() - 1, 3),0, 1,1))) * $CE$3)</f>
        <v/>
      </c>
      <c r="BH433" s="0" t="str">
        <f aca="true">IF('input sheet'!BH433="","",('input sheet'!BH433-(OFFSET($BY$2, MOD(ROW() - 1, 3),0, 1,1))) * $CE$3)</f>
        <v/>
      </c>
      <c r="BI433" s="0" t="str">
        <f aca="true">IF('input sheet'!BI433="","",('input sheet'!BI433-(OFFSET($BY$2, MOD(ROW() - 1, 3),0, 1,1))) * $CE$3)</f>
        <v/>
      </c>
      <c r="BJ433" s="0" t="str">
        <f aca="true">IF('input sheet'!BJ433="","",('input sheet'!BJ433-(OFFSET($BY$2, MOD(ROW() - 1, 3),0, 1,1))) * $CE$3)</f>
        <v/>
      </c>
      <c r="BK433" s="0" t="str">
        <f aca="true">IF('input sheet'!BK433="","",('input sheet'!BK433-(OFFSET($BY$2, MOD(ROW() - 1, 3),0, 1,1))) * $CE$3)</f>
        <v/>
      </c>
      <c r="BL433" s="0" t="str">
        <f aca="true">IF('input sheet'!BL433="","",('input sheet'!BL433-(OFFSET($BY$2, MOD(ROW() - 1, 3),0, 1,1))) * $CE$3)</f>
        <v/>
      </c>
      <c r="BM433" s="0" t="str">
        <f aca="true">IF('input sheet'!BM433="","",('input sheet'!BM433-(OFFSET($BY$2, MOD(ROW() - 1, 3),0, 1,1))) * $CE$3)</f>
        <v/>
      </c>
      <c r="BN433" s="0" t="str">
        <f aca="true">IF('input sheet'!BN433="","",('input sheet'!BN433-(OFFSET($BY$2, MOD(ROW() - 1, 3),0, 1,1))) * $CE$3)</f>
        <v/>
      </c>
      <c r="BO433" s="0" t="str">
        <f aca="true">IF('input sheet'!BO433="","",('input sheet'!BO433-(OFFSET($BY$2, MOD(ROW() - 1, 3),0, 1,1))) * $CE$3)</f>
        <v/>
      </c>
      <c r="BP433" s="0" t="str">
        <f aca="true">IF('input sheet'!BP433="","",('input sheet'!BP433-(OFFSET($BY$2, MOD(ROW() - 1, 3),0, 1,1))) * $CE$3)</f>
        <v/>
      </c>
      <c r="BQ433" s="0" t="str">
        <f aca="true">IF('input sheet'!BQ433="","",('input sheet'!BQ433-(OFFSET($BY$2, MOD(ROW() - 1, 3),0, 1,1))) * $CE$3)</f>
        <v/>
      </c>
      <c r="BR433" s="0" t="str">
        <f aca="true">IF('input sheet'!BR433="","",('input sheet'!BR433-(OFFSET($BY$2, MOD(ROW() - 1, 3),0, 1,1))) * $CE$3)</f>
        <v/>
      </c>
      <c r="BS433" s="0" t="str">
        <f aca="true">IF('input sheet'!BS433="","",('input sheet'!BS433-(OFFSET($BY$2, MOD(ROW() - 1, 3),0, 1,1))) * $CE$3)</f>
        <v/>
      </c>
      <c r="BT433" s="0" t="str">
        <f aca="true">IF('input sheet'!BT433="","",('input sheet'!BT433-(OFFSET($BY$2, MOD(ROW() - 1, 3),0, 1,1))) * $CE$3)</f>
        <v/>
      </c>
      <c r="BU433" s="0" t="str">
        <f aca="true">IF('input sheet'!BU433="","",('input sheet'!BU433-(OFFSET($BY$2, MOD(ROW() - 1, 3),0, 1,1))) * $CE$3)</f>
        <v/>
      </c>
      <c r="BV433" s="0" t="str">
        <f aca="true">IF('input sheet'!BV433="","",('input sheet'!BV433-(OFFSET($BY$2, MOD(ROW() - 1, 3),0, 1,1))) * $CE$3)</f>
        <v/>
      </c>
      <c r="BW433" s="0" t="str">
        <f aca="true">IF('input sheet'!BW433="","",('input sheet'!BW433-(OFFSET($BY$2, MOD(ROW() - 1, 3),0, 1,1))) * $CE$3)</f>
        <v/>
      </c>
    </row>
    <row r="434" customFormat="false" ht="12.8" hidden="false" customHeight="false" outlineLevel="0" collapsed="false">
      <c r="A434" s="0" t="str">
        <f aca="true">IF('input sheet'!A434="","",('input sheet'!A434-(OFFSET($BY$2, MOD(ROW() - 1, 3),0, 1,1))) * $CE$3)</f>
        <v/>
      </c>
      <c r="B434" s="0" t="str">
        <f aca="true">IF('input sheet'!B434="","",('input sheet'!B434-(OFFSET($BY$2, MOD(ROW() - 1, 3),0, 1,1))) * $CE$3)</f>
        <v/>
      </c>
      <c r="C434" s="0" t="str">
        <f aca="true">IF('input sheet'!C434="","",('input sheet'!C434-(OFFSET($BY$2, MOD(ROW() - 1, 3),0, 1,1))) * $CE$3)</f>
        <v/>
      </c>
      <c r="D434" s="0" t="str">
        <f aca="true">IF('input sheet'!D434="","",('input sheet'!D434-(OFFSET($BY$2, MOD(ROW() - 1, 3),0, 1,1))) * $CE$3)</f>
        <v/>
      </c>
      <c r="E434" s="0" t="str">
        <f aca="true">IF('input sheet'!E434="","",('input sheet'!E434-(OFFSET($BY$2, MOD(ROW() - 1, 3),0, 1,1))) * $CE$3)</f>
        <v/>
      </c>
      <c r="F434" s="0" t="str">
        <f aca="true">IF('input sheet'!F434="","",('input sheet'!F434-(OFFSET($BY$2, MOD(ROW() - 1, 3),0, 1,1))) * $CE$3)</f>
        <v/>
      </c>
      <c r="G434" s="0" t="str">
        <f aca="true">IF('input sheet'!G434="","",('input sheet'!G434-(OFFSET($BY$2, MOD(ROW() - 1, 3),0, 1,1))) * $CE$3)</f>
        <v/>
      </c>
      <c r="H434" s="0" t="str">
        <f aca="true">IF('input sheet'!H434="","",('input sheet'!H434-(OFFSET($BY$2, MOD(ROW() - 1, 3),0, 1,1))) * $CE$3)</f>
        <v/>
      </c>
      <c r="I434" s="0" t="str">
        <f aca="true">IF('input sheet'!I434="","",('input sheet'!I434-(OFFSET($BY$2, MOD(ROW() - 1, 3),0, 1,1))) * $CE$3)</f>
        <v/>
      </c>
      <c r="J434" s="0" t="str">
        <f aca="true">IF('input sheet'!J434="","",('input sheet'!J434-(OFFSET($BY$2, MOD(ROW() - 1, 3),0, 1,1))) * $CE$3)</f>
        <v/>
      </c>
      <c r="K434" s="0" t="str">
        <f aca="true">IF('input sheet'!K434="","",('input sheet'!K434-(OFFSET($BY$2, MOD(ROW() - 1, 3),0, 1,1))) * $CE$3)</f>
        <v/>
      </c>
      <c r="L434" s="0" t="str">
        <f aca="true">IF('input sheet'!L434="","",('input sheet'!L434-(OFFSET($BY$2, MOD(ROW() - 1, 3),0, 1,1))) * $CE$3)</f>
        <v/>
      </c>
      <c r="M434" s="0" t="str">
        <f aca="true">IF('input sheet'!M434="","",('input sheet'!M434-(OFFSET($BY$2, MOD(ROW() - 1, 3),0, 1,1))) * $CE$3)</f>
        <v/>
      </c>
      <c r="N434" s="0" t="str">
        <f aca="true">IF('input sheet'!N434="","",('input sheet'!N434-(OFFSET($BY$2, MOD(ROW() - 1, 3),0, 1,1))) * $CE$3)</f>
        <v/>
      </c>
      <c r="O434" s="0" t="str">
        <f aca="true">IF('input sheet'!O434="","",('input sheet'!O434-(OFFSET($BY$2, MOD(ROW() - 1, 3),0, 1,1))) * $CE$3)</f>
        <v/>
      </c>
      <c r="P434" s="0" t="str">
        <f aca="true">IF('input sheet'!P434="","",('input sheet'!P434-(OFFSET($BY$2, MOD(ROW() - 1, 3),0, 1,1))) * $CE$3)</f>
        <v/>
      </c>
      <c r="Q434" s="0" t="str">
        <f aca="true">IF('input sheet'!Q434="","",('input sheet'!Q434-(OFFSET($BY$2, MOD(ROW() - 1, 3),0, 1,1))) * $CE$3)</f>
        <v/>
      </c>
      <c r="R434" s="0" t="str">
        <f aca="true">IF('input sheet'!R434="","",('input sheet'!R434-(OFFSET($BY$2, MOD(ROW() - 1, 3),0, 1,1))) * $CE$3)</f>
        <v/>
      </c>
      <c r="S434" s="0" t="str">
        <f aca="true">IF('input sheet'!S434="","",('input sheet'!S434-(OFFSET($BY$2, MOD(ROW() - 1, 3),0, 1,1))) * $CE$3)</f>
        <v/>
      </c>
      <c r="T434" s="0" t="str">
        <f aca="true">IF('input sheet'!T434="","",('input sheet'!T434-(OFFSET($BY$2, MOD(ROW() - 1, 3),0, 1,1))) * $CE$3)</f>
        <v/>
      </c>
      <c r="U434" s="0" t="str">
        <f aca="true">IF('input sheet'!U434="","",('input sheet'!U434-(OFFSET($BY$2, MOD(ROW() - 1, 3),0, 1,1))) * $CE$3)</f>
        <v/>
      </c>
      <c r="V434" s="0" t="str">
        <f aca="true">IF('input sheet'!V434="","",('input sheet'!V434-(OFFSET($BY$2, MOD(ROW() - 1, 3),0, 1,1))) * $CE$3)</f>
        <v/>
      </c>
      <c r="W434" s="0" t="str">
        <f aca="true">IF('input sheet'!W434="","",('input sheet'!W434-(OFFSET($BY$2, MOD(ROW() - 1, 3),0, 1,1))) * $CE$3)</f>
        <v/>
      </c>
      <c r="X434" s="0" t="str">
        <f aca="true">IF('input sheet'!X434="","",('input sheet'!X434-(OFFSET($BY$2, MOD(ROW() - 1, 3),0, 1,1))) * $CE$3)</f>
        <v/>
      </c>
      <c r="Y434" s="0" t="str">
        <f aca="true">IF('input sheet'!Y434="","",('input sheet'!Y434-(OFFSET($BY$2, MOD(ROW() - 1, 3),0, 1,1))) * $CE$3)</f>
        <v/>
      </c>
      <c r="Z434" s="0" t="str">
        <f aca="true">IF('input sheet'!Z434="","",('input sheet'!Z434-(OFFSET($BY$2, MOD(ROW() - 1, 3),0, 1,1))) * $CE$3)</f>
        <v/>
      </c>
      <c r="AA434" s="0" t="str">
        <f aca="true">IF('input sheet'!AA434="","",('input sheet'!AA434-(OFFSET($BY$2, MOD(ROW() - 1, 3),0, 1,1))) * $CE$3)</f>
        <v/>
      </c>
      <c r="AB434" s="0" t="str">
        <f aca="true">IF('input sheet'!AB434="","",('input sheet'!AB434-(OFFSET($BY$2, MOD(ROW() - 1, 3),0, 1,1))) * $CE$3)</f>
        <v/>
      </c>
      <c r="AC434" s="0" t="str">
        <f aca="true">IF('input sheet'!AC434="","",('input sheet'!AC434-(OFFSET($BY$2, MOD(ROW() - 1, 3),0, 1,1))) * $CE$3)</f>
        <v/>
      </c>
      <c r="AD434" s="0" t="str">
        <f aca="true">IF('input sheet'!AD434="","",('input sheet'!AD434-(OFFSET($BY$2, MOD(ROW() - 1, 3),0, 1,1))) * $CE$3)</f>
        <v/>
      </c>
      <c r="AE434" s="0" t="str">
        <f aca="true">IF('input sheet'!AE434="","",('input sheet'!AE434-(OFFSET($BY$2, MOD(ROW() - 1, 3),0, 1,1))) * $CE$3)</f>
        <v/>
      </c>
      <c r="AF434" s="0" t="str">
        <f aca="true">IF('input sheet'!AF434="","",('input sheet'!AF434-(OFFSET($BY$2, MOD(ROW() - 1, 3),0, 1,1))) * $CE$3)</f>
        <v/>
      </c>
      <c r="AG434" s="0" t="str">
        <f aca="true">IF('input sheet'!AG434="","",('input sheet'!AG434-(OFFSET($BY$2, MOD(ROW() - 1, 3),0, 1,1))) * $CE$3)</f>
        <v/>
      </c>
      <c r="AH434" s="0" t="str">
        <f aca="true">IF('input sheet'!AH434="","",('input sheet'!AH434-(OFFSET($BY$2, MOD(ROW() - 1, 3),0, 1,1))) * $CE$3)</f>
        <v/>
      </c>
      <c r="AI434" s="0" t="str">
        <f aca="true">IF('input sheet'!AI434="","",('input sheet'!AI434-(OFFSET($BY$2, MOD(ROW() - 1, 3),0, 1,1))) * $CE$3)</f>
        <v/>
      </c>
      <c r="AJ434" s="0" t="str">
        <f aca="true">IF('input sheet'!AJ434="","",('input sheet'!AJ434-(OFFSET($BY$2, MOD(ROW() - 1, 3),0, 1,1))) * $CE$3)</f>
        <v/>
      </c>
      <c r="AK434" s="0" t="str">
        <f aca="true">IF('input sheet'!AK434="","",('input sheet'!AK434-(OFFSET($BY$2, MOD(ROW() - 1, 3),0, 1,1))) * $CE$3)</f>
        <v/>
      </c>
      <c r="AL434" s="0" t="str">
        <f aca="true">IF('input sheet'!AL434="","",('input sheet'!AL434-(OFFSET($BY$2, MOD(ROW() - 1, 3),0, 1,1))) * $CE$3)</f>
        <v/>
      </c>
      <c r="AM434" s="0" t="str">
        <f aca="true">IF('input sheet'!AM434="","",('input sheet'!AM434-(OFFSET($BY$2, MOD(ROW() - 1, 3),0, 1,1))) * $CE$3)</f>
        <v/>
      </c>
      <c r="AN434" s="0" t="str">
        <f aca="true">IF('input sheet'!AN434="","",('input sheet'!AN434-(OFFSET($BY$2, MOD(ROW() - 1, 3),0, 1,1))) * $CE$3)</f>
        <v/>
      </c>
      <c r="AO434" s="0" t="str">
        <f aca="true">IF('input sheet'!AO434="","",('input sheet'!AO434-(OFFSET($BY$2, MOD(ROW() - 1, 3),0, 1,1))) * $CE$3)</f>
        <v/>
      </c>
      <c r="AP434" s="0" t="str">
        <f aca="true">IF('input sheet'!AP434="","",('input sheet'!AP434-(OFFSET($BY$2, MOD(ROW() - 1, 3),0, 1,1))) * $CE$3)</f>
        <v/>
      </c>
      <c r="AQ434" s="0" t="str">
        <f aca="true">IF('input sheet'!AQ434="","",('input sheet'!AQ434-(OFFSET($BY$2, MOD(ROW() - 1, 3),0, 1,1))) * $CE$3)</f>
        <v/>
      </c>
      <c r="AR434" s="0" t="str">
        <f aca="true">IF('input sheet'!AR434="","",('input sheet'!AR434-(OFFSET($BY$2, MOD(ROW() - 1, 3),0, 1,1))) * $CE$3)</f>
        <v/>
      </c>
      <c r="AS434" s="0" t="str">
        <f aca="true">IF('input sheet'!AS434="","",('input sheet'!AS434-(OFFSET($BY$2, MOD(ROW() - 1, 3),0, 1,1))) * $CE$3)</f>
        <v/>
      </c>
      <c r="AT434" s="0" t="str">
        <f aca="true">IF('input sheet'!AT434="","",('input sheet'!AT434-(OFFSET($BY$2, MOD(ROW() - 1, 3),0, 1,1))) * $CE$3)</f>
        <v/>
      </c>
      <c r="AU434" s="0" t="str">
        <f aca="true">IF('input sheet'!AU434="","",('input sheet'!AU434-(OFFSET($BY$2, MOD(ROW() - 1, 3),0, 1,1))) * $CE$3)</f>
        <v/>
      </c>
      <c r="AV434" s="0" t="str">
        <f aca="true">IF('input sheet'!AV434="","",('input sheet'!AV434-(OFFSET($BY$2, MOD(ROW() - 1, 3),0, 1,1))) * $CE$3)</f>
        <v/>
      </c>
      <c r="AW434" s="0" t="str">
        <f aca="true">IF('input sheet'!AW434="","",('input sheet'!AW434-(OFFSET($BY$2, MOD(ROW() - 1, 3),0, 1,1))) * $CE$3)</f>
        <v/>
      </c>
      <c r="AX434" s="0" t="str">
        <f aca="true">IF('input sheet'!AX434="","",('input sheet'!AX434-(OFFSET($BY$2, MOD(ROW() - 1, 3),0, 1,1))) * $CE$3)</f>
        <v/>
      </c>
      <c r="AY434" s="0" t="str">
        <f aca="true">IF('input sheet'!AY434="","",('input sheet'!AY434-(OFFSET($BY$2, MOD(ROW() - 1, 3),0, 1,1))) * $CE$3)</f>
        <v/>
      </c>
      <c r="AZ434" s="0" t="str">
        <f aca="true">IF('input sheet'!AZ434="","",('input sheet'!AZ434-(OFFSET($BY$2, MOD(ROW() - 1, 3),0, 1,1))) * $CE$3)</f>
        <v/>
      </c>
      <c r="BA434" s="0" t="str">
        <f aca="true">IF('input sheet'!BA434="","",('input sheet'!BA434-(OFFSET($BY$2, MOD(ROW() - 1, 3),0, 1,1))) * $CE$3)</f>
        <v/>
      </c>
      <c r="BB434" s="0" t="str">
        <f aca="true">IF('input sheet'!BB434="","",('input sheet'!BB434-(OFFSET($BY$2, MOD(ROW() - 1, 3),0, 1,1))) * $CE$3)</f>
        <v/>
      </c>
      <c r="BC434" s="0" t="str">
        <f aca="true">IF('input sheet'!BC434="","",('input sheet'!BC434-(OFFSET($BY$2, MOD(ROW() - 1, 3),0, 1,1))) * $CE$3)</f>
        <v/>
      </c>
      <c r="BD434" s="0" t="str">
        <f aca="true">IF('input sheet'!BD434="","",('input sheet'!BD434-(OFFSET($BY$2, MOD(ROW() - 1, 3),0, 1,1))) * $CE$3)</f>
        <v/>
      </c>
      <c r="BE434" s="0" t="str">
        <f aca="true">IF('input sheet'!BE434="","",('input sheet'!BE434-(OFFSET($BY$2, MOD(ROW() - 1, 3),0, 1,1))) * $CE$3)</f>
        <v/>
      </c>
      <c r="BF434" s="0" t="str">
        <f aca="true">IF('input sheet'!BF434="","",('input sheet'!BF434-(OFFSET($BY$2, MOD(ROW() - 1, 3),0, 1,1))) * $CE$3)</f>
        <v/>
      </c>
      <c r="BG434" s="0" t="str">
        <f aca="true">IF('input sheet'!BG434="","",('input sheet'!BG434-(OFFSET($BY$2, MOD(ROW() - 1, 3),0, 1,1))) * $CE$3)</f>
        <v/>
      </c>
      <c r="BH434" s="0" t="str">
        <f aca="true">IF('input sheet'!BH434="","",('input sheet'!BH434-(OFFSET($BY$2, MOD(ROW() - 1, 3),0, 1,1))) * $CE$3)</f>
        <v/>
      </c>
      <c r="BI434" s="0" t="str">
        <f aca="true">IF('input sheet'!BI434="","",('input sheet'!BI434-(OFFSET($BY$2, MOD(ROW() - 1, 3),0, 1,1))) * $CE$3)</f>
        <v/>
      </c>
      <c r="BJ434" s="0" t="str">
        <f aca="true">IF('input sheet'!BJ434="","",('input sheet'!BJ434-(OFFSET($BY$2, MOD(ROW() - 1, 3),0, 1,1))) * $CE$3)</f>
        <v/>
      </c>
      <c r="BK434" s="0" t="str">
        <f aca="true">IF('input sheet'!BK434="","",('input sheet'!BK434-(OFFSET($BY$2, MOD(ROW() - 1, 3),0, 1,1))) * $CE$3)</f>
        <v/>
      </c>
      <c r="BL434" s="0" t="str">
        <f aca="true">IF('input sheet'!BL434="","",('input sheet'!BL434-(OFFSET($BY$2, MOD(ROW() - 1, 3),0, 1,1))) * $CE$3)</f>
        <v/>
      </c>
      <c r="BM434" s="0" t="str">
        <f aca="true">IF('input sheet'!BM434="","",('input sheet'!BM434-(OFFSET($BY$2, MOD(ROW() - 1, 3),0, 1,1))) * $CE$3)</f>
        <v/>
      </c>
      <c r="BN434" s="0" t="str">
        <f aca="true">IF('input sheet'!BN434="","",('input sheet'!BN434-(OFFSET($BY$2, MOD(ROW() - 1, 3),0, 1,1))) * $CE$3)</f>
        <v/>
      </c>
      <c r="BO434" s="0" t="str">
        <f aca="true">IF('input sheet'!BO434="","",('input sheet'!BO434-(OFFSET($BY$2, MOD(ROW() - 1, 3),0, 1,1))) * $CE$3)</f>
        <v/>
      </c>
      <c r="BP434" s="0" t="str">
        <f aca="true">IF('input sheet'!BP434="","",('input sheet'!BP434-(OFFSET($BY$2, MOD(ROW() - 1, 3),0, 1,1))) * $CE$3)</f>
        <v/>
      </c>
      <c r="BQ434" s="0" t="str">
        <f aca="true">IF('input sheet'!BQ434="","",('input sheet'!BQ434-(OFFSET($BY$2, MOD(ROW() - 1, 3),0, 1,1))) * $CE$3)</f>
        <v/>
      </c>
      <c r="BR434" s="0" t="str">
        <f aca="true">IF('input sheet'!BR434="","",('input sheet'!BR434-(OFFSET($BY$2, MOD(ROW() - 1, 3),0, 1,1))) * $CE$3)</f>
        <v/>
      </c>
      <c r="BS434" s="0" t="str">
        <f aca="true">IF('input sheet'!BS434="","",('input sheet'!BS434-(OFFSET($BY$2, MOD(ROW() - 1, 3),0, 1,1))) * $CE$3)</f>
        <v/>
      </c>
      <c r="BT434" s="0" t="str">
        <f aca="true">IF('input sheet'!BT434="","",('input sheet'!BT434-(OFFSET($BY$2, MOD(ROW() - 1, 3),0, 1,1))) * $CE$3)</f>
        <v/>
      </c>
      <c r="BU434" s="0" t="str">
        <f aca="true">IF('input sheet'!BU434="","",('input sheet'!BU434-(OFFSET($BY$2, MOD(ROW() - 1, 3),0, 1,1))) * $CE$3)</f>
        <v/>
      </c>
      <c r="BV434" s="0" t="str">
        <f aca="true">IF('input sheet'!BV434="","",('input sheet'!BV434-(OFFSET($BY$2, MOD(ROW() - 1, 3),0, 1,1))) * $CE$3)</f>
        <v/>
      </c>
      <c r="BW434" s="0" t="str">
        <f aca="true">IF('input sheet'!BW434="","",('input sheet'!BW434-(OFFSET($BY$2, MOD(ROW() - 1, 3),0, 1,1))) * $CE$3)</f>
        <v/>
      </c>
    </row>
    <row r="435" customFormat="false" ht="12.8" hidden="false" customHeight="false" outlineLevel="0" collapsed="false">
      <c r="A435" s="0" t="str">
        <f aca="true">IF('input sheet'!A435="","",('input sheet'!A435-(OFFSET($BY$2, MOD(ROW() - 1, 3),0, 1,1))) * $CE$3)</f>
        <v/>
      </c>
      <c r="B435" s="0" t="str">
        <f aca="true">IF('input sheet'!B435="","",('input sheet'!B435-(OFFSET($BY$2, MOD(ROW() - 1, 3),0, 1,1))) * $CE$3)</f>
        <v/>
      </c>
      <c r="C435" s="0" t="str">
        <f aca="true">IF('input sheet'!C435="","",('input sheet'!C435-(OFFSET($BY$2, MOD(ROW() - 1, 3),0, 1,1))) * $CE$3)</f>
        <v/>
      </c>
      <c r="D435" s="0" t="str">
        <f aca="true">IF('input sheet'!D435="","",('input sheet'!D435-(OFFSET($BY$2, MOD(ROW() - 1, 3),0, 1,1))) * $CE$3)</f>
        <v/>
      </c>
      <c r="E435" s="0" t="str">
        <f aca="true">IF('input sheet'!E435="","",('input sheet'!E435-(OFFSET($BY$2, MOD(ROW() - 1, 3),0, 1,1))) * $CE$3)</f>
        <v/>
      </c>
      <c r="F435" s="0" t="str">
        <f aca="true">IF('input sheet'!F435="","",('input sheet'!F435-(OFFSET($BY$2, MOD(ROW() - 1, 3),0, 1,1))) * $CE$3)</f>
        <v/>
      </c>
      <c r="G435" s="0" t="str">
        <f aca="true">IF('input sheet'!G435="","",('input sheet'!G435-(OFFSET($BY$2, MOD(ROW() - 1, 3),0, 1,1))) * $CE$3)</f>
        <v/>
      </c>
      <c r="H435" s="0" t="str">
        <f aca="true">IF('input sheet'!H435="","",('input sheet'!H435-(OFFSET($BY$2, MOD(ROW() - 1, 3),0, 1,1))) * $CE$3)</f>
        <v/>
      </c>
      <c r="I435" s="0" t="str">
        <f aca="true">IF('input sheet'!I435="","",('input sheet'!I435-(OFFSET($BY$2, MOD(ROW() - 1, 3),0, 1,1))) * $CE$3)</f>
        <v/>
      </c>
      <c r="J435" s="0" t="str">
        <f aca="true">IF('input sheet'!J435="","",('input sheet'!J435-(OFFSET($BY$2, MOD(ROW() - 1, 3),0, 1,1))) * $CE$3)</f>
        <v/>
      </c>
      <c r="K435" s="0" t="str">
        <f aca="true">IF('input sheet'!K435="","",('input sheet'!K435-(OFFSET($BY$2, MOD(ROW() - 1, 3),0, 1,1))) * $CE$3)</f>
        <v/>
      </c>
      <c r="L435" s="0" t="str">
        <f aca="true">IF('input sheet'!L435="","",('input sheet'!L435-(OFFSET($BY$2, MOD(ROW() - 1, 3),0, 1,1))) * $CE$3)</f>
        <v/>
      </c>
      <c r="M435" s="0" t="str">
        <f aca="true">IF('input sheet'!M435="","",('input sheet'!M435-(OFFSET($BY$2, MOD(ROW() - 1, 3),0, 1,1))) * $CE$3)</f>
        <v/>
      </c>
      <c r="N435" s="0" t="str">
        <f aca="true">IF('input sheet'!N435="","",('input sheet'!N435-(OFFSET($BY$2, MOD(ROW() - 1, 3),0, 1,1))) * $CE$3)</f>
        <v/>
      </c>
      <c r="O435" s="0" t="str">
        <f aca="true">IF('input sheet'!O435="","",('input sheet'!O435-(OFFSET($BY$2, MOD(ROW() - 1, 3),0, 1,1))) * $CE$3)</f>
        <v/>
      </c>
      <c r="P435" s="0" t="str">
        <f aca="true">IF('input sheet'!P435="","",('input sheet'!P435-(OFFSET($BY$2, MOD(ROW() - 1, 3),0, 1,1))) * $CE$3)</f>
        <v/>
      </c>
      <c r="Q435" s="0" t="str">
        <f aca="true">IF('input sheet'!Q435="","",('input sheet'!Q435-(OFFSET($BY$2, MOD(ROW() - 1, 3),0, 1,1))) * $CE$3)</f>
        <v/>
      </c>
      <c r="R435" s="0" t="str">
        <f aca="true">IF('input sheet'!R435="","",('input sheet'!R435-(OFFSET($BY$2, MOD(ROW() - 1, 3),0, 1,1))) * $CE$3)</f>
        <v/>
      </c>
      <c r="S435" s="0" t="str">
        <f aca="true">IF('input sheet'!S435="","",('input sheet'!S435-(OFFSET($BY$2, MOD(ROW() - 1, 3),0, 1,1))) * $CE$3)</f>
        <v/>
      </c>
      <c r="T435" s="0" t="str">
        <f aca="true">IF('input sheet'!T435="","",('input sheet'!T435-(OFFSET($BY$2, MOD(ROW() - 1, 3),0, 1,1))) * $CE$3)</f>
        <v/>
      </c>
      <c r="U435" s="0" t="str">
        <f aca="true">IF('input sheet'!U435="","",('input sheet'!U435-(OFFSET($BY$2, MOD(ROW() - 1, 3),0, 1,1))) * $CE$3)</f>
        <v/>
      </c>
      <c r="V435" s="0" t="str">
        <f aca="true">IF('input sheet'!V435="","",('input sheet'!V435-(OFFSET($BY$2, MOD(ROW() - 1, 3),0, 1,1))) * $CE$3)</f>
        <v/>
      </c>
      <c r="W435" s="0" t="str">
        <f aca="true">IF('input sheet'!W435="","",('input sheet'!W435-(OFFSET($BY$2, MOD(ROW() - 1, 3),0, 1,1))) * $CE$3)</f>
        <v/>
      </c>
      <c r="X435" s="0" t="str">
        <f aca="true">IF('input sheet'!X435="","",('input sheet'!X435-(OFFSET($BY$2, MOD(ROW() - 1, 3),0, 1,1))) * $CE$3)</f>
        <v/>
      </c>
      <c r="Y435" s="0" t="str">
        <f aca="true">IF('input sheet'!Y435="","",('input sheet'!Y435-(OFFSET($BY$2, MOD(ROW() - 1, 3),0, 1,1))) * $CE$3)</f>
        <v/>
      </c>
      <c r="Z435" s="0" t="str">
        <f aca="true">IF('input sheet'!Z435="","",('input sheet'!Z435-(OFFSET($BY$2, MOD(ROW() - 1, 3),0, 1,1))) * $CE$3)</f>
        <v/>
      </c>
      <c r="AA435" s="0" t="str">
        <f aca="true">IF('input sheet'!AA435="","",('input sheet'!AA435-(OFFSET($BY$2, MOD(ROW() - 1, 3),0, 1,1))) * $CE$3)</f>
        <v/>
      </c>
      <c r="AB435" s="0" t="str">
        <f aca="true">IF('input sheet'!AB435="","",('input sheet'!AB435-(OFFSET($BY$2, MOD(ROW() - 1, 3),0, 1,1))) * $CE$3)</f>
        <v/>
      </c>
      <c r="AC435" s="0" t="str">
        <f aca="true">IF('input sheet'!AC435="","",('input sheet'!AC435-(OFFSET($BY$2, MOD(ROW() - 1, 3),0, 1,1))) * $CE$3)</f>
        <v/>
      </c>
      <c r="AD435" s="0" t="str">
        <f aca="true">IF('input sheet'!AD435="","",('input sheet'!AD435-(OFFSET($BY$2, MOD(ROW() - 1, 3),0, 1,1))) * $CE$3)</f>
        <v/>
      </c>
      <c r="AE435" s="0" t="str">
        <f aca="true">IF('input sheet'!AE435="","",('input sheet'!AE435-(OFFSET($BY$2, MOD(ROW() - 1, 3),0, 1,1))) * $CE$3)</f>
        <v/>
      </c>
      <c r="AF435" s="0" t="str">
        <f aca="true">IF('input sheet'!AF435="","",('input sheet'!AF435-(OFFSET($BY$2, MOD(ROW() - 1, 3),0, 1,1))) * $CE$3)</f>
        <v/>
      </c>
      <c r="AG435" s="0" t="str">
        <f aca="true">IF('input sheet'!AG435="","",('input sheet'!AG435-(OFFSET($BY$2, MOD(ROW() - 1, 3),0, 1,1))) * $CE$3)</f>
        <v/>
      </c>
      <c r="AH435" s="0" t="str">
        <f aca="true">IF('input sheet'!AH435="","",('input sheet'!AH435-(OFFSET($BY$2, MOD(ROW() - 1, 3),0, 1,1))) * $CE$3)</f>
        <v/>
      </c>
      <c r="AI435" s="0" t="str">
        <f aca="true">IF('input sheet'!AI435="","",('input sheet'!AI435-(OFFSET($BY$2, MOD(ROW() - 1, 3),0, 1,1))) * $CE$3)</f>
        <v/>
      </c>
      <c r="AJ435" s="0" t="str">
        <f aca="true">IF('input sheet'!AJ435="","",('input sheet'!AJ435-(OFFSET($BY$2, MOD(ROW() - 1, 3),0, 1,1))) * $CE$3)</f>
        <v/>
      </c>
      <c r="AK435" s="0" t="str">
        <f aca="true">IF('input sheet'!AK435="","",('input sheet'!AK435-(OFFSET($BY$2, MOD(ROW() - 1, 3),0, 1,1))) * $CE$3)</f>
        <v/>
      </c>
      <c r="AL435" s="0" t="str">
        <f aca="true">IF('input sheet'!AL435="","",('input sheet'!AL435-(OFFSET($BY$2, MOD(ROW() - 1, 3),0, 1,1))) * $CE$3)</f>
        <v/>
      </c>
      <c r="AM435" s="0" t="str">
        <f aca="true">IF('input sheet'!AM435="","",('input sheet'!AM435-(OFFSET($BY$2, MOD(ROW() - 1, 3),0, 1,1))) * $CE$3)</f>
        <v/>
      </c>
      <c r="AN435" s="0" t="str">
        <f aca="true">IF('input sheet'!AN435="","",('input sheet'!AN435-(OFFSET($BY$2, MOD(ROW() - 1, 3),0, 1,1))) * $CE$3)</f>
        <v/>
      </c>
      <c r="AO435" s="0" t="str">
        <f aca="true">IF('input sheet'!AO435="","",('input sheet'!AO435-(OFFSET($BY$2, MOD(ROW() - 1, 3),0, 1,1))) * $CE$3)</f>
        <v/>
      </c>
      <c r="AP435" s="0" t="str">
        <f aca="true">IF('input sheet'!AP435="","",('input sheet'!AP435-(OFFSET($BY$2, MOD(ROW() - 1, 3),0, 1,1))) * $CE$3)</f>
        <v/>
      </c>
      <c r="AQ435" s="0" t="str">
        <f aca="true">IF('input sheet'!AQ435="","",('input sheet'!AQ435-(OFFSET($BY$2, MOD(ROW() - 1, 3),0, 1,1))) * $CE$3)</f>
        <v/>
      </c>
      <c r="AR435" s="0" t="str">
        <f aca="true">IF('input sheet'!AR435="","",('input sheet'!AR435-(OFFSET($BY$2, MOD(ROW() - 1, 3),0, 1,1))) * $CE$3)</f>
        <v/>
      </c>
      <c r="AS435" s="0" t="str">
        <f aca="true">IF('input sheet'!AS435="","",('input sheet'!AS435-(OFFSET($BY$2, MOD(ROW() - 1, 3),0, 1,1))) * $CE$3)</f>
        <v/>
      </c>
      <c r="AT435" s="0" t="str">
        <f aca="true">IF('input sheet'!AT435="","",('input sheet'!AT435-(OFFSET($BY$2, MOD(ROW() - 1, 3),0, 1,1))) * $CE$3)</f>
        <v/>
      </c>
      <c r="AU435" s="0" t="str">
        <f aca="true">IF('input sheet'!AU435="","",('input sheet'!AU435-(OFFSET($BY$2, MOD(ROW() - 1, 3),0, 1,1))) * $CE$3)</f>
        <v/>
      </c>
      <c r="AV435" s="0" t="str">
        <f aca="true">IF('input sheet'!AV435="","",('input sheet'!AV435-(OFFSET($BY$2, MOD(ROW() - 1, 3),0, 1,1))) * $CE$3)</f>
        <v/>
      </c>
      <c r="AW435" s="0" t="str">
        <f aca="true">IF('input sheet'!AW435="","",('input sheet'!AW435-(OFFSET($BY$2, MOD(ROW() - 1, 3),0, 1,1))) * $CE$3)</f>
        <v/>
      </c>
      <c r="AX435" s="0" t="str">
        <f aca="true">IF('input sheet'!AX435="","",('input sheet'!AX435-(OFFSET($BY$2, MOD(ROW() - 1, 3),0, 1,1))) * $CE$3)</f>
        <v/>
      </c>
      <c r="AY435" s="0" t="str">
        <f aca="true">IF('input sheet'!AY435="","",('input sheet'!AY435-(OFFSET($BY$2, MOD(ROW() - 1, 3),0, 1,1))) * $CE$3)</f>
        <v/>
      </c>
      <c r="AZ435" s="0" t="str">
        <f aca="true">IF('input sheet'!AZ435="","",('input sheet'!AZ435-(OFFSET($BY$2, MOD(ROW() - 1, 3),0, 1,1))) * $CE$3)</f>
        <v/>
      </c>
      <c r="BA435" s="0" t="str">
        <f aca="true">IF('input sheet'!BA435="","",('input sheet'!BA435-(OFFSET($BY$2, MOD(ROW() - 1, 3),0, 1,1))) * $CE$3)</f>
        <v/>
      </c>
      <c r="BB435" s="0" t="str">
        <f aca="true">IF('input sheet'!BB435="","",('input sheet'!BB435-(OFFSET($BY$2, MOD(ROW() - 1, 3),0, 1,1))) * $CE$3)</f>
        <v/>
      </c>
      <c r="BC435" s="0" t="str">
        <f aca="true">IF('input sheet'!BC435="","",('input sheet'!BC435-(OFFSET($BY$2, MOD(ROW() - 1, 3),0, 1,1))) * $CE$3)</f>
        <v/>
      </c>
      <c r="BD435" s="0" t="str">
        <f aca="true">IF('input sheet'!BD435="","",('input sheet'!BD435-(OFFSET($BY$2, MOD(ROW() - 1, 3),0, 1,1))) * $CE$3)</f>
        <v/>
      </c>
      <c r="BE435" s="0" t="str">
        <f aca="true">IF('input sheet'!BE435="","",('input sheet'!BE435-(OFFSET($BY$2, MOD(ROW() - 1, 3),0, 1,1))) * $CE$3)</f>
        <v/>
      </c>
      <c r="BF435" s="0" t="str">
        <f aca="true">IF('input sheet'!BF435="","",('input sheet'!BF435-(OFFSET($BY$2, MOD(ROW() - 1, 3),0, 1,1))) * $CE$3)</f>
        <v/>
      </c>
      <c r="BG435" s="0" t="str">
        <f aca="true">IF('input sheet'!BG435="","",('input sheet'!BG435-(OFFSET($BY$2, MOD(ROW() - 1, 3),0, 1,1))) * $CE$3)</f>
        <v/>
      </c>
      <c r="BH435" s="0" t="str">
        <f aca="true">IF('input sheet'!BH435="","",('input sheet'!BH435-(OFFSET($BY$2, MOD(ROW() - 1, 3),0, 1,1))) * $CE$3)</f>
        <v/>
      </c>
      <c r="BI435" s="0" t="str">
        <f aca="true">IF('input sheet'!BI435="","",('input sheet'!BI435-(OFFSET($BY$2, MOD(ROW() - 1, 3),0, 1,1))) * $CE$3)</f>
        <v/>
      </c>
      <c r="BJ435" s="0" t="str">
        <f aca="true">IF('input sheet'!BJ435="","",('input sheet'!BJ435-(OFFSET($BY$2, MOD(ROW() - 1, 3),0, 1,1))) * $CE$3)</f>
        <v/>
      </c>
      <c r="BK435" s="0" t="str">
        <f aca="true">IF('input sheet'!BK435="","",('input sheet'!BK435-(OFFSET($BY$2, MOD(ROW() - 1, 3),0, 1,1))) * $CE$3)</f>
        <v/>
      </c>
      <c r="BL435" s="0" t="str">
        <f aca="true">IF('input sheet'!BL435="","",('input sheet'!BL435-(OFFSET($BY$2, MOD(ROW() - 1, 3),0, 1,1))) * $CE$3)</f>
        <v/>
      </c>
      <c r="BM435" s="0" t="str">
        <f aca="true">IF('input sheet'!BM435="","",('input sheet'!BM435-(OFFSET($BY$2, MOD(ROW() - 1, 3),0, 1,1))) * $CE$3)</f>
        <v/>
      </c>
      <c r="BN435" s="0" t="str">
        <f aca="true">IF('input sheet'!BN435="","",('input sheet'!BN435-(OFFSET($BY$2, MOD(ROW() - 1, 3),0, 1,1))) * $CE$3)</f>
        <v/>
      </c>
      <c r="BO435" s="0" t="str">
        <f aca="true">IF('input sheet'!BO435="","",('input sheet'!BO435-(OFFSET($BY$2, MOD(ROW() - 1, 3),0, 1,1))) * $CE$3)</f>
        <v/>
      </c>
      <c r="BP435" s="0" t="str">
        <f aca="true">IF('input sheet'!BP435="","",('input sheet'!BP435-(OFFSET($BY$2, MOD(ROW() - 1, 3),0, 1,1))) * $CE$3)</f>
        <v/>
      </c>
      <c r="BQ435" s="0" t="str">
        <f aca="true">IF('input sheet'!BQ435="","",('input sheet'!BQ435-(OFFSET($BY$2, MOD(ROW() - 1, 3),0, 1,1))) * $CE$3)</f>
        <v/>
      </c>
      <c r="BR435" s="0" t="str">
        <f aca="true">IF('input sheet'!BR435="","",('input sheet'!BR435-(OFFSET($BY$2, MOD(ROW() - 1, 3),0, 1,1))) * $CE$3)</f>
        <v/>
      </c>
      <c r="BS435" s="0" t="str">
        <f aca="true">IF('input sheet'!BS435="","",('input sheet'!BS435-(OFFSET($BY$2, MOD(ROW() - 1, 3),0, 1,1))) * $CE$3)</f>
        <v/>
      </c>
      <c r="BT435" s="0" t="str">
        <f aca="true">IF('input sheet'!BT435="","",('input sheet'!BT435-(OFFSET($BY$2, MOD(ROW() - 1, 3),0, 1,1))) * $CE$3)</f>
        <v/>
      </c>
      <c r="BU435" s="0" t="str">
        <f aca="true">IF('input sheet'!BU435="","",('input sheet'!BU435-(OFFSET($BY$2, MOD(ROW() - 1, 3),0, 1,1))) * $CE$3)</f>
        <v/>
      </c>
      <c r="BV435" s="0" t="str">
        <f aca="true">IF('input sheet'!BV435="","",('input sheet'!BV435-(OFFSET($BY$2, MOD(ROW() - 1, 3),0, 1,1))) * $CE$3)</f>
        <v/>
      </c>
      <c r="BW435" s="0" t="str">
        <f aca="true">IF('input sheet'!BW435="","",('input sheet'!BW435-(OFFSET($BY$2, MOD(ROW() - 1, 3),0, 1,1))) * $CE$3)</f>
        <v/>
      </c>
    </row>
    <row r="436" customFormat="false" ht="12.8" hidden="false" customHeight="false" outlineLevel="0" collapsed="false">
      <c r="A436" s="0" t="str">
        <f aca="true">IF('input sheet'!A436="","",('input sheet'!A436-(OFFSET($BY$2, MOD(ROW() - 1, 3),0, 1,1))) * $CE$3)</f>
        <v/>
      </c>
      <c r="B436" s="0" t="str">
        <f aca="true">IF('input sheet'!B436="","",('input sheet'!B436-(OFFSET($BY$2, MOD(ROW() - 1, 3),0, 1,1))) * $CE$3)</f>
        <v/>
      </c>
      <c r="C436" s="0" t="str">
        <f aca="true">IF('input sheet'!C436="","",('input sheet'!C436-(OFFSET($BY$2, MOD(ROW() - 1, 3),0, 1,1))) * $CE$3)</f>
        <v/>
      </c>
      <c r="D436" s="0" t="str">
        <f aca="true">IF('input sheet'!D436="","",('input sheet'!D436-(OFFSET($BY$2, MOD(ROW() - 1, 3),0, 1,1))) * $CE$3)</f>
        <v/>
      </c>
      <c r="E436" s="0" t="str">
        <f aca="true">IF('input sheet'!E436="","",('input sheet'!E436-(OFFSET($BY$2, MOD(ROW() - 1, 3),0, 1,1))) * $CE$3)</f>
        <v/>
      </c>
      <c r="F436" s="0" t="str">
        <f aca="true">IF('input sheet'!F436="","",('input sheet'!F436-(OFFSET($BY$2, MOD(ROW() - 1, 3),0, 1,1))) * $CE$3)</f>
        <v/>
      </c>
      <c r="G436" s="0" t="str">
        <f aca="true">IF('input sheet'!G436="","",('input sheet'!G436-(OFFSET($BY$2, MOD(ROW() - 1, 3),0, 1,1))) * $CE$3)</f>
        <v/>
      </c>
      <c r="H436" s="0" t="str">
        <f aca="true">IF('input sheet'!H436="","",('input sheet'!H436-(OFFSET($BY$2, MOD(ROW() - 1, 3),0, 1,1))) * $CE$3)</f>
        <v/>
      </c>
      <c r="I436" s="0" t="str">
        <f aca="true">IF('input sheet'!I436="","",('input sheet'!I436-(OFFSET($BY$2, MOD(ROW() - 1, 3),0, 1,1))) * $CE$3)</f>
        <v/>
      </c>
      <c r="J436" s="0" t="str">
        <f aca="true">IF('input sheet'!J436="","",('input sheet'!J436-(OFFSET($BY$2, MOD(ROW() - 1, 3),0, 1,1))) * $CE$3)</f>
        <v/>
      </c>
      <c r="K436" s="0" t="str">
        <f aca="true">IF('input sheet'!K436="","",('input sheet'!K436-(OFFSET($BY$2, MOD(ROW() - 1, 3),0, 1,1))) * $CE$3)</f>
        <v/>
      </c>
      <c r="L436" s="0" t="str">
        <f aca="true">IF('input sheet'!L436="","",('input sheet'!L436-(OFFSET($BY$2, MOD(ROW() - 1, 3),0, 1,1))) * $CE$3)</f>
        <v/>
      </c>
      <c r="M436" s="0" t="str">
        <f aca="true">IF('input sheet'!M436="","",('input sheet'!M436-(OFFSET($BY$2, MOD(ROW() - 1, 3),0, 1,1))) * $CE$3)</f>
        <v/>
      </c>
      <c r="N436" s="0" t="str">
        <f aca="true">IF('input sheet'!N436="","",('input sheet'!N436-(OFFSET($BY$2, MOD(ROW() - 1, 3),0, 1,1))) * $CE$3)</f>
        <v/>
      </c>
      <c r="O436" s="0" t="str">
        <f aca="true">IF('input sheet'!O436="","",('input sheet'!O436-(OFFSET($BY$2, MOD(ROW() - 1, 3),0, 1,1))) * $CE$3)</f>
        <v/>
      </c>
      <c r="P436" s="0" t="str">
        <f aca="true">IF('input sheet'!P436="","",('input sheet'!P436-(OFFSET($BY$2, MOD(ROW() - 1, 3),0, 1,1))) * $CE$3)</f>
        <v/>
      </c>
      <c r="Q436" s="0" t="str">
        <f aca="true">IF('input sheet'!Q436="","",('input sheet'!Q436-(OFFSET($BY$2, MOD(ROW() - 1, 3),0, 1,1))) * $CE$3)</f>
        <v/>
      </c>
      <c r="R436" s="0" t="str">
        <f aca="true">IF('input sheet'!R436="","",('input sheet'!R436-(OFFSET($BY$2, MOD(ROW() - 1, 3),0, 1,1))) * $CE$3)</f>
        <v/>
      </c>
      <c r="S436" s="0" t="str">
        <f aca="true">IF('input sheet'!S436="","",('input sheet'!S436-(OFFSET($BY$2, MOD(ROW() - 1, 3),0, 1,1))) * $CE$3)</f>
        <v/>
      </c>
      <c r="T436" s="0" t="str">
        <f aca="true">IF('input sheet'!T436="","",('input sheet'!T436-(OFFSET($BY$2, MOD(ROW() - 1, 3),0, 1,1))) * $CE$3)</f>
        <v/>
      </c>
      <c r="U436" s="0" t="str">
        <f aca="true">IF('input sheet'!U436="","",('input sheet'!U436-(OFFSET($BY$2, MOD(ROW() - 1, 3),0, 1,1))) * $CE$3)</f>
        <v/>
      </c>
      <c r="V436" s="0" t="str">
        <f aca="true">IF('input sheet'!V436="","",('input sheet'!V436-(OFFSET($BY$2, MOD(ROW() - 1, 3),0, 1,1))) * $CE$3)</f>
        <v/>
      </c>
      <c r="W436" s="0" t="str">
        <f aca="true">IF('input sheet'!W436="","",('input sheet'!W436-(OFFSET($BY$2, MOD(ROW() - 1, 3),0, 1,1))) * $CE$3)</f>
        <v/>
      </c>
      <c r="X436" s="0" t="str">
        <f aca="true">IF('input sheet'!X436="","",('input sheet'!X436-(OFFSET($BY$2, MOD(ROW() - 1, 3),0, 1,1))) * $CE$3)</f>
        <v/>
      </c>
      <c r="Y436" s="0" t="str">
        <f aca="true">IF('input sheet'!Y436="","",('input sheet'!Y436-(OFFSET($BY$2, MOD(ROW() - 1, 3),0, 1,1))) * $CE$3)</f>
        <v/>
      </c>
      <c r="Z436" s="0" t="str">
        <f aca="true">IF('input sheet'!Z436="","",('input sheet'!Z436-(OFFSET($BY$2, MOD(ROW() - 1, 3),0, 1,1))) * $CE$3)</f>
        <v/>
      </c>
      <c r="AA436" s="0" t="str">
        <f aca="true">IF('input sheet'!AA436="","",('input sheet'!AA436-(OFFSET($BY$2, MOD(ROW() - 1, 3),0, 1,1))) * $CE$3)</f>
        <v/>
      </c>
      <c r="AB436" s="0" t="str">
        <f aca="true">IF('input sheet'!AB436="","",('input sheet'!AB436-(OFFSET($BY$2, MOD(ROW() - 1, 3),0, 1,1))) * $CE$3)</f>
        <v/>
      </c>
      <c r="AC436" s="0" t="str">
        <f aca="true">IF('input sheet'!AC436="","",('input sheet'!AC436-(OFFSET($BY$2, MOD(ROW() - 1, 3),0, 1,1))) * $CE$3)</f>
        <v/>
      </c>
      <c r="AD436" s="0" t="str">
        <f aca="true">IF('input sheet'!AD436="","",('input sheet'!AD436-(OFFSET($BY$2, MOD(ROW() - 1, 3),0, 1,1))) * $CE$3)</f>
        <v/>
      </c>
      <c r="AE436" s="0" t="str">
        <f aca="true">IF('input sheet'!AE436="","",('input sheet'!AE436-(OFFSET($BY$2, MOD(ROW() - 1, 3),0, 1,1))) * $CE$3)</f>
        <v/>
      </c>
      <c r="AF436" s="0" t="str">
        <f aca="true">IF('input sheet'!AF436="","",('input sheet'!AF436-(OFFSET($BY$2, MOD(ROW() - 1, 3),0, 1,1))) * $CE$3)</f>
        <v/>
      </c>
      <c r="AG436" s="0" t="str">
        <f aca="true">IF('input sheet'!AG436="","",('input sheet'!AG436-(OFFSET($BY$2, MOD(ROW() - 1, 3),0, 1,1))) * $CE$3)</f>
        <v/>
      </c>
      <c r="AH436" s="0" t="str">
        <f aca="true">IF('input sheet'!AH436="","",('input sheet'!AH436-(OFFSET($BY$2, MOD(ROW() - 1, 3),0, 1,1))) * $CE$3)</f>
        <v/>
      </c>
      <c r="AI436" s="0" t="str">
        <f aca="true">IF('input sheet'!AI436="","",('input sheet'!AI436-(OFFSET($BY$2, MOD(ROW() - 1, 3),0, 1,1))) * $CE$3)</f>
        <v/>
      </c>
      <c r="AJ436" s="0" t="str">
        <f aca="true">IF('input sheet'!AJ436="","",('input sheet'!AJ436-(OFFSET($BY$2, MOD(ROW() - 1, 3),0, 1,1))) * $CE$3)</f>
        <v/>
      </c>
      <c r="AK436" s="0" t="str">
        <f aca="true">IF('input sheet'!AK436="","",('input sheet'!AK436-(OFFSET($BY$2, MOD(ROW() - 1, 3),0, 1,1))) * $CE$3)</f>
        <v/>
      </c>
      <c r="AL436" s="0" t="str">
        <f aca="true">IF('input sheet'!AL436="","",('input sheet'!AL436-(OFFSET($BY$2, MOD(ROW() - 1, 3),0, 1,1))) * $CE$3)</f>
        <v/>
      </c>
      <c r="AM436" s="0" t="str">
        <f aca="true">IF('input sheet'!AM436="","",('input sheet'!AM436-(OFFSET($BY$2, MOD(ROW() - 1, 3),0, 1,1))) * $CE$3)</f>
        <v/>
      </c>
      <c r="AN436" s="0" t="str">
        <f aca="true">IF('input sheet'!AN436="","",('input sheet'!AN436-(OFFSET($BY$2, MOD(ROW() - 1, 3),0, 1,1))) * $CE$3)</f>
        <v/>
      </c>
      <c r="AO436" s="0" t="str">
        <f aca="true">IF('input sheet'!AO436="","",('input sheet'!AO436-(OFFSET($BY$2, MOD(ROW() - 1, 3),0, 1,1))) * $CE$3)</f>
        <v/>
      </c>
      <c r="AP436" s="0" t="str">
        <f aca="true">IF('input sheet'!AP436="","",('input sheet'!AP436-(OFFSET($BY$2, MOD(ROW() - 1, 3),0, 1,1))) * $CE$3)</f>
        <v/>
      </c>
      <c r="AQ436" s="0" t="str">
        <f aca="true">IF('input sheet'!AQ436="","",('input sheet'!AQ436-(OFFSET($BY$2, MOD(ROW() - 1, 3),0, 1,1))) * $CE$3)</f>
        <v/>
      </c>
      <c r="AR436" s="0" t="str">
        <f aca="true">IF('input sheet'!AR436="","",('input sheet'!AR436-(OFFSET($BY$2, MOD(ROW() - 1, 3),0, 1,1))) * $CE$3)</f>
        <v/>
      </c>
      <c r="AS436" s="0" t="str">
        <f aca="true">IF('input sheet'!AS436="","",('input sheet'!AS436-(OFFSET($BY$2, MOD(ROW() - 1, 3),0, 1,1))) * $CE$3)</f>
        <v/>
      </c>
      <c r="AT436" s="0" t="str">
        <f aca="true">IF('input sheet'!AT436="","",('input sheet'!AT436-(OFFSET($BY$2, MOD(ROW() - 1, 3),0, 1,1))) * $CE$3)</f>
        <v/>
      </c>
      <c r="AU436" s="0" t="str">
        <f aca="true">IF('input sheet'!AU436="","",('input sheet'!AU436-(OFFSET($BY$2, MOD(ROW() - 1, 3),0, 1,1))) * $CE$3)</f>
        <v/>
      </c>
      <c r="AV436" s="0" t="str">
        <f aca="true">IF('input sheet'!AV436="","",('input sheet'!AV436-(OFFSET($BY$2, MOD(ROW() - 1, 3),0, 1,1))) * $CE$3)</f>
        <v/>
      </c>
      <c r="AW436" s="0" t="str">
        <f aca="true">IF('input sheet'!AW436="","",('input sheet'!AW436-(OFFSET($BY$2, MOD(ROW() - 1, 3),0, 1,1))) * $CE$3)</f>
        <v/>
      </c>
      <c r="AX436" s="0" t="str">
        <f aca="true">IF('input sheet'!AX436="","",('input sheet'!AX436-(OFFSET($BY$2, MOD(ROW() - 1, 3),0, 1,1))) * $CE$3)</f>
        <v/>
      </c>
      <c r="AY436" s="0" t="str">
        <f aca="true">IF('input sheet'!AY436="","",('input sheet'!AY436-(OFFSET($BY$2, MOD(ROW() - 1, 3),0, 1,1))) * $CE$3)</f>
        <v/>
      </c>
      <c r="AZ436" s="0" t="str">
        <f aca="true">IF('input sheet'!AZ436="","",('input sheet'!AZ436-(OFFSET($BY$2, MOD(ROW() - 1, 3),0, 1,1))) * $CE$3)</f>
        <v/>
      </c>
      <c r="BA436" s="0" t="str">
        <f aca="true">IF('input sheet'!BA436="","",('input sheet'!BA436-(OFFSET($BY$2, MOD(ROW() - 1, 3),0, 1,1))) * $CE$3)</f>
        <v/>
      </c>
      <c r="BB436" s="0" t="str">
        <f aca="true">IF('input sheet'!BB436="","",('input sheet'!BB436-(OFFSET($BY$2, MOD(ROW() - 1, 3),0, 1,1))) * $CE$3)</f>
        <v/>
      </c>
      <c r="BC436" s="0" t="str">
        <f aca="true">IF('input sheet'!BC436="","",('input sheet'!BC436-(OFFSET($BY$2, MOD(ROW() - 1, 3),0, 1,1))) * $CE$3)</f>
        <v/>
      </c>
      <c r="BD436" s="0" t="str">
        <f aca="true">IF('input sheet'!BD436="","",('input sheet'!BD436-(OFFSET($BY$2, MOD(ROW() - 1, 3),0, 1,1))) * $CE$3)</f>
        <v/>
      </c>
      <c r="BE436" s="0" t="str">
        <f aca="true">IF('input sheet'!BE436="","",('input sheet'!BE436-(OFFSET($BY$2, MOD(ROW() - 1, 3),0, 1,1))) * $CE$3)</f>
        <v/>
      </c>
      <c r="BF436" s="0" t="str">
        <f aca="true">IF('input sheet'!BF436="","",('input sheet'!BF436-(OFFSET($BY$2, MOD(ROW() - 1, 3),0, 1,1))) * $CE$3)</f>
        <v/>
      </c>
      <c r="BG436" s="0" t="str">
        <f aca="true">IF('input sheet'!BG436="","",('input sheet'!BG436-(OFFSET($BY$2, MOD(ROW() - 1, 3),0, 1,1))) * $CE$3)</f>
        <v/>
      </c>
      <c r="BH436" s="0" t="str">
        <f aca="true">IF('input sheet'!BH436="","",('input sheet'!BH436-(OFFSET($BY$2, MOD(ROW() - 1, 3),0, 1,1))) * $CE$3)</f>
        <v/>
      </c>
      <c r="BI436" s="0" t="str">
        <f aca="true">IF('input sheet'!BI436="","",('input sheet'!BI436-(OFFSET($BY$2, MOD(ROW() - 1, 3),0, 1,1))) * $CE$3)</f>
        <v/>
      </c>
      <c r="BJ436" s="0" t="str">
        <f aca="true">IF('input sheet'!BJ436="","",('input sheet'!BJ436-(OFFSET($BY$2, MOD(ROW() - 1, 3),0, 1,1))) * $CE$3)</f>
        <v/>
      </c>
      <c r="BK436" s="0" t="str">
        <f aca="true">IF('input sheet'!BK436="","",('input sheet'!BK436-(OFFSET($BY$2, MOD(ROW() - 1, 3),0, 1,1))) * $CE$3)</f>
        <v/>
      </c>
      <c r="BL436" s="0" t="str">
        <f aca="true">IF('input sheet'!BL436="","",('input sheet'!BL436-(OFFSET($BY$2, MOD(ROW() - 1, 3),0, 1,1))) * $CE$3)</f>
        <v/>
      </c>
      <c r="BM436" s="0" t="str">
        <f aca="true">IF('input sheet'!BM436="","",('input sheet'!BM436-(OFFSET($BY$2, MOD(ROW() - 1, 3),0, 1,1))) * $CE$3)</f>
        <v/>
      </c>
      <c r="BN436" s="0" t="str">
        <f aca="true">IF('input sheet'!BN436="","",('input sheet'!BN436-(OFFSET($BY$2, MOD(ROW() - 1, 3),0, 1,1))) * $CE$3)</f>
        <v/>
      </c>
      <c r="BO436" s="0" t="str">
        <f aca="true">IF('input sheet'!BO436="","",('input sheet'!BO436-(OFFSET($BY$2, MOD(ROW() - 1, 3),0, 1,1))) * $CE$3)</f>
        <v/>
      </c>
      <c r="BP436" s="0" t="str">
        <f aca="true">IF('input sheet'!BP436="","",('input sheet'!BP436-(OFFSET($BY$2, MOD(ROW() - 1, 3),0, 1,1))) * $CE$3)</f>
        <v/>
      </c>
      <c r="BQ436" s="0" t="str">
        <f aca="true">IF('input sheet'!BQ436="","",('input sheet'!BQ436-(OFFSET($BY$2, MOD(ROW() - 1, 3),0, 1,1))) * $CE$3)</f>
        <v/>
      </c>
      <c r="BR436" s="0" t="str">
        <f aca="true">IF('input sheet'!BR436="","",('input sheet'!BR436-(OFFSET($BY$2, MOD(ROW() - 1, 3),0, 1,1))) * $CE$3)</f>
        <v/>
      </c>
      <c r="BS436" s="0" t="str">
        <f aca="true">IF('input sheet'!BS436="","",('input sheet'!BS436-(OFFSET($BY$2, MOD(ROW() - 1, 3),0, 1,1))) * $CE$3)</f>
        <v/>
      </c>
      <c r="BT436" s="0" t="str">
        <f aca="true">IF('input sheet'!BT436="","",('input sheet'!BT436-(OFFSET($BY$2, MOD(ROW() - 1, 3),0, 1,1))) * $CE$3)</f>
        <v/>
      </c>
      <c r="BU436" s="0" t="str">
        <f aca="true">IF('input sheet'!BU436="","",('input sheet'!BU436-(OFFSET($BY$2, MOD(ROW() - 1, 3),0, 1,1))) * $CE$3)</f>
        <v/>
      </c>
      <c r="BV436" s="0" t="str">
        <f aca="true">IF('input sheet'!BV436="","",('input sheet'!BV436-(OFFSET($BY$2, MOD(ROW() - 1, 3),0, 1,1))) * $CE$3)</f>
        <v/>
      </c>
      <c r="BW436" s="0" t="str">
        <f aca="true">IF('input sheet'!BW436="","",('input sheet'!BW436-(OFFSET($BY$2, MOD(ROW() - 1, 3),0, 1,1))) * $CE$3)</f>
        <v/>
      </c>
    </row>
    <row r="437" customFormat="false" ht="12.8" hidden="false" customHeight="false" outlineLevel="0" collapsed="false">
      <c r="A437" s="0" t="str">
        <f aca="true">IF('input sheet'!A437="","",('input sheet'!A437-(OFFSET($BY$2, MOD(ROW() - 1, 3),0, 1,1))) * $CE$3)</f>
        <v/>
      </c>
      <c r="B437" s="0" t="str">
        <f aca="true">IF('input sheet'!B437="","",('input sheet'!B437-(OFFSET($BY$2, MOD(ROW() - 1, 3),0, 1,1))) * $CE$3)</f>
        <v/>
      </c>
      <c r="C437" s="0" t="str">
        <f aca="true">IF('input sheet'!C437="","",('input sheet'!C437-(OFFSET($BY$2, MOD(ROW() - 1, 3),0, 1,1))) * $CE$3)</f>
        <v/>
      </c>
      <c r="D437" s="0" t="str">
        <f aca="true">IF('input sheet'!D437="","",('input sheet'!D437-(OFFSET($BY$2, MOD(ROW() - 1, 3),0, 1,1))) * $CE$3)</f>
        <v/>
      </c>
      <c r="E437" s="0" t="str">
        <f aca="true">IF('input sheet'!E437="","",('input sheet'!E437-(OFFSET($BY$2, MOD(ROW() - 1, 3),0, 1,1))) * $CE$3)</f>
        <v/>
      </c>
      <c r="F437" s="0" t="str">
        <f aca="true">IF('input sheet'!F437="","",('input sheet'!F437-(OFFSET($BY$2, MOD(ROW() - 1, 3),0, 1,1))) * $CE$3)</f>
        <v/>
      </c>
      <c r="G437" s="0" t="str">
        <f aca="true">IF('input sheet'!G437="","",('input sheet'!G437-(OFFSET($BY$2, MOD(ROW() - 1, 3),0, 1,1))) * $CE$3)</f>
        <v/>
      </c>
      <c r="H437" s="0" t="str">
        <f aca="true">IF('input sheet'!H437="","",('input sheet'!H437-(OFFSET($BY$2, MOD(ROW() - 1, 3),0, 1,1))) * $CE$3)</f>
        <v/>
      </c>
      <c r="I437" s="0" t="str">
        <f aca="true">IF('input sheet'!I437="","",('input sheet'!I437-(OFFSET($BY$2, MOD(ROW() - 1, 3),0, 1,1))) * $CE$3)</f>
        <v/>
      </c>
      <c r="J437" s="0" t="str">
        <f aca="true">IF('input sheet'!J437="","",('input sheet'!J437-(OFFSET($BY$2, MOD(ROW() - 1, 3),0, 1,1))) * $CE$3)</f>
        <v/>
      </c>
      <c r="K437" s="0" t="str">
        <f aca="true">IF('input sheet'!K437="","",('input sheet'!K437-(OFFSET($BY$2, MOD(ROW() - 1, 3),0, 1,1))) * $CE$3)</f>
        <v/>
      </c>
      <c r="L437" s="0" t="str">
        <f aca="true">IF('input sheet'!L437="","",('input sheet'!L437-(OFFSET($BY$2, MOD(ROW() - 1, 3),0, 1,1))) * $CE$3)</f>
        <v/>
      </c>
      <c r="M437" s="0" t="str">
        <f aca="true">IF('input sheet'!M437="","",('input sheet'!M437-(OFFSET($BY$2, MOD(ROW() - 1, 3),0, 1,1))) * $CE$3)</f>
        <v/>
      </c>
      <c r="N437" s="0" t="str">
        <f aca="true">IF('input sheet'!N437="","",('input sheet'!N437-(OFFSET($BY$2, MOD(ROW() - 1, 3),0, 1,1))) * $CE$3)</f>
        <v/>
      </c>
      <c r="O437" s="0" t="str">
        <f aca="true">IF('input sheet'!O437="","",('input sheet'!O437-(OFFSET($BY$2, MOD(ROW() - 1, 3),0, 1,1))) * $CE$3)</f>
        <v/>
      </c>
      <c r="P437" s="0" t="str">
        <f aca="true">IF('input sheet'!P437="","",('input sheet'!P437-(OFFSET($BY$2, MOD(ROW() - 1, 3),0, 1,1))) * $CE$3)</f>
        <v/>
      </c>
      <c r="Q437" s="0" t="str">
        <f aca="true">IF('input sheet'!Q437="","",('input sheet'!Q437-(OFFSET($BY$2, MOD(ROW() - 1, 3),0, 1,1))) * $CE$3)</f>
        <v/>
      </c>
      <c r="R437" s="0" t="str">
        <f aca="true">IF('input sheet'!R437="","",('input sheet'!R437-(OFFSET($BY$2, MOD(ROW() - 1, 3),0, 1,1))) * $CE$3)</f>
        <v/>
      </c>
      <c r="S437" s="0" t="str">
        <f aca="true">IF('input sheet'!S437="","",('input sheet'!S437-(OFFSET($BY$2, MOD(ROW() - 1, 3),0, 1,1))) * $CE$3)</f>
        <v/>
      </c>
      <c r="T437" s="0" t="str">
        <f aca="true">IF('input sheet'!T437="","",('input sheet'!T437-(OFFSET($BY$2, MOD(ROW() - 1, 3),0, 1,1))) * $CE$3)</f>
        <v/>
      </c>
      <c r="U437" s="0" t="str">
        <f aca="true">IF('input sheet'!U437="","",('input sheet'!U437-(OFFSET($BY$2, MOD(ROW() - 1, 3),0, 1,1))) * $CE$3)</f>
        <v/>
      </c>
      <c r="V437" s="0" t="str">
        <f aca="true">IF('input sheet'!V437="","",('input sheet'!V437-(OFFSET($BY$2, MOD(ROW() - 1, 3),0, 1,1))) * $CE$3)</f>
        <v/>
      </c>
      <c r="W437" s="0" t="str">
        <f aca="true">IF('input sheet'!W437="","",('input sheet'!W437-(OFFSET($BY$2, MOD(ROW() - 1, 3),0, 1,1))) * $CE$3)</f>
        <v/>
      </c>
      <c r="X437" s="0" t="str">
        <f aca="true">IF('input sheet'!X437="","",('input sheet'!X437-(OFFSET($BY$2, MOD(ROW() - 1, 3),0, 1,1))) * $CE$3)</f>
        <v/>
      </c>
      <c r="Y437" s="0" t="str">
        <f aca="true">IF('input sheet'!Y437="","",('input sheet'!Y437-(OFFSET($BY$2, MOD(ROW() - 1, 3),0, 1,1))) * $CE$3)</f>
        <v/>
      </c>
      <c r="Z437" s="0" t="str">
        <f aca="true">IF('input sheet'!Z437="","",('input sheet'!Z437-(OFFSET($BY$2, MOD(ROW() - 1, 3),0, 1,1))) * $CE$3)</f>
        <v/>
      </c>
      <c r="AA437" s="0" t="str">
        <f aca="true">IF('input sheet'!AA437="","",('input sheet'!AA437-(OFFSET($BY$2, MOD(ROW() - 1, 3),0, 1,1))) * $CE$3)</f>
        <v/>
      </c>
      <c r="AB437" s="0" t="str">
        <f aca="true">IF('input sheet'!AB437="","",('input sheet'!AB437-(OFFSET($BY$2, MOD(ROW() - 1, 3),0, 1,1))) * $CE$3)</f>
        <v/>
      </c>
      <c r="AC437" s="0" t="str">
        <f aca="true">IF('input sheet'!AC437="","",('input sheet'!AC437-(OFFSET($BY$2, MOD(ROW() - 1, 3),0, 1,1))) * $CE$3)</f>
        <v/>
      </c>
      <c r="AD437" s="0" t="str">
        <f aca="true">IF('input sheet'!AD437="","",('input sheet'!AD437-(OFFSET($BY$2, MOD(ROW() - 1, 3),0, 1,1))) * $CE$3)</f>
        <v/>
      </c>
      <c r="AE437" s="0" t="str">
        <f aca="true">IF('input sheet'!AE437="","",('input sheet'!AE437-(OFFSET($BY$2, MOD(ROW() - 1, 3),0, 1,1))) * $CE$3)</f>
        <v/>
      </c>
      <c r="AF437" s="0" t="str">
        <f aca="true">IF('input sheet'!AF437="","",('input sheet'!AF437-(OFFSET($BY$2, MOD(ROW() - 1, 3),0, 1,1))) * $CE$3)</f>
        <v/>
      </c>
      <c r="AG437" s="0" t="str">
        <f aca="true">IF('input sheet'!AG437="","",('input sheet'!AG437-(OFFSET($BY$2, MOD(ROW() - 1, 3),0, 1,1))) * $CE$3)</f>
        <v/>
      </c>
      <c r="AH437" s="0" t="str">
        <f aca="true">IF('input sheet'!AH437="","",('input sheet'!AH437-(OFFSET($BY$2, MOD(ROW() - 1, 3),0, 1,1))) * $CE$3)</f>
        <v/>
      </c>
      <c r="AI437" s="0" t="str">
        <f aca="true">IF('input sheet'!AI437="","",('input sheet'!AI437-(OFFSET($BY$2, MOD(ROW() - 1, 3),0, 1,1))) * $CE$3)</f>
        <v/>
      </c>
      <c r="AJ437" s="0" t="str">
        <f aca="true">IF('input sheet'!AJ437="","",('input sheet'!AJ437-(OFFSET($BY$2, MOD(ROW() - 1, 3),0, 1,1))) * $CE$3)</f>
        <v/>
      </c>
      <c r="AK437" s="0" t="str">
        <f aca="true">IF('input sheet'!AK437="","",('input sheet'!AK437-(OFFSET($BY$2, MOD(ROW() - 1, 3),0, 1,1))) * $CE$3)</f>
        <v/>
      </c>
      <c r="AL437" s="0" t="str">
        <f aca="true">IF('input sheet'!AL437="","",('input sheet'!AL437-(OFFSET($BY$2, MOD(ROW() - 1, 3),0, 1,1))) * $CE$3)</f>
        <v/>
      </c>
      <c r="AM437" s="0" t="str">
        <f aca="true">IF('input sheet'!AM437="","",('input sheet'!AM437-(OFFSET($BY$2, MOD(ROW() - 1, 3),0, 1,1))) * $CE$3)</f>
        <v/>
      </c>
      <c r="AN437" s="0" t="str">
        <f aca="true">IF('input sheet'!AN437="","",('input sheet'!AN437-(OFFSET($BY$2, MOD(ROW() - 1, 3),0, 1,1))) * $CE$3)</f>
        <v/>
      </c>
      <c r="AO437" s="0" t="str">
        <f aca="true">IF('input sheet'!AO437="","",('input sheet'!AO437-(OFFSET($BY$2, MOD(ROW() - 1, 3),0, 1,1))) * $CE$3)</f>
        <v/>
      </c>
      <c r="AP437" s="0" t="str">
        <f aca="true">IF('input sheet'!AP437="","",('input sheet'!AP437-(OFFSET($BY$2, MOD(ROW() - 1, 3),0, 1,1))) * $CE$3)</f>
        <v/>
      </c>
      <c r="AQ437" s="0" t="str">
        <f aca="true">IF('input sheet'!AQ437="","",('input sheet'!AQ437-(OFFSET($BY$2, MOD(ROW() - 1, 3),0, 1,1))) * $CE$3)</f>
        <v/>
      </c>
      <c r="AR437" s="0" t="str">
        <f aca="true">IF('input sheet'!AR437="","",('input sheet'!AR437-(OFFSET($BY$2, MOD(ROW() - 1, 3),0, 1,1))) * $CE$3)</f>
        <v/>
      </c>
      <c r="AS437" s="0" t="str">
        <f aca="true">IF('input sheet'!AS437="","",('input sheet'!AS437-(OFFSET($BY$2, MOD(ROW() - 1, 3),0, 1,1))) * $CE$3)</f>
        <v/>
      </c>
      <c r="AT437" s="0" t="str">
        <f aca="true">IF('input sheet'!AT437="","",('input sheet'!AT437-(OFFSET($BY$2, MOD(ROW() - 1, 3),0, 1,1))) * $CE$3)</f>
        <v/>
      </c>
      <c r="AU437" s="0" t="str">
        <f aca="true">IF('input sheet'!AU437="","",('input sheet'!AU437-(OFFSET($BY$2, MOD(ROW() - 1, 3),0, 1,1))) * $CE$3)</f>
        <v/>
      </c>
      <c r="AV437" s="0" t="str">
        <f aca="true">IF('input sheet'!AV437="","",('input sheet'!AV437-(OFFSET($BY$2, MOD(ROW() - 1, 3),0, 1,1))) * $CE$3)</f>
        <v/>
      </c>
      <c r="AW437" s="0" t="str">
        <f aca="true">IF('input sheet'!AW437="","",('input sheet'!AW437-(OFFSET($BY$2, MOD(ROW() - 1, 3),0, 1,1))) * $CE$3)</f>
        <v/>
      </c>
      <c r="AX437" s="0" t="str">
        <f aca="true">IF('input sheet'!AX437="","",('input sheet'!AX437-(OFFSET($BY$2, MOD(ROW() - 1, 3),0, 1,1))) * $CE$3)</f>
        <v/>
      </c>
      <c r="AY437" s="0" t="str">
        <f aca="true">IF('input sheet'!AY437="","",('input sheet'!AY437-(OFFSET($BY$2, MOD(ROW() - 1, 3),0, 1,1))) * $CE$3)</f>
        <v/>
      </c>
      <c r="AZ437" s="0" t="str">
        <f aca="true">IF('input sheet'!AZ437="","",('input sheet'!AZ437-(OFFSET($BY$2, MOD(ROW() - 1, 3),0, 1,1))) * $CE$3)</f>
        <v/>
      </c>
      <c r="BA437" s="0" t="str">
        <f aca="true">IF('input sheet'!BA437="","",('input sheet'!BA437-(OFFSET($BY$2, MOD(ROW() - 1, 3),0, 1,1))) * $CE$3)</f>
        <v/>
      </c>
      <c r="BB437" s="0" t="str">
        <f aca="true">IF('input sheet'!BB437="","",('input sheet'!BB437-(OFFSET($BY$2, MOD(ROW() - 1, 3),0, 1,1))) * $CE$3)</f>
        <v/>
      </c>
      <c r="BC437" s="0" t="str">
        <f aca="true">IF('input sheet'!BC437="","",('input sheet'!BC437-(OFFSET($BY$2, MOD(ROW() - 1, 3),0, 1,1))) * $CE$3)</f>
        <v/>
      </c>
      <c r="BD437" s="0" t="str">
        <f aca="true">IF('input sheet'!BD437="","",('input sheet'!BD437-(OFFSET($BY$2, MOD(ROW() - 1, 3),0, 1,1))) * $CE$3)</f>
        <v/>
      </c>
      <c r="BE437" s="0" t="str">
        <f aca="true">IF('input sheet'!BE437="","",('input sheet'!BE437-(OFFSET($BY$2, MOD(ROW() - 1, 3),0, 1,1))) * $CE$3)</f>
        <v/>
      </c>
      <c r="BF437" s="0" t="str">
        <f aca="true">IF('input sheet'!BF437="","",('input sheet'!BF437-(OFFSET($BY$2, MOD(ROW() - 1, 3),0, 1,1))) * $CE$3)</f>
        <v/>
      </c>
      <c r="BG437" s="0" t="str">
        <f aca="true">IF('input sheet'!BG437="","",('input sheet'!BG437-(OFFSET($BY$2, MOD(ROW() - 1, 3),0, 1,1))) * $CE$3)</f>
        <v/>
      </c>
      <c r="BH437" s="0" t="str">
        <f aca="true">IF('input sheet'!BH437="","",('input sheet'!BH437-(OFFSET($BY$2, MOD(ROW() - 1, 3),0, 1,1))) * $CE$3)</f>
        <v/>
      </c>
      <c r="BI437" s="0" t="str">
        <f aca="true">IF('input sheet'!BI437="","",('input sheet'!BI437-(OFFSET($BY$2, MOD(ROW() - 1, 3),0, 1,1))) * $CE$3)</f>
        <v/>
      </c>
      <c r="BJ437" s="0" t="str">
        <f aca="true">IF('input sheet'!BJ437="","",('input sheet'!BJ437-(OFFSET($BY$2, MOD(ROW() - 1, 3),0, 1,1))) * $CE$3)</f>
        <v/>
      </c>
      <c r="BK437" s="0" t="str">
        <f aca="true">IF('input sheet'!BK437="","",('input sheet'!BK437-(OFFSET($BY$2, MOD(ROW() - 1, 3),0, 1,1))) * $CE$3)</f>
        <v/>
      </c>
      <c r="BL437" s="0" t="str">
        <f aca="true">IF('input sheet'!BL437="","",('input sheet'!BL437-(OFFSET($BY$2, MOD(ROW() - 1, 3),0, 1,1))) * $CE$3)</f>
        <v/>
      </c>
      <c r="BM437" s="0" t="str">
        <f aca="true">IF('input sheet'!BM437="","",('input sheet'!BM437-(OFFSET($BY$2, MOD(ROW() - 1, 3),0, 1,1))) * $CE$3)</f>
        <v/>
      </c>
      <c r="BN437" s="0" t="str">
        <f aca="true">IF('input sheet'!BN437="","",('input sheet'!BN437-(OFFSET($BY$2, MOD(ROW() - 1, 3),0, 1,1))) * $CE$3)</f>
        <v/>
      </c>
      <c r="BO437" s="0" t="str">
        <f aca="true">IF('input sheet'!BO437="","",('input sheet'!BO437-(OFFSET($BY$2, MOD(ROW() - 1, 3),0, 1,1))) * $CE$3)</f>
        <v/>
      </c>
      <c r="BP437" s="0" t="str">
        <f aca="true">IF('input sheet'!BP437="","",('input sheet'!BP437-(OFFSET($BY$2, MOD(ROW() - 1, 3),0, 1,1))) * $CE$3)</f>
        <v/>
      </c>
      <c r="BQ437" s="0" t="str">
        <f aca="true">IF('input sheet'!BQ437="","",('input sheet'!BQ437-(OFFSET($BY$2, MOD(ROW() - 1, 3),0, 1,1))) * $CE$3)</f>
        <v/>
      </c>
      <c r="BR437" s="0" t="str">
        <f aca="true">IF('input sheet'!BR437="","",('input sheet'!BR437-(OFFSET($BY$2, MOD(ROW() - 1, 3),0, 1,1))) * $CE$3)</f>
        <v/>
      </c>
      <c r="BS437" s="0" t="str">
        <f aca="true">IF('input sheet'!BS437="","",('input sheet'!BS437-(OFFSET($BY$2, MOD(ROW() - 1, 3),0, 1,1))) * $CE$3)</f>
        <v/>
      </c>
      <c r="BT437" s="0" t="str">
        <f aca="true">IF('input sheet'!BT437="","",('input sheet'!BT437-(OFFSET($BY$2, MOD(ROW() - 1, 3),0, 1,1))) * $CE$3)</f>
        <v/>
      </c>
      <c r="BU437" s="0" t="str">
        <f aca="true">IF('input sheet'!BU437="","",('input sheet'!BU437-(OFFSET($BY$2, MOD(ROW() - 1, 3),0, 1,1))) * $CE$3)</f>
        <v/>
      </c>
      <c r="BV437" s="0" t="str">
        <f aca="true">IF('input sheet'!BV437="","",('input sheet'!BV437-(OFFSET($BY$2, MOD(ROW() - 1, 3),0, 1,1))) * $CE$3)</f>
        <v/>
      </c>
      <c r="BW437" s="0" t="str">
        <f aca="true">IF('input sheet'!BW437="","",('input sheet'!BW437-(OFFSET($BY$2, MOD(ROW() - 1, 3),0, 1,1))) * $CE$3)</f>
        <v/>
      </c>
    </row>
    <row r="438" customFormat="false" ht="12.8" hidden="false" customHeight="false" outlineLevel="0" collapsed="false">
      <c r="A438" s="0" t="str">
        <f aca="true">IF('input sheet'!A438="","",('input sheet'!A438-(OFFSET($BY$2, MOD(ROW() - 1, 3),0, 1,1))) * $CE$3)</f>
        <v/>
      </c>
      <c r="B438" s="0" t="str">
        <f aca="true">IF('input sheet'!B438="","",('input sheet'!B438-(OFFSET($BY$2, MOD(ROW() - 1, 3),0, 1,1))) * $CE$3)</f>
        <v/>
      </c>
      <c r="C438" s="0" t="str">
        <f aca="true">IF('input sheet'!C438="","",('input sheet'!C438-(OFFSET($BY$2, MOD(ROW() - 1, 3),0, 1,1))) * $CE$3)</f>
        <v/>
      </c>
      <c r="D438" s="0" t="str">
        <f aca="true">IF('input sheet'!D438="","",('input sheet'!D438-(OFFSET($BY$2, MOD(ROW() - 1, 3),0, 1,1))) * $CE$3)</f>
        <v/>
      </c>
      <c r="E438" s="0" t="str">
        <f aca="true">IF('input sheet'!E438="","",('input sheet'!E438-(OFFSET($BY$2, MOD(ROW() - 1, 3),0, 1,1))) * $CE$3)</f>
        <v/>
      </c>
      <c r="F438" s="0" t="str">
        <f aca="true">IF('input sheet'!F438="","",('input sheet'!F438-(OFFSET($BY$2, MOD(ROW() - 1, 3),0, 1,1))) * $CE$3)</f>
        <v/>
      </c>
      <c r="G438" s="0" t="str">
        <f aca="true">IF('input sheet'!G438="","",('input sheet'!G438-(OFFSET($BY$2, MOD(ROW() - 1, 3),0, 1,1))) * $CE$3)</f>
        <v/>
      </c>
      <c r="H438" s="0" t="str">
        <f aca="true">IF('input sheet'!H438="","",('input sheet'!H438-(OFFSET($BY$2, MOD(ROW() - 1, 3),0, 1,1))) * $CE$3)</f>
        <v/>
      </c>
      <c r="I438" s="0" t="str">
        <f aca="true">IF('input sheet'!I438="","",('input sheet'!I438-(OFFSET($BY$2, MOD(ROW() - 1, 3),0, 1,1))) * $CE$3)</f>
        <v/>
      </c>
      <c r="J438" s="0" t="str">
        <f aca="true">IF('input sheet'!J438="","",('input sheet'!J438-(OFFSET($BY$2, MOD(ROW() - 1, 3),0, 1,1))) * $CE$3)</f>
        <v/>
      </c>
      <c r="K438" s="0" t="str">
        <f aca="true">IF('input sheet'!K438="","",('input sheet'!K438-(OFFSET($BY$2, MOD(ROW() - 1, 3),0, 1,1))) * $CE$3)</f>
        <v/>
      </c>
      <c r="L438" s="0" t="str">
        <f aca="true">IF('input sheet'!L438="","",('input sheet'!L438-(OFFSET($BY$2, MOD(ROW() - 1, 3),0, 1,1))) * $CE$3)</f>
        <v/>
      </c>
      <c r="M438" s="0" t="str">
        <f aca="true">IF('input sheet'!M438="","",('input sheet'!M438-(OFFSET($BY$2, MOD(ROW() - 1, 3),0, 1,1))) * $CE$3)</f>
        <v/>
      </c>
      <c r="N438" s="0" t="str">
        <f aca="true">IF('input sheet'!N438="","",('input sheet'!N438-(OFFSET($BY$2, MOD(ROW() - 1, 3),0, 1,1))) * $CE$3)</f>
        <v/>
      </c>
      <c r="O438" s="0" t="str">
        <f aca="true">IF('input sheet'!O438="","",('input sheet'!O438-(OFFSET($BY$2, MOD(ROW() - 1, 3),0, 1,1))) * $CE$3)</f>
        <v/>
      </c>
      <c r="P438" s="0" t="str">
        <f aca="true">IF('input sheet'!P438="","",('input sheet'!P438-(OFFSET($BY$2, MOD(ROW() - 1, 3),0, 1,1))) * $CE$3)</f>
        <v/>
      </c>
      <c r="Q438" s="0" t="str">
        <f aca="true">IF('input sheet'!Q438="","",('input sheet'!Q438-(OFFSET($BY$2, MOD(ROW() - 1, 3),0, 1,1))) * $CE$3)</f>
        <v/>
      </c>
      <c r="R438" s="0" t="str">
        <f aca="true">IF('input sheet'!R438="","",('input sheet'!R438-(OFFSET($BY$2, MOD(ROW() - 1, 3),0, 1,1))) * $CE$3)</f>
        <v/>
      </c>
      <c r="S438" s="0" t="str">
        <f aca="true">IF('input sheet'!S438="","",('input sheet'!S438-(OFFSET($BY$2, MOD(ROW() - 1, 3),0, 1,1))) * $CE$3)</f>
        <v/>
      </c>
      <c r="T438" s="0" t="str">
        <f aca="true">IF('input sheet'!T438="","",('input sheet'!T438-(OFFSET($BY$2, MOD(ROW() - 1, 3),0, 1,1))) * $CE$3)</f>
        <v/>
      </c>
      <c r="U438" s="0" t="str">
        <f aca="true">IF('input sheet'!U438="","",('input sheet'!U438-(OFFSET($BY$2, MOD(ROW() - 1, 3),0, 1,1))) * $CE$3)</f>
        <v/>
      </c>
      <c r="V438" s="0" t="str">
        <f aca="true">IF('input sheet'!V438="","",('input sheet'!V438-(OFFSET($BY$2, MOD(ROW() - 1, 3),0, 1,1))) * $CE$3)</f>
        <v/>
      </c>
      <c r="W438" s="0" t="str">
        <f aca="true">IF('input sheet'!W438="","",('input sheet'!W438-(OFFSET($BY$2, MOD(ROW() - 1, 3),0, 1,1))) * $CE$3)</f>
        <v/>
      </c>
      <c r="X438" s="0" t="str">
        <f aca="true">IF('input sheet'!X438="","",('input sheet'!X438-(OFFSET($BY$2, MOD(ROW() - 1, 3),0, 1,1))) * $CE$3)</f>
        <v/>
      </c>
      <c r="Y438" s="0" t="str">
        <f aca="true">IF('input sheet'!Y438="","",('input sheet'!Y438-(OFFSET($BY$2, MOD(ROW() - 1, 3),0, 1,1))) * $CE$3)</f>
        <v/>
      </c>
      <c r="Z438" s="0" t="str">
        <f aca="true">IF('input sheet'!Z438="","",('input sheet'!Z438-(OFFSET($BY$2, MOD(ROW() - 1, 3),0, 1,1))) * $CE$3)</f>
        <v/>
      </c>
      <c r="AA438" s="0" t="str">
        <f aca="true">IF('input sheet'!AA438="","",('input sheet'!AA438-(OFFSET($BY$2, MOD(ROW() - 1, 3),0, 1,1))) * $CE$3)</f>
        <v/>
      </c>
      <c r="AB438" s="0" t="str">
        <f aca="true">IF('input sheet'!AB438="","",('input sheet'!AB438-(OFFSET($BY$2, MOD(ROW() - 1, 3),0, 1,1))) * $CE$3)</f>
        <v/>
      </c>
      <c r="AC438" s="0" t="str">
        <f aca="true">IF('input sheet'!AC438="","",('input sheet'!AC438-(OFFSET($BY$2, MOD(ROW() - 1, 3),0, 1,1))) * $CE$3)</f>
        <v/>
      </c>
      <c r="AD438" s="0" t="str">
        <f aca="true">IF('input sheet'!AD438="","",('input sheet'!AD438-(OFFSET($BY$2, MOD(ROW() - 1, 3),0, 1,1))) * $CE$3)</f>
        <v/>
      </c>
      <c r="AE438" s="0" t="str">
        <f aca="true">IF('input sheet'!AE438="","",('input sheet'!AE438-(OFFSET($BY$2, MOD(ROW() - 1, 3),0, 1,1))) * $CE$3)</f>
        <v/>
      </c>
      <c r="AF438" s="0" t="str">
        <f aca="true">IF('input sheet'!AF438="","",('input sheet'!AF438-(OFFSET($BY$2, MOD(ROW() - 1, 3),0, 1,1))) * $CE$3)</f>
        <v/>
      </c>
      <c r="AG438" s="0" t="str">
        <f aca="true">IF('input sheet'!AG438="","",('input sheet'!AG438-(OFFSET($BY$2, MOD(ROW() - 1, 3),0, 1,1))) * $CE$3)</f>
        <v/>
      </c>
      <c r="AH438" s="0" t="str">
        <f aca="true">IF('input sheet'!AH438="","",('input sheet'!AH438-(OFFSET($BY$2, MOD(ROW() - 1, 3),0, 1,1))) * $CE$3)</f>
        <v/>
      </c>
      <c r="AI438" s="0" t="str">
        <f aca="true">IF('input sheet'!AI438="","",('input sheet'!AI438-(OFFSET($BY$2, MOD(ROW() - 1, 3),0, 1,1))) * $CE$3)</f>
        <v/>
      </c>
      <c r="AJ438" s="0" t="str">
        <f aca="true">IF('input sheet'!AJ438="","",('input sheet'!AJ438-(OFFSET($BY$2, MOD(ROW() - 1, 3),0, 1,1))) * $CE$3)</f>
        <v/>
      </c>
      <c r="AK438" s="0" t="str">
        <f aca="true">IF('input sheet'!AK438="","",('input sheet'!AK438-(OFFSET($BY$2, MOD(ROW() - 1, 3),0, 1,1))) * $CE$3)</f>
        <v/>
      </c>
      <c r="AL438" s="0" t="str">
        <f aca="true">IF('input sheet'!AL438="","",('input sheet'!AL438-(OFFSET($BY$2, MOD(ROW() - 1, 3),0, 1,1))) * $CE$3)</f>
        <v/>
      </c>
      <c r="AM438" s="0" t="str">
        <f aca="true">IF('input sheet'!AM438="","",('input sheet'!AM438-(OFFSET($BY$2, MOD(ROW() - 1, 3),0, 1,1))) * $CE$3)</f>
        <v/>
      </c>
      <c r="AN438" s="0" t="str">
        <f aca="true">IF('input sheet'!AN438="","",('input sheet'!AN438-(OFFSET($BY$2, MOD(ROW() - 1, 3),0, 1,1))) * $CE$3)</f>
        <v/>
      </c>
      <c r="AO438" s="0" t="str">
        <f aca="true">IF('input sheet'!AO438="","",('input sheet'!AO438-(OFFSET($BY$2, MOD(ROW() - 1, 3),0, 1,1))) * $CE$3)</f>
        <v/>
      </c>
      <c r="AP438" s="0" t="str">
        <f aca="true">IF('input sheet'!AP438="","",('input sheet'!AP438-(OFFSET($BY$2, MOD(ROW() - 1, 3),0, 1,1))) * $CE$3)</f>
        <v/>
      </c>
      <c r="AQ438" s="0" t="str">
        <f aca="true">IF('input sheet'!AQ438="","",('input sheet'!AQ438-(OFFSET($BY$2, MOD(ROW() - 1, 3),0, 1,1))) * $CE$3)</f>
        <v/>
      </c>
      <c r="AR438" s="0" t="str">
        <f aca="true">IF('input sheet'!AR438="","",('input sheet'!AR438-(OFFSET($BY$2, MOD(ROW() - 1, 3),0, 1,1))) * $CE$3)</f>
        <v/>
      </c>
      <c r="AS438" s="0" t="str">
        <f aca="true">IF('input sheet'!AS438="","",('input sheet'!AS438-(OFFSET($BY$2, MOD(ROW() - 1, 3),0, 1,1))) * $CE$3)</f>
        <v/>
      </c>
      <c r="AT438" s="0" t="str">
        <f aca="true">IF('input sheet'!AT438="","",('input sheet'!AT438-(OFFSET($BY$2, MOD(ROW() - 1, 3),0, 1,1))) * $CE$3)</f>
        <v/>
      </c>
      <c r="AU438" s="0" t="str">
        <f aca="true">IF('input sheet'!AU438="","",('input sheet'!AU438-(OFFSET($BY$2, MOD(ROW() - 1, 3),0, 1,1))) * $CE$3)</f>
        <v/>
      </c>
      <c r="AV438" s="0" t="str">
        <f aca="true">IF('input sheet'!AV438="","",('input sheet'!AV438-(OFFSET($BY$2, MOD(ROW() - 1, 3),0, 1,1))) * $CE$3)</f>
        <v/>
      </c>
      <c r="AW438" s="0" t="str">
        <f aca="true">IF('input sheet'!AW438="","",('input sheet'!AW438-(OFFSET($BY$2, MOD(ROW() - 1, 3),0, 1,1))) * $CE$3)</f>
        <v/>
      </c>
      <c r="AX438" s="0" t="str">
        <f aca="true">IF('input sheet'!AX438="","",('input sheet'!AX438-(OFFSET($BY$2, MOD(ROW() - 1, 3),0, 1,1))) * $CE$3)</f>
        <v/>
      </c>
      <c r="AY438" s="0" t="str">
        <f aca="true">IF('input sheet'!AY438="","",('input sheet'!AY438-(OFFSET($BY$2, MOD(ROW() - 1, 3),0, 1,1))) * $CE$3)</f>
        <v/>
      </c>
      <c r="AZ438" s="0" t="str">
        <f aca="true">IF('input sheet'!AZ438="","",('input sheet'!AZ438-(OFFSET($BY$2, MOD(ROW() - 1, 3),0, 1,1))) * $CE$3)</f>
        <v/>
      </c>
      <c r="BA438" s="0" t="str">
        <f aca="true">IF('input sheet'!BA438="","",('input sheet'!BA438-(OFFSET($BY$2, MOD(ROW() - 1, 3),0, 1,1))) * $CE$3)</f>
        <v/>
      </c>
      <c r="BB438" s="0" t="str">
        <f aca="true">IF('input sheet'!BB438="","",('input sheet'!BB438-(OFFSET($BY$2, MOD(ROW() - 1, 3),0, 1,1))) * $CE$3)</f>
        <v/>
      </c>
      <c r="BC438" s="0" t="str">
        <f aca="true">IF('input sheet'!BC438="","",('input sheet'!BC438-(OFFSET($BY$2, MOD(ROW() - 1, 3),0, 1,1))) * $CE$3)</f>
        <v/>
      </c>
      <c r="BD438" s="0" t="str">
        <f aca="true">IF('input sheet'!BD438="","",('input sheet'!BD438-(OFFSET($BY$2, MOD(ROW() - 1, 3),0, 1,1))) * $CE$3)</f>
        <v/>
      </c>
      <c r="BE438" s="0" t="str">
        <f aca="true">IF('input sheet'!BE438="","",('input sheet'!BE438-(OFFSET($BY$2, MOD(ROW() - 1, 3),0, 1,1))) * $CE$3)</f>
        <v/>
      </c>
      <c r="BF438" s="0" t="str">
        <f aca="true">IF('input sheet'!BF438="","",('input sheet'!BF438-(OFFSET($BY$2, MOD(ROW() - 1, 3),0, 1,1))) * $CE$3)</f>
        <v/>
      </c>
      <c r="BG438" s="0" t="str">
        <f aca="true">IF('input sheet'!BG438="","",('input sheet'!BG438-(OFFSET($BY$2, MOD(ROW() - 1, 3),0, 1,1))) * $CE$3)</f>
        <v/>
      </c>
      <c r="BH438" s="0" t="str">
        <f aca="true">IF('input sheet'!BH438="","",('input sheet'!BH438-(OFFSET($BY$2, MOD(ROW() - 1, 3),0, 1,1))) * $CE$3)</f>
        <v/>
      </c>
      <c r="BI438" s="0" t="str">
        <f aca="true">IF('input sheet'!BI438="","",('input sheet'!BI438-(OFFSET($BY$2, MOD(ROW() - 1, 3),0, 1,1))) * $CE$3)</f>
        <v/>
      </c>
      <c r="BJ438" s="0" t="str">
        <f aca="true">IF('input sheet'!BJ438="","",('input sheet'!BJ438-(OFFSET($BY$2, MOD(ROW() - 1, 3),0, 1,1))) * $CE$3)</f>
        <v/>
      </c>
      <c r="BK438" s="0" t="str">
        <f aca="true">IF('input sheet'!BK438="","",('input sheet'!BK438-(OFFSET($BY$2, MOD(ROW() - 1, 3),0, 1,1))) * $CE$3)</f>
        <v/>
      </c>
      <c r="BL438" s="0" t="str">
        <f aca="true">IF('input sheet'!BL438="","",('input sheet'!BL438-(OFFSET($BY$2, MOD(ROW() - 1, 3),0, 1,1))) * $CE$3)</f>
        <v/>
      </c>
      <c r="BM438" s="0" t="str">
        <f aca="true">IF('input sheet'!BM438="","",('input sheet'!BM438-(OFFSET($BY$2, MOD(ROW() - 1, 3),0, 1,1))) * $CE$3)</f>
        <v/>
      </c>
      <c r="BN438" s="0" t="str">
        <f aca="true">IF('input sheet'!BN438="","",('input sheet'!BN438-(OFFSET($BY$2, MOD(ROW() - 1, 3),0, 1,1))) * $CE$3)</f>
        <v/>
      </c>
      <c r="BO438" s="0" t="str">
        <f aca="true">IF('input sheet'!BO438="","",('input sheet'!BO438-(OFFSET($BY$2, MOD(ROW() - 1, 3),0, 1,1))) * $CE$3)</f>
        <v/>
      </c>
      <c r="BP438" s="0" t="str">
        <f aca="true">IF('input sheet'!BP438="","",('input sheet'!BP438-(OFFSET($BY$2, MOD(ROW() - 1, 3),0, 1,1))) * $CE$3)</f>
        <v/>
      </c>
      <c r="BQ438" s="0" t="str">
        <f aca="true">IF('input sheet'!BQ438="","",('input sheet'!BQ438-(OFFSET($BY$2, MOD(ROW() - 1, 3),0, 1,1))) * $CE$3)</f>
        <v/>
      </c>
      <c r="BR438" s="0" t="str">
        <f aca="true">IF('input sheet'!BR438="","",('input sheet'!BR438-(OFFSET($BY$2, MOD(ROW() - 1, 3),0, 1,1))) * $CE$3)</f>
        <v/>
      </c>
      <c r="BS438" s="0" t="str">
        <f aca="true">IF('input sheet'!BS438="","",('input sheet'!BS438-(OFFSET($BY$2, MOD(ROW() - 1, 3),0, 1,1))) * $CE$3)</f>
        <v/>
      </c>
      <c r="BT438" s="0" t="str">
        <f aca="true">IF('input sheet'!BT438="","",('input sheet'!BT438-(OFFSET($BY$2, MOD(ROW() - 1, 3),0, 1,1))) * $CE$3)</f>
        <v/>
      </c>
      <c r="BU438" s="0" t="str">
        <f aca="true">IF('input sheet'!BU438="","",('input sheet'!BU438-(OFFSET($BY$2, MOD(ROW() - 1, 3),0, 1,1))) * $CE$3)</f>
        <v/>
      </c>
      <c r="BV438" s="0" t="str">
        <f aca="true">IF('input sheet'!BV438="","",('input sheet'!BV438-(OFFSET($BY$2, MOD(ROW() - 1, 3),0, 1,1))) * $CE$3)</f>
        <v/>
      </c>
      <c r="BW438" s="0" t="str">
        <f aca="true">IF('input sheet'!BW438="","",('input sheet'!BW438-(OFFSET($BY$2, MOD(ROW() - 1, 3),0, 1,1))) * $CE$3)</f>
        <v/>
      </c>
    </row>
    <row r="439" customFormat="false" ht="12.8" hidden="false" customHeight="false" outlineLevel="0" collapsed="false">
      <c r="A439" s="0" t="str">
        <f aca="true">IF('input sheet'!A439="","",('input sheet'!A439-(OFFSET($BY$2, MOD(ROW() - 1, 3),0, 1,1))) * $CE$3)</f>
        <v/>
      </c>
      <c r="B439" s="0" t="str">
        <f aca="true">IF('input sheet'!B439="","",('input sheet'!B439-(OFFSET($BY$2, MOD(ROW() - 1, 3),0, 1,1))) * $CE$3)</f>
        <v/>
      </c>
      <c r="C439" s="0" t="str">
        <f aca="true">IF('input sheet'!C439="","",('input sheet'!C439-(OFFSET($BY$2, MOD(ROW() - 1, 3),0, 1,1))) * $CE$3)</f>
        <v/>
      </c>
      <c r="D439" s="0" t="str">
        <f aca="true">IF('input sheet'!D439="","",('input sheet'!D439-(OFFSET($BY$2, MOD(ROW() - 1, 3),0, 1,1))) * $CE$3)</f>
        <v/>
      </c>
      <c r="E439" s="0" t="str">
        <f aca="true">IF('input sheet'!E439="","",('input sheet'!E439-(OFFSET($BY$2, MOD(ROW() - 1, 3),0, 1,1))) * $CE$3)</f>
        <v/>
      </c>
      <c r="F439" s="0" t="str">
        <f aca="true">IF('input sheet'!F439="","",('input sheet'!F439-(OFFSET($BY$2, MOD(ROW() - 1, 3),0, 1,1))) * $CE$3)</f>
        <v/>
      </c>
      <c r="G439" s="0" t="str">
        <f aca="true">IF('input sheet'!G439="","",('input sheet'!G439-(OFFSET($BY$2, MOD(ROW() - 1, 3),0, 1,1))) * $CE$3)</f>
        <v/>
      </c>
      <c r="H439" s="0" t="str">
        <f aca="true">IF('input sheet'!H439="","",('input sheet'!H439-(OFFSET($BY$2, MOD(ROW() - 1, 3),0, 1,1))) * $CE$3)</f>
        <v/>
      </c>
      <c r="I439" s="0" t="str">
        <f aca="true">IF('input sheet'!I439="","",('input sheet'!I439-(OFFSET($BY$2, MOD(ROW() - 1, 3),0, 1,1))) * $CE$3)</f>
        <v/>
      </c>
      <c r="J439" s="0" t="str">
        <f aca="true">IF('input sheet'!J439="","",('input sheet'!J439-(OFFSET($BY$2, MOD(ROW() - 1, 3),0, 1,1))) * $CE$3)</f>
        <v/>
      </c>
      <c r="K439" s="0" t="str">
        <f aca="true">IF('input sheet'!K439="","",('input sheet'!K439-(OFFSET($BY$2, MOD(ROW() - 1, 3),0, 1,1))) * $CE$3)</f>
        <v/>
      </c>
      <c r="L439" s="0" t="str">
        <f aca="true">IF('input sheet'!L439="","",('input sheet'!L439-(OFFSET($BY$2, MOD(ROW() - 1, 3),0, 1,1))) * $CE$3)</f>
        <v/>
      </c>
      <c r="M439" s="0" t="str">
        <f aca="true">IF('input sheet'!M439="","",('input sheet'!M439-(OFFSET($BY$2, MOD(ROW() - 1, 3),0, 1,1))) * $CE$3)</f>
        <v/>
      </c>
      <c r="N439" s="0" t="str">
        <f aca="true">IF('input sheet'!N439="","",('input sheet'!N439-(OFFSET($BY$2, MOD(ROW() - 1, 3),0, 1,1))) * $CE$3)</f>
        <v/>
      </c>
      <c r="O439" s="0" t="str">
        <f aca="true">IF('input sheet'!O439="","",('input sheet'!O439-(OFFSET($BY$2, MOD(ROW() - 1, 3),0, 1,1))) * $CE$3)</f>
        <v/>
      </c>
      <c r="P439" s="0" t="str">
        <f aca="true">IF('input sheet'!P439="","",('input sheet'!P439-(OFFSET($BY$2, MOD(ROW() - 1, 3),0, 1,1))) * $CE$3)</f>
        <v/>
      </c>
      <c r="Q439" s="0" t="str">
        <f aca="true">IF('input sheet'!Q439="","",('input sheet'!Q439-(OFFSET($BY$2, MOD(ROW() - 1, 3),0, 1,1))) * $CE$3)</f>
        <v/>
      </c>
      <c r="R439" s="0" t="str">
        <f aca="true">IF('input sheet'!R439="","",('input sheet'!R439-(OFFSET($BY$2, MOD(ROW() - 1, 3),0, 1,1))) * $CE$3)</f>
        <v/>
      </c>
      <c r="S439" s="0" t="str">
        <f aca="true">IF('input sheet'!S439="","",('input sheet'!S439-(OFFSET($BY$2, MOD(ROW() - 1, 3),0, 1,1))) * $CE$3)</f>
        <v/>
      </c>
      <c r="T439" s="0" t="str">
        <f aca="true">IF('input sheet'!T439="","",('input sheet'!T439-(OFFSET($BY$2, MOD(ROW() - 1, 3),0, 1,1))) * $CE$3)</f>
        <v/>
      </c>
      <c r="U439" s="0" t="str">
        <f aca="true">IF('input sheet'!U439="","",('input sheet'!U439-(OFFSET($BY$2, MOD(ROW() - 1, 3),0, 1,1))) * $CE$3)</f>
        <v/>
      </c>
      <c r="V439" s="0" t="str">
        <f aca="true">IF('input sheet'!V439="","",('input sheet'!V439-(OFFSET($BY$2, MOD(ROW() - 1, 3),0, 1,1))) * $CE$3)</f>
        <v/>
      </c>
      <c r="W439" s="0" t="str">
        <f aca="true">IF('input sheet'!W439="","",('input sheet'!W439-(OFFSET($BY$2, MOD(ROW() - 1, 3),0, 1,1))) * $CE$3)</f>
        <v/>
      </c>
      <c r="X439" s="0" t="str">
        <f aca="true">IF('input sheet'!X439="","",('input sheet'!X439-(OFFSET($BY$2, MOD(ROW() - 1, 3),0, 1,1))) * $CE$3)</f>
        <v/>
      </c>
      <c r="Y439" s="0" t="str">
        <f aca="true">IF('input sheet'!Y439="","",('input sheet'!Y439-(OFFSET($BY$2, MOD(ROW() - 1, 3),0, 1,1))) * $CE$3)</f>
        <v/>
      </c>
      <c r="Z439" s="0" t="str">
        <f aca="true">IF('input sheet'!Z439="","",('input sheet'!Z439-(OFFSET($BY$2, MOD(ROW() - 1, 3),0, 1,1))) * $CE$3)</f>
        <v/>
      </c>
      <c r="AA439" s="0" t="str">
        <f aca="true">IF('input sheet'!AA439="","",('input sheet'!AA439-(OFFSET($BY$2, MOD(ROW() - 1, 3),0, 1,1))) * $CE$3)</f>
        <v/>
      </c>
      <c r="AB439" s="0" t="str">
        <f aca="true">IF('input sheet'!AB439="","",('input sheet'!AB439-(OFFSET($BY$2, MOD(ROW() - 1, 3),0, 1,1))) * $CE$3)</f>
        <v/>
      </c>
      <c r="AC439" s="0" t="str">
        <f aca="true">IF('input sheet'!AC439="","",('input sheet'!AC439-(OFFSET($BY$2, MOD(ROW() - 1, 3),0, 1,1))) * $CE$3)</f>
        <v/>
      </c>
      <c r="AD439" s="0" t="str">
        <f aca="true">IF('input sheet'!AD439="","",('input sheet'!AD439-(OFFSET($BY$2, MOD(ROW() - 1, 3),0, 1,1))) * $CE$3)</f>
        <v/>
      </c>
      <c r="AE439" s="0" t="str">
        <f aca="true">IF('input sheet'!AE439="","",('input sheet'!AE439-(OFFSET($BY$2, MOD(ROW() - 1, 3),0, 1,1))) * $CE$3)</f>
        <v/>
      </c>
      <c r="AF439" s="0" t="str">
        <f aca="true">IF('input sheet'!AF439="","",('input sheet'!AF439-(OFFSET($BY$2, MOD(ROW() - 1, 3),0, 1,1))) * $CE$3)</f>
        <v/>
      </c>
      <c r="AG439" s="0" t="str">
        <f aca="true">IF('input sheet'!AG439="","",('input sheet'!AG439-(OFFSET($BY$2, MOD(ROW() - 1, 3),0, 1,1))) * $CE$3)</f>
        <v/>
      </c>
      <c r="AH439" s="0" t="str">
        <f aca="true">IF('input sheet'!AH439="","",('input sheet'!AH439-(OFFSET($BY$2, MOD(ROW() - 1, 3),0, 1,1))) * $CE$3)</f>
        <v/>
      </c>
      <c r="AI439" s="0" t="str">
        <f aca="true">IF('input sheet'!AI439="","",('input sheet'!AI439-(OFFSET($BY$2, MOD(ROW() - 1, 3),0, 1,1))) * $CE$3)</f>
        <v/>
      </c>
      <c r="AJ439" s="0" t="str">
        <f aca="true">IF('input sheet'!AJ439="","",('input sheet'!AJ439-(OFFSET($BY$2, MOD(ROW() - 1, 3),0, 1,1))) * $CE$3)</f>
        <v/>
      </c>
      <c r="AK439" s="0" t="str">
        <f aca="true">IF('input sheet'!AK439="","",('input sheet'!AK439-(OFFSET($BY$2, MOD(ROW() - 1, 3),0, 1,1))) * $CE$3)</f>
        <v/>
      </c>
      <c r="AL439" s="0" t="str">
        <f aca="true">IF('input sheet'!AL439="","",('input sheet'!AL439-(OFFSET($BY$2, MOD(ROW() - 1, 3),0, 1,1))) * $CE$3)</f>
        <v/>
      </c>
      <c r="AM439" s="0" t="str">
        <f aca="true">IF('input sheet'!AM439="","",('input sheet'!AM439-(OFFSET($BY$2, MOD(ROW() - 1, 3),0, 1,1))) * $CE$3)</f>
        <v/>
      </c>
      <c r="AN439" s="0" t="str">
        <f aca="true">IF('input sheet'!AN439="","",('input sheet'!AN439-(OFFSET($BY$2, MOD(ROW() - 1, 3),0, 1,1))) * $CE$3)</f>
        <v/>
      </c>
      <c r="AO439" s="0" t="str">
        <f aca="true">IF('input sheet'!AO439="","",('input sheet'!AO439-(OFFSET($BY$2, MOD(ROW() - 1, 3),0, 1,1))) * $CE$3)</f>
        <v/>
      </c>
      <c r="AP439" s="0" t="str">
        <f aca="true">IF('input sheet'!AP439="","",('input sheet'!AP439-(OFFSET($BY$2, MOD(ROW() - 1, 3),0, 1,1))) * $CE$3)</f>
        <v/>
      </c>
      <c r="AQ439" s="0" t="str">
        <f aca="true">IF('input sheet'!AQ439="","",('input sheet'!AQ439-(OFFSET($BY$2, MOD(ROW() - 1, 3),0, 1,1))) * $CE$3)</f>
        <v/>
      </c>
      <c r="AR439" s="0" t="str">
        <f aca="true">IF('input sheet'!AR439="","",('input sheet'!AR439-(OFFSET($BY$2, MOD(ROW() - 1, 3),0, 1,1))) * $CE$3)</f>
        <v/>
      </c>
      <c r="AS439" s="0" t="str">
        <f aca="true">IF('input sheet'!AS439="","",('input sheet'!AS439-(OFFSET($BY$2, MOD(ROW() - 1, 3),0, 1,1))) * $CE$3)</f>
        <v/>
      </c>
      <c r="AT439" s="0" t="str">
        <f aca="true">IF('input sheet'!AT439="","",('input sheet'!AT439-(OFFSET($BY$2, MOD(ROW() - 1, 3),0, 1,1))) * $CE$3)</f>
        <v/>
      </c>
      <c r="AU439" s="0" t="str">
        <f aca="true">IF('input sheet'!AU439="","",('input sheet'!AU439-(OFFSET($BY$2, MOD(ROW() - 1, 3),0, 1,1))) * $CE$3)</f>
        <v/>
      </c>
      <c r="AV439" s="0" t="str">
        <f aca="true">IF('input sheet'!AV439="","",('input sheet'!AV439-(OFFSET($BY$2, MOD(ROW() - 1, 3),0, 1,1))) * $CE$3)</f>
        <v/>
      </c>
      <c r="AW439" s="0" t="str">
        <f aca="true">IF('input sheet'!AW439="","",('input sheet'!AW439-(OFFSET($BY$2, MOD(ROW() - 1, 3),0, 1,1))) * $CE$3)</f>
        <v/>
      </c>
      <c r="AX439" s="0" t="str">
        <f aca="true">IF('input sheet'!AX439="","",('input sheet'!AX439-(OFFSET($BY$2, MOD(ROW() - 1, 3),0, 1,1))) * $CE$3)</f>
        <v/>
      </c>
      <c r="AY439" s="0" t="str">
        <f aca="true">IF('input sheet'!AY439="","",('input sheet'!AY439-(OFFSET($BY$2, MOD(ROW() - 1, 3),0, 1,1))) * $CE$3)</f>
        <v/>
      </c>
      <c r="AZ439" s="0" t="str">
        <f aca="true">IF('input sheet'!AZ439="","",('input sheet'!AZ439-(OFFSET($BY$2, MOD(ROW() - 1, 3),0, 1,1))) * $CE$3)</f>
        <v/>
      </c>
      <c r="BA439" s="0" t="str">
        <f aca="true">IF('input sheet'!BA439="","",('input sheet'!BA439-(OFFSET($BY$2, MOD(ROW() - 1, 3),0, 1,1))) * $CE$3)</f>
        <v/>
      </c>
      <c r="BB439" s="0" t="str">
        <f aca="true">IF('input sheet'!BB439="","",('input sheet'!BB439-(OFFSET($BY$2, MOD(ROW() - 1, 3),0, 1,1))) * $CE$3)</f>
        <v/>
      </c>
      <c r="BC439" s="0" t="str">
        <f aca="true">IF('input sheet'!BC439="","",('input sheet'!BC439-(OFFSET($BY$2, MOD(ROW() - 1, 3),0, 1,1))) * $CE$3)</f>
        <v/>
      </c>
      <c r="BD439" s="0" t="str">
        <f aca="true">IF('input sheet'!BD439="","",('input sheet'!BD439-(OFFSET($BY$2, MOD(ROW() - 1, 3),0, 1,1))) * $CE$3)</f>
        <v/>
      </c>
      <c r="BE439" s="0" t="str">
        <f aca="true">IF('input sheet'!BE439="","",('input sheet'!BE439-(OFFSET($BY$2, MOD(ROW() - 1, 3),0, 1,1))) * $CE$3)</f>
        <v/>
      </c>
      <c r="BF439" s="0" t="str">
        <f aca="true">IF('input sheet'!BF439="","",('input sheet'!BF439-(OFFSET($BY$2, MOD(ROW() - 1, 3),0, 1,1))) * $CE$3)</f>
        <v/>
      </c>
      <c r="BG439" s="0" t="str">
        <f aca="true">IF('input sheet'!BG439="","",('input sheet'!BG439-(OFFSET($BY$2, MOD(ROW() - 1, 3),0, 1,1))) * $CE$3)</f>
        <v/>
      </c>
      <c r="BH439" s="0" t="str">
        <f aca="true">IF('input sheet'!BH439="","",('input sheet'!BH439-(OFFSET($BY$2, MOD(ROW() - 1, 3),0, 1,1))) * $CE$3)</f>
        <v/>
      </c>
      <c r="BI439" s="0" t="str">
        <f aca="true">IF('input sheet'!BI439="","",('input sheet'!BI439-(OFFSET($BY$2, MOD(ROW() - 1, 3),0, 1,1))) * $CE$3)</f>
        <v/>
      </c>
      <c r="BJ439" s="0" t="str">
        <f aca="true">IF('input sheet'!BJ439="","",('input sheet'!BJ439-(OFFSET($BY$2, MOD(ROW() - 1, 3),0, 1,1))) * $CE$3)</f>
        <v/>
      </c>
      <c r="BK439" s="0" t="str">
        <f aca="true">IF('input sheet'!BK439="","",('input sheet'!BK439-(OFFSET($BY$2, MOD(ROW() - 1, 3),0, 1,1))) * $CE$3)</f>
        <v/>
      </c>
      <c r="BL439" s="0" t="str">
        <f aca="true">IF('input sheet'!BL439="","",('input sheet'!BL439-(OFFSET($BY$2, MOD(ROW() - 1, 3),0, 1,1))) * $CE$3)</f>
        <v/>
      </c>
      <c r="BM439" s="0" t="str">
        <f aca="true">IF('input sheet'!BM439="","",('input sheet'!BM439-(OFFSET($BY$2, MOD(ROW() - 1, 3),0, 1,1))) * $CE$3)</f>
        <v/>
      </c>
      <c r="BN439" s="0" t="str">
        <f aca="true">IF('input sheet'!BN439="","",('input sheet'!BN439-(OFFSET($BY$2, MOD(ROW() - 1, 3),0, 1,1))) * $CE$3)</f>
        <v/>
      </c>
      <c r="BO439" s="0" t="str">
        <f aca="true">IF('input sheet'!BO439="","",('input sheet'!BO439-(OFFSET($BY$2, MOD(ROW() - 1, 3),0, 1,1))) * $CE$3)</f>
        <v/>
      </c>
      <c r="BP439" s="0" t="str">
        <f aca="true">IF('input sheet'!BP439="","",('input sheet'!BP439-(OFFSET($BY$2, MOD(ROW() - 1, 3),0, 1,1))) * $CE$3)</f>
        <v/>
      </c>
      <c r="BQ439" s="0" t="str">
        <f aca="true">IF('input sheet'!BQ439="","",('input sheet'!BQ439-(OFFSET($BY$2, MOD(ROW() - 1, 3),0, 1,1))) * $CE$3)</f>
        <v/>
      </c>
      <c r="BR439" s="0" t="str">
        <f aca="true">IF('input sheet'!BR439="","",('input sheet'!BR439-(OFFSET($BY$2, MOD(ROW() - 1, 3),0, 1,1))) * $CE$3)</f>
        <v/>
      </c>
      <c r="BS439" s="0" t="str">
        <f aca="true">IF('input sheet'!BS439="","",('input sheet'!BS439-(OFFSET($BY$2, MOD(ROW() - 1, 3),0, 1,1))) * $CE$3)</f>
        <v/>
      </c>
      <c r="BT439" s="0" t="str">
        <f aca="true">IF('input sheet'!BT439="","",('input sheet'!BT439-(OFFSET($BY$2, MOD(ROW() - 1, 3),0, 1,1))) * $CE$3)</f>
        <v/>
      </c>
      <c r="BU439" s="0" t="str">
        <f aca="true">IF('input sheet'!BU439="","",('input sheet'!BU439-(OFFSET($BY$2, MOD(ROW() - 1, 3),0, 1,1))) * $CE$3)</f>
        <v/>
      </c>
      <c r="BV439" s="0" t="str">
        <f aca="true">IF('input sheet'!BV439="","",('input sheet'!BV439-(OFFSET($BY$2, MOD(ROW() - 1, 3),0, 1,1))) * $CE$3)</f>
        <v/>
      </c>
      <c r="BW439" s="0" t="str">
        <f aca="true">IF('input sheet'!BW439="","",('input sheet'!BW439-(OFFSET($BY$2, MOD(ROW() - 1, 3),0, 1,1))) * $CE$3)</f>
        <v/>
      </c>
    </row>
    <row r="440" customFormat="false" ht="12.8" hidden="false" customHeight="false" outlineLevel="0" collapsed="false">
      <c r="A440" s="0" t="str">
        <f aca="true">IF('input sheet'!A440="","",('input sheet'!A440-(OFFSET($BY$2, MOD(ROW() - 1, 3),0, 1,1))) * $CE$3)</f>
        <v/>
      </c>
      <c r="B440" s="0" t="str">
        <f aca="true">IF('input sheet'!B440="","",('input sheet'!B440-(OFFSET($BY$2, MOD(ROW() - 1, 3),0, 1,1))) * $CE$3)</f>
        <v/>
      </c>
      <c r="C440" s="0" t="str">
        <f aca="true">IF('input sheet'!C440="","",('input sheet'!C440-(OFFSET($BY$2, MOD(ROW() - 1, 3),0, 1,1))) * $CE$3)</f>
        <v/>
      </c>
      <c r="D440" s="0" t="str">
        <f aca="true">IF('input sheet'!D440="","",('input sheet'!D440-(OFFSET($BY$2, MOD(ROW() - 1, 3),0, 1,1))) * $CE$3)</f>
        <v/>
      </c>
      <c r="E440" s="0" t="str">
        <f aca="true">IF('input sheet'!E440="","",('input sheet'!E440-(OFFSET($BY$2, MOD(ROW() - 1, 3),0, 1,1))) * $CE$3)</f>
        <v/>
      </c>
      <c r="F440" s="0" t="str">
        <f aca="true">IF('input sheet'!F440="","",('input sheet'!F440-(OFFSET($BY$2, MOD(ROW() - 1, 3),0, 1,1))) * $CE$3)</f>
        <v/>
      </c>
      <c r="G440" s="0" t="str">
        <f aca="true">IF('input sheet'!G440="","",('input sheet'!G440-(OFFSET($BY$2, MOD(ROW() - 1, 3),0, 1,1))) * $CE$3)</f>
        <v/>
      </c>
      <c r="H440" s="0" t="str">
        <f aca="true">IF('input sheet'!H440="","",('input sheet'!H440-(OFFSET($BY$2, MOD(ROW() - 1, 3),0, 1,1))) * $CE$3)</f>
        <v/>
      </c>
      <c r="I440" s="0" t="str">
        <f aca="true">IF('input sheet'!I440="","",('input sheet'!I440-(OFFSET($BY$2, MOD(ROW() - 1, 3),0, 1,1))) * $CE$3)</f>
        <v/>
      </c>
      <c r="J440" s="0" t="str">
        <f aca="true">IF('input sheet'!J440="","",('input sheet'!J440-(OFFSET($BY$2, MOD(ROW() - 1, 3),0, 1,1))) * $CE$3)</f>
        <v/>
      </c>
      <c r="K440" s="0" t="str">
        <f aca="true">IF('input sheet'!K440="","",('input sheet'!K440-(OFFSET($BY$2, MOD(ROW() - 1, 3),0, 1,1))) * $CE$3)</f>
        <v/>
      </c>
      <c r="L440" s="0" t="str">
        <f aca="true">IF('input sheet'!L440="","",('input sheet'!L440-(OFFSET($BY$2, MOD(ROW() - 1, 3),0, 1,1))) * $CE$3)</f>
        <v/>
      </c>
      <c r="M440" s="0" t="str">
        <f aca="true">IF('input sheet'!M440="","",('input sheet'!M440-(OFFSET($BY$2, MOD(ROW() - 1, 3),0, 1,1))) * $CE$3)</f>
        <v/>
      </c>
      <c r="N440" s="0" t="str">
        <f aca="true">IF('input sheet'!N440="","",('input sheet'!N440-(OFFSET($BY$2, MOD(ROW() - 1, 3),0, 1,1))) * $CE$3)</f>
        <v/>
      </c>
      <c r="O440" s="0" t="str">
        <f aca="true">IF('input sheet'!O440="","",('input sheet'!O440-(OFFSET($BY$2, MOD(ROW() - 1, 3),0, 1,1))) * $CE$3)</f>
        <v/>
      </c>
      <c r="P440" s="0" t="str">
        <f aca="true">IF('input sheet'!P440="","",('input sheet'!P440-(OFFSET($BY$2, MOD(ROW() - 1, 3),0, 1,1))) * $CE$3)</f>
        <v/>
      </c>
      <c r="Q440" s="0" t="str">
        <f aca="true">IF('input sheet'!Q440="","",('input sheet'!Q440-(OFFSET($BY$2, MOD(ROW() - 1, 3),0, 1,1))) * $CE$3)</f>
        <v/>
      </c>
      <c r="R440" s="0" t="str">
        <f aca="true">IF('input sheet'!R440="","",('input sheet'!R440-(OFFSET($BY$2, MOD(ROW() - 1, 3),0, 1,1))) * $CE$3)</f>
        <v/>
      </c>
      <c r="S440" s="0" t="str">
        <f aca="true">IF('input sheet'!S440="","",('input sheet'!S440-(OFFSET($BY$2, MOD(ROW() - 1, 3),0, 1,1))) * $CE$3)</f>
        <v/>
      </c>
      <c r="T440" s="0" t="str">
        <f aca="true">IF('input sheet'!T440="","",('input sheet'!T440-(OFFSET($BY$2, MOD(ROW() - 1, 3),0, 1,1))) * $CE$3)</f>
        <v/>
      </c>
      <c r="U440" s="0" t="str">
        <f aca="true">IF('input sheet'!U440="","",('input sheet'!U440-(OFFSET($BY$2, MOD(ROW() - 1, 3),0, 1,1))) * $CE$3)</f>
        <v/>
      </c>
      <c r="V440" s="0" t="str">
        <f aca="true">IF('input sheet'!V440="","",('input sheet'!V440-(OFFSET($BY$2, MOD(ROW() - 1, 3),0, 1,1))) * $CE$3)</f>
        <v/>
      </c>
      <c r="W440" s="0" t="str">
        <f aca="true">IF('input sheet'!W440="","",('input sheet'!W440-(OFFSET($BY$2, MOD(ROW() - 1, 3),0, 1,1))) * $CE$3)</f>
        <v/>
      </c>
      <c r="X440" s="0" t="str">
        <f aca="true">IF('input sheet'!X440="","",('input sheet'!X440-(OFFSET($BY$2, MOD(ROW() - 1, 3),0, 1,1))) * $CE$3)</f>
        <v/>
      </c>
      <c r="Y440" s="0" t="str">
        <f aca="true">IF('input sheet'!Y440="","",('input sheet'!Y440-(OFFSET($BY$2, MOD(ROW() - 1, 3),0, 1,1))) * $CE$3)</f>
        <v/>
      </c>
      <c r="Z440" s="0" t="str">
        <f aca="true">IF('input sheet'!Z440="","",('input sheet'!Z440-(OFFSET($BY$2, MOD(ROW() - 1, 3),0, 1,1))) * $CE$3)</f>
        <v/>
      </c>
      <c r="AA440" s="0" t="str">
        <f aca="true">IF('input sheet'!AA440="","",('input sheet'!AA440-(OFFSET($BY$2, MOD(ROW() - 1, 3),0, 1,1))) * $CE$3)</f>
        <v/>
      </c>
      <c r="AB440" s="0" t="str">
        <f aca="true">IF('input sheet'!AB440="","",('input sheet'!AB440-(OFFSET($BY$2, MOD(ROW() - 1, 3),0, 1,1))) * $CE$3)</f>
        <v/>
      </c>
      <c r="AC440" s="0" t="str">
        <f aca="true">IF('input sheet'!AC440="","",('input sheet'!AC440-(OFFSET($BY$2, MOD(ROW() - 1, 3),0, 1,1))) * $CE$3)</f>
        <v/>
      </c>
      <c r="AD440" s="0" t="str">
        <f aca="true">IF('input sheet'!AD440="","",('input sheet'!AD440-(OFFSET($BY$2, MOD(ROW() - 1, 3),0, 1,1))) * $CE$3)</f>
        <v/>
      </c>
      <c r="AE440" s="0" t="str">
        <f aca="true">IF('input sheet'!AE440="","",('input sheet'!AE440-(OFFSET($BY$2, MOD(ROW() - 1, 3),0, 1,1))) * $CE$3)</f>
        <v/>
      </c>
      <c r="AF440" s="0" t="str">
        <f aca="true">IF('input sheet'!AF440="","",('input sheet'!AF440-(OFFSET($BY$2, MOD(ROW() - 1, 3),0, 1,1))) * $CE$3)</f>
        <v/>
      </c>
      <c r="AG440" s="0" t="str">
        <f aca="true">IF('input sheet'!AG440="","",('input sheet'!AG440-(OFFSET($BY$2, MOD(ROW() - 1, 3),0, 1,1))) * $CE$3)</f>
        <v/>
      </c>
      <c r="AH440" s="0" t="str">
        <f aca="true">IF('input sheet'!AH440="","",('input sheet'!AH440-(OFFSET($BY$2, MOD(ROW() - 1, 3),0, 1,1))) * $CE$3)</f>
        <v/>
      </c>
      <c r="AI440" s="0" t="str">
        <f aca="true">IF('input sheet'!AI440="","",('input sheet'!AI440-(OFFSET($BY$2, MOD(ROW() - 1, 3),0, 1,1))) * $CE$3)</f>
        <v/>
      </c>
      <c r="AJ440" s="0" t="str">
        <f aca="true">IF('input sheet'!AJ440="","",('input sheet'!AJ440-(OFFSET($BY$2, MOD(ROW() - 1, 3),0, 1,1))) * $CE$3)</f>
        <v/>
      </c>
      <c r="AK440" s="0" t="str">
        <f aca="true">IF('input sheet'!AK440="","",('input sheet'!AK440-(OFFSET($BY$2, MOD(ROW() - 1, 3),0, 1,1))) * $CE$3)</f>
        <v/>
      </c>
      <c r="AL440" s="0" t="str">
        <f aca="true">IF('input sheet'!AL440="","",('input sheet'!AL440-(OFFSET($BY$2, MOD(ROW() - 1, 3),0, 1,1))) * $CE$3)</f>
        <v/>
      </c>
      <c r="AM440" s="0" t="str">
        <f aca="true">IF('input sheet'!AM440="","",('input sheet'!AM440-(OFFSET($BY$2, MOD(ROW() - 1, 3),0, 1,1))) * $CE$3)</f>
        <v/>
      </c>
      <c r="AN440" s="0" t="str">
        <f aca="true">IF('input sheet'!AN440="","",('input sheet'!AN440-(OFFSET($BY$2, MOD(ROW() - 1, 3),0, 1,1))) * $CE$3)</f>
        <v/>
      </c>
      <c r="AO440" s="0" t="str">
        <f aca="true">IF('input sheet'!AO440="","",('input sheet'!AO440-(OFFSET($BY$2, MOD(ROW() - 1, 3),0, 1,1))) * $CE$3)</f>
        <v/>
      </c>
      <c r="AP440" s="0" t="str">
        <f aca="true">IF('input sheet'!AP440="","",('input sheet'!AP440-(OFFSET($BY$2, MOD(ROW() - 1, 3),0, 1,1))) * $CE$3)</f>
        <v/>
      </c>
      <c r="AQ440" s="0" t="str">
        <f aca="true">IF('input sheet'!AQ440="","",('input sheet'!AQ440-(OFFSET($BY$2, MOD(ROW() - 1, 3),0, 1,1))) * $CE$3)</f>
        <v/>
      </c>
      <c r="AR440" s="0" t="str">
        <f aca="true">IF('input sheet'!AR440="","",('input sheet'!AR440-(OFFSET($BY$2, MOD(ROW() - 1, 3),0, 1,1))) * $CE$3)</f>
        <v/>
      </c>
      <c r="AS440" s="0" t="str">
        <f aca="true">IF('input sheet'!AS440="","",('input sheet'!AS440-(OFFSET($BY$2, MOD(ROW() - 1, 3),0, 1,1))) * $CE$3)</f>
        <v/>
      </c>
      <c r="AT440" s="0" t="str">
        <f aca="true">IF('input sheet'!AT440="","",('input sheet'!AT440-(OFFSET($BY$2, MOD(ROW() - 1, 3),0, 1,1))) * $CE$3)</f>
        <v/>
      </c>
      <c r="AU440" s="0" t="str">
        <f aca="true">IF('input sheet'!AU440="","",('input sheet'!AU440-(OFFSET($BY$2, MOD(ROW() - 1, 3),0, 1,1))) * $CE$3)</f>
        <v/>
      </c>
      <c r="AV440" s="0" t="str">
        <f aca="true">IF('input sheet'!AV440="","",('input sheet'!AV440-(OFFSET($BY$2, MOD(ROW() - 1, 3),0, 1,1))) * $CE$3)</f>
        <v/>
      </c>
      <c r="AW440" s="0" t="str">
        <f aca="true">IF('input sheet'!AW440="","",('input sheet'!AW440-(OFFSET($BY$2, MOD(ROW() - 1, 3),0, 1,1))) * $CE$3)</f>
        <v/>
      </c>
      <c r="AX440" s="0" t="str">
        <f aca="true">IF('input sheet'!AX440="","",('input sheet'!AX440-(OFFSET($BY$2, MOD(ROW() - 1, 3),0, 1,1))) * $CE$3)</f>
        <v/>
      </c>
      <c r="AY440" s="0" t="str">
        <f aca="true">IF('input sheet'!AY440="","",('input sheet'!AY440-(OFFSET($BY$2, MOD(ROW() - 1, 3),0, 1,1))) * $CE$3)</f>
        <v/>
      </c>
      <c r="AZ440" s="0" t="str">
        <f aca="true">IF('input sheet'!AZ440="","",('input sheet'!AZ440-(OFFSET($BY$2, MOD(ROW() - 1, 3),0, 1,1))) * $CE$3)</f>
        <v/>
      </c>
      <c r="BA440" s="0" t="str">
        <f aca="true">IF('input sheet'!BA440="","",('input sheet'!BA440-(OFFSET($BY$2, MOD(ROW() - 1, 3),0, 1,1))) * $CE$3)</f>
        <v/>
      </c>
      <c r="BB440" s="0" t="str">
        <f aca="true">IF('input sheet'!BB440="","",('input sheet'!BB440-(OFFSET($BY$2, MOD(ROW() - 1, 3),0, 1,1))) * $CE$3)</f>
        <v/>
      </c>
      <c r="BC440" s="0" t="str">
        <f aca="true">IF('input sheet'!BC440="","",('input sheet'!BC440-(OFFSET($BY$2, MOD(ROW() - 1, 3),0, 1,1))) * $CE$3)</f>
        <v/>
      </c>
      <c r="BD440" s="0" t="str">
        <f aca="true">IF('input sheet'!BD440="","",('input sheet'!BD440-(OFFSET($BY$2, MOD(ROW() - 1, 3),0, 1,1))) * $CE$3)</f>
        <v/>
      </c>
      <c r="BE440" s="0" t="str">
        <f aca="true">IF('input sheet'!BE440="","",('input sheet'!BE440-(OFFSET($BY$2, MOD(ROW() - 1, 3),0, 1,1))) * $CE$3)</f>
        <v/>
      </c>
      <c r="BF440" s="0" t="str">
        <f aca="true">IF('input sheet'!BF440="","",('input sheet'!BF440-(OFFSET($BY$2, MOD(ROW() - 1, 3),0, 1,1))) * $CE$3)</f>
        <v/>
      </c>
      <c r="BG440" s="0" t="str">
        <f aca="true">IF('input sheet'!BG440="","",('input sheet'!BG440-(OFFSET($BY$2, MOD(ROW() - 1, 3),0, 1,1))) * $CE$3)</f>
        <v/>
      </c>
      <c r="BH440" s="0" t="str">
        <f aca="true">IF('input sheet'!BH440="","",('input sheet'!BH440-(OFFSET($BY$2, MOD(ROW() - 1, 3),0, 1,1))) * $CE$3)</f>
        <v/>
      </c>
      <c r="BI440" s="0" t="str">
        <f aca="true">IF('input sheet'!BI440="","",('input sheet'!BI440-(OFFSET($BY$2, MOD(ROW() - 1, 3),0, 1,1))) * $CE$3)</f>
        <v/>
      </c>
      <c r="BJ440" s="0" t="str">
        <f aca="true">IF('input sheet'!BJ440="","",('input sheet'!BJ440-(OFFSET($BY$2, MOD(ROW() - 1, 3),0, 1,1))) * $CE$3)</f>
        <v/>
      </c>
      <c r="BK440" s="0" t="str">
        <f aca="true">IF('input sheet'!BK440="","",('input sheet'!BK440-(OFFSET($BY$2, MOD(ROW() - 1, 3),0, 1,1))) * $CE$3)</f>
        <v/>
      </c>
      <c r="BL440" s="0" t="str">
        <f aca="true">IF('input sheet'!BL440="","",('input sheet'!BL440-(OFFSET($BY$2, MOD(ROW() - 1, 3),0, 1,1))) * $CE$3)</f>
        <v/>
      </c>
      <c r="BM440" s="0" t="str">
        <f aca="true">IF('input sheet'!BM440="","",('input sheet'!BM440-(OFFSET($BY$2, MOD(ROW() - 1, 3),0, 1,1))) * $CE$3)</f>
        <v/>
      </c>
      <c r="BN440" s="0" t="str">
        <f aca="true">IF('input sheet'!BN440="","",('input sheet'!BN440-(OFFSET($BY$2, MOD(ROW() - 1, 3),0, 1,1))) * $CE$3)</f>
        <v/>
      </c>
      <c r="BO440" s="0" t="str">
        <f aca="true">IF('input sheet'!BO440="","",('input sheet'!BO440-(OFFSET($BY$2, MOD(ROW() - 1, 3),0, 1,1))) * $CE$3)</f>
        <v/>
      </c>
      <c r="BP440" s="0" t="str">
        <f aca="true">IF('input sheet'!BP440="","",('input sheet'!BP440-(OFFSET($BY$2, MOD(ROW() - 1, 3),0, 1,1))) * $CE$3)</f>
        <v/>
      </c>
      <c r="BQ440" s="0" t="str">
        <f aca="true">IF('input sheet'!BQ440="","",('input sheet'!BQ440-(OFFSET($BY$2, MOD(ROW() - 1, 3),0, 1,1))) * $CE$3)</f>
        <v/>
      </c>
      <c r="BR440" s="0" t="str">
        <f aca="true">IF('input sheet'!BR440="","",('input sheet'!BR440-(OFFSET($BY$2, MOD(ROW() - 1, 3),0, 1,1))) * $CE$3)</f>
        <v/>
      </c>
      <c r="BS440" s="0" t="str">
        <f aca="true">IF('input sheet'!BS440="","",('input sheet'!BS440-(OFFSET($BY$2, MOD(ROW() - 1, 3),0, 1,1))) * $CE$3)</f>
        <v/>
      </c>
      <c r="BT440" s="0" t="str">
        <f aca="true">IF('input sheet'!BT440="","",('input sheet'!BT440-(OFFSET($BY$2, MOD(ROW() - 1, 3),0, 1,1))) * $CE$3)</f>
        <v/>
      </c>
      <c r="BU440" s="0" t="str">
        <f aca="true">IF('input sheet'!BU440="","",('input sheet'!BU440-(OFFSET($BY$2, MOD(ROW() - 1, 3),0, 1,1))) * $CE$3)</f>
        <v/>
      </c>
      <c r="BV440" s="0" t="str">
        <f aca="true">IF('input sheet'!BV440="","",('input sheet'!BV440-(OFFSET($BY$2, MOD(ROW() - 1, 3),0, 1,1))) * $CE$3)</f>
        <v/>
      </c>
      <c r="BW440" s="0" t="str">
        <f aca="true">IF('input sheet'!BW440="","",('input sheet'!BW440-(OFFSET($BY$2, MOD(ROW() - 1, 3),0, 1,1))) * $CE$3)</f>
        <v/>
      </c>
    </row>
    <row r="441" customFormat="false" ht="12.8" hidden="false" customHeight="false" outlineLevel="0" collapsed="false">
      <c r="A441" s="0" t="str">
        <f aca="true">IF('input sheet'!A441="","",('input sheet'!A441-(OFFSET($BY$2, MOD(ROW() - 1, 3),0, 1,1))) * $CE$3)</f>
        <v/>
      </c>
      <c r="B441" s="0" t="str">
        <f aca="true">IF('input sheet'!B441="","",('input sheet'!B441-(OFFSET($BY$2, MOD(ROW() - 1, 3),0, 1,1))) * $CE$3)</f>
        <v/>
      </c>
      <c r="C441" s="0" t="str">
        <f aca="true">IF('input sheet'!C441="","",('input sheet'!C441-(OFFSET($BY$2, MOD(ROW() - 1, 3),0, 1,1))) * $CE$3)</f>
        <v/>
      </c>
      <c r="D441" s="0" t="str">
        <f aca="true">IF('input sheet'!D441="","",('input sheet'!D441-(OFFSET($BY$2, MOD(ROW() - 1, 3),0, 1,1))) * $CE$3)</f>
        <v/>
      </c>
      <c r="E441" s="0" t="str">
        <f aca="true">IF('input sheet'!E441="","",('input sheet'!E441-(OFFSET($BY$2, MOD(ROW() - 1, 3),0, 1,1))) * $CE$3)</f>
        <v/>
      </c>
      <c r="F441" s="0" t="str">
        <f aca="true">IF('input sheet'!F441="","",('input sheet'!F441-(OFFSET($BY$2, MOD(ROW() - 1, 3),0, 1,1))) * $CE$3)</f>
        <v/>
      </c>
      <c r="G441" s="0" t="str">
        <f aca="true">IF('input sheet'!G441="","",('input sheet'!G441-(OFFSET($BY$2, MOD(ROW() - 1, 3),0, 1,1))) * $CE$3)</f>
        <v/>
      </c>
      <c r="H441" s="0" t="str">
        <f aca="true">IF('input sheet'!H441="","",('input sheet'!H441-(OFFSET($BY$2, MOD(ROW() - 1, 3),0, 1,1))) * $CE$3)</f>
        <v/>
      </c>
      <c r="I441" s="0" t="str">
        <f aca="true">IF('input sheet'!I441="","",('input sheet'!I441-(OFFSET($BY$2, MOD(ROW() - 1, 3),0, 1,1))) * $CE$3)</f>
        <v/>
      </c>
      <c r="J441" s="0" t="str">
        <f aca="true">IF('input sheet'!J441="","",('input sheet'!J441-(OFFSET($BY$2, MOD(ROW() - 1, 3),0, 1,1))) * $CE$3)</f>
        <v/>
      </c>
      <c r="K441" s="0" t="str">
        <f aca="true">IF('input sheet'!K441="","",('input sheet'!K441-(OFFSET($BY$2, MOD(ROW() - 1, 3),0, 1,1))) * $CE$3)</f>
        <v/>
      </c>
      <c r="L441" s="0" t="str">
        <f aca="true">IF('input sheet'!L441="","",('input sheet'!L441-(OFFSET($BY$2, MOD(ROW() - 1, 3),0, 1,1))) * $CE$3)</f>
        <v/>
      </c>
      <c r="M441" s="0" t="str">
        <f aca="true">IF('input sheet'!M441="","",('input sheet'!M441-(OFFSET($BY$2, MOD(ROW() - 1, 3),0, 1,1))) * $CE$3)</f>
        <v/>
      </c>
      <c r="N441" s="0" t="str">
        <f aca="true">IF('input sheet'!N441="","",('input sheet'!N441-(OFFSET($BY$2, MOD(ROW() - 1, 3),0, 1,1))) * $CE$3)</f>
        <v/>
      </c>
      <c r="O441" s="0" t="str">
        <f aca="true">IF('input sheet'!O441="","",('input sheet'!O441-(OFFSET($BY$2, MOD(ROW() - 1, 3),0, 1,1))) * $CE$3)</f>
        <v/>
      </c>
      <c r="P441" s="0" t="str">
        <f aca="true">IF('input sheet'!P441="","",('input sheet'!P441-(OFFSET($BY$2, MOD(ROW() - 1, 3),0, 1,1))) * $CE$3)</f>
        <v/>
      </c>
      <c r="Q441" s="0" t="str">
        <f aca="true">IF('input sheet'!Q441="","",('input sheet'!Q441-(OFFSET($BY$2, MOD(ROW() - 1, 3),0, 1,1))) * $CE$3)</f>
        <v/>
      </c>
      <c r="R441" s="0" t="str">
        <f aca="true">IF('input sheet'!R441="","",('input sheet'!R441-(OFFSET($BY$2, MOD(ROW() - 1, 3),0, 1,1))) * $CE$3)</f>
        <v/>
      </c>
      <c r="S441" s="0" t="str">
        <f aca="true">IF('input sheet'!S441="","",('input sheet'!S441-(OFFSET($BY$2, MOD(ROW() - 1, 3),0, 1,1))) * $CE$3)</f>
        <v/>
      </c>
      <c r="T441" s="0" t="str">
        <f aca="true">IF('input sheet'!T441="","",('input sheet'!T441-(OFFSET($BY$2, MOD(ROW() - 1, 3),0, 1,1))) * $CE$3)</f>
        <v/>
      </c>
      <c r="U441" s="0" t="str">
        <f aca="true">IF('input sheet'!U441="","",('input sheet'!U441-(OFFSET($BY$2, MOD(ROW() - 1, 3),0, 1,1))) * $CE$3)</f>
        <v/>
      </c>
      <c r="V441" s="0" t="str">
        <f aca="true">IF('input sheet'!V441="","",('input sheet'!V441-(OFFSET($BY$2, MOD(ROW() - 1, 3),0, 1,1))) * $CE$3)</f>
        <v/>
      </c>
      <c r="W441" s="0" t="str">
        <f aca="true">IF('input sheet'!W441="","",('input sheet'!W441-(OFFSET($BY$2, MOD(ROW() - 1, 3),0, 1,1))) * $CE$3)</f>
        <v/>
      </c>
      <c r="X441" s="0" t="str">
        <f aca="true">IF('input sheet'!X441="","",('input sheet'!X441-(OFFSET($BY$2, MOD(ROW() - 1, 3),0, 1,1))) * $CE$3)</f>
        <v/>
      </c>
      <c r="Y441" s="0" t="str">
        <f aca="true">IF('input sheet'!Y441="","",('input sheet'!Y441-(OFFSET($BY$2, MOD(ROW() - 1, 3),0, 1,1))) * $CE$3)</f>
        <v/>
      </c>
      <c r="Z441" s="0" t="str">
        <f aca="true">IF('input sheet'!Z441="","",('input sheet'!Z441-(OFFSET($BY$2, MOD(ROW() - 1, 3),0, 1,1))) * $CE$3)</f>
        <v/>
      </c>
      <c r="AA441" s="0" t="str">
        <f aca="true">IF('input sheet'!AA441="","",('input sheet'!AA441-(OFFSET($BY$2, MOD(ROW() - 1, 3),0, 1,1))) * $CE$3)</f>
        <v/>
      </c>
      <c r="AB441" s="0" t="str">
        <f aca="true">IF('input sheet'!AB441="","",('input sheet'!AB441-(OFFSET($BY$2, MOD(ROW() - 1, 3),0, 1,1))) * $CE$3)</f>
        <v/>
      </c>
      <c r="AC441" s="0" t="str">
        <f aca="true">IF('input sheet'!AC441="","",('input sheet'!AC441-(OFFSET($BY$2, MOD(ROW() - 1, 3),0, 1,1))) * $CE$3)</f>
        <v/>
      </c>
      <c r="AD441" s="0" t="str">
        <f aca="true">IF('input sheet'!AD441="","",('input sheet'!AD441-(OFFSET($BY$2, MOD(ROW() - 1, 3),0, 1,1))) * $CE$3)</f>
        <v/>
      </c>
      <c r="AE441" s="0" t="str">
        <f aca="true">IF('input sheet'!AE441="","",('input sheet'!AE441-(OFFSET($BY$2, MOD(ROW() - 1, 3),0, 1,1))) * $CE$3)</f>
        <v/>
      </c>
      <c r="AF441" s="0" t="str">
        <f aca="true">IF('input sheet'!AF441="","",('input sheet'!AF441-(OFFSET($BY$2, MOD(ROW() - 1, 3),0, 1,1))) * $CE$3)</f>
        <v/>
      </c>
      <c r="AG441" s="0" t="str">
        <f aca="true">IF('input sheet'!AG441="","",('input sheet'!AG441-(OFFSET($BY$2, MOD(ROW() - 1, 3),0, 1,1))) * $CE$3)</f>
        <v/>
      </c>
      <c r="AH441" s="0" t="str">
        <f aca="true">IF('input sheet'!AH441="","",('input sheet'!AH441-(OFFSET($BY$2, MOD(ROW() - 1, 3),0, 1,1))) * $CE$3)</f>
        <v/>
      </c>
      <c r="AI441" s="0" t="str">
        <f aca="true">IF('input sheet'!AI441="","",('input sheet'!AI441-(OFFSET($BY$2, MOD(ROW() - 1, 3),0, 1,1))) * $CE$3)</f>
        <v/>
      </c>
      <c r="AJ441" s="0" t="str">
        <f aca="true">IF('input sheet'!AJ441="","",('input sheet'!AJ441-(OFFSET($BY$2, MOD(ROW() - 1, 3),0, 1,1))) * $CE$3)</f>
        <v/>
      </c>
      <c r="AK441" s="0" t="str">
        <f aca="true">IF('input sheet'!AK441="","",('input sheet'!AK441-(OFFSET($BY$2, MOD(ROW() - 1, 3),0, 1,1))) * $CE$3)</f>
        <v/>
      </c>
      <c r="AL441" s="0" t="str">
        <f aca="true">IF('input sheet'!AL441="","",('input sheet'!AL441-(OFFSET($BY$2, MOD(ROW() - 1, 3),0, 1,1))) * $CE$3)</f>
        <v/>
      </c>
      <c r="AM441" s="0" t="str">
        <f aca="true">IF('input sheet'!AM441="","",('input sheet'!AM441-(OFFSET($BY$2, MOD(ROW() - 1, 3),0, 1,1))) * $CE$3)</f>
        <v/>
      </c>
      <c r="AN441" s="0" t="str">
        <f aca="true">IF('input sheet'!AN441="","",('input sheet'!AN441-(OFFSET($BY$2, MOD(ROW() - 1, 3),0, 1,1))) * $CE$3)</f>
        <v/>
      </c>
      <c r="AO441" s="0" t="str">
        <f aca="true">IF('input sheet'!AO441="","",('input sheet'!AO441-(OFFSET($BY$2, MOD(ROW() - 1, 3),0, 1,1))) * $CE$3)</f>
        <v/>
      </c>
      <c r="AP441" s="0" t="str">
        <f aca="true">IF('input sheet'!AP441="","",('input sheet'!AP441-(OFFSET($BY$2, MOD(ROW() - 1, 3),0, 1,1))) * $CE$3)</f>
        <v/>
      </c>
      <c r="AQ441" s="0" t="str">
        <f aca="true">IF('input sheet'!AQ441="","",('input sheet'!AQ441-(OFFSET($BY$2, MOD(ROW() - 1, 3),0, 1,1))) * $CE$3)</f>
        <v/>
      </c>
      <c r="AR441" s="0" t="str">
        <f aca="true">IF('input sheet'!AR441="","",('input sheet'!AR441-(OFFSET($BY$2, MOD(ROW() - 1, 3),0, 1,1))) * $CE$3)</f>
        <v/>
      </c>
      <c r="AS441" s="0" t="str">
        <f aca="true">IF('input sheet'!AS441="","",('input sheet'!AS441-(OFFSET($BY$2, MOD(ROW() - 1, 3),0, 1,1))) * $CE$3)</f>
        <v/>
      </c>
      <c r="AT441" s="0" t="str">
        <f aca="true">IF('input sheet'!AT441="","",('input sheet'!AT441-(OFFSET($BY$2, MOD(ROW() - 1, 3),0, 1,1))) * $CE$3)</f>
        <v/>
      </c>
      <c r="AU441" s="0" t="str">
        <f aca="true">IF('input sheet'!AU441="","",('input sheet'!AU441-(OFFSET($BY$2, MOD(ROW() - 1, 3),0, 1,1))) * $CE$3)</f>
        <v/>
      </c>
      <c r="AV441" s="0" t="str">
        <f aca="true">IF('input sheet'!AV441="","",('input sheet'!AV441-(OFFSET($BY$2, MOD(ROW() - 1, 3),0, 1,1))) * $CE$3)</f>
        <v/>
      </c>
      <c r="AW441" s="0" t="str">
        <f aca="true">IF('input sheet'!AW441="","",('input sheet'!AW441-(OFFSET($BY$2, MOD(ROW() - 1, 3),0, 1,1))) * $CE$3)</f>
        <v/>
      </c>
      <c r="AX441" s="0" t="str">
        <f aca="true">IF('input sheet'!AX441="","",('input sheet'!AX441-(OFFSET($BY$2, MOD(ROW() - 1, 3),0, 1,1))) * $CE$3)</f>
        <v/>
      </c>
      <c r="AY441" s="0" t="str">
        <f aca="true">IF('input sheet'!AY441="","",('input sheet'!AY441-(OFFSET($BY$2, MOD(ROW() - 1, 3),0, 1,1))) * $CE$3)</f>
        <v/>
      </c>
      <c r="AZ441" s="0" t="str">
        <f aca="true">IF('input sheet'!AZ441="","",('input sheet'!AZ441-(OFFSET($BY$2, MOD(ROW() - 1, 3),0, 1,1))) * $CE$3)</f>
        <v/>
      </c>
      <c r="BA441" s="0" t="str">
        <f aca="true">IF('input sheet'!BA441="","",('input sheet'!BA441-(OFFSET($BY$2, MOD(ROW() - 1, 3),0, 1,1))) * $CE$3)</f>
        <v/>
      </c>
      <c r="BB441" s="0" t="str">
        <f aca="true">IF('input sheet'!BB441="","",('input sheet'!BB441-(OFFSET($BY$2, MOD(ROW() - 1, 3),0, 1,1))) * $CE$3)</f>
        <v/>
      </c>
      <c r="BC441" s="0" t="str">
        <f aca="true">IF('input sheet'!BC441="","",('input sheet'!BC441-(OFFSET($BY$2, MOD(ROW() - 1, 3),0, 1,1))) * $CE$3)</f>
        <v/>
      </c>
      <c r="BD441" s="0" t="str">
        <f aca="true">IF('input sheet'!BD441="","",('input sheet'!BD441-(OFFSET($BY$2, MOD(ROW() - 1, 3),0, 1,1))) * $CE$3)</f>
        <v/>
      </c>
      <c r="BE441" s="0" t="str">
        <f aca="true">IF('input sheet'!BE441="","",('input sheet'!BE441-(OFFSET($BY$2, MOD(ROW() - 1, 3),0, 1,1))) * $CE$3)</f>
        <v/>
      </c>
      <c r="BF441" s="0" t="str">
        <f aca="true">IF('input sheet'!BF441="","",('input sheet'!BF441-(OFFSET($BY$2, MOD(ROW() - 1, 3),0, 1,1))) * $CE$3)</f>
        <v/>
      </c>
      <c r="BG441" s="0" t="str">
        <f aca="true">IF('input sheet'!BG441="","",('input sheet'!BG441-(OFFSET($BY$2, MOD(ROW() - 1, 3),0, 1,1))) * $CE$3)</f>
        <v/>
      </c>
      <c r="BH441" s="0" t="str">
        <f aca="true">IF('input sheet'!BH441="","",('input sheet'!BH441-(OFFSET($BY$2, MOD(ROW() - 1, 3),0, 1,1))) * $CE$3)</f>
        <v/>
      </c>
      <c r="BI441" s="0" t="str">
        <f aca="true">IF('input sheet'!BI441="","",('input sheet'!BI441-(OFFSET($BY$2, MOD(ROW() - 1, 3),0, 1,1))) * $CE$3)</f>
        <v/>
      </c>
      <c r="BJ441" s="0" t="str">
        <f aca="true">IF('input sheet'!BJ441="","",('input sheet'!BJ441-(OFFSET($BY$2, MOD(ROW() - 1, 3),0, 1,1))) * $CE$3)</f>
        <v/>
      </c>
      <c r="BK441" s="0" t="str">
        <f aca="true">IF('input sheet'!BK441="","",('input sheet'!BK441-(OFFSET($BY$2, MOD(ROW() - 1, 3),0, 1,1))) * $CE$3)</f>
        <v/>
      </c>
      <c r="BL441" s="0" t="str">
        <f aca="true">IF('input sheet'!BL441="","",('input sheet'!BL441-(OFFSET($BY$2, MOD(ROW() - 1, 3),0, 1,1))) * $CE$3)</f>
        <v/>
      </c>
      <c r="BM441" s="0" t="str">
        <f aca="true">IF('input sheet'!BM441="","",('input sheet'!BM441-(OFFSET($BY$2, MOD(ROW() - 1, 3),0, 1,1))) * $CE$3)</f>
        <v/>
      </c>
      <c r="BN441" s="0" t="str">
        <f aca="true">IF('input sheet'!BN441="","",('input sheet'!BN441-(OFFSET($BY$2, MOD(ROW() - 1, 3),0, 1,1))) * $CE$3)</f>
        <v/>
      </c>
      <c r="BO441" s="0" t="str">
        <f aca="true">IF('input sheet'!BO441="","",('input sheet'!BO441-(OFFSET($BY$2, MOD(ROW() - 1, 3),0, 1,1))) * $CE$3)</f>
        <v/>
      </c>
      <c r="BP441" s="0" t="str">
        <f aca="true">IF('input sheet'!BP441="","",('input sheet'!BP441-(OFFSET($BY$2, MOD(ROW() - 1, 3),0, 1,1))) * $CE$3)</f>
        <v/>
      </c>
      <c r="BQ441" s="0" t="str">
        <f aca="true">IF('input sheet'!BQ441="","",('input sheet'!BQ441-(OFFSET($BY$2, MOD(ROW() - 1, 3),0, 1,1))) * $CE$3)</f>
        <v/>
      </c>
      <c r="BR441" s="0" t="str">
        <f aca="true">IF('input sheet'!BR441="","",('input sheet'!BR441-(OFFSET($BY$2, MOD(ROW() - 1, 3),0, 1,1))) * $CE$3)</f>
        <v/>
      </c>
      <c r="BS441" s="0" t="str">
        <f aca="true">IF('input sheet'!BS441="","",('input sheet'!BS441-(OFFSET($BY$2, MOD(ROW() - 1, 3),0, 1,1))) * $CE$3)</f>
        <v/>
      </c>
      <c r="BT441" s="0" t="str">
        <f aca="true">IF('input sheet'!BT441="","",('input sheet'!BT441-(OFFSET($BY$2, MOD(ROW() - 1, 3),0, 1,1))) * $CE$3)</f>
        <v/>
      </c>
      <c r="BU441" s="0" t="str">
        <f aca="true">IF('input sheet'!BU441="","",('input sheet'!BU441-(OFFSET($BY$2, MOD(ROW() - 1, 3),0, 1,1))) * $CE$3)</f>
        <v/>
      </c>
      <c r="BV441" s="0" t="str">
        <f aca="true">IF('input sheet'!BV441="","",('input sheet'!BV441-(OFFSET($BY$2, MOD(ROW() - 1, 3),0, 1,1))) * $CE$3)</f>
        <v/>
      </c>
      <c r="BW441" s="0" t="str">
        <f aca="true">IF('input sheet'!BW441="","",('input sheet'!BW441-(OFFSET($BY$2, MOD(ROW() - 1, 3),0, 1,1))) * $CE$3)</f>
        <v/>
      </c>
    </row>
    <row r="442" customFormat="false" ht="12.8" hidden="false" customHeight="false" outlineLevel="0" collapsed="false">
      <c r="A442" s="0" t="str">
        <f aca="true">IF('input sheet'!A442="","",('input sheet'!A442-(OFFSET($BY$2, MOD(ROW() - 1, 3),0, 1,1))) * $CE$3)</f>
        <v/>
      </c>
      <c r="B442" s="0" t="str">
        <f aca="true">IF('input sheet'!B442="","",('input sheet'!B442-(OFFSET($BY$2, MOD(ROW() - 1, 3),0, 1,1))) * $CE$3)</f>
        <v/>
      </c>
      <c r="C442" s="0" t="str">
        <f aca="true">IF('input sheet'!C442="","",('input sheet'!C442-(OFFSET($BY$2, MOD(ROW() - 1, 3),0, 1,1))) * $CE$3)</f>
        <v/>
      </c>
      <c r="D442" s="0" t="str">
        <f aca="true">IF('input sheet'!D442="","",('input sheet'!D442-(OFFSET($BY$2, MOD(ROW() - 1, 3),0, 1,1))) * $CE$3)</f>
        <v/>
      </c>
      <c r="E442" s="0" t="str">
        <f aca="true">IF('input sheet'!E442="","",('input sheet'!E442-(OFFSET($BY$2, MOD(ROW() - 1, 3),0, 1,1))) * $CE$3)</f>
        <v/>
      </c>
      <c r="F442" s="0" t="str">
        <f aca="true">IF('input sheet'!F442="","",('input sheet'!F442-(OFFSET($BY$2, MOD(ROW() - 1, 3),0, 1,1))) * $CE$3)</f>
        <v/>
      </c>
      <c r="G442" s="0" t="str">
        <f aca="true">IF('input sheet'!G442="","",('input sheet'!G442-(OFFSET($BY$2, MOD(ROW() - 1, 3),0, 1,1))) * $CE$3)</f>
        <v/>
      </c>
      <c r="H442" s="0" t="str">
        <f aca="true">IF('input sheet'!H442="","",('input sheet'!H442-(OFFSET($BY$2, MOD(ROW() - 1, 3),0, 1,1))) * $CE$3)</f>
        <v/>
      </c>
      <c r="I442" s="0" t="str">
        <f aca="true">IF('input sheet'!I442="","",('input sheet'!I442-(OFFSET($BY$2, MOD(ROW() - 1, 3),0, 1,1))) * $CE$3)</f>
        <v/>
      </c>
      <c r="J442" s="0" t="str">
        <f aca="true">IF('input sheet'!J442="","",('input sheet'!J442-(OFFSET($BY$2, MOD(ROW() - 1, 3),0, 1,1))) * $CE$3)</f>
        <v/>
      </c>
      <c r="K442" s="0" t="str">
        <f aca="true">IF('input sheet'!K442="","",('input sheet'!K442-(OFFSET($BY$2, MOD(ROW() - 1, 3),0, 1,1))) * $CE$3)</f>
        <v/>
      </c>
      <c r="L442" s="0" t="str">
        <f aca="true">IF('input sheet'!L442="","",('input sheet'!L442-(OFFSET($BY$2, MOD(ROW() - 1, 3),0, 1,1))) * $CE$3)</f>
        <v/>
      </c>
      <c r="M442" s="0" t="str">
        <f aca="true">IF('input sheet'!M442="","",('input sheet'!M442-(OFFSET($BY$2, MOD(ROW() - 1, 3),0, 1,1))) * $CE$3)</f>
        <v/>
      </c>
      <c r="N442" s="0" t="str">
        <f aca="true">IF('input sheet'!N442="","",('input sheet'!N442-(OFFSET($BY$2, MOD(ROW() - 1, 3),0, 1,1))) * $CE$3)</f>
        <v/>
      </c>
      <c r="O442" s="0" t="str">
        <f aca="true">IF('input sheet'!O442="","",('input sheet'!O442-(OFFSET($BY$2, MOD(ROW() - 1, 3),0, 1,1))) * $CE$3)</f>
        <v/>
      </c>
      <c r="P442" s="0" t="str">
        <f aca="true">IF('input sheet'!P442="","",('input sheet'!P442-(OFFSET($BY$2, MOD(ROW() - 1, 3),0, 1,1))) * $CE$3)</f>
        <v/>
      </c>
      <c r="Q442" s="0" t="str">
        <f aca="true">IF('input sheet'!Q442="","",('input sheet'!Q442-(OFFSET($BY$2, MOD(ROW() - 1, 3),0, 1,1))) * $CE$3)</f>
        <v/>
      </c>
      <c r="R442" s="0" t="str">
        <f aca="true">IF('input sheet'!R442="","",('input sheet'!R442-(OFFSET($BY$2, MOD(ROW() - 1, 3),0, 1,1))) * $CE$3)</f>
        <v/>
      </c>
      <c r="S442" s="0" t="str">
        <f aca="true">IF('input sheet'!S442="","",('input sheet'!S442-(OFFSET($BY$2, MOD(ROW() - 1, 3),0, 1,1))) * $CE$3)</f>
        <v/>
      </c>
      <c r="T442" s="0" t="str">
        <f aca="true">IF('input sheet'!T442="","",('input sheet'!T442-(OFFSET($BY$2, MOD(ROW() - 1, 3),0, 1,1))) * $CE$3)</f>
        <v/>
      </c>
      <c r="U442" s="0" t="str">
        <f aca="true">IF('input sheet'!U442="","",('input sheet'!U442-(OFFSET($BY$2, MOD(ROW() - 1, 3),0, 1,1))) * $CE$3)</f>
        <v/>
      </c>
      <c r="V442" s="0" t="str">
        <f aca="true">IF('input sheet'!V442="","",('input sheet'!V442-(OFFSET($BY$2, MOD(ROW() - 1, 3),0, 1,1))) * $CE$3)</f>
        <v/>
      </c>
      <c r="W442" s="0" t="str">
        <f aca="true">IF('input sheet'!W442="","",('input sheet'!W442-(OFFSET($BY$2, MOD(ROW() - 1, 3),0, 1,1))) * $CE$3)</f>
        <v/>
      </c>
      <c r="X442" s="0" t="str">
        <f aca="true">IF('input sheet'!X442="","",('input sheet'!X442-(OFFSET($BY$2, MOD(ROW() - 1, 3),0, 1,1))) * $CE$3)</f>
        <v/>
      </c>
      <c r="Y442" s="0" t="str">
        <f aca="true">IF('input sheet'!Y442="","",('input sheet'!Y442-(OFFSET($BY$2, MOD(ROW() - 1, 3),0, 1,1))) * $CE$3)</f>
        <v/>
      </c>
      <c r="Z442" s="0" t="str">
        <f aca="true">IF('input sheet'!Z442="","",('input sheet'!Z442-(OFFSET($BY$2, MOD(ROW() - 1, 3),0, 1,1))) * $CE$3)</f>
        <v/>
      </c>
      <c r="AA442" s="0" t="str">
        <f aca="true">IF('input sheet'!AA442="","",('input sheet'!AA442-(OFFSET($BY$2, MOD(ROW() - 1, 3),0, 1,1))) * $CE$3)</f>
        <v/>
      </c>
      <c r="AB442" s="0" t="str">
        <f aca="true">IF('input sheet'!AB442="","",('input sheet'!AB442-(OFFSET($BY$2, MOD(ROW() - 1, 3),0, 1,1))) * $CE$3)</f>
        <v/>
      </c>
      <c r="AC442" s="0" t="str">
        <f aca="true">IF('input sheet'!AC442="","",('input sheet'!AC442-(OFFSET($BY$2, MOD(ROW() - 1, 3),0, 1,1))) * $CE$3)</f>
        <v/>
      </c>
      <c r="AD442" s="0" t="str">
        <f aca="true">IF('input sheet'!AD442="","",('input sheet'!AD442-(OFFSET($BY$2, MOD(ROW() - 1, 3),0, 1,1))) * $CE$3)</f>
        <v/>
      </c>
      <c r="AE442" s="0" t="str">
        <f aca="true">IF('input sheet'!AE442="","",('input sheet'!AE442-(OFFSET($BY$2, MOD(ROW() - 1, 3),0, 1,1))) * $CE$3)</f>
        <v/>
      </c>
      <c r="AF442" s="0" t="str">
        <f aca="true">IF('input sheet'!AF442="","",('input sheet'!AF442-(OFFSET($BY$2, MOD(ROW() - 1, 3),0, 1,1))) * $CE$3)</f>
        <v/>
      </c>
      <c r="AG442" s="0" t="str">
        <f aca="true">IF('input sheet'!AG442="","",('input sheet'!AG442-(OFFSET($BY$2, MOD(ROW() - 1, 3),0, 1,1))) * $CE$3)</f>
        <v/>
      </c>
      <c r="AH442" s="0" t="str">
        <f aca="true">IF('input sheet'!AH442="","",('input sheet'!AH442-(OFFSET($BY$2, MOD(ROW() - 1, 3),0, 1,1))) * $CE$3)</f>
        <v/>
      </c>
      <c r="AI442" s="0" t="str">
        <f aca="true">IF('input sheet'!AI442="","",('input sheet'!AI442-(OFFSET($BY$2, MOD(ROW() - 1, 3),0, 1,1))) * $CE$3)</f>
        <v/>
      </c>
      <c r="AJ442" s="0" t="str">
        <f aca="true">IF('input sheet'!AJ442="","",('input sheet'!AJ442-(OFFSET($BY$2, MOD(ROW() - 1, 3),0, 1,1))) * $CE$3)</f>
        <v/>
      </c>
      <c r="AK442" s="0" t="str">
        <f aca="true">IF('input sheet'!AK442="","",('input sheet'!AK442-(OFFSET($BY$2, MOD(ROW() - 1, 3),0, 1,1))) * $CE$3)</f>
        <v/>
      </c>
      <c r="AL442" s="0" t="str">
        <f aca="true">IF('input sheet'!AL442="","",('input sheet'!AL442-(OFFSET($BY$2, MOD(ROW() - 1, 3),0, 1,1))) * $CE$3)</f>
        <v/>
      </c>
      <c r="AM442" s="0" t="str">
        <f aca="true">IF('input sheet'!AM442="","",('input sheet'!AM442-(OFFSET($BY$2, MOD(ROW() - 1, 3),0, 1,1))) * $CE$3)</f>
        <v/>
      </c>
      <c r="AN442" s="0" t="str">
        <f aca="true">IF('input sheet'!AN442="","",('input sheet'!AN442-(OFFSET($BY$2, MOD(ROW() - 1, 3),0, 1,1))) * $CE$3)</f>
        <v/>
      </c>
      <c r="AO442" s="0" t="str">
        <f aca="true">IF('input sheet'!AO442="","",('input sheet'!AO442-(OFFSET($BY$2, MOD(ROW() - 1, 3),0, 1,1))) * $CE$3)</f>
        <v/>
      </c>
      <c r="AP442" s="0" t="str">
        <f aca="true">IF('input sheet'!AP442="","",('input sheet'!AP442-(OFFSET($BY$2, MOD(ROW() - 1, 3),0, 1,1))) * $CE$3)</f>
        <v/>
      </c>
      <c r="AQ442" s="0" t="str">
        <f aca="true">IF('input sheet'!AQ442="","",('input sheet'!AQ442-(OFFSET($BY$2, MOD(ROW() - 1, 3),0, 1,1))) * $CE$3)</f>
        <v/>
      </c>
      <c r="AR442" s="0" t="str">
        <f aca="true">IF('input sheet'!AR442="","",('input sheet'!AR442-(OFFSET($BY$2, MOD(ROW() - 1, 3),0, 1,1))) * $CE$3)</f>
        <v/>
      </c>
      <c r="AS442" s="0" t="str">
        <f aca="true">IF('input sheet'!AS442="","",('input sheet'!AS442-(OFFSET($BY$2, MOD(ROW() - 1, 3),0, 1,1))) * $CE$3)</f>
        <v/>
      </c>
      <c r="AT442" s="0" t="str">
        <f aca="true">IF('input sheet'!AT442="","",('input sheet'!AT442-(OFFSET($BY$2, MOD(ROW() - 1, 3),0, 1,1))) * $CE$3)</f>
        <v/>
      </c>
      <c r="AU442" s="0" t="str">
        <f aca="true">IF('input sheet'!AU442="","",('input sheet'!AU442-(OFFSET($BY$2, MOD(ROW() - 1, 3),0, 1,1))) * $CE$3)</f>
        <v/>
      </c>
      <c r="AV442" s="0" t="str">
        <f aca="true">IF('input sheet'!AV442="","",('input sheet'!AV442-(OFFSET($BY$2, MOD(ROW() - 1, 3),0, 1,1))) * $CE$3)</f>
        <v/>
      </c>
      <c r="AW442" s="0" t="str">
        <f aca="true">IF('input sheet'!AW442="","",('input sheet'!AW442-(OFFSET($BY$2, MOD(ROW() - 1, 3),0, 1,1))) * $CE$3)</f>
        <v/>
      </c>
      <c r="AX442" s="0" t="str">
        <f aca="true">IF('input sheet'!AX442="","",('input sheet'!AX442-(OFFSET($BY$2, MOD(ROW() - 1, 3),0, 1,1))) * $CE$3)</f>
        <v/>
      </c>
      <c r="AY442" s="0" t="str">
        <f aca="true">IF('input sheet'!AY442="","",('input sheet'!AY442-(OFFSET($BY$2, MOD(ROW() - 1, 3),0, 1,1))) * $CE$3)</f>
        <v/>
      </c>
      <c r="AZ442" s="0" t="str">
        <f aca="true">IF('input sheet'!AZ442="","",('input sheet'!AZ442-(OFFSET($BY$2, MOD(ROW() - 1, 3),0, 1,1))) * $CE$3)</f>
        <v/>
      </c>
      <c r="BA442" s="0" t="str">
        <f aca="true">IF('input sheet'!BA442="","",('input sheet'!BA442-(OFFSET($BY$2, MOD(ROW() - 1, 3),0, 1,1))) * $CE$3)</f>
        <v/>
      </c>
      <c r="BB442" s="0" t="str">
        <f aca="true">IF('input sheet'!BB442="","",('input sheet'!BB442-(OFFSET($BY$2, MOD(ROW() - 1, 3),0, 1,1))) * $CE$3)</f>
        <v/>
      </c>
      <c r="BC442" s="0" t="str">
        <f aca="true">IF('input sheet'!BC442="","",('input sheet'!BC442-(OFFSET($BY$2, MOD(ROW() - 1, 3),0, 1,1))) * $CE$3)</f>
        <v/>
      </c>
      <c r="BD442" s="0" t="str">
        <f aca="true">IF('input sheet'!BD442="","",('input sheet'!BD442-(OFFSET($BY$2, MOD(ROW() - 1, 3),0, 1,1))) * $CE$3)</f>
        <v/>
      </c>
      <c r="BE442" s="0" t="str">
        <f aca="true">IF('input sheet'!BE442="","",('input sheet'!BE442-(OFFSET($BY$2, MOD(ROW() - 1, 3),0, 1,1))) * $CE$3)</f>
        <v/>
      </c>
      <c r="BF442" s="0" t="str">
        <f aca="true">IF('input sheet'!BF442="","",('input sheet'!BF442-(OFFSET($BY$2, MOD(ROW() - 1, 3),0, 1,1))) * $CE$3)</f>
        <v/>
      </c>
      <c r="BG442" s="0" t="str">
        <f aca="true">IF('input sheet'!BG442="","",('input sheet'!BG442-(OFFSET($BY$2, MOD(ROW() - 1, 3),0, 1,1))) * $CE$3)</f>
        <v/>
      </c>
      <c r="BH442" s="0" t="str">
        <f aca="true">IF('input sheet'!BH442="","",('input sheet'!BH442-(OFFSET($BY$2, MOD(ROW() - 1, 3),0, 1,1))) * $CE$3)</f>
        <v/>
      </c>
      <c r="BI442" s="0" t="str">
        <f aca="true">IF('input sheet'!BI442="","",('input sheet'!BI442-(OFFSET($BY$2, MOD(ROW() - 1, 3),0, 1,1))) * $CE$3)</f>
        <v/>
      </c>
      <c r="BJ442" s="0" t="str">
        <f aca="true">IF('input sheet'!BJ442="","",('input sheet'!BJ442-(OFFSET($BY$2, MOD(ROW() - 1, 3),0, 1,1))) * $CE$3)</f>
        <v/>
      </c>
      <c r="BK442" s="0" t="str">
        <f aca="true">IF('input sheet'!BK442="","",('input sheet'!BK442-(OFFSET($BY$2, MOD(ROW() - 1, 3),0, 1,1))) * $CE$3)</f>
        <v/>
      </c>
      <c r="BL442" s="0" t="str">
        <f aca="true">IF('input sheet'!BL442="","",('input sheet'!BL442-(OFFSET($BY$2, MOD(ROW() - 1, 3),0, 1,1))) * $CE$3)</f>
        <v/>
      </c>
      <c r="BM442" s="0" t="str">
        <f aca="true">IF('input sheet'!BM442="","",('input sheet'!BM442-(OFFSET($BY$2, MOD(ROW() - 1, 3),0, 1,1))) * $CE$3)</f>
        <v/>
      </c>
      <c r="BN442" s="0" t="str">
        <f aca="true">IF('input sheet'!BN442="","",('input sheet'!BN442-(OFFSET($BY$2, MOD(ROW() - 1, 3),0, 1,1))) * $CE$3)</f>
        <v/>
      </c>
      <c r="BO442" s="0" t="str">
        <f aca="true">IF('input sheet'!BO442="","",('input sheet'!BO442-(OFFSET($BY$2, MOD(ROW() - 1, 3),0, 1,1))) * $CE$3)</f>
        <v/>
      </c>
      <c r="BP442" s="0" t="str">
        <f aca="true">IF('input sheet'!BP442="","",('input sheet'!BP442-(OFFSET($BY$2, MOD(ROW() - 1, 3),0, 1,1))) * $CE$3)</f>
        <v/>
      </c>
      <c r="BQ442" s="0" t="str">
        <f aca="true">IF('input sheet'!BQ442="","",('input sheet'!BQ442-(OFFSET($BY$2, MOD(ROW() - 1, 3),0, 1,1))) * $CE$3)</f>
        <v/>
      </c>
      <c r="BR442" s="0" t="str">
        <f aca="true">IF('input sheet'!BR442="","",('input sheet'!BR442-(OFFSET($BY$2, MOD(ROW() - 1, 3),0, 1,1))) * $CE$3)</f>
        <v/>
      </c>
      <c r="BS442" s="0" t="str">
        <f aca="true">IF('input sheet'!BS442="","",('input sheet'!BS442-(OFFSET($BY$2, MOD(ROW() - 1, 3),0, 1,1))) * $CE$3)</f>
        <v/>
      </c>
      <c r="BT442" s="0" t="str">
        <f aca="true">IF('input sheet'!BT442="","",('input sheet'!BT442-(OFFSET($BY$2, MOD(ROW() - 1, 3),0, 1,1))) * $CE$3)</f>
        <v/>
      </c>
      <c r="BU442" s="0" t="str">
        <f aca="true">IF('input sheet'!BU442="","",('input sheet'!BU442-(OFFSET($BY$2, MOD(ROW() - 1, 3),0, 1,1))) * $CE$3)</f>
        <v/>
      </c>
      <c r="BV442" s="0" t="str">
        <f aca="true">IF('input sheet'!BV442="","",('input sheet'!BV442-(OFFSET($BY$2, MOD(ROW() - 1, 3),0, 1,1))) * $CE$3)</f>
        <v/>
      </c>
      <c r="BW442" s="0" t="str">
        <f aca="true">IF('input sheet'!BW442="","",('input sheet'!BW442-(OFFSET($BY$2, MOD(ROW() - 1, 3),0, 1,1))) * $CE$3)</f>
        <v/>
      </c>
    </row>
    <row r="443" customFormat="false" ht="12.8" hidden="false" customHeight="false" outlineLevel="0" collapsed="false">
      <c r="A443" s="0" t="str">
        <f aca="true">IF('input sheet'!A443="","",('input sheet'!A443-(OFFSET($BY$2, MOD(ROW() - 1, 3),0, 1,1))) * $CE$3)</f>
        <v/>
      </c>
      <c r="B443" s="0" t="str">
        <f aca="true">IF('input sheet'!B443="","",('input sheet'!B443-(OFFSET($BY$2, MOD(ROW() - 1, 3),0, 1,1))) * $CE$3)</f>
        <v/>
      </c>
      <c r="C443" s="0" t="str">
        <f aca="true">IF('input sheet'!C443="","",('input sheet'!C443-(OFFSET($BY$2, MOD(ROW() - 1, 3),0, 1,1))) * $CE$3)</f>
        <v/>
      </c>
      <c r="D443" s="0" t="str">
        <f aca="true">IF('input sheet'!D443="","",('input sheet'!D443-(OFFSET($BY$2, MOD(ROW() - 1, 3),0, 1,1))) * $CE$3)</f>
        <v/>
      </c>
      <c r="E443" s="0" t="str">
        <f aca="true">IF('input sheet'!E443="","",('input sheet'!E443-(OFFSET($BY$2, MOD(ROW() - 1, 3),0, 1,1))) * $CE$3)</f>
        <v/>
      </c>
      <c r="F443" s="0" t="str">
        <f aca="true">IF('input sheet'!F443="","",('input sheet'!F443-(OFFSET($BY$2, MOD(ROW() - 1, 3),0, 1,1))) * $CE$3)</f>
        <v/>
      </c>
      <c r="G443" s="0" t="str">
        <f aca="true">IF('input sheet'!G443="","",('input sheet'!G443-(OFFSET($BY$2, MOD(ROW() - 1, 3),0, 1,1))) * $CE$3)</f>
        <v/>
      </c>
      <c r="H443" s="0" t="str">
        <f aca="true">IF('input sheet'!H443="","",('input sheet'!H443-(OFFSET($BY$2, MOD(ROW() - 1, 3),0, 1,1))) * $CE$3)</f>
        <v/>
      </c>
      <c r="I443" s="0" t="str">
        <f aca="true">IF('input sheet'!I443="","",('input sheet'!I443-(OFFSET($BY$2, MOD(ROW() - 1, 3),0, 1,1))) * $CE$3)</f>
        <v/>
      </c>
      <c r="J443" s="0" t="str">
        <f aca="true">IF('input sheet'!J443="","",('input sheet'!J443-(OFFSET($BY$2, MOD(ROW() - 1, 3),0, 1,1))) * $CE$3)</f>
        <v/>
      </c>
      <c r="K443" s="0" t="str">
        <f aca="true">IF('input sheet'!K443="","",('input sheet'!K443-(OFFSET($BY$2, MOD(ROW() - 1, 3),0, 1,1))) * $CE$3)</f>
        <v/>
      </c>
      <c r="L443" s="0" t="str">
        <f aca="true">IF('input sheet'!L443="","",('input sheet'!L443-(OFFSET($BY$2, MOD(ROW() - 1, 3),0, 1,1))) * $CE$3)</f>
        <v/>
      </c>
      <c r="M443" s="0" t="str">
        <f aca="true">IF('input sheet'!M443="","",('input sheet'!M443-(OFFSET($BY$2, MOD(ROW() - 1, 3),0, 1,1))) * $CE$3)</f>
        <v/>
      </c>
      <c r="N443" s="0" t="str">
        <f aca="true">IF('input sheet'!N443="","",('input sheet'!N443-(OFFSET($BY$2, MOD(ROW() - 1, 3),0, 1,1))) * $CE$3)</f>
        <v/>
      </c>
      <c r="O443" s="0" t="str">
        <f aca="true">IF('input sheet'!O443="","",('input sheet'!O443-(OFFSET($BY$2, MOD(ROW() - 1, 3),0, 1,1))) * $CE$3)</f>
        <v/>
      </c>
      <c r="P443" s="0" t="str">
        <f aca="true">IF('input sheet'!P443="","",('input sheet'!P443-(OFFSET($BY$2, MOD(ROW() - 1, 3),0, 1,1))) * $CE$3)</f>
        <v/>
      </c>
      <c r="Q443" s="0" t="str">
        <f aca="true">IF('input sheet'!Q443="","",('input sheet'!Q443-(OFFSET($BY$2, MOD(ROW() - 1, 3),0, 1,1))) * $CE$3)</f>
        <v/>
      </c>
      <c r="R443" s="0" t="str">
        <f aca="true">IF('input sheet'!R443="","",('input sheet'!R443-(OFFSET($BY$2, MOD(ROW() - 1, 3),0, 1,1))) * $CE$3)</f>
        <v/>
      </c>
      <c r="S443" s="0" t="str">
        <f aca="true">IF('input sheet'!S443="","",('input sheet'!S443-(OFFSET($BY$2, MOD(ROW() - 1, 3),0, 1,1))) * $CE$3)</f>
        <v/>
      </c>
      <c r="T443" s="0" t="str">
        <f aca="true">IF('input sheet'!T443="","",('input sheet'!T443-(OFFSET($BY$2, MOD(ROW() - 1, 3),0, 1,1))) * $CE$3)</f>
        <v/>
      </c>
      <c r="U443" s="0" t="str">
        <f aca="true">IF('input sheet'!U443="","",('input sheet'!U443-(OFFSET($BY$2, MOD(ROW() - 1, 3),0, 1,1))) * $CE$3)</f>
        <v/>
      </c>
      <c r="V443" s="0" t="str">
        <f aca="true">IF('input sheet'!V443="","",('input sheet'!V443-(OFFSET($BY$2, MOD(ROW() - 1, 3),0, 1,1))) * $CE$3)</f>
        <v/>
      </c>
      <c r="W443" s="0" t="str">
        <f aca="true">IF('input sheet'!W443="","",('input sheet'!W443-(OFFSET($BY$2, MOD(ROW() - 1, 3),0, 1,1))) * $CE$3)</f>
        <v/>
      </c>
      <c r="X443" s="0" t="str">
        <f aca="true">IF('input sheet'!X443="","",('input sheet'!X443-(OFFSET($BY$2, MOD(ROW() - 1, 3),0, 1,1))) * $CE$3)</f>
        <v/>
      </c>
      <c r="Y443" s="0" t="str">
        <f aca="true">IF('input sheet'!Y443="","",('input sheet'!Y443-(OFFSET($BY$2, MOD(ROW() - 1, 3),0, 1,1))) * $CE$3)</f>
        <v/>
      </c>
      <c r="Z443" s="0" t="str">
        <f aca="true">IF('input sheet'!Z443="","",('input sheet'!Z443-(OFFSET($BY$2, MOD(ROW() - 1, 3),0, 1,1))) * $CE$3)</f>
        <v/>
      </c>
      <c r="AA443" s="0" t="str">
        <f aca="true">IF('input sheet'!AA443="","",('input sheet'!AA443-(OFFSET($BY$2, MOD(ROW() - 1, 3),0, 1,1))) * $CE$3)</f>
        <v/>
      </c>
      <c r="AB443" s="0" t="str">
        <f aca="true">IF('input sheet'!AB443="","",('input sheet'!AB443-(OFFSET($BY$2, MOD(ROW() - 1, 3),0, 1,1))) * $CE$3)</f>
        <v/>
      </c>
      <c r="AC443" s="0" t="str">
        <f aca="true">IF('input sheet'!AC443="","",('input sheet'!AC443-(OFFSET($BY$2, MOD(ROW() - 1, 3),0, 1,1))) * $CE$3)</f>
        <v/>
      </c>
      <c r="AD443" s="0" t="str">
        <f aca="true">IF('input sheet'!AD443="","",('input sheet'!AD443-(OFFSET($BY$2, MOD(ROW() - 1, 3),0, 1,1))) * $CE$3)</f>
        <v/>
      </c>
      <c r="AE443" s="0" t="str">
        <f aca="true">IF('input sheet'!AE443="","",('input sheet'!AE443-(OFFSET($BY$2, MOD(ROW() - 1, 3),0, 1,1))) * $CE$3)</f>
        <v/>
      </c>
      <c r="AF443" s="0" t="str">
        <f aca="true">IF('input sheet'!AF443="","",('input sheet'!AF443-(OFFSET($BY$2, MOD(ROW() - 1, 3),0, 1,1))) * $CE$3)</f>
        <v/>
      </c>
      <c r="AG443" s="0" t="str">
        <f aca="true">IF('input sheet'!AG443="","",('input sheet'!AG443-(OFFSET($BY$2, MOD(ROW() - 1, 3),0, 1,1))) * $CE$3)</f>
        <v/>
      </c>
      <c r="AH443" s="0" t="str">
        <f aca="true">IF('input sheet'!AH443="","",('input sheet'!AH443-(OFFSET($BY$2, MOD(ROW() - 1, 3),0, 1,1))) * $CE$3)</f>
        <v/>
      </c>
      <c r="AI443" s="0" t="str">
        <f aca="true">IF('input sheet'!AI443="","",('input sheet'!AI443-(OFFSET($BY$2, MOD(ROW() - 1, 3),0, 1,1))) * $CE$3)</f>
        <v/>
      </c>
      <c r="AJ443" s="0" t="str">
        <f aca="true">IF('input sheet'!AJ443="","",('input sheet'!AJ443-(OFFSET($BY$2, MOD(ROW() - 1, 3),0, 1,1))) * $CE$3)</f>
        <v/>
      </c>
      <c r="AK443" s="0" t="str">
        <f aca="true">IF('input sheet'!AK443="","",('input sheet'!AK443-(OFFSET($BY$2, MOD(ROW() - 1, 3),0, 1,1))) * $CE$3)</f>
        <v/>
      </c>
      <c r="AL443" s="0" t="str">
        <f aca="true">IF('input sheet'!AL443="","",('input sheet'!AL443-(OFFSET($BY$2, MOD(ROW() - 1, 3),0, 1,1))) * $CE$3)</f>
        <v/>
      </c>
      <c r="AM443" s="0" t="str">
        <f aca="true">IF('input sheet'!AM443="","",('input sheet'!AM443-(OFFSET($BY$2, MOD(ROW() - 1, 3),0, 1,1))) * $CE$3)</f>
        <v/>
      </c>
      <c r="AN443" s="0" t="str">
        <f aca="true">IF('input sheet'!AN443="","",('input sheet'!AN443-(OFFSET($BY$2, MOD(ROW() - 1, 3),0, 1,1))) * $CE$3)</f>
        <v/>
      </c>
      <c r="AO443" s="0" t="str">
        <f aca="true">IF('input sheet'!AO443="","",('input sheet'!AO443-(OFFSET($BY$2, MOD(ROW() - 1, 3),0, 1,1))) * $CE$3)</f>
        <v/>
      </c>
      <c r="AP443" s="0" t="str">
        <f aca="true">IF('input sheet'!AP443="","",('input sheet'!AP443-(OFFSET($BY$2, MOD(ROW() - 1, 3),0, 1,1))) * $CE$3)</f>
        <v/>
      </c>
      <c r="AQ443" s="0" t="str">
        <f aca="true">IF('input sheet'!AQ443="","",('input sheet'!AQ443-(OFFSET($BY$2, MOD(ROW() - 1, 3),0, 1,1))) * $CE$3)</f>
        <v/>
      </c>
      <c r="AR443" s="0" t="str">
        <f aca="true">IF('input sheet'!AR443="","",('input sheet'!AR443-(OFFSET($BY$2, MOD(ROW() - 1, 3),0, 1,1))) * $CE$3)</f>
        <v/>
      </c>
      <c r="AS443" s="0" t="str">
        <f aca="true">IF('input sheet'!AS443="","",('input sheet'!AS443-(OFFSET($BY$2, MOD(ROW() - 1, 3),0, 1,1))) * $CE$3)</f>
        <v/>
      </c>
      <c r="AT443" s="0" t="str">
        <f aca="true">IF('input sheet'!AT443="","",('input sheet'!AT443-(OFFSET($BY$2, MOD(ROW() - 1, 3),0, 1,1))) * $CE$3)</f>
        <v/>
      </c>
      <c r="AU443" s="0" t="str">
        <f aca="true">IF('input sheet'!AU443="","",('input sheet'!AU443-(OFFSET($BY$2, MOD(ROW() - 1, 3),0, 1,1))) * $CE$3)</f>
        <v/>
      </c>
      <c r="AV443" s="0" t="str">
        <f aca="true">IF('input sheet'!AV443="","",('input sheet'!AV443-(OFFSET($BY$2, MOD(ROW() - 1, 3),0, 1,1))) * $CE$3)</f>
        <v/>
      </c>
      <c r="AW443" s="0" t="str">
        <f aca="true">IF('input sheet'!AW443="","",('input sheet'!AW443-(OFFSET($BY$2, MOD(ROW() - 1, 3),0, 1,1))) * $CE$3)</f>
        <v/>
      </c>
      <c r="AX443" s="0" t="str">
        <f aca="true">IF('input sheet'!AX443="","",('input sheet'!AX443-(OFFSET($BY$2, MOD(ROW() - 1, 3),0, 1,1))) * $CE$3)</f>
        <v/>
      </c>
      <c r="AY443" s="0" t="str">
        <f aca="true">IF('input sheet'!AY443="","",('input sheet'!AY443-(OFFSET($BY$2, MOD(ROW() - 1, 3),0, 1,1))) * $CE$3)</f>
        <v/>
      </c>
      <c r="AZ443" s="0" t="str">
        <f aca="true">IF('input sheet'!AZ443="","",('input sheet'!AZ443-(OFFSET($BY$2, MOD(ROW() - 1, 3),0, 1,1))) * $CE$3)</f>
        <v/>
      </c>
      <c r="BA443" s="0" t="str">
        <f aca="true">IF('input sheet'!BA443="","",('input sheet'!BA443-(OFFSET($BY$2, MOD(ROW() - 1, 3),0, 1,1))) * $CE$3)</f>
        <v/>
      </c>
      <c r="BB443" s="0" t="str">
        <f aca="true">IF('input sheet'!BB443="","",('input sheet'!BB443-(OFFSET($BY$2, MOD(ROW() - 1, 3),0, 1,1))) * $CE$3)</f>
        <v/>
      </c>
      <c r="BC443" s="0" t="str">
        <f aca="true">IF('input sheet'!BC443="","",('input sheet'!BC443-(OFFSET($BY$2, MOD(ROW() - 1, 3),0, 1,1))) * $CE$3)</f>
        <v/>
      </c>
      <c r="BD443" s="0" t="str">
        <f aca="true">IF('input sheet'!BD443="","",('input sheet'!BD443-(OFFSET($BY$2, MOD(ROW() - 1, 3),0, 1,1))) * $CE$3)</f>
        <v/>
      </c>
      <c r="BE443" s="0" t="str">
        <f aca="true">IF('input sheet'!BE443="","",('input sheet'!BE443-(OFFSET($BY$2, MOD(ROW() - 1, 3),0, 1,1))) * $CE$3)</f>
        <v/>
      </c>
      <c r="BF443" s="0" t="str">
        <f aca="true">IF('input sheet'!BF443="","",('input sheet'!BF443-(OFFSET($BY$2, MOD(ROW() - 1, 3),0, 1,1))) * $CE$3)</f>
        <v/>
      </c>
      <c r="BG443" s="0" t="str">
        <f aca="true">IF('input sheet'!BG443="","",('input sheet'!BG443-(OFFSET($BY$2, MOD(ROW() - 1, 3),0, 1,1))) * $CE$3)</f>
        <v/>
      </c>
      <c r="BH443" s="0" t="str">
        <f aca="true">IF('input sheet'!BH443="","",('input sheet'!BH443-(OFFSET($BY$2, MOD(ROW() - 1, 3),0, 1,1))) * $CE$3)</f>
        <v/>
      </c>
      <c r="BI443" s="0" t="str">
        <f aca="true">IF('input sheet'!BI443="","",('input sheet'!BI443-(OFFSET($BY$2, MOD(ROW() - 1, 3),0, 1,1))) * $CE$3)</f>
        <v/>
      </c>
      <c r="BJ443" s="0" t="str">
        <f aca="true">IF('input sheet'!BJ443="","",('input sheet'!BJ443-(OFFSET($BY$2, MOD(ROW() - 1, 3),0, 1,1))) * $CE$3)</f>
        <v/>
      </c>
      <c r="BK443" s="0" t="str">
        <f aca="true">IF('input sheet'!BK443="","",('input sheet'!BK443-(OFFSET($BY$2, MOD(ROW() - 1, 3),0, 1,1))) * $CE$3)</f>
        <v/>
      </c>
      <c r="BL443" s="0" t="str">
        <f aca="true">IF('input sheet'!BL443="","",('input sheet'!BL443-(OFFSET($BY$2, MOD(ROW() - 1, 3),0, 1,1))) * $CE$3)</f>
        <v/>
      </c>
      <c r="BM443" s="0" t="str">
        <f aca="true">IF('input sheet'!BM443="","",('input sheet'!BM443-(OFFSET($BY$2, MOD(ROW() - 1, 3),0, 1,1))) * $CE$3)</f>
        <v/>
      </c>
      <c r="BN443" s="0" t="str">
        <f aca="true">IF('input sheet'!BN443="","",('input sheet'!BN443-(OFFSET($BY$2, MOD(ROW() - 1, 3),0, 1,1))) * $CE$3)</f>
        <v/>
      </c>
      <c r="BO443" s="0" t="str">
        <f aca="true">IF('input sheet'!BO443="","",('input sheet'!BO443-(OFFSET($BY$2, MOD(ROW() - 1, 3),0, 1,1))) * $CE$3)</f>
        <v/>
      </c>
      <c r="BP443" s="0" t="str">
        <f aca="true">IF('input sheet'!BP443="","",('input sheet'!BP443-(OFFSET($BY$2, MOD(ROW() - 1, 3),0, 1,1))) * $CE$3)</f>
        <v/>
      </c>
      <c r="BQ443" s="0" t="str">
        <f aca="true">IF('input sheet'!BQ443="","",('input sheet'!BQ443-(OFFSET($BY$2, MOD(ROW() - 1, 3),0, 1,1))) * $CE$3)</f>
        <v/>
      </c>
      <c r="BR443" s="0" t="str">
        <f aca="true">IF('input sheet'!BR443="","",('input sheet'!BR443-(OFFSET($BY$2, MOD(ROW() - 1, 3),0, 1,1))) * $CE$3)</f>
        <v/>
      </c>
      <c r="BS443" s="0" t="str">
        <f aca="true">IF('input sheet'!BS443="","",('input sheet'!BS443-(OFFSET($BY$2, MOD(ROW() - 1, 3),0, 1,1))) * $CE$3)</f>
        <v/>
      </c>
      <c r="BT443" s="0" t="str">
        <f aca="true">IF('input sheet'!BT443="","",('input sheet'!BT443-(OFFSET($BY$2, MOD(ROW() - 1, 3),0, 1,1))) * $CE$3)</f>
        <v/>
      </c>
      <c r="BU443" s="0" t="str">
        <f aca="true">IF('input sheet'!BU443="","",('input sheet'!BU443-(OFFSET($BY$2, MOD(ROW() - 1, 3),0, 1,1))) * $CE$3)</f>
        <v/>
      </c>
      <c r="BV443" s="0" t="str">
        <f aca="true">IF('input sheet'!BV443="","",('input sheet'!BV443-(OFFSET($BY$2, MOD(ROW() - 1, 3),0, 1,1))) * $CE$3)</f>
        <v/>
      </c>
      <c r="BW443" s="0" t="str">
        <f aca="true">IF('input sheet'!BW443="","",('input sheet'!BW443-(OFFSET($BY$2, MOD(ROW() - 1, 3),0, 1,1))) * $CE$3)</f>
        <v/>
      </c>
    </row>
    <row r="444" customFormat="false" ht="12.8" hidden="false" customHeight="false" outlineLevel="0" collapsed="false">
      <c r="A444" s="0" t="str">
        <f aca="true">IF('input sheet'!A444="","",('input sheet'!A444-(OFFSET($BY$2, MOD(ROW() - 1, 3),0, 1,1))) * $CE$3)</f>
        <v/>
      </c>
      <c r="B444" s="0" t="str">
        <f aca="true">IF('input sheet'!B444="","",('input sheet'!B444-(OFFSET($BY$2, MOD(ROW() - 1, 3),0, 1,1))) * $CE$3)</f>
        <v/>
      </c>
      <c r="C444" s="0" t="str">
        <f aca="true">IF('input sheet'!C444="","",('input sheet'!C444-(OFFSET($BY$2, MOD(ROW() - 1, 3),0, 1,1))) * $CE$3)</f>
        <v/>
      </c>
      <c r="D444" s="0" t="str">
        <f aca="true">IF('input sheet'!D444="","",('input sheet'!D444-(OFFSET($BY$2, MOD(ROW() - 1, 3),0, 1,1))) * $CE$3)</f>
        <v/>
      </c>
      <c r="E444" s="0" t="str">
        <f aca="true">IF('input sheet'!E444="","",('input sheet'!E444-(OFFSET($BY$2, MOD(ROW() - 1, 3),0, 1,1))) * $CE$3)</f>
        <v/>
      </c>
      <c r="F444" s="0" t="str">
        <f aca="true">IF('input sheet'!F444="","",('input sheet'!F444-(OFFSET($BY$2, MOD(ROW() - 1, 3),0, 1,1))) * $CE$3)</f>
        <v/>
      </c>
      <c r="G444" s="0" t="str">
        <f aca="true">IF('input sheet'!G444="","",('input sheet'!G444-(OFFSET($BY$2, MOD(ROW() - 1, 3),0, 1,1))) * $CE$3)</f>
        <v/>
      </c>
      <c r="H444" s="0" t="str">
        <f aca="true">IF('input sheet'!H444="","",('input sheet'!H444-(OFFSET($BY$2, MOD(ROW() - 1, 3),0, 1,1))) * $CE$3)</f>
        <v/>
      </c>
      <c r="I444" s="0" t="str">
        <f aca="true">IF('input sheet'!I444="","",('input sheet'!I444-(OFFSET($BY$2, MOD(ROW() - 1, 3),0, 1,1))) * $CE$3)</f>
        <v/>
      </c>
      <c r="J444" s="0" t="str">
        <f aca="true">IF('input sheet'!J444="","",('input sheet'!J444-(OFFSET($BY$2, MOD(ROW() - 1, 3),0, 1,1))) * $CE$3)</f>
        <v/>
      </c>
      <c r="K444" s="0" t="str">
        <f aca="true">IF('input sheet'!K444="","",('input sheet'!K444-(OFFSET($BY$2, MOD(ROW() - 1, 3),0, 1,1))) * $CE$3)</f>
        <v/>
      </c>
      <c r="L444" s="0" t="str">
        <f aca="true">IF('input sheet'!L444="","",('input sheet'!L444-(OFFSET($BY$2, MOD(ROW() - 1, 3),0, 1,1))) * $CE$3)</f>
        <v/>
      </c>
      <c r="M444" s="0" t="str">
        <f aca="true">IF('input sheet'!M444="","",('input sheet'!M444-(OFFSET($BY$2, MOD(ROW() - 1, 3),0, 1,1))) * $CE$3)</f>
        <v/>
      </c>
      <c r="N444" s="0" t="str">
        <f aca="true">IF('input sheet'!N444="","",('input sheet'!N444-(OFFSET($BY$2, MOD(ROW() - 1, 3),0, 1,1))) * $CE$3)</f>
        <v/>
      </c>
      <c r="O444" s="0" t="str">
        <f aca="true">IF('input sheet'!O444="","",('input sheet'!O444-(OFFSET($BY$2, MOD(ROW() - 1, 3),0, 1,1))) * $CE$3)</f>
        <v/>
      </c>
      <c r="P444" s="0" t="str">
        <f aca="true">IF('input sheet'!P444="","",('input sheet'!P444-(OFFSET($BY$2, MOD(ROW() - 1, 3),0, 1,1))) * $CE$3)</f>
        <v/>
      </c>
      <c r="Q444" s="0" t="str">
        <f aca="true">IF('input sheet'!Q444="","",('input sheet'!Q444-(OFFSET($BY$2, MOD(ROW() - 1, 3),0, 1,1))) * $CE$3)</f>
        <v/>
      </c>
      <c r="R444" s="0" t="str">
        <f aca="true">IF('input sheet'!R444="","",('input sheet'!R444-(OFFSET($BY$2, MOD(ROW() - 1, 3),0, 1,1))) * $CE$3)</f>
        <v/>
      </c>
      <c r="S444" s="0" t="str">
        <f aca="true">IF('input sheet'!S444="","",('input sheet'!S444-(OFFSET($BY$2, MOD(ROW() - 1, 3),0, 1,1))) * $CE$3)</f>
        <v/>
      </c>
      <c r="T444" s="0" t="str">
        <f aca="true">IF('input sheet'!T444="","",('input sheet'!T444-(OFFSET($BY$2, MOD(ROW() - 1, 3),0, 1,1))) * $CE$3)</f>
        <v/>
      </c>
      <c r="U444" s="0" t="str">
        <f aca="true">IF('input sheet'!U444="","",('input sheet'!U444-(OFFSET($BY$2, MOD(ROW() - 1, 3),0, 1,1))) * $CE$3)</f>
        <v/>
      </c>
      <c r="V444" s="0" t="str">
        <f aca="true">IF('input sheet'!V444="","",('input sheet'!V444-(OFFSET($BY$2, MOD(ROW() - 1, 3),0, 1,1))) * $CE$3)</f>
        <v/>
      </c>
      <c r="W444" s="0" t="str">
        <f aca="true">IF('input sheet'!W444="","",('input sheet'!W444-(OFFSET($BY$2, MOD(ROW() - 1, 3),0, 1,1))) * $CE$3)</f>
        <v/>
      </c>
      <c r="X444" s="0" t="str">
        <f aca="true">IF('input sheet'!X444="","",('input sheet'!X444-(OFFSET($BY$2, MOD(ROW() - 1, 3),0, 1,1))) * $CE$3)</f>
        <v/>
      </c>
      <c r="Y444" s="0" t="str">
        <f aca="true">IF('input sheet'!Y444="","",('input sheet'!Y444-(OFFSET($BY$2, MOD(ROW() - 1, 3),0, 1,1))) * $CE$3)</f>
        <v/>
      </c>
      <c r="Z444" s="0" t="str">
        <f aca="true">IF('input sheet'!Z444="","",('input sheet'!Z444-(OFFSET($BY$2, MOD(ROW() - 1, 3),0, 1,1))) * $CE$3)</f>
        <v/>
      </c>
      <c r="AA444" s="0" t="str">
        <f aca="true">IF('input sheet'!AA444="","",('input sheet'!AA444-(OFFSET($BY$2, MOD(ROW() - 1, 3),0, 1,1))) * $CE$3)</f>
        <v/>
      </c>
      <c r="AB444" s="0" t="str">
        <f aca="true">IF('input sheet'!AB444="","",('input sheet'!AB444-(OFFSET($BY$2, MOD(ROW() - 1, 3),0, 1,1))) * $CE$3)</f>
        <v/>
      </c>
      <c r="AC444" s="0" t="str">
        <f aca="true">IF('input sheet'!AC444="","",('input sheet'!AC444-(OFFSET($BY$2, MOD(ROW() - 1, 3),0, 1,1))) * $CE$3)</f>
        <v/>
      </c>
      <c r="AD444" s="0" t="str">
        <f aca="true">IF('input sheet'!AD444="","",('input sheet'!AD444-(OFFSET($BY$2, MOD(ROW() - 1, 3),0, 1,1))) * $CE$3)</f>
        <v/>
      </c>
      <c r="AE444" s="0" t="str">
        <f aca="true">IF('input sheet'!AE444="","",('input sheet'!AE444-(OFFSET($BY$2, MOD(ROW() - 1, 3),0, 1,1))) * $CE$3)</f>
        <v/>
      </c>
      <c r="AF444" s="0" t="str">
        <f aca="true">IF('input sheet'!AF444="","",('input sheet'!AF444-(OFFSET($BY$2, MOD(ROW() - 1, 3),0, 1,1))) * $CE$3)</f>
        <v/>
      </c>
      <c r="AG444" s="0" t="str">
        <f aca="true">IF('input sheet'!AG444="","",('input sheet'!AG444-(OFFSET($BY$2, MOD(ROW() - 1, 3),0, 1,1))) * $CE$3)</f>
        <v/>
      </c>
      <c r="AH444" s="0" t="str">
        <f aca="true">IF('input sheet'!AH444="","",('input sheet'!AH444-(OFFSET($BY$2, MOD(ROW() - 1, 3),0, 1,1))) * $CE$3)</f>
        <v/>
      </c>
      <c r="AI444" s="0" t="str">
        <f aca="true">IF('input sheet'!AI444="","",('input sheet'!AI444-(OFFSET($BY$2, MOD(ROW() - 1, 3),0, 1,1))) * $CE$3)</f>
        <v/>
      </c>
      <c r="AJ444" s="0" t="str">
        <f aca="true">IF('input sheet'!AJ444="","",('input sheet'!AJ444-(OFFSET($BY$2, MOD(ROW() - 1, 3),0, 1,1))) * $CE$3)</f>
        <v/>
      </c>
      <c r="AK444" s="0" t="str">
        <f aca="true">IF('input sheet'!AK444="","",('input sheet'!AK444-(OFFSET($BY$2, MOD(ROW() - 1, 3),0, 1,1))) * $CE$3)</f>
        <v/>
      </c>
      <c r="AL444" s="0" t="str">
        <f aca="true">IF('input sheet'!AL444="","",('input sheet'!AL444-(OFFSET($BY$2, MOD(ROW() - 1, 3),0, 1,1))) * $CE$3)</f>
        <v/>
      </c>
      <c r="AM444" s="0" t="str">
        <f aca="true">IF('input sheet'!AM444="","",('input sheet'!AM444-(OFFSET($BY$2, MOD(ROW() - 1, 3),0, 1,1))) * $CE$3)</f>
        <v/>
      </c>
      <c r="AN444" s="0" t="str">
        <f aca="true">IF('input sheet'!AN444="","",('input sheet'!AN444-(OFFSET($BY$2, MOD(ROW() - 1, 3),0, 1,1))) * $CE$3)</f>
        <v/>
      </c>
      <c r="AO444" s="0" t="str">
        <f aca="true">IF('input sheet'!AO444="","",('input sheet'!AO444-(OFFSET($BY$2, MOD(ROW() - 1, 3),0, 1,1))) * $CE$3)</f>
        <v/>
      </c>
      <c r="AP444" s="0" t="str">
        <f aca="true">IF('input sheet'!AP444="","",('input sheet'!AP444-(OFFSET($BY$2, MOD(ROW() - 1, 3),0, 1,1))) * $CE$3)</f>
        <v/>
      </c>
      <c r="AQ444" s="0" t="str">
        <f aca="true">IF('input sheet'!AQ444="","",('input sheet'!AQ444-(OFFSET($BY$2, MOD(ROW() - 1, 3),0, 1,1))) * $CE$3)</f>
        <v/>
      </c>
      <c r="AR444" s="0" t="str">
        <f aca="true">IF('input sheet'!AR444="","",('input sheet'!AR444-(OFFSET($BY$2, MOD(ROW() - 1, 3),0, 1,1))) * $CE$3)</f>
        <v/>
      </c>
      <c r="AS444" s="0" t="str">
        <f aca="true">IF('input sheet'!AS444="","",('input sheet'!AS444-(OFFSET($BY$2, MOD(ROW() - 1, 3),0, 1,1))) * $CE$3)</f>
        <v/>
      </c>
      <c r="AT444" s="0" t="str">
        <f aca="true">IF('input sheet'!AT444="","",('input sheet'!AT444-(OFFSET($BY$2, MOD(ROW() - 1, 3),0, 1,1))) * $CE$3)</f>
        <v/>
      </c>
      <c r="AU444" s="0" t="str">
        <f aca="true">IF('input sheet'!AU444="","",('input sheet'!AU444-(OFFSET($BY$2, MOD(ROW() - 1, 3),0, 1,1))) * $CE$3)</f>
        <v/>
      </c>
      <c r="AV444" s="0" t="str">
        <f aca="true">IF('input sheet'!AV444="","",('input sheet'!AV444-(OFFSET($BY$2, MOD(ROW() - 1, 3),0, 1,1))) * $CE$3)</f>
        <v/>
      </c>
      <c r="AW444" s="0" t="str">
        <f aca="true">IF('input sheet'!AW444="","",('input sheet'!AW444-(OFFSET($BY$2, MOD(ROW() - 1, 3),0, 1,1))) * $CE$3)</f>
        <v/>
      </c>
      <c r="AX444" s="0" t="str">
        <f aca="true">IF('input sheet'!AX444="","",('input sheet'!AX444-(OFFSET($BY$2, MOD(ROW() - 1, 3),0, 1,1))) * $CE$3)</f>
        <v/>
      </c>
      <c r="AY444" s="0" t="str">
        <f aca="true">IF('input sheet'!AY444="","",('input sheet'!AY444-(OFFSET($BY$2, MOD(ROW() - 1, 3),0, 1,1))) * $CE$3)</f>
        <v/>
      </c>
      <c r="AZ444" s="0" t="str">
        <f aca="true">IF('input sheet'!AZ444="","",('input sheet'!AZ444-(OFFSET($BY$2, MOD(ROW() - 1, 3),0, 1,1))) * $CE$3)</f>
        <v/>
      </c>
      <c r="BA444" s="0" t="str">
        <f aca="true">IF('input sheet'!BA444="","",('input sheet'!BA444-(OFFSET($BY$2, MOD(ROW() - 1, 3),0, 1,1))) * $CE$3)</f>
        <v/>
      </c>
      <c r="BB444" s="0" t="str">
        <f aca="true">IF('input sheet'!BB444="","",('input sheet'!BB444-(OFFSET($BY$2, MOD(ROW() - 1, 3),0, 1,1))) * $CE$3)</f>
        <v/>
      </c>
      <c r="BC444" s="0" t="str">
        <f aca="true">IF('input sheet'!BC444="","",('input sheet'!BC444-(OFFSET($BY$2, MOD(ROW() - 1, 3),0, 1,1))) * $CE$3)</f>
        <v/>
      </c>
      <c r="BD444" s="0" t="str">
        <f aca="true">IF('input sheet'!BD444="","",('input sheet'!BD444-(OFFSET($BY$2, MOD(ROW() - 1, 3),0, 1,1))) * $CE$3)</f>
        <v/>
      </c>
      <c r="BE444" s="0" t="str">
        <f aca="true">IF('input sheet'!BE444="","",('input sheet'!BE444-(OFFSET($BY$2, MOD(ROW() - 1, 3),0, 1,1))) * $CE$3)</f>
        <v/>
      </c>
      <c r="BF444" s="0" t="str">
        <f aca="true">IF('input sheet'!BF444="","",('input sheet'!BF444-(OFFSET($BY$2, MOD(ROW() - 1, 3),0, 1,1))) * $CE$3)</f>
        <v/>
      </c>
      <c r="BG444" s="0" t="str">
        <f aca="true">IF('input sheet'!BG444="","",('input sheet'!BG444-(OFFSET($BY$2, MOD(ROW() - 1, 3),0, 1,1))) * $CE$3)</f>
        <v/>
      </c>
      <c r="BH444" s="0" t="str">
        <f aca="true">IF('input sheet'!BH444="","",('input sheet'!BH444-(OFFSET($BY$2, MOD(ROW() - 1, 3),0, 1,1))) * $CE$3)</f>
        <v/>
      </c>
      <c r="BI444" s="0" t="str">
        <f aca="true">IF('input sheet'!BI444="","",('input sheet'!BI444-(OFFSET($BY$2, MOD(ROW() - 1, 3),0, 1,1))) * $CE$3)</f>
        <v/>
      </c>
      <c r="BJ444" s="0" t="str">
        <f aca="true">IF('input sheet'!BJ444="","",('input sheet'!BJ444-(OFFSET($BY$2, MOD(ROW() - 1, 3),0, 1,1))) * $CE$3)</f>
        <v/>
      </c>
      <c r="BK444" s="0" t="str">
        <f aca="true">IF('input sheet'!BK444="","",('input sheet'!BK444-(OFFSET($BY$2, MOD(ROW() - 1, 3),0, 1,1))) * $CE$3)</f>
        <v/>
      </c>
      <c r="BL444" s="0" t="str">
        <f aca="true">IF('input sheet'!BL444="","",('input sheet'!BL444-(OFFSET($BY$2, MOD(ROW() - 1, 3),0, 1,1))) * $CE$3)</f>
        <v/>
      </c>
      <c r="BM444" s="0" t="str">
        <f aca="true">IF('input sheet'!BM444="","",('input sheet'!BM444-(OFFSET($BY$2, MOD(ROW() - 1, 3),0, 1,1))) * $CE$3)</f>
        <v/>
      </c>
      <c r="BN444" s="0" t="str">
        <f aca="true">IF('input sheet'!BN444="","",('input sheet'!BN444-(OFFSET($BY$2, MOD(ROW() - 1, 3),0, 1,1))) * $CE$3)</f>
        <v/>
      </c>
      <c r="BO444" s="0" t="str">
        <f aca="true">IF('input sheet'!BO444="","",('input sheet'!BO444-(OFFSET($BY$2, MOD(ROW() - 1, 3),0, 1,1))) * $CE$3)</f>
        <v/>
      </c>
      <c r="BP444" s="0" t="str">
        <f aca="true">IF('input sheet'!BP444="","",('input sheet'!BP444-(OFFSET($BY$2, MOD(ROW() - 1, 3),0, 1,1))) * $CE$3)</f>
        <v/>
      </c>
      <c r="BQ444" s="0" t="str">
        <f aca="true">IF('input sheet'!BQ444="","",('input sheet'!BQ444-(OFFSET($BY$2, MOD(ROW() - 1, 3),0, 1,1))) * $CE$3)</f>
        <v/>
      </c>
      <c r="BR444" s="0" t="str">
        <f aca="true">IF('input sheet'!BR444="","",('input sheet'!BR444-(OFFSET($BY$2, MOD(ROW() - 1, 3),0, 1,1))) * $CE$3)</f>
        <v/>
      </c>
      <c r="BS444" s="0" t="str">
        <f aca="true">IF('input sheet'!BS444="","",('input sheet'!BS444-(OFFSET($BY$2, MOD(ROW() - 1, 3),0, 1,1))) * $CE$3)</f>
        <v/>
      </c>
      <c r="BT444" s="0" t="str">
        <f aca="true">IF('input sheet'!BT444="","",('input sheet'!BT444-(OFFSET($BY$2, MOD(ROW() - 1, 3),0, 1,1))) * $CE$3)</f>
        <v/>
      </c>
      <c r="BU444" s="0" t="str">
        <f aca="true">IF('input sheet'!BU444="","",('input sheet'!BU444-(OFFSET($BY$2, MOD(ROW() - 1, 3),0, 1,1))) * $CE$3)</f>
        <v/>
      </c>
      <c r="BV444" s="0" t="str">
        <f aca="true">IF('input sheet'!BV444="","",('input sheet'!BV444-(OFFSET($BY$2, MOD(ROW() - 1, 3),0, 1,1))) * $CE$3)</f>
        <v/>
      </c>
      <c r="BW444" s="0" t="str">
        <f aca="true">IF('input sheet'!BW444="","",('input sheet'!BW444-(OFFSET($BY$2, MOD(ROW() - 1, 3),0, 1,1))) * $CE$3)</f>
        <v/>
      </c>
    </row>
    <row r="445" customFormat="false" ht="12.8" hidden="false" customHeight="false" outlineLevel="0" collapsed="false">
      <c r="A445" s="0" t="str">
        <f aca="true">IF('input sheet'!A445="","",('input sheet'!A445-(OFFSET($BY$2, MOD(ROW() - 1, 3),0, 1,1))) * $CE$3)</f>
        <v/>
      </c>
      <c r="B445" s="0" t="str">
        <f aca="true">IF('input sheet'!B445="","",('input sheet'!B445-(OFFSET($BY$2, MOD(ROW() - 1, 3),0, 1,1))) * $CE$3)</f>
        <v/>
      </c>
      <c r="C445" s="0" t="str">
        <f aca="true">IF('input sheet'!C445="","",('input sheet'!C445-(OFFSET($BY$2, MOD(ROW() - 1, 3),0, 1,1))) * $CE$3)</f>
        <v/>
      </c>
      <c r="D445" s="0" t="str">
        <f aca="true">IF('input sheet'!D445="","",('input sheet'!D445-(OFFSET($BY$2, MOD(ROW() - 1, 3),0, 1,1))) * $CE$3)</f>
        <v/>
      </c>
      <c r="E445" s="0" t="str">
        <f aca="true">IF('input sheet'!E445="","",('input sheet'!E445-(OFFSET($BY$2, MOD(ROW() - 1, 3),0, 1,1))) * $CE$3)</f>
        <v/>
      </c>
      <c r="F445" s="0" t="str">
        <f aca="true">IF('input sheet'!F445="","",('input sheet'!F445-(OFFSET($BY$2, MOD(ROW() - 1, 3),0, 1,1))) * $CE$3)</f>
        <v/>
      </c>
      <c r="G445" s="0" t="str">
        <f aca="true">IF('input sheet'!G445="","",('input sheet'!G445-(OFFSET($BY$2, MOD(ROW() - 1, 3),0, 1,1))) * $CE$3)</f>
        <v/>
      </c>
      <c r="H445" s="0" t="str">
        <f aca="true">IF('input sheet'!H445="","",('input sheet'!H445-(OFFSET($BY$2, MOD(ROW() - 1, 3),0, 1,1))) * $CE$3)</f>
        <v/>
      </c>
      <c r="I445" s="0" t="str">
        <f aca="true">IF('input sheet'!I445="","",('input sheet'!I445-(OFFSET($BY$2, MOD(ROW() - 1, 3),0, 1,1))) * $CE$3)</f>
        <v/>
      </c>
      <c r="J445" s="0" t="str">
        <f aca="true">IF('input sheet'!J445="","",('input sheet'!J445-(OFFSET($BY$2, MOD(ROW() - 1, 3),0, 1,1))) * $CE$3)</f>
        <v/>
      </c>
      <c r="K445" s="0" t="str">
        <f aca="true">IF('input sheet'!K445="","",('input sheet'!K445-(OFFSET($BY$2, MOD(ROW() - 1, 3),0, 1,1))) * $CE$3)</f>
        <v/>
      </c>
      <c r="L445" s="0" t="str">
        <f aca="true">IF('input sheet'!L445="","",('input sheet'!L445-(OFFSET($BY$2, MOD(ROW() - 1, 3),0, 1,1))) * $CE$3)</f>
        <v/>
      </c>
      <c r="M445" s="0" t="str">
        <f aca="true">IF('input sheet'!M445="","",('input sheet'!M445-(OFFSET($BY$2, MOD(ROW() - 1, 3),0, 1,1))) * $CE$3)</f>
        <v/>
      </c>
      <c r="N445" s="0" t="str">
        <f aca="true">IF('input sheet'!N445="","",('input sheet'!N445-(OFFSET($BY$2, MOD(ROW() - 1, 3),0, 1,1))) * $CE$3)</f>
        <v/>
      </c>
      <c r="O445" s="0" t="str">
        <f aca="true">IF('input sheet'!O445="","",('input sheet'!O445-(OFFSET($BY$2, MOD(ROW() - 1, 3),0, 1,1))) * $CE$3)</f>
        <v/>
      </c>
      <c r="P445" s="0" t="str">
        <f aca="true">IF('input sheet'!P445="","",('input sheet'!P445-(OFFSET($BY$2, MOD(ROW() - 1, 3),0, 1,1))) * $CE$3)</f>
        <v/>
      </c>
      <c r="Q445" s="0" t="str">
        <f aca="true">IF('input sheet'!Q445="","",('input sheet'!Q445-(OFFSET($BY$2, MOD(ROW() - 1, 3),0, 1,1))) * $CE$3)</f>
        <v/>
      </c>
      <c r="R445" s="0" t="str">
        <f aca="true">IF('input sheet'!R445="","",('input sheet'!R445-(OFFSET($BY$2, MOD(ROW() - 1, 3),0, 1,1))) * $CE$3)</f>
        <v/>
      </c>
      <c r="S445" s="0" t="str">
        <f aca="true">IF('input sheet'!S445="","",('input sheet'!S445-(OFFSET($BY$2, MOD(ROW() - 1, 3),0, 1,1))) * $CE$3)</f>
        <v/>
      </c>
      <c r="T445" s="0" t="str">
        <f aca="true">IF('input sheet'!T445="","",('input sheet'!T445-(OFFSET($BY$2, MOD(ROW() - 1, 3),0, 1,1))) * $CE$3)</f>
        <v/>
      </c>
      <c r="U445" s="0" t="str">
        <f aca="true">IF('input sheet'!U445="","",('input sheet'!U445-(OFFSET($BY$2, MOD(ROW() - 1, 3),0, 1,1))) * $CE$3)</f>
        <v/>
      </c>
      <c r="V445" s="0" t="str">
        <f aca="true">IF('input sheet'!V445="","",('input sheet'!V445-(OFFSET($BY$2, MOD(ROW() - 1, 3),0, 1,1))) * $CE$3)</f>
        <v/>
      </c>
      <c r="W445" s="0" t="str">
        <f aca="true">IF('input sheet'!W445="","",('input sheet'!W445-(OFFSET($BY$2, MOD(ROW() - 1, 3),0, 1,1))) * $CE$3)</f>
        <v/>
      </c>
      <c r="X445" s="0" t="str">
        <f aca="true">IF('input sheet'!X445="","",('input sheet'!X445-(OFFSET($BY$2, MOD(ROW() - 1, 3),0, 1,1))) * $CE$3)</f>
        <v/>
      </c>
      <c r="Y445" s="0" t="str">
        <f aca="true">IF('input sheet'!Y445="","",('input sheet'!Y445-(OFFSET($BY$2, MOD(ROW() - 1, 3),0, 1,1))) * $CE$3)</f>
        <v/>
      </c>
      <c r="Z445" s="0" t="str">
        <f aca="true">IF('input sheet'!Z445="","",('input sheet'!Z445-(OFFSET($BY$2, MOD(ROW() - 1, 3),0, 1,1))) * $CE$3)</f>
        <v/>
      </c>
      <c r="AA445" s="0" t="str">
        <f aca="true">IF('input sheet'!AA445="","",('input sheet'!AA445-(OFFSET($BY$2, MOD(ROW() - 1, 3),0, 1,1))) * $CE$3)</f>
        <v/>
      </c>
      <c r="AB445" s="0" t="str">
        <f aca="true">IF('input sheet'!AB445="","",('input sheet'!AB445-(OFFSET($BY$2, MOD(ROW() - 1, 3),0, 1,1))) * $CE$3)</f>
        <v/>
      </c>
      <c r="AC445" s="0" t="str">
        <f aca="true">IF('input sheet'!AC445="","",('input sheet'!AC445-(OFFSET($BY$2, MOD(ROW() - 1, 3),0, 1,1))) * $CE$3)</f>
        <v/>
      </c>
      <c r="AD445" s="0" t="str">
        <f aca="true">IF('input sheet'!AD445="","",('input sheet'!AD445-(OFFSET($BY$2, MOD(ROW() - 1, 3),0, 1,1))) * $CE$3)</f>
        <v/>
      </c>
      <c r="AE445" s="0" t="str">
        <f aca="true">IF('input sheet'!AE445="","",('input sheet'!AE445-(OFFSET($BY$2, MOD(ROW() - 1, 3),0, 1,1))) * $CE$3)</f>
        <v/>
      </c>
      <c r="AF445" s="0" t="str">
        <f aca="true">IF('input sheet'!AF445="","",('input sheet'!AF445-(OFFSET($BY$2, MOD(ROW() - 1, 3),0, 1,1))) * $CE$3)</f>
        <v/>
      </c>
      <c r="AG445" s="0" t="str">
        <f aca="true">IF('input sheet'!AG445="","",('input sheet'!AG445-(OFFSET($BY$2, MOD(ROW() - 1, 3),0, 1,1))) * $CE$3)</f>
        <v/>
      </c>
      <c r="AH445" s="0" t="str">
        <f aca="true">IF('input sheet'!AH445="","",('input sheet'!AH445-(OFFSET($BY$2, MOD(ROW() - 1, 3),0, 1,1))) * $CE$3)</f>
        <v/>
      </c>
      <c r="AI445" s="0" t="str">
        <f aca="true">IF('input sheet'!AI445="","",('input sheet'!AI445-(OFFSET($BY$2, MOD(ROW() - 1, 3),0, 1,1))) * $CE$3)</f>
        <v/>
      </c>
      <c r="AJ445" s="0" t="str">
        <f aca="true">IF('input sheet'!AJ445="","",('input sheet'!AJ445-(OFFSET($BY$2, MOD(ROW() - 1, 3),0, 1,1))) * $CE$3)</f>
        <v/>
      </c>
      <c r="AK445" s="0" t="str">
        <f aca="true">IF('input sheet'!AK445="","",('input sheet'!AK445-(OFFSET($BY$2, MOD(ROW() - 1, 3),0, 1,1))) * $CE$3)</f>
        <v/>
      </c>
      <c r="AL445" s="0" t="str">
        <f aca="true">IF('input sheet'!AL445="","",('input sheet'!AL445-(OFFSET($BY$2, MOD(ROW() - 1, 3),0, 1,1))) * $CE$3)</f>
        <v/>
      </c>
      <c r="AM445" s="0" t="str">
        <f aca="true">IF('input sheet'!AM445="","",('input sheet'!AM445-(OFFSET($BY$2, MOD(ROW() - 1, 3),0, 1,1))) * $CE$3)</f>
        <v/>
      </c>
      <c r="AN445" s="0" t="str">
        <f aca="true">IF('input sheet'!AN445="","",('input sheet'!AN445-(OFFSET($BY$2, MOD(ROW() - 1, 3),0, 1,1))) * $CE$3)</f>
        <v/>
      </c>
      <c r="AO445" s="0" t="str">
        <f aca="true">IF('input sheet'!AO445="","",('input sheet'!AO445-(OFFSET($BY$2, MOD(ROW() - 1, 3),0, 1,1))) * $CE$3)</f>
        <v/>
      </c>
      <c r="AP445" s="0" t="str">
        <f aca="true">IF('input sheet'!AP445="","",('input sheet'!AP445-(OFFSET($BY$2, MOD(ROW() - 1, 3),0, 1,1))) * $CE$3)</f>
        <v/>
      </c>
      <c r="AQ445" s="0" t="str">
        <f aca="true">IF('input sheet'!AQ445="","",('input sheet'!AQ445-(OFFSET($BY$2, MOD(ROW() - 1, 3),0, 1,1))) * $CE$3)</f>
        <v/>
      </c>
      <c r="AR445" s="0" t="str">
        <f aca="true">IF('input sheet'!AR445="","",('input sheet'!AR445-(OFFSET($BY$2, MOD(ROW() - 1, 3),0, 1,1))) * $CE$3)</f>
        <v/>
      </c>
      <c r="AS445" s="0" t="str">
        <f aca="true">IF('input sheet'!AS445="","",('input sheet'!AS445-(OFFSET($BY$2, MOD(ROW() - 1, 3),0, 1,1))) * $CE$3)</f>
        <v/>
      </c>
      <c r="AT445" s="0" t="str">
        <f aca="true">IF('input sheet'!AT445="","",('input sheet'!AT445-(OFFSET($BY$2, MOD(ROW() - 1, 3),0, 1,1))) * $CE$3)</f>
        <v/>
      </c>
      <c r="AU445" s="0" t="str">
        <f aca="true">IF('input sheet'!AU445="","",('input sheet'!AU445-(OFFSET($BY$2, MOD(ROW() - 1, 3),0, 1,1))) * $CE$3)</f>
        <v/>
      </c>
      <c r="AV445" s="0" t="str">
        <f aca="true">IF('input sheet'!AV445="","",('input sheet'!AV445-(OFFSET($BY$2, MOD(ROW() - 1, 3),0, 1,1))) * $CE$3)</f>
        <v/>
      </c>
      <c r="AW445" s="0" t="str">
        <f aca="true">IF('input sheet'!AW445="","",('input sheet'!AW445-(OFFSET($BY$2, MOD(ROW() - 1, 3),0, 1,1))) * $CE$3)</f>
        <v/>
      </c>
      <c r="AX445" s="0" t="str">
        <f aca="true">IF('input sheet'!AX445="","",('input sheet'!AX445-(OFFSET($BY$2, MOD(ROW() - 1, 3),0, 1,1))) * $CE$3)</f>
        <v/>
      </c>
      <c r="AY445" s="0" t="str">
        <f aca="true">IF('input sheet'!AY445="","",('input sheet'!AY445-(OFFSET($BY$2, MOD(ROW() - 1, 3),0, 1,1))) * $CE$3)</f>
        <v/>
      </c>
      <c r="AZ445" s="0" t="str">
        <f aca="true">IF('input sheet'!AZ445="","",('input sheet'!AZ445-(OFFSET($BY$2, MOD(ROW() - 1, 3),0, 1,1))) * $CE$3)</f>
        <v/>
      </c>
      <c r="BA445" s="0" t="str">
        <f aca="true">IF('input sheet'!BA445="","",('input sheet'!BA445-(OFFSET($BY$2, MOD(ROW() - 1, 3),0, 1,1))) * $CE$3)</f>
        <v/>
      </c>
      <c r="BB445" s="0" t="str">
        <f aca="true">IF('input sheet'!BB445="","",('input sheet'!BB445-(OFFSET($BY$2, MOD(ROW() - 1, 3),0, 1,1))) * $CE$3)</f>
        <v/>
      </c>
      <c r="BC445" s="0" t="str">
        <f aca="true">IF('input sheet'!BC445="","",('input sheet'!BC445-(OFFSET($BY$2, MOD(ROW() - 1, 3),0, 1,1))) * $CE$3)</f>
        <v/>
      </c>
      <c r="BD445" s="0" t="str">
        <f aca="true">IF('input sheet'!BD445="","",('input sheet'!BD445-(OFFSET($BY$2, MOD(ROW() - 1, 3),0, 1,1))) * $CE$3)</f>
        <v/>
      </c>
      <c r="BE445" s="0" t="str">
        <f aca="true">IF('input sheet'!BE445="","",('input sheet'!BE445-(OFFSET($BY$2, MOD(ROW() - 1, 3),0, 1,1))) * $CE$3)</f>
        <v/>
      </c>
      <c r="BF445" s="0" t="str">
        <f aca="true">IF('input sheet'!BF445="","",('input sheet'!BF445-(OFFSET($BY$2, MOD(ROW() - 1, 3),0, 1,1))) * $CE$3)</f>
        <v/>
      </c>
      <c r="BG445" s="0" t="str">
        <f aca="true">IF('input sheet'!BG445="","",('input sheet'!BG445-(OFFSET($BY$2, MOD(ROW() - 1, 3),0, 1,1))) * $CE$3)</f>
        <v/>
      </c>
      <c r="BH445" s="0" t="str">
        <f aca="true">IF('input sheet'!BH445="","",('input sheet'!BH445-(OFFSET($BY$2, MOD(ROW() - 1, 3),0, 1,1))) * $CE$3)</f>
        <v/>
      </c>
      <c r="BI445" s="0" t="str">
        <f aca="true">IF('input sheet'!BI445="","",('input sheet'!BI445-(OFFSET($BY$2, MOD(ROW() - 1, 3),0, 1,1))) * $CE$3)</f>
        <v/>
      </c>
      <c r="BJ445" s="0" t="str">
        <f aca="true">IF('input sheet'!BJ445="","",('input sheet'!BJ445-(OFFSET($BY$2, MOD(ROW() - 1, 3),0, 1,1))) * $CE$3)</f>
        <v/>
      </c>
      <c r="BK445" s="0" t="str">
        <f aca="true">IF('input sheet'!BK445="","",('input sheet'!BK445-(OFFSET($BY$2, MOD(ROW() - 1, 3),0, 1,1))) * $CE$3)</f>
        <v/>
      </c>
      <c r="BL445" s="0" t="str">
        <f aca="true">IF('input sheet'!BL445="","",('input sheet'!BL445-(OFFSET($BY$2, MOD(ROW() - 1, 3),0, 1,1))) * $CE$3)</f>
        <v/>
      </c>
      <c r="BM445" s="0" t="str">
        <f aca="true">IF('input sheet'!BM445="","",('input sheet'!BM445-(OFFSET($BY$2, MOD(ROW() - 1, 3),0, 1,1))) * $CE$3)</f>
        <v/>
      </c>
      <c r="BN445" s="0" t="str">
        <f aca="true">IF('input sheet'!BN445="","",('input sheet'!BN445-(OFFSET($BY$2, MOD(ROW() - 1, 3),0, 1,1))) * $CE$3)</f>
        <v/>
      </c>
      <c r="BO445" s="0" t="str">
        <f aca="true">IF('input sheet'!BO445="","",('input sheet'!BO445-(OFFSET($BY$2, MOD(ROW() - 1, 3),0, 1,1))) * $CE$3)</f>
        <v/>
      </c>
      <c r="BP445" s="0" t="str">
        <f aca="true">IF('input sheet'!BP445="","",('input sheet'!BP445-(OFFSET($BY$2, MOD(ROW() - 1, 3),0, 1,1))) * $CE$3)</f>
        <v/>
      </c>
      <c r="BQ445" s="0" t="str">
        <f aca="true">IF('input sheet'!BQ445="","",('input sheet'!BQ445-(OFFSET($BY$2, MOD(ROW() - 1, 3),0, 1,1))) * $CE$3)</f>
        <v/>
      </c>
      <c r="BR445" s="0" t="str">
        <f aca="true">IF('input sheet'!BR445="","",('input sheet'!BR445-(OFFSET($BY$2, MOD(ROW() - 1, 3),0, 1,1))) * $CE$3)</f>
        <v/>
      </c>
      <c r="BS445" s="0" t="str">
        <f aca="true">IF('input sheet'!BS445="","",('input sheet'!BS445-(OFFSET($BY$2, MOD(ROW() - 1, 3),0, 1,1))) * $CE$3)</f>
        <v/>
      </c>
      <c r="BT445" s="0" t="str">
        <f aca="true">IF('input sheet'!BT445="","",('input sheet'!BT445-(OFFSET($BY$2, MOD(ROW() - 1, 3),0, 1,1))) * $CE$3)</f>
        <v/>
      </c>
      <c r="BU445" s="0" t="str">
        <f aca="true">IF('input sheet'!BU445="","",('input sheet'!BU445-(OFFSET($BY$2, MOD(ROW() - 1, 3),0, 1,1))) * $CE$3)</f>
        <v/>
      </c>
      <c r="BV445" s="0" t="str">
        <f aca="true">IF('input sheet'!BV445="","",('input sheet'!BV445-(OFFSET($BY$2, MOD(ROW() - 1, 3),0, 1,1))) * $CE$3)</f>
        <v/>
      </c>
      <c r="BW445" s="0" t="str">
        <f aca="true">IF('input sheet'!BW445="","",('input sheet'!BW445-(OFFSET($BY$2, MOD(ROW() - 1, 3),0, 1,1))) * $CE$3)</f>
        <v/>
      </c>
    </row>
    <row r="446" customFormat="false" ht="12.8" hidden="false" customHeight="false" outlineLevel="0" collapsed="false">
      <c r="A446" s="0" t="str">
        <f aca="true">IF('input sheet'!A446="","",('input sheet'!A446-(OFFSET($BY$2, MOD(ROW() - 1, 3),0, 1,1))) * $CE$3)</f>
        <v/>
      </c>
      <c r="B446" s="0" t="str">
        <f aca="true">IF('input sheet'!B446="","",('input sheet'!B446-(OFFSET($BY$2, MOD(ROW() - 1, 3),0, 1,1))) * $CE$3)</f>
        <v/>
      </c>
      <c r="C446" s="0" t="str">
        <f aca="true">IF('input sheet'!C446="","",('input sheet'!C446-(OFFSET($BY$2, MOD(ROW() - 1, 3),0, 1,1))) * $CE$3)</f>
        <v/>
      </c>
      <c r="D446" s="0" t="str">
        <f aca="true">IF('input sheet'!D446="","",('input sheet'!D446-(OFFSET($BY$2, MOD(ROW() - 1, 3),0, 1,1))) * $CE$3)</f>
        <v/>
      </c>
      <c r="E446" s="0" t="str">
        <f aca="true">IF('input sheet'!E446="","",('input sheet'!E446-(OFFSET($BY$2, MOD(ROW() - 1, 3),0, 1,1))) * $CE$3)</f>
        <v/>
      </c>
      <c r="F446" s="0" t="str">
        <f aca="true">IF('input sheet'!F446="","",('input sheet'!F446-(OFFSET($BY$2, MOD(ROW() - 1, 3),0, 1,1))) * $CE$3)</f>
        <v/>
      </c>
      <c r="G446" s="0" t="str">
        <f aca="true">IF('input sheet'!G446="","",('input sheet'!G446-(OFFSET($BY$2, MOD(ROW() - 1, 3),0, 1,1))) * $CE$3)</f>
        <v/>
      </c>
      <c r="H446" s="0" t="str">
        <f aca="true">IF('input sheet'!H446="","",('input sheet'!H446-(OFFSET($BY$2, MOD(ROW() - 1, 3),0, 1,1))) * $CE$3)</f>
        <v/>
      </c>
      <c r="I446" s="0" t="str">
        <f aca="true">IF('input sheet'!I446="","",('input sheet'!I446-(OFFSET($BY$2, MOD(ROW() - 1, 3),0, 1,1))) * $CE$3)</f>
        <v/>
      </c>
      <c r="J446" s="0" t="str">
        <f aca="true">IF('input sheet'!J446="","",('input sheet'!J446-(OFFSET($BY$2, MOD(ROW() - 1, 3),0, 1,1))) * $CE$3)</f>
        <v/>
      </c>
      <c r="K446" s="0" t="str">
        <f aca="true">IF('input sheet'!K446="","",('input sheet'!K446-(OFFSET($BY$2, MOD(ROW() - 1, 3),0, 1,1))) * $CE$3)</f>
        <v/>
      </c>
      <c r="L446" s="0" t="str">
        <f aca="true">IF('input sheet'!L446="","",('input sheet'!L446-(OFFSET($BY$2, MOD(ROW() - 1, 3),0, 1,1))) * $CE$3)</f>
        <v/>
      </c>
      <c r="M446" s="0" t="str">
        <f aca="true">IF('input sheet'!M446="","",('input sheet'!M446-(OFFSET($BY$2, MOD(ROW() - 1, 3),0, 1,1))) * $CE$3)</f>
        <v/>
      </c>
      <c r="N446" s="0" t="str">
        <f aca="true">IF('input sheet'!N446="","",('input sheet'!N446-(OFFSET($BY$2, MOD(ROW() - 1, 3),0, 1,1))) * $CE$3)</f>
        <v/>
      </c>
      <c r="O446" s="0" t="str">
        <f aca="true">IF('input sheet'!O446="","",('input sheet'!O446-(OFFSET($BY$2, MOD(ROW() - 1, 3),0, 1,1))) * $CE$3)</f>
        <v/>
      </c>
      <c r="P446" s="0" t="str">
        <f aca="true">IF('input sheet'!P446="","",('input sheet'!P446-(OFFSET($BY$2, MOD(ROW() - 1, 3),0, 1,1))) * $CE$3)</f>
        <v/>
      </c>
      <c r="Q446" s="0" t="str">
        <f aca="true">IF('input sheet'!Q446="","",('input sheet'!Q446-(OFFSET($BY$2, MOD(ROW() - 1, 3),0, 1,1))) * $CE$3)</f>
        <v/>
      </c>
      <c r="R446" s="0" t="str">
        <f aca="true">IF('input sheet'!R446="","",('input sheet'!R446-(OFFSET($BY$2, MOD(ROW() - 1, 3),0, 1,1))) * $CE$3)</f>
        <v/>
      </c>
      <c r="S446" s="0" t="str">
        <f aca="true">IF('input sheet'!S446="","",('input sheet'!S446-(OFFSET($BY$2, MOD(ROW() - 1, 3),0, 1,1))) * $CE$3)</f>
        <v/>
      </c>
      <c r="T446" s="0" t="str">
        <f aca="true">IF('input sheet'!T446="","",('input sheet'!T446-(OFFSET($BY$2, MOD(ROW() - 1, 3),0, 1,1))) * $CE$3)</f>
        <v/>
      </c>
      <c r="U446" s="0" t="str">
        <f aca="true">IF('input sheet'!U446="","",('input sheet'!U446-(OFFSET($BY$2, MOD(ROW() - 1, 3),0, 1,1))) * $CE$3)</f>
        <v/>
      </c>
      <c r="V446" s="0" t="str">
        <f aca="true">IF('input sheet'!V446="","",('input sheet'!V446-(OFFSET($BY$2, MOD(ROW() - 1, 3),0, 1,1))) * $CE$3)</f>
        <v/>
      </c>
      <c r="W446" s="0" t="str">
        <f aca="true">IF('input sheet'!W446="","",('input sheet'!W446-(OFFSET($BY$2, MOD(ROW() - 1, 3),0, 1,1))) * $CE$3)</f>
        <v/>
      </c>
      <c r="X446" s="0" t="str">
        <f aca="true">IF('input sheet'!X446="","",('input sheet'!X446-(OFFSET($BY$2, MOD(ROW() - 1, 3),0, 1,1))) * $CE$3)</f>
        <v/>
      </c>
      <c r="Y446" s="0" t="str">
        <f aca="true">IF('input sheet'!Y446="","",('input sheet'!Y446-(OFFSET($BY$2, MOD(ROW() - 1, 3),0, 1,1))) * $CE$3)</f>
        <v/>
      </c>
      <c r="Z446" s="0" t="str">
        <f aca="true">IF('input sheet'!Z446="","",('input sheet'!Z446-(OFFSET($BY$2, MOD(ROW() - 1, 3),0, 1,1))) * $CE$3)</f>
        <v/>
      </c>
      <c r="AA446" s="0" t="str">
        <f aca="true">IF('input sheet'!AA446="","",('input sheet'!AA446-(OFFSET($BY$2, MOD(ROW() - 1, 3),0, 1,1))) * $CE$3)</f>
        <v/>
      </c>
      <c r="AB446" s="0" t="str">
        <f aca="true">IF('input sheet'!AB446="","",('input sheet'!AB446-(OFFSET($BY$2, MOD(ROW() - 1, 3),0, 1,1))) * $CE$3)</f>
        <v/>
      </c>
      <c r="AC446" s="0" t="str">
        <f aca="true">IF('input sheet'!AC446="","",('input sheet'!AC446-(OFFSET($BY$2, MOD(ROW() - 1, 3),0, 1,1))) * $CE$3)</f>
        <v/>
      </c>
      <c r="AD446" s="0" t="str">
        <f aca="true">IF('input sheet'!AD446="","",('input sheet'!AD446-(OFFSET($BY$2, MOD(ROW() - 1, 3),0, 1,1))) * $CE$3)</f>
        <v/>
      </c>
      <c r="AE446" s="0" t="str">
        <f aca="true">IF('input sheet'!AE446="","",('input sheet'!AE446-(OFFSET($BY$2, MOD(ROW() - 1, 3),0, 1,1))) * $CE$3)</f>
        <v/>
      </c>
      <c r="AF446" s="0" t="str">
        <f aca="true">IF('input sheet'!AF446="","",('input sheet'!AF446-(OFFSET($BY$2, MOD(ROW() - 1, 3),0, 1,1))) * $CE$3)</f>
        <v/>
      </c>
      <c r="AG446" s="0" t="str">
        <f aca="true">IF('input sheet'!AG446="","",('input sheet'!AG446-(OFFSET($BY$2, MOD(ROW() - 1, 3),0, 1,1))) * $CE$3)</f>
        <v/>
      </c>
      <c r="AH446" s="0" t="str">
        <f aca="true">IF('input sheet'!AH446="","",('input sheet'!AH446-(OFFSET($BY$2, MOD(ROW() - 1, 3),0, 1,1))) * $CE$3)</f>
        <v/>
      </c>
      <c r="AI446" s="0" t="str">
        <f aca="true">IF('input sheet'!AI446="","",('input sheet'!AI446-(OFFSET($BY$2, MOD(ROW() - 1, 3),0, 1,1))) * $CE$3)</f>
        <v/>
      </c>
      <c r="AJ446" s="0" t="str">
        <f aca="true">IF('input sheet'!AJ446="","",('input sheet'!AJ446-(OFFSET($BY$2, MOD(ROW() - 1, 3),0, 1,1))) * $CE$3)</f>
        <v/>
      </c>
      <c r="AK446" s="0" t="str">
        <f aca="true">IF('input sheet'!AK446="","",('input sheet'!AK446-(OFFSET($BY$2, MOD(ROW() - 1, 3),0, 1,1))) * $CE$3)</f>
        <v/>
      </c>
      <c r="AL446" s="0" t="str">
        <f aca="true">IF('input sheet'!AL446="","",('input sheet'!AL446-(OFFSET($BY$2, MOD(ROW() - 1, 3),0, 1,1))) * $CE$3)</f>
        <v/>
      </c>
      <c r="AM446" s="0" t="str">
        <f aca="true">IF('input sheet'!AM446="","",('input sheet'!AM446-(OFFSET($BY$2, MOD(ROW() - 1, 3),0, 1,1))) * $CE$3)</f>
        <v/>
      </c>
      <c r="AN446" s="0" t="str">
        <f aca="true">IF('input sheet'!AN446="","",('input sheet'!AN446-(OFFSET($BY$2, MOD(ROW() - 1, 3),0, 1,1))) * $CE$3)</f>
        <v/>
      </c>
      <c r="AO446" s="0" t="str">
        <f aca="true">IF('input sheet'!AO446="","",('input sheet'!AO446-(OFFSET($BY$2, MOD(ROW() - 1, 3),0, 1,1))) * $CE$3)</f>
        <v/>
      </c>
      <c r="AP446" s="0" t="str">
        <f aca="true">IF('input sheet'!AP446="","",('input sheet'!AP446-(OFFSET($BY$2, MOD(ROW() - 1, 3),0, 1,1))) * $CE$3)</f>
        <v/>
      </c>
      <c r="AQ446" s="0" t="str">
        <f aca="true">IF('input sheet'!AQ446="","",('input sheet'!AQ446-(OFFSET($BY$2, MOD(ROW() - 1, 3),0, 1,1))) * $CE$3)</f>
        <v/>
      </c>
      <c r="AR446" s="0" t="str">
        <f aca="true">IF('input sheet'!AR446="","",('input sheet'!AR446-(OFFSET($BY$2, MOD(ROW() - 1, 3),0, 1,1))) * $CE$3)</f>
        <v/>
      </c>
      <c r="AS446" s="0" t="str">
        <f aca="true">IF('input sheet'!AS446="","",('input sheet'!AS446-(OFFSET($BY$2, MOD(ROW() - 1, 3),0, 1,1))) * $CE$3)</f>
        <v/>
      </c>
      <c r="AT446" s="0" t="str">
        <f aca="true">IF('input sheet'!AT446="","",('input sheet'!AT446-(OFFSET($BY$2, MOD(ROW() - 1, 3),0, 1,1))) * $CE$3)</f>
        <v/>
      </c>
      <c r="AU446" s="0" t="str">
        <f aca="true">IF('input sheet'!AU446="","",('input sheet'!AU446-(OFFSET($BY$2, MOD(ROW() - 1, 3),0, 1,1))) * $CE$3)</f>
        <v/>
      </c>
      <c r="AV446" s="0" t="str">
        <f aca="true">IF('input sheet'!AV446="","",('input sheet'!AV446-(OFFSET($BY$2, MOD(ROW() - 1, 3),0, 1,1))) * $CE$3)</f>
        <v/>
      </c>
      <c r="AW446" s="0" t="str">
        <f aca="true">IF('input sheet'!AW446="","",('input sheet'!AW446-(OFFSET($BY$2, MOD(ROW() - 1, 3),0, 1,1))) * $CE$3)</f>
        <v/>
      </c>
      <c r="AX446" s="0" t="str">
        <f aca="true">IF('input sheet'!AX446="","",('input sheet'!AX446-(OFFSET($BY$2, MOD(ROW() - 1, 3),0, 1,1))) * $CE$3)</f>
        <v/>
      </c>
      <c r="AY446" s="0" t="str">
        <f aca="true">IF('input sheet'!AY446="","",('input sheet'!AY446-(OFFSET($BY$2, MOD(ROW() - 1, 3),0, 1,1))) * $CE$3)</f>
        <v/>
      </c>
      <c r="AZ446" s="0" t="str">
        <f aca="true">IF('input sheet'!AZ446="","",('input sheet'!AZ446-(OFFSET($BY$2, MOD(ROW() - 1, 3),0, 1,1))) * $CE$3)</f>
        <v/>
      </c>
      <c r="BA446" s="0" t="str">
        <f aca="true">IF('input sheet'!BA446="","",('input sheet'!BA446-(OFFSET($BY$2, MOD(ROW() - 1, 3),0, 1,1))) * $CE$3)</f>
        <v/>
      </c>
      <c r="BB446" s="0" t="str">
        <f aca="true">IF('input sheet'!BB446="","",('input sheet'!BB446-(OFFSET($BY$2, MOD(ROW() - 1, 3),0, 1,1))) * $CE$3)</f>
        <v/>
      </c>
      <c r="BC446" s="0" t="str">
        <f aca="true">IF('input sheet'!BC446="","",('input sheet'!BC446-(OFFSET($BY$2, MOD(ROW() - 1, 3),0, 1,1))) * $CE$3)</f>
        <v/>
      </c>
      <c r="BD446" s="0" t="str">
        <f aca="true">IF('input sheet'!BD446="","",('input sheet'!BD446-(OFFSET($BY$2, MOD(ROW() - 1, 3),0, 1,1))) * $CE$3)</f>
        <v/>
      </c>
      <c r="BE446" s="0" t="str">
        <f aca="true">IF('input sheet'!BE446="","",('input sheet'!BE446-(OFFSET($BY$2, MOD(ROW() - 1, 3),0, 1,1))) * $CE$3)</f>
        <v/>
      </c>
      <c r="BF446" s="0" t="str">
        <f aca="true">IF('input sheet'!BF446="","",('input sheet'!BF446-(OFFSET($BY$2, MOD(ROW() - 1, 3),0, 1,1))) * $CE$3)</f>
        <v/>
      </c>
      <c r="BG446" s="0" t="str">
        <f aca="true">IF('input sheet'!BG446="","",('input sheet'!BG446-(OFFSET($BY$2, MOD(ROW() - 1, 3),0, 1,1))) * $CE$3)</f>
        <v/>
      </c>
      <c r="BH446" s="0" t="str">
        <f aca="true">IF('input sheet'!BH446="","",('input sheet'!BH446-(OFFSET($BY$2, MOD(ROW() - 1, 3),0, 1,1))) * $CE$3)</f>
        <v/>
      </c>
      <c r="BI446" s="0" t="str">
        <f aca="true">IF('input sheet'!BI446="","",('input sheet'!BI446-(OFFSET($BY$2, MOD(ROW() - 1, 3),0, 1,1))) * $CE$3)</f>
        <v/>
      </c>
      <c r="BJ446" s="0" t="str">
        <f aca="true">IF('input sheet'!BJ446="","",('input sheet'!BJ446-(OFFSET($BY$2, MOD(ROW() - 1, 3),0, 1,1))) * $CE$3)</f>
        <v/>
      </c>
      <c r="BK446" s="0" t="str">
        <f aca="true">IF('input sheet'!BK446="","",('input sheet'!BK446-(OFFSET($BY$2, MOD(ROW() - 1, 3),0, 1,1))) * $CE$3)</f>
        <v/>
      </c>
      <c r="BL446" s="0" t="str">
        <f aca="true">IF('input sheet'!BL446="","",('input sheet'!BL446-(OFFSET($BY$2, MOD(ROW() - 1, 3),0, 1,1))) * $CE$3)</f>
        <v/>
      </c>
      <c r="BM446" s="0" t="str">
        <f aca="true">IF('input sheet'!BM446="","",('input sheet'!BM446-(OFFSET($BY$2, MOD(ROW() - 1, 3),0, 1,1))) * $CE$3)</f>
        <v/>
      </c>
      <c r="BN446" s="0" t="str">
        <f aca="true">IF('input sheet'!BN446="","",('input sheet'!BN446-(OFFSET($BY$2, MOD(ROW() - 1, 3),0, 1,1))) * $CE$3)</f>
        <v/>
      </c>
      <c r="BO446" s="0" t="str">
        <f aca="true">IF('input sheet'!BO446="","",('input sheet'!BO446-(OFFSET($BY$2, MOD(ROW() - 1, 3),0, 1,1))) * $CE$3)</f>
        <v/>
      </c>
      <c r="BP446" s="0" t="str">
        <f aca="true">IF('input sheet'!BP446="","",('input sheet'!BP446-(OFFSET($BY$2, MOD(ROW() - 1, 3),0, 1,1))) * $CE$3)</f>
        <v/>
      </c>
      <c r="BQ446" s="0" t="str">
        <f aca="true">IF('input sheet'!BQ446="","",('input sheet'!BQ446-(OFFSET($BY$2, MOD(ROW() - 1, 3),0, 1,1))) * $CE$3)</f>
        <v/>
      </c>
      <c r="BR446" s="0" t="str">
        <f aca="true">IF('input sheet'!BR446="","",('input sheet'!BR446-(OFFSET($BY$2, MOD(ROW() - 1, 3),0, 1,1))) * $CE$3)</f>
        <v/>
      </c>
      <c r="BS446" s="0" t="str">
        <f aca="true">IF('input sheet'!BS446="","",('input sheet'!BS446-(OFFSET($BY$2, MOD(ROW() - 1, 3),0, 1,1))) * $CE$3)</f>
        <v/>
      </c>
      <c r="BT446" s="0" t="str">
        <f aca="true">IF('input sheet'!BT446="","",('input sheet'!BT446-(OFFSET($BY$2, MOD(ROW() - 1, 3),0, 1,1))) * $CE$3)</f>
        <v/>
      </c>
      <c r="BU446" s="0" t="str">
        <f aca="true">IF('input sheet'!BU446="","",('input sheet'!BU446-(OFFSET($BY$2, MOD(ROW() - 1, 3),0, 1,1))) * $CE$3)</f>
        <v/>
      </c>
      <c r="BV446" s="0" t="str">
        <f aca="true">IF('input sheet'!BV446="","",('input sheet'!BV446-(OFFSET($BY$2, MOD(ROW() - 1, 3),0, 1,1))) * $CE$3)</f>
        <v/>
      </c>
      <c r="BW446" s="0" t="str">
        <f aca="true">IF('input sheet'!BW446="","",('input sheet'!BW446-(OFFSET($BY$2, MOD(ROW() - 1, 3),0, 1,1))) * $CE$3)</f>
        <v/>
      </c>
    </row>
    <row r="447" customFormat="false" ht="12.8" hidden="false" customHeight="false" outlineLevel="0" collapsed="false">
      <c r="A447" s="0" t="str">
        <f aca="true">IF('input sheet'!A447="","",('input sheet'!A447-(OFFSET($BY$2, MOD(ROW() - 1, 3),0, 1,1))) * $CE$3)</f>
        <v/>
      </c>
      <c r="B447" s="0" t="str">
        <f aca="true">IF('input sheet'!B447="","",('input sheet'!B447-(OFFSET($BY$2, MOD(ROW() - 1, 3),0, 1,1))) * $CE$3)</f>
        <v/>
      </c>
      <c r="C447" s="0" t="str">
        <f aca="true">IF('input sheet'!C447="","",('input sheet'!C447-(OFFSET($BY$2, MOD(ROW() - 1, 3),0, 1,1))) * $CE$3)</f>
        <v/>
      </c>
      <c r="D447" s="0" t="str">
        <f aca="true">IF('input sheet'!D447="","",('input sheet'!D447-(OFFSET($BY$2, MOD(ROW() - 1, 3),0, 1,1))) * $CE$3)</f>
        <v/>
      </c>
      <c r="E447" s="0" t="str">
        <f aca="true">IF('input sheet'!E447="","",('input sheet'!E447-(OFFSET($BY$2, MOD(ROW() - 1, 3),0, 1,1))) * $CE$3)</f>
        <v/>
      </c>
      <c r="F447" s="0" t="str">
        <f aca="true">IF('input sheet'!F447="","",('input sheet'!F447-(OFFSET($BY$2, MOD(ROW() - 1, 3),0, 1,1))) * $CE$3)</f>
        <v/>
      </c>
      <c r="G447" s="0" t="str">
        <f aca="true">IF('input sheet'!G447="","",('input sheet'!G447-(OFFSET($BY$2, MOD(ROW() - 1, 3),0, 1,1))) * $CE$3)</f>
        <v/>
      </c>
      <c r="H447" s="0" t="str">
        <f aca="true">IF('input sheet'!H447="","",('input sheet'!H447-(OFFSET($BY$2, MOD(ROW() - 1, 3),0, 1,1))) * $CE$3)</f>
        <v/>
      </c>
      <c r="I447" s="0" t="str">
        <f aca="true">IF('input sheet'!I447="","",('input sheet'!I447-(OFFSET($BY$2, MOD(ROW() - 1, 3),0, 1,1))) * $CE$3)</f>
        <v/>
      </c>
      <c r="J447" s="0" t="str">
        <f aca="true">IF('input sheet'!J447="","",('input sheet'!J447-(OFFSET($BY$2, MOD(ROW() - 1, 3),0, 1,1))) * $CE$3)</f>
        <v/>
      </c>
      <c r="K447" s="0" t="str">
        <f aca="true">IF('input sheet'!K447="","",('input sheet'!K447-(OFFSET($BY$2, MOD(ROW() - 1, 3),0, 1,1))) * $CE$3)</f>
        <v/>
      </c>
      <c r="L447" s="0" t="str">
        <f aca="true">IF('input sheet'!L447="","",('input sheet'!L447-(OFFSET($BY$2, MOD(ROW() - 1, 3),0, 1,1))) * $CE$3)</f>
        <v/>
      </c>
      <c r="M447" s="0" t="str">
        <f aca="true">IF('input sheet'!M447="","",('input sheet'!M447-(OFFSET($BY$2, MOD(ROW() - 1, 3),0, 1,1))) * $CE$3)</f>
        <v/>
      </c>
      <c r="N447" s="0" t="str">
        <f aca="true">IF('input sheet'!N447="","",('input sheet'!N447-(OFFSET($BY$2, MOD(ROW() - 1, 3),0, 1,1))) * $CE$3)</f>
        <v/>
      </c>
      <c r="O447" s="0" t="str">
        <f aca="true">IF('input sheet'!O447="","",('input sheet'!O447-(OFFSET($BY$2, MOD(ROW() - 1, 3),0, 1,1))) * $CE$3)</f>
        <v/>
      </c>
      <c r="P447" s="0" t="str">
        <f aca="true">IF('input sheet'!P447="","",('input sheet'!P447-(OFFSET($BY$2, MOD(ROW() - 1, 3),0, 1,1))) * $CE$3)</f>
        <v/>
      </c>
      <c r="Q447" s="0" t="str">
        <f aca="true">IF('input sheet'!Q447="","",('input sheet'!Q447-(OFFSET($BY$2, MOD(ROW() - 1, 3),0, 1,1))) * $CE$3)</f>
        <v/>
      </c>
      <c r="R447" s="0" t="str">
        <f aca="true">IF('input sheet'!R447="","",('input sheet'!R447-(OFFSET($BY$2, MOD(ROW() - 1, 3),0, 1,1))) * $CE$3)</f>
        <v/>
      </c>
      <c r="S447" s="0" t="str">
        <f aca="true">IF('input sheet'!S447="","",('input sheet'!S447-(OFFSET($BY$2, MOD(ROW() - 1, 3),0, 1,1))) * $CE$3)</f>
        <v/>
      </c>
      <c r="T447" s="0" t="str">
        <f aca="true">IF('input sheet'!T447="","",('input sheet'!T447-(OFFSET($BY$2, MOD(ROW() - 1, 3),0, 1,1))) * $CE$3)</f>
        <v/>
      </c>
      <c r="U447" s="0" t="str">
        <f aca="true">IF('input sheet'!U447="","",('input sheet'!U447-(OFFSET($BY$2, MOD(ROW() - 1, 3),0, 1,1))) * $CE$3)</f>
        <v/>
      </c>
      <c r="V447" s="0" t="str">
        <f aca="true">IF('input sheet'!V447="","",('input sheet'!V447-(OFFSET($BY$2, MOD(ROW() - 1, 3),0, 1,1))) * $CE$3)</f>
        <v/>
      </c>
      <c r="W447" s="0" t="str">
        <f aca="true">IF('input sheet'!W447="","",('input sheet'!W447-(OFFSET($BY$2, MOD(ROW() - 1, 3),0, 1,1))) * $CE$3)</f>
        <v/>
      </c>
      <c r="X447" s="0" t="str">
        <f aca="true">IF('input sheet'!X447="","",('input sheet'!X447-(OFFSET($BY$2, MOD(ROW() - 1, 3),0, 1,1))) * $CE$3)</f>
        <v/>
      </c>
      <c r="Y447" s="0" t="str">
        <f aca="true">IF('input sheet'!Y447="","",('input sheet'!Y447-(OFFSET($BY$2, MOD(ROW() - 1, 3),0, 1,1))) * $CE$3)</f>
        <v/>
      </c>
      <c r="Z447" s="0" t="str">
        <f aca="true">IF('input sheet'!Z447="","",('input sheet'!Z447-(OFFSET($BY$2, MOD(ROW() - 1, 3),0, 1,1))) * $CE$3)</f>
        <v/>
      </c>
      <c r="AA447" s="0" t="str">
        <f aca="true">IF('input sheet'!AA447="","",('input sheet'!AA447-(OFFSET($BY$2, MOD(ROW() - 1, 3),0, 1,1))) * $CE$3)</f>
        <v/>
      </c>
      <c r="AB447" s="0" t="str">
        <f aca="true">IF('input sheet'!AB447="","",('input sheet'!AB447-(OFFSET($BY$2, MOD(ROW() - 1, 3),0, 1,1))) * $CE$3)</f>
        <v/>
      </c>
      <c r="AC447" s="0" t="str">
        <f aca="true">IF('input sheet'!AC447="","",('input sheet'!AC447-(OFFSET($BY$2, MOD(ROW() - 1, 3),0, 1,1))) * $CE$3)</f>
        <v/>
      </c>
      <c r="AD447" s="0" t="str">
        <f aca="true">IF('input sheet'!AD447="","",('input sheet'!AD447-(OFFSET($BY$2, MOD(ROW() - 1, 3),0, 1,1))) * $CE$3)</f>
        <v/>
      </c>
      <c r="AE447" s="0" t="str">
        <f aca="true">IF('input sheet'!AE447="","",('input sheet'!AE447-(OFFSET($BY$2, MOD(ROW() - 1, 3),0, 1,1))) * $CE$3)</f>
        <v/>
      </c>
      <c r="AF447" s="0" t="str">
        <f aca="true">IF('input sheet'!AF447="","",('input sheet'!AF447-(OFFSET($BY$2, MOD(ROW() - 1, 3),0, 1,1))) * $CE$3)</f>
        <v/>
      </c>
      <c r="AG447" s="0" t="str">
        <f aca="true">IF('input sheet'!AG447="","",('input sheet'!AG447-(OFFSET($BY$2, MOD(ROW() - 1, 3),0, 1,1))) * $CE$3)</f>
        <v/>
      </c>
      <c r="AH447" s="0" t="str">
        <f aca="true">IF('input sheet'!AH447="","",('input sheet'!AH447-(OFFSET($BY$2, MOD(ROW() - 1, 3),0, 1,1))) * $CE$3)</f>
        <v/>
      </c>
      <c r="AI447" s="0" t="str">
        <f aca="true">IF('input sheet'!AI447="","",('input sheet'!AI447-(OFFSET($BY$2, MOD(ROW() - 1, 3),0, 1,1))) * $CE$3)</f>
        <v/>
      </c>
      <c r="AJ447" s="0" t="str">
        <f aca="true">IF('input sheet'!AJ447="","",('input sheet'!AJ447-(OFFSET($BY$2, MOD(ROW() - 1, 3),0, 1,1))) * $CE$3)</f>
        <v/>
      </c>
      <c r="AK447" s="0" t="str">
        <f aca="true">IF('input sheet'!AK447="","",('input sheet'!AK447-(OFFSET($BY$2, MOD(ROW() - 1, 3),0, 1,1))) * $CE$3)</f>
        <v/>
      </c>
      <c r="AL447" s="0" t="str">
        <f aca="true">IF('input sheet'!AL447="","",('input sheet'!AL447-(OFFSET($BY$2, MOD(ROW() - 1, 3),0, 1,1))) * $CE$3)</f>
        <v/>
      </c>
      <c r="AM447" s="0" t="str">
        <f aca="true">IF('input sheet'!AM447="","",('input sheet'!AM447-(OFFSET($BY$2, MOD(ROW() - 1, 3),0, 1,1))) * $CE$3)</f>
        <v/>
      </c>
      <c r="AN447" s="0" t="str">
        <f aca="true">IF('input sheet'!AN447="","",('input sheet'!AN447-(OFFSET($BY$2, MOD(ROW() - 1, 3),0, 1,1))) * $CE$3)</f>
        <v/>
      </c>
      <c r="AO447" s="0" t="str">
        <f aca="true">IF('input sheet'!AO447="","",('input sheet'!AO447-(OFFSET($BY$2, MOD(ROW() - 1, 3),0, 1,1))) * $CE$3)</f>
        <v/>
      </c>
      <c r="AP447" s="0" t="str">
        <f aca="true">IF('input sheet'!AP447="","",('input sheet'!AP447-(OFFSET($BY$2, MOD(ROW() - 1, 3),0, 1,1))) * $CE$3)</f>
        <v/>
      </c>
      <c r="AQ447" s="0" t="str">
        <f aca="true">IF('input sheet'!AQ447="","",('input sheet'!AQ447-(OFFSET($BY$2, MOD(ROW() - 1, 3),0, 1,1))) * $CE$3)</f>
        <v/>
      </c>
      <c r="AR447" s="0" t="str">
        <f aca="true">IF('input sheet'!AR447="","",('input sheet'!AR447-(OFFSET($BY$2, MOD(ROW() - 1, 3),0, 1,1))) * $CE$3)</f>
        <v/>
      </c>
      <c r="AS447" s="0" t="str">
        <f aca="true">IF('input sheet'!AS447="","",('input sheet'!AS447-(OFFSET($BY$2, MOD(ROW() - 1, 3),0, 1,1))) * $CE$3)</f>
        <v/>
      </c>
      <c r="AT447" s="0" t="str">
        <f aca="true">IF('input sheet'!AT447="","",('input sheet'!AT447-(OFFSET($BY$2, MOD(ROW() - 1, 3),0, 1,1))) * $CE$3)</f>
        <v/>
      </c>
      <c r="AU447" s="0" t="str">
        <f aca="true">IF('input sheet'!AU447="","",('input sheet'!AU447-(OFFSET($BY$2, MOD(ROW() - 1, 3),0, 1,1))) * $CE$3)</f>
        <v/>
      </c>
      <c r="AV447" s="0" t="str">
        <f aca="true">IF('input sheet'!AV447="","",('input sheet'!AV447-(OFFSET($BY$2, MOD(ROW() - 1, 3),0, 1,1))) * $CE$3)</f>
        <v/>
      </c>
      <c r="AW447" s="0" t="str">
        <f aca="true">IF('input sheet'!AW447="","",('input sheet'!AW447-(OFFSET($BY$2, MOD(ROW() - 1, 3),0, 1,1))) * $CE$3)</f>
        <v/>
      </c>
      <c r="AX447" s="0" t="str">
        <f aca="true">IF('input sheet'!AX447="","",('input sheet'!AX447-(OFFSET($BY$2, MOD(ROW() - 1, 3),0, 1,1))) * $CE$3)</f>
        <v/>
      </c>
      <c r="AY447" s="0" t="str">
        <f aca="true">IF('input sheet'!AY447="","",('input sheet'!AY447-(OFFSET($BY$2, MOD(ROW() - 1, 3),0, 1,1))) * $CE$3)</f>
        <v/>
      </c>
      <c r="AZ447" s="0" t="str">
        <f aca="true">IF('input sheet'!AZ447="","",('input sheet'!AZ447-(OFFSET($BY$2, MOD(ROW() - 1, 3),0, 1,1))) * $CE$3)</f>
        <v/>
      </c>
      <c r="BA447" s="0" t="str">
        <f aca="true">IF('input sheet'!BA447="","",('input sheet'!BA447-(OFFSET($BY$2, MOD(ROW() - 1, 3),0, 1,1))) * $CE$3)</f>
        <v/>
      </c>
      <c r="BB447" s="0" t="str">
        <f aca="true">IF('input sheet'!BB447="","",('input sheet'!BB447-(OFFSET($BY$2, MOD(ROW() - 1, 3),0, 1,1))) * $CE$3)</f>
        <v/>
      </c>
      <c r="BC447" s="0" t="str">
        <f aca="true">IF('input sheet'!BC447="","",('input sheet'!BC447-(OFFSET($BY$2, MOD(ROW() - 1, 3),0, 1,1))) * $CE$3)</f>
        <v/>
      </c>
      <c r="BD447" s="0" t="str">
        <f aca="true">IF('input sheet'!BD447="","",('input sheet'!BD447-(OFFSET($BY$2, MOD(ROW() - 1, 3),0, 1,1))) * $CE$3)</f>
        <v/>
      </c>
      <c r="BE447" s="0" t="str">
        <f aca="true">IF('input sheet'!BE447="","",('input sheet'!BE447-(OFFSET($BY$2, MOD(ROW() - 1, 3),0, 1,1))) * $CE$3)</f>
        <v/>
      </c>
      <c r="BF447" s="0" t="str">
        <f aca="true">IF('input sheet'!BF447="","",('input sheet'!BF447-(OFFSET($BY$2, MOD(ROW() - 1, 3),0, 1,1))) * $CE$3)</f>
        <v/>
      </c>
      <c r="BG447" s="0" t="str">
        <f aca="true">IF('input sheet'!BG447="","",('input sheet'!BG447-(OFFSET($BY$2, MOD(ROW() - 1, 3),0, 1,1))) * $CE$3)</f>
        <v/>
      </c>
      <c r="BH447" s="0" t="str">
        <f aca="true">IF('input sheet'!BH447="","",('input sheet'!BH447-(OFFSET($BY$2, MOD(ROW() - 1, 3),0, 1,1))) * $CE$3)</f>
        <v/>
      </c>
      <c r="BI447" s="0" t="str">
        <f aca="true">IF('input sheet'!BI447="","",('input sheet'!BI447-(OFFSET($BY$2, MOD(ROW() - 1, 3),0, 1,1))) * $CE$3)</f>
        <v/>
      </c>
      <c r="BJ447" s="0" t="str">
        <f aca="true">IF('input sheet'!BJ447="","",('input sheet'!BJ447-(OFFSET($BY$2, MOD(ROW() - 1, 3),0, 1,1))) * $CE$3)</f>
        <v/>
      </c>
      <c r="BK447" s="0" t="str">
        <f aca="true">IF('input sheet'!BK447="","",('input sheet'!BK447-(OFFSET($BY$2, MOD(ROW() - 1, 3),0, 1,1))) * $CE$3)</f>
        <v/>
      </c>
      <c r="BL447" s="0" t="str">
        <f aca="true">IF('input sheet'!BL447="","",('input sheet'!BL447-(OFFSET($BY$2, MOD(ROW() - 1, 3),0, 1,1))) * $CE$3)</f>
        <v/>
      </c>
      <c r="BM447" s="0" t="str">
        <f aca="true">IF('input sheet'!BM447="","",('input sheet'!BM447-(OFFSET($BY$2, MOD(ROW() - 1, 3),0, 1,1))) * $CE$3)</f>
        <v/>
      </c>
      <c r="BN447" s="0" t="str">
        <f aca="true">IF('input sheet'!BN447="","",('input sheet'!BN447-(OFFSET($BY$2, MOD(ROW() - 1, 3),0, 1,1))) * $CE$3)</f>
        <v/>
      </c>
      <c r="BO447" s="0" t="str">
        <f aca="true">IF('input sheet'!BO447="","",('input sheet'!BO447-(OFFSET($BY$2, MOD(ROW() - 1, 3),0, 1,1))) * $CE$3)</f>
        <v/>
      </c>
      <c r="BP447" s="0" t="str">
        <f aca="true">IF('input sheet'!BP447="","",('input sheet'!BP447-(OFFSET($BY$2, MOD(ROW() - 1, 3),0, 1,1))) * $CE$3)</f>
        <v/>
      </c>
      <c r="BQ447" s="0" t="str">
        <f aca="true">IF('input sheet'!BQ447="","",('input sheet'!BQ447-(OFFSET($BY$2, MOD(ROW() - 1, 3),0, 1,1))) * $CE$3)</f>
        <v/>
      </c>
      <c r="BR447" s="0" t="str">
        <f aca="true">IF('input sheet'!BR447="","",('input sheet'!BR447-(OFFSET($BY$2, MOD(ROW() - 1, 3),0, 1,1))) * $CE$3)</f>
        <v/>
      </c>
      <c r="BS447" s="0" t="str">
        <f aca="true">IF('input sheet'!BS447="","",('input sheet'!BS447-(OFFSET($BY$2, MOD(ROW() - 1, 3),0, 1,1))) * $CE$3)</f>
        <v/>
      </c>
      <c r="BT447" s="0" t="str">
        <f aca="true">IF('input sheet'!BT447="","",('input sheet'!BT447-(OFFSET($BY$2, MOD(ROW() - 1, 3),0, 1,1))) * $CE$3)</f>
        <v/>
      </c>
      <c r="BU447" s="0" t="str">
        <f aca="true">IF('input sheet'!BU447="","",('input sheet'!BU447-(OFFSET($BY$2, MOD(ROW() - 1, 3),0, 1,1))) * $CE$3)</f>
        <v/>
      </c>
      <c r="BV447" s="0" t="str">
        <f aca="true">IF('input sheet'!BV447="","",('input sheet'!BV447-(OFFSET($BY$2, MOD(ROW() - 1, 3),0, 1,1))) * $CE$3)</f>
        <v/>
      </c>
      <c r="BW447" s="0" t="str">
        <f aca="true">IF('input sheet'!BW447="","",('input sheet'!BW447-(OFFSET($BY$2, MOD(ROW() - 1, 3),0, 1,1))) * $CE$3)</f>
        <v/>
      </c>
    </row>
    <row r="448" customFormat="false" ht="12.8" hidden="false" customHeight="false" outlineLevel="0" collapsed="false">
      <c r="A448" s="0" t="str">
        <f aca="true">IF('input sheet'!A448="","",('input sheet'!A448-(OFFSET($BY$2, MOD(ROW() - 1, 3),0, 1,1))) * $CE$3)</f>
        <v/>
      </c>
      <c r="B448" s="0" t="str">
        <f aca="true">IF('input sheet'!B448="","",('input sheet'!B448-(OFFSET($BY$2, MOD(ROW() - 1, 3),0, 1,1))) * $CE$3)</f>
        <v/>
      </c>
      <c r="C448" s="0" t="str">
        <f aca="true">IF('input sheet'!C448="","",('input sheet'!C448-(OFFSET($BY$2, MOD(ROW() - 1, 3),0, 1,1))) * $CE$3)</f>
        <v/>
      </c>
      <c r="D448" s="0" t="str">
        <f aca="true">IF('input sheet'!D448="","",('input sheet'!D448-(OFFSET($BY$2, MOD(ROW() - 1, 3),0, 1,1))) * $CE$3)</f>
        <v/>
      </c>
      <c r="E448" s="0" t="str">
        <f aca="true">IF('input sheet'!E448="","",('input sheet'!E448-(OFFSET($BY$2, MOD(ROW() - 1, 3),0, 1,1))) * $CE$3)</f>
        <v/>
      </c>
      <c r="F448" s="0" t="str">
        <f aca="true">IF('input sheet'!F448="","",('input sheet'!F448-(OFFSET($BY$2, MOD(ROW() - 1, 3),0, 1,1))) * $CE$3)</f>
        <v/>
      </c>
      <c r="G448" s="0" t="str">
        <f aca="true">IF('input sheet'!G448="","",('input sheet'!G448-(OFFSET($BY$2, MOD(ROW() - 1, 3),0, 1,1))) * $CE$3)</f>
        <v/>
      </c>
      <c r="H448" s="0" t="str">
        <f aca="true">IF('input sheet'!H448="","",('input sheet'!H448-(OFFSET($BY$2, MOD(ROW() - 1, 3),0, 1,1))) * $CE$3)</f>
        <v/>
      </c>
      <c r="I448" s="0" t="str">
        <f aca="true">IF('input sheet'!I448="","",('input sheet'!I448-(OFFSET($BY$2, MOD(ROW() - 1, 3),0, 1,1))) * $CE$3)</f>
        <v/>
      </c>
      <c r="J448" s="0" t="str">
        <f aca="true">IF('input sheet'!J448="","",('input sheet'!J448-(OFFSET($BY$2, MOD(ROW() - 1, 3),0, 1,1))) * $CE$3)</f>
        <v/>
      </c>
      <c r="K448" s="0" t="str">
        <f aca="true">IF('input sheet'!K448="","",('input sheet'!K448-(OFFSET($BY$2, MOD(ROW() - 1, 3),0, 1,1))) * $CE$3)</f>
        <v/>
      </c>
      <c r="L448" s="0" t="str">
        <f aca="true">IF('input sheet'!L448="","",('input sheet'!L448-(OFFSET($BY$2, MOD(ROW() - 1, 3),0, 1,1))) * $CE$3)</f>
        <v/>
      </c>
      <c r="M448" s="0" t="str">
        <f aca="true">IF('input sheet'!M448="","",('input sheet'!M448-(OFFSET($BY$2, MOD(ROW() - 1, 3),0, 1,1))) * $CE$3)</f>
        <v/>
      </c>
      <c r="N448" s="0" t="str">
        <f aca="true">IF('input sheet'!N448="","",('input sheet'!N448-(OFFSET($BY$2, MOD(ROW() - 1, 3),0, 1,1))) * $CE$3)</f>
        <v/>
      </c>
      <c r="O448" s="0" t="str">
        <f aca="true">IF('input sheet'!O448="","",('input sheet'!O448-(OFFSET($BY$2, MOD(ROW() - 1, 3),0, 1,1))) * $CE$3)</f>
        <v/>
      </c>
      <c r="P448" s="0" t="str">
        <f aca="true">IF('input sheet'!P448="","",('input sheet'!P448-(OFFSET($BY$2, MOD(ROW() - 1, 3),0, 1,1))) * $CE$3)</f>
        <v/>
      </c>
      <c r="Q448" s="0" t="str">
        <f aca="true">IF('input sheet'!Q448="","",('input sheet'!Q448-(OFFSET($BY$2, MOD(ROW() - 1, 3),0, 1,1))) * $CE$3)</f>
        <v/>
      </c>
      <c r="R448" s="0" t="str">
        <f aca="true">IF('input sheet'!R448="","",('input sheet'!R448-(OFFSET($BY$2, MOD(ROW() - 1, 3),0, 1,1))) * $CE$3)</f>
        <v/>
      </c>
      <c r="S448" s="0" t="str">
        <f aca="true">IF('input sheet'!S448="","",('input sheet'!S448-(OFFSET($BY$2, MOD(ROW() - 1, 3),0, 1,1))) * $CE$3)</f>
        <v/>
      </c>
      <c r="T448" s="0" t="str">
        <f aca="true">IF('input sheet'!T448="","",('input sheet'!T448-(OFFSET($BY$2, MOD(ROW() - 1, 3),0, 1,1))) * $CE$3)</f>
        <v/>
      </c>
      <c r="U448" s="0" t="str">
        <f aca="true">IF('input sheet'!U448="","",('input sheet'!U448-(OFFSET($BY$2, MOD(ROW() - 1, 3),0, 1,1))) * $CE$3)</f>
        <v/>
      </c>
      <c r="V448" s="0" t="str">
        <f aca="true">IF('input sheet'!V448="","",('input sheet'!V448-(OFFSET($BY$2, MOD(ROW() - 1, 3),0, 1,1))) * $CE$3)</f>
        <v/>
      </c>
      <c r="W448" s="0" t="str">
        <f aca="true">IF('input sheet'!W448="","",('input sheet'!W448-(OFFSET($BY$2, MOD(ROW() - 1, 3),0, 1,1))) * $CE$3)</f>
        <v/>
      </c>
      <c r="X448" s="0" t="str">
        <f aca="true">IF('input sheet'!X448="","",('input sheet'!X448-(OFFSET($BY$2, MOD(ROW() - 1, 3),0, 1,1))) * $CE$3)</f>
        <v/>
      </c>
      <c r="Y448" s="0" t="str">
        <f aca="true">IF('input sheet'!Y448="","",('input sheet'!Y448-(OFFSET($BY$2, MOD(ROW() - 1, 3),0, 1,1))) * $CE$3)</f>
        <v/>
      </c>
      <c r="Z448" s="0" t="str">
        <f aca="true">IF('input sheet'!Z448="","",('input sheet'!Z448-(OFFSET($BY$2, MOD(ROW() - 1, 3),0, 1,1))) * $CE$3)</f>
        <v/>
      </c>
      <c r="AA448" s="0" t="str">
        <f aca="true">IF('input sheet'!AA448="","",('input sheet'!AA448-(OFFSET($BY$2, MOD(ROW() - 1, 3),0, 1,1))) * $CE$3)</f>
        <v/>
      </c>
      <c r="AB448" s="0" t="str">
        <f aca="true">IF('input sheet'!AB448="","",('input sheet'!AB448-(OFFSET($BY$2, MOD(ROW() - 1, 3),0, 1,1))) * $CE$3)</f>
        <v/>
      </c>
      <c r="AC448" s="0" t="str">
        <f aca="true">IF('input sheet'!AC448="","",('input sheet'!AC448-(OFFSET($BY$2, MOD(ROW() - 1, 3),0, 1,1))) * $CE$3)</f>
        <v/>
      </c>
      <c r="AD448" s="0" t="str">
        <f aca="true">IF('input sheet'!AD448="","",('input sheet'!AD448-(OFFSET($BY$2, MOD(ROW() - 1, 3),0, 1,1))) * $CE$3)</f>
        <v/>
      </c>
      <c r="AE448" s="0" t="str">
        <f aca="true">IF('input sheet'!AE448="","",('input sheet'!AE448-(OFFSET($BY$2, MOD(ROW() - 1, 3),0, 1,1))) * $CE$3)</f>
        <v/>
      </c>
      <c r="AF448" s="0" t="str">
        <f aca="true">IF('input sheet'!AF448="","",('input sheet'!AF448-(OFFSET($BY$2, MOD(ROW() - 1, 3),0, 1,1))) * $CE$3)</f>
        <v/>
      </c>
      <c r="AG448" s="0" t="str">
        <f aca="true">IF('input sheet'!AG448="","",('input sheet'!AG448-(OFFSET($BY$2, MOD(ROW() - 1, 3),0, 1,1))) * $CE$3)</f>
        <v/>
      </c>
      <c r="AH448" s="0" t="str">
        <f aca="true">IF('input sheet'!AH448="","",('input sheet'!AH448-(OFFSET($BY$2, MOD(ROW() - 1, 3),0, 1,1))) * $CE$3)</f>
        <v/>
      </c>
      <c r="AI448" s="0" t="str">
        <f aca="true">IF('input sheet'!AI448="","",('input sheet'!AI448-(OFFSET($BY$2, MOD(ROW() - 1, 3),0, 1,1))) * $CE$3)</f>
        <v/>
      </c>
      <c r="AJ448" s="0" t="str">
        <f aca="true">IF('input sheet'!AJ448="","",('input sheet'!AJ448-(OFFSET($BY$2, MOD(ROW() - 1, 3),0, 1,1))) * $CE$3)</f>
        <v/>
      </c>
      <c r="AK448" s="0" t="str">
        <f aca="true">IF('input sheet'!AK448="","",('input sheet'!AK448-(OFFSET($BY$2, MOD(ROW() - 1, 3),0, 1,1))) * $CE$3)</f>
        <v/>
      </c>
      <c r="AL448" s="0" t="str">
        <f aca="true">IF('input sheet'!AL448="","",('input sheet'!AL448-(OFFSET($BY$2, MOD(ROW() - 1, 3),0, 1,1))) * $CE$3)</f>
        <v/>
      </c>
      <c r="AM448" s="0" t="str">
        <f aca="true">IF('input sheet'!AM448="","",('input sheet'!AM448-(OFFSET($BY$2, MOD(ROW() - 1, 3),0, 1,1))) * $CE$3)</f>
        <v/>
      </c>
      <c r="AN448" s="0" t="str">
        <f aca="true">IF('input sheet'!AN448="","",('input sheet'!AN448-(OFFSET($BY$2, MOD(ROW() - 1, 3),0, 1,1))) * $CE$3)</f>
        <v/>
      </c>
      <c r="AO448" s="0" t="str">
        <f aca="true">IF('input sheet'!AO448="","",('input sheet'!AO448-(OFFSET($BY$2, MOD(ROW() - 1, 3),0, 1,1))) * $CE$3)</f>
        <v/>
      </c>
      <c r="AP448" s="0" t="str">
        <f aca="true">IF('input sheet'!AP448="","",('input sheet'!AP448-(OFFSET($BY$2, MOD(ROW() - 1, 3),0, 1,1))) * $CE$3)</f>
        <v/>
      </c>
      <c r="AQ448" s="0" t="str">
        <f aca="true">IF('input sheet'!AQ448="","",('input sheet'!AQ448-(OFFSET($BY$2, MOD(ROW() - 1, 3),0, 1,1))) * $CE$3)</f>
        <v/>
      </c>
      <c r="AR448" s="0" t="str">
        <f aca="true">IF('input sheet'!AR448="","",('input sheet'!AR448-(OFFSET($BY$2, MOD(ROW() - 1, 3),0, 1,1))) * $CE$3)</f>
        <v/>
      </c>
      <c r="AS448" s="0" t="str">
        <f aca="true">IF('input sheet'!AS448="","",('input sheet'!AS448-(OFFSET($BY$2, MOD(ROW() - 1, 3),0, 1,1))) * $CE$3)</f>
        <v/>
      </c>
      <c r="AT448" s="0" t="str">
        <f aca="true">IF('input sheet'!AT448="","",('input sheet'!AT448-(OFFSET($BY$2, MOD(ROW() - 1, 3),0, 1,1))) * $CE$3)</f>
        <v/>
      </c>
      <c r="AU448" s="0" t="str">
        <f aca="true">IF('input sheet'!AU448="","",('input sheet'!AU448-(OFFSET($BY$2, MOD(ROW() - 1, 3),0, 1,1))) * $CE$3)</f>
        <v/>
      </c>
      <c r="AV448" s="0" t="str">
        <f aca="true">IF('input sheet'!AV448="","",('input sheet'!AV448-(OFFSET($BY$2, MOD(ROW() - 1, 3),0, 1,1))) * $CE$3)</f>
        <v/>
      </c>
      <c r="AW448" s="0" t="str">
        <f aca="true">IF('input sheet'!AW448="","",('input sheet'!AW448-(OFFSET($BY$2, MOD(ROW() - 1, 3),0, 1,1))) * $CE$3)</f>
        <v/>
      </c>
      <c r="AX448" s="0" t="str">
        <f aca="true">IF('input sheet'!AX448="","",('input sheet'!AX448-(OFFSET($BY$2, MOD(ROW() - 1, 3),0, 1,1))) * $CE$3)</f>
        <v/>
      </c>
      <c r="AY448" s="0" t="str">
        <f aca="true">IF('input sheet'!AY448="","",('input sheet'!AY448-(OFFSET($BY$2, MOD(ROW() - 1, 3),0, 1,1))) * $CE$3)</f>
        <v/>
      </c>
      <c r="AZ448" s="0" t="str">
        <f aca="true">IF('input sheet'!AZ448="","",('input sheet'!AZ448-(OFFSET($BY$2, MOD(ROW() - 1, 3),0, 1,1))) * $CE$3)</f>
        <v/>
      </c>
      <c r="BA448" s="0" t="str">
        <f aca="true">IF('input sheet'!BA448="","",('input sheet'!BA448-(OFFSET($BY$2, MOD(ROW() - 1, 3),0, 1,1))) * $CE$3)</f>
        <v/>
      </c>
      <c r="BB448" s="0" t="str">
        <f aca="true">IF('input sheet'!BB448="","",('input sheet'!BB448-(OFFSET($BY$2, MOD(ROW() - 1, 3),0, 1,1))) * $CE$3)</f>
        <v/>
      </c>
      <c r="BC448" s="0" t="str">
        <f aca="true">IF('input sheet'!BC448="","",('input sheet'!BC448-(OFFSET($BY$2, MOD(ROW() - 1, 3),0, 1,1))) * $CE$3)</f>
        <v/>
      </c>
      <c r="BD448" s="0" t="str">
        <f aca="true">IF('input sheet'!BD448="","",('input sheet'!BD448-(OFFSET($BY$2, MOD(ROW() - 1, 3),0, 1,1))) * $CE$3)</f>
        <v/>
      </c>
      <c r="BE448" s="0" t="str">
        <f aca="true">IF('input sheet'!BE448="","",('input sheet'!BE448-(OFFSET($BY$2, MOD(ROW() - 1, 3),0, 1,1))) * $CE$3)</f>
        <v/>
      </c>
      <c r="BF448" s="0" t="str">
        <f aca="true">IF('input sheet'!BF448="","",('input sheet'!BF448-(OFFSET($BY$2, MOD(ROW() - 1, 3),0, 1,1))) * $CE$3)</f>
        <v/>
      </c>
      <c r="BG448" s="0" t="str">
        <f aca="true">IF('input sheet'!BG448="","",('input sheet'!BG448-(OFFSET($BY$2, MOD(ROW() - 1, 3),0, 1,1))) * $CE$3)</f>
        <v/>
      </c>
      <c r="BH448" s="0" t="str">
        <f aca="true">IF('input sheet'!BH448="","",('input sheet'!BH448-(OFFSET($BY$2, MOD(ROW() - 1, 3),0, 1,1))) * $CE$3)</f>
        <v/>
      </c>
      <c r="BI448" s="0" t="str">
        <f aca="true">IF('input sheet'!BI448="","",('input sheet'!BI448-(OFFSET($BY$2, MOD(ROW() - 1, 3),0, 1,1))) * $CE$3)</f>
        <v/>
      </c>
      <c r="BJ448" s="0" t="str">
        <f aca="true">IF('input sheet'!BJ448="","",('input sheet'!BJ448-(OFFSET($BY$2, MOD(ROW() - 1, 3),0, 1,1))) * $CE$3)</f>
        <v/>
      </c>
      <c r="BK448" s="0" t="str">
        <f aca="true">IF('input sheet'!BK448="","",('input sheet'!BK448-(OFFSET($BY$2, MOD(ROW() - 1, 3),0, 1,1))) * $CE$3)</f>
        <v/>
      </c>
      <c r="BL448" s="0" t="str">
        <f aca="true">IF('input sheet'!BL448="","",('input sheet'!BL448-(OFFSET($BY$2, MOD(ROW() - 1, 3),0, 1,1))) * $CE$3)</f>
        <v/>
      </c>
      <c r="BM448" s="0" t="str">
        <f aca="true">IF('input sheet'!BM448="","",('input sheet'!BM448-(OFFSET($BY$2, MOD(ROW() - 1, 3),0, 1,1))) * $CE$3)</f>
        <v/>
      </c>
      <c r="BN448" s="0" t="str">
        <f aca="true">IF('input sheet'!BN448="","",('input sheet'!BN448-(OFFSET($BY$2, MOD(ROW() - 1, 3),0, 1,1))) * $CE$3)</f>
        <v/>
      </c>
      <c r="BO448" s="0" t="str">
        <f aca="true">IF('input sheet'!BO448="","",('input sheet'!BO448-(OFFSET($BY$2, MOD(ROW() - 1, 3),0, 1,1))) * $CE$3)</f>
        <v/>
      </c>
      <c r="BP448" s="0" t="str">
        <f aca="true">IF('input sheet'!BP448="","",('input sheet'!BP448-(OFFSET($BY$2, MOD(ROW() - 1, 3),0, 1,1))) * $CE$3)</f>
        <v/>
      </c>
      <c r="BQ448" s="0" t="str">
        <f aca="true">IF('input sheet'!BQ448="","",('input sheet'!BQ448-(OFFSET($BY$2, MOD(ROW() - 1, 3),0, 1,1))) * $CE$3)</f>
        <v/>
      </c>
      <c r="BR448" s="0" t="str">
        <f aca="true">IF('input sheet'!BR448="","",('input sheet'!BR448-(OFFSET($BY$2, MOD(ROW() - 1, 3),0, 1,1))) * $CE$3)</f>
        <v/>
      </c>
      <c r="BS448" s="0" t="str">
        <f aca="true">IF('input sheet'!BS448="","",('input sheet'!BS448-(OFFSET($BY$2, MOD(ROW() - 1, 3),0, 1,1))) * $CE$3)</f>
        <v/>
      </c>
      <c r="BT448" s="0" t="str">
        <f aca="true">IF('input sheet'!BT448="","",('input sheet'!BT448-(OFFSET($BY$2, MOD(ROW() - 1, 3),0, 1,1))) * $CE$3)</f>
        <v/>
      </c>
      <c r="BU448" s="0" t="str">
        <f aca="true">IF('input sheet'!BU448="","",('input sheet'!BU448-(OFFSET($BY$2, MOD(ROW() - 1, 3),0, 1,1))) * $CE$3)</f>
        <v/>
      </c>
      <c r="BV448" s="0" t="str">
        <f aca="true">IF('input sheet'!BV448="","",('input sheet'!BV448-(OFFSET($BY$2, MOD(ROW() - 1, 3),0, 1,1))) * $CE$3)</f>
        <v/>
      </c>
      <c r="BW448" s="0" t="str">
        <f aca="true">IF('input sheet'!BW448="","",('input sheet'!BW448-(OFFSET($BY$2, MOD(ROW() - 1, 3),0, 1,1))) * $CE$3)</f>
        <v/>
      </c>
    </row>
    <row r="449" customFormat="false" ht="12.8" hidden="false" customHeight="false" outlineLevel="0" collapsed="false">
      <c r="A449" s="0" t="str">
        <f aca="true">IF('input sheet'!A449="","",('input sheet'!A449-(OFFSET($BY$2, MOD(ROW() - 1, 3),0, 1,1))) * $CE$3)</f>
        <v/>
      </c>
      <c r="B449" s="0" t="str">
        <f aca="true">IF('input sheet'!B449="","",('input sheet'!B449-(OFFSET($BY$2, MOD(ROW() - 1, 3),0, 1,1))) * $CE$3)</f>
        <v/>
      </c>
      <c r="C449" s="0" t="str">
        <f aca="true">IF('input sheet'!C449="","",('input sheet'!C449-(OFFSET($BY$2, MOD(ROW() - 1, 3),0, 1,1))) * $CE$3)</f>
        <v/>
      </c>
      <c r="D449" s="0" t="str">
        <f aca="true">IF('input sheet'!D449="","",('input sheet'!D449-(OFFSET($BY$2, MOD(ROW() - 1, 3),0, 1,1))) * $CE$3)</f>
        <v/>
      </c>
      <c r="E449" s="0" t="str">
        <f aca="true">IF('input sheet'!E449="","",('input sheet'!E449-(OFFSET($BY$2, MOD(ROW() - 1, 3),0, 1,1))) * $CE$3)</f>
        <v/>
      </c>
      <c r="F449" s="0" t="str">
        <f aca="true">IF('input sheet'!F449="","",('input sheet'!F449-(OFFSET($BY$2, MOD(ROW() - 1, 3),0, 1,1))) * $CE$3)</f>
        <v/>
      </c>
      <c r="G449" s="0" t="str">
        <f aca="true">IF('input sheet'!G449="","",('input sheet'!G449-(OFFSET($BY$2, MOD(ROW() - 1, 3),0, 1,1))) * $CE$3)</f>
        <v/>
      </c>
      <c r="H449" s="0" t="str">
        <f aca="true">IF('input sheet'!H449="","",('input sheet'!H449-(OFFSET($BY$2, MOD(ROW() - 1, 3),0, 1,1))) * $CE$3)</f>
        <v/>
      </c>
      <c r="I449" s="0" t="str">
        <f aca="true">IF('input sheet'!I449="","",('input sheet'!I449-(OFFSET($BY$2, MOD(ROW() - 1, 3),0, 1,1))) * $CE$3)</f>
        <v/>
      </c>
      <c r="J449" s="0" t="str">
        <f aca="true">IF('input sheet'!J449="","",('input sheet'!J449-(OFFSET($BY$2, MOD(ROW() - 1, 3),0, 1,1))) * $CE$3)</f>
        <v/>
      </c>
      <c r="K449" s="0" t="str">
        <f aca="true">IF('input sheet'!K449="","",('input sheet'!K449-(OFFSET($BY$2, MOD(ROW() - 1, 3),0, 1,1))) * $CE$3)</f>
        <v/>
      </c>
      <c r="L449" s="0" t="str">
        <f aca="true">IF('input sheet'!L449="","",('input sheet'!L449-(OFFSET($BY$2, MOD(ROW() - 1, 3),0, 1,1))) * $CE$3)</f>
        <v/>
      </c>
      <c r="M449" s="0" t="str">
        <f aca="true">IF('input sheet'!M449="","",('input sheet'!M449-(OFFSET($BY$2, MOD(ROW() - 1, 3),0, 1,1))) * $CE$3)</f>
        <v/>
      </c>
      <c r="N449" s="0" t="str">
        <f aca="true">IF('input sheet'!N449="","",('input sheet'!N449-(OFFSET($BY$2, MOD(ROW() - 1, 3),0, 1,1))) * $CE$3)</f>
        <v/>
      </c>
      <c r="O449" s="0" t="str">
        <f aca="true">IF('input sheet'!O449="","",('input sheet'!O449-(OFFSET($BY$2, MOD(ROW() - 1, 3),0, 1,1))) * $CE$3)</f>
        <v/>
      </c>
      <c r="P449" s="0" t="str">
        <f aca="true">IF('input sheet'!P449="","",('input sheet'!P449-(OFFSET($BY$2, MOD(ROW() - 1, 3),0, 1,1))) * $CE$3)</f>
        <v/>
      </c>
      <c r="Q449" s="0" t="str">
        <f aca="true">IF('input sheet'!Q449="","",('input sheet'!Q449-(OFFSET($BY$2, MOD(ROW() - 1, 3),0, 1,1))) * $CE$3)</f>
        <v/>
      </c>
      <c r="R449" s="0" t="str">
        <f aca="true">IF('input sheet'!R449="","",('input sheet'!R449-(OFFSET($BY$2, MOD(ROW() - 1, 3),0, 1,1))) * $CE$3)</f>
        <v/>
      </c>
      <c r="S449" s="0" t="str">
        <f aca="true">IF('input sheet'!S449="","",('input sheet'!S449-(OFFSET($BY$2, MOD(ROW() - 1, 3),0, 1,1))) * $CE$3)</f>
        <v/>
      </c>
      <c r="T449" s="0" t="str">
        <f aca="true">IF('input sheet'!T449="","",('input sheet'!T449-(OFFSET($BY$2, MOD(ROW() - 1, 3),0, 1,1))) * $CE$3)</f>
        <v/>
      </c>
      <c r="U449" s="0" t="str">
        <f aca="true">IF('input sheet'!U449="","",('input sheet'!U449-(OFFSET($BY$2, MOD(ROW() - 1, 3),0, 1,1))) * $CE$3)</f>
        <v/>
      </c>
      <c r="V449" s="0" t="str">
        <f aca="true">IF('input sheet'!V449="","",('input sheet'!V449-(OFFSET($BY$2, MOD(ROW() - 1, 3),0, 1,1))) * $CE$3)</f>
        <v/>
      </c>
      <c r="W449" s="0" t="str">
        <f aca="true">IF('input sheet'!W449="","",('input sheet'!W449-(OFFSET($BY$2, MOD(ROW() - 1, 3),0, 1,1))) * $CE$3)</f>
        <v/>
      </c>
      <c r="X449" s="0" t="str">
        <f aca="true">IF('input sheet'!X449="","",('input sheet'!X449-(OFFSET($BY$2, MOD(ROW() - 1, 3),0, 1,1))) * $CE$3)</f>
        <v/>
      </c>
      <c r="Y449" s="0" t="str">
        <f aca="true">IF('input sheet'!Y449="","",('input sheet'!Y449-(OFFSET($BY$2, MOD(ROW() - 1, 3),0, 1,1))) * $CE$3)</f>
        <v/>
      </c>
      <c r="Z449" s="0" t="str">
        <f aca="true">IF('input sheet'!Z449="","",('input sheet'!Z449-(OFFSET($BY$2, MOD(ROW() - 1, 3),0, 1,1))) * $CE$3)</f>
        <v/>
      </c>
      <c r="AA449" s="0" t="str">
        <f aca="true">IF('input sheet'!AA449="","",('input sheet'!AA449-(OFFSET($BY$2, MOD(ROW() - 1, 3),0, 1,1))) * $CE$3)</f>
        <v/>
      </c>
      <c r="AB449" s="0" t="str">
        <f aca="true">IF('input sheet'!AB449="","",('input sheet'!AB449-(OFFSET($BY$2, MOD(ROW() - 1, 3),0, 1,1))) * $CE$3)</f>
        <v/>
      </c>
      <c r="AC449" s="0" t="str">
        <f aca="true">IF('input sheet'!AC449="","",('input sheet'!AC449-(OFFSET($BY$2, MOD(ROW() - 1, 3),0, 1,1))) * $CE$3)</f>
        <v/>
      </c>
      <c r="AD449" s="0" t="str">
        <f aca="true">IF('input sheet'!AD449="","",('input sheet'!AD449-(OFFSET($BY$2, MOD(ROW() - 1, 3),0, 1,1))) * $CE$3)</f>
        <v/>
      </c>
      <c r="AE449" s="0" t="str">
        <f aca="true">IF('input sheet'!AE449="","",('input sheet'!AE449-(OFFSET($BY$2, MOD(ROW() - 1, 3),0, 1,1))) * $CE$3)</f>
        <v/>
      </c>
      <c r="AF449" s="0" t="str">
        <f aca="true">IF('input sheet'!AF449="","",('input sheet'!AF449-(OFFSET($BY$2, MOD(ROW() - 1, 3),0, 1,1))) * $CE$3)</f>
        <v/>
      </c>
      <c r="AG449" s="0" t="str">
        <f aca="true">IF('input sheet'!AG449="","",('input sheet'!AG449-(OFFSET($BY$2, MOD(ROW() - 1, 3),0, 1,1))) * $CE$3)</f>
        <v/>
      </c>
      <c r="AH449" s="0" t="str">
        <f aca="true">IF('input sheet'!AH449="","",('input sheet'!AH449-(OFFSET($BY$2, MOD(ROW() - 1, 3),0, 1,1))) * $CE$3)</f>
        <v/>
      </c>
      <c r="AI449" s="0" t="str">
        <f aca="true">IF('input sheet'!AI449="","",('input sheet'!AI449-(OFFSET($BY$2, MOD(ROW() - 1, 3),0, 1,1))) * $CE$3)</f>
        <v/>
      </c>
      <c r="AJ449" s="0" t="str">
        <f aca="true">IF('input sheet'!AJ449="","",('input sheet'!AJ449-(OFFSET($BY$2, MOD(ROW() - 1, 3),0, 1,1))) * $CE$3)</f>
        <v/>
      </c>
      <c r="AK449" s="0" t="str">
        <f aca="true">IF('input sheet'!AK449="","",('input sheet'!AK449-(OFFSET($BY$2, MOD(ROW() - 1, 3),0, 1,1))) * $CE$3)</f>
        <v/>
      </c>
      <c r="AL449" s="0" t="str">
        <f aca="true">IF('input sheet'!AL449="","",('input sheet'!AL449-(OFFSET($BY$2, MOD(ROW() - 1, 3),0, 1,1))) * $CE$3)</f>
        <v/>
      </c>
      <c r="AM449" s="0" t="str">
        <f aca="true">IF('input sheet'!AM449="","",('input sheet'!AM449-(OFFSET($BY$2, MOD(ROW() - 1, 3),0, 1,1))) * $CE$3)</f>
        <v/>
      </c>
      <c r="AN449" s="0" t="str">
        <f aca="true">IF('input sheet'!AN449="","",('input sheet'!AN449-(OFFSET($BY$2, MOD(ROW() - 1, 3),0, 1,1))) * $CE$3)</f>
        <v/>
      </c>
      <c r="AO449" s="0" t="str">
        <f aca="true">IF('input sheet'!AO449="","",('input sheet'!AO449-(OFFSET($BY$2, MOD(ROW() - 1, 3),0, 1,1))) * $CE$3)</f>
        <v/>
      </c>
      <c r="AP449" s="0" t="str">
        <f aca="true">IF('input sheet'!AP449="","",('input sheet'!AP449-(OFFSET($BY$2, MOD(ROW() - 1, 3),0, 1,1))) * $CE$3)</f>
        <v/>
      </c>
      <c r="AQ449" s="0" t="str">
        <f aca="true">IF('input sheet'!AQ449="","",('input sheet'!AQ449-(OFFSET($BY$2, MOD(ROW() - 1, 3),0, 1,1))) * $CE$3)</f>
        <v/>
      </c>
      <c r="AR449" s="0" t="str">
        <f aca="true">IF('input sheet'!AR449="","",('input sheet'!AR449-(OFFSET($BY$2, MOD(ROW() - 1, 3),0, 1,1))) * $CE$3)</f>
        <v/>
      </c>
      <c r="AS449" s="0" t="str">
        <f aca="true">IF('input sheet'!AS449="","",('input sheet'!AS449-(OFFSET($BY$2, MOD(ROW() - 1, 3),0, 1,1))) * $CE$3)</f>
        <v/>
      </c>
      <c r="AT449" s="0" t="str">
        <f aca="true">IF('input sheet'!AT449="","",('input sheet'!AT449-(OFFSET($BY$2, MOD(ROW() - 1, 3),0, 1,1))) * $CE$3)</f>
        <v/>
      </c>
      <c r="AU449" s="0" t="str">
        <f aca="true">IF('input sheet'!AU449="","",('input sheet'!AU449-(OFFSET($BY$2, MOD(ROW() - 1, 3),0, 1,1))) * $CE$3)</f>
        <v/>
      </c>
      <c r="AV449" s="0" t="str">
        <f aca="true">IF('input sheet'!AV449="","",('input sheet'!AV449-(OFFSET($BY$2, MOD(ROW() - 1, 3),0, 1,1))) * $CE$3)</f>
        <v/>
      </c>
      <c r="AW449" s="0" t="str">
        <f aca="true">IF('input sheet'!AW449="","",('input sheet'!AW449-(OFFSET($BY$2, MOD(ROW() - 1, 3),0, 1,1))) * $CE$3)</f>
        <v/>
      </c>
      <c r="AX449" s="0" t="str">
        <f aca="true">IF('input sheet'!AX449="","",('input sheet'!AX449-(OFFSET($BY$2, MOD(ROW() - 1, 3),0, 1,1))) * $CE$3)</f>
        <v/>
      </c>
      <c r="AY449" s="0" t="str">
        <f aca="true">IF('input sheet'!AY449="","",('input sheet'!AY449-(OFFSET($BY$2, MOD(ROW() - 1, 3),0, 1,1))) * $CE$3)</f>
        <v/>
      </c>
      <c r="AZ449" s="0" t="str">
        <f aca="true">IF('input sheet'!AZ449="","",('input sheet'!AZ449-(OFFSET($BY$2, MOD(ROW() - 1, 3),0, 1,1))) * $CE$3)</f>
        <v/>
      </c>
      <c r="BA449" s="0" t="str">
        <f aca="true">IF('input sheet'!BA449="","",('input sheet'!BA449-(OFFSET($BY$2, MOD(ROW() - 1, 3),0, 1,1))) * $CE$3)</f>
        <v/>
      </c>
      <c r="BB449" s="0" t="str">
        <f aca="true">IF('input sheet'!BB449="","",('input sheet'!BB449-(OFFSET($BY$2, MOD(ROW() - 1, 3),0, 1,1))) * $CE$3)</f>
        <v/>
      </c>
      <c r="BC449" s="0" t="str">
        <f aca="true">IF('input sheet'!BC449="","",('input sheet'!BC449-(OFFSET($BY$2, MOD(ROW() - 1, 3),0, 1,1))) * $CE$3)</f>
        <v/>
      </c>
      <c r="BD449" s="0" t="str">
        <f aca="true">IF('input sheet'!BD449="","",('input sheet'!BD449-(OFFSET($BY$2, MOD(ROW() - 1, 3),0, 1,1))) * $CE$3)</f>
        <v/>
      </c>
      <c r="BE449" s="0" t="str">
        <f aca="true">IF('input sheet'!BE449="","",('input sheet'!BE449-(OFFSET($BY$2, MOD(ROW() - 1, 3),0, 1,1))) * $CE$3)</f>
        <v/>
      </c>
      <c r="BF449" s="0" t="str">
        <f aca="true">IF('input sheet'!BF449="","",('input sheet'!BF449-(OFFSET($BY$2, MOD(ROW() - 1, 3),0, 1,1))) * $CE$3)</f>
        <v/>
      </c>
      <c r="BG449" s="0" t="str">
        <f aca="true">IF('input sheet'!BG449="","",('input sheet'!BG449-(OFFSET($BY$2, MOD(ROW() - 1, 3),0, 1,1))) * $CE$3)</f>
        <v/>
      </c>
      <c r="BH449" s="0" t="str">
        <f aca="true">IF('input sheet'!BH449="","",('input sheet'!BH449-(OFFSET($BY$2, MOD(ROW() - 1, 3),0, 1,1))) * $CE$3)</f>
        <v/>
      </c>
      <c r="BI449" s="0" t="str">
        <f aca="true">IF('input sheet'!BI449="","",('input sheet'!BI449-(OFFSET($BY$2, MOD(ROW() - 1, 3),0, 1,1))) * $CE$3)</f>
        <v/>
      </c>
      <c r="BJ449" s="0" t="str">
        <f aca="true">IF('input sheet'!BJ449="","",('input sheet'!BJ449-(OFFSET($BY$2, MOD(ROW() - 1, 3),0, 1,1))) * $CE$3)</f>
        <v/>
      </c>
      <c r="BK449" s="0" t="str">
        <f aca="true">IF('input sheet'!BK449="","",('input sheet'!BK449-(OFFSET($BY$2, MOD(ROW() - 1, 3),0, 1,1))) * $CE$3)</f>
        <v/>
      </c>
      <c r="BL449" s="0" t="str">
        <f aca="true">IF('input sheet'!BL449="","",('input sheet'!BL449-(OFFSET($BY$2, MOD(ROW() - 1, 3),0, 1,1))) * $CE$3)</f>
        <v/>
      </c>
      <c r="BM449" s="0" t="str">
        <f aca="true">IF('input sheet'!BM449="","",('input sheet'!BM449-(OFFSET($BY$2, MOD(ROW() - 1, 3),0, 1,1))) * $CE$3)</f>
        <v/>
      </c>
      <c r="BN449" s="0" t="str">
        <f aca="true">IF('input sheet'!BN449="","",('input sheet'!BN449-(OFFSET($BY$2, MOD(ROW() - 1, 3),0, 1,1))) * $CE$3)</f>
        <v/>
      </c>
      <c r="BO449" s="0" t="str">
        <f aca="true">IF('input sheet'!BO449="","",('input sheet'!BO449-(OFFSET($BY$2, MOD(ROW() - 1, 3),0, 1,1))) * $CE$3)</f>
        <v/>
      </c>
      <c r="BP449" s="0" t="str">
        <f aca="true">IF('input sheet'!BP449="","",('input sheet'!BP449-(OFFSET($BY$2, MOD(ROW() - 1, 3),0, 1,1))) * $CE$3)</f>
        <v/>
      </c>
      <c r="BQ449" s="0" t="str">
        <f aca="true">IF('input sheet'!BQ449="","",('input sheet'!BQ449-(OFFSET($BY$2, MOD(ROW() - 1, 3),0, 1,1))) * $CE$3)</f>
        <v/>
      </c>
      <c r="BR449" s="0" t="str">
        <f aca="true">IF('input sheet'!BR449="","",('input sheet'!BR449-(OFFSET($BY$2, MOD(ROW() - 1, 3),0, 1,1))) * $CE$3)</f>
        <v/>
      </c>
      <c r="BS449" s="0" t="str">
        <f aca="true">IF('input sheet'!BS449="","",('input sheet'!BS449-(OFFSET($BY$2, MOD(ROW() - 1, 3),0, 1,1))) * $CE$3)</f>
        <v/>
      </c>
      <c r="BT449" s="0" t="str">
        <f aca="true">IF('input sheet'!BT449="","",('input sheet'!BT449-(OFFSET($BY$2, MOD(ROW() - 1, 3),0, 1,1))) * $CE$3)</f>
        <v/>
      </c>
      <c r="BU449" s="0" t="str">
        <f aca="true">IF('input sheet'!BU449="","",('input sheet'!BU449-(OFFSET($BY$2, MOD(ROW() - 1, 3),0, 1,1))) * $CE$3)</f>
        <v/>
      </c>
      <c r="BV449" s="0" t="str">
        <f aca="true">IF('input sheet'!BV449="","",('input sheet'!BV449-(OFFSET($BY$2, MOD(ROW() - 1, 3),0, 1,1))) * $CE$3)</f>
        <v/>
      </c>
      <c r="BW449" s="0" t="str">
        <f aca="true">IF('input sheet'!BW449="","",('input sheet'!BW449-(OFFSET($BY$2, MOD(ROW() - 1, 3),0, 1,1))) * $CE$3)</f>
        <v/>
      </c>
    </row>
    <row r="450" customFormat="false" ht="12.8" hidden="false" customHeight="false" outlineLevel="0" collapsed="false">
      <c r="A450" s="0" t="str">
        <f aca="true">IF('input sheet'!A450="","",('input sheet'!A450-(OFFSET($BY$2, MOD(ROW() - 1, 3),0, 1,1))) * $CE$3)</f>
        <v/>
      </c>
      <c r="B450" s="0" t="str">
        <f aca="true">IF('input sheet'!B450="","",('input sheet'!B450-(OFFSET($BY$2, MOD(ROW() - 1, 3),0, 1,1))) * $CE$3)</f>
        <v/>
      </c>
      <c r="C450" s="0" t="str">
        <f aca="true">IF('input sheet'!C450="","",('input sheet'!C450-(OFFSET($BY$2, MOD(ROW() - 1, 3),0, 1,1))) * $CE$3)</f>
        <v/>
      </c>
      <c r="D450" s="0" t="str">
        <f aca="true">IF('input sheet'!D450="","",('input sheet'!D450-(OFFSET($BY$2, MOD(ROW() - 1, 3),0, 1,1))) * $CE$3)</f>
        <v/>
      </c>
      <c r="E450" s="0" t="str">
        <f aca="true">IF('input sheet'!E450="","",('input sheet'!E450-(OFFSET($BY$2, MOD(ROW() - 1, 3),0, 1,1))) * $CE$3)</f>
        <v/>
      </c>
      <c r="F450" s="0" t="str">
        <f aca="true">IF('input sheet'!F450="","",('input sheet'!F450-(OFFSET($BY$2, MOD(ROW() - 1, 3),0, 1,1))) * $CE$3)</f>
        <v/>
      </c>
      <c r="G450" s="0" t="str">
        <f aca="true">IF('input sheet'!G450="","",('input sheet'!G450-(OFFSET($BY$2, MOD(ROW() - 1, 3),0, 1,1))) * $CE$3)</f>
        <v/>
      </c>
      <c r="H450" s="0" t="str">
        <f aca="true">IF('input sheet'!H450="","",('input sheet'!H450-(OFFSET($BY$2, MOD(ROW() - 1, 3),0, 1,1))) * $CE$3)</f>
        <v/>
      </c>
      <c r="I450" s="0" t="str">
        <f aca="true">IF('input sheet'!I450="","",('input sheet'!I450-(OFFSET($BY$2, MOD(ROW() - 1, 3),0, 1,1))) * $CE$3)</f>
        <v/>
      </c>
      <c r="J450" s="0" t="str">
        <f aca="true">IF('input sheet'!J450="","",('input sheet'!J450-(OFFSET($BY$2, MOD(ROW() - 1, 3),0, 1,1))) * $CE$3)</f>
        <v/>
      </c>
      <c r="K450" s="0" t="str">
        <f aca="true">IF('input sheet'!K450="","",('input sheet'!K450-(OFFSET($BY$2, MOD(ROW() - 1, 3),0, 1,1))) * $CE$3)</f>
        <v/>
      </c>
      <c r="L450" s="0" t="str">
        <f aca="true">IF('input sheet'!L450="","",('input sheet'!L450-(OFFSET($BY$2, MOD(ROW() - 1, 3),0, 1,1))) * $CE$3)</f>
        <v/>
      </c>
      <c r="M450" s="0" t="str">
        <f aca="true">IF('input sheet'!M450="","",('input sheet'!M450-(OFFSET($BY$2, MOD(ROW() - 1, 3),0, 1,1))) * $CE$3)</f>
        <v/>
      </c>
      <c r="N450" s="0" t="str">
        <f aca="true">IF('input sheet'!N450="","",('input sheet'!N450-(OFFSET($BY$2, MOD(ROW() - 1, 3),0, 1,1))) * $CE$3)</f>
        <v/>
      </c>
      <c r="O450" s="0" t="str">
        <f aca="true">IF('input sheet'!O450="","",('input sheet'!O450-(OFFSET($BY$2, MOD(ROW() - 1, 3),0, 1,1))) * $CE$3)</f>
        <v/>
      </c>
      <c r="P450" s="0" t="str">
        <f aca="true">IF('input sheet'!P450="","",('input sheet'!P450-(OFFSET($BY$2, MOD(ROW() - 1, 3),0, 1,1))) * $CE$3)</f>
        <v/>
      </c>
      <c r="Q450" s="0" t="str">
        <f aca="true">IF('input sheet'!Q450="","",('input sheet'!Q450-(OFFSET($BY$2, MOD(ROW() - 1, 3),0, 1,1))) * $CE$3)</f>
        <v/>
      </c>
      <c r="R450" s="0" t="str">
        <f aca="true">IF('input sheet'!R450="","",('input sheet'!R450-(OFFSET($BY$2, MOD(ROW() - 1, 3),0, 1,1))) * $CE$3)</f>
        <v/>
      </c>
      <c r="S450" s="0" t="str">
        <f aca="true">IF('input sheet'!S450="","",('input sheet'!S450-(OFFSET($BY$2, MOD(ROW() - 1, 3),0, 1,1))) * $CE$3)</f>
        <v/>
      </c>
      <c r="T450" s="0" t="str">
        <f aca="true">IF('input sheet'!T450="","",('input sheet'!T450-(OFFSET($BY$2, MOD(ROW() - 1, 3),0, 1,1))) * $CE$3)</f>
        <v/>
      </c>
      <c r="U450" s="0" t="str">
        <f aca="true">IF('input sheet'!U450="","",('input sheet'!U450-(OFFSET($BY$2, MOD(ROW() - 1, 3),0, 1,1))) * $CE$3)</f>
        <v/>
      </c>
      <c r="V450" s="0" t="str">
        <f aca="true">IF('input sheet'!V450="","",('input sheet'!V450-(OFFSET($BY$2, MOD(ROW() - 1, 3),0, 1,1))) * $CE$3)</f>
        <v/>
      </c>
      <c r="W450" s="0" t="str">
        <f aca="true">IF('input sheet'!W450="","",('input sheet'!W450-(OFFSET($BY$2, MOD(ROW() - 1, 3),0, 1,1))) * $CE$3)</f>
        <v/>
      </c>
      <c r="X450" s="0" t="str">
        <f aca="true">IF('input sheet'!X450="","",('input sheet'!X450-(OFFSET($BY$2, MOD(ROW() - 1, 3),0, 1,1))) * $CE$3)</f>
        <v/>
      </c>
      <c r="Y450" s="0" t="str">
        <f aca="true">IF('input sheet'!Y450="","",('input sheet'!Y450-(OFFSET($BY$2, MOD(ROW() - 1, 3),0, 1,1))) * $CE$3)</f>
        <v/>
      </c>
      <c r="Z450" s="0" t="str">
        <f aca="true">IF('input sheet'!Z450="","",('input sheet'!Z450-(OFFSET($BY$2, MOD(ROW() - 1, 3),0, 1,1))) * $CE$3)</f>
        <v/>
      </c>
      <c r="AA450" s="0" t="str">
        <f aca="true">IF('input sheet'!AA450="","",('input sheet'!AA450-(OFFSET($BY$2, MOD(ROW() - 1, 3),0, 1,1))) * $CE$3)</f>
        <v/>
      </c>
      <c r="AB450" s="0" t="str">
        <f aca="true">IF('input sheet'!AB450="","",('input sheet'!AB450-(OFFSET($BY$2, MOD(ROW() - 1, 3),0, 1,1))) * $CE$3)</f>
        <v/>
      </c>
      <c r="AC450" s="0" t="str">
        <f aca="true">IF('input sheet'!AC450="","",('input sheet'!AC450-(OFFSET($BY$2, MOD(ROW() - 1, 3),0, 1,1))) * $CE$3)</f>
        <v/>
      </c>
      <c r="AD450" s="0" t="str">
        <f aca="true">IF('input sheet'!AD450="","",('input sheet'!AD450-(OFFSET($BY$2, MOD(ROW() - 1, 3),0, 1,1))) * $CE$3)</f>
        <v/>
      </c>
      <c r="AE450" s="0" t="str">
        <f aca="true">IF('input sheet'!AE450="","",('input sheet'!AE450-(OFFSET($BY$2, MOD(ROW() - 1, 3),0, 1,1))) * $CE$3)</f>
        <v/>
      </c>
      <c r="AF450" s="0" t="str">
        <f aca="true">IF('input sheet'!AF450="","",('input sheet'!AF450-(OFFSET($BY$2, MOD(ROW() - 1, 3),0, 1,1))) * $CE$3)</f>
        <v/>
      </c>
      <c r="AG450" s="0" t="str">
        <f aca="true">IF('input sheet'!AG450="","",('input sheet'!AG450-(OFFSET($BY$2, MOD(ROW() - 1, 3),0, 1,1))) * $CE$3)</f>
        <v/>
      </c>
      <c r="AH450" s="0" t="str">
        <f aca="true">IF('input sheet'!AH450="","",('input sheet'!AH450-(OFFSET($BY$2, MOD(ROW() - 1, 3),0, 1,1))) * $CE$3)</f>
        <v/>
      </c>
      <c r="AI450" s="0" t="str">
        <f aca="true">IF('input sheet'!AI450="","",('input sheet'!AI450-(OFFSET($BY$2, MOD(ROW() - 1, 3),0, 1,1))) * $CE$3)</f>
        <v/>
      </c>
      <c r="AJ450" s="0" t="str">
        <f aca="true">IF('input sheet'!AJ450="","",('input sheet'!AJ450-(OFFSET($BY$2, MOD(ROW() - 1, 3),0, 1,1))) * $CE$3)</f>
        <v/>
      </c>
      <c r="AK450" s="0" t="str">
        <f aca="true">IF('input sheet'!AK450="","",('input sheet'!AK450-(OFFSET($BY$2, MOD(ROW() - 1, 3),0, 1,1))) * $CE$3)</f>
        <v/>
      </c>
      <c r="AL450" s="0" t="str">
        <f aca="true">IF('input sheet'!AL450="","",('input sheet'!AL450-(OFFSET($BY$2, MOD(ROW() - 1, 3),0, 1,1))) * $CE$3)</f>
        <v/>
      </c>
      <c r="AM450" s="0" t="str">
        <f aca="true">IF('input sheet'!AM450="","",('input sheet'!AM450-(OFFSET($BY$2, MOD(ROW() - 1, 3),0, 1,1))) * $CE$3)</f>
        <v/>
      </c>
      <c r="AN450" s="0" t="str">
        <f aca="true">IF('input sheet'!AN450="","",('input sheet'!AN450-(OFFSET($BY$2, MOD(ROW() - 1, 3),0, 1,1))) * $CE$3)</f>
        <v/>
      </c>
      <c r="AO450" s="0" t="str">
        <f aca="true">IF('input sheet'!AO450="","",('input sheet'!AO450-(OFFSET($BY$2, MOD(ROW() - 1, 3),0, 1,1))) * $CE$3)</f>
        <v/>
      </c>
      <c r="AP450" s="0" t="str">
        <f aca="true">IF('input sheet'!AP450="","",('input sheet'!AP450-(OFFSET($BY$2, MOD(ROW() - 1, 3),0, 1,1))) * $CE$3)</f>
        <v/>
      </c>
      <c r="AQ450" s="0" t="str">
        <f aca="true">IF('input sheet'!AQ450="","",('input sheet'!AQ450-(OFFSET($BY$2, MOD(ROW() - 1, 3),0, 1,1))) * $CE$3)</f>
        <v/>
      </c>
      <c r="AR450" s="0" t="str">
        <f aca="true">IF('input sheet'!AR450="","",('input sheet'!AR450-(OFFSET($BY$2, MOD(ROW() - 1, 3),0, 1,1))) * $CE$3)</f>
        <v/>
      </c>
      <c r="AS450" s="0" t="str">
        <f aca="true">IF('input sheet'!AS450="","",('input sheet'!AS450-(OFFSET($BY$2, MOD(ROW() - 1, 3),0, 1,1))) * $CE$3)</f>
        <v/>
      </c>
      <c r="AT450" s="0" t="str">
        <f aca="true">IF('input sheet'!AT450="","",('input sheet'!AT450-(OFFSET($BY$2, MOD(ROW() - 1, 3),0, 1,1))) * $CE$3)</f>
        <v/>
      </c>
      <c r="AU450" s="0" t="str">
        <f aca="true">IF('input sheet'!AU450="","",('input sheet'!AU450-(OFFSET($BY$2, MOD(ROW() - 1, 3),0, 1,1))) * $CE$3)</f>
        <v/>
      </c>
      <c r="AV450" s="0" t="str">
        <f aca="true">IF('input sheet'!AV450="","",('input sheet'!AV450-(OFFSET($BY$2, MOD(ROW() - 1, 3),0, 1,1))) * $CE$3)</f>
        <v/>
      </c>
      <c r="AW450" s="0" t="str">
        <f aca="true">IF('input sheet'!AW450="","",('input sheet'!AW450-(OFFSET($BY$2, MOD(ROW() - 1, 3),0, 1,1))) * $CE$3)</f>
        <v/>
      </c>
      <c r="AX450" s="0" t="str">
        <f aca="true">IF('input sheet'!AX450="","",('input sheet'!AX450-(OFFSET($BY$2, MOD(ROW() - 1, 3),0, 1,1))) * $CE$3)</f>
        <v/>
      </c>
      <c r="AY450" s="0" t="str">
        <f aca="true">IF('input sheet'!AY450="","",('input sheet'!AY450-(OFFSET($BY$2, MOD(ROW() - 1, 3),0, 1,1))) * $CE$3)</f>
        <v/>
      </c>
      <c r="AZ450" s="0" t="str">
        <f aca="true">IF('input sheet'!AZ450="","",('input sheet'!AZ450-(OFFSET($BY$2, MOD(ROW() - 1, 3),0, 1,1))) * $CE$3)</f>
        <v/>
      </c>
      <c r="BA450" s="0" t="str">
        <f aca="true">IF('input sheet'!BA450="","",('input sheet'!BA450-(OFFSET($BY$2, MOD(ROW() - 1, 3),0, 1,1))) * $CE$3)</f>
        <v/>
      </c>
      <c r="BB450" s="0" t="str">
        <f aca="true">IF('input sheet'!BB450="","",('input sheet'!BB450-(OFFSET($BY$2, MOD(ROW() - 1, 3),0, 1,1))) * $CE$3)</f>
        <v/>
      </c>
      <c r="BC450" s="0" t="str">
        <f aca="true">IF('input sheet'!BC450="","",('input sheet'!BC450-(OFFSET($BY$2, MOD(ROW() - 1, 3),0, 1,1))) * $CE$3)</f>
        <v/>
      </c>
      <c r="BD450" s="0" t="str">
        <f aca="true">IF('input sheet'!BD450="","",('input sheet'!BD450-(OFFSET($BY$2, MOD(ROW() - 1, 3),0, 1,1))) * $CE$3)</f>
        <v/>
      </c>
      <c r="BE450" s="0" t="str">
        <f aca="true">IF('input sheet'!BE450="","",('input sheet'!BE450-(OFFSET($BY$2, MOD(ROW() - 1, 3),0, 1,1))) * $CE$3)</f>
        <v/>
      </c>
      <c r="BF450" s="0" t="str">
        <f aca="true">IF('input sheet'!BF450="","",('input sheet'!BF450-(OFFSET($BY$2, MOD(ROW() - 1, 3),0, 1,1))) * $CE$3)</f>
        <v/>
      </c>
      <c r="BG450" s="0" t="str">
        <f aca="true">IF('input sheet'!BG450="","",('input sheet'!BG450-(OFFSET($BY$2, MOD(ROW() - 1, 3),0, 1,1))) * $CE$3)</f>
        <v/>
      </c>
      <c r="BH450" s="0" t="str">
        <f aca="true">IF('input sheet'!BH450="","",('input sheet'!BH450-(OFFSET($BY$2, MOD(ROW() - 1, 3),0, 1,1))) * $CE$3)</f>
        <v/>
      </c>
      <c r="BI450" s="0" t="str">
        <f aca="true">IF('input sheet'!BI450="","",('input sheet'!BI450-(OFFSET($BY$2, MOD(ROW() - 1, 3),0, 1,1))) * $CE$3)</f>
        <v/>
      </c>
      <c r="BJ450" s="0" t="str">
        <f aca="true">IF('input sheet'!BJ450="","",('input sheet'!BJ450-(OFFSET($BY$2, MOD(ROW() - 1, 3),0, 1,1))) * $CE$3)</f>
        <v/>
      </c>
      <c r="BK450" s="0" t="str">
        <f aca="true">IF('input sheet'!BK450="","",('input sheet'!BK450-(OFFSET($BY$2, MOD(ROW() - 1, 3),0, 1,1))) * $CE$3)</f>
        <v/>
      </c>
      <c r="BL450" s="0" t="str">
        <f aca="true">IF('input sheet'!BL450="","",('input sheet'!BL450-(OFFSET($BY$2, MOD(ROW() - 1, 3),0, 1,1))) * $CE$3)</f>
        <v/>
      </c>
      <c r="BM450" s="0" t="str">
        <f aca="true">IF('input sheet'!BM450="","",('input sheet'!BM450-(OFFSET($BY$2, MOD(ROW() - 1, 3),0, 1,1))) * $CE$3)</f>
        <v/>
      </c>
      <c r="BN450" s="0" t="str">
        <f aca="true">IF('input sheet'!BN450="","",('input sheet'!BN450-(OFFSET($BY$2, MOD(ROW() - 1, 3),0, 1,1))) * $CE$3)</f>
        <v/>
      </c>
      <c r="BO450" s="0" t="str">
        <f aca="true">IF('input sheet'!BO450="","",('input sheet'!BO450-(OFFSET($BY$2, MOD(ROW() - 1, 3),0, 1,1))) * $CE$3)</f>
        <v/>
      </c>
      <c r="BP450" s="0" t="str">
        <f aca="true">IF('input sheet'!BP450="","",('input sheet'!BP450-(OFFSET($BY$2, MOD(ROW() - 1, 3),0, 1,1))) * $CE$3)</f>
        <v/>
      </c>
      <c r="BQ450" s="0" t="str">
        <f aca="true">IF('input sheet'!BQ450="","",('input sheet'!BQ450-(OFFSET($BY$2, MOD(ROW() - 1, 3),0, 1,1))) * $CE$3)</f>
        <v/>
      </c>
      <c r="BR450" s="0" t="str">
        <f aca="true">IF('input sheet'!BR450="","",('input sheet'!BR450-(OFFSET($BY$2, MOD(ROW() - 1, 3),0, 1,1))) * $CE$3)</f>
        <v/>
      </c>
      <c r="BS450" s="0" t="str">
        <f aca="true">IF('input sheet'!BS450="","",('input sheet'!BS450-(OFFSET($BY$2, MOD(ROW() - 1, 3),0, 1,1))) * $CE$3)</f>
        <v/>
      </c>
      <c r="BT450" s="0" t="str">
        <f aca="true">IF('input sheet'!BT450="","",('input sheet'!BT450-(OFFSET($BY$2, MOD(ROW() - 1, 3),0, 1,1))) * $CE$3)</f>
        <v/>
      </c>
      <c r="BU450" s="0" t="str">
        <f aca="true">IF('input sheet'!BU450="","",('input sheet'!BU450-(OFFSET($BY$2, MOD(ROW() - 1, 3),0, 1,1))) * $CE$3)</f>
        <v/>
      </c>
      <c r="BV450" s="0" t="str">
        <f aca="true">IF('input sheet'!BV450="","",('input sheet'!BV450-(OFFSET($BY$2, MOD(ROW() - 1, 3),0, 1,1))) * $CE$3)</f>
        <v/>
      </c>
      <c r="BW450" s="0" t="str">
        <f aca="true">IF('input sheet'!BW450="","",('input sheet'!BW450-(OFFSET($BY$2, MOD(ROW() - 1, 3),0, 1,1))) * $CE$3)</f>
        <v/>
      </c>
    </row>
    <row r="451" customFormat="false" ht="12.8" hidden="false" customHeight="false" outlineLevel="0" collapsed="false">
      <c r="A451" s="0" t="str">
        <f aca="true">IF('input sheet'!A451="","",('input sheet'!A451-(OFFSET($BY$2, MOD(ROW() - 1, 3),0, 1,1))) * $CE$3)</f>
        <v/>
      </c>
      <c r="B451" s="0" t="str">
        <f aca="true">IF('input sheet'!B451="","",('input sheet'!B451-(OFFSET($BY$2, MOD(ROW() - 1, 3),0, 1,1))) * $CE$3)</f>
        <v/>
      </c>
      <c r="C451" s="0" t="str">
        <f aca="true">IF('input sheet'!C451="","",('input sheet'!C451-(OFFSET($BY$2, MOD(ROW() - 1, 3),0, 1,1))) * $CE$3)</f>
        <v/>
      </c>
      <c r="D451" s="0" t="str">
        <f aca="true">IF('input sheet'!D451="","",('input sheet'!D451-(OFFSET($BY$2, MOD(ROW() - 1, 3),0, 1,1))) * $CE$3)</f>
        <v/>
      </c>
      <c r="E451" s="0" t="str">
        <f aca="true">IF('input sheet'!E451="","",('input sheet'!E451-(OFFSET($BY$2, MOD(ROW() - 1, 3),0, 1,1))) * $CE$3)</f>
        <v/>
      </c>
      <c r="F451" s="0" t="str">
        <f aca="true">IF('input sheet'!F451="","",('input sheet'!F451-(OFFSET($BY$2, MOD(ROW() - 1, 3),0, 1,1))) * $CE$3)</f>
        <v/>
      </c>
      <c r="G451" s="0" t="str">
        <f aca="true">IF('input sheet'!G451="","",('input sheet'!G451-(OFFSET($BY$2, MOD(ROW() - 1, 3),0, 1,1))) * $CE$3)</f>
        <v/>
      </c>
      <c r="H451" s="0" t="str">
        <f aca="true">IF('input sheet'!H451="","",('input sheet'!H451-(OFFSET($BY$2, MOD(ROW() - 1, 3),0, 1,1))) * $CE$3)</f>
        <v/>
      </c>
      <c r="I451" s="0" t="str">
        <f aca="true">IF('input sheet'!I451="","",('input sheet'!I451-(OFFSET($BY$2, MOD(ROW() - 1, 3),0, 1,1))) * $CE$3)</f>
        <v/>
      </c>
      <c r="J451" s="0" t="str">
        <f aca="true">IF('input sheet'!J451="","",('input sheet'!J451-(OFFSET($BY$2, MOD(ROW() - 1, 3),0, 1,1))) * $CE$3)</f>
        <v/>
      </c>
      <c r="K451" s="0" t="str">
        <f aca="true">IF('input sheet'!K451="","",('input sheet'!K451-(OFFSET($BY$2, MOD(ROW() - 1, 3),0, 1,1))) * $CE$3)</f>
        <v/>
      </c>
      <c r="L451" s="0" t="str">
        <f aca="true">IF('input sheet'!L451="","",('input sheet'!L451-(OFFSET($BY$2, MOD(ROW() - 1, 3),0, 1,1))) * $CE$3)</f>
        <v/>
      </c>
      <c r="M451" s="0" t="str">
        <f aca="true">IF('input sheet'!M451="","",('input sheet'!M451-(OFFSET($BY$2, MOD(ROW() - 1, 3),0, 1,1))) * $CE$3)</f>
        <v/>
      </c>
      <c r="N451" s="0" t="str">
        <f aca="true">IF('input sheet'!N451="","",('input sheet'!N451-(OFFSET($BY$2, MOD(ROW() - 1, 3),0, 1,1))) * $CE$3)</f>
        <v/>
      </c>
      <c r="O451" s="0" t="str">
        <f aca="true">IF('input sheet'!O451="","",('input sheet'!O451-(OFFSET($BY$2, MOD(ROW() - 1, 3),0, 1,1))) * $CE$3)</f>
        <v/>
      </c>
      <c r="P451" s="0" t="str">
        <f aca="true">IF('input sheet'!P451="","",('input sheet'!P451-(OFFSET($BY$2, MOD(ROW() - 1, 3),0, 1,1))) * $CE$3)</f>
        <v/>
      </c>
      <c r="Q451" s="0" t="str">
        <f aca="true">IF('input sheet'!Q451="","",('input sheet'!Q451-(OFFSET($BY$2, MOD(ROW() - 1, 3),0, 1,1))) * $CE$3)</f>
        <v/>
      </c>
      <c r="R451" s="0" t="str">
        <f aca="true">IF('input sheet'!R451="","",('input sheet'!R451-(OFFSET($BY$2, MOD(ROW() - 1, 3),0, 1,1))) * $CE$3)</f>
        <v/>
      </c>
      <c r="S451" s="0" t="str">
        <f aca="true">IF('input sheet'!S451="","",('input sheet'!S451-(OFFSET($BY$2, MOD(ROW() - 1, 3),0, 1,1))) * $CE$3)</f>
        <v/>
      </c>
      <c r="T451" s="0" t="str">
        <f aca="true">IF('input sheet'!T451="","",('input sheet'!T451-(OFFSET($BY$2, MOD(ROW() - 1, 3),0, 1,1))) * $CE$3)</f>
        <v/>
      </c>
      <c r="U451" s="0" t="str">
        <f aca="true">IF('input sheet'!U451="","",('input sheet'!U451-(OFFSET($BY$2, MOD(ROW() - 1, 3),0, 1,1))) * $CE$3)</f>
        <v/>
      </c>
      <c r="V451" s="0" t="str">
        <f aca="true">IF('input sheet'!V451="","",('input sheet'!V451-(OFFSET($BY$2, MOD(ROW() - 1, 3),0, 1,1))) * $CE$3)</f>
        <v/>
      </c>
      <c r="W451" s="0" t="str">
        <f aca="true">IF('input sheet'!W451="","",('input sheet'!W451-(OFFSET($BY$2, MOD(ROW() - 1, 3),0, 1,1))) * $CE$3)</f>
        <v/>
      </c>
      <c r="X451" s="0" t="str">
        <f aca="true">IF('input sheet'!X451="","",('input sheet'!X451-(OFFSET($BY$2, MOD(ROW() - 1, 3),0, 1,1))) * $CE$3)</f>
        <v/>
      </c>
      <c r="Y451" s="0" t="str">
        <f aca="true">IF('input sheet'!Y451="","",('input sheet'!Y451-(OFFSET($BY$2, MOD(ROW() - 1, 3),0, 1,1))) * $CE$3)</f>
        <v/>
      </c>
      <c r="Z451" s="0" t="str">
        <f aca="true">IF('input sheet'!Z451="","",('input sheet'!Z451-(OFFSET($BY$2, MOD(ROW() - 1, 3),0, 1,1))) * $CE$3)</f>
        <v/>
      </c>
      <c r="AA451" s="0" t="str">
        <f aca="true">IF('input sheet'!AA451="","",('input sheet'!AA451-(OFFSET($BY$2, MOD(ROW() - 1, 3),0, 1,1))) * $CE$3)</f>
        <v/>
      </c>
      <c r="AB451" s="0" t="str">
        <f aca="true">IF('input sheet'!AB451="","",('input sheet'!AB451-(OFFSET($BY$2, MOD(ROW() - 1, 3),0, 1,1))) * $CE$3)</f>
        <v/>
      </c>
      <c r="AC451" s="0" t="str">
        <f aca="true">IF('input sheet'!AC451="","",('input sheet'!AC451-(OFFSET($BY$2, MOD(ROW() - 1, 3),0, 1,1))) * $CE$3)</f>
        <v/>
      </c>
      <c r="AD451" s="0" t="str">
        <f aca="true">IF('input sheet'!AD451="","",('input sheet'!AD451-(OFFSET($BY$2, MOD(ROW() - 1, 3),0, 1,1))) * $CE$3)</f>
        <v/>
      </c>
      <c r="AE451" s="0" t="str">
        <f aca="true">IF('input sheet'!AE451="","",('input sheet'!AE451-(OFFSET($BY$2, MOD(ROW() - 1, 3),0, 1,1))) * $CE$3)</f>
        <v/>
      </c>
      <c r="AF451" s="0" t="str">
        <f aca="true">IF('input sheet'!AF451="","",('input sheet'!AF451-(OFFSET($BY$2, MOD(ROW() - 1, 3),0, 1,1))) * $CE$3)</f>
        <v/>
      </c>
      <c r="AG451" s="0" t="str">
        <f aca="true">IF('input sheet'!AG451="","",('input sheet'!AG451-(OFFSET($BY$2, MOD(ROW() - 1, 3),0, 1,1))) * $CE$3)</f>
        <v/>
      </c>
      <c r="AH451" s="0" t="str">
        <f aca="true">IF('input sheet'!AH451="","",('input sheet'!AH451-(OFFSET($BY$2, MOD(ROW() - 1, 3),0, 1,1))) * $CE$3)</f>
        <v/>
      </c>
      <c r="AI451" s="0" t="str">
        <f aca="true">IF('input sheet'!AI451="","",('input sheet'!AI451-(OFFSET($BY$2, MOD(ROW() - 1, 3),0, 1,1))) * $CE$3)</f>
        <v/>
      </c>
      <c r="AJ451" s="0" t="str">
        <f aca="true">IF('input sheet'!AJ451="","",('input sheet'!AJ451-(OFFSET($BY$2, MOD(ROW() - 1, 3),0, 1,1))) * $CE$3)</f>
        <v/>
      </c>
      <c r="AK451" s="0" t="str">
        <f aca="true">IF('input sheet'!AK451="","",('input sheet'!AK451-(OFFSET($BY$2, MOD(ROW() - 1, 3),0, 1,1))) * $CE$3)</f>
        <v/>
      </c>
      <c r="AL451" s="0" t="str">
        <f aca="true">IF('input sheet'!AL451="","",('input sheet'!AL451-(OFFSET($BY$2, MOD(ROW() - 1, 3),0, 1,1))) * $CE$3)</f>
        <v/>
      </c>
      <c r="AM451" s="0" t="str">
        <f aca="true">IF('input sheet'!AM451="","",('input sheet'!AM451-(OFFSET($BY$2, MOD(ROW() - 1, 3),0, 1,1))) * $CE$3)</f>
        <v/>
      </c>
      <c r="AN451" s="0" t="str">
        <f aca="true">IF('input sheet'!AN451="","",('input sheet'!AN451-(OFFSET($BY$2, MOD(ROW() - 1, 3),0, 1,1))) * $CE$3)</f>
        <v/>
      </c>
      <c r="AO451" s="0" t="str">
        <f aca="true">IF('input sheet'!AO451="","",('input sheet'!AO451-(OFFSET($BY$2, MOD(ROW() - 1, 3),0, 1,1))) * $CE$3)</f>
        <v/>
      </c>
      <c r="AP451" s="0" t="str">
        <f aca="true">IF('input sheet'!AP451="","",('input sheet'!AP451-(OFFSET($BY$2, MOD(ROW() - 1, 3),0, 1,1))) * $CE$3)</f>
        <v/>
      </c>
      <c r="AQ451" s="0" t="str">
        <f aca="true">IF('input sheet'!AQ451="","",('input sheet'!AQ451-(OFFSET($BY$2, MOD(ROW() - 1, 3),0, 1,1))) * $CE$3)</f>
        <v/>
      </c>
      <c r="AR451" s="0" t="str">
        <f aca="true">IF('input sheet'!AR451="","",('input sheet'!AR451-(OFFSET($BY$2, MOD(ROW() - 1, 3),0, 1,1))) * $CE$3)</f>
        <v/>
      </c>
      <c r="AS451" s="0" t="str">
        <f aca="true">IF('input sheet'!AS451="","",('input sheet'!AS451-(OFFSET($BY$2, MOD(ROW() - 1, 3),0, 1,1))) * $CE$3)</f>
        <v/>
      </c>
      <c r="AT451" s="0" t="str">
        <f aca="true">IF('input sheet'!AT451="","",('input sheet'!AT451-(OFFSET($BY$2, MOD(ROW() - 1, 3),0, 1,1))) * $CE$3)</f>
        <v/>
      </c>
      <c r="AU451" s="0" t="str">
        <f aca="true">IF('input sheet'!AU451="","",('input sheet'!AU451-(OFFSET($BY$2, MOD(ROW() - 1, 3),0, 1,1))) * $CE$3)</f>
        <v/>
      </c>
      <c r="AV451" s="0" t="str">
        <f aca="true">IF('input sheet'!AV451="","",('input sheet'!AV451-(OFFSET($BY$2, MOD(ROW() - 1, 3),0, 1,1))) * $CE$3)</f>
        <v/>
      </c>
      <c r="AW451" s="0" t="str">
        <f aca="true">IF('input sheet'!AW451="","",('input sheet'!AW451-(OFFSET($BY$2, MOD(ROW() - 1, 3),0, 1,1))) * $CE$3)</f>
        <v/>
      </c>
      <c r="AX451" s="0" t="str">
        <f aca="true">IF('input sheet'!AX451="","",('input sheet'!AX451-(OFFSET($BY$2, MOD(ROW() - 1, 3),0, 1,1))) * $CE$3)</f>
        <v/>
      </c>
      <c r="AY451" s="0" t="str">
        <f aca="true">IF('input sheet'!AY451="","",('input sheet'!AY451-(OFFSET($BY$2, MOD(ROW() - 1, 3),0, 1,1))) * $CE$3)</f>
        <v/>
      </c>
      <c r="AZ451" s="0" t="str">
        <f aca="true">IF('input sheet'!AZ451="","",('input sheet'!AZ451-(OFFSET($BY$2, MOD(ROW() - 1, 3),0, 1,1))) * $CE$3)</f>
        <v/>
      </c>
      <c r="BA451" s="0" t="str">
        <f aca="true">IF('input sheet'!BA451="","",('input sheet'!BA451-(OFFSET($BY$2, MOD(ROW() - 1, 3),0, 1,1))) * $CE$3)</f>
        <v/>
      </c>
      <c r="BB451" s="0" t="str">
        <f aca="true">IF('input sheet'!BB451="","",('input sheet'!BB451-(OFFSET($BY$2, MOD(ROW() - 1, 3),0, 1,1))) * $CE$3)</f>
        <v/>
      </c>
      <c r="BC451" s="0" t="str">
        <f aca="true">IF('input sheet'!BC451="","",('input sheet'!BC451-(OFFSET($BY$2, MOD(ROW() - 1, 3),0, 1,1))) * $CE$3)</f>
        <v/>
      </c>
      <c r="BD451" s="0" t="str">
        <f aca="true">IF('input sheet'!BD451="","",('input sheet'!BD451-(OFFSET($BY$2, MOD(ROW() - 1, 3),0, 1,1))) * $CE$3)</f>
        <v/>
      </c>
      <c r="BE451" s="0" t="str">
        <f aca="true">IF('input sheet'!BE451="","",('input sheet'!BE451-(OFFSET($BY$2, MOD(ROW() - 1, 3),0, 1,1))) * $CE$3)</f>
        <v/>
      </c>
      <c r="BF451" s="0" t="str">
        <f aca="true">IF('input sheet'!BF451="","",('input sheet'!BF451-(OFFSET($BY$2, MOD(ROW() - 1, 3),0, 1,1))) * $CE$3)</f>
        <v/>
      </c>
      <c r="BG451" s="0" t="str">
        <f aca="true">IF('input sheet'!BG451="","",('input sheet'!BG451-(OFFSET($BY$2, MOD(ROW() - 1, 3),0, 1,1))) * $CE$3)</f>
        <v/>
      </c>
      <c r="BH451" s="0" t="str">
        <f aca="true">IF('input sheet'!BH451="","",('input sheet'!BH451-(OFFSET($BY$2, MOD(ROW() - 1, 3),0, 1,1))) * $CE$3)</f>
        <v/>
      </c>
      <c r="BI451" s="0" t="str">
        <f aca="true">IF('input sheet'!BI451="","",('input sheet'!BI451-(OFFSET($BY$2, MOD(ROW() - 1, 3),0, 1,1))) * $CE$3)</f>
        <v/>
      </c>
      <c r="BJ451" s="0" t="str">
        <f aca="true">IF('input sheet'!BJ451="","",('input sheet'!BJ451-(OFFSET($BY$2, MOD(ROW() - 1, 3),0, 1,1))) * $CE$3)</f>
        <v/>
      </c>
      <c r="BK451" s="0" t="str">
        <f aca="true">IF('input sheet'!BK451="","",('input sheet'!BK451-(OFFSET($BY$2, MOD(ROW() - 1, 3),0, 1,1))) * $CE$3)</f>
        <v/>
      </c>
      <c r="BL451" s="0" t="str">
        <f aca="true">IF('input sheet'!BL451="","",('input sheet'!BL451-(OFFSET($BY$2, MOD(ROW() - 1, 3),0, 1,1))) * $CE$3)</f>
        <v/>
      </c>
      <c r="BM451" s="0" t="str">
        <f aca="true">IF('input sheet'!BM451="","",('input sheet'!BM451-(OFFSET($BY$2, MOD(ROW() - 1, 3),0, 1,1))) * $CE$3)</f>
        <v/>
      </c>
      <c r="BN451" s="0" t="str">
        <f aca="true">IF('input sheet'!BN451="","",('input sheet'!BN451-(OFFSET($BY$2, MOD(ROW() - 1, 3),0, 1,1))) * $CE$3)</f>
        <v/>
      </c>
      <c r="BO451" s="0" t="str">
        <f aca="true">IF('input sheet'!BO451="","",('input sheet'!BO451-(OFFSET($BY$2, MOD(ROW() - 1, 3),0, 1,1))) * $CE$3)</f>
        <v/>
      </c>
      <c r="BP451" s="0" t="str">
        <f aca="true">IF('input sheet'!BP451="","",('input sheet'!BP451-(OFFSET($BY$2, MOD(ROW() - 1, 3),0, 1,1))) * $CE$3)</f>
        <v/>
      </c>
      <c r="BQ451" s="0" t="str">
        <f aca="true">IF('input sheet'!BQ451="","",('input sheet'!BQ451-(OFFSET($BY$2, MOD(ROW() - 1, 3),0, 1,1))) * $CE$3)</f>
        <v/>
      </c>
      <c r="BR451" s="0" t="str">
        <f aca="true">IF('input sheet'!BR451="","",('input sheet'!BR451-(OFFSET($BY$2, MOD(ROW() - 1, 3),0, 1,1))) * $CE$3)</f>
        <v/>
      </c>
      <c r="BS451" s="0" t="str">
        <f aca="true">IF('input sheet'!BS451="","",('input sheet'!BS451-(OFFSET($BY$2, MOD(ROW() - 1, 3),0, 1,1))) * $CE$3)</f>
        <v/>
      </c>
      <c r="BT451" s="0" t="str">
        <f aca="true">IF('input sheet'!BT451="","",('input sheet'!BT451-(OFFSET($BY$2, MOD(ROW() - 1, 3),0, 1,1))) * $CE$3)</f>
        <v/>
      </c>
      <c r="BU451" s="0" t="str">
        <f aca="true">IF('input sheet'!BU451="","",('input sheet'!BU451-(OFFSET($BY$2, MOD(ROW() - 1, 3),0, 1,1))) * $CE$3)</f>
        <v/>
      </c>
      <c r="BV451" s="0" t="str">
        <f aca="true">IF('input sheet'!BV451="","",('input sheet'!BV451-(OFFSET($BY$2, MOD(ROW() - 1, 3),0, 1,1))) * $CE$3)</f>
        <v/>
      </c>
      <c r="BW451" s="0" t="str">
        <f aca="true">IF('input sheet'!BW451="","",('input sheet'!BW451-(OFFSET($BY$2, MOD(ROW() - 1, 3),0, 1,1))) * $CE$3)</f>
        <v/>
      </c>
    </row>
    <row r="452" customFormat="false" ht="12.8" hidden="false" customHeight="false" outlineLevel="0" collapsed="false">
      <c r="A452" s="0" t="str">
        <f aca="true">IF('input sheet'!A452="","",('input sheet'!A452-(OFFSET($BY$2, MOD(ROW() - 1, 3),0, 1,1))) * $CE$3)</f>
        <v/>
      </c>
      <c r="B452" s="0" t="str">
        <f aca="true">IF('input sheet'!B452="","",('input sheet'!B452-(OFFSET($BY$2, MOD(ROW() - 1, 3),0, 1,1))) * $CE$3)</f>
        <v/>
      </c>
      <c r="C452" s="0" t="str">
        <f aca="true">IF('input sheet'!C452="","",('input sheet'!C452-(OFFSET($BY$2, MOD(ROW() - 1, 3),0, 1,1))) * $CE$3)</f>
        <v/>
      </c>
      <c r="D452" s="0" t="str">
        <f aca="true">IF('input sheet'!D452="","",('input sheet'!D452-(OFFSET($BY$2, MOD(ROW() - 1, 3),0, 1,1))) * $CE$3)</f>
        <v/>
      </c>
      <c r="E452" s="0" t="str">
        <f aca="true">IF('input sheet'!E452="","",('input sheet'!E452-(OFFSET($BY$2, MOD(ROW() - 1, 3),0, 1,1))) * $CE$3)</f>
        <v/>
      </c>
      <c r="F452" s="0" t="str">
        <f aca="true">IF('input sheet'!F452="","",('input sheet'!F452-(OFFSET($BY$2, MOD(ROW() - 1, 3),0, 1,1))) * $CE$3)</f>
        <v/>
      </c>
      <c r="G452" s="0" t="str">
        <f aca="true">IF('input sheet'!G452="","",('input sheet'!G452-(OFFSET($BY$2, MOD(ROW() - 1, 3),0, 1,1))) * $CE$3)</f>
        <v/>
      </c>
      <c r="H452" s="0" t="str">
        <f aca="true">IF('input sheet'!H452="","",('input sheet'!H452-(OFFSET($BY$2, MOD(ROW() - 1, 3),0, 1,1))) * $CE$3)</f>
        <v/>
      </c>
      <c r="I452" s="0" t="str">
        <f aca="true">IF('input sheet'!I452="","",('input sheet'!I452-(OFFSET($BY$2, MOD(ROW() - 1, 3),0, 1,1))) * $CE$3)</f>
        <v/>
      </c>
      <c r="J452" s="0" t="str">
        <f aca="true">IF('input sheet'!J452="","",('input sheet'!J452-(OFFSET($BY$2, MOD(ROW() - 1, 3),0, 1,1))) * $CE$3)</f>
        <v/>
      </c>
      <c r="K452" s="0" t="str">
        <f aca="true">IF('input sheet'!K452="","",('input sheet'!K452-(OFFSET($BY$2, MOD(ROW() - 1, 3),0, 1,1))) * $CE$3)</f>
        <v/>
      </c>
      <c r="L452" s="0" t="str">
        <f aca="true">IF('input sheet'!L452="","",('input sheet'!L452-(OFFSET($BY$2, MOD(ROW() - 1, 3),0, 1,1))) * $CE$3)</f>
        <v/>
      </c>
      <c r="M452" s="0" t="str">
        <f aca="true">IF('input sheet'!M452="","",('input sheet'!M452-(OFFSET($BY$2, MOD(ROW() - 1, 3),0, 1,1))) * $CE$3)</f>
        <v/>
      </c>
      <c r="N452" s="0" t="str">
        <f aca="true">IF('input sheet'!N452="","",('input sheet'!N452-(OFFSET($BY$2, MOD(ROW() - 1, 3),0, 1,1))) * $CE$3)</f>
        <v/>
      </c>
      <c r="O452" s="0" t="str">
        <f aca="true">IF('input sheet'!O452="","",('input sheet'!O452-(OFFSET($BY$2, MOD(ROW() - 1, 3),0, 1,1))) * $CE$3)</f>
        <v/>
      </c>
      <c r="P452" s="0" t="str">
        <f aca="true">IF('input sheet'!P452="","",('input sheet'!P452-(OFFSET($BY$2, MOD(ROW() - 1, 3),0, 1,1))) * $CE$3)</f>
        <v/>
      </c>
      <c r="Q452" s="0" t="str">
        <f aca="true">IF('input sheet'!Q452="","",('input sheet'!Q452-(OFFSET($BY$2, MOD(ROW() - 1, 3),0, 1,1))) * $CE$3)</f>
        <v/>
      </c>
      <c r="R452" s="0" t="str">
        <f aca="true">IF('input sheet'!R452="","",('input sheet'!R452-(OFFSET($BY$2, MOD(ROW() - 1, 3),0, 1,1))) * $CE$3)</f>
        <v/>
      </c>
      <c r="S452" s="0" t="str">
        <f aca="true">IF('input sheet'!S452="","",('input sheet'!S452-(OFFSET($BY$2, MOD(ROW() - 1, 3),0, 1,1))) * $CE$3)</f>
        <v/>
      </c>
      <c r="T452" s="0" t="str">
        <f aca="true">IF('input sheet'!T452="","",('input sheet'!T452-(OFFSET($BY$2, MOD(ROW() - 1, 3),0, 1,1))) * $CE$3)</f>
        <v/>
      </c>
      <c r="U452" s="0" t="str">
        <f aca="true">IF('input sheet'!U452="","",('input sheet'!U452-(OFFSET($BY$2, MOD(ROW() - 1, 3),0, 1,1))) * $CE$3)</f>
        <v/>
      </c>
      <c r="V452" s="0" t="str">
        <f aca="true">IF('input sheet'!V452="","",('input sheet'!V452-(OFFSET($BY$2, MOD(ROW() - 1, 3),0, 1,1))) * $CE$3)</f>
        <v/>
      </c>
      <c r="W452" s="0" t="str">
        <f aca="true">IF('input sheet'!W452="","",('input sheet'!W452-(OFFSET($BY$2, MOD(ROW() - 1, 3),0, 1,1))) * $CE$3)</f>
        <v/>
      </c>
      <c r="X452" s="0" t="str">
        <f aca="true">IF('input sheet'!X452="","",('input sheet'!X452-(OFFSET($BY$2, MOD(ROW() - 1, 3),0, 1,1))) * $CE$3)</f>
        <v/>
      </c>
      <c r="Y452" s="0" t="str">
        <f aca="true">IF('input sheet'!Y452="","",('input sheet'!Y452-(OFFSET($BY$2, MOD(ROW() - 1, 3),0, 1,1))) * $CE$3)</f>
        <v/>
      </c>
      <c r="Z452" s="0" t="str">
        <f aca="true">IF('input sheet'!Z452="","",('input sheet'!Z452-(OFFSET($BY$2, MOD(ROW() - 1, 3),0, 1,1))) * $CE$3)</f>
        <v/>
      </c>
      <c r="AA452" s="0" t="str">
        <f aca="true">IF('input sheet'!AA452="","",('input sheet'!AA452-(OFFSET($BY$2, MOD(ROW() - 1, 3),0, 1,1))) * $CE$3)</f>
        <v/>
      </c>
      <c r="AB452" s="0" t="str">
        <f aca="true">IF('input sheet'!AB452="","",('input sheet'!AB452-(OFFSET($BY$2, MOD(ROW() - 1, 3),0, 1,1))) * $CE$3)</f>
        <v/>
      </c>
      <c r="AC452" s="0" t="str">
        <f aca="true">IF('input sheet'!AC452="","",('input sheet'!AC452-(OFFSET($BY$2, MOD(ROW() - 1, 3),0, 1,1))) * $CE$3)</f>
        <v/>
      </c>
      <c r="AD452" s="0" t="str">
        <f aca="true">IF('input sheet'!AD452="","",('input sheet'!AD452-(OFFSET($BY$2, MOD(ROW() - 1, 3),0, 1,1))) * $CE$3)</f>
        <v/>
      </c>
      <c r="AE452" s="0" t="str">
        <f aca="true">IF('input sheet'!AE452="","",('input sheet'!AE452-(OFFSET($BY$2, MOD(ROW() - 1, 3),0, 1,1))) * $CE$3)</f>
        <v/>
      </c>
      <c r="AF452" s="0" t="str">
        <f aca="true">IF('input sheet'!AF452="","",('input sheet'!AF452-(OFFSET($BY$2, MOD(ROW() - 1, 3),0, 1,1))) * $CE$3)</f>
        <v/>
      </c>
      <c r="AG452" s="0" t="str">
        <f aca="true">IF('input sheet'!AG452="","",('input sheet'!AG452-(OFFSET($BY$2, MOD(ROW() - 1, 3),0, 1,1))) * $CE$3)</f>
        <v/>
      </c>
      <c r="AH452" s="0" t="str">
        <f aca="true">IF('input sheet'!AH452="","",('input sheet'!AH452-(OFFSET($BY$2, MOD(ROW() - 1, 3),0, 1,1))) * $CE$3)</f>
        <v/>
      </c>
      <c r="AI452" s="0" t="str">
        <f aca="true">IF('input sheet'!AI452="","",('input sheet'!AI452-(OFFSET($BY$2, MOD(ROW() - 1, 3),0, 1,1))) * $CE$3)</f>
        <v/>
      </c>
      <c r="AJ452" s="0" t="str">
        <f aca="true">IF('input sheet'!AJ452="","",('input sheet'!AJ452-(OFFSET($BY$2, MOD(ROW() - 1, 3),0, 1,1))) * $CE$3)</f>
        <v/>
      </c>
      <c r="AK452" s="0" t="str">
        <f aca="true">IF('input sheet'!AK452="","",('input sheet'!AK452-(OFFSET($BY$2, MOD(ROW() - 1, 3),0, 1,1))) * $CE$3)</f>
        <v/>
      </c>
      <c r="AL452" s="0" t="str">
        <f aca="true">IF('input sheet'!AL452="","",('input sheet'!AL452-(OFFSET($BY$2, MOD(ROW() - 1, 3),0, 1,1))) * $CE$3)</f>
        <v/>
      </c>
      <c r="AM452" s="0" t="str">
        <f aca="true">IF('input sheet'!AM452="","",('input sheet'!AM452-(OFFSET($BY$2, MOD(ROW() - 1, 3),0, 1,1))) * $CE$3)</f>
        <v/>
      </c>
      <c r="AN452" s="0" t="str">
        <f aca="true">IF('input sheet'!AN452="","",('input sheet'!AN452-(OFFSET($BY$2, MOD(ROW() - 1, 3),0, 1,1))) * $CE$3)</f>
        <v/>
      </c>
      <c r="AO452" s="0" t="str">
        <f aca="true">IF('input sheet'!AO452="","",('input sheet'!AO452-(OFFSET($BY$2, MOD(ROW() - 1, 3),0, 1,1))) * $CE$3)</f>
        <v/>
      </c>
      <c r="AP452" s="0" t="str">
        <f aca="true">IF('input sheet'!AP452="","",('input sheet'!AP452-(OFFSET($BY$2, MOD(ROW() - 1, 3),0, 1,1))) * $CE$3)</f>
        <v/>
      </c>
      <c r="AQ452" s="0" t="str">
        <f aca="true">IF('input sheet'!AQ452="","",('input sheet'!AQ452-(OFFSET($BY$2, MOD(ROW() - 1, 3),0, 1,1))) * $CE$3)</f>
        <v/>
      </c>
      <c r="AR452" s="0" t="str">
        <f aca="true">IF('input sheet'!AR452="","",('input sheet'!AR452-(OFFSET($BY$2, MOD(ROW() - 1, 3),0, 1,1))) * $CE$3)</f>
        <v/>
      </c>
      <c r="AS452" s="0" t="str">
        <f aca="true">IF('input sheet'!AS452="","",('input sheet'!AS452-(OFFSET($BY$2, MOD(ROW() - 1, 3),0, 1,1))) * $CE$3)</f>
        <v/>
      </c>
      <c r="AT452" s="0" t="str">
        <f aca="true">IF('input sheet'!AT452="","",('input sheet'!AT452-(OFFSET($BY$2, MOD(ROW() - 1, 3),0, 1,1))) * $CE$3)</f>
        <v/>
      </c>
      <c r="AU452" s="0" t="str">
        <f aca="true">IF('input sheet'!AU452="","",('input sheet'!AU452-(OFFSET($BY$2, MOD(ROW() - 1, 3),0, 1,1))) * $CE$3)</f>
        <v/>
      </c>
      <c r="AV452" s="0" t="str">
        <f aca="true">IF('input sheet'!AV452="","",('input sheet'!AV452-(OFFSET($BY$2, MOD(ROW() - 1, 3),0, 1,1))) * $CE$3)</f>
        <v/>
      </c>
      <c r="AW452" s="0" t="str">
        <f aca="true">IF('input sheet'!AW452="","",('input sheet'!AW452-(OFFSET($BY$2, MOD(ROW() - 1, 3),0, 1,1))) * $CE$3)</f>
        <v/>
      </c>
      <c r="AX452" s="0" t="str">
        <f aca="true">IF('input sheet'!AX452="","",('input sheet'!AX452-(OFFSET($BY$2, MOD(ROW() - 1, 3),0, 1,1))) * $CE$3)</f>
        <v/>
      </c>
      <c r="AY452" s="0" t="str">
        <f aca="true">IF('input sheet'!AY452="","",('input sheet'!AY452-(OFFSET($BY$2, MOD(ROW() - 1, 3),0, 1,1))) * $CE$3)</f>
        <v/>
      </c>
      <c r="AZ452" s="0" t="str">
        <f aca="true">IF('input sheet'!AZ452="","",('input sheet'!AZ452-(OFFSET($BY$2, MOD(ROW() - 1, 3),0, 1,1))) * $CE$3)</f>
        <v/>
      </c>
      <c r="BA452" s="0" t="str">
        <f aca="true">IF('input sheet'!BA452="","",('input sheet'!BA452-(OFFSET($BY$2, MOD(ROW() - 1, 3),0, 1,1))) * $CE$3)</f>
        <v/>
      </c>
      <c r="BB452" s="0" t="str">
        <f aca="true">IF('input sheet'!BB452="","",('input sheet'!BB452-(OFFSET($BY$2, MOD(ROW() - 1, 3),0, 1,1))) * $CE$3)</f>
        <v/>
      </c>
      <c r="BC452" s="0" t="str">
        <f aca="true">IF('input sheet'!BC452="","",('input sheet'!BC452-(OFFSET($BY$2, MOD(ROW() - 1, 3),0, 1,1))) * $CE$3)</f>
        <v/>
      </c>
      <c r="BD452" s="0" t="str">
        <f aca="true">IF('input sheet'!BD452="","",('input sheet'!BD452-(OFFSET($BY$2, MOD(ROW() - 1, 3),0, 1,1))) * $CE$3)</f>
        <v/>
      </c>
      <c r="BE452" s="0" t="str">
        <f aca="true">IF('input sheet'!BE452="","",('input sheet'!BE452-(OFFSET($BY$2, MOD(ROW() - 1, 3),0, 1,1))) * $CE$3)</f>
        <v/>
      </c>
      <c r="BF452" s="0" t="str">
        <f aca="true">IF('input sheet'!BF452="","",('input sheet'!BF452-(OFFSET($BY$2, MOD(ROW() - 1, 3),0, 1,1))) * $CE$3)</f>
        <v/>
      </c>
      <c r="BG452" s="0" t="str">
        <f aca="true">IF('input sheet'!BG452="","",('input sheet'!BG452-(OFFSET($BY$2, MOD(ROW() - 1, 3),0, 1,1))) * $CE$3)</f>
        <v/>
      </c>
      <c r="BH452" s="0" t="str">
        <f aca="true">IF('input sheet'!BH452="","",('input sheet'!BH452-(OFFSET($BY$2, MOD(ROW() - 1, 3),0, 1,1))) * $CE$3)</f>
        <v/>
      </c>
      <c r="BI452" s="0" t="str">
        <f aca="true">IF('input sheet'!BI452="","",('input sheet'!BI452-(OFFSET($BY$2, MOD(ROW() - 1, 3),0, 1,1))) * $CE$3)</f>
        <v/>
      </c>
      <c r="BJ452" s="0" t="str">
        <f aca="true">IF('input sheet'!BJ452="","",('input sheet'!BJ452-(OFFSET($BY$2, MOD(ROW() - 1, 3),0, 1,1))) * $CE$3)</f>
        <v/>
      </c>
      <c r="BK452" s="0" t="str">
        <f aca="true">IF('input sheet'!BK452="","",('input sheet'!BK452-(OFFSET($BY$2, MOD(ROW() - 1, 3),0, 1,1))) * $CE$3)</f>
        <v/>
      </c>
      <c r="BL452" s="0" t="str">
        <f aca="true">IF('input sheet'!BL452="","",('input sheet'!BL452-(OFFSET($BY$2, MOD(ROW() - 1, 3),0, 1,1))) * $CE$3)</f>
        <v/>
      </c>
      <c r="BM452" s="0" t="str">
        <f aca="true">IF('input sheet'!BM452="","",('input sheet'!BM452-(OFFSET($BY$2, MOD(ROW() - 1, 3),0, 1,1))) * $CE$3)</f>
        <v/>
      </c>
      <c r="BN452" s="0" t="str">
        <f aca="true">IF('input sheet'!BN452="","",('input sheet'!BN452-(OFFSET($BY$2, MOD(ROW() - 1, 3),0, 1,1))) * $CE$3)</f>
        <v/>
      </c>
      <c r="BO452" s="0" t="str">
        <f aca="true">IF('input sheet'!BO452="","",('input sheet'!BO452-(OFFSET($BY$2, MOD(ROW() - 1, 3),0, 1,1))) * $CE$3)</f>
        <v/>
      </c>
      <c r="BP452" s="0" t="str">
        <f aca="true">IF('input sheet'!BP452="","",('input sheet'!BP452-(OFFSET($BY$2, MOD(ROW() - 1, 3),0, 1,1))) * $CE$3)</f>
        <v/>
      </c>
      <c r="BQ452" s="0" t="str">
        <f aca="true">IF('input sheet'!BQ452="","",('input sheet'!BQ452-(OFFSET($BY$2, MOD(ROW() - 1, 3),0, 1,1))) * $CE$3)</f>
        <v/>
      </c>
      <c r="BR452" s="0" t="str">
        <f aca="true">IF('input sheet'!BR452="","",('input sheet'!BR452-(OFFSET($BY$2, MOD(ROW() - 1, 3),0, 1,1))) * $CE$3)</f>
        <v/>
      </c>
      <c r="BS452" s="0" t="str">
        <f aca="true">IF('input sheet'!BS452="","",('input sheet'!BS452-(OFFSET($BY$2, MOD(ROW() - 1, 3),0, 1,1))) * $CE$3)</f>
        <v/>
      </c>
      <c r="BT452" s="0" t="str">
        <f aca="true">IF('input sheet'!BT452="","",('input sheet'!BT452-(OFFSET($BY$2, MOD(ROW() - 1, 3),0, 1,1))) * $CE$3)</f>
        <v/>
      </c>
      <c r="BU452" s="0" t="str">
        <f aca="true">IF('input sheet'!BU452="","",('input sheet'!BU452-(OFFSET($BY$2, MOD(ROW() - 1, 3),0, 1,1))) * $CE$3)</f>
        <v/>
      </c>
      <c r="BV452" s="0" t="str">
        <f aca="true">IF('input sheet'!BV452="","",('input sheet'!BV452-(OFFSET($BY$2, MOD(ROW() - 1, 3),0, 1,1))) * $CE$3)</f>
        <v/>
      </c>
      <c r="BW452" s="0" t="str">
        <f aca="true">IF('input sheet'!BW452="","",('input sheet'!BW452-(OFFSET($BY$2, MOD(ROW() - 1, 3),0, 1,1))) * $CE$3)</f>
        <v/>
      </c>
    </row>
    <row r="453" customFormat="false" ht="12.8" hidden="false" customHeight="false" outlineLevel="0" collapsed="false">
      <c r="A453" s="0" t="str">
        <f aca="true">IF('input sheet'!A453="","",('input sheet'!A453-(OFFSET($BY$2, MOD(ROW() - 1, 3),0, 1,1))) * $CE$3)</f>
        <v/>
      </c>
      <c r="B453" s="0" t="str">
        <f aca="true">IF('input sheet'!B453="","",('input sheet'!B453-(OFFSET($BY$2, MOD(ROW() - 1, 3),0, 1,1))) * $CE$3)</f>
        <v/>
      </c>
      <c r="C453" s="0" t="str">
        <f aca="true">IF('input sheet'!C453="","",('input sheet'!C453-(OFFSET($BY$2, MOD(ROW() - 1, 3),0, 1,1))) * $CE$3)</f>
        <v/>
      </c>
      <c r="D453" s="0" t="str">
        <f aca="true">IF('input sheet'!D453="","",('input sheet'!D453-(OFFSET($BY$2, MOD(ROW() - 1, 3),0, 1,1))) * $CE$3)</f>
        <v/>
      </c>
      <c r="E453" s="0" t="str">
        <f aca="true">IF('input sheet'!E453="","",('input sheet'!E453-(OFFSET($BY$2, MOD(ROW() - 1, 3),0, 1,1))) * $CE$3)</f>
        <v/>
      </c>
      <c r="F453" s="0" t="str">
        <f aca="true">IF('input sheet'!F453="","",('input sheet'!F453-(OFFSET($BY$2, MOD(ROW() - 1, 3),0, 1,1))) * $CE$3)</f>
        <v/>
      </c>
      <c r="G453" s="0" t="str">
        <f aca="true">IF('input sheet'!G453="","",('input sheet'!G453-(OFFSET($BY$2, MOD(ROW() - 1, 3),0, 1,1))) * $CE$3)</f>
        <v/>
      </c>
      <c r="H453" s="0" t="str">
        <f aca="true">IF('input sheet'!H453="","",('input sheet'!H453-(OFFSET($BY$2, MOD(ROW() - 1, 3),0, 1,1))) * $CE$3)</f>
        <v/>
      </c>
      <c r="I453" s="0" t="str">
        <f aca="true">IF('input sheet'!I453="","",('input sheet'!I453-(OFFSET($BY$2, MOD(ROW() - 1, 3),0, 1,1))) * $CE$3)</f>
        <v/>
      </c>
      <c r="J453" s="0" t="str">
        <f aca="true">IF('input sheet'!J453="","",('input sheet'!J453-(OFFSET($BY$2, MOD(ROW() - 1, 3),0, 1,1))) * $CE$3)</f>
        <v/>
      </c>
      <c r="K453" s="0" t="str">
        <f aca="true">IF('input sheet'!K453="","",('input sheet'!K453-(OFFSET($BY$2, MOD(ROW() - 1, 3),0, 1,1))) * $CE$3)</f>
        <v/>
      </c>
      <c r="L453" s="0" t="str">
        <f aca="true">IF('input sheet'!L453="","",('input sheet'!L453-(OFFSET($BY$2, MOD(ROW() - 1, 3),0, 1,1))) * $CE$3)</f>
        <v/>
      </c>
      <c r="M453" s="0" t="str">
        <f aca="true">IF('input sheet'!M453="","",('input sheet'!M453-(OFFSET($BY$2, MOD(ROW() - 1, 3),0, 1,1))) * $CE$3)</f>
        <v/>
      </c>
      <c r="N453" s="0" t="str">
        <f aca="true">IF('input sheet'!N453="","",('input sheet'!N453-(OFFSET($BY$2, MOD(ROW() - 1, 3),0, 1,1))) * $CE$3)</f>
        <v/>
      </c>
      <c r="O453" s="0" t="str">
        <f aca="true">IF('input sheet'!O453="","",('input sheet'!O453-(OFFSET($BY$2, MOD(ROW() - 1, 3),0, 1,1))) * $CE$3)</f>
        <v/>
      </c>
      <c r="P453" s="0" t="str">
        <f aca="true">IF('input sheet'!P453="","",('input sheet'!P453-(OFFSET($BY$2, MOD(ROW() - 1, 3),0, 1,1))) * $CE$3)</f>
        <v/>
      </c>
      <c r="Q453" s="0" t="str">
        <f aca="true">IF('input sheet'!Q453="","",('input sheet'!Q453-(OFFSET($BY$2, MOD(ROW() - 1, 3),0, 1,1))) * $CE$3)</f>
        <v/>
      </c>
      <c r="R453" s="0" t="str">
        <f aca="true">IF('input sheet'!R453="","",('input sheet'!R453-(OFFSET($BY$2, MOD(ROW() - 1, 3),0, 1,1))) * $CE$3)</f>
        <v/>
      </c>
      <c r="S453" s="0" t="str">
        <f aca="true">IF('input sheet'!S453="","",('input sheet'!S453-(OFFSET($BY$2, MOD(ROW() - 1, 3),0, 1,1))) * $CE$3)</f>
        <v/>
      </c>
      <c r="T453" s="0" t="str">
        <f aca="true">IF('input sheet'!T453="","",('input sheet'!T453-(OFFSET($BY$2, MOD(ROW() - 1, 3),0, 1,1))) * $CE$3)</f>
        <v/>
      </c>
      <c r="U453" s="0" t="str">
        <f aca="true">IF('input sheet'!U453="","",('input sheet'!U453-(OFFSET($BY$2, MOD(ROW() - 1, 3),0, 1,1))) * $CE$3)</f>
        <v/>
      </c>
      <c r="V453" s="0" t="str">
        <f aca="true">IF('input sheet'!V453="","",('input sheet'!V453-(OFFSET($BY$2, MOD(ROW() - 1, 3),0, 1,1))) * $CE$3)</f>
        <v/>
      </c>
      <c r="W453" s="0" t="str">
        <f aca="true">IF('input sheet'!W453="","",('input sheet'!W453-(OFFSET($BY$2, MOD(ROW() - 1, 3),0, 1,1))) * $CE$3)</f>
        <v/>
      </c>
      <c r="X453" s="0" t="str">
        <f aca="true">IF('input sheet'!X453="","",('input sheet'!X453-(OFFSET($BY$2, MOD(ROW() - 1, 3),0, 1,1))) * $CE$3)</f>
        <v/>
      </c>
      <c r="Y453" s="0" t="str">
        <f aca="true">IF('input sheet'!Y453="","",('input sheet'!Y453-(OFFSET($BY$2, MOD(ROW() - 1, 3),0, 1,1))) * $CE$3)</f>
        <v/>
      </c>
      <c r="Z453" s="0" t="str">
        <f aca="true">IF('input sheet'!Z453="","",('input sheet'!Z453-(OFFSET($BY$2, MOD(ROW() - 1, 3),0, 1,1))) * $CE$3)</f>
        <v/>
      </c>
      <c r="AA453" s="0" t="str">
        <f aca="true">IF('input sheet'!AA453="","",('input sheet'!AA453-(OFFSET($BY$2, MOD(ROW() - 1, 3),0, 1,1))) * $CE$3)</f>
        <v/>
      </c>
      <c r="AB453" s="0" t="str">
        <f aca="true">IF('input sheet'!AB453="","",('input sheet'!AB453-(OFFSET($BY$2, MOD(ROW() - 1, 3),0, 1,1))) * $CE$3)</f>
        <v/>
      </c>
      <c r="AC453" s="0" t="str">
        <f aca="true">IF('input sheet'!AC453="","",('input sheet'!AC453-(OFFSET($BY$2, MOD(ROW() - 1, 3),0, 1,1))) * $CE$3)</f>
        <v/>
      </c>
      <c r="AD453" s="0" t="str">
        <f aca="true">IF('input sheet'!AD453="","",('input sheet'!AD453-(OFFSET($BY$2, MOD(ROW() - 1, 3),0, 1,1))) * $CE$3)</f>
        <v/>
      </c>
      <c r="AE453" s="0" t="str">
        <f aca="true">IF('input sheet'!AE453="","",('input sheet'!AE453-(OFFSET($BY$2, MOD(ROW() - 1, 3),0, 1,1))) * $CE$3)</f>
        <v/>
      </c>
      <c r="AF453" s="0" t="str">
        <f aca="true">IF('input sheet'!AF453="","",('input sheet'!AF453-(OFFSET($BY$2, MOD(ROW() - 1, 3),0, 1,1))) * $CE$3)</f>
        <v/>
      </c>
      <c r="AG453" s="0" t="str">
        <f aca="true">IF('input sheet'!AG453="","",('input sheet'!AG453-(OFFSET($BY$2, MOD(ROW() - 1, 3),0, 1,1))) * $CE$3)</f>
        <v/>
      </c>
      <c r="AH453" s="0" t="str">
        <f aca="true">IF('input sheet'!AH453="","",('input sheet'!AH453-(OFFSET($BY$2, MOD(ROW() - 1, 3),0, 1,1))) * $CE$3)</f>
        <v/>
      </c>
      <c r="AI453" s="0" t="str">
        <f aca="true">IF('input sheet'!AI453="","",('input sheet'!AI453-(OFFSET($BY$2, MOD(ROW() - 1, 3),0, 1,1))) * $CE$3)</f>
        <v/>
      </c>
      <c r="AJ453" s="0" t="str">
        <f aca="true">IF('input sheet'!AJ453="","",('input sheet'!AJ453-(OFFSET($BY$2, MOD(ROW() - 1, 3),0, 1,1))) * $CE$3)</f>
        <v/>
      </c>
      <c r="AK453" s="0" t="str">
        <f aca="true">IF('input sheet'!AK453="","",('input sheet'!AK453-(OFFSET($BY$2, MOD(ROW() - 1, 3),0, 1,1))) * $CE$3)</f>
        <v/>
      </c>
      <c r="AL453" s="0" t="str">
        <f aca="true">IF('input sheet'!AL453="","",('input sheet'!AL453-(OFFSET($BY$2, MOD(ROW() - 1, 3),0, 1,1))) * $CE$3)</f>
        <v/>
      </c>
      <c r="AM453" s="0" t="str">
        <f aca="true">IF('input sheet'!AM453="","",('input sheet'!AM453-(OFFSET($BY$2, MOD(ROW() - 1, 3),0, 1,1))) * $CE$3)</f>
        <v/>
      </c>
      <c r="AN453" s="0" t="str">
        <f aca="true">IF('input sheet'!AN453="","",('input sheet'!AN453-(OFFSET($BY$2, MOD(ROW() - 1, 3),0, 1,1))) * $CE$3)</f>
        <v/>
      </c>
      <c r="AO453" s="0" t="str">
        <f aca="true">IF('input sheet'!AO453="","",('input sheet'!AO453-(OFFSET($BY$2, MOD(ROW() - 1, 3),0, 1,1))) * $CE$3)</f>
        <v/>
      </c>
      <c r="AP453" s="0" t="str">
        <f aca="true">IF('input sheet'!AP453="","",('input sheet'!AP453-(OFFSET($BY$2, MOD(ROW() - 1, 3),0, 1,1))) * $CE$3)</f>
        <v/>
      </c>
      <c r="AQ453" s="0" t="str">
        <f aca="true">IF('input sheet'!AQ453="","",('input sheet'!AQ453-(OFFSET($BY$2, MOD(ROW() - 1, 3),0, 1,1))) * $CE$3)</f>
        <v/>
      </c>
      <c r="AR453" s="0" t="str">
        <f aca="true">IF('input sheet'!AR453="","",('input sheet'!AR453-(OFFSET($BY$2, MOD(ROW() - 1, 3),0, 1,1))) * $CE$3)</f>
        <v/>
      </c>
      <c r="AS453" s="0" t="str">
        <f aca="true">IF('input sheet'!AS453="","",('input sheet'!AS453-(OFFSET($BY$2, MOD(ROW() - 1, 3),0, 1,1))) * $CE$3)</f>
        <v/>
      </c>
      <c r="AT453" s="0" t="str">
        <f aca="true">IF('input sheet'!AT453="","",('input sheet'!AT453-(OFFSET($BY$2, MOD(ROW() - 1, 3),0, 1,1))) * $CE$3)</f>
        <v/>
      </c>
      <c r="AU453" s="0" t="str">
        <f aca="true">IF('input sheet'!AU453="","",('input sheet'!AU453-(OFFSET($BY$2, MOD(ROW() - 1, 3),0, 1,1))) * $CE$3)</f>
        <v/>
      </c>
      <c r="AV453" s="0" t="str">
        <f aca="true">IF('input sheet'!AV453="","",('input sheet'!AV453-(OFFSET($BY$2, MOD(ROW() - 1, 3),0, 1,1))) * $CE$3)</f>
        <v/>
      </c>
      <c r="AW453" s="0" t="str">
        <f aca="true">IF('input sheet'!AW453="","",('input sheet'!AW453-(OFFSET($BY$2, MOD(ROW() - 1, 3),0, 1,1))) * $CE$3)</f>
        <v/>
      </c>
      <c r="AX453" s="0" t="str">
        <f aca="true">IF('input sheet'!AX453="","",('input sheet'!AX453-(OFFSET($BY$2, MOD(ROW() - 1, 3),0, 1,1))) * $CE$3)</f>
        <v/>
      </c>
      <c r="AY453" s="0" t="str">
        <f aca="true">IF('input sheet'!AY453="","",('input sheet'!AY453-(OFFSET($BY$2, MOD(ROW() - 1, 3),0, 1,1))) * $CE$3)</f>
        <v/>
      </c>
      <c r="AZ453" s="0" t="str">
        <f aca="true">IF('input sheet'!AZ453="","",('input sheet'!AZ453-(OFFSET($BY$2, MOD(ROW() - 1, 3),0, 1,1))) * $CE$3)</f>
        <v/>
      </c>
      <c r="BA453" s="0" t="str">
        <f aca="true">IF('input sheet'!BA453="","",('input sheet'!BA453-(OFFSET($BY$2, MOD(ROW() - 1, 3),0, 1,1))) * $CE$3)</f>
        <v/>
      </c>
      <c r="BB453" s="0" t="str">
        <f aca="true">IF('input sheet'!BB453="","",('input sheet'!BB453-(OFFSET($BY$2, MOD(ROW() - 1, 3),0, 1,1))) * $CE$3)</f>
        <v/>
      </c>
      <c r="BC453" s="0" t="str">
        <f aca="true">IF('input sheet'!BC453="","",('input sheet'!BC453-(OFFSET($BY$2, MOD(ROW() - 1, 3),0, 1,1))) * $CE$3)</f>
        <v/>
      </c>
      <c r="BD453" s="0" t="str">
        <f aca="true">IF('input sheet'!BD453="","",('input sheet'!BD453-(OFFSET($BY$2, MOD(ROW() - 1, 3),0, 1,1))) * $CE$3)</f>
        <v/>
      </c>
      <c r="BE453" s="0" t="str">
        <f aca="true">IF('input sheet'!BE453="","",('input sheet'!BE453-(OFFSET($BY$2, MOD(ROW() - 1, 3),0, 1,1))) * $CE$3)</f>
        <v/>
      </c>
      <c r="BF453" s="0" t="str">
        <f aca="true">IF('input sheet'!BF453="","",('input sheet'!BF453-(OFFSET($BY$2, MOD(ROW() - 1, 3),0, 1,1))) * $CE$3)</f>
        <v/>
      </c>
      <c r="BG453" s="0" t="str">
        <f aca="true">IF('input sheet'!BG453="","",('input sheet'!BG453-(OFFSET($BY$2, MOD(ROW() - 1, 3),0, 1,1))) * $CE$3)</f>
        <v/>
      </c>
      <c r="BH453" s="0" t="str">
        <f aca="true">IF('input sheet'!BH453="","",('input sheet'!BH453-(OFFSET($BY$2, MOD(ROW() - 1, 3),0, 1,1))) * $CE$3)</f>
        <v/>
      </c>
      <c r="BI453" s="0" t="str">
        <f aca="true">IF('input sheet'!BI453="","",('input sheet'!BI453-(OFFSET($BY$2, MOD(ROW() - 1, 3),0, 1,1))) * $CE$3)</f>
        <v/>
      </c>
      <c r="BJ453" s="0" t="str">
        <f aca="true">IF('input sheet'!BJ453="","",('input sheet'!BJ453-(OFFSET($BY$2, MOD(ROW() - 1, 3),0, 1,1))) * $CE$3)</f>
        <v/>
      </c>
      <c r="BK453" s="0" t="str">
        <f aca="true">IF('input sheet'!BK453="","",('input sheet'!BK453-(OFFSET($BY$2, MOD(ROW() - 1, 3),0, 1,1))) * $CE$3)</f>
        <v/>
      </c>
      <c r="BL453" s="0" t="str">
        <f aca="true">IF('input sheet'!BL453="","",('input sheet'!BL453-(OFFSET($BY$2, MOD(ROW() - 1, 3),0, 1,1))) * $CE$3)</f>
        <v/>
      </c>
      <c r="BM453" s="0" t="str">
        <f aca="true">IF('input sheet'!BM453="","",('input sheet'!BM453-(OFFSET($BY$2, MOD(ROW() - 1, 3),0, 1,1))) * $CE$3)</f>
        <v/>
      </c>
      <c r="BN453" s="0" t="str">
        <f aca="true">IF('input sheet'!BN453="","",('input sheet'!BN453-(OFFSET($BY$2, MOD(ROW() - 1, 3),0, 1,1))) * $CE$3)</f>
        <v/>
      </c>
      <c r="BO453" s="0" t="str">
        <f aca="true">IF('input sheet'!BO453="","",('input sheet'!BO453-(OFFSET($BY$2, MOD(ROW() - 1, 3),0, 1,1))) * $CE$3)</f>
        <v/>
      </c>
      <c r="BP453" s="0" t="str">
        <f aca="true">IF('input sheet'!BP453="","",('input sheet'!BP453-(OFFSET($BY$2, MOD(ROW() - 1, 3),0, 1,1))) * $CE$3)</f>
        <v/>
      </c>
      <c r="BQ453" s="0" t="str">
        <f aca="true">IF('input sheet'!BQ453="","",('input sheet'!BQ453-(OFFSET($BY$2, MOD(ROW() - 1, 3),0, 1,1))) * $CE$3)</f>
        <v/>
      </c>
      <c r="BR453" s="0" t="str">
        <f aca="true">IF('input sheet'!BR453="","",('input sheet'!BR453-(OFFSET($BY$2, MOD(ROW() - 1, 3),0, 1,1))) * $CE$3)</f>
        <v/>
      </c>
      <c r="BS453" s="0" t="str">
        <f aca="true">IF('input sheet'!BS453="","",('input sheet'!BS453-(OFFSET($BY$2, MOD(ROW() - 1, 3),0, 1,1))) * $CE$3)</f>
        <v/>
      </c>
      <c r="BT453" s="0" t="str">
        <f aca="true">IF('input sheet'!BT453="","",('input sheet'!BT453-(OFFSET($BY$2, MOD(ROW() - 1, 3),0, 1,1))) * $CE$3)</f>
        <v/>
      </c>
      <c r="BU453" s="0" t="str">
        <f aca="true">IF('input sheet'!BU453="","",('input sheet'!BU453-(OFFSET($BY$2, MOD(ROW() - 1, 3),0, 1,1))) * $CE$3)</f>
        <v/>
      </c>
      <c r="BV453" s="0" t="str">
        <f aca="true">IF('input sheet'!BV453="","",('input sheet'!BV453-(OFFSET($BY$2, MOD(ROW() - 1, 3),0, 1,1))) * $CE$3)</f>
        <v/>
      </c>
      <c r="BW453" s="0" t="str">
        <f aca="true">IF('input sheet'!BW453="","",('input sheet'!BW453-(OFFSET($BY$2, MOD(ROW() - 1, 3),0, 1,1))) * $CE$3)</f>
        <v/>
      </c>
    </row>
    <row r="454" customFormat="false" ht="12.8" hidden="false" customHeight="false" outlineLevel="0" collapsed="false">
      <c r="A454" s="0" t="str">
        <f aca="true">IF('input sheet'!A454="","",('input sheet'!A454-(OFFSET($BY$2, MOD(ROW() - 1, 3),0, 1,1))) * $CE$3)</f>
        <v/>
      </c>
      <c r="B454" s="0" t="str">
        <f aca="true">IF('input sheet'!B454="","",('input sheet'!B454-(OFFSET($BY$2, MOD(ROW() - 1, 3),0, 1,1))) * $CE$3)</f>
        <v/>
      </c>
      <c r="C454" s="0" t="str">
        <f aca="true">IF('input sheet'!C454="","",('input sheet'!C454-(OFFSET($BY$2, MOD(ROW() - 1, 3),0, 1,1))) * $CE$3)</f>
        <v/>
      </c>
      <c r="D454" s="0" t="str">
        <f aca="true">IF('input sheet'!D454="","",('input sheet'!D454-(OFFSET($BY$2, MOD(ROW() - 1, 3),0, 1,1))) * $CE$3)</f>
        <v/>
      </c>
      <c r="E454" s="0" t="str">
        <f aca="true">IF('input sheet'!E454="","",('input sheet'!E454-(OFFSET($BY$2, MOD(ROW() - 1, 3),0, 1,1))) * $CE$3)</f>
        <v/>
      </c>
      <c r="F454" s="0" t="str">
        <f aca="true">IF('input sheet'!F454="","",('input sheet'!F454-(OFFSET($BY$2, MOD(ROW() - 1, 3),0, 1,1))) * $CE$3)</f>
        <v/>
      </c>
      <c r="G454" s="0" t="str">
        <f aca="true">IF('input sheet'!G454="","",('input sheet'!G454-(OFFSET($BY$2, MOD(ROW() - 1, 3),0, 1,1))) * $CE$3)</f>
        <v/>
      </c>
      <c r="H454" s="0" t="str">
        <f aca="true">IF('input sheet'!H454="","",('input sheet'!H454-(OFFSET($BY$2, MOD(ROW() - 1, 3),0, 1,1))) * $CE$3)</f>
        <v/>
      </c>
      <c r="I454" s="0" t="str">
        <f aca="true">IF('input sheet'!I454="","",('input sheet'!I454-(OFFSET($BY$2, MOD(ROW() - 1, 3),0, 1,1))) * $CE$3)</f>
        <v/>
      </c>
      <c r="J454" s="0" t="str">
        <f aca="true">IF('input sheet'!J454="","",('input sheet'!J454-(OFFSET($BY$2, MOD(ROW() - 1, 3),0, 1,1))) * $CE$3)</f>
        <v/>
      </c>
      <c r="K454" s="0" t="str">
        <f aca="true">IF('input sheet'!K454="","",('input sheet'!K454-(OFFSET($BY$2, MOD(ROW() - 1, 3),0, 1,1))) * $CE$3)</f>
        <v/>
      </c>
      <c r="L454" s="0" t="str">
        <f aca="true">IF('input sheet'!L454="","",('input sheet'!L454-(OFFSET($BY$2, MOD(ROW() - 1, 3),0, 1,1))) * $CE$3)</f>
        <v/>
      </c>
      <c r="M454" s="0" t="str">
        <f aca="true">IF('input sheet'!M454="","",('input sheet'!M454-(OFFSET($BY$2, MOD(ROW() - 1, 3),0, 1,1))) * $CE$3)</f>
        <v/>
      </c>
      <c r="N454" s="0" t="str">
        <f aca="true">IF('input sheet'!N454="","",('input sheet'!N454-(OFFSET($BY$2, MOD(ROW() - 1, 3),0, 1,1))) * $CE$3)</f>
        <v/>
      </c>
      <c r="O454" s="0" t="str">
        <f aca="true">IF('input sheet'!O454="","",('input sheet'!O454-(OFFSET($BY$2, MOD(ROW() - 1, 3),0, 1,1))) * $CE$3)</f>
        <v/>
      </c>
      <c r="P454" s="0" t="str">
        <f aca="true">IF('input sheet'!P454="","",('input sheet'!P454-(OFFSET($BY$2, MOD(ROW() - 1, 3),0, 1,1))) * $CE$3)</f>
        <v/>
      </c>
      <c r="Q454" s="0" t="str">
        <f aca="true">IF('input sheet'!Q454="","",('input sheet'!Q454-(OFFSET($BY$2, MOD(ROW() - 1, 3),0, 1,1))) * $CE$3)</f>
        <v/>
      </c>
      <c r="R454" s="0" t="str">
        <f aca="true">IF('input sheet'!R454="","",('input sheet'!R454-(OFFSET($BY$2, MOD(ROW() - 1, 3),0, 1,1))) * $CE$3)</f>
        <v/>
      </c>
      <c r="S454" s="0" t="str">
        <f aca="true">IF('input sheet'!S454="","",('input sheet'!S454-(OFFSET($BY$2, MOD(ROW() - 1, 3),0, 1,1))) * $CE$3)</f>
        <v/>
      </c>
      <c r="T454" s="0" t="str">
        <f aca="true">IF('input sheet'!T454="","",('input sheet'!T454-(OFFSET($BY$2, MOD(ROW() - 1, 3),0, 1,1))) * $CE$3)</f>
        <v/>
      </c>
      <c r="U454" s="0" t="str">
        <f aca="true">IF('input sheet'!U454="","",('input sheet'!U454-(OFFSET($BY$2, MOD(ROW() - 1, 3),0, 1,1))) * $CE$3)</f>
        <v/>
      </c>
      <c r="V454" s="0" t="str">
        <f aca="true">IF('input sheet'!V454="","",('input sheet'!V454-(OFFSET($BY$2, MOD(ROW() - 1, 3),0, 1,1))) * $CE$3)</f>
        <v/>
      </c>
      <c r="W454" s="0" t="str">
        <f aca="true">IF('input sheet'!W454="","",('input sheet'!W454-(OFFSET($BY$2, MOD(ROW() - 1, 3),0, 1,1))) * $CE$3)</f>
        <v/>
      </c>
      <c r="X454" s="0" t="str">
        <f aca="true">IF('input sheet'!X454="","",('input sheet'!X454-(OFFSET($BY$2, MOD(ROW() - 1, 3),0, 1,1))) * $CE$3)</f>
        <v/>
      </c>
      <c r="Y454" s="0" t="str">
        <f aca="true">IF('input sheet'!Y454="","",('input sheet'!Y454-(OFFSET($BY$2, MOD(ROW() - 1, 3),0, 1,1))) * $CE$3)</f>
        <v/>
      </c>
      <c r="Z454" s="0" t="str">
        <f aca="true">IF('input sheet'!Z454="","",('input sheet'!Z454-(OFFSET($BY$2, MOD(ROW() - 1, 3),0, 1,1))) * $CE$3)</f>
        <v/>
      </c>
      <c r="AA454" s="0" t="str">
        <f aca="true">IF('input sheet'!AA454="","",('input sheet'!AA454-(OFFSET($BY$2, MOD(ROW() - 1, 3),0, 1,1))) * $CE$3)</f>
        <v/>
      </c>
      <c r="AB454" s="0" t="str">
        <f aca="true">IF('input sheet'!AB454="","",('input sheet'!AB454-(OFFSET($BY$2, MOD(ROW() - 1, 3),0, 1,1))) * $CE$3)</f>
        <v/>
      </c>
      <c r="AC454" s="0" t="str">
        <f aca="true">IF('input sheet'!AC454="","",('input sheet'!AC454-(OFFSET($BY$2, MOD(ROW() - 1, 3),0, 1,1))) * $CE$3)</f>
        <v/>
      </c>
      <c r="AD454" s="0" t="str">
        <f aca="true">IF('input sheet'!AD454="","",('input sheet'!AD454-(OFFSET($BY$2, MOD(ROW() - 1, 3),0, 1,1))) * $CE$3)</f>
        <v/>
      </c>
      <c r="AE454" s="0" t="str">
        <f aca="true">IF('input sheet'!AE454="","",('input sheet'!AE454-(OFFSET($BY$2, MOD(ROW() - 1, 3),0, 1,1))) * $CE$3)</f>
        <v/>
      </c>
      <c r="AF454" s="0" t="str">
        <f aca="true">IF('input sheet'!AF454="","",('input sheet'!AF454-(OFFSET($BY$2, MOD(ROW() - 1, 3),0, 1,1))) * $CE$3)</f>
        <v/>
      </c>
      <c r="AG454" s="0" t="str">
        <f aca="true">IF('input sheet'!AG454="","",('input sheet'!AG454-(OFFSET($BY$2, MOD(ROW() - 1, 3),0, 1,1))) * $CE$3)</f>
        <v/>
      </c>
      <c r="AH454" s="0" t="str">
        <f aca="true">IF('input sheet'!AH454="","",('input sheet'!AH454-(OFFSET($BY$2, MOD(ROW() - 1, 3),0, 1,1))) * $CE$3)</f>
        <v/>
      </c>
      <c r="AI454" s="0" t="str">
        <f aca="true">IF('input sheet'!AI454="","",('input sheet'!AI454-(OFFSET($BY$2, MOD(ROW() - 1, 3),0, 1,1))) * $CE$3)</f>
        <v/>
      </c>
      <c r="AJ454" s="0" t="str">
        <f aca="true">IF('input sheet'!AJ454="","",('input sheet'!AJ454-(OFFSET($BY$2, MOD(ROW() - 1, 3),0, 1,1))) * $CE$3)</f>
        <v/>
      </c>
      <c r="AK454" s="0" t="str">
        <f aca="true">IF('input sheet'!AK454="","",('input sheet'!AK454-(OFFSET($BY$2, MOD(ROW() - 1, 3),0, 1,1))) * $CE$3)</f>
        <v/>
      </c>
      <c r="AL454" s="0" t="str">
        <f aca="true">IF('input sheet'!AL454="","",('input sheet'!AL454-(OFFSET($BY$2, MOD(ROW() - 1, 3),0, 1,1))) * $CE$3)</f>
        <v/>
      </c>
      <c r="AM454" s="0" t="str">
        <f aca="true">IF('input sheet'!AM454="","",('input sheet'!AM454-(OFFSET($BY$2, MOD(ROW() - 1, 3),0, 1,1))) * $CE$3)</f>
        <v/>
      </c>
      <c r="AN454" s="0" t="str">
        <f aca="true">IF('input sheet'!AN454="","",('input sheet'!AN454-(OFFSET($BY$2, MOD(ROW() - 1, 3),0, 1,1))) * $CE$3)</f>
        <v/>
      </c>
      <c r="AO454" s="0" t="str">
        <f aca="true">IF('input sheet'!AO454="","",('input sheet'!AO454-(OFFSET($BY$2, MOD(ROW() - 1, 3),0, 1,1))) * $CE$3)</f>
        <v/>
      </c>
      <c r="AP454" s="0" t="str">
        <f aca="true">IF('input sheet'!AP454="","",('input sheet'!AP454-(OFFSET($BY$2, MOD(ROW() - 1, 3),0, 1,1))) * $CE$3)</f>
        <v/>
      </c>
      <c r="AQ454" s="0" t="str">
        <f aca="true">IF('input sheet'!AQ454="","",('input sheet'!AQ454-(OFFSET($BY$2, MOD(ROW() - 1, 3),0, 1,1))) * $CE$3)</f>
        <v/>
      </c>
      <c r="AR454" s="0" t="str">
        <f aca="true">IF('input sheet'!AR454="","",('input sheet'!AR454-(OFFSET($BY$2, MOD(ROW() - 1, 3),0, 1,1))) * $CE$3)</f>
        <v/>
      </c>
      <c r="AS454" s="0" t="str">
        <f aca="true">IF('input sheet'!AS454="","",('input sheet'!AS454-(OFFSET($BY$2, MOD(ROW() - 1, 3),0, 1,1))) * $CE$3)</f>
        <v/>
      </c>
      <c r="AT454" s="0" t="str">
        <f aca="true">IF('input sheet'!AT454="","",('input sheet'!AT454-(OFFSET($BY$2, MOD(ROW() - 1, 3),0, 1,1))) * $CE$3)</f>
        <v/>
      </c>
      <c r="AU454" s="0" t="str">
        <f aca="true">IF('input sheet'!AU454="","",('input sheet'!AU454-(OFFSET($BY$2, MOD(ROW() - 1, 3),0, 1,1))) * $CE$3)</f>
        <v/>
      </c>
      <c r="AV454" s="0" t="str">
        <f aca="true">IF('input sheet'!AV454="","",('input sheet'!AV454-(OFFSET($BY$2, MOD(ROW() - 1, 3),0, 1,1))) * $CE$3)</f>
        <v/>
      </c>
      <c r="AW454" s="0" t="str">
        <f aca="true">IF('input sheet'!AW454="","",('input sheet'!AW454-(OFFSET($BY$2, MOD(ROW() - 1, 3),0, 1,1))) * $CE$3)</f>
        <v/>
      </c>
      <c r="AX454" s="0" t="str">
        <f aca="true">IF('input sheet'!AX454="","",('input sheet'!AX454-(OFFSET($BY$2, MOD(ROW() - 1, 3),0, 1,1))) * $CE$3)</f>
        <v/>
      </c>
      <c r="AY454" s="0" t="str">
        <f aca="true">IF('input sheet'!AY454="","",('input sheet'!AY454-(OFFSET($BY$2, MOD(ROW() - 1, 3),0, 1,1))) * $CE$3)</f>
        <v/>
      </c>
      <c r="AZ454" s="0" t="str">
        <f aca="true">IF('input sheet'!AZ454="","",('input sheet'!AZ454-(OFFSET($BY$2, MOD(ROW() - 1, 3),0, 1,1))) * $CE$3)</f>
        <v/>
      </c>
      <c r="BA454" s="0" t="str">
        <f aca="true">IF('input sheet'!BA454="","",('input sheet'!BA454-(OFFSET($BY$2, MOD(ROW() - 1, 3),0, 1,1))) * $CE$3)</f>
        <v/>
      </c>
      <c r="BB454" s="0" t="str">
        <f aca="true">IF('input sheet'!BB454="","",('input sheet'!BB454-(OFFSET($BY$2, MOD(ROW() - 1, 3),0, 1,1))) * $CE$3)</f>
        <v/>
      </c>
      <c r="BC454" s="0" t="str">
        <f aca="true">IF('input sheet'!BC454="","",('input sheet'!BC454-(OFFSET($BY$2, MOD(ROW() - 1, 3),0, 1,1))) * $CE$3)</f>
        <v/>
      </c>
      <c r="BD454" s="0" t="str">
        <f aca="true">IF('input sheet'!BD454="","",('input sheet'!BD454-(OFFSET($BY$2, MOD(ROW() - 1, 3),0, 1,1))) * $CE$3)</f>
        <v/>
      </c>
      <c r="BE454" s="0" t="str">
        <f aca="true">IF('input sheet'!BE454="","",('input sheet'!BE454-(OFFSET($BY$2, MOD(ROW() - 1, 3),0, 1,1))) * $CE$3)</f>
        <v/>
      </c>
      <c r="BF454" s="0" t="str">
        <f aca="true">IF('input sheet'!BF454="","",('input sheet'!BF454-(OFFSET($BY$2, MOD(ROW() - 1, 3),0, 1,1))) * $CE$3)</f>
        <v/>
      </c>
      <c r="BG454" s="0" t="str">
        <f aca="true">IF('input sheet'!BG454="","",('input sheet'!BG454-(OFFSET($BY$2, MOD(ROW() - 1, 3),0, 1,1))) * $CE$3)</f>
        <v/>
      </c>
      <c r="BH454" s="0" t="str">
        <f aca="true">IF('input sheet'!BH454="","",('input sheet'!BH454-(OFFSET($BY$2, MOD(ROW() - 1, 3),0, 1,1))) * $CE$3)</f>
        <v/>
      </c>
      <c r="BI454" s="0" t="str">
        <f aca="true">IF('input sheet'!BI454="","",('input sheet'!BI454-(OFFSET($BY$2, MOD(ROW() - 1, 3),0, 1,1))) * $CE$3)</f>
        <v/>
      </c>
      <c r="BJ454" s="0" t="str">
        <f aca="true">IF('input sheet'!BJ454="","",('input sheet'!BJ454-(OFFSET($BY$2, MOD(ROW() - 1, 3),0, 1,1))) * $CE$3)</f>
        <v/>
      </c>
      <c r="BK454" s="0" t="str">
        <f aca="true">IF('input sheet'!BK454="","",('input sheet'!BK454-(OFFSET($BY$2, MOD(ROW() - 1, 3),0, 1,1))) * $CE$3)</f>
        <v/>
      </c>
      <c r="BL454" s="0" t="str">
        <f aca="true">IF('input sheet'!BL454="","",('input sheet'!BL454-(OFFSET($BY$2, MOD(ROW() - 1, 3),0, 1,1))) * $CE$3)</f>
        <v/>
      </c>
      <c r="BM454" s="0" t="str">
        <f aca="true">IF('input sheet'!BM454="","",('input sheet'!BM454-(OFFSET($BY$2, MOD(ROW() - 1, 3),0, 1,1))) * $CE$3)</f>
        <v/>
      </c>
      <c r="BN454" s="0" t="str">
        <f aca="true">IF('input sheet'!BN454="","",('input sheet'!BN454-(OFFSET($BY$2, MOD(ROW() - 1, 3),0, 1,1))) * $CE$3)</f>
        <v/>
      </c>
      <c r="BO454" s="0" t="str">
        <f aca="true">IF('input sheet'!BO454="","",('input sheet'!BO454-(OFFSET($BY$2, MOD(ROW() - 1, 3),0, 1,1))) * $CE$3)</f>
        <v/>
      </c>
      <c r="BP454" s="0" t="str">
        <f aca="true">IF('input sheet'!BP454="","",('input sheet'!BP454-(OFFSET($BY$2, MOD(ROW() - 1, 3),0, 1,1))) * $CE$3)</f>
        <v/>
      </c>
      <c r="BQ454" s="0" t="str">
        <f aca="true">IF('input sheet'!BQ454="","",('input sheet'!BQ454-(OFFSET($BY$2, MOD(ROW() - 1, 3),0, 1,1))) * $CE$3)</f>
        <v/>
      </c>
      <c r="BR454" s="0" t="str">
        <f aca="true">IF('input sheet'!BR454="","",('input sheet'!BR454-(OFFSET($BY$2, MOD(ROW() - 1, 3),0, 1,1))) * $CE$3)</f>
        <v/>
      </c>
      <c r="BS454" s="0" t="str">
        <f aca="true">IF('input sheet'!BS454="","",('input sheet'!BS454-(OFFSET($BY$2, MOD(ROW() - 1, 3),0, 1,1))) * $CE$3)</f>
        <v/>
      </c>
      <c r="BT454" s="0" t="str">
        <f aca="true">IF('input sheet'!BT454="","",('input sheet'!BT454-(OFFSET($BY$2, MOD(ROW() - 1, 3),0, 1,1))) * $CE$3)</f>
        <v/>
      </c>
      <c r="BU454" s="0" t="str">
        <f aca="true">IF('input sheet'!BU454="","",('input sheet'!BU454-(OFFSET($BY$2, MOD(ROW() - 1, 3),0, 1,1))) * $CE$3)</f>
        <v/>
      </c>
      <c r="BV454" s="0" t="str">
        <f aca="true">IF('input sheet'!BV454="","",('input sheet'!BV454-(OFFSET($BY$2, MOD(ROW() - 1, 3),0, 1,1))) * $CE$3)</f>
        <v/>
      </c>
      <c r="BW454" s="0" t="str">
        <f aca="true">IF('input sheet'!BW454="","",('input sheet'!BW454-(OFFSET($BY$2, MOD(ROW() - 1, 3),0, 1,1))) * $CE$3)</f>
        <v/>
      </c>
    </row>
    <row r="455" customFormat="false" ht="12.8" hidden="false" customHeight="false" outlineLevel="0" collapsed="false">
      <c r="A455" s="0" t="str">
        <f aca="true">IF('input sheet'!A455="","",('input sheet'!A455-(OFFSET($BY$2, MOD(ROW() - 1, 3),0, 1,1))) * $CE$3)</f>
        <v/>
      </c>
      <c r="B455" s="0" t="str">
        <f aca="true">IF('input sheet'!B455="","",('input sheet'!B455-(OFFSET($BY$2, MOD(ROW() - 1, 3),0, 1,1))) * $CE$3)</f>
        <v/>
      </c>
      <c r="C455" s="0" t="str">
        <f aca="true">IF('input sheet'!C455="","",('input sheet'!C455-(OFFSET($BY$2, MOD(ROW() - 1, 3),0, 1,1))) * $CE$3)</f>
        <v/>
      </c>
      <c r="D455" s="0" t="str">
        <f aca="true">IF('input sheet'!D455="","",('input sheet'!D455-(OFFSET($BY$2, MOD(ROW() - 1, 3),0, 1,1))) * $CE$3)</f>
        <v/>
      </c>
      <c r="E455" s="0" t="str">
        <f aca="true">IF('input sheet'!E455="","",('input sheet'!E455-(OFFSET($BY$2, MOD(ROW() - 1, 3),0, 1,1))) * $CE$3)</f>
        <v/>
      </c>
      <c r="F455" s="0" t="str">
        <f aca="true">IF('input sheet'!F455="","",('input sheet'!F455-(OFFSET($BY$2, MOD(ROW() - 1, 3),0, 1,1))) * $CE$3)</f>
        <v/>
      </c>
      <c r="G455" s="0" t="str">
        <f aca="true">IF('input sheet'!G455="","",('input sheet'!G455-(OFFSET($BY$2, MOD(ROW() - 1, 3),0, 1,1))) * $CE$3)</f>
        <v/>
      </c>
      <c r="H455" s="0" t="str">
        <f aca="true">IF('input sheet'!H455="","",('input sheet'!H455-(OFFSET($BY$2, MOD(ROW() - 1, 3),0, 1,1))) * $CE$3)</f>
        <v/>
      </c>
      <c r="I455" s="0" t="str">
        <f aca="true">IF('input sheet'!I455="","",('input sheet'!I455-(OFFSET($BY$2, MOD(ROW() - 1, 3),0, 1,1))) * $CE$3)</f>
        <v/>
      </c>
      <c r="J455" s="0" t="str">
        <f aca="true">IF('input sheet'!J455="","",('input sheet'!J455-(OFFSET($BY$2, MOD(ROW() - 1, 3),0, 1,1))) * $CE$3)</f>
        <v/>
      </c>
      <c r="K455" s="0" t="str">
        <f aca="true">IF('input sheet'!K455="","",('input sheet'!K455-(OFFSET($BY$2, MOD(ROW() - 1, 3),0, 1,1))) * $CE$3)</f>
        <v/>
      </c>
      <c r="L455" s="0" t="str">
        <f aca="true">IF('input sheet'!L455="","",('input sheet'!L455-(OFFSET($BY$2, MOD(ROW() - 1, 3),0, 1,1))) * $CE$3)</f>
        <v/>
      </c>
      <c r="M455" s="0" t="str">
        <f aca="true">IF('input sheet'!M455="","",('input sheet'!M455-(OFFSET($BY$2, MOD(ROW() - 1, 3),0, 1,1))) * $CE$3)</f>
        <v/>
      </c>
      <c r="N455" s="0" t="str">
        <f aca="true">IF('input sheet'!N455="","",('input sheet'!N455-(OFFSET($BY$2, MOD(ROW() - 1, 3),0, 1,1))) * $CE$3)</f>
        <v/>
      </c>
      <c r="O455" s="0" t="str">
        <f aca="true">IF('input sheet'!O455="","",('input sheet'!O455-(OFFSET($BY$2, MOD(ROW() - 1, 3),0, 1,1))) * $CE$3)</f>
        <v/>
      </c>
      <c r="P455" s="0" t="str">
        <f aca="true">IF('input sheet'!P455="","",('input sheet'!P455-(OFFSET($BY$2, MOD(ROW() - 1, 3),0, 1,1))) * $CE$3)</f>
        <v/>
      </c>
      <c r="Q455" s="0" t="str">
        <f aca="true">IF('input sheet'!Q455="","",('input sheet'!Q455-(OFFSET($BY$2, MOD(ROW() - 1, 3),0, 1,1))) * $CE$3)</f>
        <v/>
      </c>
      <c r="R455" s="0" t="str">
        <f aca="true">IF('input sheet'!R455="","",('input sheet'!R455-(OFFSET($BY$2, MOD(ROW() - 1, 3),0, 1,1))) * $CE$3)</f>
        <v/>
      </c>
      <c r="S455" s="0" t="str">
        <f aca="true">IF('input sheet'!S455="","",('input sheet'!S455-(OFFSET($BY$2, MOD(ROW() - 1, 3),0, 1,1))) * $CE$3)</f>
        <v/>
      </c>
      <c r="T455" s="0" t="str">
        <f aca="true">IF('input sheet'!T455="","",('input sheet'!T455-(OFFSET($BY$2, MOD(ROW() - 1, 3),0, 1,1))) * $CE$3)</f>
        <v/>
      </c>
      <c r="U455" s="0" t="str">
        <f aca="true">IF('input sheet'!U455="","",('input sheet'!U455-(OFFSET($BY$2, MOD(ROW() - 1, 3),0, 1,1))) * $CE$3)</f>
        <v/>
      </c>
      <c r="V455" s="0" t="str">
        <f aca="true">IF('input sheet'!V455="","",('input sheet'!V455-(OFFSET($BY$2, MOD(ROW() - 1, 3),0, 1,1))) * $CE$3)</f>
        <v/>
      </c>
      <c r="W455" s="0" t="str">
        <f aca="true">IF('input sheet'!W455="","",('input sheet'!W455-(OFFSET($BY$2, MOD(ROW() - 1, 3),0, 1,1))) * $CE$3)</f>
        <v/>
      </c>
      <c r="X455" s="0" t="str">
        <f aca="true">IF('input sheet'!X455="","",('input sheet'!X455-(OFFSET($BY$2, MOD(ROW() - 1, 3),0, 1,1))) * $CE$3)</f>
        <v/>
      </c>
      <c r="Y455" s="0" t="str">
        <f aca="true">IF('input sheet'!Y455="","",('input sheet'!Y455-(OFFSET($BY$2, MOD(ROW() - 1, 3),0, 1,1))) * $CE$3)</f>
        <v/>
      </c>
      <c r="Z455" s="0" t="str">
        <f aca="true">IF('input sheet'!Z455="","",('input sheet'!Z455-(OFFSET($BY$2, MOD(ROW() - 1, 3),0, 1,1))) * $CE$3)</f>
        <v/>
      </c>
      <c r="AA455" s="0" t="str">
        <f aca="true">IF('input sheet'!AA455="","",('input sheet'!AA455-(OFFSET($BY$2, MOD(ROW() - 1, 3),0, 1,1))) * $CE$3)</f>
        <v/>
      </c>
      <c r="AB455" s="0" t="str">
        <f aca="true">IF('input sheet'!AB455="","",('input sheet'!AB455-(OFFSET($BY$2, MOD(ROW() - 1, 3),0, 1,1))) * $CE$3)</f>
        <v/>
      </c>
      <c r="AC455" s="0" t="str">
        <f aca="true">IF('input sheet'!AC455="","",('input sheet'!AC455-(OFFSET($BY$2, MOD(ROW() - 1, 3),0, 1,1))) * $CE$3)</f>
        <v/>
      </c>
      <c r="AD455" s="0" t="str">
        <f aca="true">IF('input sheet'!AD455="","",('input sheet'!AD455-(OFFSET($BY$2, MOD(ROW() - 1, 3),0, 1,1))) * $CE$3)</f>
        <v/>
      </c>
      <c r="AE455" s="0" t="str">
        <f aca="true">IF('input sheet'!AE455="","",('input sheet'!AE455-(OFFSET($BY$2, MOD(ROW() - 1, 3),0, 1,1))) * $CE$3)</f>
        <v/>
      </c>
      <c r="AF455" s="0" t="str">
        <f aca="true">IF('input sheet'!AF455="","",('input sheet'!AF455-(OFFSET($BY$2, MOD(ROW() - 1, 3),0, 1,1))) * $CE$3)</f>
        <v/>
      </c>
      <c r="AG455" s="0" t="str">
        <f aca="true">IF('input sheet'!AG455="","",('input sheet'!AG455-(OFFSET($BY$2, MOD(ROW() - 1, 3),0, 1,1))) * $CE$3)</f>
        <v/>
      </c>
      <c r="AH455" s="0" t="str">
        <f aca="true">IF('input sheet'!AH455="","",('input sheet'!AH455-(OFFSET($BY$2, MOD(ROW() - 1, 3),0, 1,1))) * $CE$3)</f>
        <v/>
      </c>
      <c r="AI455" s="0" t="str">
        <f aca="true">IF('input sheet'!AI455="","",('input sheet'!AI455-(OFFSET($BY$2, MOD(ROW() - 1, 3),0, 1,1))) * $CE$3)</f>
        <v/>
      </c>
      <c r="AJ455" s="0" t="str">
        <f aca="true">IF('input sheet'!AJ455="","",('input sheet'!AJ455-(OFFSET($BY$2, MOD(ROW() - 1, 3),0, 1,1))) * $CE$3)</f>
        <v/>
      </c>
      <c r="AK455" s="0" t="str">
        <f aca="true">IF('input sheet'!AK455="","",('input sheet'!AK455-(OFFSET($BY$2, MOD(ROW() - 1, 3),0, 1,1))) * $CE$3)</f>
        <v/>
      </c>
      <c r="AL455" s="0" t="str">
        <f aca="true">IF('input sheet'!AL455="","",('input sheet'!AL455-(OFFSET($BY$2, MOD(ROW() - 1, 3),0, 1,1))) * $CE$3)</f>
        <v/>
      </c>
      <c r="AM455" s="0" t="str">
        <f aca="true">IF('input sheet'!AM455="","",('input sheet'!AM455-(OFFSET($BY$2, MOD(ROW() - 1, 3),0, 1,1))) * $CE$3)</f>
        <v/>
      </c>
      <c r="AN455" s="0" t="str">
        <f aca="true">IF('input sheet'!AN455="","",('input sheet'!AN455-(OFFSET($BY$2, MOD(ROW() - 1, 3),0, 1,1))) * $CE$3)</f>
        <v/>
      </c>
      <c r="AO455" s="0" t="str">
        <f aca="true">IF('input sheet'!AO455="","",('input sheet'!AO455-(OFFSET($BY$2, MOD(ROW() - 1, 3),0, 1,1))) * $CE$3)</f>
        <v/>
      </c>
      <c r="AP455" s="0" t="str">
        <f aca="true">IF('input sheet'!AP455="","",('input sheet'!AP455-(OFFSET($BY$2, MOD(ROW() - 1, 3),0, 1,1))) * $CE$3)</f>
        <v/>
      </c>
      <c r="AQ455" s="0" t="str">
        <f aca="true">IF('input sheet'!AQ455="","",('input sheet'!AQ455-(OFFSET($BY$2, MOD(ROW() - 1, 3),0, 1,1))) * $CE$3)</f>
        <v/>
      </c>
      <c r="AR455" s="0" t="str">
        <f aca="true">IF('input sheet'!AR455="","",('input sheet'!AR455-(OFFSET($BY$2, MOD(ROW() - 1, 3),0, 1,1))) * $CE$3)</f>
        <v/>
      </c>
      <c r="AS455" s="0" t="str">
        <f aca="true">IF('input sheet'!AS455="","",('input sheet'!AS455-(OFFSET($BY$2, MOD(ROW() - 1, 3),0, 1,1))) * $CE$3)</f>
        <v/>
      </c>
      <c r="AT455" s="0" t="str">
        <f aca="true">IF('input sheet'!AT455="","",('input sheet'!AT455-(OFFSET($BY$2, MOD(ROW() - 1, 3),0, 1,1))) * $CE$3)</f>
        <v/>
      </c>
      <c r="AU455" s="0" t="str">
        <f aca="true">IF('input sheet'!AU455="","",('input sheet'!AU455-(OFFSET($BY$2, MOD(ROW() - 1, 3),0, 1,1))) * $CE$3)</f>
        <v/>
      </c>
      <c r="AV455" s="0" t="str">
        <f aca="true">IF('input sheet'!AV455="","",('input sheet'!AV455-(OFFSET($BY$2, MOD(ROW() - 1, 3),0, 1,1))) * $CE$3)</f>
        <v/>
      </c>
      <c r="AW455" s="0" t="str">
        <f aca="true">IF('input sheet'!AW455="","",('input sheet'!AW455-(OFFSET($BY$2, MOD(ROW() - 1, 3),0, 1,1))) * $CE$3)</f>
        <v/>
      </c>
      <c r="AX455" s="0" t="str">
        <f aca="true">IF('input sheet'!AX455="","",('input sheet'!AX455-(OFFSET($BY$2, MOD(ROW() - 1, 3),0, 1,1))) * $CE$3)</f>
        <v/>
      </c>
      <c r="AY455" s="0" t="str">
        <f aca="true">IF('input sheet'!AY455="","",('input sheet'!AY455-(OFFSET($BY$2, MOD(ROW() - 1, 3),0, 1,1))) * $CE$3)</f>
        <v/>
      </c>
      <c r="AZ455" s="0" t="str">
        <f aca="true">IF('input sheet'!AZ455="","",('input sheet'!AZ455-(OFFSET($BY$2, MOD(ROW() - 1, 3),0, 1,1))) * $CE$3)</f>
        <v/>
      </c>
      <c r="BA455" s="0" t="str">
        <f aca="true">IF('input sheet'!BA455="","",('input sheet'!BA455-(OFFSET($BY$2, MOD(ROW() - 1, 3),0, 1,1))) * $CE$3)</f>
        <v/>
      </c>
      <c r="BB455" s="0" t="str">
        <f aca="true">IF('input sheet'!BB455="","",('input sheet'!BB455-(OFFSET($BY$2, MOD(ROW() - 1, 3),0, 1,1))) * $CE$3)</f>
        <v/>
      </c>
      <c r="BC455" s="0" t="str">
        <f aca="true">IF('input sheet'!BC455="","",('input sheet'!BC455-(OFFSET($BY$2, MOD(ROW() - 1, 3),0, 1,1))) * $CE$3)</f>
        <v/>
      </c>
      <c r="BD455" s="0" t="str">
        <f aca="true">IF('input sheet'!BD455="","",('input sheet'!BD455-(OFFSET($BY$2, MOD(ROW() - 1, 3),0, 1,1))) * $CE$3)</f>
        <v/>
      </c>
      <c r="BE455" s="0" t="str">
        <f aca="true">IF('input sheet'!BE455="","",('input sheet'!BE455-(OFFSET($BY$2, MOD(ROW() - 1, 3),0, 1,1))) * $CE$3)</f>
        <v/>
      </c>
      <c r="BF455" s="0" t="str">
        <f aca="true">IF('input sheet'!BF455="","",('input sheet'!BF455-(OFFSET($BY$2, MOD(ROW() - 1, 3),0, 1,1))) * $CE$3)</f>
        <v/>
      </c>
      <c r="BG455" s="0" t="str">
        <f aca="true">IF('input sheet'!BG455="","",('input sheet'!BG455-(OFFSET($BY$2, MOD(ROW() - 1, 3),0, 1,1))) * $CE$3)</f>
        <v/>
      </c>
      <c r="BH455" s="0" t="str">
        <f aca="true">IF('input sheet'!BH455="","",('input sheet'!BH455-(OFFSET($BY$2, MOD(ROW() - 1, 3),0, 1,1))) * $CE$3)</f>
        <v/>
      </c>
      <c r="BI455" s="0" t="str">
        <f aca="true">IF('input sheet'!BI455="","",('input sheet'!BI455-(OFFSET($BY$2, MOD(ROW() - 1, 3),0, 1,1))) * $CE$3)</f>
        <v/>
      </c>
      <c r="BJ455" s="0" t="str">
        <f aca="true">IF('input sheet'!BJ455="","",('input sheet'!BJ455-(OFFSET($BY$2, MOD(ROW() - 1, 3),0, 1,1))) * $CE$3)</f>
        <v/>
      </c>
      <c r="BK455" s="0" t="str">
        <f aca="true">IF('input sheet'!BK455="","",('input sheet'!BK455-(OFFSET($BY$2, MOD(ROW() - 1, 3),0, 1,1))) * $CE$3)</f>
        <v/>
      </c>
      <c r="BL455" s="0" t="str">
        <f aca="true">IF('input sheet'!BL455="","",('input sheet'!BL455-(OFFSET($BY$2, MOD(ROW() - 1, 3),0, 1,1))) * $CE$3)</f>
        <v/>
      </c>
      <c r="BM455" s="0" t="str">
        <f aca="true">IF('input sheet'!BM455="","",('input sheet'!BM455-(OFFSET($BY$2, MOD(ROW() - 1, 3),0, 1,1))) * $CE$3)</f>
        <v/>
      </c>
      <c r="BN455" s="0" t="str">
        <f aca="true">IF('input sheet'!BN455="","",('input sheet'!BN455-(OFFSET($BY$2, MOD(ROW() - 1, 3),0, 1,1))) * $CE$3)</f>
        <v/>
      </c>
      <c r="BO455" s="0" t="str">
        <f aca="true">IF('input sheet'!BO455="","",('input sheet'!BO455-(OFFSET($BY$2, MOD(ROW() - 1, 3),0, 1,1))) * $CE$3)</f>
        <v/>
      </c>
      <c r="BP455" s="0" t="str">
        <f aca="true">IF('input sheet'!BP455="","",('input sheet'!BP455-(OFFSET($BY$2, MOD(ROW() - 1, 3),0, 1,1))) * $CE$3)</f>
        <v/>
      </c>
      <c r="BQ455" s="0" t="str">
        <f aca="true">IF('input sheet'!BQ455="","",('input sheet'!BQ455-(OFFSET($BY$2, MOD(ROW() - 1, 3),0, 1,1))) * $CE$3)</f>
        <v/>
      </c>
      <c r="BR455" s="0" t="str">
        <f aca="true">IF('input sheet'!BR455="","",('input sheet'!BR455-(OFFSET($BY$2, MOD(ROW() - 1, 3),0, 1,1))) * $CE$3)</f>
        <v/>
      </c>
      <c r="BS455" s="0" t="str">
        <f aca="true">IF('input sheet'!BS455="","",('input sheet'!BS455-(OFFSET($BY$2, MOD(ROW() - 1, 3),0, 1,1))) * $CE$3)</f>
        <v/>
      </c>
      <c r="BT455" s="0" t="str">
        <f aca="true">IF('input sheet'!BT455="","",('input sheet'!BT455-(OFFSET($BY$2, MOD(ROW() - 1, 3),0, 1,1))) * $CE$3)</f>
        <v/>
      </c>
      <c r="BU455" s="0" t="str">
        <f aca="true">IF('input sheet'!BU455="","",('input sheet'!BU455-(OFFSET($BY$2, MOD(ROW() - 1, 3),0, 1,1))) * $CE$3)</f>
        <v/>
      </c>
      <c r="BV455" s="0" t="str">
        <f aca="true">IF('input sheet'!BV455="","",('input sheet'!BV455-(OFFSET($BY$2, MOD(ROW() - 1, 3),0, 1,1))) * $CE$3)</f>
        <v/>
      </c>
      <c r="BW455" s="0" t="str">
        <f aca="true">IF('input sheet'!BW455="","",('input sheet'!BW455-(OFFSET($BY$2, MOD(ROW() - 1, 3),0, 1,1))) * $CE$3)</f>
        <v/>
      </c>
    </row>
    <row r="456" customFormat="false" ht="12.8" hidden="false" customHeight="false" outlineLevel="0" collapsed="false">
      <c r="A456" s="0" t="str">
        <f aca="true">IF('input sheet'!A456="","",('input sheet'!A456-(OFFSET($BY$2, MOD(ROW() - 1, 3),0, 1,1))) * $CE$3)</f>
        <v/>
      </c>
      <c r="B456" s="0" t="str">
        <f aca="true">IF('input sheet'!B456="","",('input sheet'!B456-(OFFSET($BY$2, MOD(ROW() - 1, 3),0, 1,1))) * $CE$3)</f>
        <v/>
      </c>
      <c r="C456" s="0" t="str">
        <f aca="true">IF('input sheet'!C456="","",('input sheet'!C456-(OFFSET($BY$2, MOD(ROW() - 1, 3),0, 1,1))) * $CE$3)</f>
        <v/>
      </c>
      <c r="D456" s="0" t="str">
        <f aca="true">IF('input sheet'!D456="","",('input sheet'!D456-(OFFSET($BY$2, MOD(ROW() - 1, 3),0, 1,1))) * $CE$3)</f>
        <v/>
      </c>
      <c r="E456" s="0" t="str">
        <f aca="true">IF('input sheet'!E456="","",('input sheet'!E456-(OFFSET($BY$2, MOD(ROW() - 1, 3),0, 1,1))) * $CE$3)</f>
        <v/>
      </c>
      <c r="F456" s="0" t="str">
        <f aca="true">IF('input sheet'!F456="","",('input sheet'!F456-(OFFSET($BY$2, MOD(ROW() - 1, 3),0, 1,1))) * $CE$3)</f>
        <v/>
      </c>
      <c r="G456" s="0" t="str">
        <f aca="true">IF('input sheet'!G456="","",('input sheet'!G456-(OFFSET($BY$2, MOD(ROW() - 1, 3),0, 1,1))) * $CE$3)</f>
        <v/>
      </c>
      <c r="H456" s="0" t="str">
        <f aca="true">IF('input sheet'!H456="","",('input sheet'!H456-(OFFSET($BY$2, MOD(ROW() - 1, 3),0, 1,1))) * $CE$3)</f>
        <v/>
      </c>
      <c r="I456" s="0" t="str">
        <f aca="true">IF('input sheet'!I456="","",('input sheet'!I456-(OFFSET($BY$2, MOD(ROW() - 1, 3),0, 1,1))) * $CE$3)</f>
        <v/>
      </c>
      <c r="J456" s="0" t="str">
        <f aca="true">IF('input sheet'!J456="","",('input sheet'!J456-(OFFSET($BY$2, MOD(ROW() - 1, 3),0, 1,1))) * $CE$3)</f>
        <v/>
      </c>
      <c r="K456" s="0" t="str">
        <f aca="true">IF('input sheet'!K456="","",('input sheet'!K456-(OFFSET($BY$2, MOD(ROW() - 1, 3),0, 1,1))) * $CE$3)</f>
        <v/>
      </c>
      <c r="L456" s="0" t="str">
        <f aca="true">IF('input sheet'!L456="","",('input sheet'!L456-(OFFSET($BY$2, MOD(ROW() - 1, 3),0, 1,1))) * $CE$3)</f>
        <v/>
      </c>
      <c r="M456" s="0" t="str">
        <f aca="true">IF('input sheet'!M456="","",('input sheet'!M456-(OFFSET($BY$2, MOD(ROW() - 1, 3),0, 1,1))) * $CE$3)</f>
        <v/>
      </c>
      <c r="N456" s="0" t="str">
        <f aca="true">IF('input sheet'!N456="","",('input sheet'!N456-(OFFSET($BY$2, MOD(ROW() - 1, 3),0, 1,1))) * $CE$3)</f>
        <v/>
      </c>
      <c r="O456" s="0" t="str">
        <f aca="true">IF('input sheet'!O456="","",('input sheet'!O456-(OFFSET($BY$2, MOD(ROW() - 1, 3),0, 1,1))) * $CE$3)</f>
        <v/>
      </c>
      <c r="P456" s="0" t="str">
        <f aca="true">IF('input sheet'!P456="","",('input sheet'!P456-(OFFSET($BY$2, MOD(ROW() - 1, 3),0, 1,1))) * $CE$3)</f>
        <v/>
      </c>
      <c r="Q456" s="0" t="str">
        <f aca="true">IF('input sheet'!Q456="","",('input sheet'!Q456-(OFFSET($BY$2, MOD(ROW() - 1, 3),0, 1,1))) * $CE$3)</f>
        <v/>
      </c>
      <c r="R456" s="0" t="str">
        <f aca="true">IF('input sheet'!R456="","",('input sheet'!R456-(OFFSET($BY$2, MOD(ROW() - 1, 3),0, 1,1))) * $CE$3)</f>
        <v/>
      </c>
      <c r="S456" s="0" t="str">
        <f aca="true">IF('input sheet'!S456="","",('input sheet'!S456-(OFFSET($BY$2, MOD(ROW() - 1, 3),0, 1,1))) * $CE$3)</f>
        <v/>
      </c>
      <c r="T456" s="0" t="str">
        <f aca="true">IF('input sheet'!T456="","",('input sheet'!T456-(OFFSET($BY$2, MOD(ROW() - 1, 3),0, 1,1))) * $CE$3)</f>
        <v/>
      </c>
      <c r="U456" s="0" t="str">
        <f aca="true">IF('input sheet'!U456="","",('input sheet'!U456-(OFFSET($BY$2, MOD(ROW() - 1, 3),0, 1,1))) * $CE$3)</f>
        <v/>
      </c>
      <c r="V456" s="0" t="str">
        <f aca="true">IF('input sheet'!V456="","",('input sheet'!V456-(OFFSET($BY$2, MOD(ROW() - 1, 3),0, 1,1))) * $CE$3)</f>
        <v/>
      </c>
      <c r="W456" s="0" t="str">
        <f aca="true">IF('input sheet'!W456="","",('input sheet'!W456-(OFFSET($BY$2, MOD(ROW() - 1, 3),0, 1,1))) * $CE$3)</f>
        <v/>
      </c>
      <c r="X456" s="0" t="str">
        <f aca="true">IF('input sheet'!X456="","",('input sheet'!X456-(OFFSET($BY$2, MOD(ROW() - 1, 3),0, 1,1))) * $CE$3)</f>
        <v/>
      </c>
      <c r="Y456" s="0" t="str">
        <f aca="true">IF('input sheet'!Y456="","",('input sheet'!Y456-(OFFSET($BY$2, MOD(ROW() - 1, 3),0, 1,1))) * $CE$3)</f>
        <v/>
      </c>
      <c r="Z456" s="0" t="str">
        <f aca="true">IF('input sheet'!Z456="","",('input sheet'!Z456-(OFFSET($BY$2, MOD(ROW() - 1, 3),0, 1,1))) * $CE$3)</f>
        <v/>
      </c>
      <c r="AA456" s="0" t="str">
        <f aca="true">IF('input sheet'!AA456="","",('input sheet'!AA456-(OFFSET($BY$2, MOD(ROW() - 1, 3),0, 1,1))) * $CE$3)</f>
        <v/>
      </c>
      <c r="AB456" s="0" t="str">
        <f aca="true">IF('input sheet'!AB456="","",('input sheet'!AB456-(OFFSET($BY$2, MOD(ROW() - 1, 3),0, 1,1))) * $CE$3)</f>
        <v/>
      </c>
      <c r="AC456" s="0" t="str">
        <f aca="true">IF('input sheet'!AC456="","",('input sheet'!AC456-(OFFSET($BY$2, MOD(ROW() - 1, 3),0, 1,1))) * $CE$3)</f>
        <v/>
      </c>
      <c r="AD456" s="0" t="str">
        <f aca="true">IF('input sheet'!AD456="","",('input sheet'!AD456-(OFFSET($BY$2, MOD(ROW() - 1, 3),0, 1,1))) * $CE$3)</f>
        <v/>
      </c>
      <c r="AE456" s="0" t="str">
        <f aca="true">IF('input sheet'!AE456="","",('input sheet'!AE456-(OFFSET($BY$2, MOD(ROW() - 1, 3),0, 1,1))) * $CE$3)</f>
        <v/>
      </c>
      <c r="AF456" s="0" t="str">
        <f aca="true">IF('input sheet'!AF456="","",('input sheet'!AF456-(OFFSET($BY$2, MOD(ROW() - 1, 3),0, 1,1))) * $CE$3)</f>
        <v/>
      </c>
      <c r="AG456" s="0" t="str">
        <f aca="true">IF('input sheet'!AG456="","",('input sheet'!AG456-(OFFSET($BY$2, MOD(ROW() - 1, 3),0, 1,1))) * $CE$3)</f>
        <v/>
      </c>
      <c r="AH456" s="0" t="str">
        <f aca="true">IF('input sheet'!AH456="","",('input sheet'!AH456-(OFFSET($BY$2, MOD(ROW() - 1, 3),0, 1,1))) * $CE$3)</f>
        <v/>
      </c>
      <c r="AI456" s="0" t="str">
        <f aca="true">IF('input sheet'!AI456="","",('input sheet'!AI456-(OFFSET($BY$2, MOD(ROW() - 1, 3),0, 1,1))) * $CE$3)</f>
        <v/>
      </c>
      <c r="AJ456" s="0" t="str">
        <f aca="true">IF('input sheet'!AJ456="","",('input sheet'!AJ456-(OFFSET($BY$2, MOD(ROW() - 1, 3),0, 1,1))) * $CE$3)</f>
        <v/>
      </c>
      <c r="AK456" s="0" t="str">
        <f aca="true">IF('input sheet'!AK456="","",('input sheet'!AK456-(OFFSET($BY$2, MOD(ROW() - 1, 3),0, 1,1))) * $CE$3)</f>
        <v/>
      </c>
      <c r="AL456" s="0" t="str">
        <f aca="true">IF('input sheet'!AL456="","",('input sheet'!AL456-(OFFSET($BY$2, MOD(ROW() - 1, 3),0, 1,1))) * $CE$3)</f>
        <v/>
      </c>
      <c r="AM456" s="0" t="str">
        <f aca="true">IF('input sheet'!AM456="","",('input sheet'!AM456-(OFFSET($BY$2, MOD(ROW() - 1, 3),0, 1,1))) * $CE$3)</f>
        <v/>
      </c>
      <c r="AN456" s="0" t="str">
        <f aca="true">IF('input sheet'!AN456="","",('input sheet'!AN456-(OFFSET($BY$2, MOD(ROW() - 1, 3),0, 1,1))) * $CE$3)</f>
        <v/>
      </c>
      <c r="AO456" s="0" t="str">
        <f aca="true">IF('input sheet'!AO456="","",('input sheet'!AO456-(OFFSET($BY$2, MOD(ROW() - 1, 3),0, 1,1))) * $CE$3)</f>
        <v/>
      </c>
      <c r="AP456" s="0" t="str">
        <f aca="true">IF('input sheet'!AP456="","",('input sheet'!AP456-(OFFSET($BY$2, MOD(ROW() - 1, 3),0, 1,1))) * $CE$3)</f>
        <v/>
      </c>
      <c r="AQ456" s="0" t="str">
        <f aca="true">IF('input sheet'!AQ456="","",('input sheet'!AQ456-(OFFSET($BY$2, MOD(ROW() - 1, 3),0, 1,1))) * $CE$3)</f>
        <v/>
      </c>
      <c r="AR456" s="0" t="str">
        <f aca="true">IF('input sheet'!AR456="","",('input sheet'!AR456-(OFFSET($BY$2, MOD(ROW() - 1, 3),0, 1,1))) * $CE$3)</f>
        <v/>
      </c>
      <c r="AS456" s="0" t="str">
        <f aca="true">IF('input sheet'!AS456="","",('input sheet'!AS456-(OFFSET($BY$2, MOD(ROW() - 1, 3),0, 1,1))) * $CE$3)</f>
        <v/>
      </c>
      <c r="AT456" s="0" t="str">
        <f aca="true">IF('input sheet'!AT456="","",('input sheet'!AT456-(OFFSET($BY$2, MOD(ROW() - 1, 3),0, 1,1))) * $CE$3)</f>
        <v/>
      </c>
      <c r="AU456" s="0" t="str">
        <f aca="true">IF('input sheet'!AU456="","",('input sheet'!AU456-(OFFSET($BY$2, MOD(ROW() - 1, 3),0, 1,1))) * $CE$3)</f>
        <v/>
      </c>
      <c r="AV456" s="0" t="str">
        <f aca="true">IF('input sheet'!AV456="","",('input sheet'!AV456-(OFFSET($BY$2, MOD(ROW() - 1, 3),0, 1,1))) * $CE$3)</f>
        <v/>
      </c>
      <c r="AW456" s="0" t="str">
        <f aca="true">IF('input sheet'!AW456="","",('input sheet'!AW456-(OFFSET($BY$2, MOD(ROW() - 1, 3),0, 1,1))) * $CE$3)</f>
        <v/>
      </c>
      <c r="AX456" s="0" t="str">
        <f aca="true">IF('input sheet'!AX456="","",('input sheet'!AX456-(OFFSET($BY$2, MOD(ROW() - 1, 3),0, 1,1))) * $CE$3)</f>
        <v/>
      </c>
      <c r="AY456" s="0" t="str">
        <f aca="true">IF('input sheet'!AY456="","",('input sheet'!AY456-(OFFSET($BY$2, MOD(ROW() - 1, 3),0, 1,1))) * $CE$3)</f>
        <v/>
      </c>
      <c r="AZ456" s="0" t="str">
        <f aca="true">IF('input sheet'!AZ456="","",('input sheet'!AZ456-(OFFSET($BY$2, MOD(ROW() - 1, 3),0, 1,1))) * $CE$3)</f>
        <v/>
      </c>
      <c r="BA456" s="0" t="str">
        <f aca="true">IF('input sheet'!BA456="","",('input sheet'!BA456-(OFFSET($BY$2, MOD(ROW() - 1, 3),0, 1,1))) * $CE$3)</f>
        <v/>
      </c>
      <c r="BB456" s="0" t="str">
        <f aca="true">IF('input sheet'!BB456="","",('input sheet'!BB456-(OFFSET($BY$2, MOD(ROW() - 1, 3),0, 1,1))) * $CE$3)</f>
        <v/>
      </c>
      <c r="BC456" s="0" t="str">
        <f aca="true">IF('input sheet'!BC456="","",('input sheet'!BC456-(OFFSET($BY$2, MOD(ROW() - 1, 3),0, 1,1))) * $CE$3)</f>
        <v/>
      </c>
      <c r="BD456" s="0" t="str">
        <f aca="true">IF('input sheet'!BD456="","",('input sheet'!BD456-(OFFSET($BY$2, MOD(ROW() - 1, 3),0, 1,1))) * $CE$3)</f>
        <v/>
      </c>
      <c r="BE456" s="0" t="str">
        <f aca="true">IF('input sheet'!BE456="","",('input sheet'!BE456-(OFFSET($BY$2, MOD(ROW() - 1, 3),0, 1,1))) * $CE$3)</f>
        <v/>
      </c>
      <c r="BF456" s="0" t="str">
        <f aca="true">IF('input sheet'!BF456="","",('input sheet'!BF456-(OFFSET($BY$2, MOD(ROW() - 1, 3),0, 1,1))) * $CE$3)</f>
        <v/>
      </c>
      <c r="BG456" s="0" t="str">
        <f aca="true">IF('input sheet'!BG456="","",('input sheet'!BG456-(OFFSET($BY$2, MOD(ROW() - 1, 3),0, 1,1))) * $CE$3)</f>
        <v/>
      </c>
      <c r="BH456" s="0" t="str">
        <f aca="true">IF('input sheet'!BH456="","",('input sheet'!BH456-(OFFSET($BY$2, MOD(ROW() - 1, 3),0, 1,1))) * $CE$3)</f>
        <v/>
      </c>
      <c r="BI456" s="0" t="str">
        <f aca="true">IF('input sheet'!BI456="","",('input sheet'!BI456-(OFFSET($BY$2, MOD(ROW() - 1, 3),0, 1,1))) * $CE$3)</f>
        <v/>
      </c>
      <c r="BJ456" s="0" t="str">
        <f aca="true">IF('input sheet'!BJ456="","",('input sheet'!BJ456-(OFFSET($BY$2, MOD(ROW() - 1, 3),0, 1,1))) * $CE$3)</f>
        <v/>
      </c>
      <c r="BK456" s="0" t="str">
        <f aca="true">IF('input sheet'!BK456="","",('input sheet'!BK456-(OFFSET($BY$2, MOD(ROW() - 1, 3),0, 1,1))) * $CE$3)</f>
        <v/>
      </c>
      <c r="BL456" s="0" t="str">
        <f aca="true">IF('input sheet'!BL456="","",('input sheet'!BL456-(OFFSET($BY$2, MOD(ROW() - 1, 3),0, 1,1))) * $CE$3)</f>
        <v/>
      </c>
      <c r="BM456" s="0" t="str">
        <f aca="true">IF('input sheet'!BM456="","",('input sheet'!BM456-(OFFSET($BY$2, MOD(ROW() - 1, 3),0, 1,1))) * $CE$3)</f>
        <v/>
      </c>
      <c r="BN456" s="0" t="str">
        <f aca="true">IF('input sheet'!BN456="","",('input sheet'!BN456-(OFFSET($BY$2, MOD(ROW() - 1, 3),0, 1,1))) * $CE$3)</f>
        <v/>
      </c>
      <c r="BO456" s="0" t="str">
        <f aca="true">IF('input sheet'!BO456="","",('input sheet'!BO456-(OFFSET($BY$2, MOD(ROW() - 1, 3),0, 1,1))) * $CE$3)</f>
        <v/>
      </c>
      <c r="BP456" s="0" t="str">
        <f aca="true">IF('input sheet'!BP456="","",('input sheet'!BP456-(OFFSET($BY$2, MOD(ROW() - 1, 3),0, 1,1))) * $CE$3)</f>
        <v/>
      </c>
      <c r="BQ456" s="0" t="str">
        <f aca="true">IF('input sheet'!BQ456="","",('input sheet'!BQ456-(OFFSET($BY$2, MOD(ROW() - 1, 3),0, 1,1))) * $CE$3)</f>
        <v/>
      </c>
      <c r="BR456" s="0" t="str">
        <f aca="true">IF('input sheet'!BR456="","",('input sheet'!BR456-(OFFSET($BY$2, MOD(ROW() - 1, 3),0, 1,1))) * $CE$3)</f>
        <v/>
      </c>
      <c r="BS456" s="0" t="str">
        <f aca="true">IF('input sheet'!BS456="","",('input sheet'!BS456-(OFFSET($BY$2, MOD(ROW() - 1, 3),0, 1,1))) * $CE$3)</f>
        <v/>
      </c>
      <c r="BT456" s="0" t="str">
        <f aca="true">IF('input sheet'!BT456="","",('input sheet'!BT456-(OFFSET($BY$2, MOD(ROW() - 1, 3),0, 1,1))) * $CE$3)</f>
        <v/>
      </c>
      <c r="BU456" s="0" t="str">
        <f aca="true">IF('input sheet'!BU456="","",('input sheet'!BU456-(OFFSET($BY$2, MOD(ROW() - 1, 3),0, 1,1))) * $CE$3)</f>
        <v/>
      </c>
      <c r="BV456" s="0" t="str">
        <f aca="true">IF('input sheet'!BV456="","",('input sheet'!BV456-(OFFSET($BY$2, MOD(ROW() - 1, 3),0, 1,1))) * $CE$3)</f>
        <v/>
      </c>
      <c r="BW456" s="0" t="str">
        <f aca="true">IF('input sheet'!BW456="","",('input sheet'!BW456-(OFFSET($BY$2, MOD(ROW() - 1, 3),0, 1,1))) * $CE$3)</f>
        <v/>
      </c>
    </row>
    <row r="457" customFormat="false" ht="12.8" hidden="false" customHeight="false" outlineLevel="0" collapsed="false">
      <c r="A457" s="0" t="str">
        <f aca="true">IF('input sheet'!A457="","",('input sheet'!A457-(OFFSET($BY$2, MOD(ROW() - 1, 3),0, 1,1))) * $CE$3)</f>
        <v/>
      </c>
      <c r="B457" s="0" t="str">
        <f aca="true">IF('input sheet'!B457="","",('input sheet'!B457-(OFFSET($BY$2, MOD(ROW() - 1, 3),0, 1,1))) * $CE$3)</f>
        <v/>
      </c>
      <c r="C457" s="0" t="str">
        <f aca="true">IF('input sheet'!C457="","",('input sheet'!C457-(OFFSET($BY$2, MOD(ROW() - 1, 3),0, 1,1))) * $CE$3)</f>
        <v/>
      </c>
      <c r="D457" s="0" t="str">
        <f aca="true">IF('input sheet'!D457="","",('input sheet'!D457-(OFFSET($BY$2, MOD(ROW() - 1, 3),0, 1,1))) * $CE$3)</f>
        <v/>
      </c>
      <c r="E457" s="0" t="str">
        <f aca="true">IF('input sheet'!E457="","",('input sheet'!E457-(OFFSET($BY$2, MOD(ROW() - 1, 3),0, 1,1))) * $CE$3)</f>
        <v/>
      </c>
      <c r="F457" s="0" t="str">
        <f aca="true">IF('input sheet'!F457="","",('input sheet'!F457-(OFFSET($BY$2, MOD(ROW() - 1, 3),0, 1,1))) * $CE$3)</f>
        <v/>
      </c>
      <c r="G457" s="0" t="str">
        <f aca="true">IF('input sheet'!G457="","",('input sheet'!G457-(OFFSET($BY$2, MOD(ROW() - 1, 3),0, 1,1))) * $CE$3)</f>
        <v/>
      </c>
      <c r="H457" s="0" t="str">
        <f aca="true">IF('input sheet'!H457="","",('input sheet'!H457-(OFFSET($BY$2, MOD(ROW() - 1, 3),0, 1,1))) * $CE$3)</f>
        <v/>
      </c>
      <c r="I457" s="0" t="str">
        <f aca="true">IF('input sheet'!I457="","",('input sheet'!I457-(OFFSET($BY$2, MOD(ROW() - 1, 3),0, 1,1))) * $CE$3)</f>
        <v/>
      </c>
      <c r="J457" s="0" t="str">
        <f aca="true">IF('input sheet'!J457="","",('input sheet'!J457-(OFFSET($BY$2, MOD(ROW() - 1, 3),0, 1,1))) * $CE$3)</f>
        <v/>
      </c>
      <c r="K457" s="0" t="str">
        <f aca="true">IF('input sheet'!K457="","",('input sheet'!K457-(OFFSET($BY$2, MOD(ROW() - 1, 3),0, 1,1))) * $CE$3)</f>
        <v/>
      </c>
      <c r="L457" s="0" t="str">
        <f aca="true">IF('input sheet'!L457="","",('input sheet'!L457-(OFFSET($BY$2, MOD(ROW() - 1, 3),0, 1,1))) * $CE$3)</f>
        <v/>
      </c>
      <c r="M457" s="0" t="str">
        <f aca="true">IF('input sheet'!M457="","",('input sheet'!M457-(OFFSET($BY$2, MOD(ROW() - 1, 3),0, 1,1))) * $CE$3)</f>
        <v/>
      </c>
      <c r="N457" s="0" t="str">
        <f aca="true">IF('input sheet'!N457="","",('input sheet'!N457-(OFFSET($BY$2, MOD(ROW() - 1, 3),0, 1,1))) * $CE$3)</f>
        <v/>
      </c>
      <c r="O457" s="0" t="str">
        <f aca="true">IF('input sheet'!O457="","",('input sheet'!O457-(OFFSET($BY$2, MOD(ROW() - 1, 3),0, 1,1))) * $CE$3)</f>
        <v/>
      </c>
      <c r="P457" s="0" t="str">
        <f aca="true">IF('input sheet'!P457="","",('input sheet'!P457-(OFFSET($BY$2, MOD(ROW() - 1, 3),0, 1,1))) * $CE$3)</f>
        <v/>
      </c>
      <c r="Q457" s="0" t="str">
        <f aca="true">IF('input sheet'!Q457="","",('input sheet'!Q457-(OFFSET($BY$2, MOD(ROW() - 1, 3),0, 1,1))) * $CE$3)</f>
        <v/>
      </c>
      <c r="R457" s="0" t="str">
        <f aca="true">IF('input sheet'!R457="","",('input sheet'!R457-(OFFSET($BY$2, MOD(ROW() - 1, 3),0, 1,1))) * $CE$3)</f>
        <v/>
      </c>
      <c r="S457" s="0" t="str">
        <f aca="true">IF('input sheet'!S457="","",('input sheet'!S457-(OFFSET($BY$2, MOD(ROW() - 1, 3),0, 1,1))) * $CE$3)</f>
        <v/>
      </c>
      <c r="T457" s="0" t="str">
        <f aca="true">IF('input sheet'!T457="","",('input sheet'!T457-(OFFSET($BY$2, MOD(ROW() - 1, 3),0, 1,1))) * $CE$3)</f>
        <v/>
      </c>
      <c r="U457" s="0" t="str">
        <f aca="true">IF('input sheet'!U457="","",('input sheet'!U457-(OFFSET($BY$2, MOD(ROW() - 1, 3),0, 1,1))) * $CE$3)</f>
        <v/>
      </c>
      <c r="V457" s="0" t="str">
        <f aca="true">IF('input sheet'!V457="","",('input sheet'!V457-(OFFSET($BY$2, MOD(ROW() - 1, 3),0, 1,1))) * $CE$3)</f>
        <v/>
      </c>
      <c r="W457" s="0" t="str">
        <f aca="true">IF('input sheet'!W457="","",('input sheet'!W457-(OFFSET($BY$2, MOD(ROW() - 1, 3),0, 1,1))) * $CE$3)</f>
        <v/>
      </c>
      <c r="X457" s="0" t="str">
        <f aca="true">IF('input sheet'!X457="","",('input sheet'!X457-(OFFSET($BY$2, MOD(ROW() - 1, 3),0, 1,1))) * $CE$3)</f>
        <v/>
      </c>
      <c r="Y457" s="0" t="str">
        <f aca="true">IF('input sheet'!Y457="","",('input sheet'!Y457-(OFFSET($BY$2, MOD(ROW() - 1, 3),0, 1,1))) * $CE$3)</f>
        <v/>
      </c>
      <c r="Z457" s="0" t="str">
        <f aca="true">IF('input sheet'!Z457="","",('input sheet'!Z457-(OFFSET($BY$2, MOD(ROW() - 1, 3),0, 1,1))) * $CE$3)</f>
        <v/>
      </c>
      <c r="AA457" s="0" t="str">
        <f aca="true">IF('input sheet'!AA457="","",('input sheet'!AA457-(OFFSET($BY$2, MOD(ROW() - 1, 3),0, 1,1))) * $CE$3)</f>
        <v/>
      </c>
      <c r="AB457" s="0" t="str">
        <f aca="true">IF('input sheet'!AB457="","",('input sheet'!AB457-(OFFSET($BY$2, MOD(ROW() - 1, 3),0, 1,1))) * $CE$3)</f>
        <v/>
      </c>
      <c r="AC457" s="0" t="str">
        <f aca="true">IF('input sheet'!AC457="","",('input sheet'!AC457-(OFFSET($BY$2, MOD(ROW() - 1, 3),0, 1,1))) * $CE$3)</f>
        <v/>
      </c>
      <c r="AD457" s="0" t="str">
        <f aca="true">IF('input sheet'!AD457="","",('input sheet'!AD457-(OFFSET($BY$2, MOD(ROW() - 1, 3),0, 1,1))) * $CE$3)</f>
        <v/>
      </c>
      <c r="AE457" s="0" t="str">
        <f aca="true">IF('input sheet'!AE457="","",('input sheet'!AE457-(OFFSET($BY$2, MOD(ROW() - 1, 3),0, 1,1))) * $CE$3)</f>
        <v/>
      </c>
      <c r="AF457" s="0" t="str">
        <f aca="true">IF('input sheet'!AF457="","",('input sheet'!AF457-(OFFSET($BY$2, MOD(ROW() - 1, 3),0, 1,1))) * $CE$3)</f>
        <v/>
      </c>
      <c r="AG457" s="0" t="str">
        <f aca="true">IF('input sheet'!AG457="","",('input sheet'!AG457-(OFFSET($BY$2, MOD(ROW() - 1, 3),0, 1,1))) * $CE$3)</f>
        <v/>
      </c>
      <c r="AH457" s="0" t="str">
        <f aca="true">IF('input sheet'!AH457="","",('input sheet'!AH457-(OFFSET($BY$2, MOD(ROW() - 1, 3),0, 1,1))) * $CE$3)</f>
        <v/>
      </c>
      <c r="AI457" s="0" t="str">
        <f aca="true">IF('input sheet'!AI457="","",('input sheet'!AI457-(OFFSET($BY$2, MOD(ROW() - 1, 3),0, 1,1))) * $CE$3)</f>
        <v/>
      </c>
      <c r="AJ457" s="0" t="str">
        <f aca="true">IF('input sheet'!AJ457="","",('input sheet'!AJ457-(OFFSET($BY$2, MOD(ROW() - 1, 3),0, 1,1))) * $CE$3)</f>
        <v/>
      </c>
      <c r="AK457" s="0" t="str">
        <f aca="true">IF('input sheet'!AK457="","",('input sheet'!AK457-(OFFSET($BY$2, MOD(ROW() - 1, 3),0, 1,1))) * $CE$3)</f>
        <v/>
      </c>
      <c r="AL457" s="0" t="str">
        <f aca="true">IF('input sheet'!AL457="","",('input sheet'!AL457-(OFFSET($BY$2, MOD(ROW() - 1, 3),0, 1,1))) * $CE$3)</f>
        <v/>
      </c>
      <c r="AM457" s="0" t="str">
        <f aca="true">IF('input sheet'!AM457="","",('input sheet'!AM457-(OFFSET($BY$2, MOD(ROW() - 1, 3),0, 1,1))) * $CE$3)</f>
        <v/>
      </c>
      <c r="AN457" s="0" t="str">
        <f aca="true">IF('input sheet'!AN457="","",('input sheet'!AN457-(OFFSET($BY$2, MOD(ROW() - 1, 3),0, 1,1))) * $CE$3)</f>
        <v/>
      </c>
      <c r="AO457" s="0" t="str">
        <f aca="true">IF('input sheet'!AO457="","",('input sheet'!AO457-(OFFSET($BY$2, MOD(ROW() - 1, 3),0, 1,1))) * $CE$3)</f>
        <v/>
      </c>
      <c r="AP457" s="0" t="str">
        <f aca="true">IF('input sheet'!AP457="","",('input sheet'!AP457-(OFFSET($BY$2, MOD(ROW() - 1, 3),0, 1,1))) * $CE$3)</f>
        <v/>
      </c>
      <c r="AQ457" s="0" t="str">
        <f aca="true">IF('input sheet'!AQ457="","",('input sheet'!AQ457-(OFFSET($BY$2, MOD(ROW() - 1, 3),0, 1,1))) * $CE$3)</f>
        <v/>
      </c>
      <c r="AR457" s="0" t="str">
        <f aca="true">IF('input sheet'!AR457="","",('input sheet'!AR457-(OFFSET($BY$2, MOD(ROW() - 1, 3),0, 1,1))) * $CE$3)</f>
        <v/>
      </c>
      <c r="AS457" s="0" t="str">
        <f aca="true">IF('input sheet'!AS457="","",('input sheet'!AS457-(OFFSET($BY$2, MOD(ROW() - 1, 3),0, 1,1))) * $CE$3)</f>
        <v/>
      </c>
      <c r="AT457" s="0" t="str">
        <f aca="true">IF('input sheet'!AT457="","",('input sheet'!AT457-(OFFSET($BY$2, MOD(ROW() - 1, 3),0, 1,1))) * $CE$3)</f>
        <v/>
      </c>
      <c r="AU457" s="0" t="str">
        <f aca="true">IF('input sheet'!AU457="","",('input sheet'!AU457-(OFFSET($BY$2, MOD(ROW() - 1, 3),0, 1,1))) * $CE$3)</f>
        <v/>
      </c>
      <c r="AV457" s="0" t="str">
        <f aca="true">IF('input sheet'!AV457="","",('input sheet'!AV457-(OFFSET($BY$2, MOD(ROW() - 1, 3),0, 1,1))) * $CE$3)</f>
        <v/>
      </c>
      <c r="AW457" s="0" t="str">
        <f aca="true">IF('input sheet'!AW457="","",('input sheet'!AW457-(OFFSET($BY$2, MOD(ROW() - 1, 3),0, 1,1))) * $CE$3)</f>
        <v/>
      </c>
      <c r="AX457" s="0" t="str">
        <f aca="true">IF('input sheet'!AX457="","",('input sheet'!AX457-(OFFSET($BY$2, MOD(ROW() - 1, 3),0, 1,1))) * $CE$3)</f>
        <v/>
      </c>
      <c r="AY457" s="0" t="str">
        <f aca="true">IF('input sheet'!AY457="","",('input sheet'!AY457-(OFFSET($BY$2, MOD(ROW() - 1, 3),0, 1,1))) * $CE$3)</f>
        <v/>
      </c>
      <c r="AZ457" s="0" t="str">
        <f aca="true">IF('input sheet'!AZ457="","",('input sheet'!AZ457-(OFFSET($BY$2, MOD(ROW() - 1, 3),0, 1,1))) * $CE$3)</f>
        <v/>
      </c>
      <c r="BA457" s="0" t="str">
        <f aca="true">IF('input sheet'!BA457="","",('input sheet'!BA457-(OFFSET($BY$2, MOD(ROW() - 1, 3),0, 1,1))) * $CE$3)</f>
        <v/>
      </c>
      <c r="BB457" s="0" t="str">
        <f aca="true">IF('input sheet'!BB457="","",('input sheet'!BB457-(OFFSET($BY$2, MOD(ROW() - 1, 3),0, 1,1))) * $CE$3)</f>
        <v/>
      </c>
      <c r="BC457" s="0" t="str">
        <f aca="true">IF('input sheet'!BC457="","",('input sheet'!BC457-(OFFSET($BY$2, MOD(ROW() - 1, 3),0, 1,1))) * $CE$3)</f>
        <v/>
      </c>
      <c r="BD457" s="0" t="str">
        <f aca="true">IF('input sheet'!BD457="","",('input sheet'!BD457-(OFFSET($BY$2, MOD(ROW() - 1, 3),0, 1,1))) * $CE$3)</f>
        <v/>
      </c>
      <c r="BE457" s="0" t="str">
        <f aca="true">IF('input sheet'!BE457="","",('input sheet'!BE457-(OFFSET($BY$2, MOD(ROW() - 1, 3),0, 1,1))) * $CE$3)</f>
        <v/>
      </c>
      <c r="BF457" s="0" t="str">
        <f aca="true">IF('input sheet'!BF457="","",('input sheet'!BF457-(OFFSET($BY$2, MOD(ROW() - 1, 3),0, 1,1))) * $CE$3)</f>
        <v/>
      </c>
      <c r="BG457" s="0" t="str">
        <f aca="true">IF('input sheet'!BG457="","",('input sheet'!BG457-(OFFSET($BY$2, MOD(ROW() - 1, 3),0, 1,1))) * $CE$3)</f>
        <v/>
      </c>
      <c r="BH457" s="0" t="str">
        <f aca="true">IF('input sheet'!BH457="","",('input sheet'!BH457-(OFFSET($BY$2, MOD(ROW() - 1, 3),0, 1,1))) * $CE$3)</f>
        <v/>
      </c>
      <c r="BI457" s="0" t="str">
        <f aca="true">IF('input sheet'!BI457="","",('input sheet'!BI457-(OFFSET($BY$2, MOD(ROW() - 1, 3),0, 1,1))) * $CE$3)</f>
        <v/>
      </c>
      <c r="BJ457" s="0" t="str">
        <f aca="true">IF('input sheet'!BJ457="","",('input sheet'!BJ457-(OFFSET($BY$2, MOD(ROW() - 1, 3),0, 1,1))) * $CE$3)</f>
        <v/>
      </c>
      <c r="BK457" s="0" t="str">
        <f aca="true">IF('input sheet'!BK457="","",('input sheet'!BK457-(OFFSET($BY$2, MOD(ROW() - 1, 3),0, 1,1))) * $CE$3)</f>
        <v/>
      </c>
      <c r="BL457" s="0" t="str">
        <f aca="true">IF('input sheet'!BL457="","",('input sheet'!BL457-(OFFSET($BY$2, MOD(ROW() - 1, 3),0, 1,1))) * $CE$3)</f>
        <v/>
      </c>
      <c r="BM457" s="0" t="str">
        <f aca="true">IF('input sheet'!BM457="","",('input sheet'!BM457-(OFFSET($BY$2, MOD(ROW() - 1, 3),0, 1,1))) * $CE$3)</f>
        <v/>
      </c>
      <c r="BN457" s="0" t="str">
        <f aca="true">IF('input sheet'!BN457="","",('input sheet'!BN457-(OFFSET($BY$2, MOD(ROW() - 1, 3),0, 1,1))) * $CE$3)</f>
        <v/>
      </c>
      <c r="BO457" s="0" t="str">
        <f aca="true">IF('input sheet'!BO457="","",('input sheet'!BO457-(OFFSET($BY$2, MOD(ROW() - 1, 3),0, 1,1))) * $CE$3)</f>
        <v/>
      </c>
      <c r="BP457" s="0" t="str">
        <f aca="true">IF('input sheet'!BP457="","",('input sheet'!BP457-(OFFSET($BY$2, MOD(ROW() - 1, 3),0, 1,1))) * $CE$3)</f>
        <v/>
      </c>
      <c r="BQ457" s="0" t="str">
        <f aca="true">IF('input sheet'!BQ457="","",('input sheet'!BQ457-(OFFSET($BY$2, MOD(ROW() - 1, 3),0, 1,1))) * $CE$3)</f>
        <v/>
      </c>
      <c r="BR457" s="0" t="str">
        <f aca="true">IF('input sheet'!BR457="","",('input sheet'!BR457-(OFFSET($BY$2, MOD(ROW() - 1, 3),0, 1,1))) * $CE$3)</f>
        <v/>
      </c>
      <c r="BS457" s="0" t="str">
        <f aca="true">IF('input sheet'!BS457="","",('input sheet'!BS457-(OFFSET($BY$2, MOD(ROW() - 1, 3),0, 1,1))) * $CE$3)</f>
        <v/>
      </c>
      <c r="BT457" s="0" t="str">
        <f aca="true">IF('input sheet'!BT457="","",('input sheet'!BT457-(OFFSET($BY$2, MOD(ROW() - 1, 3),0, 1,1))) * $CE$3)</f>
        <v/>
      </c>
      <c r="BU457" s="0" t="str">
        <f aca="true">IF('input sheet'!BU457="","",('input sheet'!BU457-(OFFSET($BY$2, MOD(ROW() - 1, 3),0, 1,1))) * $CE$3)</f>
        <v/>
      </c>
      <c r="BV457" s="0" t="str">
        <f aca="true">IF('input sheet'!BV457="","",('input sheet'!BV457-(OFFSET($BY$2, MOD(ROW() - 1, 3),0, 1,1))) * $CE$3)</f>
        <v/>
      </c>
      <c r="BW457" s="0" t="str">
        <f aca="true">IF('input sheet'!BW457="","",('input sheet'!BW457-(OFFSET($BY$2, MOD(ROW() - 1, 3),0, 1,1))) * $CE$3)</f>
        <v/>
      </c>
    </row>
    <row r="458" customFormat="false" ht="12.8" hidden="false" customHeight="false" outlineLevel="0" collapsed="false">
      <c r="A458" s="0" t="str">
        <f aca="true">IF('input sheet'!A458="","",('input sheet'!A458-(OFFSET($BY$2, MOD(ROW() - 1, 3),0, 1,1))) * $CE$3)</f>
        <v/>
      </c>
      <c r="B458" s="0" t="str">
        <f aca="true">IF('input sheet'!B458="","",('input sheet'!B458-(OFFSET($BY$2, MOD(ROW() - 1, 3),0, 1,1))) * $CE$3)</f>
        <v/>
      </c>
      <c r="C458" s="0" t="str">
        <f aca="true">IF('input sheet'!C458="","",('input sheet'!C458-(OFFSET($BY$2, MOD(ROW() - 1, 3),0, 1,1))) * $CE$3)</f>
        <v/>
      </c>
      <c r="D458" s="0" t="str">
        <f aca="true">IF('input sheet'!D458="","",('input sheet'!D458-(OFFSET($BY$2, MOD(ROW() - 1, 3),0, 1,1))) * $CE$3)</f>
        <v/>
      </c>
      <c r="E458" s="0" t="str">
        <f aca="true">IF('input sheet'!E458="","",('input sheet'!E458-(OFFSET($BY$2, MOD(ROW() - 1, 3),0, 1,1))) * $CE$3)</f>
        <v/>
      </c>
      <c r="F458" s="0" t="str">
        <f aca="true">IF('input sheet'!F458="","",('input sheet'!F458-(OFFSET($BY$2, MOD(ROW() - 1, 3),0, 1,1))) * $CE$3)</f>
        <v/>
      </c>
      <c r="G458" s="0" t="str">
        <f aca="true">IF('input sheet'!G458="","",('input sheet'!G458-(OFFSET($BY$2, MOD(ROW() - 1, 3),0, 1,1))) * $CE$3)</f>
        <v/>
      </c>
      <c r="H458" s="0" t="str">
        <f aca="true">IF('input sheet'!H458="","",('input sheet'!H458-(OFFSET($BY$2, MOD(ROW() - 1, 3),0, 1,1))) * $CE$3)</f>
        <v/>
      </c>
      <c r="I458" s="0" t="str">
        <f aca="true">IF('input sheet'!I458="","",('input sheet'!I458-(OFFSET($BY$2, MOD(ROW() - 1, 3),0, 1,1))) * $CE$3)</f>
        <v/>
      </c>
      <c r="J458" s="0" t="str">
        <f aca="true">IF('input sheet'!J458="","",('input sheet'!J458-(OFFSET($BY$2, MOD(ROW() - 1, 3),0, 1,1))) * $CE$3)</f>
        <v/>
      </c>
      <c r="K458" s="0" t="str">
        <f aca="true">IF('input sheet'!K458="","",('input sheet'!K458-(OFFSET($BY$2, MOD(ROW() - 1, 3),0, 1,1))) * $CE$3)</f>
        <v/>
      </c>
      <c r="L458" s="0" t="str">
        <f aca="true">IF('input sheet'!L458="","",('input sheet'!L458-(OFFSET($BY$2, MOD(ROW() - 1, 3),0, 1,1))) * $CE$3)</f>
        <v/>
      </c>
      <c r="M458" s="0" t="str">
        <f aca="true">IF('input sheet'!M458="","",('input sheet'!M458-(OFFSET($BY$2, MOD(ROW() - 1, 3),0, 1,1))) * $CE$3)</f>
        <v/>
      </c>
      <c r="N458" s="0" t="str">
        <f aca="true">IF('input sheet'!N458="","",('input sheet'!N458-(OFFSET($BY$2, MOD(ROW() - 1, 3),0, 1,1))) * $CE$3)</f>
        <v/>
      </c>
      <c r="O458" s="0" t="str">
        <f aca="true">IF('input sheet'!O458="","",('input sheet'!O458-(OFFSET($BY$2, MOD(ROW() - 1, 3),0, 1,1))) * $CE$3)</f>
        <v/>
      </c>
      <c r="P458" s="0" t="str">
        <f aca="true">IF('input sheet'!P458="","",('input sheet'!P458-(OFFSET($BY$2, MOD(ROW() - 1, 3),0, 1,1))) * $CE$3)</f>
        <v/>
      </c>
      <c r="Q458" s="0" t="str">
        <f aca="true">IF('input sheet'!Q458="","",('input sheet'!Q458-(OFFSET($BY$2, MOD(ROW() - 1, 3),0, 1,1))) * $CE$3)</f>
        <v/>
      </c>
      <c r="R458" s="0" t="str">
        <f aca="true">IF('input sheet'!R458="","",('input sheet'!R458-(OFFSET($BY$2, MOD(ROW() - 1, 3),0, 1,1))) * $CE$3)</f>
        <v/>
      </c>
      <c r="S458" s="0" t="str">
        <f aca="true">IF('input sheet'!S458="","",('input sheet'!S458-(OFFSET($BY$2, MOD(ROW() - 1, 3),0, 1,1))) * $CE$3)</f>
        <v/>
      </c>
      <c r="T458" s="0" t="str">
        <f aca="true">IF('input sheet'!T458="","",('input sheet'!T458-(OFFSET($BY$2, MOD(ROW() - 1, 3),0, 1,1))) * $CE$3)</f>
        <v/>
      </c>
      <c r="U458" s="0" t="str">
        <f aca="true">IF('input sheet'!U458="","",('input sheet'!U458-(OFFSET($BY$2, MOD(ROW() - 1, 3),0, 1,1))) * $CE$3)</f>
        <v/>
      </c>
      <c r="V458" s="0" t="str">
        <f aca="true">IF('input sheet'!V458="","",('input sheet'!V458-(OFFSET($BY$2, MOD(ROW() - 1, 3),0, 1,1))) * $CE$3)</f>
        <v/>
      </c>
      <c r="W458" s="0" t="str">
        <f aca="true">IF('input sheet'!W458="","",('input sheet'!W458-(OFFSET($BY$2, MOD(ROW() - 1, 3),0, 1,1))) * $CE$3)</f>
        <v/>
      </c>
      <c r="X458" s="0" t="str">
        <f aca="true">IF('input sheet'!X458="","",('input sheet'!X458-(OFFSET($BY$2, MOD(ROW() - 1, 3),0, 1,1))) * $CE$3)</f>
        <v/>
      </c>
      <c r="Y458" s="0" t="str">
        <f aca="true">IF('input sheet'!Y458="","",('input sheet'!Y458-(OFFSET($BY$2, MOD(ROW() - 1, 3),0, 1,1))) * $CE$3)</f>
        <v/>
      </c>
      <c r="Z458" s="0" t="str">
        <f aca="true">IF('input sheet'!Z458="","",('input sheet'!Z458-(OFFSET($BY$2, MOD(ROW() - 1, 3),0, 1,1))) * $CE$3)</f>
        <v/>
      </c>
      <c r="AA458" s="0" t="str">
        <f aca="true">IF('input sheet'!AA458="","",('input sheet'!AA458-(OFFSET($BY$2, MOD(ROW() - 1, 3),0, 1,1))) * $CE$3)</f>
        <v/>
      </c>
      <c r="AB458" s="0" t="str">
        <f aca="true">IF('input sheet'!AB458="","",('input sheet'!AB458-(OFFSET($BY$2, MOD(ROW() - 1, 3),0, 1,1))) * $CE$3)</f>
        <v/>
      </c>
      <c r="AC458" s="0" t="str">
        <f aca="true">IF('input sheet'!AC458="","",('input sheet'!AC458-(OFFSET($BY$2, MOD(ROW() - 1, 3),0, 1,1))) * $CE$3)</f>
        <v/>
      </c>
      <c r="AD458" s="0" t="str">
        <f aca="true">IF('input sheet'!AD458="","",('input sheet'!AD458-(OFFSET($BY$2, MOD(ROW() - 1, 3),0, 1,1))) * $CE$3)</f>
        <v/>
      </c>
      <c r="AE458" s="0" t="str">
        <f aca="true">IF('input sheet'!AE458="","",('input sheet'!AE458-(OFFSET($BY$2, MOD(ROW() - 1, 3),0, 1,1))) * $CE$3)</f>
        <v/>
      </c>
      <c r="AF458" s="0" t="str">
        <f aca="true">IF('input sheet'!AF458="","",('input sheet'!AF458-(OFFSET($BY$2, MOD(ROW() - 1, 3),0, 1,1))) * $CE$3)</f>
        <v/>
      </c>
      <c r="AG458" s="0" t="str">
        <f aca="true">IF('input sheet'!AG458="","",('input sheet'!AG458-(OFFSET($BY$2, MOD(ROW() - 1, 3),0, 1,1))) * $CE$3)</f>
        <v/>
      </c>
      <c r="AH458" s="0" t="str">
        <f aca="true">IF('input sheet'!AH458="","",('input sheet'!AH458-(OFFSET($BY$2, MOD(ROW() - 1, 3),0, 1,1))) * $CE$3)</f>
        <v/>
      </c>
      <c r="AI458" s="0" t="str">
        <f aca="true">IF('input sheet'!AI458="","",('input sheet'!AI458-(OFFSET($BY$2, MOD(ROW() - 1, 3),0, 1,1))) * $CE$3)</f>
        <v/>
      </c>
      <c r="AJ458" s="0" t="str">
        <f aca="true">IF('input sheet'!AJ458="","",('input sheet'!AJ458-(OFFSET($BY$2, MOD(ROW() - 1, 3),0, 1,1))) * $CE$3)</f>
        <v/>
      </c>
      <c r="AK458" s="0" t="str">
        <f aca="true">IF('input sheet'!AK458="","",('input sheet'!AK458-(OFFSET($BY$2, MOD(ROW() - 1, 3),0, 1,1))) * $CE$3)</f>
        <v/>
      </c>
      <c r="AL458" s="0" t="str">
        <f aca="true">IF('input sheet'!AL458="","",('input sheet'!AL458-(OFFSET($BY$2, MOD(ROW() - 1, 3),0, 1,1))) * $CE$3)</f>
        <v/>
      </c>
      <c r="AM458" s="0" t="str">
        <f aca="true">IF('input sheet'!AM458="","",('input sheet'!AM458-(OFFSET($BY$2, MOD(ROW() - 1, 3),0, 1,1))) * $CE$3)</f>
        <v/>
      </c>
      <c r="AN458" s="0" t="str">
        <f aca="true">IF('input sheet'!AN458="","",('input sheet'!AN458-(OFFSET($BY$2, MOD(ROW() - 1, 3),0, 1,1))) * $CE$3)</f>
        <v/>
      </c>
      <c r="AO458" s="0" t="str">
        <f aca="true">IF('input sheet'!AO458="","",('input sheet'!AO458-(OFFSET($BY$2, MOD(ROW() - 1, 3),0, 1,1))) * $CE$3)</f>
        <v/>
      </c>
      <c r="AP458" s="0" t="str">
        <f aca="true">IF('input sheet'!AP458="","",('input sheet'!AP458-(OFFSET($BY$2, MOD(ROW() - 1, 3),0, 1,1))) * $CE$3)</f>
        <v/>
      </c>
      <c r="AQ458" s="0" t="str">
        <f aca="true">IF('input sheet'!AQ458="","",('input sheet'!AQ458-(OFFSET($BY$2, MOD(ROW() - 1, 3),0, 1,1))) * $CE$3)</f>
        <v/>
      </c>
      <c r="AR458" s="0" t="str">
        <f aca="true">IF('input sheet'!AR458="","",('input sheet'!AR458-(OFFSET($BY$2, MOD(ROW() - 1, 3),0, 1,1))) * $CE$3)</f>
        <v/>
      </c>
      <c r="AS458" s="0" t="str">
        <f aca="true">IF('input sheet'!AS458="","",('input sheet'!AS458-(OFFSET($BY$2, MOD(ROW() - 1, 3),0, 1,1))) * $CE$3)</f>
        <v/>
      </c>
      <c r="AT458" s="0" t="str">
        <f aca="true">IF('input sheet'!AT458="","",('input sheet'!AT458-(OFFSET($BY$2, MOD(ROW() - 1, 3),0, 1,1))) * $CE$3)</f>
        <v/>
      </c>
      <c r="AU458" s="0" t="str">
        <f aca="true">IF('input sheet'!AU458="","",('input sheet'!AU458-(OFFSET($BY$2, MOD(ROW() - 1, 3),0, 1,1))) * $CE$3)</f>
        <v/>
      </c>
      <c r="AV458" s="0" t="str">
        <f aca="true">IF('input sheet'!AV458="","",('input sheet'!AV458-(OFFSET($BY$2, MOD(ROW() - 1, 3),0, 1,1))) * $CE$3)</f>
        <v/>
      </c>
      <c r="AW458" s="0" t="str">
        <f aca="true">IF('input sheet'!AW458="","",('input sheet'!AW458-(OFFSET($BY$2, MOD(ROW() - 1, 3),0, 1,1))) * $CE$3)</f>
        <v/>
      </c>
      <c r="AX458" s="0" t="str">
        <f aca="true">IF('input sheet'!AX458="","",('input sheet'!AX458-(OFFSET($BY$2, MOD(ROW() - 1, 3),0, 1,1))) * $CE$3)</f>
        <v/>
      </c>
      <c r="AY458" s="0" t="str">
        <f aca="true">IF('input sheet'!AY458="","",('input sheet'!AY458-(OFFSET($BY$2, MOD(ROW() - 1, 3),0, 1,1))) * $CE$3)</f>
        <v/>
      </c>
      <c r="AZ458" s="0" t="str">
        <f aca="true">IF('input sheet'!AZ458="","",('input sheet'!AZ458-(OFFSET($BY$2, MOD(ROW() - 1, 3),0, 1,1))) * $CE$3)</f>
        <v/>
      </c>
      <c r="BA458" s="0" t="str">
        <f aca="true">IF('input sheet'!BA458="","",('input sheet'!BA458-(OFFSET($BY$2, MOD(ROW() - 1, 3),0, 1,1))) * $CE$3)</f>
        <v/>
      </c>
      <c r="BB458" s="0" t="str">
        <f aca="true">IF('input sheet'!BB458="","",('input sheet'!BB458-(OFFSET($BY$2, MOD(ROW() - 1, 3),0, 1,1))) * $CE$3)</f>
        <v/>
      </c>
      <c r="BC458" s="0" t="str">
        <f aca="true">IF('input sheet'!BC458="","",('input sheet'!BC458-(OFFSET($BY$2, MOD(ROW() - 1, 3),0, 1,1))) * $CE$3)</f>
        <v/>
      </c>
      <c r="BD458" s="0" t="str">
        <f aca="true">IF('input sheet'!BD458="","",('input sheet'!BD458-(OFFSET($BY$2, MOD(ROW() - 1, 3),0, 1,1))) * $CE$3)</f>
        <v/>
      </c>
      <c r="BE458" s="0" t="str">
        <f aca="true">IF('input sheet'!BE458="","",('input sheet'!BE458-(OFFSET($BY$2, MOD(ROW() - 1, 3),0, 1,1))) * $CE$3)</f>
        <v/>
      </c>
      <c r="BF458" s="0" t="str">
        <f aca="true">IF('input sheet'!BF458="","",('input sheet'!BF458-(OFFSET($BY$2, MOD(ROW() - 1, 3),0, 1,1))) * $CE$3)</f>
        <v/>
      </c>
      <c r="BG458" s="0" t="str">
        <f aca="true">IF('input sheet'!BG458="","",('input sheet'!BG458-(OFFSET($BY$2, MOD(ROW() - 1, 3),0, 1,1))) * $CE$3)</f>
        <v/>
      </c>
      <c r="BH458" s="0" t="str">
        <f aca="true">IF('input sheet'!BH458="","",('input sheet'!BH458-(OFFSET($BY$2, MOD(ROW() - 1, 3),0, 1,1))) * $CE$3)</f>
        <v/>
      </c>
      <c r="BI458" s="0" t="str">
        <f aca="true">IF('input sheet'!BI458="","",('input sheet'!BI458-(OFFSET($BY$2, MOD(ROW() - 1, 3),0, 1,1))) * $CE$3)</f>
        <v/>
      </c>
      <c r="BJ458" s="0" t="str">
        <f aca="true">IF('input sheet'!BJ458="","",('input sheet'!BJ458-(OFFSET($BY$2, MOD(ROW() - 1, 3),0, 1,1))) * $CE$3)</f>
        <v/>
      </c>
      <c r="BK458" s="0" t="str">
        <f aca="true">IF('input sheet'!BK458="","",('input sheet'!BK458-(OFFSET($BY$2, MOD(ROW() - 1, 3),0, 1,1))) * $CE$3)</f>
        <v/>
      </c>
      <c r="BL458" s="0" t="str">
        <f aca="true">IF('input sheet'!BL458="","",('input sheet'!BL458-(OFFSET($BY$2, MOD(ROW() - 1, 3),0, 1,1))) * $CE$3)</f>
        <v/>
      </c>
      <c r="BM458" s="0" t="str">
        <f aca="true">IF('input sheet'!BM458="","",('input sheet'!BM458-(OFFSET($BY$2, MOD(ROW() - 1, 3),0, 1,1))) * $CE$3)</f>
        <v/>
      </c>
      <c r="BN458" s="0" t="str">
        <f aca="true">IF('input sheet'!BN458="","",('input sheet'!BN458-(OFFSET($BY$2, MOD(ROW() - 1, 3),0, 1,1))) * $CE$3)</f>
        <v/>
      </c>
      <c r="BO458" s="0" t="str">
        <f aca="true">IF('input sheet'!BO458="","",('input sheet'!BO458-(OFFSET($BY$2, MOD(ROW() - 1, 3),0, 1,1))) * $CE$3)</f>
        <v/>
      </c>
      <c r="BP458" s="0" t="str">
        <f aca="true">IF('input sheet'!BP458="","",('input sheet'!BP458-(OFFSET($BY$2, MOD(ROW() - 1, 3),0, 1,1))) * $CE$3)</f>
        <v/>
      </c>
      <c r="BQ458" s="0" t="str">
        <f aca="true">IF('input sheet'!BQ458="","",('input sheet'!BQ458-(OFFSET($BY$2, MOD(ROW() - 1, 3),0, 1,1))) * $CE$3)</f>
        <v/>
      </c>
      <c r="BR458" s="0" t="str">
        <f aca="true">IF('input sheet'!BR458="","",('input sheet'!BR458-(OFFSET($BY$2, MOD(ROW() - 1, 3),0, 1,1))) * $CE$3)</f>
        <v/>
      </c>
      <c r="BS458" s="0" t="str">
        <f aca="true">IF('input sheet'!BS458="","",('input sheet'!BS458-(OFFSET($BY$2, MOD(ROW() - 1, 3),0, 1,1))) * $CE$3)</f>
        <v/>
      </c>
      <c r="BT458" s="0" t="str">
        <f aca="true">IF('input sheet'!BT458="","",('input sheet'!BT458-(OFFSET($BY$2, MOD(ROW() - 1, 3),0, 1,1))) * $CE$3)</f>
        <v/>
      </c>
      <c r="BU458" s="0" t="str">
        <f aca="true">IF('input sheet'!BU458="","",('input sheet'!BU458-(OFFSET($BY$2, MOD(ROW() - 1, 3),0, 1,1))) * $CE$3)</f>
        <v/>
      </c>
      <c r="BV458" s="0" t="str">
        <f aca="true">IF('input sheet'!BV458="","",('input sheet'!BV458-(OFFSET($BY$2, MOD(ROW() - 1, 3),0, 1,1))) * $CE$3)</f>
        <v/>
      </c>
      <c r="BW458" s="0" t="str">
        <f aca="true">IF('input sheet'!BW458="","",('input sheet'!BW458-(OFFSET($BY$2, MOD(ROW() - 1, 3),0, 1,1))) * $CE$3)</f>
        <v/>
      </c>
    </row>
    <row r="459" customFormat="false" ht="12.8" hidden="false" customHeight="false" outlineLevel="0" collapsed="false">
      <c r="A459" s="0" t="str">
        <f aca="true">IF('input sheet'!A459="","",('input sheet'!A459-(OFFSET($BY$2, MOD(ROW() - 1, 3),0, 1,1))) * $CE$3)</f>
        <v/>
      </c>
      <c r="B459" s="0" t="str">
        <f aca="true">IF('input sheet'!B459="","",('input sheet'!B459-(OFFSET($BY$2, MOD(ROW() - 1, 3),0, 1,1))) * $CE$3)</f>
        <v/>
      </c>
      <c r="C459" s="0" t="str">
        <f aca="true">IF('input sheet'!C459="","",('input sheet'!C459-(OFFSET($BY$2, MOD(ROW() - 1, 3),0, 1,1))) * $CE$3)</f>
        <v/>
      </c>
      <c r="D459" s="0" t="str">
        <f aca="true">IF('input sheet'!D459="","",('input sheet'!D459-(OFFSET($BY$2, MOD(ROW() - 1, 3),0, 1,1))) * $CE$3)</f>
        <v/>
      </c>
      <c r="E459" s="0" t="str">
        <f aca="true">IF('input sheet'!E459="","",('input sheet'!E459-(OFFSET($BY$2, MOD(ROW() - 1, 3),0, 1,1))) * $CE$3)</f>
        <v/>
      </c>
      <c r="F459" s="0" t="str">
        <f aca="true">IF('input sheet'!F459="","",('input sheet'!F459-(OFFSET($BY$2, MOD(ROW() - 1, 3),0, 1,1))) * $CE$3)</f>
        <v/>
      </c>
      <c r="G459" s="0" t="str">
        <f aca="true">IF('input sheet'!G459="","",('input sheet'!G459-(OFFSET($BY$2, MOD(ROW() - 1, 3),0, 1,1))) * $CE$3)</f>
        <v/>
      </c>
      <c r="H459" s="0" t="str">
        <f aca="true">IF('input sheet'!H459="","",('input sheet'!H459-(OFFSET($BY$2, MOD(ROW() - 1, 3),0, 1,1))) * $CE$3)</f>
        <v/>
      </c>
      <c r="I459" s="0" t="str">
        <f aca="true">IF('input sheet'!I459="","",('input sheet'!I459-(OFFSET($BY$2, MOD(ROW() - 1, 3),0, 1,1))) * $CE$3)</f>
        <v/>
      </c>
      <c r="J459" s="0" t="str">
        <f aca="true">IF('input sheet'!J459="","",('input sheet'!J459-(OFFSET($BY$2, MOD(ROW() - 1, 3),0, 1,1))) * $CE$3)</f>
        <v/>
      </c>
      <c r="K459" s="0" t="str">
        <f aca="true">IF('input sheet'!K459="","",('input sheet'!K459-(OFFSET($BY$2, MOD(ROW() - 1, 3),0, 1,1))) * $CE$3)</f>
        <v/>
      </c>
      <c r="L459" s="0" t="str">
        <f aca="true">IF('input sheet'!L459="","",('input sheet'!L459-(OFFSET($BY$2, MOD(ROW() - 1, 3),0, 1,1))) * $CE$3)</f>
        <v/>
      </c>
      <c r="M459" s="0" t="str">
        <f aca="true">IF('input sheet'!M459="","",('input sheet'!M459-(OFFSET($BY$2, MOD(ROW() - 1, 3),0, 1,1))) * $CE$3)</f>
        <v/>
      </c>
      <c r="N459" s="0" t="str">
        <f aca="true">IF('input sheet'!N459="","",('input sheet'!N459-(OFFSET($BY$2, MOD(ROW() - 1, 3),0, 1,1))) * $CE$3)</f>
        <v/>
      </c>
      <c r="O459" s="0" t="str">
        <f aca="true">IF('input sheet'!O459="","",('input sheet'!O459-(OFFSET($BY$2, MOD(ROW() - 1, 3),0, 1,1))) * $CE$3)</f>
        <v/>
      </c>
      <c r="P459" s="0" t="str">
        <f aca="true">IF('input sheet'!P459="","",('input sheet'!P459-(OFFSET($BY$2, MOD(ROW() - 1, 3),0, 1,1))) * $CE$3)</f>
        <v/>
      </c>
      <c r="Q459" s="0" t="str">
        <f aca="true">IF('input sheet'!Q459="","",('input sheet'!Q459-(OFFSET($BY$2, MOD(ROW() - 1, 3),0, 1,1))) * $CE$3)</f>
        <v/>
      </c>
      <c r="R459" s="0" t="str">
        <f aca="true">IF('input sheet'!R459="","",('input sheet'!R459-(OFFSET($BY$2, MOD(ROW() - 1, 3),0, 1,1))) * $CE$3)</f>
        <v/>
      </c>
      <c r="S459" s="0" t="str">
        <f aca="true">IF('input sheet'!S459="","",('input sheet'!S459-(OFFSET($BY$2, MOD(ROW() - 1, 3),0, 1,1))) * $CE$3)</f>
        <v/>
      </c>
      <c r="T459" s="0" t="str">
        <f aca="true">IF('input sheet'!T459="","",('input sheet'!T459-(OFFSET($BY$2, MOD(ROW() - 1, 3),0, 1,1))) * $CE$3)</f>
        <v/>
      </c>
      <c r="U459" s="0" t="str">
        <f aca="true">IF('input sheet'!U459="","",('input sheet'!U459-(OFFSET($BY$2, MOD(ROW() - 1, 3),0, 1,1))) * $CE$3)</f>
        <v/>
      </c>
      <c r="V459" s="0" t="str">
        <f aca="true">IF('input sheet'!V459="","",('input sheet'!V459-(OFFSET($BY$2, MOD(ROW() - 1, 3),0, 1,1))) * $CE$3)</f>
        <v/>
      </c>
      <c r="W459" s="0" t="str">
        <f aca="true">IF('input sheet'!W459="","",('input sheet'!W459-(OFFSET($BY$2, MOD(ROW() - 1, 3),0, 1,1))) * $CE$3)</f>
        <v/>
      </c>
      <c r="X459" s="0" t="str">
        <f aca="true">IF('input sheet'!X459="","",('input sheet'!X459-(OFFSET($BY$2, MOD(ROW() - 1, 3),0, 1,1))) * $CE$3)</f>
        <v/>
      </c>
      <c r="Y459" s="0" t="str">
        <f aca="true">IF('input sheet'!Y459="","",('input sheet'!Y459-(OFFSET($BY$2, MOD(ROW() - 1, 3),0, 1,1))) * $CE$3)</f>
        <v/>
      </c>
      <c r="Z459" s="0" t="str">
        <f aca="true">IF('input sheet'!Z459="","",('input sheet'!Z459-(OFFSET($BY$2, MOD(ROW() - 1, 3),0, 1,1))) * $CE$3)</f>
        <v/>
      </c>
      <c r="AA459" s="0" t="str">
        <f aca="true">IF('input sheet'!AA459="","",('input sheet'!AA459-(OFFSET($BY$2, MOD(ROW() - 1, 3),0, 1,1))) * $CE$3)</f>
        <v/>
      </c>
      <c r="AB459" s="0" t="str">
        <f aca="true">IF('input sheet'!AB459="","",('input sheet'!AB459-(OFFSET($BY$2, MOD(ROW() - 1, 3),0, 1,1))) * $CE$3)</f>
        <v/>
      </c>
      <c r="AC459" s="0" t="str">
        <f aca="true">IF('input sheet'!AC459="","",('input sheet'!AC459-(OFFSET($BY$2, MOD(ROW() - 1, 3),0, 1,1))) * $CE$3)</f>
        <v/>
      </c>
      <c r="AD459" s="0" t="str">
        <f aca="true">IF('input sheet'!AD459="","",('input sheet'!AD459-(OFFSET($BY$2, MOD(ROW() - 1, 3),0, 1,1))) * $CE$3)</f>
        <v/>
      </c>
      <c r="AE459" s="0" t="str">
        <f aca="true">IF('input sheet'!AE459="","",('input sheet'!AE459-(OFFSET($BY$2, MOD(ROW() - 1, 3),0, 1,1))) * $CE$3)</f>
        <v/>
      </c>
      <c r="AF459" s="0" t="str">
        <f aca="true">IF('input sheet'!AF459="","",('input sheet'!AF459-(OFFSET($BY$2, MOD(ROW() - 1, 3),0, 1,1))) * $CE$3)</f>
        <v/>
      </c>
      <c r="AG459" s="0" t="str">
        <f aca="true">IF('input sheet'!AG459="","",('input sheet'!AG459-(OFFSET($BY$2, MOD(ROW() - 1, 3),0, 1,1))) * $CE$3)</f>
        <v/>
      </c>
      <c r="AH459" s="0" t="str">
        <f aca="true">IF('input sheet'!AH459="","",('input sheet'!AH459-(OFFSET($BY$2, MOD(ROW() - 1, 3),0, 1,1))) * $CE$3)</f>
        <v/>
      </c>
      <c r="AI459" s="0" t="str">
        <f aca="true">IF('input sheet'!AI459="","",('input sheet'!AI459-(OFFSET($BY$2, MOD(ROW() - 1, 3),0, 1,1))) * $CE$3)</f>
        <v/>
      </c>
      <c r="AJ459" s="0" t="str">
        <f aca="true">IF('input sheet'!AJ459="","",('input sheet'!AJ459-(OFFSET($BY$2, MOD(ROW() - 1, 3),0, 1,1))) * $CE$3)</f>
        <v/>
      </c>
      <c r="AK459" s="0" t="str">
        <f aca="true">IF('input sheet'!AK459="","",('input sheet'!AK459-(OFFSET($BY$2, MOD(ROW() - 1, 3),0, 1,1))) * $CE$3)</f>
        <v/>
      </c>
      <c r="AL459" s="0" t="str">
        <f aca="true">IF('input sheet'!AL459="","",('input sheet'!AL459-(OFFSET($BY$2, MOD(ROW() - 1, 3),0, 1,1))) * $CE$3)</f>
        <v/>
      </c>
      <c r="AM459" s="0" t="str">
        <f aca="true">IF('input sheet'!AM459="","",('input sheet'!AM459-(OFFSET($BY$2, MOD(ROW() - 1, 3),0, 1,1))) * $CE$3)</f>
        <v/>
      </c>
      <c r="AN459" s="0" t="str">
        <f aca="true">IF('input sheet'!AN459="","",('input sheet'!AN459-(OFFSET($BY$2, MOD(ROW() - 1, 3),0, 1,1))) * $CE$3)</f>
        <v/>
      </c>
      <c r="AO459" s="0" t="str">
        <f aca="true">IF('input sheet'!AO459="","",('input sheet'!AO459-(OFFSET($BY$2, MOD(ROW() - 1, 3),0, 1,1))) * $CE$3)</f>
        <v/>
      </c>
      <c r="AP459" s="0" t="str">
        <f aca="true">IF('input sheet'!AP459="","",('input sheet'!AP459-(OFFSET($BY$2, MOD(ROW() - 1, 3),0, 1,1))) * $CE$3)</f>
        <v/>
      </c>
      <c r="AQ459" s="0" t="str">
        <f aca="true">IF('input sheet'!AQ459="","",('input sheet'!AQ459-(OFFSET($BY$2, MOD(ROW() - 1, 3),0, 1,1))) * $CE$3)</f>
        <v/>
      </c>
      <c r="AR459" s="0" t="str">
        <f aca="true">IF('input sheet'!AR459="","",('input sheet'!AR459-(OFFSET($BY$2, MOD(ROW() - 1, 3),0, 1,1))) * $CE$3)</f>
        <v/>
      </c>
      <c r="AS459" s="0" t="str">
        <f aca="true">IF('input sheet'!AS459="","",('input sheet'!AS459-(OFFSET($BY$2, MOD(ROW() - 1, 3),0, 1,1))) * $CE$3)</f>
        <v/>
      </c>
      <c r="AT459" s="0" t="str">
        <f aca="true">IF('input sheet'!AT459="","",('input sheet'!AT459-(OFFSET($BY$2, MOD(ROW() - 1, 3),0, 1,1))) * $CE$3)</f>
        <v/>
      </c>
      <c r="AU459" s="0" t="str">
        <f aca="true">IF('input sheet'!AU459="","",('input sheet'!AU459-(OFFSET($BY$2, MOD(ROW() - 1, 3),0, 1,1))) * $CE$3)</f>
        <v/>
      </c>
      <c r="AV459" s="0" t="str">
        <f aca="true">IF('input sheet'!AV459="","",('input sheet'!AV459-(OFFSET($BY$2, MOD(ROW() - 1, 3),0, 1,1))) * $CE$3)</f>
        <v/>
      </c>
      <c r="AW459" s="0" t="str">
        <f aca="true">IF('input sheet'!AW459="","",('input sheet'!AW459-(OFFSET($BY$2, MOD(ROW() - 1, 3),0, 1,1))) * $CE$3)</f>
        <v/>
      </c>
      <c r="AX459" s="0" t="str">
        <f aca="true">IF('input sheet'!AX459="","",('input sheet'!AX459-(OFFSET($BY$2, MOD(ROW() - 1, 3),0, 1,1))) * $CE$3)</f>
        <v/>
      </c>
      <c r="AY459" s="0" t="str">
        <f aca="true">IF('input sheet'!AY459="","",('input sheet'!AY459-(OFFSET($BY$2, MOD(ROW() - 1, 3),0, 1,1))) * $CE$3)</f>
        <v/>
      </c>
      <c r="AZ459" s="0" t="str">
        <f aca="true">IF('input sheet'!AZ459="","",('input sheet'!AZ459-(OFFSET($BY$2, MOD(ROW() - 1, 3),0, 1,1))) * $CE$3)</f>
        <v/>
      </c>
      <c r="BA459" s="0" t="str">
        <f aca="true">IF('input sheet'!BA459="","",('input sheet'!BA459-(OFFSET($BY$2, MOD(ROW() - 1, 3),0, 1,1))) * $CE$3)</f>
        <v/>
      </c>
      <c r="BB459" s="0" t="str">
        <f aca="true">IF('input sheet'!BB459="","",('input sheet'!BB459-(OFFSET($BY$2, MOD(ROW() - 1, 3),0, 1,1))) * $CE$3)</f>
        <v/>
      </c>
      <c r="BC459" s="0" t="str">
        <f aca="true">IF('input sheet'!BC459="","",('input sheet'!BC459-(OFFSET($BY$2, MOD(ROW() - 1, 3),0, 1,1))) * $CE$3)</f>
        <v/>
      </c>
      <c r="BD459" s="0" t="str">
        <f aca="true">IF('input sheet'!BD459="","",('input sheet'!BD459-(OFFSET($BY$2, MOD(ROW() - 1, 3),0, 1,1))) * $CE$3)</f>
        <v/>
      </c>
      <c r="BE459" s="0" t="str">
        <f aca="true">IF('input sheet'!BE459="","",('input sheet'!BE459-(OFFSET($BY$2, MOD(ROW() - 1, 3),0, 1,1))) * $CE$3)</f>
        <v/>
      </c>
      <c r="BF459" s="0" t="str">
        <f aca="true">IF('input sheet'!BF459="","",('input sheet'!BF459-(OFFSET($BY$2, MOD(ROW() - 1, 3),0, 1,1))) * $CE$3)</f>
        <v/>
      </c>
      <c r="BG459" s="0" t="str">
        <f aca="true">IF('input sheet'!BG459="","",('input sheet'!BG459-(OFFSET($BY$2, MOD(ROW() - 1, 3),0, 1,1))) * $CE$3)</f>
        <v/>
      </c>
      <c r="BH459" s="0" t="str">
        <f aca="true">IF('input sheet'!BH459="","",('input sheet'!BH459-(OFFSET($BY$2, MOD(ROW() - 1, 3),0, 1,1))) * $CE$3)</f>
        <v/>
      </c>
      <c r="BI459" s="0" t="str">
        <f aca="true">IF('input sheet'!BI459="","",('input sheet'!BI459-(OFFSET($BY$2, MOD(ROW() - 1, 3),0, 1,1))) * $CE$3)</f>
        <v/>
      </c>
      <c r="BJ459" s="0" t="str">
        <f aca="true">IF('input sheet'!BJ459="","",('input sheet'!BJ459-(OFFSET($BY$2, MOD(ROW() - 1, 3),0, 1,1))) * $CE$3)</f>
        <v/>
      </c>
      <c r="BK459" s="0" t="str">
        <f aca="true">IF('input sheet'!BK459="","",('input sheet'!BK459-(OFFSET($BY$2, MOD(ROW() - 1, 3),0, 1,1))) * $CE$3)</f>
        <v/>
      </c>
      <c r="BL459" s="0" t="str">
        <f aca="true">IF('input sheet'!BL459="","",('input sheet'!BL459-(OFFSET($BY$2, MOD(ROW() - 1, 3),0, 1,1))) * $CE$3)</f>
        <v/>
      </c>
      <c r="BM459" s="0" t="str">
        <f aca="true">IF('input sheet'!BM459="","",('input sheet'!BM459-(OFFSET($BY$2, MOD(ROW() - 1, 3),0, 1,1))) * $CE$3)</f>
        <v/>
      </c>
      <c r="BN459" s="0" t="str">
        <f aca="true">IF('input sheet'!BN459="","",('input sheet'!BN459-(OFFSET($BY$2, MOD(ROW() - 1, 3),0, 1,1))) * $CE$3)</f>
        <v/>
      </c>
      <c r="BO459" s="0" t="str">
        <f aca="true">IF('input sheet'!BO459="","",('input sheet'!BO459-(OFFSET($BY$2, MOD(ROW() - 1, 3),0, 1,1))) * $CE$3)</f>
        <v/>
      </c>
      <c r="BP459" s="0" t="str">
        <f aca="true">IF('input sheet'!BP459="","",('input sheet'!BP459-(OFFSET($BY$2, MOD(ROW() - 1, 3),0, 1,1))) * $CE$3)</f>
        <v/>
      </c>
      <c r="BQ459" s="0" t="str">
        <f aca="true">IF('input sheet'!BQ459="","",('input sheet'!BQ459-(OFFSET($BY$2, MOD(ROW() - 1, 3),0, 1,1))) * $CE$3)</f>
        <v/>
      </c>
      <c r="BR459" s="0" t="str">
        <f aca="true">IF('input sheet'!BR459="","",('input sheet'!BR459-(OFFSET($BY$2, MOD(ROW() - 1, 3),0, 1,1))) * $CE$3)</f>
        <v/>
      </c>
      <c r="BS459" s="0" t="str">
        <f aca="true">IF('input sheet'!BS459="","",('input sheet'!BS459-(OFFSET($BY$2, MOD(ROW() - 1, 3),0, 1,1))) * $CE$3)</f>
        <v/>
      </c>
      <c r="BT459" s="0" t="str">
        <f aca="true">IF('input sheet'!BT459="","",('input sheet'!BT459-(OFFSET($BY$2, MOD(ROW() - 1, 3),0, 1,1))) * $CE$3)</f>
        <v/>
      </c>
      <c r="BU459" s="0" t="str">
        <f aca="true">IF('input sheet'!BU459="","",('input sheet'!BU459-(OFFSET($BY$2, MOD(ROW() - 1, 3),0, 1,1))) * $CE$3)</f>
        <v/>
      </c>
      <c r="BV459" s="0" t="str">
        <f aca="true">IF('input sheet'!BV459="","",('input sheet'!BV459-(OFFSET($BY$2, MOD(ROW() - 1, 3),0, 1,1))) * $CE$3)</f>
        <v/>
      </c>
      <c r="BW459" s="0" t="str">
        <f aca="true">IF('input sheet'!BW459="","",('input sheet'!BW459-(OFFSET($BY$2, MOD(ROW() - 1, 3),0, 1,1))) * $CE$3)</f>
        <v/>
      </c>
    </row>
    <row r="460" customFormat="false" ht="12.8" hidden="false" customHeight="false" outlineLevel="0" collapsed="false">
      <c r="A460" s="0" t="str">
        <f aca="true">IF('input sheet'!A460="","",('input sheet'!A460-(OFFSET($BY$2, MOD(ROW() - 1, 3),0, 1,1))) * $CE$3)</f>
        <v/>
      </c>
      <c r="B460" s="0" t="str">
        <f aca="true">IF('input sheet'!B460="","",('input sheet'!B460-(OFFSET($BY$2, MOD(ROW() - 1, 3),0, 1,1))) * $CE$3)</f>
        <v/>
      </c>
      <c r="C460" s="0" t="str">
        <f aca="true">IF('input sheet'!C460="","",('input sheet'!C460-(OFFSET($BY$2, MOD(ROW() - 1, 3),0, 1,1))) * $CE$3)</f>
        <v/>
      </c>
      <c r="D460" s="0" t="str">
        <f aca="true">IF('input sheet'!D460="","",('input sheet'!D460-(OFFSET($BY$2, MOD(ROW() - 1, 3),0, 1,1))) * $CE$3)</f>
        <v/>
      </c>
      <c r="E460" s="0" t="str">
        <f aca="true">IF('input sheet'!E460="","",('input sheet'!E460-(OFFSET($BY$2, MOD(ROW() - 1, 3),0, 1,1))) * $CE$3)</f>
        <v/>
      </c>
      <c r="F460" s="0" t="str">
        <f aca="true">IF('input sheet'!F460="","",('input sheet'!F460-(OFFSET($BY$2, MOD(ROW() - 1, 3),0, 1,1))) * $CE$3)</f>
        <v/>
      </c>
      <c r="G460" s="0" t="str">
        <f aca="true">IF('input sheet'!G460="","",('input sheet'!G460-(OFFSET($BY$2, MOD(ROW() - 1, 3),0, 1,1))) * $CE$3)</f>
        <v/>
      </c>
      <c r="H460" s="0" t="str">
        <f aca="true">IF('input sheet'!H460="","",('input sheet'!H460-(OFFSET($BY$2, MOD(ROW() - 1, 3),0, 1,1))) * $CE$3)</f>
        <v/>
      </c>
      <c r="I460" s="0" t="str">
        <f aca="true">IF('input sheet'!I460="","",('input sheet'!I460-(OFFSET($BY$2, MOD(ROW() - 1, 3),0, 1,1))) * $CE$3)</f>
        <v/>
      </c>
      <c r="J460" s="0" t="str">
        <f aca="true">IF('input sheet'!J460="","",('input sheet'!J460-(OFFSET($BY$2, MOD(ROW() - 1, 3),0, 1,1))) * $CE$3)</f>
        <v/>
      </c>
      <c r="K460" s="0" t="str">
        <f aca="true">IF('input sheet'!K460="","",('input sheet'!K460-(OFFSET($BY$2, MOD(ROW() - 1, 3),0, 1,1))) * $CE$3)</f>
        <v/>
      </c>
      <c r="L460" s="0" t="str">
        <f aca="true">IF('input sheet'!L460="","",('input sheet'!L460-(OFFSET($BY$2, MOD(ROW() - 1, 3),0, 1,1))) * $CE$3)</f>
        <v/>
      </c>
      <c r="M460" s="0" t="str">
        <f aca="true">IF('input sheet'!M460="","",('input sheet'!M460-(OFFSET($BY$2, MOD(ROW() - 1, 3),0, 1,1))) * $CE$3)</f>
        <v/>
      </c>
      <c r="N460" s="0" t="str">
        <f aca="true">IF('input sheet'!N460="","",('input sheet'!N460-(OFFSET($BY$2, MOD(ROW() - 1, 3),0, 1,1))) * $CE$3)</f>
        <v/>
      </c>
      <c r="O460" s="0" t="str">
        <f aca="true">IF('input sheet'!O460="","",('input sheet'!O460-(OFFSET($BY$2, MOD(ROW() - 1, 3),0, 1,1))) * $CE$3)</f>
        <v/>
      </c>
      <c r="P460" s="0" t="str">
        <f aca="true">IF('input sheet'!P460="","",('input sheet'!P460-(OFFSET($BY$2, MOD(ROW() - 1, 3),0, 1,1))) * $CE$3)</f>
        <v/>
      </c>
      <c r="Q460" s="0" t="str">
        <f aca="true">IF('input sheet'!Q460="","",('input sheet'!Q460-(OFFSET($BY$2, MOD(ROW() - 1, 3),0, 1,1))) * $CE$3)</f>
        <v/>
      </c>
      <c r="R460" s="0" t="str">
        <f aca="true">IF('input sheet'!R460="","",('input sheet'!R460-(OFFSET($BY$2, MOD(ROW() - 1, 3),0, 1,1))) * $CE$3)</f>
        <v/>
      </c>
      <c r="S460" s="0" t="str">
        <f aca="true">IF('input sheet'!S460="","",('input sheet'!S460-(OFFSET($BY$2, MOD(ROW() - 1, 3),0, 1,1))) * $CE$3)</f>
        <v/>
      </c>
      <c r="T460" s="0" t="str">
        <f aca="true">IF('input sheet'!T460="","",('input sheet'!T460-(OFFSET($BY$2, MOD(ROW() - 1, 3),0, 1,1))) * $CE$3)</f>
        <v/>
      </c>
      <c r="U460" s="0" t="str">
        <f aca="true">IF('input sheet'!U460="","",('input sheet'!U460-(OFFSET($BY$2, MOD(ROW() - 1, 3),0, 1,1))) * $CE$3)</f>
        <v/>
      </c>
      <c r="V460" s="0" t="str">
        <f aca="true">IF('input sheet'!V460="","",('input sheet'!V460-(OFFSET($BY$2, MOD(ROW() - 1, 3),0, 1,1))) * $CE$3)</f>
        <v/>
      </c>
      <c r="W460" s="0" t="str">
        <f aca="true">IF('input sheet'!W460="","",('input sheet'!W460-(OFFSET($BY$2, MOD(ROW() - 1, 3),0, 1,1))) * $CE$3)</f>
        <v/>
      </c>
      <c r="X460" s="0" t="str">
        <f aca="true">IF('input sheet'!X460="","",('input sheet'!X460-(OFFSET($BY$2, MOD(ROW() - 1, 3),0, 1,1))) * $CE$3)</f>
        <v/>
      </c>
      <c r="Y460" s="0" t="str">
        <f aca="true">IF('input sheet'!Y460="","",('input sheet'!Y460-(OFFSET($BY$2, MOD(ROW() - 1, 3),0, 1,1))) * $CE$3)</f>
        <v/>
      </c>
      <c r="Z460" s="0" t="str">
        <f aca="true">IF('input sheet'!Z460="","",('input sheet'!Z460-(OFFSET($BY$2, MOD(ROW() - 1, 3),0, 1,1))) * $CE$3)</f>
        <v/>
      </c>
      <c r="AA460" s="0" t="str">
        <f aca="true">IF('input sheet'!AA460="","",('input sheet'!AA460-(OFFSET($BY$2, MOD(ROW() - 1, 3),0, 1,1))) * $CE$3)</f>
        <v/>
      </c>
      <c r="AB460" s="0" t="str">
        <f aca="true">IF('input sheet'!AB460="","",('input sheet'!AB460-(OFFSET($BY$2, MOD(ROW() - 1, 3),0, 1,1))) * $CE$3)</f>
        <v/>
      </c>
      <c r="AC460" s="0" t="str">
        <f aca="true">IF('input sheet'!AC460="","",('input sheet'!AC460-(OFFSET($BY$2, MOD(ROW() - 1, 3),0, 1,1))) * $CE$3)</f>
        <v/>
      </c>
      <c r="AD460" s="0" t="str">
        <f aca="true">IF('input sheet'!AD460="","",('input sheet'!AD460-(OFFSET($BY$2, MOD(ROW() - 1, 3),0, 1,1))) * $CE$3)</f>
        <v/>
      </c>
      <c r="AE460" s="0" t="str">
        <f aca="true">IF('input sheet'!AE460="","",('input sheet'!AE460-(OFFSET($BY$2, MOD(ROW() - 1, 3),0, 1,1))) * $CE$3)</f>
        <v/>
      </c>
      <c r="AF460" s="0" t="str">
        <f aca="true">IF('input sheet'!AF460="","",('input sheet'!AF460-(OFFSET($BY$2, MOD(ROW() - 1, 3),0, 1,1))) * $CE$3)</f>
        <v/>
      </c>
      <c r="AG460" s="0" t="str">
        <f aca="true">IF('input sheet'!AG460="","",('input sheet'!AG460-(OFFSET($BY$2, MOD(ROW() - 1, 3),0, 1,1))) * $CE$3)</f>
        <v/>
      </c>
      <c r="AH460" s="0" t="str">
        <f aca="true">IF('input sheet'!AH460="","",('input sheet'!AH460-(OFFSET($BY$2, MOD(ROW() - 1, 3),0, 1,1))) * $CE$3)</f>
        <v/>
      </c>
      <c r="AI460" s="0" t="str">
        <f aca="true">IF('input sheet'!AI460="","",('input sheet'!AI460-(OFFSET($BY$2, MOD(ROW() - 1, 3),0, 1,1))) * $CE$3)</f>
        <v/>
      </c>
      <c r="AJ460" s="0" t="str">
        <f aca="true">IF('input sheet'!AJ460="","",('input sheet'!AJ460-(OFFSET($BY$2, MOD(ROW() - 1, 3),0, 1,1))) * $CE$3)</f>
        <v/>
      </c>
      <c r="AK460" s="0" t="str">
        <f aca="true">IF('input sheet'!AK460="","",('input sheet'!AK460-(OFFSET($BY$2, MOD(ROW() - 1, 3),0, 1,1))) * $CE$3)</f>
        <v/>
      </c>
      <c r="AL460" s="0" t="str">
        <f aca="true">IF('input sheet'!AL460="","",('input sheet'!AL460-(OFFSET($BY$2, MOD(ROW() - 1, 3),0, 1,1))) * $CE$3)</f>
        <v/>
      </c>
      <c r="AM460" s="0" t="str">
        <f aca="true">IF('input sheet'!AM460="","",('input sheet'!AM460-(OFFSET($BY$2, MOD(ROW() - 1, 3),0, 1,1))) * $CE$3)</f>
        <v/>
      </c>
      <c r="AN460" s="0" t="str">
        <f aca="true">IF('input sheet'!AN460="","",('input sheet'!AN460-(OFFSET($BY$2, MOD(ROW() - 1, 3),0, 1,1))) * $CE$3)</f>
        <v/>
      </c>
      <c r="AO460" s="0" t="str">
        <f aca="true">IF('input sheet'!AO460="","",('input sheet'!AO460-(OFFSET($BY$2, MOD(ROW() - 1, 3),0, 1,1))) * $CE$3)</f>
        <v/>
      </c>
      <c r="AP460" s="0" t="str">
        <f aca="true">IF('input sheet'!AP460="","",('input sheet'!AP460-(OFFSET($BY$2, MOD(ROW() - 1, 3),0, 1,1))) * $CE$3)</f>
        <v/>
      </c>
      <c r="AQ460" s="0" t="str">
        <f aca="true">IF('input sheet'!AQ460="","",('input sheet'!AQ460-(OFFSET($BY$2, MOD(ROW() - 1, 3),0, 1,1))) * $CE$3)</f>
        <v/>
      </c>
      <c r="AR460" s="0" t="str">
        <f aca="true">IF('input sheet'!AR460="","",('input sheet'!AR460-(OFFSET($BY$2, MOD(ROW() - 1, 3),0, 1,1))) * $CE$3)</f>
        <v/>
      </c>
      <c r="AS460" s="0" t="str">
        <f aca="true">IF('input sheet'!AS460="","",('input sheet'!AS460-(OFFSET($BY$2, MOD(ROW() - 1, 3),0, 1,1))) * $CE$3)</f>
        <v/>
      </c>
      <c r="AT460" s="0" t="str">
        <f aca="true">IF('input sheet'!AT460="","",('input sheet'!AT460-(OFFSET($BY$2, MOD(ROW() - 1, 3),0, 1,1))) * $CE$3)</f>
        <v/>
      </c>
      <c r="AU460" s="0" t="str">
        <f aca="true">IF('input sheet'!AU460="","",('input sheet'!AU460-(OFFSET($BY$2, MOD(ROW() - 1, 3),0, 1,1))) * $CE$3)</f>
        <v/>
      </c>
      <c r="AV460" s="0" t="str">
        <f aca="true">IF('input sheet'!AV460="","",('input sheet'!AV460-(OFFSET($BY$2, MOD(ROW() - 1, 3),0, 1,1))) * $CE$3)</f>
        <v/>
      </c>
      <c r="AW460" s="0" t="str">
        <f aca="true">IF('input sheet'!AW460="","",('input sheet'!AW460-(OFFSET($BY$2, MOD(ROW() - 1, 3),0, 1,1))) * $CE$3)</f>
        <v/>
      </c>
      <c r="AX460" s="0" t="str">
        <f aca="true">IF('input sheet'!AX460="","",('input sheet'!AX460-(OFFSET($BY$2, MOD(ROW() - 1, 3),0, 1,1))) * $CE$3)</f>
        <v/>
      </c>
      <c r="AY460" s="0" t="str">
        <f aca="true">IF('input sheet'!AY460="","",('input sheet'!AY460-(OFFSET($BY$2, MOD(ROW() - 1, 3),0, 1,1))) * $CE$3)</f>
        <v/>
      </c>
      <c r="AZ460" s="0" t="str">
        <f aca="true">IF('input sheet'!AZ460="","",('input sheet'!AZ460-(OFFSET($BY$2, MOD(ROW() - 1, 3),0, 1,1))) * $CE$3)</f>
        <v/>
      </c>
      <c r="BA460" s="0" t="str">
        <f aca="true">IF('input sheet'!BA460="","",('input sheet'!BA460-(OFFSET($BY$2, MOD(ROW() - 1, 3),0, 1,1))) * $CE$3)</f>
        <v/>
      </c>
      <c r="BB460" s="0" t="str">
        <f aca="true">IF('input sheet'!BB460="","",('input sheet'!BB460-(OFFSET($BY$2, MOD(ROW() - 1, 3),0, 1,1))) * $CE$3)</f>
        <v/>
      </c>
      <c r="BC460" s="0" t="str">
        <f aca="true">IF('input sheet'!BC460="","",('input sheet'!BC460-(OFFSET($BY$2, MOD(ROW() - 1, 3),0, 1,1))) * $CE$3)</f>
        <v/>
      </c>
      <c r="BD460" s="0" t="str">
        <f aca="true">IF('input sheet'!BD460="","",('input sheet'!BD460-(OFFSET($BY$2, MOD(ROW() - 1, 3),0, 1,1))) * $CE$3)</f>
        <v/>
      </c>
      <c r="BE460" s="0" t="str">
        <f aca="true">IF('input sheet'!BE460="","",('input sheet'!BE460-(OFFSET($BY$2, MOD(ROW() - 1, 3),0, 1,1))) * $CE$3)</f>
        <v/>
      </c>
      <c r="BF460" s="0" t="str">
        <f aca="true">IF('input sheet'!BF460="","",('input sheet'!BF460-(OFFSET($BY$2, MOD(ROW() - 1, 3),0, 1,1))) * $CE$3)</f>
        <v/>
      </c>
      <c r="BG460" s="0" t="str">
        <f aca="true">IF('input sheet'!BG460="","",('input sheet'!BG460-(OFFSET($BY$2, MOD(ROW() - 1, 3),0, 1,1))) * $CE$3)</f>
        <v/>
      </c>
      <c r="BH460" s="0" t="str">
        <f aca="true">IF('input sheet'!BH460="","",('input sheet'!BH460-(OFFSET($BY$2, MOD(ROW() - 1, 3),0, 1,1))) * $CE$3)</f>
        <v/>
      </c>
      <c r="BI460" s="0" t="str">
        <f aca="true">IF('input sheet'!BI460="","",('input sheet'!BI460-(OFFSET($BY$2, MOD(ROW() - 1, 3),0, 1,1))) * $CE$3)</f>
        <v/>
      </c>
      <c r="BJ460" s="0" t="str">
        <f aca="true">IF('input sheet'!BJ460="","",('input sheet'!BJ460-(OFFSET($BY$2, MOD(ROW() - 1, 3),0, 1,1))) * $CE$3)</f>
        <v/>
      </c>
      <c r="BK460" s="0" t="str">
        <f aca="true">IF('input sheet'!BK460="","",('input sheet'!BK460-(OFFSET($BY$2, MOD(ROW() - 1, 3),0, 1,1))) * $CE$3)</f>
        <v/>
      </c>
      <c r="BL460" s="0" t="str">
        <f aca="true">IF('input sheet'!BL460="","",('input sheet'!BL460-(OFFSET($BY$2, MOD(ROW() - 1, 3),0, 1,1))) * $CE$3)</f>
        <v/>
      </c>
      <c r="BM460" s="0" t="str">
        <f aca="true">IF('input sheet'!BM460="","",('input sheet'!BM460-(OFFSET($BY$2, MOD(ROW() - 1, 3),0, 1,1))) * $CE$3)</f>
        <v/>
      </c>
      <c r="BN460" s="0" t="str">
        <f aca="true">IF('input sheet'!BN460="","",('input sheet'!BN460-(OFFSET($BY$2, MOD(ROW() - 1, 3),0, 1,1))) * $CE$3)</f>
        <v/>
      </c>
      <c r="BO460" s="0" t="str">
        <f aca="true">IF('input sheet'!BO460="","",('input sheet'!BO460-(OFFSET($BY$2, MOD(ROW() - 1, 3),0, 1,1))) * $CE$3)</f>
        <v/>
      </c>
      <c r="BP460" s="0" t="str">
        <f aca="true">IF('input sheet'!BP460="","",('input sheet'!BP460-(OFFSET($BY$2, MOD(ROW() - 1, 3),0, 1,1))) * $CE$3)</f>
        <v/>
      </c>
      <c r="BQ460" s="0" t="str">
        <f aca="true">IF('input sheet'!BQ460="","",('input sheet'!BQ460-(OFFSET($BY$2, MOD(ROW() - 1, 3),0, 1,1))) * $CE$3)</f>
        <v/>
      </c>
      <c r="BR460" s="0" t="str">
        <f aca="true">IF('input sheet'!BR460="","",('input sheet'!BR460-(OFFSET($BY$2, MOD(ROW() - 1, 3),0, 1,1))) * $CE$3)</f>
        <v/>
      </c>
      <c r="BS460" s="0" t="str">
        <f aca="true">IF('input sheet'!BS460="","",('input sheet'!BS460-(OFFSET($BY$2, MOD(ROW() - 1, 3),0, 1,1))) * $CE$3)</f>
        <v/>
      </c>
      <c r="BT460" s="0" t="str">
        <f aca="true">IF('input sheet'!BT460="","",('input sheet'!BT460-(OFFSET($BY$2, MOD(ROW() - 1, 3),0, 1,1))) * $CE$3)</f>
        <v/>
      </c>
      <c r="BU460" s="0" t="str">
        <f aca="true">IF('input sheet'!BU460="","",('input sheet'!BU460-(OFFSET($BY$2, MOD(ROW() - 1, 3),0, 1,1))) * $CE$3)</f>
        <v/>
      </c>
      <c r="BV460" s="0" t="str">
        <f aca="true">IF('input sheet'!BV460="","",('input sheet'!BV460-(OFFSET($BY$2, MOD(ROW() - 1, 3),0, 1,1))) * $CE$3)</f>
        <v/>
      </c>
      <c r="BW460" s="0" t="str">
        <f aca="true">IF('input sheet'!BW460="","",('input sheet'!BW460-(OFFSET($BY$2, MOD(ROW() - 1, 3),0, 1,1))) * $CE$3)</f>
        <v/>
      </c>
    </row>
    <row r="461" customFormat="false" ht="12.8" hidden="false" customHeight="false" outlineLevel="0" collapsed="false">
      <c r="A461" s="0" t="str">
        <f aca="true">IF('input sheet'!A461="","",('input sheet'!A461-(OFFSET($BY$2, MOD(ROW() - 1, 3),0, 1,1))) * $CE$3)</f>
        <v/>
      </c>
      <c r="B461" s="0" t="str">
        <f aca="true">IF('input sheet'!B461="","",('input sheet'!B461-(OFFSET($BY$2, MOD(ROW() - 1, 3),0, 1,1))) * $CE$3)</f>
        <v/>
      </c>
      <c r="C461" s="0" t="str">
        <f aca="true">IF('input sheet'!C461="","",('input sheet'!C461-(OFFSET($BY$2, MOD(ROW() - 1, 3),0, 1,1))) * $CE$3)</f>
        <v/>
      </c>
      <c r="D461" s="0" t="str">
        <f aca="true">IF('input sheet'!D461="","",('input sheet'!D461-(OFFSET($BY$2, MOD(ROW() - 1, 3),0, 1,1))) * $CE$3)</f>
        <v/>
      </c>
      <c r="E461" s="0" t="str">
        <f aca="true">IF('input sheet'!E461="","",('input sheet'!E461-(OFFSET($BY$2, MOD(ROW() - 1, 3),0, 1,1))) * $CE$3)</f>
        <v/>
      </c>
      <c r="F461" s="0" t="str">
        <f aca="true">IF('input sheet'!F461="","",('input sheet'!F461-(OFFSET($BY$2, MOD(ROW() - 1, 3),0, 1,1))) * $CE$3)</f>
        <v/>
      </c>
      <c r="G461" s="0" t="str">
        <f aca="true">IF('input sheet'!G461="","",('input sheet'!G461-(OFFSET($BY$2, MOD(ROW() - 1, 3),0, 1,1))) * $CE$3)</f>
        <v/>
      </c>
      <c r="H461" s="0" t="str">
        <f aca="true">IF('input sheet'!H461="","",('input sheet'!H461-(OFFSET($BY$2, MOD(ROW() - 1, 3),0, 1,1))) * $CE$3)</f>
        <v/>
      </c>
      <c r="I461" s="0" t="str">
        <f aca="true">IF('input sheet'!I461="","",('input sheet'!I461-(OFFSET($BY$2, MOD(ROW() - 1, 3),0, 1,1))) * $CE$3)</f>
        <v/>
      </c>
      <c r="J461" s="0" t="str">
        <f aca="true">IF('input sheet'!J461="","",('input sheet'!J461-(OFFSET($BY$2, MOD(ROW() - 1, 3),0, 1,1))) * $CE$3)</f>
        <v/>
      </c>
      <c r="K461" s="0" t="str">
        <f aca="true">IF('input sheet'!K461="","",('input sheet'!K461-(OFFSET($BY$2, MOD(ROW() - 1, 3),0, 1,1))) * $CE$3)</f>
        <v/>
      </c>
      <c r="L461" s="0" t="str">
        <f aca="true">IF('input sheet'!L461="","",('input sheet'!L461-(OFFSET($BY$2, MOD(ROW() - 1, 3),0, 1,1))) * $CE$3)</f>
        <v/>
      </c>
      <c r="M461" s="0" t="str">
        <f aca="true">IF('input sheet'!M461="","",('input sheet'!M461-(OFFSET($BY$2, MOD(ROW() - 1, 3),0, 1,1))) * $CE$3)</f>
        <v/>
      </c>
      <c r="N461" s="0" t="str">
        <f aca="true">IF('input sheet'!N461="","",('input sheet'!N461-(OFFSET($BY$2, MOD(ROW() - 1, 3),0, 1,1))) * $CE$3)</f>
        <v/>
      </c>
      <c r="O461" s="0" t="str">
        <f aca="true">IF('input sheet'!O461="","",('input sheet'!O461-(OFFSET($BY$2, MOD(ROW() - 1, 3),0, 1,1))) * $CE$3)</f>
        <v/>
      </c>
      <c r="P461" s="0" t="str">
        <f aca="true">IF('input sheet'!P461="","",('input sheet'!P461-(OFFSET($BY$2, MOD(ROW() - 1, 3),0, 1,1))) * $CE$3)</f>
        <v/>
      </c>
      <c r="Q461" s="0" t="str">
        <f aca="true">IF('input sheet'!Q461="","",('input sheet'!Q461-(OFFSET($BY$2, MOD(ROW() - 1, 3),0, 1,1))) * $CE$3)</f>
        <v/>
      </c>
      <c r="R461" s="0" t="str">
        <f aca="true">IF('input sheet'!R461="","",('input sheet'!R461-(OFFSET($BY$2, MOD(ROW() - 1, 3),0, 1,1))) * $CE$3)</f>
        <v/>
      </c>
      <c r="S461" s="0" t="str">
        <f aca="true">IF('input sheet'!S461="","",('input sheet'!S461-(OFFSET($BY$2, MOD(ROW() - 1, 3),0, 1,1))) * $CE$3)</f>
        <v/>
      </c>
      <c r="T461" s="0" t="str">
        <f aca="true">IF('input sheet'!T461="","",('input sheet'!T461-(OFFSET($BY$2, MOD(ROW() - 1, 3),0, 1,1))) * $CE$3)</f>
        <v/>
      </c>
      <c r="U461" s="0" t="str">
        <f aca="true">IF('input sheet'!U461="","",('input sheet'!U461-(OFFSET($BY$2, MOD(ROW() - 1, 3),0, 1,1))) * $CE$3)</f>
        <v/>
      </c>
      <c r="V461" s="0" t="str">
        <f aca="true">IF('input sheet'!V461="","",('input sheet'!V461-(OFFSET($BY$2, MOD(ROW() - 1, 3),0, 1,1))) * $CE$3)</f>
        <v/>
      </c>
      <c r="W461" s="0" t="str">
        <f aca="true">IF('input sheet'!W461="","",('input sheet'!W461-(OFFSET($BY$2, MOD(ROW() - 1, 3),0, 1,1))) * $CE$3)</f>
        <v/>
      </c>
      <c r="X461" s="0" t="str">
        <f aca="true">IF('input sheet'!X461="","",('input sheet'!X461-(OFFSET($BY$2, MOD(ROW() - 1, 3),0, 1,1))) * $CE$3)</f>
        <v/>
      </c>
      <c r="Y461" s="0" t="str">
        <f aca="true">IF('input sheet'!Y461="","",('input sheet'!Y461-(OFFSET($BY$2, MOD(ROW() - 1, 3),0, 1,1))) * $CE$3)</f>
        <v/>
      </c>
      <c r="Z461" s="0" t="str">
        <f aca="true">IF('input sheet'!Z461="","",('input sheet'!Z461-(OFFSET($BY$2, MOD(ROW() - 1, 3),0, 1,1))) * $CE$3)</f>
        <v/>
      </c>
      <c r="AA461" s="0" t="str">
        <f aca="true">IF('input sheet'!AA461="","",('input sheet'!AA461-(OFFSET($BY$2, MOD(ROW() - 1, 3),0, 1,1))) * $CE$3)</f>
        <v/>
      </c>
      <c r="AB461" s="0" t="str">
        <f aca="true">IF('input sheet'!AB461="","",('input sheet'!AB461-(OFFSET($BY$2, MOD(ROW() - 1, 3),0, 1,1))) * $CE$3)</f>
        <v/>
      </c>
      <c r="AC461" s="0" t="str">
        <f aca="true">IF('input sheet'!AC461="","",('input sheet'!AC461-(OFFSET($BY$2, MOD(ROW() - 1, 3),0, 1,1))) * $CE$3)</f>
        <v/>
      </c>
      <c r="AD461" s="0" t="str">
        <f aca="true">IF('input sheet'!AD461="","",('input sheet'!AD461-(OFFSET($BY$2, MOD(ROW() - 1, 3),0, 1,1))) * $CE$3)</f>
        <v/>
      </c>
      <c r="AE461" s="0" t="str">
        <f aca="true">IF('input sheet'!AE461="","",('input sheet'!AE461-(OFFSET($BY$2, MOD(ROW() - 1, 3),0, 1,1))) * $CE$3)</f>
        <v/>
      </c>
      <c r="AF461" s="0" t="str">
        <f aca="true">IF('input sheet'!AF461="","",('input sheet'!AF461-(OFFSET($BY$2, MOD(ROW() - 1, 3),0, 1,1))) * $CE$3)</f>
        <v/>
      </c>
      <c r="AG461" s="0" t="str">
        <f aca="true">IF('input sheet'!AG461="","",('input sheet'!AG461-(OFFSET($BY$2, MOD(ROW() - 1, 3),0, 1,1))) * $CE$3)</f>
        <v/>
      </c>
      <c r="AH461" s="0" t="str">
        <f aca="true">IF('input sheet'!AH461="","",('input sheet'!AH461-(OFFSET($BY$2, MOD(ROW() - 1, 3),0, 1,1))) * $CE$3)</f>
        <v/>
      </c>
      <c r="AI461" s="0" t="str">
        <f aca="true">IF('input sheet'!AI461="","",('input sheet'!AI461-(OFFSET($BY$2, MOD(ROW() - 1, 3),0, 1,1))) * $CE$3)</f>
        <v/>
      </c>
      <c r="AJ461" s="0" t="str">
        <f aca="true">IF('input sheet'!AJ461="","",('input sheet'!AJ461-(OFFSET($BY$2, MOD(ROW() - 1, 3),0, 1,1))) * $CE$3)</f>
        <v/>
      </c>
      <c r="AK461" s="0" t="str">
        <f aca="true">IF('input sheet'!AK461="","",('input sheet'!AK461-(OFFSET($BY$2, MOD(ROW() - 1, 3),0, 1,1))) * $CE$3)</f>
        <v/>
      </c>
      <c r="AL461" s="0" t="str">
        <f aca="true">IF('input sheet'!AL461="","",('input sheet'!AL461-(OFFSET($BY$2, MOD(ROW() - 1, 3),0, 1,1))) * $CE$3)</f>
        <v/>
      </c>
      <c r="AM461" s="0" t="str">
        <f aca="true">IF('input sheet'!AM461="","",('input sheet'!AM461-(OFFSET($BY$2, MOD(ROW() - 1, 3),0, 1,1))) * $CE$3)</f>
        <v/>
      </c>
      <c r="AN461" s="0" t="str">
        <f aca="true">IF('input sheet'!AN461="","",('input sheet'!AN461-(OFFSET($BY$2, MOD(ROW() - 1, 3),0, 1,1))) * $CE$3)</f>
        <v/>
      </c>
      <c r="AO461" s="0" t="str">
        <f aca="true">IF('input sheet'!AO461="","",('input sheet'!AO461-(OFFSET($BY$2, MOD(ROW() - 1, 3),0, 1,1))) * $CE$3)</f>
        <v/>
      </c>
      <c r="AP461" s="0" t="str">
        <f aca="true">IF('input sheet'!AP461="","",('input sheet'!AP461-(OFFSET($BY$2, MOD(ROW() - 1, 3),0, 1,1))) * $CE$3)</f>
        <v/>
      </c>
      <c r="AQ461" s="0" t="str">
        <f aca="true">IF('input sheet'!AQ461="","",('input sheet'!AQ461-(OFFSET($BY$2, MOD(ROW() - 1, 3),0, 1,1))) * $CE$3)</f>
        <v/>
      </c>
      <c r="AR461" s="0" t="str">
        <f aca="true">IF('input sheet'!AR461="","",('input sheet'!AR461-(OFFSET($BY$2, MOD(ROW() - 1, 3),0, 1,1))) * $CE$3)</f>
        <v/>
      </c>
      <c r="AS461" s="0" t="str">
        <f aca="true">IF('input sheet'!AS461="","",('input sheet'!AS461-(OFFSET($BY$2, MOD(ROW() - 1, 3),0, 1,1))) * $CE$3)</f>
        <v/>
      </c>
      <c r="AT461" s="0" t="str">
        <f aca="true">IF('input sheet'!AT461="","",('input sheet'!AT461-(OFFSET($BY$2, MOD(ROW() - 1, 3),0, 1,1))) * $CE$3)</f>
        <v/>
      </c>
      <c r="AU461" s="0" t="str">
        <f aca="true">IF('input sheet'!AU461="","",('input sheet'!AU461-(OFFSET($BY$2, MOD(ROW() - 1, 3),0, 1,1))) * $CE$3)</f>
        <v/>
      </c>
      <c r="AV461" s="0" t="str">
        <f aca="true">IF('input sheet'!AV461="","",('input sheet'!AV461-(OFFSET($BY$2, MOD(ROW() - 1, 3),0, 1,1))) * $CE$3)</f>
        <v/>
      </c>
      <c r="AW461" s="0" t="str">
        <f aca="true">IF('input sheet'!AW461="","",('input sheet'!AW461-(OFFSET($BY$2, MOD(ROW() - 1, 3),0, 1,1))) * $CE$3)</f>
        <v/>
      </c>
      <c r="AX461" s="0" t="str">
        <f aca="true">IF('input sheet'!AX461="","",('input sheet'!AX461-(OFFSET($BY$2, MOD(ROW() - 1, 3),0, 1,1))) * $CE$3)</f>
        <v/>
      </c>
      <c r="AY461" s="0" t="str">
        <f aca="true">IF('input sheet'!AY461="","",('input sheet'!AY461-(OFFSET($BY$2, MOD(ROW() - 1, 3),0, 1,1))) * $CE$3)</f>
        <v/>
      </c>
      <c r="AZ461" s="0" t="str">
        <f aca="true">IF('input sheet'!AZ461="","",('input sheet'!AZ461-(OFFSET($BY$2, MOD(ROW() - 1, 3),0, 1,1))) * $CE$3)</f>
        <v/>
      </c>
      <c r="BA461" s="0" t="str">
        <f aca="true">IF('input sheet'!BA461="","",('input sheet'!BA461-(OFFSET($BY$2, MOD(ROW() - 1, 3),0, 1,1))) * $CE$3)</f>
        <v/>
      </c>
      <c r="BB461" s="0" t="str">
        <f aca="true">IF('input sheet'!BB461="","",('input sheet'!BB461-(OFFSET($BY$2, MOD(ROW() - 1, 3),0, 1,1))) * $CE$3)</f>
        <v/>
      </c>
      <c r="BC461" s="0" t="str">
        <f aca="true">IF('input sheet'!BC461="","",('input sheet'!BC461-(OFFSET($BY$2, MOD(ROW() - 1, 3),0, 1,1))) * $CE$3)</f>
        <v/>
      </c>
      <c r="BD461" s="0" t="str">
        <f aca="true">IF('input sheet'!BD461="","",('input sheet'!BD461-(OFFSET($BY$2, MOD(ROW() - 1, 3),0, 1,1))) * $CE$3)</f>
        <v/>
      </c>
      <c r="BE461" s="0" t="str">
        <f aca="true">IF('input sheet'!BE461="","",('input sheet'!BE461-(OFFSET($BY$2, MOD(ROW() - 1, 3),0, 1,1))) * $CE$3)</f>
        <v/>
      </c>
      <c r="BF461" s="0" t="str">
        <f aca="true">IF('input sheet'!BF461="","",('input sheet'!BF461-(OFFSET($BY$2, MOD(ROW() - 1, 3),0, 1,1))) * $CE$3)</f>
        <v/>
      </c>
      <c r="BG461" s="0" t="str">
        <f aca="true">IF('input sheet'!BG461="","",('input sheet'!BG461-(OFFSET($BY$2, MOD(ROW() - 1, 3),0, 1,1))) * $CE$3)</f>
        <v/>
      </c>
      <c r="BH461" s="0" t="str">
        <f aca="true">IF('input sheet'!BH461="","",('input sheet'!BH461-(OFFSET($BY$2, MOD(ROW() - 1, 3),0, 1,1))) * $CE$3)</f>
        <v/>
      </c>
      <c r="BI461" s="0" t="str">
        <f aca="true">IF('input sheet'!BI461="","",('input sheet'!BI461-(OFFSET($BY$2, MOD(ROW() - 1, 3),0, 1,1))) * $CE$3)</f>
        <v/>
      </c>
      <c r="BJ461" s="0" t="str">
        <f aca="true">IF('input sheet'!BJ461="","",('input sheet'!BJ461-(OFFSET($BY$2, MOD(ROW() - 1, 3),0, 1,1))) * $CE$3)</f>
        <v/>
      </c>
      <c r="BK461" s="0" t="str">
        <f aca="true">IF('input sheet'!BK461="","",('input sheet'!BK461-(OFFSET($BY$2, MOD(ROW() - 1, 3),0, 1,1))) * $CE$3)</f>
        <v/>
      </c>
      <c r="BL461" s="0" t="str">
        <f aca="true">IF('input sheet'!BL461="","",('input sheet'!BL461-(OFFSET($BY$2, MOD(ROW() - 1, 3),0, 1,1))) * $CE$3)</f>
        <v/>
      </c>
      <c r="BM461" s="0" t="str">
        <f aca="true">IF('input sheet'!BM461="","",('input sheet'!BM461-(OFFSET($BY$2, MOD(ROW() - 1, 3),0, 1,1))) * $CE$3)</f>
        <v/>
      </c>
      <c r="BN461" s="0" t="str">
        <f aca="true">IF('input sheet'!BN461="","",('input sheet'!BN461-(OFFSET($BY$2, MOD(ROW() - 1, 3),0, 1,1))) * $CE$3)</f>
        <v/>
      </c>
      <c r="BO461" s="0" t="str">
        <f aca="true">IF('input sheet'!BO461="","",('input sheet'!BO461-(OFFSET($BY$2, MOD(ROW() - 1, 3),0, 1,1))) * $CE$3)</f>
        <v/>
      </c>
      <c r="BP461" s="0" t="str">
        <f aca="true">IF('input sheet'!BP461="","",('input sheet'!BP461-(OFFSET($BY$2, MOD(ROW() - 1, 3),0, 1,1))) * $CE$3)</f>
        <v/>
      </c>
      <c r="BQ461" s="0" t="str">
        <f aca="true">IF('input sheet'!BQ461="","",('input sheet'!BQ461-(OFFSET($BY$2, MOD(ROW() - 1, 3),0, 1,1))) * $CE$3)</f>
        <v/>
      </c>
      <c r="BR461" s="0" t="str">
        <f aca="true">IF('input sheet'!BR461="","",('input sheet'!BR461-(OFFSET($BY$2, MOD(ROW() - 1, 3),0, 1,1))) * $CE$3)</f>
        <v/>
      </c>
      <c r="BS461" s="0" t="str">
        <f aca="true">IF('input sheet'!BS461="","",('input sheet'!BS461-(OFFSET($BY$2, MOD(ROW() - 1, 3),0, 1,1))) * $CE$3)</f>
        <v/>
      </c>
      <c r="BT461" s="0" t="str">
        <f aca="true">IF('input sheet'!BT461="","",('input sheet'!BT461-(OFFSET($BY$2, MOD(ROW() - 1, 3),0, 1,1))) * $CE$3)</f>
        <v/>
      </c>
      <c r="BU461" s="0" t="str">
        <f aca="true">IF('input sheet'!BU461="","",('input sheet'!BU461-(OFFSET($BY$2, MOD(ROW() - 1, 3),0, 1,1))) * $CE$3)</f>
        <v/>
      </c>
      <c r="BV461" s="0" t="str">
        <f aca="true">IF('input sheet'!BV461="","",('input sheet'!BV461-(OFFSET($BY$2, MOD(ROW() - 1, 3),0, 1,1))) * $CE$3)</f>
        <v/>
      </c>
      <c r="BW461" s="0" t="str">
        <f aca="true">IF('input sheet'!BW461="","",('input sheet'!BW461-(OFFSET($BY$2, MOD(ROW() - 1, 3),0, 1,1))) * $CE$3)</f>
        <v/>
      </c>
    </row>
    <row r="462" customFormat="false" ht="12.8" hidden="false" customHeight="false" outlineLevel="0" collapsed="false">
      <c r="A462" s="0" t="str">
        <f aca="true">IF('input sheet'!A462="","",('input sheet'!A462-(OFFSET($BY$2, MOD(ROW() - 1, 3),0, 1,1))) * $CE$3)</f>
        <v/>
      </c>
      <c r="B462" s="0" t="str">
        <f aca="true">IF('input sheet'!B462="","",('input sheet'!B462-(OFFSET($BY$2, MOD(ROW() - 1, 3),0, 1,1))) * $CE$3)</f>
        <v/>
      </c>
      <c r="C462" s="0" t="str">
        <f aca="true">IF('input sheet'!C462="","",('input sheet'!C462-(OFFSET($BY$2, MOD(ROW() - 1, 3),0, 1,1))) * $CE$3)</f>
        <v/>
      </c>
      <c r="D462" s="0" t="str">
        <f aca="true">IF('input sheet'!D462="","",('input sheet'!D462-(OFFSET($BY$2, MOD(ROW() - 1, 3),0, 1,1))) * $CE$3)</f>
        <v/>
      </c>
      <c r="E462" s="0" t="str">
        <f aca="true">IF('input sheet'!E462="","",('input sheet'!E462-(OFFSET($BY$2, MOD(ROW() - 1, 3),0, 1,1))) * $CE$3)</f>
        <v/>
      </c>
      <c r="F462" s="0" t="str">
        <f aca="true">IF('input sheet'!F462="","",('input sheet'!F462-(OFFSET($BY$2, MOD(ROW() - 1, 3),0, 1,1))) * $CE$3)</f>
        <v/>
      </c>
      <c r="G462" s="0" t="str">
        <f aca="true">IF('input sheet'!G462="","",('input sheet'!G462-(OFFSET($BY$2, MOD(ROW() - 1, 3),0, 1,1))) * $CE$3)</f>
        <v/>
      </c>
      <c r="H462" s="0" t="str">
        <f aca="true">IF('input sheet'!H462="","",('input sheet'!H462-(OFFSET($BY$2, MOD(ROW() - 1, 3),0, 1,1))) * $CE$3)</f>
        <v/>
      </c>
      <c r="I462" s="0" t="str">
        <f aca="true">IF('input sheet'!I462="","",('input sheet'!I462-(OFFSET($BY$2, MOD(ROW() - 1, 3),0, 1,1))) * $CE$3)</f>
        <v/>
      </c>
      <c r="J462" s="0" t="str">
        <f aca="true">IF('input sheet'!J462="","",('input sheet'!J462-(OFFSET($BY$2, MOD(ROW() - 1, 3),0, 1,1))) * $CE$3)</f>
        <v/>
      </c>
      <c r="K462" s="0" t="str">
        <f aca="true">IF('input sheet'!K462="","",('input sheet'!K462-(OFFSET($BY$2, MOD(ROW() - 1, 3),0, 1,1))) * $CE$3)</f>
        <v/>
      </c>
      <c r="L462" s="0" t="str">
        <f aca="true">IF('input sheet'!L462="","",('input sheet'!L462-(OFFSET($BY$2, MOD(ROW() - 1, 3),0, 1,1))) * $CE$3)</f>
        <v/>
      </c>
      <c r="M462" s="0" t="str">
        <f aca="true">IF('input sheet'!M462="","",('input sheet'!M462-(OFFSET($BY$2, MOD(ROW() - 1, 3),0, 1,1))) * $CE$3)</f>
        <v/>
      </c>
      <c r="N462" s="0" t="str">
        <f aca="true">IF('input sheet'!N462="","",('input sheet'!N462-(OFFSET($BY$2, MOD(ROW() - 1, 3),0, 1,1))) * $CE$3)</f>
        <v/>
      </c>
      <c r="O462" s="0" t="str">
        <f aca="true">IF('input sheet'!O462="","",('input sheet'!O462-(OFFSET($BY$2, MOD(ROW() - 1, 3),0, 1,1))) * $CE$3)</f>
        <v/>
      </c>
      <c r="P462" s="0" t="str">
        <f aca="true">IF('input sheet'!P462="","",('input sheet'!P462-(OFFSET($BY$2, MOD(ROW() - 1, 3),0, 1,1))) * $CE$3)</f>
        <v/>
      </c>
      <c r="Q462" s="0" t="str">
        <f aca="true">IF('input sheet'!Q462="","",('input sheet'!Q462-(OFFSET($BY$2, MOD(ROW() - 1, 3),0, 1,1))) * $CE$3)</f>
        <v/>
      </c>
      <c r="R462" s="0" t="str">
        <f aca="true">IF('input sheet'!R462="","",('input sheet'!R462-(OFFSET($BY$2, MOD(ROW() - 1, 3),0, 1,1))) * $CE$3)</f>
        <v/>
      </c>
      <c r="S462" s="0" t="str">
        <f aca="true">IF('input sheet'!S462="","",('input sheet'!S462-(OFFSET($BY$2, MOD(ROW() - 1, 3),0, 1,1))) * $CE$3)</f>
        <v/>
      </c>
      <c r="T462" s="0" t="str">
        <f aca="true">IF('input sheet'!T462="","",('input sheet'!T462-(OFFSET($BY$2, MOD(ROW() - 1, 3),0, 1,1))) * $CE$3)</f>
        <v/>
      </c>
      <c r="U462" s="0" t="str">
        <f aca="true">IF('input sheet'!U462="","",('input sheet'!U462-(OFFSET($BY$2, MOD(ROW() - 1, 3),0, 1,1))) * $CE$3)</f>
        <v/>
      </c>
      <c r="V462" s="0" t="str">
        <f aca="true">IF('input sheet'!V462="","",('input sheet'!V462-(OFFSET($BY$2, MOD(ROW() - 1, 3),0, 1,1))) * $CE$3)</f>
        <v/>
      </c>
      <c r="W462" s="0" t="str">
        <f aca="true">IF('input sheet'!W462="","",('input sheet'!W462-(OFFSET($BY$2, MOD(ROW() - 1, 3),0, 1,1))) * $CE$3)</f>
        <v/>
      </c>
      <c r="X462" s="0" t="str">
        <f aca="true">IF('input sheet'!X462="","",('input sheet'!X462-(OFFSET($BY$2, MOD(ROW() - 1, 3),0, 1,1))) * $CE$3)</f>
        <v/>
      </c>
      <c r="Y462" s="0" t="str">
        <f aca="true">IF('input sheet'!Y462="","",('input sheet'!Y462-(OFFSET($BY$2, MOD(ROW() - 1, 3),0, 1,1))) * $CE$3)</f>
        <v/>
      </c>
      <c r="Z462" s="0" t="str">
        <f aca="true">IF('input sheet'!Z462="","",('input sheet'!Z462-(OFFSET($BY$2, MOD(ROW() - 1, 3),0, 1,1))) * $CE$3)</f>
        <v/>
      </c>
      <c r="AA462" s="0" t="str">
        <f aca="true">IF('input sheet'!AA462="","",('input sheet'!AA462-(OFFSET($BY$2, MOD(ROW() - 1, 3),0, 1,1))) * $CE$3)</f>
        <v/>
      </c>
      <c r="AB462" s="0" t="str">
        <f aca="true">IF('input sheet'!AB462="","",('input sheet'!AB462-(OFFSET($BY$2, MOD(ROW() - 1, 3),0, 1,1))) * $CE$3)</f>
        <v/>
      </c>
      <c r="AC462" s="0" t="str">
        <f aca="true">IF('input sheet'!AC462="","",('input sheet'!AC462-(OFFSET($BY$2, MOD(ROW() - 1, 3),0, 1,1))) * $CE$3)</f>
        <v/>
      </c>
      <c r="AD462" s="0" t="str">
        <f aca="true">IF('input sheet'!AD462="","",('input sheet'!AD462-(OFFSET($BY$2, MOD(ROW() - 1, 3),0, 1,1))) * $CE$3)</f>
        <v/>
      </c>
      <c r="AE462" s="0" t="str">
        <f aca="true">IF('input sheet'!AE462="","",('input sheet'!AE462-(OFFSET($BY$2, MOD(ROW() - 1, 3),0, 1,1))) * $CE$3)</f>
        <v/>
      </c>
      <c r="AF462" s="0" t="str">
        <f aca="true">IF('input sheet'!AF462="","",('input sheet'!AF462-(OFFSET($BY$2, MOD(ROW() - 1, 3),0, 1,1))) * $CE$3)</f>
        <v/>
      </c>
      <c r="AG462" s="0" t="str">
        <f aca="true">IF('input sheet'!AG462="","",('input sheet'!AG462-(OFFSET($BY$2, MOD(ROW() - 1, 3),0, 1,1))) * $CE$3)</f>
        <v/>
      </c>
      <c r="AH462" s="0" t="str">
        <f aca="true">IF('input sheet'!AH462="","",('input sheet'!AH462-(OFFSET($BY$2, MOD(ROW() - 1, 3),0, 1,1))) * $CE$3)</f>
        <v/>
      </c>
      <c r="AI462" s="0" t="str">
        <f aca="true">IF('input sheet'!AI462="","",('input sheet'!AI462-(OFFSET($BY$2, MOD(ROW() - 1, 3),0, 1,1))) * $CE$3)</f>
        <v/>
      </c>
      <c r="AJ462" s="0" t="str">
        <f aca="true">IF('input sheet'!AJ462="","",('input sheet'!AJ462-(OFFSET($BY$2, MOD(ROW() - 1, 3),0, 1,1))) * $CE$3)</f>
        <v/>
      </c>
      <c r="AK462" s="0" t="str">
        <f aca="true">IF('input sheet'!AK462="","",('input sheet'!AK462-(OFFSET($BY$2, MOD(ROW() - 1, 3),0, 1,1))) * $CE$3)</f>
        <v/>
      </c>
      <c r="AL462" s="0" t="str">
        <f aca="true">IF('input sheet'!AL462="","",('input sheet'!AL462-(OFFSET($BY$2, MOD(ROW() - 1, 3),0, 1,1))) * $CE$3)</f>
        <v/>
      </c>
      <c r="AM462" s="0" t="str">
        <f aca="true">IF('input sheet'!AM462="","",('input sheet'!AM462-(OFFSET($BY$2, MOD(ROW() - 1, 3),0, 1,1))) * $CE$3)</f>
        <v/>
      </c>
      <c r="AN462" s="0" t="str">
        <f aca="true">IF('input sheet'!AN462="","",('input sheet'!AN462-(OFFSET($BY$2, MOD(ROW() - 1, 3),0, 1,1))) * $CE$3)</f>
        <v/>
      </c>
      <c r="AO462" s="0" t="str">
        <f aca="true">IF('input sheet'!AO462="","",('input sheet'!AO462-(OFFSET($BY$2, MOD(ROW() - 1, 3),0, 1,1))) * $CE$3)</f>
        <v/>
      </c>
      <c r="AP462" s="0" t="str">
        <f aca="true">IF('input sheet'!AP462="","",('input sheet'!AP462-(OFFSET($BY$2, MOD(ROW() - 1, 3),0, 1,1))) * $CE$3)</f>
        <v/>
      </c>
      <c r="AQ462" s="0" t="str">
        <f aca="true">IF('input sheet'!AQ462="","",('input sheet'!AQ462-(OFFSET($BY$2, MOD(ROW() - 1, 3),0, 1,1))) * $CE$3)</f>
        <v/>
      </c>
      <c r="AR462" s="0" t="str">
        <f aca="true">IF('input sheet'!AR462="","",('input sheet'!AR462-(OFFSET($BY$2, MOD(ROW() - 1, 3),0, 1,1))) * $CE$3)</f>
        <v/>
      </c>
      <c r="AS462" s="0" t="str">
        <f aca="true">IF('input sheet'!AS462="","",('input sheet'!AS462-(OFFSET($BY$2, MOD(ROW() - 1, 3),0, 1,1))) * $CE$3)</f>
        <v/>
      </c>
      <c r="AT462" s="0" t="str">
        <f aca="true">IF('input sheet'!AT462="","",('input sheet'!AT462-(OFFSET($BY$2, MOD(ROW() - 1, 3),0, 1,1))) * $CE$3)</f>
        <v/>
      </c>
      <c r="AU462" s="0" t="str">
        <f aca="true">IF('input sheet'!AU462="","",('input sheet'!AU462-(OFFSET($BY$2, MOD(ROW() - 1, 3),0, 1,1))) * $CE$3)</f>
        <v/>
      </c>
      <c r="AV462" s="0" t="str">
        <f aca="true">IF('input sheet'!AV462="","",('input sheet'!AV462-(OFFSET($BY$2, MOD(ROW() - 1, 3),0, 1,1))) * $CE$3)</f>
        <v/>
      </c>
      <c r="AW462" s="0" t="str">
        <f aca="true">IF('input sheet'!AW462="","",('input sheet'!AW462-(OFFSET($BY$2, MOD(ROW() - 1, 3),0, 1,1))) * $CE$3)</f>
        <v/>
      </c>
      <c r="AX462" s="0" t="str">
        <f aca="true">IF('input sheet'!AX462="","",('input sheet'!AX462-(OFFSET($BY$2, MOD(ROW() - 1, 3),0, 1,1))) * $CE$3)</f>
        <v/>
      </c>
      <c r="AY462" s="0" t="str">
        <f aca="true">IF('input sheet'!AY462="","",('input sheet'!AY462-(OFFSET($BY$2, MOD(ROW() - 1, 3),0, 1,1))) * $CE$3)</f>
        <v/>
      </c>
      <c r="AZ462" s="0" t="str">
        <f aca="true">IF('input sheet'!AZ462="","",('input sheet'!AZ462-(OFFSET($BY$2, MOD(ROW() - 1, 3),0, 1,1))) * $CE$3)</f>
        <v/>
      </c>
      <c r="BA462" s="0" t="str">
        <f aca="true">IF('input sheet'!BA462="","",('input sheet'!BA462-(OFFSET($BY$2, MOD(ROW() - 1, 3),0, 1,1))) * $CE$3)</f>
        <v/>
      </c>
      <c r="BB462" s="0" t="str">
        <f aca="true">IF('input sheet'!BB462="","",('input sheet'!BB462-(OFFSET($BY$2, MOD(ROW() - 1, 3),0, 1,1))) * $CE$3)</f>
        <v/>
      </c>
      <c r="BC462" s="0" t="str">
        <f aca="true">IF('input sheet'!BC462="","",('input sheet'!BC462-(OFFSET($BY$2, MOD(ROW() - 1, 3),0, 1,1))) * $CE$3)</f>
        <v/>
      </c>
      <c r="BD462" s="0" t="str">
        <f aca="true">IF('input sheet'!BD462="","",('input sheet'!BD462-(OFFSET($BY$2, MOD(ROW() - 1, 3),0, 1,1))) * $CE$3)</f>
        <v/>
      </c>
      <c r="BE462" s="0" t="str">
        <f aca="true">IF('input sheet'!BE462="","",('input sheet'!BE462-(OFFSET($BY$2, MOD(ROW() - 1, 3),0, 1,1))) * $CE$3)</f>
        <v/>
      </c>
      <c r="BF462" s="0" t="str">
        <f aca="true">IF('input sheet'!BF462="","",('input sheet'!BF462-(OFFSET($BY$2, MOD(ROW() - 1, 3),0, 1,1))) * $CE$3)</f>
        <v/>
      </c>
      <c r="BG462" s="0" t="str">
        <f aca="true">IF('input sheet'!BG462="","",('input sheet'!BG462-(OFFSET($BY$2, MOD(ROW() - 1, 3),0, 1,1))) * $CE$3)</f>
        <v/>
      </c>
      <c r="BH462" s="0" t="str">
        <f aca="true">IF('input sheet'!BH462="","",('input sheet'!BH462-(OFFSET($BY$2, MOD(ROW() - 1, 3),0, 1,1))) * $CE$3)</f>
        <v/>
      </c>
      <c r="BI462" s="0" t="str">
        <f aca="true">IF('input sheet'!BI462="","",('input sheet'!BI462-(OFFSET($BY$2, MOD(ROW() - 1, 3),0, 1,1))) * $CE$3)</f>
        <v/>
      </c>
      <c r="BJ462" s="0" t="str">
        <f aca="true">IF('input sheet'!BJ462="","",('input sheet'!BJ462-(OFFSET($BY$2, MOD(ROW() - 1, 3),0, 1,1))) * $CE$3)</f>
        <v/>
      </c>
      <c r="BK462" s="0" t="str">
        <f aca="true">IF('input sheet'!BK462="","",('input sheet'!BK462-(OFFSET($BY$2, MOD(ROW() - 1, 3),0, 1,1))) * $CE$3)</f>
        <v/>
      </c>
      <c r="BL462" s="0" t="str">
        <f aca="true">IF('input sheet'!BL462="","",('input sheet'!BL462-(OFFSET($BY$2, MOD(ROW() - 1, 3),0, 1,1))) * $CE$3)</f>
        <v/>
      </c>
      <c r="BM462" s="0" t="str">
        <f aca="true">IF('input sheet'!BM462="","",('input sheet'!BM462-(OFFSET($BY$2, MOD(ROW() - 1, 3),0, 1,1))) * $CE$3)</f>
        <v/>
      </c>
      <c r="BN462" s="0" t="str">
        <f aca="true">IF('input sheet'!BN462="","",('input sheet'!BN462-(OFFSET($BY$2, MOD(ROW() - 1, 3),0, 1,1))) * $CE$3)</f>
        <v/>
      </c>
      <c r="BO462" s="0" t="str">
        <f aca="true">IF('input sheet'!BO462="","",('input sheet'!BO462-(OFFSET($BY$2, MOD(ROW() - 1, 3),0, 1,1))) * $CE$3)</f>
        <v/>
      </c>
      <c r="BP462" s="0" t="str">
        <f aca="true">IF('input sheet'!BP462="","",('input sheet'!BP462-(OFFSET($BY$2, MOD(ROW() - 1, 3),0, 1,1))) * $CE$3)</f>
        <v/>
      </c>
      <c r="BQ462" s="0" t="str">
        <f aca="true">IF('input sheet'!BQ462="","",('input sheet'!BQ462-(OFFSET($BY$2, MOD(ROW() - 1, 3),0, 1,1))) * $CE$3)</f>
        <v/>
      </c>
      <c r="BR462" s="0" t="str">
        <f aca="true">IF('input sheet'!BR462="","",('input sheet'!BR462-(OFFSET($BY$2, MOD(ROW() - 1, 3),0, 1,1))) * $CE$3)</f>
        <v/>
      </c>
      <c r="BS462" s="0" t="str">
        <f aca="true">IF('input sheet'!BS462="","",('input sheet'!BS462-(OFFSET($BY$2, MOD(ROW() - 1, 3),0, 1,1))) * $CE$3)</f>
        <v/>
      </c>
      <c r="BT462" s="0" t="str">
        <f aca="true">IF('input sheet'!BT462="","",('input sheet'!BT462-(OFFSET($BY$2, MOD(ROW() - 1, 3),0, 1,1))) * $CE$3)</f>
        <v/>
      </c>
      <c r="BU462" s="0" t="str">
        <f aca="true">IF('input sheet'!BU462="","",('input sheet'!BU462-(OFFSET($BY$2, MOD(ROW() - 1, 3),0, 1,1))) * $CE$3)</f>
        <v/>
      </c>
      <c r="BV462" s="0" t="str">
        <f aca="true">IF('input sheet'!BV462="","",('input sheet'!BV462-(OFFSET($BY$2, MOD(ROW() - 1, 3),0, 1,1))) * $CE$3)</f>
        <v/>
      </c>
      <c r="BW462" s="0" t="str">
        <f aca="true">IF('input sheet'!BW462="","",('input sheet'!BW462-(OFFSET($BY$2, MOD(ROW() - 1, 3),0, 1,1))) * $CE$3)</f>
        <v/>
      </c>
    </row>
    <row r="463" customFormat="false" ht="12.8" hidden="false" customHeight="false" outlineLevel="0" collapsed="false">
      <c r="A463" s="0" t="str">
        <f aca="true">IF('input sheet'!A463="","",('input sheet'!A463-(OFFSET($BY$2, MOD(ROW() - 1, 3),0, 1,1))) * $CE$3)</f>
        <v/>
      </c>
      <c r="B463" s="0" t="str">
        <f aca="true">IF('input sheet'!B463="","",('input sheet'!B463-(OFFSET($BY$2, MOD(ROW() - 1, 3),0, 1,1))) * $CE$3)</f>
        <v/>
      </c>
      <c r="C463" s="0" t="str">
        <f aca="true">IF('input sheet'!C463="","",('input sheet'!C463-(OFFSET($BY$2, MOD(ROW() - 1, 3),0, 1,1))) * $CE$3)</f>
        <v/>
      </c>
      <c r="D463" s="0" t="str">
        <f aca="true">IF('input sheet'!D463="","",('input sheet'!D463-(OFFSET($BY$2, MOD(ROW() - 1, 3),0, 1,1))) * $CE$3)</f>
        <v/>
      </c>
      <c r="E463" s="0" t="str">
        <f aca="true">IF('input sheet'!E463="","",('input sheet'!E463-(OFFSET($BY$2, MOD(ROW() - 1, 3),0, 1,1))) * $CE$3)</f>
        <v/>
      </c>
      <c r="F463" s="0" t="str">
        <f aca="true">IF('input sheet'!F463="","",('input sheet'!F463-(OFFSET($BY$2, MOD(ROW() - 1, 3),0, 1,1))) * $CE$3)</f>
        <v/>
      </c>
      <c r="G463" s="0" t="str">
        <f aca="true">IF('input sheet'!G463="","",('input sheet'!G463-(OFFSET($BY$2, MOD(ROW() - 1, 3),0, 1,1))) * $CE$3)</f>
        <v/>
      </c>
      <c r="H463" s="0" t="str">
        <f aca="true">IF('input sheet'!H463="","",('input sheet'!H463-(OFFSET($BY$2, MOD(ROW() - 1, 3),0, 1,1))) * $CE$3)</f>
        <v/>
      </c>
      <c r="I463" s="0" t="str">
        <f aca="true">IF('input sheet'!I463="","",('input sheet'!I463-(OFFSET($BY$2, MOD(ROW() - 1, 3),0, 1,1))) * $CE$3)</f>
        <v/>
      </c>
      <c r="J463" s="0" t="str">
        <f aca="true">IF('input sheet'!J463="","",('input sheet'!J463-(OFFSET($BY$2, MOD(ROW() - 1, 3),0, 1,1))) * $CE$3)</f>
        <v/>
      </c>
      <c r="K463" s="0" t="str">
        <f aca="true">IF('input sheet'!K463="","",('input sheet'!K463-(OFFSET($BY$2, MOD(ROW() - 1, 3),0, 1,1))) * $CE$3)</f>
        <v/>
      </c>
      <c r="L463" s="0" t="str">
        <f aca="true">IF('input sheet'!L463="","",('input sheet'!L463-(OFFSET($BY$2, MOD(ROW() - 1, 3),0, 1,1))) * $CE$3)</f>
        <v/>
      </c>
      <c r="M463" s="0" t="str">
        <f aca="true">IF('input sheet'!M463="","",('input sheet'!M463-(OFFSET($BY$2, MOD(ROW() - 1, 3),0, 1,1))) * $CE$3)</f>
        <v/>
      </c>
      <c r="N463" s="0" t="str">
        <f aca="true">IF('input sheet'!N463="","",('input sheet'!N463-(OFFSET($BY$2, MOD(ROW() - 1, 3),0, 1,1))) * $CE$3)</f>
        <v/>
      </c>
      <c r="O463" s="0" t="str">
        <f aca="true">IF('input sheet'!O463="","",('input sheet'!O463-(OFFSET($BY$2, MOD(ROW() - 1, 3),0, 1,1))) * $CE$3)</f>
        <v/>
      </c>
      <c r="P463" s="0" t="str">
        <f aca="true">IF('input sheet'!P463="","",('input sheet'!P463-(OFFSET($BY$2, MOD(ROW() - 1, 3),0, 1,1))) * $CE$3)</f>
        <v/>
      </c>
      <c r="Q463" s="0" t="str">
        <f aca="true">IF('input sheet'!Q463="","",('input sheet'!Q463-(OFFSET($BY$2, MOD(ROW() - 1, 3),0, 1,1))) * $CE$3)</f>
        <v/>
      </c>
      <c r="R463" s="0" t="str">
        <f aca="true">IF('input sheet'!R463="","",('input sheet'!R463-(OFFSET($BY$2, MOD(ROW() - 1, 3),0, 1,1))) * $CE$3)</f>
        <v/>
      </c>
      <c r="S463" s="0" t="str">
        <f aca="true">IF('input sheet'!S463="","",('input sheet'!S463-(OFFSET($BY$2, MOD(ROW() - 1, 3),0, 1,1))) * $CE$3)</f>
        <v/>
      </c>
      <c r="T463" s="0" t="str">
        <f aca="true">IF('input sheet'!T463="","",('input sheet'!T463-(OFFSET($BY$2, MOD(ROW() - 1, 3),0, 1,1))) * $CE$3)</f>
        <v/>
      </c>
      <c r="U463" s="0" t="str">
        <f aca="true">IF('input sheet'!U463="","",('input sheet'!U463-(OFFSET($BY$2, MOD(ROW() - 1, 3),0, 1,1))) * $CE$3)</f>
        <v/>
      </c>
      <c r="V463" s="0" t="str">
        <f aca="true">IF('input sheet'!V463="","",('input sheet'!V463-(OFFSET($BY$2, MOD(ROW() - 1, 3),0, 1,1))) * $CE$3)</f>
        <v/>
      </c>
      <c r="W463" s="0" t="str">
        <f aca="true">IF('input sheet'!W463="","",('input sheet'!W463-(OFFSET($BY$2, MOD(ROW() - 1, 3),0, 1,1))) * $CE$3)</f>
        <v/>
      </c>
      <c r="X463" s="0" t="str">
        <f aca="true">IF('input sheet'!X463="","",('input sheet'!X463-(OFFSET($BY$2, MOD(ROW() - 1, 3),0, 1,1))) * $CE$3)</f>
        <v/>
      </c>
      <c r="Y463" s="0" t="str">
        <f aca="true">IF('input sheet'!Y463="","",('input sheet'!Y463-(OFFSET($BY$2, MOD(ROW() - 1, 3),0, 1,1))) * $CE$3)</f>
        <v/>
      </c>
      <c r="Z463" s="0" t="str">
        <f aca="true">IF('input sheet'!Z463="","",('input sheet'!Z463-(OFFSET($BY$2, MOD(ROW() - 1, 3),0, 1,1))) * $CE$3)</f>
        <v/>
      </c>
      <c r="AA463" s="0" t="str">
        <f aca="true">IF('input sheet'!AA463="","",('input sheet'!AA463-(OFFSET($BY$2, MOD(ROW() - 1, 3),0, 1,1))) * $CE$3)</f>
        <v/>
      </c>
      <c r="AB463" s="0" t="str">
        <f aca="true">IF('input sheet'!AB463="","",('input sheet'!AB463-(OFFSET($BY$2, MOD(ROW() - 1, 3),0, 1,1))) * $CE$3)</f>
        <v/>
      </c>
      <c r="AC463" s="0" t="str">
        <f aca="true">IF('input sheet'!AC463="","",('input sheet'!AC463-(OFFSET($BY$2, MOD(ROW() - 1, 3),0, 1,1))) * $CE$3)</f>
        <v/>
      </c>
      <c r="AD463" s="0" t="str">
        <f aca="true">IF('input sheet'!AD463="","",('input sheet'!AD463-(OFFSET($BY$2, MOD(ROW() - 1, 3),0, 1,1))) * $CE$3)</f>
        <v/>
      </c>
      <c r="AE463" s="0" t="str">
        <f aca="true">IF('input sheet'!AE463="","",('input sheet'!AE463-(OFFSET($BY$2, MOD(ROW() - 1, 3),0, 1,1))) * $CE$3)</f>
        <v/>
      </c>
      <c r="AF463" s="0" t="str">
        <f aca="true">IF('input sheet'!AF463="","",('input sheet'!AF463-(OFFSET($BY$2, MOD(ROW() - 1, 3),0, 1,1))) * $CE$3)</f>
        <v/>
      </c>
      <c r="AG463" s="0" t="str">
        <f aca="true">IF('input sheet'!AG463="","",('input sheet'!AG463-(OFFSET($BY$2, MOD(ROW() - 1, 3),0, 1,1))) * $CE$3)</f>
        <v/>
      </c>
      <c r="AH463" s="0" t="str">
        <f aca="true">IF('input sheet'!AH463="","",('input sheet'!AH463-(OFFSET($BY$2, MOD(ROW() - 1, 3),0, 1,1))) * $CE$3)</f>
        <v/>
      </c>
      <c r="AI463" s="0" t="str">
        <f aca="true">IF('input sheet'!AI463="","",('input sheet'!AI463-(OFFSET($BY$2, MOD(ROW() - 1, 3),0, 1,1))) * $CE$3)</f>
        <v/>
      </c>
      <c r="AJ463" s="0" t="str">
        <f aca="true">IF('input sheet'!AJ463="","",('input sheet'!AJ463-(OFFSET($BY$2, MOD(ROW() - 1, 3),0, 1,1))) * $CE$3)</f>
        <v/>
      </c>
      <c r="AK463" s="0" t="str">
        <f aca="true">IF('input sheet'!AK463="","",('input sheet'!AK463-(OFFSET($BY$2, MOD(ROW() - 1, 3),0, 1,1))) * $CE$3)</f>
        <v/>
      </c>
      <c r="AL463" s="0" t="str">
        <f aca="true">IF('input sheet'!AL463="","",('input sheet'!AL463-(OFFSET($BY$2, MOD(ROW() - 1, 3),0, 1,1))) * $CE$3)</f>
        <v/>
      </c>
      <c r="AM463" s="0" t="str">
        <f aca="true">IF('input sheet'!AM463="","",('input sheet'!AM463-(OFFSET($BY$2, MOD(ROW() - 1, 3),0, 1,1))) * $CE$3)</f>
        <v/>
      </c>
      <c r="AN463" s="0" t="str">
        <f aca="true">IF('input sheet'!AN463="","",('input sheet'!AN463-(OFFSET($BY$2, MOD(ROW() - 1, 3),0, 1,1))) * $CE$3)</f>
        <v/>
      </c>
      <c r="AO463" s="0" t="str">
        <f aca="true">IF('input sheet'!AO463="","",('input sheet'!AO463-(OFFSET($BY$2, MOD(ROW() - 1, 3),0, 1,1))) * $CE$3)</f>
        <v/>
      </c>
      <c r="AP463" s="0" t="str">
        <f aca="true">IF('input sheet'!AP463="","",('input sheet'!AP463-(OFFSET($BY$2, MOD(ROW() - 1, 3),0, 1,1))) * $CE$3)</f>
        <v/>
      </c>
      <c r="AQ463" s="0" t="str">
        <f aca="true">IF('input sheet'!AQ463="","",('input sheet'!AQ463-(OFFSET($BY$2, MOD(ROW() - 1, 3),0, 1,1))) * $CE$3)</f>
        <v/>
      </c>
      <c r="AR463" s="0" t="str">
        <f aca="true">IF('input sheet'!AR463="","",('input sheet'!AR463-(OFFSET($BY$2, MOD(ROW() - 1, 3),0, 1,1))) * $CE$3)</f>
        <v/>
      </c>
      <c r="AS463" s="0" t="str">
        <f aca="true">IF('input sheet'!AS463="","",('input sheet'!AS463-(OFFSET($BY$2, MOD(ROW() - 1, 3),0, 1,1))) * $CE$3)</f>
        <v/>
      </c>
      <c r="AT463" s="0" t="str">
        <f aca="true">IF('input sheet'!AT463="","",('input sheet'!AT463-(OFFSET($BY$2, MOD(ROW() - 1, 3),0, 1,1))) * $CE$3)</f>
        <v/>
      </c>
      <c r="AU463" s="0" t="str">
        <f aca="true">IF('input sheet'!AU463="","",('input sheet'!AU463-(OFFSET($BY$2, MOD(ROW() - 1, 3),0, 1,1))) * $CE$3)</f>
        <v/>
      </c>
      <c r="AV463" s="0" t="str">
        <f aca="true">IF('input sheet'!AV463="","",('input sheet'!AV463-(OFFSET($BY$2, MOD(ROW() - 1, 3),0, 1,1))) * $CE$3)</f>
        <v/>
      </c>
      <c r="AW463" s="0" t="str">
        <f aca="true">IF('input sheet'!AW463="","",('input sheet'!AW463-(OFFSET($BY$2, MOD(ROW() - 1, 3),0, 1,1))) * $CE$3)</f>
        <v/>
      </c>
      <c r="AX463" s="0" t="str">
        <f aca="true">IF('input sheet'!AX463="","",('input sheet'!AX463-(OFFSET($BY$2, MOD(ROW() - 1, 3),0, 1,1))) * $CE$3)</f>
        <v/>
      </c>
      <c r="AY463" s="0" t="str">
        <f aca="true">IF('input sheet'!AY463="","",('input sheet'!AY463-(OFFSET($BY$2, MOD(ROW() - 1, 3),0, 1,1))) * $CE$3)</f>
        <v/>
      </c>
      <c r="AZ463" s="0" t="str">
        <f aca="true">IF('input sheet'!AZ463="","",('input sheet'!AZ463-(OFFSET($BY$2, MOD(ROW() - 1, 3),0, 1,1))) * $CE$3)</f>
        <v/>
      </c>
      <c r="BA463" s="0" t="str">
        <f aca="true">IF('input sheet'!BA463="","",('input sheet'!BA463-(OFFSET($BY$2, MOD(ROW() - 1, 3),0, 1,1))) * $CE$3)</f>
        <v/>
      </c>
      <c r="BB463" s="0" t="str">
        <f aca="true">IF('input sheet'!BB463="","",('input sheet'!BB463-(OFFSET($BY$2, MOD(ROW() - 1, 3),0, 1,1))) * $CE$3)</f>
        <v/>
      </c>
      <c r="BC463" s="0" t="str">
        <f aca="true">IF('input sheet'!BC463="","",('input sheet'!BC463-(OFFSET($BY$2, MOD(ROW() - 1, 3),0, 1,1))) * $CE$3)</f>
        <v/>
      </c>
      <c r="BD463" s="0" t="str">
        <f aca="true">IF('input sheet'!BD463="","",('input sheet'!BD463-(OFFSET($BY$2, MOD(ROW() - 1, 3),0, 1,1))) * $CE$3)</f>
        <v/>
      </c>
      <c r="BE463" s="0" t="str">
        <f aca="true">IF('input sheet'!BE463="","",('input sheet'!BE463-(OFFSET($BY$2, MOD(ROW() - 1, 3),0, 1,1))) * $CE$3)</f>
        <v/>
      </c>
      <c r="BF463" s="0" t="str">
        <f aca="true">IF('input sheet'!BF463="","",('input sheet'!BF463-(OFFSET($BY$2, MOD(ROW() - 1, 3),0, 1,1))) * $CE$3)</f>
        <v/>
      </c>
      <c r="BG463" s="0" t="str">
        <f aca="true">IF('input sheet'!BG463="","",('input sheet'!BG463-(OFFSET($BY$2, MOD(ROW() - 1, 3),0, 1,1))) * $CE$3)</f>
        <v/>
      </c>
      <c r="BH463" s="0" t="str">
        <f aca="true">IF('input sheet'!BH463="","",('input sheet'!BH463-(OFFSET($BY$2, MOD(ROW() - 1, 3),0, 1,1))) * $CE$3)</f>
        <v/>
      </c>
      <c r="BI463" s="0" t="str">
        <f aca="true">IF('input sheet'!BI463="","",('input sheet'!BI463-(OFFSET($BY$2, MOD(ROW() - 1, 3),0, 1,1))) * $CE$3)</f>
        <v/>
      </c>
      <c r="BJ463" s="0" t="str">
        <f aca="true">IF('input sheet'!BJ463="","",('input sheet'!BJ463-(OFFSET($BY$2, MOD(ROW() - 1, 3),0, 1,1))) * $CE$3)</f>
        <v/>
      </c>
      <c r="BK463" s="0" t="str">
        <f aca="true">IF('input sheet'!BK463="","",('input sheet'!BK463-(OFFSET($BY$2, MOD(ROW() - 1, 3),0, 1,1))) * $CE$3)</f>
        <v/>
      </c>
      <c r="BL463" s="0" t="str">
        <f aca="true">IF('input sheet'!BL463="","",('input sheet'!BL463-(OFFSET($BY$2, MOD(ROW() - 1, 3),0, 1,1))) * $CE$3)</f>
        <v/>
      </c>
      <c r="BM463" s="0" t="str">
        <f aca="true">IF('input sheet'!BM463="","",('input sheet'!BM463-(OFFSET($BY$2, MOD(ROW() - 1, 3),0, 1,1))) * $CE$3)</f>
        <v/>
      </c>
      <c r="BN463" s="0" t="str">
        <f aca="true">IF('input sheet'!BN463="","",('input sheet'!BN463-(OFFSET($BY$2, MOD(ROW() - 1, 3),0, 1,1))) * $CE$3)</f>
        <v/>
      </c>
      <c r="BO463" s="0" t="str">
        <f aca="true">IF('input sheet'!BO463="","",('input sheet'!BO463-(OFFSET($BY$2, MOD(ROW() - 1, 3),0, 1,1))) * $CE$3)</f>
        <v/>
      </c>
      <c r="BP463" s="0" t="str">
        <f aca="true">IF('input sheet'!BP463="","",('input sheet'!BP463-(OFFSET($BY$2, MOD(ROW() - 1, 3),0, 1,1))) * $CE$3)</f>
        <v/>
      </c>
      <c r="BQ463" s="0" t="str">
        <f aca="true">IF('input sheet'!BQ463="","",('input sheet'!BQ463-(OFFSET($BY$2, MOD(ROW() - 1, 3),0, 1,1))) * $CE$3)</f>
        <v/>
      </c>
      <c r="BR463" s="0" t="str">
        <f aca="true">IF('input sheet'!BR463="","",('input sheet'!BR463-(OFFSET($BY$2, MOD(ROW() - 1, 3),0, 1,1))) * $CE$3)</f>
        <v/>
      </c>
      <c r="BS463" s="0" t="str">
        <f aca="true">IF('input sheet'!BS463="","",('input sheet'!BS463-(OFFSET($BY$2, MOD(ROW() - 1, 3),0, 1,1))) * $CE$3)</f>
        <v/>
      </c>
      <c r="BT463" s="0" t="str">
        <f aca="true">IF('input sheet'!BT463="","",('input sheet'!BT463-(OFFSET($BY$2, MOD(ROW() - 1, 3),0, 1,1))) * $CE$3)</f>
        <v/>
      </c>
      <c r="BU463" s="0" t="str">
        <f aca="true">IF('input sheet'!BU463="","",('input sheet'!BU463-(OFFSET($BY$2, MOD(ROW() - 1, 3),0, 1,1))) * $CE$3)</f>
        <v/>
      </c>
      <c r="BV463" s="0" t="str">
        <f aca="true">IF('input sheet'!BV463="","",('input sheet'!BV463-(OFFSET($BY$2, MOD(ROW() - 1, 3),0, 1,1))) * $CE$3)</f>
        <v/>
      </c>
      <c r="BW463" s="0" t="str">
        <f aca="true">IF('input sheet'!BW463="","",('input sheet'!BW463-(OFFSET($BY$2, MOD(ROW() - 1, 3),0, 1,1))) * $CE$3)</f>
        <v/>
      </c>
    </row>
    <row r="464" customFormat="false" ht="12.8" hidden="false" customHeight="false" outlineLevel="0" collapsed="false">
      <c r="A464" s="0" t="str">
        <f aca="true">IF('input sheet'!A464="","",('input sheet'!A464-(OFFSET($BY$2, MOD(ROW() - 1, 3),0, 1,1))) * $CE$3)</f>
        <v/>
      </c>
      <c r="B464" s="0" t="str">
        <f aca="true">IF('input sheet'!B464="","",('input sheet'!B464-(OFFSET($BY$2, MOD(ROW() - 1, 3),0, 1,1))) * $CE$3)</f>
        <v/>
      </c>
      <c r="C464" s="0" t="str">
        <f aca="true">IF('input sheet'!C464="","",('input sheet'!C464-(OFFSET($BY$2, MOD(ROW() - 1, 3),0, 1,1))) * $CE$3)</f>
        <v/>
      </c>
      <c r="D464" s="0" t="str">
        <f aca="true">IF('input sheet'!D464="","",('input sheet'!D464-(OFFSET($BY$2, MOD(ROW() - 1, 3),0, 1,1))) * $CE$3)</f>
        <v/>
      </c>
      <c r="E464" s="0" t="str">
        <f aca="true">IF('input sheet'!E464="","",('input sheet'!E464-(OFFSET($BY$2, MOD(ROW() - 1, 3),0, 1,1))) * $CE$3)</f>
        <v/>
      </c>
      <c r="F464" s="0" t="str">
        <f aca="true">IF('input sheet'!F464="","",('input sheet'!F464-(OFFSET($BY$2, MOD(ROW() - 1, 3),0, 1,1))) * $CE$3)</f>
        <v/>
      </c>
      <c r="G464" s="0" t="str">
        <f aca="true">IF('input sheet'!G464="","",('input sheet'!G464-(OFFSET($BY$2, MOD(ROW() - 1, 3),0, 1,1))) * $CE$3)</f>
        <v/>
      </c>
      <c r="H464" s="0" t="str">
        <f aca="true">IF('input sheet'!H464="","",('input sheet'!H464-(OFFSET($BY$2, MOD(ROW() - 1, 3),0, 1,1))) * $CE$3)</f>
        <v/>
      </c>
      <c r="I464" s="0" t="str">
        <f aca="true">IF('input sheet'!I464="","",('input sheet'!I464-(OFFSET($BY$2, MOD(ROW() - 1, 3),0, 1,1))) * $CE$3)</f>
        <v/>
      </c>
      <c r="J464" s="0" t="str">
        <f aca="true">IF('input sheet'!J464="","",('input sheet'!J464-(OFFSET($BY$2, MOD(ROW() - 1, 3),0, 1,1))) * $CE$3)</f>
        <v/>
      </c>
      <c r="K464" s="0" t="str">
        <f aca="true">IF('input sheet'!K464="","",('input sheet'!K464-(OFFSET($BY$2, MOD(ROW() - 1, 3),0, 1,1))) * $CE$3)</f>
        <v/>
      </c>
      <c r="L464" s="0" t="str">
        <f aca="true">IF('input sheet'!L464="","",('input sheet'!L464-(OFFSET($BY$2, MOD(ROW() - 1, 3),0, 1,1))) * $CE$3)</f>
        <v/>
      </c>
      <c r="M464" s="0" t="str">
        <f aca="true">IF('input sheet'!M464="","",('input sheet'!M464-(OFFSET($BY$2, MOD(ROW() - 1, 3),0, 1,1))) * $CE$3)</f>
        <v/>
      </c>
      <c r="N464" s="0" t="str">
        <f aca="true">IF('input sheet'!N464="","",('input sheet'!N464-(OFFSET($BY$2, MOD(ROW() - 1, 3),0, 1,1))) * $CE$3)</f>
        <v/>
      </c>
      <c r="O464" s="0" t="str">
        <f aca="true">IF('input sheet'!O464="","",('input sheet'!O464-(OFFSET($BY$2, MOD(ROW() - 1, 3),0, 1,1))) * $CE$3)</f>
        <v/>
      </c>
      <c r="P464" s="0" t="str">
        <f aca="true">IF('input sheet'!P464="","",('input sheet'!P464-(OFFSET($BY$2, MOD(ROW() - 1, 3),0, 1,1))) * $CE$3)</f>
        <v/>
      </c>
      <c r="Q464" s="0" t="str">
        <f aca="true">IF('input sheet'!Q464="","",('input sheet'!Q464-(OFFSET($BY$2, MOD(ROW() - 1, 3),0, 1,1))) * $CE$3)</f>
        <v/>
      </c>
      <c r="R464" s="0" t="str">
        <f aca="true">IF('input sheet'!R464="","",('input sheet'!R464-(OFFSET($BY$2, MOD(ROW() - 1, 3),0, 1,1))) * $CE$3)</f>
        <v/>
      </c>
      <c r="S464" s="0" t="str">
        <f aca="true">IF('input sheet'!S464="","",('input sheet'!S464-(OFFSET($BY$2, MOD(ROW() - 1, 3),0, 1,1))) * $CE$3)</f>
        <v/>
      </c>
      <c r="T464" s="0" t="str">
        <f aca="true">IF('input sheet'!T464="","",('input sheet'!T464-(OFFSET($BY$2, MOD(ROW() - 1, 3),0, 1,1))) * $CE$3)</f>
        <v/>
      </c>
      <c r="U464" s="0" t="str">
        <f aca="true">IF('input sheet'!U464="","",('input sheet'!U464-(OFFSET($BY$2, MOD(ROW() - 1, 3),0, 1,1))) * $CE$3)</f>
        <v/>
      </c>
      <c r="V464" s="0" t="str">
        <f aca="true">IF('input sheet'!V464="","",('input sheet'!V464-(OFFSET($BY$2, MOD(ROW() - 1, 3),0, 1,1))) * $CE$3)</f>
        <v/>
      </c>
      <c r="W464" s="0" t="str">
        <f aca="true">IF('input sheet'!W464="","",('input sheet'!W464-(OFFSET($BY$2, MOD(ROW() - 1, 3),0, 1,1))) * $CE$3)</f>
        <v/>
      </c>
      <c r="X464" s="0" t="str">
        <f aca="true">IF('input sheet'!X464="","",('input sheet'!X464-(OFFSET($BY$2, MOD(ROW() - 1, 3),0, 1,1))) * $CE$3)</f>
        <v/>
      </c>
      <c r="Y464" s="0" t="str">
        <f aca="true">IF('input sheet'!Y464="","",('input sheet'!Y464-(OFFSET($BY$2, MOD(ROW() - 1, 3),0, 1,1))) * $CE$3)</f>
        <v/>
      </c>
      <c r="Z464" s="0" t="str">
        <f aca="true">IF('input sheet'!Z464="","",('input sheet'!Z464-(OFFSET($BY$2, MOD(ROW() - 1, 3),0, 1,1))) * $CE$3)</f>
        <v/>
      </c>
      <c r="AA464" s="0" t="str">
        <f aca="true">IF('input sheet'!AA464="","",('input sheet'!AA464-(OFFSET($BY$2, MOD(ROW() - 1, 3),0, 1,1))) * $CE$3)</f>
        <v/>
      </c>
      <c r="AB464" s="0" t="str">
        <f aca="true">IF('input sheet'!AB464="","",('input sheet'!AB464-(OFFSET($BY$2, MOD(ROW() - 1, 3),0, 1,1))) * $CE$3)</f>
        <v/>
      </c>
      <c r="AC464" s="0" t="str">
        <f aca="true">IF('input sheet'!AC464="","",('input sheet'!AC464-(OFFSET($BY$2, MOD(ROW() - 1, 3),0, 1,1))) * $CE$3)</f>
        <v/>
      </c>
      <c r="AD464" s="0" t="str">
        <f aca="true">IF('input sheet'!AD464="","",('input sheet'!AD464-(OFFSET($BY$2, MOD(ROW() - 1, 3),0, 1,1))) * $CE$3)</f>
        <v/>
      </c>
      <c r="AE464" s="0" t="str">
        <f aca="true">IF('input sheet'!AE464="","",('input sheet'!AE464-(OFFSET($BY$2, MOD(ROW() - 1, 3),0, 1,1))) * $CE$3)</f>
        <v/>
      </c>
      <c r="AF464" s="0" t="str">
        <f aca="true">IF('input sheet'!AF464="","",('input sheet'!AF464-(OFFSET($BY$2, MOD(ROW() - 1, 3),0, 1,1))) * $CE$3)</f>
        <v/>
      </c>
      <c r="AG464" s="0" t="str">
        <f aca="true">IF('input sheet'!AG464="","",('input sheet'!AG464-(OFFSET($BY$2, MOD(ROW() - 1, 3),0, 1,1))) * $CE$3)</f>
        <v/>
      </c>
      <c r="AH464" s="0" t="str">
        <f aca="true">IF('input sheet'!AH464="","",('input sheet'!AH464-(OFFSET($BY$2, MOD(ROW() - 1, 3),0, 1,1))) * $CE$3)</f>
        <v/>
      </c>
      <c r="AI464" s="0" t="str">
        <f aca="true">IF('input sheet'!AI464="","",('input sheet'!AI464-(OFFSET($BY$2, MOD(ROW() - 1, 3),0, 1,1))) * $CE$3)</f>
        <v/>
      </c>
      <c r="AJ464" s="0" t="str">
        <f aca="true">IF('input sheet'!AJ464="","",('input sheet'!AJ464-(OFFSET($BY$2, MOD(ROW() - 1, 3),0, 1,1))) * $CE$3)</f>
        <v/>
      </c>
      <c r="AK464" s="0" t="str">
        <f aca="true">IF('input sheet'!AK464="","",('input sheet'!AK464-(OFFSET($BY$2, MOD(ROW() - 1, 3),0, 1,1))) * $CE$3)</f>
        <v/>
      </c>
      <c r="AL464" s="0" t="str">
        <f aca="true">IF('input sheet'!AL464="","",('input sheet'!AL464-(OFFSET($BY$2, MOD(ROW() - 1, 3),0, 1,1))) * $CE$3)</f>
        <v/>
      </c>
      <c r="AM464" s="0" t="str">
        <f aca="true">IF('input sheet'!AM464="","",('input sheet'!AM464-(OFFSET($BY$2, MOD(ROW() - 1, 3),0, 1,1))) * $CE$3)</f>
        <v/>
      </c>
      <c r="AN464" s="0" t="str">
        <f aca="true">IF('input sheet'!AN464="","",('input sheet'!AN464-(OFFSET($BY$2, MOD(ROW() - 1, 3),0, 1,1))) * $CE$3)</f>
        <v/>
      </c>
      <c r="AO464" s="0" t="str">
        <f aca="true">IF('input sheet'!AO464="","",('input sheet'!AO464-(OFFSET($BY$2, MOD(ROW() - 1, 3),0, 1,1))) * $CE$3)</f>
        <v/>
      </c>
      <c r="AP464" s="0" t="str">
        <f aca="true">IF('input sheet'!AP464="","",('input sheet'!AP464-(OFFSET($BY$2, MOD(ROW() - 1, 3),0, 1,1))) * $CE$3)</f>
        <v/>
      </c>
      <c r="AQ464" s="0" t="str">
        <f aca="true">IF('input sheet'!AQ464="","",('input sheet'!AQ464-(OFFSET($BY$2, MOD(ROW() - 1, 3),0, 1,1))) * $CE$3)</f>
        <v/>
      </c>
      <c r="AR464" s="0" t="str">
        <f aca="true">IF('input sheet'!AR464="","",('input sheet'!AR464-(OFFSET($BY$2, MOD(ROW() - 1, 3),0, 1,1))) * $CE$3)</f>
        <v/>
      </c>
      <c r="AS464" s="0" t="str">
        <f aca="true">IF('input sheet'!AS464="","",('input sheet'!AS464-(OFFSET($BY$2, MOD(ROW() - 1, 3),0, 1,1))) * $CE$3)</f>
        <v/>
      </c>
      <c r="AT464" s="0" t="str">
        <f aca="true">IF('input sheet'!AT464="","",('input sheet'!AT464-(OFFSET($BY$2, MOD(ROW() - 1, 3),0, 1,1))) * $CE$3)</f>
        <v/>
      </c>
      <c r="AU464" s="0" t="str">
        <f aca="true">IF('input sheet'!AU464="","",('input sheet'!AU464-(OFFSET($BY$2, MOD(ROW() - 1, 3),0, 1,1))) * $CE$3)</f>
        <v/>
      </c>
      <c r="AV464" s="0" t="str">
        <f aca="true">IF('input sheet'!AV464="","",('input sheet'!AV464-(OFFSET($BY$2, MOD(ROW() - 1, 3),0, 1,1))) * $CE$3)</f>
        <v/>
      </c>
      <c r="AW464" s="0" t="str">
        <f aca="true">IF('input sheet'!AW464="","",('input sheet'!AW464-(OFFSET($BY$2, MOD(ROW() - 1, 3),0, 1,1))) * $CE$3)</f>
        <v/>
      </c>
      <c r="AX464" s="0" t="str">
        <f aca="true">IF('input sheet'!AX464="","",('input sheet'!AX464-(OFFSET($BY$2, MOD(ROW() - 1, 3),0, 1,1))) * $CE$3)</f>
        <v/>
      </c>
      <c r="AY464" s="0" t="str">
        <f aca="true">IF('input sheet'!AY464="","",('input sheet'!AY464-(OFFSET($BY$2, MOD(ROW() - 1, 3),0, 1,1))) * $CE$3)</f>
        <v/>
      </c>
      <c r="AZ464" s="0" t="str">
        <f aca="true">IF('input sheet'!AZ464="","",('input sheet'!AZ464-(OFFSET($BY$2, MOD(ROW() - 1, 3),0, 1,1))) * $CE$3)</f>
        <v/>
      </c>
      <c r="BA464" s="0" t="str">
        <f aca="true">IF('input sheet'!BA464="","",('input sheet'!BA464-(OFFSET($BY$2, MOD(ROW() - 1, 3),0, 1,1))) * $CE$3)</f>
        <v/>
      </c>
      <c r="BB464" s="0" t="str">
        <f aca="true">IF('input sheet'!BB464="","",('input sheet'!BB464-(OFFSET($BY$2, MOD(ROW() - 1, 3),0, 1,1))) * $CE$3)</f>
        <v/>
      </c>
      <c r="BC464" s="0" t="str">
        <f aca="true">IF('input sheet'!BC464="","",('input sheet'!BC464-(OFFSET($BY$2, MOD(ROW() - 1, 3),0, 1,1))) * $CE$3)</f>
        <v/>
      </c>
      <c r="BD464" s="0" t="str">
        <f aca="true">IF('input sheet'!BD464="","",('input sheet'!BD464-(OFFSET($BY$2, MOD(ROW() - 1, 3),0, 1,1))) * $CE$3)</f>
        <v/>
      </c>
      <c r="BE464" s="0" t="str">
        <f aca="true">IF('input sheet'!BE464="","",('input sheet'!BE464-(OFFSET($BY$2, MOD(ROW() - 1, 3),0, 1,1))) * $CE$3)</f>
        <v/>
      </c>
      <c r="BF464" s="0" t="str">
        <f aca="true">IF('input sheet'!BF464="","",('input sheet'!BF464-(OFFSET($BY$2, MOD(ROW() - 1, 3),0, 1,1))) * $CE$3)</f>
        <v/>
      </c>
      <c r="BG464" s="0" t="str">
        <f aca="true">IF('input sheet'!BG464="","",('input sheet'!BG464-(OFFSET($BY$2, MOD(ROW() - 1, 3),0, 1,1))) * $CE$3)</f>
        <v/>
      </c>
      <c r="BH464" s="0" t="str">
        <f aca="true">IF('input sheet'!BH464="","",('input sheet'!BH464-(OFFSET($BY$2, MOD(ROW() - 1, 3),0, 1,1))) * $CE$3)</f>
        <v/>
      </c>
      <c r="BI464" s="0" t="str">
        <f aca="true">IF('input sheet'!BI464="","",('input sheet'!BI464-(OFFSET($BY$2, MOD(ROW() - 1, 3),0, 1,1))) * $CE$3)</f>
        <v/>
      </c>
      <c r="BJ464" s="0" t="str">
        <f aca="true">IF('input sheet'!BJ464="","",('input sheet'!BJ464-(OFFSET($BY$2, MOD(ROW() - 1, 3),0, 1,1))) * $CE$3)</f>
        <v/>
      </c>
      <c r="BK464" s="0" t="str">
        <f aca="true">IF('input sheet'!BK464="","",('input sheet'!BK464-(OFFSET($BY$2, MOD(ROW() - 1, 3),0, 1,1))) * $CE$3)</f>
        <v/>
      </c>
      <c r="BL464" s="0" t="str">
        <f aca="true">IF('input sheet'!BL464="","",('input sheet'!BL464-(OFFSET($BY$2, MOD(ROW() - 1, 3),0, 1,1))) * $CE$3)</f>
        <v/>
      </c>
      <c r="BM464" s="0" t="str">
        <f aca="true">IF('input sheet'!BM464="","",('input sheet'!BM464-(OFFSET($BY$2, MOD(ROW() - 1, 3),0, 1,1))) * $CE$3)</f>
        <v/>
      </c>
      <c r="BN464" s="0" t="str">
        <f aca="true">IF('input sheet'!BN464="","",('input sheet'!BN464-(OFFSET($BY$2, MOD(ROW() - 1, 3),0, 1,1))) * $CE$3)</f>
        <v/>
      </c>
      <c r="BO464" s="0" t="str">
        <f aca="true">IF('input sheet'!BO464="","",('input sheet'!BO464-(OFFSET($BY$2, MOD(ROW() - 1, 3),0, 1,1))) * $CE$3)</f>
        <v/>
      </c>
      <c r="BP464" s="0" t="str">
        <f aca="true">IF('input sheet'!BP464="","",('input sheet'!BP464-(OFFSET($BY$2, MOD(ROW() - 1, 3),0, 1,1))) * $CE$3)</f>
        <v/>
      </c>
      <c r="BQ464" s="0" t="str">
        <f aca="true">IF('input sheet'!BQ464="","",('input sheet'!BQ464-(OFFSET($BY$2, MOD(ROW() - 1, 3),0, 1,1))) * $CE$3)</f>
        <v/>
      </c>
      <c r="BR464" s="0" t="str">
        <f aca="true">IF('input sheet'!BR464="","",('input sheet'!BR464-(OFFSET($BY$2, MOD(ROW() - 1, 3),0, 1,1))) * $CE$3)</f>
        <v/>
      </c>
      <c r="BS464" s="0" t="str">
        <f aca="true">IF('input sheet'!BS464="","",('input sheet'!BS464-(OFFSET($BY$2, MOD(ROW() - 1, 3),0, 1,1))) * $CE$3)</f>
        <v/>
      </c>
      <c r="BT464" s="0" t="str">
        <f aca="true">IF('input sheet'!BT464="","",('input sheet'!BT464-(OFFSET($BY$2, MOD(ROW() - 1, 3),0, 1,1))) * $CE$3)</f>
        <v/>
      </c>
      <c r="BU464" s="0" t="str">
        <f aca="true">IF('input sheet'!BU464="","",('input sheet'!BU464-(OFFSET($BY$2, MOD(ROW() - 1, 3),0, 1,1))) * $CE$3)</f>
        <v/>
      </c>
      <c r="BV464" s="0" t="str">
        <f aca="true">IF('input sheet'!BV464="","",('input sheet'!BV464-(OFFSET($BY$2, MOD(ROW() - 1, 3),0, 1,1))) * $CE$3)</f>
        <v/>
      </c>
      <c r="BW464" s="0" t="str">
        <f aca="true">IF('input sheet'!BW464="","",('input sheet'!BW464-(OFFSET($BY$2, MOD(ROW() - 1, 3),0, 1,1))) * $CE$3)</f>
        <v/>
      </c>
    </row>
    <row r="465" customFormat="false" ht="12.8" hidden="false" customHeight="false" outlineLevel="0" collapsed="false">
      <c r="A465" s="0" t="str">
        <f aca="true">IF('input sheet'!A465="","",('input sheet'!A465-(OFFSET($BY$2, MOD(ROW() - 1, 3),0, 1,1))) * $CE$3)</f>
        <v/>
      </c>
      <c r="B465" s="0" t="str">
        <f aca="true">IF('input sheet'!B465="","",('input sheet'!B465-(OFFSET($BY$2, MOD(ROW() - 1, 3),0, 1,1))) * $CE$3)</f>
        <v/>
      </c>
      <c r="C465" s="0" t="str">
        <f aca="true">IF('input sheet'!C465="","",('input sheet'!C465-(OFFSET($BY$2, MOD(ROW() - 1, 3),0, 1,1))) * $CE$3)</f>
        <v/>
      </c>
      <c r="D465" s="0" t="str">
        <f aca="true">IF('input sheet'!D465="","",('input sheet'!D465-(OFFSET($BY$2, MOD(ROW() - 1, 3),0, 1,1))) * $CE$3)</f>
        <v/>
      </c>
      <c r="E465" s="0" t="str">
        <f aca="true">IF('input sheet'!E465="","",('input sheet'!E465-(OFFSET($BY$2, MOD(ROW() - 1, 3),0, 1,1))) * $CE$3)</f>
        <v/>
      </c>
      <c r="F465" s="0" t="str">
        <f aca="true">IF('input sheet'!F465="","",('input sheet'!F465-(OFFSET($BY$2, MOD(ROW() - 1, 3),0, 1,1))) * $CE$3)</f>
        <v/>
      </c>
      <c r="G465" s="0" t="str">
        <f aca="true">IF('input sheet'!G465="","",('input sheet'!G465-(OFFSET($BY$2, MOD(ROW() - 1, 3),0, 1,1))) * $CE$3)</f>
        <v/>
      </c>
      <c r="H465" s="0" t="str">
        <f aca="true">IF('input sheet'!H465="","",('input sheet'!H465-(OFFSET($BY$2, MOD(ROW() - 1, 3),0, 1,1))) * $CE$3)</f>
        <v/>
      </c>
      <c r="I465" s="0" t="str">
        <f aca="true">IF('input sheet'!I465="","",('input sheet'!I465-(OFFSET($BY$2, MOD(ROW() - 1, 3),0, 1,1))) * $CE$3)</f>
        <v/>
      </c>
      <c r="J465" s="0" t="str">
        <f aca="true">IF('input sheet'!J465="","",('input sheet'!J465-(OFFSET($BY$2, MOD(ROW() - 1, 3),0, 1,1))) * $CE$3)</f>
        <v/>
      </c>
      <c r="K465" s="0" t="str">
        <f aca="true">IF('input sheet'!K465="","",('input sheet'!K465-(OFFSET($BY$2, MOD(ROW() - 1, 3),0, 1,1))) * $CE$3)</f>
        <v/>
      </c>
      <c r="L465" s="0" t="str">
        <f aca="true">IF('input sheet'!L465="","",('input sheet'!L465-(OFFSET($BY$2, MOD(ROW() - 1, 3),0, 1,1))) * $CE$3)</f>
        <v/>
      </c>
      <c r="M465" s="0" t="str">
        <f aca="true">IF('input sheet'!M465="","",('input sheet'!M465-(OFFSET($BY$2, MOD(ROW() - 1, 3),0, 1,1))) * $CE$3)</f>
        <v/>
      </c>
      <c r="N465" s="0" t="str">
        <f aca="true">IF('input sheet'!N465="","",('input sheet'!N465-(OFFSET($BY$2, MOD(ROW() - 1, 3),0, 1,1))) * $CE$3)</f>
        <v/>
      </c>
      <c r="O465" s="0" t="str">
        <f aca="true">IF('input sheet'!O465="","",('input sheet'!O465-(OFFSET($BY$2, MOD(ROW() - 1, 3),0, 1,1))) * $CE$3)</f>
        <v/>
      </c>
      <c r="P465" s="0" t="str">
        <f aca="true">IF('input sheet'!P465="","",('input sheet'!P465-(OFFSET($BY$2, MOD(ROW() - 1, 3),0, 1,1))) * $CE$3)</f>
        <v/>
      </c>
      <c r="Q465" s="0" t="str">
        <f aca="true">IF('input sheet'!Q465="","",('input sheet'!Q465-(OFFSET($BY$2, MOD(ROW() - 1, 3),0, 1,1))) * $CE$3)</f>
        <v/>
      </c>
      <c r="R465" s="0" t="str">
        <f aca="true">IF('input sheet'!R465="","",('input sheet'!R465-(OFFSET($BY$2, MOD(ROW() - 1, 3),0, 1,1))) * $CE$3)</f>
        <v/>
      </c>
      <c r="S465" s="0" t="str">
        <f aca="true">IF('input sheet'!S465="","",('input sheet'!S465-(OFFSET($BY$2, MOD(ROW() - 1, 3),0, 1,1))) * $CE$3)</f>
        <v/>
      </c>
      <c r="T465" s="0" t="str">
        <f aca="true">IF('input sheet'!T465="","",('input sheet'!T465-(OFFSET($BY$2, MOD(ROW() - 1, 3),0, 1,1))) * $CE$3)</f>
        <v/>
      </c>
      <c r="U465" s="0" t="str">
        <f aca="true">IF('input sheet'!U465="","",('input sheet'!U465-(OFFSET($BY$2, MOD(ROW() - 1, 3),0, 1,1))) * $CE$3)</f>
        <v/>
      </c>
      <c r="V465" s="0" t="str">
        <f aca="true">IF('input sheet'!V465="","",('input sheet'!V465-(OFFSET($BY$2, MOD(ROW() - 1, 3),0, 1,1))) * $CE$3)</f>
        <v/>
      </c>
      <c r="W465" s="0" t="str">
        <f aca="true">IF('input sheet'!W465="","",('input sheet'!W465-(OFFSET($BY$2, MOD(ROW() - 1, 3),0, 1,1))) * $CE$3)</f>
        <v/>
      </c>
      <c r="X465" s="0" t="str">
        <f aca="true">IF('input sheet'!X465="","",('input sheet'!X465-(OFFSET($BY$2, MOD(ROW() - 1, 3),0, 1,1))) * $CE$3)</f>
        <v/>
      </c>
      <c r="Y465" s="0" t="str">
        <f aca="true">IF('input sheet'!Y465="","",('input sheet'!Y465-(OFFSET($BY$2, MOD(ROW() - 1, 3),0, 1,1))) * $CE$3)</f>
        <v/>
      </c>
      <c r="Z465" s="0" t="str">
        <f aca="true">IF('input sheet'!Z465="","",('input sheet'!Z465-(OFFSET($BY$2, MOD(ROW() - 1, 3),0, 1,1))) * $CE$3)</f>
        <v/>
      </c>
      <c r="AA465" s="0" t="str">
        <f aca="true">IF('input sheet'!AA465="","",('input sheet'!AA465-(OFFSET($BY$2, MOD(ROW() - 1, 3),0, 1,1))) * $CE$3)</f>
        <v/>
      </c>
      <c r="AB465" s="0" t="str">
        <f aca="true">IF('input sheet'!AB465="","",('input sheet'!AB465-(OFFSET($BY$2, MOD(ROW() - 1, 3),0, 1,1))) * $CE$3)</f>
        <v/>
      </c>
      <c r="AC465" s="0" t="str">
        <f aca="true">IF('input sheet'!AC465="","",('input sheet'!AC465-(OFFSET($BY$2, MOD(ROW() - 1, 3),0, 1,1))) * $CE$3)</f>
        <v/>
      </c>
      <c r="AD465" s="0" t="str">
        <f aca="true">IF('input sheet'!AD465="","",('input sheet'!AD465-(OFFSET($BY$2, MOD(ROW() - 1, 3),0, 1,1))) * $CE$3)</f>
        <v/>
      </c>
      <c r="AE465" s="0" t="str">
        <f aca="true">IF('input sheet'!AE465="","",('input sheet'!AE465-(OFFSET($BY$2, MOD(ROW() - 1, 3),0, 1,1))) * $CE$3)</f>
        <v/>
      </c>
      <c r="AF465" s="0" t="str">
        <f aca="true">IF('input sheet'!AF465="","",('input sheet'!AF465-(OFFSET($BY$2, MOD(ROW() - 1, 3),0, 1,1))) * $CE$3)</f>
        <v/>
      </c>
      <c r="AG465" s="0" t="str">
        <f aca="true">IF('input sheet'!AG465="","",('input sheet'!AG465-(OFFSET($BY$2, MOD(ROW() - 1, 3),0, 1,1))) * $CE$3)</f>
        <v/>
      </c>
      <c r="AH465" s="0" t="str">
        <f aca="true">IF('input sheet'!AH465="","",('input sheet'!AH465-(OFFSET($BY$2, MOD(ROW() - 1, 3),0, 1,1))) * $CE$3)</f>
        <v/>
      </c>
      <c r="AI465" s="0" t="str">
        <f aca="true">IF('input sheet'!AI465="","",('input sheet'!AI465-(OFFSET($BY$2, MOD(ROW() - 1, 3),0, 1,1))) * $CE$3)</f>
        <v/>
      </c>
      <c r="AJ465" s="0" t="str">
        <f aca="true">IF('input sheet'!AJ465="","",('input sheet'!AJ465-(OFFSET($BY$2, MOD(ROW() - 1, 3),0, 1,1))) * $CE$3)</f>
        <v/>
      </c>
      <c r="AK465" s="0" t="str">
        <f aca="true">IF('input sheet'!AK465="","",('input sheet'!AK465-(OFFSET($BY$2, MOD(ROW() - 1, 3),0, 1,1))) * $CE$3)</f>
        <v/>
      </c>
      <c r="AL465" s="0" t="str">
        <f aca="true">IF('input sheet'!AL465="","",('input sheet'!AL465-(OFFSET($BY$2, MOD(ROW() - 1, 3),0, 1,1))) * $CE$3)</f>
        <v/>
      </c>
      <c r="AM465" s="0" t="str">
        <f aca="true">IF('input sheet'!AM465="","",('input sheet'!AM465-(OFFSET($BY$2, MOD(ROW() - 1, 3),0, 1,1))) * $CE$3)</f>
        <v/>
      </c>
      <c r="AN465" s="0" t="str">
        <f aca="true">IF('input sheet'!AN465="","",('input sheet'!AN465-(OFFSET($BY$2, MOD(ROW() - 1, 3),0, 1,1))) * $CE$3)</f>
        <v/>
      </c>
      <c r="AO465" s="0" t="str">
        <f aca="true">IF('input sheet'!AO465="","",('input sheet'!AO465-(OFFSET($BY$2, MOD(ROW() - 1, 3),0, 1,1))) * $CE$3)</f>
        <v/>
      </c>
      <c r="AP465" s="0" t="str">
        <f aca="true">IF('input sheet'!AP465="","",('input sheet'!AP465-(OFFSET($BY$2, MOD(ROW() - 1, 3),0, 1,1))) * $CE$3)</f>
        <v/>
      </c>
      <c r="AQ465" s="0" t="str">
        <f aca="true">IF('input sheet'!AQ465="","",('input sheet'!AQ465-(OFFSET($BY$2, MOD(ROW() - 1, 3),0, 1,1))) * $CE$3)</f>
        <v/>
      </c>
      <c r="AR465" s="0" t="str">
        <f aca="true">IF('input sheet'!AR465="","",('input sheet'!AR465-(OFFSET($BY$2, MOD(ROW() - 1, 3),0, 1,1))) * $CE$3)</f>
        <v/>
      </c>
      <c r="AS465" s="0" t="str">
        <f aca="true">IF('input sheet'!AS465="","",('input sheet'!AS465-(OFFSET($BY$2, MOD(ROW() - 1, 3),0, 1,1))) * $CE$3)</f>
        <v/>
      </c>
      <c r="AT465" s="0" t="str">
        <f aca="true">IF('input sheet'!AT465="","",('input sheet'!AT465-(OFFSET($BY$2, MOD(ROW() - 1, 3),0, 1,1))) * $CE$3)</f>
        <v/>
      </c>
      <c r="AU465" s="0" t="str">
        <f aca="true">IF('input sheet'!AU465="","",('input sheet'!AU465-(OFFSET($BY$2, MOD(ROW() - 1, 3),0, 1,1))) * $CE$3)</f>
        <v/>
      </c>
      <c r="AV465" s="0" t="str">
        <f aca="true">IF('input sheet'!AV465="","",('input sheet'!AV465-(OFFSET($BY$2, MOD(ROW() - 1, 3),0, 1,1))) * $CE$3)</f>
        <v/>
      </c>
      <c r="AW465" s="0" t="str">
        <f aca="true">IF('input sheet'!AW465="","",('input sheet'!AW465-(OFFSET($BY$2, MOD(ROW() - 1, 3),0, 1,1))) * $CE$3)</f>
        <v/>
      </c>
      <c r="AX465" s="0" t="str">
        <f aca="true">IF('input sheet'!AX465="","",('input sheet'!AX465-(OFFSET($BY$2, MOD(ROW() - 1, 3),0, 1,1))) * $CE$3)</f>
        <v/>
      </c>
      <c r="AY465" s="0" t="str">
        <f aca="true">IF('input sheet'!AY465="","",('input sheet'!AY465-(OFFSET($BY$2, MOD(ROW() - 1, 3),0, 1,1))) * $CE$3)</f>
        <v/>
      </c>
      <c r="AZ465" s="0" t="str">
        <f aca="true">IF('input sheet'!AZ465="","",('input sheet'!AZ465-(OFFSET($BY$2, MOD(ROW() - 1, 3),0, 1,1))) * $CE$3)</f>
        <v/>
      </c>
      <c r="BA465" s="0" t="str">
        <f aca="true">IF('input sheet'!BA465="","",('input sheet'!BA465-(OFFSET($BY$2, MOD(ROW() - 1, 3),0, 1,1))) * $CE$3)</f>
        <v/>
      </c>
      <c r="BB465" s="0" t="str">
        <f aca="true">IF('input sheet'!BB465="","",('input sheet'!BB465-(OFFSET($BY$2, MOD(ROW() - 1, 3),0, 1,1))) * $CE$3)</f>
        <v/>
      </c>
      <c r="BC465" s="0" t="str">
        <f aca="true">IF('input sheet'!BC465="","",('input sheet'!BC465-(OFFSET($BY$2, MOD(ROW() - 1, 3),0, 1,1))) * $CE$3)</f>
        <v/>
      </c>
      <c r="BD465" s="0" t="str">
        <f aca="true">IF('input sheet'!BD465="","",('input sheet'!BD465-(OFFSET($BY$2, MOD(ROW() - 1, 3),0, 1,1))) * $CE$3)</f>
        <v/>
      </c>
      <c r="BE465" s="0" t="str">
        <f aca="true">IF('input sheet'!BE465="","",('input sheet'!BE465-(OFFSET($BY$2, MOD(ROW() - 1, 3),0, 1,1))) * $CE$3)</f>
        <v/>
      </c>
      <c r="BF465" s="0" t="str">
        <f aca="true">IF('input sheet'!BF465="","",('input sheet'!BF465-(OFFSET($BY$2, MOD(ROW() - 1, 3),0, 1,1))) * $CE$3)</f>
        <v/>
      </c>
      <c r="BG465" s="0" t="str">
        <f aca="true">IF('input sheet'!BG465="","",('input sheet'!BG465-(OFFSET($BY$2, MOD(ROW() - 1, 3),0, 1,1))) * $CE$3)</f>
        <v/>
      </c>
      <c r="BH465" s="0" t="str">
        <f aca="true">IF('input sheet'!BH465="","",('input sheet'!BH465-(OFFSET($BY$2, MOD(ROW() - 1, 3),0, 1,1))) * $CE$3)</f>
        <v/>
      </c>
      <c r="BI465" s="0" t="str">
        <f aca="true">IF('input sheet'!BI465="","",('input sheet'!BI465-(OFFSET($BY$2, MOD(ROW() - 1, 3),0, 1,1))) * $CE$3)</f>
        <v/>
      </c>
      <c r="BJ465" s="0" t="str">
        <f aca="true">IF('input sheet'!BJ465="","",('input sheet'!BJ465-(OFFSET($BY$2, MOD(ROW() - 1, 3),0, 1,1))) * $CE$3)</f>
        <v/>
      </c>
      <c r="BK465" s="0" t="str">
        <f aca="true">IF('input sheet'!BK465="","",('input sheet'!BK465-(OFFSET($BY$2, MOD(ROW() - 1, 3),0, 1,1))) * $CE$3)</f>
        <v/>
      </c>
      <c r="BL465" s="0" t="str">
        <f aca="true">IF('input sheet'!BL465="","",('input sheet'!BL465-(OFFSET($BY$2, MOD(ROW() - 1, 3),0, 1,1))) * $CE$3)</f>
        <v/>
      </c>
      <c r="BM465" s="0" t="str">
        <f aca="true">IF('input sheet'!BM465="","",('input sheet'!BM465-(OFFSET($BY$2, MOD(ROW() - 1, 3),0, 1,1))) * $CE$3)</f>
        <v/>
      </c>
      <c r="BN465" s="0" t="str">
        <f aca="true">IF('input sheet'!BN465="","",('input sheet'!BN465-(OFFSET($BY$2, MOD(ROW() - 1, 3),0, 1,1))) * $CE$3)</f>
        <v/>
      </c>
      <c r="BO465" s="0" t="str">
        <f aca="true">IF('input sheet'!BO465="","",('input sheet'!BO465-(OFFSET($BY$2, MOD(ROW() - 1, 3),0, 1,1))) * $CE$3)</f>
        <v/>
      </c>
      <c r="BP465" s="0" t="str">
        <f aca="true">IF('input sheet'!BP465="","",('input sheet'!BP465-(OFFSET($BY$2, MOD(ROW() - 1, 3),0, 1,1))) * $CE$3)</f>
        <v/>
      </c>
      <c r="BQ465" s="0" t="str">
        <f aca="true">IF('input sheet'!BQ465="","",('input sheet'!BQ465-(OFFSET($BY$2, MOD(ROW() - 1, 3),0, 1,1))) * $CE$3)</f>
        <v/>
      </c>
      <c r="BR465" s="0" t="str">
        <f aca="true">IF('input sheet'!BR465="","",('input sheet'!BR465-(OFFSET($BY$2, MOD(ROW() - 1, 3),0, 1,1))) * $CE$3)</f>
        <v/>
      </c>
      <c r="BS465" s="0" t="str">
        <f aca="true">IF('input sheet'!BS465="","",('input sheet'!BS465-(OFFSET($BY$2, MOD(ROW() - 1, 3),0, 1,1))) * $CE$3)</f>
        <v/>
      </c>
      <c r="BT465" s="0" t="str">
        <f aca="true">IF('input sheet'!BT465="","",('input sheet'!BT465-(OFFSET($BY$2, MOD(ROW() - 1, 3),0, 1,1))) * $CE$3)</f>
        <v/>
      </c>
      <c r="BU465" s="0" t="str">
        <f aca="true">IF('input sheet'!BU465="","",('input sheet'!BU465-(OFFSET($BY$2, MOD(ROW() - 1, 3),0, 1,1))) * $CE$3)</f>
        <v/>
      </c>
      <c r="BV465" s="0" t="str">
        <f aca="true">IF('input sheet'!BV465="","",('input sheet'!BV465-(OFFSET($BY$2, MOD(ROW() - 1, 3),0, 1,1))) * $CE$3)</f>
        <v/>
      </c>
      <c r="BW465" s="0" t="str">
        <f aca="true">IF('input sheet'!BW465="","",('input sheet'!BW465-(OFFSET($BY$2, MOD(ROW() - 1, 3),0, 1,1))) * $CE$3)</f>
        <v/>
      </c>
    </row>
    <row r="466" customFormat="false" ht="12.8" hidden="false" customHeight="false" outlineLevel="0" collapsed="false">
      <c r="A466" s="0" t="str">
        <f aca="true">IF('input sheet'!A466="","",('input sheet'!A466-(OFFSET($BY$2, MOD(ROW() - 1, 3),0, 1,1))) * $CE$3)</f>
        <v/>
      </c>
      <c r="B466" s="0" t="str">
        <f aca="true">IF('input sheet'!B466="","",('input sheet'!B466-(OFFSET($BY$2, MOD(ROW() - 1, 3),0, 1,1))) * $CE$3)</f>
        <v/>
      </c>
      <c r="C466" s="0" t="str">
        <f aca="true">IF('input sheet'!C466="","",('input sheet'!C466-(OFFSET($BY$2, MOD(ROW() - 1, 3),0, 1,1))) * $CE$3)</f>
        <v/>
      </c>
      <c r="D466" s="0" t="str">
        <f aca="true">IF('input sheet'!D466="","",('input sheet'!D466-(OFFSET($BY$2, MOD(ROW() - 1, 3),0, 1,1))) * $CE$3)</f>
        <v/>
      </c>
      <c r="E466" s="0" t="str">
        <f aca="true">IF('input sheet'!E466="","",('input sheet'!E466-(OFFSET($BY$2, MOD(ROW() - 1, 3),0, 1,1))) * $CE$3)</f>
        <v/>
      </c>
      <c r="F466" s="0" t="str">
        <f aca="true">IF('input sheet'!F466="","",('input sheet'!F466-(OFFSET($BY$2, MOD(ROW() - 1, 3),0, 1,1))) * $CE$3)</f>
        <v/>
      </c>
      <c r="G466" s="0" t="str">
        <f aca="true">IF('input sheet'!G466="","",('input sheet'!G466-(OFFSET($BY$2, MOD(ROW() - 1, 3),0, 1,1))) * $CE$3)</f>
        <v/>
      </c>
      <c r="H466" s="0" t="str">
        <f aca="true">IF('input sheet'!H466="","",('input sheet'!H466-(OFFSET($BY$2, MOD(ROW() - 1, 3),0, 1,1))) * $CE$3)</f>
        <v/>
      </c>
      <c r="I466" s="0" t="str">
        <f aca="true">IF('input sheet'!I466="","",('input sheet'!I466-(OFFSET($BY$2, MOD(ROW() - 1, 3),0, 1,1))) * $CE$3)</f>
        <v/>
      </c>
      <c r="J466" s="0" t="str">
        <f aca="true">IF('input sheet'!J466="","",('input sheet'!J466-(OFFSET($BY$2, MOD(ROW() - 1, 3),0, 1,1))) * $CE$3)</f>
        <v/>
      </c>
      <c r="K466" s="0" t="str">
        <f aca="true">IF('input sheet'!K466="","",('input sheet'!K466-(OFFSET($BY$2, MOD(ROW() - 1, 3),0, 1,1))) * $CE$3)</f>
        <v/>
      </c>
      <c r="L466" s="0" t="str">
        <f aca="true">IF('input sheet'!L466="","",('input sheet'!L466-(OFFSET($BY$2, MOD(ROW() - 1, 3),0, 1,1))) * $CE$3)</f>
        <v/>
      </c>
      <c r="M466" s="0" t="str">
        <f aca="true">IF('input sheet'!M466="","",('input sheet'!M466-(OFFSET($BY$2, MOD(ROW() - 1, 3),0, 1,1))) * $CE$3)</f>
        <v/>
      </c>
      <c r="N466" s="0" t="str">
        <f aca="true">IF('input sheet'!N466="","",('input sheet'!N466-(OFFSET($BY$2, MOD(ROW() - 1, 3),0, 1,1))) * $CE$3)</f>
        <v/>
      </c>
      <c r="O466" s="0" t="str">
        <f aca="true">IF('input sheet'!O466="","",('input sheet'!O466-(OFFSET($BY$2, MOD(ROW() - 1, 3),0, 1,1))) * $CE$3)</f>
        <v/>
      </c>
      <c r="P466" s="0" t="str">
        <f aca="true">IF('input sheet'!P466="","",('input sheet'!P466-(OFFSET($BY$2, MOD(ROW() - 1, 3),0, 1,1))) * $CE$3)</f>
        <v/>
      </c>
      <c r="Q466" s="0" t="str">
        <f aca="true">IF('input sheet'!Q466="","",('input sheet'!Q466-(OFFSET($BY$2, MOD(ROW() - 1, 3),0, 1,1))) * $CE$3)</f>
        <v/>
      </c>
      <c r="R466" s="0" t="str">
        <f aca="true">IF('input sheet'!R466="","",('input sheet'!R466-(OFFSET($BY$2, MOD(ROW() - 1, 3),0, 1,1))) * $CE$3)</f>
        <v/>
      </c>
      <c r="S466" s="0" t="str">
        <f aca="true">IF('input sheet'!S466="","",('input sheet'!S466-(OFFSET($BY$2, MOD(ROW() - 1, 3),0, 1,1))) * $CE$3)</f>
        <v/>
      </c>
      <c r="T466" s="0" t="str">
        <f aca="true">IF('input sheet'!T466="","",('input sheet'!T466-(OFFSET($BY$2, MOD(ROW() - 1, 3),0, 1,1))) * $CE$3)</f>
        <v/>
      </c>
      <c r="U466" s="0" t="str">
        <f aca="true">IF('input sheet'!U466="","",('input sheet'!U466-(OFFSET($BY$2, MOD(ROW() - 1, 3),0, 1,1))) * $CE$3)</f>
        <v/>
      </c>
      <c r="V466" s="0" t="str">
        <f aca="true">IF('input sheet'!V466="","",('input sheet'!V466-(OFFSET($BY$2, MOD(ROW() - 1, 3),0, 1,1))) * $CE$3)</f>
        <v/>
      </c>
      <c r="W466" s="0" t="str">
        <f aca="true">IF('input sheet'!W466="","",('input sheet'!W466-(OFFSET($BY$2, MOD(ROW() - 1, 3),0, 1,1))) * $CE$3)</f>
        <v/>
      </c>
      <c r="X466" s="0" t="str">
        <f aca="true">IF('input sheet'!X466="","",('input sheet'!X466-(OFFSET($BY$2, MOD(ROW() - 1, 3),0, 1,1))) * $CE$3)</f>
        <v/>
      </c>
      <c r="Y466" s="0" t="str">
        <f aca="true">IF('input sheet'!Y466="","",('input sheet'!Y466-(OFFSET($BY$2, MOD(ROW() - 1, 3),0, 1,1))) * $CE$3)</f>
        <v/>
      </c>
      <c r="Z466" s="0" t="str">
        <f aca="true">IF('input sheet'!Z466="","",('input sheet'!Z466-(OFFSET($BY$2, MOD(ROW() - 1, 3),0, 1,1))) * $CE$3)</f>
        <v/>
      </c>
      <c r="AA466" s="0" t="str">
        <f aca="true">IF('input sheet'!AA466="","",('input sheet'!AA466-(OFFSET($BY$2, MOD(ROW() - 1, 3),0, 1,1))) * $CE$3)</f>
        <v/>
      </c>
      <c r="AB466" s="0" t="str">
        <f aca="true">IF('input sheet'!AB466="","",('input sheet'!AB466-(OFFSET($BY$2, MOD(ROW() - 1, 3),0, 1,1))) * $CE$3)</f>
        <v/>
      </c>
      <c r="AC466" s="0" t="str">
        <f aca="true">IF('input sheet'!AC466="","",('input sheet'!AC466-(OFFSET($BY$2, MOD(ROW() - 1, 3),0, 1,1))) * $CE$3)</f>
        <v/>
      </c>
      <c r="AD466" s="0" t="str">
        <f aca="true">IF('input sheet'!AD466="","",('input sheet'!AD466-(OFFSET($BY$2, MOD(ROW() - 1, 3),0, 1,1))) * $CE$3)</f>
        <v/>
      </c>
      <c r="AE466" s="0" t="str">
        <f aca="true">IF('input sheet'!AE466="","",('input sheet'!AE466-(OFFSET($BY$2, MOD(ROW() - 1, 3),0, 1,1))) * $CE$3)</f>
        <v/>
      </c>
      <c r="AF466" s="0" t="str">
        <f aca="true">IF('input sheet'!AF466="","",('input sheet'!AF466-(OFFSET($BY$2, MOD(ROW() - 1, 3),0, 1,1))) * $CE$3)</f>
        <v/>
      </c>
      <c r="AG466" s="0" t="str">
        <f aca="true">IF('input sheet'!AG466="","",('input sheet'!AG466-(OFFSET($BY$2, MOD(ROW() - 1, 3),0, 1,1))) * $CE$3)</f>
        <v/>
      </c>
      <c r="AH466" s="0" t="str">
        <f aca="true">IF('input sheet'!AH466="","",('input sheet'!AH466-(OFFSET($BY$2, MOD(ROW() - 1, 3),0, 1,1))) * $CE$3)</f>
        <v/>
      </c>
      <c r="AI466" s="0" t="str">
        <f aca="true">IF('input sheet'!AI466="","",('input sheet'!AI466-(OFFSET($BY$2, MOD(ROW() - 1, 3),0, 1,1))) * $CE$3)</f>
        <v/>
      </c>
      <c r="AJ466" s="0" t="str">
        <f aca="true">IF('input sheet'!AJ466="","",('input sheet'!AJ466-(OFFSET($BY$2, MOD(ROW() - 1, 3),0, 1,1))) * $CE$3)</f>
        <v/>
      </c>
      <c r="AK466" s="0" t="str">
        <f aca="true">IF('input sheet'!AK466="","",('input sheet'!AK466-(OFFSET($BY$2, MOD(ROW() - 1, 3),0, 1,1))) * $CE$3)</f>
        <v/>
      </c>
      <c r="AL466" s="0" t="str">
        <f aca="true">IF('input sheet'!AL466="","",('input sheet'!AL466-(OFFSET($BY$2, MOD(ROW() - 1, 3),0, 1,1))) * $CE$3)</f>
        <v/>
      </c>
      <c r="AM466" s="0" t="str">
        <f aca="true">IF('input sheet'!AM466="","",('input sheet'!AM466-(OFFSET($BY$2, MOD(ROW() - 1, 3),0, 1,1))) * $CE$3)</f>
        <v/>
      </c>
      <c r="AN466" s="0" t="str">
        <f aca="true">IF('input sheet'!AN466="","",('input sheet'!AN466-(OFFSET($BY$2, MOD(ROW() - 1, 3),0, 1,1))) * $CE$3)</f>
        <v/>
      </c>
      <c r="AO466" s="0" t="str">
        <f aca="true">IF('input sheet'!AO466="","",('input sheet'!AO466-(OFFSET($BY$2, MOD(ROW() - 1, 3),0, 1,1))) * $CE$3)</f>
        <v/>
      </c>
      <c r="AP466" s="0" t="str">
        <f aca="true">IF('input sheet'!AP466="","",('input sheet'!AP466-(OFFSET($BY$2, MOD(ROW() - 1, 3),0, 1,1))) * $CE$3)</f>
        <v/>
      </c>
      <c r="AQ466" s="0" t="str">
        <f aca="true">IF('input sheet'!AQ466="","",('input sheet'!AQ466-(OFFSET($BY$2, MOD(ROW() - 1, 3),0, 1,1))) * $CE$3)</f>
        <v/>
      </c>
      <c r="AR466" s="0" t="str">
        <f aca="true">IF('input sheet'!AR466="","",('input sheet'!AR466-(OFFSET($BY$2, MOD(ROW() - 1, 3),0, 1,1))) * $CE$3)</f>
        <v/>
      </c>
      <c r="AS466" s="0" t="str">
        <f aca="true">IF('input sheet'!AS466="","",('input sheet'!AS466-(OFFSET($BY$2, MOD(ROW() - 1, 3),0, 1,1))) * $CE$3)</f>
        <v/>
      </c>
      <c r="AT466" s="0" t="str">
        <f aca="true">IF('input sheet'!AT466="","",('input sheet'!AT466-(OFFSET($BY$2, MOD(ROW() - 1, 3),0, 1,1))) * $CE$3)</f>
        <v/>
      </c>
      <c r="AU466" s="0" t="str">
        <f aca="true">IF('input sheet'!AU466="","",('input sheet'!AU466-(OFFSET($BY$2, MOD(ROW() - 1, 3),0, 1,1))) * $CE$3)</f>
        <v/>
      </c>
      <c r="AV466" s="0" t="str">
        <f aca="true">IF('input sheet'!AV466="","",('input sheet'!AV466-(OFFSET($BY$2, MOD(ROW() - 1, 3),0, 1,1))) * $CE$3)</f>
        <v/>
      </c>
      <c r="AW466" s="0" t="str">
        <f aca="true">IF('input sheet'!AW466="","",('input sheet'!AW466-(OFFSET($BY$2, MOD(ROW() - 1, 3),0, 1,1))) * $CE$3)</f>
        <v/>
      </c>
      <c r="AX466" s="0" t="str">
        <f aca="true">IF('input sheet'!AX466="","",('input sheet'!AX466-(OFFSET($BY$2, MOD(ROW() - 1, 3),0, 1,1))) * $CE$3)</f>
        <v/>
      </c>
      <c r="AY466" s="0" t="str">
        <f aca="true">IF('input sheet'!AY466="","",('input sheet'!AY466-(OFFSET($BY$2, MOD(ROW() - 1, 3),0, 1,1))) * $CE$3)</f>
        <v/>
      </c>
      <c r="AZ466" s="0" t="str">
        <f aca="true">IF('input sheet'!AZ466="","",('input sheet'!AZ466-(OFFSET($BY$2, MOD(ROW() - 1, 3),0, 1,1))) * $CE$3)</f>
        <v/>
      </c>
      <c r="BA466" s="0" t="str">
        <f aca="true">IF('input sheet'!BA466="","",('input sheet'!BA466-(OFFSET($BY$2, MOD(ROW() - 1, 3),0, 1,1))) * $CE$3)</f>
        <v/>
      </c>
      <c r="BB466" s="0" t="str">
        <f aca="true">IF('input sheet'!BB466="","",('input sheet'!BB466-(OFFSET($BY$2, MOD(ROW() - 1, 3),0, 1,1))) * $CE$3)</f>
        <v/>
      </c>
      <c r="BC466" s="0" t="str">
        <f aca="true">IF('input sheet'!BC466="","",('input sheet'!BC466-(OFFSET($BY$2, MOD(ROW() - 1, 3),0, 1,1))) * $CE$3)</f>
        <v/>
      </c>
      <c r="BD466" s="0" t="str">
        <f aca="true">IF('input sheet'!BD466="","",('input sheet'!BD466-(OFFSET($BY$2, MOD(ROW() - 1, 3),0, 1,1))) * $CE$3)</f>
        <v/>
      </c>
      <c r="BE466" s="0" t="str">
        <f aca="true">IF('input sheet'!BE466="","",('input sheet'!BE466-(OFFSET($BY$2, MOD(ROW() - 1, 3),0, 1,1))) * $CE$3)</f>
        <v/>
      </c>
      <c r="BF466" s="0" t="str">
        <f aca="true">IF('input sheet'!BF466="","",('input sheet'!BF466-(OFFSET($BY$2, MOD(ROW() - 1, 3),0, 1,1))) * $CE$3)</f>
        <v/>
      </c>
      <c r="BG466" s="0" t="str">
        <f aca="true">IF('input sheet'!BG466="","",('input sheet'!BG466-(OFFSET($BY$2, MOD(ROW() - 1, 3),0, 1,1))) * $CE$3)</f>
        <v/>
      </c>
      <c r="BH466" s="0" t="str">
        <f aca="true">IF('input sheet'!BH466="","",('input sheet'!BH466-(OFFSET($BY$2, MOD(ROW() - 1, 3),0, 1,1))) * $CE$3)</f>
        <v/>
      </c>
      <c r="BI466" s="0" t="str">
        <f aca="true">IF('input sheet'!BI466="","",('input sheet'!BI466-(OFFSET($BY$2, MOD(ROW() - 1, 3),0, 1,1))) * $CE$3)</f>
        <v/>
      </c>
      <c r="BJ466" s="0" t="str">
        <f aca="true">IF('input sheet'!BJ466="","",('input sheet'!BJ466-(OFFSET($BY$2, MOD(ROW() - 1, 3),0, 1,1))) * $CE$3)</f>
        <v/>
      </c>
      <c r="BK466" s="0" t="str">
        <f aca="true">IF('input sheet'!BK466="","",('input sheet'!BK466-(OFFSET($BY$2, MOD(ROW() - 1, 3),0, 1,1))) * $CE$3)</f>
        <v/>
      </c>
      <c r="BL466" s="0" t="str">
        <f aca="true">IF('input sheet'!BL466="","",('input sheet'!BL466-(OFFSET($BY$2, MOD(ROW() - 1, 3),0, 1,1))) * $CE$3)</f>
        <v/>
      </c>
      <c r="BM466" s="0" t="str">
        <f aca="true">IF('input sheet'!BM466="","",('input sheet'!BM466-(OFFSET($BY$2, MOD(ROW() - 1, 3),0, 1,1))) * $CE$3)</f>
        <v/>
      </c>
      <c r="BN466" s="0" t="str">
        <f aca="true">IF('input sheet'!BN466="","",('input sheet'!BN466-(OFFSET($BY$2, MOD(ROW() - 1, 3),0, 1,1))) * $CE$3)</f>
        <v/>
      </c>
      <c r="BO466" s="0" t="str">
        <f aca="true">IF('input sheet'!BO466="","",('input sheet'!BO466-(OFFSET($BY$2, MOD(ROW() - 1, 3),0, 1,1))) * $CE$3)</f>
        <v/>
      </c>
      <c r="BP466" s="0" t="str">
        <f aca="true">IF('input sheet'!BP466="","",('input sheet'!BP466-(OFFSET($BY$2, MOD(ROW() - 1, 3),0, 1,1))) * $CE$3)</f>
        <v/>
      </c>
      <c r="BQ466" s="0" t="str">
        <f aca="true">IF('input sheet'!BQ466="","",('input sheet'!BQ466-(OFFSET($BY$2, MOD(ROW() - 1, 3),0, 1,1))) * $CE$3)</f>
        <v/>
      </c>
      <c r="BR466" s="0" t="str">
        <f aca="true">IF('input sheet'!BR466="","",('input sheet'!BR466-(OFFSET($BY$2, MOD(ROW() - 1, 3),0, 1,1))) * $CE$3)</f>
        <v/>
      </c>
      <c r="BS466" s="0" t="str">
        <f aca="true">IF('input sheet'!BS466="","",('input sheet'!BS466-(OFFSET($BY$2, MOD(ROW() - 1, 3),0, 1,1))) * $CE$3)</f>
        <v/>
      </c>
      <c r="BT466" s="0" t="str">
        <f aca="true">IF('input sheet'!BT466="","",('input sheet'!BT466-(OFFSET($BY$2, MOD(ROW() - 1, 3),0, 1,1))) * $CE$3)</f>
        <v/>
      </c>
      <c r="BU466" s="0" t="str">
        <f aca="true">IF('input sheet'!BU466="","",('input sheet'!BU466-(OFFSET($BY$2, MOD(ROW() - 1, 3),0, 1,1))) * $CE$3)</f>
        <v/>
      </c>
      <c r="BV466" s="0" t="str">
        <f aca="true">IF('input sheet'!BV466="","",('input sheet'!BV466-(OFFSET($BY$2, MOD(ROW() - 1, 3),0, 1,1))) * $CE$3)</f>
        <v/>
      </c>
      <c r="BW466" s="0" t="str">
        <f aca="true">IF('input sheet'!BW466="","",('input sheet'!BW466-(OFFSET($BY$2, MOD(ROW() - 1, 3),0, 1,1))) * $CE$3)</f>
        <v/>
      </c>
    </row>
    <row r="467" customFormat="false" ht="12.8" hidden="false" customHeight="false" outlineLevel="0" collapsed="false">
      <c r="A467" s="0" t="str">
        <f aca="true">IF('input sheet'!A467="","",('input sheet'!A467-(OFFSET($BY$2, MOD(ROW() - 1, 3),0, 1,1))) * $CE$3)</f>
        <v/>
      </c>
      <c r="B467" s="0" t="str">
        <f aca="true">IF('input sheet'!B467="","",('input sheet'!B467-(OFFSET($BY$2, MOD(ROW() - 1, 3),0, 1,1))) * $CE$3)</f>
        <v/>
      </c>
      <c r="C467" s="0" t="str">
        <f aca="true">IF('input sheet'!C467="","",('input sheet'!C467-(OFFSET($BY$2, MOD(ROW() - 1, 3),0, 1,1))) * $CE$3)</f>
        <v/>
      </c>
      <c r="D467" s="0" t="str">
        <f aca="true">IF('input sheet'!D467="","",('input sheet'!D467-(OFFSET($BY$2, MOD(ROW() - 1, 3),0, 1,1))) * $CE$3)</f>
        <v/>
      </c>
      <c r="E467" s="0" t="str">
        <f aca="true">IF('input sheet'!E467="","",('input sheet'!E467-(OFFSET($BY$2, MOD(ROW() - 1, 3),0, 1,1))) * $CE$3)</f>
        <v/>
      </c>
      <c r="F467" s="0" t="str">
        <f aca="true">IF('input sheet'!F467="","",('input sheet'!F467-(OFFSET($BY$2, MOD(ROW() - 1, 3),0, 1,1))) * $CE$3)</f>
        <v/>
      </c>
      <c r="G467" s="0" t="str">
        <f aca="true">IF('input sheet'!G467="","",('input sheet'!G467-(OFFSET($BY$2, MOD(ROW() - 1, 3),0, 1,1))) * $CE$3)</f>
        <v/>
      </c>
      <c r="H467" s="0" t="str">
        <f aca="true">IF('input sheet'!H467="","",('input sheet'!H467-(OFFSET($BY$2, MOD(ROW() - 1, 3),0, 1,1))) * $CE$3)</f>
        <v/>
      </c>
      <c r="I467" s="0" t="str">
        <f aca="true">IF('input sheet'!I467="","",('input sheet'!I467-(OFFSET($BY$2, MOD(ROW() - 1, 3),0, 1,1))) * $CE$3)</f>
        <v/>
      </c>
      <c r="J467" s="0" t="str">
        <f aca="true">IF('input sheet'!J467="","",('input sheet'!J467-(OFFSET($BY$2, MOD(ROW() - 1, 3),0, 1,1))) * $CE$3)</f>
        <v/>
      </c>
      <c r="K467" s="0" t="str">
        <f aca="true">IF('input sheet'!K467="","",('input sheet'!K467-(OFFSET($BY$2, MOD(ROW() - 1, 3),0, 1,1))) * $CE$3)</f>
        <v/>
      </c>
      <c r="L467" s="0" t="str">
        <f aca="true">IF('input sheet'!L467="","",('input sheet'!L467-(OFFSET($BY$2, MOD(ROW() - 1, 3),0, 1,1))) * $CE$3)</f>
        <v/>
      </c>
      <c r="M467" s="0" t="str">
        <f aca="true">IF('input sheet'!M467="","",('input sheet'!M467-(OFFSET($BY$2, MOD(ROW() - 1, 3),0, 1,1))) * $CE$3)</f>
        <v/>
      </c>
      <c r="N467" s="0" t="str">
        <f aca="true">IF('input sheet'!N467="","",('input sheet'!N467-(OFFSET($BY$2, MOD(ROW() - 1, 3),0, 1,1))) * $CE$3)</f>
        <v/>
      </c>
      <c r="O467" s="0" t="str">
        <f aca="true">IF('input sheet'!O467="","",('input sheet'!O467-(OFFSET($BY$2, MOD(ROW() - 1, 3),0, 1,1))) * $CE$3)</f>
        <v/>
      </c>
      <c r="P467" s="0" t="str">
        <f aca="true">IF('input sheet'!P467="","",('input sheet'!P467-(OFFSET($BY$2, MOD(ROW() - 1, 3),0, 1,1))) * $CE$3)</f>
        <v/>
      </c>
      <c r="Q467" s="0" t="str">
        <f aca="true">IF('input sheet'!Q467="","",('input sheet'!Q467-(OFFSET($BY$2, MOD(ROW() - 1, 3),0, 1,1))) * $CE$3)</f>
        <v/>
      </c>
      <c r="R467" s="0" t="str">
        <f aca="true">IF('input sheet'!R467="","",('input sheet'!R467-(OFFSET($BY$2, MOD(ROW() - 1, 3),0, 1,1))) * $CE$3)</f>
        <v/>
      </c>
      <c r="S467" s="0" t="str">
        <f aca="true">IF('input sheet'!S467="","",('input sheet'!S467-(OFFSET($BY$2, MOD(ROW() - 1, 3),0, 1,1))) * $CE$3)</f>
        <v/>
      </c>
      <c r="T467" s="0" t="str">
        <f aca="true">IF('input sheet'!T467="","",('input sheet'!T467-(OFFSET($BY$2, MOD(ROW() - 1, 3),0, 1,1))) * $CE$3)</f>
        <v/>
      </c>
      <c r="U467" s="0" t="str">
        <f aca="true">IF('input sheet'!U467="","",('input sheet'!U467-(OFFSET($BY$2, MOD(ROW() - 1, 3),0, 1,1))) * $CE$3)</f>
        <v/>
      </c>
      <c r="V467" s="0" t="str">
        <f aca="true">IF('input sheet'!V467="","",('input sheet'!V467-(OFFSET($BY$2, MOD(ROW() - 1, 3),0, 1,1))) * $CE$3)</f>
        <v/>
      </c>
      <c r="W467" s="0" t="str">
        <f aca="true">IF('input sheet'!W467="","",('input sheet'!W467-(OFFSET($BY$2, MOD(ROW() - 1, 3),0, 1,1))) * $CE$3)</f>
        <v/>
      </c>
      <c r="X467" s="0" t="str">
        <f aca="true">IF('input sheet'!X467="","",('input sheet'!X467-(OFFSET($BY$2, MOD(ROW() - 1, 3),0, 1,1))) * $CE$3)</f>
        <v/>
      </c>
      <c r="Y467" s="0" t="str">
        <f aca="true">IF('input sheet'!Y467="","",('input sheet'!Y467-(OFFSET($BY$2, MOD(ROW() - 1, 3),0, 1,1))) * $CE$3)</f>
        <v/>
      </c>
      <c r="Z467" s="0" t="str">
        <f aca="true">IF('input sheet'!Z467="","",('input sheet'!Z467-(OFFSET($BY$2, MOD(ROW() - 1, 3),0, 1,1))) * $CE$3)</f>
        <v/>
      </c>
      <c r="AA467" s="0" t="str">
        <f aca="true">IF('input sheet'!AA467="","",('input sheet'!AA467-(OFFSET($BY$2, MOD(ROW() - 1, 3),0, 1,1))) * $CE$3)</f>
        <v/>
      </c>
      <c r="AB467" s="0" t="str">
        <f aca="true">IF('input sheet'!AB467="","",('input sheet'!AB467-(OFFSET($BY$2, MOD(ROW() - 1, 3),0, 1,1))) * $CE$3)</f>
        <v/>
      </c>
      <c r="AC467" s="0" t="str">
        <f aca="true">IF('input sheet'!AC467="","",('input sheet'!AC467-(OFFSET($BY$2, MOD(ROW() - 1, 3),0, 1,1))) * $CE$3)</f>
        <v/>
      </c>
      <c r="AD467" s="0" t="str">
        <f aca="true">IF('input sheet'!AD467="","",('input sheet'!AD467-(OFFSET($BY$2, MOD(ROW() - 1, 3),0, 1,1))) * $CE$3)</f>
        <v/>
      </c>
      <c r="AE467" s="0" t="str">
        <f aca="true">IF('input sheet'!AE467="","",('input sheet'!AE467-(OFFSET($BY$2, MOD(ROW() - 1, 3),0, 1,1))) * $CE$3)</f>
        <v/>
      </c>
      <c r="AF467" s="0" t="str">
        <f aca="true">IF('input sheet'!AF467="","",('input sheet'!AF467-(OFFSET($BY$2, MOD(ROW() - 1, 3),0, 1,1))) * $CE$3)</f>
        <v/>
      </c>
      <c r="AG467" s="0" t="str">
        <f aca="true">IF('input sheet'!AG467="","",('input sheet'!AG467-(OFFSET($BY$2, MOD(ROW() - 1, 3),0, 1,1))) * $CE$3)</f>
        <v/>
      </c>
      <c r="AH467" s="0" t="str">
        <f aca="true">IF('input sheet'!AH467="","",('input sheet'!AH467-(OFFSET($BY$2, MOD(ROW() - 1, 3),0, 1,1))) * $CE$3)</f>
        <v/>
      </c>
      <c r="AI467" s="0" t="str">
        <f aca="true">IF('input sheet'!AI467="","",('input sheet'!AI467-(OFFSET($BY$2, MOD(ROW() - 1, 3),0, 1,1))) * $CE$3)</f>
        <v/>
      </c>
      <c r="AJ467" s="0" t="str">
        <f aca="true">IF('input sheet'!AJ467="","",('input sheet'!AJ467-(OFFSET($BY$2, MOD(ROW() - 1, 3),0, 1,1))) * $CE$3)</f>
        <v/>
      </c>
      <c r="AK467" s="0" t="str">
        <f aca="true">IF('input sheet'!AK467="","",('input sheet'!AK467-(OFFSET($BY$2, MOD(ROW() - 1, 3),0, 1,1))) * $CE$3)</f>
        <v/>
      </c>
      <c r="AL467" s="0" t="str">
        <f aca="true">IF('input sheet'!AL467="","",('input sheet'!AL467-(OFFSET($BY$2, MOD(ROW() - 1, 3),0, 1,1))) * $CE$3)</f>
        <v/>
      </c>
      <c r="AM467" s="0" t="str">
        <f aca="true">IF('input sheet'!AM467="","",('input sheet'!AM467-(OFFSET($BY$2, MOD(ROW() - 1, 3),0, 1,1))) * $CE$3)</f>
        <v/>
      </c>
      <c r="AN467" s="0" t="str">
        <f aca="true">IF('input sheet'!AN467="","",('input sheet'!AN467-(OFFSET($BY$2, MOD(ROW() - 1, 3),0, 1,1))) * $CE$3)</f>
        <v/>
      </c>
      <c r="AO467" s="0" t="str">
        <f aca="true">IF('input sheet'!AO467="","",('input sheet'!AO467-(OFFSET($BY$2, MOD(ROW() - 1, 3),0, 1,1))) * $CE$3)</f>
        <v/>
      </c>
      <c r="AP467" s="0" t="str">
        <f aca="true">IF('input sheet'!AP467="","",('input sheet'!AP467-(OFFSET($BY$2, MOD(ROW() - 1, 3),0, 1,1))) * $CE$3)</f>
        <v/>
      </c>
      <c r="AQ467" s="0" t="str">
        <f aca="true">IF('input sheet'!AQ467="","",('input sheet'!AQ467-(OFFSET($BY$2, MOD(ROW() - 1, 3),0, 1,1))) * $CE$3)</f>
        <v/>
      </c>
      <c r="AR467" s="0" t="str">
        <f aca="true">IF('input sheet'!AR467="","",('input sheet'!AR467-(OFFSET($BY$2, MOD(ROW() - 1, 3),0, 1,1))) * $CE$3)</f>
        <v/>
      </c>
      <c r="AS467" s="0" t="str">
        <f aca="true">IF('input sheet'!AS467="","",('input sheet'!AS467-(OFFSET($BY$2, MOD(ROW() - 1, 3),0, 1,1))) * $CE$3)</f>
        <v/>
      </c>
      <c r="AT467" s="0" t="str">
        <f aca="true">IF('input sheet'!AT467="","",('input sheet'!AT467-(OFFSET($BY$2, MOD(ROW() - 1, 3),0, 1,1))) * $CE$3)</f>
        <v/>
      </c>
      <c r="AU467" s="0" t="str">
        <f aca="true">IF('input sheet'!AU467="","",('input sheet'!AU467-(OFFSET($BY$2, MOD(ROW() - 1, 3),0, 1,1))) * $CE$3)</f>
        <v/>
      </c>
      <c r="AV467" s="0" t="str">
        <f aca="true">IF('input sheet'!AV467="","",('input sheet'!AV467-(OFFSET($BY$2, MOD(ROW() - 1, 3),0, 1,1))) * $CE$3)</f>
        <v/>
      </c>
      <c r="AW467" s="0" t="str">
        <f aca="true">IF('input sheet'!AW467="","",('input sheet'!AW467-(OFFSET($BY$2, MOD(ROW() - 1, 3),0, 1,1))) * $CE$3)</f>
        <v/>
      </c>
      <c r="AX467" s="0" t="str">
        <f aca="true">IF('input sheet'!AX467="","",('input sheet'!AX467-(OFFSET($BY$2, MOD(ROW() - 1, 3),0, 1,1))) * $CE$3)</f>
        <v/>
      </c>
      <c r="AY467" s="0" t="str">
        <f aca="true">IF('input sheet'!AY467="","",('input sheet'!AY467-(OFFSET($BY$2, MOD(ROW() - 1, 3),0, 1,1))) * $CE$3)</f>
        <v/>
      </c>
      <c r="AZ467" s="0" t="str">
        <f aca="true">IF('input sheet'!AZ467="","",('input sheet'!AZ467-(OFFSET($BY$2, MOD(ROW() - 1, 3),0, 1,1))) * $CE$3)</f>
        <v/>
      </c>
      <c r="BA467" s="0" t="str">
        <f aca="true">IF('input sheet'!BA467="","",('input sheet'!BA467-(OFFSET($BY$2, MOD(ROW() - 1, 3),0, 1,1))) * $CE$3)</f>
        <v/>
      </c>
      <c r="BB467" s="0" t="str">
        <f aca="true">IF('input sheet'!BB467="","",('input sheet'!BB467-(OFFSET($BY$2, MOD(ROW() - 1, 3),0, 1,1))) * $CE$3)</f>
        <v/>
      </c>
      <c r="BC467" s="0" t="str">
        <f aca="true">IF('input sheet'!BC467="","",('input sheet'!BC467-(OFFSET($BY$2, MOD(ROW() - 1, 3),0, 1,1))) * $CE$3)</f>
        <v/>
      </c>
      <c r="BD467" s="0" t="str">
        <f aca="true">IF('input sheet'!BD467="","",('input sheet'!BD467-(OFFSET($BY$2, MOD(ROW() - 1, 3),0, 1,1))) * $CE$3)</f>
        <v/>
      </c>
      <c r="BE467" s="0" t="str">
        <f aca="true">IF('input sheet'!BE467="","",('input sheet'!BE467-(OFFSET($BY$2, MOD(ROW() - 1, 3),0, 1,1))) * $CE$3)</f>
        <v/>
      </c>
      <c r="BF467" s="0" t="str">
        <f aca="true">IF('input sheet'!BF467="","",('input sheet'!BF467-(OFFSET($BY$2, MOD(ROW() - 1, 3),0, 1,1))) * $CE$3)</f>
        <v/>
      </c>
      <c r="BG467" s="0" t="str">
        <f aca="true">IF('input sheet'!BG467="","",('input sheet'!BG467-(OFFSET($BY$2, MOD(ROW() - 1, 3),0, 1,1))) * $CE$3)</f>
        <v/>
      </c>
      <c r="BH467" s="0" t="str">
        <f aca="true">IF('input sheet'!BH467="","",('input sheet'!BH467-(OFFSET($BY$2, MOD(ROW() - 1, 3),0, 1,1))) * $CE$3)</f>
        <v/>
      </c>
      <c r="BI467" s="0" t="str">
        <f aca="true">IF('input sheet'!BI467="","",('input sheet'!BI467-(OFFSET($BY$2, MOD(ROW() - 1, 3),0, 1,1))) * $CE$3)</f>
        <v/>
      </c>
      <c r="BJ467" s="0" t="str">
        <f aca="true">IF('input sheet'!BJ467="","",('input sheet'!BJ467-(OFFSET($BY$2, MOD(ROW() - 1, 3),0, 1,1))) * $CE$3)</f>
        <v/>
      </c>
      <c r="BK467" s="0" t="str">
        <f aca="true">IF('input sheet'!BK467="","",('input sheet'!BK467-(OFFSET($BY$2, MOD(ROW() - 1, 3),0, 1,1))) * $CE$3)</f>
        <v/>
      </c>
      <c r="BL467" s="0" t="str">
        <f aca="true">IF('input sheet'!BL467="","",('input sheet'!BL467-(OFFSET($BY$2, MOD(ROW() - 1, 3),0, 1,1))) * $CE$3)</f>
        <v/>
      </c>
      <c r="BM467" s="0" t="str">
        <f aca="true">IF('input sheet'!BM467="","",('input sheet'!BM467-(OFFSET($BY$2, MOD(ROW() - 1, 3),0, 1,1))) * $CE$3)</f>
        <v/>
      </c>
      <c r="BN467" s="0" t="str">
        <f aca="true">IF('input sheet'!BN467="","",('input sheet'!BN467-(OFFSET($BY$2, MOD(ROW() - 1, 3),0, 1,1))) * $CE$3)</f>
        <v/>
      </c>
      <c r="BO467" s="0" t="str">
        <f aca="true">IF('input sheet'!BO467="","",('input sheet'!BO467-(OFFSET($BY$2, MOD(ROW() - 1, 3),0, 1,1))) * $CE$3)</f>
        <v/>
      </c>
      <c r="BP467" s="0" t="str">
        <f aca="true">IF('input sheet'!BP467="","",('input sheet'!BP467-(OFFSET($BY$2, MOD(ROW() - 1, 3),0, 1,1))) * $CE$3)</f>
        <v/>
      </c>
      <c r="BQ467" s="0" t="str">
        <f aca="true">IF('input sheet'!BQ467="","",('input sheet'!BQ467-(OFFSET($BY$2, MOD(ROW() - 1, 3),0, 1,1))) * $CE$3)</f>
        <v/>
      </c>
      <c r="BR467" s="0" t="str">
        <f aca="true">IF('input sheet'!BR467="","",('input sheet'!BR467-(OFFSET($BY$2, MOD(ROW() - 1, 3),0, 1,1))) * $CE$3)</f>
        <v/>
      </c>
      <c r="BS467" s="0" t="str">
        <f aca="true">IF('input sheet'!BS467="","",('input sheet'!BS467-(OFFSET($BY$2, MOD(ROW() - 1, 3),0, 1,1))) * $CE$3)</f>
        <v/>
      </c>
      <c r="BT467" s="0" t="str">
        <f aca="true">IF('input sheet'!BT467="","",('input sheet'!BT467-(OFFSET($BY$2, MOD(ROW() - 1, 3),0, 1,1))) * $CE$3)</f>
        <v/>
      </c>
      <c r="BU467" s="0" t="str">
        <f aca="true">IF('input sheet'!BU467="","",('input sheet'!BU467-(OFFSET($BY$2, MOD(ROW() - 1, 3),0, 1,1))) * $CE$3)</f>
        <v/>
      </c>
      <c r="BV467" s="0" t="str">
        <f aca="true">IF('input sheet'!BV467="","",('input sheet'!BV467-(OFFSET($BY$2, MOD(ROW() - 1, 3),0, 1,1))) * $CE$3)</f>
        <v/>
      </c>
      <c r="BW467" s="0" t="str">
        <f aca="true">IF('input sheet'!BW467="","",('input sheet'!BW467-(OFFSET($BY$2, MOD(ROW() - 1, 3),0, 1,1))) * $CE$3)</f>
        <v/>
      </c>
    </row>
    <row r="468" customFormat="false" ht="12.8" hidden="false" customHeight="false" outlineLevel="0" collapsed="false">
      <c r="A468" s="0" t="str">
        <f aca="true">IF('input sheet'!A468="","",('input sheet'!A468-(OFFSET($BY$2, MOD(ROW() - 1, 3),0, 1,1))) * $CE$3)</f>
        <v/>
      </c>
      <c r="B468" s="0" t="str">
        <f aca="true">IF('input sheet'!B468="","",('input sheet'!B468-(OFFSET($BY$2, MOD(ROW() - 1, 3),0, 1,1))) * $CE$3)</f>
        <v/>
      </c>
      <c r="C468" s="0" t="str">
        <f aca="true">IF('input sheet'!C468="","",('input sheet'!C468-(OFFSET($BY$2, MOD(ROW() - 1, 3),0, 1,1))) * $CE$3)</f>
        <v/>
      </c>
      <c r="D468" s="0" t="str">
        <f aca="true">IF('input sheet'!D468="","",('input sheet'!D468-(OFFSET($BY$2, MOD(ROW() - 1, 3),0, 1,1))) * $CE$3)</f>
        <v/>
      </c>
      <c r="E468" s="0" t="str">
        <f aca="true">IF('input sheet'!E468="","",('input sheet'!E468-(OFFSET($BY$2, MOD(ROW() - 1, 3),0, 1,1))) * $CE$3)</f>
        <v/>
      </c>
      <c r="F468" s="0" t="str">
        <f aca="true">IF('input sheet'!F468="","",('input sheet'!F468-(OFFSET($BY$2, MOD(ROW() - 1, 3),0, 1,1))) * $CE$3)</f>
        <v/>
      </c>
      <c r="G468" s="0" t="str">
        <f aca="true">IF('input sheet'!G468="","",('input sheet'!G468-(OFFSET($BY$2, MOD(ROW() - 1, 3),0, 1,1))) * $CE$3)</f>
        <v/>
      </c>
      <c r="H468" s="0" t="str">
        <f aca="true">IF('input sheet'!H468="","",('input sheet'!H468-(OFFSET($BY$2, MOD(ROW() - 1, 3),0, 1,1))) * $CE$3)</f>
        <v/>
      </c>
      <c r="I468" s="0" t="str">
        <f aca="true">IF('input sheet'!I468="","",('input sheet'!I468-(OFFSET($BY$2, MOD(ROW() - 1, 3),0, 1,1))) * $CE$3)</f>
        <v/>
      </c>
      <c r="J468" s="0" t="str">
        <f aca="true">IF('input sheet'!J468="","",('input sheet'!J468-(OFFSET($BY$2, MOD(ROW() - 1, 3),0, 1,1))) * $CE$3)</f>
        <v/>
      </c>
      <c r="K468" s="0" t="str">
        <f aca="true">IF('input sheet'!K468="","",('input sheet'!K468-(OFFSET($BY$2, MOD(ROW() - 1, 3),0, 1,1))) * $CE$3)</f>
        <v/>
      </c>
      <c r="L468" s="0" t="str">
        <f aca="true">IF('input sheet'!L468="","",('input sheet'!L468-(OFFSET($BY$2, MOD(ROW() - 1, 3),0, 1,1))) * $CE$3)</f>
        <v/>
      </c>
      <c r="M468" s="0" t="str">
        <f aca="true">IF('input sheet'!M468="","",('input sheet'!M468-(OFFSET($BY$2, MOD(ROW() - 1, 3),0, 1,1))) * $CE$3)</f>
        <v/>
      </c>
      <c r="N468" s="0" t="str">
        <f aca="true">IF('input sheet'!N468="","",('input sheet'!N468-(OFFSET($BY$2, MOD(ROW() - 1, 3),0, 1,1))) * $CE$3)</f>
        <v/>
      </c>
      <c r="O468" s="0" t="str">
        <f aca="true">IF('input sheet'!O468="","",('input sheet'!O468-(OFFSET($BY$2, MOD(ROW() - 1, 3),0, 1,1))) * $CE$3)</f>
        <v/>
      </c>
      <c r="P468" s="0" t="str">
        <f aca="true">IF('input sheet'!P468="","",('input sheet'!P468-(OFFSET($BY$2, MOD(ROW() - 1, 3),0, 1,1))) * $CE$3)</f>
        <v/>
      </c>
      <c r="Q468" s="0" t="str">
        <f aca="true">IF('input sheet'!Q468="","",('input sheet'!Q468-(OFFSET($BY$2, MOD(ROW() - 1, 3),0, 1,1))) * $CE$3)</f>
        <v/>
      </c>
      <c r="R468" s="0" t="str">
        <f aca="true">IF('input sheet'!R468="","",('input sheet'!R468-(OFFSET($BY$2, MOD(ROW() - 1, 3),0, 1,1))) * $CE$3)</f>
        <v/>
      </c>
      <c r="S468" s="0" t="str">
        <f aca="true">IF('input sheet'!S468="","",('input sheet'!S468-(OFFSET($BY$2, MOD(ROW() - 1, 3),0, 1,1))) * $CE$3)</f>
        <v/>
      </c>
      <c r="T468" s="0" t="str">
        <f aca="true">IF('input sheet'!T468="","",('input sheet'!T468-(OFFSET($BY$2, MOD(ROW() - 1, 3),0, 1,1))) * $CE$3)</f>
        <v/>
      </c>
      <c r="U468" s="0" t="str">
        <f aca="true">IF('input sheet'!U468="","",('input sheet'!U468-(OFFSET($BY$2, MOD(ROW() - 1, 3),0, 1,1))) * $CE$3)</f>
        <v/>
      </c>
      <c r="V468" s="0" t="str">
        <f aca="true">IF('input sheet'!V468="","",('input sheet'!V468-(OFFSET($BY$2, MOD(ROW() - 1, 3),0, 1,1))) * $CE$3)</f>
        <v/>
      </c>
      <c r="W468" s="0" t="str">
        <f aca="true">IF('input sheet'!W468="","",('input sheet'!W468-(OFFSET($BY$2, MOD(ROW() - 1, 3),0, 1,1))) * $CE$3)</f>
        <v/>
      </c>
      <c r="X468" s="0" t="str">
        <f aca="true">IF('input sheet'!X468="","",('input sheet'!X468-(OFFSET($BY$2, MOD(ROW() - 1, 3),0, 1,1))) * $CE$3)</f>
        <v/>
      </c>
      <c r="Y468" s="0" t="str">
        <f aca="true">IF('input sheet'!Y468="","",('input sheet'!Y468-(OFFSET($BY$2, MOD(ROW() - 1, 3),0, 1,1))) * $CE$3)</f>
        <v/>
      </c>
      <c r="Z468" s="0" t="str">
        <f aca="true">IF('input sheet'!Z468="","",('input sheet'!Z468-(OFFSET($BY$2, MOD(ROW() - 1, 3),0, 1,1))) * $CE$3)</f>
        <v/>
      </c>
      <c r="AA468" s="0" t="str">
        <f aca="true">IF('input sheet'!AA468="","",('input sheet'!AA468-(OFFSET($BY$2, MOD(ROW() - 1, 3),0, 1,1))) * $CE$3)</f>
        <v/>
      </c>
      <c r="AB468" s="0" t="str">
        <f aca="true">IF('input sheet'!AB468="","",('input sheet'!AB468-(OFFSET($BY$2, MOD(ROW() - 1, 3),0, 1,1))) * $CE$3)</f>
        <v/>
      </c>
      <c r="AC468" s="0" t="str">
        <f aca="true">IF('input sheet'!AC468="","",('input sheet'!AC468-(OFFSET($BY$2, MOD(ROW() - 1, 3),0, 1,1))) * $CE$3)</f>
        <v/>
      </c>
      <c r="AD468" s="0" t="str">
        <f aca="true">IF('input sheet'!AD468="","",('input sheet'!AD468-(OFFSET($BY$2, MOD(ROW() - 1, 3),0, 1,1))) * $CE$3)</f>
        <v/>
      </c>
      <c r="AE468" s="0" t="str">
        <f aca="true">IF('input sheet'!AE468="","",('input sheet'!AE468-(OFFSET($BY$2, MOD(ROW() - 1, 3),0, 1,1))) * $CE$3)</f>
        <v/>
      </c>
      <c r="AF468" s="0" t="str">
        <f aca="true">IF('input sheet'!AF468="","",('input sheet'!AF468-(OFFSET($BY$2, MOD(ROW() - 1, 3),0, 1,1))) * $CE$3)</f>
        <v/>
      </c>
      <c r="AG468" s="0" t="str">
        <f aca="true">IF('input sheet'!AG468="","",('input sheet'!AG468-(OFFSET($BY$2, MOD(ROW() - 1, 3),0, 1,1))) * $CE$3)</f>
        <v/>
      </c>
      <c r="AH468" s="0" t="str">
        <f aca="true">IF('input sheet'!AH468="","",('input sheet'!AH468-(OFFSET($BY$2, MOD(ROW() - 1, 3),0, 1,1))) * $CE$3)</f>
        <v/>
      </c>
      <c r="AI468" s="0" t="str">
        <f aca="true">IF('input sheet'!AI468="","",('input sheet'!AI468-(OFFSET($BY$2, MOD(ROW() - 1, 3),0, 1,1))) * $CE$3)</f>
        <v/>
      </c>
      <c r="AJ468" s="0" t="str">
        <f aca="true">IF('input sheet'!AJ468="","",('input sheet'!AJ468-(OFFSET($BY$2, MOD(ROW() - 1, 3),0, 1,1))) * $CE$3)</f>
        <v/>
      </c>
      <c r="AK468" s="0" t="str">
        <f aca="true">IF('input sheet'!AK468="","",('input sheet'!AK468-(OFFSET($BY$2, MOD(ROW() - 1, 3),0, 1,1))) * $CE$3)</f>
        <v/>
      </c>
      <c r="AL468" s="0" t="str">
        <f aca="true">IF('input sheet'!AL468="","",('input sheet'!AL468-(OFFSET($BY$2, MOD(ROW() - 1, 3),0, 1,1))) * $CE$3)</f>
        <v/>
      </c>
      <c r="AM468" s="0" t="str">
        <f aca="true">IF('input sheet'!AM468="","",('input sheet'!AM468-(OFFSET($BY$2, MOD(ROW() - 1, 3),0, 1,1))) * $CE$3)</f>
        <v/>
      </c>
      <c r="AN468" s="0" t="str">
        <f aca="true">IF('input sheet'!AN468="","",('input sheet'!AN468-(OFFSET($BY$2, MOD(ROW() - 1, 3),0, 1,1))) * $CE$3)</f>
        <v/>
      </c>
      <c r="AO468" s="0" t="str">
        <f aca="true">IF('input sheet'!AO468="","",('input sheet'!AO468-(OFFSET($BY$2, MOD(ROW() - 1, 3),0, 1,1))) * $CE$3)</f>
        <v/>
      </c>
      <c r="AP468" s="0" t="str">
        <f aca="true">IF('input sheet'!AP468="","",('input sheet'!AP468-(OFFSET($BY$2, MOD(ROW() - 1, 3),0, 1,1))) * $CE$3)</f>
        <v/>
      </c>
      <c r="AQ468" s="0" t="str">
        <f aca="true">IF('input sheet'!AQ468="","",('input sheet'!AQ468-(OFFSET($BY$2, MOD(ROW() - 1, 3),0, 1,1))) * $CE$3)</f>
        <v/>
      </c>
      <c r="AR468" s="0" t="str">
        <f aca="true">IF('input sheet'!AR468="","",('input sheet'!AR468-(OFFSET($BY$2, MOD(ROW() - 1, 3),0, 1,1))) * $CE$3)</f>
        <v/>
      </c>
      <c r="AS468" s="0" t="str">
        <f aca="true">IF('input sheet'!AS468="","",('input sheet'!AS468-(OFFSET($BY$2, MOD(ROW() - 1, 3),0, 1,1))) * $CE$3)</f>
        <v/>
      </c>
      <c r="AT468" s="0" t="str">
        <f aca="true">IF('input sheet'!AT468="","",('input sheet'!AT468-(OFFSET($BY$2, MOD(ROW() - 1, 3),0, 1,1))) * $CE$3)</f>
        <v/>
      </c>
      <c r="AU468" s="0" t="str">
        <f aca="true">IF('input sheet'!AU468="","",('input sheet'!AU468-(OFFSET($BY$2, MOD(ROW() - 1, 3),0, 1,1))) * $CE$3)</f>
        <v/>
      </c>
      <c r="AV468" s="0" t="str">
        <f aca="true">IF('input sheet'!AV468="","",('input sheet'!AV468-(OFFSET($BY$2, MOD(ROW() - 1, 3),0, 1,1))) * $CE$3)</f>
        <v/>
      </c>
      <c r="AW468" s="0" t="str">
        <f aca="true">IF('input sheet'!AW468="","",('input sheet'!AW468-(OFFSET($BY$2, MOD(ROW() - 1, 3),0, 1,1))) * $CE$3)</f>
        <v/>
      </c>
      <c r="AX468" s="0" t="str">
        <f aca="true">IF('input sheet'!AX468="","",('input sheet'!AX468-(OFFSET($BY$2, MOD(ROW() - 1, 3),0, 1,1))) * $CE$3)</f>
        <v/>
      </c>
      <c r="AY468" s="0" t="str">
        <f aca="true">IF('input sheet'!AY468="","",('input sheet'!AY468-(OFFSET($BY$2, MOD(ROW() - 1, 3),0, 1,1))) * $CE$3)</f>
        <v/>
      </c>
      <c r="AZ468" s="0" t="str">
        <f aca="true">IF('input sheet'!AZ468="","",('input sheet'!AZ468-(OFFSET($BY$2, MOD(ROW() - 1, 3),0, 1,1))) * $CE$3)</f>
        <v/>
      </c>
      <c r="BA468" s="0" t="str">
        <f aca="true">IF('input sheet'!BA468="","",('input sheet'!BA468-(OFFSET($BY$2, MOD(ROW() - 1, 3),0, 1,1))) * $CE$3)</f>
        <v/>
      </c>
      <c r="BB468" s="0" t="str">
        <f aca="true">IF('input sheet'!BB468="","",('input sheet'!BB468-(OFFSET($BY$2, MOD(ROW() - 1, 3),0, 1,1))) * $CE$3)</f>
        <v/>
      </c>
      <c r="BC468" s="0" t="str">
        <f aca="true">IF('input sheet'!BC468="","",('input sheet'!BC468-(OFFSET($BY$2, MOD(ROW() - 1, 3),0, 1,1))) * $CE$3)</f>
        <v/>
      </c>
      <c r="BD468" s="0" t="str">
        <f aca="true">IF('input sheet'!BD468="","",('input sheet'!BD468-(OFFSET($BY$2, MOD(ROW() - 1, 3),0, 1,1))) * $CE$3)</f>
        <v/>
      </c>
      <c r="BE468" s="0" t="str">
        <f aca="true">IF('input sheet'!BE468="","",('input sheet'!BE468-(OFFSET($BY$2, MOD(ROW() - 1, 3),0, 1,1))) * $CE$3)</f>
        <v/>
      </c>
      <c r="BF468" s="0" t="str">
        <f aca="true">IF('input sheet'!BF468="","",('input sheet'!BF468-(OFFSET($BY$2, MOD(ROW() - 1, 3),0, 1,1))) * $CE$3)</f>
        <v/>
      </c>
      <c r="BG468" s="0" t="str">
        <f aca="true">IF('input sheet'!BG468="","",('input sheet'!BG468-(OFFSET($BY$2, MOD(ROW() - 1, 3),0, 1,1))) * $CE$3)</f>
        <v/>
      </c>
      <c r="BH468" s="0" t="str">
        <f aca="true">IF('input sheet'!BH468="","",('input sheet'!BH468-(OFFSET($BY$2, MOD(ROW() - 1, 3),0, 1,1))) * $CE$3)</f>
        <v/>
      </c>
      <c r="BI468" s="0" t="str">
        <f aca="true">IF('input sheet'!BI468="","",('input sheet'!BI468-(OFFSET($BY$2, MOD(ROW() - 1, 3),0, 1,1))) * $CE$3)</f>
        <v/>
      </c>
      <c r="BJ468" s="0" t="str">
        <f aca="true">IF('input sheet'!BJ468="","",('input sheet'!BJ468-(OFFSET($BY$2, MOD(ROW() - 1, 3),0, 1,1))) * $CE$3)</f>
        <v/>
      </c>
      <c r="BK468" s="0" t="str">
        <f aca="true">IF('input sheet'!BK468="","",('input sheet'!BK468-(OFFSET($BY$2, MOD(ROW() - 1, 3),0, 1,1))) * $CE$3)</f>
        <v/>
      </c>
      <c r="BL468" s="0" t="str">
        <f aca="true">IF('input sheet'!BL468="","",('input sheet'!BL468-(OFFSET($BY$2, MOD(ROW() - 1, 3),0, 1,1))) * $CE$3)</f>
        <v/>
      </c>
      <c r="BM468" s="0" t="str">
        <f aca="true">IF('input sheet'!BM468="","",('input sheet'!BM468-(OFFSET($BY$2, MOD(ROW() - 1, 3),0, 1,1))) * $CE$3)</f>
        <v/>
      </c>
      <c r="BN468" s="0" t="str">
        <f aca="true">IF('input sheet'!BN468="","",('input sheet'!BN468-(OFFSET($BY$2, MOD(ROW() - 1, 3),0, 1,1))) * $CE$3)</f>
        <v/>
      </c>
      <c r="BO468" s="0" t="str">
        <f aca="true">IF('input sheet'!BO468="","",('input sheet'!BO468-(OFFSET($BY$2, MOD(ROW() - 1, 3),0, 1,1))) * $CE$3)</f>
        <v/>
      </c>
      <c r="BP468" s="0" t="str">
        <f aca="true">IF('input sheet'!BP468="","",('input sheet'!BP468-(OFFSET($BY$2, MOD(ROW() - 1, 3),0, 1,1))) * $CE$3)</f>
        <v/>
      </c>
      <c r="BQ468" s="0" t="str">
        <f aca="true">IF('input sheet'!BQ468="","",('input sheet'!BQ468-(OFFSET($BY$2, MOD(ROW() - 1, 3),0, 1,1))) * $CE$3)</f>
        <v/>
      </c>
      <c r="BR468" s="0" t="str">
        <f aca="true">IF('input sheet'!BR468="","",('input sheet'!BR468-(OFFSET($BY$2, MOD(ROW() - 1, 3),0, 1,1))) * $CE$3)</f>
        <v/>
      </c>
      <c r="BS468" s="0" t="str">
        <f aca="true">IF('input sheet'!BS468="","",('input sheet'!BS468-(OFFSET($BY$2, MOD(ROW() - 1, 3),0, 1,1))) * $CE$3)</f>
        <v/>
      </c>
      <c r="BT468" s="0" t="str">
        <f aca="true">IF('input sheet'!BT468="","",('input sheet'!BT468-(OFFSET($BY$2, MOD(ROW() - 1, 3),0, 1,1))) * $CE$3)</f>
        <v/>
      </c>
      <c r="BU468" s="0" t="str">
        <f aca="true">IF('input sheet'!BU468="","",('input sheet'!BU468-(OFFSET($BY$2, MOD(ROW() - 1, 3),0, 1,1))) * $CE$3)</f>
        <v/>
      </c>
      <c r="BV468" s="0" t="str">
        <f aca="true">IF('input sheet'!BV468="","",('input sheet'!BV468-(OFFSET($BY$2, MOD(ROW() - 1, 3),0, 1,1))) * $CE$3)</f>
        <v/>
      </c>
      <c r="BW468" s="0" t="str">
        <f aca="true">IF('input sheet'!BW468="","",('input sheet'!BW468-(OFFSET($BY$2, MOD(ROW() - 1, 3),0, 1,1))) * $CE$3)</f>
        <v/>
      </c>
    </row>
    <row r="469" customFormat="false" ht="12.8" hidden="false" customHeight="false" outlineLevel="0" collapsed="false">
      <c r="A469" s="0" t="str">
        <f aca="true">IF('input sheet'!A469="","",('input sheet'!A469-(OFFSET($BY$2, MOD(ROW() - 1, 3),0, 1,1))) * $CE$3)</f>
        <v/>
      </c>
      <c r="B469" s="0" t="str">
        <f aca="true">IF('input sheet'!B469="","",('input sheet'!B469-(OFFSET($BY$2, MOD(ROW() - 1, 3),0, 1,1))) * $CE$3)</f>
        <v/>
      </c>
      <c r="C469" s="0" t="str">
        <f aca="true">IF('input sheet'!C469="","",('input sheet'!C469-(OFFSET($BY$2, MOD(ROW() - 1, 3),0, 1,1))) * $CE$3)</f>
        <v/>
      </c>
      <c r="D469" s="0" t="str">
        <f aca="true">IF('input sheet'!D469="","",('input sheet'!D469-(OFFSET($BY$2, MOD(ROW() - 1, 3),0, 1,1))) * $CE$3)</f>
        <v/>
      </c>
      <c r="E469" s="0" t="str">
        <f aca="true">IF('input sheet'!E469="","",('input sheet'!E469-(OFFSET($BY$2, MOD(ROW() - 1, 3),0, 1,1))) * $CE$3)</f>
        <v/>
      </c>
      <c r="F469" s="0" t="str">
        <f aca="true">IF('input sheet'!F469="","",('input sheet'!F469-(OFFSET($BY$2, MOD(ROW() - 1, 3),0, 1,1))) * $CE$3)</f>
        <v/>
      </c>
      <c r="G469" s="0" t="str">
        <f aca="true">IF('input sheet'!G469="","",('input sheet'!G469-(OFFSET($BY$2, MOD(ROW() - 1, 3),0, 1,1))) * $CE$3)</f>
        <v/>
      </c>
      <c r="H469" s="0" t="str">
        <f aca="true">IF('input sheet'!H469="","",('input sheet'!H469-(OFFSET($BY$2, MOD(ROW() - 1, 3),0, 1,1))) * $CE$3)</f>
        <v/>
      </c>
      <c r="I469" s="0" t="str">
        <f aca="true">IF('input sheet'!I469="","",('input sheet'!I469-(OFFSET($BY$2, MOD(ROW() - 1, 3),0, 1,1))) * $CE$3)</f>
        <v/>
      </c>
      <c r="J469" s="0" t="str">
        <f aca="true">IF('input sheet'!J469="","",('input sheet'!J469-(OFFSET($BY$2, MOD(ROW() - 1, 3),0, 1,1))) * $CE$3)</f>
        <v/>
      </c>
      <c r="K469" s="0" t="str">
        <f aca="true">IF('input sheet'!K469="","",('input sheet'!K469-(OFFSET($BY$2, MOD(ROW() - 1, 3),0, 1,1))) * $CE$3)</f>
        <v/>
      </c>
      <c r="L469" s="0" t="str">
        <f aca="true">IF('input sheet'!L469="","",('input sheet'!L469-(OFFSET($BY$2, MOD(ROW() - 1, 3),0, 1,1))) * $CE$3)</f>
        <v/>
      </c>
      <c r="M469" s="0" t="str">
        <f aca="true">IF('input sheet'!M469="","",('input sheet'!M469-(OFFSET($BY$2, MOD(ROW() - 1, 3),0, 1,1))) * $CE$3)</f>
        <v/>
      </c>
      <c r="N469" s="0" t="str">
        <f aca="true">IF('input sheet'!N469="","",('input sheet'!N469-(OFFSET($BY$2, MOD(ROW() - 1, 3),0, 1,1))) * $CE$3)</f>
        <v/>
      </c>
      <c r="O469" s="0" t="str">
        <f aca="true">IF('input sheet'!O469="","",('input sheet'!O469-(OFFSET($BY$2, MOD(ROW() - 1, 3),0, 1,1))) * $CE$3)</f>
        <v/>
      </c>
      <c r="P469" s="0" t="str">
        <f aca="true">IF('input sheet'!P469="","",('input sheet'!P469-(OFFSET($BY$2, MOD(ROW() - 1, 3),0, 1,1))) * $CE$3)</f>
        <v/>
      </c>
      <c r="Q469" s="0" t="str">
        <f aca="true">IF('input sheet'!Q469="","",('input sheet'!Q469-(OFFSET($BY$2, MOD(ROW() - 1, 3),0, 1,1))) * $CE$3)</f>
        <v/>
      </c>
      <c r="R469" s="0" t="str">
        <f aca="true">IF('input sheet'!R469="","",('input sheet'!R469-(OFFSET($BY$2, MOD(ROW() - 1, 3),0, 1,1))) * $CE$3)</f>
        <v/>
      </c>
      <c r="S469" s="0" t="str">
        <f aca="true">IF('input sheet'!S469="","",('input sheet'!S469-(OFFSET($BY$2, MOD(ROW() - 1, 3),0, 1,1))) * $CE$3)</f>
        <v/>
      </c>
      <c r="T469" s="0" t="str">
        <f aca="true">IF('input sheet'!T469="","",('input sheet'!T469-(OFFSET($BY$2, MOD(ROW() - 1, 3),0, 1,1))) * $CE$3)</f>
        <v/>
      </c>
      <c r="U469" s="0" t="str">
        <f aca="true">IF('input sheet'!U469="","",('input sheet'!U469-(OFFSET($BY$2, MOD(ROW() - 1, 3),0, 1,1))) * $CE$3)</f>
        <v/>
      </c>
      <c r="V469" s="0" t="str">
        <f aca="true">IF('input sheet'!V469="","",('input sheet'!V469-(OFFSET($BY$2, MOD(ROW() - 1, 3),0, 1,1))) * $CE$3)</f>
        <v/>
      </c>
      <c r="W469" s="0" t="str">
        <f aca="true">IF('input sheet'!W469="","",('input sheet'!W469-(OFFSET($BY$2, MOD(ROW() - 1, 3),0, 1,1))) * $CE$3)</f>
        <v/>
      </c>
      <c r="X469" s="0" t="str">
        <f aca="true">IF('input sheet'!X469="","",('input sheet'!X469-(OFFSET($BY$2, MOD(ROW() - 1, 3),0, 1,1))) * $CE$3)</f>
        <v/>
      </c>
      <c r="Y469" s="0" t="str">
        <f aca="true">IF('input sheet'!Y469="","",('input sheet'!Y469-(OFFSET($BY$2, MOD(ROW() - 1, 3),0, 1,1))) * $CE$3)</f>
        <v/>
      </c>
      <c r="Z469" s="0" t="str">
        <f aca="true">IF('input sheet'!Z469="","",('input sheet'!Z469-(OFFSET($BY$2, MOD(ROW() - 1, 3),0, 1,1))) * $CE$3)</f>
        <v/>
      </c>
      <c r="AA469" s="0" t="str">
        <f aca="true">IF('input sheet'!AA469="","",('input sheet'!AA469-(OFFSET($BY$2, MOD(ROW() - 1, 3),0, 1,1))) * $CE$3)</f>
        <v/>
      </c>
      <c r="AB469" s="0" t="str">
        <f aca="true">IF('input sheet'!AB469="","",('input sheet'!AB469-(OFFSET($BY$2, MOD(ROW() - 1, 3),0, 1,1))) * $CE$3)</f>
        <v/>
      </c>
      <c r="AC469" s="0" t="str">
        <f aca="true">IF('input sheet'!AC469="","",('input sheet'!AC469-(OFFSET($BY$2, MOD(ROW() - 1, 3),0, 1,1))) * $CE$3)</f>
        <v/>
      </c>
      <c r="AD469" s="0" t="str">
        <f aca="true">IF('input sheet'!AD469="","",('input sheet'!AD469-(OFFSET($BY$2, MOD(ROW() - 1, 3),0, 1,1))) * $CE$3)</f>
        <v/>
      </c>
      <c r="AE469" s="0" t="str">
        <f aca="true">IF('input sheet'!AE469="","",('input sheet'!AE469-(OFFSET($BY$2, MOD(ROW() - 1, 3),0, 1,1))) * $CE$3)</f>
        <v/>
      </c>
      <c r="AF469" s="0" t="str">
        <f aca="true">IF('input sheet'!AF469="","",('input sheet'!AF469-(OFFSET($BY$2, MOD(ROW() - 1, 3),0, 1,1))) * $CE$3)</f>
        <v/>
      </c>
      <c r="AG469" s="0" t="str">
        <f aca="true">IF('input sheet'!AG469="","",('input sheet'!AG469-(OFFSET($BY$2, MOD(ROW() - 1, 3),0, 1,1))) * $CE$3)</f>
        <v/>
      </c>
      <c r="AH469" s="0" t="str">
        <f aca="true">IF('input sheet'!AH469="","",('input sheet'!AH469-(OFFSET($BY$2, MOD(ROW() - 1, 3),0, 1,1))) * $CE$3)</f>
        <v/>
      </c>
      <c r="AI469" s="0" t="str">
        <f aca="true">IF('input sheet'!AI469="","",('input sheet'!AI469-(OFFSET($BY$2, MOD(ROW() - 1, 3),0, 1,1))) * $CE$3)</f>
        <v/>
      </c>
      <c r="AJ469" s="0" t="str">
        <f aca="true">IF('input sheet'!AJ469="","",('input sheet'!AJ469-(OFFSET($BY$2, MOD(ROW() - 1, 3),0, 1,1))) * $CE$3)</f>
        <v/>
      </c>
      <c r="AK469" s="0" t="str">
        <f aca="true">IF('input sheet'!AK469="","",('input sheet'!AK469-(OFFSET($BY$2, MOD(ROW() - 1, 3),0, 1,1))) * $CE$3)</f>
        <v/>
      </c>
      <c r="AL469" s="0" t="str">
        <f aca="true">IF('input sheet'!AL469="","",('input sheet'!AL469-(OFFSET($BY$2, MOD(ROW() - 1, 3),0, 1,1))) * $CE$3)</f>
        <v/>
      </c>
      <c r="AM469" s="0" t="str">
        <f aca="true">IF('input sheet'!AM469="","",('input sheet'!AM469-(OFFSET($BY$2, MOD(ROW() - 1, 3),0, 1,1))) * $CE$3)</f>
        <v/>
      </c>
      <c r="AN469" s="0" t="str">
        <f aca="true">IF('input sheet'!AN469="","",('input sheet'!AN469-(OFFSET($BY$2, MOD(ROW() - 1, 3),0, 1,1))) * $CE$3)</f>
        <v/>
      </c>
      <c r="AO469" s="0" t="str">
        <f aca="true">IF('input sheet'!AO469="","",('input sheet'!AO469-(OFFSET($BY$2, MOD(ROW() - 1, 3),0, 1,1))) * $CE$3)</f>
        <v/>
      </c>
      <c r="AP469" s="0" t="str">
        <f aca="true">IF('input sheet'!AP469="","",('input sheet'!AP469-(OFFSET($BY$2, MOD(ROW() - 1, 3),0, 1,1))) * $CE$3)</f>
        <v/>
      </c>
      <c r="AQ469" s="0" t="str">
        <f aca="true">IF('input sheet'!AQ469="","",('input sheet'!AQ469-(OFFSET($BY$2, MOD(ROW() - 1, 3),0, 1,1))) * $CE$3)</f>
        <v/>
      </c>
      <c r="AR469" s="0" t="str">
        <f aca="true">IF('input sheet'!AR469="","",('input sheet'!AR469-(OFFSET($BY$2, MOD(ROW() - 1, 3),0, 1,1))) * $CE$3)</f>
        <v/>
      </c>
      <c r="AS469" s="0" t="str">
        <f aca="true">IF('input sheet'!AS469="","",('input sheet'!AS469-(OFFSET($BY$2, MOD(ROW() - 1, 3),0, 1,1))) * $CE$3)</f>
        <v/>
      </c>
      <c r="AT469" s="0" t="str">
        <f aca="true">IF('input sheet'!AT469="","",('input sheet'!AT469-(OFFSET($BY$2, MOD(ROW() - 1, 3),0, 1,1))) * $CE$3)</f>
        <v/>
      </c>
      <c r="AU469" s="0" t="str">
        <f aca="true">IF('input sheet'!AU469="","",('input sheet'!AU469-(OFFSET($BY$2, MOD(ROW() - 1, 3),0, 1,1))) * $CE$3)</f>
        <v/>
      </c>
      <c r="AV469" s="0" t="str">
        <f aca="true">IF('input sheet'!AV469="","",('input sheet'!AV469-(OFFSET($BY$2, MOD(ROW() - 1, 3),0, 1,1))) * $CE$3)</f>
        <v/>
      </c>
      <c r="AW469" s="0" t="str">
        <f aca="true">IF('input sheet'!AW469="","",('input sheet'!AW469-(OFFSET($BY$2, MOD(ROW() - 1, 3),0, 1,1))) * $CE$3)</f>
        <v/>
      </c>
      <c r="AX469" s="0" t="str">
        <f aca="true">IF('input sheet'!AX469="","",('input sheet'!AX469-(OFFSET($BY$2, MOD(ROW() - 1, 3),0, 1,1))) * $CE$3)</f>
        <v/>
      </c>
      <c r="AY469" s="0" t="str">
        <f aca="true">IF('input sheet'!AY469="","",('input sheet'!AY469-(OFFSET($BY$2, MOD(ROW() - 1, 3),0, 1,1))) * $CE$3)</f>
        <v/>
      </c>
      <c r="AZ469" s="0" t="str">
        <f aca="true">IF('input sheet'!AZ469="","",('input sheet'!AZ469-(OFFSET($BY$2, MOD(ROW() - 1, 3),0, 1,1))) * $CE$3)</f>
        <v/>
      </c>
      <c r="BA469" s="0" t="str">
        <f aca="true">IF('input sheet'!BA469="","",('input sheet'!BA469-(OFFSET($BY$2, MOD(ROW() - 1, 3),0, 1,1))) * $CE$3)</f>
        <v/>
      </c>
      <c r="BB469" s="0" t="str">
        <f aca="true">IF('input sheet'!BB469="","",('input sheet'!BB469-(OFFSET($BY$2, MOD(ROW() - 1, 3),0, 1,1))) * $CE$3)</f>
        <v/>
      </c>
      <c r="BC469" s="0" t="str">
        <f aca="true">IF('input sheet'!BC469="","",('input sheet'!BC469-(OFFSET($BY$2, MOD(ROW() - 1, 3),0, 1,1))) * $CE$3)</f>
        <v/>
      </c>
      <c r="BD469" s="0" t="str">
        <f aca="true">IF('input sheet'!BD469="","",('input sheet'!BD469-(OFFSET($BY$2, MOD(ROW() - 1, 3),0, 1,1))) * $CE$3)</f>
        <v/>
      </c>
      <c r="BE469" s="0" t="str">
        <f aca="true">IF('input sheet'!BE469="","",('input sheet'!BE469-(OFFSET($BY$2, MOD(ROW() - 1, 3),0, 1,1))) * $CE$3)</f>
        <v/>
      </c>
      <c r="BF469" s="0" t="str">
        <f aca="true">IF('input sheet'!BF469="","",('input sheet'!BF469-(OFFSET($BY$2, MOD(ROW() - 1, 3),0, 1,1))) * $CE$3)</f>
        <v/>
      </c>
      <c r="BG469" s="0" t="str">
        <f aca="true">IF('input sheet'!BG469="","",('input sheet'!BG469-(OFFSET($BY$2, MOD(ROW() - 1, 3),0, 1,1))) * $CE$3)</f>
        <v/>
      </c>
      <c r="BH469" s="0" t="str">
        <f aca="true">IF('input sheet'!BH469="","",('input sheet'!BH469-(OFFSET($BY$2, MOD(ROW() - 1, 3),0, 1,1))) * $CE$3)</f>
        <v/>
      </c>
      <c r="BI469" s="0" t="str">
        <f aca="true">IF('input sheet'!BI469="","",('input sheet'!BI469-(OFFSET($BY$2, MOD(ROW() - 1, 3),0, 1,1))) * $CE$3)</f>
        <v/>
      </c>
      <c r="BJ469" s="0" t="str">
        <f aca="true">IF('input sheet'!BJ469="","",('input sheet'!BJ469-(OFFSET($BY$2, MOD(ROW() - 1, 3),0, 1,1))) * $CE$3)</f>
        <v/>
      </c>
      <c r="BK469" s="0" t="str">
        <f aca="true">IF('input sheet'!BK469="","",('input sheet'!BK469-(OFFSET($BY$2, MOD(ROW() - 1, 3),0, 1,1))) * $CE$3)</f>
        <v/>
      </c>
      <c r="BL469" s="0" t="str">
        <f aca="true">IF('input sheet'!BL469="","",('input sheet'!BL469-(OFFSET($BY$2, MOD(ROW() - 1, 3),0, 1,1))) * $CE$3)</f>
        <v/>
      </c>
      <c r="BM469" s="0" t="str">
        <f aca="true">IF('input sheet'!BM469="","",('input sheet'!BM469-(OFFSET($BY$2, MOD(ROW() - 1, 3),0, 1,1))) * $CE$3)</f>
        <v/>
      </c>
      <c r="BN469" s="0" t="str">
        <f aca="true">IF('input sheet'!BN469="","",('input sheet'!BN469-(OFFSET($BY$2, MOD(ROW() - 1, 3),0, 1,1))) * $CE$3)</f>
        <v/>
      </c>
      <c r="BO469" s="0" t="str">
        <f aca="true">IF('input sheet'!BO469="","",('input sheet'!BO469-(OFFSET($BY$2, MOD(ROW() - 1, 3),0, 1,1))) * $CE$3)</f>
        <v/>
      </c>
      <c r="BP469" s="0" t="str">
        <f aca="true">IF('input sheet'!BP469="","",('input sheet'!BP469-(OFFSET($BY$2, MOD(ROW() - 1, 3),0, 1,1))) * $CE$3)</f>
        <v/>
      </c>
      <c r="BQ469" s="0" t="str">
        <f aca="true">IF('input sheet'!BQ469="","",('input sheet'!BQ469-(OFFSET($BY$2, MOD(ROW() - 1, 3),0, 1,1))) * $CE$3)</f>
        <v/>
      </c>
      <c r="BR469" s="0" t="str">
        <f aca="true">IF('input sheet'!BR469="","",('input sheet'!BR469-(OFFSET($BY$2, MOD(ROW() - 1, 3),0, 1,1))) * $CE$3)</f>
        <v/>
      </c>
      <c r="BS469" s="0" t="str">
        <f aca="true">IF('input sheet'!BS469="","",('input sheet'!BS469-(OFFSET($BY$2, MOD(ROW() - 1, 3),0, 1,1))) * $CE$3)</f>
        <v/>
      </c>
      <c r="BT469" s="0" t="str">
        <f aca="true">IF('input sheet'!BT469="","",('input sheet'!BT469-(OFFSET($BY$2, MOD(ROW() - 1, 3),0, 1,1))) * $CE$3)</f>
        <v/>
      </c>
      <c r="BU469" s="0" t="str">
        <f aca="true">IF('input sheet'!BU469="","",('input sheet'!BU469-(OFFSET($BY$2, MOD(ROW() - 1, 3),0, 1,1))) * $CE$3)</f>
        <v/>
      </c>
      <c r="BV469" s="0" t="str">
        <f aca="true">IF('input sheet'!BV469="","",('input sheet'!BV469-(OFFSET($BY$2, MOD(ROW() - 1, 3),0, 1,1))) * $CE$3)</f>
        <v/>
      </c>
      <c r="BW469" s="0" t="str">
        <f aca="true">IF('input sheet'!BW469="","",('input sheet'!BW469-(OFFSET($BY$2, MOD(ROW() - 1, 3),0, 1,1))) * $CE$3)</f>
        <v/>
      </c>
    </row>
    <row r="470" customFormat="false" ht="12.8" hidden="false" customHeight="false" outlineLevel="0" collapsed="false">
      <c r="A470" s="0" t="str">
        <f aca="true">IF('input sheet'!A470="","",('input sheet'!A470-(OFFSET($BY$2, MOD(ROW() - 1, 3),0, 1,1))) * $CE$3)</f>
        <v/>
      </c>
      <c r="B470" s="0" t="str">
        <f aca="true">IF('input sheet'!B470="","",('input sheet'!B470-(OFFSET($BY$2, MOD(ROW() - 1, 3),0, 1,1))) * $CE$3)</f>
        <v/>
      </c>
      <c r="C470" s="0" t="str">
        <f aca="true">IF('input sheet'!C470="","",('input sheet'!C470-(OFFSET($BY$2, MOD(ROW() - 1, 3),0, 1,1))) * $CE$3)</f>
        <v/>
      </c>
      <c r="D470" s="0" t="str">
        <f aca="true">IF('input sheet'!D470="","",('input sheet'!D470-(OFFSET($BY$2, MOD(ROW() - 1, 3),0, 1,1))) * $CE$3)</f>
        <v/>
      </c>
      <c r="E470" s="0" t="str">
        <f aca="true">IF('input sheet'!E470="","",('input sheet'!E470-(OFFSET($BY$2, MOD(ROW() - 1, 3),0, 1,1))) * $CE$3)</f>
        <v/>
      </c>
      <c r="F470" s="0" t="str">
        <f aca="true">IF('input sheet'!F470="","",('input sheet'!F470-(OFFSET($BY$2, MOD(ROW() - 1, 3),0, 1,1))) * $CE$3)</f>
        <v/>
      </c>
      <c r="G470" s="0" t="str">
        <f aca="true">IF('input sheet'!G470="","",('input sheet'!G470-(OFFSET($BY$2, MOD(ROW() - 1, 3),0, 1,1))) * $CE$3)</f>
        <v/>
      </c>
      <c r="H470" s="0" t="str">
        <f aca="true">IF('input sheet'!H470="","",('input sheet'!H470-(OFFSET($BY$2, MOD(ROW() - 1, 3),0, 1,1))) * $CE$3)</f>
        <v/>
      </c>
      <c r="I470" s="0" t="str">
        <f aca="true">IF('input sheet'!I470="","",('input sheet'!I470-(OFFSET($BY$2, MOD(ROW() - 1, 3),0, 1,1))) * $CE$3)</f>
        <v/>
      </c>
      <c r="J470" s="0" t="str">
        <f aca="true">IF('input sheet'!J470="","",('input sheet'!J470-(OFFSET($BY$2, MOD(ROW() - 1, 3),0, 1,1))) * $CE$3)</f>
        <v/>
      </c>
      <c r="K470" s="0" t="str">
        <f aca="true">IF('input sheet'!K470="","",('input sheet'!K470-(OFFSET($BY$2, MOD(ROW() - 1, 3),0, 1,1))) * $CE$3)</f>
        <v/>
      </c>
      <c r="L470" s="0" t="str">
        <f aca="true">IF('input sheet'!L470="","",('input sheet'!L470-(OFFSET($BY$2, MOD(ROW() - 1, 3),0, 1,1))) * $CE$3)</f>
        <v/>
      </c>
      <c r="M470" s="0" t="str">
        <f aca="true">IF('input sheet'!M470="","",('input sheet'!M470-(OFFSET($BY$2, MOD(ROW() - 1, 3),0, 1,1))) * $CE$3)</f>
        <v/>
      </c>
      <c r="N470" s="0" t="str">
        <f aca="true">IF('input sheet'!N470="","",('input sheet'!N470-(OFFSET($BY$2, MOD(ROW() - 1, 3),0, 1,1))) * $CE$3)</f>
        <v/>
      </c>
      <c r="O470" s="0" t="str">
        <f aca="true">IF('input sheet'!O470="","",('input sheet'!O470-(OFFSET($BY$2, MOD(ROW() - 1, 3),0, 1,1))) * $CE$3)</f>
        <v/>
      </c>
      <c r="P470" s="0" t="str">
        <f aca="true">IF('input sheet'!P470="","",('input sheet'!P470-(OFFSET($BY$2, MOD(ROW() - 1, 3),0, 1,1))) * $CE$3)</f>
        <v/>
      </c>
      <c r="Q470" s="0" t="str">
        <f aca="true">IF('input sheet'!Q470="","",('input sheet'!Q470-(OFFSET($BY$2, MOD(ROW() - 1, 3),0, 1,1))) * $CE$3)</f>
        <v/>
      </c>
      <c r="R470" s="0" t="str">
        <f aca="true">IF('input sheet'!R470="","",('input sheet'!R470-(OFFSET($BY$2, MOD(ROW() - 1, 3),0, 1,1))) * $CE$3)</f>
        <v/>
      </c>
      <c r="S470" s="0" t="str">
        <f aca="true">IF('input sheet'!S470="","",('input sheet'!S470-(OFFSET($BY$2, MOD(ROW() - 1, 3),0, 1,1))) * $CE$3)</f>
        <v/>
      </c>
      <c r="T470" s="0" t="str">
        <f aca="true">IF('input sheet'!T470="","",('input sheet'!T470-(OFFSET($BY$2, MOD(ROW() - 1, 3),0, 1,1))) * $CE$3)</f>
        <v/>
      </c>
      <c r="U470" s="0" t="str">
        <f aca="true">IF('input sheet'!U470="","",('input sheet'!U470-(OFFSET($BY$2, MOD(ROW() - 1, 3),0, 1,1))) * $CE$3)</f>
        <v/>
      </c>
      <c r="V470" s="0" t="str">
        <f aca="true">IF('input sheet'!V470="","",('input sheet'!V470-(OFFSET($BY$2, MOD(ROW() - 1, 3),0, 1,1))) * $CE$3)</f>
        <v/>
      </c>
      <c r="W470" s="0" t="str">
        <f aca="true">IF('input sheet'!W470="","",('input sheet'!W470-(OFFSET($BY$2, MOD(ROW() - 1, 3),0, 1,1))) * $CE$3)</f>
        <v/>
      </c>
      <c r="X470" s="0" t="str">
        <f aca="true">IF('input sheet'!X470="","",('input sheet'!X470-(OFFSET($BY$2, MOD(ROW() - 1, 3),0, 1,1))) * $CE$3)</f>
        <v/>
      </c>
      <c r="Y470" s="0" t="str">
        <f aca="true">IF('input sheet'!Y470="","",('input sheet'!Y470-(OFFSET($BY$2, MOD(ROW() - 1, 3),0, 1,1))) * $CE$3)</f>
        <v/>
      </c>
      <c r="Z470" s="0" t="str">
        <f aca="true">IF('input sheet'!Z470="","",('input sheet'!Z470-(OFFSET($BY$2, MOD(ROW() - 1, 3),0, 1,1))) * $CE$3)</f>
        <v/>
      </c>
      <c r="AA470" s="0" t="str">
        <f aca="true">IF('input sheet'!AA470="","",('input sheet'!AA470-(OFFSET($BY$2, MOD(ROW() - 1, 3),0, 1,1))) * $CE$3)</f>
        <v/>
      </c>
      <c r="AB470" s="0" t="str">
        <f aca="true">IF('input sheet'!AB470="","",('input sheet'!AB470-(OFFSET($BY$2, MOD(ROW() - 1, 3),0, 1,1))) * $CE$3)</f>
        <v/>
      </c>
      <c r="AC470" s="0" t="str">
        <f aca="true">IF('input sheet'!AC470="","",('input sheet'!AC470-(OFFSET($BY$2, MOD(ROW() - 1, 3),0, 1,1))) * $CE$3)</f>
        <v/>
      </c>
      <c r="AD470" s="0" t="str">
        <f aca="true">IF('input sheet'!AD470="","",('input sheet'!AD470-(OFFSET($BY$2, MOD(ROW() - 1, 3),0, 1,1))) * $CE$3)</f>
        <v/>
      </c>
      <c r="AE470" s="0" t="str">
        <f aca="true">IF('input sheet'!AE470="","",('input sheet'!AE470-(OFFSET($BY$2, MOD(ROW() - 1, 3),0, 1,1))) * $CE$3)</f>
        <v/>
      </c>
      <c r="AF470" s="0" t="str">
        <f aca="true">IF('input sheet'!AF470="","",('input sheet'!AF470-(OFFSET($BY$2, MOD(ROW() - 1, 3),0, 1,1))) * $CE$3)</f>
        <v/>
      </c>
      <c r="AG470" s="0" t="str">
        <f aca="true">IF('input sheet'!AG470="","",('input sheet'!AG470-(OFFSET($BY$2, MOD(ROW() - 1, 3),0, 1,1))) * $CE$3)</f>
        <v/>
      </c>
      <c r="AH470" s="0" t="str">
        <f aca="true">IF('input sheet'!AH470="","",('input sheet'!AH470-(OFFSET($BY$2, MOD(ROW() - 1, 3),0, 1,1))) * $CE$3)</f>
        <v/>
      </c>
      <c r="AI470" s="0" t="str">
        <f aca="true">IF('input sheet'!AI470="","",('input sheet'!AI470-(OFFSET($BY$2, MOD(ROW() - 1, 3),0, 1,1))) * $CE$3)</f>
        <v/>
      </c>
      <c r="AJ470" s="0" t="str">
        <f aca="true">IF('input sheet'!AJ470="","",('input sheet'!AJ470-(OFFSET($BY$2, MOD(ROW() - 1, 3),0, 1,1))) * $CE$3)</f>
        <v/>
      </c>
      <c r="AK470" s="0" t="str">
        <f aca="true">IF('input sheet'!AK470="","",('input sheet'!AK470-(OFFSET($BY$2, MOD(ROW() - 1, 3),0, 1,1))) * $CE$3)</f>
        <v/>
      </c>
      <c r="AL470" s="0" t="str">
        <f aca="true">IF('input sheet'!AL470="","",('input sheet'!AL470-(OFFSET($BY$2, MOD(ROW() - 1, 3),0, 1,1))) * $CE$3)</f>
        <v/>
      </c>
      <c r="AM470" s="0" t="str">
        <f aca="true">IF('input sheet'!AM470="","",('input sheet'!AM470-(OFFSET($BY$2, MOD(ROW() - 1, 3),0, 1,1))) * $CE$3)</f>
        <v/>
      </c>
      <c r="AN470" s="0" t="str">
        <f aca="true">IF('input sheet'!AN470="","",('input sheet'!AN470-(OFFSET($BY$2, MOD(ROW() - 1, 3),0, 1,1))) * $CE$3)</f>
        <v/>
      </c>
      <c r="AO470" s="0" t="str">
        <f aca="true">IF('input sheet'!AO470="","",('input sheet'!AO470-(OFFSET($BY$2, MOD(ROW() - 1, 3),0, 1,1))) * $CE$3)</f>
        <v/>
      </c>
      <c r="AP470" s="0" t="str">
        <f aca="true">IF('input sheet'!AP470="","",('input sheet'!AP470-(OFFSET($BY$2, MOD(ROW() - 1, 3),0, 1,1))) * $CE$3)</f>
        <v/>
      </c>
      <c r="AQ470" s="0" t="str">
        <f aca="true">IF('input sheet'!AQ470="","",('input sheet'!AQ470-(OFFSET($BY$2, MOD(ROW() - 1, 3),0, 1,1))) * $CE$3)</f>
        <v/>
      </c>
      <c r="AR470" s="0" t="str">
        <f aca="true">IF('input sheet'!AR470="","",('input sheet'!AR470-(OFFSET($BY$2, MOD(ROW() - 1, 3),0, 1,1))) * $CE$3)</f>
        <v/>
      </c>
      <c r="AS470" s="0" t="str">
        <f aca="true">IF('input sheet'!AS470="","",('input sheet'!AS470-(OFFSET($BY$2, MOD(ROW() - 1, 3),0, 1,1))) * $CE$3)</f>
        <v/>
      </c>
      <c r="AT470" s="0" t="str">
        <f aca="true">IF('input sheet'!AT470="","",('input sheet'!AT470-(OFFSET($BY$2, MOD(ROW() - 1, 3),0, 1,1))) * $CE$3)</f>
        <v/>
      </c>
      <c r="AU470" s="0" t="str">
        <f aca="true">IF('input sheet'!AU470="","",('input sheet'!AU470-(OFFSET($BY$2, MOD(ROW() - 1, 3),0, 1,1))) * $CE$3)</f>
        <v/>
      </c>
      <c r="AV470" s="0" t="str">
        <f aca="true">IF('input sheet'!AV470="","",('input sheet'!AV470-(OFFSET($BY$2, MOD(ROW() - 1, 3),0, 1,1))) * $CE$3)</f>
        <v/>
      </c>
      <c r="AW470" s="0" t="str">
        <f aca="true">IF('input sheet'!AW470="","",('input sheet'!AW470-(OFFSET($BY$2, MOD(ROW() - 1, 3),0, 1,1))) * $CE$3)</f>
        <v/>
      </c>
      <c r="AX470" s="0" t="str">
        <f aca="true">IF('input sheet'!AX470="","",('input sheet'!AX470-(OFFSET($BY$2, MOD(ROW() - 1, 3),0, 1,1))) * $CE$3)</f>
        <v/>
      </c>
      <c r="AY470" s="0" t="str">
        <f aca="true">IF('input sheet'!AY470="","",('input sheet'!AY470-(OFFSET($BY$2, MOD(ROW() - 1, 3),0, 1,1))) * $CE$3)</f>
        <v/>
      </c>
      <c r="AZ470" s="0" t="str">
        <f aca="true">IF('input sheet'!AZ470="","",('input sheet'!AZ470-(OFFSET($BY$2, MOD(ROW() - 1, 3),0, 1,1))) * $CE$3)</f>
        <v/>
      </c>
      <c r="BA470" s="0" t="str">
        <f aca="true">IF('input sheet'!BA470="","",('input sheet'!BA470-(OFFSET($BY$2, MOD(ROW() - 1, 3),0, 1,1))) * $CE$3)</f>
        <v/>
      </c>
      <c r="BB470" s="0" t="str">
        <f aca="true">IF('input sheet'!BB470="","",('input sheet'!BB470-(OFFSET($BY$2, MOD(ROW() - 1, 3),0, 1,1))) * $CE$3)</f>
        <v/>
      </c>
      <c r="BC470" s="0" t="str">
        <f aca="true">IF('input sheet'!BC470="","",('input sheet'!BC470-(OFFSET($BY$2, MOD(ROW() - 1, 3),0, 1,1))) * $CE$3)</f>
        <v/>
      </c>
      <c r="BD470" s="0" t="str">
        <f aca="true">IF('input sheet'!BD470="","",('input sheet'!BD470-(OFFSET($BY$2, MOD(ROW() - 1, 3),0, 1,1))) * $CE$3)</f>
        <v/>
      </c>
      <c r="BE470" s="0" t="str">
        <f aca="true">IF('input sheet'!BE470="","",('input sheet'!BE470-(OFFSET($BY$2, MOD(ROW() - 1, 3),0, 1,1))) * $CE$3)</f>
        <v/>
      </c>
      <c r="BF470" s="0" t="str">
        <f aca="true">IF('input sheet'!BF470="","",('input sheet'!BF470-(OFFSET($BY$2, MOD(ROW() - 1, 3),0, 1,1))) * $CE$3)</f>
        <v/>
      </c>
      <c r="BG470" s="0" t="str">
        <f aca="true">IF('input sheet'!BG470="","",('input sheet'!BG470-(OFFSET($BY$2, MOD(ROW() - 1, 3),0, 1,1))) * $CE$3)</f>
        <v/>
      </c>
      <c r="BH470" s="0" t="str">
        <f aca="true">IF('input sheet'!BH470="","",('input sheet'!BH470-(OFFSET($BY$2, MOD(ROW() - 1, 3),0, 1,1))) * $CE$3)</f>
        <v/>
      </c>
      <c r="BI470" s="0" t="str">
        <f aca="true">IF('input sheet'!BI470="","",('input sheet'!BI470-(OFFSET($BY$2, MOD(ROW() - 1, 3),0, 1,1))) * $CE$3)</f>
        <v/>
      </c>
      <c r="BJ470" s="0" t="str">
        <f aca="true">IF('input sheet'!BJ470="","",('input sheet'!BJ470-(OFFSET($BY$2, MOD(ROW() - 1, 3),0, 1,1))) * $CE$3)</f>
        <v/>
      </c>
      <c r="BK470" s="0" t="str">
        <f aca="true">IF('input sheet'!BK470="","",('input sheet'!BK470-(OFFSET($BY$2, MOD(ROW() - 1, 3),0, 1,1))) * $CE$3)</f>
        <v/>
      </c>
      <c r="BL470" s="0" t="str">
        <f aca="true">IF('input sheet'!BL470="","",('input sheet'!BL470-(OFFSET($BY$2, MOD(ROW() - 1, 3),0, 1,1))) * $CE$3)</f>
        <v/>
      </c>
      <c r="BM470" s="0" t="str">
        <f aca="true">IF('input sheet'!BM470="","",('input sheet'!BM470-(OFFSET($BY$2, MOD(ROW() - 1, 3),0, 1,1))) * $CE$3)</f>
        <v/>
      </c>
      <c r="BN470" s="0" t="str">
        <f aca="true">IF('input sheet'!BN470="","",('input sheet'!BN470-(OFFSET($BY$2, MOD(ROW() - 1, 3),0, 1,1))) * $CE$3)</f>
        <v/>
      </c>
      <c r="BO470" s="0" t="str">
        <f aca="true">IF('input sheet'!BO470="","",('input sheet'!BO470-(OFFSET($BY$2, MOD(ROW() - 1, 3),0, 1,1))) * $CE$3)</f>
        <v/>
      </c>
      <c r="BP470" s="0" t="str">
        <f aca="true">IF('input sheet'!BP470="","",('input sheet'!BP470-(OFFSET($BY$2, MOD(ROW() - 1, 3),0, 1,1))) * $CE$3)</f>
        <v/>
      </c>
      <c r="BQ470" s="0" t="str">
        <f aca="true">IF('input sheet'!BQ470="","",('input sheet'!BQ470-(OFFSET($BY$2, MOD(ROW() - 1, 3),0, 1,1))) * $CE$3)</f>
        <v/>
      </c>
      <c r="BR470" s="0" t="str">
        <f aca="true">IF('input sheet'!BR470="","",('input sheet'!BR470-(OFFSET($BY$2, MOD(ROW() - 1, 3),0, 1,1))) * $CE$3)</f>
        <v/>
      </c>
      <c r="BS470" s="0" t="str">
        <f aca="true">IF('input sheet'!BS470="","",('input sheet'!BS470-(OFFSET($BY$2, MOD(ROW() - 1, 3),0, 1,1))) * $CE$3)</f>
        <v/>
      </c>
      <c r="BT470" s="0" t="str">
        <f aca="true">IF('input sheet'!BT470="","",('input sheet'!BT470-(OFFSET($BY$2, MOD(ROW() - 1, 3),0, 1,1))) * $CE$3)</f>
        <v/>
      </c>
      <c r="BU470" s="0" t="str">
        <f aca="true">IF('input sheet'!BU470="","",('input sheet'!BU470-(OFFSET($BY$2, MOD(ROW() - 1, 3),0, 1,1))) * $CE$3)</f>
        <v/>
      </c>
      <c r="BV470" s="0" t="str">
        <f aca="true">IF('input sheet'!BV470="","",('input sheet'!BV470-(OFFSET($BY$2, MOD(ROW() - 1, 3),0, 1,1))) * $CE$3)</f>
        <v/>
      </c>
      <c r="BW470" s="0" t="str">
        <f aca="true">IF('input sheet'!BW470="","",('input sheet'!BW470-(OFFSET($BY$2, MOD(ROW() - 1, 3),0, 1,1))) * $CE$3)</f>
        <v/>
      </c>
    </row>
    <row r="471" customFormat="false" ht="12.8" hidden="false" customHeight="false" outlineLevel="0" collapsed="false">
      <c r="A471" s="0" t="str">
        <f aca="true">IF('input sheet'!A471="","",('input sheet'!A471-(OFFSET($BY$2, MOD(ROW() - 1, 3),0, 1,1))) * $CE$3)</f>
        <v/>
      </c>
      <c r="B471" s="0" t="str">
        <f aca="true">IF('input sheet'!B471="","",('input sheet'!B471-(OFFSET($BY$2, MOD(ROW() - 1, 3),0, 1,1))) * $CE$3)</f>
        <v/>
      </c>
      <c r="C471" s="0" t="str">
        <f aca="true">IF('input sheet'!C471="","",('input sheet'!C471-(OFFSET($BY$2, MOD(ROW() - 1, 3),0, 1,1))) * $CE$3)</f>
        <v/>
      </c>
      <c r="D471" s="0" t="str">
        <f aca="true">IF('input sheet'!D471="","",('input sheet'!D471-(OFFSET($BY$2, MOD(ROW() - 1, 3),0, 1,1))) * $CE$3)</f>
        <v/>
      </c>
      <c r="E471" s="0" t="str">
        <f aca="true">IF('input sheet'!E471="","",('input sheet'!E471-(OFFSET($BY$2, MOD(ROW() - 1, 3),0, 1,1))) * $CE$3)</f>
        <v/>
      </c>
      <c r="F471" s="0" t="str">
        <f aca="true">IF('input sheet'!F471="","",('input sheet'!F471-(OFFSET($BY$2, MOD(ROW() - 1, 3),0, 1,1))) * $CE$3)</f>
        <v/>
      </c>
      <c r="G471" s="0" t="str">
        <f aca="true">IF('input sheet'!G471="","",('input sheet'!G471-(OFFSET($BY$2, MOD(ROW() - 1, 3),0, 1,1))) * $CE$3)</f>
        <v/>
      </c>
      <c r="H471" s="0" t="str">
        <f aca="true">IF('input sheet'!H471="","",('input sheet'!H471-(OFFSET($BY$2, MOD(ROW() - 1, 3),0, 1,1))) * $CE$3)</f>
        <v/>
      </c>
      <c r="I471" s="0" t="str">
        <f aca="true">IF('input sheet'!I471="","",('input sheet'!I471-(OFFSET($BY$2, MOD(ROW() - 1, 3),0, 1,1))) * $CE$3)</f>
        <v/>
      </c>
      <c r="J471" s="0" t="str">
        <f aca="true">IF('input sheet'!J471="","",('input sheet'!J471-(OFFSET($BY$2, MOD(ROW() - 1, 3),0, 1,1))) * $CE$3)</f>
        <v/>
      </c>
      <c r="K471" s="0" t="str">
        <f aca="true">IF('input sheet'!K471="","",('input sheet'!K471-(OFFSET($BY$2, MOD(ROW() - 1, 3),0, 1,1))) * $CE$3)</f>
        <v/>
      </c>
      <c r="L471" s="0" t="str">
        <f aca="true">IF('input sheet'!L471="","",('input sheet'!L471-(OFFSET($BY$2, MOD(ROW() - 1, 3),0, 1,1))) * $CE$3)</f>
        <v/>
      </c>
      <c r="M471" s="0" t="str">
        <f aca="true">IF('input sheet'!M471="","",('input sheet'!M471-(OFFSET($BY$2, MOD(ROW() - 1, 3),0, 1,1))) * $CE$3)</f>
        <v/>
      </c>
      <c r="N471" s="0" t="str">
        <f aca="true">IF('input sheet'!N471="","",('input sheet'!N471-(OFFSET($BY$2, MOD(ROW() - 1, 3),0, 1,1))) * $CE$3)</f>
        <v/>
      </c>
      <c r="O471" s="0" t="str">
        <f aca="true">IF('input sheet'!O471="","",('input sheet'!O471-(OFFSET($BY$2, MOD(ROW() - 1, 3),0, 1,1))) * $CE$3)</f>
        <v/>
      </c>
      <c r="P471" s="0" t="str">
        <f aca="true">IF('input sheet'!P471="","",('input sheet'!P471-(OFFSET($BY$2, MOD(ROW() - 1, 3),0, 1,1))) * $CE$3)</f>
        <v/>
      </c>
      <c r="Q471" s="0" t="str">
        <f aca="true">IF('input sheet'!Q471="","",('input sheet'!Q471-(OFFSET($BY$2, MOD(ROW() - 1, 3),0, 1,1))) * $CE$3)</f>
        <v/>
      </c>
      <c r="R471" s="0" t="str">
        <f aca="true">IF('input sheet'!R471="","",('input sheet'!R471-(OFFSET($BY$2, MOD(ROW() - 1, 3),0, 1,1))) * $CE$3)</f>
        <v/>
      </c>
      <c r="S471" s="0" t="str">
        <f aca="true">IF('input sheet'!S471="","",('input sheet'!S471-(OFFSET($BY$2, MOD(ROW() - 1, 3),0, 1,1))) * $CE$3)</f>
        <v/>
      </c>
      <c r="T471" s="0" t="str">
        <f aca="true">IF('input sheet'!T471="","",('input sheet'!T471-(OFFSET($BY$2, MOD(ROW() - 1, 3),0, 1,1))) * $CE$3)</f>
        <v/>
      </c>
      <c r="U471" s="0" t="str">
        <f aca="true">IF('input sheet'!U471="","",('input sheet'!U471-(OFFSET($BY$2, MOD(ROW() - 1, 3),0, 1,1))) * $CE$3)</f>
        <v/>
      </c>
      <c r="V471" s="0" t="str">
        <f aca="true">IF('input sheet'!V471="","",('input sheet'!V471-(OFFSET($BY$2, MOD(ROW() - 1, 3),0, 1,1))) * $CE$3)</f>
        <v/>
      </c>
      <c r="W471" s="0" t="str">
        <f aca="true">IF('input sheet'!W471="","",('input sheet'!W471-(OFFSET($BY$2, MOD(ROW() - 1, 3),0, 1,1))) * $CE$3)</f>
        <v/>
      </c>
      <c r="X471" s="0" t="str">
        <f aca="true">IF('input sheet'!X471="","",('input sheet'!X471-(OFFSET($BY$2, MOD(ROW() - 1, 3),0, 1,1))) * $CE$3)</f>
        <v/>
      </c>
      <c r="Y471" s="0" t="str">
        <f aca="true">IF('input sheet'!Y471="","",('input sheet'!Y471-(OFFSET($BY$2, MOD(ROW() - 1, 3),0, 1,1))) * $CE$3)</f>
        <v/>
      </c>
      <c r="Z471" s="0" t="str">
        <f aca="true">IF('input sheet'!Z471="","",('input sheet'!Z471-(OFFSET($BY$2, MOD(ROW() - 1, 3),0, 1,1))) * $CE$3)</f>
        <v/>
      </c>
      <c r="AA471" s="0" t="str">
        <f aca="true">IF('input sheet'!AA471="","",('input sheet'!AA471-(OFFSET($BY$2, MOD(ROW() - 1, 3),0, 1,1))) * $CE$3)</f>
        <v/>
      </c>
      <c r="AB471" s="0" t="str">
        <f aca="true">IF('input sheet'!AB471="","",('input sheet'!AB471-(OFFSET($BY$2, MOD(ROW() - 1, 3),0, 1,1))) * $CE$3)</f>
        <v/>
      </c>
      <c r="AC471" s="0" t="str">
        <f aca="true">IF('input sheet'!AC471="","",('input sheet'!AC471-(OFFSET($BY$2, MOD(ROW() - 1, 3),0, 1,1))) * $CE$3)</f>
        <v/>
      </c>
      <c r="AD471" s="0" t="str">
        <f aca="true">IF('input sheet'!AD471="","",('input sheet'!AD471-(OFFSET($BY$2, MOD(ROW() - 1, 3),0, 1,1))) * $CE$3)</f>
        <v/>
      </c>
      <c r="AE471" s="0" t="str">
        <f aca="true">IF('input sheet'!AE471="","",('input sheet'!AE471-(OFFSET($BY$2, MOD(ROW() - 1, 3),0, 1,1))) * $CE$3)</f>
        <v/>
      </c>
      <c r="AF471" s="0" t="str">
        <f aca="true">IF('input sheet'!AF471="","",('input sheet'!AF471-(OFFSET($BY$2, MOD(ROW() - 1, 3),0, 1,1))) * $CE$3)</f>
        <v/>
      </c>
      <c r="AG471" s="0" t="str">
        <f aca="true">IF('input sheet'!AG471="","",('input sheet'!AG471-(OFFSET($BY$2, MOD(ROW() - 1, 3),0, 1,1))) * $CE$3)</f>
        <v/>
      </c>
      <c r="AH471" s="0" t="str">
        <f aca="true">IF('input sheet'!AH471="","",('input sheet'!AH471-(OFFSET($BY$2, MOD(ROW() - 1, 3),0, 1,1))) * $CE$3)</f>
        <v/>
      </c>
      <c r="AI471" s="0" t="str">
        <f aca="true">IF('input sheet'!AI471="","",('input sheet'!AI471-(OFFSET($BY$2, MOD(ROW() - 1, 3),0, 1,1))) * $CE$3)</f>
        <v/>
      </c>
      <c r="AJ471" s="0" t="str">
        <f aca="true">IF('input sheet'!AJ471="","",('input sheet'!AJ471-(OFFSET($BY$2, MOD(ROW() - 1, 3),0, 1,1))) * $CE$3)</f>
        <v/>
      </c>
      <c r="AK471" s="0" t="str">
        <f aca="true">IF('input sheet'!AK471="","",('input sheet'!AK471-(OFFSET($BY$2, MOD(ROW() - 1, 3),0, 1,1))) * $CE$3)</f>
        <v/>
      </c>
      <c r="AL471" s="0" t="str">
        <f aca="true">IF('input sheet'!AL471="","",('input sheet'!AL471-(OFFSET($BY$2, MOD(ROW() - 1, 3),0, 1,1))) * $CE$3)</f>
        <v/>
      </c>
      <c r="AM471" s="0" t="str">
        <f aca="true">IF('input sheet'!AM471="","",('input sheet'!AM471-(OFFSET($BY$2, MOD(ROW() - 1, 3),0, 1,1))) * $CE$3)</f>
        <v/>
      </c>
      <c r="AN471" s="0" t="str">
        <f aca="true">IF('input sheet'!AN471="","",('input sheet'!AN471-(OFFSET($BY$2, MOD(ROW() - 1, 3),0, 1,1))) * $CE$3)</f>
        <v/>
      </c>
      <c r="AO471" s="0" t="str">
        <f aca="true">IF('input sheet'!AO471="","",('input sheet'!AO471-(OFFSET($BY$2, MOD(ROW() - 1, 3),0, 1,1))) * $CE$3)</f>
        <v/>
      </c>
      <c r="AP471" s="0" t="str">
        <f aca="true">IF('input sheet'!AP471="","",('input sheet'!AP471-(OFFSET($BY$2, MOD(ROW() - 1, 3),0, 1,1))) * $CE$3)</f>
        <v/>
      </c>
      <c r="AQ471" s="0" t="str">
        <f aca="true">IF('input sheet'!AQ471="","",('input sheet'!AQ471-(OFFSET($BY$2, MOD(ROW() - 1, 3),0, 1,1))) * $CE$3)</f>
        <v/>
      </c>
      <c r="AR471" s="0" t="str">
        <f aca="true">IF('input sheet'!AR471="","",('input sheet'!AR471-(OFFSET($BY$2, MOD(ROW() - 1, 3),0, 1,1))) * $CE$3)</f>
        <v/>
      </c>
      <c r="AS471" s="0" t="str">
        <f aca="true">IF('input sheet'!AS471="","",('input sheet'!AS471-(OFFSET($BY$2, MOD(ROW() - 1, 3),0, 1,1))) * $CE$3)</f>
        <v/>
      </c>
      <c r="AT471" s="0" t="str">
        <f aca="true">IF('input sheet'!AT471="","",('input sheet'!AT471-(OFFSET($BY$2, MOD(ROW() - 1, 3),0, 1,1))) * $CE$3)</f>
        <v/>
      </c>
      <c r="AU471" s="0" t="str">
        <f aca="true">IF('input sheet'!AU471="","",('input sheet'!AU471-(OFFSET($BY$2, MOD(ROW() - 1, 3),0, 1,1))) * $CE$3)</f>
        <v/>
      </c>
      <c r="AV471" s="0" t="str">
        <f aca="true">IF('input sheet'!AV471="","",('input sheet'!AV471-(OFFSET($BY$2, MOD(ROW() - 1, 3),0, 1,1))) * $CE$3)</f>
        <v/>
      </c>
      <c r="AW471" s="0" t="str">
        <f aca="true">IF('input sheet'!AW471="","",('input sheet'!AW471-(OFFSET($BY$2, MOD(ROW() - 1, 3),0, 1,1))) * $CE$3)</f>
        <v/>
      </c>
      <c r="AX471" s="0" t="str">
        <f aca="true">IF('input sheet'!AX471="","",('input sheet'!AX471-(OFFSET($BY$2, MOD(ROW() - 1, 3),0, 1,1))) * $CE$3)</f>
        <v/>
      </c>
      <c r="AY471" s="0" t="str">
        <f aca="true">IF('input sheet'!AY471="","",('input sheet'!AY471-(OFFSET($BY$2, MOD(ROW() - 1, 3),0, 1,1))) * $CE$3)</f>
        <v/>
      </c>
      <c r="AZ471" s="0" t="str">
        <f aca="true">IF('input sheet'!AZ471="","",('input sheet'!AZ471-(OFFSET($BY$2, MOD(ROW() - 1, 3),0, 1,1))) * $CE$3)</f>
        <v/>
      </c>
      <c r="BA471" s="0" t="str">
        <f aca="true">IF('input sheet'!BA471="","",('input sheet'!BA471-(OFFSET($BY$2, MOD(ROW() - 1, 3),0, 1,1))) * $CE$3)</f>
        <v/>
      </c>
      <c r="BB471" s="0" t="str">
        <f aca="true">IF('input sheet'!BB471="","",('input sheet'!BB471-(OFFSET($BY$2, MOD(ROW() - 1, 3),0, 1,1))) * $CE$3)</f>
        <v/>
      </c>
      <c r="BC471" s="0" t="str">
        <f aca="true">IF('input sheet'!BC471="","",('input sheet'!BC471-(OFFSET($BY$2, MOD(ROW() - 1, 3),0, 1,1))) * $CE$3)</f>
        <v/>
      </c>
      <c r="BD471" s="0" t="str">
        <f aca="true">IF('input sheet'!BD471="","",('input sheet'!BD471-(OFFSET($BY$2, MOD(ROW() - 1, 3),0, 1,1))) * $CE$3)</f>
        <v/>
      </c>
      <c r="BE471" s="0" t="str">
        <f aca="true">IF('input sheet'!BE471="","",('input sheet'!BE471-(OFFSET($BY$2, MOD(ROW() - 1, 3),0, 1,1))) * $CE$3)</f>
        <v/>
      </c>
      <c r="BF471" s="0" t="str">
        <f aca="true">IF('input sheet'!BF471="","",('input sheet'!BF471-(OFFSET($BY$2, MOD(ROW() - 1, 3),0, 1,1))) * $CE$3)</f>
        <v/>
      </c>
      <c r="BG471" s="0" t="str">
        <f aca="true">IF('input sheet'!BG471="","",('input sheet'!BG471-(OFFSET($BY$2, MOD(ROW() - 1, 3),0, 1,1))) * $CE$3)</f>
        <v/>
      </c>
      <c r="BH471" s="0" t="str">
        <f aca="true">IF('input sheet'!BH471="","",('input sheet'!BH471-(OFFSET($BY$2, MOD(ROW() - 1, 3),0, 1,1))) * $CE$3)</f>
        <v/>
      </c>
      <c r="BI471" s="0" t="str">
        <f aca="true">IF('input sheet'!BI471="","",('input sheet'!BI471-(OFFSET($BY$2, MOD(ROW() - 1, 3),0, 1,1))) * $CE$3)</f>
        <v/>
      </c>
      <c r="BJ471" s="0" t="str">
        <f aca="true">IF('input sheet'!BJ471="","",('input sheet'!BJ471-(OFFSET($BY$2, MOD(ROW() - 1, 3),0, 1,1))) * $CE$3)</f>
        <v/>
      </c>
      <c r="BK471" s="0" t="str">
        <f aca="true">IF('input sheet'!BK471="","",('input sheet'!BK471-(OFFSET($BY$2, MOD(ROW() - 1, 3),0, 1,1))) * $CE$3)</f>
        <v/>
      </c>
      <c r="BL471" s="0" t="str">
        <f aca="true">IF('input sheet'!BL471="","",('input sheet'!BL471-(OFFSET($BY$2, MOD(ROW() - 1, 3),0, 1,1))) * $CE$3)</f>
        <v/>
      </c>
      <c r="BM471" s="0" t="str">
        <f aca="true">IF('input sheet'!BM471="","",('input sheet'!BM471-(OFFSET($BY$2, MOD(ROW() - 1, 3),0, 1,1))) * $CE$3)</f>
        <v/>
      </c>
      <c r="BN471" s="0" t="str">
        <f aca="true">IF('input sheet'!BN471="","",('input sheet'!BN471-(OFFSET($BY$2, MOD(ROW() - 1, 3),0, 1,1))) * $CE$3)</f>
        <v/>
      </c>
      <c r="BO471" s="0" t="str">
        <f aca="true">IF('input sheet'!BO471="","",('input sheet'!BO471-(OFFSET($BY$2, MOD(ROW() - 1, 3),0, 1,1))) * $CE$3)</f>
        <v/>
      </c>
      <c r="BP471" s="0" t="str">
        <f aca="true">IF('input sheet'!BP471="","",('input sheet'!BP471-(OFFSET($BY$2, MOD(ROW() - 1, 3),0, 1,1))) * $CE$3)</f>
        <v/>
      </c>
      <c r="BQ471" s="0" t="str">
        <f aca="true">IF('input sheet'!BQ471="","",('input sheet'!BQ471-(OFFSET($BY$2, MOD(ROW() - 1, 3),0, 1,1))) * $CE$3)</f>
        <v/>
      </c>
      <c r="BR471" s="0" t="str">
        <f aca="true">IF('input sheet'!BR471="","",('input sheet'!BR471-(OFFSET($BY$2, MOD(ROW() - 1, 3),0, 1,1))) * $CE$3)</f>
        <v/>
      </c>
      <c r="BS471" s="0" t="str">
        <f aca="true">IF('input sheet'!BS471="","",('input sheet'!BS471-(OFFSET($BY$2, MOD(ROW() - 1, 3),0, 1,1))) * $CE$3)</f>
        <v/>
      </c>
      <c r="BT471" s="0" t="str">
        <f aca="true">IF('input sheet'!BT471="","",('input sheet'!BT471-(OFFSET($BY$2, MOD(ROW() - 1, 3),0, 1,1))) * $CE$3)</f>
        <v/>
      </c>
      <c r="BU471" s="0" t="str">
        <f aca="true">IF('input sheet'!BU471="","",('input sheet'!BU471-(OFFSET($BY$2, MOD(ROW() - 1, 3),0, 1,1))) * $CE$3)</f>
        <v/>
      </c>
      <c r="BV471" s="0" t="str">
        <f aca="true">IF('input sheet'!BV471="","",('input sheet'!BV471-(OFFSET($BY$2, MOD(ROW() - 1, 3),0, 1,1))) * $CE$3)</f>
        <v/>
      </c>
      <c r="BW471" s="0" t="str">
        <f aca="true">IF('input sheet'!BW471="","",('input sheet'!BW471-(OFFSET($BY$2, MOD(ROW() - 1, 3),0, 1,1))) * $CE$3)</f>
        <v/>
      </c>
    </row>
    <row r="472" customFormat="false" ht="12.8" hidden="false" customHeight="false" outlineLevel="0" collapsed="false">
      <c r="A472" s="0" t="str">
        <f aca="true">IF('input sheet'!A472="","",('input sheet'!A472-(OFFSET($BY$2, MOD(ROW() - 1, 3),0, 1,1))) * $CE$3)</f>
        <v/>
      </c>
      <c r="B472" s="0" t="str">
        <f aca="true">IF('input sheet'!B472="","",('input sheet'!B472-(OFFSET($BY$2, MOD(ROW() - 1, 3),0, 1,1))) * $CE$3)</f>
        <v/>
      </c>
      <c r="C472" s="0" t="str">
        <f aca="true">IF('input sheet'!C472="","",('input sheet'!C472-(OFFSET($BY$2, MOD(ROW() - 1, 3),0, 1,1))) * $CE$3)</f>
        <v/>
      </c>
      <c r="D472" s="0" t="str">
        <f aca="true">IF('input sheet'!D472="","",('input sheet'!D472-(OFFSET($BY$2, MOD(ROW() - 1, 3),0, 1,1))) * $CE$3)</f>
        <v/>
      </c>
      <c r="E472" s="0" t="str">
        <f aca="true">IF('input sheet'!E472="","",('input sheet'!E472-(OFFSET($BY$2, MOD(ROW() - 1, 3),0, 1,1))) * $CE$3)</f>
        <v/>
      </c>
      <c r="F472" s="0" t="str">
        <f aca="true">IF('input sheet'!F472="","",('input sheet'!F472-(OFFSET($BY$2, MOD(ROW() - 1, 3),0, 1,1))) * $CE$3)</f>
        <v/>
      </c>
      <c r="G472" s="0" t="str">
        <f aca="true">IF('input sheet'!G472="","",('input sheet'!G472-(OFFSET($BY$2, MOD(ROW() - 1, 3),0, 1,1))) * $CE$3)</f>
        <v/>
      </c>
      <c r="H472" s="0" t="str">
        <f aca="true">IF('input sheet'!H472="","",('input sheet'!H472-(OFFSET($BY$2, MOD(ROW() - 1, 3),0, 1,1))) * $CE$3)</f>
        <v/>
      </c>
      <c r="I472" s="0" t="str">
        <f aca="true">IF('input sheet'!I472="","",('input sheet'!I472-(OFFSET($BY$2, MOD(ROW() - 1, 3),0, 1,1))) * $CE$3)</f>
        <v/>
      </c>
      <c r="J472" s="0" t="str">
        <f aca="true">IF('input sheet'!J472="","",('input sheet'!J472-(OFFSET($BY$2, MOD(ROW() - 1, 3),0, 1,1))) * $CE$3)</f>
        <v/>
      </c>
      <c r="K472" s="0" t="str">
        <f aca="true">IF('input sheet'!K472="","",('input sheet'!K472-(OFFSET($BY$2, MOD(ROW() - 1, 3),0, 1,1))) * $CE$3)</f>
        <v/>
      </c>
      <c r="L472" s="0" t="str">
        <f aca="true">IF('input sheet'!L472="","",('input sheet'!L472-(OFFSET($BY$2, MOD(ROW() - 1, 3),0, 1,1))) * $CE$3)</f>
        <v/>
      </c>
      <c r="M472" s="0" t="str">
        <f aca="true">IF('input sheet'!M472="","",('input sheet'!M472-(OFFSET($BY$2, MOD(ROW() - 1, 3),0, 1,1))) * $CE$3)</f>
        <v/>
      </c>
      <c r="N472" s="0" t="str">
        <f aca="true">IF('input sheet'!N472="","",('input sheet'!N472-(OFFSET($BY$2, MOD(ROW() - 1, 3),0, 1,1))) * $CE$3)</f>
        <v/>
      </c>
      <c r="O472" s="0" t="str">
        <f aca="true">IF('input sheet'!O472="","",('input sheet'!O472-(OFFSET($BY$2, MOD(ROW() - 1, 3),0, 1,1))) * $CE$3)</f>
        <v/>
      </c>
      <c r="P472" s="0" t="str">
        <f aca="true">IF('input sheet'!P472="","",('input sheet'!P472-(OFFSET($BY$2, MOD(ROW() - 1, 3),0, 1,1))) * $CE$3)</f>
        <v/>
      </c>
      <c r="Q472" s="0" t="str">
        <f aca="true">IF('input sheet'!Q472="","",('input sheet'!Q472-(OFFSET($BY$2, MOD(ROW() - 1, 3),0, 1,1))) * $CE$3)</f>
        <v/>
      </c>
      <c r="R472" s="0" t="str">
        <f aca="true">IF('input sheet'!R472="","",('input sheet'!R472-(OFFSET($BY$2, MOD(ROW() - 1, 3),0, 1,1))) * $CE$3)</f>
        <v/>
      </c>
      <c r="S472" s="0" t="str">
        <f aca="true">IF('input sheet'!S472="","",('input sheet'!S472-(OFFSET($BY$2, MOD(ROW() - 1, 3),0, 1,1))) * $CE$3)</f>
        <v/>
      </c>
      <c r="T472" s="0" t="str">
        <f aca="true">IF('input sheet'!T472="","",('input sheet'!T472-(OFFSET($BY$2, MOD(ROW() - 1, 3),0, 1,1))) * $CE$3)</f>
        <v/>
      </c>
      <c r="U472" s="0" t="str">
        <f aca="true">IF('input sheet'!U472="","",('input sheet'!U472-(OFFSET($BY$2, MOD(ROW() - 1, 3),0, 1,1))) * $CE$3)</f>
        <v/>
      </c>
      <c r="V472" s="0" t="str">
        <f aca="true">IF('input sheet'!V472="","",('input sheet'!V472-(OFFSET($BY$2, MOD(ROW() - 1, 3),0, 1,1))) * $CE$3)</f>
        <v/>
      </c>
      <c r="W472" s="0" t="str">
        <f aca="true">IF('input sheet'!W472="","",('input sheet'!W472-(OFFSET($BY$2, MOD(ROW() - 1, 3),0, 1,1))) * $CE$3)</f>
        <v/>
      </c>
      <c r="X472" s="0" t="str">
        <f aca="true">IF('input sheet'!X472="","",('input sheet'!X472-(OFFSET($BY$2, MOD(ROW() - 1, 3),0, 1,1))) * $CE$3)</f>
        <v/>
      </c>
      <c r="Y472" s="0" t="str">
        <f aca="true">IF('input sheet'!Y472="","",('input sheet'!Y472-(OFFSET($BY$2, MOD(ROW() - 1, 3),0, 1,1))) * $CE$3)</f>
        <v/>
      </c>
      <c r="Z472" s="0" t="str">
        <f aca="true">IF('input sheet'!Z472="","",('input sheet'!Z472-(OFFSET($BY$2, MOD(ROW() - 1, 3),0, 1,1))) * $CE$3)</f>
        <v/>
      </c>
      <c r="AA472" s="0" t="str">
        <f aca="true">IF('input sheet'!AA472="","",('input sheet'!AA472-(OFFSET($BY$2, MOD(ROW() - 1, 3),0, 1,1))) * $CE$3)</f>
        <v/>
      </c>
      <c r="AB472" s="0" t="str">
        <f aca="true">IF('input sheet'!AB472="","",('input sheet'!AB472-(OFFSET($BY$2, MOD(ROW() - 1, 3),0, 1,1))) * $CE$3)</f>
        <v/>
      </c>
      <c r="AC472" s="0" t="str">
        <f aca="true">IF('input sheet'!AC472="","",('input sheet'!AC472-(OFFSET($BY$2, MOD(ROW() - 1, 3),0, 1,1))) * $CE$3)</f>
        <v/>
      </c>
      <c r="AD472" s="0" t="str">
        <f aca="true">IF('input sheet'!AD472="","",('input sheet'!AD472-(OFFSET($BY$2, MOD(ROW() - 1, 3),0, 1,1))) * $CE$3)</f>
        <v/>
      </c>
      <c r="AE472" s="0" t="str">
        <f aca="true">IF('input sheet'!AE472="","",('input sheet'!AE472-(OFFSET($BY$2, MOD(ROW() - 1, 3),0, 1,1))) * $CE$3)</f>
        <v/>
      </c>
      <c r="AF472" s="0" t="str">
        <f aca="true">IF('input sheet'!AF472="","",('input sheet'!AF472-(OFFSET($BY$2, MOD(ROW() - 1, 3),0, 1,1))) * $CE$3)</f>
        <v/>
      </c>
      <c r="AG472" s="0" t="str">
        <f aca="true">IF('input sheet'!AG472="","",('input sheet'!AG472-(OFFSET($BY$2, MOD(ROW() - 1, 3),0, 1,1))) * $CE$3)</f>
        <v/>
      </c>
      <c r="AH472" s="0" t="str">
        <f aca="true">IF('input sheet'!AH472="","",('input sheet'!AH472-(OFFSET($BY$2, MOD(ROW() - 1, 3),0, 1,1))) * $CE$3)</f>
        <v/>
      </c>
      <c r="AI472" s="0" t="str">
        <f aca="true">IF('input sheet'!AI472="","",('input sheet'!AI472-(OFFSET($BY$2, MOD(ROW() - 1, 3),0, 1,1))) * $CE$3)</f>
        <v/>
      </c>
      <c r="AJ472" s="0" t="str">
        <f aca="true">IF('input sheet'!AJ472="","",('input sheet'!AJ472-(OFFSET($BY$2, MOD(ROW() - 1, 3),0, 1,1))) * $CE$3)</f>
        <v/>
      </c>
      <c r="AK472" s="0" t="str">
        <f aca="true">IF('input sheet'!AK472="","",('input sheet'!AK472-(OFFSET($BY$2, MOD(ROW() - 1, 3),0, 1,1))) * $CE$3)</f>
        <v/>
      </c>
      <c r="AL472" s="0" t="str">
        <f aca="true">IF('input sheet'!AL472="","",('input sheet'!AL472-(OFFSET($BY$2, MOD(ROW() - 1, 3),0, 1,1))) * $CE$3)</f>
        <v/>
      </c>
      <c r="AM472" s="0" t="str">
        <f aca="true">IF('input sheet'!AM472="","",('input sheet'!AM472-(OFFSET($BY$2, MOD(ROW() - 1, 3),0, 1,1))) * $CE$3)</f>
        <v/>
      </c>
      <c r="AN472" s="0" t="str">
        <f aca="true">IF('input sheet'!AN472="","",('input sheet'!AN472-(OFFSET($BY$2, MOD(ROW() - 1, 3),0, 1,1))) * $CE$3)</f>
        <v/>
      </c>
      <c r="AO472" s="0" t="str">
        <f aca="true">IF('input sheet'!AO472="","",('input sheet'!AO472-(OFFSET($BY$2, MOD(ROW() - 1, 3),0, 1,1))) * $CE$3)</f>
        <v/>
      </c>
      <c r="AP472" s="0" t="str">
        <f aca="true">IF('input sheet'!AP472="","",('input sheet'!AP472-(OFFSET($BY$2, MOD(ROW() - 1, 3),0, 1,1))) * $CE$3)</f>
        <v/>
      </c>
      <c r="AQ472" s="0" t="str">
        <f aca="true">IF('input sheet'!AQ472="","",('input sheet'!AQ472-(OFFSET($BY$2, MOD(ROW() - 1, 3),0, 1,1))) * $CE$3)</f>
        <v/>
      </c>
      <c r="AR472" s="0" t="str">
        <f aca="true">IF('input sheet'!AR472="","",('input sheet'!AR472-(OFFSET($BY$2, MOD(ROW() - 1, 3),0, 1,1))) * $CE$3)</f>
        <v/>
      </c>
      <c r="AS472" s="0" t="str">
        <f aca="true">IF('input sheet'!AS472="","",('input sheet'!AS472-(OFFSET($BY$2, MOD(ROW() - 1, 3),0, 1,1))) * $CE$3)</f>
        <v/>
      </c>
      <c r="AT472" s="0" t="str">
        <f aca="true">IF('input sheet'!AT472="","",('input sheet'!AT472-(OFFSET($BY$2, MOD(ROW() - 1, 3),0, 1,1))) * $CE$3)</f>
        <v/>
      </c>
      <c r="AU472" s="0" t="str">
        <f aca="true">IF('input sheet'!AU472="","",('input sheet'!AU472-(OFFSET($BY$2, MOD(ROW() - 1, 3),0, 1,1))) * $CE$3)</f>
        <v/>
      </c>
      <c r="AV472" s="0" t="str">
        <f aca="true">IF('input sheet'!AV472="","",('input sheet'!AV472-(OFFSET($BY$2, MOD(ROW() - 1, 3),0, 1,1))) * $CE$3)</f>
        <v/>
      </c>
      <c r="AW472" s="0" t="str">
        <f aca="true">IF('input sheet'!AW472="","",('input sheet'!AW472-(OFFSET($BY$2, MOD(ROW() - 1, 3),0, 1,1))) * $CE$3)</f>
        <v/>
      </c>
      <c r="AX472" s="0" t="str">
        <f aca="true">IF('input sheet'!AX472="","",('input sheet'!AX472-(OFFSET($BY$2, MOD(ROW() - 1, 3),0, 1,1))) * $CE$3)</f>
        <v/>
      </c>
      <c r="AY472" s="0" t="str">
        <f aca="true">IF('input sheet'!AY472="","",('input sheet'!AY472-(OFFSET($BY$2, MOD(ROW() - 1, 3),0, 1,1))) * $CE$3)</f>
        <v/>
      </c>
      <c r="AZ472" s="0" t="str">
        <f aca="true">IF('input sheet'!AZ472="","",('input sheet'!AZ472-(OFFSET($BY$2, MOD(ROW() - 1, 3),0, 1,1))) * $CE$3)</f>
        <v/>
      </c>
      <c r="BA472" s="0" t="str">
        <f aca="true">IF('input sheet'!BA472="","",('input sheet'!BA472-(OFFSET($BY$2, MOD(ROW() - 1, 3),0, 1,1))) * $CE$3)</f>
        <v/>
      </c>
      <c r="BB472" s="0" t="str">
        <f aca="true">IF('input sheet'!BB472="","",('input sheet'!BB472-(OFFSET($BY$2, MOD(ROW() - 1, 3),0, 1,1))) * $CE$3)</f>
        <v/>
      </c>
      <c r="BC472" s="0" t="str">
        <f aca="true">IF('input sheet'!BC472="","",('input sheet'!BC472-(OFFSET($BY$2, MOD(ROW() - 1, 3),0, 1,1))) * $CE$3)</f>
        <v/>
      </c>
      <c r="BD472" s="0" t="str">
        <f aca="true">IF('input sheet'!BD472="","",('input sheet'!BD472-(OFFSET($BY$2, MOD(ROW() - 1, 3),0, 1,1))) * $CE$3)</f>
        <v/>
      </c>
      <c r="BE472" s="0" t="str">
        <f aca="true">IF('input sheet'!BE472="","",('input sheet'!BE472-(OFFSET($BY$2, MOD(ROW() - 1, 3),0, 1,1))) * $CE$3)</f>
        <v/>
      </c>
      <c r="BF472" s="0" t="str">
        <f aca="true">IF('input sheet'!BF472="","",('input sheet'!BF472-(OFFSET($BY$2, MOD(ROW() - 1, 3),0, 1,1))) * $CE$3)</f>
        <v/>
      </c>
      <c r="BG472" s="0" t="str">
        <f aca="true">IF('input sheet'!BG472="","",('input sheet'!BG472-(OFFSET($BY$2, MOD(ROW() - 1, 3),0, 1,1))) * $CE$3)</f>
        <v/>
      </c>
      <c r="BH472" s="0" t="str">
        <f aca="true">IF('input sheet'!BH472="","",('input sheet'!BH472-(OFFSET($BY$2, MOD(ROW() - 1, 3),0, 1,1))) * $CE$3)</f>
        <v/>
      </c>
      <c r="BI472" s="0" t="str">
        <f aca="true">IF('input sheet'!BI472="","",('input sheet'!BI472-(OFFSET($BY$2, MOD(ROW() - 1, 3),0, 1,1))) * $CE$3)</f>
        <v/>
      </c>
      <c r="BJ472" s="0" t="str">
        <f aca="true">IF('input sheet'!BJ472="","",('input sheet'!BJ472-(OFFSET($BY$2, MOD(ROW() - 1, 3),0, 1,1))) * $CE$3)</f>
        <v/>
      </c>
      <c r="BK472" s="0" t="str">
        <f aca="true">IF('input sheet'!BK472="","",('input sheet'!BK472-(OFFSET($BY$2, MOD(ROW() - 1, 3),0, 1,1))) * $CE$3)</f>
        <v/>
      </c>
      <c r="BL472" s="0" t="str">
        <f aca="true">IF('input sheet'!BL472="","",('input sheet'!BL472-(OFFSET($BY$2, MOD(ROW() - 1, 3),0, 1,1))) * $CE$3)</f>
        <v/>
      </c>
      <c r="BM472" s="0" t="str">
        <f aca="true">IF('input sheet'!BM472="","",('input sheet'!BM472-(OFFSET($BY$2, MOD(ROW() - 1, 3),0, 1,1))) * $CE$3)</f>
        <v/>
      </c>
      <c r="BN472" s="0" t="str">
        <f aca="true">IF('input sheet'!BN472="","",('input sheet'!BN472-(OFFSET($BY$2, MOD(ROW() - 1, 3),0, 1,1))) * $CE$3)</f>
        <v/>
      </c>
      <c r="BO472" s="0" t="str">
        <f aca="true">IF('input sheet'!BO472="","",('input sheet'!BO472-(OFFSET($BY$2, MOD(ROW() - 1, 3),0, 1,1))) * $CE$3)</f>
        <v/>
      </c>
      <c r="BP472" s="0" t="str">
        <f aca="true">IF('input sheet'!BP472="","",('input sheet'!BP472-(OFFSET($BY$2, MOD(ROW() - 1, 3),0, 1,1))) * $CE$3)</f>
        <v/>
      </c>
      <c r="BQ472" s="0" t="str">
        <f aca="true">IF('input sheet'!BQ472="","",('input sheet'!BQ472-(OFFSET($BY$2, MOD(ROW() - 1, 3),0, 1,1))) * $CE$3)</f>
        <v/>
      </c>
      <c r="BR472" s="0" t="str">
        <f aca="true">IF('input sheet'!BR472="","",('input sheet'!BR472-(OFFSET($BY$2, MOD(ROW() - 1, 3),0, 1,1))) * $CE$3)</f>
        <v/>
      </c>
      <c r="BS472" s="0" t="str">
        <f aca="true">IF('input sheet'!BS472="","",('input sheet'!BS472-(OFFSET($BY$2, MOD(ROW() - 1, 3),0, 1,1))) * $CE$3)</f>
        <v/>
      </c>
      <c r="BT472" s="0" t="str">
        <f aca="true">IF('input sheet'!BT472="","",('input sheet'!BT472-(OFFSET($BY$2, MOD(ROW() - 1, 3),0, 1,1))) * $CE$3)</f>
        <v/>
      </c>
      <c r="BU472" s="0" t="str">
        <f aca="true">IF('input sheet'!BU472="","",('input sheet'!BU472-(OFFSET($BY$2, MOD(ROW() - 1, 3),0, 1,1))) * $CE$3)</f>
        <v/>
      </c>
      <c r="BV472" s="0" t="str">
        <f aca="true">IF('input sheet'!BV472="","",('input sheet'!BV472-(OFFSET($BY$2, MOD(ROW() - 1, 3),0, 1,1))) * $CE$3)</f>
        <v/>
      </c>
      <c r="BW472" s="0" t="str">
        <f aca="true">IF('input sheet'!BW472="","",('input sheet'!BW472-(OFFSET($BY$2, MOD(ROW() - 1, 3),0, 1,1))) * $CE$3)</f>
        <v/>
      </c>
    </row>
    <row r="473" customFormat="false" ht="12.8" hidden="false" customHeight="false" outlineLevel="0" collapsed="false">
      <c r="A473" s="0" t="str">
        <f aca="true">IF('input sheet'!A473="","",('input sheet'!A473-(OFFSET($BY$2, MOD(ROW() - 1, 3),0, 1,1))) * $CE$3)</f>
        <v/>
      </c>
      <c r="B473" s="0" t="str">
        <f aca="true">IF('input sheet'!B473="","",('input sheet'!B473-(OFFSET($BY$2, MOD(ROW() - 1, 3),0, 1,1))) * $CE$3)</f>
        <v/>
      </c>
      <c r="C473" s="0" t="str">
        <f aca="true">IF('input sheet'!C473="","",('input sheet'!C473-(OFFSET($BY$2, MOD(ROW() - 1, 3),0, 1,1))) * $CE$3)</f>
        <v/>
      </c>
      <c r="D473" s="0" t="str">
        <f aca="true">IF('input sheet'!D473="","",('input sheet'!D473-(OFFSET($BY$2, MOD(ROW() - 1, 3),0, 1,1))) * $CE$3)</f>
        <v/>
      </c>
      <c r="E473" s="0" t="str">
        <f aca="true">IF('input sheet'!E473="","",('input sheet'!E473-(OFFSET($BY$2, MOD(ROW() - 1, 3),0, 1,1))) * $CE$3)</f>
        <v/>
      </c>
      <c r="F473" s="0" t="str">
        <f aca="true">IF('input sheet'!F473="","",('input sheet'!F473-(OFFSET($BY$2, MOD(ROW() - 1, 3),0, 1,1))) * $CE$3)</f>
        <v/>
      </c>
      <c r="G473" s="0" t="str">
        <f aca="true">IF('input sheet'!G473="","",('input sheet'!G473-(OFFSET($BY$2, MOD(ROW() - 1, 3),0, 1,1))) * $CE$3)</f>
        <v/>
      </c>
      <c r="H473" s="0" t="str">
        <f aca="true">IF('input sheet'!H473="","",('input sheet'!H473-(OFFSET($BY$2, MOD(ROW() - 1, 3),0, 1,1))) * $CE$3)</f>
        <v/>
      </c>
      <c r="I473" s="0" t="str">
        <f aca="true">IF('input sheet'!I473="","",('input sheet'!I473-(OFFSET($BY$2, MOD(ROW() - 1, 3),0, 1,1))) * $CE$3)</f>
        <v/>
      </c>
      <c r="J473" s="0" t="str">
        <f aca="true">IF('input sheet'!J473="","",('input sheet'!J473-(OFFSET($BY$2, MOD(ROW() - 1, 3),0, 1,1))) * $CE$3)</f>
        <v/>
      </c>
      <c r="K473" s="0" t="str">
        <f aca="true">IF('input sheet'!K473="","",('input sheet'!K473-(OFFSET($BY$2, MOD(ROW() - 1, 3),0, 1,1))) * $CE$3)</f>
        <v/>
      </c>
      <c r="L473" s="0" t="str">
        <f aca="true">IF('input sheet'!L473="","",('input sheet'!L473-(OFFSET($BY$2, MOD(ROW() - 1, 3),0, 1,1))) * $CE$3)</f>
        <v/>
      </c>
      <c r="M473" s="0" t="str">
        <f aca="true">IF('input sheet'!M473="","",('input sheet'!M473-(OFFSET($BY$2, MOD(ROW() - 1, 3),0, 1,1))) * $CE$3)</f>
        <v/>
      </c>
      <c r="N473" s="0" t="str">
        <f aca="true">IF('input sheet'!N473="","",('input sheet'!N473-(OFFSET($BY$2, MOD(ROW() - 1, 3),0, 1,1))) * $CE$3)</f>
        <v/>
      </c>
      <c r="O473" s="0" t="str">
        <f aca="true">IF('input sheet'!O473="","",('input sheet'!O473-(OFFSET($BY$2, MOD(ROW() - 1, 3),0, 1,1))) * $CE$3)</f>
        <v/>
      </c>
      <c r="P473" s="0" t="str">
        <f aca="true">IF('input sheet'!P473="","",('input sheet'!P473-(OFFSET($BY$2, MOD(ROW() - 1, 3),0, 1,1))) * $CE$3)</f>
        <v/>
      </c>
      <c r="Q473" s="0" t="str">
        <f aca="true">IF('input sheet'!Q473="","",('input sheet'!Q473-(OFFSET($BY$2, MOD(ROW() - 1, 3),0, 1,1))) * $CE$3)</f>
        <v/>
      </c>
      <c r="R473" s="0" t="str">
        <f aca="true">IF('input sheet'!R473="","",('input sheet'!R473-(OFFSET($BY$2, MOD(ROW() - 1, 3),0, 1,1))) * $CE$3)</f>
        <v/>
      </c>
      <c r="S473" s="0" t="str">
        <f aca="true">IF('input sheet'!S473="","",('input sheet'!S473-(OFFSET($BY$2, MOD(ROW() - 1, 3),0, 1,1))) * $CE$3)</f>
        <v/>
      </c>
      <c r="T473" s="0" t="str">
        <f aca="true">IF('input sheet'!T473="","",('input sheet'!T473-(OFFSET($BY$2, MOD(ROW() - 1, 3),0, 1,1))) * $CE$3)</f>
        <v/>
      </c>
      <c r="U473" s="0" t="str">
        <f aca="true">IF('input sheet'!U473="","",('input sheet'!U473-(OFFSET($BY$2, MOD(ROW() - 1, 3),0, 1,1))) * $CE$3)</f>
        <v/>
      </c>
      <c r="V473" s="0" t="str">
        <f aca="true">IF('input sheet'!V473="","",('input sheet'!V473-(OFFSET($BY$2, MOD(ROW() - 1, 3),0, 1,1))) * $CE$3)</f>
        <v/>
      </c>
      <c r="W473" s="0" t="str">
        <f aca="true">IF('input sheet'!W473="","",('input sheet'!W473-(OFFSET($BY$2, MOD(ROW() - 1, 3),0, 1,1))) * $CE$3)</f>
        <v/>
      </c>
      <c r="X473" s="0" t="str">
        <f aca="true">IF('input sheet'!X473="","",('input sheet'!X473-(OFFSET($BY$2, MOD(ROW() - 1, 3),0, 1,1))) * $CE$3)</f>
        <v/>
      </c>
      <c r="Y473" s="0" t="str">
        <f aca="true">IF('input sheet'!Y473="","",('input sheet'!Y473-(OFFSET($BY$2, MOD(ROW() - 1, 3),0, 1,1))) * $CE$3)</f>
        <v/>
      </c>
      <c r="Z473" s="0" t="str">
        <f aca="true">IF('input sheet'!Z473="","",('input sheet'!Z473-(OFFSET($BY$2, MOD(ROW() - 1, 3),0, 1,1))) * $CE$3)</f>
        <v/>
      </c>
      <c r="AA473" s="0" t="str">
        <f aca="true">IF('input sheet'!AA473="","",('input sheet'!AA473-(OFFSET($BY$2, MOD(ROW() - 1, 3),0, 1,1))) * $CE$3)</f>
        <v/>
      </c>
      <c r="AB473" s="0" t="str">
        <f aca="true">IF('input sheet'!AB473="","",('input sheet'!AB473-(OFFSET($BY$2, MOD(ROW() - 1, 3),0, 1,1))) * $CE$3)</f>
        <v/>
      </c>
      <c r="AC473" s="0" t="str">
        <f aca="true">IF('input sheet'!AC473="","",('input sheet'!AC473-(OFFSET($BY$2, MOD(ROW() - 1, 3),0, 1,1))) * $CE$3)</f>
        <v/>
      </c>
      <c r="AD473" s="0" t="str">
        <f aca="true">IF('input sheet'!AD473="","",('input sheet'!AD473-(OFFSET($BY$2, MOD(ROW() - 1, 3),0, 1,1))) * $CE$3)</f>
        <v/>
      </c>
      <c r="AE473" s="0" t="str">
        <f aca="true">IF('input sheet'!AE473="","",('input sheet'!AE473-(OFFSET($BY$2, MOD(ROW() - 1, 3),0, 1,1))) * $CE$3)</f>
        <v/>
      </c>
      <c r="AF473" s="0" t="str">
        <f aca="true">IF('input sheet'!AF473="","",('input sheet'!AF473-(OFFSET($BY$2, MOD(ROW() - 1, 3),0, 1,1))) * $CE$3)</f>
        <v/>
      </c>
      <c r="AG473" s="0" t="str">
        <f aca="true">IF('input sheet'!AG473="","",('input sheet'!AG473-(OFFSET($BY$2, MOD(ROW() - 1, 3),0, 1,1))) * $CE$3)</f>
        <v/>
      </c>
      <c r="AH473" s="0" t="str">
        <f aca="true">IF('input sheet'!AH473="","",('input sheet'!AH473-(OFFSET($BY$2, MOD(ROW() - 1, 3),0, 1,1))) * $CE$3)</f>
        <v/>
      </c>
      <c r="AI473" s="0" t="str">
        <f aca="true">IF('input sheet'!AI473="","",('input sheet'!AI473-(OFFSET($BY$2, MOD(ROW() - 1, 3),0, 1,1))) * $CE$3)</f>
        <v/>
      </c>
      <c r="AJ473" s="0" t="str">
        <f aca="true">IF('input sheet'!AJ473="","",('input sheet'!AJ473-(OFFSET($BY$2, MOD(ROW() - 1, 3),0, 1,1))) * $CE$3)</f>
        <v/>
      </c>
      <c r="AK473" s="0" t="str">
        <f aca="true">IF('input sheet'!AK473="","",('input sheet'!AK473-(OFFSET($BY$2, MOD(ROW() - 1, 3),0, 1,1))) * $CE$3)</f>
        <v/>
      </c>
      <c r="AL473" s="0" t="str">
        <f aca="true">IF('input sheet'!AL473="","",('input sheet'!AL473-(OFFSET($BY$2, MOD(ROW() - 1, 3),0, 1,1))) * $CE$3)</f>
        <v/>
      </c>
      <c r="AM473" s="0" t="str">
        <f aca="true">IF('input sheet'!AM473="","",('input sheet'!AM473-(OFFSET($BY$2, MOD(ROW() - 1, 3),0, 1,1))) * $CE$3)</f>
        <v/>
      </c>
      <c r="AN473" s="0" t="str">
        <f aca="true">IF('input sheet'!AN473="","",('input sheet'!AN473-(OFFSET($BY$2, MOD(ROW() - 1, 3),0, 1,1))) * $CE$3)</f>
        <v/>
      </c>
      <c r="AO473" s="0" t="str">
        <f aca="true">IF('input sheet'!AO473="","",('input sheet'!AO473-(OFFSET($BY$2, MOD(ROW() - 1, 3),0, 1,1))) * $CE$3)</f>
        <v/>
      </c>
      <c r="AP473" s="0" t="str">
        <f aca="true">IF('input sheet'!AP473="","",('input sheet'!AP473-(OFFSET($BY$2, MOD(ROW() - 1, 3),0, 1,1))) * $CE$3)</f>
        <v/>
      </c>
      <c r="AQ473" s="0" t="str">
        <f aca="true">IF('input sheet'!AQ473="","",('input sheet'!AQ473-(OFFSET($BY$2, MOD(ROW() - 1, 3),0, 1,1))) * $CE$3)</f>
        <v/>
      </c>
      <c r="AR473" s="0" t="str">
        <f aca="true">IF('input sheet'!AR473="","",('input sheet'!AR473-(OFFSET($BY$2, MOD(ROW() - 1, 3),0, 1,1))) * $CE$3)</f>
        <v/>
      </c>
      <c r="AS473" s="0" t="str">
        <f aca="true">IF('input sheet'!AS473="","",('input sheet'!AS473-(OFFSET($BY$2, MOD(ROW() - 1, 3),0, 1,1))) * $CE$3)</f>
        <v/>
      </c>
      <c r="AT473" s="0" t="str">
        <f aca="true">IF('input sheet'!AT473="","",('input sheet'!AT473-(OFFSET($BY$2, MOD(ROW() - 1, 3),0, 1,1))) * $CE$3)</f>
        <v/>
      </c>
      <c r="AU473" s="0" t="str">
        <f aca="true">IF('input sheet'!AU473="","",('input sheet'!AU473-(OFFSET($BY$2, MOD(ROW() - 1, 3),0, 1,1))) * $CE$3)</f>
        <v/>
      </c>
      <c r="AV473" s="0" t="str">
        <f aca="true">IF('input sheet'!AV473="","",('input sheet'!AV473-(OFFSET($BY$2, MOD(ROW() - 1, 3),0, 1,1))) * $CE$3)</f>
        <v/>
      </c>
      <c r="AW473" s="0" t="str">
        <f aca="true">IF('input sheet'!AW473="","",('input sheet'!AW473-(OFFSET($BY$2, MOD(ROW() - 1, 3),0, 1,1))) * $CE$3)</f>
        <v/>
      </c>
      <c r="AX473" s="0" t="str">
        <f aca="true">IF('input sheet'!AX473="","",('input sheet'!AX473-(OFFSET($BY$2, MOD(ROW() - 1, 3),0, 1,1))) * $CE$3)</f>
        <v/>
      </c>
      <c r="AY473" s="0" t="str">
        <f aca="true">IF('input sheet'!AY473="","",('input sheet'!AY473-(OFFSET($BY$2, MOD(ROW() - 1, 3),0, 1,1))) * $CE$3)</f>
        <v/>
      </c>
      <c r="AZ473" s="0" t="str">
        <f aca="true">IF('input sheet'!AZ473="","",('input sheet'!AZ473-(OFFSET($BY$2, MOD(ROW() - 1, 3),0, 1,1))) * $CE$3)</f>
        <v/>
      </c>
      <c r="BA473" s="0" t="str">
        <f aca="true">IF('input sheet'!BA473="","",('input sheet'!BA473-(OFFSET($BY$2, MOD(ROW() - 1, 3),0, 1,1))) * $CE$3)</f>
        <v/>
      </c>
      <c r="BB473" s="0" t="str">
        <f aca="true">IF('input sheet'!BB473="","",('input sheet'!BB473-(OFFSET($BY$2, MOD(ROW() - 1, 3),0, 1,1))) * $CE$3)</f>
        <v/>
      </c>
      <c r="BC473" s="0" t="str">
        <f aca="true">IF('input sheet'!BC473="","",('input sheet'!BC473-(OFFSET($BY$2, MOD(ROW() - 1, 3),0, 1,1))) * $CE$3)</f>
        <v/>
      </c>
      <c r="BD473" s="0" t="str">
        <f aca="true">IF('input sheet'!BD473="","",('input sheet'!BD473-(OFFSET($BY$2, MOD(ROW() - 1, 3),0, 1,1))) * $CE$3)</f>
        <v/>
      </c>
      <c r="BE473" s="0" t="str">
        <f aca="true">IF('input sheet'!BE473="","",('input sheet'!BE473-(OFFSET($BY$2, MOD(ROW() - 1, 3),0, 1,1))) * $CE$3)</f>
        <v/>
      </c>
      <c r="BF473" s="0" t="str">
        <f aca="true">IF('input sheet'!BF473="","",('input sheet'!BF473-(OFFSET($BY$2, MOD(ROW() - 1, 3),0, 1,1))) * $CE$3)</f>
        <v/>
      </c>
      <c r="BG473" s="0" t="str">
        <f aca="true">IF('input sheet'!BG473="","",('input sheet'!BG473-(OFFSET($BY$2, MOD(ROW() - 1, 3),0, 1,1))) * $CE$3)</f>
        <v/>
      </c>
      <c r="BH473" s="0" t="str">
        <f aca="true">IF('input sheet'!BH473="","",('input sheet'!BH473-(OFFSET($BY$2, MOD(ROW() - 1, 3),0, 1,1))) * $CE$3)</f>
        <v/>
      </c>
      <c r="BI473" s="0" t="str">
        <f aca="true">IF('input sheet'!BI473="","",('input sheet'!BI473-(OFFSET($BY$2, MOD(ROW() - 1, 3),0, 1,1))) * $CE$3)</f>
        <v/>
      </c>
      <c r="BJ473" s="0" t="str">
        <f aca="true">IF('input sheet'!BJ473="","",('input sheet'!BJ473-(OFFSET($BY$2, MOD(ROW() - 1, 3),0, 1,1))) * $CE$3)</f>
        <v/>
      </c>
      <c r="BK473" s="0" t="str">
        <f aca="true">IF('input sheet'!BK473="","",('input sheet'!BK473-(OFFSET($BY$2, MOD(ROW() - 1, 3),0, 1,1))) * $CE$3)</f>
        <v/>
      </c>
      <c r="BL473" s="0" t="str">
        <f aca="true">IF('input sheet'!BL473="","",('input sheet'!BL473-(OFFSET($BY$2, MOD(ROW() - 1, 3),0, 1,1))) * $CE$3)</f>
        <v/>
      </c>
      <c r="BM473" s="0" t="str">
        <f aca="true">IF('input sheet'!BM473="","",('input sheet'!BM473-(OFFSET($BY$2, MOD(ROW() - 1, 3),0, 1,1))) * $CE$3)</f>
        <v/>
      </c>
      <c r="BN473" s="0" t="str">
        <f aca="true">IF('input sheet'!BN473="","",('input sheet'!BN473-(OFFSET($BY$2, MOD(ROW() - 1, 3),0, 1,1))) * $CE$3)</f>
        <v/>
      </c>
      <c r="BO473" s="0" t="str">
        <f aca="true">IF('input sheet'!BO473="","",('input sheet'!BO473-(OFFSET($BY$2, MOD(ROW() - 1, 3),0, 1,1))) * $CE$3)</f>
        <v/>
      </c>
      <c r="BP473" s="0" t="str">
        <f aca="true">IF('input sheet'!BP473="","",('input sheet'!BP473-(OFFSET($BY$2, MOD(ROW() - 1, 3),0, 1,1))) * $CE$3)</f>
        <v/>
      </c>
      <c r="BQ473" s="0" t="str">
        <f aca="true">IF('input sheet'!BQ473="","",('input sheet'!BQ473-(OFFSET($BY$2, MOD(ROW() - 1, 3),0, 1,1))) * $CE$3)</f>
        <v/>
      </c>
      <c r="BR473" s="0" t="str">
        <f aca="true">IF('input sheet'!BR473="","",('input sheet'!BR473-(OFFSET($BY$2, MOD(ROW() - 1, 3),0, 1,1))) * $CE$3)</f>
        <v/>
      </c>
      <c r="BS473" s="0" t="str">
        <f aca="true">IF('input sheet'!BS473="","",('input sheet'!BS473-(OFFSET($BY$2, MOD(ROW() - 1, 3),0, 1,1))) * $CE$3)</f>
        <v/>
      </c>
      <c r="BT473" s="0" t="str">
        <f aca="true">IF('input sheet'!BT473="","",('input sheet'!BT473-(OFFSET($BY$2, MOD(ROW() - 1, 3),0, 1,1))) * $CE$3)</f>
        <v/>
      </c>
      <c r="BU473" s="0" t="str">
        <f aca="true">IF('input sheet'!BU473="","",('input sheet'!BU473-(OFFSET($BY$2, MOD(ROW() - 1, 3),0, 1,1))) * $CE$3)</f>
        <v/>
      </c>
      <c r="BV473" s="0" t="str">
        <f aca="true">IF('input sheet'!BV473="","",('input sheet'!BV473-(OFFSET($BY$2, MOD(ROW() - 1, 3),0, 1,1))) * $CE$3)</f>
        <v/>
      </c>
      <c r="BW473" s="0" t="str">
        <f aca="true">IF('input sheet'!BW473="","",('input sheet'!BW473-(OFFSET($BY$2, MOD(ROW() - 1, 3),0, 1,1))) * $CE$3)</f>
        <v/>
      </c>
    </row>
    <row r="474" customFormat="false" ht="12.8" hidden="false" customHeight="false" outlineLevel="0" collapsed="false">
      <c r="A474" s="0" t="str">
        <f aca="true">IF('input sheet'!A474="","",('input sheet'!A474-(OFFSET($BY$2, MOD(ROW() - 1, 3),0, 1,1))) * $CE$3)</f>
        <v/>
      </c>
      <c r="B474" s="0" t="str">
        <f aca="true">IF('input sheet'!B474="","",('input sheet'!B474-(OFFSET($BY$2, MOD(ROW() - 1, 3),0, 1,1))) * $CE$3)</f>
        <v/>
      </c>
      <c r="C474" s="0" t="str">
        <f aca="true">IF('input sheet'!C474="","",('input sheet'!C474-(OFFSET($BY$2, MOD(ROW() - 1, 3),0, 1,1))) * $CE$3)</f>
        <v/>
      </c>
      <c r="D474" s="0" t="str">
        <f aca="true">IF('input sheet'!D474="","",('input sheet'!D474-(OFFSET($BY$2, MOD(ROW() - 1, 3),0, 1,1))) * $CE$3)</f>
        <v/>
      </c>
      <c r="E474" s="0" t="str">
        <f aca="true">IF('input sheet'!E474="","",('input sheet'!E474-(OFFSET($BY$2, MOD(ROW() - 1, 3),0, 1,1))) * $CE$3)</f>
        <v/>
      </c>
      <c r="F474" s="0" t="str">
        <f aca="true">IF('input sheet'!F474="","",('input sheet'!F474-(OFFSET($BY$2, MOD(ROW() - 1, 3),0, 1,1))) * $CE$3)</f>
        <v/>
      </c>
      <c r="G474" s="0" t="str">
        <f aca="true">IF('input sheet'!G474="","",('input sheet'!G474-(OFFSET($BY$2, MOD(ROW() - 1, 3),0, 1,1))) * $CE$3)</f>
        <v/>
      </c>
      <c r="H474" s="0" t="str">
        <f aca="true">IF('input sheet'!H474="","",('input sheet'!H474-(OFFSET($BY$2, MOD(ROW() - 1, 3),0, 1,1))) * $CE$3)</f>
        <v/>
      </c>
      <c r="I474" s="0" t="str">
        <f aca="true">IF('input sheet'!I474="","",('input sheet'!I474-(OFFSET($BY$2, MOD(ROW() - 1, 3),0, 1,1))) * $CE$3)</f>
        <v/>
      </c>
      <c r="J474" s="0" t="str">
        <f aca="true">IF('input sheet'!J474="","",('input sheet'!J474-(OFFSET($BY$2, MOD(ROW() - 1, 3),0, 1,1))) * $CE$3)</f>
        <v/>
      </c>
      <c r="K474" s="0" t="str">
        <f aca="true">IF('input sheet'!K474="","",('input sheet'!K474-(OFFSET($BY$2, MOD(ROW() - 1, 3),0, 1,1))) * $CE$3)</f>
        <v/>
      </c>
      <c r="L474" s="0" t="str">
        <f aca="true">IF('input sheet'!L474="","",('input sheet'!L474-(OFFSET($BY$2, MOD(ROW() - 1, 3),0, 1,1))) * $CE$3)</f>
        <v/>
      </c>
      <c r="M474" s="0" t="str">
        <f aca="true">IF('input sheet'!M474="","",('input sheet'!M474-(OFFSET($BY$2, MOD(ROW() - 1, 3),0, 1,1))) * $CE$3)</f>
        <v/>
      </c>
      <c r="N474" s="0" t="str">
        <f aca="true">IF('input sheet'!N474="","",('input sheet'!N474-(OFFSET($BY$2, MOD(ROW() - 1, 3),0, 1,1))) * $CE$3)</f>
        <v/>
      </c>
      <c r="O474" s="0" t="str">
        <f aca="true">IF('input sheet'!O474="","",('input sheet'!O474-(OFFSET($BY$2, MOD(ROW() - 1, 3),0, 1,1))) * $CE$3)</f>
        <v/>
      </c>
      <c r="P474" s="0" t="str">
        <f aca="true">IF('input sheet'!P474="","",('input sheet'!P474-(OFFSET($BY$2, MOD(ROW() - 1, 3),0, 1,1))) * $CE$3)</f>
        <v/>
      </c>
      <c r="Q474" s="0" t="str">
        <f aca="true">IF('input sheet'!Q474="","",('input sheet'!Q474-(OFFSET($BY$2, MOD(ROW() - 1, 3),0, 1,1))) * $CE$3)</f>
        <v/>
      </c>
      <c r="R474" s="0" t="str">
        <f aca="true">IF('input sheet'!R474="","",('input sheet'!R474-(OFFSET($BY$2, MOD(ROW() - 1, 3),0, 1,1))) * $CE$3)</f>
        <v/>
      </c>
      <c r="S474" s="0" t="str">
        <f aca="true">IF('input sheet'!S474="","",('input sheet'!S474-(OFFSET($BY$2, MOD(ROW() - 1, 3),0, 1,1))) * $CE$3)</f>
        <v/>
      </c>
      <c r="T474" s="0" t="str">
        <f aca="true">IF('input sheet'!T474="","",('input sheet'!T474-(OFFSET($BY$2, MOD(ROW() - 1, 3),0, 1,1))) * $CE$3)</f>
        <v/>
      </c>
      <c r="U474" s="0" t="str">
        <f aca="true">IF('input sheet'!U474="","",('input sheet'!U474-(OFFSET($BY$2, MOD(ROW() - 1, 3),0, 1,1))) * $CE$3)</f>
        <v/>
      </c>
      <c r="V474" s="0" t="str">
        <f aca="true">IF('input sheet'!V474="","",('input sheet'!V474-(OFFSET($BY$2, MOD(ROW() - 1, 3),0, 1,1))) * $CE$3)</f>
        <v/>
      </c>
      <c r="W474" s="0" t="str">
        <f aca="true">IF('input sheet'!W474="","",('input sheet'!W474-(OFFSET($BY$2, MOD(ROW() - 1, 3),0, 1,1))) * $CE$3)</f>
        <v/>
      </c>
      <c r="X474" s="0" t="str">
        <f aca="true">IF('input sheet'!X474="","",('input sheet'!X474-(OFFSET($BY$2, MOD(ROW() - 1, 3),0, 1,1))) * $CE$3)</f>
        <v/>
      </c>
      <c r="Y474" s="0" t="str">
        <f aca="true">IF('input sheet'!Y474="","",('input sheet'!Y474-(OFFSET($BY$2, MOD(ROW() - 1, 3),0, 1,1))) * $CE$3)</f>
        <v/>
      </c>
      <c r="Z474" s="0" t="str">
        <f aca="true">IF('input sheet'!Z474="","",('input sheet'!Z474-(OFFSET($BY$2, MOD(ROW() - 1, 3),0, 1,1))) * $CE$3)</f>
        <v/>
      </c>
      <c r="AA474" s="0" t="str">
        <f aca="true">IF('input sheet'!AA474="","",('input sheet'!AA474-(OFFSET($BY$2, MOD(ROW() - 1, 3),0, 1,1))) * $CE$3)</f>
        <v/>
      </c>
      <c r="AB474" s="0" t="str">
        <f aca="true">IF('input sheet'!AB474="","",('input sheet'!AB474-(OFFSET($BY$2, MOD(ROW() - 1, 3),0, 1,1))) * $CE$3)</f>
        <v/>
      </c>
      <c r="AC474" s="0" t="str">
        <f aca="true">IF('input sheet'!AC474="","",('input sheet'!AC474-(OFFSET($BY$2, MOD(ROW() - 1, 3),0, 1,1))) * $CE$3)</f>
        <v/>
      </c>
      <c r="AD474" s="0" t="str">
        <f aca="true">IF('input sheet'!AD474="","",('input sheet'!AD474-(OFFSET($BY$2, MOD(ROW() - 1, 3),0, 1,1))) * $CE$3)</f>
        <v/>
      </c>
      <c r="AE474" s="0" t="str">
        <f aca="true">IF('input sheet'!AE474="","",('input sheet'!AE474-(OFFSET($BY$2, MOD(ROW() - 1, 3),0, 1,1))) * $CE$3)</f>
        <v/>
      </c>
      <c r="AF474" s="0" t="str">
        <f aca="true">IF('input sheet'!AF474="","",('input sheet'!AF474-(OFFSET($BY$2, MOD(ROW() - 1, 3),0, 1,1))) * $CE$3)</f>
        <v/>
      </c>
      <c r="AG474" s="0" t="str">
        <f aca="true">IF('input sheet'!AG474="","",('input sheet'!AG474-(OFFSET($BY$2, MOD(ROW() - 1, 3),0, 1,1))) * $CE$3)</f>
        <v/>
      </c>
      <c r="AH474" s="0" t="str">
        <f aca="true">IF('input sheet'!AH474="","",('input sheet'!AH474-(OFFSET($BY$2, MOD(ROW() - 1, 3),0, 1,1))) * $CE$3)</f>
        <v/>
      </c>
      <c r="AI474" s="0" t="str">
        <f aca="true">IF('input sheet'!AI474="","",('input sheet'!AI474-(OFFSET($BY$2, MOD(ROW() - 1, 3),0, 1,1))) * $CE$3)</f>
        <v/>
      </c>
      <c r="AJ474" s="0" t="str">
        <f aca="true">IF('input sheet'!AJ474="","",('input sheet'!AJ474-(OFFSET($BY$2, MOD(ROW() - 1, 3),0, 1,1))) * $CE$3)</f>
        <v/>
      </c>
      <c r="AK474" s="0" t="str">
        <f aca="true">IF('input sheet'!AK474="","",('input sheet'!AK474-(OFFSET($BY$2, MOD(ROW() - 1, 3),0, 1,1))) * $CE$3)</f>
        <v/>
      </c>
      <c r="AL474" s="0" t="str">
        <f aca="true">IF('input sheet'!AL474="","",('input sheet'!AL474-(OFFSET($BY$2, MOD(ROW() - 1, 3),0, 1,1))) * $CE$3)</f>
        <v/>
      </c>
      <c r="AM474" s="0" t="str">
        <f aca="true">IF('input sheet'!AM474="","",('input sheet'!AM474-(OFFSET($BY$2, MOD(ROW() - 1, 3),0, 1,1))) * $CE$3)</f>
        <v/>
      </c>
      <c r="AN474" s="0" t="str">
        <f aca="true">IF('input sheet'!AN474="","",('input sheet'!AN474-(OFFSET($BY$2, MOD(ROW() - 1, 3),0, 1,1))) * $CE$3)</f>
        <v/>
      </c>
      <c r="AO474" s="0" t="str">
        <f aca="true">IF('input sheet'!AO474="","",('input sheet'!AO474-(OFFSET($BY$2, MOD(ROW() - 1, 3),0, 1,1))) * $CE$3)</f>
        <v/>
      </c>
      <c r="AP474" s="0" t="str">
        <f aca="true">IF('input sheet'!AP474="","",('input sheet'!AP474-(OFFSET($BY$2, MOD(ROW() - 1, 3),0, 1,1))) * $CE$3)</f>
        <v/>
      </c>
      <c r="AQ474" s="0" t="str">
        <f aca="true">IF('input sheet'!AQ474="","",('input sheet'!AQ474-(OFFSET($BY$2, MOD(ROW() - 1, 3),0, 1,1))) * $CE$3)</f>
        <v/>
      </c>
      <c r="AR474" s="0" t="str">
        <f aca="true">IF('input sheet'!AR474="","",('input sheet'!AR474-(OFFSET($BY$2, MOD(ROW() - 1, 3),0, 1,1))) * $CE$3)</f>
        <v/>
      </c>
      <c r="AS474" s="0" t="str">
        <f aca="true">IF('input sheet'!AS474="","",('input sheet'!AS474-(OFFSET($BY$2, MOD(ROW() - 1, 3),0, 1,1))) * $CE$3)</f>
        <v/>
      </c>
      <c r="AT474" s="0" t="str">
        <f aca="true">IF('input sheet'!AT474="","",('input sheet'!AT474-(OFFSET($BY$2, MOD(ROW() - 1, 3),0, 1,1))) * $CE$3)</f>
        <v/>
      </c>
      <c r="AU474" s="0" t="str">
        <f aca="true">IF('input sheet'!AU474="","",('input sheet'!AU474-(OFFSET($BY$2, MOD(ROW() - 1, 3),0, 1,1))) * $CE$3)</f>
        <v/>
      </c>
      <c r="AV474" s="0" t="str">
        <f aca="true">IF('input sheet'!AV474="","",('input sheet'!AV474-(OFFSET($BY$2, MOD(ROW() - 1, 3),0, 1,1))) * $CE$3)</f>
        <v/>
      </c>
      <c r="AW474" s="0" t="str">
        <f aca="true">IF('input sheet'!AW474="","",('input sheet'!AW474-(OFFSET($BY$2, MOD(ROW() - 1, 3),0, 1,1))) * $CE$3)</f>
        <v/>
      </c>
      <c r="AX474" s="0" t="str">
        <f aca="true">IF('input sheet'!AX474="","",('input sheet'!AX474-(OFFSET($BY$2, MOD(ROW() - 1, 3),0, 1,1))) * $CE$3)</f>
        <v/>
      </c>
      <c r="AY474" s="0" t="str">
        <f aca="true">IF('input sheet'!AY474="","",('input sheet'!AY474-(OFFSET($BY$2, MOD(ROW() - 1, 3),0, 1,1))) * $CE$3)</f>
        <v/>
      </c>
      <c r="AZ474" s="0" t="str">
        <f aca="true">IF('input sheet'!AZ474="","",('input sheet'!AZ474-(OFFSET($BY$2, MOD(ROW() - 1, 3),0, 1,1))) * $CE$3)</f>
        <v/>
      </c>
      <c r="BA474" s="0" t="str">
        <f aca="true">IF('input sheet'!BA474="","",('input sheet'!BA474-(OFFSET($BY$2, MOD(ROW() - 1, 3),0, 1,1))) * $CE$3)</f>
        <v/>
      </c>
      <c r="BB474" s="0" t="str">
        <f aca="true">IF('input sheet'!BB474="","",('input sheet'!BB474-(OFFSET($BY$2, MOD(ROW() - 1, 3),0, 1,1))) * $CE$3)</f>
        <v/>
      </c>
      <c r="BC474" s="0" t="str">
        <f aca="true">IF('input sheet'!BC474="","",('input sheet'!BC474-(OFFSET($BY$2, MOD(ROW() - 1, 3),0, 1,1))) * $CE$3)</f>
        <v/>
      </c>
      <c r="BD474" s="0" t="str">
        <f aca="true">IF('input sheet'!BD474="","",('input sheet'!BD474-(OFFSET($BY$2, MOD(ROW() - 1, 3),0, 1,1))) * $CE$3)</f>
        <v/>
      </c>
      <c r="BE474" s="0" t="str">
        <f aca="true">IF('input sheet'!BE474="","",('input sheet'!BE474-(OFFSET($BY$2, MOD(ROW() - 1, 3),0, 1,1))) * $CE$3)</f>
        <v/>
      </c>
      <c r="BF474" s="0" t="str">
        <f aca="true">IF('input sheet'!BF474="","",('input sheet'!BF474-(OFFSET($BY$2, MOD(ROW() - 1, 3),0, 1,1))) * $CE$3)</f>
        <v/>
      </c>
      <c r="BG474" s="0" t="str">
        <f aca="true">IF('input sheet'!BG474="","",('input sheet'!BG474-(OFFSET($BY$2, MOD(ROW() - 1, 3),0, 1,1))) * $CE$3)</f>
        <v/>
      </c>
      <c r="BH474" s="0" t="str">
        <f aca="true">IF('input sheet'!BH474="","",('input sheet'!BH474-(OFFSET($BY$2, MOD(ROW() - 1, 3),0, 1,1))) * $CE$3)</f>
        <v/>
      </c>
      <c r="BI474" s="0" t="str">
        <f aca="true">IF('input sheet'!BI474="","",('input sheet'!BI474-(OFFSET($BY$2, MOD(ROW() - 1, 3),0, 1,1))) * $CE$3)</f>
        <v/>
      </c>
      <c r="BJ474" s="0" t="str">
        <f aca="true">IF('input sheet'!BJ474="","",('input sheet'!BJ474-(OFFSET($BY$2, MOD(ROW() - 1, 3),0, 1,1))) * $CE$3)</f>
        <v/>
      </c>
      <c r="BK474" s="0" t="str">
        <f aca="true">IF('input sheet'!BK474="","",('input sheet'!BK474-(OFFSET($BY$2, MOD(ROW() - 1, 3),0, 1,1))) * $CE$3)</f>
        <v/>
      </c>
      <c r="BL474" s="0" t="str">
        <f aca="true">IF('input sheet'!BL474="","",('input sheet'!BL474-(OFFSET($BY$2, MOD(ROW() - 1, 3),0, 1,1))) * $CE$3)</f>
        <v/>
      </c>
      <c r="BM474" s="0" t="str">
        <f aca="true">IF('input sheet'!BM474="","",('input sheet'!BM474-(OFFSET($BY$2, MOD(ROW() - 1, 3),0, 1,1))) * $CE$3)</f>
        <v/>
      </c>
      <c r="BN474" s="0" t="str">
        <f aca="true">IF('input sheet'!BN474="","",('input sheet'!BN474-(OFFSET($BY$2, MOD(ROW() - 1, 3),0, 1,1))) * $CE$3)</f>
        <v/>
      </c>
      <c r="BO474" s="0" t="str">
        <f aca="true">IF('input sheet'!BO474="","",('input sheet'!BO474-(OFFSET($BY$2, MOD(ROW() - 1, 3),0, 1,1))) * $CE$3)</f>
        <v/>
      </c>
      <c r="BP474" s="0" t="str">
        <f aca="true">IF('input sheet'!BP474="","",('input sheet'!BP474-(OFFSET($BY$2, MOD(ROW() - 1, 3),0, 1,1))) * $CE$3)</f>
        <v/>
      </c>
      <c r="BQ474" s="0" t="str">
        <f aca="true">IF('input sheet'!BQ474="","",('input sheet'!BQ474-(OFFSET($BY$2, MOD(ROW() - 1, 3),0, 1,1))) * $CE$3)</f>
        <v/>
      </c>
      <c r="BR474" s="0" t="str">
        <f aca="true">IF('input sheet'!BR474="","",('input sheet'!BR474-(OFFSET($BY$2, MOD(ROW() - 1, 3),0, 1,1))) * $CE$3)</f>
        <v/>
      </c>
      <c r="BS474" s="0" t="str">
        <f aca="true">IF('input sheet'!BS474="","",('input sheet'!BS474-(OFFSET($BY$2, MOD(ROW() - 1, 3),0, 1,1))) * $CE$3)</f>
        <v/>
      </c>
      <c r="BT474" s="0" t="str">
        <f aca="true">IF('input sheet'!BT474="","",('input sheet'!BT474-(OFFSET($BY$2, MOD(ROW() - 1, 3),0, 1,1))) * $CE$3)</f>
        <v/>
      </c>
      <c r="BU474" s="0" t="str">
        <f aca="true">IF('input sheet'!BU474="","",('input sheet'!BU474-(OFFSET($BY$2, MOD(ROW() - 1, 3),0, 1,1))) * $CE$3)</f>
        <v/>
      </c>
      <c r="BV474" s="0" t="str">
        <f aca="true">IF('input sheet'!BV474="","",('input sheet'!BV474-(OFFSET($BY$2, MOD(ROW() - 1, 3),0, 1,1))) * $CE$3)</f>
        <v/>
      </c>
      <c r="BW474" s="0" t="str">
        <f aca="true">IF('input sheet'!BW474="","",('input sheet'!BW474-(OFFSET($BY$2, MOD(ROW() - 1, 3),0, 1,1))) * $CE$3)</f>
        <v/>
      </c>
    </row>
    <row r="475" customFormat="false" ht="12.8" hidden="false" customHeight="false" outlineLevel="0" collapsed="false">
      <c r="A475" s="0" t="str">
        <f aca="true">IF('input sheet'!A475="","",('input sheet'!A475-(OFFSET($BY$2, MOD(ROW() - 1, 3),0, 1,1))) * $CE$3)</f>
        <v/>
      </c>
      <c r="B475" s="0" t="str">
        <f aca="true">IF('input sheet'!B475="","",('input sheet'!B475-(OFFSET($BY$2, MOD(ROW() - 1, 3),0, 1,1))) * $CE$3)</f>
        <v/>
      </c>
      <c r="C475" s="0" t="str">
        <f aca="true">IF('input sheet'!C475="","",('input sheet'!C475-(OFFSET($BY$2, MOD(ROW() - 1, 3),0, 1,1))) * $CE$3)</f>
        <v/>
      </c>
      <c r="D475" s="0" t="str">
        <f aca="true">IF('input sheet'!D475="","",('input sheet'!D475-(OFFSET($BY$2, MOD(ROW() - 1, 3),0, 1,1))) * $CE$3)</f>
        <v/>
      </c>
      <c r="E475" s="0" t="str">
        <f aca="true">IF('input sheet'!E475="","",('input sheet'!E475-(OFFSET($BY$2, MOD(ROW() - 1, 3),0, 1,1))) * $CE$3)</f>
        <v/>
      </c>
      <c r="F475" s="0" t="str">
        <f aca="true">IF('input sheet'!F475="","",('input sheet'!F475-(OFFSET($BY$2, MOD(ROW() - 1, 3),0, 1,1))) * $CE$3)</f>
        <v/>
      </c>
      <c r="G475" s="0" t="str">
        <f aca="true">IF('input sheet'!G475="","",('input sheet'!G475-(OFFSET($BY$2, MOD(ROW() - 1, 3),0, 1,1))) * $CE$3)</f>
        <v/>
      </c>
      <c r="H475" s="0" t="str">
        <f aca="true">IF('input sheet'!H475="","",('input sheet'!H475-(OFFSET($BY$2, MOD(ROW() - 1, 3),0, 1,1))) * $CE$3)</f>
        <v/>
      </c>
      <c r="I475" s="0" t="str">
        <f aca="true">IF('input sheet'!I475="","",('input sheet'!I475-(OFFSET($BY$2, MOD(ROW() - 1, 3),0, 1,1))) * $CE$3)</f>
        <v/>
      </c>
      <c r="J475" s="0" t="str">
        <f aca="true">IF('input sheet'!J475="","",('input sheet'!J475-(OFFSET($BY$2, MOD(ROW() - 1, 3),0, 1,1))) * $CE$3)</f>
        <v/>
      </c>
      <c r="K475" s="0" t="str">
        <f aca="true">IF('input sheet'!K475="","",('input sheet'!K475-(OFFSET($BY$2, MOD(ROW() - 1, 3),0, 1,1))) * $CE$3)</f>
        <v/>
      </c>
      <c r="L475" s="0" t="str">
        <f aca="true">IF('input sheet'!L475="","",('input sheet'!L475-(OFFSET($BY$2, MOD(ROW() - 1, 3),0, 1,1))) * $CE$3)</f>
        <v/>
      </c>
      <c r="M475" s="0" t="str">
        <f aca="true">IF('input sheet'!M475="","",('input sheet'!M475-(OFFSET($BY$2, MOD(ROW() - 1, 3),0, 1,1))) * $CE$3)</f>
        <v/>
      </c>
      <c r="N475" s="0" t="str">
        <f aca="true">IF('input sheet'!N475="","",('input sheet'!N475-(OFFSET($BY$2, MOD(ROW() - 1, 3),0, 1,1))) * $CE$3)</f>
        <v/>
      </c>
      <c r="O475" s="0" t="str">
        <f aca="true">IF('input sheet'!O475="","",('input sheet'!O475-(OFFSET($BY$2, MOD(ROW() - 1, 3),0, 1,1))) * $CE$3)</f>
        <v/>
      </c>
      <c r="P475" s="0" t="str">
        <f aca="true">IF('input sheet'!P475="","",('input sheet'!P475-(OFFSET($BY$2, MOD(ROW() - 1, 3),0, 1,1))) * $CE$3)</f>
        <v/>
      </c>
      <c r="Q475" s="0" t="str">
        <f aca="true">IF('input sheet'!Q475="","",('input sheet'!Q475-(OFFSET($BY$2, MOD(ROW() - 1, 3),0, 1,1))) * $CE$3)</f>
        <v/>
      </c>
      <c r="R475" s="0" t="str">
        <f aca="true">IF('input sheet'!R475="","",('input sheet'!R475-(OFFSET($BY$2, MOD(ROW() - 1, 3),0, 1,1))) * $CE$3)</f>
        <v/>
      </c>
      <c r="S475" s="0" t="str">
        <f aca="true">IF('input sheet'!S475="","",('input sheet'!S475-(OFFSET($BY$2, MOD(ROW() - 1, 3),0, 1,1))) * $CE$3)</f>
        <v/>
      </c>
      <c r="T475" s="0" t="str">
        <f aca="true">IF('input sheet'!T475="","",('input sheet'!T475-(OFFSET($BY$2, MOD(ROW() - 1, 3),0, 1,1))) * $CE$3)</f>
        <v/>
      </c>
      <c r="U475" s="0" t="str">
        <f aca="true">IF('input sheet'!U475="","",('input sheet'!U475-(OFFSET($BY$2, MOD(ROW() - 1, 3),0, 1,1))) * $CE$3)</f>
        <v/>
      </c>
      <c r="V475" s="0" t="str">
        <f aca="true">IF('input sheet'!V475="","",('input sheet'!V475-(OFFSET($BY$2, MOD(ROW() - 1, 3),0, 1,1))) * $CE$3)</f>
        <v/>
      </c>
      <c r="W475" s="0" t="str">
        <f aca="true">IF('input sheet'!W475="","",('input sheet'!W475-(OFFSET($BY$2, MOD(ROW() - 1, 3),0, 1,1))) * $CE$3)</f>
        <v/>
      </c>
      <c r="X475" s="0" t="str">
        <f aca="true">IF('input sheet'!X475="","",('input sheet'!X475-(OFFSET($BY$2, MOD(ROW() - 1, 3),0, 1,1))) * $CE$3)</f>
        <v/>
      </c>
      <c r="Y475" s="0" t="str">
        <f aca="true">IF('input sheet'!Y475="","",('input sheet'!Y475-(OFFSET($BY$2, MOD(ROW() - 1, 3),0, 1,1))) * $CE$3)</f>
        <v/>
      </c>
      <c r="Z475" s="0" t="str">
        <f aca="true">IF('input sheet'!Z475="","",('input sheet'!Z475-(OFFSET($BY$2, MOD(ROW() - 1, 3),0, 1,1))) * $CE$3)</f>
        <v/>
      </c>
      <c r="AA475" s="0" t="str">
        <f aca="true">IF('input sheet'!AA475="","",('input sheet'!AA475-(OFFSET($BY$2, MOD(ROW() - 1, 3),0, 1,1))) * $CE$3)</f>
        <v/>
      </c>
      <c r="AB475" s="0" t="str">
        <f aca="true">IF('input sheet'!AB475="","",('input sheet'!AB475-(OFFSET($BY$2, MOD(ROW() - 1, 3),0, 1,1))) * $CE$3)</f>
        <v/>
      </c>
      <c r="AC475" s="0" t="str">
        <f aca="true">IF('input sheet'!AC475="","",('input sheet'!AC475-(OFFSET($BY$2, MOD(ROW() - 1, 3),0, 1,1))) * $CE$3)</f>
        <v/>
      </c>
      <c r="AD475" s="0" t="str">
        <f aca="true">IF('input sheet'!AD475="","",('input sheet'!AD475-(OFFSET($BY$2, MOD(ROW() - 1, 3),0, 1,1))) * $CE$3)</f>
        <v/>
      </c>
      <c r="AE475" s="0" t="str">
        <f aca="true">IF('input sheet'!AE475="","",('input sheet'!AE475-(OFFSET($BY$2, MOD(ROW() - 1, 3),0, 1,1))) * $CE$3)</f>
        <v/>
      </c>
      <c r="AF475" s="0" t="str">
        <f aca="true">IF('input sheet'!AF475="","",('input sheet'!AF475-(OFFSET($BY$2, MOD(ROW() - 1, 3),0, 1,1))) * $CE$3)</f>
        <v/>
      </c>
      <c r="AG475" s="0" t="str">
        <f aca="true">IF('input sheet'!AG475="","",('input sheet'!AG475-(OFFSET($BY$2, MOD(ROW() - 1, 3),0, 1,1))) * $CE$3)</f>
        <v/>
      </c>
      <c r="AH475" s="0" t="str">
        <f aca="true">IF('input sheet'!AH475="","",('input sheet'!AH475-(OFFSET($BY$2, MOD(ROW() - 1, 3),0, 1,1))) * $CE$3)</f>
        <v/>
      </c>
      <c r="AI475" s="0" t="str">
        <f aca="true">IF('input sheet'!AI475="","",('input sheet'!AI475-(OFFSET($BY$2, MOD(ROW() - 1, 3),0, 1,1))) * $CE$3)</f>
        <v/>
      </c>
      <c r="AJ475" s="0" t="str">
        <f aca="true">IF('input sheet'!AJ475="","",('input sheet'!AJ475-(OFFSET($BY$2, MOD(ROW() - 1, 3),0, 1,1))) * $CE$3)</f>
        <v/>
      </c>
      <c r="AK475" s="0" t="str">
        <f aca="true">IF('input sheet'!AK475="","",('input sheet'!AK475-(OFFSET($BY$2, MOD(ROW() - 1, 3),0, 1,1))) * $CE$3)</f>
        <v/>
      </c>
      <c r="AL475" s="0" t="str">
        <f aca="true">IF('input sheet'!AL475="","",('input sheet'!AL475-(OFFSET($BY$2, MOD(ROW() - 1, 3),0, 1,1))) * $CE$3)</f>
        <v/>
      </c>
      <c r="AM475" s="0" t="str">
        <f aca="true">IF('input sheet'!AM475="","",('input sheet'!AM475-(OFFSET($BY$2, MOD(ROW() - 1, 3),0, 1,1))) * $CE$3)</f>
        <v/>
      </c>
      <c r="AN475" s="0" t="str">
        <f aca="true">IF('input sheet'!AN475="","",('input sheet'!AN475-(OFFSET($BY$2, MOD(ROW() - 1, 3),0, 1,1))) * $CE$3)</f>
        <v/>
      </c>
      <c r="AO475" s="0" t="str">
        <f aca="true">IF('input sheet'!AO475="","",('input sheet'!AO475-(OFFSET($BY$2, MOD(ROW() - 1, 3),0, 1,1))) * $CE$3)</f>
        <v/>
      </c>
      <c r="AP475" s="0" t="str">
        <f aca="true">IF('input sheet'!AP475="","",('input sheet'!AP475-(OFFSET($BY$2, MOD(ROW() - 1, 3),0, 1,1))) * $CE$3)</f>
        <v/>
      </c>
      <c r="AQ475" s="0" t="str">
        <f aca="true">IF('input sheet'!AQ475="","",('input sheet'!AQ475-(OFFSET($BY$2, MOD(ROW() - 1, 3),0, 1,1))) * $CE$3)</f>
        <v/>
      </c>
      <c r="AR475" s="0" t="str">
        <f aca="true">IF('input sheet'!AR475="","",('input sheet'!AR475-(OFFSET($BY$2, MOD(ROW() - 1, 3),0, 1,1))) * $CE$3)</f>
        <v/>
      </c>
      <c r="AS475" s="0" t="str">
        <f aca="true">IF('input sheet'!AS475="","",('input sheet'!AS475-(OFFSET($BY$2, MOD(ROW() - 1, 3),0, 1,1))) * $CE$3)</f>
        <v/>
      </c>
      <c r="AT475" s="0" t="str">
        <f aca="true">IF('input sheet'!AT475="","",('input sheet'!AT475-(OFFSET($BY$2, MOD(ROW() - 1, 3),0, 1,1))) * $CE$3)</f>
        <v/>
      </c>
      <c r="AU475" s="0" t="str">
        <f aca="true">IF('input sheet'!AU475="","",('input sheet'!AU475-(OFFSET($BY$2, MOD(ROW() - 1, 3),0, 1,1))) * $CE$3)</f>
        <v/>
      </c>
      <c r="AV475" s="0" t="str">
        <f aca="true">IF('input sheet'!AV475="","",('input sheet'!AV475-(OFFSET($BY$2, MOD(ROW() - 1, 3),0, 1,1))) * $CE$3)</f>
        <v/>
      </c>
      <c r="AW475" s="0" t="str">
        <f aca="true">IF('input sheet'!AW475="","",('input sheet'!AW475-(OFFSET($BY$2, MOD(ROW() - 1, 3),0, 1,1))) * $CE$3)</f>
        <v/>
      </c>
      <c r="AX475" s="0" t="str">
        <f aca="true">IF('input sheet'!AX475="","",('input sheet'!AX475-(OFFSET($BY$2, MOD(ROW() - 1, 3),0, 1,1))) * $CE$3)</f>
        <v/>
      </c>
      <c r="AY475" s="0" t="str">
        <f aca="true">IF('input sheet'!AY475="","",('input sheet'!AY475-(OFFSET($BY$2, MOD(ROW() - 1, 3),0, 1,1))) * $CE$3)</f>
        <v/>
      </c>
      <c r="AZ475" s="0" t="str">
        <f aca="true">IF('input sheet'!AZ475="","",('input sheet'!AZ475-(OFFSET($BY$2, MOD(ROW() - 1, 3),0, 1,1))) * $CE$3)</f>
        <v/>
      </c>
      <c r="BA475" s="0" t="str">
        <f aca="true">IF('input sheet'!BA475="","",('input sheet'!BA475-(OFFSET($BY$2, MOD(ROW() - 1, 3),0, 1,1))) * $CE$3)</f>
        <v/>
      </c>
      <c r="BB475" s="0" t="str">
        <f aca="true">IF('input sheet'!BB475="","",('input sheet'!BB475-(OFFSET($BY$2, MOD(ROW() - 1, 3),0, 1,1))) * $CE$3)</f>
        <v/>
      </c>
      <c r="BC475" s="0" t="str">
        <f aca="true">IF('input sheet'!BC475="","",('input sheet'!BC475-(OFFSET($BY$2, MOD(ROW() - 1, 3),0, 1,1))) * $CE$3)</f>
        <v/>
      </c>
      <c r="BD475" s="0" t="str">
        <f aca="true">IF('input sheet'!BD475="","",('input sheet'!BD475-(OFFSET($BY$2, MOD(ROW() - 1, 3),0, 1,1))) * $CE$3)</f>
        <v/>
      </c>
      <c r="BE475" s="0" t="str">
        <f aca="true">IF('input sheet'!BE475="","",('input sheet'!BE475-(OFFSET($BY$2, MOD(ROW() - 1, 3),0, 1,1))) * $CE$3)</f>
        <v/>
      </c>
      <c r="BF475" s="0" t="str">
        <f aca="true">IF('input sheet'!BF475="","",('input sheet'!BF475-(OFFSET($BY$2, MOD(ROW() - 1, 3),0, 1,1))) * $CE$3)</f>
        <v/>
      </c>
      <c r="BG475" s="0" t="str">
        <f aca="true">IF('input sheet'!BG475="","",('input sheet'!BG475-(OFFSET($BY$2, MOD(ROW() - 1, 3),0, 1,1))) * $CE$3)</f>
        <v/>
      </c>
      <c r="BH475" s="0" t="str">
        <f aca="true">IF('input sheet'!BH475="","",('input sheet'!BH475-(OFFSET($BY$2, MOD(ROW() - 1, 3),0, 1,1))) * $CE$3)</f>
        <v/>
      </c>
      <c r="BI475" s="0" t="str">
        <f aca="true">IF('input sheet'!BI475="","",('input sheet'!BI475-(OFFSET($BY$2, MOD(ROW() - 1, 3),0, 1,1))) * $CE$3)</f>
        <v/>
      </c>
      <c r="BJ475" s="0" t="str">
        <f aca="true">IF('input sheet'!BJ475="","",('input sheet'!BJ475-(OFFSET($BY$2, MOD(ROW() - 1, 3),0, 1,1))) * $CE$3)</f>
        <v/>
      </c>
      <c r="BK475" s="0" t="str">
        <f aca="true">IF('input sheet'!BK475="","",('input sheet'!BK475-(OFFSET($BY$2, MOD(ROW() - 1, 3),0, 1,1))) * $CE$3)</f>
        <v/>
      </c>
      <c r="BL475" s="0" t="str">
        <f aca="true">IF('input sheet'!BL475="","",('input sheet'!BL475-(OFFSET($BY$2, MOD(ROW() - 1, 3),0, 1,1))) * $CE$3)</f>
        <v/>
      </c>
      <c r="BM475" s="0" t="str">
        <f aca="true">IF('input sheet'!BM475="","",('input sheet'!BM475-(OFFSET($BY$2, MOD(ROW() - 1, 3),0, 1,1))) * $CE$3)</f>
        <v/>
      </c>
      <c r="BN475" s="0" t="str">
        <f aca="true">IF('input sheet'!BN475="","",('input sheet'!BN475-(OFFSET($BY$2, MOD(ROW() - 1, 3),0, 1,1))) * $CE$3)</f>
        <v/>
      </c>
      <c r="BO475" s="0" t="str">
        <f aca="true">IF('input sheet'!BO475="","",('input sheet'!BO475-(OFFSET($BY$2, MOD(ROW() - 1, 3),0, 1,1))) * $CE$3)</f>
        <v/>
      </c>
      <c r="BP475" s="0" t="str">
        <f aca="true">IF('input sheet'!BP475="","",('input sheet'!BP475-(OFFSET($BY$2, MOD(ROW() - 1, 3),0, 1,1))) * $CE$3)</f>
        <v/>
      </c>
      <c r="BQ475" s="0" t="str">
        <f aca="true">IF('input sheet'!BQ475="","",('input sheet'!BQ475-(OFFSET($BY$2, MOD(ROW() - 1, 3),0, 1,1))) * $CE$3)</f>
        <v/>
      </c>
      <c r="BR475" s="0" t="str">
        <f aca="true">IF('input sheet'!BR475="","",('input sheet'!BR475-(OFFSET($BY$2, MOD(ROW() - 1, 3),0, 1,1))) * $CE$3)</f>
        <v/>
      </c>
      <c r="BS475" s="0" t="str">
        <f aca="true">IF('input sheet'!BS475="","",('input sheet'!BS475-(OFFSET($BY$2, MOD(ROW() - 1, 3),0, 1,1))) * $CE$3)</f>
        <v/>
      </c>
      <c r="BT475" s="0" t="str">
        <f aca="true">IF('input sheet'!BT475="","",('input sheet'!BT475-(OFFSET($BY$2, MOD(ROW() - 1, 3),0, 1,1))) * $CE$3)</f>
        <v/>
      </c>
      <c r="BU475" s="0" t="str">
        <f aca="true">IF('input sheet'!BU475="","",('input sheet'!BU475-(OFFSET($BY$2, MOD(ROW() - 1, 3),0, 1,1))) * $CE$3)</f>
        <v/>
      </c>
      <c r="BV475" s="0" t="str">
        <f aca="true">IF('input sheet'!BV475="","",('input sheet'!BV475-(OFFSET($BY$2, MOD(ROW() - 1, 3),0, 1,1))) * $CE$3)</f>
        <v/>
      </c>
      <c r="BW475" s="0" t="str">
        <f aca="true">IF('input sheet'!BW475="","",('input sheet'!BW475-(OFFSET($BY$2, MOD(ROW() - 1, 3),0, 1,1))) * $CE$3)</f>
        <v/>
      </c>
    </row>
    <row r="476" customFormat="false" ht="12.8" hidden="false" customHeight="false" outlineLevel="0" collapsed="false">
      <c r="A476" s="0" t="str">
        <f aca="true">IF('input sheet'!A476="","",('input sheet'!A476-(OFFSET($BY$2, MOD(ROW() - 1, 3),0, 1,1))) * $CE$3)</f>
        <v/>
      </c>
      <c r="B476" s="0" t="str">
        <f aca="true">IF('input sheet'!B476="","",('input sheet'!B476-(OFFSET($BY$2, MOD(ROW() - 1, 3),0, 1,1))) * $CE$3)</f>
        <v/>
      </c>
      <c r="C476" s="0" t="str">
        <f aca="true">IF('input sheet'!C476="","",('input sheet'!C476-(OFFSET($BY$2, MOD(ROW() - 1, 3),0, 1,1))) * $CE$3)</f>
        <v/>
      </c>
      <c r="D476" s="0" t="str">
        <f aca="true">IF('input sheet'!D476="","",('input sheet'!D476-(OFFSET($BY$2, MOD(ROW() - 1, 3),0, 1,1))) * $CE$3)</f>
        <v/>
      </c>
      <c r="E476" s="0" t="str">
        <f aca="true">IF('input sheet'!E476="","",('input sheet'!E476-(OFFSET($BY$2, MOD(ROW() - 1, 3),0, 1,1))) * $CE$3)</f>
        <v/>
      </c>
      <c r="F476" s="0" t="str">
        <f aca="true">IF('input sheet'!F476="","",('input sheet'!F476-(OFFSET($BY$2, MOD(ROW() - 1, 3),0, 1,1))) * $CE$3)</f>
        <v/>
      </c>
      <c r="G476" s="0" t="str">
        <f aca="true">IF('input sheet'!G476="","",('input sheet'!G476-(OFFSET($BY$2, MOD(ROW() - 1, 3),0, 1,1))) * $CE$3)</f>
        <v/>
      </c>
      <c r="H476" s="0" t="str">
        <f aca="true">IF('input sheet'!H476="","",('input sheet'!H476-(OFFSET($BY$2, MOD(ROW() - 1, 3),0, 1,1))) * $CE$3)</f>
        <v/>
      </c>
      <c r="I476" s="0" t="str">
        <f aca="true">IF('input sheet'!I476="","",('input sheet'!I476-(OFFSET($BY$2, MOD(ROW() - 1, 3),0, 1,1))) * $CE$3)</f>
        <v/>
      </c>
      <c r="J476" s="0" t="str">
        <f aca="true">IF('input sheet'!J476="","",('input sheet'!J476-(OFFSET($BY$2, MOD(ROW() - 1, 3),0, 1,1))) * $CE$3)</f>
        <v/>
      </c>
      <c r="K476" s="0" t="str">
        <f aca="true">IF('input sheet'!K476="","",('input sheet'!K476-(OFFSET($BY$2, MOD(ROW() - 1, 3),0, 1,1))) * $CE$3)</f>
        <v/>
      </c>
      <c r="L476" s="0" t="str">
        <f aca="true">IF('input sheet'!L476="","",('input sheet'!L476-(OFFSET($BY$2, MOD(ROW() - 1, 3),0, 1,1))) * $CE$3)</f>
        <v/>
      </c>
      <c r="M476" s="0" t="str">
        <f aca="true">IF('input sheet'!M476="","",('input sheet'!M476-(OFFSET($BY$2, MOD(ROW() - 1, 3),0, 1,1))) * $CE$3)</f>
        <v/>
      </c>
      <c r="N476" s="0" t="str">
        <f aca="true">IF('input sheet'!N476="","",('input sheet'!N476-(OFFSET($BY$2, MOD(ROW() - 1, 3),0, 1,1))) * $CE$3)</f>
        <v/>
      </c>
      <c r="O476" s="0" t="str">
        <f aca="true">IF('input sheet'!O476="","",('input sheet'!O476-(OFFSET($BY$2, MOD(ROW() - 1, 3),0, 1,1))) * $CE$3)</f>
        <v/>
      </c>
      <c r="P476" s="0" t="str">
        <f aca="true">IF('input sheet'!P476="","",('input sheet'!P476-(OFFSET($BY$2, MOD(ROW() - 1, 3),0, 1,1))) * $CE$3)</f>
        <v/>
      </c>
      <c r="Q476" s="0" t="str">
        <f aca="true">IF('input sheet'!Q476="","",('input sheet'!Q476-(OFFSET($BY$2, MOD(ROW() - 1, 3),0, 1,1))) * $CE$3)</f>
        <v/>
      </c>
      <c r="R476" s="0" t="str">
        <f aca="true">IF('input sheet'!R476="","",('input sheet'!R476-(OFFSET($BY$2, MOD(ROW() - 1, 3),0, 1,1))) * $CE$3)</f>
        <v/>
      </c>
      <c r="S476" s="0" t="str">
        <f aca="true">IF('input sheet'!S476="","",('input sheet'!S476-(OFFSET($BY$2, MOD(ROW() - 1, 3),0, 1,1))) * $CE$3)</f>
        <v/>
      </c>
      <c r="T476" s="0" t="str">
        <f aca="true">IF('input sheet'!T476="","",('input sheet'!T476-(OFFSET($BY$2, MOD(ROW() - 1, 3),0, 1,1))) * $CE$3)</f>
        <v/>
      </c>
      <c r="U476" s="0" t="str">
        <f aca="true">IF('input sheet'!U476="","",('input sheet'!U476-(OFFSET($BY$2, MOD(ROW() - 1, 3),0, 1,1))) * $CE$3)</f>
        <v/>
      </c>
      <c r="V476" s="0" t="str">
        <f aca="true">IF('input sheet'!V476="","",('input sheet'!V476-(OFFSET($BY$2, MOD(ROW() - 1, 3),0, 1,1))) * $CE$3)</f>
        <v/>
      </c>
      <c r="W476" s="0" t="str">
        <f aca="true">IF('input sheet'!W476="","",('input sheet'!W476-(OFFSET($BY$2, MOD(ROW() - 1, 3),0, 1,1))) * $CE$3)</f>
        <v/>
      </c>
      <c r="X476" s="0" t="str">
        <f aca="true">IF('input sheet'!X476="","",('input sheet'!X476-(OFFSET($BY$2, MOD(ROW() - 1, 3),0, 1,1))) * $CE$3)</f>
        <v/>
      </c>
      <c r="Y476" s="0" t="str">
        <f aca="true">IF('input sheet'!Y476="","",('input sheet'!Y476-(OFFSET($BY$2, MOD(ROW() - 1, 3),0, 1,1))) * $CE$3)</f>
        <v/>
      </c>
      <c r="Z476" s="0" t="str">
        <f aca="true">IF('input sheet'!Z476="","",('input sheet'!Z476-(OFFSET($BY$2, MOD(ROW() - 1, 3),0, 1,1))) * $CE$3)</f>
        <v/>
      </c>
      <c r="AA476" s="0" t="str">
        <f aca="true">IF('input sheet'!AA476="","",('input sheet'!AA476-(OFFSET($BY$2, MOD(ROW() - 1, 3),0, 1,1))) * $CE$3)</f>
        <v/>
      </c>
      <c r="AB476" s="0" t="str">
        <f aca="true">IF('input sheet'!AB476="","",('input sheet'!AB476-(OFFSET($BY$2, MOD(ROW() - 1, 3),0, 1,1))) * $CE$3)</f>
        <v/>
      </c>
      <c r="AC476" s="0" t="str">
        <f aca="true">IF('input sheet'!AC476="","",('input sheet'!AC476-(OFFSET($BY$2, MOD(ROW() - 1, 3),0, 1,1))) * $CE$3)</f>
        <v/>
      </c>
      <c r="AD476" s="0" t="str">
        <f aca="true">IF('input sheet'!AD476="","",('input sheet'!AD476-(OFFSET($BY$2, MOD(ROW() - 1, 3),0, 1,1))) * $CE$3)</f>
        <v/>
      </c>
      <c r="AE476" s="0" t="str">
        <f aca="true">IF('input sheet'!AE476="","",('input sheet'!AE476-(OFFSET($BY$2, MOD(ROW() - 1, 3),0, 1,1))) * $CE$3)</f>
        <v/>
      </c>
      <c r="AF476" s="0" t="str">
        <f aca="true">IF('input sheet'!AF476="","",('input sheet'!AF476-(OFFSET($BY$2, MOD(ROW() - 1, 3),0, 1,1))) * $CE$3)</f>
        <v/>
      </c>
      <c r="AG476" s="0" t="str">
        <f aca="true">IF('input sheet'!AG476="","",('input sheet'!AG476-(OFFSET($BY$2, MOD(ROW() - 1, 3),0, 1,1))) * $CE$3)</f>
        <v/>
      </c>
      <c r="AH476" s="0" t="str">
        <f aca="true">IF('input sheet'!AH476="","",('input sheet'!AH476-(OFFSET($BY$2, MOD(ROW() - 1, 3),0, 1,1))) * $CE$3)</f>
        <v/>
      </c>
      <c r="AI476" s="0" t="str">
        <f aca="true">IF('input sheet'!AI476="","",('input sheet'!AI476-(OFFSET($BY$2, MOD(ROW() - 1, 3),0, 1,1))) * $CE$3)</f>
        <v/>
      </c>
      <c r="AJ476" s="0" t="str">
        <f aca="true">IF('input sheet'!AJ476="","",('input sheet'!AJ476-(OFFSET($BY$2, MOD(ROW() - 1, 3),0, 1,1))) * $CE$3)</f>
        <v/>
      </c>
      <c r="AK476" s="0" t="str">
        <f aca="true">IF('input sheet'!AK476="","",('input sheet'!AK476-(OFFSET($BY$2, MOD(ROW() - 1, 3),0, 1,1))) * $CE$3)</f>
        <v/>
      </c>
      <c r="AL476" s="0" t="str">
        <f aca="true">IF('input sheet'!AL476="","",('input sheet'!AL476-(OFFSET($BY$2, MOD(ROW() - 1, 3),0, 1,1))) * $CE$3)</f>
        <v/>
      </c>
      <c r="AM476" s="0" t="str">
        <f aca="true">IF('input sheet'!AM476="","",('input sheet'!AM476-(OFFSET($BY$2, MOD(ROW() - 1, 3),0, 1,1))) * $CE$3)</f>
        <v/>
      </c>
      <c r="AN476" s="0" t="str">
        <f aca="true">IF('input sheet'!AN476="","",('input sheet'!AN476-(OFFSET($BY$2, MOD(ROW() - 1, 3),0, 1,1))) * $CE$3)</f>
        <v/>
      </c>
      <c r="AO476" s="0" t="str">
        <f aca="true">IF('input sheet'!AO476="","",('input sheet'!AO476-(OFFSET($BY$2, MOD(ROW() - 1, 3),0, 1,1))) * $CE$3)</f>
        <v/>
      </c>
      <c r="AP476" s="0" t="str">
        <f aca="true">IF('input sheet'!AP476="","",('input sheet'!AP476-(OFFSET($BY$2, MOD(ROW() - 1, 3),0, 1,1))) * $CE$3)</f>
        <v/>
      </c>
      <c r="AQ476" s="0" t="str">
        <f aca="true">IF('input sheet'!AQ476="","",('input sheet'!AQ476-(OFFSET($BY$2, MOD(ROW() - 1, 3),0, 1,1))) * $CE$3)</f>
        <v/>
      </c>
      <c r="AR476" s="0" t="str">
        <f aca="true">IF('input sheet'!AR476="","",('input sheet'!AR476-(OFFSET($BY$2, MOD(ROW() - 1, 3),0, 1,1))) * $CE$3)</f>
        <v/>
      </c>
      <c r="AS476" s="0" t="str">
        <f aca="true">IF('input sheet'!AS476="","",('input sheet'!AS476-(OFFSET($BY$2, MOD(ROW() - 1, 3),0, 1,1))) * $CE$3)</f>
        <v/>
      </c>
      <c r="AT476" s="0" t="str">
        <f aca="true">IF('input sheet'!AT476="","",('input sheet'!AT476-(OFFSET($BY$2, MOD(ROW() - 1, 3),0, 1,1))) * $CE$3)</f>
        <v/>
      </c>
      <c r="AU476" s="0" t="str">
        <f aca="true">IF('input sheet'!AU476="","",('input sheet'!AU476-(OFFSET($BY$2, MOD(ROW() - 1, 3),0, 1,1))) * $CE$3)</f>
        <v/>
      </c>
      <c r="AV476" s="0" t="str">
        <f aca="true">IF('input sheet'!AV476="","",('input sheet'!AV476-(OFFSET($BY$2, MOD(ROW() - 1, 3),0, 1,1))) * $CE$3)</f>
        <v/>
      </c>
      <c r="AW476" s="0" t="str">
        <f aca="true">IF('input sheet'!AW476="","",('input sheet'!AW476-(OFFSET($BY$2, MOD(ROW() - 1, 3),0, 1,1))) * $CE$3)</f>
        <v/>
      </c>
      <c r="AX476" s="0" t="str">
        <f aca="true">IF('input sheet'!AX476="","",('input sheet'!AX476-(OFFSET($BY$2, MOD(ROW() - 1, 3),0, 1,1))) * $CE$3)</f>
        <v/>
      </c>
      <c r="AY476" s="0" t="str">
        <f aca="true">IF('input sheet'!AY476="","",('input sheet'!AY476-(OFFSET($BY$2, MOD(ROW() - 1, 3),0, 1,1))) * $CE$3)</f>
        <v/>
      </c>
      <c r="AZ476" s="0" t="str">
        <f aca="true">IF('input sheet'!AZ476="","",('input sheet'!AZ476-(OFFSET($BY$2, MOD(ROW() - 1, 3),0, 1,1))) * $CE$3)</f>
        <v/>
      </c>
      <c r="BA476" s="0" t="str">
        <f aca="true">IF('input sheet'!BA476="","",('input sheet'!BA476-(OFFSET($BY$2, MOD(ROW() - 1, 3),0, 1,1))) * $CE$3)</f>
        <v/>
      </c>
      <c r="BB476" s="0" t="str">
        <f aca="true">IF('input sheet'!BB476="","",('input sheet'!BB476-(OFFSET($BY$2, MOD(ROW() - 1, 3),0, 1,1))) * $CE$3)</f>
        <v/>
      </c>
      <c r="BC476" s="0" t="str">
        <f aca="true">IF('input sheet'!BC476="","",('input sheet'!BC476-(OFFSET($BY$2, MOD(ROW() - 1, 3),0, 1,1))) * $CE$3)</f>
        <v/>
      </c>
      <c r="BD476" s="0" t="str">
        <f aca="true">IF('input sheet'!BD476="","",('input sheet'!BD476-(OFFSET($BY$2, MOD(ROW() - 1, 3),0, 1,1))) * $CE$3)</f>
        <v/>
      </c>
      <c r="BE476" s="0" t="str">
        <f aca="true">IF('input sheet'!BE476="","",('input sheet'!BE476-(OFFSET($BY$2, MOD(ROW() - 1, 3),0, 1,1))) * $CE$3)</f>
        <v/>
      </c>
      <c r="BF476" s="0" t="str">
        <f aca="true">IF('input sheet'!BF476="","",('input sheet'!BF476-(OFFSET($BY$2, MOD(ROW() - 1, 3),0, 1,1))) * $CE$3)</f>
        <v/>
      </c>
      <c r="BG476" s="0" t="str">
        <f aca="true">IF('input sheet'!BG476="","",('input sheet'!BG476-(OFFSET($BY$2, MOD(ROW() - 1, 3),0, 1,1))) * $CE$3)</f>
        <v/>
      </c>
      <c r="BH476" s="0" t="str">
        <f aca="true">IF('input sheet'!BH476="","",('input sheet'!BH476-(OFFSET($BY$2, MOD(ROW() - 1, 3),0, 1,1))) * $CE$3)</f>
        <v/>
      </c>
      <c r="BI476" s="0" t="str">
        <f aca="true">IF('input sheet'!BI476="","",('input sheet'!BI476-(OFFSET($BY$2, MOD(ROW() - 1, 3),0, 1,1))) * $CE$3)</f>
        <v/>
      </c>
      <c r="BJ476" s="0" t="str">
        <f aca="true">IF('input sheet'!BJ476="","",('input sheet'!BJ476-(OFFSET($BY$2, MOD(ROW() - 1, 3),0, 1,1))) * $CE$3)</f>
        <v/>
      </c>
      <c r="BK476" s="0" t="str">
        <f aca="true">IF('input sheet'!BK476="","",('input sheet'!BK476-(OFFSET($BY$2, MOD(ROW() - 1, 3),0, 1,1))) * $CE$3)</f>
        <v/>
      </c>
      <c r="BL476" s="0" t="str">
        <f aca="true">IF('input sheet'!BL476="","",('input sheet'!BL476-(OFFSET($BY$2, MOD(ROW() - 1, 3),0, 1,1))) * $CE$3)</f>
        <v/>
      </c>
      <c r="BM476" s="0" t="str">
        <f aca="true">IF('input sheet'!BM476="","",('input sheet'!BM476-(OFFSET($BY$2, MOD(ROW() - 1, 3),0, 1,1))) * $CE$3)</f>
        <v/>
      </c>
      <c r="BN476" s="0" t="str">
        <f aca="true">IF('input sheet'!BN476="","",('input sheet'!BN476-(OFFSET($BY$2, MOD(ROW() - 1, 3),0, 1,1))) * $CE$3)</f>
        <v/>
      </c>
      <c r="BO476" s="0" t="str">
        <f aca="true">IF('input sheet'!BO476="","",('input sheet'!BO476-(OFFSET($BY$2, MOD(ROW() - 1, 3),0, 1,1))) * $CE$3)</f>
        <v/>
      </c>
      <c r="BP476" s="0" t="str">
        <f aca="true">IF('input sheet'!BP476="","",('input sheet'!BP476-(OFFSET($BY$2, MOD(ROW() - 1, 3),0, 1,1))) * $CE$3)</f>
        <v/>
      </c>
      <c r="BQ476" s="0" t="str">
        <f aca="true">IF('input sheet'!BQ476="","",('input sheet'!BQ476-(OFFSET($BY$2, MOD(ROW() - 1, 3),0, 1,1))) * $CE$3)</f>
        <v/>
      </c>
      <c r="BR476" s="0" t="str">
        <f aca="true">IF('input sheet'!BR476="","",('input sheet'!BR476-(OFFSET($BY$2, MOD(ROW() - 1, 3),0, 1,1))) * $CE$3)</f>
        <v/>
      </c>
      <c r="BS476" s="0" t="str">
        <f aca="true">IF('input sheet'!BS476="","",('input sheet'!BS476-(OFFSET($BY$2, MOD(ROW() - 1, 3),0, 1,1))) * $CE$3)</f>
        <v/>
      </c>
      <c r="BT476" s="0" t="str">
        <f aca="true">IF('input sheet'!BT476="","",('input sheet'!BT476-(OFFSET($BY$2, MOD(ROW() - 1, 3),0, 1,1))) * $CE$3)</f>
        <v/>
      </c>
      <c r="BU476" s="0" t="str">
        <f aca="true">IF('input sheet'!BU476="","",('input sheet'!BU476-(OFFSET($BY$2, MOD(ROW() - 1, 3),0, 1,1))) * $CE$3)</f>
        <v/>
      </c>
      <c r="BV476" s="0" t="str">
        <f aca="true">IF('input sheet'!BV476="","",('input sheet'!BV476-(OFFSET($BY$2, MOD(ROW() - 1, 3),0, 1,1))) * $CE$3)</f>
        <v/>
      </c>
      <c r="BW476" s="0" t="str">
        <f aca="true">IF('input sheet'!BW476="","",('input sheet'!BW476-(OFFSET($BY$2, MOD(ROW() - 1, 3),0, 1,1))) * $CE$3)</f>
        <v/>
      </c>
    </row>
    <row r="477" customFormat="false" ht="12.8" hidden="false" customHeight="false" outlineLevel="0" collapsed="false">
      <c r="A477" s="0" t="str">
        <f aca="true">IF('input sheet'!A477="","",('input sheet'!A477-(OFFSET($BY$2, MOD(ROW() - 1, 3),0, 1,1))) * $CE$3)</f>
        <v/>
      </c>
      <c r="B477" s="0" t="str">
        <f aca="true">IF('input sheet'!B477="","",('input sheet'!B477-(OFFSET($BY$2, MOD(ROW() - 1, 3),0, 1,1))) * $CE$3)</f>
        <v/>
      </c>
      <c r="C477" s="0" t="str">
        <f aca="true">IF('input sheet'!C477="","",('input sheet'!C477-(OFFSET($BY$2, MOD(ROW() - 1, 3),0, 1,1))) * $CE$3)</f>
        <v/>
      </c>
      <c r="D477" s="0" t="str">
        <f aca="true">IF('input sheet'!D477="","",('input sheet'!D477-(OFFSET($BY$2, MOD(ROW() - 1, 3),0, 1,1))) * $CE$3)</f>
        <v/>
      </c>
      <c r="E477" s="0" t="str">
        <f aca="true">IF('input sheet'!E477="","",('input sheet'!E477-(OFFSET($BY$2, MOD(ROW() - 1, 3),0, 1,1))) * $CE$3)</f>
        <v/>
      </c>
      <c r="F477" s="0" t="str">
        <f aca="true">IF('input sheet'!F477="","",('input sheet'!F477-(OFFSET($BY$2, MOD(ROW() - 1, 3),0, 1,1))) * $CE$3)</f>
        <v/>
      </c>
      <c r="G477" s="0" t="str">
        <f aca="true">IF('input sheet'!G477="","",('input sheet'!G477-(OFFSET($BY$2, MOD(ROW() - 1, 3),0, 1,1))) * $CE$3)</f>
        <v/>
      </c>
      <c r="H477" s="0" t="str">
        <f aca="true">IF('input sheet'!H477="","",('input sheet'!H477-(OFFSET($BY$2, MOD(ROW() - 1, 3),0, 1,1))) * $CE$3)</f>
        <v/>
      </c>
      <c r="I477" s="0" t="str">
        <f aca="true">IF('input sheet'!I477="","",('input sheet'!I477-(OFFSET($BY$2, MOD(ROW() - 1, 3),0, 1,1))) * $CE$3)</f>
        <v/>
      </c>
      <c r="J477" s="0" t="str">
        <f aca="true">IF('input sheet'!J477="","",('input sheet'!J477-(OFFSET($BY$2, MOD(ROW() - 1, 3),0, 1,1))) * $CE$3)</f>
        <v/>
      </c>
      <c r="K477" s="0" t="str">
        <f aca="true">IF('input sheet'!K477="","",('input sheet'!K477-(OFFSET($BY$2, MOD(ROW() - 1, 3),0, 1,1))) * $CE$3)</f>
        <v/>
      </c>
      <c r="L477" s="0" t="str">
        <f aca="true">IF('input sheet'!L477="","",('input sheet'!L477-(OFFSET($BY$2, MOD(ROW() - 1, 3),0, 1,1))) * $CE$3)</f>
        <v/>
      </c>
      <c r="M477" s="0" t="str">
        <f aca="true">IF('input sheet'!M477="","",('input sheet'!M477-(OFFSET($BY$2, MOD(ROW() - 1, 3),0, 1,1))) * $CE$3)</f>
        <v/>
      </c>
      <c r="N477" s="0" t="str">
        <f aca="true">IF('input sheet'!N477="","",('input sheet'!N477-(OFFSET($BY$2, MOD(ROW() - 1, 3),0, 1,1))) * $CE$3)</f>
        <v/>
      </c>
      <c r="O477" s="0" t="str">
        <f aca="true">IF('input sheet'!O477="","",('input sheet'!O477-(OFFSET($BY$2, MOD(ROW() - 1, 3),0, 1,1))) * $CE$3)</f>
        <v/>
      </c>
      <c r="P477" s="0" t="str">
        <f aca="true">IF('input sheet'!P477="","",('input sheet'!P477-(OFFSET($BY$2, MOD(ROW() - 1, 3),0, 1,1))) * $CE$3)</f>
        <v/>
      </c>
      <c r="Q477" s="0" t="str">
        <f aca="true">IF('input sheet'!Q477="","",('input sheet'!Q477-(OFFSET($BY$2, MOD(ROW() - 1, 3),0, 1,1))) * $CE$3)</f>
        <v/>
      </c>
      <c r="R477" s="0" t="str">
        <f aca="true">IF('input sheet'!R477="","",('input sheet'!R477-(OFFSET($BY$2, MOD(ROW() - 1, 3),0, 1,1))) * $CE$3)</f>
        <v/>
      </c>
      <c r="S477" s="0" t="str">
        <f aca="true">IF('input sheet'!S477="","",('input sheet'!S477-(OFFSET($BY$2, MOD(ROW() - 1, 3),0, 1,1))) * $CE$3)</f>
        <v/>
      </c>
      <c r="T477" s="0" t="str">
        <f aca="true">IF('input sheet'!T477="","",('input sheet'!T477-(OFFSET($BY$2, MOD(ROW() - 1, 3),0, 1,1))) * $CE$3)</f>
        <v/>
      </c>
      <c r="U477" s="0" t="str">
        <f aca="true">IF('input sheet'!U477="","",('input sheet'!U477-(OFFSET($BY$2, MOD(ROW() - 1, 3),0, 1,1))) * $CE$3)</f>
        <v/>
      </c>
      <c r="V477" s="0" t="str">
        <f aca="true">IF('input sheet'!V477="","",('input sheet'!V477-(OFFSET($BY$2, MOD(ROW() - 1, 3),0, 1,1))) * $CE$3)</f>
        <v/>
      </c>
      <c r="W477" s="0" t="str">
        <f aca="true">IF('input sheet'!W477="","",('input sheet'!W477-(OFFSET($BY$2, MOD(ROW() - 1, 3),0, 1,1))) * $CE$3)</f>
        <v/>
      </c>
      <c r="X477" s="0" t="str">
        <f aca="true">IF('input sheet'!X477="","",('input sheet'!X477-(OFFSET($BY$2, MOD(ROW() - 1, 3),0, 1,1))) * $CE$3)</f>
        <v/>
      </c>
      <c r="Y477" s="0" t="str">
        <f aca="true">IF('input sheet'!Y477="","",('input sheet'!Y477-(OFFSET($BY$2, MOD(ROW() - 1, 3),0, 1,1))) * $CE$3)</f>
        <v/>
      </c>
      <c r="Z477" s="0" t="str">
        <f aca="true">IF('input sheet'!Z477="","",('input sheet'!Z477-(OFFSET($BY$2, MOD(ROW() - 1, 3),0, 1,1))) * $CE$3)</f>
        <v/>
      </c>
      <c r="AA477" s="0" t="str">
        <f aca="true">IF('input sheet'!AA477="","",('input sheet'!AA477-(OFFSET($BY$2, MOD(ROW() - 1, 3),0, 1,1))) * $CE$3)</f>
        <v/>
      </c>
      <c r="AB477" s="0" t="str">
        <f aca="true">IF('input sheet'!AB477="","",('input sheet'!AB477-(OFFSET($BY$2, MOD(ROW() - 1, 3),0, 1,1))) * $CE$3)</f>
        <v/>
      </c>
      <c r="AC477" s="0" t="str">
        <f aca="true">IF('input sheet'!AC477="","",('input sheet'!AC477-(OFFSET($BY$2, MOD(ROW() - 1, 3),0, 1,1))) * $CE$3)</f>
        <v/>
      </c>
      <c r="AD477" s="0" t="str">
        <f aca="true">IF('input sheet'!AD477="","",('input sheet'!AD477-(OFFSET($BY$2, MOD(ROW() - 1, 3),0, 1,1))) * $CE$3)</f>
        <v/>
      </c>
      <c r="AE477" s="0" t="str">
        <f aca="true">IF('input sheet'!AE477="","",('input sheet'!AE477-(OFFSET($BY$2, MOD(ROW() - 1, 3),0, 1,1))) * $CE$3)</f>
        <v/>
      </c>
      <c r="AF477" s="0" t="str">
        <f aca="true">IF('input sheet'!AF477="","",('input sheet'!AF477-(OFFSET($BY$2, MOD(ROW() - 1, 3),0, 1,1))) * $CE$3)</f>
        <v/>
      </c>
      <c r="AG477" s="0" t="str">
        <f aca="true">IF('input sheet'!AG477="","",('input sheet'!AG477-(OFFSET($BY$2, MOD(ROW() - 1, 3),0, 1,1))) * $CE$3)</f>
        <v/>
      </c>
      <c r="AH477" s="0" t="str">
        <f aca="true">IF('input sheet'!AH477="","",('input sheet'!AH477-(OFFSET($BY$2, MOD(ROW() - 1, 3),0, 1,1))) * $CE$3)</f>
        <v/>
      </c>
      <c r="AI477" s="0" t="str">
        <f aca="true">IF('input sheet'!AI477="","",('input sheet'!AI477-(OFFSET($BY$2, MOD(ROW() - 1, 3),0, 1,1))) * $CE$3)</f>
        <v/>
      </c>
      <c r="AJ477" s="0" t="str">
        <f aca="true">IF('input sheet'!AJ477="","",('input sheet'!AJ477-(OFFSET($BY$2, MOD(ROW() - 1, 3),0, 1,1))) * $CE$3)</f>
        <v/>
      </c>
      <c r="AK477" s="0" t="str">
        <f aca="true">IF('input sheet'!AK477="","",('input sheet'!AK477-(OFFSET($BY$2, MOD(ROW() - 1, 3),0, 1,1))) * $CE$3)</f>
        <v/>
      </c>
      <c r="AL477" s="0" t="str">
        <f aca="true">IF('input sheet'!AL477="","",('input sheet'!AL477-(OFFSET($BY$2, MOD(ROW() - 1, 3),0, 1,1))) * $CE$3)</f>
        <v/>
      </c>
      <c r="AM477" s="0" t="str">
        <f aca="true">IF('input sheet'!AM477="","",('input sheet'!AM477-(OFFSET($BY$2, MOD(ROW() - 1, 3),0, 1,1))) * $CE$3)</f>
        <v/>
      </c>
      <c r="AN477" s="0" t="str">
        <f aca="true">IF('input sheet'!AN477="","",('input sheet'!AN477-(OFFSET($BY$2, MOD(ROW() - 1, 3),0, 1,1))) * $CE$3)</f>
        <v/>
      </c>
      <c r="AO477" s="0" t="str">
        <f aca="true">IF('input sheet'!AO477="","",('input sheet'!AO477-(OFFSET($BY$2, MOD(ROW() - 1, 3),0, 1,1))) * $CE$3)</f>
        <v/>
      </c>
      <c r="AP477" s="0" t="str">
        <f aca="true">IF('input sheet'!AP477="","",('input sheet'!AP477-(OFFSET($BY$2, MOD(ROW() - 1, 3),0, 1,1))) * $CE$3)</f>
        <v/>
      </c>
      <c r="AQ477" s="0" t="str">
        <f aca="true">IF('input sheet'!AQ477="","",('input sheet'!AQ477-(OFFSET($BY$2, MOD(ROW() - 1, 3),0, 1,1))) * $CE$3)</f>
        <v/>
      </c>
      <c r="AR477" s="0" t="str">
        <f aca="true">IF('input sheet'!AR477="","",('input sheet'!AR477-(OFFSET($BY$2, MOD(ROW() - 1, 3),0, 1,1))) * $CE$3)</f>
        <v/>
      </c>
      <c r="AS477" s="0" t="str">
        <f aca="true">IF('input sheet'!AS477="","",('input sheet'!AS477-(OFFSET($BY$2, MOD(ROW() - 1, 3),0, 1,1))) * $CE$3)</f>
        <v/>
      </c>
      <c r="AT477" s="0" t="str">
        <f aca="true">IF('input sheet'!AT477="","",('input sheet'!AT477-(OFFSET($BY$2, MOD(ROW() - 1, 3),0, 1,1))) * $CE$3)</f>
        <v/>
      </c>
      <c r="AU477" s="0" t="str">
        <f aca="true">IF('input sheet'!AU477="","",('input sheet'!AU477-(OFFSET($BY$2, MOD(ROW() - 1, 3),0, 1,1))) * $CE$3)</f>
        <v/>
      </c>
      <c r="AV477" s="0" t="str">
        <f aca="true">IF('input sheet'!AV477="","",('input sheet'!AV477-(OFFSET($BY$2, MOD(ROW() - 1, 3),0, 1,1))) * $CE$3)</f>
        <v/>
      </c>
      <c r="AW477" s="0" t="str">
        <f aca="true">IF('input sheet'!AW477="","",('input sheet'!AW477-(OFFSET($BY$2, MOD(ROW() - 1, 3),0, 1,1))) * $CE$3)</f>
        <v/>
      </c>
      <c r="AX477" s="0" t="str">
        <f aca="true">IF('input sheet'!AX477="","",('input sheet'!AX477-(OFFSET($BY$2, MOD(ROW() - 1, 3),0, 1,1))) * $CE$3)</f>
        <v/>
      </c>
      <c r="AY477" s="0" t="str">
        <f aca="true">IF('input sheet'!AY477="","",('input sheet'!AY477-(OFFSET($BY$2, MOD(ROW() - 1, 3),0, 1,1))) * $CE$3)</f>
        <v/>
      </c>
      <c r="AZ477" s="0" t="str">
        <f aca="true">IF('input sheet'!AZ477="","",('input sheet'!AZ477-(OFFSET($BY$2, MOD(ROW() - 1, 3),0, 1,1))) * $CE$3)</f>
        <v/>
      </c>
      <c r="BA477" s="0" t="str">
        <f aca="true">IF('input sheet'!BA477="","",('input sheet'!BA477-(OFFSET($BY$2, MOD(ROW() - 1, 3),0, 1,1))) * $CE$3)</f>
        <v/>
      </c>
      <c r="BB477" s="0" t="str">
        <f aca="true">IF('input sheet'!BB477="","",('input sheet'!BB477-(OFFSET($BY$2, MOD(ROW() - 1, 3),0, 1,1))) * $CE$3)</f>
        <v/>
      </c>
      <c r="BC477" s="0" t="str">
        <f aca="true">IF('input sheet'!BC477="","",('input sheet'!BC477-(OFFSET($BY$2, MOD(ROW() - 1, 3),0, 1,1))) * $CE$3)</f>
        <v/>
      </c>
      <c r="BD477" s="0" t="str">
        <f aca="true">IF('input sheet'!BD477="","",('input sheet'!BD477-(OFFSET($BY$2, MOD(ROW() - 1, 3),0, 1,1))) * $CE$3)</f>
        <v/>
      </c>
      <c r="BE477" s="0" t="str">
        <f aca="true">IF('input sheet'!BE477="","",('input sheet'!BE477-(OFFSET($BY$2, MOD(ROW() - 1, 3),0, 1,1))) * $CE$3)</f>
        <v/>
      </c>
      <c r="BF477" s="0" t="str">
        <f aca="true">IF('input sheet'!BF477="","",('input sheet'!BF477-(OFFSET($BY$2, MOD(ROW() - 1, 3),0, 1,1))) * $CE$3)</f>
        <v/>
      </c>
      <c r="BG477" s="0" t="str">
        <f aca="true">IF('input sheet'!BG477="","",('input sheet'!BG477-(OFFSET($BY$2, MOD(ROW() - 1, 3),0, 1,1))) * $CE$3)</f>
        <v/>
      </c>
      <c r="BH477" s="0" t="str">
        <f aca="true">IF('input sheet'!BH477="","",('input sheet'!BH477-(OFFSET($BY$2, MOD(ROW() - 1, 3),0, 1,1))) * $CE$3)</f>
        <v/>
      </c>
      <c r="BI477" s="0" t="str">
        <f aca="true">IF('input sheet'!BI477="","",('input sheet'!BI477-(OFFSET($BY$2, MOD(ROW() - 1, 3),0, 1,1))) * $CE$3)</f>
        <v/>
      </c>
      <c r="BJ477" s="0" t="str">
        <f aca="true">IF('input sheet'!BJ477="","",('input sheet'!BJ477-(OFFSET($BY$2, MOD(ROW() - 1, 3),0, 1,1))) * $CE$3)</f>
        <v/>
      </c>
      <c r="BK477" s="0" t="str">
        <f aca="true">IF('input sheet'!BK477="","",('input sheet'!BK477-(OFFSET($BY$2, MOD(ROW() - 1, 3),0, 1,1))) * $CE$3)</f>
        <v/>
      </c>
      <c r="BL477" s="0" t="str">
        <f aca="true">IF('input sheet'!BL477="","",('input sheet'!BL477-(OFFSET($BY$2, MOD(ROW() - 1, 3),0, 1,1))) * $CE$3)</f>
        <v/>
      </c>
      <c r="BM477" s="0" t="str">
        <f aca="true">IF('input sheet'!BM477="","",('input sheet'!BM477-(OFFSET($BY$2, MOD(ROW() - 1, 3),0, 1,1))) * $CE$3)</f>
        <v/>
      </c>
      <c r="BN477" s="0" t="str">
        <f aca="true">IF('input sheet'!BN477="","",('input sheet'!BN477-(OFFSET($BY$2, MOD(ROW() - 1, 3),0, 1,1))) * $CE$3)</f>
        <v/>
      </c>
      <c r="BO477" s="0" t="str">
        <f aca="true">IF('input sheet'!BO477="","",('input sheet'!BO477-(OFFSET($BY$2, MOD(ROW() - 1, 3),0, 1,1))) * $CE$3)</f>
        <v/>
      </c>
      <c r="BP477" s="0" t="str">
        <f aca="true">IF('input sheet'!BP477="","",('input sheet'!BP477-(OFFSET($BY$2, MOD(ROW() - 1, 3),0, 1,1))) * $CE$3)</f>
        <v/>
      </c>
      <c r="BQ477" s="0" t="str">
        <f aca="true">IF('input sheet'!BQ477="","",('input sheet'!BQ477-(OFFSET($BY$2, MOD(ROW() - 1, 3),0, 1,1))) * $CE$3)</f>
        <v/>
      </c>
      <c r="BR477" s="0" t="str">
        <f aca="true">IF('input sheet'!BR477="","",('input sheet'!BR477-(OFFSET($BY$2, MOD(ROW() - 1, 3),0, 1,1))) * $CE$3)</f>
        <v/>
      </c>
      <c r="BS477" s="0" t="str">
        <f aca="true">IF('input sheet'!BS477="","",('input sheet'!BS477-(OFFSET($BY$2, MOD(ROW() - 1, 3),0, 1,1))) * $CE$3)</f>
        <v/>
      </c>
      <c r="BT477" s="0" t="str">
        <f aca="true">IF('input sheet'!BT477="","",('input sheet'!BT477-(OFFSET($BY$2, MOD(ROW() - 1, 3),0, 1,1))) * $CE$3)</f>
        <v/>
      </c>
      <c r="BU477" s="0" t="str">
        <f aca="true">IF('input sheet'!BU477="","",('input sheet'!BU477-(OFFSET($BY$2, MOD(ROW() - 1, 3),0, 1,1))) * $CE$3)</f>
        <v/>
      </c>
      <c r="BV477" s="0" t="str">
        <f aca="true">IF('input sheet'!BV477="","",('input sheet'!BV477-(OFFSET($BY$2, MOD(ROW() - 1, 3),0, 1,1))) * $CE$3)</f>
        <v/>
      </c>
      <c r="BW477" s="0" t="str">
        <f aca="true">IF('input sheet'!BW477="","",('input sheet'!BW477-(OFFSET($BY$2, MOD(ROW() - 1, 3),0, 1,1))) * $CE$3)</f>
        <v/>
      </c>
    </row>
    <row r="478" customFormat="false" ht="12.8" hidden="false" customHeight="false" outlineLevel="0" collapsed="false">
      <c r="A478" s="0" t="str">
        <f aca="true">IF('input sheet'!A478="","",('input sheet'!A478-(OFFSET($BY$2, MOD(ROW() - 1, 3),0, 1,1))) * $CE$3)</f>
        <v/>
      </c>
      <c r="B478" s="0" t="str">
        <f aca="true">IF('input sheet'!B478="","",('input sheet'!B478-(OFFSET($BY$2, MOD(ROW() - 1, 3),0, 1,1))) * $CE$3)</f>
        <v/>
      </c>
      <c r="C478" s="0" t="str">
        <f aca="true">IF('input sheet'!C478="","",('input sheet'!C478-(OFFSET($BY$2, MOD(ROW() - 1, 3),0, 1,1))) * $CE$3)</f>
        <v/>
      </c>
      <c r="D478" s="0" t="str">
        <f aca="true">IF('input sheet'!D478="","",('input sheet'!D478-(OFFSET($BY$2, MOD(ROW() - 1, 3),0, 1,1))) * $CE$3)</f>
        <v/>
      </c>
      <c r="E478" s="0" t="str">
        <f aca="true">IF('input sheet'!E478="","",('input sheet'!E478-(OFFSET($BY$2, MOD(ROW() - 1, 3),0, 1,1))) * $CE$3)</f>
        <v/>
      </c>
      <c r="F478" s="0" t="str">
        <f aca="true">IF('input sheet'!F478="","",('input sheet'!F478-(OFFSET($BY$2, MOD(ROW() - 1, 3),0, 1,1))) * $CE$3)</f>
        <v/>
      </c>
      <c r="G478" s="0" t="str">
        <f aca="true">IF('input sheet'!G478="","",('input sheet'!G478-(OFFSET($BY$2, MOD(ROW() - 1, 3),0, 1,1))) * $CE$3)</f>
        <v/>
      </c>
      <c r="H478" s="0" t="str">
        <f aca="true">IF('input sheet'!H478="","",('input sheet'!H478-(OFFSET($BY$2, MOD(ROW() - 1, 3),0, 1,1))) * $CE$3)</f>
        <v/>
      </c>
      <c r="I478" s="0" t="str">
        <f aca="true">IF('input sheet'!I478="","",('input sheet'!I478-(OFFSET($BY$2, MOD(ROW() - 1, 3),0, 1,1))) * $CE$3)</f>
        <v/>
      </c>
      <c r="J478" s="0" t="str">
        <f aca="true">IF('input sheet'!J478="","",('input sheet'!J478-(OFFSET($BY$2, MOD(ROW() - 1, 3),0, 1,1))) * $CE$3)</f>
        <v/>
      </c>
      <c r="K478" s="0" t="str">
        <f aca="true">IF('input sheet'!K478="","",('input sheet'!K478-(OFFSET($BY$2, MOD(ROW() - 1, 3),0, 1,1))) * $CE$3)</f>
        <v/>
      </c>
      <c r="L478" s="0" t="str">
        <f aca="true">IF('input sheet'!L478="","",('input sheet'!L478-(OFFSET($BY$2, MOD(ROW() - 1, 3),0, 1,1))) * $CE$3)</f>
        <v/>
      </c>
      <c r="M478" s="0" t="str">
        <f aca="true">IF('input sheet'!M478="","",('input sheet'!M478-(OFFSET($BY$2, MOD(ROW() - 1, 3),0, 1,1))) * $CE$3)</f>
        <v/>
      </c>
      <c r="N478" s="0" t="str">
        <f aca="true">IF('input sheet'!N478="","",('input sheet'!N478-(OFFSET($BY$2, MOD(ROW() - 1, 3),0, 1,1))) * $CE$3)</f>
        <v/>
      </c>
      <c r="O478" s="0" t="str">
        <f aca="true">IF('input sheet'!O478="","",('input sheet'!O478-(OFFSET($BY$2, MOD(ROW() - 1, 3),0, 1,1))) * $CE$3)</f>
        <v/>
      </c>
      <c r="P478" s="0" t="str">
        <f aca="true">IF('input sheet'!P478="","",('input sheet'!P478-(OFFSET($BY$2, MOD(ROW() - 1, 3),0, 1,1))) * $CE$3)</f>
        <v/>
      </c>
      <c r="Q478" s="0" t="str">
        <f aca="true">IF('input sheet'!Q478="","",('input sheet'!Q478-(OFFSET($BY$2, MOD(ROW() - 1, 3),0, 1,1))) * $CE$3)</f>
        <v/>
      </c>
      <c r="R478" s="0" t="str">
        <f aca="true">IF('input sheet'!R478="","",('input sheet'!R478-(OFFSET($BY$2, MOD(ROW() - 1, 3),0, 1,1))) * $CE$3)</f>
        <v/>
      </c>
      <c r="S478" s="0" t="str">
        <f aca="true">IF('input sheet'!S478="","",('input sheet'!S478-(OFFSET($BY$2, MOD(ROW() - 1, 3),0, 1,1))) * $CE$3)</f>
        <v/>
      </c>
      <c r="T478" s="0" t="str">
        <f aca="true">IF('input sheet'!T478="","",('input sheet'!T478-(OFFSET($BY$2, MOD(ROW() - 1, 3),0, 1,1))) * $CE$3)</f>
        <v/>
      </c>
      <c r="U478" s="0" t="str">
        <f aca="true">IF('input sheet'!U478="","",('input sheet'!U478-(OFFSET($BY$2, MOD(ROW() - 1, 3),0, 1,1))) * $CE$3)</f>
        <v/>
      </c>
      <c r="V478" s="0" t="str">
        <f aca="true">IF('input sheet'!V478="","",('input sheet'!V478-(OFFSET($BY$2, MOD(ROW() - 1, 3),0, 1,1))) * $CE$3)</f>
        <v/>
      </c>
      <c r="W478" s="0" t="str">
        <f aca="true">IF('input sheet'!W478="","",('input sheet'!W478-(OFFSET($BY$2, MOD(ROW() - 1, 3),0, 1,1))) * $CE$3)</f>
        <v/>
      </c>
      <c r="X478" s="0" t="str">
        <f aca="true">IF('input sheet'!X478="","",('input sheet'!X478-(OFFSET($BY$2, MOD(ROW() - 1, 3),0, 1,1))) * $CE$3)</f>
        <v/>
      </c>
      <c r="Y478" s="0" t="str">
        <f aca="true">IF('input sheet'!Y478="","",('input sheet'!Y478-(OFFSET($BY$2, MOD(ROW() - 1, 3),0, 1,1))) * $CE$3)</f>
        <v/>
      </c>
      <c r="Z478" s="0" t="str">
        <f aca="true">IF('input sheet'!Z478="","",('input sheet'!Z478-(OFFSET($BY$2, MOD(ROW() - 1, 3),0, 1,1))) * $CE$3)</f>
        <v/>
      </c>
      <c r="AA478" s="0" t="str">
        <f aca="true">IF('input sheet'!AA478="","",('input sheet'!AA478-(OFFSET($BY$2, MOD(ROW() - 1, 3),0, 1,1))) * $CE$3)</f>
        <v/>
      </c>
      <c r="AB478" s="0" t="str">
        <f aca="true">IF('input sheet'!AB478="","",('input sheet'!AB478-(OFFSET($BY$2, MOD(ROW() - 1, 3),0, 1,1))) * $CE$3)</f>
        <v/>
      </c>
      <c r="AC478" s="0" t="str">
        <f aca="true">IF('input sheet'!AC478="","",('input sheet'!AC478-(OFFSET($BY$2, MOD(ROW() - 1, 3),0, 1,1))) * $CE$3)</f>
        <v/>
      </c>
      <c r="AD478" s="0" t="str">
        <f aca="true">IF('input sheet'!AD478="","",('input sheet'!AD478-(OFFSET($BY$2, MOD(ROW() - 1, 3),0, 1,1))) * $CE$3)</f>
        <v/>
      </c>
      <c r="AE478" s="0" t="str">
        <f aca="true">IF('input sheet'!AE478="","",('input sheet'!AE478-(OFFSET($BY$2, MOD(ROW() - 1, 3),0, 1,1))) * $CE$3)</f>
        <v/>
      </c>
      <c r="AF478" s="0" t="str">
        <f aca="true">IF('input sheet'!AF478="","",('input sheet'!AF478-(OFFSET($BY$2, MOD(ROW() - 1, 3),0, 1,1))) * $CE$3)</f>
        <v/>
      </c>
      <c r="AG478" s="0" t="str">
        <f aca="true">IF('input sheet'!AG478="","",('input sheet'!AG478-(OFFSET($BY$2, MOD(ROW() - 1, 3),0, 1,1))) * $CE$3)</f>
        <v/>
      </c>
      <c r="AH478" s="0" t="str">
        <f aca="true">IF('input sheet'!AH478="","",('input sheet'!AH478-(OFFSET($BY$2, MOD(ROW() - 1, 3),0, 1,1))) * $CE$3)</f>
        <v/>
      </c>
      <c r="AI478" s="0" t="str">
        <f aca="true">IF('input sheet'!AI478="","",('input sheet'!AI478-(OFFSET($BY$2, MOD(ROW() - 1, 3),0, 1,1))) * $CE$3)</f>
        <v/>
      </c>
      <c r="AJ478" s="0" t="str">
        <f aca="true">IF('input sheet'!AJ478="","",('input sheet'!AJ478-(OFFSET($BY$2, MOD(ROW() - 1, 3),0, 1,1))) * $CE$3)</f>
        <v/>
      </c>
      <c r="AK478" s="0" t="str">
        <f aca="true">IF('input sheet'!AK478="","",('input sheet'!AK478-(OFFSET($BY$2, MOD(ROW() - 1, 3),0, 1,1))) * $CE$3)</f>
        <v/>
      </c>
      <c r="AL478" s="0" t="str">
        <f aca="true">IF('input sheet'!AL478="","",('input sheet'!AL478-(OFFSET($BY$2, MOD(ROW() - 1, 3),0, 1,1))) * $CE$3)</f>
        <v/>
      </c>
      <c r="AM478" s="0" t="str">
        <f aca="true">IF('input sheet'!AM478="","",('input sheet'!AM478-(OFFSET($BY$2, MOD(ROW() - 1, 3),0, 1,1))) * $CE$3)</f>
        <v/>
      </c>
      <c r="AN478" s="0" t="str">
        <f aca="true">IF('input sheet'!AN478="","",('input sheet'!AN478-(OFFSET($BY$2, MOD(ROW() - 1, 3),0, 1,1))) * $CE$3)</f>
        <v/>
      </c>
      <c r="AO478" s="0" t="str">
        <f aca="true">IF('input sheet'!AO478="","",('input sheet'!AO478-(OFFSET($BY$2, MOD(ROW() - 1, 3),0, 1,1))) * $CE$3)</f>
        <v/>
      </c>
      <c r="AP478" s="0" t="str">
        <f aca="true">IF('input sheet'!AP478="","",('input sheet'!AP478-(OFFSET($BY$2, MOD(ROW() - 1, 3),0, 1,1))) * $CE$3)</f>
        <v/>
      </c>
      <c r="AQ478" s="0" t="str">
        <f aca="true">IF('input sheet'!AQ478="","",('input sheet'!AQ478-(OFFSET($BY$2, MOD(ROW() - 1, 3),0, 1,1))) * $CE$3)</f>
        <v/>
      </c>
      <c r="AR478" s="0" t="str">
        <f aca="true">IF('input sheet'!AR478="","",('input sheet'!AR478-(OFFSET($BY$2, MOD(ROW() - 1, 3),0, 1,1))) * $CE$3)</f>
        <v/>
      </c>
      <c r="AS478" s="0" t="str">
        <f aca="true">IF('input sheet'!AS478="","",('input sheet'!AS478-(OFFSET($BY$2, MOD(ROW() - 1, 3),0, 1,1))) * $CE$3)</f>
        <v/>
      </c>
      <c r="AT478" s="0" t="str">
        <f aca="true">IF('input sheet'!AT478="","",('input sheet'!AT478-(OFFSET($BY$2, MOD(ROW() - 1, 3),0, 1,1))) * $CE$3)</f>
        <v/>
      </c>
      <c r="AU478" s="0" t="str">
        <f aca="true">IF('input sheet'!AU478="","",('input sheet'!AU478-(OFFSET($BY$2, MOD(ROW() - 1, 3),0, 1,1))) * $CE$3)</f>
        <v/>
      </c>
      <c r="AV478" s="0" t="str">
        <f aca="true">IF('input sheet'!AV478="","",('input sheet'!AV478-(OFFSET($BY$2, MOD(ROW() - 1, 3),0, 1,1))) * $CE$3)</f>
        <v/>
      </c>
      <c r="AW478" s="0" t="str">
        <f aca="true">IF('input sheet'!AW478="","",('input sheet'!AW478-(OFFSET($BY$2, MOD(ROW() - 1, 3),0, 1,1))) * $CE$3)</f>
        <v/>
      </c>
      <c r="AX478" s="0" t="str">
        <f aca="true">IF('input sheet'!AX478="","",('input sheet'!AX478-(OFFSET($BY$2, MOD(ROW() - 1, 3),0, 1,1))) * $CE$3)</f>
        <v/>
      </c>
      <c r="AY478" s="0" t="str">
        <f aca="true">IF('input sheet'!AY478="","",('input sheet'!AY478-(OFFSET($BY$2, MOD(ROW() - 1, 3),0, 1,1))) * $CE$3)</f>
        <v/>
      </c>
      <c r="AZ478" s="0" t="str">
        <f aca="true">IF('input sheet'!AZ478="","",('input sheet'!AZ478-(OFFSET($BY$2, MOD(ROW() - 1, 3),0, 1,1))) * $CE$3)</f>
        <v/>
      </c>
      <c r="BA478" s="0" t="str">
        <f aca="true">IF('input sheet'!BA478="","",('input sheet'!BA478-(OFFSET($BY$2, MOD(ROW() - 1, 3),0, 1,1))) * $CE$3)</f>
        <v/>
      </c>
      <c r="BB478" s="0" t="str">
        <f aca="true">IF('input sheet'!BB478="","",('input sheet'!BB478-(OFFSET($BY$2, MOD(ROW() - 1, 3),0, 1,1))) * $CE$3)</f>
        <v/>
      </c>
      <c r="BC478" s="0" t="str">
        <f aca="true">IF('input sheet'!BC478="","",('input sheet'!BC478-(OFFSET($BY$2, MOD(ROW() - 1, 3),0, 1,1))) * $CE$3)</f>
        <v/>
      </c>
      <c r="BD478" s="0" t="str">
        <f aca="true">IF('input sheet'!BD478="","",('input sheet'!BD478-(OFFSET($BY$2, MOD(ROW() - 1, 3),0, 1,1))) * $CE$3)</f>
        <v/>
      </c>
      <c r="BE478" s="0" t="str">
        <f aca="true">IF('input sheet'!BE478="","",('input sheet'!BE478-(OFFSET($BY$2, MOD(ROW() - 1, 3),0, 1,1))) * $CE$3)</f>
        <v/>
      </c>
      <c r="BF478" s="0" t="str">
        <f aca="true">IF('input sheet'!BF478="","",('input sheet'!BF478-(OFFSET($BY$2, MOD(ROW() - 1, 3),0, 1,1))) * $CE$3)</f>
        <v/>
      </c>
      <c r="BG478" s="0" t="str">
        <f aca="true">IF('input sheet'!BG478="","",('input sheet'!BG478-(OFFSET($BY$2, MOD(ROW() - 1, 3),0, 1,1))) * $CE$3)</f>
        <v/>
      </c>
      <c r="BH478" s="0" t="str">
        <f aca="true">IF('input sheet'!BH478="","",('input sheet'!BH478-(OFFSET($BY$2, MOD(ROW() - 1, 3),0, 1,1))) * $CE$3)</f>
        <v/>
      </c>
      <c r="BI478" s="0" t="str">
        <f aca="true">IF('input sheet'!BI478="","",('input sheet'!BI478-(OFFSET($BY$2, MOD(ROW() - 1, 3),0, 1,1))) * $CE$3)</f>
        <v/>
      </c>
      <c r="BJ478" s="0" t="str">
        <f aca="true">IF('input sheet'!BJ478="","",('input sheet'!BJ478-(OFFSET($BY$2, MOD(ROW() - 1, 3),0, 1,1))) * $CE$3)</f>
        <v/>
      </c>
      <c r="BK478" s="0" t="str">
        <f aca="true">IF('input sheet'!BK478="","",('input sheet'!BK478-(OFFSET($BY$2, MOD(ROW() - 1, 3),0, 1,1))) * $CE$3)</f>
        <v/>
      </c>
      <c r="BL478" s="0" t="str">
        <f aca="true">IF('input sheet'!BL478="","",('input sheet'!BL478-(OFFSET($BY$2, MOD(ROW() - 1, 3),0, 1,1))) * $CE$3)</f>
        <v/>
      </c>
      <c r="BM478" s="0" t="str">
        <f aca="true">IF('input sheet'!BM478="","",('input sheet'!BM478-(OFFSET($BY$2, MOD(ROW() - 1, 3),0, 1,1))) * $CE$3)</f>
        <v/>
      </c>
      <c r="BN478" s="0" t="str">
        <f aca="true">IF('input sheet'!BN478="","",('input sheet'!BN478-(OFFSET($BY$2, MOD(ROW() - 1, 3),0, 1,1))) * $CE$3)</f>
        <v/>
      </c>
      <c r="BO478" s="0" t="str">
        <f aca="true">IF('input sheet'!BO478="","",('input sheet'!BO478-(OFFSET($BY$2, MOD(ROW() - 1, 3),0, 1,1))) * $CE$3)</f>
        <v/>
      </c>
      <c r="BP478" s="0" t="str">
        <f aca="true">IF('input sheet'!BP478="","",('input sheet'!BP478-(OFFSET($BY$2, MOD(ROW() - 1, 3),0, 1,1))) * $CE$3)</f>
        <v/>
      </c>
      <c r="BQ478" s="0" t="str">
        <f aca="true">IF('input sheet'!BQ478="","",('input sheet'!BQ478-(OFFSET($BY$2, MOD(ROW() - 1, 3),0, 1,1))) * $CE$3)</f>
        <v/>
      </c>
      <c r="BR478" s="0" t="str">
        <f aca="true">IF('input sheet'!BR478="","",('input sheet'!BR478-(OFFSET($BY$2, MOD(ROW() - 1, 3),0, 1,1))) * $CE$3)</f>
        <v/>
      </c>
      <c r="BS478" s="0" t="str">
        <f aca="true">IF('input sheet'!BS478="","",('input sheet'!BS478-(OFFSET($BY$2, MOD(ROW() - 1, 3),0, 1,1))) * $CE$3)</f>
        <v/>
      </c>
      <c r="BT478" s="0" t="str">
        <f aca="true">IF('input sheet'!BT478="","",('input sheet'!BT478-(OFFSET($BY$2, MOD(ROW() - 1, 3),0, 1,1))) * $CE$3)</f>
        <v/>
      </c>
      <c r="BU478" s="0" t="str">
        <f aca="true">IF('input sheet'!BU478="","",('input sheet'!BU478-(OFFSET($BY$2, MOD(ROW() - 1, 3),0, 1,1))) * $CE$3)</f>
        <v/>
      </c>
      <c r="BV478" s="0" t="str">
        <f aca="true">IF('input sheet'!BV478="","",('input sheet'!BV478-(OFFSET($BY$2, MOD(ROW() - 1, 3),0, 1,1))) * $CE$3)</f>
        <v/>
      </c>
      <c r="BW478" s="0" t="str">
        <f aca="true">IF('input sheet'!BW478="","",('input sheet'!BW478-(OFFSET($BY$2, MOD(ROW() - 1, 3),0, 1,1))) * $CE$3)</f>
        <v/>
      </c>
    </row>
    <row r="479" customFormat="false" ht="12.8" hidden="false" customHeight="false" outlineLevel="0" collapsed="false">
      <c r="A479" s="0" t="str">
        <f aca="true">IF('input sheet'!A479="","",('input sheet'!A479-(OFFSET($BY$2, MOD(ROW() - 1, 3),0, 1,1))) * $CE$3)</f>
        <v/>
      </c>
      <c r="B479" s="0" t="str">
        <f aca="true">IF('input sheet'!B479="","",('input sheet'!B479-(OFFSET($BY$2, MOD(ROW() - 1, 3),0, 1,1))) * $CE$3)</f>
        <v/>
      </c>
      <c r="C479" s="0" t="str">
        <f aca="true">IF('input sheet'!C479="","",('input sheet'!C479-(OFFSET($BY$2, MOD(ROW() - 1, 3),0, 1,1))) * $CE$3)</f>
        <v/>
      </c>
      <c r="D479" s="0" t="str">
        <f aca="true">IF('input sheet'!D479="","",('input sheet'!D479-(OFFSET($BY$2, MOD(ROW() - 1, 3),0, 1,1))) * $CE$3)</f>
        <v/>
      </c>
      <c r="E479" s="0" t="str">
        <f aca="true">IF('input sheet'!E479="","",('input sheet'!E479-(OFFSET($BY$2, MOD(ROW() - 1, 3),0, 1,1))) * $CE$3)</f>
        <v/>
      </c>
      <c r="F479" s="0" t="str">
        <f aca="true">IF('input sheet'!F479="","",('input sheet'!F479-(OFFSET($BY$2, MOD(ROW() - 1, 3),0, 1,1))) * $CE$3)</f>
        <v/>
      </c>
      <c r="G479" s="0" t="str">
        <f aca="true">IF('input sheet'!G479="","",('input sheet'!G479-(OFFSET($BY$2, MOD(ROW() - 1, 3),0, 1,1))) * $CE$3)</f>
        <v/>
      </c>
      <c r="H479" s="0" t="str">
        <f aca="true">IF('input sheet'!H479="","",('input sheet'!H479-(OFFSET($BY$2, MOD(ROW() - 1, 3),0, 1,1))) * $CE$3)</f>
        <v/>
      </c>
      <c r="I479" s="0" t="str">
        <f aca="true">IF('input sheet'!I479="","",('input sheet'!I479-(OFFSET($BY$2, MOD(ROW() - 1, 3),0, 1,1))) * $CE$3)</f>
        <v/>
      </c>
      <c r="J479" s="0" t="str">
        <f aca="true">IF('input sheet'!J479="","",('input sheet'!J479-(OFFSET($BY$2, MOD(ROW() - 1, 3),0, 1,1))) * $CE$3)</f>
        <v/>
      </c>
      <c r="K479" s="0" t="str">
        <f aca="true">IF('input sheet'!K479="","",('input sheet'!K479-(OFFSET($BY$2, MOD(ROW() - 1, 3),0, 1,1))) * $CE$3)</f>
        <v/>
      </c>
      <c r="L479" s="0" t="str">
        <f aca="true">IF('input sheet'!L479="","",('input sheet'!L479-(OFFSET($BY$2, MOD(ROW() - 1, 3),0, 1,1))) * $CE$3)</f>
        <v/>
      </c>
      <c r="M479" s="0" t="str">
        <f aca="true">IF('input sheet'!M479="","",('input sheet'!M479-(OFFSET($BY$2, MOD(ROW() - 1, 3),0, 1,1))) * $CE$3)</f>
        <v/>
      </c>
      <c r="N479" s="0" t="str">
        <f aca="true">IF('input sheet'!N479="","",('input sheet'!N479-(OFFSET($BY$2, MOD(ROW() - 1, 3),0, 1,1))) * $CE$3)</f>
        <v/>
      </c>
      <c r="O479" s="0" t="str">
        <f aca="true">IF('input sheet'!O479="","",('input sheet'!O479-(OFFSET($BY$2, MOD(ROW() - 1, 3),0, 1,1))) * $CE$3)</f>
        <v/>
      </c>
      <c r="P479" s="0" t="str">
        <f aca="true">IF('input sheet'!P479="","",('input sheet'!P479-(OFFSET($BY$2, MOD(ROW() - 1, 3),0, 1,1))) * $CE$3)</f>
        <v/>
      </c>
      <c r="Q479" s="0" t="str">
        <f aca="true">IF('input sheet'!Q479="","",('input sheet'!Q479-(OFFSET($BY$2, MOD(ROW() - 1, 3),0, 1,1))) * $CE$3)</f>
        <v/>
      </c>
      <c r="R479" s="0" t="str">
        <f aca="true">IF('input sheet'!R479="","",('input sheet'!R479-(OFFSET($BY$2, MOD(ROW() - 1, 3),0, 1,1))) * $CE$3)</f>
        <v/>
      </c>
      <c r="S479" s="0" t="str">
        <f aca="true">IF('input sheet'!S479="","",('input sheet'!S479-(OFFSET($BY$2, MOD(ROW() - 1, 3),0, 1,1))) * $CE$3)</f>
        <v/>
      </c>
      <c r="T479" s="0" t="str">
        <f aca="true">IF('input sheet'!T479="","",('input sheet'!T479-(OFFSET($BY$2, MOD(ROW() - 1, 3),0, 1,1))) * $CE$3)</f>
        <v/>
      </c>
      <c r="U479" s="0" t="str">
        <f aca="true">IF('input sheet'!U479="","",('input sheet'!U479-(OFFSET($BY$2, MOD(ROW() - 1, 3),0, 1,1))) * $CE$3)</f>
        <v/>
      </c>
      <c r="V479" s="0" t="str">
        <f aca="true">IF('input sheet'!V479="","",('input sheet'!V479-(OFFSET($BY$2, MOD(ROW() - 1, 3),0, 1,1))) * $CE$3)</f>
        <v/>
      </c>
      <c r="W479" s="0" t="str">
        <f aca="true">IF('input sheet'!W479="","",('input sheet'!W479-(OFFSET($BY$2, MOD(ROW() - 1, 3),0, 1,1))) * $CE$3)</f>
        <v/>
      </c>
      <c r="X479" s="0" t="str">
        <f aca="true">IF('input sheet'!X479="","",('input sheet'!X479-(OFFSET($BY$2, MOD(ROW() - 1, 3),0, 1,1))) * $CE$3)</f>
        <v/>
      </c>
      <c r="Y479" s="0" t="str">
        <f aca="true">IF('input sheet'!Y479="","",('input sheet'!Y479-(OFFSET($BY$2, MOD(ROW() - 1, 3),0, 1,1))) * $CE$3)</f>
        <v/>
      </c>
      <c r="Z479" s="0" t="str">
        <f aca="true">IF('input sheet'!Z479="","",('input sheet'!Z479-(OFFSET($BY$2, MOD(ROW() - 1, 3),0, 1,1))) * $CE$3)</f>
        <v/>
      </c>
      <c r="AA479" s="0" t="str">
        <f aca="true">IF('input sheet'!AA479="","",('input sheet'!AA479-(OFFSET($BY$2, MOD(ROW() - 1, 3),0, 1,1))) * $CE$3)</f>
        <v/>
      </c>
      <c r="AB479" s="0" t="str">
        <f aca="true">IF('input sheet'!AB479="","",('input sheet'!AB479-(OFFSET($BY$2, MOD(ROW() - 1, 3),0, 1,1))) * $CE$3)</f>
        <v/>
      </c>
      <c r="AC479" s="0" t="str">
        <f aca="true">IF('input sheet'!AC479="","",('input sheet'!AC479-(OFFSET($BY$2, MOD(ROW() - 1, 3),0, 1,1))) * $CE$3)</f>
        <v/>
      </c>
      <c r="AD479" s="0" t="str">
        <f aca="true">IF('input sheet'!AD479="","",('input sheet'!AD479-(OFFSET($BY$2, MOD(ROW() - 1, 3),0, 1,1))) * $CE$3)</f>
        <v/>
      </c>
      <c r="AE479" s="0" t="str">
        <f aca="true">IF('input sheet'!AE479="","",('input sheet'!AE479-(OFFSET($BY$2, MOD(ROW() - 1, 3),0, 1,1))) * $CE$3)</f>
        <v/>
      </c>
      <c r="AF479" s="0" t="str">
        <f aca="true">IF('input sheet'!AF479="","",('input sheet'!AF479-(OFFSET($BY$2, MOD(ROW() - 1, 3),0, 1,1))) * $CE$3)</f>
        <v/>
      </c>
      <c r="AG479" s="0" t="str">
        <f aca="true">IF('input sheet'!AG479="","",('input sheet'!AG479-(OFFSET($BY$2, MOD(ROW() - 1, 3),0, 1,1))) * $CE$3)</f>
        <v/>
      </c>
      <c r="AH479" s="0" t="str">
        <f aca="true">IF('input sheet'!AH479="","",('input sheet'!AH479-(OFFSET($BY$2, MOD(ROW() - 1, 3),0, 1,1))) * $CE$3)</f>
        <v/>
      </c>
      <c r="AI479" s="0" t="str">
        <f aca="true">IF('input sheet'!AI479="","",('input sheet'!AI479-(OFFSET($BY$2, MOD(ROW() - 1, 3),0, 1,1))) * $CE$3)</f>
        <v/>
      </c>
      <c r="AJ479" s="0" t="str">
        <f aca="true">IF('input sheet'!AJ479="","",('input sheet'!AJ479-(OFFSET($BY$2, MOD(ROW() - 1, 3),0, 1,1))) * $CE$3)</f>
        <v/>
      </c>
      <c r="AK479" s="0" t="str">
        <f aca="true">IF('input sheet'!AK479="","",('input sheet'!AK479-(OFFSET($BY$2, MOD(ROW() - 1, 3),0, 1,1))) * $CE$3)</f>
        <v/>
      </c>
      <c r="AL479" s="0" t="str">
        <f aca="true">IF('input sheet'!AL479="","",('input sheet'!AL479-(OFFSET($BY$2, MOD(ROW() - 1, 3),0, 1,1))) * $CE$3)</f>
        <v/>
      </c>
      <c r="AM479" s="0" t="str">
        <f aca="true">IF('input sheet'!AM479="","",('input sheet'!AM479-(OFFSET($BY$2, MOD(ROW() - 1, 3),0, 1,1))) * $CE$3)</f>
        <v/>
      </c>
      <c r="AN479" s="0" t="str">
        <f aca="true">IF('input sheet'!AN479="","",('input sheet'!AN479-(OFFSET($BY$2, MOD(ROW() - 1, 3),0, 1,1))) * $CE$3)</f>
        <v/>
      </c>
      <c r="AO479" s="0" t="str">
        <f aca="true">IF('input sheet'!AO479="","",('input sheet'!AO479-(OFFSET($BY$2, MOD(ROW() - 1, 3),0, 1,1))) * $CE$3)</f>
        <v/>
      </c>
      <c r="AP479" s="0" t="str">
        <f aca="true">IF('input sheet'!AP479="","",('input sheet'!AP479-(OFFSET($BY$2, MOD(ROW() - 1, 3),0, 1,1))) * $CE$3)</f>
        <v/>
      </c>
      <c r="AQ479" s="0" t="str">
        <f aca="true">IF('input sheet'!AQ479="","",('input sheet'!AQ479-(OFFSET($BY$2, MOD(ROW() - 1, 3),0, 1,1))) * $CE$3)</f>
        <v/>
      </c>
      <c r="AR479" s="0" t="str">
        <f aca="true">IF('input sheet'!AR479="","",('input sheet'!AR479-(OFFSET($BY$2, MOD(ROW() - 1, 3),0, 1,1))) * $CE$3)</f>
        <v/>
      </c>
      <c r="AS479" s="0" t="str">
        <f aca="true">IF('input sheet'!AS479="","",('input sheet'!AS479-(OFFSET($BY$2, MOD(ROW() - 1, 3),0, 1,1))) * $CE$3)</f>
        <v/>
      </c>
      <c r="AT479" s="0" t="str">
        <f aca="true">IF('input sheet'!AT479="","",('input sheet'!AT479-(OFFSET($BY$2, MOD(ROW() - 1, 3),0, 1,1))) * $CE$3)</f>
        <v/>
      </c>
      <c r="AU479" s="0" t="str">
        <f aca="true">IF('input sheet'!AU479="","",('input sheet'!AU479-(OFFSET($BY$2, MOD(ROW() - 1, 3),0, 1,1))) * $CE$3)</f>
        <v/>
      </c>
      <c r="AV479" s="0" t="str">
        <f aca="true">IF('input sheet'!AV479="","",('input sheet'!AV479-(OFFSET($BY$2, MOD(ROW() - 1, 3),0, 1,1))) * $CE$3)</f>
        <v/>
      </c>
      <c r="AW479" s="0" t="str">
        <f aca="true">IF('input sheet'!AW479="","",('input sheet'!AW479-(OFFSET($BY$2, MOD(ROW() - 1, 3),0, 1,1))) * $CE$3)</f>
        <v/>
      </c>
      <c r="AX479" s="0" t="str">
        <f aca="true">IF('input sheet'!AX479="","",('input sheet'!AX479-(OFFSET($BY$2, MOD(ROW() - 1, 3),0, 1,1))) * $CE$3)</f>
        <v/>
      </c>
      <c r="AY479" s="0" t="str">
        <f aca="true">IF('input sheet'!AY479="","",('input sheet'!AY479-(OFFSET($BY$2, MOD(ROW() - 1, 3),0, 1,1))) * $CE$3)</f>
        <v/>
      </c>
      <c r="AZ479" s="0" t="str">
        <f aca="true">IF('input sheet'!AZ479="","",('input sheet'!AZ479-(OFFSET($BY$2, MOD(ROW() - 1, 3),0, 1,1))) * $CE$3)</f>
        <v/>
      </c>
      <c r="BA479" s="0" t="str">
        <f aca="true">IF('input sheet'!BA479="","",('input sheet'!BA479-(OFFSET($BY$2, MOD(ROW() - 1, 3),0, 1,1))) * $CE$3)</f>
        <v/>
      </c>
      <c r="BB479" s="0" t="str">
        <f aca="true">IF('input sheet'!BB479="","",('input sheet'!BB479-(OFFSET($BY$2, MOD(ROW() - 1, 3),0, 1,1))) * $CE$3)</f>
        <v/>
      </c>
      <c r="BC479" s="0" t="str">
        <f aca="true">IF('input sheet'!BC479="","",('input sheet'!BC479-(OFFSET($BY$2, MOD(ROW() - 1, 3),0, 1,1))) * $CE$3)</f>
        <v/>
      </c>
      <c r="BD479" s="0" t="str">
        <f aca="true">IF('input sheet'!BD479="","",('input sheet'!BD479-(OFFSET($BY$2, MOD(ROW() - 1, 3),0, 1,1))) * $CE$3)</f>
        <v/>
      </c>
      <c r="BE479" s="0" t="str">
        <f aca="true">IF('input sheet'!BE479="","",('input sheet'!BE479-(OFFSET($BY$2, MOD(ROW() - 1, 3),0, 1,1))) * $CE$3)</f>
        <v/>
      </c>
      <c r="BF479" s="0" t="str">
        <f aca="true">IF('input sheet'!BF479="","",('input sheet'!BF479-(OFFSET($BY$2, MOD(ROW() - 1, 3),0, 1,1))) * $CE$3)</f>
        <v/>
      </c>
      <c r="BG479" s="0" t="str">
        <f aca="true">IF('input sheet'!BG479="","",('input sheet'!BG479-(OFFSET($BY$2, MOD(ROW() - 1, 3),0, 1,1))) * $CE$3)</f>
        <v/>
      </c>
      <c r="BH479" s="0" t="str">
        <f aca="true">IF('input sheet'!BH479="","",('input sheet'!BH479-(OFFSET($BY$2, MOD(ROW() - 1, 3),0, 1,1))) * $CE$3)</f>
        <v/>
      </c>
      <c r="BI479" s="0" t="str">
        <f aca="true">IF('input sheet'!BI479="","",('input sheet'!BI479-(OFFSET($BY$2, MOD(ROW() - 1, 3),0, 1,1))) * $CE$3)</f>
        <v/>
      </c>
      <c r="BJ479" s="0" t="str">
        <f aca="true">IF('input sheet'!BJ479="","",('input sheet'!BJ479-(OFFSET($BY$2, MOD(ROW() - 1, 3),0, 1,1))) * $CE$3)</f>
        <v/>
      </c>
      <c r="BK479" s="0" t="str">
        <f aca="true">IF('input sheet'!BK479="","",('input sheet'!BK479-(OFFSET($BY$2, MOD(ROW() - 1, 3),0, 1,1))) * $CE$3)</f>
        <v/>
      </c>
      <c r="BL479" s="0" t="str">
        <f aca="true">IF('input sheet'!BL479="","",('input sheet'!BL479-(OFFSET($BY$2, MOD(ROW() - 1, 3),0, 1,1))) * $CE$3)</f>
        <v/>
      </c>
      <c r="BM479" s="0" t="str">
        <f aca="true">IF('input sheet'!BM479="","",('input sheet'!BM479-(OFFSET($BY$2, MOD(ROW() - 1, 3),0, 1,1))) * $CE$3)</f>
        <v/>
      </c>
      <c r="BN479" s="0" t="str">
        <f aca="true">IF('input sheet'!BN479="","",('input sheet'!BN479-(OFFSET($BY$2, MOD(ROW() - 1, 3),0, 1,1))) * $CE$3)</f>
        <v/>
      </c>
      <c r="BO479" s="0" t="str">
        <f aca="true">IF('input sheet'!BO479="","",('input sheet'!BO479-(OFFSET($BY$2, MOD(ROW() - 1, 3),0, 1,1))) * $CE$3)</f>
        <v/>
      </c>
      <c r="BP479" s="0" t="str">
        <f aca="true">IF('input sheet'!BP479="","",('input sheet'!BP479-(OFFSET($BY$2, MOD(ROW() - 1, 3),0, 1,1))) * $CE$3)</f>
        <v/>
      </c>
      <c r="BQ479" s="0" t="str">
        <f aca="true">IF('input sheet'!BQ479="","",('input sheet'!BQ479-(OFFSET($BY$2, MOD(ROW() - 1, 3),0, 1,1))) * $CE$3)</f>
        <v/>
      </c>
      <c r="BR479" s="0" t="str">
        <f aca="true">IF('input sheet'!BR479="","",('input sheet'!BR479-(OFFSET($BY$2, MOD(ROW() - 1, 3),0, 1,1))) * $CE$3)</f>
        <v/>
      </c>
      <c r="BS479" s="0" t="str">
        <f aca="true">IF('input sheet'!BS479="","",('input sheet'!BS479-(OFFSET($BY$2, MOD(ROW() - 1, 3),0, 1,1))) * $CE$3)</f>
        <v/>
      </c>
      <c r="BT479" s="0" t="str">
        <f aca="true">IF('input sheet'!BT479="","",('input sheet'!BT479-(OFFSET($BY$2, MOD(ROW() - 1, 3),0, 1,1))) * $CE$3)</f>
        <v/>
      </c>
      <c r="BU479" s="0" t="str">
        <f aca="true">IF('input sheet'!BU479="","",('input sheet'!BU479-(OFFSET($BY$2, MOD(ROW() - 1, 3),0, 1,1))) * $CE$3)</f>
        <v/>
      </c>
      <c r="BV479" s="0" t="str">
        <f aca="true">IF('input sheet'!BV479="","",('input sheet'!BV479-(OFFSET($BY$2, MOD(ROW() - 1, 3),0, 1,1))) * $CE$3)</f>
        <v/>
      </c>
      <c r="BW479" s="0" t="str">
        <f aca="true">IF('input sheet'!BW479="","",('input sheet'!BW479-(OFFSET($BY$2, MOD(ROW() - 1, 3),0, 1,1))) * $CE$3)</f>
        <v/>
      </c>
    </row>
    <row r="480" customFormat="false" ht="12.8" hidden="false" customHeight="false" outlineLevel="0" collapsed="false">
      <c r="A480" s="0" t="str">
        <f aca="true">IF('input sheet'!A480="","",('input sheet'!A480-(OFFSET($BY$2, MOD(ROW() - 1, 3),0, 1,1))) * $CE$3)</f>
        <v/>
      </c>
      <c r="B480" s="0" t="str">
        <f aca="true">IF('input sheet'!B480="","",('input sheet'!B480-(OFFSET($BY$2, MOD(ROW() - 1, 3),0, 1,1))) * $CE$3)</f>
        <v/>
      </c>
      <c r="C480" s="0" t="str">
        <f aca="true">IF('input sheet'!C480="","",('input sheet'!C480-(OFFSET($BY$2, MOD(ROW() - 1, 3),0, 1,1))) * $CE$3)</f>
        <v/>
      </c>
      <c r="D480" s="0" t="str">
        <f aca="true">IF('input sheet'!D480="","",('input sheet'!D480-(OFFSET($BY$2, MOD(ROW() - 1, 3),0, 1,1))) * $CE$3)</f>
        <v/>
      </c>
      <c r="E480" s="0" t="str">
        <f aca="true">IF('input sheet'!E480="","",('input sheet'!E480-(OFFSET($BY$2, MOD(ROW() - 1, 3),0, 1,1))) * $CE$3)</f>
        <v/>
      </c>
      <c r="F480" s="0" t="str">
        <f aca="true">IF('input sheet'!F480="","",('input sheet'!F480-(OFFSET($BY$2, MOD(ROW() - 1, 3),0, 1,1))) * $CE$3)</f>
        <v/>
      </c>
      <c r="G480" s="0" t="str">
        <f aca="true">IF('input sheet'!G480="","",('input sheet'!G480-(OFFSET($BY$2, MOD(ROW() - 1, 3),0, 1,1))) * $CE$3)</f>
        <v/>
      </c>
      <c r="H480" s="0" t="str">
        <f aca="true">IF('input sheet'!H480="","",('input sheet'!H480-(OFFSET($BY$2, MOD(ROW() - 1, 3),0, 1,1))) * $CE$3)</f>
        <v/>
      </c>
      <c r="I480" s="0" t="str">
        <f aca="true">IF('input sheet'!I480="","",('input sheet'!I480-(OFFSET($BY$2, MOD(ROW() - 1, 3),0, 1,1))) * $CE$3)</f>
        <v/>
      </c>
      <c r="J480" s="0" t="str">
        <f aca="true">IF('input sheet'!J480="","",('input sheet'!J480-(OFFSET($BY$2, MOD(ROW() - 1, 3),0, 1,1))) * $CE$3)</f>
        <v/>
      </c>
      <c r="K480" s="0" t="str">
        <f aca="true">IF('input sheet'!K480="","",('input sheet'!K480-(OFFSET($BY$2, MOD(ROW() - 1, 3),0, 1,1))) * $CE$3)</f>
        <v/>
      </c>
      <c r="L480" s="0" t="str">
        <f aca="true">IF('input sheet'!L480="","",('input sheet'!L480-(OFFSET($BY$2, MOD(ROW() - 1, 3),0, 1,1))) * $CE$3)</f>
        <v/>
      </c>
      <c r="M480" s="0" t="str">
        <f aca="true">IF('input sheet'!M480="","",('input sheet'!M480-(OFFSET($BY$2, MOD(ROW() - 1, 3),0, 1,1))) * $CE$3)</f>
        <v/>
      </c>
      <c r="N480" s="0" t="str">
        <f aca="true">IF('input sheet'!N480="","",('input sheet'!N480-(OFFSET($BY$2, MOD(ROW() - 1, 3),0, 1,1))) * $CE$3)</f>
        <v/>
      </c>
      <c r="O480" s="0" t="str">
        <f aca="true">IF('input sheet'!O480="","",('input sheet'!O480-(OFFSET($BY$2, MOD(ROW() - 1, 3),0, 1,1))) * $CE$3)</f>
        <v/>
      </c>
      <c r="P480" s="0" t="str">
        <f aca="true">IF('input sheet'!P480="","",('input sheet'!P480-(OFFSET($BY$2, MOD(ROW() - 1, 3),0, 1,1))) * $CE$3)</f>
        <v/>
      </c>
      <c r="Q480" s="0" t="str">
        <f aca="true">IF('input sheet'!Q480="","",('input sheet'!Q480-(OFFSET($BY$2, MOD(ROW() - 1, 3),0, 1,1))) * $CE$3)</f>
        <v/>
      </c>
      <c r="R480" s="0" t="str">
        <f aca="true">IF('input sheet'!R480="","",('input sheet'!R480-(OFFSET($BY$2, MOD(ROW() - 1, 3),0, 1,1))) * $CE$3)</f>
        <v/>
      </c>
      <c r="S480" s="0" t="str">
        <f aca="true">IF('input sheet'!S480="","",('input sheet'!S480-(OFFSET($BY$2, MOD(ROW() - 1, 3),0, 1,1))) * $CE$3)</f>
        <v/>
      </c>
      <c r="T480" s="0" t="str">
        <f aca="true">IF('input sheet'!T480="","",('input sheet'!T480-(OFFSET($BY$2, MOD(ROW() - 1, 3),0, 1,1))) * $CE$3)</f>
        <v/>
      </c>
      <c r="U480" s="0" t="str">
        <f aca="true">IF('input sheet'!U480="","",('input sheet'!U480-(OFFSET($BY$2, MOD(ROW() - 1, 3),0, 1,1))) * $CE$3)</f>
        <v/>
      </c>
      <c r="V480" s="0" t="str">
        <f aca="true">IF('input sheet'!V480="","",('input sheet'!V480-(OFFSET($BY$2, MOD(ROW() - 1, 3),0, 1,1))) * $CE$3)</f>
        <v/>
      </c>
      <c r="W480" s="0" t="str">
        <f aca="true">IF('input sheet'!W480="","",('input sheet'!W480-(OFFSET($BY$2, MOD(ROW() - 1, 3),0, 1,1))) * $CE$3)</f>
        <v/>
      </c>
      <c r="X480" s="0" t="str">
        <f aca="true">IF('input sheet'!X480="","",('input sheet'!X480-(OFFSET($BY$2, MOD(ROW() - 1, 3),0, 1,1))) * $CE$3)</f>
        <v/>
      </c>
      <c r="Y480" s="0" t="str">
        <f aca="true">IF('input sheet'!Y480="","",('input sheet'!Y480-(OFFSET($BY$2, MOD(ROW() - 1, 3),0, 1,1))) * $CE$3)</f>
        <v/>
      </c>
      <c r="Z480" s="0" t="str">
        <f aca="true">IF('input sheet'!Z480="","",('input sheet'!Z480-(OFFSET($BY$2, MOD(ROW() - 1, 3),0, 1,1))) * $CE$3)</f>
        <v/>
      </c>
      <c r="AA480" s="0" t="str">
        <f aca="true">IF('input sheet'!AA480="","",('input sheet'!AA480-(OFFSET($BY$2, MOD(ROW() - 1, 3),0, 1,1))) * $CE$3)</f>
        <v/>
      </c>
      <c r="AB480" s="0" t="str">
        <f aca="true">IF('input sheet'!AB480="","",('input sheet'!AB480-(OFFSET($BY$2, MOD(ROW() - 1, 3),0, 1,1))) * $CE$3)</f>
        <v/>
      </c>
      <c r="AC480" s="0" t="str">
        <f aca="true">IF('input sheet'!AC480="","",('input sheet'!AC480-(OFFSET($BY$2, MOD(ROW() - 1, 3),0, 1,1))) * $CE$3)</f>
        <v/>
      </c>
      <c r="AD480" s="0" t="str">
        <f aca="true">IF('input sheet'!AD480="","",('input sheet'!AD480-(OFFSET($BY$2, MOD(ROW() - 1, 3),0, 1,1))) * $CE$3)</f>
        <v/>
      </c>
      <c r="AE480" s="0" t="str">
        <f aca="true">IF('input sheet'!AE480="","",('input sheet'!AE480-(OFFSET($BY$2, MOD(ROW() - 1, 3),0, 1,1))) * $CE$3)</f>
        <v/>
      </c>
      <c r="AF480" s="0" t="str">
        <f aca="true">IF('input sheet'!AF480="","",('input sheet'!AF480-(OFFSET($BY$2, MOD(ROW() - 1, 3),0, 1,1))) * $CE$3)</f>
        <v/>
      </c>
      <c r="AG480" s="0" t="str">
        <f aca="true">IF('input sheet'!AG480="","",('input sheet'!AG480-(OFFSET($BY$2, MOD(ROW() - 1, 3),0, 1,1))) * $CE$3)</f>
        <v/>
      </c>
      <c r="AH480" s="0" t="str">
        <f aca="true">IF('input sheet'!AH480="","",('input sheet'!AH480-(OFFSET($BY$2, MOD(ROW() - 1, 3),0, 1,1))) * $CE$3)</f>
        <v/>
      </c>
      <c r="AI480" s="0" t="str">
        <f aca="true">IF('input sheet'!AI480="","",('input sheet'!AI480-(OFFSET($BY$2, MOD(ROW() - 1, 3),0, 1,1))) * $CE$3)</f>
        <v/>
      </c>
      <c r="AJ480" s="0" t="str">
        <f aca="true">IF('input sheet'!AJ480="","",('input sheet'!AJ480-(OFFSET($BY$2, MOD(ROW() - 1, 3),0, 1,1))) * $CE$3)</f>
        <v/>
      </c>
      <c r="AK480" s="0" t="str">
        <f aca="true">IF('input sheet'!AK480="","",('input sheet'!AK480-(OFFSET($BY$2, MOD(ROW() - 1, 3),0, 1,1))) * $CE$3)</f>
        <v/>
      </c>
      <c r="AL480" s="0" t="str">
        <f aca="true">IF('input sheet'!AL480="","",('input sheet'!AL480-(OFFSET($BY$2, MOD(ROW() - 1, 3),0, 1,1))) * $CE$3)</f>
        <v/>
      </c>
      <c r="AM480" s="0" t="str">
        <f aca="true">IF('input sheet'!AM480="","",('input sheet'!AM480-(OFFSET($BY$2, MOD(ROW() - 1, 3),0, 1,1))) * $CE$3)</f>
        <v/>
      </c>
      <c r="AN480" s="0" t="str">
        <f aca="true">IF('input sheet'!AN480="","",('input sheet'!AN480-(OFFSET($BY$2, MOD(ROW() - 1, 3),0, 1,1))) * $CE$3)</f>
        <v/>
      </c>
      <c r="AO480" s="0" t="str">
        <f aca="true">IF('input sheet'!AO480="","",('input sheet'!AO480-(OFFSET($BY$2, MOD(ROW() - 1, 3),0, 1,1))) * $CE$3)</f>
        <v/>
      </c>
      <c r="AP480" s="0" t="str">
        <f aca="true">IF('input sheet'!AP480="","",('input sheet'!AP480-(OFFSET($BY$2, MOD(ROW() - 1, 3),0, 1,1))) * $CE$3)</f>
        <v/>
      </c>
      <c r="AQ480" s="0" t="str">
        <f aca="true">IF('input sheet'!AQ480="","",('input sheet'!AQ480-(OFFSET($BY$2, MOD(ROW() - 1, 3),0, 1,1))) * $CE$3)</f>
        <v/>
      </c>
      <c r="AR480" s="0" t="str">
        <f aca="true">IF('input sheet'!AR480="","",('input sheet'!AR480-(OFFSET($BY$2, MOD(ROW() - 1, 3),0, 1,1))) * $CE$3)</f>
        <v/>
      </c>
      <c r="AS480" s="0" t="str">
        <f aca="true">IF('input sheet'!AS480="","",('input sheet'!AS480-(OFFSET($BY$2, MOD(ROW() - 1, 3),0, 1,1))) * $CE$3)</f>
        <v/>
      </c>
      <c r="AT480" s="0" t="str">
        <f aca="true">IF('input sheet'!AT480="","",('input sheet'!AT480-(OFFSET($BY$2, MOD(ROW() - 1, 3),0, 1,1))) * $CE$3)</f>
        <v/>
      </c>
      <c r="AU480" s="0" t="str">
        <f aca="true">IF('input sheet'!AU480="","",('input sheet'!AU480-(OFFSET($BY$2, MOD(ROW() - 1, 3),0, 1,1))) * $CE$3)</f>
        <v/>
      </c>
      <c r="AV480" s="0" t="str">
        <f aca="true">IF('input sheet'!AV480="","",('input sheet'!AV480-(OFFSET($BY$2, MOD(ROW() - 1, 3),0, 1,1))) * $CE$3)</f>
        <v/>
      </c>
      <c r="AW480" s="0" t="str">
        <f aca="true">IF('input sheet'!AW480="","",('input sheet'!AW480-(OFFSET($BY$2, MOD(ROW() - 1, 3),0, 1,1))) * $CE$3)</f>
        <v/>
      </c>
      <c r="AX480" s="0" t="str">
        <f aca="true">IF('input sheet'!AX480="","",('input sheet'!AX480-(OFFSET($BY$2, MOD(ROW() - 1, 3),0, 1,1))) * $CE$3)</f>
        <v/>
      </c>
      <c r="AY480" s="0" t="str">
        <f aca="true">IF('input sheet'!AY480="","",('input sheet'!AY480-(OFFSET($BY$2, MOD(ROW() - 1, 3),0, 1,1))) * $CE$3)</f>
        <v/>
      </c>
      <c r="AZ480" s="0" t="str">
        <f aca="true">IF('input sheet'!AZ480="","",('input sheet'!AZ480-(OFFSET($BY$2, MOD(ROW() - 1, 3),0, 1,1))) * $CE$3)</f>
        <v/>
      </c>
      <c r="BA480" s="0" t="str">
        <f aca="true">IF('input sheet'!BA480="","",('input sheet'!BA480-(OFFSET($BY$2, MOD(ROW() - 1, 3),0, 1,1))) * $CE$3)</f>
        <v/>
      </c>
      <c r="BB480" s="0" t="str">
        <f aca="true">IF('input sheet'!BB480="","",('input sheet'!BB480-(OFFSET($BY$2, MOD(ROW() - 1, 3),0, 1,1))) * $CE$3)</f>
        <v/>
      </c>
      <c r="BC480" s="0" t="str">
        <f aca="true">IF('input sheet'!BC480="","",('input sheet'!BC480-(OFFSET($BY$2, MOD(ROW() - 1, 3),0, 1,1))) * $CE$3)</f>
        <v/>
      </c>
      <c r="BD480" s="0" t="str">
        <f aca="true">IF('input sheet'!BD480="","",('input sheet'!BD480-(OFFSET($BY$2, MOD(ROW() - 1, 3),0, 1,1))) * $CE$3)</f>
        <v/>
      </c>
      <c r="BE480" s="0" t="str">
        <f aca="true">IF('input sheet'!BE480="","",('input sheet'!BE480-(OFFSET($BY$2, MOD(ROW() - 1, 3),0, 1,1))) * $CE$3)</f>
        <v/>
      </c>
      <c r="BF480" s="0" t="str">
        <f aca="true">IF('input sheet'!BF480="","",('input sheet'!BF480-(OFFSET($BY$2, MOD(ROW() - 1, 3),0, 1,1))) * $CE$3)</f>
        <v/>
      </c>
      <c r="BG480" s="0" t="str">
        <f aca="true">IF('input sheet'!BG480="","",('input sheet'!BG480-(OFFSET($BY$2, MOD(ROW() - 1, 3),0, 1,1))) * $CE$3)</f>
        <v/>
      </c>
      <c r="BH480" s="0" t="str">
        <f aca="true">IF('input sheet'!BH480="","",('input sheet'!BH480-(OFFSET($BY$2, MOD(ROW() - 1, 3),0, 1,1))) * $CE$3)</f>
        <v/>
      </c>
      <c r="BI480" s="0" t="str">
        <f aca="true">IF('input sheet'!BI480="","",('input sheet'!BI480-(OFFSET($BY$2, MOD(ROW() - 1, 3),0, 1,1))) * $CE$3)</f>
        <v/>
      </c>
      <c r="BJ480" s="0" t="str">
        <f aca="true">IF('input sheet'!BJ480="","",('input sheet'!BJ480-(OFFSET($BY$2, MOD(ROW() - 1, 3),0, 1,1))) * $CE$3)</f>
        <v/>
      </c>
      <c r="BK480" s="0" t="str">
        <f aca="true">IF('input sheet'!BK480="","",('input sheet'!BK480-(OFFSET($BY$2, MOD(ROW() - 1, 3),0, 1,1))) * $CE$3)</f>
        <v/>
      </c>
      <c r="BL480" s="0" t="str">
        <f aca="true">IF('input sheet'!BL480="","",('input sheet'!BL480-(OFFSET($BY$2, MOD(ROW() - 1, 3),0, 1,1))) * $CE$3)</f>
        <v/>
      </c>
      <c r="BM480" s="0" t="str">
        <f aca="true">IF('input sheet'!BM480="","",('input sheet'!BM480-(OFFSET($BY$2, MOD(ROW() - 1, 3),0, 1,1))) * $CE$3)</f>
        <v/>
      </c>
      <c r="BN480" s="0" t="str">
        <f aca="true">IF('input sheet'!BN480="","",('input sheet'!BN480-(OFFSET($BY$2, MOD(ROW() - 1, 3),0, 1,1))) * $CE$3)</f>
        <v/>
      </c>
      <c r="BO480" s="0" t="str">
        <f aca="true">IF('input sheet'!BO480="","",('input sheet'!BO480-(OFFSET($BY$2, MOD(ROW() - 1, 3),0, 1,1))) * $CE$3)</f>
        <v/>
      </c>
      <c r="BP480" s="0" t="str">
        <f aca="true">IF('input sheet'!BP480="","",('input sheet'!BP480-(OFFSET($BY$2, MOD(ROW() - 1, 3),0, 1,1))) * $CE$3)</f>
        <v/>
      </c>
      <c r="BQ480" s="0" t="str">
        <f aca="true">IF('input sheet'!BQ480="","",('input sheet'!BQ480-(OFFSET($BY$2, MOD(ROW() - 1, 3),0, 1,1))) * $CE$3)</f>
        <v/>
      </c>
      <c r="BR480" s="0" t="str">
        <f aca="true">IF('input sheet'!BR480="","",('input sheet'!BR480-(OFFSET($BY$2, MOD(ROW() - 1, 3),0, 1,1))) * $CE$3)</f>
        <v/>
      </c>
      <c r="BS480" s="0" t="str">
        <f aca="true">IF('input sheet'!BS480="","",('input sheet'!BS480-(OFFSET($BY$2, MOD(ROW() - 1, 3),0, 1,1))) * $CE$3)</f>
        <v/>
      </c>
      <c r="BT480" s="0" t="str">
        <f aca="true">IF('input sheet'!BT480="","",('input sheet'!BT480-(OFFSET($BY$2, MOD(ROW() - 1, 3),0, 1,1))) * $CE$3)</f>
        <v/>
      </c>
      <c r="BU480" s="0" t="str">
        <f aca="true">IF('input sheet'!BU480="","",('input sheet'!BU480-(OFFSET($BY$2, MOD(ROW() - 1, 3),0, 1,1))) * $CE$3)</f>
        <v/>
      </c>
      <c r="BV480" s="0" t="str">
        <f aca="true">IF('input sheet'!BV480="","",('input sheet'!BV480-(OFFSET($BY$2, MOD(ROW() - 1, 3),0, 1,1))) * $CE$3)</f>
        <v/>
      </c>
      <c r="BW480" s="0" t="str">
        <f aca="true">IF('input sheet'!BW480="","",('input sheet'!BW480-(OFFSET($BY$2, MOD(ROW() - 1, 3),0, 1,1))) * $CE$3)</f>
        <v/>
      </c>
    </row>
    <row r="481" customFormat="false" ht="12.8" hidden="false" customHeight="false" outlineLevel="0" collapsed="false">
      <c r="A481" s="0" t="str">
        <f aca="true">IF('input sheet'!A481="","",('input sheet'!A481-(OFFSET($BY$2, MOD(ROW() - 1, 3),0, 1,1))) * $CE$3)</f>
        <v/>
      </c>
      <c r="B481" s="0" t="str">
        <f aca="true">IF('input sheet'!B481="","",('input sheet'!B481-(OFFSET($BY$2, MOD(ROW() - 1, 3),0, 1,1))) * $CE$3)</f>
        <v/>
      </c>
      <c r="C481" s="0" t="str">
        <f aca="true">IF('input sheet'!C481="","",('input sheet'!C481-(OFFSET($BY$2, MOD(ROW() - 1, 3),0, 1,1))) * $CE$3)</f>
        <v/>
      </c>
      <c r="D481" s="0" t="str">
        <f aca="true">IF('input sheet'!D481="","",('input sheet'!D481-(OFFSET($BY$2, MOD(ROW() - 1, 3),0, 1,1))) * $CE$3)</f>
        <v/>
      </c>
      <c r="E481" s="0" t="str">
        <f aca="true">IF('input sheet'!E481="","",('input sheet'!E481-(OFFSET($BY$2, MOD(ROW() - 1, 3),0, 1,1))) * $CE$3)</f>
        <v/>
      </c>
      <c r="F481" s="0" t="str">
        <f aca="true">IF('input sheet'!F481="","",('input sheet'!F481-(OFFSET($BY$2, MOD(ROW() - 1, 3),0, 1,1))) * $CE$3)</f>
        <v/>
      </c>
      <c r="G481" s="0" t="str">
        <f aca="true">IF('input sheet'!G481="","",('input sheet'!G481-(OFFSET($BY$2, MOD(ROW() - 1, 3),0, 1,1))) * $CE$3)</f>
        <v/>
      </c>
      <c r="H481" s="0" t="str">
        <f aca="true">IF('input sheet'!H481="","",('input sheet'!H481-(OFFSET($BY$2, MOD(ROW() - 1, 3),0, 1,1))) * $CE$3)</f>
        <v/>
      </c>
      <c r="I481" s="0" t="str">
        <f aca="true">IF('input sheet'!I481="","",('input sheet'!I481-(OFFSET($BY$2, MOD(ROW() - 1, 3),0, 1,1))) * $CE$3)</f>
        <v/>
      </c>
      <c r="J481" s="0" t="str">
        <f aca="true">IF('input sheet'!J481="","",('input sheet'!J481-(OFFSET($BY$2, MOD(ROW() - 1, 3),0, 1,1))) * $CE$3)</f>
        <v/>
      </c>
      <c r="K481" s="0" t="str">
        <f aca="true">IF('input sheet'!K481="","",('input sheet'!K481-(OFFSET($BY$2, MOD(ROW() - 1, 3),0, 1,1))) * $CE$3)</f>
        <v/>
      </c>
      <c r="L481" s="0" t="str">
        <f aca="true">IF('input sheet'!L481="","",('input sheet'!L481-(OFFSET($BY$2, MOD(ROW() - 1, 3),0, 1,1))) * $CE$3)</f>
        <v/>
      </c>
      <c r="M481" s="0" t="str">
        <f aca="true">IF('input sheet'!M481="","",('input sheet'!M481-(OFFSET($BY$2, MOD(ROW() - 1, 3),0, 1,1))) * $CE$3)</f>
        <v/>
      </c>
      <c r="N481" s="0" t="str">
        <f aca="true">IF('input sheet'!N481="","",('input sheet'!N481-(OFFSET($BY$2, MOD(ROW() - 1, 3),0, 1,1))) * $CE$3)</f>
        <v/>
      </c>
      <c r="O481" s="0" t="str">
        <f aca="true">IF('input sheet'!O481="","",('input sheet'!O481-(OFFSET($BY$2, MOD(ROW() - 1, 3),0, 1,1))) * $CE$3)</f>
        <v/>
      </c>
      <c r="P481" s="0" t="str">
        <f aca="true">IF('input sheet'!P481="","",('input sheet'!P481-(OFFSET($BY$2, MOD(ROW() - 1, 3),0, 1,1))) * $CE$3)</f>
        <v/>
      </c>
      <c r="Q481" s="0" t="str">
        <f aca="true">IF('input sheet'!Q481="","",('input sheet'!Q481-(OFFSET($BY$2, MOD(ROW() - 1, 3),0, 1,1))) * $CE$3)</f>
        <v/>
      </c>
      <c r="R481" s="0" t="str">
        <f aca="true">IF('input sheet'!R481="","",('input sheet'!R481-(OFFSET($BY$2, MOD(ROW() - 1, 3),0, 1,1))) * $CE$3)</f>
        <v/>
      </c>
      <c r="S481" s="0" t="str">
        <f aca="true">IF('input sheet'!S481="","",('input sheet'!S481-(OFFSET($BY$2, MOD(ROW() - 1, 3),0, 1,1))) * $CE$3)</f>
        <v/>
      </c>
      <c r="T481" s="0" t="str">
        <f aca="true">IF('input sheet'!T481="","",('input sheet'!T481-(OFFSET($BY$2, MOD(ROW() - 1, 3),0, 1,1))) * $CE$3)</f>
        <v/>
      </c>
      <c r="U481" s="0" t="str">
        <f aca="true">IF('input sheet'!U481="","",('input sheet'!U481-(OFFSET($BY$2, MOD(ROW() - 1, 3),0, 1,1))) * $CE$3)</f>
        <v/>
      </c>
      <c r="V481" s="0" t="str">
        <f aca="true">IF('input sheet'!V481="","",('input sheet'!V481-(OFFSET($BY$2, MOD(ROW() - 1, 3),0, 1,1))) * $CE$3)</f>
        <v/>
      </c>
      <c r="W481" s="0" t="str">
        <f aca="true">IF('input sheet'!W481="","",('input sheet'!W481-(OFFSET($BY$2, MOD(ROW() - 1, 3),0, 1,1))) * $CE$3)</f>
        <v/>
      </c>
      <c r="X481" s="0" t="str">
        <f aca="true">IF('input sheet'!X481="","",('input sheet'!X481-(OFFSET($BY$2, MOD(ROW() - 1, 3),0, 1,1))) * $CE$3)</f>
        <v/>
      </c>
      <c r="Y481" s="0" t="str">
        <f aca="true">IF('input sheet'!Y481="","",('input sheet'!Y481-(OFFSET($BY$2, MOD(ROW() - 1, 3),0, 1,1))) * $CE$3)</f>
        <v/>
      </c>
      <c r="Z481" s="0" t="str">
        <f aca="true">IF('input sheet'!Z481="","",('input sheet'!Z481-(OFFSET($BY$2, MOD(ROW() - 1, 3),0, 1,1))) * $CE$3)</f>
        <v/>
      </c>
      <c r="AA481" s="0" t="str">
        <f aca="true">IF('input sheet'!AA481="","",('input sheet'!AA481-(OFFSET($BY$2, MOD(ROW() - 1, 3),0, 1,1))) * $CE$3)</f>
        <v/>
      </c>
      <c r="AB481" s="0" t="str">
        <f aca="true">IF('input sheet'!AB481="","",('input sheet'!AB481-(OFFSET($BY$2, MOD(ROW() - 1, 3),0, 1,1))) * $CE$3)</f>
        <v/>
      </c>
      <c r="AC481" s="0" t="str">
        <f aca="true">IF('input sheet'!AC481="","",('input sheet'!AC481-(OFFSET($BY$2, MOD(ROW() - 1, 3),0, 1,1))) * $CE$3)</f>
        <v/>
      </c>
      <c r="AD481" s="0" t="str">
        <f aca="true">IF('input sheet'!AD481="","",('input sheet'!AD481-(OFFSET($BY$2, MOD(ROW() - 1, 3),0, 1,1))) * $CE$3)</f>
        <v/>
      </c>
      <c r="AE481" s="0" t="str">
        <f aca="true">IF('input sheet'!AE481="","",('input sheet'!AE481-(OFFSET($BY$2, MOD(ROW() - 1, 3),0, 1,1))) * $CE$3)</f>
        <v/>
      </c>
      <c r="AF481" s="0" t="str">
        <f aca="true">IF('input sheet'!AF481="","",('input sheet'!AF481-(OFFSET($BY$2, MOD(ROW() - 1, 3),0, 1,1))) * $CE$3)</f>
        <v/>
      </c>
      <c r="AG481" s="0" t="str">
        <f aca="true">IF('input sheet'!AG481="","",('input sheet'!AG481-(OFFSET($BY$2, MOD(ROW() - 1, 3),0, 1,1))) * $CE$3)</f>
        <v/>
      </c>
      <c r="AH481" s="0" t="str">
        <f aca="true">IF('input sheet'!AH481="","",('input sheet'!AH481-(OFFSET($BY$2, MOD(ROW() - 1, 3),0, 1,1))) * $CE$3)</f>
        <v/>
      </c>
      <c r="AI481" s="0" t="str">
        <f aca="true">IF('input sheet'!AI481="","",('input sheet'!AI481-(OFFSET($BY$2, MOD(ROW() - 1, 3),0, 1,1))) * $CE$3)</f>
        <v/>
      </c>
      <c r="AJ481" s="0" t="str">
        <f aca="true">IF('input sheet'!AJ481="","",('input sheet'!AJ481-(OFFSET($BY$2, MOD(ROW() - 1, 3),0, 1,1))) * $CE$3)</f>
        <v/>
      </c>
      <c r="AK481" s="0" t="str">
        <f aca="true">IF('input sheet'!AK481="","",('input sheet'!AK481-(OFFSET($BY$2, MOD(ROW() - 1, 3),0, 1,1))) * $CE$3)</f>
        <v/>
      </c>
      <c r="AL481" s="0" t="str">
        <f aca="true">IF('input sheet'!AL481="","",('input sheet'!AL481-(OFFSET($BY$2, MOD(ROW() - 1, 3),0, 1,1))) * $CE$3)</f>
        <v/>
      </c>
      <c r="AM481" s="0" t="str">
        <f aca="true">IF('input sheet'!AM481="","",('input sheet'!AM481-(OFFSET($BY$2, MOD(ROW() - 1, 3),0, 1,1))) * $CE$3)</f>
        <v/>
      </c>
      <c r="AN481" s="0" t="str">
        <f aca="true">IF('input sheet'!AN481="","",('input sheet'!AN481-(OFFSET($BY$2, MOD(ROW() - 1, 3),0, 1,1))) * $CE$3)</f>
        <v/>
      </c>
      <c r="AO481" s="0" t="str">
        <f aca="true">IF('input sheet'!AO481="","",('input sheet'!AO481-(OFFSET($BY$2, MOD(ROW() - 1, 3),0, 1,1))) * $CE$3)</f>
        <v/>
      </c>
      <c r="AP481" s="0" t="str">
        <f aca="true">IF('input sheet'!AP481="","",('input sheet'!AP481-(OFFSET($BY$2, MOD(ROW() - 1, 3),0, 1,1))) * $CE$3)</f>
        <v/>
      </c>
      <c r="AQ481" s="0" t="str">
        <f aca="true">IF('input sheet'!AQ481="","",('input sheet'!AQ481-(OFFSET($BY$2, MOD(ROW() - 1, 3),0, 1,1))) * $CE$3)</f>
        <v/>
      </c>
      <c r="AR481" s="0" t="str">
        <f aca="true">IF('input sheet'!AR481="","",('input sheet'!AR481-(OFFSET($BY$2, MOD(ROW() - 1, 3),0, 1,1))) * $CE$3)</f>
        <v/>
      </c>
      <c r="AS481" s="0" t="str">
        <f aca="true">IF('input sheet'!AS481="","",('input sheet'!AS481-(OFFSET($BY$2, MOD(ROW() - 1, 3),0, 1,1))) * $CE$3)</f>
        <v/>
      </c>
      <c r="AT481" s="0" t="str">
        <f aca="true">IF('input sheet'!AT481="","",('input sheet'!AT481-(OFFSET($BY$2, MOD(ROW() - 1, 3),0, 1,1))) * $CE$3)</f>
        <v/>
      </c>
      <c r="AU481" s="0" t="str">
        <f aca="true">IF('input sheet'!AU481="","",('input sheet'!AU481-(OFFSET($BY$2, MOD(ROW() - 1, 3),0, 1,1))) * $CE$3)</f>
        <v/>
      </c>
      <c r="AV481" s="0" t="str">
        <f aca="true">IF('input sheet'!AV481="","",('input sheet'!AV481-(OFFSET($BY$2, MOD(ROW() - 1, 3),0, 1,1))) * $CE$3)</f>
        <v/>
      </c>
      <c r="AW481" s="0" t="str">
        <f aca="true">IF('input sheet'!AW481="","",('input sheet'!AW481-(OFFSET($BY$2, MOD(ROW() - 1, 3),0, 1,1))) * $CE$3)</f>
        <v/>
      </c>
      <c r="AX481" s="0" t="str">
        <f aca="true">IF('input sheet'!AX481="","",('input sheet'!AX481-(OFFSET($BY$2, MOD(ROW() - 1, 3),0, 1,1))) * $CE$3)</f>
        <v/>
      </c>
      <c r="AY481" s="0" t="str">
        <f aca="true">IF('input sheet'!AY481="","",('input sheet'!AY481-(OFFSET($BY$2, MOD(ROW() - 1, 3),0, 1,1))) * $CE$3)</f>
        <v/>
      </c>
      <c r="AZ481" s="0" t="str">
        <f aca="true">IF('input sheet'!AZ481="","",('input sheet'!AZ481-(OFFSET($BY$2, MOD(ROW() - 1, 3),0, 1,1))) * $CE$3)</f>
        <v/>
      </c>
      <c r="BA481" s="0" t="str">
        <f aca="true">IF('input sheet'!BA481="","",('input sheet'!BA481-(OFFSET($BY$2, MOD(ROW() - 1, 3),0, 1,1))) * $CE$3)</f>
        <v/>
      </c>
      <c r="BB481" s="0" t="str">
        <f aca="true">IF('input sheet'!BB481="","",('input sheet'!BB481-(OFFSET($BY$2, MOD(ROW() - 1, 3),0, 1,1))) * $CE$3)</f>
        <v/>
      </c>
      <c r="BC481" s="0" t="str">
        <f aca="true">IF('input sheet'!BC481="","",('input sheet'!BC481-(OFFSET($BY$2, MOD(ROW() - 1, 3),0, 1,1))) * $CE$3)</f>
        <v/>
      </c>
      <c r="BD481" s="0" t="str">
        <f aca="true">IF('input sheet'!BD481="","",('input sheet'!BD481-(OFFSET($BY$2, MOD(ROW() - 1, 3),0, 1,1))) * $CE$3)</f>
        <v/>
      </c>
      <c r="BE481" s="0" t="str">
        <f aca="true">IF('input sheet'!BE481="","",('input sheet'!BE481-(OFFSET($BY$2, MOD(ROW() - 1, 3),0, 1,1))) * $CE$3)</f>
        <v/>
      </c>
      <c r="BF481" s="0" t="str">
        <f aca="true">IF('input sheet'!BF481="","",('input sheet'!BF481-(OFFSET($BY$2, MOD(ROW() - 1, 3),0, 1,1))) * $CE$3)</f>
        <v/>
      </c>
      <c r="BG481" s="0" t="str">
        <f aca="true">IF('input sheet'!BG481="","",('input sheet'!BG481-(OFFSET($BY$2, MOD(ROW() - 1, 3),0, 1,1))) * $CE$3)</f>
        <v/>
      </c>
      <c r="BH481" s="0" t="str">
        <f aca="true">IF('input sheet'!BH481="","",('input sheet'!BH481-(OFFSET($BY$2, MOD(ROW() - 1, 3),0, 1,1))) * $CE$3)</f>
        <v/>
      </c>
      <c r="BI481" s="0" t="str">
        <f aca="true">IF('input sheet'!BI481="","",('input sheet'!BI481-(OFFSET($BY$2, MOD(ROW() - 1, 3),0, 1,1))) * $CE$3)</f>
        <v/>
      </c>
      <c r="BJ481" s="0" t="str">
        <f aca="true">IF('input sheet'!BJ481="","",('input sheet'!BJ481-(OFFSET($BY$2, MOD(ROW() - 1, 3),0, 1,1))) * $CE$3)</f>
        <v/>
      </c>
      <c r="BK481" s="0" t="str">
        <f aca="true">IF('input sheet'!BK481="","",('input sheet'!BK481-(OFFSET($BY$2, MOD(ROW() - 1, 3),0, 1,1))) * $CE$3)</f>
        <v/>
      </c>
      <c r="BL481" s="0" t="str">
        <f aca="true">IF('input sheet'!BL481="","",('input sheet'!BL481-(OFFSET($BY$2, MOD(ROW() - 1, 3),0, 1,1))) * $CE$3)</f>
        <v/>
      </c>
      <c r="BM481" s="0" t="str">
        <f aca="true">IF('input sheet'!BM481="","",('input sheet'!BM481-(OFFSET($BY$2, MOD(ROW() - 1, 3),0, 1,1))) * $CE$3)</f>
        <v/>
      </c>
      <c r="BN481" s="0" t="str">
        <f aca="true">IF('input sheet'!BN481="","",('input sheet'!BN481-(OFFSET($BY$2, MOD(ROW() - 1, 3),0, 1,1))) * $CE$3)</f>
        <v/>
      </c>
      <c r="BO481" s="0" t="str">
        <f aca="true">IF('input sheet'!BO481="","",('input sheet'!BO481-(OFFSET($BY$2, MOD(ROW() - 1, 3),0, 1,1))) * $CE$3)</f>
        <v/>
      </c>
      <c r="BP481" s="0" t="str">
        <f aca="true">IF('input sheet'!BP481="","",('input sheet'!BP481-(OFFSET($BY$2, MOD(ROW() - 1, 3),0, 1,1))) * $CE$3)</f>
        <v/>
      </c>
      <c r="BQ481" s="0" t="str">
        <f aca="true">IF('input sheet'!BQ481="","",('input sheet'!BQ481-(OFFSET($BY$2, MOD(ROW() - 1, 3),0, 1,1))) * $CE$3)</f>
        <v/>
      </c>
      <c r="BR481" s="0" t="str">
        <f aca="true">IF('input sheet'!BR481="","",('input sheet'!BR481-(OFFSET($BY$2, MOD(ROW() - 1, 3),0, 1,1))) * $CE$3)</f>
        <v/>
      </c>
      <c r="BS481" s="0" t="str">
        <f aca="true">IF('input sheet'!BS481="","",('input sheet'!BS481-(OFFSET($BY$2, MOD(ROW() - 1, 3),0, 1,1))) * $CE$3)</f>
        <v/>
      </c>
      <c r="BT481" s="0" t="str">
        <f aca="true">IF('input sheet'!BT481="","",('input sheet'!BT481-(OFFSET($BY$2, MOD(ROW() - 1, 3),0, 1,1))) * $CE$3)</f>
        <v/>
      </c>
      <c r="BU481" s="0" t="str">
        <f aca="true">IF('input sheet'!BU481="","",('input sheet'!BU481-(OFFSET($BY$2, MOD(ROW() - 1, 3),0, 1,1))) * $CE$3)</f>
        <v/>
      </c>
      <c r="BV481" s="0" t="str">
        <f aca="true">IF('input sheet'!BV481="","",('input sheet'!BV481-(OFFSET($BY$2, MOD(ROW() - 1, 3),0, 1,1))) * $CE$3)</f>
        <v/>
      </c>
      <c r="BW481" s="0" t="str">
        <f aca="true">IF('input sheet'!BW481="","",('input sheet'!BW481-(OFFSET($BY$2, MOD(ROW() - 1, 3),0, 1,1))) * $CE$3)</f>
        <v/>
      </c>
    </row>
    <row r="482" customFormat="false" ht="12.8" hidden="false" customHeight="false" outlineLevel="0" collapsed="false">
      <c r="A482" s="0" t="str">
        <f aca="true">IF('input sheet'!A482="","",('input sheet'!A482-(OFFSET($BY$2, MOD(ROW() - 1, 3),0, 1,1))) * $CE$3)</f>
        <v/>
      </c>
      <c r="B482" s="0" t="str">
        <f aca="true">IF('input sheet'!B482="","",('input sheet'!B482-(OFFSET($BY$2, MOD(ROW() - 1, 3),0, 1,1))) * $CE$3)</f>
        <v/>
      </c>
      <c r="C482" s="0" t="str">
        <f aca="true">IF('input sheet'!C482="","",('input sheet'!C482-(OFFSET($BY$2, MOD(ROW() - 1, 3),0, 1,1))) * $CE$3)</f>
        <v/>
      </c>
      <c r="D482" s="0" t="str">
        <f aca="true">IF('input sheet'!D482="","",('input sheet'!D482-(OFFSET($BY$2, MOD(ROW() - 1, 3),0, 1,1))) * $CE$3)</f>
        <v/>
      </c>
      <c r="E482" s="0" t="str">
        <f aca="true">IF('input sheet'!E482="","",('input sheet'!E482-(OFFSET($BY$2, MOD(ROW() - 1, 3),0, 1,1))) * $CE$3)</f>
        <v/>
      </c>
      <c r="F482" s="0" t="str">
        <f aca="true">IF('input sheet'!F482="","",('input sheet'!F482-(OFFSET($BY$2, MOD(ROW() - 1, 3),0, 1,1))) * $CE$3)</f>
        <v/>
      </c>
      <c r="G482" s="0" t="str">
        <f aca="true">IF('input sheet'!G482="","",('input sheet'!G482-(OFFSET($BY$2, MOD(ROW() - 1, 3),0, 1,1))) * $CE$3)</f>
        <v/>
      </c>
      <c r="H482" s="0" t="str">
        <f aca="true">IF('input sheet'!H482="","",('input sheet'!H482-(OFFSET($BY$2, MOD(ROW() - 1, 3),0, 1,1))) * $CE$3)</f>
        <v/>
      </c>
      <c r="I482" s="0" t="str">
        <f aca="true">IF('input sheet'!I482="","",('input sheet'!I482-(OFFSET($BY$2, MOD(ROW() - 1, 3),0, 1,1))) * $CE$3)</f>
        <v/>
      </c>
      <c r="J482" s="0" t="str">
        <f aca="true">IF('input sheet'!J482="","",('input sheet'!J482-(OFFSET($BY$2, MOD(ROW() - 1, 3),0, 1,1))) * $CE$3)</f>
        <v/>
      </c>
      <c r="K482" s="0" t="str">
        <f aca="true">IF('input sheet'!K482="","",('input sheet'!K482-(OFFSET($BY$2, MOD(ROW() - 1, 3),0, 1,1))) * $CE$3)</f>
        <v/>
      </c>
      <c r="L482" s="0" t="str">
        <f aca="true">IF('input sheet'!L482="","",('input sheet'!L482-(OFFSET($BY$2, MOD(ROW() - 1, 3),0, 1,1))) * $CE$3)</f>
        <v/>
      </c>
      <c r="M482" s="0" t="str">
        <f aca="true">IF('input sheet'!M482="","",('input sheet'!M482-(OFFSET($BY$2, MOD(ROW() - 1, 3),0, 1,1))) * $CE$3)</f>
        <v/>
      </c>
      <c r="N482" s="0" t="str">
        <f aca="true">IF('input sheet'!N482="","",('input sheet'!N482-(OFFSET($BY$2, MOD(ROW() - 1, 3),0, 1,1))) * $CE$3)</f>
        <v/>
      </c>
      <c r="O482" s="0" t="str">
        <f aca="true">IF('input sheet'!O482="","",('input sheet'!O482-(OFFSET($BY$2, MOD(ROW() - 1, 3),0, 1,1))) * $CE$3)</f>
        <v/>
      </c>
      <c r="P482" s="0" t="str">
        <f aca="true">IF('input sheet'!P482="","",('input sheet'!P482-(OFFSET($BY$2, MOD(ROW() - 1, 3),0, 1,1))) * $CE$3)</f>
        <v/>
      </c>
      <c r="Q482" s="0" t="str">
        <f aca="true">IF('input sheet'!Q482="","",('input sheet'!Q482-(OFFSET($BY$2, MOD(ROW() - 1, 3),0, 1,1))) * $CE$3)</f>
        <v/>
      </c>
      <c r="R482" s="0" t="str">
        <f aca="true">IF('input sheet'!R482="","",('input sheet'!R482-(OFFSET($BY$2, MOD(ROW() - 1, 3),0, 1,1))) * $CE$3)</f>
        <v/>
      </c>
      <c r="S482" s="0" t="str">
        <f aca="true">IF('input sheet'!S482="","",('input sheet'!S482-(OFFSET($BY$2, MOD(ROW() - 1, 3),0, 1,1))) * $CE$3)</f>
        <v/>
      </c>
      <c r="T482" s="0" t="str">
        <f aca="true">IF('input sheet'!T482="","",('input sheet'!T482-(OFFSET($BY$2, MOD(ROW() - 1, 3),0, 1,1))) * $CE$3)</f>
        <v/>
      </c>
      <c r="U482" s="0" t="str">
        <f aca="true">IF('input sheet'!U482="","",('input sheet'!U482-(OFFSET($BY$2, MOD(ROW() - 1, 3),0, 1,1))) * $CE$3)</f>
        <v/>
      </c>
      <c r="V482" s="0" t="str">
        <f aca="true">IF('input sheet'!V482="","",('input sheet'!V482-(OFFSET($BY$2, MOD(ROW() - 1, 3),0, 1,1))) * $CE$3)</f>
        <v/>
      </c>
      <c r="W482" s="0" t="str">
        <f aca="true">IF('input sheet'!W482="","",('input sheet'!W482-(OFFSET($BY$2, MOD(ROW() - 1, 3),0, 1,1))) * $CE$3)</f>
        <v/>
      </c>
      <c r="X482" s="0" t="str">
        <f aca="true">IF('input sheet'!X482="","",('input sheet'!X482-(OFFSET($BY$2, MOD(ROW() - 1, 3),0, 1,1))) * $CE$3)</f>
        <v/>
      </c>
      <c r="Y482" s="0" t="str">
        <f aca="true">IF('input sheet'!Y482="","",('input sheet'!Y482-(OFFSET($BY$2, MOD(ROW() - 1, 3),0, 1,1))) * $CE$3)</f>
        <v/>
      </c>
      <c r="Z482" s="0" t="str">
        <f aca="true">IF('input sheet'!Z482="","",('input sheet'!Z482-(OFFSET($BY$2, MOD(ROW() - 1, 3),0, 1,1))) * $CE$3)</f>
        <v/>
      </c>
      <c r="AA482" s="0" t="str">
        <f aca="true">IF('input sheet'!AA482="","",('input sheet'!AA482-(OFFSET($BY$2, MOD(ROW() - 1, 3),0, 1,1))) * $CE$3)</f>
        <v/>
      </c>
      <c r="AB482" s="0" t="str">
        <f aca="true">IF('input sheet'!AB482="","",('input sheet'!AB482-(OFFSET($BY$2, MOD(ROW() - 1, 3),0, 1,1))) * $CE$3)</f>
        <v/>
      </c>
      <c r="AC482" s="0" t="str">
        <f aca="true">IF('input sheet'!AC482="","",('input sheet'!AC482-(OFFSET($BY$2, MOD(ROW() - 1, 3),0, 1,1))) * $CE$3)</f>
        <v/>
      </c>
      <c r="AD482" s="0" t="str">
        <f aca="true">IF('input sheet'!AD482="","",('input sheet'!AD482-(OFFSET($BY$2, MOD(ROW() - 1, 3),0, 1,1))) * $CE$3)</f>
        <v/>
      </c>
      <c r="AE482" s="0" t="str">
        <f aca="true">IF('input sheet'!AE482="","",('input sheet'!AE482-(OFFSET($BY$2, MOD(ROW() - 1, 3),0, 1,1))) * $CE$3)</f>
        <v/>
      </c>
      <c r="AF482" s="0" t="str">
        <f aca="true">IF('input sheet'!AF482="","",('input sheet'!AF482-(OFFSET($BY$2, MOD(ROW() - 1, 3),0, 1,1))) * $CE$3)</f>
        <v/>
      </c>
      <c r="AG482" s="0" t="str">
        <f aca="true">IF('input sheet'!AG482="","",('input sheet'!AG482-(OFFSET($BY$2, MOD(ROW() - 1, 3),0, 1,1))) * $CE$3)</f>
        <v/>
      </c>
      <c r="AH482" s="0" t="str">
        <f aca="true">IF('input sheet'!AH482="","",('input sheet'!AH482-(OFFSET($BY$2, MOD(ROW() - 1, 3),0, 1,1))) * $CE$3)</f>
        <v/>
      </c>
      <c r="AI482" s="0" t="str">
        <f aca="true">IF('input sheet'!AI482="","",('input sheet'!AI482-(OFFSET($BY$2, MOD(ROW() - 1, 3),0, 1,1))) * $CE$3)</f>
        <v/>
      </c>
      <c r="AJ482" s="0" t="str">
        <f aca="true">IF('input sheet'!AJ482="","",('input sheet'!AJ482-(OFFSET($BY$2, MOD(ROW() - 1, 3),0, 1,1))) * $CE$3)</f>
        <v/>
      </c>
      <c r="AK482" s="0" t="str">
        <f aca="true">IF('input sheet'!AK482="","",('input sheet'!AK482-(OFFSET($BY$2, MOD(ROW() - 1, 3),0, 1,1))) * $CE$3)</f>
        <v/>
      </c>
      <c r="AL482" s="0" t="str">
        <f aca="true">IF('input sheet'!AL482="","",('input sheet'!AL482-(OFFSET($BY$2, MOD(ROW() - 1, 3),0, 1,1))) * $CE$3)</f>
        <v/>
      </c>
      <c r="AM482" s="0" t="str">
        <f aca="true">IF('input sheet'!AM482="","",('input sheet'!AM482-(OFFSET($BY$2, MOD(ROW() - 1, 3),0, 1,1))) * $CE$3)</f>
        <v/>
      </c>
      <c r="AN482" s="0" t="str">
        <f aca="true">IF('input sheet'!AN482="","",('input sheet'!AN482-(OFFSET($BY$2, MOD(ROW() - 1, 3),0, 1,1))) * $CE$3)</f>
        <v/>
      </c>
      <c r="AO482" s="0" t="str">
        <f aca="true">IF('input sheet'!AO482="","",('input sheet'!AO482-(OFFSET($BY$2, MOD(ROW() - 1, 3),0, 1,1))) * $CE$3)</f>
        <v/>
      </c>
      <c r="AP482" s="0" t="str">
        <f aca="true">IF('input sheet'!AP482="","",('input sheet'!AP482-(OFFSET($BY$2, MOD(ROW() - 1, 3),0, 1,1))) * $CE$3)</f>
        <v/>
      </c>
      <c r="AQ482" s="0" t="str">
        <f aca="true">IF('input sheet'!AQ482="","",('input sheet'!AQ482-(OFFSET($BY$2, MOD(ROW() - 1, 3),0, 1,1))) * $CE$3)</f>
        <v/>
      </c>
      <c r="AR482" s="0" t="str">
        <f aca="true">IF('input sheet'!AR482="","",('input sheet'!AR482-(OFFSET($BY$2, MOD(ROW() - 1, 3),0, 1,1))) * $CE$3)</f>
        <v/>
      </c>
      <c r="AS482" s="0" t="str">
        <f aca="true">IF('input sheet'!AS482="","",('input sheet'!AS482-(OFFSET($BY$2, MOD(ROW() - 1, 3),0, 1,1))) * $CE$3)</f>
        <v/>
      </c>
      <c r="AT482" s="0" t="str">
        <f aca="true">IF('input sheet'!AT482="","",('input sheet'!AT482-(OFFSET($BY$2, MOD(ROW() - 1, 3),0, 1,1))) * $CE$3)</f>
        <v/>
      </c>
      <c r="AU482" s="0" t="str">
        <f aca="true">IF('input sheet'!AU482="","",('input sheet'!AU482-(OFFSET($BY$2, MOD(ROW() - 1, 3),0, 1,1))) * $CE$3)</f>
        <v/>
      </c>
      <c r="AV482" s="0" t="str">
        <f aca="true">IF('input sheet'!AV482="","",('input sheet'!AV482-(OFFSET($BY$2, MOD(ROW() - 1, 3),0, 1,1))) * $CE$3)</f>
        <v/>
      </c>
      <c r="AW482" s="0" t="str">
        <f aca="true">IF('input sheet'!AW482="","",('input sheet'!AW482-(OFFSET($BY$2, MOD(ROW() - 1, 3),0, 1,1))) * $CE$3)</f>
        <v/>
      </c>
      <c r="AX482" s="0" t="str">
        <f aca="true">IF('input sheet'!AX482="","",('input sheet'!AX482-(OFFSET($BY$2, MOD(ROW() - 1, 3),0, 1,1))) * $CE$3)</f>
        <v/>
      </c>
      <c r="AY482" s="0" t="str">
        <f aca="true">IF('input sheet'!AY482="","",('input sheet'!AY482-(OFFSET($BY$2, MOD(ROW() - 1, 3),0, 1,1))) * $CE$3)</f>
        <v/>
      </c>
      <c r="AZ482" s="0" t="str">
        <f aca="true">IF('input sheet'!AZ482="","",('input sheet'!AZ482-(OFFSET($BY$2, MOD(ROW() - 1, 3),0, 1,1))) * $CE$3)</f>
        <v/>
      </c>
      <c r="BA482" s="0" t="str">
        <f aca="true">IF('input sheet'!BA482="","",('input sheet'!BA482-(OFFSET($BY$2, MOD(ROW() - 1, 3),0, 1,1))) * $CE$3)</f>
        <v/>
      </c>
      <c r="BB482" s="0" t="str">
        <f aca="true">IF('input sheet'!BB482="","",('input sheet'!BB482-(OFFSET($BY$2, MOD(ROW() - 1, 3),0, 1,1))) * $CE$3)</f>
        <v/>
      </c>
      <c r="BC482" s="0" t="str">
        <f aca="true">IF('input sheet'!BC482="","",('input sheet'!BC482-(OFFSET($BY$2, MOD(ROW() - 1, 3),0, 1,1))) * $CE$3)</f>
        <v/>
      </c>
      <c r="BD482" s="0" t="str">
        <f aca="true">IF('input sheet'!BD482="","",('input sheet'!BD482-(OFFSET($BY$2, MOD(ROW() - 1, 3),0, 1,1))) * $CE$3)</f>
        <v/>
      </c>
      <c r="BE482" s="0" t="str">
        <f aca="true">IF('input sheet'!BE482="","",('input sheet'!BE482-(OFFSET($BY$2, MOD(ROW() - 1, 3),0, 1,1))) * $CE$3)</f>
        <v/>
      </c>
      <c r="BF482" s="0" t="str">
        <f aca="true">IF('input sheet'!BF482="","",('input sheet'!BF482-(OFFSET($BY$2, MOD(ROW() - 1, 3),0, 1,1))) * $CE$3)</f>
        <v/>
      </c>
      <c r="BG482" s="0" t="str">
        <f aca="true">IF('input sheet'!BG482="","",('input sheet'!BG482-(OFFSET($BY$2, MOD(ROW() - 1, 3),0, 1,1))) * $CE$3)</f>
        <v/>
      </c>
      <c r="BH482" s="0" t="str">
        <f aca="true">IF('input sheet'!BH482="","",('input sheet'!BH482-(OFFSET($BY$2, MOD(ROW() - 1, 3),0, 1,1))) * $CE$3)</f>
        <v/>
      </c>
      <c r="BI482" s="0" t="str">
        <f aca="true">IF('input sheet'!BI482="","",('input sheet'!BI482-(OFFSET($BY$2, MOD(ROW() - 1, 3),0, 1,1))) * $CE$3)</f>
        <v/>
      </c>
      <c r="BJ482" s="0" t="str">
        <f aca="true">IF('input sheet'!BJ482="","",('input sheet'!BJ482-(OFFSET($BY$2, MOD(ROW() - 1, 3),0, 1,1))) * $CE$3)</f>
        <v/>
      </c>
      <c r="BK482" s="0" t="str">
        <f aca="true">IF('input sheet'!BK482="","",('input sheet'!BK482-(OFFSET($BY$2, MOD(ROW() - 1, 3),0, 1,1))) * $CE$3)</f>
        <v/>
      </c>
      <c r="BL482" s="0" t="str">
        <f aca="true">IF('input sheet'!BL482="","",('input sheet'!BL482-(OFFSET($BY$2, MOD(ROW() - 1, 3),0, 1,1))) * $CE$3)</f>
        <v/>
      </c>
      <c r="BM482" s="0" t="str">
        <f aca="true">IF('input sheet'!BM482="","",('input sheet'!BM482-(OFFSET($BY$2, MOD(ROW() - 1, 3),0, 1,1))) * $CE$3)</f>
        <v/>
      </c>
      <c r="BN482" s="0" t="str">
        <f aca="true">IF('input sheet'!BN482="","",('input sheet'!BN482-(OFFSET($BY$2, MOD(ROW() - 1, 3),0, 1,1))) * $CE$3)</f>
        <v/>
      </c>
      <c r="BO482" s="0" t="str">
        <f aca="true">IF('input sheet'!BO482="","",('input sheet'!BO482-(OFFSET($BY$2, MOD(ROW() - 1, 3),0, 1,1))) * $CE$3)</f>
        <v/>
      </c>
      <c r="BP482" s="0" t="str">
        <f aca="true">IF('input sheet'!BP482="","",('input sheet'!BP482-(OFFSET($BY$2, MOD(ROW() - 1, 3),0, 1,1))) * $CE$3)</f>
        <v/>
      </c>
      <c r="BQ482" s="0" t="str">
        <f aca="true">IF('input sheet'!BQ482="","",('input sheet'!BQ482-(OFFSET($BY$2, MOD(ROW() - 1, 3),0, 1,1))) * $CE$3)</f>
        <v/>
      </c>
      <c r="BR482" s="0" t="str">
        <f aca="true">IF('input sheet'!BR482="","",('input sheet'!BR482-(OFFSET($BY$2, MOD(ROW() - 1, 3),0, 1,1))) * $CE$3)</f>
        <v/>
      </c>
      <c r="BS482" s="0" t="str">
        <f aca="true">IF('input sheet'!BS482="","",('input sheet'!BS482-(OFFSET($BY$2, MOD(ROW() - 1, 3),0, 1,1))) * $CE$3)</f>
        <v/>
      </c>
      <c r="BT482" s="0" t="str">
        <f aca="true">IF('input sheet'!BT482="","",('input sheet'!BT482-(OFFSET($BY$2, MOD(ROW() - 1, 3),0, 1,1))) * $CE$3)</f>
        <v/>
      </c>
      <c r="BU482" s="0" t="str">
        <f aca="true">IF('input sheet'!BU482="","",('input sheet'!BU482-(OFFSET($BY$2, MOD(ROW() - 1, 3),0, 1,1))) * $CE$3)</f>
        <v/>
      </c>
      <c r="BV482" s="0" t="str">
        <f aca="true">IF('input sheet'!BV482="","",('input sheet'!BV482-(OFFSET($BY$2, MOD(ROW() - 1, 3),0, 1,1))) * $CE$3)</f>
        <v/>
      </c>
      <c r="BW482" s="0" t="str">
        <f aca="true">IF('input sheet'!BW482="","",('input sheet'!BW482-(OFFSET($BY$2, MOD(ROW() - 1, 3),0, 1,1))) * $CE$3)</f>
        <v/>
      </c>
    </row>
    <row r="483" customFormat="false" ht="12.8" hidden="false" customHeight="false" outlineLevel="0" collapsed="false">
      <c r="A483" s="0" t="str">
        <f aca="true">IF('input sheet'!A483="","",('input sheet'!A483-(OFFSET($BY$2, MOD(ROW() - 1, 3),0, 1,1))) * $CE$3)</f>
        <v/>
      </c>
      <c r="B483" s="0" t="str">
        <f aca="true">IF('input sheet'!B483="","",('input sheet'!B483-(OFFSET($BY$2, MOD(ROW() - 1, 3),0, 1,1))) * $CE$3)</f>
        <v/>
      </c>
      <c r="C483" s="0" t="str">
        <f aca="true">IF('input sheet'!C483="","",('input sheet'!C483-(OFFSET($BY$2, MOD(ROW() - 1, 3),0, 1,1))) * $CE$3)</f>
        <v/>
      </c>
      <c r="D483" s="0" t="str">
        <f aca="true">IF('input sheet'!D483="","",('input sheet'!D483-(OFFSET($BY$2, MOD(ROW() - 1, 3),0, 1,1))) * $CE$3)</f>
        <v/>
      </c>
      <c r="E483" s="0" t="str">
        <f aca="true">IF('input sheet'!E483="","",('input sheet'!E483-(OFFSET($BY$2, MOD(ROW() - 1, 3),0, 1,1))) * $CE$3)</f>
        <v/>
      </c>
      <c r="F483" s="0" t="str">
        <f aca="true">IF('input sheet'!F483="","",('input sheet'!F483-(OFFSET($BY$2, MOD(ROW() - 1, 3),0, 1,1))) * $CE$3)</f>
        <v/>
      </c>
      <c r="G483" s="0" t="str">
        <f aca="true">IF('input sheet'!G483="","",('input sheet'!G483-(OFFSET($BY$2, MOD(ROW() - 1, 3),0, 1,1))) * $CE$3)</f>
        <v/>
      </c>
      <c r="H483" s="0" t="str">
        <f aca="true">IF('input sheet'!H483="","",('input sheet'!H483-(OFFSET($BY$2, MOD(ROW() - 1, 3),0, 1,1))) * $CE$3)</f>
        <v/>
      </c>
      <c r="I483" s="0" t="str">
        <f aca="true">IF('input sheet'!I483="","",('input sheet'!I483-(OFFSET($BY$2, MOD(ROW() - 1, 3),0, 1,1))) * $CE$3)</f>
        <v/>
      </c>
      <c r="J483" s="0" t="str">
        <f aca="true">IF('input sheet'!J483="","",('input sheet'!J483-(OFFSET($BY$2, MOD(ROW() - 1, 3),0, 1,1))) * $CE$3)</f>
        <v/>
      </c>
      <c r="K483" s="0" t="str">
        <f aca="true">IF('input sheet'!K483="","",('input sheet'!K483-(OFFSET($BY$2, MOD(ROW() - 1, 3),0, 1,1))) * $CE$3)</f>
        <v/>
      </c>
      <c r="L483" s="0" t="str">
        <f aca="true">IF('input sheet'!L483="","",('input sheet'!L483-(OFFSET($BY$2, MOD(ROW() - 1, 3),0, 1,1))) * $CE$3)</f>
        <v/>
      </c>
      <c r="M483" s="0" t="str">
        <f aca="true">IF('input sheet'!M483="","",('input sheet'!M483-(OFFSET($BY$2, MOD(ROW() - 1, 3),0, 1,1))) * $CE$3)</f>
        <v/>
      </c>
      <c r="N483" s="0" t="str">
        <f aca="true">IF('input sheet'!N483="","",('input sheet'!N483-(OFFSET($BY$2, MOD(ROW() - 1, 3),0, 1,1))) * $CE$3)</f>
        <v/>
      </c>
      <c r="O483" s="0" t="str">
        <f aca="true">IF('input sheet'!O483="","",('input sheet'!O483-(OFFSET($BY$2, MOD(ROW() - 1, 3),0, 1,1))) * $CE$3)</f>
        <v/>
      </c>
      <c r="P483" s="0" t="str">
        <f aca="true">IF('input sheet'!P483="","",('input sheet'!P483-(OFFSET($BY$2, MOD(ROW() - 1, 3),0, 1,1))) * $CE$3)</f>
        <v/>
      </c>
      <c r="Q483" s="0" t="str">
        <f aca="true">IF('input sheet'!Q483="","",('input sheet'!Q483-(OFFSET($BY$2, MOD(ROW() - 1, 3),0, 1,1))) * $CE$3)</f>
        <v/>
      </c>
      <c r="R483" s="0" t="str">
        <f aca="true">IF('input sheet'!R483="","",('input sheet'!R483-(OFFSET($BY$2, MOD(ROW() - 1, 3),0, 1,1))) * $CE$3)</f>
        <v/>
      </c>
      <c r="S483" s="0" t="str">
        <f aca="true">IF('input sheet'!S483="","",('input sheet'!S483-(OFFSET($BY$2, MOD(ROW() - 1, 3),0, 1,1))) * $CE$3)</f>
        <v/>
      </c>
      <c r="T483" s="0" t="str">
        <f aca="true">IF('input sheet'!T483="","",('input sheet'!T483-(OFFSET($BY$2, MOD(ROW() - 1, 3),0, 1,1))) * $CE$3)</f>
        <v/>
      </c>
      <c r="U483" s="0" t="str">
        <f aca="true">IF('input sheet'!U483="","",('input sheet'!U483-(OFFSET($BY$2, MOD(ROW() - 1, 3),0, 1,1))) * $CE$3)</f>
        <v/>
      </c>
      <c r="V483" s="0" t="str">
        <f aca="true">IF('input sheet'!V483="","",('input sheet'!V483-(OFFSET($BY$2, MOD(ROW() - 1, 3),0, 1,1))) * $CE$3)</f>
        <v/>
      </c>
      <c r="W483" s="0" t="str">
        <f aca="true">IF('input sheet'!W483="","",('input sheet'!W483-(OFFSET($BY$2, MOD(ROW() - 1, 3),0, 1,1))) * $CE$3)</f>
        <v/>
      </c>
      <c r="X483" s="0" t="str">
        <f aca="true">IF('input sheet'!X483="","",('input sheet'!X483-(OFFSET($BY$2, MOD(ROW() - 1, 3),0, 1,1))) * $CE$3)</f>
        <v/>
      </c>
      <c r="Y483" s="0" t="str">
        <f aca="true">IF('input sheet'!Y483="","",('input sheet'!Y483-(OFFSET($BY$2, MOD(ROW() - 1, 3),0, 1,1))) * $CE$3)</f>
        <v/>
      </c>
      <c r="Z483" s="0" t="str">
        <f aca="true">IF('input sheet'!Z483="","",('input sheet'!Z483-(OFFSET($BY$2, MOD(ROW() - 1, 3),0, 1,1))) * $CE$3)</f>
        <v/>
      </c>
      <c r="AA483" s="0" t="str">
        <f aca="true">IF('input sheet'!AA483="","",('input sheet'!AA483-(OFFSET($BY$2, MOD(ROW() - 1, 3),0, 1,1))) * $CE$3)</f>
        <v/>
      </c>
      <c r="AB483" s="0" t="str">
        <f aca="true">IF('input sheet'!AB483="","",('input sheet'!AB483-(OFFSET($BY$2, MOD(ROW() - 1, 3),0, 1,1))) * $CE$3)</f>
        <v/>
      </c>
      <c r="AC483" s="0" t="str">
        <f aca="true">IF('input sheet'!AC483="","",('input sheet'!AC483-(OFFSET($BY$2, MOD(ROW() - 1, 3),0, 1,1))) * $CE$3)</f>
        <v/>
      </c>
      <c r="AD483" s="0" t="str">
        <f aca="true">IF('input sheet'!AD483="","",('input sheet'!AD483-(OFFSET($BY$2, MOD(ROW() - 1, 3),0, 1,1))) * $CE$3)</f>
        <v/>
      </c>
      <c r="AE483" s="0" t="str">
        <f aca="true">IF('input sheet'!AE483="","",('input sheet'!AE483-(OFFSET($BY$2, MOD(ROW() - 1, 3),0, 1,1))) * $CE$3)</f>
        <v/>
      </c>
      <c r="AF483" s="0" t="str">
        <f aca="true">IF('input sheet'!AF483="","",('input sheet'!AF483-(OFFSET($BY$2, MOD(ROW() - 1, 3),0, 1,1))) * $CE$3)</f>
        <v/>
      </c>
      <c r="AG483" s="0" t="str">
        <f aca="true">IF('input sheet'!AG483="","",('input sheet'!AG483-(OFFSET($BY$2, MOD(ROW() - 1, 3),0, 1,1))) * $CE$3)</f>
        <v/>
      </c>
      <c r="AH483" s="0" t="str">
        <f aca="true">IF('input sheet'!AH483="","",('input sheet'!AH483-(OFFSET($BY$2, MOD(ROW() - 1, 3),0, 1,1))) * $CE$3)</f>
        <v/>
      </c>
      <c r="AI483" s="0" t="str">
        <f aca="true">IF('input sheet'!AI483="","",('input sheet'!AI483-(OFFSET($BY$2, MOD(ROW() - 1, 3),0, 1,1))) * $CE$3)</f>
        <v/>
      </c>
      <c r="AJ483" s="0" t="str">
        <f aca="true">IF('input sheet'!AJ483="","",('input sheet'!AJ483-(OFFSET($BY$2, MOD(ROW() - 1, 3),0, 1,1))) * $CE$3)</f>
        <v/>
      </c>
      <c r="AK483" s="0" t="str">
        <f aca="true">IF('input sheet'!AK483="","",('input sheet'!AK483-(OFFSET($BY$2, MOD(ROW() - 1, 3),0, 1,1))) * $CE$3)</f>
        <v/>
      </c>
      <c r="AL483" s="0" t="str">
        <f aca="true">IF('input sheet'!AL483="","",('input sheet'!AL483-(OFFSET($BY$2, MOD(ROW() - 1, 3),0, 1,1))) * $CE$3)</f>
        <v/>
      </c>
      <c r="AM483" s="0" t="str">
        <f aca="true">IF('input sheet'!AM483="","",('input sheet'!AM483-(OFFSET($BY$2, MOD(ROW() - 1, 3),0, 1,1))) * $CE$3)</f>
        <v/>
      </c>
      <c r="AN483" s="0" t="str">
        <f aca="true">IF('input sheet'!AN483="","",('input sheet'!AN483-(OFFSET($BY$2, MOD(ROW() - 1, 3),0, 1,1))) * $CE$3)</f>
        <v/>
      </c>
      <c r="AO483" s="0" t="str">
        <f aca="true">IF('input sheet'!AO483="","",('input sheet'!AO483-(OFFSET($BY$2, MOD(ROW() - 1, 3),0, 1,1))) * $CE$3)</f>
        <v/>
      </c>
      <c r="AP483" s="0" t="str">
        <f aca="true">IF('input sheet'!AP483="","",('input sheet'!AP483-(OFFSET($BY$2, MOD(ROW() - 1, 3),0, 1,1))) * $CE$3)</f>
        <v/>
      </c>
      <c r="AQ483" s="0" t="str">
        <f aca="true">IF('input sheet'!AQ483="","",('input sheet'!AQ483-(OFFSET($BY$2, MOD(ROW() - 1, 3),0, 1,1))) * $CE$3)</f>
        <v/>
      </c>
      <c r="AR483" s="0" t="str">
        <f aca="true">IF('input sheet'!AR483="","",('input sheet'!AR483-(OFFSET($BY$2, MOD(ROW() - 1, 3),0, 1,1))) * $CE$3)</f>
        <v/>
      </c>
      <c r="AS483" s="0" t="str">
        <f aca="true">IF('input sheet'!AS483="","",('input sheet'!AS483-(OFFSET($BY$2, MOD(ROW() - 1, 3),0, 1,1))) * $CE$3)</f>
        <v/>
      </c>
      <c r="AT483" s="0" t="str">
        <f aca="true">IF('input sheet'!AT483="","",('input sheet'!AT483-(OFFSET($BY$2, MOD(ROW() - 1, 3),0, 1,1))) * $CE$3)</f>
        <v/>
      </c>
      <c r="AU483" s="0" t="str">
        <f aca="true">IF('input sheet'!AU483="","",('input sheet'!AU483-(OFFSET($BY$2, MOD(ROW() - 1, 3),0, 1,1))) * $CE$3)</f>
        <v/>
      </c>
      <c r="AV483" s="0" t="str">
        <f aca="true">IF('input sheet'!AV483="","",('input sheet'!AV483-(OFFSET($BY$2, MOD(ROW() - 1, 3),0, 1,1))) * $CE$3)</f>
        <v/>
      </c>
      <c r="AW483" s="0" t="str">
        <f aca="true">IF('input sheet'!AW483="","",('input sheet'!AW483-(OFFSET($BY$2, MOD(ROW() - 1, 3),0, 1,1))) * $CE$3)</f>
        <v/>
      </c>
      <c r="AX483" s="0" t="str">
        <f aca="true">IF('input sheet'!AX483="","",('input sheet'!AX483-(OFFSET($BY$2, MOD(ROW() - 1, 3),0, 1,1))) * $CE$3)</f>
        <v/>
      </c>
      <c r="AY483" s="0" t="str">
        <f aca="true">IF('input sheet'!AY483="","",('input sheet'!AY483-(OFFSET($BY$2, MOD(ROW() - 1, 3),0, 1,1))) * $CE$3)</f>
        <v/>
      </c>
      <c r="AZ483" s="0" t="str">
        <f aca="true">IF('input sheet'!AZ483="","",('input sheet'!AZ483-(OFFSET($BY$2, MOD(ROW() - 1, 3),0, 1,1))) * $CE$3)</f>
        <v/>
      </c>
      <c r="BA483" s="0" t="str">
        <f aca="true">IF('input sheet'!BA483="","",('input sheet'!BA483-(OFFSET($BY$2, MOD(ROW() - 1, 3),0, 1,1))) * $CE$3)</f>
        <v/>
      </c>
      <c r="BB483" s="0" t="str">
        <f aca="true">IF('input sheet'!BB483="","",('input sheet'!BB483-(OFFSET($BY$2, MOD(ROW() - 1, 3),0, 1,1))) * $CE$3)</f>
        <v/>
      </c>
      <c r="BC483" s="0" t="str">
        <f aca="true">IF('input sheet'!BC483="","",('input sheet'!BC483-(OFFSET($BY$2, MOD(ROW() - 1, 3),0, 1,1))) * $CE$3)</f>
        <v/>
      </c>
      <c r="BD483" s="0" t="str">
        <f aca="true">IF('input sheet'!BD483="","",('input sheet'!BD483-(OFFSET($BY$2, MOD(ROW() - 1, 3),0, 1,1))) * $CE$3)</f>
        <v/>
      </c>
      <c r="BE483" s="0" t="str">
        <f aca="true">IF('input sheet'!BE483="","",('input sheet'!BE483-(OFFSET($BY$2, MOD(ROW() - 1, 3),0, 1,1))) * $CE$3)</f>
        <v/>
      </c>
      <c r="BF483" s="0" t="str">
        <f aca="true">IF('input sheet'!BF483="","",('input sheet'!BF483-(OFFSET($BY$2, MOD(ROW() - 1, 3),0, 1,1))) * $CE$3)</f>
        <v/>
      </c>
      <c r="BG483" s="0" t="str">
        <f aca="true">IF('input sheet'!BG483="","",('input sheet'!BG483-(OFFSET($BY$2, MOD(ROW() - 1, 3),0, 1,1))) * $CE$3)</f>
        <v/>
      </c>
      <c r="BH483" s="0" t="str">
        <f aca="true">IF('input sheet'!BH483="","",('input sheet'!BH483-(OFFSET($BY$2, MOD(ROW() - 1, 3),0, 1,1))) * $CE$3)</f>
        <v/>
      </c>
      <c r="BI483" s="0" t="str">
        <f aca="true">IF('input sheet'!BI483="","",('input sheet'!BI483-(OFFSET($BY$2, MOD(ROW() - 1, 3),0, 1,1))) * $CE$3)</f>
        <v/>
      </c>
      <c r="BJ483" s="0" t="str">
        <f aca="true">IF('input sheet'!BJ483="","",('input sheet'!BJ483-(OFFSET($BY$2, MOD(ROW() - 1, 3),0, 1,1))) * $CE$3)</f>
        <v/>
      </c>
      <c r="BK483" s="0" t="str">
        <f aca="true">IF('input sheet'!BK483="","",('input sheet'!BK483-(OFFSET($BY$2, MOD(ROW() - 1, 3),0, 1,1))) * $CE$3)</f>
        <v/>
      </c>
      <c r="BL483" s="0" t="str">
        <f aca="true">IF('input sheet'!BL483="","",('input sheet'!BL483-(OFFSET($BY$2, MOD(ROW() - 1, 3),0, 1,1))) * $CE$3)</f>
        <v/>
      </c>
      <c r="BM483" s="0" t="str">
        <f aca="true">IF('input sheet'!BM483="","",('input sheet'!BM483-(OFFSET($BY$2, MOD(ROW() - 1, 3),0, 1,1))) * $CE$3)</f>
        <v/>
      </c>
      <c r="BN483" s="0" t="str">
        <f aca="true">IF('input sheet'!BN483="","",('input sheet'!BN483-(OFFSET($BY$2, MOD(ROW() - 1, 3),0, 1,1))) * $CE$3)</f>
        <v/>
      </c>
      <c r="BO483" s="0" t="str">
        <f aca="true">IF('input sheet'!BO483="","",('input sheet'!BO483-(OFFSET($BY$2, MOD(ROW() - 1, 3),0, 1,1))) * $CE$3)</f>
        <v/>
      </c>
      <c r="BP483" s="0" t="str">
        <f aca="true">IF('input sheet'!BP483="","",('input sheet'!BP483-(OFFSET($BY$2, MOD(ROW() - 1, 3),0, 1,1))) * $CE$3)</f>
        <v/>
      </c>
      <c r="BQ483" s="0" t="str">
        <f aca="true">IF('input sheet'!BQ483="","",('input sheet'!BQ483-(OFFSET($BY$2, MOD(ROW() - 1, 3),0, 1,1))) * $CE$3)</f>
        <v/>
      </c>
      <c r="BR483" s="0" t="str">
        <f aca="true">IF('input sheet'!BR483="","",('input sheet'!BR483-(OFFSET($BY$2, MOD(ROW() - 1, 3),0, 1,1))) * $CE$3)</f>
        <v/>
      </c>
      <c r="BS483" s="0" t="str">
        <f aca="true">IF('input sheet'!BS483="","",('input sheet'!BS483-(OFFSET($BY$2, MOD(ROW() - 1, 3),0, 1,1))) * $CE$3)</f>
        <v/>
      </c>
      <c r="BT483" s="0" t="str">
        <f aca="true">IF('input sheet'!BT483="","",('input sheet'!BT483-(OFFSET($BY$2, MOD(ROW() - 1, 3),0, 1,1))) * $CE$3)</f>
        <v/>
      </c>
      <c r="BU483" s="0" t="str">
        <f aca="true">IF('input sheet'!BU483="","",('input sheet'!BU483-(OFFSET($BY$2, MOD(ROW() - 1, 3),0, 1,1))) * $CE$3)</f>
        <v/>
      </c>
      <c r="BV483" s="0" t="str">
        <f aca="true">IF('input sheet'!BV483="","",('input sheet'!BV483-(OFFSET($BY$2, MOD(ROW() - 1, 3),0, 1,1))) * $CE$3)</f>
        <v/>
      </c>
      <c r="BW483" s="0" t="str">
        <f aca="true">IF('input sheet'!BW483="","",('input sheet'!BW483-(OFFSET($BY$2, MOD(ROW() - 1, 3),0, 1,1))) * $CE$3)</f>
        <v/>
      </c>
    </row>
    <row r="484" customFormat="false" ht="12.8" hidden="false" customHeight="false" outlineLevel="0" collapsed="false">
      <c r="A484" s="0" t="str">
        <f aca="true">IF('input sheet'!A484="","",('input sheet'!A484-(OFFSET($BY$2, MOD(ROW() - 1, 3),0, 1,1))) * $CE$3)</f>
        <v/>
      </c>
      <c r="B484" s="0" t="str">
        <f aca="true">IF('input sheet'!B484="","",('input sheet'!B484-(OFFSET($BY$2, MOD(ROW() - 1, 3),0, 1,1))) * $CE$3)</f>
        <v/>
      </c>
      <c r="C484" s="0" t="str">
        <f aca="true">IF('input sheet'!C484="","",('input sheet'!C484-(OFFSET($BY$2, MOD(ROW() - 1, 3),0, 1,1))) * $CE$3)</f>
        <v/>
      </c>
      <c r="D484" s="0" t="str">
        <f aca="true">IF('input sheet'!D484="","",('input sheet'!D484-(OFFSET($BY$2, MOD(ROW() - 1, 3),0, 1,1))) * $CE$3)</f>
        <v/>
      </c>
      <c r="E484" s="0" t="str">
        <f aca="true">IF('input sheet'!E484="","",('input sheet'!E484-(OFFSET($BY$2, MOD(ROW() - 1, 3),0, 1,1))) * $CE$3)</f>
        <v/>
      </c>
      <c r="F484" s="0" t="str">
        <f aca="true">IF('input sheet'!F484="","",('input sheet'!F484-(OFFSET($BY$2, MOD(ROW() - 1, 3),0, 1,1))) * $CE$3)</f>
        <v/>
      </c>
      <c r="G484" s="0" t="str">
        <f aca="true">IF('input sheet'!G484="","",('input sheet'!G484-(OFFSET($BY$2, MOD(ROW() - 1, 3),0, 1,1))) * $CE$3)</f>
        <v/>
      </c>
      <c r="H484" s="0" t="str">
        <f aca="true">IF('input sheet'!H484="","",('input sheet'!H484-(OFFSET($BY$2, MOD(ROW() - 1, 3),0, 1,1))) * $CE$3)</f>
        <v/>
      </c>
      <c r="I484" s="0" t="str">
        <f aca="true">IF('input sheet'!I484="","",('input sheet'!I484-(OFFSET($BY$2, MOD(ROW() - 1, 3),0, 1,1))) * $CE$3)</f>
        <v/>
      </c>
      <c r="J484" s="0" t="str">
        <f aca="true">IF('input sheet'!J484="","",('input sheet'!J484-(OFFSET($BY$2, MOD(ROW() - 1, 3),0, 1,1))) * $CE$3)</f>
        <v/>
      </c>
      <c r="K484" s="0" t="str">
        <f aca="true">IF('input sheet'!K484="","",('input sheet'!K484-(OFFSET($BY$2, MOD(ROW() - 1, 3),0, 1,1))) * $CE$3)</f>
        <v/>
      </c>
      <c r="L484" s="0" t="str">
        <f aca="true">IF('input sheet'!L484="","",('input sheet'!L484-(OFFSET($BY$2, MOD(ROW() - 1, 3),0, 1,1))) * $CE$3)</f>
        <v/>
      </c>
      <c r="M484" s="0" t="str">
        <f aca="true">IF('input sheet'!M484="","",('input sheet'!M484-(OFFSET($BY$2, MOD(ROW() - 1, 3),0, 1,1))) * $CE$3)</f>
        <v/>
      </c>
      <c r="N484" s="0" t="str">
        <f aca="true">IF('input sheet'!N484="","",('input sheet'!N484-(OFFSET($BY$2, MOD(ROW() - 1, 3),0, 1,1))) * $CE$3)</f>
        <v/>
      </c>
      <c r="O484" s="0" t="str">
        <f aca="true">IF('input sheet'!O484="","",('input sheet'!O484-(OFFSET($BY$2, MOD(ROW() - 1, 3),0, 1,1))) * $CE$3)</f>
        <v/>
      </c>
      <c r="P484" s="0" t="str">
        <f aca="true">IF('input sheet'!P484="","",('input sheet'!P484-(OFFSET($BY$2, MOD(ROW() - 1, 3),0, 1,1))) * $CE$3)</f>
        <v/>
      </c>
      <c r="Q484" s="0" t="str">
        <f aca="true">IF('input sheet'!Q484="","",('input sheet'!Q484-(OFFSET($BY$2, MOD(ROW() - 1, 3),0, 1,1))) * $CE$3)</f>
        <v/>
      </c>
      <c r="R484" s="0" t="str">
        <f aca="true">IF('input sheet'!R484="","",('input sheet'!R484-(OFFSET($BY$2, MOD(ROW() - 1, 3),0, 1,1))) * $CE$3)</f>
        <v/>
      </c>
      <c r="S484" s="0" t="str">
        <f aca="true">IF('input sheet'!S484="","",('input sheet'!S484-(OFFSET($BY$2, MOD(ROW() - 1, 3),0, 1,1))) * $CE$3)</f>
        <v/>
      </c>
      <c r="T484" s="0" t="str">
        <f aca="true">IF('input sheet'!T484="","",('input sheet'!T484-(OFFSET($BY$2, MOD(ROW() - 1, 3),0, 1,1))) * $CE$3)</f>
        <v/>
      </c>
      <c r="U484" s="0" t="str">
        <f aca="true">IF('input sheet'!U484="","",('input sheet'!U484-(OFFSET($BY$2, MOD(ROW() - 1, 3),0, 1,1))) * $CE$3)</f>
        <v/>
      </c>
      <c r="V484" s="0" t="str">
        <f aca="true">IF('input sheet'!V484="","",('input sheet'!V484-(OFFSET($BY$2, MOD(ROW() - 1, 3),0, 1,1))) * $CE$3)</f>
        <v/>
      </c>
      <c r="W484" s="0" t="str">
        <f aca="true">IF('input sheet'!W484="","",('input sheet'!W484-(OFFSET($BY$2, MOD(ROW() - 1, 3),0, 1,1))) * $CE$3)</f>
        <v/>
      </c>
      <c r="X484" s="0" t="str">
        <f aca="true">IF('input sheet'!X484="","",('input sheet'!X484-(OFFSET($BY$2, MOD(ROW() - 1, 3),0, 1,1))) * $CE$3)</f>
        <v/>
      </c>
      <c r="Y484" s="0" t="str">
        <f aca="true">IF('input sheet'!Y484="","",('input sheet'!Y484-(OFFSET($BY$2, MOD(ROW() - 1, 3),0, 1,1))) * $CE$3)</f>
        <v/>
      </c>
      <c r="Z484" s="0" t="str">
        <f aca="true">IF('input sheet'!Z484="","",('input sheet'!Z484-(OFFSET($BY$2, MOD(ROW() - 1, 3),0, 1,1))) * $CE$3)</f>
        <v/>
      </c>
      <c r="AA484" s="0" t="str">
        <f aca="true">IF('input sheet'!AA484="","",('input sheet'!AA484-(OFFSET($BY$2, MOD(ROW() - 1, 3),0, 1,1))) * $CE$3)</f>
        <v/>
      </c>
      <c r="AB484" s="0" t="str">
        <f aca="true">IF('input sheet'!AB484="","",('input sheet'!AB484-(OFFSET($BY$2, MOD(ROW() - 1, 3),0, 1,1))) * $CE$3)</f>
        <v/>
      </c>
      <c r="AC484" s="0" t="str">
        <f aca="true">IF('input sheet'!AC484="","",('input sheet'!AC484-(OFFSET($BY$2, MOD(ROW() - 1, 3),0, 1,1))) * $CE$3)</f>
        <v/>
      </c>
      <c r="AD484" s="0" t="str">
        <f aca="true">IF('input sheet'!AD484="","",('input sheet'!AD484-(OFFSET($BY$2, MOD(ROW() - 1, 3),0, 1,1))) * $CE$3)</f>
        <v/>
      </c>
      <c r="AE484" s="0" t="str">
        <f aca="true">IF('input sheet'!AE484="","",('input sheet'!AE484-(OFFSET($BY$2, MOD(ROW() - 1, 3),0, 1,1))) * $CE$3)</f>
        <v/>
      </c>
      <c r="AF484" s="0" t="str">
        <f aca="true">IF('input sheet'!AF484="","",('input sheet'!AF484-(OFFSET($BY$2, MOD(ROW() - 1, 3),0, 1,1))) * $CE$3)</f>
        <v/>
      </c>
      <c r="AG484" s="0" t="str">
        <f aca="true">IF('input sheet'!AG484="","",('input sheet'!AG484-(OFFSET($BY$2, MOD(ROW() - 1, 3),0, 1,1))) * $CE$3)</f>
        <v/>
      </c>
      <c r="AH484" s="0" t="str">
        <f aca="true">IF('input sheet'!AH484="","",('input sheet'!AH484-(OFFSET($BY$2, MOD(ROW() - 1, 3),0, 1,1))) * $CE$3)</f>
        <v/>
      </c>
      <c r="AI484" s="0" t="str">
        <f aca="true">IF('input sheet'!AI484="","",('input sheet'!AI484-(OFFSET($BY$2, MOD(ROW() - 1, 3),0, 1,1))) * $CE$3)</f>
        <v/>
      </c>
      <c r="AJ484" s="0" t="str">
        <f aca="true">IF('input sheet'!AJ484="","",('input sheet'!AJ484-(OFFSET($BY$2, MOD(ROW() - 1, 3),0, 1,1))) * $CE$3)</f>
        <v/>
      </c>
      <c r="AK484" s="0" t="str">
        <f aca="true">IF('input sheet'!AK484="","",('input sheet'!AK484-(OFFSET($BY$2, MOD(ROW() - 1, 3),0, 1,1))) * $CE$3)</f>
        <v/>
      </c>
      <c r="AL484" s="0" t="str">
        <f aca="true">IF('input sheet'!AL484="","",('input sheet'!AL484-(OFFSET($BY$2, MOD(ROW() - 1, 3),0, 1,1))) * $CE$3)</f>
        <v/>
      </c>
      <c r="AM484" s="0" t="str">
        <f aca="true">IF('input sheet'!AM484="","",('input sheet'!AM484-(OFFSET($BY$2, MOD(ROW() - 1, 3),0, 1,1))) * $CE$3)</f>
        <v/>
      </c>
      <c r="AN484" s="0" t="str">
        <f aca="true">IF('input sheet'!AN484="","",('input sheet'!AN484-(OFFSET($BY$2, MOD(ROW() - 1, 3),0, 1,1))) * $CE$3)</f>
        <v/>
      </c>
      <c r="AO484" s="0" t="str">
        <f aca="true">IF('input sheet'!AO484="","",('input sheet'!AO484-(OFFSET($BY$2, MOD(ROW() - 1, 3),0, 1,1))) * $CE$3)</f>
        <v/>
      </c>
      <c r="AP484" s="0" t="str">
        <f aca="true">IF('input sheet'!AP484="","",('input sheet'!AP484-(OFFSET($BY$2, MOD(ROW() - 1, 3),0, 1,1))) * $CE$3)</f>
        <v/>
      </c>
      <c r="AQ484" s="0" t="str">
        <f aca="true">IF('input sheet'!AQ484="","",('input sheet'!AQ484-(OFFSET($BY$2, MOD(ROW() - 1, 3),0, 1,1))) * $CE$3)</f>
        <v/>
      </c>
      <c r="AR484" s="0" t="str">
        <f aca="true">IF('input sheet'!AR484="","",('input sheet'!AR484-(OFFSET($BY$2, MOD(ROW() - 1, 3),0, 1,1))) * $CE$3)</f>
        <v/>
      </c>
      <c r="AS484" s="0" t="str">
        <f aca="true">IF('input sheet'!AS484="","",('input sheet'!AS484-(OFFSET($BY$2, MOD(ROW() - 1, 3),0, 1,1))) * $CE$3)</f>
        <v/>
      </c>
      <c r="AT484" s="0" t="str">
        <f aca="true">IF('input sheet'!AT484="","",('input sheet'!AT484-(OFFSET($BY$2, MOD(ROW() - 1, 3),0, 1,1))) * $CE$3)</f>
        <v/>
      </c>
      <c r="AU484" s="0" t="str">
        <f aca="true">IF('input sheet'!AU484="","",('input sheet'!AU484-(OFFSET($BY$2, MOD(ROW() - 1, 3),0, 1,1))) * $CE$3)</f>
        <v/>
      </c>
      <c r="AV484" s="0" t="str">
        <f aca="true">IF('input sheet'!AV484="","",('input sheet'!AV484-(OFFSET($BY$2, MOD(ROW() - 1, 3),0, 1,1))) * $CE$3)</f>
        <v/>
      </c>
      <c r="AW484" s="0" t="str">
        <f aca="true">IF('input sheet'!AW484="","",('input sheet'!AW484-(OFFSET($BY$2, MOD(ROW() - 1, 3),0, 1,1))) * $CE$3)</f>
        <v/>
      </c>
      <c r="AX484" s="0" t="str">
        <f aca="true">IF('input sheet'!AX484="","",('input sheet'!AX484-(OFFSET($BY$2, MOD(ROW() - 1, 3),0, 1,1))) * $CE$3)</f>
        <v/>
      </c>
      <c r="AY484" s="0" t="str">
        <f aca="true">IF('input sheet'!AY484="","",('input sheet'!AY484-(OFFSET($BY$2, MOD(ROW() - 1, 3),0, 1,1))) * $CE$3)</f>
        <v/>
      </c>
      <c r="AZ484" s="0" t="str">
        <f aca="true">IF('input sheet'!AZ484="","",('input sheet'!AZ484-(OFFSET($BY$2, MOD(ROW() - 1, 3),0, 1,1))) * $CE$3)</f>
        <v/>
      </c>
      <c r="BA484" s="0" t="str">
        <f aca="true">IF('input sheet'!BA484="","",('input sheet'!BA484-(OFFSET($BY$2, MOD(ROW() - 1, 3),0, 1,1))) * $CE$3)</f>
        <v/>
      </c>
      <c r="BB484" s="0" t="str">
        <f aca="true">IF('input sheet'!BB484="","",('input sheet'!BB484-(OFFSET($BY$2, MOD(ROW() - 1, 3),0, 1,1))) * $CE$3)</f>
        <v/>
      </c>
      <c r="BC484" s="0" t="str">
        <f aca="true">IF('input sheet'!BC484="","",('input sheet'!BC484-(OFFSET($BY$2, MOD(ROW() - 1, 3),0, 1,1))) * $CE$3)</f>
        <v/>
      </c>
      <c r="BD484" s="0" t="str">
        <f aca="true">IF('input sheet'!BD484="","",('input sheet'!BD484-(OFFSET($BY$2, MOD(ROW() - 1, 3),0, 1,1))) * $CE$3)</f>
        <v/>
      </c>
      <c r="BE484" s="0" t="str">
        <f aca="true">IF('input sheet'!BE484="","",('input sheet'!BE484-(OFFSET($BY$2, MOD(ROW() - 1, 3),0, 1,1))) * $CE$3)</f>
        <v/>
      </c>
      <c r="BF484" s="0" t="str">
        <f aca="true">IF('input sheet'!BF484="","",('input sheet'!BF484-(OFFSET($BY$2, MOD(ROW() - 1, 3),0, 1,1))) * $CE$3)</f>
        <v/>
      </c>
      <c r="BG484" s="0" t="str">
        <f aca="true">IF('input sheet'!BG484="","",('input sheet'!BG484-(OFFSET($BY$2, MOD(ROW() - 1, 3),0, 1,1))) * $CE$3)</f>
        <v/>
      </c>
      <c r="BH484" s="0" t="str">
        <f aca="true">IF('input sheet'!BH484="","",('input sheet'!BH484-(OFFSET($BY$2, MOD(ROW() - 1, 3),0, 1,1))) * $CE$3)</f>
        <v/>
      </c>
      <c r="BI484" s="0" t="str">
        <f aca="true">IF('input sheet'!BI484="","",('input sheet'!BI484-(OFFSET($BY$2, MOD(ROW() - 1, 3),0, 1,1))) * $CE$3)</f>
        <v/>
      </c>
      <c r="BJ484" s="0" t="str">
        <f aca="true">IF('input sheet'!BJ484="","",('input sheet'!BJ484-(OFFSET($BY$2, MOD(ROW() - 1, 3),0, 1,1))) * $CE$3)</f>
        <v/>
      </c>
      <c r="BK484" s="0" t="str">
        <f aca="true">IF('input sheet'!BK484="","",('input sheet'!BK484-(OFFSET($BY$2, MOD(ROW() - 1, 3),0, 1,1))) * $CE$3)</f>
        <v/>
      </c>
      <c r="BL484" s="0" t="str">
        <f aca="true">IF('input sheet'!BL484="","",('input sheet'!BL484-(OFFSET($BY$2, MOD(ROW() - 1, 3),0, 1,1))) * $CE$3)</f>
        <v/>
      </c>
      <c r="BM484" s="0" t="str">
        <f aca="true">IF('input sheet'!BM484="","",('input sheet'!BM484-(OFFSET($BY$2, MOD(ROW() - 1, 3),0, 1,1))) * $CE$3)</f>
        <v/>
      </c>
      <c r="BN484" s="0" t="str">
        <f aca="true">IF('input sheet'!BN484="","",('input sheet'!BN484-(OFFSET($BY$2, MOD(ROW() - 1, 3),0, 1,1))) * $CE$3)</f>
        <v/>
      </c>
      <c r="BO484" s="0" t="str">
        <f aca="true">IF('input sheet'!BO484="","",('input sheet'!BO484-(OFFSET($BY$2, MOD(ROW() - 1, 3),0, 1,1))) * $CE$3)</f>
        <v/>
      </c>
      <c r="BP484" s="0" t="str">
        <f aca="true">IF('input sheet'!BP484="","",('input sheet'!BP484-(OFFSET($BY$2, MOD(ROW() - 1, 3),0, 1,1))) * $CE$3)</f>
        <v/>
      </c>
      <c r="BQ484" s="0" t="str">
        <f aca="true">IF('input sheet'!BQ484="","",('input sheet'!BQ484-(OFFSET($BY$2, MOD(ROW() - 1, 3),0, 1,1))) * $CE$3)</f>
        <v/>
      </c>
      <c r="BR484" s="0" t="str">
        <f aca="true">IF('input sheet'!BR484="","",('input sheet'!BR484-(OFFSET($BY$2, MOD(ROW() - 1, 3),0, 1,1))) * $CE$3)</f>
        <v/>
      </c>
      <c r="BS484" s="0" t="str">
        <f aca="true">IF('input sheet'!BS484="","",('input sheet'!BS484-(OFFSET($BY$2, MOD(ROW() - 1, 3),0, 1,1))) * $CE$3)</f>
        <v/>
      </c>
      <c r="BT484" s="0" t="str">
        <f aca="true">IF('input sheet'!BT484="","",('input sheet'!BT484-(OFFSET($BY$2, MOD(ROW() - 1, 3),0, 1,1))) * $CE$3)</f>
        <v/>
      </c>
      <c r="BU484" s="0" t="str">
        <f aca="true">IF('input sheet'!BU484="","",('input sheet'!BU484-(OFFSET($BY$2, MOD(ROW() - 1, 3),0, 1,1))) * $CE$3)</f>
        <v/>
      </c>
      <c r="BV484" s="0" t="str">
        <f aca="true">IF('input sheet'!BV484="","",('input sheet'!BV484-(OFFSET($BY$2, MOD(ROW() - 1, 3),0, 1,1))) * $CE$3)</f>
        <v/>
      </c>
      <c r="BW484" s="0" t="str">
        <f aca="true">IF('input sheet'!BW484="","",('input sheet'!BW484-(OFFSET($BY$2, MOD(ROW() - 1, 3),0, 1,1))) * $CE$3)</f>
        <v/>
      </c>
    </row>
    <row r="485" customFormat="false" ht="12.8" hidden="false" customHeight="false" outlineLevel="0" collapsed="false">
      <c r="A485" s="0" t="str">
        <f aca="true">IF('input sheet'!A485="","",('input sheet'!A485-(OFFSET($BY$2, MOD(ROW() - 1, 3),0, 1,1))) * $CE$3)</f>
        <v/>
      </c>
      <c r="B485" s="0" t="str">
        <f aca="true">IF('input sheet'!B485="","",('input sheet'!B485-(OFFSET($BY$2, MOD(ROW() - 1, 3),0, 1,1))) * $CE$3)</f>
        <v/>
      </c>
      <c r="C485" s="0" t="str">
        <f aca="true">IF('input sheet'!C485="","",('input sheet'!C485-(OFFSET($BY$2, MOD(ROW() - 1, 3),0, 1,1))) * $CE$3)</f>
        <v/>
      </c>
      <c r="D485" s="0" t="str">
        <f aca="true">IF('input sheet'!D485="","",('input sheet'!D485-(OFFSET($BY$2, MOD(ROW() - 1, 3),0, 1,1))) * $CE$3)</f>
        <v/>
      </c>
      <c r="E485" s="0" t="str">
        <f aca="true">IF('input sheet'!E485="","",('input sheet'!E485-(OFFSET($BY$2, MOD(ROW() - 1, 3),0, 1,1))) * $CE$3)</f>
        <v/>
      </c>
      <c r="F485" s="0" t="str">
        <f aca="true">IF('input sheet'!F485="","",('input sheet'!F485-(OFFSET($BY$2, MOD(ROW() - 1, 3),0, 1,1))) * $CE$3)</f>
        <v/>
      </c>
      <c r="G485" s="0" t="str">
        <f aca="true">IF('input sheet'!G485="","",('input sheet'!G485-(OFFSET($BY$2, MOD(ROW() - 1, 3),0, 1,1))) * $CE$3)</f>
        <v/>
      </c>
      <c r="H485" s="0" t="str">
        <f aca="true">IF('input sheet'!H485="","",('input sheet'!H485-(OFFSET($BY$2, MOD(ROW() - 1, 3),0, 1,1))) * $CE$3)</f>
        <v/>
      </c>
      <c r="I485" s="0" t="str">
        <f aca="true">IF('input sheet'!I485="","",('input sheet'!I485-(OFFSET($BY$2, MOD(ROW() - 1, 3),0, 1,1))) * $CE$3)</f>
        <v/>
      </c>
      <c r="J485" s="0" t="str">
        <f aca="true">IF('input sheet'!J485="","",('input sheet'!J485-(OFFSET($BY$2, MOD(ROW() - 1, 3),0, 1,1))) * $CE$3)</f>
        <v/>
      </c>
      <c r="K485" s="0" t="str">
        <f aca="true">IF('input sheet'!K485="","",('input sheet'!K485-(OFFSET($BY$2, MOD(ROW() - 1, 3),0, 1,1))) * $CE$3)</f>
        <v/>
      </c>
      <c r="L485" s="0" t="str">
        <f aca="true">IF('input sheet'!L485="","",('input sheet'!L485-(OFFSET($BY$2, MOD(ROW() - 1, 3),0, 1,1))) * $CE$3)</f>
        <v/>
      </c>
      <c r="M485" s="0" t="str">
        <f aca="true">IF('input sheet'!M485="","",('input sheet'!M485-(OFFSET($BY$2, MOD(ROW() - 1, 3),0, 1,1))) * $CE$3)</f>
        <v/>
      </c>
      <c r="N485" s="0" t="str">
        <f aca="true">IF('input sheet'!N485="","",('input sheet'!N485-(OFFSET($BY$2, MOD(ROW() - 1, 3),0, 1,1))) * $CE$3)</f>
        <v/>
      </c>
      <c r="O485" s="0" t="str">
        <f aca="true">IF('input sheet'!O485="","",('input sheet'!O485-(OFFSET($BY$2, MOD(ROW() - 1, 3),0, 1,1))) * $CE$3)</f>
        <v/>
      </c>
      <c r="P485" s="0" t="str">
        <f aca="true">IF('input sheet'!P485="","",('input sheet'!P485-(OFFSET($BY$2, MOD(ROW() - 1, 3),0, 1,1))) * $CE$3)</f>
        <v/>
      </c>
      <c r="Q485" s="0" t="str">
        <f aca="true">IF('input sheet'!Q485="","",('input sheet'!Q485-(OFFSET($BY$2, MOD(ROW() - 1, 3),0, 1,1))) * $CE$3)</f>
        <v/>
      </c>
      <c r="R485" s="0" t="str">
        <f aca="true">IF('input sheet'!R485="","",('input sheet'!R485-(OFFSET($BY$2, MOD(ROW() - 1, 3),0, 1,1))) * $CE$3)</f>
        <v/>
      </c>
      <c r="S485" s="0" t="str">
        <f aca="true">IF('input sheet'!S485="","",('input sheet'!S485-(OFFSET($BY$2, MOD(ROW() - 1, 3),0, 1,1))) * $CE$3)</f>
        <v/>
      </c>
      <c r="T485" s="0" t="str">
        <f aca="true">IF('input sheet'!T485="","",('input sheet'!T485-(OFFSET($BY$2, MOD(ROW() - 1, 3),0, 1,1))) * $CE$3)</f>
        <v/>
      </c>
      <c r="U485" s="0" t="str">
        <f aca="true">IF('input sheet'!U485="","",('input sheet'!U485-(OFFSET($BY$2, MOD(ROW() - 1, 3),0, 1,1))) * $CE$3)</f>
        <v/>
      </c>
      <c r="V485" s="0" t="str">
        <f aca="true">IF('input sheet'!V485="","",('input sheet'!V485-(OFFSET($BY$2, MOD(ROW() - 1, 3),0, 1,1))) * $CE$3)</f>
        <v/>
      </c>
      <c r="W485" s="0" t="str">
        <f aca="true">IF('input sheet'!W485="","",('input sheet'!W485-(OFFSET($BY$2, MOD(ROW() - 1, 3),0, 1,1))) * $CE$3)</f>
        <v/>
      </c>
      <c r="X485" s="0" t="str">
        <f aca="true">IF('input sheet'!X485="","",('input sheet'!X485-(OFFSET($BY$2, MOD(ROW() - 1, 3),0, 1,1))) * $CE$3)</f>
        <v/>
      </c>
      <c r="Y485" s="0" t="str">
        <f aca="true">IF('input sheet'!Y485="","",('input sheet'!Y485-(OFFSET($BY$2, MOD(ROW() - 1, 3),0, 1,1))) * $CE$3)</f>
        <v/>
      </c>
      <c r="Z485" s="0" t="str">
        <f aca="true">IF('input sheet'!Z485="","",('input sheet'!Z485-(OFFSET($BY$2, MOD(ROW() - 1, 3),0, 1,1))) * $CE$3)</f>
        <v/>
      </c>
      <c r="AA485" s="0" t="str">
        <f aca="true">IF('input sheet'!AA485="","",('input sheet'!AA485-(OFFSET($BY$2, MOD(ROW() - 1, 3),0, 1,1))) * $CE$3)</f>
        <v/>
      </c>
      <c r="AB485" s="0" t="str">
        <f aca="true">IF('input sheet'!AB485="","",('input sheet'!AB485-(OFFSET($BY$2, MOD(ROW() - 1, 3),0, 1,1))) * $CE$3)</f>
        <v/>
      </c>
      <c r="AC485" s="0" t="str">
        <f aca="true">IF('input sheet'!AC485="","",('input sheet'!AC485-(OFFSET($BY$2, MOD(ROW() - 1, 3),0, 1,1))) * $CE$3)</f>
        <v/>
      </c>
      <c r="AD485" s="0" t="str">
        <f aca="true">IF('input sheet'!AD485="","",('input sheet'!AD485-(OFFSET($BY$2, MOD(ROW() - 1, 3),0, 1,1))) * $CE$3)</f>
        <v/>
      </c>
      <c r="AE485" s="0" t="str">
        <f aca="true">IF('input sheet'!AE485="","",('input sheet'!AE485-(OFFSET($BY$2, MOD(ROW() - 1, 3),0, 1,1))) * $CE$3)</f>
        <v/>
      </c>
      <c r="AF485" s="0" t="str">
        <f aca="true">IF('input sheet'!AF485="","",('input sheet'!AF485-(OFFSET($BY$2, MOD(ROW() - 1, 3),0, 1,1))) * $CE$3)</f>
        <v/>
      </c>
      <c r="AG485" s="0" t="str">
        <f aca="true">IF('input sheet'!AG485="","",('input sheet'!AG485-(OFFSET($BY$2, MOD(ROW() - 1, 3),0, 1,1))) * $CE$3)</f>
        <v/>
      </c>
      <c r="AH485" s="0" t="str">
        <f aca="true">IF('input sheet'!AH485="","",('input sheet'!AH485-(OFFSET($BY$2, MOD(ROW() - 1, 3),0, 1,1))) * $CE$3)</f>
        <v/>
      </c>
      <c r="AI485" s="0" t="str">
        <f aca="true">IF('input sheet'!AI485="","",('input sheet'!AI485-(OFFSET($BY$2, MOD(ROW() - 1, 3),0, 1,1))) * $CE$3)</f>
        <v/>
      </c>
      <c r="AJ485" s="0" t="str">
        <f aca="true">IF('input sheet'!AJ485="","",('input sheet'!AJ485-(OFFSET($BY$2, MOD(ROW() - 1, 3),0, 1,1))) * $CE$3)</f>
        <v/>
      </c>
      <c r="AK485" s="0" t="str">
        <f aca="true">IF('input sheet'!AK485="","",('input sheet'!AK485-(OFFSET($BY$2, MOD(ROW() - 1, 3),0, 1,1))) * $CE$3)</f>
        <v/>
      </c>
      <c r="AL485" s="0" t="str">
        <f aca="true">IF('input sheet'!AL485="","",('input sheet'!AL485-(OFFSET($BY$2, MOD(ROW() - 1, 3),0, 1,1))) * $CE$3)</f>
        <v/>
      </c>
      <c r="AM485" s="0" t="str">
        <f aca="true">IF('input sheet'!AM485="","",('input sheet'!AM485-(OFFSET($BY$2, MOD(ROW() - 1, 3),0, 1,1))) * $CE$3)</f>
        <v/>
      </c>
      <c r="AN485" s="0" t="str">
        <f aca="true">IF('input sheet'!AN485="","",('input sheet'!AN485-(OFFSET($BY$2, MOD(ROW() - 1, 3),0, 1,1))) * $CE$3)</f>
        <v/>
      </c>
      <c r="AO485" s="0" t="str">
        <f aca="true">IF('input sheet'!AO485="","",('input sheet'!AO485-(OFFSET($BY$2, MOD(ROW() - 1, 3),0, 1,1))) * $CE$3)</f>
        <v/>
      </c>
      <c r="AP485" s="0" t="str">
        <f aca="true">IF('input sheet'!AP485="","",('input sheet'!AP485-(OFFSET($BY$2, MOD(ROW() - 1, 3),0, 1,1))) * $CE$3)</f>
        <v/>
      </c>
      <c r="AQ485" s="0" t="str">
        <f aca="true">IF('input sheet'!AQ485="","",('input sheet'!AQ485-(OFFSET($BY$2, MOD(ROW() - 1, 3),0, 1,1))) * $CE$3)</f>
        <v/>
      </c>
      <c r="AR485" s="0" t="str">
        <f aca="true">IF('input sheet'!AR485="","",('input sheet'!AR485-(OFFSET($BY$2, MOD(ROW() - 1, 3),0, 1,1))) * $CE$3)</f>
        <v/>
      </c>
      <c r="AS485" s="0" t="str">
        <f aca="true">IF('input sheet'!AS485="","",('input sheet'!AS485-(OFFSET($BY$2, MOD(ROW() - 1, 3),0, 1,1))) * $CE$3)</f>
        <v/>
      </c>
      <c r="AT485" s="0" t="str">
        <f aca="true">IF('input sheet'!AT485="","",('input sheet'!AT485-(OFFSET($BY$2, MOD(ROW() - 1, 3),0, 1,1))) * $CE$3)</f>
        <v/>
      </c>
      <c r="AU485" s="0" t="str">
        <f aca="true">IF('input sheet'!AU485="","",('input sheet'!AU485-(OFFSET($BY$2, MOD(ROW() - 1, 3),0, 1,1))) * $CE$3)</f>
        <v/>
      </c>
      <c r="AV485" s="0" t="str">
        <f aca="true">IF('input sheet'!AV485="","",('input sheet'!AV485-(OFFSET($BY$2, MOD(ROW() - 1, 3),0, 1,1))) * $CE$3)</f>
        <v/>
      </c>
      <c r="AW485" s="0" t="str">
        <f aca="true">IF('input sheet'!AW485="","",('input sheet'!AW485-(OFFSET($BY$2, MOD(ROW() - 1, 3),0, 1,1))) * $CE$3)</f>
        <v/>
      </c>
      <c r="AX485" s="0" t="str">
        <f aca="true">IF('input sheet'!AX485="","",('input sheet'!AX485-(OFFSET($BY$2, MOD(ROW() - 1, 3),0, 1,1))) * $CE$3)</f>
        <v/>
      </c>
      <c r="AY485" s="0" t="str">
        <f aca="true">IF('input sheet'!AY485="","",('input sheet'!AY485-(OFFSET($BY$2, MOD(ROW() - 1, 3),0, 1,1))) * $CE$3)</f>
        <v/>
      </c>
      <c r="AZ485" s="0" t="str">
        <f aca="true">IF('input sheet'!AZ485="","",('input sheet'!AZ485-(OFFSET($BY$2, MOD(ROW() - 1, 3),0, 1,1))) * $CE$3)</f>
        <v/>
      </c>
      <c r="BA485" s="0" t="str">
        <f aca="true">IF('input sheet'!BA485="","",('input sheet'!BA485-(OFFSET($BY$2, MOD(ROW() - 1, 3),0, 1,1))) * $CE$3)</f>
        <v/>
      </c>
      <c r="BB485" s="0" t="str">
        <f aca="true">IF('input sheet'!BB485="","",('input sheet'!BB485-(OFFSET($BY$2, MOD(ROW() - 1, 3),0, 1,1))) * $CE$3)</f>
        <v/>
      </c>
      <c r="BC485" s="0" t="str">
        <f aca="true">IF('input sheet'!BC485="","",('input sheet'!BC485-(OFFSET($BY$2, MOD(ROW() - 1, 3),0, 1,1))) * $CE$3)</f>
        <v/>
      </c>
      <c r="BD485" s="0" t="str">
        <f aca="true">IF('input sheet'!BD485="","",('input sheet'!BD485-(OFFSET($BY$2, MOD(ROW() - 1, 3),0, 1,1))) * $CE$3)</f>
        <v/>
      </c>
      <c r="BE485" s="0" t="str">
        <f aca="true">IF('input sheet'!BE485="","",('input sheet'!BE485-(OFFSET($BY$2, MOD(ROW() - 1, 3),0, 1,1))) * $CE$3)</f>
        <v/>
      </c>
      <c r="BF485" s="0" t="str">
        <f aca="true">IF('input sheet'!BF485="","",('input sheet'!BF485-(OFFSET($BY$2, MOD(ROW() - 1, 3),0, 1,1))) * $CE$3)</f>
        <v/>
      </c>
      <c r="BG485" s="0" t="str">
        <f aca="true">IF('input sheet'!BG485="","",('input sheet'!BG485-(OFFSET($BY$2, MOD(ROW() - 1, 3),0, 1,1))) * $CE$3)</f>
        <v/>
      </c>
      <c r="BH485" s="0" t="str">
        <f aca="true">IF('input sheet'!BH485="","",('input sheet'!BH485-(OFFSET($BY$2, MOD(ROW() - 1, 3),0, 1,1))) * $CE$3)</f>
        <v/>
      </c>
      <c r="BI485" s="0" t="str">
        <f aca="true">IF('input sheet'!BI485="","",('input sheet'!BI485-(OFFSET($BY$2, MOD(ROW() - 1, 3),0, 1,1))) * $CE$3)</f>
        <v/>
      </c>
      <c r="BJ485" s="0" t="str">
        <f aca="true">IF('input sheet'!BJ485="","",('input sheet'!BJ485-(OFFSET($BY$2, MOD(ROW() - 1, 3),0, 1,1))) * $CE$3)</f>
        <v/>
      </c>
      <c r="BK485" s="0" t="str">
        <f aca="true">IF('input sheet'!BK485="","",('input sheet'!BK485-(OFFSET($BY$2, MOD(ROW() - 1, 3),0, 1,1))) * $CE$3)</f>
        <v/>
      </c>
      <c r="BL485" s="0" t="str">
        <f aca="true">IF('input sheet'!BL485="","",('input sheet'!BL485-(OFFSET($BY$2, MOD(ROW() - 1, 3),0, 1,1))) * $CE$3)</f>
        <v/>
      </c>
      <c r="BM485" s="0" t="str">
        <f aca="true">IF('input sheet'!BM485="","",('input sheet'!BM485-(OFFSET($BY$2, MOD(ROW() - 1, 3),0, 1,1))) * $CE$3)</f>
        <v/>
      </c>
      <c r="BN485" s="0" t="str">
        <f aca="true">IF('input sheet'!BN485="","",('input sheet'!BN485-(OFFSET($BY$2, MOD(ROW() - 1, 3),0, 1,1))) * $CE$3)</f>
        <v/>
      </c>
      <c r="BO485" s="0" t="str">
        <f aca="true">IF('input sheet'!BO485="","",('input sheet'!BO485-(OFFSET($BY$2, MOD(ROW() - 1, 3),0, 1,1))) * $CE$3)</f>
        <v/>
      </c>
      <c r="BP485" s="0" t="str">
        <f aca="true">IF('input sheet'!BP485="","",('input sheet'!BP485-(OFFSET($BY$2, MOD(ROW() - 1, 3),0, 1,1))) * $CE$3)</f>
        <v/>
      </c>
      <c r="BQ485" s="0" t="str">
        <f aca="true">IF('input sheet'!BQ485="","",('input sheet'!BQ485-(OFFSET($BY$2, MOD(ROW() - 1, 3),0, 1,1))) * $CE$3)</f>
        <v/>
      </c>
      <c r="BR485" s="0" t="str">
        <f aca="true">IF('input sheet'!BR485="","",('input sheet'!BR485-(OFFSET($BY$2, MOD(ROW() - 1, 3),0, 1,1))) * $CE$3)</f>
        <v/>
      </c>
      <c r="BS485" s="0" t="str">
        <f aca="true">IF('input sheet'!BS485="","",('input sheet'!BS485-(OFFSET($BY$2, MOD(ROW() - 1, 3),0, 1,1))) * $CE$3)</f>
        <v/>
      </c>
      <c r="BT485" s="0" t="str">
        <f aca="true">IF('input sheet'!BT485="","",('input sheet'!BT485-(OFFSET($BY$2, MOD(ROW() - 1, 3),0, 1,1))) * $CE$3)</f>
        <v/>
      </c>
      <c r="BU485" s="0" t="str">
        <f aca="true">IF('input sheet'!BU485="","",('input sheet'!BU485-(OFFSET($BY$2, MOD(ROW() - 1, 3),0, 1,1))) * $CE$3)</f>
        <v/>
      </c>
      <c r="BV485" s="0" t="str">
        <f aca="true">IF('input sheet'!BV485="","",('input sheet'!BV485-(OFFSET($BY$2, MOD(ROW() - 1, 3),0, 1,1))) * $CE$3)</f>
        <v/>
      </c>
      <c r="BW485" s="0" t="str">
        <f aca="true">IF('input sheet'!BW485="","",('input sheet'!BW485-(OFFSET($BY$2, MOD(ROW() - 1, 3),0, 1,1))) * $CE$3)</f>
        <v/>
      </c>
    </row>
    <row r="486" customFormat="false" ht="12.8" hidden="false" customHeight="false" outlineLevel="0" collapsed="false">
      <c r="A486" s="0" t="str">
        <f aca="true">IF('input sheet'!A486="","",('input sheet'!A486-(OFFSET($BY$2, MOD(ROW() - 1, 3),0, 1,1))) * $CE$3)</f>
        <v/>
      </c>
      <c r="B486" s="0" t="str">
        <f aca="true">IF('input sheet'!B486="","",('input sheet'!B486-(OFFSET($BY$2, MOD(ROW() - 1, 3),0, 1,1))) * $CE$3)</f>
        <v/>
      </c>
      <c r="C486" s="0" t="str">
        <f aca="true">IF('input sheet'!C486="","",('input sheet'!C486-(OFFSET($BY$2, MOD(ROW() - 1, 3),0, 1,1))) * $CE$3)</f>
        <v/>
      </c>
      <c r="D486" s="0" t="str">
        <f aca="true">IF('input sheet'!D486="","",('input sheet'!D486-(OFFSET($BY$2, MOD(ROW() - 1, 3),0, 1,1))) * $CE$3)</f>
        <v/>
      </c>
      <c r="E486" s="0" t="str">
        <f aca="true">IF('input sheet'!E486="","",('input sheet'!E486-(OFFSET($BY$2, MOD(ROW() - 1, 3),0, 1,1))) * $CE$3)</f>
        <v/>
      </c>
      <c r="F486" s="0" t="str">
        <f aca="true">IF('input sheet'!F486="","",('input sheet'!F486-(OFFSET($BY$2, MOD(ROW() - 1, 3),0, 1,1))) * $CE$3)</f>
        <v/>
      </c>
      <c r="G486" s="0" t="str">
        <f aca="true">IF('input sheet'!G486="","",('input sheet'!G486-(OFFSET($BY$2, MOD(ROW() - 1, 3),0, 1,1))) * $CE$3)</f>
        <v/>
      </c>
      <c r="H486" s="0" t="str">
        <f aca="true">IF('input sheet'!H486="","",('input sheet'!H486-(OFFSET($BY$2, MOD(ROW() - 1, 3),0, 1,1))) * $CE$3)</f>
        <v/>
      </c>
      <c r="I486" s="0" t="str">
        <f aca="true">IF('input sheet'!I486="","",('input sheet'!I486-(OFFSET($BY$2, MOD(ROW() - 1, 3),0, 1,1))) * $CE$3)</f>
        <v/>
      </c>
      <c r="J486" s="0" t="str">
        <f aca="true">IF('input sheet'!J486="","",('input sheet'!J486-(OFFSET($BY$2, MOD(ROW() - 1, 3),0, 1,1))) * $CE$3)</f>
        <v/>
      </c>
      <c r="K486" s="0" t="str">
        <f aca="true">IF('input sheet'!K486="","",('input sheet'!K486-(OFFSET($BY$2, MOD(ROW() - 1, 3),0, 1,1))) * $CE$3)</f>
        <v/>
      </c>
      <c r="L486" s="0" t="str">
        <f aca="true">IF('input sheet'!L486="","",('input sheet'!L486-(OFFSET($BY$2, MOD(ROW() - 1, 3),0, 1,1))) * $CE$3)</f>
        <v/>
      </c>
      <c r="M486" s="0" t="str">
        <f aca="true">IF('input sheet'!M486="","",('input sheet'!M486-(OFFSET($BY$2, MOD(ROW() - 1, 3),0, 1,1))) * $CE$3)</f>
        <v/>
      </c>
      <c r="N486" s="0" t="str">
        <f aca="true">IF('input sheet'!N486="","",('input sheet'!N486-(OFFSET($BY$2, MOD(ROW() - 1, 3),0, 1,1))) * $CE$3)</f>
        <v/>
      </c>
      <c r="O486" s="0" t="str">
        <f aca="true">IF('input sheet'!O486="","",('input sheet'!O486-(OFFSET($BY$2, MOD(ROW() - 1, 3),0, 1,1))) * $CE$3)</f>
        <v/>
      </c>
      <c r="P486" s="0" t="str">
        <f aca="true">IF('input sheet'!P486="","",('input sheet'!P486-(OFFSET($BY$2, MOD(ROW() - 1, 3),0, 1,1))) * $CE$3)</f>
        <v/>
      </c>
      <c r="Q486" s="0" t="str">
        <f aca="true">IF('input sheet'!Q486="","",('input sheet'!Q486-(OFFSET($BY$2, MOD(ROW() - 1, 3),0, 1,1))) * $CE$3)</f>
        <v/>
      </c>
      <c r="R486" s="0" t="str">
        <f aca="true">IF('input sheet'!R486="","",('input sheet'!R486-(OFFSET($BY$2, MOD(ROW() - 1, 3),0, 1,1))) * $CE$3)</f>
        <v/>
      </c>
      <c r="S486" s="0" t="str">
        <f aca="true">IF('input sheet'!S486="","",('input sheet'!S486-(OFFSET($BY$2, MOD(ROW() - 1, 3),0, 1,1))) * $CE$3)</f>
        <v/>
      </c>
      <c r="T486" s="0" t="str">
        <f aca="true">IF('input sheet'!T486="","",('input sheet'!T486-(OFFSET($BY$2, MOD(ROW() - 1, 3),0, 1,1))) * $CE$3)</f>
        <v/>
      </c>
      <c r="U486" s="0" t="str">
        <f aca="true">IF('input sheet'!U486="","",('input sheet'!U486-(OFFSET($BY$2, MOD(ROW() - 1, 3),0, 1,1))) * $CE$3)</f>
        <v/>
      </c>
      <c r="V486" s="0" t="str">
        <f aca="true">IF('input sheet'!V486="","",('input sheet'!V486-(OFFSET($BY$2, MOD(ROW() - 1, 3),0, 1,1))) * $CE$3)</f>
        <v/>
      </c>
      <c r="W486" s="0" t="str">
        <f aca="true">IF('input sheet'!W486="","",('input sheet'!W486-(OFFSET($BY$2, MOD(ROW() - 1, 3),0, 1,1))) * $CE$3)</f>
        <v/>
      </c>
      <c r="X486" s="0" t="str">
        <f aca="true">IF('input sheet'!X486="","",('input sheet'!X486-(OFFSET($BY$2, MOD(ROW() - 1, 3),0, 1,1))) * $CE$3)</f>
        <v/>
      </c>
      <c r="Y486" s="0" t="str">
        <f aca="true">IF('input sheet'!Y486="","",('input sheet'!Y486-(OFFSET($BY$2, MOD(ROW() - 1, 3),0, 1,1))) * $CE$3)</f>
        <v/>
      </c>
      <c r="Z486" s="0" t="str">
        <f aca="true">IF('input sheet'!Z486="","",('input sheet'!Z486-(OFFSET($BY$2, MOD(ROW() - 1, 3),0, 1,1))) * $CE$3)</f>
        <v/>
      </c>
      <c r="AA486" s="0" t="str">
        <f aca="true">IF('input sheet'!AA486="","",('input sheet'!AA486-(OFFSET($BY$2, MOD(ROW() - 1, 3),0, 1,1))) * $CE$3)</f>
        <v/>
      </c>
      <c r="AB486" s="0" t="str">
        <f aca="true">IF('input sheet'!AB486="","",('input sheet'!AB486-(OFFSET($BY$2, MOD(ROW() - 1, 3),0, 1,1))) * $CE$3)</f>
        <v/>
      </c>
      <c r="AC486" s="0" t="str">
        <f aca="true">IF('input sheet'!AC486="","",('input sheet'!AC486-(OFFSET($BY$2, MOD(ROW() - 1, 3),0, 1,1))) * $CE$3)</f>
        <v/>
      </c>
      <c r="AD486" s="0" t="str">
        <f aca="true">IF('input sheet'!AD486="","",('input sheet'!AD486-(OFFSET($BY$2, MOD(ROW() - 1, 3),0, 1,1))) * $CE$3)</f>
        <v/>
      </c>
      <c r="AE486" s="0" t="str">
        <f aca="true">IF('input sheet'!AE486="","",('input sheet'!AE486-(OFFSET($BY$2, MOD(ROW() - 1, 3),0, 1,1))) * $CE$3)</f>
        <v/>
      </c>
      <c r="AF486" s="0" t="str">
        <f aca="true">IF('input sheet'!AF486="","",('input sheet'!AF486-(OFFSET($BY$2, MOD(ROW() - 1, 3),0, 1,1))) * $CE$3)</f>
        <v/>
      </c>
      <c r="AG486" s="0" t="str">
        <f aca="true">IF('input sheet'!AG486="","",('input sheet'!AG486-(OFFSET($BY$2, MOD(ROW() - 1, 3),0, 1,1))) * $CE$3)</f>
        <v/>
      </c>
      <c r="AH486" s="0" t="str">
        <f aca="true">IF('input sheet'!AH486="","",('input sheet'!AH486-(OFFSET($BY$2, MOD(ROW() - 1, 3),0, 1,1))) * $CE$3)</f>
        <v/>
      </c>
      <c r="AI486" s="0" t="str">
        <f aca="true">IF('input sheet'!AI486="","",('input sheet'!AI486-(OFFSET($BY$2, MOD(ROW() - 1, 3),0, 1,1))) * $CE$3)</f>
        <v/>
      </c>
      <c r="AJ486" s="0" t="str">
        <f aca="true">IF('input sheet'!AJ486="","",('input sheet'!AJ486-(OFFSET($BY$2, MOD(ROW() - 1, 3),0, 1,1))) * $CE$3)</f>
        <v/>
      </c>
      <c r="AK486" s="0" t="str">
        <f aca="true">IF('input sheet'!AK486="","",('input sheet'!AK486-(OFFSET($BY$2, MOD(ROW() - 1, 3),0, 1,1))) * $CE$3)</f>
        <v/>
      </c>
      <c r="AL486" s="0" t="str">
        <f aca="true">IF('input sheet'!AL486="","",('input sheet'!AL486-(OFFSET($BY$2, MOD(ROW() - 1, 3),0, 1,1))) * $CE$3)</f>
        <v/>
      </c>
      <c r="AM486" s="0" t="str">
        <f aca="true">IF('input sheet'!AM486="","",('input sheet'!AM486-(OFFSET($BY$2, MOD(ROW() - 1, 3),0, 1,1))) * $CE$3)</f>
        <v/>
      </c>
      <c r="AN486" s="0" t="str">
        <f aca="true">IF('input sheet'!AN486="","",('input sheet'!AN486-(OFFSET($BY$2, MOD(ROW() - 1, 3),0, 1,1))) * $CE$3)</f>
        <v/>
      </c>
      <c r="AO486" s="0" t="str">
        <f aca="true">IF('input sheet'!AO486="","",('input sheet'!AO486-(OFFSET($BY$2, MOD(ROW() - 1, 3),0, 1,1))) * $CE$3)</f>
        <v/>
      </c>
      <c r="AP486" s="0" t="str">
        <f aca="true">IF('input sheet'!AP486="","",('input sheet'!AP486-(OFFSET($BY$2, MOD(ROW() - 1, 3),0, 1,1))) * $CE$3)</f>
        <v/>
      </c>
      <c r="AQ486" s="0" t="str">
        <f aca="true">IF('input sheet'!AQ486="","",('input sheet'!AQ486-(OFFSET($BY$2, MOD(ROW() - 1, 3),0, 1,1))) * $CE$3)</f>
        <v/>
      </c>
      <c r="AR486" s="0" t="str">
        <f aca="true">IF('input sheet'!AR486="","",('input sheet'!AR486-(OFFSET($BY$2, MOD(ROW() - 1, 3),0, 1,1))) * $CE$3)</f>
        <v/>
      </c>
      <c r="AS486" s="0" t="str">
        <f aca="true">IF('input sheet'!AS486="","",('input sheet'!AS486-(OFFSET($BY$2, MOD(ROW() - 1, 3),0, 1,1))) * $CE$3)</f>
        <v/>
      </c>
      <c r="AT486" s="0" t="str">
        <f aca="true">IF('input sheet'!AT486="","",('input sheet'!AT486-(OFFSET($BY$2, MOD(ROW() - 1, 3),0, 1,1))) * $CE$3)</f>
        <v/>
      </c>
      <c r="AU486" s="0" t="str">
        <f aca="true">IF('input sheet'!AU486="","",('input sheet'!AU486-(OFFSET($BY$2, MOD(ROW() - 1, 3),0, 1,1))) * $CE$3)</f>
        <v/>
      </c>
      <c r="AV486" s="0" t="str">
        <f aca="true">IF('input sheet'!AV486="","",('input sheet'!AV486-(OFFSET($BY$2, MOD(ROW() - 1, 3),0, 1,1))) * $CE$3)</f>
        <v/>
      </c>
      <c r="AW486" s="0" t="str">
        <f aca="true">IF('input sheet'!AW486="","",('input sheet'!AW486-(OFFSET($BY$2, MOD(ROW() - 1, 3),0, 1,1))) * $CE$3)</f>
        <v/>
      </c>
      <c r="AX486" s="0" t="str">
        <f aca="true">IF('input sheet'!AX486="","",('input sheet'!AX486-(OFFSET($BY$2, MOD(ROW() - 1, 3),0, 1,1))) * $CE$3)</f>
        <v/>
      </c>
      <c r="AY486" s="0" t="str">
        <f aca="true">IF('input sheet'!AY486="","",('input sheet'!AY486-(OFFSET($BY$2, MOD(ROW() - 1, 3),0, 1,1))) * $CE$3)</f>
        <v/>
      </c>
      <c r="AZ486" s="0" t="str">
        <f aca="true">IF('input sheet'!AZ486="","",('input sheet'!AZ486-(OFFSET($BY$2, MOD(ROW() - 1, 3),0, 1,1))) * $CE$3)</f>
        <v/>
      </c>
      <c r="BA486" s="0" t="str">
        <f aca="true">IF('input sheet'!BA486="","",('input sheet'!BA486-(OFFSET($BY$2, MOD(ROW() - 1, 3),0, 1,1))) * $CE$3)</f>
        <v/>
      </c>
      <c r="BB486" s="0" t="str">
        <f aca="true">IF('input sheet'!BB486="","",('input sheet'!BB486-(OFFSET($BY$2, MOD(ROW() - 1, 3),0, 1,1))) * $CE$3)</f>
        <v/>
      </c>
      <c r="BC486" s="0" t="str">
        <f aca="true">IF('input sheet'!BC486="","",('input sheet'!BC486-(OFFSET($BY$2, MOD(ROW() - 1, 3),0, 1,1))) * $CE$3)</f>
        <v/>
      </c>
      <c r="BD486" s="0" t="str">
        <f aca="true">IF('input sheet'!BD486="","",('input sheet'!BD486-(OFFSET($BY$2, MOD(ROW() - 1, 3),0, 1,1))) * $CE$3)</f>
        <v/>
      </c>
      <c r="BE486" s="0" t="str">
        <f aca="true">IF('input sheet'!BE486="","",('input sheet'!BE486-(OFFSET($BY$2, MOD(ROW() - 1, 3),0, 1,1))) * $CE$3)</f>
        <v/>
      </c>
      <c r="BF486" s="0" t="str">
        <f aca="true">IF('input sheet'!BF486="","",('input sheet'!BF486-(OFFSET($BY$2, MOD(ROW() - 1, 3),0, 1,1))) * $CE$3)</f>
        <v/>
      </c>
      <c r="BG486" s="0" t="str">
        <f aca="true">IF('input sheet'!BG486="","",('input sheet'!BG486-(OFFSET($BY$2, MOD(ROW() - 1, 3),0, 1,1))) * $CE$3)</f>
        <v/>
      </c>
      <c r="BH486" s="0" t="str">
        <f aca="true">IF('input sheet'!BH486="","",('input sheet'!BH486-(OFFSET($BY$2, MOD(ROW() - 1, 3),0, 1,1))) * $CE$3)</f>
        <v/>
      </c>
      <c r="BI486" s="0" t="str">
        <f aca="true">IF('input sheet'!BI486="","",('input sheet'!BI486-(OFFSET($BY$2, MOD(ROW() - 1, 3),0, 1,1))) * $CE$3)</f>
        <v/>
      </c>
      <c r="BJ486" s="0" t="str">
        <f aca="true">IF('input sheet'!BJ486="","",('input sheet'!BJ486-(OFFSET($BY$2, MOD(ROW() - 1, 3),0, 1,1))) * $CE$3)</f>
        <v/>
      </c>
      <c r="BK486" s="0" t="str">
        <f aca="true">IF('input sheet'!BK486="","",('input sheet'!BK486-(OFFSET($BY$2, MOD(ROW() - 1, 3),0, 1,1))) * $CE$3)</f>
        <v/>
      </c>
      <c r="BL486" s="0" t="str">
        <f aca="true">IF('input sheet'!BL486="","",('input sheet'!BL486-(OFFSET($BY$2, MOD(ROW() - 1, 3),0, 1,1))) * $CE$3)</f>
        <v/>
      </c>
      <c r="BM486" s="0" t="str">
        <f aca="true">IF('input sheet'!BM486="","",('input sheet'!BM486-(OFFSET($BY$2, MOD(ROW() - 1, 3),0, 1,1))) * $CE$3)</f>
        <v/>
      </c>
      <c r="BN486" s="0" t="str">
        <f aca="true">IF('input sheet'!BN486="","",('input sheet'!BN486-(OFFSET($BY$2, MOD(ROW() - 1, 3),0, 1,1))) * $CE$3)</f>
        <v/>
      </c>
      <c r="BO486" s="0" t="str">
        <f aca="true">IF('input sheet'!BO486="","",('input sheet'!BO486-(OFFSET($BY$2, MOD(ROW() - 1, 3),0, 1,1))) * $CE$3)</f>
        <v/>
      </c>
      <c r="BP486" s="0" t="str">
        <f aca="true">IF('input sheet'!BP486="","",('input sheet'!BP486-(OFFSET($BY$2, MOD(ROW() - 1, 3),0, 1,1))) * $CE$3)</f>
        <v/>
      </c>
      <c r="BQ486" s="0" t="str">
        <f aca="true">IF('input sheet'!BQ486="","",('input sheet'!BQ486-(OFFSET($BY$2, MOD(ROW() - 1, 3),0, 1,1))) * $CE$3)</f>
        <v/>
      </c>
      <c r="BR486" s="0" t="str">
        <f aca="true">IF('input sheet'!BR486="","",('input sheet'!BR486-(OFFSET($BY$2, MOD(ROW() - 1, 3),0, 1,1))) * $CE$3)</f>
        <v/>
      </c>
      <c r="BS486" s="0" t="str">
        <f aca="true">IF('input sheet'!BS486="","",('input sheet'!BS486-(OFFSET($BY$2, MOD(ROW() - 1, 3),0, 1,1))) * $CE$3)</f>
        <v/>
      </c>
      <c r="BT486" s="0" t="str">
        <f aca="true">IF('input sheet'!BT486="","",('input sheet'!BT486-(OFFSET($BY$2, MOD(ROW() - 1, 3),0, 1,1))) * $CE$3)</f>
        <v/>
      </c>
      <c r="BU486" s="0" t="str">
        <f aca="true">IF('input sheet'!BU486="","",('input sheet'!BU486-(OFFSET($BY$2, MOD(ROW() - 1, 3),0, 1,1))) * $CE$3)</f>
        <v/>
      </c>
      <c r="BV486" s="0" t="str">
        <f aca="true">IF('input sheet'!BV486="","",('input sheet'!BV486-(OFFSET($BY$2, MOD(ROW() - 1, 3),0, 1,1))) * $CE$3)</f>
        <v/>
      </c>
      <c r="BW486" s="0" t="str">
        <f aca="true">IF('input sheet'!BW486="","",('input sheet'!BW486-(OFFSET($BY$2, MOD(ROW() - 1, 3),0, 1,1))) * $CE$3)</f>
        <v/>
      </c>
    </row>
    <row r="487" customFormat="false" ht="12.8" hidden="false" customHeight="false" outlineLevel="0" collapsed="false">
      <c r="A487" s="0" t="str">
        <f aca="true">IF('input sheet'!A487="","",('input sheet'!A487-(OFFSET($BY$2, MOD(ROW() - 1, 3),0, 1,1))) * $CE$3)</f>
        <v/>
      </c>
      <c r="B487" s="0" t="str">
        <f aca="true">IF('input sheet'!B487="","",('input sheet'!B487-(OFFSET($BY$2, MOD(ROW() - 1, 3),0, 1,1))) * $CE$3)</f>
        <v/>
      </c>
      <c r="C487" s="0" t="str">
        <f aca="true">IF('input sheet'!C487="","",('input sheet'!C487-(OFFSET($BY$2, MOD(ROW() - 1, 3),0, 1,1))) * $CE$3)</f>
        <v/>
      </c>
      <c r="D487" s="0" t="str">
        <f aca="true">IF('input sheet'!D487="","",('input sheet'!D487-(OFFSET($BY$2, MOD(ROW() - 1, 3),0, 1,1))) * $CE$3)</f>
        <v/>
      </c>
      <c r="E487" s="0" t="str">
        <f aca="true">IF('input sheet'!E487="","",('input sheet'!E487-(OFFSET($BY$2, MOD(ROW() - 1, 3),0, 1,1))) * $CE$3)</f>
        <v/>
      </c>
      <c r="F487" s="0" t="str">
        <f aca="true">IF('input sheet'!F487="","",('input sheet'!F487-(OFFSET($BY$2, MOD(ROW() - 1, 3),0, 1,1))) * $CE$3)</f>
        <v/>
      </c>
      <c r="G487" s="0" t="str">
        <f aca="true">IF('input sheet'!G487="","",('input sheet'!G487-(OFFSET($BY$2, MOD(ROW() - 1, 3),0, 1,1))) * $CE$3)</f>
        <v/>
      </c>
      <c r="H487" s="0" t="str">
        <f aca="true">IF('input sheet'!H487="","",('input sheet'!H487-(OFFSET($BY$2, MOD(ROW() - 1, 3),0, 1,1))) * $CE$3)</f>
        <v/>
      </c>
      <c r="I487" s="0" t="str">
        <f aca="true">IF('input sheet'!I487="","",('input sheet'!I487-(OFFSET($BY$2, MOD(ROW() - 1, 3),0, 1,1))) * $CE$3)</f>
        <v/>
      </c>
      <c r="J487" s="0" t="str">
        <f aca="true">IF('input sheet'!J487="","",('input sheet'!J487-(OFFSET($BY$2, MOD(ROW() - 1, 3),0, 1,1))) * $CE$3)</f>
        <v/>
      </c>
      <c r="K487" s="0" t="str">
        <f aca="true">IF('input sheet'!K487="","",('input sheet'!K487-(OFFSET($BY$2, MOD(ROW() - 1, 3),0, 1,1))) * $CE$3)</f>
        <v/>
      </c>
      <c r="L487" s="0" t="str">
        <f aca="true">IF('input sheet'!L487="","",('input sheet'!L487-(OFFSET($BY$2, MOD(ROW() - 1, 3),0, 1,1))) * $CE$3)</f>
        <v/>
      </c>
      <c r="M487" s="0" t="str">
        <f aca="true">IF('input sheet'!M487="","",('input sheet'!M487-(OFFSET($BY$2, MOD(ROW() - 1, 3),0, 1,1))) * $CE$3)</f>
        <v/>
      </c>
      <c r="N487" s="0" t="str">
        <f aca="true">IF('input sheet'!N487="","",('input sheet'!N487-(OFFSET($BY$2, MOD(ROW() - 1, 3),0, 1,1))) * $CE$3)</f>
        <v/>
      </c>
      <c r="O487" s="0" t="str">
        <f aca="true">IF('input sheet'!O487="","",('input sheet'!O487-(OFFSET($BY$2, MOD(ROW() - 1, 3),0, 1,1))) * $CE$3)</f>
        <v/>
      </c>
      <c r="P487" s="0" t="str">
        <f aca="true">IF('input sheet'!P487="","",('input sheet'!P487-(OFFSET($BY$2, MOD(ROW() - 1, 3),0, 1,1))) * $CE$3)</f>
        <v/>
      </c>
      <c r="Q487" s="0" t="str">
        <f aca="true">IF('input sheet'!Q487="","",('input sheet'!Q487-(OFFSET($BY$2, MOD(ROW() - 1, 3),0, 1,1))) * $CE$3)</f>
        <v/>
      </c>
      <c r="R487" s="0" t="str">
        <f aca="true">IF('input sheet'!R487="","",('input sheet'!R487-(OFFSET($BY$2, MOD(ROW() - 1, 3),0, 1,1))) * $CE$3)</f>
        <v/>
      </c>
      <c r="S487" s="0" t="str">
        <f aca="true">IF('input sheet'!S487="","",('input sheet'!S487-(OFFSET($BY$2, MOD(ROW() - 1, 3),0, 1,1))) * $CE$3)</f>
        <v/>
      </c>
      <c r="T487" s="0" t="str">
        <f aca="true">IF('input sheet'!T487="","",('input sheet'!T487-(OFFSET($BY$2, MOD(ROW() - 1, 3),0, 1,1))) * $CE$3)</f>
        <v/>
      </c>
      <c r="U487" s="0" t="str">
        <f aca="true">IF('input sheet'!U487="","",('input sheet'!U487-(OFFSET($BY$2, MOD(ROW() - 1, 3),0, 1,1))) * $CE$3)</f>
        <v/>
      </c>
      <c r="V487" s="0" t="str">
        <f aca="true">IF('input sheet'!V487="","",('input sheet'!V487-(OFFSET($BY$2, MOD(ROW() - 1, 3),0, 1,1))) * $CE$3)</f>
        <v/>
      </c>
      <c r="W487" s="0" t="str">
        <f aca="true">IF('input sheet'!W487="","",('input sheet'!W487-(OFFSET($BY$2, MOD(ROW() - 1, 3),0, 1,1))) * $CE$3)</f>
        <v/>
      </c>
      <c r="X487" s="0" t="str">
        <f aca="true">IF('input sheet'!X487="","",('input sheet'!X487-(OFFSET($BY$2, MOD(ROW() - 1, 3),0, 1,1))) * $CE$3)</f>
        <v/>
      </c>
      <c r="Y487" s="0" t="str">
        <f aca="true">IF('input sheet'!Y487="","",('input sheet'!Y487-(OFFSET($BY$2, MOD(ROW() - 1, 3),0, 1,1))) * $CE$3)</f>
        <v/>
      </c>
      <c r="Z487" s="0" t="str">
        <f aca="true">IF('input sheet'!Z487="","",('input sheet'!Z487-(OFFSET($BY$2, MOD(ROW() - 1, 3),0, 1,1))) * $CE$3)</f>
        <v/>
      </c>
      <c r="AA487" s="0" t="str">
        <f aca="true">IF('input sheet'!AA487="","",('input sheet'!AA487-(OFFSET($BY$2, MOD(ROW() - 1, 3),0, 1,1))) * $CE$3)</f>
        <v/>
      </c>
      <c r="AB487" s="0" t="str">
        <f aca="true">IF('input sheet'!AB487="","",('input sheet'!AB487-(OFFSET($BY$2, MOD(ROW() - 1, 3),0, 1,1))) * $CE$3)</f>
        <v/>
      </c>
      <c r="AC487" s="0" t="str">
        <f aca="true">IF('input sheet'!AC487="","",('input sheet'!AC487-(OFFSET($BY$2, MOD(ROW() - 1, 3),0, 1,1))) * $CE$3)</f>
        <v/>
      </c>
      <c r="AD487" s="0" t="str">
        <f aca="true">IF('input sheet'!AD487="","",('input sheet'!AD487-(OFFSET($BY$2, MOD(ROW() - 1, 3),0, 1,1))) * $CE$3)</f>
        <v/>
      </c>
      <c r="AE487" s="0" t="str">
        <f aca="true">IF('input sheet'!AE487="","",('input sheet'!AE487-(OFFSET($BY$2, MOD(ROW() - 1, 3),0, 1,1))) * $CE$3)</f>
        <v/>
      </c>
      <c r="AF487" s="0" t="str">
        <f aca="true">IF('input sheet'!AF487="","",('input sheet'!AF487-(OFFSET($BY$2, MOD(ROW() - 1, 3),0, 1,1))) * $CE$3)</f>
        <v/>
      </c>
      <c r="AG487" s="0" t="str">
        <f aca="true">IF('input sheet'!AG487="","",('input sheet'!AG487-(OFFSET($BY$2, MOD(ROW() - 1, 3),0, 1,1))) * $CE$3)</f>
        <v/>
      </c>
      <c r="AH487" s="0" t="str">
        <f aca="true">IF('input sheet'!AH487="","",('input sheet'!AH487-(OFFSET($BY$2, MOD(ROW() - 1, 3),0, 1,1))) * $CE$3)</f>
        <v/>
      </c>
      <c r="AI487" s="0" t="str">
        <f aca="true">IF('input sheet'!AI487="","",('input sheet'!AI487-(OFFSET($BY$2, MOD(ROW() - 1, 3),0, 1,1))) * $CE$3)</f>
        <v/>
      </c>
      <c r="AJ487" s="0" t="str">
        <f aca="true">IF('input sheet'!AJ487="","",('input sheet'!AJ487-(OFFSET($BY$2, MOD(ROW() - 1, 3),0, 1,1))) * $CE$3)</f>
        <v/>
      </c>
      <c r="AK487" s="0" t="str">
        <f aca="true">IF('input sheet'!AK487="","",('input sheet'!AK487-(OFFSET($BY$2, MOD(ROW() - 1, 3),0, 1,1))) * $CE$3)</f>
        <v/>
      </c>
      <c r="AL487" s="0" t="str">
        <f aca="true">IF('input sheet'!AL487="","",('input sheet'!AL487-(OFFSET($BY$2, MOD(ROW() - 1, 3),0, 1,1))) * $CE$3)</f>
        <v/>
      </c>
      <c r="AM487" s="0" t="str">
        <f aca="true">IF('input sheet'!AM487="","",('input sheet'!AM487-(OFFSET($BY$2, MOD(ROW() - 1, 3),0, 1,1))) * $CE$3)</f>
        <v/>
      </c>
      <c r="AN487" s="0" t="str">
        <f aca="true">IF('input sheet'!AN487="","",('input sheet'!AN487-(OFFSET($BY$2, MOD(ROW() - 1, 3),0, 1,1))) * $CE$3)</f>
        <v/>
      </c>
      <c r="AO487" s="0" t="str">
        <f aca="true">IF('input sheet'!AO487="","",('input sheet'!AO487-(OFFSET($BY$2, MOD(ROW() - 1, 3),0, 1,1))) * $CE$3)</f>
        <v/>
      </c>
      <c r="AP487" s="0" t="str">
        <f aca="true">IF('input sheet'!AP487="","",('input sheet'!AP487-(OFFSET($BY$2, MOD(ROW() - 1, 3),0, 1,1))) * $CE$3)</f>
        <v/>
      </c>
      <c r="AQ487" s="0" t="str">
        <f aca="true">IF('input sheet'!AQ487="","",('input sheet'!AQ487-(OFFSET($BY$2, MOD(ROW() - 1, 3),0, 1,1))) * $CE$3)</f>
        <v/>
      </c>
      <c r="AR487" s="0" t="str">
        <f aca="true">IF('input sheet'!AR487="","",('input sheet'!AR487-(OFFSET($BY$2, MOD(ROW() - 1, 3),0, 1,1))) * $CE$3)</f>
        <v/>
      </c>
      <c r="AS487" s="0" t="str">
        <f aca="true">IF('input sheet'!AS487="","",('input sheet'!AS487-(OFFSET($BY$2, MOD(ROW() - 1, 3),0, 1,1))) * $CE$3)</f>
        <v/>
      </c>
      <c r="AT487" s="0" t="str">
        <f aca="true">IF('input sheet'!AT487="","",('input sheet'!AT487-(OFFSET($BY$2, MOD(ROW() - 1, 3),0, 1,1))) * $CE$3)</f>
        <v/>
      </c>
      <c r="AU487" s="0" t="str">
        <f aca="true">IF('input sheet'!AU487="","",('input sheet'!AU487-(OFFSET($BY$2, MOD(ROW() - 1, 3),0, 1,1))) * $CE$3)</f>
        <v/>
      </c>
      <c r="AV487" s="0" t="str">
        <f aca="true">IF('input sheet'!AV487="","",('input sheet'!AV487-(OFFSET($BY$2, MOD(ROW() - 1, 3),0, 1,1))) * $CE$3)</f>
        <v/>
      </c>
      <c r="AW487" s="0" t="str">
        <f aca="true">IF('input sheet'!AW487="","",('input sheet'!AW487-(OFFSET($BY$2, MOD(ROW() - 1, 3),0, 1,1))) * $CE$3)</f>
        <v/>
      </c>
      <c r="AX487" s="0" t="str">
        <f aca="true">IF('input sheet'!AX487="","",('input sheet'!AX487-(OFFSET($BY$2, MOD(ROW() - 1, 3),0, 1,1))) * $CE$3)</f>
        <v/>
      </c>
      <c r="AY487" s="0" t="str">
        <f aca="true">IF('input sheet'!AY487="","",('input sheet'!AY487-(OFFSET($BY$2, MOD(ROW() - 1, 3),0, 1,1))) * $CE$3)</f>
        <v/>
      </c>
      <c r="AZ487" s="0" t="str">
        <f aca="true">IF('input sheet'!AZ487="","",('input sheet'!AZ487-(OFFSET($BY$2, MOD(ROW() - 1, 3),0, 1,1))) * $CE$3)</f>
        <v/>
      </c>
      <c r="BA487" s="0" t="str">
        <f aca="true">IF('input sheet'!BA487="","",('input sheet'!BA487-(OFFSET($BY$2, MOD(ROW() - 1, 3),0, 1,1))) * $CE$3)</f>
        <v/>
      </c>
      <c r="BB487" s="0" t="str">
        <f aca="true">IF('input sheet'!BB487="","",('input sheet'!BB487-(OFFSET($BY$2, MOD(ROW() - 1, 3),0, 1,1))) * $CE$3)</f>
        <v/>
      </c>
      <c r="BC487" s="0" t="str">
        <f aca="true">IF('input sheet'!BC487="","",('input sheet'!BC487-(OFFSET($BY$2, MOD(ROW() - 1, 3),0, 1,1))) * $CE$3)</f>
        <v/>
      </c>
      <c r="BD487" s="0" t="str">
        <f aca="true">IF('input sheet'!BD487="","",('input sheet'!BD487-(OFFSET($BY$2, MOD(ROW() - 1, 3),0, 1,1))) * $CE$3)</f>
        <v/>
      </c>
      <c r="BE487" s="0" t="str">
        <f aca="true">IF('input sheet'!BE487="","",('input sheet'!BE487-(OFFSET($BY$2, MOD(ROW() - 1, 3),0, 1,1))) * $CE$3)</f>
        <v/>
      </c>
      <c r="BF487" s="0" t="str">
        <f aca="true">IF('input sheet'!BF487="","",('input sheet'!BF487-(OFFSET($BY$2, MOD(ROW() - 1, 3),0, 1,1))) * $CE$3)</f>
        <v/>
      </c>
      <c r="BG487" s="0" t="str">
        <f aca="true">IF('input sheet'!BG487="","",('input sheet'!BG487-(OFFSET($BY$2, MOD(ROW() - 1, 3),0, 1,1))) * $CE$3)</f>
        <v/>
      </c>
      <c r="BH487" s="0" t="str">
        <f aca="true">IF('input sheet'!BH487="","",('input sheet'!BH487-(OFFSET($BY$2, MOD(ROW() - 1, 3),0, 1,1))) * $CE$3)</f>
        <v/>
      </c>
      <c r="BI487" s="0" t="str">
        <f aca="true">IF('input sheet'!BI487="","",('input sheet'!BI487-(OFFSET($BY$2, MOD(ROW() - 1, 3),0, 1,1))) * $CE$3)</f>
        <v/>
      </c>
      <c r="BJ487" s="0" t="str">
        <f aca="true">IF('input sheet'!BJ487="","",('input sheet'!BJ487-(OFFSET($BY$2, MOD(ROW() - 1, 3),0, 1,1))) * $CE$3)</f>
        <v/>
      </c>
      <c r="BK487" s="0" t="str">
        <f aca="true">IF('input sheet'!BK487="","",('input sheet'!BK487-(OFFSET($BY$2, MOD(ROW() - 1, 3),0, 1,1))) * $CE$3)</f>
        <v/>
      </c>
      <c r="BL487" s="0" t="str">
        <f aca="true">IF('input sheet'!BL487="","",('input sheet'!BL487-(OFFSET($BY$2, MOD(ROW() - 1, 3),0, 1,1))) * $CE$3)</f>
        <v/>
      </c>
      <c r="BM487" s="0" t="str">
        <f aca="true">IF('input sheet'!BM487="","",('input sheet'!BM487-(OFFSET($BY$2, MOD(ROW() - 1, 3),0, 1,1))) * $CE$3)</f>
        <v/>
      </c>
      <c r="BN487" s="0" t="str">
        <f aca="true">IF('input sheet'!BN487="","",('input sheet'!BN487-(OFFSET($BY$2, MOD(ROW() - 1, 3),0, 1,1))) * $CE$3)</f>
        <v/>
      </c>
      <c r="BO487" s="0" t="str">
        <f aca="true">IF('input sheet'!BO487="","",('input sheet'!BO487-(OFFSET($BY$2, MOD(ROW() - 1, 3),0, 1,1))) * $CE$3)</f>
        <v/>
      </c>
      <c r="BP487" s="0" t="str">
        <f aca="true">IF('input sheet'!BP487="","",('input sheet'!BP487-(OFFSET($BY$2, MOD(ROW() - 1, 3),0, 1,1))) * $CE$3)</f>
        <v/>
      </c>
      <c r="BQ487" s="0" t="str">
        <f aca="true">IF('input sheet'!BQ487="","",('input sheet'!BQ487-(OFFSET($BY$2, MOD(ROW() - 1, 3),0, 1,1))) * $CE$3)</f>
        <v/>
      </c>
      <c r="BR487" s="0" t="str">
        <f aca="true">IF('input sheet'!BR487="","",('input sheet'!BR487-(OFFSET($BY$2, MOD(ROW() - 1, 3),0, 1,1))) * $CE$3)</f>
        <v/>
      </c>
      <c r="BS487" s="0" t="str">
        <f aca="true">IF('input sheet'!BS487="","",('input sheet'!BS487-(OFFSET($BY$2, MOD(ROW() - 1, 3),0, 1,1))) * $CE$3)</f>
        <v/>
      </c>
      <c r="BT487" s="0" t="str">
        <f aca="true">IF('input sheet'!BT487="","",('input sheet'!BT487-(OFFSET($BY$2, MOD(ROW() - 1, 3),0, 1,1))) * $CE$3)</f>
        <v/>
      </c>
      <c r="BU487" s="0" t="str">
        <f aca="true">IF('input sheet'!BU487="","",('input sheet'!BU487-(OFFSET($BY$2, MOD(ROW() - 1, 3),0, 1,1))) * $CE$3)</f>
        <v/>
      </c>
      <c r="BV487" s="0" t="str">
        <f aca="true">IF('input sheet'!BV487="","",('input sheet'!BV487-(OFFSET($BY$2, MOD(ROW() - 1, 3),0, 1,1))) * $CE$3)</f>
        <v/>
      </c>
      <c r="BW487" s="0" t="str">
        <f aca="true">IF('input sheet'!BW487="","",('input sheet'!BW487-(OFFSET($BY$2, MOD(ROW() - 1, 3),0, 1,1))) * $CE$3)</f>
        <v/>
      </c>
    </row>
    <row r="488" customFormat="false" ht="12.8" hidden="false" customHeight="false" outlineLevel="0" collapsed="false">
      <c r="A488" s="0" t="str">
        <f aca="true">IF('input sheet'!A488="","",('input sheet'!A488-(OFFSET($BY$2, MOD(ROW() - 1, 3),0, 1,1))) * $CE$3)</f>
        <v/>
      </c>
      <c r="B488" s="0" t="str">
        <f aca="true">IF('input sheet'!B488="","",('input sheet'!B488-(OFFSET($BY$2, MOD(ROW() - 1, 3),0, 1,1))) * $CE$3)</f>
        <v/>
      </c>
      <c r="C488" s="0" t="str">
        <f aca="true">IF('input sheet'!C488="","",('input sheet'!C488-(OFFSET($BY$2, MOD(ROW() - 1, 3),0, 1,1))) * $CE$3)</f>
        <v/>
      </c>
      <c r="D488" s="0" t="str">
        <f aca="true">IF('input sheet'!D488="","",('input sheet'!D488-(OFFSET($BY$2, MOD(ROW() - 1, 3),0, 1,1))) * $CE$3)</f>
        <v/>
      </c>
      <c r="E488" s="0" t="str">
        <f aca="true">IF('input sheet'!E488="","",('input sheet'!E488-(OFFSET($BY$2, MOD(ROW() - 1, 3),0, 1,1))) * $CE$3)</f>
        <v/>
      </c>
      <c r="F488" s="0" t="str">
        <f aca="true">IF('input sheet'!F488="","",('input sheet'!F488-(OFFSET($BY$2, MOD(ROW() - 1, 3),0, 1,1))) * $CE$3)</f>
        <v/>
      </c>
      <c r="G488" s="0" t="str">
        <f aca="true">IF('input sheet'!G488="","",('input sheet'!G488-(OFFSET($BY$2, MOD(ROW() - 1, 3),0, 1,1))) * $CE$3)</f>
        <v/>
      </c>
      <c r="H488" s="0" t="str">
        <f aca="true">IF('input sheet'!H488="","",('input sheet'!H488-(OFFSET($BY$2, MOD(ROW() - 1, 3),0, 1,1))) * $CE$3)</f>
        <v/>
      </c>
      <c r="I488" s="0" t="str">
        <f aca="true">IF('input sheet'!I488="","",('input sheet'!I488-(OFFSET($BY$2, MOD(ROW() - 1, 3),0, 1,1))) * $CE$3)</f>
        <v/>
      </c>
      <c r="J488" s="0" t="str">
        <f aca="true">IF('input sheet'!J488="","",('input sheet'!J488-(OFFSET($BY$2, MOD(ROW() - 1, 3),0, 1,1))) * $CE$3)</f>
        <v/>
      </c>
      <c r="K488" s="0" t="str">
        <f aca="true">IF('input sheet'!K488="","",('input sheet'!K488-(OFFSET($BY$2, MOD(ROW() - 1, 3),0, 1,1))) * $CE$3)</f>
        <v/>
      </c>
      <c r="L488" s="0" t="str">
        <f aca="true">IF('input sheet'!L488="","",('input sheet'!L488-(OFFSET($BY$2, MOD(ROW() - 1, 3),0, 1,1))) * $CE$3)</f>
        <v/>
      </c>
      <c r="M488" s="0" t="str">
        <f aca="true">IF('input sheet'!M488="","",('input sheet'!M488-(OFFSET($BY$2, MOD(ROW() - 1, 3),0, 1,1))) * $CE$3)</f>
        <v/>
      </c>
      <c r="N488" s="0" t="str">
        <f aca="true">IF('input sheet'!N488="","",('input sheet'!N488-(OFFSET($BY$2, MOD(ROW() - 1, 3),0, 1,1))) * $CE$3)</f>
        <v/>
      </c>
      <c r="O488" s="0" t="str">
        <f aca="true">IF('input sheet'!O488="","",('input sheet'!O488-(OFFSET($BY$2, MOD(ROW() - 1, 3),0, 1,1))) * $CE$3)</f>
        <v/>
      </c>
      <c r="P488" s="0" t="str">
        <f aca="true">IF('input sheet'!P488="","",('input sheet'!P488-(OFFSET($BY$2, MOD(ROW() - 1, 3),0, 1,1))) * $CE$3)</f>
        <v/>
      </c>
      <c r="Q488" s="0" t="str">
        <f aca="true">IF('input sheet'!Q488="","",('input sheet'!Q488-(OFFSET($BY$2, MOD(ROW() - 1, 3),0, 1,1))) * $CE$3)</f>
        <v/>
      </c>
      <c r="R488" s="0" t="str">
        <f aca="true">IF('input sheet'!R488="","",('input sheet'!R488-(OFFSET($BY$2, MOD(ROW() - 1, 3),0, 1,1))) * $CE$3)</f>
        <v/>
      </c>
      <c r="S488" s="0" t="str">
        <f aca="true">IF('input sheet'!S488="","",('input sheet'!S488-(OFFSET($BY$2, MOD(ROW() - 1, 3),0, 1,1))) * $CE$3)</f>
        <v/>
      </c>
      <c r="T488" s="0" t="str">
        <f aca="true">IF('input sheet'!T488="","",('input sheet'!T488-(OFFSET($BY$2, MOD(ROW() - 1, 3),0, 1,1))) * $CE$3)</f>
        <v/>
      </c>
      <c r="U488" s="0" t="str">
        <f aca="true">IF('input sheet'!U488="","",('input sheet'!U488-(OFFSET($BY$2, MOD(ROW() - 1, 3),0, 1,1))) * $CE$3)</f>
        <v/>
      </c>
      <c r="V488" s="0" t="str">
        <f aca="true">IF('input sheet'!V488="","",('input sheet'!V488-(OFFSET($BY$2, MOD(ROW() - 1, 3),0, 1,1))) * $CE$3)</f>
        <v/>
      </c>
      <c r="W488" s="0" t="str">
        <f aca="true">IF('input sheet'!W488="","",('input sheet'!W488-(OFFSET($BY$2, MOD(ROW() - 1, 3),0, 1,1))) * $CE$3)</f>
        <v/>
      </c>
      <c r="X488" s="0" t="str">
        <f aca="true">IF('input sheet'!X488="","",('input sheet'!X488-(OFFSET($BY$2, MOD(ROW() - 1, 3),0, 1,1))) * $CE$3)</f>
        <v/>
      </c>
      <c r="Y488" s="0" t="str">
        <f aca="true">IF('input sheet'!Y488="","",('input sheet'!Y488-(OFFSET($BY$2, MOD(ROW() - 1, 3),0, 1,1))) * $CE$3)</f>
        <v/>
      </c>
      <c r="Z488" s="0" t="str">
        <f aca="true">IF('input sheet'!Z488="","",('input sheet'!Z488-(OFFSET($BY$2, MOD(ROW() - 1, 3),0, 1,1))) * $CE$3)</f>
        <v/>
      </c>
      <c r="AA488" s="0" t="str">
        <f aca="true">IF('input sheet'!AA488="","",('input sheet'!AA488-(OFFSET($BY$2, MOD(ROW() - 1, 3),0, 1,1))) * $CE$3)</f>
        <v/>
      </c>
      <c r="AB488" s="0" t="str">
        <f aca="true">IF('input sheet'!AB488="","",('input sheet'!AB488-(OFFSET($BY$2, MOD(ROW() - 1, 3),0, 1,1))) * $CE$3)</f>
        <v/>
      </c>
      <c r="AC488" s="0" t="str">
        <f aca="true">IF('input sheet'!AC488="","",('input sheet'!AC488-(OFFSET($BY$2, MOD(ROW() - 1, 3),0, 1,1))) * $CE$3)</f>
        <v/>
      </c>
      <c r="AD488" s="0" t="str">
        <f aca="true">IF('input sheet'!AD488="","",('input sheet'!AD488-(OFFSET($BY$2, MOD(ROW() - 1, 3),0, 1,1))) * $CE$3)</f>
        <v/>
      </c>
      <c r="AE488" s="0" t="str">
        <f aca="true">IF('input sheet'!AE488="","",('input sheet'!AE488-(OFFSET($BY$2, MOD(ROW() - 1, 3),0, 1,1))) * $CE$3)</f>
        <v/>
      </c>
      <c r="AF488" s="0" t="str">
        <f aca="true">IF('input sheet'!AF488="","",('input sheet'!AF488-(OFFSET($BY$2, MOD(ROW() - 1, 3),0, 1,1))) * $CE$3)</f>
        <v/>
      </c>
      <c r="AG488" s="0" t="str">
        <f aca="true">IF('input sheet'!AG488="","",('input sheet'!AG488-(OFFSET($BY$2, MOD(ROW() - 1, 3),0, 1,1))) * $CE$3)</f>
        <v/>
      </c>
      <c r="AH488" s="0" t="str">
        <f aca="true">IF('input sheet'!AH488="","",('input sheet'!AH488-(OFFSET($BY$2, MOD(ROW() - 1, 3),0, 1,1))) * $CE$3)</f>
        <v/>
      </c>
      <c r="AI488" s="0" t="str">
        <f aca="true">IF('input sheet'!AI488="","",('input sheet'!AI488-(OFFSET($BY$2, MOD(ROW() - 1, 3),0, 1,1))) * $CE$3)</f>
        <v/>
      </c>
      <c r="AJ488" s="0" t="str">
        <f aca="true">IF('input sheet'!AJ488="","",('input sheet'!AJ488-(OFFSET($BY$2, MOD(ROW() - 1, 3),0, 1,1))) * $CE$3)</f>
        <v/>
      </c>
      <c r="AK488" s="0" t="str">
        <f aca="true">IF('input sheet'!AK488="","",('input sheet'!AK488-(OFFSET($BY$2, MOD(ROW() - 1, 3),0, 1,1))) * $CE$3)</f>
        <v/>
      </c>
      <c r="AL488" s="0" t="str">
        <f aca="true">IF('input sheet'!AL488="","",('input sheet'!AL488-(OFFSET($BY$2, MOD(ROW() - 1, 3),0, 1,1))) * $CE$3)</f>
        <v/>
      </c>
      <c r="AM488" s="0" t="str">
        <f aca="true">IF('input sheet'!AM488="","",('input sheet'!AM488-(OFFSET($BY$2, MOD(ROW() - 1, 3),0, 1,1))) * $CE$3)</f>
        <v/>
      </c>
      <c r="AN488" s="0" t="str">
        <f aca="true">IF('input sheet'!AN488="","",('input sheet'!AN488-(OFFSET($BY$2, MOD(ROW() - 1, 3),0, 1,1))) * $CE$3)</f>
        <v/>
      </c>
      <c r="AO488" s="0" t="str">
        <f aca="true">IF('input sheet'!AO488="","",('input sheet'!AO488-(OFFSET($BY$2, MOD(ROW() - 1, 3),0, 1,1))) * $CE$3)</f>
        <v/>
      </c>
      <c r="AP488" s="0" t="str">
        <f aca="true">IF('input sheet'!AP488="","",('input sheet'!AP488-(OFFSET($BY$2, MOD(ROW() - 1, 3),0, 1,1))) * $CE$3)</f>
        <v/>
      </c>
      <c r="AQ488" s="0" t="str">
        <f aca="true">IF('input sheet'!AQ488="","",('input sheet'!AQ488-(OFFSET($BY$2, MOD(ROW() - 1, 3),0, 1,1))) * $CE$3)</f>
        <v/>
      </c>
      <c r="AR488" s="0" t="str">
        <f aca="true">IF('input sheet'!AR488="","",('input sheet'!AR488-(OFFSET($BY$2, MOD(ROW() - 1, 3),0, 1,1))) * $CE$3)</f>
        <v/>
      </c>
      <c r="AS488" s="0" t="str">
        <f aca="true">IF('input sheet'!AS488="","",('input sheet'!AS488-(OFFSET($BY$2, MOD(ROW() - 1, 3),0, 1,1))) * $CE$3)</f>
        <v/>
      </c>
      <c r="AT488" s="0" t="str">
        <f aca="true">IF('input sheet'!AT488="","",('input sheet'!AT488-(OFFSET($BY$2, MOD(ROW() - 1, 3),0, 1,1))) * $CE$3)</f>
        <v/>
      </c>
      <c r="AU488" s="0" t="str">
        <f aca="true">IF('input sheet'!AU488="","",('input sheet'!AU488-(OFFSET($BY$2, MOD(ROW() - 1, 3),0, 1,1))) * $CE$3)</f>
        <v/>
      </c>
      <c r="AV488" s="0" t="str">
        <f aca="true">IF('input sheet'!AV488="","",('input sheet'!AV488-(OFFSET($BY$2, MOD(ROW() - 1, 3),0, 1,1))) * $CE$3)</f>
        <v/>
      </c>
      <c r="AW488" s="0" t="str">
        <f aca="true">IF('input sheet'!AW488="","",('input sheet'!AW488-(OFFSET($BY$2, MOD(ROW() - 1, 3),0, 1,1))) * $CE$3)</f>
        <v/>
      </c>
      <c r="AX488" s="0" t="str">
        <f aca="true">IF('input sheet'!AX488="","",('input sheet'!AX488-(OFFSET($BY$2, MOD(ROW() - 1, 3),0, 1,1))) * $CE$3)</f>
        <v/>
      </c>
      <c r="AY488" s="0" t="str">
        <f aca="true">IF('input sheet'!AY488="","",('input sheet'!AY488-(OFFSET($BY$2, MOD(ROW() - 1, 3),0, 1,1))) * $CE$3)</f>
        <v/>
      </c>
      <c r="AZ488" s="0" t="str">
        <f aca="true">IF('input sheet'!AZ488="","",('input sheet'!AZ488-(OFFSET($BY$2, MOD(ROW() - 1, 3),0, 1,1))) * $CE$3)</f>
        <v/>
      </c>
      <c r="BA488" s="0" t="str">
        <f aca="true">IF('input sheet'!BA488="","",('input sheet'!BA488-(OFFSET($BY$2, MOD(ROW() - 1, 3),0, 1,1))) * $CE$3)</f>
        <v/>
      </c>
      <c r="BB488" s="0" t="str">
        <f aca="true">IF('input sheet'!BB488="","",('input sheet'!BB488-(OFFSET($BY$2, MOD(ROW() - 1, 3),0, 1,1))) * $CE$3)</f>
        <v/>
      </c>
      <c r="BC488" s="0" t="str">
        <f aca="true">IF('input sheet'!BC488="","",('input sheet'!BC488-(OFFSET($BY$2, MOD(ROW() - 1, 3),0, 1,1))) * $CE$3)</f>
        <v/>
      </c>
      <c r="BD488" s="0" t="str">
        <f aca="true">IF('input sheet'!BD488="","",('input sheet'!BD488-(OFFSET($BY$2, MOD(ROW() - 1, 3),0, 1,1))) * $CE$3)</f>
        <v/>
      </c>
      <c r="BE488" s="0" t="str">
        <f aca="true">IF('input sheet'!BE488="","",('input sheet'!BE488-(OFFSET($BY$2, MOD(ROW() - 1, 3),0, 1,1))) * $CE$3)</f>
        <v/>
      </c>
      <c r="BF488" s="0" t="str">
        <f aca="true">IF('input sheet'!BF488="","",('input sheet'!BF488-(OFFSET($BY$2, MOD(ROW() - 1, 3),0, 1,1))) * $CE$3)</f>
        <v/>
      </c>
      <c r="BG488" s="0" t="str">
        <f aca="true">IF('input sheet'!BG488="","",('input sheet'!BG488-(OFFSET($BY$2, MOD(ROW() - 1, 3),0, 1,1))) * $CE$3)</f>
        <v/>
      </c>
      <c r="BH488" s="0" t="str">
        <f aca="true">IF('input sheet'!BH488="","",('input sheet'!BH488-(OFFSET($BY$2, MOD(ROW() - 1, 3),0, 1,1))) * $CE$3)</f>
        <v/>
      </c>
      <c r="BI488" s="0" t="str">
        <f aca="true">IF('input sheet'!BI488="","",('input sheet'!BI488-(OFFSET($BY$2, MOD(ROW() - 1, 3),0, 1,1))) * $CE$3)</f>
        <v/>
      </c>
      <c r="BJ488" s="0" t="str">
        <f aca="true">IF('input sheet'!BJ488="","",('input sheet'!BJ488-(OFFSET($BY$2, MOD(ROW() - 1, 3),0, 1,1))) * $CE$3)</f>
        <v/>
      </c>
      <c r="BK488" s="0" t="str">
        <f aca="true">IF('input sheet'!BK488="","",('input sheet'!BK488-(OFFSET($BY$2, MOD(ROW() - 1, 3),0, 1,1))) * $CE$3)</f>
        <v/>
      </c>
      <c r="BL488" s="0" t="str">
        <f aca="true">IF('input sheet'!BL488="","",('input sheet'!BL488-(OFFSET($BY$2, MOD(ROW() - 1, 3),0, 1,1))) * $CE$3)</f>
        <v/>
      </c>
      <c r="BM488" s="0" t="str">
        <f aca="true">IF('input sheet'!BM488="","",('input sheet'!BM488-(OFFSET($BY$2, MOD(ROW() - 1, 3),0, 1,1))) * $CE$3)</f>
        <v/>
      </c>
      <c r="BN488" s="0" t="str">
        <f aca="true">IF('input sheet'!BN488="","",('input sheet'!BN488-(OFFSET($BY$2, MOD(ROW() - 1, 3),0, 1,1))) * $CE$3)</f>
        <v/>
      </c>
      <c r="BO488" s="0" t="str">
        <f aca="true">IF('input sheet'!BO488="","",('input sheet'!BO488-(OFFSET($BY$2, MOD(ROW() - 1, 3),0, 1,1))) * $CE$3)</f>
        <v/>
      </c>
      <c r="BP488" s="0" t="str">
        <f aca="true">IF('input sheet'!BP488="","",('input sheet'!BP488-(OFFSET($BY$2, MOD(ROW() - 1, 3),0, 1,1))) * $CE$3)</f>
        <v/>
      </c>
      <c r="BQ488" s="0" t="str">
        <f aca="true">IF('input sheet'!BQ488="","",('input sheet'!BQ488-(OFFSET($BY$2, MOD(ROW() - 1, 3),0, 1,1))) * $CE$3)</f>
        <v/>
      </c>
      <c r="BR488" s="0" t="str">
        <f aca="true">IF('input sheet'!BR488="","",('input sheet'!BR488-(OFFSET($BY$2, MOD(ROW() - 1, 3),0, 1,1))) * $CE$3)</f>
        <v/>
      </c>
      <c r="BS488" s="0" t="str">
        <f aca="true">IF('input sheet'!BS488="","",('input sheet'!BS488-(OFFSET($BY$2, MOD(ROW() - 1, 3),0, 1,1))) * $CE$3)</f>
        <v/>
      </c>
      <c r="BT488" s="0" t="str">
        <f aca="true">IF('input sheet'!BT488="","",('input sheet'!BT488-(OFFSET($BY$2, MOD(ROW() - 1, 3),0, 1,1))) * $CE$3)</f>
        <v/>
      </c>
      <c r="BU488" s="0" t="str">
        <f aca="true">IF('input sheet'!BU488="","",('input sheet'!BU488-(OFFSET($BY$2, MOD(ROW() - 1, 3),0, 1,1))) * $CE$3)</f>
        <v/>
      </c>
      <c r="BV488" s="0" t="str">
        <f aca="true">IF('input sheet'!BV488="","",('input sheet'!BV488-(OFFSET($BY$2, MOD(ROW() - 1, 3),0, 1,1))) * $CE$3)</f>
        <v/>
      </c>
      <c r="BW488" s="0" t="str">
        <f aca="true">IF('input sheet'!BW488="","",('input sheet'!BW488-(OFFSET($BY$2, MOD(ROW() - 1, 3),0, 1,1))) * $CE$3)</f>
        <v/>
      </c>
    </row>
    <row r="489" customFormat="false" ht="12.8" hidden="false" customHeight="false" outlineLevel="0" collapsed="false">
      <c r="A489" s="0" t="str">
        <f aca="true">IF('input sheet'!A489="","",('input sheet'!A489-(OFFSET($BY$2, MOD(ROW() - 1, 3),0, 1,1))) * $CE$3)</f>
        <v/>
      </c>
      <c r="B489" s="0" t="str">
        <f aca="true">IF('input sheet'!B489="","",('input sheet'!B489-(OFFSET($BY$2, MOD(ROW() - 1, 3),0, 1,1))) * $CE$3)</f>
        <v/>
      </c>
      <c r="C489" s="0" t="str">
        <f aca="true">IF('input sheet'!C489="","",('input sheet'!C489-(OFFSET($BY$2, MOD(ROW() - 1, 3),0, 1,1))) * $CE$3)</f>
        <v/>
      </c>
      <c r="D489" s="0" t="str">
        <f aca="true">IF('input sheet'!D489="","",('input sheet'!D489-(OFFSET($BY$2, MOD(ROW() - 1, 3),0, 1,1))) * $CE$3)</f>
        <v/>
      </c>
      <c r="E489" s="0" t="str">
        <f aca="true">IF('input sheet'!E489="","",('input sheet'!E489-(OFFSET($BY$2, MOD(ROW() - 1, 3),0, 1,1))) * $CE$3)</f>
        <v/>
      </c>
      <c r="F489" s="0" t="str">
        <f aca="true">IF('input sheet'!F489="","",('input sheet'!F489-(OFFSET($BY$2, MOD(ROW() - 1, 3),0, 1,1))) * $CE$3)</f>
        <v/>
      </c>
      <c r="G489" s="0" t="str">
        <f aca="true">IF('input sheet'!G489="","",('input sheet'!G489-(OFFSET($BY$2, MOD(ROW() - 1, 3),0, 1,1))) * $CE$3)</f>
        <v/>
      </c>
      <c r="H489" s="0" t="str">
        <f aca="true">IF('input sheet'!H489="","",('input sheet'!H489-(OFFSET($BY$2, MOD(ROW() - 1, 3),0, 1,1))) * $CE$3)</f>
        <v/>
      </c>
      <c r="I489" s="0" t="str">
        <f aca="true">IF('input sheet'!I489="","",('input sheet'!I489-(OFFSET($BY$2, MOD(ROW() - 1, 3),0, 1,1))) * $CE$3)</f>
        <v/>
      </c>
      <c r="J489" s="0" t="str">
        <f aca="true">IF('input sheet'!J489="","",('input sheet'!J489-(OFFSET($BY$2, MOD(ROW() - 1, 3),0, 1,1))) * $CE$3)</f>
        <v/>
      </c>
      <c r="K489" s="0" t="str">
        <f aca="true">IF('input sheet'!K489="","",('input sheet'!K489-(OFFSET($BY$2, MOD(ROW() - 1, 3),0, 1,1))) * $CE$3)</f>
        <v/>
      </c>
      <c r="L489" s="0" t="str">
        <f aca="true">IF('input sheet'!L489="","",('input sheet'!L489-(OFFSET($BY$2, MOD(ROW() - 1, 3),0, 1,1))) * $CE$3)</f>
        <v/>
      </c>
      <c r="M489" s="0" t="str">
        <f aca="true">IF('input sheet'!M489="","",('input sheet'!M489-(OFFSET($BY$2, MOD(ROW() - 1, 3),0, 1,1))) * $CE$3)</f>
        <v/>
      </c>
      <c r="N489" s="0" t="str">
        <f aca="true">IF('input sheet'!N489="","",('input sheet'!N489-(OFFSET($BY$2, MOD(ROW() - 1, 3),0, 1,1))) * $CE$3)</f>
        <v/>
      </c>
      <c r="O489" s="0" t="str">
        <f aca="true">IF('input sheet'!O489="","",('input sheet'!O489-(OFFSET($BY$2, MOD(ROW() - 1, 3),0, 1,1))) * $CE$3)</f>
        <v/>
      </c>
      <c r="P489" s="0" t="str">
        <f aca="true">IF('input sheet'!P489="","",('input sheet'!P489-(OFFSET($BY$2, MOD(ROW() - 1, 3),0, 1,1))) * $CE$3)</f>
        <v/>
      </c>
      <c r="Q489" s="0" t="str">
        <f aca="true">IF('input sheet'!Q489="","",('input sheet'!Q489-(OFFSET($BY$2, MOD(ROW() - 1, 3),0, 1,1))) * $CE$3)</f>
        <v/>
      </c>
      <c r="R489" s="0" t="str">
        <f aca="true">IF('input sheet'!R489="","",('input sheet'!R489-(OFFSET($BY$2, MOD(ROW() - 1, 3),0, 1,1))) * $CE$3)</f>
        <v/>
      </c>
      <c r="S489" s="0" t="str">
        <f aca="true">IF('input sheet'!S489="","",('input sheet'!S489-(OFFSET($BY$2, MOD(ROW() - 1, 3),0, 1,1))) * $CE$3)</f>
        <v/>
      </c>
      <c r="T489" s="0" t="str">
        <f aca="true">IF('input sheet'!T489="","",('input sheet'!T489-(OFFSET($BY$2, MOD(ROW() - 1, 3),0, 1,1))) * $CE$3)</f>
        <v/>
      </c>
      <c r="U489" s="0" t="str">
        <f aca="true">IF('input sheet'!U489="","",('input sheet'!U489-(OFFSET($BY$2, MOD(ROW() - 1, 3),0, 1,1))) * $CE$3)</f>
        <v/>
      </c>
      <c r="V489" s="0" t="str">
        <f aca="true">IF('input sheet'!V489="","",('input sheet'!V489-(OFFSET($BY$2, MOD(ROW() - 1, 3),0, 1,1))) * $CE$3)</f>
        <v/>
      </c>
      <c r="W489" s="0" t="str">
        <f aca="true">IF('input sheet'!W489="","",('input sheet'!W489-(OFFSET($BY$2, MOD(ROW() - 1, 3),0, 1,1))) * $CE$3)</f>
        <v/>
      </c>
      <c r="X489" s="0" t="str">
        <f aca="true">IF('input sheet'!X489="","",('input sheet'!X489-(OFFSET($BY$2, MOD(ROW() - 1, 3),0, 1,1))) * $CE$3)</f>
        <v/>
      </c>
      <c r="Y489" s="0" t="str">
        <f aca="true">IF('input sheet'!Y489="","",('input sheet'!Y489-(OFFSET($BY$2, MOD(ROW() - 1, 3),0, 1,1))) * $CE$3)</f>
        <v/>
      </c>
      <c r="Z489" s="0" t="str">
        <f aca="true">IF('input sheet'!Z489="","",('input sheet'!Z489-(OFFSET($BY$2, MOD(ROW() - 1, 3),0, 1,1))) * $CE$3)</f>
        <v/>
      </c>
      <c r="AA489" s="0" t="str">
        <f aca="true">IF('input sheet'!AA489="","",('input sheet'!AA489-(OFFSET($BY$2, MOD(ROW() - 1, 3),0, 1,1))) * $CE$3)</f>
        <v/>
      </c>
      <c r="AB489" s="0" t="str">
        <f aca="true">IF('input sheet'!AB489="","",('input sheet'!AB489-(OFFSET($BY$2, MOD(ROW() - 1, 3),0, 1,1))) * $CE$3)</f>
        <v/>
      </c>
      <c r="AC489" s="0" t="str">
        <f aca="true">IF('input sheet'!AC489="","",('input sheet'!AC489-(OFFSET($BY$2, MOD(ROW() - 1, 3),0, 1,1))) * $CE$3)</f>
        <v/>
      </c>
      <c r="AD489" s="0" t="str">
        <f aca="true">IF('input sheet'!AD489="","",('input sheet'!AD489-(OFFSET($BY$2, MOD(ROW() - 1, 3),0, 1,1))) * $CE$3)</f>
        <v/>
      </c>
      <c r="AE489" s="0" t="str">
        <f aca="true">IF('input sheet'!AE489="","",('input sheet'!AE489-(OFFSET($BY$2, MOD(ROW() - 1, 3),0, 1,1))) * $CE$3)</f>
        <v/>
      </c>
      <c r="AF489" s="0" t="str">
        <f aca="true">IF('input sheet'!AF489="","",('input sheet'!AF489-(OFFSET($BY$2, MOD(ROW() - 1, 3),0, 1,1))) * $CE$3)</f>
        <v/>
      </c>
      <c r="AG489" s="0" t="str">
        <f aca="true">IF('input sheet'!AG489="","",('input sheet'!AG489-(OFFSET($BY$2, MOD(ROW() - 1, 3),0, 1,1))) * $CE$3)</f>
        <v/>
      </c>
      <c r="AH489" s="0" t="str">
        <f aca="true">IF('input sheet'!AH489="","",('input sheet'!AH489-(OFFSET($BY$2, MOD(ROW() - 1, 3),0, 1,1))) * $CE$3)</f>
        <v/>
      </c>
      <c r="AI489" s="0" t="str">
        <f aca="true">IF('input sheet'!AI489="","",('input sheet'!AI489-(OFFSET($BY$2, MOD(ROW() - 1, 3),0, 1,1))) * $CE$3)</f>
        <v/>
      </c>
      <c r="AJ489" s="0" t="str">
        <f aca="true">IF('input sheet'!AJ489="","",('input sheet'!AJ489-(OFFSET($BY$2, MOD(ROW() - 1, 3),0, 1,1))) * $CE$3)</f>
        <v/>
      </c>
      <c r="AK489" s="0" t="str">
        <f aca="true">IF('input sheet'!AK489="","",('input sheet'!AK489-(OFFSET($BY$2, MOD(ROW() - 1, 3),0, 1,1))) * $CE$3)</f>
        <v/>
      </c>
      <c r="AL489" s="0" t="str">
        <f aca="true">IF('input sheet'!AL489="","",('input sheet'!AL489-(OFFSET($BY$2, MOD(ROW() - 1, 3),0, 1,1))) * $CE$3)</f>
        <v/>
      </c>
      <c r="AM489" s="0" t="str">
        <f aca="true">IF('input sheet'!AM489="","",('input sheet'!AM489-(OFFSET($BY$2, MOD(ROW() - 1, 3),0, 1,1))) * $CE$3)</f>
        <v/>
      </c>
      <c r="AN489" s="0" t="str">
        <f aca="true">IF('input sheet'!AN489="","",('input sheet'!AN489-(OFFSET($BY$2, MOD(ROW() - 1, 3),0, 1,1))) * $CE$3)</f>
        <v/>
      </c>
      <c r="AO489" s="0" t="str">
        <f aca="true">IF('input sheet'!AO489="","",('input sheet'!AO489-(OFFSET($BY$2, MOD(ROW() - 1, 3),0, 1,1))) * $CE$3)</f>
        <v/>
      </c>
      <c r="AP489" s="0" t="str">
        <f aca="true">IF('input sheet'!AP489="","",('input sheet'!AP489-(OFFSET($BY$2, MOD(ROW() - 1, 3),0, 1,1))) * $CE$3)</f>
        <v/>
      </c>
      <c r="AQ489" s="0" t="str">
        <f aca="true">IF('input sheet'!AQ489="","",('input sheet'!AQ489-(OFFSET($BY$2, MOD(ROW() - 1, 3),0, 1,1))) * $CE$3)</f>
        <v/>
      </c>
      <c r="AR489" s="0" t="str">
        <f aca="true">IF('input sheet'!AR489="","",('input sheet'!AR489-(OFFSET($BY$2, MOD(ROW() - 1, 3),0, 1,1))) * $CE$3)</f>
        <v/>
      </c>
      <c r="AS489" s="0" t="str">
        <f aca="true">IF('input sheet'!AS489="","",('input sheet'!AS489-(OFFSET($BY$2, MOD(ROW() - 1, 3),0, 1,1))) * $CE$3)</f>
        <v/>
      </c>
      <c r="AT489" s="0" t="str">
        <f aca="true">IF('input sheet'!AT489="","",('input sheet'!AT489-(OFFSET($BY$2, MOD(ROW() - 1, 3),0, 1,1))) * $CE$3)</f>
        <v/>
      </c>
      <c r="AU489" s="0" t="str">
        <f aca="true">IF('input sheet'!AU489="","",('input sheet'!AU489-(OFFSET($BY$2, MOD(ROW() - 1, 3),0, 1,1))) * $CE$3)</f>
        <v/>
      </c>
      <c r="AV489" s="0" t="str">
        <f aca="true">IF('input sheet'!AV489="","",('input sheet'!AV489-(OFFSET($BY$2, MOD(ROW() - 1, 3),0, 1,1))) * $CE$3)</f>
        <v/>
      </c>
      <c r="AW489" s="0" t="str">
        <f aca="true">IF('input sheet'!AW489="","",('input sheet'!AW489-(OFFSET($BY$2, MOD(ROW() - 1, 3),0, 1,1))) * $CE$3)</f>
        <v/>
      </c>
      <c r="AX489" s="0" t="str">
        <f aca="true">IF('input sheet'!AX489="","",('input sheet'!AX489-(OFFSET($BY$2, MOD(ROW() - 1, 3),0, 1,1))) * $CE$3)</f>
        <v/>
      </c>
      <c r="AY489" s="0" t="str">
        <f aca="true">IF('input sheet'!AY489="","",('input sheet'!AY489-(OFFSET($BY$2, MOD(ROW() - 1, 3),0, 1,1))) * $CE$3)</f>
        <v/>
      </c>
      <c r="AZ489" s="0" t="str">
        <f aca="true">IF('input sheet'!AZ489="","",('input sheet'!AZ489-(OFFSET($BY$2, MOD(ROW() - 1, 3),0, 1,1))) * $CE$3)</f>
        <v/>
      </c>
      <c r="BA489" s="0" t="str">
        <f aca="true">IF('input sheet'!BA489="","",('input sheet'!BA489-(OFFSET($BY$2, MOD(ROW() - 1, 3),0, 1,1))) * $CE$3)</f>
        <v/>
      </c>
      <c r="BB489" s="0" t="str">
        <f aca="true">IF('input sheet'!BB489="","",('input sheet'!BB489-(OFFSET($BY$2, MOD(ROW() - 1, 3),0, 1,1))) * $CE$3)</f>
        <v/>
      </c>
      <c r="BC489" s="0" t="str">
        <f aca="true">IF('input sheet'!BC489="","",('input sheet'!BC489-(OFFSET($BY$2, MOD(ROW() - 1, 3),0, 1,1))) * $CE$3)</f>
        <v/>
      </c>
      <c r="BD489" s="0" t="str">
        <f aca="true">IF('input sheet'!BD489="","",('input sheet'!BD489-(OFFSET($BY$2, MOD(ROW() - 1, 3),0, 1,1))) * $CE$3)</f>
        <v/>
      </c>
      <c r="BE489" s="0" t="str">
        <f aca="true">IF('input sheet'!BE489="","",('input sheet'!BE489-(OFFSET($BY$2, MOD(ROW() - 1, 3),0, 1,1))) * $CE$3)</f>
        <v/>
      </c>
      <c r="BF489" s="0" t="str">
        <f aca="true">IF('input sheet'!BF489="","",('input sheet'!BF489-(OFFSET($BY$2, MOD(ROW() - 1, 3),0, 1,1))) * $CE$3)</f>
        <v/>
      </c>
      <c r="BG489" s="0" t="str">
        <f aca="true">IF('input sheet'!BG489="","",('input sheet'!BG489-(OFFSET($BY$2, MOD(ROW() - 1, 3),0, 1,1))) * $CE$3)</f>
        <v/>
      </c>
      <c r="BH489" s="0" t="str">
        <f aca="true">IF('input sheet'!BH489="","",('input sheet'!BH489-(OFFSET($BY$2, MOD(ROW() - 1, 3),0, 1,1))) * $CE$3)</f>
        <v/>
      </c>
      <c r="BI489" s="0" t="str">
        <f aca="true">IF('input sheet'!BI489="","",('input sheet'!BI489-(OFFSET($BY$2, MOD(ROW() - 1, 3),0, 1,1))) * $CE$3)</f>
        <v/>
      </c>
      <c r="BJ489" s="0" t="str">
        <f aca="true">IF('input sheet'!BJ489="","",('input sheet'!BJ489-(OFFSET($BY$2, MOD(ROW() - 1, 3),0, 1,1))) * $CE$3)</f>
        <v/>
      </c>
      <c r="BK489" s="0" t="str">
        <f aca="true">IF('input sheet'!BK489="","",('input sheet'!BK489-(OFFSET($BY$2, MOD(ROW() - 1, 3),0, 1,1))) * $CE$3)</f>
        <v/>
      </c>
      <c r="BL489" s="0" t="str">
        <f aca="true">IF('input sheet'!BL489="","",('input sheet'!BL489-(OFFSET($BY$2, MOD(ROW() - 1, 3),0, 1,1))) * $CE$3)</f>
        <v/>
      </c>
      <c r="BM489" s="0" t="str">
        <f aca="true">IF('input sheet'!BM489="","",('input sheet'!BM489-(OFFSET($BY$2, MOD(ROW() - 1, 3),0, 1,1))) * $CE$3)</f>
        <v/>
      </c>
      <c r="BN489" s="0" t="str">
        <f aca="true">IF('input sheet'!BN489="","",('input sheet'!BN489-(OFFSET($BY$2, MOD(ROW() - 1, 3),0, 1,1))) * $CE$3)</f>
        <v/>
      </c>
      <c r="BO489" s="0" t="str">
        <f aca="true">IF('input sheet'!BO489="","",('input sheet'!BO489-(OFFSET($BY$2, MOD(ROW() - 1, 3),0, 1,1))) * $CE$3)</f>
        <v/>
      </c>
      <c r="BP489" s="0" t="str">
        <f aca="true">IF('input sheet'!BP489="","",('input sheet'!BP489-(OFFSET($BY$2, MOD(ROW() - 1, 3),0, 1,1))) * $CE$3)</f>
        <v/>
      </c>
      <c r="BQ489" s="0" t="str">
        <f aca="true">IF('input sheet'!BQ489="","",('input sheet'!BQ489-(OFFSET($BY$2, MOD(ROW() - 1, 3),0, 1,1))) * $CE$3)</f>
        <v/>
      </c>
      <c r="BR489" s="0" t="str">
        <f aca="true">IF('input sheet'!BR489="","",('input sheet'!BR489-(OFFSET($BY$2, MOD(ROW() - 1, 3),0, 1,1))) * $CE$3)</f>
        <v/>
      </c>
      <c r="BS489" s="0" t="str">
        <f aca="true">IF('input sheet'!BS489="","",('input sheet'!BS489-(OFFSET($BY$2, MOD(ROW() - 1, 3),0, 1,1))) * $CE$3)</f>
        <v/>
      </c>
      <c r="BT489" s="0" t="str">
        <f aca="true">IF('input sheet'!BT489="","",('input sheet'!BT489-(OFFSET($BY$2, MOD(ROW() - 1, 3),0, 1,1))) * $CE$3)</f>
        <v/>
      </c>
      <c r="BU489" s="0" t="str">
        <f aca="true">IF('input sheet'!BU489="","",('input sheet'!BU489-(OFFSET($BY$2, MOD(ROW() - 1, 3),0, 1,1))) * $CE$3)</f>
        <v/>
      </c>
      <c r="BV489" s="0" t="str">
        <f aca="true">IF('input sheet'!BV489="","",('input sheet'!BV489-(OFFSET($BY$2, MOD(ROW() - 1, 3),0, 1,1))) * $CE$3)</f>
        <v/>
      </c>
      <c r="BW489" s="0" t="str">
        <f aca="true">IF('input sheet'!BW489="","",('input sheet'!BW489-(OFFSET($BY$2, MOD(ROW() - 1, 3),0, 1,1))) * $CE$3)</f>
        <v/>
      </c>
    </row>
    <row r="490" customFormat="false" ht="12.8" hidden="false" customHeight="false" outlineLevel="0" collapsed="false">
      <c r="A490" s="0" t="str">
        <f aca="true">IF('input sheet'!A490="","",('input sheet'!A490-(OFFSET($BY$2, MOD(ROW() - 1, 3),0, 1,1))) * $CE$3)</f>
        <v/>
      </c>
      <c r="B490" s="0" t="str">
        <f aca="true">IF('input sheet'!B490="","",('input sheet'!B490-(OFFSET($BY$2, MOD(ROW() - 1, 3),0, 1,1))) * $CE$3)</f>
        <v/>
      </c>
      <c r="C490" s="0" t="str">
        <f aca="true">IF('input sheet'!C490="","",('input sheet'!C490-(OFFSET($BY$2, MOD(ROW() - 1, 3),0, 1,1))) * $CE$3)</f>
        <v/>
      </c>
      <c r="D490" s="0" t="str">
        <f aca="true">IF('input sheet'!D490="","",('input sheet'!D490-(OFFSET($BY$2, MOD(ROW() - 1, 3),0, 1,1))) * $CE$3)</f>
        <v/>
      </c>
      <c r="E490" s="0" t="str">
        <f aca="true">IF('input sheet'!E490="","",('input sheet'!E490-(OFFSET($BY$2, MOD(ROW() - 1, 3),0, 1,1))) * $CE$3)</f>
        <v/>
      </c>
      <c r="F490" s="0" t="str">
        <f aca="true">IF('input sheet'!F490="","",('input sheet'!F490-(OFFSET($BY$2, MOD(ROW() - 1, 3),0, 1,1))) * $CE$3)</f>
        <v/>
      </c>
      <c r="G490" s="0" t="str">
        <f aca="true">IF('input sheet'!G490="","",('input sheet'!G490-(OFFSET($BY$2, MOD(ROW() - 1, 3),0, 1,1))) * $CE$3)</f>
        <v/>
      </c>
      <c r="H490" s="0" t="str">
        <f aca="true">IF('input sheet'!H490="","",('input sheet'!H490-(OFFSET($BY$2, MOD(ROW() - 1, 3),0, 1,1))) * $CE$3)</f>
        <v/>
      </c>
      <c r="I490" s="0" t="str">
        <f aca="true">IF('input sheet'!I490="","",('input sheet'!I490-(OFFSET($BY$2, MOD(ROW() - 1, 3),0, 1,1))) * $CE$3)</f>
        <v/>
      </c>
      <c r="J490" s="0" t="str">
        <f aca="true">IF('input sheet'!J490="","",('input sheet'!J490-(OFFSET($BY$2, MOD(ROW() - 1, 3),0, 1,1))) * $CE$3)</f>
        <v/>
      </c>
      <c r="K490" s="0" t="str">
        <f aca="true">IF('input sheet'!K490="","",('input sheet'!K490-(OFFSET($BY$2, MOD(ROW() - 1, 3),0, 1,1))) * $CE$3)</f>
        <v/>
      </c>
      <c r="L490" s="0" t="str">
        <f aca="true">IF('input sheet'!L490="","",('input sheet'!L490-(OFFSET($BY$2, MOD(ROW() - 1, 3),0, 1,1))) * $CE$3)</f>
        <v/>
      </c>
      <c r="M490" s="0" t="str">
        <f aca="true">IF('input sheet'!M490="","",('input sheet'!M490-(OFFSET($BY$2, MOD(ROW() - 1, 3),0, 1,1))) * $CE$3)</f>
        <v/>
      </c>
      <c r="N490" s="0" t="str">
        <f aca="true">IF('input sheet'!N490="","",('input sheet'!N490-(OFFSET($BY$2, MOD(ROW() - 1, 3),0, 1,1))) * $CE$3)</f>
        <v/>
      </c>
      <c r="O490" s="0" t="str">
        <f aca="true">IF('input sheet'!O490="","",('input sheet'!O490-(OFFSET($BY$2, MOD(ROW() - 1, 3),0, 1,1))) * $CE$3)</f>
        <v/>
      </c>
      <c r="P490" s="0" t="str">
        <f aca="true">IF('input sheet'!P490="","",('input sheet'!P490-(OFFSET($BY$2, MOD(ROW() - 1, 3),0, 1,1))) * $CE$3)</f>
        <v/>
      </c>
      <c r="Q490" s="0" t="str">
        <f aca="true">IF('input sheet'!Q490="","",('input sheet'!Q490-(OFFSET($BY$2, MOD(ROW() - 1, 3),0, 1,1))) * $CE$3)</f>
        <v/>
      </c>
      <c r="R490" s="0" t="str">
        <f aca="true">IF('input sheet'!R490="","",('input sheet'!R490-(OFFSET($BY$2, MOD(ROW() - 1, 3),0, 1,1))) * $CE$3)</f>
        <v/>
      </c>
      <c r="S490" s="0" t="str">
        <f aca="true">IF('input sheet'!S490="","",('input sheet'!S490-(OFFSET($BY$2, MOD(ROW() - 1, 3),0, 1,1))) * $CE$3)</f>
        <v/>
      </c>
      <c r="T490" s="0" t="str">
        <f aca="true">IF('input sheet'!T490="","",('input sheet'!T490-(OFFSET($BY$2, MOD(ROW() - 1, 3),0, 1,1))) * $CE$3)</f>
        <v/>
      </c>
      <c r="U490" s="0" t="str">
        <f aca="true">IF('input sheet'!U490="","",('input sheet'!U490-(OFFSET($BY$2, MOD(ROW() - 1, 3),0, 1,1))) * $CE$3)</f>
        <v/>
      </c>
      <c r="V490" s="0" t="str">
        <f aca="true">IF('input sheet'!V490="","",('input sheet'!V490-(OFFSET($BY$2, MOD(ROW() - 1, 3),0, 1,1))) * $CE$3)</f>
        <v/>
      </c>
      <c r="W490" s="0" t="str">
        <f aca="true">IF('input sheet'!W490="","",('input sheet'!W490-(OFFSET($BY$2, MOD(ROW() - 1, 3),0, 1,1))) * $CE$3)</f>
        <v/>
      </c>
      <c r="X490" s="0" t="str">
        <f aca="true">IF('input sheet'!X490="","",('input sheet'!X490-(OFFSET($BY$2, MOD(ROW() - 1, 3),0, 1,1))) * $CE$3)</f>
        <v/>
      </c>
      <c r="Y490" s="0" t="str">
        <f aca="true">IF('input sheet'!Y490="","",('input sheet'!Y490-(OFFSET($BY$2, MOD(ROW() - 1, 3),0, 1,1))) * $CE$3)</f>
        <v/>
      </c>
      <c r="Z490" s="0" t="str">
        <f aca="true">IF('input sheet'!Z490="","",('input sheet'!Z490-(OFFSET($BY$2, MOD(ROW() - 1, 3),0, 1,1))) * $CE$3)</f>
        <v/>
      </c>
      <c r="AA490" s="0" t="str">
        <f aca="true">IF('input sheet'!AA490="","",('input sheet'!AA490-(OFFSET($BY$2, MOD(ROW() - 1, 3),0, 1,1))) * $CE$3)</f>
        <v/>
      </c>
      <c r="AB490" s="0" t="str">
        <f aca="true">IF('input sheet'!AB490="","",('input sheet'!AB490-(OFFSET($BY$2, MOD(ROW() - 1, 3),0, 1,1))) * $CE$3)</f>
        <v/>
      </c>
      <c r="AC490" s="0" t="str">
        <f aca="true">IF('input sheet'!AC490="","",('input sheet'!AC490-(OFFSET($BY$2, MOD(ROW() - 1, 3),0, 1,1))) * $CE$3)</f>
        <v/>
      </c>
      <c r="AD490" s="0" t="str">
        <f aca="true">IF('input sheet'!AD490="","",('input sheet'!AD490-(OFFSET($BY$2, MOD(ROW() - 1, 3),0, 1,1))) * $CE$3)</f>
        <v/>
      </c>
      <c r="AE490" s="0" t="str">
        <f aca="true">IF('input sheet'!AE490="","",('input sheet'!AE490-(OFFSET($BY$2, MOD(ROW() - 1, 3),0, 1,1))) * $CE$3)</f>
        <v/>
      </c>
      <c r="AF490" s="0" t="str">
        <f aca="true">IF('input sheet'!AF490="","",('input sheet'!AF490-(OFFSET($BY$2, MOD(ROW() - 1, 3),0, 1,1))) * $CE$3)</f>
        <v/>
      </c>
      <c r="AG490" s="0" t="str">
        <f aca="true">IF('input sheet'!AG490="","",('input sheet'!AG490-(OFFSET($BY$2, MOD(ROW() - 1, 3),0, 1,1))) * $CE$3)</f>
        <v/>
      </c>
      <c r="AH490" s="0" t="str">
        <f aca="true">IF('input sheet'!AH490="","",('input sheet'!AH490-(OFFSET($BY$2, MOD(ROW() - 1, 3),0, 1,1))) * $CE$3)</f>
        <v/>
      </c>
      <c r="AI490" s="0" t="str">
        <f aca="true">IF('input sheet'!AI490="","",('input sheet'!AI490-(OFFSET($BY$2, MOD(ROW() - 1, 3),0, 1,1))) * $CE$3)</f>
        <v/>
      </c>
      <c r="AJ490" s="0" t="str">
        <f aca="true">IF('input sheet'!AJ490="","",('input sheet'!AJ490-(OFFSET($BY$2, MOD(ROW() - 1, 3),0, 1,1))) * $CE$3)</f>
        <v/>
      </c>
      <c r="AK490" s="0" t="str">
        <f aca="true">IF('input sheet'!AK490="","",('input sheet'!AK490-(OFFSET($BY$2, MOD(ROW() - 1, 3),0, 1,1))) * $CE$3)</f>
        <v/>
      </c>
      <c r="AL490" s="0" t="str">
        <f aca="true">IF('input sheet'!AL490="","",('input sheet'!AL490-(OFFSET($BY$2, MOD(ROW() - 1, 3),0, 1,1))) * $CE$3)</f>
        <v/>
      </c>
      <c r="AM490" s="0" t="str">
        <f aca="true">IF('input sheet'!AM490="","",('input sheet'!AM490-(OFFSET($BY$2, MOD(ROW() - 1, 3),0, 1,1))) * $CE$3)</f>
        <v/>
      </c>
      <c r="AN490" s="0" t="str">
        <f aca="true">IF('input sheet'!AN490="","",('input sheet'!AN490-(OFFSET($BY$2, MOD(ROW() - 1, 3),0, 1,1))) * $CE$3)</f>
        <v/>
      </c>
      <c r="AO490" s="0" t="str">
        <f aca="true">IF('input sheet'!AO490="","",('input sheet'!AO490-(OFFSET($BY$2, MOD(ROW() - 1, 3),0, 1,1))) * $CE$3)</f>
        <v/>
      </c>
      <c r="AP490" s="0" t="str">
        <f aca="true">IF('input sheet'!AP490="","",('input sheet'!AP490-(OFFSET($BY$2, MOD(ROW() - 1, 3),0, 1,1))) * $CE$3)</f>
        <v/>
      </c>
      <c r="AQ490" s="0" t="str">
        <f aca="true">IF('input sheet'!AQ490="","",('input sheet'!AQ490-(OFFSET($BY$2, MOD(ROW() - 1, 3),0, 1,1))) * $CE$3)</f>
        <v/>
      </c>
      <c r="AR490" s="0" t="str">
        <f aca="true">IF('input sheet'!AR490="","",('input sheet'!AR490-(OFFSET($BY$2, MOD(ROW() - 1, 3),0, 1,1))) * $CE$3)</f>
        <v/>
      </c>
      <c r="AS490" s="0" t="str">
        <f aca="true">IF('input sheet'!AS490="","",('input sheet'!AS490-(OFFSET($BY$2, MOD(ROW() - 1, 3),0, 1,1))) * $CE$3)</f>
        <v/>
      </c>
      <c r="AT490" s="0" t="str">
        <f aca="true">IF('input sheet'!AT490="","",('input sheet'!AT490-(OFFSET($BY$2, MOD(ROW() - 1, 3),0, 1,1))) * $CE$3)</f>
        <v/>
      </c>
      <c r="AU490" s="0" t="str">
        <f aca="true">IF('input sheet'!AU490="","",('input sheet'!AU490-(OFFSET($BY$2, MOD(ROW() - 1, 3),0, 1,1))) * $CE$3)</f>
        <v/>
      </c>
      <c r="AV490" s="0" t="str">
        <f aca="true">IF('input sheet'!AV490="","",('input sheet'!AV490-(OFFSET($BY$2, MOD(ROW() - 1, 3),0, 1,1))) * $CE$3)</f>
        <v/>
      </c>
      <c r="AW490" s="0" t="str">
        <f aca="true">IF('input sheet'!AW490="","",('input sheet'!AW490-(OFFSET($BY$2, MOD(ROW() - 1, 3),0, 1,1))) * $CE$3)</f>
        <v/>
      </c>
      <c r="AX490" s="0" t="str">
        <f aca="true">IF('input sheet'!AX490="","",('input sheet'!AX490-(OFFSET($BY$2, MOD(ROW() - 1, 3),0, 1,1))) * $CE$3)</f>
        <v/>
      </c>
      <c r="AY490" s="0" t="str">
        <f aca="true">IF('input sheet'!AY490="","",('input sheet'!AY490-(OFFSET($BY$2, MOD(ROW() - 1, 3),0, 1,1))) * $CE$3)</f>
        <v/>
      </c>
      <c r="AZ490" s="0" t="str">
        <f aca="true">IF('input sheet'!AZ490="","",('input sheet'!AZ490-(OFFSET($BY$2, MOD(ROW() - 1, 3),0, 1,1))) * $CE$3)</f>
        <v/>
      </c>
      <c r="BA490" s="0" t="str">
        <f aca="true">IF('input sheet'!BA490="","",('input sheet'!BA490-(OFFSET($BY$2, MOD(ROW() - 1, 3),0, 1,1))) * $CE$3)</f>
        <v/>
      </c>
      <c r="BB490" s="0" t="str">
        <f aca="true">IF('input sheet'!BB490="","",('input sheet'!BB490-(OFFSET($BY$2, MOD(ROW() - 1, 3),0, 1,1))) * $CE$3)</f>
        <v/>
      </c>
      <c r="BC490" s="0" t="str">
        <f aca="true">IF('input sheet'!BC490="","",('input sheet'!BC490-(OFFSET($BY$2, MOD(ROW() - 1, 3),0, 1,1))) * $CE$3)</f>
        <v/>
      </c>
      <c r="BD490" s="0" t="str">
        <f aca="true">IF('input sheet'!BD490="","",('input sheet'!BD490-(OFFSET($BY$2, MOD(ROW() - 1, 3),0, 1,1))) * $CE$3)</f>
        <v/>
      </c>
      <c r="BE490" s="0" t="str">
        <f aca="true">IF('input sheet'!BE490="","",('input sheet'!BE490-(OFFSET($BY$2, MOD(ROW() - 1, 3),0, 1,1))) * $CE$3)</f>
        <v/>
      </c>
      <c r="BF490" s="0" t="str">
        <f aca="true">IF('input sheet'!BF490="","",('input sheet'!BF490-(OFFSET($BY$2, MOD(ROW() - 1, 3),0, 1,1))) * $CE$3)</f>
        <v/>
      </c>
      <c r="BG490" s="0" t="str">
        <f aca="true">IF('input sheet'!BG490="","",('input sheet'!BG490-(OFFSET($BY$2, MOD(ROW() - 1, 3),0, 1,1))) * $CE$3)</f>
        <v/>
      </c>
      <c r="BH490" s="0" t="str">
        <f aca="true">IF('input sheet'!BH490="","",('input sheet'!BH490-(OFFSET($BY$2, MOD(ROW() - 1, 3),0, 1,1))) * $CE$3)</f>
        <v/>
      </c>
      <c r="BI490" s="0" t="str">
        <f aca="true">IF('input sheet'!BI490="","",('input sheet'!BI490-(OFFSET($BY$2, MOD(ROW() - 1, 3),0, 1,1))) * $CE$3)</f>
        <v/>
      </c>
      <c r="BJ490" s="0" t="str">
        <f aca="true">IF('input sheet'!BJ490="","",('input sheet'!BJ490-(OFFSET($BY$2, MOD(ROW() - 1, 3),0, 1,1))) * $CE$3)</f>
        <v/>
      </c>
      <c r="BK490" s="0" t="str">
        <f aca="true">IF('input sheet'!BK490="","",('input sheet'!BK490-(OFFSET($BY$2, MOD(ROW() - 1, 3),0, 1,1))) * $CE$3)</f>
        <v/>
      </c>
      <c r="BL490" s="0" t="str">
        <f aca="true">IF('input sheet'!BL490="","",('input sheet'!BL490-(OFFSET($BY$2, MOD(ROW() - 1, 3),0, 1,1))) * $CE$3)</f>
        <v/>
      </c>
      <c r="BM490" s="0" t="str">
        <f aca="true">IF('input sheet'!BM490="","",('input sheet'!BM490-(OFFSET($BY$2, MOD(ROW() - 1, 3),0, 1,1))) * $CE$3)</f>
        <v/>
      </c>
      <c r="BN490" s="0" t="str">
        <f aca="true">IF('input sheet'!BN490="","",('input sheet'!BN490-(OFFSET($BY$2, MOD(ROW() - 1, 3),0, 1,1))) * $CE$3)</f>
        <v/>
      </c>
      <c r="BO490" s="0" t="str">
        <f aca="true">IF('input sheet'!BO490="","",('input sheet'!BO490-(OFFSET($BY$2, MOD(ROW() - 1, 3),0, 1,1))) * $CE$3)</f>
        <v/>
      </c>
      <c r="BP490" s="0" t="str">
        <f aca="true">IF('input sheet'!BP490="","",('input sheet'!BP490-(OFFSET($BY$2, MOD(ROW() - 1, 3),0, 1,1))) * $CE$3)</f>
        <v/>
      </c>
      <c r="BQ490" s="0" t="str">
        <f aca="true">IF('input sheet'!BQ490="","",('input sheet'!BQ490-(OFFSET($BY$2, MOD(ROW() - 1, 3),0, 1,1))) * $CE$3)</f>
        <v/>
      </c>
      <c r="BR490" s="0" t="str">
        <f aca="true">IF('input sheet'!BR490="","",('input sheet'!BR490-(OFFSET($BY$2, MOD(ROW() - 1, 3),0, 1,1))) * $CE$3)</f>
        <v/>
      </c>
      <c r="BS490" s="0" t="str">
        <f aca="true">IF('input sheet'!BS490="","",('input sheet'!BS490-(OFFSET($BY$2, MOD(ROW() - 1, 3),0, 1,1))) * $CE$3)</f>
        <v/>
      </c>
      <c r="BT490" s="0" t="str">
        <f aca="true">IF('input sheet'!BT490="","",('input sheet'!BT490-(OFFSET($BY$2, MOD(ROW() - 1, 3),0, 1,1))) * $CE$3)</f>
        <v/>
      </c>
      <c r="BU490" s="0" t="str">
        <f aca="true">IF('input sheet'!BU490="","",('input sheet'!BU490-(OFFSET($BY$2, MOD(ROW() - 1, 3),0, 1,1))) * $CE$3)</f>
        <v/>
      </c>
      <c r="BV490" s="0" t="str">
        <f aca="true">IF('input sheet'!BV490="","",('input sheet'!BV490-(OFFSET($BY$2, MOD(ROW() - 1, 3),0, 1,1))) * $CE$3)</f>
        <v/>
      </c>
      <c r="BW490" s="0" t="str">
        <f aca="true">IF('input sheet'!BW490="","",('input sheet'!BW490-(OFFSET($BY$2, MOD(ROW() - 1, 3),0, 1,1))) * $CE$3)</f>
        <v/>
      </c>
    </row>
    <row r="491" customFormat="false" ht="12.8" hidden="false" customHeight="false" outlineLevel="0" collapsed="false">
      <c r="A491" s="0" t="str">
        <f aca="true">IF('input sheet'!A491="","",('input sheet'!A491-(OFFSET($BY$2, MOD(ROW() - 1, 3),0, 1,1))) * $CE$3)</f>
        <v/>
      </c>
      <c r="B491" s="0" t="str">
        <f aca="true">IF('input sheet'!B491="","",('input sheet'!B491-(OFFSET($BY$2, MOD(ROW() - 1, 3),0, 1,1))) * $CE$3)</f>
        <v/>
      </c>
      <c r="C491" s="0" t="str">
        <f aca="true">IF('input sheet'!C491="","",('input sheet'!C491-(OFFSET($BY$2, MOD(ROW() - 1, 3),0, 1,1))) * $CE$3)</f>
        <v/>
      </c>
      <c r="D491" s="0" t="str">
        <f aca="true">IF('input sheet'!D491="","",('input sheet'!D491-(OFFSET($BY$2, MOD(ROW() - 1, 3),0, 1,1))) * $CE$3)</f>
        <v/>
      </c>
      <c r="E491" s="0" t="str">
        <f aca="true">IF('input sheet'!E491="","",('input sheet'!E491-(OFFSET($BY$2, MOD(ROW() - 1, 3),0, 1,1))) * $CE$3)</f>
        <v/>
      </c>
      <c r="F491" s="0" t="str">
        <f aca="true">IF('input sheet'!F491="","",('input sheet'!F491-(OFFSET($BY$2, MOD(ROW() - 1, 3),0, 1,1))) * $CE$3)</f>
        <v/>
      </c>
      <c r="G491" s="0" t="str">
        <f aca="true">IF('input sheet'!G491="","",('input sheet'!G491-(OFFSET($BY$2, MOD(ROW() - 1, 3),0, 1,1))) * $CE$3)</f>
        <v/>
      </c>
      <c r="H491" s="0" t="str">
        <f aca="true">IF('input sheet'!H491="","",('input sheet'!H491-(OFFSET($BY$2, MOD(ROW() - 1, 3),0, 1,1))) * $CE$3)</f>
        <v/>
      </c>
      <c r="I491" s="0" t="str">
        <f aca="true">IF('input sheet'!I491="","",('input sheet'!I491-(OFFSET($BY$2, MOD(ROW() - 1, 3),0, 1,1))) * $CE$3)</f>
        <v/>
      </c>
      <c r="J491" s="0" t="str">
        <f aca="true">IF('input sheet'!J491="","",('input sheet'!J491-(OFFSET($BY$2, MOD(ROW() - 1, 3),0, 1,1))) * $CE$3)</f>
        <v/>
      </c>
      <c r="K491" s="0" t="str">
        <f aca="true">IF('input sheet'!K491="","",('input sheet'!K491-(OFFSET($BY$2, MOD(ROW() - 1, 3),0, 1,1))) * $CE$3)</f>
        <v/>
      </c>
      <c r="L491" s="0" t="str">
        <f aca="true">IF('input sheet'!L491="","",('input sheet'!L491-(OFFSET($BY$2, MOD(ROW() - 1, 3),0, 1,1))) * $CE$3)</f>
        <v/>
      </c>
      <c r="M491" s="0" t="str">
        <f aca="true">IF('input sheet'!M491="","",('input sheet'!M491-(OFFSET($BY$2, MOD(ROW() - 1, 3),0, 1,1))) * $CE$3)</f>
        <v/>
      </c>
      <c r="N491" s="0" t="str">
        <f aca="true">IF('input sheet'!N491="","",('input sheet'!N491-(OFFSET($BY$2, MOD(ROW() - 1, 3),0, 1,1))) * $CE$3)</f>
        <v/>
      </c>
      <c r="O491" s="0" t="str">
        <f aca="true">IF('input sheet'!O491="","",('input sheet'!O491-(OFFSET($BY$2, MOD(ROW() - 1, 3),0, 1,1))) * $CE$3)</f>
        <v/>
      </c>
      <c r="P491" s="0" t="str">
        <f aca="true">IF('input sheet'!P491="","",('input sheet'!P491-(OFFSET($BY$2, MOD(ROW() - 1, 3),0, 1,1))) * $CE$3)</f>
        <v/>
      </c>
      <c r="Q491" s="0" t="str">
        <f aca="true">IF('input sheet'!Q491="","",('input sheet'!Q491-(OFFSET($BY$2, MOD(ROW() - 1, 3),0, 1,1))) * $CE$3)</f>
        <v/>
      </c>
      <c r="R491" s="0" t="str">
        <f aca="true">IF('input sheet'!R491="","",('input sheet'!R491-(OFFSET($BY$2, MOD(ROW() - 1, 3),0, 1,1))) * $CE$3)</f>
        <v/>
      </c>
      <c r="S491" s="0" t="str">
        <f aca="true">IF('input sheet'!S491="","",('input sheet'!S491-(OFFSET($BY$2, MOD(ROW() - 1, 3),0, 1,1))) * $CE$3)</f>
        <v/>
      </c>
      <c r="T491" s="0" t="str">
        <f aca="true">IF('input sheet'!T491="","",('input sheet'!T491-(OFFSET($BY$2, MOD(ROW() - 1, 3),0, 1,1))) * $CE$3)</f>
        <v/>
      </c>
      <c r="U491" s="0" t="str">
        <f aca="true">IF('input sheet'!U491="","",('input sheet'!U491-(OFFSET($BY$2, MOD(ROW() - 1, 3),0, 1,1))) * $CE$3)</f>
        <v/>
      </c>
      <c r="V491" s="0" t="str">
        <f aca="true">IF('input sheet'!V491="","",('input sheet'!V491-(OFFSET($BY$2, MOD(ROW() - 1, 3),0, 1,1))) * $CE$3)</f>
        <v/>
      </c>
      <c r="W491" s="0" t="str">
        <f aca="true">IF('input sheet'!W491="","",('input sheet'!W491-(OFFSET($BY$2, MOD(ROW() - 1, 3),0, 1,1))) * $CE$3)</f>
        <v/>
      </c>
      <c r="X491" s="0" t="str">
        <f aca="true">IF('input sheet'!X491="","",('input sheet'!X491-(OFFSET($BY$2, MOD(ROW() - 1, 3),0, 1,1))) * $CE$3)</f>
        <v/>
      </c>
      <c r="Y491" s="0" t="str">
        <f aca="true">IF('input sheet'!Y491="","",('input sheet'!Y491-(OFFSET($BY$2, MOD(ROW() - 1, 3),0, 1,1))) * $CE$3)</f>
        <v/>
      </c>
      <c r="Z491" s="0" t="str">
        <f aca="true">IF('input sheet'!Z491="","",('input sheet'!Z491-(OFFSET($BY$2, MOD(ROW() - 1, 3),0, 1,1))) * $CE$3)</f>
        <v/>
      </c>
      <c r="AA491" s="0" t="str">
        <f aca="true">IF('input sheet'!AA491="","",('input sheet'!AA491-(OFFSET($BY$2, MOD(ROW() - 1, 3),0, 1,1))) * $CE$3)</f>
        <v/>
      </c>
      <c r="AB491" s="0" t="str">
        <f aca="true">IF('input sheet'!AB491="","",('input sheet'!AB491-(OFFSET($BY$2, MOD(ROW() - 1, 3),0, 1,1))) * $CE$3)</f>
        <v/>
      </c>
      <c r="AC491" s="0" t="str">
        <f aca="true">IF('input sheet'!AC491="","",('input sheet'!AC491-(OFFSET($BY$2, MOD(ROW() - 1, 3),0, 1,1))) * $CE$3)</f>
        <v/>
      </c>
      <c r="AD491" s="0" t="str">
        <f aca="true">IF('input sheet'!AD491="","",('input sheet'!AD491-(OFFSET($BY$2, MOD(ROW() - 1, 3),0, 1,1))) * $CE$3)</f>
        <v/>
      </c>
      <c r="AE491" s="0" t="str">
        <f aca="true">IF('input sheet'!AE491="","",('input sheet'!AE491-(OFFSET($BY$2, MOD(ROW() - 1, 3),0, 1,1))) * $CE$3)</f>
        <v/>
      </c>
      <c r="AF491" s="0" t="str">
        <f aca="true">IF('input sheet'!AF491="","",('input sheet'!AF491-(OFFSET($BY$2, MOD(ROW() - 1, 3),0, 1,1))) * $CE$3)</f>
        <v/>
      </c>
      <c r="AG491" s="0" t="str">
        <f aca="true">IF('input sheet'!AG491="","",('input sheet'!AG491-(OFFSET($BY$2, MOD(ROW() - 1, 3),0, 1,1))) * $CE$3)</f>
        <v/>
      </c>
      <c r="AH491" s="0" t="str">
        <f aca="true">IF('input sheet'!AH491="","",('input sheet'!AH491-(OFFSET($BY$2, MOD(ROW() - 1, 3),0, 1,1))) * $CE$3)</f>
        <v/>
      </c>
      <c r="AI491" s="0" t="str">
        <f aca="true">IF('input sheet'!AI491="","",('input sheet'!AI491-(OFFSET($BY$2, MOD(ROW() - 1, 3),0, 1,1))) * $CE$3)</f>
        <v/>
      </c>
      <c r="AJ491" s="0" t="str">
        <f aca="true">IF('input sheet'!AJ491="","",('input sheet'!AJ491-(OFFSET($BY$2, MOD(ROW() - 1, 3),0, 1,1))) * $CE$3)</f>
        <v/>
      </c>
      <c r="AK491" s="0" t="str">
        <f aca="true">IF('input sheet'!AK491="","",('input sheet'!AK491-(OFFSET($BY$2, MOD(ROW() - 1, 3),0, 1,1))) * $CE$3)</f>
        <v/>
      </c>
      <c r="AL491" s="0" t="str">
        <f aca="true">IF('input sheet'!AL491="","",('input sheet'!AL491-(OFFSET($BY$2, MOD(ROW() - 1, 3),0, 1,1))) * $CE$3)</f>
        <v/>
      </c>
      <c r="AM491" s="0" t="str">
        <f aca="true">IF('input sheet'!AM491="","",('input sheet'!AM491-(OFFSET($BY$2, MOD(ROW() - 1, 3),0, 1,1))) * $CE$3)</f>
        <v/>
      </c>
      <c r="AN491" s="0" t="str">
        <f aca="true">IF('input sheet'!AN491="","",('input sheet'!AN491-(OFFSET($BY$2, MOD(ROW() - 1, 3),0, 1,1))) * $CE$3)</f>
        <v/>
      </c>
      <c r="AO491" s="0" t="str">
        <f aca="true">IF('input sheet'!AO491="","",('input sheet'!AO491-(OFFSET($BY$2, MOD(ROW() - 1, 3),0, 1,1))) * $CE$3)</f>
        <v/>
      </c>
      <c r="AP491" s="0" t="str">
        <f aca="true">IF('input sheet'!AP491="","",('input sheet'!AP491-(OFFSET($BY$2, MOD(ROW() - 1, 3),0, 1,1))) * $CE$3)</f>
        <v/>
      </c>
      <c r="AQ491" s="0" t="str">
        <f aca="true">IF('input sheet'!AQ491="","",('input sheet'!AQ491-(OFFSET($BY$2, MOD(ROW() - 1, 3),0, 1,1))) * $CE$3)</f>
        <v/>
      </c>
      <c r="AR491" s="0" t="str">
        <f aca="true">IF('input sheet'!AR491="","",('input sheet'!AR491-(OFFSET($BY$2, MOD(ROW() - 1, 3),0, 1,1))) * $CE$3)</f>
        <v/>
      </c>
      <c r="AS491" s="0" t="str">
        <f aca="true">IF('input sheet'!AS491="","",('input sheet'!AS491-(OFFSET($BY$2, MOD(ROW() - 1, 3),0, 1,1))) * $CE$3)</f>
        <v/>
      </c>
      <c r="AT491" s="0" t="str">
        <f aca="true">IF('input sheet'!AT491="","",('input sheet'!AT491-(OFFSET($BY$2, MOD(ROW() - 1, 3),0, 1,1))) * $CE$3)</f>
        <v/>
      </c>
      <c r="AU491" s="0" t="str">
        <f aca="true">IF('input sheet'!AU491="","",('input sheet'!AU491-(OFFSET($BY$2, MOD(ROW() - 1, 3),0, 1,1))) * $CE$3)</f>
        <v/>
      </c>
      <c r="AV491" s="0" t="str">
        <f aca="true">IF('input sheet'!AV491="","",('input sheet'!AV491-(OFFSET($BY$2, MOD(ROW() - 1, 3),0, 1,1))) * $CE$3)</f>
        <v/>
      </c>
      <c r="AW491" s="0" t="str">
        <f aca="true">IF('input sheet'!AW491="","",('input sheet'!AW491-(OFFSET($BY$2, MOD(ROW() - 1, 3),0, 1,1))) * $CE$3)</f>
        <v/>
      </c>
      <c r="AX491" s="0" t="str">
        <f aca="true">IF('input sheet'!AX491="","",('input sheet'!AX491-(OFFSET($BY$2, MOD(ROW() - 1, 3),0, 1,1))) * $CE$3)</f>
        <v/>
      </c>
      <c r="AY491" s="0" t="str">
        <f aca="true">IF('input sheet'!AY491="","",('input sheet'!AY491-(OFFSET($BY$2, MOD(ROW() - 1, 3),0, 1,1))) * $CE$3)</f>
        <v/>
      </c>
      <c r="AZ491" s="0" t="str">
        <f aca="true">IF('input sheet'!AZ491="","",('input sheet'!AZ491-(OFFSET($BY$2, MOD(ROW() - 1, 3),0, 1,1))) * $CE$3)</f>
        <v/>
      </c>
      <c r="BA491" s="0" t="str">
        <f aca="true">IF('input sheet'!BA491="","",('input sheet'!BA491-(OFFSET($BY$2, MOD(ROW() - 1, 3),0, 1,1))) * $CE$3)</f>
        <v/>
      </c>
      <c r="BB491" s="0" t="str">
        <f aca="true">IF('input sheet'!BB491="","",('input sheet'!BB491-(OFFSET($BY$2, MOD(ROW() - 1, 3),0, 1,1))) * $CE$3)</f>
        <v/>
      </c>
      <c r="BC491" s="0" t="str">
        <f aca="true">IF('input sheet'!BC491="","",('input sheet'!BC491-(OFFSET($BY$2, MOD(ROW() - 1, 3),0, 1,1))) * $CE$3)</f>
        <v/>
      </c>
      <c r="BD491" s="0" t="str">
        <f aca="true">IF('input sheet'!BD491="","",('input sheet'!BD491-(OFFSET($BY$2, MOD(ROW() - 1, 3),0, 1,1))) * $CE$3)</f>
        <v/>
      </c>
      <c r="BE491" s="0" t="str">
        <f aca="true">IF('input sheet'!BE491="","",('input sheet'!BE491-(OFFSET($BY$2, MOD(ROW() - 1, 3),0, 1,1))) * $CE$3)</f>
        <v/>
      </c>
      <c r="BF491" s="0" t="str">
        <f aca="true">IF('input sheet'!BF491="","",('input sheet'!BF491-(OFFSET($BY$2, MOD(ROW() - 1, 3),0, 1,1))) * $CE$3)</f>
        <v/>
      </c>
      <c r="BG491" s="0" t="str">
        <f aca="true">IF('input sheet'!BG491="","",('input sheet'!BG491-(OFFSET($BY$2, MOD(ROW() - 1, 3),0, 1,1))) * $CE$3)</f>
        <v/>
      </c>
      <c r="BH491" s="0" t="str">
        <f aca="true">IF('input sheet'!BH491="","",('input sheet'!BH491-(OFFSET($BY$2, MOD(ROW() - 1, 3),0, 1,1))) * $CE$3)</f>
        <v/>
      </c>
      <c r="BI491" s="0" t="str">
        <f aca="true">IF('input sheet'!BI491="","",('input sheet'!BI491-(OFFSET($BY$2, MOD(ROW() - 1, 3),0, 1,1))) * $CE$3)</f>
        <v/>
      </c>
      <c r="BJ491" s="0" t="str">
        <f aca="true">IF('input sheet'!BJ491="","",('input sheet'!BJ491-(OFFSET($BY$2, MOD(ROW() - 1, 3),0, 1,1))) * $CE$3)</f>
        <v/>
      </c>
      <c r="BK491" s="0" t="str">
        <f aca="true">IF('input sheet'!BK491="","",('input sheet'!BK491-(OFFSET($BY$2, MOD(ROW() - 1, 3),0, 1,1))) * $CE$3)</f>
        <v/>
      </c>
      <c r="BL491" s="0" t="str">
        <f aca="true">IF('input sheet'!BL491="","",('input sheet'!BL491-(OFFSET($BY$2, MOD(ROW() - 1, 3),0, 1,1))) * $CE$3)</f>
        <v/>
      </c>
      <c r="BM491" s="0" t="str">
        <f aca="true">IF('input sheet'!BM491="","",('input sheet'!BM491-(OFFSET($BY$2, MOD(ROW() - 1, 3),0, 1,1))) * $CE$3)</f>
        <v/>
      </c>
      <c r="BN491" s="0" t="str">
        <f aca="true">IF('input sheet'!BN491="","",('input sheet'!BN491-(OFFSET($BY$2, MOD(ROW() - 1, 3),0, 1,1))) * $CE$3)</f>
        <v/>
      </c>
      <c r="BO491" s="0" t="str">
        <f aca="true">IF('input sheet'!BO491="","",('input sheet'!BO491-(OFFSET($BY$2, MOD(ROW() - 1, 3),0, 1,1))) * $CE$3)</f>
        <v/>
      </c>
      <c r="BP491" s="0" t="str">
        <f aca="true">IF('input sheet'!BP491="","",('input sheet'!BP491-(OFFSET($BY$2, MOD(ROW() - 1, 3),0, 1,1))) * $CE$3)</f>
        <v/>
      </c>
      <c r="BQ491" s="0" t="str">
        <f aca="true">IF('input sheet'!BQ491="","",('input sheet'!BQ491-(OFFSET($BY$2, MOD(ROW() - 1, 3),0, 1,1))) * $CE$3)</f>
        <v/>
      </c>
      <c r="BR491" s="0" t="str">
        <f aca="true">IF('input sheet'!BR491="","",('input sheet'!BR491-(OFFSET($BY$2, MOD(ROW() - 1, 3),0, 1,1))) * $CE$3)</f>
        <v/>
      </c>
      <c r="BS491" s="0" t="str">
        <f aca="true">IF('input sheet'!BS491="","",('input sheet'!BS491-(OFFSET($BY$2, MOD(ROW() - 1, 3),0, 1,1))) * $CE$3)</f>
        <v/>
      </c>
      <c r="BT491" s="0" t="str">
        <f aca="true">IF('input sheet'!BT491="","",('input sheet'!BT491-(OFFSET($BY$2, MOD(ROW() - 1, 3),0, 1,1))) * $CE$3)</f>
        <v/>
      </c>
      <c r="BU491" s="0" t="str">
        <f aca="true">IF('input sheet'!BU491="","",('input sheet'!BU491-(OFFSET($BY$2, MOD(ROW() - 1, 3),0, 1,1))) * $CE$3)</f>
        <v/>
      </c>
      <c r="BV491" s="0" t="str">
        <f aca="true">IF('input sheet'!BV491="","",('input sheet'!BV491-(OFFSET($BY$2, MOD(ROW() - 1, 3),0, 1,1))) * $CE$3)</f>
        <v/>
      </c>
      <c r="BW491" s="0" t="str">
        <f aca="true">IF('input sheet'!BW491="","",('input sheet'!BW491-(OFFSET($BY$2, MOD(ROW() - 1, 3),0, 1,1))) * $CE$3)</f>
        <v/>
      </c>
    </row>
    <row r="492" customFormat="false" ht="12.8" hidden="false" customHeight="false" outlineLevel="0" collapsed="false">
      <c r="A492" s="0" t="str">
        <f aca="true">IF('input sheet'!A492="","",('input sheet'!A492-(OFFSET($BY$2, MOD(ROW() - 1, 3),0, 1,1))) * $CE$3)</f>
        <v/>
      </c>
      <c r="B492" s="0" t="str">
        <f aca="true">IF('input sheet'!B492="","",('input sheet'!B492-(OFFSET($BY$2, MOD(ROW() - 1, 3),0, 1,1))) * $CE$3)</f>
        <v/>
      </c>
      <c r="C492" s="0" t="str">
        <f aca="true">IF('input sheet'!C492="","",('input sheet'!C492-(OFFSET($BY$2, MOD(ROW() - 1, 3),0, 1,1))) * $CE$3)</f>
        <v/>
      </c>
      <c r="D492" s="0" t="str">
        <f aca="true">IF('input sheet'!D492="","",('input sheet'!D492-(OFFSET($BY$2, MOD(ROW() - 1, 3),0, 1,1))) * $CE$3)</f>
        <v/>
      </c>
      <c r="E492" s="0" t="str">
        <f aca="true">IF('input sheet'!E492="","",('input sheet'!E492-(OFFSET($BY$2, MOD(ROW() - 1, 3),0, 1,1))) * $CE$3)</f>
        <v/>
      </c>
      <c r="F492" s="0" t="str">
        <f aca="true">IF('input sheet'!F492="","",('input sheet'!F492-(OFFSET($BY$2, MOD(ROW() - 1, 3),0, 1,1))) * $CE$3)</f>
        <v/>
      </c>
      <c r="G492" s="0" t="str">
        <f aca="true">IF('input sheet'!G492="","",('input sheet'!G492-(OFFSET($BY$2, MOD(ROW() - 1, 3),0, 1,1))) * $CE$3)</f>
        <v/>
      </c>
      <c r="H492" s="0" t="str">
        <f aca="true">IF('input sheet'!H492="","",('input sheet'!H492-(OFFSET($BY$2, MOD(ROW() - 1, 3),0, 1,1))) * $CE$3)</f>
        <v/>
      </c>
      <c r="I492" s="0" t="str">
        <f aca="true">IF('input sheet'!I492="","",('input sheet'!I492-(OFFSET($BY$2, MOD(ROW() - 1, 3),0, 1,1))) * $CE$3)</f>
        <v/>
      </c>
      <c r="J492" s="0" t="str">
        <f aca="true">IF('input sheet'!J492="","",('input sheet'!J492-(OFFSET($BY$2, MOD(ROW() - 1, 3),0, 1,1))) * $CE$3)</f>
        <v/>
      </c>
      <c r="K492" s="0" t="str">
        <f aca="true">IF('input sheet'!K492="","",('input sheet'!K492-(OFFSET($BY$2, MOD(ROW() - 1, 3),0, 1,1))) * $CE$3)</f>
        <v/>
      </c>
      <c r="L492" s="0" t="str">
        <f aca="true">IF('input sheet'!L492="","",('input sheet'!L492-(OFFSET($BY$2, MOD(ROW() - 1, 3),0, 1,1))) * $CE$3)</f>
        <v/>
      </c>
      <c r="M492" s="0" t="str">
        <f aca="true">IF('input sheet'!M492="","",('input sheet'!M492-(OFFSET($BY$2, MOD(ROW() - 1, 3),0, 1,1))) * $CE$3)</f>
        <v/>
      </c>
      <c r="N492" s="0" t="str">
        <f aca="true">IF('input sheet'!N492="","",('input sheet'!N492-(OFFSET($BY$2, MOD(ROW() - 1, 3),0, 1,1))) * $CE$3)</f>
        <v/>
      </c>
      <c r="O492" s="0" t="str">
        <f aca="true">IF('input sheet'!O492="","",('input sheet'!O492-(OFFSET($BY$2, MOD(ROW() - 1, 3),0, 1,1))) * $CE$3)</f>
        <v/>
      </c>
      <c r="P492" s="0" t="str">
        <f aca="true">IF('input sheet'!P492="","",('input sheet'!P492-(OFFSET($BY$2, MOD(ROW() - 1, 3),0, 1,1))) * $CE$3)</f>
        <v/>
      </c>
      <c r="Q492" s="0" t="str">
        <f aca="true">IF('input sheet'!Q492="","",('input sheet'!Q492-(OFFSET($BY$2, MOD(ROW() - 1, 3),0, 1,1))) * $CE$3)</f>
        <v/>
      </c>
      <c r="R492" s="0" t="str">
        <f aca="true">IF('input sheet'!R492="","",('input sheet'!R492-(OFFSET($BY$2, MOD(ROW() - 1, 3),0, 1,1))) * $CE$3)</f>
        <v/>
      </c>
      <c r="S492" s="0" t="str">
        <f aca="true">IF('input sheet'!S492="","",('input sheet'!S492-(OFFSET($BY$2, MOD(ROW() - 1, 3),0, 1,1))) * $CE$3)</f>
        <v/>
      </c>
      <c r="T492" s="0" t="str">
        <f aca="true">IF('input sheet'!T492="","",('input sheet'!T492-(OFFSET($BY$2, MOD(ROW() - 1, 3),0, 1,1))) * $CE$3)</f>
        <v/>
      </c>
      <c r="U492" s="0" t="str">
        <f aca="true">IF('input sheet'!U492="","",('input sheet'!U492-(OFFSET($BY$2, MOD(ROW() - 1, 3),0, 1,1))) * $CE$3)</f>
        <v/>
      </c>
      <c r="V492" s="0" t="str">
        <f aca="true">IF('input sheet'!V492="","",('input sheet'!V492-(OFFSET($BY$2, MOD(ROW() - 1, 3),0, 1,1))) * $CE$3)</f>
        <v/>
      </c>
      <c r="W492" s="0" t="str">
        <f aca="true">IF('input sheet'!W492="","",('input sheet'!W492-(OFFSET($BY$2, MOD(ROW() - 1, 3),0, 1,1))) * $CE$3)</f>
        <v/>
      </c>
      <c r="X492" s="0" t="str">
        <f aca="true">IF('input sheet'!X492="","",('input sheet'!X492-(OFFSET($BY$2, MOD(ROW() - 1, 3),0, 1,1))) * $CE$3)</f>
        <v/>
      </c>
      <c r="Y492" s="0" t="str">
        <f aca="true">IF('input sheet'!Y492="","",('input sheet'!Y492-(OFFSET($BY$2, MOD(ROW() - 1, 3),0, 1,1))) * $CE$3)</f>
        <v/>
      </c>
      <c r="Z492" s="0" t="str">
        <f aca="true">IF('input sheet'!Z492="","",('input sheet'!Z492-(OFFSET($BY$2, MOD(ROW() - 1, 3),0, 1,1))) * $CE$3)</f>
        <v/>
      </c>
      <c r="AA492" s="0" t="str">
        <f aca="true">IF('input sheet'!AA492="","",('input sheet'!AA492-(OFFSET($BY$2, MOD(ROW() - 1, 3),0, 1,1))) * $CE$3)</f>
        <v/>
      </c>
      <c r="AB492" s="0" t="str">
        <f aca="true">IF('input sheet'!AB492="","",('input sheet'!AB492-(OFFSET($BY$2, MOD(ROW() - 1, 3),0, 1,1))) * $CE$3)</f>
        <v/>
      </c>
      <c r="AC492" s="0" t="str">
        <f aca="true">IF('input sheet'!AC492="","",('input sheet'!AC492-(OFFSET($BY$2, MOD(ROW() - 1, 3),0, 1,1))) * $CE$3)</f>
        <v/>
      </c>
      <c r="AD492" s="0" t="str">
        <f aca="true">IF('input sheet'!AD492="","",('input sheet'!AD492-(OFFSET($BY$2, MOD(ROW() - 1, 3),0, 1,1))) * $CE$3)</f>
        <v/>
      </c>
      <c r="AE492" s="0" t="str">
        <f aca="true">IF('input sheet'!AE492="","",('input sheet'!AE492-(OFFSET($BY$2, MOD(ROW() - 1, 3),0, 1,1))) * $CE$3)</f>
        <v/>
      </c>
      <c r="AF492" s="0" t="str">
        <f aca="true">IF('input sheet'!AF492="","",('input sheet'!AF492-(OFFSET($BY$2, MOD(ROW() - 1, 3),0, 1,1))) * $CE$3)</f>
        <v/>
      </c>
      <c r="AG492" s="0" t="str">
        <f aca="true">IF('input sheet'!AG492="","",('input sheet'!AG492-(OFFSET($BY$2, MOD(ROW() - 1, 3),0, 1,1))) * $CE$3)</f>
        <v/>
      </c>
      <c r="AH492" s="0" t="str">
        <f aca="true">IF('input sheet'!AH492="","",('input sheet'!AH492-(OFFSET($BY$2, MOD(ROW() - 1, 3),0, 1,1))) * $CE$3)</f>
        <v/>
      </c>
      <c r="AI492" s="0" t="str">
        <f aca="true">IF('input sheet'!AI492="","",('input sheet'!AI492-(OFFSET($BY$2, MOD(ROW() - 1, 3),0, 1,1))) * $CE$3)</f>
        <v/>
      </c>
      <c r="AJ492" s="0" t="str">
        <f aca="true">IF('input sheet'!AJ492="","",('input sheet'!AJ492-(OFFSET($BY$2, MOD(ROW() - 1, 3),0, 1,1))) * $CE$3)</f>
        <v/>
      </c>
      <c r="AK492" s="0" t="str">
        <f aca="true">IF('input sheet'!AK492="","",('input sheet'!AK492-(OFFSET($BY$2, MOD(ROW() - 1, 3),0, 1,1))) * $CE$3)</f>
        <v/>
      </c>
      <c r="AL492" s="0" t="str">
        <f aca="true">IF('input sheet'!AL492="","",('input sheet'!AL492-(OFFSET($BY$2, MOD(ROW() - 1, 3),0, 1,1))) * $CE$3)</f>
        <v/>
      </c>
      <c r="AM492" s="0" t="str">
        <f aca="true">IF('input sheet'!AM492="","",('input sheet'!AM492-(OFFSET($BY$2, MOD(ROW() - 1, 3),0, 1,1))) * $CE$3)</f>
        <v/>
      </c>
      <c r="AN492" s="0" t="str">
        <f aca="true">IF('input sheet'!AN492="","",('input sheet'!AN492-(OFFSET($BY$2, MOD(ROW() - 1, 3),0, 1,1))) * $CE$3)</f>
        <v/>
      </c>
      <c r="AO492" s="0" t="str">
        <f aca="true">IF('input sheet'!AO492="","",('input sheet'!AO492-(OFFSET($BY$2, MOD(ROW() - 1, 3),0, 1,1))) * $CE$3)</f>
        <v/>
      </c>
      <c r="AP492" s="0" t="str">
        <f aca="true">IF('input sheet'!AP492="","",('input sheet'!AP492-(OFFSET($BY$2, MOD(ROW() - 1, 3),0, 1,1))) * $CE$3)</f>
        <v/>
      </c>
      <c r="AQ492" s="0" t="str">
        <f aca="true">IF('input sheet'!AQ492="","",('input sheet'!AQ492-(OFFSET($BY$2, MOD(ROW() - 1, 3),0, 1,1))) * $CE$3)</f>
        <v/>
      </c>
      <c r="AR492" s="0" t="str">
        <f aca="true">IF('input sheet'!AR492="","",('input sheet'!AR492-(OFFSET($BY$2, MOD(ROW() - 1, 3),0, 1,1))) * $CE$3)</f>
        <v/>
      </c>
      <c r="AS492" s="0" t="str">
        <f aca="true">IF('input sheet'!AS492="","",('input sheet'!AS492-(OFFSET($BY$2, MOD(ROW() - 1, 3),0, 1,1))) * $CE$3)</f>
        <v/>
      </c>
      <c r="AT492" s="0" t="str">
        <f aca="true">IF('input sheet'!AT492="","",('input sheet'!AT492-(OFFSET($BY$2, MOD(ROW() - 1, 3),0, 1,1))) * $CE$3)</f>
        <v/>
      </c>
      <c r="AU492" s="0" t="str">
        <f aca="true">IF('input sheet'!AU492="","",('input sheet'!AU492-(OFFSET($BY$2, MOD(ROW() - 1, 3),0, 1,1))) * $CE$3)</f>
        <v/>
      </c>
      <c r="AV492" s="0" t="str">
        <f aca="true">IF('input sheet'!AV492="","",('input sheet'!AV492-(OFFSET($BY$2, MOD(ROW() - 1, 3),0, 1,1))) * $CE$3)</f>
        <v/>
      </c>
      <c r="AW492" s="0" t="str">
        <f aca="true">IF('input sheet'!AW492="","",('input sheet'!AW492-(OFFSET($BY$2, MOD(ROW() - 1, 3),0, 1,1))) * $CE$3)</f>
        <v/>
      </c>
      <c r="AX492" s="0" t="str">
        <f aca="true">IF('input sheet'!AX492="","",('input sheet'!AX492-(OFFSET($BY$2, MOD(ROW() - 1, 3),0, 1,1))) * $CE$3)</f>
        <v/>
      </c>
      <c r="AY492" s="0" t="str">
        <f aca="true">IF('input sheet'!AY492="","",('input sheet'!AY492-(OFFSET($BY$2, MOD(ROW() - 1, 3),0, 1,1))) * $CE$3)</f>
        <v/>
      </c>
      <c r="AZ492" s="0" t="str">
        <f aca="true">IF('input sheet'!AZ492="","",('input sheet'!AZ492-(OFFSET($BY$2, MOD(ROW() - 1, 3),0, 1,1))) * $CE$3)</f>
        <v/>
      </c>
      <c r="BA492" s="0" t="str">
        <f aca="true">IF('input sheet'!BA492="","",('input sheet'!BA492-(OFFSET($BY$2, MOD(ROW() - 1, 3),0, 1,1))) * $CE$3)</f>
        <v/>
      </c>
      <c r="BB492" s="0" t="str">
        <f aca="true">IF('input sheet'!BB492="","",('input sheet'!BB492-(OFFSET($BY$2, MOD(ROW() - 1, 3),0, 1,1))) * $CE$3)</f>
        <v/>
      </c>
      <c r="BC492" s="0" t="str">
        <f aca="true">IF('input sheet'!BC492="","",('input sheet'!BC492-(OFFSET($BY$2, MOD(ROW() - 1, 3),0, 1,1))) * $CE$3)</f>
        <v/>
      </c>
      <c r="BD492" s="0" t="str">
        <f aca="true">IF('input sheet'!BD492="","",('input sheet'!BD492-(OFFSET($BY$2, MOD(ROW() - 1, 3),0, 1,1))) * $CE$3)</f>
        <v/>
      </c>
      <c r="BE492" s="0" t="str">
        <f aca="true">IF('input sheet'!BE492="","",('input sheet'!BE492-(OFFSET($BY$2, MOD(ROW() - 1, 3),0, 1,1))) * $CE$3)</f>
        <v/>
      </c>
      <c r="BF492" s="0" t="str">
        <f aca="true">IF('input sheet'!BF492="","",('input sheet'!BF492-(OFFSET($BY$2, MOD(ROW() - 1, 3),0, 1,1))) * $CE$3)</f>
        <v/>
      </c>
      <c r="BG492" s="0" t="str">
        <f aca="true">IF('input sheet'!BG492="","",('input sheet'!BG492-(OFFSET($BY$2, MOD(ROW() - 1, 3),0, 1,1))) * $CE$3)</f>
        <v/>
      </c>
      <c r="BH492" s="0" t="str">
        <f aca="true">IF('input sheet'!BH492="","",('input sheet'!BH492-(OFFSET($BY$2, MOD(ROW() - 1, 3),0, 1,1))) * $CE$3)</f>
        <v/>
      </c>
      <c r="BI492" s="0" t="str">
        <f aca="true">IF('input sheet'!BI492="","",('input sheet'!BI492-(OFFSET($BY$2, MOD(ROW() - 1, 3),0, 1,1))) * $CE$3)</f>
        <v/>
      </c>
      <c r="BJ492" s="0" t="str">
        <f aca="true">IF('input sheet'!BJ492="","",('input sheet'!BJ492-(OFFSET($BY$2, MOD(ROW() - 1, 3),0, 1,1))) * $CE$3)</f>
        <v/>
      </c>
      <c r="BK492" s="0" t="str">
        <f aca="true">IF('input sheet'!BK492="","",('input sheet'!BK492-(OFFSET($BY$2, MOD(ROW() - 1, 3),0, 1,1))) * $CE$3)</f>
        <v/>
      </c>
      <c r="BL492" s="0" t="str">
        <f aca="true">IF('input sheet'!BL492="","",('input sheet'!BL492-(OFFSET($BY$2, MOD(ROW() - 1, 3),0, 1,1))) * $CE$3)</f>
        <v/>
      </c>
      <c r="BM492" s="0" t="str">
        <f aca="true">IF('input sheet'!BM492="","",('input sheet'!BM492-(OFFSET($BY$2, MOD(ROW() - 1, 3),0, 1,1))) * $CE$3)</f>
        <v/>
      </c>
      <c r="BN492" s="0" t="str">
        <f aca="true">IF('input sheet'!BN492="","",('input sheet'!BN492-(OFFSET($BY$2, MOD(ROW() - 1, 3),0, 1,1))) * $CE$3)</f>
        <v/>
      </c>
      <c r="BO492" s="0" t="str">
        <f aca="true">IF('input sheet'!BO492="","",('input sheet'!BO492-(OFFSET($BY$2, MOD(ROW() - 1, 3),0, 1,1))) * $CE$3)</f>
        <v/>
      </c>
      <c r="BP492" s="0" t="str">
        <f aca="true">IF('input sheet'!BP492="","",('input sheet'!BP492-(OFFSET($BY$2, MOD(ROW() - 1, 3),0, 1,1))) * $CE$3)</f>
        <v/>
      </c>
      <c r="BQ492" s="0" t="str">
        <f aca="true">IF('input sheet'!BQ492="","",('input sheet'!BQ492-(OFFSET($BY$2, MOD(ROW() - 1, 3),0, 1,1))) * $CE$3)</f>
        <v/>
      </c>
      <c r="BR492" s="0" t="str">
        <f aca="true">IF('input sheet'!BR492="","",('input sheet'!BR492-(OFFSET($BY$2, MOD(ROW() - 1, 3),0, 1,1))) * $CE$3)</f>
        <v/>
      </c>
      <c r="BS492" s="0" t="str">
        <f aca="true">IF('input sheet'!BS492="","",('input sheet'!BS492-(OFFSET($BY$2, MOD(ROW() - 1, 3),0, 1,1))) * $CE$3)</f>
        <v/>
      </c>
      <c r="BT492" s="0" t="str">
        <f aca="true">IF('input sheet'!BT492="","",('input sheet'!BT492-(OFFSET($BY$2, MOD(ROW() - 1, 3),0, 1,1))) * $CE$3)</f>
        <v/>
      </c>
      <c r="BU492" s="0" t="str">
        <f aca="true">IF('input sheet'!BU492="","",('input sheet'!BU492-(OFFSET($BY$2, MOD(ROW() - 1, 3),0, 1,1))) * $CE$3)</f>
        <v/>
      </c>
      <c r="BV492" s="0" t="str">
        <f aca="true">IF('input sheet'!BV492="","",('input sheet'!BV492-(OFFSET($BY$2, MOD(ROW() - 1, 3),0, 1,1))) * $CE$3)</f>
        <v/>
      </c>
      <c r="BW492" s="0" t="str">
        <f aca="true">IF('input sheet'!BW492="","",('input sheet'!BW492-(OFFSET($BY$2, MOD(ROW() - 1, 3),0, 1,1))) * $CE$3)</f>
        <v/>
      </c>
    </row>
    <row r="493" customFormat="false" ht="12.8" hidden="false" customHeight="false" outlineLevel="0" collapsed="false">
      <c r="A493" s="0" t="str">
        <f aca="true">IF('input sheet'!A493="","",('input sheet'!A493-(OFFSET($BY$2, MOD(ROW() - 1, 3),0, 1,1))) * $CE$3)</f>
        <v/>
      </c>
      <c r="B493" s="0" t="str">
        <f aca="true">IF('input sheet'!B493="","",('input sheet'!B493-(OFFSET($BY$2, MOD(ROW() - 1, 3),0, 1,1))) * $CE$3)</f>
        <v/>
      </c>
      <c r="C493" s="0" t="str">
        <f aca="true">IF('input sheet'!C493="","",('input sheet'!C493-(OFFSET($BY$2, MOD(ROW() - 1, 3),0, 1,1))) * $CE$3)</f>
        <v/>
      </c>
      <c r="D493" s="0" t="str">
        <f aca="true">IF('input sheet'!D493="","",('input sheet'!D493-(OFFSET($BY$2, MOD(ROW() - 1, 3),0, 1,1))) * $CE$3)</f>
        <v/>
      </c>
      <c r="E493" s="0" t="str">
        <f aca="true">IF('input sheet'!E493="","",('input sheet'!E493-(OFFSET($BY$2, MOD(ROW() - 1, 3),0, 1,1))) * $CE$3)</f>
        <v/>
      </c>
      <c r="F493" s="0" t="str">
        <f aca="true">IF('input sheet'!F493="","",('input sheet'!F493-(OFFSET($BY$2, MOD(ROW() - 1, 3),0, 1,1))) * $CE$3)</f>
        <v/>
      </c>
      <c r="G493" s="0" t="str">
        <f aca="true">IF('input sheet'!G493="","",('input sheet'!G493-(OFFSET($BY$2, MOD(ROW() - 1, 3),0, 1,1))) * $CE$3)</f>
        <v/>
      </c>
      <c r="H493" s="0" t="str">
        <f aca="true">IF('input sheet'!H493="","",('input sheet'!H493-(OFFSET($BY$2, MOD(ROW() - 1, 3),0, 1,1))) * $CE$3)</f>
        <v/>
      </c>
      <c r="I493" s="0" t="str">
        <f aca="true">IF('input sheet'!I493="","",('input sheet'!I493-(OFFSET($BY$2, MOD(ROW() - 1, 3),0, 1,1))) * $CE$3)</f>
        <v/>
      </c>
      <c r="J493" s="0" t="str">
        <f aca="true">IF('input sheet'!J493="","",('input sheet'!J493-(OFFSET($BY$2, MOD(ROW() - 1, 3),0, 1,1))) * $CE$3)</f>
        <v/>
      </c>
      <c r="K493" s="0" t="str">
        <f aca="true">IF('input sheet'!K493="","",('input sheet'!K493-(OFFSET($BY$2, MOD(ROW() - 1, 3),0, 1,1))) * $CE$3)</f>
        <v/>
      </c>
      <c r="L493" s="0" t="str">
        <f aca="true">IF('input sheet'!L493="","",('input sheet'!L493-(OFFSET($BY$2, MOD(ROW() - 1, 3),0, 1,1))) * $CE$3)</f>
        <v/>
      </c>
      <c r="M493" s="0" t="str">
        <f aca="true">IF('input sheet'!M493="","",('input sheet'!M493-(OFFSET($BY$2, MOD(ROW() - 1, 3),0, 1,1))) * $CE$3)</f>
        <v/>
      </c>
      <c r="N493" s="0" t="str">
        <f aca="true">IF('input sheet'!N493="","",('input sheet'!N493-(OFFSET($BY$2, MOD(ROW() - 1, 3),0, 1,1))) * $CE$3)</f>
        <v/>
      </c>
      <c r="O493" s="0" t="str">
        <f aca="true">IF('input sheet'!O493="","",('input sheet'!O493-(OFFSET($BY$2, MOD(ROW() - 1, 3),0, 1,1))) * $CE$3)</f>
        <v/>
      </c>
      <c r="P493" s="0" t="str">
        <f aca="true">IF('input sheet'!P493="","",('input sheet'!P493-(OFFSET($BY$2, MOD(ROW() - 1, 3),0, 1,1))) * $CE$3)</f>
        <v/>
      </c>
      <c r="Q493" s="0" t="str">
        <f aca="true">IF('input sheet'!Q493="","",('input sheet'!Q493-(OFFSET($BY$2, MOD(ROW() - 1, 3),0, 1,1))) * $CE$3)</f>
        <v/>
      </c>
      <c r="R493" s="0" t="str">
        <f aca="true">IF('input sheet'!R493="","",('input sheet'!R493-(OFFSET($BY$2, MOD(ROW() - 1, 3),0, 1,1))) * $CE$3)</f>
        <v/>
      </c>
      <c r="S493" s="0" t="str">
        <f aca="true">IF('input sheet'!S493="","",('input sheet'!S493-(OFFSET($BY$2, MOD(ROW() - 1, 3),0, 1,1))) * $CE$3)</f>
        <v/>
      </c>
      <c r="T493" s="0" t="str">
        <f aca="true">IF('input sheet'!T493="","",('input sheet'!T493-(OFFSET($BY$2, MOD(ROW() - 1, 3),0, 1,1))) * $CE$3)</f>
        <v/>
      </c>
      <c r="U493" s="0" t="str">
        <f aca="true">IF('input sheet'!U493="","",('input sheet'!U493-(OFFSET($BY$2, MOD(ROW() - 1, 3),0, 1,1))) * $CE$3)</f>
        <v/>
      </c>
      <c r="V493" s="0" t="str">
        <f aca="true">IF('input sheet'!V493="","",('input sheet'!V493-(OFFSET($BY$2, MOD(ROW() - 1, 3),0, 1,1))) * $CE$3)</f>
        <v/>
      </c>
      <c r="W493" s="0" t="str">
        <f aca="true">IF('input sheet'!W493="","",('input sheet'!W493-(OFFSET($BY$2, MOD(ROW() - 1, 3),0, 1,1))) * $CE$3)</f>
        <v/>
      </c>
      <c r="X493" s="0" t="str">
        <f aca="true">IF('input sheet'!X493="","",('input sheet'!X493-(OFFSET($BY$2, MOD(ROW() - 1, 3),0, 1,1))) * $CE$3)</f>
        <v/>
      </c>
      <c r="Y493" s="0" t="str">
        <f aca="true">IF('input sheet'!Y493="","",('input sheet'!Y493-(OFFSET($BY$2, MOD(ROW() - 1, 3),0, 1,1))) * $CE$3)</f>
        <v/>
      </c>
      <c r="Z493" s="0" t="str">
        <f aca="true">IF('input sheet'!Z493="","",('input sheet'!Z493-(OFFSET($BY$2, MOD(ROW() - 1, 3),0, 1,1))) * $CE$3)</f>
        <v/>
      </c>
      <c r="AA493" s="0" t="str">
        <f aca="true">IF('input sheet'!AA493="","",('input sheet'!AA493-(OFFSET($BY$2, MOD(ROW() - 1, 3),0, 1,1))) * $CE$3)</f>
        <v/>
      </c>
      <c r="AB493" s="0" t="str">
        <f aca="true">IF('input sheet'!AB493="","",('input sheet'!AB493-(OFFSET($BY$2, MOD(ROW() - 1, 3),0, 1,1))) * $CE$3)</f>
        <v/>
      </c>
      <c r="AC493" s="0" t="str">
        <f aca="true">IF('input sheet'!AC493="","",('input sheet'!AC493-(OFFSET($BY$2, MOD(ROW() - 1, 3),0, 1,1))) * $CE$3)</f>
        <v/>
      </c>
      <c r="AD493" s="0" t="str">
        <f aca="true">IF('input sheet'!AD493="","",('input sheet'!AD493-(OFFSET($BY$2, MOD(ROW() - 1, 3),0, 1,1))) * $CE$3)</f>
        <v/>
      </c>
      <c r="AE493" s="0" t="str">
        <f aca="true">IF('input sheet'!AE493="","",('input sheet'!AE493-(OFFSET($BY$2, MOD(ROW() - 1, 3),0, 1,1))) * $CE$3)</f>
        <v/>
      </c>
      <c r="AF493" s="0" t="str">
        <f aca="true">IF('input sheet'!AF493="","",('input sheet'!AF493-(OFFSET($BY$2, MOD(ROW() - 1, 3),0, 1,1))) * $CE$3)</f>
        <v/>
      </c>
      <c r="AG493" s="0" t="str">
        <f aca="true">IF('input sheet'!AG493="","",('input sheet'!AG493-(OFFSET($BY$2, MOD(ROW() - 1, 3),0, 1,1))) * $CE$3)</f>
        <v/>
      </c>
      <c r="AH493" s="0" t="str">
        <f aca="true">IF('input sheet'!AH493="","",('input sheet'!AH493-(OFFSET($BY$2, MOD(ROW() - 1, 3),0, 1,1))) * $CE$3)</f>
        <v/>
      </c>
      <c r="AI493" s="0" t="str">
        <f aca="true">IF('input sheet'!AI493="","",('input sheet'!AI493-(OFFSET($BY$2, MOD(ROW() - 1, 3),0, 1,1))) * $CE$3)</f>
        <v/>
      </c>
      <c r="AJ493" s="0" t="str">
        <f aca="true">IF('input sheet'!AJ493="","",('input sheet'!AJ493-(OFFSET($BY$2, MOD(ROW() - 1, 3),0, 1,1))) * $CE$3)</f>
        <v/>
      </c>
      <c r="AK493" s="0" t="str">
        <f aca="true">IF('input sheet'!AK493="","",('input sheet'!AK493-(OFFSET($BY$2, MOD(ROW() - 1, 3),0, 1,1))) * $CE$3)</f>
        <v/>
      </c>
      <c r="AL493" s="0" t="str">
        <f aca="true">IF('input sheet'!AL493="","",('input sheet'!AL493-(OFFSET($BY$2, MOD(ROW() - 1, 3),0, 1,1))) * $CE$3)</f>
        <v/>
      </c>
      <c r="AM493" s="0" t="str">
        <f aca="true">IF('input sheet'!AM493="","",('input sheet'!AM493-(OFFSET($BY$2, MOD(ROW() - 1, 3),0, 1,1))) * $CE$3)</f>
        <v/>
      </c>
      <c r="AN493" s="0" t="str">
        <f aca="true">IF('input sheet'!AN493="","",('input sheet'!AN493-(OFFSET($BY$2, MOD(ROW() - 1, 3),0, 1,1))) * $CE$3)</f>
        <v/>
      </c>
      <c r="AO493" s="0" t="str">
        <f aca="true">IF('input sheet'!AO493="","",('input sheet'!AO493-(OFFSET($BY$2, MOD(ROW() - 1, 3),0, 1,1))) * $CE$3)</f>
        <v/>
      </c>
      <c r="AP493" s="0" t="str">
        <f aca="true">IF('input sheet'!AP493="","",('input sheet'!AP493-(OFFSET($BY$2, MOD(ROW() - 1, 3),0, 1,1))) * $CE$3)</f>
        <v/>
      </c>
      <c r="AQ493" s="0" t="str">
        <f aca="true">IF('input sheet'!AQ493="","",('input sheet'!AQ493-(OFFSET($BY$2, MOD(ROW() - 1, 3),0, 1,1))) * $CE$3)</f>
        <v/>
      </c>
      <c r="AR493" s="0" t="str">
        <f aca="true">IF('input sheet'!AR493="","",('input sheet'!AR493-(OFFSET($BY$2, MOD(ROW() - 1, 3),0, 1,1))) * $CE$3)</f>
        <v/>
      </c>
      <c r="AS493" s="0" t="str">
        <f aca="true">IF('input sheet'!AS493="","",('input sheet'!AS493-(OFFSET($BY$2, MOD(ROW() - 1, 3),0, 1,1))) * $CE$3)</f>
        <v/>
      </c>
      <c r="AT493" s="0" t="str">
        <f aca="true">IF('input sheet'!AT493="","",('input sheet'!AT493-(OFFSET($BY$2, MOD(ROW() - 1, 3),0, 1,1))) * $CE$3)</f>
        <v/>
      </c>
      <c r="AU493" s="0" t="str">
        <f aca="true">IF('input sheet'!AU493="","",('input sheet'!AU493-(OFFSET($BY$2, MOD(ROW() - 1, 3),0, 1,1))) * $CE$3)</f>
        <v/>
      </c>
      <c r="AV493" s="0" t="str">
        <f aca="true">IF('input sheet'!AV493="","",('input sheet'!AV493-(OFFSET($BY$2, MOD(ROW() - 1, 3),0, 1,1))) * $CE$3)</f>
        <v/>
      </c>
      <c r="AW493" s="0" t="str">
        <f aca="true">IF('input sheet'!AW493="","",('input sheet'!AW493-(OFFSET($BY$2, MOD(ROW() - 1, 3),0, 1,1))) * $CE$3)</f>
        <v/>
      </c>
      <c r="AX493" s="0" t="str">
        <f aca="true">IF('input sheet'!AX493="","",('input sheet'!AX493-(OFFSET($BY$2, MOD(ROW() - 1, 3),0, 1,1))) * $CE$3)</f>
        <v/>
      </c>
      <c r="AY493" s="0" t="str">
        <f aca="true">IF('input sheet'!AY493="","",('input sheet'!AY493-(OFFSET($BY$2, MOD(ROW() - 1, 3),0, 1,1))) * $CE$3)</f>
        <v/>
      </c>
      <c r="AZ493" s="0" t="str">
        <f aca="true">IF('input sheet'!AZ493="","",('input sheet'!AZ493-(OFFSET($BY$2, MOD(ROW() - 1, 3),0, 1,1))) * $CE$3)</f>
        <v/>
      </c>
      <c r="BA493" s="0" t="str">
        <f aca="true">IF('input sheet'!BA493="","",('input sheet'!BA493-(OFFSET($BY$2, MOD(ROW() - 1, 3),0, 1,1))) * $CE$3)</f>
        <v/>
      </c>
      <c r="BB493" s="0" t="str">
        <f aca="true">IF('input sheet'!BB493="","",('input sheet'!BB493-(OFFSET($BY$2, MOD(ROW() - 1, 3),0, 1,1))) * $CE$3)</f>
        <v/>
      </c>
      <c r="BC493" s="0" t="str">
        <f aca="true">IF('input sheet'!BC493="","",('input sheet'!BC493-(OFFSET($BY$2, MOD(ROW() - 1, 3),0, 1,1))) * $CE$3)</f>
        <v/>
      </c>
      <c r="BD493" s="0" t="str">
        <f aca="true">IF('input sheet'!BD493="","",('input sheet'!BD493-(OFFSET($BY$2, MOD(ROW() - 1, 3),0, 1,1))) * $CE$3)</f>
        <v/>
      </c>
      <c r="BE493" s="0" t="str">
        <f aca="true">IF('input sheet'!BE493="","",('input sheet'!BE493-(OFFSET($BY$2, MOD(ROW() - 1, 3),0, 1,1))) * $CE$3)</f>
        <v/>
      </c>
      <c r="BF493" s="0" t="str">
        <f aca="true">IF('input sheet'!BF493="","",('input sheet'!BF493-(OFFSET($BY$2, MOD(ROW() - 1, 3),0, 1,1))) * $CE$3)</f>
        <v/>
      </c>
      <c r="BG493" s="0" t="str">
        <f aca="true">IF('input sheet'!BG493="","",('input sheet'!BG493-(OFFSET($BY$2, MOD(ROW() - 1, 3),0, 1,1))) * $CE$3)</f>
        <v/>
      </c>
      <c r="BH493" s="0" t="str">
        <f aca="true">IF('input sheet'!BH493="","",('input sheet'!BH493-(OFFSET($BY$2, MOD(ROW() - 1, 3),0, 1,1))) * $CE$3)</f>
        <v/>
      </c>
      <c r="BI493" s="0" t="str">
        <f aca="true">IF('input sheet'!BI493="","",('input sheet'!BI493-(OFFSET($BY$2, MOD(ROW() - 1, 3),0, 1,1))) * $CE$3)</f>
        <v/>
      </c>
      <c r="BJ493" s="0" t="str">
        <f aca="true">IF('input sheet'!BJ493="","",('input sheet'!BJ493-(OFFSET($BY$2, MOD(ROW() - 1, 3),0, 1,1))) * $CE$3)</f>
        <v/>
      </c>
      <c r="BK493" s="0" t="str">
        <f aca="true">IF('input sheet'!BK493="","",('input sheet'!BK493-(OFFSET($BY$2, MOD(ROW() - 1, 3),0, 1,1))) * $CE$3)</f>
        <v/>
      </c>
      <c r="BL493" s="0" t="str">
        <f aca="true">IF('input sheet'!BL493="","",('input sheet'!BL493-(OFFSET($BY$2, MOD(ROW() - 1, 3),0, 1,1))) * $CE$3)</f>
        <v/>
      </c>
      <c r="BM493" s="0" t="str">
        <f aca="true">IF('input sheet'!BM493="","",('input sheet'!BM493-(OFFSET($BY$2, MOD(ROW() - 1, 3),0, 1,1))) * $CE$3)</f>
        <v/>
      </c>
      <c r="BN493" s="0" t="str">
        <f aca="true">IF('input sheet'!BN493="","",('input sheet'!BN493-(OFFSET($BY$2, MOD(ROW() - 1, 3),0, 1,1))) * $CE$3)</f>
        <v/>
      </c>
      <c r="BO493" s="0" t="str">
        <f aca="true">IF('input sheet'!BO493="","",('input sheet'!BO493-(OFFSET($BY$2, MOD(ROW() - 1, 3),0, 1,1))) * $CE$3)</f>
        <v/>
      </c>
      <c r="BP493" s="0" t="str">
        <f aca="true">IF('input sheet'!BP493="","",('input sheet'!BP493-(OFFSET($BY$2, MOD(ROW() - 1, 3),0, 1,1))) * $CE$3)</f>
        <v/>
      </c>
      <c r="BQ493" s="0" t="str">
        <f aca="true">IF('input sheet'!BQ493="","",('input sheet'!BQ493-(OFFSET($BY$2, MOD(ROW() - 1, 3),0, 1,1))) * $CE$3)</f>
        <v/>
      </c>
      <c r="BR493" s="0" t="str">
        <f aca="true">IF('input sheet'!BR493="","",('input sheet'!BR493-(OFFSET($BY$2, MOD(ROW() - 1, 3),0, 1,1))) * $CE$3)</f>
        <v/>
      </c>
      <c r="BS493" s="0" t="str">
        <f aca="true">IF('input sheet'!BS493="","",('input sheet'!BS493-(OFFSET($BY$2, MOD(ROW() - 1, 3),0, 1,1))) * $CE$3)</f>
        <v/>
      </c>
      <c r="BT493" s="0" t="str">
        <f aca="true">IF('input sheet'!BT493="","",('input sheet'!BT493-(OFFSET($BY$2, MOD(ROW() - 1, 3),0, 1,1))) * $CE$3)</f>
        <v/>
      </c>
      <c r="BU493" s="0" t="str">
        <f aca="true">IF('input sheet'!BU493="","",('input sheet'!BU493-(OFFSET($BY$2, MOD(ROW() - 1, 3),0, 1,1))) * $CE$3)</f>
        <v/>
      </c>
      <c r="BV493" s="0" t="str">
        <f aca="true">IF('input sheet'!BV493="","",('input sheet'!BV493-(OFFSET($BY$2, MOD(ROW() - 1, 3),0, 1,1))) * $CE$3)</f>
        <v/>
      </c>
      <c r="BW493" s="0" t="str">
        <f aca="true">IF('input sheet'!BW493="","",('input sheet'!BW493-(OFFSET($BY$2, MOD(ROW() - 1, 3),0, 1,1))) * $CE$3)</f>
        <v/>
      </c>
    </row>
    <row r="494" customFormat="false" ht="12.8" hidden="false" customHeight="false" outlineLevel="0" collapsed="false">
      <c r="A494" s="0" t="str">
        <f aca="true">IF('input sheet'!A494="","",('input sheet'!A494-(OFFSET($BY$2, MOD(ROW() - 1, 3),0, 1,1))) * $CE$3)</f>
        <v/>
      </c>
      <c r="B494" s="0" t="str">
        <f aca="true">IF('input sheet'!B494="","",('input sheet'!B494-(OFFSET($BY$2, MOD(ROW() - 1, 3),0, 1,1))) * $CE$3)</f>
        <v/>
      </c>
      <c r="C494" s="0" t="str">
        <f aca="true">IF('input sheet'!C494="","",('input sheet'!C494-(OFFSET($BY$2, MOD(ROW() - 1, 3),0, 1,1))) * $CE$3)</f>
        <v/>
      </c>
      <c r="D494" s="0" t="str">
        <f aca="true">IF('input sheet'!D494="","",('input sheet'!D494-(OFFSET($BY$2, MOD(ROW() - 1, 3),0, 1,1))) * $CE$3)</f>
        <v/>
      </c>
      <c r="E494" s="0" t="str">
        <f aca="true">IF('input sheet'!E494="","",('input sheet'!E494-(OFFSET($BY$2, MOD(ROW() - 1, 3),0, 1,1))) * $CE$3)</f>
        <v/>
      </c>
      <c r="F494" s="0" t="str">
        <f aca="true">IF('input sheet'!F494="","",('input sheet'!F494-(OFFSET($BY$2, MOD(ROW() - 1, 3),0, 1,1))) * $CE$3)</f>
        <v/>
      </c>
      <c r="G494" s="0" t="str">
        <f aca="true">IF('input sheet'!G494="","",('input sheet'!G494-(OFFSET($BY$2, MOD(ROW() - 1, 3),0, 1,1))) * $CE$3)</f>
        <v/>
      </c>
      <c r="H494" s="0" t="str">
        <f aca="true">IF('input sheet'!H494="","",('input sheet'!H494-(OFFSET($BY$2, MOD(ROW() - 1, 3),0, 1,1))) * $CE$3)</f>
        <v/>
      </c>
      <c r="I494" s="0" t="str">
        <f aca="true">IF('input sheet'!I494="","",('input sheet'!I494-(OFFSET($BY$2, MOD(ROW() - 1, 3),0, 1,1))) * $CE$3)</f>
        <v/>
      </c>
      <c r="J494" s="0" t="str">
        <f aca="true">IF('input sheet'!J494="","",('input sheet'!J494-(OFFSET($BY$2, MOD(ROW() - 1, 3),0, 1,1))) * $CE$3)</f>
        <v/>
      </c>
      <c r="K494" s="0" t="str">
        <f aca="true">IF('input sheet'!K494="","",('input sheet'!K494-(OFFSET($BY$2, MOD(ROW() - 1, 3),0, 1,1))) * $CE$3)</f>
        <v/>
      </c>
      <c r="L494" s="0" t="str">
        <f aca="true">IF('input sheet'!L494="","",('input sheet'!L494-(OFFSET($BY$2, MOD(ROW() - 1, 3),0, 1,1))) * $CE$3)</f>
        <v/>
      </c>
      <c r="M494" s="0" t="str">
        <f aca="true">IF('input sheet'!M494="","",('input sheet'!M494-(OFFSET($BY$2, MOD(ROW() - 1, 3),0, 1,1))) * $CE$3)</f>
        <v/>
      </c>
      <c r="N494" s="0" t="str">
        <f aca="true">IF('input sheet'!N494="","",('input sheet'!N494-(OFFSET($BY$2, MOD(ROW() - 1, 3),0, 1,1))) * $CE$3)</f>
        <v/>
      </c>
      <c r="O494" s="0" t="str">
        <f aca="true">IF('input sheet'!O494="","",('input sheet'!O494-(OFFSET($BY$2, MOD(ROW() - 1, 3),0, 1,1))) * $CE$3)</f>
        <v/>
      </c>
      <c r="P494" s="0" t="str">
        <f aca="true">IF('input sheet'!P494="","",('input sheet'!P494-(OFFSET($BY$2, MOD(ROW() - 1, 3),0, 1,1))) * $CE$3)</f>
        <v/>
      </c>
      <c r="Q494" s="0" t="str">
        <f aca="true">IF('input sheet'!Q494="","",('input sheet'!Q494-(OFFSET($BY$2, MOD(ROW() - 1, 3),0, 1,1))) * $CE$3)</f>
        <v/>
      </c>
      <c r="R494" s="0" t="str">
        <f aca="true">IF('input sheet'!R494="","",('input sheet'!R494-(OFFSET($BY$2, MOD(ROW() - 1, 3),0, 1,1))) * $CE$3)</f>
        <v/>
      </c>
      <c r="S494" s="0" t="str">
        <f aca="true">IF('input sheet'!S494="","",('input sheet'!S494-(OFFSET($BY$2, MOD(ROW() - 1, 3),0, 1,1))) * $CE$3)</f>
        <v/>
      </c>
      <c r="T494" s="0" t="str">
        <f aca="true">IF('input sheet'!T494="","",('input sheet'!T494-(OFFSET($BY$2, MOD(ROW() - 1, 3),0, 1,1))) * $CE$3)</f>
        <v/>
      </c>
      <c r="U494" s="0" t="str">
        <f aca="true">IF('input sheet'!U494="","",('input sheet'!U494-(OFFSET($BY$2, MOD(ROW() - 1, 3),0, 1,1))) * $CE$3)</f>
        <v/>
      </c>
      <c r="V494" s="0" t="str">
        <f aca="true">IF('input sheet'!V494="","",('input sheet'!V494-(OFFSET($BY$2, MOD(ROW() - 1, 3),0, 1,1))) * $CE$3)</f>
        <v/>
      </c>
      <c r="W494" s="0" t="str">
        <f aca="true">IF('input sheet'!W494="","",('input sheet'!W494-(OFFSET($BY$2, MOD(ROW() - 1, 3),0, 1,1))) * $CE$3)</f>
        <v/>
      </c>
      <c r="X494" s="0" t="str">
        <f aca="true">IF('input sheet'!X494="","",('input sheet'!X494-(OFFSET($BY$2, MOD(ROW() - 1, 3),0, 1,1))) * $CE$3)</f>
        <v/>
      </c>
      <c r="Y494" s="0" t="str">
        <f aca="true">IF('input sheet'!Y494="","",('input sheet'!Y494-(OFFSET($BY$2, MOD(ROW() - 1, 3),0, 1,1))) * $CE$3)</f>
        <v/>
      </c>
      <c r="Z494" s="0" t="str">
        <f aca="true">IF('input sheet'!Z494="","",('input sheet'!Z494-(OFFSET($BY$2, MOD(ROW() - 1, 3),0, 1,1))) * $CE$3)</f>
        <v/>
      </c>
      <c r="AA494" s="0" t="str">
        <f aca="true">IF('input sheet'!AA494="","",('input sheet'!AA494-(OFFSET($BY$2, MOD(ROW() - 1, 3),0, 1,1))) * $CE$3)</f>
        <v/>
      </c>
      <c r="AB494" s="0" t="str">
        <f aca="true">IF('input sheet'!AB494="","",('input sheet'!AB494-(OFFSET($BY$2, MOD(ROW() - 1, 3),0, 1,1))) * $CE$3)</f>
        <v/>
      </c>
      <c r="AC494" s="0" t="str">
        <f aca="true">IF('input sheet'!AC494="","",('input sheet'!AC494-(OFFSET($BY$2, MOD(ROW() - 1, 3),0, 1,1))) * $CE$3)</f>
        <v/>
      </c>
      <c r="AD494" s="0" t="str">
        <f aca="true">IF('input sheet'!AD494="","",('input sheet'!AD494-(OFFSET($BY$2, MOD(ROW() - 1, 3),0, 1,1))) * $CE$3)</f>
        <v/>
      </c>
      <c r="AE494" s="0" t="str">
        <f aca="true">IF('input sheet'!AE494="","",('input sheet'!AE494-(OFFSET($BY$2, MOD(ROW() - 1, 3),0, 1,1))) * $CE$3)</f>
        <v/>
      </c>
      <c r="AF494" s="0" t="str">
        <f aca="true">IF('input sheet'!AF494="","",('input sheet'!AF494-(OFFSET($BY$2, MOD(ROW() - 1, 3),0, 1,1))) * $CE$3)</f>
        <v/>
      </c>
      <c r="AG494" s="0" t="str">
        <f aca="true">IF('input sheet'!AG494="","",('input sheet'!AG494-(OFFSET($BY$2, MOD(ROW() - 1, 3),0, 1,1))) * $CE$3)</f>
        <v/>
      </c>
      <c r="AH494" s="0" t="str">
        <f aca="true">IF('input sheet'!AH494="","",('input sheet'!AH494-(OFFSET($BY$2, MOD(ROW() - 1, 3),0, 1,1))) * $CE$3)</f>
        <v/>
      </c>
      <c r="AI494" s="0" t="str">
        <f aca="true">IF('input sheet'!AI494="","",('input sheet'!AI494-(OFFSET($BY$2, MOD(ROW() - 1, 3),0, 1,1))) * $CE$3)</f>
        <v/>
      </c>
      <c r="AJ494" s="0" t="str">
        <f aca="true">IF('input sheet'!AJ494="","",('input sheet'!AJ494-(OFFSET($BY$2, MOD(ROW() - 1, 3),0, 1,1))) * $CE$3)</f>
        <v/>
      </c>
      <c r="AK494" s="0" t="str">
        <f aca="true">IF('input sheet'!AK494="","",('input sheet'!AK494-(OFFSET($BY$2, MOD(ROW() - 1, 3),0, 1,1))) * $CE$3)</f>
        <v/>
      </c>
      <c r="AL494" s="0" t="str">
        <f aca="true">IF('input sheet'!AL494="","",('input sheet'!AL494-(OFFSET($BY$2, MOD(ROW() - 1, 3),0, 1,1))) * $CE$3)</f>
        <v/>
      </c>
      <c r="AM494" s="0" t="str">
        <f aca="true">IF('input sheet'!AM494="","",('input sheet'!AM494-(OFFSET($BY$2, MOD(ROW() - 1, 3),0, 1,1))) * $CE$3)</f>
        <v/>
      </c>
      <c r="AN494" s="0" t="str">
        <f aca="true">IF('input sheet'!AN494="","",('input sheet'!AN494-(OFFSET($BY$2, MOD(ROW() - 1, 3),0, 1,1))) * $CE$3)</f>
        <v/>
      </c>
      <c r="AO494" s="0" t="str">
        <f aca="true">IF('input sheet'!AO494="","",('input sheet'!AO494-(OFFSET($BY$2, MOD(ROW() - 1, 3),0, 1,1))) * $CE$3)</f>
        <v/>
      </c>
      <c r="AP494" s="0" t="str">
        <f aca="true">IF('input sheet'!AP494="","",('input sheet'!AP494-(OFFSET($BY$2, MOD(ROW() - 1, 3),0, 1,1))) * $CE$3)</f>
        <v/>
      </c>
      <c r="AQ494" s="0" t="str">
        <f aca="true">IF('input sheet'!AQ494="","",('input sheet'!AQ494-(OFFSET($BY$2, MOD(ROW() - 1, 3),0, 1,1))) * $CE$3)</f>
        <v/>
      </c>
      <c r="AR494" s="0" t="str">
        <f aca="true">IF('input sheet'!AR494="","",('input sheet'!AR494-(OFFSET($BY$2, MOD(ROW() - 1, 3),0, 1,1))) * $CE$3)</f>
        <v/>
      </c>
      <c r="AS494" s="0" t="str">
        <f aca="true">IF('input sheet'!AS494="","",('input sheet'!AS494-(OFFSET($BY$2, MOD(ROW() - 1, 3),0, 1,1))) * $CE$3)</f>
        <v/>
      </c>
      <c r="AT494" s="0" t="str">
        <f aca="true">IF('input sheet'!AT494="","",('input sheet'!AT494-(OFFSET($BY$2, MOD(ROW() - 1, 3),0, 1,1))) * $CE$3)</f>
        <v/>
      </c>
      <c r="AU494" s="0" t="str">
        <f aca="true">IF('input sheet'!AU494="","",('input sheet'!AU494-(OFFSET($BY$2, MOD(ROW() - 1, 3),0, 1,1))) * $CE$3)</f>
        <v/>
      </c>
      <c r="AV494" s="0" t="str">
        <f aca="true">IF('input sheet'!AV494="","",('input sheet'!AV494-(OFFSET($BY$2, MOD(ROW() - 1, 3),0, 1,1))) * $CE$3)</f>
        <v/>
      </c>
      <c r="AW494" s="0" t="str">
        <f aca="true">IF('input sheet'!AW494="","",('input sheet'!AW494-(OFFSET($BY$2, MOD(ROW() - 1, 3),0, 1,1))) * $CE$3)</f>
        <v/>
      </c>
      <c r="AX494" s="0" t="str">
        <f aca="true">IF('input sheet'!AX494="","",('input sheet'!AX494-(OFFSET($BY$2, MOD(ROW() - 1, 3),0, 1,1))) * $CE$3)</f>
        <v/>
      </c>
      <c r="AY494" s="0" t="str">
        <f aca="true">IF('input sheet'!AY494="","",('input sheet'!AY494-(OFFSET($BY$2, MOD(ROW() - 1, 3),0, 1,1))) * $CE$3)</f>
        <v/>
      </c>
      <c r="AZ494" s="0" t="str">
        <f aca="true">IF('input sheet'!AZ494="","",('input sheet'!AZ494-(OFFSET($BY$2, MOD(ROW() - 1, 3),0, 1,1))) * $CE$3)</f>
        <v/>
      </c>
      <c r="BA494" s="0" t="str">
        <f aca="true">IF('input sheet'!BA494="","",('input sheet'!BA494-(OFFSET($BY$2, MOD(ROW() - 1, 3),0, 1,1))) * $CE$3)</f>
        <v/>
      </c>
      <c r="BB494" s="0" t="str">
        <f aca="true">IF('input sheet'!BB494="","",('input sheet'!BB494-(OFFSET($BY$2, MOD(ROW() - 1, 3),0, 1,1))) * $CE$3)</f>
        <v/>
      </c>
      <c r="BC494" s="0" t="str">
        <f aca="true">IF('input sheet'!BC494="","",('input sheet'!BC494-(OFFSET($BY$2, MOD(ROW() - 1, 3),0, 1,1))) * $CE$3)</f>
        <v/>
      </c>
      <c r="BD494" s="0" t="str">
        <f aca="true">IF('input sheet'!BD494="","",('input sheet'!BD494-(OFFSET($BY$2, MOD(ROW() - 1, 3),0, 1,1))) * $CE$3)</f>
        <v/>
      </c>
      <c r="BE494" s="0" t="str">
        <f aca="true">IF('input sheet'!BE494="","",('input sheet'!BE494-(OFFSET($BY$2, MOD(ROW() - 1, 3),0, 1,1))) * $CE$3)</f>
        <v/>
      </c>
      <c r="BF494" s="0" t="str">
        <f aca="true">IF('input sheet'!BF494="","",('input sheet'!BF494-(OFFSET($BY$2, MOD(ROW() - 1, 3),0, 1,1))) * $CE$3)</f>
        <v/>
      </c>
      <c r="BG494" s="0" t="str">
        <f aca="true">IF('input sheet'!BG494="","",('input sheet'!BG494-(OFFSET($BY$2, MOD(ROW() - 1, 3),0, 1,1))) * $CE$3)</f>
        <v/>
      </c>
      <c r="BH494" s="0" t="str">
        <f aca="true">IF('input sheet'!BH494="","",('input sheet'!BH494-(OFFSET($BY$2, MOD(ROW() - 1, 3),0, 1,1))) * $CE$3)</f>
        <v/>
      </c>
      <c r="BI494" s="0" t="str">
        <f aca="true">IF('input sheet'!BI494="","",('input sheet'!BI494-(OFFSET($BY$2, MOD(ROW() - 1, 3),0, 1,1))) * $CE$3)</f>
        <v/>
      </c>
      <c r="BJ494" s="0" t="str">
        <f aca="true">IF('input sheet'!BJ494="","",('input sheet'!BJ494-(OFFSET($BY$2, MOD(ROW() - 1, 3),0, 1,1))) * $CE$3)</f>
        <v/>
      </c>
      <c r="BK494" s="0" t="str">
        <f aca="true">IF('input sheet'!BK494="","",('input sheet'!BK494-(OFFSET($BY$2, MOD(ROW() - 1, 3),0, 1,1))) * $CE$3)</f>
        <v/>
      </c>
      <c r="BL494" s="0" t="str">
        <f aca="true">IF('input sheet'!BL494="","",('input sheet'!BL494-(OFFSET($BY$2, MOD(ROW() - 1, 3),0, 1,1))) * $CE$3)</f>
        <v/>
      </c>
      <c r="BM494" s="0" t="str">
        <f aca="true">IF('input sheet'!BM494="","",('input sheet'!BM494-(OFFSET($BY$2, MOD(ROW() - 1, 3),0, 1,1))) * $CE$3)</f>
        <v/>
      </c>
      <c r="BN494" s="0" t="str">
        <f aca="true">IF('input sheet'!BN494="","",('input sheet'!BN494-(OFFSET($BY$2, MOD(ROW() - 1, 3),0, 1,1))) * $CE$3)</f>
        <v/>
      </c>
      <c r="BO494" s="0" t="str">
        <f aca="true">IF('input sheet'!BO494="","",('input sheet'!BO494-(OFFSET($BY$2, MOD(ROW() - 1, 3),0, 1,1))) * $CE$3)</f>
        <v/>
      </c>
      <c r="BP494" s="0" t="str">
        <f aca="true">IF('input sheet'!BP494="","",('input sheet'!BP494-(OFFSET($BY$2, MOD(ROW() - 1, 3),0, 1,1))) * $CE$3)</f>
        <v/>
      </c>
      <c r="BQ494" s="0" t="str">
        <f aca="true">IF('input sheet'!BQ494="","",('input sheet'!BQ494-(OFFSET($BY$2, MOD(ROW() - 1, 3),0, 1,1))) * $CE$3)</f>
        <v/>
      </c>
      <c r="BR494" s="0" t="str">
        <f aca="true">IF('input sheet'!BR494="","",('input sheet'!BR494-(OFFSET($BY$2, MOD(ROW() - 1, 3),0, 1,1))) * $CE$3)</f>
        <v/>
      </c>
      <c r="BS494" s="0" t="str">
        <f aca="true">IF('input sheet'!BS494="","",('input sheet'!BS494-(OFFSET($BY$2, MOD(ROW() - 1, 3),0, 1,1))) * $CE$3)</f>
        <v/>
      </c>
      <c r="BT494" s="0" t="str">
        <f aca="true">IF('input sheet'!BT494="","",('input sheet'!BT494-(OFFSET($BY$2, MOD(ROW() - 1, 3),0, 1,1))) * $CE$3)</f>
        <v/>
      </c>
      <c r="BU494" s="0" t="str">
        <f aca="true">IF('input sheet'!BU494="","",('input sheet'!BU494-(OFFSET($BY$2, MOD(ROW() - 1, 3),0, 1,1))) * $CE$3)</f>
        <v/>
      </c>
      <c r="BV494" s="0" t="str">
        <f aca="true">IF('input sheet'!BV494="","",('input sheet'!BV494-(OFFSET($BY$2, MOD(ROW() - 1, 3),0, 1,1))) * $CE$3)</f>
        <v/>
      </c>
      <c r="BW494" s="0" t="str">
        <f aca="true">IF('input sheet'!BW494="","",('input sheet'!BW494-(OFFSET($BY$2, MOD(ROW() - 1, 3),0, 1,1))) * $CE$3)</f>
        <v/>
      </c>
    </row>
    <row r="495" customFormat="false" ht="12.8" hidden="false" customHeight="false" outlineLevel="0" collapsed="false">
      <c r="A495" s="0" t="str">
        <f aca="true">IF('input sheet'!A495="","",('input sheet'!A495-(OFFSET($BY$2, MOD(ROW() - 1, 3),0, 1,1))) * $CE$3)</f>
        <v/>
      </c>
      <c r="B495" s="0" t="str">
        <f aca="true">IF('input sheet'!B495="","",('input sheet'!B495-(OFFSET($BY$2, MOD(ROW() - 1, 3),0, 1,1))) * $CE$3)</f>
        <v/>
      </c>
      <c r="C495" s="0" t="str">
        <f aca="true">IF('input sheet'!C495="","",('input sheet'!C495-(OFFSET($BY$2, MOD(ROW() - 1, 3),0, 1,1))) * $CE$3)</f>
        <v/>
      </c>
      <c r="D495" s="0" t="str">
        <f aca="true">IF('input sheet'!D495="","",('input sheet'!D495-(OFFSET($BY$2, MOD(ROW() - 1, 3),0, 1,1))) * $CE$3)</f>
        <v/>
      </c>
      <c r="E495" s="0" t="str">
        <f aca="true">IF('input sheet'!E495="","",('input sheet'!E495-(OFFSET($BY$2, MOD(ROW() - 1, 3),0, 1,1))) * $CE$3)</f>
        <v/>
      </c>
      <c r="F495" s="0" t="str">
        <f aca="true">IF('input sheet'!F495="","",('input sheet'!F495-(OFFSET($BY$2, MOD(ROW() - 1, 3),0, 1,1))) * $CE$3)</f>
        <v/>
      </c>
      <c r="G495" s="0" t="str">
        <f aca="true">IF('input sheet'!G495="","",('input sheet'!G495-(OFFSET($BY$2, MOD(ROW() - 1, 3),0, 1,1))) * $CE$3)</f>
        <v/>
      </c>
      <c r="H495" s="0" t="str">
        <f aca="true">IF('input sheet'!H495="","",('input sheet'!H495-(OFFSET($BY$2, MOD(ROW() - 1, 3),0, 1,1))) * $CE$3)</f>
        <v/>
      </c>
      <c r="I495" s="0" t="str">
        <f aca="true">IF('input sheet'!I495="","",('input sheet'!I495-(OFFSET($BY$2, MOD(ROW() - 1, 3),0, 1,1))) * $CE$3)</f>
        <v/>
      </c>
      <c r="J495" s="0" t="str">
        <f aca="true">IF('input sheet'!J495="","",('input sheet'!J495-(OFFSET($BY$2, MOD(ROW() - 1, 3),0, 1,1))) * $CE$3)</f>
        <v/>
      </c>
      <c r="K495" s="0" t="str">
        <f aca="true">IF('input sheet'!K495="","",('input sheet'!K495-(OFFSET($BY$2, MOD(ROW() - 1, 3),0, 1,1))) * $CE$3)</f>
        <v/>
      </c>
      <c r="L495" s="0" t="str">
        <f aca="true">IF('input sheet'!L495="","",('input sheet'!L495-(OFFSET($BY$2, MOD(ROW() - 1, 3),0, 1,1))) * $CE$3)</f>
        <v/>
      </c>
      <c r="M495" s="0" t="str">
        <f aca="true">IF('input sheet'!M495="","",('input sheet'!M495-(OFFSET($BY$2, MOD(ROW() - 1, 3),0, 1,1))) * $CE$3)</f>
        <v/>
      </c>
      <c r="N495" s="0" t="str">
        <f aca="true">IF('input sheet'!N495="","",('input sheet'!N495-(OFFSET($BY$2, MOD(ROW() - 1, 3),0, 1,1))) * $CE$3)</f>
        <v/>
      </c>
      <c r="O495" s="0" t="str">
        <f aca="true">IF('input sheet'!O495="","",('input sheet'!O495-(OFFSET($BY$2, MOD(ROW() - 1, 3),0, 1,1))) * $CE$3)</f>
        <v/>
      </c>
      <c r="P495" s="0" t="str">
        <f aca="true">IF('input sheet'!P495="","",('input sheet'!P495-(OFFSET($BY$2, MOD(ROW() - 1, 3),0, 1,1))) * $CE$3)</f>
        <v/>
      </c>
      <c r="Q495" s="0" t="str">
        <f aca="true">IF('input sheet'!Q495="","",('input sheet'!Q495-(OFFSET($BY$2, MOD(ROW() - 1, 3),0, 1,1))) * $CE$3)</f>
        <v/>
      </c>
      <c r="R495" s="0" t="str">
        <f aca="true">IF('input sheet'!R495="","",('input sheet'!R495-(OFFSET($BY$2, MOD(ROW() - 1, 3),0, 1,1))) * $CE$3)</f>
        <v/>
      </c>
      <c r="S495" s="0" t="str">
        <f aca="true">IF('input sheet'!S495="","",('input sheet'!S495-(OFFSET($BY$2, MOD(ROW() - 1, 3),0, 1,1))) * $CE$3)</f>
        <v/>
      </c>
      <c r="T495" s="0" t="str">
        <f aca="true">IF('input sheet'!T495="","",('input sheet'!T495-(OFFSET($BY$2, MOD(ROW() - 1, 3),0, 1,1))) * $CE$3)</f>
        <v/>
      </c>
      <c r="U495" s="0" t="str">
        <f aca="true">IF('input sheet'!U495="","",('input sheet'!U495-(OFFSET($BY$2, MOD(ROW() - 1, 3),0, 1,1))) * $CE$3)</f>
        <v/>
      </c>
      <c r="V495" s="0" t="str">
        <f aca="true">IF('input sheet'!V495="","",('input sheet'!V495-(OFFSET($BY$2, MOD(ROW() - 1, 3),0, 1,1))) * $CE$3)</f>
        <v/>
      </c>
      <c r="W495" s="0" t="str">
        <f aca="true">IF('input sheet'!W495="","",('input sheet'!W495-(OFFSET($BY$2, MOD(ROW() - 1, 3),0, 1,1))) * $CE$3)</f>
        <v/>
      </c>
      <c r="X495" s="0" t="str">
        <f aca="true">IF('input sheet'!X495="","",('input sheet'!X495-(OFFSET($BY$2, MOD(ROW() - 1, 3),0, 1,1))) * $CE$3)</f>
        <v/>
      </c>
      <c r="Y495" s="0" t="str">
        <f aca="true">IF('input sheet'!Y495="","",('input sheet'!Y495-(OFFSET($BY$2, MOD(ROW() - 1, 3),0, 1,1))) * $CE$3)</f>
        <v/>
      </c>
      <c r="Z495" s="0" t="str">
        <f aca="true">IF('input sheet'!Z495="","",('input sheet'!Z495-(OFFSET($BY$2, MOD(ROW() - 1, 3),0, 1,1))) * $CE$3)</f>
        <v/>
      </c>
      <c r="AA495" s="0" t="str">
        <f aca="true">IF('input sheet'!AA495="","",('input sheet'!AA495-(OFFSET($BY$2, MOD(ROW() - 1, 3),0, 1,1))) * $CE$3)</f>
        <v/>
      </c>
      <c r="AB495" s="0" t="str">
        <f aca="true">IF('input sheet'!AB495="","",('input sheet'!AB495-(OFFSET($BY$2, MOD(ROW() - 1, 3),0, 1,1))) * $CE$3)</f>
        <v/>
      </c>
      <c r="AC495" s="0" t="str">
        <f aca="true">IF('input sheet'!AC495="","",('input sheet'!AC495-(OFFSET($BY$2, MOD(ROW() - 1, 3),0, 1,1))) * $CE$3)</f>
        <v/>
      </c>
      <c r="AD495" s="0" t="str">
        <f aca="true">IF('input sheet'!AD495="","",('input sheet'!AD495-(OFFSET($BY$2, MOD(ROW() - 1, 3),0, 1,1))) * $CE$3)</f>
        <v/>
      </c>
      <c r="AE495" s="0" t="str">
        <f aca="true">IF('input sheet'!AE495="","",('input sheet'!AE495-(OFFSET($BY$2, MOD(ROW() - 1, 3),0, 1,1))) * $CE$3)</f>
        <v/>
      </c>
      <c r="AF495" s="0" t="str">
        <f aca="true">IF('input sheet'!AF495="","",('input sheet'!AF495-(OFFSET($BY$2, MOD(ROW() - 1, 3),0, 1,1))) * $CE$3)</f>
        <v/>
      </c>
      <c r="AG495" s="0" t="str">
        <f aca="true">IF('input sheet'!AG495="","",('input sheet'!AG495-(OFFSET($BY$2, MOD(ROW() - 1, 3),0, 1,1))) * $CE$3)</f>
        <v/>
      </c>
      <c r="AH495" s="0" t="str">
        <f aca="true">IF('input sheet'!AH495="","",('input sheet'!AH495-(OFFSET($BY$2, MOD(ROW() - 1, 3),0, 1,1))) * $CE$3)</f>
        <v/>
      </c>
      <c r="AI495" s="0" t="str">
        <f aca="true">IF('input sheet'!AI495="","",('input sheet'!AI495-(OFFSET($BY$2, MOD(ROW() - 1, 3),0, 1,1))) * $CE$3)</f>
        <v/>
      </c>
      <c r="AJ495" s="0" t="str">
        <f aca="true">IF('input sheet'!AJ495="","",('input sheet'!AJ495-(OFFSET($BY$2, MOD(ROW() - 1, 3),0, 1,1))) * $CE$3)</f>
        <v/>
      </c>
      <c r="AK495" s="0" t="str">
        <f aca="true">IF('input sheet'!AK495="","",('input sheet'!AK495-(OFFSET($BY$2, MOD(ROW() - 1, 3),0, 1,1))) * $CE$3)</f>
        <v/>
      </c>
      <c r="AL495" s="0" t="str">
        <f aca="true">IF('input sheet'!AL495="","",('input sheet'!AL495-(OFFSET($BY$2, MOD(ROW() - 1, 3),0, 1,1))) * $CE$3)</f>
        <v/>
      </c>
      <c r="AM495" s="0" t="str">
        <f aca="true">IF('input sheet'!AM495="","",('input sheet'!AM495-(OFFSET($BY$2, MOD(ROW() - 1, 3),0, 1,1))) * $CE$3)</f>
        <v/>
      </c>
      <c r="AN495" s="0" t="str">
        <f aca="true">IF('input sheet'!AN495="","",('input sheet'!AN495-(OFFSET($BY$2, MOD(ROW() - 1, 3),0, 1,1))) * $CE$3)</f>
        <v/>
      </c>
      <c r="AO495" s="0" t="str">
        <f aca="true">IF('input sheet'!AO495="","",('input sheet'!AO495-(OFFSET($BY$2, MOD(ROW() - 1, 3),0, 1,1))) * $CE$3)</f>
        <v/>
      </c>
      <c r="AP495" s="0" t="str">
        <f aca="true">IF('input sheet'!AP495="","",('input sheet'!AP495-(OFFSET($BY$2, MOD(ROW() - 1, 3),0, 1,1))) * $CE$3)</f>
        <v/>
      </c>
      <c r="AQ495" s="0" t="str">
        <f aca="true">IF('input sheet'!AQ495="","",('input sheet'!AQ495-(OFFSET($BY$2, MOD(ROW() - 1, 3),0, 1,1))) * $CE$3)</f>
        <v/>
      </c>
      <c r="AR495" s="0" t="str">
        <f aca="true">IF('input sheet'!AR495="","",('input sheet'!AR495-(OFFSET($BY$2, MOD(ROW() - 1, 3),0, 1,1))) * $CE$3)</f>
        <v/>
      </c>
      <c r="AS495" s="0" t="str">
        <f aca="true">IF('input sheet'!AS495="","",('input sheet'!AS495-(OFFSET($BY$2, MOD(ROW() - 1, 3),0, 1,1))) * $CE$3)</f>
        <v/>
      </c>
      <c r="AT495" s="0" t="str">
        <f aca="true">IF('input sheet'!AT495="","",('input sheet'!AT495-(OFFSET($BY$2, MOD(ROW() - 1, 3),0, 1,1))) * $CE$3)</f>
        <v/>
      </c>
      <c r="AU495" s="0" t="str">
        <f aca="true">IF('input sheet'!AU495="","",('input sheet'!AU495-(OFFSET($BY$2, MOD(ROW() - 1, 3),0, 1,1))) * $CE$3)</f>
        <v/>
      </c>
      <c r="AV495" s="0" t="str">
        <f aca="true">IF('input sheet'!AV495="","",('input sheet'!AV495-(OFFSET($BY$2, MOD(ROW() - 1, 3),0, 1,1))) * $CE$3)</f>
        <v/>
      </c>
      <c r="AW495" s="0" t="str">
        <f aca="true">IF('input sheet'!AW495="","",('input sheet'!AW495-(OFFSET($BY$2, MOD(ROW() - 1, 3),0, 1,1))) * $CE$3)</f>
        <v/>
      </c>
      <c r="AX495" s="0" t="str">
        <f aca="true">IF('input sheet'!AX495="","",('input sheet'!AX495-(OFFSET($BY$2, MOD(ROW() - 1, 3),0, 1,1))) * $CE$3)</f>
        <v/>
      </c>
      <c r="AY495" s="0" t="str">
        <f aca="true">IF('input sheet'!AY495="","",('input sheet'!AY495-(OFFSET($BY$2, MOD(ROW() - 1, 3),0, 1,1))) * $CE$3)</f>
        <v/>
      </c>
      <c r="AZ495" s="0" t="str">
        <f aca="true">IF('input sheet'!AZ495="","",('input sheet'!AZ495-(OFFSET($BY$2, MOD(ROW() - 1, 3),0, 1,1))) * $CE$3)</f>
        <v/>
      </c>
      <c r="BA495" s="0" t="str">
        <f aca="true">IF('input sheet'!BA495="","",('input sheet'!BA495-(OFFSET($BY$2, MOD(ROW() - 1, 3),0, 1,1))) * $CE$3)</f>
        <v/>
      </c>
      <c r="BB495" s="0" t="str">
        <f aca="true">IF('input sheet'!BB495="","",('input sheet'!BB495-(OFFSET($BY$2, MOD(ROW() - 1, 3),0, 1,1))) * $CE$3)</f>
        <v/>
      </c>
      <c r="BC495" s="0" t="str">
        <f aca="true">IF('input sheet'!BC495="","",('input sheet'!BC495-(OFFSET($BY$2, MOD(ROW() - 1, 3),0, 1,1))) * $CE$3)</f>
        <v/>
      </c>
      <c r="BD495" s="0" t="str">
        <f aca="true">IF('input sheet'!BD495="","",('input sheet'!BD495-(OFFSET($BY$2, MOD(ROW() - 1, 3),0, 1,1))) * $CE$3)</f>
        <v/>
      </c>
      <c r="BE495" s="0" t="str">
        <f aca="true">IF('input sheet'!BE495="","",('input sheet'!BE495-(OFFSET($BY$2, MOD(ROW() - 1, 3),0, 1,1))) * $CE$3)</f>
        <v/>
      </c>
      <c r="BF495" s="0" t="str">
        <f aca="true">IF('input sheet'!BF495="","",('input sheet'!BF495-(OFFSET($BY$2, MOD(ROW() - 1, 3),0, 1,1))) * $CE$3)</f>
        <v/>
      </c>
      <c r="BG495" s="0" t="str">
        <f aca="true">IF('input sheet'!BG495="","",('input sheet'!BG495-(OFFSET($BY$2, MOD(ROW() - 1, 3),0, 1,1))) * $CE$3)</f>
        <v/>
      </c>
      <c r="BH495" s="0" t="str">
        <f aca="true">IF('input sheet'!BH495="","",('input sheet'!BH495-(OFFSET($BY$2, MOD(ROW() - 1, 3),0, 1,1))) * $CE$3)</f>
        <v/>
      </c>
      <c r="BI495" s="0" t="str">
        <f aca="true">IF('input sheet'!BI495="","",('input sheet'!BI495-(OFFSET($BY$2, MOD(ROW() - 1, 3),0, 1,1))) * $CE$3)</f>
        <v/>
      </c>
      <c r="BJ495" s="0" t="str">
        <f aca="true">IF('input sheet'!BJ495="","",('input sheet'!BJ495-(OFFSET($BY$2, MOD(ROW() - 1, 3),0, 1,1))) * $CE$3)</f>
        <v/>
      </c>
      <c r="BK495" s="0" t="str">
        <f aca="true">IF('input sheet'!BK495="","",('input sheet'!BK495-(OFFSET($BY$2, MOD(ROW() - 1, 3),0, 1,1))) * $CE$3)</f>
        <v/>
      </c>
      <c r="BL495" s="0" t="str">
        <f aca="true">IF('input sheet'!BL495="","",('input sheet'!BL495-(OFFSET($BY$2, MOD(ROW() - 1, 3),0, 1,1))) * $CE$3)</f>
        <v/>
      </c>
      <c r="BM495" s="0" t="str">
        <f aca="true">IF('input sheet'!BM495="","",('input sheet'!BM495-(OFFSET($BY$2, MOD(ROW() - 1, 3),0, 1,1))) * $CE$3)</f>
        <v/>
      </c>
      <c r="BN495" s="0" t="str">
        <f aca="true">IF('input sheet'!BN495="","",('input sheet'!BN495-(OFFSET($BY$2, MOD(ROW() - 1, 3),0, 1,1))) * $CE$3)</f>
        <v/>
      </c>
      <c r="BO495" s="0" t="str">
        <f aca="true">IF('input sheet'!BO495="","",('input sheet'!BO495-(OFFSET($BY$2, MOD(ROW() - 1, 3),0, 1,1))) * $CE$3)</f>
        <v/>
      </c>
      <c r="BP495" s="0" t="str">
        <f aca="true">IF('input sheet'!BP495="","",('input sheet'!BP495-(OFFSET($BY$2, MOD(ROW() - 1, 3),0, 1,1))) * $CE$3)</f>
        <v/>
      </c>
      <c r="BQ495" s="0" t="str">
        <f aca="true">IF('input sheet'!BQ495="","",('input sheet'!BQ495-(OFFSET($BY$2, MOD(ROW() - 1, 3),0, 1,1))) * $CE$3)</f>
        <v/>
      </c>
      <c r="BR495" s="0" t="str">
        <f aca="true">IF('input sheet'!BR495="","",('input sheet'!BR495-(OFFSET($BY$2, MOD(ROW() - 1, 3),0, 1,1))) * $CE$3)</f>
        <v/>
      </c>
      <c r="BS495" s="0" t="str">
        <f aca="true">IF('input sheet'!BS495="","",('input sheet'!BS495-(OFFSET($BY$2, MOD(ROW() - 1, 3),0, 1,1))) * $CE$3)</f>
        <v/>
      </c>
      <c r="BT495" s="0" t="str">
        <f aca="true">IF('input sheet'!BT495="","",('input sheet'!BT495-(OFFSET($BY$2, MOD(ROW() - 1, 3),0, 1,1))) * $CE$3)</f>
        <v/>
      </c>
      <c r="BU495" s="0" t="str">
        <f aca="true">IF('input sheet'!BU495="","",('input sheet'!BU495-(OFFSET($BY$2, MOD(ROW() - 1, 3),0, 1,1))) * $CE$3)</f>
        <v/>
      </c>
      <c r="BV495" s="0" t="str">
        <f aca="true">IF('input sheet'!BV495="","",('input sheet'!BV495-(OFFSET($BY$2, MOD(ROW() - 1, 3),0, 1,1))) * $CE$3)</f>
        <v/>
      </c>
      <c r="BW495" s="0" t="str">
        <f aca="true">IF('input sheet'!BW495="","",('input sheet'!BW495-(OFFSET($BY$2, MOD(ROW() - 1, 3),0, 1,1))) * $CE$3)</f>
        <v/>
      </c>
    </row>
    <row r="496" customFormat="false" ht="12.8" hidden="false" customHeight="false" outlineLevel="0" collapsed="false">
      <c r="A496" s="0" t="str">
        <f aca="true">IF('input sheet'!A496="","",('input sheet'!A496-(OFFSET($BY$2, MOD(ROW() - 1, 3),0, 1,1))) * $CE$3)</f>
        <v/>
      </c>
      <c r="B496" s="0" t="str">
        <f aca="true">IF('input sheet'!B496="","",('input sheet'!B496-(OFFSET($BY$2, MOD(ROW() - 1, 3),0, 1,1))) * $CE$3)</f>
        <v/>
      </c>
      <c r="C496" s="0" t="str">
        <f aca="true">IF('input sheet'!C496="","",('input sheet'!C496-(OFFSET($BY$2, MOD(ROW() - 1, 3),0, 1,1))) * $CE$3)</f>
        <v/>
      </c>
      <c r="D496" s="0" t="str">
        <f aca="true">IF('input sheet'!D496="","",('input sheet'!D496-(OFFSET($BY$2, MOD(ROW() - 1, 3),0, 1,1))) * $CE$3)</f>
        <v/>
      </c>
      <c r="E496" s="0" t="str">
        <f aca="true">IF('input sheet'!E496="","",('input sheet'!E496-(OFFSET($BY$2, MOD(ROW() - 1, 3),0, 1,1))) * $CE$3)</f>
        <v/>
      </c>
      <c r="F496" s="0" t="str">
        <f aca="true">IF('input sheet'!F496="","",('input sheet'!F496-(OFFSET($BY$2, MOD(ROW() - 1, 3),0, 1,1))) * $CE$3)</f>
        <v/>
      </c>
      <c r="G496" s="0" t="str">
        <f aca="true">IF('input sheet'!G496="","",('input sheet'!G496-(OFFSET($BY$2, MOD(ROW() - 1, 3),0, 1,1))) * $CE$3)</f>
        <v/>
      </c>
      <c r="H496" s="0" t="str">
        <f aca="true">IF('input sheet'!H496="","",('input sheet'!H496-(OFFSET($BY$2, MOD(ROW() - 1, 3),0, 1,1))) * $CE$3)</f>
        <v/>
      </c>
      <c r="I496" s="0" t="str">
        <f aca="true">IF('input sheet'!I496="","",('input sheet'!I496-(OFFSET($BY$2, MOD(ROW() - 1, 3),0, 1,1))) * $CE$3)</f>
        <v/>
      </c>
      <c r="J496" s="0" t="str">
        <f aca="true">IF('input sheet'!J496="","",('input sheet'!J496-(OFFSET($BY$2, MOD(ROW() - 1, 3),0, 1,1))) * $CE$3)</f>
        <v/>
      </c>
      <c r="K496" s="0" t="str">
        <f aca="true">IF('input sheet'!K496="","",('input sheet'!K496-(OFFSET($BY$2, MOD(ROW() - 1, 3),0, 1,1))) * $CE$3)</f>
        <v/>
      </c>
      <c r="L496" s="0" t="str">
        <f aca="true">IF('input sheet'!L496="","",('input sheet'!L496-(OFFSET($BY$2, MOD(ROW() - 1, 3),0, 1,1))) * $CE$3)</f>
        <v/>
      </c>
      <c r="M496" s="0" t="str">
        <f aca="true">IF('input sheet'!M496="","",('input sheet'!M496-(OFFSET($BY$2, MOD(ROW() - 1, 3),0, 1,1))) * $CE$3)</f>
        <v/>
      </c>
      <c r="N496" s="0" t="str">
        <f aca="true">IF('input sheet'!N496="","",('input sheet'!N496-(OFFSET($BY$2, MOD(ROW() - 1, 3),0, 1,1))) * $CE$3)</f>
        <v/>
      </c>
      <c r="O496" s="0" t="str">
        <f aca="true">IF('input sheet'!O496="","",('input sheet'!O496-(OFFSET($BY$2, MOD(ROW() - 1, 3),0, 1,1))) * $CE$3)</f>
        <v/>
      </c>
      <c r="P496" s="0" t="str">
        <f aca="true">IF('input sheet'!P496="","",('input sheet'!P496-(OFFSET($BY$2, MOD(ROW() - 1, 3),0, 1,1))) * $CE$3)</f>
        <v/>
      </c>
      <c r="Q496" s="0" t="str">
        <f aca="true">IF('input sheet'!Q496="","",('input sheet'!Q496-(OFFSET($BY$2, MOD(ROW() - 1, 3),0, 1,1))) * $CE$3)</f>
        <v/>
      </c>
      <c r="R496" s="0" t="str">
        <f aca="true">IF('input sheet'!R496="","",('input sheet'!R496-(OFFSET($BY$2, MOD(ROW() - 1, 3),0, 1,1))) * $CE$3)</f>
        <v/>
      </c>
      <c r="S496" s="0" t="str">
        <f aca="true">IF('input sheet'!S496="","",('input sheet'!S496-(OFFSET($BY$2, MOD(ROW() - 1, 3),0, 1,1))) * $CE$3)</f>
        <v/>
      </c>
      <c r="T496" s="0" t="str">
        <f aca="true">IF('input sheet'!T496="","",('input sheet'!T496-(OFFSET($BY$2, MOD(ROW() - 1, 3),0, 1,1))) * $CE$3)</f>
        <v/>
      </c>
      <c r="U496" s="0" t="str">
        <f aca="true">IF('input sheet'!U496="","",('input sheet'!U496-(OFFSET($BY$2, MOD(ROW() - 1, 3),0, 1,1))) * $CE$3)</f>
        <v/>
      </c>
      <c r="V496" s="0" t="str">
        <f aca="true">IF('input sheet'!V496="","",('input sheet'!V496-(OFFSET($BY$2, MOD(ROW() - 1, 3),0, 1,1))) * $CE$3)</f>
        <v/>
      </c>
      <c r="W496" s="0" t="str">
        <f aca="true">IF('input sheet'!W496="","",('input sheet'!W496-(OFFSET($BY$2, MOD(ROW() - 1, 3),0, 1,1))) * $CE$3)</f>
        <v/>
      </c>
      <c r="X496" s="0" t="str">
        <f aca="true">IF('input sheet'!X496="","",('input sheet'!X496-(OFFSET($BY$2, MOD(ROW() - 1, 3),0, 1,1))) * $CE$3)</f>
        <v/>
      </c>
      <c r="Y496" s="0" t="str">
        <f aca="true">IF('input sheet'!Y496="","",('input sheet'!Y496-(OFFSET($BY$2, MOD(ROW() - 1, 3),0, 1,1))) * $CE$3)</f>
        <v/>
      </c>
      <c r="Z496" s="0" t="str">
        <f aca="true">IF('input sheet'!Z496="","",('input sheet'!Z496-(OFFSET($BY$2, MOD(ROW() - 1, 3),0, 1,1))) * $CE$3)</f>
        <v/>
      </c>
      <c r="AA496" s="0" t="str">
        <f aca="true">IF('input sheet'!AA496="","",('input sheet'!AA496-(OFFSET($BY$2, MOD(ROW() - 1, 3),0, 1,1))) * $CE$3)</f>
        <v/>
      </c>
      <c r="AB496" s="0" t="str">
        <f aca="true">IF('input sheet'!AB496="","",('input sheet'!AB496-(OFFSET($BY$2, MOD(ROW() - 1, 3),0, 1,1))) * $CE$3)</f>
        <v/>
      </c>
      <c r="AC496" s="0" t="str">
        <f aca="true">IF('input sheet'!AC496="","",('input sheet'!AC496-(OFFSET($BY$2, MOD(ROW() - 1, 3),0, 1,1))) * $CE$3)</f>
        <v/>
      </c>
      <c r="AD496" s="0" t="str">
        <f aca="true">IF('input sheet'!AD496="","",('input sheet'!AD496-(OFFSET($BY$2, MOD(ROW() - 1, 3),0, 1,1))) * $CE$3)</f>
        <v/>
      </c>
      <c r="AE496" s="0" t="str">
        <f aca="true">IF('input sheet'!AE496="","",('input sheet'!AE496-(OFFSET($BY$2, MOD(ROW() - 1, 3),0, 1,1))) * $CE$3)</f>
        <v/>
      </c>
      <c r="AF496" s="0" t="str">
        <f aca="true">IF('input sheet'!AF496="","",('input sheet'!AF496-(OFFSET($BY$2, MOD(ROW() - 1, 3),0, 1,1))) * $CE$3)</f>
        <v/>
      </c>
      <c r="AG496" s="0" t="str">
        <f aca="true">IF('input sheet'!AG496="","",('input sheet'!AG496-(OFFSET($BY$2, MOD(ROW() - 1, 3),0, 1,1))) * $CE$3)</f>
        <v/>
      </c>
      <c r="AH496" s="0" t="str">
        <f aca="true">IF('input sheet'!AH496="","",('input sheet'!AH496-(OFFSET($BY$2, MOD(ROW() - 1, 3),0, 1,1))) * $CE$3)</f>
        <v/>
      </c>
      <c r="AI496" s="0" t="str">
        <f aca="true">IF('input sheet'!AI496="","",('input sheet'!AI496-(OFFSET($BY$2, MOD(ROW() - 1, 3),0, 1,1))) * $CE$3)</f>
        <v/>
      </c>
      <c r="AJ496" s="0" t="str">
        <f aca="true">IF('input sheet'!AJ496="","",('input sheet'!AJ496-(OFFSET($BY$2, MOD(ROW() - 1, 3),0, 1,1))) * $CE$3)</f>
        <v/>
      </c>
      <c r="AK496" s="0" t="str">
        <f aca="true">IF('input sheet'!AK496="","",('input sheet'!AK496-(OFFSET($BY$2, MOD(ROW() - 1, 3),0, 1,1))) * $CE$3)</f>
        <v/>
      </c>
      <c r="AL496" s="0" t="str">
        <f aca="true">IF('input sheet'!AL496="","",('input sheet'!AL496-(OFFSET($BY$2, MOD(ROW() - 1, 3),0, 1,1))) * $CE$3)</f>
        <v/>
      </c>
      <c r="AM496" s="0" t="str">
        <f aca="true">IF('input sheet'!AM496="","",('input sheet'!AM496-(OFFSET($BY$2, MOD(ROW() - 1, 3),0, 1,1))) * $CE$3)</f>
        <v/>
      </c>
      <c r="AN496" s="0" t="str">
        <f aca="true">IF('input sheet'!AN496="","",('input sheet'!AN496-(OFFSET($BY$2, MOD(ROW() - 1, 3),0, 1,1))) * $CE$3)</f>
        <v/>
      </c>
      <c r="AO496" s="0" t="str">
        <f aca="true">IF('input sheet'!AO496="","",('input sheet'!AO496-(OFFSET($BY$2, MOD(ROW() - 1, 3),0, 1,1))) * $CE$3)</f>
        <v/>
      </c>
      <c r="AP496" s="0" t="str">
        <f aca="true">IF('input sheet'!AP496="","",('input sheet'!AP496-(OFFSET($BY$2, MOD(ROW() - 1, 3),0, 1,1))) * $CE$3)</f>
        <v/>
      </c>
      <c r="AQ496" s="0" t="str">
        <f aca="true">IF('input sheet'!AQ496="","",('input sheet'!AQ496-(OFFSET($BY$2, MOD(ROW() - 1, 3),0, 1,1))) * $CE$3)</f>
        <v/>
      </c>
      <c r="AR496" s="0" t="str">
        <f aca="true">IF('input sheet'!AR496="","",('input sheet'!AR496-(OFFSET($BY$2, MOD(ROW() - 1, 3),0, 1,1))) * $CE$3)</f>
        <v/>
      </c>
      <c r="AS496" s="0" t="str">
        <f aca="true">IF('input sheet'!AS496="","",('input sheet'!AS496-(OFFSET($BY$2, MOD(ROW() - 1, 3),0, 1,1))) * $CE$3)</f>
        <v/>
      </c>
      <c r="AT496" s="0" t="str">
        <f aca="true">IF('input sheet'!AT496="","",('input sheet'!AT496-(OFFSET($BY$2, MOD(ROW() - 1, 3),0, 1,1))) * $CE$3)</f>
        <v/>
      </c>
      <c r="AU496" s="0" t="str">
        <f aca="true">IF('input sheet'!AU496="","",('input sheet'!AU496-(OFFSET($BY$2, MOD(ROW() - 1, 3),0, 1,1))) * $CE$3)</f>
        <v/>
      </c>
      <c r="AV496" s="0" t="str">
        <f aca="true">IF('input sheet'!AV496="","",('input sheet'!AV496-(OFFSET($BY$2, MOD(ROW() - 1, 3),0, 1,1))) * $CE$3)</f>
        <v/>
      </c>
      <c r="AW496" s="0" t="str">
        <f aca="true">IF('input sheet'!AW496="","",('input sheet'!AW496-(OFFSET($BY$2, MOD(ROW() - 1, 3),0, 1,1))) * $CE$3)</f>
        <v/>
      </c>
      <c r="AX496" s="0" t="str">
        <f aca="true">IF('input sheet'!AX496="","",('input sheet'!AX496-(OFFSET($BY$2, MOD(ROW() - 1, 3),0, 1,1))) * $CE$3)</f>
        <v/>
      </c>
      <c r="AY496" s="0" t="str">
        <f aca="true">IF('input sheet'!AY496="","",('input sheet'!AY496-(OFFSET($BY$2, MOD(ROW() - 1, 3),0, 1,1))) * $CE$3)</f>
        <v/>
      </c>
      <c r="AZ496" s="0" t="str">
        <f aca="true">IF('input sheet'!AZ496="","",('input sheet'!AZ496-(OFFSET($BY$2, MOD(ROW() - 1, 3),0, 1,1))) * $CE$3)</f>
        <v/>
      </c>
      <c r="BA496" s="0" t="str">
        <f aca="true">IF('input sheet'!BA496="","",('input sheet'!BA496-(OFFSET($BY$2, MOD(ROW() - 1, 3),0, 1,1))) * $CE$3)</f>
        <v/>
      </c>
      <c r="BB496" s="0" t="str">
        <f aca="true">IF('input sheet'!BB496="","",('input sheet'!BB496-(OFFSET($BY$2, MOD(ROW() - 1, 3),0, 1,1))) * $CE$3)</f>
        <v/>
      </c>
      <c r="BC496" s="0" t="str">
        <f aca="true">IF('input sheet'!BC496="","",('input sheet'!BC496-(OFFSET($BY$2, MOD(ROW() - 1, 3),0, 1,1))) * $CE$3)</f>
        <v/>
      </c>
      <c r="BD496" s="0" t="str">
        <f aca="true">IF('input sheet'!BD496="","",('input sheet'!BD496-(OFFSET($BY$2, MOD(ROW() - 1, 3),0, 1,1))) * $CE$3)</f>
        <v/>
      </c>
      <c r="BE496" s="0" t="str">
        <f aca="true">IF('input sheet'!BE496="","",('input sheet'!BE496-(OFFSET($BY$2, MOD(ROW() - 1, 3),0, 1,1))) * $CE$3)</f>
        <v/>
      </c>
      <c r="BF496" s="0" t="str">
        <f aca="true">IF('input sheet'!BF496="","",('input sheet'!BF496-(OFFSET($BY$2, MOD(ROW() - 1, 3),0, 1,1))) * $CE$3)</f>
        <v/>
      </c>
      <c r="BG496" s="0" t="str">
        <f aca="true">IF('input sheet'!BG496="","",('input sheet'!BG496-(OFFSET($BY$2, MOD(ROW() - 1, 3),0, 1,1))) * $CE$3)</f>
        <v/>
      </c>
      <c r="BH496" s="0" t="str">
        <f aca="true">IF('input sheet'!BH496="","",('input sheet'!BH496-(OFFSET($BY$2, MOD(ROW() - 1, 3),0, 1,1))) * $CE$3)</f>
        <v/>
      </c>
      <c r="BI496" s="0" t="str">
        <f aca="true">IF('input sheet'!BI496="","",('input sheet'!BI496-(OFFSET($BY$2, MOD(ROW() - 1, 3),0, 1,1))) * $CE$3)</f>
        <v/>
      </c>
      <c r="BJ496" s="0" t="str">
        <f aca="true">IF('input sheet'!BJ496="","",('input sheet'!BJ496-(OFFSET($BY$2, MOD(ROW() - 1, 3),0, 1,1))) * $CE$3)</f>
        <v/>
      </c>
      <c r="BK496" s="0" t="str">
        <f aca="true">IF('input sheet'!BK496="","",('input sheet'!BK496-(OFFSET($BY$2, MOD(ROW() - 1, 3),0, 1,1))) * $CE$3)</f>
        <v/>
      </c>
      <c r="BL496" s="0" t="str">
        <f aca="true">IF('input sheet'!BL496="","",('input sheet'!BL496-(OFFSET($BY$2, MOD(ROW() - 1, 3),0, 1,1))) * $CE$3)</f>
        <v/>
      </c>
      <c r="BM496" s="0" t="str">
        <f aca="true">IF('input sheet'!BM496="","",('input sheet'!BM496-(OFFSET($BY$2, MOD(ROW() - 1, 3),0, 1,1))) * $CE$3)</f>
        <v/>
      </c>
      <c r="BN496" s="0" t="str">
        <f aca="true">IF('input sheet'!BN496="","",('input sheet'!BN496-(OFFSET($BY$2, MOD(ROW() - 1, 3),0, 1,1))) * $CE$3)</f>
        <v/>
      </c>
      <c r="BO496" s="0" t="str">
        <f aca="true">IF('input sheet'!BO496="","",('input sheet'!BO496-(OFFSET($BY$2, MOD(ROW() - 1, 3),0, 1,1))) * $CE$3)</f>
        <v/>
      </c>
      <c r="BP496" s="0" t="str">
        <f aca="true">IF('input sheet'!BP496="","",('input sheet'!BP496-(OFFSET($BY$2, MOD(ROW() - 1, 3),0, 1,1))) * $CE$3)</f>
        <v/>
      </c>
      <c r="BQ496" s="0" t="str">
        <f aca="true">IF('input sheet'!BQ496="","",('input sheet'!BQ496-(OFFSET($BY$2, MOD(ROW() - 1, 3),0, 1,1))) * $CE$3)</f>
        <v/>
      </c>
      <c r="BR496" s="0" t="str">
        <f aca="true">IF('input sheet'!BR496="","",('input sheet'!BR496-(OFFSET($BY$2, MOD(ROW() - 1, 3),0, 1,1))) * $CE$3)</f>
        <v/>
      </c>
      <c r="BS496" s="0" t="str">
        <f aca="true">IF('input sheet'!BS496="","",('input sheet'!BS496-(OFFSET($BY$2, MOD(ROW() - 1, 3),0, 1,1))) * $CE$3)</f>
        <v/>
      </c>
      <c r="BT496" s="0" t="str">
        <f aca="true">IF('input sheet'!BT496="","",('input sheet'!BT496-(OFFSET($BY$2, MOD(ROW() - 1, 3),0, 1,1))) * $CE$3)</f>
        <v/>
      </c>
      <c r="BU496" s="0" t="str">
        <f aca="true">IF('input sheet'!BU496="","",('input sheet'!BU496-(OFFSET($BY$2, MOD(ROW() - 1, 3),0, 1,1))) * $CE$3)</f>
        <v/>
      </c>
      <c r="BV496" s="0" t="str">
        <f aca="true">IF('input sheet'!BV496="","",('input sheet'!BV496-(OFFSET($BY$2, MOD(ROW() - 1, 3),0, 1,1))) * $CE$3)</f>
        <v/>
      </c>
      <c r="BW496" s="0" t="str">
        <f aca="true">IF('input sheet'!BW496="","",('input sheet'!BW496-(OFFSET($BY$2, MOD(ROW() - 1, 3),0, 1,1))) * $CE$3)</f>
        <v/>
      </c>
    </row>
    <row r="497" customFormat="false" ht="12.8" hidden="false" customHeight="false" outlineLevel="0" collapsed="false">
      <c r="A497" s="0" t="str">
        <f aca="true">IF('input sheet'!A497="","",('input sheet'!A497-(OFFSET($BY$2, MOD(ROW() - 1, 3),0, 1,1))) * $CE$3)</f>
        <v/>
      </c>
      <c r="B497" s="0" t="str">
        <f aca="true">IF('input sheet'!B497="","",('input sheet'!B497-(OFFSET($BY$2, MOD(ROW() - 1, 3),0, 1,1))) * $CE$3)</f>
        <v/>
      </c>
      <c r="C497" s="0" t="str">
        <f aca="true">IF('input sheet'!C497="","",('input sheet'!C497-(OFFSET($BY$2, MOD(ROW() - 1, 3),0, 1,1))) * $CE$3)</f>
        <v/>
      </c>
      <c r="D497" s="0" t="str">
        <f aca="true">IF('input sheet'!D497="","",('input sheet'!D497-(OFFSET($BY$2, MOD(ROW() - 1, 3),0, 1,1))) * $CE$3)</f>
        <v/>
      </c>
      <c r="E497" s="0" t="str">
        <f aca="true">IF('input sheet'!E497="","",('input sheet'!E497-(OFFSET($BY$2, MOD(ROW() - 1, 3),0, 1,1))) * $CE$3)</f>
        <v/>
      </c>
      <c r="F497" s="0" t="str">
        <f aca="true">IF('input sheet'!F497="","",('input sheet'!F497-(OFFSET($BY$2, MOD(ROW() - 1, 3),0, 1,1))) * $CE$3)</f>
        <v/>
      </c>
      <c r="G497" s="0" t="str">
        <f aca="true">IF('input sheet'!G497="","",('input sheet'!G497-(OFFSET($BY$2, MOD(ROW() - 1, 3),0, 1,1))) * $CE$3)</f>
        <v/>
      </c>
      <c r="H497" s="0" t="str">
        <f aca="true">IF('input sheet'!H497="","",('input sheet'!H497-(OFFSET($BY$2, MOD(ROW() - 1, 3),0, 1,1))) * $CE$3)</f>
        <v/>
      </c>
      <c r="I497" s="0" t="str">
        <f aca="true">IF('input sheet'!I497="","",('input sheet'!I497-(OFFSET($BY$2, MOD(ROW() - 1, 3),0, 1,1))) * $CE$3)</f>
        <v/>
      </c>
      <c r="J497" s="0" t="str">
        <f aca="true">IF('input sheet'!J497="","",('input sheet'!J497-(OFFSET($BY$2, MOD(ROW() - 1, 3),0, 1,1))) * $CE$3)</f>
        <v/>
      </c>
      <c r="K497" s="0" t="str">
        <f aca="true">IF('input sheet'!K497="","",('input sheet'!K497-(OFFSET($BY$2, MOD(ROW() - 1, 3),0, 1,1))) * $CE$3)</f>
        <v/>
      </c>
      <c r="L497" s="0" t="str">
        <f aca="true">IF('input sheet'!L497="","",('input sheet'!L497-(OFFSET($BY$2, MOD(ROW() - 1, 3),0, 1,1))) * $CE$3)</f>
        <v/>
      </c>
      <c r="M497" s="0" t="str">
        <f aca="true">IF('input sheet'!M497="","",('input sheet'!M497-(OFFSET($BY$2, MOD(ROW() - 1, 3),0, 1,1))) * $CE$3)</f>
        <v/>
      </c>
      <c r="N497" s="0" t="str">
        <f aca="true">IF('input sheet'!N497="","",('input sheet'!N497-(OFFSET($BY$2, MOD(ROW() - 1, 3),0, 1,1))) * $CE$3)</f>
        <v/>
      </c>
      <c r="O497" s="0" t="str">
        <f aca="true">IF('input sheet'!O497="","",('input sheet'!O497-(OFFSET($BY$2, MOD(ROW() - 1, 3),0, 1,1))) * $CE$3)</f>
        <v/>
      </c>
      <c r="P497" s="0" t="str">
        <f aca="true">IF('input sheet'!P497="","",('input sheet'!P497-(OFFSET($BY$2, MOD(ROW() - 1, 3),0, 1,1))) * $CE$3)</f>
        <v/>
      </c>
      <c r="Q497" s="0" t="str">
        <f aca="true">IF('input sheet'!Q497="","",('input sheet'!Q497-(OFFSET($BY$2, MOD(ROW() - 1, 3),0, 1,1))) * $CE$3)</f>
        <v/>
      </c>
      <c r="R497" s="0" t="str">
        <f aca="true">IF('input sheet'!R497="","",('input sheet'!R497-(OFFSET($BY$2, MOD(ROW() - 1, 3),0, 1,1))) * $CE$3)</f>
        <v/>
      </c>
      <c r="S497" s="0" t="str">
        <f aca="true">IF('input sheet'!S497="","",('input sheet'!S497-(OFFSET($BY$2, MOD(ROW() - 1, 3),0, 1,1))) * $CE$3)</f>
        <v/>
      </c>
      <c r="T497" s="0" t="str">
        <f aca="true">IF('input sheet'!T497="","",('input sheet'!T497-(OFFSET($BY$2, MOD(ROW() - 1, 3),0, 1,1))) * $CE$3)</f>
        <v/>
      </c>
      <c r="U497" s="0" t="str">
        <f aca="true">IF('input sheet'!U497="","",('input sheet'!U497-(OFFSET($BY$2, MOD(ROW() - 1, 3),0, 1,1))) * $CE$3)</f>
        <v/>
      </c>
      <c r="V497" s="0" t="str">
        <f aca="true">IF('input sheet'!V497="","",('input sheet'!V497-(OFFSET($BY$2, MOD(ROW() - 1, 3),0, 1,1))) * $CE$3)</f>
        <v/>
      </c>
      <c r="W497" s="0" t="str">
        <f aca="true">IF('input sheet'!W497="","",('input sheet'!W497-(OFFSET($BY$2, MOD(ROW() - 1, 3),0, 1,1))) * $CE$3)</f>
        <v/>
      </c>
      <c r="X497" s="0" t="str">
        <f aca="true">IF('input sheet'!X497="","",('input sheet'!X497-(OFFSET($BY$2, MOD(ROW() - 1, 3),0, 1,1))) * $CE$3)</f>
        <v/>
      </c>
      <c r="Y497" s="0" t="str">
        <f aca="true">IF('input sheet'!Y497="","",('input sheet'!Y497-(OFFSET($BY$2, MOD(ROW() - 1, 3),0, 1,1))) * $CE$3)</f>
        <v/>
      </c>
      <c r="Z497" s="0" t="str">
        <f aca="true">IF('input sheet'!Z497="","",('input sheet'!Z497-(OFFSET($BY$2, MOD(ROW() - 1, 3),0, 1,1))) * $CE$3)</f>
        <v/>
      </c>
      <c r="AA497" s="0" t="str">
        <f aca="true">IF('input sheet'!AA497="","",('input sheet'!AA497-(OFFSET($BY$2, MOD(ROW() - 1, 3),0, 1,1))) * $CE$3)</f>
        <v/>
      </c>
      <c r="AB497" s="0" t="str">
        <f aca="true">IF('input sheet'!AB497="","",('input sheet'!AB497-(OFFSET($BY$2, MOD(ROW() - 1, 3),0, 1,1))) * $CE$3)</f>
        <v/>
      </c>
      <c r="AC497" s="0" t="str">
        <f aca="true">IF('input sheet'!AC497="","",('input sheet'!AC497-(OFFSET($BY$2, MOD(ROW() - 1, 3),0, 1,1))) * $CE$3)</f>
        <v/>
      </c>
      <c r="AD497" s="0" t="str">
        <f aca="true">IF('input sheet'!AD497="","",('input sheet'!AD497-(OFFSET($BY$2, MOD(ROW() - 1, 3),0, 1,1))) * $CE$3)</f>
        <v/>
      </c>
      <c r="AE497" s="0" t="str">
        <f aca="true">IF('input sheet'!AE497="","",('input sheet'!AE497-(OFFSET($BY$2, MOD(ROW() - 1, 3),0, 1,1))) * $CE$3)</f>
        <v/>
      </c>
      <c r="AF497" s="0" t="str">
        <f aca="true">IF('input sheet'!AF497="","",('input sheet'!AF497-(OFFSET($BY$2, MOD(ROW() - 1, 3),0, 1,1))) * $CE$3)</f>
        <v/>
      </c>
      <c r="AG497" s="0" t="str">
        <f aca="true">IF('input sheet'!AG497="","",('input sheet'!AG497-(OFFSET($BY$2, MOD(ROW() - 1, 3),0, 1,1))) * $CE$3)</f>
        <v/>
      </c>
      <c r="AH497" s="0" t="str">
        <f aca="true">IF('input sheet'!AH497="","",('input sheet'!AH497-(OFFSET($BY$2, MOD(ROW() - 1, 3),0, 1,1))) * $CE$3)</f>
        <v/>
      </c>
      <c r="AI497" s="0" t="str">
        <f aca="true">IF('input sheet'!AI497="","",('input sheet'!AI497-(OFFSET($BY$2, MOD(ROW() - 1, 3),0, 1,1))) * $CE$3)</f>
        <v/>
      </c>
      <c r="AJ497" s="0" t="str">
        <f aca="true">IF('input sheet'!AJ497="","",('input sheet'!AJ497-(OFFSET($BY$2, MOD(ROW() - 1, 3),0, 1,1))) * $CE$3)</f>
        <v/>
      </c>
      <c r="AK497" s="0" t="str">
        <f aca="true">IF('input sheet'!AK497="","",('input sheet'!AK497-(OFFSET($BY$2, MOD(ROW() - 1, 3),0, 1,1))) * $CE$3)</f>
        <v/>
      </c>
      <c r="AL497" s="0" t="str">
        <f aca="true">IF('input sheet'!AL497="","",('input sheet'!AL497-(OFFSET($BY$2, MOD(ROW() - 1, 3),0, 1,1))) * $CE$3)</f>
        <v/>
      </c>
      <c r="AM497" s="0" t="str">
        <f aca="true">IF('input sheet'!AM497="","",('input sheet'!AM497-(OFFSET($BY$2, MOD(ROW() - 1, 3),0, 1,1))) * $CE$3)</f>
        <v/>
      </c>
      <c r="AN497" s="0" t="str">
        <f aca="true">IF('input sheet'!AN497="","",('input sheet'!AN497-(OFFSET($BY$2, MOD(ROW() - 1, 3),0, 1,1))) * $CE$3)</f>
        <v/>
      </c>
      <c r="AO497" s="0" t="str">
        <f aca="true">IF('input sheet'!AO497="","",('input sheet'!AO497-(OFFSET($BY$2, MOD(ROW() - 1, 3),0, 1,1))) * $CE$3)</f>
        <v/>
      </c>
      <c r="AP497" s="0" t="str">
        <f aca="true">IF('input sheet'!AP497="","",('input sheet'!AP497-(OFFSET($BY$2, MOD(ROW() - 1, 3),0, 1,1))) * $CE$3)</f>
        <v/>
      </c>
      <c r="AQ497" s="0" t="str">
        <f aca="true">IF('input sheet'!AQ497="","",('input sheet'!AQ497-(OFFSET($BY$2, MOD(ROW() - 1, 3),0, 1,1))) * $CE$3)</f>
        <v/>
      </c>
      <c r="AR497" s="0" t="str">
        <f aca="true">IF('input sheet'!AR497="","",('input sheet'!AR497-(OFFSET($BY$2, MOD(ROW() - 1, 3),0, 1,1))) * $CE$3)</f>
        <v/>
      </c>
      <c r="AS497" s="0" t="str">
        <f aca="true">IF('input sheet'!AS497="","",('input sheet'!AS497-(OFFSET($BY$2, MOD(ROW() - 1, 3),0, 1,1))) * $CE$3)</f>
        <v/>
      </c>
      <c r="AT497" s="0" t="str">
        <f aca="true">IF('input sheet'!AT497="","",('input sheet'!AT497-(OFFSET($BY$2, MOD(ROW() - 1, 3),0, 1,1))) * $CE$3)</f>
        <v/>
      </c>
      <c r="AU497" s="0" t="str">
        <f aca="true">IF('input sheet'!AU497="","",('input sheet'!AU497-(OFFSET($BY$2, MOD(ROW() - 1, 3),0, 1,1))) * $CE$3)</f>
        <v/>
      </c>
      <c r="AV497" s="0" t="str">
        <f aca="true">IF('input sheet'!AV497="","",('input sheet'!AV497-(OFFSET($BY$2, MOD(ROW() - 1, 3),0, 1,1))) * $CE$3)</f>
        <v/>
      </c>
      <c r="AW497" s="0" t="str">
        <f aca="true">IF('input sheet'!AW497="","",('input sheet'!AW497-(OFFSET($BY$2, MOD(ROW() - 1, 3),0, 1,1))) * $CE$3)</f>
        <v/>
      </c>
      <c r="AX497" s="0" t="str">
        <f aca="true">IF('input sheet'!AX497="","",('input sheet'!AX497-(OFFSET($BY$2, MOD(ROW() - 1, 3),0, 1,1))) * $CE$3)</f>
        <v/>
      </c>
      <c r="AY497" s="0" t="str">
        <f aca="true">IF('input sheet'!AY497="","",('input sheet'!AY497-(OFFSET($BY$2, MOD(ROW() - 1, 3),0, 1,1))) * $CE$3)</f>
        <v/>
      </c>
      <c r="AZ497" s="0" t="str">
        <f aca="true">IF('input sheet'!AZ497="","",('input sheet'!AZ497-(OFFSET($BY$2, MOD(ROW() - 1, 3),0, 1,1))) * $CE$3)</f>
        <v/>
      </c>
      <c r="BA497" s="0" t="str">
        <f aca="true">IF('input sheet'!BA497="","",('input sheet'!BA497-(OFFSET($BY$2, MOD(ROW() - 1, 3),0, 1,1))) * $CE$3)</f>
        <v/>
      </c>
      <c r="BB497" s="0" t="str">
        <f aca="true">IF('input sheet'!BB497="","",('input sheet'!BB497-(OFFSET($BY$2, MOD(ROW() - 1, 3),0, 1,1))) * $CE$3)</f>
        <v/>
      </c>
      <c r="BC497" s="0" t="str">
        <f aca="true">IF('input sheet'!BC497="","",('input sheet'!BC497-(OFFSET($BY$2, MOD(ROW() - 1, 3),0, 1,1))) * $CE$3)</f>
        <v/>
      </c>
      <c r="BD497" s="0" t="str">
        <f aca="true">IF('input sheet'!BD497="","",('input sheet'!BD497-(OFFSET($BY$2, MOD(ROW() - 1, 3),0, 1,1))) * $CE$3)</f>
        <v/>
      </c>
      <c r="BE497" s="0" t="str">
        <f aca="true">IF('input sheet'!BE497="","",('input sheet'!BE497-(OFFSET($BY$2, MOD(ROW() - 1, 3),0, 1,1))) * $CE$3)</f>
        <v/>
      </c>
      <c r="BF497" s="0" t="str">
        <f aca="true">IF('input sheet'!BF497="","",('input sheet'!BF497-(OFFSET($BY$2, MOD(ROW() - 1, 3),0, 1,1))) * $CE$3)</f>
        <v/>
      </c>
      <c r="BG497" s="0" t="str">
        <f aca="true">IF('input sheet'!BG497="","",('input sheet'!BG497-(OFFSET($BY$2, MOD(ROW() - 1, 3),0, 1,1))) * $CE$3)</f>
        <v/>
      </c>
      <c r="BH497" s="0" t="str">
        <f aca="true">IF('input sheet'!BH497="","",('input sheet'!BH497-(OFFSET($BY$2, MOD(ROW() - 1, 3),0, 1,1))) * $CE$3)</f>
        <v/>
      </c>
      <c r="BI497" s="0" t="str">
        <f aca="true">IF('input sheet'!BI497="","",('input sheet'!BI497-(OFFSET($BY$2, MOD(ROW() - 1, 3),0, 1,1))) * $CE$3)</f>
        <v/>
      </c>
      <c r="BJ497" s="0" t="str">
        <f aca="true">IF('input sheet'!BJ497="","",('input sheet'!BJ497-(OFFSET($BY$2, MOD(ROW() - 1, 3),0, 1,1))) * $CE$3)</f>
        <v/>
      </c>
      <c r="BK497" s="0" t="str">
        <f aca="true">IF('input sheet'!BK497="","",('input sheet'!BK497-(OFFSET($BY$2, MOD(ROW() - 1, 3),0, 1,1))) * $CE$3)</f>
        <v/>
      </c>
      <c r="BL497" s="0" t="str">
        <f aca="true">IF('input sheet'!BL497="","",('input sheet'!BL497-(OFFSET($BY$2, MOD(ROW() - 1, 3),0, 1,1))) * $CE$3)</f>
        <v/>
      </c>
      <c r="BM497" s="0" t="str">
        <f aca="true">IF('input sheet'!BM497="","",('input sheet'!BM497-(OFFSET($BY$2, MOD(ROW() - 1, 3),0, 1,1))) * $CE$3)</f>
        <v/>
      </c>
      <c r="BN497" s="0" t="str">
        <f aca="true">IF('input sheet'!BN497="","",('input sheet'!BN497-(OFFSET($BY$2, MOD(ROW() - 1, 3),0, 1,1))) * $CE$3)</f>
        <v/>
      </c>
      <c r="BO497" s="0" t="str">
        <f aca="true">IF('input sheet'!BO497="","",('input sheet'!BO497-(OFFSET($BY$2, MOD(ROW() - 1, 3),0, 1,1))) * $CE$3)</f>
        <v/>
      </c>
      <c r="BP497" s="0" t="str">
        <f aca="true">IF('input sheet'!BP497="","",('input sheet'!BP497-(OFFSET($BY$2, MOD(ROW() - 1, 3),0, 1,1))) * $CE$3)</f>
        <v/>
      </c>
      <c r="BQ497" s="0" t="str">
        <f aca="true">IF('input sheet'!BQ497="","",('input sheet'!BQ497-(OFFSET($BY$2, MOD(ROW() - 1, 3),0, 1,1))) * $CE$3)</f>
        <v/>
      </c>
      <c r="BR497" s="0" t="str">
        <f aca="true">IF('input sheet'!BR497="","",('input sheet'!BR497-(OFFSET($BY$2, MOD(ROW() - 1, 3),0, 1,1))) * $CE$3)</f>
        <v/>
      </c>
      <c r="BS497" s="0" t="str">
        <f aca="true">IF('input sheet'!BS497="","",('input sheet'!BS497-(OFFSET($BY$2, MOD(ROW() - 1, 3),0, 1,1))) * $CE$3)</f>
        <v/>
      </c>
      <c r="BT497" s="0" t="str">
        <f aca="true">IF('input sheet'!BT497="","",('input sheet'!BT497-(OFFSET($BY$2, MOD(ROW() - 1, 3),0, 1,1))) * $CE$3)</f>
        <v/>
      </c>
      <c r="BU497" s="0" t="str">
        <f aca="true">IF('input sheet'!BU497="","",('input sheet'!BU497-(OFFSET($BY$2, MOD(ROW() - 1, 3),0, 1,1))) * $CE$3)</f>
        <v/>
      </c>
      <c r="BV497" s="0" t="str">
        <f aca="true">IF('input sheet'!BV497="","",('input sheet'!BV497-(OFFSET($BY$2, MOD(ROW() - 1, 3),0, 1,1))) * $CE$3)</f>
        <v/>
      </c>
      <c r="BW497" s="0" t="str">
        <f aca="true">IF('input sheet'!BW497="","",('input sheet'!BW497-(OFFSET($BY$2, MOD(ROW() - 1, 3),0, 1,1))) * $CE$3)</f>
        <v/>
      </c>
    </row>
    <row r="498" customFormat="false" ht="12.8" hidden="false" customHeight="false" outlineLevel="0" collapsed="false">
      <c r="A498" s="0" t="str">
        <f aca="true">IF('input sheet'!A498="","",('input sheet'!A498-(OFFSET($BY$2, MOD(ROW() - 1, 3),0, 1,1))) * $CE$3)</f>
        <v/>
      </c>
      <c r="B498" s="0" t="str">
        <f aca="true">IF('input sheet'!B498="","",('input sheet'!B498-(OFFSET($BY$2, MOD(ROW() - 1, 3),0, 1,1))) * $CE$3)</f>
        <v/>
      </c>
      <c r="C498" s="0" t="str">
        <f aca="true">IF('input sheet'!C498="","",('input sheet'!C498-(OFFSET($BY$2, MOD(ROW() - 1, 3),0, 1,1))) * $CE$3)</f>
        <v/>
      </c>
      <c r="D498" s="0" t="str">
        <f aca="true">IF('input sheet'!D498="","",('input sheet'!D498-(OFFSET($BY$2, MOD(ROW() - 1, 3),0, 1,1))) * $CE$3)</f>
        <v/>
      </c>
      <c r="E498" s="0" t="str">
        <f aca="true">IF('input sheet'!E498="","",('input sheet'!E498-(OFFSET($BY$2, MOD(ROW() - 1, 3),0, 1,1))) * $CE$3)</f>
        <v/>
      </c>
      <c r="F498" s="0" t="str">
        <f aca="true">IF('input sheet'!F498="","",('input sheet'!F498-(OFFSET($BY$2, MOD(ROW() - 1, 3),0, 1,1))) * $CE$3)</f>
        <v/>
      </c>
      <c r="G498" s="0" t="str">
        <f aca="true">IF('input sheet'!G498="","",('input sheet'!G498-(OFFSET($BY$2, MOD(ROW() - 1, 3),0, 1,1))) * $CE$3)</f>
        <v/>
      </c>
      <c r="H498" s="0" t="str">
        <f aca="true">IF('input sheet'!H498="","",('input sheet'!H498-(OFFSET($BY$2, MOD(ROW() - 1, 3),0, 1,1))) * $CE$3)</f>
        <v/>
      </c>
      <c r="I498" s="0" t="str">
        <f aca="true">IF('input sheet'!I498="","",('input sheet'!I498-(OFFSET($BY$2, MOD(ROW() - 1, 3),0, 1,1))) * $CE$3)</f>
        <v/>
      </c>
      <c r="J498" s="0" t="str">
        <f aca="true">IF('input sheet'!J498="","",('input sheet'!J498-(OFFSET($BY$2, MOD(ROW() - 1, 3),0, 1,1))) * $CE$3)</f>
        <v/>
      </c>
      <c r="K498" s="0" t="str">
        <f aca="true">IF('input sheet'!K498="","",('input sheet'!K498-(OFFSET($BY$2, MOD(ROW() - 1, 3),0, 1,1))) * $CE$3)</f>
        <v/>
      </c>
      <c r="L498" s="0" t="str">
        <f aca="true">IF('input sheet'!L498="","",('input sheet'!L498-(OFFSET($BY$2, MOD(ROW() - 1, 3),0, 1,1))) * $CE$3)</f>
        <v/>
      </c>
      <c r="M498" s="0" t="str">
        <f aca="true">IF('input sheet'!M498="","",('input sheet'!M498-(OFFSET($BY$2, MOD(ROW() - 1, 3),0, 1,1))) * $CE$3)</f>
        <v/>
      </c>
      <c r="N498" s="0" t="str">
        <f aca="true">IF('input sheet'!N498="","",('input sheet'!N498-(OFFSET($BY$2, MOD(ROW() - 1, 3),0, 1,1))) * $CE$3)</f>
        <v/>
      </c>
      <c r="O498" s="0" t="str">
        <f aca="true">IF('input sheet'!O498="","",('input sheet'!O498-(OFFSET($BY$2, MOD(ROW() - 1, 3),0, 1,1))) * $CE$3)</f>
        <v/>
      </c>
      <c r="P498" s="0" t="str">
        <f aca="true">IF('input sheet'!P498="","",('input sheet'!P498-(OFFSET($BY$2, MOD(ROW() - 1, 3),0, 1,1))) * $CE$3)</f>
        <v/>
      </c>
      <c r="Q498" s="0" t="str">
        <f aca="true">IF('input sheet'!Q498="","",('input sheet'!Q498-(OFFSET($BY$2, MOD(ROW() - 1, 3),0, 1,1))) * $CE$3)</f>
        <v/>
      </c>
      <c r="R498" s="0" t="str">
        <f aca="true">IF('input sheet'!R498="","",('input sheet'!R498-(OFFSET($BY$2, MOD(ROW() - 1, 3),0, 1,1))) * $CE$3)</f>
        <v/>
      </c>
      <c r="S498" s="0" t="str">
        <f aca="true">IF('input sheet'!S498="","",('input sheet'!S498-(OFFSET($BY$2, MOD(ROW() - 1, 3),0, 1,1))) * $CE$3)</f>
        <v/>
      </c>
      <c r="T498" s="0" t="str">
        <f aca="true">IF('input sheet'!T498="","",('input sheet'!T498-(OFFSET($BY$2, MOD(ROW() - 1, 3),0, 1,1))) * $CE$3)</f>
        <v/>
      </c>
      <c r="U498" s="0" t="str">
        <f aca="true">IF('input sheet'!U498="","",('input sheet'!U498-(OFFSET($BY$2, MOD(ROW() - 1, 3),0, 1,1))) * $CE$3)</f>
        <v/>
      </c>
      <c r="V498" s="0" t="str">
        <f aca="true">IF('input sheet'!V498="","",('input sheet'!V498-(OFFSET($BY$2, MOD(ROW() - 1, 3),0, 1,1))) * $CE$3)</f>
        <v/>
      </c>
      <c r="W498" s="0" t="str">
        <f aca="true">IF('input sheet'!W498="","",('input sheet'!W498-(OFFSET($BY$2, MOD(ROW() - 1, 3),0, 1,1))) * $CE$3)</f>
        <v/>
      </c>
      <c r="X498" s="0" t="str">
        <f aca="true">IF('input sheet'!X498="","",('input sheet'!X498-(OFFSET($BY$2, MOD(ROW() - 1, 3),0, 1,1))) * $CE$3)</f>
        <v/>
      </c>
      <c r="Y498" s="0" t="str">
        <f aca="true">IF('input sheet'!Y498="","",('input sheet'!Y498-(OFFSET($BY$2, MOD(ROW() - 1, 3),0, 1,1))) * $CE$3)</f>
        <v/>
      </c>
      <c r="Z498" s="0" t="str">
        <f aca="true">IF('input sheet'!Z498="","",('input sheet'!Z498-(OFFSET($BY$2, MOD(ROW() - 1, 3),0, 1,1))) * $CE$3)</f>
        <v/>
      </c>
      <c r="AA498" s="0" t="str">
        <f aca="true">IF('input sheet'!AA498="","",('input sheet'!AA498-(OFFSET($BY$2, MOD(ROW() - 1, 3),0, 1,1))) * $CE$3)</f>
        <v/>
      </c>
      <c r="AB498" s="0" t="str">
        <f aca="true">IF('input sheet'!AB498="","",('input sheet'!AB498-(OFFSET($BY$2, MOD(ROW() - 1, 3),0, 1,1))) * $CE$3)</f>
        <v/>
      </c>
      <c r="AC498" s="0" t="str">
        <f aca="true">IF('input sheet'!AC498="","",('input sheet'!AC498-(OFFSET($BY$2, MOD(ROW() - 1, 3),0, 1,1))) * $CE$3)</f>
        <v/>
      </c>
      <c r="AD498" s="0" t="str">
        <f aca="true">IF('input sheet'!AD498="","",('input sheet'!AD498-(OFFSET($BY$2, MOD(ROW() - 1, 3),0, 1,1))) * $CE$3)</f>
        <v/>
      </c>
      <c r="AE498" s="0" t="str">
        <f aca="true">IF('input sheet'!AE498="","",('input sheet'!AE498-(OFFSET($BY$2, MOD(ROW() - 1, 3),0, 1,1))) * $CE$3)</f>
        <v/>
      </c>
      <c r="AF498" s="0" t="str">
        <f aca="true">IF('input sheet'!AF498="","",('input sheet'!AF498-(OFFSET($BY$2, MOD(ROW() - 1, 3),0, 1,1))) * $CE$3)</f>
        <v/>
      </c>
      <c r="AG498" s="0" t="str">
        <f aca="true">IF('input sheet'!AG498="","",('input sheet'!AG498-(OFFSET($BY$2, MOD(ROW() - 1, 3),0, 1,1))) * $CE$3)</f>
        <v/>
      </c>
      <c r="AH498" s="0" t="str">
        <f aca="true">IF('input sheet'!AH498="","",('input sheet'!AH498-(OFFSET($BY$2, MOD(ROW() - 1, 3),0, 1,1))) * $CE$3)</f>
        <v/>
      </c>
      <c r="AI498" s="0" t="str">
        <f aca="true">IF('input sheet'!AI498="","",('input sheet'!AI498-(OFFSET($BY$2, MOD(ROW() - 1, 3),0, 1,1))) * $CE$3)</f>
        <v/>
      </c>
      <c r="AJ498" s="0" t="str">
        <f aca="true">IF('input sheet'!AJ498="","",('input sheet'!AJ498-(OFFSET($BY$2, MOD(ROW() - 1, 3),0, 1,1))) * $CE$3)</f>
        <v/>
      </c>
      <c r="AK498" s="0" t="str">
        <f aca="true">IF('input sheet'!AK498="","",('input sheet'!AK498-(OFFSET($BY$2, MOD(ROW() - 1, 3),0, 1,1))) * $CE$3)</f>
        <v/>
      </c>
      <c r="AL498" s="0" t="str">
        <f aca="true">IF('input sheet'!AL498="","",('input sheet'!AL498-(OFFSET($BY$2, MOD(ROW() - 1, 3),0, 1,1))) * $CE$3)</f>
        <v/>
      </c>
      <c r="AM498" s="0" t="str">
        <f aca="true">IF('input sheet'!AM498="","",('input sheet'!AM498-(OFFSET($BY$2, MOD(ROW() - 1, 3),0, 1,1))) * $CE$3)</f>
        <v/>
      </c>
      <c r="AN498" s="0" t="str">
        <f aca="true">IF('input sheet'!AN498="","",('input sheet'!AN498-(OFFSET($BY$2, MOD(ROW() - 1, 3),0, 1,1))) * $CE$3)</f>
        <v/>
      </c>
      <c r="AO498" s="0" t="str">
        <f aca="true">IF('input sheet'!AO498="","",('input sheet'!AO498-(OFFSET($BY$2, MOD(ROW() - 1, 3),0, 1,1))) * $CE$3)</f>
        <v/>
      </c>
      <c r="AP498" s="0" t="str">
        <f aca="true">IF('input sheet'!AP498="","",('input sheet'!AP498-(OFFSET($BY$2, MOD(ROW() - 1, 3),0, 1,1))) * $CE$3)</f>
        <v/>
      </c>
      <c r="AQ498" s="0" t="str">
        <f aca="true">IF('input sheet'!AQ498="","",('input sheet'!AQ498-(OFFSET($BY$2, MOD(ROW() - 1, 3),0, 1,1))) * $CE$3)</f>
        <v/>
      </c>
      <c r="AR498" s="0" t="str">
        <f aca="true">IF('input sheet'!AR498="","",('input sheet'!AR498-(OFFSET($BY$2, MOD(ROW() - 1, 3),0, 1,1))) * $CE$3)</f>
        <v/>
      </c>
      <c r="AS498" s="0" t="str">
        <f aca="true">IF('input sheet'!AS498="","",('input sheet'!AS498-(OFFSET($BY$2, MOD(ROW() - 1, 3),0, 1,1))) * $CE$3)</f>
        <v/>
      </c>
      <c r="AT498" s="0" t="str">
        <f aca="true">IF('input sheet'!AT498="","",('input sheet'!AT498-(OFFSET($BY$2, MOD(ROW() - 1, 3),0, 1,1))) * $CE$3)</f>
        <v/>
      </c>
      <c r="AU498" s="0" t="str">
        <f aca="true">IF('input sheet'!AU498="","",('input sheet'!AU498-(OFFSET($BY$2, MOD(ROW() - 1, 3),0, 1,1))) * $CE$3)</f>
        <v/>
      </c>
      <c r="AV498" s="0" t="str">
        <f aca="true">IF('input sheet'!AV498="","",('input sheet'!AV498-(OFFSET($BY$2, MOD(ROW() - 1, 3),0, 1,1))) * $CE$3)</f>
        <v/>
      </c>
      <c r="AW498" s="0" t="str">
        <f aca="true">IF('input sheet'!AW498="","",('input sheet'!AW498-(OFFSET($BY$2, MOD(ROW() - 1, 3),0, 1,1))) * $CE$3)</f>
        <v/>
      </c>
      <c r="AX498" s="0" t="str">
        <f aca="true">IF('input sheet'!AX498="","",('input sheet'!AX498-(OFFSET($BY$2, MOD(ROW() - 1, 3),0, 1,1))) * $CE$3)</f>
        <v/>
      </c>
      <c r="AY498" s="0" t="str">
        <f aca="true">IF('input sheet'!AY498="","",('input sheet'!AY498-(OFFSET($BY$2, MOD(ROW() - 1, 3),0, 1,1))) * $CE$3)</f>
        <v/>
      </c>
      <c r="AZ498" s="0" t="str">
        <f aca="true">IF('input sheet'!AZ498="","",('input sheet'!AZ498-(OFFSET($BY$2, MOD(ROW() - 1, 3),0, 1,1))) * $CE$3)</f>
        <v/>
      </c>
      <c r="BA498" s="0" t="str">
        <f aca="true">IF('input sheet'!BA498="","",('input sheet'!BA498-(OFFSET($BY$2, MOD(ROW() - 1, 3),0, 1,1))) * $CE$3)</f>
        <v/>
      </c>
      <c r="BB498" s="0" t="str">
        <f aca="true">IF('input sheet'!BB498="","",('input sheet'!BB498-(OFFSET($BY$2, MOD(ROW() - 1, 3),0, 1,1))) * $CE$3)</f>
        <v/>
      </c>
      <c r="BC498" s="0" t="str">
        <f aca="true">IF('input sheet'!BC498="","",('input sheet'!BC498-(OFFSET($BY$2, MOD(ROW() - 1, 3),0, 1,1))) * $CE$3)</f>
        <v/>
      </c>
      <c r="BD498" s="0" t="str">
        <f aca="true">IF('input sheet'!BD498="","",('input sheet'!BD498-(OFFSET($BY$2, MOD(ROW() - 1, 3),0, 1,1))) * $CE$3)</f>
        <v/>
      </c>
      <c r="BE498" s="0" t="str">
        <f aca="true">IF('input sheet'!BE498="","",('input sheet'!BE498-(OFFSET($BY$2, MOD(ROW() - 1, 3),0, 1,1))) * $CE$3)</f>
        <v/>
      </c>
      <c r="BF498" s="0" t="str">
        <f aca="true">IF('input sheet'!BF498="","",('input sheet'!BF498-(OFFSET($BY$2, MOD(ROW() - 1, 3),0, 1,1))) * $CE$3)</f>
        <v/>
      </c>
      <c r="BG498" s="0" t="str">
        <f aca="true">IF('input sheet'!BG498="","",('input sheet'!BG498-(OFFSET($BY$2, MOD(ROW() - 1, 3),0, 1,1))) * $CE$3)</f>
        <v/>
      </c>
      <c r="BH498" s="0" t="str">
        <f aca="true">IF('input sheet'!BH498="","",('input sheet'!BH498-(OFFSET($BY$2, MOD(ROW() - 1, 3),0, 1,1))) * $CE$3)</f>
        <v/>
      </c>
      <c r="BI498" s="0" t="str">
        <f aca="true">IF('input sheet'!BI498="","",('input sheet'!BI498-(OFFSET($BY$2, MOD(ROW() - 1, 3),0, 1,1))) * $CE$3)</f>
        <v/>
      </c>
      <c r="BJ498" s="0" t="str">
        <f aca="true">IF('input sheet'!BJ498="","",('input sheet'!BJ498-(OFFSET($BY$2, MOD(ROW() - 1, 3),0, 1,1))) * $CE$3)</f>
        <v/>
      </c>
      <c r="BK498" s="0" t="str">
        <f aca="true">IF('input sheet'!BK498="","",('input sheet'!BK498-(OFFSET($BY$2, MOD(ROW() - 1, 3),0, 1,1))) * $CE$3)</f>
        <v/>
      </c>
      <c r="BL498" s="0" t="str">
        <f aca="true">IF('input sheet'!BL498="","",('input sheet'!BL498-(OFFSET($BY$2, MOD(ROW() - 1, 3),0, 1,1))) * $CE$3)</f>
        <v/>
      </c>
      <c r="BM498" s="0" t="str">
        <f aca="true">IF('input sheet'!BM498="","",('input sheet'!BM498-(OFFSET($BY$2, MOD(ROW() - 1, 3),0, 1,1))) * $CE$3)</f>
        <v/>
      </c>
      <c r="BN498" s="0" t="str">
        <f aca="true">IF('input sheet'!BN498="","",('input sheet'!BN498-(OFFSET($BY$2, MOD(ROW() - 1, 3),0, 1,1))) * $CE$3)</f>
        <v/>
      </c>
      <c r="BO498" s="0" t="str">
        <f aca="true">IF('input sheet'!BO498="","",('input sheet'!BO498-(OFFSET($BY$2, MOD(ROW() - 1, 3),0, 1,1))) * $CE$3)</f>
        <v/>
      </c>
      <c r="BP498" s="0" t="str">
        <f aca="true">IF('input sheet'!BP498="","",('input sheet'!BP498-(OFFSET($BY$2, MOD(ROW() - 1, 3),0, 1,1))) * $CE$3)</f>
        <v/>
      </c>
      <c r="BQ498" s="0" t="str">
        <f aca="true">IF('input sheet'!BQ498="","",('input sheet'!BQ498-(OFFSET($BY$2, MOD(ROW() - 1, 3),0, 1,1))) * $CE$3)</f>
        <v/>
      </c>
      <c r="BR498" s="0" t="str">
        <f aca="true">IF('input sheet'!BR498="","",('input sheet'!BR498-(OFFSET($BY$2, MOD(ROW() - 1, 3),0, 1,1))) * $CE$3)</f>
        <v/>
      </c>
      <c r="BS498" s="0" t="str">
        <f aca="true">IF('input sheet'!BS498="","",('input sheet'!BS498-(OFFSET($BY$2, MOD(ROW() - 1, 3),0, 1,1))) * $CE$3)</f>
        <v/>
      </c>
      <c r="BT498" s="0" t="str">
        <f aca="true">IF('input sheet'!BT498="","",('input sheet'!BT498-(OFFSET($BY$2, MOD(ROW() - 1, 3),0, 1,1))) * $CE$3)</f>
        <v/>
      </c>
      <c r="BU498" s="0" t="str">
        <f aca="true">IF('input sheet'!BU498="","",('input sheet'!BU498-(OFFSET($BY$2, MOD(ROW() - 1, 3),0, 1,1))) * $CE$3)</f>
        <v/>
      </c>
      <c r="BV498" s="0" t="str">
        <f aca="true">IF('input sheet'!BV498="","",('input sheet'!BV498-(OFFSET($BY$2, MOD(ROW() - 1, 3),0, 1,1))) * $CE$3)</f>
        <v/>
      </c>
      <c r="BW498" s="0" t="str">
        <f aca="true">IF('input sheet'!BW498="","",('input sheet'!BW498-(OFFSET($BY$2, MOD(ROW() - 1, 3),0, 1,1))) * $CE$3)</f>
        <v/>
      </c>
    </row>
    <row r="499" customFormat="false" ht="12.8" hidden="false" customHeight="false" outlineLevel="0" collapsed="false">
      <c r="A499" s="0" t="str">
        <f aca="true">IF('input sheet'!A499="","",('input sheet'!A499-(OFFSET($BY$2, MOD(ROW() - 1, 3),0, 1,1))) * $CE$3)</f>
        <v/>
      </c>
      <c r="B499" s="0" t="str">
        <f aca="true">IF('input sheet'!B499="","",('input sheet'!B499-(OFFSET($BY$2, MOD(ROW() - 1, 3),0, 1,1))) * $CE$3)</f>
        <v/>
      </c>
      <c r="C499" s="0" t="str">
        <f aca="true">IF('input sheet'!C499="","",('input sheet'!C499-(OFFSET($BY$2, MOD(ROW() - 1, 3),0, 1,1))) * $CE$3)</f>
        <v/>
      </c>
      <c r="D499" s="0" t="str">
        <f aca="true">IF('input sheet'!D499="","",('input sheet'!D499-(OFFSET($BY$2, MOD(ROW() - 1, 3),0, 1,1))) * $CE$3)</f>
        <v/>
      </c>
      <c r="E499" s="0" t="str">
        <f aca="true">IF('input sheet'!E499="","",('input sheet'!E499-(OFFSET($BY$2, MOD(ROW() - 1, 3),0, 1,1))) * $CE$3)</f>
        <v/>
      </c>
      <c r="F499" s="0" t="str">
        <f aca="true">IF('input sheet'!F499="","",('input sheet'!F499-(OFFSET($BY$2, MOD(ROW() - 1, 3),0, 1,1))) * $CE$3)</f>
        <v/>
      </c>
      <c r="G499" s="0" t="str">
        <f aca="true">IF('input sheet'!G499="","",('input sheet'!G499-(OFFSET($BY$2, MOD(ROW() - 1, 3),0, 1,1))) * $CE$3)</f>
        <v/>
      </c>
      <c r="H499" s="0" t="str">
        <f aca="true">IF('input sheet'!H499="","",('input sheet'!H499-(OFFSET($BY$2, MOD(ROW() - 1, 3),0, 1,1))) * $CE$3)</f>
        <v/>
      </c>
      <c r="I499" s="0" t="str">
        <f aca="true">IF('input sheet'!I499="","",('input sheet'!I499-(OFFSET($BY$2, MOD(ROW() - 1, 3),0, 1,1))) * $CE$3)</f>
        <v/>
      </c>
      <c r="J499" s="0" t="str">
        <f aca="true">IF('input sheet'!J499="","",('input sheet'!J499-(OFFSET($BY$2, MOD(ROW() - 1, 3),0, 1,1))) * $CE$3)</f>
        <v/>
      </c>
      <c r="K499" s="0" t="str">
        <f aca="true">IF('input sheet'!K499="","",('input sheet'!K499-(OFFSET($BY$2, MOD(ROW() - 1, 3),0, 1,1))) * $CE$3)</f>
        <v/>
      </c>
      <c r="L499" s="0" t="str">
        <f aca="true">IF('input sheet'!L499="","",('input sheet'!L499-(OFFSET($BY$2, MOD(ROW() - 1, 3),0, 1,1))) * $CE$3)</f>
        <v/>
      </c>
      <c r="M499" s="0" t="str">
        <f aca="true">IF('input sheet'!M499="","",('input sheet'!M499-(OFFSET($BY$2, MOD(ROW() - 1, 3),0, 1,1))) * $CE$3)</f>
        <v/>
      </c>
      <c r="N499" s="0" t="str">
        <f aca="true">IF('input sheet'!N499="","",('input sheet'!N499-(OFFSET($BY$2, MOD(ROW() - 1, 3),0, 1,1))) * $CE$3)</f>
        <v/>
      </c>
      <c r="O499" s="0" t="str">
        <f aca="true">IF('input sheet'!O499="","",('input sheet'!O499-(OFFSET($BY$2, MOD(ROW() - 1, 3),0, 1,1))) * $CE$3)</f>
        <v/>
      </c>
      <c r="P499" s="0" t="str">
        <f aca="true">IF('input sheet'!P499="","",('input sheet'!P499-(OFFSET($BY$2, MOD(ROW() - 1, 3),0, 1,1))) * $CE$3)</f>
        <v/>
      </c>
      <c r="Q499" s="0" t="str">
        <f aca="true">IF('input sheet'!Q499="","",('input sheet'!Q499-(OFFSET($BY$2, MOD(ROW() - 1, 3),0, 1,1))) * $CE$3)</f>
        <v/>
      </c>
      <c r="R499" s="0" t="str">
        <f aca="true">IF('input sheet'!R499="","",('input sheet'!R499-(OFFSET($BY$2, MOD(ROW() - 1, 3),0, 1,1))) * $CE$3)</f>
        <v/>
      </c>
      <c r="S499" s="0" t="str">
        <f aca="true">IF('input sheet'!S499="","",('input sheet'!S499-(OFFSET($BY$2, MOD(ROW() - 1, 3),0, 1,1))) * $CE$3)</f>
        <v/>
      </c>
      <c r="T499" s="0" t="str">
        <f aca="true">IF('input sheet'!T499="","",('input sheet'!T499-(OFFSET($BY$2, MOD(ROW() - 1, 3),0, 1,1))) * $CE$3)</f>
        <v/>
      </c>
      <c r="U499" s="0" t="str">
        <f aca="true">IF('input sheet'!U499="","",('input sheet'!U499-(OFFSET($BY$2, MOD(ROW() - 1, 3),0, 1,1))) * $CE$3)</f>
        <v/>
      </c>
      <c r="V499" s="0" t="str">
        <f aca="true">IF('input sheet'!V499="","",('input sheet'!V499-(OFFSET($BY$2, MOD(ROW() - 1, 3),0, 1,1))) * $CE$3)</f>
        <v/>
      </c>
      <c r="W499" s="0" t="str">
        <f aca="true">IF('input sheet'!W499="","",('input sheet'!W499-(OFFSET($BY$2, MOD(ROW() - 1, 3),0, 1,1))) * $CE$3)</f>
        <v/>
      </c>
      <c r="X499" s="0" t="str">
        <f aca="true">IF('input sheet'!X499="","",('input sheet'!X499-(OFFSET($BY$2, MOD(ROW() - 1, 3),0, 1,1))) * $CE$3)</f>
        <v/>
      </c>
      <c r="Y499" s="0" t="str">
        <f aca="true">IF('input sheet'!Y499="","",('input sheet'!Y499-(OFFSET($BY$2, MOD(ROW() - 1, 3),0, 1,1))) * $CE$3)</f>
        <v/>
      </c>
      <c r="Z499" s="0" t="str">
        <f aca="true">IF('input sheet'!Z499="","",('input sheet'!Z499-(OFFSET($BY$2, MOD(ROW() - 1, 3),0, 1,1))) * $CE$3)</f>
        <v/>
      </c>
      <c r="AA499" s="0" t="str">
        <f aca="true">IF('input sheet'!AA499="","",('input sheet'!AA499-(OFFSET($BY$2, MOD(ROW() - 1, 3),0, 1,1))) * $CE$3)</f>
        <v/>
      </c>
      <c r="AB499" s="0" t="str">
        <f aca="true">IF('input sheet'!AB499="","",('input sheet'!AB499-(OFFSET($BY$2, MOD(ROW() - 1, 3),0, 1,1))) * $CE$3)</f>
        <v/>
      </c>
      <c r="AC499" s="0" t="str">
        <f aca="true">IF('input sheet'!AC499="","",('input sheet'!AC499-(OFFSET($BY$2, MOD(ROW() - 1, 3),0, 1,1))) * $CE$3)</f>
        <v/>
      </c>
      <c r="AD499" s="0" t="str">
        <f aca="true">IF('input sheet'!AD499="","",('input sheet'!AD499-(OFFSET($BY$2, MOD(ROW() - 1, 3),0, 1,1))) * $CE$3)</f>
        <v/>
      </c>
      <c r="AE499" s="0" t="str">
        <f aca="true">IF('input sheet'!AE499="","",('input sheet'!AE499-(OFFSET($BY$2, MOD(ROW() - 1, 3),0, 1,1))) * $CE$3)</f>
        <v/>
      </c>
      <c r="AF499" s="0" t="str">
        <f aca="true">IF('input sheet'!AF499="","",('input sheet'!AF499-(OFFSET($BY$2, MOD(ROW() - 1, 3),0, 1,1))) * $CE$3)</f>
        <v/>
      </c>
      <c r="AG499" s="0" t="str">
        <f aca="true">IF('input sheet'!AG499="","",('input sheet'!AG499-(OFFSET($BY$2, MOD(ROW() - 1, 3),0, 1,1))) * $CE$3)</f>
        <v/>
      </c>
      <c r="AH499" s="0" t="str">
        <f aca="true">IF('input sheet'!AH499="","",('input sheet'!AH499-(OFFSET($BY$2, MOD(ROW() - 1, 3),0, 1,1))) * $CE$3)</f>
        <v/>
      </c>
      <c r="AI499" s="0" t="str">
        <f aca="true">IF('input sheet'!AI499="","",('input sheet'!AI499-(OFFSET($BY$2, MOD(ROW() - 1, 3),0, 1,1))) * $CE$3)</f>
        <v/>
      </c>
      <c r="AJ499" s="0" t="str">
        <f aca="true">IF('input sheet'!AJ499="","",('input sheet'!AJ499-(OFFSET($BY$2, MOD(ROW() - 1, 3),0, 1,1))) * $CE$3)</f>
        <v/>
      </c>
      <c r="AK499" s="0" t="str">
        <f aca="true">IF('input sheet'!AK499="","",('input sheet'!AK499-(OFFSET($BY$2, MOD(ROW() - 1, 3),0, 1,1))) * $CE$3)</f>
        <v/>
      </c>
      <c r="AL499" s="0" t="str">
        <f aca="true">IF('input sheet'!AL499="","",('input sheet'!AL499-(OFFSET($BY$2, MOD(ROW() - 1, 3),0, 1,1))) * $CE$3)</f>
        <v/>
      </c>
      <c r="AM499" s="0" t="str">
        <f aca="true">IF('input sheet'!AM499="","",('input sheet'!AM499-(OFFSET($BY$2, MOD(ROW() - 1, 3),0, 1,1))) * $CE$3)</f>
        <v/>
      </c>
      <c r="AN499" s="0" t="str">
        <f aca="true">IF('input sheet'!AN499="","",('input sheet'!AN499-(OFFSET($BY$2, MOD(ROW() - 1, 3),0, 1,1))) * $CE$3)</f>
        <v/>
      </c>
      <c r="AO499" s="0" t="str">
        <f aca="true">IF('input sheet'!AO499="","",('input sheet'!AO499-(OFFSET($BY$2, MOD(ROW() - 1, 3),0, 1,1))) * $CE$3)</f>
        <v/>
      </c>
      <c r="AP499" s="0" t="str">
        <f aca="true">IF('input sheet'!AP499="","",('input sheet'!AP499-(OFFSET($BY$2, MOD(ROW() - 1, 3),0, 1,1))) * $CE$3)</f>
        <v/>
      </c>
      <c r="AQ499" s="0" t="str">
        <f aca="true">IF('input sheet'!AQ499="","",('input sheet'!AQ499-(OFFSET($BY$2, MOD(ROW() - 1, 3),0, 1,1))) * $CE$3)</f>
        <v/>
      </c>
      <c r="AR499" s="0" t="str">
        <f aca="true">IF('input sheet'!AR499="","",('input sheet'!AR499-(OFFSET($BY$2, MOD(ROW() - 1, 3),0, 1,1))) * $CE$3)</f>
        <v/>
      </c>
      <c r="AS499" s="0" t="str">
        <f aca="true">IF('input sheet'!AS499="","",('input sheet'!AS499-(OFFSET($BY$2, MOD(ROW() - 1, 3),0, 1,1))) * $CE$3)</f>
        <v/>
      </c>
      <c r="AT499" s="0" t="str">
        <f aca="true">IF('input sheet'!AT499="","",('input sheet'!AT499-(OFFSET($BY$2, MOD(ROW() - 1, 3),0, 1,1))) * $CE$3)</f>
        <v/>
      </c>
      <c r="AU499" s="0" t="str">
        <f aca="true">IF('input sheet'!AU499="","",('input sheet'!AU499-(OFFSET($BY$2, MOD(ROW() - 1, 3),0, 1,1))) * $CE$3)</f>
        <v/>
      </c>
      <c r="AV499" s="0" t="str">
        <f aca="true">IF('input sheet'!AV499="","",('input sheet'!AV499-(OFFSET($BY$2, MOD(ROW() - 1, 3),0, 1,1))) * $CE$3)</f>
        <v/>
      </c>
      <c r="AW499" s="0" t="str">
        <f aca="true">IF('input sheet'!AW499="","",('input sheet'!AW499-(OFFSET($BY$2, MOD(ROW() - 1, 3),0, 1,1))) * $CE$3)</f>
        <v/>
      </c>
      <c r="AX499" s="0" t="str">
        <f aca="true">IF('input sheet'!AX499="","",('input sheet'!AX499-(OFFSET($BY$2, MOD(ROW() - 1, 3),0, 1,1))) * $CE$3)</f>
        <v/>
      </c>
      <c r="AY499" s="0" t="str">
        <f aca="true">IF('input sheet'!AY499="","",('input sheet'!AY499-(OFFSET($BY$2, MOD(ROW() - 1, 3),0, 1,1))) * $CE$3)</f>
        <v/>
      </c>
      <c r="AZ499" s="0" t="str">
        <f aca="true">IF('input sheet'!AZ499="","",('input sheet'!AZ499-(OFFSET($BY$2, MOD(ROW() - 1, 3),0, 1,1))) * $CE$3)</f>
        <v/>
      </c>
      <c r="BA499" s="0" t="str">
        <f aca="true">IF('input sheet'!BA499="","",('input sheet'!BA499-(OFFSET($BY$2, MOD(ROW() - 1, 3),0, 1,1))) * $CE$3)</f>
        <v/>
      </c>
      <c r="BB499" s="0" t="str">
        <f aca="true">IF('input sheet'!BB499="","",('input sheet'!BB499-(OFFSET($BY$2, MOD(ROW() - 1, 3),0, 1,1))) * $CE$3)</f>
        <v/>
      </c>
      <c r="BC499" s="0" t="str">
        <f aca="true">IF('input sheet'!BC499="","",('input sheet'!BC499-(OFFSET($BY$2, MOD(ROW() - 1, 3),0, 1,1))) * $CE$3)</f>
        <v/>
      </c>
      <c r="BD499" s="0" t="str">
        <f aca="true">IF('input sheet'!BD499="","",('input sheet'!BD499-(OFFSET($BY$2, MOD(ROW() - 1, 3),0, 1,1))) * $CE$3)</f>
        <v/>
      </c>
      <c r="BE499" s="0" t="str">
        <f aca="true">IF('input sheet'!BE499="","",('input sheet'!BE499-(OFFSET($BY$2, MOD(ROW() - 1, 3),0, 1,1))) * $CE$3)</f>
        <v/>
      </c>
      <c r="BF499" s="0" t="str">
        <f aca="true">IF('input sheet'!BF499="","",('input sheet'!BF499-(OFFSET($BY$2, MOD(ROW() - 1, 3),0, 1,1))) * $CE$3)</f>
        <v/>
      </c>
      <c r="BG499" s="0" t="str">
        <f aca="true">IF('input sheet'!BG499="","",('input sheet'!BG499-(OFFSET($BY$2, MOD(ROW() - 1, 3),0, 1,1))) * $CE$3)</f>
        <v/>
      </c>
      <c r="BH499" s="0" t="str">
        <f aca="true">IF('input sheet'!BH499="","",('input sheet'!BH499-(OFFSET($BY$2, MOD(ROW() - 1, 3),0, 1,1))) * $CE$3)</f>
        <v/>
      </c>
      <c r="BI499" s="0" t="str">
        <f aca="true">IF('input sheet'!BI499="","",('input sheet'!BI499-(OFFSET($BY$2, MOD(ROW() - 1, 3),0, 1,1))) * $CE$3)</f>
        <v/>
      </c>
      <c r="BJ499" s="0" t="str">
        <f aca="true">IF('input sheet'!BJ499="","",('input sheet'!BJ499-(OFFSET($BY$2, MOD(ROW() - 1, 3),0, 1,1))) * $CE$3)</f>
        <v/>
      </c>
      <c r="BK499" s="0" t="str">
        <f aca="true">IF('input sheet'!BK499="","",('input sheet'!BK499-(OFFSET($BY$2, MOD(ROW() - 1, 3),0, 1,1))) * $CE$3)</f>
        <v/>
      </c>
      <c r="BL499" s="0" t="str">
        <f aca="true">IF('input sheet'!BL499="","",('input sheet'!BL499-(OFFSET($BY$2, MOD(ROW() - 1, 3),0, 1,1))) * $CE$3)</f>
        <v/>
      </c>
      <c r="BM499" s="0" t="str">
        <f aca="true">IF('input sheet'!BM499="","",('input sheet'!BM499-(OFFSET($BY$2, MOD(ROW() - 1, 3),0, 1,1))) * $CE$3)</f>
        <v/>
      </c>
      <c r="BN499" s="0" t="str">
        <f aca="true">IF('input sheet'!BN499="","",('input sheet'!BN499-(OFFSET($BY$2, MOD(ROW() - 1, 3),0, 1,1))) * $CE$3)</f>
        <v/>
      </c>
      <c r="BO499" s="0" t="str">
        <f aca="true">IF('input sheet'!BO499="","",('input sheet'!BO499-(OFFSET($BY$2, MOD(ROW() - 1, 3),0, 1,1))) * $CE$3)</f>
        <v/>
      </c>
      <c r="BP499" s="0" t="str">
        <f aca="true">IF('input sheet'!BP499="","",('input sheet'!BP499-(OFFSET($BY$2, MOD(ROW() - 1, 3),0, 1,1))) * $CE$3)</f>
        <v/>
      </c>
      <c r="BQ499" s="0" t="str">
        <f aca="true">IF('input sheet'!BQ499="","",('input sheet'!BQ499-(OFFSET($BY$2, MOD(ROW() - 1, 3),0, 1,1))) * $CE$3)</f>
        <v/>
      </c>
      <c r="BR499" s="0" t="str">
        <f aca="true">IF('input sheet'!BR499="","",('input sheet'!BR499-(OFFSET($BY$2, MOD(ROW() - 1, 3),0, 1,1))) * $CE$3)</f>
        <v/>
      </c>
      <c r="BS499" s="0" t="str">
        <f aca="true">IF('input sheet'!BS499="","",('input sheet'!BS499-(OFFSET($BY$2, MOD(ROW() - 1, 3),0, 1,1))) * $CE$3)</f>
        <v/>
      </c>
      <c r="BT499" s="0" t="str">
        <f aca="true">IF('input sheet'!BT499="","",('input sheet'!BT499-(OFFSET($BY$2, MOD(ROW() - 1, 3),0, 1,1))) * $CE$3)</f>
        <v/>
      </c>
      <c r="BU499" s="0" t="str">
        <f aca="true">IF('input sheet'!BU499="","",('input sheet'!BU499-(OFFSET($BY$2, MOD(ROW() - 1, 3),0, 1,1))) * $CE$3)</f>
        <v/>
      </c>
      <c r="BV499" s="0" t="str">
        <f aca="true">IF('input sheet'!BV499="","",('input sheet'!BV499-(OFFSET($BY$2, MOD(ROW() - 1, 3),0, 1,1))) * $CE$3)</f>
        <v/>
      </c>
      <c r="BW499" s="0" t="str">
        <f aca="true">IF('input sheet'!BW499="","",('input sheet'!BW499-(OFFSET($BY$2, MOD(ROW() - 1, 3),0, 1,1))) * $CE$3)</f>
        <v/>
      </c>
    </row>
    <row r="500" customFormat="false" ht="12.8" hidden="false" customHeight="false" outlineLevel="0" collapsed="false">
      <c r="A500" s="0" t="str">
        <f aca="true">IF('input sheet'!A500="","",('input sheet'!A500-(OFFSET($BY$2, MOD(ROW() - 1, 3),0, 1,1))) * $CE$3)</f>
        <v/>
      </c>
      <c r="B500" s="0" t="str">
        <f aca="true">IF('input sheet'!B500="","",('input sheet'!B500-(OFFSET($BY$2, MOD(ROW() - 1, 3),0, 1,1))) * $CE$3)</f>
        <v/>
      </c>
      <c r="C500" s="0" t="str">
        <f aca="true">IF('input sheet'!C500="","",('input sheet'!C500-(OFFSET($BY$2, MOD(ROW() - 1, 3),0, 1,1))) * $CE$3)</f>
        <v/>
      </c>
      <c r="D500" s="0" t="str">
        <f aca="true">IF('input sheet'!D500="","",('input sheet'!D500-(OFFSET($BY$2, MOD(ROW() - 1, 3),0, 1,1))) * $CE$3)</f>
        <v/>
      </c>
      <c r="E500" s="0" t="str">
        <f aca="true">IF('input sheet'!E500="","",('input sheet'!E500-(OFFSET($BY$2, MOD(ROW() - 1, 3),0, 1,1))) * $CE$3)</f>
        <v/>
      </c>
      <c r="F500" s="0" t="str">
        <f aca="true">IF('input sheet'!F500="","",('input sheet'!F500-(OFFSET($BY$2, MOD(ROW() - 1, 3),0, 1,1))) * $CE$3)</f>
        <v/>
      </c>
      <c r="G500" s="0" t="str">
        <f aca="true">IF('input sheet'!G500="","",('input sheet'!G500-(OFFSET($BY$2, MOD(ROW() - 1, 3),0, 1,1))) * $CE$3)</f>
        <v/>
      </c>
      <c r="H500" s="0" t="str">
        <f aca="true">IF('input sheet'!H500="","",('input sheet'!H500-(OFFSET($BY$2, MOD(ROW() - 1, 3),0, 1,1))) * $CE$3)</f>
        <v/>
      </c>
      <c r="I500" s="0" t="str">
        <f aca="true">IF('input sheet'!I500="","",('input sheet'!I500-(OFFSET($BY$2, MOD(ROW() - 1, 3),0, 1,1))) * $CE$3)</f>
        <v/>
      </c>
      <c r="J500" s="0" t="str">
        <f aca="true">IF('input sheet'!J500="","",('input sheet'!J500-(OFFSET($BY$2, MOD(ROW() - 1, 3),0, 1,1))) * $CE$3)</f>
        <v/>
      </c>
      <c r="K500" s="0" t="str">
        <f aca="true">IF('input sheet'!K500="","",('input sheet'!K500-(OFFSET($BY$2, MOD(ROW() - 1, 3),0, 1,1))) * $CE$3)</f>
        <v/>
      </c>
      <c r="L500" s="0" t="str">
        <f aca="true">IF('input sheet'!L500="","",('input sheet'!L500-(OFFSET($BY$2, MOD(ROW() - 1, 3),0, 1,1))) * $CE$3)</f>
        <v/>
      </c>
      <c r="M500" s="0" t="str">
        <f aca="true">IF('input sheet'!M500="","",('input sheet'!M500-(OFFSET($BY$2, MOD(ROW() - 1, 3),0, 1,1))) * $CE$3)</f>
        <v/>
      </c>
      <c r="N500" s="0" t="str">
        <f aca="true">IF('input sheet'!N500="","",('input sheet'!N500-(OFFSET($BY$2, MOD(ROW() - 1, 3),0, 1,1))) * $CE$3)</f>
        <v/>
      </c>
      <c r="O500" s="0" t="str">
        <f aca="true">IF('input sheet'!O500="","",('input sheet'!O500-(OFFSET($BY$2, MOD(ROW() - 1, 3),0, 1,1))) * $CE$3)</f>
        <v/>
      </c>
      <c r="P500" s="0" t="str">
        <f aca="true">IF('input sheet'!P500="","",('input sheet'!P500-(OFFSET($BY$2, MOD(ROW() - 1, 3),0, 1,1))) * $CE$3)</f>
        <v/>
      </c>
      <c r="Q500" s="0" t="str">
        <f aca="true">IF('input sheet'!Q500="","",('input sheet'!Q500-(OFFSET($BY$2, MOD(ROW() - 1, 3),0, 1,1))) * $CE$3)</f>
        <v/>
      </c>
      <c r="R500" s="0" t="str">
        <f aca="true">IF('input sheet'!R500="","",('input sheet'!R500-(OFFSET($BY$2, MOD(ROW() - 1, 3),0, 1,1))) * $CE$3)</f>
        <v/>
      </c>
      <c r="S500" s="0" t="str">
        <f aca="true">IF('input sheet'!S500="","",('input sheet'!S500-(OFFSET($BY$2, MOD(ROW() - 1, 3),0, 1,1))) * $CE$3)</f>
        <v/>
      </c>
      <c r="T500" s="0" t="str">
        <f aca="true">IF('input sheet'!T500="","",('input sheet'!T500-(OFFSET($BY$2, MOD(ROW() - 1, 3),0, 1,1))) * $CE$3)</f>
        <v/>
      </c>
      <c r="U500" s="0" t="str">
        <f aca="true">IF('input sheet'!U500="","",('input sheet'!U500-(OFFSET($BY$2, MOD(ROW() - 1, 3),0, 1,1))) * $CE$3)</f>
        <v/>
      </c>
      <c r="V500" s="0" t="str">
        <f aca="true">IF('input sheet'!V500="","",('input sheet'!V500-(OFFSET($BY$2, MOD(ROW() - 1, 3),0, 1,1))) * $CE$3)</f>
        <v/>
      </c>
      <c r="W500" s="0" t="str">
        <f aca="true">IF('input sheet'!W500="","",('input sheet'!W500-(OFFSET($BY$2, MOD(ROW() - 1, 3),0, 1,1))) * $CE$3)</f>
        <v/>
      </c>
      <c r="X500" s="0" t="str">
        <f aca="true">IF('input sheet'!X500="","",('input sheet'!X500-(OFFSET($BY$2, MOD(ROW() - 1, 3),0, 1,1))) * $CE$3)</f>
        <v/>
      </c>
      <c r="Y500" s="0" t="str">
        <f aca="true">IF('input sheet'!Y500="","",('input sheet'!Y500-(OFFSET($BY$2, MOD(ROW() - 1, 3),0, 1,1))) * $CE$3)</f>
        <v/>
      </c>
      <c r="Z500" s="0" t="str">
        <f aca="true">IF('input sheet'!Z500="","",('input sheet'!Z500-(OFFSET($BY$2, MOD(ROW() - 1, 3),0, 1,1))) * $CE$3)</f>
        <v/>
      </c>
      <c r="AA500" s="0" t="str">
        <f aca="true">IF('input sheet'!AA500="","",('input sheet'!AA500-(OFFSET($BY$2, MOD(ROW() - 1, 3),0, 1,1))) * $CE$3)</f>
        <v/>
      </c>
      <c r="AB500" s="0" t="str">
        <f aca="true">IF('input sheet'!AB500="","",('input sheet'!AB500-(OFFSET($BY$2, MOD(ROW() - 1, 3),0, 1,1))) * $CE$3)</f>
        <v/>
      </c>
      <c r="AC500" s="0" t="str">
        <f aca="true">IF('input sheet'!AC500="","",('input sheet'!AC500-(OFFSET($BY$2, MOD(ROW() - 1, 3),0, 1,1))) * $CE$3)</f>
        <v/>
      </c>
      <c r="AD500" s="0" t="str">
        <f aca="true">IF('input sheet'!AD500="","",('input sheet'!AD500-(OFFSET($BY$2, MOD(ROW() - 1, 3),0, 1,1))) * $CE$3)</f>
        <v/>
      </c>
      <c r="AE500" s="0" t="str">
        <f aca="true">IF('input sheet'!AE500="","",('input sheet'!AE500-(OFFSET($BY$2, MOD(ROW() - 1, 3),0, 1,1))) * $CE$3)</f>
        <v/>
      </c>
      <c r="AF500" s="0" t="str">
        <f aca="true">IF('input sheet'!AF500="","",('input sheet'!AF500-(OFFSET($BY$2, MOD(ROW() - 1, 3),0, 1,1))) * $CE$3)</f>
        <v/>
      </c>
      <c r="AG500" s="0" t="str">
        <f aca="true">IF('input sheet'!AG500="","",('input sheet'!AG500-(OFFSET($BY$2, MOD(ROW() - 1, 3),0, 1,1))) * $CE$3)</f>
        <v/>
      </c>
      <c r="AH500" s="0" t="str">
        <f aca="true">IF('input sheet'!AH500="","",('input sheet'!AH500-(OFFSET($BY$2, MOD(ROW() - 1, 3),0, 1,1))) * $CE$3)</f>
        <v/>
      </c>
      <c r="AI500" s="0" t="str">
        <f aca="true">IF('input sheet'!AI500="","",('input sheet'!AI500-(OFFSET($BY$2, MOD(ROW() - 1, 3),0, 1,1))) * $CE$3)</f>
        <v/>
      </c>
      <c r="AJ500" s="0" t="str">
        <f aca="true">IF('input sheet'!AJ500="","",('input sheet'!AJ500-(OFFSET($BY$2, MOD(ROW() - 1, 3),0, 1,1))) * $CE$3)</f>
        <v/>
      </c>
      <c r="AK500" s="0" t="str">
        <f aca="true">IF('input sheet'!AK500="","",('input sheet'!AK500-(OFFSET($BY$2, MOD(ROW() - 1, 3),0, 1,1))) * $CE$3)</f>
        <v/>
      </c>
      <c r="AL500" s="0" t="str">
        <f aca="true">IF('input sheet'!AL500="","",('input sheet'!AL500-(OFFSET($BY$2, MOD(ROW() - 1, 3),0, 1,1))) * $CE$3)</f>
        <v/>
      </c>
      <c r="AM500" s="0" t="str">
        <f aca="true">IF('input sheet'!AM500="","",('input sheet'!AM500-(OFFSET($BY$2, MOD(ROW() - 1, 3),0, 1,1))) * $CE$3)</f>
        <v/>
      </c>
      <c r="AN500" s="0" t="str">
        <f aca="true">IF('input sheet'!AN500="","",('input sheet'!AN500-(OFFSET($BY$2, MOD(ROW() - 1, 3),0, 1,1))) * $CE$3)</f>
        <v/>
      </c>
      <c r="AO500" s="0" t="str">
        <f aca="true">IF('input sheet'!AO500="","",('input sheet'!AO500-(OFFSET($BY$2, MOD(ROW() - 1, 3),0, 1,1))) * $CE$3)</f>
        <v/>
      </c>
      <c r="AP500" s="0" t="str">
        <f aca="true">IF('input sheet'!AP500="","",('input sheet'!AP500-(OFFSET($BY$2, MOD(ROW() - 1, 3),0, 1,1))) * $CE$3)</f>
        <v/>
      </c>
      <c r="AQ500" s="0" t="str">
        <f aca="true">IF('input sheet'!AQ500="","",('input sheet'!AQ500-(OFFSET($BY$2, MOD(ROW() - 1, 3),0, 1,1))) * $CE$3)</f>
        <v/>
      </c>
      <c r="AR500" s="0" t="str">
        <f aca="true">IF('input sheet'!AR500="","",('input sheet'!AR500-(OFFSET($BY$2, MOD(ROW() - 1, 3),0, 1,1))) * $CE$3)</f>
        <v/>
      </c>
      <c r="AS500" s="0" t="str">
        <f aca="true">IF('input sheet'!AS500="","",('input sheet'!AS500-(OFFSET($BY$2, MOD(ROW() - 1, 3),0, 1,1))) * $CE$3)</f>
        <v/>
      </c>
      <c r="AT500" s="0" t="str">
        <f aca="true">IF('input sheet'!AT500="","",('input sheet'!AT500-(OFFSET($BY$2, MOD(ROW() - 1, 3),0, 1,1))) * $CE$3)</f>
        <v/>
      </c>
      <c r="AU500" s="0" t="str">
        <f aca="true">IF('input sheet'!AU500="","",('input sheet'!AU500-(OFFSET($BY$2, MOD(ROW() - 1, 3),0, 1,1))) * $CE$3)</f>
        <v/>
      </c>
      <c r="AV500" s="0" t="str">
        <f aca="true">IF('input sheet'!AV500="","",('input sheet'!AV500-(OFFSET($BY$2, MOD(ROW() - 1, 3),0, 1,1))) * $CE$3)</f>
        <v/>
      </c>
      <c r="AW500" s="0" t="str">
        <f aca="true">IF('input sheet'!AW500="","",('input sheet'!AW500-(OFFSET($BY$2, MOD(ROW() - 1, 3),0, 1,1))) * $CE$3)</f>
        <v/>
      </c>
      <c r="AX500" s="0" t="str">
        <f aca="true">IF('input sheet'!AX500="","",('input sheet'!AX500-(OFFSET($BY$2, MOD(ROW() - 1, 3),0, 1,1))) * $CE$3)</f>
        <v/>
      </c>
      <c r="AY500" s="0" t="str">
        <f aca="true">IF('input sheet'!AY500="","",('input sheet'!AY500-(OFFSET($BY$2, MOD(ROW() - 1, 3),0, 1,1))) * $CE$3)</f>
        <v/>
      </c>
      <c r="AZ500" s="0" t="str">
        <f aca="true">IF('input sheet'!AZ500="","",('input sheet'!AZ500-(OFFSET($BY$2, MOD(ROW() - 1, 3),0, 1,1))) * $CE$3)</f>
        <v/>
      </c>
      <c r="BA500" s="0" t="str">
        <f aca="true">IF('input sheet'!BA500="","",('input sheet'!BA500-(OFFSET($BY$2, MOD(ROW() - 1, 3),0, 1,1))) * $CE$3)</f>
        <v/>
      </c>
      <c r="BB500" s="0" t="str">
        <f aca="true">IF('input sheet'!BB500="","",('input sheet'!BB500-(OFFSET($BY$2, MOD(ROW() - 1, 3),0, 1,1))) * $CE$3)</f>
        <v/>
      </c>
      <c r="BC500" s="0" t="str">
        <f aca="true">IF('input sheet'!BC500="","",('input sheet'!BC500-(OFFSET($BY$2, MOD(ROW() - 1, 3),0, 1,1))) * $CE$3)</f>
        <v/>
      </c>
      <c r="BD500" s="0" t="str">
        <f aca="true">IF('input sheet'!BD500="","",('input sheet'!BD500-(OFFSET($BY$2, MOD(ROW() - 1, 3),0, 1,1))) * $CE$3)</f>
        <v/>
      </c>
      <c r="BE500" s="0" t="str">
        <f aca="true">IF('input sheet'!BE500="","",('input sheet'!BE500-(OFFSET($BY$2, MOD(ROW() - 1, 3),0, 1,1))) * $CE$3)</f>
        <v/>
      </c>
      <c r="BF500" s="0" t="str">
        <f aca="true">IF('input sheet'!BF500="","",('input sheet'!BF500-(OFFSET($BY$2, MOD(ROW() - 1, 3),0, 1,1))) * $CE$3)</f>
        <v/>
      </c>
      <c r="BG500" s="0" t="str">
        <f aca="true">IF('input sheet'!BG500="","",('input sheet'!BG500-(OFFSET($BY$2, MOD(ROW() - 1, 3),0, 1,1))) * $CE$3)</f>
        <v/>
      </c>
      <c r="BH500" s="0" t="str">
        <f aca="true">IF('input sheet'!BH500="","",('input sheet'!BH500-(OFFSET($BY$2, MOD(ROW() - 1, 3),0, 1,1))) * $CE$3)</f>
        <v/>
      </c>
      <c r="BI500" s="0" t="str">
        <f aca="true">IF('input sheet'!BI500="","",('input sheet'!BI500-(OFFSET($BY$2, MOD(ROW() - 1, 3),0, 1,1))) * $CE$3)</f>
        <v/>
      </c>
      <c r="BJ500" s="0" t="str">
        <f aca="true">IF('input sheet'!BJ500="","",('input sheet'!BJ500-(OFFSET($BY$2, MOD(ROW() - 1, 3),0, 1,1))) * $CE$3)</f>
        <v/>
      </c>
      <c r="BK500" s="0" t="str">
        <f aca="true">IF('input sheet'!BK500="","",('input sheet'!BK500-(OFFSET($BY$2, MOD(ROW() - 1, 3),0, 1,1))) * $CE$3)</f>
        <v/>
      </c>
      <c r="BL500" s="0" t="str">
        <f aca="true">IF('input sheet'!BL500="","",('input sheet'!BL500-(OFFSET($BY$2, MOD(ROW() - 1, 3),0, 1,1))) * $CE$3)</f>
        <v/>
      </c>
      <c r="BM500" s="0" t="str">
        <f aca="true">IF('input sheet'!BM500="","",('input sheet'!BM500-(OFFSET($BY$2, MOD(ROW() - 1, 3),0, 1,1))) * $CE$3)</f>
        <v/>
      </c>
      <c r="BN500" s="0" t="str">
        <f aca="true">IF('input sheet'!BN500="","",('input sheet'!BN500-(OFFSET($BY$2, MOD(ROW() - 1, 3),0, 1,1))) * $CE$3)</f>
        <v/>
      </c>
      <c r="BO500" s="0" t="str">
        <f aca="true">IF('input sheet'!BO500="","",('input sheet'!BO500-(OFFSET($BY$2, MOD(ROW() - 1, 3),0, 1,1))) * $CE$3)</f>
        <v/>
      </c>
      <c r="BP500" s="0" t="str">
        <f aca="true">IF('input sheet'!BP500="","",('input sheet'!BP500-(OFFSET($BY$2, MOD(ROW() - 1, 3),0, 1,1))) * $CE$3)</f>
        <v/>
      </c>
      <c r="BQ500" s="0" t="str">
        <f aca="true">IF('input sheet'!BQ500="","",('input sheet'!BQ500-(OFFSET($BY$2, MOD(ROW() - 1, 3),0, 1,1))) * $CE$3)</f>
        <v/>
      </c>
      <c r="BR500" s="0" t="str">
        <f aca="true">IF('input sheet'!BR500="","",('input sheet'!BR500-(OFFSET($BY$2, MOD(ROW() - 1, 3),0, 1,1))) * $CE$3)</f>
        <v/>
      </c>
      <c r="BS500" s="0" t="str">
        <f aca="true">IF('input sheet'!BS500="","",('input sheet'!BS500-(OFFSET($BY$2, MOD(ROW() - 1, 3),0, 1,1))) * $CE$3)</f>
        <v/>
      </c>
      <c r="BT500" s="0" t="str">
        <f aca="true">IF('input sheet'!BT500="","",('input sheet'!BT500-(OFFSET($BY$2, MOD(ROW() - 1, 3),0, 1,1))) * $CE$3)</f>
        <v/>
      </c>
      <c r="BU500" s="0" t="str">
        <f aca="true">IF('input sheet'!BU500="","",('input sheet'!BU500-(OFFSET($BY$2, MOD(ROW() - 1, 3),0, 1,1))) * $CE$3)</f>
        <v/>
      </c>
      <c r="BV500" s="0" t="str">
        <f aca="true">IF('input sheet'!BV500="","",('input sheet'!BV500-(OFFSET($BY$2, MOD(ROW() - 1, 3),0, 1,1))) * $CE$3)</f>
        <v/>
      </c>
      <c r="BW500" s="0" t="str">
        <f aca="true">IF('input sheet'!BW500="","",('input sheet'!BW500-(OFFSET($BY$2, MOD(ROW() - 1, 3),0, 1,1))) * $CE$3)</f>
        <v/>
      </c>
    </row>
    <row r="501" customFormat="false" ht="12.8" hidden="false" customHeight="false" outlineLevel="0" collapsed="false">
      <c r="A501" s="0" t="str">
        <f aca="true">IF('input sheet'!A501="","",('input sheet'!A501-(OFFSET($BY$2, MOD(ROW() - 1, 3),0, 1,1))) * $CE$3)</f>
        <v/>
      </c>
      <c r="B501" s="0" t="str">
        <f aca="true">IF('input sheet'!B501="","",('input sheet'!B501-(OFFSET($BY$2, MOD(ROW() - 1, 3),0, 1,1))) * $CE$3)</f>
        <v/>
      </c>
      <c r="C501" s="0" t="str">
        <f aca="true">IF('input sheet'!C501="","",('input sheet'!C501-(OFFSET($BY$2, MOD(ROW() - 1, 3),0, 1,1))) * $CE$3)</f>
        <v/>
      </c>
      <c r="D501" s="0" t="str">
        <f aca="true">IF('input sheet'!D501="","",('input sheet'!D501-(OFFSET($BY$2, MOD(ROW() - 1, 3),0, 1,1))) * $CE$3)</f>
        <v/>
      </c>
      <c r="E501" s="0" t="str">
        <f aca="true">IF('input sheet'!E501="","",('input sheet'!E501-(OFFSET($BY$2, MOD(ROW() - 1, 3),0, 1,1))) * $CE$3)</f>
        <v/>
      </c>
      <c r="F501" s="0" t="str">
        <f aca="true">IF('input sheet'!F501="","",('input sheet'!F501-(OFFSET($BY$2, MOD(ROW() - 1, 3),0, 1,1))) * $CE$3)</f>
        <v/>
      </c>
      <c r="G501" s="0" t="str">
        <f aca="true">IF('input sheet'!G501="","",('input sheet'!G501-(OFFSET($BY$2, MOD(ROW() - 1, 3),0, 1,1))) * $CE$3)</f>
        <v/>
      </c>
      <c r="H501" s="0" t="str">
        <f aca="true">IF('input sheet'!H501="","",('input sheet'!H501-(OFFSET($BY$2, MOD(ROW() - 1, 3),0, 1,1))) * $CE$3)</f>
        <v/>
      </c>
      <c r="I501" s="0" t="str">
        <f aca="true">IF('input sheet'!I501="","",('input sheet'!I501-(OFFSET($BY$2, MOD(ROW() - 1, 3),0, 1,1))) * $CE$3)</f>
        <v/>
      </c>
      <c r="J501" s="0" t="str">
        <f aca="true">IF('input sheet'!J501="","",('input sheet'!J501-(OFFSET($BY$2, MOD(ROW() - 1, 3),0, 1,1))) * $CE$3)</f>
        <v/>
      </c>
      <c r="K501" s="0" t="str">
        <f aca="true">IF('input sheet'!K501="","",('input sheet'!K501-(OFFSET($BY$2, MOD(ROW() - 1, 3),0, 1,1))) * $CE$3)</f>
        <v/>
      </c>
      <c r="L501" s="0" t="str">
        <f aca="true">IF('input sheet'!L501="","",('input sheet'!L501-(OFFSET($BY$2, MOD(ROW() - 1, 3),0, 1,1))) * $CE$3)</f>
        <v/>
      </c>
      <c r="M501" s="0" t="str">
        <f aca="true">IF('input sheet'!M501="","",('input sheet'!M501-(OFFSET($BY$2, MOD(ROW() - 1, 3),0, 1,1))) * $CE$3)</f>
        <v/>
      </c>
      <c r="N501" s="0" t="str">
        <f aca="true">IF('input sheet'!N501="","",('input sheet'!N501-(OFFSET($BY$2, MOD(ROW() - 1, 3),0, 1,1))) * $CE$3)</f>
        <v/>
      </c>
      <c r="O501" s="0" t="str">
        <f aca="true">IF('input sheet'!O501="","",('input sheet'!O501-(OFFSET($BY$2, MOD(ROW() - 1, 3),0, 1,1))) * $CE$3)</f>
        <v/>
      </c>
      <c r="P501" s="0" t="str">
        <f aca="true">IF('input sheet'!P501="","",('input sheet'!P501-(OFFSET($BY$2, MOD(ROW() - 1, 3),0, 1,1))) * $CE$3)</f>
        <v/>
      </c>
      <c r="Q501" s="0" t="str">
        <f aca="true">IF('input sheet'!Q501="","",('input sheet'!Q501-(OFFSET($BY$2, MOD(ROW() - 1, 3),0, 1,1))) * $CE$3)</f>
        <v/>
      </c>
      <c r="R501" s="0" t="str">
        <f aca="true">IF('input sheet'!R501="","",('input sheet'!R501-(OFFSET($BY$2, MOD(ROW() - 1, 3),0, 1,1))) * $CE$3)</f>
        <v/>
      </c>
      <c r="S501" s="0" t="str">
        <f aca="true">IF('input sheet'!S501="","",('input sheet'!S501-(OFFSET($BY$2, MOD(ROW() - 1, 3),0, 1,1))) * $CE$3)</f>
        <v/>
      </c>
      <c r="T501" s="0" t="str">
        <f aca="true">IF('input sheet'!T501="","",('input sheet'!T501-(OFFSET($BY$2, MOD(ROW() - 1, 3),0, 1,1))) * $CE$3)</f>
        <v/>
      </c>
      <c r="U501" s="0" t="str">
        <f aca="true">IF('input sheet'!U501="","",('input sheet'!U501-(OFFSET($BY$2, MOD(ROW() - 1, 3),0, 1,1))) * $CE$3)</f>
        <v/>
      </c>
      <c r="V501" s="0" t="str">
        <f aca="true">IF('input sheet'!V501="","",('input sheet'!V501-(OFFSET($BY$2, MOD(ROW() - 1, 3),0, 1,1))) * $CE$3)</f>
        <v/>
      </c>
      <c r="W501" s="0" t="str">
        <f aca="true">IF('input sheet'!W501="","",('input sheet'!W501-(OFFSET($BY$2, MOD(ROW() - 1, 3),0, 1,1))) * $CE$3)</f>
        <v/>
      </c>
      <c r="X501" s="0" t="str">
        <f aca="true">IF('input sheet'!X501="","",('input sheet'!X501-(OFFSET($BY$2, MOD(ROW() - 1, 3),0, 1,1))) * $CE$3)</f>
        <v/>
      </c>
      <c r="Y501" s="0" t="str">
        <f aca="true">IF('input sheet'!Y501="","",('input sheet'!Y501-(OFFSET($BY$2, MOD(ROW() - 1, 3),0, 1,1))) * $CE$3)</f>
        <v/>
      </c>
      <c r="Z501" s="0" t="str">
        <f aca="true">IF('input sheet'!Z501="","",('input sheet'!Z501-(OFFSET($BY$2, MOD(ROW() - 1, 3),0, 1,1))) * $CE$3)</f>
        <v/>
      </c>
      <c r="AA501" s="0" t="str">
        <f aca="true">IF('input sheet'!AA501="","",('input sheet'!AA501-(OFFSET($BY$2, MOD(ROW() - 1, 3),0, 1,1))) * $CE$3)</f>
        <v/>
      </c>
      <c r="AB501" s="0" t="str">
        <f aca="true">IF('input sheet'!AB501="","",('input sheet'!AB501-(OFFSET($BY$2, MOD(ROW() - 1, 3),0, 1,1))) * $CE$3)</f>
        <v/>
      </c>
      <c r="AC501" s="0" t="str">
        <f aca="true">IF('input sheet'!AC501="","",('input sheet'!AC501-(OFFSET($BY$2, MOD(ROW() - 1, 3),0, 1,1))) * $CE$3)</f>
        <v/>
      </c>
      <c r="AD501" s="0" t="str">
        <f aca="true">IF('input sheet'!AD501="","",('input sheet'!AD501-(OFFSET($BY$2, MOD(ROW() - 1, 3),0, 1,1))) * $CE$3)</f>
        <v/>
      </c>
      <c r="AE501" s="0" t="str">
        <f aca="true">IF('input sheet'!AE501="","",('input sheet'!AE501-(OFFSET($BY$2, MOD(ROW() - 1, 3),0, 1,1))) * $CE$3)</f>
        <v/>
      </c>
      <c r="AF501" s="0" t="str">
        <f aca="true">IF('input sheet'!AF501="","",('input sheet'!AF501-(OFFSET($BY$2, MOD(ROW() - 1, 3),0, 1,1))) * $CE$3)</f>
        <v/>
      </c>
      <c r="AG501" s="0" t="str">
        <f aca="true">IF('input sheet'!AG501="","",('input sheet'!AG501-(OFFSET($BY$2, MOD(ROW() - 1, 3),0, 1,1))) * $CE$3)</f>
        <v/>
      </c>
      <c r="AH501" s="0" t="str">
        <f aca="true">IF('input sheet'!AH501="","",('input sheet'!AH501-(OFFSET($BY$2, MOD(ROW() - 1, 3),0, 1,1))) * $CE$3)</f>
        <v/>
      </c>
      <c r="AI501" s="0" t="str">
        <f aca="true">IF('input sheet'!AI501="","",('input sheet'!AI501-(OFFSET($BY$2, MOD(ROW() - 1, 3),0, 1,1))) * $CE$3)</f>
        <v/>
      </c>
      <c r="AJ501" s="0" t="str">
        <f aca="true">IF('input sheet'!AJ501="","",('input sheet'!AJ501-(OFFSET($BY$2, MOD(ROW() - 1, 3),0, 1,1))) * $CE$3)</f>
        <v/>
      </c>
      <c r="AK501" s="0" t="str">
        <f aca="true">IF('input sheet'!AK501="","",('input sheet'!AK501-(OFFSET($BY$2, MOD(ROW() - 1, 3),0, 1,1))) * $CE$3)</f>
        <v/>
      </c>
      <c r="AL501" s="0" t="str">
        <f aca="true">IF('input sheet'!AL501="","",('input sheet'!AL501-(OFFSET($BY$2, MOD(ROW() - 1, 3),0, 1,1))) * $CE$3)</f>
        <v/>
      </c>
      <c r="AM501" s="0" t="str">
        <f aca="true">IF('input sheet'!AM501="","",('input sheet'!AM501-(OFFSET($BY$2, MOD(ROW() - 1, 3),0, 1,1))) * $CE$3)</f>
        <v/>
      </c>
      <c r="AN501" s="0" t="str">
        <f aca="true">IF('input sheet'!AN501="","",('input sheet'!AN501-(OFFSET($BY$2, MOD(ROW() - 1, 3),0, 1,1))) * $CE$3)</f>
        <v/>
      </c>
      <c r="AO501" s="0" t="str">
        <f aca="true">IF('input sheet'!AO501="","",('input sheet'!AO501-(OFFSET($BY$2, MOD(ROW() - 1, 3),0, 1,1))) * $CE$3)</f>
        <v/>
      </c>
      <c r="AP501" s="0" t="str">
        <f aca="true">IF('input sheet'!AP501="","",('input sheet'!AP501-(OFFSET($BY$2, MOD(ROW() - 1, 3),0, 1,1))) * $CE$3)</f>
        <v/>
      </c>
      <c r="AQ501" s="0" t="str">
        <f aca="true">IF('input sheet'!AQ501="","",('input sheet'!AQ501-(OFFSET($BY$2, MOD(ROW() - 1, 3),0, 1,1))) * $CE$3)</f>
        <v/>
      </c>
      <c r="AR501" s="0" t="str">
        <f aca="true">IF('input sheet'!AR501="","",('input sheet'!AR501-(OFFSET($BY$2, MOD(ROW() - 1, 3),0, 1,1))) * $CE$3)</f>
        <v/>
      </c>
      <c r="AS501" s="0" t="str">
        <f aca="true">IF('input sheet'!AS501="","",('input sheet'!AS501-(OFFSET($BY$2, MOD(ROW() - 1, 3),0, 1,1))) * $CE$3)</f>
        <v/>
      </c>
      <c r="AT501" s="0" t="str">
        <f aca="true">IF('input sheet'!AT501="","",('input sheet'!AT501-(OFFSET($BY$2, MOD(ROW() - 1, 3),0, 1,1))) * $CE$3)</f>
        <v/>
      </c>
      <c r="AU501" s="0" t="str">
        <f aca="true">IF('input sheet'!AU501="","",('input sheet'!AU501-(OFFSET($BY$2, MOD(ROW() - 1, 3),0, 1,1))) * $CE$3)</f>
        <v/>
      </c>
      <c r="AV501" s="0" t="str">
        <f aca="true">IF('input sheet'!AV501="","",('input sheet'!AV501-(OFFSET($BY$2, MOD(ROW() - 1, 3),0, 1,1))) * $CE$3)</f>
        <v/>
      </c>
      <c r="AW501" s="0" t="str">
        <f aca="true">IF('input sheet'!AW501="","",('input sheet'!AW501-(OFFSET($BY$2, MOD(ROW() - 1, 3),0, 1,1))) * $CE$3)</f>
        <v/>
      </c>
      <c r="AX501" s="0" t="str">
        <f aca="true">IF('input sheet'!AX501="","",('input sheet'!AX501-(OFFSET($BY$2, MOD(ROW() - 1, 3),0, 1,1))) * $CE$3)</f>
        <v/>
      </c>
      <c r="AY501" s="0" t="str">
        <f aca="true">IF('input sheet'!AY501="","",('input sheet'!AY501-(OFFSET($BY$2, MOD(ROW() - 1, 3),0, 1,1))) * $CE$3)</f>
        <v/>
      </c>
      <c r="AZ501" s="0" t="str">
        <f aca="true">IF('input sheet'!AZ501="","",('input sheet'!AZ501-(OFFSET($BY$2, MOD(ROW() - 1, 3),0, 1,1))) * $CE$3)</f>
        <v/>
      </c>
      <c r="BA501" s="0" t="str">
        <f aca="true">IF('input sheet'!BA501="","",('input sheet'!BA501-(OFFSET($BY$2, MOD(ROW() - 1, 3),0, 1,1))) * $CE$3)</f>
        <v/>
      </c>
      <c r="BB501" s="0" t="str">
        <f aca="true">IF('input sheet'!BB501="","",('input sheet'!BB501-(OFFSET($BY$2, MOD(ROW() - 1, 3),0, 1,1))) * $CE$3)</f>
        <v/>
      </c>
      <c r="BC501" s="0" t="str">
        <f aca="true">IF('input sheet'!BC501="","",('input sheet'!BC501-(OFFSET($BY$2, MOD(ROW() - 1, 3),0, 1,1))) * $CE$3)</f>
        <v/>
      </c>
      <c r="BD501" s="0" t="str">
        <f aca="true">IF('input sheet'!BD501="","",('input sheet'!BD501-(OFFSET($BY$2, MOD(ROW() - 1, 3),0, 1,1))) * $CE$3)</f>
        <v/>
      </c>
      <c r="BE501" s="0" t="str">
        <f aca="true">IF('input sheet'!BE501="","",('input sheet'!BE501-(OFFSET($BY$2, MOD(ROW() - 1, 3),0, 1,1))) * $CE$3)</f>
        <v/>
      </c>
      <c r="BF501" s="0" t="str">
        <f aca="true">IF('input sheet'!BF501="","",('input sheet'!BF501-(OFFSET($BY$2, MOD(ROW() - 1, 3),0, 1,1))) * $CE$3)</f>
        <v/>
      </c>
      <c r="BG501" s="0" t="str">
        <f aca="true">IF('input sheet'!BG501="","",('input sheet'!BG501-(OFFSET($BY$2, MOD(ROW() - 1, 3),0, 1,1))) * $CE$3)</f>
        <v/>
      </c>
      <c r="BH501" s="0" t="str">
        <f aca="true">IF('input sheet'!BH501="","",('input sheet'!BH501-(OFFSET($BY$2, MOD(ROW() - 1, 3),0, 1,1))) * $CE$3)</f>
        <v/>
      </c>
      <c r="BI501" s="0" t="str">
        <f aca="true">IF('input sheet'!BI501="","",('input sheet'!BI501-(OFFSET($BY$2, MOD(ROW() - 1, 3),0, 1,1))) * $CE$3)</f>
        <v/>
      </c>
      <c r="BJ501" s="0" t="str">
        <f aca="true">IF('input sheet'!BJ501="","",('input sheet'!BJ501-(OFFSET($BY$2, MOD(ROW() - 1, 3),0, 1,1))) * $CE$3)</f>
        <v/>
      </c>
      <c r="BK501" s="0" t="str">
        <f aca="true">IF('input sheet'!BK501="","",('input sheet'!BK501-(OFFSET($BY$2, MOD(ROW() - 1, 3),0, 1,1))) * $CE$3)</f>
        <v/>
      </c>
      <c r="BL501" s="0" t="str">
        <f aca="true">IF('input sheet'!BL501="","",('input sheet'!BL501-(OFFSET($BY$2, MOD(ROW() - 1, 3),0, 1,1))) * $CE$3)</f>
        <v/>
      </c>
      <c r="BM501" s="0" t="str">
        <f aca="true">IF('input sheet'!BM501="","",('input sheet'!BM501-(OFFSET($BY$2, MOD(ROW() - 1, 3),0, 1,1))) * $CE$3)</f>
        <v/>
      </c>
      <c r="BN501" s="0" t="str">
        <f aca="true">IF('input sheet'!BN501="","",('input sheet'!BN501-(OFFSET($BY$2, MOD(ROW() - 1, 3),0, 1,1))) * $CE$3)</f>
        <v/>
      </c>
      <c r="BO501" s="0" t="str">
        <f aca="true">IF('input sheet'!BO501="","",('input sheet'!BO501-(OFFSET($BY$2, MOD(ROW() - 1, 3),0, 1,1))) * $CE$3)</f>
        <v/>
      </c>
      <c r="BP501" s="0" t="str">
        <f aca="true">IF('input sheet'!BP501="","",('input sheet'!BP501-(OFFSET($BY$2, MOD(ROW() - 1, 3),0, 1,1))) * $CE$3)</f>
        <v/>
      </c>
      <c r="BQ501" s="0" t="str">
        <f aca="true">IF('input sheet'!BQ501="","",('input sheet'!BQ501-(OFFSET($BY$2, MOD(ROW() - 1, 3),0, 1,1))) * $CE$3)</f>
        <v/>
      </c>
      <c r="BR501" s="0" t="str">
        <f aca="true">IF('input sheet'!BR501="","",('input sheet'!BR501-(OFFSET($BY$2, MOD(ROW() - 1, 3),0, 1,1))) * $CE$3)</f>
        <v/>
      </c>
      <c r="BS501" s="0" t="str">
        <f aca="true">IF('input sheet'!BS501="","",('input sheet'!BS501-(OFFSET($BY$2, MOD(ROW() - 1, 3),0, 1,1))) * $CE$3)</f>
        <v/>
      </c>
      <c r="BT501" s="0" t="str">
        <f aca="true">IF('input sheet'!BT501="","",('input sheet'!BT501-(OFFSET($BY$2, MOD(ROW() - 1, 3),0, 1,1))) * $CE$3)</f>
        <v/>
      </c>
      <c r="BU501" s="0" t="str">
        <f aca="true">IF('input sheet'!BU501="","",('input sheet'!BU501-(OFFSET($BY$2, MOD(ROW() - 1, 3),0, 1,1))) * $CE$3)</f>
        <v/>
      </c>
      <c r="BV501" s="0" t="str">
        <f aca="true">IF('input sheet'!BV501="","",('input sheet'!BV501-(OFFSET($BY$2, MOD(ROW() - 1, 3),0, 1,1))) * $CE$3)</f>
        <v/>
      </c>
      <c r="BW501" s="0" t="str">
        <f aca="true">IF('input sheet'!BW501="","",('input sheet'!BW501-(OFFSET($BY$2, MOD(ROW() - 1, 3),0, 1,1))) * $CE$3)</f>
        <v/>
      </c>
    </row>
    <row r="502" customFormat="false" ht="12.8" hidden="false" customHeight="false" outlineLevel="0" collapsed="false">
      <c r="A502" s="0" t="str">
        <f aca="true">IF('input sheet'!A502="","",('input sheet'!A502-(OFFSET($BY$2, MOD(ROW() - 1, 3),0, 1,1))) * $CE$3)</f>
        <v/>
      </c>
      <c r="B502" s="0" t="str">
        <f aca="true">IF('input sheet'!B502="","",('input sheet'!B502-(OFFSET($BY$2, MOD(ROW() - 1, 3),0, 1,1))) * $CE$3)</f>
        <v/>
      </c>
      <c r="C502" s="0" t="str">
        <f aca="true">IF('input sheet'!C502="","",('input sheet'!C502-(OFFSET($BY$2, MOD(ROW() - 1, 3),0, 1,1))) * $CE$3)</f>
        <v/>
      </c>
      <c r="D502" s="0" t="str">
        <f aca="true">IF('input sheet'!D502="","",('input sheet'!D502-(OFFSET($BY$2, MOD(ROW() - 1, 3),0, 1,1))) * $CE$3)</f>
        <v/>
      </c>
      <c r="E502" s="0" t="str">
        <f aca="true">IF('input sheet'!E502="","",('input sheet'!E502-(OFFSET($BY$2, MOD(ROW() - 1, 3),0, 1,1))) * $CE$3)</f>
        <v/>
      </c>
      <c r="F502" s="0" t="str">
        <f aca="true">IF('input sheet'!F502="","",('input sheet'!F502-(OFFSET($BY$2, MOD(ROW() - 1, 3),0, 1,1))) * $CE$3)</f>
        <v/>
      </c>
      <c r="G502" s="0" t="str">
        <f aca="true">IF('input sheet'!G502="","",('input sheet'!G502-(OFFSET($BY$2, MOD(ROW() - 1, 3),0, 1,1))) * $CE$3)</f>
        <v/>
      </c>
      <c r="H502" s="0" t="str">
        <f aca="true">IF('input sheet'!H502="","",('input sheet'!H502-(OFFSET($BY$2, MOD(ROW() - 1, 3),0, 1,1))) * $CE$3)</f>
        <v/>
      </c>
      <c r="I502" s="0" t="str">
        <f aca="true">IF('input sheet'!I502="","",('input sheet'!I502-(OFFSET($BY$2, MOD(ROW() - 1, 3),0, 1,1))) * $CE$3)</f>
        <v/>
      </c>
      <c r="J502" s="0" t="str">
        <f aca="true">IF('input sheet'!J502="","",('input sheet'!J502-(OFFSET($BY$2, MOD(ROW() - 1, 3),0, 1,1))) * $CE$3)</f>
        <v/>
      </c>
      <c r="K502" s="0" t="str">
        <f aca="true">IF('input sheet'!K502="","",('input sheet'!K502-(OFFSET($BY$2, MOD(ROW() - 1, 3),0, 1,1))) * $CE$3)</f>
        <v/>
      </c>
      <c r="L502" s="0" t="str">
        <f aca="true">IF('input sheet'!L502="","",('input sheet'!L502-(OFFSET($BY$2, MOD(ROW() - 1, 3),0, 1,1))) * $CE$3)</f>
        <v/>
      </c>
      <c r="M502" s="0" t="str">
        <f aca="true">IF('input sheet'!M502="","",('input sheet'!M502-(OFFSET($BY$2, MOD(ROW() - 1, 3),0, 1,1))) * $CE$3)</f>
        <v/>
      </c>
      <c r="N502" s="0" t="str">
        <f aca="true">IF('input sheet'!N502="","",('input sheet'!N502-(OFFSET($BY$2, MOD(ROW() - 1, 3),0, 1,1))) * $CE$3)</f>
        <v/>
      </c>
      <c r="O502" s="0" t="str">
        <f aca="true">IF('input sheet'!O502="","",('input sheet'!O502-(OFFSET($BY$2, MOD(ROW() - 1, 3),0, 1,1))) * $CE$3)</f>
        <v/>
      </c>
      <c r="P502" s="0" t="str">
        <f aca="true">IF('input sheet'!P502="","",('input sheet'!P502-(OFFSET($BY$2, MOD(ROW() - 1, 3),0, 1,1))) * $CE$3)</f>
        <v/>
      </c>
      <c r="Q502" s="0" t="str">
        <f aca="true">IF('input sheet'!Q502="","",('input sheet'!Q502-(OFFSET($BY$2, MOD(ROW() - 1, 3),0, 1,1))) * $CE$3)</f>
        <v/>
      </c>
      <c r="R502" s="0" t="str">
        <f aca="true">IF('input sheet'!R502="","",('input sheet'!R502-(OFFSET($BY$2, MOD(ROW() - 1, 3),0, 1,1))) * $CE$3)</f>
        <v/>
      </c>
      <c r="S502" s="0" t="str">
        <f aca="true">IF('input sheet'!S502="","",('input sheet'!S502-(OFFSET($BY$2, MOD(ROW() - 1, 3),0, 1,1))) * $CE$3)</f>
        <v/>
      </c>
      <c r="T502" s="0" t="str">
        <f aca="true">IF('input sheet'!T502="","",('input sheet'!T502-(OFFSET($BY$2, MOD(ROW() - 1, 3),0, 1,1))) * $CE$3)</f>
        <v/>
      </c>
      <c r="U502" s="0" t="str">
        <f aca="true">IF('input sheet'!U502="","",('input sheet'!U502-(OFFSET($BY$2, MOD(ROW() - 1, 3),0, 1,1))) * $CE$3)</f>
        <v/>
      </c>
      <c r="V502" s="0" t="str">
        <f aca="true">IF('input sheet'!V502="","",('input sheet'!V502-(OFFSET($BY$2, MOD(ROW() - 1, 3),0, 1,1))) * $CE$3)</f>
        <v/>
      </c>
      <c r="W502" s="0" t="str">
        <f aca="true">IF('input sheet'!W502="","",('input sheet'!W502-(OFFSET($BY$2, MOD(ROW() - 1, 3),0, 1,1))) * $CE$3)</f>
        <v/>
      </c>
      <c r="X502" s="0" t="str">
        <f aca="true">IF('input sheet'!X502="","",('input sheet'!X502-(OFFSET($BY$2, MOD(ROW() - 1, 3),0, 1,1))) * $CE$3)</f>
        <v/>
      </c>
      <c r="Y502" s="0" t="str">
        <f aca="true">IF('input sheet'!Y502="","",('input sheet'!Y502-(OFFSET($BY$2, MOD(ROW() - 1, 3),0, 1,1))) * $CE$3)</f>
        <v/>
      </c>
      <c r="Z502" s="0" t="str">
        <f aca="true">IF('input sheet'!Z502="","",('input sheet'!Z502-(OFFSET($BY$2, MOD(ROW() - 1, 3),0, 1,1))) * $CE$3)</f>
        <v/>
      </c>
      <c r="AA502" s="0" t="str">
        <f aca="true">IF('input sheet'!AA502="","",('input sheet'!AA502-(OFFSET($BY$2, MOD(ROW() - 1, 3),0, 1,1))) * $CE$3)</f>
        <v/>
      </c>
      <c r="AB502" s="0" t="str">
        <f aca="true">IF('input sheet'!AB502="","",('input sheet'!AB502-(OFFSET($BY$2, MOD(ROW() - 1, 3),0, 1,1))) * $CE$3)</f>
        <v/>
      </c>
      <c r="AC502" s="0" t="str">
        <f aca="true">IF('input sheet'!AC502="","",('input sheet'!AC502-(OFFSET($BY$2, MOD(ROW() - 1, 3),0, 1,1))) * $CE$3)</f>
        <v/>
      </c>
      <c r="AD502" s="0" t="str">
        <f aca="true">IF('input sheet'!AD502="","",('input sheet'!AD502-(OFFSET($BY$2, MOD(ROW() - 1, 3),0, 1,1))) * $CE$3)</f>
        <v/>
      </c>
      <c r="AE502" s="0" t="str">
        <f aca="true">IF('input sheet'!AE502="","",('input sheet'!AE502-(OFFSET($BY$2, MOD(ROW() - 1, 3),0, 1,1))) * $CE$3)</f>
        <v/>
      </c>
      <c r="AF502" s="0" t="str">
        <f aca="true">IF('input sheet'!AF502="","",('input sheet'!AF502-(OFFSET($BY$2, MOD(ROW() - 1, 3),0, 1,1))) * $CE$3)</f>
        <v/>
      </c>
      <c r="AG502" s="0" t="str">
        <f aca="true">IF('input sheet'!AG502="","",('input sheet'!AG502-(OFFSET($BY$2, MOD(ROW() - 1, 3),0, 1,1))) * $CE$3)</f>
        <v/>
      </c>
      <c r="AH502" s="0" t="str">
        <f aca="true">IF('input sheet'!AH502="","",('input sheet'!AH502-(OFFSET($BY$2, MOD(ROW() - 1, 3),0, 1,1))) * $CE$3)</f>
        <v/>
      </c>
      <c r="AI502" s="0" t="str">
        <f aca="true">IF('input sheet'!AI502="","",('input sheet'!AI502-(OFFSET($BY$2, MOD(ROW() - 1, 3),0, 1,1))) * $CE$3)</f>
        <v/>
      </c>
      <c r="AJ502" s="0" t="str">
        <f aca="true">IF('input sheet'!AJ502="","",('input sheet'!AJ502-(OFFSET($BY$2, MOD(ROW() - 1, 3),0, 1,1))) * $CE$3)</f>
        <v/>
      </c>
      <c r="AK502" s="0" t="str">
        <f aca="true">IF('input sheet'!AK502="","",('input sheet'!AK502-(OFFSET($BY$2, MOD(ROW() - 1, 3),0, 1,1))) * $CE$3)</f>
        <v/>
      </c>
      <c r="AL502" s="0" t="str">
        <f aca="true">IF('input sheet'!AL502="","",('input sheet'!AL502-(OFFSET($BY$2, MOD(ROW() - 1, 3),0, 1,1))) * $CE$3)</f>
        <v/>
      </c>
      <c r="AM502" s="0" t="str">
        <f aca="true">IF('input sheet'!AM502="","",('input sheet'!AM502-(OFFSET($BY$2, MOD(ROW() - 1, 3),0, 1,1))) * $CE$3)</f>
        <v/>
      </c>
      <c r="AN502" s="0" t="str">
        <f aca="true">IF('input sheet'!AN502="","",('input sheet'!AN502-(OFFSET($BY$2, MOD(ROW() - 1, 3),0, 1,1))) * $CE$3)</f>
        <v/>
      </c>
      <c r="AO502" s="0" t="str">
        <f aca="true">IF('input sheet'!AO502="","",('input sheet'!AO502-(OFFSET($BY$2, MOD(ROW() - 1, 3),0, 1,1))) * $CE$3)</f>
        <v/>
      </c>
      <c r="AP502" s="0" t="str">
        <f aca="true">IF('input sheet'!AP502="","",('input sheet'!AP502-(OFFSET($BY$2, MOD(ROW() - 1, 3),0, 1,1))) * $CE$3)</f>
        <v/>
      </c>
      <c r="AQ502" s="0" t="str">
        <f aca="true">IF('input sheet'!AQ502="","",('input sheet'!AQ502-(OFFSET($BY$2, MOD(ROW() - 1, 3),0, 1,1))) * $CE$3)</f>
        <v/>
      </c>
      <c r="AR502" s="0" t="str">
        <f aca="true">IF('input sheet'!AR502="","",('input sheet'!AR502-(OFFSET($BY$2, MOD(ROW() - 1, 3),0, 1,1))) * $CE$3)</f>
        <v/>
      </c>
      <c r="AS502" s="0" t="str">
        <f aca="true">IF('input sheet'!AS502="","",('input sheet'!AS502-(OFFSET($BY$2, MOD(ROW() - 1, 3),0, 1,1))) * $CE$3)</f>
        <v/>
      </c>
      <c r="AT502" s="0" t="str">
        <f aca="true">IF('input sheet'!AT502="","",('input sheet'!AT502-(OFFSET($BY$2, MOD(ROW() - 1, 3),0, 1,1))) * $CE$3)</f>
        <v/>
      </c>
      <c r="AU502" s="0" t="str">
        <f aca="true">IF('input sheet'!AU502="","",('input sheet'!AU502-(OFFSET($BY$2, MOD(ROW() - 1, 3),0, 1,1))) * $CE$3)</f>
        <v/>
      </c>
      <c r="AV502" s="0" t="str">
        <f aca="true">IF('input sheet'!AV502="","",('input sheet'!AV502-(OFFSET($BY$2, MOD(ROW() - 1, 3),0, 1,1))) * $CE$3)</f>
        <v/>
      </c>
      <c r="AW502" s="0" t="str">
        <f aca="true">IF('input sheet'!AW502="","",('input sheet'!AW502-(OFFSET($BY$2, MOD(ROW() - 1, 3),0, 1,1))) * $CE$3)</f>
        <v/>
      </c>
      <c r="AX502" s="0" t="str">
        <f aca="true">IF('input sheet'!AX502="","",('input sheet'!AX502-(OFFSET($BY$2, MOD(ROW() - 1, 3),0, 1,1))) * $CE$3)</f>
        <v/>
      </c>
      <c r="AY502" s="0" t="str">
        <f aca="true">IF('input sheet'!AY502="","",('input sheet'!AY502-(OFFSET($BY$2, MOD(ROW() - 1, 3),0, 1,1))) * $CE$3)</f>
        <v/>
      </c>
      <c r="AZ502" s="0" t="str">
        <f aca="true">IF('input sheet'!AZ502="","",('input sheet'!AZ502-(OFFSET($BY$2, MOD(ROW() - 1, 3),0, 1,1))) * $CE$3)</f>
        <v/>
      </c>
      <c r="BA502" s="0" t="str">
        <f aca="true">IF('input sheet'!BA502="","",('input sheet'!BA502-(OFFSET($BY$2, MOD(ROW() - 1, 3),0, 1,1))) * $CE$3)</f>
        <v/>
      </c>
      <c r="BB502" s="0" t="str">
        <f aca="true">IF('input sheet'!BB502="","",('input sheet'!BB502-(OFFSET($BY$2, MOD(ROW() - 1, 3),0, 1,1))) * $CE$3)</f>
        <v/>
      </c>
      <c r="BC502" s="0" t="str">
        <f aca="true">IF('input sheet'!BC502="","",('input sheet'!BC502-(OFFSET($BY$2, MOD(ROW() - 1, 3),0, 1,1))) * $CE$3)</f>
        <v/>
      </c>
      <c r="BD502" s="0" t="str">
        <f aca="true">IF('input sheet'!BD502="","",('input sheet'!BD502-(OFFSET($BY$2, MOD(ROW() - 1, 3),0, 1,1))) * $CE$3)</f>
        <v/>
      </c>
      <c r="BE502" s="0" t="str">
        <f aca="true">IF('input sheet'!BE502="","",('input sheet'!BE502-(OFFSET($BY$2, MOD(ROW() - 1, 3),0, 1,1))) * $CE$3)</f>
        <v/>
      </c>
      <c r="BF502" s="0" t="str">
        <f aca="true">IF('input sheet'!BF502="","",('input sheet'!BF502-(OFFSET($BY$2, MOD(ROW() - 1, 3),0, 1,1))) * $CE$3)</f>
        <v/>
      </c>
      <c r="BG502" s="0" t="str">
        <f aca="true">IF('input sheet'!BG502="","",('input sheet'!BG502-(OFFSET($BY$2, MOD(ROW() - 1, 3),0, 1,1))) * $CE$3)</f>
        <v/>
      </c>
      <c r="BH502" s="0" t="str">
        <f aca="true">IF('input sheet'!BH502="","",('input sheet'!BH502-(OFFSET($BY$2, MOD(ROW() - 1, 3),0, 1,1))) * $CE$3)</f>
        <v/>
      </c>
      <c r="BI502" s="0" t="str">
        <f aca="true">IF('input sheet'!BI502="","",('input sheet'!BI502-(OFFSET($BY$2, MOD(ROW() - 1, 3),0, 1,1))) * $CE$3)</f>
        <v/>
      </c>
      <c r="BJ502" s="0" t="str">
        <f aca="true">IF('input sheet'!BJ502="","",('input sheet'!BJ502-(OFFSET($BY$2, MOD(ROW() - 1, 3),0, 1,1))) * $CE$3)</f>
        <v/>
      </c>
      <c r="BK502" s="0" t="str">
        <f aca="true">IF('input sheet'!BK502="","",('input sheet'!BK502-(OFFSET($BY$2, MOD(ROW() - 1, 3),0, 1,1))) * $CE$3)</f>
        <v/>
      </c>
      <c r="BL502" s="0" t="str">
        <f aca="true">IF('input sheet'!BL502="","",('input sheet'!BL502-(OFFSET($BY$2, MOD(ROW() - 1, 3),0, 1,1))) * $CE$3)</f>
        <v/>
      </c>
      <c r="BM502" s="0" t="str">
        <f aca="true">IF('input sheet'!BM502="","",('input sheet'!BM502-(OFFSET($BY$2, MOD(ROW() - 1, 3),0, 1,1))) * $CE$3)</f>
        <v/>
      </c>
      <c r="BN502" s="0" t="str">
        <f aca="true">IF('input sheet'!BN502="","",('input sheet'!BN502-(OFFSET($BY$2, MOD(ROW() - 1, 3),0, 1,1))) * $CE$3)</f>
        <v/>
      </c>
      <c r="BO502" s="0" t="str">
        <f aca="true">IF('input sheet'!BO502="","",('input sheet'!BO502-(OFFSET($BY$2, MOD(ROW() - 1, 3),0, 1,1))) * $CE$3)</f>
        <v/>
      </c>
      <c r="BP502" s="0" t="str">
        <f aca="true">IF('input sheet'!BP502="","",('input sheet'!BP502-(OFFSET($BY$2, MOD(ROW() - 1, 3),0, 1,1))) * $CE$3)</f>
        <v/>
      </c>
      <c r="BQ502" s="0" t="str">
        <f aca="true">IF('input sheet'!BQ502="","",('input sheet'!BQ502-(OFFSET($BY$2, MOD(ROW() - 1, 3),0, 1,1))) * $CE$3)</f>
        <v/>
      </c>
      <c r="BR502" s="0" t="str">
        <f aca="true">IF('input sheet'!BR502="","",('input sheet'!BR502-(OFFSET($BY$2, MOD(ROW() - 1, 3),0, 1,1))) * $CE$3)</f>
        <v/>
      </c>
      <c r="BS502" s="0" t="str">
        <f aca="true">IF('input sheet'!BS502="","",('input sheet'!BS502-(OFFSET($BY$2, MOD(ROW() - 1, 3),0, 1,1))) * $CE$3)</f>
        <v/>
      </c>
      <c r="BT502" s="0" t="str">
        <f aca="true">IF('input sheet'!BT502="","",('input sheet'!BT502-(OFFSET($BY$2, MOD(ROW() - 1, 3),0, 1,1))) * $CE$3)</f>
        <v/>
      </c>
      <c r="BU502" s="0" t="str">
        <f aca="true">IF('input sheet'!BU502="","",('input sheet'!BU502-(OFFSET($BY$2, MOD(ROW() - 1, 3),0, 1,1))) * $CE$3)</f>
        <v/>
      </c>
      <c r="BV502" s="0" t="str">
        <f aca="true">IF('input sheet'!BV502="","",('input sheet'!BV502-(OFFSET($BY$2, MOD(ROW() - 1, 3),0, 1,1))) * $CE$3)</f>
        <v/>
      </c>
      <c r="BW502" s="0" t="str">
        <f aca="true">IF('input sheet'!BW502="","",('input sheet'!BW502-(OFFSET($BY$2, MOD(ROW() - 1, 3),0, 1,1))) * $CE$3)</f>
        <v/>
      </c>
    </row>
    <row r="503" customFormat="false" ht="12.8" hidden="false" customHeight="false" outlineLevel="0" collapsed="false">
      <c r="A503" s="0" t="str">
        <f aca="true">IF('input sheet'!A503="","",('input sheet'!A503-(OFFSET($BY$2, MOD(ROW() - 1, 3),0, 1,1))) * $CE$3)</f>
        <v/>
      </c>
      <c r="B503" s="0" t="str">
        <f aca="true">IF('input sheet'!B503="","",('input sheet'!B503-(OFFSET($BY$2, MOD(ROW() - 1, 3),0, 1,1))) * $CE$3)</f>
        <v/>
      </c>
      <c r="C503" s="0" t="str">
        <f aca="true">IF('input sheet'!C503="","",('input sheet'!C503-(OFFSET($BY$2, MOD(ROW() - 1, 3),0, 1,1))) * $CE$3)</f>
        <v/>
      </c>
      <c r="D503" s="0" t="str">
        <f aca="true">IF('input sheet'!D503="","",('input sheet'!D503-(OFFSET($BY$2, MOD(ROW() - 1, 3),0, 1,1))) * $CE$3)</f>
        <v/>
      </c>
      <c r="E503" s="0" t="str">
        <f aca="true">IF('input sheet'!E503="","",('input sheet'!E503-(OFFSET($BY$2, MOD(ROW() - 1, 3),0, 1,1))) * $CE$3)</f>
        <v/>
      </c>
      <c r="F503" s="0" t="str">
        <f aca="true">IF('input sheet'!F503="","",('input sheet'!F503-(OFFSET($BY$2, MOD(ROW() - 1, 3),0, 1,1))) * $CE$3)</f>
        <v/>
      </c>
      <c r="G503" s="0" t="str">
        <f aca="true">IF('input sheet'!G503="","",('input sheet'!G503-(OFFSET($BY$2, MOD(ROW() - 1, 3),0, 1,1))) * $CE$3)</f>
        <v/>
      </c>
      <c r="H503" s="0" t="str">
        <f aca="true">IF('input sheet'!H503="","",('input sheet'!H503-(OFFSET($BY$2, MOD(ROW() - 1, 3),0, 1,1))) * $CE$3)</f>
        <v/>
      </c>
      <c r="I503" s="0" t="str">
        <f aca="true">IF('input sheet'!I503="","",('input sheet'!I503-(OFFSET($BY$2, MOD(ROW() - 1, 3),0, 1,1))) * $CE$3)</f>
        <v/>
      </c>
      <c r="J503" s="0" t="str">
        <f aca="true">IF('input sheet'!J503="","",('input sheet'!J503-(OFFSET($BY$2, MOD(ROW() - 1, 3),0, 1,1))) * $CE$3)</f>
        <v/>
      </c>
      <c r="K503" s="0" t="str">
        <f aca="true">IF('input sheet'!K503="","",('input sheet'!K503-(OFFSET($BY$2, MOD(ROW() - 1, 3),0, 1,1))) * $CE$3)</f>
        <v/>
      </c>
      <c r="L503" s="0" t="str">
        <f aca="true">IF('input sheet'!L503="","",('input sheet'!L503-(OFFSET($BY$2, MOD(ROW() - 1, 3),0, 1,1))) * $CE$3)</f>
        <v/>
      </c>
      <c r="M503" s="0" t="str">
        <f aca="true">IF('input sheet'!M503="","",('input sheet'!M503-(OFFSET($BY$2, MOD(ROW() - 1, 3),0, 1,1))) * $CE$3)</f>
        <v/>
      </c>
      <c r="N503" s="0" t="str">
        <f aca="true">IF('input sheet'!N503="","",('input sheet'!N503-(OFFSET($BY$2, MOD(ROW() - 1, 3),0, 1,1))) * $CE$3)</f>
        <v/>
      </c>
      <c r="O503" s="0" t="str">
        <f aca="true">IF('input sheet'!O503="","",('input sheet'!O503-(OFFSET($BY$2, MOD(ROW() - 1, 3),0, 1,1))) * $CE$3)</f>
        <v/>
      </c>
      <c r="P503" s="0" t="str">
        <f aca="true">IF('input sheet'!P503="","",('input sheet'!P503-(OFFSET($BY$2, MOD(ROW() - 1, 3),0, 1,1))) * $CE$3)</f>
        <v/>
      </c>
      <c r="Q503" s="0" t="str">
        <f aca="true">IF('input sheet'!Q503="","",('input sheet'!Q503-(OFFSET($BY$2, MOD(ROW() - 1, 3),0, 1,1))) * $CE$3)</f>
        <v/>
      </c>
      <c r="R503" s="0" t="str">
        <f aca="true">IF('input sheet'!R503="","",('input sheet'!R503-(OFFSET($BY$2, MOD(ROW() - 1, 3),0, 1,1))) * $CE$3)</f>
        <v/>
      </c>
      <c r="S503" s="0" t="str">
        <f aca="true">IF('input sheet'!S503="","",('input sheet'!S503-(OFFSET($BY$2, MOD(ROW() - 1, 3),0, 1,1))) * $CE$3)</f>
        <v/>
      </c>
      <c r="T503" s="0" t="str">
        <f aca="true">IF('input sheet'!T503="","",('input sheet'!T503-(OFFSET($BY$2, MOD(ROW() - 1, 3),0, 1,1))) * $CE$3)</f>
        <v/>
      </c>
      <c r="U503" s="0" t="str">
        <f aca="true">IF('input sheet'!U503="","",('input sheet'!U503-(OFFSET($BY$2, MOD(ROW() - 1, 3),0, 1,1))) * $CE$3)</f>
        <v/>
      </c>
      <c r="V503" s="0" t="str">
        <f aca="true">IF('input sheet'!V503="","",('input sheet'!V503-(OFFSET($BY$2, MOD(ROW() - 1, 3),0, 1,1))) * $CE$3)</f>
        <v/>
      </c>
      <c r="W503" s="0" t="str">
        <f aca="true">IF('input sheet'!W503="","",('input sheet'!W503-(OFFSET($BY$2, MOD(ROW() - 1, 3),0, 1,1))) * $CE$3)</f>
        <v/>
      </c>
      <c r="X503" s="0" t="str">
        <f aca="true">IF('input sheet'!X503="","",('input sheet'!X503-(OFFSET($BY$2, MOD(ROW() - 1, 3),0, 1,1))) * $CE$3)</f>
        <v/>
      </c>
      <c r="Y503" s="0" t="str">
        <f aca="true">IF('input sheet'!Y503="","",('input sheet'!Y503-(OFFSET($BY$2, MOD(ROW() - 1, 3),0, 1,1))) * $CE$3)</f>
        <v/>
      </c>
      <c r="Z503" s="0" t="str">
        <f aca="true">IF('input sheet'!Z503="","",('input sheet'!Z503-(OFFSET($BY$2, MOD(ROW() - 1, 3),0, 1,1))) * $CE$3)</f>
        <v/>
      </c>
      <c r="AA503" s="0" t="str">
        <f aca="true">IF('input sheet'!AA503="","",('input sheet'!AA503-(OFFSET($BY$2, MOD(ROW() - 1, 3),0, 1,1))) * $CE$3)</f>
        <v/>
      </c>
      <c r="AB503" s="0" t="str">
        <f aca="true">IF('input sheet'!AB503="","",('input sheet'!AB503-(OFFSET($BY$2, MOD(ROW() - 1, 3),0, 1,1))) * $CE$3)</f>
        <v/>
      </c>
      <c r="AC503" s="0" t="str">
        <f aca="true">IF('input sheet'!AC503="","",('input sheet'!AC503-(OFFSET($BY$2, MOD(ROW() - 1, 3),0, 1,1))) * $CE$3)</f>
        <v/>
      </c>
      <c r="AD503" s="0" t="str">
        <f aca="true">IF('input sheet'!AD503="","",('input sheet'!AD503-(OFFSET($BY$2, MOD(ROW() - 1, 3),0, 1,1))) * $CE$3)</f>
        <v/>
      </c>
      <c r="AE503" s="0" t="str">
        <f aca="true">IF('input sheet'!AE503="","",('input sheet'!AE503-(OFFSET($BY$2, MOD(ROW() - 1, 3),0, 1,1))) * $CE$3)</f>
        <v/>
      </c>
      <c r="AF503" s="0" t="str">
        <f aca="true">IF('input sheet'!AF503="","",('input sheet'!AF503-(OFFSET($BY$2, MOD(ROW() - 1, 3),0, 1,1))) * $CE$3)</f>
        <v/>
      </c>
      <c r="AG503" s="0" t="str">
        <f aca="true">IF('input sheet'!AG503="","",('input sheet'!AG503-(OFFSET($BY$2, MOD(ROW() - 1, 3),0, 1,1))) * $CE$3)</f>
        <v/>
      </c>
      <c r="AH503" s="0" t="str">
        <f aca="true">IF('input sheet'!AH503="","",('input sheet'!AH503-(OFFSET($BY$2, MOD(ROW() - 1, 3),0, 1,1))) * $CE$3)</f>
        <v/>
      </c>
      <c r="AI503" s="0" t="str">
        <f aca="true">IF('input sheet'!AI503="","",('input sheet'!AI503-(OFFSET($BY$2, MOD(ROW() - 1, 3),0, 1,1))) * $CE$3)</f>
        <v/>
      </c>
      <c r="AJ503" s="0" t="str">
        <f aca="true">IF('input sheet'!AJ503="","",('input sheet'!AJ503-(OFFSET($BY$2, MOD(ROW() - 1, 3),0, 1,1))) * $CE$3)</f>
        <v/>
      </c>
      <c r="AK503" s="0" t="str">
        <f aca="true">IF('input sheet'!AK503="","",('input sheet'!AK503-(OFFSET($BY$2, MOD(ROW() - 1, 3),0, 1,1))) * $CE$3)</f>
        <v/>
      </c>
      <c r="AL503" s="0" t="str">
        <f aca="true">IF('input sheet'!AL503="","",('input sheet'!AL503-(OFFSET($BY$2, MOD(ROW() - 1, 3),0, 1,1))) * $CE$3)</f>
        <v/>
      </c>
      <c r="AM503" s="0" t="str">
        <f aca="true">IF('input sheet'!AM503="","",('input sheet'!AM503-(OFFSET($BY$2, MOD(ROW() - 1, 3),0, 1,1))) * $CE$3)</f>
        <v/>
      </c>
      <c r="AN503" s="0" t="str">
        <f aca="true">IF('input sheet'!AN503="","",('input sheet'!AN503-(OFFSET($BY$2, MOD(ROW() - 1, 3),0, 1,1))) * $CE$3)</f>
        <v/>
      </c>
      <c r="AO503" s="0" t="str">
        <f aca="true">IF('input sheet'!AO503="","",('input sheet'!AO503-(OFFSET($BY$2, MOD(ROW() - 1, 3),0, 1,1))) * $CE$3)</f>
        <v/>
      </c>
      <c r="AP503" s="0" t="str">
        <f aca="true">IF('input sheet'!AP503="","",('input sheet'!AP503-(OFFSET($BY$2, MOD(ROW() - 1, 3),0, 1,1))) * $CE$3)</f>
        <v/>
      </c>
      <c r="AQ503" s="0" t="str">
        <f aca="true">IF('input sheet'!AQ503="","",('input sheet'!AQ503-(OFFSET($BY$2, MOD(ROW() - 1, 3),0, 1,1))) * $CE$3)</f>
        <v/>
      </c>
      <c r="AR503" s="0" t="str">
        <f aca="true">IF('input sheet'!AR503="","",('input sheet'!AR503-(OFFSET($BY$2, MOD(ROW() - 1, 3),0, 1,1))) * $CE$3)</f>
        <v/>
      </c>
      <c r="AS503" s="0" t="str">
        <f aca="true">IF('input sheet'!AS503="","",('input sheet'!AS503-(OFFSET($BY$2, MOD(ROW() - 1, 3),0, 1,1))) * $CE$3)</f>
        <v/>
      </c>
      <c r="AT503" s="0" t="str">
        <f aca="true">IF('input sheet'!AT503="","",('input sheet'!AT503-(OFFSET($BY$2, MOD(ROW() - 1, 3),0, 1,1))) * $CE$3)</f>
        <v/>
      </c>
      <c r="AU503" s="0" t="str">
        <f aca="true">IF('input sheet'!AU503="","",('input sheet'!AU503-(OFFSET($BY$2, MOD(ROW() - 1, 3),0, 1,1))) * $CE$3)</f>
        <v/>
      </c>
      <c r="AV503" s="0" t="str">
        <f aca="true">IF('input sheet'!AV503="","",('input sheet'!AV503-(OFFSET($BY$2, MOD(ROW() - 1, 3),0, 1,1))) * $CE$3)</f>
        <v/>
      </c>
      <c r="AW503" s="0" t="str">
        <f aca="true">IF('input sheet'!AW503="","",('input sheet'!AW503-(OFFSET($BY$2, MOD(ROW() - 1, 3),0, 1,1))) * $CE$3)</f>
        <v/>
      </c>
      <c r="AX503" s="0" t="str">
        <f aca="true">IF('input sheet'!AX503="","",('input sheet'!AX503-(OFFSET($BY$2, MOD(ROW() - 1, 3),0, 1,1))) * $CE$3)</f>
        <v/>
      </c>
      <c r="AY503" s="0" t="str">
        <f aca="true">IF('input sheet'!AY503="","",('input sheet'!AY503-(OFFSET($BY$2, MOD(ROW() - 1, 3),0, 1,1))) * $CE$3)</f>
        <v/>
      </c>
      <c r="AZ503" s="0" t="str">
        <f aca="true">IF('input sheet'!AZ503="","",('input sheet'!AZ503-(OFFSET($BY$2, MOD(ROW() - 1, 3),0, 1,1))) * $CE$3)</f>
        <v/>
      </c>
      <c r="BA503" s="0" t="str">
        <f aca="true">IF('input sheet'!BA503="","",('input sheet'!BA503-(OFFSET($BY$2, MOD(ROW() - 1, 3),0, 1,1))) * $CE$3)</f>
        <v/>
      </c>
      <c r="BB503" s="0" t="str">
        <f aca="true">IF('input sheet'!BB503="","",('input sheet'!BB503-(OFFSET($BY$2, MOD(ROW() - 1, 3),0, 1,1))) * $CE$3)</f>
        <v/>
      </c>
      <c r="BC503" s="0" t="str">
        <f aca="true">IF('input sheet'!BC503="","",('input sheet'!BC503-(OFFSET($BY$2, MOD(ROW() - 1, 3),0, 1,1))) * $CE$3)</f>
        <v/>
      </c>
      <c r="BD503" s="0" t="str">
        <f aca="true">IF('input sheet'!BD503="","",('input sheet'!BD503-(OFFSET($BY$2, MOD(ROW() - 1, 3),0, 1,1))) * $CE$3)</f>
        <v/>
      </c>
      <c r="BE503" s="0" t="str">
        <f aca="true">IF('input sheet'!BE503="","",('input sheet'!BE503-(OFFSET($BY$2, MOD(ROW() - 1, 3),0, 1,1))) * $CE$3)</f>
        <v/>
      </c>
      <c r="BF503" s="0" t="str">
        <f aca="true">IF('input sheet'!BF503="","",('input sheet'!BF503-(OFFSET($BY$2, MOD(ROW() - 1, 3),0, 1,1))) * $CE$3)</f>
        <v/>
      </c>
      <c r="BG503" s="0" t="str">
        <f aca="true">IF('input sheet'!BG503="","",('input sheet'!BG503-(OFFSET($BY$2, MOD(ROW() - 1, 3),0, 1,1))) * $CE$3)</f>
        <v/>
      </c>
      <c r="BH503" s="0" t="str">
        <f aca="true">IF('input sheet'!BH503="","",('input sheet'!BH503-(OFFSET($BY$2, MOD(ROW() - 1, 3),0, 1,1))) * $CE$3)</f>
        <v/>
      </c>
      <c r="BI503" s="0" t="str">
        <f aca="true">IF('input sheet'!BI503="","",('input sheet'!BI503-(OFFSET($BY$2, MOD(ROW() - 1, 3),0, 1,1))) * $CE$3)</f>
        <v/>
      </c>
      <c r="BJ503" s="0" t="str">
        <f aca="true">IF('input sheet'!BJ503="","",('input sheet'!BJ503-(OFFSET($BY$2, MOD(ROW() - 1, 3),0, 1,1))) * $CE$3)</f>
        <v/>
      </c>
      <c r="BK503" s="0" t="str">
        <f aca="true">IF('input sheet'!BK503="","",('input sheet'!BK503-(OFFSET($BY$2, MOD(ROW() - 1, 3),0, 1,1))) * $CE$3)</f>
        <v/>
      </c>
      <c r="BL503" s="0" t="str">
        <f aca="true">IF('input sheet'!BL503="","",('input sheet'!BL503-(OFFSET($BY$2, MOD(ROW() - 1, 3),0, 1,1))) * $CE$3)</f>
        <v/>
      </c>
      <c r="BM503" s="0" t="str">
        <f aca="true">IF('input sheet'!BM503="","",('input sheet'!BM503-(OFFSET($BY$2, MOD(ROW() - 1, 3),0, 1,1))) * $CE$3)</f>
        <v/>
      </c>
      <c r="BN503" s="0" t="str">
        <f aca="true">IF('input sheet'!BN503="","",('input sheet'!BN503-(OFFSET($BY$2, MOD(ROW() - 1, 3),0, 1,1))) * $CE$3)</f>
        <v/>
      </c>
      <c r="BO503" s="0" t="str">
        <f aca="true">IF('input sheet'!BO503="","",('input sheet'!BO503-(OFFSET($BY$2, MOD(ROW() - 1, 3),0, 1,1))) * $CE$3)</f>
        <v/>
      </c>
      <c r="BP503" s="0" t="str">
        <f aca="true">IF('input sheet'!BP503="","",('input sheet'!BP503-(OFFSET($BY$2, MOD(ROW() - 1, 3),0, 1,1))) * $CE$3)</f>
        <v/>
      </c>
      <c r="BQ503" s="0" t="str">
        <f aca="true">IF('input sheet'!BQ503="","",('input sheet'!BQ503-(OFFSET($BY$2, MOD(ROW() - 1, 3),0, 1,1))) * $CE$3)</f>
        <v/>
      </c>
      <c r="BR503" s="0" t="str">
        <f aca="true">IF('input sheet'!BR503="","",('input sheet'!BR503-(OFFSET($BY$2, MOD(ROW() - 1, 3),0, 1,1))) * $CE$3)</f>
        <v/>
      </c>
      <c r="BS503" s="0" t="str">
        <f aca="true">IF('input sheet'!BS503="","",('input sheet'!BS503-(OFFSET($BY$2, MOD(ROW() - 1, 3),0, 1,1))) * $CE$3)</f>
        <v/>
      </c>
      <c r="BT503" s="0" t="str">
        <f aca="true">IF('input sheet'!BT503="","",('input sheet'!BT503-(OFFSET($BY$2, MOD(ROW() - 1, 3),0, 1,1))) * $CE$3)</f>
        <v/>
      </c>
      <c r="BU503" s="0" t="str">
        <f aca="true">IF('input sheet'!BU503="","",('input sheet'!BU503-(OFFSET($BY$2, MOD(ROW() - 1, 3),0, 1,1))) * $CE$3)</f>
        <v/>
      </c>
      <c r="BV503" s="0" t="str">
        <f aca="true">IF('input sheet'!BV503="","",('input sheet'!BV503-(OFFSET($BY$2, MOD(ROW() - 1, 3),0, 1,1))) * $CE$3)</f>
        <v/>
      </c>
      <c r="BW503" s="0" t="str">
        <f aca="true">IF('input sheet'!BW503="","",('input sheet'!BW503-(OFFSET($BY$2, MOD(ROW() - 1, 3),0, 1,1))) * $CE$3)</f>
        <v/>
      </c>
    </row>
    <row r="504" customFormat="false" ht="12.8" hidden="false" customHeight="false" outlineLevel="0" collapsed="false">
      <c r="A504" s="0" t="str">
        <f aca="true">IF('input sheet'!A504="","",('input sheet'!A504-(OFFSET($BY$2, MOD(ROW() - 1, 3),0, 1,1))) * $CE$3)</f>
        <v/>
      </c>
      <c r="B504" s="0" t="str">
        <f aca="true">IF('input sheet'!B504="","",('input sheet'!B504-(OFFSET($BY$2, MOD(ROW() - 1, 3),0, 1,1))) * $CE$3)</f>
        <v/>
      </c>
      <c r="C504" s="0" t="str">
        <f aca="true">IF('input sheet'!C504="","",('input sheet'!C504-(OFFSET($BY$2, MOD(ROW() - 1, 3),0, 1,1))) * $CE$3)</f>
        <v/>
      </c>
      <c r="D504" s="0" t="str">
        <f aca="true">IF('input sheet'!D504="","",('input sheet'!D504-(OFFSET($BY$2, MOD(ROW() - 1, 3),0, 1,1))) * $CE$3)</f>
        <v/>
      </c>
      <c r="E504" s="0" t="str">
        <f aca="true">IF('input sheet'!E504="","",('input sheet'!E504-(OFFSET($BY$2, MOD(ROW() - 1, 3),0, 1,1))) * $CE$3)</f>
        <v/>
      </c>
      <c r="F504" s="0" t="str">
        <f aca="true">IF('input sheet'!F504="","",('input sheet'!F504-(OFFSET($BY$2, MOD(ROW() - 1, 3),0, 1,1))) * $CE$3)</f>
        <v/>
      </c>
      <c r="G504" s="0" t="str">
        <f aca="true">IF('input sheet'!G504="","",('input sheet'!G504-(OFFSET($BY$2, MOD(ROW() - 1, 3),0, 1,1))) * $CE$3)</f>
        <v/>
      </c>
      <c r="H504" s="0" t="str">
        <f aca="true">IF('input sheet'!H504="","",('input sheet'!H504-(OFFSET($BY$2, MOD(ROW() - 1, 3),0, 1,1))) * $CE$3)</f>
        <v/>
      </c>
      <c r="I504" s="0" t="str">
        <f aca="true">IF('input sheet'!I504="","",('input sheet'!I504-(OFFSET($BY$2, MOD(ROW() - 1, 3),0, 1,1))) * $CE$3)</f>
        <v/>
      </c>
      <c r="J504" s="0" t="str">
        <f aca="true">IF('input sheet'!J504="","",('input sheet'!J504-(OFFSET($BY$2, MOD(ROW() - 1, 3),0, 1,1))) * $CE$3)</f>
        <v/>
      </c>
      <c r="K504" s="0" t="str">
        <f aca="true">IF('input sheet'!K504="","",('input sheet'!K504-(OFFSET($BY$2, MOD(ROW() - 1, 3),0, 1,1))) * $CE$3)</f>
        <v/>
      </c>
      <c r="L504" s="0" t="str">
        <f aca="true">IF('input sheet'!L504="","",('input sheet'!L504-(OFFSET($BY$2, MOD(ROW() - 1, 3),0, 1,1))) * $CE$3)</f>
        <v/>
      </c>
      <c r="M504" s="0" t="str">
        <f aca="true">IF('input sheet'!M504="","",('input sheet'!M504-(OFFSET($BY$2, MOD(ROW() - 1, 3),0, 1,1))) * $CE$3)</f>
        <v/>
      </c>
      <c r="N504" s="0" t="str">
        <f aca="true">IF('input sheet'!N504="","",('input sheet'!N504-(OFFSET($BY$2, MOD(ROW() - 1, 3),0, 1,1))) * $CE$3)</f>
        <v/>
      </c>
      <c r="O504" s="0" t="str">
        <f aca="true">IF('input sheet'!O504="","",('input sheet'!O504-(OFFSET($BY$2, MOD(ROW() - 1, 3),0, 1,1))) * $CE$3)</f>
        <v/>
      </c>
      <c r="P504" s="0" t="str">
        <f aca="true">IF('input sheet'!P504="","",('input sheet'!P504-(OFFSET($BY$2, MOD(ROW() - 1, 3),0, 1,1))) * $CE$3)</f>
        <v/>
      </c>
      <c r="Q504" s="0" t="str">
        <f aca="true">IF('input sheet'!Q504="","",('input sheet'!Q504-(OFFSET($BY$2, MOD(ROW() - 1, 3),0, 1,1))) * $CE$3)</f>
        <v/>
      </c>
      <c r="R504" s="0" t="str">
        <f aca="true">IF('input sheet'!R504="","",('input sheet'!R504-(OFFSET($BY$2, MOD(ROW() - 1, 3),0, 1,1))) * $CE$3)</f>
        <v/>
      </c>
      <c r="S504" s="0" t="str">
        <f aca="true">IF('input sheet'!S504="","",('input sheet'!S504-(OFFSET($BY$2, MOD(ROW() - 1, 3),0, 1,1))) * $CE$3)</f>
        <v/>
      </c>
      <c r="T504" s="0" t="str">
        <f aca="true">IF('input sheet'!T504="","",('input sheet'!T504-(OFFSET($BY$2, MOD(ROW() - 1, 3),0, 1,1))) * $CE$3)</f>
        <v/>
      </c>
      <c r="U504" s="0" t="str">
        <f aca="true">IF('input sheet'!U504="","",('input sheet'!U504-(OFFSET($BY$2, MOD(ROW() - 1, 3),0, 1,1))) * $CE$3)</f>
        <v/>
      </c>
      <c r="V504" s="0" t="str">
        <f aca="true">IF('input sheet'!V504="","",('input sheet'!V504-(OFFSET($BY$2, MOD(ROW() - 1, 3),0, 1,1))) * $CE$3)</f>
        <v/>
      </c>
      <c r="W504" s="0" t="str">
        <f aca="true">IF('input sheet'!W504="","",('input sheet'!W504-(OFFSET($BY$2, MOD(ROW() - 1, 3),0, 1,1))) * $CE$3)</f>
        <v/>
      </c>
      <c r="X504" s="0" t="str">
        <f aca="true">IF('input sheet'!X504="","",('input sheet'!X504-(OFFSET($BY$2, MOD(ROW() - 1, 3),0, 1,1))) * $CE$3)</f>
        <v/>
      </c>
      <c r="Y504" s="0" t="str">
        <f aca="true">IF('input sheet'!Y504="","",('input sheet'!Y504-(OFFSET($BY$2, MOD(ROW() - 1, 3),0, 1,1))) * $CE$3)</f>
        <v/>
      </c>
      <c r="Z504" s="0" t="str">
        <f aca="true">IF('input sheet'!Z504="","",('input sheet'!Z504-(OFFSET($BY$2, MOD(ROW() - 1, 3),0, 1,1))) * $CE$3)</f>
        <v/>
      </c>
      <c r="AA504" s="0" t="str">
        <f aca="true">IF('input sheet'!AA504="","",('input sheet'!AA504-(OFFSET($BY$2, MOD(ROW() - 1, 3),0, 1,1))) * $CE$3)</f>
        <v/>
      </c>
      <c r="AB504" s="0" t="str">
        <f aca="true">IF('input sheet'!AB504="","",('input sheet'!AB504-(OFFSET($BY$2, MOD(ROW() - 1, 3),0, 1,1))) * $CE$3)</f>
        <v/>
      </c>
      <c r="AC504" s="0" t="str">
        <f aca="true">IF('input sheet'!AC504="","",('input sheet'!AC504-(OFFSET($BY$2, MOD(ROW() - 1, 3),0, 1,1))) * $CE$3)</f>
        <v/>
      </c>
      <c r="AD504" s="0" t="str">
        <f aca="true">IF('input sheet'!AD504="","",('input sheet'!AD504-(OFFSET($BY$2, MOD(ROW() - 1, 3),0, 1,1))) * $CE$3)</f>
        <v/>
      </c>
      <c r="AE504" s="0" t="str">
        <f aca="true">IF('input sheet'!AE504="","",('input sheet'!AE504-(OFFSET($BY$2, MOD(ROW() - 1, 3),0, 1,1))) * $CE$3)</f>
        <v/>
      </c>
      <c r="AF504" s="0" t="str">
        <f aca="true">IF('input sheet'!AF504="","",('input sheet'!AF504-(OFFSET($BY$2, MOD(ROW() - 1, 3),0, 1,1))) * $CE$3)</f>
        <v/>
      </c>
      <c r="AG504" s="0" t="str">
        <f aca="true">IF('input sheet'!AG504="","",('input sheet'!AG504-(OFFSET($BY$2, MOD(ROW() - 1, 3),0, 1,1))) * $CE$3)</f>
        <v/>
      </c>
      <c r="AH504" s="0" t="str">
        <f aca="true">IF('input sheet'!AH504="","",('input sheet'!AH504-(OFFSET($BY$2, MOD(ROW() - 1, 3),0, 1,1))) * $CE$3)</f>
        <v/>
      </c>
      <c r="AI504" s="0" t="str">
        <f aca="true">IF('input sheet'!AI504="","",('input sheet'!AI504-(OFFSET($BY$2, MOD(ROW() - 1, 3),0, 1,1))) * $CE$3)</f>
        <v/>
      </c>
      <c r="AJ504" s="0" t="str">
        <f aca="true">IF('input sheet'!AJ504="","",('input sheet'!AJ504-(OFFSET($BY$2, MOD(ROW() - 1, 3),0, 1,1))) * $CE$3)</f>
        <v/>
      </c>
      <c r="AK504" s="0" t="str">
        <f aca="true">IF('input sheet'!AK504="","",('input sheet'!AK504-(OFFSET($BY$2, MOD(ROW() - 1, 3),0, 1,1))) * $CE$3)</f>
        <v/>
      </c>
      <c r="AL504" s="0" t="str">
        <f aca="true">IF('input sheet'!AL504="","",('input sheet'!AL504-(OFFSET($BY$2, MOD(ROW() - 1, 3),0, 1,1))) * $CE$3)</f>
        <v/>
      </c>
      <c r="AM504" s="0" t="str">
        <f aca="true">IF('input sheet'!AM504="","",('input sheet'!AM504-(OFFSET($BY$2, MOD(ROW() - 1, 3),0, 1,1))) * $CE$3)</f>
        <v/>
      </c>
      <c r="AN504" s="0" t="str">
        <f aca="true">IF('input sheet'!AN504="","",('input sheet'!AN504-(OFFSET($BY$2, MOD(ROW() - 1, 3),0, 1,1))) * $CE$3)</f>
        <v/>
      </c>
      <c r="AO504" s="0" t="str">
        <f aca="true">IF('input sheet'!AO504="","",('input sheet'!AO504-(OFFSET($BY$2, MOD(ROW() - 1, 3),0, 1,1))) * $CE$3)</f>
        <v/>
      </c>
      <c r="AP504" s="0" t="str">
        <f aca="true">IF('input sheet'!AP504="","",('input sheet'!AP504-(OFFSET($BY$2, MOD(ROW() - 1, 3),0, 1,1))) * $CE$3)</f>
        <v/>
      </c>
      <c r="AQ504" s="0" t="str">
        <f aca="true">IF('input sheet'!AQ504="","",('input sheet'!AQ504-(OFFSET($BY$2, MOD(ROW() - 1, 3),0, 1,1))) * $CE$3)</f>
        <v/>
      </c>
      <c r="AR504" s="0" t="str">
        <f aca="true">IF('input sheet'!AR504="","",('input sheet'!AR504-(OFFSET($BY$2, MOD(ROW() - 1, 3),0, 1,1))) * $CE$3)</f>
        <v/>
      </c>
      <c r="AS504" s="0" t="str">
        <f aca="true">IF('input sheet'!AS504="","",('input sheet'!AS504-(OFFSET($BY$2, MOD(ROW() - 1, 3),0, 1,1))) * $CE$3)</f>
        <v/>
      </c>
      <c r="AT504" s="0" t="str">
        <f aca="true">IF('input sheet'!AT504="","",('input sheet'!AT504-(OFFSET($BY$2, MOD(ROW() - 1, 3),0, 1,1))) * $CE$3)</f>
        <v/>
      </c>
      <c r="AU504" s="0" t="str">
        <f aca="true">IF('input sheet'!AU504="","",('input sheet'!AU504-(OFFSET($BY$2, MOD(ROW() - 1, 3),0, 1,1))) * $CE$3)</f>
        <v/>
      </c>
      <c r="AV504" s="0" t="str">
        <f aca="true">IF('input sheet'!AV504="","",('input sheet'!AV504-(OFFSET($BY$2, MOD(ROW() - 1, 3),0, 1,1))) * $CE$3)</f>
        <v/>
      </c>
      <c r="AW504" s="0" t="str">
        <f aca="true">IF('input sheet'!AW504="","",('input sheet'!AW504-(OFFSET($BY$2, MOD(ROW() - 1, 3),0, 1,1))) * $CE$3)</f>
        <v/>
      </c>
      <c r="AX504" s="0" t="str">
        <f aca="true">IF('input sheet'!AX504="","",('input sheet'!AX504-(OFFSET($BY$2, MOD(ROW() - 1, 3),0, 1,1))) * $CE$3)</f>
        <v/>
      </c>
      <c r="AY504" s="0" t="str">
        <f aca="true">IF('input sheet'!AY504="","",('input sheet'!AY504-(OFFSET($BY$2, MOD(ROW() - 1, 3),0, 1,1))) * $CE$3)</f>
        <v/>
      </c>
      <c r="AZ504" s="0" t="str">
        <f aca="true">IF('input sheet'!AZ504="","",('input sheet'!AZ504-(OFFSET($BY$2, MOD(ROW() - 1, 3),0, 1,1))) * $CE$3)</f>
        <v/>
      </c>
      <c r="BA504" s="0" t="str">
        <f aca="true">IF('input sheet'!BA504="","",('input sheet'!BA504-(OFFSET($BY$2, MOD(ROW() - 1, 3),0, 1,1))) * $CE$3)</f>
        <v/>
      </c>
      <c r="BB504" s="0" t="str">
        <f aca="true">IF('input sheet'!BB504="","",('input sheet'!BB504-(OFFSET($BY$2, MOD(ROW() - 1, 3),0, 1,1))) * $CE$3)</f>
        <v/>
      </c>
      <c r="BC504" s="0" t="str">
        <f aca="true">IF('input sheet'!BC504="","",('input sheet'!BC504-(OFFSET($BY$2, MOD(ROW() - 1, 3),0, 1,1))) * $CE$3)</f>
        <v/>
      </c>
      <c r="BD504" s="0" t="str">
        <f aca="true">IF('input sheet'!BD504="","",('input sheet'!BD504-(OFFSET($BY$2, MOD(ROW() - 1, 3),0, 1,1))) * $CE$3)</f>
        <v/>
      </c>
      <c r="BE504" s="0" t="str">
        <f aca="true">IF('input sheet'!BE504="","",('input sheet'!BE504-(OFFSET($BY$2, MOD(ROW() - 1, 3),0, 1,1))) * $CE$3)</f>
        <v/>
      </c>
      <c r="BF504" s="0" t="str">
        <f aca="true">IF('input sheet'!BF504="","",('input sheet'!BF504-(OFFSET($BY$2, MOD(ROW() - 1, 3),0, 1,1))) * $CE$3)</f>
        <v/>
      </c>
      <c r="BG504" s="0" t="str">
        <f aca="true">IF('input sheet'!BG504="","",('input sheet'!BG504-(OFFSET($BY$2, MOD(ROW() - 1, 3),0, 1,1))) * $CE$3)</f>
        <v/>
      </c>
      <c r="BH504" s="0" t="str">
        <f aca="true">IF('input sheet'!BH504="","",('input sheet'!BH504-(OFFSET($BY$2, MOD(ROW() - 1, 3),0, 1,1))) * $CE$3)</f>
        <v/>
      </c>
      <c r="BI504" s="0" t="str">
        <f aca="true">IF('input sheet'!BI504="","",('input sheet'!BI504-(OFFSET($BY$2, MOD(ROW() - 1, 3),0, 1,1))) * $CE$3)</f>
        <v/>
      </c>
      <c r="BJ504" s="0" t="str">
        <f aca="true">IF('input sheet'!BJ504="","",('input sheet'!BJ504-(OFFSET($BY$2, MOD(ROW() - 1, 3),0, 1,1))) * $CE$3)</f>
        <v/>
      </c>
      <c r="BK504" s="0" t="str">
        <f aca="true">IF('input sheet'!BK504="","",('input sheet'!BK504-(OFFSET($BY$2, MOD(ROW() - 1, 3),0, 1,1))) * $CE$3)</f>
        <v/>
      </c>
      <c r="BL504" s="0" t="str">
        <f aca="true">IF('input sheet'!BL504="","",('input sheet'!BL504-(OFFSET($BY$2, MOD(ROW() - 1, 3),0, 1,1))) * $CE$3)</f>
        <v/>
      </c>
      <c r="BM504" s="0" t="str">
        <f aca="true">IF('input sheet'!BM504="","",('input sheet'!BM504-(OFFSET($BY$2, MOD(ROW() - 1, 3),0, 1,1))) * $CE$3)</f>
        <v/>
      </c>
      <c r="BN504" s="0" t="str">
        <f aca="true">IF('input sheet'!BN504="","",('input sheet'!BN504-(OFFSET($BY$2, MOD(ROW() - 1, 3),0, 1,1))) * $CE$3)</f>
        <v/>
      </c>
      <c r="BO504" s="0" t="str">
        <f aca="true">IF('input sheet'!BO504="","",('input sheet'!BO504-(OFFSET($BY$2, MOD(ROW() - 1, 3),0, 1,1))) * $CE$3)</f>
        <v/>
      </c>
      <c r="BP504" s="0" t="str">
        <f aca="true">IF('input sheet'!BP504="","",('input sheet'!BP504-(OFFSET($BY$2, MOD(ROW() - 1, 3),0, 1,1))) * $CE$3)</f>
        <v/>
      </c>
      <c r="BQ504" s="0" t="str">
        <f aca="true">IF('input sheet'!BQ504="","",('input sheet'!BQ504-(OFFSET($BY$2, MOD(ROW() - 1, 3),0, 1,1))) * $CE$3)</f>
        <v/>
      </c>
      <c r="BR504" s="0" t="str">
        <f aca="true">IF('input sheet'!BR504="","",('input sheet'!BR504-(OFFSET($BY$2, MOD(ROW() - 1, 3),0, 1,1))) * $CE$3)</f>
        <v/>
      </c>
      <c r="BS504" s="0" t="str">
        <f aca="true">IF('input sheet'!BS504="","",('input sheet'!BS504-(OFFSET($BY$2, MOD(ROW() - 1, 3),0, 1,1))) * $CE$3)</f>
        <v/>
      </c>
      <c r="BT504" s="0" t="str">
        <f aca="true">IF('input sheet'!BT504="","",('input sheet'!BT504-(OFFSET($BY$2, MOD(ROW() - 1, 3),0, 1,1))) * $CE$3)</f>
        <v/>
      </c>
      <c r="BU504" s="0" t="str">
        <f aca="true">IF('input sheet'!BU504="","",('input sheet'!BU504-(OFFSET($BY$2, MOD(ROW() - 1, 3),0, 1,1))) * $CE$3)</f>
        <v/>
      </c>
      <c r="BV504" s="0" t="str">
        <f aca="true">IF('input sheet'!BV504="","",('input sheet'!BV504-(OFFSET($BY$2, MOD(ROW() - 1, 3),0, 1,1))) * $CE$3)</f>
        <v/>
      </c>
      <c r="BW504" s="0" t="str">
        <f aca="true">IF('input sheet'!BW504="","",('input sheet'!BW504-(OFFSET($BY$2, MOD(ROW() - 1, 3),0, 1,1))) * $CE$3)</f>
        <v/>
      </c>
    </row>
    <row r="505" customFormat="false" ht="12.8" hidden="false" customHeight="false" outlineLevel="0" collapsed="false">
      <c r="A505" s="0" t="str">
        <f aca="true">IF('input sheet'!A505="","",('input sheet'!A505-(OFFSET($BY$2, MOD(ROW() - 1, 3),0, 1,1))) * $CE$3)</f>
        <v/>
      </c>
      <c r="B505" s="0" t="str">
        <f aca="true">IF('input sheet'!B505="","",('input sheet'!B505-(OFFSET($BY$2, MOD(ROW() - 1, 3),0, 1,1))) * $CE$3)</f>
        <v/>
      </c>
      <c r="C505" s="0" t="str">
        <f aca="true">IF('input sheet'!C505="","",('input sheet'!C505-(OFFSET($BY$2, MOD(ROW() - 1, 3),0, 1,1))) * $CE$3)</f>
        <v/>
      </c>
      <c r="D505" s="0" t="str">
        <f aca="true">IF('input sheet'!D505="","",('input sheet'!D505-(OFFSET($BY$2, MOD(ROW() - 1, 3),0, 1,1))) * $CE$3)</f>
        <v/>
      </c>
      <c r="E505" s="0" t="str">
        <f aca="true">IF('input sheet'!E505="","",('input sheet'!E505-(OFFSET($BY$2, MOD(ROW() - 1, 3),0, 1,1))) * $CE$3)</f>
        <v/>
      </c>
      <c r="F505" s="0" t="str">
        <f aca="true">IF('input sheet'!F505="","",('input sheet'!F505-(OFFSET($BY$2, MOD(ROW() - 1, 3),0, 1,1))) * $CE$3)</f>
        <v/>
      </c>
      <c r="G505" s="0" t="str">
        <f aca="true">IF('input sheet'!G505="","",('input sheet'!G505-(OFFSET($BY$2, MOD(ROW() - 1, 3),0, 1,1))) * $CE$3)</f>
        <v/>
      </c>
      <c r="H505" s="0" t="str">
        <f aca="true">IF('input sheet'!H505="","",('input sheet'!H505-(OFFSET($BY$2, MOD(ROW() - 1, 3),0, 1,1))) * $CE$3)</f>
        <v/>
      </c>
      <c r="I505" s="0" t="str">
        <f aca="true">IF('input sheet'!I505="","",('input sheet'!I505-(OFFSET($BY$2, MOD(ROW() - 1, 3),0, 1,1))) * $CE$3)</f>
        <v/>
      </c>
      <c r="J505" s="0" t="str">
        <f aca="true">IF('input sheet'!J505="","",('input sheet'!J505-(OFFSET($BY$2, MOD(ROW() - 1, 3),0, 1,1))) * $CE$3)</f>
        <v/>
      </c>
      <c r="K505" s="0" t="str">
        <f aca="true">IF('input sheet'!K505="","",('input sheet'!K505-(OFFSET($BY$2, MOD(ROW() - 1, 3),0, 1,1))) * $CE$3)</f>
        <v/>
      </c>
      <c r="L505" s="0" t="str">
        <f aca="true">IF('input sheet'!L505="","",('input sheet'!L505-(OFFSET($BY$2, MOD(ROW() - 1, 3),0, 1,1))) * $CE$3)</f>
        <v/>
      </c>
      <c r="M505" s="0" t="str">
        <f aca="true">IF('input sheet'!M505="","",('input sheet'!M505-(OFFSET($BY$2, MOD(ROW() - 1, 3),0, 1,1))) * $CE$3)</f>
        <v/>
      </c>
      <c r="N505" s="0" t="str">
        <f aca="true">IF('input sheet'!N505="","",('input sheet'!N505-(OFFSET($BY$2, MOD(ROW() - 1, 3),0, 1,1))) * $CE$3)</f>
        <v/>
      </c>
      <c r="O505" s="0" t="str">
        <f aca="true">IF('input sheet'!O505="","",('input sheet'!O505-(OFFSET($BY$2, MOD(ROW() - 1, 3),0, 1,1))) * $CE$3)</f>
        <v/>
      </c>
      <c r="P505" s="0" t="str">
        <f aca="true">IF('input sheet'!P505="","",('input sheet'!P505-(OFFSET($BY$2, MOD(ROW() - 1, 3),0, 1,1))) * $CE$3)</f>
        <v/>
      </c>
      <c r="Q505" s="0" t="str">
        <f aca="true">IF('input sheet'!Q505="","",('input sheet'!Q505-(OFFSET($BY$2, MOD(ROW() - 1, 3),0, 1,1))) * $CE$3)</f>
        <v/>
      </c>
      <c r="R505" s="0" t="str">
        <f aca="true">IF('input sheet'!R505="","",('input sheet'!R505-(OFFSET($BY$2, MOD(ROW() - 1, 3),0, 1,1))) * $CE$3)</f>
        <v/>
      </c>
      <c r="S505" s="0" t="str">
        <f aca="true">IF('input sheet'!S505="","",('input sheet'!S505-(OFFSET($BY$2, MOD(ROW() - 1, 3),0, 1,1))) * $CE$3)</f>
        <v/>
      </c>
      <c r="T505" s="0" t="str">
        <f aca="true">IF('input sheet'!T505="","",('input sheet'!T505-(OFFSET($BY$2, MOD(ROW() - 1, 3),0, 1,1))) * $CE$3)</f>
        <v/>
      </c>
      <c r="U505" s="0" t="str">
        <f aca="true">IF('input sheet'!U505="","",('input sheet'!U505-(OFFSET($BY$2, MOD(ROW() - 1, 3),0, 1,1))) * $CE$3)</f>
        <v/>
      </c>
      <c r="V505" s="0" t="str">
        <f aca="true">IF('input sheet'!V505="","",('input sheet'!V505-(OFFSET($BY$2, MOD(ROW() - 1, 3),0, 1,1))) * $CE$3)</f>
        <v/>
      </c>
      <c r="W505" s="0" t="str">
        <f aca="true">IF('input sheet'!W505="","",('input sheet'!W505-(OFFSET($BY$2, MOD(ROW() - 1, 3),0, 1,1))) * $CE$3)</f>
        <v/>
      </c>
      <c r="X505" s="0" t="str">
        <f aca="true">IF('input sheet'!X505="","",('input sheet'!X505-(OFFSET($BY$2, MOD(ROW() - 1, 3),0, 1,1))) * $CE$3)</f>
        <v/>
      </c>
      <c r="Y505" s="0" t="str">
        <f aca="true">IF('input sheet'!Y505="","",('input sheet'!Y505-(OFFSET($BY$2, MOD(ROW() - 1, 3),0, 1,1))) * $CE$3)</f>
        <v/>
      </c>
      <c r="Z505" s="0" t="str">
        <f aca="true">IF('input sheet'!Z505="","",('input sheet'!Z505-(OFFSET($BY$2, MOD(ROW() - 1, 3),0, 1,1))) * $CE$3)</f>
        <v/>
      </c>
      <c r="AA505" s="0" t="str">
        <f aca="true">IF('input sheet'!AA505="","",('input sheet'!AA505-(OFFSET($BY$2, MOD(ROW() - 1, 3),0, 1,1))) * $CE$3)</f>
        <v/>
      </c>
      <c r="AB505" s="0" t="str">
        <f aca="true">IF('input sheet'!AB505="","",('input sheet'!AB505-(OFFSET($BY$2, MOD(ROW() - 1, 3),0, 1,1))) * $CE$3)</f>
        <v/>
      </c>
      <c r="AC505" s="0" t="str">
        <f aca="true">IF('input sheet'!AC505="","",('input sheet'!AC505-(OFFSET($BY$2, MOD(ROW() - 1, 3),0, 1,1))) * $CE$3)</f>
        <v/>
      </c>
      <c r="AD505" s="0" t="str">
        <f aca="true">IF('input sheet'!AD505="","",('input sheet'!AD505-(OFFSET($BY$2, MOD(ROW() - 1, 3),0, 1,1))) * $CE$3)</f>
        <v/>
      </c>
      <c r="AE505" s="0" t="str">
        <f aca="true">IF('input sheet'!AE505="","",('input sheet'!AE505-(OFFSET($BY$2, MOD(ROW() - 1, 3),0, 1,1))) * $CE$3)</f>
        <v/>
      </c>
      <c r="AF505" s="0" t="str">
        <f aca="true">IF('input sheet'!AF505="","",('input sheet'!AF505-(OFFSET($BY$2, MOD(ROW() - 1, 3),0, 1,1))) * $CE$3)</f>
        <v/>
      </c>
      <c r="AG505" s="0" t="str">
        <f aca="true">IF('input sheet'!AG505="","",('input sheet'!AG505-(OFFSET($BY$2, MOD(ROW() - 1, 3),0, 1,1))) * $CE$3)</f>
        <v/>
      </c>
      <c r="AH505" s="0" t="str">
        <f aca="true">IF('input sheet'!AH505="","",('input sheet'!AH505-(OFFSET($BY$2, MOD(ROW() - 1, 3),0, 1,1))) * $CE$3)</f>
        <v/>
      </c>
      <c r="AI505" s="0" t="str">
        <f aca="true">IF('input sheet'!AI505="","",('input sheet'!AI505-(OFFSET($BY$2, MOD(ROW() - 1, 3),0, 1,1))) * $CE$3)</f>
        <v/>
      </c>
      <c r="AJ505" s="0" t="str">
        <f aca="true">IF('input sheet'!AJ505="","",('input sheet'!AJ505-(OFFSET($BY$2, MOD(ROW() - 1, 3),0, 1,1))) * $CE$3)</f>
        <v/>
      </c>
      <c r="AK505" s="0" t="str">
        <f aca="true">IF('input sheet'!AK505="","",('input sheet'!AK505-(OFFSET($BY$2, MOD(ROW() - 1, 3),0, 1,1))) * $CE$3)</f>
        <v/>
      </c>
      <c r="AL505" s="0" t="str">
        <f aca="true">IF('input sheet'!AL505="","",('input sheet'!AL505-(OFFSET($BY$2, MOD(ROW() - 1, 3),0, 1,1))) * $CE$3)</f>
        <v/>
      </c>
      <c r="AM505" s="0" t="str">
        <f aca="true">IF('input sheet'!AM505="","",('input sheet'!AM505-(OFFSET($BY$2, MOD(ROW() - 1, 3),0, 1,1))) * $CE$3)</f>
        <v/>
      </c>
      <c r="AN505" s="0" t="str">
        <f aca="true">IF('input sheet'!AN505="","",('input sheet'!AN505-(OFFSET($BY$2, MOD(ROW() - 1, 3),0, 1,1))) * $CE$3)</f>
        <v/>
      </c>
      <c r="AO505" s="0" t="str">
        <f aca="true">IF('input sheet'!AO505="","",('input sheet'!AO505-(OFFSET($BY$2, MOD(ROW() - 1, 3),0, 1,1))) * $CE$3)</f>
        <v/>
      </c>
      <c r="AP505" s="0" t="str">
        <f aca="true">IF('input sheet'!AP505="","",('input sheet'!AP505-(OFFSET($BY$2, MOD(ROW() - 1, 3),0, 1,1))) * $CE$3)</f>
        <v/>
      </c>
      <c r="AQ505" s="0" t="str">
        <f aca="true">IF('input sheet'!AQ505="","",('input sheet'!AQ505-(OFFSET($BY$2, MOD(ROW() - 1, 3),0, 1,1))) * $CE$3)</f>
        <v/>
      </c>
      <c r="AR505" s="0" t="str">
        <f aca="true">IF('input sheet'!AR505="","",('input sheet'!AR505-(OFFSET($BY$2, MOD(ROW() - 1, 3),0, 1,1))) * $CE$3)</f>
        <v/>
      </c>
      <c r="AS505" s="0" t="str">
        <f aca="true">IF('input sheet'!AS505="","",('input sheet'!AS505-(OFFSET($BY$2, MOD(ROW() - 1, 3),0, 1,1))) * $CE$3)</f>
        <v/>
      </c>
      <c r="AT505" s="0" t="str">
        <f aca="true">IF('input sheet'!AT505="","",('input sheet'!AT505-(OFFSET($BY$2, MOD(ROW() - 1, 3),0, 1,1))) * $CE$3)</f>
        <v/>
      </c>
      <c r="AU505" s="0" t="str">
        <f aca="true">IF('input sheet'!AU505="","",('input sheet'!AU505-(OFFSET($BY$2, MOD(ROW() - 1, 3),0, 1,1))) * $CE$3)</f>
        <v/>
      </c>
      <c r="AV505" s="0" t="str">
        <f aca="true">IF('input sheet'!AV505="","",('input sheet'!AV505-(OFFSET($BY$2, MOD(ROW() - 1, 3),0, 1,1))) * $CE$3)</f>
        <v/>
      </c>
      <c r="AW505" s="0" t="str">
        <f aca="true">IF('input sheet'!AW505="","",('input sheet'!AW505-(OFFSET($BY$2, MOD(ROW() - 1, 3),0, 1,1))) * $CE$3)</f>
        <v/>
      </c>
      <c r="AX505" s="0" t="str">
        <f aca="true">IF('input sheet'!AX505="","",('input sheet'!AX505-(OFFSET($BY$2, MOD(ROW() - 1, 3),0, 1,1))) * $CE$3)</f>
        <v/>
      </c>
      <c r="AY505" s="0" t="str">
        <f aca="true">IF('input sheet'!AY505="","",('input sheet'!AY505-(OFFSET($BY$2, MOD(ROW() - 1, 3),0, 1,1))) * $CE$3)</f>
        <v/>
      </c>
      <c r="AZ505" s="0" t="str">
        <f aca="true">IF('input sheet'!AZ505="","",('input sheet'!AZ505-(OFFSET($BY$2, MOD(ROW() - 1, 3),0, 1,1))) * $CE$3)</f>
        <v/>
      </c>
      <c r="BA505" s="0" t="str">
        <f aca="true">IF('input sheet'!BA505="","",('input sheet'!BA505-(OFFSET($BY$2, MOD(ROW() - 1, 3),0, 1,1))) * $CE$3)</f>
        <v/>
      </c>
      <c r="BB505" s="0" t="str">
        <f aca="true">IF('input sheet'!BB505="","",('input sheet'!BB505-(OFFSET($BY$2, MOD(ROW() - 1, 3),0, 1,1))) * $CE$3)</f>
        <v/>
      </c>
      <c r="BC505" s="0" t="str">
        <f aca="true">IF('input sheet'!BC505="","",('input sheet'!BC505-(OFFSET($BY$2, MOD(ROW() - 1, 3),0, 1,1))) * $CE$3)</f>
        <v/>
      </c>
      <c r="BD505" s="0" t="str">
        <f aca="true">IF('input sheet'!BD505="","",('input sheet'!BD505-(OFFSET($BY$2, MOD(ROW() - 1, 3),0, 1,1))) * $CE$3)</f>
        <v/>
      </c>
      <c r="BE505" s="0" t="str">
        <f aca="true">IF('input sheet'!BE505="","",('input sheet'!BE505-(OFFSET($BY$2, MOD(ROW() - 1, 3),0, 1,1))) * $CE$3)</f>
        <v/>
      </c>
      <c r="BF505" s="0" t="str">
        <f aca="true">IF('input sheet'!BF505="","",('input sheet'!BF505-(OFFSET($BY$2, MOD(ROW() - 1, 3),0, 1,1))) * $CE$3)</f>
        <v/>
      </c>
      <c r="BG505" s="0" t="str">
        <f aca="true">IF('input sheet'!BG505="","",('input sheet'!BG505-(OFFSET($BY$2, MOD(ROW() - 1, 3),0, 1,1))) * $CE$3)</f>
        <v/>
      </c>
      <c r="BH505" s="0" t="str">
        <f aca="true">IF('input sheet'!BH505="","",('input sheet'!BH505-(OFFSET($BY$2, MOD(ROW() - 1, 3),0, 1,1))) * $CE$3)</f>
        <v/>
      </c>
      <c r="BI505" s="0" t="str">
        <f aca="true">IF('input sheet'!BI505="","",('input sheet'!BI505-(OFFSET($BY$2, MOD(ROW() - 1, 3),0, 1,1))) * $CE$3)</f>
        <v/>
      </c>
      <c r="BJ505" s="0" t="str">
        <f aca="true">IF('input sheet'!BJ505="","",('input sheet'!BJ505-(OFFSET($BY$2, MOD(ROW() - 1, 3),0, 1,1))) * $CE$3)</f>
        <v/>
      </c>
      <c r="BK505" s="0" t="str">
        <f aca="true">IF('input sheet'!BK505="","",('input sheet'!BK505-(OFFSET($BY$2, MOD(ROW() - 1, 3),0, 1,1))) * $CE$3)</f>
        <v/>
      </c>
      <c r="BL505" s="0" t="str">
        <f aca="true">IF('input sheet'!BL505="","",('input sheet'!BL505-(OFFSET($BY$2, MOD(ROW() - 1, 3),0, 1,1))) * $CE$3)</f>
        <v/>
      </c>
      <c r="BM505" s="0" t="str">
        <f aca="true">IF('input sheet'!BM505="","",('input sheet'!BM505-(OFFSET($BY$2, MOD(ROW() - 1, 3),0, 1,1))) * $CE$3)</f>
        <v/>
      </c>
      <c r="BN505" s="0" t="str">
        <f aca="true">IF('input sheet'!BN505="","",('input sheet'!BN505-(OFFSET($BY$2, MOD(ROW() - 1, 3),0, 1,1))) * $CE$3)</f>
        <v/>
      </c>
      <c r="BO505" s="0" t="str">
        <f aca="true">IF('input sheet'!BO505="","",('input sheet'!BO505-(OFFSET($BY$2, MOD(ROW() - 1, 3),0, 1,1))) * $CE$3)</f>
        <v/>
      </c>
      <c r="BP505" s="0" t="str">
        <f aca="true">IF('input sheet'!BP505="","",('input sheet'!BP505-(OFFSET($BY$2, MOD(ROW() - 1, 3),0, 1,1))) * $CE$3)</f>
        <v/>
      </c>
      <c r="BQ505" s="0" t="str">
        <f aca="true">IF('input sheet'!BQ505="","",('input sheet'!BQ505-(OFFSET($BY$2, MOD(ROW() - 1, 3),0, 1,1))) * $CE$3)</f>
        <v/>
      </c>
      <c r="BR505" s="0" t="str">
        <f aca="true">IF('input sheet'!BR505="","",('input sheet'!BR505-(OFFSET($BY$2, MOD(ROW() - 1, 3),0, 1,1))) * $CE$3)</f>
        <v/>
      </c>
      <c r="BS505" s="0" t="str">
        <f aca="true">IF('input sheet'!BS505="","",('input sheet'!BS505-(OFFSET($BY$2, MOD(ROW() - 1, 3),0, 1,1))) * $CE$3)</f>
        <v/>
      </c>
      <c r="BT505" s="0" t="str">
        <f aca="true">IF('input sheet'!BT505="","",('input sheet'!BT505-(OFFSET($BY$2, MOD(ROW() - 1, 3),0, 1,1))) * $CE$3)</f>
        <v/>
      </c>
      <c r="BU505" s="0" t="str">
        <f aca="true">IF('input sheet'!BU505="","",('input sheet'!BU505-(OFFSET($BY$2, MOD(ROW() - 1, 3),0, 1,1))) * $CE$3)</f>
        <v/>
      </c>
      <c r="BV505" s="0" t="str">
        <f aca="true">IF('input sheet'!BV505="","",('input sheet'!BV505-(OFFSET($BY$2, MOD(ROW() - 1, 3),0, 1,1))) * $CE$3)</f>
        <v/>
      </c>
      <c r="BW505" s="0" t="str">
        <f aca="true">IF('input sheet'!BW505="","",('input sheet'!BW505-(OFFSET($BY$2, MOD(ROW() - 1, 3),0, 1,1))) * $CE$3)</f>
        <v/>
      </c>
    </row>
    <row r="506" customFormat="false" ht="12.8" hidden="false" customHeight="false" outlineLevel="0" collapsed="false">
      <c r="A506" s="0" t="str">
        <f aca="true">IF('input sheet'!A506="","",('input sheet'!A506-(OFFSET($BY$2, MOD(ROW() - 1, 3),0, 1,1))) * $CE$3)</f>
        <v/>
      </c>
      <c r="B506" s="0" t="str">
        <f aca="true">IF('input sheet'!B506="","",('input sheet'!B506-(OFFSET($BY$2, MOD(ROW() - 1, 3),0, 1,1))) * $CE$3)</f>
        <v/>
      </c>
      <c r="C506" s="0" t="str">
        <f aca="true">IF('input sheet'!C506="","",('input sheet'!C506-(OFFSET($BY$2, MOD(ROW() - 1, 3),0, 1,1))) * $CE$3)</f>
        <v/>
      </c>
      <c r="D506" s="0" t="str">
        <f aca="true">IF('input sheet'!D506="","",('input sheet'!D506-(OFFSET($BY$2, MOD(ROW() - 1, 3),0, 1,1))) * $CE$3)</f>
        <v/>
      </c>
      <c r="E506" s="0" t="str">
        <f aca="true">IF('input sheet'!E506="","",('input sheet'!E506-(OFFSET($BY$2, MOD(ROW() - 1, 3),0, 1,1))) * $CE$3)</f>
        <v/>
      </c>
      <c r="F506" s="0" t="str">
        <f aca="true">IF('input sheet'!F506="","",('input sheet'!F506-(OFFSET($BY$2, MOD(ROW() - 1, 3),0, 1,1))) * $CE$3)</f>
        <v/>
      </c>
      <c r="G506" s="0" t="str">
        <f aca="true">IF('input sheet'!G506="","",('input sheet'!G506-(OFFSET($BY$2, MOD(ROW() - 1, 3),0, 1,1))) * $CE$3)</f>
        <v/>
      </c>
      <c r="H506" s="0" t="str">
        <f aca="true">IF('input sheet'!H506="","",('input sheet'!H506-(OFFSET($BY$2, MOD(ROW() - 1, 3),0, 1,1))) * $CE$3)</f>
        <v/>
      </c>
      <c r="I506" s="0" t="str">
        <f aca="true">IF('input sheet'!I506="","",('input sheet'!I506-(OFFSET($BY$2, MOD(ROW() - 1, 3),0, 1,1))) * $CE$3)</f>
        <v/>
      </c>
      <c r="J506" s="0" t="str">
        <f aca="true">IF('input sheet'!J506="","",('input sheet'!J506-(OFFSET($BY$2, MOD(ROW() - 1, 3),0, 1,1))) * $CE$3)</f>
        <v/>
      </c>
      <c r="K506" s="0" t="str">
        <f aca="true">IF('input sheet'!K506="","",('input sheet'!K506-(OFFSET($BY$2, MOD(ROW() - 1, 3),0, 1,1))) * $CE$3)</f>
        <v/>
      </c>
      <c r="L506" s="0" t="str">
        <f aca="true">IF('input sheet'!L506="","",('input sheet'!L506-(OFFSET($BY$2, MOD(ROW() - 1, 3),0, 1,1))) * $CE$3)</f>
        <v/>
      </c>
      <c r="M506" s="0" t="str">
        <f aca="true">IF('input sheet'!M506="","",('input sheet'!M506-(OFFSET($BY$2, MOD(ROW() - 1, 3),0, 1,1))) * $CE$3)</f>
        <v/>
      </c>
      <c r="N506" s="0" t="str">
        <f aca="true">IF('input sheet'!N506="","",('input sheet'!N506-(OFFSET($BY$2, MOD(ROW() - 1, 3),0, 1,1))) * $CE$3)</f>
        <v/>
      </c>
      <c r="O506" s="0" t="str">
        <f aca="true">IF('input sheet'!O506="","",('input sheet'!O506-(OFFSET($BY$2, MOD(ROW() - 1, 3),0, 1,1))) * $CE$3)</f>
        <v/>
      </c>
      <c r="P506" s="0" t="str">
        <f aca="true">IF('input sheet'!P506="","",('input sheet'!P506-(OFFSET($BY$2, MOD(ROW() - 1, 3),0, 1,1))) * $CE$3)</f>
        <v/>
      </c>
      <c r="Q506" s="0" t="str">
        <f aca="true">IF('input sheet'!Q506="","",('input sheet'!Q506-(OFFSET($BY$2, MOD(ROW() - 1, 3),0, 1,1))) * $CE$3)</f>
        <v/>
      </c>
      <c r="R506" s="0" t="str">
        <f aca="true">IF('input sheet'!R506="","",('input sheet'!R506-(OFFSET($BY$2, MOD(ROW() - 1, 3),0, 1,1))) * $CE$3)</f>
        <v/>
      </c>
      <c r="S506" s="0" t="str">
        <f aca="true">IF('input sheet'!S506="","",('input sheet'!S506-(OFFSET($BY$2, MOD(ROW() - 1, 3),0, 1,1))) * $CE$3)</f>
        <v/>
      </c>
      <c r="T506" s="0" t="str">
        <f aca="true">IF('input sheet'!T506="","",('input sheet'!T506-(OFFSET($BY$2, MOD(ROW() - 1, 3),0, 1,1))) * $CE$3)</f>
        <v/>
      </c>
      <c r="U506" s="0" t="str">
        <f aca="true">IF('input sheet'!U506="","",('input sheet'!U506-(OFFSET($BY$2, MOD(ROW() - 1, 3),0, 1,1))) * $CE$3)</f>
        <v/>
      </c>
      <c r="V506" s="0" t="str">
        <f aca="true">IF('input sheet'!V506="","",('input sheet'!V506-(OFFSET($BY$2, MOD(ROW() - 1, 3),0, 1,1))) * $CE$3)</f>
        <v/>
      </c>
      <c r="W506" s="0" t="str">
        <f aca="true">IF('input sheet'!W506="","",('input sheet'!W506-(OFFSET($BY$2, MOD(ROW() - 1, 3),0, 1,1))) * $CE$3)</f>
        <v/>
      </c>
      <c r="X506" s="0" t="str">
        <f aca="true">IF('input sheet'!X506="","",('input sheet'!X506-(OFFSET($BY$2, MOD(ROW() - 1, 3),0, 1,1))) * $CE$3)</f>
        <v/>
      </c>
      <c r="Y506" s="0" t="str">
        <f aca="true">IF('input sheet'!Y506="","",('input sheet'!Y506-(OFFSET($BY$2, MOD(ROW() - 1, 3),0, 1,1))) * $CE$3)</f>
        <v/>
      </c>
      <c r="Z506" s="0" t="str">
        <f aca="true">IF('input sheet'!Z506="","",('input sheet'!Z506-(OFFSET($BY$2, MOD(ROW() - 1, 3),0, 1,1))) * $CE$3)</f>
        <v/>
      </c>
      <c r="AA506" s="0" t="str">
        <f aca="true">IF('input sheet'!AA506="","",('input sheet'!AA506-(OFFSET($BY$2, MOD(ROW() - 1, 3),0, 1,1))) * $CE$3)</f>
        <v/>
      </c>
      <c r="AB506" s="0" t="str">
        <f aca="true">IF('input sheet'!AB506="","",('input sheet'!AB506-(OFFSET($BY$2, MOD(ROW() - 1, 3),0, 1,1))) * $CE$3)</f>
        <v/>
      </c>
      <c r="AC506" s="0" t="str">
        <f aca="true">IF('input sheet'!AC506="","",('input sheet'!AC506-(OFFSET($BY$2, MOD(ROW() - 1, 3),0, 1,1))) * $CE$3)</f>
        <v/>
      </c>
      <c r="AD506" s="0" t="str">
        <f aca="true">IF('input sheet'!AD506="","",('input sheet'!AD506-(OFFSET($BY$2, MOD(ROW() - 1, 3),0, 1,1))) * $CE$3)</f>
        <v/>
      </c>
      <c r="AE506" s="0" t="str">
        <f aca="true">IF('input sheet'!AE506="","",('input sheet'!AE506-(OFFSET($BY$2, MOD(ROW() - 1, 3),0, 1,1))) * $CE$3)</f>
        <v/>
      </c>
      <c r="AF506" s="0" t="str">
        <f aca="true">IF('input sheet'!AF506="","",('input sheet'!AF506-(OFFSET($BY$2, MOD(ROW() - 1, 3),0, 1,1))) * $CE$3)</f>
        <v/>
      </c>
      <c r="AG506" s="0" t="str">
        <f aca="true">IF('input sheet'!AG506="","",('input sheet'!AG506-(OFFSET($BY$2, MOD(ROW() - 1, 3),0, 1,1))) * $CE$3)</f>
        <v/>
      </c>
      <c r="AH506" s="0" t="str">
        <f aca="true">IF('input sheet'!AH506="","",('input sheet'!AH506-(OFFSET($BY$2, MOD(ROW() - 1, 3),0, 1,1))) * $CE$3)</f>
        <v/>
      </c>
      <c r="AI506" s="0" t="str">
        <f aca="true">IF('input sheet'!AI506="","",('input sheet'!AI506-(OFFSET($BY$2, MOD(ROW() - 1, 3),0, 1,1))) * $CE$3)</f>
        <v/>
      </c>
      <c r="AJ506" s="0" t="str">
        <f aca="true">IF('input sheet'!AJ506="","",('input sheet'!AJ506-(OFFSET($BY$2, MOD(ROW() - 1, 3),0, 1,1))) * $CE$3)</f>
        <v/>
      </c>
      <c r="AK506" s="0" t="str">
        <f aca="true">IF('input sheet'!AK506="","",('input sheet'!AK506-(OFFSET($BY$2, MOD(ROW() - 1, 3),0, 1,1))) * $CE$3)</f>
        <v/>
      </c>
      <c r="AL506" s="0" t="str">
        <f aca="true">IF('input sheet'!AL506="","",('input sheet'!AL506-(OFFSET($BY$2, MOD(ROW() - 1, 3),0, 1,1))) * $CE$3)</f>
        <v/>
      </c>
      <c r="AM506" s="0" t="str">
        <f aca="true">IF('input sheet'!AM506="","",('input sheet'!AM506-(OFFSET($BY$2, MOD(ROW() - 1, 3),0, 1,1))) * $CE$3)</f>
        <v/>
      </c>
      <c r="AN506" s="0" t="str">
        <f aca="true">IF('input sheet'!AN506="","",('input sheet'!AN506-(OFFSET($BY$2, MOD(ROW() - 1, 3),0, 1,1))) * $CE$3)</f>
        <v/>
      </c>
      <c r="AO506" s="0" t="str">
        <f aca="true">IF('input sheet'!AO506="","",('input sheet'!AO506-(OFFSET($BY$2, MOD(ROW() - 1, 3),0, 1,1))) * $CE$3)</f>
        <v/>
      </c>
      <c r="AP506" s="0" t="str">
        <f aca="true">IF('input sheet'!AP506="","",('input sheet'!AP506-(OFFSET($BY$2, MOD(ROW() - 1, 3),0, 1,1))) * $CE$3)</f>
        <v/>
      </c>
      <c r="AQ506" s="0" t="str">
        <f aca="true">IF('input sheet'!AQ506="","",('input sheet'!AQ506-(OFFSET($BY$2, MOD(ROW() - 1, 3),0, 1,1))) * $CE$3)</f>
        <v/>
      </c>
      <c r="AR506" s="0" t="str">
        <f aca="true">IF('input sheet'!AR506="","",('input sheet'!AR506-(OFFSET($BY$2, MOD(ROW() - 1, 3),0, 1,1))) * $CE$3)</f>
        <v/>
      </c>
      <c r="AS506" s="0" t="str">
        <f aca="true">IF('input sheet'!AS506="","",('input sheet'!AS506-(OFFSET($BY$2, MOD(ROW() - 1, 3),0, 1,1))) * $CE$3)</f>
        <v/>
      </c>
      <c r="AT506" s="0" t="str">
        <f aca="true">IF('input sheet'!AT506="","",('input sheet'!AT506-(OFFSET($BY$2, MOD(ROW() - 1, 3),0, 1,1))) * $CE$3)</f>
        <v/>
      </c>
      <c r="AU506" s="0" t="str">
        <f aca="true">IF('input sheet'!AU506="","",('input sheet'!AU506-(OFFSET($BY$2, MOD(ROW() - 1, 3),0, 1,1))) * $CE$3)</f>
        <v/>
      </c>
      <c r="AV506" s="0" t="str">
        <f aca="true">IF('input sheet'!AV506="","",('input sheet'!AV506-(OFFSET($BY$2, MOD(ROW() - 1, 3),0, 1,1))) * $CE$3)</f>
        <v/>
      </c>
      <c r="AW506" s="0" t="str">
        <f aca="true">IF('input sheet'!AW506="","",('input sheet'!AW506-(OFFSET($BY$2, MOD(ROW() - 1, 3),0, 1,1))) * $CE$3)</f>
        <v/>
      </c>
      <c r="AX506" s="0" t="str">
        <f aca="true">IF('input sheet'!AX506="","",('input sheet'!AX506-(OFFSET($BY$2, MOD(ROW() - 1, 3),0, 1,1))) * $CE$3)</f>
        <v/>
      </c>
      <c r="AY506" s="0" t="str">
        <f aca="true">IF('input sheet'!AY506="","",('input sheet'!AY506-(OFFSET($BY$2, MOD(ROW() - 1, 3),0, 1,1))) * $CE$3)</f>
        <v/>
      </c>
      <c r="AZ506" s="0" t="str">
        <f aca="true">IF('input sheet'!AZ506="","",('input sheet'!AZ506-(OFFSET($BY$2, MOD(ROW() - 1, 3),0, 1,1))) * $CE$3)</f>
        <v/>
      </c>
      <c r="BA506" s="0" t="str">
        <f aca="true">IF('input sheet'!BA506="","",('input sheet'!BA506-(OFFSET($BY$2, MOD(ROW() - 1, 3),0, 1,1))) * $CE$3)</f>
        <v/>
      </c>
      <c r="BB506" s="0" t="str">
        <f aca="true">IF('input sheet'!BB506="","",('input sheet'!BB506-(OFFSET($BY$2, MOD(ROW() - 1, 3),0, 1,1))) * $CE$3)</f>
        <v/>
      </c>
      <c r="BC506" s="0" t="str">
        <f aca="true">IF('input sheet'!BC506="","",('input sheet'!BC506-(OFFSET($BY$2, MOD(ROW() - 1, 3),0, 1,1))) * $CE$3)</f>
        <v/>
      </c>
      <c r="BD506" s="0" t="str">
        <f aca="true">IF('input sheet'!BD506="","",('input sheet'!BD506-(OFFSET($BY$2, MOD(ROW() - 1, 3),0, 1,1))) * $CE$3)</f>
        <v/>
      </c>
      <c r="BE506" s="0" t="str">
        <f aca="true">IF('input sheet'!BE506="","",('input sheet'!BE506-(OFFSET($BY$2, MOD(ROW() - 1, 3),0, 1,1))) * $CE$3)</f>
        <v/>
      </c>
      <c r="BF506" s="0" t="str">
        <f aca="true">IF('input sheet'!BF506="","",('input sheet'!BF506-(OFFSET($BY$2, MOD(ROW() - 1, 3),0, 1,1))) * $CE$3)</f>
        <v/>
      </c>
      <c r="BG506" s="0" t="str">
        <f aca="true">IF('input sheet'!BG506="","",('input sheet'!BG506-(OFFSET($BY$2, MOD(ROW() - 1, 3),0, 1,1))) * $CE$3)</f>
        <v/>
      </c>
      <c r="BH506" s="0" t="str">
        <f aca="true">IF('input sheet'!BH506="","",('input sheet'!BH506-(OFFSET($BY$2, MOD(ROW() - 1, 3),0, 1,1))) * $CE$3)</f>
        <v/>
      </c>
      <c r="BI506" s="0" t="str">
        <f aca="true">IF('input sheet'!BI506="","",('input sheet'!BI506-(OFFSET($BY$2, MOD(ROW() - 1, 3),0, 1,1))) * $CE$3)</f>
        <v/>
      </c>
      <c r="BJ506" s="0" t="str">
        <f aca="true">IF('input sheet'!BJ506="","",('input sheet'!BJ506-(OFFSET($BY$2, MOD(ROW() - 1, 3),0, 1,1))) * $CE$3)</f>
        <v/>
      </c>
      <c r="BK506" s="0" t="str">
        <f aca="true">IF('input sheet'!BK506="","",('input sheet'!BK506-(OFFSET($BY$2, MOD(ROW() - 1, 3),0, 1,1))) * $CE$3)</f>
        <v/>
      </c>
      <c r="BL506" s="0" t="str">
        <f aca="true">IF('input sheet'!BL506="","",('input sheet'!BL506-(OFFSET($BY$2, MOD(ROW() - 1, 3),0, 1,1))) * $CE$3)</f>
        <v/>
      </c>
      <c r="BM506" s="0" t="str">
        <f aca="true">IF('input sheet'!BM506="","",('input sheet'!BM506-(OFFSET($BY$2, MOD(ROW() - 1, 3),0, 1,1))) * $CE$3)</f>
        <v/>
      </c>
      <c r="BN506" s="0" t="str">
        <f aca="true">IF('input sheet'!BN506="","",('input sheet'!BN506-(OFFSET($BY$2, MOD(ROW() - 1, 3),0, 1,1))) * $CE$3)</f>
        <v/>
      </c>
      <c r="BO506" s="0" t="str">
        <f aca="true">IF('input sheet'!BO506="","",('input sheet'!BO506-(OFFSET($BY$2, MOD(ROW() - 1, 3),0, 1,1))) * $CE$3)</f>
        <v/>
      </c>
      <c r="BP506" s="0" t="str">
        <f aca="true">IF('input sheet'!BP506="","",('input sheet'!BP506-(OFFSET($BY$2, MOD(ROW() - 1, 3),0, 1,1))) * $CE$3)</f>
        <v/>
      </c>
      <c r="BQ506" s="0" t="str">
        <f aca="true">IF('input sheet'!BQ506="","",('input sheet'!BQ506-(OFFSET($BY$2, MOD(ROW() - 1, 3),0, 1,1))) * $CE$3)</f>
        <v/>
      </c>
      <c r="BR506" s="0" t="str">
        <f aca="true">IF('input sheet'!BR506="","",('input sheet'!BR506-(OFFSET($BY$2, MOD(ROW() - 1, 3),0, 1,1))) * $CE$3)</f>
        <v/>
      </c>
      <c r="BS506" s="0" t="str">
        <f aca="true">IF('input sheet'!BS506="","",('input sheet'!BS506-(OFFSET($BY$2, MOD(ROW() - 1, 3),0, 1,1))) * $CE$3)</f>
        <v/>
      </c>
      <c r="BT506" s="0" t="str">
        <f aca="true">IF('input sheet'!BT506="","",('input sheet'!BT506-(OFFSET($BY$2, MOD(ROW() - 1, 3),0, 1,1))) * $CE$3)</f>
        <v/>
      </c>
      <c r="BU506" s="0" t="str">
        <f aca="true">IF('input sheet'!BU506="","",('input sheet'!BU506-(OFFSET($BY$2, MOD(ROW() - 1, 3),0, 1,1))) * $CE$3)</f>
        <v/>
      </c>
      <c r="BV506" s="0" t="str">
        <f aca="true">IF('input sheet'!BV506="","",('input sheet'!BV506-(OFFSET($BY$2, MOD(ROW() - 1, 3),0, 1,1))) * $CE$3)</f>
        <v/>
      </c>
      <c r="BW506" s="0" t="str">
        <f aca="true">IF('input sheet'!BW506="","",('input sheet'!BW506-(OFFSET($BY$2, MOD(ROW() - 1, 3),0, 1,1))) * $CE$3)</f>
        <v/>
      </c>
    </row>
    <row r="507" customFormat="false" ht="12.8" hidden="false" customHeight="false" outlineLevel="0" collapsed="false">
      <c r="A507" s="0" t="str">
        <f aca="true">IF('input sheet'!A507="","",('input sheet'!A507-(OFFSET($BY$2, MOD(ROW() - 1, 3),0, 1,1))) * $CE$3)</f>
        <v/>
      </c>
      <c r="B507" s="0" t="str">
        <f aca="true">IF('input sheet'!B507="","",('input sheet'!B507-(OFFSET($BY$2, MOD(ROW() - 1, 3),0, 1,1))) * $CE$3)</f>
        <v/>
      </c>
      <c r="C507" s="0" t="str">
        <f aca="true">IF('input sheet'!C507="","",('input sheet'!C507-(OFFSET($BY$2, MOD(ROW() - 1, 3),0, 1,1))) * $CE$3)</f>
        <v/>
      </c>
      <c r="D507" s="0" t="str">
        <f aca="true">IF('input sheet'!D507="","",('input sheet'!D507-(OFFSET($BY$2, MOD(ROW() - 1, 3),0, 1,1))) * $CE$3)</f>
        <v/>
      </c>
      <c r="E507" s="0" t="str">
        <f aca="true">IF('input sheet'!E507="","",('input sheet'!E507-(OFFSET($BY$2, MOD(ROW() - 1, 3),0, 1,1))) * $CE$3)</f>
        <v/>
      </c>
      <c r="F507" s="0" t="str">
        <f aca="true">IF('input sheet'!F507="","",('input sheet'!F507-(OFFSET($BY$2, MOD(ROW() - 1, 3),0, 1,1))) * $CE$3)</f>
        <v/>
      </c>
      <c r="G507" s="0" t="str">
        <f aca="true">IF('input sheet'!G507="","",('input sheet'!G507-(OFFSET($BY$2, MOD(ROW() - 1, 3),0, 1,1))) * $CE$3)</f>
        <v/>
      </c>
      <c r="H507" s="0" t="str">
        <f aca="true">IF('input sheet'!H507="","",('input sheet'!H507-(OFFSET($BY$2, MOD(ROW() - 1, 3),0, 1,1))) * $CE$3)</f>
        <v/>
      </c>
      <c r="I507" s="0" t="str">
        <f aca="true">IF('input sheet'!I507="","",('input sheet'!I507-(OFFSET($BY$2, MOD(ROW() - 1, 3),0, 1,1))) * $CE$3)</f>
        <v/>
      </c>
      <c r="J507" s="0" t="str">
        <f aca="true">IF('input sheet'!J507="","",('input sheet'!J507-(OFFSET($BY$2, MOD(ROW() - 1, 3),0, 1,1))) * $CE$3)</f>
        <v/>
      </c>
      <c r="K507" s="0" t="str">
        <f aca="true">IF('input sheet'!K507="","",('input sheet'!K507-(OFFSET($BY$2, MOD(ROW() - 1, 3),0, 1,1))) * $CE$3)</f>
        <v/>
      </c>
      <c r="L507" s="0" t="str">
        <f aca="true">IF('input sheet'!L507="","",('input sheet'!L507-(OFFSET($BY$2, MOD(ROW() - 1, 3),0, 1,1))) * $CE$3)</f>
        <v/>
      </c>
      <c r="M507" s="0" t="str">
        <f aca="true">IF('input sheet'!M507="","",('input sheet'!M507-(OFFSET($BY$2, MOD(ROW() - 1, 3),0, 1,1))) * $CE$3)</f>
        <v/>
      </c>
      <c r="N507" s="0" t="str">
        <f aca="true">IF('input sheet'!N507="","",('input sheet'!N507-(OFFSET($BY$2, MOD(ROW() - 1, 3),0, 1,1))) * $CE$3)</f>
        <v/>
      </c>
      <c r="O507" s="0" t="str">
        <f aca="true">IF('input sheet'!O507="","",('input sheet'!O507-(OFFSET($BY$2, MOD(ROW() - 1, 3),0, 1,1))) * $CE$3)</f>
        <v/>
      </c>
      <c r="P507" s="0" t="str">
        <f aca="true">IF('input sheet'!P507="","",('input sheet'!P507-(OFFSET($BY$2, MOD(ROW() - 1, 3),0, 1,1))) * $CE$3)</f>
        <v/>
      </c>
      <c r="Q507" s="0" t="str">
        <f aca="true">IF('input sheet'!Q507="","",('input sheet'!Q507-(OFFSET($BY$2, MOD(ROW() - 1, 3),0, 1,1))) * $CE$3)</f>
        <v/>
      </c>
      <c r="R507" s="0" t="str">
        <f aca="true">IF('input sheet'!R507="","",('input sheet'!R507-(OFFSET($BY$2, MOD(ROW() - 1, 3),0, 1,1))) * $CE$3)</f>
        <v/>
      </c>
      <c r="S507" s="0" t="str">
        <f aca="true">IF('input sheet'!S507="","",('input sheet'!S507-(OFFSET($BY$2, MOD(ROW() - 1, 3),0, 1,1))) * $CE$3)</f>
        <v/>
      </c>
      <c r="T507" s="0" t="str">
        <f aca="true">IF('input sheet'!T507="","",('input sheet'!T507-(OFFSET($BY$2, MOD(ROW() - 1, 3),0, 1,1))) * $CE$3)</f>
        <v/>
      </c>
      <c r="U507" s="0" t="str">
        <f aca="true">IF('input sheet'!U507="","",('input sheet'!U507-(OFFSET($BY$2, MOD(ROW() - 1, 3),0, 1,1))) * $CE$3)</f>
        <v/>
      </c>
      <c r="V507" s="0" t="str">
        <f aca="true">IF('input sheet'!V507="","",('input sheet'!V507-(OFFSET($BY$2, MOD(ROW() - 1, 3),0, 1,1))) * $CE$3)</f>
        <v/>
      </c>
      <c r="W507" s="0" t="str">
        <f aca="true">IF('input sheet'!W507="","",('input sheet'!W507-(OFFSET($BY$2, MOD(ROW() - 1, 3),0, 1,1))) * $CE$3)</f>
        <v/>
      </c>
      <c r="X507" s="0" t="str">
        <f aca="true">IF('input sheet'!X507="","",('input sheet'!X507-(OFFSET($BY$2, MOD(ROW() - 1, 3),0, 1,1))) * $CE$3)</f>
        <v/>
      </c>
      <c r="Y507" s="0" t="str">
        <f aca="true">IF('input sheet'!Y507="","",('input sheet'!Y507-(OFFSET($BY$2, MOD(ROW() - 1, 3),0, 1,1))) * $CE$3)</f>
        <v/>
      </c>
      <c r="Z507" s="0" t="str">
        <f aca="true">IF('input sheet'!Z507="","",('input sheet'!Z507-(OFFSET($BY$2, MOD(ROW() - 1, 3),0, 1,1))) * $CE$3)</f>
        <v/>
      </c>
      <c r="AA507" s="0" t="str">
        <f aca="true">IF('input sheet'!AA507="","",('input sheet'!AA507-(OFFSET($BY$2, MOD(ROW() - 1, 3),0, 1,1))) * $CE$3)</f>
        <v/>
      </c>
      <c r="AB507" s="0" t="str">
        <f aca="true">IF('input sheet'!AB507="","",('input sheet'!AB507-(OFFSET($BY$2, MOD(ROW() - 1, 3),0, 1,1))) * $CE$3)</f>
        <v/>
      </c>
      <c r="AC507" s="0" t="str">
        <f aca="true">IF('input sheet'!AC507="","",('input sheet'!AC507-(OFFSET($BY$2, MOD(ROW() - 1, 3),0, 1,1))) * $CE$3)</f>
        <v/>
      </c>
      <c r="AD507" s="0" t="str">
        <f aca="true">IF('input sheet'!AD507="","",('input sheet'!AD507-(OFFSET($BY$2, MOD(ROW() - 1, 3),0, 1,1))) * $CE$3)</f>
        <v/>
      </c>
      <c r="AE507" s="0" t="str">
        <f aca="true">IF('input sheet'!AE507="","",('input sheet'!AE507-(OFFSET($BY$2, MOD(ROW() - 1, 3),0, 1,1))) * $CE$3)</f>
        <v/>
      </c>
      <c r="AF507" s="0" t="str">
        <f aca="true">IF('input sheet'!AF507="","",('input sheet'!AF507-(OFFSET($BY$2, MOD(ROW() - 1, 3),0, 1,1))) * $CE$3)</f>
        <v/>
      </c>
      <c r="AG507" s="0" t="str">
        <f aca="true">IF('input sheet'!AG507="","",('input sheet'!AG507-(OFFSET($BY$2, MOD(ROW() - 1, 3),0, 1,1))) * $CE$3)</f>
        <v/>
      </c>
      <c r="AH507" s="0" t="str">
        <f aca="true">IF('input sheet'!AH507="","",('input sheet'!AH507-(OFFSET($BY$2, MOD(ROW() - 1, 3),0, 1,1))) * $CE$3)</f>
        <v/>
      </c>
      <c r="AI507" s="0" t="str">
        <f aca="true">IF('input sheet'!AI507="","",('input sheet'!AI507-(OFFSET($BY$2, MOD(ROW() - 1, 3),0, 1,1))) * $CE$3)</f>
        <v/>
      </c>
      <c r="AJ507" s="0" t="str">
        <f aca="true">IF('input sheet'!AJ507="","",('input sheet'!AJ507-(OFFSET($BY$2, MOD(ROW() - 1, 3),0, 1,1))) * $CE$3)</f>
        <v/>
      </c>
      <c r="AK507" s="0" t="str">
        <f aca="true">IF('input sheet'!AK507="","",('input sheet'!AK507-(OFFSET($BY$2, MOD(ROW() - 1, 3),0, 1,1))) * $CE$3)</f>
        <v/>
      </c>
      <c r="AL507" s="0" t="str">
        <f aca="true">IF('input sheet'!AL507="","",('input sheet'!AL507-(OFFSET($BY$2, MOD(ROW() - 1, 3),0, 1,1))) * $CE$3)</f>
        <v/>
      </c>
      <c r="AM507" s="0" t="str">
        <f aca="true">IF('input sheet'!AM507="","",('input sheet'!AM507-(OFFSET($BY$2, MOD(ROW() - 1, 3),0, 1,1))) * $CE$3)</f>
        <v/>
      </c>
      <c r="AN507" s="0" t="str">
        <f aca="true">IF('input sheet'!AN507="","",('input sheet'!AN507-(OFFSET($BY$2, MOD(ROW() - 1, 3),0, 1,1))) * $CE$3)</f>
        <v/>
      </c>
      <c r="AO507" s="0" t="str">
        <f aca="true">IF('input sheet'!AO507="","",('input sheet'!AO507-(OFFSET($BY$2, MOD(ROW() - 1, 3),0, 1,1))) * $CE$3)</f>
        <v/>
      </c>
      <c r="AP507" s="0" t="str">
        <f aca="true">IF('input sheet'!AP507="","",('input sheet'!AP507-(OFFSET($BY$2, MOD(ROW() - 1, 3),0, 1,1))) * $CE$3)</f>
        <v/>
      </c>
      <c r="AQ507" s="0" t="str">
        <f aca="true">IF('input sheet'!AQ507="","",('input sheet'!AQ507-(OFFSET($BY$2, MOD(ROW() - 1, 3),0, 1,1))) * $CE$3)</f>
        <v/>
      </c>
      <c r="AR507" s="0" t="str">
        <f aca="true">IF('input sheet'!AR507="","",('input sheet'!AR507-(OFFSET($BY$2, MOD(ROW() - 1, 3),0, 1,1))) * $CE$3)</f>
        <v/>
      </c>
      <c r="AS507" s="0" t="str">
        <f aca="true">IF('input sheet'!AS507="","",('input sheet'!AS507-(OFFSET($BY$2, MOD(ROW() - 1, 3),0, 1,1))) * $CE$3)</f>
        <v/>
      </c>
      <c r="AT507" s="0" t="str">
        <f aca="true">IF('input sheet'!AT507="","",('input sheet'!AT507-(OFFSET($BY$2, MOD(ROW() - 1, 3),0, 1,1))) * $CE$3)</f>
        <v/>
      </c>
      <c r="AU507" s="0" t="str">
        <f aca="true">IF('input sheet'!AU507="","",('input sheet'!AU507-(OFFSET($BY$2, MOD(ROW() - 1, 3),0, 1,1))) * $CE$3)</f>
        <v/>
      </c>
      <c r="AV507" s="0" t="str">
        <f aca="true">IF('input sheet'!AV507="","",('input sheet'!AV507-(OFFSET($BY$2, MOD(ROW() - 1, 3),0, 1,1))) * $CE$3)</f>
        <v/>
      </c>
      <c r="AW507" s="0" t="str">
        <f aca="true">IF('input sheet'!AW507="","",('input sheet'!AW507-(OFFSET($BY$2, MOD(ROW() - 1, 3),0, 1,1))) * $CE$3)</f>
        <v/>
      </c>
      <c r="AX507" s="0" t="str">
        <f aca="true">IF('input sheet'!AX507="","",('input sheet'!AX507-(OFFSET($BY$2, MOD(ROW() - 1, 3),0, 1,1))) * $CE$3)</f>
        <v/>
      </c>
      <c r="AY507" s="0" t="str">
        <f aca="true">IF('input sheet'!AY507="","",('input sheet'!AY507-(OFFSET($BY$2, MOD(ROW() - 1, 3),0, 1,1))) * $CE$3)</f>
        <v/>
      </c>
      <c r="AZ507" s="0" t="str">
        <f aca="true">IF('input sheet'!AZ507="","",('input sheet'!AZ507-(OFFSET($BY$2, MOD(ROW() - 1, 3),0, 1,1))) * $CE$3)</f>
        <v/>
      </c>
      <c r="BA507" s="0" t="str">
        <f aca="true">IF('input sheet'!BA507="","",('input sheet'!BA507-(OFFSET($BY$2, MOD(ROW() - 1, 3),0, 1,1))) * $CE$3)</f>
        <v/>
      </c>
      <c r="BB507" s="0" t="str">
        <f aca="true">IF('input sheet'!BB507="","",('input sheet'!BB507-(OFFSET($BY$2, MOD(ROW() - 1, 3),0, 1,1))) * $CE$3)</f>
        <v/>
      </c>
      <c r="BC507" s="0" t="str">
        <f aca="true">IF('input sheet'!BC507="","",('input sheet'!BC507-(OFFSET($BY$2, MOD(ROW() - 1, 3),0, 1,1))) * $CE$3)</f>
        <v/>
      </c>
      <c r="BD507" s="0" t="str">
        <f aca="true">IF('input sheet'!BD507="","",('input sheet'!BD507-(OFFSET($BY$2, MOD(ROW() - 1, 3),0, 1,1))) * $CE$3)</f>
        <v/>
      </c>
      <c r="BE507" s="0" t="str">
        <f aca="true">IF('input sheet'!BE507="","",('input sheet'!BE507-(OFFSET($BY$2, MOD(ROW() - 1, 3),0, 1,1))) * $CE$3)</f>
        <v/>
      </c>
      <c r="BF507" s="0" t="str">
        <f aca="true">IF('input sheet'!BF507="","",('input sheet'!BF507-(OFFSET($BY$2, MOD(ROW() - 1, 3),0, 1,1))) * $CE$3)</f>
        <v/>
      </c>
      <c r="BG507" s="0" t="str">
        <f aca="true">IF('input sheet'!BG507="","",('input sheet'!BG507-(OFFSET($BY$2, MOD(ROW() - 1, 3),0, 1,1))) * $CE$3)</f>
        <v/>
      </c>
      <c r="BH507" s="0" t="str">
        <f aca="true">IF('input sheet'!BH507="","",('input sheet'!BH507-(OFFSET($BY$2, MOD(ROW() - 1, 3),0, 1,1))) * $CE$3)</f>
        <v/>
      </c>
      <c r="BI507" s="0" t="str">
        <f aca="true">IF('input sheet'!BI507="","",('input sheet'!BI507-(OFFSET($BY$2, MOD(ROW() - 1, 3),0, 1,1))) * $CE$3)</f>
        <v/>
      </c>
      <c r="BJ507" s="0" t="str">
        <f aca="true">IF('input sheet'!BJ507="","",('input sheet'!BJ507-(OFFSET($BY$2, MOD(ROW() - 1, 3),0, 1,1))) * $CE$3)</f>
        <v/>
      </c>
      <c r="BK507" s="0" t="str">
        <f aca="true">IF('input sheet'!BK507="","",('input sheet'!BK507-(OFFSET($BY$2, MOD(ROW() - 1, 3),0, 1,1))) * $CE$3)</f>
        <v/>
      </c>
      <c r="BL507" s="0" t="str">
        <f aca="true">IF('input sheet'!BL507="","",('input sheet'!BL507-(OFFSET($BY$2, MOD(ROW() - 1, 3),0, 1,1))) * $CE$3)</f>
        <v/>
      </c>
      <c r="BM507" s="0" t="str">
        <f aca="true">IF('input sheet'!BM507="","",('input sheet'!BM507-(OFFSET($BY$2, MOD(ROW() - 1, 3),0, 1,1))) * $CE$3)</f>
        <v/>
      </c>
      <c r="BN507" s="0" t="str">
        <f aca="true">IF('input sheet'!BN507="","",('input sheet'!BN507-(OFFSET($BY$2, MOD(ROW() - 1, 3),0, 1,1))) * $CE$3)</f>
        <v/>
      </c>
      <c r="BO507" s="0" t="str">
        <f aca="true">IF('input sheet'!BO507="","",('input sheet'!BO507-(OFFSET($BY$2, MOD(ROW() - 1, 3),0, 1,1))) * $CE$3)</f>
        <v/>
      </c>
      <c r="BP507" s="0" t="str">
        <f aca="true">IF('input sheet'!BP507="","",('input sheet'!BP507-(OFFSET($BY$2, MOD(ROW() - 1, 3),0, 1,1))) * $CE$3)</f>
        <v/>
      </c>
      <c r="BQ507" s="0" t="str">
        <f aca="true">IF('input sheet'!BQ507="","",('input sheet'!BQ507-(OFFSET($BY$2, MOD(ROW() - 1, 3),0, 1,1))) * $CE$3)</f>
        <v/>
      </c>
      <c r="BR507" s="0" t="str">
        <f aca="true">IF('input sheet'!BR507="","",('input sheet'!BR507-(OFFSET($BY$2, MOD(ROW() - 1, 3),0, 1,1))) * $CE$3)</f>
        <v/>
      </c>
      <c r="BS507" s="0" t="str">
        <f aca="true">IF('input sheet'!BS507="","",('input sheet'!BS507-(OFFSET($BY$2, MOD(ROW() - 1, 3),0, 1,1))) * $CE$3)</f>
        <v/>
      </c>
      <c r="BT507" s="0" t="str">
        <f aca="true">IF('input sheet'!BT507="","",('input sheet'!BT507-(OFFSET($BY$2, MOD(ROW() - 1, 3),0, 1,1))) * $CE$3)</f>
        <v/>
      </c>
      <c r="BU507" s="0" t="str">
        <f aca="true">IF('input sheet'!BU507="","",('input sheet'!BU507-(OFFSET($BY$2, MOD(ROW() - 1, 3),0, 1,1))) * $CE$3)</f>
        <v/>
      </c>
      <c r="BV507" s="0" t="str">
        <f aca="true">IF('input sheet'!BV507="","",('input sheet'!BV507-(OFFSET($BY$2, MOD(ROW() - 1, 3),0, 1,1))) * $CE$3)</f>
        <v/>
      </c>
      <c r="BW507" s="0" t="str">
        <f aca="true">IF('input sheet'!BW507="","",('input sheet'!BW507-(OFFSET($BY$2, MOD(ROW() - 1, 3),0, 1,1))) * $CE$3)</f>
        <v/>
      </c>
    </row>
    <row r="508" customFormat="false" ht="12.8" hidden="false" customHeight="false" outlineLevel="0" collapsed="false">
      <c r="A508" s="0" t="str">
        <f aca="true">IF('input sheet'!A508="","",('input sheet'!A508-(OFFSET($BY$2, MOD(ROW() - 1, 3),0, 1,1))) * $CE$3)</f>
        <v/>
      </c>
      <c r="B508" s="0" t="str">
        <f aca="true">IF('input sheet'!B508="","",('input sheet'!B508-(OFFSET($BY$2, MOD(ROW() - 1, 3),0, 1,1))) * $CE$3)</f>
        <v/>
      </c>
      <c r="C508" s="0" t="str">
        <f aca="true">IF('input sheet'!C508="","",('input sheet'!C508-(OFFSET($BY$2, MOD(ROW() - 1, 3),0, 1,1))) * $CE$3)</f>
        <v/>
      </c>
      <c r="D508" s="0" t="str">
        <f aca="true">IF('input sheet'!D508="","",('input sheet'!D508-(OFFSET($BY$2, MOD(ROW() - 1, 3),0, 1,1))) * $CE$3)</f>
        <v/>
      </c>
      <c r="E508" s="0" t="str">
        <f aca="true">IF('input sheet'!E508="","",('input sheet'!E508-(OFFSET($BY$2, MOD(ROW() - 1, 3),0, 1,1))) * $CE$3)</f>
        <v/>
      </c>
      <c r="F508" s="0" t="str">
        <f aca="true">IF('input sheet'!F508="","",('input sheet'!F508-(OFFSET($BY$2, MOD(ROW() - 1, 3),0, 1,1))) * $CE$3)</f>
        <v/>
      </c>
      <c r="G508" s="0" t="str">
        <f aca="true">IF('input sheet'!G508="","",('input sheet'!G508-(OFFSET($BY$2, MOD(ROW() - 1, 3),0, 1,1))) * $CE$3)</f>
        <v/>
      </c>
      <c r="H508" s="0" t="str">
        <f aca="true">IF('input sheet'!H508="","",('input sheet'!H508-(OFFSET($BY$2, MOD(ROW() - 1, 3),0, 1,1))) * $CE$3)</f>
        <v/>
      </c>
      <c r="I508" s="0" t="str">
        <f aca="true">IF('input sheet'!I508="","",('input sheet'!I508-(OFFSET($BY$2, MOD(ROW() - 1, 3),0, 1,1))) * $CE$3)</f>
        <v/>
      </c>
      <c r="J508" s="0" t="str">
        <f aca="true">IF('input sheet'!J508="","",('input sheet'!J508-(OFFSET($BY$2, MOD(ROW() - 1, 3),0, 1,1))) * $CE$3)</f>
        <v/>
      </c>
      <c r="K508" s="0" t="str">
        <f aca="true">IF('input sheet'!K508="","",('input sheet'!K508-(OFFSET($BY$2, MOD(ROW() - 1, 3),0, 1,1))) * $CE$3)</f>
        <v/>
      </c>
      <c r="L508" s="0" t="str">
        <f aca="true">IF('input sheet'!L508="","",('input sheet'!L508-(OFFSET($BY$2, MOD(ROW() - 1, 3),0, 1,1))) * $CE$3)</f>
        <v/>
      </c>
      <c r="M508" s="0" t="str">
        <f aca="true">IF('input sheet'!M508="","",('input sheet'!M508-(OFFSET($BY$2, MOD(ROW() - 1, 3),0, 1,1))) * $CE$3)</f>
        <v/>
      </c>
      <c r="N508" s="0" t="str">
        <f aca="true">IF('input sheet'!N508="","",('input sheet'!N508-(OFFSET($BY$2, MOD(ROW() - 1, 3),0, 1,1))) * $CE$3)</f>
        <v/>
      </c>
      <c r="O508" s="0" t="str">
        <f aca="true">IF('input sheet'!O508="","",('input sheet'!O508-(OFFSET($BY$2, MOD(ROW() - 1, 3),0, 1,1))) * $CE$3)</f>
        <v/>
      </c>
      <c r="P508" s="0" t="str">
        <f aca="true">IF('input sheet'!P508="","",('input sheet'!P508-(OFFSET($BY$2, MOD(ROW() - 1, 3),0, 1,1))) * $CE$3)</f>
        <v/>
      </c>
      <c r="Q508" s="0" t="str">
        <f aca="true">IF('input sheet'!Q508="","",('input sheet'!Q508-(OFFSET($BY$2, MOD(ROW() - 1, 3),0, 1,1))) * $CE$3)</f>
        <v/>
      </c>
      <c r="R508" s="0" t="str">
        <f aca="true">IF('input sheet'!R508="","",('input sheet'!R508-(OFFSET($BY$2, MOD(ROW() - 1, 3),0, 1,1))) * $CE$3)</f>
        <v/>
      </c>
      <c r="S508" s="0" t="str">
        <f aca="true">IF('input sheet'!S508="","",('input sheet'!S508-(OFFSET($BY$2, MOD(ROW() - 1, 3),0, 1,1))) * $CE$3)</f>
        <v/>
      </c>
      <c r="T508" s="0" t="str">
        <f aca="true">IF('input sheet'!T508="","",('input sheet'!T508-(OFFSET($BY$2, MOD(ROW() - 1, 3),0, 1,1))) * $CE$3)</f>
        <v/>
      </c>
      <c r="U508" s="0" t="str">
        <f aca="true">IF('input sheet'!U508="","",('input sheet'!U508-(OFFSET($BY$2, MOD(ROW() - 1, 3),0, 1,1))) * $CE$3)</f>
        <v/>
      </c>
      <c r="V508" s="0" t="str">
        <f aca="true">IF('input sheet'!V508="","",('input sheet'!V508-(OFFSET($BY$2, MOD(ROW() - 1, 3),0, 1,1))) * $CE$3)</f>
        <v/>
      </c>
      <c r="W508" s="0" t="str">
        <f aca="true">IF('input sheet'!W508="","",('input sheet'!W508-(OFFSET($BY$2, MOD(ROW() - 1, 3),0, 1,1))) * $CE$3)</f>
        <v/>
      </c>
      <c r="X508" s="0" t="str">
        <f aca="true">IF('input sheet'!X508="","",('input sheet'!X508-(OFFSET($BY$2, MOD(ROW() - 1, 3),0, 1,1))) * $CE$3)</f>
        <v/>
      </c>
      <c r="Y508" s="0" t="str">
        <f aca="true">IF('input sheet'!Y508="","",('input sheet'!Y508-(OFFSET($BY$2, MOD(ROW() - 1, 3),0, 1,1))) * $CE$3)</f>
        <v/>
      </c>
      <c r="Z508" s="0" t="str">
        <f aca="true">IF('input sheet'!Z508="","",('input sheet'!Z508-(OFFSET($BY$2, MOD(ROW() - 1, 3),0, 1,1))) * $CE$3)</f>
        <v/>
      </c>
      <c r="AA508" s="0" t="str">
        <f aca="true">IF('input sheet'!AA508="","",('input sheet'!AA508-(OFFSET($BY$2, MOD(ROW() - 1, 3),0, 1,1))) * $CE$3)</f>
        <v/>
      </c>
      <c r="AB508" s="0" t="str">
        <f aca="true">IF('input sheet'!AB508="","",('input sheet'!AB508-(OFFSET($BY$2, MOD(ROW() - 1, 3),0, 1,1))) * $CE$3)</f>
        <v/>
      </c>
      <c r="AC508" s="0" t="str">
        <f aca="true">IF('input sheet'!AC508="","",('input sheet'!AC508-(OFFSET($BY$2, MOD(ROW() - 1, 3),0, 1,1))) * $CE$3)</f>
        <v/>
      </c>
      <c r="AD508" s="0" t="str">
        <f aca="true">IF('input sheet'!AD508="","",('input sheet'!AD508-(OFFSET($BY$2, MOD(ROW() - 1, 3),0, 1,1))) * $CE$3)</f>
        <v/>
      </c>
      <c r="AE508" s="0" t="str">
        <f aca="true">IF('input sheet'!AE508="","",('input sheet'!AE508-(OFFSET($BY$2, MOD(ROW() - 1, 3),0, 1,1))) * $CE$3)</f>
        <v/>
      </c>
      <c r="AF508" s="0" t="str">
        <f aca="true">IF('input sheet'!AF508="","",('input sheet'!AF508-(OFFSET($BY$2, MOD(ROW() - 1, 3),0, 1,1))) * $CE$3)</f>
        <v/>
      </c>
      <c r="AG508" s="0" t="str">
        <f aca="true">IF('input sheet'!AG508="","",('input sheet'!AG508-(OFFSET($BY$2, MOD(ROW() - 1, 3),0, 1,1))) * $CE$3)</f>
        <v/>
      </c>
      <c r="AH508" s="0" t="str">
        <f aca="true">IF('input sheet'!AH508="","",('input sheet'!AH508-(OFFSET($BY$2, MOD(ROW() - 1, 3),0, 1,1))) * $CE$3)</f>
        <v/>
      </c>
      <c r="AI508" s="0" t="str">
        <f aca="true">IF('input sheet'!AI508="","",('input sheet'!AI508-(OFFSET($BY$2, MOD(ROW() - 1, 3),0, 1,1))) * $CE$3)</f>
        <v/>
      </c>
      <c r="AJ508" s="0" t="str">
        <f aca="true">IF('input sheet'!AJ508="","",('input sheet'!AJ508-(OFFSET($BY$2, MOD(ROW() - 1, 3),0, 1,1))) * $CE$3)</f>
        <v/>
      </c>
      <c r="AK508" s="0" t="str">
        <f aca="true">IF('input sheet'!AK508="","",('input sheet'!AK508-(OFFSET($BY$2, MOD(ROW() - 1, 3),0, 1,1))) * $CE$3)</f>
        <v/>
      </c>
      <c r="AL508" s="0" t="str">
        <f aca="true">IF('input sheet'!AL508="","",('input sheet'!AL508-(OFFSET($BY$2, MOD(ROW() - 1, 3),0, 1,1))) * $CE$3)</f>
        <v/>
      </c>
      <c r="AM508" s="0" t="str">
        <f aca="true">IF('input sheet'!AM508="","",('input sheet'!AM508-(OFFSET($BY$2, MOD(ROW() - 1, 3),0, 1,1))) * $CE$3)</f>
        <v/>
      </c>
      <c r="AN508" s="0" t="str">
        <f aca="true">IF('input sheet'!AN508="","",('input sheet'!AN508-(OFFSET($BY$2, MOD(ROW() - 1, 3),0, 1,1))) * $CE$3)</f>
        <v/>
      </c>
      <c r="AO508" s="0" t="str">
        <f aca="true">IF('input sheet'!AO508="","",('input sheet'!AO508-(OFFSET($BY$2, MOD(ROW() - 1, 3),0, 1,1))) * $CE$3)</f>
        <v/>
      </c>
      <c r="AP508" s="0" t="str">
        <f aca="true">IF('input sheet'!AP508="","",('input sheet'!AP508-(OFFSET($BY$2, MOD(ROW() - 1, 3),0, 1,1))) * $CE$3)</f>
        <v/>
      </c>
      <c r="AQ508" s="0" t="str">
        <f aca="true">IF('input sheet'!AQ508="","",('input sheet'!AQ508-(OFFSET($BY$2, MOD(ROW() - 1, 3),0, 1,1))) * $CE$3)</f>
        <v/>
      </c>
      <c r="AR508" s="0" t="str">
        <f aca="true">IF('input sheet'!AR508="","",('input sheet'!AR508-(OFFSET($BY$2, MOD(ROW() - 1, 3),0, 1,1))) * $CE$3)</f>
        <v/>
      </c>
      <c r="AS508" s="0" t="str">
        <f aca="true">IF('input sheet'!AS508="","",('input sheet'!AS508-(OFFSET($BY$2, MOD(ROW() - 1, 3),0, 1,1))) * $CE$3)</f>
        <v/>
      </c>
      <c r="AT508" s="0" t="str">
        <f aca="true">IF('input sheet'!AT508="","",('input sheet'!AT508-(OFFSET($BY$2, MOD(ROW() - 1, 3),0, 1,1))) * $CE$3)</f>
        <v/>
      </c>
      <c r="AU508" s="0" t="str">
        <f aca="true">IF('input sheet'!AU508="","",('input sheet'!AU508-(OFFSET($BY$2, MOD(ROW() - 1, 3),0, 1,1))) * $CE$3)</f>
        <v/>
      </c>
      <c r="AV508" s="0" t="str">
        <f aca="true">IF('input sheet'!AV508="","",('input sheet'!AV508-(OFFSET($BY$2, MOD(ROW() - 1, 3),0, 1,1))) * $CE$3)</f>
        <v/>
      </c>
      <c r="AW508" s="0" t="str">
        <f aca="true">IF('input sheet'!AW508="","",('input sheet'!AW508-(OFFSET($BY$2, MOD(ROW() - 1, 3),0, 1,1))) * $CE$3)</f>
        <v/>
      </c>
      <c r="AX508" s="0" t="str">
        <f aca="true">IF('input sheet'!AX508="","",('input sheet'!AX508-(OFFSET($BY$2, MOD(ROW() - 1, 3),0, 1,1))) * $CE$3)</f>
        <v/>
      </c>
      <c r="AY508" s="0" t="str">
        <f aca="true">IF('input sheet'!AY508="","",('input sheet'!AY508-(OFFSET($BY$2, MOD(ROW() - 1, 3),0, 1,1))) * $CE$3)</f>
        <v/>
      </c>
      <c r="AZ508" s="0" t="str">
        <f aca="true">IF('input sheet'!AZ508="","",('input sheet'!AZ508-(OFFSET($BY$2, MOD(ROW() - 1, 3),0, 1,1))) * $CE$3)</f>
        <v/>
      </c>
      <c r="BA508" s="0" t="str">
        <f aca="true">IF('input sheet'!BA508="","",('input sheet'!BA508-(OFFSET($BY$2, MOD(ROW() - 1, 3),0, 1,1))) * $CE$3)</f>
        <v/>
      </c>
      <c r="BB508" s="0" t="str">
        <f aca="true">IF('input sheet'!BB508="","",('input sheet'!BB508-(OFFSET($BY$2, MOD(ROW() - 1, 3),0, 1,1))) * $CE$3)</f>
        <v/>
      </c>
      <c r="BC508" s="0" t="str">
        <f aca="true">IF('input sheet'!BC508="","",('input sheet'!BC508-(OFFSET($BY$2, MOD(ROW() - 1, 3),0, 1,1))) * $CE$3)</f>
        <v/>
      </c>
      <c r="BD508" s="0" t="str">
        <f aca="true">IF('input sheet'!BD508="","",('input sheet'!BD508-(OFFSET($BY$2, MOD(ROW() - 1, 3),0, 1,1))) * $CE$3)</f>
        <v/>
      </c>
      <c r="BE508" s="0" t="str">
        <f aca="true">IF('input sheet'!BE508="","",('input sheet'!BE508-(OFFSET($BY$2, MOD(ROW() - 1, 3),0, 1,1))) * $CE$3)</f>
        <v/>
      </c>
      <c r="BF508" s="0" t="str">
        <f aca="true">IF('input sheet'!BF508="","",('input sheet'!BF508-(OFFSET($BY$2, MOD(ROW() - 1, 3),0, 1,1))) * $CE$3)</f>
        <v/>
      </c>
      <c r="BG508" s="0" t="str">
        <f aca="true">IF('input sheet'!BG508="","",('input sheet'!BG508-(OFFSET($BY$2, MOD(ROW() - 1, 3),0, 1,1))) * $CE$3)</f>
        <v/>
      </c>
      <c r="BH508" s="0" t="str">
        <f aca="true">IF('input sheet'!BH508="","",('input sheet'!BH508-(OFFSET($BY$2, MOD(ROW() - 1, 3),0, 1,1))) * $CE$3)</f>
        <v/>
      </c>
      <c r="BI508" s="0" t="str">
        <f aca="true">IF('input sheet'!BI508="","",('input sheet'!BI508-(OFFSET($BY$2, MOD(ROW() - 1, 3),0, 1,1))) * $CE$3)</f>
        <v/>
      </c>
      <c r="BJ508" s="0" t="str">
        <f aca="true">IF('input sheet'!BJ508="","",('input sheet'!BJ508-(OFFSET($BY$2, MOD(ROW() - 1, 3),0, 1,1))) * $CE$3)</f>
        <v/>
      </c>
      <c r="BK508" s="0" t="str">
        <f aca="true">IF('input sheet'!BK508="","",('input sheet'!BK508-(OFFSET($BY$2, MOD(ROW() - 1, 3),0, 1,1))) * $CE$3)</f>
        <v/>
      </c>
      <c r="BL508" s="0" t="str">
        <f aca="true">IF('input sheet'!BL508="","",('input sheet'!BL508-(OFFSET($BY$2, MOD(ROW() - 1, 3),0, 1,1))) * $CE$3)</f>
        <v/>
      </c>
      <c r="BM508" s="0" t="str">
        <f aca="true">IF('input sheet'!BM508="","",('input sheet'!BM508-(OFFSET($BY$2, MOD(ROW() - 1, 3),0, 1,1))) * $CE$3)</f>
        <v/>
      </c>
      <c r="BN508" s="0" t="str">
        <f aca="true">IF('input sheet'!BN508="","",('input sheet'!BN508-(OFFSET($BY$2, MOD(ROW() - 1, 3),0, 1,1))) * $CE$3)</f>
        <v/>
      </c>
      <c r="BO508" s="0" t="str">
        <f aca="true">IF('input sheet'!BO508="","",('input sheet'!BO508-(OFFSET($BY$2, MOD(ROW() - 1, 3),0, 1,1))) * $CE$3)</f>
        <v/>
      </c>
      <c r="BP508" s="0" t="str">
        <f aca="true">IF('input sheet'!BP508="","",('input sheet'!BP508-(OFFSET($BY$2, MOD(ROW() - 1, 3),0, 1,1))) * $CE$3)</f>
        <v/>
      </c>
      <c r="BQ508" s="0" t="str">
        <f aca="true">IF('input sheet'!BQ508="","",('input sheet'!BQ508-(OFFSET($BY$2, MOD(ROW() - 1, 3),0, 1,1))) * $CE$3)</f>
        <v/>
      </c>
      <c r="BR508" s="0" t="str">
        <f aca="true">IF('input sheet'!BR508="","",('input sheet'!BR508-(OFFSET($BY$2, MOD(ROW() - 1, 3),0, 1,1))) * $CE$3)</f>
        <v/>
      </c>
      <c r="BS508" s="0" t="str">
        <f aca="true">IF('input sheet'!BS508="","",('input sheet'!BS508-(OFFSET($BY$2, MOD(ROW() - 1, 3),0, 1,1))) * $CE$3)</f>
        <v/>
      </c>
      <c r="BT508" s="0" t="str">
        <f aca="true">IF('input sheet'!BT508="","",('input sheet'!BT508-(OFFSET($BY$2, MOD(ROW() - 1, 3),0, 1,1))) * $CE$3)</f>
        <v/>
      </c>
      <c r="BU508" s="0" t="str">
        <f aca="true">IF('input sheet'!BU508="","",('input sheet'!BU508-(OFFSET($BY$2, MOD(ROW() - 1, 3),0, 1,1))) * $CE$3)</f>
        <v/>
      </c>
      <c r="BV508" s="0" t="str">
        <f aca="true">IF('input sheet'!BV508="","",('input sheet'!BV508-(OFFSET($BY$2, MOD(ROW() - 1, 3),0, 1,1))) * $CE$3)</f>
        <v/>
      </c>
      <c r="BW508" s="0" t="str">
        <f aca="true">IF('input sheet'!BW508="","",('input sheet'!BW508-(OFFSET($BY$2, MOD(ROW() - 1, 3),0, 1,1))) * $CE$3)</f>
        <v/>
      </c>
    </row>
    <row r="509" customFormat="false" ht="12.8" hidden="false" customHeight="false" outlineLevel="0" collapsed="false">
      <c r="A509" s="0" t="str">
        <f aca="true">IF('input sheet'!A509="","",('input sheet'!A509-(OFFSET($BY$2, MOD(ROW() - 1, 3),0, 1,1))) * $CE$3)</f>
        <v/>
      </c>
      <c r="B509" s="0" t="str">
        <f aca="true">IF('input sheet'!B509="","",('input sheet'!B509-(OFFSET($BY$2, MOD(ROW() - 1, 3),0, 1,1))) * $CE$3)</f>
        <v/>
      </c>
      <c r="C509" s="0" t="str">
        <f aca="true">IF('input sheet'!C509="","",('input sheet'!C509-(OFFSET($BY$2, MOD(ROW() - 1, 3),0, 1,1))) * $CE$3)</f>
        <v/>
      </c>
      <c r="D509" s="0" t="str">
        <f aca="true">IF('input sheet'!D509="","",('input sheet'!D509-(OFFSET($BY$2, MOD(ROW() - 1, 3),0, 1,1))) * $CE$3)</f>
        <v/>
      </c>
      <c r="E509" s="0" t="str">
        <f aca="true">IF('input sheet'!E509="","",('input sheet'!E509-(OFFSET($BY$2, MOD(ROW() - 1, 3),0, 1,1))) * $CE$3)</f>
        <v/>
      </c>
      <c r="F509" s="0" t="str">
        <f aca="true">IF('input sheet'!F509="","",('input sheet'!F509-(OFFSET($BY$2, MOD(ROW() - 1, 3),0, 1,1))) * $CE$3)</f>
        <v/>
      </c>
      <c r="G509" s="0" t="str">
        <f aca="true">IF('input sheet'!G509="","",('input sheet'!G509-(OFFSET($BY$2, MOD(ROW() - 1, 3),0, 1,1))) * $CE$3)</f>
        <v/>
      </c>
      <c r="H509" s="0" t="str">
        <f aca="true">IF('input sheet'!H509="","",('input sheet'!H509-(OFFSET($BY$2, MOD(ROW() - 1, 3),0, 1,1))) * $CE$3)</f>
        <v/>
      </c>
      <c r="I509" s="0" t="str">
        <f aca="true">IF('input sheet'!I509="","",('input sheet'!I509-(OFFSET($BY$2, MOD(ROW() - 1, 3),0, 1,1))) * $CE$3)</f>
        <v/>
      </c>
      <c r="J509" s="0" t="str">
        <f aca="true">IF('input sheet'!J509="","",('input sheet'!J509-(OFFSET($BY$2, MOD(ROW() - 1, 3),0, 1,1))) * $CE$3)</f>
        <v/>
      </c>
      <c r="K509" s="0" t="str">
        <f aca="true">IF('input sheet'!K509="","",('input sheet'!K509-(OFFSET($BY$2, MOD(ROW() - 1, 3),0, 1,1))) * $CE$3)</f>
        <v/>
      </c>
      <c r="L509" s="0" t="str">
        <f aca="true">IF('input sheet'!L509="","",('input sheet'!L509-(OFFSET($BY$2, MOD(ROW() - 1, 3),0, 1,1))) * $CE$3)</f>
        <v/>
      </c>
      <c r="M509" s="0" t="str">
        <f aca="true">IF('input sheet'!M509="","",('input sheet'!M509-(OFFSET($BY$2, MOD(ROW() - 1, 3),0, 1,1))) * $CE$3)</f>
        <v/>
      </c>
      <c r="N509" s="0" t="str">
        <f aca="true">IF('input sheet'!N509="","",('input sheet'!N509-(OFFSET($BY$2, MOD(ROW() - 1, 3),0, 1,1))) * $CE$3)</f>
        <v/>
      </c>
      <c r="O509" s="0" t="str">
        <f aca="true">IF('input sheet'!O509="","",('input sheet'!O509-(OFFSET($BY$2, MOD(ROW() - 1, 3),0, 1,1))) * $CE$3)</f>
        <v/>
      </c>
      <c r="P509" s="0" t="str">
        <f aca="true">IF('input sheet'!P509="","",('input sheet'!P509-(OFFSET($BY$2, MOD(ROW() - 1, 3),0, 1,1))) * $CE$3)</f>
        <v/>
      </c>
      <c r="Q509" s="0" t="str">
        <f aca="true">IF('input sheet'!Q509="","",('input sheet'!Q509-(OFFSET($BY$2, MOD(ROW() - 1, 3),0, 1,1))) * $CE$3)</f>
        <v/>
      </c>
      <c r="R509" s="0" t="str">
        <f aca="true">IF('input sheet'!R509="","",('input sheet'!R509-(OFFSET($BY$2, MOD(ROW() - 1, 3),0, 1,1))) * $CE$3)</f>
        <v/>
      </c>
      <c r="S509" s="0" t="str">
        <f aca="true">IF('input sheet'!S509="","",('input sheet'!S509-(OFFSET($BY$2, MOD(ROW() - 1, 3),0, 1,1))) * $CE$3)</f>
        <v/>
      </c>
      <c r="T509" s="0" t="str">
        <f aca="true">IF('input sheet'!T509="","",('input sheet'!T509-(OFFSET($BY$2, MOD(ROW() - 1, 3),0, 1,1))) * $CE$3)</f>
        <v/>
      </c>
      <c r="U509" s="0" t="str">
        <f aca="true">IF('input sheet'!U509="","",('input sheet'!U509-(OFFSET($BY$2, MOD(ROW() - 1, 3),0, 1,1))) * $CE$3)</f>
        <v/>
      </c>
      <c r="V509" s="0" t="str">
        <f aca="true">IF('input sheet'!V509="","",('input sheet'!V509-(OFFSET($BY$2, MOD(ROW() - 1, 3),0, 1,1))) * $CE$3)</f>
        <v/>
      </c>
      <c r="W509" s="0" t="str">
        <f aca="true">IF('input sheet'!W509="","",('input sheet'!W509-(OFFSET($BY$2, MOD(ROW() - 1, 3),0, 1,1))) * $CE$3)</f>
        <v/>
      </c>
      <c r="X509" s="0" t="str">
        <f aca="true">IF('input sheet'!X509="","",('input sheet'!X509-(OFFSET($BY$2, MOD(ROW() - 1, 3),0, 1,1))) * $CE$3)</f>
        <v/>
      </c>
      <c r="Y509" s="0" t="str">
        <f aca="true">IF('input sheet'!Y509="","",('input sheet'!Y509-(OFFSET($BY$2, MOD(ROW() - 1, 3),0, 1,1))) * $CE$3)</f>
        <v/>
      </c>
      <c r="Z509" s="0" t="str">
        <f aca="true">IF('input sheet'!Z509="","",('input sheet'!Z509-(OFFSET($BY$2, MOD(ROW() - 1, 3),0, 1,1))) * $CE$3)</f>
        <v/>
      </c>
      <c r="AA509" s="0" t="str">
        <f aca="true">IF('input sheet'!AA509="","",('input sheet'!AA509-(OFFSET($BY$2, MOD(ROW() - 1, 3),0, 1,1))) * $CE$3)</f>
        <v/>
      </c>
      <c r="AB509" s="0" t="str">
        <f aca="true">IF('input sheet'!AB509="","",('input sheet'!AB509-(OFFSET($BY$2, MOD(ROW() - 1, 3),0, 1,1))) * $CE$3)</f>
        <v/>
      </c>
      <c r="AC509" s="0" t="str">
        <f aca="true">IF('input sheet'!AC509="","",('input sheet'!AC509-(OFFSET($BY$2, MOD(ROW() - 1, 3),0, 1,1))) * $CE$3)</f>
        <v/>
      </c>
      <c r="AD509" s="0" t="str">
        <f aca="true">IF('input sheet'!AD509="","",('input sheet'!AD509-(OFFSET($BY$2, MOD(ROW() - 1, 3),0, 1,1))) * $CE$3)</f>
        <v/>
      </c>
      <c r="AE509" s="0" t="str">
        <f aca="true">IF('input sheet'!AE509="","",('input sheet'!AE509-(OFFSET($BY$2, MOD(ROW() - 1, 3),0, 1,1))) * $CE$3)</f>
        <v/>
      </c>
      <c r="AF509" s="0" t="str">
        <f aca="true">IF('input sheet'!AF509="","",('input sheet'!AF509-(OFFSET($BY$2, MOD(ROW() - 1, 3),0, 1,1))) * $CE$3)</f>
        <v/>
      </c>
      <c r="AG509" s="0" t="str">
        <f aca="true">IF('input sheet'!AG509="","",('input sheet'!AG509-(OFFSET($BY$2, MOD(ROW() - 1, 3),0, 1,1))) * $CE$3)</f>
        <v/>
      </c>
      <c r="AH509" s="0" t="str">
        <f aca="true">IF('input sheet'!AH509="","",('input sheet'!AH509-(OFFSET($BY$2, MOD(ROW() - 1, 3),0, 1,1))) * $CE$3)</f>
        <v/>
      </c>
      <c r="AI509" s="0" t="str">
        <f aca="true">IF('input sheet'!AI509="","",('input sheet'!AI509-(OFFSET($BY$2, MOD(ROW() - 1, 3),0, 1,1))) * $CE$3)</f>
        <v/>
      </c>
      <c r="AJ509" s="0" t="str">
        <f aca="true">IF('input sheet'!AJ509="","",('input sheet'!AJ509-(OFFSET($BY$2, MOD(ROW() - 1, 3),0, 1,1))) * $CE$3)</f>
        <v/>
      </c>
      <c r="AK509" s="0" t="str">
        <f aca="true">IF('input sheet'!AK509="","",('input sheet'!AK509-(OFFSET($BY$2, MOD(ROW() - 1, 3),0, 1,1))) * $CE$3)</f>
        <v/>
      </c>
      <c r="AL509" s="0" t="str">
        <f aca="true">IF('input sheet'!AL509="","",('input sheet'!AL509-(OFFSET($BY$2, MOD(ROW() - 1, 3),0, 1,1))) * $CE$3)</f>
        <v/>
      </c>
      <c r="AM509" s="0" t="str">
        <f aca="true">IF('input sheet'!AM509="","",('input sheet'!AM509-(OFFSET($BY$2, MOD(ROW() - 1, 3),0, 1,1))) * $CE$3)</f>
        <v/>
      </c>
      <c r="AN509" s="0" t="str">
        <f aca="true">IF('input sheet'!AN509="","",('input sheet'!AN509-(OFFSET($BY$2, MOD(ROW() - 1, 3),0, 1,1))) * $CE$3)</f>
        <v/>
      </c>
      <c r="AO509" s="0" t="str">
        <f aca="true">IF('input sheet'!AO509="","",('input sheet'!AO509-(OFFSET($BY$2, MOD(ROW() - 1, 3),0, 1,1))) * $CE$3)</f>
        <v/>
      </c>
      <c r="AP509" s="0" t="str">
        <f aca="true">IF('input sheet'!AP509="","",('input sheet'!AP509-(OFFSET($BY$2, MOD(ROW() - 1, 3),0, 1,1))) * $CE$3)</f>
        <v/>
      </c>
      <c r="AQ509" s="0" t="str">
        <f aca="true">IF('input sheet'!AQ509="","",('input sheet'!AQ509-(OFFSET($BY$2, MOD(ROW() - 1, 3),0, 1,1))) * $CE$3)</f>
        <v/>
      </c>
      <c r="AR509" s="0" t="str">
        <f aca="true">IF('input sheet'!AR509="","",('input sheet'!AR509-(OFFSET($BY$2, MOD(ROW() - 1, 3),0, 1,1))) * $CE$3)</f>
        <v/>
      </c>
      <c r="AS509" s="0" t="str">
        <f aca="true">IF('input sheet'!AS509="","",('input sheet'!AS509-(OFFSET($BY$2, MOD(ROW() - 1, 3),0, 1,1))) * $CE$3)</f>
        <v/>
      </c>
      <c r="AT509" s="0" t="str">
        <f aca="true">IF('input sheet'!AT509="","",('input sheet'!AT509-(OFFSET($BY$2, MOD(ROW() - 1, 3),0, 1,1))) * $CE$3)</f>
        <v/>
      </c>
      <c r="AU509" s="0" t="str">
        <f aca="true">IF('input sheet'!AU509="","",('input sheet'!AU509-(OFFSET($BY$2, MOD(ROW() - 1, 3),0, 1,1))) * $CE$3)</f>
        <v/>
      </c>
      <c r="AV509" s="0" t="str">
        <f aca="true">IF('input sheet'!AV509="","",('input sheet'!AV509-(OFFSET($BY$2, MOD(ROW() - 1, 3),0, 1,1))) * $CE$3)</f>
        <v/>
      </c>
      <c r="AW509" s="0" t="str">
        <f aca="true">IF('input sheet'!AW509="","",('input sheet'!AW509-(OFFSET($BY$2, MOD(ROW() - 1, 3),0, 1,1))) * $CE$3)</f>
        <v/>
      </c>
      <c r="AX509" s="0" t="str">
        <f aca="true">IF('input sheet'!AX509="","",('input sheet'!AX509-(OFFSET($BY$2, MOD(ROW() - 1, 3),0, 1,1))) * $CE$3)</f>
        <v/>
      </c>
      <c r="AY509" s="0" t="str">
        <f aca="true">IF('input sheet'!AY509="","",('input sheet'!AY509-(OFFSET($BY$2, MOD(ROW() - 1, 3),0, 1,1))) * $CE$3)</f>
        <v/>
      </c>
      <c r="AZ509" s="0" t="str">
        <f aca="true">IF('input sheet'!AZ509="","",('input sheet'!AZ509-(OFFSET($BY$2, MOD(ROW() - 1, 3),0, 1,1))) * $CE$3)</f>
        <v/>
      </c>
      <c r="BA509" s="0" t="str">
        <f aca="true">IF('input sheet'!BA509="","",('input sheet'!BA509-(OFFSET($BY$2, MOD(ROW() - 1, 3),0, 1,1))) * $CE$3)</f>
        <v/>
      </c>
      <c r="BB509" s="0" t="str">
        <f aca="true">IF('input sheet'!BB509="","",('input sheet'!BB509-(OFFSET($BY$2, MOD(ROW() - 1, 3),0, 1,1))) * $CE$3)</f>
        <v/>
      </c>
      <c r="BC509" s="0" t="str">
        <f aca="true">IF('input sheet'!BC509="","",('input sheet'!BC509-(OFFSET($BY$2, MOD(ROW() - 1, 3),0, 1,1))) * $CE$3)</f>
        <v/>
      </c>
      <c r="BD509" s="0" t="str">
        <f aca="true">IF('input sheet'!BD509="","",('input sheet'!BD509-(OFFSET($BY$2, MOD(ROW() - 1, 3),0, 1,1))) * $CE$3)</f>
        <v/>
      </c>
      <c r="BE509" s="0" t="str">
        <f aca="true">IF('input sheet'!BE509="","",('input sheet'!BE509-(OFFSET($BY$2, MOD(ROW() - 1, 3),0, 1,1))) * $CE$3)</f>
        <v/>
      </c>
      <c r="BF509" s="0" t="str">
        <f aca="true">IF('input sheet'!BF509="","",('input sheet'!BF509-(OFFSET($BY$2, MOD(ROW() - 1, 3),0, 1,1))) * $CE$3)</f>
        <v/>
      </c>
      <c r="BG509" s="0" t="str">
        <f aca="true">IF('input sheet'!BG509="","",('input sheet'!BG509-(OFFSET($BY$2, MOD(ROW() - 1, 3),0, 1,1))) * $CE$3)</f>
        <v/>
      </c>
      <c r="BH509" s="0" t="str">
        <f aca="true">IF('input sheet'!BH509="","",('input sheet'!BH509-(OFFSET($BY$2, MOD(ROW() - 1, 3),0, 1,1))) * $CE$3)</f>
        <v/>
      </c>
      <c r="BI509" s="0" t="str">
        <f aca="true">IF('input sheet'!BI509="","",('input sheet'!BI509-(OFFSET($BY$2, MOD(ROW() - 1, 3),0, 1,1))) * $CE$3)</f>
        <v/>
      </c>
      <c r="BJ509" s="0" t="str">
        <f aca="true">IF('input sheet'!BJ509="","",('input sheet'!BJ509-(OFFSET($BY$2, MOD(ROW() - 1, 3),0, 1,1))) * $CE$3)</f>
        <v/>
      </c>
      <c r="BK509" s="0" t="str">
        <f aca="true">IF('input sheet'!BK509="","",('input sheet'!BK509-(OFFSET($BY$2, MOD(ROW() - 1, 3),0, 1,1))) * $CE$3)</f>
        <v/>
      </c>
      <c r="BL509" s="0" t="str">
        <f aca="true">IF('input sheet'!BL509="","",('input sheet'!BL509-(OFFSET($BY$2, MOD(ROW() - 1, 3),0, 1,1))) * $CE$3)</f>
        <v/>
      </c>
      <c r="BM509" s="0" t="str">
        <f aca="true">IF('input sheet'!BM509="","",('input sheet'!BM509-(OFFSET($BY$2, MOD(ROW() - 1, 3),0, 1,1))) * $CE$3)</f>
        <v/>
      </c>
      <c r="BN509" s="0" t="str">
        <f aca="true">IF('input sheet'!BN509="","",('input sheet'!BN509-(OFFSET($BY$2, MOD(ROW() - 1, 3),0, 1,1))) * $CE$3)</f>
        <v/>
      </c>
      <c r="BO509" s="0" t="str">
        <f aca="true">IF('input sheet'!BO509="","",('input sheet'!BO509-(OFFSET($BY$2, MOD(ROW() - 1, 3),0, 1,1))) * $CE$3)</f>
        <v/>
      </c>
      <c r="BP509" s="0" t="str">
        <f aca="true">IF('input sheet'!BP509="","",('input sheet'!BP509-(OFFSET($BY$2, MOD(ROW() - 1, 3),0, 1,1))) * $CE$3)</f>
        <v/>
      </c>
      <c r="BQ509" s="0" t="str">
        <f aca="true">IF('input sheet'!BQ509="","",('input sheet'!BQ509-(OFFSET($BY$2, MOD(ROW() - 1, 3),0, 1,1))) * $CE$3)</f>
        <v/>
      </c>
      <c r="BR509" s="0" t="str">
        <f aca="true">IF('input sheet'!BR509="","",('input sheet'!BR509-(OFFSET($BY$2, MOD(ROW() - 1, 3),0, 1,1))) * $CE$3)</f>
        <v/>
      </c>
      <c r="BS509" s="0" t="str">
        <f aca="true">IF('input sheet'!BS509="","",('input sheet'!BS509-(OFFSET($BY$2, MOD(ROW() - 1, 3),0, 1,1))) * $CE$3)</f>
        <v/>
      </c>
      <c r="BT509" s="0" t="str">
        <f aca="true">IF('input sheet'!BT509="","",('input sheet'!BT509-(OFFSET($BY$2, MOD(ROW() - 1, 3),0, 1,1))) * $CE$3)</f>
        <v/>
      </c>
      <c r="BU509" s="0" t="str">
        <f aca="true">IF('input sheet'!BU509="","",('input sheet'!BU509-(OFFSET($BY$2, MOD(ROW() - 1, 3),0, 1,1))) * $CE$3)</f>
        <v/>
      </c>
      <c r="BV509" s="0" t="str">
        <f aca="true">IF('input sheet'!BV509="","",('input sheet'!BV509-(OFFSET($BY$2, MOD(ROW() - 1, 3),0, 1,1))) * $CE$3)</f>
        <v/>
      </c>
      <c r="BW509" s="0" t="str">
        <f aca="true">IF('input sheet'!BW509="","",('input sheet'!BW509-(OFFSET($BY$2, MOD(ROW() - 1, 3),0, 1,1))) * $CE$3)</f>
        <v/>
      </c>
    </row>
    <row r="510" customFormat="false" ht="12.8" hidden="false" customHeight="false" outlineLevel="0" collapsed="false">
      <c r="A510" s="0" t="str">
        <f aca="true">IF('input sheet'!A510="","",('input sheet'!A510-(OFFSET($BY$2, MOD(ROW() - 1, 3),0, 1,1))) * $CE$3)</f>
        <v/>
      </c>
      <c r="B510" s="0" t="str">
        <f aca="true">IF('input sheet'!B510="","",('input sheet'!B510-(OFFSET($BY$2, MOD(ROW() - 1, 3),0, 1,1))) * $CE$3)</f>
        <v/>
      </c>
      <c r="C510" s="0" t="str">
        <f aca="true">IF('input sheet'!C510="","",('input sheet'!C510-(OFFSET($BY$2, MOD(ROW() - 1, 3),0, 1,1))) * $CE$3)</f>
        <v/>
      </c>
      <c r="D510" s="0" t="str">
        <f aca="true">IF('input sheet'!D510="","",('input sheet'!D510-(OFFSET($BY$2, MOD(ROW() - 1, 3),0, 1,1))) * $CE$3)</f>
        <v/>
      </c>
      <c r="E510" s="0" t="str">
        <f aca="true">IF('input sheet'!E510="","",('input sheet'!E510-(OFFSET($BY$2, MOD(ROW() - 1, 3),0, 1,1))) * $CE$3)</f>
        <v/>
      </c>
      <c r="F510" s="0" t="str">
        <f aca="true">IF('input sheet'!F510="","",('input sheet'!F510-(OFFSET($BY$2, MOD(ROW() - 1, 3),0, 1,1))) * $CE$3)</f>
        <v/>
      </c>
      <c r="G510" s="0" t="str">
        <f aca="true">IF('input sheet'!G510="","",('input sheet'!G510-(OFFSET($BY$2, MOD(ROW() - 1, 3),0, 1,1))) * $CE$3)</f>
        <v/>
      </c>
      <c r="H510" s="0" t="str">
        <f aca="true">IF('input sheet'!H510="","",('input sheet'!H510-(OFFSET($BY$2, MOD(ROW() - 1, 3),0, 1,1))) * $CE$3)</f>
        <v/>
      </c>
      <c r="I510" s="0" t="str">
        <f aca="true">IF('input sheet'!I510="","",('input sheet'!I510-(OFFSET($BY$2, MOD(ROW() - 1, 3),0, 1,1))) * $CE$3)</f>
        <v/>
      </c>
      <c r="J510" s="0" t="str">
        <f aca="true">IF('input sheet'!J510="","",('input sheet'!J510-(OFFSET($BY$2, MOD(ROW() - 1, 3),0, 1,1))) * $CE$3)</f>
        <v/>
      </c>
      <c r="K510" s="0" t="str">
        <f aca="true">IF('input sheet'!K510="","",('input sheet'!K510-(OFFSET($BY$2, MOD(ROW() - 1, 3),0, 1,1))) * $CE$3)</f>
        <v/>
      </c>
      <c r="L510" s="0" t="str">
        <f aca="true">IF('input sheet'!L510="","",('input sheet'!L510-(OFFSET($BY$2, MOD(ROW() - 1, 3),0, 1,1))) * $CE$3)</f>
        <v/>
      </c>
      <c r="M510" s="0" t="str">
        <f aca="true">IF('input sheet'!M510="","",('input sheet'!M510-(OFFSET($BY$2, MOD(ROW() - 1, 3),0, 1,1))) * $CE$3)</f>
        <v/>
      </c>
      <c r="N510" s="0" t="str">
        <f aca="true">IF('input sheet'!N510="","",('input sheet'!N510-(OFFSET($BY$2, MOD(ROW() - 1, 3),0, 1,1))) * $CE$3)</f>
        <v/>
      </c>
      <c r="O510" s="0" t="str">
        <f aca="true">IF('input sheet'!O510="","",('input sheet'!O510-(OFFSET($BY$2, MOD(ROW() - 1, 3),0, 1,1))) * $CE$3)</f>
        <v/>
      </c>
      <c r="P510" s="0" t="str">
        <f aca="true">IF('input sheet'!P510="","",('input sheet'!P510-(OFFSET($BY$2, MOD(ROW() - 1, 3),0, 1,1))) * $CE$3)</f>
        <v/>
      </c>
      <c r="Q510" s="0" t="str">
        <f aca="true">IF('input sheet'!Q510="","",('input sheet'!Q510-(OFFSET($BY$2, MOD(ROW() - 1, 3),0, 1,1))) * $CE$3)</f>
        <v/>
      </c>
      <c r="R510" s="0" t="str">
        <f aca="true">IF('input sheet'!R510="","",('input sheet'!R510-(OFFSET($BY$2, MOD(ROW() - 1, 3),0, 1,1))) * $CE$3)</f>
        <v/>
      </c>
      <c r="S510" s="0" t="str">
        <f aca="true">IF('input sheet'!S510="","",('input sheet'!S510-(OFFSET($BY$2, MOD(ROW() - 1, 3),0, 1,1))) * $CE$3)</f>
        <v/>
      </c>
      <c r="T510" s="0" t="str">
        <f aca="true">IF('input sheet'!T510="","",('input sheet'!T510-(OFFSET($BY$2, MOD(ROW() - 1, 3),0, 1,1))) * $CE$3)</f>
        <v/>
      </c>
      <c r="U510" s="0" t="str">
        <f aca="true">IF('input sheet'!U510="","",('input sheet'!U510-(OFFSET($BY$2, MOD(ROW() - 1, 3),0, 1,1))) * $CE$3)</f>
        <v/>
      </c>
      <c r="V510" s="0" t="str">
        <f aca="true">IF('input sheet'!V510="","",('input sheet'!V510-(OFFSET($BY$2, MOD(ROW() - 1, 3),0, 1,1))) * $CE$3)</f>
        <v/>
      </c>
      <c r="W510" s="0" t="str">
        <f aca="true">IF('input sheet'!W510="","",('input sheet'!W510-(OFFSET($BY$2, MOD(ROW() - 1, 3),0, 1,1))) * $CE$3)</f>
        <v/>
      </c>
      <c r="X510" s="0" t="str">
        <f aca="true">IF('input sheet'!X510="","",('input sheet'!X510-(OFFSET($BY$2, MOD(ROW() - 1, 3),0, 1,1))) * $CE$3)</f>
        <v/>
      </c>
      <c r="Y510" s="0" t="str">
        <f aca="true">IF('input sheet'!Y510="","",('input sheet'!Y510-(OFFSET($BY$2, MOD(ROW() - 1, 3),0, 1,1))) * $CE$3)</f>
        <v/>
      </c>
      <c r="Z510" s="0" t="str">
        <f aca="true">IF('input sheet'!Z510="","",('input sheet'!Z510-(OFFSET($BY$2, MOD(ROW() - 1, 3),0, 1,1))) * $CE$3)</f>
        <v/>
      </c>
      <c r="AA510" s="0" t="str">
        <f aca="true">IF('input sheet'!AA510="","",('input sheet'!AA510-(OFFSET($BY$2, MOD(ROW() - 1, 3),0, 1,1))) * $CE$3)</f>
        <v/>
      </c>
      <c r="AB510" s="0" t="str">
        <f aca="true">IF('input sheet'!AB510="","",('input sheet'!AB510-(OFFSET($BY$2, MOD(ROW() - 1, 3),0, 1,1))) * $CE$3)</f>
        <v/>
      </c>
      <c r="AC510" s="0" t="str">
        <f aca="true">IF('input sheet'!AC510="","",('input sheet'!AC510-(OFFSET($BY$2, MOD(ROW() - 1, 3),0, 1,1))) * $CE$3)</f>
        <v/>
      </c>
      <c r="AD510" s="0" t="str">
        <f aca="true">IF('input sheet'!AD510="","",('input sheet'!AD510-(OFFSET($BY$2, MOD(ROW() - 1, 3),0, 1,1))) * $CE$3)</f>
        <v/>
      </c>
      <c r="AE510" s="0" t="str">
        <f aca="true">IF('input sheet'!AE510="","",('input sheet'!AE510-(OFFSET($BY$2, MOD(ROW() - 1, 3),0, 1,1))) * $CE$3)</f>
        <v/>
      </c>
      <c r="AF510" s="0" t="str">
        <f aca="true">IF('input sheet'!AF510="","",('input sheet'!AF510-(OFFSET($BY$2, MOD(ROW() - 1, 3),0, 1,1))) * $CE$3)</f>
        <v/>
      </c>
      <c r="AG510" s="0" t="str">
        <f aca="true">IF('input sheet'!AG510="","",('input sheet'!AG510-(OFFSET($BY$2, MOD(ROW() - 1, 3),0, 1,1))) * $CE$3)</f>
        <v/>
      </c>
      <c r="AH510" s="0" t="str">
        <f aca="true">IF('input sheet'!AH510="","",('input sheet'!AH510-(OFFSET($BY$2, MOD(ROW() - 1, 3),0, 1,1))) * $CE$3)</f>
        <v/>
      </c>
      <c r="AI510" s="0" t="str">
        <f aca="true">IF('input sheet'!AI510="","",('input sheet'!AI510-(OFFSET($BY$2, MOD(ROW() - 1, 3),0, 1,1))) * $CE$3)</f>
        <v/>
      </c>
      <c r="AJ510" s="0" t="str">
        <f aca="true">IF('input sheet'!AJ510="","",('input sheet'!AJ510-(OFFSET($BY$2, MOD(ROW() - 1, 3),0, 1,1))) * $CE$3)</f>
        <v/>
      </c>
      <c r="AK510" s="0" t="str">
        <f aca="true">IF('input sheet'!AK510="","",('input sheet'!AK510-(OFFSET($BY$2, MOD(ROW() - 1, 3),0, 1,1))) * $CE$3)</f>
        <v/>
      </c>
      <c r="AL510" s="0" t="str">
        <f aca="true">IF('input sheet'!AL510="","",('input sheet'!AL510-(OFFSET($BY$2, MOD(ROW() - 1, 3),0, 1,1))) * $CE$3)</f>
        <v/>
      </c>
      <c r="AM510" s="0" t="str">
        <f aca="true">IF('input sheet'!AM510="","",('input sheet'!AM510-(OFFSET($BY$2, MOD(ROW() - 1, 3),0, 1,1))) * $CE$3)</f>
        <v/>
      </c>
      <c r="AN510" s="0" t="str">
        <f aca="true">IF('input sheet'!AN510="","",('input sheet'!AN510-(OFFSET($BY$2, MOD(ROW() - 1, 3),0, 1,1))) * $CE$3)</f>
        <v/>
      </c>
      <c r="AO510" s="0" t="str">
        <f aca="true">IF('input sheet'!AO510="","",('input sheet'!AO510-(OFFSET($BY$2, MOD(ROW() - 1, 3),0, 1,1))) * $CE$3)</f>
        <v/>
      </c>
      <c r="AP510" s="0" t="str">
        <f aca="true">IF('input sheet'!AP510="","",('input sheet'!AP510-(OFFSET($BY$2, MOD(ROW() - 1, 3),0, 1,1))) * $CE$3)</f>
        <v/>
      </c>
      <c r="AQ510" s="0" t="str">
        <f aca="true">IF('input sheet'!AQ510="","",('input sheet'!AQ510-(OFFSET($BY$2, MOD(ROW() - 1, 3),0, 1,1))) * $CE$3)</f>
        <v/>
      </c>
      <c r="AR510" s="0" t="str">
        <f aca="true">IF('input sheet'!AR510="","",('input sheet'!AR510-(OFFSET($BY$2, MOD(ROW() - 1, 3),0, 1,1))) * $CE$3)</f>
        <v/>
      </c>
      <c r="AS510" s="0" t="str">
        <f aca="true">IF('input sheet'!AS510="","",('input sheet'!AS510-(OFFSET($BY$2, MOD(ROW() - 1, 3),0, 1,1))) * $CE$3)</f>
        <v/>
      </c>
      <c r="AT510" s="0" t="str">
        <f aca="true">IF('input sheet'!AT510="","",('input sheet'!AT510-(OFFSET($BY$2, MOD(ROW() - 1, 3),0, 1,1))) * $CE$3)</f>
        <v/>
      </c>
      <c r="AU510" s="0" t="str">
        <f aca="true">IF('input sheet'!AU510="","",('input sheet'!AU510-(OFFSET($BY$2, MOD(ROW() - 1, 3),0, 1,1))) * $CE$3)</f>
        <v/>
      </c>
      <c r="AV510" s="0" t="str">
        <f aca="true">IF('input sheet'!AV510="","",('input sheet'!AV510-(OFFSET($BY$2, MOD(ROW() - 1, 3),0, 1,1))) * $CE$3)</f>
        <v/>
      </c>
      <c r="AW510" s="0" t="str">
        <f aca="true">IF('input sheet'!AW510="","",('input sheet'!AW510-(OFFSET($BY$2, MOD(ROW() - 1, 3),0, 1,1))) * $CE$3)</f>
        <v/>
      </c>
      <c r="AX510" s="0" t="str">
        <f aca="true">IF('input sheet'!AX510="","",('input sheet'!AX510-(OFFSET($BY$2, MOD(ROW() - 1, 3),0, 1,1))) * $CE$3)</f>
        <v/>
      </c>
      <c r="AY510" s="0" t="str">
        <f aca="true">IF('input sheet'!AY510="","",('input sheet'!AY510-(OFFSET($BY$2, MOD(ROW() - 1, 3),0, 1,1))) * $CE$3)</f>
        <v/>
      </c>
      <c r="AZ510" s="0" t="str">
        <f aca="true">IF('input sheet'!AZ510="","",('input sheet'!AZ510-(OFFSET($BY$2, MOD(ROW() - 1, 3),0, 1,1))) * $CE$3)</f>
        <v/>
      </c>
      <c r="BA510" s="0" t="str">
        <f aca="true">IF('input sheet'!BA510="","",('input sheet'!BA510-(OFFSET($BY$2, MOD(ROW() - 1, 3),0, 1,1))) * $CE$3)</f>
        <v/>
      </c>
      <c r="BB510" s="0" t="str">
        <f aca="true">IF('input sheet'!BB510="","",('input sheet'!BB510-(OFFSET($BY$2, MOD(ROW() - 1, 3),0, 1,1))) * $CE$3)</f>
        <v/>
      </c>
      <c r="BC510" s="0" t="str">
        <f aca="true">IF('input sheet'!BC510="","",('input sheet'!BC510-(OFFSET($BY$2, MOD(ROW() - 1, 3),0, 1,1))) * $CE$3)</f>
        <v/>
      </c>
      <c r="BD510" s="0" t="str">
        <f aca="true">IF('input sheet'!BD510="","",('input sheet'!BD510-(OFFSET($BY$2, MOD(ROW() - 1, 3),0, 1,1))) * $CE$3)</f>
        <v/>
      </c>
      <c r="BE510" s="0" t="str">
        <f aca="true">IF('input sheet'!BE510="","",('input sheet'!BE510-(OFFSET($BY$2, MOD(ROW() - 1, 3),0, 1,1))) * $CE$3)</f>
        <v/>
      </c>
      <c r="BF510" s="0" t="str">
        <f aca="true">IF('input sheet'!BF510="","",('input sheet'!BF510-(OFFSET($BY$2, MOD(ROW() - 1, 3),0, 1,1))) * $CE$3)</f>
        <v/>
      </c>
      <c r="BG510" s="0" t="str">
        <f aca="true">IF('input sheet'!BG510="","",('input sheet'!BG510-(OFFSET($BY$2, MOD(ROW() - 1, 3),0, 1,1))) * $CE$3)</f>
        <v/>
      </c>
      <c r="BH510" s="0" t="str">
        <f aca="true">IF('input sheet'!BH510="","",('input sheet'!BH510-(OFFSET($BY$2, MOD(ROW() - 1, 3),0, 1,1))) * $CE$3)</f>
        <v/>
      </c>
      <c r="BI510" s="0" t="str">
        <f aca="true">IF('input sheet'!BI510="","",('input sheet'!BI510-(OFFSET($BY$2, MOD(ROW() - 1, 3),0, 1,1))) * $CE$3)</f>
        <v/>
      </c>
      <c r="BJ510" s="0" t="str">
        <f aca="true">IF('input sheet'!BJ510="","",('input sheet'!BJ510-(OFFSET($BY$2, MOD(ROW() - 1, 3),0, 1,1))) * $CE$3)</f>
        <v/>
      </c>
      <c r="BK510" s="0" t="str">
        <f aca="true">IF('input sheet'!BK510="","",('input sheet'!BK510-(OFFSET($BY$2, MOD(ROW() - 1, 3),0, 1,1))) * $CE$3)</f>
        <v/>
      </c>
      <c r="BL510" s="0" t="str">
        <f aca="true">IF('input sheet'!BL510="","",('input sheet'!BL510-(OFFSET($BY$2, MOD(ROW() - 1, 3),0, 1,1))) * $CE$3)</f>
        <v/>
      </c>
      <c r="BM510" s="0" t="str">
        <f aca="true">IF('input sheet'!BM510="","",('input sheet'!BM510-(OFFSET($BY$2, MOD(ROW() - 1, 3),0, 1,1))) * $CE$3)</f>
        <v/>
      </c>
      <c r="BN510" s="0" t="str">
        <f aca="true">IF('input sheet'!BN510="","",('input sheet'!BN510-(OFFSET($BY$2, MOD(ROW() - 1, 3),0, 1,1))) * $CE$3)</f>
        <v/>
      </c>
      <c r="BO510" s="0" t="str">
        <f aca="true">IF('input sheet'!BO510="","",('input sheet'!BO510-(OFFSET($BY$2, MOD(ROW() - 1, 3),0, 1,1))) * $CE$3)</f>
        <v/>
      </c>
      <c r="BP510" s="0" t="str">
        <f aca="true">IF('input sheet'!BP510="","",('input sheet'!BP510-(OFFSET($BY$2, MOD(ROW() - 1, 3),0, 1,1))) * $CE$3)</f>
        <v/>
      </c>
      <c r="BQ510" s="0" t="str">
        <f aca="true">IF('input sheet'!BQ510="","",('input sheet'!BQ510-(OFFSET($BY$2, MOD(ROW() - 1, 3),0, 1,1))) * $CE$3)</f>
        <v/>
      </c>
      <c r="BR510" s="0" t="str">
        <f aca="true">IF('input sheet'!BR510="","",('input sheet'!BR510-(OFFSET($BY$2, MOD(ROW() - 1, 3),0, 1,1))) * $CE$3)</f>
        <v/>
      </c>
      <c r="BS510" s="0" t="str">
        <f aca="true">IF('input sheet'!BS510="","",('input sheet'!BS510-(OFFSET($BY$2, MOD(ROW() - 1, 3),0, 1,1))) * $CE$3)</f>
        <v/>
      </c>
      <c r="BT510" s="0" t="str">
        <f aca="true">IF('input sheet'!BT510="","",('input sheet'!BT510-(OFFSET($BY$2, MOD(ROW() - 1, 3),0, 1,1))) * $CE$3)</f>
        <v/>
      </c>
      <c r="BU510" s="0" t="str">
        <f aca="true">IF('input sheet'!BU510="","",('input sheet'!BU510-(OFFSET($BY$2, MOD(ROW() - 1, 3),0, 1,1))) * $CE$3)</f>
        <v/>
      </c>
      <c r="BV510" s="0" t="str">
        <f aca="true">IF('input sheet'!BV510="","",('input sheet'!BV510-(OFFSET($BY$2, MOD(ROW() - 1, 3),0, 1,1))) * $CE$3)</f>
        <v/>
      </c>
      <c r="BW510" s="0" t="str">
        <f aca="true">IF('input sheet'!BW510="","",('input sheet'!BW510-(OFFSET($BY$2, MOD(ROW() - 1, 3),0, 1,1))) * $CE$3)</f>
        <v/>
      </c>
    </row>
    <row r="511" customFormat="false" ht="12.8" hidden="false" customHeight="false" outlineLevel="0" collapsed="false">
      <c r="A511" s="0" t="str">
        <f aca="true">IF('input sheet'!A511="","",('input sheet'!A511-(OFFSET($BY$2, MOD(ROW() - 1, 3),0, 1,1))) * $CE$3)</f>
        <v/>
      </c>
      <c r="B511" s="0" t="str">
        <f aca="true">IF('input sheet'!B511="","",('input sheet'!B511-(OFFSET($BY$2, MOD(ROW() - 1, 3),0, 1,1))) * $CE$3)</f>
        <v/>
      </c>
      <c r="C511" s="0" t="str">
        <f aca="true">IF('input sheet'!C511="","",('input sheet'!C511-(OFFSET($BY$2, MOD(ROW() - 1, 3),0, 1,1))) * $CE$3)</f>
        <v/>
      </c>
      <c r="D511" s="0" t="str">
        <f aca="true">IF('input sheet'!D511="","",('input sheet'!D511-(OFFSET($BY$2, MOD(ROW() - 1, 3),0, 1,1))) * $CE$3)</f>
        <v/>
      </c>
      <c r="E511" s="0" t="str">
        <f aca="true">IF('input sheet'!E511="","",('input sheet'!E511-(OFFSET($BY$2, MOD(ROW() - 1, 3),0, 1,1))) * $CE$3)</f>
        <v/>
      </c>
      <c r="F511" s="0" t="str">
        <f aca="true">IF('input sheet'!F511="","",('input sheet'!F511-(OFFSET($BY$2, MOD(ROW() - 1, 3),0, 1,1))) * $CE$3)</f>
        <v/>
      </c>
      <c r="G511" s="0" t="str">
        <f aca="true">IF('input sheet'!G511="","",('input sheet'!G511-(OFFSET($BY$2, MOD(ROW() - 1, 3),0, 1,1))) * $CE$3)</f>
        <v/>
      </c>
      <c r="H511" s="0" t="str">
        <f aca="true">IF('input sheet'!H511="","",('input sheet'!H511-(OFFSET($BY$2, MOD(ROW() - 1, 3),0, 1,1))) * $CE$3)</f>
        <v/>
      </c>
      <c r="I511" s="0" t="str">
        <f aca="true">IF('input sheet'!I511="","",('input sheet'!I511-(OFFSET($BY$2, MOD(ROW() - 1, 3),0, 1,1))) * $CE$3)</f>
        <v/>
      </c>
      <c r="J511" s="0" t="str">
        <f aca="true">IF('input sheet'!J511="","",('input sheet'!J511-(OFFSET($BY$2, MOD(ROW() - 1, 3),0, 1,1))) * $CE$3)</f>
        <v/>
      </c>
      <c r="K511" s="0" t="str">
        <f aca="true">IF('input sheet'!K511="","",('input sheet'!K511-(OFFSET($BY$2, MOD(ROW() - 1, 3),0, 1,1))) * $CE$3)</f>
        <v/>
      </c>
      <c r="L511" s="0" t="str">
        <f aca="true">IF('input sheet'!L511="","",('input sheet'!L511-(OFFSET($BY$2, MOD(ROW() - 1, 3),0, 1,1))) * $CE$3)</f>
        <v/>
      </c>
      <c r="M511" s="0" t="str">
        <f aca="true">IF('input sheet'!M511="","",('input sheet'!M511-(OFFSET($BY$2, MOD(ROW() - 1, 3),0, 1,1))) * $CE$3)</f>
        <v/>
      </c>
      <c r="N511" s="0" t="str">
        <f aca="true">IF('input sheet'!N511="","",('input sheet'!N511-(OFFSET($BY$2, MOD(ROW() - 1, 3),0, 1,1))) * $CE$3)</f>
        <v/>
      </c>
      <c r="O511" s="0" t="str">
        <f aca="true">IF('input sheet'!O511="","",('input sheet'!O511-(OFFSET($BY$2, MOD(ROW() - 1, 3),0, 1,1))) * $CE$3)</f>
        <v/>
      </c>
      <c r="P511" s="0" t="str">
        <f aca="true">IF('input sheet'!P511="","",('input sheet'!P511-(OFFSET($BY$2, MOD(ROW() - 1, 3),0, 1,1))) * $CE$3)</f>
        <v/>
      </c>
      <c r="Q511" s="0" t="str">
        <f aca="true">IF('input sheet'!Q511="","",('input sheet'!Q511-(OFFSET($BY$2, MOD(ROW() - 1, 3),0, 1,1))) * $CE$3)</f>
        <v/>
      </c>
      <c r="R511" s="0" t="str">
        <f aca="true">IF('input sheet'!R511="","",('input sheet'!R511-(OFFSET($BY$2, MOD(ROW() - 1, 3),0, 1,1))) * $CE$3)</f>
        <v/>
      </c>
      <c r="S511" s="0" t="str">
        <f aca="true">IF('input sheet'!S511="","",('input sheet'!S511-(OFFSET($BY$2, MOD(ROW() - 1, 3),0, 1,1))) * $CE$3)</f>
        <v/>
      </c>
      <c r="T511" s="0" t="str">
        <f aca="true">IF('input sheet'!T511="","",('input sheet'!T511-(OFFSET($BY$2, MOD(ROW() - 1, 3),0, 1,1))) * $CE$3)</f>
        <v/>
      </c>
      <c r="U511" s="0" t="str">
        <f aca="true">IF('input sheet'!U511="","",('input sheet'!U511-(OFFSET($BY$2, MOD(ROW() - 1, 3),0, 1,1))) * $CE$3)</f>
        <v/>
      </c>
      <c r="V511" s="0" t="str">
        <f aca="true">IF('input sheet'!V511="","",('input sheet'!V511-(OFFSET($BY$2, MOD(ROW() - 1, 3),0, 1,1))) * $CE$3)</f>
        <v/>
      </c>
      <c r="W511" s="0" t="str">
        <f aca="true">IF('input sheet'!W511="","",('input sheet'!W511-(OFFSET($BY$2, MOD(ROW() - 1, 3),0, 1,1))) * $CE$3)</f>
        <v/>
      </c>
      <c r="X511" s="0" t="str">
        <f aca="true">IF('input sheet'!X511="","",('input sheet'!X511-(OFFSET($BY$2, MOD(ROW() - 1, 3),0, 1,1))) * $CE$3)</f>
        <v/>
      </c>
      <c r="Y511" s="0" t="str">
        <f aca="true">IF('input sheet'!Y511="","",('input sheet'!Y511-(OFFSET($BY$2, MOD(ROW() - 1, 3),0, 1,1))) * $CE$3)</f>
        <v/>
      </c>
      <c r="Z511" s="0" t="str">
        <f aca="true">IF('input sheet'!Z511="","",('input sheet'!Z511-(OFFSET($BY$2, MOD(ROW() - 1, 3),0, 1,1))) * $CE$3)</f>
        <v/>
      </c>
      <c r="AA511" s="0" t="str">
        <f aca="true">IF('input sheet'!AA511="","",('input sheet'!AA511-(OFFSET($BY$2, MOD(ROW() - 1, 3),0, 1,1))) * $CE$3)</f>
        <v/>
      </c>
      <c r="AB511" s="0" t="str">
        <f aca="true">IF('input sheet'!AB511="","",('input sheet'!AB511-(OFFSET($BY$2, MOD(ROW() - 1, 3),0, 1,1))) * $CE$3)</f>
        <v/>
      </c>
      <c r="AC511" s="0" t="str">
        <f aca="true">IF('input sheet'!AC511="","",('input sheet'!AC511-(OFFSET($BY$2, MOD(ROW() - 1, 3),0, 1,1))) * $CE$3)</f>
        <v/>
      </c>
      <c r="AD511" s="0" t="str">
        <f aca="true">IF('input sheet'!AD511="","",('input sheet'!AD511-(OFFSET($BY$2, MOD(ROW() - 1, 3),0, 1,1))) * $CE$3)</f>
        <v/>
      </c>
      <c r="AE511" s="0" t="str">
        <f aca="true">IF('input sheet'!AE511="","",('input sheet'!AE511-(OFFSET($BY$2, MOD(ROW() - 1, 3),0, 1,1))) * $CE$3)</f>
        <v/>
      </c>
      <c r="AF511" s="0" t="str">
        <f aca="true">IF('input sheet'!AF511="","",('input sheet'!AF511-(OFFSET($BY$2, MOD(ROW() - 1, 3),0, 1,1))) * $CE$3)</f>
        <v/>
      </c>
      <c r="AG511" s="0" t="str">
        <f aca="true">IF('input sheet'!AG511="","",('input sheet'!AG511-(OFFSET($BY$2, MOD(ROW() - 1, 3),0, 1,1))) * $CE$3)</f>
        <v/>
      </c>
      <c r="AH511" s="0" t="str">
        <f aca="true">IF('input sheet'!AH511="","",('input sheet'!AH511-(OFFSET($BY$2, MOD(ROW() - 1, 3),0, 1,1))) * $CE$3)</f>
        <v/>
      </c>
      <c r="AI511" s="0" t="str">
        <f aca="true">IF('input sheet'!AI511="","",('input sheet'!AI511-(OFFSET($BY$2, MOD(ROW() - 1, 3),0, 1,1))) * $CE$3)</f>
        <v/>
      </c>
      <c r="AJ511" s="0" t="str">
        <f aca="true">IF('input sheet'!AJ511="","",('input sheet'!AJ511-(OFFSET($BY$2, MOD(ROW() - 1, 3),0, 1,1))) * $CE$3)</f>
        <v/>
      </c>
      <c r="AK511" s="0" t="str">
        <f aca="true">IF('input sheet'!AK511="","",('input sheet'!AK511-(OFFSET($BY$2, MOD(ROW() - 1, 3),0, 1,1))) * $CE$3)</f>
        <v/>
      </c>
      <c r="AL511" s="0" t="str">
        <f aca="true">IF('input sheet'!AL511="","",('input sheet'!AL511-(OFFSET($BY$2, MOD(ROW() - 1, 3),0, 1,1))) * $CE$3)</f>
        <v/>
      </c>
      <c r="AM511" s="0" t="str">
        <f aca="true">IF('input sheet'!AM511="","",('input sheet'!AM511-(OFFSET($BY$2, MOD(ROW() - 1, 3),0, 1,1))) * $CE$3)</f>
        <v/>
      </c>
      <c r="AN511" s="0" t="str">
        <f aca="true">IF('input sheet'!AN511="","",('input sheet'!AN511-(OFFSET($BY$2, MOD(ROW() - 1, 3),0, 1,1))) * $CE$3)</f>
        <v/>
      </c>
      <c r="AO511" s="0" t="str">
        <f aca="true">IF('input sheet'!AO511="","",('input sheet'!AO511-(OFFSET($BY$2, MOD(ROW() - 1, 3),0, 1,1))) * $CE$3)</f>
        <v/>
      </c>
      <c r="AP511" s="0" t="str">
        <f aca="true">IF('input sheet'!AP511="","",('input sheet'!AP511-(OFFSET($BY$2, MOD(ROW() - 1, 3),0, 1,1))) * $CE$3)</f>
        <v/>
      </c>
      <c r="AQ511" s="0" t="str">
        <f aca="true">IF('input sheet'!AQ511="","",('input sheet'!AQ511-(OFFSET($BY$2, MOD(ROW() - 1, 3),0, 1,1))) * $CE$3)</f>
        <v/>
      </c>
      <c r="AR511" s="0" t="str">
        <f aca="true">IF('input sheet'!AR511="","",('input sheet'!AR511-(OFFSET($BY$2, MOD(ROW() - 1, 3),0, 1,1))) * $CE$3)</f>
        <v/>
      </c>
      <c r="AS511" s="0" t="str">
        <f aca="true">IF('input sheet'!AS511="","",('input sheet'!AS511-(OFFSET($BY$2, MOD(ROW() - 1, 3),0, 1,1))) * $CE$3)</f>
        <v/>
      </c>
      <c r="AT511" s="0" t="str">
        <f aca="true">IF('input sheet'!AT511="","",('input sheet'!AT511-(OFFSET($BY$2, MOD(ROW() - 1, 3),0, 1,1))) * $CE$3)</f>
        <v/>
      </c>
      <c r="AU511" s="0" t="str">
        <f aca="true">IF('input sheet'!AU511="","",('input sheet'!AU511-(OFFSET($BY$2, MOD(ROW() - 1, 3),0, 1,1))) * $CE$3)</f>
        <v/>
      </c>
      <c r="AV511" s="0" t="str">
        <f aca="true">IF('input sheet'!AV511="","",('input sheet'!AV511-(OFFSET($BY$2, MOD(ROW() - 1, 3),0, 1,1))) * $CE$3)</f>
        <v/>
      </c>
      <c r="AW511" s="0" t="str">
        <f aca="true">IF('input sheet'!AW511="","",('input sheet'!AW511-(OFFSET($BY$2, MOD(ROW() - 1, 3),0, 1,1))) * $CE$3)</f>
        <v/>
      </c>
      <c r="AX511" s="0" t="str">
        <f aca="true">IF('input sheet'!AX511="","",('input sheet'!AX511-(OFFSET($BY$2, MOD(ROW() - 1, 3),0, 1,1))) * $CE$3)</f>
        <v/>
      </c>
      <c r="AY511" s="0" t="str">
        <f aca="true">IF('input sheet'!AY511="","",('input sheet'!AY511-(OFFSET($BY$2, MOD(ROW() - 1, 3),0, 1,1))) * $CE$3)</f>
        <v/>
      </c>
      <c r="AZ511" s="0" t="str">
        <f aca="true">IF('input sheet'!AZ511="","",('input sheet'!AZ511-(OFFSET($BY$2, MOD(ROW() - 1, 3),0, 1,1))) * $CE$3)</f>
        <v/>
      </c>
      <c r="BA511" s="0" t="str">
        <f aca="true">IF('input sheet'!BA511="","",('input sheet'!BA511-(OFFSET($BY$2, MOD(ROW() - 1, 3),0, 1,1))) * $CE$3)</f>
        <v/>
      </c>
      <c r="BB511" s="0" t="str">
        <f aca="true">IF('input sheet'!BB511="","",('input sheet'!BB511-(OFFSET($BY$2, MOD(ROW() - 1, 3),0, 1,1))) * $CE$3)</f>
        <v/>
      </c>
      <c r="BC511" s="0" t="str">
        <f aca="true">IF('input sheet'!BC511="","",('input sheet'!BC511-(OFFSET($BY$2, MOD(ROW() - 1, 3),0, 1,1))) * $CE$3)</f>
        <v/>
      </c>
      <c r="BD511" s="0" t="str">
        <f aca="true">IF('input sheet'!BD511="","",('input sheet'!BD511-(OFFSET($BY$2, MOD(ROW() - 1, 3),0, 1,1))) * $CE$3)</f>
        <v/>
      </c>
      <c r="BE511" s="0" t="str">
        <f aca="true">IF('input sheet'!BE511="","",('input sheet'!BE511-(OFFSET($BY$2, MOD(ROW() - 1, 3),0, 1,1))) * $CE$3)</f>
        <v/>
      </c>
      <c r="BF511" s="0" t="str">
        <f aca="true">IF('input sheet'!BF511="","",('input sheet'!BF511-(OFFSET($BY$2, MOD(ROW() - 1, 3),0, 1,1))) * $CE$3)</f>
        <v/>
      </c>
      <c r="BG511" s="0" t="str">
        <f aca="true">IF('input sheet'!BG511="","",('input sheet'!BG511-(OFFSET($BY$2, MOD(ROW() - 1, 3),0, 1,1))) * $CE$3)</f>
        <v/>
      </c>
      <c r="BH511" s="0" t="str">
        <f aca="true">IF('input sheet'!BH511="","",('input sheet'!BH511-(OFFSET($BY$2, MOD(ROW() - 1, 3),0, 1,1))) * $CE$3)</f>
        <v/>
      </c>
      <c r="BI511" s="0" t="str">
        <f aca="true">IF('input sheet'!BI511="","",('input sheet'!BI511-(OFFSET($BY$2, MOD(ROW() - 1, 3),0, 1,1))) * $CE$3)</f>
        <v/>
      </c>
      <c r="BJ511" s="0" t="str">
        <f aca="true">IF('input sheet'!BJ511="","",('input sheet'!BJ511-(OFFSET($BY$2, MOD(ROW() - 1, 3),0, 1,1))) * $CE$3)</f>
        <v/>
      </c>
      <c r="BK511" s="0" t="str">
        <f aca="true">IF('input sheet'!BK511="","",('input sheet'!BK511-(OFFSET($BY$2, MOD(ROW() - 1, 3),0, 1,1))) * $CE$3)</f>
        <v/>
      </c>
      <c r="BL511" s="0" t="str">
        <f aca="true">IF('input sheet'!BL511="","",('input sheet'!BL511-(OFFSET($BY$2, MOD(ROW() - 1, 3),0, 1,1))) * $CE$3)</f>
        <v/>
      </c>
      <c r="BM511" s="0" t="str">
        <f aca="true">IF('input sheet'!BM511="","",('input sheet'!BM511-(OFFSET($BY$2, MOD(ROW() - 1, 3),0, 1,1))) * $CE$3)</f>
        <v/>
      </c>
      <c r="BN511" s="0" t="str">
        <f aca="true">IF('input sheet'!BN511="","",('input sheet'!BN511-(OFFSET($BY$2, MOD(ROW() - 1, 3),0, 1,1))) * $CE$3)</f>
        <v/>
      </c>
      <c r="BO511" s="0" t="str">
        <f aca="true">IF('input sheet'!BO511="","",('input sheet'!BO511-(OFFSET($BY$2, MOD(ROW() - 1, 3),0, 1,1))) * $CE$3)</f>
        <v/>
      </c>
      <c r="BP511" s="0" t="str">
        <f aca="true">IF('input sheet'!BP511="","",('input sheet'!BP511-(OFFSET($BY$2, MOD(ROW() - 1, 3),0, 1,1))) * $CE$3)</f>
        <v/>
      </c>
      <c r="BQ511" s="0" t="str">
        <f aca="true">IF('input sheet'!BQ511="","",('input sheet'!BQ511-(OFFSET($BY$2, MOD(ROW() - 1, 3),0, 1,1))) * $CE$3)</f>
        <v/>
      </c>
      <c r="BR511" s="0" t="str">
        <f aca="true">IF('input sheet'!BR511="","",('input sheet'!BR511-(OFFSET($BY$2, MOD(ROW() - 1, 3),0, 1,1))) * $CE$3)</f>
        <v/>
      </c>
      <c r="BS511" s="0" t="str">
        <f aca="true">IF('input sheet'!BS511="","",('input sheet'!BS511-(OFFSET($BY$2, MOD(ROW() - 1, 3),0, 1,1))) * $CE$3)</f>
        <v/>
      </c>
      <c r="BT511" s="0" t="str">
        <f aca="true">IF('input sheet'!BT511="","",('input sheet'!BT511-(OFFSET($BY$2, MOD(ROW() - 1, 3),0, 1,1))) * $CE$3)</f>
        <v/>
      </c>
      <c r="BU511" s="0" t="str">
        <f aca="true">IF('input sheet'!BU511="","",('input sheet'!BU511-(OFFSET($BY$2, MOD(ROW() - 1, 3),0, 1,1))) * $CE$3)</f>
        <v/>
      </c>
      <c r="BV511" s="0" t="str">
        <f aca="true">IF('input sheet'!BV511="","",('input sheet'!BV511-(OFFSET($BY$2, MOD(ROW() - 1, 3),0, 1,1))) * $CE$3)</f>
        <v/>
      </c>
      <c r="BW511" s="0" t="str">
        <f aca="true">IF('input sheet'!BW511="","",('input sheet'!BW511-(OFFSET($BY$2, MOD(ROW() - 1, 3),0, 1,1))) * $CE$3)</f>
        <v/>
      </c>
    </row>
    <row r="512" customFormat="false" ht="12.8" hidden="false" customHeight="false" outlineLevel="0" collapsed="false">
      <c r="A512" s="0" t="str">
        <f aca="true">IF('input sheet'!A512="","",('input sheet'!A512-(OFFSET($BY$2, MOD(ROW() - 1, 3),0, 1,1))) * $CE$3)</f>
        <v/>
      </c>
      <c r="B512" s="0" t="str">
        <f aca="true">IF('input sheet'!B512="","",('input sheet'!B512-(OFFSET($BY$2, MOD(ROW() - 1, 3),0, 1,1))) * $CE$3)</f>
        <v/>
      </c>
      <c r="C512" s="0" t="str">
        <f aca="true">IF('input sheet'!C512="","",('input sheet'!C512-(OFFSET($BY$2, MOD(ROW() - 1, 3),0, 1,1))) * $CE$3)</f>
        <v/>
      </c>
      <c r="D512" s="0" t="str">
        <f aca="true">IF('input sheet'!D512="","",('input sheet'!D512-(OFFSET($BY$2, MOD(ROW() - 1, 3),0, 1,1))) * $CE$3)</f>
        <v/>
      </c>
      <c r="E512" s="0" t="str">
        <f aca="true">IF('input sheet'!E512="","",('input sheet'!E512-(OFFSET($BY$2, MOD(ROW() - 1, 3),0, 1,1))) * $CE$3)</f>
        <v/>
      </c>
      <c r="F512" s="0" t="str">
        <f aca="true">IF('input sheet'!F512="","",('input sheet'!F512-(OFFSET($BY$2, MOD(ROW() - 1, 3),0, 1,1))) * $CE$3)</f>
        <v/>
      </c>
      <c r="G512" s="0" t="str">
        <f aca="true">IF('input sheet'!G512="","",('input sheet'!G512-(OFFSET($BY$2, MOD(ROW() - 1, 3),0, 1,1))) * $CE$3)</f>
        <v/>
      </c>
      <c r="H512" s="0" t="str">
        <f aca="true">IF('input sheet'!H512="","",('input sheet'!H512-(OFFSET($BY$2, MOD(ROW() - 1, 3),0, 1,1))) * $CE$3)</f>
        <v/>
      </c>
      <c r="I512" s="0" t="str">
        <f aca="true">IF('input sheet'!I512="","",('input sheet'!I512-(OFFSET($BY$2, MOD(ROW() - 1, 3),0, 1,1))) * $CE$3)</f>
        <v/>
      </c>
      <c r="J512" s="0" t="str">
        <f aca="true">IF('input sheet'!J512="","",('input sheet'!J512-(OFFSET($BY$2, MOD(ROW() - 1, 3),0, 1,1))) * $CE$3)</f>
        <v/>
      </c>
      <c r="K512" s="0" t="str">
        <f aca="true">IF('input sheet'!K512="","",('input sheet'!K512-(OFFSET($BY$2, MOD(ROW() - 1, 3),0, 1,1))) * $CE$3)</f>
        <v/>
      </c>
      <c r="L512" s="0" t="str">
        <f aca="true">IF('input sheet'!L512="","",('input sheet'!L512-(OFFSET($BY$2, MOD(ROW() - 1, 3),0, 1,1))) * $CE$3)</f>
        <v/>
      </c>
      <c r="M512" s="0" t="str">
        <f aca="true">IF('input sheet'!M512="","",('input sheet'!M512-(OFFSET($BY$2, MOD(ROW() - 1, 3),0, 1,1))) * $CE$3)</f>
        <v/>
      </c>
      <c r="N512" s="0" t="str">
        <f aca="true">IF('input sheet'!N512="","",('input sheet'!N512-(OFFSET($BY$2, MOD(ROW() - 1, 3),0, 1,1))) * $CE$3)</f>
        <v/>
      </c>
      <c r="O512" s="0" t="str">
        <f aca="true">IF('input sheet'!O512="","",('input sheet'!O512-(OFFSET($BY$2, MOD(ROW() - 1, 3),0, 1,1))) * $CE$3)</f>
        <v/>
      </c>
      <c r="P512" s="0" t="str">
        <f aca="true">IF('input sheet'!P512="","",('input sheet'!P512-(OFFSET($BY$2, MOD(ROW() - 1, 3),0, 1,1))) * $CE$3)</f>
        <v/>
      </c>
      <c r="Q512" s="0" t="str">
        <f aca="true">IF('input sheet'!Q512="","",('input sheet'!Q512-(OFFSET($BY$2, MOD(ROW() - 1, 3),0, 1,1))) * $CE$3)</f>
        <v/>
      </c>
      <c r="R512" s="0" t="str">
        <f aca="true">IF('input sheet'!R512="","",('input sheet'!R512-(OFFSET($BY$2, MOD(ROW() - 1, 3),0, 1,1))) * $CE$3)</f>
        <v/>
      </c>
      <c r="S512" s="0" t="str">
        <f aca="true">IF('input sheet'!S512="","",('input sheet'!S512-(OFFSET($BY$2, MOD(ROW() - 1, 3),0, 1,1))) * $CE$3)</f>
        <v/>
      </c>
      <c r="T512" s="0" t="str">
        <f aca="true">IF('input sheet'!T512="","",('input sheet'!T512-(OFFSET($BY$2, MOD(ROW() - 1, 3),0, 1,1))) * $CE$3)</f>
        <v/>
      </c>
      <c r="U512" s="0" t="str">
        <f aca="true">IF('input sheet'!U512="","",('input sheet'!U512-(OFFSET($BY$2, MOD(ROW() - 1, 3),0, 1,1))) * $CE$3)</f>
        <v/>
      </c>
      <c r="V512" s="0" t="str">
        <f aca="true">IF('input sheet'!V512="","",('input sheet'!V512-(OFFSET($BY$2, MOD(ROW() - 1, 3),0, 1,1))) * $CE$3)</f>
        <v/>
      </c>
      <c r="W512" s="0" t="str">
        <f aca="true">IF('input sheet'!W512="","",('input sheet'!W512-(OFFSET($BY$2, MOD(ROW() - 1, 3),0, 1,1))) * $CE$3)</f>
        <v/>
      </c>
      <c r="X512" s="0" t="str">
        <f aca="true">IF('input sheet'!X512="","",('input sheet'!X512-(OFFSET($BY$2, MOD(ROW() - 1, 3),0, 1,1))) * $CE$3)</f>
        <v/>
      </c>
      <c r="Y512" s="0" t="str">
        <f aca="true">IF('input sheet'!Y512="","",('input sheet'!Y512-(OFFSET($BY$2, MOD(ROW() - 1, 3),0, 1,1))) * $CE$3)</f>
        <v/>
      </c>
      <c r="Z512" s="0" t="str">
        <f aca="true">IF('input sheet'!Z512="","",('input sheet'!Z512-(OFFSET($BY$2, MOD(ROW() - 1, 3),0, 1,1))) * $CE$3)</f>
        <v/>
      </c>
      <c r="AA512" s="0" t="str">
        <f aca="true">IF('input sheet'!AA512="","",('input sheet'!AA512-(OFFSET($BY$2, MOD(ROW() - 1, 3),0, 1,1))) * $CE$3)</f>
        <v/>
      </c>
      <c r="AB512" s="0" t="str">
        <f aca="true">IF('input sheet'!AB512="","",('input sheet'!AB512-(OFFSET($BY$2, MOD(ROW() - 1, 3),0, 1,1))) * $CE$3)</f>
        <v/>
      </c>
      <c r="AC512" s="0" t="str">
        <f aca="true">IF('input sheet'!AC512="","",('input sheet'!AC512-(OFFSET($BY$2, MOD(ROW() - 1, 3),0, 1,1))) * $CE$3)</f>
        <v/>
      </c>
      <c r="AD512" s="0" t="str">
        <f aca="true">IF('input sheet'!AD512="","",('input sheet'!AD512-(OFFSET($BY$2, MOD(ROW() - 1, 3),0, 1,1))) * $CE$3)</f>
        <v/>
      </c>
      <c r="AE512" s="0" t="str">
        <f aca="true">IF('input sheet'!AE512="","",('input sheet'!AE512-(OFFSET($BY$2, MOD(ROW() - 1, 3),0, 1,1))) * $CE$3)</f>
        <v/>
      </c>
      <c r="AF512" s="0" t="str">
        <f aca="true">IF('input sheet'!AF512="","",('input sheet'!AF512-(OFFSET($BY$2, MOD(ROW() - 1, 3),0, 1,1))) * $CE$3)</f>
        <v/>
      </c>
      <c r="AG512" s="0" t="str">
        <f aca="true">IF('input sheet'!AG512="","",('input sheet'!AG512-(OFFSET($BY$2, MOD(ROW() - 1, 3),0, 1,1))) * $CE$3)</f>
        <v/>
      </c>
      <c r="AH512" s="0" t="str">
        <f aca="true">IF('input sheet'!AH512="","",('input sheet'!AH512-(OFFSET($BY$2, MOD(ROW() - 1, 3),0, 1,1))) * $CE$3)</f>
        <v/>
      </c>
      <c r="AI512" s="0" t="str">
        <f aca="true">IF('input sheet'!AI512="","",('input sheet'!AI512-(OFFSET($BY$2, MOD(ROW() - 1, 3),0, 1,1))) * $CE$3)</f>
        <v/>
      </c>
      <c r="AJ512" s="0" t="str">
        <f aca="true">IF('input sheet'!AJ512="","",('input sheet'!AJ512-(OFFSET($BY$2, MOD(ROW() - 1, 3),0, 1,1))) * $CE$3)</f>
        <v/>
      </c>
      <c r="AK512" s="0" t="str">
        <f aca="true">IF('input sheet'!AK512="","",('input sheet'!AK512-(OFFSET($BY$2, MOD(ROW() - 1, 3),0, 1,1))) * $CE$3)</f>
        <v/>
      </c>
      <c r="AL512" s="0" t="str">
        <f aca="true">IF('input sheet'!AL512="","",('input sheet'!AL512-(OFFSET($BY$2, MOD(ROW() - 1, 3),0, 1,1))) * $CE$3)</f>
        <v/>
      </c>
      <c r="AM512" s="0" t="str">
        <f aca="true">IF('input sheet'!AM512="","",('input sheet'!AM512-(OFFSET($BY$2, MOD(ROW() - 1, 3),0, 1,1))) * $CE$3)</f>
        <v/>
      </c>
      <c r="AN512" s="0" t="str">
        <f aca="true">IF('input sheet'!AN512="","",('input sheet'!AN512-(OFFSET($BY$2, MOD(ROW() - 1, 3),0, 1,1))) * $CE$3)</f>
        <v/>
      </c>
      <c r="AO512" s="0" t="str">
        <f aca="true">IF('input sheet'!AO512="","",('input sheet'!AO512-(OFFSET($BY$2, MOD(ROW() - 1, 3),0, 1,1))) * $CE$3)</f>
        <v/>
      </c>
      <c r="AP512" s="0" t="str">
        <f aca="true">IF('input sheet'!AP512="","",('input sheet'!AP512-(OFFSET($BY$2, MOD(ROW() - 1, 3),0, 1,1))) * $CE$3)</f>
        <v/>
      </c>
      <c r="AQ512" s="0" t="str">
        <f aca="true">IF('input sheet'!AQ512="","",('input sheet'!AQ512-(OFFSET($BY$2, MOD(ROW() - 1, 3),0, 1,1))) * $CE$3)</f>
        <v/>
      </c>
      <c r="AR512" s="0" t="str">
        <f aca="true">IF('input sheet'!AR512="","",('input sheet'!AR512-(OFFSET($BY$2, MOD(ROW() - 1, 3),0, 1,1))) * $CE$3)</f>
        <v/>
      </c>
      <c r="AS512" s="0" t="str">
        <f aca="true">IF('input sheet'!AS512="","",('input sheet'!AS512-(OFFSET($BY$2, MOD(ROW() - 1, 3),0, 1,1))) * $CE$3)</f>
        <v/>
      </c>
      <c r="AT512" s="0" t="str">
        <f aca="true">IF('input sheet'!AT512="","",('input sheet'!AT512-(OFFSET($BY$2, MOD(ROW() - 1, 3),0, 1,1))) * $CE$3)</f>
        <v/>
      </c>
      <c r="AU512" s="0" t="str">
        <f aca="true">IF('input sheet'!AU512="","",('input sheet'!AU512-(OFFSET($BY$2, MOD(ROW() - 1, 3),0, 1,1))) * $CE$3)</f>
        <v/>
      </c>
      <c r="AV512" s="0" t="str">
        <f aca="true">IF('input sheet'!AV512="","",('input sheet'!AV512-(OFFSET($BY$2, MOD(ROW() - 1, 3),0, 1,1))) * $CE$3)</f>
        <v/>
      </c>
      <c r="AW512" s="0" t="str">
        <f aca="true">IF('input sheet'!AW512="","",('input sheet'!AW512-(OFFSET($BY$2, MOD(ROW() - 1, 3),0, 1,1))) * $CE$3)</f>
        <v/>
      </c>
      <c r="AX512" s="0" t="str">
        <f aca="true">IF('input sheet'!AX512="","",('input sheet'!AX512-(OFFSET($BY$2, MOD(ROW() - 1, 3),0, 1,1))) * $CE$3)</f>
        <v/>
      </c>
      <c r="AY512" s="0" t="str">
        <f aca="true">IF('input sheet'!AY512="","",('input sheet'!AY512-(OFFSET($BY$2, MOD(ROW() - 1, 3),0, 1,1))) * $CE$3)</f>
        <v/>
      </c>
      <c r="AZ512" s="0" t="str">
        <f aca="true">IF('input sheet'!AZ512="","",('input sheet'!AZ512-(OFFSET($BY$2, MOD(ROW() - 1, 3),0, 1,1))) * $CE$3)</f>
        <v/>
      </c>
      <c r="BA512" s="0" t="str">
        <f aca="true">IF('input sheet'!BA512="","",('input sheet'!BA512-(OFFSET($BY$2, MOD(ROW() - 1, 3),0, 1,1))) * $CE$3)</f>
        <v/>
      </c>
      <c r="BB512" s="0" t="str">
        <f aca="true">IF('input sheet'!BB512="","",('input sheet'!BB512-(OFFSET($BY$2, MOD(ROW() - 1, 3),0, 1,1))) * $CE$3)</f>
        <v/>
      </c>
      <c r="BC512" s="0" t="str">
        <f aca="true">IF('input sheet'!BC512="","",('input sheet'!BC512-(OFFSET($BY$2, MOD(ROW() - 1, 3),0, 1,1))) * $CE$3)</f>
        <v/>
      </c>
      <c r="BD512" s="0" t="str">
        <f aca="true">IF('input sheet'!BD512="","",('input sheet'!BD512-(OFFSET($BY$2, MOD(ROW() - 1, 3),0, 1,1))) * $CE$3)</f>
        <v/>
      </c>
      <c r="BE512" s="0" t="str">
        <f aca="true">IF('input sheet'!BE512="","",('input sheet'!BE512-(OFFSET($BY$2, MOD(ROW() - 1, 3),0, 1,1))) * $CE$3)</f>
        <v/>
      </c>
      <c r="BF512" s="0" t="str">
        <f aca="true">IF('input sheet'!BF512="","",('input sheet'!BF512-(OFFSET($BY$2, MOD(ROW() - 1, 3),0, 1,1))) * $CE$3)</f>
        <v/>
      </c>
      <c r="BG512" s="0" t="str">
        <f aca="true">IF('input sheet'!BG512="","",('input sheet'!BG512-(OFFSET($BY$2, MOD(ROW() - 1, 3),0, 1,1))) * $CE$3)</f>
        <v/>
      </c>
      <c r="BH512" s="0" t="str">
        <f aca="true">IF('input sheet'!BH512="","",('input sheet'!BH512-(OFFSET($BY$2, MOD(ROW() - 1, 3),0, 1,1))) * $CE$3)</f>
        <v/>
      </c>
      <c r="BI512" s="0" t="str">
        <f aca="true">IF('input sheet'!BI512="","",('input sheet'!BI512-(OFFSET($BY$2, MOD(ROW() - 1, 3),0, 1,1))) * $CE$3)</f>
        <v/>
      </c>
      <c r="BJ512" s="0" t="str">
        <f aca="true">IF('input sheet'!BJ512="","",('input sheet'!BJ512-(OFFSET($BY$2, MOD(ROW() - 1, 3),0, 1,1))) * $CE$3)</f>
        <v/>
      </c>
      <c r="BK512" s="0" t="str">
        <f aca="true">IF('input sheet'!BK512="","",('input sheet'!BK512-(OFFSET($BY$2, MOD(ROW() - 1, 3),0, 1,1))) * $CE$3)</f>
        <v/>
      </c>
      <c r="BL512" s="0" t="str">
        <f aca="true">IF('input sheet'!BL512="","",('input sheet'!BL512-(OFFSET($BY$2, MOD(ROW() - 1, 3),0, 1,1))) * $CE$3)</f>
        <v/>
      </c>
      <c r="BM512" s="0" t="str">
        <f aca="true">IF('input sheet'!BM512="","",('input sheet'!BM512-(OFFSET($BY$2, MOD(ROW() - 1, 3),0, 1,1))) * $CE$3)</f>
        <v/>
      </c>
      <c r="BN512" s="0" t="str">
        <f aca="true">IF('input sheet'!BN512="","",('input sheet'!BN512-(OFFSET($BY$2, MOD(ROW() - 1, 3),0, 1,1))) * $CE$3)</f>
        <v/>
      </c>
      <c r="BO512" s="0" t="str">
        <f aca="true">IF('input sheet'!BO512="","",('input sheet'!BO512-(OFFSET($BY$2, MOD(ROW() - 1, 3),0, 1,1))) * $CE$3)</f>
        <v/>
      </c>
      <c r="BP512" s="0" t="str">
        <f aca="true">IF('input sheet'!BP512="","",('input sheet'!BP512-(OFFSET($BY$2, MOD(ROW() - 1, 3),0, 1,1))) * $CE$3)</f>
        <v/>
      </c>
      <c r="BQ512" s="0" t="str">
        <f aca="true">IF('input sheet'!BQ512="","",('input sheet'!BQ512-(OFFSET($BY$2, MOD(ROW() - 1, 3),0, 1,1))) * $CE$3)</f>
        <v/>
      </c>
      <c r="BR512" s="0" t="str">
        <f aca="true">IF('input sheet'!BR512="","",('input sheet'!BR512-(OFFSET($BY$2, MOD(ROW() - 1, 3),0, 1,1))) * $CE$3)</f>
        <v/>
      </c>
      <c r="BS512" s="0" t="str">
        <f aca="true">IF('input sheet'!BS512="","",('input sheet'!BS512-(OFFSET($BY$2, MOD(ROW() - 1, 3),0, 1,1))) * $CE$3)</f>
        <v/>
      </c>
      <c r="BT512" s="0" t="str">
        <f aca="true">IF('input sheet'!BT512="","",('input sheet'!BT512-(OFFSET($BY$2, MOD(ROW() - 1, 3),0, 1,1))) * $CE$3)</f>
        <v/>
      </c>
      <c r="BU512" s="0" t="str">
        <f aca="true">IF('input sheet'!BU512="","",('input sheet'!BU512-(OFFSET($BY$2, MOD(ROW() - 1, 3),0, 1,1))) * $CE$3)</f>
        <v/>
      </c>
      <c r="BV512" s="0" t="str">
        <f aca="true">IF('input sheet'!BV512="","",('input sheet'!BV512-(OFFSET($BY$2, MOD(ROW() - 1, 3),0, 1,1))) * $CE$3)</f>
        <v/>
      </c>
      <c r="BW512" s="0" t="str">
        <f aca="true">IF('input sheet'!BW512="","",('input sheet'!BW512-(OFFSET($BY$2, MOD(ROW() - 1, 3),0, 1,1))) * $CE$3)</f>
        <v/>
      </c>
    </row>
    <row r="513" customFormat="false" ht="12.8" hidden="false" customHeight="false" outlineLevel="0" collapsed="false">
      <c r="A513" s="0" t="str">
        <f aca="true">IF('input sheet'!A513="","",('input sheet'!A513-(OFFSET($BY$2, MOD(ROW() - 1, 3),0, 1,1))) * $CE$3)</f>
        <v/>
      </c>
      <c r="B513" s="0" t="str">
        <f aca="true">IF('input sheet'!B513="","",('input sheet'!B513-(OFFSET($BY$2, MOD(ROW() - 1, 3),0, 1,1))) * $CE$3)</f>
        <v/>
      </c>
      <c r="C513" s="0" t="str">
        <f aca="true">IF('input sheet'!C513="","",('input sheet'!C513-(OFFSET($BY$2, MOD(ROW() - 1, 3),0, 1,1))) * $CE$3)</f>
        <v/>
      </c>
      <c r="D513" s="0" t="str">
        <f aca="true">IF('input sheet'!D513="","",('input sheet'!D513-(OFFSET($BY$2, MOD(ROW() - 1, 3),0, 1,1))) * $CE$3)</f>
        <v/>
      </c>
      <c r="E513" s="0" t="str">
        <f aca="true">IF('input sheet'!E513="","",('input sheet'!E513-(OFFSET($BY$2, MOD(ROW() - 1, 3),0, 1,1))) * $CE$3)</f>
        <v/>
      </c>
      <c r="F513" s="0" t="str">
        <f aca="true">IF('input sheet'!F513="","",('input sheet'!F513-(OFFSET($BY$2, MOD(ROW() - 1, 3),0, 1,1))) * $CE$3)</f>
        <v/>
      </c>
      <c r="G513" s="0" t="str">
        <f aca="true">IF('input sheet'!G513="","",('input sheet'!G513-(OFFSET($BY$2, MOD(ROW() - 1, 3),0, 1,1))) * $CE$3)</f>
        <v/>
      </c>
      <c r="H513" s="0" t="str">
        <f aca="true">IF('input sheet'!H513="","",('input sheet'!H513-(OFFSET($BY$2, MOD(ROW() - 1, 3),0, 1,1))) * $CE$3)</f>
        <v/>
      </c>
      <c r="I513" s="0" t="str">
        <f aca="true">IF('input sheet'!I513="","",('input sheet'!I513-(OFFSET($BY$2, MOD(ROW() - 1, 3),0, 1,1))) * $CE$3)</f>
        <v/>
      </c>
      <c r="J513" s="0" t="str">
        <f aca="true">IF('input sheet'!J513="","",('input sheet'!J513-(OFFSET($BY$2, MOD(ROW() - 1, 3),0, 1,1))) * $CE$3)</f>
        <v/>
      </c>
      <c r="K513" s="0" t="str">
        <f aca="true">IF('input sheet'!K513="","",('input sheet'!K513-(OFFSET($BY$2, MOD(ROW() - 1, 3),0, 1,1))) * $CE$3)</f>
        <v/>
      </c>
      <c r="L513" s="0" t="str">
        <f aca="true">IF('input sheet'!L513="","",('input sheet'!L513-(OFFSET($BY$2, MOD(ROW() - 1, 3),0, 1,1))) * $CE$3)</f>
        <v/>
      </c>
      <c r="M513" s="0" t="str">
        <f aca="true">IF('input sheet'!M513="","",('input sheet'!M513-(OFFSET($BY$2, MOD(ROW() - 1, 3),0, 1,1))) * $CE$3)</f>
        <v/>
      </c>
      <c r="N513" s="0" t="str">
        <f aca="true">IF('input sheet'!N513="","",('input sheet'!N513-(OFFSET($BY$2, MOD(ROW() - 1, 3),0, 1,1))) * $CE$3)</f>
        <v/>
      </c>
      <c r="O513" s="0" t="str">
        <f aca="true">IF('input sheet'!O513="","",('input sheet'!O513-(OFFSET($BY$2, MOD(ROW() - 1, 3),0, 1,1))) * $CE$3)</f>
        <v/>
      </c>
      <c r="P513" s="0" t="str">
        <f aca="true">IF('input sheet'!P513="","",('input sheet'!P513-(OFFSET($BY$2, MOD(ROW() - 1, 3),0, 1,1))) * $CE$3)</f>
        <v/>
      </c>
      <c r="Q513" s="0" t="str">
        <f aca="true">IF('input sheet'!Q513="","",('input sheet'!Q513-(OFFSET($BY$2, MOD(ROW() - 1, 3),0, 1,1))) * $CE$3)</f>
        <v/>
      </c>
      <c r="R513" s="0" t="str">
        <f aca="true">IF('input sheet'!R513="","",('input sheet'!R513-(OFFSET($BY$2, MOD(ROW() - 1, 3),0, 1,1))) * $CE$3)</f>
        <v/>
      </c>
      <c r="S513" s="0" t="str">
        <f aca="true">IF('input sheet'!S513="","",('input sheet'!S513-(OFFSET($BY$2, MOD(ROW() - 1, 3),0, 1,1))) * $CE$3)</f>
        <v/>
      </c>
      <c r="T513" s="0" t="str">
        <f aca="true">IF('input sheet'!T513="","",('input sheet'!T513-(OFFSET($BY$2, MOD(ROW() - 1, 3),0, 1,1))) * $CE$3)</f>
        <v/>
      </c>
      <c r="U513" s="0" t="str">
        <f aca="true">IF('input sheet'!U513="","",('input sheet'!U513-(OFFSET($BY$2, MOD(ROW() - 1, 3),0, 1,1))) * $CE$3)</f>
        <v/>
      </c>
      <c r="V513" s="0" t="str">
        <f aca="true">IF('input sheet'!V513="","",('input sheet'!V513-(OFFSET($BY$2, MOD(ROW() - 1, 3),0, 1,1))) * $CE$3)</f>
        <v/>
      </c>
      <c r="W513" s="0" t="str">
        <f aca="true">IF('input sheet'!W513="","",('input sheet'!W513-(OFFSET($BY$2, MOD(ROW() - 1, 3),0, 1,1))) * $CE$3)</f>
        <v/>
      </c>
      <c r="X513" s="0" t="str">
        <f aca="true">IF('input sheet'!X513="","",('input sheet'!X513-(OFFSET($BY$2, MOD(ROW() - 1, 3),0, 1,1))) * $CE$3)</f>
        <v/>
      </c>
      <c r="Y513" s="0" t="str">
        <f aca="true">IF('input sheet'!Y513="","",('input sheet'!Y513-(OFFSET($BY$2, MOD(ROW() - 1, 3),0, 1,1))) * $CE$3)</f>
        <v/>
      </c>
      <c r="Z513" s="0" t="str">
        <f aca="true">IF('input sheet'!Z513="","",('input sheet'!Z513-(OFFSET($BY$2, MOD(ROW() - 1, 3),0, 1,1))) * $CE$3)</f>
        <v/>
      </c>
      <c r="AA513" s="0" t="str">
        <f aca="true">IF('input sheet'!AA513="","",('input sheet'!AA513-(OFFSET($BY$2, MOD(ROW() - 1, 3),0, 1,1))) * $CE$3)</f>
        <v/>
      </c>
      <c r="AB513" s="0" t="str">
        <f aca="true">IF('input sheet'!AB513="","",('input sheet'!AB513-(OFFSET($BY$2, MOD(ROW() - 1, 3),0, 1,1))) * $CE$3)</f>
        <v/>
      </c>
      <c r="AC513" s="0" t="str">
        <f aca="true">IF('input sheet'!AC513="","",('input sheet'!AC513-(OFFSET($BY$2, MOD(ROW() - 1, 3),0, 1,1))) * $CE$3)</f>
        <v/>
      </c>
      <c r="AD513" s="0" t="str">
        <f aca="true">IF('input sheet'!AD513="","",('input sheet'!AD513-(OFFSET($BY$2, MOD(ROW() - 1, 3),0, 1,1))) * $CE$3)</f>
        <v/>
      </c>
      <c r="AE513" s="0" t="str">
        <f aca="true">IF('input sheet'!AE513="","",('input sheet'!AE513-(OFFSET($BY$2, MOD(ROW() - 1, 3),0, 1,1))) * $CE$3)</f>
        <v/>
      </c>
      <c r="AF513" s="0" t="str">
        <f aca="true">IF('input sheet'!AF513="","",('input sheet'!AF513-(OFFSET($BY$2, MOD(ROW() - 1, 3),0, 1,1))) * $CE$3)</f>
        <v/>
      </c>
      <c r="AG513" s="0" t="str">
        <f aca="true">IF('input sheet'!AG513="","",('input sheet'!AG513-(OFFSET($BY$2, MOD(ROW() - 1, 3),0, 1,1))) * $CE$3)</f>
        <v/>
      </c>
      <c r="AH513" s="0" t="str">
        <f aca="true">IF('input sheet'!AH513="","",('input sheet'!AH513-(OFFSET($BY$2, MOD(ROW() - 1, 3),0, 1,1))) * $CE$3)</f>
        <v/>
      </c>
      <c r="AI513" s="0" t="str">
        <f aca="true">IF('input sheet'!AI513="","",('input sheet'!AI513-(OFFSET($BY$2, MOD(ROW() - 1, 3),0, 1,1))) * $CE$3)</f>
        <v/>
      </c>
      <c r="AJ513" s="0" t="str">
        <f aca="true">IF('input sheet'!AJ513="","",('input sheet'!AJ513-(OFFSET($BY$2, MOD(ROW() - 1, 3),0, 1,1))) * $CE$3)</f>
        <v/>
      </c>
      <c r="AK513" s="0" t="str">
        <f aca="true">IF('input sheet'!AK513="","",('input sheet'!AK513-(OFFSET($BY$2, MOD(ROW() - 1, 3),0, 1,1))) * $CE$3)</f>
        <v/>
      </c>
      <c r="AL513" s="0" t="str">
        <f aca="true">IF('input sheet'!AL513="","",('input sheet'!AL513-(OFFSET($BY$2, MOD(ROW() - 1, 3),0, 1,1))) * $CE$3)</f>
        <v/>
      </c>
      <c r="AM513" s="0" t="str">
        <f aca="true">IF('input sheet'!AM513="","",('input sheet'!AM513-(OFFSET($BY$2, MOD(ROW() - 1, 3),0, 1,1))) * $CE$3)</f>
        <v/>
      </c>
      <c r="AN513" s="0" t="str">
        <f aca="true">IF('input sheet'!AN513="","",('input sheet'!AN513-(OFFSET($BY$2, MOD(ROW() - 1, 3),0, 1,1))) * $CE$3)</f>
        <v/>
      </c>
      <c r="AO513" s="0" t="str">
        <f aca="true">IF('input sheet'!AO513="","",('input sheet'!AO513-(OFFSET($BY$2, MOD(ROW() - 1, 3),0, 1,1))) * $CE$3)</f>
        <v/>
      </c>
      <c r="AP513" s="0" t="str">
        <f aca="true">IF('input sheet'!AP513="","",('input sheet'!AP513-(OFFSET($BY$2, MOD(ROW() - 1, 3),0, 1,1))) * $CE$3)</f>
        <v/>
      </c>
      <c r="AQ513" s="0" t="str">
        <f aca="true">IF('input sheet'!AQ513="","",('input sheet'!AQ513-(OFFSET($BY$2, MOD(ROW() - 1, 3),0, 1,1))) * $CE$3)</f>
        <v/>
      </c>
      <c r="AR513" s="0" t="str">
        <f aca="true">IF('input sheet'!AR513="","",('input sheet'!AR513-(OFFSET($BY$2, MOD(ROW() - 1, 3),0, 1,1))) * $CE$3)</f>
        <v/>
      </c>
      <c r="AS513" s="0" t="str">
        <f aca="true">IF('input sheet'!AS513="","",('input sheet'!AS513-(OFFSET($BY$2, MOD(ROW() - 1, 3),0, 1,1))) * $CE$3)</f>
        <v/>
      </c>
      <c r="AT513" s="0" t="str">
        <f aca="true">IF('input sheet'!AT513="","",('input sheet'!AT513-(OFFSET($BY$2, MOD(ROW() - 1, 3),0, 1,1))) * $CE$3)</f>
        <v/>
      </c>
      <c r="AU513" s="0" t="str">
        <f aca="true">IF('input sheet'!AU513="","",('input sheet'!AU513-(OFFSET($BY$2, MOD(ROW() - 1, 3),0, 1,1))) * $CE$3)</f>
        <v/>
      </c>
      <c r="AV513" s="0" t="str">
        <f aca="true">IF('input sheet'!AV513="","",('input sheet'!AV513-(OFFSET($BY$2, MOD(ROW() - 1, 3),0, 1,1))) * $CE$3)</f>
        <v/>
      </c>
      <c r="AW513" s="0" t="str">
        <f aca="true">IF('input sheet'!AW513="","",('input sheet'!AW513-(OFFSET($BY$2, MOD(ROW() - 1, 3),0, 1,1))) * $CE$3)</f>
        <v/>
      </c>
      <c r="AX513" s="0" t="str">
        <f aca="true">IF('input sheet'!AX513="","",('input sheet'!AX513-(OFFSET($BY$2, MOD(ROW() - 1, 3),0, 1,1))) * $CE$3)</f>
        <v/>
      </c>
      <c r="AY513" s="0" t="str">
        <f aca="true">IF('input sheet'!AY513="","",('input sheet'!AY513-(OFFSET($BY$2, MOD(ROW() - 1, 3),0, 1,1))) * $CE$3)</f>
        <v/>
      </c>
      <c r="AZ513" s="0" t="str">
        <f aca="true">IF('input sheet'!AZ513="","",('input sheet'!AZ513-(OFFSET($BY$2, MOD(ROW() - 1, 3),0, 1,1))) * $CE$3)</f>
        <v/>
      </c>
      <c r="BA513" s="0" t="str">
        <f aca="true">IF('input sheet'!BA513="","",('input sheet'!BA513-(OFFSET($BY$2, MOD(ROW() - 1, 3),0, 1,1))) * $CE$3)</f>
        <v/>
      </c>
      <c r="BB513" s="0" t="str">
        <f aca="true">IF('input sheet'!BB513="","",('input sheet'!BB513-(OFFSET($BY$2, MOD(ROW() - 1, 3),0, 1,1))) * $CE$3)</f>
        <v/>
      </c>
      <c r="BC513" s="0" t="str">
        <f aca="true">IF('input sheet'!BC513="","",('input sheet'!BC513-(OFFSET($BY$2, MOD(ROW() - 1, 3),0, 1,1))) * $CE$3)</f>
        <v/>
      </c>
      <c r="BD513" s="0" t="str">
        <f aca="true">IF('input sheet'!BD513="","",('input sheet'!BD513-(OFFSET($BY$2, MOD(ROW() - 1, 3),0, 1,1))) * $CE$3)</f>
        <v/>
      </c>
      <c r="BE513" s="0" t="str">
        <f aca="true">IF('input sheet'!BE513="","",('input sheet'!BE513-(OFFSET($BY$2, MOD(ROW() - 1, 3),0, 1,1))) * $CE$3)</f>
        <v/>
      </c>
      <c r="BF513" s="0" t="str">
        <f aca="true">IF('input sheet'!BF513="","",('input sheet'!BF513-(OFFSET($BY$2, MOD(ROW() - 1, 3),0, 1,1))) * $CE$3)</f>
        <v/>
      </c>
      <c r="BG513" s="0" t="str">
        <f aca="true">IF('input sheet'!BG513="","",('input sheet'!BG513-(OFFSET($BY$2, MOD(ROW() - 1, 3),0, 1,1))) * $CE$3)</f>
        <v/>
      </c>
      <c r="BH513" s="0" t="str">
        <f aca="true">IF('input sheet'!BH513="","",('input sheet'!BH513-(OFFSET($BY$2, MOD(ROW() - 1, 3),0, 1,1))) * $CE$3)</f>
        <v/>
      </c>
      <c r="BI513" s="0" t="str">
        <f aca="true">IF('input sheet'!BI513="","",('input sheet'!BI513-(OFFSET($BY$2, MOD(ROW() - 1, 3),0, 1,1))) * $CE$3)</f>
        <v/>
      </c>
      <c r="BJ513" s="0" t="str">
        <f aca="true">IF('input sheet'!BJ513="","",('input sheet'!BJ513-(OFFSET($BY$2, MOD(ROW() - 1, 3),0, 1,1))) * $CE$3)</f>
        <v/>
      </c>
      <c r="BK513" s="0" t="str">
        <f aca="true">IF('input sheet'!BK513="","",('input sheet'!BK513-(OFFSET($BY$2, MOD(ROW() - 1, 3),0, 1,1))) * $CE$3)</f>
        <v/>
      </c>
      <c r="BL513" s="0" t="str">
        <f aca="true">IF('input sheet'!BL513="","",('input sheet'!BL513-(OFFSET($BY$2, MOD(ROW() - 1, 3),0, 1,1))) * $CE$3)</f>
        <v/>
      </c>
      <c r="BM513" s="0" t="str">
        <f aca="true">IF('input sheet'!BM513="","",('input sheet'!BM513-(OFFSET($BY$2, MOD(ROW() - 1, 3),0, 1,1))) * $CE$3)</f>
        <v/>
      </c>
      <c r="BN513" s="0" t="str">
        <f aca="true">IF('input sheet'!BN513="","",('input sheet'!BN513-(OFFSET($BY$2, MOD(ROW() - 1, 3),0, 1,1))) * $CE$3)</f>
        <v/>
      </c>
      <c r="BO513" s="0" t="str">
        <f aca="true">IF('input sheet'!BO513="","",('input sheet'!BO513-(OFFSET($BY$2, MOD(ROW() - 1, 3),0, 1,1))) * $CE$3)</f>
        <v/>
      </c>
      <c r="BP513" s="0" t="str">
        <f aca="true">IF('input sheet'!BP513="","",('input sheet'!BP513-(OFFSET($BY$2, MOD(ROW() - 1, 3),0, 1,1))) * $CE$3)</f>
        <v/>
      </c>
      <c r="BQ513" s="0" t="str">
        <f aca="true">IF('input sheet'!BQ513="","",('input sheet'!BQ513-(OFFSET($BY$2, MOD(ROW() - 1, 3),0, 1,1))) * $CE$3)</f>
        <v/>
      </c>
      <c r="BR513" s="0" t="str">
        <f aca="true">IF('input sheet'!BR513="","",('input sheet'!BR513-(OFFSET($BY$2, MOD(ROW() - 1, 3),0, 1,1))) * $CE$3)</f>
        <v/>
      </c>
      <c r="BS513" s="0" t="str">
        <f aca="true">IF('input sheet'!BS513="","",('input sheet'!BS513-(OFFSET($BY$2, MOD(ROW() - 1, 3),0, 1,1))) * $CE$3)</f>
        <v/>
      </c>
      <c r="BT513" s="0" t="str">
        <f aca="true">IF('input sheet'!BT513="","",('input sheet'!BT513-(OFFSET($BY$2, MOD(ROW() - 1, 3),0, 1,1))) * $CE$3)</f>
        <v/>
      </c>
      <c r="BU513" s="0" t="str">
        <f aca="true">IF('input sheet'!BU513="","",('input sheet'!BU513-(OFFSET($BY$2, MOD(ROW() - 1, 3),0, 1,1))) * $CE$3)</f>
        <v/>
      </c>
      <c r="BV513" s="0" t="str">
        <f aca="true">IF('input sheet'!BV513="","",('input sheet'!BV513-(OFFSET($BY$2, MOD(ROW() - 1, 3),0, 1,1))) * $CE$3)</f>
        <v/>
      </c>
      <c r="BW513" s="0" t="str">
        <f aca="true">IF('input sheet'!BW513="","",('input sheet'!BW513-(OFFSET($BY$2, MOD(ROW() - 1, 3),0, 1,1))) * $CE$3)</f>
        <v/>
      </c>
    </row>
    <row r="514" customFormat="false" ht="12.8" hidden="false" customHeight="false" outlineLevel="0" collapsed="false">
      <c r="A514" s="0" t="str">
        <f aca="true">IF('input sheet'!A514="","",('input sheet'!A514-(OFFSET($BY$2, MOD(ROW() - 1, 3),0, 1,1))) * $CE$3)</f>
        <v/>
      </c>
      <c r="B514" s="0" t="str">
        <f aca="true">IF('input sheet'!B514="","",('input sheet'!B514-(OFFSET($BY$2, MOD(ROW() - 1, 3),0, 1,1))) * $CE$3)</f>
        <v/>
      </c>
      <c r="C514" s="0" t="str">
        <f aca="true">IF('input sheet'!C514="","",('input sheet'!C514-(OFFSET($BY$2, MOD(ROW() - 1, 3),0, 1,1))) * $CE$3)</f>
        <v/>
      </c>
      <c r="D514" s="0" t="str">
        <f aca="true">IF('input sheet'!D514="","",('input sheet'!D514-(OFFSET($BY$2, MOD(ROW() - 1, 3),0, 1,1))) * $CE$3)</f>
        <v/>
      </c>
      <c r="E514" s="0" t="str">
        <f aca="true">IF('input sheet'!E514="","",('input sheet'!E514-(OFFSET($BY$2, MOD(ROW() - 1, 3),0, 1,1))) * $CE$3)</f>
        <v/>
      </c>
      <c r="F514" s="0" t="str">
        <f aca="true">IF('input sheet'!F514="","",('input sheet'!F514-(OFFSET($BY$2, MOD(ROW() - 1, 3),0, 1,1))) * $CE$3)</f>
        <v/>
      </c>
      <c r="G514" s="0" t="str">
        <f aca="true">IF('input sheet'!G514="","",('input sheet'!G514-(OFFSET($BY$2, MOD(ROW() - 1, 3),0, 1,1))) * $CE$3)</f>
        <v/>
      </c>
      <c r="H514" s="0" t="str">
        <f aca="true">IF('input sheet'!H514="","",('input sheet'!H514-(OFFSET($BY$2, MOD(ROW() - 1, 3),0, 1,1))) * $CE$3)</f>
        <v/>
      </c>
      <c r="I514" s="0" t="str">
        <f aca="true">IF('input sheet'!I514="","",('input sheet'!I514-(OFFSET($BY$2, MOD(ROW() - 1, 3),0, 1,1))) * $CE$3)</f>
        <v/>
      </c>
      <c r="J514" s="0" t="str">
        <f aca="true">IF('input sheet'!J514="","",('input sheet'!J514-(OFFSET($BY$2, MOD(ROW() - 1, 3),0, 1,1))) * $CE$3)</f>
        <v/>
      </c>
      <c r="K514" s="0" t="str">
        <f aca="true">IF('input sheet'!K514="","",('input sheet'!K514-(OFFSET($BY$2, MOD(ROW() - 1, 3),0, 1,1))) * $CE$3)</f>
        <v/>
      </c>
      <c r="L514" s="0" t="str">
        <f aca="true">IF('input sheet'!L514="","",('input sheet'!L514-(OFFSET($BY$2, MOD(ROW() - 1, 3),0, 1,1))) * $CE$3)</f>
        <v/>
      </c>
      <c r="M514" s="0" t="str">
        <f aca="true">IF('input sheet'!M514="","",('input sheet'!M514-(OFFSET($BY$2, MOD(ROW() - 1, 3),0, 1,1))) * $CE$3)</f>
        <v/>
      </c>
      <c r="N514" s="0" t="str">
        <f aca="true">IF('input sheet'!N514="","",('input sheet'!N514-(OFFSET($BY$2, MOD(ROW() - 1, 3),0, 1,1))) * $CE$3)</f>
        <v/>
      </c>
      <c r="O514" s="0" t="str">
        <f aca="true">IF('input sheet'!O514="","",('input sheet'!O514-(OFFSET($BY$2, MOD(ROW() - 1, 3),0, 1,1))) * $CE$3)</f>
        <v/>
      </c>
      <c r="P514" s="0" t="str">
        <f aca="true">IF('input sheet'!P514="","",('input sheet'!P514-(OFFSET($BY$2, MOD(ROW() - 1, 3),0, 1,1))) * $CE$3)</f>
        <v/>
      </c>
      <c r="Q514" s="0" t="str">
        <f aca="true">IF('input sheet'!Q514="","",('input sheet'!Q514-(OFFSET($BY$2, MOD(ROW() - 1, 3),0, 1,1))) * $CE$3)</f>
        <v/>
      </c>
      <c r="R514" s="0" t="str">
        <f aca="true">IF('input sheet'!R514="","",('input sheet'!R514-(OFFSET($BY$2, MOD(ROW() - 1, 3),0, 1,1))) * $CE$3)</f>
        <v/>
      </c>
      <c r="S514" s="0" t="str">
        <f aca="true">IF('input sheet'!S514="","",('input sheet'!S514-(OFFSET($BY$2, MOD(ROW() - 1, 3),0, 1,1))) * $CE$3)</f>
        <v/>
      </c>
      <c r="T514" s="0" t="str">
        <f aca="true">IF('input sheet'!T514="","",('input sheet'!T514-(OFFSET($BY$2, MOD(ROW() - 1, 3),0, 1,1))) * $CE$3)</f>
        <v/>
      </c>
      <c r="U514" s="0" t="str">
        <f aca="true">IF('input sheet'!U514="","",('input sheet'!U514-(OFFSET($BY$2, MOD(ROW() - 1, 3),0, 1,1))) * $CE$3)</f>
        <v/>
      </c>
      <c r="V514" s="0" t="str">
        <f aca="true">IF('input sheet'!V514="","",('input sheet'!V514-(OFFSET($BY$2, MOD(ROW() - 1, 3),0, 1,1))) * $CE$3)</f>
        <v/>
      </c>
      <c r="W514" s="0" t="str">
        <f aca="true">IF('input sheet'!W514="","",('input sheet'!W514-(OFFSET($BY$2, MOD(ROW() - 1, 3),0, 1,1))) * $CE$3)</f>
        <v/>
      </c>
      <c r="X514" s="0" t="str">
        <f aca="true">IF('input sheet'!X514="","",('input sheet'!X514-(OFFSET($BY$2, MOD(ROW() - 1, 3),0, 1,1))) * $CE$3)</f>
        <v/>
      </c>
      <c r="Y514" s="0" t="str">
        <f aca="true">IF('input sheet'!Y514="","",('input sheet'!Y514-(OFFSET($BY$2, MOD(ROW() - 1, 3),0, 1,1))) * $CE$3)</f>
        <v/>
      </c>
      <c r="Z514" s="0" t="str">
        <f aca="true">IF('input sheet'!Z514="","",('input sheet'!Z514-(OFFSET($BY$2, MOD(ROW() - 1, 3),0, 1,1))) * $CE$3)</f>
        <v/>
      </c>
      <c r="AA514" s="0" t="str">
        <f aca="true">IF('input sheet'!AA514="","",('input sheet'!AA514-(OFFSET($BY$2, MOD(ROW() - 1, 3),0, 1,1))) * $CE$3)</f>
        <v/>
      </c>
      <c r="AB514" s="0" t="str">
        <f aca="true">IF('input sheet'!AB514="","",('input sheet'!AB514-(OFFSET($BY$2, MOD(ROW() - 1, 3),0, 1,1))) * $CE$3)</f>
        <v/>
      </c>
      <c r="AC514" s="0" t="str">
        <f aca="true">IF('input sheet'!AC514="","",('input sheet'!AC514-(OFFSET($BY$2, MOD(ROW() - 1, 3),0, 1,1))) * $CE$3)</f>
        <v/>
      </c>
      <c r="AD514" s="0" t="str">
        <f aca="true">IF('input sheet'!AD514="","",('input sheet'!AD514-(OFFSET($BY$2, MOD(ROW() - 1, 3),0, 1,1))) * $CE$3)</f>
        <v/>
      </c>
      <c r="AE514" s="0" t="str">
        <f aca="true">IF('input sheet'!AE514="","",('input sheet'!AE514-(OFFSET($BY$2, MOD(ROW() - 1, 3),0, 1,1))) * $CE$3)</f>
        <v/>
      </c>
      <c r="AF514" s="0" t="str">
        <f aca="true">IF('input sheet'!AF514="","",('input sheet'!AF514-(OFFSET($BY$2, MOD(ROW() - 1, 3),0, 1,1))) * $CE$3)</f>
        <v/>
      </c>
      <c r="AG514" s="0" t="str">
        <f aca="true">IF('input sheet'!AG514="","",('input sheet'!AG514-(OFFSET($BY$2, MOD(ROW() - 1, 3),0, 1,1))) * $CE$3)</f>
        <v/>
      </c>
      <c r="AH514" s="0" t="str">
        <f aca="true">IF('input sheet'!AH514="","",('input sheet'!AH514-(OFFSET($BY$2, MOD(ROW() - 1, 3),0, 1,1))) * $CE$3)</f>
        <v/>
      </c>
      <c r="AI514" s="0" t="str">
        <f aca="true">IF('input sheet'!AI514="","",('input sheet'!AI514-(OFFSET($BY$2, MOD(ROW() - 1, 3),0, 1,1))) * $CE$3)</f>
        <v/>
      </c>
      <c r="AJ514" s="0" t="str">
        <f aca="true">IF('input sheet'!AJ514="","",('input sheet'!AJ514-(OFFSET($BY$2, MOD(ROW() - 1, 3),0, 1,1))) * $CE$3)</f>
        <v/>
      </c>
      <c r="AK514" s="0" t="str">
        <f aca="true">IF('input sheet'!AK514="","",('input sheet'!AK514-(OFFSET($BY$2, MOD(ROW() - 1, 3),0, 1,1))) * $CE$3)</f>
        <v/>
      </c>
      <c r="AL514" s="0" t="str">
        <f aca="true">IF('input sheet'!AL514="","",('input sheet'!AL514-(OFFSET($BY$2, MOD(ROW() - 1, 3),0, 1,1))) * $CE$3)</f>
        <v/>
      </c>
      <c r="AM514" s="0" t="str">
        <f aca="true">IF('input sheet'!AM514="","",('input sheet'!AM514-(OFFSET($BY$2, MOD(ROW() - 1, 3),0, 1,1))) * $CE$3)</f>
        <v/>
      </c>
      <c r="AN514" s="0" t="str">
        <f aca="true">IF('input sheet'!AN514="","",('input sheet'!AN514-(OFFSET($BY$2, MOD(ROW() - 1, 3),0, 1,1))) * $CE$3)</f>
        <v/>
      </c>
      <c r="AO514" s="0" t="str">
        <f aca="true">IF('input sheet'!AO514="","",('input sheet'!AO514-(OFFSET($BY$2, MOD(ROW() - 1, 3),0, 1,1))) * $CE$3)</f>
        <v/>
      </c>
      <c r="AP514" s="0" t="str">
        <f aca="true">IF('input sheet'!AP514="","",('input sheet'!AP514-(OFFSET($BY$2, MOD(ROW() - 1, 3),0, 1,1))) * $CE$3)</f>
        <v/>
      </c>
      <c r="AQ514" s="0" t="str">
        <f aca="true">IF('input sheet'!AQ514="","",('input sheet'!AQ514-(OFFSET($BY$2, MOD(ROW() - 1, 3),0, 1,1))) * $CE$3)</f>
        <v/>
      </c>
      <c r="AR514" s="0" t="str">
        <f aca="true">IF('input sheet'!AR514="","",('input sheet'!AR514-(OFFSET($BY$2, MOD(ROW() - 1, 3),0, 1,1))) * $CE$3)</f>
        <v/>
      </c>
      <c r="AS514" s="0" t="str">
        <f aca="true">IF('input sheet'!AS514="","",('input sheet'!AS514-(OFFSET($BY$2, MOD(ROW() - 1, 3),0, 1,1))) * $CE$3)</f>
        <v/>
      </c>
      <c r="AT514" s="0" t="str">
        <f aca="true">IF('input sheet'!AT514="","",('input sheet'!AT514-(OFFSET($BY$2, MOD(ROW() - 1, 3),0, 1,1))) * $CE$3)</f>
        <v/>
      </c>
      <c r="AU514" s="0" t="str">
        <f aca="true">IF('input sheet'!AU514="","",('input sheet'!AU514-(OFFSET($BY$2, MOD(ROW() - 1, 3),0, 1,1))) * $CE$3)</f>
        <v/>
      </c>
      <c r="AV514" s="0" t="str">
        <f aca="true">IF('input sheet'!AV514="","",('input sheet'!AV514-(OFFSET($BY$2, MOD(ROW() - 1, 3),0, 1,1))) * $CE$3)</f>
        <v/>
      </c>
      <c r="AW514" s="0" t="str">
        <f aca="true">IF('input sheet'!AW514="","",('input sheet'!AW514-(OFFSET($BY$2, MOD(ROW() - 1, 3),0, 1,1))) * $CE$3)</f>
        <v/>
      </c>
      <c r="AX514" s="0" t="str">
        <f aca="true">IF('input sheet'!AX514="","",('input sheet'!AX514-(OFFSET($BY$2, MOD(ROW() - 1, 3),0, 1,1))) * $CE$3)</f>
        <v/>
      </c>
      <c r="AY514" s="0" t="str">
        <f aca="true">IF('input sheet'!AY514="","",('input sheet'!AY514-(OFFSET($BY$2, MOD(ROW() - 1, 3),0, 1,1))) * $CE$3)</f>
        <v/>
      </c>
      <c r="AZ514" s="0" t="str">
        <f aca="true">IF('input sheet'!AZ514="","",('input sheet'!AZ514-(OFFSET($BY$2, MOD(ROW() - 1, 3),0, 1,1))) * $CE$3)</f>
        <v/>
      </c>
      <c r="BA514" s="0" t="str">
        <f aca="true">IF('input sheet'!BA514="","",('input sheet'!BA514-(OFFSET($BY$2, MOD(ROW() - 1, 3),0, 1,1))) * $CE$3)</f>
        <v/>
      </c>
      <c r="BB514" s="0" t="str">
        <f aca="true">IF('input sheet'!BB514="","",('input sheet'!BB514-(OFFSET($BY$2, MOD(ROW() - 1, 3),0, 1,1))) * $CE$3)</f>
        <v/>
      </c>
      <c r="BC514" s="0" t="str">
        <f aca="true">IF('input sheet'!BC514="","",('input sheet'!BC514-(OFFSET($BY$2, MOD(ROW() - 1, 3),0, 1,1))) * $CE$3)</f>
        <v/>
      </c>
      <c r="BD514" s="0" t="str">
        <f aca="true">IF('input sheet'!BD514="","",('input sheet'!BD514-(OFFSET($BY$2, MOD(ROW() - 1, 3),0, 1,1))) * $CE$3)</f>
        <v/>
      </c>
      <c r="BE514" s="0" t="str">
        <f aca="true">IF('input sheet'!BE514="","",('input sheet'!BE514-(OFFSET($BY$2, MOD(ROW() - 1, 3),0, 1,1))) * $CE$3)</f>
        <v/>
      </c>
      <c r="BF514" s="0" t="str">
        <f aca="true">IF('input sheet'!BF514="","",('input sheet'!BF514-(OFFSET($BY$2, MOD(ROW() - 1, 3),0, 1,1))) * $CE$3)</f>
        <v/>
      </c>
      <c r="BG514" s="0" t="str">
        <f aca="true">IF('input sheet'!BG514="","",('input sheet'!BG514-(OFFSET($BY$2, MOD(ROW() - 1, 3),0, 1,1))) * $CE$3)</f>
        <v/>
      </c>
      <c r="BH514" s="0" t="str">
        <f aca="true">IF('input sheet'!BH514="","",('input sheet'!BH514-(OFFSET($BY$2, MOD(ROW() - 1, 3),0, 1,1))) * $CE$3)</f>
        <v/>
      </c>
      <c r="BI514" s="0" t="str">
        <f aca="true">IF('input sheet'!BI514="","",('input sheet'!BI514-(OFFSET($BY$2, MOD(ROW() - 1, 3),0, 1,1))) * $CE$3)</f>
        <v/>
      </c>
      <c r="BJ514" s="0" t="str">
        <f aca="true">IF('input sheet'!BJ514="","",('input sheet'!BJ514-(OFFSET($BY$2, MOD(ROW() - 1, 3),0, 1,1))) * $CE$3)</f>
        <v/>
      </c>
      <c r="BK514" s="0" t="str">
        <f aca="true">IF('input sheet'!BK514="","",('input sheet'!BK514-(OFFSET($BY$2, MOD(ROW() - 1, 3),0, 1,1))) * $CE$3)</f>
        <v/>
      </c>
      <c r="BL514" s="0" t="str">
        <f aca="true">IF('input sheet'!BL514="","",('input sheet'!BL514-(OFFSET($BY$2, MOD(ROW() - 1, 3),0, 1,1))) * $CE$3)</f>
        <v/>
      </c>
      <c r="BM514" s="0" t="str">
        <f aca="true">IF('input sheet'!BM514="","",('input sheet'!BM514-(OFFSET($BY$2, MOD(ROW() - 1, 3),0, 1,1))) * $CE$3)</f>
        <v/>
      </c>
      <c r="BN514" s="0" t="str">
        <f aca="true">IF('input sheet'!BN514="","",('input sheet'!BN514-(OFFSET($BY$2, MOD(ROW() - 1, 3),0, 1,1))) * $CE$3)</f>
        <v/>
      </c>
      <c r="BO514" s="0" t="str">
        <f aca="true">IF('input sheet'!BO514="","",('input sheet'!BO514-(OFFSET($BY$2, MOD(ROW() - 1, 3),0, 1,1))) * $CE$3)</f>
        <v/>
      </c>
      <c r="BP514" s="0" t="str">
        <f aca="true">IF('input sheet'!BP514="","",('input sheet'!BP514-(OFFSET($BY$2, MOD(ROW() - 1, 3),0, 1,1))) * $CE$3)</f>
        <v/>
      </c>
      <c r="BQ514" s="0" t="str">
        <f aca="true">IF('input sheet'!BQ514="","",('input sheet'!BQ514-(OFFSET($BY$2, MOD(ROW() - 1, 3),0, 1,1))) * $CE$3)</f>
        <v/>
      </c>
      <c r="BR514" s="0" t="str">
        <f aca="true">IF('input sheet'!BR514="","",('input sheet'!BR514-(OFFSET($BY$2, MOD(ROW() - 1, 3),0, 1,1))) * $CE$3)</f>
        <v/>
      </c>
      <c r="BS514" s="0" t="str">
        <f aca="true">IF('input sheet'!BS514="","",('input sheet'!BS514-(OFFSET($BY$2, MOD(ROW() - 1, 3),0, 1,1))) * $CE$3)</f>
        <v/>
      </c>
      <c r="BT514" s="0" t="str">
        <f aca="true">IF('input sheet'!BT514="","",('input sheet'!BT514-(OFFSET($BY$2, MOD(ROW() - 1, 3),0, 1,1))) * $CE$3)</f>
        <v/>
      </c>
      <c r="BU514" s="0" t="str">
        <f aca="true">IF('input sheet'!BU514="","",('input sheet'!BU514-(OFFSET($BY$2, MOD(ROW() - 1, 3),0, 1,1))) * $CE$3)</f>
        <v/>
      </c>
      <c r="BV514" s="0" t="str">
        <f aca="true">IF('input sheet'!BV514="","",('input sheet'!BV514-(OFFSET($BY$2, MOD(ROW() - 1, 3),0, 1,1))) * $CE$3)</f>
        <v/>
      </c>
      <c r="BW514" s="0" t="str">
        <f aca="true">IF('input sheet'!BW514="","",('input sheet'!BW514-(OFFSET($BY$2, MOD(ROW() - 1, 3),0, 1,1))) * $CE$3)</f>
        <v/>
      </c>
    </row>
    <row r="515" customFormat="false" ht="12.8" hidden="false" customHeight="false" outlineLevel="0" collapsed="false">
      <c r="A515" s="0" t="str">
        <f aca="true">IF('input sheet'!A515="","",('input sheet'!A515-(OFFSET($BY$2, MOD(ROW() - 1, 3),0, 1,1))) * $CE$3)</f>
        <v/>
      </c>
      <c r="B515" s="0" t="str">
        <f aca="true">IF('input sheet'!B515="","",('input sheet'!B515-(OFFSET($BY$2, MOD(ROW() - 1, 3),0, 1,1))) * $CE$3)</f>
        <v/>
      </c>
      <c r="C515" s="0" t="str">
        <f aca="true">IF('input sheet'!C515="","",('input sheet'!C515-(OFFSET($BY$2, MOD(ROW() - 1, 3),0, 1,1))) * $CE$3)</f>
        <v/>
      </c>
      <c r="D515" s="0" t="str">
        <f aca="true">IF('input sheet'!D515="","",('input sheet'!D515-(OFFSET($BY$2, MOD(ROW() - 1, 3),0, 1,1))) * $CE$3)</f>
        <v/>
      </c>
      <c r="E515" s="0" t="str">
        <f aca="true">IF('input sheet'!E515="","",('input sheet'!E515-(OFFSET($BY$2, MOD(ROW() - 1, 3),0, 1,1))) * $CE$3)</f>
        <v/>
      </c>
      <c r="F515" s="0" t="str">
        <f aca="true">IF('input sheet'!F515="","",('input sheet'!F515-(OFFSET($BY$2, MOD(ROW() - 1, 3),0, 1,1))) * $CE$3)</f>
        <v/>
      </c>
      <c r="G515" s="0" t="str">
        <f aca="true">IF('input sheet'!G515="","",('input sheet'!G515-(OFFSET($BY$2, MOD(ROW() - 1, 3),0, 1,1))) * $CE$3)</f>
        <v/>
      </c>
      <c r="H515" s="0" t="str">
        <f aca="true">IF('input sheet'!H515="","",('input sheet'!H515-(OFFSET($BY$2, MOD(ROW() - 1, 3),0, 1,1))) * $CE$3)</f>
        <v/>
      </c>
      <c r="I515" s="0" t="str">
        <f aca="true">IF('input sheet'!I515="","",('input sheet'!I515-(OFFSET($BY$2, MOD(ROW() - 1, 3),0, 1,1))) * $CE$3)</f>
        <v/>
      </c>
      <c r="J515" s="0" t="str">
        <f aca="true">IF('input sheet'!J515="","",('input sheet'!J515-(OFFSET($BY$2, MOD(ROW() - 1, 3),0, 1,1))) * $CE$3)</f>
        <v/>
      </c>
      <c r="K515" s="0" t="str">
        <f aca="true">IF('input sheet'!K515="","",('input sheet'!K515-(OFFSET($BY$2, MOD(ROW() - 1, 3),0, 1,1))) * $CE$3)</f>
        <v/>
      </c>
      <c r="L515" s="0" t="str">
        <f aca="true">IF('input sheet'!L515="","",('input sheet'!L515-(OFFSET($BY$2, MOD(ROW() - 1, 3),0, 1,1))) * $CE$3)</f>
        <v/>
      </c>
      <c r="M515" s="0" t="str">
        <f aca="true">IF('input sheet'!M515="","",('input sheet'!M515-(OFFSET($BY$2, MOD(ROW() - 1, 3),0, 1,1))) * $CE$3)</f>
        <v/>
      </c>
      <c r="N515" s="0" t="str">
        <f aca="true">IF('input sheet'!N515="","",('input sheet'!N515-(OFFSET($BY$2, MOD(ROW() - 1, 3),0, 1,1))) * $CE$3)</f>
        <v/>
      </c>
      <c r="O515" s="0" t="str">
        <f aca="true">IF('input sheet'!O515="","",('input sheet'!O515-(OFFSET($BY$2, MOD(ROW() - 1, 3),0, 1,1))) * $CE$3)</f>
        <v/>
      </c>
      <c r="P515" s="0" t="str">
        <f aca="true">IF('input sheet'!P515="","",('input sheet'!P515-(OFFSET($BY$2, MOD(ROW() - 1, 3),0, 1,1))) * $CE$3)</f>
        <v/>
      </c>
      <c r="Q515" s="0" t="str">
        <f aca="true">IF('input sheet'!Q515="","",('input sheet'!Q515-(OFFSET($BY$2, MOD(ROW() - 1, 3),0, 1,1))) * $CE$3)</f>
        <v/>
      </c>
      <c r="R515" s="0" t="str">
        <f aca="true">IF('input sheet'!R515="","",('input sheet'!R515-(OFFSET($BY$2, MOD(ROW() - 1, 3),0, 1,1))) * $CE$3)</f>
        <v/>
      </c>
      <c r="S515" s="0" t="str">
        <f aca="true">IF('input sheet'!S515="","",('input sheet'!S515-(OFFSET($BY$2, MOD(ROW() - 1, 3),0, 1,1))) * $CE$3)</f>
        <v/>
      </c>
      <c r="T515" s="0" t="str">
        <f aca="true">IF('input sheet'!T515="","",('input sheet'!T515-(OFFSET($BY$2, MOD(ROW() - 1, 3),0, 1,1))) * $CE$3)</f>
        <v/>
      </c>
      <c r="U515" s="0" t="str">
        <f aca="true">IF('input sheet'!U515="","",('input sheet'!U515-(OFFSET($BY$2, MOD(ROW() - 1, 3),0, 1,1))) * $CE$3)</f>
        <v/>
      </c>
      <c r="V515" s="0" t="str">
        <f aca="true">IF('input sheet'!V515="","",('input sheet'!V515-(OFFSET($BY$2, MOD(ROW() - 1, 3),0, 1,1))) * $CE$3)</f>
        <v/>
      </c>
      <c r="W515" s="0" t="str">
        <f aca="true">IF('input sheet'!W515="","",('input sheet'!W515-(OFFSET($BY$2, MOD(ROW() - 1, 3),0, 1,1))) * $CE$3)</f>
        <v/>
      </c>
      <c r="X515" s="0" t="str">
        <f aca="true">IF('input sheet'!X515="","",('input sheet'!X515-(OFFSET($BY$2, MOD(ROW() - 1, 3),0, 1,1))) * $CE$3)</f>
        <v/>
      </c>
      <c r="Y515" s="0" t="str">
        <f aca="true">IF('input sheet'!Y515="","",('input sheet'!Y515-(OFFSET($BY$2, MOD(ROW() - 1, 3),0, 1,1))) * $CE$3)</f>
        <v/>
      </c>
      <c r="Z515" s="0" t="str">
        <f aca="true">IF('input sheet'!Z515="","",('input sheet'!Z515-(OFFSET($BY$2, MOD(ROW() - 1, 3),0, 1,1))) * $CE$3)</f>
        <v/>
      </c>
      <c r="AA515" s="0" t="str">
        <f aca="true">IF('input sheet'!AA515="","",('input sheet'!AA515-(OFFSET($BY$2, MOD(ROW() - 1, 3),0, 1,1))) * $CE$3)</f>
        <v/>
      </c>
      <c r="AB515" s="0" t="str">
        <f aca="true">IF('input sheet'!AB515="","",('input sheet'!AB515-(OFFSET($BY$2, MOD(ROW() - 1, 3),0, 1,1))) * $CE$3)</f>
        <v/>
      </c>
      <c r="AC515" s="0" t="str">
        <f aca="true">IF('input sheet'!AC515="","",('input sheet'!AC515-(OFFSET($BY$2, MOD(ROW() - 1, 3),0, 1,1))) * $CE$3)</f>
        <v/>
      </c>
      <c r="AD515" s="0" t="str">
        <f aca="true">IF('input sheet'!AD515="","",('input sheet'!AD515-(OFFSET($BY$2, MOD(ROW() - 1, 3),0, 1,1))) * $CE$3)</f>
        <v/>
      </c>
      <c r="AE515" s="0" t="str">
        <f aca="true">IF('input sheet'!AE515="","",('input sheet'!AE515-(OFFSET($BY$2, MOD(ROW() - 1, 3),0, 1,1))) * $CE$3)</f>
        <v/>
      </c>
      <c r="AF515" s="0" t="str">
        <f aca="true">IF('input sheet'!AF515="","",('input sheet'!AF515-(OFFSET($BY$2, MOD(ROW() - 1, 3),0, 1,1))) * $CE$3)</f>
        <v/>
      </c>
      <c r="AG515" s="0" t="str">
        <f aca="true">IF('input sheet'!AG515="","",('input sheet'!AG515-(OFFSET($BY$2, MOD(ROW() - 1, 3),0, 1,1))) * $CE$3)</f>
        <v/>
      </c>
      <c r="AH515" s="0" t="str">
        <f aca="true">IF('input sheet'!AH515="","",('input sheet'!AH515-(OFFSET($BY$2, MOD(ROW() - 1, 3),0, 1,1))) * $CE$3)</f>
        <v/>
      </c>
      <c r="AI515" s="0" t="str">
        <f aca="true">IF('input sheet'!AI515="","",('input sheet'!AI515-(OFFSET($BY$2, MOD(ROW() - 1, 3),0, 1,1))) * $CE$3)</f>
        <v/>
      </c>
      <c r="AJ515" s="0" t="str">
        <f aca="true">IF('input sheet'!AJ515="","",('input sheet'!AJ515-(OFFSET($BY$2, MOD(ROW() - 1, 3),0, 1,1))) * $CE$3)</f>
        <v/>
      </c>
      <c r="AK515" s="0" t="str">
        <f aca="true">IF('input sheet'!AK515="","",('input sheet'!AK515-(OFFSET($BY$2, MOD(ROW() - 1, 3),0, 1,1))) * $CE$3)</f>
        <v/>
      </c>
      <c r="AL515" s="0" t="str">
        <f aca="true">IF('input sheet'!AL515="","",('input sheet'!AL515-(OFFSET($BY$2, MOD(ROW() - 1, 3),0, 1,1))) * $CE$3)</f>
        <v/>
      </c>
      <c r="AM515" s="0" t="str">
        <f aca="true">IF('input sheet'!AM515="","",('input sheet'!AM515-(OFFSET($BY$2, MOD(ROW() - 1, 3),0, 1,1))) * $CE$3)</f>
        <v/>
      </c>
      <c r="AN515" s="0" t="str">
        <f aca="true">IF('input sheet'!AN515="","",('input sheet'!AN515-(OFFSET($BY$2, MOD(ROW() - 1, 3),0, 1,1))) * $CE$3)</f>
        <v/>
      </c>
      <c r="AO515" s="0" t="str">
        <f aca="true">IF('input sheet'!AO515="","",('input sheet'!AO515-(OFFSET($BY$2, MOD(ROW() - 1, 3),0, 1,1))) * $CE$3)</f>
        <v/>
      </c>
      <c r="AP515" s="0" t="str">
        <f aca="true">IF('input sheet'!AP515="","",('input sheet'!AP515-(OFFSET($BY$2, MOD(ROW() - 1, 3),0, 1,1))) * $CE$3)</f>
        <v/>
      </c>
      <c r="AQ515" s="0" t="str">
        <f aca="true">IF('input sheet'!AQ515="","",('input sheet'!AQ515-(OFFSET($BY$2, MOD(ROW() - 1, 3),0, 1,1))) * $CE$3)</f>
        <v/>
      </c>
      <c r="AR515" s="0" t="str">
        <f aca="true">IF('input sheet'!AR515="","",('input sheet'!AR515-(OFFSET($BY$2, MOD(ROW() - 1, 3),0, 1,1))) * $CE$3)</f>
        <v/>
      </c>
      <c r="AS515" s="0" t="str">
        <f aca="true">IF('input sheet'!AS515="","",('input sheet'!AS515-(OFFSET($BY$2, MOD(ROW() - 1, 3),0, 1,1))) * $CE$3)</f>
        <v/>
      </c>
      <c r="AT515" s="0" t="str">
        <f aca="true">IF('input sheet'!AT515="","",('input sheet'!AT515-(OFFSET($BY$2, MOD(ROW() - 1, 3),0, 1,1))) * $CE$3)</f>
        <v/>
      </c>
      <c r="AU515" s="0" t="str">
        <f aca="true">IF('input sheet'!AU515="","",('input sheet'!AU515-(OFFSET($BY$2, MOD(ROW() - 1, 3),0, 1,1))) * $CE$3)</f>
        <v/>
      </c>
      <c r="AV515" s="0" t="str">
        <f aca="true">IF('input sheet'!AV515="","",('input sheet'!AV515-(OFFSET($BY$2, MOD(ROW() - 1, 3),0, 1,1))) * $CE$3)</f>
        <v/>
      </c>
      <c r="AW515" s="0" t="str">
        <f aca="true">IF('input sheet'!AW515="","",('input sheet'!AW515-(OFFSET($BY$2, MOD(ROW() - 1, 3),0, 1,1))) * $CE$3)</f>
        <v/>
      </c>
      <c r="AX515" s="0" t="str">
        <f aca="true">IF('input sheet'!AX515="","",('input sheet'!AX515-(OFFSET($BY$2, MOD(ROW() - 1, 3),0, 1,1))) * $CE$3)</f>
        <v/>
      </c>
      <c r="AY515" s="0" t="str">
        <f aca="true">IF('input sheet'!AY515="","",('input sheet'!AY515-(OFFSET($BY$2, MOD(ROW() - 1, 3),0, 1,1))) * $CE$3)</f>
        <v/>
      </c>
      <c r="AZ515" s="0" t="str">
        <f aca="true">IF('input sheet'!AZ515="","",('input sheet'!AZ515-(OFFSET($BY$2, MOD(ROW() - 1, 3),0, 1,1))) * $CE$3)</f>
        <v/>
      </c>
      <c r="BA515" s="0" t="str">
        <f aca="true">IF('input sheet'!BA515="","",('input sheet'!BA515-(OFFSET($BY$2, MOD(ROW() - 1, 3),0, 1,1))) * $CE$3)</f>
        <v/>
      </c>
      <c r="BB515" s="0" t="str">
        <f aca="true">IF('input sheet'!BB515="","",('input sheet'!BB515-(OFFSET($BY$2, MOD(ROW() - 1, 3),0, 1,1))) * $CE$3)</f>
        <v/>
      </c>
      <c r="BC515" s="0" t="str">
        <f aca="true">IF('input sheet'!BC515="","",('input sheet'!BC515-(OFFSET($BY$2, MOD(ROW() - 1, 3),0, 1,1))) * $CE$3)</f>
        <v/>
      </c>
      <c r="BD515" s="0" t="str">
        <f aca="true">IF('input sheet'!BD515="","",('input sheet'!BD515-(OFFSET($BY$2, MOD(ROW() - 1, 3),0, 1,1))) * $CE$3)</f>
        <v/>
      </c>
      <c r="BE515" s="0" t="str">
        <f aca="true">IF('input sheet'!BE515="","",('input sheet'!BE515-(OFFSET($BY$2, MOD(ROW() - 1, 3),0, 1,1))) * $CE$3)</f>
        <v/>
      </c>
      <c r="BF515" s="0" t="str">
        <f aca="true">IF('input sheet'!BF515="","",('input sheet'!BF515-(OFFSET($BY$2, MOD(ROW() - 1, 3),0, 1,1))) * $CE$3)</f>
        <v/>
      </c>
      <c r="BG515" s="0" t="str">
        <f aca="true">IF('input sheet'!BG515="","",('input sheet'!BG515-(OFFSET($BY$2, MOD(ROW() - 1, 3),0, 1,1))) * $CE$3)</f>
        <v/>
      </c>
      <c r="BH515" s="0" t="str">
        <f aca="true">IF('input sheet'!BH515="","",('input sheet'!BH515-(OFFSET($BY$2, MOD(ROW() - 1, 3),0, 1,1))) * $CE$3)</f>
        <v/>
      </c>
      <c r="BI515" s="0" t="str">
        <f aca="true">IF('input sheet'!BI515="","",('input sheet'!BI515-(OFFSET($BY$2, MOD(ROW() - 1, 3),0, 1,1))) * $CE$3)</f>
        <v/>
      </c>
      <c r="BJ515" s="0" t="str">
        <f aca="true">IF('input sheet'!BJ515="","",('input sheet'!BJ515-(OFFSET($BY$2, MOD(ROW() - 1, 3),0, 1,1))) * $CE$3)</f>
        <v/>
      </c>
      <c r="BK515" s="0" t="str">
        <f aca="true">IF('input sheet'!BK515="","",('input sheet'!BK515-(OFFSET($BY$2, MOD(ROW() - 1, 3),0, 1,1))) * $CE$3)</f>
        <v/>
      </c>
      <c r="BL515" s="0" t="str">
        <f aca="true">IF('input sheet'!BL515="","",('input sheet'!BL515-(OFFSET($BY$2, MOD(ROW() - 1, 3),0, 1,1))) * $CE$3)</f>
        <v/>
      </c>
      <c r="BM515" s="0" t="str">
        <f aca="true">IF('input sheet'!BM515="","",('input sheet'!BM515-(OFFSET($BY$2, MOD(ROW() - 1, 3),0, 1,1))) * $CE$3)</f>
        <v/>
      </c>
      <c r="BN515" s="0" t="str">
        <f aca="true">IF('input sheet'!BN515="","",('input sheet'!BN515-(OFFSET($BY$2, MOD(ROW() - 1, 3),0, 1,1))) * $CE$3)</f>
        <v/>
      </c>
      <c r="BO515" s="0" t="str">
        <f aca="true">IF('input sheet'!BO515="","",('input sheet'!BO515-(OFFSET($BY$2, MOD(ROW() - 1, 3),0, 1,1))) * $CE$3)</f>
        <v/>
      </c>
      <c r="BP515" s="0" t="str">
        <f aca="true">IF('input sheet'!BP515="","",('input sheet'!BP515-(OFFSET($BY$2, MOD(ROW() - 1, 3),0, 1,1))) * $CE$3)</f>
        <v/>
      </c>
      <c r="BQ515" s="0" t="str">
        <f aca="true">IF('input sheet'!BQ515="","",('input sheet'!BQ515-(OFFSET($BY$2, MOD(ROW() - 1, 3),0, 1,1))) * $CE$3)</f>
        <v/>
      </c>
      <c r="BR515" s="0" t="str">
        <f aca="true">IF('input sheet'!BR515="","",('input sheet'!BR515-(OFFSET($BY$2, MOD(ROW() - 1, 3),0, 1,1))) * $CE$3)</f>
        <v/>
      </c>
      <c r="BS515" s="0" t="str">
        <f aca="true">IF('input sheet'!BS515="","",('input sheet'!BS515-(OFFSET($BY$2, MOD(ROW() - 1, 3),0, 1,1))) * $CE$3)</f>
        <v/>
      </c>
      <c r="BT515" s="0" t="str">
        <f aca="true">IF('input sheet'!BT515="","",('input sheet'!BT515-(OFFSET($BY$2, MOD(ROW() - 1, 3),0, 1,1))) * $CE$3)</f>
        <v/>
      </c>
      <c r="BU515" s="0" t="str">
        <f aca="true">IF('input sheet'!BU515="","",('input sheet'!BU515-(OFFSET($BY$2, MOD(ROW() - 1, 3),0, 1,1))) * $CE$3)</f>
        <v/>
      </c>
      <c r="BV515" s="0" t="str">
        <f aca="true">IF('input sheet'!BV515="","",('input sheet'!BV515-(OFFSET($BY$2, MOD(ROW() - 1, 3),0, 1,1))) * $CE$3)</f>
        <v/>
      </c>
      <c r="BW515" s="0" t="str">
        <f aca="true">IF('input sheet'!BW515="","",('input sheet'!BW515-(OFFSET($BY$2, MOD(ROW() - 1, 3),0, 1,1))) * $CE$3)</f>
        <v/>
      </c>
    </row>
    <row r="516" customFormat="false" ht="12.8" hidden="false" customHeight="false" outlineLevel="0" collapsed="false">
      <c r="A516" s="0" t="str">
        <f aca="true">IF('input sheet'!A516="","",('input sheet'!A516-(OFFSET($BY$2, MOD(ROW() - 1, 3),0, 1,1))) * $CE$3)</f>
        <v/>
      </c>
      <c r="B516" s="0" t="str">
        <f aca="true">IF('input sheet'!B516="","",('input sheet'!B516-(OFFSET($BY$2, MOD(ROW() - 1, 3),0, 1,1))) * $CE$3)</f>
        <v/>
      </c>
      <c r="C516" s="0" t="str">
        <f aca="true">IF('input sheet'!C516="","",('input sheet'!C516-(OFFSET($BY$2, MOD(ROW() - 1, 3),0, 1,1))) * $CE$3)</f>
        <v/>
      </c>
      <c r="D516" s="0" t="str">
        <f aca="true">IF('input sheet'!D516="","",('input sheet'!D516-(OFFSET($BY$2, MOD(ROW() - 1, 3),0, 1,1))) * $CE$3)</f>
        <v/>
      </c>
      <c r="E516" s="0" t="str">
        <f aca="true">IF('input sheet'!E516="","",('input sheet'!E516-(OFFSET($BY$2, MOD(ROW() - 1, 3),0, 1,1))) * $CE$3)</f>
        <v/>
      </c>
      <c r="F516" s="0" t="str">
        <f aca="true">IF('input sheet'!F516="","",('input sheet'!F516-(OFFSET($BY$2, MOD(ROW() - 1, 3),0, 1,1))) * $CE$3)</f>
        <v/>
      </c>
      <c r="G516" s="0" t="str">
        <f aca="true">IF('input sheet'!G516="","",('input sheet'!G516-(OFFSET($BY$2, MOD(ROW() - 1, 3),0, 1,1))) * $CE$3)</f>
        <v/>
      </c>
      <c r="H516" s="0" t="str">
        <f aca="true">IF('input sheet'!H516="","",('input sheet'!H516-(OFFSET($BY$2, MOD(ROW() - 1, 3),0, 1,1))) * $CE$3)</f>
        <v/>
      </c>
      <c r="I516" s="0" t="str">
        <f aca="true">IF('input sheet'!I516="","",('input sheet'!I516-(OFFSET($BY$2, MOD(ROW() - 1, 3),0, 1,1))) * $CE$3)</f>
        <v/>
      </c>
      <c r="J516" s="0" t="str">
        <f aca="true">IF('input sheet'!J516="","",('input sheet'!J516-(OFFSET($BY$2, MOD(ROW() - 1, 3),0, 1,1))) * $CE$3)</f>
        <v/>
      </c>
      <c r="K516" s="0" t="str">
        <f aca="true">IF('input sheet'!K516="","",('input sheet'!K516-(OFFSET($BY$2, MOD(ROW() - 1, 3),0, 1,1))) * $CE$3)</f>
        <v/>
      </c>
      <c r="L516" s="0" t="str">
        <f aca="true">IF('input sheet'!L516="","",('input sheet'!L516-(OFFSET($BY$2, MOD(ROW() - 1, 3),0, 1,1))) * $CE$3)</f>
        <v/>
      </c>
      <c r="M516" s="0" t="str">
        <f aca="true">IF('input sheet'!M516="","",('input sheet'!M516-(OFFSET($BY$2, MOD(ROW() - 1, 3),0, 1,1))) * $CE$3)</f>
        <v/>
      </c>
      <c r="N516" s="0" t="str">
        <f aca="true">IF('input sheet'!N516="","",('input sheet'!N516-(OFFSET($BY$2, MOD(ROW() - 1, 3),0, 1,1))) * $CE$3)</f>
        <v/>
      </c>
      <c r="O516" s="0" t="str">
        <f aca="true">IF('input sheet'!O516="","",('input sheet'!O516-(OFFSET($BY$2, MOD(ROW() - 1, 3),0, 1,1))) * $CE$3)</f>
        <v/>
      </c>
      <c r="P516" s="0" t="str">
        <f aca="true">IF('input sheet'!P516="","",('input sheet'!P516-(OFFSET($BY$2, MOD(ROW() - 1, 3),0, 1,1))) * $CE$3)</f>
        <v/>
      </c>
      <c r="Q516" s="0" t="str">
        <f aca="true">IF('input sheet'!Q516="","",('input sheet'!Q516-(OFFSET($BY$2, MOD(ROW() - 1, 3),0, 1,1))) * $CE$3)</f>
        <v/>
      </c>
      <c r="R516" s="0" t="str">
        <f aca="true">IF('input sheet'!R516="","",('input sheet'!R516-(OFFSET($BY$2, MOD(ROW() - 1, 3),0, 1,1))) * $CE$3)</f>
        <v/>
      </c>
      <c r="S516" s="0" t="str">
        <f aca="true">IF('input sheet'!S516="","",('input sheet'!S516-(OFFSET($BY$2, MOD(ROW() - 1, 3),0, 1,1))) * $CE$3)</f>
        <v/>
      </c>
      <c r="T516" s="0" t="str">
        <f aca="true">IF('input sheet'!T516="","",('input sheet'!T516-(OFFSET($BY$2, MOD(ROW() - 1, 3),0, 1,1))) * $CE$3)</f>
        <v/>
      </c>
      <c r="U516" s="0" t="str">
        <f aca="true">IF('input sheet'!U516="","",('input sheet'!U516-(OFFSET($BY$2, MOD(ROW() - 1, 3),0, 1,1))) * $CE$3)</f>
        <v/>
      </c>
      <c r="V516" s="0" t="str">
        <f aca="true">IF('input sheet'!V516="","",('input sheet'!V516-(OFFSET($BY$2, MOD(ROW() - 1, 3),0, 1,1))) * $CE$3)</f>
        <v/>
      </c>
      <c r="W516" s="0" t="str">
        <f aca="true">IF('input sheet'!W516="","",('input sheet'!W516-(OFFSET($BY$2, MOD(ROW() - 1, 3),0, 1,1))) * $CE$3)</f>
        <v/>
      </c>
      <c r="X516" s="0" t="str">
        <f aca="true">IF('input sheet'!X516="","",('input sheet'!X516-(OFFSET($BY$2, MOD(ROW() - 1, 3),0, 1,1))) * $CE$3)</f>
        <v/>
      </c>
      <c r="Y516" s="0" t="str">
        <f aca="true">IF('input sheet'!Y516="","",('input sheet'!Y516-(OFFSET($BY$2, MOD(ROW() - 1, 3),0, 1,1))) * $CE$3)</f>
        <v/>
      </c>
      <c r="Z516" s="0" t="str">
        <f aca="true">IF('input sheet'!Z516="","",('input sheet'!Z516-(OFFSET($BY$2, MOD(ROW() - 1, 3),0, 1,1))) * $CE$3)</f>
        <v/>
      </c>
      <c r="AA516" s="0" t="str">
        <f aca="true">IF('input sheet'!AA516="","",('input sheet'!AA516-(OFFSET($BY$2, MOD(ROW() - 1, 3),0, 1,1))) * $CE$3)</f>
        <v/>
      </c>
      <c r="AB516" s="0" t="str">
        <f aca="true">IF('input sheet'!AB516="","",('input sheet'!AB516-(OFFSET($BY$2, MOD(ROW() - 1, 3),0, 1,1))) * $CE$3)</f>
        <v/>
      </c>
      <c r="AC516" s="0" t="str">
        <f aca="true">IF('input sheet'!AC516="","",('input sheet'!AC516-(OFFSET($BY$2, MOD(ROW() - 1, 3),0, 1,1))) * $CE$3)</f>
        <v/>
      </c>
      <c r="AD516" s="0" t="str">
        <f aca="true">IF('input sheet'!AD516="","",('input sheet'!AD516-(OFFSET($BY$2, MOD(ROW() - 1, 3),0, 1,1))) * $CE$3)</f>
        <v/>
      </c>
      <c r="AE516" s="0" t="str">
        <f aca="true">IF('input sheet'!AE516="","",('input sheet'!AE516-(OFFSET($BY$2, MOD(ROW() - 1, 3),0, 1,1))) * $CE$3)</f>
        <v/>
      </c>
      <c r="AF516" s="0" t="str">
        <f aca="true">IF('input sheet'!AF516="","",('input sheet'!AF516-(OFFSET($BY$2, MOD(ROW() - 1, 3),0, 1,1))) * $CE$3)</f>
        <v/>
      </c>
      <c r="AG516" s="0" t="str">
        <f aca="true">IF('input sheet'!AG516="","",('input sheet'!AG516-(OFFSET($BY$2, MOD(ROW() - 1, 3),0, 1,1))) * $CE$3)</f>
        <v/>
      </c>
      <c r="AH516" s="0" t="str">
        <f aca="true">IF('input sheet'!AH516="","",('input sheet'!AH516-(OFFSET($BY$2, MOD(ROW() - 1, 3),0, 1,1))) * $CE$3)</f>
        <v/>
      </c>
      <c r="AI516" s="0" t="str">
        <f aca="true">IF('input sheet'!AI516="","",('input sheet'!AI516-(OFFSET($BY$2, MOD(ROW() - 1, 3),0, 1,1))) * $CE$3)</f>
        <v/>
      </c>
      <c r="AJ516" s="0" t="str">
        <f aca="true">IF('input sheet'!AJ516="","",('input sheet'!AJ516-(OFFSET($BY$2, MOD(ROW() - 1, 3),0, 1,1))) * $CE$3)</f>
        <v/>
      </c>
      <c r="AK516" s="0" t="str">
        <f aca="true">IF('input sheet'!AK516="","",('input sheet'!AK516-(OFFSET($BY$2, MOD(ROW() - 1, 3),0, 1,1))) * $CE$3)</f>
        <v/>
      </c>
      <c r="AL516" s="0" t="str">
        <f aca="true">IF('input sheet'!AL516="","",('input sheet'!AL516-(OFFSET($BY$2, MOD(ROW() - 1, 3),0, 1,1))) * $CE$3)</f>
        <v/>
      </c>
      <c r="AM516" s="0" t="str">
        <f aca="true">IF('input sheet'!AM516="","",('input sheet'!AM516-(OFFSET($BY$2, MOD(ROW() - 1, 3),0, 1,1))) * $CE$3)</f>
        <v/>
      </c>
      <c r="AN516" s="0" t="str">
        <f aca="true">IF('input sheet'!AN516="","",('input sheet'!AN516-(OFFSET($BY$2, MOD(ROW() - 1, 3),0, 1,1))) * $CE$3)</f>
        <v/>
      </c>
      <c r="AO516" s="0" t="str">
        <f aca="true">IF('input sheet'!AO516="","",('input sheet'!AO516-(OFFSET($BY$2, MOD(ROW() - 1, 3),0, 1,1))) * $CE$3)</f>
        <v/>
      </c>
      <c r="AP516" s="0" t="str">
        <f aca="true">IF('input sheet'!AP516="","",('input sheet'!AP516-(OFFSET($BY$2, MOD(ROW() - 1, 3),0, 1,1))) * $CE$3)</f>
        <v/>
      </c>
      <c r="AQ516" s="0" t="str">
        <f aca="true">IF('input sheet'!AQ516="","",('input sheet'!AQ516-(OFFSET($BY$2, MOD(ROW() - 1, 3),0, 1,1))) * $CE$3)</f>
        <v/>
      </c>
      <c r="AR516" s="0" t="str">
        <f aca="true">IF('input sheet'!AR516="","",('input sheet'!AR516-(OFFSET($BY$2, MOD(ROW() - 1, 3),0, 1,1))) * $CE$3)</f>
        <v/>
      </c>
      <c r="AS516" s="0" t="str">
        <f aca="true">IF('input sheet'!AS516="","",('input sheet'!AS516-(OFFSET($BY$2, MOD(ROW() - 1, 3),0, 1,1))) * $CE$3)</f>
        <v/>
      </c>
      <c r="AT516" s="0" t="str">
        <f aca="true">IF('input sheet'!AT516="","",('input sheet'!AT516-(OFFSET($BY$2, MOD(ROW() - 1, 3),0, 1,1))) * $CE$3)</f>
        <v/>
      </c>
      <c r="AU516" s="0" t="str">
        <f aca="true">IF('input sheet'!AU516="","",('input sheet'!AU516-(OFFSET($BY$2, MOD(ROW() - 1, 3),0, 1,1))) * $CE$3)</f>
        <v/>
      </c>
      <c r="AV516" s="0" t="str">
        <f aca="true">IF('input sheet'!AV516="","",('input sheet'!AV516-(OFFSET($BY$2, MOD(ROW() - 1, 3),0, 1,1))) * $CE$3)</f>
        <v/>
      </c>
      <c r="AW516" s="0" t="str">
        <f aca="true">IF('input sheet'!AW516="","",('input sheet'!AW516-(OFFSET($BY$2, MOD(ROW() - 1, 3),0, 1,1))) * $CE$3)</f>
        <v/>
      </c>
      <c r="AX516" s="0" t="str">
        <f aca="true">IF('input sheet'!AX516="","",('input sheet'!AX516-(OFFSET($BY$2, MOD(ROW() - 1, 3),0, 1,1))) * $CE$3)</f>
        <v/>
      </c>
      <c r="AY516" s="0" t="str">
        <f aca="true">IF('input sheet'!AY516="","",('input sheet'!AY516-(OFFSET($BY$2, MOD(ROW() - 1, 3),0, 1,1))) * $CE$3)</f>
        <v/>
      </c>
      <c r="AZ516" s="0" t="str">
        <f aca="true">IF('input sheet'!AZ516="","",('input sheet'!AZ516-(OFFSET($BY$2, MOD(ROW() - 1, 3),0, 1,1))) * $CE$3)</f>
        <v/>
      </c>
      <c r="BA516" s="0" t="str">
        <f aca="true">IF('input sheet'!BA516="","",('input sheet'!BA516-(OFFSET($BY$2, MOD(ROW() - 1, 3),0, 1,1))) * $CE$3)</f>
        <v/>
      </c>
      <c r="BB516" s="0" t="str">
        <f aca="true">IF('input sheet'!BB516="","",('input sheet'!BB516-(OFFSET($BY$2, MOD(ROW() - 1, 3),0, 1,1))) * $CE$3)</f>
        <v/>
      </c>
      <c r="BC516" s="0" t="str">
        <f aca="true">IF('input sheet'!BC516="","",('input sheet'!BC516-(OFFSET($BY$2, MOD(ROW() - 1, 3),0, 1,1))) * $CE$3)</f>
        <v/>
      </c>
      <c r="BD516" s="0" t="str">
        <f aca="true">IF('input sheet'!BD516="","",('input sheet'!BD516-(OFFSET($BY$2, MOD(ROW() - 1, 3),0, 1,1))) * $CE$3)</f>
        <v/>
      </c>
      <c r="BE516" s="0" t="str">
        <f aca="true">IF('input sheet'!BE516="","",('input sheet'!BE516-(OFFSET($BY$2, MOD(ROW() - 1, 3),0, 1,1))) * $CE$3)</f>
        <v/>
      </c>
      <c r="BF516" s="0" t="str">
        <f aca="true">IF('input sheet'!BF516="","",('input sheet'!BF516-(OFFSET($BY$2, MOD(ROW() - 1, 3),0, 1,1))) * $CE$3)</f>
        <v/>
      </c>
      <c r="BG516" s="0" t="str">
        <f aca="true">IF('input sheet'!BG516="","",('input sheet'!BG516-(OFFSET($BY$2, MOD(ROW() - 1, 3),0, 1,1))) * $CE$3)</f>
        <v/>
      </c>
      <c r="BH516" s="0" t="str">
        <f aca="true">IF('input sheet'!BH516="","",('input sheet'!BH516-(OFFSET($BY$2, MOD(ROW() - 1, 3),0, 1,1))) * $CE$3)</f>
        <v/>
      </c>
      <c r="BI516" s="0" t="str">
        <f aca="true">IF('input sheet'!BI516="","",('input sheet'!BI516-(OFFSET($BY$2, MOD(ROW() - 1, 3),0, 1,1))) * $CE$3)</f>
        <v/>
      </c>
      <c r="BJ516" s="0" t="str">
        <f aca="true">IF('input sheet'!BJ516="","",('input sheet'!BJ516-(OFFSET($BY$2, MOD(ROW() - 1, 3),0, 1,1))) * $CE$3)</f>
        <v/>
      </c>
      <c r="BK516" s="0" t="str">
        <f aca="true">IF('input sheet'!BK516="","",('input sheet'!BK516-(OFFSET($BY$2, MOD(ROW() - 1, 3),0, 1,1))) * $CE$3)</f>
        <v/>
      </c>
      <c r="BL516" s="0" t="str">
        <f aca="true">IF('input sheet'!BL516="","",('input sheet'!BL516-(OFFSET($BY$2, MOD(ROW() - 1, 3),0, 1,1))) * $CE$3)</f>
        <v/>
      </c>
      <c r="BM516" s="0" t="str">
        <f aca="true">IF('input sheet'!BM516="","",('input sheet'!BM516-(OFFSET($BY$2, MOD(ROW() - 1, 3),0, 1,1))) * $CE$3)</f>
        <v/>
      </c>
      <c r="BN516" s="0" t="str">
        <f aca="true">IF('input sheet'!BN516="","",('input sheet'!BN516-(OFFSET($BY$2, MOD(ROW() - 1, 3),0, 1,1))) * $CE$3)</f>
        <v/>
      </c>
      <c r="BO516" s="0" t="str">
        <f aca="true">IF('input sheet'!BO516="","",('input sheet'!BO516-(OFFSET($BY$2, MOD(ROW() - 1, 3),0, 1,1))) * $CE$3)</f>
        <v/>
      </c>
      <c r="BP516" s="0" t="str">
        <f aca="true">IF('input sheet'!BP516="","",('input sheet'!BP516-(OFFSET($BY$2, MOD(ROW() - 1, 3),0, 1,1))) * $CE$3)</f>
        <v/>
      </c>
      <c r="BQ516" s="0" t="str">
        <f aca="true">IF('input sheet'!BQ516="","",('input sheet'!BQ516-(OFFSET($BY$2, MOD(ROW() - 1, 3),0, 1,1))) * $CE$3)</f>
        <v/>
      </c>
      <c r="BR516" s="0" t="str">
        <f aca="true">IF('input sheet'!BR516="","",('input sheet'!BR516-(OFFSET($BY$2, MOD(ROW() - 1, 3),0, 1,1))) * $CE$3)</f>
        <v/>
      </c>
      <c r="BS516" s="0" t="str">
        <f aca="true">IF('input sheet'!BS516="","",('input sheet'!BS516-(OFFSET($BY$2, MOD(ROW() - 1, 3),0, 1,1))) * $CE$3)</f>
        <v/>
      </c>
      <c r="BT516" s="0" t="str">
        <f aca="true">IF('input sheet'!BT516="","",('input sheet'!BT516-(OFFSET($BY$2, MOD(ROW() - 1, 3),0, 1,1))) * $CE$3)</f>
        <v/>
      </c>
      <c r="BU516" s="0" t="str">
        <f aca="true">IF('input sheet'!BU516="","",('input sheet'!BU516-(OFFSET($BY$2, MOD(ROW() - 1, 3),0, 1,1))) * $CE$3)</f>
        <v/>
      </c>
      <c r="BV516" s="0" t="str">
        <f aca="true">IF('input sheet'!BV516="","",('input sheet'!BV516-(OFFSET($BY$2, MOD(ROW() - 1, 3),0, 1,1))) * $CE$3)</f>
        <v/>
      </c>
      <c r="BW516" s="0" t="str">
        <f aca="true">IF('input sheet'!BW516="","",('input sheet'!BW516-(OFFSET($BY$2, MOD(ROW() - 1, 3),0, 1,1))) * $CE$3)</f>
        <v/>
      </c>
    </row>
    <row r="517" customFormat="false" ht="12.8" hidden="false" customHeight="false" outlineLevel="0" collapsed="false">
      <c r="A517" s="0" t="str">
        <f aca="true">IF('input sheet'!A517="","",('input sheet'!A517-(OFFSET($BY$2, MOD(ROW() - 1, 3),0, 1,1))) * $CE$3)</f>
        <v/>
      </c>
      <c r="B517" s="0" t="str">
        <f aca="true">IF('input sheet'!B517="","",('input sheet'!B517-(OFFSET($BY$2, MOD(ROW() - 1, 3),0, 1,1))) * $CE$3)</f>
        <v/>
      </c>
      <c r="C517" s="0" t="str">
        <f aca="true">IF('input sheet'!C517="","",('input sheet'!C517-(OFFSET($BY$2, MOD(ROW() - 1, 3),0, 1,1))) * $CE$3)</f>
        <v/>
      </c>
      <c r="D517" s="0" t="str">
        <f aca="true">IF('input sheet'!D517="","",('input sheet'!D517-(OFFSET($BY$2, MOD(ROW() - 1, 3),0, 1,1))) * $CE$3)</f>
        <v/>
      </c>
      <c r="E517" s="0" t="str">
        <f aca="true">IF('input sheet'!E517="","",('input sheet'!E517-(OFFSET($BY$2, MOD(ROW() - 1, 3),0, 1,1))) * $CE$3)</f>
        <v/>
      </c>
      <c r="F517" s="0" t="str">
        <f aca="true">IF('input sheet'!F517="","",('input sheet'!F517-(OFFSET($BY$2, MOD(ROW() - 1, 3),0, 1,1))) * $CE$3)</f>
        <v/>
      </c>
      <c r="G517" s="0" t="str">
        <f aca="true">IF('input sheet'!G517="","",('input sheet'!G517-(OFFSET($BY$2, MOD(ROW() - 1, 3),0, 1,1))) * $CE$3)</f>
        <v/>
      </c>
      <c r="H517" s="0" t="str">
        <f aca="true">IF('input sheet'!H517="","",('input sheet'!H517-(OFFSET($BY$2, MOD(ROW() - 1, 3),0, 1,1))) * $CE$3)</f>
        <v/>
      </c>
      <c r="I517" s="0" t="str">
        <f aca="true">IF('input sheet'!I517="","",('input sheet'!I517-(OFFSET($BY$2, MOD(ROW() - 1, 3),0, 1,1))) * $CE$3)</f>
        <v/>
      </c>
      <c r="J517" s="0" t="str">
        <f aca="true">IF('input sheet'!J517="","",('input sheet'!J517-(OFFSET($BY$2, MOD(ROW() - 1, 3),0, 1,1))) * $CE$3)</f>
        <v/>
      </c>
      <c r="K517" s="0" t="str">
        <f aca="true">IF('input sheet'!K517="","",('input sheet'!K517-(OFFSET($BY$2, MOD(ROW() - 1, 3),0, 1,1))) * $CE$3)</f>
        <v/>
      </c>
      <c r="L517" s="0" t="str">
        <f aca="true">IF('input sheet'!L517="","",('input sheet'!L517-(OFFSET($BY$2, MOD(ROW() - 1, 3),0, 1,1))) * $CE$3)</f>
        <v/>
      </c>
      <c r="M517" s="0" t="str">
        <f aca="true">IF('input sheet'!M517="","",('input sheet'!M517-(OFFSET($BY$2, MOD(ROW() - 1, 3),0, 1,1))) * $CE$3)</f>
        <v/>
      </c>
      <c r="N517" s="0" t="str">
        <f aca="true">IF('input sheet'!N517="","",('input sheet'!N517-(OFFSET($BY$2, MOD(ROW() - 1, 3),0, 1,1))) * $CE$3)</f>
        <v/>
      </c>
      <c r="O517" s="0" t="str">
        <f aca="true">IF('input sheet'!O517="","",('input sheet'!O517-(OFFSET($BY$2, MOD(ROW() - 1, 3),0, 1,1))) * $CE$3)</f>
        <v/>
      </c>
      <c r="P517" s="0" t="str">
        <f aca="true">IF('input sheet'!P517="","",('input sheet'!P517-(OFFSET($BY$2, MOD(ROW() - 1, 3),0, 1,1))) * $CE$3)</f>
        <v/>
      </c>
      <c r="Q517" s="0" t="str">
        <f aca="true">IF('input sheet'!Q517="","",('input sheet'!Q517-(OFFSET($BY$2, MOD(ROW() - 1, 3),0, 1,1))) * $CE$3)</f>
        <v/>
      </c>
      <c r="R517" s="0" t="str">
        <f aca="true">IF('input sheet'!R517="","",('input sheet'!R517-(OFFSET($BY$2, MOD(ROW() - 1, 3),0, 1,1))) * $CE$3)</f>
        <v/>
      </c>
      <c r="S517" s="0" t="str">
        <f aca="true">IF('input sheet'!S517="","",('input sheet'!S517-(OFFSET($BY$2, MOD(ROW() - 1, 3),0, 1,1))) * $CE$3)</f>
        <v/>
      </c>
      <c r="T517" s="0" t="str">
        <f aca="true">IF('input sheet'!T517="","",('input sheet'!T517-(OFFSET($BY$2, MOD(ROW() - 1, 3),0, 1,1))) * $CE$3)</f>
        <v/>
      </c>
      <c r="U517" s="0" t="str">
        <f aca="true">IF('input sheet'!U517="","",('input sheet'!U517-(OFFSET($BY$2, MOD(ROW() - 1, 3),0, 1,1))) * $CE$3)</f>
        <v/>
      </c>
      <c r="V517" s="0" t="str">
        <f aca="true">IF('input sheet'!V517="","",('input sheet'!V517-(OFFSET($BY$2, MOD(ROW() - 1, 3),0, 1,1))) * $CE$3)</f>
        <v/>
      </c>
      <c r="W517" s="0" t="str">
        <f aca="true">IF('input sheet'!W517="","",('input sheet'!W517-(OFFSET($BY$2, MOD(ROW() - 1, 3),0, 1,1))) * $CE$3)</f>
        <v/>
      </c>
      <c r="X517" s="0" t="str">
        <f aca="true">IF('input sheet'!X517="","",('input sheet'!X517-(OFFSET($BY$2, MOD(ROW() - 1, 3),0, 1,1))) * $CE$3)</f>
        <v/>
      </c>
      <c r="Y517" s="0" t="str">
        <f aca="true">IF('input sheet'!Y517="","",('input sheet'!Y517-(OFFSET($BY$2, MOD(ROW() - 1, 3),0, 1,1))) * $CE$3)</f>
        <v/>
      </c>
      <c r="Z517" s="0" t="str">
        <f aca="true">IF('input sheet'!Z517="","",('input sheet'!Z517-(OFFSET($BY$2, MOD(ROW() - 1, 3),0, 1,1))) * $CE$3)</f>
        <v/>
      </c>
      <c r="AA517" s="0" t="str">
        <f aca="true">IF('input sheet'!AA517="","",('input sheet'!AA517-(OFFSET($BY$2, MOD(ROW() - 1, 3),0, 1,1))) * $CE$3)</f>
        <v/>
      </c>
      <c r="AB517" s="0" t="str">
        <f aca="true">IF('input sheet'!AB517="","",('input sheet'!AB517-(OFFSET($BY$2, MOD(ROW() - 1, 3),0, 1,1))) * $CE$3)</f>
        <v/>
      </c>
      <c r="AC517" s="0" t="str">
        <f aca="true">IF('input sheet'!AC517="","",('input sheet'!AC517-(OFFSET($BY$2, MOD(ROW() - 1, 3),0, 1,1))) * $CE$3)</f>
        <v/>
      </c>
      <c r="AD517" s="0" t="str">
        <f aca="true">IF('input sheet'!AD517="","",('input sheet'!AD517-(OFFSET($BY$2, MOD(ROW() - 1, 3),0, 1,1))) * $CE$3)</f>
        <v/>
      </c>
      <c r="AE517" s="0" t="str">
        <f aca="true">IF('input sheet'!AE517="","",('input sheet'!AE517-(OFFSET($BY$2, MOD(ROW() - 1, 3),0, 1,1))) * $CE$3)</f>
        <v/>
      </c>
      <c r="AF517" s="0" t="str">
        <f aca="true">IF('input sheet'!AF517="","",('input sheet'!AF517-(OFFSET($BY$2, MOD(ROW() - 1, 3),0, 1,1))) * $CE$3)</f>
        <v/>
      </c>
      <c r="AG517" s="0" t="str">
        <f aca="true">IF('input sheet'!AG517="","",('input sheet'!AG517-(OFFSET($BY$2, MOD(ROW() - 1, 3),0, 1,1))) * $CE$3)</f>
        <v/>
      </c>
      <c r="AH517" s="0" t="str">
        <f aca="true">IF('input sheet'!AH517="","",('input sheet'!AH517-(OFFSET($BY$2, MOD(ROW() - 1, 3),0, 1,1))) * $CE$3)</f>
        <v/>
      </c>
      <c r="AI517" s="0" t="str">
        <f aca="true">IF('input sheet'!AI517="","",('input sheet'!AI517-(OFFSET($BY$2, MOD(ROW() - 1, 3),0, 1,1))) * $CE$3)</f>
        <v/>
      </c>
      <c r="AJ517" s="0" t="str">
        <f aca="true">IF('input sheet'!AJ517="","",('input sheet'!AJ517-(OFFSET($BY$2, MOD(ROW() - 1, 3),0, 1,1))) * $CE$3)</f>
        <v/>
      </c>
      <c r="AK517" s="0" t="str">
        <f aca="true">IF('input sheet'!AK517="","",('input sheet'!AK517-(OFFSET($BY$2, MOD(ROW() - 1, 3),0, 1,1))) * $CE$3)</f>
        <v/>
      </c>
      <c r="AL517" s="0" t="str">
        <f aca="true">IF('input sheet'!AL517="","",('input sheet'!AL517-(OFFSET($BY$2, MOD(ROW() - 1, 3),0, 1,1))) * $CE$3)</f>
        <v/>
      </c>
      <c r="AM517" s="0" t="str">
        <f aca="true">IF('input sheet'!AM517="","",('input sheet'!AM517-(OFFSET($BY$2, MOD(ROW() - 1, 3),0, 1,1))) * $CE$3)</f>
        <v/>
      </c>
      <c r="AN517" s="0" t="str">
        <f aca="true">IF('input sheet'!AN517="","",('input sheet'!AN517-(OFFSET($BY$2, MOD(ROW() - 1, 3),0, 1,1))) * $CE$3)</f>
        <v/>
      </c>
      <c r="AO517" s="0" t="str">
        <f aca="true">IF('input sheet'!AO517="","",('input sheet'!AO517-(OFFSET($BY$2, MOD(ROW() - 1, 3),0, 1,1))) * $CE$3)</f>
        <v/>
      </c>
      <c r="AP517" s="0" t="str">
        <f aca="true">IF('input sheet'!AP517="","",('input sheet'!AP517-(OFFSET($BY$2, MOD(ROW() - 1, 3),0, 1,1))) * $CE$3)</f>
        <v/>
      </c>
      <c r="AQ517" s="0" t="str">
        <f aca="true">IF('input sheet'!AQ517="","",('input sheet'!AQ517-(OFFSET($BY$2, MOD(ROW() - 1, 3),0, 1,1))) * $CE$3)</f>
        <v/>
      </c>
      <c r="AR517" s="0" t="str">
        <f aca="true">IF('input sheet'!AR517="","",('input sheet'!AR517-(OFFSET($BY$2, MOD(ROW() - 1, 3),0, 1,1))) * $CE$3)</f>
        <v/>
      </c>
      <c r="AS517" s="0" t="str">
        <f aca="true">IF('input sheet'!AS517="","",('input sheet'!AS517-(OFFSET($BY$2, MOD(ROW() - 1, 3),0, 1,1))) * $CE$3)</f>
        <v/>
      </c>
      <c r="AT517" s="0" t="str">
        <f aca="true">IF('input sheet'!AT517="","",('input sheet'!AT517-(OFFSET($BY$2, MOD(ROW() - 1, 3),0, 1,1))) * $CE$3)</f>
        <v/>
      </c>
      <c r="AU517" s="0" t="str">
        <f aca="true">IF('input sheet'!AU517="","",('input sheet'!AU517-(OFFSET($BY$2, MOD(ROW() - 1, 3),0, 1,1))) * $CE$3)</f>
        <v/>
      </c>
      <c r="AV517" s="0" t="str">
        <f aca="true">IF('input sheet'!AV517="","",('input sheet'!AV517-(OFFSET($BY$2, MOD(ROW() - 1, 3),0, 1,1))) * $CE$3)</f>
        <v/>
      </c>
      <c r="AW517" s="0" t="str">
        <f aca="true">IF('input sheet'!AW517="","",('input sheet'!AW517-(OFFSET($BY$2, MOD(ROW() - 1, 3),0, 1,1))) * $CE$3)</f>
        <v/>
      </c>
      <c r="AX517" s="0" t="str">
        <f aca="true">IF('input sheet'!AX517="","",('input sheet'!AX517-(OFFSET($BY$2, MOD(ROW() - 1, 3),0, 1,1))) * $CE$3)</f>
        <v/>
      </c>
      <c r="AY517" s="0" t="str">
        <f aca="true">IF('input sheet'!AY517="","",('input sheet'!AY517-(OFFSET($BY$2, MOD(ROW() - 1, 3),0, 1,1))) * $CE$3)</f>
        <v/>
      </c>
      <c r="AZ517" s="0" t="str">
        <f aca="true">IF('input sheet'!AZ517="","",('input sheet'!AZ517-(OFFSET($BY$2, MOD(ROW() - 1, 3),0, 1,1))) * $CE$3)</f>
        <v/>
      </c>
      <c r="BA517" s="0" t="str">
        <f aca="true">IF('input sheet'!BA517="","",('input sheet'!BA517-(OFFSET($BY$2, MOD(ROW() - 1, 3),0, 1,1))) * $CE$3)</f>
        <v/>
      </c>
      <c r="BB517" s="0" t="str">
        <f aca="true">IF('input sheet'!BB517="","",('input sheet'!BB517-(OFFSET($BY$2, MOD(ROW() - 1, 3),0, 1,1))) * $CE$3)</f>
        <v/>
      </c>
      <c r="BC517" s="0" t="str">
        <f aca="true">IF('input sheet'!BC517="","",('input sheet'!BC517-(OFFSET($BY$2, MOD(ROW() - 1, 3),0, 1,1))) * $CE$3)</f>
        <v/>
      </c>
      <c r="BD517" s="0" t="str">
        <f aca="true">IF('input sheet'!BD517="","",('input sheet'!BD517-(OFFSET($BY$2, MOD(ROW() - 1, 3),0, 1,1))) * $CE$3)</f>
        <v/>
      </c>
      <c r="BE517" s="0" t="str">
        <f aca="true">IF('input sheet'!BE517="","",('input sheet'!BE517-(OFFSET($BY$2, MOD(ROW() - 1, 3),0, 1,1))) * $CE$3)</f>
        <v/>
      </c>
      <c r="BF517" s="0" t="str">
        <f aca="true">IF('input sheet'!BF517="","",('input sheet'!BF517-(OFFSET($BY$2, MOD(ROW() - 1, 3),0, 1,1))) * $CE$3)</f>
        <v/>
      </c>
      <c r="BG517" s="0" t="str">
        <f aca="true">IF('input sheet'!BG517="","",('input sheet'!BG517-(OFFSET($BY$2, MOD(ROW() - 1, 3),0, 1,1))) * $CE$3)</f>
        <v/>
      </c>
      <c r="BH517" s="0" t="str">
        <f aca="true">IF('input sheet'!BH517="","",('input sheet'!BH517-(OFFSET($BY$2, MOD(ROW() - 1, 3),0, 1,1))) * $CE$3)</f>
        <v/>
      </c>
      <c r="BI517" s="0" t="str">
        <f aca="true">IF('input sheet'!BI517="","",('input sheet'!BI517-(OFFSET($BY$2, MOD(ROW() - 1, 3),0, 1,1))) * $CE$3)</f>
        <v/>
      </c>
      <c r="BJ517" s="0" t="str">
        <f aca="true">IF('input sheet'!BJ517="","",('input sheet'!BJ517-(OFFSET($BY$2, MOD(ROW() - 1, 3),0, 1,1))) * $CE$3)</f>
        <v/>
      </c>
      <c r="BK517" s="0" t="str">
        <f aca="true">IF('input sheet'!BK517="","",('input sheet'!BK517-(OFFSET($BY$2, MOD(ROW() - 1, 3),0, 1,1))) * $CE$3)</f>
        <v/>
      </c>
      <c r="BL517" s="0" t="str">
        <f aca="true">IF('input sheet'!BL517="","",('input sheet'!BL517-(OFFSET($BY$2, MOD(ROW() - 1, 3),0, 1,1))) * $CE$3)</f>
        <v/>
      </c>
      <c r="BM517" s="0" t="str">
        <f aca="true">IF('input sheet'!BM517="","",('input sheet'!BM517-(OFFSET($BY$2, MOD(ROW() - 1, 3),0, 1,1))) * $CE$3)</f>
        <v/>
      </c>
      <c r="BN517" s="0" t="str">
        <f aca="true">IF('input sheet'!BN517="","",('input sheet'!BN517-(OFFSET($BY$2, MOD(ROW() - 1, 3),0, 1,1))) * $CE$3)</f>
        <v/>
      </c>
      <c r="BO517" s="0" t="str">
        <f aca="true">IF('input sheet'!BO517="","",('input sheet'!BO517-(OFFSET($BY$2, MOD(ROW() - 1, 3),0, 1,1))) * $CE$3)</f>
        <v/>
      </c>
      <c r="BP517" s="0" t="str">
        <f aca="true">IF('input sheet'!BP517="","",('input sheet'!BP517-(OFFSET($BY$2, MOD(ROW() - 1, 3),0, 1,1))) * $CE$3)</f>
        <v/>
      </c>
      <c r="BQ517" s="0" t="str">
        <f aca="true">IF('input sheet'!BQ517="","",('input sheet'!BQ517-(OFFSET($BY$2, MOD(ROW() - 1, 3),0, 1,1))) * $CE$3)</f>
        <v/>
      </c>
      <c r="BR517" s="0" t="str">
        <f aca="true">IF('input sheet'!BR517="","",('input sheet'!BR517-(OFFSET($BY$2, MOD(ROW() - 1, 3),0, 1,1))) * $CE$3)</f>
        <v/>
      </c>
      <c r="BS517" s="0" t="str">
        <f aca="true">IF('input sheet'!BS517="","",('input sheet'!BS517-(OFFSET($BY$2, MOD(ROW() - 1, 3),0, 1,1))) * $CE$3)</f>
        <v/>
      </c>
      <c r="BT517" s="0" t="str">
        <f aca="true">IF('input sheet'!BT517="","",('input sheet'!BT517-(OFFSET($BY$2, MOD(ROW() - 1, 3),0, 1,1))) * $CE$3)</f>
        <v/>
      </c>
      <c r="BU517" s="0" t="str">
        <f aca="true">IF('input sheet'!BU517="","",('input sheet'!BU517-(OFFSET($BY$2, MOD(ROW() - 1, 3),0, 1,1))) * $CE$3)</f>
        <v/>
      </c>
      <c r="BV517" s="0" t="str">
        <f aca="true">IF('input sheet'!BV517="","",('input sheet'!BV517-(OFFSET($BY$2, MOD(ROW() - 1, 3),0, 1,1))) * $CE$3)</f>
        <v/>
      </c>
      <c r="BW517" s="0" t="str">
        <f aca="true">IF('input sheet'!BW517="","",('input sheet'!BW517-(OFFSET($BY$2, MOD(ROW() - 1, 3),0, 1,1))) * $CE$3)</f>
        <v/>
      </c>
    </row>
    <row r="518" customFormat="false" ht="12.8" hidden="false" customHeight="false" outlineLevel="0" collapsed="false">
      <c r="A518" s="0" t="str">
        <f aca="true">IF('input sheet'!A518="","",('input sheet'!A518-(OFFSET($BY$2, MOD(ROW() - 1, 3),0, 1,1))) * $CE$3)</f>
        <v/>
      </c>
      <c r="B518" s="0" t="str">
        <f aca="true">IF('input sheet'!B518="","",('input sheet'!B518-(OFFSET($BY$2, MOD(ROW() - 1, 3),0, 1,1))) * $CE$3)</f>
        <v/>
      </c>
      <c r="C518" s="0" t="str">
        <f aca="true">IF('input sheet'!C518="","",('input sheet'!C518-(OFFSET($BY$2, MOD(ROW() - 1, 3),0, 1,1))) * $CE$3)</f>
        <v/>
      </c>
      <c r="D518" s="0" t="str">
        <f aca="true">IF('input sheet'!D518="","",('input sheet'!D518-(OFFSET($BY$2, MOD(ROW() - 1, 3),0, 1,1))) * $CE$3)</f>
        <v/>
      </c>
      <c r="E518" s="0" t="str">
        <f aca="true">IF('input sheet'!E518="","",('input sheet'!E518-(OFFSET($BY$2, MOD(ROW() - 1, 3),0, 1,1))) * $CE$3)</f>
        <v/>
      </c>
      <c r="F518" s="0" t="str">
        <f aca="true">IF('input sheet'!F518="","",('input sheet'!F518-(OFFSET($BY$2, MOD(ROW() - 1, 3),0, 1,1))) * $CE$3)</f>
        <v/>
      </c>
      <c r="G518" s="0" t="str">
        <f aca="true">IF('input sheet'!G518="","",('input sheet'!G518-(OFFSET($BY$2, MOD(ROW() - 1, 3),0, 1,1))) * $CE$3)</f>
        <v/>
      </c>
      <c r="H518" s="0" t="str">
        <f aca="true">IF('input sheet'!H518="","",('input sheet'!H518-(OFFSET($BY$2, MOD(ROW() - 1, 3),0, 1,1))) * $CE$3)</f>
        <v/>
      </c>
      <c r="I518" s="0" t="str">
        <f aca="true">IF('input sheet'!I518="","",('input sheet'!I518-(OFFSET($BY$2, MOD(ROW() - 1, 3),0, 1,1))) * $CE$3)</f>
        <v/>
      </c>
      <c r="J518" s="0" t="str">
        <f aca="true">IF('input sheet'!J518="","",('input sheet'!J518-(OFFSET($BY$2, MOD(ROW() - 1, 3),0, 1,1))) * $CE$3)</f>
        <v/>
      </c>
      <c r="K518" s="0" t="str">
        <f aca="true">IF('input sheet'!K518="","",('input sheet'!K518-(OFFSET($BY$2, MOD(ROW() - 1, 3),0, 1,1))) * $CE$3)</f>
        <v/>
      </c>
      <c r="L518" s="0" t="str">
        <f aca="true">IF('input sheet'!L518="","",('input sheet'!L518-(OFFSET($BY$2, MOD(ROW() - 1, 3),0, 1,1))) * $CE$3)</f>
        <v/>
      </c>
      <c r="M518" s="0" t="str">
        <f aca="true">IF('input sheet'!M518="","",('input sheet'!M518-(OFFSET($BY$2, MOD(ROW() - 1, 3),0, 1,1))) * $CE$3)</f>
        <v/>
      </c>
      <c r="N518" s="0" t="str">
        <f aca="true">IF('input sheet'!N518="","",('input sheet'!N518-(OFFSET($BY$2, MOD(ROW() - 1, 3),0, 1,1))) * $CE$3)</f>
        <v/>
      </c>
      <c r="O518" s="0" t="str">
        <f aca="true">IF('input sheet'!O518="","",('input sheet'!O518-(OFFSET($BY$2, MOD(ROW() - 1, 3),0, 1,1))) * $CE$3)</f>
        <v/>
      </c>
      <c r="P518" s="0" t="str">
        <f aca="true">IF('input sheet'!P518="","",('input sheet'!P518-(OFFSET($BY$2, MOD(ROW() - 1, 3),0, 1,1))) * $CE$3)</f>
        <v/>
      </c>
      <c r="Q518" s="0" t="str">
        <f aca="true">IF('input sheet'!Q518="","",('input sheet'!Q518-(OFFSET($BY$2, MOD(ROW() - 1, 3),0, 1,1))) * $CE$3)</f>
        <v/>
      </c>
      <c r="R518" s="0" t="str">
        <f aca="true">IF('input sheet'!R518="","",('input sheet'!R518-(OFFSET($BY$2, MOD(ROW() - 1, 3),0, 1,1))) * $CE$3)</f>
        <v/>
      </c>
      <c r="S518" s="0" t="str">
        <f aca="true">IF('input sheet'!S518="","",('input sheet'!S518-(OFFSET($BY$2, MOD(ROW() - 1, 3),0, 1,1))) * $CE$3)</f>
        <v/>
      </c>
      <c r="T518" s="0" t="str">
        <f aca="true">IF('input sheet'!T518="","",('input sheet'!T518-(OFFSET($BY$2, MOD(ROW() - 1, 3),0, 1,1))) * $CE$3)</f>
        <v/>
      </c>
      <c r="U518" s="0" t="str">
        <f aca="true">IF('input sheet'!U518="","",('input sheet'!U518-(OFFSET($BY$2, MOD(ROW() - 1, 3),0, 1,1))) * $CE$3)</f>
        <v/>
      </c>
      <c r="V518" s="0" t="str">
        <f aca="true">IF('input sheet'!V518="","",('input sheet'!V518-(OFFSET($BY$2, MOD(ROW() - 1, 3),0, 1,1))) * $CE$3)</f>
        <v/>
      </c>
      <c r="W518" s="0" t="str">
        <f aca="true">IF('input sheet'!W518="","",('input sheet'!W518-(OFFSET($BY$2, MOD(ROW() - 1, 3),0, 1,1))) * $CE$3)</f>
        <v/>
      </c>
      <c r="X518" s="0" t="str">
        <f aca="true">IF('input sheet'!X518="","",('input sheet'!X518-(OFFSET($BY$2, MOD(ROW() - 1, 3),0, 1,1))) * $CE$3)</f>
        <v/>
      </c>
      <c r="Y518" s="0" t="str">
        <f aca="true">IF('input sheet'!Y518="","",('input sheet'!Y518-(OFFSET($BY$2, MOD(ROW() - 1, 3),0, 1,1))) * $CE$3)</f>
        <v/>
      </c>
      <c r="Z518" s="0" t="str">
        <f aca="true">IF('input sheet'!Z518="","",('input sheet'!Z518-(OFFSET($BY$2, MOD(ROW() - 1, 3),0, 1,1))) * $CE$3)</f>
        <v/>
      </c>
      <c r="AA518" s="0" t="str">
        <f aca="true">IF('input sheet'!AA518="","",('input sheet'!AA518-(OFFSET($BY$2, MOD(ROW() - 1, 3),0, 1,1))) * $CE$3)</f>
        <v/>
      </c>
      <c r="AB518" s="0" t="str">
        <f aca="true">IF('input sheet'!AB518="","",('input sheet'!AB518-(OFFSET($BY$2, MOD(ROW() - 1, 3),0, 1,1))) * $CE$3)</f>
        <v/>
      </c>
      <c r="AC518" s="0" t="str">
        <f aca="true">IF('input sheet'!AC518="","",('input sheet'!AC518-(OFFSET($BY$2, MOD(ROW() - 1, 3),0, 1,1))) * $CE$3)</f>
        <v/>
      </c>
      <c r="AD518" s="0" t="str">
        <f aca="true">IF('input sheet'!AD518="","",('input sheet'!AD518-(OFFSET($BY$2, MOD(ROW() - 1, 3),0, 1,1))) * $CE$3)</f>
        <v/>
      </c>
      <c r="AE518" s="0" t="str">
        <f aca="true">IF('input sheet'!AE518="","",('input sheet'!AE518-(OFFSET($BY$2, MOD(ROW() - 1, 3),0, 1,1))) * $CE$3)</f>
        <v/>
      </c>
      <c r="AF518" s="0" t="str">
        <f aca="true">IF('input sheet'!AF518="","",('input sheet'!AF518-(OFFSET($BY$2, MOD(ROW() - 1, 3),0, 1,1))) * $CE$3)</f>
        <v/>
      </c>
      <c r="AG518" s="0" t="str">
        <f aca="true">IF('input sheet'!AG518="","",('input sheet'!AG518-(OFFSET($BY$2, MOD(ROW() - 1, 3),0, 1,1))) * $CE$3)</f>
        <v/>
      </c>
      <c r="AH518" s="0" t="str">
        <f aca="true">IF('input sheet'!AH518="","",('input sheet'!AH518-(OFFSET($BY$2, MOD(ROW() - 1, 3),0, 1,1))) * $CE$3)</f>
        <v/>
      </c>
      <c r="AI518" s="0" t="str">
        <f aca="true">IF('input sheet'!AI518="","",('input sheet'!AI518-(OFFSET($BY$2, MOD(ROW() - 1, 3),0, 1,1))) * $CE$3)</f>
        <v/>
      </c>
      <c r="AJ518" s="0" t="str">
        <f aca="true">IF('input sheet'!AJ518="","",('input sheet'!AJ518-(OFFSET($BY$2, MOD(ROW() - 1, 3),0, 1,1))) * $CE$3)</f>
        <v/>
      </c>
      <c r="AK518" s="0" t="str">
        <f aca="true">IF('input sheet'!AK518="","",('input sheet'!AK518-(OFFSET($BY$2, MOD(ROW() - 1, 3),0, 1,1))) * $CE$3)</f>
        <v/>
      </c>
      <c r="AL518" s="0" t="str">
        <f aca="true">IF('input sheet'!AL518="","",('input sheet'!AL518-(OFFSET($BY$2, MOD(ROW() - 1, 3),0, 1,1))) * $CE$3)</f>
        <v/>
      </c>
      <c r="AM518" s="0" t="str">
        <f aca="true">IF('input sheet'!AM518="","",('input sheet'!AM518-(OFFSET($BY$2, MOD(ROW() - 1, 3),0, 1,1))) * $CE$3)</f>
        <v/>
      </c>
      <c r="AN518" s="0" t="str">
        <f aca="true">IF('input sheet'!AN518="","",('input sheet'!AN518-(OFFSET($BY$2, MOD(ROW() - 1, 3),0, 1,1))) * $CE$3)</f>
        <v/>
      </c>
      <c r="AO518" s="0" t="str">
        <f aca="true">IF('input sheet'!AO518="","",('input sheet'!AO518-(OFFSET($BY$2, MOD(ROW() - 1, 3),0, 1,1))) * $CE$3)</f>
        <v/>
      </c>
      <c r="AP518" s="0" t="str">
        <f aca="true">IF('input sheet'!AP518="","",('input sheet'!AP518-(OFFSET($BY$2, MOD(ROW() - 1, 3),0, 1,1))) * $CE$3)</f>
        <v/>
      </c>
      <c r="AQ518" s="0" t="str">
        <f aca="true">IF('input sheet'!AQ518="","",('input sheet'!AQ518-(OFFSET($BY$2, MOD(ROW() - 1, 3),0, 1,1))) * $CE$3)</f>
        <v/>
      </c>
      <c r="AR518" s="0" t="str">
        <f aca="true">IF('input sheet'!AR518="","",('input sheet'!AR518-(OFFSET($BY$2, MOD(ROW() - 1, 3),0, 1,1))) * $CE$3)</f>
        <v/>
      </c>
      <c r="AS518" s="0" t="str">
        <f aca="true">IF('input sheet'!AS518="","",('input sheet'!AS518-(OFFSET($BY$2, MOD(ROW() - 1, 3),0, 1,1))) * $CE$3)</f>
        <v/>
      </c>
      <c r="AT518" s="0" t="str">
        <f aca="true">IF('input sheet'!AT518="","",('input sheet'!AT518-(OFFSET($BY$2, MOD(ROW() - 1, 3),0, 1,1))) * $CE$3)</f>
        <v/>
      </c>
      <c r="AU518" s="0" t="str">
        <f aca="true">IF('input sheet'!AU518="","",('input sheet'!AU518-(OFFSET($BY$2, MOD(ROW() - 1, 3),0, 1,1))) * $CE$3)</f>
        <v/>
      </c>
      <c r="AV518" s="0" t="str">
        <f aca="true">IF('input sheet'!AV518="","",('input sheet'!AV518-(OFFSET($BY$2, MOD(ROW() - 1, 3),0, 1,1))) * $CE$3)</f>
        <v/>
      </c>
      <c r="AW518" s="0" t="str">
        <f aca="true">IF('input sheet'!AW518="","",('input sheet'!AW518-(OFFSET($BY$2, MOD(ROW() - 1, 3),0, 1,1))) * $CE$3)</f>
        <v/>
      </c>
      <c r="AX518" s="0" t="str">
        <f aca="true">IF('input sheet'!AX518="","",('input sheet'!AX518-(OFFSET($BY$2, MOD(ROW() - 1, 3),0, 1,1))) * $CE$3)</f>
        <v/>
      </c>
      <c r="AY518" s="0" t="str">
        <f aca="true">IF('input sheet'!AY518="","",('input sheet'!AY518-(OFFSET($BY$2, MOD(ROW() - 1, 3),0, 1,1))) * $CE$3)</f>
        <v/>
      </c>
      <c r="AZ518" s="0" t="str">
        <f aca="true">IF('input sheet'!AZ518="","",('input sheet'!AZ518-(OFFSET($BY$2, MOD(ROW() - 1, 3),0, 1,1))) * $CE$3)</f>
        <v/>
      </c>
      <c r="BA518" s="0" t="str">
        <f aca="true">IF('input sheet'!BA518="","",('input sheet'!BA518-(OFFSET($BY$2, MOD(ROW() - 1, 3),0, 1,1))) * $CE$3)</f>
        <v/>
      </c>
      <c r="BB518" s="0" t="str">
        <f aca="true">IF('input sheet'!BB518="","",('input sheet'!BB518-(OFFSET($BY$2, MOD(ROW() - 1, 3),0, 1,1))) * $CE$3)</f>
        <v/>
      </c>
      <c r="BC518" s="0" t="str">
        <f aca="true">IF('input sheet'!BC518="","",('input sheet'!BC518-(OFFSET($BY$2, MOD(ROW() - 1, 3),0, 1,1))) * $CE$3)</f>
        <v/>
      </c>
      <c r="BD518" s="0" t="str">
        <f aca="true">IF('input sheet'!BD518="","",('input sheet'!BD518-(OFFSET($BY$2, MOD(ROW() - 1, 3),0, 1,1))) * $CE$3)</f>
        <v/>
      </c>
      <c r="BE518" s="0" t="str">
        <f aca="true">IF('input sheet'!BE518="","",('input sheet'!BE518-(OFFSET($BY$2, MOD(ROW() - 1, 3),0, 1,1))) * $CE$3)</f>
        <v/>
      </c>
      <c r="BF518" s="0" t="str">
        <f aca="true">IF('input sheet'!BF518="","",('input sheet'!BF518-(OFFSET($BY$2, MOD(ROW() - 1, 3),0, 1,1))) * $CE$3)</f>
        <v/>
      </c>
      <c r="BG518" s="0" t="str">
        <f aca="true">IF('input sheet'!BG518="","",('input sheet'!BG518-(OFFSET($BY$2, MOD(ROW() - 1, 3),0, 1,1))) * $CE$3)</f>
        <v/>
      </c>
      <c r="BH518" s="0" t="str">
        <f aca="true">IF('input sheet'!BH518="","",('input sheet'!BH518-(OFFSET($BY$2, MOD(ROW() - 1, 3),0, 1,1))) * $CE$3)</f>
        <v/>
      </c>
      <c r="BI518" s="0" t="str">
        <f aca="true">IF('input sheet'!BI518="","",('input sheet'!BI518-(OFFSET($BY$2, MOD(ROW() - 1, 3),0, 1,1))) * $CE$3)</f>
        <v/>
      </c>
      <c r="BJ518" s="0" t="str">
        <f aca="true">IF('input sheet'!BJ518="","",('input sheet'!BJ518-(OFFSET($BY$2, MOD(ROW() - 1, 3),0, 1,1))) * $CE$3)</f>
        <v/>
      </c>
      <c r="BK518" s="0" t="str">
        <f aca="true">IF('input sheet'!BK518="","",('input sheet'!BK518-(OFFSET($BY$2, MOD(ROW() - 1, 3),0, 1,1))) * $CE$3)</f>
        <v/>
      </c>
      <c r="BL518" s="0" t="str">
        <f aca="true">IF('input sheet'!BL518="","",('input sheet'!BL518-(OFFSET($BY$2, MOD(ROW() - 1, 3),0, 1,1))) * $CE$3)</f>
        <v/>
      </c>
      <c r="BM518" s="0" t="str">
        <f aca="true">IF('input sheet'!BM518="","",('input sheet'!BM518-(OFFSET($BY$2, MOD(ROW() - 1, 3),0, 1,1))) * $CE$3)</f>
        <v/>
      </c>
      <c r="BN518" s="0" t="str">
        <f aca="true">IF('input sheet'!BN518="","",('input sheet'!BN518-(OFFSET($BY$2, MOD(ROW() - 1, 3),0, 1,1))) * $CE$3)</f>
        <v/>
      </c>
      <c r="BO518" s="0" t="str">
        <f aca="true">IF('input sheet'!BO518="","",('input sheet'!BO518-(OFFSET($BY$2, MOD(ROW() - 1, 3),0, 1,1))) * $CE$3)</f>
        <v/>
      </c>
      <c r="BP518" s="0" t="str">
        <f aca="true">IF('input sheet'!BP518="","",('input sheet'!BP518-(OFFSET($BY$2, MOD(ROW() - 1, 3),0, 1,1))) * $CE$3)</f>
        <v/>
      </c>
      <c r="BQ518" s="0" t="str">
        <f aca="true">IF('input sheet'!BQ518="","",('input sheet'!BQ518-(OFFSET($BY$2, MOD(ROW() - 1, 3),0, 1,1))) * $CE$3)</f>
        <v/>
      </c>
      <c r="BR518" s="0" t="str">
        <f aca="true">IF('input sheet'!BR518="","",('input sheet'!BR518-(OFFSET($BY$2, MOD(ROW() - 1, 3),0, 1,1))) * $CE$3)</f>
        <v/>
      </c>
      <c r="BS518" s="0" t="str">
        <f aca="true">IF('input sheet'!BS518="","",('input sheet'!BS518-(OFFSET($BY$2, MOD(ROW() - 1, 3),0, 1,1))) * $CE$3)</f>
        <v/>
      </c>
      <c r="BT518" s="0" t="str">
        <f aca="true">IF('input sheet'!BT518="","",('input sheet'!BT518-(OFFSET($BY$2, MOD(ROW() - 1, 3),0, 1,1))) * $CE$3)</f>
        <v/>
      </c>
      <c r="BU518" s="0" t="str">
        <f aca="true">IF('input sheet'!BU518="","",('input sheet'!BU518-(OFFSET($BY$2, MOD(ROW() - 1, 3),0, 1,1))) * $CE$3)</f>
        <v/>
      </c>
      <c r="BV518" s="0" t="str">
        <f aca="true">IF('input sheet'!BV518="","",('input sheet'!BV518-(OFFSET($BY$2, MOD(ROW() - 1, 3),0, 1,1))) * $CE$3)</f>
        <v/>
      </c>
      <c r="BW518" s="0" t="str">
        <f aca="true">IF('input sheet'!BW518="","",('input sheet'!BW518-(OFFSET($BY$2, MOD(ROW() - 1, 3),0, 1,1))) * $CE$3)</f>
        <v/>
      </c>
    </row>
    <row r="519" customFormat="false" ht="12.8" hidden="false" customHeight="false" outlineLevel="0" collapsed="false">
      <c r="A519" s="0" t="str">
        <f aca="true">IF('input sheet'!A519="","",('input sheet'!A519-(OFFSET($BY$2, MOD(ROW() - 1, 3),0, 1,1))) * $CE$3)</f>
        <v/>
      </c>
      <c r="B519" s="0" t="str">
        <f aca="true">IF('input sheet'!B519="","",('input sheet'!B519-(OFFSET($BY$2, MOD(ROW() - 1, 3),0, 1,1))) * $CE$3)</f>
        <v/>
      </c>
      <c r="C519" s="0" t="str">
        <f aca="true">IF('input sheet'!C519="","",('input sheet'!C519-(OFFSET($BY$2, MOD(ROW() - 1, 3),0, 1,1))) * $CE$3)</f>
        <v/>
      </c>
      <c r="D519" s="0" t="str">
        <f aca="true">IF('input sheet'!D519="","",('input sheet'!D519-(OFFSET($BY$2, MOD(ROW() - 1, 3),0, 1,1))) * $CE$3)</f>
        <v/>
      </c>
      <c r="E519" s="0" t="str">
        <f aca="true">IF('input sheet'!E519="","",('input sheet'!E519-(OFFSET($BY$2, MOD(ROW() - 1, 3),0, 1,1))) * $CE$3)</f>
        <v/>
      </c>
      <c r="F519" s="0" t="str">
        <f aca="true">IF('input sheet'!F519="","",('input sheet'!F519-(OFFSET($BY$2, MOD(ROW() - 1, 3),0, 1,1))) * $CE$3)</f>
        <v/>
      </c>
      <c r="G519" s="0" t="str">
        <f aca="true">IF('input sheet'!G519="","",('input sheet'!G519-(OFFSET($BY$2, MOD(ROW() - 1, 3),0, 1,1))) * $CE$3)</f>
        <v/>
      </c>
      <c r="H519" s="0" t="str">
        <f aca="true">IF('input sheet'!H519="","",('input sheet'!H519-(OFFSET($BY$2, MOD(ROW() - 1, 3),0, 1,1))) * $CE$3)</f>
        <v/>
      </c>
      <c r="I519" s="0" t="str">
        <f aca="true">IF('input sheet'!I519="","",('input sheet'!I519-(OFFSET($BY$2, MOD(ROW() - 1, 3),0, 1,1))) * $CE$3)</f>
        <v/>
      </c>
      <c r="J519" s="0" t="str">
        <f aca="true">IF('input sheet'!J519="","",('input sheet'!J519-(OFFSET($BY$2, MOD(ROW() - 1, 3),0, 1,1))) * $CE$3)</f>
        <v/>
      </c>
      <c r="K519" s="0" t="str">
        <f aca="true">IF('input sheet'!K519="","",('input sheet'!K519-(OFFSET($BY$2, MOD(ROW() - 1, 3),0, 1,1))) * $CE$3)</f>
        <v/>
      </c>
      <c r="L519" s="0" t="str">
        <f aca="true">IF('input sheet'!L519="","",('input sheet'!L519-(OFFSET($BY$2, MOD(ROW() - 1, 3),0, 1,1))) * $CE$3)</f>
        <v/>
      </c>
      <c r="M519" s="0" t="str">
        <f aca="true">IF('input sheet'!M519="","",('input sheet'!M519-(OFFSET($BY$2, MOD(ROW() - 1, 3),0, 1,1))) * $CE$3)</f>
        <v/>
      </c>
      <c r="N519" s="0" t="str">
        <f aca="true">IF('input sheet'!N519="","",('input sheet'!N519-(OFFSET($BY$2, MOD(ROW() - 1, 3),0, 1,1))) * $CE$3)</f>
        <v/>
      </c>
      <c r="O519" s="0" t="str">
        <f aca="true">IF('input sheet'!O519="","",('input sheet'!O519-(OFFSET($BY$2, MOD(ROW() - 1, 3),0, 1,1))) * $CE$3)</f>
        <v/>
      </c>
      <c r="P519" s="0" t="str">
        <f aca="true">IF('input sheet'!P519="","",('input sheet'!P519-(OFFSET($BY$2, MOD(ROW() - 1, 3),0, 1,1))) * $CE$3)</f>
        <v/>
      </c>
      <c r="Q519" s="0" t="str">
        <f aca="true">IF('input sheet'!Q519="","",('input sheet'!Q519-(OFFSET($BY$2, MOD(ROW() - 1, 3),0, 1,1))) * $CE$3)</f>
        <v/>
      </c>
      <c r="R519" s="0" t="str">
        <f aca="true">IF('input sheet'!R519="","",('input sheet'!R519-(OFFSET($BY$2, MOD(ROW() - 1, 3),0, 1,1))) * $CE$3)</f>
        <v/>
      </c>
      <c r="S519" s="0" t="str">
        <f aca="true">IF('input sheet'!S519="","",('input sheet'!S519-(OFFSET($BY$2, MOD(ROW() - 1, 3),0, 1,1))) * $CE$3)</f>
        <v/>
      </c>
      <c r="T519" s="0" t="str">
        <f aca="true">IF('input sheet'!T519="","",('input sheet'!T519-(OFFSET($BY$2, MOD(ROW() - 1, 3),0, 1,1))) * $CE$3)</f>
        <v/>
      </c>
      <c r="U519" s="0" t="str">
        <f aca="true">IF('input sheet'!U519="","",('input sheet'!U519-(OFFSET($BY$2, MOD(ROW() - 1, 3),0, 1,1))) * $CE$3)</f>
        <v/>
      </c>
      <c r="V519" s="0" t="str">
        <f aca="true">IF('input sheet'!V519="","",('input sheet'!V519-(OFFSET($BY$2, MOD(ROW() - 1, 3),0, 1,1))) * $CE$3)</f>
        <v/>
      </c>
      <c r="W519" s="0" t="str">
        <f aca="true">IF('input sheet'!W519="","",('input sheet'!W519-(OFFSET($BY$2, MOD(ROW() - 1, 3),0, 1,1))) * $CE$3)</f>
        <v/>
      </c>
      <c r="X519" s="0" t="str">
        <f aca="true">IF('input sheet'!X519="","",('input sheet'!X519-(OFFSET($BY$2, MOD(ROW() - 1, 3),0, 1,1))) * $CE$3)</f>
        <v/>
      </c>
      <c r="Y519" s="0" t="str">
        <f aca="true">IF('input sheet'!Y519="","",('input sheet'!Y519-(OFFSET($BY$2, MOD(ROW() - 1, 3),0, 1,1))) * $CE$3)</f>
        <v/>
      </c>
      <c r="Z519" s="0" t="str">
        <f aca="true">IF('input sheet'!Z519="","",('input sheet'!Z519-(OFFSET($BY$2, MOD(ROW() - 1, 3),0, 1,1))) * $CE$3)</f>
        <v/>
      </c>
      <c r="AA519" s="0" t="str">
        <f aca="true">IF('input sheet'!AA519="","",('input sheet'!AA519-(OFFSET($BY$2, MOD(ROW() - 1, 3),0, 1,1))) * $CE$3)</f>
        <v/>
      </c>
      <c r="AB519" s="0" t="str">
        <f aca="true">IF('input sheet'!AB519="","",('input sheet'!AB519-(OFFSET($BY$2, MOD(ROW() - 1, 3),0, 1,1))) * $CE$3)</f>
        <v/>
      </c>
      <c r="AC519" s="0" t="str">
        <f aca="true">IF('input sheet'!AC519="","",('input sheet'!AC519-(OFFSET($BY$2, MOD(ROW() - 1, 3),0, 1,1))) * $CE$3)</f>
        <v/>
      </c>
      <c r="AD519" s="0" t="str">
        <f aca="true">IF('input sheet'!AD519="","",('input sheet'!AD519-(OFFSET($BY$2, MOD(ROW() - 1, 3),0, 1,1))) * $CE$3)</f>
        <v/>
      </c>
      <c r="AE519" s="0" t="str">
        <f aca="true">IF('input sheet'!AE519="","",('input sheet'!AE519-(OFFSET($BY$2, MOD(ROW() - 1, 3),0, 1,1))) * $CE$3)</f>
        <v/>
      </c>
      <c r="AF519" s="0" t="str">
        <f aca="true">IF('input sheet'!AF519="","",('input sheet'!AF519-(OFFSET($BY$2, MOD(ROW() - 1, 3),0, 1,1))) * $CE$3)</f>
        <v/>
      </c>
      <c r="AG519" s="0" t="str">
        <f aca="true">IF('input sheet'!AG519="","",('input sheet'!AG519-(OFFSET($BY$2, MOD(ROW() - 1, 3),0, 1,1))) * $CE$3)</f>
        <v/>
      </c>
      <c r="AH519" s="0" t="str">
        <f aca="true">IF('input sheet'!AH519="","",('input sheet'!AH519-(OFFSET($BY$2, MOD(ROW() - 1, 3),0, 1,1))) * $CE$3)</f>
        <v/>
      </c>
      <c r="AI519" s="0" t="str">
        <f aca="true">IF('input sheet'!AI519="","",('input sheet'!AI519-(OFFSET($BY$2, MOD(ROW() - 1, 3),0, 1,1))) * $CE$3)</f>
        <v/>
      </c>
      <c r="AJ519" s="0" t="str">
        <f aca="true">IF('input sheet'!AJ519="","",('input sheet'!AJ519-(OFFSET($BY$2, MOD(ROW() - 1, 3),0, 1,1))) * $CE$3)</f>
        <v/>
      </c>
      <c r="AK519" s="0" t="str">
        <f aca="true">IF('input sheet'!AK519="","",('input sheet'!AK519-(OFFSET($BY$2, MOD(ROW() - 1, 3),0, 1,1))) * $CE$3)</f>
        <v/>
      </c>
      <c r="AL519" s="0" t="str">
        <f aca="true">IF('input sheet'!AL519="","",('input sheet'!AL519-(OFFSET($BY$2, MOD(ROW() - 1, 3),0, 1,1))) * $CE$3)</f>
        <v/>
      </c>
      <c r="AM519" s="0" t="str">
        <f aca="true">IF('input sheet'!AM519="","",('input sheet'!AM519-(OFFSET($BY$2, MOD(ROW() - 1, 3),0, 1,1))) * $CE$3)</f>
        <v/>
      </c>
      <c r="AN519" s="0" t="str">
        <f aca="true">IF('input sheet'!AN519="","",('input sheet'!AN519-(OFFSET($BY$2, MOD(ROW() - 1, 3),0, 1,1))) * $CE$3)</f>
        <v/>
      </c>
      <c r="AO519" s="0" t="str">
        <f aca="true">IF('input sheet'!AO519="","",('input sheet'!AO519-(OFFSET($BY$2, MOD(ROW() - 1, 3),0, 1,1))) * $CE$3)</f>
        <v/>
      </c>
      <c r="AP519" s="0" t="str">
        <f aca="true">IF('input sheet'!AP519="","",('input sheet'!AP519-(OFFSET($BY$2, MOD(ROW() - 1, 3),0, 1,1))) * $CE$3)</f>
        <v/>
      </c>
      <c r="AQ519" s="0" t="str">
        <f aca="true">IF('input sheet'!AQ519="","",('input sheet'!AQ519-(OFFSET($BY$2, MOD(ROW() - 1, 3),0, 1,1))) * $CE$3)</f>
        <v/>
      </c>
      <c r="AR519" s="0" t="str">
        <f aca="true">IF('input sheet'!AR519="","",('input sheet'!AR519-(OFFSET($BY$2, MOD(ROW() - 1, 3),0, 1,1))) * $CE$3)</f>
        <v/>
      </c>
      <c r="AS519" s="0" t="str">
        <f aca="true">IF('input sheet'!AS519="","",('input sheet'!AS519-(OFFSET($BY$2, MOD(ROW() - 1, 3),0, 1,1))) * $CE$3)</f>
        <v/>
      </c>
      <c r="AT519" s="0" t="str">
        <f aca="true">IF('input sheet'!AT519="","",('input sheet'!AT519-(OFFSET($BY$2, MOD(ROW() - 1, 3),0, 1,1))) * $CE$3)</f>
        <v/>
      </c>
      <c r="AU519" s="0" t="str">
        <f aca="true">IF('input sheet'!AU519="","",('input sheet'!AU519-(OFFSET($BY$2, MOD(ROW() - 1, 3),0, 1,1))) * $CE$3)</f>
        <v/>
      </c>
      <c r="AV519" s="0" t="str">
        <f aca="true">IF('input sheet'!AV519="","",('input sheet'!AV519-(OFFSET($BY$2, MOD(ROW() - 1, 3),0, 1,1))) * $CE$3)</f>
        <v/>
      </c>
      <c r="AW519" s="0" t="str">
        <f aca="true">IF('input sheet'!AW519="","",('input sheet'!AW519-(OFFSET($BY$2, MOD(ROW() - 1, 3),0, 1,1))) * $CE$3)</f>
        <v/>
      </c>
      <c r="AX519" s="0" t="str">
        <f aca="true">IF('input sheet'!AX519="","",('input sheet'!AX519-(OFFSET($BY$2, MOD(ROW() - 1, 3),0, 1,1))) * $CE$3)</f>
        <v/>
      </c>
      <c r="AY519" s="0" t="str">
        <f aca="true">IF('input sheet'!AY519="","",('input sheet'!AY519-(OFFSET($BY$2, MOD(ROW() - 1, 3),0, 1,1))) * $CE$3)</f>
        <v/>
      </c>
      <c r="AZ519" s="0" t="str">
        <f aca="true">IF('input sheet'!AZ519="","",('input sheet'!AZ519-(OFFSET($BY$2, MOD(ROW() - 1, 3),0, 1,1))) * $CE$3)</f>
        <v/>
      </c>
      <c r="BA519" s="0" t="str">
        <f aca="true">IF('input sheet'!BA519="","",('input sheet'!BA519-(OFFSET($BY$2, MOD(ROW() - 1, 3),0, 1,1))) * $CE$3)</f>
        <v/>
      </c>
      <c r="BB519" s="0" t="str">
        <f aca="true">IF('input sheet'!BB519="","",('input sheet'!BB519-(OFFSET($BY$2, MOD(ROW() - 1, 3),0, 1,1))) * $CE$3)</f>
        <v/>
      </c>
      <c r="BC519" s="0" t="str">
        <f aca="true">IF('input sheet'!BC519="","",('input sheet'!BC519-(OFFSET($BY$2, MOD(ROW() - 1, 3),0, 1,1))) * $CE$3)</f>
        <v/>
      </c>
      <c r="BD519" s="0" t="str">
        <f aca="true">IF('input sheet'!BD519="","",('input sheet'!BD519-(OFFSET($BY$2, MOD(ROW() - 1, 3),0, 1,1))) * $CE$3)</f>
        <v/>
      </c>
      <c r="BE519" s="0" t="str">
        <f aca="true">IF('input sheet'!BE519="","",('input sheet'!BE519-(OFFSET($BY$2, MOD(ROW() - 1, 3),0, 1,1))) * $CE$3)</f>
        <v/>
      </c>
      <c r="BF519" s="0" t="str">
        <f aca="true">IF('input sheet'!BF519="","",('input sheet'!BF519-(OFFSET($BY$2, MOD(ROW() - 1, 3),0, 1,1))) * $CE$3)</f>
        <v/>
      </c>
      <c r="BG519" s="0" t="str">
        <f aca="true">IF('input sheet'!BG519="","",('input sheet'!BG519-(OFFSET($BY$2, MOD(ROW() - 1, 3),0, 1,1))) * $CE$3)</f>
        <v/>
      </c>
      <c r="BH519" s="0" t="str">
        <f aca="true">IF('input sheet'!BH519="","",('input sheet'!BH519-(OFFSET($BY$2, MOD(ROW() - 1, 3),0, 1,1))) * $CE$3)</f>
        <v/>
      </c>
      <c r="BI519" s="0" t="str">
        <f aca="true">IF('input sheet'!BI519="","",('input sheet'!BI519-(OFFSET($BY$2, MOD(ROW() - 1, 3),0, 1,1))) * $CE$3)</f>
        <v/>
      </c>
      <c r="BJ519" s="0" t="str">
        <f aca="true">IF('input sheet'!BJ519="","",('input sheet'!BJ519-(OFFSET($BY$2, MOD(ROW() - 1, 3),0, 1,1))) * $CE$3)</f>
        <v/>
      </c>
      <c r="BK519" s="0" t="str">
        <f aca="true">IF('input sheet'!BK519="","",('input sheet'!BK519-(OFFSET($BY$2, MOD(ROW() - 1, 3),0, 1,1))) * $CE$3)</f>
        <v/>
      </c>
      <c r="BL519" s="0" t="str">
        <f aca="true">IF('input sheet'!BL519="","",('input sheet'!BL519-(OFFSET($BY$2, MOD(ROW() - 1, 3),0, 1,1))) * $CE$3)</f>
        <v/>
      </c>
      <c r="BM519" s="0" t="str">
        <f aca="true">IF('input sheet'!BM519="","",('input sheet'!BM519-(OFFSET($BY$2, MOD(ROW() - 1, 3),0, 1,1))) * $CE$3)</f>
        <v/>
      </c>
      <c r="BN519" s="0" t="str">
        <f aca="true">IF('input sheet'!BN519="","",('input sheet'!BN519-(OFFSET($BY$2, MOD(ROW() - 1, 3),0, 1,1))) * $CE$3)</f>
        <v/>
      </c>
      <c r="BO519" s="0" t="str">
        <f aca="true">IF('input sheet'!BO519="","",('input sheet'!BO519-(OFFSET($BY$2, MOD(ROW() - 1, 3),0, 1,1))) * $CE$3)</f>
        <v/>
      </c>
      <c r="BP519" s="0" t="str">
        <f aca="true">IF('input sheet'!BP519="","",('input sheet'!BP519-(OFFSET($BY$2, MOD(ROW() - 1, 3),0, 1,1))) * $CE$3)</f>
        <v/>
      </c>
      <c r="BQ519" s="0" t="str">
        <f aca="true">IF('input sheet'!BQ519="","",('input sheet'!BQ519-(OFFSET($BY$2, MOD(ROW() - 1, 3),0, 1,1))) * $CE$3)</f>
        <v/>
      </c>
      <c r="BR519" s="0" t="str">
        <f aca="true">IF('input sheet'!BR519="","",('input sheet'!BR519-(OFFSET($BY$2, MOD(ROW() - 1, 3),0, 1,1))) * $CE$3)</f>
        <v/>
      </c>
      <c r="BS519" s="0" t="str">
        <f aca="true">IF('input sheet'!BS519="","",('input sheet'!BS519-(OFFSET($BY$2, MOD(ROW() - 1, 3),0, 1,1))) * $CE$3)</f>
        <v/>
      </c>
      <c r="BT519" s="0" t="str">
        <f aca="true">IF('input sheet'!BT519="","",('input sheet'!BT519-(OFFSET($BY$2, MOD(ROW() - 1, 3),0, 1,1))) * $CE$3)</f>
        <v/>
      </c>
      <c r="BU519" s="0" t="str">
        <f aca="true">IF('input sheet'!BU519="","",('input sheet'!BU519-(OFFSET($BY$2, MOD(ROW() - 1, 3),0, 1,1))) * $CE$3)</f>
        <v/>
      </c>
      <c r="BV519" s="0" t="str">
        <f aca="true">IF('input sheet'!BV519="","",('input sheet'!BV519-(OFFSET($BY$2, MOD(ROW() - 1, 3),0, 1,1))) * $CE$3)</f>
        <v/>
      </c>
      <c r="BW519" s="0" t="str">
        <f aca="true">IF('input sheet'!BW519="","",('input sheet'!BW519-(OFFSET($BY$2, MOD(ROW() - 1, 3),0, 1,1))) * $CE$3)</f>
        <v/>
      </c>
    </row>
    <row r="520" customFormat="false" ht="12.8" hidden="false" customHeight="false" outlineLevel="0" collapsed="false">
      <c r="A520" s="0" t="str">
        <f aca="true">IF('input sheet'!A520="","",('input sheet'!A520-(OFFSET($BY$2, MOD(ROW() - 1, 3),0, 1,1))) * $CE$3)</f>
        <v/>
      </c>
      <c r="B520" s="0" t="str">
        <f aca="true">IF('input sheet'!B520="","",('input sheet'!B520-(OFFSET($BY$2, MOD(ROW() - 1, 3),0, 1,1))) * $CE$3)</f>
        <v/>
      </c>
      <c r="C520" s="0" t="str">
        <f aca="true">IF('input sheet'!C520="","",('input sheet'!C520-(OFFSET($BY$2, MOD(ROW() - 1, 3),0, 1,1))) * $CE$3)</f>
        <v/>
      </c>
      <c r="D520" s="0" t="str">
        <f aca="true">IF('input sheet'!D520="","",('input sheet'!D520-(OFFSET($BY$2, MOD(ROW() - 1, 3),0, 1,1))) * $CE$3)</f>
        <v/>
      </c>
      <c r="E520" s="0" t="str">
        <f aca="true">IF('input sheet'!E520="","",('input sheet'!E520-(OFFSET($BY$2, MOD(ROW() - 1, 3),0, 1,1))) * $CE$3)</f>
        <v/>
      </c>
      <c r="F520" s="0" t="str">
        <f aca="true">IF('input sheet'!F520="","",('input sheet'!F520-(OFFSET($BY$2, MOD(ROW() - 1, 3),0, 1,1))) * $CE$3)</f>
        <v/>
      </c>
      <c r="G520" s="0" t="str">
        <f aca="true">IF('input sheet'!G520="","",('input sheet'!G520-(OFFSET($BY$2, MOD(ROW() - 1, 3),0, 1,1))) * $CE$3)</f>
        <v/>
      </c>
      <c r="H520" s="0" t="str">
        <f aca="true">IF('input sheet'!H520="","",('input sheet'!H520-(OFFSET($BY$2, MOD(ROW() - 1, 3),0, 1,1))) * $CE$3)</f>
        <v/>
      </c>
      <c r="I520" s="0" t="str">
        <f aca="true">IF('input sheet'!I520="","",('input sheet'!I520-(OFFSET($BY$2, MOD(ROW() - 1, 3),0, 1,1))) * $CE$3)</f>
        <v/>
      </c>
      <c r="J520" s="0" t="str">
        <f aca="true">IF('input sheet'!J520="","",('input sheet'!J520-(OFFSET($BY$2, MOD(ROW() - 1, 3),0, 1,1))) * $CE$3)</f>
        <v/>
      </c>
      <c r="K520" s="0" t="str">
        <f aca="true">IF('input sheet'!K520="","",('input sheet'!K520-(OFFSET($BY$2, MOD(ROW() - 1, 3),0, 1,1))) * $CE$3)</f>
        <v/>
      </c>
      <c r="L520" s="0" t="str">
        <f aca="true">IF('input sheet'!L520="","",('input sheet'!L520-(OFFSET($BY$2, MOD(ROW() - 1, 3),0, 1,1))) * $CE$3)</f>
        <v/>
      </c>
      <c r="M520" s="0" t="str">
        <f aca="true">IF('input sheet'!M520="","",('input sheet'!M520-(OFFSET($BY$2, MOD(ROW() - 1, 3),0, 1,1))) * $CE$3)</f>
        <v/>
      </c>
      <c r="N520" s="0" t="str">
        <f aca="true">IF('input sheet'!N520="","",('input sheet'!N520-(OFFSET($BY$2, MOD(ROW() - 1, 3),0, 1,1))) * $CE$3)</f>
        <v/>
      </c>
      <c r="O520" s="0" t="str">
        <f aca="true">IF('input sheet'!O520="","",('input sheet'!O520-(OFFSET($BY$2, MOD(ROW() - 1, 3),0, 1,1))) * $CE$3)</f>
        <v/>
      </c>
      <c r="P520" s="0" t="str">
        <f aca="true">IF('input sheet'!P520="","",('input sheet'!P520-(OFFSET($BY$2, MOD(ROW() - 1, 3),0, 1,1))) * $CE$3)</f>
        <v/>
      </c>
      <c r="Q520" s="0" t="str">
        <f aca="true">IF('input sheet'!Q520="","",('input sheet'!Q520-(OFFSET($BY$2, MOD(ROW() - 1, 3),0, 1,1))) * $CE$3)</f>
        <v/>
      </c>
      <c r="R520" s="0" t="str">
        <f aca="true">IF('input sheet'!R520="","",('input sheet'!R520-(OFFSET($BY$2, MOD(ROW() - 1, 3),0, 1,1))) * $CE$3)</f>
        <v/>
      </c>
      <c r="S520" s="0" t="str">
        <f aca="true">IF('input sheet'!S520="","",('input sheet'!S520-(OFFSET($BY$2, MOD(ROW() - 1, 3),0, 1,1))) * $CE$3)</f>
        <v/>
      </c>
      <c r="T520" s="0" t="str">
        <f aca="true">IF('input sheet'!T520="","",('input sheet'!T520-(OFFSET($BY$2, MOD(ROW() - 1, 3),0, 1,1))) * $CE$3)</f>
        <v/>
      </c>
      <c r="U520" s="0" t="str">
        <f aca="true">IF('input sheet'!U520="","",('input sheet'!U520-(OFFSET($BY$2, MOD(ROW() - 1, 3),0, 1,1))) * $CE$3)</f>
        <v/>
      </c>
      <c r="V520" s="0" t="str">
        <f aca="true">IF('input sheet'!V520="","",('input sheet'!V520-(OFFSET($BY$2, MOD(ROW() - 1, 3),0, 1,1))) * $CE$3)</f>
        <v/>
      </c>
      <c r="W520" s="0" t="str">
        <f aca="true">IF('input sheet'!W520="","",('input sheet'!W520-(OFFSET($BY$2, MOD(ROW() - 1, 3),0, 1,1))) * $CE$3)</f>
        <v/>
      </c>
      <c r="X520" s="0" t="str">
        <f aca="true">IF('input sheet'!X520="","",('input sheet'!X520-(OFFSET($BY$2, MOD(ROW() - 1, 3),0, 1,1))) * $CE$3)</f>
        <v/>
      </c>
      <c r="Y520" s="0" t="str">
        <f aca="true">IF('input sheet'!Y520="","",('input sheet'!Y520-(OFFSET($BY$2, MOD(ROW() - 1, 3),0, 1,1))) * $CE$3)</f>
        <v/>
      </c>
      <c r="Z520" s="0" t="str">
        <f aca="true">IF('input sheet'!Z520="","",('input sheet'!Z520-(OFFSET($BY$2, MOD(ROW() - 1, 3),0, 1,1))) * $CE$3)</f>
        <v/>
      </c>
      <c r="AA520" s="0" t="str">
        <f aca="true">IF('input sheet'!AA520="","",('input sheet'!AA520-(OFFSET($BY$2, MOD(ROW() - 1, 3),0, 1,1))) * $CE$3)</f>
        <v/>
      </c>
      <c r="AB520" s="0" t="str">
        <f aca="true">IF('input sheet'!AB520="","",('input sheet'!AB520-(OFFSET($BY$2, MOD(ROW() - 1, 3),0, 1,1))) * $CE$3)</f>
        <v/>
      </c>
      <c r="AC520" s="0" t="str">
        <f aca="true">IF('input sheet'!AC520="","",('input sheet'!AC520-(OFFSET($BY$2, MOD(ROW() - 1, 3),0, 1,1))) * $CE$3)</f>
        <v/>
      </c>
      <c r="AD520" s="0" t="str">
        <f aca="true">IF('input sheet'!AD520="","",('input sheet'!AD520-(OFFSET($BY$2, MOD(ROW() - 1, 3),0, 1,1))) * $CE$3)</f>
        <v/>
      </c>
      <c r="AE520" s="0" t="str">
        <f aca="true">IF('input sheet'!AE520="","",('input sheet'!AE520-(OFFSET($BY$2, MOD(ROW() - 1, 3),0, 1,1))) * $CE$3)</f>
        <v/>
      </c>
      <c r="AF520" s="0" t="str">
        <f aca="true">IF('input sheet'!AF520="","",('input sheet'!AF520-(OFFSET($BY$2, MOD(ROW() - 1, 3),0, 1,1))) * $CE$3)</f>
        <v/>
      </c>
      <c r="AG520" s="0" t="str">
        <f aca="true">IF('input sheet'!AG520="","",('input sheet'!AG520-(OFFSET($BY$2, MOD(ROW() - 1, 3),0, 1,1))) * $CE$3)</f>
        <v/>
      </c>
      <c r="AH520" s="0" t="str">
        <f aca="true">IF('input sheet'!AH520="","",('input sheet'!AH520-(OFFSET($BY$2, MOD(ROW() - 1, 3),0, 1,1))) * $CE$3)</f>
        <v/>
      </c>
      <c r="AI520" s="0" t="str">
        <f aca="true">IF('input sheet'!AI520="","",('input sheet'!AI520-(OFFSET($BY$2, MOD(ROW() - 1, 3),0, 1,1))) * $CE$3)</f>
        <v/>
      </c>
      <c r="AJ520" s="0" t="str">
        <f aca="true">IF('input sheet'!AJ520="","",('input sheet'!AJ520-(OFFSET($BY$2, MOD(ROW() - 1, 3),0, 1,1))) * $CE$3)</f>
        <v/>
      </c>
      <c r="AK520" s="0" t="str">
        <f aca="true">IF('input sheet'!AK520="","",('input sheet'!AK520-(OFFSET($BY$2, MOD(ROW() - 1, 3),0, 1,1))) * $CE$3)</f>
        <v/>
      </c>
      <c r="AL520" s="0" t="str">
        <f aca="true">IF('input sheet'!AL520="","",('input sheet'!AL520-(OFFSET($BY$2, MOD(ROW() - 1, 3),0, 1,1))) * $CE$3)</f>
        <v/>
      </c>
      <c r="AM520" s="0" t="str">
        <f aca="true">IF('input sheet'!AM520="","",('input sheet'!AM520-(OFFSET($BY$2, MOD(ROW() - 1, 3),0, 1,1))) * $CE$3)</f>
        <v/>
      </c>
      <c r="AN520" s="0" t="str">
        <f aca="true">IF('input sheet'!AN520="","",('input sheet'!AN520-(OFFSET($BY$2, MOD(ROW() - 1, 3),0, 1,1))) * $CE$3)</f>
        <v/>
      </c>
      <c r="AO520" s="0" t="str">
        <f aca="true">IF('input sheet'!AO520="","",('input sheet'!AO520-(OFFSET($BY$2, MOD(ROW() - 1, 3),0, 1,1))) * $CE$3)</f>
        <v/>
      </c>
      <c r="AP520" s="0" t="str">
        <f aca="true">IF('input sheet'!AP520="","",('input sheet'!AP520-(OFFSET($BY$2, MOD(ROW() - 1, 3),0, 1,1))) * $CE$3)</f>
        <v/>
      </c>
      <c r="AQ520" s="0" t="str">
        <f aca="true">IF('input sheet'!AQ520="","",('input sheet'!AQ520-(OFFSET($BY$2, MOD(ROW() - 1, 3),0, 1,1))) * $CE$3)</f>
        <v/>
      </c>
      <c r="AR520" s="0" t="str">
        <f aca="true">IF('input sheet'!AR520="","",('input sheet'!AR520-(OFFSET($BY$2, MOD(ROW() - 1, 3),0, 1,1))) * $CE$3)</f>
        <v/>
      </c>
      <c r="AS520" s="0" t="str">
        <f aca="true">IF('input sheet'!AS520="","",('input sheet'!AS520-(OFFSET($BY$2, MOD(ROW() - 1, 3),0, 1,1))) * $CE$3)</f>
        <v/>
      </c>
      <c r="AT520" s="0" t="str">
        <f aca="true">IF('input sheet'!AT520="","",('input sheet'!AT520-(OFFSET($BY$2, MOD(ROW() - 1, 3),0, 1,1))) * $CE$3)</f>
        <v/>
      </c>
      <c r="AU520" s="0" t="str">
        <f aca="true">IF('input sheet'!AU520="","",('input sheet'!AU520-(OFFSET($BY$2, MOD(ROW() - 1, 3),0, 1,1))) * $CE$3)</f>
        <v/>
      </c>
      <c r="AV520" s="0" t="str">
        <f aca="true">IF('input sheet'!AV520="","",('input sheet'!AV520-(OFFSET($BY$2, MOD(ROW() - 1, 3),0, 1,1))) * $CE$3)</f>
        <v/>
      </c>
      <c r="AW520" s="0" t="str">
        <f aca="true">IF('input sheet'!AW520="","",('input sheet'!AW520-(OFFSET($BY$2, MOD(ROW() - 1, 3),0, 1,1))) * $CE$3)</f>
        <v/>
      </c>
      <c r="AX520" s="0" t="str">
        <f aca="true">IF('input sheet'!AX520="","",('input sheet'!AX520-(OFFSET($BY$2, MOD(ROW() - 1, 3),0, 1,1))) * $CE$3)</f>
        <v/>
      </c>
      <c r="AY520" s="0" t="str">
        <f aca="true">IF('input sheet'!AY520="","",('input sheet'!AY520-(OFFSET($BY$2, MOD(ROW() - 1, 3),0, 1,1))) * $CE$3)</f>
        <v/>
      </c>
      <c r="AZ520" s="0" t="str">
        <f aca="true">IF('input sheet'!AZ520="","",('input sheet'!AZ520-(OFFSET($BY$2, MOD(ROW() - 1, 3),0, 1,1))) * $CE$3)</f>
        <v/>
      </c>
      <c r="BA520" s="0" t="str">
        <f aca="true">IF('input sheet'!BA520="","",('input sheet'!BA520-(OFFSET($BY$2, MOD(ROW() - 1, 3),0, 1,1))) * $CE$3)</f>
        <v/>
      </c>
      <c r="BB520" s="0" t="str">
        <f aca="true">IF('input sheet'!BB520="","",('input sheet'!BB520-(OFFSET($BY$2, MOD(ROW() - 1, 3),0, 1,1))) * $CE$3)</f>
        <v/>
      </c>
      <c r="BC520" s="0" t="str">
        <f aca="true">IF('input sheet'!BC520="","",('input sheet'!BC520-(OFFSET($BY$2, MOD(ROW() - 1, 3),0, 1,1))) * $CE$3)</f>
        <v/>
      </c>
      <c r="BD520" s="0" t="str">
        <f aca="true">IF('input sheet'!BD520="","",('input sheet'!BD520-(OFFSET($BY$2, MOD(ROW() - 1, 3),0, 1,1))) * $CE$3)</f>
        <v/>
      </c>
      <c r="BE520" s="0" t="str">
        <f aca="true">IF('input sheet'!BE520="","",('input sheet'!BE520-(OFFSET($BY$2, MOD(ROW() - 1, 3),0, 1,1))) * $CE$3)</f>
        <v/>
      </c>
      <c r="BF520" s="0" t="str">
        <f aca="true">IF('input sheet'!BF520="","",('input sheet'!BF520-(OFFSET($BY$2, MOD(ROW() - 1, 3),0, 1,1))) * $CE$3)</f>
        <v/>
      </c>
      <c r="BG520" s="0" t="str">
        <f aca="true">IF('input sheet'!BG520="","",('input sheet'!BG520-(OFFSET($BY$2, MOD(ROW() - 1, 3),0, 1,1))) * $CE$3)</f>
        <v/>
      </c>
      <c r="BH520" s="0" t="str">
        <f aca="true">IF('input sheet'!BH520="","",('input sheet'!BH520-(OFFSET($BY$2, MOD(ROW() - 1, 3),0, 1,1))) * $CE$3)</f>
        <v/>
      </c>
      <c r="BI520" s="0" t="str">
        <f aca="true">IF('input sheet'!BI520="","",('input sheet'!BI520-(OFFSET($BY$2, MOD(ROW() - 1, 3),0, 1,1))) * $CE$3)</f>
        <v/>
      </c>
      <c r="BJ520" s="0" t="str">
        <f aca="true">IF('input sheet'!BJ520="","",('input sheet'!BJ520-(OFFSET($BY$2, MOD(ROW() - 1, 3),0, 1,1))) * $CE$3)</f>
        <v/>
      </c>
      <c r="BK520" s="0" t="str">
        <f aca="true">IF('input sheet'!BK520="","",('input sheet'!BK520-(OFFSET($BY$2, MOD(ROW() - 1, 3),0, 1,1))) * $CE$3)</f>
        <v/>
      </c>
      <c r="BL520" s="0" t="str">
        <f aca="true">IF('input sheet'!BL520="","",('input sheet'!BL520-(OFFSET($BY$2, MOD(ROW() - 1, 3),0, 1,1))) * $CE$3)</f>
        <v/>
      </c>
      <c r="BM520" s="0" t="str">
        <f aca="true">IF('input sheet'!BM520="","",('input sheet'!BM520-(OFFSET($BY$2, MOD(ROW() - 1, 3),0, 1,1))) * $CE$3)</f>
        <v/>
      </c>
      <c r="BN520" s="0" t="str">
        <f aca="true">IF('input sheet'!BN520="","",('input sheet'!BN520-(OFFSET($BY$2, MOD(ROW() - 1, 3),0, 1,1))) * $CE$3)</f>
        <v/>
      </c>
      <c r="BO520" s="0" t="str">
        <f aca="true">IF('input sheet'!BO520="","",('input sheet'!BO520-(OFFSET($BY$2, MOD(ROW() - 1, 3),0, 1,1))) * $CE$3)</f>
        <v/>
      </c>
      <c r="BP520" s="0" t="str">
        <f aca="true">IF('input sheet'!BP520="","",('input sheet'!BP520-(OFFSET($BY$2, MOD(ROW() - 1, 3),0, 1,1))) * $CE$3)</f>
        <v/>
      </c>
      <c r="BQ520" s="0" t="str">
        <f aca="true">IF('input sheet'!BQ520="","",('input sheet'!BQ520-(OFFSET($BY$2, MOD(ROW() - 1, 3),0, 1,1))) * $CE$3)</f>
        <v/>
      </c>
      <c r="BR520" s="0" t="str">
        <f aca="true">IF('input sheet'!BR520="","",('input sheet'!BR520-(OFFSET($BY$2, MOD(ROW() - 1, 3),0, 1,1))) * $CE$3)</f>
        <v/>
      </c>
      <c r="BS520" s="0" t="str">
        <f aca="true">IF('input sheet'!BS520="","",('input sheet'!BS520-(OFFSET($BY$2, MOD(ROW() - 1, 3),0, 1,1))) * $CE$3)</f>
        <v/>
      </c>
      <c r="BT520" s="0" t="str">
        <f aca="true">IF('input sheet'!BT520="","",('input sheet'!BT520-(OFFSET($BY$2, MOD(ROW() - 1, 3),0, 1,1))) * $CE$3)</f>
        <v/>
      </c>
      <c r="BU520" s="0" t="str">
        <f aca="true">IF('input sheet'!BU520="","",('input sheet'!BU520-(OFFSET($BY$2, MOD(ROW() - 1, 3),0, 1,1))) * $CE$3)</f>
        <v/>
      </c>
      <c r="BV520" s="0" t="str">
        <f aca="true">IF('input sheet'!BV520="","",('input sheet'!BV520-(OFFSET($BY$2, MOD(ROW() - 1, 3),0, 1,1))) * $CE$3)</f>
        <v/>
      </c>
      <c r="BW520" s="0" t="str">
        <f aca="true">IF('input sheet'!BW520="","",('input sheet'!BW520-(OFFSET($BY$2, MOD(ROW() - 1, 3),0, 1,1))) * $CE$3)</f>
        <v/>
      </c>
    </row>
    <row r="521" customFormat="false" ht="12.8" hidden="false" customHeight="false" outlineLevel="0" collapsed="false">
      <c r="A521" s="0" t="str">
        <f aca="true">IF('input sheet'!A521="","",('input sheet'!A521-(OFFSET($BY$2, MOD(ROW() - 1, 3),0, 1,1))) * $CE$3)</f>
        <v/>
      </c>
      <c r="B521" s="0" t="str">
        <f aca="true">IF('input sheet'!B521="","",('input sheet'!B521-(OFFSET($BY$2, MOD(ROW() - 1, 3),0, 1,1))) * $CE$3)</f>
        <v/>
      </c>
      <c r="C521" s="0" t="str">
        <f aca="true">IF('input sheet'!C521="","",('input sheet'!C521-(OFFSET($BY$2, MOD(ROW() - 1, 3),0, 1,1))) * $CE$3)</f>
        <v/>
      </c>
      <c r="D521" s="0" t="str">
        <f aca="true">IF('input sheet'!D521="","",('input sheet'!D521-(OFFSET($BY$2, MOD(ROW() - 1, 3),0, 1,1))) * $CE$3)</f>
        <v/>
      </c>
      <c r="E521" s="0" t="str">
        <f aca="true">IF('input sheet'!E521="","",('input sheet'!E521-(OFFSET($BY$2, MOD(ROW() - 1, 3),0, 1,1))) * $CE$3)</f>
        <v/>
      </c>
      <c r="F521" s="0" t="str">
        <f aca="true">IF('input sheet'!F521="","",('input sheet'!F521-(OFFSET($BY$2, MOD(ROW() - 1, 3),0, 1,1))) * $CE$3)</f>
        <v/>
      </c>
      <c r="G521" s="0" t="str">
        <f aca="true">IF('input sheet'!G521="","",('input sheet'!G521-(OFFSET($BY$2, MOD(ROW() - 1, 3),0, 1,1))) * $CE$3)</f>
        <v/>
      </c>
      <c r="H521" s="0" t="str">
        <f aca="true">IF('input sheet'!H521="","",('input sheet'!H521-(OFFSET($BY$2, MOD(ROW() - 1, 3),0, 1,1))) * $CE$3)</f>
        <v/>
      </c>
      <c r="I521" s="0" t="str">
        <f aca="true">IF('input sheet'!I521="","",('input sheet'!I521-(OFFSET($BY$2, MOD(ROW() - 1, 3),0, 1,1))) * $CE$3)</f>
        <v/>
      </c>
      <c r="J521" s="0" t="str">
        <f aca="true">IF('input sheet'!J521="","",('input sheet'!J521-(OFFSET($BY$2, MOD(ROW() - 1, 3),0, 1,1))) * $CE$3)</f>
        <v/>
      </c>
      <c r="K521" s="0" t="str">
        <f aca="true">IF('input sheet'!K521="","",('input sheet'!K521-(OFFSET($BY$2, MOD(ROW() - 1, 3),0, 1,1))) * $CE$3)</f>
        <v/>
      </c>
      <c r="L521" s="0" t="str">
        <f aca="true">IF('input sheet'!L521="","",('input sheet'!L521-(OFFSET($BY$2, MOD(ROW() - 1, 3),0, 1,1))) * $CE$3)</f>
        <v/>
      </c>
      <c r="M521" s="0" t="str">
        <f aca="true">IF('input sheet'!M521="","",('input sheet'!M521-(OFFSET($BY$2, MOD(ROW() - 1, 3),0, 1,1))) * $CE$3)</f>
        <v/>
      </c>
      <c r="N521" s="0" t="str">
        <f aca="true">IF('input sheet'!N521="","",('input sheet'!N521-(OFFSET($BY$2, MOD(ROW() - 1, 3),0, 1,1))) * $CE$3)</f>
        <v/>
      </c>
      <c r="O521" s="0" t="str">
        <f aca="true">IF('input sheet'!O521="","",('input sheet'!O521-(OFFSET($BY$2, MOD(ROW() - 1, 3),0, 1,1))) * $CE$3)</f>
        <v/>
      </c>
      <c r="P521" s="0" t="str">
        <f aca="true">IF('input sheet'!P521="","",('input sheet'!P521-(OFFSET($BY$2, MOD(ROW() - 1, 3),0, 1,1))) * $CE$3)</f>
        <v/>
      </c>
      <c r="Q521" s="0" t="str">
        <f aca="true">IF('input sheet'!Q521="","",('input sheet'!Q521-(OFFSET($BY$2, MOD(ROW() - 1, 3),0, 1,1))) * $CE$3)</f>
        <v/>
      </c>
      <c r="R521" s="0" t="str">
        <f aca="true">IF('input sheet'!R521="","",('input sheet'!R521-(OFFSET($BY$2, MOD(ROW() - 1, 3),0, 1,1))) * $CE$3)</f>
        <v/>
      </c>
      <c r="S521" s="0" t="str">
        <f aca="true">IF('input sheet'!S521="","",('input sheet'!S521-(OFFSET($BY$2, MOD(ROW() - 1, 3),0, 1,1))) * $CE$3)</f>
        <v/>
      </c>
      <c r="T521" s="0" t="str">
        <f aca="true">IF('input sheet'!T521="","",('input sheet'!T521-(OFFSET($BY$2, MOD(ROW() - 1, 3),0, 1,1))) * $CE$3)</f>
        <v/>
      </c>
      <c r="U521" s="0" t="str">
        <f aca="true">IF('input sheet'!U521="","",('input sheet'!U521-(OFFSET($BY$2, MOD(ROW() - 1, 3),0, 1,1))) * $CE$3)</f>
        <v/>
      </c>
      <c r="V521" s="0" t="str">
        <f aca="true">IF('input sheet'!V521="","",('input sheet'!V521-(OFFSET($BY$2, MOD(ROW() - 1, 3),0, 1,1))) * $CE$3)</f>
        <v/>
      </c>
      <c r="W521" s="0" t="str">
        <f aca="true">IF('input sheet'!W521="","",('input sheet'!W521-(OFFSET($BY$2, MOD(ROW() - 1, 3),0, 1,1))) * $CE$3)</f>
        <v/>
      </c>
      <c r="X521" s="0" t="str">
        <f aca="true">IF('input sheet'!X521="","",('input sheet'!X521-(OFFSET($BY$2, MOD(ROW() - 1, 3),0, 1,1))) * $CE$3)</f>
        <v/>
      </c>
      <c r="Y521" s="0" t="str">
        <f aca="true">IF('input sheet'!Y521="","",('input sheet'!Y521-(OFFSET($BY$2, MOD(ROW() - 1, 3),0, 1,1))) * $CE$3)</f>
        <v/>
      </c>
      <c r="Z521" s="0" t="str">
        <f aca="true">IF('input sheet'!Z521="","",('input sheet'!Z521-(OFFSET($BY$2, MOD(ROW() - 1, 3),0, 1,1))) * $CE$3)</f>
        <v/>
      </c>
      <c r="AA521" s="0" t="str">
        <f aca="true">IF('input sheet'!AA521="","",('input sheet'!AA521-(OFFSET($BY$2, MOD(ROW() - 1, 3),0, 1,1))) * $CE$3)</f>
        <v/>
      </c>
      <c r="AB521" s="0" t="str">
        <f aca="true">IF('input sheet'!AB521="","",('input sheet'!AB521-(OFFSET($BY$2, MOD(ROW() - 1, 3),0, 1,1))) * $CE$3)</f>
        <v/>
      </c>
      <c r="AC521" s="0" t="str">
        <f aca="true">IF('input sheet'!AC521="","",('input sheet'!AC521-(OFFSET($BY$2, MOD(ROW() - 1, 3),0, 1,1))) * $CE$3)</f>
        <v/>
      </c>
      <c r="AD521" s="0" t="str">
        <f aca="true">IF('input sheet'!AD521="","",('input sheet'!AD521-(OFFSET($BY$2, MOD(ROW() - 1, 3),0, 1,1))) * $CE$3)</f>
        <v/>
      </c>
      <c r="AE521" s="0" t="str">
        <f aca="true">IF('input sheet'!AE521="","",('input sheet'!AE521-(OFFSET($BY$2, MOD(ROW() - 1, 3),0, 1,1))) * $CE$3)</f>
        <v/>
      </c>
      <c r="AF521" s="0" t="str">
        <f aca="true">IF('input sheet'!AF521="","",('input sheet'!AF521-(OFFSET($BY$2, MOD(ROW() - 1, 3),0, 1,1))) * $CE$3)</f>
        <v/>
      </c>
      <c r="AG521" s="0" t="str">
        <f aca="true">IF('input sheet'!AG521="","",('input sheet'!AG521-(OFFSET($BY$2, MOD(ROW() - 1, 3),0, 1,1))) * $CE$3)</f>
        <v/>
      </c>
      <c r="AH521" s="0" t="str">
        <f aca="true">IF('input sheet'!AH521="","",('input sheet'!AH521-(OFFSET($BY$2, MOD(ROW() - 1, 3),0, 1,1))) * $CE$3)</f>
        <v/>
      </c>
      <c r="AI521" s="0" t="str">
        <f aca="true">IF('input sheet'!AI521="","",('input sheet'!AI521-(OFFSET($BY$2, MOD(ROW() - 1, 3),0, 1,1))) * $CE$3)</f>
        <v/>
      </c>
      <c r="AJ521" s="0" t="str">
        <f aca="true">IF('input sheet'!AJ521="","",('input sheet'!AJ521-(OFFSET($BY$2, MOD(ROW() - 1, 3),0, 1,1))) * $CE$3)</f>
        <v/>
      </c>
      <c r="AK521" s="0" t="str">
        <f aca="true">IF('input sheet'!AK521="","",('input sheet'!AK521-(OFFSET($BY$2, MOD(ROW() - 1, 3),0, 1,1))) * $CE$3)</f>
        <v/>
      </c>
      <c r="AL521" s="0" t="str">
        <f aca="true">IF('input sheet'!AL521="","",('input sheet'!AL521-(OFFSET($BY$2, MOD(ROW() - 1, 3),0, 1,1))) * $CE$3)</f>
        <v/>
      </c>
      <c r="AM521" s="0" t="str">
        <f aca="true">IF('input sheet'!AM521="","",('input sheet'!AM521-(OFFSET($BY$2, MOD(ROW() - 1, 3),0, 1,1))) * $CE$3)</f>
        <v/>
      </c>
      <c r="AN521" s="0" t="str">
        <f aca="true">IF('input sheet'!AN521="","",('input sheet'!AN521-(OFFSET($BY$2, MOD(ROW() - 1, 3),0, 1,1))) * $CE$3)</f>
        <v/>
      </c>
      <c r="AO521" s="0" t="str">
        <f aca="true">IF('input sheet'!AO521="","",('input sheet'!AO521-(OFFSET($BY$2, MOD(ROW() - 1, 3),0, 1,1))) * $CE$3)</f>
        <v/>
      </c>
      <c r="AP521" s="0" t="str">
        <f aca="true">IF('input sheet'!AP521="","",('input sheet'!AP521-(OFFSET($BY$2, MOD(ROW() - 1, 3),0, 1,1))) * $CE$3)</f>
        <v/>
      </c>
      <c r="AQ521" s="0" t="str">
        <f aca="true">IF('input sheet'!AQ521="","",('input sheet'!AQ521-(OFFSET($BY$2, MOD(ROW() - 1, 3),0, 1,1))) * $CE$3)</f>
        <v/>
      </c>
      <c r="AR521" s="0" t="str">
        <f aca="true">IF('input sheet'!AR521="","",('input sheet'!AR521-(OFFSET($BY$2, MOD(ROW() - 1, 3),0, 1,1))) * $CE$3)</f>
        <v/>
      </c>
      <c r="AS521" s="0" t="str">
        <f aca="true">IF('input sheet'!AS521="","",('input sheet'!AS521-(OFFSET($BY$2, MOD(ROW() - 1, 3),0, 1,1))) * $CE$3)</f>
        <v/>
      </c>
      <c r="AT521" s="0" t="str">
        <f aca="true">IF('input sheet'!AT521="","",('input sheet'!AT521-(OFFSET($BY$2, MOD(ROW() - 1, 3),0, 1,1))) * $CE$3)</f>
        <v/>
      </c>
      <c r="AU521" s="0" t="str">
        <f aca="true">IF('input sheet'!AU521="","",('input sheet'!AU521-(OFFSET($BY$2, MOD(ROW() - 1, 3),0, 1,1))) * $CE$3)</f>
        <v/>
      </c>
      <c r="AV521" s="0" t="str">
        <f aca="true">IF('input sheet'!AV521="","",('input sheet'!AV521-(OFFSET($BY$2, MOD(ROW() - 1, 3),0, 1,1))) * $CE$3)</f>
        <v/>
      </c>
      <c r="AW521" s="0" t="str">
        <f aca="true">IF('input sheet'!AW521="","",('input sheet'!AW521-(OFFSET($BY$2, MOD(ROW() - 1, 3),0, 1,1))) * $CE$3)</f>
        <v/>
      </c>
      <c r="AX521" s="0" t="str">
        <f aca="true">IF('input sheet'!AX521="","",('input sheet'!AX521-(OFFSET($BY$2, MOD(ROW() - 1, 3),0, 1,1))) * $CE$3)</f>
        <v/>
      </c>
      <c r="AY521" s="0" t="str">
        <f aca="true">IF('input sheet'!AY521="","",('input sheet'!AY521-(OFFSET($BY$2, MOD(ROW() - 1, 3),0, 1,1))) * $CE$3)</f>
        <v/>
      </c>
      <c r="AZ521" s="0" t="str">
        <f aca="true">IF('input sheet'!AZ521="","",('input sheet'!AZ521-(OFFSET($BY$2, MOD(ROW() - 1, 3),0, 1,1))) * $CE$3)</f>
        <v/>
      </c>
      <c r="BA521" s="0" t="str">
        <f aca="true">IF('input sheet'!BA521="","",('input sheet'!BA521-(OFFSET($BY$2, MOD(ROW() - 1, 3),0, 1,1))) * $CE$3)</f>
        <v/>
      </c>
      <c r="BB521" s="0" t="str">
        <f aca="true">IF('input sheet'!BB521="","",('input sheet'!BB521-(OFFSET($BY$2, MOD(ROW() - 1, 3),0, 1,1))) * $CE$3)</f>
        <v/>
      </c>
      <c r="BC521" s="0" t="str">
        <f aca="true">IF('input sheet'!BC521="","",('input sheet'!BC521-(OFFSET($BY$2, MOD(ROW() - 1, 3),0, 1,1))) * $CE$3)</f>
        <v/>
      </c>
      <c r="BD521" s="0" t="str">
        <f aca="true">IF('input sheet'!BD521="","",('input sheet'!BD521-(OFFSET($BY$2, MOD(ROW() - 1, 3),0, 1,1))) * $CE$3)</f>
        <v/>
      </c>
      <c r="BE521" s="0" t="str">
        <f aca="true">IF('input sheet'!BE521="","",('input sheet'!BE521-(OFFSET($BY$2, MOD(ROW() - 1, 3),0, 1,1))) * $CE$3)</f>
        <v/>
      </c>
      <c r="BF521" s="0" t="str">
        <f aca="true">IF('input sheet'!BF521="","",('input sheet'!BF521-(OFFSET($BY$2, MOD(ROW() - 1, 3),0, 1,1))) * $CE$3)</f>
        <v/>
      </c>
      <c r="BG521" s="0" t="str">
        <f aca="true">IF('input sheet'!BG521="","",('input sheet'!BG521-(OFFSET($BY$2, MOD(ROW() - 1, 3),0, 1,1))) * $CE$3)</f>
        <v/>
      </c>
      <c r="BH521" s="0" t="str">
        <f aca="true">IF('input sheet'!BH521="","",('input sheet'!BH521-(OFFSET($BY$2, MOD(ROW() - 1, 3),0, 1,1))) * $CE$3)</f>
        <v/>
      </c>
      <c r="BI521" s="0" t="str">
        <f aca="true">IF('input sheet'!BI521="","",('input sheet'!BI521-(OFFSET($BY$2, MOD(ROW() - 1, 3),0, 1,1))) * $CE$3)</f>
        <v/>
      </c>
      <c r="BJ521" s="0" t="str">
        <f aca="true">IF('input sheet'!BJ521="","",('input sheet'!BJ521-(OFFSET($BY$2, MOD(ROW() - 1, 3),0, 1,1))) * $CE$3)</f>
        <v/>
      </c>
      <c r="BK521" s="0" t="str">
        <f aca="true">IF('input sheet'!BK521="","",('input sheet'!BK521-(OFFSET($BY$2, MOD(ROW() - 1, 3),0, 1,1))) * $CE$3)</f>
        <v/>
      </c>
      <c r="BL521" s="0" t="str">
        <f aca="true">IF('input sheet'!BL521="","",('input sheet'!BL521-(OFFSET($BY$2, MOD(ROW() - 1, 3),0, 1,1))) * $CE$3)</f>
        <v/>
      </c>
      <c r="BM521" s="0" t="str">
        <f aca="true">IF('input sheet'!BM521="","",('input sheet'!BM521-(OFFSET($BY$2, MOD(ROW() - 1, 3),0, 1,1))) * $CE$3)</f>
        <v/>
      </c>
      <c r="BN521" s="0" t="str">
        <f aca="true">IF('input sheet'!BN521="","",('input sheet'!BN521-(OFFSET($BY$2, MOD(ROW() - 1, 3),0, 1,1))) * $CE$3)</f>
        <v/>
      </c>
      <c r="BO521" s="0" t="str">
        <f aca="true">IF('input sheet'!BO521="","",('input sheet'!BO521-(OFFSET($BY$2, MOD(ROW() - 1, 3),0, 1,1))) * $CE$3)</f>
        <v/>
      </c>
      <c r="BP521" s="0" t="str">
        <f aca="true">IF('input sheet'!BP521="","",('input sheet'!BP521-(OFFSET($BY$2, MOD(ROW() - 1, 3),0, 1,1))) * $CE$3)</f>
        <v/>
      </c>
      <c r="BQ521" s="0" t="str">
        <f aca="true">IF('input sheet'!BQ521="","",('input sheet'!BQ521-(OFFSET($BY$2, MOD(ROW() - 1, 3),0, 1,1))) * $CE$3)</f>
        <v/>
      </c>
      <c r="BR521" s="0" t="str">
        <f aca="true">IF('input sheet'!BR521="","",('input sheet'!BR521-(OFFSET($BY$2, MOD(ROW() - 1, 3),0, 1,1))) * $CE$3)</f>
        <v/>
      </c>
      <c r="BS521" s="0" t="str">
        <f aca="true">IF('input sheet'!BS521="","",('input sheet'!BS521-(OFFSET($BY$2, MOD(ROW() - 1, 3),0, 1,1))) * $CE$3)</f>
        <v/>
      </c>
      <c r="BT521" s="0" t="str">
        <f aca="true">IF('input sheet'!BT521="","",('input sheet'!BT521-(OFFSET($BY$2, MOD(ROW() - 1, 3),0, 1,1))) * $CE$3)</f>
        <v/>
      </c>
      <c r="BU521" s="0" t="str">
        <f aca="true">IF('input sheet'!BU521="","",('input sheet'!BU521-(OFFSET($BY$2, MOD(ROW() - 1, 3),0, 1,1))) * $CE$3)</f>
        <v/>
      </c>
      <c r="BV521" s="0" t="str">
        <f aca="true">IF('input sheet'!BV521="","",('input sheet'!BV521-(OFFSET($BY$2, MOD(ROW() - 1, 3),0, 1,1))) * $CE$3)</f>
        <v/>
      </c>
      <c r="BW521" s="0" t="str">
        <f aca="true">IF('input sheet'!BW521="","",('input sheet'!BW521-(OFFSET($BY$2, MOD(ROW() - 1, 3),0, 1,1))) * $CE$3)</f>
        <v/>
      </c>
    </row>
    <row r="522" customFormat="false" ht="12.8" hidden="false" customHeight="false" outlineLevel="0" collapsed="false">
      <c r="A522" s="0" t="str">
        <f aca="true">IF('input sheet'!A522="","",('input sheet'!A522-(OFFSET($BY$2, MOD(ROW() - 1, 3),0, 1,1))) * $CE$3)</f>
        <v/>
      </c>
      <c r="B522" s="0" t="str">
        <f aca="true">IF('input sheet'!B522="","",('input sheet'!B522-(OFFSET($BY$2, MOD(ROW() - 1, 3),0, 1,1))) * $CE$3)</f>
        <v/>
      </c>
      <c r="C522" s="0" t="str">
        <f aca="true">IF('input sheet'!C522="","",('input sheet'!C522-(OFFSET($BY$2, MOD(ROW() - 1, 3),0, 1,1))) * $CE$3)</f>
        <v/>
      </c>
      <c r="D522" s="0" t="str">
        <f aca="true">IF('input sheet'!D522="","",('input sheet'!D522-(OFFSET($BY$2, MOD(ROW() - 1, 3),0, 1,1))) * $CE$3)</f>
        <v/>
      </c>
      <c r="E522" s="0" t="str">
        <f aca="true">IF('input sheet'!E522="","",('input sheet'!E522-(OFFSET($BY$2, MOD(ROW() - 1, 3),0, 1,1))) * $CE$3)</f>
        <v/>
      </c>
      <c r="F522" s="0" t="str">
        <f aca="true">IF('input sheet'!F522="","",('input sheet'!F522-(OFFSET($BY$2, MOD(ROW() - 1, 3),0, 1,1))) * $CE$3)</f>
        <v/>
      </c>
      <c r="G522" s="0" t="str">
        <f aca="true">IF('input sheet'!G522="","",('input sheet'!G522-(OFFSET($BY$2, MOD(ROW() - 1, 3),0, 1,1))) * $CE$3)</f>
        <v/>
      </c>
      <c r="H522" s="0" t="str">
        <f aca="true">IF('input sheet'!H522="","",('input sheet'!H522-(OFFSET($BY$2, MOD(ROW() - 1, 3),0, 1,1))) * $CE$3)</f>
        <v/>
      </c>
      <c r="I522" s="0" t="str">
        <f aca="true">IF('input sheet'!I522="","",('input sheet'!I522-(OFFSET($BY$2, MOD(ROW() - 1, 3),0, 1,1))) * $CE$3)</f>
        <v/>
      </c>
      <c r="J522" s="0" t="str">
        <f aca="true">IF('input sheet'!J522="","",('input sheet'!J522-(OFFSET($BY$2, MOD(ROW() - 1, 3),0, 1,1))) * $CE$3)</f>
        <v/>
      </c>
      <c r="K522" s="0" t="str">
        <f aca="true">IF('input sheet'!K522="","",('input sheet'!K522-(OFFSET($BY$2, MOD(ROW() - 1, 3),0, 1,1))) * $CE$3)</f>
        <v/>
      </c>
      <c r="L522" s="0" t="str">
        <f aca="true">IF('input sheet'!L522="","",('input sheet'!L522-(OFFSET($BY$2, MOD(ROW() - 1, 3),0, 1,1))) * $CE$3)</f>
        <v/>
      </c>
      <c r="M522" s="0" t="str">
        <f aca="true">IF('input sheet'!M522="","",('input sheet'!M522-(OFFSET($BY$2, MOD(ROW() - 1, 3),0, 1,1))) * $CE$3)</f>
        <v/>
      </c>
      <c r="N522" s="0" t="str">
        <f aca="true">IF('input sheet'!N522="","",('input sheet'!N522-(OFFSET($BY$2, MOD(ROW() - 1, 3),0, 1,1))) * $CE$3)</f>
        <v/>
      </c>
      <c r="O522" s="0" t="str">
        <f aca="true">IF('input sheet'!O522="","",('input sheet'!O522-(OFFSET($BY$2, MOD(ROW() - 1, 3),0, 1,1))) * $CE$3)</f>
        <v/>
      </c>
      <c r="P522" s="0" t="str">
        <f aca="true">IF('input sheet'!P522="","",('input sheet'!P522-(OFFSET($BY$2, MOD(ROW() - 1, 3),0, 1,1))) * $CE$3)</f>
        <v/>
      </c>
      <c r="Q522" s="0" t="str">
        <f aca="true">IF('input sheet'!Q522="","",('input sheet'!Q522-(OFFSET($BY$2, MOD(ROW() - 1, 3),0, 1,1))) * $CE$3)</f>
        <v/>
      </c>
      <c r="R522" s="0" t="str">
        <f aca="true">IF('input sheet'!R522="","",('input sheet'!R522-(OFFSET($BY$2, MOD(ROW() - 1, 3),0, 1,1))) * $CE$3)</f>
        <v/>
      </c>
      <c r="S522" s="0" t="str">
        <f aca="true">IF('input sheet'!S522="","",('input sheet'!S522-(OFFSET($BY$2, MOD(ROW() - 1, 3),0, 1,1))) * $CE$3)</f>
        <v/>
      </c>
      <c r="T522" s="0" t="str">
        <f aca="true">IF('input sheet'!T522="","",('input sheet'!T522-(OFFSET($BY$2, MOD(ROW() - 1, 3),0, 1,1))) * $CE$3)</f>
        <v/>
      </c>
      <c r="U522" s="0" t="str">
        <f aca="true">IF('input sheet'!U522="","",('input sheet'!U522-(OFFSET($BY$2, MOD(ROW() - 1, 3),0, 1,1))) * $CE$3)</f>
        <v/>
      </c>
      <c r="V522" s="0" t="str">
        <f aca="true">IF('input sheet'!V522="","",('input sheet'!V522-(OFFSET($BY$2, MOD(ROW() - 1, 3),0, 1,1))) * $CE$3)</f>
        <v/>
      </c>
      <c r="W522" s="0" t="str">
        <f aca="true">IF('input sheet'!W522="","",('input sheet'!W522-(OFFSET($BY$2, MOD(ROW() - 1, 3),0, 1,1))) * $CE$3)</f>
        <v/>
      </c>
      <c r="X522" s="0" t="str">
        <f aca="true">IF('input sheet'!X522="","",('input sheet'!X522-(OFFSET($BY$2, MOD(ROW() - 1, 3),0, 1,1))) * $CE$3)</f>
        <v/>
      </c>
      <c r="Y522" s="0" t="str">
        <f aca="true">IF('input sheet'!Y522="","",('input sheet'!Y522-(OFFSET($BY$2, MOD(ROW() - 1, 3),0, 1,1))) * $CE$3)</f>
        <v/>
      </c>
      <c r="Z522" s="0" t="str">
        <f aca="true">IF('input sheet'!Z522="","",('input sheet'!Z522-(OFFSET($BY$2, MOD(ROW() - 1, 3),0, 1,1))) * $CE$3)</f>
        <v/>
      </c>
      <c r="AA522" s="0" t="str">
        <f aca="true">IF('input sheet'!AA522="","",('input sheet'!AA522-(OFFSET($BY$2, MOD(ROW() - 1, 3),0, 1,1))) * $CE$3)</f>
        <v/>
      </c>
      <c r="AB522" s="0" t="str">
        <f aca="true">IF('input sheet'!AB522="","",('input sheet'!AB522-(OFFSET($BY$2, MOD(ROW() - 1, 3),0, 1,1))) * $CE$3)</f>
        <v/>
      </c>
      <c r="AC522" s="0" t="str">
        <f aca="true">IF('input sheet'!AC522="","",('input sheet'!AC522-(OFFSET($BY$2, MOD(ROW() - 1, 3),0, 1,1))) * $CE$3)</f>
        <v/>
      </c>
      <c r="AD522" s="0" t="str">
        <f aca="true">IF('input sheet'!AD522="","",('input sheet'!AD522-(OFFSET($BY$2, MOD(ROW() - 1, 3),0, 1,1))) * $CE$3)</f>
        <v/>
      </c>
      <c r="AE522" s="0" t="str">
        <f aca="true">IF('input sheet'!AE522="","",('input sheet'!AE522-(OFFSET($BY$2, MOD(ROW() - 1, 3),0, 1,1))) * $CE$3)</f>
        <v/>
      </c>
      <c r="AF522" s="0" t="str">
        <f aca="true">IF('input sheet'!AF522="","",('input sheet'!AF522-(OFFSET($BY$2, MOD(ROW() - 1, 3),0, 1,1))) * $CE$3)</f>
        <v/>
      </c>
      <c r="AG522" s="0" t="str">
        <f aca="true">IF('input sheet'!AG522="","",('input sheet'!AG522-(OFFSET($BY$2, MOD(ROW() - 1, 3),0, 1,1))) * $CE$3)</f>
        <v/>
      </c>
      <c r="AH522" s="0" t="str">
        <f aca="true">IF('input sheet'!AH522="","",('input sheet'!AH522-(OFFSET($BY$2, MOD(ROW() - 1, 3),0, 1,1))) * $CE$3)</f>
        <v/>
      </c>
      <c r="AI522" s="0" t="str">
        <f aca="true">IF('input sheet'!AI522="","",('input sheet'!AI522-(OFFSET($BY$2, MOD(ROW() - 1, 3),0, 1,1))) * $CE$3)</f>
        <v/>
      </c>
      <c r="AJ522" s="0" t="str">
        <f aca="true">IF('input sheet'!AJ522="","",('input sheet'!AJ522-(OFFSET($BY$2, MOD(ROW() - 1, 3),0, 1,1))) * $CE$3)</f>
        <v/>
      </c>
      <c r="AK522" s="0" t="str">
        <f aca="true">IF('input sheet'!AK522="","",('input sheet'!AK522-(OFFSET($BY$2, MOD(ROW() - 1, 3),0, 1,1))) * $CE$3)</f>
        <v/>
      </c>
      <c r="AL522" s="0" t="str">
        <f aca="true">IF('input sheet'!AL522="","",('input sheet'!AL522-(OFFSET($BY$2, MOD(ROW() - 1, 3),0, 1,1))) * $CE$3)</f>
        <v/>
      </c>
      <c r="AM522" s="0" t="str">
        <f aca="true">IF('input sheet'!AM522="","",('input sheet'!AM522-(OFFSET($BY$2, MOD(ROW() - 1, 3),0, 1,1))) * $CE$3)</f>
        <v/>
      </c>
      <c r="AN522" s="0" t="str">
        <f aca="true">IF('input sheet'!AN522="","",('input sheet'!AN522-(OFFSET($BY$2, MOD(ROW() - 1, 3),0, 1,1))) * $CE$3)</f>
        <v/>
      </c>
      <c r="AO522" s="0" t="str">
        <f aca="true">IF('input sheet'!AO522="","",('input sheet'!AO522-(OFFSET($BY$2, MOD(ROW() - 1, 3),0, 1,1))) * $CE$3)</f>
        <v/>
      </c>
      <c r="AP522" s="0" t="str">
        <f aca="true">IF('input sheet'!AP522="","",('input sheet'!AP522-(OFFSET($BY$2, MOD(ROW() - 1, 3),0, 1,1))) * $CE$3)</f>
        <v/>
      </c>
      <c r="AQ522" s="0" t="str">
        <f aca="true">IF('input sheet'!AQ522="","",('input sheet'!AQ522-(OFFSET($BY$2, MOD(ROW() - 1, 3),0, 1,1))) * $CE$3)</f>
        <v/>
      </c>
      <c r="AR522" s="0" t="str">
        <f aca="true">IF('input sheet'!AR522="","",('input sheet'!AR522-(OFFSET($BY$2, MOD(ROW() - 1, 3),0, 1,1))) * $CE$3)</f>
        <v/>
      </c>
      <c r="AS522" s="0" t="str">
        <f aca="true">IF('input sheet'!AS522="","",('input sheet'!AS522-(OFFSET($BY$2, MOD(ROW() - 1, 3),0, 1,1))) * $CE$3)</f>
        <v/>
      </c>
      <c r="AT522" s="0" t="str">
        <f aca="true">IF('input sheet'!AT522="","",('input sheet'!AT522-(OFFSET($BY$2, MOD(ROW() - 1, 3),0, 1,1))) * $CE$3)</f>
        <v/>
      </c>
      <c r="AU522" s="0" t="str">
        <f aca="true">IF('input sheet'!AU522="","",('input sheet'!AU522-(OFFSET($BY$2, MOD(ROW() - 1, 3),0, 1,1))) * $CE$3)</f>
        <v/>
      </c>
      <c r="AV522" s="0" t="str">
        <f aca="true">IF('input sheet'!AV522="","",('input sheet'!AV522-(OFFSET($BY$2, MOD(ROW() - 1, 3),0, 1,1))) * $CE$3)</f>
        <v/>
      </c>
      <c r="AW522" s="0" t="str">
        <f aca="true">IF('input sheet'!AW522="","",('input sheet'!AW522-(OFFSET($BY$2, MOD(ROW() - 1, 3),0, 1,1))) * $CE$3)</f>
        <v/>
      </c>
      <c r="AX522" s="0" t="str">
        <f aca="true">IF('input sheet'!AX522="","",('input sheet'!AX522-(OFFSET($BY$2, MOD(ROW() - 1, 3),0, 1,1))) * $CE$3)</f>
        <v/>
      </c>
      <c r="AY522" s="0" t="str">
        <f aca="true">IF('input sheet'!AY522="","",('input sheet'!AY522-(OFFSET($BY$2, MOD(ROW() - 1, 3),0, 1,1))) * $CE$3)</f>
        <v/>
      </c>
      <c r="AZ522" s="0" t="str">
        <f aca="true">IF('input sheet'!AZ522="","",('input sheet'!AZ522-(OFFSET($BY$2, MOD(ROW() - 1, 3),0, 1,1))) * $CE$3)</f>
        <v/>
      </c>
      <c r="BA522" s="0" t="str">
        <f aca="true">IF('input sheet'!BA522="","",('input sheet'!BA522-(OFFSET($BY$2, MOD(ROW() - 1, 3),0, 1,1))) * $CE$3)</f>
        <v/>
      </c>
      <c r="BB522" s="0" t="str">
        <f aca="true">IF('input sheet'!BB522="","",('input sheet'!BB522-(OFFSET($BY$2, MOD(ROW() - 1, 3),0, 1,1))) * $CE$3)</f>
        <v/>
      </c>
      <c r="BC522" s="0" t="str">
        <f aca="true">IF('input sheet'!BC522="","",('input sheet'!BC522-(OFFSET($BY$2, MOD(ROW() - 1, 3),0, 1,1))) * $CE$3)</f>
        <v/>
      </c>
      <c r="BD522" s="0" t="str">
        <f aca="true">IF('input sheet'!BD522="","",('input sheet'!BD522-(OFFSET($BY$2, MOD(ROW() - 1, 3),0, 1,1))) * $CE$3)</f>
        <v/>
      </c>
      <c r="BE522" s="0" t="str">
        <f aca="true">IF('input sheet'!BE522="","",('input sheet'!BE522-(OFFSET($BY$2, MOD(ROW() - 1, 3),0, 1,1))) * $CE$3)</f>
        <v/>
      </c>
      <c r="BF522" s="0" t="str">
        <f aca="true">IF('input sheet'!BF522="","",('input sheet'!BF522-(OFFSET($BY$2, MOD(ROW() - 1, 3),0, 1,1))) * $CE$3)</f>
        <v/>
      </c>
      <c r="BG522" s="0" t="str">
        <f aca="true">IF('input sheet'!BG522="","",('input sheet'!BG522-(OFFSET($BY$2, MOD(ROW() - 1, 3),0, 1,1))) * $CE$3)</f>
        <v/>
      </c>
      <c r="BH522" s="0" t="str">
        <f aca="true">IF('input sheet'!BH522="","",('input sheet'!BH522-(OFFSET($BY$2, MOD(ROW() - 1, 3),0, 1,1))) * $CE$3)</f>
        <v/>
      </c>
      <c r="BI522" s="0" t="str">
        <f aca="true">IF('input sheet'!BI522="","",('input sheet'!BI522-(OFFSET($BY$2, MOD(ROW() - 1, 3),0, 1,1))) * $CE$3)</f>
        <v/>
      </c>
      <c r="BJ522" s="0" t="str">
        <f aca="true">IF('input sheet'!BJ522="","",('input sheet'!BJ522-(OFFSET($BY$2, MOD(ROW() - 1, 3),0, 1,1))) * $CE$3)</f>
        <v/>
      </c>
      <c r="BK522" s="0" t="str">
        <f aca="true">IF('input sheet'!BK522="","",('input sheet'!BK522-(OFFSET($BY$2, MOD(ROW() - 1, 3),0, 1,1))) * $CE$3)</f>
        <v/>
      </c>
      <c r="BL522" s="0" t="str">
        <f aca="true">IF('input sheet'!BL522="","",('input sheet'!BL522-(OFFSET($BY$2, MOD(ROW() - 1, 3),0, 1,1))) * $CE$3)</f>
        <v/>
      </c>
      <c r="BM522" s="0" t="str">
        <f aca="true">IF('input sheet'!BM522="","",('input sheet'!BM522-(OFFSET($BY$2, MOD(ROW() - 1, 3),0, 1,1))) * $CE$3)</f>
        <v/>
      </c>
      <c r="BN522" s="0" t="str">
        <f aca="true">IF('input sheet'!BN522="","",('input sheet'!BN522-(OFFSET($BY$2, MOD(ROW() - 1, 3),0, 1,1))) * $CE$3)</f>
        <v/>
      </c>
      <c r="BO522" s="0" t="str">
        <f aca="true">IF('input sheet'!BO522="","",('input sheet'!BO522-(OFFSET($BY$2, MOD(ROW() - 1, 3),0, 1,1))) * $CE$3)</f>
        <v/>
      </c>
      <c r="BP522" s="0" t="str">
        <f aca="true">IF('input sheet'!BP522="","",('input sheet'!BP522-(OFFSET($BY$2, MOD(ROW() - 1, 3),0, 1,1))) * $CE$3)</f>
        <v/>
      </c>
      <c r="BQ522" s="0" t="str">
        <f aca="true">IF('input sheet'!BQ522="","",('input sheet'!BQ522-(OFFSET($BY$2, MOD(ROW() - 1, 3),0, 1,1))) * $CE$3)</f>
        <v/>
      </c>
      <c r="BR522" s="0" t="str">
        <f aca="true">IF('input sheet'!BR522="","",('input sheet'!BR522-(OFFSET($BY$2, MOD(ROW() - 1, 3),0, 1,1))) * $CE$3)</f>
        <v/>
      </c>
      <c r="BS522" s="0" t="str">
        <f aca="true">IF('input sheet'!BS522="","",('input sheet'!BS522-(OFFSET($BY$2, MOD(ROW() - 1, 3),0, 1,1))) * $CE$3)</f>
        <v/>
      </c>
      <c r="BT522" s="0" t="str">
        <f aca="true">IF('input sheet'!BT522="","",('input sheet'!BT522-(OFFSET($BY$2, MOD(ROW() - 1, 3),0, 1,1))) * $CE$3)</f>
        <v/>
      </c>
      <c r="BU522" s="0" t="str">
        <f aca="true">IF('input sheet'!BU522="","",('input sheet'!BU522-(OFFSET($BY$2, MOD(ROW() - 1, 3),0, 1,1))) * $CE$3)</f>
        <v/>
      </c>
      <c r="BV522" s="0" t="str">
        <f aca="true">IF('input sheet'!BV522="","",('input sheet'!BV522-(OFFSET($BY$2, MOD(ROW() - 1, 3),0, 1,1))) * $CE$3)</f>
        <v/>
      </c>
      <c r="BW522" s="0" t="str">
        <f aca="true">IF('input sheet'!BW522="","",('input sheet'!BW522-(OFFSET($BY$2, MOD(ROW() - 1, 3),0, 1,1))) * $CE$3)</f>
        <v/>
      </c>
    </row>
    <row r="523" customFormat="false" ht="12.8" hidden="false" customHeight="false" outlineLevel="0" collapsed="false">
      <c r="A523" s="0" t="str">
        <f aca="true">IF('input sheet'!A523="","",('input sheet'!A523-(OFFSET($BY$2, MOD(ROW() - 1, 3),0, 1,1))) * $CE$3)</f>
        <v/>
      </c>
      <c r="B523" s="0" t="str">
        <f aca="true">IF('input sheet'!B523="","",('input sheet'!B523-(OFFSET($BY$2, MOD(ROW() - 1, 3),0, 1,1))) * $CE$3)</f>
        <v/>
      </c>
      <c r="C523" s="0" t="str">
        <f aca="true">IF('input sheet'!C523="","",('input sheet'!C523-(OFFSET($BY$2, MOD(ROW() - 1, 3),0, 1,1))) * $CE$3)</f>
        <v/>
      </c>
      <c r="D523" s="0" t="str">
        <f aca="true">IF('input sheet'!D523="","",('input sheet'!D523-(OFFSET($BY$2, MOD(ROW() - 1, 3),0, 1,1))) * $CE$3)</f>
        <v/>
      </c>
      <c r="E523" s="0" t="str">
        <f aca="true">IF('input sheet'!E523="","",('input sheet'!E523-(OFFSET($BY$2, MOD(ROW() - 1, 3),0, 1,1))) * $CE$3)</f>
        <v/>
      </c>
      <c r="F523" s="0" t="str">
        <f aca="true">IF('input sheet'!F523="","",('input sheet'!F523-(OFFSET($BY$2, MOD(ROW() - 1, 3),0, 1,1))) * $CE$3)</f>
        <v/>
      </c>
      <c r="G523" s="0" t="str">
        <f aca="true">IF('input sheet'!G523="","",('input sheet'!G523-(OFFSET($BY$2, MOD(ROW() - 1, 3),0, 1,1))) * $CE$3)</f>
        <v/>
      </c>
      <c r="H523" s="0" t="str">
        <f aca="true">IF('input sheet'!H523="","",('input sheet'!H523-(OFFSET($BY$2, MOD(ROW() - 1, 3),0, 1,1))) * $CE$3)</f>
        <v/>
      </c>
      <c r="I523" s="0" t="str">
        <f aca="true">IF('input sheet'!I523="","",('input sheet'!I523-(OFFSET($BY$2, MOD(ROW() - 1, 3),0, 1,1))) * $CE$3)</f>
        <v/>
      </c>
      <c r="J523" s="0" t="str">
        <f aca="true">IF('input sheet'!J523="","",('input sheet'!J523-(OFFSET($BY$2, MOD(ROW() - 1, 3),0, 1,1))) * $CE$3)</f>
        <v/>
      </c>
      <c r="K523" s="0" t="str">
        <f aca="true">IF('input sheet'!K523="","",('input sheet'!K523-(OFFSET($BY$2, MOD(ROW() - 1, 3),0, 1,1))) * $CE$3)</f>
        <v/>
      </c>
      <c r="L523" s="0" t="str">
        <f aca="true">IF('input sheet'!L523="","",('input sheet'!L523-(OFFSET($BY$2, MOD(ROW() - 1, 3),0, 1,1))) * $CE$3)</f>
        <v/>
      </c>
      <c r="M523" s="0" t="str">
        <f aca="true">IF('input sheet'!M523="","",('input sheet'!M523-(OFFSET($BY$2, MOD(ROW() - 1, 3),0, 1,1))) * $CE$3)</f>
        <v/>
      </c>
      <c r="N523" s="0" t="str">
        <f aca="true">IF('input sheet'!N523="","",('input sheet'!N523-(OFFSET($BY$2, MOD(ROW() - 1, 3),0, 1,1))) * $CE$3)</f>
        <v/>
      </c>
      <c r="O523" s="0" t="str">
        <f aca="true">IF('input sheet'!O523="","",('input sheet'!O523-(OFFSET($BY$2, MOD(ROW() - 1, 3),0, 1,1))) * $CE$3)</f>
        <v/>
      </c>
      <c r="P523" s="0" t="str">
        <f aca="true">IF('input sheet'!P523="","",('input sheet'!P523-(OFFSET($BY$2, MOD(ROW() - 1, 3),0, 1,1))) * $CE$3)</f>
        <v/>
      </c>
      <c r="Q523" s="0" t="str">
        <f aca="true">IF('input sheet'!Q523="","",('input sheet'!Q523-(OFFSET($BY$2, MOD(ROW() - 1, 3),0, 1,1))) * $CE$3)</f>
        <v/>
      </c>
      <c r="R523" s="0" t="str">
        <f aca="true">IF('input sheet'!R523="","",('input sheet'!R523-(OFFSET($BY$2, MOD(ROW() - 1, 3),0, 1,1))) * $CE$3)</f>
        <v/>
      </c>
      <c r="S523" s="0" t="str">
        <f aca="true">IF('input sheet'!S523="","",('input sheet'!S523-(OFFSET($BY$2, MOD(ROW() - 1, 3),0, 1,1))) * $CE$3)</f>
        <v/>
      </c>
      <c r="T523" s="0" t="str">
        <f aca="true">IF('input sheet'!T523="","",('input sheet'!T523-(OFFSET($BY$2, MOD(ROW() - 1, 3),0, 1,1))) * $CE$3)</f>
        <v/>
      </c>
      <c r="U523" s="0" t="str">
        <f aca="true">IF('input sheet'!U523="","",('input sheet'!U523-(OFFSET($BY$2, MOD(ROW() - 1, 3),0, 1,1))) * $CE$3)</f>
        <v/>
      </c>
      <c r="V523" s="0" t="str">
        <f aca="true">IF('input sheet'!V523="","",('input sheet'!V523-(OFFSET($BY$2, MOD(ROW() - 1, 3),0, 1,1))) * $CE$3)</f>
        <v/>
      </c>
      <c r="W523" s="0" t="str">
        <f aca="true">IF('input sheet'!W523="","",('input sheet'!W523-(OFFSET($BY$2, MOD(ROW() - 1, 3),0, 1,1))) * $CE$3)</f>
        <v/>
      </c>
      <c r="X523" s="0" t="str">
        <f aca="true">IF('input sheet'!X523="","",('input sheet'!X523-(OFFSET($BY$2, MOD(ROW() - 1, 3),0, 1,1))) * $CE$3)</f>
        <v/>
      </c>
      <c r="Y523" s="0" t="str">
        <f aca="true">IF('input sheet'!Y523="","",('input sheet'!Y523-(OFFSET($BY$2, MOD(ROW() - 1, 3),0, 1,1))) * $CE$3)</f>
        <v/>
      </c>
      <c r="Z523" s="0" t="str">
        <f aca="true">IF('input sheet'!Z523="","",('input sheet'!Z523-(OFFSET($BY$2, MOD(ROW() - 1, 3),0, 1,1))) * $CE$3)</f>
        <v/>
      </c>
      <c r="AA523" s="0" t="str">
        <f aca="true">IF('input sheet'!AA523="","",('input sheet'!AA523-(OFFSET($BY$2, MOD(ROW() - 1, 3),0, 1,1))) * $CE$3)</f>
        <v/>
      </c>
      <c r="AB523" s="0" t="str">
        <f aca="true">IF('input sheet'!AB523="","",('input sheet'!AB523-(OFFSET($BY$2, MOD(ROW() - 1, 3),0, 1,1))) * $CE$3)</f>
        <v/>
      </c>
      <c r="AC523" s="0" t="str">
        <f aca="true">IF('input sheet'!AC523="","",('input sheet'!AC523-(OFFSET($BY$2, MOD(ROW() - 1, 3),0, 1,1))) * $CE$3)</f>
        <v/>
      </c>
      <c r="AD523" s="0" t="str">
        <f aca="true">IF('input sheet'!AD523="","",('input sheet'!AD523-(OFFSET($BY$2, MOD(ROW() - 1, 3),0, 1,1))) * $CE$3)</f>
        <v/>
      </c>
      <c r="AE523" s="0" t="str">
        <f aca="true">IF('input sheet'!AE523="","",('input sheet'!AE523-(OFFSET($BY$2, MOD(ROW() - 1, 3),0, 1,1))) * $CE$3)</f>
        <v/>
      </c>
      <c r="AF523" s="0" t="str">
        <f aca="true">IF('input sheet'!AF523="","",('input sheet'!AF523-(OFFSET($BY$2, MOD(ROW() - 1, 3),0, 1,1))) * $CE$3)</f>
        <v/>
      </c>
      <c r="AG523" s="0" t="str">
        <f aca="true">IF('input sheet'!AG523="","",('input sheet'!AG523-(OFFSET($BY$2, MOD(ROW() - 1, 3),0, 1,1))) * $CE$3)</f>
        <v/>
      </c>
      <c r="AH523" s="0" t="str">
        <f aca="true">IF('input sheet'!AH523="","",('input sheet'!AH523-(OFFSET($BY$2, MOD(ROW() - 1, 3),0, 1,1))) * $CE$3)</f>
        <v/>
      </c>
      <c r="AI523" s="0" t="str">
        <f aca="true">IF('input sheet'!AI523="","",('input sheet'!AI523-(OFFSET($BY$2, MOD(ROW() - 1, 3),0, 1,1))) * $CE$3)</f>
        <v/>
      </c>
      <c r="AJ523" s="0" t="str">
        <f aca="true">IF('input sheet'!AJ523="","",('input sheet'!AJ523-(OFFSET($BY$2, MOD(ROW() - 1, 3),0, 1,1))) * $CE$3)</f>
        <v/>
      </c>
      <c r="AK523" s="0" t="str">
        <f aca="true">IF('input sheet'!AK523="","",('input sheet'!AK523-(OFFSET($BY$2, MOD(ROW() - 1, 3),0, 1,1))) * $CE$3)</f>
        <v/>
      </c>
      <c r="AL523" s="0" t="str">
        <f aca="true">IF('input sheet'!AL523="","",('input sheet'!AL523-(OFFSET($BY$2, MOD(ROW() - 1, 3),0, 1,1))) * $CE$3)</f>
        <v/>
      </c>
      <c r="AM523" s="0" t="str">
        <f aca="true">IF('input sheet'!AM523="","",('input sheet'!AM523-(OFFSET($BY$2, MOD(ROW() - 1, 3),0, 1,1))) * $CE$3)</f>
        <v/>
      </c>
      <c r="AN523" s="0" t="str">
        <f aca="true">IF('input sheet'!AN523="","",('input sheet'!AN523-(OFFSET($BY$2, MOD(ROW() - 1, 3),0, 1,1))) * $CE$3)</f>
        <v/>
      </c>
      <c r="AO523" s="0" t="str">
        <f aca="true">IF('input sheet'!AO523="","",('input sheet'!AO523-(OFFSET($BY$2, MOD(ROW() - 1, 3),0, 1,1))) * $CE$3)</f>
        <v/>
      </c>
      <c r="AP523" s="0" t="str">
        <f aca="true">IF('input sheet'!AP523="","",('input sheet'!AP523-(OFFSET($BY$2, MOD(ROW() - 1, 3),0, 1,1))) * $CE$3)</f>
        <v/>
      </c>
      <c r="AQ523" s="0" t="str">
        <f aca="true">IF('input sheet'!AQ523="","",('input sheet'!AQ523-(OFFSET($BY$2, MOD(ROW() - 1, 3),0, 1,1))) * $CE$3)</f>
        <v/>
      </c>
      <c r="AR523" s="0" t="str">
        <f aca="true">IF('input sheet'!AR523="","",('input sheet'!AR523-(OFFSET($BY$2, MOD(ROW() - 1, 3),0, 1,1))) * $CE$3)</f>
        <v/>
      </c>
      <c r="AS523" s="0" t="str">
        <f aca="true">IF('input sheet'!AS523="","",('input sheet'!AS523-(OFFSET($BY$2, MOD(ROW() - 1, 3),0, 1,1))) * $CE$3)</f>
        <v/>
      </c>
      <c r="AT523" s="0" t="str">
        <f aca="true">IF('input sheet'!AT523="","",('input sheet'!AT523-(OFFSET($BY$2, MOD(ROW() - 1, 3),0, 1,1))) * $CE$3)</f>
        <v/>
      </c>
      <c r="AU523" s="0" t="str">
        <f aca="true">IF('input sheet'!AU523="","",('input sheet'!AU523-(OFFSET($BY$2, MOD(ROW() - 1, 3),0, 1,1))) * $CE$3)</f>
        <v/>
      </c>
      <c r="AV523" s="0" t="str">
        <f aca="true">IF('input sheet'!AV523="","",('input sheet'!AV523-(OFFSET($BY$2, MOD(ROW() - 1, 3),0, 1,1))) * $CE$3)</f>
        <v/>
      </c>
      <c r="AW523" s="0" t="str">
        <f aca="true">IF('input sheet'!AW523="","",('input sheet'!AW523-(OFFSET($BY$2, MOD(ROW() - 1, 3),0, 1,1))) * $CE$3)</f>
        <v/>
      </c>
      <c r="AX523" s="0" t="str">
        <f aca="true">IF('input sheet'!AX523="","",('input sheet'!AX523-(OFFSET($BY$2, MOD(ROW() - 1, 3),0, 1,1))) * $CE$3)</f>
        <v/>
      </c>
      <c r="AY523" s="0" t="str">
        <f aca="true">IF('input sheet'!AY523="","",('input sheet'!AY523-(OFFSET($BY$2, MOD(ROW() - 1, 3),0, 1,1))) * $CE$3)</f>
        <v/>
      </c>
      <c r="AZ523" s="0" t="str">
        <f aca="true">IF('input sheet'!AZ523="","",('input sheet'!AZ523-(OFFSET($BY$2, MOD(ROW() - 1, 3),0, 1,1))) * $CE$3)</f>
        <v/>
      </c>
      <c r="BA523" s="0" t="str">
        <f aca="true">IF('input sheet'!BA523="","",('input sheet'!BA523-(OFFSET($BY$2, MOD(ROW() - 1, 3),0, 1,1))) * $CE$3)</f>
        <v/>
      </c>
      <c r="BB523" s="0" t="str">
        <f aca="true">IF('input sheet'!BB523="","",('input sheet'!BB523-(OFFSET($BY$2, MOD(ROW() - 1, 3),0, 1,1))) * $CE$3)</f>
        <v/>
      </c>
      <c r="BC523" s="0" t="str">
        <f aca="true">IF('input sheet'!BC523="","",('input sheet'!BC523-(OFFSET($BY$2, MOD(ROW() - 1, 3),0, 1,1))) * $CE$3)</f>
        <v/>
      </c>
      <c r="BD523" s="0" t="str">
        <f aca="true">IF('input sheet'!BD523="","",('input sheet'!BD523-(OFFSET($BY$2, MOD(ROW() - 1, 3),0, 1,1))) * $CE$3)</f>
        <v/>
      </c>
      <c r="BE523" s="0" t="str">
        <f aca="true">IF('input sheet'!BE523="","",('input sheet'!BE523-(OFFSET($BY$2, MOD(ROW() - 1, 3),0, 1,1))) * $CE$3)</f>
        <v/>
      </c>
      <c r="BF523" s="0" t="str">
        <f aca="true">IF('input sheet'!BF523="","",('input sheet'!BF523-(OFFSET($BY$2, MOD(ROW() - 1, 3),0, 1,1))) * $CE$3)</f>
        <v/>
      </c>
      <c r="BG523" s="0" t="str">
        <f aca="true">IF('input sheet'!BG523="","",('input sheet'!BG523-(OFFSET($BY$2, MOD(ROW() - 1, 3),0, 1,1))) * $CE$3)</f>
        <v/>
      </c>
      <c r="BH523" s="0" t="str">
        <f aca="true">IF('input sheet'!BH523="","",('input sheet'!BH523-(OFFSET($BY$2, MOD(ROW() - 1, 3),0, 1,1))) * $CE$3)</f>
        <v/>
      </c>
      <c r="BI523" s="0" t="str">
        <f aca="true">IF('input sheet'!BI523="","",('input sheet'!BI523-(OFFSET($BY$2, MOD(ROW() - 1, 3),0, 1,1))) * $CE$3)</f>
        <v/>
      </c>
      <c r="BJ523" s="0" t="str">
        <f aca="true">IF('input sheet'!BJ523="","",('input sheet'!BJ523-(OFFSET($BY$2, MOD(ROW() - 1, 3),0, 1,1))) * $CE$3)</f>
        <v/>
      </c>
      <c r="BK523" s="0" t="str">
        <f aca="true">IF('input sheet'!BK523="","",('input sheet'!BK523-(OFFSET($BY$2, MOD(ROW() - 1, 3),0, 1,1))) * $CE$3)</f>
        <v/>
      </c>
      <c r="BL523" s="0" t="str">
        <f aca="true">IF('input sheet'!BL523="","",('input sheet'!BL523-(OFFSET($BY$2, MOD(ROW() - 1, 3),0, 1,1))) * $CE$3)</f>
        <v/>
      </c>
      <c r="BM523" s="0" t="str">
        <f aca="true">IF('input sheet'!BM523="","",('input sheet'!BM523-(OFFSET($BY$2, MOD(ROW() - 1, 3),0, 1,1))) * $CE$3)</f>
        <v/>
      </c>
      <c r="BN523" s="0" t="str">
        <f aca="true">IF('input sheet'!BN523="","",('input sheet'!BN523-(OFFSET($BY$2, MOD(ROW() - 1, 3),0, 1,1))) * $CE$3)</f>
        <v/>
      </c>
      <c r="BO523" s="0" t="str">
        <f aca="true">IF('input sheet'!BO523="","",('input sheet'!BO523-(OFFSET($BY$2, MOD(ROW() - 1, 3),0, 1,1))) * $CE$3)</f>
        <v/>
      </c>
      <c r="BP523" s="0" t="str">
        <f aca="true">IF('input sheet'!BP523="","",('input sheet'!BP523-(OFFSET($BY$2, MOD(ROW() - 1, 3),0, 1,1))) * $CE$3)</f>
        <v/>
      </c>
      <c r="BQ523" s="0" t="str">
        <f aca="true">IF('input sheet'!BQ523="","",('input sheet'!BQ523-(OFFSET($BY$2, MOD(ROW() - 1, 3),0, 1,1))) * $CE$3)</f>
        <v/>
      </c>
      <c r="BR523" s="0" t="str">
        <f aca="true">IF('input sheet'!BR523="","",('input sheet'!BR523-(OFFSET($BY$2, MOD(ROW() - 1, 3),0, 1,1))) * $CE$3)</f>
        <v/>
      </c>
      <c r="BS523" s="0" t="str">
        <f aca="true">IF('input sheet'!BS523="","",('input sheet'!BS523-(OFFSET($BY$2, MOD(ROW() - 1, 3),0, 1,1))) * $CE$3)</f>
        <v/>
      </c>
      <c r="BT523" s="0" t="str">
        <f aca="true">IF('input sheet'!BT523="","",('input sheet'!BT523-(OFFSET($BY$2, MOD(ROW() - 1, 3),0, 1,1))) * $CE$3)</f>
        <v/>
      </c>
      <c r="BU523" s="0" t="str">
        <f aca="true">IF('input sheet'!BU523="","",('input sheet'!BU523-(OFFSET($BY$2, MOD(ROW() - 1, 3),0, 1,1))) * $CE$3)</f>
        <v/>
      </c>
      <c r="BV523" s="0" t="str">
        <f aca="true">IF('input sheet'!BV523="","",('input sheet'!BV523-(OFFSET($BY$2, MOD(ROW() - 1, 3),0, 1,1))) * $CE$3)</f>
        <v/>
      </c>
      <c r="BW523" s="0" t="str">
        <f aca="true">IF('input sheet'!BW523="","",('input sheet'!BW523-(OFFSET($BY$2, MOD(ROW() - 1, 3),0, 1,1))) * $CE$3)</f>
        <v/>
      </c>
    </row>
    <row r="524" customFormat="false" ht="12.8" hidden="false" customHeight="false" outlineLevel="0" collapsed="false">
      <c r="A524" s="0" t="str">
        <f aca="true">IF('input sheet'!A524="","",('input sheet'!A524-(OFFSET($BY$2, MOD(ROW() - 1, 3),0, 1,1))) * $CE$3)</f>
        <v/>
      </c>
      <c r="B524" s="0" t="str">
        <f aca="true">IF('input sheet'!B524="","",('input sheet'!B524-(OFFSET($BY$2, MOD(ROW() - 1, 3),0, 1,1))) * $CE$3)</f>
        <v/>
      </c>
      <c r="C524" s="0" t="str">
        <f aca="true">IF('input sheet'!C524="","",('input sheet'!C524-(OFFSET($BY$2, MOD(ROW() - 1, 3),0, 1,1))) * $CE$3)</f>
        <v/>
      </c>
      <c r="D524" s="0" t="str">
        <f aca="true">IF('input sheet'!D524="","",('input sheet'!D524-(OFFSET($BY$2, MOD(ROW() - 1, 3),0, 1,1))) * $CE$3)</f>
        <v/>
      </c>
      <c r="E524" s="0" t="str">
        <f aca="true">IF('input sheet'!E524="","",('input sheet'!E524-(OFFSET($BY$2, MOD(ROW() - 1, 3),0, 1,1))) * $CE$3)</f>
        <v/>
      </c>
      <c r="F524" s="0" t="str">
        <f aca="true">IF('input sheet'!F524="","",('input sheet'!F524-(OFFSET($BY$2, MOD(ROW() - 1, 3),0, 1,1))) * $CE$3)</f>
        <v/>
      </c>
      <c r="G524" s="0" t="str">
        <f aca="true">IF('input sheet'!G524="","",('input sheet'!G524-(OFFSET($BY$2, MOD(ROW() - 1, 3),0, 1,1))) * $CE$3)</f>
        <v/>
      </c>
      <c r="H524" s="0" t="str">
        <f aca="true">IF('input sheet'!H524="","",('input sheet'!H524-(OFFSET($BY$2, MOD(ROW() - 1, 3),0, 1,1))) * $CE$3)</f>
        <v/>
      </c>
      <c r="I524" s="0" t="str">
        <f aca="true">IF('input sheet'!I524="","",('input sheet'!I524-(OFFSET($BY$2, MOD(ROW() - 1, 3),0, 1,1))) * $CE$3)</f>
        <v/>
      </c>
      <c r="J524" s="0" t="str">
        <f aca="true">IF('input sheet'!J524="","",('input sheet'!J524-(OFFSET($BY$2, MOD(ROW() - 1, 3),0, 1,1))) * $CE$3)</f>
        <v/>
      </c>
      <c r="K524" s="0" t="str">
        <f aca="true">IF('input sheet'!K524="","",('input sheet'!K524-(OFFSET($BY$2, MOD(ROW() - 1, 3),0, 1,1))) * $CE$3)</f>
        <v/>
      </c>
      <c r="L524" s="0" t="str">
        <f aca="true">IF('input sheet'!L524="","",('input sheet'!L524-(OFFSET($BY$2, MOD(ROW() - 1, 3),0, 1,1))) * $CE$3)</f>
        <v/>
      </c>
      <c r="M524" s="0" t="str">
        <f aca="true">IF('input sheet'!M524="","",('input sheet'!M524-(OFFSET($BY$2, MOD(ROW() - 1, 3),0, 1,1))) * $CE$3)</f>
        <v/>
      </c>
      <c r="N524" s="0" t="str">
        <f aca="true">IF('input sheet'!N524="","",('input sheet'!N524-(OFFSET($BY$2, MOD(ROW() - 1, 3),0, 1,1))) * $CE$3)</f>
        <v/>
      </c>
      <c r="O524" s="0" t="str">
        <f aca="true">IF('input sheet'!O524="","",('input sheet'!O524-(OFFSET($BY$2, MOD(ROW() - 1, 3),0, 1,1))) * $CE$3)</f>
        <v/>
      </c>
      <c r="P524" s="0" t="str">
        <f aca="true">IF('input sheet'!P524="","",('input sheet'!P524-(OFFSET($BY$2, MOD(ROW() - 1, 3),0, 1,1))) * $CE$3)</f>
        <v/>
      </c>
      <c r="Q524" s="0" t="str">
        <f aca="true">IF('input sheet'!Q524="","",('input sheet'!Q524-(OFFSET($BY$2, MOD(ROW() - 1, 3),0, 1,1))) * $CE$3)</f>
        <v/>
      </c>
      <c r="R524" s="0" t="str">
        <f aca="true">IF('input sheet'!R524="","",('input sheet'!R524-(OFFSET($BY$2, MOD(ROW() - 1, 3),0, 1,1))) * $CE$3)</f>
        <v/>
      </c>
      <c r="S524" s="0" t="str">
        <f aca="true">IF('input sheet'!S524="","",('input sheet'!S524-(OFFSET($BY$2, MOD(ROW() - 1, 3),0, 1,1))) * $CE$3)</f>
        <v/>
      </c>
      <c r="T524" s="0" t="str">
        <f aca="true">IF('input sheet'!T524="","",('input sheet'!T524-(OFFSET($BY$2, MOD(ROW() - 1, 3),0, 1,1))) * $CE$3)</f>
        <v/>
      </c>
      <c r="U524" s="0" t="str">
        <f aca="true">IF('input sheet'!U524="","",('input sheet'!U524-(OFFSET($BY$2, MOD(ROW() - 1, 3),0, 1,1))) * $CE$3)</f>
        <v/>
      </c>
      <c r="V524" s="0" t="str">
        <f aca="true">IF('input sheet'!V524="","",('input sheet'!V524-(OFFSET($BY$2, MOD(ROW() - 1, 3),0, 1,1))) * $CE$3)</f>
        <v/>
      </c>
      <c r="W524" s="0" t="str">
        <f aca="true">IF('input sheet'!W524="","",('input sheet'!W524-(OFFSET($BY$2, MOD(ROW() - 1, 3),0, 1,1))) * $CE$3)</f>
        <v/>
      </c>
      <c r="X524" s="0" t="str">
        <f aca="true">IF('input sheet'!X524="","",('input sheet'!X524-(OFFSET($BY$2, MOD(ROW() - 1, 3),0, 1,1))) * $CE$3)</f>
        <v/>
      </c>
      <c r="Y524" s="0" t="str">
        <f aca="true">IF('input sheet'!Y524="","",('input sheet'!Y524-(OFFSET($BY$2, MOD(ROW() - 1, 3),0, 1,1))) * $CE$3)</f>
        <v/>
      </c>
      <c r="Z524" s="0" t="str">
        <f aca="true">IF('input sheet'!Z524="","",('input sheet'!Z524-(OFFSET($BY$2, MOD(ROW() - 1, 3),0, 1,1))) * $CE$3)</f>
        <v/>
      </c>
      <c r="AA524" s="0" t="str">
        <f aca="true">IF('input sheet'!AA524="","",('input sheet'!AA524-(OFFSET($BY$2, MOD(ROW() - 1, 3),0, 1,1))) * $CE$3)</f>
        <v/>
      </c>
      <c r="AB524" s="0" t="str">
        <f aca="true">IF('input sheet'!AB524="","",('input sheet'!AB524-(OFFSET($BY$2, MOD(ROW() - 1, 3),0, 1,1))) * $CE$3)</f>
        <v/>
      </c>
      <c r="AC524" s="0" t="str">
        <f aca="true">IF('input sheet'!AC524="","",('input sheet'!AC524-(OFFSET($BY$2, MOD(ROW() - 1, 3),0, 1,1))) * $CE$3)</f>
        <v/>
      </c>
      <c r="AD524" s="0" t="str">
        <f aca="true">IF('input sheet'!AD524="","",('input sheet'!AD524-(OFFSET($BY$2, MOD(ROW() - 1, 3),0, 1,1))) * $CE$3)</f>
        <v/>
      </c>
      <c r="AE524" s="0" t="str">
        <f aca="true">IF('input sheet'!AE524="","",('input sheet'!AE524-(OFFSET($BY$2, MOD(ROW() - 1, 3),0, 1,1))) * $CE$3)</f>
        <v/>
      </c>
      <c r="AF524" s="0" t="str">
        <f aca="true">IF('input sheet'!AF524="","",('input sheet'!AF524-(OFFSET($BY$2, MOD(ROW() - 1, 3),0, 1,1))) * $CE$3)</f>
        <v/>
      </c>
      <c r="AG524" s="0" t="str">
        <f aca="true">IF('input sheet'!AG524="","",('input sheet'!AG524-(OFFSET($BY$2, MOD(ROW() - 1, 3),0, 1,1))) * $CE$3)</f>
        <v/>
      </c>
      <c r="AH524" s="0" t="str">
        <f aca="true">IF('input sheet'!AH524="","",('input sheet'!AH524-(OFFSET($BY$2, MOD(ROW() - 1, 3),0, 1,1))) * $CE$3)</f>
        <v/>
      </c>
      <c r="AI524" s="0" t="str">
        <f aca="true">IF('input sheet'!AI524="","",('input sheet'!AI524-(OFFSET($BY$2, MOD(ROW() - 1, 3),0, 1,1))) * $CE$3)</f>
        <v/>
      </c>
      <c r="AJ524" s="0" t="str">
        <f aca="true">IF('input sheet'!AJ524="","",('input sheet'!AJ524-(OFFSET($BY$2, MOD(ROW() - 1, 3),0, 1,1))) * $CE$3)</f>
        <v/>
      </c>
      <c r="AK524" s="0" t="str">
        <f aca="true">IF('input sheet'!AK524="","",('input sheet'!AK524-(OFFSET($BY$2, MOD(ROW() - 1, 3),0, 1,1))) * $CE$3)</f>
        <v/>
      </c>
      <c r="AL524" s="0" t="str">
        <f aca="true">IF('input sheet'!AL524="","",('input sheet'!AL524-(OFFSET($BY$2, MOD(ROW() - 1, 3),0, 1,1))) * $CE$3)</f>
        <v/>
      </c>
      <c r="AM524" s="0" t="str">
        <f aca="true">IF('input sheet'!AM524="","",('input sheet'!AM524-(OFFSET($BY$2, MOD(ROW() - 1, 3),0, 1,1))) * $CE$3)</f>
        <v/>
      </c>
      <c r="AN524" s="0" t="str">
        <f aca="true">IF('input sheet'!AN524="","",('input sheet'!AN524-(OFFSET($BY$2, MOD(ROW() - 1, 3),0, 1,1))) * $CE$3)</f>
        <v/>
      </c>
      <c r="AO524" s="0" t="str">
        <f aca="true">IF('input sheet'!AO524="","",('input sheet'!AO524-(OFFSET($BY$2, MOD(ROW() - 1, 3),0, 1,1))) * $CE$3)</f>
        <v/>
      </c>
      <c r="AP524" s="0" t="str">
        <f aca="true">IF('input sheet'!AP524="","",('input sheet'!AP524-(OFFSET($BY$2, MOD(ROW() - 1, 3),0, 1,1))) * $CE$3)</f>
        <v/>
      </c>
      <c r="AQ524" s="0" t="str">
        <f aca="true">IF('input sheet'!AQ524="","",('input sheet'!AQ524-(OFFSET($BY$2, MOD(ROW() - 1, 3),0, 1,1))) * $CE$3)</f>
        <v/>
      </c>
      <c r="AR524" s="0" t="str">
        <f aca="true">IF('input sheet'!AR524="","",('input sheet'!AR524-(OFFSET($BY$2, MOD(ROW() - 1, 3),0, 1,1))) * $CE$3)</f>
        <v/>
      </c>
      <c r="AS524" s="0" t="str">
        <f aca="true">IF('input sheet'!AS524="","",('input sheet'!AS524-(OFFSET($BY$2, MOD(ROW() - 1, 3),0, 1,1))) * $CE$3)</f>
        <v/>
      </c>
      <c r="AT524" s="0" t="str">
        <f aca="true">IF('input sheet'!AT524="","",('input sheet'!AT524-(OFFSET($BY$2, MOD(ROW() - 1, 3),0, 1,1))) * $CE$3)</f>
        <v/>
      </c>
      <c r="AU524" s="0" t="str">
        <f aca="true">IF('input sheet'!AU524="","",('input sheet'!AU524-(OFFSET($BY$2, MOD(ROW() - 1, 3),0, 1,1))) * $CE$3)</f>
        <v/>
      </c>
      <c r="AV524" s="0" t="str">
        <f aca="true">IF('input sheet'!AV524="","",('input sheet'!AV524-(OFFSET($BY$2, MOD(ROW() - 1, 3),0, 1,1))) * $CE$3)</f>
        <v/>
      </c>
      <c r="AW524" s="0" t="str">
        <f aca="true">IF('input sheet'!AW524="","",('input sheet'!AW524-(OFFSET($BY$2, MOD(ROW() - 1, 3),0, 1,1))) * $CE$3)</f>
        <v/>
      </c>
      <c r="AX524" s="0" t="str">
        <f aca="true">IF('input sheet'!AX524="","",('input sheet'!AX524-(OFFSET($BY$2, MOD(ROW() - 1, 3),0, 1,1))) * $CE$3)</f>
        <v/>
      </c>
      <c r="AY524" s="0" t="str">
        <f aca="true">IF('input sheet'!AY524="","",('input sheet'!AY524-(OFFSET($BY$2, MOD(ROW() - 1, 3),0, 1,1))) * $CE$3)</f>
        <v/>
      </c>
      <c r="AZ524" s="0" t="str">
        <f aca="true">IF('input sheet'!AZ524="","",('input sheet'!AZ524-(OFFSET($BY$2, MOD(ROW() - 1, 3),0, 1,1))) * $CE$3)</f>
        <v/>
      </c>
      <c r="BA524" s="0" t="str">
        <f aca="true">IF('input sheet'!BA524="","",('input sheet'!BA524-(OFFSET($BY$2, MOD(ROW() - 1, 3),0, 1,1))) * $CE$3)</f>
        <v/>
      </c>
      <c r="BB524" s="0" t="str">
        <f aca="true">IF('input sheet'!BB524="","",('input sheet'!BB524-(OFFSET($BY$2, MOD(ROW() - 1, 3),0, 1,1))) * $CE$3)</f>
        <v/>
      </c>
      <c r="BC524" s="0" t="str">
        <f aca="true">IF('input sheet'!BC524="","",('input sheet'!BC524-(OFFSET($BY$2, MOD(ROW() - 1, 3),0, 1,1))) * $CE$3)</f>
        <v/>
      </c>
      <c r="BD524" s="0" t="str">
        <f aca="true">IF('input sheet'!BD524="","",('input sheet'!BD524-(OFFSET($BY$2, MOD(ROW() - 1, 3),0, 1,1))) * $CE$3)</f>
        <v/>
      </c>
      <c r="BE524" s="0" t="str">
        <f aca="true">IF('input sheet'!BE524="","",('input sheet'!BE524-(OFFSET($BY$2, MOD(ROW() - 1, 3),0, 1,1))) * $CE$3)</f>
        <v/>
      </c>
      <c r="BF524" s="0" t="str">
        <f aca="true">IF('input sheet'!BF524="","",('input sheet'!BF524-(OFFSET($BY$2, MOD(ROW() - 1, 3),0, 1,1))) * $CE$3)</f>
        <v/>
      </c>
      <c r="BG524" s="0" t="str">
        <f aca="true">IF('input sheet'!BG524="","",('input sheet'!BG524-(OFFSET($BY$2, MOD(ROW() - 1, 3),0, 1,1))) * $CE$3)</f>
        <v/>
      </c>
      <c r="BH524" s="0" t="str">
        <f aca="true">IF('input sheet'!BH524="","",('input sheet'!BH524-(OFFSET($BY$2, MOD(ROW() - 1, 3),0, 1,1))) * $CE$3)</f>
        <v/>
      </c>
      <c r="BI524" s="0" t="str">
        <f aca="true">IF('input sheet'!BI524="","",('input sheet'!BI524-(OFFSET($BY$2, MOD(ROW() - 1, 3),0, 1,1))) * $CE$3)</f>
        <v/>
      </c>
      <c r="BJ524" s="0" t="str">
        <f aca="true">IF('input sheet'!BJ524="","",('input sheet'!BJ524-(OFFSET($BY$2, MOD(ROW() - 1, 3),0, 1,1))) * $CE$3)</f>
        <v/>
      </c>
      <c r="BK524" s="0" t="str">
        <f aca="true">IF('input sheet'!BK524="","",('input sheet'!BK524-(OFFSET($BY$2, MOD(ROW() - 1, 3),0, 1,1))) * $CE$3)</f>
        <v/>
      </c>
      <c r="BL524" s="0" t="str">
        <f aca="true">IF('input sheet'!BL524="","",('input sheet'!BL524-(OFFSET($BY$2, MOD(ROW() - 1, 3),0, 1,1))) * $CE$3)</f>
        <v/>
      </c>
      <c r="BM524" s="0" t="str">
        <f aca="true">IF('input sheet'!BM524="","",('input sheet'!BM524-(OFFSET($BY$2, MOD(ROW() - 1, 3),0, 1,1))) * $CE$3)</f>
        <v/>
      </c>
      <c r="BN524" s="0" t="str">
        <f aca="true">IF('input sheet'!BN524="","",('input sheet'!BN524-(OFFSET($BY$2, MOD(ROW() - 1, 3),0, 1,1))) * $CE$3)</f>
        <v/>
      </c>
      <c r="BO524" s="0" t="str">
        <f aca="true">IF('input sheet'!BO524="","",('input sheet'!BO524-(OFFSET($BY$2, MOD(ROW() - 1, 3),0, 1,1))) * $CE$3)</f>
        <v/>
      </c>
      <c r="BP524" s="0" t="str">
        <f aca="true">IF('input sheet'!BP524="","",('input sheet'!BP524-(OFFSET($BY$2, MOD(ROW() - 1, 3),0, 1,1))) * $CE$3)</f>
        <v/>
      </c>
      <c r="BQ524" s="0" t="str">
        <f aca="true">IF('input sheet'!BQ524="","",('input sheet'!BQ524-(OFFSET($BY$2, MOD(ROW() - 1, 3),0, 1,1))) * $CE$3)</f>
        <v/>
      </c>
      <c r="BR524" s="0" t="str">
        <f aca="true">IF('input sheet'!BR524="","",('input sheet'!BR524-(OFFSET($BY$2, MOD(ROW() - 1, 3),0, 1,1))) * $CE$3)</f>
        <v/>
      </c>
      <c r="BS524" s="0" t="str">
        <f aca="true">IF('input sheet'!BS524="","",('input sheet'!BS524-(OFFSET($BY$2, MOD(ROW() - 1, 3),0, 1,1))) * $CE$3)</f>
        <v/>
      </c>
      <c r="BT524" s="0" t="str">
        <f aca="true">IF('input sheet'!BT524="","",('input sheet'!BT524-(OFFSET($BY$2, MOD(ROW() - 1, 3),0, 1,1))) * $CE$3)</f>
        <v/>
      </c>
      <c r="BU524" s="0" t="str">
        <f aca="true">IF('input sheet'!BU524="","",('input sheet'!BU524-(OFFSET($BY$2, MOD(ROW() - 1, 3),0, 1,1))) * $CE$3)</f>
        <v/>
      </c>
      <c r="BV524" s="0" t="str">
        <f aca="true">IF('input sheet'!BV524="","",('input sheet'!BV524-(OFFSET($BY$2, MOD(ROW() - 1, 3),0, 1,1))) * $CE$3)</f>
        <v/>
      </c>
      <c r="BW524" s="0" t="str">
        <f aca="true">IF('input sheet'!BW524="","",('input sheet'!BW524-(OFFSET($BY$2, MOD(ROW() - 1, 3),0, 1,1))) * $CE$3)</f>
        <v/>
      </c>
    </row>
    <row r="525" customFormat="false" ht="12.8" hidden="false" customHeight="false" outlineLevel="0" collapsed="false">
      <c r="A525" s="0" t="str">
        <f aca="true">IF('input sheet'!A525="","",('input sheet'!A525-(OFFSET($BY$2, MOD(ROW() - 1, 3),0, 1,1))) * $CE$3)</f>
        <v/>
      </c>
      <c r="B525" s="0" t="str">
        <f aca="true">IF('input sheet'!B525="","",('input sheet'!B525-(OFFSET($BY$2, MOD(ROW() - 1, 3),0, 1,1))) * $CE$3)</f>
        <v/>
      </c>
      <c r="C525" s="0" t="str">
        <f aca="true">IF('input sheet'!C525="","",('input sheet'!C525-(OFFSET($BY$2, MOD(ROW() - 1, 3),0, 1,1))) * $CE$3)</f>
        <v/>
      </c>
      <c r="D525" s="0" t="str">
        <f aca="true">IF('input sheet'!D525="","",('input sheet'!D525-(OFFSET($BY$2, MOD(ROW() - 1, 3),0, 1,1))) * $CE$3)</f>
        <v/>
      </c>
      <c r="E525" s="0" t="str">
        <f aca="true">IF('input sheet'!E525="","",('input sheet'!E525-(OFFSET($BY$2, MOD(ROW() - 1, 3),0, 1,1))) * $CE$3)</f>
        <v/>
      </c>
      <c r="F525" s="0" t="str">
        <f aca="true">IF('input sheet'!F525="","",('input sheet'!F525-(OFFSET($BY$2, MOD(ROW() - 1, 3),0, 1,1))) * $CE$3)</f>
        <v/>
      </c>
      <c r="G525" s="0" t="str">
        <f aca="true">IF('input sheet'!G525="","",('input sheet'!G525-(OFFSET($BY$2, MOD(ROW() - 1, 3),0, 1,1))) * $CE$3)</f>
        <v/>
      </c>
      <c r="H525" s="0" t="str">
        <f aca="true">IF('input sheet'!H525="","",('input sheet'!H525-(OFFSET($BY$2, MOD(ROW() - 1, 3),0, 1,1))) * $CE$3)</f>
        <v/>
      </c>
      <c r="I525" s="0" t="str">
        <f aca="true">IF('input sheet'!I525="","",('input sheet'!I525-(OFFSET($BY$2, MOD(ROW() - 1, 3),0, 1,1))) * $CE$3)</f>
        <v/>
      </c>
      <c r="J525" s="0" t="str">
        <f aca="true">IF('input sheet'!J525="","",('input sheet'!J525-(OFFSET($BY$2, MOD(ROW() - 1, 3),0, 1,1))) * $CE$3)</f>
        <v/>
      </c>
      <c r="K525" s="0" t="str">
        <f aca="true">IF('input sheet'!K525="","",('input sheet'!K525-(OFFSET($BY$2, MOD(ROW() - 1, 3),0, 1,1))) * $CE$3)</f>
        <v/>
      </c>
      <c r="L525" s="0" t="str">
        <f aca="true">IF('input sheet'!L525="","",('input sheet'!L525-(OFFSET($BY$2, MOD(ROW() - 1, 3),0, 1,1))) * $CE$3)</f>
        <v/>
      </c>
      <c r="M525" s="0" t="str">
        <f aca="true">IF('input sheet'!M525="","",('input sheet'!M525-(OFFSET($BY$2, MOD(ROW() - 1, 3),0, 1,1))) * $CE$3)</f>
        <v/>
      </c>
      <c r="N525" s="0" t="str">
        <f aca="true">IF('input sheet'!N525="","",('input sheet'!N525-(OFFSET($BY$2, MOD(ROW() - 1, 3),0, 1,1))) * $CE$3)</f>
        <v/>
      </c>
      <c r="O525" s="0" t="str">
        <f aca="true">IF('input sheet'!O525="","",('input sheet'!O525-(OFFSET($BY$2, MOD(ROW() - 1, 3),0, 1,1))) * $CE$3)</f>
        <v/>
      </c>
      <c r="P525" s="0" t="str">
        <f aca="true">IF('input sheet'!P525="","",('input sheet'!P525-(OFFSET($BY$2, MOD(ROW() - 1, 3),0, 1,1))) * $CE$3)</f>
        <v/>
      </c>
      <c r="Q525" s="0" t="str">
        <f aca="true">IF('input sheet'!Q525="","",('input sheet'!Q525-(OFFSET($BY$2, MOD(ROW() - 1, 3),0, 1,1))) * $CE$3)</f>
        <v/>
      </c>
      <c r="R525" s="0" t="str">
        <f aca="true">IF('input sheet'!R525="","",('input sheet'!R525-(OFFSET($BY$2, MOD(ROW() - 1, 3),0, 1,1))) * $CE$3)</f>
        <v/>
      </c>
      <c r="S525" s="0" t="str">
        <f aca="true">IF('input sheet'!S525="","",('input sheet'!S525-(OFFSET($BY$2, MOD(ROW() - 1, 3),0, 1,1))) * $CE$3)</f>
        <v/>
      </c>
      <c r="T525" s="0" t="str">
        <f aca="true">IF('input sheet'!T525="","",('input sheet'!T525-(OFFSET($BY$2, MOD(ROW() - 1, 3),0, 1,1))) * $CE$3)</f>
        <v/>
      </c>
      <c r="U525" s="0" t="str">
        <f aca="true">IF('input sheet'!U525="","",('input sheet'!U525-(OFFSET($BY$2, MOD(ROW() - 1, 3),0, 1,1))) * $CE$3)</f>
        <v/>
      </c>
      <c r="V525" s="0" t="str">
        <f aca="true">IF('input sheet'!V525="","",('input sheet'!V525-(OFFSET($BY$2, MOD(ROW() - 1, 3),0, 1,1))) * $CE$3)</f>
        <v/>
      </c>
      <c r="W525" s="0" t="str">
        <f aca="true">IF('input sheet'!W525="","",('input sheet'!W525-(OFFSET($BY$2, MOD(ROW() - 1, 3),0, 1,1))) * $CE$3)</f>
        <v/>
      </c>
      <c r="X525" s="0" t="str">
        <f aca="true">IF('input sheet'!X525="","",('input sheet'!X525-(OFFSET($BY$2, MOD(ROW() - 1, 3),0, 1,1))) * $CE$3)</f>
        <v/>
      </c>
      <c r="Y525" s="0" t="str">
        <f aca="true">IF('input sheet'!Y525="","",('input sheet'!Y525-(OFFSET($BY$2, MOD(ROW() - 1, 3),0, 1,1))) * $CE$3)</f>
        <v/>
      </c>
      <c r="Z525" s="0" t="str">
        <f aca="true">IF('input sheet'!Z525="","",('input sheet'!Z525-(OFFSET($BY$2, MOD(ROW() - 1, 3),0, 1,1))) * $CE$3)</f>
        <v/>
      </c>
      <c r="AA525" s="0" t="str">
        <f aca="true">IF('input sheet'!AA525="","",('input sheet'!AA525-(OFFSET($BY$2, MOD(ROW() - 1, 3),0, 1,1))) * $CE$3)</f>
        <v/>
      </c>
      <c r="AB525" s="0" t="str">
        <f aca="true">IF('input sheet'!AB525="","",('input sheet'!AB525-(OFFSET($BY$2, MOD(ROW() - 1, 3),0, 1,1))) * $CE$3)</f>
        <v/>
      </c>
      <c r="AC525" s="0" t="str">
        <f aca="true">IF('input sheet'!AC525="","",('input sheet'!AC525-(OFFSET($BY$2, MOD(ROW() - 1, 3),0, 1,1))) * $CE$3)</f>
        <v/>
      </c>
      <c r="AD525" s="0" t="str">
        <f aca="true">IF('input sheet'!AD525="","",('input sheet'!AD525-(OFFSET($BY$2, MOD(ROW() - 1, 3),0, 1,1))) * $CE$3)</f>
        <v/>
      </c>
      <c r="AE525" s="0" t="str">
        <f aca="true">IF('input sheet'!AE525="","",('input sheet'!AE525-(OFFSET($BY$2, MOD(ROW() - 1, 3),0, 1,1))) * $CE$3)</f>
        <v/>
      </c>
      <c r="AF525" s="0" t="str">
        <f aca="true">IF('input sheet'!AF525="","",('input sheet'!AF525-(OFFSET($BY$2, MOD(ROW() - 1, 3),0, 1,1))) * $CE$3)</f>
        <v/>
      </c>
      <c r="AG525" s="0" t="str">
        <f aca="true">IF('input sheet'!AG525="","",('input sheet'!AG525-(OFFSET($BY$2, MOD(ROW() - 1, 3),0, 1,1))) * $CE$3)</f>
        <v/>
      </c>
      <c r="AH525" s="0" t="str">
        <f aca="true">IF('input sheet'!AH525="","",('input sheet'!AH525-(OFFSET($BY$2, MOD(ROW() - 1, 3),0, 1,1))) * $CE$3)</f>
        <v/>
      </c>
      <c r="AI525" s="0" t="str">
        <f aca="true">IF('input sheet'!AI525="","",('input sheet'!AI525-(OFFSET($BY$2, MOD(ROW() - 1, 3),0, 1,1))) * $CE$3)</f>
        <v/>
      </c>
      <c r="AJ525" s="0" t="str">
        <f aca="true">IF('input sheet'!AJ525="","",('input sheet'!AJ525-(OFFSET($BY$2, MOD(ROW() - 1, 3),0, 1,1))) * $CE$3)</f>
        <v/>
      </c>
      <c r="AK525" s="0" t="str">
        <f aca="true">IF('input sheet'!AK525="","",('input sheet'!AK525-(OFFSET($BY$2, MOD(ROW() - 1, 3),0, 1,1))) * $CE$3)</f>
        <v/>
      </c>
      <c r="AL525" s="0" t="str">
        <f aca="true">IF('input sheet'!AL525="","",('input sheet'!AL525-(OFFSET($BY$2, MOD(ROW() - 1, 3),0, 1,1))) * $CE$3)</f>
        <v/>
      </c>
      <c r="AM525" s="0" t="str">
        <f aca="true">IF('input sheet'!AM525="","",('input sheet'!AM525-(OFFSET($BY$2, MOD(ROW() - 1, 3),0, 1,1))) * $CE$3)</f>
        <v/>
      </c>
      <c r="AN525" s="0" t="str">
        <f aca="true">IF('input sheet'!AN525="","",('input sheet'!AN525-(OFFSET($BY$2, MOD(ROW() - 1, 3),0, 1,1))) * $CE$3)</f>
        <v/>
      </c>
      <c r="AO525" s="0" t="str">
        <f aca="true">IF('input sheet'!AO525="","",('input sheet'!AO525-(OFFSET($BY$2, MOD(ROW() - 1, 3),0, 1,1))) * $CE$3)</f>
        <v/>
      </c>
      <c r="AP525" s="0" t="str">
        <f aca="true">IF('input sheet'!AP525="","",('input sheet'!AP525-(OFFSET($BY$2, MOD(ROW() - 1, 3),0, 1,1))) * $CE$3)</f>
        <v/>
      </c>
      <c r="AQ525" s="0" t="str">
        <f aca="true">IF('input sheet'!AQ525="","",('input sheet'!AQ525-(OFFSET($BY$2, MOD(ROW() - 1, 3),0, 1,1))) * $CE$3)</f>
        <v/>
      </c>
      <c r="AR525" s="0" t="str">
        <f aca="true">IF('input sheet'!AR525="","",('input sheet'!AR525-(OFFSET($BY$2, MOD(ROW() - 1, 3),0, 1,1))) * $CE$3)</f>
        <v/>
      </c>
      <c r="AS525" s="0" t="str">
        <f aca="true">IF('input sheet'!AS525="","",('input sheet'!AS525-(OFFSET($BY$2, MOD(ROW() - 1, 3),0, 1,1))) * $CE$3)</f>
        <v/>
      </c>
      <c r="AT525" s="0" t="str">
        <f aca="true">IF('input sheet'!AT525="","",('input sheet'!AT525-(OFFSET($BY$2, MOD(ROW() - 1, 3),0, 1,1))) * $CE$3)</f>
        <v/>
      </c>
      <c r="AU525" s="0" t="str">
        <f aca="true">IF('input sheet'!AU525="","",('input sheet'!AU525-(OFFSET($BY$2, MOD(ROW() - 1, 3),0, 1,1))) * $CE$3)</f>
        <v/>
      </c>
      <c r="AV525" s="0" t="str">
        <f aca="true">IF('input sheet'!AV525="","",('input sheet'!AV525-(OFFSET($BY$2, MOD(ROW() - 1, 3),0, 1,1))) * $CE$3)</f>
        <v/>
      </c>
      <c r="AW525" s="0" t="str">
        <f aca="true">IF('input sheet'!AW525="","",('input sheet'!AW525-(OFFSET($BY$2, MOD(ROW() - 1, 3),0, 1,1))) * $CE$3)</f>
        <v/>
      </c>
      <c r="AX525" s="0" t="str">
        <f aca="true">IF('input sheet'!AX525="","",('input sheet'!AX525-(OFFSET($BY$2, MOD(ROW() - 1, 3),0, 1,1))) * $CE$3)</f>
        <v/>
      </c>
      <c r="AY525" s="0" t="str">
        <f aca="true">IF('input sheet'!AY525="","",('input sheet'!AY525-(OFFSET($BY$2, MOD(ROW() - 1, 3),0, 1,1))) * $CE$3)</f>
        <v/>
      </c>
      <c r="AZ525" s="0" t="str">
        <f aca="true">IF('input sheet'!AZ525="","",('input sheet'!AZ525-(OFFSET($BY$2, MOD(ROW() - 1, 3),0, 1,1))) * $CE$3)</f>
        <v/>
      </c>
      <c r="BA525" s="0" t="str">
        <f aca="true">IF('input sheet'!BA525="","",('input sheet'!BA525-(OFFSET($BY$2, MOD(ROW() - 1, 3),0, 1,1))) * $CE$3)</f>
        <v/>
      </c>
      <c r="BB525" s="0" t="str">
        <f aca="true">IF('input sheet'!BB525="","",('input sheet'!BB525-(OFFSET($BY$2, MOD(ROW() - 1, 3),0, 1,1))) * $CE$3)</f>
        <v/>
      </c>
      <c r="BC525" s="0" t="str">
        <f aca="true">IF('input sheet'!BC525="","",('input sheet'!BC525-(OFFSET($BY$2, MOD(ROW() - 1, 3),0, 1,1))) * $CE$3)</f>
        <v/>
      </c>
      <c r="BD525" s="0" t="str">
        <f aca="true">IF('input sheet'!BD525="","",('input sheet'!BD525-(OFFSET($BY$2, MOD(ROW() - 1, 3),0, 1,1))) * $CE$3)</f>
        <v/>
      </c>
      <c r="BE525" s="0" t="str">
        <f aca="true">IF('input sheet'!BE525="","",('input sheet'!BE525-(OFFSET($BY$2, MOD(ROW() - 1, 3),0, 1,1))) * $CE$3)</f>
        <v/>
      </c>
      <c r="BF525" s="0" t="str">
        <f aca="true">IF('input sheet'!BF525="","",('input sheet'!BF525-(OFFSET($BY$2, MOD(ROW() - 1, 3),0, 1,1))) * $CE$3)</f>
        <v/>
      </c>
      <c r="BG525" s="0" t="str">
        <f aca="true">IF('input sheet'!BG525="","",('input sheet'!BG525-(OFFSET($BY$2, MOD(ROW() - 1, 3),0, 1,1))) * $CE$3)</f>
        <v/>
      </c>
      <c r="BH525" s="0" t="str">
        <f aca="true">IF('input sheet'!BH525="","",('input sheet'!BH525-(OFFSET($BY$2, MOD(ROW() - 1, 3),0, 1,1))) * $CE$3)</f>
        <v/>
      </c>
      <c r="BI525" s="0" t="str">
        <f aca="true">IF('input sheet'!BI525="","",('input sheet'!BI525-(OFFSET($BY$2, MOD(ROW() - 1, 3),0, 1,1))) * $CE$3)</f>
        <v/>
      </c>
      <c r="BJ525" s="0" t="str">
        <f aca="true">IF('input sheet'!BJ525="","",('input sheet'!BJ525-(OFFSET($BY$2, MOD(ROW() - 1, 3),0, 1,1))) * $CE$3)</f>
        <v/>
      </c>
      <c r="BK525" s="0" t="str">
        <f aca="true">IF('input sheet'!BK525="","",('input sheet'!BK525-(OFFSET($BY$2, MOD(ROW() - 1, 3),0, 1,1))) * $CE$3)</f>
        <v/>
      </c>
      <c r="BL525" s="0" t="str">
        <f aca="true">IF('input sheet'!BL525="","",('input sheet'!BL525-(OFFSET($BY$2, MOD(ROW() - 1, 3),0, 1,1))) * $CE$3)</f>
        <v/>
      </c>
      <c r="BM525" s="0" t="str">
        <f aca="true">IF('input sheet'!BM525="","",('input sheet'!BM525-(OFFSET($BY$2, MOD(ROW() - 1, 3),0, 1,1))) * $CE$3)</f>
        <v/>
      </c>
      <c r="BN525" s="0" t="str">
        <f aca="true">IF('input sheet'!BN525="","",('input sheet'!BN525-(OFFSET($BY$2, MOD(ROW() - 1, 3),0, 1,1))) * $CE$3)</f>
        <v/>
      </c>
      <c r="BO525" s="0" t="str">
        <f aca="true">IF('input sheet'!BO525="","",('input sheet'!BO525-(OFFSET($BY$2, MOD(ROW() - 1, 3),0, 1,1))) * $CE$3)</f>
        <v/>
      </c>
      <c r="BP525" s="0" t="str">
        <f aca="true">IF('input sheet'!BP525="","",('input sheet'!BP525-(OFFSET($BY$2, MOD(ROW() - 1, 3),0, 1,1))) * $CE$3)</f>
        <v/>
      </c>
      <c r="BQ525" s="0" t="str">
        <f aca="true">IF('input sheet'!BQ525="","",('input sheet'!BQ525-(OFFSET($BY$2, MOD(ROW() - 1, 3),0, 1,1))) * $CE$3)</f>
        <v/>
      </c>
      <c r="BR525" s="0" t="str">
        <f aca="true">IF('input sheet'!BR525="","",('input sheet'!BR525-(OFFSET($BY$2, MOD(ROW() - 1, 3),0, 1,1))) * $CE$3)</f>
        <v/>
      </c>
      <c r="BS525" s="0" t="str">
        <f aca="true">IF('input sheet'!BS525="","",('input sheet'!BS525-(OFFSET($BY$2, MOD(ROW() - 1, 3),0, 1,1))) * $CE$3)</f>
        <v/>
      </c>
      <c r="BT525" s="0" t="str">
        <f aca="true">IF('input sheet'!BT525="","",('input sheet'!BT525-(OFFSET($BY$2, MOD(ROW() - 1, 3),0, 1,1))) * $CE$3)</f>
        <v/>
      </c>
      <c r="BU525" s="0" t="str">
        <f aca="true">IF('input sheet'!BU525="","",('input sheet'!BU525-(OFFSET($BY$2, MOD(ROW() - 1, 3),0, 1,1))) * $CE$3)</f>
        <v/>
      </c>
      <c r="BV525" s="0" t="str">
        <f aca="true">IF('input sheet'!BV525="","",('input sheet'!BV525-(OFFSET($BY$2, MOD(ROW() - 1, 3),0, 1,1))) * $CE$3)</f>
        <v/>
      </c>
      <c r="BW525" s="0" t="str">
        <f aca="true">IF('input sheet'!BW525="","",('input sheet'!BW525-(OFFSET($BY$2, MOD(ROW() - 1, 3),0, 1,1))) * $CE$3)</f>
        <v/>
      </c>
    </row>
    <row r="526" customFormat="false" ht="12.8" hidden="false" customHeight="false" outlineLevel="0" collapsed="false">
      <c r="A526" s="0" t="str">
        <f aca="true">IF('input sheet'!A526="","",('input sheet'!A526-(OFFSET($BY$2, MOD(ROW() - 1, 3),0, 1,1))) * $CE$3)</f>
        <v/>
      </c>
      <c r="B526" s="0" t="str">
        <f aca="true">IF('input sheet'!B526="","",('input sheet'!B526-(OFFSET($BY$2, MOD(ROW() - 1, 3),0, 1,1))) * $CE$3)</f>
        <v/>
      </c>
      <c r="C526" s="0" t="str">
        <f aca="true">IF('input sheet'!C526="","",('input sheet'!C526-(OFFSET($BY$2, MOD(ROW() - 1, 3),0, 1,1))) * $CE$3)</f>
        <v/>
      </c>
      <c r="D526" s="0" t="str">
        <f aca="true">IF('input sheet'!D526="","",('input sheet'!D526-(OFFSET($BY$2, MOD(ROW() - 1, 3),0, 1,1))) * $CE$3)</f>
        <v/>
      </c>
      <c r="E526" s="0" t="str">
        <f aca="true">IF('input sheet'!E526="","",('input sheet'!E526-(OFFSET($BY$2, MOD(ROW() - 1, 3),0, 1,1))) * $CE$3)</f>
        <v/>
      </c>
      <c r="F526" s="0" t="str">
        <f aca="true">IF('input sheet'!F526="","",('input sheet'!F526-(OFFSET($BY$2, MOD(ROW() - 1, 3),0, 1,1))) * $CE$3)</f>
        <v/>
      </c>
      <c r="G526" s="0" t="str">
        <f aca="true">IF('input sheet'!G526="","",('input sheet'!G526-(OFFSET($BY$2, MOD(ROW() - 1, 3),0, 1,1))) * $CE$3)</f>
        <v/>
      </c>
      <c r="H526" s="0" t="str">
        <f aca="true">IF('input sheet'!H526="","",('input sheet'!H526-(OFFSET($BY$2, MOD(ROW() - 1, 3),0, 1,1))) * $CE$3)</f>
        <v/>
      </c>
      <c r="I526" s="0" t="str">
        <f aca="true">IF('input sheet'!I526="","",('input sheet'!I526-(OFFSET($BY$2, MOD(ROW() - 1, 3),0, 1,1))) * $CE$3)</f>
        <v/>
      </c>
      <c r="J526" s="0" t="str">
        <f aca="true">IF('input sheet'!J526="","",('input sheet'!J526-(OFFSET($BY$2, MOD(ROW() - 1, 3),0, 1,1))) * $CE$3)</f>
        <v/>
      </c>
      <c r="K526" s="0" t="str">
        <f aca="true">IF('input sheet'!K526="","",('input sheet'!K526-(OFFSET($BY$2, MOD(ROW() - 1, 3),0, 1,1))) * $CE$3)</f>
        <v/>
      </c>
      <c r="L526" s="0" t="str">
        <f aca="true">IF('input sheet'!L526="","",('input sheet'!L526-(OFFSET($BY$2, MOD(ROW() - 1, 3),0, 1,1))) * $CE$3)</f>
        <v/>
      </c>
      <c r="M526" s="0" t="str">
        <f aca="true">IF('input sheet'!M526="","",('input sheet'!M526-(OFFSET($BY$2, MOD(ROW() - 1, 3),0, 1,1))) * $CE$3)</f>
        <v/>
      </c>
      <c r="N526" s="0" t="str">
        <f aca="true">IF('input sheet'!N526="","",('input sheet'!N526-(OFFSET($BY$2, MOD(ROW() - 1, 3),0, 1,1))) * $CE$3)</f>
        <v/>
      </c>
      <c r="O526" s="0" t="str">
        <f aca="true">IF('input sheet'!O526="","",('input sheet'!O526-(OFFSET($BY$2, MOD(ROW() - 1, 3),0, 1,1))) * $CE$3)</f>
        <v/>
      </c>
      <c r="P526" s="0" t="str">
        <f aca="true">IF('input sheet'!P526="","",('input sheet'!P526-(OFFSET($BY$2, MOD(ROW() - 1, 3),0, 1,1))) * $CE$3)</f>
        <v/>
      </c>
      <c r="Q526" s="0" t="str">
        <f aca="true">IF('input sheet'!Q526="","",('input sheet'!Q526-(OFFSET($BY$2, MOD(ROW() - 1, 3),0, 1,1))) * $CE$3)</f>
        <v/>
      </c>
      <c r="R526" s="0" t="str">
        <f aca="true">IF('input sheet'!R526="","",('input sheet'!R526-(OFFSET($BY$2, MOD(ROW() - 1, 3),0, 1,1))) * $CE$3)</f>
        <v/>
      </c>
      <c r="S526" s="0" t="str">
        <f aca="true">IF('input sheet'!S526="","",('input sheet'!S526-(OFFSET($BY$2, MOD(ROW() - 1, 3),0, 1,1))) * $CE$3)</f>
        <v/>
      </c>
      <c r="T526" s="0" t="str">
        <f aca="true">IF('input sheet'!T526="","",('input sheet'!T526-(OFFSET($BY$2, MOD(ROW() - 1, 3),0, 1,1))) * $CE$3)</f>
        <v/>
      </c>
      <c r="U526" s="0" t="str">
        <f aca="true">IF('input sheet'!U526="","",('input sheet'!U526-(OFFSET($BY$2, MOD(ROW() - 1, 3),0, 1,1))) * $CE$3)</f>
        <v/>
      </c>
      <c r="V526" s="0" t="str">
        <f aca="true">IF('input sheet'!V526="","",('input sheet'!V526-(OFFSET($BY$2, MOD(ROW() - 1, 3),0, 1,1))) * $CE$3)</f>
        <v/>
      </c>
      <c r="W526" s="0" t="str">
        <f aca="true">IF('input sheet'!W526="","",('input sheet'!W526-(OFFSET($BY$2, MOD(ROW() - 1, 3),0, 1,1))) * $CE$3)</f>
        <v/>
      </c>
      <c r="X526" s="0" t="str">
        <f aca="true">IF('input sheet'!X526="","",('input sheet'!X526-(OFFSET($BY$2, MOD(ROW() - 1, 3),0, 1,1))) * $CE$3)</f>
        <v/>
      </c>
      <c r="Y526" s="0" t="str">
        <f aca="true">IF('input sheet'!Y526="","",('input sheet'!Y526-(OFFSET($BY$2, MOD(ROW() - 1, 3),0, 1,1))) * $CE$3)</f>
        <v/>
      </c>
      <c r="Z526" s="0" t="str">
        <f aca="true">IF('input sheet'!Z526="","",('input sheet'!Z526-(OFFSET($BY$2, MOD(ROW() - 1, 3),0, 1,1))) * $CE$3)</f>
        <v/>
      </c>
      <c r="AA526" s="0" t="str">
        <f aca="true">IF('input sheet'!AA526="","",('input sheet'!AA526-(OFFSET($BY$2, MOD(ROW() - 1, 3),0, 1,1))) * $CE$3)</f>
        <v/>
      </c>
      <c r="AB526" s="0" t="str">
        <f aca="true">IF('input sheet'!AB526="","",('input sheet'!AB526-(OFFSET($BY$2, MOD(ROW() - 1, 3),0, 1,1))) * $CE$3)</f>
        <v/>
      </c>
      <c r="AC526" s="0" t="str">
        <f aca="true">IF('input sheet'!AC526="","",('input sheet'!AC526-(OFFSET($BY$2, MOD(ROW() - 1, 3),0, 1,1))) * $CE$3)</f>
        <v/>
      </c>
      <c r="AD526" s="0" t="str">
        <f aca="true">IF('input sheet'!AD526="","",('input sheet'!AD526-(OFFSET($BY$2, MOD(ROW() - 1, 3),0, 1,1))) * $CE$3)</f>
        <v/>
      </c>
      <c r="AE526" s="0" t="str">
        <f aca="true">IF('input sheet'!AE526="","",('input sheet'!AE526-(OFFSET($BY$2, MOD(ROW() - 1, 3),0, 1,1))) * $CE$3)</f>
        <v/>
      </c>
      <c r="AF526" s="0" t="str">
        <f aca="true">IF('input sheet'!AF526="","",('input sheet'!AF526-(OFFSET($BY$2, MOD(ROW() - 1, 3),0, 1,1))) * $CE$3)</f>
        <v/>
      </c>
      <c r="AG526" s="0" t="str">
        <f aca="true">IF('input sheet'!AG526="","",('input sheet'!AG526-(OFFSET($BY$2, MOD(ROW() - 1, 3),0, 1,1))) * $CE$3)</f>
        <v/>
      </c>
      <c r="AH526" s="0" t="str">
        <f aca="true">IF('input sheet'!AH526="","",('input sheet'!AH526-(OFFSET($BY$2, MOD(ROW() - 1, 3),0, 1,1))) * $CE$3)</f>
        <v/>
      </c>
      <c r="AI526" s="0" t="str">
        <f aca="true">IF('input sheet'!AI526="","",('input sheet'!AI526-(OFFSET($BY$2, MOD(ROW() - 1, 3),0, 1,1))) * $CE$3)</f>
        <v/>
      </c>
      <c r="AJ526" s="0" t="str">
        <f aca="true">IF('input sheet'!AJ526="","",('input sheet'!AJ526-(OFFSET($BY$2, MOD(ROW() - 1, 3),0, 1,1))) * $CE$3)</f>
        <v/>
      </c>
      <c r="AK526" s="0" t="str">
        <f aca="true">IF('input sheet'!AK526="","",('input sheet'!AK526-(OFFSET($BY$2, MOD(ROW() - 1, 3),0, 1,1))) * $CE$3)</f>
        <v/>
      </c>
      <c r="AL526" s="0" t="str">
        <f aca="true">IF('input sheet'!AL526="","",('input sheet'!AL526-(OFFSET($BY$2, MOD(ROW() - 1, 3),0, 1,1))) * $CE$3)</f>
        <v/>
      </c>
      <c r="AM526" s="0" t="str">
        <f aca="true">IF('input sheet'!AM526="","",('input sheet'!AM526-(OFFSET($BY$2, MOD(ROW() - 1, 3),0, 1,1))) * $CE$3)</f>
        <v/>
      </c>
      <c r="AN526" s="0" t="str">
        <f aca="true">IF('input sheet'!AN526="","",('input sheet'!AN526-(OFFSET($BY$2, MOD(ROW() - 1, 3),0, 1,1))) * $CE$3)</f>
        <v/>
      </c>
      <c r="AO526" s="0" t="str">
        <f aca="true">IF('input sheet'!AO526="","",('input sheet'!AO526-(OFFSET($BY$2, MOD(ROW() - 1, 3),0, 1,1))) * $CE$3)</f>
        <v/>
      </c>
      <c r="AP526" s="0" t="str">
        <f aca="true">IF('input sheet'!AP526="","",('input sheet'!AP526-(OFFSET($BY$2, MOD(ROW() - 1, 3),0, 1,1))) * $CE$3)</f>
        <v/>
      </c>
      <c r="AQ526" s="0" t="str">
        <f aca="true">IF('input sheet'!AQ526="","",('input sheet'!AQ526-(OFFSET($BY$2, MOD(ROW() - 1, 3),0, 1,1))) * $CE$3)</f>
        <v/>
      </c>
      <c r="AR526" s="0" t="str">
        <f aca="true">IF('input sheet'!AR526="","",('input sheet'!AR526-(OFFSET($BY$2, MOD(ROW() - 1, 3),0, 1,1))) * $CE$3)</f>
        <v/>
      </c>
      <c r="AS526" s="0" t="str">
        <f aca="true">IF('input sheet'!AS526="","",('input sheet'!AS526-(OFFSET($BY$2, MOD(ROW() - 1, 3),0, 1,1))) * $CE$3)</f>
        <v/>
      </c>
      <c r="AT526" s="0" t="str">
        <f aca="true">IF('input sheet'!AT526="","",('input sheet'!AT526-(OFFSET($BY$2, MOD(ROW() - 1, 3),0, 1,1))) * $CE$3)</f>
        <v/>
      </c>
      <c r="AU526" s="0" t="str">
        <f aca="true">IF('input sheet'!AU526="","",('input sheet'!AU526-(OFFSET($BY$2, MOD(ROW() - 1, 3),0, 1,1))) * $CE$3)</f>
        <v/>
      </c>
      <c r="AV526" s="0" t="str">
        <f aca="true">IF('input sheet'!AV526="","",('input sheet'!AV526-(OFFSET($BY$2, MOD(ROW() - 1, 3),0, 1,1))) * $CE$3)</f>
        <v/>
      </c>
      <c r="AW526" s="0" t="str">
        <f aca="true">IF('input sheet'!AW526="","",('input sheet'!AW526-(OFFSET($BY$2, MOD(ROW() - 1, 3),0, 1,1))) * $CE$3)</f>
        <v/>
      </c>
      <c r="AX526" s="0" t="str">
        <f aca="true">IF('input sheet'!AX526="","",('input sheet'!AX526-(OFFSET($BY$2, MOD(ROW() - 1, 3),0, 1,1))) * $CE$3)</f>
        <v/>
      </c>
      <c r="AY526" s="0" t="str">
        <f aca="true">IF('input sheet'!AY526="","",('input sheet'!AY526-(OFFSET($BY$2, MOD(ROW() - 1, 3),0, 1,1))) * $CE$3)</f>
        <v/>
      </c>
      <c r="AZ526" s="0" t="str">
        <f aca="true">IF('input sheet'!AZ526="","",('input sheet'!AZ526-(OFFSET($BY$2, MOD(ROW() - 1, 3),0, 1,1))) * $CE$3)</f>
        <v/>
      </c>
      <c r="BA526" s="0" t="str">
        <f aca="true">IF('input sheet'!BA526="","",('input sheet'!BA526-(OFFSET($BY$2, MOD(ROW() - 1, 3),0, 1,1))) * $CE$3)</f>
        <v/>
      </c>
      <c r="BB526" s="0" t="str">
        <f aca="true">IF('input sheet'!BB526="","",('input sheet'!BB526-(OFFSET($BY$2, MOD(ROW() - 1, 3),0, 1,1))) * $CE$3)</f>
        <v/>
      </c>
      <c r="BC526" s="0" t="str">
        <f aca="true">IF('input sheet'!BC526="","",('input sheet'!BC526-(OFFSET($BY$2, MOD(ROW() - 1, 3),0, 1,1))) * $CE$3)</f>
        <v/>
      </c>
      <c r="BD526" s="0" t="str">
        <f aca="true">IF('input sheet'!BD526="","",('input sheet'!BD526-(OFFSET($BY$2, MOD(ROW() - 1, 3),0, 1,1))) * $CE$3)</f>
        <v/>
      </c>
      <c r="BE526" s="0" t="str">
        <f aca="true">IF('input sheet'!BE526="","",('input sheet'!BE526-(OFFSET($BY$2, MOD(ROW() - 1, 3),0, 1,1))) * $CE$3)</f>
        <v/>
      </c>
      <c r="BF526" s="0" t="str">
        <f aca="true">IF('input sheet'!BF526="","",('input sheet'!BF526-(OFFSET($BY$2, MOD(ROW() - 1, 3),0, 1,1))) * $CE$3)</f>
        <v/>
      </c>
      <c r="BG526" s="0" t="str">
        <f aca="true">IF('input sheet'!BG526="","",('input sheet'!BG526-(OFFSET($BY$2, MOD(ROW() - 1, 3),0, 1,1))) * $CE$3)</f>
        <v/>
      </c>
      <c r="BH526" s="0" t="str">
        <f aca="true">IF('input sheet'!BH526="","",('input sheet'!BH526-(OFFSET($BY$2, MOD(ROW() - 1, 3),0, 1,1))) * $CE$3)</f>
        <v/>
      </c>
      <c r="BI526" s="0" t="str">
        <f aca="true">IF('input sheet'!BI526="","",('input sheet'!BI526-(OFFSET($BY$2, MOD(ROW() - 1, 3),0, 1,1))) * $CE$3)</f>
        <v/>
      </c>
      <c r="BJ526" s="0" t="str">
        <f aca="true">IF('input sheet'!BJ526="","",('input sheet'!BJ526-(OFFSET($BY$2, MOD(ROW() - 1, 3),0, 1,1))) * $CE$3)</f>
        <v/>
      </c>
      <c r="BK526" s="0" t="str">
        <f aca="true">IF('input sheet'!BK526="","",('input sheet'!BK526-(OFFSET($BY$2, MOD(ROW() - 1, 3),0, 1,1))) * $CE$3)</f>
        <v/>
      </c>
      <c r="BL526" s="0" t="str">
        <f aca="true">IF('input sheet'!BL526="","",('input sheet'!BL526-(OFFSET($BY$2, MOD(ROW() - 1, 3),0, 1,1))) * $CE$3)</f>
        <v/>
      </c>
      <c r="BM526" s="0" t="str">
        <f aca="true">IF('input sheet'!BM526="","",('input sheet'!BM526-(OFFSET($BY$2, MOD(ROW() - 1, 3),0, 1,1))) * $CE$3)</f>
        <v/>
      </c>
      <c r="BN526" s="0" t="str">
        <f aca="true">IF('input sheet'!BN526="","",('input sheet'!BN526-(OFFSET($BY$2, MOD(ROW() - 1, 3),0, 1,1))) * $CE$3)</f>
        <v/>
      </c>
      <c r="BO526" s="0" t="str">
        <f aca="true">IF('input sheet'!BO526="","",('input sheet'!BO526-(OFFSET($BY$2, MOD(ROW() - 1, 3),0, 1,1))) * $CE$3)</f>
        <v/>
      </c>
      <c r="BP526" s="0" t="str">
        <f aca="true">IF('input sheet'!BP526="","",('input sheet'!BP526-(OFFSET($BY$2, MOD(ROW() - 1, 3),0, 1,1))) * $CE$3)</f>
        <v/>
      </c>
      <c r="BQ526" s="0" t="str">
        <f aca="true">IF('input sheet'!BQ526="","",('input sheet'!BQ526-(OFFSET($BY$2, MOD(ROW() - 1, 3),0, 1,1))) * $CE$3)</f>
        <v/>
      </c>
      <c r="BR526" s="0" t="str">
        <f aca="true">IF('input sheet'!BR526="","",('input sheet'!BR526-(OFFSET($BY$2, MOD(ROW() - 1, 3),0, 1,1))) * $CE$3)</f>
        <v/>
      </c>
      <c r="BS526" s="0" t="str">
        <f aca="true">IF('input sheet'!BS526="","",('input sheet'!BS526-(OFFSET($BY$2, MOD(ROW() - 1, 3),0, 1,1))) * $CE$3)</f>
        <v/>
      </c>
      <c r="BT526" s="0" t="str">
        <f aca="true">IF('input sheet'!BT526="","",('input sheet'!BT526-(OFFSET($BY$2, MOD(ROW() - 1, 3),0, 1,1))) * $CE$3)</f>
        <v/>
      </c>
      <c r="BU526" s="0" t="str">
        <f aca="true">IF('input sheet'!BU526="","",('input sheet'!BU526-(OFFSET($BY$2, MOD(ROW() - 1, 3),0, 1,1))) * $CE$3)</f>
        <v/>
      </c>
      <c r="BV526" s="0" t="str">
        <f aca="true">IF('input sheet'!BV526="","",('input sheet'!BV526-(OFFSET($BY$2, MOD(ROW() - 1, 3),0, 1,1))) * $CE$3)</f>
        <v/>
      </c>
      <c r="BW526" s="0" t="str">
        <f aca="true">IF('input sheet'!BW526="","",('input sheet'!BW526-(OFFSET($BY$2, MOD(ROW() - 1, 3),0, 1,1))) * $CE$3)</f>
        <v/>
      </c>
    </row>
    <row r="527" customFormat="false" ht="12.8" hidden="false" customHeight="false" outlineLevel="0" collapsed="false">
      <c r="A527" s="0" t="str">
        <f aca="true">IF('input sheet'!A527="","",('input sheet'!A527-(OFFSET($BY$2, MOD(ROW() - 1, 3),0, 1,1))) * $CE$3)</f>
        <v/>
      </c>
      <c r="B527" s="0" t="str">
        <f aca="true">IF('input sheet'!B527="","",('input sheet'!B527-(OFFSET($BY$2, MOD(ROW() - 1, 3),0, 1,1))) * $CE$3)</f>
        <v/>
      </c>
      <c r="C527" s="0" t="str">
        <f aca="true">IF('input sheet'!C527="","",('input sheet'!C527-(OFFSET($BY$2, MOD(ROW() - 1, 3),0, 1,1))) * $CE$3)</f>
        <v/>
      </c>
      <c r="D527" s="0" t="str">
        <f aca="true">IF('input sheet'!D527="","",('input sheet'!D527-(OFFSET($BY$2, MOD(ROW() - 1, 3),0, 1,1))) * $CE$3)</f>
        <v/>
      </c>
      <c r="E527" s="0" t="str">
        <f aca="true">IF('input sheet'!E527="","",('input sheet'!E527-(OFFSET($BY$2, MOD(ROW() - 1, 3),0, 1,1))) * $CE$3)</f>
        <v/>
      </c>
      <c r="F527" s="0" t="str">
        <f aca="true">IF('input sheet'!F527="","",('input sheet'!F527-(OFFSET($BY$2, MOD(ROW() - 1, 3),0, 1,1))) * $CE$3)</f>
        <v/>
      </c>
      <c r="G527" s="0" t="str">
        <f aca="true">IF('input sheet'!G527="","",('input sheet'!G527-(OFFSET($BY$2, MOD(ROW() - 1, 3),0, 1,1))) * $CE$3)</f>
        <v/>
      </c>
      <c r="H527" s="0" t="str">
        <f aca="true">IF('input sheet'!H527="","",('input sheet'!H527-(OFFSET($BY$2, MOD(ROW() - 1, 3),0, 1,1))) * $CE$3)</f>
        <v/>
      </c>
      <c r="I527" s="0" t="str">
        <f aca="true">IF('input sheet'!I527="","",('input sheet'!I527-(OFFSET($BY$2, MOD(ROW() - 1, 3),0, 1,1))) * $CE$3)</f>
        <v/>
      </c>
      <c r="J527" s="0" t="str">
        <f aca="true">IF('input sheet'!J527="","",('input sheet'!J527-(OFFSET($BY$2, MOD(ROW() - 1, 3),0, 1,1))) * $CE$3)</f>
        <v/>
      </c>
      <c r="K527" s="0" t="str">
        <f aca="true">IF('input sheet'!K527="","",('input sheet'!K527-(OFFSET($BY$2, MOD(ROW() - 1, 3),0, 1,1))) * $CE$3)</f>
        <v/>
      </c>
      <c r="L527" s="0" t="str">
        <f aca="true">IF('input sheet'!L527="","",('input sheet'!L527-(OFFSET($BY$2, MOD(ROW() - 1, 3),0, 1,1))) * $CE$3)</f>
        <v/>
      </c>
      <c r="M527" s="0" t="str">
        <f aca="true">IF('input sheet'!M527="","",('input sheet'!M527-(OFFSET($BY$2, MOD(ROW() - 1, 3),0, 1,1))) * $CE$3)</f>
        <v/>
      </c>
      <c r="N527" s="0" t="str">
        <f aca="true">IF('input sheet'!N527="","",('input sheet'!N527-(OFFSET($BY$2, MOD(ROW() - 1, 3),0, 1,1))) * $CE$3)</f>
        <v/>
      </c>
      <c r="O527" s="0" t="str">
        <f aca="true">IF('input sheet'!O527="","",('input sheet'!O527-(OFFSET($BY$2, MOD(ROW() - 1, 3),0, 1,1))) * $CE$3)</f>
        <v/>
      </c>
      <c r="P527" s="0" t="str">
        <f aca="true">IF('input sheet'!P527="","",('input sheet'!P527-(OFFSET($BY$2, MOD(ROW() - 1, 3),0, 1,1))) * $CE$3)</f>
        <v/>
      </c>
      <c r="Q527" s="0" t="str">
        <f aca="true">IF('input sheet'!Q527="","",('input sheet'!Q527-(OFFSET($BY$2, MOD(ROW() - 1, 3),0, 1,1))) * $CE$3)</f>
        <v/>
      </c>
      <c r="R527" s="0" t="str">
        <f aca="true">IF('input sheet'!R527="","",('input sheet'!R527-(OFFSET($BY$2, MOD(ROW() - 1, 3),0, 1,1))) * $CE$3)</f>
        <v/>
      </c>
      <c r="S527" s="0" t="str">
        <f aca="true">IF('input sheet'!S527="","",('input sheet'!S527-(OFFSET($BY$2, MOD(ROW() - 1, 3),0, 1,1))) * $CE$3)</f>
        <v/>
      </c>
      <c r="T527" s="0" t="str">
        <f aca="true">IF('input sheet'!T527="","",('input sheet'!T527-(OFFSET($BY$2, MOD(ROW() - 1, 3),0, 1,1))) * $CE$3)</f>
        <v/>
      </c>
      <c r="U527" s="0" t="str">
        <f aca="true">IF('input sheet'!U527="","",('input sheet'!U527-(OFFSET($BY$2, MOD(ROW() - 1, 3),0, 1,1))) * $CE$3)</f>
        <v/>
      </c>
      <c r="V527" s="0" t="str">
        <f aca="true">IF('input sheet'!V527="","",('input sheet'!V527-(OFFSET($BY$2, MOD(ROW() - 1, 3),0, 1,1))) * $CE$3)</f>
        <v/>
      </c>
      <c r="W527" s="0" t="str">
        <f aca="true">IF('input sheet'!W527="","",('input sheet'!W527-(OFFSET($BY$2, MOD(ROW() - 1, 3),0, 1,1))) * $CE$3)</f>
        <v/>
      </c>
      <c r="X527" s="0" t="str">
        <f aca="true">IF('input sheet'!X527="","",('input sheet'!X527-(OFFSET($BY$2, MOD(ROW() - 1, 3),0, 1,1))) * $CE$3)</f>
        <v/>
      </c>
      <c r="Y527" s="0" t="str">
        <f aca="true">IF('input sheet'!Y527="","",('input sheet'!Y527-(OFFSET($BY$2, MOD(ROW() - 1, 3),0, 1,1))) * $CE$3)</f>
        <v/>
      </c>
      <c r="Z527" s="0" t="str">
        <f aca="true">IF('input sheet'!Z527="","",('input sheet'!Z527-(OFFSET($BY$2, MOD(ROW() - 1, 3),0, 1,1))) * $CE$3)</f>
        <v/>
      </c>
      <c r="AA527" s="0" t="str">
        <f aca="true">IF('input sheet'!AA527="","",('input sheet'!AA527-(OFFSET($BY$2, MOD(ROW() - 1, 3),0, 1,1))) * $CE$3)</f>
        <v/>
      </c>
      <c r="AB527" s="0" t="str">
        <f aca="true">IF('input sheet'!AB527="","",('input sheet'!AB527-(OFFSET($BY$2, MOD(ROW() - 1, 3),0, 1,1))) * $CE$3)</f>
        <v/>
      </c>
      <c r="AC527" s="0" t="str">
        <f aca="true">IF('input sheet'!AC527="","",('input sheet'!AC527-(OFFSET($BY$2, MOD(ROW() - 1, 3),0, 1,1))) * $CE$3)</f>
        <v/>
      </c>
      <c r="AD527" s="0" t="str">
        <f aca="true">IF('input sheet'!AD527="","",('input sheet'!AD527-(OFFSET($BY$2, MOD(ROW() - 1, 3),0, 1,1))) * $CE$3)</f>
        <v/>
      </c>
      <c r="AE527" s="0" t="str">
        <f aca="true">IF('input sheet'!AE527="","",('input sheet'!AE527-(OFFSET($BY$2, MOD(ROW() - 1, 3),0, 1,1))) * $CE$3)</f>
        <v/>
      </c>
      <c r="AF527" s="0" t="str">
        <f aca="true">IF('input sheet'!AF527="","",('input sheet'!AF527-(OFFSET($BY$2, MOD(ROW() - 1, 3),0, 1,1))) * $CE$3)</f>
        <v/>
      </c>
      <c r="AG527" s="0" t="str">
        <f aca="true">IF('input sheet'!AG527="","",('input sheet'!AG527-(OFFSET($BY$2, MOD(ROW() - 1, 3),0, 1,1))) * $CE$3)</f>
        <v/>
      </c>
      <c r="AH527" s="0" t="str">
        <f aca="true">IF('input sheet'!AH527="","",('input sheet'!AH527-(OFFSET($BY$2, MOD(ROW() - 1, 3),0, 1,1))) * $CE$3)</f>
        <v/>
      </c>
      <c r="AI527" s="0" t="str">
        <f aca="true">IF('input sheet'!AI527="","",('input sheet'!AI527-(OFFSET($BY$2, MOD(ROW() - 1, 3),0, 1,1))) * $CE$3)</f>
        <v/>
      </c>
      <c r="AJ527" s="0" t="str">
        <f aca="true">IF('input sheet'!AJ527="","",('input sheet'!AJ527-(OFFSET($BY$2, MOD(ROW() - 1, 3),0, 1,1))) * $CE$3)</f>
        <v/>
      </c>
      <c r="AK527" s="0" t="str">
        <f aca="true">IF('input sheet'!AK527="","",('input sheet'!AK527-(OFFSET($BY$2, MOD(ROW() - 1, 3),0, 1,1))) * $CE$3)</f>
        <v/>
      </c>
      <c r="AL527" s="0" t="str">
        <f aca="true">IF('input sheet'!AL527="","",('input sheet'!AL527-(OFFSET($BY$2, MOD(ROW() - 1, 3),0, 1,1))) * $CE$3)</f>
        <v/>
      </c>
      <c r="AM527" s="0" t="str">
        <f aca="true">IF('input sheet'!AM527="","",('input sheet'!AM527-(OFFSET($BY$2, MOD(ROW() - 1, 3),0, 1,1))) * $CE$3)</f>
        <v/>
      </c>
      <c r="AN527" s="0" t="str">
        <f aca="true">IF('input sheet'!AN527="","",('input sheet'!AN527-(OFFSET($BY$2, MOD(ROW() - 1, 3),0, 1,1))) * $CE$3)</f>
        <v/>
      </c>
      <c r="AO527" s="0" t="str">
        <f aca="true">IF('input sheet'!AO527="","",('input sheet'!AO527-(OFFSET($BY$2, MOD(ROW() - 1, 3),0, 1,1))) * $CE$3)</f>
        <v/>
      </c>
      <c r="AP527" s="0" t="str">
        <f aca="true">IF('input sheet'!AP527="","",('input sheet'!AP527-(OFFSET($BY$2, MOD(ROW() - 1, 3),0, 1,1))) * $CE$3)</f>
        <v/>
      </c>
      <c r="AQ527" s="0" t="str">
        <f aca="true">IF('input sheet'!AQ527="","",('input sheet'!AQ527-(OFFSET($BY$2, MOD(ROW() - 1, 3),0, 1,1))) * $CE$3)</f>
        <v/>
      </c>
      <c r="AR527" s="0" t="str">
        <f aca="true">IF('input sheet'!AR527="","",('input sheet'!AR527-(OFFSET($BY$2, MOD(ROW() - 1, 3),0, 1,1))) * $CE$3)</f>
        <v/>
      </c>
      <c r="AS527" s="0" t="str">
        <f aca="true">IF('input sheet'!AS527="","",('input sheet'!AS527-(OFFSET($BY$2, MOD(ROW() - 1, 3),0, 1,1))) * $CE$3)</f>
        <v/>
      </c>
      <c r="AT527" s="0" t="str">
        <f aca="true">IF('input sheet'!AT527="","",('input sheet'!AT527-(OFFSET($BY$2, MOD(ROW() - 1, 3),0, 1,1))) * $CE$3)</f>
        <v/>
      </c>
      <c r="AU527" s="0" t="str">
        <f aca="true">IF('input sheet'!AU527="","",('input sheet'!AU527-(OFFSET($BY$2, MOD(ROW() - 1, 3),0, 1,1))) * $CE$3)</f>
        <v/>
      </c>
      <c r="AV527" s="0" t="str">
        <f aca="true">IF('input sheet'!AV527="","",('input sheet'!AV527-(OFFSET($BY$2, MOD(ROW() - 1, 3),0, 1,1))) * $CE$3)</f>
        <v/>
      </c>
      <c r="AW527" s="0" t="str">
        <f aca="true">IF('input sheet'!AW527="","",('input sheet'!AW527-(OFFSET($BY$2, MOD(ROW() - 1, 3),0, 1,1))) * $CE$3)</f>
        <v/>
      </c>
      <c r="AX527" s="0" t="str">
        <f aca="true">IF('input sheet'!AX527="","",('input sheet'!AX527-(OFFSET($BY$2, MOD(ROW() - 1, 3),0, 1,1))) * $CE$3)</f>
        <v/>
      </c>
      <c r="AY527" s="0" t="str">
        <f aca="true">IF('input sheet'!AY527="","",('input sheet'!AY527-(OFFSET($BY$2, MOD(ROW() - 1, 3),0, 1,1))) * $CE$3)</f>
        <v/>
      </c>
      <c r="AZ527" s="0" t="str">
        <f aca="true">IF('input sheet'!AZ527="","",('input sheet'!AZ527-(OFFSET($BY$2, MOD(ROW() - 1, 3),0, 1,1))) * $CE$3)</f>
        <v/>
      </c>
      <c r="BA527" s="0" t="str">
        <f aca="true">IF('input sheet'!BA527="","",('input sheet'!BA527-(OFFSET($BY$2, MOD(ROW() - 1, 3),0, 1,1))) * $CE$3)</f>
        <v/>
      </c>
      <c r="BB527" s="0" t="str">
        <f aca="true">IF('input sheet'!BB527="","",('input sheet'!BB527-(OFFSET($BY$2, MOD(ROW() - 1, 3),0, 1,1))) * $CE$3)</f>
        <v/>
      </c>
      <c r="BC527" s="0" t="str">
        <f aca="true">IF('input sheet'!BC527="","",('input sheet'!BC527-(OFFSET($BY$2, MOD(ROW() - 1, 3),0, 1,1))) * $CE$3)</f>
        <v/>
      </c>
      <c r="BD527" s="0" t="str">
        <f aca="true">IF('input sheet'!BD527="","",('input sheet'!BD527-(OFFSET($BY$2, MOD(ROW() - 1, 3),0, 1,1))) * $CE$3)</f>
        <v/>
      </c>
      <c r="BE527" s="0" t="str">
        <f aca="true">IF('input sheet'!BE527="","",('input sheet'!BE527-(OFFSET($BY$2, MOD(ROW() - 1, 3),0, 1,1))) * $CE$3)</f>
        <v/>
      </c>
      <c r="BF527" s="0" t="str">
        <f aca="true">IF('input sheet'!BF527="","",('input sheet'!BF527-(OFFSET($BY$2, MOD(ROW() - 1, 3),0, 1,1))) * $CE$3)</f>
        <v/>
      </c>
      <c r="BG527" s="0" t="str">
        <f aca="true">IF('input sheet'!BG527="","",('input sheet'!BG527-(OFFSET($BY$2, MOD(ROW() - 1, 3),0, 1,1))) * $CE$3)</f>
        <v/>
      </c>
      <c r="BH527" s="0" t="str">
        <f aca="true">IF('input sheet'!BH527="","",('input sheet'!BH527-(OFFSET($BY$2, MOD(ROW() - 1, 3),0, 1,1))) * $CE$3)</f>
        <v/>
      </c>
      <c r="BI527" s="0" t="str">
        <f aca="true">IF('input sheet'!BI527="","",('input sheet'!BI527-(OFFSET($BY$2, MOD(ROW() - 1, 3),0, 1,1))) * $CE$3)</f>
        <v/>
      </c>
      <c r="BJ527" s="0" t="str">
        <f aca="true">IF('input sheet'!BJ527="","",('input sheet'!BJ527-(OFFSET($BY$2, MOD(ROW() - 1, 3),0, 1,1))) * $CE$3)</f>
        <v/>
      </c>
      <c r="BK527" s="0" t="str">
        <f aca="true">IF('input sheet'!BK527="","",('input sheet'!BK527-(OFFSET($BY$2, MOD(ROW() - 1, 3),0, 1,1))) * $CE$3)</f>
        <v/>
      </c>
      <c r="BL527" s="0" t="str">
        <f aca="true">IF('input sheet'!BL527="","",('input sheet'!BL527-(OFFSET($BY$2, MOD(ROW() - 1, 3),0, 1,1))) * $CE$3)</f>
        <v/>
      </c>
      <c r="BM527" s="0" t="str">
        <f aca="true">IF('input sheet'!BM527="","",('input sheet'!BM527-(OFFSET($BY$2, MOD(ROW() - 1, 3),0, 1,1))) * $CE$3)</f>
        <v/>
      </c>
      <c r="BN527" s="0" t="str">
        <f aca="true">IF('input sheet'!BN527="","",('input sheet'!BN527-(OFFSET($BY$2, MOD(ROW() - 1, 3),0, 1,1))) * $CE$3)</f>
        <v/>
      </c>
      <c r="BO527" s="0" t="str">
        <f aca="true">IF('input sheet'!BO527="","",('input sheet'!BO527-(OFFSET($BY$2, MOD(ROW() - 1, 3),0, 1,1))) * $CE$3)</f>
        <v/>
      </c>
      <c r="BP527" s="0" t="str">
        <f aca="true">IF('input sheet'!BP527="","",('input sheet'!BP527-(OFFSET($BY$2, MOD(ROW() - 1, 3),0, 1,1))) * $CE$3)</f>
        <v/>
      </c>
      <c r="BQ527" s="0" t="str">
        <f aca="true">IF('input sheet'!BQ527="","",('input sheet'!BQ527-(OFFSET($BY$2, MOD(ROW() - 1, 3),0, 1,1))) * $CE$3)</f>
        <v/>
      </c>
      <c r="BR527" s="0" t="str">
        <f aca="true">IF('input sheet'!BR527="","",('input sheet'!BR527-(OFFSET($BY$2, MOD(ROW() - 1, 3),0, 1,1))) * $CE$3)</f>
        <v/>
      </c>
      <c r="BS527" s="0" t="str">
        <f aca="true">IF('input sheet'!BS527="","",('input sheet'!BS527-(OFFSET($BY$2, MOD(ROW() - 1, 3),0, 1,1))) * $CE$3)</f>
        <v/>
      </c>
      <c r="BT527" s="0" t="str">
        <f aca="true">IF('input sheet'!BT527="","",('input sheet'!BT527-(OFFSET($BY$2, MOD(ROW() - 1, 3),0, 1,1))) * $CE$3)</f>
        <v/>
      </c>
      <c r="BU527" s="0" t="str">
        <f aca="true">IF('input sheet'!BU527="","",('input sheet'!BU527-(OFFSET($BY$2, MOD(ROW() - 1, 3),0, 1,1))) * $CE$3)</f>
        <v/>
      </c>
      <c r="BV527" s="0" t="str">
        <f aca="true">IF('input sheet'!BV527="","",('input sheet'!BV527-(OFFSET($BY$2, MOD(ROW() - 1, 3),0, 1,1))) * $CE$3)</f>
        <v/>
      </c>
      <c r="BW527" s="0" t="str">
        <f aca="true">IF('input sheet'!BW527="","",('input sheet'!BW527-(OFFSET($BY$2, MOD(ROW() - 1, 3),0, 1,1))) * $CE$3)</f>
        <v/>
      </c>
    </row>
    <row r="528" customFormat="false" ht="12.8" hidden="false" customHeight="false" outlineLevel="0" collapsed="false">
      <c r="A528" s="0" t="str">
        <f aca="true">IF('input sheet'!A528="","",('input sheet'!A528-(OFFSET($BY$2, MOD(ROW() - 1, 3),0, 1,1))) * $CE$3)</f>
        <v/>
      </c>
      <c r="B528" s="0" t="str">
        <f aca="true">IF('input sheet'!B528="","",('input sheet'!B528-(OFFSET($BY$2, MOD(ROW() - 1, 3),0, 1,1))) * $CE$3)</f>
        <v/>
      </c>
      <c r="C528" s="0" t="str">
        <f aca="true">IF('input sheet'!C528="","",('input sheet'!C528-(OFFSET($BY$2, MOD(ROW() - 1, 3),0, 1,1))) * $CE$3)</f>
        <v/>
      </c>
      <c r="D528" s="0" t="str">
        <f aca="true">IF('input sheet'!D528="","",('input sheet'!D528-(OFFSET($BY$2, MOD(ROW() - 1, 3),0, 1,1))) * $CE$3)</f>
        <v/>
      </c>
      <c r="E528" s="0" t="str">
        <f aca="true">IF('input sheet'!E528="","",('input sheet'!E528-(OFFSET($BY$2, MOD(ROW() - 1, 3),0, 1,1))) * $CE$3)</f>
        <v/>
      </c>
      <c r="F528" s="0" t="str">
        <f aca="true">IF('input sheet'!F528="","",('input sheet'!F528-(OFFSET($BY$2, MOD(ROW() - 1, 3),0, 1,1))) * $CE$3)</f>
        <v/>
      </c>
      <c r="G528" s="0" t="str">
        <f aca="true">IF('input sheet'!G528="","",('input sheet'!G528-(OFFSET($BY$2, MOD(ROW() - 1, 3),0, 1,1))) * $CE$3)</f>
        <v/>
      </c>
      <c r="H528" s="0" t="str">
        <f aca="true">IF('input sheet'!H528="","",('input sheet'!H528-(OFFSET($BY$2, MOD(ROW() - 1, 3),0, 1,1))) * $CE$3)</f>
        <v/>
      </c>
      <c r="I528" s="0" t="str">
        <f aca="true">IF('input sheet'!I528="","",('input sheet'!I528-(OFFSET($BY$2, MOD(ROW() - 1, 3),0, 1,1))) * $CE$3)</f>
        <v/>
      </c>
      <c r="J528" s="0" t="str">
        <f aca="true">IF('input sheet'!J528="","",('input sheet'!J528-(OFFSET($BY$2, MOD(ROW() - 1, 3),0, 1,1))) * $CE$3)</f>
        <v/>
      </c>
      <c r="K528" s="0" t="str">
        <f aca="true">IF('input sheet'!K528="","",('input sheet'!K528-(OFFSET($BY$2, MOD(ROW() - 1, 3),0, 1,1))) * $CE$3)</f>
        <v/>
      </c>
      <c r="L528" s="0" t="str">
        <f aca="true">IF('input sheet'!L528="","",('input sheet'!L528-(OFFSET($BY$2, MOD(ROW() - 1, 3),0, 1,1))) * $CE$3)</f>
        <v/>
      </c>
      <c r="M528" s="0" t="str">
        <f aca="true">IF('input sheet'!M528="","",('input sheet'!M528-(OFFSET($BY$2, MOD(ROW() - 1, 3),0, 1,1))) * $CE$3)</f>
        <v/>
      </c>
      <c r="N528" s="0" t="str">
        <f aca="true">IF('input sheet'!N528="","",('input sheet'!N528-(OFFSET($BY$2, MOD(ROW() - 1, 3),0, 1,1))) * $CE$3)</f>
        <v/>
      </c>
      <c r="O528" s="0" t="str">
        <f aca="true">IF('input sheet'!O528="","",('input sheet'!O528-(OFFSET($BY$2, MOD(ROW() - 1, 3),0, 1,1))) * $CE$3)</f>
        <v/>
      </c>
      <c r="P528" s="0" t="str">
        <f aca="true">IF('input sheet'!P528="","",('input sheet'!P528-(OFFSET($BY$2, MOD(ROW() - 1, 3),0, 1,1))) * $CE$3)</f>
        <v/>
      </c>
      <c r="Q528" s="0" t="str">
        <f aca="true">IF('input sheet'!Q528="","",('input sheet'!Q528-(OFFSET($BY$2, MOD(ROW() - 1, 3),0, 1,1))) * $CE$3)</f>
        <v/>
      </c>
      <c r="R528" s="0" t="str">
        <f aca="true">IF('input sheet'!R528="","",('input sheet'!R528-(OFFSET($BY$2, MOD(ROW() - 1, 3),0, 1,1))) * $CE$3)</f>
        <v/>
      </c>
      <c r="S528" s="0" t="str">
        <f aca="true">IF('input sheet'!S528="","",('input sheet'!S528-(OFFSET($BY$2, MOD(ROW() - 1, 3),0, 1,1))) * $CE$3)</f>
        <v/>
      </c>
      <c r="T528" s="0" t="str">
        <f aca="true">IF('input sheet'!T528="","",('input sheet'!T528-(OFFSET($BY$2, MOD(ROW() - 1, 3),0, 1,1))) * $CE$3)</f>
        <v/>
      </c>
      <c r="U528" s="0" t="str">
        <f aca="true">IF('input sheet'!U528="","",('input sheet'!U528-(OFFSET($BY$2, MOD(ROW() - 1, 3),0, 1,1))) * $CE$3)</f>
        <v/>
      </c>
      <c r="V528" s="0" t="str">
        <f aca="true">IF('input sheet'!V528="","",('input sheet'!V528-(OFFSET($BY$2, MOD(ROW() - 1, 3),0, 1,1))) * $CE$3)</f>
        <v/>
      </c>
      <c r="W528" s="0" t="str">
        <f aca="true">IF('input sheet'!W528="","",('input sheet'!W528-(OFFSET($BY$2, MOD(ROW() - 1, 3),0, 1,1))) * $CE$3)</f>
        <v/>
      </c>
      <c r="X528" s="0" t="str">
        <f aca="true">IF('input sheet'!X528="","",('input sheet'!X528-(OFFSET($BY$2, MOD(ROW() - 1, 3),0, 1,1))) * $CE$3)</f>
        <v/>
      </c>
      <c r="Y528" s="0" t="str">
        <f aca="true">IF('input sheet'!Y528="","",('input sheet'!Y528-(OFFSET($BY$2, MOD(ROW() - 1, 3),0, 1,1))) * $CE$3)</f>
        <v/>
      </c>
      <c r="Z528" s="0" t="str">
        <f aca="true">IF('input sheet'!Z528="","",('input sheet'!Z528-(OFFSET($BY$2, MOD(ROW() - 1, 3),0, 1,1))) * $CE$3)</f>
        <v/>
      </c>
      <c r="AA528" s="0" t="str">
        <f aca="true">IF('input sheet'!AA528="","",('input sheet'!AA528-(OFFSET($BY$2, MOD(ROW() - 1, 3),0, 1,1))) * $CE$3)</f>
        <v/>
      </c>
      <c r="AB528" s="0" t="str">
        <f aca="true">IF('input sheet'!AB528="","",('input sheet'!AB528-(OFFSET($BY$2, MOD(ROW() - 1, 3),0, 1,1))) * $CE$3)</f>
        <v/>
      </c>
      <c r="AC528" s="0" t="str">
        <f aca="true">IF('input sheet'!AC528="","",('input sheet'!AC528-(OFFSET($BY$2, MOD(ROW() - 1, 3),0, 1,1))) * $CE$3)</f>
        <v/>
      </c>
      <c r="AD528" s="0" t="str">
        <f aca="true">IF('input sheet'!AD528="","",('input sheet'!AD528-(OFFSET($BY$2, MOD(ROW() - 1, 3),0, 1,1))) * $CE$3)</f>
        <v/>
      </c>
      <c r="AE528" s="0" t="str">
        <f aca="true">IF('input sheet'!AE528="","",('input sheet'!AE528-(OFFSET($BY$2, MOD(ROW() - 1, 3),0, 1,1))) * $CE$3)</f>
        <v/>
      </c>
      <c r="AF528" s="0" t="str">
        <f aca="true">IF('input sheet'!AF528="","",('input sheet'!AF528-(OFFSET($BY$2, MOD(ROW() - 1, 3),0, 1,1))) * $CE$3)</f>
        <v/>
      </c>
      <c r="AG528" s="0" t="str">
        <f aca="true">IF('input sheet'!AG528="","",('input sheet'!AG528-(OFFSET($BY$2, MOD(ROW() - 1, 3),0, 1,1))) * $CE$3)</f>
        <v/>
      </c>
      <c r="AH528" s="0" t="str">
        <f aca="true">IF('input sheet'!AH528="","",('input sheet'!AH528-(OFFSET($BY$2, MOD(ROW() - 1, 3),0, 1,1))) * $CE$3)</f>
        <v/>
      </c>
      <c r="AI528" s="0" t="str">
        <f aca="true">IF('input sheet'!AI528="","",('input sheet'!AI528-(OFFSET($BY$2, MOD(ROW() - 1, 3),0, 1,1))) * $CE$3)</f>
        <v/>
      </c>
      <c r="AJ528" s="0" t="str">
        <f aca="true">IF('input sheet'!AJ528="","",('input sheet'!AJ528-(OFFSET($BY$2, MOD(ROW() - 1, 3),0, 1,1))) * $CE$3)</f>
        <v/>
      </c>
      <c r="AK528" s="0" t="str">
        <f aca="true">IF('input sheet'!AK528="","",('input sheet'!AK528-(OFFSET($BY$2, MOD(ROW() - 1, 3),0, 1,1))) * $CE$3)</f>
        <v/>
      </c>
      <c r="AL528" s="0" t="str">
        <f aca="true">IF('input sheet'!AL528="","",('input sheet'!AL528-(OFFSET($BY$2, MOD(ROW() - 1, 3),0, 1,1))) * $CE$3)</f>
        <v/>
      </c>
      <c r="AM528" s="0" t="str">
        <f aca="true">IF('input sheet'!AM528="","",('input sheet'!AM528-(OFFSET($BY$2, MOD(ROW() - 1, 3),0, 1,1))) * $CE$3)</f>
        <v/>
      </c>
      <c r="AN528" s="0" t="str">
        <f aca="true">IF('input sheet'!AN528="","",('input sheet'!AN528-(OFFSET($BY$2, MOD(ROW() - 1, 3),0, 1,1))) * $CE$3)</f>
        <v/>
      </c>
      <c r="AO528" s="0" t="str">
        <f aca="true">IF('input sheet'!AO528="","",('input sheet'!AO528-(OFFSET($BY$2, MOD(ROW() - 1, 3),0, 1,1))) * $CE$3)</f>
        <v/>
      </c>
      <c r="AP528" s="0" t="str">
        <f aca="true">IF('input sheet'!AP528="","",('input sheet'!AP528-(OFFSET($BY$2, MOD(ROW() - 1, 3),0, 1,1))) * $CE$3)</f>
        <v/>
      </c>
      <c r="AQ528" s="0" t="str">
        <f aca="true">IF('input sheet'!AQ528="","",('input sheet'!AQ528-(OFFSET($BY$2, MOD(ROW() - 1, 3),0, 1,1))) * $CE$3)</f>
        <v/>
      </c>
      <c r="AR528" s="0" t="str">
        <f aca="true">IF('input sheet'!AR528="","",('input sheet'!AR528-(OFFSET($BY$2, MOD(ROW() - 1, 3),0, 1,1))) * $CE$3)</f>
        <v/>
      </c>
      <c r="AS528" s="0" t="str">
        <f aca="true">IF('input sheet'!AS528="","",('input sheet'!AS528-(OFFSET($BY$2, MOD(ROW() - 1, 3),0, 1,1))) * $CE$3)</f>
        <v/>
      </c>
      <c r="AT528" s="0" t="str">
        <f aca="true">IF('input sheet'!AT528="","",('input sheet'!AT528-(OFFSET($BY$2, MOD(ROW() - 1, 3),0, 1,1))) * $CE$3)</f>
        <v/>
      </c>
      <c r="AU528" s="0" t="str">
        <f aca="true">IF('input sheet'!AU528="","",('input sheet'!AU528-(OFFSET($BY$2, MOD(ROW() - 1, 3),0, 1,1))) * $CE$3)</f>
        <v/>
      </c>
      <c r="AV528" s="0" t="str">
        <f aca="true">IF('input sheet'!AV528="","",('input sheet'!AV528-(OFFSET($BY$2, MOD(ROW() - 1, 3),0, 1,1))) * $CE$3)</f>
        <v/>
      </c>
      <c r="AW528" s="0" t="str">
        <f aca="true">IF('input sheet'!AW528="","",('input sheet'!AW528-(OFFSET($BY$2, MOD(ROW() - 1, 3),0, 1,1))) * $CE$3)</f>
        <v/>
      </c>
      <c r="AX528" s="0" t="str">
        <f aca="true">IF('input sheet'!AX528="","",('input sheet'!AX528-(OFFSET($BY$2, MOD(ROW() - 1, 3),0, 1,1))) * $CE$3)</f>
        <v/>
      </c>
      <c r="AY528" s="0" t="str">
        <f aca="true">IF('input sheet'!AY528="","",('input sheet'!AY528-(OFFSET($BY$2, MOD(ROW() - 1, 3),0, 1,1))) * $CE$3)</f>
        <v/>
      </c>
      <c r="AZ528" s="0" t="str">
        <f aca="true">IF('input sheet'!AZ528="","",('input sheet'!AZ528-(OFFSET($BY$2, MOD(ROW() - 1, 3),0, 1,1))) * $CE$3)</f>
        <v/>
      </c>
      <c r="BA528" s="0" t="str">
        <f aca="true">IF('input sheet'!BA528="","",('input sheet'!BA528-(OFFSET($BY$2, MOD(ROW() - 1, 3),0, 1,1))) * $CE$3)</f>
        <v/>
      </c>
      <c r="BB528" s="0" t="str">
        <f aca="true">IF('input sheet'!BB528="","",('input sheet'!BB528-(OFFSET($BY$2, MOD(ROW() - 1, 3),0, 1,1))) * $CE$3)</f>
        <v/>
      </c>
      <c r="BC528" s="0" t="str">
        <f aca="true">IF('input sheet'!BC528="","",('input sheet'!BC528-(OFFSET($BY$2, MOD(ROW() - 1, 3),0, 1,1))) * $CE$3)</f>
        <v/>
      </c>
      <c r="BD528" s="0" t="str">
        <f aca="true">IF('input sheet'!BD528="","",('input sheet'!BD528-(OFFSET($BY$2, MOD(ROW() - 1, 3),0, 1,1))) * $CE$3)</f>
        <v/>
      </c>
      <c r="BE528" s="0" t="str">
        <f aca="true">IF('input sheet'!BE528="","",('input sheet'!BE528-(OFFSET($BY$2, MOD(ROW() - 1, 3),0, 1,1))) * $CE$3)</f>
        <v/>
      </c>
      <c r="BF528" s="0" t="str">
        <f aca="true">IF('input sheet'!BF528="","",('input sheet'!BF528-(OFFSET($BY$2, MOD(ROW() - 1, 3),0, 1,1))) * $CE$3)</f>
        <v/>
      </c>
      <c r="BG528" s="0" t="str">
        <f aca="true">IF('input sheet'!BG528="","",('input sheet'!BG528-(OFFSET($BY$2, MOD(ROW() - 1, 3),0, 1,1))) * $CE$3)</f>
        <v/>
      </c>
      <c r="BH528" s="0" t="str">
        <f aca="true">IF('input sheet'!BH528="","",('input sheet'!BH528-(OFFSET($BY$2, MOD(ROW() - 1, 3),0, 1,1))) * $CE$3)</f>
        <v/>
      </c>
      <c r="BI528" s="0" t="str">
        <f aca="true">IF('input sheet'!BI528="","",('input sheet'!BI528-(OFFSET($BY$2, MOD(ROW() - 1, 3),0, 1,1))) * $CE$3)</f>
        <v/>
      </c>
      <c r="BJ528" s="0" t="str">
        <f aca="true">IF('input sheet'!BJ528="","",('input sheet'!BJ528-(OFFSET($BY$2, MOD(ROW() - 1, 3),0, 1,1))) * $CE$3)</f>
        <v/>
      </c>
      <c r="BK528" s="0" t="str">
        <f aca="true">IF('input sheet'!BK528="","",('input sheet'!BK528-(OFFSET($BY$2, MOD(ROW() - 1, 3),0, 1,1))) * $CE$3)</f>
        <v/>
      </c>
      <c r="BL528" s="0" t="str">
        <f aca="true">IF('input sheet'!BL528="","",('input sheet'!BL528-(OFFSET($BY$2, MOD(ROW() - 1, 3),0, 1,1))) * $CE$3)</f>
        <v/>
      </c>
      <c r="BM528" s="0" t="str">
        <f aca="true">IF('input sheet'!BM528="","",('input sheet'!BM528-(OFFSET($BY$2, MOD(ROW() - 1, 3),0, 1,1))) * $CE$3)</f>
        <v/>
      </c>
      <c r="BN528" s="0" t="str">
        <f aca="true">IF('input sheet'!BN528="","",('input sheet'!BN528-(OFFSET($BY$2, MOD(ROW() - 1, 3),0, 1,1))) * $CE$3)</f>
        <v/>
      </c>
      <c r="BO528" s="0" t="str">
        <f aca="true">IF('input sheet'!BO528="","",('input sheet'!BO528-(OFFSET($BY$2, MOD(ROW() - 1, 3),0, 1,1))) * $CE$3)</f>
        <v/>
      </c>
      <c r="BP528" s="0" t="str">
        <f aca="true">IF('input sheet'!BP528="","",('input sheet'!BP528-(OFFSET($BY$2, MOD(ROW() - 1, 3),0, 1,1))) * $CE$3)</f>
        <v/>
      </c>
      <c r="BQ528" s="0" t="str">
        <f aca="true">IF('input sheet'!BQ528="","",('input sheet'!BQ528-(OFFSET($BY$2, MOD(ROW() - 1, 3),0, 1,1))) * $CE$3)</f>
        <v/>
      </c>
      <c r="BR528" s="0" t="str">
        <f aca="true">IF('input sheet'!BR528="","",('input sheet'!BR528-(OFFSET($BY$2, MOD(ROW() - 1, 3),0, 1,1))) * $CE$3)</f>
        <v/>
      </c>
      <c r="BS528" s="0" t="str">
        <f aca="true">IF('input sheet'!BS528="","",('input sheet'!BS528-(OFFSET($BY$2, MOD(ROW() - 1, 3),0, 1,1))) * $CE$3)</f>
        <v/>
      </c>
      <c r="BT528" s="0" t="str">
        <f aca="true">IF('input sheet'!BT528="","",('input sheet'!BT528-(OFFSET($BY$2, MOD(ROW() - 1, 3),0, 1,1))) * $CE$3)</f>
        <v/>
      </c>
      <c r="BU528" s="0" t="str">
        <f aca="true">IF('input sheet'!BU528="","",('input sheet'!BU528-(OFFSET($BY$2, MOD(ROW() - 1, 3),0, 1,1))) * $CE$3)</f>
        <v/>
      </c>
      <c r="BV528" s="0" t="str">
        <f aca="true">IF('input sheet'!BV528="","",('input sheet'!BV528-(OFFSET($BY$2, MOD(ROW() - 1, 3),0, 1,1))) * $CE$3)</f>
        <v/>
      </c>
      <c r="BW528" s="0" t="str">
        <f aca="true">IF('input sheet'!BW528="","",('input sheet'!BW528-(OFFSET($BY$2, MOD(ROW() - 1, 3),0, 1,1))) * $CE$3)</f>
        <v/>
      </c>
    </row>
    <row r="529" customFormat="false" ht="12.8" hidden="false" customHeight="false" outlineLevel="0" collapsed="false">
      <c r="A529" s="0" t="str">
        <f aca="true">IF('input sheet'!A529="","",('input sheet'!A529-(OFFSET($BY$2, MOD(ROW() - 1, 3),0, 1,1))) * $CE$3)</f>
        <v/>
      </c>
      <c r="B529" s="0" t="str">
        <f aca="true">IF('input sheet'!B529="","",('input sheet'!B529-(OFFSET($BY$2, MOD(ROW() - 1, 3),0, 1,1))) * $CE$3)</f>
        <v/>
      </c>
      <c r="C529" s="0" t="str">
        <f aca="true">IF('input sheet'!C529="","",('input sheet'!C529-(OFFSET($BY$2, MOD(ROW() - 1, 3),0, 1,1))) * $CE$3)</f>
        <v/>
      </c>
      <c r="D529" s="0" t="str">
        <f aca="true">IF('input sheet'!D529="","",('input sheet'!D529-(OFFSET($BY$2, MOD(ROW() - 1, 3),0, 1,1))) * $CE$3)</f>
        <v/>
      </c>
      <c r="E529" s="0" t="str">
        <f aca="true">IF('input sheet'!E529="","",('input sheet'!E529-(OFFSET($BY$2, MOD(ROW() - 1, 3),0, 1,1))) * $CE$3)</f>
        <v/>
      </c>
      <c r="F529" s="0" t="str">
        <f aca="true">IF('input sheet'!F529="","",('input sheet'!F529-(OFFSET($BY$2, MOD(ROW() - 1, 3),0, 1,1))) * $CE$3)</f>
        <v/>
      </c>
      <c r="G529" s="0" t="str">
        <f aca="true">IF('input sheet'!G529="","",('input sheet'!G529-(OFFSET($BY$2, MOD(ROW() - 1, 3),0, 1,1))) * $CE$3)</f>
        <v/>
      </c>
      <c r="H529" s="0" t="str">
        <f aca="true">IF('input sheet'!H529="","",('input sheet'!H529-(OFFSET($BY$2, MOD(ROW() - 1, 3),0, 1,1))) * $CE$3)</f>
        <v/>
      </c>
      <c r="I529" s="0" t="str">
        <f aca="true">IF('input sheet'!I529="","",('input sheet'!I529-(OFFSET($BY$2, MOD(ROW() - 1, 3),0, 1,1))) * $CE$3)</f>
        <v/>
      </c>
      <c r="J529" s="0" t="str">
        <f aca="true">IF('input sheet'!J529="","",('input sheet'!J529-(OFFSET($BY$2, MOD(ROW() - 1, 3),0, 1,1))) * $CE$3)</f>
        <v/>
      </c>
      <c r="K529" s="0" t="str">
        <f aca="true">IF('input sheet'!K529="","",('input sheet'!K529-(OFFSET($BY$2, MOD(ROW() - 1, 3),0, 1,1))) * $CE$3)</f>
        <v/>
      </c>
      <c r="L529" s="0" t="str">
        <f aca="true">IF('input sheet'!L529="","",('input sheet'!L529-(OFFSET($BY$2, MOD(ROW() - 1, 3),0, 1,1))) * $CE$3)</f>
        <v/>
      </c>
      <c r="M529" s="0" t="str">
        <f aca="true">IF('input sheet'!M529="","",('input sheet'!M529-(OFFSET($BY$2, MOD(ROW() - 1, 3),0, 1,1))) * $CE$3)</f>
        <v/>
      </c>
      <c r="N529" s="0" t="str">
        <f aca="true">IF('input sheet'!N529="","",('input sheet'!N529-(OFFSET($BY$2, MOD(ROW() - 1, 3),0, 1,1))) * $CE$3)</f>
        <v/>
      </c>
      <c r="O529" s="0" t="str">
        <f aca="true">IF('input sheet'!O529="","",('input sheet'!O529-(OFFSET($BY$2, MOD(ROW() - 1, 3),0, 1,1))) * $CE$3)</f>
        <v/>
      </c>
      <c r="P529" s="0" t="str">
        <f aca="true">IF('input sheet'!P529="","",('input sheet'!P529-(OFFSET($BY$2, MOD(ROW() - 1, 3),0, 1,1))) * $CE$3)</f>
        <v/>
      </c>
      <c r="Q529" s="0" t="str">
        <f aca="true">IF('input sheet'!Q529="","",('input sheet'!Q529-(OFFSET($BY$2, MOD(ROW() - 1, 3),0, 1,1))) * $CE$3)</f>
        <v/>
      </c>
      <c r="R529" s="0" t="str">
        <f aca="true">IF('input sheet'!R529="","",('input sheet'!R529-(OFFSET($BY$2, MOD(ROW() - 1, 3),0, 1,1))) * $CE$3)</f>
        <v/>
      </c>
      <c r="S529" s="0" t="str">
        <f aca="true">IF('input sheet'!S529="","",('input sheet'!S529-(OFFSET($BY$2, MOD(ROW() - 1, 3),0, 1,1))) * $CE$3)</f>
        <v/>
      </c>
      <c r="T529" s="0" t="str">
        <f aca="true">IF('input sheet'!T529="","",('input sheet'!T529-(OFFSET($BY$2, MOD(ROW() - 1, 3),0, 1,1))) * $CE$3)</f>
        <v/>
      </c>
      <c r="U529" s="0" t="str">
        <f aca="true">IF('input sheet'!U529="","",('input sheet'!U529-(OFFSET($BY$2, MOD(ROW() - 1, 3),0, 1,1))) * $CE$3)</f>
        <v/>
      </c>
      <c r="V529" s="0" t="str">
        <f aca="true">IF('input sheet'!V529="","",('input sheet'!V529-(OFFSET($BY$2, MOD(ROW() - 1, 3),0, 1,1))) * $CE$3)</f>
        <v/>
      </c>
      <c r="W529" s="0" t="str">
        <f aca="true">IF('input sheet'!W529="","",('input sheet'!W529-(OFFSET($BY$2, MOD(ROW() - 1, 3),0, 1,1))) * $CE$3)</f>
        <v/>
      </c>
      <c r="X529" s="0" t="str">
        <f aca="true">IF('input sheet'!X529="","",('input sheet'!X529-(OFFSET($BY$2, MOD(ROW() - 1, 3),0, 1,1))) * $CE$3)</f>
        <v/>
      </c>
      <c r="Y529" s="0" t="str">
        <f aca="true">IF('input sheet'!Y529="","",('input sheet'!Y529-(OFFSET($BY$2, MOD(ROW() - 1, 3),0, 1,1))) * $CE$3)</f>
        <v/>
      </c>
      <c r="Z529" s="0" t="str">
        <f aca="true">IF('input sheet'!Z529="","",('input sheet'!Z529-(OFFSET($BY$2, MOD(ROW() - 1, 3),0, 1,1))) * $CE$3)</f>
        <v/>
      </c>
      <c r="AA529" s="0" t="str">
        <f aca="true">IF('input sheet'!AA529="","",('input sheet'!AA529-(OFFSET($BY$2, MOD(ROW() - 1, 3),0, 1,1))) * $CE$3)</f>
        <v/>
      </c>
      <c r="AB529" s="0" t="str">
        <f aca="true">IF('input sheet'!AB529="","",('input sheet'!AB529-(OFFSET($BY$2, MOD(ROW() - 1, 3),0, 1,1))) * $CE$3)</f>
        <v/>
      </c>
      <c r="AC529" s="0" t="str">
        <f aca="true">IF('input sheet'!AC529="","",('input sheet'!AC529-(OFFSET($BY$2, MOD(ROW() - 1, 3),0, 1,1))) * $CE$3)</f>
        <v/>
      </c>
      <c r="AD529" s="0" t="str">
        <f aca="true">IF('input sheet'!AD529="","",('input sheet'!AD529-(OFFSET($BY$2, MOD(ROW() - 1, 3),0, 1,1))) * $CE$3)</f>
        <v/>
      </c>
      <c r="AE529" s="0" t="str">
        <f aca="true">IF('input sheet'!AE529="","",('input sheet'!AE529-(OFFSET($BY$2, MOD(ROW() - 1, 3),0, 1,1))) * $CE$3)</f>
        <v/>
      </c>
      <c r="AF529" s="0" t="str">
        <f aca="true">IF('input sheet'!AF529="","",('input sheet'!AF529-(OFFSET($BY$2, MOD(ROW() - 1, 3),0, 1,1))) * $CE$3)</f>
        <v/>
      </c>
      <c r="AG529" s="0" t="str">
        <f aca="true">IF('input sheet'!AG529="","",('input sheet'!AG529-(OFFSET($BY$2, MOD(ROW() - 1, 3),0, 1,1))) * $CE$3)</f>
        <v/>
      </c>
      <c r="AH529" s="0" t="str">
        <f aca="true">IF('input sheet'!AH529="","",('input sheet'!AH529-(OFFSET($BY$2, MOD(ROW() - 1, 3),0, 1,1))) * $CE$3)</f>
        <v/>
      </c>
      <c r="AI529" s="0" t="str">
        <f aca="true">IF('input sheet'!AI529="","",('input sheet'!AI529-(OFFSET($BY$2, MOD(ROW() - 1, 3),0, 1,1))) * $CE$3)</f>
        <v/>
      </c>
      <c r="AJ529" s="0" t="str">
        <f aca="true">IF('input sheet'!AJ529="","",('input sheet'!AJ529-(OFFSET($BY$2, MOD(ROW() - 1, 3),0, 1,1))) * $CE$3)</f>
        <v/>
      </c>
      <c r="AK529" s="0" t="str">
        <f aca="true">IF('input sheet'!AK529="","",('input sheet'!AK529-(OFFSET($BY$2, MOD(ROW() - 1, 3),0, 1,1))) * $CE$3)</f>
        <v/>
      </c>
      <c r="AL529" s="0" t="str">
        <f aca="true">IF('input sheet'!AL529="","",('input sheet'!AL529-(OFFSET($BY$2, MOD(ROW() - 1, 3),0, 1,1))) * $CE$3)</f>
        <v/>
      </c>
      <c r="AM529" s="0" t="str">
        <f aca="true">IF('input sheet'!AM529="","",('input sheet'!AM529-(OFFSET($BY$2, MOD(ROW() - 1, 3),0, 1,1))) * $CE$3)</f>
        <v/>
      </c>
      <c r="AN529" s="0" t="str">
        <f aca="true">IF('input sheet'!AN529="","",('input sheet'!AN529-(OFFSET($BY$2, MOD(ROW() - 1, 3),0, 1,1))) * $CE$3)</f>
        <v/>
      </c>
      <c r="AO529" s="0" t="str">
        <f aca="true">IF('input sheet'!AO529="","",('input sheet'!AO529-(OFFSET($BY$2, MOD(ROW() - 1, 3),0, 1,1))) * $CE$3)</f>
        <v/>
      </c>
      <c r="AP529" s="0" t="str">
        <f aca="true">IF('input sheet'!AP529="","",('input sheet'!AP529-(OFFSET($BY$2, MOD(ROW() - 1, 3),0, 1,1))) * $CE$3)</f>
        <v/>
      </c>
      <c r="AQ529" s="0" t="str">
        <f aca="true">IF('input sheet'!AQ529="","",('input sheet'!AQ529-(OFFSET($BY$2, MOD(ROW() - 1, 3),0, 1,1))) * $CE$3)</f>
        <v/>
      </c>
      <c r="AR529" s="0" t="str">
        <f aca="true">IF('input sheet'!AR529="","",('input sheet'!AR529-(OFFSET($BY$2, MOD(ROW() - 1, 3),0, 1,1))) * $CE$3)</f>
        <v/>
      </c>
      <c r="AS529" s="0" t="str">
        <f aca="true">IF('input sheet'!AS529="","",('input sheet'!AS529-(OFFSET($BY$2, MOD(ROW() - 1, 3),0, 1,1))) * $CE$3)</f>
        <v/>
      </c>
      <c r="AT529" s="0" t="str">
        <f aca="true">IF('input sheet'!AT529="","",('input sheet'!AT529-(OFFSET($BY$2, MOD(ROW() - 1, 3),0, 1,1))) * $CE$3)</f>
        <v/>
      </c>
      <c r="AU529" s="0" t="str">
        <f aca="true">IF('input sheet'!AU529="","",('input sheet'!AU529-(OFFSET($BY$2, MOD(ROW() - 1, 3),0, 1,1))) * $CE$3)</f>
        <v/>
      </c>
      <c r="AV529" s="0" t="str">
        <f aca="true">IF('input sheet'!AV529="","",('input sheet'!AV529-(OFFSET($BY$2, MOD(ROW() - 1, 3),0, 1,1))) * $CE$3)</f>
        <v/>
      </c>
      <c r="AW529" s="0" t="str">
        <f aca="true">IF('input sheet'!AW529="","",('input sheet'!AW529-(OFFSET($BY$2, MOD(ROW() - 1, 3),0, 1,1))) * $CE$3)</f>
        <v/>
      </c>
      <c r="AX529" s="0" t="str">
        <f aca="true">IF('input sheet'!AX529="","",('input sheet'!AX529-(OFFSET($BY$2, MOD(ROW() - 1, 3),0, 1,1))) * $CE$3)</f>
        <v/>
      </c>
      <c r="AY529" s="0" t="str">
        <f aca="true">IF('input sheet'!AY529="","",('input sheet'!AY529-(OFFSET($BY$2, MOD(ROW() - 1, 3),0, 1,1))) * $CE$3)</f>
        <v/>
      </c>
      <c r="AZ529" s="0" t="str">
        <f aca="true">IF('input sheet'!AZ529="","",('input sheet'!AZ529-(OFFSET($BY$2, MOD(ROW() - 1, 3),0, 1,1))) * $CE$3)</f>
        <v/>
      </c>
      <c r="BA529" s="0" t="str">
        <f aca="true">IF('input sheet'!BA529="","",('input sheet'!BA529-(OFFSET($BY$2, MOD(ROW() - 1, 3),0, 1,1))) * $CE$3)</f>
        <v/>
      </c>
      <c r="BB529" s="0" t="str">
        <f aca="true">IF('input sheet'!BB529="","",('input sheet'!BB529-(OFFSET($BY$2, MOD(ROW() - 1, 3),0, 1,1))) * $CE$3)</f>
        <v/>
      </c>
      <c r="BC529" s="0" t="str">
        <f aca="true">IF('input sheet'!BC529="","",('input sheet'!BC529-(OFFSET($BY$2, MOD(ROW() - 1, 3),0, 1,1))) * $CE$3)</f>
        <v/>
      </c>
      <c r="BD529" s="0" t="str">
        <f aca="true">IF('input sheet'!BD529="","",('input sheet'!BD529-(OFFSET($BY$2, MOD(ROW() - 1, 3),0, 1,1))) * $CE$3)</f>
        <v/>
      </c>
      <c r="BE529" s="0" t="str">
        <f aca="true">IF('input sheet'!BE529="","",('input sheet'!BE529-(OFFSET($BY$2, MOD(ROW() - 1, 3),0, 1,1))) * $CE$3)</f>
        <v/>
      </c>
      <c r="BF529" s="0" t="str">
        <f aca="true">IF('input sheet'!BF529="","",('input sheet'!BF529-(OFFSET($BY$2, MOD(ROW() - 1, 3),0, 1,1))) * $CE$3)</f>
        <v/>
      </c>
      <c r="BG529" s="0" t="str">
        <f aca="true">IF('input sheet'!BG529="","",('input sheet'!BG529-(OFFSET($BY$2, MOD(ROW() - 1, 3),0, 1,1))) * $CE$3)</f>
        <v/>
      </c>
      <c r="BH529" s="0" t="str">
        <f aca="true">IF('input sheet'!BH529="","",('input sheet'!BH529-(OFFSET($BY$2, MOD(ROW() - 1, 3),0, 1,1))) * $CE$3)</f>
        <v/>
      </c>
      <c r="BI529" s="0" t="str">
        <f aca="true">IF('input sheet'!BI529="","",('input sheet'!BI529-(OFFSET($BY$2, MOD(ROW() - 1, 3),0, 1,1))) * $CE$3)</f>
        <v/>
      </c>
      <c r="BJ529" s="0" t="str">
        <f aca="true">IF('input sheet'!BJ529="","",('input sheet'!BJ529-(OFFSET($BY$2, MOD(ROW() - 1, 3),0, 1,1))) * $CE$3)</f>
        <v/>
      </c>
      <c r="BK529" s="0" t="str">
        <f aca="true">IF('input sheet'!BK529="","",('input sheet'!BK529-(OFFSET($BY$2, MOD(ROW() - 1, 3),0, 1,1))) * $CE$3)</f>
        <v/>
      </c>
      <c r="BL529" s="0" t="str">
        <f aca="true">IF('input sheet'!BL529="","",('input sheet'!BL529-(OFFSET($BY$2, MOD(ROW() - 1, 3),0, 1,1))) * $CE$3)</f>
        <v/>
      </c>
      <c r="BM529" s="0" t="str">
        <f aca="true">IF('input sheet'!BM529="","",('input sheet'!BM529-(OFFSET($BY$2, MOD(ROW() - 1, 3),0, 1,1))) * $CE$3)</f>
        <v/>
      </c>
      <c r="BN529" s="0" t="str">
        <f aca="true">IF('input sheet'!BN529="","",('input sheet'!BN529-(OFFSET($BY$2, MOD(ROW() - 1, 3),0, 1,1))) * $CE$3)</f>
        <v/>
      </c>
      <c r="BO529" s="0" t="str">
        <f aca="true">IF('input sheet'!BO529="","",('input sheet'!BO529-(OFFSET($BY$2, MOD(ROW() - 1, 3),0, 1,1))) * $CE$3)</f>
        <v/>
      </c>
      <c r="BP529" s="0" t="str">
        <f aca="true">IF('input sheet'!BP529="","",('input sheet'!BP529-(OFFSET($BY$2, MOD(ROW() - 1, 3),0, 1,1))) * $CE$3)</f>
        <v/>
      </c>
      <c r="BQ529" s="0" t="str">
        <f aca="true">IF('input sheet'!BQ529="","",('input sheet'!BQ529-(OFFSET($BY$2, MOD(ROW() - 1, 3),0, 1,1))) * $CE$3)</f>
        <v/>
      </c>
      <c r="BR529" s="0" t="str">
        <f aca="true">IF('input sheet'!BR529="","",('input sheet'!BR529-(OFFSET($BY$2, MOD(ROW() - 1, 3),0, 1,1))) * $CE$3)</f>
        <v/>
      </c>
      <c r="BS529" s="0" t="str">
        <f aca="true">IF('input sheet'!BS529="","",('input sheet'!BS529-(OFFSET($BY$2, MOD(ROW() - 1, 3),0, 1,1))) * $CE$3)</f>
        <v/>
      </c>
      <c r="BT529" s="0" t="str">
        <f aca="true">IF('input sheet'!BT529="","",('input sheet'!BT529-(OFFSET($BY$2, MOD(ROW() - 1, 3),0, 1,1))) * $CE$3)</f>
        <v/>
      </c>
      <c r="BU529" s="0" t="str">
        <f aca="true">IF('input sheet'!BU529="","",('input sheet'!BU529-(OFFSET($BY$2, MOD(ROW() - 1, 3),0, 1,1))) * $CE$3)</f>
        <v/>
      </c>
      <c r="BV529" s="0" t="str">
        <f aca="true">IF('input sheet'!BV529="","",('input sheet'!BV529-(OFFSET($BY$2, MOD(ROW() - 1, 3),0, 1,1))) * $CE$3)</f>
        <v/>
      </c>
      <c r="BW529" s="0" t="str">
        <f aca="true">IF('input sheet'!BW529="","",('input sheet'!BW529-(OFFSET($BY$2, MOD(ROW() - 1, 3),0, 1,1))) * $CE$3)</f>
        <v/>
      </c>
    </row>
    <row r="530" customFormat="false" ht="12.8" hidden="false" customHeight="false" outlineLevel="0" collapsed="false">
      <c r="A530" s="0" t="str">
        <f aca="true">IF('input sheet'!A530="","",('input sheet'!A530-(OFFSET($BY$2, MOD(ROW() - 1, 3),0, 1,1))) * $CE$3)</f>
        <v/>
      </c>
      <c r="B530" s="0" t="str">
        <f aca="true">IF('input sheet'!B530="","",('input sheet'!B530-(OFFSET($BY$2, MOD(ROW() - 1, 3),0, 1,1))) * $CE$3)</f>
        <v/>
      </c>
      <c r="C530" s="0" t="str">
        <f aca="true">IF('input sheet'!C530="","",('input sheet'!C530-(OFFSET($BY$2, MOD(ROW() - 1, 3),0, 1,1))) * $CE$3)</f>
        <v/>
      </c>
      <c r="D530" s="0" t="str">
        <f aca="true">IF('input sheet'!D530="","",('input sheet'!D530-(OFFSET($BY$2, MOD(ROW() - 1, 3),0, 1,1))) * $CE$3)</f>
        <v/>
      </c>
      <c r="E530" s="0" t="str">
        <f aca="true">IF('input sheet'!E530="","",('input sheet'!E530-(OFFSET($BY$2, MOD(ROW() - 1, 3),0, 1,1))) * $CE$3)</f>
        <v/>
      </c>
      <c r="F530" s="0" t="str">
        <f aca="true">IF('input sheet'!F530="","",('input sheet'!F530-(OFFSET($BY$2, MOD(ROW() - 1, 3),0, 1,1))) * $CE$3)</f>
        <v/>
      </c>
      <c r="G530" s="0" t="str">
        <f aca="true">IF('input sheet'!G530="","",('input sheet'!G530-(OFFSET($BY$2, MOD(ROW() - 1, 3),0, 1,1))) * $CE$3)</f>
        <v/>
      </c>
      <c r="H530" s="0" t="str">
        <f aca="true">IF('input sheet'!H530="","",('input sheet'!H530-(OFFSET($BY$2, MOD(ROW() - 1, 3),0, 1,1))) * $CE$3)</f>
        <v/>
      </c>
      <c r="I530" s="0" t="str">
        <f aca="true">IF('input sheet'!I530="","",('input sheet'!I530-(OFFSET($BY$2, MOD(ROW() - 1, 3),0, 1,1))) * $CE$3)</f>
        <v/>
      </c>
      <c r="J530" s="0" t="str">
        <f aca="true">IF('input sheet'!J530="","",('input sheet'!J530-(OFFSET($BY$2, MOD(ROW() - 1, 3),0, 1,1))) * $CE$3)</f>
        <v/>
      </c>
      <c r="K530" s="0" t="str">
        <f aca="true">IF('input sheet'!K530="","",('input sheet'!K530-(OFFSET($BY$2, MOD(ROW() - 1, 3),0, 1,1))) * $CE$3)</f>
        <v/>
      </c>
      <c r="L530" s="0" t="str">
        <f aca="true">IF('input sheet'!L530="","",('input sheet'!L530-(OFFSET($BY$2, MOD(ROW() - 1, 3),0, 1,1))) * $CE$3)</f>
        <v/>
      </c>
      <c r="M530" s="0" t="str">
        <f aca="true">IF('input sheet'!M530="","",('input sheet'!M530-(OFFSET($BY$2, MOD(ROW() - 1, 3),0, 1,1))) * $CE$3)</f>
        <v/>
      </c>
      <c r="N530" s="0" t="str">
        <f aca="true">IF('input sheet'!N530="","",('input sheet'!N530-(OFFSET($BY$2, MOD(ROW() - 1, 3),0, 1,1))) * $CE$3)</f>
        <v/>
      </c>
      <c r="O530" s="0" t="str">
        <f aca="true">IF('input sheet'!O530="","",('input sheet'!O530-(OFFSET($BY$2, MOD(ROW() - 1, 3),0, 1,1))) * $CE$3)</f>
        <v/>
      </c>
      <c r="P530" s="0" t="str">
        <f aca="true">IF('input sheet'!P530="","",('input sheet'!P530-(OFFSET($BY$2, MOD(ROW() - 1, 3),0, 1,1))) * $CE$3)</f>
        <v/>
      </c>
      <c r="Q530" s="0" t="str">
        <f aca="true">IF('input sheet'!Q530="","",('input sheet'!Q530-(OFFSET($BY$2, MOD(ROW() - 1, 3),0, 1,1))) * $CE$3)</f>
        <v/>
      </c>
      <c r="R530" s="0" t="str">
        <f aca="true">IF('input sheet'!R530="","",('input sheet'!R530-(OFFSET($BY$2, MOD(ROW() - 1, 3),0, 1,1))) * $CE$3)</f>
        <v/>
      </c>
      <c r="S530" s="0" t="str">
        <f aca="true">IF('input sheet'!S530="","",('input sheet'!S530-(OFFSET($BY$2, MOD(ROW() - 1, 3),0, 1,1))) * $CE$3)</f>
        <v/>
      </c>
      <c r="T530" s="0" t="str">
        <f aca="true">IF('input sheet'!T530="","",('input sheet'!T530-(OFFSET($BY$2, MOD(ROW() - 1, 3),0, 1,1))) * $CE$3)</f>
        <v/>
      </c>
      <c r="U530" s="0" t="str">
        <f aca="true">IF('input sheet'!U530="","",('input sheet'!U530-(OFFSET($BY$2, MOD(ROW() - 1, 3),0, 1,1))) * $CE$3)</f>
        <v/>
      </c>
      <c r="V530" s="0" t="str">
        <f aca="true">IF('input sheet'!V530="","",('input sheet'!V530-(OFFSET($BY$2, MOD(ROW() - 1, 3),0, 1,1))) * $CE$3)</f>
        <v/>
      </c>
      <c r="W530" s="0" t="str">
        <f aca="true">IF('input sheet'!W530="","",('input sheet'!W530-(OFFSET($BY$2, MOD(ROW() - 1, 3),0, 1,1))) * $CE$3)</f>
        <v/>
      </c>
      <c r="X530" s="0" t="str">
        <f aca="true">IF('input sheet'!X530="","",('input sheet'!X530-(OFFSET($BY$2, MOD(ROW() - 1, 3),0, 1,1))) * $CE$3)</f>
        <v/>
      </c>
      <c r="Y530" s="0" t="str">
        <f aca="true">IF('input sheet'!Y530="","",('input sheet'!Y530-(OFFSET($BY$2, MOD(ROW() - 1, 3),0, 1,1))) * $CE$3)</f>
        <v/>
      </c>
      <c r="Z530" s="0" t="str">
        <f aca="true">IF('input sheet'!Z530="","",('input sheet'!Z530-(OFFSET($BY$2, MOD(ROW() - 1, 3),0, 1,1))) * $CE$3)</f>
        <v/>
      </c>
      <c r="AA530" s="0" t="str">
        <f aca="true">IF('input sheet'!AA530="","",('input sheet'!AA530-(OFFSET($BY$2, MOD(ROW() - 1, 3),0, 1,1))) * $CE$3)</f>
        <v/>
      </c>
      <c r="AB530" s="0" t="str">
        <f aca="true">IF('input sheet'!AB530="","",('input sheet'!AB530-(OFFSET($BY$2, MOD(ROW() - 1, 3),0, 1,1))) * $CE$3)</f>
        <v/>
      </c>
      <c r="AC530" s="0" t="str">
        <f aca="true">IF('input sheet'!AC530="","",('input sheet'!AC530-(OFFSET($BY$2, MOD(ROW() - 1, 3),0, 1,1))) * $CE$3)</f>
        <v/>
      </c>
      <c r="AD530" s="0" t="str">
        <f aca="true">IF('input sheet'!AD530="","",('input sheet'!AD530-(OFFSET($BY$2, MOD(ROW() - 1, 3),0, 1,1))) * $CE$3)</f>
        <v/>
      </c>
      <c r="AE530" s="0" t="str">
        <f aca="true">IF('input sheet'!AE530="","",('input sheet'!AE530-(OFFSET($BY$2, MOD(ROW() - 1, 3),0, 1,1))) * $CE$3)</f>
        <v/>
      </c>
      <c r="AF530" s="0" t="str">
        <f aca="true">IF('input sheet'!AF530="","",('input sheet'!AF530-(OFFSET($BY$2, MOD(ROW() - 1, 3),0, 1,1))) * $CE$3)</f>
        <v/>
      </c>
      <c r="AG530" s="0" t="str">
        <f aca="true">IF('input sheet'!AG530="","",('input sheet'!AG530-(OFFSET($BY$2, MOD(ROW() - 1, 3),0, 1,1))) * $CE$3)</f>
        <v/>
      </c>
      <c r="AH530" s="0" t="str">
        <f aca="true">IF('input sheet'!AH530="","",('input sheet'!AH530-(OFFSET($BY$2, MOD(ROW() - 1, 3),0, 1,1))) * $CE$3)</f>
        <v/>
      </c>
      <c r="AI530" s="0" t="str">
        <f aca="true">IF('input sheet'!AI530="","",('input sheet'!AI530-(OFFSET($BY$2, MOD(ROW() - 1, 3),0, 1,1))) * $CE$3)</f>
        <v/>
      </c>
      <c r="AJ530" s="0" t="str">
        <f aca="true">IF('input sheet'!AJ530="","",('input sheet'!AJ530-(OFFSET($BY$2, MOD(ROW() - 1, 3),0, 1,1))) * $CE$3)</f>
        <v/>
      </c>
      <c r="AK530" s="0" t="str">
        <f aca="true">IF('input sheet'!AK530="","",('input sheet'!AK530-(OFFSET($BY$2, MOD(ROW() - 1, 3),0, 1,1))) * $CE$3)</f>
        <v/>
      </c>
      <c r="AL530" s="0" t="str">
        <f aca="true">IF('input sheet'!AL530="","",('input sheet'!AL530-(OFFSET($BY$2, MOD(ROW() - 1, 3),0, 1,1))) * $CE$3)</f>
        <v/>
      </c>
      <c r="AM530" s="0" t="str">
        <f aca="true">IF('input sheet'!AM530="","",('input sheet'!AM530-(OFFSET($BY$2, MOD(ROW() - 1, 3),0, 1,1))) * $CE$3)</f>
        <v/>
      </c>
      <c r="AN530" s="0" t="str">
        <f aca="true">IF('input sheet'!AN530="","",('input sheet'!AN530-(OFFSET($BY$2, MOD(ROW() - 1, 3),0, 1,1))) * $CE$3)</f>
        <v/>
      </c>
      <c r="AO530" s="0" t="str">
        <f aca="true">IF('input sheet'!AO530="","",('input sheet'!AO530-(OFFSET($BY$2, MOD(ROW() - 1, 3),0, 1,1))) * $CE$3)</f>
        <v/>
      </c>
      <c r="AP530" s="0" t="str">
        <f aca="true">IF('input sheet'!AP530="","",('input sheet'!AP530-(OFFSET($BY$2, MOD(ROW() - 1, 3),0, 1,1))) * $CE$3)</f>
        <v/>
      </c>
      <c r="AQ530" s="0" t="str">
        <f aca="true">IF('input sheet'!AQ530="","",('input sheet'!AQ530-(OFFSET($BY$2, MOD(ROW() - 1, 3),0, 1,1))) * $CE$3)</f>
        <v/>
      </c>
      <c r="AR530" s="0" t="str">
        <f aca="true">IF('input sheet'!AR530="","",('input sheet'!AR530-(OFFSET($BY$2, MOD(ROW() - 1, 3),0, 1,1))) * $CE$3)</f>
        <v/>
      </c>
      <c r="AS530" s="0" t="str">
        <f aca="true">IF('input sheet'!AS530="","",('input sheet'!AS530-(OFFSET($BY$2, MOD(ROW() - 1, 3),0, 1,1))) * $CE$3)</f>
        <v/>
      </c>
      <c r="AT530" s="0" t="str">
        <f aca="true">IF('input sheet'!AT530="","",('input sheet'!AT530-(OFFSET($BY$2, MOD(ROW() - 1, 3),0, 1,1))) * $CE$3)</f>
        <v/>
      </c>
      <c r="AU530" s="0" t="str">
        <f aca="true">IF('input sheet'!AU530="","",('input sheet'!AU530-(OFFSET($BY$2, MOD(ROW() - 1, 3),0, 1,1))) * $CE$3)</f>
        <v/>
      </c>
      <c r="AV530" s="0" t="str">
        <f aca="true">IF('input sheet'!AV530="","",('input sheet'!AV530-(OFFSET($BY$2, MOD(ROW() - 1, 3),0, 1,1))) * $CE$3)</f>
        <v/>
      </c>
      <c r="AW530" s="0" t="str">
        <f aca="true">IF('input sheet'!AW530="","",('input sheet'!AW530-(OFFSET($BY$2, MOD(ROW() - 1, 3),0, 1,1))) * $CE$3)</f>
        <v/>
      </c>
      <c r="AX530" s="0" t="str">
        <f aca="true">IF('input sheet'!AX530="","",('input sheet'!AX530-(OFFSET($BY$2, MOD(ROW() - 1, 3),0, 1,1))) * $CE$3)</f>
        <v/>
      </c>
      <c r="AY530" s="0" t="str">
        <f aca="true">IF('input sheet'!AY530="","",('input sheet'!AY530-(OFFSET($BY$2, MOD(ROW() - 1, 3),0, 1,1))) * $CE$3)</f>
        <v/>
      </c>
      <c r="AZ530" s="0" t="str">
        <f aca="true">IF('input sheet'!AZ530="","",('input sheet'!AZ530-(OFFSET($BY$2, MOD(ROW() - 1, 3),0, 1,1))) * $CE$3)</f>
        <v/>
      </c>
      <c r="BA530" s="0" t="str">
        <f aca="true">IF('input sheet'!BA530="","",('input sheet'!BA530-(OFFSET($BY$2, MOD(ROW() - 1, 3),0, 1,1))) * $CE$3)</f>
        <v/>
      </c>
      <c r="BB530" s="0" t="str">
        <f aca="true">IF('input sheet'!BB530="","",('input sheet'!BB530-(OFFSET($BY$2, MOD(ROW() - 1, 3),0, 1,1))) * $CE$3)</f>
        <v/>
      </c>
      <c r="BC530" s="0" t="str">
        <f aca="true">IF('input sheet'!BC530="","",('input sheet'!BC530-(OFFSET($BY$2, MOD(ROW() - 1, 3),0, 1,1))) * $CE$3)</f>
        <v/>
      </c>
      <c r="BD530" s="0" t="str">
        <f aca="true">IF('input sheet'!BD530="","",('input sheet'!BD530-(OFFSET($BY$2, MOD(ROW() - 1, 3),0, 1,1))) * $CE$3)</f>
        <v/>
      </c>
      <c r="BE530" s="0" t="str">
        <f aca="true">IF('input sheet'!BE530="","",('input sheet'!BE530-(OFFSET($BY$2, MOD(ROW() - 1, 3),0, 1,1))) * $CE$3)</f>
        <v/>
      </c>
      <c r="BF530" s="0" t="str">
        <f aca="true">IF('input sheet'!BF530="","",('input sheet'!BF530-(OFFSET($BY$2, MOD(ROW() - 1, 3),0, 1,1))) * $CE$3)</f>
        <v/>
      </c>
      <c r="BG530" s="0" t="str">
        <f aca="true">IF('input sheet'!BG530="","",('input sheet'!BG530-(OFFSET($BY$2, MOD(ROW() - 1, 3),0, 1,1))) * $CE$3)</f>
        <v/>
      </c>
      <c r="BH530" s="0" t="str">
        <f aca="true">IF('input sheet'!BH530="","",('input sheet'!BH530-(OFFSET($BY$2, MOD(ROW() - 1, 3),0, 1,1))) * $CE$3)</f>
        <v/>
      </c>
      <c r="BI530" s="0" t="str">
        <f aca="true">IF('input sheet'!BI530="","",('input sheet'!BI530-(OFFSET($BY$2, MOD(ROW() - 1, 3),0, 1,1))) * $CE$3)</f>
        <v/>
      </c>
      <c r="BJ530" s="0" t="str">
        <f aca="true">IF('input sheet'!BJ530="","",('input sheet'!BJ530-(OFFSET($BY$2, MOD(ROW() - 1, 3),0, 1,1))) * $CE$3)</f>
        <v/>
      </c>
      <c r="BK530" s="0" t="str">
        <f aca="true">IF('input sheet'!BK530="","",('input sheet'!BK530-(OFFSET($BY$2, MOD(ROW() - 1, 3),0, 1,1))) * $CE$3)</f>
        <v/>
      </c>
      <c r="BL530" s="0" t="str">
        <f aca="true">IF('input sheet'!BL530="","",('input sheet'!BL530-(OFFSET($BY$2, MOD(ROW() - 1, 3),0, 1,1))) * $CE$3)</f>
        <v/>
      </c>
      <c r="BM530" s="0" t="str">
        <f aca="true">IF('input sheet'!BM530="","",('input sheet'!BM530-(OFFSET($BY$2, MOD(ROW() - 1, 3),0, 1,1))) * $CE$3)</f>
        <v/>
      </c>
      <c r="BN530" s="0" t="str">
        <f aca="true">IF('input sheet'!BN530="","",('input sheet'!BN530-(OFFSET($BY$2, MOD(ROW() - 1, 3),0, 1,1))) * $CE$3)</f>
        <v/>
      </c>
      <c r="BO530" s="0" t="str">
        <f aca="true">IF('input sheet'!BO530="","",('input sheet'!BO530-(OFFSET($BY$2, MOD(ROW() - 1, 3),0, 1,1))) * $CE$3)</f>
        <v/>
      </c>
      <c r="BP530" s="0" t="str">
        <f aca="true">IF('input sheet'!BP530="","",('input sheet'!BP530-(OFFSET($BY$2, MOD(ROW() - 1, 3),0, 1,1))) * $CE$3)</f>
        <v/>
      </c>
      <c r="BQ530" s="0" t="str">
        <f aca="true">IF('input sheet'!BQ530="","",('input sheet'!BQ530-(OFFSET($BY$2, MOD(ROW() - 1, 3),0, 1,1))) * $CE$3)</f>
        <v/>
      </c>
      <c r="BR530" s="0" t="str">
        <f aca="true">IF('input sheet'!BR530="","",('input sheet'!BR530-(OFFSET($BY$2, MOD(ROW() - 1, 3),0, 1,1))) * $CE$3)</f>
        <v/>
      </c>
      <c r="BS530" s="0" t="str">
        <f aca="true">IF('input sheet'!BS530="","",('input sheet'!BS530-(OFFSET($BY$2, MOD(ROW() - 1, 3),0, 1,1))) * $CE$3)</f>
        <v/>
      </c>
      <c r="BT530" s="0" t="str">
        <f aca="true">IF('input sheet'!BT530="","",('input sheet'!BT530-(OFFSET($BY$2, MOD(ROW() - 1, 3),0, 1,1))) * $CE$3)</f>
        <v/>
      </c>
      <c r="BU530" s="0" t="str">
        <f aca="true">IF('input sheet'!BU530="","",('input sheet'!BU530-(OFFSET($BY$2, MOD(ROW() - 1, 3),0, 1,1))) * $CE$3)</f>
        <v/>
      </c>
      <c r="BV530" s="0" t="str">
        <f aca="true">IF('input sheet'!BV530="","",('input sheet'!BV530-(OFFSET($BY$2, MOD(ROW() - 1, 3),0, 1,1))) * $CE$3)</f>
        <v/>
      </c>
      <c r="BW530" s="0" t="str">
        <f aca="true">IF('input sheet'!BW530="","",('input sheet'!BW530-(OFFSET($BY$2, MOD(ROW() - 1, 3),0, 1,1))) * $CE$3)</f>
        <v/>
      </c>
    </row>
    <row r="531" customFormat="false" ht="12.8" hidden="false" customHeight="false" outlineLevel="0" collapsed="false">
      <c r="A531" s="0" t="str">
        <f aca="true">IF('input sheet'!A531="","",('input sheet'!A531-(OFFSET($BY$2, MOD(ROW() - 1, 3),0, 1,1))) * $CE$3)</f>
        <v/>
      </c>
      <c r="B531" s="0" t="str">
        <f aca="true">IF('input sheet'!B531="","",('input sheet'!B531-(OFFSET($BY$2, MOD(ROW() - 1, 3),0, 1,1))) * $CE$3)</f>
        <v/>
      </c>
      <c r="C531" s="0" t="str">
        <f aca="true">IF('input sheet'!C531="","",('input sheet'!C531-(OFFSET($BY$2, MOD(ROW() - 1, 3),0, 1,1))) * $CE$3)</f>
        <v/>
      </c>
      <c r="D531" s="0" t="str">
        <f aca="true">IF('input sheet'!D531="","",('input sheet'!D531-(OFFSET($BY$2, MOD(ROW() - 1, 3),0, 1,1))) * $CE$3)</f>
        <v/>
      </c>
      <c r="E531" s="0" t="str">
        <f aca="true">IF('input sheet'!E531="","",('input sheet'!E531-(OFFSET($BY$2, MOD(ROW() - 1, 3),0, 1,1))) * $CE$3)</f>
        <v/>
      </c>
      <c r="F531" s="0" t="str">
        <f aca="true">IF('input sheet'!F531="","",('input sheet'!F531-(OFFSET($BY$2, MOD(ROW() - 1, 3),0, 1,1))) * $CE$3)</f>
        <v/>
      </c>
      <c r="G531" s="0" t="str">
        <f aca="true">IF('input sheet'!G531="","",('input sheet'!G531-(OFFSET($BY$2, MOD(ROW() - 1, 3),0, 1,1))) * $CE$3)</f>
        <v/>
      </c>
      <c r="H531" s="0" t="str">
        <f aca="true">IF('input sheet'!H531="","",('input sheet'!H531-(OFFSET($BY$2, MOD(ROW() - 1, 3),0, 1,1))) * $CE$3)</f>
        <v/>
      </c>
      <c r="I531" s="0" t="str">
        <f aca="true">IF('input sheet'!I531="","",('input sheet'!I531-(OFFSET($BY$2, MOD(ROW() - 1, 3),0, 1,1))) * $CE$3)</f>
        <v/>
      </c>
      <c r="J531" s="0" t="str">
        <f aca="true">IF('input sheet'!J531="","",('input sheet'!J531-(OFFSET($BY$2, MOD(ROW() - 1, 3),0, 1,1))) * $CE$3)</f>
        <v/>
      </c>
      <c r="K531" s="0" t="str">
        <f aca="true">IF('input sheet'!K531="","",('input sheet'!K531-(OFFSET($BY$2, MOD(ROW() - 1, 3),0, 1,1))) * $CE$3)</f>
        <v/>
      </c>
      <c r="L531" s="0" t="str">
        <f aca="true">IF('input sheet'!L531="","",('input sheet'!L531-(OFFSET($BY$2, MOD(ROW() - 1, 3),0, 1,1))) * $CE$3)</f>
        <v/>
      </c>
      <c r="M531" s="0" t="str">
        <f aca="true">IF('input sheet'!M531="","",('input sheet'!M531-(OFFSET($BY$2, MOD(ROW() - 1, 3),0, 1,1))) * $CE$3)</f>
        <v/>
      </c>
      <c r="N531" s="0" t="str">
        <f aca="true">IF('input sheet'!N531="","",('input sheet'!N531-(OFFSET($BY$2, MOD(ROW() - 1, 3),0, 1,1))) * $CE$3)</f>
        <v/>
      </c>
      <c r="O531" s="0" t="str">
        <f aca="true">IF('input sheet'!O531="","",('input sheet'!O531-(OFFSET($BY$2, MOD(ROW() - 1, 3),0, 1,1))) * $CE$3)</f>
        <v/>
      </c>
      <c r="P531" s="0" t="str">
        <f aca="true">IF('input sheet'!P531="","",('input sheet'!P531-(OFFSET($BY$2, MOD(ROW() - 1, 3),0, 1,1))) * $CE$3)</f>
        <v/>
      </c>
      <c r="Q531" s="0" t="str">
        <f aca="true">IF('input sheet'!Q531="","",('input sheet'!Q531-(OFFSET($BY$2, MOD(ROW() - 1, 3),0, 1,1))) * $CE$3)</f>
        <v/>
      </c>
      <c r="R531" s="0" t="str">
        <f aca="true">IF('input sheet'!R531="","",('input sheet'!R531-(OFFSET($BY$2, MOD(ROW() - 1, 3),0, 1,1))) * $CE$3)</f>
        <v/>
      </c>
      <c r="S531" s="0" t="str">
        <f aca="true">IF('input sheet'!S531="","",('input sheet'!S531-(OFFSET($BY$2, MOD(ROW() - 1, 3),0, 1,1))) * $CE$3)</f>
        <v/>
      </c>
      <c r="T531" s="0" t="str">
        <f aca="true">IF('input sheet'!T531="","",('input sheet'!T531-(OFFSET($BY$2, MOD(ROW() - 1, 3),0, 1,1))) * $CE$3)</f>
        <v/>
      </c>
      <c r="U531" s="0" t="str">
        <f aca="true">IF('input sheet'!U531="","",('input sheet'!U531-(OFFSET($BY$2, MOD(ROW() - 1, 3),0, 1,1))) * $CE$3)</f>
        <v/>
      </c>
      <c r="V531" s="0" t="str">
        <f aca="true">IF('input sheet'!V531="","",('input sheet'!V531-(OFFSET($BY$2, MOD(ROW() - 1, 3),0, 1,1))) * $CE$3)</f>
        <v/>
      </c>
      <c r="W531" s="0" t="str">
        <f aca="true">IF('input sheet'!W531="","",('input sheet'!W531-(OFFSET($BY$2, MOD(ROW() - 1, 3),0, 1,1))) * $CE$3)</f>
        <v/>
      </c>
      <c r="X531" s="0" t="str">
        <f aca="true">IF('input sheet'!X531="","",('input sheet'!X531-(OFFSET($BY$2, MOD(ROW() - 1, 3),0, 1,1))) * $CE$3)</f>
        <v/>
      </c>
      <c r="Y531" s="0" t="str">
        <f aca="true">IF('input sheet'!Y531="","",('input sheet'!Y531-(OFFSET($BY$2, MOD(ROW() - 1, 3),0, 1,1))) * $CE$3)</f>
        <v/>
      </c>
      <c r="Z531" s="0" t="str">
        <f aca="true">IF('input sheet'!Z531="","",('input sheet'!Z531-(OFFSET($BY$2, MOD(ROW() - 1, 3),0, 1,1))) * $CE$3)</f>
        <v/>
      </c>
      <c r="AA531" s="0" t="str">
        <f aca="true">IF('input sheet'!AA531="","",('input sheet'!AA531-(OFFSET($BY$2, MOD(ROW() - 1, 3),0, 1,1))) * $CE$3)</f>
        <v/>
      </c>
      <c r="AB531" s="0" t="str">
        <f aca="true">IF('input sheet'!AB531="","",('input sheet'!AB531-(OFFSET($BY$2, MOD(ROW() - 1, 3),0, 1,1))) * $CE$3)</f>
        <v/>
      </c>
      <c r="AC531" s="0" t="str">
        <f aca="true">IF('input sheet'!AC531="","",('input sheet'!AC531-(OFFSET($BY$2, MOD(ROW() - 1, 3),0, 1,1))) * $CE$3)</f>
        <v/>
      </c>
      <c r="AD531" s="0" t="str">
        <f aca="true">IF('input sheet'!AD531="","",('input sheet'!AD531-(OFFSET($BY$2, MOD(ROW() - 1, 3),0, 1,1))) * $CE$3)</f>
        <v/>
      </c>
      <c r="AE531" s="0" t="str">
        <f aca="true">IF('input sheet'!AE531="","",('input sheet'!AE531-(OFFSET($BY$2, MOD(ROW() - 1, 3),0, 1,1))) * $CE$3)</f>
        <v/>
      </c>
      <c r="AF531" s="0" t="str">
        <f aca="true">IF('input sheet'!AF531="","",('input sheet'!AF531-(OFFSET($BY$2, MOD(ROW() - 1, 3),0, 1,1))) * $CE$3)</f>
        <v/>
      </c>
      <c r="AG531" s="0" t="str">
        <f aca="true">IF('input sheet'!AG531="","",('input sheet'!AG531-(OFFSET($BY$2, MOD(ROW() - 1, 3),0, 1,1))) * $CE$3)</f>
        <v/>
      </c>
      <c r="AH531" s="0" t="str">
        <f aca="true">IF('input sheet'!AH531="","",('input sheet'!AH531-(OFFSET($BY$2, MOD(ROW() - 1, 3),0, 1,1))) * $CE$3)</f>
        <v/>
      </c>
      <c r="AI531" s="0" t="str">
        <f aca="true">IF('input sheet'!AI531="","",('input sheet'!AI531-(OFFSET($BY$2, MOD(ROW() - 1, 3),0, 1,1))) * $CE$3)</f>
        <v/>
      </c>
      <c r="AJ531" s="0" t="str">
        <f aca="true">IF('input sheet'!AJ531="","",('input sheet'!AJ531-(OFFSET($BY$2, MOD(ROW() - 1, 3),0, 1,1))) * $CE$3)</f>
        <v/>
      </c>
      <c r="AK531" s="0" t="str">
        <f aca="true">IF('input sheet'!AK531="","",('input sheet'!AK531-(OFFSET($BY$2, MOD(ROW() - 1, 3),0, 1,1))) * $CE$3)</f>
        <v/>
      </c>
      <c r="AL531" s="0" t="str">
        <f aca="true">IF('input sheet'!AL531="","",('input sheet'!AL531-(OFFSET($BY$2, MOD(ROW() - 1, 3),0, 1,1))) * $CE$3)</f>
        <v/>
      </c>
      <c r="AM531" s="0" t="str">
        <f aca="true">IF('input sheet'!AM531="","",('input sheet'!AM531-(OFFSET($BY$2, MOD(ROW() - 1, 3),0, 1,1))) * $CE$3)</f>
        <v/>
      </c>
      <c r="AN531" s="0" t="str">
        <f aca="true">IF('input sheet'!AN531="","",('input sheet'!AN531-(OFFSET($BY$2, MOD(ROW() - 1, 3),0, 1,1))) * $CE$3)</f>
        <v/>
      </c>
      <c r="AO531" s="0" t="str">
        <f aca="true">IF('input sheet'!AO531="","",('input sheet'!AO531-(OFFSET($BY$2, MOD(ROW() - 1, 3),0, 1,1))) * $CE$3)</f>
        <v/>
      </c>
      <c r="AP531" s="0" t="str">
        <f aca="true">IF('input sheet'!AP531="","",('input sheet'!AP531-(OFFSET($BY$2, MOD(ROW() - 1, 3),0, 1,1))) * $CE$3)</f>
        <v/>
      </c>
      <c r="AQ531" s="0" t="str">
        <f aca="true">IF('input sheet'!AQ531="","",('input sheet'!AQ531-(OFFSET($BY$2, MOD(ROW() - 1, 3),0, 1,1))) * $CE$3)</f>
        <v/>
      </c>
      <c r="AR531" s="0" t="str">
        <f aca="true">IF('input sheet'!AR531="","",('input sheet'!AR531-(OFFSET($BY$2, MOD(ROW() - 1, 3),0, 1,1))) * $CE$3)</f>
        <v/>
      </c>
      <c r="AS531" s="0" t="str">
        <f aca="true">IF('input sheet'!AS531="","",('input sheet'!AS531-(OFFSET($BY$2, MOD(ROW() - 1, 3),0, 1,1))) * $CE$3)</f>
        <v/>
      </c>
      <c r="AT531" s="0" t="str">
        <f aca="true">IF('input sheet'!AT531="","",('input sheet'!AT531-(OFFSET($BY$2, MOD(ROW() - 1, 3),0, 1,1))) * $CE$3)</f>
        <v/>
      </c>
      <c r="AU531" s="0" t="str">
        <f aca="true">IF('input sheet'!AU531="","",('input sheet'!AU531-(OFFSET($BY$2, MOD(ROW() - 1, 3),0, 1,1))) * $CE$3)</f>
        <v/>
      </c>
      <c r="AV531" s="0" t="str">
        <f aca="true">IF('input sheet'!AV531="","",('input sheet'!AV531-(OFFSET($BY$2, MOD(ROW() - 1, 3),0, 1,1))) * $CE$3)</f>
        <v/>
      </c>
      <c r="AW531" s="0" t="str">
        <f aca="true">IF('input sheet'!AW531="","",('input sheet'!AW531-(OFFSET($BY$2, MOD(ROW() - 1, 3),0, 1,1))) * $CE$3)</f>
        <v/>
      </c>
      <c r="AX531" s="0" t="str">
        <f aca="true">IF('input sheet'!AX531="","",('input sheet'!AX531-(OFFSET($BY$2, MOD(ROW() - 1, 3),0, 1,1))) * $CE$3)</f>
        <v/>
      </c>
      <c r="AY531" s="0" t="str">
        <f aca="true">IF('input sheet'!AY531="","",('input sheet'!AY531-(OFFSET($BY$2, MOD(ROW() - 1, 3),0, 1,1))) * $CE$3)</f>
        <v/>
      </c>
      <c r="AZ531" s="0" t="str">
        <f aca="true">IF('input sheet'!AZ531="","",('input sheet'!AZ531-(OFFSET($BY$2, MOD(ROW() - 1, 3),0, 1,1))) * $CE$3)</f>
        <v/>
      </c>
      <c r="BA531" s="0" t="str">
        <f aca="true">IF('input sheet'!BA531="","",('input sheet'!BA531-(OFFSET($BY$2, MOD(ROW() - 1, 3),0, 1,1))) * $CE$3)</f>
        <v/>
      </c>
      <c r="BB531" s="0" t="str">
        <f aca="true">IF('input sheet'!BB531="","",('input sheet'!BB531-(OFFSET($BY$2, MOD(ROW() - 1, 3),0, 1,1))) * $CE$3)</f>
        <v/>
      </c>
      <c r="BC531" s="0" t="str">
        <f aca="true">IF('input sheet'!BC531="","",('input sheet'!BC531-(OFFSET($BY$2, MOD(ROW() - 1, 3),0, 1,1))) * $CE$3)</f>
        <v/>
      </c>
      <c r="BD531" s="0" t="str">
        <f aca="true">IF('input sheet'!BD531="","",('input sheet'!BD531-(OFFSET($BY$2, MOD(ROW() - 1, 3),0, 1,1))) * $CE$3)</f>
        <v/>
      </c>
      <c r="BE531" s="0" t="str">
        <f aca="true">IF('input sheet'!BE531="","",('input sheet'!BE531-(OFFSET($BY$2, MOD(ROW() - 1, 3),0, 1,1))) * $CE$3)</f>
        <v/>
      </c>
      <c r="BF531" s="0" t="str">
        <f aca="true">IF('input sheet'!BF531="","",('input sheet'!BF531-(OFFSET($BY$2, MOD(ROW() - 1, 3),0, 1,1))) * $CE$3)</f>
        <v/>
      </c>
      <c r="BG531" s="0" t="str">
        <f aca="true">IF('input sheet'!BG531="","",('input sheet'!BG531-(OFFSET($BY$2, MOD(ROW() - 1, 3),0, 1,1))) * $CE$3)</f>
        <v/>
      </c>
      <c r="BH531" s="0" t="str">
        <f aca="true">IF('input sheet'!BH531="","",('input sheet'!BH531-(OFFSET($BY$2, MOD(ROW() - 1, 3),0, 1,1))) * $CE$3)</f>
        <v/>
      </c>
      <c r="BI531" s="0" t="str">
        <f aca="true">IF('input sheet'!BI531="","",('input sheet'!BI531-(OFFSET($BY$2, MOD(ROW() - 1, 3),0, 1,1))) * $CE$3)</f>
        <v/>
      </c>
      <c r="BJ531" s="0" t="str">
        <f aca="true">IF('input sheet'!BJ531="","",('input sheet'!BJ531-(OFFSET($BY$2, MOD(ROW() - 1, 3),0, 1,1))) * $CE$3)</f>
        <v/>
      </c>
      <c r="BK531" s="0" t="str">
        <f aca="true">IF('input sheet'!BK531="","",('input sheet'!BK531-(OFFSET($BY$2, MOD(ROW() - 1, 3),0, 1,1))) * $CE$3)</f>
        <v/>
      </c>
      <c r="BL531" s="0" t="str">
        <f aca="true">IF('input sheet'!BL531="","",('input sheet'!BL531-(OFFSET($BY$2, MOD(ROW() - 1, 3),0, 1,1))) * $CE$3)</f>
        <v/>
      </c>
      <c r="BM531" s="0" t="str">
        <f aca="true">IF('input sheet'!BM531="","",('input sheet'!BM531-(OFFSET($BY$2, MOD(ROW() - 1, 3),0, 1,1))) * $CE$3)</f>
        <v/>
      </c>
      <c r="BN531" s="0" t="str">
        <f aca="true">IF('input sheet'!BN531="","",('input sheet'!BN531-(OFFSET($BY$2, MOD(ROW() - 1, 3),0, 1,1))) * $CE$3)</f>
        <v/>
      </c>
      <c r="BO531" s="0" t="str">
        <f aca="true">IF('input sheet'!BO531="","",('input sheet'!BO531-(OFFSET($BY$2, MOD(ROW() - 1, 3),0, 1,1))) * $CE$3)</f>
        <v/>
      </c>
      <c r="BP531" s="0" t="str">
        <f aca="true">IF('input sheet'!BP531="","",('input sheet'!BP531-(OFFSET($BY$2, MOD(ROW() - 1, 3),0, 1,1))) * $CE$3)</f>
        <v/>
      </c>
      <c r="BQ531" s="0" t="str">
        <f aca="true">IF('input sheet'!BQ531="","",('input sheet'!BQ531-(OFFSET($BY$2, MOD(ROW() - 1, 3),0, 1,1))) * $CE$3)</f>
        <v/>
      </c>
      <c r="BR531" s="0" t="str">
        <f aca="true">IF('input sheet'!BR531="","",('input sheet'!BR531-(OFFSET($BY$2, MOD(ROW() - 1, 3),0, 1,1))) * $CE$3)</f>
        <v/>
      </c>
      <c r="BS531" s="0" t="str">
        <f aca="true">IF('input sheet'!BS531="","",('input sheet'!BS531-(OFFSET($BY$2, MOD(ROW() - 1, 3),0, 1,1))) * $CE$3)</f>
        <v/>
      </c>
      <c r="BT531" s="0" t="str">
        <f aca="true">IF('input sheet'!BT531="","",('input sheet'!BT531-(OFFSET($BY$2, MOD(ROW() - 1, 3),0, 1,1))) * $CE$3)</f>
        <v/>
      </c>
      <c r="BU531" s="0" t="str">
        <f aca="true">IF('input sheet'!BU531="","",('input sheet'!BU531-(OFFSET($BY$2, MOD(ROW() - 1, 3),0, 1,1))) * $CE$3)</f>
        <v/>
      </c>
      <c r="BV531" s="0" t="str">
        <f aca="true">IF('input sheet'!BV531="","",('input sheet'!BV531-(OFFSET($BY$2, MOD(ROW() - 1, 3),0, 1,1))) * $CE$3)</f>
        <v/>
      </c>
      <c r="BW531" s="0" t="str">
        <f aca="true">IF('input sheet'!BW531="","",('input sheet'!BW531-(OFFSET($BY$2, MOD(ROW() - 1, 3),0, 1,1))) * $CE$3)</f>
        <v/>
      </c>
    </row>
    <row r="532" customFormat="false" ht="12.8" hidden="false" customHeight="false" outlineLevel="0" collapsed="false">
      <c r="A532" s="0" t="str">
        <f aca="true">IF('input sheet'!A532="","",('input sheet'!A532-(OFFSET($BY$2, MOD(ROW() - 1, 3),0, 1,1))) * $CE$3)</f>
        <v/>
      </c>
      <c r="B532" s="0" t="str">
        <f aca="true">IF('input sheet'!B532="","",('input sheet'!B532-(OFFSET($BY$2, MOD(ROW() - 1, 3),0, 1,1))) * $CE$3)</f>
        <v/>
      </c>
      <c r="C532" s="0" t="str">
        <f aca="true">IF('input sheet'!C532="","",('input sheet'!C532-(OFFSET($BY$2, MOD(ROW() - 1, 3),0, 1,1))) * $CE$3)</f>
        <v/>
      </c>
      <c r="D532" s="0" t="str">
        <f aca="true">IF('input sheet'!D532="","",('input sheet'!D532-(OFFSET($BY$2, MOD(ROW() - 1, 3),0, 1,1))) * $CE$3)</f>
        <v/>
      </c>
      <c r="E532" s="0" t="str">
        <f aca="true">IF('input sheet'!E532="","",('input sheet'!E532-(OFFSET($BY$2, MOD(ROW() - 1, 3),0, 1,1))) * $CE$3)</f>
        <v/>
      </c>
      <c r="F532" s="0" t="str">
        <f aca="true">IF('input sheet'!F532="","",('input sheet'!F532-(OFFSET($BY$2, MOD(ROW() - 1, 3),0, 1,1))) * $CE$3)</f>
        <v/>
      </c>
      <c r="G532" s="0" t="str">
        <f aca="true">IF('input sheet'!G532="","",('input sheet'!G532-(OFFSET($BY$2, MOD(ROW() - 1, 3),0, 1,1))) * $CE$3)</f>
        <v/>
      </c>
      <c r="H532" s="0" t="str">
        <f aca="true">IF('input sheet'!H532="","",('input sheet'!H532-(OFFSET($BY$2, MOD(ROW() - 1, 3),0, 1,1))) * $CE$3)</f>
        <v/>
      </c>
      <c r="I532" s="0" t="str">
        <f aca="true">IF('input sheet'!I532="","",('input sheet'!I532-(OFFSET($BY$2, MOD(ROW() - 1, 3),0, 1,1))) * $CE$3)</f>
        <v/>
      </c>
      <c r="J532" s="0" t="str">
        <f aca="true">IF('input sheet'!J532="","",('input sheet'!J532-(OFFSET($BY$2, MOD(ROW() - 1, 3),0, 1,1))) * $CE$3)</f>
        <v/>
      </c>
      <c r="K532" s="0" t="str">
        <f aca="true">IF('input sheet'!K532="","",('input sheet'!K532-(OFFSET($BY$2, MOD(ROW() - 1, 3),0, 1,1))) * $CE$3)</f>
        <v/>
      </c>
      <c r="L532" s="0" t="str">
        <f aca="true">IF('input sheet'!L532="","",('input sheet'!L532-(OFFSET($BY$2, MOD(ROW() - 1, 3),0, 1,1))) * $CE$3)</f>
        <v/>
      </c>
      <c r="M532" s="0" t="str">
        <f aca="true">IF('input sheet'!M532="","",('input sheet'!M532-(OFFSET($BY$2, MOD(ROW() - 1, 3),0, 1,1))) * $CE$3)</f>
        <v/>
      </c>
      <c r="N532" s="0" t="str">
        <f aca="true">IF('input sheet'!N532="","",('input sheet'!N532-(OFFSET($BY$2, MOD(ROW() - 1, 3),0, 1,1))) * $CE$3)</f>
        <v/>
      </c>
      <c r="O532" s="0" t="str">
        <f aca="true">IF('input sheet'!O532="","",('input sheet'!O532-(OFFSET($BY$2, MOD(ROW() - 1, 3),0, 1,1))) * $CE$3)</f>
        <v/>
      </c>
      <c r="P532" s="0" t="str">
        <f aca="true">IF('input sheet'!P532="","",('input sheet'!P532-(OFFSET($BY$2, MOD(ROW() - 1, 3),0, 1,1))) * $CE$3)</f>
        <v/>
      </c>
      <c r="Q532" s="0" t="str">
        <f aca="true">IF('input sheet'!Q532="","",('input sheet'!Q532-(OFFSET($BY$2, MOD(ROW() - 1, 3),0, 1,1))) * $CE$3)</f>
        <v/>
      </c>
      <c r="R532" s="0" t="str">
        <f aca="true">IF('input sheet'!R532="","",('input sheet'!R532-(OFFSET($BY$2, MOD(ROW() - 1, 3),0, 1,1))) * $CE$3)</f>
        <v/>
      </c>
      <c r="S532" s="0" t="str">
        <f aca="true">IF('input sheet'!S532="","",('input sheet'!S532-(OFFSET($BY$2, MOD(ROW() - 1, 3),0, 1,1))) * $CE$3)</f>
        <v/>
      </c>
      <c r="T532" s="0" t="str">
        <f aca="true">IF('input sheet'!T532="","",('input sheet'!T532-(OFFSET($BY$2, MOD(ROW() - 1, 3),0, 1,1))) * $CE$3)</f>
        <v/>
      </c>
      <c r="U532" s="0" t="str">
        <f aca="true">IF('input sheet'!U532="","",('input sheet'!U532-(OFFSET($BY$2, MOD(ROW() - 1, 3),0, 1,1))) * $CE$3)</f>
        <v/>
      </c>
      <c r="V532" s="0" t="str">
        <f aca="true">IF('input sheet'!V532="","",('input sheet'!V532-(OFFSET($BY$2, MOD(ROW() - 1, 3),0, 1,1))) * $CE$3)</f>
        <v/>
      </c>
      <c r="W532" s="0" t="str">
        <f aca="true">IF('input sheet'!W532="","",('input sheet'!W532-(OFFSET($BY$2, MOD(ROW() - 1, 3),0, 1,1))) * $CE$3)</f>
        <v/>
      </c>
      <c r="X532" s="0" t="str">
        <f aca="true">IF('input sheet'!X532="","",('input sheet'!X532-(OFFSET($BY$2, MOD(ROW() - 1, 3),0, 1,1))) * $CE$3)</f>
        <v/>
      </c>
      <c r="Y532" s="0" t="str">
        <f aca="true">IF('input sheet'!Y532="","",('input sheet'!Y532-(OFFSET($BY$2, MOD(ROW() - 1, 3),0, 1,1))) * $CE$3)</f>
        <v/>
      </c>
      <c r="Z532" s="0" t="str">
        <f aca="true">IF('input sheet'!Z532="","",('input sheet'!Z532-(OFFSET($BY$2, MOD(ROW() - 1, 3),0, 1,1))) * $CE$3)</f>
        <v/>
      </c>
      <c r="AA532" s="0" t="str">
        <f aca="true">IF('input sheet'!AA532="","",('input sheet'!AA532-(OFFSET($BY$2, MOD(ROW() - 1, 3),0, 1,1))) * $CE$3)</f>
        <v/>
      </c>
      <c r="AB532" s="0" t="str">
        <f aca="true">IF('input sheet'!AB532="","",('input sheet'!AB532-(OFFSET($BY$2, MOD(ROW() - 1, 3),0, 1,1))) * $CE$3)</f>
        <v/>
      </c>
      <c r="AC532" s="0" t="str">
        <f aca="true">IF('input sheet'!AC532="","",('input sheet'!AC532-(OFFSET($BY$2, MOD(ROW() - 1, 3),0, 1,1))) * $CE$3)</f>
        <v/>
      </c>
      <c r="AD532" s="0" t="str">
        <f aca="true">IF('input sheet'!AD532="","",('input sheet'!AD532-(OFFSET($BY$2, MOD(ROW() - 1, 3),0, 1,1))) * $CE$3)</f>
        <v/>
      </c>
      <c r="AE532" s="0" t="str">
        <f aca="true">IF('input sheet'!AE532="","",('input sheet'!AE532-(OFFSET($BY$2, MOD(ROW() - 1, 3),0, 1,1))) * $CE$3)</f>
        <v/>
      </c>
      <c r="AF532" s="0" t="str">
        <f aca="true">IF('input sheet'!AF532="","",('input sheet'!AF532-(OFFSET($BY$2, MOD(ROW() - 1, 3),0, 1,1))) * $CE$3)</f>
        <v/>
      </c>
      <c r="AG532" s="0" t="str">
        <f aca="true">IF('input sheet'!AG532="","",('input sheet'!AG532-(OFFSET($BY$2, MOD(ROW() - 1, 3),0, 1,1))) * $CE$3)</f>
        <v/>
      </c>
      <c r="AH532" s="0" t="str">
        <f aca="true">IF('input sheet'!AH532="","",('input sheet'!AH532-(OFFSET($BY$2, MOD(ROW() - 1, 3),0, 1,1))) * $CE$3)</f>
        <v/>
      </c>
      <c r="AI532" s="0" t="str">
        <f aca="true">IF('input sheet'!AI532="","",('input sheet'!AI532-(OFFSET($BY$2, MOD(ROW() - 1, 3),0, 1,1))) * $CE$3)</f>
        <v/>
      </c>
      <c r="AJ532" s="0" t="str">
        <f aca="true">IF('input sheet'!AJ532="","",('input sheet'!AJ532-(OFFSET($BY$2, MOD(ROW() - 1, 3),0, 1,1))) * $CE$3)</f>
        <v/>
      </c>
      <c r="AK532" s="0" t="str">
        <f aca="true">IF('input sheet'!AK532="","",('input sheet'!AK532-(OFFSET($BY$2, MOD(ROW() - 1, 3),0, 1,1))) * $CE$3)</f>
        <v/>
      </c>
      <c r="AL532" s="0" t="str">
        <f aca="true">IF('input sheet'!AL532="","",('input sheet'!AL532-(OFFSET($BY$2, MOD(ROW() - 1, 3),0, 1,1))) * $CE$3)</f>
        <v/>
      </c>
      <c r="AM532" s="0" t="str">
        <f aca="true">IF('input sheet'!AM532="","",('input sheet'!AM532-(OFFSET($BY$2, MOD(ROW() - 1, 3),0, 1,1))) * $CE$3)</f>
        <v/>
      </c>
      <c r="AN532" s="0" t="str">
        <f aca="true">IF('input sheet'!AN532="","",('input sheet'!AN532-(OFFSET($BY$2, MOD(ROW() - 1, 3),0, 1,1))) * $CE$3)</f>
        <v/>
      </c>
      <c r="AO532" s="0" t="str">
        <f aca="true">IF('input sheet'!AO532="","",('input sheet'!AO532-(OFFSET($BY$2, MOD(ROW() - 1, 3),0, 1,1))) * $CE$3)</f>
        <v/>
      </c>
      <c r="AP532" s="0" t="str">
        <f aca="true">IF('input sheet'!AP532="","",('input sheet'!AP532-(OFFSET($BY$2, MOD(ROW() - 1, 3),0, 1,1))) * $CE$3)</f>
        <v/>
      </c>
      <c r="AQ532" s="0" t="str">
        <f aca="true">IF('input sheet'!AQ532="","",('input sheet'!AQ532-(OFFSET($BY$2, MOD(ROW() - 1, 3),0, 1,1))) * $CE$3)</f>
        <v/>
      </c>
      <c r="AR532" s="0" t="str">
        <f aca="true">IF('input sheet'!AR532="","",('input sheet'!AR532-(OFFSET($BY$2, MOD(ROW() - 1, 3),0, 1,1))) * $CE$3)</f>
        <v/>
      </c>
      <c r="AS532" s="0" t="str">
        <f aca="true">IF('input sheet'!AS532="","",('input sheet'!AS532-(OFFSET($BY$2, MOD(ROW() - 1, 3),0, 1,1))) * $CE$3)</f>
        <v/>
      </c>
      <c r="AT532" s="0" t="str">
        <f aca="true">IF('input sheet'!AT532="","",('input sheet'!AT532-(OFFSET($BY$2, MOD(ROW() - 1, 3),0, 1,1))) * $CE$3)</f>
        <v/>
      </c>
      <c r="AU532" s="0" t="str">
        <f aca="true">IF('input sheet'!AU532="","",('input sheet'!AU532-(OFFSET($BY$2, MOD(ROW() - 1, 3),0, 1,1))) * $CE$3)</f>
        <v/>
      </c>
      <c r="AV532" s="0" t="str">
        <f aca="true">IF('input sheet'!AV532="","",('input sheet'!AV532-(OFFSET($BY$2, MOD(ROW() - 1, 3),0, 1,1))) * $CE$3)</f>
        <v/>
      </c>
      <c r="AW532" s="0" t="str">
        <f aca="true">IF('input sheet'!AW532="","",('input sheet'!AW532-(OFFSET($BY$2, MOD(ROW() - 1, 3),0, 1,1))) * $CE$3)</f>
        <v/>
      </c>
      <c r="AX532" s="0" t="str">
        <f aca="true">IF('input sheet'!AX532="","",('input sheet'!AX532-(OFFSET($BY$2, MOD(ROW() - 1, 3),0, 1,1))) * $CE$3)</f>
        <v/>
      </c>
      <c r="AY532" s="0" t="str">
        <f aca="true">IF('input sheet'!AY532="","",('input sheet'!AY532-(OFFSET($BY$2, MOD(ROW() - 1, 3),0, 1,1))) * $CE$3)</f>
        <v/>
      </c>
      <c r="AZ532" s="0" t="str">
        <f aca="true">IF('input sheet'!AZ532="","",('input sheet'!AZ532-(OFFSET($BY$2, MOD(ROW() - 1, 3),0, 1,1))) * $CE$3)</f>
        <v/>
      </c>
      <c r="BA532" s="0" t="str">
        <f aca="true">IF('input sheet'!BA532="","",('input sheet'!BA532-(OFFSET($BY$2, MOD(ROW() - 1, 3),0, 1,1))) * $CE$3)</f>
        <v/>
      </c>
      <c r="BB532" s="0" t="str">
        <f aca="true">IF('input sheet'!BB532="","",('input sheet'!BB532-(OFFSET($BY$2, MOD(ROW() - 1, 3),0, 1,1))) * $CE$3)</f>
        <v/>
      </c>
      <c r="BC532" s="0" t="str">
        <f aca="true">IF('input sheet'!BC532="","",('input sheet'!BC532-(OFFSET($BY$2, MOD(ROW() - 1, 3),0, 1,1))) * $CE$3)</f>
        <v/>
      </c>
      <c r="BD532" s="0" t="str">
        <f aca="true">IF('input sheet'!BD532="","",('input sheet'!BD532-(OFFSET($BY$2, MOD(ROW() - 1, 3),0, 1,1))) * $CE$3)</f>
        <v/>
      </c>
      <c r="BE532" s="0" t="str">
        <f aca="true">IF('input sheet'!BE532="","",('input sheet'!BE532-(OFFSET($BY$2, MOD(ROW() - 1, 3),0, 1,1))) * $CE$3)</f>
        <v/>
      </c>
      <c r="BF532" s="0" t="str">
        <f aca="true">IF('input sheet'!BF532="","",('input sheet'!BF532-(OFFSET($BY$2, MOD(ROW() - 1, 3),0, 1,1))) * $CE$3)</f>
        <v/>
      </c>
      <c r="BG532" s="0" t="str">
        <f aca="true">IF('input sheet'!BG532="","",('input sheet'!BG532-(OFFSET($BY$2, MOD(ROW() - 1, 3),0, 1,1))) * $CE$3)</f>
        <v/>
      </c>
      <c r="BH532" s="0" t="str">
        <f aca="true">IF('input sheet'!BH532="","",('input sheet'!BH532-(OFFSET($BY$2, MOD(ROW() - 1, 3),0, 1,1))) * $CE$3)</f>
        <v/>
      </c>
      <c r="BI532" s="0" t="str">
        <f aca="true">IF('input sheet'!BI532="","",('input sheet'!BI532-(OFFSET($BY$2, MOD(ROW() - 1, 3),0, 1,1))) * $CE$3)</f>
        <v/>
      </c>
      <c r="BJ532" s="0" t="str">
        <f aca="true">IF('input sheet'!BJ532="","",('input sheet'!BJ532-(OFFSET($BY$2, MOD(ROW() - 1, 3),0, 1,1))) * $CE$3)</f>
        <v/>
      </c>
      <c r="BK532" s="0" t="str">
        <f aca="true">IF('input sheet'!BK532="","",('input sheet'!BK532-(OFFSET($BY$2, MOD(ROW() - 1, 3),0, 1,1))) * $CE$3)</f>
        <v/>
      </c>
      <c r="BL532" s="0" t="str">
        <f aca="true">IF('input sheet'!BL532="","",('input sheet'!BL532-(OFFSET($BY$2, MOD(ROW() - 1, 3),0, 1,1))) * $CE$3)</f>
        <v/>
      </c>
      <c r="BM532" s="0" t="str">
        <f aca="true">IF('input sheet'!BM532="","",('input sheet'!BM532-(OFFSET($BY$2, MOD(ROW() - 1, 3),0, 1,1))) * $CE$3)</f>
        <v/>
      </c>
      <c r="BN532" s="0" t="str">
        <f aca="true">IF('input sheet'!BN532="","",('input sheet'!BN532-(OFFSET($BY$2, MOD(ROW() - 1, 3),0, 1,1))) * $CE$3)</f>
        <v/>
      </c>
      <c r="BO532" s="0" t="str">
        <f aca="true">IF('input sheet'!BO532="","",('input sheet'!BO532-(OFFSET($BY$2, MOD(ROW() - 1, 3),0, 1,1))) * $CE$3)</f>
        <v/>
      </c>
      <c r="BP532" s="0" t="str">
        <f aca="true">IF('input sheet'!BP532="","",('input sheet'!BP532-(OFFSET($BY$2, MOD(ROW() - 1, 3),0, 1,1))) * $CE$3)</f>
        <v/>
      </c>
      <c r="BQ532" s="0" t="str">
        <f aca="true">IF('input sheet'!BQ532="","",('input sheet'!BQ532-(OFFSET($BY$2, MOD(ROW() - 1, 3),0, 1,1))) * $CE$3)</f>
        <v/>
      </c>
      <c r="BR532" s="0" t="str">
        <f aca="true">IF('input sheet'!BR532="","",('input sheet'!BR532-(OFFSET($BY$2, MOD(ROW() - 1, 3),0, 1,1))) * $CE$3)</f>
        <v/>
      </c>
      <c r="BS532" s="0" t="str">
        <f aca="true">IF('input sheet'!BS532="","",('input sheet'!BS532-(OFFSET($BY$2, MOD(ROW() - 1, 3),0, 1,1))) * $CE$3)</f>
        <v/>
      </c>
      <c r="BT532" s="0" t="str">
        <f aca="true">IF('input sheet'!BT532="","",('input sheet'!BT532-(OFFSET($BY$2, MOD(ROW() - 1, 3),0, 1,1))) * $CE$3)</f>
        <v/>
      </c>
      <c r="BU532" s="0" t="str">
        <f aca="true">IF('input sheet'!BU532="","",('input sheet'!BU532-(OFFSET($BY$2, MOD(ROW() - 1, 3),0, 1,1))) * $CE$3)</f>
        <v/>
      </c>
      <c r="BV532" s="0" t="str">
        <f aca="true">IF('input sheet'!BV532="","",('input sheet'!BV532-(OFFSET($BY$2, MOD(ROW() - 1, 3),0, 1,1))) * $CE$3)</f>
        <v/>
      </c>
      <c r="BW532" s="0" t="str">
        <f aca="true">IF('input sheet'!BW532="","",('input sheet'!BW532-(OFFSET($BY$2, MOD(ROW() - 1, 3),0, 1,1))) * $CE$3)</f>
        <v/>
      </c>
    </row>
    <row r="533" customFormat="false" ht="12.8" hidden="false" customHeight="false" outlineLevel="0" collapsed="false">
      <c r="A533" s="0" t="str">
        <f aca="true">IF('input sheet'!A533="","",('input sheet'!A533-(OFFSET($BY$2, MOD(ROW() - 1, 3),0, 1,1))) * $CE$3)</f>
        <v/>
      </c>
      <c r="B533" s="0" t="str">
        <f aca="true">IF('input sheet'!B533="","",('input sheet'!B533-(OFFSET($BY$2, MOD(ROW() - 1, 3),0, 1,1))) * $CE$3)</f>
        <v/>
      </c>
      <c r="C533" s="0" t="str">
        <f aca="true">IF('input sheet'!C533="","",('input sheet'!C533-(OFFSET($BY$2, MOD(ROW() - 1, 3),0, 1,1))) * $CE$3)</f>
        <v/>
      </c>
      <c r="D533" s="0" t="str">
        <f aca="true">IF('input sheet'!D533="","",('input sheet'!D533-(OFFSET($BY$2, MOD(ROW() - 1, 3),0, 1,1))) * $CE$3)</f>
        <v/>
      </c>
      <c r="E533" s="0" t="str">
        <f aca="true">IF('input sheet'!E533="","",('input sheet'!E533-(OFFSET($BY$2, MOD(ROW() - 1, 3),0, 1,1))) * $CE$3)</f>
        <v/>
      </c>
      <c r="F533" s="0" t="str">
        <f aca="true">IF('input sheet'!F533="","",('input sheet'!F533-(OFFSET($BY$2, MOD(ROW() - 1, 3),0, 1,1))) * $CE$3)</f>
        <v/>
      </c>
      <c r="G533" s="0" t="str">
        <f aca="true">IF('input sheet'!G533="","",('input sheet'!G533-(OFFSET($BY$2, MOD(ROW() - 1, 3),0, 1,1))) * $CE$3)</f>
        <v/>
      </c>
      <c r="H533" s="0" t="str">
        <f aca="true">IF('input sheet'!H533="","",('input sheet'!H533-(OFFSET($BY$2, MOD(ROW() - 1, 3),0, 1,1))) * $CE$3)</f>
        <v/>
      </c>
      <c r="I533" s="0" t="str">
        <f aca="true">IF('input sheet'!I533="","",('input sheet'!I533-(OFFSET($BY$2, MOD(ROW() - 1, 3),0, 1,1))) * $CE$3)</f>
        <v/>
      </c>
      <c r="J533" s="0" t="str">
        <f aca="true">IF('input sheet'!J533="","",('input sheet'!J533-(OFFSET($BY$2, MOD(ROW() - 1, 3),0, 1,1))) * $CE$3)</f>
        <v/>
      </c>
      <c r="K533" s="0" t="str">
        <f aca="true">IF('input sheet'!K533="","",('input sheet'!K533-(OFFSET($BY$2, MOD(ROW() - 1, 3),0, 1,1))) * $CE$3)</f>
        <v/>
      </c>
      <c r="L533" s="0" t="str">
        <f aca="true">IF('input sheet'!L533="","",('input sheet'!L533-(OFFSET($BY$2, MOD(ROW() - 1, 3),0, 1,1))) * $CE$3)</f>
        <v/>
      </c>
      <c r="M533" s="0" t="str">
        <f aca="true">IF('input sheet'!M533="","",('input sheet'!M533-(OFFSET($BY$2, MOD(ROW() - 1, 3),0, 1,1))) * $CE$3)</f>
        <v/>
      </c>
      <c r="N533" s="0" t="str">
        <f aca="true">IF('input sheet'!N533="","",('input sheet'!N533-(OFFSET($BY$2, MOD(ROW() - 1, 3),0, 1,1))) * $CE$3)</f>
        <v/>
      </c>
      <c r="O533" s="0" t="str">
        <f aca="true">IF('input sheet'!O533="","",('input sheet'!O533-(OFFSET($BY$2, MOD(ROW() - 1, 3),0, 1,1))) * $CE$3)</f>
        <v/>
      </c>
      <c r="P533" s="0" t="str">
        <f aca="true">IF('input sheet'!P533="","",('input sheet'!P533-(OFFSET($BY$2, MOD(ROW() - 1, 3),0, 1,1))) * $CE$3)</f>
        <v/>
      </c>
      <c r="Q533" s="0" t="str">
        <f aca="true">IF('input sheet'!Q533="","",('input sheet'!Q533-(OFFSET($BY$2, MOD(ROW() - 1, 3),0, 1,1))) * $CE$3)</f>
        <v/>
      </c>
      <c r="R533" s="0" t="str">
        <f aca="true">IF('input sheet'!R533="","",('input sheet'!R533-(OFFSET($BY$2, MOD(ROW() - 1, 3),0, 1,1))) * $CE$3)</f>
        <v/>
      </c>
      <c r="S533" s="0" t="str">
        <f aca="true">IF('input sheet'!S533="","",('input sheet'!S533-(OFFSET($BY$2, MOD(ROW() - 1, 3),0, 1,1))) * $CE$3)</f>
        <v/>
      </c>
      <c r="T533" s="0" t="str">
        <f aca="true">IF('input sheet'!T533="","",('input sheet'!T533-(OFFSET($BY$2, MOD(ROW() - 1, 3),0, 1,1))) * $CE$3)</f>
        <v/>
      </c>
      <c r="U533" s="0" t="str">
        <f aca="true">IF('input sheet'!U533="","",('input sheet'!U533-(OFFSET($BY$2, MOD(ROW() - 1, 3),0, 1,1))) * $CE$3)</f>
        <v/>
      </c>
      <c r="V533" s="0" t="str">
        <f aca="true">IF('input sheet'!V533="","",('input sheet'!V533-(OFFSET($BY$2, MOD(ROW() - 1, 3),0, 1,1))) * $CE$3)</f>
        <v/>
      </c>
      <c r="W533" s="0" t="str">
        <f aca="true">IF('input sheet'!W533="","",('input sheet'!W533-(OFFSET($BY$2, MOD(ROW() - 1, 3),0, 1,1))) * $CE$3)</f>
        <v/>
      </c>
      <c r="X533" s="0" t="str">
        <f aca="true">IF('input sheet'!X533="","",('input sheet'!X533-(OFFSET($BY$2, MOD(ROW() - 1, 3),0, 1,1))) * $CE$3)</f>
        <v/>
      </c>
      <c r="Y533" s="0" t="str">
        <f aca="true">IF('input sheet'!Y533="","",('input sheet'!Y533-(OFFSET($BY$2, MOD(ROW() - 1, 3),0, 1,1))) * $CE$3)</f>
        <v/>
      </c>
      <c r="Z533" s="0" t="str">
        <f aca="true">IF('input sheet'!Z533="","",('input sheet'!Z533-(OFFSET($BY$2, MOD(ROW() - 1, 3),0, 1,1))) * $CE$3)</f>
        <v/>
      </c>
      <c r="AA533" s="0" t="str">
        <f aca="true">IF('input sheet'!AA533="","",('input sheet'!AA533-(OFFSET($BY$2, MOD(ROW() - 1, 3),0, 1,1))) * $CE$3)</f>
        <v/>
      </c>
      <c r="AB533" s="0" t="str">
        <f aca="true">IF('input sheet'!AB533="","",('input sheet'!AB533-(OFFSET($BY$2, MOD(ROW() - 1, 3),0, 1,1))) * $CE$3)</f>
        <v/>
      </c>
      <c r="AC533" s="0" t="str">
        <f aca="true">IF('input sheet'!AC533="","",('input sheet'!AC533-(OFFSET($BY$2, MOD(ROW() - 1, 3),0, 1,1))) * $CE$3)</f>
        <v/>
      </c>
      <c r="AD533" s="0" t="str">
        <f aca="true">IF('input sheet'!AD533="","",('input sheet'!AD533-(OFFSET($BY$2, MOD(ROW() - 1, 3),0, 1,1))) * $CE$3)</f>
        <v/>
      </c>
      <c r="AE533" s="0" t="str">
        <f aca="true">IF('input sheet'!AE533="","",('input sheet'!AE533-(OFFSET($BY$2, MOD(ROW() - 1, 3),0, 1,1))) * $CE$3)</f>
        <v/>
      </c>
      <c r="AF533" s="0" t="str">
        <f aca="true">IF('input sheet'!AF533="","",('input sheet'!AF533-(OFFSET($BY$2, MOD(ROW() - 1, 3),0, 1,1))) * $CE$3)</f>
        <v/>
      </c>
      <c r="AG533" s="0" t="str">
        <f aca="true">IF('input sheet'!AG533="","",('input sheet'!AG533-(OFFSET($BY$2, MOD(ROW() - 1, 3),0, 1,1))) * $CE$3)</f>
        <v/>
      </c>
      <c r="AH533" s="0" t="str">
        <f aca="true">IF('input sheet'!AH533="","",('input sheet'!AH533-(OFFSET($BY$2, MOD(ROW() - 1, 3),0, 1,1))) * $CE$3)</f>
        <v/>
      </c>
      <c r="AI533" s="0" t="str">
        <f aca="true">IF('input sheet'!AI533="","",('input sheet'!AI533-(OFFSET($BY$2, MOD(ROW() - 1, 3),0, 1,1))) * $CE$3)</f>
        <v/>
      </c>
      <c r="AJ533" s="0" t="str">
        <f aca="true">IF('input sheet'!AJ533="","",('input sheet'!AJ533-(OFFSET($BY$2, MOD(ROW() - 1, 3),0, 1,1))) * $CE$3)</f>
        <v/>
      </c>
      <c r="AK533" s="0" t="str">
        <f aca="true">IF('input sheet'!AK533="","",('input sheet'!AK533-(OFFSET($BY$2, MOD(ROW() - 1, 3),0, 1,1))) * $CE$3)</f>
        <v/>
      </c>
      <c r="AL533" s="0" t="str">
        <f aca="true">IF('input sheet'!AL533="","",('input sheet'!AL533-(OFFSET($BY$2, MOD(ROW() - 1, 3),0, 1,1))) * $CE$3)</f>
        <v/>
      </c>
      <c r="AM533" s="0" t="str">
        <f aca="true">IF('input sheet'!AM533="","",('input sheet'!AM533-(OFFSET($BY$2, MOD(ROW() - 1, 3),0, 1,1))) * $CE$3)</f>
        <v/>
      </c>
      <c r="AN533" s="0" t="str">
        <f aca="true">IF('input sheet'!AN533="","",('input sheet'!AN533-(OFFSET($BY$2, MOD(ROW() - 1, 3),0, 1,1))) * $CE$3)</f>
        <v/>
      </c>
      <c r="AO533" s="0" t="str">
        <f aca="true">IF('input sheet'!AO533="","",('input sheet'!AO533-(OFFSET($BY$2, MOD(ROW() - 1, 3),0, 1,1))) * $CE$3)</f>
        <v/>
      </c>
      <c r="AP533" s="0" t="str">
        <f aca="true">IF('input sheet'!AP533="","",('input sheet'!AP533-(OFFSET($BY$2, MOD(ROW() - 1, 3),0, 1,1))) * $CE$3)</f>
        <v/>
      </c>
      <c r="AQ533" s="0" t="str">
        <f aca="true">IF('input sheet'!AQ533="","",('input sheet'!AQ533-(OFFSET($BY$2, MOD(ROW() - 1, 3),0, 1,1))) * $CE$3)</f>
        <v/>
      </c>
      <c r="AR533" s="0" t="str">
        <f aca="true">IF('input sheet'!AR533="","",('input sheet'!AR533-(OFFSET($BY$2, MOD(ROW() - 1, 3),0, 1,1))) * $CE$3)</f>
        <v/>
      </c>
      <c r="AS533" s="0" t="str">
        <f aca="true">IF('input sheet'!AS533="","",('input sheet'!AS533-(OFFSET($BY$2, MOD(ROW() - 1, 3),0, 1,1))) * $CE$3)</f>
        <v/>
      </c>
      <c r="AT533" s="0" t="str">
        <f aca="true">IF('input sheet'!AT533="","",('input sheet'!AT533-(OFFSET($BY$2, MOD(ROW() - 1, 3),0, 1,1))) * $CE$3)</f>
        <v/>
      </c>
      <c r="AU533" s="0" t="str">
        <f aca="true">IF('input sheet'!AU533="","",('input sheet'!AU533-(OFFSET($BY$2, MOD(ROW() - 1, 3),0, 1,1))) * $CE$3)</f>
        <v/>
      </c>
      <c r="AV533" s="0" t="str">
        <f aca="true">IF('input sheet'!AV533="","",('input sheet'!AV533-(OFFSET($BY$2, MOD(ROW() - 1, 3),0, 1,1))) * $CE$3)</f>
        <v/>
      </c>
      <c r="AW533" s="0" t="str">
        <f aca="true">IF('input sheet'!AW533="","",('input sheet'!AW533-(OFFSET($BY$2, MOD(ROW() - 1, 3),0, 1,1))) * $CE$3)</f>
        <v/>
      </c>
      <c r="AX533" s="0" t="str">
        <f aca="true">IF('input sheet'!AX533="","",('input sheet'!AX533-(OFFSET($BY$2, MOD(ROW() - 1, 3),0, 1,1))) * $CE$3)</f>
        <v/>
      </c>
      <c r="AY533" s="0" t="str">
        <f aca="true">IF('input sheet'!AY533="","",('input sheet'!AY533-(OFFSET($BY$2, MOD(ROW() - 1, 3),0, 1,1))) * $CE$3)</f>
        <v/>
      </c>
      <c r="AZ533" s="0" t="str">
        <f aca="true">IF('input sheet'!AZ533="","",('input sheet'!AZ533-(OFFSET($BY$2, MOD(ROW() - 1, 3),0, 1,1))) * $CE$3)</f>
        <v/>
      </c>
      <c r="BA533" s="0" t="str">
        <f aca="true">IF('input sheet'!BA533="","",('input sheet'!BA533-(OFFSET($BY$2, MOD(ROW() - 1, 3),0, 1,1))) * $CE$3)</f>
        <v/>
      </c>
      <c r="BB533" s="0" t="str">
        <f aca="true">IF('input sheet'!BB533="","",('input sheet'!BB533-(OFFSET($BY$2, MOD(ROW() - 1, 3),0, 1,1))) * $CE$3)</f>
        <v/>
      </c>
      <c r="BC533" s="0" t="str">
        <f aca="true">IF('input sheet'!BC533="","",('input sheet'!BC533-(OFFSET($BY$2, MOD(ROW() - 1, 3),0, 1,1))) * $CE$3)</f>
        <v/>
      </c>
      <c r="BD533" s="0" t="str">
        <f aca="true">IF('input sheet'!BD533="","",('input sheet'!BD533-(OFFSET($BY$2, MOD(ROW() - 1, 3),0, 1,1))) * $CE$3)</f>
        <v/>
      </c>
      <c r="BE533" s="0" t="str">
        <f aca="true">IF('input sheet'!BE533="","",('input sheet'!BE533-(OFFSET($BY$2, MOD(ROW() - 1, 3),0, 1,1))) * $CE$3)</f>
        <v/>
      </c>
      <c r="BF533" s="0" t="str">
        <f aca="true">IF('input sheet'!BF533="","",('input sheet'!BF533-(OFFSET($BY$2, MOD(ROW() - 1, 3),0, 1,1))) * $CE$3)</f>
        <v/>
      </c>
      <c r="BG533" s="0" t="str">
        <f aca="true">IF('input sheet'!BG533="","",('input sheet'!BG533-(OFFSET($BY$2, MOD(ROW() - 1, 3),0, 1,1))) * $CE$3)</f>
        <v/>
      </c>
      <c r="BH533" s="0" t="str">
        <f aca="true">IF('input sheet'!BH533="","",('input sheet'!BH533-(OFFSET($BY$2, MOD(ROW() - 1, 3),0, 1,1))) * $CE$3)</f>
        <v/>
      </c>
      <c r="BI533" s="0" t="str">
        <f aca="true">IF('input sheet'!BI533="","",('input sheet'!BI533-(OFFSET($BY$2, MOD(ROW() - 1, 3),0, 1,1))) * $CE$3)</f>
        <v/>
      </c>
      <c r="BJ533" s="0" t="str">
        <f aca="true">IF('input sheet'!BJ533="","",('input sheet'!BJ533-(OFFSET($BY$2, MOD(ROW() - 1, 3),0, 1,1))) * $CE$3)</f>
        <v/>
      </c>
      <c r="BK533" s="0" t="str">
        <f aca="true">IF('input sheet'!BK533="","",('input sheet'!BK533-(OFFSET($BY$2, MOD(ROW() - 1, 3),0, 1,1))) * $CE$3)</f>
        <v/>
      </c>
      <c r="BL533" s="0" t="str">
        <f aca="true">IF('input sheet'!BL533="","",('input sheet'!BL533-(OFFSET($BY$2, MOD(ROW() - 1, 3),0, 1,1))) * $CE$3)</f>
        <v/>
      </c>
      <c r="BM533" s="0" t="str">
        <f aca="true">IF('input sheet'!BM533="","",('input sheet'!BM533-(OFFSET($BY$2, MOD(ROW() - 1, 3),0, 1,1))) * $CE$3)</f>
        <v/>
      </c>
      <c r="BN533" s="0" t="str">
        <f aca="true">IF('input sheet'!BN533="","",('input sheet'!BN533-(OFFSET($BY$2, MOD(ROW() - 1, 3),0, 1,1))) * $CE$3)</f>
        <v/>
      </c>
      <c r="BO533" s="0" t="str">
        <f aca="true">IF('input sheet'!BO533="","",('input sheet'!BO533-(OFFSET($BY$2, MOD(ROW() - 1, 3),0, 1,1))) * $CE$3)</f>
        <v/>
      </c>
      <c r="BP533" s="0" t="str">
        <f aca="true">IF('input sheet'!BP533="","",('input sheet'!BP533-(OFFSET($BY$2, MOD(ROW() - 1, 3),0, 1,1))) * $CE$3)</f>
        <v/>
      </c>
      <c r="BQ533" s="0" t="str">
        <f aca="true">IF('input sheet'!BQ533="","",('input sheet'!BQ533-(OFFSET($BY$2, MOD(ROW() - 1, 3),0, 1,1))) * $CE$3)</f>
        <v/>
      </c>
      <c r="BR533" s="0" t="str">
        <f aca="true">IF('input sheet'!BR533="","",('input sheet'!BR533-(OFFSET($BY$2, MOD(ROW() - 1, 3),0, 1,1))) * $CE$3)</f>
        <v/>
      </c>
      <c r="BS533" s="0" t="str">
        <f aca="true">IF('input sheet'!BS533="","",('input sheet'!BS533-(OFFSET($BY$2, MOD(ROW() - 1, 3),0, 1,1))) * $CE$3)</f>
        <v/>
      </c>
      <c r="BT533" s="0" t="str">
        <f aca="true">IF('input sheet'!BT533="","",('input sheet'!BT533-(OFFSET($BY$2, MOD(ROW() - 1, 3),0, 1,1))) * $CE$3)</f>
        <v/>
      </c>
      <c r="BU533" s="0" t="str">
        <f aca="true">IF('input sheet'!BU533="","",('input sheet'!BU533-(OFFSET($BY$2, MOD(ROW() - 1, 3),0, 1,1))) * $CE$3)</f>
        <v/>
      </c>
      <c r="BV533" s="0" t="str">
        <f aca="true">IF('input sheet'!BV533="","",('input sheet'!BV533-(OFFSET($BY$2, MOD(ROW() - 1, 3),0, 1,1))) * $CE$3)</f>
        <v/>
      </c>
      <c r="BW533" s="0" t="str">
        <f aca="true">IF('input sheet'!BW533="","",('input sheet'!BW533-(OFFSET($BY$2, MOD(ROW() - 1, 3),0, 1,1))) * $CE$3)</f>
        <v/>
      </c>
    </row>
    <row r="534" customFormat="false" ht="12.8" hidden="false" customHeight="false" outlineLevel="0" collapsed="false">
      <c r="A534" s="0" t="str">
        <f aca="true">IF('input sheet'!A534="","",('input sheet'!A534-(OFFSET($BY$2, MOD(ROW() - 1, 3),0, 1,1))) * $CE$3)</f>
        <v/>
      </c>
      <c r="B534" s="0" t="str">
        <f aca="true">IF('input sheet'!B534="","",('input sheet'!B534-(OFFSET($BY$2, MOD(ROW() - 1, 3),0, 1,1))) * $CE$3)</f>
        <v/>
      </c>
      <c r="C534" s="0" t="str">
        <f aca="true">IF('input sheet'!C534="","",('input sheet'!C534-(OFFSET($BY$2, MOD(ROW() - 1, 3),0, 1,1))) * $CE$3)</f>
        <v/>
      </c>
      <c r="D534" s="0" t="str">
        <f aca="true">IF('input sheet'!D534="","",('input sheet'!D534-(OFFSET($BY$2, MOD(ROW() - 1, 3),0, 1,1))) * $CE$3)</f>
        <v/>
      </c>
      <c r="E534" s="0" t="str">
        <f aca="true">IF('input sheet'!E534="","",('input sheet'!E534-(OFFSET($BY$2, MOD(ROW() - 1, 3),0, 1,1))) * $CE$3)</f>
        <v/>
      </c>
      <c r="F534" s="0" t="str">
        <f aca="true">IF('input sheet'!F534="","",('input sheet'!F534-(OFFSET($BY$2, MOD(ROW() - 1, 3),0, 1,1))) * $CE$3)</f>
        <v/>
      </c>
      <c r="G534" s="0" t="str">
        <f aca="true">IF('input sheet'!G534="","",('input sheet'!G534-(OFFSET($BY$2, MOD(ROW() - 1, 3),0, 1,1))) * $CE$3)</f>
        <v/>
      </c>
      <c r="H534" s="0" t="str">
        <f aca="true">IF('input sheet'!H534="","",('input sheet'!H534-(OFFSET($BY$2, MOD(ROW() - 1, 3),0, 1,1))) * $CE$3)</f>
        <v/>
      </c>
      <c r="I534" s="0" t="str">
        <f aca="true">IF('input sheet'!I534="","",('input sheet'!I534-(OFFSET($BY$2, MOD(ROW() - 1, 3),0, 1,1))) * $CE$3)</f>
        <v/>
      </c>
      <c r="J534" s="0" t="str">
        <f aca="true">IF('input sheet'!J534="","",('input sheet'!J534-(OFFSET($BY$2, MOD(ROW() - 1, 3),0, 1,1))) * $CE$3)</f>
        <v/>
      </c>
      <c r="K534" s="0" t="str">
        <f aca="true">IF('input sheet'!K534="","",('input sheet'!K534-(OFFSET($BY$2, MOD(ROW() - 1, 3),0, 1,1))) * $CE$3)</f>
        <v/>
      </c>
      <c r="L534" s="0" t="str">
        <f aca="true">IF('input sheet'!L534="","",('input sheet'!L534-(OFFSET($BY$2, MOD(ROW() - 1, 3),0, 1,1))) * $CE$3)</f>
        <v/>
      </c>
      <c r="M534" s="0" t="str">
        <f aca="true">IF('input sheet'!M534="","",('input sheet'!M534-(OFFSET($BY$2, MOD(ROW() - 1, 3),0, 1,1))) * $CE$3)</f>
        <v/>
      </c>
      <c r="N534" s="0" t="str">
        <f aca="true">IF('input sheet'!N534="","",('input sheet'!N534-(OFFSET($BY$2, MOD(ROW() - 1, 3),0, 1,1))) * $CE$3)</f>
        <v/>
      </c>
      <c r="O534" s="0" t="str">
        <f aca="true">IF('input sheet'!O534="","",('input sheet'!O534-(OFFSET($BY$2, MOD(ROW() - 1, 3),0, 1,1))) * $CE$3)</f>
        <v/>
      </c>
      <c r="P534" s="0" t="str">
        <f aca="true">IF('input sheet'!P534="","",('input sheet'!P534-(OFFSET($BY$2, MOD(ROW() - 1, 3),0, 1,1))) * $CE$3)</f>
        <v/>
      </c>
      <c r="Q534" s="0" t="str">
        <f aca="true">IF('input sheet'!Q534="","",('input sheet'!Q534-(OFFSET($BY$2, MOD(ROW() - 1, 3),0, 1,1))) * $CE$3)</f>
        <v/>
      </c>
      <c r="R534" s="0" t="str">
        <f aca="true">IF('input sheet'!R534="","",('input sheet'!R534-(OFFSET($BY$2, MOD(ROW() - 1, 3),0, 1,1))) * $CE$3)</f>
        <v/>
      </c>
      <c r="S534" s="0" t="str">
        <f aca="true">IF('input sheet'!S534="","",('input sheet'!S534-(OFFSET($BY$2, MOD(ROW() - 1, 3),0, 1,1))) * $CE$3)</f>
        <v/>
      </c>
      <c r="T534" s="0" t="str">
        <f aca="true">IF('input sheet'!T534="","",('input sheet'!T534-(OFFSET($BY$2, MOD(ROW() - 1, 3),0, 1,1))) * $CE$3)</f>
        <v/>
      </c>
      <c r="U534" s="0" t="str">
        <f aca="true">IF('input sheet'!U534="","",('input sheet'!U534-(OFFSET($BY$2, MOD(ROW() - 1, 3),0, 1,1))) * $CE$3)</f>
        <v/>
      </c>
      <c r="V534" s="0" t="str">
        <f aca="true">IF('input sheet'!V534="","",('input sheet'!V534-(OFFSET($BY$2, MOD(ROW() - 1, 3),0, 1,1))) * $CE$3)</f>
        <v/>
      </c>
      <c r="W534" s="0" t="str">
        <f aca="true">IF('input sheet'!W534="","",('input sheet'!W534-(OFFSET($BY$2, MOD(ROW() - 1, 3),0, 1,1))) * $CE$3)</f>
        <v/>
      </c>
      <c r="X534" s="0" t="str">
        <f aca="true">IF('input sheet'!X534="","",('input sheet'!X534-(OFFSET($BY$2, MOD(ROW() - 1, 3),0, 1,1))) * $CE$3)</f>
        <v/>
      </c>
      <c r="Y534" s="0" t="str">
        <f aca="true">IF('input sheet'!Y534="","",('input sheet'!Y534-(OFFSET($BY$2, MOD(ROW() - 1, 3),0, 1,1))) * $CE$3)</f>
        <v/>
      </c>
      <c r="Z534" s="0" t="str">
        <f aca="true">IF('input sheet'!Z534="","",('input sheet'!Z534-(OFFSET($BY$2, MOD(ROW() - 1, 3),0, 1,1))) * $CE$3)</f>
        <v/>
      </c>
      <c r="AA534" s="0" t="str">
        <f aca="true">IF('input sheet'!AA534="","",('input sheet'!AA534-(OFFSET($BY$2, MOD(ROW() - 1, 3),0, 1,1))) * $CE$3)</f>
        <v/>
      </c>
      <c r="AB534" s="0" t="str">
        <f aca="true">IF('input sheet'!AB534="","",('input sheet'!AB534-(OFFSET($BY$2, MOD(ROW() - 1, 3),0, 1,1))) * $CE$3)</f>
        <v/>
      </c>
      <c r="AC534" s="0" t="str">
        <f aca="true">IF('input sheet'!AC534="","",('input sheet'!AC534-(OFFSET($BY$2, MOD(ROW() - 1, 3),0, 1,1))) * $CE$3)</f>
        <v/>
      </c>
      <c r="AD534" s="0" t="str">
        <f aca="true">IF('input sheet'!AD534="","",('input sheet'!AD534-(OFFSET($BY$2, MOD(ROW() - 1, 3),0, 1,1))) * $CE$3)</f>
        <v/>
      </c>
      <c r="AE534" s="0" t="str">
        <f aca="true">IF('input sheet'!AE534="","",('input sheet'!AE534-(OFFSET($BY$2, MOD(ROW() - 1, 3),0, 1,1))) * $CE$3)</f>
        <v/>
      </c>
      <c r="AF534" s="0" t="str">
        <f aca="true">IF('input sheet'!AF534="","",('input sheet'!AF534-(OFFSET($BY$2, MOD(ROW() - 1, 3),0, 1,1))) * $CE$3)</f>
        <v/>
      </c>
      <c r="AG534" s="0" t="str">
        <f aca="true">IF('input sheet'!AG534="","",('input sheet'!AG534-(OFFSET($BY$2, MOD(ROW() - 1, 3),0, 1,1))) * $CE$3)</f>
        <v/>
      </c>
      <c r="AH534" s="0" t="str">
        <f aca="true">IF('input sheet'!AH534="","",('input sheet'!AH534-(OFFSET($BY$2, MOD(ROW() - 1, 3),0, 1,1))) * $CE$3)</f>
        <v/>
      </c>
      <c r="AI534" s="0" t="str">
        <f aca="true">IF('input sheet'!AI534="","",('input sheet'!AI534-(OFFSET($BY$2, MOD(ROW() - 1, 3),0, 1,1))) * $CE$3)</f>
        <v/>
      </c>
      <c r="AJ534" s="0" t="str">
        <f aca="true">IF('input sheet'!AJ534="","",('input sheet'!AJ534-(OFFSET($BY$2, MOD(ROW() - 1, 3),0, 1,1))) * $CE$3)</f>
        <v/>
      </c>
      <c r="AK534" s="0" t="str">
        <f aca="true">IF('input sheet'!AK534="","",('input sheet'!AK534-(OFFSET($BY$2, MOD(ROW() - 1, 3),0, 1,1))) * $CE$3)</f>
        <v/>
      </c>
      <c r="AL534" s="0" t="str">
        <f aca="true">IF('input sheet'!AL534="","",('input sheet'!AL534-(OFFSET($BY$2, MOD(ROW() - 1, 3),0, 1,1))) * $CE$3)</f>
        <v/>
      </c>
      <c r="AM534" s="0" t="str">
        <f aca="true">IF('input sheet'!AM534="","",('input sheet'!AM534-(OFFSET($BY$2, MOD(ROW() - 1, 3),0, 1,1))) * $CE$3)</f>
        <v/>
      </c>
      <c r="AN534" s="0" t="str">
        <f aca="true">IF('input sheet'!AN534="","",('input sheet'!AN534-(OFFSET($BY$2, MOD(ROW() - 1, 3),0, 1,1))) * $CE$3)</f>
        <v/>
      </c>
      <c r="AO534" s="0" t="str">
        <f aca="true">IF('input sheet'!AO534="","",('input sheet'!AO534-(OFFSET($BY$2, MOD(ROW() - 1, 3),0, 1,1))) * $CE$3)</f>
        <v/>
      </c>
      <c r="AP534" s="0" t="str">
        <f aca="true">IF('input sheet'!AP534="","",('input sheet'!AP534-(OFFSET($BY$2, MOD(ROW() - 1, 3),0, 1,1))) * $CE$3)</f>
        <v/>
      </c>
      <c r="AQ534" s="0" t="str">
        <f aca="true">IF('input sheet'!AQ534="","",('input sheet'!AQ534-(OFFSET($BY$2, MOD(ROW() - 1, 3),0, 1,1))) * $CE$3)</f>
        <v/>
      </c>
      <c r="AR534" s="0" t="str">
        <f aca="true">IF('input sheet'!AR534="","",('input sheet'!AR534-(OFFSET($BY$2, MOD(ROW() - 1, 3),0, 1,1))) * $CE$3)</f>
        <v/>
      </c>
      <c r="AS534" s="0" t="str">
        <f aca="true">IF('input sheet'!AS534="","",('input sheet'!AS534-(OFFSET($BY$2, MOD(ROW() - 1, 3),0, 1,1))) * $CE$3)</f>
        <v/>
      </c>
      <c r="AT534" s="0" t="str">
        <f aca="true">IF('input sheet'!AT534="","",('input sheet'!AT534-(OFFSET($BY$2, MOD(ROW() - 1, 3),0, 1,1))) * $CE$3)</f>
        <v/>
      </c>
      <c r="AU534" s="0" t="str">
        <f aca="true">IF('input sheet'!AU534="","",('input sheet'!AU534-(OFFSET($BY$2, MOD(ROW() - 1, 3),0, 1,1))) * $CE$3)</f>
        <v/>
      </c>
      <c r="AV534" s="0" t="str">
        <f aca="true">IF('input sheet'!AV534="","",('input sheet'!AV534-(OFFSET($BY$2, MOD(ROW() - 1, 3),0, 1,1))) * $CE$3)</f>
        <v/>
      </c>
      <c r="AW534" s="0" t="str">
        <f aca="true">IF('input sheet'!AW534="","",('input sheet'!AW534-(OFFSET($BY$2, MOD(ROW() - 1, 3),0, 1,1))) * $CE$3)</f>
        <v/>
      </c>
      <c r="AX534" s="0" t="str">
        <f aca="true">IF('input sheet'!AX534="","",('input sheet'!AX534-(OFFSET($BY$2, MOD(ROW() - 1, 3),0, 1,1))) * $CE$3)</f>
        <v/>
      </c>
      <c r="AY534" s="0" t="str">
        <f aca="true">IF('input sheet'!AY534="","",('input sheet'!AY534-(OFFSET($BY$2, MOD(ROW() - 1, 3),0, 1,1))) * $CE$3)</f>
        <v/>
      </c>
      <c r="AZ534" s="0" t="str">
        <f aca="true">IF('input sheet'!AZ534="","",('input sheet'!AZ534-(OFFSET($BY$2, MOD(ROW() - 1, 3),0, 1,1))) * $CE$3)</f>
        <v/>
      </c>
      <c r="BA534" s="0" t="str">
        <f aca="true">IF('input sheet'!BA534="","",('input sheet'!BA534-(OFFSET($BY$2, MOD(ROW() - 1, 3),0, 1,1))) * $CE$3)</f>
        <v/>
      </c>
      <c r="BB534" s="0" t="str">
        <f aca="true">IF('input sheet'!BB534="","",('input sheet'!BB534-(OFFSET($BY$2, MOD(ROW() - 1, 3),0, 1,1))) * $CE$3)</f>
        <v/>
      </c>
      <c r="BC534" s="0" t="str">
        <f aca="true">IF('input sheet'!BC534="","",('input sheet'!BC534-(OFFSET($BY$2, MOD(ROW() - 1, 3),0, 1,1))) * $CE$3)</f>
        <v/>
      </c>
      <c r="BD534" s="0" t="str">
        <f aca="true">IF('input sheet'!BD534="","",('input sheet'!BD534-(OFFSET($BY$2, MOD(ROW() - 1, 3),0, 1,1))) * $CE$3)</f>
        <v/>
      </c>
      <c r="BE534" s="0" t="str">
        <f aca="true">IF('input sheet'!BE534="","",('input sheet'!BE534-(OFFSET($BY$2, MOD(ROW() - 1, 3),0, 1,1))) * $CE$3)</f>
        <v/>
      </c>
      <c r="BF534" s="0" t="str">
        <f aca="true">IF('input sheet'!BF534="","",('input sheet'!BF534-(OFFSET($BY$2, MOD(ROW() - 1, 3),0, 1,1))) * $CE$3)</f>
        <v/>
      </c>
      <c r="BG534" s="0" t="str">
        <f aca="true">IF('input sheet'!BG534="","",('input sheet'!BG534-(OFFSET($BY$2, MOD(ROW() - 1, 3),0, 1,1))) * $CE$3)</f>
        <v/>
      </c>
      <c r="BH534" s="0" t="str">
        <f aca="true">IF('input sheet'!BH534="","",('input sheet'!BH534-(OFFSET($BY$2, MOD(ROW() - 1, 3),0, 1,1))) * $CE$3)</f>
        <v/>
      </c>
      <c r="BI534" s="0" t="str">
        <f aca="true">IF('input sheet'!BI534="","",('input sheet'!BI534-(OFFSET($BY$2, MOD(ROW() - 1, 3),0, 1,1))) * $CE$3)</f>
        <v/>
      </c>
      <c r="BJ534" s="0" t="str">
        <f aca="true">IF('input sheet'!BJ534="","",('input sheet'!BJ534-(OFFSET($BY$2, MOD(ROW() - 1, 3),0, 1,1))) * $CE$3)</f>
        <v/>
      </c>
      <c r="BK534" s="0" t="str">
        <f aca="true">IF('input sheet'!BK534="","",('input sheet'!BK534-(OFFSET($BY$2, MOD(ROW() - 1, 3),0, 1,1))) * $CE$3)</f>
        <v/>
      </c>
      <c r="BL534" s="0" t="str">
        <f aca="true">IF('input sheet'!BL534="","",('input sheet'!BL534-(OFFSET($BY$2, MOD(ROW() - 1, 3),0, 1,1))) * $CE$3)</f>
        <v/>
      </c>
      <c r="BM534" s="0" t="str">
        <f aca="true">IF('input sheet'!BM534="","",('input sheet'!BM534-(OFFSET($BY$2, MOD(ROW() - 1, 3),0, 1,1))) * $CE$3)</f>
        <v/>
      </c>
      <c r="BN534" s="0" t="str">
        <f aca="true">IF('input sheet'!BN534="","",('input sheet'!BN534-(OFFSET($BY$2, MOD(ROW() - 1, 3),0, 1,1))) * $CE$3)</f>
        <v/>
      </c>
      <c r="BO534" s="0" t="str">
        <f aca="true">IF('input sheet'!BO534="","",('input sheet'!BO534-(OFFSET($BY$2, MOD(ROW() - 1, 3),0, 1,1))) * $CE$3)</f>
        <v/>
      </c>
      <c r="BP534" s="0" t="str">
        <f aca="true">IF('input sheet'!BP534="","",('input sheet'!BP534-(OFFSET($BY$2, MOD(ROW() - 1, 3),0, 1,1))) * $CE$3)</f>
        <v/>
      </c>
      <c r="BQ534" s="0" t="str">
        <f aca="true">IF('input sheet'!BQ534="","",('input sheet'!BQ534-(OFFSET($BY$2, MOD(ROW() - 1, 3),0, 1,1))) * $CE$3)</f>
        <v/>
      </c>
      <c r="BR534" s="0" t="str">
        <f aca="true">IF('input sheet'!BR534="","",('input sheet'!BR534-(OFFSET($BY$2, MOD(ROW() - 1, 3),0, 1,1))) * $CE$3)</f>
        <v/>
      </c>
      <c r="BS534" s="0" t="str">
        <f aca="true">IF('input sheet'!BS534="","",('input sheet'!BS534-(OFFSET($BY$2, MOD(ROW() - 1, 3),0, 1,1))) * $CE$3)</f>
        <v/>
      </c>
      <c r="BT534" s="0" t="str">
        <f aca="true">IF('input sheet'!BT534="","",('input sheet'!BT534-(OFFSET($BY$2, MOD(ROW() - 1, 3),0, 1,1))) * $CE$3)</f>
        <v/>
      </c>
      <c r="BU534" s="0" t="str">
        <f aca="true">IF('input sheet'!BU534="","",('input sheet'!BU534-(OFFSET($BY$2, MOD(ROW() - 1, 3),0, 1,1))) * $CE$3)</f>
        <v/>
      </c>
      <c r="BV534" s="0" t="str">
        <f aca="true">IF('input sheet'!BV534="","",('input sheet'!BV534-(OFFSET($BY$2, MOD(ROW() - 1, 3),0, 1,1))) * $CE$3)</f>
        <v/>
      </c>
      <c r="BW534" s="0" t="str">
        <f aca="true">IF('input sheet'!BW534="","",('input sheet'!BW534-(OFFSET($BY$2, MOD(ROW() - 1, 3),0, 1,1))) * $CE$3)</f>
        <v/>
      </c>
    </row>
    <row r="535" customFormat="false" ht="12.8" hidden="false" customHeight="false" outlineLevel="0" collapsed="false">
      <c r="A535" s="0" t="str">
        <f aca="true">IF('input sheet'!A535="","",('input sheet'!A535-(OFFSET($BY$2, MOD(ROW() - 1, 3),0, 1,1))) * $CE$3)</f>
        <v/>
      </c>
      <c r="B535" s="0" t="str">
        <f aca="true">IF('input sheet'!B535="","",('input sheet'!B535-(OFFSET($BY$2, MOD(ROW() - 1, 3),0, 1,1))) * $CE$3)</f>
        <v/>
      </c>
      <c r="C535" s="0" t="str">
        <f aca="true">IF('input sheet'!C535="","",('input sheet'!C535-(OFFSET($BY$2, MOD(ROW() - 1, 3),0, 1,1))) * $CE$3)</f>
        <v/>
      </c>
      <c r="D535" s="0" t="str">
        <f aca="true">IF('input sheet'!D535="","",('input sheet'!D535-(OFFSET($BY$2, MOD(ROW() - 1, 3),0, 1,1))) * $CE$3)</f>
        <v/>
      </c>
      <c r="E535" s="0" t="str">
        <f aca="true">IF('input sheet'!E535="","",('input sheet'!E535-(OFFSET($BY$2, MOD(ROW() - 1, 3),0, 1,1))) * $CE$3)</f>
        <v/>
      </c>
      <c r="F535" s="0" t="str">
        <f aca="true">IF('input sheet'!F535="","",('input sheet'!F535-(OFFSET($BY$2, MOD(ROW() - 1, 3),0, 1,1))) * $CE$3)</f>
        <v/>
      </c>
      <c r="G535" s="0" t="str">
        <f aca="true">IF('input sheet'!G535="","",('input sheet'!G535-(OFFSET($BY$2, MOD(ROW() - 1, 3),0, 1,1))) * $CE$3)</f>
        <v/>
      </c>
      <c r="H535" s="0" t="str">
        <f aca="true">IF('input sheet'!H535="","",('input sheet'!H535-(OFFSET($BY$2, MOD(ROW() - 1, 3),0, 1,1))) * $CE$3)</f>
        <v/>
      </c>
      <c r="I535" s="0" t="str">
        <f aca="true">IF('input sheet'!I535="","",('input sheet'!I535-(OFFSET($BY$2, MOD(ROW() - 1, 3),0, 1,1))) * $CE$3)</f>
        <v/>
      </c>
      <c r="J535" s="0" t="str">
        <f aca="true">IF('input sheet'!J535="","",('input sheet'!J535-(OFFSET($BY$2, MOD(ROW() - 1, 3),0, 1,1))) * $CE$3)</f>
        <v/>
      </c>
      <c r="K535" s="0" t="str">
        <f aca="true">IF('input sheet'!K535="","",('input sheet'!K535-(OFFSET($BY$2, MOD(ROW() - 1, 3),0, 1,1))) * $CE$3)</f>
        <v/>
      </c>
      <c r="L535" s="0" t="str">
        <f aca="true">IF('input sheet'!L535="","",('input sheet'!L535-(OFFSET($BY$2, MOD(ROW() - 1, 3),0, 1,1))) * $CE$3)</f>
        <v/>
      </c>
      <c r="M535" s="0" t="str">
        <f aca="true">IF('input sheet'!M535="","",('input sheet'!M535-(OFFSET($BY$2, MOD(ROW() - 1, 3),0, 1,1))) * $CE$3)</f>
        <v/>
      </c>
      <c r="N535" s="0" t="str">
        <f aca="true">IF('input sheet'!N535="","",('input sheet'!N535-(OFFSET($BY$2, MOD(ROW() - 1, 3),0, 1,1))) * $CE$3)</f>
        <v/>
      </c>
      <c r="O535" s="0" t="str">
        <f aca="true">IF('input sheet'!O535="","",('input sheet'!O535-(OFFSET($BY$2, MOD(ROW() - 1, 3),0, 1,1))) * $CE$3)</f>
        <v/>
      </c>
      <c r="P535" s="0" t="str">
        <f aca="true">IF('input sheet'!P535="","",('input sheet'!P535-(OFFSET($BY$2, MOD(ROW() - 1, 3),0, 1,1))) * $CE$3)</f>
        <v/>
      </c>
      <c r="Q535" s="0" t="str">
        <f aca="true">IF('input sheet'!Q535="","",('input sheet'!Q535-(OFFSET($BY$2, MOD(ROW() - 1, 3),0, 1,1))) * $CE$3)</f>
        <v/>
      </c>
      <c r="R535" s="0" t="str">
        <f aca="true">IF('input sheet'!R535="","",('input sheet'!R535-(OFFSET($BY$2, MOD(ROW() - 1, 3),0, 1,1))) * $CE$3)</f>
        <v/>
      </c>
      <c r="S535" s="0" t="str">
        <f aca="true">IF('input sheet'!S535="","",('input sheet'!S535-(OFFSET($BY$2, MOD(ROW() - 1, 3),0, 1,1))) * $CE$3)</f>
        <v/>
      </c>
      <c r="T535" s="0" t="str">
        <f aca="true">IF('input sheet'!T535="","",('input sheet'!T535-(OFFSET($BY$2, MOD(ROW() - 1, 3),0, 1,1))) * $CE$3)</f>
        <v/>
      </c>
      <c r="U535" s="0" t="str">
        <f aca="true">IF('input sheet'!U535="","",('input sheet'!U535-(OFFSET($BY$2, MOD(ROW() - 1, 3),0, 1,1))) * $CE$3)</f>
        <v/>
      </c>
      <c r="V535" s="0" t="str">
        <f aca="true">IF('input sheet'!V535="","",('input sheet'!V535-(OFFSET($BY$2, MOD(ROW() - 1, 3),0, 1,1))) * $CE$3)</f>
        <v/>
      </c>
      <c r="W535" s="0" t="str">
        <f aca="true">IF('input sheet'!W535="","",('input sheet'!W535-(OFFSET($BY$2, MOD(ROW() - 1, 3),0, 1,1))) * $CE$3)</f>
        <v/>
      </c>
      <c r="X535" s="0" t="str">
        <f aca="true">IF('input sheet'!X535="","",('input sheet'!X535-(OFFSET($BY$2, MOD(ROW() - 1, 3),0, 1,1))) * $CE$3)</f>
        <v/>
      </c>
      <c r="Y535" s="0" t="str">
        <f aca="true">IF('input sheet'!Y535="","",('input sheet'!Y535-(OFFSET($BY$2, MOD(ROW() - 1, 3),0, 1,1))) * $CE$3)</f>
        <v/>
      </c>
      <c r="Z535" s="0" t="str">
        <f aca="true">IF('input sheet'!Z535="","",('input sheet'!Z535-(OFFSET($BY$2, MOD(ROW() - 1, 3),0, 1,1))) * $CE$3)</f>
        <v/>
      </c>
      <c r="AA535" s="0" t="str">
        <f aca="true">IF('input sheet'!AA535="","",('input sheet'!AA535-(OFFSET($BY$2, MOD(ROW() - 1, 3),0, 1,1))) * $CE$3)</f>
        <v/>
      </c>
      <c r="AB535" s="0" t="str">
        <f aca="true">IF('input sheet'!AB535="","",('input sheet'!AB535-(OFFSET($BY$2, MOD(ROW() - 1, 3),0, 1,1))) * $CE$3)</f>
        <v/>
      </c>
      <c r="AC535" s="0" t="str">
        <f aca="true">IF('input sheet'!AC535="","",('input sheet'!AC535-(OFFSET($BY$2, MOD(ROW() - 1, 3),0, 1,1))) * $CE$3)</f>
        <v/>
      </c>
      <c r="AD535" s="0" t="str">
        <f aca="true">IF('input sheet'!AD535="","",('input sheet'!AD535-(OFFSET($BY$2, MOD(ROW() - 1, 3),0, 1,1))) * $CE$3)</f>
        <v/>
      </c>
      <c r="AE535" s="0" t="str">
        <f aca="true">IF('input sheet'!AE535="","",('input sheet'!AE535-(OFFSET($BY$2, MOD(ROW() - 1, 3),0, 1,1))) * $CE$3)</f>
        <v/>
      </c>
      <c r="AF535" s="0" t="str">
        <f aca="true">IF('input sheet'!AF535="","",('input sheet'!AF535-(OFFSET($BY$2, MOD(ROW() - 1, 3),0, 1,1))) * $CE$3)</f>
        <v/>
      </c>
      <c r="AG535" s="0" t="str">
        <f aca="true">IF('input sheet'!AG535="","",('input sheet'!AG535-(OFFSET($BY$2, MOD(ROW() - 1, 3),0, 1,1))) * $CE$3)</f>
        <v/>
      </c>
      <c r="AH535" s="0" t="str">
        <f aca="true">IF('input sheet'!AH535="","",('input sheet'!AH535-(OFFSET($BY$2, MOD(ROW() - 1, 3),0, 1,1))) * $CE$3)</f>
        <v/>
      </c>
      <c r="AI535" s="0" t="str">
        <f aca="true">IF('input sheet'!AI535="","",('input sheet'!AI535-(OFFSET($BY$2, MOD(ROW() - 1, 3),0, 1,1))) * $CE$3)</f>
        <v/>
      </c>
      <c r="AJ535" s="0" t="str">
        <f aca="true">IF('input sheet'!AJ535="","",('input sheet'!AJ535-(OFFSET($BY$2, MOD(ROW() - 1, 3),0, 1,1))) * $CE$3)</f>
        <v/>
      </c>
      <c r="AK535" s="0" t="str">
        <f aca="true">IF('input sheet'!AK535="","",('input sheet'!AK535-(OFFSET($BY$2, MOD(ROW() - 1, 3),0, 1,1))) * $CE$3)</f>
        <v/>
      </c>
      <c r="AL535" s="0" t="str">
        <f aca="true">IF('input sheet'!AL535="","",('input sheet'!AL535-(OFFSET($BY$2, MOD(ROW() - 1, 3),0, 1,1))) * $CE$3)</f>
        <v/>
      </c>
      <c r="AM535" s="0" t="str">
        <f aca="true">IF('input sheet'!AM535="","",('input sheet'!AM535-(OFFSET($BY$2, MOD(ROW() - 1, 3),0, 1,1))) * $CE$3)</f>
        <v/>
      </c>
      <c r="AN535" s="0" t="str">
        <f aca="true">IF('input sheet'!AN535="","",('input sheet'!AN535-(OFFSET($BY$2, MOD(ROW() - 1, 3),0, 1,1))) * $CE$3)</f>
        <v/>
      </c>
      <c r="AO535" s="0" t="str">
        <f aca="true">IF('input sheet'!AO535="","",('input sheet'!AO535-(OFFSET($BY$2, MOD(ROW() - 1, 3),0, 1,1))) * $CE$3)</f>
        <v/>
      </c>
      <c r="AP535" s="0" t="str">
        <f aca="true">IF('input sheet'!AP535="","",('input sheet'!AP535-(OFFSET($BY$2, MOD(ROW() - 1, 3),0, 1,1))) * $CE$3)</f>
        <v/>
      </c>
      <c r="AQ535" s="0" t="str">
        <f aca="true">IF('input sheet'!AQ535="","",('input sheet'!AQ535-(OFFSET($BY$2, MOD(ROW() - 1, 3),0, 1,1))) * $CE$3)</f>
        <v/>
      </c>
      <c r="AR535" s="0" t="str">
        <f aca="true">IF('input sheet'!AR535="","",('input sheet'!AR535-(OFFSET($BY$2, MOD(ROW() - 1, 3),0, 1,1))) * $CE$3)</f>
        <v/>
      </c>
      <c r="AS535" s="0" t="str">
        <f aca="true">IF('input sheet'!AS535="","",('input sheet'!AS535-(OFFSET($BY$2, MOD(ROW() - 1, 3),0, 1,1))) * $CE$3)</f>
        <v/>
      </c>
      <c r="AT535" s="0" t="str">
        <f aca="true">IF('input sheet'!AT535="","",('input sheet'!AT535-(OFFSET($BY$2, MOD(ROW() - 1, 3),0, 1,1))) * $CE$3)</f>
        <v/>
      </c>
      <c r="AU535" s="0" t="str">
        <f aca="true">IF('input sheet'!AU535="","",('input sheet'!AU535-(OFFSET($BY$2, MOD(ROW() - 1, 3),0, 1,1))) * $CE$3)</f>
        <v/>
      </c>
      <c r="AV535" s="0" t="str">
        <f aca="true">IF('input sheet'!AV535="","",('input sheet'!AV535-(OFFSET($BY$2, MOD(ROW() - 1, 3),0, 1,1))) * $CE$3)</f>
        <v/>
      </c>
      <c r="AW535" s="0" t="str">
        <f aca="true">IF('input sheet'!AW535="","",('input sheet'!AW535-(OFFSET($BY$2, MOD(ROW() - 1, 3),0, 1,1))) * $CE$3)</f>
        <v/>
      </c>
      <c r="AX535" s="0" t="str">
        <f aca="true">IF('input sheet'!AX535="","",('input sheet'!AX535-(OFFSET($BY$2, MOD(ROW() - 1, 3),0, 1,1))) * $CE$3)</f>
        <v/>
      </c>
      <c r="AY535" s="0" t="str">
        <f aca="true">IF('input sheet'!AY535="","",('input sheet'!AY535-(OFFSET($BY$2, MOD(ROW() - 1, 3),0, 1,1))) * $CE$3)</f>
        <v/>
      </c>
      <c r="AZ535" s="0" t="str">
        <f aca="true">IF('input sheet'!AZ535="","",('input sheet'!AZ535-(OFFSET($BY$2, MOD(ROW() - 1, 3),0, 1,1))) * $CE$3)</f>
        <v/>
      </c>
      <c r="BA535" s="0" t="str">
        <f aca="true">IF('input sheet'!BA535="","",('input sheet'!BA535-(OFFSET($BY$2, MOD(ROW() - 1, 3),0, 1,1))) * $CE$3)</f>
        <v/>
      </c>
      <c r="BB535" s="0" t="str">
        <f aca="true">IF('input sheet'!BB535="","",('input sheet'!BB535-(OFFSET($BY$2, MOD(ROW() - 1, 3),0, 1,1))) * $CE$3)</f>
        <v/>
      </c>
      <c r="BC535" s="0" t="str">
        <f aca="true">IF('input sheet'!BC535="","",('input sheet'!BC535-(OFFSET($BY$2, MOD(ROW() - 1, 3),0, 1,1))) * $CE$3)</f>
        <v/>
      </c>
      <c r="BD535" s="0" t="str">
        <f aca="true">IF('input sheet'!BD535="","",('input sheet'!BD535-(OFFSET($BY$2, MOD(ROW() - 1, 3),0, 1,1))) * $CE$3)</f>
        <v/>
      </c>
      <c r="BE535" s="0" t="str">
        <f aca="true">IF('input sheet'!BE535="","",('input sheet'!BE535-(OFFSET($BY$2, MOD(ROW() - 1, 3),0, 1,1))) * $CE$3)</f>
        <v/>
      </c>
      <c r="BF535" s="0" t="str">
        <f aca="true">IF('input sheet'!BF535="","",('input sheet'!BF535-(OFFSET($BY$2, MOD(ROW() - 1, 3),0, 1,1))) * $CE$3)</f>
        <v/>
      </c>
      <c r="BG535" s="0" t="str">
        <f aca="true">IF('input sheet'!BG535="","",('input sheet'!BG535-(OFFSET($BY$2, MOD(ROW() - 1, 3),0, 1,1))) * $CE$3)</f>
        <v/>
      </c>
      <c r="BH535" s="0" t="str">
        <f aca="true">IF('input sheet'!BH535="","",('input sheet'!BH535-(OFFSET($BY$2, MOD(ROW() - 1, 3),0, 1,1))) * $CE$3)</f>
        <v/>
      </c>
      <c r="BI535" s="0" t="str">
        <f aca="true">IF('input sheet'!BI535="","",('input sheet'!BI535-(OFFSET($BY$2, MOD(ROW() - 1, 3),0, 1,1))) * $CE$3)</f>
        <v/>
      </c>
      <c r="BJ535" s="0" t="str">
        <f aca="true">IF('input sheet'!BJ535="","",('input sheet'!BJ535-(OFFSET($BY$2, MOD(ROW() - 1, 3),0, 1,1))) * $CE$3)</f>
        <v/>
      </c>
      <c r="BK535" s="0" t="str">
        <f aca="true">IF('input sheet'!BK535="","",('input sheet'!BK535-(OFFSET($BY$2, MOD(ROW() - 1, 3),0, 1,1))) * $CE$3)</f>
        <v/>
      </c>
      <c r="BL535" s="0" t="str">
        <f aca="true">IF('input sheet'!BL535="","",('input sheet'!BL535-(OFFSET($BY$2, MOD(ROW() - 1, 3),0, 1,1))) * $CE$3)</f>
        <v/>
      </c>
      <c r="BM535" s="0" t="str">
        <f aca="true">IF('input sheet'!BM535="","",('input sheet'!BM535-(OFFSET($BY$2, MOD(ROW() - 1, 3),0, 1,1))) * $CE$3)</f>
        <v/>
      </c>
      <c r="BN535" s="0" t="str">
        <f aca="true">IF('input sheet'!BN535="","",('input sheet'!BN535-(OFFSET($BY$2, MOD(ROW() - 1, 3),0, 1,1))) * $CE$3)</f>
        <v/>
      </c>
      <c r="BO535" s="0" t="str">
        <f aca="true">IF('input sheet'!BO535="","",('input sheet'!BO535-(OFFSET($BY$2, MOD(ROW() - 1, 3),0, 1,1))) * $CE$3)</f>
        <v/>
      </c>
      <c r="BP535" s="0" t="str">
        <f aca="true">IF('input sheet'!BP535="","",('input sheet'!BP535-(OFFSET($BY$2, MOD(ROW() - 1, 3),0, 1,1))) * $CE$3)</f>
        <v/>
      </c>
      <c r="BQ535" s="0" t="str">
        <f aca="true">IF('input sheet'!BQ535="","",('input sheet'!BQ535-(OFFSET($BY$2, MOD(ROW() - 1, 3),0, 1,1))) * $CE$3)</f>
        <v/>
      </c>
      <c r="BR535" s="0" t="str">
        <f aca="true">IF('input sheet'!BR535="","",('input sheet'!BR535-(OFFSET($BY$2, MOD(ROW() - 1, 3),0, 1,1))) * $CE$3)</f>
        <v/>
      </c>
      <c r="BS535" s="0" t="str">
        <f aca="true">IF('input sheet'!BS535="","",('input sheet'!BS535-(OFFSET($BY$2, MOD(ROW() - 1, 3),0, 1,1))) * $CE$3)</f>
        <v/>
      </c>
      <c r="BT535" s="0" t="str">
        <f aca="true">IF('input sheet'!BT535="","",('input sheet'!BT535-(OFFSET($BY$2, MOD(ROW() - 1, 3),0, 1,1))) * $CE$3)</f>
        <v/>
      </c>
      <c r="BU535" s="0" t="str">
        <f aca="true">IF('input sheet'!BU535="","",('input sheet'!BU535-(OFFSET($BY$2, MOD(ROW() - 1, 3),0, 1,1))) * $CE$3)</f>
        <v/>
      </c>
      <c r="BV535" s="0" t="str">
        <f aca="true">IF('input sheet'!BV535="","",('input sheet'!BV535-(OFFSET($BY$2, MOD(ROW() - 1, 3),0, 1,1))) * $CE$3)</f>
        <v/>
      </c>
      <c r="BW535" s="0" t="str">
        <f aca="true">IF('input sheet'!BW535="","",('input sheet'!BW535-(OFFSET($BY$2, MOD(ROW() - 1, 3),0, 1,1))) * $CE$3)</f>
        <v/>
      </c>
    </row>
    <row r="536" customFormat="false" ht="12.8" hidden="false" customHeight="false" outlineLevel="0" collapsed="false">
      <c r="A536" s="0" t="str">
        <f aca="true">IF('input sheet'!A536="","",('input sheet'!A536-(OFFSET($BY$2, MOD(ROW() - 1, 3),0, 1,1))) * $CE$3)</f>
        <v/>
      </c>
      <c r="B536" s="0" t="str">
        <f aca="true">IF('input sheet'!B536="","",('input sheet'!B536-(OFFSET($BY$2, MOD(ROW() - 1, 3),0, 1,1))) * $CE$3)</f>
        <v/>
      </c>
      <c r="C536" s="0" t="str">
        <f aca="true">IF('input sheet'!C536="","",('input sheet'!C536-(OFFSET($BY$2, MOD(ROW() - 1, 3),0, 1,1))) * $CE$3)</f>
        <v/>
      </c>
      <c r="D536" s="0" t="str">
        <f aca="true">IF('input sheet'!D536="","",('input sheet'!D536-(OFFSET($BY$2, MOD(ROW() - 1, 3),0, 1,1))) * $CE$3)</f>
        <v/>
      </c>
      <c r="E536" s="0" t="str">
        <f aca="true">IF('input sheet'!E536="","",('input sheet'!E536-(OFFSET($BY$2, MOD(ROW() - 1, 3),0, 1,1))) * $CE$3)</f>
        <v/>
      </c>
      <c r="F536" s="0" t="str">
        <f aca="true">IF('input sheet'!F536="","",('input sheet'!F536-(OFFSET($BY$2, MOD(ROW() - 1, 3),0, 1,1))) * $CE$3)</f>
        <v/>
      </c>
      <c r="G536" s="0" t="str">
        <f aca="true">IF('input sheet'!G536="","",('input sheet'!G536-(OFFSET($BY$2, MOD(ROW() - 1, 3),0, 1,1))) * $CE$3)</f>
        <v/>
      </c>
      <c r="H536" s="0" t="str">
        <f aca="true">IF('input sheet'!H536="","",('input sheet'!H536-(OFFSET($BY$2, MOD(ROW() - 1, 3),0, 1,1))) * $CE$3)</f>
        <v/>
      </c>
      <c r="I536" s="0" t="str">
        <f aca="true">IF('input sheet'!I536="","",('input sheet'!I536-(OFFSET($BY$2, MOD(ROW() - 1, 3),0, 1,1))) * $CE$3)</f>
        <v/>
      </c>
      <c r="J536" s="0" t="str">
        <f aca="true">IF('input sheet'!J536="","",('input sheet'!J536-(OFFSET($BY$2, MOD(ROW() - 1, 3),0, 1,1))) * $CE$3)</f>
        <v/>
      </c>
      <c r="K536" s="0" t="str">
        <f aca="true">IF('input sheet'!K536="","",('input sheet'!K536-(OFFSET($BY$2, MOD(ROW() - 1, 3),0, 1,1))) * $CE$3)</f>
        <v/>
      </c>
      <c r="L536" s="0" t="str">
        <f aca="true">IF('input sheet'!L536="","",('input sheet'!L536-(OFFSET($BY$2, MOD(ROW() - 1, 3),0, 1,1))) * $CE$3)</f>
        <v/>
      </c>
      <c r="M536" s="0" t="str">
        <f aca="true">IF('input sheet'!M536="","",('input sheet'!M536-(OFFSET($BY$2, MOD(ROW() - 1, 3),0, 1,1))) * $CE$3)</f>
        <v/>
      </c>
      <c r="N536" s="0" t="str">
        <f aca="true">IF('input sheet'!N536="","",('input sheet'!N536-(OFFSET($BY$2, MOD(ROW() - 1, 3),0, 1,1))) * $CE$3)</f>
        <v/>
      </c>
      <c r="O536" s="0" t="str">
        <f aca="true">IF('input sheet'!O536="","",('input sheet'!O536-(OFFSET($BY$2, MOD(ROW() - 1, 3),0, 1,1))) * $CE$3)</f>
        <v/>
      </c>
      <c r="P536" s="0" t="str">
        <f aca="true">IF('input sheet'!P536="","",('input sheet'!P536-(OFFSET($BY$2, MOD(ROW() - 1, 3),0, 1,1))) * $CE$3)</f>
        <v/>
      </c>
      <c r="Q536" s="0" t="str">
        <f aca="true">IF('input sheet'!Q536="","",('input sheet'!Q536-(OFFSET($BY$2, MOD(ROW() - 1, 3),0, 1,1))) * $CE$3)</f>
        <v/>
      </c>
      <c r="R536" s="0" t="str">
        <f aca="true">IF('input sheet'!R536="","",('input sheet'!R536-(OFFSET($BY$2, MOD(ROW() - 1, 3),0, 1,1))) * $CE$3)</f>
        <v/>
      </c>
      <c r="S536" s="0" t="str">
        <f aca="true">IF('input sheet'!S536="","",('input sheet'!S536-(OFFSET($BY$2, MOD(ROW() - 1, 3),0, 1,1))) * $CE$3)</f>
        <v/>
      </c>
      <c r="T536" s="0" t="str">
        <f aca="true">IF('input sheet'!T536="","",('input sheet'!T536-(OFFSET($BY$2, MOD(ROW() - 1, 3),0, 1,1))) * $CE$3)</f>
        <v/>
      </c>
      <c r="U536" s="0" t="str">
        <f aca="true">IF('input sheet'!U536="","",('input sheet'!U536-(OFFSET($BY$2, MOD(ROW() - 1, 3),0, 1,1))) * $CE$3)</f>
        <v/>
      </c>
      <c r="V536" s="0" t="str">
        <f aca="true">IF('input sheet'!V536="","",('input sheet'!V536-(OFFSET($BY$2, MOD(ROW() - 1, 3),0, 1,1))) * $CE$3)</f>
        <v/>
      </c>
      <c r="W536" s="0" t="str">
        <f aca="true">IF('input sheet'!W536="","",('input sheet'!W536-(OFFSET($BY$2, MOD(ROW() - 1, 3),0, 1,1))) * $CE$3)</f>
        <v/>
      </c>
      <c r="X536" s="0" t="str">
        <f aca="true">IF('input sheet'!X536="","",('input sheet'!X536-(OFFSET($BY$2, MOD(ROW() - 1, 3),0, 1,1))) * $CE$3)</f>
        <v/>
      </c>
      <c r="Y536" s="0" t="str">
        <f aca="true">IF('input sheet'!Y536="","",('input sheet'!Y536-(OFFSET($BY$2, MOD(ROW() - 1, 3),0, 1,1))) * $CE$3)</f>
        <v/>
      </c>
      <c r="Z536" s="0" t="str">
        <f aca="true">IF('input sheet'!Z536="","",('input sheet'!Z536-(OFFSET($BY$2, MOD(ROW() - 1, 3),0, 1,1))) * $CE$3)</f>
        <v/>
      </c>
      <c r="AA536" s="0" t="str">
        <f aca="true">IF('input sheet'!AA536="","",('input sheet'!AA536-(OFFSET($BY$2, MOD(ROW() - 1, 3),0, 1,1))) * $CE$3)</f>
        <v/>
      </c>
      <c r="AB536" s="0" t="str">
        <f aca="true">IF('input sheet'!AB536="","",('input sheet'!AB536-(OFFSET($BY$2, MOD(ROW() - 1, 3),0, 1,1))) * $CE$3)</f>
        <v/>
      </c>
      <c r="AC536" s="0" t="str">
        <f aca="true">IF('input sheet'!AC536="","",('input sheet'!AC536-(OFFSET($BY$2, MOD(ROW() - 1, 3),0, 1,1))) * $CE$3)</f>
        <v/>
      </c>
      <c r="AD536" s="0" t="str">
        <f aca="true">IF('input sheet'!AD536="","",('input sheet'!AD536-(OFFSET($BY$2, MOD(ROW() - 1, 3),0, 1,1))) * $CE$3)</f>
        <v/>
      </c>
      <c r="AE536" s="0" t="str">
        <f aca="true">IF('input sheet'!AE536="","",('input sheet'!AE536-(OFFSET($BY$2, MOD(ROW() - 1, 3),0, 1,1))) * $CE$3)</f>
        <v/>
      </c>
      <c r="AF536" s="0" t="str">
        <f aca="true">IF('input sheet'!AF536="","",('input sheet'!AF536-(OFFSET($BY$2, MOD(ROW() - 1, 3),0, 1,1))) * $CE$3)</f>
        <v/>
      </c>
      <c r="AG536" s="0" t="str">
        <f aca="true">IF('input sheet'!AG536="","",('input sheet'!AG536-(OFFSET($BY$2, MOD(ROW() - 1, 3),0, 1,1))) * $CE$3)</f>
        <v/>
      </c>
      <c r="AH536" s="0" t="str">
        <f aca="true">IF('input sheet'!AH536="","",('input sheet'!AH536-(OFFSET($BY$2, MOD(ROW() - 1, 3),0, 1,1))) * $CE$3)</f>
        <v/>
      </c>
      <c r="AI536" s="0" t="str">
        <f aca="true">IF('input sheet'!AI536="","",('input sheet'!AI536-(OFFSET($BY$2, MOD(ROW() - 1, 3),0, 1,1))) * $CE$3)</f>
        <v/>
      </c>
      <c r="AJ536" s="0" t="str">
        <f aca="true">IF('input sheet'!AJ536="","",('input sheet'!AJ536-(OFFSET($BY$2, MOD(ROW() - 1, 3),0, 1,1))) * $CE$3)</f>
        <v/>
      </c>
      <c r="AK536" s="0" t="str">
        <f aca="true">IF('input sheet'!AK536="","",('input sheet'!AK536-(OFFSET($BY$2, MOD(ROW() - 1, 3),0, 1,1))) * $CE$3)</f>
        <v/>
      </c>
      <c r="AL536" s="0" t="str">
        <f aca="true">IF('input sheet'!AL536="","",('input sheet'!AL536-(OFFSET($BY$2, MOD(ROW() - 1, 3),0, 1,1))) * $CE$3)</f>
        <v/>
      </c>
      <c r="AM536" s="0" t="str">
        <f aca="true">IF('input sheet'!AM536="","",('input sheet'!AM536-(OFFSET($BY$2, MOD(ROW() - 1, 3),0, 1,1))) * $CE$3)</f>
        <v/>
      </c>
      <c r="AN536" s="0" t="str">
        <f aca="true">IF('input sheet'!AN536="","",('input sheet'!AN536-(OFFSET($BY$2, MOD(ROW() - 1, 3),0, 1,1))) * $CE$3)</f>
        <v/>
      </c>
      <c r="AO536" s="0" t="str">
        <f aca="true">IF('input sheet'!AO536="","",('input sheet'!AO536-(OFFSET($BY$2, MOD(ROW() - 1, 3),0, 1,1))) * $CE$3)</f>
        <v/>
      </c>
      <c r="AP536" s="0" t="str">
        <f aca="true">IF('input sheet'!AP536="","",('input sheet'!AP536-(OFFSET($BY$2, MOD(ROW() - 1, 3),0, 1,1))) * $CE$3)</f>
        <v/>
      </c>
      <c r="AQ536" s="0" t="str">
        <f aca="true">IF('input sheet'!AQ536="","",('input sheet'!AQ536-(OFFSET($BY$2, MOD(ROW() - 1, 3),0, 1,1))) * $CE$3)</f>
        <v/>
      </c>
      <c r="AR536" s="0" t="str">
        <f aca="true">IF('input sheet'!AR536="","",('input sheet'!AR536-(OFFSET($BY$2, MOD(ROW() - 1, 3),0, 1,1))) * $CE$3)</f>
        <v/>
      </c>
      <c r="AS536" s="0" t="str">
        <f aca="true">IF('input sheet'!AS536="","",('input sheet'!AS536-(OFFSET($BY$2, MOD(ROW() - 1, 3),0, 1,1))) * $CE$3)</f>
        <v/>
      </c>
      <c r="AT536" s="0" t="str">
        <f aca="true">IF('input sheet'!AT536="","",('input sheet'!AT536-(OFFSET($BY$2, MOD(ROW() - 1, 3),0, 1,1))) * $CE$3)</f>
        <v/>
      </c>
      <c r="AU536" s="0" t="str">
        <f aca="true">IF('input sheet'!AU536="","",('input sheet'!AU536-(OFFSET($BY$2, MOD(ROW() - 1, 3),0, 1,1))) * $CE$3)</f>
        <v/>
      </c>
      <c r="AV536" s="0" t="str">
        <f aca="true">IF('input sheet'!AV536="","",('input sheet'!AV536-(OFFSET($BY$2, MOD(ROW() - 1, 3),0, 1,1))) * $CE$3)</f>
        <v/>
      </c>
      <c r="AW536" s="0" t="str">
        <f aca="true">IF('input sheet'!AW536="","",('input sheet'!AW536-(OFFSET($BY$2, MOD(ROW() - 1, 3),0, 1,1))) * $CE$3)</f>
        <v/>
      </c>
      <c r="AX536" s="0" t="str">
        <f aca="true">IF('input sheet'!AX536="","",('input sheet'!AX536-(OFFSET($BY$2, MOD(ROW() - 1, 3),0, 1,1))) * $CE$3)</f>
        <v/>
      </c>
      <c r="AY536" s="0" t="str">
        <f aca="true">IF('input sheet'!AY536="","",('input sheet'!AY536-(OFFSET($BY$2, MOD(ROW() - 1, 3),0, 1,1))) * $CE$3)</f>
        <v/>
      </c>
      <c r="AZ536" s="0" t="str">
        <f aca="true">IF('input sheet'!AZ536="","",('input sheet'!AZ536-(OFFSET($BY$2, MOD(ROW() - 1, 3),0, 1,1))) * $CE$3)</f>
        <v/>
      </c>
      <c r="BA536" s="0" t="str">
        <f aca="true">IF('input sheet'!BA536="","",('input sheet'!BA536-(OFFSET($BY$2, MOD(ROW() - 1, 3),0, 1,1))) * $CE$3)</f>
        <v/>
      </c>
      <c r="BB536" s="0" t="str">
        <f aca="true">IF('input sheet'!BB536="","",('input sheet'!BB536-(OFFSET($BY$2, MOD(ROW() - 1, 3),0, 1,1))) * $CE$3)</f>
        <v/>
      </c>
      <c r="BC536" s="0" t="str">
        <f aca="true">IF('input sheet'!BC536="","",('input sheet'!BC536-(OFFSET($BY$2, MOD(ROW() - 1, 3),0, 1,1))) * $CE$3)</f>
        <v/>
      </c>
      <c r="BD536" s="0" t="str">
        <f aca="true">IF('input sheet'!BD536="","",('input sheet'!BD536-(OFFSET($BY$2, MOD(ROW() - 1, 3),0, 1,1))) * $CE$3)</f>
        <v/>
      </c>
      <c r="BE536" s="0" t="str">
        <f aca="true">IF('input sheet'!BE536="","",('input sheet'!BE536-(OFFSET($BY$2, MOD(ROW() - 1, 3),0, 1,1))) * $CE$3)</f>
        <v/>
      </c>
      <c r="BF536" s="0" t="str">
        <f aca="true">IF('input sheet'!BF536="","",('input sheet'!BF536-(OFFSET($BY$2, MOD(ROW() - 1, 3),0, 1,1))) * $CE$3)</f>
        <v/>
      </c>
      <c r="BG536" s="0" t="str">
        <f aca="true">IF('input sheet'!BG536="","",('input sheet'!BG536-(OFFSET($BY$2, MOD(ROW() - 1, 3),0, 1,1))) * $CE$3)</f>
        <v/>
      </c>
      <c r="BH536" s="0" t="str">
        <f aca="true">IF('input sheet'!BH536="","",('input sheet'!BH536-(OFFSET($BY$2, MOD(ROW() - 1, 3),0, 1,1))) * $CE$3)</f>
        <v/>
      </c>
      <c r="BI536" s="0" t="str">
        <f aca="true">IF('input sheet'!BI536="","",('input sheet'!BI536-(OFFSET($BY$2, MOD(ROW() - 1, 3),0, 1,1))) * $CE$3)</f>
        <v/>
      </c>
      <c r="BJ536" s="0" t="str">
        <f aca="true">IF('input sheet'!BJ536="","",('input sheet'!BJ536-(OFFSET($BY$2, MOD(ROW() - 1, 3),0, 1,1))) * $CE$3)</f>
        <v/>
      </c>
      <c r="BK536" s="0" t="str">
        <f aca="true">IF('input sheet'!BK536="","",('input sheet'!BK536-(OFFSET($BY$2, MOD(ROW() - 1, 3),0, 1,1))) * $CE$3)</f>
        <v/>
      </c>
      <c r="BL536" s="0" t="str">
        <f aca="true">IF('input sheet'!BL536="","",('input sheet'!BL536-(OFFSET($BY$2, MOD(ROW() - 1, 3),0, 1,1))) * $CE$3)</f>
        <v/>
      </c>
      <c r="BM536" s="0" t="str">
        <f aca="true">IF('input sheet'!BM536="","",('input sheet'!BM536-(OFFSET($BY$2, MOD(ROW() - 1, 3),0, 1,1))) * $CE$3)</f>
        <v/>
      </c>
      <c r="BN536" s="0" t="str">
        <f aca="true">IF('input sheet'!BN536="","",('input sheet'!BN536-(OFFSET($BY$2, MOD(ROW() - 1, 3),0, 1,1))) * $CE$3)</f>
        <v/>
      </c>
      <c r="BO536" s="0" t="str">
        <f aca="true">IF('input sheet'!BO536="","",('input sheet'!BO536-(OFFSET($BY$2, MOD(ROW() - 1, 3),0, 1,1))) * $CE$3)</f>
        <v/>
      </c>
      <c r="BP536" s="0" t="str">
        <f aca="true">IF('input sheet'!BP536="","",('input sheet'!BP536-(OFFSET($BY$2, MOD(ROW() - 1, 3),0, 1,1))) * $CE$3)</f>
        <v/>
      </c>
      <c r="BQ536" s="0" t="str">
        <f aca="true">IF('input sheet'!BQ536="","",('input sheet'!BQ536-(OFFSET($BY$2, MOD(ROW() - 1, 3),0, 1,1))) * $CE$3)</f>
        <v/>
      </c>
      <c r="BR536" s="0" t="str">
        <f aca="true">IF('input sheet'!BR536="","",('input sheet'!BR536-(OFFSET($BY$2, MOD(ROW() - 1, 3),0, 1,1))) * $CE$3)</f>
        <v/>
      </c>
      <c r="BS536" s="0" t="str">
        <f aca="true">IF('input sheet'!BS536="","",('input sheet'!BS536-(OFFSET($BY$2, MOD(ROW() - 1, 3),0, 1,1))) * $CE$3)</f>
        <v/>
      </c>
      <c r="BT536" s="0" t="str">
        <f aca="true">IF('input sheet'!BT536="","",('input sheet'!BT536-(OFFSET($BY$2, MOD(ROW() - 1, 3),0, 1,1))) * $CE$3)</f>
        <v/>
      </c>
      <c r="BU536" s="0" t="str">
        <f aca="true">IF('input sheet'!BU536="","",('input sheet'!BU536-(OFFSET($BY$2, MOD(ROW() - 1, 3),0, 1,1))) * $CE$3)</f>
        <v/>
      </c>
      <c r="BV536" s="0" t="str">
        <f aca="true">IF('input sheet'!BV536="","",('input sheet'!BV536-(OFFSET($BY$2, MOD(ROW() - 1, 3),0, 1,1))) * $CE$3)</f>
        <v/>
      </c>
      <c r="BW536" s="0" t="str">
        <f aca="true">IF('input sheet'!BW536="","",('input sheet'!BW536-(OFFSET($BY$2, MOD(ROW() - 1, 3),0, 1,1))) * $CE$3)</f>
        <v/>
      </c>
    </row>
    <row r="537" customFormat="false" ht="12.8" hidden="false" customHeight="false" outlineLevel="0" collapsed="false">
      <c r="A537" s="0" t="str">
        <f aca="true">IF('input sheet'!A537="","",('input sheet'!A537-(OFFSET($BY$2, MOD(ROW() - 1, 3),0, 1,1))) * $CE$3)</f>
        <v/>
      </c>
      <c r="B537" s="0" t="str">
        <f aca="true">IF('input sheet'!B537="","",('input sheet'!B537-(OFFSET($BY$2, MOD(ROW() - 1, 3),0, 1,1))) * $CE$3)</f>
        <v/>
      </c>
      <c r="C537" s="0" t="str">
        <f aca="true">IF('input sheet'!C537="","",('input sheet'!C537-(OFFSET($BY$2, MOD(ROW() - 1, 3),0, 1,1))) * $CE$3)</f>
        <v/>
      </c>
      <c r="D537" s="0" t="str">
        <f aca="true">IF('input sheet'!D537="","",('input sheet'!D537-(OFFSET($BY$2, MOD(ROW() - 1, 3),0, 1,1))) * $CE$3)</f>
        <v/>
      </c>
      <c r="E537" s="0" t="str">
        <f aca="true">IF('input sheet'!E537="","",('input sheet'!E537-(OFFSET($BY$2, MOD(ROW() - 1, 3),0, 1,1))) * $CE$3)</f>
        <v/>
      </c>
      <c r="F537" s="0" t="str">
        <f aca="true">IF('input sheet'!F537="","",('input sheet'!F537-(OFFSET($BY$2, MOD(ROW() - 1, 3),0, 1,1))) * $CE$3)</f>
        <v/>
      </c>
      <c r="G537" s="0" t="str">
        <f aca="true">IF('input sheet'!G537="","",('input sheet'!G537-(OFFSET($BY$2, MOD(ROW() - 1, 3),0, 1,1))) * $CE$3)</f>
        <v/>
      </c>
      <c r="H537" s="0" t="str">
        <f aca="true">IF('input sheet'!H537="","",('input sheet'!H537-(OFFSET($BY$2, MOD(ROW() - 1, 3),0, 1,1))) * $CE$3)</f>
        <v/>
      </c>
      <c r="I537" s="0" t="str">
        <f aca="true">IF('input sheet'!I537="","",('input sheet'!I537-(OFFSET($BY$2, MOD(ROW() - 1, 3),0, 1,1))) * $CE$3)</f>
        <v/>
      </c>
      <c r="J537" s="0" t="str">
        <f aca="true">IF('input sheet'!J537="","",('input sheet'!J537-(OFFSET($BY$2, MOD(ROW() - 1, 3),0, 1,1))) * $CE$3)</f>
        <v/>
      </c>
      <c r="K537" s="0" t="str">
        <f aca="true">IF('input sheet'!K537="","",('input sheet'!K537-(OFFSET($BY$2, MOD(ROW() - 1, 3),0, 1,1))) * $CE$3)</f>
        <v/>
      </c>
      <c r="L537" s="0" t="str">
        <f aca="true">IF('input sheet'!L537="","",('input sheet'!L537-(OFFSET($BY$2, MOD(ROW() - 1, 3),0, 1,1))) * $CE$3)</f>
        <v/>
      </c>
      <c r="M537" s="0" t="str">
        <f aca="true">IF('input sheet'!M537="","",('input sheet'!M537-(OFFSET($BY$2, MOD(ROW() - 1, 3),0, 1,1))) * $CE$3)</f>
        <v/>
      </c>
      <c r="N537" s="0" t="str">
        <f aca="true">IF('input sheet'!N537="","",('input sheet'!N537-(OFFSET($BY$2, MOD(ROW() - 1, 3),0, 1,1))) * $CE$3)</f>
        <v/>
      </c>
      <c r="O537" s="0" t="str">
        <f aca="true">IF('input sheet'!O537="","",('input sheet'!O537-(OFFSET($BY$2, MOD(ROW() - 1, 3),0, 1,1))) * $CE$3)</f>
        <v/>
      </c>
      <c r="P537" s="0" t="str">
        <f aca="true">IF('input sheet'!P537="","",('input sheet'!P537-(OFFSET($BY$2, MOD(ROW() - 1, 3),0, 1,1))) * $CE$3)</f>
        <v/>
      </c>
      <c r="Q537" s="0" t="str">
        <f aca="true">IF('input sheet'!Q537="","",('input sheet'!Q537-(OFFSET($BY$2, MOD(ROW() - 1, 3),0, 1,1))) * $CE$3)</f>
        <v/>
      </c>
      <c r="R537" s="0" t="str">
        <f aca="true">IF('input sheet'!R537="","",('input sheet'!R537-(OFFSET($BY$2, MOD(ROW() - 1, 3),0, 1,1))) * $CE$3)</f>
        <v/>
      </c>
      <c r="S537" s="0" t="str">
        <f aca="true">IF('input sheet'!S537="","",('input sheet'!S537-(OFFSET($BY$2, MOD(ROW() - 1, 3),0, 1,1))) * $CE$3)</f>
        <v/>
      </c>
      <c r="T537" s="0" t="str">
        <f aca="true">IF('input sheet'!T537="","",('input sheet'!T537-(OFFSET($BY$2, MOD(ROW() - 1, 3),0, 1,1))) * $CE$3)</f>
        <v/>
      </c>
      <c r="U537" s="0" t="str">
        <f aca="true">IF('input sheet'!U537="","",('input sheet'!U537-(OFFSET($BY$2, MOD(ROW() - 1, 3),0, 1,1))) * $CE$3)</f>
        <v/>
      </c>
      <c r="V537" s="0" t="str">
        <f aca="true">IF('input sheet'!V537="","",('input sheet'!V537-(OFFSET($BY$2, MOD(ROW() - 1, 3),0, 1,1))) * $CE$3)</f>
        <v/>
      </c>
      <c r="W537" s="0" t="str">
        <f aca="true">IF('input sheet'!W537="","",('input sheet'!W537-(OFFSET($BY$2, MOD(ROW() - 1, 3),0, 1,1))) * $CE$3)</f>
        <v/>
      </c>
      <c r="X537" s="0" t="str">
        <f aca="true">IF('input sheet'!X537="","",('input sheet'!X537-(OFFSET($BY$2, MOD(ROW() - 1, 3),0, 1,1))) * $CE$3)</f>
        <v/>
      </c>
      <c r="Y537" s="0" t="str">
        <f aca="true">IF('input sheet'!Y537="","",('input sheet'!Y537-(OFFSET($BY$2, MOD(ROW() - 1, 3),0, 1,1))) * $CE$3)</f>
        <v/>
      </c>
      <c r="Z537" s="0" t="str">
        <f aca="true">IF('input sheet'!Z537="","",('input sheet'!Z537-(OFFSET($BY$2, MOD(ROW() - 1, 3),0, 1,1))) * $CE$3)</f>
        <v/>
      </c>
      <c r="AA537" s="0" t="str">
        <f aca="true">IF('input sheet'!AA537="","",('input sheet'!AA537-(OFFSET($BY$2, MOD(ROW() - 1, 3),0, 1,1))) * $CE$3)</f>
        <v/>
      </c>
      <c r="AB537" s="0" t="str">
        <f aca="true">IF('input sheet'!AB537="","",('input sheet'!AB537-(OFFSET($BY$2, MOD(ROW() - 1, 3),0, 1,1))) * $CE$3)</f>
        <v/>
      </c>
      <c r="AC537" s="0" t="str">
        <f aca="true">IF('input sheet'!AC537="","",('input sheet'!AC537-(OFFSET($BY$2, MOD(ROW() - 1, 3),0, 1,1))) * $CE$3)</f>
        <v/>
      </c>
      <c r="AD537" s="0" t="str">
        <f aca="true">IF('input sheet'!AD537="","",('input sheet'!AD537-(OFFSET($BY$2, MOD(ROW() - 1, 3),0, 1,1))) * $CE$3)</f>
        <v/>
      </c>
      <c r="AE537" s="0" t="str">
        <f aca="true">IF('input sheet'!AE537="","",('input sheet'!AE537-(OFFSET($BY$2, MOD(ROW() - 1, 3),0, 1,1))) * $CE$3)</f>
        <v/>
      </c>
      <c r="AF537" s="0" t="str">
        <f aca="true">IF('input sheet'!AF537="","",('input sheet'!AF537-(OFFSET($BY$2, MOD(ROW() - 1, 3),0, 1,1))) * $CE$3)</f>
        <v/>
      </c>
      <c r="AG537" s="0" t="str">
        <f aca="true">IF('input sheet'!AG537="","",('input sheet'!AG537-(OFFSET($BY$2, MOD(ROW() - 1, 3),0, 1,1))) * $CE$3)</f>
        <v/>
      </c>
      <c r="AH537" s="0" t="str">
        <f aca="true">IF('input sheet'!AH537="","",('input sheet'!AH537-(OFFSET($BY$2, MOD(ROW() - 1, 3),0, 1,1))) * $CE$3)</f>
        <v/>
      </c>
      <c r="AI537" s="0" t="str">
        <f aca="true">IF('input sheet'!AI537="","",('input sheet'!AI537-(OFFSET($BY$2, MOD(ROW() - 1, 3),0, 1,1))) * $CE$3)</f>
        <v/>
      </c>
      <c r="AJ537" s="0" t="str">
        <f aca="true">IF('input sheet'!AJ537="","",('input sheet'!AJ537-(OFFSET($BY$2, MOD(ROW() - 1, 3),0, 1,1))) * $CE$3)</f>
        <v/>
      </c>
      <c r="AK537" s="0" t="str">
        <f aca="true">IF('input sheet'!AK537="","",('input sheet'!AK537-(OFFSET($BY$2, MOD(ROW() - 1, 3),0, 1,1))) * $CE$3)</f>
        <v/>
      </c>
      <c r="AL537" s="0" t="str">
        <f aca="true">IF('input sheet'!AL537="","",('input sheet'!AL537-(OFFSET($BY$2, MOD(ROW() - 1, 3),0, 1,1))) * $CE$3)</f>
        <v/>
      </c>
      <c r="AM537" s="0" t="str">
        <f aca="true">IF('input sheet'!AM537="","",('input sheet'!AM537-(OFFSET($BY$2, MOD(ROW() - 1, 3),0, 1,1))) * $CE$3)</f>
        <v/>
      </c>
      <c r="AN537" s="0" t="str">
        <f aca="true">IF('input sheet'!AN537="","",('input sheet'!AN537-(OFFSET($BY$2, MOD(ROW() - 1, 3),0, 1,1))) * $CE$3)</f>
        <v/>
      </c>
      <c r="AO537" s="0" t="str">
        <f aca="true">IF('input sheet'!AO537="","",('input sheet'!AO537-(OFFSET($BY$2, MOD(ROW() - 1, 3),0, 1,1))) * $CE$3)</f>
        <v/>
      </c>
      <c r="AP537" s="0" t="str">
        <f aca="true">IF('input sheet'!AP537="","",('input sheet'!AP537-(OFFSET($BY$2, MOD(ROW() - 1, 3),0, 1,1))) * $CE$3)</f>
        <v/>
      </c>
      <c r="AQ537" s="0" t="str">
        <f aca="true">IF('input sheet'!AQ537="","",('input sheet'!AQ537-(OFFSET($BY$2, MOD(ROW() - 1, 3),0, 1,1))) * $CE$3)</f>
        <v/>
      </c>
      <c r="AR537" s="0" t="str">
        <f aca="true">IF('input sheet'!AR537="","",('input sheet'!AR537-(OFFSET($BY$2, MOD(ROW() - 1, 3),0, 1,1))) * $CE$3)</f>
        <v/>
      </c>
      <c r="AS537" s="0" t="str">
        <f aca="true">IF('input sheet'!AS537="","",('input sheet'!AS537-(OFFSET($BY$2, MOD(ROW() - 1, 3),0, 1,1))) * $CE$3)</f>
        <v/>
      </c>
      <c r="AT537" s="0" t="str">
        <f aca="true">IF('input sheet'!AT537="","",('input sheet'!AT537-(OFFSET($BY$2, MOD(ROW() - 1, 3),0, 1,1))) * $CE$3)</f>
        <v/>
      </c>
      <c r="AU537" s="0" t="str">
        <f aca="true">IF('input sheet'!AU537="","",('input sheet'!AU537-(OFFSET($BY$2, MOD(ROW() - 1, 3),0, 1,1))) * $CE$3)</f>
        <v/>
      </c>
      <c r="AV537" s="0" t="str">
        <f aca="true">IF('input sheet'!AV537="","",('input sheet'!AV537-(OFFSET($BY$2, MOD(ROW() - 1, 3),0, 1,1))) * $CE$3)</f>
        <v/>
      </c>
      <c r="AW537" s="0" t="str">
        <f aca="true">IF('input sheet'!AW537="","",('input sheet'!AW537-(OFFSET($BY$2, MOD(ROW() - 1, 3),0, 1,1))) * $CE$3)</f>
        <v/>
      </c>
      <c r="AX537" s="0" t="str">
        <f aca="true">IF('input sheet'!AX537="","",('input sheet'!AX537-(OFFSET($BY$2, MOD(ROW() - 1, 3),0, 1,1))) * $CE$3)</f>
        <v/>
      </c>
      <c r="AY537" s="0" t="str">
        <f aca="true">IF('input sheet'!AY537="","",('input sheet'!AY537-(OFFSET($BY$2, MOD(ROW() - 1, 3),0, 1,1))) * $CE$3)</f>
        <v/>
      </c>
      <c r="AZ537" s="0" t="str">
        <f aca="true">IF('input sheet'!AZ537="","",('input sheet'!AZ537-(OFFSET($BY$2, MOD(ROW() - 1, 3),0, 1,1))) * $CE$3)</f>
        <v/>
      </c>
      <c r="BA537" s="0" t="str">
        <f aca="true">IF('input sheet'!BA537="","",('input sheet'!BA537-(OFFSET($BY$2, MOD(ROW() - 1, 3),0, 1,1))) * $CE$3)</f>
        <v/>
      </c>
      <c r="BB537" s="0" t="str">
        <f aca="true">IF('input sheet'!BB537="","",('input sheet'!BB537-(OFFSET($BY$2, MOD(ROW() - 1, 3),0, 1,1))) * $CE$3)</f>
        <v/>
      </c>
      <c r="BC537" s="0" t="str">
        <f aca="true">IF('input sheet'!BC537="","",('input sheet'!BC537-(OFFSET($BY$2, MOD(ROW() - 1, 3),0, 1,1))) * $CE$3)</f>
        <v/>
      </c>
      <c r="BD537" s="0" t="str">
        <f aca="true">IF('input sheet'!BD537="","",('input sheet'!BD537-(OFFSET($BY$2, MOD(ROW() - 1, 3),0, 1,1))) * $CE$3)</f>
        <v/>
      </c>
      <c r="BE537" s="0" t="str">
        <f aca="true">IF('input sheet'!BE537="","",('input sheet'!BE537-(OFFSET($BY$2, MOD(ROW() - 1, 3),0, 1,1))) * $CE$3)</f>
        <v/>
      </c>
      <c r="BF537" s="0" t="str">
        <f aca="true">IF('input sheet'!BF537="","",('input sheet'!BF537-(OFFSET($BY$2, MOD(ROW() - 1, 3),0, 1,1))) * $CE$3)</f>
        <v/>
      </c>
      <c r="BG537" s="0" t="str">
        <f aca="true">IF('input sheet'!BG537="","",('input sheet'!BG537-(OFFSET($BY$2, MOD(ROW() - 1, 3),0, 1,1))) * $CE$3)</f>
        <v/>
      </c>
      <c r="BH537" s="0" t="str">
        <f aca="true">IF('input sheet'!BH537="","",('input sheet'!BH537-(OFFSET($BY$2, MOD(ROW() - 1, 3),0, 1,1))) * $CE$3)</f>
        <v/>
      </c>
      <c r="BI537" s="0" t="str">
        <f aca="true">IF('input sheet'!BI537="","",('input sheet'!BI537-(OFFSET($BY$2, MOD(ROW() - 1, 3),0, 1,1))) * $CE$3)</f>
        <v/>
      </c>
      <c r="BJ537" s="0" t="str">
        <f aca="true">IF('input sheet'!BJ537="","",('input sheet'!BJ537-(OFFSET($BY$2, MOD(ROW() - 1, 3),0, 1,1))) * $CE$3)</f>
        <v/>
      </c>
      <c r="BK537" s="0" t="str">
        <f aca="true">IF('input sheet'!BK537="","",('input sheet'!BK537-(OFFSET($BY$2, MOD(ROW() - 1, 3),0, 1,1))) * $CE$3)</f>
        <v/>
      </c>
      <c r="BL537" s="0" t="str">
        <f aca="true">IF('input sheet'!BL537="","",('input sheet'!BL537-(OFFSET($BY$2, MOD(ROW() - 1, 3),0, 1,1))) * $CE$3)</f>
        <v/>
      </c>
      <c r="BM537" s="0" t="str">
        <f aca="true">IF('input sheet'!BM537="","",('input sheet'!BM537-(OFFSET($BY$2, MOD(ROW() - 1, 3),0, 1,1))) * $CE$3)</f>
        <v/>
      </c>
      <c r="BN537" s="0" t="str">
        <f aca="true">IF('input sheet'!BN537="","",('input sheet'!BN537-(OFFSET($BY$2, MOD(ROW() - 1, 3),0, 1,1))) * $CE$3)</f>
        <v/>
      </c>
      <c r="BO537" s="0" t="str">
        <f aca="true">IF('input sheet'!BO537="","",('input sheet'!BO537-(OFFSET($BY$2, MOD(ROW() - 1, 3),0, 1,1))) * $CE$3)</f>
        <v/>
      </c>
      <c r="BP537" s="0" t="str">
        <f aca="true">IF('input sheet'!BP537="","",('input sheet'!BP537-(OFFSET($BY$2, MOD(ROW() - 1, 3),0, 1,1))) * $CE$3)</f>
        <v/>
      </c>
      <c r="BQ537" s="0" t="str">
        <f aca="true">IF('input sheet'!BQ537="","",('input sheet'!BQ537-(OFFSET($BY$2, MOD(ROW() - 1, 3),0, 1,1))) * $CE$3)</f>
        <v/>
      </c>
      <c r="BR537" s="0" t="str">
        <f aca="true">IF('input sheet'!BR537="","",('input sheet'!BR537-(OFFSET($BY$2, MOD(ROW() - 1, 3),0, 1,1))) * $CE$3)</f>
        <v/>
      </c>
      <c r="BS537" s="0" t="str">
        <f aca="true">IF('input sheet'!BS537="","",('input sheet'!BS537-(OFFSET($BY$2, MOD(ROW() - 1, 3),0, 1,1))) * $CE$3)</f>
        <v/>
      </c>
      <c r="BT537" s="0" t="str">
        <f aca="true">IF('input sheet'!BT537="","",('input sheet'!BT537-(OFFSET($BY$2, MOD(ROW() - 1, 3),0, 1,1))) * $CE$3)</f>
        <v/>
      </c>
      <c r="BU537" s="0" t="str">
        <f aca="true">IF('input sheet'!BU537="","",('input sheet'!BU537-(OFFSET($BY$2, MOD(ROW() - 1, 3),0, 1,1))) * $CE$3)</f>
        <v/>
      </c>
      <c r="BV537" s="0" t="str">
        <f aca="true">IF('input sheet'!BV537="","",('input sheet'!BV537-(OFFSET($BY$2, MOD(ROW() - 1, 3),0, 1,1))) * $CE$3)</f>
        <v/>
      </c>
      <c r="BW537" s="0" t="str">
        <f aca="true">IF('input sheet'!BW537="","",('input sheet'!BW537-(OFFSET($BY$2, MOD(ROW() - 1, 3),0, 1,1))) * $CE$3)</f>
        <v/>
      </c>
    </row>
    <row r="538" customFormat="false" ht="12.8" hidden="false" customHeight="false" outlineLevel="0" collapsed="false">
      <c r="A538" s="0" t="str">
        <f aca="true">IF('input sheet'!A538="","",('input sheet'!A538-(OFFSET($BY$2, MOD(ROW() - 1, 3),0, 1,1))) * $CE$3)</f>
        <v/>
      </c>
      <c r="B538" s="0" t="str">
        <f aca="true">IF('input sheet'!B538="","",('input sheet'!B538-(OFFSET($BY$2, MOD(ROW() - 1, 3),0, 1,1))) * $CE$3)</f>
        <v/>
      </c>
      <c r="C538" s="0" t="str">
        <f aca="true">IF('input sheet'!C538="","",('input sheet'!C538-(OFFSET($BY$2, MOD(ROW() - 1, 3),0, 1,1))) * $CE$3)</f>
        <v/>
      </c>
      <c r="D538" s="0" t="str">
        <f aca="true">IF('input sheet'!D538="","",('input sheet'!D538-(OFFSET($BY$2, MOD(ROW() - 1, 3),0, 1,1))) * $CE$3)</f>
        <v/>
      </c>
      <c r="E538" s="0" t="str">
        <f aca="true">IF('input sheet'!E538="","",('input sheet'!E538-(OFFSET($BY$2, MOD(ROW() - 1, 3),0, 1,1))) * $CE$3)</f>
        <v/>
      </c>
      <c r="F538" s="0" t="str">
        <f aca="true">IF('input sheet'!F538="","",('input sheet'!F538-(OFFSET($BY$2, MOD(ROW() - 1, 3),0, 1,1))) * $CE$3)</f>
        <v/>
      </c>
      <c r="G538" s="0" t="str">
        <f aca="true">IF('input sheet'!G538="","",('input sheet'!G538-(OFFSET($BY$2, MOD(ROW() - 1, 3),0, 1,1))) * $CE$3)</f>
        <v/>
      </c>
      <c r="H538" s="0" t="str">
        <f aca="true">IF('input sheet'!H538="","",('input sheet'!H538-(OFFSET($BY$2, MOD(ROW() - 1, 3),0, 1,1))) * $CE$3)</f>
        <v/>
      </c>
      <c r="I538" s="0" t="str">
        <f aca="true">IF('input sheet'!I538="","",('input sheet'!I538-(OFFSET($BY$2, MOD(ROW() - 1, 3),0, 1,1))) * $CE$3)</f>
        <v/>
      </c>
      <c r="J538" s="0" t="str">
        <f aca="true">IF('input sheet'!J538="","",('input sheet'!J538-(OFFSET($BY$2, MOD(ROW() - 1, 3),0, 1,1))) * $CE$3)</f>
        <v/>
      </c>
      <c r="K538" s="0" t="str">
        <f aca="true">IF('input sheet'!K538="","",('input sheet'!K538-(OFFSET($BY$2, MOD(ROW() - 1, 3),0, 1,1))) * $CE$3)</f>
        <v/>
      </c>
      <c r="L538" s="0" t="str">
        <f aca="true">IF('input sheet'!L538="","",('input sheet'!L538-(OFFSET($BY$2, MOD(ROW() - 1, 3),0, 1,1))) * $CE$3)</f>
        <v/>
      </c>
      <c r="M538" s="0" t="str">
        <f aca="true">IF('input sheet'!M538="","",('input sheet'!M538-(OFFSET($BY$2, MOD(ROW() - 1, 3),0, 1,1))) * $CE$3)</f>
        <v/>
      </c>
      <c r="N538" s="0" t="str">
        <f aca="true">IF('input sheet'!N538="","",('input sheet'!N538-(OFFSET($BY$2, MOD(ROW() - 1, 3),0, 1,1))) * $CE$3)</f>
        <v/>
      </c>
      <c r="O538" s="0" t="str">
        <f aca="true">IF('input sheet'!O538="","",('input sheet'!O538-(OFFSET($BY$2, MOD(ROW() - 1, 3),0, 1,1))) * $CE$3)</f>
        <v/>
      </c>
      <c r="P538" s="0" t="str">
        <f aca="true">IF('input sheet'!P538="","",('input sheet'!P538-(OFFSET($BY$2, MOD(ROW() - 1, 3),0, 1,1))) * $CE$3)</f>
        <v/>
      </c>
      <c r="Q538" s="0" t="str">
        <f aca="true">IF('input sheet'!Q538="","",('input sheet'!Q538-(OFFSET($BY$2, MOD(ROW() - 1, 3),0, 1,1))) * $CE$3)</f>
        <v/>
      </c>
      <c r="R538" s="0" t="str">
        <f aca="true">IF('input sheet'!R538="","",('input sheet'!R538-(OFFSET($BY$2, MOD(ROW() - 1, 3),0, 1,1))) * $CE$3)</f>
        <v/>
      </c>
      <c r="S538" s="0" t="str">
        <f aca="true">IF('input sheet'!S538="","",('input sheet'!S538-(OFFSET($BY$2, MOD(ROW() - 1, 3),0, 1,1))) * $CE$3)</f>
        <v/>
      </c>
      <c r="T538" s="0" t="str">
        <f aca="true">IF('input sheet'!T538="","",('input sheet'!T538-(OFFSET($BY$2, MOD(ROW() - 1, 3),0, 1,1))) * $CE$3)</f>
        <v/>
      </c>
      <c r="U538" s="0" t="str">
        <f aca="true">IF('input sheet'!U538="","",('input sheet'!U538-(OFFSET($BY$2, MOD(ROW() - 1, 3),0, 1,1))) * $CE$3)</f>
        <v/>
      </c>
      <c r="V538" s="0" t="str">
        <f aca="true">IF('input sheet'!V538="","",('input sheet'!V538-(OFFSET($BY$2, MOD(ROW() - 1, 3),0, 1,1))) * $CE$3)</f>
        <v/>
      </c>
      <c r="W538" s="0" t="str">
        <f aca="true">IF('input sheet'!W538="","",('input sheet'!W538-(OFFSET($BY$2, MOD(ROW() - 1, 3),0, 1,1))) * $CE$3)</f>
        <v/>
      </c>
      <c r="X538" s="0" t="str">
        <f aca="true">IF('input sheet'!X538="","",('input sheet'!X538-(OFFSET($BY$2, MOD(ROW() - 1, 3),0, 1,1))) * $CE$3)</f>
        <v/>
      </c>
      <c r="Y538" s="0" t="str">
        <f aca="true">IF('input sheet'!Y538="","",('input sheet'!Y538-(OFFSET($BY$2, MOD(ROW() - 1, 3),0, 1,1))) * $CE$3)</f>
        <v/>
      </c>
      <c r="Z538" s="0" t="str">
        <f aca="true">IF('input sheet'!Z538="","",('input sheet'!Z538-(OFFSET($BY$2, MOD(ROW() - 1, 3),0, 1,1))) * $CE$3)</f>
        <v/>
      </c>
      <c r="AA538" s="0" t="str">
        <f aca="true">IF('input sheet'!AA538="","",('input sheet'!AA538-(OFFSET($BY$2, MOD(ROW() - 1, 3),0, 1,1))) * $CE$3)</f>
        <v/>
      </c>
      <c r="AB538" s="0" t="str">
        <f aca="true">IF('input sheet'!AB538="","",('input sheet'!AB538-(OFFSET($BY$2, MOD(ROW() - 1, 3),0, 1,1))) * $CE$3)</f>
        <v/>
      </c>
      <c r="AC538" s="0" t="str">
        <f aca="true">IF('input sheet'!AC538="","",('input sheet'!AC538-(OFFSET($BY$2, MOD(ROW() - 1, 3),0, 1,1))) * $CE$3)</f>
        <v/>
      </c>
      <c r="AD538" s="0" t="str">
        <f aca="true">IF('input sheet'!AD538="","",('input sheet'!AD538-(OFFSET($BY$2, MOD(ROW() - 1, 3),0, 1,1))) * $CE$3)</f>
        <v/>
      </c>
      <c r="AE538" s="0" t="str">
        <f aca="true">IF('input sheet'!AE538="","",('input sheet'!AE538-(OFFSET($BY$2, MOD(ROW() - 1, 3),0, 1,1))) * $CE$3)</f>
        <v/>
      </c>
      <c r="AF538" s="0" t="str">
        <f aca="true">IF('input sheet'!AF538="","",('input sheet'!AF538-(OFFSET($BY$2, MOD(ROW() - 1, 3),0, 1,1))) * $CE$3)</f>
        <v/>
      </c>
      <c r="AG538" s="0" t="str">
        <f aca="true">IF('input sheet'!AG538="","",('input sheet'!AG538-(OFFSET($BY$2, MOD(ROW() - 1, 3),0, 1,1))) * $CE$3)</f>
        <v/>
      </c>
      <c r="AH538" s="0" t="str">
        <f aca="true">IF('input sheet'!AH538="","",('input sheet'!AH538-(OFFSET($BY$2, MOD(ROW() - 1, 3),0, 1,1))) * $CE$3)</f>
        <v/>
      </c>
      <c r="AI538" s="0" t="str">
        <f aca="true">IF('input sheet'!AI538="","",('input sheet'!AI538-(OFFSET($BY$2, MOD(ROW() - 1, 3),0, 1,1))) * $CE$3)</f>
        <v/>
      </c>
      <c r="AJ538" s="0" t="str">
        <f aca="true">IF('input sheet'!AJ538="","",('input sheet'!AJ538-(OFFSET($BY$2, MOD(ROW() - 1, 3),0, 1,1))) * $CE$3)</f>
        <v/>
      </c>
      <c r="AK538" s="0" t="str">
        <f aca="true">IF('input sheet'!AK538="","",('input sheet'!AK538-(OFFSET($BY$2, MOD(ROW() - 1, 3),0, 1,1))) * $CE$3)</f>
        <v/>
      </c>
      <c r="AL538" s="0" t="str">
        <f aca="true">IF('input sheet'!AL538="","",('input sheet'!AL538-(OFFSET($BY$2, MOD(ROW() - 1, 3),0, 1,1))) * $CE$3)</f>
        <v/>
      </c>
      <c r="AM538" s="0" t="str">
        <f aca="true">IF('input sheet'!AM538="","",('input sheet'!AM538-(OFFSET($BY$2, MOD(ROW() - 1, 3),0, 1,1))) * $CE$3)</f>
        <v/>
      </c>
      <c r="AN538" s="0" t="str">
        <f aca="true">IF('input sheet'!AN538="","",('input sheet'!AN538-(OFFSET($BY$2, MOD(ROW() - 1, 3),0, 1,1))) * $CE$3)</f>
        <v/>
      </c>
      <c r="AO538" s="0" t="str">
        <f aca="true">IF('input sheet'!AO538="","",('input sheet'!AO538-(OFFSET($BY$2, MOD(ROW() - 1, 3),0, 1,1))) * $CE$3)</f>
        <v/>
      </c>
      <c r="AP538" s="0" t="str">
        <f aca="true">IF('input sheet'!AP538="","",('input sheet'!AP538-(OFFSET($BY$2, MOD(ROW() - 1, 3),0, 1,1))) * $CE$3)</f>
        <v/>
      </c>
      <c r="AQ538" s="0" t="str">
        <f aca="true">IF('input sheet'!AQ538="","",('input sheet'!AQ538-(OFFSET($BY$2, MOD(ROW() - 1, 3),0, 1,1))) * $CE$3)</f>
        <v/>
      </c>
      <c r="AR538" s="0" t="str">
        <f aca="true">IF('input sheet'!AR538="","",('input sheet'!AR538-(OFFSET($BY$2, MOD(ROW() - 1, 3),0, 1,1))) * $CE$3)</f>
        <v/>
      </c>
      <c r="AS538" s="0" t="str">
        <f aca="true">IF('input sheet'!AS538="","",('input sheet'!AS538-(OFFSET($BY$2, MOD(ROW() - 1, 3),0, 1,1))) * $CE$3)</f>
        <v/>
      </c>
      <c r="AT538" s="0" t="str">
        <f aca="true">IF('input sheet'!AT538="","",('input sheet'!AT538-(OFFSET($BY$2, MOD(ROW() - 1, 3),0, 1,1))) * $CE$3)</f>
        <v/>
      </c>
      <c r="AU538" s="0" t="str">
        <f aca="true">IF('input sheet'!AU538="","",('input sheet'!AU538-(OFFSET($BY$2, MOD(ROW() - 1, 3),0, 1,1))) * $CE$3)</f>
        <v/>
      </c>
      <c r="AV538" s="0" t="str">
        <f aca="true">IF('input sheet'!AV538="","",('input sheet'!AV538-(OFFSET($BY$2, MOD(ROW() - 1, 3),0, 1,1))) * $CE$3)</f>
        <v/>
      </c>
      <c r="AW538" s="0" t="str">
        <f aca="true">IF('input sheet'!AW538="","",('input sheet'!AW538-(OFFSET($BY$2, MOD(ROW() - 1, 3),0, 1,1))) * $CE$3)</f>
        <v/>
      </c>
      <c r="AX538" s="0" t="str">
        <f aca="true">IF('input sheet'!AX538="","",('input sheet'!AX538-(OFFSET($BY$2, MOD(ROW() - 1, 3),0, 1,1))) * $CE$3)</f>
        <v/>
      </c>
      <c r="AY538" s="0" t="str">
        <f aca="true">IF('input sheet'!AY538="","",('input sheet'!AY538-(OFFSET($BY$2, MOD(ROW() - 1, 3),0, 1,1))) * $CE$3)</f>
        <v/>
      </c>
      <c r="AZ538" s="0" t="str">
        <f aca="true">IF('input sheet'!AZ538="","",('input sheet'!AZ538-(OFFSET($BY$2, MOD(ROW() - 1, 3),0, 1,1))) * $CE$3)</f>
        <v/>
      </c>
      <c r="BA538" s="0" t="str">
        <f aca="true">IF('input sheet'!BA538="","",('input sheet'!BA538-(OFFSET($BY$2, MOD(ROW() - 1, 3),0, 1,1))) * $CE$3)</f>
        <v/>
      </c>
      <c r="BB538" s="0" t="str">
        <f aca="true">IF('input sheet'!BB538="","",('input sheet'!BB538-(OFFSET($BY$2, MOD(ROW() - 1, 3),0, 1,1))) * $CE$3)</f>
        <v/>
      </c>
      <c r="BC538" s="0" t="str">
        <f aca="true">IF('input sheet'!BC538="","",('input sheet'!BC538-(OFFSET($BY$2, MOD(ROW() - 1, 3),0, 1,1))) * $CE$3)</f>
        <v/>
      </c>
      <c r="BD538" s="0" t="str">
        <f aca="true">IF('input sheet'!BD538="","",('input sheet'!BD538-(OFFSET($BY$2, MOD(ROW() - 1, 3),0, 1,1))) * $CE$3)</f>
        <v/>
      </c>
      <c r="BE538" s="0" t="str">
        <f aca="true">IF('input sheet'!BE538="","",('input sheet'!BE538-(OFFSET($BY$2, MOD(ROW() - 1, 3),0, 1,1))) * $CE$3)</f>
        <v/>
      </c>
      <c r="BF538" s="0" t="str">
        <f aca="true">IF('input sheet'!BF538="","",('input sheet'!BF538-(OFFSET($BY$2, MOD(ROW() - 1, 3),0, 1,1))) * $CE$3)</f>
        <v/>
      </c>
      <c r="BG538" s="0" t="str">
        <f aca="true">IF('input sheet'!BG538="","",('input sheet'!BG538-(OFFSET($BY$2, MOD(ROW() - 1, 3),0, 1,1))) * $CE$3)</f>
        <v/>
      </c>
      <c r="BH538" s="0" t="str">
        <f aca="true">IF('input sheet'!BH538="","",('input sheet'!BH538-(OFFSET($BY$2, MOD(ROW() - 1, 3),0, 1,1))) * $CE$3)</f>
        <v/>
      </c>
      <c r="BI538" s="0" t="str">
        <f aca="true">IF('input sheet'!BI538="","",('input sheet'!BI538-(OFFSET($BY$2, MOD(ROW() - 1, 3),0, 1,1))) * $CE$3)</f>
        <v/>
      </c>
      <c r="BJ538" s="0" t="str">
        <f aca="true">IF('input sheet'!BJ538="","",('input sheet'!BJ538-(OFFSET($BY$2, MOD(ROW() - 1, 3),0, 1,1))) * $CE$3)</f>
        <v/>
      </c>
      <c r="BK538" s="0" t="str">
        <f aca="true">IF('input sheet'!BK538="","",('input sheet'!BK538-(OFFSET($BY$2, MOD(ROW() - 1, 3),0, 1,1))) * $CE$3)</f>
        <v/>
      </c>
      <c r="BL538" s="0" t="str">
        <f aca="true">IF('input sheet'!BL538="","",('input sheet'!BL538-(OFFSET($BY$2, MOD(ROW() - 1, 3),0, 1,1))) * $CE$3)</f>
        <v/>
      </c>
      <c r="BM538" s="0" t="str">
        <f aca="true">IF('input sheet'!BM538="","",('input sheet'!BM538-(OFFSET($BY$2, MOD(ROW() - 1, 3),0, 1,1))) * $CE$3)</f>
        <v/>
      </c>
      <c r="BN538" s="0" t="str">
        <f aca="true">IF('input sheet'!BN538="","",('input sheet'!BN538-(OFFSET($BY$2, MOD(ROW() - 1, 3),0, 1,1))) * $CE$3)</f>
        <v/>
      </c>
      <c r="BO538" s="0" t="str">
        <f aca="true">IF('input sheet'!BO538="","",('input sheet'!BO538-(OFFSET($BY$2, MOD(ROW() - 1, 3),0, 1,1))) * $CE$3)</f>
        <v/>
      </c>
      <c r="BP538" s="0" t="str">
        <f aca="true">IF('input sheet'!BP538="","",('input sheet'!BP538-(OFFSET($BY$2, MOD(ROW() - 1, 3),0, 1,1))) * $CE$3)</f>
        <v/>
      </c>
      <c r="BQ538" s="0" t="str">
        <f aca="true">IF('input sheet'!BQ538="","",('input sheet'!BQ538-(OFFSET($BY$2, MOD(ROW() - 1, 3),0, 1,1))) * $CE$3)</f>
        <v/>
      </c>
      <c r="BR538" s="0" t="str">
        <f aca="true">IF('input sheet'!BR538="","",('input sheet'!BR538-(OFFSET($BY$2, MOD(ROW() - 1, 3),0, 1,1))) * $CE$3)</f>
        <v/>
      </c>
      <c r="BS538" s="0" t="str">
        <f aca="true">IF('input sheet'!BS538="","",('input sheet'!BS538-(OFFSET($BY$2, MOD(ROW() - 1, 3),0, 1,1))) * $CE$3)</f>
        <v/>
      </c>
      <c r="BT538" s="0" t="str">
        <f aca="true">IF('input sheet'!BT538="","",('input sheet'!BT538-(OFFSET($BY$2, MOD(ROW() - 1, 3),0, 1,1))) * $CE$3)</f>
        <v/>
      </c>
      <c r="BU538" s="0" t="str">
        <f aca="true">IF('input sheet'!BU538="","",('input sheet'!BU538-(OFFSET($BY$2, MOD(ROW() - 1, 3),0, 1,1))) * $CE$3)</f>
        <v/>
      </c>
      <c r="BV538" s="0" t="str">
        <f aca="true">IF('input sheet'!BV538="","",('input sheet'!BV538-(OFFSET($BY$2, MOD(ROW() - 1, 3),0, 1,1))) * $CE$3)</f>
        <v/>
      </c>
      <c r="BW538" s="0" t="str">
        <f aca="true">IF('input sheet'!BW538="","",('input sheet'!BW538-(OFFSET($BY$2, MOD(ROW() - 1, 3),0, 1,1))) * $CE$3)</f>
        <v/>
      </c>
    </row>
    <row r="539" customFormat="false" ht="12.8" hidden="false" customHeight="false" outlineLevel="0" collapsed="false">
      <c r="A539" s="0" t="str">
        <f aca="true">IF('input sheet'!A539="","",('input sheet'!A539-(OFFSET($BY$2, MOD(ROW() - 1, 3),0, 1,1))) * $CE$3)</f>
        <v/>
      </c>
      <c r="B539" s="0" t="str">
        <f aca="true">IF('input sheet'!B539="","",('input sheet'!B539-(OFFSET($BY$2, MOD(ROW() - 1, 3),0, 1,1))) * $CE$3)</f>
        <v/>
      </c>
      <c r="C539" s="0" t="str">
        <f aca="true">IF('input sheet'!C539="","",('input sheet'!C539-(OFFSET($BY$2, MOD(ROW() - 1, 3),0, 1,1))) * $CE$3)</f>
        <v/>
      </c>
      <c r="D539" s="0" t="str">
        <f aca="true">IF('input sheet'!D539="","",('input sheet'!D539-(OFFSET($BY$2, MOD(ROW() - 1, 3),0, 1,1))) * $CE$3)</f>
        <v/>
      </c>
      <c r="E539" s="0" t="str">
        <f aca="true">IF('input sheet'!E539="","",('input sheet'!E539-(OFFSET($BY$2, MOD(ROW() - 1, 3),0, 1,1))) * $CE$3)</f>
        <v/>
      </c>
      <c r="F539" s="0" t="str">
        <f aca="true">IF('input sheet'!F539="","",('input sheet'!F539-(OFFSET($BY$2, MOD(ROW() - 1, 3),0, 1,1))) * $CE$3)</f>
        <v/>
      </c>
      <c r="G539" s="0" t="str">
        <f aca="true">IF('input sheet'!G539="","",('input sheet'!G539-(OFFSET($BY$2, MOD(ROW() - 1, 3),0, 1,1))) * $CE$3)</f>
        <v/>
      </c>
      <c r="H539" s="0" t="str">
        <f aca="true">IF('input sheet'!H539="","",('input sheet'!H539-(OFFSET($BY$2, MOD(ROW() - 1, 3),0, 1,1))) * $CE$3)</f>
        <v/>
      </c>
      <c r="I539" s="0" t="str">
        <f aca="true">IF('input sheet'!I539="","",('input sheet'!I539-(OFFSET($BY$2, MOD(ROW() - 1, 3),0, 1,1))) * $CE$3)</f>
        <v/>
      </c>
      <c r="J539" s="0" t="str">
        <f aca="true">IF('input sheet'!J539="","",('input sheet'!J539-(OFFSET($BY$2, MOD(ROW() - 1, 3),0, 1,1))) * $CE$3)</f>
        <v/>
      </c>
      <c r="K539" s="0" t="str">
        <f aca="true">IF('input sheet'!K539="","",('input sheet'!K539-(OFFSET($BY$2, MOD(ROW() - 1, 3),0, 1,1))) * $CE$3)</f>
        <v/>
      </c>
      <c r="L539" s="0" t="str">
        <f aca="true">IF('input sheet'!L539="","",('input sheet'!L539-(OFFSET($BY$2, MOD(ROW() - 1, 3),0, 1,1))) * $CE$3)</f>
        <v/>
      </c>
      <c r="M539" s="0" t="str">
        <f aca="true">IF('input sheet'!M539="","",('input sheet'!M539-(OFFSET($BY$2, MOD(ROW() - 1, 3),0, 1,1))) * $CE$3)</f>
        <v/>
      </c>
      <c r="N539" s="0" t="str">
        <f aca="true">IF('input sheet'!N539="","",('input sheet'!N539-(OFFSET($BY$2, MOD(ROW() - 1, 3),0, 1,1))) * $CE$3)</f>
        <v/>
      </c>
      <c r="O539" s="0" t="str">
        <f aca="true">IF('input sheet'!O539="","",('input sheet'!O539-(OFFSET($BY$2, MOD(ROW() - 1, 3),0, 1,1))) * $CE$3)</f>
        <v/>
      </c>
      <c r="P539" s="0" t="str">
        <f aca="true">IF('input sheet'!P539="","",('input sheet'!P539-(OFFSET($BY$2, MOD(ROW() - 1, 3),0, 1,1))) * $CE$3)</f>
        <v/>
      </c>
      <c r="Q539" s="0" t="str">
        <f aca="true">IF('input sheet'!Q539="","",('input sheet'!Q539-(OFFSET($BY$2, MOD(ROW() - 1, 3),0, 1,1))) * $CE$3)</f>
        <v/>
      </c>
      <c r="R539" s="0" t="str">
        <f aca="true">IF('input sheet'!R539="","",('input sheet'!R539-(OFFSET($BY$2, MOD(ROW() - 1, 3),0, 1,1))) * $CE$3)</f>
        <v/>
      </c>
      <c r="S539" s="0" t="str">
        <f aca="true">IF('input sheet'!S539="","",('input sheet'!S539-(OFFSET($BY$2, MOD(ROW() - 1, 3),0, 1,1))) * $CE$3)</f>
        <v/>
      </c>
      <c r="T539" s="0" t="str">
        <f aca="true">IF('input sheet'!T539="","",('input sheet'!T539-(OFFSET($BY$2, MOD(ROW() - 1, 3),0, 1,1))) * $CE$3)</f>
        <v/>
      </c>
      <c r="U539" s="0" t="str">
        <f aca="true">IF('input sheet'!U539="","",('input sheet'!U539-(OFFSET($BY$2, MOD(ROW() - 1, 3),0, 1,1))) * $CE$3)</f>
        <v/>
      </c>
      <c r="V539" s="0" t="str">
        <f aca="true">IF('input sheet'!V539="","",('input sheet'!V539-(OFFSET($BY$2, MOD(ROW() - 1, 3),0, 1,1))) * $CE$3)</f>
        <v/>
      </c>
      <c r="W539" s="0" t="str">
        <f aca="true">IF('input sheet'!W539="","",('input sheet'!W539-(OFFSET($BY$2, MOD(ROW() - 1, 3),0, 1,1))) * $CE$3)</f>
        <v/>
      </c>
      <c r="X539" s="0" t="str">
        <f aca="true">IF('input sheet'!X539="","",('input sheet'!X539-(OFFSET($BY$2, MOD(ROW() - 1, 3),0, 1,1))) * $CE$3)</f>
        <v/>
      </c>
      <c r="Y539" s="0" t="str">
        <f aca="true">IF('input sheet'!Y539="","",('input sheet'!Y539-(OFFSET($BY$2, MOD(ROW() - 1, 3),0, 1,1))) * $CE$3)</f>
        <v/>
      </c>
      <c r="Z539" s="0" t="str">
        <f aca="true">IF('input sheet'!Z539="","",('input sheet'!Z539-(OFFSET($BY$2, MOD(ROW() - 1, 3),0, 1,1))) * $CE$3)</f>
        <v/>
      </c>
      <c r="AA539" s="0" t="str">
        <f aca="true">IF('input sheet'!AA539="","",('input sheet'!AA539-(OFFSET($BY$2, MOD(ROW() - 1, 3),0, 1,1))) * $CE$3)</f>
        <v/>
      </c>
      <c r="AB539" s="0" t="str">
        <f aca="true">IF('input sheet'!AB539="","",('input sheet'!AB539-(OFFSET($BY$2, MOD(ROW() - 1, 3),0, 1,1))) * $CE$3)</f>
        <v/>
      </c>
      <c r="AC539" s="0" t="str">
        <f aca="true">IF('input sheet'!AC539="","",('input sheet'!AC539-(OFFSET($BY$2, MOD(ROW() - 1, 3),0, 1,1))) * $CE$3)</f>
        <v/>
      </c>
      <c r="AD539" s="0" t="str">
        <f aca="true">IF('input sheet'!AD539="","",('input sheet'!AD539-(OFFSET($BY$2, MOD(ROW() - 1, 3),0, 1,1))) * $CE$3)</f>
        <v/>
      </c>
      <c r="AE539" s="0" t="str">
        <f aca="true">IF('input sheet'!AE539="","",('input sheet'!AE539-(OFFSET($BY$2, MOD(ROW() - 1, 3),0, 1,1))) * $CE$3)</f>
        <v/>
      </c>
      <c r="AF539" s="0" t="str">
        <f aca="true">IF('input sheet'!AF539="","",('input sheet'!AF539-(OFFSET($BY$2, MOD(ROW() - 1, 3),0, 1,1))) * $CE$3)</f>
        <v/>
      </c>
      <c r="AG539" s="0" t="str">
        <f aca="true">IF('input sheet'!AG539="","",('input sheet'!AG539-(OFFSET($BY$2, MOD(ROW() - 1, 3),0, 1,1))) * $CE$3)</f>
        <v/>
      </c>
      <c r="AH539" s="0" t="str">
        <f aca="true">IF('input sheet'!AH539="","",('input sheet'!AH539-(OFFSET($BY$2, MOD(ROW() - 1, 3),0, 1,1))) * $CE$3)</f>
        <v/>
      </c>
      <c r="AI539" s="0" t="str">
        <f aca="true">IF('input sheet'!AI539="","",('input sheet'!AI539-(OFFSET($BY$2, MOD(ROW() - 1, 3),0, 1,1))) * $CE$3)</f>
        <v/>
      </c>
      <c r="AJ539" s="0" t="str">
        <f aca="true">IF('input sheet'!AJ539="","",('input sheet'!AJ539-(OFFSET($BY$2, MOD(ROW() - 1, 3),0, 1,1))) * $CE$3)</f>
        <v/>
      </c>
      <c r="AK539" s="0" t="str">
        <f aca="true">IF('input sheet'!AK539="","",('input sheet'!AK539-(OFFSET($BY$2, MOD(ROW() - 1, 3),0, 1,1))) * $CE$3)</f>
        <v/>
      </c>
      <c r="AL539" s="0" t="str">
        <f aca="true">IF('input sheet'!AL539="","",('input sheet'!AL539-(OFFSET($BY$2, MOD(ROW() - 1, 3),0, 1,1))) * $CE$3)</f>
        <v/>
      </c>
      <c r="AM539" s="0" t="str">
        <f aca="true">IF('input sheet'!AM539="","",('input sheet'!AM539-(OFFSET($BY$2, MOD(ROW() - 1, 3),0, 1,1))) * $CE$3)</f>
        <v/>
      </c>
      <c r="AN539" s="0" t="str">
        <f aca="true">IF('input sheet'!AN539="","",('input sheet'!AN539-(OFFSET($BY$2, MOD(ROW() - 1, 3),0, 1,1))) * $CE$3)</f>
        <v/>
      </c>
      <c r="AO539" s="0" t="str">
        <f aca="true">IF('input sheet'!AO539="","",('input sheet'!AO539-(OFFSET($BY$2, MOD(ROW() - 1, 3),0, 1,1))) * $CE$3)</f>
        <v/>
      </c>
      <c r="AP539" s="0" t="str">
        <f aca="true">IF('input sheet'!AP539="","",('input sheet'!AP539-(OFFSET($BY$2, MOD(ROW() - 1, 3),0, 1,1))) * $CE$3)</f>
        <v/>
      </c>
      <c r="AQ539" s="0" t="str">
        <f aca="true">IF('input sheet'!AQ539="","",('input sheet'!AQ539-(OFFSET($BY$2, MOD(ROW() - 1, 3),0, 1,1))) * $CE$3)</f>
        <v/>
      </c>
      <c r="AR539" s="0" t="str">
        <f aca="true">IF('input sheet'!AR539="","",('input sheet'!AR539-(OFFSET($BY$2, MOD(ROW() - 1, 3),0, 1,1))) * $CE$3)</f>
        <v/>
      </c>
      <c r="AS539" s="0" t="str">
        <f aca="true">IF('input sheet'!AS539="","",('input sheet'!AS539-(OFFSET($BY$2, MOD(ROW() - 1, 3),0, 1,1))) * $CE$3)</f>
        <v/>
      </c>
      <c r="AT539" s="0" t="str">
        <f aca="true">IF('input sheet'!AT539="","",('input sheet'!AT539-(OFFSET($BY$2, MOD(ROW() - 1, 3),0, 1,1))) * $CE$3)</f>
        <v/>
      </c>
      <c r="AU539" s="0" t="str">
        <f aca="true">IF('input sheet'!AU539="","",('input sheet'!AU539-(OFFSET($BY$2, MOD(ROW() - 1, 3),0, 1,1))) * $CE$3)</f>
        <v/>
      </c>
      <c r="AV539" s="0" t="str">
        <f aca="true">IF('input sheet'!AV539="","",('input sheet'!AV539-(OFFSET($BY$2, MOD(ROW() - 1, 3),0, 1,1))) * $CE$3)</f>
        <v/>
      </c>
      <c r="AW539" s="0" t="str">
        <f aca="true">IF('input sheet'!AW539="","",('input sheet'!AW539-(OFFSET($BY$2, MOD(ROW() - 1, 3),0, 1,1))) * $CE$3)</f>
        <v/>
      </c>
      <c r="AX539" s="0" t="str">
        <f aca="true">IF('input sheet'!AX539="","",('input sheet'!AX539-(OFFSET($BY$2, MOD(ROW() - 1, 3),0, 1,1))) * $CE$3)</f>
        <v/>
      </c>
      <c r="AY539" s="0" t="str">
        <f aca="true">IF('input sheet'!AY539="","",('input sheet'!AY539-(OFFSET($BY$2, MOD(ROW() - 1, 3),0, 1,1))) * $CE$3)</f>
        <v/>
      </c>
      <c r="AZ539" s="0" t="str">
        <f aca="true">IF('input sheet'!AZ539="","",('input sheet'!AZ539-(OFFSET($BY$2, MOD(ROW() - 1, 3),0, 1,1))) * $CE$3)</f>
        <v/>
      </c>
      <c r="BA539" s="0" t="str">
        <f aca="true">IF('input sheet'!BA539="","",('input sheet'!BA539-(OFFSET($BY$2, MOD(ROW() - 1, 3),0, 1,1))) * $CE$3)</f>
        <v/>
      </c>
      <c r="BB539" s="0" t="str">
        <f aca="true">IF('input sheet'!BB539="","",('input sheet'!BB539-(OFFSET($BY$2, MOD(ROW() - 1, 3),0, 1,1))) * $CE$3)</f>
        <v/>
      </c>
      <c r="BC539" s="0" t="str">
        <f aca="true">IF('input sheet'!BC539="","",('input sheet'!BC539-(OFFSET($BY$2, MOD(ROW() - 1, 3),0, 1,1))) * $CE$3)</f>
        <v/>
      </c>
      <c r="BD539" s="0" t="str">
        <f aca="true">IF('input sheet'!BD539="","",('input sheet'!BD539-(OFFSET($BY$2, MOD(ROW() - 1, 3),0, 1,1))) * $CE$3)</f>
        <v/>
      </c>
      <c r="BE539" s="0" t="str">
        <f aca="true">IF('input sheet'!BE539="","",('input sheet'!BE539-(OFFSET($BY$2, MOD(ROW() - 1, 3),0, 1,1))) * $CE$3)</f>
        <v/>
      </c>
      <c r="BF539" s="0" t="str">
        <f aca="true">IF('input sheet'!BF539="","",('input sheet'!BF539-(OFFSET($BY$2, MOD(ROW() - 1, 3),0, 1,1))) * $CE$3)</f>
        <v/>
      </c>
      <c r="BG539" s="0" t="str">
        <f aca="true">IF('input sheet'!BG539="","",('input sheet'!BG539-(OFFSET($BY$2, MOD(ROW() - 1, 3),0, 1,1))) * $CE$3)</f>
        <v/>
      </c>
      <c r="BH539" s="0" t="str">
        <f aca="true">IF('input sheet'!BH539="","",('input sheet'!BH539-(OFFSET($BY$2, MOD(ROW() - 1, 3),0, 1,1))) * $CE$3)</f>
        <v/>
      </c>
      <c r="BI539" s="0" t="str">
        <f aca="true">IF('input sheet'!BI539="","",('input sheet'!BI539-(OFFSET($BY$2, MOD(ROW() - 1, 3),0, 1,1))) * $CE$3)</f>
        <v/>
      </c>
      <c r="BJ539" s="0" t="str">
        <f aca="true">IF('input sheet'!BJ539="","",('input sheet'!BJ539-(OFFSET($BY$2, MOD(ROW() - 1, 3),0, 1,1))) * $CE$3)</f>
        <v/>
      </c>
      <c r="BK539" s="0" t="str">
        <f aca="true">IF('input sheet'!BK539="","",('input sheet'!BK539-(OFFSET($BY$2, MOD(ROW() - 1, 3),0, 1,1))) * $CE$3)</f>
        <v/>
      </c>
      <c r="BL539" s="0" t="str">
        <f aca="true">IF('input sheet'!BL539="","",('input sheet'!BL539-(OFFSET($BY$2, MOD(ROW() - 1, 3),0, 1,1))) * $CE$3)</f>
        <v/>
      </c>
      <c r="BM539" s="0" t="str">
        <f aca="true">IF('input sheet'!BM539="","",('input sheet'!BM539-(OFFSET($BY$2, MOD(ROW() - 1, 3),0, 1,1))) * $CE$3)</f>
        <v/>
      </c>
      <c r="BN539" s="0" t="str">
        <f aca="true">IF('input sheet'!BN539="","",('input sheet'!BN539-(OFFSET($BY$2, MOD(ROW() - 1, 3),0, 1,1))) * $CE$3)</f>
        <v/>
      </c>
      <c r="BO539" s="0" t="str">
        <f aca="true">IF('input sheet'!BO539="","",('input sheet'!BO539-(OFFSET($BY$2, MOD(ROW() - 1, 3),0, 1,1))) * $CE$3)</f>
        <v/>
      </c>
      <c r="BP539" s="0" t="str">
        <f aca="true">IF('input sheet'!BP539="","",('input sheet'!BP539-(OFFSET($BY$2, MOD(ROW() - 1, 3),0, 1,1))) * $CE$3)</f>
        <v/>
      </c>
      <c r="BQ539" s="0" t="str">
        <f aca="true">IF('input sheet'!BQ539="","",('input sheet'!BQ539-(OFFSET($BY$2, MOD(ROW() - 1, 3),0, 1,1))) * $CE$3)</f>
        <v/>
      </c>
      <c r="BR539" s="0" t="str">
        <f aca="true">IF('input sheet'!BR539="","",('input sheet'!BR539-(OFFSET($BY$2, MOD(ROW() - 1, 3),0, 1,1))) * $CE$3)</f>
        <v/>
      </c>
      <c r="BS539" s="0" t="str">
        <f aca="true">IF('input sheet'!BS539="","",('input sheet'!BS539-(OFFSET($BY$2, MOD(ROW() - 1, 3),0, 1,1))) * $CE$3)</f>
        <v/>
      </c>
      <c r="BT539" s="0" t="str">
        <f aca="true">IF('input sheet'!BT539="","",('input sheet'!BT539-(OFFSET($BY$2, MOD(ROW() - 1, 3),0, 1,1))) * $CE$3)</f>
        <v/>
      </c>
      <c r="BU539" s="0" t="str">
        <f aca="true">IF('input sheet'!BU539="","",('input sheet'!BU539-(OFFSET($BY$2, MOD(ROW() - 1, 3),0, 1,1))) * $CE$3)</f>
        <v/>
      </c>
      <c r="BV539" s="0" t="str">
        <f aca="true">IF('input sheet'!BV539="","",('input sheet'!BV539-(OFFSET($BY$2, MOD(ROW() - 1, 3),0, 1,1))) * $CE$3)</f>
        <v/>
      </c>
      <c r="BW539" s="0" t="str">
        <f aca="true">IF('input sheet'!BW539="","",('input sheet'!BW539-(OFFSET($BY$2, MOD(ROW() - 1, 3),0, 1,1))) * $CE$3)</f>
        <v/>
      </c>
    </row>
    <row r="540" customFormat="false" ht="12.8" hidden="false" customHeight="false" outlineLevel="0" collapsed="false">
      <c r="A540" s="0" t="str">
        <f aca="true">IF('input sheet'!A540="","",('input sheet'!A540-(OFFSET($BY$2, MOD(ROW() - 1, 3),0, 1,1))) * $CE$3)</f>
        <v/>
      </c>
      <c r="B540" s="0" t="str">
        <f aca="true">IF('input sheet'!B540="","",('input sheet'!B540-(OFFSET($BY$2, MOD(ROW() - 1, 3),0, 1,1))) * $CE$3)</f>
        <v/>
      </c>
      <c r="C540" s="0" t="str">
        <f aca="true">IF('input sheet'!C540="","",('input sheet'!C540-(OFFSET($BY$2, MOD(ROW() - 1, 3),0, 1,1))) * $CE$3)</f>
        <v/>
      </c>
      <c r="D540" s="0" t="str">
        <f aca="true">IF('input sheet'!D540="","",('input sheet'!D540-(OFFSET($BY$2, MOD(ROW() - 1, 3),0, 1,1))) * $CE$3)</f>
        <v/>
      </c>
      <c r="E540" s="0" t="str">
        <f aca="true">IF('input sheet'!E540="","",('input sheet'!E540-(OFFSET($BY$2, MOD(ROW() - 1, 3),0, 1,1))) * $CE$3)</f>
        <v/>
      </c>
      <c r="F540" s="0" t="str">
        <f aca="true">IF('input sheet'!F540="","",('input sheet'!F540-(OFFSET($BY$2, MOD(ROW() - 1, 3),0, 1,1))) * $CE$3)</f>
        <v/>
      </c>
      <c r="G540" s="0" t="str">
        <f aca="true">IF('input sheet'!G540="","",('input sheet'!G540-(OFFSET($BY$2, MOD(ROW() - 1, 3),0, 1,1))) * $CE$3)</f>
        <v/>
      </c>
      <c r="H540" s="0" t="str">
        <f aca="true">IF('input sheet'!H540="","",('input sheet'!H540-(OFFSET($BY$2, MOD(ROW() - 1, 3),0, 1,1))) * $CE$3)</f>
        <v/>
      </c>
      <c r="I540" s="0" t="str">
        <f aca="true">IF('input sheet'!I540="","",('input sheet'!I540-(OFFSET($BY$2, MOD(ROW() - 1, 3),0, 1,1))) * $CE$3)</f>
        <v/>
      </c>
      <c r="J540" s="0" t="str">
        <f aca="true">IF('input sheet'!J540="","",('input sheet'!J540-(OFFSET($BY$2, MOD(ROW() - 1, 3),0, 1,1))) * $CE$3)</f>
        <v/>
      </c>
      <c r="K540" s="0" t="str">
        <f aca="true">IF('input sheet'!K540="","",('input sheet'!K540-(OFFSET($BY$2, MOD(ROW() - 1, 3),0, 1,1))) * $CE$3)</f>
        <v/>
      </c>
      <c r="L540" s="0" t="str">
        <f aca="true">IF('input sheet'!L540="","",('input sheet'!L540-(OFFSET($BY$2, MOD(ROW() - 1, 3),0, 1,1))) * $CE$3)</f>
        <v/>
      </c>
      <c r="M540" s="0" t="str">
        <f aca="true">IF('input sheet'!M540="","",('input sheet'!M540-(OFFSET($BY$2, MOD(ROW() - 1, 3),0, 1,1))) * $CE$3)</f>
        <v/>
      </c>
      <c r="N540" s="0" t="str">
        <f aca="true">IF('input sheet'!N540="","",('input sheet'!N540-(OFFSET($BY$2, MOD(ROW() - 1, 3),0, 1,1))) * $CE$3)</f>
        <v/>
      </c>
      <c r="O540" s="0" t="str">
        <f aca="true">IF('input sheet'!O540="","",('input sheet'!O540-(OFFSET($BY$2, MOD(ROW() - 1, 3),0, 1,1))) * $CE$3)</f>
        <v/>
      </c>
      <c r="P540" s="0" t="str">
        <f aca="true">IF('input sheet'!P540="","",('input sheet'!P540-(OFFSET($BY$2, MOD(ROW() - 1, 3),0, 1,1))) * $CE$3)</f>
        <v/>
      </c>
      <c r="Q540" s="0" t="str">
        <f aca="true">IF('input sheet'!Q540="","",('input sheet'!Q540-(OFFSET($BY$2, MOD(ROW() - 1, 3),0, 1,1))) * $CE$3)</f>
        <v/>
      </c>
      <c r="R540" s="0" t="str">
        <f aca="true">IF('input sheet'!R540="","",('input sheet'!R540-(OFFSET($BY$2, MOD(ROW() - 1, 3),0, 1,1))) * $CE$3)</f>
        <v/>
      </c>
      <c r="S540" s="0" t="str">
        <f aca="true">IF('input sheet'!S540="","",('input sheet'!S540-(OFFSET($BY$2, MOD(ROW() - 1, 3),0, 1,1))) * $CE$3)</f>
        <v/>
      </c>
      <c r="T540" s="0" t="str">
        <f aca="true">IF('input sheet'!T540="","",('input sheet'!T540-(OFFSET($BY$2, MOD(ROW() - 1, 3),0, 1,1))) * $CE$3)</f>
        <v/>
      </c>
      <c r="U540" s="0" t="str">
        <f aca="true">IF('input sheet'!U540="","",('input sheet'!U540-(OFFSET($BY$2, MOD(ROW() - 1, 3),0, 1,1))) * $CE$3)</f>
        <v/>
      </c>
      <c r="V540" s="0" t="str">
        <f aca="true">IF('input sheet'!V540="","",('input sheet'!V540-(OFFSET($BY$2, MOD(ROW() - 1, 3),0, 1,1))) * $CE$3)</f>
        <v/>
      </c>
      <c r="W540" s="0" t="str">
        <f aca="true">IF('input sheet'!W540="","",('input sheet'!W540-(OFFSET($BY$2, MOD(ROW() - 1, 3),0, 1,1))) * $CE$3)</f>
        <v/>
      </c>
      <c r="X540" s="0" t="str">
        <f aca="true">IF('input sheet'!X540="","",('input sheet'!X540-(OFFSET($BY$2, MOD(ROW() - 1, 3),0, 1,1))) * $CE$3)</f>
        <v/>
      </c>
      <c r="Y540" s="0" t="str">
        <f aca="true">IF('input sheet'!Y540="","",('input sheet'!Y540-(OFFSET($BY$2, MOD(ROW() - 1, 3),0, 1,1))) * $CE$3)</f>
        <v/>
      </c>
      <c r="Z540" s="0" t="str">
        <f aca="true">IF('input sheet'!Z540="","",('input sheet'!Z540-(OFFSET($BY$2, MOD(ROW() - 1, 3),0, 1,1))) * $CE$3)</f>
        <v/>
      </c>
      <c r="AA540" s="0" t="str">
        <f aca="true">IF('input sheet'!AA540="","",('input sheet'!AA540-(OFFSET($BY$2, MOD(ROW() - 1, 3),0, 1,1))) * $CE$3)</f>
        <v/>
      </c>
      <c r="AB540" s="0" t="str">
        <f aca="true">IF('input sheet'!AB540="","",('input sheet'!AB540-(OFFSET($BY$2, MOD(ROW() - 1, 3),0, 1,1))) * $CE$3)</f>
        <v/>
      </c>
      <c r="AC540" s="0" t="str">
        <f aca="true">IF('input sheet'!AC540="","",('input sheet'!AC540-(OFFSET($BY$2, MOD(ROW() - 1, 3),0, 1,1))) * $CE$3)</f>
        <v/>
      </c>
      <c r="AD540" s="0" t="str">
        <f aca="true">IF('input sheet'!AD540="","",('input sheet'!AD540-(OFFSET($BY$2, MOD(ROW() - 1, 3),0, 1,1))) * $CE$3)</f>
        <v/>
      </c>
      <c r="AE540" s="0" t="str">
        <f aca="true">IF('input sheet'!AE540="","",('input sheet'!AE540-(OFFSET($BY$2, MOD(ROW() - 1, 3),0, 1,1))) * $CE$3)</f>
        <v/>
      </c>
      <c r="AF540" s="0" t="str">
        <f aca="true">IF('input sheet'!AF540="","",('input sheet'!AF540-(OFFSET($BY$2, MOD(ROW() - 1, 3),0, 1,1))) * $CE$3)</f>
        <v/>
      </c>
      <c r="AG540" s="0" t="str">
        <f aca="true">IF('input sheet'!AG540="","",('input sheet'!AG540-(OFFSET($BY$2, MOD(ROW() - 1, 3),0, 1,1))) * $CE$3)</f>
        <v/>
      </c>
      <c r="AH540" s="0" t="str">
        <f aca="true">IF('input sheet'!AH540="","",('input sheet'!AH540-(OFFSET($BY$2, MOD(ROW() - 1, 3),0, 1,1))) * $CE$3)</f>
        <v/>
      </c>
      <c r="AI540" s="0" t="str">
        <f aca="true">IF('input sheet'!AI540="","",('input sheet'!AI540-(OFFSET($BY$2, MOD(ROW() - 1, 3),0, 1,1))) * $CE$3)</f>
        <v/>
      </c>
      <c r="AJ540" s="0" t="str">
        <f aca="true">IF('input sheet'!AJ540="","",('input sheet'!AJ540-(OFFSET($BY$2, MOD(ROW() - 1, 3),0, 1,1))) * $CE$3)</f>
        <v/>
      </c>
      <c r="AK540" s="0" t="str">
        <f aca="true">IF('input sheet'!AK540="","",('input sheet'!AK540-(OFFSET($BY$2, MOD(ROW() - 1, 3),0, 1,1))) * $CE$3)</f>
        <v/>
      </c>
      <c r="AL540" s="0" t="str">
        <f aca="true">IF('input sheet'!AL540="","",('input sheet'!AL540-(OFFSET($BY$2, MOD(ROW() - 1, 3),0, 1,1))) * $CE$3)</f>
        <v/>
      </c>
      <c r="AM540" s="0" t="str">
        <f aca="true">IF('input sheet'!AM540="","",('input sheet'!AM540-(OFFSET($BY$2, MOD(ROW() - 1, 3),0, 1,1))) * $CE$3)</f>
        <v/>
      </c>
      <c r="AN540" s="0" t="str">
        <f aca="true">IF('input sheet'!AN540="","",('input sheet'!AN540-(OFFSET($BY$2, MOD(ROW() - 1, 3),0, 1,1))) * $CE$3)</f>
        <v/>
      </c>
      <c r="AO540" s="0" t="str">
        <f aca="true">IF('input sheet'!AO540="","",('input sheet'!AO540-(OFFSET($BY$2, MOD(ROW() - 1, 3),0, 1,1))) * $CE$3)</f>
        <v/>
      </c>
      <c r="AP540" s="0" t="str">
        <f aca="true">IF('input sheet'!AP540="","",('input sheet'!AP540-(OFFSET($BY$2, MOD(ROW() - 1, 3),0, 1,1))) * $CE$3)</f>
        <v/>
      </c>
      <c r="AQ540" s="0" t="str">
        <f aca="true">IF('input sheet'!AQ540="","",('input sheet'!AQ540-(OFFSET($BY$2, MOD(ROW() - 1, 3),0, 1,1))) * $CE$3)</f>
        <v/>
      </c>
      <c r="AR540" s="0" t="str">
        <f aca="true">IF('input sheet'!AR540="","",('input sheet'!AR540-(OFFSET($BY$2, MOD(ROW() - 1, 3),0, 1,1))) * $CE$3)</f>
        <v/>
      </c>
      <c r="AS540" s="0" t="str">
        <f aca="true">IF('input sheet'!AS540="","",('input sheet'!AS540-(OFFSET($BY$2, MOD(ROW() - 1, 3),0, 1,1))) * $CE$3)</f>
        <v/>
      </c>
      <c r="AT540" s="0" t="str">
        <f aca="true">IF('input sheet'!AT540="","",('input sheet'!AT540-(OFFSET($BY$2, MOD(ROW() - 1, 3),0, 1,1))) * $CE$3)</f>
        <v/>
      </c>
      <c r="AU540" s="0" t="str">
        <f aca="true">IF('input sheet'!AU540="","",('input sheet'!AU540-(OFFSET($BY$2, MOD(ROW() - 1, 3),0, 1,1))) * $CE$3)</f>
        <v/>
      </c>
      <c r="AV540" s="0" t="str">
        <f aca="true">IF('input sheet'!AV540="","",('input sheet'!AV540-(OFFSET($BY$2, MOD(ROW() - 1, 3),0, 1,1))) * $CE$3)</f>
        <v/>
      </c>
      <c r="AW540" s="0" t="str">
        <f aca="true">IF('input sheet'!AW540="","",('input sheet'!AW540-(OFFSET($BY$2, MOD(ROW() - 1, 3),0, 1,1))) * $CE$3)</f>
        <v/>
      </c>
      <c r="AX540" s="0" t="str">
        <f aca="true">IF('input sheet'!AX540="","",('input sheet'!AX540-(OFFSET($BY$2, MOD(ROW() - 1, 3),0, 1,1))) * $CE$3)</f>
        <v/>
      </c>
      <c r="AY540" s="0" t="str">
        <f aca="true">IF('input sheet'!AY540="","",('input sheet'!AY540-(OFFSET($BY$2, MOD(ROW() - 1, 3),0, 1,1))) * $CE$3)</f>
        <v/>
      </c>
      <c r="AZ540" s="0" t="str">
        <f aca="true">IF('input sheet'!AZ540="","",('input sheet'!AZ540-(OFFSET($BY$2, MOD(ROW() - 1, 3),0, 1,1))) * $CE$3)</f>
        <v/>
      </c>
      <c r="BA540" s="0" t="str">
        <f aca="true">IF('input sheet'!BA540="","",('input sheet'!BA540-(OFFSET($BY$2, MOD(ROW() - 1, 3),0, 1,1))) * $CE$3)</f>
        <v/>
      </c>
      <c r="BB540" s="0" t="str">
        <f aca="true">IF('input sheet'!BB540="","",('input sheet'!BB540-(OFFSET($BY$2, MOD(ROW() - 1, 3),0, 1,1))) * $CE$3)</f>
        <v/>
      </c>
      <c r="BC540" s="0" t="str">
        <f aca="true">IF('input sheet'!BC540="","",('input sheet'!BC540-(OFFSET($BY$2, MOD(ROW() - 1, 3),0, 1,1))) * $CE$3)</f>
        <v/>
      </c>
      <c r="BD540" s="0" t="str">
        <f aca="true">IF('input sheet'!BD540="","",('input sheet'!BD540-(OFFSET($BY$2, MOD(ROW() - 1, 3),0, 1,1))) * $CE$3)</f>
        <v/>
      </c>
      <c r="BE540" s="0" t="str">
        <f aca="true">IF('input sheet'!BE540="","",('input sheet'!BE540-(OFFSET($BY$2, MOD(ROW() - 1, 3),0, 1,1))) * $CE$3)</f>
        <v/>
      </c>
      <c r="BF540" s="0" t="str">
        <f aca="true">IF('input sheet'!BF540="","",('input sheet'!BF540-(OFFSET($BY$2, MOD(ROW() - 1, 3),0, 1,1))) * $CE$3)</f>
        <v/>
      </c>
      <c r="BG540" s="0" t="str">
        <f aca="true">IF('input sheet'!BG540="","",('input sheet'!BG540-(OFFSET($BY$2, MOD(ROW() - 1, 3),0, 1,1))) * $CE$3)</f>
        <v/>
      </c>
      <c r="BH540" s="0" t="str">
        <f aca="true">IF('input sheet'!BH540="","",('input sheet'!BH540-(OFFSET($BY$2, MOD(ROW() - 1, 3),0, 1,1))) * $CE$3)</f>
        <v/>
      </c>
      <c r="BI540" s="0" t="str">
        <f aca="true">IF('input sheet'!BI540="","",('input sheet'!BI540-(OFFSET($BY$2, MOD(ROW() - 1, 3),0, 1,1))) * $CE$3)</f>
        <v/>
      </c>
      <c r="BJ540" s="0" t="str">
        <f aca="true">IF('input sheet'!BJ540="","",('input sheet'!BJ540-(OFFSET($BY$2, MOD(ROW() - 1, 3),0, 1,1))) * $CE$3)</f>
        <v/>
      </c>
      <c r="BK540" s="0" t="str">
        <f aca="true">IF('input sheet'!BK540="","",('input sheet'!BK540-(OFFSET($BY$2, MOD(ROW() - 1, 3),0, 1,1))) * $CE$3)</f>
        <v/>
      </c>
      <c r="BL540" s="0" t="str">
        <f aca="true">IF('input sheet'!BL540="","",('input sheet'!BL540-(OFFSET($BY$2, MOD(ROW() - 1, 3),0, 1,1))) * $CE$3)</f>
        <v/>
      </c>
      <c r="BM540" s="0" t="str">
        <f aca="true">IF('input sheet'!BM540="","",('input sheet'!BM540-(OFFSET($BY$2, MOD(ROW() - 1, 3),0, 1,1))) * $CE$3)</f>
        <v/>
      </c>
      <c r="BN540" s="0" t="str">
        <f aca="true">IF('input sheet'!BN540="","",('input sheet'!BN540-(OFFSET($BY$2, MOD(ROW() - 1, 3),0, 1,1))) * $CE$3)</f>
        <v/>
      </c>
      <c r="BO540" s="0" t="str">
        <f aca="true">IF('input sheet'!BO540="","",('input sheet'!BO540-(OFFSET($BY$2, MOD(ROW() - 1, 3),0, 1,1))) * $CE$3)</f>
        <v/>
      </c>
      <c r="BP540" s="0" t="str">
        <f aca="true">IF('input sheet'!BP540="","",('input sheet'!BP540-(OFFSET($BY$2, MOD(ROW() - 1, 3),0, 1,1))) * $CE$3)</f>
        <v/>
      </c>
      <c r="BQ540" s="0" t="str">
        <f aca="true">IF('input sheet'!BQ540="","",('input sheet'!BQ540-(OFFSET($BY$2, MOD(ROW() - 1, 3),0, 1,1))) * $CE$3)</f>
        <v/>
      </c>
      <c r="BR540" s="0" t="str">
        <f aca="true">IF('input sheet'!BR540="","",('input sheet'!BR540-(OFFSET($BY$2, MOD(ROW() - 1, 3),0, 1,1))) * $CE$3)</f>
        <v/>
      </c>
      <c r="BS540" s="0" t="str">
        <f aca="true">IF('input sheet'!BS540="","",('input sheet'!BS540-(OFFSET($BY$2, MOD(ROW() - 1, 3),0, 1,1))) * $CE$3)</f>
        <v/>
      </c>
      <c r="BT540" s="0" t="str">
        <f aca="true">IF('input sheet'!BT540="","",('input sheet'!BT540-(OFFSET($BY$2, MOD(ROW() - 1, 3),0, 1,1))) * $CE$3)</f>
        <v/>
      </c>
      <c r="BU540" s="0" t="str">
        <f aca="true">IF('input sheet'!BU540="","",('input sheet'!BU540-(OFFSET($BY$2, MOD(ROW() - 1, 3),0, 1,1))) * $CE$3)</f>
        <v/>
      </c>
      <c r="BV540" s="0" t="str">
        <f aca="true">IF('input sheet'!BV540="","",('input sheet'!BV540-(OFFSET($BY$2, MOD(ROW() - 1, 3),0, 1,1))) * $CE$3)</f>
        <v/>
      </c>
      <c r="BW540" s="0" t="str">
        <f aca="true">IF('input sheet'!BW540="","",('input sheet'!BW540-(OFFSET($BY$2, MOD(ROW() - 1, 3),0, 1,1))) * $CE$3)</f>
        <v/>
      </c>
    </row>
    <row r="541" customFormat="false" ht="12.8" hidden="false" customHeight="false" outlineLevel="0" collapsed="false">
      <c r="A541" s="0" t="str">
        <f aca="true">IF('input sheet'!A541="","",('input sheet'!A541-(OFFSET($BY$2, MOD(ROW() - 1, 3),0, 1,1))) * $CE$3)</f>
        <v/>
      </c>
      <c r="B541" s="0" t="str">
        <f aca="true">IF('input sheet'!B541="","",('input sheet'!B541-(OFFSET($BY$2, MOD(ROW() - 1, 3),0, 1,1))) * $CE$3)</f>
        <v/>
      </c>
      <c r="C541" s="0" t="str">
        <f aca="true">IF('input sheet'!C541="","",('input sheet'!C541-(OFFSET($BY$2, MOD(ROW() - 1, 3),0, 1,1))) * $CE$3)</f>
        <v/>
      </c>
      <c r="D541" s="0" t="str">
        <f aca="true">IF('input sheet'!D541="","",('input sheet'!D541-(OFFSET($BY$2, MOD(ROW() - 1, 3),0, 1,1))) * $CE$3)</f>
        <v/>
      </c>
      <c r="E541" s="0" t="str">
        <f aca="true">IF('input sheet'!E541="","",('input sheet'!E541-(OFFSET($BY$2, MOD(ROW() - 1, 3),0, 1,1))) * $CE$3)</f>
        <v/>
      </c>
      <c r="F541" s="0" t="str">
        <f aca="true">IF('input sheet'!F541="","",('input sheet'!F541-(OFFSET($BY$2, MOD(ROW() - 1, 3),0, 1,1))) * $CE$3)</f>
        <v/>
      </c>
      <c r="G541" s="0" t="str">
        <f aca="true">IF('input sheet'!G541="","",('input sheet'!G541-(OFFSET($BY$2, MOD(ROW() - 1, 3),0, 1,1))) * $CE$3)</f>
        <v/>
      </c>
      <c r="H541" s="0" t="str">
        <f aca="true">IF('input sheet'!H541="","",('input sheet'!H541-(OFFSET($BY$2, MOD(ROW() - 1, 3),0, 1,1))) * $CE$3)</f>
        <v/>
      </c>
      <c r="I541" s="0" t="str">
        <f aca="true">IF('input sheet'!I541="","",('input sheet'!I541-(OFFSET($BY$2, MOD(ROW() - 1, 3),0, 1,1))) * $CE$3)</f>
        <v/>
      </c>
      <c r="J541" s="0" t="str">
        <f aca="true">IF('input sheet'!J541="","",('input sheet'!J541-(OFFSET($BY$2, MOD(ROW() - 1, 3),0, 1,1))) * $CE$3)</f>
        <v/>
      </c>
      <c r="K541" s="0" t="str">
        <f aca="true">IF('input sheet'!K541="","",('input sheet'!K541-(OFFSET($BY$2, MOD(ROW() - 1, 3),0, 1,1))) * $CE$3)</f>
        <v/>
      </c>
      <c r="L541" s="0" t="str">
        <f aca="true">IF('input sheet'!L541="","",('input sheet'!L541-(OFFSET($BY$2, MOD(ROW() - 1, 3),0, 1,1))) * $CE$3)</f>
        <v/>
      </c>
      <c r="M541" s="0" t="str">
        <f aca="true">IF('input sheet'!M541="","",('input sheet'!M541-(OFFSET($BY$2, MOD(ROW() - 1, 3),0, 1,1))) * $CE$3)</f>
        <v/>
      </c>
      <c r="N541" s="0" t="str">
        <f aca="true">IF('input sheet'!N541="","",('input sheet'!N541-(OFFSET($BY$2, MOD(ROW() - 1, 3),0, 1,1))) * $CE$3)</f>
        <v/>
      </c>
      <c r="O541" s="0" t="str">
        <f aca="true">IF('input sheet'!O541="","",('input sheet'!O541-(OFFSET($BY$2, MOD(ROW() - 1, 3),0, 1,1))) * $CE$3)</f>
        <v/>
      </c>
      <c r="P541" s="0" t="str">
        <f aca="true">IF('input sheet'!P541="","",('input sheet'!P541-(OFFSET($BY$2, MOD(ROW() - 1, 3),0, 1,1))) * $CE$3)</f>
        <v/>
      </c>
      <c r="Q541" s="0" t="str">
        <f aca="true">IF('input sheet'!Q541="","",('input sheet'!Q541-(OFFSET($BY$2, MOD(ROW() - 1, 3),0, 1,1))) * $CE$3)</f>
        <v/>
      </c>
      <c r="R541" s="0" t="str">
        <f aca="true">IF('input sheet'!R541="","",('input sheet'!R541-(OFFSET($BY$2, MOD(ROW() - 1, 3),0, 1,1))) * $CE$3)</f>
        <v/>
      </c>
      <c r="S541" s="0" t="str">
        <f aca="true">IF('input sheet'!S541="","",('input sheet'!S541-(OFFSET($BY$2, MOD(ROW() - 1, 3),0, 1,1))) * $CE$3)</f>
        <v/>
      </c>
      <c r="T541" s="0" t="str">
        <f aca="true">IF('input sheet'!T541="","",('input sheet'!T541-(OFFSET($BY$2, MOD(ROW() - 1, 3),0, 1,1))) * $CE$3)</f>
        <v/>
      </c>
      <c r="U541" s="0" t="str">
        <f aca="true">IF('input sheet'!U541="","",('input sheet'!U541-(OFFSET($BY$2, MOD(ROW() - 1, 3),0, 1,1))) * $CE$3)</f>
        <v/>
      </c>
      <c r="V541" s="0" t="str">
        <f aca="true">IF('input sheet'!V541="","",('input sheet'!V541-(OFFSET($BY$2, MOD(ROW() - 1, 3),0, 1,1))) * $CE$3)</f>
        <v/>
      </c>
      <c r="W541" s="0" t="str">
        <f aca="true">IF('input sheet'!W541="","",('input sheet'!W541-(OFFSET($BY$2, MOD(ROW() - 1, 3),0, 1,1))) * $CE$3)</f>
        <v/>
      </c>
      <c r="X541" s="0" t="str">
        <f aca="true">IF('input sheet'!X541="","",('input sheet'!X541-(OFFSET($BY$2, MOD(ROW() - 1, 3),0, 1,1))) * $CE$3)</f>
        <v/>
      </c>
      <c r="Y541" s="0" t="str">
        <f aca="true">IF('input sheet'!Y541="","",('input sheet'!Y541-(OFFSET($BY$2, MOD(ROW() - 1, 3),0, 1,1))) * $CE$3)</f>
        <v/>
      </c>
      <c r="Z541" s="0" t="str">
        <f aca="true">IF('input sheet'!Z541="","",('input sheet'!Z541-(OFFSET($BY$2, MOD(ROW() - 1, 3),0, 1,1))) * $CE$3)</f>
        <v/>
      </c>
      <c r="AA541" s="0" t="str">
        <f aca="true">IF('input sheet'!AA541="","",('input sheet'!AA541-(OFFSET($BY$2, MOD(ROW() - 1, 3),0, 1,1))) * $CE$3)</f>
        <v/>
      </c>
      <c r="AB541" s="0" t="str">
        <f aca="true">IF('input sheet'!AB541="","",('input sheet'!AB541-(OFFSET($BY$2, MOD(ROW() - 1, 3),0, 1,1))) * $CE$3)</f>
        <v/>
      </c>
      <c r="AC541" s="0" t="str">
        <f aca="true">IF('input sheet'!AC541="","",('input sheet'!AC541-(OFFSET($BY$2, MOD(ROW() - 1, 3),0, 1,1))) * $CE$3)</f>
        <v/>
      </c>
      <c r="AD541" s="0" t="str">
        <f aca="true">IF('input sheet'!AD541="","",('input sheet'!AD541-(OFFSET($BY$2, MOD(ROW() - 1, 3),0, 1,1))) * $CE$3)</f>
        <v/>
      </c>
      <c r="AE541" s="0" t="str">
        <f aca="true">IF('input sheet'!AE541="","",('input sheet'!AE541-(OFFSET($BY$2, MOD(ROW() - 1, 3),0, 1,1))) * $CE$3)</f>
        <v/>
      </c>
      <c r="AF541" s="0" t="str">
        <f aca="true">IF('input sheet'!AF541="","",('input sheet'!AF541-(OFFSET($BY$2, MOD(ROW() - 1, 3),0, 1,1))) * $CE$3)</f>
        <v/>
      </c>
      <c r="AG541" s="0" t="str">
        <f aca="true">IF('input sheet'!AG541="","",('input sheet'!AG541-(OFFSET($BY$2, MOD(ROW() - 1, 3),0, 1,1))) * $CE$3)</f>
        <v/>
      </c>
      <c r="AH541" s="0" t="str">
        <f aca="true">IF('input sheet'!AH541="","",('input sheet'!AH541-(OFFSET($BY$2, MOD(ROW() - 1, 3),0, 1,1))) * $CE$3)</f>
        <v/>
      </c>
      <c r="AI541" s="0" t="str">
        <f aca="true">IF('input sheet'!AI541="","",('input sheet'!AI541-(OFFSET($BY$2, MOD(ROW() - 1, 3),0, 1,1))) * $CE$3)</f>
        <v/>
      </c>
      <c r="AJ541" s="0" t="str">
        <f aca="true">IF('input sheet'!AJ541="","",('input sheet'!AJ541-(OFFSET($BY$2, MOD(ROW() - 1, 3),0, 1,1))) * $CE$3)</f>
        <v/>
      </c>
      <c r="AK541" s="0" t="str">
        <f aca="true">IF('input sheet'!AK541="","",('input sheet'!AK541-(OFFSET($BY$2, MOD(ROW() - 1, 3),0, 1,1))) * $CE$3)</f>
        <v/>
      </c>
      <c r="AL541" s="0" t="str">
        <f aca="true">IF('input sheet'!AL541="","",('input sheet'!AL541-(OFFSET($BY$2, MOD(ROW() - 1, 3),0, 1,1))) * $CE$3)</f>
        <v/>
      </c>
      <c r="AM541" s="0" t="str">
        <f aca="true">IF('input sheet'!AM541="","",('input sheet'!AM541-(OFFSET($BY$2, MOD(ROW() - 1, 3),0, 1,1))) * $CE$3)</f>
        <v/>
      </c>
      <c r="AN541" s="0" t="str">
        <f aca="true">IF('input sheet'!AN541="","",('input sheet'!AN541-(OFFSET($BY$2, MOD(ROW() - 1, 3),0, 1,1))) * $CE$3)</f>
        <v/>
      </c>
      <c r="AO541" s="0" t="str">
        <f aca="true">IF('input sheet'!AO541="","",('input sheet'!AO541-(OFFSET($BY$2, MOD(ROW() - 1, 3),0, 1,1))) * $CE$3)</f>
        <v/>
      </c>
      <c r="AP541" s="0" t="str">
        <f aca="true">IF('input sheet'!AP541="","",('input sheet'!AP541-(OFFSET($BY$2, MOD(ROW() - 1, 3),0, 1,1))) * $CE$3)</f>
        <v/>
      </c>
      <c r="AQ541" s="0" t="str">
        <f aca="true">IF('input sheet'!AQ541="","",('input sheet'!AQ541-(OFFSET($BY$2, MOD(ROW() - 1, 3),0, 1,1))) * $CE$3)</f>
        <v/>
      </c>
      <c r="AR541" s="0" t="str">
        <f aca="true">IF('input sheet'!AR541="","",('input sheet'!AR541-(OFFSET($BY$2, MOD(ROW() - 1, 3),0, 1,1))) * $CE$3)</f>
        <v/>
      </c>
      <c r="AS541" s="0" t="str">
        <f aca="true">IF('input sheet'!AS541="","",('input sheet'!AS541-(OFFSET($BY$2, MOD(ROW() - 1, 3),0, 1,1))) * $CE$3)</f>
        <v/>
      </c>
      <c r="AT541" s="0" t="str">
        <f aca="true">IF('input sheet'!AT541="","",('input sheet'!AT541-(OFFSET($BY$2, MOD(ROW() - 1, 3),0, 1,1))) * $CE$3)</f>
        <v/>
      </c>
      <c r="AU541" s="0" t="str">
        <f aca="true">IF('input sheet'!AU541="","",('input sheet'!AU541-(OFFSET($BY$2, MOD(ROW() - 1, 3),0, 1,1))) * $CE$3)</f>
        <v/>
      </c>
      <c r="AV541" s="0" t="str">
        <f aca="true">IF('input sheet'!AV541="","",('input sheet'!AV541-(OFFSET($BY$2, MOD(ROW() - 1, 3),0, 1,1))) * $CE$3)</f>
        <v/>
      </c>
      <c r="AW541" s="0" t="str">
        <f aca="true">IF('input sheet'!AW541="","",('input sheet'!AW541-(OFFSET($BY$2, MOD(ROW() - 1, 3),0, 1,1))) * $CE$3)</f>
        <v/>
      </c>
      <c r="AX541" s="0" t="str">
        <f aca="true">IF('input sheet'!AX541="","",('input sheet'!AX541-(OFFSET($BY$2, MOD(ROW() - 1, 3),0, 1,1))) * $CE$3)</f>
        <v/>
      </c>
      <c r="AY541" s="0" t="str">
        <f aca="true">IF('input sheet'!AY541="","",('input sheet'!AY541-(OFFSET($BY$2, MOD(ROW() - 1, 3),0, 1,1))) * $CE$3)</f>
        <v/>
      </c>
      <c r="AZ541" s="0" t="str">
        <f aca="true">IF('input sheet'!AZ541="","",('input sheet'!AZ541-(OFFSET($BY$2, MOD(ROW() - 1, 3),0, 1,1))) * $CE$3)</f>
        <v/>
      </c>
      <c r="BA541" s="0" t="str">
        <f aca="true">IF('input sheet'!BA541="","",('input sheet'!BA541-(OFFSET($BY$2, MOD(ROW() - 1, 3),0, 1,1))) * $CE$3)</f>
        <v/>
      </c>
      <c r="BB541" s="0" t="str">
        <f aca="true">IF('input sheet'!BB541="","",('input sheet'!BB541-(OFFSET($BY$2, MOD(ROW() - 1, 3),0, 1,1))) * $CE$3)</f>
        <v/>
      </c>
      <c r="BC541" s="0" t="str">
        <f aca="true">IF('input sheet'!BC541="","",('input sheet'!BC541-(OFFSET($BY$2, MOD(ROW() - 1, 3),0, 1,1))) * $CE$3)</f>
        <v/>
      </c>
      <c r="BD541" s="0" t="str">
        <f aca="true">IF('input sheet'!BD541="","",('input sheet'!BD541-(OFFSET($BY$2, MOD(ROW() - 1, 3),0, 1,1))) * $CE$3)</f>
        <v/>
      </c>
      <c r="BE541" s="0" t="str">
        <f aca="true">IF('input sheet'!BE541="","",('input sheet'!BE541-(OFFSET($BY$2, MOD(ROW() - 1, 3),0, 1,1))) * $CE$3)</f>
        <v/>
      </c>
      <c r="BF541" s="0" t="str">
        <f aca="true">IF('input sheet'!BF541="","",('input sheet'!BF541-(OFFSET($BY$2, MOD(ROW() - 1, 3),0, 1,1))) * $CE$3)</f>
        <v/>
      </c>
      <c r="BG541" s="0" t="str">
        <f aca="true">IF('input sheet'!BG541="","",('input sheet'!BG541-(OFFSET($BY$2, MOD(ROW() - 1, 3),0, 1,1))) * $CE$3)</f>
        <v/>
      </c>
      <c r="BH541" s="0" t="str">
        <f aca="true">IF('input sheet'!BH541="","",('input sheet'!BH541-(OFFSET($BY$2, MOD(ROW() - 1, 3),0, 1,1))) * $CE$3)</f>
        <v/>
      </c>
      <c r="BI541" s="0" t="str">
        <f aca="true">IF('input sheet'!BI541="","",('input sheet'!BI541-(OFFSET($BY$2, MOD(ROW() - 1, 3),0, 1,1))) * $CE$3)</f>
        <v/>
      </c>
      <c r="BJ541" s="0" t="str">
        <f aca="true">IF('input sheet'!BJ541="","",('input sheet'!BJ541-(OFFSET($BY$2, MOD(ROW() - 1, 3),0, 1,1))) * $CE$3)</f>
        <v/>
      </c>
      <c r="BK541" s="0" t="str">
        <f aca="true">IF('input sheet'!BK541="","",('input sheet'!BK541-(OFFSET($BY$2, MOD(ROW() - 1, 3),0, 1,1))) * $CE$3)</f>
        <v/>
      </c>
      <c r="BL541" s="0" t="str">
        <f aca="true">IF('input sheet'!BL541="","",('input sheet'!BL541-(OFFSET($BY$2, MOD(ROW() - 1, 3),0, 1,1))) * $CE$3)</f>
        <v/>
      </c>
      <c r="BM541" s="0" t="str">
        <f aca="true">IF('input sheet'!BM541="","",('input sheet'!BM541-(OFFSET($BY$2, MOD(ROW() - 1, 3),0, 1,1))) * $CE$3)</f>
        <v/>
      </c>
      <c r="BN541" s="0" t="str">
        <f aca="true">IF('input sheet'!BN541="","",('input sheet'!BN541-(OFFSET($BY$2, MOD(ROW() - 1, 3),0, 1,1))) * $CE$3)</f>
        <v/>
      </c>
      <c r="BO541" s="0" t="str">
        <f aca="true">IF('input sheet'!BO541="","",('input sheet'!BO541-(OFFSET($BY$2, MOD(ROW() - 1, 3),0, 1,1))) * $CE$3)</f>
        <v/>
      </c>
      <c r="BP541" s="0" t="str">
        <f aca="true">IF('input sheet'!BP541="","",('input sheet'!BP541-(OFFSET($BY$2, MOD(ROW() - 1, 3),0, 1,1))) * $CE$3)</f>
        <v/>
      </c>
      <c r="BQ541" s="0" t="str">
        <f aca="true">IF('input sheet'!BQ541="","",('input sheet'!BQ541-(OFFSET($BY$2, MOD(ROW() - 1, 3),0, 1,1))) * $CE$3)</f>
        <v/>
      </c>
      <c r="BR541" s="0" t="str">
        <f aca="true">IF('input sheet'!BR541="","",('input sheet'!BR541-(OFFSET($BY$2, MOD(ROW() - 1, 3),0, 1,1))) * $CE$3)</f>
        <v/>
      </c>
      <c r="BS541" s="0" t="str">
        <f aca="true">IF('input sheet'!BS541="","",('input sheet'!BS541-(OFFSET($BY$2, MOD(ROW() - 1, 3),0, 1,1))) * $CE$3)</f>
        <v/>
      </c>
      <c r="BT541" s="0" t="str">
        <f aca="true">IF('input sheet'!BT541="","",('input sheet'!BT541-(OFFSET($BY$2, MOD(ROW() - 1, 3),0, 1,1))) * $CE$3)</f>
        <v/>
      </c>
      <c r="BU541" s="0" t="str">
        <f aca="true">IF('input sheet'!BU541="","",('input sheet'!BU541-(OFFSET($BY$2, MOD(ROW() - 1, 3),0, 1,1))) * $CE$3)</f>
        <v/>
      </c>
      <c r="BV541" s="0" t="str">
        <f aca="true">IF('input sheet'!BV541="","",('input sheet'!BV541-(OFFSET($BY$2, MOD(ROW() - 1, 3),0, 1,1))) * $CE$3)</f>
        <v/>
      </c>
      <c r="BW541" s="0" t="str">
        <f aca="true">IF('input sheet'!BW541="","",('input sheet'!BW541-(OFFSET($BY$2, MOD(ROW() - 1, 3),0, 1,1))) * $CE$3)</f>
        <v/>
      </c>
    </row>
    <row r="542" customFormat="false" ht="12.8" hidden="false" customHeight="false" outlineLevel="0" collapsed="false">
      <c r="A542" s="0" t="str">
        <f aca="true">IF('input sheet'!A542="","",('input sheet'!A542-(OFFSET($BY$2, MOD(ROW() - 1, 3),0, 1,1))) * $CE$3)</f>
        <v/>
      </c>
      <c r="B542" s="0" t="str">
        <f aca="true">IF('input sheet'!B542="","",('input sheet'!B542-(OFFSET($BY$2, MOD(ROW() - 1, 3),0, 1,1))) * $CE$3)</f>
        <v/>
      </c>
      <c r="C542" s="0" t="str">
        <f aca="true">IF('input sheet'!C542="","",('input sheet'!C542-(OFFSET($BY$2, MOD(ROW() - 1, 3),0, 1,1))) * $CE$3)</f>
        <v/>
      </c>
      <c r="D542" s="0" t="str">
        <f aca="true">IF('input sheet'!D542="","",('input sheet'!D542-(OFFSET($BY$2, MOD(ROW() - 1, 3),0, 1,1))) * $CE$3)</f>
        <v/>
      </c>
      <c r="E542" s="0" t="str">
        <f aca="true">IF('input sheet'!E542="","",('input sheet'!E542-(OFFSET($BY$2, MOD(ROW() - 1, 3),0, 1,1))) * $CE$3)</f>
        <v/>
      </c>
      <c r="F542" s="0" t="str">
        <f aca="true">IF('input sheet'!F542="","",('input sheet'!F542-(OFFSET($BY$2, MOD(ROW() - 1, 3),0, 1,1))) * $CE$3)</f>
        <v/>
      </c>
      <c r="G542" s="0" t="str">
        <f aca="true">IF('input sheet'!G542="","",('input sheet'!G542-(OFFSET($BY$2, MOD(ROW() - 1, 3),0, 1,1))) * $CE$3)</f>
        <v/>
      </c>
      <c r="H542" s="0" t="str">
        <f aca="true">IF('input sheet'!H542="","",('input sheet'!H542-(OFFSET($BY$2, MOD(ROW() - 1, 3),0, 1,1))) * $CE$3)</f>
        <v/>
      </c>
      <c r="I542" s="0" t="str">
        <f aca="true">IF('input sheet'!I542="","",('input sheet'!I542-(OFFSET($BY$2, MOD(ROW() - 1, 3),0, 1,1))) * $CE$3)</f>
        <v/>
      </c>
      <c r="J542" s="0" t="str">
        <f aca="true">IF('input sheet'!J542="","",('input sheet'!J542-(OFFSET($BY$2, MOD(ROW() - 1, 3),0, 1,1))) * $CE$3)</f>
        <v/>
      </c>
      <c r="K542" s="0" t="str">
        <f aca="true">IF('input sheet'!K542="","",('input sheet'!K542-(OFFSET($BY$2, MOD(ROW() - 1, 3),0, 1,1))) * $CE$3)</f>
        <v/>
      </c>
      <c r="L542" s="0" t="str">
        <f aca="true">IF('input sheet'!L542="","",('input sheet'!L542-(OFFSET($BY$2, MOD(ROW() - 1, 3),0, 1,1))) * $CE$3)</f>
        <v/>
      </c>
      <c r="M542" s="0" t="str">
        <f aca="true">IF('input sheet'!M542="","",('input sheet'!M542-(OFFSET($BY$2, MOD(ROW() - 1, 3),0, 1,1))) * $CE$3)</f>
        <v/>
      </c>
      <c r="N542" s="0" t="str">
        <f aca="true">IF('input sheet'!N542="","",('input sheet'!N542-(OFFSET($BY$2, MOD(ROW() - 1, 3),0, 1,1))) * $CE$3)</f>
        <v/>
      </c>
      <c r="O542" s="0" t="str">
        <f aca="true">IF('input sheet'!O542="","",('input sheet'!O542-(OFFSET($BY$2, MOD(ROW() - 1, 3),0, 1,1))) * $CE$3)</f>
        <v/>
      </c>
      <c r="P542" s="0" t="str">
        <f aca="true">IF('input sheet'!P542="","",('input sheet'!P542-(OFFSET($BY$2, MOD(ROW() - 1, 3),0, 1,1))) * $CE$3)</f>
        <v/>
      </c>
      <c r="Q542" s="0" t="str">
        <f aca="true">IF('input sheet'!Q542="","",('input sheet'!Q542-(OFFSET($BY$2, MOD(ROW() - 1, 3),0, 1,1))) * $CE$3)</f>
        <v/>
      </c>
      <c r="R542" s="0" t="str">
        <f aca="true">IF('input sheet'!R542="","",('input sheet'!R542-(OFFSET($BY$2, MOD(ROW() - 1, 3),0, 1,1))) * $CE$3)</f>
        <v/>
      </c>
      <c r="S542" s="0" t="str">
        <f aca="true">IF('input sheet'!S542="","",('input sheet'!S542-(OFFSET($BY$2, MOD(ROW() - 1, 3),0, 1,1))) * $CE$3)</f>
        <v/>
      </c>
      <c r="T542" s="0" t="str">
        <f aca="true">IF('input sheet'!T542="","",('input sheet'!T542-(OFFSET($BY$2, MOD(ROW() - 1, 3),0, 1,1))) * $CE$3)</f>
        <v/>
      </c>
      <c r="U542" s="0" t="str">
        <f aca="true">IF('input sheet'!U542="","",('input sheet'!U542-(OFFSET($BY$2, MOD(ROW() - 1, 3),0, 1,1))) * $CE$3)</f>
        <v/>
      </c>
      <c r="V542" s="0" t="str">
        <f aca="true">IF('input sheet'!V542="","",('input sheet'!V542-(OFFSET($BY$2, MOD(ROW() - 1, 3),0, 1,1))) * $CE$3)</f>
        <v/>
      </c>
      <c r="W542" s="0" t="str">
        <f aca="true">IF('input sheet'!W542="","",('input sheet'!W542-(OFFSET($BY$2, MOD(ROW() - 1, 3),0, 1,1))) * $CE$3)</f>
        <v/>
      </c>
      <c r="X542" s="0" t="str">
        <f aca="true">IF('input sheet'!X542="","",('input sheet'!X542-(OFFSET($BY$2, MOD(ROW() - 1, 3),0, 1,1))) * $CE$3)</f>
        <v/>
      </c>
      <c r="Y542" s="0" t="str">
        <f aca="true">IF('input sheet'!Y542="","",('input sheet'!Y542-(OFFSET($BY$2, MOD(ROW() - 1, 3),0, 1,1))) * $CE$3)</f>
        <v/>
      </c>
      <c r="Z542" s="0" t="str">
        <f aca="true">IF('input sheet'!Z542="","",('input sheet'!Z542-(OFFSET($BY$2, MOD(ROW() - 1, 3),0, 1,1))) * $CE$3)</f>
        <v/>
      </c>
      <c r="AA542" s="0" t="str">
        <f aca="true">IF('input sheet'!AA542="","",('input sheet'!AA542-(OFFSET($BY$2, MOD(ROW() - 1, 3),0, 1,1))) * $CE$3)</f>
        <v/>
      </c>
      <c r="AB542" s="0" t="str">
        <f aca="true">IF('input sheet'!AB542="","",('input sheet'!AB542-(OFFSET($BY$2, MOD(ROW() - 1, 3),0, 1,1))) * $CE$3)</f>
        <v/>
      </c>
      <c r="AC542" s="0" t="str">
        <f aca="true">IF('input sheet'!AC542="","",('input sheet'!AC542-(OFFSET($BY$2, MOD(ROW() - 1, 3),0, 1,1))) * $CE$3)</f>
        <v/>
      </c>
      <c r="AD542" s="0" t="str">
        <f aca="true">IF('input sheet'!AD542="","",('input sheet'!AD542-(OFFSET($BY$2, MOD(ROW() - 1, 3),0, 1,1))) * $CE$3)</f>
        <v/>
      </c>
      <c r="AE542" s="0" t="str">
        <f aca="true">IF('input sheet'!AE542="","",('input sheet'!AE542-(OFFSET($BY$2, MOD(ROW() - 1, 3),0, 1,1))) * $CE$3)</f>
        <v/>
      </c>
      <c r="AF542" s="0" t="str">
        <f aca="true">IF('input sheet'!AF542="","",('input sheet'!AF542-(OFFSET($BY$2, MOD(ROW() - 1, 3),0, 1,1))) * $CE$3)</f>
        <v/>
      </c>
      <c r="AG542" s="0" t="str">
        <f aca="true">IF('input sheet'!AG542="","",('input sheet'!AG542-(OFFSET($BY$2, MOD(ROW() - 1, 3),0, 1,1))) * $CE$3)</f>
        <v/>
      </c>
      <c r="AH542" s="0" t="str">
        <f aca="true">IF('input sheet'!AH542="","",('input sheet'!AH542-(OFFSET($BY$2, MOD(ROW() - 1, 3),0, 1,1))) * $CE$3)</f>
        <v/>
      </c>
      <c r="AI542" s="0" t="str">
        <f aca="true">IF('input sheet'!AI542="","",('input sheet'!AI542-(OFFSET($BY$2, MOD(ROW() - 1, 3),0, 1,1))) * $CE$3)</f>
        <v/>
      </c>
      <c r="AJ542" s="0" t="str">
        <f aca="true">IF('input sheet'!AJ542="","",('input sheet'!AJ542-(OFFSET($BY$2, MOD(ROW() - 1, 3),0, 1,1))) * $CE$3)</f>
        <v/>
      </c>
      <c r="AK542" s="0" t="str">
        <f aca="true">IF('input sheet'!AK542="","",('input sheet'!AK542-(OFFSET($BY$2, MOD(ROW() - 1, 3),0, 1,1))) * $CE$3)</f>
        <v/>
      </c>
      <c r="AL542" s="0" t="str">
        <f aca="true">IF('input sheet'!AL542="","",('input sheet'!AL542-(OFFSET($BY$2, MOD(ROW() - 1, 3),0, 1,1))) * $CE$3)</f>
        <v/>
      </c>
      <c r="AM542" s="0" t="str">
        <f aca="true">IF('input sheet'!AM542="","",('input sheet'!AM542-(OFFSET($BY$2, MOD(ROW() - 1, 3),0, 1,1))) * $CE$3)</f>
        <v/>
      </c>
      <c r="AN542" s="0" t="str">
        <f aca="true">IF('input sheet'!AN542="","",('input sheet'!AN542-(OFFSET($BY$2, MOD(ROW() - 1, 3),0, 1,1))) * $CE$3)</f>
        <v/>
      </c>
      <c r="AO542" s="0" t="str">
        <f aca="true">IF('input sheet'!AO542="","",('input sheet'!AO542-(OFFSET($BY$2, MOD(ROW() - 1, 3),0, 1,1))) * $CE$3)</f>
        <v/>
      </c>
      <c r="AP542" s="0" t="str">
        <f aca="true">IF('input sheet'!AP542="","",('input sheet'!AP542-(OFFSET($BY$2, MOD(ROW() - 1, 3),0, 1,1))) * $CE$3)</f>
        <v/>
      </c>
      <c r="AQ542" s="0" t="str">
        <f aca="true">IF('input sheet'!AQ542="","",('input sheet'!AQ542-(OFFSET($BY$2, MOD(ROW() - 1, 3),0, 1,1))) * $CE$3)</f>
        <v/>
      </c>
      <c r="AR542" s="0" t="str">
        <f aca="true">IF('input sheet'!AR542="","",('input sheet'!AR542-(OFFSET($BY$2, MOD(ROW() - 1, 3),0, 1,1))) * $CE$3)</f>
        <v/>
      </c>
      <c r="AS542" s="0" t="str">
        <f aca="true">IF('input sheet'!AS542="","",('input sheet'!AS542-(OFFSET($BY$2, MOD(ROW() - 1, 3),0, 1,1))) * $CE$3)</f>
        <v/>
      </c>
      <c r="AT542" s="0" t="str">
        <f aca="true">IF('input sheet'!AT542="","",('input sheet'!AT542-(OFFSET($BY$2, MOD(ROW() - 1, 3),0, 1,1))) * $CE$3)</f>
        <v/>
      </c>
      <c r="AU542" s="0" t="str">
        <f aca="true">IF('input sheet'!AU542="","",('input sheet'!AU542-(OFFSET($BY$2, MOD(ROW() - 1, 3),0, 1,1))) * $CE$3)</f>
        <v/>
      </c>
      <c r="AV542" s="0" t="str">
        <f aca="true">IF('input sheet'!AV542="","",('input sheet'!AV542-(OFFSET($BY$2, MOD(ROW() - 1, 3),0, 1,1))) * $CE$3)</f>
        <v/>
      </c>
      <c r="AW542" s="0" t="str">
        <f aca="true">IF('input sheet'!AW542="","",('input sheet'!AW542-(OFFSET($BY$2, MOD(ROW() - 1, 3),0, 1,1))) * $CE$3)</f>
        <v/>
      </c>
      <c r="AX542" s="0" t="str">
        <f aca="true">IF('input sheet'!AX542="","",('input sheet'!AX542-(OFFSET($BY$2, MOD(ROW() - 1, 3),0, 1,1))) * $CE$3)</f>
        <v/>
      </c>
      <c r="AY542" s="0" t="str">
        <f aca="true">IF('input sheet'!AY542="","",('input sheet'!AY542-(OFFSET($BY$2, MOD(ROW() - 1, 3),0, 1,1))) * $CE$3)</f>
        <v/>
      </c>
      <c r="AZ542" s="0" t="str">
        <f aca="true">IF('input sheet'!AZ542="","",('input sheet'!AZ542-(OFFSET($BY$2, MOD(ROW() - 1, 3),0, 1,1))) * $CE$3)</f>
        <v/>
      </c>
      <c r="BA542" s="0" t="str">
        <f aca="true">IF('input sheet'!BA542="","",('input sheet'!BA542-(OFFSET($BY$2, MOD(ROW() - 1, 3),0, 1,1))) * $CE$3)</f>
        <v/>
      </c>
      <c r="BB542" s="0" t="str">
        <f aca="true">IF('input sheet'!BB542="","",('input sheet'!BB542-(OFFSET($BY$2, MOD(ROW() - 1, 3),0, 1,1))) * $CE$3)</f>
        <v/>
      </c>
      <c r="BC542" s="0" t="str">
        <f aca="true">IF('input sheet'!BC542="","",('input sheet'!BC542-(OFFSET($BY$2, MOD(ROW() - 1, 3),0, 1,1))) * $CE$3)</f>
        <v/>
      </c>
      <c r="BD542" s="0" t="str">
        <f aca="true">IF('input sheet'!BD542="","",('input sheet'!BD542-(OFFSET($BY$2, MOD(ROW() - 1, 3),0, 1,1))) * $CE$3)</f>
        <v/>
      </c>
      <c r="BE542" s="0" t="str">
        <f aca="true">IF('input sheet'!BE542="","",('input sheet'!BE542-(OFFSET($BY$2, MOD(ROW() - 1, 3),0, 1,1))) * $CE$3)</f>
        <v/>
      </c>
      <c r="BF542" s="0" t="str">
        <f aca="true">IF('input sheet'!BF542="","",('input sheet'!BF542-(OFFSET($BY$2, MOD(ROW() - 1, 3),0, 1,1))) * $CE$3)</f>
        <v/>
      </c>
      <c r="BG542" s="0" t="str">
        <f aca="true">IF('input sheet'!BG542="","",('input sheet'!BG542-(OFFSET($BY$2, MOD(ROW() - 1, 3),0, 1,1))) * $CE$3)</f>
        <v/>
      </c>
      <c r="BH542" s="0" t="str">
        <f aca="true">IF('input sheet'!BH542="","",('input sheet'!BH542-(OFFSET($BY$2, MOD(ROW() - 1, 3),0, 1,1))) * $CE$3)</f>
        <v/>
      </c>
      <c r="BI542" s="0" t="str">
        <f aca="true">IF('input sheet'!BI542="","",('input sheet'!BI542-(OFFSET($BY$2, MOD(ROW() - 1, 3),0, 1,1))) * $CE$3)</f>
        <v/>
      </c>
      <c r="BJ542" s="0" t="str">
        <f aca="true">IF('input sheet'!BJ542="","",('input sheet'!BJ542-(OFFSET($BY$2, MOD(ROW() - 1, 3),0, 1,1))) * $CE$3)</f>
        <v/>
      </c>
      <c r="BK542" s="0" t="str">
        <f aca="true">IF('input sheet'!BK542="","",('input sheet'!BK542-(OFFSET($BY$2, MOD(ROW() - 1, 3),0, 1,1))) * $CE$3)</f>
        <v/>
      </c>
      <c r="BL542" s="0" t="str">
        <f aca="true">IF('input sheet'!BL542="","",('input sheet'!BL542-(OFFSET($BY$2, MOD(ROW() - 1, 3),0, 1,1))) * $CE$3)</f>
        <v/>
      </c>
      <c r="BM542" s="0" t="str">
        <f aca="true">IF('input sheet'!BM542="","",('input sheet'!BM542-(OFFSET($BY$2, MOD(ROW() - 1, 3),0, 1,1))) * $CE$3)</f>
        <v/>
      </c>
      <c r="BN542" s="0" t="str">
        <f aca="true">IF('input sheet'!BN542="","",('input sheet'!BN542-(OFFSET($BY$2, MOD(ROW() - 1, 3),0, 1,1))) * $CE$3)</f>
        <v/>
      </c>
      <c r="BO542" s="0" t="str">
        <f aca="true">IF('input sheet'!BO542="","",('input sheet'!BO542-(OFFSET($BY$2, MOD(ROW() - 1, 3),0, 1,1))) * $CE$3)</f>
        <v/>
      </c>
      <c r="BP542" s="0" t="str">
        <f aca="true">IF('input sheet'!BP542="","",('input sheet'!BP542-(OFFSET($BY$2, MOD(ROW() - 1, 3),0, 1,1))) * $CE$3)</f>
        <v/>
      </c>
      <c r="BQ542" s="0" t="str">
        <f aca="true">IF('input sheet'!BQ542="","",('input sheet'!BQ542-(OFFSET($BY$2, MOD(ROW() - 1, 3),0, 1,1))) * $CE$3)</f>
        <v/>
      </c>
      <c r="BR542" s="0" t="str">
        <f aca="true">IF('input sheet'!BR542="","",('input sheet'!BR542-(OFFSET($BY$2, MOD(ROW() - 1, 3),0, 1,1))) * $CE$3)</f>
        <v/>
      </c>
      <c r="BS542" s="0" t="str">
        <f aca="true">IF('input sheet'!BS542="","",('input sheet'!BS542-(OFFSET($BY$2, MOD(ROW() - 1, 3),0, 1,1))) * $CE$3)</f>
        <v/>
      </c>
      <c r="BT542" s="0" t="str">
        <f aca="true">IF('input sheet'!BT542="","",('input sheet'!BT542-(OFFSET($BY$2, MOD(ROW() - 1, 3),0, 1,1))) * $CE$3)</f>
        <v/>
      </c>
      <c r="BU542" s="0" t="str">
        <f aca="true">IF('input sheet'!BU542="","",('input sheet'!BU542-(OFFSET($BY$2, MOD(ROW() - 1, 3),0, 1,1))) * $CE$3)</f>
        <v/>
      </c>
      <c r="BV542" s="0" t="str">
        <f aca="true">IF('input sheet'!BV542="","",('input sheet'!BV542-(OFFSET($BY$2, MOD(ROW() - 1, 3),0, 1,1))) * $CE$3)</f>
        <v/>
      </c>
      <c r="BW542" s="0" t="str">
        <f aca="true">IF('input sheet'!BW542="","",('input sheet'!BW542-(OFFSET($BY$2, MOD(ROW() - 1, 3),0, 1,1))) * $CE$3)</f>
        <v/>
      </c>
    </row>
    <row r="543" customFormat="false" ht="12.8" hidden="false" customHeight="false" outlineLevel="0" collapsed="false">
      <c r="A543" s="0" t="str">
        <f aca="true">IF('input sheet'!A543="","",('input sheet'!A543-(OFFSET($BY$2, MOD(ROW() - 1, 3),0, 1,1))) * $CE$3)</f>
        <v/>
      </c>
      <c r="B543" s="0" t="str">
        <f aca="true">IF('input sheet'!B543="","",('input sheet'!B543-(OFFSET($BY$2, MOD(ROW() - 1, 3),0, 1,1))) * $CE$3)</f>
        <v/>
      </c>
      <c r="C543" s="0" t="str">
        <f aca="true">IF('input sheet'!C543="","",('input sheet'!C543-(OFFSET($BY$2, MOD(ROW() - 1, 3),0, 1,1))) * $CE$3)</f>
        <v/>
      </c>
      <c r="D543" s="0" t="str">
        <f aca="true">IF('input sheet'!D543="","",('input sheet'!D543-(OFFSET($BY$2, MOD(ROW() - 1, 3),0, 1,1))) * $CE$3)</f>
        <v/>
      </c>
      <c r="E543" s="0" t="str">
        <f aca="true">IF('input sheet'!E543="","",('input sheet'!E543-(OFFSET($BY$2, MOD(ROW() - 1, 3),0, 1,1))) * $CE$3)</f>
        <v/>
      </c>
      <c r="F543" s="0" t="str">
        <f aca="true">IF('input sheet'!F543="","",('input sheet'!F543-(OFFSET($BY$2, MOD(ROW() - 1, 3),0, 1,1))) * $CE$3)</f>
        <v/>
      </c>
      <c r="G543" s="0" t="str">
        <f aca="true">IF('input sheet'!G543="","",('input sheet'!G543-(OFFSET($BY$2, MOD(ROW() - 1, 3),0, 1,1))) * $CE$3)</f>
        <v/>
      </c>
      <c r="H543" s="0" t="str">
        <f aca="true">IF('input sheet'!H543="","",('input sheet'!H543-(OFFSET($BY$2, MOD(ROW() - 1, 3),0, 1,1))) * $CE$3)</f>
        <v/>
      </c>
      <c r="I543" s="0" t="str">
        <f aca="true">IF('input sheet'!I543="","",('input sheet'!I543-(OFFSET($BY$2, MOD(ROW() - 1, 3),0, 1,1))) * $CE$3)</f>
        <v/>
      </c>
      <c r="J543" s="0" t="str">
        <f aca="true">IF('input sheet'!J543="","",('input sheet'!J543-(OFFSET($BY$2, MOD(ROW() - 1, 3),0, 1,1))) * $CE$3)</f>
        <v/>
      </c>
      <c r="K543" s="0" t="str">
        <f aca="true">IF('input sheet'!K543="","",('input sheet'!K543-(OFFSET($BY$2, MOD(ROW() - 1, 3),0, 1,1))) * $CE$3)</f>
        <v/>
      </c>
      <c r="L543" s="0" t="str">
        <f aca="true">IF('input sheet'!L543="","",('input sheet'!L543-(OFFSET($BY$2, MOD(ROW() - 1, 3),0, 1,1))) * $CE$3)</f>
        <v/>
      </c>
      <c r="M543" s="0" t="str">
        <f aca="true">IF('input sheet'!M543="","",('input sheet'!M543-(OFFSET($BY$2, MOD(ROW() - 1, 3),0, 1,1))) * $CE$3)</f>
        <v/>
      </c>
      <c r="N543" s="0" t="str">
        <f aca="true">IF('input sheet'!N543="","",('input sheet'!N543-(OFFSET($BY$2, MOD(ROW() - 1, 3),0, 1,1))) * $CE$3)</f>
        <v/>
      </c>
      <c r="O543" s="0" t="str">
        <f aca="true">IF('input sheet'!O543="","",('input sheet'!O543-(OFFSET($BY$2, MOD(ROW() - 1, 3),0, 1,1))) * $CE$3)</f>
        <v/>
      </c>
      <c r="P543" s="0" t="str">
        <f aca="true">IF('input sheet'!P543="","",('input sheet'!P543-(OFFSET($BY$2, MOD(ROW() - 1, 3),0, 1,1))) * $CE$3)</f>
        <v/>
      </c>
      <c r="Q543" s="0" t="str">
        <f aca="true">IF('input sheet'!Q543="","",('input sheet'!Q543-(OFFSET($BY$2, MOD(ROW() - 1, 3),0, 1,1))) * $CE$3)</f>
        <v/>
      </c>
      <c r="R543" s="0" t="str">
        <f aca="true">IF('input sheet'!R543="","",('input sheet'!R543-(OFFSET($BY$2, MOD(ROW() - 1, 3),0, 1,1))) * $CE$3)</f>
        <v/>
      </c>
      <c r="S543" s="0" t="str">
        <f aca="true">IF('input sheet'!S543="","",('input sheet'!S543-(OFFSET($BY$2, MOD(ROW() - 1, 3),0, 1,1))) * $CE$3)</f>
        <v/>
      </c>
      <c r="T543" s="0" t="str">
        <f aca="true">IF('input sheet'!T543="","",('input sheet'!T543-(OFFSET($BY$2, MOD(ROW() - 1, 3),0, 1,1))) * $CE$3)</f>
        <v/>
      </c>
      <c r="U543" s="0" t="str">
        <f aca="true">IF('input sheet'!U543="","",('input sheet'!U543-(OFFSET($BY$2, MOD(ROW() - 1, 3),0, 1,1))) * $CE$3)</f>
        <v/>
      </c>
      <c r="V543" s="0" t="str">
        <f aca="true">IF('input sheet'!V543="","",('input sheet'!V543-(OFFSET($BY$2, MOD(ROW() - 1, 3),0, 1,1))) * $CE$3)</f>
        <v/>
      </c>
      <c r="W543" s="0" t="str">
        <f aca="true">IF('input sheet'!W543="","",('input sheet'!W543-(OFFSET($BY$2, MOD(ROW() - 1, 3),0, 1,1))) * $CE$3)</f>
        <v/>
      </c>
      <c r="X543" s="0" t="str">
        <f aca="true">IF('input sheet'!X543="","",('input sheet'!X543-(OFFSET($BY$2, MOD(ROW() - 1, 3),0, 1,1))) * $CE$3)</f>
        <v/>
      </c>
      <c r="Y543" s="0" t="str">
        <f aca="true">IF('input sheet'!Y543="","",('input sheet'!Y543-(OFFSET($BY$2, MOD(ROW() - 1, 3),0, 1,1))) * $CE$3)</f>
        <v/>
      </c>
      <c r="Z543" s="0" t="str">
        <f aca="true">IF('input sheet'!Z543="","",('input sheet'!Z543-(OFFSET($BY$2, MOD(ROW() - 1, 3),0, 1,1))) * $CE$3)</f>
        <v/>
      </c>
      <c r="AA543" s="0" t="str">
        <f aca="true">IF('input sheet'!AA543="","",('input sheet'!AA543-(OFFSET($BY$2, MOD(ROW() - 1, 3),0, 1,1))) * $CE$3)</f>
        <v/>
      </c>
      <c r="AB543" s="0" t="str">
        <f aca="true">IF('input sheet'!AB543="","",('input sheet'!AB543-(OFFSET($BY$2, MOD(ROW() - 1, 3),0, 1,1))) * $CE$3)</f>
        <v/>
      </c>
      <c r="AC543" s="0" t="str">
        <f aca="true">IF('input sheet'!AC543="","",('input sheet'!AC543-(OFFSET($BY$2, MOD(ROW() - 1, 3),0, 1,1))) * $CE$3)</f>
        <v/>
      </c>
      <c r="AD543" s="0" t="str">
        <f aca="true">IF('input sheet'!AD543="","",('input sheet'!AD543-(OFFSET($BY$2, MOD(ROW() - 1, 3),0, 1,1))) * $CE$3)</f>
        <v/>
      </c>
      <c r="AE543" s="0" t="str">
        <f aca="true">IF('input sheet'!AE543="","",('input sheet'!AE543-(OFFSET($BY$2, MOD(ROW() - 1, 3),0, 1,1))) * $CE$3)</f>
        <v/>
      </c>
      <c r="AF543" s="0" t="str">
        <f aca="true">IF('input sheet'!AF543="","",('input sheet'!AF543-(OFFSET($BY$2, MOD(ROW() - 1, 3),0, 1,1))) * $CE$3)</f>
        <v/>
      </c>
      <c r="AG543" s="0" t="str">
        <f aca="true">IF('input sheet'!AG543="","",('input sheet'!AG543-(OFFSET($BY$2, MOD(ROW() - 1, 3),0, 1,1))) * $CE$3)</f>
        <v/>
      </c>
      <c r="AH543" s="0" t="str">
        <f aca="true">IF('input sheet'!AH543="","",('input sheet'!AH543-(OFFSET($BY$2, MOD(ROW() - 1, 3),0, 1,1))) * $CE$3)</f>
        <v/>
      </c>
      <c r="AI543" s="0" t="str">
        <f aca="true">IF('input sheet'!AI543="","",('input sheet'!AI543-(OFFSET($BY$2, MOD(ROW() - 1, 3),0, 1,1))) * $CE$3)</f>
        <v/>
      </c>
      <c r="AJ543" s="0" t="str">
        <f aca="true">IF('input sheet'!AJ543="","",('input sheet'!AJ543-(OFFSET($BY$2, MOD(ROW() - 1, 3),0, 1,1))) * $CE$3)</f>
        <v/>
      </c>
      <c r="AK543" s="0" t="str">
        <f aca="true">IF('input sheet'!AK543="","",('input sheet'!AK543-(OFFSET($BY$2, MOD(ROW() - 1, 3),0, 1,1))) * $CE$3)</f>
        <v/>
      </c>
      <c r="AL543" s="0" t="str">
        <f aca="true">IF('input sheet'!AL543="","",('input sheet'!AL543-(OFFSET($BY$2, MOD(ROW() - 1, 3),0, 1,1))) * $CE$3)</f>
        <v/>
      </c>
      <c r="AM543" s="0" t="str">
        <f aca="true">IF('input sheet'!AM543="","",('input sheet'!AM543-(OFFSET($BY$2, MOD(ROW() - 1, 3),0, 1,1))) * $CE$3)</f>
        <v/>
      </c>
      <c r="AN543" s="0" t="str">
        <f aca="true">IF('input sheet'!AN543="","",('input sheet'!AN543-(OFFSET($BY$2, MOD(ROW() - 1, 3),0, 1,1))) * $CE$3)</f>
        <v/>
      </c>
      <c r="AO543" s="0" t="str">
        <f aca="true">IF('input sheet'!AO543="","",('input sheet'!AO543-(OFFSET($BY$2, MOD(ROW() - 1, 3),0, 1,1))) * $CE$3)</f>
        <v/>
      </c>
      <c r="AP543" s="0" t="str">
        <f aca="true">IF('input sheet'!AP543="","",('input sheet'!AP543-(OFFSET($BY$2, MOD(ROW() - 1, 3),0, 1,1))) * $CE$3)</f>
        <v/>
      </c>
      <c r="AQ543" s="0" t="str">
        <f aca="true">IF('input sheet'!AQ543="","",('input sheet'!AQ543-(OFFSET($BY$2, MOD(ROW() - 1, 3),0, 1,1))) * $CE$3)</f>
        <v/>
      </c>
      <c r="AR543" s="0" t="str">
        <f aca="true">IF('input sheet'!AR543="","",('input sheet'!AR543-(OFFSET($BY$2, MOD(ROW() - 1, 3),0, 1,1))) * $CE$3)</f>
        <v/>
      </c>
      <c r="AS543" s="0" t="str">
        <f aca="true">IF('input sheet'!AS543="","",('input sheet'!AS543-(OFFSET($BY$2, MOD(ROW() - 1, 3),0, 1,1))) * $CE$3)</f>
        <v/>
      </c>
      <c r="AT543" s="0" t="str">
        <f aca="true">IF('input sheet'!AT543="","",('input sheet'!AT543-(OFFSET($BY$2, MOD(ROW() - 1, 3),0, 1,1))) * $CE$3)</f>
        <v/>
      </c>
      <c r="AU543" s="0" t="str">
        <f aca="true">IF('input sheet'!AU543="","",('input sheet'!AU543-(OFFSET($BY$2, MOD(ROW() - 1, 3),0, 1,1))) * $CE$3)</f>
        <v/>
      </c>
      <c r="AV543" s="0" t="str">
        <f aca="true">IF('input sheet'!AV543="","",('input sheet'!AV543-(OFFSET($BY$2, MOD(ROW() - 1, 3),0, 1,1))) * $CE$3)</f>
        <v/>
      </c>
      <c r="AW543" s="0" t="str">
        <f aca="true">IF('input sheet'!AW543="","",('input sheet'!AW543-(OFFSET($BY$2, MOD(ROW() - 1, 3),0, 1,1))) * $CE$3)</f>
        <v/>
      </c>
      <c r="AX543" s="0" t="str">
        <f aca="true">IF('input sheet'!AX543="","",('input sheet'!AX543-(OFFSET($BY$2, MOD(ROW() - 1, 3),0, 1,1))) * $CE$3)</f>
        <v/>
      </c>
      <c r="AY543" s="0" t="str">
        <f aca="true">IF('input sheet'!AY543="","",('input sheet'!AY543-(OFFSET($BY$2, MOD(ROW() - 1, 3),0, 1,1))) * $CE$3)</f>
        <v/>
      </c>
      <c r="AZ543" s="0" t="str">
        <f aca="true">IF('input sheet'!AZ543="","",('input sheet'!AZ543-(OFFSET($BY$2, MOD(ROW() - 1, 3),0, 1,1))) * $CE$3)</f>
        <v/>
      </c>
      <c r="BA543" s="0" t="str">
        <f aca="true">IF('input sheet'!BA543="","",('input sheet'!BA543-(OFFSET($BY$2, MOD(ROW() - 1, 3),0, 1,1))) * $CE$3)</f>
        <v/>
      </c>
      <c r="BB543" s="0" t="str">
        <f aca="true">IF('input sheet'!BB543="","",('input sheet'!BB543-(OFFSET($BY$2, MOD(ROW() - 1, 3),0, 1,1))) * $CE$3)</f>
        <v/>
      </c>
      <c r="BC543" s="0" t="str">
        <f aca="true">IF('input sheet'!BC543="","",('input sheet'!BC543-(OFFSET($BY$2, MOD(ROW() - 1, 3),0, 1,1))) * $CE$3)</f>
        <v/>
      </c>
      <c r="BD543" s="0" t="str">
        <f aca="true">IF('input sheet'!BD543="","",('input sheet'!BD543-(OFFSET($BY$2, MOD(ROW() - 1, 3),0, 1,1))) * $CE$3)</f>
        <v/>
      </c>
      <c r="BE543" s="0" t="str">
        <f aca="true">IF('input sheet'!BE543="","",('input sheet'!BE543-(OFFSET($BY$2, MOD(ROW() - 1, 3),0, 1,1))) * $CE$3)</f>
        <v/>
      </c>
      <c r="BF543" s="0" t="str">
        <f aca="true">IF('input sheet'!BF543="","",('input sheet'!BF543-(OFFSET($BY$2, MOD(ROW() - 1, 3),0, 1,1))) * $CE$3)</f>
        <v/>
      </c>
      <c r="BG543" s="0" t="str">
        <f aca="true">IF('input sheet'!BG543="","",('input sheet'!BG543-(OFFSET($BY$2, MOD(ROW() - 1, 3),0, 1,1))) * $CE$3)</f>
        <v/>
      </c>
      <c r="BH543" s="0" t="str">
        <f aca="true">IF('input sheet'!BH543="","",('input sheet'!BH543-(OFFSET($BY$2, MOD(ROW() - 1, 3),0, 1,1))) * $CE$3)</f>
        <v/>
      </c>
      <c r="BI543" s="0" t="str">
        <f aca="true">IF('input sheet'!BI543="","",('input sheet'!BI543-(OFFSET($BY$2, MOD(ROW() - 1, 3),0, 1,1))) * $CE$3)</f>
        <v/>
      </c>
      <c r="BJ543" s="0" t="str">
        <f aca="true">IF('input sheet'!BJ543="","",('input sheet'!BJ543-(OFFSET($BY$2, MOD(ROW() - 1, 3),0, 1,1))) * $CE$3)</f>
        <v/>
      </c>
      <c r="BK543" s="0" t="str">
        <f aca="true">IF('input sheet'!BK543="","",('input sheet'!BK543-(OFFSET($BY$2, MOD(ROW() - 1, 3),0, 1,1))) * $CE$3)</f>
        <v/>
      </c>
      <c r="BL543" s="0" t="str">
        <f aca="true">IF('input sheet'!BL543="","",('input sheet'!BL543-(OFFSET($BY$2, MOD(ROW() - 1, 3),0, 1,1))) * $CE$3)</f>
        <v/>
      </c>
      <c r="BM543" s="0" t="str">
        <f aca="true">IF('input sheet'!BM543="","",('input sheet'!BM543-(OFFSET($BY$2, MOD(ROW() - 1, 3),0, 1,1))) * $CE$3)</f>
        <v/>
      </c>
      <c r="BN543" s="0" t="str">
        <f aca="true">IF('input sheet'!BN543="","",('input sheet'!BN543-(OFFSET($BY$2, MOD(ROW() - 1, 3),0, 1,1))) * $CE$3)</f>
        <v/>
      </c>
      <c r="BO543" s="0" t="str">
        <f aca="true">IF('input sheet'!BO543="","",('input sheet'!BO543-(OFFSET($BY$2, MOD(ROW() - 1, 3),0, 1,1))) * $CE$3)</f>
        <v/>
      </c>
      <c r="BP543" s="0" t="str">
        <f aca="true">IF('input sheet'!BP543="","",('input sheet'!BP543-(OFFSET($BY$2, MOD(ROW() - 1, 3),0, 1,1))) * $CE$3)</f>
        <v/>
      </c>
      <c r="BQ543" s="0" t="str">
        <f aca="true">IF('input sheet'!BQ543="","",('input sheet'!BQ543-(OFFSET($BY$2, MOD(ROW() - 1, 3),0, 1,1))) * $CE$3)</f>
        <v/>
      </c>
      <c r="BR543" s="0" t="str">
        <f aca="true">IF('input sheet'!BR543="","",('input sheet'!BR543-(OFFSET($BY$2, MOD(ROW() - 1, 3),0, 1,1))) * $CE$3)</f>
        <v/>
      </c>
      <c r="BS543" s="0" t="str">
        <f aca="true">IF('input sheet'!BS543="","",('input sheet'!BS543-(OFFSET($BY$2, MOD(ROW() - 1, 3),0, 1,1))) * $CE$3)</f>
        <v/>
      </c>
      <c r="BT543" s="0" t="str">
        <f aca="true">IF('input sheet'!BT543="","",('input sheet'!BT543-(OFFSET($BY$2, MOD(ROW() - 1, 3),0, 1,1))) * $CE$3)</f>
        <v/>
      </c>
      <c r="BU543" s="0" t="str">
        <f aca="true">IF('input sheet'!BU543="","",('input sheet'!BU543-(OFFSET($BY$2, MOD(ROW() - 1, 3),0, 1,1))) * $CE$3)</f>
        <v/>
      </c>
      <c r="BV543" s="0" t="str">
        <f aca="true">IF('input sheet'!BV543="","",('input sheet'!BV543-(OFFSET($BY$2, MOD(ROW() - 1, 3),0, 1,1))) * $CE$3)</f>
        <v/>
      </c>
      <c r="BW543" s="0" t="str">
        <f aca="true">IF('input sheet'!BW543="","",('input sheet'!BW543-(OFFSET($BY$2, MOD(ROW() - 1, 3),0, 1,1))) * $CE$3)</f>
        <v/>
      </c>
    </row>
    <row r="544" customFormat="false" ht="12.8" hidden="false" customHeight="false" outlineLevel="0" collapsed="false">
      <c r="A544" s="0" t="str">
        <f aca="true">IF('input sheet'!A544="","",('input sheet'!A544-(OFFSET($BY$2, MOD(ROW() - 1, 3),0, 1,1))) * $CE$3)</f>
        <v/>
      </c>
      <c r="B544" s="0" t="str">
        <f aca="true">IF('input sheet'!B544="","",('input sheet'!B544-(OFFSET($BY$2, MOD(ROW() - 1, 3),0, 1,1))) * $CE$3)</f>
        <v/>
      </c>
      <c r="C544" s="0" t="str">
        <f aca="true">IF('input sheet'!C544="","",('input sheet'!C544-(OFFSET($BY$2, MOD(ROW() - 1, 3),0, 1,1))) * $CE$3)</f>
        <v/>
      </c>
      <c r="D544" s="0" t="str">
        <f aca="true">IF('input sheet'!D544="","",('input sheet'!D544-(OFFSET($BY$2, MOD(ROW() - 1, 3),0, 1,1))) * $CE$3)</f>
        <v/>
      </c>
      <c r="E544" s="0" t="str">
        <f aca="true">IF('input sheet'!E544="","",('input sheet'!E544-(OFFSET($BY$2, MOD(ROW() - 1, 3),0, 1,1))) * $CE$3)</f>
        <v/>
      </c>
      <c r="F544" s="0" t="str">
        <f aca="true">IF('input sheet'!F544="","",('input sheet'!F544-(OFFSET($BY$2, MOD(ROW() - 1, 3),0, 1,1))) * $CE$3)</f>
        <v/>
      </c>
      <c r="G544" s="0" t="str">
        <f aca="true">IF('input sheet'!G544="","",('input sheet'!G544-(OFFSET($BY$2, MOD(ROW() - 1, 3),0, 1,1))) * $CE$3)</f>
        <v/>
      </c>
      <c r="H544" s="0" t="str">
        <f aca="true">IF('input sheet'!H544="","",('input sheet'!H544-(OFFSET($BY$2, MOD(ROW() - 1, 3),0, 1,1))) * $CE$3)</f>
        <v/>
      </c>
      <c r="I544" s="0" t="str">
        <f aca="true">IF('input sheet'!I544="","",('input sheet'!I544-(OFFSET($BY$2, MOD(ROW() - 1, 3),0, 1,1))) * $CE$3)</f>
        <v/>
      </c>
      <c r="J544" s="0" t="str">
        <f aca="true">IF('input sheet'!J544="","",('input sheet'!J544-(OFFSET($BY$2, MOD(ROW() - 1, 3),0, 1,1))) * $CE$3)</f>
        <v/>
      </c>
      <c r="K544" s="0" t="str">
        <f aca="true">IF('input sheet'!K544="","",('input sheet'!K544-(OFFSET($BY$2, MOD(ROW() - 1, 3),0, 1,1))) * $CE$3)</f>
        <v/>
      </c>
      <c r="L544" s="0" t="str">
        <f aca="true">IF('input sheet'!L544="","",('input sheet'!L544-(OFFSET($BY$2, MOD(ROW() - 1, 3),0, 1,1))) * $CE$3)</f>
        <v/>
      </c>
      <c r="M544" s="0" t="str">
        <f aca="true">IF('input sheet'!M544="","",('input sheet'!M544-(OFFSET($BY$2, MOD(ROW() - 1, 3),0, 1,1))) * $CE$3)</f>
        <v/>
      </c>
      <c r="N544" s="0" t="str">
        <f aca="true">IF('input sheet'!N544="","",('input sheet'!N544-(OFFSET($BY$2, MOD(ROW() - 1, 3),0, 1,1))) * $CE$3)</f>
        <v/>
      </c>
      <c r="O544" s="0" t="str">
        <f aca="true">IF('input sheet'!O544="","",('input sheet'!O544-(OFFSET($BY$2, MOD(ROW() - 1, 3),0, 1,1))) * $CE$3)</f>
        <v/>
      </c>
      <c r="P544" s="0" t="str">
        <f aca="true">IF('input sheet'!P544="","",('input sheet'!P544-(OFFSET($BY$2, MOD(ROW() - 1, 3),0, 1,1))) * $CE$3)</f>
        <v/>
      </c>
      <c r="Q544" s="0" t="str">
        <f aca="true">IF('input sheet'!Q544="","",('input sheet'!Q544-(OFFSET($BY$2, MOD(ROW() - 1, 3),0, 1,1))) * $CE$3)</f>
        <v/>
      </c>
      <c r="R544" s="0" t="str">
        <f aca="true">IF('input sheet'!R544="","",('input sheet'!R544-(OFFSET($BY$2, MOD(ROW() - 1, 3),0, 1,1))) * $CE$3)</f>
        <v/>
      </c>
      <c r="S544" s="0" t="str">
        <f aca="true">IF('input sheet'!S544="","",('input sheet'!S544-(OFFSET($BY$2, MOD(ROW() - 1, 3),0, 1,1))) * $CE$3)</f>
        <v/>
      </c>
      <c r="T544" s="0" t="str">
        <f aca="true">IF('input sheet'!T544="","",('input sheet'!T544-(OFFSET($BY$2, MOD(ROW() - 1, 3),0, 1,1))) * $CE$3)</f>
        <v/>
      </c>
      <c r="U544" s="0" t="str">
        <f aca="true">IF('input sheet'!U544="","",('input sheet'!U544-(OFFSET($BY$2, MOD(ROW() - 1, 3),0, 1,1))) * $CE$3)</f>
        <v/>
      </c>
      <c r="V544" s="0" t="str">
        <f aca="true">IF('input sheet'!V544="","",('input sheet'!V544-(OFFSET($BY$2, MOD(ROW() - 1, 3),0, 1,1))) * $CE$3)</f>
        <v/>
      </c>
      <c r="W544" s="0" t="str">
        <f aca="true">IF('input sheet'!W544="","",('input sheet'!W544-(OFFSET($BY$2, MOD(ROW() - 1, 3),0, 1,1))) * $CE$3)</f>
        <v/>
      </c>
      <c r="X544" s="0" t="str">
        <f aca="true">IF('input sheet'!X544="","",('input sheet'!X544-(OFFSET($BY$2, MOD(ROW() - 1, 3),0, 1,1))) * $CE$3)</f>
        <v/>
      </c>
      <c r="Y544" s="0" t="str">
        <f aca="true">IF('input sheet'!Y544="","",('input sheet'!Y544-(OFFSET($BY$2, MOD(ROW() - 1, 3),0, 1,1))) * $CE$3)</f>
        <v/>
      </c>
      <c r="Z544" s="0" t="str">
        <f aca="true">IF('input sheet'!Z544="","",('input sheet'!Z544-(OFFSET($BY$2, MOD(ROW() - 1, 3),0, 1,1))) * $CE$3)</f>
        <v/>
      </c>
      <c r="AA544" s="0" t="str">
        <f aca="true">IF('input sheet'!AA544="","",('input sheet'!AA544-(OFFSET($BY$2, MOD(ROW() - 1, 3),0, 1,1))) * $CE$3)</f>
        <v/>
      </c>
      <c r="AB544" s="0" t="str">
        <f aca="true">IF('input sheet'!AB544="","",('input sheet'!AB544-(OFFSET($BY$2, MOD(ROW() - 1, 3),0, 1,1))) * $CE$3)</f>
        <v/>
      </c>
      <c r="AC544" s="0" t="str">
        <f aca="true">IF('input sheet'!AC544="","",('input sheet'!AC544-(OFFSET($BY$2, MOD(ROW() - 1, 3),0, 1,1))) * $CE$3)</f>
        <v/>
      </c>
      <c r="AD544" s="0" t="str">
        <f aca="true">IF('input sheet'!AD544="","",('input sheet'!AD544-(OFFSET($BY$2, MOD(ROW() - 1, 3),0, 1,1))) * $CE$3)</f>
        <v/>
      </c>
      <c r="AE544" s="0" t="str">
        <f aca="true">IF('input sheet'!AE544="","",('input sheet'!AE544-(OFFSET($BY$2, MOD(ROW() - 1, 3),0, 1,1))) * $CE$3)</f>
        <v/>
      </c>
      <c r="AF544" s="0" t="str">
        <f aca="true">IF('input sheet'!AF544="","",('input sheet'!AF544-(OFFSET($BY$2, MOD(ROW() - 1, 3),0, 1,1))) * $CE$3)</f>
        <v/>
      </c>
      <c r="AG544" s="0" t="str">
        <f aca="true">IF('input sheet'!AG544="","",('input sheet'!AG544-(OFFSET($BY$2, MOD(ROW() - 1, 3),0, 1,1))) * $CE$3)</f>
        <v/>
      </c>
      <c r="AH544" s="0" t="str">
        <f aca="true">IF('input sheet'!AH544="","",('input sheet'!AH544-(OFFSET($BY$2, MOD(ROW() - 1, 3),0, 1,1))) * $CE$3)</f>
        <v/>
      </c>
      <c r="AI544" s="0" t="str">
        <f aca="true">IF('input sheet'!AI544="","",('input sheet'!AI544-(OFFSET($BY$2, MOD(ROW() - 1, 3),0, 1,1))) * $CE$3)</f>
        <v/>
      </c>
      <c r="AJ544" s="0" t="str">
        <f aca="true">IF('input sheet'!AJ544="","",('input sheet'!AJ544-(OFFSET($BY$2, MOD(ROW() - 1, 3),0, 1,1))) * $CE$3)</f>
        <v/>
      </c>
      <c r="AK544" s="0" t="str">
        <f aca="true">IF('input sheet'!AK544="","",('input sheet'!AK544-(OFFSET($BY$2, MOD(ROW() - 1, 3),0, 1,1))) * $CE$3)</f>
        <v/>
      </c>
      <c r="AL544" s="0" t="str">
        <f aca="true">IF('input sheet'!AL544="","",('input sheet'!AL544-(OFFSET($BY$2, MOD(ROW() - 1, 3),0, 1,1))) * $CE$3)</f>
        <v/>
      </c>
      <c r="AM544" s="0" t="str">
        <f aca="true">IF('input sheet'!AM544="","",('input sheet'!AM544-(OFFSET($BY$2, MOD(ROW() - 1, 3),0, 1,1))) * $CE$3)</f>
        <v/>
      </c>
      <c r="AN544" s="0" t="str">
        <f aca="true">IF('input sheet'!AN544="","",('input sheet'!AN544-(OFFSET($BY$2, MOD(ROW() - 1, 3),0, 1,1))) * $CE$3)</f>
        <v/>
      </c>
      <c r="AO544" s="0" t="str">
        <f aca="true">IF('input sheet'!AO544="","",('input sheet'!AO544-(OFFSET($BY$2, MOD(ROW() - 1, 3),0, 1,1))) * $CE$3)</f>
        <v/>
      </c>
      <c r="AP544" s="0" t="str">
        <f aca="true">IF('input sheet'!AP544="","",('input sheet'!AP544-(OFFSET($BY$2, MOD(ROW() - 1, 3),0, 1,1))) * $CE$3)</f>
        <v/>
      </c>
      <c r="AQ544" s="0" t="str">
        <f aca="true">IF('input sheet'!AQ544="","",('input sheet'!AQ544-(OFFSET($BY$2, MOD(ROW() - 1, 3),0, 1,1))) * $CE$3)</f>
        <v/>
      </c>
      <c r="AR544" s="0" t="str">
        <f aca="true">IF('input sheet'!AR544="","",('input sheet'!AR544-(OFFSET($BY$2, MOD(ROW() - 1, 3),0, 1,1))) * $CE$3)</f>
        <v/>
      </c>
      <c r="AS544" s="0" t="str">
        <f aca="true">IF('input sheet'!AS544="","",('input sheet'!AS544-(OFFSET($BY$2, MOD(ROW() - 1, 3),0, 1,1))) * $CE$3)</f>
        <v/>
      </c>
      <c r="AT544" s="0" t="str">
        <f aca="true">IF('input sheet'!AT544="","",('input sheet'!AT544-(OFFSET($BY$2, MOD(ROW() - 1, 3),0, 1,1))) * $CE$3)</f>
        <v/>
      </c>
      <c r="AU544" s="0" t="str">
        <f aca="true">IF('input sheet'!AU544="","",('input sheet'!AU544-(OFFSET($BY$2, MOD(ROW() - 1, 3),0, 1,1))) * $CE$3)</f>
        <v/>
      </c>
      <c r="AV544" s="0" t="str">
        <f aca="true">IF('input sheet'!AV544="","",('input sheet'!AV544-(OFFSET($BY$2, MOD(ROW() - 1, 3),0, 1,1))) * $CE$3)</f>
        <v/>
      </c>
      <c r="AW544" s="0" t="str">
        <f aca="true">IF('input sheet'!AW544="","",('input sheet'!AW544-(OFFSET($BY$2, MOD(ROW() - 1, 3),0, 1,1))) * $CE$3)</f>
        <v/>
      </c>
      <c r="AX544" s="0" t="str">
        <f aca="true">IF('input sheet'!AX544="","",('input sheet'!AX544-(OFFSET($BY$2, MOD(ROW() - 1, 3),0, 1,1))) * $CE$3)</f>
        <v/>
      </c>
      <c r="AY544" s="0" t="str">
        <f aca="true">IF('input sheet'!AY544="","",('input sheet'!AY544-(OFFSET($BY$2, MOD(ROW() - 1, 3),0, 1,1))) * $CE$3)</f>
        <v/>
      </c>
      <c r="AZ544" s="0" t="str">
        <f aca="true">IF('input sheet'!AZ544="","",('input sheet'!AZ544-(OFFSET($BY$2, MOD(ROW() - 1, 3),0, 1,1))) * $CE$3)</f>
        <v/>
      </c>
      <c r="BA544" s="0" t="str">
        <f aca="true">IF('input sheet'!BA544="","",('input sheet'!BA544-(OFFSET($BY$2, MOD(ROW() - 1, 3),0, 1,1))) * $CE$3)</f>
        <v/>
      </c>
      <c r="BB544" s="0" t="str">
        <f aca="true">IF('input sheet'!BB544="","",('input sheet'!BB544-(OFFSET($BY$2, MOD(ROW() - 1, 3),0, 1,1))) * $CE$3)</f>
        <v/>
      </c>
      <c r="BC544" s="0" t="str">
        <f aca="true">IF('input sheet'!BC544="","",('input sheet'!BC544-(OFFSET($BY$2, MOD(ROW() - 1, 3),0, 1,1))) * $CE$3)</f>
        <v/>
      </c>
      <c r="BD544" s="0" t="str">
        <f aca="true">IF('input sheet'!BD544="","",('input sheet'!BD544-(OFFSET($BY$2, MOD(ROW() - 1, 3),0, 1,1))) * $CE$3)</f>
        <v/>
      </c>
      <c r="BE544" s="0" t="str">
        <f aca="true">IF('input sheet'!BE544="","",('input sheet'!BE544-(OFFSET($BY$2, MOD(ROW() - 1, 3),0, 1,1))) * $CE$3)</f>
        <v/>
      </c>
      <c r="BF544" s="0" t="str">
        <f aca="true">IF('input sheet'!BF544="","",('input sheet'!BF544-(OFFSET($BY$2, MOD(ROW() - 1, 3),0, 1,1))) * $CE$3)</f>
        <v/>
      </c>
      <c r="BG544" s="0" t="str">
        <f aca="true">IF('input sheet'!BG544="","",('input sheet'!BG544-(OFFSET($BY$2, MOD(ROW() - 1, 3),0, 1,1))) * $CE$3)</f>
        <v/>
      </c>
      <c r="BH544" s="0" t="str">
        <f aca="true">IF('input sheet'!BH544="","",('input sheet'!BH544-(OFFSET($BY$2, MOD(ROW() - 1, 3),0, 1,1))) * $CE$3)</f>
        <v/>
      </c>
      <c r="BI544" s="0" t="str">
        <f aca="true">IF('input sheet'!BI544="","",('input sheet'!BI544-(OFFSET($BY$2, MOD(ROW() - 1, 3),0, 1,1))) * $CE$3)</f>
        <v/>
      </c>
      <c r="BJ544" s="0" t="str">
        <f aca="true">IF('input sheet'!BJ544="","",('input sheet'!BJ544-(OFFSET($BY$2, MOD(ROW() - 1, 3),0, 1,1))) * $CE$3)</f>
        <v/>
      </c>
      <c r="BK544" s="0" t="str">
        <f aca="true">IF('input sheet'!BK544="","",('input sheet'!BK544-(OFFSET($BY$2, MOD(ROW() - 1, 3),0, 1,1))) * $CE$3)</f>
        <v/>
      </c>
      <c r="BL544" s="0" t="str">
        <f aca="true">IF('input sheet'!BL544="","",('input sheet'!BL544-(OFFSET($BY$2, MOD(ROW() - 1, 3),0, 1,1))) * $CE$3)</f>
        <v/>
      </c>
      <c r="BM544" s="0" t="str">
        <f aca="true">IF('input sheet'!BM544="","",('input sheet'!BM544-(OFFSET($BY$2, MOD(ROW() - 1, 3),0, 1,1))) * $CE$3)</f>
        <v/>
      </c>
      <c r="BN544" s="0" t="str">
        <f aca="true">IF('input sheet'!BN544="","",('input sheet'!BN544-(OFFSET($BY$2, MOD(ROW() - 1, 3),0, 1,1))) * $CE$3)</f>
        <v/>
      </c>
      <c r="BO544" s="0" t="str">
        <f aca="true">IF('input sheet'!BO544="","",('input sheet'!BO544-(OFFSET($BY$2, MOD(ROW() - 1, 3),0, 1,1))) * $CE$3)</f>
        <v/>
      </c>
      <c r="BP544" s="0" t="str">
        <f aca="true">IF('input sheet'!BP544="","",('input sheet'!BP544-(OFFSET($BY$2, MOD(ROW() - 1, 3),0, 1,1))) * $CE$3)</f>
        <v/>
      </c>
      <c r="BQ544" s="0" t="str">
        <f aca="true">IF('input sheet'!BQ544="","",('input sheet'!BQ544-(OFFSET($BY$2, MOD(ROW() - 1, 3),0, 1,1))) * $CE$3)</f>
        <v/>
      </c>
      <c r="BR544" s="0" t="str">
        <f aca="true">IF('input sheet'!BR544="","",('input sheet'!BR544-(OFFSET($BY$2, MOD(ROW() - 1, 3),0, 1,1))) * $CE$3)</f>
        <v/>
      </c>
      <c r="BS544" s="0" t="str">
        <f aca="true">IF('input sheet'!BS544="","",('input sheet'!BS544-(OFFSET($BY$2, MOD(ROW() - 1, 3),0, 1,1))) * $CE$3)</f>
        <v/>
      </c>
      <c r="BT544" s="0" t="str">
        <f aca="true">IF('input sheet'!BT544="","",('input sheet'!BT544-(OFFSET($BY$2, MOD(ROW() - 1, 3),0, 1,1))) * $CE$3)</f>
        <v/>
      </c>
      <c r="BU544" s="0" t="str">
        <f aca="true">IF('input sheet'!BU544="","",('input sheet'!BU544-(OFFSET($BY$2, MOD(ROW() - 1, 3),0, 1,1))) * $CE$3)</f>
        <v/>
      </c>
      <c r="BV544" s="0" t="str">
        <f aca="true">IF('input sheet'!BV544="","",('input sheet'!BV544-(OFFSET($BY$2, MOD(ROW() - 1, 3),0, 1,1))) * $CE$3)</f>
        <v/>
      </c>
      <c r="BW544" s="0" t="str">
        <f aca="true">IF('input sheet'!BW544="","",('input sheet'!BW544-(OFFSET($BY$2, MOD(ROW() - 1, 3),0, 1,1))) * $CE$3)</f>
        <v/>
      </c>
    </row>
    <row r="545" customFormat="false" ht="12.8" hidden="false" customHeight="false" outlineLevel="0" collapsed="false">
      <c r="A545" s="0" t="str">
        <f aca="true">IF('input sheet'!A545="","",('input sheet'!A545-(OFFSET($BY$2, MOD(ROW() - 1, 3),0, 1,1))) * $CE$3)</f>
        <v/>
      </c>
      <c r="B545" s="0" t="str">
        <f aca="true">IF('input sheet'!B545="","",('input sheet'!B545-(OFFSET($BY$2, MOD(ROW() - 1, 3),0, 1,1))) * $CE$3)</f>
        <v/>
      </c>
      <c r="C545" s="0" t="str">
        <f aca="true">IF('input sheet'!C545="","",('input sheet'!C545-(OFFSET($BY$2, MOD(ROW() - 1, 3),0, 1,1))) * $CE$3)</f>
        <v/>
      </c>
      <c r="D545" s="0" t="str">
        <f aca="true">IF('input sheet'!D545="","",('input sheet'!D545-(OFFSET($BY$2, MOD(ROW() - 1, 3),0, 1,1))) * $CE$3)</f>
        <v/>
      </c>
      <c r="E545" s="0" t="str">
        <f aca="true">IF('input sheet'!E545="","",('input sheet'!E545-(OFFSET($BY$2, MOD(ROW() - 1, 3),0, 1,1))) * $CE$3)</f>
        <v/>
      </c>
      <c r="F545" s="0" t="str">
        <f aca="true">IF('input sheet'!F545="","",('input sheet'!F545-(OFFSET($BY$2, MOD(ROW() - 1, 3),0, 1,1))) * $CE$3)</f>
        <v/>
      </c>
      <c r="G545" s="0" t="str">
        <f aca="true">IF('input sheet'!G545="","",('input sheet'!G545-(OFFSET($BY$2, MOD(ROW() - 1, 3),0, 1,1))) * $CE$3)</f>
        <v/>
      </c>
      <c r="H545" s="0" t="str">
        <f aca="true">IF('input sheet'!H545="","",('input sheet'!H545-(OFFSET($BY$2, MOD(ROW() - 1, 3),0, 1,1))) * $CE$3)</f>
        <v/>
      </c>
      <c r="I545" s="0" t="str">
        <f aca="true">IF('input sheet'!I545="","",('input sheet'!I545-(OFFSET($BY$2, MOD(ROW() - 1, 3),0, 1,1))) * $CE$3)</f>
        <v/>
      </c>
      <c r="J545" s="0" t="str">
        <f aca="true">IF('input sheet'!J545="","",('input sheet'!J545-(OFFSET($BY$2, MOD(ROW() - 1, 3),0, 1,1))) * $CE$3)</f>
        <v/>
      </c>
      <c r="K545" s="0" t="str">
        <f aca="true">IF('input sheet'!K545="","",('input sheet'!K545-(OFFSET($BY$2, MOD(ROW() - 1, 3),0, 1,1))) * $CE$3)</f>
        <v/>
      </c>
      <c r="L545" s="0" t="str">
        <f aca="true">IF('input sheet'!L545="","",('input sheet'!L545-(OFFSET($BY$2, MOD(ROW() - 1, 3),0, 1,1))) * $CE$3)</f>
        <v/>
      </c>
      <c r="M545" s="0" t="str">
        <f aca="true">IF('input sheet'!M545="","",('input sheet'!M545-(OFFSET($BY$2, MOD(ROW() - 1, 3),0, 1,1))) * $CE$3)</f>
        <v/>
      </c>
      <c r="N545" s="0" t="str">
        <f aca="true">IF('input sheet'!N545="","",('input sheet'!N545-(OFFSET($BY$2, MOD(ROW() - 1, 3),0, 1,1))) * $CE$3)</f>
        <v/>
      </c>
      <c r="O545" s="0" t="str">
        <f aca="true">IF('input sheet'!O545="","",('input sheet'!O545-(OFFSET($BY$2, MOD(ROW() - 1, 3),0, 1,1))) * $CE$3)</f>
        <v/>
      </c>
      <c r="P545" s="0" t="str">
        <f aca="true">IF('input sheet'!P545="","",('input sheet'!P545-(OFFSET($BY$2, MOD(ROW() - 1, 3),0, 1,1))) * $CE$3)</f>
        <v/>
      </c>
      <c r="Q545" s="0" t="str">
        <f aca="true">IF('input sheet'!Q545="","",('input sheet'!Q545-(OFFSET($BY$2, MOD(ROW() - 1, 3),0, 1,1))) * $CE$3)</f>
        <v/>
      </c>
      <c r="R545" s="0" t="str">
        <f aca="true">IF('input sheet'!R545="","",('input sheet'!R545-(OFFSET($BY$2, MOD(ROW() - 1, 3),0, 1,1))) * $CE$3)</f>
        <v/>
      </c>
      <c r="S545" s="0" t="str">
        <f aca="true">IF('input sheet'!S545="","",('input sheet'!S545-(OFFSET($BY$2, MOD(ROW() - 1, 3),0, 1,1))) * $CE$3)</f>
        <v/>
      </c>
      <c r="T545" s="0" t="str">
        <f aca="true">IF('input sheet'!T545="","",('input sheet'!T545-(OFFSET($BY$2, MOD(ROW() - 1, 3),0, 1,1))) * $CE$3)</f>
        <v/>
      </c>
      <c r="U545" s="0" t="str">
        <f aca="true">IF('input sheet'!U545="","",('input sheet'!U545-(OFFSET($BY$2, MOD(ROW() - 1, 3),0, 1,1))) * $CE$3)</f>
        <v/>
      </c>
      <c r="V545" s="0" t="str">
        <f aca="true">IF('input sheet'!V545="","",('input sheet'!V545-(OFFSET($BY$2, MOD(ROW() - 1, 3),0, 1,1))) * $CE$3)</f>
        <v/>
      </c>
      <c r="W545" s="0" t="str">
        <f aca="true">IF('input sheet'!W545="","",('input sheet'!W545-(OFFSET($BY$2, MOD(ROW() - 1, 3),0, 1,1))) * $CE$3)</f>
        <v/>
      </c>
      <c r="X545" s="0" t="str">
        <f aca="true">IF('input sheet'!X545="","",('input sheet'!X545-(OFFSET($BY$2, MOD(ROW() - 1, 3),0, 1,1))) * $CE$3)</f>
        <v/>
      </c>
      <c r="Y545" s="0" t="str">
        <f aca="true">IF('input sheet'!Y545="","",('input sheet'!Y545-(OFFSET($BY$2, MOD(ROW() - 1, 3),0, 1,1))) * $CE$3)</f>
        <v/>
      </c>
      <c r="Z545" s="0" t="str">
        <f aca="true">IF('input sheet'!Z545="","",('input sheet'!Z545-(OFFSET($BY$2, MOD(ROW() - 1, 3),0, 1,1))) * $CE$3)</f>
        <v/>
      </c>
      <c r="AA545" s="0" t="str">
        <f aca="true">IF('input sheet'!AA545="","",('input sheet'!AA545-(OFFSET($BY$2, MOD(ROW() - 1, 3),0, 1,1))) * $CE$3)</f>
        <v/>
      </c>
      <c r="AB545" s="0" t="str">
        <f aca="true">IF('input sheet'!AB545="","",('input sheet'!AB545-(OFFSET($BY$2, MOD(ROW() - 1, 3),0, 1,1))) * $CE$3)</f>
        <v/>
      </c>
      <c r="AC545" s="0" t="str">
        <f aca="true">IF('input sheet'!AC545="","",('input sheet'!AC545-(OFFSET($BY$2, MOD(ROW() - 1, 3),0, 1,1))) * $CE$3)</f>
        <v/>
      </c>
      <c r="AD545" s="0" t="str">
        <f aca="true">IF('input sheet'!AD545="","",('input sheet'!AD545-(OFFSET($BY$2, MOD(ROW() - 1, 3),0, 1,1))) * $CE$3)</f>
        <v/>
      </c>
      <c r="AE545" s="0" t="str">
        <f aca="true">IF('input sheet'!AE545="","",('input sheet'!AE545-(OFFSET($BY$2, MOD(ROW() - 1, 3),0, 1,1))) * $CE$3)</f>
        <v/>
      </c>
      <c r="AF545" s="0" t="str">
        <f aca="true">IF('input sheet'!AF545="","",('input sheet'!AF545-(OFFSET($BY$2, MOD(ROW() - 1, 3),0, 1,1))) * $CE$3)</f>
        <v/>
      </c>
      <c r="AG545" s="0" t="str">
        <f aca="true">IF('input sheet'!AG545="","",('input sheet'!AG545-(OFFSET($BY$2, MOD(ROW() - 1, 3),0, 1,1))) * $CE$3)</f>
        <v/>
      </c>
      <c r="AH545" s="0" t="str">
        <f aca="true">IF('input sheet'!AH545="","",('input sheet'!AH545-(OFFSET($BY$2, MOD(ROW() - 1, 3),0, 1,1))) * $CE$3)</f>
        <v/>
      </c>
      <c r="AI545" s="0" t="str">
        <f aca="true">IF('input sheet'!AI545="","",('input sheet'!AI545-(OFFSET($BY$2, MOD(ROW() - 1, 3),0, 1,1))) * $CE$3)</f>
        <v/>
      </c>
      <c r="AJ545" s="0" t="str">
        <f aca="true">IF('input sheet'!AJ545="","",('input sheet'!AJ545-(OFFSET($BY$2, MOD(ROW() - 1, 3),0, 1,1))) * $CE$3)</f>
        <v/>
      </c>
      <c r="AK545" s="0" t="str">
        <f aca="true">IF('input sheet'!AK545="","",('input sheet'!AK545-(OFFSET($BY$2, MOD(ROW() - 1, 3),0, 1,1))) * $CE$3)</f>
        <v/>
      </c>
      <c r="AL545" s="0" t="str">
        <f aca="true">IF('input sheet'!AL545="","",('input sheet'!AL545-(OFFSET($BY$2, MOD(ROW() - 1, 3),0, 1,1))) * $CE$3)</f>
        <v/>
      </c>
      <c r="AM545" s="0" t="str">
        <f aca="true">IF('input sheet'!AM545="","",('input sheet'!AM545-(OFFSET($BY$2, MOD(ROW() - 1, 3),0, 1,1))) * $CE$3)</f>
        <v/>
      </c>
      <c r="AN545" s="0" t="str">
        <f aca="true">IF('input sheet'!AN545="","",('input sheet'!AN545-(OFFSET($BY$2, MOD(ROW() - 1, 3),0, 1,1))) * $CE$3)</f>
        <v/>
      </c>
      <c r="AO545" s="0" t="str">
        <f aca="true">IF('input sheet'!AO545="","",('input sheet'!AO545-(OFFSET($BY$2, MOD(ROW() - 1, 3),0, 1,1))) * $CE$3)</f>
        <v/>
      </c>
      <c r="AP545" s="0" t="str">
        <f aca="true">IF('input sheet'!AP545="","",('input sheet'!AP545-(OFFSET($BY$2, MOD(ROW() - 1, 3),0, 1,1))) * $CE$3)</f>
        <v/>
      </c>
      <c r="AQ545" s="0" t="str">
        <f aca="true">IF('input sheet'!AQ545="","",('input sheet'!AQ545-(OFFSET($BY$2, MOD(ROW() - 1, 3),0, 1,1))) * $CE$3)</f>
        <v/>
      </c>
      <c r="AR545" s="0" t="str">
        <f aca="true">IF('input sheet'!AR545="","",('input sheet'!AR545-(OFFSET($BY$2, MOD(ROW() - 1, 3),0, 1,1))) * $CE$3)</f>
        <v/>
      </c>
      <c r="AS545" s="0" t="str">
        <f aca="true">IF('input sheet'!AS545="","",('input sheet'!AS545-(OFFSET($BY$2, MOD(ROW() - 1, 3),0, 1,1))) * $CE$3)</f>
        <v/>
      </c>
      <c r="AT545" s="0" t="str">
        <f aca="true">IF('input sheet'!AT545="","",('input sheet'!AT545-(OFFSET($BY$2, MOD(ROW() - 1, 3),0, 1,1))) * $CE$3)</f>
        <v/>
      </c>
      <c r="AU545" s="0" t="str">
        <f aca="true">IF('input sheet'!AU545="","",('input sheet'!AU545-(OFFSET($BY$2, MOD(ROW() - 1, 3),0, 1,1))) * $CE$3)</f>
        <v/>
      </c>
      <c r="AV545" s="0" t="str">
        <f aca="true">IF('input sheet'!AV545="","",('input sheet'!AV545-(OFFSET($BY$2, MOD(ROW() - 1, 3),0, 1,1))) * $CE$3)</f>
        <v/>
      </c>
      <c r="AW545" s="0" t="str">
        <f aca="true">IF('input sheet'!AW545="","",('input sheet'!AW545-(OFFSET($BY$2, MOD(ROW() - 1, 3),0, 1,1))) * $CE$3)</f>
        <v/>
      </c>
      <c r="AX545" s="0" t="str">
        <f aca="true">IF('input sheet'!AX545="","",('input sheet'!AX545-(OFFSET($BY$2, MOD(ROW() - 1, 3),0, 1,1))) * $CE$3)</f>
        <v/>
      </c>
      <c r="AY545" s="0" t="str">
        <f aca="true">IF('input sheet'!AY545="","",('input sheet'!AY545-(OFFSET($BY$2, MOD(ROW() - 1, 3),0, 1,1))) * $CE$3)</f>
        <v/>
      </c>
      <c r="AZ545" s="0" t="str">
        <f aca="true">IF('input sheet'!AZ545="","",('input sheet'!AZ545-(OFFSET($BY$2, MOD(ROW() - 1, 3),0, 1,1))) * $CE$3)</f>
        <v/>
      </c>
      <c r="BA545" s="0" t="str">
        <f aca="true">IF('input sheet'!BA545="","",('input sheet'!BA545-(OFFSET($BY$2, MOD(ROW() - 1, 3),0, 1,1))) * $CE$3)</f>
        <v/>
      </c>
      <c r="BB545" s="0" t="str">
        <f aca="true">IF('input sheet'!BB545="","",('input sheet'!BB545-(OFFSET($BY$2, MOD(ROW() - 1, 3),0, 1,1))) * $CE$3)</f>
        <v/>
      </c>
      <c r="BC545" s="0" t="str">
        <f aca="true">IF('input sheet'!BC545="","",('input sheet'!BC545-(OFFSET($BY$2, MOD(ROW() - 1, 3),0, 1,1))) * $CE$3)</f>
        <v/>
      </c>
      <c r="BD545" s="0" t="str">
        <f aca="true">IF('input sheet'!BD545="","",('input sheet'!BD545-(OFFSET($BY$2, MOD(ROW() - 1, 3),0, 1,1))) * $CE$3)</f>
        <v/>
      </c>
      <c r="BE545" s="0" t="str">
        <f aca="true">IF('input sheet'!BE545="","",('input sheet'!BE545-(OFFSET($BY$2, MOD(ROW() - 1, 3),0, 1,1))) * $CE$3)</f>
        <v/>
      </c>
      <c r="BF545" s="0" t="str">
        <f aca="true">IF('input sheet'!BF545="","",('input sheet'!BF545-(OFFSET($BY$2, MOD(ROW() - 1, 3),0, 1,1))) * $CE$3)</f>
        <v/>
      </c>
      <c r="BG545" s="0" t="str">
        <f aca="true">IF('input sheet'!BG545="","",('input sheet'!BG545-(OFFSET($BY$2, MOD(ROW() - 1, 3),0, 1,1))) * $CE$3)</f>
        <v/>
      </c>
      <c r="BH545" s="0" t="str">
        <f aca="true">IF('input sheet'!BH545="","",('input sheet'!BH545-(OFFSET($BY$2, MOD(ROW() - 1, 3),0, 1,1))) * $CE$3)</f>
        <v/>
      </c>
      <c r="BI545" s="0" t="str">
        <f aca="true">IF('input sheet'!BI545="","",('input sheet'!BI545-(OFFSET($BY$2, MOD(ROW() - 1, 3),0, 1,1))) * $CE$3)</f>
        <v/>
      </c>
      <c r="BJ545" s="0" t="str">
        <f aca="true">IF('input sheet'!BJ545="","",('input sheet'!BJ545-(OFFSET($BY$2, MOD(ROW() - 1, 3),0, 1,1))) * $CE$3)</f>
        <v/>
      </c>
      <c r="BK545" s="0" t="str">
        <f aca="true">IF('input sheet'!BK545="","",('input sheet'!BK545-(OFFSET($BY$2, MOD(ROW() - 1, 3),0, 1,1))) * $CE$3)</f>
        <v/>
      </c>
      <c r="BL545" s="0" t="str">
        <f aca="true">IF('input sheet'!BL545="","",('input sheet'!BL545-(OFFSET($BY$2, MOD(ROW() - 1, 3),0, 1,1))) * $CE$3)</f>
        <v/>
      </c>
      <c r="BM545" s="0" t="str">
        <f aca="true">IF('input sheet'!BM545="","",('input sheet'!BM545-(OFFSET($BY$2, MOD(ROW() - 1, 3),0, 1,1))) * $CE$3)</f>
        <v/>
      </c>
      <c r="BN545" s="0" t="str">
        <f aca="true">IF('input sheet'!BN545="","",('input sheet'!BN545-(OFFSET($BY$2, MOD(ROW() - 1, 3),0, 1,1))) * $CE$3)</f>
        <v/>
      </c>
      <c r="BO545" s="0" t="str">
        <f aca="true">IF('input sheet'!BO545="","",('input sheet'!BO545-(OFFSET($BY$2, MOD(ROW() - 1, 3),0, 1,1))) * $CE$3)</f>
        <v/>
      </c>
      <c r="BP545" s="0" t="str">
        <f aca="true">IF('input sheet'!BP545="","",('input sheet'!BP545-(OFFSET($BY$2, MOD(ROW() - 1, 3),0, 1,1))) * $CE$3)</f>
        <v/>
      </c>
      <c r="BQ545" s="0" t="str">
        <f aca="true">IF('input sheet'!BQ545="","",('input sheet'!BQ545-(OFFSET($BY$2, MOD(ROW() - 1, 3),0, 1,1))) * $CE$3)</f>
        <v/>
      </c>
      <c r="BR545" s="0" t="str">
        <f aca="true">IF('input sheet'!BR545="","",('input sheet'!BR545-(OFFSET($BY$2, MOD(ROW() - 1, 3),0, 1,1))) * $CE$3)</f>
        <v/>
      </c>
      <c r="BS545" s="0" t="str">
        <f aca="true">IF('input sheet'!BS545="","",('input sheet'!BS545-(OFFSET($BY$2, MOD(ROW() - 1, 3),0, 1,1))) * $CE$3)</f>
        <v/>
      </c>
      <c r="BT545" s="0" t="str">
        <f aca="true">IF('input sheet'!BT545="","",('input sheet'!BT545-(OFFSET($BY$2, MOD(ROW() - 1, 3),0, 1,1))) * $CE$3)</f>
        <v/>
      </c>
      <c r="BU545" s="0" t="str">
        <f aca="true">IF('input sheet'!BU545="","",('input sheet'!BU545-(OFFSET($BY$2, MOD(ROW() - 1, 3),0, 1,1))) * $CE$3)</f>
        <v/>
      </c>
      <c r="BV545" s="0" t="str">
        <f aca="true">IF('input sheet'!BV545="","",('input sheet'!BV545-(OFFSET($BY$2, MOD(ROW() - 1, 3),0, 1,1))) * $CE$3)</f>
        <v/>
      </c>
      <c r="BW545" s="0" t="str">
        <f aca="true">IF('input sheet'!BW545="","",('input sheet'!BW545-(OFFSET($BY$2, MOD(ROW() - 1, 3),0, 1,1))) * $CE$3)</f>
        <v/>
      </c>
    </row>
    <row r="546" customFormat="false" ht="12.8" hidden="false" customHeight="false" outlineLevel="0" collapsed="false">
      <c r="A546" s="0" t="str">
        <f aca="true">IF('input sheet'!A546="","",('input sheet'!A546-(OFFSET($BY$2, MOD(ROW() - 1, 3),0, 1,1))) * $CE$3)</f>
        <v/>
      </c>
      <c r="B546" s="0" t="str">
        <f aca="true">IF('input sheet'!B546="","",('input sheet'!B546-(OFFSET($BY$2, MOD(ROW() - 1, 3),0, 1,1))) * $CE$3)</f>
        <v/>
      </c>
      <c r="C546" s="0" t="str">
        <f aca="true">IF('input sheet'!C546="","",('input sheet'!C546-(OFFSET($BY$2, MOD(ROW() - 1, 3),0, 1,1))) * $CE$3)</f>
        <v/>
      </c>
      <c r="D546" s="0" t="str">
        <f aca="true">IF('input sheet'!D546="","",('input sheet'!D546-(OFFSET($BY$2, MOD(ROW() - 1, 3),0, 1,1))) * $CE$3)</f>
        <v/>
      </c>
      <c r="E546" s="0" t="str">
        <f aca="true">IF('input sheet'!E546="","",('input sheet'!E546-(OFFSET($BY$2, MOD(ROW() - 1, 3),0, 1,1))) * $CE$3)</f>
        <v/>
      </c>
      <c r="F546" s="0" t="str">
        <f aca="true">IF('input sheet'!F546="","",('input sheet'!F546-(OFFSET($BY$2, MOD(ROW() - 1, 3),0, 1,1))) * $CE$3)</f>
        <v/>
      </c>
      <c r="G546" s="0" t="str">
        <f aca="true">IF('input sheet'!G546="","",('input sheet'!G546-(OFFSET($BY$2, MOD(ROW() - 1, 3),0, 1,1))) * $CE$3)</f>
        <v/>
      </c>
      <c r="H546" s="0" t="str">
        <f aca="true">IF('input sheet'!H546="","",('input sheet'!H546-(OFFSET($BY$2, MOD(ROW() - 1, 3),0, 1,1))) * $CE$3)</f>
        <v/>
      </c>
      <c r="I546" s="0" t="str">
        <f aca="true">IF('input sheet'!I546="","",('input sheet'!I546-(OFFSET($BY$2, MOD(ROW() - 1, 3),0, 1,1))) * $CE$3)</f>
        <v/>
      </c>
      <c r="J546" s="0" t="str">
        <f aca="true">IF('input sheet'!J546="","",('input sheet'!J546-(OFFSET($BY$2, MOD(ROW() - 1, 3),0, 1,1))) * $CE$3)</f>
        <v/>
      </c>
      <c r="K546" s="0" t="str">
        <f aca="true">IF('input sheet'!K546="","",('input sheet'!K546-(OFFSET($BY$2, MOD(ROW() - 1, 3),0, 1,1))) * $CE$3)</f>
        <v/>
      </c>
      <c r="L546" s="0" t="str">
        <f aca="true">IF('input sheet'!L546="","",('input sheet'!L546-(OFFSET($BY$2, MOD(ROW() - 1, 3),0, 1,1))) * $CE$3)</f>
        <v/>
      </c>
      <c r="M546" s="0" t="str">
        <f aca="true">IF('input sheet'!M546="","",('input sheet'!M546-(OFFSET($BY$2, MOD(ROW() - 1, 3),0, 1,1))) * $CE$3)</f>
        <v/>
      </c>
      <c r="N546" s="0" t="str">
        <f aca="true">IF('input sheet'!N546="","",('input sheet'!N546-(OFFSET($BY$2, MOD(ROW() - 1, 3),0, 1,1))) * $CE$3)</f>
        <v/>
      </c>
      <c r="O546" s="0" t="str">
        <f aca="true">IF('input sheet'!O546="","",('input sheet'!O546-(OFFSET($BY$2, MOD(ROW() - 1, 3),0, 1,1))) * $CE$3)</f>
        <v/>
      </c>
      <c r="P546" s="0" t="str">
        <f aca="true">IF('input sheet'!P546="","",('input sheet'!P546-(OFFSET($BY$2, MOD(ROW() - 1, 3),0, 1,1))) * $CE$3)</f>
        <v/>
      </c>
      <c r="Q546" s="0" t="str">
        <f aca="true">IF('input sheet'!Q546="","",('input sheet'!Q546-(OFFSET($BY$2, MOD(ROW() - 1, 3),0, 1,1))) * $CE$3)</f>
        <v/>
      </c>
      <c r="R546" s="0" t="str">
        <f aca="true">IF('input sheet'!R546="","",('input sheet'!R546-(OFFSET($BY$2, MOD(ROW() - 1, 3),0, 1,1))) * $CE$3)</f>
        <v/>
      </c>
      <c r="S546" s="0" t="str">
        <f aca="true">IF('input sheet'!S546="","",('input sheet'!S546-(OFFSET($BY$2, MOD(ROW() - 1, 3),0, 1,1))) * $CE$3)</f>
        <v/>
      </c>
      <c r="T546" s="0" t="str">
        <f aca="true">IF('input sheet'!T546="","",('input sheet'!T546-(OFFSET($BY$2, MOD(ROW() - 1, 3),0, 1,1))) * $CE$3)</f>
        <v/>
      </c>
      <c r="U546" s="0" t="str">
        <f aca="true">IF('input sheet'!U546="","",('input sheet'!U546-(OFFSET($BY$2, MOD(ROW() - 1, 3),0, 1,1))) * $CE$3)</f>
        <v/>
      </c>
      <c r="V546" s="0" t="str">
        <f aca="true">IF('input sheet'!V546="","",('input sheet'!V546-(OFFSET($BY$2, MOD(ROW() - 1, 3),0, 1,1))) * $CE$3)</f>
        <v/>
      </c>
      <c r="W546" s="0" t="str">
        <f aca="true">IF('input sheet'!W546="","",('input sheet'!W546-(OFFSET($BY$2, MOD(ROW() - 1, 3),0, 1,1))) * $CE$3)</f>
        <v/>
      </c>
      <c r="X546" s="0" t="str">
        <f aca="true">IF('input sheet'!X546="","",('input sheet'!X546-(OFFSET($BY$2, MOD(ROW() - 1, 3),0, 1,1))) * $CE$3)</f>
        <v/>
      </c>
      <c r="Y546" s="0" t="str">
        <f aca="true">IF('input sheet'!Y546="","",('input sheet'!Y546-(OFFSET($BY$2, MOD(ROW() - 1, 3),0, 1,1))) * $CE$3)</f>
        <v/>
      </c>
      <c r="Z546" s="0" t="str">
        <f aca="true">IF('input sheet'!Z546="","",('input sheet'!Z546-(OFFSET($BY$2, MOD(ROW() - 1, 3),0, 1,1))) * $CE$3)</f>
        <v/>
      </c>
      <c r="AA546" s="0" t="str">
        <f aca="true">IF('input sheet'!AA546="","",('input sheet'!AA546-(OFFSET($BY$2, MOD(ROW() - 1, 3),0, 1,1))) * $CE$3)</f>
        <v/>
      </c>
      <c r="AB546" s="0" t="str">
        <f aca="true">IF('input sheet'!AB546="","",('input sheet'!AB546-(OFFSET($BY$2, MOD(ROW() - 1, 3),0, 1,1))) * $CE$3)</f>
        <v/>
      </c>
      <c r="AC546" s="0" t="str">
        <f aca="true">IF('input sheet'!AC546="","",('input sheet'!AC546-(OFFSET($BY$2, MOD(ROW() - 1, 3),0, 1,1))) * $CE$3)</f>
        <v/>
      </c>
      <c r="AD546" s="0" t="str">
        <f aca="true">IF('input sheet'!AD546="","",('input sheet'!AD546-(OFFSET($BY$2, MOD(ROW() - 1, 3),0, 1,1))) * $CE$3)</f>
        <v/>
      </c>
      <c r="AE546" s="0" t="str">
        <f aca="true">IF('input sheet'!AE546="","",('input sheet'!AE546-(OFFSET($BY$2, MOD(ROW() - 1, 3),0, 1,1))) * $CE$3)</f>
        <v/>
      </c>
      <c r="AF546" s="0" t="str">
        <f aca="true">IF('input sheet'!AF546="","",('input sheet'!AF546-(OFFSET($BY$2, MOD(ROW() - 1, 3),0, 1,1))) * $CE$3)</f>
        <v/>
      </c>
      <c r="AG546" s="0" t="str">
        <f aca="true">IF('input sheet'!AG546="","",('input sheet'!AG546-(OFFSET($BY$2, MOD(ROW() - 1, 3),0, 1,1))) * $CE$3)</f>
        <v/>
      </c>
      <c r="AH546" s="0" t="str">
        <f aca="true">IF('input sheet'!AH546="","",('input sheet'!AH546-(OFFSET($BY$2, MOD(ROW() - 1, 3),0, 1,1))) * $CE$3)</f>
        <v/>
      </c>
      <c r="AI546" s="0" t="str">
        <f aca="true">IF('input sheet'!AI546="","",('input sheet'!AI546-(OFFSET($BY$2, MOD(ROW() - 1, 3),0, 1,1))) * $CE$3)</f>
        <v/>
      </c>
      <c r="AJ546" s="0" t="str">
        <f aca="true">IF('input sheet'!AJ546="","",('input sheet'!AJ546-(OFFSET($BY$2, MOD(ROW() - 1, 3),0, 1,1))) * $CE$3)</f>
        <v/>
      </c>
      <c r="AK546" s="0" t="str">
        <f aca="true">IF('input sheet'!AK546="","",('input sheet'!AK546-(OFFSET($BY$2, MOD(ROW() - 1, 3),0, 1,1))) * $CE$3)</f>
        <v/>
      </c>
      <c r="AL546" s="0" t="str">
        <f aca="true">IF('input sheet'!AL546="","",('input sheet'!AL546-(OFFSET($BY$2, MOD(ROW() - 1, 3),0, 1,1))) * $CE$3)</f>
        <v/>
      </c>
      <c r="AM546" s="0" t="str">
        <f aca="true">IF('input sheet'!AM546="","",('input sheet'!AM546-(OFFSET($BY$2, MOD(ROW() - 1, 3),0, 1,1))) * $CE$3)</f>
        <v/>
      </c>
      <c r="AN546" s="0" t="str">
        <f aca="true">IF('input sheet'!AN546="","",('input sheet'!AN546-(OFFSET($BY$2, MOD(ROW() - 1, 3),0, 1,1))) * $CE$3)</f>
        <v/>
      </c>
      <c r="AO546" s="0" t="str">
        <f aca="true">IF('input sheet'!AO546="","",('input sheet'!AO546-(OFFSET($BY$2, MOD(ROW() - 1, 3),0, 1,1))) * $CE$3)</f>
        <v/>
      </c>
      <c r="AP546" s="0" t="str">
        <f aca="true">IF('input sheet'!AP546="","",('input sheet'!AP546-(OFFSET($BY$2, MOD(ROW() - 1, 3),0, 1,1))) * $CE$3)</f>
        <v/>
      </c>
      <c r="AQ546" s="0" t="str">
        <f aca="true">IF('input sheet'!AQ546="","",('input sheet'!AQ546-(OFFSET($BY$2, MOD(ROW() - 1, 3),0, 1,1))) * $CE$3)</f>
        <v/>
      </c>
      <c r="AR546" s="0" t="str">
        <f aca="true">IF('input sheet'!AR546="","",('input sheet'!AR546-(OFFSET($BY$2, MOD(ROW() - 1, 3),0, 1,1))) * $CE$3)</f>
        <v/>
      </c>
      <c r="AS546" s="0" t="str">
        <f aca="true">IF('input sheet'!AS546="","",('input sheet'!AS546-(OFFSET($BY$2, MOD(ROW() - 1, 3),0, 1,1))) * $CE$3)</f>
        <v/>
      </c>
      <c r="AT546" s="0" t="str">
        <f aca="true">IF('input sheet'!AT546="","",('input sheet'!AT546-(OFFSET($BY$2, MOD(ROW() - 1, 3),0, 1,1))) * $CE$3)</f>
        <v/>
      </c>
      <c r="AU546" s="0" t="str">
        <f aca="true">IF('input sheet'!AU546="","",('input sheet'!AU546-(OFFSET($BY$2, MOD(ROW() - 1, 3),0, 1,1))) * $CE$3)</f>
        <v/>
      </c>
      <c r="AV546" s="0" t="str">
        <f aca="true">IF('input sheet'!AV546="","",('input sheet'!AV546-(OFFSET($BY$2, MOD(ROW() - 1, 3),0, 1,1))) * $CE$3)</f>
        <v/>
      </c>
      <c r="AW546" s="0" t="str">
        <f aca="true">IF('input sheet'!AW546="","",('input sheet'!AW546-(OFFSET($BY$2, MOD(ROW() - 1, 3),0, 1,1))) * $CE$3)</f>
        <v/>
      </c>
      <c r="AX546" s="0" t="str">
        <f aca="true">IF('input sheet'!AX546="","",('input sheet'!AX546-(OFFSET($BY$2, MOD(ROW() - 1, 3),0, 1,1))) * $CE$3)</f>
        <v/>
      </c>
      <c r="AY546" s="0" t="str">
        <f aca="true">IF('input sheet'!AY546="","",('input sheet'!AY546-(OFFSET($BY$2, MOD(ROW() - 1, 3),0, 1,1))) * $CE$3)</f>
        <v/>
      </c>
      <c r="AZ546" s="0" t="str">
        <f aca="true">IF('input sheet'!AZ546="","",('input sheet'!AZ546-(OFFSET($BY$2, MOD(ROW() - 1, 3),0, 1,1))) * $CE$3)</f>
        <v/>
      </c>
      <c r="BA546" s="0" t="str">
        <f aca="true">IF('input sheet'!BA546="","",('input sheet'!BA546-(OFFSET($BY$2, MOD(ROW() - 1, 3),0, 1,1))) * $CE$3)</f>
        <v/>
      </c>
      <c r="BB546" s="0" t="str">
        <f aca="true">IF('input sheet'!BB546="","",('input sheet'!BB546-(OFFSET($BY$2, MOD(ROW() - 1, 3),0, 1,1))) * $CE$3)</f>
        <v/>
      </c>
      <c r="BC546" s="0" t="str">
        <f aca="true">IF('input sheet'!BC546="","",('input sheet'!BC546-(OFFSET($BY$2, MOD(ROW() - 1, 3),0, 1,1))) * $CE$3)</f>
        <v/>
      </c>
      <c r="BD546" s="0" t="str">
        <f aca="true">IF('input sheet'!BD546="","",('input sheet'!BD546-(OFFSET($BY$2, MOD(ROW() - 1, 3),0, 1,1))) * $CE$3)</f>
        <v/>
      </c>
      <c r="BE546" s="0" t="str">
        <f aca="true">IF('input sheet'!BE546="","",('input sheet'!BE546-(OFFSET($BY$2, MOD(ROW() - 1, 3),0, 1,1))) * $CE$3)</f>
        <v/>
      </c>
      <c r="BF546" s="0" t="str">
        <f aca="true">IF('input sheet'!BF546="","",('input sheet'!BF546-(OFFSET($BY$2, MOD(ROW() - 1, 3),0, 1,1))) * $CE$3)</f>
        <v/>
      </c>
      <c r="BG546" s="0" t="str">
        <f aca="true">IF('input sheet'!BG546="","",('input sheet'!BG546-(OFFSET($BY$2, MOD(ROW() - 1, 3),0, 1,1))) * $CE$3)</f>
        <v/>
      </c>
      <c r="BH546" s="0" t="str">
        <f aca="true">IF('input sheet'!BH546="","",('input sheet'!BH546-(OFFSET($BY$2, MOD(ROW() - 1, 3),0, 1,1))) * $CE$3)</f>
        <v/>
      </c>
      <c r="BI546" s="0" t="str">
        <f aca="true">IF('input sheet'!BI546="","",('input sheet'!BI546-(OFFSET($BY$2, MOD(ROW() - 1, 3),0, 1,1))) * $CE$3)</f>
        <v/>
      </c>
      <c r="BJ546" s="0" t="str">
        <f aca="true">IF('input sheet'!BJ546="","",('input sheet'!BJ546-(OFFSET($BY$2, MOD(ROW() - 1, 3),0, 1,1))) * $CE$3)</f>
        <v/>
      </c>
      <c r="BK546" s="0" t="str">
        <f aca="true">IF('input sheet'!BK546="","",('input sheet'!BK546-(OFFSET($BY$2, MOD(ROW() - 1, 3),0, 1,1))) * $CE$3)</f>
        <v/>
      </c>
      <c r="BL546" s="0" t="str">
        <f aca="true">IF('input sheet'!BL546="","",('input sheet'!BL546-(OFFSET($BY$2, MOD(ROW() - 1, 3),0, 1,1))) * $CE$3)</f>
        <v/>
      </c>
      <c r="BM546" s="0" t="str">
        <f aca="true">IF('input sheet'!BM546="","",('input sheet'!BM546-(OFFSET($BY$2, MOD(ROW() - 1, 3),0, 1,1))) * $CE$3)</f>
        <v/>
      </c>
      <c r="BN546" s="0" t="str">
        <f aca="true">IF('input sheet'!BN546="","",('input sheet'!BN546-(OFFSET($BY$2, MOD(ROW() - 1, 3),0, 1,1))) * $CE$3)</f>
        <v/>
      </c>
      <c r="BO546" s="0" t="str">
        <f aca="true">IF('input sheet'!BO546="","",('input sheet'!BO546-(OFFSET($BY$2, MOD(ROW() - 1, 3),0, 1,1))) * $CE$3)</f>
        <v/>
      </c>
      <c r="BP546" s="0" t="str">
        <f aca="true">IF('input sheet'!BP546="","",('input sheet'!BP546-(OFFSET($BY$2, MOD(ROW() - 1, 3),0, 1,1))) * $CE$3)</f>
        <v/>
      </c>
      <c r="BQ546" s="0" t="str">
        <f aca="true">IF('input sheet'!BQ546="","",('input sheet'!BQ546-(OFFSET($BY$2, MOD(ROW() - 1, 3),0, 1,1))) * $CE$3)</f>
        <v/>
      </c>
      <c r="BR546" s="0" t="str">
        <f aca="true">IF('input sheet'!BR546="","",('input sheet'!BR546-(OFFSET($BY$2, MOD(ROW() - 1, 3),0, 1,1))) * $CE$3)</f>
        <v/>
      </c>
      <c r="BS546" s="0" t="str">
        <f aca="true">IF('input sheet'!BS546="","",('input sheet'!BS546-(OFFSET($BY$2, MOD(ROW() - 1, 3),0, 1,1))) * $CE$3)</f>
        <v/>
      </c>
      <c r="BT546" s="0" t="str">
        <f aca="true">IF('input sheet'!BT546="","",('input sheet'!BT546-(OFFSET($BY$2, MOD(ROW() - 1, 3),0, 1,1))) * $CE$3)</f>
        <v/>
      </c>
      <c r="BU546" s="0" t="str">
        <f aca="true">IF('input sheet'!BU546="","",('input sheet'!BU546-(OFFSET($BY$2, MOD(ROW() - 1, 3),0, 1,1))) * $CE$3)</f>
        <v/>
      </c>
      <c r="BV546" s="0" t="str">
        <f aca="true">IF('input sheet'!BV546="","",('input sheet'!BV546-(OFFSET($BY$2, MOD(ROW() - 1, 3),0, 1,1))) * $CE$3)</f>
        <v/>
      </c>
      <c r="BW546" s="0" t="str">
        <f aca="true">IF('input sheet'!BW546="","",('input sheet'!BW546-(OFFSET($BY$2, MOD(ROW() - 1, 3),0, 1,1))) * $CE$3)</f>
        <v/>
      </c>
    </row>
    <row r="547" customFormat="false" ht="12.8" hidden="false" customHeight="false" outlineLevel="0" collapsed="false">
      <c r="A547" s="0" t="str">
        <f aca="true">IF('input sheet'!A547="","",('input sheet'!A547-(OFFSET($BY$2, MOD(ROW() - 1, 3),0, 1,1))) * $CE$3)</f>
        <v/>
      </c>
      <c r="B547" s="0" t="str">
        <f aca="true">IF('input sheet'!B547="","",('input sheet'!B547-(OFFSET($BY$2, MOD(ROW() - 1, 3),0, 1,1))) * $CE$3)</f>
        <v/>
      </c>
      <c r="C547" s="0" t="str">
        <f aca="true">IF('input sheet'!C547="","",('input sheet'!C547-(OFFSET($BY$2, MOD(ROW() - 1, 3),0, 1,1))) * $CE$3)</f>
        <v/>
      </c>
      <c r="D547" s="0" t="str">
        <f aca="true">IF('input sheet'!D547="","",('input sheet'!D547-(OFFSET($BY$2, MOD(ROW() - 1, 3),0, 1,1))) * $CE$3)</f>
        <v/>
      </c>
      <c r="E547" s="0" t="str">
        <f aca="true">IF('input sheet'!E547="","",('input sheet'!E547-(OFFSET($BY$2, MOD(ROW() - 1, 3),0, 1,1))) * $CE$3)</f>
        <v/>
      </c>
      <c r="F547" s="0" t="str">
        <f aca="true">IF('input sheet'!F547="","",('input sheet'!F547-(OFFSET($BY$2, MOD(ROW() - 1, 3),0, 1,1))) * $CE$3)</f>
        <v/>
      </c>
      <c r="G547" s="0" t="str">
        <f aca="true">IF('input sheet'!G547="","",('input sheet'!G547-(OFFSET($BY$2, MOD(ROW() - 1, 3),0, 1,1))) * $CE$3)</f>
        <v/>
      </c>
      <c r="H547" s="0" t="str">
        <f aca="true">IF('input sheet'!H547="","",('input sheet'!H547-(OFFSET($BY$2, MOD(ROW() - 1, 3),0, 1,1))) * $CE$3)</f>
        <v/>
      </c>
      <c r="I547" s="0" t="str">
        <f aca="true">IF('input sheet'!I547="","",('input sheet'!I547-(OFFSET($BY$2, MOD(ROW() - 1, 3),0, 1,1))) * $CE$3)</f>
        <v/>
      </c>
      <c r="J547" s="0" t="str">
        <f aca="true">IF('input sheet'!J547="","",('input sheet'!J547-(OFFSET($BY$2, MOD(ROW() - 1, 3),0, 1,1))) * $CE$3)</f>
        <v/>
      </c>
      <c r="K547" s="0" t="str">
        <f aca="true">IF('input sheet'!K547="","",('input sheet'!K547-(OFFSET($BY$2, MOD(ROW() - 1, 3),0, 1,1))) * $CE$3)</f>
        <v/>
      </c>
      <c r="L547" s="0" t="str">
        <f aca="true">IF('input sheet'!L547="","",('input sheet'!L547-(OFFSET($BY$2, MOD(ROW() - 1, 3),0, 1,1))) * $CE$3)</f>
        <v/>
      </c>
      <c r="M547" s="0" t="str">
        <f aca="true">IF('input sheet'!M547="","",('input sheet'!M547-(OFFSET($BY$2, MOD(ROW() - 1, 3),0, 1,1))) * $CE$3)</f>
        <v/>
      </c>
      <c r="N547" s="0" t="str">
        <f aca="true">IF('input sheet'!N547="","",('input sheet'!N547-(OFFSET($BY$2, MOD(ROW() - 1, 3),0, 1,1))) * $CE$3)</f>
        <v/>
      </c>
      <c r="O547" s="0" t="str">
        <f aca="true">IF('input sheet'!O547="","",('input sheet'!O547-(OFFSET($BY$2, MOD(ROW() - 1, 3),0, 1,1))) * $CE$3)</f>
        <v/>
      </c>
      <c r="P547" s="0" t="str">
        <f aca="true">IF('input sheet'!P547="","",('input sheet'!P547-(OFFSET($BY$2, MOD(ROW() - 1, 3),0, 1,1))) * $CE$3)</f>
        <v/>
      </c>
      <c r="Q547" s="0" t="str">
        <f aca="true">IF('input sheet'!Q547="","",('input sheet'!Q547-(OFFSET($BY$2, MOD(ROW() - 1, 3),0, 1,1))) * $CE$3)</f>
        <v/>
      </c>
      <c r="R547" s="0" t="str">
        <f aca="true">IF('input sheet'!R547="","",('input sheet'!R547-(OFFSET($BY$2, MOD(ROW() - 1, 3),0, 1,1))) * $CE$3)</f>
        <v/>
      </c>
      <c r="S547" s="0" t="str">
        <f aca="true">IF('input sheet'!S547="","",('input sheet'!S547-(OFFSET($BY$2, MOD(ROW() - 1, 3),0, 1,1))) * $CE$3)</f>
        <v/>
      </c>
      <c r="T547" s="0" t="str">
        <f aca="true">IF('input sheet'!T547="","",('input sheet'!T547-(OFFSET($BY$2, MOD(ROW() - 1, 3),0, 1,1))) * $CE$3)</f>
        <v/>
      </c>
      <c r="U547" s="0" t="str">
        <f aca="true">IF('input sheet'!U547="","",('input sheet'!U547-(OFFSET($BY$2, MOD(ROW() - 1, 3),0, 1,1))) * $CE$3)</f>
        <v/>
      </c>
      <c r="V547" s="0" t="str">
        <f aca="true">IF('input sheet'!V547="","",('input sheet'!V547-(OFFSET($BY$2, MOD(ROW() - 1, 3),0, 1,1))) * $CE$3)</f>
        <v/>
      </c>
      <c r="W547" s="0" t="str">
        <f aca="true">IF('input sheet'!W547="","",('input sheet'!W547-(OFFSET($BY$2, MOD(ROW() - 1, 3),0, 1,1))) * $CE$3)</f>
        <v/>
      </c>
      <c r="X547" s="0" t="str">
        <f aca="true">IF('input sheet'!X547="","",('input sheet'!X547-(OFFSET($BY$2, MOD(ROW() - 1, 3),0, 1,1))) * $CE$3)</f>
        <v/>
      </c>
      <c r="Y547" s="0" t="str">
        <f aca="true">IF('input sheet'!Y547="","",('input sheet'!Y547-(OFFSET($BY$2, MOD(ROW() - 1, 3),0, 1,1))) * $CE$3)</f>
        <v/>
      </c>
      <c r="Z547" s="0" t="str">
        <f aca="true">IF('input sheet'!Z547="","",('input sheet'!Z547-(OFFSET($BY$2, MOD(ROW() - 1, 3),0, 1,1))) * $CE$3)</f>
        <v/>
      </c>
      <c r="AA547" s="0" t="str">
        <f aca="true">IF('input sheet'!AA547="","",('input sheet'!AA547-(OFFSET($BY$2, MOD(ROW() - 1, 3),0, 1,1))) * $CE$3)</f>
        <v/>
      </c>
      <c r="AB547" s="0" t="str">
        <f aca="true">IF('input sheet'!AB547="","",('input sheet'!AB547-(OFFSET($BY$2, MOD(ROW() - 1, 3),0, 1,1))) * $CE$3)</f>
        <v/>
      </c>
      <c r="AC547" s="0" t="str">
        <f aca="true">IF('input sheet'!AC547="","",('input sheet'!AC547-(OFFSET($BY$2, MOD(ROW() - 1, 3),0, 1,1))) * $CE$3)</f>
        <v/>
      </c>
      <c r="AD547" s="0" t="str">
        <f aca="true">IF('input sheet'!AD547="","",('input sheet'!AD547-(OFFSET($BY$2, MOD(ROW() - 1, 3),0, 1,1))) * $CE$3)</f>
        <v/>
      </c>
      <c r="AE547" s="0" t="str">
        <f aca="true">IF('input sheet'!AE547="","",('input sheet'!AE547-(OFFSET($BY$2, MOD(ROW() - 1, 3),0, 1,1))) * $CE$3)</f>
        <v/>
      </c>
      <c r="AF547" s="0" t="str">
        <f aca="true">IF('input sheet'!AF547="","",('input sheet'!AF547-(OFFSET($BY$2, MOD(ROW() - 1, 3),0, 1,1))) * $CE$3)</f>
        <v/>
      </c>
      <c r="AG547" s="0" t="str">
        <f aca="true">IF('input sheet'!AG547="","",('input sheet'!AG547-(OFFSET($BY$2, MOD(ROW() - 1, 3),0, 1,1))) * $CE$3)</f>
        <v/>
      </c>
      <c r="AH547" s="0" t="str">
        <f aca="true">IF('input sheet'!AH547="","",('input sheet'!AH547-(OFFSET($BY$2, MOD(ROW() - 1, 3),0, 1,1))) * $CE$3)</f>
        <v/>
      </c>
      <c r="AI547" s="0" t="str">
        <f aca="true">IF('input sheet'!AI547="","",('input sheet'!AI547-(OFFSET($BY$2, MOD(ROW() - 1, 3),0, 1,1))) * $CE$3)</f>
        <v/>
      </c>
      <c r="AJ547" s="0" t="str">
        <f aca="true">IF('input sheet'!AJ547="","",('input sheet'!AJ547-(OFFSET($BY$2, MOD(ROW() - 1, 3),0, 1,1))) * $CE$3)</f>
        <v/>
      </c>
      <c r="AK547" s="0" t="str">
        <f aca="true">IF('input sheet'!AK547="","",('input sheet'!AK547-(OFFSET($BY$2, MOD(ROW() - 1, 3),0, 1,1))) * $CE$3)</f>
        <v/>
      </c>
      <c r="AL547" s="0" t="str">
        <f aca="true">IF('input sheet'!AL547="","",('input sheet'!AL547-(OFFSET($BY$2, MOD(ROW() - 1, 3),0, 1,1))) * $CE$3)</f>
        <v/>
      </c>
      <c r="AM547" s="0" t="str">
        <f aca="true">IF('input sheet'!AM547="","",('input sheet'!AM547-(OFFSET($BY$2, MOD(ROW() - 1, 3),0, 1,1))) * $CE$3)</f>
        <v/>
      </c>
      <c r="AN547" s="0" t="str">
        <f aca="true">IF('input sheet'!AN547="","",('input sheet'!AN547-(OFFSET($BY$2, MOD(ROW() - 1, 3),0, 1,1))) * $CE$3)</f>
        <v/>
      </c>
      <c r="AO547" s="0" t="str">
        <f aca="true">IF('input sheet'!AO547="","",('input sheet'!AO547-(OFFSET($BY$2, MOD(ROW() - 1, 3),0, 1,1))) * $CE$3)</f>
        <v/>
      </c>
      <c r="AP547" s="0" t="str">
        <f aca="true">IF('input sheet'!AP547="","",('input sheet'!AP547-(OFFSET($BY$2, MOD(ROW() - 1, 3),0, 1,1))) * $CE$3)</f>
        <v/>
      </c>
      <c r="AQ547" s="0" t="str">
        <f aca="true">IF('input sheet'!AQ547="","",('input sheet'!AQ547-(OFFSET($BY$2, MOD(ROW() - 1, 3),0, 1,1))) * $CE$3)</f>
        <v/>
      </c>
      <c r="AR547" s="0" t="str">
        <f aca="true">IF('input sheet'!AR547="","",('input sheet'!AR547-(OFFSET($BY$2, MOD(ROW() - 1, 3),0, 1,1))) * $CE$3)</f>
        <v/>
      </c>
      <c r="AS547" s="0" t="str">
        <f aca="true">IF('input sheet'!AS547="","",('input sheet'!AS547-(OFFSET($BY$2, MOD(ROW() - 1, 3),0, 1,1))) * $CE$3)</f>
        <v/>
      </c>
      <c r="AT547" s="0" t="str">
        <f aca="true">IF('input sheet'!AT547="","",('input sheet'!AT547-(OFFSET($BY$2, MOD(ROW() - 1, 3),0, 1,1))) * $CE$3)</f>
        <v/>
      </c>
      <c r="AU547" s="0" t="str">
        <f aca="true">IF('input sheet'!AU547="","",('input sheet'!AU547-(OFFSET($BY$2, MOD(ROW() - 1, 3),0, 1,1))) * $CE$3)</f>
        <v/>
      </c>
      <c r="AV547" s="0" t="str">
        <f aca="true">IF('input sheet'!AV547="","",('input sheet'!AV547-(OFFSET($BY$2, MOD(ROW() - 1, 3),0, 1,1))) * $CE$3)</f>
        <v/>
      </c>
      <c r="AW547" s="0" t="str">
        <f aca="true">IF('input sheet'!AW547="","",('input sheet'!AW547-(OFFSET($BY$2, MOD(ROW() - 1, 3),0, 1,1))) * $CE$3)</f>
        <v/>
      </c>
      <c r="AX547" s="0" t="str">
        <f aca="true">IF('input sheet'!AX547="","",('input sheet'!AX547-(OFFSET($BY$2, MOD(ROW() - 1, 3),0, 1,1))) * $CE$3)</f>
        <v/>
      </c>
      <c r="AY547" s="0" t="str">
        <f aca="true">IF('input sheet'!AY547="","",('input sheet'!AY547-(OFFSET($BY$2, MOD(ROW() - 1, 3),0, 1,1))) * $CE$3)</f>
        <v/>
      </c>
      <c r="AZ547" s="0" t="str">
        <f aca="true">IF('input sheet'!AZ547="","",('input sheet'!AZ547-(OFFSET($BY$2, MOD(ROW() - 1, 3),0, 1,1))) * $CE$3)</f>
        <v/>
      </c>
      <c r="BA547" s="0" t="str">
        <f aca="true">IF('input sheet'!BA547="","",('input sheet'!BA547-(OFFSET($BY$2, MOD(ROW() - 1, 3),0, 1,1))) * $CE$3)</f>
        <v/>
      </c>
      <c r="BB547" s="0" t="str">
        <f aca="true">IF('input sheet'!BB547="","",('input sheet'!BB547-(OFFSET($BY$2, MOD(ROW() - 1, 3),0, 1,1))) * $CE$3)</f>
        <v/>
      </c>
      <c r="BC547" s="0" t="str">
        <f aca="true">IF('input sheet'!BC547="","",('input sheet'!BC547-(OFFSET($BY$2, MOD(ROW() - 1, 3),0, 1,1))) * $CE$3)</f>
        <v/>
      </c>
      <c r="BD547" s="0" t="str">
        <f aca="true">IF('input sheet'!BD547="","",('input sheet'!BD547-(OFFSET($BY$2, MOD(ROW() - 1, 3),0, 1,1))) * $CE$3)</f>
        <v/>
      </c>
      <c r="BE547" s="0" t="str">
        <f aca="true">IF('input sheet'!BE547="","",('input sheet'!BE547-(OFFSET($BY$2, MOD(ROW() - 1, 3),0, 1,1))) * $CE$3)</f>
        <v/>
      </c>
      <c r="BF547" s="0" t="str">
        <f aca="true">IF('input sheet'!BF547="","",('input sheet'!BF547-(OFFSET($BY$2, MOD(ROW() - 1, 3),0, 1,1))) * $CE$3)</f>
        <v/>
      </c>
      <c r="BG547" s="0" t="str">
        <f aca="true">IF('input sheet'!BG547="","",('input sheet'!BG547-(OFFSET($BY$2, MOD(ROW() - 1, 3),0, 1,1))) * $CE$3)</f>
        <v/>
      </c>
      <c r="BH547" s="0" t="str">
        <f aca="true">IF('input sheet'!BH547="","",('input sheet'!BH547-(OFFSET($BY$2, MOD(ROW() - 1, 3),0, 1,1))) * $CE$3)</f>
        <v/>
      </c>
      <c r="BI547" s="0" t="str">
        <f aca="true">IF('input sheet'!BI547="","",('input sheet'!BI547-(OFFSET($BY$2, MOD(ROW() - 1, 3),0, 1,1))) * $CE$3)</f>
        <v/>
      </c>
      <c r="BJ547" s="0" t="str">
        <f aca="true">IF('input sheet'!BJ547="","",('input sheet'!BJ547-(OFFSET($BY$2, MOD(ROW() - 1, 3),0, 1,1))) * $CE$3)</f>
        <v/>
      </c>
      <c r="BK547" s="0" t="str">
        <f aca="true">IF('input sheet'!BK547="","",('input sheet'!BK547-(OFFSET($BY$2, MOD(ROW() - 1, 3),0, 1,1))) * $CE$3)</f>
        <v/>
      </c>
      <c r="BL547" s="0" t="str">
        <f aca="true">IF('input sheet'!BL547="","",('input sheet'!BL547-(OFFSET($BY$2, MOD(ROW() - 1, 3),0, 1,1))) * $CE$3)</f>
        <v/>
      </c>
      <c r="BM547" s="0" t="str">
        <f aca="true">IF('input sheet'!BM547="","",('input sheet'!BM547-(OFFSET($BY$2, MOD(ROW() - 1, 3),0, 1,1))) * $CE$3)</f>
        <v/>
      </c>
      <c r="BN547" s="0" t="str">
        <f aca="true">IF('input sheet'!BN547="","",('input sheet'!BN547-(OFFSET($BY$2, MOD(ROW() - 1, 3),0, 1,1))) * $CE$3)</f>
        <v/>
      </c>
      <c r="BO547" s="0" t="str">
        <f aca="true">IF('input sheet'!BO547="","",('input sheet'!BO547-(OFFSET($BY$2, MOD(ROW() - 1, 3),0, 1,1))) * $CE$3)</f>
        <v/>
      </c>
      <c r="BP547" s="0" t="str">
        <f aca="true">IF('input sheet'!BP547="","",('input sheet'!BP547-(OFFSET($BY$2, MOD(ROW() - 1, 3),0, 1,1))) * $CE$3)</f>
        <v/>
      </c>
      <c r="BQ547" s="0" t="str">
        <f aca="true">IF('input sheet'!BQ547="","",('input sheet'!BQ547-(OFFSET($BY$2, MOD(ROW() - 1, 3),0, 1,1))) * $CE$3)</f>
        <v/>
      </c>
      <c r="BR547" s="0" t="str">
        <f aca="true">IF('input sheet'!BR547="","",('input sheet'!BR547-(OFFSET($BY$2, MOD(ROW() - 1, 3),0, 1,1))) * $CE$3)</f>
        <v/>
      </c>
      <c r="BS547" s="0" t="str">
        <f aca="true">IF('input sheet'!BS547="","",('input sheet'!BS547-(OFFSET($BY$2, MOD(ROW() - 1, 3),0, 1,1))) * $CE$3)</f>
        <v/>
      </c>
      <c r="BT547" s="0" t="str">
        <f aca="true">IF('input sheet'!BT547="","",('input sheet'!BT547-(OFFSET($BY$2, MOD(ROW() - 1, 3),0, 1,1))) * $CE$3)</f>
        <v/>
      </c>
      <c r="BU547" s="0" t="str">
        <f aca="true">IF('input sheet'!BU547="","",('input sheet'!BU547-(OFFSET($BY$2, MOD(ROW() - 1, 3),0, 1,1))) * $CE$3)</f>
        <v/>
      </c>
      <c r="BV547" s="0" t="str">
        <f aca="true">IF('input sheet'!BV547="","",('input sheet'!BV547-(OFFSET($BY$2, MOD(ROW() - 1, 3),0, 1,1))) * $CE$3)</f>
        <v/>
      </c>
      <c r="BW547" s="0" t="str">
        <f aca="true">IF('input sheet'!BW547="","",('input sheet'!BW547-(OFFSET($BY$2, MOD(ROW() - 1, 3),0, 1,1))) * $CE$3)</f>
        <v/>
      </c>
    </row>
    <row r="548" customFormat="false" ht="12.8" hidden="false" customHeight="false" outlineLevel="0" collapsed="false">
      <c r="A548" s="0" t="str">
        <f aca="true">IF('input sheet'!A548="","",('input sheet'!A548-(OFFSET($BY$2, MOD(ROW() - 1, 3),0, 1,1))) * $CE$3)</f>
        <v/>
      </c>
      <c r="B548" s="0" t="str">
        <f aca="true">IF('input sheet'!B548="","",('input sheet'!B548-(OFFSET($BY$2, MOD(ROW() - 1, 3),0, 1,1))) * $CE$3)</f>
        <v/>
      </c>
      <c r="C548" s="0" t="str">
        <f aca="true">IF('input sheet'!C548="","",('input sheet'!C548-(OFFSET($BY$2, MOD(ROW() - 1, 3),0, 1,1))) * $CE$3)</f>
        <v/>
      </c>
      <c r="D548" s="0" t="str">
        <f aca="true">IF('input sheet'!D548="","",('input sheet'!D548-(OFFSET($BY$2, MOD(ROW() - 1, 3),0, 1,1))) * $CE$3)</f>
        <v/>
      </c>
      <c r="E548" s="0" t="str">
        <f aca="true">IF('input sheet'!E548="","",('input sheet'!E548-(OFFSET($BY$2, MOD(ROW() - 1, 3),0, 1,1))) * $CE$3)</f>
        <v/>
      </c>
      <c r="F548" s="0" t="str">
        <f aca="true">IF('input sheet'!F548="","",('input sheet'!F548-(OFFSET($BY$2, MOD(ROW() - 1, 3),0, 1,1))) * $CE$3)</f>
        <v/>
      </c>
      <c r="G548" s="0" t="str">
        <f aca="true">IF('input sheet'!G548="","",('input sheet'!G548-(OFFSET($BY$2, MOD(ROW() - 1, 3),0, 1,1))) * $CE$3)</f>
        <v/>
      </c>
      <c r="H548" s="0" t="str">
        <f aca="true">IF('input sheet'!H548="","",('input sheet'!H548-(OFFSET($BY$2, MOD(ROW() - 1, 3),0, 1,1))) * $CE$3)</f>
        <v/>
      </c>
      <c r="I548" s="0" t="str">
        <f aca="true">IF('input sheet'!I548="","",('input sheet'!I548-(OFFSET($BY$2, MOD(ROW() - 1, 3),0, 1,1))) * $CE$3)</f>
        <v/>
      </c>
      <c r="J548" s="0" t="str">
        <f aca="true">IF('input sheet'!J548="","",('input sheet'!J548-(OFFSET($BY$2, MOD(ROW() - 1, 3),0, 1,1))) * $CE$3)</f>
        <v/>
      </c>
      <c r="K548" s="0" t="str">
        <f aca="true">IF('input sheet'!K548="","",('input sheet'!K548-(OFFSET($BY$2, MOD(ROW() - 1, 3),0, 1,1))) * $CE$3)</f>
        <v/>
      </c>
      <c r="L548" s="0" t="str">
        <f aca="true">IF('input sheet'!L548="","",('input sheet'!L548-(OFFSET($BY$2, MOD(ROW() - 1, 3),0, 1,1))) * $CE$3)</f>
        <v/>
      </c>
      <c r="M548" s="0" t="str">
        <f aca="true">IF('input sheet'!M548="","",('input sheet'!M548-(OFFSET($BY$2, MOD(ROW() - 1, 3),0, 1,1))) * $CE$3)</f>
        <v/>
      </c>
      <c r="N548" s="0" t="str">
        <f aca="true">IF('input sheet'!N548="","",('input sheet'!N548-(OFFSET($BY$2, MOD(ROW() - 1, 3),0, 1,1))) * $CE$3)</f>
        <v/>
      </c>
      <c r="O548" s="0" t="str">
        <f aca="true">IF('input sheet'!O548="","",('input sheet'!O548-(OFFSET($BY$2, MOD(ROW() - 1, 3),0, 1,1))) * $CE$3)</f>
        <v/>
      </c>
      <c r="P548" s="0" t="str">
        <f aca="true">IF('input sheet'!P548="","",('input sheet'!P548-(OFFSET($BY$2, MOD(ROW() - 1, 3),0, 1,1))) * $CE$3)</f>
        <v/>
      </c>
      <c r="Q548" s="0" t="str">
        <f aca="true">IF('input sheet'!Q548="","",('input sheet'!Q548-(OFFSET($BY$2, MOD(ROW() - 1, 3),0, 1,1))) * $CE$3)</f>
        <v/>
      </c>
      <c r="R548" s="0" t="str">
        <f aca="true">IF('input sheet'!R548="","",('input sheet'!R548-(OFFSET($BY$2, MOD(ROW() - 1, 3),0, 1,1))) * $CE$3)</f>
        <v/>
      </c>
      <c r="S548" s="0" t="str">
        <f aca="true">IF('input sheet'!S548="","",('input sheet'!S548-(OFFSET($BY$2, MOD(ROW() - 1, 3),0, 1,1))) * $CE$3)</f>
        <v/>
      </c>
      <c r="T548" s="0" t="str">
        <f aca="true">IF('input sheet'!T548="","",('input sheet'!T548-(OFFSET($BY$2, MOD(ROW() - 1, 3),0, 1,1))) * $CE$3)</f>
        <v/>
      </c>
      <c r="U548" s="0" t="str">
        <f aca="true">IF('input sheet'!U548="","",('input sheet'!U548-(OFFSET($BY$2, MOD(ROW() - 1, 3),0, 1,1))) * $CE$3)</f>
        <v/>
      </c>
      <c r="V548" s="0" t="str">
        <f aca="true">IF('input sheet'!V548="","",('input sheet'!V548-(OFFSET($BY$2, MOD(ROW() - 1, 3),0, 1,1))) * $CE$3)</f>
        <v/>
      </c>
      <c r="W548" s="0" t="str">
        <f aca="true">IF('input sheet'!W548="","",('input sheet'!W548-(OFFSET($BY$2, MOD(ROW() - 1, 3),0, 1,1))) * $CE$3)</f>
        <v/>
      </c>
      <c r="X548" s="0" t="str">
        <f aca="true">IF('input sheet'!X548="","",('input sheet'!X548-(OFFSET($BY$2, MOD(ROW() - 1, 3),0, 1,1))) * $CE$3)</f>
        <v/>
      </c>
      <c r="Y548" s="0" t="str">
        <f aca="true">IF('input sheet'!Y548="","",('input sheet'!Y548-(OFFSET($BY$2, MOD(ROW() - 1, 3),0, 1,1))) * $CE$3)</f>
        <v/>
      </c>
      <c r="Z548" s="0" t="str">
        <f aca="true">IF('input sheet'!Z548="","",('input sheet'!Z548-(OFFSET($BY$2, MOD(ROW() - 1, 3),0, 1,1))) * $CE$3)</f>
        <v/>
      </c>
      <c r="AA548" s="0" t="str">
        <f aca="true">IF('input sheet'!AA548="","",('input sheet'!AA548-(OFFSET($BY$2, MOD(ROW() - 1, 3),0, 1,1))) * $CE$3)</f>
        <v/>
      </c>
      <c r="AB548" s="0" t="str">
        <f aca="true">IF('input sheet'!AB548="","",('input sheet'!AB548-(OFFSET($BY$2, MOD(ROW() - 1, 3),0, 1,1))) * $CE$3)</f>
        <v/>
      </c>
      <c r="AC548" s="0" t="str">
        <f aca="true">IF('input sheet'!AC548="","",('input sheet'!AC548-(OFFSET($BY$2, MOD(ROW() - 1, 3),0, 1,1))) * $CE$3)</f>
        <v/>
      </c>
      <c r="AD548" s="0" t="str">
        <f aca="true">IF('input sheet'!AD548="","",('input sheet'!AD548-(OFFSET($BY$2, MOD(ROW() - 1, 3),0, 1,1))) * $CE$3)</f>
        <v/>
      </c>
      <c r="AE548" s="0" t="str">
        <f aca="true">IF('input sheet'!AE548="","",('input sheet'!AE548-(OFFSET($BY$2, MOD(ROW() - 1, 3),0, 1,1))) * $CE$3)</f>
        <v/>
      </c>
      <c r="AF548" s="0" t="str">
        <f aca="true">IF('input sheet'!AF548="","",('input sheet'!AF548-(OFFSET($BY$2, MOD(ROW() - 1, 3),0, 1,1))) * $CE$3)</f>
        <v/>
      </c>
      <c r="AG548" s="0" t="str">
        <f aca="true">IF('input sheet'!AG548="","",('input sheet'!AG548-(OFFSET($BY$2, MOD(ROW() - 1, 3),0, 1,1))) * $CE$3)</f>
        <v/>
      </c>
      <c r="AH548" s="0" t="str">
        <f aca="true">IF('input sheet'!AH548="","",('input sheet'!AH548-(OFFSET($BY$2, MOD(ROW() - 1, 3),0, 1,1))) * $CE$3)</f>
        <v/>
      </c>
      <c r="AI548" s="0" t="str">
        <f aca="true">IF('input sheet'!AI548="","",('input sheet'!AI548-(OFFSET($BY$2, MOD(ROW() - 1, 3),0, 1,1))) * $CE$3)</f>
        <v/>
      </c>
      <c r="AJ548" s="0" t="str">
        <f aca="true">IF('input sheet'!AJ548="","",('input sheet'!AJ548-(OFFSET($BY$2, MOD(ROW() - 1, 3),0, 1,1))) * $CE$3)</f>
        <v/>
      </c>
      <c r="AK548" s="0" t="str">
        <f aca="true">IF('input sheet'!AK548="","",('input sheet'!AK548-(OFFSET($BY$2, MOD(ROW() - 1, 3),0, 1,1))) * $CE$3)</f>
        <v/>
      </c>
      <c r="AL548" s="0" t="str">
        <f aca="true">IF('input sheet'!AL548="","",('input sheet'!AL548-(OFFSET($BY$2, MOD(ROW() - 1, 3),0, 1,1))) * $CE$3)</f>
        <v/>
      </c>
      <c r="AM548" s="0" t="str">
        <f aca="true">IF('input sheet'!AM548="","",('input sheet'!AM548-(OFFSET($BY$2, MOD(ROW() - 1, 3),0, 1,1))) * $CE$3)</f>
        <v/>
      </c>
      <c r="AN548" s="0" t="str">
        <f aca="true">IF('input sheet'!AN548="","",('input sheet'!AN548-(OFFSET($BY$2, MOD(ROW() - 1, 3),0, 1,1))) * $CE$3)</f>
        <v/>
      </c>
      <c r="AO548" s="0" t="str">
        <f aca="true">IF('input sheet'!AO548="","",('input sheet'!AO548-(OFFSET($BY$2, MOD(ROW() - 1, 3),0, 1,1))) * $CE$3)</f>
        <v/>
      </c>
      <c r="AP548" s="0" t="str">
        <f aca="true">IF('input sheet'!AP548="","",('input sheet'!AP548-(OFFSET($BY$2, MOD(ROW() - 1, 3),0, 1,1))) * $CE$3)</f>
        <v/>
      </c>
      <c r="AQ548" s="0" t="str">
        <f aca="true">IF('input sheet'!AQ548="","",('input sheet'!AQ548-(OFFSET($BY$2, MOD(ROW() - 1, 3),0, 1,1))) * $CE$3)</f>
        <v/>
      </c>
      <c r="AR548" s="0" t="str">
        <f aca="true">IF('input sheet'!AR548="","",('input sheet'!AR548-(OFFSET($BY$2, MOD(ROW() - 1, 3),0, 1,1))) * $CE$3)</f>
        <v/>
      </c>
      <c r="AS548" s="0" t="str">
        <f aca="true">IF('input sheet'!AS548="","",('input sheet'!AS548-(OFFSET($BY$2, MOD(ROW() - 1, 3),0, 1,1))) * $CE$3)</f>
        <v/>
      </c>
      <c r="AT548" s="0" t="str">
        <f aca="true">IF('input sheet'!AT548="","",('input sheet'!AT548-(OFFSET($BY$2, MOD(ROW() - 1, 3),0, 1,1))) * $CE$3)</f>
        <v/>
      </c>
      <c r="AU548" s="0" t="str">
        <f aca="true">IF('input sheet'!AU548="","",('input sheet'!AU548-(OFFSET($BY$2, MOD(ROW() - 1, 3),0, 1,1))) * $CE$3)</f>
        <v/>
      </c>
      <c r="AV548" s="0" t="str">
        <f aca="true">IF('input sheet'!AV548="","",('input sheet'!AV548-(OFFSET($BY$2, MOD(ROW() - 1, 3),0, 1,1))) * $CE$3)</f>
        <v/>
      </c>
      <c r="AW548" s="0" t="str">
        <f aca="true">IF('input sheet'!AW548="","",('input sheet'!AW548-(OFFSET($BY$2, MOD(ROW() - 1, 3),0, 1,1))) * $CE$3)</f>
        <v/>
      </c>
      <c r="AX548" s="0" t="str">
        <f aca="true">IF('input sheet'!AX548="","",('input sheet'!AX548-(OFFSET($BY$2, MOD(ROW() - 1, 3),0, 1,1))) * $CE$3)</f>
        <v/>
      </c>
      <c r="AY548" s="0" t="str">
        <f aca="true">IF('input sheet'!AY548="","",('input sheet'!AY548-(OFFSET($BY$2, MOD(ROW() - 1, 3),0, 1,1))) * $CE$3)</f>
        <v/>
      </c>
      <c r="AZ548" s="0" t="str">
        <f aca="true">IF('input sheet'!AZ548="","",('input sheet'!AZ548-(OFFSET($BY$2, MOD(ROW() - 1, 3),0, 1,1))) * $CE$3)</f>
        <v/>
      </c>
      <c r="BA548" s="0" t="str">
        <f aca="true">IF('input sheet'!BA548="","",('input sheet'!BA548-(OFFSET($BY$2, MOD(ROW() - 1, 3),0, 1,1))) * $CE$3)</f>
        <v/>
      </c>
      <c r="BB548" s="0" t="str">
        <f aca="true">IF('input sheet'!BB548="","",('input sheet'!BB548-(OFFSET($BY$2, MOD(ROW() - 1, 3),0, 1,1))) * $CE$3)</f>
        <v/>
      </c>
      <c r="BC548" s="0" t="str">
        <f aca="true">IF('input sheet'!BC548="","",('input sheet'!BC548-(OFFSET($BY$2, MOD(ROW() - 1, 3),0, 1,1))) * $CE$3)</f>
        <v/>
      </c>
      <c r="BD548" s="0" t="str">
        <f aca="true">IF('input sheet'!BD548="","",('input sheet'!BD548-(OFFSET($BY$2, MOD(ROW() - 1, 3),0, 1,1))) * $CE$3)</f>
        <v/>
      </c>
      <c r="BE548" s="0" t="str">
        <f aca="true">IF('input sheet'!BE548="","",('input sheet'!BE548-(OFFSET($BY$2, MOD(ROW() - 1, 3),0, 1,1))) * $CE$3)</f>
        <v/>
      </c>
      <c r="BF548" s="0" t="str">
        <f aca="true">IF('input sheet'!BF548="","",('input sheet'!BF548-(OFFSET($BY$2, MOD(ROW() - 1, 3),0, 1,1))) * $CE$3)</f>
        <v/>
      </c>
      <c r="BG548" s="0" t="str">
        <f aca="true">IF('input sheet'!BG548="","",('input sheet'!BG548-(OFFSET($BY$2, MOD(ROW() - 1, 3),0, 1,1))) * $CE$3)</f>
        <v/>
      </c>
      <c r="BH548" s="0" t="str">
        <f aca="true">IF('input sheet'!BH548="","",('input sheet'!BH548-(OFFSET($BY$2, MOD(ROW() - 1, 3),0, 1,1))) * $CE$3)</f>
        <v/>
      </c>
      <c r="BI548" s="0" t="str">
        <f aca="true">IF('input sheet'!BI548="","",('input sheet'!BI548-(OFFSET($BY$2, MOD(ROW() - 1, 3),0, 1,1))) * $CE$3)</f>
        <v/>
      </c>
      <c r="BJ548" s="0" t="str">
        <f aca="true">IF('input sheet'!BJ548="","",('input sheet'!BJ548-(OFFSET($BY$2, MOD(ROW() - 1, 3),0, 1,1))) * $CE$3)</f>
        <v/>
      </c>
      <c r="BK548" s="0" t="str">
        <f aca="true">IF('input sheet'!BK548="","",('input sheet'!BK548-(OFFSET($BY$2, MOD(ROW() - 1, 3),0, 1,1))) * $CE$3)</f>
        <v/>
      </c>
      <c r="BL548" s="0" t="str">
        <f aca="true">IF('input sheet'!BL548="","",('input sheet'!BL548-(OFFSET($BY$2, MOD(ROW() - 1, 3),0, 1,1))) * $CE$3)</f>
        <v/>
      </c>
      <c r="BM548" s="0" t="str">
        <f aca="true">IF('input sheet'!BM548="","",('input sheet'!BM548-(OFFSET($BY$2, MOD(ROW() - 1, 3),0, 1,1))) * $CE$3)</f>
        <v/>
      </c>
      <c r="BN548" s="0" t="str">
        <f aca="true">IF('input sheet'!BN548="","",('input sheet'!BN548-(OFFSET($BY$2, MOD(ROW() - 1, 3),0, 1,1))) * $CE$3)</f>
        <v/>
      </c>
      <c r="BO548" s="0" t="str">
        <f aca="true">IF('input sheet'!BO548="","",('input sheet'!BO548-(OFFSET($BY$2, MOD(ROW() - 1, 3),0, 1,1))) * $CE$3)</f>
        <v/>
      </c>
      <c r="BP548" s="0" t="str">
        <f aca="true">IF('input sheet'!BP548="","",('input sheet'!BP548-(OFFSET($BY$2, MOD(ROW() - 1, 3),0, 1,1))) * $CE$3)</f>
        <v/>
      </c>
      <c r="BQ548" s="0" t="str">
        <f aca="true">IF('input sheet'!BQ548="","",('input sheet'!BQ548-(OFFSET($BY$2, MOD(ROW() - 1, 3),0, 1,1))) * $CE$3)</f>
        <v/>
      </c>
      <c r="BR548" s="0" t="str">
        <f aca="true">IF('input sheet'!BR548="","",('input sheet'!BR548-(OFFSET($BY$2, MOD(ROW() - 1, 3),0, 1,1))) * $CE$3)</f>
        <v/>
      </c>
      <c r="BS548" s="0" t="str">
        <f aca="true">IF('input sheet'!BS548="","",('input sheet'!BS548-(OFFSET($BY$2, MOD(ROW() - 1, 3),0, 1,1))) * $CE$3)</f>
        <v/>
      </c>
      <c r="BT548" s="0" t="str">
        <f aca="true">IF('input sheet'!BT548="","",('input sheet'!BT548-(OFFSET($BY$2, MOD(ROW() - 1, 3),0, 1,1))) * $CE$3)</f>
        <v/>
      </c>
      <c r="BU548" s="0" t="str">
        <f aca="true">IF('input sheet'!BU548="","",('input sheet'!BU548-(OFFSET($BY$2, MOD(ROW() - 1, 3),0, 1,1))) * $CE$3)</f>
        <v/>
      </c>
      <c r="BV548" s="0" t="str">
        <f aca="true">IF('input sheet'!BV548="","",('input sheet'!BV548-(OFFSET($BY$2, MOD(ROW() - 1, 3),0, 1,1))) * $CE$3)</f>
        <v/>
      </c>
      <c r="BW548" s="0" t="str">
        <f aca="true">IF('input sheet'!BW548="","",('input sheet'!BW548-(OFFSET($BY$2, MOD(ROW() - 1, 3),0, 1,1))) * $CE$3)</f>
        <v/>
      </c>
    </row>
    <row r="549" customFormat="false" ht="12.8" hidden="false" customHeight="false" outlineLevel="0" collapsed="false">
      <c r="A549" s="0" t="str">
        <f aca="true">IF('input sheet'!A549="","",('input sheet'!A549-(OFFSET($BY$2, MOD(ROW() - 1, 3),0, 1,1))) * $CE$3)</f>
        <v/>
      </c>
      <c r="B549" s="0" t="str">
        <f aca="true">IF('input sheet'!B549="","",('input sheet'!B549-(OFFSET($BY$2, MOD(ROW() - 1, 3),0, 1,1))) * $CE$3)</f>
        <v/>
      </c>
      <c r="C549" s="0" t="str">
        <f aca="true">IF('input sheet'!C549="","",('input sheet'!C549-(OFFSET($BY$2, MOD(ROW() - 1, 3),0, 1,1))) * $CE$3)</f>
        <v/>
      </c>
      <c r="D549" s="0" t="str">
        <f aca="true">IF('input sheet'!D549="","",('input sheet'!D549-(OFFSET($BY$2, MOD(ROW() - 1, 3),0, 1,1))) * $CE$3)</f>
        <v/>
      </c>
      <c r="E549" s="0" t="str">
        <f aca="true">IF('input sheet'!E549="","",('input sheet'!E549-(OFFSET($BY$2, MOD(ROW() - 1, 3),0, 1,1))) * $CE$3)</f>
        <v/>
      </c>
      <c r="F549" s="0" t="str">
        <f aca="true">IF('input sheet'!F549="","",('input sheet'!F549-(OFFSET($BY$2, MOD(ROW() - 1, 3),0, 1,1))) * $CE$3)</f>
        <v/>
      </c>
      <c r="G549" s="0" t="str">
        <f aca="true">IF('input sheet'!G549="","",('input sheet'!G549-(OFFSET($BY$2, MOD(ROW() - 1, 3),0, 1,1))) * $CE$3)</f>
        <v/>
      </c>
      <c r="H549" s="0" t="str">
        <f aca="true">IF('input sheet'!H549="","",('input sheet'!H549-(OFFSET($BY$2, MOD(ROW() - 1, 3),0, 1,1))) * $CE$3)</f>
        <v/>
      </c>
      <c r="I549" s="0" t="str">
        <f aca="true">IF('input sheet'!I549="","",('input sheet'!I549-(OFFSET($BY$2, MOD(ROW() - 1, 3),0, 1,1))) * $CE$3)</f>
        <v/>
      </c>
      <c r="J549" s="0" t="str">
        <f aca="true">IF('input sheet'!J549="","",('input sheet'!J549-(OFFSET($BY$2, MOD(ROW() - 1, 3),0, 1,1))) * $CE$3)</f>
        <v/>
      </c>
      <c r="K549" s="0" t="str">
        <f aca="true">IF('input sheet'!K549="","",('input sheet'!K549-(OFFSET($BY$2, MOD(ROW() - 1, 3),0, 1,1))) * $CE$3)</f>
        <v/>
      </c>
      <c r="L549" s="0" t="str">
        <f aca="true">IF('input sheet'!L549="","",('input sheet'!L549-(OFFSET($BY$2, MOD(ROW() - 1, 3),0, 1,1))) * $CE$3)</f>
        <v/>
      </c>
      <c r="M549" s="0" t="str">
        <f aca="true">IF('input sheet'!M549="","",('input sheet'!M549-(OFFSET($BY$2, MOD(ROW() - 1, 3),0, 1,1))) * $CE$3)</f>
        <v/>
      </c>
      <c r="N549" s="0" t="str">
        <f aca="true">IF('input sheet'!N549="","",('input sheet'!N549-(OFFSET($BY$2, MOD(ROW() - 1, 3),0, 1,1))) * $CE$3)</f>
        <v/>
      </c>
      <c r="O549" s="0" t="str">
        <f aca="true">IF('input sheet'!O549="","",('input sheet'!O549-(OFFSET($BY$2, MOD(ROW() - 1, 3),0, 1,1))) * $CE$3)</f>
        <v/>
      </c>
      <c r="P549" s="0" t="str">
        <f aca="true">IF('input sheet'!P549="","",('input sheet'!P549-(OFFSET($BY$2, MOD(ROW() - 1, 3),0, 1,1))) * $CE$3)</f>
        <v/>
      </c>
      <c r="Q549" s="0" t="str">
        <f aca="true">IF('input sheet'!Q549="","",('input sheet'!Q549-(OFFSET($BY$2, MOD(ROW() - 1, 3),0, 1,1))) * $CE$3)</f>
        <v/>
      </c>
      <c r="R549" s="0" t="str">
        <f aca="true">IF('input sheet'!R549="","",('input sheet'!R549-(OFFSET($BY$2, MOD(ROW() - 1, 3),0, 1,1))) * $CE$3)</f>
        <v/>
      </c>
      <c r="S549" s="0" t="str">
        <f aca="true">IF('input sheet'!S549="","",('input sheet'!S549-(OFFSET($BY$2, MOD(ROW() - 1, 3),0, 1,1))) * $CE$3)</f>
        <v/>
      </c>
      <c r="T549" s="0" t="str">
        <f aca="true">IF('input sheet'!T549="","",('input sheet'!T549-(OFFSET($BY$2, MOD(ROW() - 1, 3),0, 1,1))) * $CE$3)</f>
        <v/>
      </c>
      <c r="U549" s="0" t="str">
        <f aca="true">IF('input sheet'!U549="","",('input sheet'!U549-(OFFSET($BY$2, MOD(ROW() - 1, 3),0, 1,1))) * $CE$3)</f>
        <v/>
      </c>
      <c r="V549" s="0" t="str">
        <f aca="true">IF('input sheet'!V549="","",('input sheet'!V549-(OFFSET($BY$2, MOD(ROW() - 1, 3),0, 1,1))) * $CE$3)</f>
        <v/>
      </c>
      <c r="W549" s="0" t="str">
        <f aca="true">IF('input sheet'!W549="","",('input sheet'!W549-(OFFSET($BY$2, MOD(ROW() - 1, 3),0, 1,1))) * $CE$3)</f>
        <v/>
      </c>
      <c r="X549" s="0" t="str">
        <f aca="true">IF('input sheet'!X549="","",('input sheet'!X549-(OFFSET($BY$2, MOD(ROW() - 1, 3),0, 1,1))) * $CE$3)</f>
        <v/>
      </c>
      <c r="Y549" s="0" t="str">
        <f aca="true">IF('input sheet'!Y549="","",('input sheet'!Y549-(OFFSET($BY$2, MOD(ROW() - 1, 3),0, 1,1))) * $CE$3)</f>
        <v/>
      </c>
      <c r="Z549" s="0" t="str">
        <f aca="true">IF('input sheet'!Z549="","",('input sheet'!Z549-(OFFSET($BY$2, MOD(ROW() - 1, 3),0, 1,1))) * $CE$3)</f>
        <v/>
      </c>
      <c r="AA549" s="0" t="str">
        <f aca="true">IF('input sheet'!AA549="","",('input sheet'!AA549-(OFFSET($BY$2, MOD(ROW() - 1, 3),0, 1,1))) * $CE$3)</f>
        <v/>
      </c>
      <c r="AB549" s="0" t="str">
        <f aca="true">IF('input sheet'!AB549="","",('input sheet'!AB549-(OFFSET($BY$2, MOD(ROW() - 1, 3),0, 1,1))) * $CE$3)</f>
        <v/>
      </c>
      <c r="AC549" s="0" t="str">
        <f aca="true">IF('input sheet'!AC549="","",('input sheet'!AC549-(OFFSET($BY$2, MOD(ROW() - 1, 3),0, 1,1))) * $CE$3)</f>
        <v/>
      </c>
      <c r="AD549" s="0" t="str">
        <f aca="true">IF('input sheet'!AD549="","",('input sheet'!AD549-(OFFSET($BY$2, MOD(ROW() - 1, 3),0, 1,1))) * $CE$3)</f>
        <v/>
      </c>
      <c r="AE549" s="0" t="str">
        <f aca="true">IF('input sheet'!AE549="","",('input sheet'!AE549-(OFFSET($BY$2, MOD(ROW() - 1, 3),0, 1,1))) * $CE$3)</f>
        <v/>
      </c>
      <c r="AF549" s="0" t="str">
        <f aca="true">IF('input sheet'!AF549="","",('input sheet'!AF549-(OFFSET($BY$2, MOD(ROW() - 1, 3),0, 1,1))) * $CE$3)</f>
        <v/>
      </c>
      <c r="AG549" s="0" t="str">
        <f aca="true">IF('input sheet'!AG549="","",('input sheet'!AG549-(OFFSET($BY$2, MOD(ROW() - 1, 3),0, 1,1))) * $CE$3)</f>
        <v/>
      </c>
      <c r="AH549" s="0" t="str">
        <f aca="true">IF('input sheet'!AH549="","",('input sheet'!AH549-(OFFSET($BY$2, MOD(ROW() - 1, 3),0, 1,1))) * $CE$3)</f>
        <v/>
      </c>
      <c r="AI549" s="0" t="str">
        <f aca="true">IF('input sheet'!AI549="","",('input sheet'!AI549-(OFFSET($BY$2, MOD(ROW() - 1, 3),0, 1,1))) * $CE$3)</f>
        <v/>
      </c>
      <c r="AJ549" s="0" t="str">
        <f aca="true">IF('input sheet'!AJ549="","",('input sheet'!AJ549-(OFFSET($BY$2, MOD(ROW() - 1, 3),0, 1,1))) * $CE$3)</f>
        <v/>
      </c>
      <c r="AK549" s="0" t="str">
        <f aca="true">IF('input sheet'!AK549="","",('input sheet'!AK549-(OFFSET($BY$2, MOD(ROW() - 1, 3),0, 1,1))) * $CE$3)</f>
        <v/>
      </c>
      <c r="AL549" s="0" t="str">
        <f aca="true">IF('input sheet'!AL549="","",('input sheet'!AL549-(OFFSET($BY$2, MOD(ROW() - 1, 3),0, 1,1))) * $CE$3)</f>
        <v/>
      </c>
      <c r="AM549" s="0" t="str">
        <f aca="true">IF('input sheet'!AM549="","",('input sheet'!AM549-(OFFSET($BY$2, MOD(ROW() - 1, 3),0, 1,1))) * $CE$3)</f>
        <v/>
      </c>
      <c r="AN549" s="0" t="str">
        <f aca="true">IF('input sheet'!AN549="","",('input sheet'!AN549-(OFFSET($BY$2, MOD(ROW() - 1, 3),0, 1,1))) * $CE$3)</f>
        <v/>
      </c>
      <c r="AO549" s="0" t="str">
        <f aca="true">IF('input sheet'!AO549="","",('input sheet'!AO549-(OFFSET($BY$2, MOD(ROW() - 1, 3),0, 1,1))) * $CE$3)</f>
        <v/>
      </c>
      <c r="AP549" s="0" t="str">
        <f aca="true">IF('input sheet'!AP549="","",('input sheet'!AP549-(OFFSET($BY$2, MOD(ROW() - 1, 3),0, 1,1))) * $CE$3)</f>
        <v/>
      </c>
      <c r="AQ549" s="0" t="str">
        <f aca="true">IF('input sheet'!AQ549="","",('input sheet'!AQ549-(OFFSET($BY$2, MOD(ROW() - 1, 3),0, 1,1))) * $CE$3)</f>
        <v/>
      </c>
      <c r="AR549" s="0" t="str">
        <f aca="true">IF('input sheet'!AR549="","",('input sheet'!AR549-(OFFSET($BY$2, MOD(ROW() - 1, 3),0, 1,1))) * $CE$3)</f>
        <v/>
      </c>
      <c r="AS549" s="0" t="str">
        <f aca="true">IF('input sheet'!AS549="","",('input sheet'!AS549-(OFFSET($BY$2, MOD(ROW() - 1, 3),0, 1,1))) * $CE$3)</f>
        <v/>
      </c>
      <c r="AT549" s="0" t="str">
        <f aca="true">IF('input sheet'!AT549="","",('input sheet'!AT549-(OFFSET($BY$2, MOD(ROW() - 1, 3),0, 1,1))) * $CE$3)</f>
        <v/>
      </c>
      <c r="AU549" s="0" t="str">
        <f aca="true">IF('input sheet'!AU549="","",('input sheet'!AU549-(OFFSET($BY$2, MOD(ROW() - 1, 3),0, 1,1))) * $CE$3)</f>
        <v/>
      </c>
      <c r="AV549" s="0" t="str">
        <f aca="true">IF('input sheet'!AV549="","",('input sheet'!AV549-(OFFSET($BY$2, MOD(ROW() - 1, 3),0, 1,1))) * $CE$3)</f>
        <v/>
      </c>
      <c r="AW549" s="0" t="str">
        <f aca="true">IF('input sheet'!AW549="","",('input sheet'!AW549-(OFFSET($BY$2, MOD(ROW() - 1, 3),0, 1,1))) * $CE$3)</f>
        <v/>
      </c>
      <c r="AX549" s="0" t="str">
        <f aca="true">IF('input sheet'!AX549="","",('input sheet'!AX549-(OFFSET($BY$2, MOD(ROW() - 1, 3),0, 1,1))) * $CE$3)</f>
        <v/>
      </c>
      <c r="AY549" s="0" t="str">
        <f aca="true">IF('input sheet'!AY549="","",('input sheet'!AY549-(OFFSET($BY$2, MOD(ROW() - 1, 3),0, 1,1))) * $CE$3)</f>
        <v/>
      </c>
      <c r="AZ549" s="0" t="str">
        <f aca="true">IF('input sheet'!AZ549="","",('input sheet'!AZ549-(OFFSET($BY$2, MOD(ROW() - 1, 3),0, 1,1))) * $CE$3)</f>
        <v/>
      </c>
      <c r="BA549" s="0" t="str">
        <f aca="true">IF('input sheet'!BA549="","",('input sheet'!BA549-(OFFSET($BY$2, MOD(ROW() - 1, 3),0, 1,1))) * $CE$3)</f>
        <v/>
      </c>
      <c r="BB549" s="0" t="str">
        <f aca="true">IF('input sheet'!BB549="","",('input sheet'!BB549-(OFFSET($BY$2, MOD(ROW() - 1, 3),0, 1,1))) * $CE$3)</f>
        <v/>
      </c>
      <c r="BC549" s="0" t="str">
        <f aca="true">IF('input sheet'!BC549="","",('input sheet'!BC549-(OFFSET($BY$2, MOD(ROW() - 1, 3),0, 1,1))) * $CE$3)</f>
        <v/>
      </c>
      <c r="BD549" s="0" t="str">
        <f aca="true">IF('input sheet'!BD549="","",('input sheet'!BD549-(OFFSET($BY$2, MOD(ROW() - 1, 3),0, 1,1))) * $CE$3)</f>
        <v/>
      </c>
      <c r="BE549" s="0" t="str">
        <f aca="true">IF('input sheet'!BE549="","",('input sheet'!BE549-(OFFSET($BY$2, MOD(ROW() - 1, 3),0, 1,1))) * $CE$3)</f>
        <v/>
      </c>
      <c r="BF549" s="0" t="str">
        <f aca="true">IF('input sheet'!BF549="","",('input sheet'!BF549-(OFFSET($BY$2, MOD(ROW() - 1, 3),0, 1,1))) * $CE$3)</f>
        <v/>
      </c>
      <c r="BG549" s="0" t="str">
        <f aca="true">IF('input sheet'!BG549="","",('input sheet'!BG549-(OFFSET($BY$2, MOD(ROW() - 1, 3),0, 1,1))) * $CE$3)</f>
        <v/>
      </c>
      <c r="BH549" s="0" t="str">
        <f aca="true">IF('input sheet'!BH549="","",('input sheet'!BH549-(OFFSET($BY$2, MOD(ROW() - 1, 3),0, 1,1))) * $CE$3)</f>
        <v/>
      </c>
      <c r="BI549" s="0" t="str">
        <f aca="true">IF('input sheet'!BI549="","",('input sheet'!BI549-(OFFSET($BY$2, MOD(ROW() - 1, 3),0, 1,1))) * $CE$3)</f>
        <v/>
      </c>
      <c r="BJ549" s="0" t="str">
        <f aca="true">IF('input sheet'!BJ549="","",('input sheet'!BJ549-(OFFSET($BY$2, MOD(ROW() - 1, 3),0, 1,1))) * $CE$3)</f>
        <v/>
      </c>
      <c r="BK549" s="0" t="str">
        <f aca="true">IF('input sheet'!BK549="","",('input sheet'!BK549-(OFFSET($BY$2, MOD(ROW() - 1, 3),0, 1,1))) * $CE$3)</f>
        <v/>
      </c>
      <c r="BL549" s="0" t="str">
        <f aca="true">IF('input sheet'!BL549="","",('input sheet'!BL549-(OFFSET($BY$2, MOD(ROW() - 1, 3),0, 1,1))) * $CE$3)</f>
        <v/>
      </c>
      <c r="BM549" s="0" t="str">
        <f aca="true">IF('input sheet'!BM549="","",('input sheet'!BM549-(OFFSET($BY$2, MOD(ROW() - 1, 3),0, 1,1))) * $CE$3)</f>
        <v/>
      </c>
      <c r="BN549" s="0" t="str">
        <f aca="true">IF('input sheet'!BN549="","",('input sheet'!BN549-(OFFSET($BY$2, MOD(ROW() - 1, 3),0, 1,1))) * $CE$3)</f>
        <v/>
      </c>
      <c r="BO549" s="0" t="str">
        <f aca="true">IF('input sheet'!BO549="","",('input sheet'!BO549-(OFFSET($BY$2, MOD(ROW() - 1, 3),0, 1,1))) * $CE$3)</f>
        <v/>
      </c>
      <c r="BP549" s="0" t="str">
        <f aca="true">IF('input sheet'!BP549="","",('input sheet'!BP549-(OFFSET($BY$2, MOD(ROW() - 1, 3),0, 1,1))) * $CE$3)</f>
        <v/>
      </c>
      <c r="BQ549" s="0" t="str">
        <f aca="true">IF('input sheet'!BQ549="","",('input sheet'!BQ549-(OFFSET($BY$2, MOD(ROW() - 1, 3),0, 1,1))) * $CE$3)</f>
        <v/>
      </c>
      <c r="BR549" s="0" t="str">
        <f aca="true">IF('input sheet'!BR549="","",('input sheet'!BR549-(OFFSET($BY$2, MOD(ROW() - 1, 3),0, 1,1))) * $CE$3)</f>
        <v/>
      </c>
      <c r="BS549" s="0" t="str">
        <f aca="true">IF('input sheet'!BS549="","",('input sheet'!BS549-(OFFSET($BY$2, MOD(ROW() - 1, 3),0, 1,1))) * $CE$3)</f>
        <v/>
      </c>
      <c r="BT549" s="0" t="str">
        <f aca="true">IF('input sheet'!BT549="","",('input sheet'!BT549-(OFFSET($BY$2, MOD(ROW() - 1, 3),0, 1,1))) * $CE$3)</f>
        <v/>
      </c>
      <c r="BU549" s="0" t="str">
        <f aca="true">IF('input sheet'!BU549="","",('input sheet'!BU549-(OFFSET($BY$2, MOD(ROW() - 1, 3),0, 1,1))) * $CE$3)</f>
        <v/>
      </c>
      <c r="BV549" s="0" t="str">
        <f aca="true">IF('input sheet'!BV549="","",('input sheet'!BV549-(OFFSET($BY$2, MOD(ROW() - 1, 3),0, 1,1))) * $CE$3)</f>
        <v/>
      </c>
      <c r="BW549" s="0" t="str">
        <f aca="true">IF('input sheet'!BW549="","",('input sheet'!BW549-(OFFSET($BY$2, MOD(ROW() - 1, 3),0, 1,1))) * $CE$3)</f>
        <v/>
      </c>
    </row>
    <row r="550" customFormat="false" ht="12.8" hidden="false" customHeight="false" outlineLevel="0" collapsed="false">
      <c r="A550" s="0" t="str">
        <f aca="true">IF('input sheet'!A550="","",('input sheet'!A550-(OFFSET($BY$2, MOD(ROW() - 1, 3),0, 1,1))) * $CE$3)</f>
        <v/>
      </c>
      <c r="B550" s="0" t="str">
        <f aca="true">IF('input sheet'!B550="","",('input sheet'!B550-(OFFSET($BY$2, MOD(ROW() - 1, 3),0, 1,1))) * $CE$3)</f>
        <v/>
      </c>
      <c r="C550" s="0" t="str">
        <f aca="true">IF('input sheet'!C550="","",('input sheet'!C550-(OFFSET($BY$2, MOD(ROW() - 1, 3),0, 1,1))) * $CE$3)</f>
        <v/>
      </c>
      <c r="D550" s="0" t="str">
        <f aca="true">IF('input sheet'!D550="","",('input sheet'!D550-(OFFSET($BY$2, MOD(ROW() - 1, 3),0, 1,1))) * $CE$3)</f>
        <v/>
      </c>
      <c r="E550" s="0" t="str">
        <f aca="true">IF('input sheet'!E550="","",('input sheet'!E550-(OFFSET($BY$2, MOD(ROW() - 1, 3),0, 1,1))) * $CE$3)</f>
        <v/>
      </c>
      <c r="F550" s="0" t="str">
        <f aca="true">IF('input sheet'!F550="","",('input sheet'!F550-(OFFSET($BY$2, MOD(ROW() - 1, 3),0, 1,1))) * $CE$3)</f>
        <v/>
      </c>
      <c r="G550" s="0" t="str">
        <f aca="true">IF('input sheet'!G550="","",('input sheet'!G550-(OFFSET($BY$2, MOD(ROW() - 1, 3),0, 1,1))) * $CE$3)</f>
        <v/>
      </c>
      <c r="H550" s="0" t="str">
        <f aca="true">IF('input sheet'!H550="","",('input sheet'!H550-(OFFSET($BY$2, MOD(ROW() - 1, 3),0, 1,1))) * $CE$3)</f>
        <v/>
      </c>
      <c r="I550" s="0" t="str">
        <f aca="true">IF('input sheet'!I550="","",('input sheet'!I550-(OFFSET($BY$2, MOD(ROW() - 1, 3),0, 1,1))) * $CE$3)</f>
        <v/>
      </c>
      <c r="J550" s="0" t="str">
        <f aca="true">IF('input sheet'!J550="","",('input sheet'!J550-(OFFSET($BY$2, MOD(ROW() - 1, 3),0, 1,1))) * $CE$3)</f>
        <v/>
      </c>
      <c r="K550" s="0" t="str">
        <f aca="true">IF('input sheet'!K550="","",('input sheet'!K550-(OFFSET($BY$2, MOD(ROW() - 1, 3),0, 1,1))) * $CE$3)</f>
        <v/>
      </c>
      <c r="L550" s="0" t="str">
        <f aca="true">IF('input sheet'!L550="","",('input sheet'!L550-(OFFSET($BY$2, MOD(ROW() - 1, 3),0, 1,1))) * $CE$3)</f>
        <v/>
      </c>
      <c r="M550" s="0" t="str">
        <f aca="true">IF('input sheet'!M550="","",('input sheet'!M550-(OFFSET($BY$2, MOD(ROW() - 1, 3),0, 1,1))) * $CE$3)</f>
        <v/>
      </c>
      <c r="N550" s="0" t="str">
        <f aca="true">IF('input sheet'!N550="","",('input sheet'!N550-(OFFSET($BY$2, MOD(ROW() - 1, 3),0, 1,1))) * $CE$3)</f>
        <v/>
      </c>
      <c r="O550" s="0" t="str">
        <f aca="true">IF('input sheet'!O550="","",('input sheet'!O550-(OFFSET($BY$2, MOD(ROW() - 1, 3),0, 1,1))) * $CE$3)</f>
        <v/>
      </c>
      <c r="P550" s="0" t="str">
        <f aca="true">IF('input sheet'!P550="","",('input sheet'!P550-(OFFSET($BY$2, MOD(ROW() - 1, 3),0, 1,1))) * $CE$3)</f>
        <v/>
      </c>
      <c r="Q550" s="0" t="str">
        <f aca="true">IF('input sheet'!Q550="","",('input sheet'!Q550-(OFFSET($BY$2, MOD(ROW() - 1, 3),0, 1,1))) * $CE$3)</f>
        <v/>
      </c>
      <c r="R550" s="0" t="str">
        <f aca="true">IF('input sheet'!R550="","",('input sheet'!R550-(OFFSET($BY$2, MOD(ROW() - 1, 3),0, 1,1))) * $CE$3)</f>
        <v/>
      </c>
      <c r="S550" s="0" t="str">
        <f aca="true">IF('input sheet'!S550="","",('input sheet'!S550-(OFFSET($BY$2, MOD(ROW() - 1, 3),0, 1,1))) * $CE$3)</f>
        <v/>
      </c>
      <c r="T550" s="0" t="str">
        <f aca="true">IF('input sheet'!T550="","",('input sheet'!T550-(OFFSET($BY$2, MOD(ROW() - 1, 3),0, 1,1))) * $CE$3)</f>
        <v/>
      </c>
      <c r="U550" s="0" t="str">
        <f aca="true">IF('input sheet'!U550="","",('input sheet'!U550-(OFFSET($BY$2, MOD(ROW() - 1, 3),0, 1,1))) * $CE$3)</f>
        <v/>
      </c>
      <c r="V550" s="0" t="str">
        <f aca="true">IF('input sheet'!V550="","",('input sheet'!V550-(OFFSET($BY$2, MOD(ROW() - 1, 3),0, 1,1))) * $CE$3)</f>
        <v/>
      </c>
      <c r="W550" s="0" t="str">
        <f aca="true">IF('input sheet'!W550="","",('input sheet'!W550-(OFFSET($BY$2, MOD(ROW() - 1, 3),0, 1,1))) * $CE$3)</f>
        <v/>
      </c>
      <c r="X550" s="0" t="str">
        <f aca="true">IF('input sheet'!X550="","",('input sheet'!X550-(OFFSET($BY$2, MOD(ROW() - 1, 3),0, 1,1))) * $CE$3)</f>
        <v/>
      </c>
      <c r="Y550" s="0" t="str">
        <f aca="true">IF('input sheet'!Y550="","",('input sheet'!Y550-(OFFSET($BY$2, MOD(ROW() - 1, 3),0, 1,1))) * $CE$3)</f>
        <v/>
      </c>
      <c r="Z550" s="0" t="str">
        <f aca="true">IF('input sheet'!Z550="","",('input sheet'!Z550-(OFFSET($BY$2, MOD(ROW() - 1, 3),0, 1,1))) * $CE$3)</f>
        <v/>
      </c>
      <c r="AA550" s="0" t="str">
        <f aca="true">IF('input sheet'!AA550="","",('input sheet'!AA550-(OFFSET($BY$2, MOD(ROW() - 1, 3),0, 1,1))) * $CE$3)</f>
        <v/>
      </c>
      <c r="AB550" s="0" t="str">
        <f aca="true">IF('input sheet'!AB550="","",('input sheet'!AB550-(OFFSET($BY$2, MOD(ROW() - 1, 3),0, 1,1))) * $CE$3)</f>
        <v/>
      </c>
      <c r="AC550" s="0" t="str">
        <f aca="true">IF('input sheet'!AC550="","",('input sheet'!AC550-(OFFSET($BY$2, MOD(ROW() - 1, 3),0, 1,1))) * $CE$3)</f>
        <v/>
      </c>
      <c r="AD550" s="0" t="str">
        <f aca="true">IF('input sheet'!AD550="","",('input sheet'!AD550-(OFFSET($BY$2, MOD(ROW() - 1, 3),0, 1,1))) * $CE$3)</f>
        <v/>
      </c>
      <c r="AE550" s="0" t="str">
        <f aca="true">IF('input sheet'!AE550="","",('input sheet'!AE550-(OFFSET($BY$2, MOD(ROW() - 1, 3),0, 1,1))) * $CE$3)</f>
        <v/>
      </c>
      <c r="AF550" s="0" t="str">
        <f aca="true">IF('input sheet'!AF550="","",('input sheet'!AF550-(OFFSET($BY$2, MOD(ROW() - 1, 3),0, 1,1))) * $CE$3)</f>
        <v/>
      </c>
      <c r="AG550" s="0" t="str">
        <f aca="true">IF('input sheet'!AG550="","",('input sheet'!AG550-(OFFSET($BY$2, MOD(ROW() - 1, 3),0, 1,1))) * $CE$3)</f>
        <v/>
      </c>
      <c r="AH550" s="0" t="str">
        <f aca="true">IF('input sheet'!AH550="","",('input sheet'!AH550-(OFFSET($BY$2, MOD(ROW() - 1, 3),0, 1,1))) * $CE$3)</f>
        <v/>
      </c>
      <c r="AI550" s="0" t="str">
        <f aca="true">IF('input sheet'!AI550="","",('input sheet'!AI550-(OFFSET($BY$2, MOD(ROW() - 1, 3),0, 1,1))) * $CE$3)</f>
        <v/>
      </c>
      <c r="AJ550" s="0" t="str">
        <f aca="true">IF('input sheet'!AJ550="","",('input sheet'!AJ550-(OFFSET($BY$2, MOD(ROW() - 1, 3),0, 1,1))) * $CE$3)</f>
        <v/>
      </c>
      <c r="AK550" s="0" t="str">
        <f aca="true">IF('input sheet'!AK550="","",('input sheet'!AK550-(OFFSET($BY$2, MOD(ROW() - 1, 3),0, 1,1))) * $CE$3)</f>
        <v/>
      </c>
      <c r="AL550" s="0" t="str">
        <f aca="true">IF('input sheet'!AL550="","",('input sheet'!AL550-(OFFSET($BY$2, MOD(ROW() - 1, 3),0, 1,1))) * $CE$3)</f>
        <v/>
      </c>
      <c r="AM550" s="0" t="str">
        <f aca="true">IF('input sheet'!AM550="","",('input sheet'!AM550-(OFFSET($BY$2, MOD(ROW() - 1, 3),0, 1,1))) * $CE$3)</f>
        <v/>
      </c>
      <c r="AN550" s="0" t="str">
        <f aca="true">IF('input sheet'!AN550="","",('input sheet'!AN550-(OFFSET($BY$2, MOD(ROW() - 1, 3),0, 1,1))) * $CE$3)</f>
        <v/>
      </c>
      <c r="AO550" s="0" t="str">
        <f aca="true">IF('input sheet'!AO550="","",('input sheet'!AO550-(OFFSET($BY$2, MOD(ROW() - 1, 3),0, 1,1))) * $CE$3)</f>
        <v/>
      </c>
      <c r="AP550" s="0" t="str">
        <f aca="true">IF('input sheet'!AP550="","",('input sheet'!AP550-(OFFSET($BY$2, MOD(ROW() - 1, 3),0, 1,1))) * $CE$3)</f>
        <v/>
      </c>
      <c r="AQ550" s="0" t="str">
        <f aca="true">IF('input sheet'!AQ550="","",('input sheet'!AQ550-(OFFSET($BY$2, MOD(ROW() - 1, 3),0, 1,1))) * $CE$3)</f>
        <v/>
      </c>
      <c r="AR550" s="0" t="str">
        <f aca="true">IF('input sheet'!AR550="","",('input sheet'!AR550-(OFFSET($BY$2, MOD(ROW() - 1, 3),0, 1,1))) * $CE$3)</f>
        <v/>
      </c>
      <c r="AS550" s="0" t="str">
        <f aca="true">IF('input sheet'!AS550="","",('input sheet'!AS550-(OFFSET($BY$2, MOD(ROW() - 1, 3),0, 1,1))) * $CE$3)</f>
        <v/>
      </c>
      <c r="AT550" s="0" t="str">
        <f aca="true">IF('input sheet'!AT550="","",('input sheet'!AT550-(OFFSET($BY$2, MOD(ROW() - 1, 3),0, 1,1))) * $CE$3)</f>
        <v/>
      </c>
      <c r="AU550" s="0" t="str">
        <f aca="true">IF('input sheet'!AU550="","",('input sheet'!AU550-(OFFSET($BY$2, MOD(ROW() - 1, 3),0, 1,1))) * $CE$3)</f>
        <v/>
      </c>
      <c r="AV550" s="0" t="str">
        <f aca="true">IF('input sheet'!AV550="","",('input sheet'!AV550-(OFFSET($BY$2, MOD(ROW() - 1, 3),0, 1,1))) * $CE$3)</f>
        <v/>
      </c>
      <c r="AW550" s="0" t="str">
        <f aca="true">IF('input sheet'!AW550="","",('input sheet'!AW550-(OFFSET($BY$2, MOD(ROW() - 1, 3),0, 1,1))) * $CE$3)</f>
        <v/>
      </c>
      <c r="AX550" s="0" t="str">
        <f aca="true">IF('input sheet'!AX550="","",('input sheet'!AX550-(OFFSET($BY$2, MOD(ROW() - 1, 3),0, 1,1))) * $CE$3)</f>
        <v/>
      </c>
      <c r="AY550" s="0" t="str">
        <f aca="true">IF('input sheet'!AY550="","",('input sheet'!AY550-(OFFSET($BY$2, MOD(ROW() - 1, 3),0, 1,1))) * $CE$3)</f>
        <v/>
      </c>
      <c r="AZ550" s="0" t="str">
        <f aca="true">IF('input sheet'!AZ550="","",('input sheet'!AZ550-(OFFSET($BY$2, MOD(ROW() - 1, 3),0, 1,1))) * $CE$3)</f>
        <v/>
      </c>
      <c r="BA550" s="0" t="str">
        <f aca="true">IF('input sheet'!BA550="","",('input sheet'!BA550-(OFFSET($BY$2, MOD(ROW() - 1, 3),0, 1,1))) * $CE$3)</f>
        <v/>
      </c>
      <c r="BB550" s="0" t="str">
        <f aca="true">IF('input sheet'!BB550="","",('input sheet'!BB550-(OFFSET($BY$2, MOD(ROW() - 1, 3),0, 1,1))) * $CE$3)</f>
        <v/>
      </c>
      <c r="BC550" s="0" t="str">
        <f aca="true">IF('input sheet'!BC550="","",('input sheet'!BC550-(OFFSET($BY$2, MOD(ROW() - 1, 3),0, 1,1))) * $CE$3)</f>
        <v/>
      </c>
      <c r="BD550" s="0" t="str">
        <f aca="true">IF('input sheet'!BD550="","",('input sheet'!BD550-(OFFSET($BY$2, MOD(ROW() - 1, 3),0, 1,1))) * $CE$3)</f>
        <v/>
      </c>
      <c r="BE550" s="0" t="str">
        <f aca="true">IF('input sheet'!BE550="","",('input sheet'!BE550-(OFFSET($BY$2, MOD(ROW() - 1, 3),0, 1,1))) * $CE$3)</f>
        <v/>
      </c>
      <c r="BF550" s="0" t="str">
        <f aca="true">IF('input sheet'!BF550="","",('input sheet'!BF550-(OFFSET($BY$2, MOD(ROW() - 1, 3),0, 1,1))) * $CE$3)</f>
        <v/>
      </c>
      <c r="BG550" s="0" t="str">
        <f aca="true">IF('input sheet'!BG550="","",('input sheet'!BG550-(OFFSET($BY$2, MOD(ROW() - 1, 3),0, 1,1))) * $CE$3)</f>
        <v/>
      </c>
      <c r="BH550" s="0" t="str">
        <f aca="true">IF('input sheet'!BH550="","",('input sheet'!BH550-(OFFSET($BY$2, MOD(ROW() - 1, 3),0, 1,1))) * $CE$3)</f>
        <v/>
      </c>
      <c r="BI550" s="0" t="str">
        <f aca="true">IF('input sheet'!BI550="","",('input sheet'!BI550-(OFFSET($BY$2, MOD(ROW() - 1, 3),0, 1,1))) * $CE$3)</f>
        <v/>
      </c>
      <c r="BJ550" s="0" t="str">
        <f aca="true">IF('input sheet'!BJ550="","",('input sheet'!BJ550-(OFFSET($BY$2, MOD(ROW() - 1, 3),0, 1,1))) * $CE$3)</f>
        <v/>
      </c>
      <c r="BK550" s="0" t="str">
        <f aca="true">IF('input sheet'!BK550="","",('input sheet'!BK550-(OFFSET($BY$2, MOD(ROW() - 1, 3),0, 1,1))) * $CE$3)</f>
        <v/>
      </c>
      <c r="BL550" s="0" t="str">
        <f aca="true">IF('input sheet'!BL550="","",('input sheet'!BL550-(OFFSET($BY$2, MOD(ROW() - 1, 3),0, 1,1))) * $CE$3)</f>
        <v/>
      </c>
      <c r="BM550" s="0" t="str">
        <f aca="true">IF('input sheet'!BM550="","",('input sheet'!BM550-(OFFSET($BY$2, MOD(ROW() - 1, 3),0, 1,1))) * $CE$3)</f>
        <v/>
      </c>
      <c r="BN550" s="0" t="str">
        <f aca="true">IF('input sheet'!BN550="","",('input sheet'!BN550-(OFFSET($BY$2, MOD(ROW() - 1, 3),0, 1,1))) * $CE$3)</f>
        <v/>
      </c>
      <c r="BO550" s="0" t="str">
        <f aca="true">IF('input sheet'!BO550="","",('input sheet'!BO550-(OFFSET($BY$2, MOD(ROW() - 1, 3),0, 1,1))) * $CE$3)</f>
        <v/>
      </c>
      <c r="BP550" s="0" t="str">
        <f aca="true">IF('input sheet'!BP550="","",('input sheet'!BP550-(OFFSET($BY$2, MOD(ROW() - 1, 3),0, 1,1))) * $CE$3)</f>
        <v/>
      </c>
      <c r="BQ550" s="0" t="str">
        <f aca="true">IF('input sheet'!BQ550="","",('input sheet'!BQ550-(OFFSET($BY$2, MOD(ROW() - 1, 3),0, 1,1))) * $CE$3)</f>
        <v/>
      </c>
      <c r="BR550" s="0" t="str">
        <f aca="true">IF('input sheet'!BR550="","",('input sheet'!BR550-(OFFSET($BY$2, MOD(ROW() - 1, 3),0, 1,1))) * $CE$3)</f>
        <v/>
      </c>
      <c r="BS550" s="0" t="str">
        <f aca="true">IF('input sheet'!BS550="","",('input sheet'!BS550-(OFFSET($BY$2, MOD(ROW() - 1, 3),0, 1,1))) * $CE$3)</f>
        <v/>
      </c>
      <c r="BT550" s="0" t="str">
        <f aca="true">IF('input sheet'!BT550="","",('input sheet'!BT550-(OFFSET($BY$2, MOD(ROW() - 1, 3),0, 1,1))) * $CE$3)</f>
        <v/>
      </c>
      <c r="BU550" s="0" t="str">
        <f aca="true">IF('input sheet'!BU550="","",('input sheet'!BU550-(OFFSET($BY$2, MOD(ROW() - 1, 3),0, 1,1))) * $CE$3)</f>
        <v/>
      </c>
      <c r="BV550" s="0" t="str">
        <f aca="true">IF('input sheet'!BV550="","",('input sheet'!BV550-(OFFSET($BY$2, MOD(ROW() - 1, 3),0, 1,1))) * $CE$3)</f>
        <v/>
      </c>
      <c r="BW550" s="0" t="str">
        <f aca="true">IF('input sheet'!BW550="","",('input sheet'!BW550-(OFFSET($BY$2, MOD(ROW() - 1, 3),0, 1,1))) * $CE$3)</f>
        <v/>
      </c>
    </row>
    <row r="551" customFormat="false" ht="12.8" hidden="false" customHeight="false" outlineLevel="0" collapsed="false">
      <c r="A551" s="0" t="str">
        <f aca="true">IF('input sheet'!A551="","",('input sheet'!A551-(OFFSET($BY$2, MOD(ROW() - 1, 3),0, 1,1))) * $CE$3)</f>
        <v/>
      </c>
      <c r="B551" s="0" t="str">
        <f aca="true">IF('input sheet'!B551="","",('input sheet'!B551-(OFFSET($BY$2, MOD(ROW() - 1, 3),0, 1,1))) * $CE$3)</f>
        <v/>
      </c>
      <c r="C551" s="0" t="str">
        <f aca="true">IF('input sheet'!C551="","",('input sheet'!C551-(OFFSET($BY$2, MOD(ROW() - 1, 3),0, 1,1))) * $CE$3)</f>
        <v/>
      </c>
      <c r="D551" s="0" t="str">
        <f aca="true">IF('input sheet'!D551="","",('input sheet'!D551-(OFFSET($BY$2, MOD(ROW() - 1, 3),0, 1,1))) * $CE$3)</f>
        <v/>
      </c>
      <c r="E551" s="0" t="str">
        <f aca="true">IF('input sheet'!E551="","",('input sheet'!E551-(OFFSET($BY$2, MOD(ROW() - 1, 3),0, 1,1))) * $CE$3)</f>
        <v/>
      </c>
      <c r="F551" s="0" t="str">
        <f aca="true">IF('input sheet'!F551="","",('input sheet'!F551-(OFFSET($BY$2, MOD(ROW() - 1, 3),0, 1,1))) * $CE$3)</f>
        <v/>
      </c>
      <c r="G551" s="0" t="str">
        <f aca="true">IF('input sheet'!G551="","",('input sheet'!G551-(OFFSET($BY$2, MOD(ROW() - 1, 3),0, 1,1))) * $CE$3)</f>
        <v/>
      </c>
      <c r="H551" s="0" t="str">
        <f aca="true">IF('input sheet'!H551="","",('input sheet'!H551-(OFFSET($BY$2, MOD(ROW() - 1, 3),0, 1,1))) * $CE$3)</f>
        <v/>
      </c>
      <c r="I551" s="0" t="str">
        <f aca="true">IF('input sheet'!I551="","",('input sheet'!I551-(OFFSET($BY$2, MOD(ROW() - 1, 3),0, 1,1))) * $CE$3)</f>
        <v/>
      </c>
      <c r="J551" s="0" t="str">
        <f aca="true">IF('input sheet'!J551="","",('input sheet'!J551-(OFFSET($BY$2, MOD(ROW() - 1, 3),0, 1,1))) * $CE$3)</f>
        <v/>
      </c>
      <c r="K551" s="0" t="str">
        <f aca="true">IF('input sheet'!K551="","",('input sheet'!K551-(OFFSET($BY$2, MOD(ROW() - 1, 3),0, 1,1))) * $CE$3)</f>
        <v/>
      </c>
      <c r="L551" s="0" t="str">
        <f aca="true">IF('input sheet'!L551="","",('input sheet'!L551-(OFFSET($BY$2, MOD(ROW() - 1, 3),0, 1,1))) * $CE$3)</f>
        <v/>
      </c>
      <c r="M551" s="0" t="str">
        <f aca="true">IF('input sheet'!M551="","",('input sheet'!M551-(OFFSET($BY$2, MOD(ROW() - 1, 3),0, 1,1))) * $CE$3)</f>
        <v/>
      </c>
      <c r="N551" s="0" t="str">
        <f aca="true">IF('input sheet'!N551="","",('input sheet'!N551-(OFFSET($BY$2, MOD(ROW() - 1, 3),0, 1,1))) * $CE$3)</f>
        <v/>
      </c>
      <c r="O551" s="0" t="str">
        <f aca="true">IF('input sheet'!O551="","",('input sheet'!O551-(OFFSET($BY$2, MOD(ROW() - 1, 3),0, 1,1))) * $CE$3)</f>
        <v/>
      </c>
      <c r="P551" s="0" t="str">
        <f aca="true">IF('input sheet'!P551="","",('input sheet'!P551-(OFFSET($BY$2, MOD(ROW() - 1, 3),0, 1,1))) * $CE$3)</f>
        <v/>
      </c>
      <c r="Q551" s="0" t="str">
        <f aca="true">IF('input sheet'!Q551="","",('input sheet'!Q551-(OFFSET($BY$2, MOD(ROW() - 1, 3),0, 1,1))) * $CE$3)</f>
        <v/>
      </c>
      <c r="R551" s="0" t="str">
        <f aca="true">IF('input sheet'!R551="","",('input sheet'!R551-(OFFSET($BY$2, MOD(ROW() - 1, 3),0, 1,1))) * $CE$3)</f>
        <v/>
      </c>
      <c r="S551" s="0" t="str">
        <f aca="true">IF('input sheet'!S551="","",('input sheet'!S551-(OFFSET($BY$2, MOD(ROW() - 1, 3),0, 1,1))) * $CE$3)</f>
        <v/>
      </c>
      <c r="T551" s="0" t="str">
        <f aca="true">IF('input sheet'!T551="","",('input sheet'!T551-(OFFSET($BY$2, MOD(ROW() - 1, 3),0, 1,1))) * $CE$3)</f>
        <v/>
      </c>
      <c r="U551" s="0" t="str">
        <f aca="true">IF('input sheet'!U551="","",('input sheet'!U551-(OFFSET($BY$2, MOD(ROW() - 1, 3),0, 1,1))) * $CE$3)</f>
        <v/>
      </c>
      <c r="V551" s="0" t="str">
        <f aca="true">IF('input sheet'!V551="","",('input sheet'!V551-(OFFSET($BY$2, MOD(ROW() - 1, 3),0, 1,1))) * $CE$3)</f>
        <v/>
      </c>
      <c r="W551" s="0" t="str">
        <f aca="true">IF('input sheet'!W551="","",('input sheet'!W551-(OFFSET($BY$2, MOD(ROW() - 1, 3),0, 1,1))) * $CE$3)</f>
        <v/>
      </c>
      <c r="X551" s="0" t="str">
        <f aca="true">IF('input sheet'!X551="","",('input sheet'!X551-(OFFSET($BY$2, MOD(ROW() - 1, 3),0, 1,1))) * $CE$3)</f>
        <v/>
      </c>
      <c r="Y551" s="0" t="str">
        <f aca="true">IF('input sheet'!Y551="","",('input sheet'!Y551-(OFFSET($BY$2, MOD(ROW() - 1, 3),0, 1,1))) * $CE$3)</f>
        <v/>
      </c>
      <c r="Z551" s="0" t="str">
        <f aca="true">IF('input sheet'!Z551="","",('input sheet'!Z551-(OFFSET($BY$2, MOD(ROW() - 1, 3),0, 1,1))) * $CE$3)</f>
        <v/>
      </c>
      <c r="AA551" s="0" t="str">
        <f aca="true">IF('input sheet'!AA551="","",('input sheet'!AA551-(OFFSET($BY$2, MOD(ROW() - 1, 3),0, 1,1))) * $CE$3)</f>
        <v/>
      </c>
      <c r="AB551" s="0" t="str">
        <f aca="true">IF('input sheet'!AB551="","",('input sheet'!AB551-(OFFSET($BY$2, MOD(ROW() - 1, 3),0, 1,1))) * $CE$3)</f>
        <v/>
      </c>
      <c r="AC551" s="0" t="str">
        <f aca="true">IF('input sheet'!AC551="","",('input sheet'!AC551-(OFFSET($BY$2, MOD(ROW() - 1, 3),0, 1,1))) * $CE$3)</f>
        <v/>
      </c>
      <c r="AD551" s="0" t="str">
        <f aca="true">IF('input sheet'!AD551="","",('input sheet'!AD551-(OFFSET($BY$2, MOD(ROW() - 1, 3),0, 1,1))) * $CE$3)</f>
        <v/>
      </c>
      <c r="AE551" s="0" t="str">
        <f aca="true">IF('input sheet'!AE551="","",('input sheet'!AE551-(OFFSET($BY$2, MOD(ROW() - 1, 3),0, 1,1))) * $CE$3)</f>
        <v/>
      </c>
      <c r="AF551" s="0" t="str">
        <f aca="true">IF('input sheet'!AF551="","",('input sheet'!AF551-(OFFSET($BY$2, MOD(ROW() - 1, 3),0, 1,1))) * $CE$3)</f>
        <v/>
      </c>
      <c r="AG551" s="0" t="str">
        <f aca="true">IF('input sheet'!AG551="","",('input sheet'!AG551-(OFFSET($BY$2, MOD(ROW() - 1, 3),0, 1,1))) * $CE$3)</f>
        <v/>
      </c>
      <c r="AH551" s="0" t="str">
        <f aca="true">IF('input sheet'!AH551="","",('input sheet'!AH551-(OFFSET($BY$2, MOD(ROW() - 1, 3),0, 1,1))) * $CE$3)</f>
        <v/>
      </c>
      <c r="AI551" s="0" t="str">
        <f aca="true">IF('input sheet'!AI551="","",('input sheet'!AI551-(OFFSET($BY$2, MOD(ROW() - 1, 3),0, 1,1))) * $CE$3)</f>
        <v/>
      </c>
      <c r="AJ551" s="0" t="str">
        <f aca="true">IF('input sheet'!AJ551="","",('input sheet'!AJ551-(OFFSET($BY$2, MOD(ROW() - 1, 3),0, 1,1))) * $CE$3)</f>
        <v/>
      </c>
      <c r="AK551" s="0" t="str">
        <f aca="true">IF('input sheet'!AK551="","",('input sheet'!AK551-(OFFSET($BY$2, MOD(ROW() - 1, 3),0, 1,1))) * $CE$3)</f>
        <v/>
      </c>
      <c r="AL551" s="0" t="str">
        <f aca="true">IF('input sheet'!AL551="","",('input sheet'!AL551-(OFFSET($BY$2, MOD(ROW() - 1, 3),0, 1,1))) * $CE$3)</f>
        <v/>
      </c>
      <c r="AM551" s="0" t="str">
        <f aca="true">IF('input sheet'!AM551="","",('input sheet'!AM551-(OFFSET($BY$2, MOD(ROW() - 1, 3),0, 1,1))) * $CE$3)</f>
        <v/>
      </c>
      <c r="AN551" s="0" t="str">
        <f aca="true">IF('input sheet'!AN551="","",('input sheet'!AN551-(OFFSET($BY$2, MOD(ROW() - 1, 3),0, 1,1))) * $CE$3)</f>
        <v/>
      </c>
      <c r="AO551" s="0" t="str">
        <f aca="true">IF('input sheet'!AO551="","",('input sheet'!AO551-(OFFSET($BY$2, MOD(ROW() - 1, 3),0, 1,1))) * $CE$3)</f>
        <v/>
      </c>
      <c r="AP551" s="0" t="str">
        <f aca="true">IF('input sheet'!AP551="","",('input sheet'!AP551-(OFFSET($BY$2, MOD(ROW() - 1, 3),0, 1,1))) * $CE$3)</f>
        <v/>
      </c>
      <c r="AQ551" s="0" t="str">
        <f aca="true">IF('input sheet'!AQ551="","",('input sheet'!AQ551-(OFFSET($BY$2, MOD(ROW() - 1, 3),0, 1,1))) * $CE$3)</f>
        <v/>
      </c>
      <c r="AR551" s="0" t="str">
        <f aca="true">IF('input sheet'!AR551="","",('input sheet'!AR551-(OFFSET($BY$2, MOD(ROW() - 1, 3),0, 1,1))) * $CE$3)</f>
        <v/>
      </c>
      <c r="AS551" s="0" t="str">
        <f aca="true">IF('input sheet'!AS551="","",('input sheet'!AS551-(OFFSET($BY$2, MOD(ROW() - 1, 3),0, 1,1))) * $CE$3)</f>
        <v/>
      </c>
      <c r="AT551" s="0" t="str">
        <f aca="true">IF('input sheet'!AT551="","",('input sheet'!AT551-(OFFSET($BY$2, MOD(ROW() - 1, 3),0, 1,1))) * $CE$3)</f>
        <v/>
      </c>
      <c r="AU551" s="0" t="str">
        <f aca="true">IF('input sheet'!AU551="","",('input sheet'!AU551-(OFFSET($BY$2, MOD(ROW() - 1, 3),0, 1,1))) * $CE$3)</f>
        <v/>
      </c>
      <c r="AV551" s="0" t="str">
        <f aca="true">IF('input sheet'!AV551="","",('input sheet'!AV551-(OFFSET($BY$2, MOD(ROW() - 1, 3),0, 1,1))) * $CE$3)</f>
        <v/>
      </c>
      <c r="AW551" s="0" t="str">
        <f aca="true">IF('input sheet'!AW551="","",('input sheet'!AW551-(OFFSET($BY$2, MOD(ROW() - 1, 3),0, 1,1))) * $CE$3)</f>
        <v/>
      </c>
      <c r="AX551" s="0" t="str">
        <f aca="true">IF('input sheet'!AX551="","",('input sheet'!AX551-(OFFSET($BY$2, MOD(ROW() - 1, 3),0, 1,1))) * $CE$3)</f>
        <v/>
      </c>
      <c r="AY551" s="0" t="str">
        <f aca="true">IF('input sheet'!AY551="","",('input sheet'!AY551-(OFFSET($BY$2, MOD(ROW() - 1, 3),0, 1,1))) * $CE$3)</f>
        <v/>
      </c>
      <c r="AZ551" s="0" t="str">
        <f aca="true">IF('input sheet'!AZ551="","",('input sheet'!AZ551-(OFFSET($BY$2, MOD(ROW() - 1, 3),0, 1,1))) * $CE$3)</f>
        <v/>
      </c>
      <c r="BA551" s="0" t="str">
        <f aca="true">IF('input sheet'!BA551="","",('input sheet'!BA551-(OFFSET($BY$2, MOD(ROW() - 1, 3),0, 1,1))) * $CE$3)</f>
        <v/>
      </c>
      <c r="BB551" s="0" t="str">
        <f aca="true">IF('input sheet'!BB551="","",('input sheet'!BB551-(OFFSET($BY$2, MOD(ROW() - 1, 3),0, 1,1))) * $CE$3)</f>
        <v/>
      </c>
      <c r="BC551" s="0" t="str">
        <f aca="true">IF('input sheet'!BC551="","",('input sheet'!BC551-(OFFSET($BY$2, MOD(ROW() - 1, 3),0, 1,1))) * $CE$3)</f>
        <v/>
      </c>
      <c r="BD551" s="0" t="str">
        <f aca="true">IF('input sheet'!BD551="","",('input sheet'!BD551-(OFFSET($BY$2, MOD(ROW() - 1, 3),0, 1,1))) * $CE$3)</f>
        <v/>
      </c>
      <c r="BE551" s="0" t="str">
        <f aca="true">IF('input sheet'!BE551="","",('input sheet'!BE551-(OFFSET($BY$2, MOD(ROW() - 1, 3),0, 1,1))) * $CE$3)</f>
        <v/>
      </c>
      <c r="BF551" s="0" t="str">
        <f aca="true">IF('input sheet'!BF551="","",('input sheet'!BF551-(OFFSET($BY$2, MOD(ROW() - 1, 3),0, 1,1))) * $CE$3)</f>
        <v/>
      </c>
      <c r="BG551" s="0" t="str">
        <f aca="true">IF('input sheet'!BG551="","",('input sheet'!BG551-(OFFSET($BY$2, MOD(ROW() - 1, 3),0, 1,1))) * $CE$3)</f>
        <v/>
      </c>
      <c r="BH551" s="0" t="str">
        <f aca="true">IF('input sheet'!BH551="","",('input sheet'!BH551-(OFFSET($BY$2, MOD(ROW() - 1, 3),0, 1,1))) * $CE$3)</f>
        <v/>
      </c>
      <c r="BI551" s="0" t="str">
        <f aca="true">IF('input sheet'!BI551="","",('input sheet'!BI551-(OFFSET($BY$2, MOD(ROW() - 1, 3),0, 1,1))) * $CE$3)</f>
        <v/>
      </c>
      <c r="BJ551" s="0" t="str">
        <f aca="true">IF('input sheet'!BJ551="","",('input sheet'!BJ551-(OFFSET($BY$2, MOD(ROW() - 1, 3),0, 1,1))) * $CE$3)</f>
        <v/>
      </c>
      <c r="BK551" s="0" t="str">
        <f aca="true">IF('input sheet'!BK551="","",('input sheet'!BK551-(OFFSET($BY$2, MOD(ROW() - 1, 3),0, 1,1))) * $CE$3)</f>
        <v/>
      </c>
      <c r="BL551" s="0" t="str">
        <f aca="true">IF('input sheet'!BL551="","",('input sheet'!BL551-(OFFSET($BY$2, MOD(ROW() - 1, 3),0, 1,1))) * $CE$3)</f>
        <v/>
      </c>
      <c r="BM551" s="0" t="str">
        <f aca="true">IF('input sheet'!BM551="","",('input sheet'!BM551-(OFFSET($BY$2, MOD(ROW() - 1, 3),0, 1,1))) * $CE$3)</f>
        <v/>
      </c>
      <c r="BN551" s="0" t="str">
        <f aca="true">IF('input sheet'!BN551="","",('input sheet'!BN551-(OFFSET($BY$2, MOD(ROW() - 1, 3),0, 1,1))) * $CE$3)</f>
        <v/>
      </c>
      <c r="BO551" s="0" t="str">
        <f aca="true">IF('input sheet'!BO551="","",('input sheet'!BO551-(OFFSET($BY$2, MOD(ROW() - 1, 3),0, 1,1))) * $CE$3)</f>
        <v/>
      </c>
      <c r="BP551" s="0" t="str">
        <f aca="true">IF('input sheet'!BP551="","",('input sheet'!BP551-(OFFSET($BY$2, MOD(ROW() - 1, 3),0, 1,1))) * $CE$3)</f>
        <v/>
      </c>
      <c r="BQ551" s="0" t="str">
        <f aca="true">IF('input sheet'!BQ551="","",('input sheet'!BQ551-(OFFSET($BY$2, MOD(ROW() - 1, 3),0, 1,1))) * $CE$3)</f>
        <v/>
      </c>
      <c r="BR551" s="0" t="str">
        <f aca="true">IF('input sheet'!BR551="","",('input sheet'!BR551-(OFFSET($BY$2, MOD(ROW() - 1, 3),0, 1,1))) * $CE$3)</f>
        <v/>
      </c>
      <c r="BS551" s="0" t="str">
        <f aca="true">IF('input sheet'!BS551="","",('input sheet'!BS551-(OFFSET($BY$2, MOD(ROW() - 1, 3),0, 1,1))) * $CE$3)</f>
        <v/>
      </c>
      <c r="BT551" s="0" t="str">
        <f aca="true">IF('input sheet'!BT551="","",('input sheet'!BT551-(OFFSET($BY$2, MOD(ROW() - 1, 3),0, 1,1))) * $CE$3)</f>
        <v/>
      </c>
      <c r="BU551" s="0" t="str">
        <f aca="true">IF('input sheet'!BU551="","",('input sheet'!BU551-(OFFSET($BY$2, MOD(ROW() - 1, 3),0, 1,1))) * $CE$3)</f>
        <v/>
      </c>
      <c r="BV551" s="0" t="str">
        <f aca="true">IF('input sheet'!BV551="","",('input sheet'!BV551-(OFFSET($BY$2, MOD(ROW() - 1, 3),0, 1,1))) * $CE$3)</f>
        <v/>
      </c>
      <c r="BW551" s="0" t="str">
        <f aca="true">IF('input sheet'!BW551="","",('input sheet'!BW551-(OFFSET($BY$2, MOD(ROW() - 1, 3),0, 1,1))) * $CE$3)</f>
        <v/>
      </c>
    </row>
    <row r="552" customFormat="false" ht="12.8" hidden="false" customHeight="false" outlineLevel="0" collapsed="false">
      <c r="A552" s="0" t="str">
        <f aca="true">IF('input sheet'!A552="","",('input sheet'!A552-(OFFSET($BY$2, MOD(ROW() - 1, 3),0, 1,1))) * $CE$3)</f>
        <v/>
      </c>
      <c r="B552" s="0" t="str">
        <f aca="true">IF('input sheet'!B552="","",('input sheet'!B552-(OFFSET($BY$2, MOD(ROW() - 1, 3),0, 1,1))) * $CE$3)</f>
        <v/>
      </c>
      <c r="C552" s="0" t="str">
        <f aca="true">IF('input sheet'!C552="","",('input sheet'!C552-(OFFSET($BY$2, MOD(ROW() - 1, 3),0, 1,1))) * $CE$3)</f>
        <v/>
      </c>
      <c r="D552" s="0" t="str">
        <f aca="true">IF('input sheet'!D552="","",('input sheet'!D552-(OFFSET($BY$2, MOD(ROW() - 1, 3),0, 1,1))) * $CE$3)</f>
        <v/>
      </c>
      <c r="E552" s="0" t="str">
        <f aca="true">IF('input sheet'!E552="","",('input sheet'!E552-(OFFSET($BY$2, MOD(ROW() - 1, 3),0, 1,1))) * $CE$3)</f>
        <v/>
      </c>
      <c r="F552" s="0" t="str">
        <f aca="true">IF('input sheet'!F552="","",('input sheet'!F552-(OFFSET($BY$2, MOD(ROW() - 1, 3),0, 1,1))) * $CE$3)</f>
        <v/>
      </c>
      <c r="G552" s="0" t="str">
        <f aca="true">IF('input sheet'!G552="","",('input sheet'!G552-(OFFSET($BY$2, MOD(ROW() - 1, 3),0, 1,1))) * $CE$3)</f>
        <v/>
      </c>
      <c r="H552" s="0" t="str">
        <f aca="true">IF('input sheet'!H552="","",('input sheet'!H552-(OFFSET($BY$2, MOD(ROW() - 1, 3),0, 1,1))) * $CE$3)</f>
        <v/>
      </c>
      <c r="I552" s="0" t="str">
        <f aca="true">IF('input sheet'!I552="","",('input sheet'!I552-(OFFSET($BY$2, MOD(ROW() - 1, 3),0, 1,1))) * $CE$3)</f>
        <v/>
      </c>
      <c r="J552" s="0" t="str">
        <f aca="true">IF('input sheet'!J552="","",('input sheet'!J552-(OFFSET($BY$2, MOD(ROW() - 1, 3),0, 1,1))) * $CE$3)</f>
        <v/>
      </c>
      <c r="K552" s="0" t="str">
        <f aca="true">IF('input sheet'!K552="","",('input sheet'!K552-(OFFSET($BY$2, MOD(ROW() - 1, 3),0, 1,1))) * $CE$3)</f>
        <v/>
      </c>
      <c r="L552" s="0" t="str">
        <f aca="true">IF('input sheet'!L552="","",('input sheet'!L552-(OFFSET($BY$2, MOD(ROW() - 1, 3),0, 1,1))) * $CE$3)</f>
        <v/>
      </c>
      <c r="M552" s="0" t="str">
        <f aca="true">IF('input sheet'!M552="","",('input sheet'!M552-(OFFSET($BY$2, MOD(ROW() - 1, 3),0, 1,1))) * $CE$3)</f>
        <v/>
      </c>
      <c r="N552" s="0" t="str">
        <f aca="true">IF('input sheet'!N552="","",('input sheet'!N552-(OFFSET($BY$2, MOD(ROW() - 1, 3),0, 1,1))) * $CE$3)</f>
        <v/>
      </c>
      <c r="O552" s="0" t="str">
        <f aca="true">IF('input sheet'!O552="","",('input sheet'!O552-(OFFSET($BY$2, MOD(ROW() - 1, 3),0, 1,1))) * $CE$3)</f>
        <v/>
      </c>
      <c r="P552" s="0" t="str">
        <f aca="true">IF('input sheet'!P552="","",('input sheet'!P552-(OFFSET($BY$2, MOD(ROW() - 1, 3),0, 1,1))) * $CE$3)</f>
        <v/>
      </c>
      <c r="Q552" s="0" t="str">
        <f aca="true">IF('input sheet'!Q552="","",('input sheet'!Q552-(OFFSET($BY$2, MOD(ROW() - 1, 3),0, 1,1))) * $CE$3)</f>
        <v/>
      </c>
      <c r="R552" s="0" t="str">
        <f aca="true">IF('input sheet'!R552="","",('input sheet'!R552-(OFFSET($BY$2, MOD(ROW() - 1, 3),0, 1,1))) * $CE$3)</f>
        <v/>
      </c>
      <c r="S552" s="0" t="str">
        <f aca="true">IF('input sheet'!S552="","",('input sheet'!S552-(OFFSET($BY$2, MOD(ROW() - 1, 3),0, 1,1))) * $CE$3)</f>
        <v/>
      </c>
      <c r="T552" s="0" t="str">
        <f aca="true">IF('input sheet'!T552="","",('input sheet'!T552-(OFFSET($BY$2, MOD(ROW() - 1, 3),0, 1,1))) * $CE$3)</f>
        <v/>
      </c>
      <c r="U552" s="0" t="str">
        <f aca="true">IF('input sheet'!U552="","",('input sheet'!U552-(OFFSET($BY$2, MOD(ROW() - 1, 3),0, 1,1))) * $CE$3)</f>
        <v/>
      </c>
      <c r="V552" s="0" t="str">
        <f aca="true">IF('input sheet'!V552="","",('input sheet'!V552-(OFFSET($BY$2, MOD(ROW() - 1, 3),0, 1,1))) * $CE$3)</f>
        <v/>
      </c>
      <c r="W552" s="0" t="str">
        <f aca="true">IF('input sheet'!W552="","",('input sheet'!W552-(OFFSET($BY$2, MOD(ROW() - 1, 3),0, 1,1))) * $CE$3)</f>
        <v/>
      </c>
      <c r="X552" s="0" t="str">
        <f aca="true">IF('input sheet'!X552="","",('input sheet'!X552-(OFFSET($BY$2, MOD(ROW() - 1, 3),0, 1,1))) * $CE$3)</f>
        <v/>
      </c>
      <c r="Y552" s="0" t="str">
        <f aca="true">IF('input sheet'!Y552="","",('input sheet'!Y552-(OFFSET($BY$2, MOD(ROW() - 1, 3),0, 1,1))) * $CE$3)</f>
        <v/>
      </c>
      <c r="Z552" s="0" t="str">
        <f aca="true">IF('input sheet'!Z552="","",('input sheet'!Z552-(OFFSET($BY$2, MOD(ROW() - 1, 3),0, 1,1))) * $CE$3)</f>
        <v/>
      </c>
      <c r="AA552" s="0" t="str">
        <f aca="true">IF('input sheet'!AA552="","",('input sheet'!AA552-(OFFSET($BY$2, MOD(ROW() - 1, 3),0, 1,1))) * $CE$3)</f>
        <v/>
      </c>
      <c r="AB552" s="0" t="str">
        <f aca="true">IF('input sheet'!AB552="","",('input sheet'!AB552-(OFFSET($BY$2, MOD(ROW() - 1, 3),0, 1,1))) * $CE$3)</f>
        <v/>
      </c>
      <c r="AC552" s="0" t="str">
        <f aca="true">IF('input sheet'!AC552="","",('input sheet'!AC552-(OFFSET($BY$2, MOD(ROW() - 1, 3),0, 1,1))) * $CE$3)</f>
        <v/>
      </c>
      <c r="AD552" s="0" t="str">
        <f aca="true">IF('input sheet'!AD552="","",('input sheet'!AD552-(OFFSET($BY$2, MOD(ROW() - 1, 3),0, 1,1))) * $CE$3)</f>
        <v/>
      </c>
      <c r="AE552" s="0" t="str">
        <f aca="true">IF('input sheet'!AE552="","",('input sheet'!AE552-(OFFSET($BY$2, MOD(ROW() - 1, 3),0, 1,1))) * $CE$3)</f>
        <v/>
      </c>
      <c r="AF552" s="0" t="str">
        <f aca="true">IF('input sheet'!AF552="","",('input sheet'!AF552-(OFFSET($BY$2, MOD(ROW() - 1, 3),0, 1,1))) * $CE$3)</f>
        <v/>
      </c>
      <c r="AG552" s="0" t="str">
        <f aca="true">IF('input sheet'!AG552="","",('input sheet'!AG552-(OFFSET($BY$2, MOD(ROW() - 1, 3),0, 1,1))) * $CE$3)</f>
        <v/>
      </c>
      <c r="AH552" s="0" t="str">
        <f aca="true">IF('input sheet'!AH552="","",('input sheet'!AH552-(OFFSET($BY$2, MOD(ROW() - 1, 3),0, 1,1))) * $CE$3)</f>
        <v/>
      </c>
      <c r="AI552" s="0" t="str">
        <f aca="true">IF('input sheet'!AI552="","",('input sheet'!AI552-(OFFSET($BY$2, MOD(ROW() - 1, 3),0, 1,1))) * $CE$3)</f>
        <v/>
      </c>
      <c r="AJ552" s="0" t="str">
        <f aca="true">IF('input sheet'!AJ552="","",('input sheet'!AJ552-(OFFSET($BY$2, MOD(ROW() - 1, 3),0, 1,1))) * $CE$3)</f>
        <v/>
      </c>
      <c r="AK552" s="0" t="str">
        <f aca="true">IF('input sheet'!AK552="","",('input sheet'!AK552-(OFFSET($BY$2, MOD(ROW() - 1, 3),0, 1,1))) * $CE$3)</f>
        <v/>
      </c>
      <c r="AL552" s="0" t="str">
        <f aca="true">IF('input sheet'!AL552="","",('input sheet'!AL552-(OFFSET($BY$2, MOD(ROW() - 1, 3),0, 1,1))) * $CE$3)</f>
        <v/>
      </c>
      <c r="AM552" s="0" t="str">
        <f aca="true">IF('input sheet'!AM552="","",('input sheet'!AM552-(OFFSET($BY$2, MOD(ROW() - 1, 3),0, 1,1))) * $CE$3)</f>
        <v/>
      </c>
      <c r="AN552" s="0" t="str">
        <f aca="true">IF('input sheet'!AN552="","",('input sheet'!AN552-(OFFSET($BY$2, MOD(ROW() - 1, 3),0, 1,1))) * $CE$3)</f>
        <v/>
      </c>
      <c r="AO552" s="0" t="str">
        <f aca="true">IF('input sheet'!AO552="","",('input sheet'!AO552-(OFFSET($BY$2, MOD(ROW() - 1, 3),0, 1,1))) * $CE$3)</f>
        <v/>
      </c>
      <c r="AP552" s="0" t="str">
        <f aca="true">IF('input sheet'!AP552="","",('input sheet'!AP552-(OFFSET($BY$2, MOD(ROW() - 1, 3),0, 1,1))) * $CE$3)</f>
        <v/>
      </c>
      <c r="AQ552" s="0" t="str">
        <f aca="true">IF('input sheet'!AQ552="","",('input sheet'!AQ552-(OFFSET($BY$2, MOD(ROW() - 1, 3),0, 1,1))) * $CE$3)</f>
        <v/>
      </c>
      <c r="AR552" s="0" t="str">
        <f aca="true">IF('input sheet'!AR552="","",('input sheet'!AR552-(OFFSET($BY$2, MOD(ROW() - 1, 3),0, 1,1))) * $CE$3)</f>
        <v/>
      </c>
      <c r="AS552" s="0" t="str">
        <f aca="true">IF('input sheet'!AS552="","",('input sheet'!AS552-(OFFSET($BY$2, MOD(ROW() - 1, 3),0, 1,1))) * $CE$3)</f>
        <v/>
      </c>
      <c r="AT552" s="0" t="str">
        <f aca="true">IF('input sheet'!AT552="","",('input sheet'!AT552-(OFFSET($BY$2, MOD(ROW() - 1, 3),0, 1,1))) * $CE$3)</f>
        <v/>
      </c>
      <c r="AU552" s="0" t="str">
        <f aca="true">IF('input sheet'!AU552="","",('input sheet'!AU552-(OFFSET($BY$2, MOD(ROW() - 1, 3),0, 1,1))) * $CE$3)</f>
        <v/>
      </c>
      <c r="AV552" s="0" t="str">
        <f aca="true">IF('input sheet'!AV552="","",('input sheet'!AV552-(OFFSET($BY$2, MOD(ROW() - 1, 3),0, 1,1))) * $CE$3)</f>
        <v/>
      </c>
      <c r="AW552" s="0" t="str">
        <f aca="true">IF('input sheet'!AW552="","",('input sheet'!AW552-(OFFSET($BY$2, MOD(ROW() - 1, 3),0, 1,1))) * $CE$3)</f>
        <v/>
      </c>
      <c r="AX552" s="0" t="str">
        <f aca="true">IF('input sheet'!AX552="","",('input sheet'!AX552-(OFFSET($BY$2, MOD(ROW() - 1, 3),0, 1,1))) * $CE$3)</f>
        <v/>
      </c>
      <c r="AY552" s="0" t="str">
        <f aca="true">IF('input sheet'!AY552="","",('input sheet'!AY552-(OFFSET($BY$2, MOD(ROW() - 1, 3),0, 1,1))) * $CE$3)</f>
        <v/>
      </c>
      <c r="AZ552" s="0" t="str">
        <f aca="true">IF('input sheet'!AZ552="","",('input sheet'!AZ552-(OFFSET($BY$2, MOD(ROW() - 1, 3),0, 1,1))) * $CE$3)</f>
        <v/>
      </c>
      <c r="BA552" s="0" t="str">
        <f aca="true">IF('input sheet'!BA552="","",('input sheet'!BA552-(OFFSET($BY$2, MOD(ROW() - 1, 3),0, 1,1))) * $CE$3)</f>
        <v/>
      </c>
      <c r="BB552" s="0" t="str">
        <f aca="true">IF('input sheet'!BB552="","",('input sheet'!BB552-(OFFSET($BY$2, MOD(ROW() - 1, 3),0, 1,1))) * $CE$3)</f>
        <v/>
      </c>
      <c r="BC552" s="0" t="str">
        <f aca="true">IF('input sheet'!BC552="","",('input sheet'!BC552-(OFFSET($BY$2, MOD(ROW() - 1, 3),0, 1,1))) * $CE$3)</f>
        <v/>
      </c>
      <c r="BD552" s="0" t="str">
        <f aca="true">IF('input sheet'!BD552="","",('input sheet'!BD552-(OFFSET($BY$2, MOD(ROW() - 1, 3),0, 1,1))) * $CE$3)</f>
        <v/>
      </c>
      <c r="BE552" s="0" t="str">
        <f aca="true">IF('input sheet'!BE552="","",('input sheet'!BE552-(OFFSET($BY$2, MOD(ROW() - 1, 3),0, 1,1))) * $CE$3)</f>
        <v/>
      </c>
      <c r="BF552" s="0" t="str">
        <f aca="true">IF('input sheet'!BF552="","",('input sheet'!BF552-(OFFSET($BY$2, MOD(ROW() - 1, 3),0, 1,1))) * $CE$3)</f>
        <v/>
      </c>
      <c r="BG552" s="0" t="str">
        <f aca="true">IF('input sheet'!BG552="","",('input sheet'!BG552-(OFFSET($BY$2, MOD(ROW() - 1, 3),0, 1,1))) * $CE$3)</f>
        <v/>
      </c>
      <c r="BH552" s="0" t="str">
        <f aca="true">IF('input sheet'!BH552="","",('input sheet'!BH552-(OFFSET($BY$2, MOD(ROW() - 1, 3),0, 1,1))) * $CE$3)</f>
        <v/>
      </c>
      <c r="BI552" s="0" t="str">
        <f aca="true">IF('input sheet'!BI552="","",('input sheet'!BI552-(OFFSET($BY$2, MOD(ROW() - 1, 3),0, 1,1))) * $CE$3)</f>
        <v/>
      </c>
      <c r="BJ552" s="0" t="str">
        <f aca="true">IF('input sheet'!BJ552="","",('input sheet'!BJ552-(OFFSET($BY$2, MOD(ROW() - 1, 3),0, 1,1))) * $CE$3)</f>
        <v/>
      </c>
      <c r="BK552" s="0" t="str">
        <f aca="true">IF('input sheet'!BK552="","",('input sheet'!BK552-(OFFSET($BY$2, MOD(ROW() - 1, 3),0, 1,1))) * $CE$3)</f>
        <v/>
      </c>
      <c r="BL552" s="0" t="str">
        <f aca="true">IF('input sheet'!BL552="","",('input sheet'!BL552-(OFFSET($BY$2, MOD(ROW() - 1, 3),0, 1,1))) * $CE$3)</f>
        <v/>
      </c>
      <c r="BM552" s="0" t="str">
        <f aca="true">IF('input sheet'!BM552="","",('input sheet'!BM552-(OFFSET($BY$2, MOD(ROW() - 1, 3),0, 1,1))) * $CE$3)</f>
        <v/>
      </c>
      <c r="BN552" s="0" t="str">
        <f aca="true">IF('input sheet'!BN552="","",('input sheet'!BN552-(OFFSET($BY$2, MOD(ROW() - 1, 3),0, 1,1))) * $CE$3)</f>
        <v/>
      </c>
      <c r="BO552" s="0" t="str">
        <f aca="true">IF('input sheet'!BO552="","",('input sheet'!BO552-(OFFSET($BY$2, MOD(ROW() - 1, 3),0, 1,1))) * $CE$3)</f>
        <v/>
      </c>
      <c r="BP552" s="0" t="str">
        <f aca="true">IF('input sheet'!BP552="","",('input sheet'!BP552-(OFFSET($BY$2, MOD(ROW() - 1, 3),0, 1,1))) * $CE$3)</f>
        <v/>
      </c>
      <c r="BQ552" s="0" t="str">
        <f aca="true">IF('input sheet'!BQ552="","",('input sheet'!BQ552-(OFFSET($BY$2, MOD(ROW() - 1, 3),0, 1,1))) * $CE$3)</f>
        <v/>
      </c>
      <c r="BR552" s="0" t="str">
        <f aca="true">IF('input sheet'!BR552="","",('input sheet'!BR552-(OFFSET($BY$2, MOD(ROW() - 1, 3),0, 1,1))) * $CE$3)</f>
        <v/>
      </c>
      <c r="BS552" s="0" t="str">
        <f aca="true">IF('input sheet'!BS552="","",('input sheet'!BS552-(OFFSET($BY$2, MOD(ROW() - 1, 3),0, 1,1))) * $CE$3)</f>
        <v/>
      </c>
      <c r="BT552" s="0" t="str">
        <f aca="true">IF('input sheet'!BT552="","",('input sheet'!BT552-(OFFSET($BY$2, MOD(ROW() - 1, 3),0, 1,1))) * $CE$3)</f>
        <v/>
      </c>
      <c r="BU552" s="0" t="str">
        <f aca="true">IF('input sheet'!BU552="","",('input sheet'!BU552-(OFFSET($BY$2, MOD(ROW() - 1, 3),0, 1,1))) * $CE$3)</f>
        <v/>
      </c>
      <c r="BV552" s="0" t="str">
        <f aca="true">IF('input sheet'!BV552="","",('input sheet'!BV552-(OFFSET($BY$2, MOD(ROW() - 1, 3),0, 1,1))) * $CE$3)</f>
        <v/>
      </c>
      <c r="BW552" s="0" t="str">
        <f aca="true">IF('input sheet'!BW552="","",('input sheet'!BW552-(OFFSET($BY$2, MOD(ROW() - 1, 3),0, 1,1))) * $CE$3)</f>
        <v/>
      </c>
    </row>
    <row r="553" customFormat="false" ht="12.8" hidden="false" customHeight="false" outlineLevel="0" collapsed="false">
      <c r="A553" s="0" t="str">
        <f aca="true">IF('input sheet'!A553="","",('input sheet'!A553-(OFFSET($BY$2, MOD(ROW() - 1, 3),0, 1,1))) * $CE$3)</f>
        <v/>
      </c>
      <c r="B553" s="0" t="str">
        <f aca="true">IF('input sheet'!B553="","",('input sheet'!B553-(OFFSET($BY$2, MOD(ROW() - 1, 3),0, 1,1))) * $CE$3)</f>
        <v/>
      </c>
      <c r="C553" s="0" t="str">
        <f aca="true">IF('input sheet'!C553="","",('input sheet'!C553-(OFFSET($BY$2, MOD(ROW() - 1, 3),0, 1,1))) * $CE$3)</f>
        <v/>
      </c>
      <c r="D553" s="0" t="str">
        <f aca="true">IF('input sheet'!D553="","",('input sheet'!D553-(OFFSET($BY$2, MOD(ROW() - 1, 3),0, 1,1))) * $CE$3)</f>
        <v/>
      </c>
      <c r="E553" s="0" t="str">
        <f aca="true">IF('input sheet'!E553="","",('input sheet'!E553-(OFFSET($BY$2, MOD(ROW() - 1, 3),0, 1,1))) * $CE$3)</f>
        <v/>
      </c>
      <c r="F553" s="0" t="str">
        <f aca="true">IF('input sheet'!F553="","",('input sheet'!F553-(OFFSET($BY$2, MOD(ROW() - 1, 3),0, 1,1))) * $CE$3)</f>
        <v/>
      </c>
      <c r="G553" s="0" t="str">
        <f aca="true">IF('input sheet'!G553="","",('input sheet'!G553-(OFFSET($BY$2, MOD(ROW() - 1, 3),0, 1,1))) * $CE$3)</f>
        <v/>
      </c>
      <c r="H553" s="0" t="str">
        <f aca="true">IF('input sheet'!H553="","",('input sheet'!H553-(OFFSET($BY$2, MOD(ROW() - 1, 3),0, 1,1))) * $CE$3)</f>
        <v/>
      </c>
      <c r="I553" s="0" t="str">
        <f aca="true">IF('input sheet'!I553="","",('input sheet'!I553-(OFFSET($BY$2, MOD(ROW() - 1, 3),0, 1,1))) * $CE$3)</f>
        <v/>
      </c>
      <c r="J553" s="0" t="str">
        <f aca="true">IF('input sheet'!J553="","",('input sheet'!J553-(OFFSET($BY$2, MOD(ROW() - 1, 3),0, 1,1))) * $CE$3)</f>
        <v/>
      </c>
      <c r="K553" s="0" t="str">
        <f aca="true">IF('input sheet'!K553="","",('input sheet'!K553-(OFFSET($BY$2, MOD(ROW() - 1, 3),0, 1,1))) * $CE$3)</f>
        <v/>
      </c>
      <c r="L553" s="0" t="str">
        <f aca="true">IF('input sheet'!L553="","",('input sheet'!L553-(OFFSET($BY$2, MOD(ROW() - 1, 3),0, 1,1))) * $CE$3)</f>
        <v/>
      </c>
      <c r="M553" s="0" t="str">
        <f aca="true">IF('input sheet'!M553="","",('input sheet'!M553-(OFFSET($BY$2, MOD(ROW() - 1, 3),0, 1,1))) * $CE$3)</f>
        <v/>
      </c>
      <c r="N553" s="0" t="str">
        <f aca="true">IF('input sheet'!N553="","",('input sheet'!N553-(OFFSET($BY$2, MOD(ROW() - 1, 3),0, 1,1))) * $CE$3)</f>
        <v/>
      </c>
      <c r="O553" s="0" t="str">
        <f aca="true">IF('input sheet'!O553="","",('input sheet'!O553-(OFFSET($BY$2, MOD(ROW() - 1, 3),0, 1,1))) * $CE$3)</f>
        <v/>
      </c>
      <c r="P553" s="0" t="str">
        <f aca="true">IF('input sheet'!P553="","",('input sheet'!P553-(OFFSET($BY$2, MOD(ROW() - 1, 3),0, 1,1))) * $CE$3)</f>
        <v/>
      </c>
      <c r="Q553" s="0" t="str">
        <f aca="true">IF('input sheet'!Q553="","",('input sheet'!Q553-(OFFSET($BY$2, MOD(ROW() - 1, 3),0, 1,1))) * $CE$3)</f>
        <v/>
      </c>
      <c r="R553" s="0" t="str">
        <f aca="true">IF('input sheet'!R553="","",('input sheet'!R553-(OFFSET($BY$2, MOD(ROW() - 1, 3),0, 1,1))) * $CE$3)</f>
        <v/>
      </c>
      <c r="S553" s="0" t="str">
        <f aca="true">IF('input sheet'!S553="","",('input sheet'!S553-(OFFSET($BY$2, MOD(ROW() - 1, 3),0, 1,1))) * $CE$3)</f>
        <v/>
      </c>
      <c r="T553" s="0" t="str">
        <f aca="true">IF('input sheet'!T553="","",('input sheet'!T553-(OFFSET($BY$2, MOD(ROW() - 1, 3),0, 1,1))) * $CE$3)</f>
        <v/>
      </c>
      <c r="U553" s="0" t="str">
        <f aca="true">IF('input sheet'!U553="","",('input sheet'!U553-(OFFSET($BY$2, MOD(ROW() - 1, 3),0, 1,1))) * $CE$3)</f>
        <v/>
      </c>
      <c r="V553" s="0" t="str">
        <f aca="true">IF('input sheet'!V553="","",('input sheet'!V553-(OFFSET($BY$2, MOD(ROW() - 1, 3),0, 1,1))) * $CE$3)</f>
        <v/>
      </c>
      <c r="W553" s="0" t="str">
        <f aca="true">IF('input sheet'!W553="","",('input sheet'!W553-(OFFSET($BY$2, MOD(ROW() - 1, 3),0, 1,1))) * $CE$3)</f>
        <v/>
      </c>
      <c r="X553" s="0" t="str">
        <f aca="true">IF('input sheet'!X553="","",('input sheet'!X553-(OFFSET($BY$2, MOD(ROW() - 1, 3),0, 1,1))) * $CE$3)</f>
        <v/>
      </c>
      <c r="Y553" s="0" t="str">
        <f aca="true">IF('input sheet'!Y553="","",('input sheet'!Y553-(OFFSET($BY$2, MOD(ROW() - 1, 3),0, 1,1))) * $CE$3)</f>
        <v/>
      </c>
      <c r="Z553" s="0" t="str">
        <f aca="true">IF('input sheet'!Z553="","",('input sheet'!Z553-(OFFSET($BY$2, MOD(ROW() - 1, 3),0, 1,1))) * $CE$3)</f>
        <v/>
      </c>
      <c r="AA553" s="0" t="str">
        <f aca="true">IF('input sheet'!AA553="","",('input sheet'!AA553-(OFFSET($BY$2, MOD(ROW() - 1, 3),0, 1,1))) * $CE$3)</f>
        <v/>
      </c>
      <c r="AB553" s="0" t="str">
        <f aca="true">IF('input sheet'!AB553="","",('input sheet'!AB553-(OFFSET($BY$2, MOD(ROW() - 1, 3),0, 1,1))) * $CE$3)</f>
        <v/>
      </c>
      <c r="AC553" s="0" t="str">
        <f aca="true">IF('input sheet'!AC553="","",('input sheet'!AC553-(OFFSET($BY$2, MOD(ROW() - 1, 3),0, 1,1))) * $CE$3)</f>
        <v/>
      </c>
      <c r="AD553" s="0" t="str">
        <f aca="true">IF('input sheet'!AD553="","",('input sheet'!AD553-(OFFSET($BY$2, MOD(ROW() - 1, 3),0, 1,1))) * $CE$3)</f>
        <v/>
      </c>
      <c r="AE553" s="0" t="str">
        <f aca="true">IF('input sheet'!AE553="","",('input sheet'!AE553-(OFFSET($BY$2, MOD(ROW() - 1, 3),0, 1,1))) * $CE$3)</f>
        <v/>
      </c>
      <c r="AF553" s="0" t="str">
        <f aca="true">IF('input sheet'!AF553="","",('input sheet'!AF553-(OFFSET($BY$2, MOD(ROW() - 1, 3),0, 1,1))) * $CE$3)</f>
        <v/>
      </c>
      <c r="AG553" s="0" t="str">
        <f aca="true">IF('input sheet'!AG553="","",('input sheet'!AG553-(OFFSET($BY$2, MOD(ROW() - 1, 3),0, 1,1))) * $CE$3)</f>
        <v/>
      </c>
      <c r="AH553" s="0" t="str">
        <f aca="true">IF('input sheet'!AH553="","",('input sheet'!AH553-(OFFSET($BY$2, MOD(ROW() - 1, 3),0, 1,1))) * $CE$3)</f>
        <v/>
      </c>
      <c r="AI553" s="0" t="str">
        <f aca="true">IF('input sheet'!AI553="","",('input sheet'!AI553-(OFFSET($BY$2, MOD(ROW() - 1, 3),0, 1,1))) * $CE$3)</f>
        <v/>
      </c>
      <c r="AJ553" s="0" t="str">
        <f aca="true">IF('input sheet'!AJ553="","",('input sheet'!AJ553-(OFFSET($BY$2, MOD(ROW() - 1, 3),0, 1,1))) * $CE$3)</f>
        <v/>
      </c>
      <c r="AK553" s="0" t="str">
        <f aca="true">IF('input sheet'!AK553="","",('input sheet'!AK553-(OFFSET($BY$2, MOD(ROW() - 1, 3),0, 1,1))) * $CE$3)</f>
        <v/>
      </c>
      <c r="AL553" s="0" t="str">
        <f aca="true">IF('input sheet'!AL553="","",('input sheet'!AL553-(OFFSET($BY$2, MOD(ROW() - 1, 3),0, 1,1))) * $CE$3)</f>
        <v/>
      </c>
      <c r="AM553" s="0" t="str">
        <f aca="true">IF('input sheet'!AM553="","",('input sheet'!AM553-(OFFSET($BY$2, MOD(ROW() - 1, 3),0, 1,1))) * $CE$3)</f>
        <v/>
      </c>
      <c r="AN553" s="0" t="str">
        <f aca="true">IF('input sheet'!AN553="","",('input sheet'!AN553-(OFFSET($BY$2, MOD(ROW() - 1, 3),0, 1,1))) * $CE$3)</f>
        <v/>
      </c>
      <c r="AO553" s="0" t="str">
        <f aca="true">IF('input sheet'!AO553="","",('input sheet'!AO553-(OFFSET($BY$2, MOD(ROW() - 1, 3),0, 1,1))) * $CE$3)</f>
        <v/>
      </c>
      <c r="AP553" s="0" t="str">
        <f aca="true">IF('input sheet'!AP553="","",('input sheet'!AP553-(OFFSET($BY$2, MOD(ROW() - 1, 3),0, 1,1))) * $CE$3)</f>
        <v/>
      </c>
      <c r="AQ553" s="0" t="str">
        <f aca="true">IF('input sheet'!AQ553="","",('input sheet'!AQ553-(OFFSET($BY$2, MOD(ROW() - 1, 3),0, 1,1))) * $CE$3)</f>
        <v/>
      </c>
      <c r="AR553" s="0" t="str">
        <f aca="true">IF('input sheet'!AR553="","",('input sheet'!AR553-(OFFSET($BY$2, MOD(ROW() - 1, 3),0, 1,1))) * $CE$3)</f>
        <v/>
      </c>
      <c r="AS553" s="0" t="str">
        <f aca="true">IF('input sheet'!AS553="","",('input sheet'!AS553-(OFFSET($BY$2, MOD(ROW() - 1, 3),0, 1,1))) * $CE$3)</f>
        <v/>
      </c>
      <c r="AT553" s="0" t="str">
        <f aca="true">IF('input sheet'!AT553="","",('input sheet'!AT553-(OFFSET($BY$2, MOD(ROW() - 1, 3),0, 1,1))) * $CE$3)</f>
        <v/>
      </c>
      <c r="AU553" s="0" t="str">
        <f aca="true">IF('input sheet'!AU553="","",('input sheet'!AU553-(OFFSET($BY$2, MOD(ROW() - 1, 3),0, 1,1))) * $CE$3)</f>
        <v/>
      </c>
      <c r="AV553" s="0" t="str">
        <f aca="true">IF('input sheet'!AV553="","",('input sheet'!AV553-(OFFSET($BY$2, MOD(ROW() - 1, 3),0, 1,1))) * $CE$3)</f>
        <v/>
      </c>
      <c r="AW553" s="0" t="str">
        <f aca="true">IF('input sheet'!AW553="","",('input sheet'!AW553-(OFFSET($BY$2, MOD(ROW() - 1, 3),0, 1,1))) * $CE$3)</f>
        <v/>
      </c>
      <c r="AX553" s="0" t="str">
        <f aca="true">IF('input sheet'!AX553="","",('input sheet'!AX553-(OFFSET($BY$2, MOD(ROW() - 1, 3),0, 1,1))) * $CE$3)</f>
        <v/>
      </c>
      <c r="AY553" s="0" t="str">
        <f aca="true">IF('input sheet'!AY553="","",('input sheet'!AY553-(OFFSET($BY$2, MOD(ROW() - 1, 3),0, 1,1))) * $CE$3)</f>
        <v/>
      </c>
      <c r="AZ553" s="0" t="str">
        <f aca="true">IF('input sheet'!AZ553="","",('input sheet'!AZ553-(OFFSET($BY$2, MOD(ROW() - 1, 3),0, 1,1))) * $CE$3)</f>
        <v/>
      </c>
      <c r="BA553" s="0" t="str">
        <f aca="true">IF('input sheet'!BA553="","",('input sheet'!BA553-(OFFSET($BY$2, MOD(ROW() - 1, 3),0, 1,1))) * $CE$3)</f>
        <v/>
      </c>
      <c r="BB553" s="0" t="str">
        <f aca="true">IF('input sheet'!BB553="","",('input sheet'!BB553-(OFFSET($BY$2, MOD(ROW() - 1, 3),0, 1,1))) * $CE$3)</f>
        <v/>
      </c>
      <c r="BC553" s="0" t="str">
        <f aca="true">IF('input sheet'!BC553="","",('input sheet'!BC553-(OFFSET($BY$2, MOD(ROW() - 1, 3),0, 1,1))) * $CE$3)</f>
        <v/>
      </c>
      <c r="BD553" s="0" t="str">
        <f aca="true">IF('input sheet'!BD553="","",('input sheet'!BD553-(OFFSET($BY$2, MOD(ROW() - 1, 3),0, 1,1))) * $CE$3)</f>
        <v/>
      </c>
      <c r="BE553" s="0" t="str">
        <f aca="true">IF('input sheet'!BE553="","",('input sheet'!BE553-(OFFSET($BY$2, MOD(ROW() - 1, 3),0, 1,1))) * $CE$3)</f>
        <v/>
      </c>
      <c r="BF553" s="0" t="str">
        <f aca="true">IF('input sheet'!BF553="","",('input sheet'!BF553-(OFFSET($BY$2, MOD(ROW() - 1, 3),0, 1,1))) * $CE$3)</f>
        <v/>
      </c>
      <c r="BG553" s="0" t="str">
        <f aca="true">IF('input sheet'!BG553="","",('input sheet'!BG553-(OFFSET($BY$2, MOD(ROW() - 1, 3),0, 1,1))) * $CE$3)</f>
        <v/>
      </c>
      <c r="BH553" s="0" t="str">
        <f aca="true">IF('input sheet'!BH553="","",('input sheet'!BH553-(OFFSET($BY$2, MOD(ROW() - 1, 3),0, 1,1))) * $CE$3)</f>
        <v/>
      </c>
      <c r="BI553" s="0" t="str">
        <f aca="true">IF('input sheet'!BI553="","",('input sheet'!BI553-(OFFSET($BY$2, MOD(ROW() - 1, 3),0, 1,1))) * $CE$3)</f>
        <v/>
      </c>
      <c r="BJ553" s="0" t="str">
        <f aca="true">IF('input sheet'!BJ553="","",('input sheet'!BJ553-(OFFSET($BY$2, MOD(ROW() - 1, 3),0, 1,1))) * $CE$3)</f>
        <v/>
      </c>
      <c r="BK553" s="0" t="str">
        <f aca="true">IF('input sheet'!BK553="","",('input sheet'!BK553-(OFFSET($BY$2, MOD(ROW() - 1, 3),0, 1,1))) * $CE$3)</f>
        <v/>
      </c>
      <c r="BL553" s="0" t="str">
        <f aca="true">IF('input sheet'!BL553="","",('input sheet'!BL553-(OFFSET($BY$2, MOD(ROW() - 1, 3),0, 1,1))) * $CE$3)</f>
        <v/>
      </c>
      <c r="BM553" s="0" t="str">
        <f aca="true">IF('input sheet'!BM553="","",('input sheet'!BM553-(OFFSET($BY$2, MOD(ROW() - 1, 3),0, 1,1))) * $CE$3)</f>
        <v/>
      </c>
      <c r="BN553" s="0" t="str">
        <f aca="true">IF('input sheet'!BN553="","",('input sheet'!BN553-(OFFSET($BY$2, MOD(ROW() - 1, 3),0, 1,1))) * $CE$3)</f>
        <v/>
      </c>
      <c r="BO553" s="0" t="str">
        <f aca="true">IF('input sheet'!BO553="","",('input sheet'!BO553-(OFFSET($BY$2, MOD(ROW() - 1, 3),0, 1,1))) * $CE$3)</f>
        <v/>
      </c>
      <c r="BP553" s="0" t="str">
        <f aca="true">IF('input sheet'!BP553="","",('input sheet'!BP553-(OFFSET($BY$2, MOD(ROW() - 1, 3),0, 1,1))) * $CE$3)</f>
        <v/>
      </c>
      <c r="BQ553" s="0" t="str">
        <f aca="true">IF('input sheet'!BQ553="","",('input sheet'!BQ553-(OFFSET($BY$2, MOD(ROW() - 1, 3),0, 1,1))) * $CE$3)</f>
        <v/>
      </c>
      <c r="BR553" s="0" t="str">
        <f aca="true">IF('input sheet'!BR553="","",('input sheet'!BR553-(OFFSET($BY$2, MOD(ROW() - 1, 3),0, 1,1))) * $CE$3)</f>
        <v/>
      </c>
      <c r="BS553" s="0" t="str">
        <f aca="true">IF('input sheet'!BS553="","",('input sheet'!BS553-(OFFSET($BY$2, MOD(ROW() - 1, 3),0, 1,1))) * $CE$3)</f>
        <v/>
      </c>
      <c r="BT553" s="0" t="str">
        <f aca="true">IF('input sheet'!BT553="","",('input sheet'!BT553-(OFFSET($BY$2, MOD(ROW() - 1, 3),0, 1,1))) * $CE$3)</f>
        <v/>
      </c>
      <c r="BU553" s="0" t="str">
        <f aca="true">IF('input sheet'!BU553="","",('input sheet'!BU553-(OFFSET($BY$2, MOD(ROW() - 1, 3),0, 1,1))) * $CE$3)</f>
        <v/>
      </c>
      <c r="BV553" s="0" t="str">
        <f aca="true">IF('input sheet'!BV553="","",('input sheet'!BV553-(OFFSET($BY$2, MOD(ROW() - 1, 3),0, 1,1))) * $CE$3)</f>
        <v/>
      </c>
      <c r="BW553" s="0" t="str">
        <f aca="true">IF('input sheet'!BW553="","",('input sheet'!BW553-(OFFSET($BY$2, MOD(ROW() - 1, 3),0, 1,1))) * $CE$3)</f>
        <v/>
      </c>
    </row>
    <row r="554" customFormat="false" ht="12.8" hidden="false" customHeight="false" outlineLevel="0" collapsed="false">
      <c r="A554" s="0" t="str">
        <f aca="true">IF('input sheet'!A554="","",('input sheet'!A554-(OFFSET($BY$2, MOD(ROW() - 1, 3),0, 1,1))) * $CE$3)</f>
        <v/>
      </c>
      <c r="B554" s="0" t="str">
        <f aca="true">IF('input sheet'!B554="","",('input sheet'!B554-(OFFSET($BY$2, MOD(ROW() - 1, 3),0, 1,1))) * $CE$3)</f>
        <v/>
      </c>
      <c r="C554" s="0" t="str">
        <f aca="true">IF('input sheet'!C554="","",('input sheet'!C554-(OFFSET($BY$2, MOD(ROW() - 1, 3),0, 1,1))) * $CE$3)</f>
        <v/>
      </c>
      <c r="D554" s="0" t="str">
        <f aca="true">IF('input sheet'!D554="","",('input sheet'!D554-(OFFSET($BY$2, MOD(ROW() - 1, 3),0, 1,1))) * $CE$3)</f>
        <v/>
      </c>
      <c r="E554" s="0" t="str">
        <f aca="true">IF('input sheet'!E554="","",('input sheet'!E554-(OFFSET($BY$2, MOD(ROW() - 1, 3),0, 1,1))) * $CE$3)</f>
        <v/>
      </c>
      <c r="F554" s="0" t="str">
        <f aca="true">IF('input sheet'!F554="","",('input sheet'!F554-(OFFSET($BY$2, MOD(ROW() - 1, 3),0, 1,1))) * $CE$3)</f>
        <v/>
      </c>
      <c r="G554" s="0" t="str">
        <f aca="true">IF('input sheet'!G554="","",('input sheet'!G554-(OFFSET($BY$2, MOD(ROW() - 1, 3),0, 1,1))) * $CE$3)</f>
        <v/>
      </c>
      <c r="H554" s="0" t="str">
        <f aca="true">IF('input sheet'!H554="","",('input sheet'!H554-(OFFSET($BY$2, MOD(ROW() - 1, 3),0, 1,1))) * $CE$3)</f>
        <v/>
      </c>
      <c r="I554" s="0" t="str">
        <f aca="true">IF('input sheet'!I554="","",('input sheet'!I554-(OFFSET($BY$2, MOD(ROW() - 1, 3),0, 1,1))) * $CE$3)</f>
        <v/>
      </c>
      <c r="J554" s="0" t="str">
        <f aca="true">IF('input sheet'!J554="","",('input sheet'!J554-(OFFSET($BY$2, MOD(ROW() - 1, 3),0, 1,1))) * $CE$3)</f>
        <v/>
      </c>
      <c r="K554" s="0" t="str">
        <f aca="true">IF('input sheet'!K554="","",('input sheet'!K554-(OFFSET($BY$2, MOD(ROW() - 1, 3),0, 1,1))) * $CE$3)</f>
        <v/>
      </c>
      <c r="L554" s="0" t="str">
        <f aca="true">IF('input sheet'!L554="","",('input sheet'!L554-(OFFSET($BY$2, MOD(ROW() - 1, 3),0, 1,1))) * $CE$3)</f>
        <v/>
      </c>
      <c r="M554" s="0" t="str">
        <f aca="true">IF('input sheet'!M554="","",('input sheet'!M554-(OFFSET($BY$2, MOD(ROW() - 1, 3),0, 1,1))) * $CE$3)</f>
        <v/>
      </c>
      <c r="N554" s="0" t="str">
        <f aca="true">IF('input sheet'!N554="","",('input sheet'!N554-(OFFSET($BY$2, MOD(ROW() - 1, 3),0, 1,1))) * $CE$3)</f>
        <v/>
      </c>
      <c r="O554" s="0" t="str">
        <f aca="true">IF('input sheet'!O554="","",('input sheet'!O554-(OFFSET($BY$2, MOD(ROW() - 1, 3),0, 1,1))) * $CE$3)</f>
        <v/>
      </c>
      <c r="P554" s="0" t="str">
        <f aca="true">IF('input sheet'!P554="","",('input sheet'!P554-(OFFSET($BY$2, MOD(ROW() - 1, 3),0, 1,1))) * $CE$3)</f>
        <v/>
      </c>
      <c r="Q554" s="0" t="str">
        <f aca="true">IF('input sheet'!Q554="","",('input sheet'!Q554-(OFFSET($BY$2, MOD(ROW() - 1, 3),0, 1,1))) * $CE$3)</f>
        <v/>
      </c>
      <c r="R554" s="0" t="str">
        <f aca="true">IF('input sheet'!R554="","",('input sheet'!R554-(OFFSET($BY$2, MOD(ROW() - 1, 3),0, 1,1))) * $CE$3)</f>
        <v/>
      </c>
      <c r="S554" s="0" t="str">
        <f aca="true">IF('input sheet'!S554="","",('input sheet'!S554-(OFFSET($BY$2, MOD(ROW() - 1, 3),0, 1,1))) * $CE$3)</f>
        <v/>
      </c>
      <c r="T554" s="0" t="str">
        <f aca="true">IF('input sheet'!T554="","",('input sheet'!T554-(OFFSET($BY$2, MOD(ROW() - 1, 3),0, 1,1))) * $CE$3)</f>
        <v/>
      </c>
      <c r="U554" s="0" t="str">
        <f aca="true">IF('input sheet'!U554="","",('input sheet'!U554-(OFFSET($BY$2, MOD(ROW() - 1, 3),0, 1,1))) * $CE$3)</f>
        <v/>
      </c>
      <c r="V554" s="0" t="str">
        <f aca="true">IF('input sheet'!V554="","",('input sheet'!V554-(OFFSET($BY$2, MOD(ROW() - 1, 3),0, 1,1))) * $CE$3)</f>
        <v/>
      </c>
      <c r="W554" s="0" t="str">
        <f aca="true">IF('input sheet'!W554="","",('input sheet'!W554-(OFFSET($BY$2, MOD(ROW() - 1, 3),0, 1,1))) * $CE$3)</f>
        <v/>
      </c>
      <c r="X554" s="0" t="str">
        <f aca="true">IF('input sheet'!X554="","",('input sheet'!X554-(OFFSET($BY$2, MOD(ROW() - 1, 3),0, 1,1))) * $CE$3)</f>
        <v/>
      </c>
      <c r="Y554" s="0" t="str">
        <f aca="true">IF('input sheet'!Y554="","",('input sheet'!Y554-(OFFSET($BY$2, MOD(ROW() - 1, 3),0, 1,1))) * $CE$3)</f>
        <v/>
      </c>
      <c r="Z554" s="0" t="str">
        <f aca="true">IF('input sheet'!Z554="","",('input sheet'!Z554-(OFFSET($BY$2, MOD(ROW() - 1, 3),0, 1,1))) * $CE$3)</f>
        <v/>
      </c>
      <c r="AA554" s="0" t="str">
        <f aca="true">IF('input sheet'!AA554="","",('input sheet'!AA554-(OFFSET($BY$2, MOD(ROW() - 1, 3),0, 1,1))) * $CE$3)</f>
        <v/>
      </c>
      <c r="AB554" s="0" t="str">
        <f aca="true">IF('input sheet'!AB554="","",('input sheet'!AB554-(OFFSET($BY$2, MOD(ROW() - 1, 3),0, 1,1))) * $CE$3)</f>
        <v/>
      </c>
      <c r="AC554" s="0" t="str">
        <f aca="true">IF('input sheet'!AC554="","",('input sheet'!AC554-(OFFSET($BY$2, MOD(ROW() - 1, 3),0, 1,1))) * $CE$3)</f>
        <v/>
      </c>
      <c r="AD554" s="0" t="str">
        <f aca="true">IF('input sheet'!AD554="","",('input sheet'!AD554-(OFFSET($BY$2, MOD(ROW() - 1, 3),0, 1,1))) * $CE$3)</f>
        <v/>
      </c>
      <c r="AE554" s="0" t="str">
        <f aca="true">IF('input sheet'!AE554="","",('input sheet'!AE554-(OFFSET($BY$2, MOD(ROW() - 1, 3),0, 1,1))) * $CE$3)</f>
        <v/>
      </c>
      <c r="AF554" s="0" t="str">
        <f aca="true">IF('input sheet'!AF554="","",('input sheet'!AF554-(OFFSET($BY$2, MOD(ROW() - 1, 3),0, 1,1))) * $CE$3)</f>
        <v/>
      </c>
      <c r="AG554" s="0" t="str">
        <f aca="true">IF('input sheet'!AG554="","",('input sheet'!AG554-(OFFSET($BY$2, MOD(ROW() - 1, 3),0, 1,1))) * $CE$3)</f>
        <v/>
      </c>
      <c r="AH554" s="0" t="str">
        <f aca="true">IF('input sheet'!AH554="","",('input sheet'!AH554-(OFFSET($BY$2, MOD(ROW() - 1, 3),0, 1,1))) * $CE$3)</f>
        <v/>
      </c>
      <c r="AI554" s="0" t="str">
        <f aca="true">IF('input sheet'!AI554="","",('input sheet'!AI554-(OFFSET($BY$2, MOD(ROW() - 1, 3),0, 1,1))) * $CE$3)</f>
        <v/>
      </c>
      <c r="AJ554" s="0" t="str">
        <f aca="true">IF('input sheet'!AJ554="","",('input sheet'!AJ554-(OFFSET($BY$2, MOD(ROW() - 1, 3),0, 1,1))) * $CE$3)</f>
        <v/>
      </c>
      <c r="AK554" s="0" t="str">
        <f aca="true">IF('input sheet'!AK554="","",('input sheet'!AK554-(OFFSET($BY$2, MOD(ROW() - 1, 3),0, 1,1))) * $CE$3)</f>
        <v/>
      </c>
      <c r="AL554" s="0" t="str">
        <f aca="true">IF('input sheet'!AL554="","",('input sheet'!AL554-(OFFSET($BY$2, MOD(ROW() - 1, 3),0, 1,1))) * $CE$3)</f>
        <v/>
      </c>
      <c r="AM554" s="0" t="str">
        <f aca="true">IF('input sheet'!AM554="","",('input sheet'!AM554-(OFFSET($BY$2, MOD(ROW() - 1, 3),0, 1,1))) * $CE$3)</f>
        <v/>
      </c>
      <c r="AN554" s="0" t="str">
        <f aca="true">IF('input sheet'!AN554="","",('input sheet'!AN554-(OFFSET($BY$2, MOD(ROW() - 1, 3),0, 1,1))) * $CE$3)</f>
        <v/>
      </c>
      <c r="AO554" s="0" t="str">
        <f aca="true">IF('input sheet'!AO554="","",('input sheet'!AO554-(OFFSET($BY$2, MOD(ROW() - 1, 3),0, 1,1))) * $CE$3)</f>
        <v/>
      </c>
      <c r="AP554" s="0" t="str">
        <f aca="true">IF('input sheet'!AP554="","",('input sheet'!AP554-(OFFSET($BY$2, MOD(ROW() - 1, 3),0, 1,1))) * $CE$3)</f>
        <v/>
      </c>
      <c r="AQ554" s="0" t="str">
        <f aca="true">IF('input sheet'!AQ554="","",('input sheet'!AQ554-(OFFSET($BY$2, MOD(ROW() - 1, 3),0, 1,1))) * $CE$3)</f>
        <v/>
      </c>
      <c r="AR554" s="0" t="str">
        <f aca="true">IF('input sheet'!AR554="","",('input sheet'!AR554-(OFFSET($BY$2, MOD(ROW() - 1, 3),0, 1,1))) * $CE$3)</f>
        <v/>
      </c>
      <c r="AS554" s="0" t="str">
        <f aca="true">IF('input sheet'!AS554="","",('input sheet'!AS554-(OFFSET($BY$2, MOD(ROW() - 1, 3),0, 1,1))) * $CE$3)</f>
        <v/>
      </c>
      <c r="AT554" s="0" t="str">
        <f aca="true">IF('input sheet'!AT554="","",('input sheet'!AT554-(OFFSET($BY$2, MOD(ROW() - 1, 3),0, 1,1))) * $CE$3)</f>
        <v/>
      </c>
      <c r="AU554" s="0" t="str">
        <f aca="true">IF('input sheet'!AU554="","",('input sheet'!AU554-(OFFSET($BY$2, MOD(ROW() - 1, 3),0, 1,1))) * $CE$3)</f>
        <v/>
      </c>
      <c r="AV554" s="0" t="str">
        <f aca="true">IF('input sheet'!AV554="","",('input sheet'!AV554-(OFFSET($BY$2, MOD(ROW() - 1, 3),0, 1,1))) * $CE$3)</f>
        <v/>
      </c>
      <c r="AW554" s="0" t="str">
        <f aca="true">IF('input sheet'!AW554="","",('input sheet'!AW554-(OFFSET($BY$2, MOD(ROW() - 1, 3),0, 1,1))) * $CE$3)</f>
        <v/>
      </c>
      <c r="AX554" s="0" t="str">
        <f aca="true">IF('input sheet'!AX554="","",('input sheet'!AX554-(OFFSET($BY$2, MOD(ROW() - 1, 3),0, 1,1))) * $CE$3)</f>
        <v/>
      </c>
      <c r="AY554" s="0" t="str">
        <f aca="true">IF('input sheet'!AY554="","",('input sheet'!AY554-(OFFSET($BY$2, MOD(ROW() - 1, 3),0, 1,1))) * $CE$3)</f>
        <v/>
      </c>
      <c r="AZ554" s="0" t="str">
        <f aca="true">IF('input sheet'!AZ554="","",('input sheet'!AZ554-(OFFSET($BY$2, MOD(ROW() - 1, 3),0, 1,1))) * $CE$3)</f>
        <v/>
      </c>
      <c r="BA554" s="0" t="str">
        <f aca="true">IF('input sheet'!BA554="","",('input sheet'!BA554-(OFFSET($BY$2, MOD(ROW() - 1, 3),0, 1,1))) * $CE$3)</f>
        <v/>
      </c>
      <c r="BB554" s="0" t="str">
        <f aca="true">IF('input sheet'!BB554="","",('input sheet'!BB554-(OFFSET($BY$2, MOD(ROW() - 1, 3),0, 1,1))) * $CE$3)</f>
        <v/>
      </c>
      <c r="BC554" s="0" t="str">
        <f aca="true">IF('input sheet'!BC554="","",('input sheet'!BC554-(OFFSET($BY$2, MOD(ROW() - 1, 3),0, 1,1))) * $CE$3)</f>
        <v/>
      </c>
      <c r="BD554" s="0" t="str">
        <f aca="true">IF('input sheet'!BD554="","",('input sheet'!BD554-(OFFSET($BY$2, MOD(ROW() - 1, 3),0, 1,1))) * $CE$3)</f>
        <v/>
      </c>
      <c r="BE554" s="0" t="str">
        <f aca="true">IF('input sheet'!BE554="","",('input sheet'!BE554-(OFFSET($BY$2, MOD(ROW() - 1, 3),0, 1,1))) * $CE$3)</f>
        <v/>
      </c>
      <c r="BF554" s="0" t="str">
        <f aca="true">IF('input sheet'!BF554="","",('input sheet'!BF554-(OFFSET($BY$2, MOD(ROW() - 1, 3),0, 1,1))) * $CE$3)</f>
        <v/>
      </c>
      <c r="BG554" s="0" t="str">
        <f aca="true">IF('input sheet'!BG554="","",('input sheet'!BG554-(OFFSET($BY$2, MOD(ROW() - 1, 3),0, 1,1))) * $CE$3)</f>
        <v/>
      </c>
      <c r="BH554" s="0" t="str">
        <f aca="true">IF('input sheet'!BH554="","",('input sheet'!BH554-(OFFSET($BY$2, MOD(ROW() - 1, 3),0, 1,1))) * $CE$3)</f>
        <v/>
      </c>
      <c r="BI554" s="0" t="str">
        <f aca="true">IF('input sheet'!BI554="","",('input sheet'!BI554-(OFFSET($BY$2, MOD(ROW() - 1, 3),0, 1,1))) * $CE$3)</f>
        <v/>
      </c>
      <c r="BJ554" s="0" t="str">
        <f aca="true">IF('input sheet'!BJ554="","",('input sheet'!BJ554-(OFFSET($BY$2, MOD(ROW() - 1, 3),0, 1,1))) * $CE$3)</f>
        <v/>
      </c>
      <c r="BK554" s="0" t="str">
        <f aca="true">IF('input sheet'!BK554="","",('input sheet'!BK554-(OFFSET($BY$2, MOD(ROW() - 1, 3),0, 1,1))) * $CE$3)</f>
        <v/>
      </c>
      <c r="BL554" s="0" t="str">
        <f aca="true">IF('input sheet'!BL554="","",('input sheet'!BL554-(OFFSET($BY$2, MOD(ROW() - 1, 3),0, 1,1))) * $CE$3)</f>
        <v/>
      </c>
      <c r="BM554" s="0" t="str">
        <f aca="true">IF('input sheet'!BM554="","",('input sheet'!BM554-(OFFSET($BY$2, MOD(ROW() - 1, 3),0, 1,1))) * $CE$3)</f>
        <v/>
      </c>
      <c r="BN554" s="0" t="str">
        <f aca="true">IF('input sheet'!BN554="","",('input sheet'!BN554-(OFFSET($BY$2, MOD(ROW() - 1, 3),0, 1,1))) * $CE$3)</f>
        <v/>
      </c>
      <c r="BO554" s="0" t="str">
        <f aca="true">IF('input sheet'!BO554="","",('input sheet'!BO554-(OFFSET($BY$2, MOD(ROW() - 1, 3),0, 1,1))) * $CE$3)</f>
        <v/>
      </c>
      <c r="BP554" s="0" t="str">
        <f aca="true">IF('input sheet'!BP554="","",('input sheet'!BP554-(OFFSET($BY$2, MOD(ROW() - 1, 3),0, 1,1))) * $CE$3)</f>
        <v/>
      </c>
      <c r="BQ554" s="0" t="str">
        <f aca="true">IF('input sheet'!BQ554="","",('input sheet'!BQ554-(OFFSET($BY$2, MOD(ROW() - 1, 3),0, 1,1))) * $CE$3)</f>
        <v/>
      </c>
      <c r="BR554" s="0" t="str">
        <f aca="true">IF('input sheet'!BR554="","",('input sheet'!BR554-(OFFSET($BY$2, MOD(ROW() - 1, 3),0, 1,1))) * $CE$3)</f>
        <v/>
      </c>
      <c r="BS554" s="0" t="str">
        <f aca="true">IF('input sheet'!BS554="","",('input sheet'!BS554-(OFFSET($BY$2, MOD(ROW() - 1, 3),0, 1,1))) * $CE$3)</f>
        <v/>
      </c>
      <c r="BT554" s="0" t="str">
        <f aca="true">IF('input sheet'!BT554="","",('input sheet'!BT554-(OFFSET($BY$2, MOD(ROW() - 1, 3),0, 1,1))) * $CE$3)</f>
        <v/>
      </c>
      <c r="BU554" s="0" t="str">
        <f aca="true">IF('input sheet'!BU554="","",('input sheet'!BU554-(OFFSET($BY$2, MOD(ROW() - 1, 3),0, 1,1))) * $CE$3)</f>
        <v/>
      </c>
      <c r="BV554" s="0" t="str">
        <f aca="true">IF('input sheet'!BV554="","",('input sheet'!BV554-(OFFSET($BY$2, MOD(ROW() - 1, 3),0, 1,1))) * $CE$3)</f>
        <v/>
      </c>
      <c r="BW554" s="0" t="str">
        <f aca="true">IF('input sheet'!BW554="","",('input sheet'!BW554-(OFFSET($BY$2, MOD(ROW() - 1, 3),0, 1,1))) * $CE$3)</f>
        <v/>
      </c>
    </row>
    <row r="555" customFormat="false" ht="12.8" hidden="false" customHeight="false" outlineLevel="0" collapsed="false">
      <c r="A555" s="0" t="str">
        <f aca="true">IF('input sheet'!A555="","",('input sheet'!A555-(OFFSET($BY$2, MOD(ROW() - 1, 3),0, 1,1))) * $CE$3)</f>
        <v/>
      </c>
      <c r="B555" s="0" t="str">
        <f aca="true">IF('input sheet'!B555="","",('input sheet'!B555-(OFFSET($BY$2, MOD(ROW() - 1, 3),0, 1,1))) * $CE$3)</f>
        <v/>
      </c>
      <c r="C555" s="0" t="str">
        <f aca="true">IF('input sheet'!C555="","",('input sheet'!C555-(OFFSET($BY$2, MOD(ROW() - 1, 3),0, 1,1))) * $CE$3)</f>
        <v/>
      </c>
      <c r="D555" s="0" t="str">
        <f aca="true">IF('input sheet'!D555="","",('input sheet'!D555-(OFFSET($BY$2, MOD(ROW() - 1, 3),0, 1,1))) * $CE$3)</f>
        <v/>
      </c>
      <c r="E555" s="0" t="str">
        <f aca="true">IF('input sheet'!E555="","",('input sheet'!E555-(OFFSET($BY$2, MOD(ROW() - 1, 3),0, 1,1))) * $CE$3)</f>
        <v/>
      </c>
      <c r="F555" s="0" t="str">
        <f aca="true">IF('input sheet'!F555="","",('input sheet'!F555-(OFFSET($BY$2, MOD(ROW() - 1, 3),0, 1,1))) * $CE$3)</f>
        <v/>
      </c>
      <c r="G555" s="0" t="str">
        <f aca="true">IF('input sheet'!G555="","",('input sheet'!G555-(OFFSET($BY$2, MOD(ROW() - 1, 3),0, 1,1))) * $CE$3)</f>
        <v/>
      </c>
      <c r="H555" s="0" t="str">
        <f aca="true">IF('input sheet'!H555="","",('input sheet'!H555-(OFFSET($BY$2, MOD(ROW() - 1, 3),0, 1,1))) * $CE$3)</f>
        <v/>
      </c>
      <c r="I555" s="0" t="str">
        <f aca="true">IF('input sheet'!I555="","",('input sheet'!I555-(OFFSET($BY$2, MOD(ROW() - 1, 3),0, 1,1))) * $CE$3)</f>
        <v/>
      </c>
      <c r="J555" s="0" t="str">
        <f aca="true">IF('input sheet'!J555="","",('input sheet'!J555-(OFFSET($BY$2, MOD(ROW() - 1, 3),0, 1,1))) * $CE$3)</f>
        <v/>
      </c>
      <c r="K555" s="0" t="str">
        <f aca="true">IF('input sheet'!K555="","",('input sheet'!K555-(OFFSET($BY$2, MOD(ROW() - 1, 3),0, 1,1))) * $CE$3)</f>
        <v/>
      </c>
      <c r="L555" s="0" t="str">
        <f aca="true">IF('input sheet'!L555="","",('input sheet'!L555-(OFFSET($BY$2, MOD(ROW() - 1, 3),0, 1,1))) * $CE$3)</f>
        <v/>
      </c>
      <c r="M555" s="0" t="str">
        <f aca="true">IF('input sheet'!M555="","",('input sheet'!M555-(OFFSET($BY$2, MOD(ROW() - 1, 3),0, 1,1))) * $CE$3)</f>
        <v/>
      </c>
      <c r="N555" s="0" t="str">
        <f aca="true">IF('input sheet'!N555="","",('input sheet'!N555-(OFFSET($BY$2, MOD(ROW() - 1, 3),0, 1,1))) * $CE$3)</f>
        <v/>
      </c>
      <c r="O555" s="0" t="str">
        <f aca="true">IF('input sheet'!O555="","",('input sheet'!O555-(OFFSET($BY$2, MOD(ROW() - 1, 3),0, 1,1))) * $CE$3)</f>
        <v/>
      </c>
      <c r="P555" s="0" t="str">
        <f aca="true">IF('input sheet'!P555="","",('input sheet'!P555-(OFFSET($BY$2, MOD(ROW() - 1, 3),0, 1,1))) * $CE$3)</f>
        <v/>
      </c>
      <c r="Q555" s="0" t="str">
        <f aca="true">IF('input sheet'!Q555="","",('input sheet'!Q555-(OFFSET($BY$2, MOD(ROW() - 1, 3),0, 1,1))) * $CE$3)</f>
        <v/>
      </c>
      <c r="R555" s="0" t="str">
        <f aca="true">IF('input sheet'!R555="","",('input sheet'!R555-(OFFSET($BY$2, MOD(ROW() - 1, 3),0, 1,1))) * $CE$3)</f>
        <v/>
      </c>
      <c r="S555" s="0" t="str">
        <f aca="true">IF('input sheet'!S555="","",('input sheet'!S555-(OFFSET($BY$2, MOD(ROW() - 1, 3),0, 1,1))) * $CE$3)</f>
        <v/>
      </c>
      <c r="T555" s="0" t="str">
        <f aca="true">IF('input sheet'!T555="","",('input sheet'!T555-(OFFSET($BY$2, MOD(ROW() - 1, 3),0, 1,1))) * $CE$3)</f>
        <v/>
      </c>
      <c r="U555" s="0" t="str">
        <f aca="true">IF('input sheet'!U555="","",('input sheet'!U555-(OFFSET($BY$2, MOD(ROW() - 1, 3),0, 1,1))) * $CE$3)</f>
        <v/>
      </c>
      <c r="V555" s="0" t="str">
        <f aca="true">IF('input sheet'!V555="","",('input sheet'!V555-(OFFSET($BY$2, MOD(ROW() - 1, 3),0, 1,1))) * $CE$3)</f>
        <v/>
      </c>
      <c r="W555" s="0" t="str">
        <f aca="true">IF('input sheet'!W555="","",('input sheet'!W555-(OFFSET($BY$2, MOD(ROW() - 1, 3),0, 1,1))) * $CE$3)</f>
        <v/>
      </c>
      <c r="X555" s="0" t="str">
        <f aca="true">IF('input sheet'!X555="","",('input sheet'!X555-(OFFSET($BY$2, MOD(ROW() - 1, 3),0, 1,1))) * $CE$3)</f>
        <v/>
      </c>
      <c r="Y555" s="0" t="str">
        <f aca="true">IF('input sheet'!Y555="","",('input sheet'!Y555-(OFFSET($BY$2, MOD(ROW() - 1, 3),0, 1,1))) * $CE$3)</f>
        <v/>
      </c>
      <c r="Z555" s="0" t="str">
        <f aca="true">IF('input sheet'!Z555="","",('input sheet'!Z555-(OFFSET($BY$2, MOD(ROW() - 1, 3),0, 1,1))) * $CE$3)</f>
        <v/>
      </c>
      <c r="AA555" s="0" t="str">
        <f aca="true">IF('input sheet'!AA555="","",('input sheet'!AA555-(OFFSET($BY$2, MOD(ROW() - 1, 3),0, 1,1))) * $CE$3)</f>
        <v/>
      </c>
      <c r="AB555" s="0" t="str">
        <f aca="true">IF('input sheet'!AB555="","",('input sheet'!AB555-(OFFSET($BY$2, MOD(ROW() - 1, 3),0, 1,1))) * $CE$3)</f>
        <v/>
      </c>
      <c r="AC555" s="0" t="str">
        <f aca="true">IF('input sheet'!AC555="","",('input sheet'!AC555-(OFFSET($BY$2, MOD(ROW() - 1, 3),0, 1,1))) * $CE$3)</f>
        <v/>
      </c>
      <c r="AD555" s="0" t="str">
        <f aca="true">IF('input sheet'!AD555="","",('input sheet'!AD555-(OFFSET($BY$2, MOD(ROW() - 1, 3),0, 1,1))) * $CE$3)</f>
        <v/>
      </c>
      <c r="AE555" s="0" t="str">
        <f aca="true">IF('input sheet'!AE555="","",('input sheet'!AE555-(OFFSET($BY$2, MOD(ROW() - 1, 3),0, 1,1))) * $CE$3)</f>
        <v/>
      </c>
      <c r="AF555" s="0" t="str">
        <f aca="true">IF('input sheet'!AF555="","",('input sheet'!AF555-(OFFSET($BY$2, MOD(ROW() - 1, 3),0, 1,1))) * $CE$3)</f>
        <v/>
      </c>
      <c r="AG555" s="0" t="str">
        <f aca="true">IF('input sheet'!AG555="","",('input sheet'!AG555-(OFFSET($BY$2, MOD(ROW() - 1, 3),0, 1,1))) * $CE$3)</f>
        <v/>
      </c>
      <c r="AH555" s="0" t="str">
        <f aca="true">IF('input sheet'!AH555="","",('input sheet'!AH555-(OFFSET($BY$2, MOD(ROW() - 1, 3),0, 1,1))) * $CE$3)</f>
        <v/>
      </c>
      <c r="AI555" s="0" t="str">
        <f aca="true">IF('input sheet'!AI555="","",('input sheet'!AI555-(OFFSET($BY$2, MOD(ROW() - 1, 3),0, 1,1))) * $CE$3)</f>
        <v/>
      </c>
      <c r="AJ555" s="0" t="str">
        <f aca="true">IF('input sheet'!AJ555="","",('input sheet'!AJ555-(OFFSET($BY$2, MOD(ROW() - 1, 3),0, 1,1))) * $CE$3)</f>
        <v/>
      </c>
      <c r="AK555" s="0" t="str">
        <f aca="true">IF('input sheet'!AK555="","",('input sheet'!AK555-(OFFSET($BY$2, MOD(ROW() - 1, 3),0, 1,1))) * $CE$3)</f>
        <v/>
      </c>
      <c r="AL555" s="0" t="str">
        <f aca="true">IF('input sheet'!AL555="","",('input sheet'!AL555-(OFFSET($BY$2, MOD(ROW() - 1, 3),0, 1,1))) * $CE$3)</f>
        <v/>
      </c>
      <c r="AM555" s="0" t="str">
        <f aca="true">IF('input sheet'!AM555="","",('input sheet'!AM555-(OFFSET($BY$2, MOD(ROW() - 1, 3),0, 1,1))) * $CE$3)</f>
        <v/>
      </c>
      <c r="AN555" s="0" t="str">
        <f aca="true">IF('input sheet'!AN555="","",('input sheet'!AN555-(OFFSET($BY$2, MOD(ROW() - 1, 3),0, 1,1))) * $CE$3)</f>
        <v/>
      </c>
      <c r="AO555" s="0" t="str">
        <f aca="true">IF('input sheet'!AO555="","",('input sheet'!AO555-(OFFSET($BY$2, MOD(ROW() - 1, 3),0, 1,1))) * $CE$3)</f>
        <v/>
      </c>
      <c r="AP555" s="0" t="str">
        <f aca="true">IF('input sheet'!AP555="","",('input sheet'!AP555-(OFFSET($BY$2, MOD(ROW() - 1, 3),0, 1,1))) * $CE$3)</f>
        <v/>
      </c>
      <c r="AQ555" s="0" t="str">
        <f aca="true">IF('input sheet'!AQ555="","",('input sheet'!AQ555-(OFFSET($BY$2, MOD(ROW() - 1, 3),0, 1,1))) * $CE$3)</f>
        <v/>
      </c>
      <c r="AR555" s="0" t="str">
        <f aca="true">IF('input sheet'!AR555="","",('input sheet'!AR555-(OFFSET($BY$2, MOD(ROW() - 1, 3),0, 1,1))) * $CE$3)</f>
        <v/>
      </c>
      <c r="AS555" s="0" t="str">
        <f aca="true">IF('input sheet'!AS555="","",('input sheet'!AS555-(OFFSET($BY$2, MOD(ROW() - 1, 3),0, 1,1))) * $CE$3)</f>
        <v/>
      </c>
      <c r="AT555" s="0" t="str">
        <f aca="true">IF('input sheet'!AT555="","",('input sheet'!AT555-(OFFSET($BY$2, MOD(ROW() - 1, 3),0, 1,1))) * $CE$3)</f>
        <v/>
      </c>
      <c r="AU555" s="0" t="str">
        <f aca="true">IF('input sheet'!AU555="","",('input sheet'!AU555-(OFFSET($BY$2, MOD(ROW() - 1, 3),0, 1,1))) * $CE$3)</f>
        <v/>
      </c>
      <c r="AV555" s="0" t="str">
        <f aca="true">IF('input sheet'!AV555="","",('input sheet'!AV555-(OFFSET($BY$2, MOD(ROW() - 1, 3),0, 1,1))) * $CE$3)</f>
        <v/>
      </c>
      <c r="AW555" s="0" t="str">
        <f aca="true">IF('input sheet'!AW555="","",('input sheet'!AW555-(OFFSET($BY$2, MOD(ROW() - 1, 3),0, 1,1))) * $CE$3)</f>
        <v/>
      </c>
      <c r="AX555" s="0" t="str">
        <f aca="true">IF('input sheet'!AX555="","",('input sheet'!AX555-(OFFSET($BY$2, MOD(ROW() - 1, 3),0, 1,1))) * $CE$3)</f>
        <v/>
      </c>
      <c r="AY555" s="0" t="str">
        <f aca="true">IF('input sheet'!AY555="","",('input sheet'!AY555-(OFFSET($BY$2, MOD(ROW() - 1, 3),0, 1,1))) * $CE$3)</f>
        <v/>
      </c>
      <c r="AZ555" s="0" t="str">
        <f aca="true">IF('input sheet'!AZ555="","",('input sheet'!AZ555-(OFFSET($BY$2, MOD(ROW() - 1, 3),0, 1,1))) * $CE$3)</f>
        <v/>
      </c>
      <c r="BA555" s="0" t="str">
        <f aca="true">IF('input sheet'!BA555="","",('input sheet'!BA555-(OFFSET($BY$2, MOD(ROW() - 1, 3),0, 1,1))) * $CE$3)</f>
        <v/>
      </c>
      <c r="BB555" s="0" t="str">
        <f aca="true">IF('input sheet'!BB555="","",('input sheet'!BB555-(OFFSET($BY$2, MOD(ROW() - 1, 3),0, 1,1))) * $CE$3)</f>
        <v/>
      </c>
      <c r="BC555" s="0" t="str">
        <f aca="true">IF('input sheet'!BC555="","",('input sheet'!BC555-(OFFSET($BY$2, MOD(ROW() - 1, 3),0, 1,1))) * $CE$3)</f>
        <v/>
      </c>
      <c r="BD555" s="0" t="str">
        <f aca="true">IF('input sheet'!BD555="","",('input sheet'!BD555-(OFFSET($BY$2, MOD(ROW() - 1, 3),0, 1,1))) * $CE$3)</f>
        <v/>
      </c>
      <c r="BE555" s="0" t="str">
        <f aca="true">IF('input sheet'!BE555="","",('input sheet'!BE555-(OFFSET($BY$2, MOD(ROW() - 1, 3),0, 1,1))) * $CE$3)</f>
        <v/>
      </c>
      <c r="BF555" s="0" t="str">
        <f aca="true">IF('input sheet'!BF555="","",('input sheet'!BF555-(OFFSET($BY$2, MOD(ROW() - 1, 3),0, 1,1))) * $CE$3)</f>
        <v/>
      </c>
      <c r="BG555" s="0" t="str">
        <f aca="true">IF('input sheet'!BG555="","",('input sheet'!BG555-(OFFSET($BY$2, MOD(ROW() - 1, 3),0, 1,1))) * $CE$3)</f>
        <v/>
      </c>
      <c r="BH555" s="0" t="str">
        <f aca="true">IF('input sheet'!BH555="","",('input sheet'!BH555-(OFFSET($BY$2, MOD(ROW() - 1, 3),0, 1,1))) * $CE$3)</f>
        <v/>
      </c>
      <c r="BI555" s="0" t="str">
        <f aca="true">IF('input sheet'!BI555="","",('input sheet'!BI555-(OFFSET($BY$2, MOD(ROW() - 1, 3),0, 1,1))) * $CE$3)</f>
        <v/>
      </c>
      <c r="BJ555" s="0" t="str">
        <f aca="true">IF('input sheet'!BJ555="","",('input sheet'!BJ555-(OFFSET($BY$2, MOD(ROW() - 1, 3),0, 1,1))) * $CE$3)</f>
        <v/>
      </c>
      <c r="BK555" s="0" t="str">
        <f aca="true">IF('input sheet'!BK555="","",('input sheet'!BK555-(OFFSET($BY$2, MOD(ROW() - 1, 3),0, 1,1))) * $CE$3)</f>
        <v/>
      </c>
      <c r="BL555" s="0" t="str">
        <f aca="true">IF('input sheet'!BL555="","",('input sheet'!BL555-(OFFSET($BY$2, MOD(ROW() - 1, 3),0, 1,1))) * $CE$3)</f>
        <v/>
      </c>
      <c r="BM555" s="0" t="str">
        <f aca="true">IF('input sheet'!BM555="","",('input sheet'!BM555-(OFFSET($BY$2, MOD(ROW() - 1, 3),0, 1,1))) * $CE$3)</f>
        <v/>
      </c>
      <c r="BN555" s="0" t="str">
        <f aca="true">IF('input sheet'!BN555="","",('input sheet'!BN555-(OFFSET($BY$2, MOD(ROW() - 1, 3),0, 1,1))) * $CE$3)</f>
        <v/>
      </c>
      <c r="BO555" s="0" t="str">
        <f aca="true">IF('input sheet'!BO555="","",('input sheet'!BO555-(OFFSET($BY$2, MOD(ROW() - 1, 3),0, 1,1))) * $CE$3)</f>
        <v/>
      </c>
      <c r="BP555" s="0" t="str">
        <f aca="true">IF('input sheet'!BP555="","",('input sheet'!BP555-(OFFSET($BY$2, MOD(ROW() - 1, 3),0, 1,1))) * $CE$3)</f>
        <v/>
      </c>
      <c r="BQ555" s="0" t="str">
        <f aca="true">IF('input sheet'!BQ555="","",('input sheet'!BQ555-(OFFSET($BY$2, MOD(ROW() - 1, 3),0, 1,1))) * $CE$3)</f>
        <v/>
      </c>
      <c r="BR555" s="0" t="str">
        <f aca="true">IF('input sheet'!BR555="","",('input sheet'!BR555-(OFFSET($BY$2, MOD(ROW() - 1, 3),0, 1,1))) * $CE$3)</f>
        <v/>
      </c>
      <c r="BS555" s="0" t="str">
        <f aca="true">IF('input sheet'!BS555="","",('input sheet'!BS555-(OFFSET($BY$2, MOD(ROW() - 1, 3),0, 1,1))) * $CE$3)</f>
        <v/>
      </c>
      <c r="BT555" s="0" t="str">
        <f aca="true">IF('input sheet'!BT555="","",('input sheet'!BT555-(OFFSET($BY$2, MOD(ROW() - 1, 3),0, 1,1))) * $CE$3)</f>
        <v/>
      </c>
      <c r="BU555" s="0" t="str">
        <f aca="true">IF('input sheet'!BU555="","",('input sheet'!BU555-(OFFSET($BY$2, MOD(ROW() - 1, 3),0, 1,1))) * $CE$3)</f>
        <v/>
      </c>
      <c r="BV555" s="0" t="str">
        <f aca="true">IF('input sheet'!BV555="","",('input sheet'!BV555-(OFFSET($BY$2, MOD(ROW() - 1, 3),0, 1,1))) * $CE$3)</f>
        <v/>
      </c>
      <c r="BW555" s="0" t="str">
        <f aca="true">IF('input sheet'!BW555="","",('input sheet'!BW555-(OFFSET($BY$2, MOD(ROW() - 1, 3),0, 1,1))) * $CE$3)</f>
        <v/>
      </c>
    </row>
    <row r="556" customFormat="false" ht="12.8" hidden="false" customHeight="false" outlineLevel="0" collapsed="false">
      <c r="A556" s="0" t="str">
        <f aca="true">IF('input sheet'!A556="","",('input sheet'!A556-(OFFSET($BY$2, MOD(ROW() - 1, 3),0, 1,1))) * $CE$3)</f>
        <v/>
      </c>
      <c r="B556" s="0" t="str">
        <f aca="true">IF('input sheet'!B556="","",('input sheet'!B556-(OFFSET($BY$2, MOD(ROW() - 1, 3),0, 1,1))) * $CE$3)</f>
        <v/>
      </c>
      <c r="C556" s="0" t="str">
        <f aca="true">IF('input sheet'!C556="","",('input sheet'!C556-(OFFSET($BY$2, MOD(ROW() - 1, 3),0, 1,1))) * $CE$3)</f>
        <v/>
      </c>
      <c r="D556" s="0" t="str">
        <f aca="true">IF('input sheet'!D556="","",('input sheet'!D556-(OFFSET($BY$2, MOD(ROW() - 1, 3),0, 1,1))) * $CE$3)</f>
        <v/>
      </c>
      <c r="E556" s="0" t="str">
        <f aca="true">IF('input sheet'!E556="","",('input sheet'!E556-(OFFSET($BY$2, MOD(ROW() - 1, 3),0, 1,1))) * $CE$3)</f>
        <v/>
      </c>
      <c r="F556" s="0" t="str">
        <f aca="true">IF('input sheet'!F556="","",('input sheet'!F556-(OFFSET($BY$2, MOD(ROW() - 1, 3),0, 1,1))) * $CE$3)</f>
        <v/>
      </c>
      <c r="G556" s="0" t="str">
        <f aca="true">IF('input sheet'!G556="","",('input sheet'!G556-(OFFSET($BY$2, MOD(ROW() - 1, 3),0, 1,1))) * $CE$3)</f>
        <v/>
      </c>
      <c r="H556" s="0" t="str">
        <f aca="true">IF('input sheet'!H556="","",('input sheet'!H556-(OFFSET($BY$2, MOD(ROW() - 1, 3),0, 1,1))) * $CE$3)</f>
        <v/>
      </c>
      <c r="I556" s="0" t="str">
        <f aca="true">IF('input sheet'!I556="","",('input sheet'!I556-(OFFSET($BY$2, MOD(ROW() - 1, 3),0, 1,1))) * $CE$3)</f>
        <v/>
      </c>
      <c r="J556" s="0" t="str">
        <f aca="true">IF('input sheet'!J556="","",('input sheet'!J556-(OFFSET($BY$2, MOD(ROW() - 1, 3),0, 1,1))) * $CE$3)</f>
        <v/>
      </c>
      <c r="K556" s="0" t="str">
        <f aca="true">IF('input sheet'!K556="","",('input sheet'!K556-(OFFSET($BY$2, MOD(ROW() - 1, 3),0, 1,1))) * $CE$3)</f>
        <v/>
      </c>
      <c r="L556" s="0" t="str">
        <f aca="true">IF('input sheet'!L556="","",('input sheet'!L556-(OFFSET($BY$2, MOD(ROW() - 1, 3),0, 1,1))) * $CE$3)</f>
        <v/>
      </c>
      <c r="M556" s="0" t="str">
        <f aca="true">IF('input sheet'!M556="","",('input sheet'!M556-(OFFSET($BY$2, MOD(ROW() - 1, 3),0, 1,1))) * $CE$3)</f>
        <v/>
      </c>
      <c r="N556" s="0" t="str">
        <f aca="true">IF('input sheet'!N556="","",('input sheet'!N556-(OFFSET($BY$2, MOD(ROW() - 1, 3),0, 1,1))) * $CE$3)</f>
        <v/>
      </c>
      <c r="O556" s="0" t="str">
        <f aca="true">IF('input sheet'!O556="","",('input sheet'!O556-(OFFSET($BY$2, MOD(ROW() - 1, 3),0, 1,1))) * $CE$3)</f>
        <v/>
      </c>
      <c r="P556" s="0" t="str">
        <f aca="true">IF('input sheet'!P556="","",('input sheet'!P556-(OFFSET($BY$2, MOD(ROW() - 1, 3),0, 1,1))) * $CE$3)</f>
        <v/>
      </c>
      <c r="Q556" s="0" t="str">
        <f aca="true">IF('input sheet'!Q556="","",('input sheet'!Q556-(OFFSET($BY$2, MOD(ROW() - 1, 3),0, 1,1))) * $CE$3)</f>
        <v/>
      </c>
      <c r="R556" s="0" t="str">
        <f aca="true">IF('input sheet'!R556="","",('input sheet'!R556-(OFFSET($BY$2, MOD(ROW() - 1, 3),0, 1,1))) * $CE$3)</f>
        <v/>
      </c>
      <c r="S556" s="0" t="str">
        <f aca="true">IF('input sheet'!S556="","",('input sheet'!S556-(OFFSET($BY$2, MOD(ROW() - 1, 3),0, 1,1))) * $CE$3)</f>
        <v/>
      </c>
      <c r="T556" s="0" t="str">
        <f aca="true">IF('input sheet'!T556="","",('input sheet'!T556-(OFFSET($BY$2, MOD(ROW() - 1, 3),0, 1,1))) * $CE$3)</f>
        <v/>
      </c>
      <c r="U556" s="0" t="str">
        <f aca="true">IF('input sheet'!U556="","",('input sheet'!U556-(OFFSET($BY$2, MOD(ROW() - 1, 3),0, 1,1))) * $CE$3)</f>
        <v/>
      </c>
      <c r="V556" s="0" t="str">
        <f aca="true">IF('input sheet'!V556="","",('input sheet'!V556-(OFFSET($BY$2, MOD(ROW() - 1, 3),0, 1,1))) * $CE$3)</f>
        <v/>
      </c>
      <c r="W556" s="0" t="str">
        <f aca="true">IF('input sheet'!W556="","",('input sheet'!W556-(OFFSET($BY$2, MOD(ROW() - 1, 3),0, 1,1))) * $CE$3)</f>
        <v/>
      </c>
      <c r="X556" s="0" t="str">
        <f aca="true">IF('input sheet'!X556="","",('input sheet'!X556-(OFFSET($BY$2, MOD(ROW() - 1, 3),0, 1,1))) * $CE$3)</f>
        <v/>
      </c>
      <c r="Y556" s="0" t="str">
        <f aca="true">IF('input sheet'!Y556="","",('input sheet'!Y556-(OFFSET($BY$2, MOD(ROW() - 1, 3),0, 1,1))) * $CE$3)</f>
        <v/>
      </c>
      <c r="Z556" s="0" t="str">
        <f aca="true">IF('input sheet'!Z556="","",('input sheet'!Z556-(OFFSET($BY$2, MOD(ROW() - 1, 3),0, 1,1))) * $CE$3)</f>
        <v/>
      </c>
      <c r="AA556" s="0" t="str">
        <f aca="true">IF('input sheet'!AA556="","",('input sheet'!AA556-(OFFSET($BY$2, MOD(ROW() - 1, 3),0, 1,1))) * $CE$3)</f>
        <v/>
      </c>
      <c r="AB556" s="0" t="str">
        <f aca="true">IF('input sheet'!AB556="","",('input sheet'!AB556-(OFFSET($BY$2, MOD(ROW() - 1, 3),0, 1,1))) * $CE$3)</f>
        <v/>
      </c>
      <c r="AC556" s="0" t="str">
        <f aca="true">IF('input sheet'!AC556="","",('input sheet'!AC556-(OFFSET($BY$2, MOD(ROW() - 1, 3),0, 1,1))) * $CE$3)</f>
        <v/>
      </c>
      <c r="AD556" s="0" t="str">
        <f aca="true">IF('input sheet'!AD556="","",('input sheet'!AD556-(OFFSET($BY$2, MOD(ROW() - 1, 3),0, 1,1))) * $CE$3)</f>
        <v/>
      </c>
      <c r="AE556" s="0" t="str">
        <f aca="true">IF('input sheet'!AE556="","",('input sheet'!AE556-(OFFSET($BY$2, MOD(ROW() - 1, 3),0, 1,1))) * $CE$3)</f>
        <v/>
      </c>
      <c r="AF556" s="0" t="str">
        <f aca="true">IF('input sheet'!AF556="","",('input sheet'!AF556-(OFFSET($BY$2, MOD(ROW() - 1, 3),0, 1,1))) * $CE$3)</f>
        <v/>
      </c>
      <c r="AG556" s="0" t="str">
        <f aca="true">IF('input sheet'!AG556="","",('input sheet'!AG556-(OFFSET($BY$2, MOD(ROW() - 1, 3),0, 1,1))) * $CE$3)</f>
        <v/>
      </c>
      <c r="AH556" s="0" t="str">
        <f aca="true">IF('input sheet'!AH556="","",('input sheet'!AH556-(OFFSET($BY$2, MOD(ROW() - 1, 3),0, 1,1))) * $CE$3)</f>
        <v/>
      </c>
      <c r="AI556" s="0" t="str">
        <f aca="true">IF('input sheet'!AI556="","",('input sheet'!AI556-(OFFSET($BY$2, MOD(ROW() - 1, 3),0, 1,1))) * $CE$3)</f>
        <v/>
      </c>
      <c r="AJ556" s="0" t="str">
        <f aca="true">IF('input sheet'!AJ556="","",('input sheet'!AJ556-(OFFSET($BY$2, MOD(ROW() - 1, 3),0, 1,1))) * $CE$3)</f>
        <v/>
      </c>
      <c r="AK556" s="0" t="str">
        <f aca="true">IF('input sheet'!AK556="","",('input sheet'!AK556-(OFFSET($BY$2, MOD(ROW() - 1, 3),0, 1,1))) * $CE$3)</f>
        <v/>
      </c>
      <c r="AL556" s="0" t="str">
        <f aca="true">IF('input sheet'!AL556="","",('input sheet'!AL556-(OFFSET($BY$2, MOD(ROW() - 1, 3),0, 1,1))) * $CE$3)</f>
        <v/>
      </c>
      <c r="AM556" s="0" t="str">
        <f aca="true">IF('input sheet'!AM556="","",('input sheet'!AM556-(OFFSET($BY$2, MOD(ROW() - 1, 3),0, 1,1))) * $CE$3)</f>
        <v/>
      </c>
      <c r="AN556" s="0" t="str">
        <f aca="true">IF('input sheet'!AN556="","",('input sheet'!AN556-(OFFSET($BY$2, MOD(ROW() - 1, 3),0, 1,1))) * $CE$3)</f>
        <v/>
      </c>
      <c r="AO556" s="0" t="str">
        <f aca="true">IF('input sheet'!AO556="","",('input sheet'!AO556-(OFFSET($BY$2, MOD(ROW() - 1, 3),0, 1,1))) * $CE$3)</f>
        <v/>
      </c>
      <c r="AP556" s="0" t="str">
        <f aca="true">IF('input sheet'!AP556="","",('input sheet'!AP556-(OFFSET($BY$2, MOD(ROW() - 1, 3),0, 1,1))) * $CE$3)</f>
        <v/>
      </c>
      <c r="AQ556" s="0" t="str">
        <f aca="true">IF('input sheet'!AQ556="","",('input sheet'!AQ556-(OFFSET($BY$2, MOD(ROW() - 1, 3),0, 1,1))) * $CE$3)</f>
        <v/>
      </c>
      <c r="AR556" s="0" t="str">
        <f aca="true">IF('input sheet'!AR556="","",('input sheet'!AR556-(OFFSET($BY$2, MOD(ROW() - 1, 3),0, 1,1))) * $CE$3)</f>
        <v/>
      </c>
      <c r="AS556" s="0" t="str">
        <f aca="true">IF('input sheet'!AS556="","",('input sheet'!AS556-(OFFSET($BY$2, MOD(ROW() - 1, 3),0, 1,1))) * $CE$3)</f>
        <v/>
      </c>
      <c r="AT556" s="0" t="str">
        <f aca="true">IF('input sheet'!AT556="","",('input sheet'!AT556-(OFFSET($BY$2, MOD(ROW() - 1, 3),0, 1,1))) * $CE$3)</f>
        <v/>
      </c>
      <c r="AU556" s="0" t="str">
        <f aca="true">IF('input sheet'!AU556="","",('input sheet'!AU556-(OFFSET($BY$2, MOD(ROW() - 1, 3),0, 1,1))) * $CE$3)</f>
        <v/>
      </c>
      <c r="AV556" s="0" t="str">
        <f aca="true">IF('input sheet'!AV556="","",('input sheet'!AV556-(OFFSET($BY$2, MOD(ROW() - 1, 3),0, 1,1))) * $CE$3)</f>
        <v/>
      </c>
      <c r="AW556" s="0" t="str">
        <f aca="true">IF('input sheet'!AW556="","",('input sheet'!AW556-(OFFSET($BY$2, MOD(ROW() - 1, 3),0, 1,1))) * $CE$3)</f>
        <v/>
      </c>
      <c r="AX556" s="0" t="str">
        <f aca="true">IF('input sheet'!AX556="","",('input sheet'!AX556-(OFFSET($BY$2, MOD(ROW() - 1, 3),0, 1,1))) * $CE$3)</f>
        <v/>
      </c>
      <c r="AY556" s="0" t="str">
        <f aca="true">IF('input sheet'!AY556="","",('input sheet'!AY556-(OFFSET($BY$2, MOD(ROW() - 1, 3),0, 1,1))) * $CE$3)</f>
        <v/>
      </c>
      <c r="AZ556" s="0" t="str">
        <f aca="true">IF('input sheet'!AZ556="","",('input sheet'!AZ556-(OFFSET($BY$2, MOD(ROW() - 1, 3),0, 1,1))) * $CE$3)</f>
        <v/>
      </c>
      <c r="BA556" s="0" t="str">
        <f aca="true">IF('input sheet'!BA556="","",('input sheet'!BA556-(OFFSET($BY$2, MOD(ROW() - 1, 3),0, 1,1))) * $CE$3)</f>
        <v/>
      </c>
      <c r="BB556" s="0" t="str">
        <f aca="true">IF('input sheet'!BB556="","",('input sheet'!BB556-(OFFSET($BY$2, MOD(ROW() - 1, 3),0, 1,1))) * $CE$3)</f>
        <v/>
      </c>
      <c r="BC556" s="0" t="str">
        <f aca="true">IF('input sheet'!BC556="","",('input sheet'!BC556-(OFFSET($BY$2, MOD(ROW() - 1, 3),0, 1,1))) * $CE$3)</f>
        <v/>
      </c>
      <c r="BD556" s="0" t="str">
        <f aca="true">IF('input sheet'!BD556="","",('input sheet'!BD556-(OFFSET($BY$2, MOD(ROW() - 1, 3),0, 1,1))) * $CE$3)</f>
        <v/>
      </c>
      <c r="BE556" s="0" t="str">
        <f aca="true">IF('input sheet'!BE556="","",('input sheet'!BE556-(OFFSET($BY$2, MOD(ROW() - 1, 3),0, 1,1))) * $CE$3)</f>
        <v/>
      </c>
      <c r="BF556" s="0" t="str">
        <f aca="true">IF('input sheet'!BF556="","",('input sheet'!BF556-(OFFSET($BY$2, MOD(ROW() - 1, 3),0, 1,1))) * $CE$3)</f>
        <v/>
      </c>
      <c r="BG556" s="0" t="str">
        <f aca="true">IF('input sheet'!BG556="","",('input sheet'!BG556-(OFFSET($BY$2, MOD(ROW() - 1, 3),0, 1,1))) * $CE$3)</f>
        <v/>
      </c>
      <c r="BH556" s="0" t="str">
        <f aca="true">IF('input sheet'!BH556="","",('input sheet'!BH556-(OFFSET($BY$2, MOD(ROW() - 1, 3),0, 1,1))) * $CE$3)</f>
        <v/>
      </c>
      <c r="BI556" s="0" t="str">
        <f aca="true">IF('input sheet'!BI556="","",('input sheet'!BI556-(OFFSET($BY$2, MOD(ROW() - 1, 3),0, 1,1))) * $CE$3)</f>
        <v/>
      </c>
      <c r="BJ556" s="0" t="str">
        <f aca="true">IF('input sheet'!BJ556="","",('input sheet'!BJ556-(OFFSET($BY$2, MOD(ROW() - 1, 3),0, 1,1))) * $CE$3)</f>
        <v/>
      </c>
      <c r="BK556" s="0" t="str">
        <f aca="true">IF('input sheet'!BK556="","",('input sheet'!BK556-(OFFSET($BY$2, MOD(ROW() - 1, 3),0, 1,1))) * $CE$3)</f>
        <v/>
      </c>
      <c r="BL556" s="0" t="str">
        <f aca="true">IF('input sheet'!BL556="","",('input sheet'!BL556-(OFFSET($BY$2, MOD(ROW() - 1, 3),0, 1,1))) * $CE$3)</f>
        <v/>
      </c>
      <c r="BM556" s="0" t="str">
        <f aca="true">IF('input sheet'!BM556="","",('input sheet'!BM556-(OFFSET($BY$2, MOD(ROW() - 1, 3),0, 1,1))) * $CE$3)</f>
        <v/>
      </c>
      <c r="BN556" s="0" t="str">
        <f aca="true">IF('input sheet'!BN556="","",('input sheet'!BN556-(OFFSET($BY$2, MOD(ROW() - 1, 3),0, 1,1))) * $CE$3)</f>
        <v/>
      </c>
      <c r="BO556" s="0" t="str">
        <f aca="true">IF('input sheet'!BO556="","",('input sheet'!BO556-(OFFSET($BY$2, MOD(ROW() - 1, 3),0, 1,1))) * $CE$3)</f>
        <v/>
      </c>
      <c r="BP556" s="0" t="str">
        <f aca="true">IF('input sheet'!BP556="","",('input sheet'!BP556-(OFFSET($BY$2, MOD(ROW() - 1, 3),0, 1,1))) * $CE$3)</f>
        <v/>
      </c>
      <c r="BQ556" s="0" t="str">
        <f aca="true">IF('input sheet'!BQ556="","",('input sheet'!BQ556-(OFFSET($BY$2, MOD(ROW() - 1, 3),0, 1,1))) * $CE$3)</f>
        <v/>
      </c>
      <c r="BR556" s="0" t="str">
        <f aca="true">IF('input sheet'!BR556="","",('input sheet'!BR556-(OFFSET($BY$2, MOD(ROW() - 1, 3),0, 1,1))) * $CE$3)</f>
        <v/>
      </c>
      <c r="BS556" s="0" t="str">
        <f aca="true">IF('input sheet'!BS556="","",('input sheet'!BS556-(OFFSET($BY$2, MOD(ROW() - 1, 3),0, 1,1))) * $CE$3)</f>
        <v/>
      </c>
      <c r="BT556" s="0" t="str">
        <f aca="true">IF('input sheet'!BT556="","",('input sheet'!BT556-(OFFSET($BY$2, MOD(ROW() - 1, 3),0, 1,1))) * $CE$3)</f>
        <v/>
      </c>
      <c r="BU556" s="0" t="str">
        <f aca="true">IF('input sheet'!BU556="","",('input sheet'!BU556-(OFFSET($BY$2, MOD(ROW() - 1, 3),0, 1,1))) * $CE$3)</f>
        <v/>
      </c>
      <c r="BV556" s="0" t="str">
        <f aca="true">IF('input sheet'!BV556="","",('input sheet'!BV556-(OFFSET($BY$2, MOD(ROW() - 1, 3),0, 1,1))) * $CE$3)</f>
        <v/>
      </c>
      <c r="BW556" s="0" t="str">
        <f aca="true">IF('input sheet'!BW556="","",('input sheet'!BW556-(OFFSET($BY$2, MOD(ROW() - 1, 3),0, 1,1))) * $CE$3)</f>
        <v/>
      </c>
    </row>
    <row r="557" customFormat="false" ht="12.8" hidden="false" customHeight="false" outlineLevel="0" collapsed="false">
      <c r="A557" s="0" t="str">
        <f aca="true">IF('input sheet'!A557="","",('input sheet'!A557-(OFFSET($BY$2, MOD(ROW() - 1, 3),0, 1,1))) * $CE$3)</f>
        <v/>
      </c>
      <c r="B557" s="0" t="str">
        <f aca="true">IF('input sheet'!B557="","",('input sheet'!B557-(OFFSET($BY$2, MOD(ROW() - 1, 3),0, 1,1))) * $CE$3)</f>
        <v/>
      </c>
      <c r="C557" s="0" t="str">
        <f aca="true">IF('input sheet'!C557="","",('input sheet'!C557-(OFFSET($BY$2, MOD(ROW() - 1, 3),0, 1,1))) * $CE$3)</f>
        <v/>
      </c>
      <c r="D557" s="0" t="str">
        <f aca="true">IF('input sheet'!D557="","",('input sheet'!D557-(OFFSET($BY$2, MOD(ROW() - 1, 3),0, 1,1))) * $CE$3)</f>
        <v/>
      </c>
      <c r="E557" s="0" t="str">
        <f aca="true">IF('input sheet'!E557="","",('input sheet'!E557-(OFFSET($BY$2, MOD(ROW() - 1, 3),0, 1,1))) * $CE$3)</f>
        <v/>
      </c>
      <c r="F557" s="0" t="str">
        <f aca="true">IF('input sheet'!F557="","",('input sheet'!F557-(OFFSET($BY$2, MOD(ROW() - 1, 3),0, 1,1))) * $CE$3)</f>
        <v/>
      </c>
      <c r="G557" s="0" t="str">
        <f aca="true">IF('input sheet'!G557="","",('input sheet'!G557-(OFFSET($BY$2, MOD(ROW() - 1, 3),0, 1,1))) * $CE$3)</f>
        <v/>
      </c>
      <c r="H557" s="0" t="str">
        <f aca="true">IF('input sheet'!H557="","",('input sheet'!H557-(OFFSET($BY$2, MOD(ROW() - 1, 3),0, 1,1))) * $CE$3)</f>
        <v/>
      </c>
      <c r="I557" s="0" t="str">
        <f aca="true">IF('input sheet'!I557="","",('input sheet'!I557-(OFFSET($BY$2, MOD(ROW() - 1, 3),0, 1,1))) * $CE$3)</f>
        <v/>
      </c>
      <c r="J557" s="0" t="str">
        <f aca="true">IF('input sheet'!J557="","",('input sheet'!J557-(OFFSET($BY$2, MOD(ROW() - 1, 3),0, 1,1))) * $CE$3)</f>
        <v/>
      </c>
      <c r="K557" s="0" t="str">
        <f aca="true">IF('input sheet'!K557="","",('input sheet'!K557-(OFFSET($BY$2, MOD(ROW() - 1, 3),0, 1,1))) * $CE$3)</f>
        <v/>
      </c>
      <c r="L557" s="0" t="str">
        <f aca="true">IF('input sheet'!L557="","",('input sheet'!L557-(OFFSET($BY$2, MOD(ROW() - 1, 3),0, 1,1))) * $CE$3)</f>
        <v/>
      </c>
      <c r="M557" s="0" t="str">
        <f aca="true">IF('input sheet'!M557="","",('input sheet'!M557-(OFFSET($BY$2, MOD(ROW() - 1, 3),0, 1,1))) * $CE$3)</f>
        <v/>
      </c>
      <c r="N557" s="0" t="str">
        <f aca="true">IF('input sheet'!N557="","",('input sheet'!N557-(OFFSET($BY$2, MOD(ROW() - 1, 3),0, 1,1))) * $CE$3)</f>
        <v/>
      </c>
      <c r="O557" s="0" t="str">
        <f aca="true">IF('input sheet'!O557="","",('input sheet'!O557-(OFFSET($BY$2, MOD(ROW() - 1, 3),0, 1,1))) * $CE$3)</f>
        <v/>
      </c>
      <c r="P557" s="0" t="str">
        <f aca="true">IF('input sheet'!P557="","",('input sheet'!P557-(OFFSET($BY$2, MOD(ROW() - 1, 3),0, 1,1))) * $CE$3)</f>
        <v/>
      </c>
      <c r="Q557" s="0" t="str">
        <f aca="true">IF('input sheet'!Q557="","",('input sheet'!Q557-(OFFSET($BY$2, MOD(ROW() - 1, 3),0, 1,1))) * $CE$3)</f>
        <v/>
      </c>
      <c r="R557" s="0" t="str">
        <f aca="true">IF('input sheet'!R557="","",('input sheet'!R557-(OFFSET($BY$2, MOD(ROW() - 1, 3),0, 1,1))) * $CE$3)</f>
        <v/>
      </c>
      <c r="S557" s="0" t="str">
        <f aca="true">IF('input sheet'!S557="","",('input sheet'!S557-(OFFSET($BY$2, MOD(ROW() - 1, 3),0, 1,1))) * $CE$3)</f>
        <v/>
      </c>
      <c r="T557" s="0" t="str">
        <f aca="true">IF('input sheet'!T557="","",('input sheet'!T557-(OFFSET($BY$2, MOD(ROW() - 1, 3),0, 1,1))) * $CE$3)</f>
        <v/>
      </c>
      <c r="U557" s="0" t="str">
        <f aca="true">IF('input sheet'!U557="","",('input sheet'!U557-(OFFSET($BY$2, MOD(ROW() - 1, 3),0, 1,1))) * $CE$3)</f>
        <v/>
      </c>
      <c r="V557" s="0" t="str">
        <f aca="true">IF('input sheet'!V557="","",('input sheet'!V557-(OFFSET($BY$2, MOD(ROW() - 1, 3),0, 1,1))) * $CE$3)</f>
        <v/>
      </c>
      <c r="W557" s="0" t="str">
        <f aca="true">IF('input sheet'!W557="","",('input sheet'!W557-(OFFSET($BY$2, MOD(ROW() - 1, 3),0, 1,1))) * $CE$3)</f>
        <v/>
      </c>
      <c r="X557" s="0" t="str">
        <f aca="true">IF('input sheet'!X557="","",('input sheet'!X557-(OFFSET($BY$2, MOD(ROW() - 1, 3),0, 1,1))) * $CE$3)</f>
        <v/>
      </c>
      <c r="Y557" s="0" t="str">
        <f aca="true">IF('input sheet'!Y557="","",('input sheet'!Y557-(OFFSET($BY$2, MOD(ROW() - 1, 3),0, 1,1))) * $CE$3)</f>
        <v/>
      </c>
      <c r="Z557" s="0" t="str">
        <f aca="true">IF('input sheet'!Z557="","",('input sheet'!Z557-(OFFSET($BY$2, MOD(ROW() - 1, 3),0, 1,1))) * $CE$3)</f>
        <v/>
      </c>
      <c r="AA557" s="0" t="str">
        <f aca="true">IF('input sheet'!AA557="","",('input sheet'!AA557-(OFFSET($BY$2, MOD(ROW() - 1, 3),0, 1,1))) * $CE$3)</f>
        <v/>
      </c>
      <c r="AB557" s="0" t="str">
        <f aca="true">IF('input sheet'!AB557="","",('input sheet'!AB557-(OFFSET($BY$2, MOD(ROW() - 1, 3),0, 1,1))) * $CE$3)</f>
        <v/>
      </c>
      <c r="AC557" s="0" t="str">
        <f aca="true">IF('input sheet'!AC557="","",('input sheet'!AC557-(OFFSET($BY$2, MOD(ROW() - 1, 3),0, 1,1))) * $CE$3)</f>
        <v/>
      </c>
      <c r="AD557" s="0" t="str">
        <f aca="true">IF('input sheet'!AD557="","",('input sheet'!AD557-(OFFSET($BY$2, MOD(ROW() - 1, 3),0, 1,1))) * $CE$3)</f>
        <v/>
      </c>
      <c r="AE557" s="0" t="str">
        <f aca="true">IF('input sheet'!AE557="","",('input sheet'!AE557-(OFFSET($BY$2, MOD(ROW() - 1, 3),0, 1,1))) * $CE$3)</f>
        <v/>
      </c>
      <c r="AF557" s="0" t="str">
        <f aca="true">IF('input sheet'!AF557="","",('input sheet'!AF557-(OFFSET($BY$2, MOD(ROW() - 1, 3),0, 1,1))) * $CE$3)</f>
        <v/>
      </c>
      <c r="AG557" s="0" t="str">
        <f aca="true">IF('input sheet'!AG557="","",('input sheet'!AG557-(OFFSET($BY$2, MOD(ROW() - 1, 3),0, 1,1))) * $CE$3)</f>
        <v/>
      </c>
      <c r="AH557" s="0" t="str">
        <f aca="true">IF('input sheet'!AH557="","",('input sheet'!AH557-(OFFSET($BY$2, MOD(ROW() - 1, 3),0, 1,1))) * $CE$3)</f>
        <v/>
      </c>
      <c r="AI557" s="0" t="str">
        <f aca="true">IF('input sheet'!AI557="","",('input sheet'!AI557-(OFFSET($BY$2, MOD(ROW() - 1, 3),0, 1,1))) * $CE$3)</f>
        <v/>
      </c>
      <c r="AJ557" s="0" t="str">
        <f aca="true">IF('input sheet'!AJ557="","",('input sheet'!AJ557-(OFFSET($BY$2, MOD(ROW() - 1, 3),0, 1,1))) * $CE$3)</f>
        <v/>
      </c>
      <c r="AK557" s="0" t="str">
        <f aca="true">IF('input sheet'!AK557="","",('input sheet'!AK557-(OFFSET($BY$2, MOD(ROW() - 1, 3),0, 1,1))) * $CE$3)</f>
        <v/>
      </c>
      <c r="AL557" s="0" t="str">
        <f aca="true">IF('input sheet'!AL557="","",('input sheet'!AL557-(OFFSET($BY$2, MOD(ROW() - 1, 3),0, 1,1))) * $CE$3)</f>
        <v/>
      </c>
      <c r="AM557" s="0" t="str">
        <f aca="true">IF('input sheet'!AM557="","",('input sheet'!AM557-(OFFSET($BY$2, MOD(ROW() - 1, 3),0, 1,1))) * $CE$3)</f>
        <v/>
      </c>
      <c r="AN557" s="0" t="str">
        <f aca="true">IF('input sheet'!AN557="","",('input sheet'!AN557-(OFFSET($BY$2, MOD(ROW() - 1, 3),0, 1,1))) * $CE$3)</f>
        <v/>
      </c>
      <c r="AO557" s="0" t="str">
        <f aca="true">IF('input sheet'!AO557="","",('input sheet'!AO557-(OFFSET($BY$2, MOD(ROW() - 1, 3),0, 1,1))) * $CE$3)</f>
        <v/>
      </c>
      <c r="AP557" s="0" t="str">
        <f aca="true">IF('input sheet'!AP557="","",('input sheet'!AP557-(OFFSET($BY$2, MOD(ROW() - 1, 3),0, 1,1))) * $CE$3)</f>
        <v/>
      </c>
      <c r="AQ557" s="0" t="str">
        <f aca="true">IF('input sheet'!AQ557="","",('input sheet'!AQ557-(OFFSET($BY$2, MOD(ROW() - 1, 3),0, 1,1))) * $CE$3)</f>
        <v/>
      </c>
      <c r="AR557" s="0" t="str">
        <f aca="true">IF('input sheet'!AR557="","",('input sheet'!AR557-(OFFSET($BY$2, MOD(ROW() - 1, 3),0, 1,1))) * $CE$3)</f>
        <v/>
      </c>
      <c r="AS557" s="0" t="str">
        <f aca="true">IF('input sheet'!AS557="","",('input sheet'!AS557-(OFFSET($BY$2, MOD(ROW() - 1, 3),0, 1,1))) * $CE$3)</f>
        <v/>
      </c>
      <c r="AT557" s="0" t="str">
        <f aca="true">IF('input sheet'!AT557="","",('input sheet'!AT557-(OFFSET($BY$2, MOD(ROW() - 1, 3),0, 1,1))) * $CE$3)</f>
        <v/>
      </c>
      <c r="AU557" s="0" t="str">
        <f aca="true">IF('input sheet'!AU557="","",('input sheet'!AU557-(OFFSET($BY$2, MOD(ROW() - 1, 3),0, 1,1))) * $CE$3)</f>
        <v/>
      </c>
      <c r="AV557" s="0" t="str">
        <f aca="true">IF('input sheet'!AV557="","",('input sheet'!AV557-(OFFSET($BY$2, MOD(ROW() - 1, 3),0, 1,1))) * $CE$3)</f>
        <v/>
      </c>
      <c r="AW557" s="0" t="str">
        <f aca="true">IF('input sheet'!AW557="","",('input sheet'!AW557-(OFFSET($BY$2, MOD(ROW() - 1, 3),0, 1,1))) * $CE$3)</f>
        <v/>
      </c>
      <c r="AX557" s="0" t="str">
        <f aca="true">IF('input sheet'!AX557="","",('input sheet'!AX557-(OFFSET($BY$2, MOD(ROW() - 1, 3),0, 1,1))) * $CE$3)</f>
        <v/>
      </c>
      <c r="AY557" s="0" t="str">
        <f aca="true">IF('input sheet'!AY557="","",('input sheet'!AY557-(OFFSET($BY$2, MOD(ROW() - 1, 3),0, 1,1))) * $CE$3)</f>
        <v/>
      </c>
      <c r="AZ557" s="0" t="str">
        <f aca="true">IF('input sheet'!AZ557="","",('input sheet'!AZ557-(OFFSET($BY$2, MOD(ROW() - 1, 3),0, 1,1))) * $CE$3)</f>
        <v/>
      </c>
      <c r="BA557" s="0" t="str">
        <f aca="true">IF('input sheet'!BA557="","",('input sheet'!BA557-(OFFSET($BY$2, MOD(ROW() - 1, 3),0, 1,1))) * $CE$3)</f>
        <v/>
      </c>
      <c r="BB557" s="0" t="str">
        <f aca="true">IF('input sheet'!BB557="","",('input sheet'!BB557-(OFFSET($BY$2, MOD(ROW() - 1, 3),0, 1,1))) * $CE$3)</f>
        <v/>
      </c>
      <c r="BC557" s="0" t="str">
        <f aca="true">IF('input sheet'!BC557="","",('input sheet'!BC557-(OFFSET($BY$2, MOD(ROW() - 1, 3),0, 1,1))) * $CE$3)</f>
        <v/>
      </c>
      <c r="BD557" s="0" t="str">
        <f aca="true">IF('input sheet'!BD557="","",('input sheet'!BD557-(OFFSET($BY$2, MOD(ROW() - 1, 3),0, 1,1))) * $CE$3)</f>
        <v/>
      </c>
      <c r="BE557" s="0" t="str">
        <f aca="true">IF('input sheet'!BE557="","",('input sheet'!BE557-(OFFSET($BY$2, MOD(ROW() - 1, 3),0, 1,1))) * $CE$3)</f>
        <v/>
      </c>
      <c r="BF557" s="0" t="str">
        <f aca="true">IF('input sheet'!BF557="","",('input sheet'!BF557-(OFFSET($BY$2, MOD(ROW() - 1, 3),0, 1,1))) * $CE$3)</f>
        <v/>
      </c>
      <c r="BG557" s="0" t="str">
        <f aca="true">IF('input sheet'!BG557="","",('input sheet'!BG557-(OFFSET($BY$2, MOD(ROW() - 1, 3),0, 1,1))) * $CE$3)</f>
        <v/>
      </c>
      <c r="BH557" s="0" t="str">
        <f aca="true">IF('input sheet'!BH557="","",('input sheet'!BH557-(OFFSET($BY$2, MOD(ROW() - 1, 3),0, 1,1))) * $CE$3)</f>
        <v/>
      </c>
      <c r="BI557" s="0" t="str">
        <f aca="true">IF('input sheet'!BI557="","",('input sheet'!BI557-(OFFSET($BY$2, MOD(ROW() - 1, 3),0, 1,1))) * $CE$3)</f>
        <v/>
      </c>
      <c r="BJ557" s="0" t="str">
        <f aca="true">IF('input sheet'!BJ557="","",('input sheet'!BJ557-(OFFSET($BY$2, MOD(ROW() - 1, 3),0, 1,1))) * $CE$3)</f>
        <v/>
      </c>
      <c r="BK557" s="0" t="str">
        <f aca="true">IF('input sheet'!BK557="","",('input sheet'!BK557-(OFFSET($BY$2, MOD(ROW() - 1, 3),0, 1,1))) * $CE$3)</f>
        <v/>
      </c>
      <c r="BL557" s="0" t="str">
        <f aca="true">IF('input sheet'!BL557="","",('input sheet'!BL557-(OFFSET($BY$2, MOD(ROW() - 1, 3),0, 1,1))) * $CE$3)</f>
        <v/>
      </c>
      <c r="BM557" s="0" t="str">
        <f aca="true">IF('input sheet'!BM557="","",('input sheet'!BM557-(OFFSET($BY$2, MOD(ROW() - 1, 3),0, 1,1))) * $CE$3)</f>
        <v/>
      </c>
      <c r="BN557" s="0" t="str">
        <f aca="true">IF('input sheet'!BN557="","",('input sheet'!BN557-(OFFSET($BY$2, MOD(ROW() - 1, 3),0, 1,1))) * $CE$3)</f>
        <v/>
      </c>
      <c r="BO557" s="0" t="str">
        <f aca="true">IF('input sheet'!BO557="","",('input sheet'!BO557-(OFFSET($BY$2, MOD(ROW() - 1, 3),0, 1,1))) * $CE$3)</f>
        <v/>
      </c>
      <c r="BP557" s="0" t="str">
        <f aca="true">IF('input sheet'!BP557="","",('input sheet'!BP557-(OFFSET($BY$2, MOD(ROW() - 1, 3),0, 1,1))) * $CE$3)</f>
        <v/>
      </c>
      <c r="BQ557" s="0" t="str">
        <f aca="true">IF('input sheet'!BQ557="","",('input sheet'!BQ557-(OFFSET($BY$2, MOD(ROW() - 1, 3),0, 1,1))) * $CE$3)</f>
        <v/>
      </c>
      <c r="BR557" s="0" t="str">
        <f aca="true">IF('input sheet'!BR557="","",('input sheet'!BR557-(OFFSET($BY$2, MOD(ROW() - 1, 3),0, 1,1))) * $CE$3)</f>
        <v/>
      </c>
      <c r="BS557" s="0" t="str">
        <f aca="true">IF('input sheet'!BS557="","",('input sheet'!BS557-(OFFSET($BY$2, MOD(ROW() - 1, 3),0, 1,1))) * $CE$3)</f>
        <v/>
      </c>
      <c r="BT557" s="0" t="str">
        <f aca="true">IF('input sheet'!BT557="","",('input sheet'!BT557-(OFFSET($BY$2, MOD(ROW() - 1, 3),0, 1,1))) * $CE$3)</f>
        <v/>
      </c>
      <c r="BU557" s="0" t="str">
        <f aca="true">IF('input sheet'!BU557="","",('input sheet'!BU557-(OFFSET($BY$2, MOD(ROW() - 1, 3),0, 1,1))) * $CE$3)</f>
        <v/>
      </c>
      <c r="BV557" s="0" t="str">
        <f aca="true">IF('input sheet'!BV557="","",('input sheet'!BV557-(OFFSET($BY$2, MOD(ROW() - 1, 3),0, 1,1))) * $CE$3)</f>
        <v/>
      </c>
      <c r="BW557" s="0" t="str">
        <f aca="true">IF('input sheet'!BW557="","",('input sheet'!BW557-(OFFSET($BY$2, MOD(ROW() - 1, 3),0, 1,1))) * $CE$3)</f>
        <v/>
      </c>
    </row>
    <row r="558" customFormat="false" ht="12.8" hidden="false" customHeight="false" outlineLevel="0" collapsed="false">
      <c r="A558" s="0" t="str">
        <f aca="true">IF('input sheet'!A558="","",('input sheet'!A558-(OFFSET($BY$2, MOD(ROW() - 1, 3),0, 1,1))) * $CE$3)</f>
        <v/>
      </c>
      <c r="B558" s="0" t="str">
        <f aca="true">IF('input sheet'!B558="","",('input sheet'!B558-(OFFSET($BY$2, MOD(ROW() - 1, 3),0, 1,1))) * $CE$3)</f>
        <v/>
      </c>
      <c r="C558" s="0" t="str">
        <f aca="true">IF('input sheet'!C558="","",('input sheet'!C558-(OFFSET($BY$2, MOD(ROW() - 1, 3),0, 1,1))) * $CE$3)</f>
        <v/>
      </c>
      <c r="D558" s="0" t="str">
        <f aca="true">IF('input sheet'!D558="","",('input sheet'!D558-(OFFSET($BY$2, MOD(ROW() - 1, 3),0, 1,1))) * $CE$3)</f>
        <v/>
      </c>
      <c r="E558" s="0" t="str">
        <f aca="true">IF('input sheet'!E558="","",('input sheet'!E558-(OFFSET($BY$2, MOD(ROW() - 1, 3),0, 1,1))) * $CE$3)</f>
        <v/>
      </c>
      <c r="F558" s="0" t="str">
        <f aca="true">IF('input sheet'!F558="","",('input sheet'!F558-(OFFSET($BY$2, MOD(ROW() - 1, 3),0, 1,1))) * $CE$3)</f>
        <v/>
      </c>
      <c r="G558" s="0" t="str">
        <f aca="true">IF('input sheet'!G558="","",('input sheet'!G558-(OFFSET($BY$2, MOD(ROW() - 1, 3),0, 1,1))) * $CE$3)</f>
        <v/>
      </c>
      <c r="H558" s="0" t="str">
        <f aca="true">IF('input sheet'!H558="","",('input sheet'!H558-(OFFSET($BY$2, MOD(ROW() - 1, 3),0, 1,1))) * $CE$3)</f>
        <v/>
      </c>
      <c r="I558" s="0" t="str">
        <f aca="true">IF('input sheet'!I558="","",('input sheet'!I558-(OFFSET($BY$2, MOD(ROW() - 1, 3),0, 1,1))) * $CE$3)</f>
        <v/>
      </c>
      <c r="J558" s="0" t="str">
        <f aca="true">IF('input sheet'!J558="","",('input sheet'!J558-(OFFSET($BY$2, MOD(ROW() - 1, 3),0, 1,1))) * $CE$3)</f>
        <v/>
      </c>
      <c r="K558" s="0" t="str">
        <f aca="true">IF('input sheet'!K558="","",('input sheet'!K558-(OFFSET($BY$2, MOD(ROW() - 1, 3),0, 1,1))) * $CE$3)</f>
        <v/>
      </c>
      <c r="L558" s="0" t="str">
        <f aca="true">IF('input sheet'!L558="","",('input sheet'!L558-(OFFSET($BY$2, MOD(ROW() - 1, 3),0, 1,1))) * $CE$3)</f>
        <v/>
      </c>
      <c r="M558" s="0" t="str">
        <f aca="true">IF('input sheet'!M558="","",('input sheet'!M558-(OFFSET($BY$2, MOD(ROW() - 1, 3),0, 1,1))) * $CE$3)</f>
        <v/>
      </c>
      <c r="N558" s="0" t="str">
        <f aca="true">IF('input sheet'!N558="","",('input sheet'!N558-(OFFSET($BY$2, MOD(ROW() - 1, 3),0, 1,1))) * $CE$3)</f>
        <v/>
      </c>
      <c r="O558" s="0" t="str">
        <f aca="true">IF('input sheet'!O558="","",('input sheet'!O558-(OFFSET($BY$2, MOD(ROW() - 1, 3),0, 1,1))) * $CE$3)</f>
        <v/>
      </c>
      <c r="P558" s="0" t="str">
        <f aca="true">IF('input sheet'!P558="","",('input sheet'!P558-(OFFSET($BY$2, MOD(ROW() - 1, 3),0, 1,1))) * $CE$3)</f>
        <v/>
      </c>
      <c r="Q558" s="0" t="str">
        <f aca="true">IF('input sheet'!Q558="","",('input sheet'!Q558-(OFFSET($BY$2, MOD(ROW() - 1, 3),0, 1,1))) * $CE$3)</f>
        <v/>
      </c>
      <c r="R558" s="0" t="str">
        <f aca="true">IF('input sheet'!R558="","",('input sheet'!R558-(OFFSET($BY$2, MOD(ROW() - 1, 3),0, 1,1))) * $CE$3)</f>
        <v/>
      </c>
      <c r="S558" s="0" t="str">
        <f aca="true">IF('input sheet'!S558="","",('input sheet'!S558-(OFFSET($BY$2, MOD(ROW() - 1, 3),0, 1,1))) * $CE$3)</f>
        <v/>
      </c>
      <c r="T558" s="0" t="str">
        <f aca="true">IF('input sheet'!T558="","",('input sheet'!T558-(OFFSET($BY$2, MOD(ROW() - 1, 3),0, 1,1))) * $CE$3)</f>
        <v/>
      </c>
      <c r="U558" s="0" t="str">
        <f aca="true">IF('input sheet'!U558="","",('input sheet'!U558-(OFFSET($BY$2, MOD(ROW() - 1, 3),0, 1,1))) * $CE$3)</f>
        <v/>
      </c>
      <c r="V558" s="0" t="str">
        <f aca="true">IF('input sheet'!V558="","",('input sheet'!V558-(OFFSET($BY$2, MOD(ROW() - 1, 3),0, 1,1))) * $CE$3)</f>
        <v/>
      </c>
      <c r="W558" s="0" t="str">
        <f aca="true">IF('input sheet'!W558="","",('input sheet'!W558-(OFFSET($BY$2, MOD(ROW() - 1, 3),0, 1,1))) * $CE$3)</f>
        <v/>
      </c>
      <c r="X558" s="0" t="str">
        <f aca="true">IF('input sheet'!X558="","",('input sheet'!X558-(OFFSET($BY$2, MOD(ROW() - 1, 3),0, 1,1))) * $CE$3)</f>
        <v/>
      </c>
      <c r="Y558" s="0" t="str">
        <f aca="true">IF('input sheet'!Y558="","",('input sheet'!Y558-(OFFSET($BY$2, MOD(ROW() - 1, 3),0, 1,1))) * $CE$3)</f>
        <v/>
      </c>
      <c r="Z558" s="0" t="str">
        <f aca="true">IF('input sheet'!Z558="","",('input sheet'!Z558-(OFFSET($BY$2, MOD(ROW() - 1, 3),0, 1,1))) * $CE$3)</f>
        <v/>
      </c>
      <c r="AA558" s="0" t="str">
        <f aca="true">IF('input sheet'!AA558="","",('input sheet'!AA558-(OFFSET($BY$2, MOD(ROW() - 1, 3),0, 1,1))) * $CE$3)</f>
        <v/>
      </c>
      <c r="AB558" s="0" t="str">
        <f aca="true">IF('input sheet'!AB558="","",('input sheet'!AB558-(OFFSET($BY$2, MOD(ROW() - 1, 3),0, 1,1))) * $CE$3)</f>
        <v/>
      </c>
      <c r="AC558" s="0" t="str">
        <f aca="true">IF('input sheet'!AC558="","",('input sheet'!AC558-(OFFSET($BY$2, MOD(ROW() - 1, 3),0, 1,1))) * $CE$3)</f>
        <v/>
      </c>
      <c r="AD558" s="0" t="str">
        <f aca="true">IF('input sheet'!AD558="","",('input sheet'!AD558-(OFFSET($BY$2, MOD(ROW() - 1, 3),0, 1,1))) * $CE$3)</f>
        <v/>
      </c>
      <c r="AE558" s="0" t="str">
        <f aca="true">IF('input sheet'!AE558="","",('input sheet'!AE558-(OFFSET($BY$2, MOD(ROW() - 1, 3),0, 1,1))) * $CE$3)</f>
        <v/>
      </c>
      <c r="AF558" s="0" t="str">
        <f aca="true">IF('input sheet'!AF558="","",('input sheet'!AF558-(OFFSET($BY$2, MOD(ROW() - 1, 3),0, 1,1))) * $CE$3)</f>
        <v/>
      </c>
      <c r="AG558" s="0" t="str">
        <f aca="true">IF('input sheet'!AG558="","",('input sheet'!AG558-(OFFSET($BY$2, MOD(ROW() - 1, 3),0, 1,1))) * $CE$3)</f>
        <v/>
      </c>
      <c r="AH558" s="0" t="str">
        <f aca="true">IF('input sheet'!AH558="","",('input sheet'!AH558-(OFFSET($BY$2, MOD(ROW() - 1, 3),0, 1,1))) * $CE$3)</f>
        <v/>
      </c>
      <c r="AI558" s="0" t="str">
        <f aca="true">IF('input sheet'!AI558="","",('input sheet'!AI558-(OFFSET($BY$2, MOD(ROW() - 1, 3),0, 1,1))) * $CE$3)</f>
        <v/>
      </c>
      <c r="AJ558" s="0" t="str">
        <f aca="true">IF('input sheet'!AJ558="","",('input sheet'!AJ558-(OFFSET($BY$2, MOD(ROW() - 1, 3),0, 1,1))) * $CE$3)</f>
        <v/>
      </c>
      <c r="AK558" s="0" t="str">
        <f aca="true">IF('input sheet'!AK558="","",('input sheet'!AK558-(OFFSET($BY$2, MOD(ROW() - 1, 3),0, 1,1))) * $CE$3)</f>
        <v/>
      </c>
      <c r="AL558" s="0" t="str">
        <f aca="true">IF('input sheet'!AL558="","",('input sheet'!AL558-(OFFSET($BY$2, MOD(ROW() - 1, 3),0, 1,1))) * $CE$3)</f>
        <v/>
      </c>
      <c r="AM558" s="0" t="str">
        <f aca="true">IF('input sheet'!AM558="","",('input sheet'!AM558-(OFFSET($BY$2, MOD(ROW() - 1, 3),0, 1,1))) * $CE$3)</f>
        <v/>
      </c>
      <c r="AN558" s="0" t="str">
        <f aca="true">IF('input sheet'!AN558="","",('input sheet'!AN558-(OFFSET($BY$2, MOD(ROW() - 1, 3),0, 1,1))) * $CE$3)</f>
        <v/>
      </c>
      <c r="AO558" s="0" t="str">
        <f aca="true">IF('input sheet'!AO558="","",('input sheet'!AO558-(OFFSET($BY$2, MOD(ROW() - 1, 3),0, 1,1))) * $CE$3)</f>
        <v/>
      </c>
      <c r="AP558" s="0" t="str">
        <f aca="true">IF('input sheet'!AP558="","",('input sheet'!AP558-(OFFSET($BY$2, MOD(ROW() - 1, 3),0, 1,1))) * $CE$3)</f>
        <v/>
      </c>
      <c r="AQ558" s="0" t="str">
        <f aca="true">IF('input sheet'!AQ558="","",('input sheet'!AQ558-(OFFSET($BY$2, MOD(ROW() - 1, 3),0, 1,1))) * $CE$3)</f>
        <v/>
      </c>
      <c r="AR558" s="0" t="str">
        <f aca="true">IF('input sheet'!AR558="","",('input sheet'!AR558-(OFFSET($BY$2, MOD(ROW() - 1, 3),0, 1,1))) * $CE$3)</f>
        <v/>
      </c>
      <c r="AS558" s="0" t="str">
        <f aca="true">IF('input sheet'!AS558="","",('input sheet'!AS558-(OFFSET($BY$2, MOD(ROW() - 1, 3),0, 1,1))) * $CE$3)</f>
        <v/>
      </c>
      <c r="AT558" s="0" t="str">
        <f aca="true">IF('input sheet'!AT558="","",('input sheet'!AT558-(OFFSET($BY$2, MOD(ROW() - 1, 3),0, 1,1))) * $CE$3)</f>
        <v/>
      </c>
      <c r="AU558" s="0" t="str">
        <f aca="true">IF('input sheet'!AU558="","",('input sheet'!AU558-(OFFSET($BY$2, MOD(ROW() - 1, 3),0, 1,1))) * $CE$3)</f>
        <v/>
      </c>
      <c r="AV558" s="0" t="str">
        <f aca="true">IF('input sheet'!AV558="","",('input sheet'!AV558-(OFFSET($BY$2, MOD(ROW() - 1, 3),0, 1,1))) * $CE$3)</f>
        <v/>
      </c>
      <c r="AW558" s="0" t="str">
        <f aca="true">IF('input sheet'!AW558="","",('input sheet'!AW558-(OFFSET($BY$2, MOD(ROW() - 1, 3),0, 1,1))) * $CE$3)</f>
        <v/>
      </c>
      <c r="AX558" s="0" t="str">
        <f aca="true">IF('input sheet'!AX558="","",('input sheet'!AX558-(OFFSET($BY$2, MOD(ROW() - 1, 3),0, 1,1))) * $CE$3)</f>
        <v/>
      </c>
      <c r="AY558" s="0" t="str">
        <f aca="true">IF('input sheet'!AY558="","",('input sheet'!AY558-(OFFSET($BY$2, MOD(ROW() - 1, 3),0, 1,1))) * $CE$3)</f>
        <v/>
      </c>
      <c r="AZ558" s="0" t="str">
        <f aca="true">IF('input sheet'!AZ558="","",('input sheet'!AZ558-(OFFSET($BY$2, MOD(ROW() - 1, 3),0, 1,1))) * $CE$3)</f>
        <v/>
      </c>
      <c r="BA558" s="0" t="str">
        <f aca="true">IF('input sheet'!BA558="","",('input sheet'!BA558-(OFFSET($BY$2, MOD(ROW() - 1, 3),0, 1,1))) * $CE$3)</f>
        <v/>
      </c>
      <c r="BB558" s="0" t="str">
        <f aca="true">IF('input sheet'!BB558="","",('input sheet'!BB558-(OFFSET($BY$2, MOD(ROW() - 1, 3),0, 1,1))) * $CE$3)</f>
        <v/>
      </c>
      <c r="BC558" s="0" t="str">
        <f aca="true">IF('input sheet'!BC558="","",('input sheet'!BC558-(OFFSET($BY$2, MOD(ROW() - 1, 3),0, 1,1))) * $CE$3)</f>
        <v/>
      </c>
      <c r="BD558" s="0" t="str">
        <f aca="true">IF('input sheet'!BD558="","",('input sheet'!BD558-(OFFSET($BY$2, MOD(ROW() - 1, 3),0, 1,1))) * $CE$3)</f>
        <v/>
      </c>
      <c r="BE558" s="0" t="str">
        <f aca="true">IF('input sheet'!BE558="","",('input sheet'!BE558-(OFFSET($BY$2, MOD(ROW() - 1, 3),0, 1,1))) * $CE$3)</f>
        <v/>
      </c>
      <c r="BF558" s="0" t="str">
        <f aca="true">IF('input sheet'!BF558="","",('input sheet'!BF558-(OFFSET($BY$2, MOD(ROW() - 1, 3),0, 1,1))) * $CE$3)</f>
        <v/>
      </c>
      <c r="BG558" s="0" t="str">
        <f aca="true">IF('input sheet'!BG558="","",('input sheet'!BG558-(OFFSET($BY$2, MOD(ROW() - 1, 3),0, 1,1))) * $CE$3)</f>
        <v/>
      </c>
      <c r="BH558" s="0" t="str">
        <f aca="true">IF('input sheet'!BH558="","",('input sheet'!BH558-(OFFSET($BY$2, MOD(ROW() - 1, 3),0, 1,1))) * $CE$3)</f>
        <v/>
      </c>
      <c r="BI558" s="0" t="str">
        <f aca="true">IF('input sheet'!BI558="","",('input sheet'!BI558-(OFFSET($BY$2, MOD(ROW() - 1, 3),0, 1,1))) * $CE$3)</f>
        <v/>
      </c>
      <c r="BJ558" s="0" t="str">
        <f aca="true">IF('input sheet'!BJ558="","",('input sheet'!BJ558-(OFFSET($BY$2, MOD(ROW() - 1, 3),0, 1,1))) * $CE$3)</f>
        <v/>
      </c>
      <c r="BK558" s="0" t="str">
        <f aca="true">IF('input sheet'!BK558="","",('input sheet'!BK558-(OFFSET($BY$2, MOD(ROW() - 1, 3),0, 1,1))) * $CE$3)</f>
        <v/>
      </c>
      <c r="BL558" s="0" t="str">
        <f aca="true">IF('input sheet'!BL558="","",('input sheet'!BL558-(OFFSET($BY$2, MOD(ROW() - 1, 3),0, 1,1))) * $CE$3)</f>
        <v/>
      </c>
      <c r="BM558" s="0" t="str">
        <f aca="true">IF('input sheet'!BM558="","",('input sheet'!BM558-(OFFSET($BY$2, MOD(ROW() - 1, 3),0, 1,1))) * $CE$3)</f>
        <v/>
      </c>
      <c r="BN558" s="0" t="str">
        <f aca="true">IF('input sheet'!BN558="","",('input sheet'!BN558-(OFFSET($BY$2, MOD(ROW() - 1, 3),0, 1,1))) * $CE$3)</f>
        <v/>
      </c>
      <c r="BO558" s="0" t="str">
        <f aca="true">IF('input sheet'!BO558="","",('input sheet'!BO558-(OFFSET($BY$2, MOD(ROW() - 1, 3),0, 1,1))) * $CE$3)</f>
        <v/>
      </c>
      <c r="BP558" s="0" t="str">
        <f aca="true">IF('input sheet'!BP558="","",('input sheet'!BP558-(OFFSET($BY$2, MOD(ROW() - 1, 3),0, 1,1))) * $CE$3)</f>
        <v/>
      </c>
      <c r="BQ558" s="0" t="str">
        <f aca="true">IF('input sheet'!BQ558="","",('input sheet'!BQ558-(OFFSET($BY$2, MOD(ROW() - 1, 3),0, 1,1))) * $CE$3)</f>
        <v/>
      </c>
      <c r="BR558" s="0" t="str">
        <f aca="true">IF('input sheet'!BR558="","",('input sheet'!BR558-(OFFSET($BY$2, MOD(ROW() - 1, 3),0, 1,1))) * $CE$3)</f>
        <v/>
      </c>
      <c r="BS558" s="0" t="str">
        <f aca="true">IF('input sheet'!BS558="","",('input sheet'!BS558-(OFFSET($BY$2, MOD(ROW() - 1, 3),0, 1,1))) * $CE$3)</f>
        <v/>
      </c>
      <c r="BT558" s="0" t="str">
        <f aca="true">IF('input sheet'!BT558="","",('input sheet'!BT558-(OFFSET($BY$2, MOD(ROW() - 1, 3),0, 1,1))) * $CE$3)</f>
        <v/>
      </c>
      <c r="BU558" s="0" t="str">
        <f aca="true">IF('input sheet'!BU558="","",('input sheet'!BU558-(OFFSET($BY$2, MOD(ROW() - 1, 3),0, 1,1))) * $CE$3)</f>
        <v/>
      </c>
      <c r="BV558" s="0" t="str">
        <f aca="true">IF('input sheet'!BV558="","",('input sheet'!BV558-(OFFSET($BY$2, MOD(ROW() - 1, 3),0, 1,1))) * $CE$3)</f>
        <v/>
      </c>
      <c r="BW558" s="0" t="str">
        <f aca="true">IF('input sheet'!BW558="","",('input sheet'!BW558-(OFFSET($BY$2, MOD(ROW() - 1, 3),0, 1,1))) * $CE$3)</f>
        <v/>
      </c>
    </row>
    <row r="559" customFormat="false" ht="12.8" hidden="false" customHeight="false" outlineLevel="0" collapsed="false">
      <c r="A559" s="0" t="str">
        <f aca="true">IF('input sheet'!A559="","",('input sheet'!A559-(OFFSET($BY$2, MOD(ROW() - 1, 3),0, 1,1))) * $CE$3)</f>
        <v/>
      </c>
      <c r="B559" s="0" t="str">
        <f aca="true">IF('input sheet'!B559="","",('input sheet'!B559-(OFFSET($BY$2, MOD(ROW() - 1, 3),0, 1,1))) * $CE$3)</f>
        <v/>
      </c>
      <c r="C559" s="0" t="str">
        <f aca="true">IF('input sheet'!C559="","",('input sheet'!C559-(OFFSET($BY$2, MOD(ROW() - 1, 3),0, 1,1))) * $CE$3)</f>
        <v/>
      </c>
      <c r="D559" s="0" t="str">
        <f aca="true">IF('input sheet'!D559="","",('input sheet'!D559-(OFFSET($BY$2, MOD(ROW() - 1, 3),0, 1,1))) * $CE$3)</f>
        <v/>
      </c>
      <c r="E559" s="0" t="str">
        <f aca="true">IF('input sheet'!E559="","",('input sheet'!E559-(OFFSET($BY$2, MOD(ROW() - 1, 3),0, 1,1))) * $CE$3)</f>
        <v/>
      </c>
      <c r="F559" s="0" t="str">
        <f aca="true">IF('input sheet'!F559="","",('input sheet'!F559-(OFFSET($BY$2, MOD(ROW() - 1, 3),0, 1,1))) * $CE$3)</f>
        <v/>
      </c>
      <c r="G559" s="0" t="str">
        <f aca="true">IF('input sheet'!G559="","",('input sheet'!G559-(OFFSET($BY$2, MOD(ROW() - 1, 3),0, 1,1))) * $CE$3)</f>
        <v/>
      </c>
      <c r="H559" s="0" t="str">
        <f aca="true">IF('input sheet'!H559="","",('input sheet'!H559-(OFFSET($BY$2, MOD(ROW() - 1, 3),0, 1,1))) * $CE$3)</f>
        <v/>
      </c>
      <c r="I559" s="0" t="str">
        <f aca="true">IF('input sheet'!I559="","",('input sheet'!I559-(OFFSET($BY$2, MOD(ROW() - 1, 3),0, 1,1))) * $CE$3)</f>
        <v/>
      </c>
      <c r="J559" s="0" t="str">
        <f aca="true">IF('input sheet'!J559="","",('input sheet'!J559-(OFFSET($BY$2, MOD(ROW() - 1, 3),0, 1,1))) * $CE$3)</f>
        <v/>
      </c>
      <c r="K559" s="0" t="str">
        <f aca="true">IF('input sheet'!K559="","",('input sheet'!K559-(OFFSET($BY$2, MOD(ROW() - 1, 3),0, 1,1))) * $CE$3)</f>
        <v/>
      </c>
      <c r="L559" s="0" t="str">
        <f aca="true">IF('input sheet'!L559="","",('input sheet'!L559-(OFFSET($BY$2, MOD(ROW() - 1, 3),0, 1,1))) * $CE$3)</f>
        <v/>
      </c>
      <c r="M559" s="0" t="str">
        <f aca="true">IF('input sheet'!M559="","",('input sheet'!M559-(OFFSET($BY$2, MOD(ROW() - 1, 3),0, 1,1))) * $CE$3)</f>
        <v/>
      </c>
      <c r="N559" s="0" t="str">
        <f aca="true">IF('input sheet'!N559="","",('input sheet'!N559-(OFFSET($BY$2, MOD(ROW() - 1, 3),0, 1,1))) * $CE$3)</f>
        <v/>
      </c>
      <c r="O559" s="0" t="str">
        <f aca="true">IF('input sheet'!O559="","",('input sheet'!O559-(OFFSET($BY$2, MOD(ROW() - 1, 3),0, 1,1))) * $CE$3)</f>
        <v/>
      </c>
      <c r="P559" s="0" t="str">
        <f aca="true">IF('input sheet'!P559="","",('input sheet'!P559-(OFFSET($BY$2, MOD(ROW() - 1, 3),0, 1,1))) * $CE$3)</f>
        <v/>
      </c>
      <c r="Q559" s="0" t="str">
        <f aca="true">IF('input sheet'!Q559="","",('input sheet'!Q559-(OFFSET($BY$2, MOD(ROW() - 1, 3),0, 1,1))) * $CE$3)</f>
        <v/>
      </c>
      <c r="R559" s="0" t="str">
        <f aca="true">IF('input sheet'!R559="","",('input sheet'!R559-(OFFSET($BY$2, MOD(ROW() - 1, 3),0, 1,1))) * $CE$3)</f>
        <v/>
      </c>
      <c r="S559" s="0" t="str">
        <f aca="true">IF('input sheet'!S559="","",('input sheet'!S559-(OFFSET($BY$2, MOD(ROW() - 1, 3),0, 1,1))) * $CE$3)</f>
        <v/>
      </c>
      <c r="T559" s="0" t="str">
        <f aca="true">IF('input sheet'!T559="","",('input sheet'!T559-(OFFSET($BY$2, MOD(ROW() - 1, 3),0, 1,1))) * $CE$3)</f>
        <v/>
      </c>
      <c r="U559" s="0" t="str">
        <f aca="true">IF('input sheet'!U559="","",('input sheet'!U559-(OFFSET($BY$2, MOD(ROW() - 1, 3),0, 1,1))) * $CE$3)</f>
        <v/>
      </c>
      <c r="V559" s="0" t="str">
        <f aca="true">IF('input sheet'!V559="","",('input sheet'!V559-(OFFSET($BY$2, MOD(ROW() - 1, 3),0, 1,1))) * $CE$3)</f>
        <v/>
      </c>
      <c r="W559" s="0" t="str">
        <f aca="true">IF('input sheet'!W559="","",('input sheet'!W559-(OFFSET($BY$2, MOD(ROW() - 1, 3),0, 1,1))) * $CE$3)</f>
        <v/>
      </c>
      <c r="X559" s="0" t="str">
        <f aca="true">IF('input sheet'!X559="","",('input sheet'!X559-(OFFSET($BY$2, MOD(ROW() - 1, 3),0, 1,1))) * $CE$3)</f>
        <v/>
      </c>
      <c r="Y559" s="0" t="str">
        <f aca="true">IF('input sheet'!Y559="","",('input sheet'!Y559-(OFFSET($BY$2, MOD(ROW() - 1, 3),0, 1,1))) * $CE$3)</f>
        <v/>
      </c>
      <c r="Z559" s="0" t="str">
        <f aca="true">IF('input sheet'!Z559="","",('input sheet'!Z559-(OFFSET($BY$2, MOD(ROW() - 1, 3),0, 1,1))) * $CE$3)</f>
        <v/>
      </c>
      <c r="AA559" s="0" t="str">
        <f aca="true">IF('input sheet'!AA559="","",('input sheet'!AA559-(OFFSET($BY$2, MOD(ROW() - 1, 3),0, 1,1))) * $CE$3)</f>
        <v/>
      </c>
      <c r="AB559" s="0" t="str">
        <f aca="true">IF('input sheet'!AB559="","",('input sheet'!AB559-(OFFSET($BY$2, MOD(ROW() - 1, 3),0, 1,1))) * $CE$3)</f>
        <v/>
      </c>
      <c r="AC559" s="0" t="str">
        <f aca="true">IF('input sheet'!AC559="","",('input sheet'!AC559-(OFFSET($BY$2, MOD(ROW() - 1, 3),0, 1,1))) * $CE$3)</f>
        <v/>
      </c>
      <c r="AD559" s="0" t="str">
        <f aca="true">IF('input sheet'!AD559="","",('input sheet'!AD559-(OFFSET($BY$2, MOD(ROW() - 1, 3),0, 1,1))) * $CE$3)</f>
        <v/>
      </c>
      <c r="AE559" s="0" t="str">
        <f aca="true">IF('input sheet'!AE559="","",('input sheet'!AE559-(OFFSET($BY$2, MOD(ROW() - 1, 3),0, 1,1))) * $CE$3)</f>
        <v/>
      </c>
      <c r="AF559" s="0" t="str">
        <f aca="true">IF('input sheet'!AF559="","",('input sheet'!AF559-(OFFSET($BY$2, MOD(ROW() - 1, 3),0, 1,1))) * $CE$3)</f>
        <v/>
      </c>
      <c r="AG559" s="0" t="str">
        <f aca="true">IF('input sheet'!AG559="","",('input sheet'!AG559-(OFFSET($BY$2, MOD(ROW() - 1, 3),0, 1,1))) * $CE$3)</f>
        <v/>
      </c>
      <c r="AH559" s="0" t="str">
        <f aca="true">IF('input sheet'!AH559="","",('input sheet'!AH559-(OFFSET($BY$2, MOD(ROW() - 1, 3),0, 1,1))) * $CE$3)</f>
        <v/>
      </c>
      <c r="AI559" s="0" t="str">
        <f aca="true">IF('input sheet'!AI559="","",('input sheet'!AI559-(OFFSET($BY$2, MOD(ROW() - 1, 3),0, 1,1))) * $CE$3)</f>
        <v/>
      </c>
      <c r="AJ559" s="0" t="str">
        <f aca="true">IF('input sheet'!AJ559="","",('input sheet'!AJ559-(OFFSET($BY$2, MOD(ROW() - 1, 3),0, 1,1))) * $CE$3)</f>
        <v/>
      </c>
      <c r="AK559" s="0" t="str">
        <f aca="true">IF('input sheet'!AK559="","",('input sheet'!AK559-(OFFSET($BY$2, MOD(ROW() - 1, 3),0, 1,1))) * $CE$3)</f>
        <v/>
      </c>
      <c r="AL559" s="0" t="str">
        <f aca="true">IF('input sheet'!AL559="","",('input sheet'!AL559-(OFFSET($BY$2, MOD(ROW() - 1, 3),0, 1,1))) * $CE$3)</f>
        <v/>
      </c>
      <c r="AM559" s="0" t="str">
        <f aca="true">IF('input sheet'!AM559="","",('input sheet'!AM559-(OFFSET($BY$2, MOD(ROW() - 1, 3),0, 1,1))) * $CE$3)</f>
        <v/>
      </c>
      <c r="AN559" s="0" t="str">
        <f aca="true">IF('input sheet'!AN559="","",('input sheet'!AN559-(OFFSET($BY$2, MOD(ROW() - 1, 3),0, 1,1))) * $CE$3)</f>
        <v/>
      </c>
      <c r="AO559" s="0" t="str">
        <f aca="true">IF('input sheet'!AO559="","",('input sheet'!AO559-(OFFSET($BY$2, MOD(ROW() - 1, 3),0, 1,1))) * $CE$3)</f>
        <v/>
      </c>
      <c r="AP559" s="0" t="str">
        <f aca="true">IF('input sheet'!AP559="","",('input sheet'!AP559-(OFFSET($BY$2, MOD(ROW() - 1, 3),0, 1,1))) * $CE$3)</f>
        <v/>
      </c>
      <c r="AQ559" s="0" t="str">
        <f aca="true">IF('input sheet'!AQ559="","",('input sheet'!AQ559-(OFFSET($BY$2, MOD(ROW() - 1, 3),0, 1,1))) * $CE$3)</f>
        <v/>
      </c>
      <c r="AR559" s="0" t="str">
        <f aca="true">IF('input sheet'!AR559="","",('input sheet'!AR559-(OFFSET($BY$2, MOD(ROW() - 1, 3),0, 1,1))) * $CE$3)</f>
        <v/>
      </c>
      <c r="AS559" s="0" t="str">
        <f aca="true">IF('input sheet'!AS559="","",('input sheet'!AS559-(OFFSET($BY$2, MOD(ROW() - 1, 3),0, 1,1))) * $CE$3)</f>
        <v/>
      </c>
      <c r="AT559" s="0" t="str">
        <f aca="true">IF('input sheet'!AT559="","",('input sheet'!AT559-(OFFSET($BY$2, MOD(ROW() - 1, 3),0, 1,1))) * $CE$3)</f>
        <v/>
      </c>
      <c r="AU559" s="0" t="str">
        <f aca="true">IF('input sheet'!AU559="","",('input sheet'!AU559-(OFFSET($BY$2, MOD(ROW() - 1, 3),0, 1,1))) * $CE$3)</f>
        <v/>
      </c>
      <c r="AV559" s="0" t="str">
        <f aca="true">IF('input sheet'!AV559="","",('input sheet'!AV559-(OFFSET($BY$2, MOD(ROW() - 1, 3),0, 1,1))) * $CE$3)</f>
        <v/>
      </c>
      <c r="AW559" s="0" t="str">
        <f aca="true">IF('input sheet'!AW559="","",('input sheet'!AW559-(OFFSET($BY$2, MOD(ROW() - 1, 3),0, 1,1))) * $CE$3)</f>
        <v/>
      </c>
      <c r="AX559" s="0" t="str">
        <f aca="true">IF('input sheet'!AX559="","",('input sheet'!AX559-(OFFSET($BY$2, MOD(ROW() - 1, 3),0, 1,1))) * $CE$3)</f>
        <v/>
      </c>
      <c r="AY559" s="0" t="str">
        <f aca="true">IF('input sheet'!AY559="","",('input sheet'!AY559-(OFFSET($BY$2, MOD(ROW() - 1, 3),0, 1,1))) * $CE$3)</f>
        <v/>
      </c>
      <c r="AZ559" s="0" t="str">
        <f aca="true">IF('input sheet'!AZ559="","",('input sheet'!AZ559-(OFFSET($BY$2, MOD(ROW() - 1, 3),0, 1,1))) * $CE$3)</f>
        <v/>
      </c>
      <c r="BA559" s="0" t="str">
        <f aca="true">IF('input sheet'!BA559="","",('input sheet'!BA559-(OFFSET($BY$2, MOD(ROW() - 1, 3),0, 1,1))) * $CE$3)</f>
        <v/>
      </c>
      <c r="BB559" s="0" t="str">
        <f aca="true">IF('input sheet'!BB559="","",('input sheet'!BB559-(OFFSET($BY$2, MOD(ROW() - 1, 3),0, 1,1))) * $CE$3)</f>
        <v/>
      </c>
      <c r="BC559" s="0" t="str">
        <f aca="true">IF('input sheet'!BC559="","",('input sheet'!BC559-(OFFSET($BY$2, MOD(ROW() - 1, 3),0, 1,1))) * $CE$3)</f>
        <v/>
      </c>
      <c r="BD559" s="0" t="str">
        <f aca="true">IF('input sheet'!BD559="","",('input sheet'!BD559-(OFFSET($BY$2, MOD(ROW() - 1, 3),0, 1,1))) * $CE$3)</f>
        <v/>
      </c>
      <c r="BE559" s="0" t="str">
        <f aca="true">IF('input sheet'!BE559="","",('input sheet'!BE559-(OFFSET($BY$2, MOD(ROW() - 1, 3),0, 1,1))) * $CE$3)</f>
        <v/>
      </c>
      <c r="BF559" s="0" t="str">
        <f aca="true">IF('input sheet'!BF559="","",('input sheet'!BF559-(OFFSET($BY$2, MOD(ROW() - 1, 3),0, 1,1))) * $CE$3)</f>
        <v/>
      </c>
      <c r="BG559" s="0" t="str">
        <f aca="true">IF('input sheet'!BG559="","",('input sheet'!BG559-(OFFSET($BY$2, MOD(ROW() - 1, 3),0, 1,1))) * $CE$3)</f>
        <v/>
      </c>
      <c r="BH559" s="0" t="str">
        <f aca="true">IF('input sheet'!BH559="","",('input sheet'!BH559-(OFFSET($BY$2, MOD(ROW() - 1, 3),0, 1,1))) * $CE$3)</f>
        <v/>
      </c>
      <c r="BI559" s="0" t="str">
        <f aca="true">IF('input sheet'!BI559="","",('input sheet'!BI559-(OFFSET($BY$2, MOD(ROW() - 1, 3),0, 1,1))) * $CE$3)</f>
        <v/>
      </c>
      <c r="BJ559" s="0" t="str">
        <f aca="true">IF('input sheet'!BJ559="","",('input sheet'!BJ559-(OFFSET($BY$2, MOD(ROW() - 1, 3),0, 1,1))) * $CE$3)</f>
        <v/>
      </c>
      <c r="BK559" s="0" t="str">
        <f aca="true">IF('input sheet'!BK559="","",('input sheet'!BK559-(OFFSET($BY$2, MOD(ROW() - 1, 3),0, 1,1))) * $CE$3)</f>
        <v/>
      </c>
      <c r="BL559" s="0" t="str">
        <f aca="true">IF('input sheet'!BL559="","",('input sheet'!BL559-(OFFSET($BY$2, MOD(ROW() - 1, 3),0, 1,1))) * $CE$3)</f>
        <v/>
      </c>
      <c r="BM559" s="0" t="str">
        <f aca="true">IF('input sheet'!BM559="","",('input sheet'!BM559-(OFFSET($BY$2, MOD(ROW() - 1, 3),0, 1,1))) * $CE$3)</f>
        <v/>
      </c>
      <c r="BN559" s="0" t="str">
        <f aca="true">IF('input sheet'!BN559="","",('input sheet'!BN559-(OFFSET($BY$2, MOD(ROW() - 1, 3),0, 1,1))) * $CE$3)</f>
        <v/>
      </c>
      <c r="BO559" s="0" t="str">
        <f aca="true">IF('input sheet'!BO559="","",('input sheet'!BO559-(OFFSET($BY$2, MOD(ROW() - 1, 3),0, 1,1))) * $CE$3)</f>
        <v/>
      </c>
      <c r="BP559" s="0" t="str">
        <f aca="true">IF('input sheet'!BP559="","",('input sheet'!BP559-(OFFSET($BY$2, MOD(ROW() - 1, 3),0, 1,1))) * $CE$3)</f>
        <v/>
      </c>
      <c r="BQ559" s="0" t="str">
        <f aca="true">IF('input sheet'!BQ559="","",('input sheet'!BQ559-(OFFSET($BY$2, MOD(ROW() - 1, 3),0, 1,1))) * $CE$3)</f>
        <v/>
      </c>
      <c r="BR559" s="0" t="str">
        <f aca="true">IF('input sheet'!BR559="","",('input sheet'!BR559-(OFFSET($BY$2, MOD(ROW() - 1, 3),0, 1,1))) * $CE$3)</f>
        <v/>
      </c>
      <c r="BS559" s="0" t="str">
        <f aca="true">IF('input sheet'!BS559="","",('input sheet'!BS559-(OFFSET($BY$2, MOD(ROW() - 1, 3),0, 1,1))) * $CE$3)</f>
        <v/>
      </c>
      <c r="BT559" s="0" t="str">
        <f aca="true">IF('input sheet'!BT559="","",('input sheet'!BT559-(OFFSET($BY$2, MOD(ROW() - 1, 3),0, 1,1))) * $CE$3)</f>
        <v/>
      </c>
      <c r="BU559" s="0" t="str">
        <f aca="true">IF('input sheet'!BU559="","",('input sheet'!BU559-(OFFSET($BY$2, MOD(ROW() - 1, 3),0, 1,1))) * $CE$3)</f>
        <v/>
      </c>
      <c r="BV559" s="0" t="str">
        <f aca="true">IF('input sheet'!BV559="","",('input sheet'!BV559-(OFFSET($BY$2, MOD(ROW() - 1, 3),0, 1,1))) * $CE$3)</f>
        <v/>
      </c>
      <c r="BW559" s="0" t="str">
        <f aca="true">IF('input sheet'!BW559="","",('input sheet'!BW559-(OFFSET($BY$2, MOD(ROW() - 1, 3),0, 1,1))) * $CE$3)</f>
        <v/>
      </c>
    </row>
    <row r="560" customFormat="false" ht="12.8" hidden="false" customHeight="false" outlineLevel="0" collapsed="false">
      <c r="A560" s="0" t="str">
        <f aca="true">IF('input sheet'!A560="","",('input sheet'!A560-(OFFSET($BY$2, MOD(ROW() - 1, 3),0, 1,1))) * $CE$3)</f>
        <v/>
      </c>
      <c r="B560" s="0" t="str">
        <f aca="true">IF('input sheet'!B560="","",('input sheet'!B560-(OFFSET($BY$2, MOD(ROW() - 1, 3),0, 1,1))) * $CE$3)</f>
        <v/>
      </c>
      <c r="C560" s="0" t="str">
        <f aca="true">IF('input sheet'!C560="","",('input sheet'!C560-(OFFSET($BY$2, MOD(ROW() - 1, 3),0, 1,1))) * $CE$3)</f>
        <v/>
      </c>
      <c r="D560" s="0" t="str">
        <f aca="true">IF('input sheet'!D560="","",('input sheet'!D560-(OFFSET($BY$2, MOD(ROW() - 1, 3),0, 1,1))) * $CE$3)</f>
        <v/>
      </c>
      <c r="E560" s="0" t="str">
        <f aca="true">IF('input sheet'!E560="","",('input sheet'!E560-(OFFSET($BY$2, MOD(ROW() - 1, 3),0, 1,1))) * $CE$3)</f>
        <v/>
      </c>
      <c r="F560" s="0" t="str">
        <f aca="true">IF('input sheet'!F560="","",('input sheet'!F560-(OFFSET($BY$2, MOD(ROW() - 1, 3),0, 1,1))) * $CE$3)</f>
        <v/>
      </c>
      <c r="G560" s="0" t="str">
        <f aca="true">IF('input sheet'!G560="","",('input sheet'!G560-(OFFSET($BY$2, MOD(ROW() - 1, 3),0, 1,1))) * $CE$3)</f>
        <v/>
      </c>
      <c r="H560" s="0" t="str">
        <f aca="true">IF('input sheet'!H560="","",('input sheet'!H560-(OFFSET($BY$2, MOD(ROW() - 1, 3),0, 1,1))) * $CE$3)</f>
        <v/>
      </c>
      <c r="I560" s="0" t="str">
        <f aca="true">IF('input sheet'!I560="","",('input sheet'!I560-(OFFSET($BY$2, MOD(ROW() - 1, 3),0, 1,1))) * $CE$3)</f>
        <v/>
      </c>
      <c r="J560" s="0" t="str">
        <f aca="true">IF('input sheet'!J560="","",('input sheet'!J560-(OFFSET($BY$2, MOD(ROW() - 1, 3),0, 1,1))) * $CE$3)</f>
        <v/>
      </c>
      <c r="K560" s="0" t="str">
        <f aca="true">IF('input sheet'!K560="","",('input sheet'!K560-(OFFSET($BY$2, MOD(ROW() - 1, 3),0, 1,1))) * $CE$3)</f>
        <v/>
      </c>
      <c r="L560" s="0" t="str">
        <f aca="true">IF('input sheet'!L560="","",('input sheet'!L560-(OFFSET($BY$2, MOD(ROW() - 1, 3),0, 1,1))) * $CE$3)</f>
        <v/>
      </c>
      <c r="M560" s="0" t="str">
        <f aca="true">IF('input sheet'!M560="","",('input sheet'!M560-(OFFSET($BY$2, MOD(ROW() - 1, 3),0, 1,1))) * $CE$3)</f>
        <v/>
      </c>
      <c r="N560" s="0" t="str">
        <f aca="true">IF('input sheet'!N560="","",('input sheet'!N560-(OFFSET($BY$2, MOD(ROW() - 1, 3),0, 1,1))) * $CE$3)</f>
        <v/>
      </c>
      <c r="O560" s="0" t="str">
        <f aca="true">IF('input sheet'!O560="","",('input sheet'!O560-(OFFSET($BY$2, MOD(ROW() - 1, 3),0, 1,1))) * $CE$3)</f>
        <v/>
      </c>
      <c r="P560" s="0" t="str">
        <f aca="true">IF('input sheet'!P560="","",('input sheet'!P560-(OFFSET($BY$2, MOD(ROW() - 1, 3),0, 1,1))) * $CE$3)</f>
        <v/>
      </c>
      <c r="Q560" s="0" t="str">
        <f aca="true">IF('input sheet'!Q560="","",('input sheet'!Q560-(OFFSET($BY$2, MOD(ROW() - 1, 3),0, 1,1))) * $CE$3)</f>
        <v/>
      </c>
      <c r="R560" s="0" t="str">
        <f aca="true">IF('input sheet'!R560="","",('input sheet'!R560-(OFFSET($BY$2, MOD(ROW() - 1, 3),0, 1,1))) * $CE$3)</f>
        <v/>
      </c>
      <c r="S560" s="0" t="str">
        <f aca="true">IF('input sheet'!S560="","",('input sheet'!S560-(OFFSET($BY$2, MOD(ROW() - 1, 3),0, 1,1))) * $CE$3)</f>
        <v/>
      </c>
      <c r="T560" s="0" t="str">
        <f aca="true">IF('input sheet'!T560="","",('input sheet'!T560-(OFFSET($BY$2, MOD(ROW() - 1, 3),0, 1,1))) * $CE$3)</f>
        <v/>
      </c>
      <c r="U560" s="0" t="str">
        <f aca="true">IF('input sheet'!U560="","",('input sheet'!U560-(OFFSET($BY$2, MOD(ROW() - 1, 3),0, 1,1))) * $CE$3)</f>
        <v/>
      </c>
      <c r="V560" s="0" t="str">
        <f aca="true">IF('input sheet'!V560="","",('input sheet'!V560-(OFFSET($BY$2, MOD(ROW() - 1, 3),0, 1,1))) * $CE$3)</f>
        <v/>
      </c>
      <c r="W560" s="0" t="str">
        <f aca="true">IF('input sheet'!W560="","",('input sheet'!W560-(OFFSET($BY$2, MOD(ROW() - 1, 3),0, 1,1))) * $CE$3)</f>
        <v/>
      </c>
      <c r="X560" s="0" t="str">
        <f aca="true">IF('input sheet'!X560="","",('input sheet'!X560-(OFFSET($BY$2, MOD(ROW() - 1, 3),0, 1,1))) * $CE$3)</f>
        <v/>
      </c>
      <c r="Y560" s="0" t="str">
        <f aca="true">IF('input sheet'!Y560="","",('input sheet'!Y560-(OFFSET($BY$2, MOD(ROW() - 1, 3),0, 1,1))) * $CE$3)</f>
        <v/>
      </c>
      <c r="Z560" s="0" t="str">
        <f aca="true">IF('input sheet'!Z560="","",('input sheet'!Z560-(OFFSET($BY$2, MOD(ROW() - 1, 3),0, 1,1))) * $CE$3)</f>
        <v/>
      </c>
      <c r="AA560" s="0" t="str">
        <f aca="true">IF('input sheet'!AA560="","",('input sheet'!AA560-(OFFSET($BY$2, MOD(ROW() - 1, 3),0, 1,1))) * $CE$3)</f>
        <v/>
      </c>
      <c r="AB560" s="0" t="str">
        <f aca="true">IF('input sheet'!AB560="","",('input sheet'!AB560-(OFFSET($BY$2, MOD(ROW() - 1, 3),0, 1,1))) * $CE$3)</f>
        <v/>
      </c>
      <c r="AC560" s="0" t="str">
        <f aca="true">IF('input sheet'!AC560="","",('input sheet'!AC560-(OFFSET($BY$2, MOD(ROW() - 1, 3),0, 1,1))) * $CE$3)</f>
        <v/>
      </c>
      <c r="AD560" s="0" t="str">
        <f aca="true">IF('input sheet'!AD560="","",('input sheet'!AD560-(OFFSET($BY$2, MOD(ROW() - 1, 3),0, 1,1))) * $CE$3)</f>
        <v/>
      </c>
      <c r="AE560" s="0" t="str">
        <f aca="true">IF('input sheet'!AE560="","",('input sheet'!AE560-(OFFSET($BY$2, MOD(ROW() - 1, 3),0, 1,1))) * $CE$3)</f>
        <v/>
      </c>
      <c r="AF560" s="0" t="str">
        <f aca="true">IF('input sheet'!AF560="","",('input sheet'!AF560-(OFFSET($BY$2, MOD(ROW() - 1, 3),0, 1,1))) * $CE$3)</f>
        <v/>
      </c>
      <c r="AG560" s="0" t="str">
        <f aca="true">IF('input sheet'!AG560="","",('input sheet'!AG560-(OFFSET($BY$2, MOD(ROW() - 1, 3),0, 1,1))) * $CE$3)</f>
        <v/>
      </c>
      <c r="AH560" s="0" t="str">
        <f aca="true">IF('input sheet'!AH560="","",('input sheet'!AH560-(OFFSET($BY$2, MOD(ROW() - 1, 3),0, 1,1))) * $CE$3)</f>
        <v/>
      </c>
      <c r="AI560" s="0" t="str">
        <f aca="true">IF('input sheet'!AI560="","",('input sheet'!AI560-(OFFSET($BY$2, MOD(ROW() - 1, 3),0, 1,1))) * $CE$3)</f>
        <v/>
      </c>
      <c r="AJ560" s="0" t="str">
        <f aca="true">IF('input sheet'!AJ560="","",('input sheet'!AJ560-(OFFSET($BY$2, MOD(ROW() - 1, 3),0, 1,1))) * $CE$3)</f>
        <v/>
      </c>
      <c r="AK560" s="0" t="str">
        <f aca="true">IF('input sheet'!AK560="","",('input sheet'!AK560-(OFFSET($BY$2, MOD(ROW() - 1, 3),0, 1,1))) * $CE$3)</f>
        <v/>
      </c>
      <c r="AL560" s="0" t="str">
        <f aca="true">IF('input sheet'!AL560="","",('input sheet'!AL560-(OFFSET($BY$2, MOD(ROW() - 1, 3),0, 1,1))) * $CE$3)</f>
        <v/>
      </c>
      <c r="AM560" s="0" t="str">
        <f aca="true">IF('input sheet'!AM560="","",('input sheet'!AM560-(OFFSET($BY$2, MOD(ROW() - 1, 3),0, 1,1))) * $CE$3)</f>
        <v/>
      </c>
      <c r="AN560" s="0" t="str">
        <f aca="true">IF('input sheet'!AN560="","",('input sheet'!AN560-(OFFSET($BY$2, MOD(ROW() - 1, 3),0, 1,1))) * $CE$3)</f>
        <v/>
      </c>
      <c r="AO560" s="0" t="str">
        <f aca="true">IF('input sheet'!AO560="","",('input sheet'!AO560-(OFFSET($BY$2, MOD(ROW() - 1, 3),0, 1,1))) * $CE$3)</f>
        <v/>
      </c>
      <c r="AP560" s="0" t="str">
        <f aca="true">IF('input sheet'!AP560="","",('input sheet'!AP560-(OFFSET($BY$2, MOD(ROW() - 1, 3),0, 1,1))) * $CE$3)</f>
        <v/>
      </c>
      <c r="AQ560" s="0" t="str">
        <f aca="true">IF('input sheet'!AQ560="","",('input sheet'!AQ560-(OFFSET($BY$2, MOD(ROW() - 1, 3),0, 1,1))) * $CE$3)</f>
        <v/>
      </c>
      <c r="AR560" s="0" t="str">
        <f aca="true">IF('input sheet'!AR560="","",('input sheet'!AR560-(OFFSET($BY$2, MOD(ROW() - 1, 3),0, 1,1))) * $CE$3)</f>
        <v/>
      </c>
      <c r="AS560" s="0" t="str">
        <f aca="true">IF('input sheet'!AS560="","",('input sheet'!AS560-(OFFSET($BY$2, MOD(ROW() - 1, 3),0, 1,1))) * $CE$3)</f>
        <v/>
      </c>
      <c r="AT560" s="0" t="str">
        <f aca="true">IF('input sheet'!AT560="","",('input sheet'!AT560-(OFFSET($BY$2, MOD(ROW() - 1, 3),0, 1,1))) * $CE$3)</f>
        <v/>
      </c>
      <c r="AU560" s="0" t="str">
        <f aca="true">IF('input sheet'!AU560="","",('input sheet'!AU560-(OFFSET($BY$2, MOD(ROW() - 1, 3),0, 1,1))) * $CE$3)</f>
        <v/>
      </c>
      <c r="AV560" s="0" t="str">
        <f aca="true">IF('input sheet'!AV560="","",('input sheet'!AV560-(OFFSET($BY$2, MOD(ROW() - 1, 3),0, 1,1))) * $CE$3)</f>
        <v/>
      </c>
      <c r="AW560" s="0" t="str">
        <f aca="true">IF('input sheet'!AW560="","",('input sheet'!AW560-(OFFSET($BY$2, MOD(ROW() - 1, 3),0, 1,1))) * $CE$3)</f>
        <v/>
      </c>
      <c r="AX560" s="0" t="str">
        <f aca="true">IF('input sheet'!AX560="","",('input sheet'!AX560-(OFFSET($BY$2, MOD(ROW() - 1, 3),0, 1,1))) * $CE$3)</f>
        <v/>
      </c>
      <c r="AY560" s="0" t="str">
        <f aca="true">IF('input sheet'!AY560="","",('input sheet'!AY560-(OFFSET($BY$2, MOD(ROW() - 1, 3),0, 1,1))) * $CE$3)</f>
        <v/>
      </c>
      <c r="AZ560" s="0" t="str">
        <f aca="true">IF('input sheet'!AZ560="","",('input sheet'!AZ560-(OFFSET($BY$2, MOD(ROW() - 1, 3),0, 1,1))) * $CE$3)</f>
        <v/>
      </c>
      <c r="BA560" s="0" t="str">
        <f aca="true">IF('input sheet'!BA560="","",('input sheet'!BA560-(OFFSET($BY$2, MOD(ROW() - 1, 3),0, 1,1))) * $CE$3)</f>
        <v/>
      </c>
      <c r="BB560" s="0" t="str">
        <f aca="true">IF('input sheet'!BB560="","",('input sheet'!BB560-(OFFSET($BY$2, MOD(ROW() - 1, 3),0, 1,1))) * $CE$3)</f>
        <v/>
      </c>
      <c r="BC560" s="0" t="str">
        <f aca="true">IF('input sheet'!BC560="","",('input sheet'!BC560-(OFFSET($BY$2, MOD(ROW() - 1, 3),0, 1,1))) * $CE$3)</f>
        <v/>
      </c>
      <c r="BD560" s="0" t="str">
        <f aca="true">IF('input sheet'!BD560="","",('input sheet'!BD560-(OFFSET($BY$2, MOD(ROW() - 1, 3),0, 1,1))) * $CE$3)</f>
        <v/>
      </c>
      <c r="BE560" s="0" t="str">
        <f aca="true">IF('input sheet'!BE560="","",('input sheet'!BE560-(OFFSET($BY$2, MOD(ROW() - 1, 3),0, 1,1))) * $CE$3)</f>
        <v/>
      </c>
      <c r="BF560" s="0" t="str">
        <f aca="true">IF('input sheet'!BF560="","",('input sheet'!BF560-(OFFSET($BY$2, MOD(ROW() - 1, 3),0, 1,1))) * $CE$3)</f>
        <v/>
      </c>
      <c r="BG560" s="0" t="str">
        <f aca="true">IF('input sheet'!BG560="","",('input sheet'!BG560-(OFFSET($BY$2, MOD(ROW() - 1, 3),0, 1,1))) * $CE$3)</f>
        <v/>
      </c>
      <c r="BH560" s="0" t="str">
        <f aca="true">IF('input sheet'!BH560="","",('input sheet'!BH560-(OFFSET($BY$2, MOD(ROW() - 1, 3),0, 1,1))) * $CE$3)</f>
        <v/>
      </c>
      <c r="BI560" s="0" t="str">
        <f aca="true">IF('input sheet'!BI560="","",('input sheet'!BI560-(OFFSET($BY$2, MOD(ROW() - 1, 3),0, 1,1))) * $CE$3)</f>
        <v/>
      </c>
      <c r="BJ560" s="0" t="str">
        <f aca="true">IF('input sheet'!BJ560="","",('input sheet'!BJ560-(OFFSET($BY$2, MOD(ROW() - 1, 3),0, 1,1))) * $CE$3)</f>
        <v/>
      </c>
      <c r="BK560" s="0" t="str">
        <f aca="true">IF('input sheet'!BK560="","",('input sheet'!BK560-(OFFSET($BY$2, MOD(ROW() - 1, 3),0, 1,1))) * $CE$3)</f>
        <v/>
      </c>
      <c r="BL560" s="0" t="str">
        <f aca="true">IF('input sheet'!BL560="","",('input sheet'!BL560-(OFFSET($BY$2, MOD(ROW() - 1, 3),0, 1,1))) * $CE$3)</f>
        <v/>
      </c>
      <c r="BM560" s="0" t="str">
        <f aca="true">IF('input sheet'!BM560="","",('input sheet'!BM560-(OFFSET($BY$2, MOD(ROW() - 1, 3),0, 1,1))) * $CE$3)</f>
        <v/>
      </c>
      <c r="BN560" s="0" t="str">
        <f aca="true">IF('input sheet'!BN560="","",('input sheet'!BN560-(OFFSET($BY$2, MOD(ROW() - 1, 3),0, 1,1))) * $CE$3)</f>
        <v/>
      </c>
      <c r="BO560" s="0" t="str">
        <f aca="true">IF('input sheet'!BO560="","",('input sheet'!BO560-(OFFSET($BY$2, MOD(ROW() - 1, 3),0, 1,1))) * $CE$3)</f>
        <v/>
      </c>
      <c r="BP560" s="0" t="str">
        <f aca="true">IF('input sheet'!BP560="","",('input sheet'!BP560-(OFFSET($BY$2, MOD(ROW() - 1, 3),0, 1,1))) * $CE$3)</f>
        <v/>
      </c>
      <c r="BQ560" s="0" t="str">
        <f aca="true">IF('input sheet'!BQ560="","",('input sheet'!BQ560-(OFFSET($BY$2, MOD(ROW() - 1, 3),0, 1,1))) * $CE$3)</f>
        <v/>
      </c>
      <c r="BR560" s="0" t="str">
        <f aca="true">IF('input sheet'!BR560="","",('input sheet'!BR560-(OFFSET($BY$2, MOD(ROW() - 1, 3),0, 1,1))) * $CE$3)</f>
        <v/>
      </c>
      <c r="BS560" s="0" t="str">
        <f aca="true">IF('input sheet'!BS560="","",('input sheet'!BS560-(OFFSET($BY$2, MOD(ROW() - 1, 3),0, 1,1))) * $CE$3)</f>
        <v/>
      </c>
      <c r="BT560" s="0" t="str">
        <f aca="true">IF('input sheet'!BT560="","",('input sheet'!BT560-(OFFSET($BY$2, MOD(ROW() - 1, 3),0, 1,1))) * $CE$3)</f>
        <v/>
      </c>
      <c r="BU560" s="0" t="str">
        <f aca="true">IF('input sheet'!BU560="","",('input sheet'!BU560-(OFFSET($BY$2, MOD(ROW() - 1, 3),0, 1,1))) * $CE$3)</f>
        <v/>
      </c>
      <c r="BV560" s="0" t="str">
        <f aca="true">IF('input sheet'!BV560="","",('input sheet'!BV560-(OFFSET($BY$2, MOD(ROW() - 1, 3),0, 1,1))) * $CE$3)</f>
        <v/>
      </c>
      <c r="BW560" s="0" t="str">
        <f aca="true">IF('input sheet'!BW560="","",('input sheet'!BW560-(OFFSET($BY$2, MOD(ROW() - 1, 3),0, 1,1))) * $CE$3)</f>
        <v/>
      </c>
    </row>
    <row r="561" customFormat="false" ht="12.8" hidden="false" customHeight="false" outlineLevel="0" collapsed="false">
      <c r="A561" s="0" t="str">
        <f aca="true">IF('input sheet'!A561="","",('input sheet'!A561-(OFFSET($BY$2, MOD(ROW() - 1, 3),0, 1,1))) * $CE$3)</f>
        <v/>
      </c>
      <c r="B561" s="0" t="str">
        <f aca="true">IF('input sheet'!B561="","",('input sheet'!B561-(OFFSET($BY$2, MOD(ROW() - 1, 3),0, 1,1))) * $CE$3)</f>
        <v/>
      </c>
      <c r="C561" s="0" t="str">
        <f aca="true">IF('input sheet'!C561="","",('input sheet'!C561-(OFFSET($BY$2, MOD(ROW() - 1, 3),0, 1,1))) * $CE$3)</f>
        <v/>
      </c>
      <c r="D561" s="0" t="str">
        <f aca="true">IF('input sheet'!D561="","",('input sheet'!D561-(OFFSET($BY$2, MOD(ROW() - 1, 3),0, 1,1))) * $CE$3)</f>
        <v/>
      </c>
      <c r="E561" s="0" t="str">
        <f aca="true">IF('input sheet'!E561="","",('input sheet'!E561-(OFFSET($BY$2, MOD(ROW() - 1, 3),0, 1,1))) * $CE$3)</f>
        <v/>
      </c>
      <c r="F561" s="0" t="str">
        <f aca="true">IF('input sheet'!F561="","",('input sheet'!F561-(OFFSET($BY$2, MOD(ROW() - 1, 3),0, 1,1))) * $CE$3)</f>
        <v/>
      </c>
      <c r="G561" s="0" t="str">
        <f aca="true">IF('input sheet'!G561="","",('input sheet'!G561-(OFFSET($BY$2, MOD(ROW() - 1, 3),0, 1,1))) * $CE$3)</f>
        <v/>
      </c>
      <c r="H561" s="0" t="str">
        <f aca="true">IF('input sheet'!H561="","",('input sheet'!H561-(OFFSET($BY$2, MOD(ROW() - 1, 3),0, 1,1))) * $CE$3)</f>
        <v/>
      </c>
      <c r="I561" s="0" t="str">
        <f aca="true">IF('input sheet'!I561="","",('input sheet'!I561-(OFFSET($BY$2, MOD(ROW() - 1, 3),0, 1,1))) * $CE$3)</f>
        <v/>
      </c>
      <c r="J561" s="0" t="str">
        <f aca="true">IF('input sheet'!J561="","",('input sheet'!J561-(OFFSET($BY$2, MOD(ROW() - 1, 3),0, 1,1))) * $CE$3)</f>
        <v/>
      </c>
      <c r="K561" s="0" t="str">
        <f aca="true">IF('input sheet'!K561="","",('input sheet'!K561-(OFFSET($BY$2, MOD(ROW() - 1, 3),0, 1,1))) * $CE$3)</f>
        <v/>
      </c>
      <c r="L561" s="0" t="str">
        <f aca="true">IF('input sheet'!L561="","",('input sheet'!L561-(OFFSET($BY$2, MOD(ROW() - 1, 3),0, 1,1))) * $CE$3)</f>
        <v/>
      </c>
      <c r="M561" s="0" t="str">
        <f aca="true">IF('input sheet'!M561="","",('input sheet'!M561-(OFFSET($BY$2, MOD(ROW() - 1, 3),0, 1,1))) * $CE$3)</f>
        <v/>
      </c>
      <c r="N561" s="0" t="str">
        <f aca="true">IF('input sheet'!N561="","",('input sheet'!N561-(OFFSET($BY$2, MOD(ROW() - 1, 3),0, 1,1))) * $CE$3)</f>
        <v/>
      </c>
      <c r="O561" s="0" t="str">
        <f aca="true">IF('input sheet'!O561="","",('input sheet'!O561-(OFFSET($BY$2, MOD(ROW() - 1, 3),0, 1,1))) * $CE$3)</f>
        <v/>
      </c>
      <c r="P561" s="0" t="str">
        <f aca="true">IF('input sheet'!P561="","",('input sheet'!P561-(OFFSET($BY$2, MOD(ROW() - 1, 3),0, 1,1))) * $CE$3)</f>
        <v/>
      </c>
      <c r="Q561" s="0" t="str">
        <f aca="true">IF('input sheet'!Q561="","",('input sheet'!Q561-(OFFSET($BY$2, MOD(ROW() - 1, 3),0, 1,1))) * $CE$3)</f>
        <v/>
      </c>
      <c r="R561" s="0" t="str">
        <f aca="true">IF('input sheet'!R561="","",('input sheet'!R561-(OFFSET($BY$2, MOD(ROW() - 1, 3),0, 1,1))) * $CE$3)</f>
        <v/>
      </c>
      <c r="S561" s="0" t="str">
        <f aca="true">IF('input sheet'!S561="","",('input sheet'!S561-(OFFSET($BY$2, MOD(ROW() - 1, 3),0, 1,1))) * $CE$3)</f>
        <v/>
      </c>
      <c r="T561" s="0" t="str">
        <f aca="true">IF('input sheet'!T561="","",('input sheet'!T561-(OFFSET($BY$2, MOD(ROW() - 1, 3),0, 1,1))) * $CE$3)</f>
        <v/>
      </c>
      <c r="U561" s="0" t="str">
        <f aca="true">IF('input sheet'!U561="","",('input sheet'!U561-(OFFSET($BY$2, MOD(ROW() - 1, 3),0, 1,1))) * $CE$3)</f>
        <v/>
      </c>
      <c r="V561" s="0" t="str">
        <f aca="true">IF('input sheet'!V561="","",('input sheet'!V561-(OFFSET($BY$2, MOD(ROW() - 1, 3),0, 1,1))) * $CE$3)</f>
        <v/>
      </c>
      <c r="W561" s="0" t="str">
        <f aca="true">IF('input sheet'!W561="","",('input sheet'!W561-(OFFSET($BY$2, MOD(ROW() - 1, 3),0, 1,1))) * $CE$3)</f>
        <v/>
      </c>
      <c r="X561" s="0" t="str">
        <f aca="true">IF('input sheet'!X561="","",('input sheet'!X561-(OFFSET($BY$2, MOD(ROW() - 1, 3),0, 1,1))) * $CE$3)</f>
        <v/>
      </c>
      <c r="Y561" s="0" t="str">
        <f aca="true">IF('input sheet'!Y561="","",('input sheet'!Y561-(OFFSET($BY$2, MOD(ROW() - 1, 3),0, 1,1))) * $CE$3)</f>
        <v/>
      </c>
      <c r="Z561" s="0" t="str">
        <f aca="true">IF('input sheet'!Z561="","",('input sheet'!Z561-(OFFSET($BY$2, MOD(ROW() - 1, 3),0, 1,1))) * $CE$3)</f>
        <v/>
      </c>
      <c r="AA561" s="0" t="str">
        <f aca="true">IF('input sheet'!AA561="","",('input sheet'!AA561-(OFFSET($BY$2, MOD(ROW() - 1, 3),0, 1,1))) * $CE$3)</f>
        <v/>
      </c>
      <c r="AB561" s="0" t="str">
        <f aca="true">IF('input sheet'!AB561="","",('input sheet'!AB561-(OFFSET($BY$2, MOD(ROW() - 1, 3),0, 1,1))) * $CE$3)</f>
        <v/>
      </c>
      <c r="AC561" s="0" t="str">
        <f aca="true">IF('input sheet'!AC561="","",('input sheet'!AC561-(OFFSET($BY$2, MOD(ROW() - 1, 3),0, 1,1))) * $CE$3)</f>
        <v/>
      </c>
      <c r="AD561" s="0" t="str">
        <f aca="true">IF('input sheet'!AD561="","",('input sheet'!AD561-(OFFSET($BY$2, MOD(ROW() - 1, 3),0, 1,1))) * $CE$3)</f>
        <v/>
      </c>
      <c r="AE561" s="0" t="str">
        <f aca="true">IF('input sheet'!AE561="","",('input sheet'!AE561-(OFFSET($BY$2, MOD(ROW() - 1, 3),0, 1,1))) * $CE$3)</f>
        <v/>
      </c>
      <c r="AF561" s="0" t="str">
        <f aca="true">IF('input sheet'!AF561="","",('input sheet'!AF561-(OFFSET($BY$2, MOD(ROW() - 1, 3),0, 1,1))) * $CE$3)</f>
        <v/>
      </c>
      <c r="AG561" s="0" t="str">
        <f aca="true">IF('input sheet'!AG561="","",('input sheet'!AG561-(OFFSET($BY$2, MOD(ROW() - 1, 3),0, 1,1))) * $CE$3)</f>
        <v/>
      </c>
      <c r="AH561" s="0" t="str">
        <f aca="true">IF('input sheet'!AH561="","",('input sheet'!AH561-(OFFSET($BY$2, MOD(ROW() - 1, 3),0, 1,1))) * $CE$3)</f>
        <v/>
      </c>
      <c r="AI561" s="0" t="str">
        <f aca="true">IF('input sheet'!AI561="","",('input sheet'!AI561-(OFFSET($BY$2, MOD(ROW() - 1, 3),0, 1,1))) * $CE$3)</f>
        <v/>
      </c>
      <c r="AJ561" s="0" t="str">
        <f aca="true">IF('input sheet'!AJ561="","",('input sheet'!AJ561-(OFFSET($BY$2, MOD(ROW() - 1, 3),0, 1,1))) * $CE$3)</f>
        <v/>
      </c>
      <c r="AK561" s="0" t="str">
        <f aca="true">IF('input sheet'!AK561="","",('input sheet'!AK561-(OFFSET($BY$2, MOD(ROW() - 1, 3),0, 1,1))) * $CE$3)</f>
        <v/>
      </c>
      <c r="AL561" s="0" t="str">
        <f aca="true">IF('input sheet'!AL561="","",('input sheet'!AL561-(OFFSET($BY$2, MOD(ROW() - 1, 3),0, 1,1))) * $CE$3)</f>
        <v/>
      </c>
      <c r="AM561" s="0" t="str">
        <f aca="true">IF('input sheet'!AM561="","",('input sheet'!AM561-(OFFSET($BY$2, MOD(ROW() - 1, 3),0, 1,1))) * $CE$3)</f>
        <v/>
      </c>
      <c r="AN561" s="0" t="str">
        <f aca="true">IF('input sheet'!AN561="","",('input sheet'!AN561-(OFFSET($BY$2, MOD(ROW() - 1, 3),0, 1,1))) * $CE$3)</f>
        <v/>
      </c>
      <c r="AO561" s="0" t="str">
        <f aca="true">IF('input sheet'!AO561="","",('input sheet'!AO561-(OFFSET($BY$2, MOD(ROW() - 1, 3),0, 1,1))) * $CE$3)</f>
        <v/>
      </c>
      <c r="AP561" s="0" t="str">
        <f aca="true">IF('input sheet'!AP561="","",('input sheet'!AP561-(OFFSET($BY$2, MOD(ROW() - 1, 3),0, 1,1))) * $CE$3)</f>
        <v/>
      </c>
      <c r="AQ561" s="0" t="str">
        <f aca="true">IF('input sheet'!AQ561="","",('input sheet'!AQ561-(OFFSET($BY$2, MOD(ROW() - 1, 3),0, 1,1))) * $CE$3)</f>
        <v/>
      </c>
      <c r="AR561" s="0" t="str">
        <f aca="true">IF('input sheet'!AR561="","",('input sheet'!AR561-(OFFSET($BY$2, MOD(ROW() - 1, 3),0, 1,1))) * $CE$3)</f>
        <v/>
      </c>
      <c r="AS561" s="0" t="str">
        <f aca="true">IF('input sheet'!AS561="","",('input sheet'!AS561-(OFFSET($BY$2, MOD(ROW() - 1, 3),0, 1,1))) * $CE$3)</f>
        <v/>
      </c>
      <c r="AT561" s="0" t="str">
        <f aca="true">IF('input sheet'!AT561="","",('input sheet'!AT561-(OFFSET($BY$2, MOD(ROW() - 1, 3),0, 1,1))) * $CE$3)</f>
        <v/>
      </c>
      <c r="AU561" s="0" t="str">
        <f aca="true">IF('input sheet'!AU561="","",('input sheet'!AU561-(OFFSET($BY$2, MOD(ROW() - 1, 3),0, 1,1))) * $CE$3)</f>
        <v/>
      </c>
      <c r="AV561" s="0" t="str">
        <f aca="true">IF('input sheet'!AV561="","",('input sheet'!AV561-(OFFSET($BY$2, MOD(ROW() - 1, 3),0, 1,1))) * $CE$3)</f>
        <v/>
      </c>
      <c r="AW561" s="0" t="str">
        <f aca="true">IF('input sheet'!AW561="","",('input sheet'!AW561-(OFFSET($BY$2, MOD(ROW() - 1, 3),0, 1,1))) * $CE$3)</f>
        <v/>
      </c>
      <c r="AX561" s="0" t="str">
        <f aca="true">IF('input sheet'!AX561="","",('input sheet'!AX561-(OFFSET($BY$2, MOD(ROW() - 1, 3),0, 1,1))) * $CE$3)</f>
        <v/>
      </c>
      <c r="AY561" s="0" t="str">
        <f aca="true">IF('input sheet'!AY561="","",('input sheet'!AY561-(OFFSET($BY$2, MOD(ROW() - 1, 3),0, 1,1))) * $CE$3)</f>
        <v/>
      </c>
      <c r="AZ561" s="0" t="str">
        <f aca="true">IF('input sheet'!AZ561="","",('input sheet'!AZ561-(OFFSET($BY$2, MOD(ROW() - 1, 3),0, 1,1))) * $CE$3)</f>
        <v/>
      </c>
      <c r="BA561" s="0" t="str">
        <f aca="true">IF('input sheet'!BA561="","",('input sheet'!BA561-(OFFSET($BY$2, MOD(ROW() - 1, 3),0, 1,1))) * $CE$3)</f>
        <v/>
      </c>
      <c r="BB561" s="0" t="str">
        <f aca="true">IF('input sheet'!BB561="","",('input sheet'!BB561-(OFFSET($BY$2, MOD(ROW() - 1, 3),0, 1,1))) * $CE$3)</f>
        <v/>
      </c>
      <c r="BC561" s="0" t="str">
        <f aca="true">IF('input sheet'!BC561="","",('input sheet'!BC561-(OFFSET($BY$2, MOD(ROW() - 1, 3),0, 1,1))) * $CE$3)</f>
        <v/>
      </c>
      <c r="BD561" s="0" t="str">
        <f aca="true">IF('input sheet'!BD561="","",('input sheet'!BD561-(OFFSET($BY$2, MOD(ROW() - 1, 3),0, 1,1))) * $CE$3)</f>
        <v/>
      </c>
      <c r="BE561" s="0" t="str">
        <f aca="true">IF('input sheet'!BE561="","",('input sheet'!BE561-(OFFSET($BY$2, MOD(ROW() - 1, 3),0, 1,1))) * $CE$3)</f>
        <v/>
      </c>
      <c r="BF561" s="0" t="str">
        <f aca="true">IF('input sheet'!BF561="","",('input sheet'!BF561-(OFFSET($BY$2, MOD(ROW() - 1, 3),0, 1,1))) * $CE$3)</f>
        <v/>
      </c>
      <c r="BG561" s="0" t="str">
        <f aca="true">IF('input sheet'!BG561="","",('input sheet'!BG561-(OFFSET($BY$2, MOD(ROW() - 1, 3),0, 1,1))) * $CE$3)</f>
        <v/>
      </c>
      <c r="BH561" s="0" t="str">
        <f aca="true">IF('input sheet'!BH561="","",('input sheet'!BH561-(OFFSET($BY$2, MOD(ROW() - 1, 3),0, 1,1))) * $CE$3)</f>
        <v/>
      </c>
      <c r="BI561" s="0" t="str">
        <f aca="true">IF('input sheet'!BI561="","",('input sheet'!BI561-(OFFSET($BY$2, MOD(ROW() - 1, 3),0, 1,1))) * $CE$3)</f>
        <v/>
      </c>
      <c r="BJ561" s="0" t="str">
        <f aca="true">IF('input sheet'!BJ561="","",('input sheet'!BJ561-(OFFSET($BY$2, MOD(ROW() - 1, 3),0, 1,1))) * $CE$3)</f>
        <v/>
      </c>
      <c r="BK561" s="0" t="str">
        <f aca="true">IF('input sheet'!BK561="","",('input sheet'!BK561-(OFFSET($BY$2, MOD(ROW() - 1, 3),0, 1,1))) * $CE$3)</f>
        <v/>
      </c>
      <c r="BL561" s="0" t="str">
        <f aca="true">IF('input sheet'!BL561="","",('input sheet'!BL561-(OFFSET($BY$2, MOD(ROW() - 1, 3),0, 1,1))) * $CE$3)</f>
        <v/>
      </c>
      <c r="BM561" s="0" t="str">
        <f aca="true">IF('input sheet'!BM561="","",('input sheet'!BM561-(OFFSET($BY$2, MOD(ROW() - 1, 3),0, 1,1))) * $CE$3)</f>
        <v/>
      </c>
      <c r="BN561" s="0" t="str">
        <f aca="true">IF('input sheet'!BN561="","",('input sheet'!BN561-(OFFSET($BY$2, MOD(ROW() - 1, 3),0, 1,1))) * $CE$3)</f>
        <v/>
      </c>
      <c r="BO561" s="0" t="str">
        <f aca="true">IF('input sheet'!BO561="","",('input sheet'!BO561-(OFFSET($BY$2, MOD(ROW() - 1, 3),0, 1,1))) * $CE$3)</f>
        <v/>
      </c>
      <c r="BP561" s="0" t="str">
        <f aca="true">IF('input sheet'!BP561="","",('input sheet'!BP561-(OFFSET($BY$2, MOD(ROW() - 1, 3),0, 1,1))) * $CE$3)</f>
        <v/>
      </c>
      <c r="BQ561" s="0" t="str">
        <f aca="true">IF('input sheet'!BQ561="","",('input sheet'!BQ561-(OFFSET($BY$2, MOD(ROW() - 1, 3),0, 1,1))) * $CE$3)</f>
        <v/>
      </c>
      <c r="BR561" s="0" t="str">
        <f aca="true">IF('input sheet'!BR561="","",('input sheet'!BR561-(OFFSET($BY$2, MOD(ROW() - 1, 3),0, 1,1))) * $CE$3)</f>
        <v/>
      </c>
      <c r="BS561" s="0" t="str">
        <f aca="true">IF('input sheet'!BS561="","",('input sheet'!BS561-(OFFSET($BY$2, MOD(ROW() - 1, 3),0, 1,1))) * $CE$3)</f>
        <v/>
      </c>
      <c r="BT561" s="0" t="str">
        <f aca="true">IF('input sheet'!BT561="","",('input sheet'!BT561-(OFFSET($BY$2, MOD(ROW() - 1, 3),0, 1,1))) * $CE$3)</f>
        <v/>
      </c>
      <c r="BU561" s="0" t="str">
        <f aca="true">IF('input sheet'!BU561="","",('input sheet'!BU561-(OFFSET($BY$2, MOD(ROW() - 1, 3),0, 1,1))) * $CE$3)</f>
        <v/>
      </c>
      <c r="BV561" s="0" t="str">
        <f aca="true">IF('input sheet'!BV561="","",('input sheet'!BV561-(OFFSET($BY$2, MOD(ROW() - 1, 3),0, 1,1))) * $CE$3)</f>
        <v/>
      </c>
      <c r="BW561" s="0" t="str">
        <f aca="true">IF('input sheet'!BW561="","",('input sheet'!BW561-(OFFSET($BY$2, MOD(ROW() - 1, 3),0, 1,1))) * $CE$3)</f>
        <v/>
      </c>
    </row>
    <row r="562" customFormat="false" ht="12.8" hidden="false" customHeight="false" outlineLevel="0" collapsed="false">
      <c r="A562" s="0" t="str">
        <f aca="true">IF('input sheet'!A562="","",('input sheet'!A562-(OFFSET($BY$2, MOD(ROW() - 1, 3),0, 1,1))) * $CE$3)</f>
        <v/>
      </c>
      <c r="B562" s="0" t="str">
        <f aca="true">IF('input sheet'!B562="","",('input sheet'!B562-(OFFSET($BY$2, MOD(ROW() - 1, 3),0, 1,1))) * $CE$3)</f>
        <v/>
      </c>
      <c r="C562" s="0" t="str">
        <f aca="true">IF('input sheet'!C562="","",('input sheet'!C562-(OFFSET($BY$2, MOD(ROW() - 1, 3),0, 1,1))) * $CE$3)</f>
        <v/>
      </c>
      <c r="D562" s="0" t="str">
        <f aca="true">IF('input sheet'!D562="","",('input sheet'!D562-(OFFSET($BY$2, MOD(ROW() - 1, 3),0, 1,1))) * $CE$3)</f>
        <v/>
      </c>
      <c r="E562" s="0" t="str">
        <f aca="true">IF('input sheet'!E562="","",('input sheet'!E562-(OFFSET($BY$2, MOD(ROW() - 1, 3),0, 1,1))) * $CE$3)</f>
        <v/>
      </c>
      <c r="F562" s="0" t="str">
        <f aca="true">IF('input sheet'!F562="","",('input sheet'!F562-(OFFSET($BY$2, MOD(ROW() - 1, 3),0, 1,1))) * $CE$3)</f>
        <v/>
      </c>
      <c r="G562" s="0" t="str">
        <f aca="true">IF('input sheet'!G562="","",('input sheet'!G562-(OFFSET($BY$2, MOD(ROW() - 1, 3),0, 1,1))) * $CE$3)</f>
        <v/>
      </c>
      <c r="H562" s="0" t="str">
        <f aca="true">IF('input sheet'!H562="","",('input sheet'!H562-(OFFSET($BY$2, MOD(ROW() - 1, 3),0, 1,1))) * $CE$3)</f>
        <v/>
      </c>
      <c r="I562" s="0" t="str">
        <f aca="true">IF('input sheet'!I562="","",('input sheet'!I562-(OFFSET($BY$2, MOD(ROW() - 1, 3),0, 1,1))) * $CE$3)</f>
        <v/>
      </c>
      <c r="J562" s="0" t="str">
        <f aca="true">IF('input sheet'!J562="","",('input sheet'!J562-(OFFSET($BY$2, MOD(ROW() - 1, 3),0, 1,1))) * $CE$3)</f>
        <v/>
      </c>
      <c r="K562" s="0" t="str">
        <f aca="true">IF('input sheet'!K562="","",('input sheet'!K562-(OFFSET($BY$2, MOD(ROW() - 1, 3),0, 1,1))) * $CE$3)</f>
        <v/>
      </c>
      <c r="L562" s="0" t="str">
        <f aca="true">IF('input sheet'!L562="","",('input sheet'!L562-(OFFSET($BY$2, MOD(ROW() - 1, 3),0, 1,1))) * $CE$3)</f>
        <v/>
      </c>
      <c r="M562" s="0" t="str">
        <f aca="true">IF('input sheet'!M562="","",('input sheet'!M562-(OFFSET($BY$2, MOD(ROW() - 1, 3),0, 1,1))) * $CE$3)</f>
        <v/>
      </c>
      <c r="N562" s="0" t="str">
        <f aca="true">IF('input sheet'!N562="","",('input sheet'!N562-(OFFSET($BY$2, MOD(ROW() - 1, 3),0, 1,1))) * $CE$3)</f>
        <v/>
      </c>
      <c r="O562" s="0" t="str">
        <f aca="true">IF('input sheet'!O562="","",('input sheet'!O562-(OFFSET($BY$2, MOD(ROW() - 1, 3),0, 1,1))) * $CE$3)</f>
        <v/>
      </c>
      <c r="P562" s="0" t="str">
        <f aca="true">IF('input sheet'!P562="","",('input sheet'!P562-(OFFSET($BY$2, MOD(ROW() - 1, 3),0, 1,1))) * $CE$3)</f>
        <v/>
      </c>
      <c r="Q562" s="0" t="str">
        <f aca="true">IF('input sheet'!Q562="","",('input sheet'!Q562-(OFFSET($BY$2, MOD(ROW() - 1, 3),0, 1,1))) * $CE$3)</f>
        <v/>
      </c>
      <c r="R562" s="0" t="str">
        <f aca="true">IF('input sheet'!R562="","",('input sheet'!R562-(OFFSET($BY$2, MOD(ROW() - 1, 3),0, 1,1))) * $CE$3)</f>
        <v/>
      </c>
      <c r="S562" s="0" t="str">
        <f aca="true">IF('input sheet'!S562="","",('input sheet'!S562-(OFFSET($BY$2, MOD(ROW() - 1, 3),0, 1,1))) * $CE$3)</f>
        <v/>
      </c>
      <c r="T562" s="0" t="str">
        <f aca="true">IF('input sheet'!T562="","",('input sheet'!T562-(OFFSET($BY$2, MOD(ROW() - 1, 3),0, 1,1))) * $CE$3)</f>
        <v/>
      </c>
      <c r="U562" s="0" t="str">
        <f aca="true">IF('input sheet'!U562="","",('input sheet'!U562-(OFFSET($BY$2, MOD(ROW() - 1, 3),0, 1,1))) * $CE$3)</f>
        <v/>
      </c>
      <c r="V562" s="0" t="str">
        <f aca="true">IF('input sheet'!V562="","",('input sheet'!V562-(OFFSET($BY$2, MOD(ROW() - 1, 3),0, 1,1))) * $CE$3)</f>
        <v/>
      </c>
      <c r="W562" s="0" t="str">
        <f aca="true">IF('input sheet'!W562="","",('input sheet'!W562-(OFFSET($BY$2, MOD(ROW() - 1, 3),0, 1,1))) * $CE$3)</f>
        <v/>
      </c>
      <c r="X562" s="0" t="str">
        <f aca="true">IF('input sheet'!X562="","",('input sheet'!X562-(OFFSET($BY$2, MOD(ROW() - 1, 3),0, 1,1))) * $CE$3)</f>
        <v/>
      </c>
      <c r="Y562" s="0" t="str">
        <f aca="true">IF('input sheet'!Y562="","",('input sheet'!Y562-(OFFSET($BY$2, MOD(ROW() - 1, 3),0, 1,1))) * $CE$3)</f>
        <v/>
      </c>
      <c r="Z562" s="0" t="str">
        <f aca="true">IF('input sheet'!Z562="","",('input sheet'!Z562-(OFFSET($BY$2, MOD(ROW() - 1, 3),0, 1,1))) * $CE$3)</f>
        <v/>
      </c>
      <c r="AA562" s="0" t="str">
        <f aca="true">IF('input sheet'!AA562="","",('input sheet'!AA562-(OFFSET($BY$2, MOD(ROW() - 1, 3),0, 1,1))) * $CE$3)</f>
        <v/>
      </c>
      <c r="AB562" s="0" t="str">
        <f aca="true">IF('input sheet'!AB562="","",('input sheet'!AB562-(OFFSET($BY$2, MOD(ROW() - 1, 3),0, 1,1))) * $CE$3)</f>
        <v/>
      </c>
      <c r="AC562" s="0" t="str">
        <f aca="true">IF('input sheet'!AC562="","",('input sheet'!AC562-(OFFSET($BY$2, MOD(ROW() - 1, 3),0, 1,1))) * $CE$3)</f>
        <v/>
      </c>
      <c r="AD562" s="0" t="str">
        <f aca="true">IF('input sheet'!AD562="","",('input sheet'!AD562-(OFFSET($BY$2, MOD(ROW() - 1, 3),0, 1,1))) * $CE$3)</f>
        <v/>
      </c>
      <c r="AE562" s="0" t="str">
        <f aca="true">IF('input sheet'!AE562="","",('input sheet'!AE562-(OFFSET($BY$2, MOD(ROW() - 1, 3),0, 1,1))) * $CE$3)</f>
        <v/>
      </c>
      <c r="AF562" s="0" t="str">
        <f aca="true">IF('input sheet'!AF562="","",('input sheet'!AF562-(OFFSET($BY$2, MOD(ROW() - 1, 3),0, 1,1))) * $CE$3)</f>
        <v/>
      </c>
      <c r="AG562" s="0" t="str">
        <f aca="true">IF('input sheet'!AG562="","",('input sheet'!AG562-(OFFSET($BY$2, MOD(ROW() - 1, 3),0, 1,1))) * $CE$3)</f>
        <v/>
      </c>
      <c r="AH562" s="0" t="str">
        <f aca="true">IF('input sheet'!AH562="","",('input sheet'!AH562-(OFFSET($BY$2, MOD(ROW() - 1, 3),0, 1,1))) * $CE$3)</f>
        <v/>
      </c>
      <c r="AI562" s="0" t="str">
        <f aca="true">IF('input sheet'!AI562="","",('input sheet'!AI562-(OFFSET($BY$2, MOD(ROW() - 1, 3),0, 1,1))) * $CE$3)</f>
        <v/>
      </c>
      <c r="AJ562" s="0" t="str">
        <f aca="true">IF('input sheet'!AJ562="","",('input sheet'!AJ562-(OFFSET($BY$2, MOD(ROW() - 1, 3),0, 1,1))) * $CE$3)</f>
        <v/>
      </c>
      <c r="AK562" s="0" t="str">
        <f aca="true">IF('input sheet'!AK562="","",('input sheet'!AK562-(OFFSET($BY$2, MOD(ROW() - 1, 3),0, 1,1))) * $CE$3)</f>
        <v/>
      </c>
      <c r="AL562" s="0" t="str">
        <f aca="true">IF('input sheet'!AL562="","",('input sheet'!AL562-(OFFSET($BY$2, MOD(ROW() - 1, 3),0, 1,1))) * $CE$3)</f>
        <v/>
      </c>
      <c r="AM562" s="0" t="str">
        <f aca="true">IF('input sheet'!AM562="","",('input sheet'!AM562-(OFFSET($BY$2, MOD(ROW() - 1, 3),0, 1,1))) * $CE$3)</f>
        <v/>
      </c>
      <c r="AN562" s="0" t="str">
        <f aca="true">IF('input sheet'!AN562="","",('input sheet'!AN562-(OFFSET($BY$2, MOD(ROW() - 1, 3),0, 1,1))) * $CE$3)</f>
        <v/>
      </c>
      <c r="AO562" s="0" t="str">
        <f aca="true">IF('input sheet'!AO562="","",('input sheet'!AO562-(OFFSET($BY$2, MOD(ROW() - 1, 3),0, 1,1))) * $CE$3)</f>
        <v/>
      </c>
      <c r="AP562" s="0" t="str">
        <f aca="true">IF('input sheet'!AP562="","",('input sheet'!AP562-(OFFSET($BY$2, MOD(ROW() - 1, 3),0, 1,1))) * $CE$3)</f>
        <v/>
      </c>
      <c r="AQ562" s="0" t="str">
        <f aca="true">IF('input sheet'!AQ562="","",('input sheet'!AQ562-(OFFSET($BY$2, MOD(ROW() - 1, 3),0, 1,1))) * $CE$3)</f>
        <v/>
      </c>
      <c r="AR562" s="0" t="str">
        <f aca="true">IF('input sheet'!AR562="","",('input sheet'!AR562-(OFFSET($BY$2, MOD(ROW() - 1, 3),0, 1,1))) * $CE$3)</f>
        <v/>
      </c>
      <c r="AS562" s="0" t="str">
        <f aca="true">IF('input sheet'!AS562="","",('input sheet'!AS562-(OFFSET($BY$2, MOD(ROW() - 1, 3),0, 1,1))) * $CE$3)</f>
        <v/>
      </c>
      <c r="AT562" s="0" t="str">
        <f aca="true">IF('input sheet'!AT562="","",('input sheet'!AT562-(OFFSET($BY$2, MOD(ROW() - 1, 3),0, 1,1))) * $CE$3)</f>
        <v/>
      </c>
      <c r="AU562" s="0" t="str">
        <f aca="true">IF('input sheet'!AU562="","",('input sheet'!AU562-(OFFSET($BY$2, MOD(ROW() - 1, 3),0, 1,1))) * $CE$3)</f>
        <v/>
      </c>
      <c r="AV562" s="0" t="str">
        <f aca="true">IF('input sheet'!AV562="","",('input sheet'!AV562-(OFFSET($BY$2, MOD(ROW() - 1, 3),0, 1,1))) * $CE$3)</f>
        <v/>
      </c>
      <c r="AW562" s="0" t="str">
        <f aca="true">IF('input sheet'!AW562="","",('input sheet'!AW562-(OFFSET($BY$2, MOD(ROW() - 1, 3),0, 1,1))) * $CE$3)</f>
        <v/>
      </c>
      <c r="AX562" s="0" t="str">
        <f aca="true">IF('input sheet'!AX562="","",('input sheet'!AX562-(OFFSET($BY$2, MOD(ROW() - 1, 3),0, 1,1))) * $CE$3)</f>
        <v/>
      </c>
      <c r="AY562" s="0" t="str">
        <f aca="true">IF('input sheet'!AY562="","",('input sheet'!AY562-(OFFSET($BY$2, MOD(ROW() - 1, 3),0, 1,1))) * $CE$3)</f>
        <v/>
      </c>
      <c r="AZ562" s="0" t="str">
        <f aca="true">IF('input sheet'!AZ562="","",('input sheet'!AZ562-(OFFSET($BY$2, MOD(ROW() - 1, 3),0, 1,1))) * $CE$3)</f>
        <v/>
      </c>
      <c r="BA562" s="0" t="str">
        <f aca="true">IF('input sheet'!BA562="","",('input sheet'!BA562-(OFFSET($BY$2, MOD(ROW() - 1, 3),0, 1,1))) * $CE$3)</f>
        <v/>
      </c>
      <c r="BB562" s="0" t="str">
        <f aca="true">IF('input sheet'!BB562="","",('input sheet'!BB562-(OFFSET($BY$2, MOD(ROW() - 1, 3),0, 1,1))) * $CE$3)</f>
        <v/>
      </c>
      <c r="BC562" s="0" t="str">
        <f aca="true">IF('input sheet'!BC562="","",('input sheet'!BC562-(OFFSET($BY$2, MOD(ROW() - 1, 3),0, 1,1))) * $CE$3)</f>
        <v/>
      </c>
      <c r="BD562" s="0" t="str">
        <f aca="true">IF('input sheet'!BD562="","",('input sheet'!BD562-(OFFSET($BY$2, MOD(ROW() - 1, 3),0, 1,1))) * $CE$3)</f>
        <v/>
      </c>
      <c r="BE562" s="0" t="str">
        <f aca="true">IF('input sheet'!BE562="","",('input sheet'!BE562-(OFFSET($BY$2, MOD(ROW() - 1, 3),0, 1,1))) * $CE$3)</f>
        <v/>
      </c>
      <c r="BF562" s="0" t="str">
        <f aca="true">IF('input sheet'!BF562="","",('input sheet'!BF562-(OFFSET($BY$2, MOD(ROW() - 1, 3),0, 1,1))) * $CE$3)</f>
        <v/>
      </c>
      <c r="BG562" s="0" t="str">
        <f aca="true">IF('input sheet'!BG562="","",('input sheet'!BG562-(OFFSET($BY$2, MOD(ROW() - 1, 3),0, 1,1))) * $CE$3)</f>
        <v/>
      </c>
      <c r="BH562" s="0" t="str">
        <f aca="true">IF('input sheet'!BH562="","",('input sheet'!BH562-(OFFSET($BY$2, MOD(ROW() - 1, 3),0, 1,1))) * $CE$3)</f>
        <v/>
      </c>
      <c r="BI562" s="0" t="str">
        <f aca="true">IF('input sheet'!BI562="","",('input sheet'!BI562-(OFFSET($BY$2, MOD(ROW() - 1, 3),0, 1,1))) * $CE$3)</f>
        <v/>
      </c>
      <c r="BJ562" s="0" t="str">
        <f aca="true">IF('input sheet'!BJ562="","",('input sheet'!BJ562-(OFFSET($BY$2, MOD(ROW() - 1, 3),0, 1,1))) * $CE$3)</f>
        <v/>
      </c>
      <c r="BK562" s="0" t="str">
        <f aca="true">IF('input sheet'!BK562="","",('input sheet'!BK562-(OFFSET($BY$2, MOD(ROW() - 1, 3),0, 1,1))) * $CE$3)</f>
        <v/>
      </c>
      <c r="BL562" s="0" t="str">
        <f aca="true">IF('input sheet'!BL562="","",('input sheet'!BL562-(OFFSET($BY$2, MOD(ROW() - 1, 3),0, 1,1))) * $CE$3)</f>
        <v/>
      </c>
      <c r="BM562" s="0" t="str">
        <f aca="true">IF('input sheet'!BM562="","",('input sheet'!BM562-(OFFSET($BY$2, MOD(ROW() - 1, 3),0, 1,1))) * $CE$3)</f>
        <v/>
      </c>
      <c r="BN562" s="0" t="str">
        <f aca="true">IF('input sheet'!BN562="","",('input sheet'!BN562-(OFFSET($BY$2, MOD(ROW() - 1, 3),0, 1,1))) * $CE$3)</f>
        <v/>
      </c>
      <c r="BO562" s="0" t="str">
        <f aca="true">IF('input sheet'!BO562="","",('input sheet'!BO562-(OFFSET($BY$2, MOD(ROW() - 1, 3),0, 1,1))) * $CE$3)</f>
        <v/>
      </c>
      <c r="BP562" s="0" t="str">
        <f aca="true">IF('input sheet'!BP562="","",('input sheet'!BP562-(OFFSET($BY$2, MOD(ROW() - 1, 3),0, 1,1))) * $CE$3)</f>
        <v/>
      </c>
      <c r="BQ562" s="0" t="str">
        <f aca="true">IF('input sheet'!BQ562="","",('input sheet'!BQ562-(OFFSET($BY$2, MOD(ROW() - 1, 3),0, 1,1))) * $CE$3)</f>
        <v/>
      </c>
      <c r="BR562" s="0" t="str">
        <f aca="true">IF('input sheet'!BR562="","",('input sheet'!BR562-(OFFSET($BY$2, MOD(ROW() - 1, 3),0, 1,1))) * $CE$3)</f>
        <v/>
      </c>
      <c r="BS562" s="0" t="str">
        <f aca="true">IF('input sheet'!BS562="","",('input sheet'!BS562-(OFFSET($BY$2, MOD(ROW() - 1, 3),0, 1,1))) * $CE$3)</f>
        <v/>
      </c>
      <c r="BT562" s="0" t="str">
        <f aca="true">IF('input sheet'!BT562="","",('input sheet'!BT562-(OFFSET($BY$2, MOD(ROW() - 1, 3),0, 1,1))) * $CE$3)</f>
        <v/>
      </c>
      <c r="BU562" s="0" t="str">
        <f aca="true">IF('input sheet'!BU562="","",('input sheet'!BU562-(OFFSET($BY$2, MOD(ROW() - 1, 3),0, 1,1))) * $CE$3)</f>
        <v/>
      </c>
      <c r="BV562" s="0" t="str">
        <f aca="true">IF('input sheet'!BV562="","",('input sheet'!BV562-(OFFSET($BY$2, MOD(ROW() - 1, 3),0, 1,1))) * $CE$3)</f>
        <v/>
      </c>
      <c r="BW562" s="0" t="str">
        <f aca="true">IF('input sheet'!BW562="","",('input sheet'!BW562-(OFFSET($BY$2, MOD(ROW() - 1, 3),0, 1,1))) * $CE$3)</f>
        <v/>
      </c>
    </row>
    <row r="563" customFormat="false" ht="12.8" hidden="false" customHeight="false" outlineLevel="0" collapsed="false">
      <c r="A563" s="0" t="str">
        <f aca="true">IF('input sheet'!A563="","",('input sheet'!A563-(OFFSET($BY$2, MOD(ROW() - 1, 3),0, 1,1))) * $CE$3)</f>
        <v/>
      </c>
      <c r="B563" s="0" t="str">
        <f aca="true">IF('input sheet'!B563="","",('input sheet'!B563-(OFFSET($BY$2, MOD(ROW() - 1, 3),0, 1,1))) * $CE$3)</f>
        <v/>
      </c>
      <c r="C563" s="0" t="str">
        <f aca="true">IF('input sheet'!C563="","",('input sheet'!C563-(OFFSET($BY$2, MOD(ROW() - 1, 3),0, 1,1))) * $CE$3)</f>
        <v/>
      </c>
      <c r="D563" s="0" t="str">
        <f aca="true">IF('input sheet'!D563="","",('input sheet'!D563-(OFFSET($BY$2, MOD(ROW() - 1, 3),0, 1,1))) * $CE$3)</f>
        <v/>
      </c>
      <c r="E563" s="0" t="str">
        <f aca="true">IF('input sheet'!E563="","",('input sheet'!E563-(OFFSET($BY$2, MOD(ROW() - 1, 3),0, 1,1))) * $CE$3)</f>
        <v/>
      </c>
      <c r="F563" s="0" t="str">
        <f aca="true">IF('input sheet'!F563="","",('input sheet'!F563-(OFFSET($BY$2, MOD(ROW() - 1, 3),0, 1,1))) * $CE$3)</f>
        <v/>
      </c>
      <c r="G563" s="0" t="str">
        <f aca="true">IF('input sheet'!G563="","",('input sheet'!G563-(OFFSET($BY$2, MOD(ROW() - 1, 3),0, 1,1))) * $CE$3)</f>
        <v/>
      </c>
      <c r="H563" s="0" t="str">
        <f aca="true">IF('input sheet'!H563="","",('input sheet'!H563-(OFFSET($BY$2, MOD(ROW() - 1, 3),0, 1,1))) * $CE$3)</f>
        <v/>
      </c>
      <c r="I563" s="0" t="str">
        <f aca="true">IF('input sheet'!I563="","",('input sheet'!I563-(OFFSET($BY$2, MOD(ROW() - 1, 3),0, 1,1))) * $CE$3)</f>
        <v/>
      </c>
      <c r="J563" s="0" t="str">
        <f aca="true">IF('input sheet'!J563="","",('input sheet'!J563-(OFFSET($BY$2, MOD(ROW() - 1, 3),0, 1,1))) * $CE$3)</f>
        <v/>
      </c>
      <c r="K563" s="0" t="str">
        <f aca="true">IF('input sheet'!K563="","",('input sheet'!K563-(OFFSET($BY$2, MOD(ROW() - 1, 3),0, 1,1))) * $CE$3)</f>
        <v/>
      </c>
      <c r="L563" s="0" t="str">
        <f aca="true">IF('input sheet'!L563="","",('input sheet'!L563-(OFFSET($BY$2, MOD(ROW() - 1, 3),0, 1,1))) * $CE$3)</f>
        <v/>
      </c>
      <c r="M563" s="0" t="str">
        <f aca="true">IF('input sheet'!M563="","",('input sheet'!M563-(OFFSET($BY$2, MOD(ROW() - 1, 3),0, 1,1))) * $CE$3)</f>
        <v/>
      </c>
      <c r="N563" s="0" t="str">
        <f aca="true">IF('input sheet'!N563="","",('input sheet'!N563-(OFFSET($BY$2, MOD(ROW() - 1, 3),0, 1,1))) * $CE$3)</f>
        <v/>
      </c>
      <c r="O563" s="0" t="str">
        <f aca="true">IF('input sheet'!O563="","",('input sheet'!O563-(OFFSET($BY$2, MOD(ROW() - 1, 3),0, 1,1))) * $CE$3)</f>
        <v/>
      </c>
      <c r="P563" s="0" t="str">
        <f aca="true">IF('input sheet'!P563="","",('input sheet'!P563-(OFFSET($BY$2, MOD(ROW() - 1, 3),0, 1,1))) * $CE$3)</f>
        <v/>
      </c>
      <c r="Q563" s="0" t="str">
        <f aca="true">IF('input sheet'!Q563="","",('input sheet'!Q563-(OFFSET($BY$2, MOD(ROW() - 1, 3),0, 1,1))) * $CE$3)</f>
        <v/>
      </c>
      <c r="R563" s="0" t="str">
        <f aca="true">IF('input sheet'!R563="","",('input sheet'!R563-(OFFSET($BY$2, MOD(ROW() - 1, 3),0, 1,1))) * $CE$3)</f>
        <v/>
      </c>
      <c r="S563" s="0" t="str">
        <f aca="true">IF('input sheet'!S563="","",('input sheet'!S563-(OFFSET($BY$2, MOD(ROW() - 1, 3),0, 1,1))) * $CE$3)</f>
        <v/>
      </c>
      <c r="T563" s="0" t="str">
        <f aca="true">IF('input sheet'!T563="","",('input sheet'!T563-(OFFSET($BY$2, MOD(ROW() - 1, 3),0, 1,1))) * $CE$3)</f>
        <v/>
      </c>
      <c r="U563" s="0" t="str">
        <f aca="true">IF('input sheet'!U563="","",('input sheet'!U563-(OFFSET($BY$2, MOD(ROW() - 1, 3),0, 1,1))) * $CE$3)</f>
        <v/>
      </c>
      <c r="V563" s="0" t="str">
        <f aca="true">IF('input sheet'!V563="","",('input sheet'!V563-(OFFSET($BY$2, MOD(ROW() - 1, 3),0, 1,1))) * $CE$3)</f>
        <v/>
      </c>
      <c r="W563" s="0" t="str">
        <f aca="true">IF('input sheet'!W563="","",('input sheet'!W563-(OFFSET($BY$2, MOD(ROW() - 1, 3),0, 1,1))) * $CE$3)</f>
        <v/>
      </c>
      <c r="X563" s="0" t="str">
        <f aca="true">IF('input sheet'!X563="","",('input sheet'!X563-(OFFSET($BY$2, MOD(ROW() - 1, 3),0, 1,1))) * $CE$3)</f>
        <v/>
      </c>
      <c r="Y563" s="0" t="str">
        <f aca="true">IF('input sheet'!Y563="","",('input sheet'!Y563-(OFFSET($BY$2, MOD(ROW() - 1, 3),0, 1,1))) * $CE$3)</f>
        <v/>
      </c>
      <c r="Z563" s="0" t="str">
        <f aca="true">IF('input sheet'!Z563="","",('input sheet'!Z563-(OFFSET($BY$2, MOD(ROW() - 1, 3),0, 1,1))) * $CE$3)</f>
        <v/>
      </c>
      <c r="AA563" s="0" t="str">
        <f aca="true">IF('input sheet'!AA563="","",('input sheet'!AA563-(OFFSET($BY$2, MOD(ROW() - 1, 3),0, 1,1))) * $CE$3)</f>
        <v/>
      </c>
      <c r="AB563" s="0" t="str">
        <f aca="true">IF('input sheet'!AB563="","",('input sheet'!AB563-(OFFSET($BY$2, MOD(ROW() - 1, 3),0, 1,1))) * $CE$3)</f>
        <v/>
      </c>
      <c r="AC563" s="0" t="str">
        <f aca="true">IF('input sheet'!AC563="","",('input sheet'!AC563-(OFFSET($BY$2, MOD(ROW() - 1, 3),0, 1,1))) * $CE$3)</f>
        <v/>
      </c>
      <c r="AD563" s="0" t="str">
        <f aca="true">IF('input sheet'!AD563="","",('input sheet'!AD563-(OFFSET($BY$2, MOD(ROW() - 1, 3),0, 1,1))) * $CE$3)</f>
        <v/>
      </c>
      <c r="AE563" s="0" t="str">
        <f aca="true">IF('input sheet'!AE563="","",('input sheet'!AE563-(OFFSET($BY$2, MOD(ROW() - 1, 3),0, 1,1))) * $CE$3)</f>
        <v/>
      </c>
      <c r="AF563" s="0" t="str">
        <f aca="true">IF('input sheet'!AF563="","",('input sheet'!AF563-(OFFSET($BY$2, MOD(ROW() - 1, 3),0, 1,1))) * $CE$3)</f>
        <v/>
      </c>
      <c r="AG563" s="0" t="str">
        <f aca="true">IF('input sheet'!AG563="","",('input sheet'!AG563-(OFFSET($BY$2, MOD(ROW() - 1, 3),0, 1,1))) * $CE$3)</f>
        <v/>
      </c>
      <c r="AH563" s="0" t="str">
        <f aca="true">IF('input sheet'!AH563="","",('input sheet'!AH563-(OFFSET($BY$2, MOD(ROW() - 1, 3),0, 1,1))) * $CE$3)</f>
        <v/>
      </c>
      <c r="AI563" s="0" t="str">
        <f aca="true">IF('input sheet'!AI563="","",('input sheet'!AI563-(OFFSET($BY$2, MOD(ROW() - 1, 3),0, 1,1))) * $CE$3)</f>
        <v/>
      </c>
      <c r="AJ563" s="0" t="str">
        <f aca="true">IF('input sheet'!AJ563="","",('input sheet'!AJ563-(OFFSET($BY$2, MOD(ROW() - 1, 3),0, 1,1))) * $CE$3)</f>
        <v/>
      </c>
      <c r="AK563" s="0" t="str">
        <f aca="true">IF('input sheet'!AK563="","",('input sheet'!AK563-(OFFSET($BY$2, MOD(ROW() - 1, 3),0, 1,1))) * $CE$3)</f>
        <v/>
      </c>
      <c r="AL563" s="0" t="str">
        <f aca="true">IF('input sheet'!AL563="","",('input sheet'!AL563-(OFFSET($BY$2, MOD(ROW() - 1, 3),0, 1,1))) * $CE$3)</f>
        <v/>
      </c>
      <c r="AM563" s="0" t="str">
        <f aca="true">IF('input sheet'!AM563="","",('input sheet'!AM563-(OFFSET($BY$2, MOD(ROW() - 1, 3),0, 1,1))) * $CE$3)</f>
        <v/>
      </c>
      <c r="AN563" s="0" t="str">
        <f aca="true">IF('input sheet'!AN563="","",('input sheet'!AN563-(OFFSET($BY$2, MOD(ROW() - 1, 3),0, 1,1))) * $CE$3)</f>
        <v/>
      </c>
      <c r="AO563" s="0" t="str">
        <f aca="true">IF('input sheet'!AO563="","",('input sheet'!AO563-(OFFSET($BY$2, MOD(ROW() - 1, 3),0, 1,1))) * $CE$3)</f>
        <v/>
      </c>
      <c r="AP563" s="0" t="str">
        <f aca="true">IF('input sheet'!AP563="","",('input sheet'!AP563-(OFFSET($BY$2, MOD(ROW() - 1, 3),0, 1,1))) * $CE$3)</f>
        <v/>
      </c>
      <c r="AQ563" s="0" t="str">
        <f aca="true">IF('input sheet'!AQ563="","",('input sheet'!AQ563-(OFFSET($BY$2, MOD(ROW() - 1, 3),0, 1,1))) * $CE$3)</f>
        <v/>
      </c>
      <c r="AR563" s="0" t="str">
        <f aca="true">IF('input sheet'!AR563="","",('input sheet'!AR563-(OFFSET($BY$2, MOD(ROW() - 1, 3),0, 1,1))) * $CE$3)</f>
        <v/>
      </c>
      <c r="AS563" s="0" t="str">
        <f aca="true">IF('input sheet'!AS563="","",('input sheet'!AS563-(OFFSET($BY$2, MOD(ROW() - 1, 3),0, 1,1))) * $CE$3)</f>
        <v/>
      </c>
      <c r="AT563" s="0" t="str">
        <f aca="true">IF('input sheet'!AT563="","",('input sheet'!AT563-(OFFSET($BY$2, MOD(ROW() - 1, 3),0, 1,1))) * $CE$3)</f>
        <v/>
      </c>
      <c r="AU563" s="0" t="str">
        <f aca="true">IF('input sheet'!AU563="","",('input sheet'!AU563-(OFFSET($BY$2, MOD(ROW() - 1, 3),0, 1,1))) * $CE$3)</f>
        <v/>
      </c>
      <c r="AV563" s="0" t="str">
        <f aca="true">IF('input sheet'!AV563="","",('input sheet'!AV563-(OFFSET($BY$2, MOD(ROW() - 1, 3),0, 1,1))) * $CE$3)</f>
        <v/>
      </c>
      <c r="AW563" s="0" t="str">
        <f aca="true">IF('input sheet'!AW563="","",('input sheet'!AW563-(OFFSET($BY$2, MOD(ROW() - 1, 3),0, 1,1))) * $CE$3)</f>
        <v/>
      </c>
      <c r="AX563" s="0" t="str">
        <f aca="true">IF('input sheet'!AX563="","",('input sheet'!AX563-(OFFSET($BY$2, MOD(ROW() - 1, 3),0, 1,1))) * $CE$3)</f>
        <v/>
      </c>
      <c r="AY563" s="0" t="str">
        <f aca="true">IF('input sheet'!AY563="","",('input sheet'!AY563-(OFFSET($BY$2, MOD(ROW() - 1, 3),0, 1,1))) * $CE$3)</f>
        <v/>
      </c>
      <c r="AZ563" s="0" t="str">
        <f aca="true">IF('input sheet'!AZ563="","",('input sheet'!AZ563-(OFFSET($BY$2, MOD(ROW() - 1, 3),0, 1,1))) * $CE$3)</f>
        <v/>
      </c>
      <c r="BA563" s="0" t="str">
        <f aca="true">IF('input sheet'!BA563="","",('input sheet'!BA563-(OFFSET($BY$2, MOD(ROW() - 1, 3),0, 1,1))) * $CE$3)</f>
        <v/>
      </c>
      <c r="BB563" s="0" t="str">
        <f aca="true">IF('input sheet'!BB563="","",('input sheet'!BB563-(OFFSET($BY$2, MOD(ROW() - 1, 3),0, 1,1))) * $CE$3)</f>
        <v/>
      </c>
      <c r="BC563" s="0" t="str">
        <f aca="true">IF('input sheet'!BC563="","",('input sheet'!BC563-(OFFSET($BY$2, MOD(ROW() - 1, 3),0, 1,1))) * $CE$3)</f>
        <v/>
      </c>
      <c r="BD563" s="0" t="str">
        <f aca="true">IF('input sheet'!BD563="","",('input sheet'!BD563-(OFFSET($BY$2, MOD(ROW() - 1, 3),0, 1,1))) * $CE$3)</f>
        <v/>
      </c>
      <c r="BE563" s="0" t="str">
        <f aca="true">IF('input sheet'!BE563="","",('input sheet'!BE563-(OFFSET($BY$2, MOD(ROW() - 1, 3),0, 1,1))) * $CE$3)</f>
        <v/>
      </c>
      <c r="BF563" s="0" t="str">
        <f aca="true">IF('input sheet'!BF563="","",('input sheet'!BF563-(OFFSET($BY$2, MOD(ROW() - 1, 3),0, 1,1))) * $CE$3)</f>
        <v/>
      </c>
      <c r="BG563" s="0" t="str">
        <f aca="true">IF('input sheet'!BG563="","",('input sheet'!BG563-(OFFSET($BY$2, MOD(ROW() - 1, 3),0, 1,1))) * $CE$3)</f>
        <v/>
      </c>
      <c r="BH563" s="0" t="str">
        <f aca="true">IF('input sheet'!BH563="","",('input sheet'!BH563-(OFFSET($BY$2, MOD(ROW() - 1, 3),0, 1,1))) * $CE$3)</f>
        <v/>
      </c>
      <c r="BI563" s="0" t="str">
        <f aca="true">IF('input sheet'!BI563="","",('input sheet'!BI563-(OFFSET($BY$2, MOD(ROW() - 1, 3),0, 1,1))) * $CE$3)</f>
        <v/>
      </c>
      <c r="BJ563" s="0" t="str">
        <f aca="true">IF('input sheet'!BJ563="","",('input sheet'!BJ563-(OFFSET($BY$2, MOD(ROW() - 1, 3),0, 1,1))) * $CE$3)</f>
        <v/>
      </c>
      <c r="BK563" s="0" t="str">
        <f aca="true">IF('input sheet'!BK563="","",('input sheet'!BK563-(OFFSET($BY$2, MOD(ROW() - 1, 3),0, 1,1))) * $CE$3)</f>
        <v/>
      </c>
      <c r="BL563" s="0" t="str">
        <f aca="true">IF('input sheet'!BL563="","",('input sheet'!BL563-(OFFSET($BY$2, MOD(ROW() - 1, 3),0, 1,1))) * $CE$3)</f>
        <v/>
      </c>
      <c r="BM563" s="0" t="str">
        <f aca="true">IF('input sheet'!BM563="","",('input sheet'!BM563-(OFFSET($BY$2, MOD(ROW() - 1, 3),0, 1,1))) * $CE$3)</f>
        <v/>
      </c>
      <c r="BN563" s="0" t="str">
        <f aca="true">IF('input sheet'!BN563="","",('input sheet'!BN563-(OFFSET($BY$2, MOD(ROW() - 1, 3),0, 1,1))) * $CE$3)</f>
        <v/>
      </c>
      <c r="BO563" s="0" t="str">
        <f aca="true">IF('input sheet'!BO563="","",('input sheet'!BO563-(OFFSET($BY$2, MOD(ROW() - 1, 3),0, 1,1))) * $CE$3)</f>
        <v/>
      </c>
      <c r="BP563" s="0" t="str">
        <f aca="true">IF('input sheet'!BP563="","",('input sheet'!BP563-(OFFSET($BY$2, MOD(ROW() - 1, 3),0, 1,1))) * $CE$3)</f>
        <v/>
      </c>
      <c r="BQ563" s="0" t="str">
        <f aca="true">IF('input sheet'!BQ563="","",('input sheet'!BQ563-(OFFSET($BY$2, MOD(ROW() - 1, 3),0, 1,1))) * $CE$3)</f>
        <v/>
      </c>
      <c r="BR563" s="0" t="str">
        <f aca="true">IF('input sheet'!BR563="","",('input sheet'!BR563-(OFFSET($BY$2, MOD(ROW() - 1, 3),0, 1,1))) * $CE$3)</f>
        <v/>
      </c>
      <c r="BS563" s="0" t="str">
        <f aca="true">IF('input sheet'!BS563="","",('input sheet'!BS563-(OFFSET($BY$2, MOD(ROW() - 1, 3),0, 1,1))) * $CE$3)</f>
        <v/>
      </c>
      <c r="BT563" s="0" t="str">
        <f aca="true">IF('input sheet'!BT563="","",('input sheet'!BT563-(OFFSET($BY$2, MOD(ROW() - 1, 3),0, 1,1))) * $CE$3)</f>
        <v/>
      </c>
      <c r="BU563" s="0" t="str">
        <f aca="true">IF('input sheet'!BU563="","",('input sheet'!BU563-(OFFSET($BY$2, MOD(ROW() - 1, 3),0, 1,1))) * $CE$3)</f>
        <v/>
      </c>
      <c r="BV563" s="0" t="str">
        <f aca="true">IF('input sheet'!BV563="","",('input sheet'!BV563-(OFFSET($BY$2, MOD(ROW() - 1, 3),0, 1,1))) * $CE$3)</f>
        <v/>
      </c>
      <c r="BW563" s="0" t="str">
        <f aca="true">IF('input sheet'!BW563="","",('input sheet'!BW563-(OFFSET($BY$2, MOD(ROW() - 1, 3),0, 1,1))) * $CE$3)</f>
        <v/>
      </c>
    </row>
    <row r="564" customFormat="false" ht="12.8" hidden="false" customHeight="false" outlineLevel="0" collapsed="false">
      <c r="A564" s="0" t="str">
        <f aca="true">IF('input sheet'!A564="","",('input sheet'!A564-(OFFSET($BY$2, MOD(ROW() - 1, 3),0, 1,1))) * $CE$3)</f>
        <v/>
      </c>
      <c r="B564" s="0" t="str">
        <f aca="true">IF('input sheet'!B564="","",('input sheet'!B564-(OFFSET($BY$2, MOD(ROW() - 1, 3),0, 1,1))) * $CE$3)</f>
        <v/>
      </c>
      <c r="C564" s="0" t="str">
        <f aca="true">IF('input sheet'!C564="","",('input sheet'!C564-(OFFSET($BY$2, MOD(ROW() - 1, 3),0, 1,1))) * $CE$3)</f>
        <v/>
      </c>
      <c r="D564" s="0" t="str">
        <f aca="true">IF('input sheet'!D564="","",('input sheet'!D564-(OFFSET($BY$2, MOD(ROW() - 1, 3),0, 1,1))) * $CE$3)</f>
        <v/>
      </c>
      <c r="E564" s="0" t="str">
        <f aca="true">IF('input sheet'!E564="","",('input sheet'!E564-(OFFSET($BY$2, MOD(ROW() - 1, 3),0, 1,1))) * $CE$3)</f>
        <v/>
      </c>
      <c r="F564" s="0" t="str">
        <f aca="true">IF('input sheet'!F564="","",('input sheet'!F564-(OFFSET($BY$2, MOD(ROW() - 1, 3),0, 1,1))) * $CE$3)</f>
        <v/>
      </c>
      <c r="G564" s="0" t="str">
        <f aca="true">IF('input sheet'!G564="","",('input sheet'!G564-(OFFSET($BY$2, MOD(ROW() - 1, 3),0, 1,1))) * $CE$3)</f>
        <v/>
      </c>
      <c r="H564" s="0" t="str">
        <f aca="true">IF('input sheet'!H564="","",('input sheet'!H564-(OFFSET($BY$2, MOD(ROW() - 1, 3),0, 1,1))) * $CE$3)</f>
        <v/>
      </c>
      <c r="I564" s="0" t="str">
        <f aca="true">IF('input sheet'!I564="","",('input sheet'!I564-(OFFSET($BY$2, MOD(ROW() - 1, 3),0, 1,1))) * $CE$3)</f>
        <v/>
      </c>
      <c r="J564" s="0" t="str">
        <f aca="true">IF('input sheet'!J564="","",('input sheet'!J564-(OFFSET($BY$2, MOD(ROW() - 1, 3),0, 1,1))) * $CE$3)</f>
        <v/>
      </c>
      <c r="K564" s="0" t="str">
        <f aca="true">IF('input sheet'!K564="","",('input sheet'!K564-(OFFSET($BY$2, MOD(ROW() - 1, 3),0, 1,1))) * $CE$3)</f>
        <v/>
      </c>
      <c r="L564" s="0" t="str">
        <f aca="true">IF('input sheet'!L564="","",('input sheet'!L564-(OFFSET($BY$2, MOD(ROW() - 1, 3),0, 1,1))) * $CE$3)</f>
        <v/>
      </c>
      <c r="M564" s="0" t="str">
        <f aca="true">IF('input sheet'!M564="","",('input sheet'!M564-(OFFSET($BY$2, MOD(ROW() - 1, 3),0, 1,1))) * $CE$3)</f>
        <v/>
      </c>
      <c r="N564" s="0" t="str">
        <f aca="true">IF('input sheet'!N564="","",('input sheet'!N564-(OFFSET($BY$2, MOD(ROW() - 1, 3),0, 1,1))) * $CE$3)</f>
        <v/>
      </c>
      <c r="O564" s="0" t="str">
        <f aca="true">IF('input sheet'!O564="","",('input sheet'!O564-(OFFSET($BY$2, MOD(ROW() - 1, 3),0, 1,1))) * $CE$3)</f>
        <v/>
      </c>
      <c r="P564" s="0" t="str">
        <f aca="true">IF('input sheet'!P564="","",('input sheet'!P564-(OFFSET($BY$2, MOD(ROW() - 1, 3),0, 1,1))) * $CE$3)</f>
        <v/>
      </c>
      <c r="Q564" s="0" t="str">
        <f aca="true">IF('input sheet'!Q564="","",('input sheet'!Q564-(OFFSET($BY$2, MOD(ROW() - 1, 3),0, 1,1))) * $CE$3)</f>
        <v/>
      </c>
      <c r="R564" s="0" t="str">
        <f aca="true">IF('input sheet'!R564="","",('input sheet'!R564-(OFFSET($BY$2, MOD(ROW() - 1, 3),0, 1,1))) * $CE$3)</f>
        <v/>
      </c>
      <c r="S564" s="0" t="str">
        <f aca="true">IF('input sheet'!S564="","",('input sheet'!S564-(OFFSET($BY$2, MOD(ROW() - 1, 3),0, 1,1))) * $CE$3)</f>
        <v/>
      </c>
      <c r="T564" s="0" t="str">
        <f aca="true">IF('input sheet'!T564="","",('input sheet'!T564-(OFFSET($BY$2, MOD(ROW() - 1, 3),0, 1,1))) * $CE$3)</f>
        <v/>
      </c>
      <c r="U564" s="0" t="str">
        <f aca="true">IF('input sheet'!U564="","",('input sheet'!U564-(OFFSET($BY$2, MOD(ROW() - 1, 3),0, 1,1))) * $CE$3)</f>
        <v/>
      </c>
      <c r="V564" s="0" t="str">
        <f aca="true">IF('input sheet'!V564="","",('input sheet'!V564-(OFFSET($BY$2, MOD(ROW() - 1, 3),0, 1,1))) * $CE$3)</f>
        <v/>
      </c>
      <c r="W564" s="0" t="str">
        <f aca="true">IF('input sheet'!W564="","",('input sheet'!W564-(OFFSET($BY$2, MOD(ROW() - 1, 3),0, 1,1))) * $CE$3)</f>
        <v/>
      </c>
      <c r="X564" s="0" t="str">
        <f aca="true">IF('input sheet'!X564="","",('input sheet'!X564-(OFFSET($BY$2, MOD(ROW() - 1, 3),0, 1,1))) * $CE$3)</f>
        <v/>
      </c>
      <c r="Y564" s="0" t="str">
        <f aca="true">IF('input sheet'!Y564="","",('input sheet'!Y564-(OFFSET($BY$2, MOD(ROW() - 1, 3),0, 1,1))) * $CE$3)</f>
        <v/>
      </c>
      <c r="Z564" s="0" t="str">
        <f aca="true">IF('input sheet'!Z564="","",('input sheet'!Z564-(OFFSET($BY$2, MOD(ROW() - 1, 3),0, 1,1))) * $CE$3)</f>
        <v/>
      </c>
      <c r="AA564" s="0" t="str">
        <f aca="true">IF('input sheet'!AA564="","",('input sheet'!AA564-(OFFSET($BY$2, MOD(ROW() - 1, 3),0, 1,1))) * $CE$3)</f>
        <v/>
      </c>
      <c r="AB564" s="0" t="str">
        <f aca="true">IF('input sheet'!AB564="","",('input sheet'!AB564-(OFFSET($BY$2, MOD(ROW() - 1, 3),0, 1,1))) * $CE$3)</f>
        <v/>
      </c>
      <c r="AC564" s="0" t="str">
        <f aca="true">IF('input sheet'!AC564="","",('input sheet'!AC564-(OFFSET($BY$2, MOD(ROW() - 1, 3),0, 1,1))) * $CE$3)</f>
        <v/>
      </c>
      <c r="AD564" s="0" t="str">
        <f aca="true">IF('input sheet'!AD564="","",('input sheet'!AD564-(OFFSET($BY$2, MOD(ROW() - 1, 3),0, 1,1))) * $CE$3)</f>
        <v/>
      </c>
      <c r="AE564" s="0" t="str">
        <f aca="true">IF('input sheet'!AE564="","",('input sheet'!AE564-(OFFSET($BY$2, MOD(ROW() - 1, 3),0, 1,1))) * $CE$3)</f>
        <v/>
      </c>
      <c r="AF564" s="0" t="str">
        <f aca="true">IF('input sheet'!AF564="","",('input sheet'!AF564-(OFFSET($BY$2, MOD(ROW() - 1, 3),0, 1,1))) * $CE$3)</f>
        <v/>
      </c>
      <c r="AG564" s="0" t="str">
        <f aca="true">IF('input sheet'!AG564="","",('input sheet'!AG564-(OFFSET($BY$2, MOD(ROW() - 1, 3),0, 1,1))) * $CE$3)</f>
        <v/>
      </c>
      <c r="AH564" s="0" t="str">
        <f aca="true">IF('input sheet'!AH564="","",('input sheet'!AH564-(OFFSET($BY$2, MOD(ROW() - 1, 3),0, 1,1))) * $CE$3)</f>
        <v/>
      </c>
      <c r="AI564" s="0" t="str">
        <f aca="true">IF('input sheet'!AI564="","",('input sheet'!AI564-(OFFSET($BY$2, MOD(ROW() - 1, 3),0, 1,1))) * $CE$3)</f>
        <v/>
      </c>
      <c r="AJ564" s="0" t="str">
        <f aca="true">IF('input sheet'!AJ564="","",('input sheet'!AJ564-(OFFSET($BY$2, MOD(ROW() - 1, 3),0, 1,1))) * $CE$3)</f>
        <v/>
      </c>
      <c r="AK564" s="0" t="str">
        <f aca="true">IF('input sheet'!AK564="","",('input sheet'!AK564-(OFFSET($BY$2, MOD(ROW() - 1, 3),0, 1,1))) * $CE$3)</f>
        <v/>
      </c>
      <c r="AL564" s="0" t="str">
        <f aca="true">IF('input sheet'!AL564="","",('input sheet'!AL564-(OFFSET($BY$2, MOD(ROW() - 1, 3),0, 1,1))) * $CE$3)</f>
        <v/>
      </c>
      <c r="AM564" s="0" t="str">
        <f aca="true">IF('input sheet'!AM564="","",('input sheet'!AM564-(OFFSET($BY$2, MOD(ROW() - 1, 3),0, 1,1))) * $CE$3)</f>
        <v/>
      </c>
      <c r="AN564" s="0" t="str">
        <f aca="true">IF('input sheet'!AN564="","",('input sheet'!AN564-(OFFSET($BY$2, MOD(ROW() - 1, 3),0, 1,1))) * $CE$3)</f>
        <v/>
      </c>
      <c r="AO564" s="0" t="str">
        <f aca="true">IF('input sheet'!AO564="","",('input sheet'!AO564-(OFFSET($BY$2, MOD(ROW() - 1, 3),0, 1,1))) * $CE$3)</f>
        <v/>
      </c>
      <c r="AP564" s="0" t="str">
        <f aca="true">IF('input sheet'!AP564="","",('input sheet'!AP564-(OFFSET($BY$2, MOD(ROW() - 1, 3),0, 1,1))) * $CE$3)</f>
        <v/>
      </c>
      <c r="AQ564" s="0" t="str">
        <f aca="true">IF('input sheet'!AQ564="","",('input sheet'!AQ564-(OFFSET($BY$2, MOD(ROW() - 1, 3),0, 1,1))) * $CE$3)</f>
        <v/>
      </c>
      <c r="AR564" s="0" t="str">
        <f aca="true">IF('input sheet'!AR564="","",('input sheet'!AR564-(OFFSET($BY$2, MOD(ROW() - 1, 3),0, 1,1))) * $CE$3)</f>
        <v/>
      </c>
      <c r="AS564" s="0" t="str">
        <f aca="true">IF('input sheet'!AS564="","",('input sheet'!AS564-(OFFSET($BY$2, MOD(ROW() - 1, 3),0, 1,1))) * $CE$3)</f>
        <v/>
      </c>
      <c r="AT564" s="0" t="str">
        <f aca="true">IF('input sheet'!AT564="","",('input sheet'!AT564-(OFFSET($BY$2, MOD(ROW() - 1, 3),0, 1,1))) * $CE$3)</f>
        <v/>
      </c>
      <c r="AU564" s="0" t="str">
        <f aca="true">IF('input sheet'!AU564="","",('input sheet'!AU564-(OFFSET($BY$2, MOD(ROW() - 1, 3),0, 1,1))) * $CE$3)</f>
        <v/>
      </c>
      <c r="AV564" s="0" t="str">
        <f aca="true">IF('input sheet'!AV564="","",('input sheet'!AV564-(OFFSET($BY$2, MOD(ROW() - 1, 3),0, 1,1))) * $CE$3)</f>
        <v/>
      </c>
      <c r="AW564" s="0" t="str">
        <f aca="true">IF('input sheet'!AW564="","",('input sheet'!AW564-(OFFSET($BY$2, MOD(ROW() - 1, 3),0, 1,1))) * $CE$3)</f>
        <v/>
      </c>
      <c r="AX564" s="0" t="str">
        <f aca="true">IF('input sheet'!AX564="","",('input sheet'!AX564-(OFFSET($BY$2, MOD(ROW() - 1, 3),0, 1,1))) * $CE$3)</f>
        <v/>
      </c>
      <c r="AY564" s="0" t="str">
        <f aca="true">IF('input sheet'!AY564="","",('input sheet'!AY564-(OFFSET($BY$2, MOD(ROW() - 1, 3),0, 1,1))) * $CE$3)</f>
        <v/>
      </c>
      <c r="AZ564" s="0" t="str">
        <f aca="true">IF('input sheet'!AZ564="","",('input sheet'!AZ564-(OFFSET($BY$2, MOD(ROW() - 1, 3),0, 1,1))) * $CE$3)</f>
        <v/>
      </c>
      <c r="BA564" s="0" t="str">
        <f aca="true">IF('input sheet'!BA564="","",('input sheet'!BA564-(OFFSET($BY$2, MOD(ROW() - 1, 3),0, 1,1))) * $CE$3)</f>
        <v/>
      </c>
      <c r="BB564" s="0" t="str">
        <f aca="true">IF('input sheet'!BB564="","",('input sheet'!BB564-(OFFSET($BY$2, MOD(ROW() - 1, 3),0, 1,1))) * $CE$3)</f>
        <v/>
      </c>
      <c r="BC564" s="0" t="str">
        <f aca="true">IF('input sheet'!BC564="","",('input sheet'!BC564-(OFFSET($BY$2, MOD(ROW() - 1, 3),0, 1,1))) * $CE$3)</f>
        <v/>
      </c>
      <c r="BD564" s="0" t="str">
        <f aca="true">IF('input sheet'!BD564="","",('input sheet'!BD564-(OFFSET($BY$2, MOD(ROW() - 1, 3),0, 1,1))) * $CE$3)</f>
        <v/>
      </c>
      <c r="BE564" s="0" t="str">
        <f aca="true">IF('input sheet'!BE564="","",('input sheet'!BE564-(OFFSET($BY$2, MOD(ROW() - 1, 3),0, 1,1))) * $CE$3)</f>
        <v/>
      </c>
      <c r="BF564" s="0" t="str">
        <f aca="true">IF('input sheet'!BF564="","",('input sheet'!BF564-(OFFSET($BY$2, MOD(ROW() - 1, 3),0, 1,1))) * $CE$3)</f>
        <v/>
      </c>
      <c r="BG564" s="0" t="str">
        <f aca="true">IF('input sheet'!BG564="","",('input sheet'!BG564-(OFFSET($BY$2, MOD(ROW() - 1, 3),0, 1,1))) * $CE$3)</f>
        <v/>
      </c>
      <c r="BH564" s="0" t="str">
        <f aca="true">IF('input sheet'!BH564="","",('input sheet'!BH564-(OFFSET($BY$2, MOD(ROW() - 1, 3),0, 1,1))) * $CE$3)</f>
        <v/>
      </c>
      <c r="BI564" s="0" t="str">
        <f aca="true">IF('input sheet'!BI564="","",('input sheet'!BI564-(OFFSET($BY$2, MOD(ROW() - 1, 3),0, 1,1))) * $CE$3)</f>
        <v/>
      </c>
      <c r="BJ564" s="0" t="str">
        <f aca="true">IF('input sheet'!BJ564="","",('input sheet'!BJ564-(OFFSET($BY$2, MOD(ROW() - 1, 3),0, 1,1))) * $CE$3)</f>
        <v/>
      </c>
      <c r="BK564" s="0" t="str">
        <f aca="true">IF('input sheet'!BK564="","",('input sheet'!BK564-(OFFSET($BY$2, MOD(ROW() - 1, 3),0, 1,1))) * $CE$3)</f>
        <v/>
      </c>
      <c r="BL564" s="0" t="str">
        <f aca="true">IF('input sheet'!BL564="","",('input sheet'!BL564-(OFFSET($BY$2, MOD(ROW() - 1, 3),0, 1,1))) * $CE$3)</f>
        <v/>
      </c>
      <c r="BM564" s="0" t="str">
        <f aca="true">IF('input sheet'!BM564="","",('input sheet'!BM564-(OFFSET($BY$2, MOD(ROW() - 1, 3),0, 1,1))) * $CE$3)</f>
        <v/>
      </c>
      <c r="BN564" s="0" t="str">
        <f aca="true">IF('input sheet'!BN564="","",('input sheet'!BN564-(OFFSET($BY$2, MOD(ROW() - 1, 3),0, 1,1))) * $CE$3)</f>
        <v/>
      </c>
      <c r="BO564" s="0" t="str">
        <f aca="true">IF('input sheet'!BO564="","",('input sheet'!BO564-(OFFSET($BY$2, MOD(ROW() - 1, 3),0, 1,1))) * $CE$3)</f>
        <v/>
      </c>
      <c r="BP564" s="0" t="str">
        <f aca="true">IF('input sheet'!BP564="","",('input sheet'!BP564-(OFFSET($BY$2, MOD(ROW() - 1, 3),0, 1,1))) * $CE$3)</f>
        <v/>
      </c>
      <c r="BQ564" s="0" t="str">
        <f aca="true">IF('input sheet'!BQ564="","",('input sheet'!BQ564-(OFFSET($BY$2, MOD(ROW() - 1, 3),0, 1,1))) * $CE$3)</f>
        <v/>
      </c>
      <c r="BR564" s="0" t="str">
        <f aca="true">IF('input sheet'!BR564="","",('input sheet'!BR564-(OFFSET($BY$2, MOD(ROW() - 1, 3),0, 1,1))) * $CE$3)</f>
        <v/>
      </c>
      <c r="BS564" s="0" t="str">
        <f aca="true">IF('input sheet'!BS564="","",('input sheet'!BS564-(OFFSET($BY$2, MOD(ROW() - 1, 3),0, 1,1))) * $CE$3)</f>
        <v/>
      </c>
      <c r="BT564" s="0" t="str">
        <f aca="true">IF('input sheet'!BT564="","",('input sheet'!BT564-(OFFSET($BY$2, MOD(ROW() - 1, 3),0, 1,1))) * $CE$3)</f>
        <v/>
      </c>
      <c r="BU564" s="0" t="str">
        <f aca="true">IF('input sheet'!BU564="","",('input sheet'!BU564-(OFFSET($BY$2, MOD(ROW() - 1, 3),0, 1,1))) * $CE$3)</f>
        <v/>
      </c>
      <c r="BV564" s="0" t="str">
        <f aca="true">IF('input sheet'!BV564="","",('input sheet'!BV564-(OFFSET($BY$2, MOD(ROW() - 1, 3),0, 1,1))) * $CE$3)</f>
        <v/>
      </c>
      <c r="BW564" s="0" t="str">
        <f aca="true">IF('input sheet'!BW564="","",('input sheet'!BW564-(OFFSET($BY$2, MOD(ROW() - 1, 3),0, 1,1))) * $CE$3)</f>
        <v/>
      </c>
    </row>
    <row r="565" customFormat="false" ht="12.8" hidden="false" customHeight="false" outlineLevel="0" collapsed="false">
      <c r="A565" s="0" t="str">
        <f aca="true">IF('input sheet'!A565="","",('input sheet'!A565-(OFFSET($BY$2, MOD(ROW() - 1, 3),0, 1,1))) * $CE$3)</f>
        <v/>
      </c>
      <c r="B565" s="0" t="str">
        <f aca="true">IF('input sheet'!B565="","",('input sheet'!B565-(OFFSET($BY$2, MOD(ROW() - 1, 3),0, 1,1))) * $CE$3)</f>
        <v/>
      </c>
      <c r="C565" s="0" t="str">
        <f aca="true">IF('input sheet'!C565="","",('input sheet'!C565-(OFFSET($BY$2, MOD(ROW() - 1, 3),0, 1,1))) * $CE$3)</f>
        <v/>
      </c>
      <c r="D565" s="0" t="str">
        <f aca="true">IF('input sheet'!D565="","",('input sheet'!D565-(OFFSET($BY$2, MOD(ROW() - 1, 3),0, 1,1))) * $CE$3)</f>
        <v/>
      </c>
      <c r="E565" s="0" t="str">
        <f aca="true">IF('input sheet'!E565="","",('input sheet'!E565-(OFFSET($BY$2, MOD(ROW() - 1, 3),0, 1,1))) * $CE$3)</f>
        <v/>
      </c>
      <c r="F565" s="0" t="str">
        <f aca="true">IF('input sheet'!F565="","",('input sheet'!F565-(OFFSET($BY$2, MOD(ROW() - 1, 3),0, 1,1))) * $CE$3)</f>
        <v/>
      </c>
      <c r="G565" s="0" t="str">
        <f aca="true">IF('input sheet'!G565="","",('input sheet'!G565-(OFFSET($BY$2, MOD(ROW() - 1, 3),0, 1,1))) * $CE$3)</f>
        <v/>
      </c>
      <c r="H565" s="0" t="str">
        <f aca="true">IF('input sheet'!H565="","",('input sheet'!H565-(OFFSET($BY$2, MOD(ROW() - 1, 3),0, 1,1))) * $CE$3)</f>
        <v/>
      </c>
      <c r="I565" s="0" t="str">
        <f aca="true">IF('input sheet'!I565="","",('input sheet'!I565-(OFFSET($BY$2, MOD(ROW() - 1, 3),0, 1,1))) * $CE$3)</f>
        <v/>
      </c>
      <c r="J565" s="0" t="str">
        <f aca="true">IF('input sheet'!J565="","",('input sheet'!J565-(OFFSET($BY$2, MOD(ROW() - 1, 3),0, 1,1))) * $CE$3)</f>
        <v/>
      </c>
      <c r="K565" s="0" t="str">
        <f aca="true">IF('input sheet'!K565="","",('input sheet'!K565-(OFFSET($BY$2, MOD(ROW() - 1, 3),0, 1,1))) * $CE$3)</f>
        <v/>
      </c>
      <c r="L565" s="0" t="str">
        <f aca="true">IF('input sheet'!L565="","",('input sheet'!L565-(OFFSET($BY$2, MOD(ROW() - 1, 3),0, 1,1))) * $CE$3)</f>
        <v/>
      </c>
      <c r="M565" s="0" t="str">
        <f aca="true">IF('input sheet'!M565="","",('input sheet'!M565-(OFFSET($BY$2, MOD(ROW() - 1, 3),0, 1,1))) * $CE$3)</f>
        <v/>
      </c>
      <c r="N565" s="0" t="str">
        <f aca="true">IF('input sheet'!N565="","",('input sheet'!N565-(OFFSET($BY$2, MOD(ROW() - 1, 3),0, 1,1))) * $CE$3)</f>
        <v/>
      </c>
      <c r="O565" s="0" t="str">
        <f aca="true">IF('input sheet'!O565="","",('input sheet'!O565-(OFFSET($BY$2, MOD(ROW() - 1, 3),0, 1,1))) * $CE$3)</f>
        <v/>
      </c>
      <c r="P565" s="0" t="str">
        <f aca="true">IF('input sheet'!P565="","",('input sheet'!P565-(OFFSET($BY$2, MOD(ROW() - 1, 3),0, 1,1))) * $CE$3)</f>
        <v/>
      </c>
      <c r="Q565" s="0" t="str">
        <f aca="true">IF('input sheet'!Q565="","",('input sheet'!Q565-(OFFSET($BY$2, MOD(ROW() - 1, 3),0, 1,1))) * $CE$3)</f>
        <v/>
      </c>
      <c r="R565" s="0" t="str">
        <f aca="true">IF('input sheet'!R565="","",('input sheet'!R565-(OFFSET($BY$2, MOD(ROW() - 1, 3),0, 1,1))) * $CE$3)</f>
        <v/>
      </c>
      <c r="S565" s="0" t="str">
        <f aca="true">IF('input sheet'!S565="","",('input sheet'!S565-(OFFSET($BY$2, MOD(ROW() - 1, 3),0, 1,1))) * $CE$3)</f>
        <v/>
      </c>
      <c r="T565" s="0" t="str">
        <f aca="true">IF('input sheet'!T565="","",('input sheet'!T565-(OFFSET($BY$2, MOD(ROW() - 1, 3),0, 1,1))) * $CE$3)</f>
        <v/>
      </c>
      <c r="U565" s="0" t="str">
        <f aca="true">IF('input sheet'!U565="","",('input sheet'!U565-(OFFSET($BY$2, MOD(ROW() - 1, 3),0, 1,1))) * $CE$3)</f>
        <v/>
      </c>
      <c r="V565" s="0" t="str">
        <f aca="true">IF('input sheet'!V565="","",('input sheet'!V565-(OFFSET($BY$2, MOD(ROW() - 1, 3),0, 1,1))) * $CE$3)</f>
        <v/>
      </c>
      <c r="W565" s="0" t="str">
        <f aca="true">IF('input sheet'!W565="","",('input sheet'!W565-(OFFSET($BY$2, MOD(ROW() - 1, 3),0, 1,1))) * $CE$3)</f>
        <v/>
      </c>
      <c r="X565" s="0" t="str">
        <f aca="true">IF('input sheet'!X565="","",('input sheet'!X565-(OFFSET($BY$2, MOD(ROW() - 1, 3),0, 1,1))) * $CE$3)</f>
        <v/>
      </c>
      <c r="Y565" s="0" t="str">
        <f aca="true">IF('input sheet'!Y565="","",('input sheet'!Y565-(OFFSET($BY$2, MOD(ROW() - 1, 3),0, 1,1))) * $CE$3)</f>
        <v/>
      </c>
      <c r="Z565" s="0" t="str">
        <f aca="true">IF('input sheet'!Z565="","",('input sheet'!Z565-(OFFSET($BY$2, MOD(ROW() - 1, 3),0, 1,1))) * $CE$3)</f>
        <v/>
      </c>
      <c r="AA565" s="0" t="str">
        <f aca="true">IF('input sheet'!AA565="","",('input sheet'!AA565-(OFFSET($BY$2, MOD(ROW() - 1, 3),0, 1,1))) * $CE$3)</f>
        <v/>
      </c>
      <c r="AB565" s="0" t="str">
        <f aca="true">IF('input sheet'!AB565="","",('input sheet'!AB565-(OFFSET($BY$2, MOD(ROW() - 1, 3),0, 1,1))) * $CE$3)</f>
        <v/>
      </c>
      <c r="AC565" s="0" t="str">
        <f aca="true">IF('input sheet'!AC565="","",('input sheet'!AC565-(OFFSET($BY$2, MOD(ROW() - 1, 3),0, 1,1))) * $CE$3)</f>
        <v/>
      </c>
      <c r="AD565" s="0" t="str">
        <f aca="true">IF('input sheet'!AD565="","",('input sheet'!AD565-(OFFSET($BY$2, MOD(ROW() - 1, 3),0, 1,1))) * $CE$3)</f>
        <v/>
      </c>
      <c r="AE565" s="0" t="str">
        <f aca="true">IF('input sheet'!AE565="","",('input sheet'!AE565-(OFFSET($BY$2, MOD(ROW() - 1, 3),0, 1,1))) * $CE$3)</f>
        <v/>
      </c>
      <c r="AF565" s="0" t="str">
        <f aca="true">IF('input sheet'!AF565="","",('input sheet'!AF565-(OFFSET($BY$2, MOD(ROW() - 1, 3),0, 1,1))) * $CE$3)</f>
        <v/>
      </c>
      <c r="AG565" s="0" t="str">
        <f aca="true">IF('input sheet'!AG565="","",('input sheet'!AG565-(OFFSET($BY$2, MOD(ROW() - 1, 3),0, 1,1))) * $CE$3)</f>
        <v/>
      </c>
      <c r="AH565" s="0" t="str">
        <f aca="true">IF('input sheet'!AH565="","",('input sheet'!AH565-(OFFSET($BY$2, MOD(ROW() - 1, 3),0, 1,1))) * $CE$3)</f>
        <v/>
      </c>
      <c r="AI565" s="0" t="str">
        <f aca="true">IF('input sheet'!AI565="","",('input sheet'!AI565-(OFFSET($BY$2, MOD(ROW() - 1, 3),0, 1,1))) * $CE$3)</f>
        <v/>
      </c>
      <c r="AJ565" s="0" t="str">
        <f aca="true">IF('input sheet'!AJ565="","",('input sheet'!AJ565-(OFFSET($BY$2, MOD(ROW() - 1, 3),0, 1,1))) * $CE$3)</f>
        <v/>
      </c>
      <c r="AK565" s="0" t="str">
        <f aca="true">IF('input sheet'!AK565="","",('input sheet'!AK565-(OFFSET($BY$2, MOD(ROW() - 1, 3),0, 1,1))) * $CE$3)</f>
        <v/>
      </c>
      <c r="AL565" s="0" t="str">
        <f aca="true">IF('input sheet'!AL565="","",('input sheet'!AL565-(OFFSET($BY$2, MOD(ROW() - 1, 3),0, 1,1))) * $CE$3)</f>
        <v/>
      </c>
      <c r="AM565" s="0" t="str">
        <f aca="true">IF('input sheet'!AM565="","",('input sheet'!AM565-(OFFSET($BY$2, MOD(ROW() - 1, 3),0, 1,1))) * $CE$3)</f>
        <v/>
      </c>
      <c r="AN565" s="0" t="str">
        <f aca="true">IF('input sheet'!AN565="","",('input sheet'!AN565-(OFFSET($BY$2, MOD(ROW() - 1, 3),0, 1,1))) * $CE$3)</f>
        <v/>
      </c>
      <c r="AO565" s="0" t="str">
        <f aca="true">IF('input sheet'!AO565="","",('input sheet'!AO565-(OFFSET($BY$2, MOD(ROW() - 1, 3),0, 1,1))) * $CE$3)</f>
        <v/>
      </c>
      <c r="AP565" s="0" t="str">
        <f aca="true">IF('input sheet'!AP565="","",('input sheet'!AP565-(OFFSET($BY$2, MOD(ROW() - 1, 3),0, 1,1))) * $CE$3)</f>
        <v/>
      </c>
      <c r="AQ565" s="0" t="str">
        <f aca="true">IF('input sheet'!AQ565="","",('input sheet'!AQ565-(OFFSET($BY$2, MOD(ROW() - 1, 3),0, 1,1))) * $CE$3)</f>
        <v/>
      </c>
      <c r="AR565" s="0" t="str">
        <f aca="true">IF('input sheet'!AR565="","",('input sheet'!AR565-(OFFSET($BY$2, MOD(ROW() - 1, 3),0, 1,1))) * $CE$3)</f>
        <v/>
      </c>
      <c r="AS565" s="0" t="str">
        <f aca="true">IF('input sheet'!AS565="","",('input sheet'!AS565-(OFFSET($BY$2, MOD(ROW() - 1, 3),0, 1,1))) * $CE$3)</f>
        <v/>
      </c>
      <c r="AT565" s="0" t="str">
        <f aca="true">IF('input sheet'!AT565="","",('input sheet'!AT565-(OFFSET($BY$2, MOD(ROW() - 1, 3),0, 1,1))) * $CE$3)</f>
        <v/>
      </c>
      <c r="AU565" s="0" t="str">
        <f aca="true">IF('input sheet'!AU565="","",('input sheet'!AU565-(OFFSET($BY$2, MOD(ROW() - 1, 3),0, 1,1))) * $CE$3)</f>
        <v/>
      </c>
      <c r="AV565" s="0" t="str">
        <f aca="true">IF('input sheet'!AV565="","",('input sheet'!AV565-(OFFSET($BY$2, MOD(ROW() - 1, 3),0, 1,1))) * $CE$3)</f>
        <v/>
      </c>
      <c r="AW565" s="0" t="str">
        <f aca="true">IF('input sheet'!AW565="","",('input sheet'!AW565-(OFFSET($BY$2, MOD(ROW() - 1, 3),0, 1,1))) * $CE$3)</f>
        <v/>
      </c>
      <c r="AX565" s="0" t="str">
        <f aca="true">IF('input sheet'!AX565="","",('input sheet'!AX565-(OFFSET($BY$2, MOD(ROW() - 1, 3),0, 1,1))) * $CE$3)</f>
        <v/>
      </c>
      <c r="AY565" s="0" t="str">
        <f aca="true">IF('input sheet'!AY565="","",('input sheet'!AY565-(OFFSET($BY$2, MOD(ROW() - 1, 3),0, 1,1))) * $CE$3)</f>
        <v/>
      </c>
      <c r="AZ565" s="0" t="str">
        <f aca="true">IF('input sheet'!AZ565="","",('input sheet'!AZ565-(OFFSET($BY$2, MOD(ROW() - 1, 3),0, 1,1))) * $CE$3)</f>
        <v/>
      </c>
      <c r="BA565" s="0" t="str">
        <f aca="true">IF('input sheet'!BA565="","",('input sheet'!BA565-(OFFSET($BY$2, MOD(ROW() - 1, 3),0, 1,1))) * $CE$3)</f>
        <v/>
      </c>
      <c r="BB565" s="0" t="str">
        <f aca="true">IF('input sheet'!BB565="","",('input sheet'!BB565-(OFFSET($BY$2, MOD(ROW() - 1, 3),0, 1,1))) * $CE$3)</f>
        <v/>
      </c>
      <c r="BC565" s="0" t="str">
        <f aca="true">IF('input sheet'!BC565="","",('input sheet'!BC565-(OFFSET($BY$2, MOD(ROW() - 1, 3),0, 1,1))) * $CE$3)</f>
        <v/>
      </c>
      <c r="BD565" s="0" t="str">
        <f aca="true">IF('input sheet'!BD565="","",('input sheet'!BD565-(OFFSET($BY$2, MOD(ROW() - 1, 3),0, 1,1))) * $CE$3)</f>
        <v/>
      </c>
      <c r="BE565" s="0" t="str">
        <f aca="true">IF('input sheet'!BE565="","",('input sheet'!BE565-(OFFSET($BY$2, MOD(ROW() - 1, 3),0, 1,1))) * $CE$3)</f>
        <v/>
      </c>
      <c r="BF565" s="0" t="str">
        <f aca="true">IF('input sheet'!BF565="","",('input sheet'!BF565-(OFFSET($BY$2, MOD(ROW() - 1, 3),0, 1,1))) * $CE$3)</f>
        <v/>
      </c>
      <c r="BG565" s="0" t="str">
        <f aca="true">IF('input sheet'!BG565="","",('input sheet'!BG565-(OFFSET($BY$2, MOD(ROW() - 1, 3),0, 1,1))) * $CE$3)</f>
        <v/>
      </c>
      <c r="BH565" s="0" t="str">
        <f aca="true">IF('input sheet'!BH565="","",('input sheet'!BH565-(OFFSET($BY$2, MOD(ROW() - 1, 3),0, 1,1))) * $CE$3)</f>
        <v/>
      </c>
      <c r="BI565" s="0" t="str">
        <f aca="true">IF('input sheet'!BI565="","",('input sheet'!BI565-(OFFSET($BY$2, MOD(ROW() - 1, 3),0, 1,1))) * $CE$3)</f>
        <v/>
      </c>
      <c r="BJ565" s="0" t="str">
        <f aca="true">IF('input sheet'!BJ565="","",('input sheet'!BJ565-(OFFSET($BY$2, MOD(ROW() - 1, 3),0, 1,1))) * $CE$3)</f>
        <v/>
      </c>
      <c r="BK565" s="0" t="str">
        <f aca="true">IF('input sheet'!BK565="","",('input sheet'!BK565-(OFFSET($BY$2, MOD(ROW() - 1, 3),0, 1,1))) * $CE$3)</f>
        <v/>
      </c>
      <c r="BL565" s="0" t="str">
        <f aca="true">IF('input sheet'!BL565="","",('input sheet'!BL565-(OFFSET($BY$2, MOD(ROW() - 1, 3),0, 1,1))) * $CE$3)</f>
        <v/>
      </c>
      <c r="BM565" s="0" t="str">
        <f aca="true">IF('input sheet'!BM565="","",('input sheet'!BM565-(OFFSET($BY$2, MOD(ROW() - 1, 3),0, 1,1))) * $CE$3)</f>
        <v/>
      </c>
      <c r="BN565" s="0" t="str">
        <f aca="true">IF('input sheet'!BN565="","",('input sheet'!BN565-(OFFSET($BY$2, MOD(ROW() - 1, 3),0, 1,1))) * $CE$3)</f>
        <v/>
      </c>
      <c r="BO565" s="0" t="str">
        <f aca="true">IF('input sheet'!BO565="","",('input sheet'!BO565-(OFFSET($BY$2, MOD(ROW() - 1, 3),0, 1,1))) * $CE$3)</f>
        <v/>
      </c>
      <c r="BP565" s="0" t="str">
        <f aca="true">IF('input sheet'!BP565="","",('input sheet'!BP565-(OFFSET($BY$2, MOD(ROW() - 1, 3),0, 1,1))) * $CE$3)</f>
        <v/>
      </c>
      <c r="BQ565" s="0" t="str">
        <f aca="true">IF('input sheet'!BQ565="","",('input sheet'!BQ565-(OFFSET($BY$2, MOD(ROW() - 1, 3),0, 1,1))) * $CE$3)</f>
        <v/>
      </c>
      <c r="BR565" s="0" t="str">
        <f aca="true">IF('input sheet'!BR565="","",('input sheet'!BR565-(OFFSET($BY$2, MOD(ROW() - 1, 3),0, 1,1))) * $CE$3)</f>
        <v/>
      </c>
      <c r="BS565" s="0" t="str">
        <f aca="true">IF('input sheet'!BS565="","",('input sheet'!BS565-(OFFSET($BY$2, MOD(ROW() - 1, 3),0, 1,1))) * $CE$3)</f>
        <v/>
      </c>
      <c r="BT565" s="0" t="str">
        <f aca="true">IF('input sheet'!BT565="","",('input sheet'!BT565-(OFFSET($BY$2, MOD(ROW() - 1, 3),0, 1,1))) * $CE$3)</f>
        <v/>
      </c>
      <c r="BU565" s="0" t="str">
        <f aca="true">IF('input sheet'!BU565="","",('input sheet'!BU565-(OFFSET($BY$2, MOD(ROW() - 1, 3),0, 1,1))) * $CE$3)</f>
        <v/>
      </c>
      <c r="BV565" s="0" t="str">
        <f aca="true">IF('input sheet'!BV565="","",('input sheet'!BV565-(OFFSET($BY$2, MOD(ROW() - 1, 3),0, 1,1))) * $CE$3)</f>
        <v/>
      </c>
      <c r="BW565" s="0" t="str">
        <f aca="true">IF('input sheet'!BW565="","",('input sheet'!BW565-(OFFSET($BY$2, MOD(ROW() - 1, 3),0, 1,1))) * $CE$3)</f>
        <v/>
      </c>
    </row>
    <row r="566" customFormat="false" ht="12.8" hidden="false" customHeight="false" outlineLevel="0" collapsed="false">
      <c r="A566" s="0" t="str">
        <f aca="true">IF('input sheet'!A566="","",('input sheet'!A566-(OFFSET($BY$2, MOD(ROW() - 1, 3),0, 1,1))) * $CE$3)</f>
        <v/>
      </c>
      <c r="B566" s="0" t="str">
        <f aca="true">IF('input sheet'!B566="","",('input sheet'!B566-(OFFSET($BY$2, MOD(ROW() - 1, 3),0, 1,1))) * $CE$3)</f>
        <v/>
      </c>
      <c r="C566" s="0" t="str">
        <f aca="true">IF('input sheet'!C566="","",('input sheet'!C566-(OFFSET($BY$2, MOD(ROW() - 1, 3),0, 1,1))) * $CE$3)</f>
        <v/>
      </c>
      <c r="D566" s="0" t="str">
        <f aca="true">IF('input sheet'!D566="","",('input sheet'!D566-(OFFSET($BY$2, MOD(ROW() - 1, 3),0, 1,1))) * $CE$3)</f>
        <v/>
      </c>
      <c r="E566" s="0" t="str">
        <f aca="true">IF('input sheet'!E566="","",('input sheet'!E566-(OFFSET($BY$2, MOD(ROW() - 1, 3),0, 1,1))) * $CE$3)</f>
        <v/>
      </c>
      <c r="F566" s="0" t="str">
        <f aca="true">IF('input sheet'!F566="","",('input sheet'!F566-(OFFSET($BY$2, MOD(ROW() - 1, 3),0, 1,1))) * $CE$3)</f>
        <v/>
      </c>
      <c r="G566" s="0" t="str">
        <f aca="true">IF('input sheet'!G566="","",('input sheet'!G566-(OFFSET($BY$2, MOD(ROW() - 1, 3),0, 1,1))) * $CE$3)</f>
        <v/>
      </c>
      <c r="H566" s="0" t="str">
        <f aca="true">IF('input sheet'!H566="","",('input sheet'!H566-(OFFSET($BY$2, MOD(ROW() - 1, 3),0, 1,1))) * $CE$3)</f>
        <v/>
      </c>
      <c r="I566" s="0" t="str">
        <f aca="true">IF('input sheet'!I566="","",('input sheet'!I566-(OFFSET($BY$2, MOD(ROW() - 1, 3),0, 1,1))) * $CE$3)</f>
        <v/>
      </c>
      <c r="J566" s="0" t="str">
        <f aca="true">IF('input sheet'!J566="","",('input sheet'!J566-(OFFSET($BY$2, MOD(ROW() - 1, 3),0, 1,1))) * $CE$3)</f>
        <v/>
      </c>
      <c r="K566" s="0" t="str">
        <f aca="true">IF('input sheet'!K566="","",('input sheet'!K566-(OFFSET($BY$2, MOD(ROW() - 1, 3),0, 1,1))) * $CE$3)</f>
        <v/>
      </c>
      <c r="L566" s="0" t="str">
        <f aca="true">IF('input sheet'!L566="","",('input sheet'!L566-(OFFSET($BY$2, MOD(ROW() - 1, 3),0, 1,1))) * $CE$3)</f>
        <v/>
      </c>
      <c r="M566" s="0" t="str">
        <f aca="true">IF('input sheet'!M566="","",('input sheet'!M566-(OFFSET($BY$2, MOD(ROW() - 1, 3),0, 1,1))) * $CE$3)</f>
        <v/>
      </c>
      <c r="N566" s="0" t="str">
        <f aca="true">IF('input sheet'!N566="","",('input sheet'!N566-(OFFSET($BY$2, MOD(ROW() - 1, 3),0, 1,1))) * $CE$3)</f>
        <v/>
      </c>
      <c r="O566" s="0" t="str">
        <f aca="true">IF('input sheet'!O566="","",('input sheet'!O566-(OFFSET($BY$2, MOD(ROW() - 1, 3),0, 1,1))) * $CE$3)</f>
        <v/>
      </c>
      <c r="P566" s="0" t="str">
        <f aca="true">IF('input sheet'!P566="","",('input sheet'!P566-(OFFSET($BY$2, MOD(ROW() - 1, 3),0, 1,1))) * $CE$3)</f>
        <v/>
      </c>
      <c r="Q566" s="0" t="str">
        <f aca="true">IF('input sheet'!Q566="","",('input sheet'!Q566-(OFFSET($BY$2, MOD(ROW() - 1, 3),0, 1,1))) * $CE$3)</f>
        <v/>
      </c>
      <c r="R566" s="0" t="str">
        <f aca="true">IF('input sheet'!R566="","",('input sheet'!R566-(OFFSET($BY$2, MOD(ROW() - 1, 3),0, 1,1))) * $CE$3)</f>
        <v/>
      </c>
      <c r="S566" s="0" t="str">
        <f aca="true">IF('input sheet'!S566="","",('input sheet'!S566-(OFFSET($BY$2, MOD(ROW() - 1, 3),0, 1,1))) * $CE$3)</f>
        <v/>
      </c>
      <c r="T566" s="0" t="str">
        <f aca="true">IF('input sheet'!T566="","",('input sheet'!T566-(OFFSET($BY$2, MOD(ROW() - 1, 3),0, 1,1))) * $CE$3)</f>
        <v/>
      </c>
      <c r="U566" s="0" t="str">
        <f aca="true">IF('input sheet'!U566="","",('input sheet'!U566-(OFFSET($BY$2, MOD(ROW() - 1, 3),0, 1,1))) * $CE$3)</f>
        <v/>
      </c>
      <c r="V566" s="0" t="str">
        <f aca="true">IF('input sheet'!V566="","",('input sheet'!V566-(OFFSET($BY$2, MOD(ROW() - 1, 3),0, 1,1))) * $CE$3)</f>
        <v/>
      </c>
      <c r="W566" s="0" t="str">
        <f aca="true">IF('input sheet'!W566="","",('input sheet'!W566-(OFFSET($BY$2, MOD(ROW() - 1, 3),0, 1,1))) * $CE$3)</f>
        <v/>
      </c>
      <c r="X566" s="0" t="str">
        <f aca="true">IF('input sheet'!X566="","",('input sheet'!X566-(OFFSET($BY$2, MOD(ROW() - 1, 3),0, 1,1))) * $CE$3)</f>
        <v/>
      </c>
      <c r="Y566" s="0" t="str">
        <f aca="true">IF('input sheet'!Y566="","",('input sheet'!Y566-(OFFSET($BY$2, MOD(ROW() - 1, 3),0, 1,1))) * $CE$3)</f>
        <v/>
      </c>
      <c r="Z566" s="0" t="str">
        <f aca="true">IF('input sheet'!Z566="","",('input sheet'!Z566-(OFFSET($BY$2, MOD(ROW() - 1, 3),0, 1,1))) * $CE$3)</f>
        <v/>
      </c>
      <c r="AA566" s="0" t="str">
        <f aca="true">IF('input sheet'!AA566="","",('input sheet'!AA566-(OFFSET($BY$2, MOD(ROW() - 1, 3),0, 1,1))) * $CE$3)</f>
        <v/>
      </c>
      <c r="AB566" s="0" t="str">
        <f aca="true">IF('input sheet'!AB566="","",('input sheet'!AB566-(OFFSET($BY$2, MOD(ROW() - 1, 3),0, 1,1))) * $CE$3)</f>
        <v/>
      </c>
      <c r="AC566" s="0" t="str">
        <f aca="true">IF('input sheet'!AC566="","",('input sheet'!AC566-(OFFSET($BY$2, MOD(ROW() - 1, 3),0, 1,1))) * $CE$3)</f>
        <v/>
      </c>
      <c r="AD566" s="0" t="str">
        <f aca="true">IF('input sheet'!AD566="","",('input sheet'!AD566-(OFFSET($BY$2, MOD(ROW() - 1, 3),0, 1,1))) * $CE$3)</f>
        <v/>
      </c>
      <c r="AE566" s="0" t="str">
        <f aca="true">IF('input sheet'!AE566="","",('input sheet'!AE566-(OFFSET($BY$2, MOD(ROW() - 1, 3),0, 1,1))) * $CE$3)</f>
        <v/>
      </c>
      <c r="AF566" s="0" t="str">
        <f aca="true">IF('input sheet'!AF566="","",('input sheet'!AF566-(OFFSET($BY$2, MOD(ROW() - 1, 3),0, 1,1))) * $CE$3)</f>
        <v/>
      </c>
      <c r="AG566" s="0" t="str">
        <f aca="true">IF('input sheet'!AG566="","",('input sheet'!AG566-(OFFSET($BY$2, MOD(ROW() - 1, 3),0, 1,1))) * $CE$3)</f>
        <v/>
      </c>
      <c r="AH566" s="0" t="str">
        <f aca="true">IF('input sheet'!AH566="","",('input sheet'!AH566-(OFFSET($BY$2, MOD(ROW() - 1, 3),0, 1,1))) * $CE$3)</f>
        <v/>
      </c>
      <c r="AI566" s="0" t="str">
        <f aca="true">IF('input sheet'!AI566="","",('input sheet'!AI566-(OFFSET($BY$2, MOD(ROW() - 1, 3),0, 1,1))) * $CE$3)</f>
        <v/>
      </c>
      <c r="AJ566" s="0" t="str">
        <f aca="true">IF('input sheet'!AJ566="","",('input sheet'!AJ566-(OFFSET($BY$2, MOD(ROW() - 1, 3),0, 1,1))) * $CE$3)</f>
        <v/>
      </c>
      <c r="AK566" s="0" t="str">
        <f aca="true">IF('input sheet'!AK566="","",('input sheet'!AK566-(OFFSET($BY$2, MOD(ROW() - 1, 3),0, 1,1))) * $CE$3)</f>
        <v/>
      </c>
      <c r="AL566" s="0" t="str">
        <f aca="true">IF('input sheet'!AL566="","",('input sheet'!AL566-(OFFSET($BY$2, MOD(ROW() - 1, 3),0, 1,1))) * $CE$3)</f>
        <v/>
      </c>
      <c r="AM566" s="0" t="str">
        <f aca="true">IF('input sheet'!AM566="","",('input sheet'!AM566-(OFFSET($BY$2, MOD(ROW() - 1, 3),0, 1,1))) * $CE$3)</f>
        <v/>
      </c>
      <c r="AN566" s="0" t="str">
        <f aca="true">IF('input sheet'!AN566="","",('input sheet'!AN566-(OFFSET($BY$2, MOD(ROW() - 1, 3),0, 1,1))) * $CE$3)</f>
        <v/>
      </c>
      <c r="AO566" s="0" t="str">
        <f aca="true">IF('input sheet'!AO566="","",('input sheet'!AO566-(OFFSET($BY$2, MOD(ROW() - 1, 3),0, 1,1))) * $CE$3)</f>
        <v/>
      </c>
      <c r="AP566" s="0" t="str">
        <f aca="true">IF('input sheet'!AP566="","",('input sheet'!AP566-(OFFSET($BY$2, MOD(ROW() - 1, 3),0, 1,1))) * $CE$3)</f>
        <v/>
      </c>
      <c r="AQ566" s="0" t="str">
        <f aca="true">IF('input sheet'!AQ566="","",('input sheet'!AQ566-(OFFSET($BY$2, MOD(ROW() - 1, 3),0, 1,1))) * $CE$3)</f>
        <v/>
      </c>
      <c r="AR566" s="0" t="str">
        <f aca="true">IF('input sheet'!AR566="","",('input sheet'!AR566-(OFFSET($BY$2, MOD(ROW() - 1, 3),0, 1,1))) * $CE$3)</f>
        <v/>
      </c>
      <c r="AS566" s="0" t="str">
        <f aca="true">IF('input sheet'!AS566="","",('input sheet'!AS566-(OFFSET($BY$2, MOD(ROW() - 1, 3),0, 1,1))) * $CE$3)</f>
        <v/>
      </c>
      <c r="AT566" s="0" t="str">
        <f aca="true">IF('input sheet'!AT566="","",('input sheet'!AT566-(OFFSET($BY$2, MOD(ROW() - 1, 3),0, 1,1))) * $CE$3)</f>
        <v/>
      </c>
      <c r="AU566" s="0" t="str">
        <f aca="true">IF('input sheet'!AU566="","",('input sheet'!AU566-(OFFSET($BY$2, MOD(ROW() - 1, 3),0, 1,1))) * $CE$3)</f>
        <v/>
      </c>
      <c r="AV566" s="0" t="str">
        <f aca="true">IF('input sheet'!AV566="","",('input sheet'!AV566-(OFFSET($BY$2, MOD(ROW() - 1, 3),0, 1,1))) * $CE$3)</f>
        <v/>
      </c>
      <c r="AW566" s="0" t="str">
        <f aca="true">IF('input sheet'!AW566="","",('input sheet'!AW566-(OFFSET($BY$2, MOD(ROW() - 1, 3),0, 1,1))) * $CE$3)</f>
        <v/>
      </c>
      <c r="AX566" s="0" t="str">
        <f aca="true">IF('input sheet'!AX566="","",('input sheet'!AX566-(OFFSET($BY$2, MOD(ROW() - 1, 3),0, 1,1))) * $CE$3)</f>
        <v/>
      </c>
      <c r="AY566" s="0" t="str">
        <f aca="true">IF('input sheet'!AY566="","",('input sheet'!AY566-(OFFSET($BY$2, MOD(ROW() - 1, 3),0, 1,1))) * $CE$3)</f>
        <v/>
      </c>
      <c r="AZ566" s="0" t="str">
        <f aca="true">IF('input sheet'!AZ566="","",('input sheet'!AZ566-(OFFSET($BY$2, MOD(ROW() - 1, 3),0, 1,1))) * $CE$3)</f>
        <v/>
      </c>
      <c r="BA566" s="0" t="str">
        <f aca="true">IF('input sheet'!BA566="","",('input sheet'!BA566-(OFFSET($BY$2, MOD(ROW() - 1, 3),0, 1,1))) * $CE$3)</f>
        <v/>
      </c>
      <c r="BB566" s="0" t="str">
        <f aca="true">IF('input sheet'!BB566="","",('input sheet'!BB566-(OFFSET($BY$2, MOD(ROW() - 1, 3),0, 1,1))) * $CE$3)</f>
        <v/>
      </c>
      <c r="BC566" s="0" t="str">
        <f aca="true">IF('input sheet'!BC566="","",('input sheet'!BC566-(OFFSET($BY$2, MOD(ROW() - 1, 3),0, 1,1))) * $CE$3)</f>
        <v/>
      </c>
      <c r="BD566" s="0" t="str">
        <f aca="true">IF('input sheet'!BD566="","",('input sheet'!BD566-(OFFSET($BY$2, MOD(ROW() - 1, 3),0, 1,1))) * $CE$3)</f>
        <v/>
      </c>
      <c r="BE566" s="0" t="str">
        <f aca="true">IF('input sheet'!BE566="","",('input sheet'!BE566-(OFFSET($BY$2, MOD(ROW() - 1, 3),0, 1,1))) * $CE$3)</f>
        <v/>
      </c>
      <c r="BF566" s="0" t="str">
        <f aca="true">IF('input sheet'!BF566="","",('input sheet'!BF566-(OFFSET($BY$2, MOD(ROW() - 1, 3),0, 1,1))) * $CE$3)</f>
        <v/>
      </c>
      <c r="BG566" s="0" t="str">
        <f aca="true">IF('input sheet'!BG566="","",('input sheet'!BG566-(OFFSET($BY$2, MOD(ROW() - 1, 3),0, 1,1))) * $CE$3)</f>
        <v/>
      </c>
      <c r="BH566" s="0" t="str">
        <f aca="true">IF('input sheet'!BH566="","",('input sheet'!BH566-(OFFSET($BY$2, MOD(ROW() - 1, 3),0, 1,1))) * $CE$3)</f>
        <v/>
      </c>
      <c r="BI566" s="0" t="str">
        <f aca="true">IF('input sheet'!BI566="","",('input sheet'!BI566-(OFFSET($BY$2, MOD(ROW() - 1, 3),0, 1,1))) * $CE$3)</f>
        <v/>
      </c>
      <c r="BJ566" s="0" t="str">
        <f aca="true">IF('input sheet'!BJ566="","",('input sheet'!BJ566-(OFFSET($BY$2, MOD(ROW() - 1, 3),0, 1,1))) * $CE$3)</f>
        <v/>
      </c>
      <c r="BK566" s="0" t="str">
        <f aca="true">IF('input sheet'!BK566="","",('input sheet'!BK566-(OFFSET($BY$2, MOD(ROW() - 1, 3),0, 1,1))) * $CE$3)</f>
        <v/>
      </c>
      <c r="BL566" s="0" t="str">
        <f aca="true">IF('input sheet'!BL566="","",('input sheet'!BL566-(OFFSET($BY$2, MOD(ROW() - 1, 3),0, 1,1))) * $CE$3)</f>
        <v/>
      </c>
      <c r="BM566" s="0" t="str">
        <f aca="true">IF('input sheet'!BM566="","",('input sheet'!BM566-(OFFSET($BY$2, MOD(ROW() - 1, 3),0, 1,1))) * $CE$3)</f>
        <v/>
      </c>
      <c r="BN566" s="0" t="str">
        <f aca="true">IF('input sheet'!BN566="","",('input sheet'!BN566-(OFFSET($BY$2, MOD(ROW() - 1, 3),0, 1,1))) * $CE$3)</f>
        <v/>
      </c>
      <c r="BO566" s="0" t="str">
        <f aca="true">IF('input sheet'!BO566="","",('input sheet'!BO566-(OFFSET($BY$2, MOD(ROW() - 1, 3),0, 1,1))) * $CE$3)</f>
        <v/>
      </c>
      <c r="BP566" s="0" t="str">
        <f aca="true">IF('input sheet'!BP566="","",('input sheet'!BP566-(OFFSET($BY$2, MOD(ROW() - 1, 3),0, 1,1))) * $CE$3)</f>
        <v/>
      </c>
      <c r="BQ566" s="0" t="str">
        <f aca="true">IF('input sheet'!BQ566="","",('input sheet'!BQ566-(OFFSET($BY$2, MOD(ROW() - 1, 3),0, 1,1))) * $CE$3)</f>
        <v/>
      </c>
      <c r="BR566" s="0" t="str">
        <f aca="true">IF('input sheet'!BR566="","",('input sheet'!BR566-(OFFSET($BY$2, MOD(ROW() - 1, 3),0, 1,1))) * $CE$3)</f>
        <v/>
      </c>
      <c r="BS566" s="0" t="str">
        <f aca="true">IF('input sheet'!BS566="","",('input sheet'!BS566-(OFFSET($BY$2, MOD(ROW() - 1, 3),0, 1,1))) * $CE$3)</f>
        <v/>
      </c>
      <c r="BT566" s="0" t="str">
        <f aca="true">IF('input sheet'!BT566="","",('input sheet'!BT566-(OFFSET($BY$2, MOD(ROW() - 1, 3),0, 1,1))) * $CE$3)</f>
        <v/>
      </c>
      <c r="BU566" s="0" t="str">
        <f aca="true">IF('input sheet'!BU566="","",('input sheet'!BU566-(OFFSET($BY$2, MOD(ROW() - 1, 3),0, 1,1))) * $CE$3)</f>
        <v/>
      </c>
      <c r="BV566" s="0" t="str">
        <f aca="true">IF('input sheet'!BV566="","",('input sheet'!BV566-(OFFSET($BY$2, MOD(ROW() - 1, 3),0, 1,1))) * $CE$3)</f>
        <v/>
      </c>
      <c r="BW566" s="0" t="str">
        <f aca="true">IF('input sheet'!BW566="","",('input sheet'!BW566-(OFFSET($BY$2, MOD(ROW() - 1, 3),0, 1,1))) * $CE$3)</f>
        <v/>
      </c>
    </row>
    <row r="567" customFormat="false" ht="12.8" hidden="false" customHeight="false" outlineLevel="0" collapsed="false">
      <c r="A567" s="0" t="str">
        <f aca="true">IF('input sheet'!A567="","",('input sheet'!A567-(OFFSET($BY$2, MOD(ROW() - 1, 3),0, 1,1))) * $CE$3)</f>
        <v/>
      </c>
      <c r="B567" s="0" t="str">
        <f aca="true">IF('input sheet'!B567="","",('input sheet'!B567-(OFFSET($BY$2, MOD(ROW() - 1, 3),0, 1,1))) * $CE$3)</f>
        <v/>
      </c>
      <c r="C567" s="0" t="str">
        <f aca="true">IF('input sheet'!C567="","",('input sheet'!C567-(OFFSET($BY$2, MOD(ROW() - 1, 3),0, 1,1))) * $CE$3)</f>
        <v/>
      </c>
      <c r="D567" s="0" t="str">
        <f aca="true">IF('input sheet'!D567="","",('input sheet'!D567-(OFFSET($BY$2, MOD(ROW() - 1, 3),0, 1,1))) * $CE$3)</f>
        <v/>
      </c>
      <c r="E567" s="0" t="str">
        <f aca="true">IF('input sheet'!E567="","",('input sheet'!E567-(OFFSET($BY$2, MOD(ROW() - 1, 3),0, 1,1))) * $CE$3)</f>
        <v/>
      </c>
      <c r="F567" s="0" t="str">
        <f aca="true">IF('input sheet'!F567="","",('input sheet'!F567-(OFFSET($BY$2, MOD(ROW() - 1, 3),0, 1,1))) * $CE$3)</f>
        <v/>
      </c>
      <c r="G567" s="0" t="str">
        <f aca="true">IF('input sheet'!G567="","",('input sheet'!G567-(OFFSET($BY$2, MOD(ROW() - 1, 3),0, 1,1))) * $CE$3)</f>
        <v/>
      </c>
      <c r="H567" s="0" t="str">
        <f aca="true">IF('input sheet'!H567="","",('input sheet'!H567-(OFFSET($BY$2, MOD(ROW() - 1, 3),0, 1,1))) * $CE$3)</f>
        <v/>
      </c>
      <c r="I567" s="0" t="str">
        <f aca="true">IF('input sheet'!I567="","",('input sheet'!I567-(OFFSET($BY$2, MOD(ROW() - 1, 3),0, 1,1))) * $CE$3)</f>
        <v/>
      </c>
      <c r="J567" s="0" t="str">
        <f aca="true">IF('input sheet'!J567="","",('input sheet'!J567-(OFFSET($BY$2, MOD(ROW() - 1, 3),0, 1,1))) * $CE$3)</f>
        <v/>
      </c>
      <c r="K567" s="0" t="str">
        <f aca="true">IF('input sheet'!K567="","",('input sheet'!K567-(OFFSET($BY$2, MOD(ROW() - 1, 3),0, 1,1))) * $CE$3)</f>
        <v/>
      </c>
      <c r="L567" s="0" t="str">
        <f aca="true">IF('input sheet'!L567="","",('input sheet'!L567-(OFFSET($BY$2, MOD(ROW() - 1, 3),0, 1,1))) * $CE$3)</f>
        <v/>
      </c>
      <c r="M567" s="0" t="str">
        <f aca="true">IF('input sheet'!M567="","",('input sheet'!M567-(OFFSET($BY$2, MOD(ROW() - 1, 3),0, 1,1))) * $CE$3)</f>
        <v/>
      </c>
      <c r="N567" s="0" t="str">
        <f aca="true">IF('input sheet'!N567="","",('input sheet'!N567-(OFFSET($BY$2, MOD(ROW() - 1, 3),0, 1,1))) * $CE$3)</f>
        <v/>
      </c>
      <c r="O567" s="0" t="str">
        <f aca="true">IF('input sheet'!O567="","",('input sheet'!O567-(OFFSET($BY$2, MOD(ROW() - 1, 3),0, 1,1))) * $CE$3)</f>
        <v/>
      </c>
      <c r="P567" s="0" t="str">
        <f aca="true">IF('input sheet'!P567="","",('input sheet'!P567-(OFFSET($BY$2, MOD(ROW() - 1, 3),0, 1,1))) * $CE$3)</f>
        <v/>
      </c>
      <c r="Q567" s="0" t="str">
        <f aca="true">IF('input sheet'!Q567="","",('input sheet'!Q567-(OFFSET($BY$2, MOD(ROW() - 1, 3),0, 1,1))) * $CE$3)</f>
        <v/>
      </c>
      <c r="R567" s="0" t="str">
        <f aca="true">IF('input sheet'!R567="","",('input sheet'!R567-(OFFSET($BY$2, MOD(ROW() - 1, 3),0, 1,1))) * $CE$3)</f>
        <v/>
      </c>
      <c r="S567" s="0" t="str">
        <f aca="true">IF('input sheet'!S567="","",('input sheet'!S567-(OFFSET($BY$2, MOD(ROW() - 1, 3),0, 1,1))) * $CE$3)</f>
        <v/>
      </c>
      <c r="T567" s="0" t="str">
        <f aca="true">IF('input sheet'!T567="","",('input sheet'!T567-(OFFSET($BY$2, MOD(ROW() - 1, 3),0, 1,1))) * $CE$3)</f>
        <v/>
      </c>
      <c r="U567" s="0" t="str">
        <f aca="true">IF('input sheet'!U567="","",('input sheet'!U567-(OFFSET($BY$2, MOD(ROW() - 1, 3),0, 1,1))) * $CE$3)</f>
        <v/>
      </c>
      <c r="V567" s="0" t="str">
        <f aca="true">IF('input sheet'!V567="","",('input sheet'!V567-(OFFSET($BY$2, MOD(ROW() - 1, 3),0, 1,1))) * $CE$3)</f>
        <v/>
      </c>
      <c r="W567" s="0" t="str">
        <f aca="true">IF('input sheet'!W567="","",('input sheet'!W567-(OFFSET($BY$2, MOD(ROW() - 1, 3),0, 1,1))) * $CE$3)</f>
        <v/>
      </c>
      <c r="X567" s="0" t="str">
        <f aca="true">IF('input sheet'!X567="","",('input sheet'!X567-(OFFSET($BY$2, MOD(ROW() - 1, 3),0, 1,1))) * $CE$3)</f>
        <v/>
      </c>
      <c r="Y567" s="0" t="str">
        <f aca="true">IF('input sheet'!Y567="","",('input sheet'!Y567-(OFFSET($BY$2, MOD(ROW() - 1, 3),0, 1,1))) * $CE$3)</f>
        <v/>
      </c>
      <c r="Z567" s="0" t="str">
        <f aca="true">IF('input sheet'!Z567="","",('input sheet'!Z567-(OFFSET($BY$2, MOD(ROW() - 1, 3),0, 1,1))) * $CE$3)</f>
        <v/>
      </c>
      <c r="AA567" s="0" t="str">
        <f aca="true">IF('input sheet'!AA567="","",('input sheet'!AA567-(OFFSET($BY$2, MOD(ROW() - 1, 3),0, 1,1))) * $CE$3)</f>
        <v/>
      </c>
      <c r="AB567" s="0" t="str">
        <f aca="true">IF('input sheet'!AB567="","",('input sheet'!AB567-(OFFSET($BY$2, MOD(ROW() - 1, 3),0, 1,1))) * $CE$3)</f>
        <v/>
      </c>
      <c r="AC567" s="0" t="str">
        <f aca="true">IF('input sheet'!AC567="","",('input sheet'!AC567-(OFFSET($BY$2, MOD(ROW() - 1, 3),0, 1,1))) * $CE$3)</f>
        <v/>
      </c>
      <c r="AD567" s="0" t="str">
        <f aca="true">IF('input sheet'!AD567="","",('input sheet'!AD567-(OFFSET($BY$2, MOD(ROW() - 1, 3),0, 1,1))) * $CE$3)</f>
        <v/>
      </c>
      <c r="AE567" s="0" t="str">
        <f aca="true">IF('input sheet'!AE567="","",('input sheet'!AE567-(OFFSET($BY$2, MOD(ROW() - 1, 3),0, 1,1))) * $CE$3)</f>
        <v/>
      </c>
      <c r="AF567" s="0" t="str">
        <f aca="true">IF('input sheet'!AF567="","",('input sheet'!AF567-(OFFSET($BY$2, MOD(ROW() - 1, 3),0, 1,1))) * $CE$3)</f>
        <v/>
      </c>
      <c r="AG567" s="0" t="str">
        <f aca="true">IF('input sheet'!AG567="","",('input sheet'!AG567-(OFFSET($BY$2, MOD(ROW() - 1, 3),0, 1,1))) * $CE$3)</f>
        <v/>
      </c>
      <c r="AH567" s="0" t="str">
        <f aca="true">IF('input sheet'!AH567="","",('input sheet'!AH567-(OFFSET($BY$2, MOD(ROW() - 1, 3),0, 1,1))) * $CE$3)</f>
        <v/>
      </c>
      <c r="AI567" s="0" t="str">
        <f aca="true">IF('input sheet'!AI567="","",('input sheet'!AI567-(OFFSET($BY$2, MOD(ROW() - 1, 3),0, 1,1))) * $CE$3)</f>
        <v/>
      </c>
      <c r="AJ567" s="0" t="str">
        <f aca="true">IF('input sheet'!AJ567="","",('input sheet'!AJ567-(OFFSET($BY$2, MOD(ROW() - 1, 3),0, 1,1))) * $CE$3)</f>
        <v/>
      </c>
      <c r="AK567" s="0" t="str">
        <f aca="true">IF('input sheet'!AK567="","",('input sheet'!AK567-(OFFSET($BY$2, MOD(ROW() - 1, 3),0, 1,1))) * $CE$3)</f>
        <v/>
      </c>
      <c r="AL567" s="0" t="str">
        <f aca="true">IF('input sheet'!AL567="","",('input sheet'!AL567-(OFFSET($BY$2, MOD(ROW() - 1, 3),0, 1,1))) * $CE$3)</f>
        <v/>
      </c>
      <c r="AM567" s="0" t="str">
        <f aca="true">IF('input sheet'!AM567="","",('input sheet'!AM567-(OFFSET($BY$2, MOD(ROW() - 1, 3),0, 1,1))) * $CE$3)</f>
        <v/>
      </c>
      <c r="AN567" s="0" t="str">
        <f aca="true">IF('input sheet'!AN567="","",('input sheet'!AN567-(OFFSET($BY$2, MOD(ROW() - 1, 3),0, 1,1))) * $CE$3)</f>
        <v/>
      </c>
      <c r="AO567" s="0" t="str">
        <f aca="true">IF('input sheet'!AO567="","",('input sheet'!AO567-(OFFSET($BY$2, MOD(ROW() - 1, 3),0, 1,1))) * $CE$3)</f>
        <v/>
      </c>
      <c r="AP567" s="0" t="str">
        <f aca="true">IF('input sheet'!AP567="","",('input sheet'!AP567-(OFFSET($BY$2, MOD(ROW() - 1, 3),0, 1,1))) * $CE$3)</f>
        <v/>
      </c>
      <c r="AQ567" s="0" t="str">
        <f aca="true">IF('input sheet'!AQ567="","",('input sheet'!AQ567-(OFFSET($BY$2, MOD(ROW() - 1, 3),0, 1,1))) * $CE$3)</f>
        <v/>
      </c>
      <c r="AR567" s="0" t="str">
        <f aca="true">IF('input sheet'!AR567="","",('input sheet'!AR567-(OFFSET($BY$2, MOD(ROW() - 1, 3),0, 1,1))) * $CE$3)</f>
        <v/>
      </c>
      <c r="AS567" s="0" t="str">
        <f aca="true">IF('input sheet'!AS567="","",('input sheet'!AS567-(OFFSET($BY$2, MOD(ROW() - 1, 3),0, 1,1))) * $CE$3)</f>
        <v/>
      </c>
      <c r="AT567" s="0" t="str">
        <f aca="true">IF('input sheet'!AT567="","",('input sheet'!AT567-(OFFSET($BY$2, MOD(ROW() - 1, 3),0, 1,1))) * $CE$3)</f>
        <v/>
      </c>
      <c r="AU567" s="0" t="str">
        <f aca="true">IF('input sheet'!AU567="","",('input sheet'!AU567-(OFFSET($BY$2, MOD(ROW() - 1, 3),0, 1,1))) * $CE$3)</f>
        <v/>
      </c>
      <c r="AV567" s="0" t="str">
        <f aca="true">IF('input sheet'!AV567="","",('input sheet'!AV567-(OFFSET($BY$2, MOD(ROW() - 1, 3),0, 1,1))) * $CE$3)</f>
        <v/>
      </c>
      <c r="AW567" s="0" t="str">
        <f aca="true">IF('input sheet'!AW567="","",('input sheet'!AW567-(OFFSET($BY$2, MOD(ROW() - 1, 3),0, 1,1))) * $CE$3)</f>
        <v/>
      </c>
      <c r="AX567" s="0" t="str">
        <f aca="true">IF('input sheet'!AX567="","",('input sheet'!AX567-(OFFSET($BY$2, MOD(ROW() - 1, 3),0, 1,1))) * $CE$3)</f>
        <v/>
      </c>
      <c r="AY567" s="0" t="str">
        <f aca="true">IF('input sheet'!AY567="","",('input sheet'!AY567-(OFFSET($BY$2, MOD(ROW() - 1, 3),0, 1,1))) * $CE$3)</f>
        <v/>
      </c>
      <c r="AZ567" s="0" t="str">
        <f aca="true">IF('input sheet'!AZ567="","",('input sheet'!AZ567-(OFFSET($BY$2, MOD(ROW() - 1, 3),0, 1,1))) * $CE$3)</f>
        <v/>
      </c>
      <c r="BA567" s="0" t="str">
        <f aca="true">IF('input sheet'!BA567="","",('input sheet'!BA567-(OFFSET($BY$2, MOD(ROW() - 1, 3),0, 1,1))) * $CE$3)</f>
        <v/>
      </c>
      <c r="BB567" s="0" t="str">
        <f aca="true">IF('input sheet'!BB567="","",('input sheet'!BB567-(OFFSET($BY$2, MOD(ROW() - 1, 3),0, 1,1))) * $CE$3)</f>
        <v/>
      </c>
      <c r="BC567" s="0" t="str">
        <f aca="true">IF('input sheet'!BC567="","",('input sheet'!BC567-(OFFSET($BY$2, MOD(ROW() - 1, 3),0, 1,1))) * $CE$3)</f>
        <v/>
      </c>
      <c r="BD567" s="0" t="str">
        <f aca="true">IF('input sheet'!BD567="","",('input sheet'!BD567-(OFFSET($BY$2, MOD(ROW() - 1, 3),0, 1,1))) * $CE$3)</f>
        <v/>
      </c>
      <c r="BE567" s="0" t="str">
        <f aca="true">IF('input sheet'!BE567="","",('input sheet'!BE567-(OFFSET($BY$2, MOD(ROW() - 1, 3),0, 1,1))) * $CE$3)</f>
        <v/>
      </c>
      <c r="BF567" s="0" t="str">
        <f aca="true">IF('input sheet'!BF567="","",('input sheet'!BF567-(OFFSET($BY$2, MOD(ROW() - 1, 3),0, 1,1))) * $CE$3)</f>
        <v/>
      </c>
      <c r="BG567" s="0" t="str">
        <f aca="true">IF('input sheet'!BG567="","",('input sheet'!BG567-(OFFSET($BY$2, MOD(ROW() - 1, 3),0, 1,1))) * $CE$3)</f>
        <v/>
      </c>
      <c r="BH567" s="0" t="str">
        <f aca="true">IF('input sheet'!BH567="","",('input sheet'!BH567-(OFFSET($BY$2, MOD(ROW() - 1, 3),0, 1,1))) * $CE$3)</f>
        <v/>
      </c>
      <c r="BI567" s="0" t="str">
        <f aca="true">IF('input sheet'!BI567="","",('input sheet'!BI567-(OFFSET($BY$2, MOD(ROW() - 1, 3),0, 1,1))) * $CE$3)</f>
        <v/>
      </c>
      <c r="BJ567" s="0" t="str">
        <f aca="true">IF('input sheet'!BJ567="","",('input sheet'!BJ567-(OFFSET($BY$2, MOD(ROW() - 1, 3),0, 1,1))) * $CE$3)</f>
        <v/>
      </c>
      <c r="BK567" s="0" t="str">
        <f aca="true">IF('input sheet'!BK567="","",('input sheet'!BK567-(OFFSET($BY$2, MOD(ROW() - 1, 3),0, 1,1))) * $CE$3)</f>
        <v/>
      </c>
      <c r="BL567" s="0" t="str">
        <f aca="true">IF('input sheet'!BL567="","",('input sheet'!BL567-(OFFSET($BY$2, MOD(ROW() - 1, 3),0, 1,1))) * $CE$3)</f>
        <v/>
      </c>
      <c r="BM567" s="0" t="str">
        <f aca="true">IF('input sheet'!BM567="","",('input sheet'!BM567-(OFFSET($BY$2, MOD(ROW() - 1, 3),0, 1,1))) * $CE$3)</f>
        <v/>
      </c>
      <c r="BN567" s="0" t="str">
        <f aca="true">IF('input sheet'!BN567="","",('input sheet'!BN567-(OFFSET($BY$2, MOD(ROW() - 1, 3),0, 1,1))) * $CE$3)</f>
        <v/>
      </c>
      <c r="BO567" s="0" t="str">
        <f aca="true">IF('input sheet'!BO567="","",('input sheet'!BO567-(OFFSET($BY$2, MOD(ROW() - 1, 3),0, 1,1))) * $CE$3)</f>
        <v/>
      </c>
      <c r="BP567" s="0" t="str">
        <f aca="true">IF('input sheet'!BP567="","",('input sheet'!BP567-(OFFSET($BY$2, MOD(ROW() - 1, 3),0, 1,1))) * $CE$3)</f>
        <v/>
      </c>
      <c r="BQ567" s="0" t="str">
        <f aca="true">IF('input sheet'!BQ567="","",('input sheet'!BQ567-(OFFSET($BY$2, MOD(ROW() - 1, 3),0, 1,1))) * $CE$3)</f>
        <v/>
      </c>
      <c r="BR567" s="0" t="str">
        <f aca="true">IF('input sheet'!BR567="","",('input sheet'!BR567-(OFFSET($BY$2, MOD(ROW() - 1, 3),0, 1,1))) * $CE$3)</f>
        <v/>
      </c>
      <c r="BS567" s="0" t="str">
        <f aca="true">IF('input sheet'!BS567="","",('input sheet'!BS567-(OFFSET($BY$2, MOD(ROW() - 1, 3),0, 1,1))) * $CE$3)</f>
        <v/>
      </c>
      <c r="BT567" s="0" t="str">
        <f aca="true">IF('input sheet'!BT567="","",('input sheet'!BT567-(OFFSET($BY$2, MOD(ROW() - 1, 3),0, 1,1))) * $CE$3)</f>
        <v/>
      </c>
      <c r="BU567" s="0" t="str">
        <f aca="true">IF('input sheet'!BU567="","",('input sheet'!BU567-(OFFSET($BY$2, MOD(ROW() - 1, 3),0, 1,1))) * $CE$3)</f>
        <v/>
      </c>
      <c r="BV567" s="0" t="str">
        <f aca="true">IF('input sheet'!BV567="","",('input sheet'!BV567-(OFFSET($BY$2, MOD(ROW() - 1, 3),0, 1,1))) * $CE$3)</f>
        <v/>
      </c>
      <c r="BW567" s="0" t="str">
        <f aca="true">IF('input sheet'!BW567="","",('input sheet'!BW567-(OFFSET($BY$2, MOD(ROW() - 1, 3),0, 1,1))) * $CE$3)</f>
        <v/>
      </c>
    </row>
    <row r="568" customFormat="false" ht="12.8" hidden="false" customHeight="false" outlineLevel="0" collapsed="false">
      <c r="A568" s="0" t="str">
        <f aca="true">IF('input sheet'!A568="","",('input sheet'!A568-(OFFSET($BY$2, MOD(ROW() - 1, 3),0, 1,1))) * $CE$3)</f>
        <v/>
      </c>
      <c r="B568" s="0" t="str">
        <f aca="true">IF('input sheet'!B568="","",('input sheet'!B568-(OFFSET($BY$2, MOD(ROW() - 1, 3),0, 1,1))) * $CE$3)</f>
        <v/>
      </c>
      <c r="C568" s="0" t="str">
        <f aca="true">IF('input sheet'!C568="","",('input sheet'!C568-(OFFSET($BY$2, MOD(ROW() - 1, 3),0, 1,1))) * $CE$3)</f>
        <v/>
      </c>
      <c r="D568" s="0" t="str">
        <f aca="true">IF('input sheet'!D568="","",('input sheet'!D568-(OFFSET($BY$2, MOD(ROW() - 1, 3),0, 1,1))) * $CE$3)</f>
        <v/>
      </c>
      <c r="E568" s="0" t="str">
        <f aca="true">IF('input sheet'!E568="","",('input sheet'!E568-(OFFSET($BY$2, MOD(ROW() - 1, 3),0, 1,1))) * $CE$3)</f>
        <v/>
      </c>
      <c r="F568" s="0" t="str">
        <f aca="true">IF('input sheet'!F568="","",('input sheet'!F568-(OFFSET($BY$2, MOD(ROW() - 1, 3),0, 1,1))) * $CE$3)</f>
        <v/>
      </c>
      <c r="G568" s="0" t="str">
        <f aca="true">IF('input sheet'!G568="","",('input sheet'!G568-(OFFSET($BY$2, MOD(ROW() - 1, 3),0, 1,1))) * $CE$3)</f>
        <v/>
      </c>
      <c r="H568" s="0" t="str">
        <f aca="true">IF('input sheet'!H568="","",('input sheet'!H568-(OFFSET($BY$2, MOD(ROW() - 1, 3),0, 1,1))) * $CE$3)</f>
        <v/>
      </c>
      <c r="I568" s="0" t="str">
        <f aca="true">IF('input sheet'!I568="","",('input sheet'!I568-(OFFSET($BY$2, MOD(ROW() - 1, 3),0, 1,1))) * $CE$3)</f>
        <v/>
      </c>
      <c r="J568" s="0" t="str">
        <f aca="true">IF('input sheet'!J568="","",('input sheet'!J568-(OFFSET($BY$2, MOD(ROW() - 1, 3),0, 1,1))) * $CE$3)</f>
        <v/>
      </c>
      <c r="K568" s="0" t="str">
        <f aca="true">IF('input sheet'!K568="","",('input sheet'!K568-(OFFSET($BY$2, MOD(ROW() - 1, 3),0, 1,1))) * $CE$3)</f>
        <v/>
      </c>
      <c r="L568" s="0" t="str">
        <f aca="true">IF('input sheet'!L568="","",('input sheet'!L568-(OFFSET($BY$2, MOD(ROW() - 1, 3),0, 1,1))) * $CE$3)</f>
        <v/>
      </c>
      <c r="M568" s="0" t="str">
        <f aca="true">IF('input sheet'!M568="","",('input sheet'!M568-(OFFSET($BY$2, MOD(ROW() - 1, 3),0, 1,1))) * $CE$3)</f>
        <v/>
      </c>
      <c r="N568" s="0" t="str">
        <f aca="true">IF('input sheet'!N568="","",('input sheet'!N568-(OFFSET($BY$2, MOD(ROW() - 1, 3),0, 1,1))) * $CE$3)</f>
        <v/>
      </c>
      <c r="O568" s="0" t="str">
        <f aca="true">IF('input sheet'!O568="","",('input sheet'!O568-(OFFSET($BY$2, MOD(ROW() - 1, 3),0, 1,1))) * $CE$3)</f>
        <v/>
      </c>
      <c r="P568" s="0" t="str">
        <f aca="true">IF('input sheet'!P568="","",('input sheet'!P568-(OFFSET($BY$2, MOD(ROW() - 1, 3),0, 1,1))) * $CE$3)</f>
        <v/>
      </c>
      <c r="Q568" s="0" t="str">
        <f aca="true">IF('input sheet'!Q568="","",('input sheet'!Q568-(OFFSET($BY$2, MOD(ROW() - 1, 3),0, 1,1))) * $CE$3)</f>
        <v/>
      </c>
      <c r="R568" s="0" t="str">
        <f aca="true">IF('input sheet'!R568="","",('input sheet'!R568-(OFFSET($BY$2, MOD(ROW() - 1, 3),0, 1,1))) * $CE$3)</f>
        <v/>
      </c>
      <c r="S568" s="0" t="str">
        <f aca="true">IF('input sheet'!S568="","",('input sheet'!S568-(OFFSET($BY$2, MOD(ROW() - 1, 3),0, 1,1))) * $CE$3)</f>
        <v/>
      </c>
      <c r="T568" s="0" t="str">
        <f aca="true">IF('input sheet'!T568="","",('input sheet'!T568-(OFFSET($BY$2, MOD(ROW() - 1, 3),0, 1,1))) * $CE$3)</f>
        <v/>
      </c>
      <c r="U568" s="0" t="str">
        <f aca="true">IF('input sheet'!U568="","",('input sheet'!U568-(OFFSET($BY$2, MOD(ROW() - 1, 3),0, 1,1))) * $CE$3)</f>
        <v/>
      </c>
      <c r="V568" s="0" t="str">
        <f aca="true">IF('input sheet'!V568="","",('input sheet'!V568-(OFFSET($BY$2, MOD(ROW() - 1, 3),0, 1,1))) * $CE$3)</f>
        <v/>
      </c>
      <c r="W568" s="0" t="str">
        <f aca="true">IF('input sheet'!W568="","",('input sheet'!W568-(OFFSET($BY$2, MOD(ROW() - 1, 3),0, 1,1))) * $CE$3)</f>
        <v/>
      </c>
      <c r="X568" s="0" t="str">
        <f aca="true">IF('input sheet'!X568="","",('input sheet'!X568-(OFFSET($BY$2, MOD(ROW() - 1, 3),0, 1,1))) * $CE$3)</f>
        <v/>
      </c>
      <c r="Y568" s="0" t="str">
        <f aca="true">IF('input sheet'!Y568="","",('input sheet'!Y568-(OFFSET($BY$2, MOD(ROW() - 1, 3),0, 1,1))) * $CE$3)</f>
        <v/>
      </c>
      <c r="Z568" s="0" t="str">
        <f aca="true">IF('input sheet'!Z568="","",('input sheet'!Z568-(OFFSET($BY$2, MOD(ROW() - 1, 3),0, 1,1))) * $CE$3)</f>
        <v/>
      </c>
      <c r="AA568" s="0" t="str">
        <f aca="true">IF('input sheet'!AA568="","",('input sheet'!AA568-(OFFSET($BY$2, MOD(ROW() - 1, 3),0, 1,1))) * $CE$3)</f>
        <v/>
      </c>
      <c r="AB568" s="0" t="str">
        <f aca="true">IF('input sheet'!AB568="","",('input sheet'!AB568-(OFFSET($BY$2, MOD(ROW() - 1, 3),0, 1,1))) * $CE$3)</f>
        <v/>
      </c>
      <c r="AC568" s="0" t="str">
        <f aca="true">IF('input sheet'!AC568="","",('input sheet'!AC568-(OFFSET($BY$2, MOD(ROW() - 1, 3),0, 1,1))) * $CE$3)</f>
        <v/>
      </c>
      <c r="AD568" s="0" t="str">
        <f aca="true">IF('input sheet'!AD568="","",('input sheet'!AD568-(OFFSET($BY$2, MOD(ROW() - 1, 3),0, 1,1))) * $CE$3)</f>
        <v/>
      </c>
      <c r="AE568" s="0" t="str">
        <f aca="true">IF('input sheet'!AE568="","",('input sheet'!AE568-(OFFSET($BY$2, MOD(ROW() - 1, 3),0, 1,1))) * $CE$3)</f>
        <v/>
      </c>
      <c r="AF568" s="0" t="str">
        <f aca="true">IF('input sheet'!AF568="","",('input sheet'!AF568-(OFFSET($BY$2, MOD(ROW() - 1, 3),0, 1,1))) * $CE$3)</f>
        <v/>
      </c>
      <c r="AG568" s="0" t="str">
        <f aca="true">IF('input sheet'!AG568="","",('input sheet'!AG568-(OFFSET($BY$2, MOD(ROW() - 1, 3),0, 1,1))) * $CE$3)</f>
        <v/>
      </c>
      <c r="AH568" s="0" t="str">
        <f aca="true">IF('input sheet'!AH568="","",('input sheet'!AH568-(OFFSET($BY$2, MOD(ROW() - 1, 3),0, 1,1))) * $CE$3)</f>
        <v/>
      </c>
      <c r="AI568" s="0" t="str">
        <f aca="true">IF('input sheet'!AI568="","",('input sheet'!AI568-(OFFSET($BY$2, MOD(ROW() - 1, 3),0, 1,1))) * $CE$3)</f>
        <v/>
      </c>
      <c r="AJ568" s="0" t="str">
        <f aca="true">IF('input sheet'!AJ568="","",('input sheet'!AJ568-(OFFSET($BY$2, MOD(ROW() - 1, 3),0, 1,1))) * $CE$3)</f>
        <v/>
      </c>
      <c r="AK568" s="0" t="str">
        <f aca="true">IF('input sheet'!AK568="","",('input sheet'!AK568-(OFFSET($BY$2, MOD(ROW() - 1, 3),0, 1,1))) * $CE$3)</f>
        <v/>
      </c>
      <c r="AL568" s="0" t="str">
        <f aca="true">IF('input sheet'!AL568="","",('input sheet'!AL568-(OFFSET($BY$2, MOD(ROW() - 1, 3),0, 1,1))) * $CE$3)</f>
        <v/>
      </c>
      <c r="AM568" s="0" t="str">
        <f aca="true">IF('input sheet'!AM568="","",('input sheet'!AM568-(OFFSET($BY$2, MOD(ROW() - 1, 3),0, 1,1))) * $CE$3)</f>
        <v/>
      </c>
      <c r="AN568" s="0" t="str">
        <f aca="true">IF('input sheet'!AN568="","",('input sheet'!AN568-(OFFSET($BY$2, MOD(ROW() - 1, 3),0, 1,1))) * $CE$3)</f>
        <v/>
      </c>
      <c r="AO568" s="0" t="str">
        <f aca="true">IF('input sheet'!AO568="","",('input sheet'!AO568-(OFFSET($BY$2, MOD(ROW() - 1, 3),0, 1,1))) * $CE$3)</f>
        <v/>
      </c>
      <c r="AP568" s="0" t="str">
        <f aca="true">IF('input sheet'!AP568="","",('input sheet'!AP568-(OFFSET($BY$2, MOD(ROW() - 1, 3),0, 1,1))) * $CE$3)</f>
        <v/>
      </c>
      <c r="AQ568" s="0" t="str">
        <f aca="true">IF('input sheet'!AQ568="","",('input sheet'!AQ568-(OFFSET($BY$2, MOD(ROW() - 1, 3),0, 1,1))) * $CE$3)</f>
        <v/>
      </c>
      <c r="AR568" s="0" t="str">
        <f aca="true">IF('input sheet'!AR568="","",('input sheet'!AR568-(OFFSET($BY$2, MOD(ROW() - 1, 3),0, 1,1))) * $CE$3)</f>
        <v/>
      </c>
      <c r="AS568" s="0" t="str">
        <f aca="true">IF('input sheet'!AS568="","",('input sheet'!AS568-(OFFSET($BY$2, MOD(ROW() - 1, 3),0, 1,1))) * $CE$3)</f>
        <v/>
      </c>
      <c r="AT568" s="0" t="str">
        <f aca="true">IF('input sheet'!AT568="","",('input sheet'!AT568-(OFFSET($BY$2, MOD(ROW() - 1, 3),0, 1,1))) * $CE$3)</f>
        <v/>
      </c>
      <c r="AU568" s="0" t="str">
        <f aca="true">IF('input sheet'!AU568="","",('input sheet'!AU568-(OFFSET($BY$2, MOD(ROW() - 1, 3),0, 1,1))) * $CE$3)</f>
        <v/>
      </c>
      <c r="AV568" s="0" t="str">
        <f aca="true">IF('input sheet'!AV568="","",('input sheet'!AV568-(OFFSET($BY$2, MOD(ROW() - 1, 3),0, 1,1))) * $CE$3)</f>
        <v/>
      </c>
      <c r="AW568" s="0" t="str">
        <f aca="true">IF('input sheet'!AW568="","",('input sheet'!AW568-(OFFSET($BY$2, MOD(ROW() - 1, 3),0, 1,1))) * $CE$3)</f>
        <v/>
      </c>
      <c r="AX568" s="0" t="str">
        <f aca="true">IF('input sheet'!AX568="","",('input sheet'!AX568-(OFFSET($BY$2, MOD(ROW() - 1, 3),0, 1,1))) * $CE$3)</f>
        <v/>
      </c>
      <c r="AY568" s="0" t="str">
        <f aca="true">IF('input sheet'!AY568="","",('input sheet'!AY568-(OFFSET($BY$2, MOD(ROW() - 1, 3),0, 1,1))) * $CE$3)</f>
        <v/>
      </c>
      <c r="AZ568" s="0" t="str">
        <f aca="true">IF('input sheet'!AZ568="","",('input sheet'!AZ568-(OFFSET($BY$2, MOD(ROW() - 1, 3),0, 1,1))) * $CE$3)</f>
        <v/>
      </c>
      <c r="BA568" s="0" t="str">
        <f aca="true">IF('input sheet'!BA568="","",('input sheet'!BA568-(OFFSET($BY$2, MOD(ROW() - 1, 3),0, 1,1))) * $CE$3)</f>
        <v/>
      </c>
      <c r="BB568" s="0" t="str">
        <f aca="true">IF('input sheet'!BB568="","",('input sheet'!BB568-(OFFSET($BY$2, MOD(ROW() - 1, 3),0, 1,1))) * $CE$3)</f>
        <v/>
      </c>
      <c r="BC568" s="0" t="str">
        <f aca="true">IF('input sheet'!BC568="","",('input sheet'!BC568-(OFFSET($BY$2, MOD(ROW() - 1, 3),0, 1,1))) * $CE$3)</f>
        <v/>
      </c>
      <c r="BD568" s="0" t="str">
        <f aca="true">IF('input sheet'!BD568="","",('input sheet'!BD568-(OFFSET($BY$2, MOD(ROW() - 1, 3),0, 1,1))) * $CE$3)</f>
        <v/>
      </c>
      <c r="BE568" s="0" t="str">
        <f aca="true">IF('input sheet'!BE568="","",('input sheet'!BE568-(OFFSET($BY$2, MOD(ROW() - 1, 3),0, 1,1))) * $CE$3)</f>
        <v/>
      </c>
      <c r="BF568" s="0" t="str">
        <f aca="true">IF('input sheet'!BF568="","",('input sheet'!BF568-(OFFSET($BY$2, MOD(ROW() - 1, 3),0, 1,1))) * $CE$3)</f>
        <v/>
      </c>
      <c r="BG568" s="0" t="str">
        <f aca="true">IF('input sheet'!BG568="","",('input sheet'!BG568-(OFFSET($BY$2, MOD(ROW() - 1, 3),0, 1,1))) * $CE$3)</f>
        <v/>
      </c>
      <c r="BH568" s="0" t="str">
        <f aca="true">IF('input sheet'!BH568="","",('input sheet'!BH568-(OFFSET($BY$2, MOD(ROW() - 1, 3),0, 1,1))) * $CE$3)</f>
        <v/>
      </c>
      <c r="BI568" s="0" t="str">
        <f aca="true">IF('input sheet'!BI568="","",('input sheet'!BI568-(OFFSET($BY$2, MOD(ROW() - 1, 3),0, 1,1))) * $CE$3)</f>
        <v/>
      </c>
      <c r="BJ568" s="0" t="str">
        <f aca="true">IF('input sheet'!BJ568="","",('input sheet'!BJ568-(OFFSET($BY$2, MOD(ROW() - 1, 3),0, 1,1))) * $CE$3)</f>
        <v/>
      </c>
      <c r="BK568" s="0" t="str">
        <f aca="true">IF('input sheet'!BK568="","",('input sheet'!BK568-(OFFSET($BY$2, MOD(ROW() - 1, 3),0, 1,1))) * $CE$3)</f>
        <v/>
      </c>
      <c r="BL568" s="0" t="str">
        <f aca="true">IF('input sheet'!BL568="","",('input sheet'!BL568-(OFFSET($BY$2, MOD(ROW() - 1, 3),0, 1,1))) * $CE$3)</f>
        <v/>
      </c>
      <c r="BM568" s="0" t="str">
        <f aca="true">IF('input sheet'!BM568="","",('input sheet'!BM568-(OFFSET($BY$2, MOD(ROW() - 1, 3),0, 1,1))) * $CE$3)</f>
        <v/>
      </c>
      <c r="BN568" s="0" t="str">
        <f aca="true">IF('input sheet'!BN568="","",('input sheet'!BN568-(OFFSET($BY$2, MOD(ROW() - 1, 3),0, 1,1))) * $CE$3)</f>
        <v/>
      </c>
      <c r="BO568" s="0" t="str">
        <f aca="true">IF('input sheet'!BO568="","",('input sheet'!BO568-(OFFSET($BY$2, MOD(ROW() - 1, 3),0, 1,1))) * $CE$3)</f>
        <v/>
      </c>
      <c r="BP568" s="0" t="str">
        <f aca="true">IF('input sheet'!BP568="","",('input sheet'!BP568-(OFFSET($BY$2, MOD(ROW() - 1, 3),0, 1,1))) * $CE$3)</f>
        <v/>
      </c>
      <c r="BQ568" s="0" t="str">
        <f aca="true">IF('input sheet'!BQ568="","",('input sheet'!BQ568-(OFFSET($BY$2, MOD(ROW() - 1, 3),0, 1,1))) * $CE$3)</f>
        <v/>
      </c>
      <c r="BR568" s="0" t="str">
        <f aca="true">IF('input sheet'!BR568="","",('input sheet'!BR568-(OFFSET($BY$2, MOD(ROW() - 1, 3),0, 1,1))) * $CE$3)</f>
        <v/>
      </c>
      <c r="BS568" s="0" t="str">
        <f aca="true">IF('input sheet'!BS568="","",('input sheet'!BS568-(OFFSET($BY$2, MOD(ROW() - 1, 3),0, 1,1))) * $CE$3)</f>
        <v/>
      </c>
      <c r="BT568" s="0" t="str">
        <f aca="true">IF('input sheet'!BT568="","",('input sheet'!BT568-(OFFSET($BY$2, MOD(ROW() - 1, 3),0, 1,1))) * $CE$3)</f>
        <v/>
      </c>
      <c r="BU568" s="0" t="str">
        <f aca="true">IF('input sheet'!BU568="","",('input sheet'!BU568-(OFFSET($BY$2, MOD(ROW() - 1, 3),0, 1,1))) * $CE$3)</f>
        <v/>
      </c>
      <c r="BV568" s="0" t="str">
        <f aca="true">IF('input sheet'!BV568="","",('input sheet'!BV568-(OFFSET($BY$2, MOD(ROW() - 1, 3),0, 1,1))) * $CE$3)</f>
        <v/>
      </c>
      <c r="BW568" s="0" t="str">
        <f aca="true">IF('input sheet'!BW568="","",('input sheet'!BW568-(OFFSET($BY$2, MOD(ROW() - 1, 3),0, 1,1))) * $CE$3)</f>
        <v/>
      </c>
    </row>
    <row r="569" customFormat="false" ht="12.8" hidden="false" customHeight="false" outlineLevel="0" collapsed="false">
      <c r="A569" s="0" t="str">
        <f aca="true">IF('input sheet'!A569="","",('input sheet'!A569-(OFFSET($BY$2, MOD(ROW() - 1, 3),0, 1,1))) * $CE$3)</f>
        <v/>
      </c>
      <c r="B569" s="0" t="str">
        <f aca="true">IF('input sheet'!B569="","",('input sheet'!B569-(OFFSET($BY$2, MOD(ROW() - 1, 3),0, 1,1))) * $CE$3)</f>
        <v/>
      </c>
      <c r="C569" s="0" t="str">
        <f aca="true">IF('input sheet'!C569="","",('input sheet'!C569-(OFFSET($BY$2, MOD(ROW() - 1, 3),0, 1,1))) * $CE$3)</f>
        <v/>
      </c>
      <c r="D569" s="0" t="str">
        <f aca="true">IF('input sheet'!D569="","",('input sheet'!D569-(OFFSET($BY$2, MOD(ROW() - 1, 3),0, 1,1))) * $CE$3)</f>
        <v/>
      </c>
      <c r="E569" s="0" t="str">
        <f aca="true">IF('input sheet'!E569="","",('input sheet'!E569-(OFFSET($BY$2, MOD(ROW() - 1, 3),0, 1,1))) * $CE$3)</f>
        <v/>
      </c>
      <c r="F569" s="0" t="str">
        <f aca="true">IF('input sheet'!F569="","",('input sheet'!F569-(OFFSET($BY$2, MOD(ROW() - 1, 3),0, 1,1))) * $CE$3)</f>
        <v/>
      </c>
      <c r="G569" s="0" t="str">
        <f aca="true">IF('input sheet'!G569="","",('input sheet'!G569-(OFFSET($BY$2, MOD(ROW() - 1, 3),0, 1,1))) * $CE$3)</f>
        <v/>
      </c>
      <c r="H569" s="0" t="str">
        <f aca="true">IF('input sheet'!H569="","",('input sheet'!H569-(OFFSET($BY$2, MOD(ROW() - 1, 3),0, 1,1))) * $CE$3)</f>
        <v/>
      </c>
      <c r="I569" s="0" t="str">
        <f aca="true">IF('input sheet'!I569="","",('input sheet'!I569-(OFFSET($BY$2, MOD(ROW() - 1, 3),0, 1,1))) * $CE$3)</f>
        <v/>
      </c>
      <c r="J569" s="0" t="str">
        <f aca="true">IF('input sheet'!J569="","",('input sheet'!J569-(OFFSET($BY$2, MOD(ROW() - 1, 3),0, 1,1))) * $CE$3)</f>
        <v/>
      </c>
      <c r="K569" s="0" t="str">
        <f aca="true">IF('input sheet'!K569="","",('input sheet'!K569-(OFFSET($BY$2, MOD(ROW() - 1, 3),0, 1,1))) * $CE$3)</f>
        <v/>
      </c>
      <c r="L569" s="0" t="str">
        <f aca="true">IF('input sheet'!L569="","",('input sheet'!L569-(OFFSET($BY$2, MOD(ROW() - 1, 3),0, 1,1))) * $CE$3)</f>
        <v/>
      </c>
      <c r="M569" s="0" t="str">
        <f aca="true">IF('input sheet'!M569="","",('input sheet'!M569-(OFFSET($BY$2, MOD(ROW() - 1, 3),0, 1,1))) * $CE$3)</f>
        <v/>
      </c>
      <c r="N569" s="0" t="str">
        <f aca="true">IF('input sheet'!N569="","",('input sheet'!N569-(OFFSET($BY$2, MOD(ROW() - 1, 3),0, 1,1))) * $CE$3)</f>
        <v/>
      </c>
      <c r="O569" s="0" t="str">
        <f aca="true">IF('input sheet'!O569="","",('input sheet'!O569-(OFFSET($BY$2, MOD(ROW() - 1, 3),0, 1,1))) * $CE$3)</f>
        <v/>
      </c>
      <c r="P569" s="0" t="str">
        <f aca="true">IF('input sheet'!P569="","",('input sheet'!P569-(OFFSET($BY$2, MOD(ROW() - 1, 3),0, 1,1))) * $CE$3)</f>
        <v/>
      </c>
      <c r="Q569" s="0" t="str">
        <f aca="true">IF('input sheet'!Q569="","",('input sheet'!Q569-(OFFSET($BY$2, MOD(ROW() - 1, 3),0, 1,1))) * $CE$3)</f>
        <v/>
      </c>
      <c r="R569" s="0" t="str">
        <f aca="true">IF('input sheet'!R569="","",('input sheet'!R569-(OFFSET($BY$2, MOD(ROW() - 1, 3),0, 1,1))) * $CE$3)</f>
        <v/>
      </c>
      <c r="S569" s="0" t="str">
        <f aca="true">IF('input sheet'!S569="","",('input sheet'!S569-(OFFSET($BY$2, MOD(ROW() - 1, 3),0, 1,1))) * $CE$3)</f>
        <v/>
      </c>
      <c r="T569" s="0" t="str">
        <f aca="true">IF('input sheet'!T569="","",('input sheet'!T569-(OFFSET($BY$2, MOD(ROW() - 1, 3),0, 1,1))) * $CE$3)</f>
        <v/>
      </c>
      <c r="U569" s="0" t="str">
        <f aca="true">IF('input sheet'!U569="","",('input sheet'!U569-(OFFSET($BY$2, MOD(ROW() - 1, 3),0, 1,1))) * $CE$3)</f>
        <v/>
      </c>
      <c r="V569" s="0" t="str">
        <f aca="true">IF('input sheet'!V569="","",('input sheet'!V569-(OFFSET($BY$2, MOD(ROW() - 1, 3),0, 1,1))) * $CE$3)</f>
        <v/>
      </c>
      <c r="W569" s="0" t="str">
        <f aca="true">IF('input sheet'!W569="","",('input sheet'!W569-(OFFSET($BY$2, MOD(ROW() - 1, 3),0, 1,1))) * $CE$3)</f>
        <v/>
      </c>
      <c r="X569" s="0" t="str">
        <f aca="true">IF('input sheet'!X569="","",('input sheet'!X569-(OFFSET($BY$2, MOD(ROW() - 1, 3),0, 1,1))) * $CE$3)</f>
        <v/>
      </c>
      <c r="Y569" s="0" t="str">
        <f aca="true">IF('input sheet'!Y569="","",('input sheet'!Y569-(OFFSET($BY$2, MOD(ROW() - 1, 3),0, 1,1))) * $CE$3)</f>
        <v/>
      </c>
      <c r="Z569" s="0" t="str">
        <f aca="true">IF('input sheet'!Z569="","",('input sheet'!Z569-(OFFSET($BY$2, MOD(ROW() - 1, 3),0, 1,1))) * $CE$3)</f>
        <v/>
      </c>
      <c r="AA569" s="0" t="str">
        <f aca="true">IF('input sheet'!AA569="","",('input sheet'!AA569-(OFFSET($BY$2, MOD(ROW() - 1, 3),0, 1,1))) * $CE$3)</f>
        <v/>
      </c>
      <c r="AB569" s="0" t="str">
        <f aca="true">IF('input sheet'!AB569="","",('input sheet'!AB569-(OFFSET($BY$2, MOD(ROW() - 1, 3),0, 1,1))) * $CE$3)</f>
        <v/>
      </c>
      <c r="AC569" s="0" t="str">
        <f aca="true">IF('input sheet'!AC569="","",('input sheet'!AC569-(OFFSET($BY$2, MOD(ROW() - 1, 3),0, 1,1))) * $CE$3)</f>
        <v/>
      </c>
      <c r="AD569" s="0" t="str">
        <f aca="true">IF('input sheet'!AD569="","",('input sheet'!AD569-(OFFSET($BY$2, MOD(ROW() - 1, 3),0, 1,1))) * $CE$3)</f>
        <v/>
      </c>
      <c r="AE569" s="0" t="str">
        <f aca="true">IF('input sheet'!AE569="","",('input sheet'!AE569-(OFFSET($BY$2, MOD(ROW() - 1, 3),0, 1,1))) * $CE$3)</f>
        <v/>
      </c>
      <c r="AF569" s="0" t="str">
        <f aca="true">IF('input sheet'!AF569="","",('input sheet'!AF569-(OFFSET($BY$2, MOD(ROW() - 1, 3),0, 1,1))) * $CE$3)</f>
        <v/>
      </c>
      <c r="AG569" s="0" t="str">
        <f aca="true">IF('input sheet'!AG569="","",('input sheet'!AG569-(OFFSET($BY$2, MOD(ROW() - 1, 3),0, 1,1))) * $CE$3)</f>
        <v/>
      </c>
      <c r="AH569" s="0" t="str">
        <f aca="true">IF('input sheet'!AH569="","",('input sheet'!AH569-(OFFSET($BY$2, MOD(ROW() - 1, 3),0, 1,1))) * $CE$3)</f>
        <v/>
      </c>
      <c r="AI569" s="0" t="str">
        <f aca="true">IF('input sheet'!AI569="","",('input sheet'!AI569-(OFFSET($BY$2, MOD(ROW() - 1, 3),0, 1,1))) * $CE$3)</f>
        <v/>
      </c>
      <c r="AJ569" s="0" t="str">
        <f aca="true">IF('input sheet'!AJ569="","",('input sheet'!AJ569-(OFFSET($BY$2, MOD(ROW() - 1, 3),0, 1,1))) * $CE$3)</f>
        <v/>
      </c>
      <c r="AK569" s="0" t="str">
        <f aca="true">IF('input sheet'!AK569="","",('input sheet'!AK569-(OFFSET($BY$2, MOD(ROW() - 1, 3),0, 1,1))) * $CE$3)</f>
        <v/>
      </c>
      <c r="AL569" s="0" t="str">
        <f aca="true">IF('input sheet'!AL569="","",('input sheet'!AL569-(OFFSET($BY$2, MOD(ROW() - 1, 3),0, 1,1))) * $CE$3)</f>
        <v/>
      </c>
      <c r="AM569" s="0" t="str">
        <f aca="true">IF('input sheet'!AM569="","",('input sheet'!AM569-(OFFSET($BY$2, MOD(ROW() - 1, 3),0, 1,1))) * $CE$3)</f>
        <v/>
      </c>
      <c r="AN569" s="0" t="str">
        <f aca="true">IF('input sheet'!AN569="","",('input sheet'!AN569-(OFFSET($BY$2, MOD(ROW() - 1, 3),0, 1,1))) * $CE$3)</f>
        <v/>
      </c>
      <c r="AO569" s="0" t="str">
        <f aca="true">IF('input sheet'!AO569="","",('input sheet'!AO569-(OFFSET($BY$2, MOD(ROW() - 1, 3),0, 1,1))) * $CE$3)</f>
        <v/>
      </c>
      <c r="AP569" s="0" t="str">
        <f aca="true">IF('input sheet'!AP569="","",('input sheet'!AP569-(OFFSET($BY$2, MOD(ROW() - 1, 3),0, 1,1))) * $CE$3)</f>
        <v/>
      </c>
      <c r="AQ569" s="0" t="str">
        <f aca="true">IF('input sheet'!AQ569="","",('input sheet'!AQ569-(OFFSET($BY$2, MOD(ROW() - 1, 3),0, 1,1))) * $CE$3)</f>
        <v/>
      </c>
      <c r="AR569" s="0" t="str">
        <f aca="true">IF('input sheet'!AR569="","",('input sheet'!AR569-(OFFSET($BY$2, MOD(ROW() - 1, 3),0, 1,1))) * $CE$3)</f>
        <v/>
      </c>
      <c r="AS569" s="0" t="str">
        <f aca="true">IF('input sheet'!AS569="","",('input sheet'!AS569-(OFFSET($BY$2, MOD(ROW() - 1, 3),0, 1,1))) * $CE$3)</f>
        <v/>
      </c>
      <c r="AT569" s="0" t="str">
        <f aca="true">IF('input sheet'!AT569="","",('input sheet'!AT569-(OFFSET($BY$2, MOD(ROW() - 1, 3),0, 1,1))) * $CE$3)</f>
        <v/>
      </c>
      <c r="AU569" s="0" t="str">
        <f aca="true">IF('input sheet'!AU569="","",('input sheet'!AU569-(OFFSET($BY$2, MOD(ROW() - 1, 3),0, 1,1))) * $CE$3)</f>
        <v/>
      </c>
      <c r="AV569" s="0" t="str">
        <f aca="true">IF('input sheet'!AV569="","",('input sheet'!AV569-(OFFSET($BY$2, MOD(ROW() - 1, 3),0, 1,1))) * $CE$3)</f>
        <v/>
      </c>
      <c r="AW569" s="0" t="str">
        <f aca="true">IF('input sheet'!AW569="","",('input sheet'!AW569-(OFFSET($BY$2, MOD(ROW() - 1, 3),0, 1,1))) * $CE$3)</f>
        <v/>
      </c>
      <c r="AX569" s="0" t="str">
        <f aca="true">IF('input sheet'!AX569="","",('input sheet'!AX569-(OFFSET($BY$2, MOD(ROW() - 1, 3),0, 1,1))) * $CE$3)</f>
        <v/>
      </c>
      <c r="AY569" s="0" t="str">
        <f aca="true">IF('input sheet'!AY569="","",('input sheet'!AY569-(OFFSET($BY$2, MOD(ROW() - 1, 3),0, 1,1))) * $CE$3)</f>
        <v/>
      </c>
      <c r="AZ569" s="0" t="str">
        <f aca="true">IF('input sheet'!AZ569="","",('input sheet'!AZ569-(OFFSET($BY$2, MOD(ROW() - 1, 3),0, 1,1))) * $CE$3)</f>
        <v/>
      </c>
      <c r="BA569" s="0" t="str">
        <f aca="true">IF('input sheet'!BA569="","",('input sheet'!BA569-(OFFSET($BY$2, MOD(ROW() - 1, 3),0, 1,1))) * $CE$3)</f>
        <v/>
      </c>
      <c r="BB569" s="0" t="str">
        <f aca="true">IF('input sheet'!BB569="","",('input sheet'!BB569-(OFFSET($BY$2, MOD(ROW() - 1, 3),0, 1,1))) * $CE$3)</f>
        <v/>
      </c>
      <c r="BC569" s="0" t="str">
        <f aca="true">IF('input sheet'!BC569="","",('input sheet'!BC569-(OFFSET($BY$2, MOD(ROW() - 1, 3),0, 1,1))) * $CE$3)</f>
        <v/>
      </c>
      <c r="BD569" s="0" t="str">
        <f aca="true">IF('input sheet'!BD569="","",('input sheet'!BD569-(OFFSET($BY$2, MOD(ROW() - 1, 3),0, 1,1))) * $CE$3)</f>
        <v/>
      </c>
      <c r="BE569" s="0" t="str">
        <f aca="true">IF('input sheet'!BE569="","",('input sheet'!BE569-(OFFSET($BY$2, MOD(ROW() - 1, 3),0, 1,1))) * $CE$3)</f>
        <v/>
      </c>
      <c r="BF569" s="0" t="str">
        <f aca="true">IF('input sheet'!BF569="","",('input sheet'!BF569-(OFFSET($BY$2, MOD(ROW() - 1, 3),0, 1,1))) * $CE$3)</f>
        <v/>
      </c>
      <c r="BG569" s="0" t="str">
        <f aca="true">IF('input sheet'!BG569="","",('input sheet'!BG569-(OFFSET($BY$2, MOD(ROW() - 1, 3),0, 1,1))) * $CE$3)</f>
        <v/>
      </c>
      <c r="BH569" s="0" t="str">
        <f aca="true">IF('input sheet'!BH569="","",('input sheet'!BH569-(OFFSET($BY$2, MOD(ROW() - 1, 3),0, 1,1))) * $CE$3)</f>
        <v/>
      </c>
      <c r="BI569" s="0" t="str">
        <f aca="true">IF('input sheet'!BI569="","",('input sheet'!BI569-(OFFSET($BY$2, MOD(ROW() - 1, 3),0, 1,1))) * $CE$3)</f>
        <v/>
      </c>
      <c r="BJ569" s="0" t="str">
        <f aca="true">IF('input sheet'!BJ569="","",('input sheet'!BJ569-(OFFSET($BY$2, MOD(ROW() - 1, 3),0, 1,1))) * $CE$3)</f>
        <v/>
      </c>
      <c r="BK569" s="0" t="str">
        <f aca="true">IF('input sheet'!BK569="","",('input sheet'!BK569-(OFFSET($BY$2, MOD(ROW() - 1, 3),0, 1,1))) * $CE$3)</f>
        <v/>
      </c>
      <c r="BL569" s="0" t="str">
        <f aca="true">IF('input sheet'!BL569="","",('input sheet'!BL569-(OFFSET($BY$2, MOD(ROW() - 1, 3),0, 1,1))) * $CE$3)</f>
        <v/>
      </c>
      <c r="BM569" s="0" t="str">
        <f aca="true">IF('input sheet'!BM569="","",('input sheet'!BM569-(OFFSET($BY$2, MOD(ROW() - 1, 3),0, 1,1))) * $CE$3)</f>
        <v/>
      </c>
      <c r="BN569" s="0" t="str">
        <f aca="true">IF('input sheet'!BN569="","",('input sheet'!BN569-(OFFSET($BY$2, MOD(ROW() - 1, 3),0, 1,1))) * $CE$3)</f>
        <v/>
      </c>
      <c r="BO569" s="0" t="str">
        <f aca="true">IF('input sheet'!BO569="","",('input sheet'!BO569-(OFFSET($BY$2, MOD(ROW() - 1, 3),0, 1,1))) * $CE$3)</f>
        <v/>
      </c>
      <c r="BP569" s="0" t="str">
        <f aca="true">IF('input sheet'!BP569="","",('input sheet'!BP569-(OFFSET($BY$2, MOD(ROW() - 1, 3),0, 1,1))) * $CE$3)</f>
        <v/>
      </c>
      <c r="BQ569" s="0" t="str">
        <f aca="true">IF('input sheet'!BQ569="","",('input sheet'!BQ569-(OFFSET($BY$2, MOD(ROW() - 1, 3),0, 1,1))) * $CE$3)</f>
        <v/>
      </c>
      <c r="BR569" s="0" t="str">
        <f aca="true">IF('input sheet'!BR569="","",('input sheet'!BR569-(OFFSET($BY$2, MOD(ROW() - 1, 3),0, 1,1))) * $CE$3)</f>
        <v/>
      </c>
      <c r="BS569" s="0" t="str">
        <f aca="true">IF('input sheet'!BS569="","",('input sheet'!BS569-(OFFSET($BY$2, MOD(ROW() - 1, 3),0, 1,1))) * $CE$3)</f>
        <v/>
      </c>
      <c r="BT569" s="0" t="str">
        <f aca="true">IF('input sheet'!BT569="","",('input sheet'!BT569-(OFFSET($BY$2, MOD(ROW() - 1, 3),0, 1,1))) * $CE$3)</f>
        <v/>
      </c>
      <c r="BU569" s="0" t="str">
        <f aca="true">IF('input sheet'!BU569="","",('input sheet'!BU569-(OFFSET($BY$2, MOD(ROW() - 1, 3),0, 1,1))) * $CE$3)</f>
        <v/>
      </c>
      <c r="BV569" s="0" t="str">
        <f aca="true">IF('input sheet'!BV569="","",('input sheet'!BV569-(OFFSET($BY$2, MOD(ROW() - 1, 3),0, 1,1))) * $CE$3)</f>
        <v/>
      </c>
      <c r="BW569" s="0" t="str">
        <f aca="true">IF('input sheet'!BW569="","",('input sheet'!BW569-(OFFSET($BY$2, MOD(ROW() - 1, 3),0, 1,1))) * $CE$3)</f>
        <v/>
      </c>
    </row>
    <row r="570" customFormat="false" ht="12.8" hidden="false" customHeight="false" outlineLevel="0" collapsed="false">
      <c r="A570" s="0" t="str">
        <f aca="true">IF('input sheet'!A570="","",('input sheet'!A570-(OFFSET($BY$2, MOD(ROW() - 1, 3),0, 1,1))) * $CE$3)</f>
        <v/>
      </c>
      <c r="B570" s="0" t="str">
        <f aca="true">IF('input sheet'!B570="","",('input sheet'!B570-(OFFSET($BY$2, MOD(ROW() - 1, 3),0, 1,1))) * $CE$3)</f>
        <v/>
      </c>
      <c r="C570" s="0" t="str">
        <f aca="true">IF('input sheet'!C570="","",('input sheet'!C570-(OFFSET($BY$2, MOD(ROW() - 1, 3),0, 1,1))) * $CE$3)</f>
        <v/>
      </c>
      <c r="D570" s="0" t="str">
        <f aca="true">IF('input sheet'!D570="","",('input sheet'!D570-(OFFSET($BY$2, MOD(ROW() - 1, 3),0, 1,1))) * $CE$3)</f>
        <v/>
      </c>
      <c r="E570" s="0" t="str">
        <f aca="true">IF('input sheet'!E570="","",('input sheet'!E570-(OFFSET($BY$2, MOD(ROW() - 1, 3),0, 1,1))) * $CE$3)</f>
        <v/>
      </c>
      <c r="F570" s="0" t="str">
        <f aca="true">IF('input sheet'!F570="","",('input sheet'!F570-(OFFSET($BY$2, MOD(ROW() - 1, 3),0, 1,1))) * $CE$3)</f>
        <v/>
      </c>
      <c r="G570" s="0" t="str">
        <f aca="true">IF('input sheet'!G570="","",('input sheet'!G570-(OFFSET($BY$2, MOD(ROW() - 1, 3),0, 1,1))) * $CE$3)</f>
        <v/>
      </c>
      <c r="H570" s="0" t="str">
        <f aca="true">IF('input sheet'!H570="","",('input sheet'!H570-(OFFSET($BY$2, MOD(ROW() - 1, 3),0, 1,1))) * $CE$3)</f>
        <v/>
      </c>
      <c r="I570" s="0" t="str">
        <f aca="true">IF('input sheet'!I570="","",('input sheet'!I570-(OFFSET($BY$2, MOD(ROW() - 1, 3),0, 1,1))) * $CE$3)</f>
        <v/>
      </c>
      <c r="J570" s="0" t="str">
        <f aca="true">IF('input sheet'!J570="","",('input sheet'!J570-(OFFSET($BY$2, MOD(ROW() - 1, 3),0, 1,1))) * $CE$3)</f>
        <v/>
      </c>
      <c r="K570" s="0" t="str">
        <f aca="true">IF('input sheet'!K570="","",('input sheet'!K570-(OFFSET($BY$2, MOD(ROW() - 1, 3),0, 1,1))) * $CE$3)</f>
        <v/>
      </c>
      <c r="L570" s="0" t="str">
        <f aca="true">IF('input sheet'!L570="","",('input sheet'!L570-(OFFSET($BY$2, MOD(ROW() - 1, 3),0, 1,1))) * $CE$3)</f>
        <v/>
      </c>
      <c r="M570" s="0" t="str">
        <f aca="true">IF('input sheet'!M570="","",('input sheet'!M570-(OFFSET($BY$2, MOD(ROW() - 1, 3),0, 1,1))) * $CE$3)</f>
        <v/>
      </c>
      <c r="N570" s="0" t="str">
        <f aca="true">IF('input sheet'!N570="","",('input sheet'!N570-(OFFSET($BY$2, MOD(ROW() - 1, 3),0, 1,1))) * $CE$3)</f>
        <v/>
      </c>
      <c r="O570" s="0" t="str">
        <f aca="true">IF('input sheet'!O570="","",('input sheet'!O570-(OFFSET($BY$2, MOD(ROW() - 1, 3),0, 1,1))) * $CE$3)</f>
        <v/>
      </c>
      <c r="P570" s="0" t="str">
        <f aca="true">IF('input sheet'!P570="","",('input sheet'!P570-(OFFSET($BY$2, MOD(ROW() - 1, 3),0, 1,1))) * $CE$3)</f>
        <v/>
      </c>
      <c r="Q570" s="0" t="str">
        <f aca="true">IF('input sheet'!Q570="","",('input sheet'!Q570-(OFFSET($BY$2, MOD(ROW() - 1, 3),0, 1,1))) * $CE$3)</f>
        <v/>
      </c>
      <c r="R570" s="0" t="str">
        <f aca="true">IF('input sheet'!R570="","",('input sheet'!R570-(OFFSET($BY$2, MOD(ROW() - 1, 3),0, 1,1))) * $CE$3)</f>
        <v/>
      </c>
      <c r="S570" s="0" t="str">
        <f aca="true">IF('input sheet'!S570="","",('input sheet'!S570-(OFFSET($BY$2, MOD(ROW() - 1, 3),0, 1,1))) * $CE$3)</f>
        <v/>
      </c>
      <c r="T570" s="0" t="str">
        <f aca="true">IF('input sheet'!T570="","",('input sheet'!T570-(OFFSET($BY$2, MOD(ROW() - 1, 3),0, 1,1))) * $CE$3)</f>
        <v/>
      </c>
      <c r="U570" s="0" t="str">
        <f aca="true">IF('input sheet'!U570="","",('input sheet'!U570-(OFFSET($BY$2, MOD(ROW() - 1, 3),0, 1,1))) * $CE$3)</f>
        <v/>
      </c>
      <c r="V570" s="0" t="str">
        <f aca="true">IF('input sheet'!V570="","",('input sheet'!V570-(OFFSET($BY$2, MOD(ROW() - 1, 3),0, 1,1))) * $CE$3)</f>
        <v/>
      </c>
      <c r="W570" s="0" t="str">
        <f aca="true">IF('input sheet'!W570="","",('input sheet'!W570-(OFFSET($BY$2, MOD(ROW() - 1, 3),0, 1,1))) * $CE$3)</f>
        <v/>
      </c>
      <c r="X570" s="0" t="str">
        <f aca="true">IF('input sheet'!X570="","",('input sheet'!X570-(OFFSET($BY$2, MOD(ROW() - 1, 3),0, 1,1))) * $CE$3)</f>
        <v/>
      </c>
      <c r="Y570" s="0" t="str">
        <f aca="true">IF('input sheet'!Y570="","",('input sheet'!Y570-(OFFSET($BY$2, MOD(ROW() - 1, 3),0, 1,1))) * $CE$3)</f>
        <v/>
      </c>
      <c r="Z570" s="0" t="str">
        <f aca="true">IF('input sheet'!Z570="","",('input sheet'!Z570-(OFFSET($BY$2, MOD(ROW() - 1, 3),0, 1,1))) * $CE$3)</f>
        <v/>
      </c>
      <c r="AA570" s="0" t="str">
        <f aca="true">IF('input sheet'!AA570="","",('input sheet'!AA570-(OFFSET($BY$2, MOD(ROW() - 1, 3),0, 1,1))) * $CE$3)</f>
        <v/>
      </c>
      <c r="AB570" s="0" t="str">
        <f aca="true">IF('input sheet'!AB570="","",('input sheet'!AB570-(OFFSET($BY$2, MOD(ROW() - 1, 3),0, 1,1))) * $CE$3)</f>
        <v/>
      </c>
      <c r="AC570" s="0" t="str">
        <f aca="true">IF('input sheet'!AC570="","",('input sheet'!AC570-(OFFSET($BY$2, MOD(ROW() - 1, 3),0, 1,1))) * $CE$3)</f>
        <v/>
      </c>
      <c r="AD570" s="0" t="str">
        <f aca="true">IF('input sheet'!AD570="","",('input sheet'!AD570-(OFFSET($BY$2, MOD(ROW() - 1, 3),0, 1,1))) * $CE$3)</f>
        <v/>
      </c>
      <c r="AE570" s="0" t="str">
        <f aca="true">IF('input sheet'!AE570="","",('input sheet'!AE570-(OFFSET($BY$2, MOD(ROW() - 1, 3),0, 1,1))) * $CE$3)</f>
        <v/>
      </c>
      <c r="AF570" s="0" t="str">
        <f aca="true">IF('input sheet'!AF570="","",('input sheet'!AF570-(OFFSET($BY$2, MOD(ROW() - 1, 3),0, 1,1))) * $CE$3)</f>
        <v/>
      </c>
      <c r="AG570" s="0" t="str">
        <f aca="true">IF('input sheet'!AG570="","",('input sheet'!AG570-(OFFSET($BY$2, MOD(ROW() - 1, 3),0, 1,1))) * $CE$3)</f>
        <v/>
      </c>
      <c r="AH570" s="0" t="str">
        <f aca="true">IF('input sheet'!AH570="","",('input sheet'!AH570-(OFFSET($BY$2, MOD(ROW() - 1, 3),0, 1,1))) * $CE$3)</f>
        <v/>
      </c>
      <c r="AI570" s="0" t="str">
        <f aca="true">IF('input sheet'!AI570="","",('input sheet'!AI570-(OFFSET($BY$2, MOD(ROW() - 1, 3),0, 1,1))) * $CE$3)</f>
        <v/>
      </c>
      <c r="AJ570" s="0" t="str">
        <f aca="true">IF('input sheet'!AJ570="","",('input sheet'!AJ570-(OFFSET($BY$2, MOD(ROW() - 1, 3),0, 1,1))) * $CE$3)</f>
        <v/>
      </c>
      <c r="AK570" s="0" t="str">
        <f aca="true">IF('input sheet'!AK570="","",('input sheet'!AK570-(OFFSET($BY$2, MOD(ROW() - 1, 3),0, 1,1))) * $CE$3)</f>
        <v/>
      </c>
      <c r="AL570" s="0" t="str">
        <f aca="true">IF('input sheet'!AL570="","",('input sheet'!AL570-(OFFSET($BY$2, MOD(ROW() - 1, 3),0, 1,1))) * $CE$3)</f>
        <v/>
      </c>
      <c r="AM570" s="0" t="str">
        <f aca="true">IF('input sheet'!AM570="","",('input sheet'!AM570-(OFFSET($BY$2, MOD(ROW() - 1, 3),0, 1,1))) * $CE$3)</f>
        <v/>
      </c>
      <c r="AN570" s="0" t="str">
        <f aca="true">IF('input sheet'!AN570="","",('input sheet'!AN570-(OFFSET($BY$2, MOD(ROW() - 1, 3),0, 1,1))) * $CE$3)</f>
        <v/>
      </c>
      <c r="AO570" s="0" t="str">
        <f aca="true">IF('input sheet'!AO570="","",('input sheet'!AO570-(OFFSET($BY$2, MOD(ROW() - 1, 3),0, 1,1))) * $CE$3)</f>
        <v/>
      </c>
      <c r="AP570" s="0" t="str">
        <f aca="true">IF('input sheet'!AP570="","",('input sheet'!AP570-(OFFSET($BY$2, MOD(ROW() - 1, 3),0, 1,1))) * $CE$3)</f>
        <v/>
      </c>
      <c r="AQ570" s="0" t="str">
        <f aca="true">IF('input sheet'!AQ570="","",('input sheet'!AQ570-(OFFSET($BY$2, MOD(ROW() - 1, 3),0, 1,1))) * $CE$3)</f>
        <v/>
      </c>
      <c r="AR570" s="0" t="str">
        <f aca="true">IF('input sheet'!AR570="","",('input sheet'!AR570-(OFFSET($BY$2, MOD(ROW() - 1, 3),0, 1,1))) * $CE$3)</f>
        <v/>
      </c>
      <c r="AS570" s="0" t="str">
        <f aca="true">IF('input sheet'!AS570="","",('input sheet'!AS570-(OFFSET($BY$2, MOD(ROW() - 1, 3),0, 1,1))) * $CE$3)</f>
        <v/>
      </c>
      <c r="AT570" s="0" t="str">
        <f aca="true">IF('input sheet'!AT570="","",('input sheet'!AT570-(OFFSET($BY$2, MOD(ROW() - 1, 3),0, 1,1))) * $CE$3)</f>
        <v/>
      </c>
      <c r="AU570" s="0" t="str">
        <f aca="true">IF('input sheet'!AU570="","",('input sheet'!AU570-(OFFSET($BY$2, MOD(ROW() - 1, 3),0, 1,1))) * $CE$3)</f>
        <v/>
      </c>
      <c r="AV570" s="0" t="str">
        <f aca="true">IF('input sheet'!AV570="","",('input sheet'!AV570-(OFFSET($BY$2, MOD(ROW() - 1, 3),0, 1,1))) * $CE$3)</f>
        <v/>
      </c>
      <c r="AW570" s="0" t="str">
        <f aca="true">IF('input sheet'!AW570="","",('input sheet'!AW570-(OFFSET($BY$2, MOD(ROW() - 1, 3),0, 1,1))) * $CE$3)</f>
        <v/>
      </c>
      <c r="AX570" s="0" t="str">
        <f aca="true">IF('input sheet'!AX570="","",('input sheet'!AX570-(OFFSET($BY$2, MOD(ROW() - 1, 3),0, 1,1))) * $CE$3)</f>
        <v/>
      </c>
      <c r="AY570" s="0" t="str">
        <f aca="true">IF('input sheet'!AY570="","",('input sheet'!AY570-(OFFSET($BY$2, MOD(ROW() - 1, 3),0, 1,1))) * $CE$3)</f>
        <v/>
      </c>
      <c r="AZ570" s="0" t="str">
        <f aca="true">IF('input sheet'!AZ570="","",('input sheet'!AZ570-(OFFSET($BY$2, MOD(ROW() - 1, 3),0, 1,1))) * $CE$3)</f>
        <v/>
      </c>
      <c r="BA570" s="0" t="str">
        <f aca="true">IF('input sheet'!BA570="","",('input sheet'!BA570-(OFFSET($BY$2, MOD(ROW() - 1, 3),0, 1,1))) * $CE$3)</f>
        <v/>
      </c>
      <c r="BB570" s="0" t="str">
        <f aca="true">IF('input sheet'!BB570="","",('input sheet'!BB570-(OFFSET($BY$2, MOD(ROW() - 1, 3),0, 1,1))) * $CE$3)</f>
        <v/>
      </c>
      <c r="BC570" s="0" t="str">
        <f aca="true">IF('input sheet'!BC570="","",('input sheet'!BC570-(OFFSET($BY$2, MOD(ROW() - 1, 3),0, 1,1))) * $CE$3)</f>
        <v/>
      </c>
      <c r="BD570" s="0" t="str">
        <f aca="true">IF('input sheet'!BD570="","",('input sheet'!BD570-(OFFSET($BY$2, MOD(ROW() - 1, 3),0, 1,1))) * $CE$3)</f>
        <v/>
      </c>
      <c r="BE570" s="0" t="str">
        <f aca="true">IF('input sheet'!BE570="","",('input sheet'!BE570-(OFFSET($BY$2, MOD(ROW() - 1, 3),0, 1,1))) * $CE$3)</f>
        <v/>
      </c>
      <c r="BF570" s="0" t="str">
        <f aca="true">IF('input sheet'!BF570="","",('input sheet'!BF570-(OFFSET($BY$2, MOD(ROW() - 1, 3),0, 1,1))) * $CE$3)</f>
        <v/>
      </c>
      <c r="BG570" s="0" t="str">
        <f aca="true">IF('input sheet'!BG570="","",('input sheet'!BG570-(OFFSET($BY$2, MOD(ROW() - 1, 3),0, 1,1))) * $CE$3)</f>
        <v/>
      </c>
      <c r="BH570" s="0" t="str">
        <f aca="true">IF('input sheet'!BH570="","",('input sheet'!BH570-(OFFSET($BY$2, MOD(ROW() - 1, 3),0, 1,1))) * $CE$3)</f>
        <v/>
      </c>
      <c r="BI570" s="0" t="str">
        <f aca="true">IF('input sheet'!BI570="","",('input sheet'!BI570-(OFFSET($BY$2, MOD(ROW() - 1, 3),0, 1,1))) * $CE$3)</f>
        <v/>
      </c>
      <c r="BJ570" s="0" t="str">
        <f aca="true">IF('input sheet'!BJ570="","",('input sheet'!BJ570-(OFFSET($BY$2, MOD(ROW() - 1, 3),0, 1,1))) * $CE$3)</f>
        <v/>
      </c>
      <c r="BK570" s="0" t="str">
        <f aca="true">IF('input sheet'!BK570="","",('input sheet'!BK570-(OFFSET($BY$2, MOD(ROW() - 1, 3),0, 1,1))) * $CE$3)</f>
        <v/>
      </c>
      <c r="BL570" s="0" t="str">
        <f aca="true">IF('input sheet'!BL570="","",('input sheet'!BL570-(OFFSET($BY$2, MOD(ROW() - 1, 3),0, 1,1))) * $CE$3)</f>
        <v/>
      </c>
      <c r="BM570" s="0" t="str">
        <f aca="true">IF('input sheet'!BM570="","",('input sheet'!BM570-(OFFSET($BY$2, MOD(ROW() - 1, 3),0, 1,1))) * $CE$3)</f>
        <v/>
      </c>
      <c r="BN570" s="0" t="str">
        <f aca="true">IF('input sheet'!BN570="","",('input sheet'!BN570-(OFFSET($BY$2, MOD(ROW() - 1, 3),0, 1,1))) * $CE$3)</f>
        <v/>
      </c>
      <c r="BO570" s="0" t="str">
        <f aca="true">IF('input sheet'!BO570="","",('input sheet'!BO570-(OFFSET($BY$2, MOD(ROW() - 1, 3),0, 1,1))) * $CE$3)</f>
        <v/>
      </c>
      <c r="BP570" s="0" t="str">
        <f aca="true">IF('input sheet'!BP570="","",('input sheet'!BP570-(OFFSET($BY$2, MOD(ROW() - 1, 3),0, 1,1))) * $CE$3)</f>
        <v/>
      </c>
      <c r="BQ570" s="0" t="str">
        <f aca="true">IF('input sheet'!BQ570="","",('input sheet'!BQ570-(OFFSET($BY$2, MOD(ROW() - 1, 3),0, 1,1))) * $CE$3)</f>
        <v/>
      </c>
      <c r="BR570" s="0" t="str">
        <f aca="true">IF('input sheet'!BR570="","",('input sheet'!BR570-(OFFSET($BY$2, MOD(ROW() - 1, 3),0, 1,1))) * $CE$3)</f>
        <v/>
      </c>
      <c r="BS570" s="0" t="str">
        <f aca="true">IF('input sheet'!BS570="","",('input sheet'!BS570-(OFFSET($BY$2, MOD(ROW() - 1, 3),0, 1,1))) * $CE$3)</f>
        <v/>
      </c>
      <c r="BT570" s="0" t="str">
        <f aca="true">IF('input sheet'!BT570="","",('input sheet'!BT570-(OFFSET($BY$2, MOD(ROW() - 1, 3),0, 1,1))) * $CE$3)</f>
        <v/>
      </c>
      <c r="BU570" s="0" t="str">
        <f aca="true">IF('input sheet'!BU570="","",('input sheet'!BU570-(OFFSET($BY$2, MOD(ROW() - 1, 3),0, 1,1))) * $CE$3)</f>
        <v/>
      </c>
      <c r="BV570" s="0" t="str">
        <f aca="true">IF('input sheet'!BV570="","",('input sheet'!BV570-(OFFSET($BY$2, MOD(ROW() - 1, 3),0, 1,1))) * $CE$3)</f>
        <v/>
      </c>
      <c r="BW570" s="0" t="str">
        <f aca="true">IF('input sheet'!BW570="","",('input sheet'!BW570-(OFFSET($BY$2, MOD(ROW() - 1, 3),0, 1,1))) * $CE$3)</f>
        <v/>
      </c>
    </row>
    <row r="571" customFormat="false" ht="12.8" hidden="false" customHeight="false" outlineLevel="0" collapsed="false">
      <c r="A571" s="0" t="str">
        <f aca="true">IF('input sheet'!A571="","",('input sheet'!A571-(OFFSET($BY$2, MOD(ROW() - 1, 3),0, 1,1))) * $CE$3)</f>
        <v/>
      </c>
      <c r="B571" s="0" t="str">
        <f aca="true">IF('input sheet'!B571="","",('input sheet'!B571-(OFFSET($BY$2, MOD(ROW() - 1, 3),0, 1,1))) * $CE$3)</f>
        <v/>
      </c>
      <c r="C571" s="0" t="str">
        <f aca="true">IF('input sheet'!C571="","",('input sheet'!C571-(OFFSET($BY$2, MOD(ROW() - 1, 3),0, 1,1))) * $CE$3)</f>
        <v/>
      </c>
      <c r="D571" s="0" t="str">
        <f aca="true">IF('input sheet'!D571="","",('input sheet'!D571-(OFFSET($BY$2, MOD(ROW() - 1, 3),0, 1,1))) * $CE$3)</f>
        <v/>
      </c>
      <c r="E571" s="0" t="str">
        <f aca="true">IF('input sheet'!E571="","",('input sheet'!E571-(OFFSET($BY$2, MOD(ROW() - 1, 3),0, 1,1))) * $CE$3)</f>
        <v/>
      </c>
      <c r="F571" s="0" t="str">
        <f aca="true">IF('input sheet'!F571="","",('input sheet'!F571-(OFFSET($BY$2, MOD(ROW() - 1, 3),0, 1,1))) * $CE$3)</f>
        <v/>
      </c>
      <c r="G571" s="0" t="str">
        <f aca="true">IF('input sheet'!G571="","",('input sheet'!G571-(OFFSET($BY$2, MOD(ROW() - 1, 3),0, 1,1))) * $CE$3)</f>
        <v/>
      </c>
      <c r="H571" s="0" t="str">
        <f aca="true">IF('input sheet'!H571="","",('input sheet'!H571-(OFFSET($BY$2, MOD(ROW() - 1, 3),0, 1,1))) * $CE$3)</f>
        <v/>
      </c>
      <c r="I571" s="0" t="str">
        <f aca="true">IF('input sheet'!I571="","",('input sheet'!I571-(OFFSET($BY$2, MOD(ROW() - 1, 3),0, 1,1))) * $CE$3)</f>
        <v/>
      </c>
      <c r="J571" s="0" t="str">
        <f aca="true">IF('input sheet'!J571="","",('input sheet'!J571-(OFFSET($BY$2, MOD(ROW() - 1, 3),0, 1,1))) * $CE$3)</f>
        <v/>
      </c>
      <c r="K571" s="0" t="str">
        <f aca="true">IF('input sheet'!K571="","",('input sheet'!K571-(OFFSET($BY$2, MOD(ROW() - 1, 3),0, 1,1))) * $CE$3)</f>
        <v/>
      </c>
      <c r="L571" s="0" t="str">
        <f aca="true">IF('input sheet'!L571="","",('input sheet'!L571-(OFFSET($BY$2, MOD(ROW() - 1, 3),0, 1,1))) * $CE$3)</f>
        <v/>
      </c>
      <c r="M571" s="0" t="str">
        <f aca="true">IF('input sheet'!M571="","",('input sheet'!M571-(OFFSET($BY$2, MOD(ROW() - 1, 3),0, 1,1))) * $CE$3)</f>
        <v/>
      </c>
      <c r="N571" s="0" t="str">
        <f aca="true">IF('input sheet'!N571="","",('input sheet'!N571-(OFFSET($BY$2, MOD(ROW() - 1, 3),0, 1,1))) * $CE$3)</f>
        <v/>
      </c>
      <c r="O571" s="0" t="str">
        <f aca="true">IF('input sheet'!O571="","",('input sheet'!O571-(OFFSET($BY$2, MOD(ROW() - 1, 3),0, 1,1))) * $CE$3)</f>
        <v/>
      </c>
      <c r="P571" s="0" t="str">
        <f aca="true">IF('input sheet'!P571="","",('input sheet'!P571-(OFFSET($BY$2, MOD(ROW() - 1, 3),0, 1,1))) * $CE$3)</f>
        <v/>
      </c>
      <c r="Q571" s="0" t="str">
        <f aca="true">IF('input sheet'!Q571="","",('input sheet'!Q571-(OFFSET($BY$2, MOD(ROW() - 1, 3),0, 1,1))) * $CE$3)</f>
        <v/>
      </c>
      <c r="R571" s="0" t="str">
        <f aca="true">IF('input sheet'!R571="","",('input sheet'!R571-(OFFSET($BY$2, MOD(ROW() - 1, 3),0, 1,1))) * $CE$3)</f>
        <v/>
      </c>
      <c r="S571" s="0" t="str">
        <f aca="true">IF('input sheet'!S571="","",('input sheet'!S571-(OFFSET($BY$2, MOD(ROW() - 1, 3),0, 1,1))) * $CE$3)</f>
        <v/>
      </c>
      <c r="T571" s="0" t="str">
        <f aca="true">IF('input sheet'!T571="","",('input sheet'!T571-(OFFSET($BY$2, MOD(ROW() - 1, 3),0, 1,1))) * $CE$3)</f>
        <v/>
      </c>
      <c r="U571" s="0" t="str">
        <f aca="true">IF('input sheet'!U571="","",('input sheet'!U571-(OFFSET($BY$2, MOD(ROW() - 1, 3),0, 1,1))) * $CE$3)</f>
        <v/>
      </c>
      <c r="V571" s="0" t="str">
        <f aca="true">IF('input sheet'!V571="","",('input sheet'!V571-(OFFSET($BY$2, MOD(ROW() - 1, 3),0, 1,1))) * $CE$3)</f>
        <v/>
      </c>
      <c r="W571" s="0" t="str">
        <f aca="true">IF('input sheet'!W571="","",('input sheet'!W571-(OFFSET($BY$2, MOD(ROW() - 1, 3),0, 1,1))) * $CE$3)</f>
        <v/>
      </c>
      <c r="X571" s="0" t="str">
        <f aca="true">IF('input sheet'!X571="","",('input sheet'!X571-(OFFSET($BY$2, MOD(ROW() - 1, 3),0, 1,1))) * $CE$3)</f>
        <v/>
      </c>
      <c r="Y571" s="0" t="str">
        <f aca="true">IF('input sheet'!Y571="","",('input sheet'!Y571-(OFFSET($BY$2, MOD(ROW() - 1, 3),0, 1,1))) * $CE$3)</f>
        <v/>
      </c>
      <c r="Z571" s="0" t="str">
        <f aca="true">IF('input sheet'!Z571="","",('input sheet'!Z571-(OFFSET($BY$2, MOD(ROW() - 1, 3),0, 1,1))) * $CE$3)</f>
        <v/>
      </c>
      <c r="AA571" s="0" t="str">
        <f aca="true">IF('input sheet'!AA571="","",('input sheet'!AA571-(OFFSET($BY$2, MOD(ROW() - 1, 3),0, 1,1))) * $CE$3)</f>
        <v/>
      </c>
      <c r="AB571" s="0" t="str">
        <f aca="true">IF('input sheet'!AB571="","",('input sheet'!AB571-(OFFSET($BY$2, MOD(ROW() - 1, 3),0, 1,1))) * $CE$3)</f>
        <v/>
      </c>
      <c r="AC571" s="0" t="str">
        <f aca="true">IF('input sheet'!AC571="","",('input sheet'!AC571-(OFFSET($BY$2, MOD(ROW() - 1, 3),0, 1,1))) * $CE$3)</f>
        <v/>
      </c>
      <c r="AD571" s="0" t="str">
        <f aca="true">IF('input sheet'!AD571="","",('input sheet'!AD571-(OFFSET($BY$2, MOD(ROW() - 1, 3),0, 1,1))) * $CE$3)</f>
        <v/>
      </c>
      <c r="AE571" s="0" t="str">
        <f aca="true">IF('input sheet'!AE571="","",('input sheet'!AE571-(OFFSET($BY$2, MOD(ROW() - 1, 3),0, 1,1))) * $CE$3)</f>
        <v/>
      </c>
      <c r="AF571" s="0" t="str">
        <f aca="true">IF('input sheet'!AF571="","",('input sheet'!AF571-(OFFSET($BY$2, MOD(ROW() - 1, 3),0, 1,1))) * $CE$3)</f>
        <v/>
      </c>
      <c r="AG571" s="0" t="str">
        <f aca="true">IF('input sheet'!AG571="","",('input sheet'!AG571-(OFFSET($BY$2, MOD(ROW() - 1, 3),0, 1,1))) * $CE$3)</f>
        <v/>
      </c>
      <c r="AH571" s="0" t="str">
        <f aca="true">IF('input sheet'!AH571="","",('input sheet'!AH571-(OFFSET($BY$2, MOD(ROW() - 1, 3),0, 1,1))) * $CE$3)</f>
        <v/>
      </c>
      <c r="AI571" s="0" t="str">
        <f aca="true">IF('input sheet'!AI571="","",('input sheet'!AI571-(OFFSET($BY$2, MOD(ROW() - 1, 3),0, 1,1))) * $CE$3)</f>
        <v/>
      </c>
      <c r="AJ571" s="0" t="str">
        <f aca="true">IF('input sheet'!AJ571="","",('input sheet'!AJ571-(OFFSET($BY$2, MOD(ROW() - 1, 3),0, 1,1))) * $CE$3)</f>
        <v/>
      </c>
      <c r="AK571" s="0" t="str">
        <f aca="true">IF('input sheet'!AK571="","",('input sheet'!AK571-(OFFSET($BY$2, MOD(ROW() - 1, 3),0, 1,1))) * $CE$3)</f>
        <v/>
      </c>
      <c r="AL571" s="0" t="str">
        <f aca="true">IF('input sheet'!AL571="","",('input sheet'!AL571-(OFFSET($BY$2, MOD(ROW() - 1, 3),0, 1,1))) * $CE$3)</f>
        <v/>
      </c>
      <c r="AM571" s="0" t="str">
        <f aca="true">IF('input sheet'!AM571="","",('input sheet'!AM571-(OFFSET($BY$2, MOD(ROW() - 1, 3),0, 1,1))) * $CE$3)</f>
        <v/>
      </c>
      <c r="AN571" s="0" t="str">
        <f aca="true">IF('input sheet'!AN571="","",('input sheet'!AN571-(OFFSET($BY$2, MOD(ROW() - 1, 3),0, 1,1))) * $CE$3)</f>
        <v/>
      </c>
      <c r="AO571" s="0" t="str">
        <f aca="true">IF('input sheet'!AO571="","",('input sheet'!AO571-(OFFSET($BY$2, MOD(ROW() - 1, 3),0, 1,1))) * $CE$3)</f>
        <v/>
      </c>
      <c r="AP571" s="0" t="str">
        <f aca="true">IF('input sheet'!AP571="","",('input sheet'!AP571-(OFFSET($BY$2, MOD(ROW() - 1, 3),0, 1,1))) * $CE$3)</f>
        <v/>
      </c>
      <c r="AQ571" s="0" t="str">
        <f aca="true">IF('input sheet'!AQ571="","",('input sheet'!AQ571-(OFFSET($BY$2, MOD(ROW() - 1, 3),0, 1,1))) * $CE$3)</f>
        <v/>
      </c>
      <c r="AR571" s="0" t="str">
        <f aca="true">IF('input sheet'!AR571="","",('input sheet'!AR571-(OFFSET($BY$2, MOD(ROW() - 1, 3),0, 1,1))) * $CE$3)</f>
        <v/>
      </c>
      <c r="AS571" s="0" t="str">
        <f aca="true">IF('input sheet'!AS571="","",('input sheet'!AS571-(OFFSET($BY$2, MOD(ROW() - 1, 3),0, 1,1))) * $CE$3)</f>
        <v/>
      </c>
      <c r="AT571" s="0" t="str">
        <f aca="true">IF('input sheet'!AT571="","",('input sheet'!AT571-(OFFSET($BY$2, MOD(ROW() - 1, 3),0, 1,1))) * $CE$3)</f>
        <v/>
      </c>
      <c r="AU571" s="0" t="str">
        <f aca="true">IF('input sheet'!AU571="","",('input sheet'!AU571-(OFFSET($BY$2, MOD(ROW() - 1, 3),0, 1,1))) * $CE$3)</f>
        <v/>
      </c>
      <c r="AV571" s="0" t="str">
        <f aca="true">IF('input sheet'!AV571="","",('input sheet'!AV571-(OFFSET($BY$2, MOD(ROW() - 1, 3),0, 1,1))) * $CE$3)</f>
        <v/>
      </c>
      <c r="AW571" s="0" t="str">
        <f aca="true">IF('input sheet'!AW571="","",('input sheet'!AW571-(OFFSET($BY$2, MOD(ROW() - 1, 3),0, 1,1))) * $CE$3)</f>
        <v/>
      </c>
      <c r="AX571" s="0" t="str">
        <f aca="true">IF('input sheet'!AX571="","",('input sheet'!AX571-(OFFSET($BY$2, MOD(ROW() - 1, 3),0, 1,1))) * $CE$3)</f>
        <v/>
      </c>
      <c r="AY571" s="0" t="str">
        <f aca="true">IF('input sheet'!AY571="","",('input sheet'!AY571-(OFFSET($BY$2, MOD(ROW() - 1, 3),0, 1,1))) * $CE$3)</f>
        <v/>
      </c>
      <c r="AZ571" s="0" t="str">
        <f aca="true">IF('input sheet'!AZ571="","",('input sheet'!AZ571-(OFFSET($BY$2, MOD(ROW() - 1, 3),0, 1,1))) * $CE$3)</f>
        <v/>
      </c>
      <c r="BA571" s="0" t="str">
        <f aca="true">IF('input sheet'!BA571="","",('input sheet'!BA571-(OFFSET($BY$2, MOD(ROW() - 1, 3),0, 1,1))) * $CE$3)</f>
        <v/>
      </c>
      <c r="BB571" s="0" t="str">
        <f aca="true">IF('input sheet'!BB571="","",('input sheet'!BB571-(OFFSET($BY$2, MOD(ROW() - 1, 3),0, 1,1))) * $CE$3)</f>
        <v/>
      </c>
      <c r="BC571" s="0" t="str">
        <f aca="true">IF('input sheet'!BC571="","",('input sheet'!BC571-(OFFSET($BY$2, MOD(ROW() - 1, 3),0, 1,1))) * $CE$3)</f>
        <v/>
      </c>
      <c r="BD571" s="0" t="str">
        <f aca="true">IF('input sheet'!BD571="","",('input sheet'!BD571-(OFFSET($BY$2, MOD(ROW() - 1, 3),0, 1,1))) * $CE$3)</f>
        <v/>
      </c>
      <c r="BE571" s="0" t="str">
        <f aca="true">IF('input sheet'!BE571="","",('input sheet'!BE571-(OFFSET($BY$2, MOD(ROW() - 1, 3),0, 1,1))) * $CE$3)</f>
        <v/>
      </c>
      <c r="BF571" s="0" t="str">
        <f aca="true">IF('input sheet'!BF571="","",('input sheet'!BF571-(OFFSET($BY$2, MOD(ROW() - 1, 3),0, 1,1))) * $CE$3)</f>
        <v/>
      </c>
      <c r="BG571" s="0" t="str">
        <f aca="true">IF('input sheet'!BG571="","",('input sheet'!BG571-(OFFSET($BY$2, MOD(ROW() - 1, 3),0, 1,1))) * $CE$3)</f>
        <v/>
      </c>
      <c r="BH571" s="0" t="str">
        <f aca="true">IF('input sheet'!BH571="","",('input sheet'!BH571-(OFFSET($BY$2, MOD(ROW() - 1, 3),0, 1,1))) * $CE$3)</f>
        <v/>
      </c>
      <c r="BI571" s="0" t="str">
        <f aca="true">IF('input sheet'!BI571="","",('input sheet'!BI571-(OFFSET($BY$2, MOD(ROW() - 1, 3),0, 1,1))) * $CE$3)</f>
        <v/>
      </c>
      <c r="BJ571" s="0" t="str">
        <f aca="true">IF('input sheet'!BJ571="","",('input sheet'!BJ571-(OFFSET($BY$2, MOD(ROW() - 1, 3),0, 1,1))) * $CE$3)</f>
        <v/>
      </c>
      <c r="BK571" s="0" t="str">
        <f aca="true">IF('input sheet'!BK571="","",('input sheet'!BK571-(OFFSET($BY$2, MOD(ROW() - 1, 3),0, 1,1))) * $CE$3)</f>
        <v/>
      </c>
      <c r="BL571" s="0" t="str">
        <f aca="true">IF('input sheet'!BL571="","",('input sheet'!BL571-(OFFSET($BY$2, MOD(ROW() - 1, 3),0, 1,1))) * $CE$3)</f>
        <v/>
      </c>
      <c r="BM571" s="0" t="str">
        <f aca="true">IF('input sheet'!BM571="","",('input sheet'!BM571-(OFFSET($BY$2, MOD(ROW() - 1, 3),0, 1,1))) * $CE$3)</f>
        <v/>
      </c>
      <c r="BN571" s="0" t="str">
        <f aca="true">IF('input sheet'!BN571="","",('input sheet'!BN571-(OFFSET($BY$2, MOD(ROW() - 1, 3),0, 1,1))) * $CE$3)</f>
        <v/>
      </c>
      <c r="BO571" s="0" t="str">
        <f aca="true">IF('input sheet'!BO571="","",('input sheet'!BO571-(OFFSET($BY$2, MOD(ROW() - 1, 3),0, 1,1))) * $CE$3)</f>
        <v/>
      </c>
      <c r="BP571" s="0" t="str">
        <f aca="true">IF('input sheet'!BP571="","",('input sheet'!BP571-(OFFSET($BY$2, MOD(ROW() - 1, 3),0, 1,1))) * $CE$3)</f>
        <v/>
      </c>
      <c r="BQ571" s="0" t="str">
        <f aca="true">IF('input sheet'!BQ571="","",('input sheet'!BQ571-(OFFSET($BY$2, MOD(ROW() - 1, 3),0, 1,1))) * $CE$3)</f>
        <v/>
      </c>
      <c r="BR571" s="0" t="str">
        <f aca="true">IF('input sheet'!BR571="","",('input sheet'!BR571-(OFFSET($BY$2, MOD(ROW() - 1, 3),0, 1,1))) * $CE$3)</f>
        <v/>
      </c>
      <c r="BS571" s="0" t="str">
        <f aca="true">IF('input sheet'!BS571="","",('input sheet'!BS571-(OFFSET($BY$2, MOD(ROW() - 1, 3),0, 1,1))) * $CE$3)</f>
        <v/>
      </c>
      <c r="BT571" s="0" t="str">
        <f aca="true">IF('input sheet'!BT571="","",('input sheet'!BT571-(OFFSET($BY$2, MOD(ROW() - 1, 3),0, 1,1))) * $CE$3)</f>
        <v/>
      </c>
      <c r="BU571" s="0" t="str">
        <f aca="true">IF('input sheet'!BU571="","",('input sheet'!BU571-(OFFSET($BY$2, MOD(ROW() - 1, 3),0, 1,1))) * $CE$3)</f>
        <v/>
      </c>
      <c r="BV571" s="0" t="str">
        <f aca="true">IF('input sheet'!BV571="","",('input sheet'!BV571-(OFFSET($BY$2, MOD(ROW() - 1, 3),0, 1,1))) * $CE$3)</f>
        <v/>
      </c>
      <c r="BW571" s="0" t="str">
        <f aca="true">IF('input sheet'!BW571="","",('input sheet'!BW571-(OFFSET($BY$2, MOD(ROW() - 1, 3),0, 1,1))) * $CE$3)</f>
        <v/>
      </c>
    </row>
    <row r="572" customFormat="false" ht="12.8" hidden="false" customHeight="false" outlineLevel="0" collapsed="false">
      <c r="A572" s="0" t="str">
        <f aca="true">IF('input sheet'!A572="","",('input sheet'!A572-(OFFSET($BY$2, MOD(ROW() - 1, 3),0, 1,1))) * $CE$3)</f>
        <v/>
      </c>
      <c r="B572" s="0" t="str">
        <f aca="true">IF('input sheet'!B572="","",('input sheet'!B572-(OFFSET($BY$2, MOD(ROW() - 1, 3),0, 1,1))) * $CE$3)</f>
        <v/>
      </c>
      <c r="C572" s="0" t="str">
        <f aca="true">IF('input sheet'!C572="","",('input sheet'!C572-(OFFSET($BY$2, MOD(ROW() - 1, 3),0, 1,1))) * $CE$3)</f>
        <v/>
      </c>
      <c r="D572" s="0" t="str">
        <f aca="true">IF('input sheet'!D572="","",('input sheet'!D572-(OFFSET($BY$2, MOD(ROW() - 1, 3),0, 1,1))) * $CE$3)</f>
        <v/>
      </c>
      <c r="E572" s="0" t="str">
        <f aca="true">IF('input sheet'!E572="","",('input sheet'!E572-(OFFSET($BY$2, MOD(ROW() - 1, 3),0, 1,1))) * $CE$3)</f>
        <v/>
      </c>
      <c r="F572" s="0" t="str">
        <f aca="true">IF('input sheet'!F572="","",('input sheet'!F572-(OFFSET($BY$2, MOD(ROW() - 1, 3),0, 1,1))) * $CE$3)</f>
        <v/>
      </c>
      <c r="G572" s="0" t="str">
        <f aca="true">IF('input sheet'!G572="","",('input sheet'!G572-(OFFSET($BY$2, MOD(ROW() - 1, 3),0, 1,1))) * $CE$3)</f>
        <v/>
      </c>
      <c r="H572" s="0" t="str">
        <f aca="true">IF('input sheet'!H572="","",('input sheet'!H572-(OFFSET($BY$2, MOD(ROW() - 1, 3),0, 1,1))) * $CE$3)</f>
        <v/>
      </c>
      <c r="I572" s="0" t="str">
        <f aca="true">IF('input sheet'!I572="","",('input sheet'!I572-(OFFSET($BY$2, MOD(ROW() - 1, 3),0, 1,1))) * $CE$3)</f>
        <v/>
      </c>
      <c r="J572" s="0" t="str">
        <f aca="true">IF('input sheet'!J572="","",('input sheet'!J572-(OFFSET($BY$2, MOD(ROW() - 1, 3),0, 1,1))) * $CE$3)</f>
        <v/>
      </c>
      <c r="K572" s="0" t="str">
        <f aca="true">IF('input sheet'!K572="","",('input sheet'!K572-(OFFSET($BY$2, MOD(ROW() - 1, 3),0, 1,1))) * $CE$3)</f>
        <v/>
      </c>
      <c r="L572" s="0" t="str">
        <f aca="true">IF('input sheet'!L572="","",('input sheet'!L572-(OFFSET($BY$2, MOD(ROW() - 1, 3),0, 1,1))) * $CE$3)</f>
        <v/>
      </c>
      <c r="M572" s="0" t="str">
        <f aca="true">IF('input sheet'!M572="","",('input sheet'!M572-(OFFSET($BY$2, MOD(ROW() - 1, 3),0, 1,1))) * $CE$3)</f>
        <v/>
      </c>
      <c r="N572" s="0" t="str">
        <f aca="true">IF('input sheet'!N572="","",('input sheet'!N572-(OFFSET($BY$2, MOD(ROW() - 1, 3),0, 1,1))) * $CE$3)</f>
        <v/>
      </c>
      <c r="O572" s="0" t="str">
        <f aca="true">IF('input sheet'!O572="","",('input sheet'!O572-(OFFSET($BY$2, MOD(ROW() - 1, 3),0, 1,1))) * $CE$3)</f>
        <v/>
      </c>
      <c r="P572" s="0" t="str">
        <f aca="true">IF('input sheet'!P572="","",('input sheet'!P572-(OFFSET($BY$2, MOD(ROW() - 1, 3),0, 1,1))) * $CE$3)</f>
        <v/>
      </c>
      <c r="Q572" s="0" t="str">
        <f aca="true">IF('input sheet'!Q572="","",('input sheet'!Q572-(OFFSET($BY$2, MOD(ROW() - 1, 3),0, 1,1))) * $CE$3)</f>
        <v/>
      </c>
      <c r="R572" s="0" t="str">
        <f aca="true">IF('input sheet'!R572="","",('input sheet'!R572-(OFFSET($BY$2, MOD(ROW() - 1, 3),0, 1,1))) * $CE$3)</f>
        <v/>
      </c>
      <c r="S572" s="0" t="str">
        <f aca="true">IF('input sheet'!S572="","",('input sheet'!S572-(OFFSET($BY$2, MOD(ROW() - 1, 3),0, 1,1))) * $CE$3)</f>
        <v/>
      </c>
      <c r="T572" s="0" t="str">
        <f aca="true">IF('input sheet'!T572="","",('input sheet'!T572-(OFFSET($BY$2, MOD(ROW() - 1, 3),0, 1,1))) * $CE$3)</f>
        <v/>
      </c>
      <c r="U572" s="0" t="str">
        <f aca="true">IF('input sheet'!U572="","",('input sheet'!U572-(OFFSET($BY$2, MOD(ROW() - 1, 3),0, 1,1))) * $CE$3)</f>
        <v/>
      </c>
      <c r="V572" s="0" t="str">
        <f aca="true">IF('input sheet'!V572="","",('input sheet'!V572-(OFFSET($BY$2, MOD(ROW() - 1, 3),0, 1,1))) * $CE$3)</f>
        <v/>
      </c>
      <c r="W572" s="0" t="str">
        <f aca="true">IF('input sheet'!W572="","",('input sheet'!W572-(OFFSET($BY$2, MOD(ROW() - 1, 3),0, 1,1))) * $CE$3)</f>
        <v/>
      </c>
      <c r="X572" s="0" t="str">
        <f aca="true">IF('input sheet'!X572="","",('input sheet'!X572-(OFFSET($BY$2, MOD(ROW() - 1, 3),0, 1,1))) * $CE$3)</f>
        <v/>
      </c>
      <c r="Y572" s="0" t="str">
        <f aca="true">IF('input sheet'!Y572="","",('input sheet'!Y572-(OFFSET($BY$2, MOD(ROW() - 1, 3),0, 1,1))) * $CE$3)</f>
        <v/>
      </c>
      <c r="Z572" s="0" t="str">
        <f aca="true">IF('input sheet'!Z572="","",('input sheet'!Z572-(OFFSET($BY$2, MOD(ROW() - 1, 3),0, 1,1))) * $CE$3)</f>
        <v/>
      </c>
      <c r="AA572" s="0" t="str">
        <f aca="true">IF('input sheet'!AA572="","",('input sheet'!AA572-(OFFSET($BY$2, MOD(ROW() - 1, 3),0, 1,1))) * $CE$3)</f>
        <v/>
      </c>
      <c r="AB572" s="0" t="str">
        <f aca="true">IF('input sheet'!AB572="","",('input sheet'!AB572-(OFFSET($BY$2, MOD(ROW() - 1, 3),0, 1,1))) * $CE$3)</f>
        <v/>
      </c>
      <c r="AC572" s="0" t="str">
        <f aca="true">IF('input sheet'!AC572="","",('input sheet'!AC572-(OFFSET($BY$2, MOD(ROW() - 1, 3),0, 1,1))) * $CE$3)</f>
        <v/>
      </c>
      <c r="AD572" s="0" t="str">
        <f aca="true">IF('input sheet'!AD572="","",('input sheet'!AD572-(OFFSET($BY$2, MOD(ROW() - 1, 3),0, 1,1))) * $CE$3)</f>
        <v/>
      </c>
      <c r="AE572" s="0" t="str">
        <f aca="true">IF('input sheet'!AE572="","",('input sheet'!AE572-(OFFSET($BY$2, MOD(ROW() - 1, 3),0, 1,1))) * $CE$3)</f>
        <v/>
      </c>
      <c r="AF572" s="0" t="str">
        <f aca="true">IF('input sheet'!AF572="","",('input sheet'!AF572-(OFFSET($BY$2, MOD(ROW() - 1, 3),0, 1,1))) * $CE$3)</f>
        <v/>
      </c>
      <c r="AG572" s="0" t="str">
        <f aca="true">IF('input sheet'!AG572="","",('input sheet'!AG572-(OFFSET($BY$2, MOD(ROW() - 1, 3),0, 1,1))) * $CE$3)</f>
        <v/>
      </c>
      <c r="AH572" s="0" t="str">
        <f aca="true">IF('input sheet'!AH572="","",('input sheet'!AH572-(OFFSET($BY$2, MOD(ROW() - 1, 3),0, 1,1))) * $CE$3)</f>
        <v/>
      </c>
      <c r="AI572" s="0" t="str">
        <f aca="true">IF('input sheet'!AI572="","",('input sheet'!AI572-(OFFSET($BY$2, MOD(ROW() - 1, 3),0, 1,1))) * $CE$3)</f>
        <v/>
      </c>
      <c r="AJ572" s="0" t="str">
        <f aca="true">IF('input sheet'!AJ572="","",('input sheet'!AJ572-(OFFSET($BY$2, MOD(ROW() - 1, 3),0, 1,1))) * $CE$3)</f>
        <v/>
      </c>
      <c r="AK572" s="0" t="str">
        <f aca="true">IF('input sheet'!AK572="","",('input sheet'!AK572-(OFFSET($BY$2, MOD(ROW() - 1, 3),0, 1,1))) * $CE$3)</f>
        <v/>
      </c>
      <c r="AL572" s="0" t="str">
        <f aca="true">IF('input sheet'!AL572="","",('input sheet'!AL572-(OFFSET($BY$2, MOD(ROW() - 1, 3),0, 1,1))) * $CE$3)</f>
        <v/>
      </c>
      <c r="AM572" s="0" t="str">
        <f aca="true">IF('input sheet'!AM572="","",('input sheet'!AM572-(OFFSET($BY$2, MOD(ROW() - 1, 3),0, 1,1))) * $CE$3)</f>
        <v/>
      </c>
      <c r="AN572" s="0" t="str">
        <f aca="true">IF('input sheet'!AN572="","",('input sheet'!AN572-(OFFSET($BY$2, MOD(ROW() - 1, 3),0, 1,1))) * $CE$3)</f>
        <v/>
      </c>
      <c r="AO572" s="0" t="str">
        <f aca="true">IF('input sheet'!AO572="","",('input sheet'!AO572-(OFFSET($BY$2, MOD(ROW() - 1, 3),0, 1,1))) * $CE$3)</f>
        <v/>
      </c>
      <c r="AP572" s="0" t="str">
        <f aca="true">IF('input sheet'!AP572="","",('input sheet'!AP572-(OFFSET($BY$2, MOD(ROW() - 1, 3),0, 1,1))) * $CE$3)</f>
        <v/>
      </c>
      <c r="AQ572" s="0" t="str">
        <f aca="true">IF('input sheet'!AQ572="","",('input sheet'!AQ572-(OFFSET($BY$2, MOD(ROW() - 1, 3),0, 1,1))) * $CE$3)</f>
        <v/>
      </c>
      <c r="AR572" s="0" t="str">
        <f aca="true">IF('input sheet'!AR572="","",('input sheet'!AR572-(OFFSET($BY$2, MOD(ROW() - 1, 3),0, 1,1))) * $CE$3)</f>
        <v/>
      </c>
      <c r="AS572" s="0" t="str">
        <f aca="true">IF('input sheet'!AS572="","",('input sheet'!AS572-(OFFSET($BY$2, MOD(ROW() - 1, 3),0, 1,1))) * $CE$3)</f>
        <v/>
      </c>
      <c r="AT572" s="0" t="str">
        <f aca="true">IF('input sheet'!AT572="","",('input sheet'!AT572-(OFFSET($BY$2, MOD(ROW() - 1, 3),0, 1,1))) * $CE$3)</f>
        <v/>
      </c>
      <c r="AU572" s="0" t="str">
        <f aca="true">IF('input sheet'!AU572="","",('input sheet'!AU572-(OFFSET($BY$2, MOD(ROW() - 1, 3),0, 1,1))) * $CE$3)</f>
        <v/>
      </c>
      <c r="AV572" s="0" t="str">
        <f aca="true">IF('input sheet'!AV572="","",('input sheet'!AV572-(OFFSET($BY$2, MOD(ROW() - 1, 3),0, 1,1))) * $CE$3)</f>
        <v/>
      </c>
      <c r="AW572" s="0" t="str">
        <f aca="true">IF('input sheet'!AW572="","",('input sheet'!AW572-(OFFSET($BY$2, MOD(ROW() - 1, 3),0, 1,1))) * $CE$3)</f>
        <v/>
      </c>
      <c r="AX572" s="0" t="str">
        <f aca="true">IF('input sheet'!AX572="","",('input sheet'!AX572-(OFFSET($BY$2, MOD(ROW() - 1, 3),0, 1,1))) * $CE$3)</f>
        <v/>
      </c>
      <c r="AY572" s="0" t="str">
        <f aca="true">IF('input sheet'!AY572="","",('input sheet'!AY572-(OFFSET($BY$2, MOD(ROW() - 1, 3),0, 1,1))) * $CE$3)</f>
        <v/>
      </c>
      <c r="AZ572" s="0" t="str">
        <f aca="true">IF('input sheet'!AZ572="","",('input sheet'!AZ572-(OFFSET($BY$2, MOD(ROW() - 1, 3),0, 1,1))) * $CE$3)</f>
        <v/>
      </c>
      <c r="BA572" s="0" t="str">
        <f aca="true">IF('input sheet'!BA572="","",('input sheet'!BA572-(OFFSET($BY$2, MOD(ROW() - 1, 3),0, 1,1))) * $CE$3)</f>
        <v/>
      </c>
      <c r="BB572" s="0" t="str">
        <f aca="true">IF('input sheet'!BB572="","",('input sheet'!BB572-(OFFSET($BY$2, MOD(ROW() - 1, 3),0, 1,1))) * $CE$3)</f>
        <v/>
      </c>
      <c r="BC572" s="0" t="str">
        <f aca="true">IF('input sheet'!BC572="","",('input sheet'!BC572-(OFFSET($BY$2, MOD(ROW() - 1, 3),0, 1,1))) * $CE$3)</f>
        <v/>
      </c>
      <c r="BD572" s="0" t="str">
        <f aca="true">IF('input sheet'!BD572="","",('input sheet'!BD572-(OFFSET($BY$2, MOD(ROW() - 1, 3),0, 1,1))) * $CE$3)</f>
        <v/>
      </c>
      <c r="BE572" s="0" t="str">
        <f aca="true">IF('input sheet'!BE572="","",('input sheet'!BE572-(OFFSET($BY$2, MOD(ROW() - 1, 3),0, 1,1))) * $CE$3)</f>
        <v/>
      </c>
      <c r="BF572" s="0" t="str">
        <f aca="true">IF('input sheet'!BF572="","",('input sheet'!BF572-(OFFSET($BY$2, MOD(ROW() - 1, 3),0, 1,1))) * $CE$3)</f>
        <v/>
      </c>
      <c r="BG572" s="0" t="str">
        <f aca="true">IF('input sheet'!BG572="","",('input sheet'!BG572-(OFFSET($BY$2, MOD(ROW() - 1, 3),0, 1,1))) * $CE$3)</f>
        <v/>
      </c>
      <c r="BH572" s="0" t="str">
        <f aca="true">IF('input sheet'!BH572="","",('input sheet'!BH572-(OFFSET($BY$2, MOD(ROW() - 1, 3),0, 1,1))) * $CE$3)</f>
        <v/>
      </c>
      <c r="BI572" s="0" t="str">
        <f aca="true">IF('input sheet'!BI572="","",('input sheet'!BI572-(OFFSET($BY$2, MOD(ROW() - 1, 3),0, 1,1))) * $CE$3)</f>
        <v/>
      </c>
      <c r="BJ572" s="0" t="str">
        <f aca="true">IF('input sheet'!BJ572="","",('input sheet'!BJ572-(OFFSET($BY$2, MOD(ROW() - 1, 3),0, 1,1))) * $CE$3)</f>
        <v/>
      </c>
      <c r="BK572" s="0" t="str">
        <f aca="true">IF('input sheet'!BK572="","",('input sheet'!BK572-(OFFSET($BY$2, MOD(ROW() - 1, 3),0, 1,1))) * $CE$3)</f>
        <v/>
      </c>
      <c r="BL572" s="0" t="str">
        <f aca="true">IF('input sheet'!BL572="","",('input sheet'!BL572-(OFFSET($BY$2, MOD(ROW() - 1, 3),0, 1,1))) * $CE$3)</f>
        <v/>
      </c>
      <c r="BM572" s="0" t="str">
        <f aca="true">IF('input sheet'!BM572="","",('input sheet'!BM572-(OFFSET($BY$2, MOD(ROW() - 1, 3),0, 1,1))) * $CE$3)</f>
        <v/>
      </c>
      <c r="BN572" s="0" t="str">
        <f aca="true">IF('input sheet'!BN572="","",('input sheet'!BN572-(OFFSET($BY$2, MOD(ROW() - 1, 3),0, 1,1))) * $CE$3)</f>
        <v/>
      </c>
      <c r="BO572" s="0" t="str">
        <f aca="true">IF('input sheet'!BO572="","",('input sheet'!BO572-(OFFSET($BY$2, MOD(ROW() - 1, 3),0, 1,1))) * $CE$3)</f>
        <v/>
      </c>
      <c r="BP572" s="0" t="str">
        <f aca="true">IF('input sheet'!BP572="","",('input sheet'!BP572-(OFFSET($BY$2, MOD(ROW() - 1, 3),0, 1,1))) * $CE$3)</f>
        <v/>
      </c>
      <c r="BQ572" s="0" t="str">
        <f aca="true">IF('input sheet'!BQ572="","",('input sheet'!BQ572-(OFFSET($BY$2, MOD(ROW() - 1, 3),0, 1,1))) * $CE$3)</f>
        <v/>
      </c>
      <c r="BR572" s="0" t="str">
        <f aca="true">IF('input sheet'!BR572="","",('input sheet'!BR572-(OFFSET($BY$2, MOD(ROW() - 1, 3),0, 1,1))) * $CE$3)</f>
        <v/>
      </c>
      <c r="BS572" s="0" t="str">
        <f aca="true">IF('input sheet'!BS572="","",('input sheet'!BS572-(OFFSET($BY$2, MOD(ROW() - 1, 3),0, 1,1))) * $CE$3)</f>
        <v/>
      </c>
      <c r="BT572" s="0" t="str">
        <f aca="true">IF('input sheet'!BT572="","",('input sheet'!BT572-(OFFSET($BY$2, MOD(ROW() - 1, 3),0, 1,1))) * $CE$3)</f>
        <v/>
      </c>
      <c r="BU572" s="0" t="str">
        <f aca="true">IF('input sheet'!BU572="","",('input sheet'!BU572-(OFFSET($BY$2, MOD(ROW() - 1, 3),0, 1,1))) * $CE$3)</f>
        <v/>
      </c>
      <c r="BV572" s="0" t="str">
        <f aca="true">IF('input sheet'!BV572="","",('input sheet'!BV572-(OFFSET($BY$2, MOD(ROW() - 1, 3),0, 1,1))) * $CE$3)</f>
        <v/>
      </c>
      <c r="BW572" s="0" t="str">
        <f aca="true">IF('input sheet'!BW572="","",('input sheet'!BW572-(OFFSET($BY$2, MOD(ROW() - 1, 3),0, 1,1))) * $CE$3)</f>
        <v/>
      </c>
    </row>
    <row r="573" customFormat="false" ht="12.8" hidden="false" customHeight="false" outlineLevel="0" collapsed="false">
      <c r="A573" s="0" t="str">
        <f aca="true">IF('input sheet'!A573="","",('input sheet'!A573-(OFFSET($BY$2, MOD(ROW() - 1, 3),0, 1,1))) * $CE$3)</f>
        <v/>
      </c>
      <c r="B573" s="0" t="str">
        <f aca="true">IF('input sheet'!B573="","",('input sheet'!B573-(OFFSET($BY$2, MOD(ROW() - 1, 3),0, 1,1))) * $CE$3)</f>
        <v/>
      </c>
      <c r="C573" s="0" t="str">
        <f aca="true">IF('input sheet'!C573="","",('input sheet'!C573-(OFFSET($BY$2, MOD(ROW() - 1, 3),0, 1,1))) * $CE$3)</f>
        <v/>
      </c>
      <c r="D573" s="0" t="str">
        <f aca="true">IF('input sheet'!D573="","",('input sheet'!D573-(OFFSET($BY$2, MOD(ROW() - 1, 3),0, 1,1))) * $CE$3)</f>
        <v/>
      </c>
      <c r="E573" s="0" t="str">
        <f aca="true">IF('input sheet'!E573="","",('input sheet'!E573-(OFFSET($BY$2, MOD(ROW() - 1, 3),0, 1,1))) * $CE$3)</f>
        <v/>
      </c>
      <c r="F573" s="0" t="str">
        <f aca="true">IF('input sheet'!F573="","",('input sheet'!F573-(OFFSET($BY$2, MOD(ROW() - 1, 3),0, 1,1))) * $CE$3)</f>
        <v/>
      </c>
      <c r="G573" s="0" t="str">
        <f aca="true">IF('input sheet'!G573="","",('input sheet'!G573-(OFFSET($BY$2, MOD(ROW() - 1, 3),0, 1,1))) * $CE$3)</f>
        <v/>
      </c>
      <c r="H573" s="0" t="str">
        <f aca="true">IF('input sheet'!H573="","",('input sheet'!H573-(OFFSET($BY$2, MOD(ROW() - 1, 3),0, 1,1))) * $CE$3)</f>
        <v/>
      </c>
      <c r="I573" s="0" t="str">
        <f aca="true">IF('input sheet'!I573="","",('input sheet'!I573-(OFFSET($BY$2, MOD(ROW() - 1, 3),0, 1,1))) * $CE$3)</f>
        <v/>
      </c>
      <c r="J573" s="0" t="str">
        <f aca="true">IF('input sheet'!J573="","",('input sheet'!J573-(OFFSET($BY$2, MOD(ROW() - 1, 3),0, 1,1))) * $CE$3)</f>
        <v/>
      </c>
      <c r="K573" s="0" t="str">
        <f aca="true">IF('input sheet'!K573="","",('input sheet'!K573-(OFFSET($BY$2, MOD(ROW() - 1, 3),0, 1,1))) * $CE$3)</f>
        <v/>
      </c>
      <c r="L573" s="0" t="str">
        <f aca="true">IF('input sheet'!L573="","",('input sheet'!L573-(OFFSET($BY$2, MOD(ROW() - 1, 3),0, 1,1))) * $CE$3)</f>
        <v/>
      </c>
      <c r="M573" s="0" t="str">
        <f aca="true">IF('input sheet'!M573="","",('input sheet'!M573-(OFFSET($BY$2, MOD(ROW() - 1, 3),0, 1,1))) * $CE$3)</f>
        <v/>
      </c>
      <c r="N573" s="0" t="str">
        <f aca="true">IF('input sheet'!N573="","",('input sheet'!N573-(OFFSET($BY$2, MOD(ROW() - 1, 3),0, 1,1))) * $CE$3)</f>
        <v/>
      </c>
      <c r="O573" s="0" t="str">
        <f aca="true">IF('input sheet'!O573="","",('input sheet'!O573-(OFFSET($BY$2, MOD(ROW() - 1, 3),0, 1,1))) * $CE$3)</f>
        <v/>
      </c>
      <c r="P573" s="0" t="str">
        <f aca="true">IF('input sheet'!P573="","",('input sheet'!P573-(OFFSET($BY$2, MOD(ROW() - 1, 3),0, 1,1))) * $CE$3)</f>
        <v/>
      </c>
      <c r="Q573" s="0" t="str">
        <f aca="true">IF('input sheet'!Q573="","",('input sheet'!Q573-(OFFSET($BY$2, MOD(ROW() - 1, 3),0, 1,1))) * $CE$3)</f>
        <v/>
      </c>
      <c r="R573" s="0" t="str">
        <f aca="true">IF('input sheet'!R573="","",('input sheet'!R573-(OFFSET($BY$2, MOD(ROW() - 1, 3),0, 1,1))) * $CE$3)</f>
        <v/>
      </c>
      <c r="S573" s="0" t="str">
        <f aca="true">IF('input sheet'!S573="","",('input sheet'!S573-(OFFSET($BY$2, MOD(ROW() - 1, 3),0, 1,1))) * $CE$3)</f>
        <v/>
      </c>
      <c r="T573" s="0" t="str">
        <f aca="true">IF('input sheet'!T573="","",('input sheet'!T573-(OFFSET($BY$2, MOD(ROW() - 1, 3),0, 1,1))) * $CE$3)</f>
        <v/>
      </c>
      <c r="U573" s="0" t="str">
        <f aca="true">IF('input sheet'!U573="","",('input sheet'!U573-(OFFSET($BY$2, MOD(ROW() - 1, 3),0, 1,1))) * $CE$3)</f>
        <v/>
      </c>
      <c r="V573" s="0" t="str">
        <f aca="true">IF('input sheet'!V573="","",('input sheet'!V573-(OFFSET($BY$2, MOD(ROW() - 1, 3),0, 1,1))) * $CE$3)</f>
        <v/>
      </c>
      <c r="W573" s="0" t="str">
        <f aca="true">IF('input sheet'!W573="","",('input sheet'!W573-(OFFSET($BY$2, MOD(ROW() - 1, 3),0, 1,1))) * $CE$3)</f>
        <v/>
      </c>
      <c r="X573" s="0" t="str">
        <f aca="true">IF('input sheet'!X573="","",('input sheet'!X573-(OFFSET($BY$2, MOD(ROW() - 1, 3),0, 1,1))) * $CE$3)</f>
        <v/>
      </c>
      <c r="Y573" s="0" t="str">
        <f aca="true">IF('input sheet'!Y573="","",('input sheet'!Y573-(OFFSET($BY$2, MOD(ROW() - 1, 3),0, 1,1))) * $CE$3)</f>
        <v/>
      </c>
      <c r="Z573" s="0" t="str">
        <f aca="true">IF('input sheet'!Z573="","",('input sheet'!Z573-(OFFSET($BY$2, MOD(ROW() - 1, 3),0, 1,1))) * $CE$3)</f>
        <v/>
      </c>
      <c r="AA573" s="0" t="str">
        <f aca="true">IF('input sheet'!AA573="","",('input sheet'!AA573-(OFFSET($BY$2, MOD(ROW() - 1, 3),0, 1,1))) * $CE$3)</f>
        <v/>
      </c>
      <c r="AB573" s="0" t="str">
        <f aca="true">IF('input sheet'!AB573="","",('input sheet'!AB573-(OFFSET($BY$2, MOD(ROW() - 1, 3),0, 1,1))) * $CE$3)</f>
        <v/>
      </c>
      <c r="AC573" s="0" t="str">
        <f aca="true">IF('input sheet'!AC573="","",('input sheet'!AC573-(OFFSET($BY$2, MOD(ROW() - 1, 3),0, 1,1))) * $CE$3)</f>
        <v/>
      </c>
      <c r="AD573" s="0" t="str">
        <f aca="true">IF('input sheet'!AD573="","",('input sheet'!AD573-(OFFSET($BY$2, MOD(ROW() - 1, 3),0, 1,1))) * $CE$3)</f>
        <v/>
      </c>
      <c r="AE573" s="0" t="str">
        <f aca="true">IF('input sheet'!AE573="","",('input sheet'!AE573-(OFFSET($BY$2, MOD(ROW() - 1, 3),0, 1,1))) * $CE$3)</f>
        <v/>
      </c>
      <c r="AF573" s="0" t="str">
        <f aca="true">IF('input sheet'!AF573="","",('input sheet'!AF573-(OFFSET($BY$2, MOD(ROW() - 1, 3),0, 1,1))) * $CE$3)</f>
        <v/>
      </c>
      <c r="AG573" s="0" t="str">
        <f aca="true">IF('input sheet'!AG573="","",('input sheet'!AG573-(OFFSET($BY$2, MOD(ROW() - 1, 3),0, 1,1))) * $CE$3)</f>
        <v/>
      </c>
      <c r="AH573" s="0" t="str">
        <f aca="true">IF('input sheet'!AH573="","",('input sheet'!AH573-(OFFSET($BY$2, MOD(ROW() - 1, 3),0, 1,1))) * $CE$3)</f>
        <v/>
      </c>
      <c r="AI573" s="0" t="str">
        <f aca="true">IF('input sheet'!AI573="","",('input sheet'!AI573-(OFFSET($BY$2, MOD(ROW() - 1, 3),0, 1,1))) * $CE$3)</f>
        <v/>
      </c>
      <c r="AJ573" s="0" t="str">
        <f aca="true">IF('input sheet'!AJ573="","",('input sheet'!AJ573-(OFFSET($BY$2, MOD(ROW() - 1, 3),0, 1,1))) * $CE$3)</f>
        <v/>
      </c>
      <c r="AK573" s="0" t="str">
        <f aca="true">IF('input sheet'!AK573="","",('input sheet'!AK573-(OFFSET($BY$2, MOD(ROW() - 1, 3),0, 1,1))) * $CE$3)</f>
        <v/>
      </c>
      <c r="AL573" s="0" t="str">
        <f aca="true">IF('input sheet'!AL573="","",('input sheet'!AL573-(OFFSET($BY$2, MOD(ROW() - 1, 3),0, 1,1))) * $CE$3)</f>
        <v/>
      </c>
      <c r="AM573" s="0" t="str">
        <f aca="true">IF('input sheet'!AM573="","",('input sheet'!AM573-(OFFSET($BY$2, MOD(ROW() - 1, 3),0, 1,1))) * $CE$3)</f>
        <v/>
      </c>
      <c r="AN573" s="0" t="str">
        <f aca="true">IF('input sheet'!AN573="","",('input sheet'!AN573-(OFFSET($BY$2, MOD(ROW() - 1, 3),0, 1,1))) * $CE$3)</f>
        <v/>
      </c>
      <c r="AO573" s="0" t="str">
        <f aca="true">IF('input sheet'!AO573="","",('input sheet'!AO573-(OFFSET($BY$2, MOD(ROW() - 1, 3),0, 1,1))) * $CE$3)</f>
        <v/>
      </c>
      <c r="AP573" s="0" t="str">
        <f aca="true">IF('input sheet'!AP573="","",('input sheet'!AP573-(OFFSET($BY$2, MOD(ROW() - 1, 3),0, 1,1))) * $CE$3)</f>
        <v/>
      </c>
      <c r="AQ573" s="0" t="str">
        <f aca="true">IF('input sheet'!AQ573="","",('input sheet'!AQ573-(OFFSET($BY$2, MOD(ROW() - 1, 3),0, 1,1))) * $CE$3)</f>
        <v/>
      </c>
      <c r="AR573" s="0" t="str">
        <f aca="true">IF('input sheet'!AR573="","",('input sheet'!AR573-(OFFSET($BY$2, MOD(ROW() - 1, 3),0, 1,1))) * $CE$3)</f>
        <v/>
      </c>
      <c r="AS573" s="0" t="str">
        <f aca="true">IF('input sheet'!AS573="","",('input sheet'!AS573-(OFFSET($BY$2, MOD(ROW() - 1, 3),0, 1,1))) * $CE$3)</f>
        <v/>
      </c>
      <c r="AT573" s="0" t="str">
        <f aca="true">IF('input sheet'!AT573="","",('input sheet'!AT573-(OFFSET($BY$2, MOD(ROW() - 1, 3),0, 1,1))) * $CE$3)</f>
        <v/>
      </c>
      <c r="AU573" s="0" t="str">
        <f aca="true">IF('input sheet'!AU573="","",('input sheet'!AU573-(OFFSET($BY$2, MOD(ROW() - 1, 3),0, 1,1))) * $CE$3)</f>
        <v/>
      </c>
      <c r="AV573" s="0" t="str">
        <f aca="true">IF('input sheet'!AV573="","",('input sheet'!AV573-(OFFSET($BY$2, MOD(ROW() - 1, 3),0, 1,1))) * $CE$3)</f>
        <v/>
      </c>
      <c r="AW573" s="0" t="str">
        <f aca="true">IF('input sheet'!AW573="","",('input sheet'!AW573-(OFFSET($BY$2, MOD(ROW() - 1, 3),0, 1,1))) * $CE$3)</f>
        <v/>
      </c>
      <c r="AX573" s="0" t="str">
        <f aca="true">IF('input sheet'!AX573="","",('input sheet'!AX573-(OFFSET($BY$2, MOD(ROW() - 1, 3),0, 1,1))) * $CE$3)</f>
        <v/>
      </c>
      <c r="AY573" s="0" t="str">
        <f aca="true">IF('input sheet'!AY573="","",('input sheet'!AY573-(OFFSET($BY$2, MOD(ROW() - 1, 3),0, 1,1))) * $CE$3)</f>
        <v/>
      </c>
      <c r="AZ573" s="0" t="str">
        <f aca="true">IF('input sheet'!AZ573="","",('input sheet'!AZ573-(OFFSET($BY$2, MOD(ROW() - 1, 3),0, 1,1))) * $CE$3)</f>
        <v/>
      </c>
      <c r="BA573" s="0" t="str">
        <f aca="true">IF('input sheet'!BA573="","",('input sheet'!BA573-(OFFSET($BY$2, MOD(ROW() - 1, 3),0, 1,1))) * $CE$3)</f>
        <v/>
      </c>
      <c r="BB573" s="0" t="str">
        <f aca="true">IF('input sheet'!BB573="","",('input sheet'!BB573-(OFFSET($BY$2, MOD(ROW() - 1, 3),0, 1,1))) * $CE$3)</f>
        <v/>
      </c>
      <c r="BC573" s="0" t="str">
        <f aca="true">IF('input sheet'!BC573="","",('input sheet'!BC573-(OFFSET($BY$2, MOD(ROW() - 1, 3),0, 1,1))) * $CE$3)</f>
        <v/>
      </c>
      <c r="BD573" s="0" t="str">
        <f aca="true">IF('input sheet'!BD573="","",('input sheet'!BD573-(OFFSET($BY$2, MOD(ROW() - 1, 3),0, 1,1))) * $CE$3)</f>
        <v/>
      </c>
      <c r="BE573" s="0" t="str">
        <f aca="true">IF('input sheet'!BE573="","",('input sheet'!BE573-(OFFSET($BY$2, MOD(ROW() - 1, 3),0, 1,1))) * $CE$3)</f>
        <v/>
      </c>
      <c r="BF573" s="0" t="str">
        <f aca="true">IF('input sheet'!BF573="","",('input sheet'!BF573-(OFFSET($BY$2, MOD(ROW() - 1, 3),0, 1,1))) * $CE$3)</f>
        <v/>
      </c>
      <c r="BG573" s="0" t="str">
        <f aca="true">IF('input sheet'!BG573="","",('input sheet'!BG573-(OFFSET($BY$2, MOD(ROW() - 1, 3),0, 1,1))) * $CE$3)</f>
        <v/>
      </c>
      <c r="BH573" s="0" t="str">
        <f aca="true">IF('input sheet'!BH573="","",('input sheet'!BH573-(OFFSET($BY$2, MOD(ROW() - 1, 3),0, 1,1))) * $CE$3)</f>
        <v/>
      </c>
      <c r="BI573" s="0" t="str">
        <f aca="true">IF('input sheet'!BI573="","",('input sheet'!BI573-(OFFSET($BY$2, MOD(ROW() - 1, 3),0, 1,1))) * $CE$3)</f>
        <v/>
      </c>
      <c r="BJ573" s="0" t="str">
        <f aca="true">IF('input sheet'!BJ573="","",('input sheet'!BJ573-(OFFSET($BY$2, MOD(ROW() - 1, 3),0, 1,1))) * $CE$3)</f>
        <v/>
      </c>
      <c r="BK573" s="0" t="str">
        <f aca="true">IF('input sheet'!BK573="","",('input sheet'!BK573-(OFFSET($BY$2, MOD(ROW() - 1, 3),0, 1,1))) * $CE$3)</f>
        <v/>
      </c>
      <c r="BL573" s="0" t="str">
        <f aca="true">IF('input sheet'!BL573="","",('input sheet'!BL573-(OFFSET($BY$2, MOD(ROW() - 1, 3),0, 1,1))) * $CE$3)</f>
        <v/>
      </c>
      <c r="BM573" s="0" t="str">
        <f aca="true">IF('input sheet'!BM573="","",('input sheet'!BM573-(OFFSET($BY$2, MOD(ROW() - 1, 3),0, 1,1))) * $CE$3)</f>
        <v/>
      </c>
      <c r="BN573" s="0" t="str">
        <f aca="true">IF('input sheet'!BN573="","",('input sheet'!BN573-(OFFSET($BY$2, MOD(ROW() - 1, 3),0, 1,1))) * $CE$3)</f>
        <v/>
      </c>
      <c r="BO573" s="0" t="str">
        <f aca="true">IF('input sheet'!BO573="","",('input sheet'!BO573-(OFFSET($BY$2, MOD(ROW() - 1, 3),0, 1,1))) * $CE$3)</f>
        <v/>
      </c>
      <c r="BP573" s="0" t="str">
        <f aca="true">IF('input sheet'!BP573="","",('input sheet'!BP573-(OFFSET($BY$2, MOD(ROW() - 1, 3),0, 1,1))) * $CE$3)</f>
        <v/>
      </c>
      <c r="BQ573" s="0" t="str">
        <f aca="true">IF('input sheet'!BQ573="","",('input sheet'!BQ573-(OFFSET($BY$2, MOD(ROW() - 1, 3),0, 1,1))) * $CE$3)</f>
        <v/>
      </c>
      <c r="BR573" s="0" t="str">
        <f aca="true">IF('input sheet'!BR573="","",('input sheet'!BR573-(OFFSET($BY$2, MOD(ROW() - 1, 3),0, 1,1))) * $CE$3)</f>
        <v/>
      </c>
      <c r="BS573" s="0" t="str">
        <f aca="true">IF('input sheet'!BS573="","",('input sheet'!BS573-(OFFSET($BY$2, MOD(ROW() - 1, 3),0, 1,1))) * $CE$3)</f>
        <v/>
      </c>
      <c r="BT573" s="0" t="str">
        <f aca="true">IF('input sheet'!BT573="","",('input sheet'!BT573-(OFFSET($BY$2, MOD(ROW() - 1, 3),0, 1,1))) * $CE$3)</f>
        <v/>
      </c>
      <c r="BU573" s="0" t="str">
        <f aca="true">IF('input sheet'!BU573="","",('input sheet'!BU573-(OFFSET($BY$2, MOD(ROW() - 1, 3),0, 1,1))) * $CE$3)</f>
        <v/>
      </c>
      <c r="BV573" s="0" t="str">
        <f aca="true">IF('input sheet'!BV573="","",('input sheet'!BV573-(OFFSET($BY$2, MOD(ROW() - 1, 3),0, 1,1))) * $CE$3)</f>
        <v/>
      </c>
      <c r="BW573" s="0" t="str">
        <f aca="true">IF('input sheet'!BW573="","",('input sheet'!BW573-(OFFSET($BY$2, MOD(ROW() - 1, 3),0, 1,1))) * $CE$3)</f>
        <v/>
      </c>
    </row>
    <row r="574" customFormat="false" ht="12.8" hidden="false" customHeight="false" outlineLevel="0" collapsed="false">
      <c r="A574" s="0" t="str">
        <f aca="true">IF('input sheet'!A574="","",('input sheet'!A574-(OFFSET($BY$2, MOD(ROW() - 1, 3),0, 1,1))) * $CE$3)</f>
        <v/>
      </c>
      <c r="B574" s="0" t="str">
        <f aca="true">IF('input sheet'!B574="","",('input sheet'!B574-(OFFSET($BY$2, MOD(ROW() - 1, 3),0, 1,1))) * $CE$3)</f>
        <v/>
      </c>
      <c r="C574" s="0" t="str">
        <f aca="true">IF('input sheet'!C574="","",('input sheet'!C574-(OFFSET($BY$2, MOD(ROW() - 1, 3),0, 1,1))) * $CE$3)</f>
        <v/>
      </c>
      <c r="D574" s="0" t="str">
        <f aca="true">IF('input sheet'!D574="","",('input sheet'!D574-(OFFSET($BY$2, MOD(ROW() - 1, 3),0, 1,1))) * $CE$3)</f>
        <v/>
      </c>
      <c r="E574" s="0" t="str">
        <f aca="true">IF('input sheet'!E574="","",('input sheet'!E574-(OFFSET($BY$2, MOD(ROW() - 1, 3),0, 1,1))) * $CE$3)</f>
        <v/>
      </c>
      <c r="F574" s="0" t="str">
        <f aca="true">IF('input sheet'!F574="","",('input sheet'!F574-(OFFSET($BY$2, MOD(ROW() - 1, 3),0, 1,1))) * $CE$3)</f>
        <v/>
      </c>
      <c r="G574" s="0" t="str">
        <f aca="true">IF('input sheet'!G574="","",('input sheet'!G574-(OFFSET($BY$2, MOD(ROW() - 1, 3),0, 1,1))) * $CE$3)</f>
        <v/>
      </c>
      <c r="H574" s="0" t="str">
        <f aca="true">IF('input sheet'!H574="","",('input sheet'!H574-(OFFSET($BY$2, MOD(ROW() - 1, 3),0, 1,1))) * $CE$3)</f>
        <v/>
      </c>
      <c r="I574" s="0" t="str">
        <f aca="true">IF('input sheet'!I574="","",('input sheet'!I574-(OFFSET($BY$2, MOD(ROW() - 1, 3),0, 1,1))) * $CE$3)</f>
        <v/>
      </c>
      <c r="J574" s="0" t="str">
        <f aca="true">IF('input sheet'!J574="","",('input sheet'!J574-(OFFSET($BY$2, MOD(ROW() - 1, 3),0, 1,1))) * $CE$3)</f>
        <v/>
      </c>
      <c r="K574" s="0" t="str">
        <f aca="true">IF('input sheet'!K574="","",('input sheet'!K574-(OFFSET($BY$2, MOD(ROW() - 1, 3),0, 1,1))) * $CE$3)</f>
        <v/>
      </c>
      <c r="L574" s="0" t="str">
        <f aca="true">IF('input sheet'!L574="","",('input sheet'!L574-(OFFSET($BY$2, MOD(ROW() - 1, 3),0, 1,1))) * $CE$3)</f>
        <v/>
      </c>
      <c r="M574" s="0" t="str">
        <f aca="true">IF('input sheet'!M574="","",('input sheet'!M574-(OFFSET($BY$2, MOD(ROW() - 1, 3),0, 1,1))) * $CE$3)</f>
        <v/>
      </c>
      <c r="N574" s="0" t="str">
        <f aca="true">IF('input sheet'!N574="","",('input sheet'!N574-(OFFSET($BY$2, MOD(ROW() - 1, 3),0, 1,1))) * $CE$3)</f>
        <v/>
      </c>
      <c r="O574" s="0" t="str">
        <f aca="true">IF('input sheet'!O574="","",('input sheet'!O574-(OFFSET($BY$2, MOD(ROW() - 1, 3),0, 1,1))) * $CE$3)</f>
        <v/>
      </c>
      <c r="P574" s="0" t="str">
        <f aca="true">IF('input sheet'!P574="","",('input sheet'!P574-(OFFSET($BY$2, MOD(ROW() - 1, 3),0, 1,1))) * $CE$3)</f>
        <v/>
      </c>
      <c r="Q574" s="0" t="str">
        <f aca="true">IF('input sheet'!Q574="","",('input sheet'!Q574-(OFFSET($BY$2, MOD(ROW() - 1, 3),0, 1,1))) * $CE$3)</f>
        <v/>
      </c>
      <c r="R574" s="0" t="str">
        <f aca="true">IF('input sheet'!R574="","",('input sheet'!R574-(OFFSET($BY$2, MOD(ROW() - 1, 3),0, 1,1))) * $CE$3)</f>
        <v/>
      </c>
      <c r="S574" s="0" t="str">
        <f aca="true">IF('input sheet'!S574="","",('input sheet'!S574-(OFFSET($BY$2, MOD(ROW() - 1, 3),0, 1,1))) * $CE$3)</f>
        <v/>
      </c>
      <c r="T574" s="0" t="str">
        <f aca="true">IF('input sheet'!T574="","",('input sheet'!T574-(OFFSET($BY$2, MOD(ROW() - 1, 3),0, 1,1))) * $CE$3)</f>
        <v/>
      </c>
      <c r="U574" s="0" t="str">
        <f aca="true">IF('input sheet'!U574="","",('input sheet'!U574-(OFFSET($BY$2, MOD(ROW() - 1, 3),0, 1,1))) * $CE$3)</f>
        <v/>
      </c>
      <c r="V574" s="0" t="str">
        <f aca="true">IF('input sheet'!V574="","",('input sheet'!V574-(OFFSET($BY$2, MOD(ROW() - 1, 3),0, 1,1))) * $CE$3)</f>
        <v/>
      </c>
      <c r="W574" s="0" t="str">
        <f aca="true">IF('input sheet'!W574="","",('input sheet'!W574-(OFFSET($BY$2, MOD(ROW() - 1, 3),0, 1,1))) * $CE$3)</f>
        <v/>
      </c>
      <c r="X574" s="0" t="str">
        <f aca="true">IF('input sheet'!X574="","",('input sheet'!X574-(OFFSET($BY$2, MOD(ROW() - 1, 3),0, 1,1))) * $CE$3)</f>
        <v/>
      </c>
      <c r="Y574" s="0" t="str">
        <f aca="true">IF('input sheet'!Y574="","",('input sheet'!Y574-(OFFSET($BY$2, MOD(ROW() - 1, 3),0, 1,1))) * $CE$3)</f>
        <v/>
      </c>
      <c r="Z574" s="0" t="str">
        <f aca="true">IF('input sheet'!Z574="","",('input sheet'!Z574-(OFFSET($BY$2, MOD(ROW() - 1, 3),0, 1,1))) * $CE$3)</f>
        <v/>
      </c>
      <c r="AA574" s="0" t="str">
        <f aca="true">IF('input sheet'!AA574="","",('input sheet'!AA574-(OFFSET($BY$2, MOD(ROW() - 1, 3),0, 1,1))) * $CE$3)</f>
        <v/>
      </c>
      <c r="AB574" s="0" t="str">
        <f aca="true">IF('input sheet'!AB574="","",('input sheet'!AB574-(OFFSET($BY$2, MOD(ROW() - 1, 3),0, 1,1))) * $CE$3)</f>
        <v/>
      </c>
      <c r="AC574" s="0" t="str">
        <f aca="true">IF('input sheet'!AC574="","",('input sheet'!AC574-(OFFSET($BY$2, MOD(ROW() - 1, 3),0, 1,1))) * $CE$3)</f>
        <v/>
      </c>
      <c r="AD574" s="0" t="str">
        <f aca="true">IF('input sheet'!AD574="","",('input sheet'!AD574-(OFFSET($BY$2, MOD(ROW() - 1, 3),0, 1,1))) * $CE$3)</f>
        <v/>
      </c>
      <c r="AE574" s="0" t="str">
        <f aca="true">IF('input sheet'!AE574="","",('input sheet'!AE574-(OFFSET($BY$2, MOD(ROW() - 1, 3),0, 1,1))) * $CE$3)</f>
        <v/>
      </c>
      <c r="AF574" s="0" t="str">
        <f aca="true">IF('input sheet'!AF574="","",('input sheet'!AF574-(OFFSET($BY$2, MOD(ROW() - 1, 3),0, 1,1))) * $CE$3)</f>
        <v/>
      </c>
      <c r="AG574" s="0" t="str">
        <f aca="true">IF('input sheet'!AG574="","",('input sheet'!AG574-(OFFSET($BY$2, MOD(ROW() - 1, 3),0, 1,1))) * $CE$3)</f>
        <v/>
      </c>
      <c r="AH574" s="0" t="str">
        <f aca="true">IF('input sheet'!AH574="","",('input sheet'!AH574-(OFFSET($BY$2, MOD(ROW() - 1, 3),0, 1,1))) * $CE$3)</f>
        <v/>
      </c>
      <c r="AI574" s="0" t="str">
        <f aca="true">IF('input sheet'!AI574="","",('input sheet'!AI574-(OFFSET($BY$2, MOD(ROW() - 1, 3),0, 1,1))) * $CE$3)</f>
        <v/>
      </c>
      <c r="AJ574" s="0" t="str">
        <f aca="true">IF('input sheet'!AJ574="","",('input sheet'!AJ574-(OFFSET($BY$2, MOD(ROW() - 1, 3),0, 1,1))) * $CE$3)</f>
        <v/>
      </c>
      <c r="AK574" s="0" t="str">
        <f aca="true">IF('input sheet'!AK574="","",('input sheet'!AK574-(OFFSET($BY$2, MOD(ROW() - 1, 3),0, 1,1))) * $CE$3)</f>
        <v/>
      </c>
      <c r="AL574" s="0" t="str">
        <f aca="true">IF('input sheet'!AL574="","",('input sheet'!AL574-(OFFSET($BY$2, MOD(ROW() - 1, 3),0, 1,1))) * $CE$3)</f>
        <v/>
      </c>
      <c r="AM574" s="0" t="str">
        <f aca="true">IF('input sheet'!AM574="","",('input sheet'!AM574-(OFFSET($BY$2, MOD(ROW() - 1, 3),0, 1,1))) * $CE$3)</f>
        <v/>
      </c>
      <c r="AN574" s="0" t="str">
        <f aca="true">IF('input sheet'!AN574="","",('input sheet'!AN574-(OFFSET($BY$2, MOD(ROW() - 1, 3),0, 1,1))) * $CE$3)</f>
        <v/>
      </c>
      <c r="AO574" s="0" t="str">
        <f aca="true">IF('input sheet'!AO574="","",('input sheet'!AO574-(OFFSET($BY$2, MOD(ROW() - 1, 3),0, 1,1))) * $CE$3)</f>
        <v/>
      </c>
      <c r="AP574" s="0" t="str">
        <f aca="true">IF('input sheet'!AP574="","",('input sheet'!AP574-(OFFSET($BY$2, MOD(ROW() - 1, 3),0, 1,1))) * $CE$3)</f>
        <v/>
      </c>
      <c r="AQ574" s="0" t="str">
        <f aca="true">IF('input sheet'!AQ574="","",('input sheet'!AQ574-(OFFSET($BY$2, MOD(ROW() - 1, 3),0, 1,1))) * $CE$3)</f>
        <v/>
      </c>
      <c r="AR574" s="0" t="str">
        <f aca="true">IF('input sheet'!AR574="","",('input sheet'!AR574-(OFFSET($BY$2, MOD(ROW() - 1, 3),0, 1,1))) * $CE$3)</f>
        <v/>
      </c>
      <c r="AS574" s="0" t="str">
        <f aca="true">IF('input sheet'!AS574="","",('input sheet'!AS574-(OFFSET($BY$2, MOD(ROW() - 1, 3),0, 1,1))) * $CE$3)</f>
        <v/>
      </c>
      <c r="AT574" s="0" t="str">
        <f aca="true">IF('input sheet'!AT574="","",('input sheet'!AT574-(OFFSET($BY$2, MOD(ROW() - 1, 3),0, 1,1))) * $CE$3)</f>
        <v/>
      </c>
      <c r="AU574" s="0" t="str">
        <f aca="true">IF('input sheet'!AU574="","",('input sheet'!AU574-(OFFSET($BY$2, MOD(ROW() - 1, 3),0, 1,1))) * $CE$3)</f>
        <v/>
      </c>
      <c r="AV574" s="0" t="str">
        <f aca="true">IF('input sheet'!AV574="","",('input sheet'!AV574-(OFFSET($BY$2, MOD(ROW() - 1, 3),0, 1,1))) * $CE$3)</f>
        <v/>
      </c>
      <c r="AW574" s="0" t="str">
        <f aca="true">IF('input sheet'!AW574="","",('input sheet'!AW574-(OFFSET($BY$2, MOD(ROW() - 1, 3),0, 1,1))) * $CE$3)</f>
        <v/>
      </c>
      <c r="AX574" s="0" t="str">
        <f aca="true">IF('input sheet'!AX574="","",('input sheet'!AX574-(OFFSET($BY$2, MOD(ROW() - 1, 3),0, 1,1))) * $CE$3)</f>
        <v/>
      </c>
      <c r="AY574" s="0" t="str">
        <f aca="true">IF('input sheet'!AY574="","",('input sheet'!AY574-(OFFSET($BY$2, MOD(ROW() - 1, 3),0, 1,1))) * $CE$3)</f>
        <v/>
      </c>
      <c r="AZ574" s="0" t="str">
        <f aca="true">IF('input sheet'!AZ574="","",('input sheet'!AZ574-(OFFSET($BY$2, MOD(ROW() - 1, 3),0, 1,1))) * $CE$3)</f>
        <v/>
      </c>
      <c r="BA574" s="0" t="str">
        <f aca="true">IF('input sheet'!BA574="","",('input sheet'!BA574-(OFFSET($BY$2, MOD(ROW() - 1, 3),0, 1,1))) * $CE$3)</f>
        <v/>
      </c>
      <c r="BB574" s="0" t="str">
        <f aca="true">IF('input sheet'!BB574="","",('input sheet'!BB574-(OFFSET($BY$2, MOD(ROW() - 1, 3),0, 1,1))) * $CE$3)</f>
        <v/>
      </c>
      <c r="BC574" s="0" t="str">
        <f aca="true">IF('input sheet'!BC574="","",('input sheet'!BC574-(OFFSET($BY$2, MOD(ROW() - 1, 3),0, 1,1))) * $CE$3)</f>
        <v/>
      </c>
      <c r="BD574" s="0" t="str">
        <f aca="true">IF('input sheet'!BD574="","",('input sheet'!BD574-(OFFSET($BY$2, MOD(ROW() - 1, 3),0, 1,1))) * $CE$3)</f>
        <v/>
      </c>
      <c r="BE574" s="0" t="str">
        <f aca="true">IF('input sheet'!BE574="","",('input sheet'!BE574-(OFFSET($BY$2, MOD(ROW() - 1, 3),0, 1,1))) * $CE$3)</f>
        <v/>
      </c>
      <c r="BF574" s="0" t="str">
        <f aca="true">IF('input sheet'!BF574="","",('input sheet'!BF574-(OFFSET($BY$2, MOD(ROW() - 1, 3),0, 1,1))) * $CE$3)</f>
        <v/>
      </c>
      <c r="BG574" s="0" t="str">
        <f aca="true">IF('input sheet'!BG574="","",('input sheet'!BG574-(OFFSET($BY$2, MOD(ROW() - 1, 3),0, 1,1))) * $CE$3)</f>
        <v/>
      </c>
      <c r="BH574" s="0" t="str">
        <f aca="true">IF('input sheet'!BH574="","",('input sheet'!BH574-(OFFSET($BY$2, MOD(ROW() - 1, 3),0, 1,1))) * $CE$3)</f>
        <v/>
      </c>
      <c r="BI574" s="0" t="str">
        <f aca="true">IF('input sheet'!BI574="","",('input sheet'!BI574-(OFFSET($BY$2, MOD(ROW() - 1, 3),0, 1,1))) * $CE$3)</f>
        <v/>
      </c>
      <c r="BJ574" s="0" t="str">
        <f aca="true">IF('input sheet'!BJ574="","",('input sheet'!BJ574-(OFFSET($BY$2, MOD(ROW() - 1, 3),0, 1,1))) * $CE$3)</f>
        <v/>
      </c>
      <c r="BK574" s="0" t="str">
        <f aca="true">IF('input sheet'!BK574="","",('input sheet'!BK574-(OFFSET($BY$2, MOD(ROW() - 1, 3),0, 1,1))) * $CE$3)</f>
        <v/>
      </c>
      <c r="BL574" s="0" t="str">
        <f aca="true">IF('input sheet'!BL574="","",('input sheet'!BL574-(OFFSET($BY$2, MOD(ROW() - 1, 3),0, 1,1))) * $CE$3)</f>
        <v/>
      </c>
      <c r="BM574" s="0" t="str">
        <f aca="true">IF('input sheet'!BM574="","",('input sheet'!BM574-(OFFSET($BY$2, MOD(ROW() - 1, 3),0, 1,1))) * $CE$3)</f>
        <v/>
      </c>
      <c r="BN574" s="0" t="str">
        <f aca="true">IF('input sheet'!BN574="","",('input sheet'!BN574-(OFFSET($BY$2, MOD(ROW() - 1, 3),0, 1,1))) * $CE$3)</f>
        <v/>
      </c>
      <c r="BO574" s="0" t="str">
        <f aca="true">IF('input sheet'!BO574="","",('input sheet'!BO574-(OFFSET($BY$2, MOD(ROW() - 1, 3),0, 1,1))) * $CE$3)</f>
        <v/>
      </c>
      <c r="BP574" s="0" t="str">
        <f aca="true">IF('input sheet'!BP574="","",('input sheet'!BP574-(OFFSET($BY$2, MOD(ROW() - 1, 3),0, 1,1))) * $CE$3)</f>
        <v/>
      </c>
      <c r="BQ574" s="0" t="str">
        <f aca="true">IF('input sheet'!BQ574="","",('input sheet'!BQ574-(OFFSET($BY$2, MOD(ROW() - 1, 3),0, 1,1))) * $CE$3)</f>
        <v/>
      </c>
      <c r="BR574" s="0" t="str">
        <f aca="true">IF('input sheet'!BR574="","",('input sheet'!BR574-(OFFSET($BY$2, MOD(ROW() - 1, 3),0, 1,1))) * $CE$3)</f>
        <v/>
      </c>
      <c r="BS574" s="0" t="str">
        <f aca="true">IF('input sheet'!BS574="","",('input sheet'!BS574-(OFFSET($BY$2, MOD(ROW() - 1, 3),0, 1,1))) * $CE$3)</f>
        <v/>
      </c>
      <c r="BT574" s="0" t="str">
        <f aca="true">IF('input sheet'!BT574="","",('input sheet'!BT574-(OFFSET($BY$2, MOD(ROW() - 1, 3),0, 1,1))) * $CE$3)</f>
        <v/>
      </c>
      <c r="BU574" s="0" t="str">
        <f aca="true">IF('input sheet'!BU574="","",('input sheet'!BU574-(OFFSET($BY$2, MOD(ROW() - 1, 3),0, 1,1))) * $CE$3)</f>
        <v/>
      </c>
      <c r="BV574" s="0" t="str">
        <f aca="true">IF('input sheet'!BV574="","",('input sheet'!BV574-(OFFSET($BY$2, MOD(ROW() - 1, 3),0, 1,1))) * $CE$3)</f>
        <v/>
      </c>
      <c r="BW574" s="0" t="str">
        <f aca="true">IF('input sheet'!BW574="","",('input sheet'!BW574-(OFFSET($BY$2, MOD(ROW() - 1, 3),0, 1,1))) * $CE$3)</f>
        <v/>
      </c>
    </row>
    <row r="575" customFormat="false" ht="12.8" hidden="false" customHeight="false" outlineLevel="0" collapsed="false">
      <c r="A575" s="0" t="str">
        <f aca="true">IF('input sheet'!A575="","",('input sheet'!A575-(OFFSET($BY$2, MOD(ROW() - 1, 3),0, 1,1))) * $CE$3)</f>
        <v/>
      </c>
      <c r="B575" s="0" t="str">
        <f aca="true">IF('input sheet'!B575="","",('input sheet'!B575-(OFFSET($BY$2, MOD(ROW() - 1, 3),0, 1,1))) * $CE$3)</f>
        <v/>
      </c>
      <c r="C575" s="0" t="str">
        <f aca="true">IF('input sheet'!C575="","",('input sheet'!C575-(OFFSET($BY$2, MOD(ROW() - 1, 3),0, 1,1))) * $CE$3)</f>
        <v/>
      </c>
      <c r="D575" s="0" t="str">
        <f aca="true">IF('input sheet'!D575="","",('input sheet'!D575-(OFFSET($BY$2, MOD(ROW() - 1, 3),0, 1,1))) * $CE$3)</f>
        <v/>
      </c>
      <c r="E575" s="0" t="str">
        <f aca="true">IF('input sheet'!E575="","",('input sheet'!E575-(OFFSET($BY$2, MOD(ROW() - 1, 3),0, 1,1))) * $CE$3)</f>
        <v/>
      </c>
      <c r="F575" s="0" t="str">
        <f aca="true">IF('input sheet'!F575="","",('input sheet'!F575-(OFFSET($BY$2, MOD(ROW() - 1, 3),0, 1,1))) * $CE$3)</f>
        <v/>
      </c>
      <c r="G575" s="0" t="str">
        <f aca="true">IF('input sheet'!G575="","",('input sheet'!G575-(OFFSET($BY$2, MOD(ROW() - 1, 3),0, 1,1))) * $CE$3)</f>
        <v/>
      </c>
      <c r="H575" s="0" t="str">
        <f aca="true">IF('input sheet'!H575="","",('input sheet'!H575-(OFFSET($BY$2, MOD(ROW() - 1, 3),0, 1,1))) * $CE$3)</f>
        <v/>
      </c>
      <c r="I575" s="0" t="str">
        <f aca="true">IF('input sheet'!I575="","",('input sheet'!I575-(OFFSET($BY$2, MOD(ROW() - 1, 3),0, 1,1))) * $CE$3)</f>
        <v/>
      </c>
      <c r="J575" s="0" t="str">
        <f aca="true">IF('input sheet'!J575="","",('input sheet'!J575-(OFFSET($BY$2, MOD(ROW() - 1, 3),0, 1,1))) * $CE$3)</f>
        <v/>
      </c>
      <c r="K575" s="0" t="str">
        <f aca="true">IF('input sheet'!K575="","",('input sheet'!K575-(OFFSET($BY$2, MOD(ROW() - 1, 3),0, 1,1))) * $CE$3)</f>
        <v/>
      </c>
      <c r="L575" s="0" t="str">
        <f aca="true">IF('input sheet'!L575="","",('input sheet'!L575-(OFFSET($BY$2, MOD(ROW() - 1, 3),0, 1,1))) * $CE$3)</f>
        <v/>
      </c>
      <c r="M575" s="0" t="str">
        <f aca="true">IF('input sheet'!M575="","",('input sheet'!M575-(OFFSET($BY$2, MOD(ROW() - 1, 3),0, 1,1))) * $CE$3)</f>
        <v/>
      </c>
      <c r="N575" s="0" t="str">
        <f aca="true">IF('input sheet'!N575="","",('input sheet'!N575-(OFFSET($BY$2, MOD(ROW() - 1, 3),0, 1,1))) * $CE$3)</f>
        <v/>
      </c>
      <c r="O575" s="0" t="str">
        <f aca="true">IF('input sheet'!O575="","",('input sheet'!O575-(OFFSET($BY$2, MOD(ROW() - 1, 3),0, 1,1))) * $CE$3)</f>
        <v/>
      </c>
      <c r="P575" s="0" t="str">
        <f aca="true">IF('input sheet'!P575="","",('input sheet'!P575-(OFFSET($BY$2, MOD(ROW() - 1, 3),0, 1,1))) * $CE$3)</f>
        <v/>
      </c>
      <c r="Q575" s="0" t="str">
        <f aca="true">IF('input sheet'!Q575="","",('input sheet'!Q575-(OFFSET($BY$2, MOD(ROW() - 1, 3),0, 1,1))) * $CE$3)</f>
        <v/>
      </c>
      <c r="R575" s="0" t="str">
        <f aca="true">IF('input sheet'!R575="","",('input sheet'!R575-(OFFSET($BY$2, MOD(ROW() - 1, 3),0, 1,1))) * $CE$3)</f>
        <v/>
      </c>
      <c r="S575" s="0" t="str">
        <f aca="true">IF('input sheet'!S575="","",('input sheet'!S575-(OFFSET($BY$2, MOD(ROW() - 1, 3),0, 1,1))) * $CE$3)</f>
        <v/>
      </c>
      <c r="T575" s="0" t="str">
        <f aca="true">IF('input sheet'!T575="","",('input sheet'!T575-(OFFSET($BY$2, MOD(ROW() - 1, 3),0, 1,1))) * $CE$3)</f>
        <v/>
      </c>
      <c r="U575" s="0" t="str">
        <f aca="true">IF('input sheet'!U575="","",('input sheet'!U575-(OFFSET($BY$2, MOD(ROW() - 1, 3),0, 1,1))) * $CE$3)</f>
        <v/>
      </c>
      <c r="V575" s="0" t="str">
        <f aca="true">IF('input sheet'!V575="","",('input sheet'!V575-(OFFSET($BY$2, MOD(ROW() - 1, 3),0, 1,1))) * $CE$3)</f>
        <v/>
      </c>
      <c r="W575" s="0" t="str">
        <f aca="true">IF('input sheet'!W575="","",('input sheet'!W575-(OFFSET($BY$2, MOD(ROW() - 1, 3),0, 1,1))) * $CE$3)</f>
        <v/>
      </c>
      <c r="X575" s="0" t="str">
        <f aca="true">IF('input sheet'!X575="","",('input sheet'!X575-(OFFSET($BY$2, MOD(ROW() - 1, 3),0, 1,1))) * $CE$3)</f>
        <v/>
      </c>
      <c r="Y575" s="0" t="str">
        <f aca="true">IF('input sheet'!Y575="","",('input sheet'!Y575-(OFFSET($BY$2, MOD(ROW() - 1, 3),0, 1,1))) * $CE$3)</f>
        <v/>
      </c>
      <c r="Z575" s="0" t="str">
        <f aca="true">IF('input sheet'!Z575="","",('input sheet'!Z575-(OFFSET($BY$2, MOD(ROW() - 1, 3),0, 1,1))) * $CE$3)</f>
        <v/>
      </c>
      <c r="AA575" s="0" t="str">
        <f aca="true">IF('input sheet'!AA575="","",('input sheet'!AA575-(OFFSET($BY$2, MOD(ROW() - 1, 3),0, 1,1))) * $CE$3)</f>
        <v/>
      </c>
      <c r="AB575" s="0" t="str">
        <f aca="true">IF('input sheet'!AB575="","",('input sheet'!AB575-(OFFSET($BY$2, MOD(ROW() - 1, 3),0, 1,1))) * $CE$3)</f>
        <v/>
      </c>
      <c r="AC575" s="0" t="str">
        <f aca="true">IF('input sheet'!AC575="","",('input sheet'!AC575-(OFFSET($BY$2, MOD(ROW() - 1, 3),0, 1,1))) * $CE$3)</f>
        <v/>
      </c>
      <c r="AD575" s="0" t="str">
        <f aca="true">IF('input sheet'!AD575="","",('input sheet'!AD575-(OFFSET($BY$2, MOD(ROW() - 1, 3),0, 1,1))) * $CE$3)</f>
        <v/>
      </c>
      <c r="AE575" s="0" t="str">
        <f aca="true">IF('input sheet'!AE575="","",('input sheet'!AE575-(OFFSET($BY$2, MOD(ROW() - 1, 3),0, 1,1))) * $CE$3)</f>
        <v/>
      </c>
      <c r="AF575" s="0" t="str">
        <f aca="true">IF('input sheet'!AF575="","",('input sheet'!AF575-(OFFSET($BY$2, MOD(ROW() - 1, 3),0, 1,1))) * $CE$3)</f>
        <v/>
      </c>
      <c r="AG575" s="0" t="str">
        <f aca="true">IF('input sheet'!AG575="","",('input sheet'!AG575-(OFFSET($BY$2, MOD(ROW() - 1, 3),0, 1,1))) * $CE$3)</f>
        <v/>
      </c>
      <c r="AH575" s="0" t="str">
        <f aca="true">IF('input sheet'!AH575="","",('input sheet'!AH575-(OFFSET($BY$2, MOD(ROW() - 1, 3),0, 1,1))) * $CE$3)</f>
        <v/>
      </c>
      <c r="AI575" s="0" t="str">
        <f aca="true">IF('input sheet'!AI575="","",('input sheet'!AI575-(OFFSET($BY$2, MOD(ROW() - 1, 3),0, 1,1))) * $CE$3)</f>
        <v/>
      </c>
      <c r="AJ575" s="0" t="str">
        <f aca="true">IF('input sheet'!AJ575="","",('input sheet'!AJ575-(OFFSET($BY$2, MOD(ROW() - 1, 3),0, 1,1))) * $CE$3)</f>
        <v/>
      </c>
      <c r="AK575" s="0" t="str">
        <f aca="true">IF('input sheet'!AK575="","",('input sheet'!AK575-(OFFSET($BY$2, MOD(ROW() - 1, 3),0, 1,1))) * $CE$3)</f>
        <v/>
      </c>
      <c r="AL575" s="0" t="str">
        <f aca="true">IF('input sheet'!AL575="","",('input sheet'!AL575-(OFFSET($BY$2, MOD(ROW() - 1, 3),0, 1,1))) * $CE$3)</f>
        <v/>
      </c>
      <c r="AM575" s="0" t="str">
        <f aca="true">IF('input sheet'!AM575="","",('input sheet'!AM575-(OFFSET($BY$2, MOD(ROW() - 1, 3),0, 1,1))) * $CE$3)</f>
        <v/>
      </c>
      <c r="AN575" s="0" t="str">
        <f aca="true">IF('input sheet'!AN575="","",('input sheet'!AN575-(OFFSET($BY$2, MOD(ROW() - 1, 3),0, 1,1))) * $CE$3)</f>
        <v/>
      </c>
      <c r="AO575" s="0" t="str">
        <f aca="true">IF('input sheet'!AO575="","",('input sheet'!AO575-(OFFSET($BY$2, MOD(ROW() - 1, 3),0, 1,1))) * $CE$3)</f>
        <v/>
      </c>
      <c r="AP575" s="0" t="str">
        <f aca="true">IF('input sheet'!AP575="","",('input sheet'!AP575-(OFFSET($BY$2, MOD(ROW() - 1, 3),0, 1,1))) * $CE$3)</f>
        <v/>
      </c>
      <c r="AQ575" s="0" t="str">
        <f aca="true">IF('input sheet'!AQ575="","",('input sheet'!AQ575-(OFFSET($BY$2, MOD(ROW() - 1, 3),0, 1,1))) * $CE$3)</f>
        <v/>
      </c>
      <c r="AR575" s="0" t="str">
        <f aca="true">IF('input sheet'!AR575="","",('input sheet'!AR575-(OFFSET($BY$2, MOD(ROW() - 1, 3),0, 1,1))) * $CE$3)</f>
        <v/>
      </c>
      <c r="AS575" s="0" t="str">
        <f aca="true">IF('input sheet'!AS575="","",('input sheet'!AS575-(OFFSET($BY$2, MOD(ROW() - 1, 3),0, 1,1))) * $CE$3)</f>
        <v/>
      </c>
      <c r="AT575" s="0" t="str">
        <f aca="true">IF('input sheet'!AT575="","",('input sheet'!AT575-(OFFSET($BY$2, MOD(ROW() - 1, 3),0, 1,1))) * $CE$3)</f>
        <v/>
      </c>
      <c r="AU575" s="0" t="str">
        <f aca="true">IF('input sheet'!AU575="","",('input sheet'!AU575-(OFFSET($BY$2, MOD(ROW() - 1, 3),0, 1,1))) * $CE$3)</f>
        <v/>
      </c>
      <c r="AV575" s="0" t="str">
        <f aca="true">IF('input sheet'!AV575="","",('input sheet'!AV575-(OFFSET($BY$2, MOD(ROW() - 1, 3),0, 1,1))) * $CE$3)</f>
        <v/>
      </c>
      <c r="AW575" s="0" t="str">
        <f aca="true">IF('input sheet'!AW575="","",('input sheet'!AW575-(OFFSET($BY$2, MOD(ROW() - 1, 3),0, 1,1))) * $CE$3)</f>
        <v/>
      </c>
      <c r="AX575" s="0" t="str">
        <f aca="true">IF('input sheet'!AX575="","",('input sheet'!AX575-(OFFSET($BY$2, MOD(ROW() - 1, 3),0, 1,1))) * $CE$3)</f>
        <v/>
      </c>
      <c r="AY575" s="0" t="str">
        <f aca="true">IF('input sheet'!AY575="","",('input sheet'!AY575-(OFFSET($BY$2, MOD(ROW() - 1, 3),0, 1,1))) * $CE$3)</f>
        <v/>
      </c>
      <c r="AZ575" s="0" t="str">
        <f aca="true">IF('input sheet'!AZ575="","",('input sheet'!AZ575-(OFFSET($BY$2, MOD(ROW() - 1, 3),0, 1,1))) * $CE$3)</f>
        <v/>
      </c>
      <c r="BA575" s="0" t="str">
        <f aca="true">IF('input sheet'!BA575="","",('input sheet'!BA575-(OFFSET($BY$2, MOD(ROW() - 1, 3),0, 1,1))) * $CE$3)</f>
        <v/>
      </c>
      <c r="BB575" s="0" t="str">
        <f aca="true">IF('input sheet'!BB575="","",('input sheet'!BB575-(OFFSET($BY$2, MOD(ROW() - 1, 3),0, 1,1))) * $CE$3)</f>
        <v/>
      </c>
      <c r="BC575" s="0" t="str">
        <f aca="true">IF('input sheet'!BC575="","",('input sheet'!BC575-(OFFSET($BY$2, MOD(ROW() - 1, 3),0, 1,1))) * $CE$3)</f>
        <v/>
      </c>
      <c r="BD575" s="0" t="str">
        <f aca="true">IF('input sheet'!BD575="","",('input sheet'!BD575-(OFFSET($BY$2, MOD(ROW() - 1, 3),0, 1,1))) * $CE$3)</f>
        <v/>
      </c>
      <c r="BE575" s="0" t="str">
        <f aca="true">IF('input sheet'!BE575="","",('input sheet'!BE575-(OFFSET($BY$2, MOD(ROW() - 1, 3),0, 1,1))) * $CE$3)</f>
        <v/>
      </c>
      <c r="BF575" s="0" t="str">
        <f aca="true">IF('input sheet'!BF575="","",('input sheet'!BF575-(OFFSET($BY$2, MOD(ROW() - 1, 3),0, 1,1))) * $CE$3)</f>
        <v/>
      </c>
      <c r="BG575" s="0" t="str">
        <f aca="true">IF('input sheet'!BG575="","",('input sheet'!BG575-(OFFSET($BY$2, MOD(ROW() - 1, 3),0, 1,1))) * $CE$3)</f>
        <v/>
      </c>
      <c r="BH575" s="0" t="str">
        <f aca="true">IF('input sheet'!BH575="","",('input sheet'!BH575-(OFFSET($BY$2, MOD(ROW() - 1, 3),0, 1,1))) * $CE$3)</f>
        <v/>
      </c>
      <c r="BI575" s="0" t="str">
        <f aca="true">IF('input sheet'!BI575="","",('input sheet'!BI575-(OFFSET($BY$2, MOD(ROW() - 1, 3),0, 1,1))) * $CE$3)</f>
        <v/>
      </c>
      <c r="BJ575" s="0" t="str">
        <f aca="true">IF('input sheet'!BJ575="","",('input sheet'!BJ575-(OFFSET($BY$2, MOD(ROW() - 1, 3),0, 1,1))) * $CE$3)</f>
        <v/>
      </c>
      <c r="BK575" s="0" t="str">
        <f aca="true">IF('input sheet'!BK575="","",('input sheet'!BK575-(OFFSET($BY$2, MOD(ROW() - 1, 3),0, 1,1))) * $CE$3)</f>
        <v/>
      </c>
      <c r="BL575" s="0" t="str">
        <f aca="true">IF('input sheet'!BL575="","",('input sheet'!BL575-(OFFSET($BY$2, MOD(ROW() - 1, 3),0, 1,1))) * $CE$3)</f>
        <v/>
      </c>
      <c r="BM575" s="0" t="str">
        <f aca="true">IF('input sheet'!BM575="","",('input sheet'!BM575-(OFFSET($BY$2, MOD(ROW() - 1, 3),0, 1,1))) * $CE$3)</f>
        <v/>
      </c>
      <c r="BN575" s="0" t="str">
        <f aca="true">IF('input sheet'!BN575="","",('input sheet'!BN575-(OFFSET($BY$2, MOD(ROW() - 1, 3),0, 1,1))) * $CE$3)</f>
        <v/>
      </c>
      <c r="BO575" s="0" t="str">
        <f aca="true">IF('input sheet'!BO575="","",('input sheet'!BO575-(OFFSET($BY$2, MOD(ROW() - 1, 3),0, 1,1))) * $CE$3)</f>
        <v/>
      </c>
      <c r="BP575" s="0" t="str">
        <f aca="true">IF('input sheet'!BP575="","",('input sheet'!BP575-(OFFSET($BY$2, MOD(ROW() - 1, 3),0, 1,1))) * $CE$3)</f>
        <v/>
      </c>
      <c r="BQ575" s="0" t="str">
        <f aca="true">IF('input sheet'!BQ575="","",('input sheet'!BQ575-(OFFSET($BY$2, MOD(ROW() - 1, 3),0, 1,1))) * $CE$3)</f>
        <v/>
      </c>
      <c r="BR575" s="0" t="str">
        <f aca="true">IF('input sheet'!BR575="","",('input sheet'!BR575-(OFFSET($BY$2, MOD(ROW() - 1, 3),0, 1,1))) * $CE$3)</f>
        <v/>
      </c>
      <c r="BS575" s="0" t="str">
        <f aca="true">IF('input sheet'!BS575="","",('input sheet'!BS575-(OFFSET($BY$2, MOD(ROW() - 1, 3),0, 1,1))) * $CE$3)</f>
        <v/>
      </c>
      <c r="BT575" s="0" t="str">
        <f aca="true">IF('input sheet'!BT575="","",('input sheet'!BT575-(OFFSET($BY$2, MOD(ROW() - 1, 3),0, 1,1))) * $CE$3)</f>
        <v/>
      </c>
      <c r="BU575" s="0" t="str">
        <f aca="true">IF('input sheet'!BU575="","",('input sheet'!BU575-(OFFSET($BY$2, MOD(ROW() - 1, 3),0, 1,1))) * $CE$3)</f>
        <v/>
      </c>
      <c r="BV575" s="0" t="str">
        <f aca="true">IF('input sheet'!BV575="","",('input sheet'!BV575-(OFFSET($BY$2, MOD(ROW() - 1, 3),0, 1,1))) * $CE$3)</f>
        <v/>
      </c>
      <c r="BW575" s="0" t="str">
        <f aca="true">IF('input sheet'!BW575="","",('input sheet'!BW575-(OFFSET($BY$2, MOD(ROW() - 1, 3),0, 1,1))) * $CE$3)</f>
        <v/>
      </c>
    </row>
    <row r="576" customFormat="false" ht="12.8" hidden="false" customHeight="false" outlineLevel="0" collapsed="false">
      <c r="A576" s="0" t="str">
        <f aca="true">IF('input sheet'!A576="","",('input sheet'!A576-(OFFSET($BY$2, MOD(ROW() - 1, 3),0, 1,1))) * $CE$3)</f>
        <v/>
      </c>
      <c r="B576" s="0" t="str">
        <f aca="true">IF('input sheet'!B576="","",('input sheet'!B576-(OFFSET($BY$2, MOD(ROW() - 1, 3),0, 1,1))) * $CE$3)</f>
        <v/>
      </c>
      <c r="C576" s="0" t="str">
        <f aca="true">IF('input sheet'!C576="","",('input sheet'!C576-(OFFSET($BY$2, MOD(ROW() - 1, 3),0, 1,1))) * $CE$3)</f>
        <v/>
      </c>
      <c r="D576" s="0" t="str">
        <f aca="true">IF('input sheet'!D576="","",('input sheet'!D576-(OFFSET($BY$2, MOD(ROW() - 1, 3),0, 1,1))) * $CE$3)</f>
        <v/>
      </c>
      <c r="E576" s="0" t="str">
        <f aca="true">IF('input sheet'!E576="","",('input sheet'!E576-(OFFSET($BY$2, MOD(ROW() - 1, 3),0, 1,1))) * $CE$3)</f>
        <v/>
      </c>
      <c r="F576" s="0" t="str">
        <f aca="true">IF('input sheet'!F576="","",('input sheet'!F576-(OFFSET($BY$2, MOD(ROW() - 1, 3),0, 1,1))) * $CE$3)</f>
        <v/>
      </c>
      <c r="G576" s="0" t="str">
        <f aca="true">IF('input sheet'!G576="","",('input sheet'!G576-(OFFSET($BY$2, MOD(ROW() - 1, 3),0, 1,1))) * $CE$3)</f>
        <v/>
      </c>
      <c r="H576" s="0" t="str">
        <f aca="true">IF('input sheet'!H576="","",('input sheet'!H576-(OFFSET($BY$2, MOD(ROW() - 1, 3),0, 1,1))) * $CE$3)</f>
        <v/>
      </c>
      <c r="I576" s="0" t="str">
        <f aca="true">IF('input sheet'!I576="","",('input sheet'!I576-(OFFSET($BY$2, MOD(ROW() - 1, 3),0, 1,1))) * $CE$3)</f>
        <v/>
      </c>
      <c r="J576" s="0" t="str">
        <f aca="true">IF('input sheet'!J576="","",('input sheet'!J576-(OFFSET($BY$2, MOD(ROW() - 1, 3),0, 1,1))) * $CE$3)</f>
        <v/>
      </c>
      <c r="K576" s="0" t="str">
        <f aca="true">IF('input sheet'!K576="","",('input sheet'!K576-(OFFSET($BY$2, MOD(ROW() - 1, 3),0, 1,1))) * $CE$3)</f>
        <v/>
      </c>
      <c r="L576" s="0" t="str">
        <f aca="true">IF('input sheet'!L576="","",('input sheet'!L576-(OFFSET($BY$2, MOD(ROW() - 1, 3),0, 1,1))) * $CE$3)</f>
        <v/>
      </c>
      <c r="M576" s="0" t="str">
        <f aca="true">IF('input sheet'!M576="","",('input sheet'!M576-(OFFSET($BY$2, MOD(ROW() - 1, 3),0, 1,1))) * $CE$3)</f>
        <v/>
      </c>
      <c r="N576" s="0" t="str">
        <f aca="true">IF('input sheet'!N576="","",('input sheet'!N576-(OFFSET($BY$2, MOD(ROW() - 1, 3),0, 1,1))) * $CE$3)</f>
        <v/>
      </c>
      <c r="O576" s="0" t="str">
        <f aca="true">IF('input sheet'!O576="","",('input sheet'!O576-(OFFSET($BY$2, MOD(ROW() - 1, 3),0, 1,1))) * $CE$3)</f>
        <v/>
      </c>
      <c r="P576" s="0" t="str">
        <f aca="true">IF('input sheet'!P576="","",('input sheet'!P576-(OFFSET($BY$2, MOD(ROW() - 1, 3),0, 1,1))) * $CE$3)</f>
        <v/>
      </c>
      <c r="Q576" s="0" t="str">
        <f aca="true">IF('input sheet'!Q576="","",('input sheet'!Q576-(OFFSET($BY$2, MOD(ROW() - 1, 3),0, 1,1))) * $CE$3)</f>
        <v/>
      </c>
      <c r="R576" s="0" t="str">
        <f aca="true">IF('input sheet'!R576="","",('input sheet'!R576-(OFFSET($BY$2, MOD(ROW() - 1, 3),0, 1,1))) * $CE$3)</f>
        <v/>
      </c>
      <c r="S576" s="0" t="str">
        <f aca="true">IF('input sheet'!S576="","",('input sheet'!S576-(OFFSET($BY$2, MOD(ROW() - 1, 3),0, 1,1))) * $CE$3)</f>
        <v/>
      </c>
      <c r="T576" s="0" t="str">
        <f aca="true">IF('input sheet'!T576="","",('input sheet'!T576-(OFFSET($BY$2, MOD(ROW() - 1, 3),0, 1,1))) * $CE$3)</f>
        <v/>
      </c>
      <c r="U576" s="0" t="str">
        <f aca="true">IF('input sheet'!U576="","",('input sheet'!U576-(OFFSET($BY$2, MOD(ROW() - 1, 3),0, 1,1))) * $CE$3)</f>
        <v/>
      </c>
      <c r="V576" s="0" t="str">
        <f aca="true">IF('input sheet'!V576="","",('input sheet'!V576-(OFFSET($BY$2, MOD(ROW() - 1, 3),0, 1,1))) * $CE$3)</f>
        <v/>
      </c>
      <c r="W576" s="0" t="str">
        <f aca="true">IF('input sheet'!W576="","",('input sheet'!W576-(OFFSET($BY$2, MOD(ROW() - 1, 3),0, 1,1))) * $CE$3)</f>
        <v/>
      </c>
      <c r="X576" s="0" t="str">
        <f aca="true">IF('input sheet'!X576="","",('input sheet'!X576-(OFFSET($BY$2, MOD(ROW() - 1, 3),0, 1,1))) * $CE$3)</f>
        <v/>
      </c>
      <c r="Y576" s="0" t="str">
        <f aca="true">IF('input sheet'!Y576="","",('input sheet'!Y576-(OFFSET($BY$2, MOD(ROW() - 1, 3),0, 1,1))) * $CE$3)</f>
        <v/>
      </c>
      <c r="Z576" s="0" t="str">
        <f aca="true">IF('input sheet'!Z576="","",('input sheet'!Z576-(OFFSET($BY$2, MOD(ROW() - 1, 3),0, 1,1))) * $CE$3)</f>
        <v/>
      </c>
      <c r="AA576" s="0" t="str">
        <f aca="true">IF('input sheet'!AA576="","",('input sheet'!AA576-(OFFSET($BY$2, MOD(ROW() - 1, 3),0, 1,1))) * $CE$3)</f>
        <v/>
      </c>
      <c r="AB576" s="0" t="str">
        <f aca="true">IF('input sheet'!AB576="","",('input sheet'!AB576-(OFFSET($BY$2, MOD(ROW() - 1, 3),0, 1,1))) * $CE$3)</f>
        <v/>
      </c>
      <c r="AC576" s="0" t="str">
        <f aca="true">IF('input sheet'!AC576="","",('input sheet'!AC576-(OFFSET($BY$2, MOD(ROW() - 1, 3),0, 1,1))) * $CE$3)</f>
        <v/>
      </c>
      <c r="AD576" s="0" t="str">
        <f aca="true">IF('input sheet'!AD576="","",('input sheet'!AD576-(OFFSET($BY$2, MOD(ROW() - 1, 3),0, 1,1))) * $CE$3)</f>
        <v/>
      </c>
      <c r="AE576" s="0" t="str">
        <f aca="true">IF('input sheet'!AE576="","",('input sheet'!AE576-(OFFSET($BY$2, MOD(ROW() - 1, 3),0, 1,1))) * $CE$3)</f>
        <v/>
      </c>
      <c r="AF576" s="0" t="str">
        <f aca="true">IF('input sheet'!AF576="","",('input sheet'!AF576-(OFFSET($BY$2, MOD(ROW() - 1, 3),0, 1,1))) * $CE$3)</f>
        <v/>
      </c>
      <c r="AG576" s="0" t="str">
        <f aca="true">IF('input sheet'!AG576="","",('input sheet'!AG576-(OFFSET($BY$2, MOD(ROW() - 1, 3),0, 1,1))) * $CE$3)</f>
        <v/>
      </c>
      <c r="AH576" s="0" t="str">
        <f aca="true">IF('input sheet'!AH576="","",('input sheet'!AH576-(OFFSET($BY$2, MOD(ROW() - 1, 3),0, 1,1))) * $CE$3)</f>
        <v/>
      </c>
      <c r="AI576" s="0" t="str">
        <f aca="true">IF('input sheet'!AI576="","",('input sheet'!AI576-(OFFSET($BY$2, MOD(ROW() - 1, 3),0, 1,1))) * $CE$3)</f>
        <v/>
      </c>
      <c r="AJ576" s="0" t="str">
        <f aca="true">IF('input sheet'!AJ576="","",('input sheet'!AJ576-(OFFSET($BY$2, MOD(ROW() - 1, 3),0, 1,1))) * $CE$3)</f>
        <v/>
      </c>
      <c r="AK576" s="0" t="str">
        <f aca="true">IF('input sheet'!AK576="","",('input sheet'!AK576-(OFFSET($BY$2, MOD(ROW() - 1, 3),0, 1,1))) * $CE$3)</f>
        <v/>
      </c>
      <c r="AL576" s="0" t="str">
        <f aca="true">IF('input sheet'!AL576="","",('input sheet'!AL576-(OFFSET($BY$2, MOD(ROW() - 1, 3),0, 1,1))) * $CE$3)</f>
        <v/>
      </c>
      <c r="AM576" s="0" t="str">
        <f aca="true">IF('input sheet'!AM576="","",('input sheet'!AM576-(OFFSET($BY$2, MOD(ROW() - 1, 3),0, 1,1))) * $CE$3)</f>
        <v/>
      </c>
      <c r="AN576" s="0" t="str">
        <f aca="true">IF('input sheet'!AN576="","",('input sheet'!AN576-(OFFSET($BY$2, MOD(ROW() - 1, 3),0, 1,1))) * $CE$3)</f>
        <v/>
      </c>
      <c r="AO576" s="0" t="str">
        <f aca="true">IF('input sheet'!AO576="","",('input sheet'!AO576-(OFFSET($BY$2, MOD(ROW() - 1, 3),0, 1,1))) * $CE$3)</f>
        <v/>
      </c>
      <c r="AP576" s="0" t="str">
        <f aca="true">IF('input sheet'!AP576="","",('input sheet'!AP576-(OFFSET($BY$2, MOD(ROW() - 1, 3),0, 1,1))) * $CE$3)</f>
        <v/>
      </c>
      <c r="AQ576" s="0" t="str">
        <f aca="true">IF('input sheet'!AQ576="","",('input sheet'!AQ576-(OFFSET($BY$2, MOD(ROW() - 1, 3),0, 1,1))) * $CE$3)</f>
        <v/>
      </c>
      <c r="AR576" s="0" t="str">
        <f aca="true">IF('input sheet'!AR576="","",('input sheet'!AR576-(OFFSET($BY$2, MOD(ROW() - 1, 3),0, 1,1))) * $CE$3)</f>
        <v/>
      </c>
      <c r="AS576" s="0" t="str">
        <f aca="true">IF('input sheet'!AS576="","",('input sheet'!AS576-(OFFSET($BY$2, MOD(ROW() - 1, 3),0, 1,1))) * $CE$3)</f>
        <v/>
      </c>
      <c r="AT576" s="0" t="str">
        <f aca="true">IF('input sheet'!AT576="","",('input sheet'!AT576-(OFFSET($BY$2, MOD(ROW() - 1, 3),0, 1,1))) * $CE$3)</f>
        <v/>
      </c>
      <c r="AU576" s="0" t="str">
        <f aca="true">IF('input sheet'!AU576="","",('input sheet'!AU576-(OFFSET($BY$2, MOD(ROW() - 1, 3),0, 1,1))) * $CE$3)</f>
        <v/>
      </c>
      <c r="AV576" s="0" t="str">
        <f aca="true">IF('input sheet'!AV576="","",('input sheet'!AV576-(OFFSET($BY$2, MOD(ROW() - 1, 3),0, 1,1))) * $CE$3)</f>
        <v/>
      </c>
      <c r="AW576" s="0" t="str">
        <f aca="true">IF('input sheet'!AW576="","",('input sheet'!AW576-(OFFSET($BY$2, MOD(ROW() - 1, 3),0, 1,1))) * $CE$3)</f>
        <v/>
      </c>
      <c r="AX576" s="0" t="str">
        <f aca="true">IF('input sheet'!AX576="","",('input sheet'!AX576-(OFFSET($BY$2, MOD(ROW() - 1, 3),0, 1,1))) * $CE$3)</f>
        <v/>
      </c>
      <c r="AY576" s="0" t="str">
        <f aca="true">IF('input sheet'!AY576="","",('input sheet'!AY576-(OFFSET($BY$2, MOD(ROW() - 1, 3),0, 1,1))) * $CE$3)</f>
        <v/>
      </c>
      <c r="AZ576" s="0" t="str">
        <f aca="true">IF('input sheet'!AZ576="","",('input sheet'!AZ576-(OFFSET($BY$2, MOD(ROW() - 1, 3),0, 1,1))) * $CE$3)</f>
        <v/>
      </c>
      <c r="BA576" s="0" t="str">
        <f aca="true">IF('input sheet'!BA576="","",('input sheet'!BA576-(OFFSET($BY$2, MOD(ROW() - 1, 3),0, 1,1))) * $CE$3)</f>
        <v/>
      </c>
      <c r="BB576" s="0" t="str">
        <f aca="true">IF('input sheet'!BB576="","",('input sheet'!BB576-(OFFSET($BY$2, MOD(ROW() - 1, 3),0, 1,1))) * $CE$3)</f>
        <v/>
      </c>
      <c r="BC576" s="0" t="str">
        <f aca="true">IF('input sheet'!BC576="","",('input sheet'!BC576-(OFFSET($BY$2, MOD(ROW() - 1, 3),0, 1,1))) * $CE$3)</f>
        <v/>
      </c>
      <c r="BD576" s="0" t="str">
        <f aca="true">IF('input sheet'!BD576="","",('input sheet'!BD576-(OFFSET($BY$2, MOD(ROW() - 1, 3),0, 1,1))) * $CE$3)</f>
        <v/>
      </c>
      <c r="BE576" s="0" t="str">
        <f aca="true">IF('input sheet'!BE576="","",('input sheet'!BE576-(OFFSET($BY$2, MOD(ROW() - 1, 3),0, 1,1))) * $CE$3)</f>
        <v/>
      </c>
      <c r="BF576" s="0" t="str">
        <f aca="true">IF('input sheet'!BF576="","",('input sheet'!BF576-(OFFSET($BY$2, MOD(ROW() - 1, 3),0, 1,1))) * $CE$3)</f>
        <v/>
      </c>
      <c r="BG576" s="0" t="str">
        <f aca="true">IF('input sheet'!BG576="","",('input sheet'!BG576-(OFFSET($BY$2, MOD(ROW() - 1, 3),0, 1,1))) * $CE$3)</f>
        <v/>
      </c>
      <c r="BH576" s="0" t="str">
        <f aca="true">IF('input sheet'!BH576="","",('input sheet'!BH576-(OFFSET($BY$2, MOD(ROW() - 1, 3),0, 1,1))) * $CE$3)</f>
        <v/>
      </c>
      <c r="BI576" s="0" t="str">
        <f aca="true">IF('input sheet'!BI576="","",('input sheet'!BI576-(OFFSET($BY$2, MOD(ROW() - 1, 3),0, 1,1))) * $CE$3)</f>
        <v/>
      </c>
      <c r="BJ576" s="0" t="str">
        <f aca="true">IF('input sheet'!BJ576="","",('input sheet'!BJ576-(OFFSET($BY$2, MOD(ROW() - 1, 3),0, 1,1))) * $CE$3)</f>
        <v/>
      </c>
      <c r="BK576" s="0" t="str">
        <f aca="true">IF('input sheet'!BK576="","",('input sheet'!BK576-(OFFSET($BY$2, MOD(ROW() - 1, 3),0, 1,1))) * $CE$3)</f>
        <v/>
      </c>
      <c r="BL576" s="0" t="str">
        <f aca="true">IF('input sheet'!BL576="","",('input sheet'!BL576-(OFFSET($BY$2, MOD(ROW() - 1, 3),0, 1,1))) * $CE$3)</f>
        <v/>
      </c>
      <c r="BM576" s="0" t="str">
        <f aca="true">IF('input sheet'!BM576="","",('input sheet'!BM576-(OFFSET($BY$2, MOD(ROW() - 1, 3),0, 1,1))) * $CE$3)</f>
        <v/>
      </c>
      <c r="BN576" s="0" t="str">
        <f aca="true">IF('input sheet'!BN576="","",('input sheet'!BN576-(OFFSET($BY$2, MOD(ROW() - 1, 3),0, 1,1))) * $CE$3)</f>
        <v/>
      </c>
      <c r="BO576" s="0" t="str">
        <f aca="true">IF('input sheet'!BO576="","",('input sheet'!BO576-(OFFSET($BY$2, MOD(ROW() - 1, 3),0, 1,1))) * $CE$3)</f>
        <v/>
      </c>
      <c r="BP576" s="0" t="str">
        <f aca="true">IF('input sheet'!BP576="","",('input sheet'!BP576-(OFFSET($BY$2, MOD(ROW() - 1, 3),0, 1,1))) * $CE$3)</f>
        <v/>
      </c>
      <c r="BQ576" s="0" t="str">
        <f aca="true">IF('input sheet'!BQ576="","",('input sheet'!BQ576-(OFFSET($BY$2, MOD(ROW() - 1, 3),0, 1,1))) * $CE$3)</f>
        <v/>
      </c>
      <c r="BR576" s="0" t="str">
        <f aca="true">IF('input sheet'!BR576="","",('input sheet'!BR576-(OFFSET($BY$2, MOD(ROW() - 1, 3),0, 1,1))) * $CE$3)</f>
        <v/>
      </c>
      <c r="BS576" s="0" t="str">
        <f aca="true">IF('input sheet'!BS576="","",('input sheet'!BS576-(OFFSET($BY$2, MOD(ROW() - 1, 3),0, 1,1))) * $CE$3)</f>
        <v/>
      </c>
      <c r="BT576" s="0" t="str">
        <f aca="true">IF('input sheet'!BT576="","",('input sheet'!BT576-(OFFSET($BY$2, MOD(ROW() - 1, 3),0, 1,1))) * $CE$3)</f>
        <v/>
      </c>
      <c r="BU576" s="0" t="str">
        <f aca="true">IF('input sheet'!BU576="","",('input sheet'!BU576-(OFFSET($BY$2, MOD(ROW() - 1, 3),0, 1,1))) * $CE$3)</f>
        <v/>
      </c>
      <c r="BV576" s="0" t="str">
        <f aca="true">IF('input sheet'!BV576="","",('input sheet'!BV576-(OFFSET($BY$2, MOD(ROW() - 1, 3),0, 1,1))) * $CE$3)</f>
        <v/>
      </c>
      <c r="BW576" s="0" t="str">
        <f aca="true">IF('input sheet'!BW576="","",('input sheet'!BW576-(OFFSET($BY$2, MOD(ROW() - 1, 3),0, 1,1))) * $CE$3)</f>
        <v/>
      </c>
    </row>
    <row r="577" customFormat="false" ht="12.8" hidden="false" customHeight="false" outlineLevel="0" collapsed="false">
      <c r="A577" s="0" t="str">
        <f aca="true">IF('input sheet'!A577="","",('input sheet'!A577-(OFFSET($BY$2, MOD(ROW() - 1, 3),0, 1,1))) * $CE$3)</f>
        <v/>
      </c>
      <c r="B577" s="0" t="str">
        <f aca="true">IF('input sheet'!B577="","",('input sheet'!B577-(OFFSET($BY$2, MOD(ROW() - 1, 3),0, 1,1))) * $CE$3)</f>
        <v/>
      </c>
      <c r="C577" s="0" t="str">
        <f aca="true">IF('input sheet'!C577="","",('input sheet'!C577-(OFFSET($BY$2, MOD(ROW() - 1, 3),0, 1,1))) * $CE$3)</f>
        <v/>
      </c>
      <c r="D577" s="0" t="str">
        <f aca="true">IF('input sheet'!D577="","",('input sheet'!D577-(OFFSET($BY$2, MOD(ROW() - 1, 3),0, 1,1))) * $CE$3)</f>
        <v/>
      </c>
      <c r="E577" s="0" t="str">
        <f aca="true">IF('input sheet'!E577="","",('input sheet'!E577-(OFFSET($BY$2, MOD(ROW() - 1, 3),0, 1,1))) * $CE$3)</f>
        <v/>
      </c>
      <c r="F577" s="0" t="str">
        <f aca="true">IF('input sheet'!F577="","",('input sheet'!F577-(OFFSET($BY$2, MOD(ROW() - 1, 3),0, 1,1))) * $CE$3)</f>
        <v/>
      </c>
      <c r="G577" s="0" t="str">
        <f aca="true">IF('input sheet'!G577="","",('input sheet'!G577-(OFFSET($BY$2, MOD(ROW() - 1, 3),0, 1,1))) * $CE$3)</f>
        <v/>
      </c>
      <c r="H577" s="0" t="str">
        <f aca="true">IF('input sheet'!H577="","",('input sheet'!H577-(OFFSET($BY$2, MOD(ROW() - 1, 3),0, 1,1))) * $CE$3)</f>
        <v/>
      </c>
      <c r="I577" s="0" t="str">
        <f aca="true">IF('input sheet'!I577="","",('input sheet'!I577-(OFFSET($BY$2, MOD(ROW() - 1, 3),0, 1,1))) * $CE$3)</f>
        <v/>
      </c>
      <c r="J577" s="0" t="str">
        <f aca="true">IF('input sheet'!J577="","",('input sheet'!J577-(OFFSET($BY$2, MOD(ROW() - 1, 3),0, 1,1))) * $CE$3)</f>
        <v/>
      </c>
      <c r="K577" s="0" t="str">
        <f aca="true">IF('input sheet'!K577="","",('input sheet'!K577-(OFFSET($BY$2, MOD(ROW() - 1, 3),0, 1,1))) * $CE$3)</f>
        <v/>
      </c>
      <c r="L577" s="0" t="str">
        <f aca="true">IF('input sheet'!L577="","",('input sheet'!L577-(OFFSET($BY$2, MOD(ROW() - 1, 3),0, 1,1))) * $CE$3)</f>
        <v/>
      </c>
      <c r="M577" s="0" t="str">
        <f aca="true">IF('input sheet'!M577="","",('input sheet'!M577-(OFFSET($BY$2, MOD(ROW() - 1, 3),0, 1,1))) * $CE$3)</f>
        <v/>
      </c>
      <c r="N577" s="0" t="str">
        <f aca="true">IF('input sheet'!N577="","",('input sheet'!N577-(OFFSET($BY$2, MOD(ROW() - 1, 3),0, 1,1))) * $CE$3)</f>
        <v/>
      </c>
      <c r="O577" s="0" t="str">
        <f aca="true">IF('input sheet'!O577="","",('input sheet'!O577-(OFFSET($BY$2, MOD(ROW() - 1, 3),0, 1,1))) * $CE$3)</f>
        <v/>
      </c>
      <c r="P577" s="0" t="str">
        <f aca="true">IF('input sheet'!P577="","",('input sheet'!P577-(OFFSET($BY$2, MOD(ROW() - 1, 3),0, 1,1))) * $CE$3)</f>
        <v/>
      </c>
      <c r="Q577" s="0" t="str">
        <f aca="true">IF('input sheet'!Q577="","",('input sheet'!Q577-(OFFSET($BY$2, MOD(ROW() - 1, 3),0, 1,1))) * $CE$3)</f>
        <v/>
      </c>
      <c r="R577" s="0" t="str">
        <f aca="true">IF('input sheet'!R577="","",('input sheet'!R577-(OFFSET($BY$2, MOD(ROW() - 1, 3),0, 1,1))) * $CE$3)</f>
        <v/>
      </c>
      <c r="S577" s="0" t="str">
        <f aca="true">IF('input sheet'!S577="","",('input sheet'!S577-(OFFSET($BY$2, MOD(ROW() - 1, 3),0, 1,1))) * $CE$3)</f>
        <v/>
      </c>
      <c r="T577" s="0" t="str">
        <f aca="true">IF('input sheet'!T577="","",('input sheet'!T577-(OFFSET($BY$2, MOD(ROW() - 1, 3),0, 1,1))) * $CE$3)</f>
        <v/>
      </c>
      <c r="U577" s="0" t="str">
        <f aca="true">IF('input sheet'!U577="","",('input sheet'!U577-(OFFSET($BY$2, MOD(ROW() - 1, 3),0, 1,1))) * $CE$3)</f>
        <v/>
      </c>
      <c r="V577" s="0" t="str">
        <f aca="true">IF('input sheet'!V577="","",('input sheet'!V577-(OFFSET($BY$2, MOD(ROW() - 1, 3),0, 1,1))) * $CE$3)</f>
        <v/>
      </c>
      <c r="W577" s="0" t="str">
        <f aca="true">IF('input sheet'!W577="","",('input sheet'!W577-(OFFSET($BY$2, MOD(ROW() - 1, 3),0, 1,1))) * $CE$3)</f>
        <v/>
      </c>
      <c r="X577" s="0" t="str">
        <f aca="true">IF('input sheet'!X577="","",('input sheet'!X577-(OFFSET($BY$2, MOD(ROW() - 1, 3),0, 1,1))) * $CE$3)</f>
        <v/>
      </c>
      <c r="Y577" s="0" t="str">
        <f aca="true">IF('input sheet'!Y577="","",('input sheet'!Y577-(OFFSET($BY$2, MOD(ROW() - 1, 3),0, 1,1))) * $CE$3)</f>
        <v/>
      </c>
      <c r="Z577" s="0" t="str">
        <f aca="true">IF('input sheet'!Z577="","",('input sheet'!Z577-(OFFSET($BY$2, MOD(ROW() - 1, 3),0, 1,1))) * $CE$3)</f>
        <v/>
      </c>
      <c r="AA577" s="0" t="str">
        <f aca="true">IF('input sheet'!AA577="","",('input sheet'!AA577-(OFFSET($BY$2, MOD(ROW() - 1, 3),0, 1,1))) * $CE$3)</f>
        <v/>
      </c>
      <c r="AB577" s="0" t="str">
        <f aca="true">IF('input sheet'!AB577="","",('input sheet'!AB577-(OFFSET($BY$2, MOD(ROW() - 1, 3),0, 1,1))) * $CE$3)</f>
        <v/>
      </c>
      <c r="AC577" s="0" t="str">
        <f aca="true">IF('input sheet'!AC577="","",('input sheet'!AC577-(OFFSET($BY$2, MOD(ROW() - 1, 3),0, 1,1))) * $CE$3)</f>
        <v/>
      </c>
      <c r="AD577" s="0" t="str">
        <f aca="true">IF('input sheet'!AD577="","",('input sheet'!AD577-(OFFSET($BY$2, MOD(ROW() - 1, 3),0, 1,1))) * $CE$3)</f>
        <v/>
      </c>
      <c r="AE577" s="0" t="str">
        <f aca="true">IF('input sheet'!AE577="","",('input sheet'!AE577-(OFFSET($BY$2, MOD(ROW() - 1, 3),0, 1,1))) * $CE$3)</f>
        <v/>
      </c>
      <c r="AF577" s="0" t="str">
        <f aca="true">IF('input sheet'!AF577="","",('input sheet'!AF577-(OFFSET($BY$2, MOD(ROW() - 1, 3),0, 1,1))) * $CE$3)</f>
        <v/>
      </c>
      <c r="AG577" s="0" t="str">
        <f aca="true">IF('input sheet'!AG577="","",('input sheet'!AG577-(OFFSET($BY$2, MOD(ROW() - 1, 3),0, 1,1))) * $CE$3)</f>
        <v/>
      </c>
      <c r="AH577" s="0" t="str">
        <f aca="true">IF('input sheet'!AH577="","",('input sheet'!AH577-(OFFSET($BY$2, MOD(ROW() - 1, 3),0, 1,1))) * $CE$3)</f>
        <v/>
      </c>
      <c r="AI577" s="0" t="str">
        <f aca="true">IF('input sheet'!AI577="","",('input sheet'!AI577-(OFFSET($BY$2, MOD(ROW() - 1, 3),0, 1,1))) * $CE$3)</f>
        <v/>
      </c>
      <c r="AJ577" s="0" t="str">
        <f aca="true">IF('input sheet'!AJ577="","",('input sheet'!AJ577-(OFFSET($BY$2, MOD(ROW() - 1, 3),0, 1,1))) * $CE$3)</f>
        <v/>
      </c>
      <c r="AK577" s="0" t="str">
        <f aca="true">IF('input sheet'!AK577="","",('input sheet'!AK577-(OFFSET($BY$2, MOD(ROW() - 1, 3),0, 1,1))) * $CE$3)</f>
        <v/>
      </c>
      <c r="AL577" s="0" t="str">
        <f aca="true">IF('input sheet'!AL577="","",('input sheet'!AL577-(OFFSET($BY$2, MOD(ROW() - 1, 3),0, 1,1))) * $CE$3)</f>
        <v/>
      </c>
      <c r="AM577" s="0" t="str">
        <f aca="true">IF('input sheet'!AM577="","",('input sheet'!AM577-(OFFSET($BY$2, MOD(ROW() - 1, 3),0, 1,1))) * $CE$3)</f>
        <v/>
      </c>
      <c r="AN577" s="0" t="str">
        <f aca="true">IF('input sheet'!AN577="","",('input sheet'!AN577-(OFFSET($BY$2, MOD(ROW() - 1, 3),0, 1,1))) * $CE$3)</f>
        <v/>
      </c>
      <c r="AO577" s="0" t="str">
        <f aca="true">IF('input sheet'!AO577="","",('input sheet'!AO577-(OFFSET($BY$2, MOD(ROW() - 1, 3),0, 1,1))) * $CE$3)</f>
        <v/>
      </c>
      <c r="AP577" s="0" t="str">
        <f aca="true">IF('input sheet'!AP577="","",('input sheet'!AP577-(OFFSET($BY$2, MOD(ROW() - 1, 3),0, 1,1))) * $CE$3)</f>
        <v/>
      </c>
      <c r="AQ577" s="0" t="str">
        <f aca="true">IF('input sheet'!AQ577="","",('input sheet'!AQ577-(OFFSET($BY$2, MOD(ROW() - 1, 3),0, 1,1))) * $CE$3)</f>
        <v/>
      </c>
      <c r="AR577" s="0" t="str">
        <f aca="true">IF('input sheet'!AR577="","",('input sheet'!AR577-(OFFSET($BY$2, MOD(ROW() - 1, 3),0, 1,1))) * $CE$3)</f>
        <v/>
      </c>
      <c r="AS577" s="0" t="str">
        <f aca="true">IF('input sheet'!AS577="","",('input sheet'!AS577-(OFFSET($BY$2, MOD(ROW() - 1, 3),0, 1,1))) * $CE$3)</f>
        <v/>
      </c>
      <c r="AT577" s="0" t="str">
        <f aca="true">IF('input sheet'!AT577="","",('input sheet'!AT577-(OFFSET($BY$2, MOD(ROW() - 1, 3),0, 1,1))) * $CE$3)</f>
        <v/>
      </c>
      <c r="AU577" s="0" t="str">
        <f aca="true">IF('input sheet'!AU577="","",('input sheet'!AU577-(OFFSET($BY$2, MOD(ROW() - 1, 3),0, 1,1))) * $CE$3)</f>
        <v/>
      </c>
      <c r="AV577" s="0" t="str">
        <f aca="true">IF('input sheet'!AV577="","",('input sheet'!AV577-(OFFSET($BY$2, MOD(ROW() - 1, 3),0, 1,1))) * $CE$3)</f>
        <v/>
      </c>
      <c r="AW577" s="0" t="str">
        <f aca="true">IF('input sheet'!AW577="","",('input sheet'!AW577-(OFFSET($BY$2, MOD(ROW() - 1, 3),0, 1,1))) * $CE$3)</f>
        <v/>
      </c>
      <c r="AX577" s="0" t="str">
        <f aca="true">IF('input sheet'!AX577="","",('input sheet'!AX577-(OFFSET($BY$2, MOD(ROW() - 1, 3),0, 1,1))) * $CE$3)</f>
        <v/>
      </c>
      <c r="AY577" s="0" t="str">
        <f aca="true">IF('input sheet'!AY577="","",('input sheet'!AY577-(OFFSET($BY$2, MOD(ROW() - 1, 3),0, 1,1))) * $CE$3)</f>
        <v/>
      </c>
      <c r="AZ577" s="0" t="str">
        <f aca="true">IF('input sheet'!AZ577="","",('input sheet'!AZ577-(OFFSET($BY$2, MOD(ROW() - 1, 3),0, 1,1))) * $CE$3)</f>
        <v/>
      </c>
      <c r="BA577" s="0" t="str">
        <f aca="true">IF('input sheet'!BA577="","",('input sheet'!BA577-(OFFSET($BY$2, MOD(ROW() - 1, 3),0, 1,1))) * $CE$3)</f>
        <v/>
      </c>
      <c r="BB577" s="0" t="str">
        <f aca="true">IF('input sheet'!BB577="","",('input sheet'!BB577-(OFFSET($BY$2, MOD(ROW() - 1, 3),0, 1,1))) * $CE$3)</f>
        <v/>
      </c>
      <c r="BC577" s="0" t="str">
        <f aca="true">IF('input sheet'!BC577="","",('input sheet'!BC577-(OFFSET($BY$2, MOD(ROW() - 1, 3),0, 1,1))) * $CE$3)</f>
        <v/>
      </c>
      <c r="BD577" s="0" t="str">
        <f aca="true">IF('input sheet'!BD577="","",('input sheet'!BD577-(OFFSET($BY$2, MOD(ROW() - 1, 3),0, 1,1))) * $CE$3)</f>
        <v/>
      </c>
      <c r="BE577" s="0" t="str">
        <f aca="true">IF('input sheet'!BE577="","",('input sheet'!BE577-(OFFSET($BY$2, MOD(ROW() - 1, 3),0, 1,1))) * $CE$3)</f>
        <v/>
      </c>
      <c r="BF577" s="0" t="str">
        <f aca="true">IF('input sheet'!BF577="","",('input sheet'!BF577-(OFFSET($BY$2, MOD(ROW() - 1, 3),0, 1,1))) * $CE$3)</f>
        <v/>
      </c>
      <c r="BG577" s="0" t="str">
        <f aca="true">IF('input sheet'!BG577="","",('input sheet'!BG577-(OFFSET($BY$2, MOD(ROW() - 1, 3),0, 1,1))) * $CE$3)</f>
        <v/>
      </c>
      <c r="BH577" s="0" t="str">
        <f aca="true">IF('input sheet'!BH577="","",('input sheet'!BH577-(OFFSET($BY$2, MOD(ROW() - 1, 3),0, 1,1))) * $CE$3)</f>
        <v/>
      </c>
      <c r="BI577" s="0" t="str">
        <f aca="true">IF('input sheet'!BI577="","",('input sheet'!BI577-(OFFSET($BY$2, MOD(ROW() - 1, 3),0, 1,1))) * $CE$3)</f>
        <v/>
      </c>
      <c r="BJ577" s="0" t="str">
        <f aca="true">IF('input sheet'!BJ577="","",('input sheet'!BJ577-(OFFSET($BY$2, MOD(ROW() - 1, 3),0, 1,1))) * $CE$3)</f>
        <v/>
      </c>
      <c r="BK577" s="0" t="str">
        <f aca="true">IF('input sheet'!BK577="","",('input sheet'!BK577-(OFFSET($BY$2, MOD(ROW() - 1, 3),0, 1,1))) * $CE$3)</f>
        <v/>
      </c>
      <c r="BL577" s="0" t="str">
        <f aca="true">IF('input sheet'!BL577="","",('input sheet'!BL577-(OFFSET($BY$2, MOD(ROW() - 1, 3),0, 1,1))) * $CE$3)</f>
        <v/>
      </c>
      <c r="BM577" s="0" t="str">
        <f aca="true">IF('input sheet'!BM577="","",('input sheet'!BM577-(OFFSET($BY$2, MOD(ROW() - 1, 3),0, 1,1))) * $CE$3)</f>
        <v/>
      </c>
      <c r="BN577" s="0" t="str">
        <f aca="true">IF('input sheet'!BN577="","",('input sheet'!BN577-(OFFSET($BY$2, MOD(ROW() - 1, 3),0, 1,1))) * $CE$3)</f>
        <v/>
      </c>
      <c r="BO577" s="0" t="str">
        <f aca="true">IF('input sheet'!BO577="","",('input sheet'!BO577-(OFFSET($BY$2, MOD(ROW() - 1, 3),0, 1,1))) * $CE$3)</f>
        <v/>
      </c>
      <c r="BP577" s="0" t="str">
        <f aca="true">IF('input sheet'!BP577="","",('input sheet'!BP577-(OFFSET($BY$2, MOD(ROW() - 1, 3),0, 1,1))) * $CE$3)</f>
        <v/>
      </c>
      <c r="BQ577" s="0" t="str">
        <f aca="true">IF('input sheet'!BQ577="","",('input sheet'!BQ577-(OFFSET($BY$2, MOD(ROW() - 1, 3),0, 1,1))) * $CE$3)</f>
        <v/>
      </c>
      <c r="BR577" s="0" t="str">
        <f aca="true">IF('input sheet'!BR577="","",('input sheet'!BR577-(OFFSET($BY$2, MOD(ROW() - 1, 3),0, 1,1))) * $CE$3)</f>
        <v/>
      </c>
      <c r="BS577" s="0" t="str">
        <f aca="true">IF('input sheet'!BS577="","",('input sheet'!BS577-(OFFSET($BY$2, MOD(ROW() - 1, 3),0, 1,1))) * $CE$3)</f>
        <v/>
      </c>
      <c r="BT577" s="0" t="str">
        <f aca="true">IF('input sheet'!BT577="","",('input sheet'!BT577-(OFFSET($BY$2, MOD(ROW() - 1, 3),0, 1,1))) * $CE$3)</f>
        <v/>
      </c>
      <c r="BU577" s="0" t="str">
        <f aca="true">IF('input sheet'!BU577="","",('input sheet'!BU577-(OFFSET($BY$2, MOD(ROW() - 1, 3),0, 1,1))) * $CE$3)</f>
        <v/>
      </c>
      <c r="BV577" s="0" t="str">
        <f aca="true">IF('input sheet'!BV577="","",('input sheet'!BV577-(OFFSET($BY$2, MOD(ROW() - 1, 3),0, 1,1))) * $CE$3)</f>
        <v/>
      </c>
      <c r="BW577" s="0" t="str">
        <f aca="true">IF('input sheet'!BW577="","",('input sheet'!BW577-(OFFSET($BY$2, MOD(ROW() - 1, 3),0, 1,1))) * $CE$3)</f>
        <v/>
      </c>
    </row>
    <row r="578" customFormat="false" ht="12.8" hidden="false" customHeight="false" outlineLevel="0" collapsed="false">
      <c r="A578" s="0" t="str">
        <f aca="true">IF('input sheet'!A578="","",('input sheet'!A578-(OFFSET($BY$2, MOD(ROW() - 1, 3),0, 1,1))) * $CE$3)</f>
        <v/>
      </c>
      <c r="B578" s="0" t="str">
        <f aca="true">IF('input sheet'!B578="","",('input sheet'!B578-(OFFSET($BY$2, MOD(ROW() - 1, 3),0, 1,1))) * $CE$3)</f>
        <v/>
      </c>
      <c r="C578" s="0" t="str">
        <f aca="true">IF('input sheet'!C578="","",('input sheet'!C578-(OFFSET($BY$2, MOD(ROW() - 1, 3),0, 1,1))) * $CE$3)</f>
        <v/>
      </c>
      <c r="D578" s="0" t="str">
        <f aca="true">IF('input sheet'!D578="","",('input sheet'!D578-(OFFSET($BY$2, MOD(ROW() - 1, 3),0, 1,1))) * $CE$3)</f>
        <v/>
      </c>
      <c r="E578" s="0" t="str">
        <f aca="true">IF('input sheet'!E578="","",('input sheet'!E578-(OFFSET($BY$2, MOD(ROW() - 1, 3),0, 1,1))) * $CE$3)</f>
        <v/>
      </c>
      <c r="F578" s="0" t="str">
        <f aca="true">IF('input sheet'!F578="","",('input sheet'!F578-(OFFSET($BY$2, MOD(ROW() - 1, 3),0, 1,1))) * $CE$3)</f>
        <v/>
      </c>
      <c r="G578" s="0" t="str">
        <f aca="true">IF('input sheet'!G578="","",('input sheet'!G578-(OFFSET($BY$2, MOD(ROW() - 1, 3),0, 1,1))) * $CE$3)</f>
        <v/>
      </c>
      <c r="H578" s="0" t="str">
        <f aca="true">IF('input sheet'!H578="","",('input sheet'!H578-(OFFSET($BY$2, MOD(ROW() - 1, 3),0, 1,1))) * $CE$3)</f>
        <v/>
      </c>
      <c r="I578" s="0" t="str">
        <f aca="true">IF('input sheet'!I578="","",('input sheet'!I578-(OFFSET($BY$2, MOD(ROW() - 1, 3),0, 1,1))) * $CE$3)</f>
        <v/>
      </c>
      <c r="J578" s="0" t="str">
        <f aca="true">IF('input sheet'!J578="","",('input sheet'!J578-(OFFSET($BY$2, MOD(ROW() - 1, 3),0, 1,1))) * $CE$3)</f>
        <v/>
      </c>
      <c r="K578" s="0" t="str">
        <f aca="true">IF('input sheet'!K578="","",('input sheet'!K578-(OFFSET($BY$2, MOD(ROW() - 1, 3),0, 1,1))) * $CE$3)</f>
        <v/>
      </c>
      <c r="L578" s="0" t="str">
        <f aca="true">IF('input sheet'!L578="","",('input sheet'!L578-(OFFSET($BY$2, MOD(ROW() - 1, 3),0, 1,1))) * $CE$3)</f>
        <v/>
      </c>
      <c r="M578" s="0" t="str">
        <f aca="true">IF('input sheet'!M578="","",('input sheet'!M578-(OFFSET($BY$2, MOD(ROW() - 1, 3),0, 1,1))) * $CE$3)</f>
        <v/>
      </c>
      <c r="N578" s="0" t="str">
        <f aca="true">IF('input sheet'!N578="","",('input sheet'!N578-(OFFSET($BY$2, MOD(ROW() - 1, 3),0, 1,1))) * $CE$3)</f>
        <v/>
      </c>
      <c r="O578" s="0" t="str">
        <f aca="true">IF('input sheet'!O578="","",('input sheet'!O578-(OFFSET($BY$2, MOD(ROW() - 1, 3),0, 1,1))) * $CE$3)</f>
        <v/>
      </c>
      <c r="P578" s="0" t="str">
        <f aca="true">IF('input sheet'!P578="","",('input sheet'!P578-(OFFSET($BY$2, MOD(ROW() - 1, 3),0, 1,1))) * $CE$3)</f>
        <v/>
      </c>
      <c r="Q578" s="0" t="str">
        <f aca="true">IF('input sheet'!Q578="","",('input sheet'!Q578-(OFFSET($BY$2, MOD(ROW() - 1, 3),0, 1,1))) * $CE$3)</f>
        <v/>
      </c>
      <c r="R578" s="0" t="str">
        <f aca="true">IF('input sheet'!R578="","",('input sheet'!R578-(OFFSET($BY$2, MOD(ROW() - 1, 3),0, 1,1))) * $CE$3)</f>
        <v/>
      </c>
      <c r="S578" s="0" t="str">
        <f aca="true">IF('input sheet'!S578="","",('input sheet'!S578-(OFFSET($BY$2, MOD(ROW() - 1, 3),0, 1,1))) * $CE$3)</f>
        <v/>
      </c>
      <c r="T578" s="0" t="str">
        <f aca="true">IF('input sheet'!T578="","",('input sheet'!T578-(OFFSET($BY$2, MOD(ROW() - 1, 3),0, 1,1))) * $CE$3)</f>
        <v/>
      </c>
      <c r="U578" s="0" t="str">
        <f aca="true">IF('input sheet'!U578="","",('input sheet'!U578-(OFFSET($BY$2, MOD(ROW() - 1, 3),0, 1,1))) * $CE$3)</f>
        <v/>
      </c>
      <c r="V578" s="0" t="str">
        <f aca="true">IF('input sheet'!V578="","",('input sheet'!V578-(OFFSET($BY$2, MOD(ROW() - 1, 3),0, 1,1))) * $CE$3)</f>
        <v/>
      </c>
      <c r="W578" s="0" t="str">
        <f aca="true">IF('input sheet'!W578="","",('input sheet'!W578-(OFFSET($BY$2, MOD(ROW() - 1, 3),0, 1,1))) * $CE$3)</f>
        <v/>
      </c>
      <c r="X578" s="0" t="str">
        <f aca="true">IF('input sheet'!X578="","",('input sheet'!X578-(OFFSET($BY$2, MOD(ROW() - 1, 3),0, 1,1))) * $CE$3)</f>
        <v/>
      </c>
      <c r="Y578" s="0" t="str">
        <f aca="true">IF('input sheet'!Y578="","",('input sheet'!Y578-(OFFSET($BY$2, MOD(ROW() - 1, 3),0, 1,1))) * $CE$3)</f>
        <v/>
      </c>
      <c r="Z578" s="0" t="str">
        <f aca="true">IF('input sheet'!Z578="","",('input sheet'!Z578-(OFFSET($BY$2, MOD(ROW() - 1, 3),0, 1,1))) * $CE$3)</f>
        <v/>
      </c>
      <c r="AA578" s="0" t="str">
        <f aca="true">IF('input sheet'!AA578="","",('input sheet'!AA578-(OFFSET($BY$2, MOD(ROW() - 1, 3),0, 1,1))) * $CE$3)</f>
        <v/>
      </c>
      <c r="AB578" s="0" t="str">
        <f aca="true">IF('input sheet'!AB578="","",('input sheet'!AB578-(OFFSET($BY$2, MOD(ROW() - 1, 3),0, 1,1))) * $CE$3)</f>
        <v/>
      </c>
      <c r="AC578" s="0" t="str">
        <f aca="true">IF('input sheet'!AC578="","",('input sheet'!AC578-(OFFSET($BY$2, MOD(ROW() - 1, 3),0, 1,1))) * $CE$3)</f>
        <v/>
      </c>
      <c r="AD578" s="0" t="str">
        <f aca="true">IF('input sheet'!AD578="","",('input sheet'!AD578-(OFFSET($BY$2, MOD(ROW() - 1, 3),0, 1,1))) * $CE$3)</f>
        <v/>
      </c>
      <c r="AE578" s="0" t="str">
        <f aca="true">IF('input sheet'!AE578="","",('input sheet'!AE578-(OFFSET($BY$2, MOD(ROW() - 1, 3),0, 1,1))) * $CE$3)</f>
        <v/>
      </c>
      <c r="AF578" s="0" t="str">
        <f aca="true">IF('input sheet'!AF578="","",('input sheet'!AF578-(OFFSET($BY$2, MOD(ROW() - 1, 3),0, 1,1))) * $CE$3)</f>
        <v/>
      </c>
      <c r="AG578" s="0" t="str">
        <f aca="true">IF('input sheet'!AG578="","",('input sheet'!AG578-(OFFSET($BY$2, MOD(ROW() - 1, 3),0, 1,1))) * $CE$3)</f>
        <v/>
      </c>
      <c r="AH578" s="0" t="str">
        <f aca="true">IF('input sheet'!AH578="","",('input sheet'!AH578-(OFFSET($BY$2, MOD(ROW() - 1, 3),0, 1,1))) * $CE$3)</f>
        <v/>
      </c>
      <c r="AI578" s="0" t="str">
        <f aca="true">IF('input sheet'!AI578="","",('input sheet'!AI578-(OFFSET($BY$2, MOD(ROW() - 1, 3),0, 1,1))) * $CE$3)</f>
        <v/>
      </c>
      <c r="AJ578" s="0" t="str">
        <f aca="true">IF('input sheet'!AJ578="","",('input sheet'!AJ578-(OFFSET($BY$2, MOD(ROW() - 1, 3),0, 1,1))) * $CE$3)</f>
        <v/>
      </c>
      <c r="AK578" s="0" t="str">
        <f aca="true">IF('input sheet'!AK578="","",('input sheet'!AK578-(OFFSET($BY$2, MOD(ROW() - 1, 3),0, 1,1))) * $CE$3)</f>
        <v/>
      </c>
      <c r="AL578" s="0" t="str">
        <f aca="true">IF('input sheet'!AL578="","",('input sheet'!AL578-(OFFSET($BY$2, MOD(ROW() - 1, 3),0, 1,1))) * $CE$3)</f>
        <v/>
      </c>
      <c r="AM578" s="0" t="str">
        <f aca="true">IF('input sheet'!AM578="","",('input sheet'!AM578-(OFFSET($BY$2, MOD(ROW() - 1, 3),0, 1,1))) * $CE$3)</f>
        <v/>
      </c>
      <c r="AN578" s="0" t="str">
        <f aca="true">IF('input sheet'!AN578="","",('input sheet'!AN578-(OFFSET($BY$2, MOD(ROW() - 1, 3),0, 1,1))) * $CE$3)</f>
        <v/>
      </c>
      <c r="AO578" s="0" t="str">
        <f aca="true">IF('input sheet'!AO578="","",('input sheet'!AO578-(OFFSET($BY$2, MOD(ROW() - 1, 3),0, 1,1))) * $CE$3)</f>
        <v/>
      </c>
      <c r="AP578" s="0" t="str">
        <f aca="true">IF('input sheet'!AP578="","",('input sheet'!AP578-(OFFSET($BY$2, MOD(ROW() - 1, 3),0, 1,1))) * $CE$3)</f>
        <v/>
      </c>
      <c r="AQ578" s="0" t="str">
        <f aca="true">IF('input sheet'!AQ578="","",('input sheet'!AQ578-(OFFSET($BY$2, MOD(ROW() - 1, 3),0, 1,1))) * $CE$3)</f>
        <v/>
      </c>
      <c r="AR578" s="0" t="str">
        <f aca="true">IF('input sheet'!AR578="","",('input sheet'!AR578-(OFFSET($BY$2, MOD(ROW() - 1, 3),0, 1,1))) * $CE$3)</f>
        <v/>
      </c>
      <c r="AS578" s="0" t="str">
        <f aca="true">IF('input sheet'!AS578="","",('input sheet'!AS578-(OFFSET($BY$2, MOD(ROW() - 1, 3),0, 1,1))) * $CE$3)</f>
        <v/>
      </c>
      <c r="AT578" s="0" t="str">
        <f aca="true">IF('input sheet'!AT578="","",('input sheet'!AT578-(OFFSET($BY$2, MOD(ROW() - 1, 3),0, 1,1))) * $CE$3)</f>
        <v/>
      </c>
      <c r="AU578" s="0" t="str">
        <f aca="true">IF('input sheet'!AU578="","",('input sheet'!AU578-(OFFSET($BY$2, MOD(ROW() - 1, 3),0, 1,1))) * $CE$3)</f>
        <v/>
      </c>
      <c r="AV578" s="0" t="str">
        <f aca="true">IF('input sheet'!AV578="","",('input sheet'!AV578-(OFFSET($BY$2, MOD(ROW() - 1, 3),0, 1,1))) * $CE$3)</f>
        <v/>
      </c>
      <c r="AW578" s="0" t="str">
        <f aca="true">IF('input sheet'!AW578="","",('input sheet'!AW578-(OFFSET($BY$2, MOD(ROW() - 1, 3),0, 1,1))) * $CE$3)</f>
        <v/>
      </c>
      <c r="AX578" s="0" t="str">
        <f aca="true">IF('input sheet'!AX578="","",('input sheet'!AX578-(OFFSET($BY$2, MOD(ROW() - 1, 3),0, 1,1))) * $CE$3)</f>
        <v/>
      </c>
      <c r="AY578" s="0" t="str">
        <f aca="true">IF('input sheet'!AY578="","",('input sheet'!AY578-(OFFSET($BY$2, MOD(ROW() - 1, 3),0, 1,1))) * $CE$3)</f>
        <v/>
      </c>
      <c r="AZ578" s="0" t="str">
        <f aca="true">IF('input sheet'!AZ578="","",('input sheet'!AZ578-(OFFSET($BY$2, MOD(ROW() - 1, 3),0, 1,1))) * $CE$3)</f>
        <v/>
      </c>
      <c r="BA578" s="0" t="str">
        <f aca="true">IF('input sheet'!BA578="","",('input sheet'!BA578-(OFFSET($BY$2, MOD(ROW() - 1, 3),0, 1,1))) * $CE$3)</f>
        <v/>
      </c>
      <c r="BB578" s="0" t="str">
        <f aca="true">IF('input sheet'!BB578="","",('input sheet'!BB578-(OFFSET($BY$2, MOD(ROW() - 1, 3),0, 1,1))) * $CE$3)</f>
        <v/>
      </c>
      <c r="BC578" s="0" t="str">
        <f aca="true">IF('input sheet'!BC578="","",('input sheet'!BC578-(OFFSET($BY$2, MOD(ROW() - 1, 3),0, 1,1))) * $CE$3)</f>
        <v/>
      </c>
      <c r="BD578" s="0" t="str">
        <f aca="true">IF('input sheet'!BD578="","",('input sheet'!BD578-(OFFSET($BY$2, MOD(ROW() - 1, 3),0, 1,1))) * $CE$3)</f>
        <v/>
      </c>
      <c r="BE578" s="0" t="str">
        <f aca="true">IF('input sheet'!BE578="","",('input sheet'!BE578-(OFFSET($BY$2, MOD(ROW() - 1, 3),0, 1,1))) * $CE$3)</f>
        <v/>
      </c>
      <c r="BF578" s="0" t="str">
        <f aca="true">IF('input sheet'!BF578="","",('input sheet'!BF578-(OFFSET($BY$2, MOD(ROW() - 1, 3),0, 1,1))) * $CE$3)</f>
        <v/>
      </c>
      <c r="BG578" s="0" t="str">
        <f aca="true">IF('input sheet'!BG578="","",('input sheet'!BG578-(OFFSET($BY$2, MOD(ROW() - 1, 3),0, 1,1))) * $CE$3)</f>
        <v/>
      </c>
      <c r="BH578" s="0" t="str">
        <f aca="true">IF('input sheet'!BH578="","",('input sheet'!BH578-(OFFSET($BY$2, MOD(ROW() - 1, 3),0, 1,1))) * $CE$3)</f>
        <v/>
      </c>
      <c r="BI578" s="0" t="str">
        <f aca="true">IF('input sheet'!BI578="","",('input sheet'!BI578-(OFFSET($BY$2, MOD(ROW() - 1, 3),0, 1,1))) * $CE$3)</f>
        <v/>
      </c>
      <c r="BJ578" s="0" t="str">
        <f aca="true">IF('input sheet'!BJ578="","",('input sheet'!BJ578-(OFFSET($BY$2, MOD(ROW() - 1, 3),0, 1,1))) * $CE$3)</f>
        <v/>
      </c>
      <c r="BK578" s="0" t="str">
        <f aca="true">IF('input sheet'!BK578="","",('input sheet'!BK578-(OFFSET($BY$2, MOD(ROW() - 1, 3),0, 1,1))) * $CE$3)</f>
        <v/>
      </c>
      <c r="BL578" s="0" t="str">
        <f aca="true">IF('input sheet'!BL578="","",('input sheet'!BL578-(OFFSET($BY$2, MOD(ROW() - 1, 3),0, 1,1))) * $CE$3)</f>
        <v/>
      </c>
      <c r="BM578" s="0" t="str">
        <f aca="true">IF('input sheet'!BM578="","",('input sheet'!BM578-(OFFSET($BY$2, MOD(ROW() - 1, 3),0, 1,1))) * $CE$3)</f>
        <v/>
      </c>
      <c r="BN578" s="0" t="str">
        <f aca="true">IF('input sheet'!BN578="","",('input sheet'!BN578-(OFFSET($BY$2, MOD(ROW() - 1, 3),0, 1,1))) * $CE$3)</f>
        <v/>
      </c>
      <c r="BO578" s="0" t="str">
        <f aca="true">IF('input sheet'!BO578="","",('input sheet'!BO578-(OFFSET($BY$2, MOD(ROW() - 1, 3),0, 1,1))) * $CE$3)</f>
        <v/>
      </c>
      <c r="BP578" s="0" t="str">
        <f aca="true">IF('input sheet'!BP578="","",('input sheet'!BP578-(OFFSET($BY$2, MOD(ROW() - 1, 3),0, 1,1))) * $CE$3)</f>
        <v/>
      </c>
      <c r="BQ578" s="0" t="str">
        <f aca="true">IF('input sheet'!BQ578="","",('input sheet'!BQ578-(OFFSET($BY$2, MOD(ROW() - 1, 3),0, 1,1))) * $CE$3)</f>
        <v/>
      </c>
      <c r="BR578" s="0" t="str">
        <f aca="true">IF('input sheet'!BR578="","",('input sheet'!BR578-(OFFSET($BY$2, MOD(ROW() - 1, 3),0, 1,1))) * $CE$3)</f>
        <v/>
      </c>
      <c r="BS578" s="0" t="str">
        <f aca="true">IF('input sheet'!BS578="","",('input sheet'!BS578-(OFFSET($BY$2, MOD(ROW() - 1, 3),0, 1,1))) * $CE$3)</f>
        <v/>
      </c>
      <c r="BT578" s="0" t="str">
        <f aca="true">IF('input sheet'!BT578="","",('input sheet'!BT578-(OFFSET($BY$2, MOD(ROW() - 1, 3),0, 1,1))) * $CE$3)</f>
        <v/>
      </c>
      <c r="BU578" s="0" t="str">
        <f aca="true">IF('input sheet'!BU578="","",('input sheet'!BU578-(OFFSET($BY$2, MOD(ROW() - 1, 3),0, 1,1))) * $CE$3)</f>
        <v/>
      </c>
      <c r="BV578" s="0" t="str">
        <f aca="true">IF('input sheet'!BV578="","",('input sheet'!BV578-(OFFSET($BY$2, MOD(ROW() - 1, 3),0, 1,1))) * $CE$3)</f>
        <v/>
      </c>
      <c r="BW578" s="0" t="str">
        <f aca="true">IF('input sheet'!BW578="","",('input sheet'!BW578-(OFFSET($BY$2, MOD(ROW() - 1, 3),0, 1,1))) * $CE$3)</f>
        <v/>
      </c>
    </row>
    <row r="579" customFormat="false" ht="12.8" hidden="false" customHeight="false" outlineLevel="0" collapsed="false">
      <c r="A579" s="0" t="str">
        <f aca="true">IF('input sheet'!A579="","",('input sheet'!A579-(OFFSET($BY$2, MOD(ROW() - 1, 3),0, 1,1))) * $CE$3)</f>
        <v/>
      </c>
      <c r="B579" s="0" t="str">
        <f aca="true">IF('input sheet'!B579="","",('input sheet'!B579-(OFFSET($BY$2, MOD(ROW() - 1, 3),0, 1,1))) * $CE$3)</f>
        <v/>
      </c>
      <c r="C579" s="0" t="str">
        <f aca="true">IF('input sheet'!C579="","",('input sheet'!C579-(OFFSET($BY$2, MOD(ROW() - 1, 3),0, 1,1))) * $CE$3)</f>
        <v/>
      </c>
      <c r="D579" s="0" t="str">
        <f aca="true">IF('input sheet'!D579="","",('input sheet'!D579-(OFFSET($BY$2, MOD(ROW() - 1, 3),0, 1,1))) * $CE$3)</f>
        <v/>
      </c>
      <c r="E579" s="0" t="str">
        <f aca="true">IF('input sheet'!E579="","",('input sheet'!E579-(OFFSET($BY$2, MOD(ROW() - 1, 3),0, 1,1))) * $CE$3)</f>
        <v/>
      </c>
      <c r="F579" s="0" t="str">
        <f aca="true">IF('input sheet'!F579="","",('input sheet'!F579-(OFFSET($BY$2, MOD(ROW() - 1, 3),0, 1,1))) * $CE$3)</f>
        <v/>
      </c>
      <c r="G579" s="0" t="str">
        <f aca="true">IF('input sheet'!G579="","",('input sheet'!G579-(OFFSET($BY$2, MOD(ROW() - 1, 3),0, 1,1))) * $CE$3)</f>
        <v/>
      </c>
      <c r="H579" s="0" t="str">
        <f aca="true">IF('input sheet'!H579="","",('input sheet'!H579-(OFFSET($BY$2, MOD(ROW() - 1, 3),0, 1,1))) * $CE$3)</f>
        <v/>
      </c>
      <c r="I579" s="0" t="str">
        <f aca="true">IF('input sheet'!I579="","",('input sheet'!I579-(OFFSET($BY$2, MOD(ROW() - 1, 3),0, 1,1))) * $CE$3)</f>
        <v/>
      </c>
      <c r="J579" s="0" t="str">
        <f aca="true">IF('input sheet'!J579="","",('input sheet'!J579-(OFFSET($BY$2, MOD(ROW() - 1, 3),0, 1,1))) * $CE$3)</f>
        <v/>
      </c>
      <c r="K579" s="0" t="str">
        <f aca="true">IF('input sheet'!K579="","",('input sheet'!K579-(OFFSET($BY$2, MOD(ROW() - 1, 3),0, 1,1))) * $CE$3)</f>
        <v/>
      </c>
      <c r="L579" s="0" t="str">
        <f aca="true">IF('input sheet'!L579="","",('input sheet'!L579-(OFFSET($BY$2, MOD(ROW() - 1, 3),0, 1,1))) * $CE$3)</f>
        <v/>
      </c>
      <c r="M579" s="0" t="str">
        <f aca="true">IF('input sheet'!M579="","",('input sheet'!M579-(OFFSET($BY$2, MOD(ROW() - 1, 3),0, 1,1))) * $CE$3)</f>
        <v/>
      </c>
      <c r="N579" s="0" t="str">
        <f aca="true">IF('input sheet'!N579="","",('input sheet'!N579-(OFFSET($BY$2, MOD(ROW() - 1, 3),0, 1,1))) * $CE$3)</f>
        <v/>
      </c>
      <c r="O579" s="0" t="str">
        <f aca="true">IF('input sheet'!O579="","",('input sheet'!O579-(OFFSET($BY$2, MOD(ROW() - 1, 3),0, 1,1))) * $CE$3)</f>
        <v/>
      </c>
      <c r="P579" s="0" t="str">
        <f aca="true">IF('input sheet'!P579="","",('input sheet'!P579-(OFFSET($BY$2, MOD(ROW() - 1, 3),0, 1,1))) * $CE$3)</f>
        <v/>
      </c>
      <c r="Q579" s="0" t="str">
        <f aca="true">IF('input sheet'!Q579="","",('input sheet'!Q579-(OFFSET($BY$2, MOD(ROW() - 1, 3),0, 1,1))) * $CE$3)</f>
        <v/>
      </c>
      <c r="R579" s="0" t="str">
        <f aca="true">IF('input sheet'!R579="","",('input sheet'!R579-(OFFSET($BY$2, MOD(ROW() - 1, 3),0, 1,1))) * $CE$3)</f>
        <v/>
      </c>
      <c r="S579" s="0" t="str">
        <f aca="true">IF('input sheet'!S579="","",('input sheet'!S579-(OFFSET($BY$2, MOD(ROW() - 1, 3),0, 1,1))) * $CE$3)</f>
        <v/>
      </c>
      <c r="T579" s="0" t="str">
        <f aca="true">IF('input sheet'!T579="","",('input sheet'!T579-(OFFSET($BY$2, MOD(ROW() - 1, 3),0, 1,1))) * $CE$3)</f>
        <v/>
      </c>
      <c r="U579" s="0" t="str">
        <f aca="true">IF('input sheet'!U579="","",('input sheet'!U579-(OFFSET($BY$2, MOD(ROW() - 1, 3),0, 1,1))) * $CE$3)</f>
        <v/>
      </c>
      <c r="V579" s="0" t="str">
        <f aca="true">IF('input sheet'!V579="","",('input sheet'!V579-(OFFSET($BY$2, MOD(ROW() - 1, 3),0, 1,1))) * $CE$3)</f>
        <v/>
      </c>
      <c r="W579" s="0" t="str">
        <f aca="true">IF('input sheet'!W579="","",('input sheet'!W579-(OFFSET($BY$2, MOD(ROW() - 1, 3),0, 1,1))) * $CE$3)</f>
        <v/>
      </c>
      <c r="X579" s="0" t="str">
        <f aca="true">IF('input sheet'!X579="","",('input sheet'!X579-(OFFSET($BY$2, MOD(ROW() - 1, 3),0, 1,1))) * $CE$3)</f>
        <v/>
      </c>
      <c r="Y579" s="0" t="str">
        <f aca="true">IF('input sheet'!Y579="","",('input sheet'!Y579-(OFFSET($BY$2, MOD(ROW() - 1, 3),0, 1,1))) * $CE$3)</f>
        <v/>
      </c>
      <c r="Z579" s="0" t="str">
        <f aca="true">IF('input sheet'!Z579="","",('input sheet'!Z579-(OFFSET($BY$2, MOD(ROW() - 1, 3),0, 1,1))) * $CE$3)</f>
        <v/>
      </c>
      <c r="AA579" s="0" t="str">
        <f aca="true">IF('input sheet'!AA579="","",('input sheet'!AA579-(OFFSET($BY$2, MOD(ROW() - 1, 3),0, 1,1))) * $CE$3)</f>
        <v/>
      </c>
      <c r="AB579" s="0" t="str">
        <f aca="true">IF('input sheet'!AB579="","",('input sheet'!AB579-(OFFSET($BY$2, MOD(ROW() - 1, 3),0, 1,1))) * $CE$3)</f>
        <v/>
      </c>
      <c r="AC579" s="0" t="str">
        <f aca="true">IF('input sheet'!AC579="","",('input sheet'!AC579-(OFFSET($BY$2, MOD(ROW() - 1, 3),0, 1,1))) * $CE$3)</f>
        <v/>
      </c>
      <c r="AD579" s="0" t="str">
        <f aca="true">IF('input sheet'!AD579="","",('input sheet'!AD579-(OFFSET($BY$2, MOD(ROW() - 1, 3),0, 1,1))) * $CE$3)</f>
        <v/>
      </c>
      <c r="AE579" s="0" t="str">
        <f aca="true">IF('input sheet'!AE579="","",('input sheet'!AE579-(OFFSET($BY$2, MOD(ROW() - 1, 3),0, 1,1))) * $CE$3)</f>
        <v/>
      </c>
      <c r="AF579" s="0" t="str">
        <f aca="true">IF('input sheet'!AF579="","",('input sheet'!AF579-(OFFSET($BY$2, MOD(ROW() - 1, 3),0, 1,1))) * $CE$3)</f>
        <v/>
      </c>
      <c r="AG579" s="0" t="str">
        <f aca="true">IF('input sheet'!AG579="","",('input sheet'!AG579-(OFFSET($BY$2, MOD(ROW() - 1, 3),0, 1,1))) * $CE$3)</f>
        <v/>
      </c>
      <c r="AH579" s="0" t="str">
        <f aca="true">IF('input sheet'!AH579="","",('input sheet'!AH579-(OFFSET($BY$2, MOD(ROW() - 1, 3),0, 1,1))) * $CE$3)</f>
        <v/>
      </c>
      <c r="AI579" s="0" t="str">
        <f aca="true">IF('input sheet'!AI579="","",('input sheet'!AI579-(OFFSET($BY$2, MOD(ROW() - 1, 3),0, 1,1))) * $CE$3)</f>
        <v/>
      </c>
      <c r="AJ579" s="0" t="str">
        <f aca="true">IF('input sheet'!AJ579="","",('input sheet'!AJ579-(OFFSET($BY$2, MOD(ROW() - 1, 3),0, 1,1))) * $CE$3)</f>
        <v/>
      </c>
      <c r="AK579" s="0" t="str">
        <f aca="true">IF('input sheet'!AK579="","",('input sheet'!AK579-(OFFSET($BY$2, MOD(ROW() - 1, 3),0, 1,1))) * $CE$3)</f>
        <v/>
      </c>
      <c r="AL579" s="0" t="str">
        <f aca="true">IF('input sheet'!AL579="","",('input sheet'!AL579-(OFFSET($BY$2, MOD(ROW() - 1, 3),0, 1,1))) * $CE$3)</f>
        <v/>
      </c>
      <c r="AM579" s="0" t="str">
        <f aca="true">IF('input sheet'!AM579="","",('input sheet'!AM579-(OFFSET($BY$2, MOD(ROW() - 1, 3),0, 1,1))) * $CE$3)</f>
        <v/>
      </c>
      <c r="AN579" s="0" t="str">
        <f aca="true">IF('input sheet'!AN579="","",('input sheet'!AN579-(OFFSET($BY$2, MOD(ROW() - 1, 3),0, 1,1))) * $CE$3)</f>
        <v/>
      </c>
      <c r="AO579" s="0" t="str">
        <f aca="true">IF('input sheet'!AO579="","",('input sheet'!AO579-(OFFSET($BY$2, MOD(ROW() - 1, 3),0, 1,1))) * $CE$3)</f>
        <v/>
      </c>
      <c r="AP579" s="0" t="str">
        <f aca="true">IF('input sheet'!AP579="","",('input sheet'!AP579-(OFFSET($BY$2, MOD(ROW() - 1, 3),0, 1,1))) * $CE$3)</f>
        <v/>
      </c>
      <c r="AQ579" s="0" t="str">
        <f aca="true">IF('input sheet'!AQ579="","",('input sheet'!AQ579-(OFFSET($BY$2, MOD(ROW() - 1, 3),0, 1,1))) * $CE$3)</f>
        <v/>
      </c>
      <c r="AR579" s="0" t="str">
        <f aca="true">IF('input sheet'!AR579="","",('input sheet'!AR579-(OFFSET($BY$2, MOD(ROW() - 1, 3),0, 1,1))) * $CE$3)</f>
        <v/>
      </c>
      <c r="AS579" s="0" t="str">
        <f aca="true">IF('input sheet'!AS579="","",('input sheet'!AS579-(OFFSET($BY$2, MOD(ROW() - 1, 3),0, 1,1))) * $CE$3)</f>
        <v/>
      </c>
      <c r="AT579" s="0" t="str">
        <f aca="true">IF('input sheet'!AT579="","",('input sheet'!AT579-(OFFSET($BY$2, MOD(ROW() - 1, 3),0, 1,1))) * $CE$3)</f>
        <v/>
      </c>
      <c r="AU579" s="0" t="str">
        <f aca="true">IF('input sheet'!AU579="","",('input sheet'!AU579-(OFFSET($BY$2, MOD(ROW() - 1, 3),0, 1,1))) * $CE$3)</f>
        <v/>
      </c>
      <c r="AV579" s="0" t="str">
        <f aca="true">IF('input sheet'!AV579="","",('input sheet'!AV579-(OFFSET($BY$2, MOD(ROW() - 1, 3),0, 1,1))) * $CE$3)</f>
        <v/>
      </c>
      <c r="AW579" s="0" t="str">
        <f aca="true">IF('input sheet'!AW579="","",('input sheet'!AW579-(OFFSET($BY$2, MOD(ROW() - 1, 3),0, 1,1))) * $CE$3)</f>
        <v/>
      </c>
      <c r="AX579" s="0" t="str">
        <f aca="true">IF('input sheet'!AX579="","",('input sheet'!AX579-(OFFSET($BY$2, MOD(ROW() - 1, 3),0, 1,1))) * $CE$3)</f>
        <v/>
      </c>
      <c r="AY579" s="0" t="str">
        <f aca="true">IF('input sheet'!AY579="","",('input sheet'!AY579-(OFFSET($BY$2, MOD(ROW() - 1, 3),0, 1,1))) * $CE$3)</f>
        <v/>
      </c>
      <c r="AZ579" s="0" t="str">
        <f aca="true">IF('input sheet'!AZ579="","",('input sheet'!AZ579-(OFFSET($BY$2, MOD(ROW() - 1, 3),0, 1,1))) * $CE$3)</f>
        <v/>
      </c>
      <c r="BA579" s="0" t="str">
        <f aca="true">IF('input sheet'!BA579="","",('input sheet'!BA579-(OFFSET($BY$2, MOD(ROW() - 1, 3),0, 1,1))) * $CE$3)</f>
        <v/>
      </c>
      <c r="BB579" s="0" t="str">
        <f aca="true">IF('input sheet'!BB579="","",('input sheet'!BB579-(OFFSET($BY$2, MOD(ROW() - 1, 3),0, 1,1))) * $CE$3)</f>
        <v/>
      </c>
      <c r="BC579" s="0" t="str">
        <f aca="true">IF('input sheet'!BC579="","",('input sheet'!BC579-(OFFSET($BY$2, MOD(ROW() - 1, 3),0, 1,1))) * $CE$3)</f>
        <v/>
      </c>
      <c r="BD579" s="0" t="str">
        <f aca="true">IF('input sheet'!BD579="","",('input sheet'!BD579-(OFFSET($BY$2, MOD(ROW() - 1, 3),0, 1,1))) * $CE$3)</f>
        <v/>
      </c>
      <c r="BE579" s="0" t="str">
        <f aca="true">IF('input sheet'!BE579="","",('input sheet'!BE579-(OFFSET($BY$2, MOD(ROW() - 1, 3),0, 1,1))) * $CE$3)</f>
        <v/>
      </c>
      <c r="BF579" s="0" t="str">
        <f aca="true">IF('input sheet'!BF579="","",('input sheet'!BF579-(OFFSET($BY$2, MOD(ROW() - 1, 3),0, 1,1))) * $CE$3)</f>
        <v/>
      </c>
      <c r="BG579" s="0" t="str">
        <f aca="true">IF('input sheet'!BG579="","",('input sheet'!BG579-(OFFSET($BY$2, MOD(ROW() - 1, 3),0, 1,1))) * $CE$3)</f>
        <v/>
      </c>
      <c r="BH579" s="0" t="str">
        <f aca="true">IF('input sheet'!BH579="","",('input sheet'!BH579-(OFFSET($BY$2, MOD(ROW() - 1, 3),0, 1,1))) * $CE$3)</f>
        <v/>
      </c>
      <c r="BI579" s="0" t="str">
        <f aca="true">IF('input sheet'!BI579="","",('input sheet'!BI579-(OFFSET($BY$2, MOD(ROW() - 1, 3),0, 1,1))) * $CE$3)</f>
        <v/>
      </c>
      <c r="BJ579" s="0" t="str">
        <f aca="true">IF('input sheet'!BJ579="","",('input sheet'!BJ579-(OFFSET($BY$2, MOD(ROW() - 1, 3),0, 1,1))) * $CE$3)</f>
        <v/>
      </c>
      <c r="BK579" s="0" t="str">
        <f aca="true">IF('input sheet'!BK579="","",('input sheet'!BK579-(OFFSET($BY$2, MOD(ROW() - 1, 3),0, 1,1))) * $CE$3)</f>
        <v/>
      </c>
      <c r="BL579" s="0" t="str">
        <f aca="true">IF('input sheet'!BL579="","",('input sheet'!BL579-(OFFSET($BY$2, MOD(ROW() - 1, 3),0, 1,1))) * $CE$3)</f>
        <v/>
      </c>
      <c r="BM579" s="0" t="str">
        <f aca="true">IF('input sheet'!BM579="","",('input sheet'!BM579-(OFFSET($BY$2, MOD(ROW() - 1, 3),0, 1,1))) * $CE$3)</f>
        <v/>
      </c>
      <c r="BN579" s="0" t="str">
        <f aca="true">IF('input sheet'!BN579="","",('input sheet'!BN579-(OFFSET($BY$2, MOD(ROW() - 1, 3),0, 1,1))) * $CE$3)</f>
        <v/>
      </c>
      <c r="BO579" s="0" t="str">
        <f aca="true">IF('input sheet'!BO579="","",('input sheet'!BO579-(OFFSET($BY$2, MOD(ROW() - 1, 3),0, 1,1))) * $CE$3)</f>
        <v/>
      </c>
      <c r="BP579" s="0" t="str">
        <f aca="true">IF('input sheet'!BP579="","",('input sheet'!BP579-(OFFSET($BY$2, MOD(ROW() - 1, 3),0, 1,1))) * $CE$3)</f>
        <v/>
      </c>
      <c r="BQ579" s="0" t="str">
        <f aca="true">IF('input sheet'!BQ579="","",('input sheet'!BQ579-(OFFSET($BY$2, MOD(ROW() - 1, 3),0, 1,1))) * $CE$3)</f>
        <v/>
      </c>
      <c r="BR579" s="0" t="str">
        <f aca="true">IF('input sheet'!BR579="","",('input sheet'!BR579-(OFFSET($BY$2, MOD(ROW() - 1, 3),0, 1,1))) * $CE$3)</f>
        <v/>
      </c>
      <c r="BS579" s="0" t="str">
        <f aca="true">IF('input sheet'!BS579="","",('input sheet'!BS579-(OFFSET($BY$2, MOD(ROW() - 1, 3),0, 1,1))) * $CE$3)</f>
        <v/>
      </c>
      <c r="BT579" s="0" t="str">
        <f aca="true">IF('input sheet'!BT579="","",('input sheet'!BT579-(OFFSET($BY$2, MOD(ROW() - 1, 3),0, 1,1))) * $CE$3)</f>
        <v/>
      </c>
      <c r="BU579" s="0" t="str">
        <f aca="true">IF('input sheet'!BU579="","",('input sheet'!BU579-(OFFSET($BY$2, MOD(ROW() - 1, 3),0, 1,1))) * $CE$3)</f>
        <v/>
      </c>
      <c r="BV579" s="0" t="str">
        <f aca="true">IF('input sheet'!BV579="","",('input sheet'!BV579-(OFFSET($BY$2, MOD(ROW() - 1, 3),0, 1,1))) * $CE$3)</f>
        <v/>
      </c>
      <c r="BW579" s="0" t="str">
        <f aca="true">IF('input sheet'!BW579="","",('input sheet'!BW579-(OFFSET($BY$2, MOD(ROW() - 1, 3),0, 1,1))) * $CE$3)</f>
        <v/>
      </c>
    </row>
    <row r="580" customFormat="false" ht="12.8" hidden="false" customHeight="false" outlineLevel="0" collapsed="false">
      <c r="A580" s="0" t="str">
        <f aca="true">IF('input sheet'!A580="","",('input sheet'!A580-(OFFSET($BY$2, MOD(ROW() - 1, 3),0, 1,1))) * $CE$3)</f>
        <v/>
      </c>
      <c r="B580" s="0" t="str">
        <f aca="true">IF('input sheet'!B580="","",('input sheet'!B580-(OFFSET($BY$2, MOD(ROW() - 1, 3),0, 1,1))) * $CE$3)</f>
        <v/>
      </c>
      <c r="C580" s="0" t="str">
        <f aca="true">IF('input sheet'!C580="","",('input sheet'!C580-(OFFSET($BY$2, MOD(ROW() - 1, 3),0, 1,1))) * $CE$3)</f>
        <v/>
      </c>
      <c r="D580" s="0" t="str">
        <f aca="true">IF('input sheet'!D580="","",('input sheet'!D580-(OFFSET($BY$2, MOD(ROW() - 1, 3),0, 1,1))) * $CE$3)</f>
        <v/>
      </c>
      <c r="E580" s="0" t="str">
        <f aca="true">IF('input sheet'!E580="","",('input sheet'!E580-(OFFSET($BY$2, MOD(ROW() - 1, 3),0, 1,1))) * $CE$3)</f>
        <v/>
      </c>
      <c r="F580" s="0" t="str">
        <f aca="true">IF('input sheet'!F580="","",('input sheet'!F580-(OFFSET($BY$2, MOD(ROW() - 1, 3),0, 1,1))) * $CE$3)</f>
        <v/>
      </c>
      <c r="G580" s="0" t="str">
        <f aca="true">IF('input sheet'!G580="","",('input sheet'!G580-(OFFSET($BY$2, MOD(ROW() - 1, 3),0, 1,1))) * $CE$3)</f>
        <v/>
      </c>
      <c r="H580" s="0" t="str">
        <f aca="true">IF('input sheet'!H580="","",('input sheet'!H580-(OFFSET($BY$2, MOD(ROW() - 1, 3),0, 1,1))) * $CE$3)</f>
        <v/>
      </c>
      <c r="I580" s="0" t="str">
        <f aca="true">IF('input sheet'!I580="","",('input sheet'!I580-(OFFSET($BY$2, MOD(ROW() - 1, 3),0, 1,1))) * $CE$3)</f>
        <v/>
      </c>
      <c r="J580" s="0" t="str">
        <f aca="true">IF('input sheet'!J580="","",('input sheet'!J580-(OFFSET($BY$2, MOD(ROW() - 1, 3),0, 1,1))) * $CE$3)</f>
        <v/>
      </c>
      <c r="K580" s="0" t="str">
        <f aca="true">IF('input sheet'!K580="","",('input sheet'!K580-(OFFSET($BY$2, MOD(ROW() - 1, 3),0, 1,1))) * $CE$3)</f>
        <v/>
      </c>
      <c r="L580" s="0" t="str">
        <f aca="true">IF('input sheet'!L580="","",('input sheet'!L580-(OFFSET($BY$2, MOD(ROW() - 1, 3),0, 1,1))) * $CE$3)</f>
        <v/>
      </c>
      <c r="M580" s="0" t="str">
        <f aca="true">IF('input sheet'!M580="","",('input sheet'!M580-(OFFSET($BY$2, MOD(ROW() - 1, 3),0, 1,1))) * $CE$3)</f>
        <v/>
      </c>
      <c r="N580" s="0" t="str">
        <f aca="true">IF('input sheet'!N580="","",('input sheet'!N580-(OFFSET($BY$2, MOD(ROW() - 1, 3),0, 1,1))) * $CE$3)</f>
        <v/>
      </c>
      <c r="O580" s="0" t="str">
        <f aca="true">IF('input sheet'!O580="","",('input sheet'!O580-(OFFSET($BY$2, MOD(ROW() - 1, 3),0, 1,1))) * $CE$3)</f>
        <v/>
      </c>
      <c r="P580" s="0" t="str">
        <f aca="true">IF('input sheet'!P580="","",('input sheet'!P580-(OFFSET($BY$2, MOD(ROW() - 1, 3),0, 1,1))) * $CE$3)</f>
        <v/>
      </c>
      <c r="Q580" s="0" t="str">
        <f aca="true">IF('input sheet'!Q580="","",('input sheet'!Q580-(OFFSET($BY$2, MOD(ROW() - 1, 3),0, 1,1))) * $CE$3)</f>
        <v/>
      </c>
      <c r="R580" s="0" t="str">
        <f aca="true">IF('input sheet'!R580="","",('input sheet'!R580-(OFFSET($BY$2, MOD(ROW() - 1, 3),0, 1,1))) * $CE$3)</f>
        <v/>
      </c>
      <c r="S580" s="0" t="str">
        <f aca="true">IF('input sheet'!S580="","",('input sheet'!S580-(OFFSET($BY$2, MOD(ROW() - 1, 3),0, 1,1))) * $CE$3)</f>
        <v/>
      </c>
      <c r="T580" s="0" t="str">
        <f aca="true">IF('input sheet'!T580="","",('input sheet'!T580-(OFFSET($BY$2, MOD(ROW() - 1, 3),0, 1,1))) * $CE$3)</f>
        <v/>
      </c>
      <c r="U580" s="0" t="str">
        <f aca="true">IF('input sheet'!U580="","",('input sheet'!U580-(OFFSET($BY$2, MOD(ROW() - 1, 3),0, 1,1))) * $CE$3)</f>
        <v/>
      </c>
      <c r="V580" s="0" t="str">
        <f aca="true">IF('input sheet'!V580="","",('input sheet'!V580-(OFFSET($BY$2, MOD(ROW() - 1, 3),0, 1,1))) * $CE$3)</f>
        <v/>
      </c>
      <c r="W580" s="0" t="str">
        <f aca="true">IF('input sheet'!W580="","",('input sheet'!W580-(OFFSET($BY$2, MOD(ROW() - 1, 3),0, 1,1))) * $CE$3)</f>
        <v/>
      </c>
      <c r="X580" s="0" t="str">
        <f aca="true">IF('input sheet'!X580="","",('input sheet'!X580-(OFFSET($BY$2, MOD(ROW() - 1, 3),0, 1,1))) * $CE$3)</f>
        <v/>
      </c>
      <c r="Y580" s="0" t="str">
        <f aca="true">IF('input sheet'!Y580="","",('input sheet'!Y580-(OFFSET($BY$2, MOD(ROW() - 1, 3),0, 1,1))) * $CE$3)</f>
        <v/>
      </c>
      <c r="Z580" s="0" t="str">
        <f aca="true">IF('input sheet'!Z580="","",('input sheet'!Z580-(OFFSET($BY$2, MOD(ROW() - 1, 3),0, 1,1))) * $CE$3)</f>
        <v/>
      </c>
      <c r="AA580" s="0" t="str">
        <f aca="true">IF('input sheet'!AA580="","",('input sheet'!AA580-(OFFSET($BY$2, MOD(ROW() - 1, 3),0, 1,1))) * $CE$3)</f>
        <v/>
      </c>
      <c r="AB580" s="0" t="str">
        <f aca="true">IF('input sheet'!AB580="","",('input sheet'!AB580-(OFFSET($BY$2, MOD(ROW() - 1, 3),0, 1,1))) * $CE$3)</f>
        <v/>
      </c>
      <c r="AC580" s="0" t="str">
        <f aca="true">IF('input sheet'!AC580="","",('input sheet'!AC580-(OFFSET($BY$2, MOD(ROW() - 1, 3),0, 1,1))) * $CE$3)</f>
        <v/>
      </c>
      <c r="AD580" s="0" t="str">
        <f aca="true">IF('input sheet'!AD580="","",('input sheet'!AD580-(OFFSET($BY$2, MOD(ROW() - 1, 3),0, 1,1))) * $CE$3)</f>
        <v/>
      </c>
      <c r="AE580" s="0" t="str">
        <f aca="true">IF('input sheet'!AE580="","",('input sheet'!AE580-(OFFSET($BY$2, MOD(ROW() - 1, 3),0, 1,1))) * $CE$3)</f>
        <v/>
      </c>
      <c r="AF580" s="0" t="str">
        <f aca="true">IF('input sheet'!AF580="","",('input sheet'!AF580-(OFFSET($BY$2, MOD(ROW() - 1, 3),0, 1,1))) * $CE$3)</f>
        <v/>
      </c>
      <c r="AG580" s="0" t="str">
        <f aca="true">IF('input sheet'!AG580="","",('input sheet'!AG580-(OFFSET($BY$2, MOD(ROW() - 1, 3),0, 1,1))) * $CE$3)</f>
        <v/>
      </c>
      <c r="AH580" s="0" t="str">
        <f aca="true">IF('input sheet'!AH580="","",('input sheet'!AH580-(OFFSET($BY$2, MOD(ROW() - 1, 3),0, 1,1))) * $CE$3)</f>
        <v/>
      </c>
      <c r="AI580" s="0" t="str">
        <f aca="true">IF('input sheet'!AI580="","",('input sheet'!AI580-(OFFSET($BY$2, MOD(ROW() - 1, 3),0, 1,1))) * $CE$3)</f>
        <v/>
      </c>
      <c r="AJ580" s="0" t="str">
        <f aca="true">IF('input sheet'!AJ580="","",('input sheet'!AJ580-(OFFSET($BY$2, MOD(ROW() - 1, 3),0, 1,1))) * $CE$3)</f>
        <v/>
      </c>
      <c r="AK580" s="0" t="str">
        <f aca="true">IF('input sheet'!AK580="","",('input sheet'!AK580-(OFFSET($BY$2, MOD(ROW() - 1, 3),0, 1,1))) * $CE$3)</f>
        <v/>
      </c>
      <c r="AL580" s="0" t="str">
        <f aca="true">IF('input sheet'!AL580="","",('input sheet'!AL580-(OFFSET($BY$2, MOD(ROW() - 1, 3),0, 1,1))) * $CE$3)</f>
        <v/>
      </c>
      <c r="AM580" s="0" t="str">
        <f aca="true">IF('input sheet'!AM580="","",('input sheet'!AM580-(OFFSET($BY$2, MOD(ROW() - 1, 3),0, 1,1))) * $CE$3)</f>
        <v/>
      </c>
      <c r="AN580" s="0" t="str">
        <f aca="true">IF('input sheet'!AN580="","",('input sheet'!AN580-(OFFSET($BY$2, MOD(ROW() - 1, 3),0, 1,1))) * $CE$3)</f>
        <v/>
      </c>
      <c r="AO580" s="0" t="str">
        <f aca="true">IF('input sheet'!AO580="","",('input sheet'!AO580-(OFFSET($BY$2, MOD(ROW() - 1, 3),0, 1,1))) * $CE$3)</f>
        <v/>
      </c>
      <c r="AP580" s="0" t="str">
        <f aca="true">IF('input sheet'!AP580="","",('input sheet'!AP580-(OFFSET($BY$2, MOD(ROW() - 1, 3),0, 1,1))) * $CE$3)</f>
        <v/>
      </c>
      <c r="AQ580" s="0" t="str">
        <f aca="true">IF('input sheet'!AQ580="","",('input sheet'!AQ580-(OFFSET($BY$2, MOD(ROW() - 1, 3),0, 1,1))) * $CE$3)</f>
        <v/>
      </c>
      <c r="AR580" s="0" t="str">
        <f aca="true">IF('input sheet'!AR580="","",('input sheet'!AR580-(OFFSET($BY$2, MOD(ROW() - 1, 3),0, 1,1))) * $CE$3)</f>
        <v/>
      </c>
      <c r="AS580" s="0" t="str">
        <f aca="true">IF('input sheet'!AS580="","",('input sheet'!AS580-(OFFSET($BY$2, MOD(ROW() - 1, 3),0, 1,1))) * $CE$3)</f>
        <v/>
      </c>
      <c r="AT580" s="0" t="str">
        <f aca="true">IF('input sheet'!AT580="","",('input sheet'!AT580-(OFFSET($BY$2, MOD(ROW() - 1, 3),0, 1,1))) * $CE$3)</f>
        <v/>
      </c>
      <c r="AU580" s="0" t="str">
        <f aca="true">IF('input sheet'!AU580="","",('input sheet'!AU580-(OFFSET($BY$2, MOD(ROW() - 1, 3),0, 1,1))) * $CE$3)</f>
        <v/>
      </c>
      <c r="AV580" s="0" t="str">
        <f aca="true">IF('input sheet'!AV580="","",('input sheet'!AV580-(OFFSET($BY$2, MOD(ROW() - 1, 3),0, 1,1))) * $CE$3)</f>
        <v/>
      </c>
      <c r="AW580" s="0" t="str">
        <f aca="true">IF('input sheet'!AW580="","",('input sheet'!AW580-(OFFSET($BY$2, MOD(ROW() - 1, 3),0, 1,1))) * $CE$3)</f>
        <v/>
      </c>
      <c r="AX580" s="0" t="str">
        <f aca="true">IF('input sheet'!AX580="","",('input sheet'!AX580-(OFFSET($BY$2, MOD(ROW() - 1, 3),0, 1,1))) * $CE$3)</f>
        <v/>
      </c>
      <c r="AY580" s="0" t="str">
        <f aca="true">IF('input sheet'!AY580="","",('input sheet'!AY580-(OFFSET($BY$2, MOD(ROW() - 1, 3),0, 1,1))) * $CE$3)</f>
        <v/>
      </c>
      <c r="AZ580" s="0" t="str">
        <f aca="true">IF('input sheet'!AZ580="","",('input sheet'!AZ580-(OFFSET($BY$2, MOD(ROW() - 1, 3),0, 1,1))) * $CE$3)</f>
        <v/>
      </c>
      <c r="BA580" s="0" t="str">
        <f aca="true">IF('input sheet'!BA580="","",('input sheet'!BA580-(OFFSET($BY$2, MOD(ROW() - 1, 3),0, 1,1))) * $CE$3)</f>
        <v/>
      </c>
      <c r="BB580" s="0" t="str">
        <f aca="true">IF('input sheet'!BB580="","",('input sheet'!BB580-(OFFSET($BY$2, MOD(ROW() - 1, 3),0, 1,1))) * $CE$3)</f>
        <v/>
      </c>
      <c r="BC580" s="0" t="str">
        <f aca="true">IF('input sheet'!BC580="","",('input sheet'!BC580-(OFFSET($BY$2, MOD(ROW() - 1, 3),0, 1,1))) * $CE$3)</f>
        <v/>
      </c>
      <c r="BD580" s="0" t="str">
        <f aca="true">IF('input sheet'!BD580="","",('input sheet'!BD580-(OFFSET($BY$2, MOD(ROW() - 1, 3),0, 1,1))) * $CE$3)</f>
        <v/>
      </c>
      <c r="BE580" s="0" t="str">
        <f aca="true">IF('input sheet'!BE580="","",('input sheet'!BE580-(OFFSET($BY$2, MOD(ROW() - 1, 3),0, 1,1))) * $CE$3)</f>
        <v/>
      </c>
      <c r="BF580" s="0" t="str">
        <f aca="true">IF('input sheet'!BF580="","",('input sheet'!BF580-(OFFSET($BY$2, MOD(ROW() - 1, 3),0, 1,1))) * $CE$3)</f>
        <v/>
      </c>
      <c r="BG580" s="0" t="str">
        <f aca="true">IF('input sheet'!BG580="","",('input sheet'!BG580-(OFFSET($BY$2, MOD(ROW() - 1, 3),0, 1,1))) * $CE$3)</f>
        <v/>
      </c>
      <c r="BH580" s="0" t="str">
        <f aca="true">IF('input sheet'!BH580="","",('input sheet'!BH580-(OFFSET($BY$2, MOD(ROW() - 1, 3),0, 1,1))) * $CE$3)</f>
        <v/>
      </c>
      <c r="BI580" s="0" t="str">
        <f aca="true">IF('input sheet'!BI580="","",('input sheet'!BI580-(OFFSET($BY$2, MOD(ROW() - 1, 3),0, 1,1))) * $CE$3)</f>
        <v/>
      </c>
      <c r="BJ580" s="0" t="str">
        <f aca="true">IF('input sheet'!BJ580="","",('input sheet'!BJ580-(OFFSET($BY$2, MOD(ROW() - 1, 3),0, 1,1))) * $CE$3)</f>
        <v/>
      </c>
      <c r="BK580" s="0" t="str">
        <f aca="true">IF('input sheet'!BK580="","",('input sheet'!BK580-(OFFSET($BY$2, MOD(ROW() - 1, 3),0, 1,1))) * $CE$3)</f>
        <v/>
      </c>
      <c r="BL580" s="0" t="str">
        <f aca="true">IF('input sheet'!BL580="","",('input sheet'!BL580-(OFFSET($BY$2, MOD(ROW() - 1, 3),0, 1,1))) * $CE$3)</f>
        <v/>
      </c>
      <c r="BM580" s="0" t="str">
        <f aca="true">IF('input sheet'!BM580="","",('input sheet'!BM580-(OFFSET($BY$2, MOD(ROW() - 1, 3),0, 1,1))) * $CE$3)</f>
        <v/>
      </c>
      <c r="BN580" s="0" t="str">
        <f aca="true">IF('input sheet'!BN580="","",('input sheet'!BN580-(OFFSET($BY$2, MOD(ROW() - 1, 3),0, 1,1))) * $CE$3)</f>
        <v/>
      </c>
      <c r="BO580" s="0" t="str">
        <f aca="true">IF('input sheet'!BO580="","",('input sheet'!BO580-(OFFSET($BY$2, MOD(ROW() - 1, 3),0, 1,1))) * $CE$3)</f>
        <v/>
      </c>
      <c r="BP580" s="0" t="str">
        <f aca="true">IF('input sheet'!BP580="","",('input sheet'!BP580-(OFFSET($BY$2, MOD(ROW() - 1, 3),0, 1,1))) * $CE$3)</f>
        <v/>
      </c>
      <c r="BQ580" s="0" t="str">
        <f aca="true">IF('input sheet'!BQ580="","",('input sheet'!BQ580-(OFFSET($BY$2, MOD(ROW() - 1, 3),0, 1,1))) * $CE$3)</f>
        <v/>
      </c>
      <c r="BR580" s="0" t="str">
        <f aca="true">IF('input sheet'!BR580="","",('input sheet'!BR580-(OFFSET($BY$2, MOD(ROW() - 1, 3),0, 1,1))) * $CE$3)</f>
        <v/>
      </c>
      <c r="BS580" s="0" t="str">
        <f aca="true">IF('input sheet'!BS580="","",('input sheet'!BS580-(OFFSET($BY$2, MOD(ROW() - 1, 3),0, 1,1))) * $CE$3)</f>
        <v/>
      </c>
      <c r="BT580" s="0" t="str">
        <f aca="true">IF('input sheet'!BT580="","",('input sheet'!BT580-(OFFSET($BY$2, MOD(ROW() - 1, 3),0, 1,1))) * $CE$3)</f>
        <v/>
      </c>
      <c r="BU580" s="0" t="str">
        <f aca="true">IF('input sheet'!BU580="","",('input sheet'!BU580-(OFFSET($BY$2, MOD(ROW() - 1, 3),0, 1,1))) * $CE$3)</f>
        <v/>
      </c>
      <c r="BV580" s="0" t="str">
        <f aca="true">IF('input sheet'!BV580="","",('input sheet'!BV580-(OFFSET($BY$2, MOD(ROW() - 1, 3),0, 1,1))) * $CE$3)</f>
        <v/>
      </c>
      <c r="BW580" s="0" t="str">
        <f aca="true">IF('input sheet'!BW580="","",('input sheet'!BW580-(OFFSET($BY$2, MOD(ROW() - 1, 3),0, 1,1))) * $CE$3)</f>
        <v/>
      </c>
    </row>
    <row r="581" customFormat="false" ht="12.8" hidden="false" customHeight="false" outlineLevel="0" collapsed="false">
      <c r="A581" s="0" t="str">
        <f aca="true">IF('input sheet'!A581="","",('input sheet'!A581-(OFFSET($BY$2, MOD(ROW() - 1, 3),0, 1,1))) * $CE$3)</f>
        <v/>
      </c>
      <c r="B581" s="0" t="str">
        <f aca="true">IF('input sheet'!B581="","",('input sheet'!B581-(OFFSET($BY$2, MOD(ROW() - 1, 3),0, 1,1))) * $CE$3)</f>
        <v/>
      </c>
      <c r="C581" s="0" t="str">
        <f aca="true">IF('input sheet'!C581="","",('input sheet'!C581-(OFFSET($BY$2, MOD(ROW() - 1, 3),0, 1,1))) * $CE$3)</f>
        <v/>
      </c>
      <c r="D581" s="0" t="str">
        <f aca="true">IF('input sheet'!D581="","",('input sheet'!D581-(OFFSET($BY$2, MOD(ROW() - 1, 3),0, 1,1))) * $CE$3)</f>
        <v/>
      </c>
      <c r="E581" s="0" t="str">
        <f aca="true">IF('input sheet'!E581="","",('input sheet'!E581-(OFFSET($BY$2, MOD(ROW() - 1, 3),0, 1,1))) * $CE$3)</f>
        <v/>
      </c>
      <c r="F581" s="0" t="str">
        <f aca="true">IF('input sheet'!F581="","",('input sheet'!F581-(OFFSET($BY$2, MOD(ROW() - 1, 3),0, 1,1))) * $CE$3)</f>
        <v/>
      </c>
      <c r="G581" s="0" t="str">
        <f aca="true">IF('input sheet'!G581="","",('input sheet'!G581-(OFFSET($BY$2, MOD(ROW() - 1, 3),0, 1,1))) * $CE$3)</f>
        <v/>
      </c>
      <c r="H581" s="0" t="str">
        <f aca="true">IF('input sheet'!H581="","",('input sheet'!H581-(OFFSET($BY$2, MOD(ROW() - 1, 3),0, 1,1))) * $CE$3)</f>
        <v/>
      </c>
      <c r="I581" s="0" t="str">
        <f aca="true">IF('input sheet'!I581="","",('input sheet'!I581-(OFFSET($BY$2, MOD(ROW() - 1, 3),0, 1,1))) * $CE$3)</f>
        <v/>
      </c>
      <c r="J581" s="0" t="str">
        <f aca="true">IF('input sheet'!J581="","",('input sheet'!J581-(OFFSET($BY$2, MOD(ROW() - 1, 3),0, 1,1))) * $CE$3)</f>
        <v/>
      </c>
      <c r="K581" s="0" t="str">
        <f aca="true">IF('input sheet'!K581="","",('input sheet'!K581-(OFFSET($BY$2, MOD(ROW() - 1, 3),0, 1,1))) * $CE$3)</f>
        <v/>
      </c>
      <c r="L581" s="0" t="str">
        <f aca="true">IF('input sheet'!L581="","",('input sheet'!L581-(OFFSET($BY$2, MOD(ROW() - 1, 3),0, 1,1))) * $CE$3)</f>
        <v/>
      </c>
      <c r="M581" s="0" t="str">
        <f aca="true">IF('input sheet'!M581="","",('input sheet'!M581-(OFFSET($BY$2, MOD(ROW() - 1, 3),0, 1,1))) * $CE$3)</f>
        <v/>
      </c>
      <c r="N581" s="0" t="str">
        <f aca="true">IF('input sheet'!N581="","",('input sheet'!N581-(OFFSET($BY$2, MOD(ROW() - 1, 3),0, 1,1))) * $CE$3)</f>
        <v/>
      </c>
      <c r="O581" s="0" t="str">
        <f aca="true">IF('input sheet'!O581="","",('input sheet'!O581-(OFFSET($BY$2, MOD(ROW() - 1, 3),0, 1,1))) * $CE$3)</f>
        <v/>
      </c>
      <c r="P581" s="0" t="str">
        <f aca="true">IF('input sheet'!P581="","",('input sheet'!P581-(OFFSET($BY$2, MOD(ROW() - 1, 3),0, 1,1))) * $CE$3)</f>
        <v/>
      </c>
      <c r="Q581" s="0" t="str">
        <f aca="true">IF('input sheet'!Q581="","",('input sheet'!Q581-(OFFSET($BY$2, MOD(ROW() - 1, 3),0, 1,1))) * $CE$3)</f>
        <v/>
      </c>
      <c r="R581" s="0" t="str">
        <f aca="true">IF('input sheet'!R581="","",('input sheet'!R581-(OFFSET($BY$2, MOD(ROW() - 1, 3),0, 1,1))) * $CE$3)</f>
        <v/>
      </c>
      <c r="S581" s="0" t="str">
        <f aca="true">IF('input sheet'!S581="","",('input sheet'!S581-(OFFSET($BY$2, MOD(ROW() - 1, 3),0, 1,1))) * $CE$3)</f>
        <v/>
      </c>
      <c r="T581" s="0" t="str">
        <f aca="true">IF('input sheet'!T581="","",('input sheet'!T581-(OFFSET($BY$2, MOD(ROW() - 1, 3),0, 1,1))) * $CE$3)</f>
        <v/>
      </c>
      <c r="U581" s="0" t="str">
        <f aca="true">IF('input sheet'!U581="","",('input sheet'!U581-(OFFSET($BY$2, MOD(ROW() - 1, 3),0, 1,1))) * $CE$3)</f>
        <v/>
      </c>
      <c r="V581" s="0" t="str">
        <f aca="true">IF('input sheet'!V581="","",('input sheet'!V581-(OFFSET($BY$2, MOD(ROW() - 1, 3),0, 1,1))) * $CE$3)</f>
        <v/>
      </c>
      <c r="W581" s="0" t="str">
        <f aca="true">IF('input sheet'!W581="","",('input sheet'!W581-(OFFSET($BY$2, MOD(ROW() - 1, 3),0, 1,1))) * $CE$3)</f>
        <v/>
      </c>
      <c r="X581" s="0" t="str">
        <f aca="true">IF('input sheet'!X581="","",('input sheet'!X581-(OFFSET($BY$2, MOD(ROW() - 1, 3),0, 1,1))) * $CE$3)</f>
        <v/>
      </c>
      <c r="Y581" s="0" t="str">
        <f aca="true">IF('input sheet'!Y581="","",('input sheet'!Y581-(OFFSET($BY$2, MOD(ROW() - 1, 3),0, 1,1))) * $CE$3)</f>
        <v/>
      </c>
      <c r="Z581" s="0" t="str">
        <f aca="true">IF('input sheet'!Z581="","",('input sheet'!Z581-(OFFSET($BY$2, MOD(ROW() - 1, 3),0, 1,1))) * $CE$3)</f>
        <v/>
      </c>
      <c r="AA581" s="0" t="str">
        <f aca="true">IF('input sheet'!AA581="","",('input sheet'!AA581-(OFFSET($BY$2, MOD(ROW() - 1, 3),0, 1,1))) * $CE$3)</f>
        <v/>
      </c>
      <c r="AB581" s="0" t="str">
        <f aca="true">IF('input sheet'!AB581="","",('input sheet'!AB581-(OFFSET($BY$2, MOD(ROW() - 1, 3),0, 1,1))) * $CE$3)</f>
        <v/>
      </c>
      <c r="AC581" s="0" t="str">
        <f aca="true">IF('input sheet'!AC581="","",('input sheet'!AC581-(OFFSET($BY$2, MOD(ROW() - 1, 3),0, 1,1))) * $CE$3)</f>
        <v/>
      </c>
      <c r="AD581" s="0" t="str">
        <f aca="true">IF('input sheet'!AD581="","",('input sheet'!AD581-(OFFSET($BY$2, MOD(ROW() - 1, 3),0, 1,1))) * $CE$3)</f>
        <v/>
      </c>
      <c r="AE581" s="0" t="str">
        <f aca="true">IF('input sheet'!AE581="","",('input sheet'!AE581-(OFFSET($BY$2, MOD(ROW() - 1, 3),0, 1,1))) * $CE$3)</f>
        <v/>
      </c>
      <c r="AF581" s="0" t="str">
        <f aca="true">IF('input sheet'!AF581="","",('input sheet'!AF581-(OFFSET($BY$2, MOD(ROW() - 1, 3),0, 1,1))) * $CE$3)</f>
        <v/>
      </c>
      <c r="AG581" s="0" t="str">
        <f aca="true">IF('input sheet'!AG581="","",('input sheet'!AG581-(OFFSET($BY$2, MOD(ROW() - 1, 3),0, 1,1))) * $CE$3)</f>
        <v/>
      </c>
      <c r="AH581" s="0" t="str">
        <f aca="true">IF('input sheet'!AH581="","",('input sheet'!AH581-(OFFSET($BY$2, MOD(ROW() - 1, 3),0, 1,1))) * $CE$3)</f>
        <v/>
      </c>
      <c r="AI581" s="0" t="str">
        <f aca="true">IF('input sheet'!AI581="","",('input sheet'!AI581-(OFFSET($BY$2, MOD(ROW() - 1, 3),0, 1,1))) * $CE$3)</f>
        <v/>
      </c>
      <c r="AJ581" s="0" t="str">
        <f aca="true">IF('input sheet'!AJ581="","",('input sheet'!AJ581-(OFFSET($BY$2, MOD(ROW() - 1, 3),0, 1,1))) * $CE$3)</f>
        <v/>
      </c>
      <c r="AK581" s="0" t="str">
        <f aca="true">IF('input sheet'!AK581="","",('input sheet'!AK581-(OFFSET($BY$2, MOD(ROW() - 1, 3),0, 1,1))) * $CE$3)</f>
        <v/>
      </c>
      <c r="AL581" s="0" t="str">
        <f aca="true">IF('input sheet'!AL581="","",('input sheet'!AL581-(OFFSET($BY$2, MOD(ROW() - 1, 3),0, 1,1))) * $CE$3)</f>
        <v/>
      </c>
      <c r="AM581" s="0" t="str">
        <f aca="true">IF('input sheet'!AM581="","",('input sheet'!AM581-(OFFSET($BY$2, MOD(ROW() - 1, 3),0, 1,1))) * $CE$3)</f>
        <v/>
      </c>
      <c r="AN581" s="0" t="str">
        <f aca="true">IF('input sheet'!AN581="","",('input sheet'!AN581-(OFFSET($BY$2, MOD(ROW() - 1, 3),0, 1,1))) * $CE$3)</f>
        <v/>
      </c>
      <c r="AO581" s="0" t="str">
        <f aca="true">IF('input sheet'!AO581="","",('input sheet'!AO581-(OFFSET($BY$2, MOD(ROW() - 1, 3),0, 1,1))) * $CE$3)</f>
        <v/>
      </c>
      <c r="AP581" s="0" t="str">
        <f aca="true">IF('input sheet'!AP581="","",('input sheet'!AP581-(OFFSET($BY$2, MOD(ROW() - 1, 3),0, 1,1))) * $CE$3)</f>
        <v/>
      </c>
      <c r="AQ581" s="0" t="str">
        <f aca="true">IF('input sheet'!AQ581="","",('input sheet'!AQ581-(OFFSET($BY$2, MOD(ROW() - 1, 3),0, 1,1))) * $CE$3)</f>
        <v/>
      </c>
      <c r="AR581" s="0" t="str">
        <f aca="true">IF('input sheet'!AR581="","",('input sheet'!AR581-(OFFSET($BY$2, MOD(ROW() - 1, 3),0, 1,1))) * $CE$3)</f>
        <v/>
      </c>
      <c r="AS581" s="0" t="str">
        <f aca="true">IF('input sheet'!AS581="","",('input sheet'!AS581-(OFFSET($BY$2, MOD(ROW() - 1, 3),0, 1,1))) * $CE$3)</f>
        <v/>
      </c>
      <c r="AT581" s="0" t="str">
        <f aca="true">IF('input sheet'!AT581="","",('input sheet'!AT581-(OFFSET($BY$2, MOD(ROW() - 1, 3),0, 1,1))) * $CE$3)</f>
        <v/>
      </c>
      <c r="AU581" s="0" t="str">
        <f aca="true">IF('input sheet'!AU581="","",('input sheet'!AU581-(OFFSET($BY$2, MOD(ROW() - 1, 3),0, 1,1))) * $CE$3)</f>
        <v/>
      </c>
      <c r="AV581" s="0" t="str">
        <f aca="true">IF('input sheet'!AV581="","",('input sheet'!AV581-(OFFSET($BY$2, MOD(ROW() - 1, 3),0, 1,1))) * $CE$3)</f>
        <v/>
      </c>
      <c r="AW581" s="0" t="str">
        <f aca="true">IF('input sheet'!AW581="","",('input sheet'!AW581-(OFFSET($BY$2, MOD(ROW() - 1, 3),0, 1,1))) * $CE$3)</f>
        <v/>
      </c>
      <c r="AX581" s="0" t="str">
        <f aca="true">IF('input sheet'!AX581="","",('input sheet'!AX581-(OFFSET($BY$2, MOD(ROW() - 1, 3),0, 1,1))) * $CE$3)</f>
        <v/>
      </c>
      <c r="AY581" s="0" t="str">
        <f aca="true">IF('input sheet'!AY581="","",('input sheet'!AY581-(OFFSET($BY$2, MOD(ROW() - 1, 3),0, 1,1))) * $CE$3)</f>
        <v/>
      </c>
      <c r="AZ581" s="0" t="str">
        <f aca="true">IF('input sheet'!AZ581="","",('input sheet'!AZ581-(OFFSET($BY$2, MOD(ROW() - 1, 3),0, 1,1))) * $CE$3)</f>
        <v/>
      </c>
      <c r="BA581" s="0" t="str">
        <f aca="true">IF('input sheet'!BA581="","",('input sheet'!BA581-(OFFSET($BY$2, MOD(ROW() - 1, 3),0, 1,1))) * $CE$3)</f>
        <v/>
      </c>
      <c r="BB581" s="0" t="str">
        <f aca="true">IF('input sheet'!BB581="","",('input sheet'!BB581-(OFFSET($BY$2, MOD(ROW() - 1, 3),0, 1,1))) * $CE$3)</f>
        <v/>
      </c>
      <c r="BC581" s="0" t="str">
        <f aca="true">IF('input sheet'!BC581="","",('input sheet'!BC581-(OFFSET($BY$2, MOD(ROW() - 1, 3),0, 1,1))) * $CE$3)</f>
        <v/>
      </c>
      <c r="BD581" s="0" t="str">
        <f aca="true">IF('input sheet'!BD581="","",('input sheet'!BD581-(OFFSET($BY$2, MOD(ROW() - 1, 3),0, 1,1))) * $CE$3)</f>
        <v/>
      </c>
      <c r="BE581" s="0" t="str">
        <f aca="true">IF('input sheet'!BE581="","",('input sheet'!BE581-(OFFSET($BY$2, MOD(ROW() - 1, 3),0, 1,1))) * $CE$3)</f>
        <v/>
      </c>
      <c r="BF581" s="0" t="str">
        <f aca="true">IF('input sheet'!BF581="","",('input sheet'!BF581-(OFFSET($BY$2, MOD(ROW() - 1, 3),0, 1,1))) * $CE$3)</f>
        <v/>
      </c>
      <c r="BG581" s="0" t="str">
        <f aca="true">IF('input sheet'!BG581="","",('input sheet'!BG581-(OFFSET($BY$2, MOD(ROW() - 1, 3),0, 1,1))) * $CE$3)</f>
        <v/>
      </c>
      <c r="BH581" s="0" t="str">
        <f aca="true">IF('input sheet'!BH581="","",('input sheet'!BH581-(OFFSET($BY$2, MOD(ROW() - 1, 3),0, 1,1))) * $CE$3)</f>
        <v/>
      </c>
      <c r="BI581" s="0" t="str">
        <f aca="true">IF('input sheet'!BI581="","",('input sheet'!BI581-(OFFSET($BY$2, MOD(ROW() - 1, 3),0, 1,1))) * $CE$3)</f>
        <v/>
      </c>
      <c r="BJ581" s="0" t="str">
        <f aca="true">IF('input sheet'!BJ581="","",('input sheet'!BJ581-(OFFSET($BY$2, MOD(ROW() - 1, 3),0, 1,1))) * $CE$3)</f>
        <v/>
      </c>
      <c r="BK581" s="0" t="str">
        <f aca="true">IF('input sheet'!BK581="","",('input sheet'!BK581-(OFFSET($BY$2, MOD(ROW() - 1, 3),0, 1,1))) * $CE$3)</f>
        <v/>
      </c>
      <c r="BL581" s="0" t="str">
        <f aca="true">IF('input sheet'!BL581="","",('input sheet'!BL581-(OFFSET($BY$2, MOD(ROW() - 1, 3),0, 1,1))) * $CE$3)</f>
        <v/>
      </c>
      <c r="BM581" s="0" t="str">
        <f aca="true">IF('input sheet'!BM581="","",('input sheet'!BM581-(OFFSET($BY$2, MOD(ROW() - 1, 3),0, 1,1))) * $CE$3)</f>
        <v/>
      </c>
      <c r="BN581" s="0" t="str">
        <f aca="true">IF('input sheet'!BN581="","",('input sheet'!BN581-(OFFSET($BY$2, MOD(ROW() - 1, 3),0, 1,1))) * $CE$3)</f>
        <v/>
      </c>
      <c r="BO581" s="0" t="str">
        <f aca="true">IF('input sheet'!BO581="","",('input sheet'!BO581-(OFFSET($BY$2, MOD(ROW() - 1, 3),0, 1,1))) * $CE$3)</f>
        <v/>
      </c>
      <c r="BP581" s="0" t="str">
        <f aca="true">IF('input sheet'!BP581="","",('input sheet'!BP581-(OFFSET($BY$2, MOD(ROW() - 1, 3),0, 1,1))) * $CE$3)</f>
        <v/>
      </c>
      <c r="BQ581" s="0" t="str">
        <f aca="true">IF('input sheet'!BQ581="","",('input sheet'!BQ581-(OFFSET($BY$2, MOD(ROW() - 1, 3),0, 1,1))) * $CE$3)</f>
        <v/>
      </c>
      <c r="BR581" s="0" t="str">
        <f aca="true">IF('input sheet'!BR581="","",('input sheet'!BR581-(OFFSET($BY$2, MOD(ROW() - 1, 3),0, 1,1))) * $CE$3)</f>
        <v/>
      </c>
      <c r="BS581" s="0" t="str">
        <f aca="true">IF('input sheet'!BS581="","",('input sheet'!BS581-(OFFSET($BY$2, MOD(ROW() - 1, 3),0, 1,1))) * $CE$3)</f>
        <v/>
      </c>
      <c r="BT581" s="0" t="str">
        <f aca="true">IF('input sheet'!BT581="","",('input sheet'!BT581-(OFFSET($BY$2, MOD(ROW() - 1, 3),0, 1,1))) * $CE$3)</f>
        <v/>
      </c>
      <c r="BU581" s="0" t="str">
        <f aca="true">IF('input sheet'!BU581="","",('input sheet'!BU581-(OFFSET($BY$2, MOD(ROW() - 1, 3),0, 1,1))) * $CE$3)</f>
        <v/>
      </c>
      <c r="BV581" s="0" t="str">
        <f aca="true">IF('input sheet'!BV581="","",('input sheet'!BV581-(OFFSET($BY$2, MOD(ROW() - 1, 3),0, 1,1))) * $CE$3)</f>
        <v/>
      </c>
      <c r="BW581" s="0" t="str">
        <f aca="true">IF('input sheet'!BW581="","",('input sheet'!BW581-(OFFSET($BY$2, MOD(ROW() - 1, 3),0, 1,1))) * $CE$3)</f>
        <v/>
      </c>
    </row>
    <row r="582" customFormat="false" ht="12.8" hidden="false" customHeight="false" outlineLevel="0" collapsed="false">
      <c r="A582" s="0" t="str">
        <f aca="true">IF('input sheet'!A582="","",('input sheet'!A582-(OFFSET($BY$2, MOD(ROW() - 1, 3),0, 1,1))) * $CE$3)</f>
        <v/>
      </c>
      <c r="B582" s="0" t="str">
        <f aca="true">IF('input sheet'!B582="","",('input sheet'!B582-(OFFSET($BY$2, MOD(ROW() - 1, 3),0, 1,1))) * $CE$3)</f>
        <v/>
      </c>
      <c r="C582" s="0" t="str">
        <f aca="true">IF('input sheet'!C582="","",('input sheet'!C582-(OFFSET($BY$2, MOD(ROW() - 1, 3),0, 1,1))) * $CE$3)</f>
        <v/>
      </c>
      <c r="D582" s="0" t="str">
        <f aca="true">IF('input sheet'!D582="","",('input sheet'!D582-(OFFSET($BY$2, MOD(ROW() - 1, 3),0, 1,1))) * $CE$3)</f>
        <v/>
      </c>
      <c r="E582" s="0" t="str">
        <f aca="true">IF('input sheet'!E582="","",('input sheet'!E582-(OFFSET($BY$2, MOD(ROW() - 1, 3),0, 1,1))) * $CE$3)</f>
        <v/>
      </c>
      <c r="F582" s="0" t="str">
        <f aca="true">IF('input sheet'!F582="","",('input sheet'!F582-(OFFSET($BY$2, MOD(ROW() - 1, 3),0, 1,1))) * $CE$3)</f>
        <v/>
      </c>
      <c r="G582" s="0" t="str">
        <f aca="true">IF('input sheet'!G582="","",('input sheet'!G582-(OFFSET($BY$2, MOD(ROW() - 1, 3),0, 1,1))) * $CE$3)</f>
        <v/>
      </c>
      <c r="H582" s="0" t="str">
        <f aca="true">IF('input sheet'!H582="","",('input sheet'!H582-(OFFSET($BY$2, MOD(ROW() - 1, 3),0, 1,1))) * $CE$3)</f>
        <v/>
      </c>
      <c r="I582" s="0" t="str">
        <f aca="true">IF('input sheet'!I582="","",('input sheet'!I582-(OFFSET($BY$2, MOD(ROW() - 1, 3),0, 1,1))) * $CE$3)</f>
        <v/>
      </c>
      <c r="J582" s="0" t="str">
        <f aca="true">IF('input sheet'!J582="","",('input sheet'!J582-(OFFSET($BY$2, MOD(ROW() - 1, 3),0, 1,1))) * $CE$3)</f>
        <v/>
      </c>
      <c r="K582" s="0" t="str">
        <f aca="true">IF('input sheet'!K582="","",('input sheet'!K582-(OFFSET($BY$2, MOD(ROW() - 1, 3),0, 1,1))) * $CE$3)</f>
        <v/>
      </c>
      <c r="L582" s="0" t="str">
        <f aca="true">IF('input sheet'!L582="","",('input sheet'!L582-(OFFSET($BY$2, MOD(ROW() - 1, 3),0, 1,1))) * $CE$3)</f>
        <v/>
      </c>
      <c r="M582" s="0" t="str">
        <f aca="true">IF('input sheet'!M582="","",('input sheet'!M582-(OFFSET($BY$2, MOD(ROW() - 1, 3),0, 1,1))) * $CE$3)</f>
        <v/>
      </c>
      <c r="N582" s="0" t="str">
        <f aca="true">IF('input sheet'!N582="","",('input sheet'!N582-(OFFSET($BY$2, MOD(ROW() - 1, 3),0, 1,1))) * $CE$3)</f>
        <v/>
      </c>
      <c r="O582" s="0" t="str">
        <f aca="true">IF('input sheet'!O582="","",('input sheet'!O582-(OFFSET($BY$2, MOD(ROW() - 1, 3),0, 1,1))) * $CE$3)</f>
        <v/>
      </c>
      <c r="P582" s="0" t="str">
        <f aca="true">IF('input sheet'!P582="","",('input sheet'!P582-(OFFSET($BY$2, MOD(ROW() - 1, 3),0, 1,1))) * $CE$3)</f>
        <v/>
      </c>
      <c r="Q582" s="0" t="str">
        <f aca="true">IF('input sheet'!Q582="","",('input sheet'!Q582-(OFFSET($BY$2, MOD(ROW() - 1, 3),0, 1,1))) * $CE$3)</f>
        <v/>
      </c>
      <c r="R582" s="0" t="str">
        <f aca="true">IF('input sheet'!R582="","",('input sheet'!R582-(OFFSET($BY$2, MOD(ROW() - 1, 3),0, 1,1))) * $CE$3)</f>
        <v/>
      </c>
      <c r="S582" s="0" t="str">
        <f aca="true">IF('input sheet'!S582="","",('input sheet'!S582-(OFFSET($BY$2, MOD(ROW() - 1, 3),0, 1,1))) * $CE$3)</f>
        <v/>
      </c>
      <c r="T582" s="0" t="str">
        <f aca="true">IF('input sheet'!T582="","",('input sheet'!T582-(OFFSET($BY$2, MOD(ROW() - 1, 3),0, 1,1))) * $CE$3)</f>
        <v/>
      </c>
      <c r="U582" s="0" t="str">
        <f aca="true">IF('input sheet'!U582="","",('input sheet'!U582-(OFFSET($BY$2, MOD(ROW() - 1, 3),0, 1,1))) * $CE$3)</f>
        <v/>
      </c>
      <c r="V582" s="0" t="str">
        <f aca="true">IF('input sheet'!V582="","",('input sheet'!V582-(OFFSET($BY$2, MOD(ROW() - 1, 3),0, 1,1))) * $CE$3)</f>
        <v/>
      </c>
      <c r="W582" s="0" t="str">
        <f aca="true">IF('input sheet'!W582="","",('input sheet'!W582-(OFFSET($BY$2, MOD(ROW() - 1, 3),0, 1,1))) * $CE$3)</f>
        <v/>
      </c>
      <c r="X582" s="0" t="str">
        <f aca="true">IF('input sheet'!X582="","",('input sheet'!X582-(OFFSET($BY$2, MOD(ROW() - 1, 3),0, 1,1))) * $CE$3)</f>
        <v/>
      </c>
      <c r="Y582" s="0" t="str">
        <f aca="true">IF('input sheet'!Y582="","",('input sheet'!Y582-(OFFSET($BY$2, MOD(ROW() - 1, 3),0, 1,1))) * $CE$3)</f>
        <v/>
      </c>
      <c r="Z582" s="0" t="str">
        <f aca="true">IF('input sheet'!Z582="","",('input sheet'!Z582-(OFFSET($BY$2, MOD(ROW() - 1, 3),0, 1,1))) * $CE$3)</f>
        <v/>
      </c>
      <c r="AA582" s="0" t="str">
        <f aca="true">IF('input sheet'!AA582="","",('input sheet'!AA582-(OFFSET($BY$2, MOD(ROW() - 1, 3),0, 1,1))) * $CE$3)</f>
        <v/>
      </c>
      <c r="AB582" s="0" t="str">
        <f aca="true">IF('input sheet'!AB582="","",('input sheet'!AB582-(OFFSET($BY$2, MOD(ROW() - 1, 3),0, 1,1))) * $CE$3)</f>
        <v/>
      </c>
      <c r="AC582" s="0" t="str">
        <f aca="true">IF('input sheet'!AC582="","",('input sheet'!AC582-(OFFSET($BY$2, MOD(ROW() - 1, 3),0, 1,1))) * $CE$3)</f>
        <v/>
      </c>
      <c r="AD582" s="0" t="str">
        <f aca="true">IF('input sheet'!AD582="","",('input sheet'!AD582-(OFFSET($BY$2, MOD(ROW() - 1, 3),0, 1,1))) * $CE$3)</f>
        <v/>
      </c>
      <c r="AE582" s="0" t="str">
        <f aca="true">IF('input sheet'!AE582="","",('input sheet'!AE582-(OFFSET($BY$2, MOD(ROW() - 1, 3),0, 1,1))) * $CE$3)</f>
        <v/>
      </c>
      <c r="AF582" s="0" t="str">
        <f aca="true">IF('input sheet'!AF582="","",('input sheet'!AF582-(OFFSET($BY$2, MOD(ROW() - 1, 3),0, 1,1))) * $CE$3)</f>
        <v/>
      </c>
      <c r="AG582" s="0" t="str">
        <f aca="true">IF('input sheet'!AG582="","",('input sheet'!AG582-(OFFSET($BY$2, MOD(ROW() - 1, 3),0, 1,1))) * $CE$3)</f>
        <v/>
      </c>
      <c r="AH582" s="0" t="str">
        <f aca="true">IF('input sheet'!AH582="","",('input sheet'!AH582-(OFFSET($BY$2, MOD(ROW() - 1, 3),0, 1,1))) * $CE$3)</f>
        <v/>
      </c>
      <c r="AI582" s="0" t="str">
        <f aca="true">IF('input sheet'!AI582="","",('input sheet'!AI582-(OFFSET($BY$2, MOD(ROW() - 1, 3),0, 1,1))) * $CE$3)</f>
        <v/>
      </c>
      <c r="AJ582" s="0" t="str">
        <f aca="true">IF('input sheet'!AJ582="","",('input sheet'!AJ582-(OFFSET($BY$2, MOD(ROW() - 1, 3),0, 1,1))) * $CE$3)</f>
        <v/>
      </c>
      <c r="AK582" s="0" t="str">
        <f aca="true">IF('input sheet'!AK582="","",('input sheet'!AK582-(OFFSET($BY$2, MOD(ROW() - 1, 3),0, 1,1))) * $CE$3)</f>
        <v/>
      </c>
      <c r="AL582" s="0" t="str">
        <f aca="true">IF('input sheet'!AL582="","",('input sheet'!AL582-(OFFSET($BY$2, MOD(ROW() - 1, 3),0, 1,1))) * $CE$3)</f>
        <v/>
      </c>
      <c r="AM582" s="0" t="str">
        <f aca="true">IF('input sheet'!AM582="","",('input sheet'!AM582-(OFFSET($BY$2, MOD(ROW() - 1, 3),0, 1,1))) * $CE$3)</f>
        <v/>
      </c>
      <c r="AN582" s="0" t="str">
        <f aca="true">IF('input sheet'!AN582="","",('input sheet'!AN582-(OFFSET($BY$2, MOD(ROW() - 1, 3),0, 1,1))) * $CE$3)</f>
        <v/>
      </c>
      <c r="AO582" s="0" t="str">
        <f aca="true">IF('input sheet'!AO582="","",('input sheet'!AO582-(OFFSET($BY$2, MOD(ROW() - 1, 3),0, 1,1))) * $CE$3)</f>
        <v/>
      </c>
      <c r="AP582" s="0" t="str">
        <f aca="true">IF('input sheet'!AP582="","",('input sheet'!AP582-(OFFSET($BY$2, MOD(ROW() - 1, 3),0, 1,1))) * $CE$3)</f>
        <v/>
      </c>
      <c r="AQ582" s="0" t="str">
        <f aca="true">IF('input sheet'!AQ582="","",('input sheet'!AQ582-(OFFSET($BY$2, MOD(ROW() - 1, 3),0, 1,1))) * $CE$3)</f>
        <v/>
      </c>
      <c r="AR582" s="0" t="str">
        <f aca="true">IF('input sheet'!AR582="","",('input sheet'!AR582-(OFFSET($BY$2, MOD(ROW() - 1, 3),0, 1,1))) * $CE$3)</f>
        <v/>
      </c>
      <c r="AS582" s="0" t="str">
        <f aca="true">IF('input sheet'!AS582="","",('input sheet'!AS582-(OFFSET($BY$2, MOD(ROW() - 1, 3),0, 1,1))) * $CE$3)</f>
        <v/>
      </c>
      <c r="AT582" s="0" t="str">
        <f aca="true">IF('input sheet'!AT582="","",('input sheet'!AT582-(OFFSET($BY$2, MOD(ROW() - 1, 3),0, 1,1))) * $CE$3)</f>
        <v/>
      </c>
      <c r="AU582" s="0" t="str">
        <f aca="true">IF('input sheet'!AU582="","",('input sheet'!AU582-(OFFSET($BY$2, MOD(ROW() - 1, 3),0, 1,1))) * $CE$3)</f>
        <v/>
      </c>
      <c r="AV582" s="0" t="str">
        <f aca="true">IF('input sheet'!AV582="","",('input sheet'!AV582-(OFFSET($BY$2, MOD(ROW() - 1, 3),0, 1,1))) * $CE$3)</f>
        <v/>
      </c>
      <c r="AW582" s="0" t="str">
        <f aca="true">IF('input sheet'!AW582="","",('input sheet'!AW582-(OFFSET($BY$2, MOD(ROW() - 1, 3),0, 1,1))) * $CE$3)</f>
        <v/>
      </c>
      <c r="AX582" s="0" t="str">
        <f aca="true">IF('input sheet'!AX582="","",('input sheet'!AX582-(OFFSET($BY$2, MOD(ROW() - 1, 3),0, 1,1))) * $CE$3)</f>
        <v/>
      </c>
      <c r="AY582" s="0" t="str">
        <f aca="true">IF('input sheet'!AY582="","",('input sheet'!AY582-(OFFSET($BY$2, MOD(ROW() - 1, 3),0, 1,1))) * $CE$3)</f>
        <v/>
      </c>
      <c r="AZ582" s="0" t="str">
        <f aca="true">IF('input sheet'!AZ582="","",('input sheet'!AZ582-(OFFSET($BY$2, MOD(ROW() - 1, 3),0, 1,1))) * $CE$3)</f>
        <v/>
      </c>
      <c r="BA582" s="0" t="str">
        <f aca="true">IF('input sheet'!BA582="","",('input sheet'!BA582-(OFFSET($BY$2, MOD(ROW() - 1, 3),0, 1,1))) * $CE$3)</f>
        <v/>
      </c>
      <c r="BB582" s="0" t="str">
        <f aca="true">IF('input sheet'!BB582="","",('input sheet'!BB582-(OFFSET($BY$2, MOD(ROW() - 1, 3),0, 1,1))) * $CE$3)</f>
        <v/>
      </c>
      <c r="BC582" s="0" t="str">
        <f aca="true">IF('input sheet'!BC582="","",('input sheet'!BC582-(OFFSET($BY$2, MOD(ROW() - 1, 3),0, 1,1))) * $CE$3)</f>
        <v/>
      </c>
      <c r="BD582" s="0" t="str">
        <f aca="true">IF('input sheet'!BD582="","",('input sheet'!BD582-(OFFSET($BY$2, MOD(ROW() - 1, 3),0, 1,1))) * $CE$3)</f>
        <v/>
      </c>
      <c r="BE582" s="0" t="str">
        <f aca="true">IF('input sheet'!BE582="","",('input sheet'!BE582-(OFFSET($BY$2, MOD(ROW() - 1, 3),0, 1,1))) * $CE$3)</f>
        <v/>
      </c>
      <c r="BF582" s="0" t="str">
        <f aca="true">IF('input sheet'!BF582="","",('input sheet'!BF582-(OFFSET($BY$2, MOD(ROW() - 1, 3),0, 1,1))) * $CE$3)</f>
        <v/>
      </c>
      <c r="BG582" s="0" t="str">
        <f aca="true">IF('input sheet'!BG582="","",('input sheet'!BG582-(OFFSET($BY$2, MOD(ROW() - 1, 3),0, 1,1))) * $CE$3)</f>
        <v/>
      </c>
      <c r="BH582" s="0" t="str">
        <f aca="true">IF('input sheet'!BH582="","",('input sheet'!BH582-(OFFSET($BY$2, MOD(ROW() - 1, 3),0, 1,1))) * $CE$3)</f>
        <v/>
      </c>
      <c r="BI582" s="0" t="str">
        <f aca="true">IF('input sheet'!BI582="","",('input sheet'!BI582-(OFFSET($BY$2, MOD(ROW() - 1, 3),0, 1,1))) * $CE$3)</f>
        <v/>
      </c>
      <c r="BJ582" s="0" t="str">
        <f aca="true">IF('input sheet'!BJ582="","",('input sheet'!BJ582-(OFFSET($BY$2, MOD(ROW() - 1, 3),0, 1,1))) * $CE$3)</f>
        <v/>
      </c>
      <c r="BK582" s="0" t="str">
        <f aca="true">IF('input sheet'!BK582="","",('input sheet'!BK582-(OFFSET($BY$2, MOD(ROW() - 1, 3),0, 1,1))) * $CE$3)</f>
        <v/>
      </c>
      <c r="BL582" s="0" t="str">
        <f aca="true">IF('input sheet'!BL582="","",('input sheet'!BL582-(OFFSET($BY$2, MOD(ROW() - 1, 3),0, 1,1))) * $CE$3)</f>
        <v/>
      </c>
      <c r="BM582" s="0" t="str">
        <f aca="true">IF('input sheet'!BM582="","",('input sheet'!BM582-(OFFSET($BY$2, MOD(ROW() - 1, 3),0, 1,1))) * $CE$3)</f>
        <v/>
      </c>
      <c r="BN582" s="0" t="str">
        <f aca="true">IF('input sheet'!BN582="","",('input sheet'!BN582-(OFFSET($BY$2, MOD(ROW() - 1, 3),0, 1,1))) * $CE$3)</f>
        <v/>
      </c>
      <c r="BO582" s="0" t="str">
        <f aca="true">IF('input sheet'!BO582="","",('input sheet'!BO582-(OFFSET($BY$2, MOD(ROW() - 1, 3),0, 1,1))) * $CE$3)</f>
        <v/>
      </c>
      <c r="BP582" s="0" t="str">
        <f aca="true">IF('input sheet'!BP582="","",('input sheet'!BP582-(OFFSET($BY$2, MOD(ROW() - 1, 3),0, 1,1))) * $CE$3)</f>
        <v/>
      </c>
      <c r="BQ582" s="0" t="str">
        <f aca="true">IF('input sheet'!BQ582="","",('input sheet'!BQ582-(OFFSET($BY$2, MOD(ROW() - 1, 3),0, 1,1))) * $CE$3)</f>
        <v/>
      </c>
      <c r="BR582" s="0" t="str">
        <f aca="true">IF('input sheet'!BR582="","",('input sheet'!BR582-(OFFSET($BY$2, MOD(ROW() - 1, 3),0, 1,1))) * $CE$3)</f>
        <v/>
      </c>
      <c r="BS582" s="0" t="str">
        <f aca="true">IF('input sheet'!BS582="","",('input sheet'!BS582-(OFFSET($BY$2, MOD(ROW() - 1, 3),0, 1,1))) * $CE$3)</f>
        <v/>
      </c>
      <c r="BT582" s="0" t="str">
        <f aca="true">IF('input sheet'!BT582="","",('input sheet'!BT582-(OFFSET($BY$2, MOD(ROW() - 1, 3),0, 1,1))) * $CE$3)</f>
        <v/>
      </c>
      <c r="BU582" s="0" t="str">
        <f aca="true">IF('input sheet'!BU582="","",('input sheet'!BU582-(OFFSET($BY$2, MOD(ROW() - 1, 3),0, 1,1))) * $CE$3)</f>
        <v/>
      </c>
      <c r="BV582" s="0" t="str">
        <f aca="true">IF('input sheet'!BV582="","",('input sheet'!BV582-(OFFSET($BY$2, MOD(ROW() - 1, 3),0, 1,1))) * $CE$3)</f>
        <v/>
      </c>
      <c r="BW582" s="0" t="str">
        <f aca="true">IF('input sheet'!BW582="","",('input sheet'!BW582-(OFFSET($BY$2, MOD(ROW() - 1, 3),0, 1,1))) * $CE$3)</f>
        <v/>
      </c>
    </row>
    <row r="583" customFormat="false" ht="12.8" hidden="false" customHeight="false" outlineLevel="0" collapsed="false">
      <c r="A583" s="0" t="str">
        <f aca="true">IF('input sheet'!A583="","",('input sheet'!A583-(OFFSET($BY$2, MOD(ROW() - 1, 3),0, 1,1))) * $CE$3)</f>
        <v/>
      </c>
      <c r="B583" s="0" t="str">
        <f aca="true">IF('input sheet'!B583="","",('input sheet'!B583-(OFFSET($BY$2, MOD(ROW() - 1, 3),0, 1,1))) * $CE$3)</f>
        <v/>
      </c>
      <c r="C583" s="0" t="str">
        <f aca="true">IF('input sheet'!C583="","",('input sheet'!C583-(OFFSET($BY$2, MOD(ROW() - 1, 3),0, 1,1))) * $CE$3)</f>
        <v/>
      </c>
      <c r="D583" s="0" t="str">
        <f aca="true">IF('input sheet'!D583="","",('input sheet'!D583-(OFFSET($BY$2, MOD(ROW() - 1, 3),0, 1,1))) * $CE$3)</f>
        <v/>
      </c>
      <c r="E583" s="0" t="str">
        <f aca="true">IF('input sheet'!E583="","",('input sheet'!E583-(OFFSET($BY$2, MOD(ROW() - 1, 3),0, 1,1))) * $CE$3)</f>
        <v/>
      </c>
      <c r="F583" s="0" t="str">
        <f aca="true">IF('input sheet'!F583="","",('input sheet'!F583-(OFFSET($BY$2, MOD(ROW() - 1, 3),0, 1,1))) * $CE$3)</f>
        <v/>
      </c>
      <c r="G583" s="0" t="str">
        <f aca="true">IF('input sheet'!G583="","",('input sheet'!G583-(OFFSET($BY$2, MOD(ROW() - 1, 3),0, 1,1))) * $CE$3)</f>
        <v/>
      </c>
      <c r="H583" s="0" t="str">
        <f aca="true">IF('input sheet'!H583="","",('input sheet'!H583-(OFFSET($BY$2, MOD(ROW() - 1, 3),0, 1,1))) * $CE$3)</f>
        <v/>
      </c>
      <c r="I583" s="0" t="str">
        <f aca="true">IF('input sheet'!I583="","",('input sheet'!I583-(OFFSET($BY$2, MOD(ROW() - 1, 3),0, 1,1))) * $CE$3)</f>
        <v/>
      </c>
      <c r="J583" s="0" t="str">
        <f aca="true">IF('input sheet'!J583="","",('input sheet'!J583-(OFFSET($BY$2, MOD(ROW() - 1, 3),0, 1,1))) * $CE$3)</f>
        <v/>
      </c>
      <c r="K583" s="0" t="str">
        <f aca="true">IF('input sheet'!K583="","",('input sheet'!K583-(OFFSET($BY$2, MOD(ROW() - 1, 3),0, 1,1))) * $CE$3)</f>
        <v/>
      </c>
      <c r="L583" s="0" t="str">
        <f aca="true">IF('input sheet'!L583="","",('input sheet'!L583-(OFFSET($BY$2, MOD(ROW() - 1, 3),0, 1,1))) * $CE$3)</f>
        <v/>
      </c>
      <c r="M583" s="0" t="str">
        <f aca="true">IF('input sheet'!M583="","",('input sheet'!M583-(OFFSET($BY$2, MOD(ROW() - 1, 3),0, 1,1))) * $CE$3)</f>
        <v/>
      </c>
      <c r="N583" s="0" t="str">
        <f aca="true">IF('input sheet'!N583="","",('input sheet'!N583-(OFFSET($BY$2, MOD(ROW() - 1, 3),0, 1,1))) * $CE$3)</f>
        <v/>
      </c>
      <c r="O583" s="0" t="str">
        <f aca="true">IF('input sheet'!O583="","",('input sheet'!O583-(OFFSET($BY$2, MOD(ROW() - 1, 3),0, 1,1))) * $CE$3)</f>
        <v/>
      </c>
      <c r="P583" s="0" t="str">
        <f aca="true">IF('input sheet'!P583="","",('input sheet'!P583-(OFFSET($BY$2, MOD(ROW() - 1, 3),0, 1,1))) * $CE$3)</f>
        <v/>
      </c>
      <c r="Q583" s="0" t="str">
        <f aca="true">IF('input sheet'!Q583="","",('input sheet'!Q583-(OFFSET($BY$2, MOD(ROW() - 1, 3),0, 1,1))) * $CE$3)</f>
        <v/>
      </c>
      <c r="R583" s="0" t="str">
        <f aca="true">IF('input sheet'!R583="","",('input sheet'!R583-(OFFSET($BY$2, MOD(ROW() - 1, 3),0, 1,1))) * $CE$3)</f>
        <v/>
      </c>
      <c r="S583" s="0" t="str">
        <f aca="true">IF('input sheet'!S583="","",('input sheet'!S583-(OFFSET($BY$2, MOD(ROW() - 1, 3),0, 1,1))) * $CE$3)</f>
        <v/>
      </c>
      <c r="T583" s="0" t="str">
        <f aca="true">IF('input sheet'!T583="","",('input sheet'!T583-(OFFSET($BY$2, MOD(ROW() - 1, 3),0, 1,1))) * $CE$3)</f>
        <v/>
      </c>
      <c r="U583" s="0" t="str">
        <f aca="true">IF('input sheet'!U583="","",('input sheet'!U583-(OFFSET($BY$2, MOD(ROW() - 1, 3),0, 1,1))) * $CE$3)</f>
        <v/>
      </c>
      <c r="V583" s="0" t="str">
        <f aca="true">IF('input sheet'!V583="","",('input sheet'!V583-(OFFSET($BY$2, MOD(ROW() - 1, 3),0, 1,1))) * $CE$3)</f>
        <v/>
      </c>
      <c r="W583" s="0" t="str">
        <f aca="true">IF('input sheet'!W583="","",('input sheet'!W583-(OFFSET($BY$2, MOD(ROW() - 1, 3),0, 1,1))) * $CE$3)</f>
        <v/>
      </c>
      <c r="X583" s="0" t="str">
        <f aca="true">IF('input sheet'!X583="","",('input sheet'!X583-(OFFSET($BY$2, MOD(ROW() - 1, 3),0, 1,1))) * $CE$3)</f>
        <v/>
      </c>
      <c r="Y583" s="0" t="str">
        <f aca="true">IF('input sheet'!Y583="","",('input sheet'!Y583-(OFFSET($BY$2, MOD(ROW() - 1, 3),0, 1,1))) * $CE$3)</f>
        <v/>
      </c>
      <c r="Z583" s="0" t="str">
        <f aca="true">IF('input sheet'!Z583="","",('input sheet'!Z583-(OFFSET($BY$2, MOD(ROW() - 1, 3),0, 1,1))) * $CE$3)</f>
        <v/>
      </c>
      <c r="AA583" s="0" t="str">
        <f aca="true">IF('input sheet'!AA583="","",('input sheet'!AA583-(OFFSET($BY$2, MOD(ROW() - 1, 3),0, 1,1))) * $CE$3)</f>
        <v/>
      </c>
      <c r="AB583" s="0" t="str">
        <f aca="true">IF('input sheet'!AB583="","",('input sheet'!AB583-(OFFSET($BY$2, MOD(ROW() - 1, 3),0, 1,1))) * $CE$3)</f>
        <v/>
      </c>
      <c r="AC583" s="0" t="str">
        <f aca="true">IF('input sheet'!AC583="","",('input sheet'!AC583-(OFFSET($BY$2, MOD(ROW() - 1, 3),0, 1,1))) * $CE$3)</f>
        <v/>
      </c>
      <c r="AD583" s="0" t="str">
        <f aca="true">IF('input sheet'!AD583="","",('input sheet'!AD583-(OFFSET($BY$2, MOD(ROW() - 1, 3),0, 1,1))) * $CE$3)</f>
        <v/>
      </c>
      <c r="AE583" s="0" t="str">
        <f aca="true">IF('input sheet'!AE583="","",('input sheet'!AE583-(OFFSET($BY$2, MOD(ROW() - 1, 3),0, 1,1))) * $CE$3)</f>
        <v/>
      </c>
      <c r="AF583" s="0" t="str">
        <f aca="true">IF('input sheet'!AF583="","",('input sheet'!AF583-(OFFSET($BY$2, MOD(ROW() - 1, 3),0, 1,1))) * $CE$3)</f>
        <v/>
      </c>
      <c r="AG583" s="0" t="str">
        <f aca="true">IF('input sheet'!AG583="","",('input sheet'!AG583-(OFFSET($BY$2, MOD(ROW() - 1, 3),0, 1,1))) * $CE$3)</f>
        <v/>
      </c>
      <c r="AH583" s="0" t="str">
        <f aca="true">IF('input sheet'!AH583="","",('input sheet'!AH583-(OFFSET($BY$2, MOD(ROW() - 1, 3),0, 1,1))) * $CE$3)</f>
        <v/>
      </c>
      <c r="AI583" s="0" t="str">
        <f aca="true">IF('input sheet'!AI583="","",('input sheet'!AI583-(OFFSET($BY$2, MOD(ROW() - 1, 3),0, 1,1))) * $CE$3)</f>
        <v/>
      </c>
      <c r="AJ583" s="0" t="str">
        <f aca="true">IF('input sheet'!AJ583="","",('input sheet'!AJ583-(OFFSET($BY$2, MOD(ROW() - 1, 3),0, 1,1))) * $CE$3)</f>
        <v/>
      </c>
      <c r="AK583" s="0" t="str">
        <f aca="true">IF('input sheet'!AK583="","",('input sheet'!AK583-(OFFSET($BY$2, MOD(ROW() - 1, 3),0, 1,1))) * $CE$3)</f>
        <v/>
      </c>
      <c r="AL583" s="0" t="str">
        <f aca="true">IF('input sheet'!AL583="","",('input sheet'!AL583-(OFFSET($BY$2, MOD(ROW() - 1, 3),0, 1,1))) * $CE$3)</f>
        <v/>
      </c>
      <c r="AM583" s="0" t="str">
        <f aca="true">IF('input sheet'!AM583="","",('input sheet'!AM583-(OFFSET($BY$2, MOD(ROW() - 1, 3),0, 1,1))) * $CE$3)</f>
        <v/>
      </c>
      <c r="AN583" s="0" t="str">
        <f aca="true">IF('input sheet'!AN583="","",('input sheet'!AN583-(OFFSET($BY$2, MOD(ROW() - 1, 3),0, 1,1))) * $CE$3)</f>
        <v/>
      </c>
      <c r="AO583" s="0" t="str">
        <f aca="true">IF('input sheet'!AO583="","",('input sheet'!AO583-(OFFSET($BY$2, MOD(ROW() - 1, 3),0, 1,1))) * $CE$3)</f>
        <v/>
      </c>
      <c r="AP583" s="0" t="str">
        <f aca="true">IF('input sheet'!AP583="","",('input sheet'!AP583-(OFFSET($BY$2, MOD(ROW() - 1, 3),0, 1,1))) * $CE$3)</f>
        <v/>
      </c>
      <c r="AQ583" s="0" t="str">
        <f aca="true">IF('input sheet'!AQ583="","",('input sheet'!AQ583-(OFFSET($BY$2, MOD(ROW() - 1, 3),0, 1,1))) * $CE$3)</f>
        <v/>
      </c>
      <c r="AR583" s="0" t="str">
        <f aca="true">IF('input sheet'!AR583="","",('input sheet'!AR583-(OFFSET($BY$2, MOD(ROW() - 1, 3),0, 1,1))) * $CE$3)</f>
        <v/>
      </c>
      <c r="AS583" s="0" t="str">
        <f aca="true">IF('input sheet'!AS583="","",('input sheet'!AS583-(OFFSET($BY$2, MOD(ROW() - 1, 3),0, 1,1))) * $CE$3)</f>
        <v/>
      </c>
      <c r="AT583" s="0" t="str">
        <f aca="true">IF('input sheet'!AT583="","",('input sheet'!AT583-(OFFSET($BY$2, MOD(ROW() - 1, 3),0, 1,1))) * $CE$3)</f>
        <v/>
      </c>
      <c r="AU583" s="0" t="str">
        <f aca="true">IF('input sheet'!AU583="","",('input sheet'!AU583-(OFFSET($BY$2, MOD(ROW() - 1, 3),0, 1,1))) * $CE$3)</f>
        <v/>
      </c>
      <c r="AV583" s="0" t="str">
        <f aca="true">IF('input sheet'!AV583="","",('input sheet'!AV583-(OFFSET($BY$2, MOD(ROW() - 1, 3),0, 1,1))) * $CE$3)</f>
        <v/>
      </c>
      <c r="AW583" s="0" t="str">
        <f aca="true">IF('input sheet'!AW583="","",('input sheet'!AW583-(OFFSET($BY$2, MOD(ROW() - 1, 3),0, 1,1))) * $CE$3)</f>
        <v/>
      </c>
      <c r="AX583" s="0" t="str">
        <f aca="true">IF('input sheet'!AX583="","",('input sheet'!AX583-(OFFSET($BY$2, MOD(ROW() - 1, 3),0, 1,1))) * $CE$3)</f>
        <v/>
      </c>
      <c r="AY583" s="0" t="str">
        <f aca="true">IF('input sheet'!AY583="","",('input sheet'!AY583-(OFFSET($BY$2, MOD(ROW() - 1, 3),0, 1,1))) * $CE$3)</f>
        <v/>
      </c>
      <c r="AZ583" s="0" t="str">
        <f aca="true">IF('input sheet'!AZ583="","",('input sheet'!AZ583-(OFFSET($BY$2, MOD(ROW() - 1, 3),0, 1,1))) * $CE$3)</f>
        <v/>
      </c>
      <c r="BA583" s="0" t="str">
        <f aca="true">IF('input sheet'!BA583="","",('input sheet'!BA583-(OFFSET($BY$2, MOD(ROW() - 1, 3),0, 1,1))) * $CE$3)</f>
        <v/>
      </c>
      <c r="BB583" s="0" t="str">
        <f aca="true">IF('input sheet'!BB583="","",('input sheet'!BB583-(OFFSET($BY$2, MOD(ROW() - 1, 3),0, 1,1))) * $CE$3)</f>
        <v/>
      </c>
      <c r="BC583" s="0" t="str">
        <f aca="true">IF('input sheet'!BC583="","",('input sheet'!BC583-(OFFSET($BY$2, MOD(ROW() - 1, 3),0, 1,1))) * $CE$3)</f>
        <v/>
      </c>
      <c r="BD583" s="0" t="str">
        <f aca="true">IF('input sheet'!BD583="","",('input sheet'!BD583-(OFFSET($BY$2, MOD(ROW() - 1, 3),0, 1,1))) * $CE$3)</f>
        <v/>
      </c>
      <c r="BE583" s="0" t="str">
        <f aca="true">IF('input sheet'!BE583="","",('input sheet'!BE583-(OFFSET($BY$2, MOD(ROW() - 1, 3),0, 1,1))) * $CE$3)</f>
        <v/>
      </c>
      <c r="BF583" s="0" t="str">
        <f aca="true">IF('input sheet'!BF583="","",('input sheet'!BF583-(OFFSET($BY$2, MOD(ROW() - 1, 3),0, 1,1))) * $CE$3)</f>
        <v/>
      </c>
      <c r="BG583" s="0" t="str">
        <f aca="true">IF('input sheet'!BG583="","",('input sheet'!BG583-(OFFSET($BY$2, MOD(ROW() - 1, 3),0, 1,1))) * $CE$3)</f>
        <v/>
      </c>
      <c r="BH583" s="0" t="str">
        <f aca="true">IF('input sheet'!BH583="","",('input sheet'!BH583-(OFFSET($BY$2, MOD(ROW() - 1, 3),0, 1,1))) * $CE$3)</f>
        <v/>
      </c>
      <c r="BI583" s="0" t="str">
        <f aca="true">IF('input sheet'!BI583="","",('input sheet'!BI583-(OFFSET($BY$2, MOD(ROW() - 1, 3),0, 1,1))) * $CE$3)</f>
        <v/>
      </c>
      <c r="BJ583" s="0" t="str">
        <f aca="true">IF('input sheet'!BJ583="","",('input sheet'!BJ583-(OFFSET($BY$2, MOD(ROW() - 1, 3),0, 1,1))) * $CE$3)</f>
        <v/>
      </c>
      <c r="BK583" s="0" t="str">
        <f aca="true">IF('input sheet'!BK583="","",('input sheet'!BK583-(OFFSET($BY$2, MOD(ROW() - 1, 3),0, 1,1))) * $CE$3)</f>
        <v/>
      </c>
      <c r="BL583" s="0" t="str">
        <f aca="true">IF('input sheet'!BL583="","",('input sheet'!BL583-(OFFSET($BY$2, MOD(ROW() - 1, 3),0, 1,1))) * $CE$3)</f>
        <v/>
      </c>
      <c r="BM583" s="0" t="str">
        <f aca="true">IF('input sheet'!BM583="","",('input sheet'!BM583-(OFFSET($BY$2, MOD(ROW() - 1, 3),0, 1,1))) * $CE$3)</f>
        <v/>
      </c>
      <c r="BN583" s="0" t="str">
        <f aca="true">IF('input sheet'!BN583="","",('input sheet'!BN583-(OFFSET($BY$2, MOD(ROW() - 1, 3),0, 1,1))) * $CE$3)</f>
        <v/>
      </c>
      <c r="BO583" s="0" t="str">
        <f aca="true">IF('input sheet'!BO583="","",('input sheet'!BO583-(OFFSET($BY$2, MOD(ROW() - 1, 3),0, 1,1))) * $CE$3)</f>
        <v/>
      </c>
      <c r="BP583" s="0" t="str">
        <f aca="true">IF('input sheet'!BP583="","",('input sheet'!BP583-(OFFSET($BY$2, MOD(ROW() - 1, 3),0, 1,1))) * $CE$3)</f>
        <v/>
      </c>
      <c r="BQ583" s="0" t="str">
        <f aca="true">IF('input sheet'!BQ583="","",('input sheet'!BQ583-(OFFSET($BY$2, MOD(ROW() - 1, 3),0, 1,1))) * $CE$3)</f>
        <v/>
      </c>
      <c r="BR583" s="0" t="str">
        <f aca="true">IF('input sheet'!BR583="","",('input sheet'!BR583-(OFFSET($BY$2, MOD(ROW() - 1, 3),0, 1,1))) * $CE$3)</f>
        <v/>
      </c>
      <c r="BS583" s="0" t="str">
        <f aca="true">IF('input sheet'!BS583="","",('input sheet'!BS583-(OFFSET($BY$2, MOD(ROW() - 1, 3),0, 1,1))) * $CE$3)</f>
        <v/>
      </c>
      <c r="BT583" s="0" t="str">
        <f aca="true">IF('input sheet'!BT583="","",('input sheet'!BT583-(OFFSET($BY$2, MOD(ROW() - 1, 3),0, 1,1))) * $CE$3)</f>
        <v/>
      </c>
      <c r="BU583" s="0" t="str">
        <f aca="true">IF('input sheet'!BU583="","",('input sheet'!BU583-(OFFSET($BY$2, MOD(ROW() - 1, 3),0, 1,1))) * $CE$3)</f>
        <v/>
      </c>
      <c r="BV583" s="0" t="str">
        <f aca="true">IF('input sheet'!BV583="","",('input sheet'!BV583-(OFFSET($BY$2, MOD(ROW() - 1, 3),0, 1,1))) * $CE$3)</f>
        <v/>
      </c>
      <c r="BW583" s="0" t="str">
        <f aca="true">IF('input sheet'!BW583="","",('input sheet'!BW583-(OFFSET($BY$2, MOD(ROW() - 1, 3),0, 1,1))) * $CE$3)</f>
        <v/>
      </c>
    </row>
    <row r="584" customFormat="false" ht="12.8" hidden="false" customHeight="false" outlineLevel="0" collapsed="false">
      <c r="A584" s="0" t="str">
        <f aca="true">IF('input sheet'!A584="","",('input sheet'!A584-(OFFSET($BY$2, MOD(ROW() - 1, 3),0, 1,1))) * $CE$3)</f>
        <v/>
      </c>
      <c r="B584" s="0" t="str">
        <f aca="true">IF('input sheet'!B584="","",('input sheet'!B584-(OFFSET($BY$2, MOD(ROW() - 1, 3),0, 1,1))) * $CE$3)</f>
        <v/>
      </c>
      <c r="C584" s="0" t="str">
        <f aca="true">IF('input sheet'!C584="","",('input sheet'!C584-(OFFSET($BY$2, MOD(ROW() - 1, 3),0, 1,1))) * $CE$3)</f>
        <v/>
      </c>
      <c r="D584" s="0" t="str">
        <f aca="true">IF('input sheet'!D584="","",('input sheet'!D584-(OFFSET($BY$2, MOD(ROW() - 1, 3),0, 1,1))) * $CE$3)</f>
        <v/>
      </c>
      <c r="E584" s="0" t="str">
        <f aca="true">IF('input sheet'!E584="","",('input sheet'!E584-(OFFSET($BY$2, MOD(ROW() - 1, 3),0, 1,1))) * $CE$3)</f>
        <v/>
      </c>
      <c r="F584" s="0" t="str">
        <f aca="true">IF('input sheet'!F584="","",('input sheet'!F584-(OFFSET($BY$2, MOD(ROW() - 1, 3),0, 1,1))) * $CE$3)</f>
        <v/>
      </c>
      <c r="G584" s="0" t="str">
        <f aca="true">IF('input sheet'!G584="","",('input sheet'!G584-(OFFSET($BY$2, MOD(ROW() - 1, 3),0, 1,1))) * $CE$3)</f>
        <v/>
      </c>
      <c r="H584" s="0" t="str">
        <f aca="true">IF('input sheet'!H584="","",('input sheet'!H584-(OFFSET($BY$2, MOD(ROW() - 1, 3),0, 1,1))) * $CE$3)</f>
        <v/>
      </c>
      <c r="I584" s="0" t="str">
        <f aca="true">IF('input sheet'!I584="","",('input sheet'!I584-(OFFSET($BY$2, MOD(ROW() - 1, 3),0, 1,1))) * $CE$3)</f>
        <v/>
      </c>
      <c r="J584" s="0" t="str">
        <f aca="true">IF('input sheet'!J584="","",('input sheet'!J584-(OFFSET($BY$2, MOD(ROW() - 1, 3),0, 1,1))) * $CE$3)</f>
        <v/>
      </c>
      <c r="K584" s="0" t="str">
        <f aca="true">IF('input sheet'!K584="","",('input sheet'!K584-(OFFSET($BY$2, MOD(ROW() - 1, 3),0, 1,1))) * $CE$3)</f>
        <v/>
      </c>
      <c r="L584" s="0" t="str">
        <f aca="true">IF('input sheet'!L584="","",('input sheet'!L584-(OFFSET($BY$2, MOD(ROW() - 1, 3),0, 1,1))) * $CE$3)</f>
        <v/>
      </c>
      <c r="M584" s="0" t="str">
        <f aca="true">IF('input sheet'!M584="","",('input sheet'!M584-(OFFSET($BY$2, MOD(ROW() - 1, 3),0, 1,1))) * $CE$3)</f>
        <v/>
      </c>
      <c r="N584" s="0" t="str">
        <f aca="true">IF('input sheet'!N584="","",('input sheet'!N584-(OFFSET($BY$2, MOD(ROW() - 1, 3),0, 1,1))) * $CE$3)</f>
        <v/>
      </c>
      <c r="O584" s="0" t="str">
        <f aca="true">IF('input sheet'!O584="","",('input sheet'!O584-(OFFSET($BY$2, MOD(ROW() - 1, 3),0, 1,1))) * $CE$3)</f>
        <v/>
      </c>
      <c r="P584" s="0" t="str">
        <f aca="true">IF('input sheet'!P584="","",('input sheet'!P584-(OFFSET($BY$2, MOD(ROW() - 1, 3),0, 1,1))) * $CE$3)</f>
        <v/>
      </c>
      <c r="Q584" s="0" t="str">
        <f aca="true">IF('input sheet'!Q584="","",('input sheet'!Q584-(OFFSET($BY$2, MOD(ROW() - 1, 3),0, 1,1))) * $CE$3)</f>
        <v/>
      </c>
      <c r="R584" s="0" t="str">
        <f aca="true">IF('input sheet'!R584="","",('input sheet'!R584-(OFFSET($BY$2, MOD(ROW() - 1, 3),0, 1,1))) * $CE$3)</f>
        <v/>
      </c>
      <c r="S584" s="0" t="str">
        <f aca="true">IF('input sheet'!S584="","",('input sheet'!S584-(OFFSET($BY$2, MOD(ROW() - 1, 3),0, 1,1))) * $CE$3)</f>
        <v/>
      </c>
      <c r="T584" s="0" t="str">
        <f aca="true">IF('input sheet'!T584="","",('input sheet'!T584-(OFFSET($BY$2, MOD(ROW() - 1, 3),0, 1,1))) * $CE$3)</f>
        <v/>
      </c>
      <c r="U584" s="0" t="str">
        <f aca="true">IF('input sheet'!U584="","",('input sheet'!U584-(OFFSET($BY$2, MOD(ROW() - 1, 3),0, 1,1))) * $CE$3)</f>
        <v/>
      </c>
      <c r="V584" s="0" t="str">
        <f aca="true">IF('input sheet'!V584="","",('input sheet'!V584-(OFFSET($BY$2, MOD(ROW() - 1, 3),0, 1,1))) * $CE$3)</f>
        <v/>
      </c>
      <c r="W584" s="0" t="str">
        <f aca="true">IF('input sheet'!W584="","",('input sheet'!W584-(OFFSET($BY$2, MOD(ROW() - 1, 3),0, 1,1))) * $CE$3)</f>
        <v/>
      </c>
      <c r="X584" s="0" t="str">
        <f aca="true">IF('input sheet'!X584="","",('input sheet'!X584-(OFFSET($BY$2, MOD(ROW() - 1, 3),0, 1,1))) * $CE$3)</f>
        <v/>
      </c>
      <c r="Y584" s="0" t="str">
        <f aca="true">IF('input sheet'!Y584="","",('input sheet'!Y584-(OFFSET($BY$2, MOD(ROW() - 1, 3),0, 1,1))) * $CE$3)</f>
        <v/>
      </c>
      <c r="Z584" s="0" t="str">
        <f aca="true">IF('input sheet'!Z584="","",('input sheet'!Z584-(OFFSET($BY$2, MOD(ROW() - 1, 3),0, 1,1))) * $CE$3)</f>
        <v/>
      </c>
      <c r="AA584" s="0" t="str">
        <f aca="true">IF('input sheet'!AA584="","",('input sheet'!AA584-(OFFSET($BY$2, MOD(ROW() - 1, 3),0, 1,1))) * $CE$3)</f>
        <v/>
      </c>
      <c r="AB584" s="0" t="str">
        <f aca="true">IF('input sheet'!AB584="","",('input sheet'!AB584-(OFFSET($BY$2, MOD(ROW() - 1, 3),0, 1,1))) * $CE$3)</f>
        <v/>
      </c>
      <c r="AC584" s="0" t="str">
        <f aca="true">IF('input sheet'!AC584="","",('input sheet'!AC584-(OFFSET($BY$2, MOD(ROW() - 1, 3),0, 1,1))) * $CE$3)</f>
        <v/>
      </c>
      <c r="AD584" s="0" t="str">
        <f aca="true">IF('input sheet'!AD584="","",('input sheet'!AD584-(OFFSET($BY$2, MOD(ROW() - 1, 3),0, 1,1))) * $CE$3)</f>
        <v/>
      </c>
      <c r="AE584" s="0" t="str">
        <f aca="true">IF('input sheet'!AE584="","",('input sheet'!AE584-(OFFSET($BY$2, MOD(ROW() - 1, 3),0, 1,1))) * $CE$3)</f>
        <v/>
      </c>
      <c r="AF584" s="0" t="str">
        <f aca="true">IF('input sheet'!AF584="","",('input sheet'!AF584-(OFFSET($BY$2, MOD(ROW() - 1, 3),0, 1,1))) * $CE$3)</f>
        <v/>
      </c>
      <c r="AG584" s="0" t="str">
        <f aca="true">IF('input sheet'!AG584="","",('input sheet'!AG584-(OFFSET($BY$2, MOD(ROW() - 1, 3),0, 1,1))) * $CE$3)</f>
        <v/>
      </c>
      <c r="AH584" s="0" t="str">
        <f aca="true">IF('input sheet'!AH584="","",('input sheet'!AH584-(OFFSET($BY$2, MOD(ROW() - 1, 3),0, 1,1))) * $CE$3)</f>
        <v/>
      </c>
      <c r="AI584" s="0" t="str">
        <f aca="true">IF('input sheet'!AI584="","",('input sheet'!AI584-(OFFSET($BY$2, MOD(ROW() - 1, 3),0, 1,1))) * $CE$3)</f>
        <v/>
      </c>
      <c r="AJ584" s="0" t="str">
        <f aca="true">IF('input sheet'!AJ584="","",('input sheet'!AJ584-(OFFSET($BY$2, MOD(ROW() - 1, 3),0, 1,1))) * $CE$3)</f>
        <v/>
      </c>
      <c r="AK584" s="0" t="str">
        <f aca="true">IF('input sheet'!AK584="","",('input sheet'!AK584-(OFFSET($BY$2, MOD(ROW() - 1, 3),0, 1,1))) * $CE$3)</f>
        <v/>
      </c>
      <c r="AL584" s="0" t="str">
        <f aca="true">IF('input sheet'!AL584="","",('input sheet'!AL584-(OFFSET($BY$2, MOD(ROW() - 1, 3),0, 1,1))) * $CE$3)</f>
        <v/>
      </c>
      <c r="AM584" s="0" t="str">
        <f aca="true">IF('input sheet'!AM584="","",('input sheet'!AM584-(OFFSET($BY$2, MOD(ROW() - 1, 3),0, 1,1))) * $CE$3)</f>
        <v/>
      </c>
      <c r="AN584" s="0" t="str">
        <f aca="true">IF('input sheet'!AN584="","",('input sheet'!AN584-(OFFSET($BY$2, MOD(ROW() - 1, 3),0, 1,1))) * $CE$3)</f>
        <v/>
      </c>
      <c r="AO584" s="0" t="str">
        <f aca="true">IF('input sheet'!AO584="","",('input sheet'!AO584-(OFFSET($BY$2, MOD(ROW() - 1, 3),0, 1,1))) * $CE$3)</f>
        <v/>
      </c>
      <c r="AP584" s="0" t="str">
        <f aca="true">IF('input sheet'!AP584="","",('input sheet'!AP584-(OFFSET($BY$2, MOD(ROW() - 1, 3),0, 1,1))) * $CE$3)</f>
        <v/>
      </c>
      <c r="AQ584" s="0" t="str">
        <f aca="true">IF('input sheet'!AQ584="","",('input sheet'!AQ584-(OFFSET($BY$2, MOD(ROW() - 1, 3),0, 1,1))) * $CE$3)</f>
        <v/>
      </c>
      <c r="AR584" s="0" t="str">
        <f aca="true">IF('input sheet'!AR584="","",('input sheet'!AR584-(OFFSET($BY$2, MOD(ROW() - 1, 3),0, 1,1))) * $CE$3)</f>
        <v/>
      </c>
      <c r="AS584" s="0" t="str">
        <f aca="true">IF('input sheet'!AS584="","",('input sheet'!AS584-(OFFSET($BY$2, MOD(ROW() - 1, 3),0, 1,1))) * $CE$3)</f>
        <v/>
      </c>
      <c r="AT584" s="0" t="str">
        <f aca="true">IF('input sheet'!AT584="","",('input sheet'!AT584-(OFFSET($BY$2, MOD(ROW() - 1, 3),0, 1,1))) * $CE$3)</f>
        <v/>
      </c>
      <c r="AU584" s="0" t="str">
        <f aca="true">IF('input sheet'!AU584="","",('input sheet'!AU584-(OFFSET($BY$2, MOD(ROW() - 1, 3),0, 1,1))) * $CE$3)</f>
        <v/>
      </c>
      <c r="AV584" s="0" t="str">
        <f aca="true">IF('input sheet'!AV584="","",('input sheet'!AV584-(OFFSET($BY$2, MOD(ROW() - 1, 3),0, 1,1))) * $CE$3)</f>
        <v/>
      </c>
      <c r="AW584" s="0" t="str">
        <f aca="true">IF('input sheet'!AW584="","",('input sheet'!AW584-(OFFSET($BY$2, MOD(ROW() - 1, 3),0, 1,1))) * $CE$3)</f>
        <v/>
      </c>
      <c r="AX584" s="0" t="str">
        <f aca="true">IF('input sheet'!AX584="","",('input sheet'!AX584-(OFFSET($BY$2, MOD(ROW() - 1, 3),0, 1,1))) * $CE$3)</f>
        <v/>
      </c>
      <c r="AY584" s="0" t="str">
        <f aca="true">IF('input sheet'!AY584="","",('input sheet'!AY584-(OFFSET($BY$2, MOD(ROW() - 1, 3),0, 1,1))) * $CE$3)</f>
        <v/>
      </c>
      <c r="AZ584" s="0" t="str">
        <f aca="true">IF('input sheet'!AZ584="","",('input sheet'!AZ584-(OFFSET($BY$2, MOD(ROW() - 1, 3),0, 1,1))) * $CE$3)</f>
        <v/>
      </c>
      <c r="BA584" s="0" t="str">
        <f aca="true">IF('input sheet'!BA584="","",('input sheet'!BA584-(OFFSET($BY$2, MOD(ROW() - 1, 3),0, 1,1))) * $CE$3)</f>
        <v/>
      </c>
      <c r="BB584" s="0" t="str">
        <f aca="true">IF('input sheet'!BB584="","",('input sheet'!BB584-(OFFSET($BY$2, MOD(ROW() - 1, 3),0, 1,1))) * $CE$3)</f>
        <v/>
      </c>
      <c r="BC584" s="0" t="str">
        <f aca="true">IF('input sheet'!BC584="","",('input sheet'!BC584-(OFFSET($BY$2, MOD(ROW() - 1, 3),0, 1,1))) * $CE$3)</f>
        <v/>
      </c>
      <c r="BD584" s="0" t="str">
        <f aca="true">IF('input sheet'!BD584="","",('input sheet'!BD584-(OFFSET($BY$2, MOD(ROW() - 1, 3),0, 1,1))) * $CE$3)</f>
        <v/>
      </c>
      <c r="BE584" s="0" t="str">
        <f aca="true">IF('input sheet'!BE584="","",('input sheet'!BE584-(OFFSET($BY$2, MOD(ROW() - 1, 3),0, 1,1))) * $CE$3)</f>
        <v/>
      </c>
      <c r="BF584" s="0" t="str">
        <f aca="true">IF('input sheet'!BF584="","",('input sheet'!BF584-(OFFSET($BY$2, MOD(ROW() - 1, 3),0, 1,1))) * $CE$3)</f>
        <v/>
      </c>
      <c r="BG584" s="0" t="str">
        <f aca="true">IF('input sheet'!BG584="","",('input sheet'!BG584-(OFFSET($BY$2, MOD(ROW() - 1, 3),0, 1,1))) * $CE$3)</f>
        <v/>
      </c>
      <c r="BH584" s="0" t="str">
        <f aca="true">IF('input sheet'!BH584="","",('input sheet'!BH584-(OFFSET($BY$2, MOD(ROW() - 1, 3),0, 1,1))) * $CE$3)</f>
        <v/>
      </c>
      <c r="BI584" s="0" t="str">
        <f aca="true">IF('input sheet'!BI584="","",('input sheet'!BI584-(OFFSET($BY$2, MOD(ROW() - 1, 3),0, 1,1))) * $CE$3)</f>
        <v/>
      </c>
      <c r="BJ584" s="0" t="str">
        <f aca="true">IF('input sheet'!BJ584="","",('input sheet'!BJ584-(OFFSET($BY$2, MOD(ROW() - 1, 3),0, 1,1))) * $CE$3)</f>
        <v/>
      </c>
      <c r="BK584" s="0" t="str">
        <f aca="true">IF('input sheet'!BK584="","",('input sheet'!BK584-(OFFSET($BY$2, MOD(ROW() - 1, 3),0, 1,1))) * $CE$3)</f>
        <v/>
      </c>
      <c r="BL584" s="0" t="str">
        <f aca="true">IF('input sheet'!BL584="","",('input sheet'!BL584-(OFFSET($BY$2, MOD(ROW() - 1, 3),0, 1,1))) * $CE$3)</f>
        <v/>
      </c>
      <c r="BM584" s="0" t="str">
        <f aca="true">IF('input sheet'!BM584="","",('input sheet'!BM584-(OFFSET($BY$2, MOD(ROW() - 1, 3),0, 1,1))) * $CE$3)</f>
        <v/>
      </c>
      <c r="BN584" s="0" t="str">
        <f aca="true">IF('input sheet'!BN584="","",('input sheet'!BN584-(OFFSET($BY$2, MOD(ROW() - 1, 3),0, 1,1))) * $CE$3)</f>
        <v/>
      </c>
      <c r="BO584" s="0" t="str">
        <f aca="true">IF('input sheet'!BO584="","",('input sheet'!BO584-(OFFSET($BY$2, MOD(ROW() - 1, 3),0, 1,1))) * $CE$3)</f>
        <v/>
      </c>
      <c r="BP584" s="0" t="str">
        <f aca="true">IF('input sheet'!BP584="","",('input sheet'!BP584-(OFFSET($BY$2, MOD(ROW() - 1, 3),0, 1,1))) * $CE$3)</f>
        <v/>
      </c>
      <c r="BQ584" s="0" t="str">
        <f aca="true">IF('input sheet'!BQ584="","",('input sheet'!BQ584-(OFFSET($BY$2, MOD(ROW() - 1, 3),0, 1,1))) * $CE$3)</f>
        <v/>
      </c>
      <c r="BR584" s="0" t="str">
        <f aca="true">IF('input sheet'!BR584="","",('input sheet'!BR584-(OFFSET($BY$2, MOD(ROW() - 1, 3),0, 1,1))) * $CE$3)</f>
        <v/>
      </c>
      <c r="BS584" s="0" t="str">
        <f aca="true">IF('input sheet'!BS584="","",('input sheet'!BS584-(OFFSET($BY$2, MOD(ROW() - 1, 3),0, 1,1))) * $CE$3)</f>
        <v/>
      </c>
      <c r="BT584" s="0" t="str">
        <f aca="true">IF('input sheet'!BT584="","",('input sheet'!BT584-(OFFSET($BY$2, MOD(ROW() - 1, 3),0, 1,1))) * $CE$3)</f>
        <v/>
      </c>
      <c r="BU584" s="0" t="str">
        <f aca="true">IF('input sheet'!BU584="","",('input sheet'!BU584-(OFFSET($BY$2, MOD(ROW() - 1, 3),0, 1,1))) * $CE$3)</f>
        <v/>
      </c>
      <c r="BV584" s="0" t="str">
        <f aca="true">IF('input sheet'!BV584="","",('input sheet'!BV584-(OFFSET($BY$2, MOD(ROW() - 1, 3),0, 1,1))) * $CE$3)</f>
        <v/>
      </c>
      <c r="BW584" s="0" t="str">
        <f aca="true">IF('input sheet'!BW584="","",('input sheet'!BW584-(OFFSET($BY$2, MOD(ROW() - 1, 3),0, 1,1))) * $CE$3)</f>
        <v/>
      </c>
    </row>
    <row r="585" customFormat="false" ht="12.8" hidden="false" customHeight="false" outlineLevel="0" collapsed="false">
      <c r="A585" s="0" t="str">
        <f aca="true">IF('input sheet'!A585="","",('input sheet'!A585-(OFFSET($BY$2, MOD(ROW() - 1, 3),0, 1,1))) * $CE$3)</f>
        <v/>
      </c>
      <c r="B585" s="0" t="str">
        <f aca="true">IF('input sheet'!B585="","",('input sheet'!B585-(OFFSET($BY$2, MOD(ROW() - 1, 3),0, 1,1))) * $CE$3)</f>
        <v/>
      </c>
      <c r="C585" s="0" t="str">
        <f aca="true">IF('input sheet'!C585="","",('input sheet'!C585-(OFFSET($BY$2, MOD(ROW() - 1, 3),0, 1,1))) * $CE$3)</f>
        <v/>
      </c>
      <c r="D585" s="0" t="str">
        <f aca="true">IF('input sheet'!D585="","",('input sheet'!D585-(OFFSET($BY$2, MOD(ROW() - 1, 3),0, 1,1))) * $CE$3)</f>
        <v/>
      </c>
      <c r="E585" s="0" t="str">
        <f aca="true">IF('input sheet'!E585="","",('input sheet'!E585-(OFFSET($BY$2, MOD(ROW() - 1, 3),0, 1,1))) * $CE$3)</f>
        <v/>
      </c>
      <c r="F585" s="0" t="str">
        <f aca="true">IF('input sheet'!F585="","",('input sheet'!F585-(OFFSET($BY$2, MOD(ROW() - 1, 3),0, 1,1))) * $CE$3)</f>
        <v/>
      </c>
      <c r="G585" s="0" t="str">
        <f aca="true">IF('input sheet'!G585="","",('input sheet'!G585-(OFFSET($BY$2, MOD(ROW() - 1, 3),0, 1,1))) * $CE$3)</f>
        <v/>
      </c>
      <c r="H585" s="0" t="str">
        <f aca="true">IF('input sheet'!H585="","",('input sheet'!H585-(OFFSET($BY$2, MOD(ROW() - 1, 3),0, 1,1))) * $CE$3)</f>
        <v/>
      </c>
      <c r="I585" s="0" t="str">
        <f aca="true">IF('input sheet'!I585="","",('input sheet'!I585-(OFFSET($BY$2, MOD(ROW() - 1, 3),0, 1,1))) * $CE$3)</f>
        <v/>
      </c>
      <c r="J585" s="0" t="str">
        <f aca="true">IF('input sheet'!J585="","",('input sheet'!J585-(OFFSET($BY$2, MOD(ROW() - 1, 3),0, 1,1))) * $CE$3)</f>
        <v/>
      </c>
      <c r="K585" s="0" t="str">
        <f aca="true">IF('input sheet'!K585="","",('input sheet'!K585-(OFFSET($BY$2, MOD(ROW() - 1, 3),0, 1,1))) * $CE$3)</f>
        <v/>
      </c>
      <c r="L585" s="0" t="str">
        <f aca="true">IF('input sheet'!L585="","",('input sheet'!L585-(OFFSET($BY$2, MOD(ROW() - 1, 3),0, 1,1))) * $CE$3)</f>
        <v/>
      </c>
      <c r="M585" s="0" t="str">
        <f aca="true">IF('input sheet'!M585="","",('input sheet'!M585-(OFFSET($BY$2, MOD(ROW() - 1, 3),0, 1,1))) * $CE$3)</f>
        <v/>
      </c>
      <c r="N585" s="0" t="str">
        <f aca="true">IF('input sheet'!N585="","",('input sheet'!N585-(OFFSET($BY$2, MOD(ROW() - 1, 3),0, 1,1))) * $CE$3)</f>
        <v/>
      </c>
      <c r="O585" s="0" t="str">
        <f aca="true">IF('input sheet'!O585="","",('input sheet'!O585-(OFFSET($BY$2, MOD(ROW() - 1, 3),0, 1,1))) * $CE$3)</f>
        <v/>
      </c>
      <c r="P585" s="0" t="str">
        <f aca="true">IF('input sheet'!P585="","",('input sheet'!P585-(OFFSET($BY$2, MOD(ROW() - 1, 3),0, 1,1))) * $CE$3)</f>
        <v/>
      </c>
      <c r="Q585" s="0" t="str">
        <f aca="true">IF('input sheet'!Q585="","",('input sheet'!Q585-(OFFSET($BY$2, MOD(ROW() - 1, 3),0, 1,1))) * $CE$3)</f>
        <v/>
      </c>
      <c r="R585" s="0" t="str">
        <f aca="true">IF('input sheet'!R585="","",('input sheet'!R585-(OFFSET($BY$2, MOD(ROW() - 1, 3),0, 1,1))) * $CE$3)</f>
        <v/>
      </c>
      <c r="S585" s="0" t="str">
        <f aca="true">IF('input sheet'!S585="","",('input sheet'!S585-(OFFSET($BY$2, MOD(ROW() - 1, 3),0, 1,1))) * $CE$3)</f>
        <v/>
      </c>
      <c r="T585" s="0" t="str">
        <f aca="true">IF('input sheet'!T585="","",('input sheet'!T585-(OFFSET($BY$2, MOD(ROW() - 1, 3),0, 1,1))) * $CE$3)</f>
        <v/>
      </c>
      <c r="U585" s="0" t="str">
        <f aca="true">IF('input sheet'!U585="","",('input sheet'!U585-(OFFSET($BY$2, MOD(ROW() - 1, 3),0, 1,1))) * $CE$3)</f>
        <v/>
      </c>
      <c r="V585" s="0" t="str">
        <f aca="true">IF('input sheet'!V585="","",('input sheet'!V585-(OFFSET($BY$2, MOD(ROW() - 1, 3),0, 1,1))) * $CE$3)</f>
        <v/>
      </c>
      <c r="W585" s="0" t="str">
        <f aca="true">IF('input sheet'!W585="","",('input sheet'!W585-(OFFSET($BY$2, MOD(ROW() - 1, 3),0, 1,1))) * $CE$3)</f>
        <v/>
      </c>
      <c r="X585" s="0" t="str">
        <f aca="true">IF('input sheet'!X585="","",('input sheet'!X585-(OFFSET($BY$2, MOD(ROW() - 1, 3),0, 1,1))) * $CE$3)</f>
        <v/>
      </c>
      <c r="Y585" s="0" t="str">
        <f aca="true">IF('input sheet'!Y585="","",('input sheet'!Y585-(OFFSET($BY$2, MOD(ROW() - 1, 3),0, 1,1))) * $CE$3)</f>
        <v/>
      </c>
      <c r="Z585" s="0" t="str">
        <f aca="true">IF('input sheet'!Z585="","",('input sheet'!Z585-(OFFSET($BY$2, MOD(ROW() - 1, 3),0, 1,1))) * $CE$3)</f>
        <v/>
      </c>
      <c r="AA585" s="0" t="str">
        <f aca="true">IF('input sheet'!AA585="","",('input sheet'!AA585-(OFFSET($BY$2, MOD(ROW() - 1, 3),0, 1,1))) * $CE$3)</f>
        <v/>
      </c>
      <c r="AB585" s="0" t="str">
        <f aca="true">IF('input sheet'!AB585="","",('input sheet'!AB585-(OFFSET($BY$2, MOD(ROW() - 1, 3),0, 1,1))) * $CE$3)</f>
        <v/>
      </c>
      <c r="AC585" s="0" t="str">
        <f aca="true">IF('input sheet'!AC585="","",('input sheet'!AC585-(OFFSET($BY$2, MOD(ROW() - 1, 3),0, 1,1))) * $CE$3)</f>
        <v/>
      </c>
      <c r="AD585" s="0" t="str">
        <f aca="true">IF('input sheet'!AD585="","",('input sheet'!AD585-(OFFSET($BY$2, MOD(ROW() - 1, 3),0, 1,1))) * $CE$3)</f>
        <v/>
      </c>
      <c r="AE585" s="0" t="str">
        <f aca="true">IF('input sheet'!AE585="","",('input sheet'!AE585-(OFFSET($BY$2, MOD(ROW() - 1, 3),0, 1,1))) * $CE$3)</f>
        <v/>
      </c>
      <c r="AF585" s="0" t="str">
        <f aca="true">IF('input sheet'!AF585="","",('input sheet'!AF585-(OFFSET($BY$2, MOD(ROW() - 1, 3),0, 1,1))) * $CE$3)</f>
        <v/>
      </c>
      <c r="AG585" s="0" t="str">
        <f aca="true">IF('input sheet'!AG585="","",('input sheet'!AG585-(OFFSET($BY$2, MOD(ROW() - 1, 3),0, 1,1))) * $CE$3)</f>
        <v/>
      </c>
      <c r="AH585" s="0" t="str">
        <f aca="true">IF('input sheet'!AH585="","",('input sheet'!AH585-(OFFSET($BY$2, MOD(ROW() - 1, 3),0, 1,1))) * $CE$3)</f>
        <v/>
      </c>
      <c r="AI585" s="0" t="str">
        <f aca="true">IF('input sheet'!AI585="","",('input sheet'!AI585-(OFFSET($BY$2, MOD(ROW() - 1, 3),0, 1,1))) * $CE$3)</f>
        <v/>
      </c>
      <c r="AJ585" s="0" t="str">
        <f aca="true">IF('input sheet'!AJ585="","",('input sheet'!AJ585-(OFFSET($BY$2, MOD(ROW() - 1, 3),0, 1,1))) * $CE$3)</f>
        <v/>
      </c>
      <c r="AK585" s="0" t="str">
        <f aca="true">IF('input sheet'!AK585="","",('input sheet'!AK585-(OFFSET($BY$2, MOD(ROW() - 1, 3),0, 1,1))) * $CE$3)</f>
        <v/>
      </c>
      <c r="AL585" s="0" t="str">
        <f aca="true">IF('input sheet'!AL585="","",('input sheet'!AL585-(OFFSET($BY$2, MOD(ROW() - 1, 3),0, 1,1))) * $CE$3)</f>
        <v/>
      </c>
      <c r="AM585" s="0" t="str">
        <f aca="true">IF('input sheet'!AM585="","",('input sheet'!AM585-(OFFSET($BY$2, MOD(ROW() - 1, 3),0, 1,1))) * $CE$3)</f>
        <v/>
      </c>
      <c r="AN585" s="0" t="str">
        <f aca="true">IF('input sheet'!AN585="","",('input sheet'!AN585-(OFFSET($BY$2, MOD(ROW() - 1, 3),0, 1,1))) * $CE$3)</f>
        <v/>
      </c>
      <c r="AO585" s="0" t="str">
        <f aca="true">IF('input sheet'!AO585="","",('input sheet'!AO585-(OFFSET($BY$2, MOD(ROW() - 1, 3),0, 1,1))) * $CE$3)</f>
        <v/>
      </c>
      <c r="AP585" s="0" t="str">
        <f aca="true">IF('input sheet'!AP585="","",('input sheet'!AP585-(OFFSET($BY$2, MOD(ROW() - 1, 3),0, 1,1))) * $CE$3)</f>
        <v/>
      </c>
      <c r="AQ585" s="0" t="str">
        <f aca="true">IF('input sheet'!AQ585="","",('input sheet'!AQ585-(OFFSET($BY$2, MOD(ROW() - 1, 3),0, 1,1))) * $CE$3)</f>
        <v/>
      </c>
      <c r="AR585" s="0" t="str">
        <f aca="true">IF('input sheet'!AR585="","",('input sheet'!AR585-(OFFSET($BY$2, MOD(ROW() - 1, 3),0, 1,1))) * $CE$3)</f>
        <v/>
      </c>
      <c r="AS585" s="0" t="str">
        <f aca="true">IF('input sheet'!AS585="","",('input sheet'!AS585-(OFFSET($BY$2, MOD(ROW() - 1, 3),0, 1,1))) * $CE$3)</f>
        <v/>
      </c>
      <c r="AT585" s="0" t="str">
        <f aca="true">IF('input sheet'!AT585="","",('input sheet'!AT585-(OFFSET($BY$2, MOD(ROW() - 1, 3),0, 1,1))) * $CE$3)</f>
        <v/>
      </c>
      <c r="AU585" s="0" t="str">
        <f aca="true">IF('input sheet'!AU585="","",('input sheet'!AU585-(OFFSET($BY$2, MOD(ROW() - 1, 3),0, 1,1))) * $CE$3)</f>
        <v/>
      </c>
      <c r="AV585" s="0" t="str">
        <f aca="true">IF('input sheet'!AV585="","",('input sheet'!AV585-(OFFSET($BY$2, MOD(ROW() - 1, 3),0, 1,1))) * $CE$3)</f>
        <v/>
      </c>
      <c r="AW585" s="0" t="str">
        <f aca="true">IF('input sheet'!AW585="","",('input sheet'!AW585-(OFFSET($BY$2, MOD(ROW() - 1, 3),0, 1,1))) * $CE$3)</f>
        <v/>
      </c>
      <c r="AX585" s="0" t="str">
        <f aca="true">IF('input sheet'!AX585="","",('input sheet'!AX585-(OFFSET($BY$2, MOD(ROW() - 1, 3),0, 1,1))) * $CE$3)</f>
        <v/>
      </c>
      <c r="AY585" s="0" t="str">
        <f aca="true">IF('input sheet'!AY585="","",('input sheet'!AY585-(OFFSET($BY$2, MOD(ROW() - 1, 3),0, 1,1))) * $CE$3)</f>
        <v/>
      </c>
      <c r="AZ585" s="0" t="str">
        <f aca="true">IF('input sheet'!AZ585="","",('input sheet'!AZ585-(OFFSET($BY$2, MOD(ROW() - 1, 3),0, 1,1))) * $CE$3)</f>
        <v/>
      </c>
      <c r="BA585" s="0" t="str">
        <f aca="true">IF('input sheet'!BA585="","",('input sheet'!BA585-(OFFSET($BY$2, MOD(ROW() - 1, 3),0, 1,1))) * $CE$3)</f>
        <v/>
      </c>
      <c r="BB585" s="0" t="str">
        <f aca="true">IF('input sheet'!BB585="","",('input sheet'!BB585-(OFFSET($BY$2, MOD(ROW() - 1, 3),0, 1,1))) * $CE$3)</f>
        <v/>
      </c>
      <c r="BC585" s="0" t="str">
        <f aca="true">IF('input sheet'!BC585="","",('input sheet'!BC585-(OFFSET($BY$2, MOD(ROW() - 1, 3),0, 1,1))) * $CE$3)</f>
        <v/>
      </c>
      <c r="BD585" s="0" t="str">
        <f aca="true">IF('input sheet'!BD585="","",('input sheet'!BD585-(OFFSET($BY$2, MOD(ROW() - 1, 3),0, 1,1))) * $CE$3)</f>
        <v/>
      </c>
      <c r="BE585" s="0" t="str">
        <f aca="true">IF('input sheet'!BE585="","",('input sheet'!BE585-(OFFSET($BY$2, MOD(ROW() - 1, 3),0, 1,1))) * $CE$3)</f>
        <v/>
      </c>
      <c r="BF585" s="0" t="str">
        <f aca="true">IF('input sheet'!BF585="","",('input sheet'!BF585-(OFFSET($BY$2, MOD(ROW() - 1, 3),0, 1,1))) * $CE$3)</f>
        <v/>
      </c>
      <c r="BG585" s="0" t="str">
        <f aca="true">IF('input sheet'!BG585="","",('input sheet'!BG585-(OFFSET($BY$2, MOD(ROW() - 1, 3),0, 1,1))) * $CE$3)</f>
        <v/>
      </c>
      <c r="BH585" s="0" t="str">
        <f aca="true">IF('input sheet'!BH585="","",('input sheet'!BH585-(OFFSET($BY$2, MOD(ROW() - 1, 3),0, 1,1))) * $CE$3)</f>
        <v/>
      </c>
      <c r="BI585" s="0" t="str">
        <f aca="true">IF('input sheet'!BI585="","",('input sheet'!BI585-(OFFSET($BY$2, MOD(ROW() - 1, 3),0, 1,1))) * $CE$3)</f>
        <v/>
      </c>
      <c r="BJ585" s="0" t="str">
        <f aca="true">IF('input sheet'!BJ585="","",('input sheet'!BJ585-(OFFSET($BY$2, MOD(ROW() - 1, 3),0, 1,1))) * $CE$3)</f>
        <v/>
      </c>
      <c r="BK585" s="0" t="str">
        <f aca="true">IF('input sheet'!BK585="","",('input sheet'!BK585-(OFFSET($BY$2, MOD(ROW() - 1, 3),0, 1,1))) * $CE$3)</f>
        <v/>
      </c>
      <c r="BL585" s="0" t="str">
        <f aca="true">IF('input sheet'!BL585="","",('input sheet'!BL585-(OFFSET($BY$2, MOD(ROW() - 1, 3),0, 1,1))) * $CE$3)</f>
        <v/>
      </c>
      <c r="BM585" s="0" t="str">
        <f aca="true">IF('input sheet'!BM585="","",('input sheet'!BM585-(OFFSET($BY$2, MOD(ROW() - 1, 3),0, 1,1))) * $CE$3)</f>
        <v/>
      </c>
      <c r="BN585" s="0" t="str">
        <f aca="true">IF('input sheet'!BN585="","",('input sheet'!BN585-(OFFSET($BY$2, MOD(ROW() - 1, 3),0, 1,1))) * $CE$3)</f>
        <v/>
      </c>
      <c r="BO585" s="0" t="str">
        <f aca="true">IF('input sheet'!BO585="","",('input sheet'!BO585-(OFFSET($BY$2, MOD(ROW() - 1, 3),0, 1,1))) * $CE$3)</f>
        <v/>
      </c>
      <c r="BP585" s="0" t="str">
        <f aca="true">IF('input sheet'!BP585="","",('input sheet'!BP585-(OFFSET($BY$2, MOD(ROW() - 1, 3),0, 1,1))) * $CE$3)</f>
        <v/>
      </c>
      <c r="BQ585" s="0" t="str">
        <f aca="true">IF('input sheet'!BQ585="","",('input sheet'!BQ585-(OFFSET($BY$2, MOD(ROW() - 1, 3),0, 1,1))) * $CE$3)</f>
        <v/>
      </c>
      <c r="BR585" s="0" t="str">
        <f aca="true">IF('input sheet'!BR585="","",('input sheet'!BR585-(OFFSET($BY$2, MOD(ROW() - 1, 3),0, 1,1))) * $CE$3)</f>
        <v/>
      </c>
      <c r="BS585" s="0" t="str">
        <f aca="true">IF('input sheet'!BS585="","",('input sheet'!BS585-(OFFSET($BY$2, MOD(ROW() - 1, 3),0, 1,1))) * $CE$3)</f>
        <v/>
      </c>
      <c r="BT585" s="0" t="str">
        <f aca="true">IF('input sheet'!BT585="","",('input sheet'!BT585-(OFFSET($BY$2, MOD(ROW() - 1, 3),0, 1,1))) * $CE$3)</f>
        <v/>
      </c>
      <c r="BU585" s="0" t="str">
        <f aca="true">IF('input sheet'!BU585="","",('input sheet'!BU585-(OFFSET($BY$2, MOD(ROW() - 1, 3),0, 1,1))) * $CE$3)</f>
        <v/>
      </c>
      <c r="BV585" s="0" t="str">
        <f aca="true">IF('input sheet'!BV585="","",('input sheet'!BV585-(OFFSET($BY$2, MOD(ROW() - 1, 3),0, 1,1))) * $CE$3)</f>
        <v/>
      </c>
      <c r="BW585" s="0" t="str">
        <f aca="true">IF('input sheet'!BW585="","",('input sheet'!BW585-(OFFSET($BY$2, MOD(ROW() - 1, 3),0, 1,1))) * $CE$3)</f>
        <v/>
      </c>
    </row>
    <row r="586" customFormat="false" ht="12.8" hidden="false" customHeight="false" outlineLevel="0" collapsed="false">
      <c r="A586" s="0" t="str">
        <f aca="true">IF('input sheet'!A586="","",('input sheet'!A586-(OFFSET($BY$2, MOD(ROW() - 1, 3),0, 1,1))) * $CE$3)</f>
        <v/>
      </c>
      <c r="B586" s="0" t="str">
        <f aca="true">IF('input sheet'!B586="","",('input sheet'!B586-(OFFSET($BY$2, MOD(ROW() - 1, 3),0, 1,1))) * $CE$3)</f>
        <v/>
      </c>
      <c r="C586" s="0" t="str">
        <f aca="true">IF('input sheet'!C586="","",('input sheet'!C586-(OFFSET($BY$2, MOD(ROW() - 1, 3),0, 1,1))) * $CE$3)</f>
        <v/>
      </c>
      <c r="D586" s="0" t="str">
        <f aca="true">IF('input sheet'!D586="","",('input sheet'!D586-(OFFSET($BY$2, MOD(ROW() - 1, 3),0, 1,1))) * $CE$3)</f>
        <v/>
      </c>
      <c r="E586" s="0" t="str">
        <f aca="true">IF('input sheet'!E586="","",('input sheet'!E586-(OFFSET($BY$2, MOD(ROW() - 1, 3),0, 1,1))) * $CE$3)</f>
        <v/>
      </c>
      <c r="F586" s="0" t="str">
        <f aca="true">IF('input sheet'!F586="","",('input sheet'!F586-(OFFSET($BY$2, MOD(ROW() - 1, 3),0, 1,1))) * $CE$3)</f>
        <v/>
      </c>
      <c r="G586" s="0" t="str">
        <f aca="true">IF('input sheet'!G586="","",('input sheet'!G586-(OFFSET($BY$2, MOD(ROW() - 1, 3),0, 1,1))) * $CE$3)</f>
        <v/>
      </c>
      <c r="H586" s="0" t="str">
        <f aca="true">IF('input sheet'!H586="","",('input sheet'!H586-(OFFSET($BY$2, MOD(ROW() - 1, 3),0, 1,1))) * $CE$3)</f>
        <v/>
      </c>
      <c r="I586" s="0" t="str">
        <f aca="true">IF('input sheet'!I586="","",('input sheet'!I586-(OFFSET($BY$2, MOD(ROW() - 1, 3),0, 1,1))) * $CE$3)</f>
        <v/>
      </c>
      <c r="J586" s="0" t="str">
        <f aca="true">IF('input sheet'!J586="","",('input sheet'!J586-(OFFSET($BY$2, MOD(ROW() - 1, 3),0, 1,1))) * $CE$3)</f>
        <v/>
      </c>
      <c r="K586" s="0" t="str">
        <f aca="true">IF('input sheet'!K586="","",('input sheet'!K586-(OFFSET($BY$2, MOD(ROW() - 1, 3),0, 1,1))) * $CE$3)</f>
        <v/>
      </c>
      <c r="L586" s="0" t="str">
        <f aca="true">IF('input sheet'!L586="","",('input sheet'!L586-(OFFSET($BY$2, MOD(ROW() - 1, 3),0, 1,1))) * $CE$3)</f>
        <v/>
      </c>
      <c r="M586" s="0" t="str">
        <f aca="true">IF('input sheet'!M586="","",('input sheet'!M586-(OFFSET($BY$2, MOD(ROW() - 1, 3),0, 1,1))) * $CE$3)</f>
        <v/>
      </c>
      <c r="N586" s="0" t="str">
        <f aca="true">IF('input sheet'!N586="","",('input sheet'!N586-(OFFSET($BY$2, MOD(ROW() - 1, 3),0, 1,1))) * $CE$3)</f>
        <v/>
      </c>
      <c r="O586" s="0" t="str">
        <f aca="true">IF('input sheet'!O586="","",('input sheet'!O586-(OFFSET($BY$2, MOD(ROW() - 1, 3),0, 1,1))) * $CE$3)</f>
        <v/>
      </c>
      <c r="P586" s="0" t="str">
        <f aca="true">IF('input sheet'!P586="","",('input sheet'!P586-(OFFSET($BY$2, MOD(ROW() - 1, 3),0, 1,1))) * $CE$3)</f>
        <v/>
      </c>
      <c r="Q586" s="0" t="str">
        <f aca="true">IF('input sheet'!Q586="","",('input sheet'!Q586-(OFFSET($BY$2, MOD(ROW() - 1, 3),0, 1,1))) * $CE$3)</f>
        <v/>
      </c>
      <c r="R586" s="0" t="str">
        <f aca="true">IF('input sheet'!R586="","",('input sheet'!R586-(OFFSET($BY$2, MOD(ROW() - 1, 3),0, 1,1))) * $CE$3)</f>
        <v/>
      </c>
      <c r="S586" s="0" t="str">
        <f aca="true">IF('input sheet'!S586="","",('input sheet'!S586-(OFFSET($BY$2, MOD(ROW() - 1, 3),0, 1,1))) * $CE$3)</f>
        <v/>
      </c>
      <c r="T586" s="0" t="str">
        <f aca="true">IF('input sheet'!T586="","",('input sheet'!T586-(OFFSET($BY$2, MOD(ROW() - 1, 3),0, 1,1))) * $CE$3)</f>
        <v/>
      </c>
      <c r="U586" s="0" t="str">
        <f aca="true">IF('input sheet'!U586="","",('input sheet'!U586-(OFFSET($BY$2, MOD(ROW() - 1, 3),0, 1,1))) * $CE$3)</f>
        <v/>
      </c>
      <c r="V586" s="0" t="str">
        <f aca="true">IF('input sheet'!V586="","",('input sheet'!V586-(OFFSET($BY$2, MOD(ROW() - 1, 3),0, 1,1))) * $CE$3)</f>
        <v/>
      </c>
      <c r="W586" s="0" t="str">
        <f aca="true">IF('input sheet'!W586="","",('input sheet'!W586-(OFFSET($BY$2, MOD(ROW() - 1, 3),0, 1,1))) * $CE$3)</f>
        <v/>
      </c>
      <c r="X586" s="0" t="str">
        <f aca="true">IF('input sheet'!X586="","",('input sheet'!X586-(OFFSET($BY$2, MOD(ROW() - 1, 3),0, 1,1))) * $CE$3)</f>
        <v/>
      </c>
      <c r="Y586" s="0" t="str">
        <f aca="true">IF('input sheet'!Y586="","",('input sheet'!Y586-(OFFSET($BY$2, MOD(ROW() - 1, 3),0, 1,1))) * $CE$3)</f>
        <v/>
      </c>
      <c r="Z586" s="0" t="str">
        <f aca="true">IF('input sheet'!Z586="","",('input sheet'!Z586-(OFFSET($BY$2, MOD(ROW() - 1, 3),0, 1,1))) * $CE$3)</f>
        <v/>
      </c>
      <c r="AA586" s="0" t="str">
        <f aca="true">IF('input sheet'!AA586="","",('input sheet'!AA586-(OFFSET($BY$2, MOD(ROW() - 1, 3),0, 1,1))) * $CE$3)</f>
        <v/>
      </c>
      <c r="AB586" s="0" t="str">
        <f aca="true">IF('input sheet'!AB586="","",('input sheet'!AB586-(OFFSET($BY$2, MOD(ROW() - 1, 3),0, 1,1))) * $CE$3)</f>
        <v/>
      </c>
      <c r="AC586" s="0" t="str">
        <f aca="true">IF('input sheet'!AC586="","",('input sheet'!AC586-(OFFSET($BY$2, MOD(ROW() - 1, 3),0, 1,1))) * $CE$3)</f>
        <v/>
      </c>
      <c r="AD586" s="0" t="str">
        <f aca="true">IF('input sheet'!AD586="","",('input sheet'!AD586-(OFFSET($BY$2, MOD(ROW() - 1, 3),0, 1,1))) * $CE$3)</f>
        <v/>
      </c>
      <c r="AE586" s="0" t="str">
        <f aca="true">IF('input sheet'!AE586="","",('input sheet'!AE586-(OFFSET($BY$2, MOD(ROW() - 1, 3),0, 1,1))) * $CE$3)</f>
        <v/>
      </c>
      <c r="AF586" s="0" t="str">
        <f aca="true">IF('input sheet'!AF586="","",('input sheet'!AF586-(OFFSET($BY$2, MOD(ROW() - 1, 3),0, 1,1))) * $CE$3)</f>
        <v/>
      </c>
      <c r="AG586" s="0" t="str">
        <f aca="true">IF('input sheet'!AG586="","",('input sheet'!AG586-(OFFSET($BY$2, MOD(ROW() - 1, 3),0, 1,1))) * $CE$3)</f>
        <v/>
      </c>
      <c r="AH586" s="0" t="str">
        <f aca="true">IF('input sheet'!AH586="","",('input sheet'!AH586-(OFFSET($BY$2, MOD(ROW() - 1, 3),0, 1,1))) * $CE$3)</f>
        <v/>
      </c>
      <c r="AI586" s="0" t="str">
        <f aca="true">IF('input sheet'!AI586="","",('input sheet'!AI586-(OFFSET($BY$2, MOD(ROW() - 1, 3),0, 1,1))) * $CE$3)</f>
        <v/>
      </c>
      <c r="AJ586" s="0" t="str">
        <f aca="true">IF('input sheet'!AJ586="","",('input sheet'!AJ586-(OFFSET($BY$2, MOD(ROW() - 1, 3),0, 1,1))) * $CE$3)</f>
        <v/>
      </c>
      <c r="AK586" s="0" t="str">
        <f aca="true">IF('input sheet'!AK586="","",('input sheet'!AK586-(OFFSET($BY$2, MOD(ROW() - 1, 3),0, 1,1))) * $CE$3)</f>
        <v/>
      </c>
      <c r="AL586" s="0" t="str">
        <f aca="true">IF('input sheet'!AL586="","",('input sheet'!AL586-(OFFSET($BY$2, MOD(ROW() - 1, 3),0, 1,1))) * $CE$3)</f>
        <v/>
      </c>
      <c r="AM586" s="0" t="str">
        <f aca="true">IF('input sheet'!AM586="","",('input sheet'!AM586-(OFFSET($BY$2, MOD(ROW() - 1, 3),0, 1,1))) * $CE$3)</f>
        <v/>
      </c>
      <c r="AN586" s="0" t="str">
        <f aca="true">IF('input sheet'!AN586="","",('input sheet'!AN586-(OFFSET($BY$2, MOD(ROW() - 1, 3),0, 1,1))) * $CE$3)</f>
        <v/>
      </c>
      <c r="AO586" s="0" t="str">
        <f aca="true">IF('input sheet'!AO586="","",('input sheet'!AO586-(OFFSET($BY$2, MOD(ROW() - 1, 3),0, 1,1))) * $CE$3)</f>
        <v/>
      </c>
      <c r="AP586" s="0" t="str">
        <f aca="true">IF('input sheet'!AP586="","",('input sheet'!AP586-(OFFSET($BY$2, MOD(ROW() - 1, 3),0, 1,1))) * $CE$3)</f>
        <v/>
      </c>
      <c r="AQ586" s="0" t="str">
        <f aca="true">IF('input sheet'!AQ586="","",('input sheet'!AQ586-(OFFSET($BY$2, MOD(ROW() - 1, 3),0, 1,1))) * $CE$3)</f>
        <v/>
      </c>
      <c r="AR586" s="0" t="str">
        <f aca="true">IF('input sheet'!AR586="","",('input sheet'!AR586-(OFFSET($BY$2, MOD(ROW() - 1, 3),0, 1,1))) * $CE$3)</f>
        <v/>
      </c>
      <c r="AS586" s="0" t="str">
        <f aca="true">IF('input sheet'!AS586="","",('input sheet'!AS586-(OFFSET($BY$2, MOD(ROW() - 1, 3),0, 1,1))) * $CE$3)</f>
        <v/>
      </c>
      <c r="AT586" s="0" t="str">
        <f aca="true">IF('input sheet'!AT586="","",('input sheet'!AT586-(OFFSET($BY$2, MOD(ROW() - 1, 3),0, 1,1))) * $CE$3)</f>
        <v/>
      </c>
      <c r="AU586" s="0" t="str">
        <f aca="true">IF('input sheet'!AU586="","",('input sheet'!AU586-(OFFSET($BY$2, MOD(ROW() - 1, 3),0, 1,1))) * $CE$3)</f>
        <v/>
      </c>
      <c r="AV586" s="0" t="str">
        <f aca="true">IF('input sheet'!AV586="","",('input sheet'!AV586-(OFFSET($BY$2, MOD(ROW() - 1, 3),0, 1,1))) * $CE$3)</f>
        <v/>
      </c>
      <c r="AW586" s="0" t="str">
        <f aca="true">IF('input sheet'!AW586="","",('input sheet'!AW586-(OFFSET($BY$2, MOD(ROW() - 1, 3),0, 1,1))) * $CE$3)</f>
        <v/>
      </c>
      <c r="AX586" s="0" t="str">
        <f aca="true">IF('input sheet'!AX586="","",('input sheet'!AX586-(OFFSET($BY$2, MOD(ROW() - 1, 3),0, 1,1))) * $CE$3)</f>
        <v/>
      </c>
      <c r="AY586" s="0" t="str">
        <f aca="true">IF('input sheet'!AY586="","",('input sheet'!AY586-(OFFSET($BY$2, MOD(ROW() - 1, 3),0, 1,1))) * $CE$3)</f>
        <v/>
      </c>
      <c r="AZ586" s="0" t="str">
        <f aca="true">IF('input sheet'!AZ586="","",('input sheet'!AZ586-(OFFSET($BY$2, MOD(ROW() - 1, 3),0, 1,1))) * $CE$3)</f>
        <v/>
      </c>
      <c r="BA586" s="0" t="str">
        <f aca="true">IF('input sheet'!BA586="","",('input sheet'!BA586-(OFFSET($BY$2, MOD(ROW() - 1, 3),0, 1,1))) * $CE$3)</f>
        <v/>
      </c>
      <c r="BB586" s="0" t="str">
        <f aca="true">IF('input sheet'!BB586="","",('input sheet'!BB586-(OFFSET($BY$2, MOD(ROW() - 1, 3),0, 1,1))) * $CE$3)</f>
        <v/>
      </c>
      <c r="BC586" s="0" t="str">
        <f aca="true">IF('input sheet'!BC586="","",('input sheet'!BC586-(OFFSET($BY$2, MOD(ROW() - 1, 3),0, 1,1))) * $CE$3)</f>
        <v/>
      </c>
      <c r="BD586" s="0" t="str">
        <f aca="true">IF('input sheet'!BD586="","",('input sheet'!BD586-(OFFSET($BY$2, MOD(ROW() - 1, 3),0, 1,1))) * $CE$3)</f>
        <v/>
      </c>
      <c r="BE586" s="0" t="str">
        <f aca="true">IF('input sheet'!BE586="","",('input sheet'!BE586-(OFFSET($BY$2, MOD(ROW() - 1, 3),0, 1,1))) * $CE$3)</f>
        <v/>
      </c>
      <c r="BF586" s="0" t="str">
        <f aca="true">IF('input sheet'!BF586="","",('input sheet'!BF586-(OFFSET($BY$2, MOD(ROW() - 1, 3),0, 1,1))) * $CE$3)</f>
        <v/>
      </c>
      <c r="BG586" s="0" t="str">
        <f aca="true">IF('input sheet'!BG586="","",('input sheet'!BG586-(OFFSET($BY$2, MOD(ROW() - 1, 3),0, 1,1))) * $CE$3)</f>
        <v/>
      </c>
      <c r="BH586" s="0" t="str">
        <f aca="true">IF('input sheet'!BH586="","",('input sheet'!BH586-(OFFSET($BY$2, MOD(ROW() - 1, 3),0, 1,1))) * $CE$3)</f>
        <v/>
      </c>
      <c r="BI586" s="0" t="str">
        <f aca="true">IF('input sheet'!BI586="","",('input sheet'!BI586-(OFFSET($BY$2, MOD(ROW() - 1, 3),0, 1,1))) * $CE$3)</f>
        <v/>
      </c>
      <c r="BJ586" s="0" t="str">
        <f aca="true">IF('input sheet'!BJ586="","",('input sheet'!BJ586-(OFFSET($BY$2, MOD(ROW() - 1, 3),0, 1,1))) * $CE$3)</f>
        <v/>
      </c>
      <c r="BK586" s="0" t="str">
        <f aca="true">IF('input sheet'!BK586="","",('input sheet'!BK586-(OFFSET($BY$2, MOD(ROW() - 1, 3),0, 1,1))) * $CE$3)</f>
        <v/>
      </c>
      <c r="BL586" s="0" t="str">
        <f aca="true">IF('input sheet'!BL586="","",('input sheet'!BL586-(OFFSET($BY$2, MOD(ROW() - 1, 3),0, 1,1))) * $CE$3)</f>
        <v/>
      </c>
      <c r="BM586" s="0" t="str">
        <f aca="true">IF('input sheet'!BM586="","",('input sheet'!BM586-(OFFSET($BY$2, MOD(ROW() - 1, 3),0, 1,1))) * $CE$3)</f>
        <v/>
      </c>
      <c r="BN586" s="0" t="str">
        <f aca="true">IF('input sheet'!BN586="","",('input sheet'!BN586-(OFFSET($BY$2, MOD(ROW() - 1, 3),0, 1,1))) * $CE$3)</f>
        <v/>
      </c>
      <c r="BO586" s="0" t="str">
        <f aca="true">IF('input sheet'!BO586="","",('input sheet'!BO586-(OFFSET($BY$2, MOD(ROW() - 1, 3),0, 1,1))) * $CE$3)</f>
        <v/>
      </c>
      <c r="BP586" s="0" t="str">
        <f aca="true">IF('input sheet'!BP586="","",('input sheet'!BP586-(OFFSET($BY$2, MOD(ROW() - 1, 3),0, 1,1))) * $CE$3)</f>
        <v/>
      </c>
      <c r="BQ586" s="0" t="str">
        <f aca="true">IF('input sheet'!BQ586="","",('input sheet'!BQ586-(OFFSET($BY$2, MOD(ROW() - 1, 3),0, 1,1))) * $CE$3)</f>
        <v/>
      </c>
      <c r="BR586" s="0" t="str">
        <f aca="true">IF('input sheet'!BR586="","",('input sheet'!BR586-(OFFSET($BY$2, MOD(ROW() - 1, 3),0, 1,1))) * $CE$3)</f>
        <v/>
      </c>
      <c r="BS586" s="0" t="str">
        <f aca="true">IF('input sheet'!BS586="","",('input sheet'!BS586-(OFFSET($BY$2, MOD(ROW() - 1, 3),0, 1,1))) * $CE$3)</f>
        <v/>
      </c>
      <c r="BT586" s="0" t="str">
        <f aca="true">IF('input sheet'!BT586="","",('input sheet'!BT586-(OFFSET($BY$2, MOD(ROW() - 1, 3),0, 1,1))) * $CE$3)</f>
        <v/>
      </c>
      <c r="BU586" s="0" t="str">
        <f aca="true">IF('input sheet'!BU586="","",('input sheet'!BU586-(OFFSET($BY$2, MOD(ROW() - 1, 3),0, 1,1))) * $CE$3)</f>
        <v/>
      </c>
      <c r="BV586" s="0" t="str">
        <f aca="true">IF('input sheet'!BV586="","",('input sheet'!BV586-(OFFSET($BY$2, MOD(ROW() - 1, 3),0, 1,1))) * $CE$3)</f>
        <v/>
      </c>
      <c r="BW586" s="0" t="str">
        <f aca="true">IF('input sheet'!BW586="","",('input sheet'!BW586-(OFFSET($BY$2, MOD(ROW() - 1, 3),0, 1,1))) * $CE$3)</f>
        <v/>
      </c>
    </row>
    <row r="587" customFormat="false" ht="12.8" hidden="false" customHeight="false" outlineLevel="0" collapsed="false">
      <c r="A587" s="0" t="str">
        <f aca="true">IF('input sheet'!A587="","",('input sheet'!A587-(OFFSET($BY$2, MOD(ROW() - 1, 3),0, 1,1))) * $CE$3)</f>
        <v/>
      </c>
      <c r="B587" s="0" t="str">
        <f aca="true">IF('input sheet'!B587="","",('input sheet'!B587-(OFFSET($BY$2, MOD(ROW() - 1, 3),0, 1,1))) * $CE$3)</f>
        <v/>
      </c>
      <c r="C587" s="0" t="str">
        <f aca="true">IF('input sheet'!C587="","",('input sheet'!C587-(OFFSET($BY$2, MOD(ROW() - 1, 3),0, 1,1))) * $CE$3)</f>
        <v/>
      </c>
      <c r="D587" s="0" t="str">
        <f aca="true">IF('input sheet'!D587="","",('input sheet'!D587-(OFFSET($BY$2, MOD(ROW() - 1, 3),0, 1,1))) * $CE$3)</f>
        <v/>
      </c>
      <c r="E587" s="0" t="str">
        <f aca="true">IF('input sheet'!E587="","",('input sheet'!E587-(OFFSET($BY$2, MOD(ROW() - 1, 3),0, 1,1))) * $CE$3)</f>
        <v/>
      </c>
      <c r="F587" s="0" t="str">
        <f aca="true">IF('input sheet'!F587="","",('input sheet'!F587-(OFFSET($BY$2, MOD(ROW() - 1, 3),0, 1,1))) * $CE$3)</f>
        <v/>
      </c>
      <c r="G587" s="0" t="str">
        <f aca="true">IF('input sheet'!G587="","",('input sheet'!G587-(OFFSET($BY$2, MOD(ROW() - 1, 3),0, 1,1))) * $CE$3)</f>
        <v/>
      </c>
      <c r="H587" s="0" t="str">
        <f aca="true">IF('input sheet'!H587="","",('input sheet'!H587-(OFFSET($BY$2, MOD(ROW() - 1, 3),0, 1,1))) * $CE$3)</f>
        <v/>
      </c>
      <c r="I587" s="0" t="str">
        <f aca="true">IF('input sheet'!I587="","",('input sheet'!I587-(OFFSET($BY$2, MOD(ROW() - 1, 3),0, 1,1))) * $CE$3)</f>
        <v/>
      </c>
      <c r="J587" s="0" t="str">
        <f aca="true">IF('input sheet'!J587="","",('input sheet'!J587-(OFFSET($BY$2, MOD(ROW() - 1, 3),0, 1,1))) * $CE$3)</f>
        <v/>
      </c>
      <c r="K587" s="0" t="str">
        <f aca="true">IF('input sheet'!K587="","",('input sheet'!K587-(OFFSET($BY$2, MOD(ROW() - 1, 3),0, 1,1))) * $CE$3)</f>
        <v/>
      </c>
      <c r="L587" s="0" t="str">
        <f aca="true">IF('input sheet'!L587="","",('input sheet'!L587-(OFFSET($BY$2, MOD(ROW() - 1, 3),0, 1,1))) * $CE$3)</f>
        <v/>
      </c>
      <c r="M587" s="0" t="str">
        <f aca="true">IF('input sheet'!M587="","",('input sheet'!M587-(OFFSET($BY$2, MOD(ROW() - 1, 3),0, 1,1))) * $CE$3)</f>
        <v/>
      </c>
      <c r="N587" s="0" t="str">
        <f aca="true">IF('input sheet'!N587="","",('input sheet'!N587-(OFFSET($BY$2, MOD(ROW() - 1, 3),0, 1,1))) * $CE$3)</f>
        <v/>
      </c>
      <c r="O587" s="0" t="str">
        <f aca="true">IF('input sheet'!O587="","",('input sheet'!O587-(OFFSET($BY$2, MOD(ROW() - 1, 3),0, 1,1))) * $CE$3)</f>
        <v/>
      </c>
      <c r="P587" s="0" t="str">
        <f aca="true">IF('input sheet'!P587="","",('input sheet'!P587-(OFFSET($BY$2, MOD(ROW() - 1, 3),0, 1,1))) * $CE$3)</f>
        <v/>
      </c>
      <c r="Q587" s="0" t="str">
        <f aca="true">IF('input sheet'!Q587="","",('input sheet'!Q587-(OFFSET($BY$2, MOD(ROW() - 1, 3),0, 1,1))) * $CE$3)</f>
        <v/>
      </c>
      <c r="R587" s="0" t="str">
        <f aca="true">IF('input sheet'!R587="","",('input sheet'!R587-(OFFSET($BY$2, MOD(ROW() - 1, 3),0, 1,1))) * $CE$3)</f>
        <v/>
      </c>
      <c r="S587" s="0" t="str">
        <f aca="true">IF('input sheet'!S587="","",('input sheet'!S587-(OFFSET($BY$2, MOD(ROW() - 1, 3),0, 1,1))) * $CE$3)</f>
        <v/>
      </c>
      <c r="T587" s="0" t="str">
        <f aca="true">IF('input sheet'!T587="","",('input sheet'!T587-(OFFSET($BY$2, MOD(ROW() - 1, 3),0, 1,1))) * $CE$3)</f>
        <v/>
      </c>
      <c r="U587" s="0" t="str">
        <f aca="true">IF('input sheet'!U587="","",('input sheet'!U587-(OFFSET($BY$2, MOD(ROW() - 1, 3),0, 1,1))) * $CE$3)</f>
        <v/>
      </c>
      <c r="V587" s="0" t="str">
        <f aca="true">IF('input sheet'!V587="","",('input sheet'!V587-(OFFSET($BY$2, MOD(ROW() - 1, 3),0, 1,1))) * $CE$3)</f>
        <v/>
      </c>
      <c r="W587" s="0" t="str">
        <f aca="true">IF('input sheet'!W587="","",('input sheet'!W587-(OFFSET($BY$2, MOD(ROW() - 1, 3),0, 1,1))) * $CE$3)</f>
        <v/>
      </c>
      <c r="X587" s="0" t="str">
        <f aca="true">IF('input sheet'!X587="","",('input sheet'!X587-(OFFSET($BY$2, MOD(ROW() - 1, 3),0, 1,1))) * $CE$3)</f>
        <v/>
      </c>
      <c r="Y587" s="0" t="str">
        <f aca="true">IF('input sheet'!Y587="","",('input sheet'!Y587-(OFFSET($BY$2, MOD(ROW() - 1, 3),0, 1,1))) * $CE$3)</f>
        <v/>
      </c>
      <c r="Z587" s="0" t="str">
        <f aca="true">IF('input sheet'!Z587="","",('input sheet'!Z587-(OFFSET($BY$2, MOD(ROW() - 1, 3),0, 1,1))) * $CE$3)</f>
        <v/>
      </c>
      <c r="AA587" s="0" t="str">
        <f aca="true">IF('input sheet'!AA587="","",('input sheet'!AA587-(OFFSET($BY$2, MOD(ROW() - 1, 3),0, 1,1))) * $CE$3)</f>
        <v/>
      </c>
      <c r="AB587" s="0" t="str">
        <f aca="true">IF('input sheet'!AB587="","",('input sheet'!AB587-(OFFSET($BY$2, MOD(ROW() - 1, 3),0, 1,1))) * $CE$3)</f>
        <v/>
      </c>
      <c r="AC587" s="0" t="str">
        <f aca="true">IF('input sheet'!AC587="","",('input sheet'!AC587-(OFFSET($BY$2, MOD(ROW() - 1, 3),0, 1,1))) * $CE$3)</f>
        <v/>
      </c>
      <c r="AD587" s="0" t="str">
        <f aca="true">IF('input sheet'!AD587="","",('input sheet'!AD587-(OFFSET($BY$2, MOD(ROW() - 1, 3),0, 1,1))) * $CE$3)</f>
        <v/>
      </c>
      <c r="AE587" s="0" t="str">
        <f aca="true">IF('input sheet'!AE587="","",('input sheet'!AE587-(OFFSET($BY$2, MOD(ROW() - 1, 3),0, 1,1))) * $CE$3)</f>
        <v/>
      </c>
      <c r="AF587" s="0" t="str">
        <f aca="true">IF('input sheet'!AF587="","",('input sheet'!AF587-(OFFSET($BY$2, MOD(ROW() - 1, 3),0, 1,1))) * $CE$3)</f>
        <v/>
      </c>
      <c r="AG587" s="0" t="str">
        <f aca="true">IF('input sheet'!AG587="","",('input sheet'!AG587-(OFFSET($BY$2, MOD(ROW() - 1, 3),0, 1,1))) * $CE$3)</f>
        <v/>
      </c>
      <c r="AH587" s="0" t="str">
        <f aca="true">IF('input sheet'!AH587="","",('input sheet'!AH587-(OFFSET($BY$2, MOD(ROW() - 1, 3),0, 1,1))) * $CE$3)</f>
        <v/>
      </c>
      <c r="AI587" s="0" t="str">
        <f aca="true">IF('input sheet'!AI587="","",('input sheet'!AI587-(OFFSET($BY$2, MOD(ROW() - 1, 3),0, 1,1))) * $CE$3)</f>
        <v/>
      </c>
      <c r="AJ587" s="0" t="str">
        <f aca="true">IF('input sheet'!AJ587="","",('input sheet'!AJ587-(OFFSET($BY$2, MOD(ROW() - 1, 3),0, 1,1))) * $CE$3)</f>
        <v/>
      </c>
      <c r="AK587" s="0" t="str">
        <f aca="true">IF('input sheet'!AK587="","",('input sheet'!AK587-(OFFSET($BY$2, MOD(ROW() - 1, 3),0, 1,1))) * $CE$3)</f>
        <v/>
      </c>
      <c r="AL587" s="0" t="str">
        <f aca="true">IF('input sheet'!AL587="","",('input sheet'!AL587-(OFFSET($BY$2, MOD(ROW() - 1, 3),0, 1,1))) * $CE$3)</f>
        <v/>
      </c>
      <c r="AM587" s="0" t="str">
        <f aca="true">IF('input sheet'!AM587="","",('input sheet'!AM587-(OFFSET($BY$2, MOD(ROW() - 1, 3),0, 1,1))) * $CE$3)</f>
        <v/>
      </c>
      <c r="AN587" s="0" t="str">
        <f aca="true">IF('input sheet'!AN587="","",('input sheet'!AN587-(OFFSET($BY$2, MOD(ROW() - 1, 3),0, 1,1))) * $CE$3)</f>
        <v/>
      </c>
      <c r="AO587" s="0" t="str">
        <f aca="true">IF('input sheet'!AO587="","",('input sheet'!AO587-(OFFSET($BY$2, MOD(ROW() - 1, 3),0, 1,1))) * $CE$3)</f>
        <v/>
      </c>
      <c r="AP587" s="0" t="str">
        <f aca="true">IF('input sheet'!AP587="","",('input sheet'!AP587-(OFFSET($BY$2, MOD(ROW() - 1, 3),0, 1,1))) * $CE$3)</f>
        <v/>
      </c>
      <c r="AQ587" s="0" t="str">
        <f aca="true">IF('input sheet'!AQ587="","",('input sheet'!AQ587-(OFFSET($BY$2, MOD(ROW() - 1, 3),0, 1,1))) * $CE$3)</f>
        <v/>
      </c>
      <c r="AR587" s="0" t="str">
        <f aca="true">IF('input sheet'!AR587="","",('input sheet'!AR587-(OFFSET($BY$2, MOD(ROW() - 1, 3),0, 1,1))) * $CE$3)</f>
        <v/>
      </c>
      <c r="AS587" s="0" t="str">
        <f aca="true">IF('input sheet'!AS587="","",('input sheet'!AS587-(OFFSET($BY$2, MOD(ROW() - 1, 3),0, 1,1))) * $CE$3)</f>
        <v/>
      </c>
      <c r="AT587" s="0" t="str">
        <f aca="true">IF('input sheet'!AT587="","",('input sheet'!AT587-(OFFSET($BY$2, MOD(ROW() - 1, 3),0, 1,1))) * $CE$3)</f>
        <v/>
      </c>
      <c r="AU587" s="0" t="str">
        <f aca="true">IF('input sheet'!AU587="","",('input sheet'!AU587-(OFFSET($BY$2, MOD(ROW() - 1, 3),0, 1,1))) * $CE$3)</f>
        <v/>
      </c>
      <c r="AV587" s="0" t="str">
        <f aca="true">IF('input sheet'!AV587="","",('input sheet'!AV587-(OFFSET($BY$2, MOD(ROW() - 1, 3),0, 1,1))) * $CE$3)</f>
        <v/>
      </c>
      <c r="AW587" s="0" t="str">
        <f aca="true">IF('input sheet'!AW587="","",('input sheet'!AW587-(OFFSET($BY$2, MOD(ROW() - 1, 3),0, 1,1))) * $CE$3)</f>
        <v/>
      </c>
      <c r="AX587" s="0" t="str">
        <f aca="true">IF('input sheet'!AX587="","",('input sheet'!AX587-(OFFSET($BY$2, MOD(ROW() - 1, 3),0, 1,1))) * $CE$3)</f>
        <v/>
      </c>
      <c r="AY587" s="0" t="str">
        <f aca="true">IF('input sheet'!AY587="","",('input sheet'!AY587-(OFFSET($BY$2, MOD(ROW() - 1, 3),0, 1,1))) * $CE$3)</f>
        <v/>
      </c>
      <c r="AZ587" s="0" t="str">
        <f aca="true">IF('input sheet'!AZ587="","",('input sheet'!AZ587-(OFFSET($BY$2, MOD(ROW() - 1, 3),0, 1,1))) * $CE$3)</f>
        <v/>
      </c>
      <c r="BA587" s="0" t="str">
        <f aca="true">IF('input sheet'!BA587="","",('input sheet'!BA587-(OFFSET($BY$2, MOD(ROW() - 1, 3),0, 1,1))) * $CE$3)</f>
        <v/>
      </c>
      <c r="BB587" s="0" t="str">
        <f aca="true">IF('input sheet'!BB587="","",('input sheet'!BB587-(OFFSET($BY$2, MOD(ROW() - 1, 3),0, 1,1))) * $CE$3)</f>
        <v/>
      </c>
      <c r="BC587" s="0" t="str">
        <f aca="true">IF('input sheet'!BC587="","",('input sheet'!BC587-(OFFSET($BY$2, MOD(ROW() - 1, 3),0, 1,1))) * $CE$3)</f>
        <v/>
      </c>
      <c r="BD587" s="0" t="str">
        <f aca="true">IF('input sheet'!BD587="","",('input sheet'!BD587-(OFFSET($BY$2, MOD(ROW() - 1, 3),0, 1,1))) * $CE$3)</f>
        <v/>
      </c>
      <c r="BE587" s="0" t="str">
        <f aca="true">IF('input sheet'!BE587="","",('input sheet'!BE587-(OFFSET($BY$2, MOD(ROW() - 1, 3),0, 1,1))) * $CE$3)</f>
        <v/>
      </c>
      <c r="BF587" s="0" t="str">
        <f aca="true">IF('input sheet'!BF587="","",('input sheet'!BF587-(OFFSET($BY$2, MOD(ROW() - 1, 3),0, 1,1))) * $CE$3)</f>
        <v/>
      </c>
      <c r="BG587" s="0" t="str">
        <f aca="true">IF('input sheet'!BG587="","",('input sheet'!BG587-(OFFSET($BY$2, MOD(ROW() - 1, 3),0, 1,1))) * $CE$3)</f>
        <v/>
      </c>
      <c r="BH587" s="0" t="str">
        <f aca="true">IF('input sheet'!BH587="","",('input sheet'!BH587-(OFFSET($BY$2, MOD(ROW() - 1, 3),0, 1,1))) * $CE$3)</f>
        <v/>
      </c>
      <c r="BI587" s="0" t="str">
        <f aca="true">IF('input sheet'!BI587="","",('input sheet'!BI587-(OFFSET($BY$2, MOD(ROW() - 1, 3),0, 1,1))) * $CE$3)</f>
        <v/>
      </c>
      <c r="BJ587" s="0" t="str">
        <f aca="true">IF('input sheet'!BJ587="","",('input sheet'!BJ587-(OFFSET($BY$2, MOD(ROW() - 1, 3),0, 1,1))) * $CE$3)</f>
        <v/>
      </c>
      <c r="BK587" s="0" t="str">
        <f aca="true">IF('input sheet'!BK587="","",('input sheet'!BK587-(OFFSET($BY$2, MOD(ROW() - 1, 3),0, 1,1))) * $CE$3)</f>
        <v/>
      </c>
      <c r="BL587" s="0" t="str">
        <f aca="true">IF('input sheet'!BL587="","",('input sheet'!BL587-(OFFSET($BY$2, MOD(ROW() - 1, 3),0, 1,1))) * $CE$3)</f>
        <v/>
      </c>
      <c r="BM587" s="0" t="str">
        <f aca="true">IF('input sheet'!BM587="","",('input sheet'!BM587-(OFFSET($BY$2, MOD(ROW() - 1, 3),0, 1,1))) * $CE$3)</f>
        <v/>
      </c>
      <c r="BN587" s="0" t="str">
        <f aca="true">IF('input sheet'!BN587="","",('input sheet'!BN587-(OFFSET($BY$2, MOD(ROW() - 1, 3),0, 1,1))) * $CE$3)</f>
        <v/>
      </c>
      <c r="BO587" s="0" t="str">
        <f aca="true">IF('input sheet'!BO587="","",('input sheet'!BO587-(OFFSET($BY$2, MOD(ROW() - 1, 3),0, 1,1))) * $CE$3)</f>
        <v/>
      </c>
      <c r="BP587" s="0" t="str">
        <f aca="true">IF('input sheet'!BP587="","",('input sheet'!BP587-(OFFSET($BY$2, MOD(ROW() - 1, 3),0, 1,1))) * $CE$3)</f>
        <v/>
      </c>
      <c r="BQ587" s="0" t="str">
        <f aca="true">IF('input sheet'!BQ587="","",('input sheet'!BQ587-(OFFSET($BY$2, MOD(ROW() - 1, 3),0, 1,1))) * $CE$3)</f>
        <v/>
      </c>
      <c r="BR587" s="0" t="str">
        <f aca="true">IF('input sheet'!BR587="","",('input sheet'!BR587-(OFFSET($BY$2, MOD(ROW() - 1, 3),0, 1,1))) * $CE$3)</f>
        <v/>
      </c>
      <c r="BS587" s="0" t="str">
        <f aca="true">IF('input sheet'!BS587="","",('input sheet'!BS587-(OFFSET($BY$2, MOD(ROW() - 1, 3),0, 1,1))) * $CE$3)</f>
        <v/>
      </c>
      <c r="BT587" s="0" t="str">
        <f aca="true">IF('input sheet'!BT587="","",('input sheet'!BT587-(OFFSET($BY$2, MOD(ROW() - 1, 3),0, 1,1))) * $CE$3)</f>
        <v/>
      </c>
      <c r="BU587" s="0" t="str">
        <f aca="true">IF('input sheet'!BU587="","",('input sheet'!BU587-(OFFSET($BY$2, MOD(ROW() - 1, 3),0, 1,1))) * $CE$3)</f>
        <v/>
      </c>
      <c r="BV587" s="0" t="str">
        <f aca="true">IF('input sheet'!BV587="","",('input sheet'!BV587-(OFFSET($BY$2, MOD(ROW() - 1, 3),0, 1,1))) * $CE$3)</f>
        <v/>
      </c>
      <c r="BW587" s="0" t="str">
        <f aca="true">IF('input sheet'!BW587="","",('input sheet'!BW587-(OFFSET($BY$2, MOD(ROW() - 1, 3),0, 1,1))) * $CE$3)</f>
        <v/>
      </c>
    </row>
    <row r="588" customFormat="false" ht="12.8" hidden="false" customHeight="false" outlineLevel="0" collapsed="false">
      <c r="A588" s="0" t="str">
        <f aca="true">IF('input sheet'!A588="","",('input sheet'!A588-(OFFSET($BY$2, MOD(ROW() - 1, 3),0, 1,1))) * $CE$3)</f>
        <v/>
      </c>
      <c r="B588" s="0" t="str">
        <f aca="true">IF('input sheet'!B588="","",('input sheet'!B588-(OFFSET($BY$2, MOD(ROW() - 1, 3),0, 1,1))) * $CE$3)</f>
        <v/>
      </c>
      <c r="C588" s="0" t="str">
        <f aca="true">IF('input sheet'!C588="","",('input sheet'!C588-(OFFSET($BY$2, MOD(ROW() - 1, 3),0, 1,1))) * $CE$3)</f>
        <v/>
      </c>
      <c r="D588" s="0" t="str">
        <f aca="true">IF('input sheet'!D588="","",('input sheet'!D588-(OFFSET($BY$2, MOD(ROW() - 1, 3),0, 1,1))) * $CE$3)</f>
        <v/>
      </c>
      <c r="E588" s="0" t="str">
        <f aca="true">IF('input sheet'!E588="","",('input sheet'!E588-(OFFSET($BY$2, MOD(ROW() - 1, 3),0, 1,1))) * $CE$3)</f>
        <v/>
      </c>
      <c r="F588" s="0" t="str">
        <f aca="true">IF('input sheet'!F588="","",('input sheet'!F588-(OFFSET($BY$2, MOD(ROW() - 1, 3),0, 1,1))) * $CE$3)</f>
        <v/>
      </c>
      <c r="G588" s="0" t="str">
        <f aca="true">IF('input sheet'!G588="","",('input sheet'!G588-(OFFSET($BY$2, MOD(ROW() - 1, 3),0, 1,1))) * $CE$3)</f>
        <v/>
      </c>
      <c r="H588" s="0" t="str">
        <f aca="true">IF('input sheet'!H588="","",('input sheet'!H588-(OFFSET($BY$2, MOD(ROW() - 1, 3),0, 1,1))) * $CE$3)</f>
        <v/>
      </c>
      <c r="I588" s="0" t="str">
        <f aca="true">IF('input sheet'!I588="","",('input sheet'!I588-(OFFSET($BY$2, MOD(ROW() - 1, 3),0, 1,1))) * $CE$3)</f>
        <v/>
      </c>
      <c r="J588" s="0" t="str">
        <f aca="true">IF('input sheet'!J588="","",('input sheet'!J588-(OFFSET($BY$2, MOD(ROW() - 1, 3),0, 1,1))) * $CE$3)</f>
        <v/>
      </c>
      <c r="K588" s="0" t="str">
        <f aca="true">IF('input sheet'!K588="","",('input sheet'!K588-(OFFSET($BY$2, MOD(ROW() - 1, 3),0, 1,1))) * $CE$3)</f>
        <v/>
      </c>
      <c r="L588" s="0" t="str">
        <f aca="true">IF('input sheet'!L588="","",('input sheet'!L588-(OFFSET($BY$2, MOD(ROW() - 1, 3),0, 1,1))) * $CE$3)</f>
        <v/>
      </c>
      <c r="M588" s="0" t="str">
        <f aca="true">IF('input sheet'!M588="","",('input sheet'!M588-(OFFSET($BY$2, MOD(ROW() - 1, 3),0, 1,1))) * $CE$3)</f>
        <v/>
      </c>
      <c r="N588" s="0" t="str">
        <f aca="true">IF('input sheet'!N588="","",('input sheet'!N588-(OFFSET($BY$2, MOD(ROW() - 1, 3),0, 1,1))) * $CE$3)</f>
        <v/>
      </c>
      <c r="O588" s="0" t="str">
        <f aca="true">IF('input sheet'!O588="","",('input sheet'!O588-(OFFSET($BY$2, MOD(ROW() - 1, 3),0, 1,1))) * $CE$3)</f>
        <v/>
      </c>
      <c r="P588" s="0" t="str">
        <f aca="true">IF('input sheet'!P588="","",('input sheet'!P588-(OFFSET($BY$2, MOD(ROW() - 1, 3),0, 1,1))) * $CE$3)</f>
        <v/>
      </c>
      <c r="Q588" s="0" t="str">
        <f aca="true">IF('input sheet'!Q588="","",('input sheet'!Q588-(OFFSET($BY$2, MOD(ROW() - 1, 3),0, 1,1))) * $CE$3)</f>
        <v/>
      </c>
      <c r="R588" s="0" t="str">
        <f aca="true">IF('input sheet'!R588="","",('input sheet'!R588-(OFFSET($BY$2, MOD(ROW() - 1, 3),0, 1,1))) * $CE$3)</f>
        <v/>
      </c>
      <c r="S588" s="0" t="str">
        <f aca="true">IF('input sheet'!S588="","",('input sheet'!S588-(OFFSET($BY$2, MOD(ROW() - 1, 3),0, 1,1))) * $CE$3)</f>
        <v/>
      </c>
      <c r="T588" s="0" t="str">
        <f aca="true">IF('input sheet'!T588="","",('input sheet'!T588-(OFFSET($BY$2, MOD(ROW() - 1, 3),0, 1,1))) * $CE$3)</f>
        <v/>
      </c>
      <c r="U588" s="0" t="str">
        <f aca="true">IF('input sheet'!U588="","",('input sheet'!U588-(OFFSET($BY$2, MOD(ROW() - 1, 3),0, 1,1))) * $CE$3)</f>
        <v/>
      </c>
      <c r="V588" s="0" t="str">
        <f aca="true">IF('input sheet'!V588="","",('input sheet'!V588-(OFFSET($BY$2, MOD(ROW() - 1, 3),0, 1,1))) * $CE$3)</f>
        <v/>
      </c>
      <c r="W588" s="0" t="str">
        <f aca="true">IF('input sheet'!W588="","",('input sheet'!W588-(OFFSET($BY$2, MOD(ROW() - 1, 3),0, 1,1))) * $CE$3)</f>
        <v/>
      </c>
      <c r="X588" s="0" t="str">
        <f aca="true">IF('input sheet'!X588="","",('input sheet'!X588-(OFFSET($BY$2, MOD(ROW() - 1, 3),0, 1,1))) * $CE$3)</f>
        <v/>
      </c>
      <c r="Y588" s="0" t="str">
        <f aca="true">IF('input sheet'!Y588="","",('input sheet'!Y588-(OFFSET($BY$2, MOD(ROW() - 1, 3),0, 1,1))) * $CE$3)</f>
        <v/>
      </c>
      <c r="Z588" s="0" t="str">
        <f aca="true">IF('input sheet'!Z588="","",('input sheet'!Z588-(OFFSET($BY$2, MOD(ROW() - 1, 3),0, 1,1))) * $CE$3)</f>
        <v/>
      </c>
      <c r="AA588" s="0" t="str">
        <f aca="true">IF('input sheet'!AA588="","",('input sheet'!AA588-(OFFSET($BY$2, MOD(ROW() - 1, 3),0, 1,1))) * $CE$3)</f>
        <v/>
      </c>
      <c r="AB588" s="0" t="str">
        <f aca="true">IF('input sheet'!AB588="","",('input sheet'!AB588-(OFFSET($BY$2, MOD(ROW() - 1, 3),0, 1,1))) * $CE$3)</f>
        <v/>
      </c>
      <c r="AC588" s="0" t="str">
        <f aca="true">IF('input sheet'!AC588="","",('input sheet'!AC588-(OFFSET($BY$2, MOD(ROW() - 1, 3),0, 1,1))) * $CE$3)</f>
        <v/>
      </c>
      <c r="AD588" s="0" t="str">
        <f aca="true">IF('input sheet'!AD588="","",('input sheet'!AD588-(OFFSET($BY$2, MOD(ROW() - 1, 3),0, 1,1))) * $CE$3)</f>
        <v/>
      </c>
      <c r="AE588" s="0" t="str">
        <f aca="true">IF('input sheet'!AE588="","",('input sheet'!AE588-(OFFSET($BY$2, MOD(ROW() - 1, 3),0, 1,1))) * $CE$3)</f>
        <v/>
      </c>
      <c r="AF588" s="0" t="str">
        <f aca="true">IF('input sheet'!AF588="","",('input sheet'!AF588-(OFFSET($BY$2, MOD(ROW() - 1, 3),0, 1,1))) * $CE$3)</f>
        <v/>
      </c>
      <c r="AG588" s="0" t="str">
        <f aca="true">IF('input sheet'!AG588="","",('input sheet'!AG588-(OFFSET($BY$2, MOD(ROW() - 1, 3),0, 1,1))) * $CE$3)</f>
        <v/>
      </c>
      <c r="AH588" s="0" t="str">
        <f aca="true">IF('input sheet'!AH588="","",('input sheet'!AH588-(OFFSET($BY$2, MOD(ROW() - 1, 3),0, 1,1))) * $CE$3)</f>
        <v/>
      </c>
      <c r="AI588" s="0" t="str">
        <f aca="true">IF('input sheet'!AI588="","",('input sheet'!AI588-(OFFSET($BY$2, MOD(ROW() - 1, 3),0, 1,1))) * $CE$3)</f>
        <v/>
      </c>
      <c r="AJ588" s="0" t="str">
        <f aca="true">IF('input sheet'!AJ588="","",('input sheet'!AJ588-(OFFSET($BY$2, MOD(ROW() - 1, 3),0, 1,1))) * $CE$3)</f>
        <v/>
      </c>
      <c r="AK588" s="0" t="str">
        <f aca="true">IF('input sheet'!AK588="","",('input sheet'!AK588-(OFFSET($BY$2, MOD(ROW() - 1, 3),0, 1,1))) * $CE$3)</f>
        <v/>
      </c>
      <c r="AL588" s="0" t="str">
        <f aca="true">IF('input sheet'!AL588="","",('input sheet'!AL588-(OFFSET($BY$2, MOD(ROW() - 1, 3),0, 1,1))) * $CE$3)</f>
        <v/>
      </c>
      <c r="AM588" s="0" t="str">
        <f aca="true">IF('input sheet'!AM588="","",('input sheet'!AM588-(OFFSET($BY$2, MOD(ROW() - 1, 3),0, 1,1))) * $CE$3)</f>
        <v/>
      </c>
      <c r="AN588" s="0" t="str">
        <f aca="true">IF('input sheet'!AN588="","",('input sheet'!AN588-(OFFSET($BY$2, MOD(ROW() - 1, 3),0, 1,1))) * $CE$3)</f>
        <v/>
      </c>
      <c r="AO588" s="0" t="str">
        <f aca="true">IF('input sheet'!AO588="","",('input sheet'!AO588-(OFFSET($BY$2, MOD(ROW() - 1, 3),0, 1,1))) * $CE$3)</f>
        <v/>
      </c>
      <c r="AP588" s="0" t="str">
        <f aca="true">IF('input sheet'!AP588="","",('input sheet'!AP588-(OFFSET($BY$2, MOD(ROW() - 1, 3),0, 1,1))) * $CE$3)</f>
        <v/>
      </c>
      <c r="AQ588" s="0" t="str">
        <f aca="true">IF('input sheet'!AQ588="","",('input sheet'!AQ588-(OFFSET($BY$2, MOD(ROW() - 1, 3),0, 1,1))) * $CE$3)</f>
        <v/>
      </c>
      <c r="AR588" s="0" t="str">
        <f aca="true">IF('input sheet'!AR588="","",('input sheet'!AR588-(OFFSET($BY$2, MOD(ROW() - 1, 3),0, 1,1))) * $CE$3)</f>
        <v/>
      </c>
      <c r="AS588" s="0" t="str">
        <f aca="true">IF('input sheet'!AS588="","",('input sheet'!AS588-(OFFSET($BY$2, MOD(ROW() - 1, 3),0, 1,1))) * $CE$3)</f>
        <v/>
      </c>
      <c r="AT588" s="0" t="str">
        <f aca="true">IF('input sheet'!AT588="","",('input sheet'!AT588-(OFFSET($BY$2, MOD(ROW() - 1, 3),0, 1,1))) * $CE$3)</f>
        <v/>
      </c>
      <c r="AU588" s="0" t="str">
        <f aca="true">IF('input sheet'!AU588="","",('input sheet'!AU588-(OFFSET($BY$2, MOD(ROW() - 1, 3),0, 1,1))) * $CE$3)</f>
        <v/>
      </c>
      <c r="AV588" s="0" t="str">
        <f aca="true">IF('input sheet'!AV588="","",('input sheet'!AV588-(OFFSET($BY$2, MOD(ROW() - 1, 3),0, 1,1))) * $CE$3)</f>
        <v/>
      </c>
      <c r="AW588" s="0" t="str">
        <f aca="true">IF('input sheet'!AW588="","",('input sheet'!AW588-(OFFSET($BY$2, MOD(ROW() - 1, 3),0, 1,1))) * $CE$3)</f>
        <v/>
      </c>
      <c r="AX588" s="0" t="str">
        <f aca="true">IF('input sheet'!AX588="","",('input sheet'!AX588-(OFFSET($BY$2, MOD(ROW() - 1, 3),0, 1,1))) * $CE$3)</f>
        <v/>
      </c>
      <c r="AY588" s="0" t="str">
        <f aca="true">IF('input sheet'!AY588="","",('input sheet'!AY588-(OFFSET($BY$2, MOD(ROW() - 1, 3),0, 1,1))) * $CE$3)</f>
        <v/>
      </c>
      <c r="AZ588" s="0" t="str">
        <f aca="true">IF('input sheet'!AZ588="","",('input sheet'!AZ588-(OFFSET($BY$2, MOD(ROW() - 1, 3),0, 1,1))) * $CE$3)</f>
        <v/>
      </c>
      <c r="BA588" s="0" t="str">
        <f aca="true">IF('input sheet'!BA588="","",('input sheet'!BA588-(OFFSET($BY$2, MOD(ROW() - 1, 3),0, 1,1))) * $CE$3)</f>
        <v/>
      </c>
      <c r="BB588" s="0" t="str">
        <f aca="true">IF('input sheet'!BB588="","",('input sheet'!BB588-(OFFSET($BY$2, MOD(ROW() - 1, 3),0, 1,1))) * $CE$3)</f>
        <v/>
      </c>
      <c r="BC588" s="0" t="str">
        <f aca="true">IF('input sheet'!BC588="","",('input sheet'!BC588-(OFFSET($BY$2, MOD(ROW() - 1, 3),0, 1,1))) * $CE$3)</f>
        <v/>
      </c>
      <c r="BD588" s="0" t="str">
        <f aca="true">IF('input sheet'!BD588="","",('input sheet'!BD588-(OFFSET($BY$2, MOD(ROW() - 1, 3),0, 1,1))) * $CE$3)</f>
        <v/>
      </c>
      <c r="BE588" s="0" t="str">
        <f aca="true">IF('input sheet'!BE588="","",('input sheet'!BE588-(OFFSET($BY$2, MOD(ROW() - 1, 3),0, 1,1))) * $CE$3)</f>
        <v/>
      </c>
      <c r="BF588" s="0" t="str">
        <f aca="true">IF('input sheet'!BF588="","",('input sheet'!BF588-(OFFSET($BY$2, MOD(ROW() - 1, 3),0, 1,1))) * $CE$3)</f>
        <v/>
      </c>
      <c r="BG588" s="0" t="str">
        <f aca="true">IF('input sheet'!BG588="","",('input sheet'!BG588-(OFFSET($BY$2, MOD(ROW() - 1, 3),0, 1,1))) * $CE$3)</f>
        <v/>
      </c>
      <c r="BH588" s="0" t="str">
        <f aca="true">IF('input sheet'!BH588="","",('input sheet'!BH588-(OFFSET($BY$2, MOD(ROW() - 1, 3),0, 1,1))) * $CE$3)</f>
        <v/>
      </c>
      <c r="BI588" s="0" t="str">
        <f aca="true">IF('input sheet'!BI588="","",('input sheet'!BI588-(OFFSET($BY$2, MOD(ROW() - 1, 3),0, 1,1))) * $CE$3)</f>
        <v/>
      </c>
      <c r="BJ588" s="0" t="str">
        <f aca="true">IF('input sheet'!BJ588="","",('input sheet'!BJ588-(OFFSET($BY$2, MOD(ROW() - 1, 3),0, 1,1))) * $CE$3)</f>
        <v/>
      </c>
      <c r="BK588" s="0" t="str">
        <f aca="true">IF('input sheet'!BK588="","",('input sheet'!BK588-(OFFSET($BY$2, MOD(ROW() - 1, 3),0, 1,1))) * $CE$3)</f>
        <v/>
      </c>
      <c r="BL588" s="0" t="str">
        <f aca="true">IF('input sheet'!BL588="","",('input sheet'!BL588-(OFFSET($BY$2, MOD(ROW() - 1, 3),0, 1,1))) * $CE$3)</f>
        <v/>
      </c>
      <c r="BM588" s="0" t="str">
        <f aca="true">IF('input sheet'!BM588="","",('input sheet'!BM588-(OFFSET($BY$2, MOD(ROW() - 1, 3),0, 1,1))) * $CE$3)</f>
        <v/>
      </c>
      <c r="BN588" s="0" t="str">
        <f aca="true">IF('input sheet'!BN588="","",('input sheet'!BN588-(OFFSET($BY$2, MOD(ROW() - 1, 3),0, 1,1))) * $CE$3)</f>
        <v/>
      </c>
      <c r="BO588" s="0" t="str">
        <f aca="true">IF('input sheet'!BO588="","",('input sheet'!BO588-(OFFSET($BY$2, MOD(ROW() - 1, 3),0, 1,1))) * $CE$3)</f>
        <v/>
      </c>
      <c r="BP588" s="0" t="str">
        <f aca="true">IF('input sheet'!BP588="","",('input sheet'!BP588-(OFFSET($BY$2, MOD(ROW() - 1, 3),0, 1,1))) * $CE$3)</f>
        <v/>
      </c>
      <c r="BQ588" s="0" t="str">
        <f aca="true">IF('input sheet'!BQ588="","",('input sheet'!BQ588-(OFFSET($BY$2, MOD(ROW() - 1, 3),0, 1,1))) * $CE$3)</f>
        <v/>
      </c>
      <c r="BR588" s="0" t="str">
        <f aca="true">IF('input sheet'!BR588="","",('input sheet'!BR588-(OFFSET($BY$2, MOD(ROW() - 1, 3),0, 1,1))) * $CE$3)</f>
        <v/>
      </c>
      <c r="BS588" s="0" t="str">
        <f aca="true">IF('input sheet'!BS588="","",('input sheet'!BS588-(OFFSET($BY$2, MOD(ROW() - 1, 3),0, 1,1))) * $CE$3)</f>
        <v/>
      </c>
      <c r="BT588" s="0" t="str">
        <f aca="true">IF('input sheet'!BT588="","",('input sheet'!BT588-(OFFSET($BY$2, MOD(ROW() - 1, 3),0, 1,1))) * $CE$3)</f>
        <v/>
      </c>
      <c r="BU588" s="0" t="str">
        <f aca="true">IF('input sheet'!BU588="","",('input sheet'!BU588-(OFFSET($BY$2, MOD(ROW() - 1, 3),0, 1,1))) * $CE$3)</f>
        <v/>
      </c>
      <c r="BV588" s="0" t="str">
        <f aca="true">IF('input sheet'!BV588="","",('input sheet'!BV588-(OFFSET($BY$2, MOD(ROW() - 1, 3),0, 1,1))) * $CE$3)</f>
        <v/>
      </c>
      <c r="BW588" s="0" t="str">
        <f aca="true">IF('input sheet'!BW588="","",('input sheet'!BW588-(OFFSET($BY$2, MOD(ROW() - 1, 3),0, 1,1))) * $CE$3)</f>
        <v/>
      </c>
    </row>
    <row r="589" customFormat="false" ht="12.8" hidden="false" customHeight="false" outlineLevel="0" collapsed="false">
      <c r="A589" s="0" t="str">
        <f aca="true">IF('input sheet'!A589="","",('input sheet'!A589-(OFFSET($BY$2, MOD(ROW() - 1, 3),0, 1,1))) * $CE$3)</f>
        <v/>
      </c>
      <c r="B589" s="0" t="str">
        <f aca="true">IF('input sheet'!B589="","",('input sheet'!B589-(OFFSET($BY$2, MOD(ROW() - 1, 3),0, 1,1))) * $CE$3)</f>
        <v/>
      </c>
      <c r="C589" s="0" t="str">
        <f aca="true">IF('input sheet'!C589="","",('input sheet'!C589-(OFFSET($BY$2, MOD(ROW() - 1, 3),0, 1,1))) * $CE$3)</f>
        <v/>
      </c>
      <c r="D589" s="0" t="str">
        <f aca="true">IF('input sheet'!D589="","",('input sheet'!D589-(OFFSET($BY$2, MOD(ROW() - 1, 3),0, 1,1))) * $CE$3)</f>
        <v/>
      </c>
      <c r="E589" s="0" t="str">
        <f aca="true">IF('input sheet'!E589="","",('input sheet'!E589-(OFFSET($BY$2, MOD(ROW() - 1, 3),0, 1,1))) * $CE$3)</f>
        <v/>
      </c>
      <c r="F589" s="0" t="str">
        <f aca="true">IF('input sheet'!F589="","",('input sheet'!F589-(OFFSET($BY$2, MOD(ROW() - 1, 3),0, 1,1))) * $CE$3)</f>
        <v/>
      </c>
      <c r="G589" s="0" t="str">
        <f aca="true">IF('input sheet'!G589="","",('input sheet'!G589-(OFFSET($BY$2, MOD(ROW() - 1, 3),0, 1,1))) * $CE$3)</f>
        <v/>
      </c>
      <c r="H589" s="0" t="str">
        <f aca="true">IF('input sheet'!H589="","",('input sheet'!H589-(OFFSET($BY$2, MOD(ROW() - 1, 3),0, 1,1))) * $CE$3)</f>
        <v/>
      </c>
      <c r="I589" s="0" t="str">
        <f aca="true">IF('input sheet'!I589="","",('input sheet'!I589-(OFFSET($BY$2, MOD(ROW() - 1, 3),0, 1,1))) * $CE$3)</f>
        <v/>
      </c>
      <c r="J589" s="0" t="str">
        <f aca="true">IF('input sheet'!J589="","",('input sheet'!J589-(OFFSET($BY$2, MOD(ROW() - 1, 3),0, 1,1))) * $CE$3)</f>
        <v/>
      </c>
      <c r="K589" s="0" t="str">
        <f aca="true">IF('input sheet'!K589="","",('input sheet'!K589-(OFFSET($BY$2, MOD(ROW() - 1, 3),0, 1,1))) * $CE$3)</f>
        <v/>
      </c>
      <c r="L589" s="0" t="str">
        <f aca="true">IF('input sheet'!L589="","",('input sheet'!L589-(OFFSET($BY$2, MOD(ROW() - 1, 3),0, 1,1))) * $CE$3)</f>
        <v/>
      </c>
      <c r="M589" s="0" t="str">
        <f aca="true">IF('input sheet'!M589="","",('input sheet'!M589-(OFFSET($BY$2, MOD(ROW() - 1, 3),0, 1,1))) * $CE$3)</f>
        <v/>
      </c>
      <c r="N589" s="0" t="str">
        <f aca="true">IF('input sheet'!N589="","",('input sheet'!N589-(OFFSET($BY$2, MOD(ROW() - 1, 3),0, 1,1))) * $CE$3)</f>
        <v/>
      </c>
      <c r="O589" s="0" t="str">
        <f aca="true">IF('input sheet'!O589="","",('input sheet'!O589-(OFFSET($BY$2, MOD(ROW() - 1, 3),0, 1,1))) * $CE$3)</f>
        <v/>
      </c>
      <c r="P589" s="0" t="str">
        <f aca="true">IF('input sheet'!P589="","",('input sheet'!P589-(OFFSET($BY$2, MOD(ROW() - 1, 3),0, 1,1))) * $CE$3)</f>
        <v/>
      </c>
      <c r="Q589" s="0" t="str">
        <f aca="true">IF('input sheet'!Q589="","",('input sheet'!Q589-(OFFSET($BY$2, MOD(ROW() - 1, 3),0, 1,1))) * $CE$3)</f>
        <v/>
      </c>
      <c r="R589" s="0" t="str">
        <f aca="true">IF('input sheet'!R589="","",('input sheet'!R589-(OFFSET($BY$2, MOD(ROW() - 1, 3),0, 1,1))) * $CE$3)</f>
        <v/>
      </c>
      <c r="S589" s="0" t="str">
        <f aca="true">IF('input sheet'!S589="","",('input sheet'!S589-(OFFSET($BY$2, MOD(ROW() - 1, 3),0, 1,1))) * $CE$3)</f>
        <v/>
      </c>
      <c r="T589" s="0" t="str">
        <f aca="true">IF('input sheet'!T589="","",('input sheet'!T589-(OFFSET($BY$2, MOD(ROW() - 1, 3),0, 1,1))) * $CE$3)</f>
        <v/>
      </c>
      <c r="U589" s="0" t="str">
        <f aca="true">IF('input sheet'!U589="","",('input sheet'!U589-(OFFSET($BY$2, MOD(ROW() - 1, 3),0, 1,1))) * $CE$3)</f>
        <v/>
      </c>
      <c r="V589" s="0" t="str">
        <f aca="true">IF('input sheet'!V589="","",('input sheet'!V589-(OFFSET($BY$2, MOD(ROW() - 1, 3),0, 1,1))) * $CE$3)</f>
        <v/>
      </c>
      <c r="W589" s="0" t="str">
        <f aca="true">IF('input sheet'!W589="","",('input sheet'!W589-(OFFSET($BY$2, MOD(ROW() - 1, 3),0, 1,1))) * $CE$3)</f>
        <v/>
      </c>
      <c r="X589" s="0" t="str">
        <f aca="true">IF('input sheet'!X589="","",('input sheet'!X589-(OFFSET($BY$2, MOD(ROW() - 1, 3),0, 1,1))) * $CE$3)</f>
        <v/>
      </c>
      <c r="Y589" s="0" t="str">
        <f aca="true">IF('input sheet'!Y589="","",('input sheet'!Y589-(OFFSET($BY$2, MOD(ROW() - 1, 3),0, 1,1))) * $CE$3)</f>
        <v/>
      </c>
      <c r="Z589" s="0" t="str">
        <f aca="true">IF('input sheet'!Z589="","",('input sheet'!Z589-(OFFSET($BY$2, MOD(ROW() - 1, 3),0, 1,1))) * $CE$3)</f>
        <v/>
      </c>
      <c r="AA589" s="0" t="str">
        <f aca="true">IF('input sheet'!AA589="","",('input sheet'!AA589-(OFFSET($BY$2, MOD(ROW() - 1, 3),0, 1,1))) * $CE$3)</f>
        <v/>
      </c>
      <c r="AB589" s="0" t="str">
        <f aca="true">IF('input sheet'!AB589="","",('input sheet'!AB589-(OFFSET($BY$2, MOD(ROW() - 1, 3),0, 1,1))) * $CE$3)</f>
        <v/>
      </c>
      <c r="AC589" s="0" t="str">
        <f aca="true">IF('input sheet'!AC589="","",('input sheet'!AC589-(OFFSET($BY$2, MOD(ROW() - 1, 3),0, 1,1))) * $CE$3)</f>
        <v/>
      </c>
      <c r="AD589" s="0" t="str">
        <f aca="true">IF('input sheet'!AD589="","",('input sheet'!AD589-(OFFSET($BY$2, MOD(ROW() - 1, 3),0, 1,1))) * $CE$3)</f>
        <v/>
      </c>
      <c r="AE589" s="0" t="str">
        <f aca="true">IF('input sheet'!AE589="","",('input sheet'!AE589-(OFFSET($BY$2, MOD(ROW() - 1, 3),0, 1,1))) * $CE$3)</f>
        <v/>
      </c>
      <c r="AF589" s="0" t="str">
        <f aca="true">IF('input sheet'!AF589="","",('input sheet'!AF589-(OFFSET($BY$2, MOD(ROW() - 1, 3),0, 1,1))) * $CE$3)</f>
        <v/>
      </c>
      <c r="AG589" s="0" t="str">
        <f aca="true">IF('input sheet'!AG589="","",('input sheet'!AG589-(OFFSET($BY$2, MOD(ROW() - 1, 3),0, 1,1))) * $CE$3)</f>
        <v/>
      </c>
      <c r="AH589" s="0" t="str">
        <f aca="true">IF('input sheet'!AH589="","",('input sheet'!AH589-(OFFSET($BY$2, MOD(ROW() - 1, 3),0, 1,1))) * $CE$3)</f>
        <v/>
      </c>
      <c r="AI589" s="0" t="str">
        <f aca="true">IF('input sheet'!AI589="","",('input sheet'!AI589-(OFFSET($BY$2, MOD(ROW() - 1, 3),0, 1,1))) * $CE$3)</f>
        <v/>
      </c>
      <c r="AJ589" s="0" t="str">
        <f aca="true">IF('input sheet'!AJ589="","",('input sheet'!AJ589-(OFFSET($BY$2, MOD(ROW() - 1, 3),0, 1,1))) * $CE$3)</f>
        <v/>
      </c>
      <c r="AK589" s="0" t="str">
        <f aca="true">IF('input sheet'!AK589="","",('input sheet'!AK589-(OFFSET($BY$2, MOD(ROW() - 1, 3),0, 1,1))) * $CE$3)</f>
        <v/>
      </c>
      <c r="AL589" s="0" t="str">
        <f aca="true">IF('input sheet'!AL589="","",('input sheet'!AL589-(OFFSET($BY$2, MOD(ROW() - 1, 3),0, 1,1))) * $CE$3)</f>
        <v/>
      </c>
      <c r="AM589" s="0" t="str">
        <f aca="true">IF('input sheet'!AM589="","",('input sheet'!AM589-(OFFSET($BY$2, MOD(ROW() - 1, 3),0, 1,1))) * $CE$3)</f>
        <v/>
      </c>
      <c r="AN589" s="0" t="str">
        <f aca="true">IF('input sheet'!AN589="","",('input sheet'!AN589-(OFFSET($BY$2, MOD(ROW() - 1, 3),0, 1,1))) * $CE$3)</f>
        <v/>
      </c>
      <c r="AO589" s="0" t="str">
        <f aca="true">IF('input sheet'!AO589="","",('input sheet'!AO589-(OFFSET($BY$2, MOD(ROW() - 1, 3),0, 1,1))) * $CE$3)</f>
        <v/>
      </c>
      <c r="AP589" s="0" t="str">
        <f aca="true">IF('input sheet'!AP589="","",('input sheet'!AP589-(OFFSET($BY$2, MOD(ROW() - 1, 3),0, 1,1))) * $CE$3)</f>
        <v/>
      </c>
      <c r="AQ589" s="0" t="str">
        <f aca="true">IF('input sheet'!AQ589="","",('input sheet'!AQ589-(OFFSET($BY$2, MOD(ROW() - 1, 3),0, 1,1))) * $CE$3)</f>
        <v/>
      </c>
      <c r="AR589" s="0" t="str">
        <f aca="true">IF('input sheet'!AR589="","",('input sheet'!AR589-(OFFSET($BY$2, MOD(ROW() - 1, 3),0, 1,1))) * $CE$3)</f>
        <v/>
      </c>
      <c r="AS589" s="0" t="str">
        <f aca="true">IF('input sheet'!AS589="","",('input sheet'!AS589-(OFFSET($BY$2, MOD(ROW() - 1, 3),0, 1,1))) * $CE$3)</f>
        <v/>
      </c>
      <c r="AT589" s="0" t="str">
        <f aca="true">IF('input sheet'!AT589="","",('input sheet'!AT589-(OFFSET($BY$2, MOD(ROW() - 1, 3),0, 1,1))) * $CE$3)</f>
        <v/>
      </c>
      <c r="AU589" s="0" t="str">
        <f aca="true">IF('input sheet'!AU589="","",('input sheet'!AU589-(OFFSET($BY$2, MOD(ROW() - 1, 3),0, 1,1))) * $CE$3)</f>
        <v/>
      </c>
      <c r="AV589" s="0" t="str">
        <f aca="true">IF('input sheet'!AV589="","",('input sheet'!AV589-(OFFSET($BY$2, MOD(ROW() - 1, 3),0, 1,1))) * $CE$3)</f>
        <v/>
      </c>
      <c r="AW589" s="0" t="str">
        <f aca="true">IF('input sheet'!AW589="","",('input sheet'!AW589-(OFFSET($BY$2, MOD(ROW() - 1, 3),0, 1,1))) * $CE$3)</f>
        <v/>
      </c>
      <c r="AX589" s="0" t="str">
        <f aca="true">IF('input sheet'!AX589="","",('input sheet'!AX589-(OFFSET($BY$2, MOD(ROW() - 1, 3),0, 1,1))) * $CE$3)</f>
        <v/>
      </c>
      <c r="AY589" s="0" t="str">
        <f aca="true">IF('input sheet'!AY589="","",('input sheet'!AY589-(OFFSET($BY$2, MOD(ROW() - 1, 3),0, 1,1))) * $CE$3)</f>
        <v/>
      </c>
      <c r="AZ589" s="0" t="str">
        <f aca="true">IF('input sheet'!AZ589="","",('input sheet'!AZ589-(OFFSET($BY$2, MOD(ROW() - 1, 3),0, 1,1))) * $CE$3)</f>
        <v/>
      </c>
      <c r="BA589" s="0" t="str">
        <f aca="true">IF('input sheet'!BA589="","",('input sheet'!BA589-(OFFSET($BY$2, MOD(ROW() - 1, 3),0, 1,1))) * $CE$3)</f>
        <v/>
      </c>
      <c r="BB589" s="0" t="str">
        <f aca="true">IF('input sheet'!BB589="","",('input sheet'!BB589-(OFFSET($BY$2, MOD(ROW() - 1, 3),0, 1,1))) * $CE$3)</f>
        <v/>
      </c>
      <c r="BC589" s="0" t="str">
        <f aca="true">IF('input sheet'!BC589="","",('input sheet'!BC589-(OFFSET($BY$2, MOD(ROW() - 1, 3),0, 1,1))) * $CE$3)</f>
        <v/>
      </c>
      <c r="BD589" s="0" t="str">
        <f aca="true">IF('input sheet'!BD589="","",('input sheet'!BD589-(OFFSET($BY$2, MOD(ROW() - 1, 3),0, 1,1))) * $CE$3)</f>
        <v/>
      </c>
      <c r="BE589" s="0" t="str">
        <f aca="true">IF('input sheet'!BE589="","",('input sheet'!BE589-(OFFSET($BY$2, MOD(ROW() - 1, 3),0, 1,1))) * $CE$3)</f>
        <v/>
      </c>
      <c r="BF589" s="0" t="str">
        <f aca="true">IF('input sheet'!BF589="","",('input sheet'!BF589-(OFFSET($BY$2, MOD(ROW() - 1, 3),0, 1,1))) * $CE$3)</f>
        <v/>
      </c>
      <c r="BG589" s="0" t="str">
        <f aca="true">IF('input sheet'!BG589="","",('input sheet'!BG589-(OFFSET($BY$2, MOD(ROW() - 1, 3),0, 1,1))) * $CE$3)</f>
        <v/>
      </c>
      <c r="BH589" s="0" t="str">
        <f aca="true">IF('input sheet'!BH589="","",('input sheet'!BH589-(OFFSET($BY$2, MOD(ROW() - 1, 3),0, 1,1))) * $CE$3)</f>
        <v/>
      </c>
      <c r="BI589" s="0" t="str">
        <f aca="true">IF('input sheet'!BI589="","",('input sheet'!BI589-(OFFSET($BY$2, MOD(ROW() - 1, 3),0, 1,1))) * $CE$3)</f>
        <v/>
      </c>
      <c r="BJ589" s="0" t="str">
        <f aca="true">IF('input sheet'!BJ589="","",('input sheet'!BJ589-(OFFSET($BY$2, MOD(ROW() - 1, 3),0, 1,1))) * $CE$3)</f>
        <v/>
      </c>
      <c r="BK589" s="0" t="str">
        <f aca="true">IF('input sheet'!BK589="","",('input sheet'!BK589-(OFFSET($BY$2, MOD(ROW() - 1, 3),0, 1,1))) * $CE$3)</f>
        <v/>
      </c>
      <c r="BL589" s="0" t="str">
        <f aca="true">IF('input sheet'!BL589="","",('input sheet'!BL589-(OFFSET($BY$2, MOD(ROW() - 1, 3),0, 1,1))) * $CE$3)</f>
        <v/>
      </c>
      <c r="BM589" s="0" t="str">
        <f aca="true">IF('input sheet'!BM589="","",('input sheet'!BM589-(OFFSET($BY$2, MOD(ROW() - 1, 3),0, 1,1))) * $CE$3)</f>
        <v/>
      </c>
      <c r="BN589" s="0" t="str">
        <f aca="true">IF('input sheet'!BN589="","",('input sheet'!BN589-(OFFSET($BY$2, MOD(ROW() - 1, 3),0, 1,1))) * $CE$3)</f>
        <v/>
      </c>
      <c r="BO589" s="0" t="str">
        <f aca="true">IF('input sheet'!BO589="","",('input sheet'!BO589-(OFFSET($BY$2, MOD(ROW() - 1, 3),0, 1,1))) * $CE$3)</f>
        <v/>
      </c>
      <c r="BP589" s="0" t="str">
        <f aca="true">IF('input sheet'!BP589="","",('input sheet'!BP589-(OFFSET($BY$2, MOD(ROW() - 1, 3),0, 1,1))) * $CE$3)</f>
        <v/>
      </c>
      <c r="BQ589" s="0" t="str">
        <f aca="true">IF('input sheet'!BQ589="","",('input sheet'!BQ589-(OFFSET($BY$2, MOD(ROW() - 1, 3),0, 1,1))) * $CE$3)</f>
        <v/>
      </c>
      <c r="BR589" s="0" t="str">
        <f aca="true">IF('input sheet'!BR589="","",('input sheet'!BR589-(OFFSET($BY$2, MOD(ROW() - 1, 3),0, 1,1))) * $CE$3)</f>
        <v/>
      </c>
      <c r="BS589" s="0" t="str">
        <f aca="true">IF('input sheet'!BS589="","",('input sheet'!BS589-(OFFSET($BY$2, MOD(ROW() - 1, 3),0, 1,1))) * $CE$3)</f>
        <v/>
      </c>
      <c r="BT589" s="0" t="str">
        <f aca="true">IF('input sheet'!BT589="","",('input sheet'!BT589-(OFFSET($BY$2, MOD(ROW() - 1, 3),0, 1,1))) * $CE$3)</f>
        <v/>
      </c>
      <c r="BU589" s="0" t="str">
        <f aca="true">IF('input sheet'!BU589="","",('input sheet'!BU589-(OFFSET($BY$2, MOD(ROW() - 1, 3),0, 1,1))) * $CE$3)</f>
        <v/>
      </c>
      <c r="BV589" s="0" t="str">
        <f aca="true">IF('input sheet'!BV589="","",('input sheet'!BV589-(OFFSET($BY$2, MOD(ROW() - 1, 3),0, 1,1))) * $CE$3)</f>
        <v/>
      </c>
      <c r="BW589" s="0" t="str">
        <f aca="true">IF('input sheet'!BW589="","",('input sheet'!BW589-(OFFSET($BY$2, MOD(ROW() - 1, 3),0, 1,1))) * $CE$3)</f>
        <v/>
      </c>
    </row>
    <row r="590" customFormat="false" ht="12.8" hidden="false" customHeight="false" outlineLevel="0" collapsed="false">
      <c r="A590" s="0" t="str">
        <f aca="true">IF('input sheet'!A590="","",('input sheet'!A590-(OFFSET($BY$2, MOD(ROW() - 1, 3),0, 1,1))) * $CE$3)</f>
        <v/>
      </c>
      <c r="B590" s="0" t="str">
        <f aca="true">IF('input sheet'!B590="","",('input sheet'!B590-(OFFSET($BY$2, MOD(ROW() - 1, 3),0, 1,1))) * $CE$3)</f>
        <v/>
      </c>
      <c r="C590" s="0" t="str">
        <f aca="true">IF('input sheet'!C590="","",('input sheet'!C590-(OFFSET($BY$2, MOD(ROW() - 1, 3),0, 1,1))) * $CE$3)</f>
        <v/>
      </c>
      <c r="D590" s="0" t="str">
        <f aca="true">IF('input sheet'!D590="","",('input sheet'!D590-(OFFSET($BY$2, MOD(ROW() - 1, 3),0, 1,1))) * $CE$3)</f>
        <v/>
      </c>
      <c r="E590" s="0" t="str">
        <f aca="true">IF('input sheet'!E590="","",('input sheet'!E590-(OFFSET($BY$2, MOD(ROW() - 1, 3),0, 1,1))) * $CE$3)</f>
        <v/>
      </c>
      <c r="F590" s="0" t="str">
        <f aca="true">IF('input sheet'!F590="","",('input sheet'!F590-(OFFSET($BY$2, MOD(ROW() - 1, 3),0, 1,1))) * $CE$3)</f>
        <v/>
      </c>
      <c r="G590" s="0" t="str">
        <f aca="true">IF('input sheet'!G590="","",('input sheet'!G590-(OFFSET($BY$2, MOD(ROW() - 1, 3),0, 1,1))) * $CE$3)</f>
        <v/>
      </c>
      <c r="H590" s="0" t="str">
        <f aca="true">IF('input sheet'!H590="","",('input sheet'!H590-(OFFSET($BY$2, MOD(ROW() - 1, 3),0, 1,1))) * $CE$3)</f>
        <v/>
      </c>
      <c r="I590" s="0" t="str">
        <f aca="true">IF('input sheet'!I590="","",('input sheet'!I590-(OFFSET($BY$2, MOD(ROW() - 1, 3),0, 1,1))) * $CE$3)</f>
        <v/>
      </c>
      <c r="J590" s="0" t="str">
        <f aca="true">IF('input sheet'!J590="","",('input sheet'!J590-(OFFSET($BY$2, MOD(ROW() - 1, 3),0, 1,1))) * $CE$3)</f>
        <v/>
      </c>
      <c r="K590" s="0" t="str">
        <f aca="true">IF('input sheet'!K590="","",('input sheet'!K590-(OFFSET($BY$2, MOD(ROW() - 1, 3),0, 1,1))) * $CE$3)</f>
        <v/>
      </c>
      <c r="L590" s="0" t="str">
        <f aca="true">IF('input sheet'!L590="","",('input sheet'!L590-(OFFSET($BY$2, MOD(ROW() - 1, 3),0, 1,1))) * $CE$3)</f>
        <v/>
      </c>
      <c r="M590" s="0" t="str">
        <f aca="true">IF('input sheet'!M590="","",('input sheet'!M590-(OFFSET($BY$2, MOD(ROW() - 1, 3),0, 1,1))) * $CE$3)</f>
        <v/>
      </c>
      <c r="N590" s="0" t="str">
        <f aca="true">IF('input sheet'!N590="","",('input sheet'!N590-(OFFSET($BY$2, MOD(ROW() - 1, 3),0, 1,1))) * $CE$3)</f>
        <v/>
      </c>
      <c r="O590" s="0" t="str">
        <f aca="true">IF('input sheet'!O590="","",('input sheet'!O590-(OFFSET($BY$2, MOD(ROW() - 1, 3),0, 1,1))) * $CE$3)</f>
        <v/>
      </c>
      <c r="P590" s="0" t="str">
        <f aca="true">IF('input sheet'!P590="","",('input sheet'!P590-(OFFSET($BY$2, MOD(ROW() - 1, 3),0, 1,1))) * $CE$3)</f>
        <v/>
      </c>
      <c r="Q590" s="0" t="str">
        <f aca="true">IF('input sheet'!Q590="","",('input sheet'!Q590-(OFFSET($BY$2, MOD(ROW() - 1, 3),0, 1,1))) * $CE$3)</f>
        <v/>
      </c>
      <c r="R590" s="0" t="str">
        <f aca="true">IF('input sheet'!R590="","",('input sheet'!R590-(OFFSET($BY$2, MOD(ROW() - 1, 3),0, 1,1))) * $CE$3)</f>
        <v/>
      </c>
      <c r="S590" s="0" t="str">
        <f aca="true">IF('input sheet'!S590="","",('input sheet'!S590-(OFFSET($BY$2, MOD(ROW() - 1, 3),0, 1,1))) * $CE$3)</f>
        <v/>
      </c>
      <c r="T590" s="0" t="str">
        <f aca="true">IF('input sheet'!T590="","",('input sheet'!T590-(OFFSET($BY$2, MOD(ROW() - 1, 3),0, 1,1))) * $CE$3)</f>
        <v/>
      </c>
      <c r="U590" s="0" t="str">
        <f aca="true">IF('input sheet'!U590="","",('input sheet'!U590-(OFFSET($BY$2, MOD(ROW() - 1, 3),0, 1,1))) * $CE$3)</f>
        <v/>
      </c>
      <c r="V590" s="0" t="str">
        <f aca="true">IF('input sheet'!V590="","",('input sheet'!V590-(OFFSET($BY$2, MOD(ROW() - 1, 3),0, 1,1))) * $CE$3)</f>
        <v/>
      </c>
      <c r="W590" s="0" t="str">
        <f aca="true">IF('input sheet'!W590="","",('input sheet'!W590-(OFFSET($BY$2, MOD(ROW() - 1, 3),0, 1,1))) * $CE$3)</f>
        <v/>
      </c>
      <c r="X590" s="0" t="str">
        <f aca="true">IF('input sheet'!X590="","",('input sheet'!X590-(OFFSET($BY$2, MOD(ROW() - 1, 3),0, 1,1))) * $CE$3)</f>
        <v/>
      </c>
      <c r="Y590" s="0" t="str">
        <f aca="true">IF('input sheet'!Y590="","",('input sheet'!Y590-(OFFSET($BY$2, MOD(ROW() - 1, 3),0, 1,1))) * $CE$3)</f>
        <v/>
      </c>
      <c r="Z590" s="0" t="str">
        <f aca="true">IF('input sheet'!Z590="","",('input sheet'!Z590-(OFFSET($BY$2, MOD(ROW() - 1, 3),0, 1,1))) * $CE$3)</f>
        <v/>
      </c>
      <c r="AA590" s="0" t="str">
        <f aca="true">IF('input sheet'!AA590="","",('input sheet'!AA590-(OFFSET($BY$2, MOD(ROW() - 1, 3),0, 1,1))) * $CE$3)</f>
        <v/>
      </c>
      <c r="AB590" s="0" t="str">
        <f aca="true">IF('input sheet'!AB590="","",('input sheet'!AB590-(OFFSET($BY$2, MOD(ROW() - 1, 3),0, 1,1))) * $CE$3)</f>
        <v/>
      </c>
      <c r="AC590" s="0" t="str">
        <f aca="true">IF('input sheet'!AC590="","",('input sheet'!AC590-(OFFSET($BY$2, MOD(ROW() - 1, 3),0, 1,1))) * $CE$3)</f>
        <v/>
      </c>
      <c r="AD590" s="0" t="str">
        <f aca="true">IF('input sheet'!AD590="","",('input sheet'!AD590-(OFFSET($BY$2, MOD(ROW() - 1, 3),0, 1,1))) * $CE$3)</f>
        <v/>
      </c>
      <c r="AE590" s="0" t="str">
        <f aca="true">IF('input sheet'!AE590="","",('input sheet'!AE590-(OFFSET($BY$2, MOD(ROW() - 1, 3),0, 1,1))) * $CE$3)</f>
        <v/>
      </c>
      <c r="AF590" s="0" t="str">
        <f aca="true">IF('input sheet'!AF590="","",('input sheet'!AF590-(OFFSET($BY$2, MOD(ROW() - 1, 3),0, 1,1))) * $CE$3)</f>
        <v/>
      </c>
      <c r="AG590" s="0" t="str">
        <f aca="true">IF('input sheet'!AG590="","",('input sheet'!AG590-(OFFSET($BY$2, MOD(ROW() - 1, 3),0, 1,1))) * $CE$3)</f>
        <v/>
      </c>
      <c r="AH590" s="0" t="str">
        <f aca="true">IF('input sheet'!AH590="","",('input sheet'!AH590-(OFFSET($BY$2, MOD(ROW() - 1, 3),0, 1,1))) * $CE$3)</f>
        <v/>
      </c>
      <c r="AI590" s="0" t="str">
        <f aca="true">IF('input sheet'!AI590="","",('input sheet'!AI590-(OFFSET($BY$2, MOD(ROW() - 1, 3),0, 1,1))) * $CE$3)</f>
        <v/>
      </c>
      <c r="AJ590" s="0" t="str">
        <f aca="true">IF('input sheet'!AJ590="","",('input sheet'!AJ590-(OFFSET($BY$2, MOD(ROW() - 1, 3),0, 1,1))) * $CE$3)</f>
        <v/>
      </c>
      <c r="AK590" s="0" t="str">
        <f aca="true">IF('input sheet'!AK590="","",('input sheet'!AK590-(OFFSET($BY$2, MOD(ROW() - 1, 3),0, 1,1))) * $CE$3)</f>
        <v/>
      </c>
      <c r="AL590" s="0" t="str">
        <f aca="true">IF('input sheet'!AL590="","",('input sheet'!AL590-(OFFSET($BY$2, MOD(ROW() - 1, 3),0, 1,1))) * $CE$3)</f>
        <v/>
      </c>
      <c r="AM590" s="0" t="str">
        <f aca="true">IF('input sheet'!AM590="","",('input sheet'!AM590-(OFFSET($BY$2, MOD(ROW() - 1, 3),0, 1,1))) * $CE$3)</f>
        <v/>
      </c>
      <c r="AN590" s="0" t="str">
        <f aca="true">IF('input sheet'!AN590="","",('input sheet'!AN590-(OFFSET($BY$2, MOD(ROW() - 1, 3),0, 1,1))) * $CE$3)</f>
        <v/>
      </c>
      <c r="AO590" s="0" t="str">
        <f aca="true">IF('input sheet'!AO590="","",('input sheet'!AO590-(OFFSET($BY$2, MOD(ROW() - 1, 3),0, 1,1))) * $CE$3)</f>
        <v/>
      </c>
      <c r="AP590" s="0" t="str">
        <f aca="true">IF('input sheet'!AP590="","",('input sheet'!AP590-(OFFSET($BY$2, MOD(ROW() - 1, 3),0, 1,1))) * $CE$3)</f>
        <v/>
      </c>
      <c r="AQ590" s="0" t="str">
        <f aca="true">IF('input sheet'!AQ590="","",('input sheet'!AQ590-(OFFSET($BY$2, MOD(ROW() - 1, 3),0, 1,1))) * $CE$3)</f>
        <v/>
      </c>
      <c r="AR590" s="0" t="str">
        <f aca="true">IF('input sheet'!AR590="","",('input sheet'!AR590-(OFFSET($BY$2, MOD(ROW() - 1, 3),0, 1,1))) * $CE$3)</f>
        <v/>
      </c>
      <c r="AS590" s="0" t="str">
        <f aca="true">IF('input sheet'!AS590="","",('input sheet'!AS590-(OFFSET($BY$2, MOD(ROW() - 1, 3),0, 1,1))) * $CE$3)</f>
        <v/>
      </c>
      <c r="AT590" s="0" t="str">
        <f aca="true">IF('input sheet'!AT590="","",('input sheet'!AT590-(OFFSET($BY$2, MOD(ROW() - 1, 3),0, 1,1))) * $CE$3)</f>
        <v/>
      </c>
      <c r="AU590" s="0" t="str">
        <f aca="true">IF('input sheet'!AU590="","",('input sheet'!AU590-(OFFSET($BY$2, MOD(ROW() - 1, 3),0, 1,1))) * $CE$3)</f>
        <v/>
      </c>
      <c r="AV590" s="0" t="str">
        <f aca="true">IF('input sheet'!AV590="","",('input sheet'!AV590-(OFFSET($BY$2, MOD(ROW() - 1, 3),0, 1,1))) * $CE$3)</f>
        <v/>
      </c>
      <c r="AW590" s="0" t="str">
        <f aca="true">IF('input sheet'!AW590="","",('input sheet'!AW590-(OFFSET($BY$2, MOD(ROW() - 1, 3),0, 1,1))) * $CE$3)</f>
        <v/>
      </c>
      <c r="AX590" s="0" t="str">
        <f aca="true">IF('input sheet'!AX590="","",('input sheet'!AX590-(OFFSET($BY$2, MOD(ROW() - 1, 3),0, 1,1))) * $CE$3)</f>
        <v/>
      </c>
      <c r="AY590" s="0" t="str">
        <f aca="true">IF('input sheet'!AY590="","",('input sheet'!AY590-(OFFSET($BY$2, MOD(ROW() - 1, 3),0, 1,1))) * $CE$3)</f>
        <v/>
      </c>
      <c r="AZ590" s="0" t="str">
        <f aca="true">IF('input sheet'!AZ590="","",('input sheet'!AZ590-(OFFSET($BY$2, MOD(ROW() - 1, 3),0, 1,1))) * $CE$3)</f>
        <v/>
      </c>
      <c r="BA590" s="0" t="str">
        <f aca="true">IF('input sheet'!BA590="","",('input sheet'!BA590-(OFFSET($BY$2, MOD(ROW() - 1, 3),0, 1,1))) * $CE$3)</f>
        <v/>
      </c>
      <c r="BB590" s="0" t="str">
        <f aca="true">IF('input sheet'!BB590="","",('input sheet'!BB590-(OFFSET($BY$2, MOD(ROW() - 1, 3),0, 1,1))) * $CE$3)</f>
        <v/>
      </c>
      <c r="BC590" s="0" t="str">
        <f aca="true">IF('input sheet'!BC590="","",('input sheet'!BC590-(OFFSET($BY$2, MOD(ROW() - 1, 3),0, 1,1))) * $CE$3)</f>
        <v/>
      </c>
      <c r="BD590" s="0" t="str">
        <f aca="true">IF('input sheet'!BD590="","",('input sheet'!BD590-(OFFSET($BY$2, MOD(ROW() - 1, 3),0, 1,1))) * $CE$3)</f>
        <v/>
      </c>
      <c r="BE590" s="0" t="str">
        <f aca="true">IF('input sheet'!BE590="","",('input sheet'!BE590-(OFFSET($BY$2, MOD(ROW() - 1, 3),0, 1,1))) * $CE$3)</f>
        <v/>
      </c>
      <c r="BF590" s="0" t="str">
        <f aca="true">IF('input sheet'!BF590="","",('input sheet'!BF590-(OFFSET($BY$2, MOD(ROW() - 1, 3),0, 1,1))) * $CE$3)</f>
        <v/>
      </c>
      <c r="BG590" s="0" t="str">
        <f aca="true">IF('input sheet'!BG590="","",('input sheet'!BG590-(OFFSET($BY$2, MOD(ROW() - 1, 3),0, 1,1))) * $CE$3)</f>
        <v/>
      </c>
      <c r="BH590" s="0" t="str">
        <f aca="true">IF('input sheet'!BH590="","",('input sheet'!BH590-(OFFSET($BY$2, MOD(ROW() - 1, 3),0, 1,1))) * $CE$3)</f>
        <v/>
      </c>
      <c r="BI590" s="0" t="str">
        <f aca="true">IF('input sheet'!BI590="","",('input sheet'!BI590-(OFFSET($BY$2, MOD(ROW() - 1, 3),0, 1,1))) * $CE$3)</f>
        <v/>
      </c>
      <c r="BJ590" s="0" t="str">
        <f aca="true">IF('input sheet'!BJ590="","",('input sheet'!BJ590-(OFFSET($BY$2, MOD(ROW() - 1, 3),0, 1,1))) * $CE$3)</f>
        <v/>
      </c>
      <c r="BK590" s="0" t="str">
        <f aca="true">IF('input sheet'!BK590="","",('input sheet'!BK590-(OFFSET($BY$2, MOD(ROW() - 1, 3),0, 1,1))) * $CE$3)</f>
        <v/>
      </c>
      <c r="BL590" s="0" t="str">
        <f aca="true">IF('input sheet'!BL590="","",('input sheet'!BL590-(OFFSET($BY$2, MOD(ROW() - 1, 3),0, 1,1))) * $CE$3)</f>
        <v/>
      </c>
      <c r="BM590" s="0" t="str">
        <f aca="true">IF('input sheet'!BM590="","",('input sheet'!BM590-(OFFSET($BY$2, MOD(ROW() - 1, 3),0, 1,1))) * $CE$3)</f>
        <v/>
      </c>
      <c r="BN590" s="0" t="str">
        <f aca="true">IF('input sheet'!BN590="","",('input sheet'!BN590-(OFFSET($BY$2, MOD(ROW() - 1, 3),0, 1,1))) * $CE$3)</f>
        <v/>
      </c>
      <c r="BO590" s="0" t="str">
        <f aca="true">IF('input sheet'!BO590="","",('input sheet'!BO590-(OFFSET($BY$2, MOD(ROW() - 1, 3),0, 1,1))) * $CE$3)</f>
        <v/>
      </c>
      <c r="BP590" s="0" t="str">
        <f aca="true">IF('input sheet'!BP590="","",('input sheet'!BP590-(OFFSET($BY$2, MOD(ROW() - 1, 3),0, 1,1))) * $CE$3)</f>
        <v/>
      </c>
      <c r="BQ590" s="0" t="str">
        <f aca="true">IF('input sheet'!BQ590="","",('input sheet'!BQ590-(OFFSET($BY$2, MOD(ROW() - 1, 3),0, 1,1))) * $CE$3)</f>
        <v/>
      </c>
      <c r="BR590" s="0" t="str">
        <f aca="true">IF('input sheet'!BR590="","",('input sheet'!BR590-(OFFSET($BY$2, MOD(ROW() - 1, 3),0, 1,1))) * $CE$3)</f>
        <v/>
      </c>
      <c r="BS590" s="0" t="str">
        <f aca="true">IF('input sheet'!BS590="","",('input sheet'!BS590-(OFFSET($BY$2, MOD(ROW() - 1, 3),0, 1,1))) * $CE$3)</f>
        <v/>
      </c>
      <c r="BT590" s="0" t="str">
        <f aca="true">IF('input sheet'!BT590="","",('input sheet'!BT590-(OFFSET($BY$2, MOD(ROW() - 1, 3),0, 1,1))) * $CE$3)</f>
        <v/>
      </c>
      <c r="BU590" s="0" t="str">
        <f aca="true">IF('input sheet'!BU590="","",('input sheet'!BU590-(OFFSET($BY$2, MOD(ROW() - 1, 3),0, 1,1))) * $CE$3)</f>
        <v/>
      </c>
      <c r="BV590" s="0" t="str">
        <f aca="true">IF('input sheet'!BV590="","",('input sheet'!BV590-(OFFSET($BY$2, MOD(ROW() - 1, 3),0, 1,1))) * $CE$3)</f>
        <v/>
      </c>
      <c r="BW590" s="0" t="str">
        <f aca="true">IF('input sheet'!BW590="","",('input sheet'!BW590-(OFFSET($BY$2, MOD(ROW() - 1, 3),0, 1,1))) * $CE$3)</f>
        <v/>
      </c>
    </row>
    <row r="591" customFormat="false" ht="12.8" hidden="false" customHeight="false" outlineLevel="0" collapsed="false">
      <c r="A591" s="0" t="str">
        <f aca="true">IF('input sheet'!A591="","",('input sheet'!A591-(OFFSET($BY$2, MOD(ROW() - 1, 3),0, 1,1))) * $CE$3)</f>
        <v/>
      </c>
      <c r="B591" s="0" t="str">
        <f aca="true">IF('input sheet'!B591="","",('input sheet'!B591-(OFFSET($BY$2, MOD(ROW() - 1, 3),0, 1,1))) * $CE$3)</f>
        <v/>
      </c>
      <c r="C591" s="0" t="str">
        <f aca="true">IF('input sheet'!C591="","",('input sheet'!C591-(OFFSET($BY$2, MOD(ROW() - 1, 3),0, 1,1))) * $CE$3)</f>
        <v/>
      </c>
      <c r="D591" s="0" t="str">
        <f aca="true">IF('input sheet'!D591="","",('input sheet'!D591-(OFFSET($BY$2, MOD(ROW() - 1, 3),0, 1,1))) * $CE$3)</f>
        <v/>
      </c>
      <c r="E591" s="0" t="str">
        <f aca="true">IF('input sheet'!E591="","",('input sheet'!E591-(OFFSET($BY$2, MOD(ROW() - 1, 3),0, 1,1))) * $CE$3)</f>
        <v/>
      </c>
      <c r="F591" s="0" t="str">
        <f aca="true">IF('input sheet'!F591="","",('input sheet'!F591-(OFFSET($BY$2, MOD(ROW() - 1, 3),0, 1,1))) * $CE$3)</f>
        <v/>
      </c>
      <c r="G591" s="0" t="str">
        <f aca="true">IF('input sheet'!G591="","",('input sheet'!G591-(OFFSET($BY$2, MOD(ROW() - 1, 3),0, 1,1))) * $CE$3)</f>
        <v/>
      </c>
      <c r="H591" s="0" t="str">
        <f aca="true">IF('input sheet'!H591="","",('input sheet'!H591-(OFFSET($BY$2, MOD(ROW() - 1, 3),0, 1,1))) * $CE$3)</f>
        <v/>
      </c>
      <c r="I591" s="0" t="str">
        <f aca="true">IF('input sheet'!I591="","",('input sheet'!I591-(OFFSET($BY$2, MOD(ROW() - 1, 3),0, 1,1))) * $CE$3)</f>
        <v/>
      </c>
      <c r="J591" s="0" t="str">
        <f aca="true">IF('input sheet'!J591="","",('input sheet'!J591-(OFFSET($BY$2, MOD(ROW() - 1, 3),0, 1,1))) * $CE$3)</f>
        <v/>
      </c>
      <c r="K591" s="0" t="str">
        <f aca="true">IF('input sheet'!K591="","",('input sheet'!K591-(OFFSET($BY$2, MOD(ROW() - 1, 3),0, 1,1))) * $CE$3)</f>
        <v/>
      </c>
      <c r="L591" s="0" t="str">
        <f aca="true">IF('input sheet'!L591="","",('input sheet'!L591-(OFFSET($BY$2, MOD(ROW() - 1, 3),0, 1,1))) * $CE$3)</f>
        <v/>
      </c>
      <c r="M591" s="0" t="str">
        <f aca="true">IF('input sheet'!M591="","",('input sheet'!M591-(OFFSET($BY$2, MOD(ROW() - 1, 3),0, 1,1))) * $CE$3)</f>
        <v/>
      </c>
      <c r="N591" s="0" t="str">
        <f aca="true">IF('input sheet'!N591="","",('input sheet'!N591-(OFFSET($BY$2, MOD(ROW() - 1, 3),0, 1,1))) * $CE$3)</f>
        <v/>
      </c>
      <c r="O591" s="0" t="str">
        <f aca="true">IF('input sheet'!O591="","",('input sheet'!O591-(OFFSET($BY$2, MOD(ROW() - 1, 3),0, 1,1))) * $CE$3)</f>
        <v/>
      </c>
      <c r="P591" s="0" t="str">
        <f aca="true">IF('input sheet'!P591="","",('input sheet'!P591-(OFFSET($BY$2, MOD(ROW() - 1, 3),0, 1,1))) * $CE$3)</f>
        <v/>
      </c>
      <c r="Q591" s="0" t="str">
        <f aca="true">IF('input sheet'!Q591="","",('input sheet'!Q591-(OFFSET($BY$2, MOD(ROW() - 1, 3),0, 1,1))) * $CE$3)</f>
        <v/>
      </c>
      <c r="R591" s="0" t="str">
        <f aca="true">IF('input sheet'!R591="","",('input sheet'!R591-(OFFSET($BY$2, MOD(ROW() - 1, 3),0, 1,1))) * $CE$3)</f>
        <v/>
      </c>
      <c r="S591" s="0" t="str">
        <f aca="true">IF('input sheet'!S591="","",('input sheet'!S591-(OFFSET($BY$2, MOD(ROW() - 1, 3),0, 1,1))) * $CE$3)</f>
        <v/>
      </c>
      <c r="T591" s="0" t="str">
        <f aca="true">IF('input sheet'!T591="","",('input sheet'!T591-(OFFSET($BY$2, MOD(ROW() - 1, 3),0, 1,1))) * $CE$3)</f>
        <v/>
      </c>
      <c r="U591" s="0" t="str">
        <f aca="true">IF('input sheet'!U591="","",('input sheet'!U591-(OFFSET($BY$2, MOD(ROW() - 1, 3),0, 1,1))) * $CE$3)</f>
        <v/>
      </c>
      <c r="V591" s="0" t="str">
        <f aca="true">IF('input sheet'!V591="","",('input sheet'!V591-(OFFSET($BY$2, MOD(ROW() - 1, 3),0, 1,1))) * $CE$3)</f>
        <v/>
      </c>
      <c r="W591" s="0" t="str">
        <f aca="true">IF('input sheet'!W591="","",('input sheet'!W591-(OFFSET($BY$2, MOD(ROW() - 1, 3),0, 1,1))) * $CE$3)</f>
        <v/>
      </c>
      <c r="X591" s="0" t="str">
        <f aca="true">IF('input sheet'!X591="","",('input sheet'!X591-(OFFSET($BY$2, MOD(ROW() - 1, 3),0, 1,1))) * $CE$3)</f>
        <v/>
      </c>
      <c r="Y591" s="0" t="str">
        <f aca="true">IF('input sheet'!Y591="","",('input sheet'!Y591-(OFFSET($BY$2, MOD(ROW() - 1, 3),0, 1,1))) * $CE$3)</f>
        <v/>
      </c>
      <c r="Z591" s="0" t="str">
        <f aca="true">IF('input sheet'!Z591="","",('input sheet'!Z591-(OFFSET($BY$2, MOD(ROW() - 1, 3),0, 1,1))) * $CE$3)</f>
        <v/>
      </c>
      <c r="AA591" s="0" t="str">
        <f aca="true">IF('input sheet'!AA591="","",('input sheet'!AA591-(OFFSET($BY$2, MOD(ROW() - 1, 3),0, 1,1))) * $CE$3)</f>
        <v/>
      </c>
      <c r="AB591" s="0" t="str">
        <f aca="true">IF('input sheet'!AB591="","",('input sheet'!AB591-(OFFSET($BY$2, MOD(ROW() - 1, 3),0, 1,1))) * $CE$3)</f>
        <v/>
      </c>
      <c r="AC591" s="0" t="str">
        <f aca="true">IF('input sheet'!AC591="","",('input sheet'!AC591-(OFFSET($BY$2, MOD(ROW() - 1, 3),0, 1,1))) * $CE$3)</f>
        <v/>
      </c>
      <c r="AD591" s="0" t="str">
        <f aca="true">IF('input sheet'!AD591="","",('input sheet'!AD591-(OFFSET($BY$2, MOD(ROW() - 1, 3),0, 1,1))) * $CE$3)</f>
        <v/>
      </c>
      <c r="AE591" s="0" t="str">
        <f aca="true">IF('input sheet'!AE591="","",('input sheet'!AE591-(OFFSET($BY$2, MOD(ROW() - 1, 3),0, 1,1))) * $CE$3)</f>
        <v/>
      </c>
      <c r="AF591" s="0" t="str">
        <f aca="true">IF('input sheet'!AF591="","",('input sheet'!AF591-(OFFSET($BY$2, MOD(ROW() - 1, 3),0, 1,1))) * $CE$3)</f>
        <v/>
      </c>
      <c r="AG591" s="0" t="str">
        <f aca="true">IF('input sheet'!AG591="","",('input sheet'!AG591-(OFFSET($BY$2, MOD(ROW() - 1, 3),0, 1,1))) * $CE$3)</f>
        <v/>
      </c>
      <c r="AH591" s="0" t="str">
        <f aca="true">IF('input sheet'!AH591="","",('input sheet'!AH591-(OFFSET($BY$2, MOD(ROW() - 1, 3),0, 1,1))) * $CE$3)</f>
        <v/>
      </c>
      <c r="AI591" s="0" t="str">
        <f aca="true">IF('input sheet'!AI591="","",('input sheet'!AI591-(OFFSET($BY$2, MOD(ROW() - 1, 3),0, 1,1))) * $CE$3)</f>
        <v/>
      </c>
      <c r="AJ591" s="0" t="str">
        <f aca="true">IF('input sheet'!AJ591="","",('input sheet'!AJ591-(OFFSET($BY$2, MOD(ROW() - 1, 3),0, 1,1))) * $CE$3)</f>
        <v/>
      </c>
      <c r="AK591" s="0" t="str">
        <f aca="true">IF('input sheet'!AK591="","",('input sheet'!AK591-(OFFSET($BY$2, MOD(ROW() - 1, 3),0, 1,1))) * $CE$3)</f>
        <v/>
      </c>
      <c r="AL591" s="0" t="str">
        <f aca="true">IF('input sheet'!AL591="","",('input sheet'!AL591-(OFFSET($BY$2, MOD(ROW() - 1, 3),0, 1,1))) * $CE$3)</f>
        <v/>
      </c>
      <c r="AM591" s="0" t="str">
        <f aca="true">IF('input sheet'!AM591="","",('input sheet'!AM591-(OFFSET($BY$2, MOD(ROW() - 1, 3),0, 1,1))) * $CE$3)</f>
        <v/>
      </c>
      <c r="AN591" s="0" t="str">
        <f aca="true">IF('input sheet'!AN591="","",('input sheet'!AN591-(OFFSET($BY$2, MOD(ROW() - 1, 3),0, 1,1))) * $CE$3)</f>
        <v/>
      </c>
      <c r="AO591" s="0" t="str">
        <f aca="true">IF('input sheet'!AO591="","",('input sheet'!AO591-(OFFSET($BY$2, MOD(ROW() - 1, 3),0, 1,1))) * $CE$3)</f>
        <v/>
      </c>
      <c r="AP591" s="0" t="str">
        <f aca="true">IF('input sheet'!AP591="","",('input sheet'!AP591-(OFFSET($BY$2, MOD(ROW() - 1, 3),0, 1,1))) * $CE$3)</f>
        <v/>
      </c>
      <c r="AQ591" s="0" t="str">
        <f aca="true">IF('input sheet'!AQ591="","",('input sheet'!AQ591-(OFFSET($BY$2, MOD(ROW() - 1, 3),0, 1,1))) * $CE$3)</f>
        <v/>
      </c>
      <c r="AR591" s="0" t="str">
        <f aca="true">IF('input sheet'!AR591="","",('input sheet'!AR591-(OFFSET($BY$2, MOD(ROW() - 1, 3),0, 1,1))) * $CE$3)</f>
        <v/>
      </c>
      <c r="AS591" s="0" t="str">
        <f aca="true">IF('input sheet'!AS591="","",('input sheet'!AS591-(OFFSET($BY$2, MOD(ROW() - 1, 3),0, 1,1))) * $CE$3)</f>
        <v/>
      </c>
      <c r="AT591" s="0" t="str">
        <f aca="true">IF('input sheet'!AT591="","",('input sheet'!AT591-(OFFSET($BY$2, MOD(ROW() - 1, 3),0, 1,1))) * $CE$3)</f>
        <v/>
      </c>
      <c r="AU591" s="0" t="str">
        <f aca="true">IF('input sheet'!AU591="","",('input sheet'!AU591-(OFFSET($BY$2, MOD(ROW() - 1, 3),0, 1,1))) * $CE$3)</f>
        <v/>
      </c>
      <c r="AV591" s="0" t="str">
        <f aca="true">IF('input sheet'!AV591="","",('input sheet'!AV591-(OFFSET($BY$2, MOD(ROW() - 1, 3),0, 1,1))) * $CE$3)</f>
        <v/>
      </c>
      <c r="AW591" s="0" t="str">
        <f aca="true">IF('input sheet'!AW591="","",('input sheet'!AW591-(OFFSET($BY$2, MOD(ROW() - 1, 3),0, 1,1))) * $CE$3)</f>
        <v/>
      </c>
      <c r="AX591" s="0" t="str">
        <f aca="true">IF('input sheet'!AX591="","",('input sheet'!AX591-(OFFSET($BY$2, MOD(ROW() - 1, 3),0, 1,1))) * $CE$3)</f>
        <v/>
      </c>
      <c r="AY591" s="0" t="str">
        <f aca="true">IF('input sheet'!AY591="","",('input sheet'!AY591-(OFFSET($BY$2, MOD(ROW() - 1, 3),0, 1,1))) * $CE$3)</f>
        <v/>
      </c>
      <c r="AZ591" s="0" t="str">
        <f aca="true">IF('input sheet'!AZ591="","",('input sheet'!AZ591-(OFFSET($BY$2, MOD(ROW() - 1, 3),0, 1,1))) * $CE$3)</f>
        <v/>
      </c>
      <c r="BA591" s="0" t="str">
        <f aca="true">IF('input sheet'!BA591="","",('input sheet'!BA591-(OFFSET($BY$2, MOD(ROW() - 1, 3),0, 1,1))) * $CE$3)</f>
        <v/>
      </c>
      <c r="BB591" s="0" t="str">
        <f aca="true">IF('input sheet'!BB591="","",('input sheet'!BB591-(OFFSET($BY$2, MOD(ROW() - 1, 3),0, 1,1))) * $CE$3)</f>
        <v/>
      </c>
      <c r="BC591" s="0" t="str">
        <f aca="true">IF('input sheet'!BC591="","",('input sheet'!BC591-(OFFSET($BY$2, MOD(ROW() - 1, 3),0, 1,1))) * $CE$3)</f>
        <v/>
      </c>
      <c r="BD591" s="0" t="str">
        <f aca="true">IF('input sheet'!BD591="","",('input sheet'!BD591-(OFFSET($BY$2, MOD(ROW() - 1, 3),0, 1,1))) * $CE$3)</f>
        <v/>
      </c>
      <c r="BE591" s="0" t="str">
        <f aca="true">IF('input sheet'!BE591="","",('input sheet'!BE591-(OFFSET($BY$2, MOD(ROW() - 1, 3),0, 1,1))) * $CE$3)</f>
        <v/>
      </c>
      <c r="BF591" s="0" t="str">
        <f aca="true">IF('input sheet'!BF591="","",('input sheet'!BF591-(OFFSET($BY$2, MOD(ROW() - 1, 3),0, 1,1))) * $CE$3)</f>
        <v/>
      </c>
      <c r="BG591" s="0" t="str">
        <f aca="true">IF('input sheet'!BG591="","",('input sheet'!BG591-(OFFSET($BY$2, MOD(ROW() - 1, 3),0, 1,1))) * $CE$3)</f>
        <v/>
      </c>
      <c r="BH591" s="0" t="str">
        <f aca="true">IF('input sheet'!BH591="","",('input sheet'!BH591-(OFFSET($BY$2, MOD(ROW() - 1, 3),0, 1,1))) * $CE$3)</f>
        <v/>
      </c>
      <c r="BI591" s="0" t="str">
        <f aca="true">IF('input sheet'!BI591="","",('input sheet'!BI591-(OFFSET($BY$2, MOD(ROW() - 1, 3),0, 1,1))) * $CE$3)</f>
        <v/>
      </c>
      <c r="BJ591" s="0" t="str">
        <f aca="true">IF('input sheet'!BJ591="","",('input sheet'!BJ591-(OFFSET($BY$2, MOD(ROW() - 1, 3),0, 1,1))) * $CE$3)</f>
        <v/>
      </c>
      <c r="BK591" s="0" t="str">
        <f aca="true">IF('input sheet'!BK591="","",('input sheet'!BK591-(OFFSET($BY$2, MOD(ROW() - 1, 3),0, 1,1))) * $CE$3)</f>
        <v/>
      </c>
      <c r="BL591" s="0" t="str">
        <f aca="true">IF('input sheet'!BL591="","",('input sheet'!BL591-(OFFSET($BY$2, MOD(ROW() - 1, 3),0, 1,1))) * $CE$3)</f>
        <v/>
      </c>
      <c r="BM591" s="0" t="str">
        <f aca="true">IF('input sheet'!BM591="","",('input sheet'!BM591-(OFFSET($BY$2, MOD(ROW() - 1, 3),0, 1,1))) * $CE$3)</f>
        <v/>
      </c>
      <c r="BN591" s="0" t="str">
        <f aca="true">IF('input sheet'!BN591="","",('input sheet'!BN591-(OFFSET($BY$2, MOD(ROW() - 1, 3),0, 1,1))) * $CE$3)</f>
        <v/>
      </c>
      <c r="BO591" s="0" t="str">
        <f aca="true">IF('input sheet'!BO591="","",('input sheet'!BO591-(OFFSET($BY$2, MOD(ROW() - 1, 3),0, 1,1))) * $CE$3)</f>
        <v/>
      </c>
      <c r="BP591" s="0" t="str">
        <f aca="true">IF('input sheet'!BP591="","",('input sheet'!BP591-(OFFSET($BY$2, MOD(ROW() - 1, 3),0, 1,1))) * $CE$3)</f>
        <v/>
      </c>
      <c r="BQ591" s="0" t="str">
        <f aca="true">IF('input sheet'!BQ591="","",('input sheet'!BQ591-(OFFSET($BY$2, MOD(ROW() - 1, 3),0, 1,1))) * $CE$3)</f>
        <v/>
      </c>
      <c r="BR591" s="0" t="str">
        <f aca="true">IF('input sheet'!BR591="","",('input sheet'!BR591-(OFFSET($BY$2, MOD(ROW() - 1, 3),0, 1,1))) * $CE$3)</f>
        <v/>
      </c>
      <c r="BS591" s="0" t="str">
        <f aca="true">IF('input sheet'!BS591="","",('input sheet'!BS591-(OFFSET($BY$2, MOD(ROW() - 1, 3),0, 1,1))) * $CE$3)</f>
        <v/>
      </c>
      <c r="BT591" s="0" t="str">
        <f aca="true">IF('input sheet'!BT591="","",('input sheet'!BT591-(OFFSET($BY$2, MOD(ROW() - 1, 3),0, 1,1))) * $CE$3)</f>
        <v/>
      </c>
      <c r="BU591" s="0" t="str">
        <f aca="true">IF('input sheet'!BU591="","",('input sheet'!BU591-(OFFSET($BY$2, MOD(ROW() - 1, 3),0, 1,1))) * $CE$3)</f>
        <v/>
      </c>
      <c r="BV591" s="0" t="str">
        <f aca="true">IF('input sheet'!BV591="","",('input sheet'!BV591-(OFFSET($BY$2, MOD(ROW() - 1, 3),0, 1,1))) * $CE$3)</f>
        <v/>
      </c>
      <c r="BW591" s="0" t="str">
        <f aca="true">IF('input sheet'!BW591="","",('input sheet'!BW591-(OFFSET($BY$2, MOD(ROW() - 1, 3),0, 1,1))) * $CE$3)</f>
        <v/>
      </c>
    </row>
    <row r="592" customFormat="false" ht="12.8" hidden="false" customHeight="false" outlineLevel="0" collapsed="false">
      <c r="A592" s="0" t="str">
        <f aca="true">IF('input sheet'!A592="","",('input sheet'!A592-(OFFSET($BY$2, MOD(ROW() - 1, 3),0, 1,1))) * $CE$3)</f>
        <v/>
      </c>
      <c r="B592" s="0" t="str">
        <f aca="true">IF('input sheet'!B592="","",('input sheet'!B592-(OFFSET($BY$2, MOD(ROW() - 1, 3),0, 1,1))) * $CE$3)</f>
        <v/>
      </c>
      <c r="C592" s="0" t="str">
        <f aca="true">IF('input sheet'!C592="","",('input sheet'!C592-(OFFSET($BY$2, MOD(ROW() - 1, 3),0, 1,1))) * $CE$3)</f>
        <v/>
      </c>
      <c r="D592" s="0" t="str">
        <f aca="true">IF('input sheet'!D592="","",('input sheet'!D592-(OFFSET($BY$2, MOD(ROW() - 1, 3),0, 1,1))) * $CE$3)</f>
        <v/>
      </c>
      <c r="E592" s="0" t="str">
        <f aca="true">IF('input sheet'!E592="","",('input sheet'!E592-(OFFSET($BY$2, MOD(ROW() - 1, 3),0, 1,1))) * $CE$3)</f>
        <v/>
      </c>
      <c r="F592" s="0" t="str">
        <f aca="true">IF('input sheet'!F592="","",('input sheet'!F592-(OFFSET($BY$2, MOD(ROW() - 1, 3),0, 1,1))) * $CE$3)</f>
        <v/>
      </c>
      <c r="G592" s="0" t="str">
        <f aca="true">IF('input sheet'!G592="","",('input sheet'!G592-(OFFSET($BY$2, MOD(ROW() - 1, 3),0, 1,1))) * $CE$3)</f>
        <v/>
      </c>
      <c r="H592" s="0" t="str">
        <f aca="true">IF('input sheet'!H592="","",('input sheet'!H592-(OFFSET($BY$2, MOD(ROW() - 1, 3),0, 1,1))) * $CE$3)</f>
        <v/>
      </c>
      <c r="I592" s="0" t="str">
        <f aca="true">IF('input sheet'!I592="","",('input sheet'!I592-(OFFSET($BY$2, MOD(ROW() - 1, 3),0, 1,1))) * $CE$3)</f>
        <v/>
      </c>
      <c r="J592" s="0" t="str">
        <f aca="true">IF('input sheet'!J592="","",('input sheet'!J592-(OFFSET($BY$2, MOD(ROW() - 1, 3),0, 1,1))) * $CE$3)</f>
        <v/>
      </c>
      <c r="K592" s="0" t="str">
        <f aca="true">IF('input sheet'!K592="","",('input sheet'!K592-(OFFSET($BY$2, MOD(ROW() - 1, 3),0, 1,1))) * $CE$3)</f>
        <v/>
      </c>
      <c r="L592" s="0" t="str">
        <f aca="true">IF('input sheet'!L592="","",('input sheet'!L592-(OFFSET($BY$2, MOD(ROW() - 1, 3),0, 1,1))) * $CE$3)</f>
        <v/>
      </c>
      <c r="M592" s="0" t="str">
        <f aca="true">IF('input sheet'!M592="","",('input sheet'!M592-(OFFSET($BY$2, MOD(ROW() - 1, 3),0, 1,1))) * $CE$3)</f>
        <v/>
      </c>
      <c r="N592" s="0" t="str">
        <f aca="true">IF('input sheet'!N592="","",('input sheet'!N592-(OFFSET($BY$2, MOD(ROW() - 1, 3),0, 1,1))) * $CE$3)</f>
        <v/>
      </c>
      <c r="O592" s="0" t="str">
        <f aca="true">IF('input sheet'!O592="","",('input sheet'!O592-(OFFSET($BY$2, MOD(ROW() - 1, 3),0, 1,1))) * $CE$3)</f>
        <v/>
      </c>
      <c r="P592" s="0" t="str">
        <f aca="true">IF('input sheet'!P592="","",('input sheet'!P592-(OFFSET($BY$2, MOD(ROW() - 1, 3),0, 1,1))) * $CE$3)</f>
        <v/>
      </c>
      <c r="Q592" s="0" t="str">
        <f aca="true">IF('input sheet'!Q592="","",('input sheet'!Q592-(OFFSET($BY$2, MOD(ROW() - 1, 3),0, 1,1))) * $CE$3)</f>
        <v/>
      </c>
      <c r="R592" s="0" t="str">
        <f aca="true">IF('input sheet'!R592="","",('input sheet'!R592-(OFFSET($BY$2, MOD(ROW() - 1, 3),0, 1,1))) * $CE$3)</f>
        <v/>
      </c>
      <c r="S592" s="0" t="str">
        <f aca="true">IF('input sheet'!S592="","",('input sheet'!S592-(OFFSET($BY$2, MOD(ROW() - 1, 3),0, 1,1))) * $CE$3)</f>
        <v/>
      </c>
      <c r="T592" s="0" t="str">
        <f aca="true">IF('input sheet'!T592="","",('input sheet'!T592-(OFFSET($BY$2, MOD(ROW() - 1, 3),0, 1,1))) * $CE$3)</f>
        <v/>
      </c>
      <c r="U592" s="0" t="str">
        <f aca="true">IF('input sheet'!U592="","",('input sheet'!U592-(OFFSET($BY$2, MOD(ROW() - 1, 3),0, 1,1))) * $CE$3)</f>
        <v/>
      </c>
      <c r="V592" s="0" t="str">
        <f aca="true">IF('input sheet'!V592="","",('input sheet'!V592-(OFFSET($BY$2, MOD(ROW() - 1, 3),0, 1,1))) * $CE$3)</f>
        <v/>
      </c>
      <c r="W592" s="0" t="str">
        <f aca="true">IF('input sheet'!W592="","",('input sheet'!W592-(OFFSET($BY$2, MOD(ROW() - 1, 3),0, 1,1))) * $CE$3)</f>
        <v/>
      </c>
      <c r="X592" s="0" t="str">
        <f aca="true">IF('input sheet'!X592="","",('input sheet'!X592-(OFFSET($BY$2, MOD(ROW() - 1, 3),0, 1,1))) * $CE$3)</f>
        <v/>
      </c>
      <c r="Y592" s="0" t="str">
        <f aca="true">IF('input sheet'!Y592="","",('input sheet'!Y592-(OFFSET($BY$2, MOD(ROW() - 1, 3),0, 1,1))) * $CE$3)</f>
        <v/>
      </c>
      <c r="Z592" s="0" t="str">
        <f aca="true">IF('input sheet'!Z592="","",('input sheet'!Z592-(OFFSET($BY$2, MOD(ROW() - 1, 3),0, 1,1))) * $CE$3)</f>
        <v/>
      </c>
      <c r="AA592" s="0" t="str">
        <f aca="true">IF('input sheet'!AA592="","",('input sheet'!AA592-(OFFSET($BY$2, MOD(ROW() - 1, 3),0, 1,1))) * $CE$3)</f>
        <v/>
      </c>
      <c r="AB592" s="0" t="str">
        <f aca="true">IF('input sheet'!AB592="","",('input sheet'!AB592-(OFFSET($BY$2, MOD(ROW() - 1, 3),0, 1,1))) * $CE$3)</f>
        <v/>
      </c>
      <c r="AC592" s="0" t="str">
        <f aca="true">IF('input sheet'!AC592="","",('input sheet'!AC592-(OFFSET($BY$2, MOD(ROW() - 1, 3),0, 1,1))) * $CE$3)</f>
        <v/>
      </c>
      <c r="AD592" s="0" t="str">
        <f aca="true">IF('input sheet'!AD592="","",('input sheet'!AD592-(OFFSET($BY$2, MOD(ROW() - 1, 3),0, 1,1))) * $CE$3)</f>
        <v/>
      </c>
      <c r="AE592" s="0" t="str">
        <f aca="true">IF('input sheet'!AE592="","",('input sheet'!AE592-(OFFSET($BY$2, MOD(ROW() - 1, 3),0, 1,1))) * $CE$3)</f>
        <v/>
      </c>
      <c r="AF592" s="0" t="str">
        <f aca="true">IF('input sheet'!AF592="","",('input sheet'!AF592-(OFFSET($BY$2, MOD(ROW() - 1, 3),0, 1,1))) * $CE$3)</f>
        <v/>
      </c>
      <c r="AG592" s="0" t="str">
        <f aca="true">IF('input sheet'!AG592="","",('input sheet'!AG592-(OFFSET($BY$2, MOD(ROW() - 1, 3),0, 1,1))) * $CE$3)</f>
        <v/>
      </c>
      <c r="AH592" s="0" t="str">
        <f aca="true">IF('input sheet'!AH592="","",('input sheet'!AH592-(OFFSET($BY$2, MOD(ROW() - 1, 3),0, 1,1))) * $CE$3)</f>
        <v/>
      </c>
      <c r="AI592" s="0" t="str">
        <f aca="true">IF('input sheet'!AI592="","",('input sheet'!AI592-(OFFSET($BY$2, MOD(ROW() - 1, 3),0, 1,1))) * $CE$3)</f>
        <v/>
      </c>
      <c r="AJ592" s="0" t="str">
        <f aca="true">IF('input sheet'!AJ592="","",('input sheet'!AJ592-(OFFSET($BY$2, MOD(ROW() - 1, 3),0, 1,1))) * $CE$3)</f>
        <v/>
      </c>
      <c r="AK592" s="0" t="str">
        <f aca="true">IF('input sheet'!AK592="","",('input sheet'!AK592-(OFFSET($BY$2, MOD(ROW() - 1, 3),0, 1,1))) * $CE$3)</f>
        <v/>
      </c>
      <c r="AL592" s="0" t="str">
        <f aca="true">IF('input sheet'!AL592="","",('input sheet'!AL592-(OFFSET($BY$2, MOD(ROW() - 1, 3),0, 1,1))) * $CE$3)</f>
        <v/>
      </c>
      <c r="AM592" s="0" t="str">
        <f aca="true">IF('input sheet'!AM592="","",('input sheet'!AM592-(OFFSET($BY$2, MOD(ROW() - 1, 3),0, 1,1))) * $CE$3)</f>
        <v/>
      </c>
      <c r="AN592" s="0" t="str">
        <f aca="true">IF('input sheet'!AN592="","",('input sheet'!AN592-(OFFSET($BY$2, MOD(ROW() - 1, 3),0, 1,1))) * $CE$3)</f>
        <v/>
      </c>
      <c r="AO592" s="0" t="str">
        <f aca="true">IF('input sheet'!AO592="","",('input sheet'!AO592-(OFFSET($BY$2, MOD(ROW() - 1, 3),0, 1,1))) * $CE$3)</f>
        <v/>
      </c>
      <c r="AP592" s="0" t="str">
        <f aca="true">IF('input sheet'!AP592="","",('input sheet'!AP592-(OFFSET($BY$2, MOD(ROW() - 1, 3),0, 1,1))) * $CE$3)</f>
        <v/>
      </c>
      <c r="AQ592" s="0" t="str">
        <f aca="true">IF('input sheet'!AQ592="","",('input sheet'!AQ592-(OFFSET($BY$2, MOD(ROW() - 1, 3),0, 1,1))) * $CE$3)</f>
        <v/>
      </c>
      <c r="AR592" s="0" t="str">
        <f aca="true">IF('input sheet'!AR592="","",('input sheet'!AR592-(OFFSET($BY$2, MOD(ROW() - 1, 3),0, 1,1))) * $CE$3)</f>
        <v/>
      </c>
      <c r="AS592" s="0" t="str">
        <f aca="true">IF('input sheet'!AS592="","",('input sheet'!AS592-(OFFSET($BY$2, MOD(ROW() - 1, 3),0, 1,1))) * $CE$3)</f>
        <v/>
      </c>
      <c r="AT592" s="0" t="str">
        <f aca="true">IF('input sheet'!AT592="","",('input sheet'!AT592-(OFFSET($BY$2, MOD(ROW() - 1, 3),0, 1,1))) * $CE$3)</f>
        <v/>
      </c>
      <c r="AU592" s="0" t="str">
        <f aca="true">IF('input sheet'!AU592="","",('input sheet'!AU592-(OFFSET($BY$2, MOD(ROW() - 1, 3),0, 1,1))) * $CE$3)</f>
        <v/>
      </c>
      <c r="AV592" s="0" t="str">
        <f aca="true">IF('input sheet'!AV592="","",('input sheet'!AV592-(OFFSET($BY$2, MOD(ROW() - 1, 3),0, 1,1))) * $CE$3)</f>
        <v/>
      </c>
      <c r="AW592" s="0" t="str">
        <f aca="true">IF('input sheet'!AW592="","",('input sheet'!AW592-(OFFSET($BY$2, MOD(ROW() - 1, 3),0, 1,1))) * $CE$3)</f>
        <v/>
      </c>
      <c r="AX592" s="0" t="str">
        <f aca="true">IF('input sheet'!AX592="","",('input sheet'!AX592-(OFFSET($BY$2, MOD(ROW() - 1, 3),0, 1,1))) * $CE$3)</f>
        <v/>
      </c>
      <c r="AY592" s="0" t="str">
        <f aca="true">IF('input sheet'!AY592="","",('input sheet'!AY592-(OFFSET($BY$2, MOD(ROW() - 1, 3),0, 1,1))) * $CE$3)</f>
        <v/>
      </c>
      <c r="AZ592" s="0" t="str">
        <f aca="true">IF('input sheet'!AZ592="","",('input sheet'!AZ592-(OFFSET($BY$2, MOD(ROW() - 1, 3),0, 1,1))) * $CE$3)</f>
        <v/>
      </c>
      <c r="BA592" s="0" t="str">
        <f aca="true">IF('input sheet'!BA592="","",('input sheet'!BA592-(OFFSET($BY$2, MOD(ROW() - 1, 3),0, 1,1))) * $CE$3)</f>
        <v/>
      </c>
      <c r="BB592" s="0" t="str">
        <f aca="true">IF('input sheet'!BB592="","",('input sheet'!BB592-(OFFSET($BY$2, MOD(ROW() - 1, 3),0, 1,1))) * $CE$3)</f>
        <v/>
      </c>
      <c r="BC592" s="0" t="str">
        <f aca="true">IF('input sheet'!BC592="","",('input sheet'!BC592-(OFFSET($BY$2, MOD(ROW() - 1, 3),0, 1,1))) * $CE$3)</f>
        <v/>
      </c>
      <c r="BD592" s="0" t="str">
        <f aca="true">IF('input sheet'!BD592="","",('input sheet'!BD592-(OFFSET($BY$2, MOD(ROW() - 1, 3),0, 1,1))) * $CE$3)</f>
        <v/>
      </c>
      <c r="BE592" s="0" t="str">
        <f aca="true">IF('input sheet'!BE592="","",('input sheet'!BE592-(OFFSET($BY$2, MOD(ROW() - 1, 3),0, 1,1))) * $CE$3)</f>
        <v/>
      </c>
      <c r="BF592" s="0" t="str">
        <f aca="true">IF('input sheet'!BF592="","",('input sheet'!BF592-(OFFSET($BY$2, MOD(ROW() - 1, 3),0, 1,1))) * $CE$3)</f>
        <v/>
      </c>
      <c r="BG592" s="0" t="str">
        <f aca="true">IF('input sheet'!BG592="","",('input sheet'!BG592-(OFFSET($BY$2, MOD(ROW() - 1, 3),0, 1,1))) * $CE$3)</f>
        <v/>
      </c>
      <c r="BH592" s="0" t="str">
        <f aca="true">IF('input sheet'!BH592="","",('input sheet'!BH592-(OFFSET($BY$2, MOD(ROW() - 1, 3),0, 1,1))) * $CE$3)</f>
        <v/>
      </c>
      <c r="BI592" s="0" t="str">
        <f aca="true">IF('input sheet'!BI592="","",('input sheet'!BI592-(OFFSET($BY$2, MOD(ROW() - 1, 3),0, 1,1))) * $CE$3)</f>
        <v/>
      </c>
      <c r="BJ592" s="0" t="str">
        <f aca="true">IF('input sheet'!BJ592="","",('input sheet'!BJ592-(OFFSET($BY$2, MOD(ROW() - 1, 3),0, 1,1))) * $CE$3)</f>
        <v/>
      </c>
      <c r="BK592" s="0" t="str">
        <f aca="true">IF('input sheet'!BK592="","",('input sheet'!BK592-(OFFSET($BY$2, MOD(ROW() - 1, 3),0, 1,1))) * $CE$3)</f>
        <v/>
      </c>
      <c r="BL592" s="0" t="str">
        <f aca="true">IF('input sheet'!BL592="","",('input sheet'!BL592-(OFFSET($BY$2, MOD(ROW() - 1, 3),0, 1,1))) * $CE$3)</f>
        <v/>
      </c>
      <c r="BM592" s="0" t="str">
        <f aca="true">IF('input sheet'!BM592="","",('input sheet'!BM592-(OFFSET($BY$2, MOD(ROW() - 1, 3),0, 1,1))) * $CE$3)</f>
        <v/>
      </c>
      <c r="BN592" s="0" t="str">
        <f aca="true">IF('input sheet'!BN592="","",('input sheet'!BN592-(OFFSET($BY$2, MOD(ROW() - 1, 3),0, 1,1))) * $CE$3)</f>
        <v/>
      </c>
      <c r="BO592" s="0" t="str">
        <f aca="true">IF('input sheet'!BO592="","",('input sheet'!BO592-(OFFSET($BY$2, MOD(ROW() - 1, 3),0, 1,1))) * $CE$3)</f>
        <v/>
      </c>
      <c r="BP592" s="0" t="str">
        <f aca="true">IF('input sheet'!BP592="","",('input sheet'!BP592-(OFFSET($BY$2, MOD(ROW() - 1, 3),0, 1,1))) * $CE$3)</f>
        <v/>
      </c>
      <c r="BQ592" s="0" t="str">
        <f aca="true">IF('input sheet'!BQ592="","",('input sheet'!BQ592-(OFFSET($BY$2, MOD(ROW() - 1, 3),0, 1,1))) * $CE$3)</f>
        <v/>
      </c>
      <c r="BR592" s="0" t="str">
        <f aca="true">IF('input sheet'!BR592="","",('input sheet'!BR592-(OFFSET($BY$2, MOD(ROW() - 1, 3),0, 1,1))) * $CE$3)</f>
        <v/>
      </c>
      <c r="BS592" s="0" t="str">
        <f aca="true">IF('input sheet'!BS592="","",('input sheet'!BS592-(OFFSET($BY$2, MOD(ROW() - 1, 3),0, 1,1))) * $CE$3)</f>
        <v/>
      </c>
      <c r="BT592" s="0" t="str">
        <f aca="true">IF('input sheet'!BT592="","",('input sheet'!BT592-(OFFSET($BY$2, MOD(ROW() - 1, 3),0, 1,1))) * $CE$3)</f>
        <v/>
      </c>
      <c r="BU592" s="0" t="str">
        <f aca="true">IF('input sheet'!BU592="","",('input sheet'!BU592-(OFFSET($BY$2, MOD(ROW() - 1, 3),0, 1,1))) * $CE$3)</f>
        <v/>
      </c>
      <c r="BV592" s="0" t="str">
        <f aca="true">IF('input sheet'!BV592="","",('input sheet'!BV592-(OFFSET($BY$2, MOD(ROW() - 1, 3),0, 1,1))) * $CE$3)</f>
        <v/>
      </c>
      <c r="BW592" s="0" t="str">
        <f aca="true">IF('input sheet'!BW592="","",('input sheet'!BW592-(OFFSET($BY$2, MOD(ROW() - 1, 3),0, 1,1))) * $CE$3)</f>
        <v/>
      </c>
    </row>
    <row r="593" customFormat="false" ht="12.8" hidden="false" customHeight="false" outlineLevel="0" collapsed="false">
      <c r="A593" s="0" t="str">
        <f aca="true">IF('input sheet'!A593="","",('input sheet'!A593-(OFFSET($BY$2, MOD(ROW() - 1, 3),0, 1,1))) * $CE$3)</f>
        <v/>
      </c>
      <c r="B593" s="0" t="str">
        <f aca="true">IF('input sheet'!B593="","",('input sheet'!B593-(OFFSET($BY$2, MOD(ROW() - 1, 3),0, 1,1))) * $CE$3)</f>
        <v/>
      </c>
      <c r="C593" s="0" t="str">
        <f aca="true">IF('input sheet'!C593="","",('input sheet'!C593-(OFFSET($BY$2, MOD(ROW() - 1, 3),0, 1,1))) * $CE$3)</f>
        <v/>
      </c>
      <c r="D593" s="0" t="str">
        <f aca="true">IF('input sheet'!D593="","",('input sheet'!D593-(OFFSET($BY$2, MOD(ROW() - 1, 3),0, 1,1))) * $CE$3)</f>
        <v/>
      </c>
      <c r="E593" s="0" t="str">
        <f aca="true">IF('input sheet'!E593="","",('input sheet'!E593-(OFFSET($BY$2, MOD(ROW() - 1, 3),0, 1,1))) * $CE$3)</f>
        <v/>
      </c>
      <c r="F593" s="0" t="str">
        <f aca="true">IF('input sheet'!F593="","",('input sheet'!F593-(OFFSET($BY$2, MOD(ROW() - 1, 3),0, 1,1))) * $CE$3)</f>
        <v/>
      </c>
      <c r="G593" s="0" t="str">
        <f aca="true">IF('input sheet'!G593="","",('input sheet'!G593-(OFFSET($BY$2, MOD(ROW() - 1, 3),0, 1,1))) * $CE$3)</f>
        <v/>
      </c>
      <c r="H593" s="0" t="str">
        <f aca="true">IF('input sheet'!H593="","",('input sheet'!H593-(OFFSET($BY$2, MOD(ROW() - 1, 3),0, 1,1))) * $CE$3)</f>
        <v/>
      </c>
      <c r="I593" s="0" t="str">
        <f aca="true">IF('input sheet'!I593="","",('input sheet'!I593-(OFFSET($BY$2, MOD(ROW() - 1, 3),0, 1,1))) * $CE$3)</f>
        <v/>
      </c>
      <c r="J593" s="0" t="str">
        <f aca="true">IF('input sheet'!J593="","",('input sheet'!J593-(OFFSET($BY$2, MOD(ROW() - 1, 3),0, 1,1))) * $CE$3)</f>
        <v/>
      </c>
      <c r="K593" s="0" t="str">
        <f aca="true">IF('input sheet'!K593="","",('input sheet'!K593-(OFFSET($BY$2, MOD(ROW() - 1, 3),0, 1,1))) * $CE$3)</f>
        <v/>
      </c>
      <c r="L593" s="0" t="str">
        <f aca="true">IF('input sheet'!L593="","",('input sheet'!L593-(OFFSET($BY$2, MOD(ROW() - 1, 3),0, 1,1))) * $CE$3)</f>
        <v/>
      </c>
      <c r="M593" s="0" t="str">
        <f aca="true">IF('input sheet'!M593="","",('input sheet'!M593-(OFFSET($BY$2, MOD(ROW() - 1, 3),0, 1,1))) * $CE$3)</f>
        <v/>
      </c>
      <c r="N593" s="0" t="str">
        <f aca="true">IF('input sheet'!N593="","",('input sheet'!N593-(OFFSET($BY$2, MOD(ROW() - 1, 3),0, 1,1))) * $CE$3)</f>
        <v/>
      </c>
      <c r="O593" s="0" t="str">
        <f aca="true">IF('input sheet'!O593="","",('input sheet'!O593-(OFFSET($BY$2, MOD(ROW() - 1, 3),0, 1,1))) * $CE$3)</f>
        <v/>
      </c>
      <c r="P593" s="0" t="str">
        <f aca="true">IF('input sheet'!P593="","",('input sheet'!P593-(OFFSET($BY$2, MOD(ROW() - 1, 3),0, 1,1))) * $CE$3)</f>
        <v/>
      </c>
      <c r="Q593" s="0" t="str">
        <f aca="true">IF('input sheet'!Q593="","",('input sheet'!Q593-(OFFSET($BY$2, MOD(ROW() - 1, 3),0, 1,1))) * $CE$3)</f>
        <v/>
      </c>
      <c r="R593" s="0" t="str">
        <f aca="true">IF('input sheet'!R593="","",('input sheet'!R593-(OFFSET($BY$2, MOD(ROW() - 1, 3),0, 1,1))) * $CE$3)</f>
        <v/>
      </c>
      <c r="S593" s="0" t="str">
        <f aca="true">IF('input sheet'!S593="","",('input sheet'!S593-(OFFSET($BY$2, MOD(ROW() - 1, 3),0, 1,1))) * $CE$3)</f>
        <v/>
      </c>
      <c r="T593" s="0" t="str">
        <f aca="true">IF('input sheet'!T593="","",('input sheet'!T593-(OFFSET($BY$2, MOD(ROW() - 1, 3),0, 1,1))) * $CE$3)</f>
        <v/>
      </c>
      <c r="U593" s="0" t="str">
        <f aca="true">IF('input sheet'!U593="","",('input sheet'!U593-(OFFSET($BY$2, MOD(ROW() - 1, 3),0, 1,1))) * $CE$3)</f>
        <v/>
      </c>
      <c r="V593" s="0" t="str">
        <f aca="true">IF('input sheet'!V593="","",('input sheet'!V593-(OFFSET($BY$2, MOD(ROW() - 1, 3),0, 1,1))) * $CE$3)</f>
        <v/>
      </c>
      <c r="W593" s="0" t="str">
        <f aca="true">IF('input sheet'!W593="","",('input sheet'!W593-(OFFSET($BY$2, MOD(ROW() - 1, 3),0, 1,1))) * $CE$3)</f>
        <v/>
      </c>
      <c r="X593" s="0" t="str">
        <f aca="true">IF('input sheet'!X593="","",('input sheet'!X593-(OFFSET($BY$2, MOD(ROW() - 1, 3),0, 1,1))) * $CE$3)</f>
        <v/>
      </c>
      <c r="Y593" s="0" t="str">
        <f aca="true">IF('input sheet'!Y593="","",('input sheet'!Y593-(OFFSET($BY$2, MOD(ROW() - 1, 3),0, 1,1))) * $CE$3)</f>
        <v/>
      </c>
      <c r="Z593" s="0" t="str">
        <f aca="true">IF('input sheet'!Z593="","",('input sheet'!Z593-(OFFSET($BY$2, MOD(ROW() - 1, 3),0, 1,1))) * $CE$3)</f>
        <v/>
      </c>
      <c r="AA593" s="0" t="str">
        <f aca="true">IF('input sheet'!AA593="","",('input sheet'!AA593-(OFFSET($BY$2, MOD(ROW() - 1, 3),0, 1,1))) * $CE$3)</f>
        <v/>
      </c>
      <c r="AB593" s="0" t="str">
        <f aca="true">IF('input sheet'!AB593="","",('input sheet'!AB593-(OFFSET($BY$2, MOD(ROW() - 1, 3),0, 1,1))) * $CE$3)</f>
        <v/>
      </c>
      <c r="AC593" s="0" t="str">
        <f aca="true">IF('input sheet'!AC593="","",('input sheet'!AC593-(OFFSET($BY$2, MOD(ROW() - 1, 3),0, 1,1))) * $CE$3)</f>
        <v/>
      </c>
      <c r="AD593" s="0" t="str">
        <f aca="true">IF('input sheet'!AD593="","",('input sheet'!AD593-(OFFSET($BY$2, MOD(ROW() - 1, 3),0, 1,1))) * $CE$3)</f>
        <v/>
      </c>
      <c r="AE593" s="0" t="str">
        <f aca="true">IF('input sheet'!AE593="","",('input sheet'!AE593-(OFFSET($BY$2, MOD(ROW() - 1, 3),0, 1,1))) * $CE$3)</f>
        <v/>
      </c>
      <c r="AF593" s="0" t="str">
        <f aca="true">IF('input sheet'!AF593="","",('input sheet'!AF593-(OFFSET($BY$2, MOD(ROW() - 1, 3),0, 1,1))) * $CE$3)</f>
        <v/>
      </c>
      <c r="AG593" s="0" t="str">
        <f aca="true">IF('input sheet'!AG593="","",('input sheet'!AG593-(OFFSET($BY$2, MOD(ROW() - 1, 3),0, 1,1))) * $CE$3)</f>
        <v/>
      </c>
      <c r="AH593" s="0" t="str">
        <f aca="true">IF('input sheet'!AH593="","",('input sheet'!AH593-(OFFSET($BY$2, MOD(ROW() - 1, 3),0, 1,1))) * $CE$3)</f>
        <v/>
      </c>
      <c r="AI593" s="0" t="str">
        <f aca="true">IF('input sheet'!AI593="","",('input sheet'!AI593-(OFFSET($BY$2, MOD(ROW() - 1, 3),0, 1,1))) * $CE$3)</f>
        <v/>
      </c>
      <c r="AJ593" s="0" t="str">
        <f aca="true">IF('input sheet'!AJ593="","",('input sheet'!AJ593-(OFFSET($BY$2, MOD(ROW() - 1, 3),0, 1,1))) * $CE$3)</f>
        <v/>
      </c>
      <c r="AK593" s="0" t="str">
        <f aca="true">IF('input sheet'!AK593="","",('input sheet'!AK593-(OFFSET($BY$2, MOD(ROW() - 1, 3),0, 1,1))) * $CE$3)</f>
        <v/>
      </c>
      <c r="AL593" s="0" t="str">
        <f aca="true">IF('input sheet'!AL593="","",('input sheet'!AL593-(OFFSET($BY$2, MOD(ROW() - 1, 3),0, 1,1))) * $CE$3)</f>
        <v/>
      </c>
      <c r="AM593" s="0" t="str">
        <f aca="true">IF('input sheet'!AM593="","",('input sheet'!AM593-(OFFSET($BY$2, MOD(ROW() - 1, 3),0, 1,1))) * $CE$3)</f>
        <v/>
      </c>
      <c r="AN593" s="0" t="str">
        <f aca="true">IF('input sheet'!AN593="","",('input sheet'!AN593-(OFFSET($BY$2, MOD(ROW() - 1, 3),0, 1,1))) * $CE$3)</f>
        <v/>
      </c>
      <c r="AO593" s="0" t="str">
        <f aca="true">IF('input sheet'!AO593="","",('input sheet'!AO593-(OFFSET($BY$2, MOD(ROW() - 1, 3),0, 1,1))) * $CE$3)</f>
        <v/>
      </c>
      <c r="AP593" s="0" t="str">
        <f aca="true">IF('input sheet'!AP593="","",('input sheet'!AP593-(OFFSET($BY$2, MOD(ROW() - 1, 3),0, 1,1))) * $CE$3)</f>
        <v/>
      </c>
      <c r="AQ593" s="0" t="str">
        <f aca="true">IF('input sheet'!AQ593="","",('input sheet'!AQ593-(OFFSET($BY$2, MOD(ROW() - 1, 3),0, 1,1))) * $CE$3)</f>
        <v/>
      </c>
      <c r="AR593" s="0" t="str">
        <f aca="true">IF('input sheet'!AR593="","",('input sheet'!AR593-(OFFSET($BY$2, MOD(ROW() - 1, 3),0, 1,1))) * $CE$3)</f>
        <v/>
      </c>
      <c r="AS593" s="0" t="str">
        <f aca="true">IF('input sheet'!AS593="","",('input sheet'!AS593-(OFFSET($BY$2, MOD(ROW() - 1, 3),0, 1,1))) * $CE$3)</f>
        <v/>
      </c>
      <c r="AT593" s="0" t="str">
        <f aca="true">IF('input sheet'!AT593="","",('input sheet'!AT593-(OFFSET($BY$2, MOD(ROW() - 1, 3),0, 1,1))) * $CE$3)</f>
        <v/>
      </c>
      <c r="AU593" s="0" t="str">
        <f aca="true">IF('input sheet'!AU593="","",('input sheet'!AU593-(OFFSET($BY$2, MOD(ROW() - 1, 3),0, 1,1))) * $CE$3)</f>
        <v/>
      </c>
      <c r="AV593" s="0" t="str">
        <f aca="true">IF('input sheet'!AV593="","",('input sheet'!AV593-(OFFSET($BY$2, MOD(ROW() - 1, 3),0, 1,1))) * $CE$3)</f>
        <v/>
      </c>
      <c r="AW593" s="0" t="str">
        <f aca="true">IF('input sheet'!AW593="","",('input sheet'!AW593-(OFFSET($BY$2, MOD(ROW() - 1, 3),0, 1,1))) * $CE$3)</f>
        <v/>
      </c>
      <c r="AX593" s="0" t="str">
        <f aca="true">IF('input sheet'!AX593="","",('input sheet'!AX593-(OFFSET($BY$2, MOD(ROW() - 1, 3),0, 1,1))) * $CE$3)</f>
        <v/>
      </c>
      <c r="AY593" s="0" t="str">
        <f aca="true">IF('input sheet'!AY593="","",('input sheet'!AY593-(OFFSET($BY$2, MOD(ROW() - 1, 3),0, 1,1))) * $CE$3)</f>
        <v/>
      </c>
      <c r="AZ593" s="0" t="str">
        <f aca="true">IF('input sheet'!AZ593="","",('input sheet'!AZ593-(OFFSET($BY$2, MOD(ROW() - 1, 3),0, 1,1))) * $CE$3)</f>
        <v/>
      </c>
      <c r="BA593" s="0" t="str">
        <f aca="true">IF('input sheet'!BA593="","",('input sheet'!BA593-(OFFSET($BY$2, MOD(ROW() - 1, 3),0, 1,1))) * $CE$3)</f>
        <v/>
      </c>
      <c r="BB593" s="0" t="str">
        <f aca="true">IF('input sheet'!BB593="","",('input sheet'!BB593-(OFFSET($BY$2, MOD(ROW() - 1, 3),0, 1,1))) * $CE$3)</f>
        <v/>
      </c>
      <c r="BC593" s="0" t="str">
        <f aca="true">IF('input sheet'!BC593="","",('input sheet'!BC593-(OFFSET($BY$2, MOD(ROW() - 1, 3),0, 1,1))) * $CE$3)</f>
        <v/>
      </c>
      <c r="BD593" s="0" t="str">
        <f aca="true">IF('input sheet'!BD593="","",('input sheet'!BD593-(OFFSET($BY$2, MOD(ROW() - 1, 3),0, 1,1))) * $CE$3)</f>
        <v/>
      </c>
      <c r="BE593" s="0" t="str">
        <f aca="true">IF('input sheet'!BE593="","",('input sheet'!BE593-(OFFSET($BY$2, MOD(ROW() - 1, 3),0, 1,1))) * $CE$3)</f>
        <v/>
      </c>
      <c r="BF593" s="0" t="str">
        <f aca="true">IF('input sheet'!BF593="","",('input sheet'!BF593-(OFFSET($BY$2, MOD(ROW() - 1, 3),0, 1,1))) * $CE$3)</f>
        <v/>
      </c>
      <c r="BG593" s="0" t="str">
        <f aca="true">IF('input sheet'!BG593="","",('input sheet'!BG593-(OFFSET($BY$2, MOD(ROW() - 1, 3),0, 1,1))) * $CE$3)</f>
        <v/>
      </c>
      <c r="BH593" s="0" t="str">
        <f aca="true">IF('input sheet'!BH593="","",('input sheet'!BH593-(OFFSET($BY$2, MOD(ROW() - 1, 3),0, 1,1))) * $CE$3)</f>
        <v/>
      </c>
      <c r="BI593" s="0" t="str">
        <f aca="true">IF('input sheet'!BI593="","",('input sheet'!BI593-(OFFSET($BY$2, MOD(ROW() - 1, 3),0, 1,1))) * $CE$3)</f>
        <v/>
      </c>
      <c r="BJ593" s="0" t="str">
        <f aca="true">IF('input sheet'!BJ593="","",('input sheet'!BJ593-(OFFSET($BY$2, MOD(ROW() - 1, 3),0, 1,1))) * $CE$3)</f>
        <v/>
      </c>
      <c r="BK593" s="0" t="str">
        <f aca="true">IF('input sheet'!BK593="","",('input sheet'!BK593-(OFFSET($BY$2, MOD(ROW() - 1, 3),0, 1,1))) * $CE$3)</f>
        <v/>
      </c>
      <c r="BL593" s="0" t="str">
        <f aca="true">IF('input sheet'!BL593="","",('input sheet'!BL593-(OFFSET($BY$2, MOD(ROW() - 1, 3),0, 1,1))) * $CE$3)</f>
        <v/>
      </c>
      <c r="BM593" s="0" t="str">
        <f aca="true">IF('input sheet'!BM593="","",('input sheet'!BM593-(OFFSET($BY$2, MOD(ROW() - 1, 3),0, 1,1))) * $CE$3)</f>
        <v/>
      </c>
      <c r="BN593" s="0" t="str">
        <f aca="true">IF('input sheet'!BN593="","",('input sheet'!BN593-(OFFSET($BY$2, MOD(ROW() - 1, 3),0, 1,1))) * $CE$3)</f>
        <v/>
      </c>
      <c r="BO593" s="0" t="str">
        <f aca="true">IF('input sheet'!BO593="","",('input sheet'!BO593-(OFFSET($BY$2, MOD(ROW() - 1, 3),0, 1,1))) * $CE$3)</f>
        <v/>
      </c>
      <c r="BP593" s="0" t="str">
        <f aca="true">IF('input sheet'!BP593="","",('input sheet'!BP593-(OFFSET($BY$2, MOD(ROW() - 1, 3),0, 1,1))) * $CE$3)</f>
        <v/>
      </c>
      <c r="BQ593" s="0" t="str">
        <f aca="true">IF('input sheet'!BQ593="","",('input sheet'!BQ593-(OFFSET($BY$2, MOD(ROW() - 1, 3),0, 1,1))) * $CE$3)</f>
        <v/>
      </c>
      <c r="BR593" s="0" t="str">
        <f aca="true">IF('input sheet'!BR593="","",('input sheet'!BR593-(OFFSET($BY$2, MOD(ROW() - 1, 3),0, 1,1))) * $CE$3)</f>
        <v/>
      </c>
      <c r="BS593" s="0" t="str">
        <f aca="true">IF('input sheet'!BS593="","",('input sheet'!BS593-(OFFSET($BY$2, MOD(ROW() - 1, 3),0, 1,1))) * $CE$3)</f>
        <v/>
      </c>
      <c r="BT593" s="0" t="str">
        <f aca="true">IF('input sheet'!BT593="","",('input sheet'!BT593-(OFFSET($BY$2, MOD(ROW() - 1, 3),0, 1,1))) * $CE$3)</f>
        <v/>
      </c>
      <c r="BU593" s="0" t="str">
        <f aca="true">IF('input sheet'!BU593="","",('input sheet'!BU593-(OFFSET($BY$2, MOD(ROW() - 1, 3),0, 1,1))) * $CE$3)</f>
        <v/>
      </c>
      <c r="BV593" s="0" t="str">
        <f aca="true">IF('input sheet'!BV593="","",('input sheet'!BV593-(OFFSET($BY$2, MOD(ROW() - 1, 3),0, 1,1))) * $CE$3)</f>
        <v/>
      </c>
      <c r="BW593" s="0" t="str">
        <f aca="true">IF('input sheet'!BW593="","",('input sheet'!BW593-(OFFSET($BY$2, MOD(ROW() - 1, 3),0, 1,1))) * $CE$3)</f>
        <v/>
      </c>
    </row>
    <row r="594" customFormat="false" ht="12.8" hidden="false" customHeight="false" outlineLevel="0" collapsed="false">
      <c r="A594" s="0" t="str">
        <f aca="true">IF('input sheet'!A594="","",('input sheet'!A594-(OFFSET($BY$2, MOD(ROW() - 1, 3),0, 1,1))) * $CE$3)</f>
        <v/>
      </c>
      <c r="B594" s="0" t="str">
        <f aca="true">IF('input sheet'!B594="","",('input sheet'!B594-(OFFSET($BY$2, MOD(ROW() - 1, 3),0, 1,1))) * $CE$3)</f>
        <v/>
      </c>
      <c r="C594" s="0" t="str">
        <f aca="true">IF('input sheet'!C594="","",('input sheet'!C594-(OFFSET($BY$2, MOD(ROW() - 1, 3),0, 1,1))) * $CE$3)</f>
        <v/>
      </c>
      <c r="D594" s="0" t="str">
        <f aca="true">IF('input sheet'!D594="","",('input sheet'!D594-(OFFSET($BY$2, MOD(ROW() - 1, 3),0, 1,1))) * $CE$3)</f>
        <v/>
      </c>
      <c r="E594" s="0" t="str">
        <f aca="true">IF('input sheet'!E594="","",('input sheet'!E594-(OFFSET($BY$2, MOD(ROW() - 1, 3),0, 1,1))) * $CE$3)</f>
        <v/>
      </c>
      <c r="F594" s="0" t="str">
        <f aca="true">IF('input sheet'!F594="","",('input sheet'!F594-(OFFSET($BY$2, MOD(ROW() - 1, 3),0, 1,1))) * $CE$3)</f>
        <v/>
      </c>
      <c r="G594" s="0" t="str">
        <f aca="true">IF('input sheet'!G594="","",('input sheet'!G594-(OFFSET($BY$2, MOD(ROW() - 1, 3),0, 1,1))) * $CE$3)</f>
        <v/>
      </c>
      <c r="H594" s="0" t="str">
        <f aca="true">IF('input sheet'!H594="","",('input sheet'!H594-(OFFSET($BY$2, MOD(ROW() - 1, 3),0, 1,1))) * $CE$3)</f>
        <v/>
      </c>
      <c r="I594" s="0" t="str">
        <f aca="true">IF('input sheet'!I594="","",('input sheet'!I594-(OFFSET($BY$2, MOD(ROW() - 1, 3),0, 1,1))) * $CE$3)</f>
        <v/>
      </c>
      <c r="J594" s="0" t="str">
        <f aca="true">IF('input sheet'!J594="","",('input sheet'!J594-(OFFSET($BY$2, MOD(ROW() - 1, 3),0, 1,1))) * $CE$3)</f>
        <v/>
      </c>
      <c r="K594" s="0" t="str">
        <f aca="true">IF('input sheet'!K594="","",('input sheet'!K594-(OFFSET($BY$2, MOD(ROW() - 1, 3),0, 1,1))) * $CE$3)</f>
        <v/>
      </c>
      <c r="L594" s="0" t="str">
        <f aca="true">IF('input sheet'!L594="","",('input sheet'!L594-(OFFSET($BY$2, MOD(ROW() - 1, 3),0, 1,1))) * $CE$3)</f>
        <v/>
      </c>
      <c r="M594" s="0" t="str">
        <f aca="true">IF('input sheet'!M594="","",('input sheet'!M594-(OFFSET($BY$2, MOD(ROW() - 1, 3),0, 1,1))) * $CE$3)</f>
        <v/>
      </c>
      <c r="N594" s="0" t="str">
        <f aca="true">IF('input sheet'!N594="","",('input sheet'!N594-(OFFSET($BY$2, MOD(ROW() - 1, 3),0, 1,1))) * $CE$3)</f>
        <v/>
      </c>
      <c r="O594" s="0" t="str">
        <f aca="true">IF('input sheet'!O594="","",('input sheet'!O594-(OFFSET($BY$2, MOD(ROW() - 1, 3),0, 1,1))) * $CE$3)</f>
        <v/>
      </c>
      <c r="P594" s="0" t="str">
        <f aca="true">IF('input sheet'!P594="","",('input sheet'!P594-(OFFSET($BY$2, MOD(ROW() - 1, 3),0, 1,1))) * $CE$3)</f>
        <v/>
      </c>
      <c r="Q594" s="0" t="str">
        <f aca="true">IF('input sheet'!Q594="","",('input sheet'!Q594-(OFFSET($BY$2, MOD(ROW() - 1, 3),0, 1,1))) * $CE$3)</f>
        <v/>
      </c>
      <c r="R594" s="0" t="str">
        <f aca="true">IF('input sheet'!R594="","",('input sheet'!R594-(OFFSET($BY$2, MOD(ROW() - 1, 3),0, 1,1))) * $CE$3)</f>
        <v/>
      </c>
      <c r="S594" s="0" t="str">
        <f aca="true">IF('input sheet'!S594="","",('input sheet'!S594-(OFFSET($BY$2, MOD(ROW() - 1, 3),0, 1,1))) * $CE$3)</f>
        <v/>
      </c>
      <c r="T594" s="0" t="str">
        <f aca="true">IF('input sheet'!T594="","",('input sheet'!T594-(OFFSET($BY$2, MOD(ROW() - 1, 3),0, 1,1))) * $CE$3)</f>
        <v/>
      </c>
      <c r="U594" s="0" t="str">
        <f aca="true">IF('input sheet'!U594="","",('input sheet'!U594-(OFFSET($BY$2, MOD(ROW() - 1, 3),0, 1,1))) * $CE$3)</f>
        <v/>
      </c>
      <c r="V594" s="0" t="str">
        <f aca="true">IF('input sheet'!V594="","",('input sheet'!V594-(OFFSET($BY$2, MOD(ROW() - 1, 3),0, 1,1))) * $CE$3)</f>
        <v/>
      </c>
      <c r="W594" s="0" t="str">
        <f aca="true">IF('input sheet'!W594="","",('input sheet'!W594-(OFFSET($BY$2, MOD(ROW() - 1, 3),0, 1,1))) * $CE$3)</f>
        <v/>
      </c>
      <c r="X594" s="0" t="str">
        <f aca="true">IF('input sheet'!X594="","",('input sheet'!X594-(OFFSET($BY$2, MOD(ROW() - 1, 3),0, 1,1))) * $CE$3)</f>
        <v/>
      </c>
      <c r="Y594" s="0" t="str">
        <f aca="true">IF('input sheet'!Y594="","",('input sheet'!Y594-(OFFSET($BY$2, MOD(ROW() - 1, 3),0, 1,1))) * $CE$3)</f>
        <v/>
      </c>
      <c r="Z594" s="0" t="str">
        <f aca="true">IF('input sheet'!Z594="","",('input sheet'!Z594-(OFFSET($BY$2, MOD(ROW() - 1, 3),0, 1,1))) * $CE$3)</f>
        <v/>
      </c>
      <c r="AA594" s="0" t="str">
        <f aca="true">IF('input sheet'!AA594="","",('input sheet'!AA594-(OFFSET($BY$2, MOD(ROW() - 1, 3),0, 1,1))) * $CE$3)</f>
        <v/>
      </c>
      <c r="AB594" s="0" t="str">
        <f aca="true">IF('input sheet'!AB594="","",('input sheet'!AB594-(OFFSET($BY$2, MOD(ROW() - 1, 3),0, 1,1))) * $CE$3)</f>
        <v/>
      </c>
      <c r="AC594" s="0" t="str">
        <f aca="true">IF('input sheet'!AC594="","",('input sheet'!AC594-(OFFSET($BY$2, MOD(ROW() - 1, 3),0, 1,1))) * $CE$3)</f>
        <v/>
      </c>
      <c r="AD594" s="0" t="str">
        <f aca="true">IF('input sheet'!AD594="","",('input sheet'!AD594-(OFFSET($BY$2, MOD(ROW() - 1, 3),0, 1,1))) * $CE$3)</f>
        <v/>
      </c>
      <c r="AE594" s="0" t="str">
        <f aca="true">IF('input sheet'!AE594="","",('input sheet'!AE594-(OFFSET($BY$2, MOD(ROW() - 1, 3),0, 1,1))) * $CE$3)</f>
        <v/>
      </c>
      <c r="AF594" s="0" t="str">
        <f aca="true">IF('input sheet'!AF594="","",('input sheet'!AF594-(OFFSET($BY$2, MOD(ROW() - 1, 3),0, 1,1))) * $CE$3)</f>
        <v/>
      </c>
      <c r="AG594" s="0" t="str">
        <f aca="true">IF('input sheet'!AG594="","",('input sheet'!AG594-(OFFSET($BY$2, MOD(ROW() - 1, 3),0, 1,1))) * $CE$3)</f>
        <v/>
      </c>
      <c r="AH594" s="0" t="str">
        <f aca="true">IF('input sheet'!AH594="","",('input sheet'!AH594-(OFFSET($BY$2, MOD(ROW() - 1, 3),0, 1,1))) * $CE$3)</f>
        <v/>
      </c>
      <c r="AI594" s="0" t="str">
        <f aca="true">IF('input sheet'!AI594="","",('input sheet'!AI594-(OFFSET($BY$2, MOD(ROW() - 1, 3),0, 1,1))) * $CE$3)</f>
        <v/>
      </c>
      <c r="AJ594" s="0" t="str">
        <f aca="true">IF('input sheet'!AJ594="","",('input sheet'!AJ594-(OFFSET($BY$2, MOD(ROW() - 1, 3),0, 1,1))) * $CE$3)</f>
        <v/>
      </c>
      <c r="AK594" s="0" t="str">
        <f aca="true">IF('input sheet'!AK594="","",('input sheet'!AK594-(OFFSET($BY$2, MOD(ROW() - 1, 3),0, 1,1))) * $CE$3)</f>
        <v/>
      </c>
      <c r="AL594" s="0" t="str">
        <f aca="true">IF('input sheet'!AL594="","",('input sheet'!AL594-(OFFSET($BY$2, MOD(ROW() - 1, 3),0, 1,1))) * $CE$3)</f>
        <v/>
      </c>
      <c r="AM594" s="0" t="str">
        <f aca="true">IF('input sheet'!AM594="","",('input sheet'!AM594-(OFFSET($BY$2, MOD(ROW() - 1, 3),0, 1,1))) * $CE$3)</f>
        <v/>
      </c>
      <c r="AN594" s="0" t="str">
        <f aca="true">IF('input sheet'!AN594="","",('input sheet'!AN594-(OFFSET($BY$2, MOD(ROW() - 1, 3),0, 1,1))) * $CE$3)</f>
        <v/>
      </c>
      <c r="AO594" s="0" t="str">
        <f aca="true">IF('input sheet'!AO594="","",('input sheet'!AO594-(OFFSET($BY$2, MOD(ROW() - 1, 3),0, 1,1))) * $CE$3)</f>
        <v/>
      </c>
      <c r="AP594" s="0" t="str">
        <f aca="true">IF('input sheet'!AP594="","",('input sheet'!AP594-(OFFSET($BY$2, MOD(ROW() - 1, 3),0, 1,1))) * $CE$3)</f>
        <v/>
      </c>
      <c r="AQ594" s="0" t="str">
        <f aca="true">IF('input sheet'!AQ594="","",('input sheet'!AQ594-(OFFSET($BY$2, MOD(ROW() - 1, 3),0, 1,1))) * $CE$3)</f>
        <v/>
      </c>
      <c r="AR594" s="0" t="str">
        <f aca="true">IF('input sheet'!AR594="","",('input sheet'!AR594-(OFFSET($BY$2, MOD(ROW() - 1, 3),0, 1,1))) * $CE$3)</f>
        <v/>
      </c>
      <c r="AS594" s="0" t="str">
        <f aca="true">IF('input sheet'!AS594="","",('input sheet'!AS594-(OFFSET($BY$2, MOD(ROW() - 1, 3),0, 1,1))) * $CE$3)</f>
        <v/>
      </c>
      <c r="AT594" s="0" t="str">
        <f aca="true">IF('input sheet'!AT594="","",('input sheet'!AT594-(OFFSET($BY$2, MOD(ROW() - 1, 3),0, 1,1))) * $CE$3)</f>
        <v/>
      </c>
      <c r="AU594" s="0" t="str">
        <f aca="true">IF('input sheet'!AU594="","",('input sheet'!AU594-(OFFSET($BY$2, MOD(ROW() - 1, 3),0, 1,1))) * $CE$3)</f>
        <v/>
      </c>
      <c r="AV594" s="0" t="str">
        <f aca="true">IF('input sheet'!AV594="","",('input sheet'!AV594-(OFFSET($BY$2, MOD(ROW() - 1, 3),0, 1,1))) * $CE$3)</f>
        <v/>
      </c>
      <c r="AW594" s="0" t="str">
        <f aca="true">IF('input sheet'!AW594="","",('input sheet'!AW594-(OFFSET($BY$2, MOD(ROW() - 1, 3),0, 1,1))) * $CE$3)</f>
        <v/>
      </c>
      <c r="AX594" s="0" t="str">
        <f aca="true">IF('input sheet'!AX594="","",('input sheet'!AX594-(OFFSET($BY$2, MOD(ROW() - 1, 3),0, 1,1))) * $CE$3)</f>
        <v/>
      </c>
      <c r="AY594" s="0" t="str">
        <f aca="true">IF('input sheet'!AY594="","",('input sheet'!AY594-(OFFSET($BY$2, MOD(ROW() - 1, 3),0, 1,1))) * $CE$3)</f>
        <v/>
      </c>
      <c r="AZ594" s="0" t="str">
        <f aca="true">IF('input sheet'!AZ594="","",('input sheet'!AZ594-(OFFSET($BY$2, MOD(ROW() - 1, 3),0, 1,1))) * $CE$3)</f>
        <v/>
      </c>
      <c r="BA594" s="0" t="str">
        <f aca="true">IF('input sheet'!BA594="","",('input sheet'!BA594-(OFFSET($BY$2, MOD(ROW() - 1, 3),0, 1,1))) * $CE$3)</f>
        <v/>
      </c>
      <c r="BB594" s="0" t="str">
        <f aca="true">IF('input sheet'!BB594="","",('input sheet'!BB594-(OFFSET($BY$2, MOD(ROW() - 1, 3),0, 1,1))) * $CE$3)</f>
        <v/>
      </c>
      <c r="BC594" s="0" t="str">
        <f aca="true">IF('input sheet'!BC594="","",('input sheet'!BC594-(OFFSET($BY$2, MOD(ROW() - 1, 3),0, 1,1))) * $CE$3)</f>
        <v/>
      </c>
      <c r="BD594" s="0" t="str">
        <f aca="true">IF('input sheet'!BD594="","",('input sheet'!BD594-(OFFSET($BY$2, MOD(ROW() - 1, 3),0, 1,1))) * $CE$3)</f>
        <v/>
      </c>
      <c r="BE594" s="0" t="str">
        <f aca="true">IF('input sheet'!BE594="","",('input sheet'!BE594-(OFFSET($BY$2, MOD(ROW() - 1, 3),0, 1,1))) * $CE$3)</f>
        <v/>
      </c>
      <c r="BF594" s="0" t="str">
        <f aca="true">IF('input sheet'!BF594="","",('input sheet'!BF594-(OFFSET($BY$2, MOD(ROW() - 1, 3),0, 1,1))) * $CE$3)</f>
        <v/>
      </c>
      <c r="BG594" s="0" t="str">
        <f aca="true">IF('input sheet'!BG594="","",('input sheet'!BG594-(OFFSET($BY$2, MOD(ROW() - 1, 3),0, 1,1))) * $CE$3)</f>
        <v/>
      </c>
      <c r="BH594" s="0" t="str">
        <f aca="true">IF('input sheet'!BH594="","",('input sheet'!BH594-(OFFSET($BY$2, MOD(ROW() - 1, 3),0, 1,1))) * $CE$3)</f>
        <v/>
      </c>
      <c r="BI594" s="0" t="str">
        <f aca="true">IF('input sheet'!BI594="","",('input sheet'!BI594-(OFFSET($BY$2, MOD(ROW() - 1, 3),0, 1,1))) * $CE$3)</f>
        <v/>
      </c>
      <c r="BJ594" s="0" t="str">
        <f aca="true">IF('input sheet'!BJ594="","",('input sheet'!BJ594-(OFFSET($BY$2, MOD(ROW() - 1, 3),0, 1,1))) * $CE$3)</f>
        <v/>
      </c>
      <c r="BK594" s="0" t="str">
        <f aca="true">IF('input sheet'!BK594="","",('input sheet'!BK594-(OFFSET($BY$2, MOD(ROW() - 1, 3),0, 1,1))) * $CE$3)</f>
        <v/>
      </c>
      <c r="BL594" s="0" t="str">
        <f aca="true">IF('input sheet'!BL594="","",('input sheet'!BL594-(OFFSET($BY$2, MOD(ROW() - 1, 3),0, 1,1))) * $CE$3)</f>
        <v/>
      </c>
      <c r="BM594" s="0" t="str">
        <f aca="true">IF('input sheet'!BM594="","",('input sheet'!BM594-(OFFSET($BY$2, MOD(ROW() - 1, 3),0, 1,1))) * $CE$3)</f>
        <v/>
      </c>
      <c r="BN594" s="0" t="str">
        <f aca="true">IF('input sheet'!BN594="","",('input sheet'!BN594-(OFFSET($BY$2, MOD(ROW() - 1, 3),0, 1,1))) * $CE$3)</f>
        <v/>
      </c>
      <c r="BO594" s="0" t="str">
        <f aca="true">IF('input sheet'!BO594="","",('input sheet'!BO594-(OFFSET($BY$2, MOD(ROW() - 1, 3),0, 1,1))) * $CE$3)</f>
        <v/>
      </c>
      <c r="BP594" s="0" t="str">
        <f aca="true">IF('input sheet'!BP594="","",('input sheet'!BP594-(OFFSET($BY$2, MOD(ROW() - 1, 3),0, 1,1))) * $CE$3)</f>
        <v/>
      </c>
      <c r="BQ594" s="0" t="str">
        <f aca="true">IF('input sheet'!BQ594="","",('input sheet'!BQ594-(OFFSET($BY$2, MOD(ROW() - 1, 3),0, 1,1))) * $CE$3)</f>
        <v/>
      </c>
      <c r="BR594" s="0" t="str">
        <f aca="true">IF('input sheet'!BR594="","",('input sheet'!BR594-(OFFSET($BY$2, MOD(ROW() - 1, 3),0, 1,1))) * $CE$3)</f>
        <v/>
      </c>
      <c r="BS594" s="0" t="str">
        <f aca="true">IF('input sheet'!BS594="","",('input sheet'!BS594-(OFFSET($BY$2, MOD(ROW() - 1, 3),0, 1,1))) * $CE$3)</f>
        <v/>
      </c>
      <c r="BT594" s="0" t="str">
        <f aca="true">IF('input sheet'!BT594="","",('input sheet'!BT594-(OFFSET($BY$2, MOD(ROW() - 1, 3),0, 1,1))) * $CE$3)</f>
        <v/>
      </c>
      <c r="BU594" s="0" t="str">
        <f aca="true">IF('input sheet'!BU594="","",('input sheet'!BU594-(OFFSET($BY$2, MOD(ROW() - 1, 3),0, 1,1))) * $CE$3)</f>
        <v/>
      </c>
      <c r="BV594" s="0" t="str">
        <f aca="true">IF('input sheet'!BV594="","",('input sheet'!BV594-(OFFSET($BY$2, MOD(ROW() - 1, 3),0, 1,1))) * $CE$3)</f>
        <v/>
      </c>
      <c r="BW594" s="0" t="str">
        <f aca="true">IF('input sheet'!BW594="","",('input sheet'!BW594-(OFFSET($BY$2, MOD(ROW() - 1, 3),0, 1,1))) * $CE$3)</f>
        <v/>
      </c>
    </row>
    <row r="595" customFormat="false" ht="12.8" hidden="false" customHeight="false" outlineLevel="0" collapsed="false">
      <c r="A595" s="0" t="str">
        <f aca="true">IF('input sheet'!A595="","",('input sheet'!A595-(OFFSET($BY$2, MOD(ROW() - 1, 3),0, 1,1))) * $CE$3)</f>
        <v/>
      </c>
      <c r="B595" s="0" t="str">
        <f aca="true">IF('input sheet'!B595="","",('input sheet'!B595-(OFFSET($BY$2, MOD(ROW() - 1, 3),0, 1,1))) * $CE$3)</f>
        <v/>
      </c>
      <c r="C595" s="0" t="str">
        <f aca="true">IF('input sheet'!C595="","",('input sheet'!C595-(OFFSET($BY$2, MOD(ROW() - 1, 3),0, 1,1))) * $CE$3)</f>
        <v/>
      </c>
      <c r="D595" s="0" t="str">
        <f aca="true">IF('input sheet'!D595="","",('input sheet'!D595-(OFFSET($BY$2, MOD(ROW() - 1, 3),0, 1,1))) * $CE$3)</f>
        <v/>
      </c>
      <c r="E595" s="0" t="str">
        <f aca="true">IF('input sheet'!E595="","",('input sheet'!E595-(OFFSET($BY$2, MOD(ROW() - 1, 3),0, 1,1))) * $CE$3)</f>
        <v/>
      </c>
      <c r="F595" s="0" t="str">
        <f aca="true">IF('input sheet'!F595="","",('input sheet'!F595-(OFFSET($BY$2, MOD(ROW() - 1, 3),0, 1,1))) * $CE$3)</f>
        <v/>
      </c>
      <c r="G595" s="0" t="str">
        <f aca="true">IF('input sheet'!G595="","",('input sheet'!G595-(OFFSET($BY$2, MOD(ROW() - 1, 3),0, 1,1))) * $CE$3)</f>
        <v/>
      </c>
      <c r="H595" s="0" t="str">
        <f aca="true">IF('input sheet'!H595="","",('input sheet'!H595-(OFFSET($BY$2, MOD(ROW() - 1, 3),0, 1,1))) * $CE$3)</f>
        <v/>
      </c>
      <c r="I595" s="0" t="str">
        <f aca="true">IF('input sheet'!I595="","",('input sheet'!I595-(OFFSET($BY$2, MOD(ROW() - 1, 3),0, 1,1))) * $CE$3)</f>
        <v/>
      </c>
      <c r="J595" s="0" t="str">
        <f aca="true">IF('input sheet'!J595="","",('input sheet'!J595-(OFFSET($BY$2, MOD(ROW() - 1, 3),0, 1,1))) * $CE$3)</f>
        <v/>
      </c>
      <c r="K595" s="0" t="str">
        <f aca="true">IF('input sheet'!K595="","",('input sheet'!K595-(OFFSET($BY$2, MOD(ROW() - 1, 3),0, 1,1))) * $CE$3)</f>
        <v/>
      </c>
      <c r="L595" s="0" t="str">
        <f aca="true">IF('input sheet'!L595="","",('input sheet'!L595-(OFFSET($BY$2, MOD(ROW() - 1, 3),0, 1,1))) * $CE$3)</f>
        <v/>
      </c>
      <c r="M595" s="0" t="str">
        <f aca="true">IF('input sheet'!M595="","",('input sheet'!M595-(OFFSET($BY$2, MOD(ROW() - 1, 3),0, 1,1))) * $CE$3)</f>
        <v/>
      </c>
      <c r="N595" s="0" t="str">
        <f aca="true">IF('input sheet'!N595="","",('input sheet'!N595-(OFFSET($BY$2, MOD(ROW() - 1, 3),0, 1,1))) * $CE$3)</f>
        <v/>
      </c>
      <c r="O595" s="0" t="str">
        <f aca="true">IF('input sheet'!O595="","",('input sheet'!O595-(OFFSET($BY$2, MOD(ROW() - 1, 3),0, 1,1))) * $CE$3)</f>
        <v/>
      </c>
      <c r="P595" s="0" t="str">
        <f aca="true">IF('input sheet'!P595="","",('input sheet'!P595-(OFFSET($BY$2, MOD(ROW() - 1, 3),0, 1,1))) * $CE$3)</f>
        <v/>
      </c>
      <c r="Q595" s="0" t="str">
        <f aca="true">IF('input sheet'!Q595="","",('input sheet'!Q595-(OFFSET($BY$2, MOD(ROW() - 1, 3),0, 1,1))) * $CE$3)</f>
        <v/>
      </c>
      <c r="R595" s="0" t="str">
        <f aca="true">IF('input sheet'!R595="","",('input sheet'!R595-(OFFSET($BY$2, MOD(ROW() - 1, 3),0, 1,1))) * $CE$3)</f>
        <v/>
      </c>
      <c r="S595" s="0" t="str">
        <f aca="true">IF('input sheet'!S595="","",('input sheet'!S595-(OFFSET($BY$2, MOD(ROW() - 1, 3),0, 1,1))) * $CE$3)</f>
        <v/>
      </c>
      <c r="T595" s="0" t="str">
        <f aca="true">IF('input sheet'!T595="","",('input sheet'!T595-(OFFSET($BY$2, MOD(ROW() - 1, 3),0, 1,1))) * $CE$3)</f>
        <v/>
      </c>
      <c r="U595" s="0" t="str">
        <f aca="true">IF('input sheet'!U595="","",('input sheet'!U595-(OFFSET($BY$2, MOD(ROW() - 1, 3),0, 1,1))) * $CE$3)</f>
        <v/>
      </c>
      <c r="V595" s="0" t="str">
        <f aca="true">IF('input sheet'!V595="","",('input sheet'!V595-(OFFSET($BY$2, MOD(ROW() - 1, 3),0, 1,1))) * $CE$3)</f>
        <v/>
      </c>
      <c r="W595" s="0" t="str">
        <f aca="true">IF('input sheet'!W595="","",('input sheet'!W595-(OFFSET($BY$2, MOD(ROW() - 1, 3),0, 1,1))) * $CE$3)</f>
        <v/>
      </c>
      <c r="X595" s="0" t="str">
        <f aca="true">IF('input sheet'!X595="","",('input sheet'!X595-(OFFSET($BY$2, MOD(ROW() - 1, 3),0, 1,1))) * $CE$3)</f>
        <v/>
      </c>
      <c r="Y595" s="0" t="str">
        <f aca="true">IF('input sheet'!Y595="","",('input sheet'!Y595-(OFFSET($BY$2, MOD(ROW() - 1, 3),0, 1,1))) * $CE$3)</f>
        <v/>
      </c>
      <c r="Z595" s="0" t="str">
        <f aca="true">IF('input sheet'!Z595="","",('input sheet'!Z595-(OFFSET($BY$2, MOD(ROW() - 1, 3),0, 1,1))) * $CE$3)</f>
        <v/>
      </c>
      <c r="AA595" s="0" t="str">
        <f aca="true">IF('input sheet'!AA595="","",('input sheet'!AA595-(OFFSET($BY$2, MOD(ROW() - 1, 3),0, 1,1))) * $CE$3)</f>
        <v/>
      </c>
      <c r="AB595" s="0" t="str">
        <f aca="true">IF('input sheet'!AB595="","",('input sheet'!AB595-(OFFSET($BY$2, MOD(ROW() - 1, 3),0, 1,1))) * $CE$3)</f>
        <v/>
      </c>
      <c r="AC595" s="0" t="str">
        <f aca="true">IF('input sheet'!AC595="","",('input sheet'!AC595-(OFFSET($BY$2, MOD(ROW() - 1, 3),0, 1,1))) * $CE$3)</f>
        <v/>
      </c>
      <c r="AD595" s="0" t="str">
        <f aca="true">IF('input sheet'!AD595="","",('input sheet'!AD595-(OFFSET($BY$2, MOD(ROW() - 1, 3),0, 1,1))) * $CE$3)</f>
        <v/>
      </c>
      <c r="AE595" s="0" t="str">
        <f aca="true">IF('input sheet'!AE595="","",('input sheet'!AE595-(OFFSET($BY$2, MOD(ROW() - 1, 3),0, 1,1))) * $CE$3)</f>
        <v/>
      </c>
      <c r="AF595" s="0" t="str">
        <f aca="true">IF('input sheet'!AF595="","",('input sheet'!AF595-(OFFSET($BY$2, MOD(ROW() - 1, 3),0, 1,1))) * $CE$3)</f>
        <v/>
      </c>
      <c r="AG595" s="0" t="str">
        <f aca="true">IF('input sheet'!AG595="","",('input sheet'!AG595-(OFFSET($BY$2, MOD(ROW() - 1, 3),0, 1,1))) * $CE$3)</f>
        <v/>
      </c>
      <c r="AH595" s="0" t="str">
        <f aca="true">IF('input sheet'!AH595="","",('input sheet'!AH595-(OFFSET($BY$2, MOD(ROW() - 1, 3),0, 1,1))) * $CE$3)</f>
        <v/>
      </c>
      <c r="AI595" s="0" t="str">
        <f aca="true">IF('input sheet'!AI595="","",('input sheet'!AI595-(OFFSET($BY$2, MOD(ROW() - 1, 3),0, 1,1))) * $CE$3)</f>
        <v/>
      </c>
      <c r="AJ595" s="0" t="str">
        <f aca="true">IF('input sheet'!AJ595="","",('input sheet'!AJ595-(OFFSET($BY$2, MOD(ROW() - 1, 3),0, 1,1))) * $CE$3)</f>
        <v/>
      </c>
      <c r="AK595" s="0" t="str">
        <f aca="true">IF('input sheet'!AK595="","",('input sheet'!AK595-(OFFSET($BY$2, MOD(ROW() - 1, 3),0, 1,1))) * $CE$3)</f>
        <v/>
      </c>
      <c r="AL595" s="0" t="str">
        <f aca="true">IF('input sheet'!AL595="","",('input sheet'!AL595-(OFFSET($BY$2, MOD(ROW() - 1, 3),0, 1,1))) * $CE$3)</f>
        <v/>
      </c>
      <c r="AM595" s="0" t="str">
        <f aca="true">IF('input sheet'!AM595="","",('input sheet'!AM595-(OFFSET($BY$2, MOD(ROW() - 1, 3),0, 1,1))) * $CE$3)</f>
        <v/>
      </c>
      <c r="AN595" s="0" t="str">
        <f aca="true">IF('input sheet'!AN595="","",('input sheet'!AN595-(OFFSET($BY$2, MOD(ROW() - 1, 3),0, 1,1))) * $CE$3)</f>
        <v/>
      </c>
      <c r="AO595" s="0" t="str">
        <f aca="true">IF('input sheet'!AO595="","",('input sheet'!AO595-(OFFSET($BY$2, MOD(ROW() - 1, 3),0, 1,1))) * $CE$3)</f>
        <v/>
      </c>
      <c r="AP595" s="0" t="str">
        <f aca="true">IF('input sheet'!AP595="","",('input sheet'!AP595-(OFFSET($BY$2, MOD(ROW() - 1, 3),0, 1,1))) * $CE$3)</f>
        <v/>
      </c>
      <c r="AQ595" s="0" t="str">
        <f aca="true">IF('input sheet'!AQ595="","",('input sheet'!AQ595-(OFFSET($BY$2, MOD(ROW() - 1, 3),0, 1,1))) * $CE$3)</f>
        <v/>
      </c>
      <c r="AR595" s="0" t="str">
        <f aca="true">IF('input sheet'!AR595="","",('input sheet'!AR595-(OFFSET($BY$2, MOD(ROW() - 1, 3),0, 1,1))) * $CE$3)</f>
        <v/>
      </c>
      <c r="AS595" s="0" t="str">
        <f aca="true">IF('input sheet'!AS595="","",('input sheet'!AS595-(OFFSET($BY$2, MOD(ROW() - 1, 3),0, 1,1))) * $CE$3)</f>
        <v/>
      </c>
      <c r="AT595" s="0" t="str">
        <f aca="true">IF('input sheet'!AT595="","",('input sheet'!AT595-(OFFSET($BY$2, MOD(ROW() - 1, 3),0, 1,1))) * $CE$3)</f>
        <v/>
      </c>
      <c r="AU595" s="0" t="str">
        <f aca="true">IF('input sheet'!AU595="","",('input sheet'!AU595-(OFFSET($BY$2, MOD(ROW() - 1, 3),0, 1,1))) * $CE$3)</f>
        <v/>
      </c>
      <c r="AV595" s="0" t="str">
        <f aca="true">IF('input sheet'!AV595="","",('input sheet'!AV595-(OFFSET($BY$2, MOD(ROW() - 1, 3),0, 1,1))) * $CE$3)</f>
        <v/>
      </c>
      <c r="AW595" s="0" t="str">
        <f aca="true">IF('input sheet'!AW595="","",('input sheet'!AW595-(OFFSET($BY$2, MOD(ROW() - 1, 3),0, 1,1))) * $CE$3)</f>
        <v/>
      </c>
      <c r="AX595" s="0" t="str">
        <f aca="true">IF('input sheet'!AX595="","",('input sheet'!AX595-(OFFSET($BY$2, MOD(ROW() - 1, 3),0, 1,1))) * $CE$3)</f>
        <v/>
      </c>
      <c r="AY595" s="0" t="str">
        <f aca="true">IF('input sheet'!AY595="","",('input sheet'!AY595-(OFFSET($BY$2, MOD(ROW() - 1, 3),0, 1,1))) * $CE$3)</f>
        <v/>
      </c>
      <c r="AZ595" s="0" t="str">
        <f aca="true">IF('input sheet'!AZ595="","",('input sheet'!AZ595-(OFFSET($BY$2, MOD(ROW() - 1, 3),0, 1,1))) * $CE$3)</f>
        <v/>
      </c>
      <c r="BA595" s="0" t="str">
        <f aca="true">IF('input sheet'!BA595="","",('input sheet'!BA595-(OFFSET($BY$2, MOD(ROW() - 1, 3),0, 1,1))) * $CE$3)</f>
        <v/>
      </c>
      <c r="BB595" s="0" t="str">
        <f aca="true">IF('input sheet'!BB595="","",('input sheet'!BB595-(OFFSET($BY$2, MOD(ROW() - 1, 3),0, 1,1))) * $CE$3)</f>
        <v/>
      </c>
      <c r="BC595" s="0" t="str">
        <f aca="true">IF('input sheet'!BC595="","",('input sheet'!BC595-(OFFSET($BY$2, MOD(ROW() - 1, 3),0, 1,1))) * $CE$3)</f>
        <v/>
      </c>
      <c r="BD595" s="0" t="str">
        <f aca="true">IF('input sheet'!BD595="","",('input sheet'!BD595-(OFFSET($BY$2, MOD(ROW() - 1, 3),0, 1,1))) * $CE$3)</f>
        <v/>
      </c>
      <c r="BE595" s="0" t="str">
        <f aca="true">IF('input sheet'!BE595="","",('input sheet'!BE595-(OFFSET($BY$2, MOD(ROW() - 1, 3),0, 1,1))) * $CE$3)</f>
        <v/>
      </c>
      <c r="BF595" s="0" t="str">
        <f aca="true">IF('input sheet'!BF595="","",('input sheet'!BF595-(OFFSET($BY$2, MOD(ROW() - 1, 3),0, 1,1))) * $CE$3)</f>
        <v/>
      </c>
      <c r="BG595" s="0" t="str">
        <f aca="true">IF('input sheet'!BG595="","",('input sheet'!BG595-(OFFSET($BY$2, MOD(ROW() - 1, 3),0, 1,1))) * $CE$3)</f>
        <v/>
      </c>
      <c r="BH595" s="0" t="str">
        <f aca="true">IF('input sheet'!BH595="","",('input sheet'!BH595-(OFFSET($BY$2, MOD(ROW() - 1, 3),0, 1,1))) * $CE$3)</f>
        <v/>
      </c>
      <c r="BI595" s="0" t="str">
        <f aca="true">IF('input sheet'!BI595="","",('input sheet'!BI595-(OFFSET($BY$2, MOD(ROW() - 1, 3),0, 1,1))) * $CE$3)</f>
        <v/>
      </c>
      <c r="BJ595" s="0" t="str">
        <f aca="true">IF('input sheet'!BJ595="","",('input sheet'!BJ595-(OFFSET($BY$2, MOD(ROW() - 1, 3),0, 1,1))) * $CE$3)</f>
        <v/>
      </c>
      <c r="BK595" s="0" t="str">
        <f aca="true">IF('input sheet'!BK595="","",('input sheet'!BK595-(OFFSET($BY$2, MOD(ROW() - 1, 3),0, 1,1))) * $CE$3)</f>
        <v/>
      </c>
      <c r="BL595" s="0" t="str">
        <f aca="true">IF('input sheet'!BL595="","",('input sheet'!BL595-(OFFSET($BY$2, MOD(ROW() - 1, 3),0, 1,1))) * $CE$3)</f>
        <v/>
      </c>
      <c r="BM595" s="0" t="str">
        <f aca="true">IF('input sheet'!BM595="","",('input sheet'!BM595-(OFFSET($BY$2, MOD(ROW() - 1, 3),0, 1,1))) * $CE$3)</f>
        <v/>
      </c>
      <c r="BN595" s="0" t="str">
        <f aca="true">IF('input sheet'!BN595="","",('input sheet'!BN595-(OFFSET($BY$2, MOD(ROW() - 1, 3),0, 1,1))) * $CE$3)</f>
        <v/>
      </c>
      <c r="BO595" s="0" t="str">
        <f aca="true">IF('input sheet'!BO595="","",('input sheet'!BO595-(OFFSET($BY$2, MOD(ROW() - 1, 3),0, 1,1))) * $CE$3)</f>
        <v/>
      </c>
      <c r="BP595" s="0" t="str">
        <f aca="true">IF('input sheet'!BP595="","",('input sheet'!BP595-(OFFSET($BY$2, MOD(ROW() - 1, 3),0, 1,1))) * $CE$3)</f>
        <v/>
      </c>
      <c r="BQ595" s="0" t="str">
        <f aca="true">IF('input sheet'!BQ595="","",('input sheet'!BQ595-(OFFSET($BY$2, MOD(ROW() - 1, 3),0, 1,1))) * $CE$3)</f>
        <v/>
      </c>
      <c r="BR595" s="0" t="str">
        <f aca="true">IF('input sheet'!BR595="","",('input sheet'!BR595-(OFFSET($BY$2, MOD(ROW() - 1, 3),0, 1,1))) * $CE$3)</f>
        <v/>
      </c>
      <c r="BS595" s="0" t="str">
        <f aca="true">IF('input sheet'!BS595="","",('input sheet'!BS595-(OFFSET($BY$2, MOD(ROW() - 1, 3),0, 1,1))) * $CE$3)</f>
        <v/>
      </c>
      <c r="BT595" s="0" t="str">
        <f aca="true">IF('input sheet'!BT595="","",('input sheet'!BT595-(OFFSET($BY$2, MOD(ROW() - 1, 3),0, 1,1))) * $CE$3)</f>
        <v/>
      </c>
      <c r="BU595" s="0" t="str">
        <f aca="true">IF('input sheet'!BU595="","",('input sheet'!BU595-(OFFSET($BY$2, MOD(ROW() - 1, 3),0, 1,1))) * $CE$3)</f>
        <v/>
      </c>
      <c r="BV595" s="0" t="str">
        <f aca="true">IF('input sheet'!BV595="","",('input sheet'!BV595-(OFFSET($BY$2, MOD(ROW() - 1, 3),0, 1,1))) * $CE$3)</f>
        <v/>
      </c>
      <c r="BW595" s="0" t="str">
        <f aca="true">IF('input sheet'!BW595="","",('input sheet'!BW595-(OFFSET($BY$2, MOD(ROW() - 1, 3),0, 1,1))) * $CE$3)</f>
        <v/>
      </c>
    </row>
    <row r="596" customFormat="false" ht="12.8" hidden="false" customHeight="false" outlineLevel="0" collapsed="false">
      <c r="A596" s="0" t="str">
        <f aca="true">IF('input sheet'!A596="","",('input sheet'!A596-(OFFSET($BY$2, MOD(ROW() - 1, 3),0, 1,1))) * $CE$3)</f>
        <v/>
      </c>
      <c r="B596" s="0" t="str">
        <f aca="true">IF('input sheet'!B596="","",('input sheet'!B596-(OFFSET($BY$2, MOD(ROW() - 1, 3),0, 1,1))) * $CE$3)</f>
        <v/>
      </c>
      <c r="C596" s="0" t="str">
        <f aca="true">IF('input sheet'!C596="","",('input sheet'!C596-(OFFSET($BY$2, MOD(ROW() - 1, 3),0, 1,1))) * $CE$3)</f>
        <v/>
      </c>
      <c r="D596" s="0" t="str">
        <f aca="true">IF('input sheet'!D596="","",('input sheet'!D596-(OFFSET($BY$2, MOD(ROW() - 1, 3),0, 1,1))) * $CE$3)</f>
        <v/>
      </c>
      <c r="E596" s="0" t="str">
        <f aca="true">IF('input sheet'!E596="","",('input sheet'!E596-(OFFSET($BY$2, MOD(ROW() - 1, 3),0, 1,1))) * $CE$3)</f>
        <v/>
      </c>
      <c r="F596" s="0" t="str">
        <f aca="true">IF('input sheet'!F596="","",('input sheet'!F596-(OFFSET($BY$2, MOD(ROW() - 1, 3),0, 1,1))) * $CE$3)</f>
        <v/>
      </c>
      <c r="G596" s="0" t="str">
        <f aca="true">IF('input sheet'!G596="","",('input sheet'!G596-(OFFSET($BY$2, MOD(ROW() - 1, 3),0, 1,1))) * $CE$3)</f>
        <v/>
      </c>
      <c r="H596" s="0" t="str">
        <f aca="true">IF('input sheet'!H596="","",('input sheet'!H596-(OFFSET($BY$2, MOD(ROW() - 1, 3),0, 1,1))) * $CE$3)</f>
        <v/>
      </c>
      <c r="I596" s="0" t="str">
        <f aca="true">IF('input sheet'!I596="","",('input sheet'!I596-(OFFSET($BY$2, MOD(ROW() - 1, 3),0, 1,1))) * $CE$3)</f>
        <v/>
      </c>
      <c r="J596" s="0" t="str">
        <f aca="true">IF('input sheet'!J596="","",('input sheet'!J596-(OFFSET($BY$2, MOD(ROW() - 1, 3),0, 1,1))) * $CE$3)</f>
        <v/>
      </c>
      <c r="K596" s="0" t="str">
        <f aca="true">IF('input sheet'!K596="","",('input sheet'!K596-(OFFSET($BY$2, MOD(ROW() - 1, 3),0, 1,1))) * $CE$3)</f>
        <v/>
      </c>
      <c r="L596" s="0" t="str">
        <f aca="true">IF('input sheet'!L596="","",('input sheet'!L596-(OFFSET($BY$2, MOD(ROW() - 1, 3),0, 1,1))) * $CE$3)</f>
        <v/>
      </c>
      <c r="M596" s="0" t="str">
        <f aca="true">IF('input sheet'!M596="","",('input sheet'!M596-(OFFSET($BY$2, MOD(ROW() - 1, 3),0, 1,1))) * $CE$3)</f>
        <v/>
      </c>
      <c r="N596" s="0" t="str">
        <f aca="true">IF('input sheet'!N596="","",('input sheet'!N596-(OFFSET($BY$2, MOD(ROW() - 1, 3),0, 1,1))) * $CE$3)</f>
        <v/>
      </c>
      <c r="O596" s="0" t="str">
        <f aca="true">IF('input sheet'!O596="","",('input sheet'!O596-(OFFSET($BY$2, MOD(ROW() - 1, 3),0, 1,1))) * $CE$3)</f>
        <v/>
      </c>
      <c r="P596" s="0" t="str">
        <f aca="true">IF('input sheet'!P596="","",('input sheet'!P596-(OFFSET($BY$2, MOD(ROW() - 1, 3),0, 1,1))) * $CE$3)</f>
        <v/>
      </c>
      <c r="Q596" s="0" t="str">
        <f aca="true">IF('input sheet'!Q596="","",('input sheet'!Q596-(OFFSET($BY$2, MOD(ROW() - 1, 3),0, 1,1))) * $CE$3)</f>
        <v/>
      </c>
      <c r="R596" s="0" t="str">
        <f aca="true">IF('input sheet'!R596="","",('input sheet'!R596-(OFFSET($BY$2, MOD(ROW() - 1, 3),0, 1,1))) * $CE$3)</f>
        <v/>
      </c>
      <c r="S596" s="0" t="str">
        <f aca="true">IF('input sheet'!S596="","",('input sheet'!S596-(OFFSET($BY$2, MOD(ROW() - 1, 3),0, 1,1))) * $CE$3)</f>
        <v/>
      </c>
      <c r="T596" s="0" t="str">
        <f aca="true">IF('input sheet'!T596="","",('input sheet'!T596-(OFFSET($BY$2, MOD(ROW() - 1, 3),0, 1,1))) * $CE$3)</f>
        <v/>
      </c>
      <c r="U596" s="0" t="str">
        <f aca="true">IF('input sheet'!U596="","",('input sheet'!U596-(OFFSET($BY$2, MOD(ROW() - 1, 3),0, 1,1))) * $CE$3)</f>
        <v/>
      </c>
      <c r="V596" s="0" t="str">
        <f aca="true">IF('input sheet'!V596="","",('input sheet'!V596-(OFFSET($BY$2, MOD(ROW() - 1, 3),0, 1,1))) * $CE$3)</f>
        <v/>
      </c>
      <c r="W596" s="0" t="str">
        <f aca="true">IF('input sheet'!W596="","",('input sheet'!W596-(OFFSET($BY$2, MOD(ROW() - 1, 3),0, 1,1))) * $CE$3)</f>
        <v/>
      </c>
      <c r="X596" s="0" t="str">
        <f aca="true">IF('input sheet'!X596="","",('input sheet'!X596-(OFFSET($BY$2, MOD(ROW() - 1, 3),0, 1,1))) * $CE$3)</f>
        <v/>
      </c>
      <c r="Y596" s="0" t="str">
        <f aca="true">IF('input sheet'!Y596="","",('input sheet'!Y596-(OFFSET($BY$2, MOD(ROW() - 1, 3),0, 1,1))) * $CE$3)</f>
        <v/>
      </c>
      <c r="Z596" s="0" t="str">
        <f aca="true">IF('input sheet'!Z596="","",('input sheet'!Z596-(OFFSET($BY$2, MOD(ROW() - 1, 3),0, 1,1))) * $CE$3)</f>
        <v/>
      </c>
      <c r="AA596" s="0" t="str">
        <f aca="true">IF('input sheet'!AA596="","",('input sheet'!AA596-(OFFSET($BY$2, MOD(ROW() - 1, 3),0, 1,1))) * $CE$3)</f>
        <v/>
      </c>
      <c r="AB596" s="0" t="str">
        <f aca="true">IF('input sheet'!AB596="","",('input sheet'!AB596-(OFFSET($BY$2, MOD(ROW() - 1, 3),0, 1,1))) * $CE$3)</f>
        <v/>
      </c>
      <c r="AC596" s="0" t="str">
        <f aca="true">IF('input sheet'!AC596="","",('input sheet'!AC596-(OFFSET($BY$2, MOD(ROW() - 1, 3),0, 1,1))) * $CE$3)</f>
        <v/>
      </c>
      <c r="AD596" s="0" t="str">
        <f aca="true">IF('input sheet'!AD596="","",('input sheet'!AD596-(OFFSET($BY$2, MOD(ROW() - 1, 3),0, 1,1))) * $CE$3)</f>
        <v/>
      </c>
      <c r="AE596" s="0" t="str">
        <f aca="true">IF('input sheet'!AE596="","",('input sheet'!AE596-(OFFSET($BY$2, MOD(ROW() - 1, 3),0, 1,1))) * $CE$3)</f>
        <v/>
      </c>
      <c r="AF596" s="0" t="str">
        <f aca="true">IF('input sheet'!AF596="","",('input sheet'!AF596-(OFFSET($BY$2, MOD(ROW() - 1, 3),0, 1,1))) * $CE$3)</f>
        <v/>
      </c>
      <c r="AG596" s="0" t="str">
        <f aca="true">IF('input sheet'!AG596="","",('input sheet'!AG596-(OFFSET($BY$2, MOD(ROW() - 1, 3),0, 1,1))) * $CE$3)</f>
        <v/>
      </c>
      <c r="AH596" s="0" t="str">
        <f aca="true">IF('input sheet'!AH596="","",('input sheet'!AH596-(OFFSET($BY$2, MOD(ROW() - 1, 3),0, 1,1))) * $CE$3)</f>
        <v/>
      </c>
      <c r="AI596" s="0" t="str">
        <f aca="true">IF('input sheet'!AI596="","",('input sheet'!AI596-(OFFSET($BY$2, MOD(ROW() - 1, 3),0, 1,1))) * $CE$3)</f>
        <v/>
      </c>
      <c r="AJ596" s="0" t="str">
        <f aca="true">IF('input sheet'!AJ596="","",('input sheet'!AJ596-(OFFSET($BY$2, MOD(ROW() - 1, 3),0, 1,1))) * $CE$3)</f>
        <v/>
      </c>
      <c r="AK596" s="0" t="str">
        <f aca="true">IF('input sheet'!AK596="","",('input sheet'!AK596-(OFFSET($BY$2, MOD(ROW() - 1, 3),0, 1,1))) * $CE$3)</f>
        <v/>
      </c>
      <c r="AL596" s="0" t="str">
        <f aca="true">IF('input sheet'!AL596="","",('input sheet'!AL596-(OFFSET($BY$2, MOD(ROW() - 1, 3),0, 1,1))) * $CE$3)</f>
        <v/>
      </c>
      <c r="AM596" s="0" t="str">
        <f aca="true">IF('input sheet'!AM596="","",('input sheet'!AM596-(OFFSET($BY$2, MOD(ROW() - 1, 3),0, 1,1))) * $CE$3)</f>
        <v/>
      </c>
      <c r="AN596" s="0" t="str">
        <f aca="true">IF('input sheet'!AN596="","",('input sheet'!AN596-(OFFSET($BY$2, MOD(ROW() - 1, 3),0, 1,1))) * $CE$3)</f>
        <v/>
      </c>
      <c r="AO596" s="0" t="str">
        <f aca="true">IF('input sheet'!AO596="","",('input sheet'!AO596-(OFFSET($BY$2, MOD(ROW() - 1, 3),0, 1,1))) * $CE$3)</f>
        <v/>
      </c>
      <c r="AP596" s="0" t="str">
        <f aca="true">IF('input sheet'!AP596="","",('input sheet'!AP596-(OFFSET($BY$2, MOD(ROW() - 1, 3),0, 1,1))) * $CE$3)</f>
        <v/>
      </c>
      <c r="AQ596" s="0" t="str">
        <f aca="true">IF('input sheet'!AQ596="","",('input sheet'!AQ596-(OFFSET($BY$2, MOD(ROW() - 1, 3),0, 1,1))) * $CE$3)</f>
        <v/>
      </c>
      <c r="AR596" s="0" t="str">
        <f aca="true">IF('input sheet'!AR596="","",('input sheet'!AR596-(OFFSET($BY$2, MOD(ROW() - 1, 3),0, 1,1))) * $CE$3)</f>
        <v/>
      </c>
      <c r="AS596" s="0" t="str">
        <f aca="true">IF('input sheet'!AS596="","",('input sheet'!AS596-(OFFSET($BY$2, MOD(ROW() - 1, 3),0, 1,1))) * $CE$3)</f>
        <v/>
      </c>
      <c r="AT596" s="0" t="str">
        <f aca="true">IF('input sheet'!AT596="","",('input sheet'!AT596-(OFFSET($BY$2, MOD(ROW() - 1, 3),0, 1,1))) * $CE$3)</f>
        <v/>
      </c>
      <c r="AU596" s="0" t="str">
        <f aca="true">IF('input sheet'!AU596="","",('input sheet'!AU596-(OFFSET($BY$2, MOD(ROW() - 1, 3),0, 1,1))) * $CE$3)</f>
        <v/>
      </c>
      <c r="AV596" s="0" t="str">
        <f aca="true">IF('input sheet'!AV596="","",('input sheet'!AV596-(OFFSET($BY$2, MOD(ROW() - 1, 3),0, 1,1))) * $CE$3)</f>
        <v/>
      </c>
      <c r="AW596" s="0" t="str">
        <f aca="true">IF('input sheet'!AW596="","",('input sheet'!AW596-(OFFSET($BY$2, MOD(ROW() - 1, 3),0, 1,1))) * $CE$3)</f>
        <v/>
      </c>
      <c r="AX596" s="0" t="str">
        <f aca="true">IF('input sheet'!AX596="","",('input sheet'!AX596-(OFFSET($BY$2, MOD(ROW() - 1, 3),0, 1,1))) * $CE$3)</f>
        <v/>
      </c>
      <c r="AY596" s="0" t="str">
        <f aca="true">IF('input sheet'!AY596="","",('input sheet'!AY596-(OFFSET($BY$2, MOD(ROW() - 1, 3),0, 1,1))) * $CE$3)</f>
        <v/>
      </c>
      <c r="AZ596" s="0" t="str">
        <f aca="true">IF('input sheet'!AZ596="","",('input sheet'!AZ596-(OFFSET($BY$2, MOD(ROW() - 1, 3),0, 1,1))) * $CE$3)</f>
        <v/>
      </c>
      <c r="BA596" s="0" t="str">
        <f aca="true">IF('input sheet'!BA596="","",('input sheet'!BA596-(OFFSET($BY$2, MOD(ROW() - 1, 3),0, 1,1))) * $CE$3)</f>
        <v/>
      </c>
      <c r="BB596" s="0" t="str">
        <f aca="true">IF('input sheet'!BB596="","",('input sheet'!BB596-(OFFSET($BY$2, MOD(ROW() - 1, 3),0, 1,1))) * $CE$3)</f>
        <v/>
      </c>
      <c r="BC596" s="0" t="str">
        <f aca="true">IF('input sheet'!BC596="","",('input sheet'!BC596-(OFFSET($BY$2, MOD(ROW() - 1, 3),0, 1,1))) * $CE$3)</f>
        <v/>
      </c>
      <c r="BD596" s="0" t="str">
        <f aca="true">IF('input sheet'!BD596="","",('input sheet'!BD596-(OFFSET($BY$2, MOD(ROW() - 1, 3),0, 1,1))) * $CE$3)</f>
        <v/>
      </c>
      <c r="BE596" s="0" t="str">
        <f aca="true">IF('input sheet'!BE596="","",('input sheet'!BE596-(OFFSET($BY$2, MOD(ROW() - 1, 3),0, 1,1))) * $CE$3)</f>
        <v/>
      </c>
      <c r="BF596" s="0" t="str">
        <f aca="true">IF('input sheet'!BF596="","",('input sheet'!BF596-(OFFSET($BY$2, MOD(ROW() - 1, 3),0, 1,1))) * $CE$3)</f>
        <v/>
      </c>
      <c r="BG596" s="0" t="str">
        <f aca="true">IF('input sheet'!BG596="","",('input sheet'!BG596-(OFFSET($BY$2, MOD(ROW() - 1, 3),0, 1,1))) * $CE$3)</f>
        <v/>
      </c>
      <c r="BH596" s="0" t="str">
        <f aca="true">IF('input sheet'!BH596="","",('input sheet'!BH596-(OFFSET($BY$2, MOD(ROW() - 1, 3),0, 1,1))) * $CE$3)</f>
        <v/>
      </c>
      <c r="BI596" s="0" t="str">
        <f aca="true">IF('input sheet'!BI596="","",('input sheet'!BI596-(OFFSET($BY$2, MOD(ROW() - 1, 3),0, 1,1))) * $CE$3)</f>
        <v/>
      </c>
      <c r="BJ596" s="0" t="str">
        <f aca="true">IF('input sheet'!BJ596="","",('input sheet'!BJ596-(OFFSET($BY$2, MOD(ROW() - 1, 3),0, 1,1))) * $CE$3)</f>
        <v/>
      </c>
      <c r="BK596" s="0" t="str">
        <f aca="true">IF('input sheet'!BK596="","",('input sheet'!BK596-(OFFSET($BY$2, MOD(ROW() - 1, 3),0, 1,1))) * $CE$3)</f>
        <v/>
      </c>
      <c r="BL596" s="0" t="str">
        <f aca="true">IF('input sheet'!BL596="","",('input sheet'!BL596-(OFFSET($BY$2, MOD(ROW() - 1, 3),0, 1,1))) * $CE$3)</f>
        <v/>
      </c>
      <c r="BM596" s="0" t="str">
        <f aca="true">IF('input sheet'!BM596="","",('input sheet'!BM596-(OFFSET($BY$2, MOD(ROW() - 1, 3),0, 1,1))) * $CE$3)</f>
        <v/>
      </c>
      <c r="BN596" s="0" t="str">
        <f aca="true">IF('input sheet'!BN596="","",('input sheet'!BN596-(OFFSET($BY$2, MOD(ROW() - 1, 3),0, 1,1))) * $CE$3)</f>
        <v/>
      </c>
      <c r="BO596" s="0" t="str">
        <f aca="true">IF('input sheet'!BO596="","",('input sheet'!BO596-(OFFSET($BY$2, MOD(ROW() - 1, 3),0, 1,1))) * $CE$3)</f>
        <v/>
      </c>
      <c r="BP596" s="0" t="str">
        <f aca="true">IF('input sheet'!BP596="","",('input sheet'!BP596-(OFFSET($BY$2, MOD(ROW() - 1, 3),0, 1,1))) * $CE$3)</f>
        <v/>
      </c>
      <c r="BQ596" s="0" t="str">
        <f aca="true">IF('input sheet'!BQ596="","",('input sheet'!BQ596-(OFFSET($BY$2, MOD(ROW() - 1, 3),0, 1,1))) * $CE$3)</f>
        <v/>
      </c>
      <c r="BR596" s="0" t="str">
        <f aca="true">IF('input sheet'!BR596="","",('input sheet'!BR596-(OFFSET($BY$2, MOD(ROW() - 1, 3),0, 1,1))) * $CE$3)</f>
        <v/>
      </c>
      <c r="BS596" s="0" t="str">
        <f aca="true">IF('input sheet'!BS596="","",('input sheet'!BS596-(OFFSET($BY$2, MOD(ROW() - 1, 3),0, 1,1))) * $CE$3)</f>
        <v/>
      </c>
      <c r="BT596" s="0" t="str">
        <f aca="true">IF('input sheet'!BT596="","",('input sheet'!BT596-(OFFSET($BY$2, MOD(ROW() - 1, 3),0, 1,1))) * $CE$3)</f>
        <v/>
      </c>
      <c r="BU596" s="0" t="str">
        <f aca="true">IF('input sheet'!BU596="","",('input sheet'!BU596-(OFFSET($BY$2, MOD(ROW() - 1, 3),0, 1,1))) * $CE$3)</f>
        <v/>
      </c>
      <c r="BV596" s="0" t="str">
        <f aca="true">IF('input sheet'!BV596="","",('input sheet'!BV596-(OFFSET($BY$2, MOD(ROW() - 1, 3),0, 1,1))) * $CE$3)</f>
        <v/>
      </c>
      <c r="BW596" s="0" t="str">
        <f aca="true">IF('input sheet'!BW596="","",('input sheet'!BW596-(OFFSET($BY$2, MOD(ROW() - 1, 3),0, 1,1))) * $CE$3)</f>
        <v/>
      </c>
    </row>
    <row r="597" customFormat="false" ht="12.8" hidden="false" customHeight="false" outlineLevel="0" collapsed="false">
      <c r="A597" s="0" t="str">
        <f aca="true">IF('input sheet'!A597="","",('input sheet'!A597-(OFFSET($BY$2, MOD(ROW() - 1, 3),0, 1,1))) * $CE$3)</f>
        <v/>
      </c>
      <c r="B597" s="0" t="str">
        <f aca="true">IF('input sheet'!B597="","",('input sheet'!B597-(OFFSET($BY$2, MOD(ROW() - 1, 3),0, 1,1))) * $CE$3)</f>
        <v/>
      </c>
      <c r="C597" s="0" t="str">
        <f aca="true">IF('input sheet'!C597="","",('input sheet'!C597-(OFFSET($BY$2, MOD(ROW() - 1, 3),0, 1,1))) * $CE$3)</f>
        <v/>
      </c>
      <c r="D597" s="0" t="str">
        <f aca="true">IF('input sheet'!D597="","",('input sheet'!D597-(OFFSET($BY$2, MOD(ROW() - 1, 3),0, 1,1))) * $CE$3)</f>
        <v/>
      </c>
      <c r="E597" s="0" t="str">
        <f aca="true">IF('input sheet'!E597="","",('input sheet'!E597-(OFFSET($BY$2, MOD(ROW() - 1, 3),0, 1,1))) * $CE$3)</f>
        <v/>
      </c>
      <c r="F597" s="0" t="str">
        <f aca="true">IF('input sheet'!F597="","",('input sheet'!F597-(OFFSET($BY$2, MOD(ROW() - 1, 3),0, 1,1))) * $CE$3)</f>
        <v/>
      </c>
      <c r="G597" s="0" t="str">
        <f aca="true">IF('input sheet'!G597="","",('input sheet'!G597-(OFFSET($BY$2, MOD(ROW() - 1, 3),0, 1,1))) * $CE$3)</f>
        <v/>
      </c>
      <c r="H597" s="0" t="str">
        <f aca="true">IF('input sheet'!H597="","",('input sheet'!H597-(OFFSET($BY$2, MOD(ROW() - 1, 3),0, 1,1))) * $CE$3)</f>
        <v/>
      </c>
      <c r="I597" s="0" t="str">
        <f aca="true">IF('input sheet'!I597="","",('input sheet'!I597-(OFFSET($BY$2, MOD(ROW() - 1, 3),0, 1,1))) * $CE$3)</f>
        <v/>
      </c>
      <c r="J597" s="0" t="str">
        <f aca="true">IF('input sheet'!J597="","",('input sheet'!J597-(OFFSET($BY$2, MOD(ROW() - 1, 3),0, 1,1))) * $CE$3)</f>
        <v/>
      </c>
      <c r="K597" s="0" t="str">
        <f aca="true">IF('input sheet'!K597="","",('input sheet'!K597-(OFFSET($BY$2, MOD(ROW() - 1, 3),0, 1,1))) * $CE$3)</f>
        <v/>
      </c>
      <c r="L597" s="0" t="str">
        <f aca="true">IF('input sheet'!L597="","",('input sheet'!L597-(OFFSET($BY$2, MOD(ROW() - 1, 3),0, 1,1))) * $CE$3)</f>
        <v/>
      </c>
      <c r="M597" s="0" t="str">
        <f aca="true">IF('input sheet'!M597="","",('input sheet'!M597-(OFFSET($BY$2, MOD(ROW() - 1, 3),0, 1,1))) * $CE$3)</f>
        <v/>
      </c>
      <c r="N597" s="0" t="str">
        <f aca="true">IF('input sheet'!N597="","",('input sheet'!N597-(OFFSET($BY$2, MOD(ROW() - 1, 3),0, 1,1))) * $CE$3)</f>
        <v/>
      </c>
      <c r="O597" s="0" t="str">
        <f aca="true">IF('input sheet'!O597="","",('input sheet'!O597-(OFFSET($BY$2, MOD(ROW() - 1, 3),0, 1,1))) * $CE$3)</f>
        <v/>
      </c>
      <c r="P597" s="0" t="str">
        <f aca="true">IF('input sheet'!P597="","",('input sheet'!P597-(OFFSET($BY$2, MOD(ROW() - 1, 3),0, 1,1))) * $CE$3)</f>
        <v/>
      </c>
      <c r="Q597" s="0" t="str">
        <f aca="true">IF('input sheet'!Q597="","",('input sheet'!Q597-(OFFSET($BY$2, MOD(ROW() - 1, 3),0, 1,1))) * $CE$3)</f>
        <v/>
      </c>
      <c r="R597" s="0" t="str">
        <f aca="true">IF('input sheet'!R597="","",('input sheet'!R597-(OFFSET($BY$2, MOD(ROW() - 1, 3),0, 1,1))) * $CE$3)</f>
        <v/>
      </c>
      <c r="S597" s="0" t="str">
        <f aca="true">IF('input sheet'!S597="","",('input sheet'!S597-(OFFSET($BY$2, MOD(ROW() - 1, 3),0, 1,1))) * $CE$3)</f>
        <v/>
      </c>
      <c r="T597" s="0" t="str">
        <f aca="true">IF('input sheet'!T597="","",('input sheet'!T597-(OFFSET($BY$2, MOD(ROW() - 1, 3),0, 1,1))) * $CE$3)</f>
        <v/>
      </c>
      <c r="U597" s="0" t="str">
        <f aca="true">IF('input sheet'!U597="","",('input sheet'!U597-(OFFSET($BY$2, MOD(ROW() - 1, 3),0, 1,1))) * $CE$3)</f>
        <v/>
      </c>
      <c r="V597" s="0" t="str">
        <f aca="true">IF('input sheet'!V597="","",('input sheet'!V597-(OFFSET($BY$2, MOD(ROW() - 1, 3),0, 1,1))) * $CE$3)</f>
        <v/>
      </c>
      <c r="W597" s="0" t="str">
        <f aca="true">IF('input sheet'!W597="","",('input sheet'!W597-(OFFSET($BY$2, MOD(ROW() - 1, 3),0, 1,1))) * $CE$3)</f>
        <v/>
      </c>
      <c r="X597" s="0" t="str">
        <f aca="true">IF('input sheet'!X597="","",('input sheet'!X597-(OFFSET($BY$2, MOD(ROW() - 1, 3),0, 1,1))) * $CE$3)</f>
        <v/>
      </c>
      <c r="Y597" s="0" t="str">
        <f aca="true">IF('input sheet'!Y597="","",('input sheet'!Y597-(OFFSET($BY$2, MOD(ROW() - 1, 3),0, 1,1))) * $CE$3)</f>
        <v/>
      </c>
      <c r="Z597" s="0" t="str">
        <f aca="true">IF('input sheet'!Z597="","",('input sheet'!Z597-(OFFSET($BY$2, MOD(ROW() - 1, 3),0, 1,1))) * $CE$3)</f>
        <v/>
      </c>
      <c r="AA597" s="0" t="str">
        <f aca="true">IF('input sheet'!AA597="","",('input sheet'!AA597-(OFFSET($BY$2, MOD(ROW() - 1, 3),0, 1,1))) * $CE$3)</f>
        <v/>
      </c>
      <c r="AB597" s="0" t="str">
        <f aca="true">IF('input sheet'!AB597="","",('input sheet'!AB597-(OFFSET($BY$2, MOD(ROW() - 1, 3),0, 1,1))) * $CE$3)</f>
        <v/>
      </c>
      <c r="AC597" s="0" t="str">
        <f aca="true">IF('input sheet'!AC597="","",('input sheet'!AC597-(OFFSET($BY$2, MOD(ROW() - 1, 3),0, 1,1))) * $CE$3)</f>
        <v/>
      </c>
      <c r="AD597" s="0" t="str">
        <f aca="true">IF('input sheet'!AD597="","",('input sheet'!AD597-(OFFSET($BY$2, MOD(ROW() - 1, 3),0, 1,1))) * $CE$3)</f>
        <v/>
      </c>
      <c r="AE597" s="0" t="str">
        <f aca="true">IF('input sheet'!AE597="","",('input sheet'!AE597-(OFFSET($BY$2, MOD(ROW() - 1, 3),0, 1,1))) * $CE$3)</f>
        <v/>
      </c>
      <c r="AF597" s="0" t="str">
        <f aca="true">IF('input sheet'!AF597="","",('input sheet'!AF597-(OFFSET($BY$2, MOD(ROW() - 1, 3),0, 1,1))) * $CE$3)</f>
        <v/>
      </c>
      <c r="AG597" s="0" t="str">
        <f aca="true">IF('input sheet'!AG597="","",('input sheet'!AG597-(OFFSET($BY$2, MOD(ROW() - 1, 3),0, 1,1))) * $CE$3)</f>
        <v/>
      </c>
      <c r="AH597" s="0" t="str">
        <f aca="true">IF('input sheet'!AH597="","",('input sheet'!AH597-(OFFSET($BY$2, MOD(ROW() - 1, 3),0, 1,1))) * $CE$3)</f>
        <v/>
      </c>
      <c r="AI597" s="0" t="str">
        <f aca="true">IF('input sheet'!AI597="","",('input sheet'!AI597-(OFFSET($BY$2, MOD(ROW() - 1, 3),0, 1,1))) * $CE$3)</f>
        <v/>
      </c>
      <c r="AJ597" s="0" t="str">
        <f aca="true">IF('input sheet'!AJ597="","",('input sheet'!AJ597-(OFFSET($BY$2, MOD(ROW() - 1, 3),0, 1,1))) * $CE$3)</f>
        <v/>
      </c>
      <c r="AK597" s="0" t="str">
        <f aca="true">IF('input sheet'!AK597="","",('input sheet'!AK597-(OFFSET($BY$2, MOD(ROW() - 1, 3),0, 1,1))) * $CE$3)</f>
        <v/>
      </c>
      <c r="AL597" s="0" t="str">
        <f aca="true">IF('input sheet'!AL597="","",('input sheet'!AL597-(OFFSET($BY$2, MOD(ROW() - 1, 3),0, 1,1))) * $CE$3)</f>
        <v/>
      </c>
      <c r="AM597" s="0" t="str">
        <f aca="true">IF('input sheet'!AM597="","",('input sheet'!AM597-(OFFSET($BY$2, MOD(ROW() - 1, 3),0, 1,1))) * $CE$3)</f>
        <v/>
      </c>
      <c r="AN597" s="0" t="str">
        <f aca="true">IF('input sheet'!AN597="","",('input sheet'!AN597-(OFFSET($BY$2, MOD(ROW() - 1, 3),0, 1,1))) * $CE$3)</f>
        <v/>
      </c>
      <c r="AO597" s="0" t="str">
        <f aca="true">IF('input sheet'!AO597="","",('input sheet'!AO597-(OFFSET($BY$2, MOD(ROW() - 1, 3),0, 1,1))) * $CE$3)</f>
        <v/>
      </c>
      <c r="AP597" s="0" t="str">
        <f aca="true">IF('input sheet'!AP597="","",('input sheet'!AP597-(OFFSET($BY$2, MOD(ROW() - 1, 3),0, 1,1))) * $CE$3)</f>
        <v/>
      </c>
      <c r="AQ597" s="0" t="str">
        <f aca="true">IF('input sheet'!AQ597="","",('input sheet'!AQ597-(OFFSET($BY$2, MOD(ROW() - 1, 3),0, 1,1))) * $CE$3)</f>
        <v/>
      </c>
      <c r="AR597" s="0" t="str">
        <f aca="true">IF('input sheet'!AR597="","",('input sheet'!AR597-(OFFSET($BY$2, MOD(ROW() - 1, 3),0, 1,1))) * $CE$3)</f>
        <v/>
      </c>
      <c r="AS597" s="0" t="str">
        <f aca="true">IF('input sheet'!AS597="","",('input sheet'!AS597-(OFFSET($BY$2, MOD(ROW() - 1, 3),0, 1,1))) * $CE$3)</f>
        <v/>
      </c>
      <c r="AT597" s="0" t="str">
        <f aca="true">IF('input sheet'!AT597="","",('input sheet'!AT597-(OFFSET($BY$2, MOD(ROW() - 1, 3),0, 1,1))) * $CE$3)</f>
        <v/>
      </c>
      <c r="AU597" s="0" t="str">
        <f aca="true">IF('input sheet'!AU597="","",('input sheet'!AU597-(OFFSET($BY$2, MOD(ROW() - 1, 3),0, 1,1))) * $CE$3)</f>
        <v/>
      </c>
      <c r="AV597" s="0" t="str">
        <f aca="true">IF('input sheet'!AV597="","",('input sheet'!AV597-(OFFSET($BY$2, MOD(ROW() - 1, 3),0, 1,1))) * $CE$3)</f>
        <v/>
      </c>
      <c r="AW597" s="0" t="str">
        <f aca="true">IF('input sheet'!AW597="","",('input sheet'!AW597-(OFFSET($BY$2, MOD(ROW() - 1, 3),0, 1,1))) * $CE$3)</f>
        <v/>
      </c>
      <c r="AX597" s="0" t="str">
        <f aca="true">IF('input sheet'!AX597="","",('input sheet'!AX597-(OFFSET($BY$2, MOD(ROW() - 1, 3),0, 1,1))) * $CE$3)</f>
        <v/>
      </c>
      <c r="AY597" s="0" t="str">
        <f aca="true">IF('input sheet'!AY597="","",('input sheet'!AY597-(OFFSET($BY$2, MOD(ROW() - 1, 3),0, 1,1))) * $CE$3)</f>
        <v/>
      </c>
      <c r="AZ597" s="0" t="str">
        <f aca="true">IF('input sheet'!AZ597="","",('input sheet'!AZ597-(OFFSET($BY$2, MOD(ROW() - 1, 3),0, 1,1))) * $CE$3)</f>
        <v/>
      </c>
      <c r="BA597" s="0" t="str">
        <f aca="true">IF('input sheet'!BA597="","",('input sheet'!BA597-(OFFSET($BY$2, MOD(ROW() - 1, 3),0, 1,1))) * $CE$3)</f>
        <v/>
      </c>
      <c r="BB597" s="0" t="str">
        <f aca="true">IF('input sheet'!BB597="","",('input sheet'!BB597-(OFFSET($BY$2, MOD(ROW() - 1, 3),0, 1,1))) * $CE$3)</f>
        <v/>
      </c>
      <c r="BC597" s="0" t="str">
        <f aca="true">IF('input sheet'!BC597="","",('input sheet'!BC597-(OFFSET($BY$2, MOD(ROW() - 1, 3),0, 1,1))) * $CE$3)</f>
        <v/>
      </c>
      <c r="BD597" s="0" t="str">
        <f aca="true">IF('input sheet'!BD597="","",('input sheet'!BD597-(OFFSET($BY$2, MOD(ROW() - 1, 3),0, 1,1))) * $CE$3)</f>
        <v/>
      </c>
      <c r="BE597" s="0" t="str">
        <f aca="true">IF('input sheet'!BE597="","",('input sheet'!BE597-(OFFSET($BY$2, MOD(ROW() - 1, 3),0, 1,1))) * $CE$3)</f>
        <v/>
      </c>
      <c r="BF597" s="0" t="str">
        <f aca="true">IF('input sheet'!BF597="","",('input sheet'!BF597-(OFFSET($BY$2, MOD(ROW() - 1, 3),0, 1,1))) * $CE$3)</f>
        <v/>
      </c>
      <c r="BG597" s="0" t="str">
        <f aca="true">IF('input sheet'!BG597="","",('input sheet'!BG597-(OFFSET($BY$2, MOD(ROW() - 1, 3),0, 1,1))) * $CE$3)</f>
        <v/>
      </c>
      <c r="BH597" s="0" t="str">
        <f aca="true">IF('input sheet'!BH597="","",('input sheet'!BH597-(OFFSET($BY$2, MOD(ROW() - 1, 3),0, 1,1))) * $CE$3)</f>
        <v/>
      </c>
      <c r="BI597" s="0" t="str">
        <f aca="true">IF('input sheet'!BI597="","",('input sheet'!BI597-(OFFSET($BY$2, MOD(ROW() - 1, 3),0, 1,1))) * $CE$3)</f>
        <v/>
      </c>
      <c r="BJ597" s="0" t="str">
        <f aca="true">IF('input sheet'!BJ597="","",('input sheet'!BJ597-(OFFSET($BY$2, MOD(ROW() - 1, 3),0, 1,1))) * $CE$3)</f>
        <v/>
      </c>
      <c r="BK597" s="0" t="str">
        <f aca="true">IF('input sheet'!BK597="","",('input sheet'!BK597-(OFFSET($BY$2, MOD(ROW() - 1, 3),0, 1,1))) * $CE$3)</f>
        <v/>
      </c>
      <c r="BL597" s="0" t="str">
        <f aca="true">IF('input sheet'!BL597="","",('input sheet'!BL597-(OFFSET($BY$2, MOD(ROW() - 1, 3),0, 1,1))) * $CE$3)</f>
        <v/>
      </c>
      <c r="BM597" s="0" t="str">
        <f aca="true">IF('input sheet'!BM597="","",('input sheet'!BM597-(OFFSET($BY$2, MOD(ROW() - 1, 3),0, 1,1))) * $CE$3)</f>
        <v/>
      </c>
      <c r="BN597" s="0" t="str">
        <f aca="true">IF('input sheet'!BN597="","",('input sheet'!BN597-(OFFSET($BY$2, MOD(ROW() - 1, 3),0, 1,1))) * $CE$3)</f>
        <v/>
      </c>
      <c r="BO597" s="0" t="str">
        <f aca="true">IF('input sheet'!BO597="","",('input sheet'!BO597-(OFFSET($BY$2, MOD(ROW() - 1, 3),0, 1,1))) * $CE$3)</f>
        <v/>
      </c>
      <c r="BP597" s="0" t="str">
        <f aca="true">IF('input sheet'!BP597="","",('input sheet'!BP597-(OFFSET($BY$2, MOD(ROW() - 1, 3),0, 1,1))) * $CE$3)</f>
        <v/>
      </c>
      <c r="BQ597" s="0" t="str">
        <f aca="true">IF('input sheet'!BQ597="","",('input sheet'!BQ597-(OFFSET($BY$2, MOD(ROW() - 1, 3),0, 1,1))) * $CE$3)</f>
        <v/>
      </c>
      <c r="BR597" s="0" t="str">
        <f aca="true">IF('input sheet'!BR597="","",('input sheet'!BR597-(OFFSET($BY$2, MOD(ROW() - 1, 3),0, 1,1))) * $CE$3)</f>
        <v/>
      </c>
      <c r="BS597" s="0" t="str">
        <f aca="true">IF('input sheet'!BS597="","",('input sheet'!BS597-(OFFSET($BY$2, MOD(ROW() - 1, 3),0, 1,1))) * $CE$3)</f>
        <v/>
      </c>
      <c r="BT597" s="0" t="str">
        <f aca="true">IF('input sheet'!BT597="","",('input sheet'!BT597-(OFFSET($BY$2, MOD(ROW() - 1, 3),0, 1,1))) * $CE$3)</f>
        <v/>
      </c>
      <c r="BU597" s="0" t="str">
        <f aca="true">IF('input sheet'!BU597="","",('input sheet'!BU597-(OFFSET($BY$2, MOD(ROW() - 1, 3),0, 1,1))) * $CE$3)</f>
        <v/>
      </c>
      <c r="BV597" s="0" t="str">
        <f aca="true">IF('input sheet'!BV597="","",('input sheet'!BV597-(OFFSET($BY$2, MOD(ROW() - 1, 3),0, 1,1))) * $CE$3)</f>
        <v/>
      </c>
      <c r="BW597" s="0" t="str">
        <f aca="true">IF('input sheet'!BW597="","",('input sheet'!BW597-(OFFSET($BY$2, MOD(ROW() - 1, 3),0, 1,1))) * $CE$3)</f>
        <v/>
      </c>
    </row>
    <row r="598" customFormat="false" ht="12.8" hidden="false" customHeight="false" outlineLevel="0" collapsed="false">
      <c r="A598" s="0" t="str">
        <f aca="true">IF('input sheet'!A598="","",('input sheet'!A598-(OFFSET($BY$2, MOD(ROW() - 1, 3),0, 1,1))) * $CE$3)</f>
        <v/>
      </c>
      <c r="B598" s="0" t="str">
        <f aca="true">IF('input sheet'!B598="","",('input sheet'!B598-(OFFSET($BY$2, MOD(ROW() - 1, 3),0, 1,1))) * $CE$3)</f>
        <v/>
      </c>
      <c r="C598" s="0" t="str">
        <f aca="true">IF('input sheet'!C598="","",('input sheet'!C598-(OFFSET($BY$2, MOD(ROW() - 1, 3),0, 1,1))) * $CE$3)</f>
        <v/>
      </c>
      <c r="D598" s="0" t="str">
        <f aca="true">IF('input sheet'!D598="","",('input sheet'!D598-(OFFSET($BY$2, MOD(ROW() - 1, 3),0, 1,1))) * $CE$3)</f>
        <v/>
      </c>
      <c r="E598" s="0" t="str">
        <f aca="true">IF('input sheet'!E598="","",('input sheet'!E598-(OFFSET($BY$2, MOD(ROW() - 1, 3),0, 1,1))) * $CE$3)</f>
        <v/>
      </c>
      <c r="F598" s="0" t="str">
        <f aca="true">IF('input sheet'!F598="","",('input sheet'!F598-(OFFSET($BY$2, MOD(ROW() - 1, 3),0, 1,1))) * $CE$3)</f>
        <v/>
      </c>
      <c r="G598" s="0" t="str">
        <f aca="true">IF('input sheet'!G598="","",('input sheet'!G598-(OFFSET($BY$2, MOD(ROW() - 1, 3),0, 1,1))) * $CE$3)</f>
        <v/>
      </c>
      <c r="H598" s="0" t="str">
        <f aca="true">IF('input sheet'!H598="","",('input sheet'!H598-(OFFSET($BY$2, MOD(ROW() - 1, 3),0, 1,1))) * $CE$3)</f>
        <v/>
      </c>
      <c r="I598" s="0" t="str">
        <f aca="true">IF('input sheet'!I598="","",('input sheet'!I598-(OFFSET($BY$2, MOD(ROW() - 1, 3),0, 1,1))) * $CE$3)</f>
        <v/>
      </c>
      <c r="J598" s="0" t="str">
        <f aca="true">IF('input sheet'!J598="","",('input sheet'!J598-(OFFSET($BY$2, MOD(ROW() - 1, 3),0, 1,1))) * $CE$3)</f>
        <v/>
      </c>
      <c r="K598" s="0" t="str">
        <f aca="true">IF('input sheet'!K598="","",('input sheet'!K598-(OFFSET($BY$2, MOD(ROW() - 1, 3),0, 1,1))) * $CE$3)</f>
        <v/>
      </c>
      <c r="L598" s="0" t="str">
        <f aca="true">IF('input sheet'!L598="","",('input sheet'!L598-(OFFSET($BY$2, MOD(ROW() - 1, 3),0, 1,1))) * $CE$3)</f>
        <v/>
      </c>
      <c r="M598" s="0" t="str">
        <f aca="true">IF('input sheet'!M598="","",('input sheet'!M598-(OFFSET($BY$2, MOD(ROW() - 1, 3),0, 1,1))) * $CE$3)</f>
        <v/>
      </c>
      <c r="N598" s="0" t="str">
        <f aca="true">IF('input sheet'!N598="","",('input sheet'!N598-(OFFSET($BY$2, MOD(ROW() - 1, 3),0, 1,1))) * $CE$3)</f>
        <v/>
      </c>
      <c r="O598" s="0" t="str">
        <f aca="true">IF('input sheet'!O598="","",('input sheet'!O598-(OFFSET($BY$2, MOD(ROW() - 1, 3),0, 1,1))) * $CE$3)</f>
        <v/>
      </c>
      <c r="P598" s="0" t="str">
        <f aca="true">IF('input sheet'!P598="","",('input sheet'!P598-(OFFSET($BY$2, MOD(ROW() - 1, 3),0, 1,1))) * $CE$3)</f>
        <v/>
      </c>
      <c r="Q598" s="0" t="str">
        <f aca="true">IF('input sheet'!Q598="","",('input sheet'!Q598-(OFFSET($BY$2, MOD(ROW() - 1, 3),0, 1,1))) * $CE$3)</f>
        <v/>
      </c>
      <c r="R598" s="0" t="str">
        <f aca="true">IF('input sheet'!R598="","",('input sheet'!R598-(OFFSET($BY$2, MOD(ROW() - 1, 3),0, 1,1))) * $CE$3)</f>
        <v/>
      </c>
      <c r="S598" s="0" t="str">
        <f aca="true">IF('input sheet'!S598="","",('input sheet'!S598-(OFFSET($BY$2, MOD(ROW() - 1, 3),0, 1,1))) * $CE$3)</f>
        <v/>
      </c>
      <c r="T598" s="0" t="str">
        <f aca="true">IF('input sheet'!T598="","",('input sheet'!T598-(OFFSET($BY$2, MOD(ROW() - 1, 3),0, 1,1))) * $CE$3)</f>
        <v/>
      </c>
      <c r="U598" s="0" t="str">
        <f aca="true">IF('input sheet'!U598="","",('input sheet'!U598-(OFFSET($BY$2, MOD(ROW() - 1, 3),0, 1,1))) * $CE$3)</f>
        <v/>
      </c>
      <c r="V598" s="0" t="str">
        <f aca="true">IF('input sheet'!V598="","",('input sheet'!V598-(OFFSET($BY$2, MOD(ROW() - 1, 3),0, 1,1))) * $CE$3)</f>
        <v/>
      </c>
      <c r="W598" s="0" t="str">
        <f aca="true">IF('input sheet'!W598="","",('input sheet'!W598-(OFFSET($BY$2, MOD(ROW() - 1, 3),0, 1,1))) * $CE$3)</f>
        <v/>
      </c>
      <c r="X598" s="0" t="str">
        <f aca="true">IF('input sheet'!X598="","",('input sheet'!X598-(OFFSET($BY$2, MOD(ROW() - 1, 3),0, 1,1))) * $CE$3)</f>
        <v/>
      </c>
      <c r="Y598" s="0" t="str">
        <f aca="true">IF('input sheet'!Y598="","",('input sheet'!Y598-(OFFSET($BY$2, MOD(ROW() - 1, 3),0, 1,1))) * $CE$3)</f>
        <v/>
      </c>
      <c r="Z598" s="0" t="str">
        <f aca="true">IF('input sheet'!Z598="","",('input sheet'!Z598-(OFFSET($BY$2, MOD(ROW() - 1, 3),0, 1,1))) * $CE$3)</f>
        <v/>
      </c>
      <c r="AA598" s="0" t="str">
        <f aca="true">IF('input sheet'!AA598="","",('input sheet'!AA598-(OFFSET($BY$2, MOD(ROW() - 1, 3),0, 1,1))) * $CE$3)</f>
        <v/>
      </c>
      <c r="AB598" s="0" t="str">
        <f aca="true">IF('input sheet'!AB598="","",('input sheet'!AB598-(OFFSET($BY$2, MOD(ROW() - 1, 3),0, 1,1))) * $CE$3)</f>
        <v/>
      </c>
      <c r="AC598" s="0" t="str">
        <f aca="true">IF('input sheet'!AC598="","",('input sheet'!AC598-(OFFSET($BY$2, MOD(ROW() - 1, 3),0, 1,1))) * $CE$3)</f>
        <v/>
      </c>
      <c r="AD598" s="0" t="str">
        <f aca="true">IF('input sheet'!AD598="","",('input sheet'!AD598-(OFFSET($BY$2, MOD(ROW() - 1, 3),0, 1,1))) * $CE$3)</f>
        <v/>
      </c>
      <c r="AE598" s="0" t="str">
        <f aca="true">IF('input sheet'!AE598="","",('input sheet'!AE598-(OFFSET($BY$2, MOD(ROW() - 1, 3),0, 1,1))) * $CE$3)</f>
        <v/>
      </c>
      <c r="AF598" s="0" t="str">
        <f aca="true">IF('input sheet'!AF598="","",('input sheet'!AF598-(OFFSET($BY$2, MOD(ROW() - 1, 3),0, 1,1))) * $CE$3)</f>
        <v/>
      </c>
      <c r="AG598" s="0" t="str">
        <f aca="true">IF('input sheet'!AG598="","",('input sheet'!AG598-(OFFSET($BY$2, MOD(ROW() - 1, 3),0, 1,1))) * $CE$3)</f>
        <v/>
      </c>
      <c r="AH598" s="0" t="str">
        <f aca="true">IF('input sheet'!AH598="","",('input sheet'!AH598-(OFFSET($BY$2, MOD(ROW() - 1, 3),0, 1,1))) * $CE$3)</f>
        <v/>
      </c>
      <c r="AI598" s="0" t="str">
        <f aca="true">IF('input sheet'!AI598="","",('input sheet'!AI598-(OFFSET($BY$2, MOD(ROW() - 1, 3),0, 1,1))) * $CE$3)</f>
        <v/>
      </c>
      <c r="AJ598" s="0" t="str">
        <f aca="true">IF('input sheet'!AJ598="","",('input sheet'!AJ598-(OFFSET($BY$2, MOD(ROW() - 1, 3),0, 1,1))) * $CE$3)</f>
        <v/>
      </c>
      <c r="AK598" s="0" t="str">
        <f aca="true">IF('input sheet'!AK598="","",('input sheet'!AK598-(OFFSET($BY$2, MOD(ROW() - 1, 3),0, 1,1))) * $CE$3)</f>
        <v/>
      </c>
      <c r="AL598" s="0" t="str">
        <f aca="true">IF('input sheet'!AL598="","",('input sheet'!AL598-(OFFSET($BY$2, MOD(ROW() - 1, 3),0, 1,1))) * $CE$3)</f>
        <v/>
      </c>
      <c r="AM598" s="0" t="str">
        <f aca="true">IF('input sheet'!AM598="","",('input sheet'!AM598-(OFFSET($BY$2, MOD(ROW() - 1, 3),0, 1,1))) * $CE$3)</f>
        <v/>
      </c>
      <c r="AN598" s="0" t="str">
        <f aca="true">IF('input sheet'!AN598="","",('input sheet'!AN598-(OFFSET($BY$2, MOD(ROW() - 1, 3),0, 1,1))) * $CE$3)</f>
        <v/>
      </c>
      <c r="AO598" s="0" t="str">
        <f aca="true">IF('input sheet'!AO598="","",('input sheet'!AO598-(OFFSET($BY$2, MOD(ROW() - 1, 3),0, 1,1))) * $CE$3)</f>
        <v/>
      </c>
      <c r="AP598" s="0" t="str">
        <f aca="true">IF('input sheet'!AP598="","",('input sheet'!AP598-(OFFSET($BY$2, MOD(ROW() - 1, 3),0, 1,1))) * $CE$3)</f>
        <v/>
      </c>
      <c r="AQ598" s="0" t="str">
        <f aca="true">IF('input sheet'!AQ598="","",('input sheet'!AQ598-(OFFSET($BY$2, MOD(ROW() - 1, 3),0, 1,1))) * $CE$3)</f>
        <v/>
      </c>
      <c r="AR598" s="0" t="str">
        <f aca="true">IF('input sheet'!AR598="","",('input sheet'!AR598-(OFFSET($BY$2, MOD(ROW() - 1, 3),0, 1,1))) * $CE$3)</f>
        <v/>
      </c>
      <c r="AS598" s="0" t="str">
        <f aca="true">IF('input sheet'!AS598="","",('input sheet'!AS598-(OFFSET($BY$2, MOD(ROW() - 1, 3),0, 1,1))) * $CE$3)</f>
        <v/>
      </c>
      <c r="AT598" s="0" t="str">
        <f aca="true">IF('input sheet'!AT598="","",('input sheet'!AT598-(OFFSET($BY$2, MOD(ROW() - 1, 3),0, 1,1))) * $CE$3)</f>
        <v/>
      </c>
      <c r="AU598" s="0" t="str">
        <f aca="true">IF('input sheet'!AU598="","",('input sheet'!AU598-(OFFSET($BY$2, MOD(ROW() - 1, 3),0, 1,1))) * $CE$3)</f>
        <v/>
      </c>
      <c r="AV598" s="0" t="str">
        <f aca="true">IF('input sheet'!AV598="","",('input sheet'!AV598-(OFFSET($BY$2, MOD(ROW() - 1, 3),0, 1,1))) * $CE$3)</f>
        <v/>
      </c>
      <c r="AW598" s="0" t="str">
        <f aca="true">IF('input sheet'!AW598="","",('input sheet'!AW598-(OFFSET($BY$2, MOD(ROW() - 1, 3),0, 1,1))) * $CE$3)</f>
        <v/>
      </c>
      <c r="AX598" s="0" t="str">
        <f aca="true">IF('input sheet'!AX598="","",('input sheet'!AX598-(OFFSET($BY$2, MOD(ROW() - 1, 3),0, 1,1))) * $CE$3)</f>
        <v/>
      </c>
      <c r="AY598" s="0" t="str">
        <f aca="true">IF('input sheet'!AY598="","",('input sheet'!AY598-(OFFSET($BY$2, MOD(ROW() - 1, 3),0, 1,1))) * $CE$3)</f>
        <v/>
      </c>
      <c r="AZ598" s="0" t="str">
        <f aca="true">IF('input sheet'!AZ598="","",('input sheet'!AZ598-(OFFSET($BY$2, MOD(ROW() - 1, 3),0, 1,1))) * $CE$3)</f>
        <v/>
      </c>
      <c r="BA598" s="0" t="str">
        <f aca="true">IF('input sheet'!BA598="","",('input sheet'!BA598-(OFFSET($BY$2, MOD(ROW() - 1, 3),0, 1,1))) * $CE$3)</f>
        <v/>
      </c>
      <c r="BB598" s="0" t="str">
        <f aca="true">IF('input sheet'!BB598="","",('input sheet'!BB598-(OFFSET($BY$2, MOD(ROW() - 1, 3),0, 1,1))) * $CE$3)</f>
        <v/>
      </c>
      <c r="BC598" s="0" t="str">
        <f aca="true">IF('input sheet'!BC598="","",('input sheet'!BC598-(OFFSET($BY$2, MOD(ROW() - 1, 3),0, 1,1))) * $CE$3)</f>
        <v/>
      </c>
      <c r="BD598" s="0" t="str">
        <f aca="true">IF('input sheet'!BD598="","",('input sheet'!BD598-(OFFSET($BY$2, MOD(ROW() - 1, 3),0, 1,1))) * $CE$3)</f>
        <v/>
      </c>
      <c r="BE598" s="0" t="str">
        <f aca="true">IF('input sheet'!BE598="","",('input sheet'!BE598-(OFFSET($BY$2, MOD(ROW() - 1, 3),0, 1,1))) * $CE$3)</f>
        <v/>
      </c>
      <c r="BF598" s="0" t="str">
        <f aca="true">IF('input sheet'!BF598="","",('input sheet'!BF598-(OFFSET($BY$2, MOD(ROW() - 1, 3),0, 1,1))) * $CE$3)</f>
        <v/>
      </c>
      <c r="BG598" s="0" t="str">
        <f aca="true">IF('input sheet'!BG598="","",('input sheet'!BG598-(OFFSET($BY$2, MOD(ROW() - 1, 3),0, 1,1))) * $CE$3)</f>
        <v/>
      </c>
      <c r="BH598" s="0" t="str">
        <f aca="true">IF('input sheet'!BH598="","",('input sheet'!BH598-(OFFSET($BY$2, MOD(ROW() - 1, 3),0, 1,1))) * $CE$3)</f>
        <v/>
      </c>
      <c r="BI598" s="0" t="str">
        <f aca="true">IF('input sheet'!BI598="","",('input sheet'!BI598-(OFFSET($BY$2, MOD(ROW() - 1, 3),0, 1,1))) * $CE$3)</f>
        <v/>
      </c>
      <c r="BJ598" s="0" t="str">
        <f aca="true">IF('input sheet'!BJ598="","",('input sheet'!BJ598-(OFFSET($BY$2, MOD(ROW() - 1, 3),0, 1,1))) * $CE$3)</f>
        <v/>
      </c>
      <c r="BK598" s="0" t="str">
        <f aca="true">IF('input sheet'!BK598="","",('input sheet'!BK598-(OFFSET($BY$2, MOD(ROW() - 1, 3),0, 1,1))) * $CE$3)</f>
        <v/>
      </c>
      <c r="BL598" s="0" t="str">
        <f aca="true">IF('input sheet'!BL598="","",('input sheet'!BL598-(OFFSET($BY$2, MOD(ROW() - 1, 3),0, 1,1))) * $CE$3)</f>
        <v/>
      </c>
      <c r="BM598" s="0" t="str">
        <f aca="true">IF('input sheet'!BM598="","",('input sheet'!BM598-(OFFSET($BY$2, MOD(ROW() - 1, 3),0, 1,1))) * $CE$3)</f>
        <v/>
      </c>
      <c r="BN598" s="0" t="str">
        <f aca="true">IF('input sheet'!BN598="","",('input sheet'!BN598-(OFFSET($BY$2, MOD(ROW() - 1, 3),0, 1,1))) * $CE$3)</f>
        <v/>
      </c>
      <c r="BO598" s="0" t="str">
        <f aca="true">IF('input sheet'!BO598="","",('input sheet'!BO598-(OFFSET($BY$2, MOD(ROW() - 1, 3),0, 1,1))) * $CE$3)</f>
        <v/>
      </c>
      <c r="BP598" s="0" t="str">
        <f aca="true">IF('input sheet'!BP598="","",('input sheet'!BP598-(OFFSET($BY$2, MOD(ROW() - 1, 3),0, 1,1))) * $CE$3)</f>
        <v/>
      </c>
      <c r="BQ598" s="0" t="str">
        <f aca="true">IF('input sheet'!BQ598="","",('input sheet'!BQ598-(OFFSET($BY$2, MOD(ROW() - 1, 3),0, 1,1))) * $CE$3)</f>
        <v/>
      </c>
      <c r="BR598" s="0" t="str">
        <f aca="true">IF('input sheet'!BR598="","",('input sheet'!BR598-(OFFSET($BY$2, MOD(ROW() - 1, 3),0, 1,1))) * $CE$3)</f>
        <v/>
      </c>
      <c r="BS598" s="0" t="str">
        <f aca="true">IF('input sheet'!BS598="","",('input sheet'!BS598-(OFFSET($BY$2, MOD(ROW() - 1, 3),0, 1,1))) * $CE$3)</f>
        <v/>
      </c>
      <c r="BT598" s="0" t="str">
        <f aca="true">IF('input sheet'!BT598="","",('input sheet'!BT598-(OFFSET($BY$2, MOD(ROW() - 1, 3),0, 1,1))) * $CE$3)</f>
        <v/>
      </c>
      <c r="BU598" s="0" t="str">
        <f aca="true">IF('input sheet'!BU598="","",('input sheet'!BU598-(OFFSET($BY$2, MOD(ROW() - 1, 3),0, 1,1))) * $CE$3)</f>
        <v/>
      </c>
      <c r="BV598" s="0" t="str">
        <f aca="true">IF('input sheet'!BV598="","",('input sheet'!BV598-(OFFSET($BY$2, MOD(ROW() - 1, 3),0, 1,1))) * $CE$3)</f>
        <v/>
      </c>
      <c r="BW598" s="0" t="str">
        <f aca="true">IF('input sheet'!BW598="","",('input sheet'!BW598-(OFFSET($BY$2, MOD(ROW() - 1, 3),0, 1,1))) * $CE$3)</f>
        <v/>
      </c>
    </row>
    <row r="599" customFormat="false" ht="12.8" hidden="false" customHeight="false" outlineLevel="0" collapsed="false">
      <c r="A599" s="0" t="str">
        <f aca="true">IF('input sheet'!A599="","",('input sheet'!A599-(OFFSET($BY$2, MOD(ROW() - 1, 3),0, 1,1))) * $CE$3)</f>
        <v/>
      </c>
      <c r="B599" s="0" t="str">
        <f aca="true">IF('input sheet'!B599="","",('input sheet'!B599-(OFFSET($BY$2, MOD(ROW() - 1, 3),0, 1,1))) * $CE$3)</f>
        <v/>
      </c>
      <c r="C599" s="0" t="str">
        <f aca="true">IF('input sheet'!C599="","",('input sheet'!C599-(OFFSET($BY$2, MOD(ROW() - 1, 3),0, 1,1))) * $CE$3)</f>
        <v/>
      </c>
      <c r="D599" s="0" t="str">
        <f aca="true">IF('input sheet'!D599="","",('input sheet'!D599-(OFFSET($BY$2, MOD(ROW() - 1, 3),0, 1,1))) * $CE$3)</f>
        <v/>
      </c>
      <c r="E599" s="0" t="str">
        <f aca="true">IF('input sheet'!E599="","",('input sheet'!E599-(OFFSET($BY$2, MOD(ROW() - 1, 3),0, 1,1))) * $CE$3)</f>
        <v/>
      </c>
      <c r="F599" s="0" t="str">
        <f aca="true">IF('input sheet'!F599="","",('input sheet'!F599-(OFFSET($BY$2, MOD(ROW() - 1, 3),0, 1,1))) * $CE$3)</f>
        <v/>
      </c>
      <c r="G599" s="0" t="str">
        <f aca="true">IF('input sheet'!G599="","",('input sheet'!G599-(OFFSET($BY$2, MOD(ROW() - 1, 3),0, 1,1))) * $CE$3)</f>
        <v/>
      </c>
      <c r="H599" s="0" t="str">
        <f aca="true">IF('input sheet'!H599="","",('input sheet'!H599-(OFFSET($BY$2, MOD(ROW() - 1, 3),0, 1,1))) * $CE$3)</f>
        <v/>
      </c>
      <c r="I599" s="0" t="str">
        <f aca="true">IF('input sheet'!I599="","",('input sheet'!I599-(OFFSET($BY$2, MOD(ROW() - 1, 3),0, 1,1))) * $CE$3)</f>
        <v/>
      </c>
      <c r="J599" s="0" t="str">
        <f aca="true">IF('input sheet'!J599="","",('input sheet'!J599-(OFFSET($BY$2, MOD(ROW() - 1, 3),0, 1,1))) * $CE$3)</f>
        <v/>
      </c>
      <c r="K599" s="0" t="str">
        <f aca="true">IF('input sheet'!K599="","",('input sheet'!K599-(OFFSET($BY$2, MOD(ROW() - 1, 3),0, 1,1))) * $CE$3)</f>
        <v/>
      </c>
      <c r="L599" s="0" t="str">
        <f aca="true">IF('input sheet'!L599="","",('input sheet'!L599-(OFFSET($BY$2, MOD(ROW() - 1, 3),0, 1,1))) * $CE$3)</f>
        <v/>
      </c>
      <c r="M599" s="0" t="str">
        <f aca="true">IF('input sheet'!M599="","",('input sheet'!M599-(OFFSET($BY$2, MOD(ROW() - 1, 3),0, 1,1))) * $CE$3)</f>
        <v/>
      </c>
      <c r="N599" s="0" t="str">
        <f aca="true">IF('input sheet'!N599="","",('input sheet'!N599-(OFFSET($BY$2, MOD(ROW() - 1, 3),0, 1,1))) * $CE$3)</f>
        <v/>
      </c>
      <c r="O599" s="0" t="str">
        <f aca="true">IF('input sheet'!O599="","",('input sheet'!O599-(OFFSET($BY$2, MOD(ROW() - 1, 3),0, 1,1))) * $CE$3)</f>
        <v/>
      </c>
      <c r="P599" s="0" t="str">
        <f aca="true">IF('input sheet'!P599="","",('input sheet'!P599-(OFFSET($BY$2, MOD(ROW() - 1, 3),0, 1,1))) * $CE$3)</f>
        <v/>
      </c>
      <c r="Q599" s="0" t="str">
        <f aca="true">IF('input sheet'!Q599="","",('input sheet'!Q599-(OFFSET($BY$2, MOD(ROW() - 1, 3),0, 1,1))) * $CE$3)</f>
        <v/>
      </c>
      <c r="R599" s="0" t="str">
        <f aca="true">IF('input sheet'!R599="","",('input sheet'!R599-(OFFSET($BY$2, MOD(ROW() - 1, 3),0, 1,1))) * $CE$3)</f>
        <v/>
      </c>
      <c r="S599" s="0" t="str">
        <f aca="true">IF('input sheet'!S599="","",('input sheet'!S599-(OFFSET($BY$2, MOD(ROW() - 1, 3),0, 1,1))) * $CE$3)</f>
        <v/>
      </c>
      <c r="T599" s="0" t="str">
        <f aca="true">IF('input sheet'!T599="","",('input sheet'!T599-(OFFSET($BY$2, MOD(ROW() - 1, 3),0, 1,1))) * $CE$3)</f>
        <v/>
      </c>
      <c r="U599" s="0" t="str">
        <f aca="true">IF('input sheet'!U599="","",('input sheet'!U599-(OFFSET($BY$2, MOD(ROW() - 1, 3),0, 1,1))) * $CE$3)</f>
        <v/>
      </c>
      <c r="V599" s="0" t="str">
        <f aca="true">IF('input sheet'!V599="","",('input sheet'!V599-(OFFSET($BY$2, MOD(ROW() - 1, 3),0, 1,1))) * $CE$3)</f>
        <v/>
      </c>
      <c r="W599" s="0" t="str">
        <f aca="true">IF('input sheet'!W599="","",('input sheet'!W599-(OFFSET($BY$2, MOD(ROW() - 1, 3),0, 1,1))) * $CE$3)</f>
        <v/>
      </c>
      <c r="X599" s="0" t="str">
        <f aca="true">IF('input sheet'!X599="","",('input sheet'!X599-(OFFSET($BY$2, MOD(ROW() - 1, 3),0, 1,1))) * $CE$3)</f>
        <v/>
      </c>
      <c r="Y599" s="0" t="str">
        <f aca="true">IF('input sheet'!Y599="","",('input sheet'!Y599-(OFFSET($BY$2, MOD(ROW() - 1, 3),0, 1,1))) * $CE$3)</f>
        <v/>
      </c>
      <c r="Z599" s="0" t="str">
        <f aca="true">IF('input sheet'!Z599="","",('input sheet'!Z599-(OFFSET($BY$2, MOD(ROW() - 1, 3),0, 1,1))) * $CE$3)</f>
        <v/>
      </c>
      <c r="AA599" s="0" t="str">
        <f aca="true">IF('input sheet'!AA599="","",('input sheet'!AA599-(OFFSET($BY$2, MOD(ROW() - 1, 3),0, 1,1))) * $CE$3)</f>
        <v/>
      </c>
      <c r="AB599" s="0" t="str">
        <f aca="true">IF('input sheet'!AB599="","",('input sheet'!AB599-(OFFSET($BY$2, MOD(ROW() - 1, 3),0, 1,1))) * $CE$3)</f>
        <v/>
      </c>
      <c r="AC599" s="0" t="str">
        <f aca="true">IF('input sheet'!AC599="","",('input sheet'!AC599-(OFFSET($BY$2, MOD(ROW() - 1, 3),0, 1,1))) * $CE$3)</f>
        <v/>
      </c>
      <c r="AD599" s="0" t="str">
        <f aca="true">IF('input sheet'!AD599="","",('input sheet'!AD599-(OFFSET($BY$2, MOD(ROW() - 1, 3),0, 1,1))) * $CE$3)</f>
        <v/>
      </c>
      <c r="AE599" s="0" t="str">
        <f aca="true">IF('input sheet'!AE599="","",('input sheet'!AE599-(OFFSET($BY$2, MOD(ROW() - 1, 3),0, 1,1))) * $CE$3)</f>
        <v/>
      </c>
      <c r="AF599" s="0" t="str">
        <f aca="true">IF('input sheet'!AF599="","",('input sheet'!AF599-(OFFSET($BY$2, MOD(ROW() - 1, 3),0, 1,1))) * $CE$3)</f>
        <v/>
      </c>
      <c r="AG599" s="0" t="str">
        <f aca="true">IF('input sheet'!AG599="","",('input sheet'!AG599-(OFFSET($BY$2, MOD(ROW() - 1, 3),0, 1,1))) * $CE$3)</f>
        <v/>
      </c>
      <c r="AH599" s="0" t="str">
        <f aca="true">IF('input sheet'!AH599="","",('input sheet'!AH599-(OFFSET($BY$2, MOD(ROW() - 1, 3),0, 1,1))) * $CE$3)</f>
        <v/>
      </c>
      <c r="AI599" s="0" t="str">
        <f aca="true">IF('input sheet'!AI599="","",('input sheet'!AI599-(OFFSET($BY$2, MOD(ROW() - 1, 3),0, 1,1))) * $CE$3)</f>
        <v/>
      </c>
      <c r="AJ599" s="0" t="str">
        <f aca="true">IF('input sheet'!AJ599="","",('input sheet'!AJ599-(OFFSET($BY$2, MOD(ROW() - 1, 3),0, 1,1))) * $CE$3)</f>
        <v/>
      </c>
      <c r="AK599" s="0" t="str">
        <f aca="true">IF('input sheet'!AK599="","",('input sheet'!AK599-(OFFSET($BY$2, MOD(ROW() - 1, 3),0, 1,1))) * $CE$3)</f>
        <v/>
      </c>
      <c r="AL599" s="0" t="str">
        <f aca="true">IF('input sheet'!AL599="","",('input sheet'!AL599-(OFFSET($BY$2, MOD(ROW() - 1, 3),0, 1,1))) * $CE$3)</f>
        <v/>
      </c>
      <c r="AM599" s="0" t="str">
        <f aca="true">IF('input sheet'!AM599="","",('input sheet'!AM599-(OFFSET($BY$2, MOD(ROW() - 1, 3),0, 1,1))) * $CE$3)</f>
        <v/>
      </c>
      <c r="AN599" s="0" t="str">
        <f aca="true">IF('input sheet'!AN599="","",('input sheet'!AN599-(OFFSET($BY$2, MOD(ROW() - 1, 3),0, 1,1))) * $CE$3)</f>
        <v/>
      </c>
      <c r="AO599" s="0" t="str">
        <f aca="true">IF('input sheet'!AO599="","",('input sheet'!AO599-(OFFSET($BY$2, MOD(ROW() - 1, 3),0, 1,1))) * $CE$3)</f>
        <v/>
      </c>
      <c r="AP599" s="0" t="str">
        <f aca="true">IF('input sheet'!AP599="","",('input sheet'!AP599-(OFFSET($BY$2, MOD(ROW() - 1, 3),0, 1,1))) * $CE$3)</f>
        <v/>
      </c>
      <c r="AQ599" s="0" t="str">
        <f aca="true">IF('input sheet'!AQ599="","",('input sheet'!AQ599-(OFFSET($BY$2, MOD(ROW() - 1, 3),0, 1,1))) * $CE$3)</f>
        <v/>
      </c>
      <c r="AR599" s="0" t="str">
        <f aca="true">IF('input sheet'!AR599="","",('input sheet'!AR599-(OFFSET($BY$2, MOD(ROW() - 1, 3),0, 1,1))) * $CE$3)</f>
        <v/>
      </c>
      <c r="AS599" s="0" t="str">
        <f aca="true">IF('input sheet'!AS599="","",('input sheet'!AS599-(OFFSET($BY$2, MOD(ROW() - 1, 3),0, 1,1))) * $CE$3)</f>
        <v/>
      </c>
      <c r="AT599" s="0" t="str">
        <f aca="true">IF('input sheet'!AT599="","",('input sheet'!AT599-(OFFSET($BY$2, MOD(ROW() - 1, 3),0, 1,1))) * $CE$3)</f>
        <v/>
      </c>
      <c r="AU599" s="0" t="str">
        <f aca="true">IF('input sheet'!AU599="","",('input sheet'!AU599-(OFFSET($BY$2, MOD(ROW() - 1, 3),0, 1,1))) * $CE$3)</f>
        <v/>
      </c>
      <c r="AV599" s="0" t="str">
        <f aca="true">IF('input sheet'!AV599="","",('input sheet'!AV599-(OFFSET($BY$2, MOD(ROW() - 1, 3),0, 1,1))) * $CE$3)</f>
        <v/>
      </c>
      <c r="AW599" s="0" t="str">
        <f aca="true">IF('input sheet'!AW599="","",('input sheet'!AW599-(OFFSET($BY$2, MOD(ROW() - 1, 3),0, 1,1))) * $CE$3)</f>
        <v/>
      </c>
      <c r="AX599" s="0" t="str">
        <f aca="true">IF('input sheet'!AX599="","",('input sheet'!AX599-(OFFSET($BY$2, MOD(ROW() - 1, 3),0, 1,1))) * $CE$3)</f>
        <v/>
      </c>
      <c r="AY599" s="0" t="str">
        <f aca="true">IF('input sheet'!AY599="","",('input sheet'!AY599-(OFFSET($BY$2, MOD(ROW() - 1, 3),0, 1,1))) * $CE$3)</f>
        <v/>
      </c>
      <c r="AZ599" s="0" t="str">
        <f aca="true">IF('input sheet'!AZ599="","",('input sheet'!AZ599-(OFFSET($BY$2, MOD(ROW() - 1, 3),0, 1,1))) * $CE$3)</f>
        <v/>
      </c>
      <c r="BA599" s="0" t="str">
        <f aca="true">IF('input sheet'!BA599="","",('input sheet'!BA599-(OFFSET($BY$2, MOD(ROW() - 1, 3),0, 1,1))) * $CE$3)</f>
        <v/>
      </c>
      <c r="BB599" s="0" t="str">
        <f aca="true">IF('input sheet'!BB599="","",('input sheet'!BB599-(OFFSET($BY$2, MOD(ROW() - 1, 3),0, 1,1))) * $CE$3)</f>
        <v/>
      </c>
      <c r="BC599" s="0" t="str">
        <f aca="true">IF('input sheet'!BC599="","",('input sheet'!BC599-(OFFSET($BY$2, MOD(ROW() - 1, 3),0, 1,1))) * $CE$3)</f>
        <v/>
      </c>
      <c r="BD599" s="0" t="str">
        <f aca="true">IF('input sheet'!BD599="","",('input sheet'!BD599-(OFFSET($BY$2, MOD(ROW() - 1, 3),0, 1,1))) * $CE$3)</f>
        <v/>
      </c>
      <c r="BE599" s="0" t="str">
        <f aca="true">IF('input sheet'!BE599="","",('input sheet'!BE599-(OFFSET($BY$2, MOD(ROW() - 1, 3),0, 1,1))) * $CE$3)</f>
        <v/>
      </c>
      <c r="BF599" s="0" t="str">
        <f aca="true">IF('input sheet'!BF599="","",('input sheet'!BF599-(OFFSET($BY$2, MOD(ROW() - 1, 3),0, 1,1))) * $CE$3)</f>
        <v/>
      </c>
      <c r="BG599" s="0" t="str">
        <f aca="true">IF('input sheet'!BG599="","",('input sheet'!BG599-(OFFSET($BY$2, MOD(ROW() - 1, 3),0, 1,1))) * $CE$3)</f>
        <v/>
      </c>
      <c r="BH599" s="0" t="str">
        <f aca="true">IF('input sheet'!BH599="","",('input sheet'!BH599-(OFFSET($BY$2, MOD(ROW() - 1, 3),0, 1,1))) * $CE$3)</f>
        <v/>
      </c>
      <c r="BI599" s="0" t="str">
        <f aca="true">IF('input sheet'!BI599="","",('input sheet'!BI599-(OFFSET($BY$2, MOD(ROW() - 1, 3),0, 1,1))) * $CE$3)</f>
        <v/>
      </c>
      <c r="BJ599" s="0" t="str">
        <f aca="true">IF('input sheet'!BJ599="","",('input sheet'!BJ599-(OFFSET($BY$2, MOD(ROW() - 1, 3),0, 1,1))) * $CE$3)</f>
        <v/>
      </c>
      <c r="BK599" s="0" t="str">
        <f aca="true">IF('input sheet'!BK599="","",('input sheet'!BK599-(OFFSET($BY$2, MOD(ROW() - 1, 3),0, 1,1))) * $CE$3)</f>
        <v/>
      </c>
      <c r="BL599" s="0" t="str">
        <f aca="true">IF('input sheet'!BL599="","",('input sheet'!BL599-(OFFSET($BY$2, MOD(ROW() - 1, 3),0, 1,1))) * $CE$3)</f>
        <v/>
      </c>
      <c r="BM599" s="0" t="str">
        <f aca="true">IF('input sheet'!BM599="","",('input sheet'!BM599-(OFFSET($BY$2, MOD(ROW() - 1, 3),0, 1,1))) * $CE$3)</f>
        <v/>
      </c>
      <c r="BN599" s="0" t="str">
        <f aca="true">IF('input sheet'!BN599="","",('input sheet'!BN599-(OFFSET($BY$2, MOD(ROW() - 1, 3),0, 1,1))) * $CE$3)</f>
        <v/>
      </c>
      <c r="BO599" s="0" t="str">
        <f aca="true">IF('input sheet'!BO599="","",('input sheet'!BO599-(OFFSET($BY$2, MOD(ROW() - 1, 3),0, 1,1))) * $CE$3)</f>
        <v/>
      </c>
      <c r="BP599" s="0" t="str">
        <f aca="true">IF('input sheet'!BP599="","",('input sheet'!BP599-(OFFSET($BY$2, MOD(ROW() - 1, 3),0, 1,1))) * $CE$3)</f>
        <v/>
      </c>
      <c r="BQ599" s="0" t="str">
        <f aca="true">IF('input sheet'!BQ599="","",('input sheet'!BQ599-(OFFSET($BY$2, MOD(ROW() - 1, 3),0, 1,1))) * $CE$3)</f>
        <v/>
      </c>
      <c r="BR599" s="0" t="str">
        <f aca="true">IF('input sheet'!BR599="","",('input sheet'!BR599-(OFFSET($BY$2, MOD(ROW() - 1, 3),0, 1,1))) * $CE$3)</f>
        <v/>
      </c>
      <c r="BS599" s="0" t="str">
        <f aca="true">IF('input sheet'!BS599="","",('input sheet'!BS599-(OFFSET($BY$2, MOD(ROW() - 1, 3),0, 1,1))) * $CE$3)</f>
        <v/>
      </c>
      <c r="BT599" s="0" t="str">
        <f aca="true">IF('input sheet'!BT599="","",('input sheet'!BT599-(OFFSET($BY$2, MOD(ROW() - 1, 3),0, 1,1))) * $CE$3)</f>
        <v/>
      </c>
      <c r="BU599" s="0" t="str">
        <f aca="true">IF('input sheet'!BU599="","",('input sheet'!BU599-(OFFSET($BY$2, MOD(ROW() - 1, 3),0, 1,1))) * $CE$3)</f>
        <v/>
      </c>
      <c r="BV599" s="0" t="str">
        <f aca="true">IF('input sheet'!BV599="","",('input sheet'!BV599-(OFFSET($BY$2, MOD(ROW() - 1, 3),0, 1,1))) * $CE$3)</f>
        <v/>
      </c>
      <c r="BW599" s="0" t="str">
        <f aca="true">IF('input sheet'!BW599="","",('input sheet'!BW599-(OFFSET($BY$2, MOD(ROW() - 1, 3),0, 1,1))) * $CE$3)</f>
        <v/>
      </c>
    </row>
    <row r="600" customFormat="false" ht="12.8" hidden="false" customHeight="false" outlineLevel="0" collapsed="false">
      <c r="A600" s="0" t="str">
        <f aca="true">IF('input sheet'!A600="","",('input sheet'!A600-(OFFSET($BY$2, MOD(ROW() - 1, 3),0, 1,1))) * $CE$3)</f>
        <v/>
      </c>
      <c r="B600" s="0" t="str">
        <f aca="true">IF('input sheet'!B600="","",('input sheet'!B600-(OFFSET($BY$2, MOD(ROW() - 1, 3),0, 1,1))) * $CE$3)</f>
        <v/>
      </c>
      <c r="C600" s="0" t="str">
        <f aca="true">IF('input sheet'!C600="","",('input sheet'!C600-(OFFSET($BY$2, MOD(ROW() - 1, 3),0, 1,1))) * $CE$3)</f>
        <v/>
      </c>
      <c r="D600" s="0" t="str">
        <f aca="true">IF('input sheet'!D600="","",('input sheet'!D600-(OFFSET($BY$2, MOD(ROW() - 1, 3),0, 1,1))) * $CE$3)</f>
        <v/>
      </c>
      <c r="E600" s="0" t="str">
        <f aca="true">IF('input sheet'!E600="","",('input sheet'!E600-(OFFSET($BY$2, MOD(ROW() - 1, 3),0, 1,1))) * $CE$3)</f>
        <v/>
      </c>
      <c r="F600" s="0" t="str">
        <f aca="true">IF('input sheet'!F600="","",('input sheet'!F600-(OFFSET($BY$2, MOD(ROW() - 1, 3),0, 1,1))) * $CE$3)</f>
        <v/>
      </c>
      <c r="G600" s="0" t="str">
        <f aca="true">IF('input sheet'!G600="","",('input sheet'!G600-(OFFSET($BY$2, MOD(ROW() - 1, 3),0, 1,1))) * $CE$3)</f>
        <v/>
      </c>
      <c r="H600" s="0" t="str">
        <f aca="true">IF('input sheet'!H600="","",('input sheet'!H600-(OFFSET($BY$2, MOD(ROW() - 1, 3),0, 1,1))) * $CE$3)</f>
        <v/>
      </c>
      <c r="I600" s="0" t="str">
        <f aca="true">IF('input sheet'!I600="","",('input sheet'!I600-(OFFSET($BY$2, MOD(ROW() - 1, 3),0, 1,1))) * $CE$3)</f>
        <v/>
      </c>
      <c r="J600" s="0" t="str">
        <f aca="true">IF('input sheet'!J600="","",('input sheet'!J600-(OFFSET($BY$2, MOD(ROW() - 1, 3),0, 1,1))) * $CE$3)</f>
        <v/>
      </c>
      <c r="K600" s="0" t="str">
        <f aca="true">IF('input sheet'!K600="","",('input sheet'!K600-(OFFSET($BY$2, MOD(ROW() - 1, 3),0, 1,1))) * $CE$3)</f>
        <v/>
      </c>
      <c r="L600" s="0" t="str">
        <f aca="true">IF('input sheet'!L600="","",('input sheet'!L600-(OFFSET($BY$2, MOD(ROW() - 1, 3),0, 1,1))) * $CE$3)</f>
        <v/>
      </c>
      <c r="M600" s="0" t="str">
        <f aca="true">IF('input sheet'!M600="","",('input sheet'!M600-(OFFSET($BY$2, MOD(ROW() - 1, 3),0, 1,1))) * $CE$3)</f>
        <v/>
      </c>
      <c r="N600" s="0" t="str">
        <f aca="true">IF('input sheet'!N600="","",('input sheet'!N600-(OFFSET($BY$2, MOD(ROW() - 1, 3),0, 1,1))) * $CE$3)</f>
        <v/>
      </c>
      <c r="O600" s="0" t="str">
        <f aca="true">IF('input sheet'!O600="","",('input sheet'!O600-(OFFSET($BY$2, MOD(ROW() - 1, 3),0, 1,1))) * $CE$3)</f>
        <v/>
      </c>
      <c r="P600" s="0" t="str">
        <f aca="true">IF('input sheet'!P600="","",('input sheet'!P600-(OFFSET($BY$2, MOD(ROW() - 1, 3),0, 1,1))) * $CE$3)</f>
        <v/>
      </c>
      <c r="Q600" s="0" t="str">
        <f aca="true">IF('input sheet'!Q600="","",('input sheet'!Q600-(OFFSET($BY$2, MOD(ROW() - 1, 3),0, 1,1))) * $CE$3)</f>
        <v/>
      </c>
      <c r="R600" s="0" t="str">
        <f aca="true">IF('input sheet'!R600="","",('input sheet'!R600-(OFFSET($BY$2, MOD(ROW() - 1, 3),0, 1,1))) * $CE$3)</f>
        <v/>
      </c>
      <c r="S600" s="0" t="str">
        <f aca="true">IF('input sheet'!S600="","",('input sheet'!S600-(OFFSET($BY$2, MOD(ROW() - 1, 3),0, 1,1))) * $CE$3)</f>
        <v/>
      </c>
      <c r="T600" s="0" t="str">
        <f aca="true">IF('input sheet'!T600="","",('input sheet'!T600-(OFFSET($BY$2, MOD(ROW() - 1, 3),0, 1,1))) * $CE$3)</f>
        <v/>
      </c>
      <c r="U600" s="0" t="str">
        <f aca="true">IF('input sheet'!U600="","",('input sheet'!U600-(OFFSET($BY$2, MOD(ROW() - 1, 3),0, 1,1))) * $CE$3)</f>
        <v/>
      </c>
      <c r="V600" s="0" t="str">
        <f aca="true">IF('input sheet'!V600="","",('input sheet'!V600-(OFFSET($BY$2, MOD(ROW() - 1, 3),0, 1,1))) * $CE$3)</f>
        <v/>
      </c>
      <c r="W600" s="0" t="str">
        <f aca="true">IF('input sheet'!W600="","",('input sheet'!W600-(OFFSET($BY$2, MOD(ROW() - 1, 3),0, 1,1))) * $CE$3)</f>
        <v/>
      </c>
      <c r="X600" s="0" t="str">
        <f aca="true">IF('input sheet'!X600="","",('input sheet'!X600-(OFFSET($BY$2, MOD(ROW() - 1, 3),0, 1,1))) * $CE$3)</f>
        <v/>
      </c>
      <c r="Y600" s="0" t="str">
        <f aca="true">IF('input sheet'!Y600="","",('input sheet'!Y600-(OFFSET($BY$2, MOD(ROW() - 1, 3),0, 1,1))) * $CE$3)</f>
        <v/>
      </c>
      <c r="Z600" s="0" t="str">
        <f aca="true">IF('input sheet'!Z600="","",('input sheet'!Z600-(OFFSET($BY$2, MOD(ROW() - 1, 3),0, 1,1))) * $CE$3)</f>
        <v/>
      </c>
      <c r="AA600" s="0" t="str">
        <f aca="true">IF('input sheet'!AA600="","",('input sheet'!AA600-(OFFSET($BY$2, MOD(ROW() - 1, 3),0, 1,1))) * $CE$3)</f>
        <v/>
      </c>
      <c r="AB600" s="0" t="str">
        <f aca="true">IF('input sheet'!AB600="","",('input sheet'!AB600-(OFFSET($BY$2, MOD(ROW() - 1, 3),0, 1,1))) * $CE$3)</f>
        <v/>
      </c>
      <c r="AC600" s="0" t="str">
        <f aca="true">IF('input sheet'!AC600="","",('input sheet'!AC600-(OFFSET($BY$2, MOD(ROW() - 1, 3),0, 1,1))) * $CE$3)</f>
        <v/>
      </c>
      <c r="AD600" s="0" t="str">
        <f aca="true">IF('input sheet'!AD600="","",('input sheet'!AD600-(OFFSET($BY$2, MOD(ROW() - 1, 3),0, 1,1))) * $CE$3)</f>
        <v/>
      </c>
      <c r="AE600" s="0" t="str">
        <f aca="true">IF('input sheet'!AE600="","",('input sheet'!AE600-(OFFSET($BY$2, MOD(ROW() - 1, 3),0, 1,1))) * $CE$3)</f>
        <v/>
      </c>
      <c r="AF600" s="0" t="str">
        <f aca="true">IF('input sheet'!AF600="","",('input sheet'!AF600-(OFFSET($BY$2, MOD(ROW() - 1, 3),0, 1,1))) * $CE$3)</f>
        <v/>
      </c>
      <c r="AG600" s="0" t="str">
        <f aca="true">IF('input sheet'!AG600="","",('input sheet'!AG600-(OFFSET($BY$2, MOD(ROW() - 1, 3),0, 1,1))) * $CE$3)</f>
        <v/>
      </c>
      <c r="AH600" s="0" t="str">
        <f aca="true">IF('input sheet'!AH600="","",('input sheet'!AH600-(OFFSET($BY$2, MOD(ROW() - 1, 3),0, 1,1))) * $CE$3)</f>
        <v/>
      </c>
      <c r="AI600" s="0" t="str">
        <f aca="true">IF('input sheet'!AI600="","",('input sheet'!AI600-(OFFSET($BY$2, MOD(ROW() - 1, 3),0, 1,1))) * $CE$3)</f>
        <v/>
      </c>
      <c r="AJ600" s="0" t="str">
        <f aca="true">IF('input sheet'!AJ600="","",('input sheet'!AJ600-(OFFSET($BY$2, MOD(ROW() - 1, 3),0, 1,1))) * $CE$3)</f>
        <v/>
      </c>
      <c r="AK600" s="0" t="str">
        <f aca="true">IF('input sheet'!AK600="","",('input sheet'!AK600-(OFFSET($BY$2, MOD(ROW() - 1, 3),0, 1,1))) * $CE$3)</f>
        <v/>
      </c>
      <c r="AL600" s="0" t="str">
        <f aca="true">IF('input sheet'!AL600="","",('input sheet'!AL600-(OFFSET($BY$2, MOD(ROW() - 1, 3),0, 1,1))) * $CE$3)</f>
        <v/>
      </c>
      <c r="AM600" s="0" t="str">
        <f aca="true">IF('input sheet'!AM600="","",('input sheet'!AM600-(OFFSET($BY$2, MOD(ROW() - 1, 3),0, 1,1))) * $CE$3)</f>
        <v/>
      </c>
      <c r="AN600" s="0" t="str">
        <f aca="true">IF('input sheet'!AN600="","",('input sheet'!AN600-(OFFSET($BY$2, MOD(ROW() - 1, 3),0, 1,1))) * $CE$3)</f>
        <v/>
      </c>
      <c r="AO600" s="0" t="str">
        <f aca="true">IF('input sheet'!AO600="","",('input sheet'!AO600-(OFFSET($BY$2, MOD(ROW() - 1, 3),0, 1,1))) * $CE$3)</f>
        <v/>
      </c>
      <c r="AP600" s="0" t="str">
        <f aca="true">IF('input sheet'!AP600="","",('input sheet'!AP600-(OFFSET($BY$2, MOD(ROW() - 1, 3),0, 1,1))) * $CE$3)</f>
        <v/>
      </c>
      <c r="AQ600" s="0" t="str">
        <f aca="true">IF('input sheet'!AQ600="","",('input sheet'!AQ600-(OFFSET($BY$2, MOD(ROW() - 1, 3),0, 1,1))) * $CE$3)</f>
        <v/>
      </c>
      <c r="AR600" s="0" t="str">
        <f aca="true">IF('input sheet'!AR600="","",('input sheet'!AR600-(OFFSET($BY$2, MOD(ROW() - 1, 3),0, 1,1))) * $CE$3)</f>
        <v/>
      </c>
      <c r="AS600" s="0" t="str">
        <f aca="true">IF('input sheet'!AS600="","",('input sheet'!AS600-(OFFSET($BY$2, MOD(ROW() - 1, 3),0, 1,1))) * $CE$3)</f>
        <v/>
      </c>
      <c r="AT600" s="0" t="str">
        <f aca="true">IF('input sheet'!AT600="","",('input sheet'!AT600-(OFFSET($BY$2, MOD(ROW() - 1, 3),0, 1,1))) * $CE$3)</f>
        <v/>
      </c>
      <c r="AU600" s="0" t="str">
        <f aca="true">IF('input sheet'!AU600="","",('input sheet'!AU600-(OFFSET($BY$2, MOD(ROW() - 1, 3),0, 1,1))) * $CE$3)</f>
        <v/>
      </c>
      <c r="AV600" s="0" t="str">
        <f aca="true">IF('input sheet'!AV600="","",('input sheet'!AV600-(OFFSET($BY$2, MOD(ROW() - 1, 3),0, 1,1))) * $CE$3)</f>
        <v/>
      </c>
      <c r="AW600" s="0" t="str">
        <f aca="true">IF('input sheet'!AW600="","",('input sheet'!AW600-(OFFSET($BY$2, MOD(ROW() - 1, 3),0, 1,1))) * $CE$3)</f>
        <v/>
      </c>
      <c r="AX600" s="0" t="str">
        <f aca="true">IF('input sheet'!AX600="","",('input sheet'!AX600-(OFFSET($BY$2, MOD(ROW() - 1, 3),0, 1,1))) * $CE$3)</f>
        <v/>
      </c>
      <c r="AY600" s="0" t="str">
        <f aca="true">IF('input sheet'!AY600="","",('input sheet'!AY600-(OFFSET($BY$2, MOD(ROW() - 1, 3),0, 1,1))) * $CE$3)</f>
        <v/>
      </c>
      <c r="AZ600" s="0" t="str">
        <f aca="true">IF('input sheet'!AZ600="","",('input sheet'!AZ600-(OFFSET($BY$2, MOD(ROW() - 1, 3),0, 1,1))) * $CE$3)</f>
        <v/>
      </c>
      <c r="BA600" s="0" t="str">
        <f aca="true">IF('input sheet'!BA600="","",('input sheet'!BA600-(OFFSET($BY$2, MOD(ROW() - 1, 3),0, 1,1))) * $CE$3)</f>
        <v/>
      </c>
      <c r="BB600" s="0" t="str">
        <f aca="true">IF('input sheet'!BB600="","",('input sheet'!BB600-(OFFSET($BY$2, MOD(ROW() - 1, 3),0, 1,1))) * $CE$3)</f>
        <v/>
      </c>
      <c r="BC600" s="0" t="str">
        <f aca="true">IF('input sheet'!BC600="","",('input sheet'!BC600-(OFFSET($BY$2, MOD(ROW() - 1, 3),0, 1,1))) * $CE$3)</f>
        <v/>
      </c>
      <c r="BD600" s="0" t="str">
        <f aca="true">IF('input sheet'!BD600="","",('input sheet'!BD600-(OFFSET($BY$2, MOD(ROW() - 1, 3),0, 1,1))) * $CE$3)</f>
        <v/>
      </c>
      <c r="BE600" s="0" t="str">
        <f aca="true">IF('input sheet'!BE600="","",('input sheet'!BE600-(OFFSET($BY$2, MOD(ROW() - 1, 3),0, 1,1))) * $CE$3)</f>
        <v/>
      </c>
      <c r="BF600" s="0" t="str">
        <f aca="true">IF('input sheet'!BF600="","",('input sheet'!BF600-(OFFSET($BY$2, MOD(ROW() - 1, 3),0, 1,1))) * $CE$3)</f>
        <v/>
      </c>
      <c r="BG600" s="0" t="str">
        <f aca="true">IF('input sheet'!BG600="","",('input sheet'!BG600-(OFFSET($BY$2, MOD(ROW() - 1, 3),0, 1,1))) * $CE$3)</f>
        <v/>
      </c>
      <c r="BH600" s="0" t="str">
        <f aca="true">IF('input sheet'!BH600="","",('input sheet'!BH600-(OFFSET($BY$2, MOD(ROW() - 1, 3),0, 1,1))) * $CE$3)</f>
        <v/>
      </c>
      <c r="BI600" s="0" t="str">
        <f aca="true">IF('input sheet'!BI600="","",('input sheet'!BI600-(OFFSET($BY$2, MOD(ROW() - 1, 3),0, 1,1))) * $CE$3)</f>
        <v/>
      </c>
      <c r="BJ600" s="0" t="str">
        <f aca="true">IF('input sheet'!BJ600="","",('input sheet'!BJ600-(OFFSET($BY$2, MOD(ROW() - 1, 3),0, 1,1))) * $CE$3)</f>
        <v/>
      </c>
      <c r="BK600" s="0" t="str">
        <f aca="true">IF('input sheet'!BK600="","",('input sheet'!BK600-(OFFSET($BY$2, MOD(ROW() - 1, 3),0, 1,1))) * $CE$3)</f>
        <v/>
      </c>
      <c r="BL600" s="0" t="str">
        <f aca="true">IF('input sheet'!BL600="","",('input sheet'!BL600-(OFFSET($BY$2, MOD(ROW() - 1, 3),0, 1,1))) * $CE$3)</f>
        <v/>
      </c>
      <c r="BM600" s="0" t="str">
        <f aca="true">IF('input sheet'!BM600="","",('input sheet'!BM600-(OFFSET($BY$2, MOD(ROW() - 1, 3),0, 1,1))) * $CE$3)</f>
        <v/>
      </c>
      <c r="BN600" s="0" t="str">
        <f aca="true">IF('input sheet'!BN600="","",('input sheet'!BN600-(OFFSET($BY$2, MOD(ROW() - 1, 3),0, 1,1))) * $CE$3)</f>
        <v/>
      </c>
      <c r="BO600" s="0" t="str">
        <f aca="true">IF('input sheet'!BO600="","",('input sheet'!BO600-(OFFSET($BY$2, MOD(ROW() - 1, 3),0, 1,1))) * $CE$3)</f>
        <v/>
      </c>
      <c r="BP600" s="0" t="str">
        <f aca="true">IF('input sheet'!BP600="","",('input sheet'!BP600-(OFFSET($BY$2, MOD(ROW() - 1, 3),0, 1,1))) * $CE$3)</f>
        <v/>
      </c>
      <c r="BQ600" s="0" t="str">
        <f aca="true">IF('input sheet'!BQ600="","",('input sheet'!BQ600-(OFFSET($BY$2, MOD(ROW() - 1, 3),0, 1,1))) * $CE$3)</f>
        <v/>
      </c>
      <c r="BR600" s="0" t="str">
        <f aca="true">IF('input sheet'!BR600="","",('input sheet'!BR600-(OFFSET($BY$2, MOD(ROW() - 1, 3),0, 1,1))) * $CE$3)</f>
        <v/>
      </c>
      <c r="BS600" s="0" t="str">
        <f aca="true">IF('input sheet'!BS600="","",('input sheet'!BS600-(OFFSET($BY$2, MOD(ROW() - 1, 3),0, 1,1))) * $CE$3)</f>
        <v/>
      </c>
      <c r="BT600" s="0" t="str">
        <f aca="true">IF('input sheet'!BT600="","",('input sheet'!BT600-(OFFSET($BY$2, MOD(ROW() - 1, 3),0, 1,1))) * $CE$3)</f>
        <v/>
      </c>
      <c r="BU600" s="0" t="str">
        <f aca="true">IF('input sheet'!BU600="","",('input sheet'!BU600-(OFFSET($BY$2, MOD(ROW() - 1, 3),0, 1,1))) * $CE$3)</f>
        <v/>
      </c>
      <c r="BV600" s="0" t="str">
        <f aca="true">IF('input sheet'!BV600="","",('input sheet'!BV600-(OFFSET($BY$2, MOD(ROW() - 1, 3),0, 1,1))) * $CE$3)</f>
        <v/>
      </c>
      <c r="BW600" s="0" t="str">
        <f aca="true">IF('input sheet'!BW600="","",('input sheet'!BW600-(OFFSET($BY$2, MOD(ROW() - 1, 3),0, 1,1))) * $CE$3)</f>
        <v/>
      </c>
    </row>
    <row r="601" customFormat="false" ht="12.8" hidden="false" customHeight="false" outlineLevel="0" collapsed="false">
      <c r="A601" s="0" t="str">
        <f aca="true">IF('input sheet'!A601="","",('input sheet'!A601-(OFFSET($BY$2, MOD(ROW() - 1, 3),0, 1,1))) * $CE$3)</f>
        <v/>
      </c>
      <c r="B601" s="0" t="str">
        <f aca="true">IF('input sheet'!B601="","",('input sheet'!B601-(OFFSET($BY$2, MOD(ROW() - 1, 3),0, 1,1))) * $CE$3)</f>
        <v/>
      </c>
      <c r="C601" s="0" t="str">
        <f aca="true">IF('input sheet'!C601="","",('input sheet'!C601-(OFFSET($BY$2, MOD(ROW() - 1, 3),0, 1,1))) * $CE$3)</f>
        <v/>
      </c>
      <c r="D601" s="0" t="str">
        <f aca="true">IF('input sheet'!D601="","",('input sheet'!D601-(OFFSET($BY$2, MOD(ROW() - 1, 3),0, 1,1))) * $CE$3)</f>
        <v/>
      </c>
      <c r="E601" s="0" t="str">
        <f aca="true">IF('input sheet'!E601="","",('input sheet'!E601-(OFFSET($BY$2, MOD(ROW() - 1, 3),0, 1,1))) * $CE$3)</f>
        <v/>
      </c>
      <c r="F601" s="0" t="str">
        <f aca="true">IF('input sheet'!F601="","",('input sheet'!F601-(OFFSET($BY$2, MOD(ROW() - 1, 3),0, 1,1))) * $CE$3)</f>
        <v/>
      </c>
      <c r="G601" s="0" t="str">
        <f aca="true">IF('input sheet'!G601="","",('input sheet'!G601-(OFFSET($BY$2, MOD(ROW() - 1, 3),0, 1,1))) * $CE$3)</f>
        <v/>
      </c>
      <c r="H601" s="0" t="str">
        <f aca="true">IF('input sheet'!H601="","",('input sheet'!H601-(OFFSET($BY$2, MOD(ROW() - 1, 3),0, 1,1))) * $CE$3)</f>
        <v/>
      </c>
      <c r="I601" s="0" t="str">
        <f aca="true">IF('input sheet'!I601="","",('input sheet'!I601-(OFFSET($BY$2, MOD(ROW() - 1, 3),0, 1,1))) * $CE$3)</f>
        <v/>
      </c>
      <c r="J601" s="0" t="str">
        <f aca="true">IF('input sheet'!J601="","",('input sheet'!J601-(OFFSET($BY$2, MOD(ROW() - 1, 3),0, 1,1))) * $CE$3)</f>
        <v/>
      </c>
      <c r="K601" s="0" t="str">
        <f aca="true">IF('input sheet'!K601="","",('input sheet'!K601-(OFFSET($BY$2, MOD(ROW() - 1, 3),0, 1,1))) * $CE$3)</f>
        <v/>
      </c>
      <c r="L601" s="0" t="str">
        <f aca="true">IF('input sheet'!L601="","",('input sheet'!L601-(OFFSET($BY$2, MOD(ROW() - 1, 3),0, 1,1))) * $CE$3)</f>
        <v/>
      </c>
      <c r="M601" s="0" t="str">
        <f aca="true">IF('input sheet'!M601="","",('input sheet'!M601-(OFFSET($BY$2, MOD(ROW() - 1, 3),0, 1,1))) * $CE$3)</f>
        <v/>
      </c>
      <c r="N601" s="0" t="str">
        <f aca="true">IF('input sheet'!N601="","",('input sheet'!N601-(OFFSET($BY$2, MOD(ROW() - 1, 3),0, 1,1))) * $CE$3)</f>
        <v/>
      </c>
      <c r="O601" s="0" t="str">
        <f aca="true">IF('input sheet'!O601="","",('input sheet'!O601-(OFFSET($BY$2, MOD(ROW() - 1, 3),0, 1,1))) * $CE$3)</f>
        <v/>
      </c>
      <c r="P601" s="0" t="str">
        <f aca="true">IF('input sheet'!P601="","",('input sheet'!P601-(OFFSET($BY$2, MOD(ROW() - 1, 3),0, 1,1))) * $CE$3)</f>
        <v/>
      </c>
      <c r="Q601" s="0" t="str">
        <f aca="true">IF('input sheet'!Q601="","",('input sheet'!Q601-(OFFSET($BY$2, MOD(ROW() - 1, 3),0, 1,1))) * $CE$3)</f>
        <v/>
      </c>
      <c r="R601" s="0" t="str">
        <f aca="true">IF('input sheet'!R601="","",('input sheet'!R601-(OFFSET($BY$2, MOD(ROW() - 1, 3),0, 1,1))) * $CE$3)</f>
        <v/>
      </c>
      <c r="S601" s="0" t="str">
        <f aca="true">IF('input sheet'!S601="","",('input sheet'!S601-(OFFSET($BY$2, MOD(ROW() - 1, 3),0, 1,1))) * $CE$3)</f>
        <v/>
      </c>
      <c r="T601" s="0" t="str">
        <f aca="true">IF('input sheet'!T601="","",('input sheet'!T601-(OFFSET($BY$2, MOD(ROW() - 1, 3),0, 1,1))) * $CE$3)</f>
        <v/>
      </c>
      <c r="U601" s="0" t="str">
        <f aca="true">IF('input sheet'!U601="","",('input sheet'!U601-(OFFSET($BY$2, MOD(ROW() - 1, 3),0, 1,1))) * $CE$3)</f>
        <v/>
      </c>
      <c r="V601" s="0" t="str">
        <f aca="true">IF('input sheet'!V601="","",('input sheet'!V601-(OFFSET($BY$2, MOD(ROW() - 1, 3),0, 1,1))) * $CE$3)</f>
        <v/>
      </c>
      <c r="W601" s="0" t="str">
        <f aca="true">IF('input sheet'!W601="","",('input sheet'!W601-(OFFSET($BY$2, MOD(ROW() - 1, 3),0, 1,1))) * $CE$3)</f>
        <v/>
      </c>
      <c r="X601" s="0" t="str">
        <f aca="true">IF('input sheet'!X601="","",('input sheet'!X601-(OFFSET($BY$2, MOD(ROW() - 1, 3),0, 1,1))) * $CE$3)</f>
        <v/>
      </c>
      <c r="Y601" s="0" t="str">
        <f aca="true">IF('input sheet'!Y601="","",('input sheet'!Y601-(OFFSET($BY$2, MOD(ROW() - 1, 3),0, 1,1))) * $CE$3)</f>
        <v/>
      </c>
      <c r="Z601" s="0" t="str">
        <f aca="true">IF('input sheet'!Z601="","",('input sheet'!Z601-(OFFSET($BY$2, MOD(ROW() - 1, 3),0, 1,1))) * $CE$3)</f>
        <v/>
      </c>
      <c r="AA601" s="0" t="str">
        <f aca="true">IF('input sheet'!AA601="","",('input sheet'!AA601-(OFFSET($BY$2, MOD(ROW() - 1, 3),0, 1,1))) * $CE$3)</f>
        <v/>
      </c>
      <c r="AB601" s="0" t="str">
        <f aca="true">IF('input sheet'!AB601="","",('input sheet'!AB601-(OFFSET($BY$2, MOD(ROW() - 1, 3),0, 1,1))) * $CE$3)</f>
        <v/>
      </c>
      <c r="AC601" s="0" t="str">
        <f aca="true">IF('input sheet'!AC601="","",('input sheet'!AC601-(OFFSET($BY$2, MOD(ROW() - 1, 3),0, 1,1))) * $CE$3)</f>
        <v/>
      </c>
      <c r="AD601" s="0" t="str">
        <f aca="true">IF('input sheet'!AD601="","",('input sheet'!AD601-(OFFSET($BY$2, MOD(ROW() - 1, 3),0, 1,1))) * $CE$3)</f>
        <v/>
      </c>
      <c r="AE601" s="0" t="str">
        <f aca="true">IF('input sheet'!AE601="","",('input sheet'!AE601-(OFFSET($BY$2, MOD(ROW() - 1, 3),0, 1,1))) * $CE$3)</f>
        <v/>
      </c>
      <c r="AF601" s="0" t="str">
        <f aca="true">IF('input sheet'!AF601="","",('input sheet'!AF601-(OFFSET($BY$2, MOD(ROW() - 1, 3),0, 1,1))) * $CE$3)</f>
        <v/>
      </c>
      <c r="AG601" s="0" t="str">
        <f aca="true">IF('input sheet'!AG601="","",('input sheet'!AG601-(OFFSET($BY$2, MOD(ROW() - 1, 3),0, 1,1))) * $CE$3)</f>
        <v/>
      </c>
      <c r="AH601" s="0" t="str">
        <f aca="true">IF('input sheet'!AH601="","",('input sheet'!AH601-(OFFSET($BY$2, MOD(ROW() - 1, 3),0, 1,1))) * $CE$3)</f>
        <v/>
      </c>
      <c r="AI601" s="0" t="str">
        <f aca="true">IF('input sheet'!AI601="","",('input sheet'!AI601-(OFFSET($BY$2, MOD(ROW() - 1, 3),0, 1,1))) * $CE$3)</f>
        <v/>
      </c>
      <c r="AJ601" s="0" t="str">
        <f aca="true">IF('input sheet'!AJ601="","",('input sheet'!AJ601-(OFFSET($BY$2, MOD(ROW() - 1, 3),0, 1,1))) * $CE$3)</f>
        <v/>
      </c>
      <c r="AK601" s="0" t="str">
        <f aca="true">IF('input sheet'!AK601="","",('input sheet'!AK601-(OFFSET($BY$2, MOD(ROW() - 1, 3),0, 1,1))) * $CE$3)</f>
        <v/>
      </c>
      <c r="AL601" s="0" t="str">
        <f aca="true">IF('input sheet'!AL601="","",('input sheet'!AL601-(OFFSET($BY$2, MOD(ROW() - 1, 3),0, 1,1))) * $CE$3)</f>
        <v/>
      </c>
      <c r="AM601" s="0" t="str">
        <f aca="true">IF('input sheet'!AM601="","",('input sheet'!AM601-(OFFSET($BY$2, MOD(ROW() - 1, 3),0, 1,1))) * $CE$3)</f>
        <v/>
      </c>
      <c r="AN601" s="0" t="str">
        <f aca="true">IF('input sheet'!AN601="","",('input sheet'!AN601-(OFFSET($BY$2, MOD(ROW() - 1, 3),0, 1,1))) * $CE$3)</f>
        <v/>
      </c>
      <c r="AO601" s="0" t="str">
        <f aca="true">IF('input sheet'!AO601="","",('input sheet'!AO601-(OFFSET($BY$2, MOD(ROW() - 1, 3),0, 1,1))) * $CE$3)</f>
        <v/>
      </c>
      <c r="AP601" s="0" t="str">
        <f aca="true">IF('input sheet'!AP601="","",('input sheet'!AP601-(OFFSET($BY$2, MOD(ROW() - 1, 3),0, 1,1))) * $CE$3)</f>
        <v/>
      </c>
      <c r="AQ601" s="0" t="str">
        <f aca="true">IF('input sheet'!AQ601="","",('input sheet'!AQ601-(OFFSET($BY$2, MOD(ROW() - 1, 3),0, 1,1))) * $CE$3)</f>
        <v/>
      </c>
      <c r="AR601" s="0" t="str">
        <f aca="true">IF('input sheet'!AR601="","",('input sheet'!AR601-(OFFSET($BY$2, MOD(ROW() - 1, 3),0, 1,1))) * $CE$3)</f>
        <v/>
      </c>
      <c r="AS601" s="0" t="str">
        <f aca="true">IF('input sheet'!AS601="","",('input sheet'!AS601-(OFFSET($BY$2, MOD(ROW() - 1, 3),0, 1,1))) * $CE$3)</f>
        <v/>
      </c>
      <c r="AT601" s="0" t="str">
        <f aca="true">IF('input sheet'!AT601="","",('input sheet'!AT601-(OFFSET($BY$2, MOD(ROW() - 1, 3),0, 1,1))) * $CE$3)</f>
        <v/>
      </c>
      <c r="AU601" s="0" t="str">
        <f aca="true">IF('input sheet'!AU601="","",('input sheet'!AU601-(OFFSET($BY$2, MOD(ROW() - 1, 3),0, 1,1))) * $CE$3)</f>
        <v/>
      </c>
      <c r="AV601" s="0" t="str">
        <f aca="true">IF('input sheet'!AV601="","",('input sheet'!AV601-(OFFSET($BY$2, MOD(ROW() - 1, 3),0, 1,1))) * $CE$3)</f>
        <v/>
      </c>
      <c r="AW601" s="0" t="str">
        <f aca="true">IF('input sheet'!AW601="","",('input sheet'!AW601-(OFFSET($BY$2, MOD(ROW() - 1, 3),0, 1,1))) * $CE$3)</f>
        <v/>
      </c>
      <c r="AX601" s="0" t="str">
        <f aca="true">IF('input sheet'!AX601="","",('input sheet'!AX601-(OFFSET($BY$2, MOD(ROW() - 1, 3),0, 1,1))) * $CE$3)</f>
        <v/>
      </c>
      <c r="AY601" s="0" t="str">
        <f aca="true">IF('input sheet'!AY601="","",('input sheet'!AY601-(OFFSET($BY$2, MOD(ROW() - 1, 3),0, 1,1))) * $CE$3)</f>
        <v/>
      </c>
      <c r="AZ601" s="0" t="str">
        <f aca="true">IF('input sheet'!AZ601="","",('input sheet'!AZ601-(OFFSET($BY$2, MOD(ROW() - 1, 3),0, 1,1))) * $CE$3)</f>
        <v/>
      </c>
      <c r="BA601" s="0" t="str">
        <f aca="true">IF('input sheet'!BA601="","",('input sheet'!BA601-(OFFSET($BY$2, MOD(ROW() - 1, 3),0, 1,1))) * $CE$3)</f>
        <v/>
      </c>
      <c r="BB601" s="0" t="str">
        <f aca="true">IF('input sheet'!BB601="","",('input sheet'!BB601-(OFFSET($BY$2, MOD(ROW() - 1, 3),0, 1,1))) * $CE$3)</f>
        <v/>
      </c>
      <c r="BC601" s="0" t="str">
        <f aca="true">IF('input sheet'!BC601="","",('input sheet'!BC601-(OFFSET($BY$2, MOD(ROW() - 1, 3),0, 1,1))) * $CE$3)</f>
        <v/>
      </c>
      <c r="BD601" s="0" t="str">
        <f aca="true">IF('input sheet'!BD601="","",('input sheet'!BD601-(OFFSET($BY$2, MOD(ROW() - 1, 3),0, 1,1))) * $CE$3)</f>
        <v/>
      </c>
      <c r="BE601" s="0" t="str">
        <f aca="true">IF('input sheet'!BE601="","",('input sheet'!BE601-(OFFSET($BY$2, MOD(ROW() - 1, 3),0, 1,1))) * $CE$3)</f>
        <v/>
      </c>
      <c r="BF601" s="0" t="str">
        <f aca="true">IF('input sheet'!BF601="","",('input sheet'!BF601-(OFFSET($BY$2, MOD(ROW() - 1, 3),0, 1,1))) * $CE$3)</f>
        <v/>
      </c>
      <c r="BG601" s="0" t="str">
        <f aca="true">IF('input sheet'!BG601="","",('input sheet'!BG601-(OFFSET($BY$2, MOD(ROW() - 1, 3),0, 1,1))) * $CE$3)</f>
        <v/>
      </c>
      <c r="BH601" s="0" t="str">
        <f aca="true">IF('input sheet'!BH601="","",('input sheet'!BH601-(OFFSET($BY$2, MOD(ROW() - 1, 3),0, 1,1))) * $CE$3)</f>
        <v/>
      </c>
      <c r="BI601" s="0" t="str">
        <f aca="true">IF('input sheet'!BI601="","",('input sheet'!BI601-(OFFSET($BY$2, MOD(ROW() - 1, 3),0, 1,1))) * $CE$3)</f>
        <v/>
      </c>
      <c r="BJ601" s="0" t="str">
        <f aca="true">IF('input sheet'!BJ601="","",('input sheet'!BJ601-(OFFSET($BY$2, MOD(ROW() - 1, 3),0, 1,1))) * $CE$3)</f>
        <v/>
      </c>
      <c r="BK601" s="0" t="str">
        <f aca="true">IF('input sheet'!BK601="","",('input sheet'!BK601-(OFFSET($BY$2, MOD(ROW() - 1, 3),0, 1,1))) * $CE$3)</f>
        <v/>
      </c>
      <c r="BL601" s="0" t="str">
        <f aca="true">IF('input sheet'!BL601="","",('input sheet'!BL601-(OFFSET($BY$2, MOD(ROW() - 1, 3),0, 1,1))) * $CE$3)</f>
        <v/>
      </c>
      <c r="BM601" s="0" t="str">
        <f aca="true">IF('input sheet'!BM601="","",('input sheet'!BM601-(OFFSET($BY$2, MOD(ROW() - 1, 3),0, 1,1))) * $CE$3)</f>
        <v/>
      </c>
      <c r="BN601" s="0" t="str">
        <f aca="true">IF('input sheet'!BN601="","",('input sheet'!BN601-(OFFSET($BY$2, MOD(ROW() - 1, 3),0, 1,1))) * $CE$3)</f>
        <v/>
      </c>
      <c r="BO601" s="0" t="str">
        <f aca="true">IF('input sheet'!BO601="","",('input sheet'!BO601-(OFFSET($BY$2, MOD(ROW() - 1, 3),0, 1,1))) * $CE$3)</f>
        <v/>
      </c>
      <c r="BP601" s="0" t="str">
        <f aca="true">IF('input sheet'!BP601="","",('input sheet'!BP601-(OFFSET($BY$2, MOD(ROW() - 1, 3),0, 1,1))) * $CE$3)</f>
        <v/>
      </c>
      <c r="BQ601" s="0" t="str">
        <f aca="true">IF('input sheet'!BQ601="","",('input sheet'!BQ601-(OFFSET($BY$2, MOD(ROW() - 1, 3),0, 1,1))) * $CE$3)</f>
        <v/>
      </c>
      <c r="BR601" s="0" t="str">
        <f aca="true">IF('input sheet'!BR601="","",('input sheet'!BR601-(OFFSET($BY$2, MOD(ROW() - 1, 3),0, 1,1))) * $CE$3)</f>
        <v/>
      </c>
      <c r="BS601" s="0" t="str">
        <f aca="true">IF('input sheet'!BS601="","",('input sheet'!BS601-(OFFSET($BY$2, MOD(ROW() - 1, 3),0, 1,1))) * $CE$3)</f>
        <v/>
      </c>
      <c r="BT601" s="0" t="str">
        <f aca="true">IF('input sheet'!BT601="","",('input sheet'!BT601-(OFFSET($BY$2, MOD(ROW() - 1, 3),0, 1,1))) * $CE$3)</f>
        <v/>
      </c>
      <c r="BU601" s="0" t="str">
        <f aca="true">IF('input sheet'!BU601="","",('input sheet'!BU601-(OFFSET($BY$2, MOD(ROW() - 1, 3),0, 1,1))) * $CE$3)</f>
        <v/>
      </c>
      <c r="BV601" s="0" t="str">
        <f aca="true">IF('input sheet'!BV601="","",('input sheet'!BV601-(OFFSET($BY$2, MOD(ROW() - 1, 3),0, 1,1))) * $CE$3)</f>
        <v/>
      </c>
      <c r="BW601" s="0" t="str">
        <f aca="true">IF('input sheet'!BW601="","",('input sheet'!BW601-(OFFSET($BY$2, MOD(ROW() - 1, 3),0, 1,1))) * $CE$3)</f>
        <v/>
      </c>
    </row>
    <row r="602" customFormat="false" ht="12.8" hidden="false" customHeight="false" outlineLevel="0" collapsed="false">
      <c r="A602" s="0" t="str">
        <f aca="true">IF('input sheet'!A602="","",('input sheet'!A602-(OFFSET($BY$2, MOD(ROW() - 1, 3),0, 1,1))) * $CE$3)</f>
        <v/>
      </c>
      <c r="B602" s="0" t="str">
        <f aca="true">IF('input sheet'!B602="","",('input sheet'!B602-(OFFSET($BY$2, MOD(ROW() - 1, 3),0, 1,1))) * $CE$3)</f>
        <v/>
      </c>
      <c r="C602" s="0" t="str">
        <f aca="true">IF('input sheet'!C602="","",('input sheet'!C602-(OFFSET($BY$2, MOD(ROW() - 1, 3),0, 1,1))) * $CE$3)</f>
        <v/>
      </c>
      <c r="D602" s="0" t="str">
        <f aca="true">IF('input sheet'!D602="","",('input sheet'!D602-(OFFSET($BY$2, MOD(ROW() - 1, 3),0, 1,1))) * $CE$3)</f>
        <v/>
      </c>
      <c r="E602" s="0" t="str">
        <f aca="true">IF('input sheet'!E602="","",('input sheet'!E602-(OFFSET($BY$2, MOD(ROW() - 1, 3),0, 1,1))) * $CE$3)</f>
        <v/>
      </c>
      <c r="F602" s="0" t="str">
        <f aca="true">IF('input sheet'!F602="","",('input sheet'!F602-(OFFSET($BY$2, MOD(ROW() - 1, 3),0, 1,1))) * $CE$3)</f>
        <v/>
      </c>
      <c r="G602" s="0" t="str">
        <f aca="true">IF('input sheet'!G602="","",('input sheet'!G602-(OFFSET($BY$2, MOD(ROW() - 1, 3),0, 1,1))) * $CE$3)</f>
        <v/>
      </c>
      <c r="H602" s="0" t="str">
        <f aca="true">IF('input sheet'!H602="","",('input sheet'!H602-(OFFSET($BY$2, MOD(ROW() - 1, 3),0, 1,1))) * $CE$3)</f>
        <v/>
      </c>
      <c r="I602" s="0" t="str">
        <f aca="true">IF('input sheet'!I602="","",('input sheet'!I602-(OFFSET($BY$2, MOD(ROW() - 1, 3),0, 1,1))) * $CE$3)</f>
        <v/>
      </c>
      <c r="J602" s="0" t="str">
        <f aca="true">IF('input sheet'!J602="","",('input sheet'!J602-(OFFSET($BY$2, MOD(ROW() - 1, 3),0, 1,1))) * $CE$3)</f>
        <v/>
      </c>
      <c r="K602" s="0" t="str">
        <f aca="true">IF('input sheet'!K602="","",('input sheet'!K602-(OFFSET($BY$2, MOD(ROW() - 1, 3),0, 1,1))) * $CE$3)</f>
        <v/>
      </c>
      <c r="L602" s="0" t="str">
        <f aca="true">IF('input sheet'!L602="","",('input sheet'!L602-(OFFSET($BY$2, MOD(ROW() - 1, 3),0, 1,1))) * $CE$3)</f>
        <v/>
      </c>
      <c r="M602" s="0" t="str">
        <f aca="true">IF('input sheet'!M602="","",('input sheet'!M602-(OFFSET($BY$2, MOD(ROW() - 1, 3),0, 1,1))) * $CE$3)</f>
        <v/>
      </c>
      <c r="N602" s="0" t="str">
        <f aca="true">IF('input sheet'!N602="","",('input sheet'!N602-(OFFSET($BY$2, MOD(ROW() - 1, 3),0, 1,1))) * $CE$3)</f>
        <v/>
      </c>
      <c r="O602" s="0" t="str">
        <f aca="true">IF('input sheet'!O602="","",('input sheet'!O602-(OFFSET($BY$2, MOD(ROW() - 1, 3),0, 1,1))) * $CE$3)</f>
        <v/>
      </c>
      <c r="P602" s="0" t="str">
        <f aca="true">IF('input sheet'!P602="","",('input sheet'!P602-(OFFSET($BY$2, MOD(ROW() - 1, 3),0, 1,1))) * $CE$3)</f>
        <v/>
      </c>
      <c r="Q602" s="0" t="str">
        <f aca="true">IF('input sheet'!Q602="","",('input sheet'!Q602-(OFFSET($BY$2, MOD(ROW() - 1, 3),0, 1,1))) * $CE$3)</f>
        <v/>
      </c>
      <c r="R602" s="0" t="str">
        <f aca="true">IF('input sheet'!R602="","",('input sheet'!R602-(OFFSET($BY$2, MOD(ROW() - 1, 3),0, 1,1))) * $CE$3)</f>
        <v/>
      </c>
      <c r="S602" s="0" t="str">
        <f aca="true">IF('input sheet'!S602="","",('input sheet'!S602-(OFFSET($BY$2, MOD(ROW() - 1, 3),0, 1,1))) * $CE$3)</f>
        <v/>
      </c>
      <c r="T602" s="0" t="str">
        <f aca="true">IF('input sheet'!T602="","",('input sheet'!T602-(OFFSET($BY$2, MOD(ROW() - 1, 3),0, 1,1))) * $CE$3)</f>
        <v/>
      </c>
      <c r="U602" s="0" t="str">
        <f aca="true">IF('input sheet'!U602="","",('input sheet'!U602-(OFFSET($BY$2, MOD(ROW() - 1, 3),0, 1,1))) * $CE$3)</f>
        <v/>
      </c>
      <c r="V602" s="0" t="str">
        <f aca="true">IF('input sheet'!V602="","",('input sheet'!V602-(OFFSET($BY$2, MOD(ROW() - 1, 3),0, 1,1))) * $CE$3)</f>
        <v/>
      </c>
      <c r="W602" s="0" t="str">
        <f aca="true">IF('input sheet'!W602="","",('input sheet'!W602-(OFFSET($BY$2, MOD(ROW() - 1, 3),0, 1,1))) * $CE$3)</f>
        <v/>
      </c>
      <c r="X602" s="0" t="str">
        <f aca="true">IF('input sheet'!X602="","",('input sheet'!X602-(OFFSET($BY$2, MOD(ROW() - 1, 3),0, 1,1))) * $CE$3)</f>
        <v/>
      </c>
      <c r="Y602" s="0" t="str">
        <f aca="true">IF('input sheet'!Y602="","",('input sheet'!Y602-(OFFSET($BY$2, MOD(ROW() - 1, 3),0, 1,1))) * $CE$3)</f>
        <v/>
      </c>
      <c r="Z602" s="0" t="str">
        <f aca="true">IF('input sheet'!Z602="","",('input sheet'!Z602-(OFFSET($BY$2, MOD(ROW() - 1, 3),0, 1,1))) * $CE$3)</f>
        <v/>
      </c>
      <c r="AA602" s="0" t="str">
        <f aca="true">IF('input sheet'!AA602="","",('input sheet'!AA602-(OFFSET($BY$2, MOD(ROW() - 1, 3),0, 1,1))) * $CE$3)</f>
        <v/>
      </c>
      <c r="AB602" s="0" t="str">
        <f aca="true">IF('input sheet'!AB602="","",('input sheet'!AB602-(OFFSET($BY$2, MOD(ROW() - 1, 3),0, 1,1))) * $CE$3)</f>
        <v/>
      </c>
      <c r="AC602" s="0" t="str">
        <f aca="true">IF('input sheet'!AC602="","",('input sheet'!AC602-(OFFSET($BY$2, MOD(ROW() - 1, 3),0, 1,1))) * $CE$3)</f>
        <v/>
      </c>
      <c r="AD602" s="0" t="str">
        <f aca="true">IF('input sheet'!AD602="","",('input sheet'!AD602-(OFFSET($BY$2, MOD(ROW() - 1, 3),0, 1,1))) * $CE$3)</f>
        <v/>
      </c>
      <c r="AE602" s="0" t="str">
        <f aca="true">IF('input sheet'!AE602="","",('input sheet'!AE602-(OFFSET($BY$2, MOD(ROW() - 1, 3),0, 1,1))) * $CE$3)</f>
        <v/>
      </c>
      <c r="AF602" s="0" t="str">
        <f aca="true">IF('input sheet'!AF602="","",('input sheet'!AF602-(OFFSET($BY$2, MOD(ROW() - 1, 3),0, 1,1))) * $CE$3)</f>
        <v/>
      </c>
      <c r="AG602" s="0" t="str">
        <f aca="true">IF('input sheet'!AG602="","",('input sheet'!AG602-(OFFSET($BY$2, MOD(ROW() - 1, 3),0, 1,1))) * $CE$3)</f>
        <v/>
      </c>
      <c r="AH602" s="0" t="str">
        <f aca="true">IF('input sheet'!AH602="","",('input sheet'!AH602-(OFFSET($BY$2, MOD(ROW() - 1, 3),0, 1,1))) * $CE$3)</f>
        <v/>
      </c>
      <c r="AI602" s="0" t="str">
        <f aca="true">IF('input sheet'!AI602="","",('input sheet'!AI602-(OFFSET($BY$2, MOD(ROW() - 1, 3),0, 1,1))) * $CE$3)</f>
        <v/>
      </c>
      <c r="AJ602" s="0" t="str">
        <f aca="true">IF('input sheet'!AJ602="","",('input sheet'!AJ602-(OFFSET($BY$2, MOD(ROW() - 1, 3),0, 1,1))) * $CE$3)</f>
        <v/>
      </c>
      <c r="AK602" s="0" t="str">
        <f aca="true">IF('input sheet'!AK602="","",('input sheet'!AK602-(OFFSET($BY$2, MOD(ROW() - 1, 3),0, 1,1))) * $CE$3)</f>
        <v/>
      </c>
      <c r="AL602" s="0" t="str">
        <f aca="true">IF('input sheet'!AL602="","",('input sheet'!AL602-(OFFSET($BY$2, MOD(ROW() - 1, 3),0, 1,1))) * $CE$3)</f>
        <v/>
      </c>
      <c r="AM602" s="0" t="str">
        <f aca="true">IF('input sheet'!AM602="","",('input sheet'!AM602-(OFFSET($BY$2, MOD(ROW() - 1, 3),0, 1,1))) * $CE$3)</f>
        <v/>
      </c>
      <c r="AN602" s="0" t="str">
        <f aca="true">IF('input sheet'!AN602="","",('input sheet'!AN602-(OFFSET($BY$2, MOD(ROW() - 1, 3),0, 1,1))) * $CE$3)</f>
        <v/>
      </c>
      <c r="AO602" s="0" t="str">
        <f aca="true">IF('input sheet'!AO602="","",('input sheet'!AO602-(OFFSET($BY$2, MOD(ROW() - 1, 3),0, 1,1))) * $CE$3)</f>
        <v/>
      </c>
      <c r="AP602" s="0" t="str">
        <f aca="true">IF('input sheet'!AP602="","",('input sheet'!AP602-(OFFSET($BY$2, MOD(ROW() - 1, 3),0, 1,1))) * $CE$3)</f>
        <v/>
      </c>
      <c r="AQ602" s="0" t="str">
        <f aca="true">IF('input sheet'!AQ602="","",('input sheet'!AQ602-(OFFSET($BY$2, MOD(ROW() - 1, 3),0, 1,1))) * $CE$3)</f>
        <v/>
      </c>
      <c r="AR602" s="0" t="str">
        <f aca="true">IF('input sheet'!AR602="","",('input sheet'!AR602-(OFFSET($BY$2, MOD(ROW() - 1, 3),0, 1,1))) * $CE$3)</f>
        <v/>
      </c>
      <c r="AS602" s="0" t="str">
        <f aca="true">IF('input sheet'!AS602="","",('input sheet'!AS602-(OFFSET($BY$2, MOD(ROW() - 1, 3),0, 1,1))) * $CE$3)</f>
        <v/>
      </c>
      <c r="AT602" s="0" t="str">
        <f aca="true">IF('input sheet'!AT602="","",('input sheet'!AT602-(OFFSET($BY$2, MOD(ROW() - 1, 3),0, 1,1))) * $CE$3)</f>
        <v/>
      </c>
      <c r="AU602" s="0" t="str">
        <f aca="true">IF('input sheet'!AU602="","",('input sheet'!AU602-(OFFSET($BY$2, MOD(ROW() - 1, 3),0, 1,1))) * $CE$3)</f>
        <v/>
      </c>
      <c r="AV602" s="0" t="str">
        <f aca="true">IF('input sheet'!AV602="","",('input sheet'!AV602-(OFFSET($BY$2, MOD(ROW() - 1, 3),0, 1,1))) * $CE$3)</f>
        <v/>
      </c>
      <c r="AW602" s="0" t="str">
        <f aca="true">IF('input sheet'!AW602="","",('input sheet'!AW602-(OFFSET($BY$2, MOD(ROW() - 1, 3),0, 1,1))) * $CE$3)</f>
        <v/>
      </c>
      <c r="AX602" s="0" t="str">
        <f aca="true">IF('input sheet'!AX602="","",('input sheet'!AX602-(OFFSET($BY$2, MOD(ROW() - 1, 3),0, 1,1))) * $CE$3)</f>
        <v/>
      </c>
      <c r="AY602" s="0" t="str">
        <f aca="true">IF('input sheet'!AY602="","",('input sheet'!AY602-(OFFSET($BY$2, MOD(ROW() - 1, 3),0, 1,1))) * $CE$3)</f>
        <v/>
      </c>
      <c r="AZ602" s="0" t="str">
        <f aca="true">IF('input sheet'!AZ602="","",('input sheet'!AZ602-(OFFSET($BY$2, MOD(ROW() - 1, 3),0, 1,1))) * $CE$3)</f>
        <v/>
      </c>
      <c r="BA602" s="0" t="str">
        <f aca="true">IF('input sheet'!BA602="","",('input sheet'!BA602-(OFFSET($BY$2, MOD(ROW() - 1, 3),0, 1,1))) * $CE$3)</f>
        <v/>
      </c>
      <c r="BB602" s="0" t="str">
        <f aca="true">IF('input sheet'!BB602="","",('input sheet'!BB602-(OFFSET($BY$2, MOD(ROW() - 1, 3),0, 1,1))) * $CE$3)</f>
        <v/>
      </c>
      <c r="BC602" s="0" t="str">
        <f aca="true">IF('input sheet'!BC602="","",('input sheet'!BC602-(OFFSET($BY$2, MOD(ROW() - 1, 3),0, 1,1))) * $CE$3)</f>
        <v/>
      </c>
      <c r="BD602" s="0" t="str">
        <f aca="true">IF('input sheet'!BD602="","",('input sheet'!BD602-(OFFSET($BY$2, MOD(ROW() - 1, 3),0, 1,1))) * $CE$3)</f>
        <v/>
      </c>
      <c r="BE602" s="0" t="str">
        <f aca="true">IF('input sheet'!BE602="","",('input sheet'!BE602-(OFFSET($BY$2, MOD(ROW() - 1, 3),0, 1,1))) * $CE$3)</f>
        <v/>
      </c>
      <c r="BF602" s="0" t="str">
        <f aca="true">IF('input sheet'!BF602="","",('input sheet'!BF602-(OFFSET($BY$2, MOD(ROW() - 1, 3),0, 1,1))) * $CE$3)</f>
        <v/>
      </c>
      <c r="BG602" s="0" t="str">
        <f aca="true">IF('input sheet'!BG602="","",('input sheet'!BG602-(OFFSET($BY$2, MOD(ROW() - 1, 3),0, 1,1))) * $CE$3)</f>
        <v/>
      </c>
      <c r="BH602" s="0" t="str">
        <f aca="true">IF('input sheet'!BH602="","",('input sheet'!BH602-(OFFSET($BY$2, MOD(ROW() - 1, 3),0, 1,1))) * $CE$3)</f>
        <v/>
      </c>
      <c r="BI602" s="0" t="str">
        <f aca="true">IF('input sheet'!BI602="","",('input sheet'!BI602-(OFFSET($BY$2, MOD(ROW() - 1, 3),0, 1,1))) * $CE$3)</f>
        <v/>
      </c>
      <c r="BJ602" s="0" t="str">
        <f aca="true">IF('input sheet'!BJ602="","",('input sheet'!BJ602-(OFFSET($BY$2, MOD(ROW() - 1, 3),0, 1,1))) * $CE$3)</f>
        <v/>
      </c>
      <c r="BK602" s="0" t="str">
        <f aca="true">IF('input sheet'!BK602="","",('input sheet'!BK602-(OFFSET($BY$2, MOD(ROW() - 1, 3),0, 1,1))) * $CE$3)</f>
        <v/>
      </c>
      <c r="BL602" s="0" t="str">
        <f aca="true">IF('input sheet'!BL602="","",('input sheet'!BL602-(OFFSET($BY$2, MOD(ROW() - 1, 3),0, 1,1))) * $CE$3)</f>
        <v/>
      </c>
      <c r="BM602" s="0" t="str">
        <f aca="true">IF('input sheet'!BM602="","",('input sheet'!BM602-(OFFSET($BY$2, MOD(ROW() - 1, 3),0, 1,1))) * $CE$3)</f>
        <v/>
      </c>
      <c r="BN602" s="0" t="str">
        <f aca="true">IF('input sheet'!BN602="","",('input sheet'!BN602-(OFFSET($BY$2, MOD(ROW() - 1, 3),0, 1,1))) * $CE$3)</f>
        <v/>
      </c>
      <c r="BO602" s="0" t="str">
        <f aca="true">IF('input sheet'!BO602="","",('input sheet'!BO602-(OFFSET($BY$2, MOD(ROW() - 1, 3),0, 1,1))) * $CE$3)</f>
        <v/>
      </c>
      <c r="BP602" s="0" t="str">
        <f aca="true">IF('input sheet'!BP602="","",('input sheet'!BP602-(OFFSET($BY$2, MOD(ROW() - 1, 3),0, 1,1))) * $CE$3)</f>
        <v/>
      </c>
      <c r="BQ602" s="0" t="str">
        <f aca="true">IF('input sheet'!BQ602="","",('input sheet'!BQ602-(OFFSET($BY$2, MOD(ROW() - 1, 3),0, 1,1))) * $CE$3)</f>
        <v/>
      </c>
      <c r="BR602" s="0" t="str">
        <f aca="true">IF('input sheet'!BR602="","",('input sheet'!BR602-(OFFSET($BY$2, MOD(ROW() - 1, 3),0, 1,1))) * $CE$3)</f>
        <v/>
      </c>
      <c r="BS602" s="0" t="str">
        <f aca="true">IF('input sheet'!BS602="","",('input sheet'!BS602-(OFFSET($BY$2, MOD(ROW() - 1, 3),0, 1,1))) * $CE$3)</f>
        <v/>
      </c>
      <c r="BT602" s="0" t="str">
        <f aca="true">IF('input sheet'!BT602="","",('input sheet'!BT602-(OFFSET($BY$2, MOD(ROW() - 1, 3),0, 1,1))) * $CE$3)</f>
        <v/>
      </c>
      <c r="BU602" s="0" t="str">
        <f aca="true">IF('input sheet'!BU602="","",('input sheet'!BU602-(OFFSET($BY$2, MOD(ROW() - 1, 3),0, 1,1))) * $CE$3)</f>
        <v/>
      </c>
      <c r="BV602" s="0" t="str">
        <f aca="true">IF('input sheet'!BV602="","",('input sheet'!BV602-(OFFSET($BY$2, MOD(ROW() - 1, 3),0, 1,1))) * $CE$3)</f>
        <v/>
      </c>
      <c r="BW602" s="0" t="str">
        <f aca="true">IF('input sheet'!BW602="","",('input sheet'!BW602-(OFFSET($BY$2, MOD(ROW() - 1, 3),0, 1,1))) * $CE$3)</f>
        <v/>
      </c>
    </row>
    <row r="603" customFormat="false" ht="12.8" hidden="false" customHeight="false" outlineLevel="0" collapsed="false">
      <c r="A603" s="0" t="str">
        <f aca="true">IF('input sheet'!A603="","",('input sheet'!A603-(OFFSET($BY$2, MOD(ROW() - 1, 3),0, 1,1))) * $CE$3)</f>
        <v/>
      </c>
      <c r="B603" s="0" t="str">
        <f aca="true">IF('input sheet'!B603="","",('input sheet'!B603-(OFFSET($BY$2, MOD(ROW() - 1, 3),0, 1,1))) * $CE$3)</f>
        <v/>
      </c>
      <c r="C603" s="0" t="str">
        <f aca="true">IF('input sheet'!C603="","",('input sheet'!C603-(OFFSET($BY$2, MOD(ROW() - 1, 3),0, 1,1))) * $CE$3)</f>
        <v/>
      </c>
      <c r="D603" s="0" t="str">
        <f aca="true">IF('input sheet'!D603="","",('input sheet'!D603-(OFFSET($BY$2, MOD(ROW() - 1, 3),0, 1,1))) * $CE$3)</f>
        <v/>
      </c>
      <c r="E603" s="0" t="str">
        <f aca="true">IF('input sheet'!E603="","",('input sheet'!E603-(OFFSET($BY$2, MOD(ROW() - 1, 3),0, 1,1))) * $CE$3)</f>
        <v/>
      </c>
      <c r="F603" s="0" t="str">
        <f aca="true">IF('input sheet'!F603="","",('input sheet'!F603-(OFFSET($BY$2, MOD(ROW() - 1, 3),0, 1,1))) * $CE$3)</f>
        <v/>
      </c>
      <c r="G603" s="0" t="str">
        <f aca="true">IF('input sheet'!G603="","",('input sheet'!G603-(OFFSET($BY$2, MOD(ROW() - 1, 3),0, 1,1))) * $CE$3)</f>
        <v/>
      </c>
      <c r="H603" s="0" t="str">
        <f aca="true">IF('input sheet'!H603="","",('input sheet'!H603-(OFFSET($BY$2, MOD(ROW() - 1, 3),0, 1,1))) * $CE$3)</f>
        <v/>
      </c>
      <c r="I603" s="0" t="str">
        <f aca="true">IF('input sheet'!I603="","",('input sheet'!I603-(OFFSET($BY$2, MOD(ROW() - 1, 3),0, 1,1))) * $CE$3)</f>
        <v/>
      </c>
      <c r="J603" s="0" t="str">
        <f aca="true">IF('input sheet'!J603="","",('input sheet'!J603-(OFFSET($BY$2, MOD(ROW() - 1, 3),0, 1,1))) * $CE$3)</f>
        <v/>
      </c>
      <c r="K603" s="0" t="str">
        <f aca="true">IF('input sheet'!K603="","",('input sheet'!K603-(OFFSET($BY$2, MOD(ROW() - 1, 3),0, 1,1))) * $CE$3)</f>
        <v/>
      </c>
      <c r="L603" s="0" t="str">
        <f aca="true">IF('input sheet'!L603="","",('input sheet'!L603-(OFFSET($BY$2, MOD(ROW() - 1, 3),0, 1,1))) * $CE$3)</f>
        <v/>
      </c>
      <c r="M603" s="0" t="str">
        <f aca="true">IF('input sheet'!M603="","",('input sheet'!M603-(OFFSET($BY$2, MOD(ROW() - 1, 3),0, 1,1))) * $CE$3)</f>
        <v/>
      </c>
      <c r="N603" s="0" t="str">
        <f aca="true">IF('input sheet'!N603="","",('input sheet'!N603-(OFFSET($BY$2, MOD(ROW() - 1, 3),0, 1,1))) * $CE$3)</f>
        <v/>
      </c>
      <c r="O603" s="0" t="str">
        <f aca="true">IF('input sheet'!O603="","",('input sheet'!O603-(OFFSET($BY$2, MOD(ROW() - 1, 3),0, 1,1))) * $CE$3)</f>
        <v/>
      </c>
      <c r="P603" s="0" t="str">
        <f aca="true">IF('input sheet'!P603="","",('input sheet'!P603-(OFFSET($BY$2, MOD(ROW() - 1, 3),0, 1,1))) * $CE$3)</f>
        <v/>
      </c>
      <c r="Q603" s="0" t="str">
        <f aca="true">IF('input sheet'!Q603="","",('input sheet'!Q603-(OFFSET($BY$2, MOD(ROW() - 1, 3),0, 1,1))) * $CE$3)</f>
        <v/>
      </c>
      <c r="R603" s="0" t="str">
        <f aca="true">IF('input sheet'!R603="","",('input sheet'!R603-(OFFSET($BY$2, MOD(ROW() - 1, 3),0, 1,1))) * $CE$3)</f>
        <v/>
      </c>
      <c r="S603" s="0" t="str">
        <f aca="true">IF('input sheet'!S603="","",('input sheet'!S603-(OFFSET($BY$2, MOD(ROW() - 1, 3),0, 1,1))) * $CE$3)</f>
        <v/>
      </c>
      <c r="T603" s="0" t="str">
        <f aca="true">IF('input sheet'!T603="","",('input sheet'!T603-(OFFSET($BY$2, MOD(ROW() - 1, 3),0, 1,1))) * $CE$3)</f>
        <v/>
      </c>
      <c r="U603" s="0" t="str">
        <f aca="true">IF('input sheet'!U603="","",('input sheet'!U603-(OFFSET($BY$2, MOD(ROW() - 1, 3),0, 1,1))) * $CE$3)</f>
        <v/>
      </c>
      <c r="V603" s="0" t="str">
        <f aca="true">IF('input sheet'!V603="","",('input sheet'!V603-(OFFSET($BY$2, MOD(ROW() - 1, 3),0, 1,1))) * $CE$3)</f>
        <v/>
      </c>
      <c r="W603" s="0" t="str">
        <f aca="true">IF('input sheet'!W603="","",('input sheet'!W603-(OFFSET($BY$2, MOD(ROW() - 1, 3),0, 1,1))) * $CE$3)</f>
        <v/>
      </c>
      <c r="X603" s="0" t="str">
        <f aca="true">IF('input sheet'!X603="","",('input sheet'!X603-(OFFSET($BY$2, MOD(ROW() - 1, 3),0, 1,1))) * $CE$3)</f>
        <v/>
      </c>
      <c r="Y603" s="0" t="str">
        <f aca="true">IF('input sheet'!Y603="","",('input sheet'!Y603-(OFFSET($BY$2, MOD(ROW() - 1, 3),0, 1,1))) * $CE$3)</f>
        <v/>
      </c>
      <c r="Z603" s="0" t="str">
        <f aca="true">IF('input sheet'!Z603="","",('input sheet'!Z603-(OFFSET($BY$2, MOD(ROW() - 1, 3),0, 1,1))) * $CE$3)</f>
        <v/>
      </c>
      <c r="AA603" s="0" t="str">
        <f aca="true">IF('input sheet'!AA603="","",('input sheet'!AA603-(OFFSET($BY$2, MOD(ROW() - 1, 3),0, 1,1))) * $CE$3)</f>
        <v/>
      </c>
      <c r="AB603" s="0" t="str">
        <f aca="true">IF('input sheet'!AB603="","",('input sheet'!AB603-(OFFSET($BY$2, MOD(ROW() - 1, 3),0, 1,1))) * $CE$3)</f>
        <v/>
      </c>
      <c r="AC603" s="0" t="str">
        <f aca="true">IF('input sheet'!AC603="","",('input sheet'!AC603-(OFFSET($BY$2, MOD(ROW() - 1, 3),0, 1,1))) * $CE$3)</f>
        <v/>
      </c>
      <c r="AD603" s="0" t="str">
        <f aca="true">IF('input sheet'!AD603="","",('input sheet'!AD603-(OFFSET($BY$2, MOD(ROW() - 1, 3),0, 1,1))) * $CE$3)</f>
        <v/>
      </c>
      <c r="AE603" s="0" t="str">
        <f aca="true">IF('input sheet'!AE603="","",('input sheet'!AE603-(OFFSET($BY$2, MOD(ROW() - 1, 3),0, 1,1))) * $CE$3)</f>
        <v/>
      </c>
      <c r="AF603" s="0" t="str">
        <f aca="true">IF('input sheet'!AF603="","",('input sheet'!AF603-(OFFSET($BY$2, MOD(ROW() - 1, 3),0, 1,1))) * $CE$3)</f>
        <v/>
      </c>
      <c r="AG603" s="0" t="str">
        <f aca="true">IF('input sheet'!AG603="","",('input sheet'!AG603-(OFFSET($BY$2, MOD(ROW() - 1, 3),0, 1,1))) * $CE$3)</f>
        <v/>
      </c>
      <c r="AH603" s="0" t="str">
        <f aca="true">IF('input sheet'!AH603="","",('input sheet'!AH603-(OFFSET($BY$2, MOD(ROW() - 1, 3),0, 1,1))) * $CE$3)</f>
        <v/>
      </c>
      <c r="AI603" s="0" t="str">
        <f aca="true">IF('input sheet'!AI603="","",('input sheet'!AI603-(OFFSET($BY$2, MOD(ROW() - 1, 3),0, 1,1))) * $CE$3)</f>
        <v/>
      </c>
      <c r="AJ603" s="0" t="str">
        <f aca="true">IF('input sheet'!AJ603="","",('input sheet'!AJ603-(OFFSET($BY$2, MOD(ROW() - 1, 3),0, 1,1))) * $CE$3)</f>
        <v/>
      </c>
      <c r="AK603" s="0" t="str">
        <f aca="true">IF('input sheet'!AK603="","",('input sheet'!AK603-(OFFSET($BY$2, MOD(ROW() - 1, 3),0, 1,1))) * $CE$3)</f>
        <v/>
      </c>
      <c r="AL603" s="0" t="str">
        <f aca="true">IF('input sheet'!AL603="","",('input sheet'!AL603-(OFFSET($BY$2, MOD(ROW() - 1, 3),0, 1,1))) * $CE$3)</f>
        <v/>
      </c>
      <c r="AM603" s="0" t="str">
        <f aca="true">IF('input sheet'!AM603="","",('input sheet'!AM603-(OFFSET($BY$2, MOD(ROW() - 1, 3),0, 1,1))) * $CE$3)</f>
        <v/>
      </c>
      <c r="AN603" s="0" t="str">
        <f aca="true">IF('input sheet'!AN603="","",('input sheet'!AN603-(OFFSET($BY$2, MOD(ROW() - 1, 3),0, 1,1))) * $CE$3)</f>
        <v/>
      </c>
      <c r="AO603" s="0" t="str">
        <f aca="true">IF('input sheet'!AO603="","",('input sheet'!AO603-(OFFSET($BY$2, MOD(ROW() - 1, 3),0, 1,1))) * $CE$3)</f>
        <v/>
      </c>
      <c r="AP603" s="0" t="str">
        <f aca="true">IF('input sheet'!AP603="","",('input sheet'!AP603-(OFFSET($BY$2, MOD(ROW() - 1, 3),0, 1,1))) * $CE$3)</f>
        <v/>
      </c>
      <c r="AQ603" s="0" t="str">
        <f aca="true">IF('input sheet'!AQ603="","",('input sheet'!AQ603-(OFFSET($BY$2, MOD(ROW() - 1, 3),0, 1,1))) * $CE$3)</f>
        <v/>
      </c>
      <c r="AR603" s="0" t="str">
        <f aca="true">IF('input sheet'!AR603="","",('input sheet'!AR603-(OFFSET($BY$2, MOD(ROW() - 1, 3),0, 1,1))) * $CE$3)</f>
        <v/>
      </c>
      <c r="AS603" s="0" t="str">
        <f aca="true">IF('input sheet'!AS603="","",('input sheet'!AS603-(OFFSET($BY$2, MOD(ROW() - 1, 3),0, 1,1))) * $CE$3)</f>
        <v/>
      </c>
      <c r="AT603" s="0" t="str">
        <f aca="true">IF('input sheet'!AT603="","",('input sheet'!AT603-(OFFSET($BY$2, MOD(ROW() - 1, 3),0, 1,1))) * $CE$3)</f>
        <v/>
      </c>
      <c r="AU603" s="0" t="str">
        <f aca="true">IF('input sheet'!AU603="","",('input sheet'!AU603-(OFFSET($BY$2, MOD(ROW() - 1, 3),0, 1,1))) * $CE$3)</f>
        <v/>
      </c>
      <c r="AV603" s="0" t="str">
        <f aca="true">IF('input sheet'!AV603="","",('input sheet'!AV603-(OFFSET($BY$2, MOD(ROW() - 1, 3),0, 1,1))) * $CE$3)</f>
        <v/>
      </c>
      <c r="AW603" s="0" t="str">
        <f aca="true">IF('input sheet'!AW603="","",('input sheet'!AW603-(OFFSET($BY$2, MOD(ROW() - 1, 3),0, 1,1))) * $CE$3)</f>
        <v/>
      </c>
      <c r="AX603" s="0" t="str">
        <f aca="true">IF('input sheet'!AX603="","",('input sheet'!AX603-(OFFSET($BY$2, MOD(ROW() - 1, 3),0, 1,1))) * $CE$3)</f>
        <v/>
      </c>
      <c r="AY603" s="0" t="str">
        <f aca="true">IF('input sheet'!AY603="","",('input sheet'!AY603-(OFFSET($BY$2, MOD(ROW() - 1, 3),0, 1,1))) * $CE$3)</f>
        <v/>
      </c>
      <c r="AZ603" s="0" t="str">
        <f aca="true">IF('input sheet'!AZ603="","",('input sheet'!AZ603-(OFFSET($BY$2, MOD(ROW() - 1, 3),0, 1,1))) * $CE$3)</f>
        <v/>
      </c>
      <c r="BA603" s="0" t="str">
        <f aca="true">IF('input sheet'!BA603="","",('input sheet'!BA603-(OFFSET($BY$2, MOD(ROW() - 1, 3),0, 1,1))) * $CE$3)</f>
        <v/>
      </c>
      <c r="BB603" s="0" t="str">
        <f aca="true">IF('input sheet'!BB603="","",('input sheet'!BB603-(OFFSET($BY$2, MOD(ROW() - 1, 3),0, 1,1))) * $CE$3)</f>
        <v/>
      </c>
      <c r="BC603" s="0" t="str">
        <f aca="true">IF('input sheet'!BC603="","",('input sheet'!BC603-(OFFSET($BY$2, MOD(ROW() - 1, 3),0, 1,1))) * $CE$3)</f>
        <v/>
      </c>
      <c r="BD603" s="0" t="str">
        <f aca="true">IF('input sheet'!BD603="","",('input sheet'!BD603-(OFFSET($BY$2, MOD(ROW() - 1, 3),0, 1,1))) * $CE$3)</f>
        <v/>
      </c>
      <c r="BE603" s="0" t="str">
        <f aca="true">IF('input sheet'!BE603="","",('input sheet'!BE603-(OFFSET($BY$2, MOD(ROW() - 1, 3),0, 1,1))) * $CE$3)</f>
        <v/>
      </c>
      <c r="BF603" s="0" t="str">
        <f aca="true">IF('input sheet'!BF603="","",('input sheet'!BF603-(OFFSET($BY$2, MOD(ROW() - 1, 3),0, 1,1))) * $CE$3)</f>
        <v/>
      </c>
      <c r="BG603" s="0" t="str">
        <f aca="true">IF('input sheet'!BG603="","",('input sheet'!BG603-(OFFSET($BY$2, MOD(ROW() - 1, 3),0, 1,1))) * $CE$3)</f>
        <v/>
      </c>
      <c r="BH603" s="0" t="str">
        <f aca="true">IF('input sheet'!BH603="","",('input sheet'!BH603-(OFFSET($BY$2, MOD(ROW() - 1, 3),0, 1,1))) * $CE$3)</f>
        <v/>
      </c>
      <c r="BI603" s="0" t="str">
        <f aca="true">IF('input sheet'!BI603="","",('input sheet'!BI603-(OFFSET($BY$2, MOD(ROW() - 1, 3),0, 1,1))) * $CE$3)</f>
        <v/>
      </c>
      <c r="BJ603" s="0" t="str">
        <f aca="true">IF('input sheet'!BJ603="","",('input sheet'!BJ603-(OFFSET($BY$2, MOD(ROW() - 1, 3),0, 1,1))) * $CE$3)</f>
        <v/>
      </c>
      <c r="BK603" s="0" t="str">
        <f aca="true">IF('input sheet'!BK603="","",('input sheet'!BK603-(OFFSET($BY$2, MOD(ROW() - 1, 3),0, 1,1))) * $CE$3)</f>
        <v/>
      </c>
      <c r="BL603" s="0" t="str">
        <f aca="true">IF('input sheet'!BL603="","",('input sheet'!BL603-(OFFSET($BY$2, MOD(ROW() - 1, 3),0, 1,1))) * $CE$3)</f>
        <v/>
      </c>
      <c r="BM603" s="0" t="str">
        <f aca="true">IF('input sheet'!BM603="","",('input sheet'!BM603-(OFFSET($BY$2, MOD(ROW() - 1, 3),0, 1,1))) * $CE$3)</f>
        <v/>
      </c>
      <c r="BN603" s="0" t="str">
        <f aca="true">IF('input sheet'!BN603="","",('input sheet'!BN603-(OFFSET($BY$2, MOD(ROW() - 1, 3),0, 1,1))) * $CE$3)</f>
        <v/>
      </c>
      <c r="BO603" s="0" t="str">
        <f aca="true">IF('input sheet'!BO603="","",('input sheet'!BO603-(OFFSET($BY$2, MOD(ROW() - 1, 3),0, 1,1))) * $CE$3)</f>
        <v/>
      </c>
      <c r="BP603" s="0" t="str">
        <f aca="true">IF('input sheet'!BP603="","",('input sheet'!BP603-(OFFSET($BY$2, MOD(ROW() - 1, 3),0, 1,1))) * $CE$3)</f>
        <v/>
      </c>
      <c r="BQ603" s="0" t="str">
        <f aca="true">IF('input sheet'!BQ603="","",('input sheet'!BQ603-(OFFSET($BY$2, MOD(ROW() - 1, 3),0, 1,1))) * $CE$3)</f>
        <v/>
      </c>
      <c r="BR603" s="0" t="str">
        <f aca="true">IF('input sheet'!BR603="","",('input sheet'!BR603-(OFFSET($BY$2, MOD(ROW() - 1, 3),0, 1,1))) * $CE$3)</f>
        <v/>
      </c>
      <c r="BS603" s="0" t="str">
        <f aca="true">IF('input sheet'!BS603="","",('input sheet'!BS603-(OFFSET($BY$2, MOD(ROW() - 1, 3),0, 1,1))) * $CE$3)</f>
        <v/>
      </c>
      <c r="BT603" s="0" t="str">
        <f aca="true">IF('input sheet'!BT603="","",('input sheet'!BT603-(OFFSET($BY$2, MOD(ROW() - 1, 3),0, 1,1))) * $CE$3)</f>
        <v/>
      </c>
      <c r="BU603" s="0" t="str">
        <f aca="true">IF('input sheet'!BU603="","",('input sheet'!BU603-(OFFSET($BY$2, MOD(ROW() - 1, 3),0, 1,1))) * $CE$3)</f>
        <v/>
      </c>
      <c r="BV603" s="0" t="str">
        <f aca="true">IF('input sheet'!BV603="","",('input sheet'!BV603-(OFFSET($BY$2, MOD(ROW() - 1, 3),0, 1,1))) * $CE$3)</f>
        <v/>
      </c>
      <c r="BW603" s="0" t="str">
        <f aca="true">IF('input sheet'!BW603="","",('input sheet'!BW603-(OFFSET($BY$2, MOD(ROW() - 1, 3),0, 1,1))) * $CE$3)</f>
        <v/>
      </c>
    </row>
    <row r="604" customFormat="false" ht="12.8" hidden="false" customHeight="false" outlineLevel="0" collapsed="false">
      <c r="A604" s="0" t="str">
        <f aca="true">IF('input sheet'!A604="","",('input sheet'!A604-(OFFSET($BY$2, MOD(ROW() - 1, 3),0, 1,1))) * $CE$3)</f>
        <v/>
      </c>
      <c r="B604" s="0" t="str">
        <f aca="true">IF('input sheet'!B604="","",('input sheet'!B604-(OFFSET($BY$2, MOD(ROW() - 1, 3),0, 1,1))) * $CE$3)</f>
        <v/>
      </c>
      <c r="C604" s="0" t="str">
        <f aca="true">IF('input sheet'!C604="","",('input sheet'!C604-(OFFSET($BY$2, MOD(ROW() - 1, 3),0, 1,1))) * $CE$3)</f>
        <v/>
      </c>
      <c r="D604" s="0" t="str">
        <f aca="true">IF('input sheet'!D604="","",('input sheet'!D604-(OFFSET($BY$2, MOD(ROW() - 1, 3),0, 1,1))) * $CE$3)</f>
        <v/>
      </c>
      <c r="E604" s="0" t="str">
        <f aca="true">IF('input sheet'!E604="","",('input sheet'!E604-(OFFSET($BY$2, MOD(ROW() - 1, 3),0, 1,1))) * $CE$3)</f>
        <v/>
      </c>
      <c r="F604" s="0" t="str">
        <f aca="true">IF('input sheet'!F604="","",('input sheet'!F604-(OFFSET($BY$2, MOD(ROW() - 1, 3),0, 1,1))) * $CE$3)</f>
        <v/>
      </c>
      <c r="G604" s="0" t="str">
        <f aca="true">IF('input sheet'!G604="","",('input sheet'!G604-(OFFSET($BY$2, MOD(ROW() - 1, 3),0, 1,1))) * $CE$3)</f>
        <v/>
      </c>
      <c r="H604" s="0" t="str">
        <f aca="true">IF('input sheet'!H604="","",('input sheet'!H604-(OFFSET($BY$2, MOD(ROW() - 1, 3),0, 1,1))) * $CE$3)</f>
        <v/>
      </c>
      <c r="I604" s="0" t="str">
        <f aca="true">IF('input sheet'!I604="","",('input sheet'!I604-(OFFSET($BY$2, MOD(ROW() - 1, 3),0, 1,1))) * $CE$3)</f>
        <v/>
      </c>
      <c r="J604" s="0" t="str">
        <f aca="true">IF('input sheet'!J604="","",('input sheet'!J604-(OFFSET($BY$2, MOD(ROW() - 1, 3),0, 1,1))) * $CE$3)</f>
        <v/>
      </c>
      <c r="K604" s="0" t="str">
        <f aca="true">IF('input sheet'!K604="","",('input sheet'!K604-(OFFSET($BY$2, MOD(ROW() - 1, 3),0, 1,1))) * $CE$3)</f>
        <v/>
      </c>
      <c r="L604" s="0" t="str">
        <f aca="true">IF('input sheet'!L604="","",('input sheet'!L604-(OFFSET($BY$2, MOD(ROW() - 1, 3),0, 1,1))) * $CE$3)</f>
        <v/>
      </c>
      <c r="M604" s="0" t="str">
        <f aca="true">IF('input sheet'!M604="","",('input sheet'!M604-(OFFSET($BY$2, MOD(ROW() - 1, 3),0, 1,1))) * $CE$3)</f>
        <v/>
      </c>
      <c r="N604" s="0" t="str">
        <f aca="true">IF('input sheet'!N604="","",('input sheet'!N604-(OFFSET($BY$2, MOD(ROW() - 1, 3),0, 1,1))) * $CE$3)</f>
        <v/>
      </c>
      <c r="O604" s="0" t="str">
        <f aca="true">IF('input sheet'!O604="","",('input sheet'!O604-(OFFSET($BY$2, MOD(ROW() - 1, 3),0, 1,1))) * $CE$3)</f>
        <v/>
      </c>
      <c r="P604" s="0" t="str">
        <f aca="true">IF('input sheet'!P604="","",('input sheet'!P604-(OFFSET($BY$2, MOD(ROW() - 1, 3),0, 1,1))) * $CE$3)</f>
        <v/>
      </c>
      <c r="Q604" s="0" t="str">
        <f aca="true">IF('input sheet'!Q604="","",('input sheet'!Q604-(OFFSET($BY$2, MOD(ROW() - 1, 3),0, 1,1))) * $CE$3)</f>
        <v/>
      </c>
      <c r="R604" s="0" t="str">
        <f aca="true">IF('input sheet'!R604="","",('input sheet'!R604-(OFFSET($BY$2, MOD(ROW() - 1, 3),0, 1,1))) * $CE$3)</f>
        <v/>
      </c>
      <c r="S604" s="0" t="str">
        <f aca="true">IF('input sheet'!S604="","",('input sheet'!S604-(OFFSET($BY$2, MOD(ROW() - 1, 3),0, 1,1))) * $CE$3)</f>
        <v/>
      </c>
      <c r="T604" s="0" t="str">
        <f aca="true">IF('input sheet'!T604="","",('input sheet'!T604-(OFFSET($BY$2, MOD(ROW() - 1, 3),0, 1,1))) * $CE$3)</f>
        <v/>
      </c>
      <c r="U604" s="0" t="str">
        <f aca="true">IF('input sheet'!U604="","",('input sheet'!U604-(OFFSET($BY$2, MOD(ROW() - 1, 3),0, 1,1))) * $CE$3)</f>
        <v/>
      </c>
      <c r="V604" s="0" t="str">
        <f aca="true">IF('input sheet'!V604="","",('input sheet'!V604-(OFFSET($BY$2, MOD(ROW() - 1, 3),0, 1,1))) * $CE$3)</f>
        <v/>
      </c>
      <c r="W604" s="0" t="str">
        <f aca="true">IF('input sheet'!W604="","",('input sheet'!W604-(OFFSET($BY$2, MOD(ROW() - 1, 3),0, 1,1))) * $CE$3)</f>
        <v/>
      </c>
      <c r="X604" s="0" t="str">
        <f aca="true">IF('input sheet'!X604="","",('input sheet'!X604-(OFFSET($BY$2, MOD(ROW() - 1, 3),0, 1,1))) * $CE$3)</f>
        <v/>
      </c>
      <c r="Y604" s="0" t="str">
        <f aca="true">IF('input sheet'!Y604="","",('input sheet'!Y604-(OFFSET($BY$2, MOD(ROW() - 1, 3),0, 1,1))) * $CE$3)</f>
        <v/>
      </c>
      <c r="Z604" s="0" t="str">
        <f aca="true">IF('input sheet'!Z604="","",('input sheet'!Z604-(OFFSET($BY$2, MOD(ROW() - 1, 3),0, 1,1))) * $CE$3)</f>
        <v/>
      </c>
      <c r="AA604" s="0" t="str">
        <f aca="true">IF('input sheet'!AA604="","",('input sheet'!AA604-(OFFSET($BY$2, MOD(ROW() - 1, 3),0, 1,1))) * $CE$3)</f>
        <v/>
      </c>
      <c r="AB604" s="0" t="str">
        <f aca="true">IF('input sheet'!AB604="","",('input sheet'!AB604-(OFFSET($BY$2, MOD(ROW() - 1, 3),0, 1,1))) * $CE$3)</f>
        <v/>
      </c>
      <c r="AC604" s="0" t="str">
        <f aca="true">IF('input sheet'!AC604="","",('input sheet'!AC604-(OFFSET($BY$2, MOD(ROW() - 1, 3),0, 1,1))) * $CE$3)</f>
        <v/>
      </c>
      <c r="AD604" s="0" t="str">
        <f aca="true">IF('input sheet'!AD604="","",('input sheet'!AD604-(OFFSET($BY$2, MOD(ROW() - 1, 3),0, 1,1))) * $CE$3)</f>
        <v/>
      </c>
      <c r="AE604" s="0" t="str">
        <f aca="true">IF('input sheet'!AE604="","",('input sheet'!AE604-(OFFSET($BY$2, MOD(ROW() - 1, 3),0, 1,1))) * $CE$3)</f>
        <v/>
      </c>
      <c r="AF604" s="0" t="str">
        <f aca="true">IF('input sheet'!AF604="","",('input sheet'!AF604-(OFFSET($BY$2, MOD(ROW() - 1, 3),0, 1,1))) * $CE$3)</f>
        <v/>
      </c>
      <c r="AG604" s="0" t="str">
        <f aca="true">IF('input sheet'!AG604="","",('input sheet'!AG604-(OFFSET($BY$2, MOD(ROW() - 1, 3),0, 1,1))) * $CE$3)</f>
        <v/>
      </c>
      <c r="AH604" s="0" t="str">
        <f aca="true">IF('input sheet'!AH604="","",('input sheet'!AH604-(OFFSET($BY$2, MOD(ROW() - 1, 3),0, 1,1))) * $CE$3)</f>
        <v/>
      </c>
      <c r="AI604" s="0" t="str">
        <f aca="true">IF('input sheet'!AI604="","",('input sheet'!AI604-(OFFSET($BY$2, MOD(ROW() - 1, 3),0, 1,1))) * $CE$3)</f>
        <v/>
      </c>
      <c r="AJ604" s="0" t="str">
        <f aca="true">IF('input sheet'!AJ604="","",('input sheet'!AJ604-(OFFSET($BY$2, MOD(ROW() - 1, 3),0, 1,1))) * $CE$3)</f>
        <v/>
      </c>
      <c r="AK604" s="0" t="str">
        <f aca="true">IF('input sheet'!AK604="","",('input sheet'!AK604-(OFFSET($BY$2, MOD(ROW() - 1, 3),0, 1,1))) * $CE$3)</f>
        <v/>
      </c>
      <c r="AL604" s="0" t="str">
        <f aca="true">IF('input sheet'!AL604="","",('input sheet'!AL604-(OFFSET($BY$2, MOD(ROW() - 1, 3),0, 1,1))) * $CE$3)</f>
        <v/>
      </c>
      <c r="AM604" s="0" t="str">
        <f aca="true">IF('input sheet'!AM604="","",('input sheet'!AM604-(OFFSET($BY$2, MOD(ROW() - 1, 3),0, 1,1))) * $CE$3)</f>
        <v/>
      </c>
      <c r="AN604" s="0" t="str">
        <f aca="true">IF('input sheet'!AN604="","",('input sheet'!AN604-(OFFSET($BY$2, MOD(ROW() - 1, 3),0, 1,1))) * $CE$3)</f>
        <v/>
      </c>
      <c r="AO604" s="0" t="str">
        <f aca="true">IF('input sheet'!AO604="","",('input sheet'!AO604-(OFFSET($BY$2, MOD(ROW() - 1, 3),0, 1,1))) * $CE$3)</f>
        <v/>
      </c>
      <c r="AP604" s="0" t="str">
        <f aca="true">IF('input sheet'!AP604="","",('input sheet'!AP604-(OFFSET($BY$2, MOD(ROW() - 1, 3),0, 1,1))) * $CE$3)</f>
        <v/>
      </c>
      <c r="AQ604" s="0" t="str">
        <f aca="true">IF('input sheet'!AQ604="","",('input sheet'!AQ604-(OFFSET($BY$2, MOD(ROW() - 1, 3),0, 1,1))) * $CE$3)</f>
        <v/>
      </c>
      <c r="AR604" s="0" t="str">
        <f aca="true">IF('input sheet'!AR604="","",('input sheet'!AR604-(OFFSET($BY$2, MOD(ROW() - 1, 3),0, 1,1))) * $CE$3)</f>
        <v/>
      </c>
      <c r="AS604" s="0" t="str">
        <f aca="true">IF('input sheet'!AS604="","",('input sheet'!AS604-(OFFSET($BY$2, MOD(ROW() - 1, 3),0, 1,1))) * $CE$3)</f>
        <v/>
      </c>
      <c r="AT604" s="0" t="str">
        <f aca="true">IF('input sheet'!AT604="","",('input sheet'!AT604-(OFFSET($BY$2, MOD(ROW() - 1, 3),0, 1,1))) * $CE$3)</f>
        <v/>
      </c>
      <c r="AU604" s="0" t="str">
        <f aca="true">IF('input sheet'!AU604="","",('input sheet'!AU604-(OFFSET($BY$2, MOD(ROW() - 1, 3),0, 1,1))) * $CE$3)</f>
        <v/>
      </c>
      <c r="AV604" s="0" t="str">
        <f aca="true">IF('input sheet'!AV604="","",('input sheet'!AV604-(OFFSET($BY$2, MOD(ROW() - 1, 3),0, 1,1))) * $CE$3)</f>
        <v/>
      </c>
      <c r="AW604" s="0" t="str">
        <f aca="true">IF('input sheet'!AW604="","",('input sheet'!AW604-(OFFSET($BY$2, MOD(ROW() - 1, 3),0, 1,1))) * $CE$3)</f>
        <v/>
      </c>
      <c r="AX604" s="0" t="str">
        <f aca="true">IF('input sheet'!AX604="","",('input sheet'!AX604-(OFFSET($BY$2, MOD(ROW() - 1, 3),0, 1,1))) * $CE$3)</f>
        <v/>
      </c>
      <c r="AY604" s="0" t="str">
        <f aca="true">IF('input sheet'!AY604="","",('input sheet'!AY604-(OFFSET($BY$2, MOD(ROW() - 1, 3),0, 1,1))) * $CE$3)</f>
        <v/>
      </c>
      <c r="AZ604" s="0" t="str">
        <f aca="true">IF('input sheet'!AZ604="","",('input sheet'!AZ604-(OFFSET($BY$2, MOD(ROW() - 1, 3),0, 1,1))) * $CE$3)</f>
        <v/>
      </c>
      <c r="BA604" s="0" t="str">
        <f aca="true">IF('input sheet'!BA604="","",('input sheet'!BA604-(OFFSET($BY$2, MOD(ROW() - 1, 3),0, 1,1))) * $CE$3)</f>
        <v/>
      </c>
      <c r="BB604" s="0" t="str">
        <f aca="true">IF('input sheet'!BB604="","",('input sheet'!BB604-(OFFSET($BY$2, MOD(ROW() - 1, 3),0, 1,1))) * $CE$3)</f>
        <v/>
      </c>
      <c r="BC604" s="0" t="str">
        <f aca="true">IF('input sheet'!BC604="","",('input sheet'!BC604-(OFFSET($BY$2, MOD(ROW() - 1, 3),0, 1,1))) * $CE$3)</f>
        <v/>
      </c>
      <c r="BD604" s="0" t="str">
        <f aca="true">IF('input sheet'!BD604="","",('input sheet'!BD604-(OFFSET($BY$2, MOD(ROW() - 1, 3),0, 1,1))) * $CE$3)</f>
        <v/>
      </c>
      <c r="BE604" s="0" t="str">
        <f aca="true">IF('input sheet'!BE604="","",('input sheet'!BE604-(OFFSET($BY$2, MOD(ROW() - 1, 3),0, 1,1))) * $CE$3)</f>
        <v/>
      </c>
      <c r="BF604" s="0" t="str">
        <f aca="true">IF('input sheet'!BF604="","",('input sheet'!BF604-(OFFSET($BY$2, MOD(ROW() - 1, 3),0, 1,1))) * $CE$3)</f>
        <v/>
      </c>
      <c r="BG604" s="0" t="str">
        <f aca="true">IF('input sheet'!BG604="","",('input sheet'!BG604-(OFFSET($BY$2, MOD(ROW() - 1, 3),0, 1,1))) * $CE$3)</f>
        <v/>
      </c>
      <c r="BH604" s="0" t="str">
        <f aca="true">IF('input sheet'!BH604="","",('input sheet'!BH604-(OFFSET($BY$2, MOD(ROW() - 1, 3),0, 1,1))) * $CE$3)</f>
        <v/>
      </c>
      <c r="BI604" s="0" t="str">
        <f aca="true">IF('input sheet'!BI604="","",('input sheet'!BI604-(OFFSET($BY$2, MOD(ROW() - 1, 3),0, 1,1))) * $CE$3)</f>
        <v/>
      </c>
      <c r="BJ604" s="0" t="str">
        <f aca="true">IF('input sheet'!BJ604="","",('input sheet'!BJ604-(OFFSET($BY$2, MOD(ROW() - 1, 3),0, 1,1))) * $CE$3)</f>
        <v/>
      </c>
      <c r="BK604" s="0" t="str">
        <f aca="true">IF('input sheet'!BK604="","",('input sheet'!BK604-(OFFSET($BY$2, MOD(ROW() - 1, 3),0, 1,1))) * $CE$3)</f>
        <v/>
      </c>
      <c r="BL604" s="0" t="str">
        <f aca="true">IF('input sheet'!BL604="","",('input sheet'!BL604-(OFFSET($BY$2, MOD(ROW() - 1, 3),0, 1,1))) * $CE$3)</f>
        <v/>
      </c>
      <c r="BM604" s="0" t="str">
        <f aca="true">IF('input sheet'!BM604="","",('input sheet'!BM604-(OFFSET($BY$2, MOD(ROW() - 1, 3),0, 1,1))) * $CE$3)</f>
        <v/>
      </c>
      <c r="BN604" s="0" t="str">
        <f aca="true">IF('input sheet'!BN604="","",('input sheet'!BN604-(OFFSET($BY$2, MOD(ROW() - 1, 3),0, 1,1))) * $CE$3)</f>
        <v/>
      </c>
      <c r="BO604" s="0" t="str">
        <f aca="true">IF('input sheet'!BO604="","",('input sheet'!BO604-(OFFSET($BY$2, MOD(ROW() - 1, 3),0, 1,1))) * $CE$3)</f>
        <v/>
      </c>
      <c r="BP604" s="0" t="str">
        <f aca="true">IF('input sheet'!BP604="","",('input sheet'!BP604-(OFFSET($BY$2, MOD(ROW() - 1, 3),0, 1,1))) * $CE$3)</f>
        <v/>
      </c>
      <c r="BQ604" s="0" t="str">
        <f aca="true">IF('input sheet'!BQ604="","",('input sheet'!BQ604-(OFFSET($BY$2, MOD(ROW() - 1, 3),0, 1,1))) * $CE$3)</f>
        <v/>
      </c>
      <c r="BR604" s="0" t="str">
        <f aca="true">IF('input sheet'!BR604="","",('input sheet'!BR604-(OFFSET($BY$2, MOD(ROW() - 1, 3),0, 1,1))) * $CE$3)</f>
        <v/>
      </c>
      <c r="BS604" s="0" t="str">
        <f aca="true">IF('input sheet'!BS604="","",('input sheet'!BS604-(OFFSET($BY$2, MOD(ROW() - 1, 3),0, 1,1))) * $CE$3)</f>
        <v/>
      </c>
      <c r="BT604" s="0" t="str">
        <f aca="true">IF('input sheet'!BT604="","",('input sheet'!BT604-(OFFSET($BY$2, MOD(ROW() - 1, 3),0, 1,1))) * $CE$3)</f>
        <v/>
      </c>
      <c r="BU604" s="0" t="str">
        <f aca="true">IF('input sheet'!BU604="","",('input sheet'!BU604-(OFFSET($BY$2, MOD(ROW() - 1, 3),0, 1,1))) * $CE$3)</f>
        <v/>
      </c>
      <c r="BV604" s="0" t="str">
        <f aca="true">IF('input sheet'!BV604="","",('input sheet'!BV604-(OFFSET($BY$2, MOD(ROW() - 1, 3),0, 1,1))) * $CE$3)</f>
        <v/>
      </c>
      <c r="BW604" s="0" t="str">
        <f aca="true">IF('input sheet'!BW604="","",('input sheet'!BW604-(OFFSET($BY$2, MOD(ROW() - 1, 3),0, 1,1))) * $CE$3)</f>
        <v/>
      </c>
    </row>
    <row r="605" customFormat="false" ht="12.8" hidden="false" customHeight="false" outlineLevel="0" collapsed="false">
      <c r="A605" s="0" t="str">
        <f aca="true">IF('input sheet'!A605="","",('input sheet'!A605-(OFFSET($BY$2, MOD(ROW() - 1, 3),0, 1,1))) * $CE$3)</f>
        <v/>
      </c>
      <c r="B605" s="0" t="str">
        <f aca="true">IF('input sheet'!B605="","",('input sheet'!B605-(OFFSET($BY$2, MOD(ROW() - 1, 3),0, 1,1))) * $CE$3)</f>
        <v/>
      </c>
      <c r="C605" s="0" t="str">
        <f aca="true">IF('input sheet'!C605="","",('input sheet'!C605-(OFFSET($BY$2, MOD(ROW() - 1, 3),0, 1,1))) * $CE$3)</f>
        <v/>
      </c>
      <c r="D605" s="0" t="str">
        <f aca="true">IF('input sheet'!D605="","",('input sheet'!D605-(OFFSET($BY$2, MOD(ROW() - 1, 3),0, 1,1))) * $CE$3)</f>
        <v/>
      </c>
      <c r="E605" s="0" t="str">
        <f aca="true">IF('input sheet'!E605="","",('input sheet'!E605-(OFFSET($BY$2, MOD(ROW() - 1, 3),0, 1,1))) * $CE$3)</f>
        <v/>
      </c>
      <c r="F605" s="0" t="str">
        <f aca="true">IF('input sheet'!F605="","",('input sheet'!F605-(OFFSET($BY$2, MOD(ROW() - 1, 3),0, 1,1))) * $CE$3)</f>
        <v/>
      </c>
      <c r="G605" s="0" t="str">
        <f aca="true">IF('input sheet'!G605="","",('input sheet'!G605-(OFFSET($BY$2, MOD(ROW() - 1, 3),0, 1,1))) * $CE$3)</f>
        <v/>
      </c>
      <c r="H605" s="0" t="str">
        <f aca="true">IF('input sheet'!H605="","",('input sheet'!H605-(OFFSET($BY$2, MOD(ROW() - 1, 3),0, 1,1))) * $CE$3)</f>
        <v/>
      </c>
      <c r="I605" s="0" t="str">
        <f aca="true">IF('input sheet'!I605="","",('input sheet'!I605-(OFFSET($BY$2, MOD(ROW() - 1, 3),0, 1,1))) * $CE$3)</f>
        <v/>
      </c>
      <c r="J605" s="0" t="str">
        <f aca="true">IF('input sheet'!J605="","",('input sheet'!J605-(OFFSET($BY$2, MOD(ROW() - 1, 3),0, 1,1))) * $CE$3)</f>
        <v/>
      </c>
      <c r="K605" s="0" t="str">
        <f aca="true">IF('input sheet'!K605="","",('input sheet'!K605-(OFFSET($BY$2, MOD(ROW() - 1, 3),0, 1,1))) * $CE$3)</f>
        <v/>
      </c>
      <c r="L605" s="0" t="str">
        <f aca="true">IF('input sheet'!L605="","",('input sheet'!L605-(OFFSET($BY$2, MOD(ROW() - 1, 3),0, 1,1))) * $CE$3)</f>
        <v/>
      </c>
      <c r="M605" s="0" t="str">
        <f aca="true">IF('input sheet'!M605="","",('input sheet'!M605-(OFFSET($BY$2, MOD(ROW() - 1, 3),0, 1,1))) * $CE$3)</f>
        <v/>
      </c>
      <c r="N605" s="0" t="str">
        <f aca="true">IF('input sheet'!N605="","",('input sheet'!N605-(OFFSET($BY$2, MOD(ROW() - 1, 3),0, 1,1))) * $CE$3)</f>
        <v/>
      </c>
      <c r="O605" s="0" t="str">
        <f aca="true">IF('input sheet'!O605="","",('input sheet'!O605-(OFFSET($BY$2, MOD(ROW() - 1, 3),0, 1,1))) * $CE$3)</f>
        <v/>
      </c>
      <c r="P605" s="0" t="str">
        <f aca="true">IF('input sheet'!P605="","",('input sheet'!P605-(OFFSET($BY$2, MOD(ROW() - 1, 3),0, 1,1))) * $CE$3)</f>
        <v/>
      </c>
      <c r="Q605" s="0" t="str">
        <f aca="true">IF('input sheet'!Q605="","",('input sheet'!Q605-(OFFSET($BY$2, MOD(ROW() - 1, 3),0, 1,1))) * $CE$3)</f>
        <v/>
      </c>
      <c r="R605" s="0" t="str">
        <f aca="true">IF('input sheet'!R605="","",('input sheet'!R605-(OFFSET($BY$2, MOD(ROW() - 1, 3),0, 1,1))) * $CE$3)</f>
        <v/>
      </c>
      <c r="S605" s="0" t="str">
        <f aca="true">IF('input sheet'!S605="","",('input sheet'!S605-(OFFSET($BY$2, MOD(ROW() - 1, 3),0, 1,1))) * $CE$3)</f>
        <v/>
      </c>
      <c r="T605" s="0" t="str">
        <f aca="true">IF('input sheet'!T605="","",('input sheet'!T605-(OFFSET($BY$2, MOD(ROW() - 1, 3),0, 1,1))) * $CE$3)</f>
        <v/>
      </c>
      <c r="U605" s="0" t="str">
        <f aca="true">IF('input sheet'!U605="","",('input sheet'!U605-(OFFSET($BY$2, MOD(ROW() - 1, 3),0, 1,1))) * $CE$3)</f>
        <v/>
      </c>
      <c r="V605" s="0" t="str">
        <f aca="true">IF('input sheet'!V605="","",('input sheet'!V605-(OFFSET($BY$2, MOD(ROW() - 1, 3),0, 1,1))) * $CE$3)</f>
        <v/>
      </c>
      <c r="W605" s="0" t="str">
        <f aca="true">IF('input sheet'!W605="","",('input sheet'!W605-(OFFSET($BY$2, MOD(ROW() - 1, 3),0, 1,1))) * $CE$3)</f>
        <v/>
      </c>
      <c r="X605" s="0" t="str">
        <f aca="true">IF('input sheet'!X605="","",('input sheet'!X605-(OFFSET($BY$2, MOD(ROW() - 1, 3),0, 1,1))) * $CE$3)</f>
        <v/>
      </c>
      <c r="Y605" s="0" t="str">
        <f aca="true">IF('input sheet'!Y605="","",('input sheet'!Y605-(OFFSET($BY$2, MOD(ROW() - 1, 3),0, 1,1))) * $CE$3)</f>
        <v/>
      </c>
      <c r="Z605" s="0" t="str">
        <f aca="true">IF('input sheet'!Z605="","",('input sheet'!Z605-(OFFSET($BY$2, MOD(ROW() - 1, 3),0, 1,1))) * $CE$3)</f>
        <v/>
      </c>
      <c r="AA605" s="0" t="str">
        <f aca="true">IF('input sheet'!AA605="","",('input sheet'!AA605-(OFFSET($BY$2, MOD(ROW() - 1, 3),0, 1,1))) * $CE$3)</f>
        <v/>
      </c>
      <c r="AB605" s="0" t="str">
        <f aca="true">IF('input sheet'!AB605="","",('input sheet'!AB605-(OFFSET($BY$2, MOD(ROW() - 1, 3),0, 1,1))) * $CE$3)</f>
        <v/>
      </c>
      <c r="AC605" s="0" t="str">
        <f aca="true">IF('input sheet'!AC605="","",('input sheet'!AC605-(OFFSET($BY$2, MOD(ROW() - 1, 3),0, 1,1))) * $CE$3)</f>
        <v/>
      </c>
      <c r="AD605" s="0" t="str">
        <f aca="true">IF('input sheet'!AD605="","",('input sheet'!AD605-(OFFSET($BY$2, MOD(ROW() - 1, 3),0, 1,1))) * $CE$3)</f>
        <v/>
      </c>
      <c r="AE605" s="0" t="str">
        <f aca="true">IF('input sheet'!AE605="","",('input sheet'!AE605-(OFFSET($BY$2, MOD(ROW() - 1, 3),0, 1,1))) * $CE$3)</f>
        <v/>
      </c>
      <c r="AF605" s="0" t="str">
        <f aca="true">IF('input sheet'!AF605="","",('input sheet'!AF605-(OFFSET($BY$2, MOD(ROW() - 1, 3),0, 1,1))) * $CE$3)</f>
        <v/>
      </c>
      <c r="AG605" s="0" t="str">
        <f aca="true">IF('input sheet'!AG605="","",('input sheet'!AG605-(OFFSET($BY$2, MOD(ROW() - 1, 3),0, 1,1))) * $CE$3)</f>
        <v/>
      </c>
      <c r="AH605" s="0" t="str">
        <f aca="true">IF('input sheet'!AH605="","",('input sheet'!AH605-(OFFSET($BY$2, MOD(ROW() - 1, 3),0, 1,1))) * $CE$3)</f>
        <v/>
      </c>
      <c r="AI605" s="0" t="str">
        <f aca="true">IF('input sheet'!AI605="","",('input sheet'!AI605-(OFFSET($BY$2, MOD(ROW() - 1, 3),0, 1,1))) * $CE$3)</f>
        <v/>
      </c>
      <c r="AJ605" s="0" t="str">
        <f aca="true">IF('input sheet'!AJ605="","",('input sheet'!AJ605-(OFFSET($BY$2, MOD(ROW() - 1, 3),0, 1,1))) * $CE$3)</f>
        <v/>
      </c>
      <c r="AK605" s="0" t="str">
        <f aca="true">IF('input sheet'!AK605="","",('input sheet'!AK605-(OFFSET($BY$2, MOD(ROW() - 1, 3),0, 1,1))) * $CE$3)</f>
        <v/>
      </c>
      <c r="AL605" s="0" t="str">
        <f aca="true">IF('input sheet'!AL605="","",('input sheet'!AL605-(OFFSET($BY$2, MOD(ROW() - 1, 3),0, 1,1))) * $CE$3)</f>
        <v/>
      </c>
      <c r="AM605" s="0" t="str">
        <f aca="true">IF('input sheet'!AM605="","",('input sheet'!AM605-(OFFSET($BY$2, MOD(ROW() - 1, 3),0, 1,1))) * $CE$3)</f>
        <v/>
      </c>
      <c r="AN605" s="0" t="str">
        <f aca="true">IF('input sheet'!AN605="","",('input sheet'!AN605-(OFFSET($BY$2, MOD(ROW() - 1, 3),0, 1,1))) * $CE$3)</f>
        <v/>
      </c>
      <c r="AO605" s="0" t="str">
        <f aca="true">IF('input sheet'!AO605="","",('input sheet'!AO605-(OFFSET($BY$2, MOD(ROW() - 1, 3),0, 1,1))) * $CE$3)</f>
        <v/>
      </c>
      <c r="AP605" s="0" t="str">
        <f aca="true">IF('input sheet'!AP605="","",('input sheet'!AP605-(OFFSET($BY$2, MOD(ROW() - 1, 3),0, 1,1))) * $CE$3)</f>
        <v/>
      </c>
      <c r="AQ605" s="0" t="str">
        <f aca="true">IF('input sheet'!AQ605="","",('input sheet'!AQ605-(OFFSET($BY$2, MOD(ROW() - 1, 3),0, 1,1))) * $CE$3)</f>
        <v/>
      </c>
      <c r="AR605" s="0" t="str">
        <f aca="true">IF('input sheet'!AR605="","",('input sheet'!AR605-(OFFSET($BY$2, MOD(ROW() - 1, 3),0, 1,1))) * $CE$3)</f>
        <v/>
      </c>
      <c r="AS605" s="0" t="str">
        <f aca="true">IF('input sheet'!AS605="","",('input sheet'!AS605-(OFFSET($BY$2, MOD(ROW() - 1, 3),0, 1,1))) * $CE$3)</f>
        <v/>
      </c>
      <c r="AT605" s="0" t="str">
        <f aca="true">IF('input sheet'!AT605="","",('input sheet'!AT605-(OFFSET($BY$2, MOD(ROW() - 1, 3),0, 1,1))) * $CE$3)</f>
        <v/>
      </c>
      <c r="AU605" s="0" t="str">
        <f aca="true">IF('input sheet'!AU605="","",('input sheet'!AU605-(OFFSET($BY$2, MOD(ROW() - 1, 3),0, 1,1))) * $CE$3)</f>
        <v/>
      </c>
      <c r="AV605" s="0" t="str">
        <f aca="true">IF('input sheet'!AV605="","",('input sheet'!AV605-(OFFSET($BY$2, MOD(ROW() - 1, 3),0, 1,1))) * $CE$3)</f>
        <v/>
      </c>
      <c r="AW605" s="0" t="str">
        <f aca="true">IF('input sheet'!AW605="","",('input sheet'!AW605-(OFFSET($BY$2, MOD(ROW() - 1, 3),0, 1,1))) * $CE$3)</f>
        <v/>
      </c>
      <c r="AX605" s="0" t="str">
        <f aca="true">IF('input sheet'!AX605="","",('input sheet'!AX605-(OFFSET($BY$2, MOD(ROW() - 1, 3),0, 1,1))) * $CE$3)</f>
        <v/>
      </c>
      <c r="AY605" s="0" t="str">
        <f aca="true">IF('input sheet'!AY605="","",('input sheet'!AY605-(OFFSET($BY$2, MOD(ROW() - 1, 3),0, 1,1))) * $CE$3)</f>
        <v/>
      </c>
      <c r="AZ605" s="0" t="str">
        <f aca="true">IF('input sheet'!AZ605="","",('input sheet'!AZ605-(OFFSET($BY$2, MOD(ROW() - 1, 3),0, 1,1))) * $CE$3)</f>
        <v/>
      </c>
      <c r="BA605" s="0" t="str">
        <f aca="true">IF('input sheet'!BA605="","",('input sheet'!BA605-(OFFSET($BY$2, MOD(ROW() - 1, 3),0, 1,1))) * $CE$3)</f>
        <v/>
      </c>
      <c r="BB605" s="0" t="str">
        <f aca="true">IF('input sheet'!BB605="","",('input sheet'!BB605-(OFFSET($BY$2, MOD(ROW() - 1, 3),0, 1,1))) * $CE$3)</f>
        <v/>
      </c>
      <c r="BC605" s="0" t="str">
        <f aca="true">IF('input sheet'!BC605="","",('input sheet'!BC605-(OFFSET($BY$2, MOD(ROW() - 1, 3),0, 1,1))) * $CE$3)</f>
        <v/>
      </c>
      <c r="BD605" s="0" t="str">
        <f aca="true">IF('input sheet'!BD605="","",('input sheet'!BD605-(OFFSET($BY$2, MOD(ROW() - 1, 3),0, 1,1))) * $CE$3)</f>
        <v/>
      </c>
      <c r="BE605" s="0" t="str">
        <f aca="true">IF('input sheet'!BE605="","",('input sheet'!BE605-(OFFSET($BY$2, MOD(ROW() - 1, 3),0, 1,1))) * $CE$3)</f>
        <v/>
      </c>
      <c r="BF605" s="0" t="str">
        <f aca="true">IF('input sheet'!BF605="","",('input sheet'!BF605-(OFFSET($BY$2, MOD(ROW() - 1, 3),0, 1,1))) * $CE$3)</f>
        <v/>
      </c>
      <c r="BG605" s="0" t="str">
        <f aca="true">IF('input sheet'!BG605="","",('input sheet'!BG605-(OFFSET($BY$2, MOD(ROW() - 1, 3),0, 1,1))) * $CE$3)</f>
        <v/>
      </c>
      <c r="BH605" s="0" t="str">
        <f aca="true">IF('input sheet'!BH605="","",('input sheet'!BH605-(OFFSET($BY$2, MOD(ROW() - 1, 3),0, 1,1))) * $CE$3)</f>
        <v/>
      </c>
      <c r="BI605" s="0" t="str">
        <f aca="true">IF('input sheet'!BI605="","",('input sheet'!BI605-(OFFSET($BY$2, MOD(ROW() - 1, 3),0, 1,1))) * $CE$3)</f>
        <v/>
      </c>
      <c r="BJ605" s="0" t="str">
        <f aca="true">IF('input sheet'!BJ605="","",('input sheet'!BJ605-(OFFSET($BY$2, MOD(ROW() - 1, 3),0, 1,1))) * $CE$3)</f>
        <v/>
      </c>
      <c r="BK605" s="0" t="str">
        <f aca="true">IF('input sheet'!BK605="","",('input sheet'!BK605-(OFFSET($BY$2, MOD(ROW() - 1, 3),0, 1,1))) * $CE$3)</f>
        <v/>
      </c>
      <c r="BL605" s="0" t="str">
        <f aca="true">IF('input sheet'!BL605="","",('input sheet'!BL605-(OFFSET($BY$2, MOD(ROW() - 1, 3),0, 1,1))) * $CE$3)</f>
        <v/>
      </c>
      <c r="BM605" s="0" t="str">
        <f aca="true">IF('input sheet'!BM605="","",('input sheet'!BM605-(OFFSET($BY$2, MOD(ROW() - 1, 3),0, 1,1))) * $CE$3)</f>
        <v/>
      </c>
      <c r="BN605" s="0" t="str">
        <f aca="true">IF('input sheet'!BN605="","",('input sheet'!BN605-(OFFSET($BY$2, MOD(ROW() - 1, 3),0, 1,1))) * $CE$3)</f>
        <v/>
      </c>
      <c r="BO605" s="0" t="str">
        <f aca="true">IF('input sheet'!BO605="","",('input sheet'!BO605-(OFFSET($BY$2, MOD(ROW() - 1, 3),0, 1,1))) * $CE$3)</f>
        <v/>
      </c>
      <c r="BP605" s="0" t="str">
        <f aca="true">IF('input sheet'!BP605="","",('input sheet'!BP605-(OFFSET($BY$2, MOD(ROW() - 1, 3),0, 1,1))) * $CE$3)</f>
        <v/>
      </c>
      <c r="BQ605" s="0" t="str">
        <f aca="true">IF('input sheet'!BQ605="","",('input sheet'!BQ605-(OFFSET($BY$2, MOD(ROW() - 1, 3),0, 1,1))) * $CE$3)</f>
        <v/>
      </c>
      <c r="BR605" s="0" t="str">
        <f aca="true">IF('input sheet'!BR605="","",('input sheet'!BR605-(OFFSET($BY$2, MOD(ROW() - 1, 3),0, 1,1))) * $CE$3)</f>
        <v/>
      </c>
      <c r="BS605" s="0" t="str">
        <f aca="true">IF('input sheet'!BS605="","",('input sheet'!BS605-(OFFSET($BY$2, MOD(ROW() - 1, 3),0, 1,1))) * $CE$3)</f>
        <v/>
      </c>
      <c r="BT605" s="0" t="str">
        <f aca="true">IF('input sheet'!BT605="","",('input sheet'!BT605-(OFFSET($BY$2, MOD(ROW() - 1, 3),0, 1,1))) * $CE$3)</f>
        <v/>
      </c>
      <c r="BU605" s="0" t="str">
        <f aca="true">IF('input sheet'!BU605="","",('input sheet'!BU605-(OFFSET($BY$2, MOD(ROW() - 1, 3),0, 1,1))) * $CE$3)</f>
        <v/>
      </c>
      <c r="BV605" s="0" t="str">
        <f aca="true">IF('input sheet'!BV605="","",('input sheet'!BV605-(OFFSET($BY$2, MOD(ROW() - 1, 3),0, 1,1))) * $CE$3)</f>
        <v/>
      </c>
      <c r="BW605" s="0" t="str">
        <f aca="true">IF('input sheet'!BW605="","",('input sheet'!BW605-(OFFSET($BY$2, MOD(ROW() - 1, 3),0, 1,1))) * $CE$3)</f>
        <v/>
      </c>
    </row>
    <row r="606" customFormat="false" ht="12.8" hidden="false" customHeight="false" outlineLevel="0" collapsed="false">
      <c r="A606" s="0" t="str">
        <f aca="true">IF('input sheet'!A606="","",('input sheet'!A606-(OFFSET($BY$2, MOD(ROW() - 1, 3),0, 1,1))) * $CE$3)</f>
        <v/>
      </c>
      <c r="B606" s="0" t="str">
        <f aca="true">IF('input sheet'!B606="","",('input sheet'!B606-(OFFSET($BY$2, MOD(ROW() - 1, 3),0, 1,1))) * $CE$3)</f>
        <v/>
      </c>
      <c r="C606" s="0" t="str">
        <f aca="true">IF('input sheet'!C606="","",('input sheet'!C606-(OFFSET($BY$2, MOD(ROW() - 1, 3),0, 1,1))) * $CE$3)</f>
        <v/>
      </c>
      <c r="D606" s="0" t="str">
        <f aca="true">IF('input sheet'!D606="","",('input sheet'!D606-(OFFSET($BY$2, MOD(ROW() - 1, 3),0, 1,1))) * $CE$3)</f>
        <v/>
      </c>
      <c r="E606" s="0" t="str">
        <f aca="true">IF('input sheet'!E606="","",('input sheet'!E606-(OFFSET($BY$2, MOD(ROW() - 1, 3),0, 1,1))) * $CE$3)</f>
        <v/>
      </c>
      <c r="F606" s="0" t="str">
        <f aca="true">IF('input sheet'!F606="","",('input sheet'!F606-(OFFSET($BY$2, MOD(ROW() - 1, 3),0, 1,1))) * $CE$3)</f>
        <v/>
      </c>
      <c r="G606" s="0" t="str">
        <f aca="true">IF('input sheet'!G606="","",('input sheet'!G606-(OFFSET($BY$2, MOD(ROW() - 1, 3),0, 1,1))) * $CE$3)</f>
        <v/>
      </c>
      <c r="H606" s="0" t="str">
        <f aca="true">IF('input sheet'!H606="","",('input sheet'!H606-(OFFSET($BY$2, MOD(ROW() - 1, 3),0, 1,1))) * $CE$3)</f>
        <v/>
      </c>
      <c r="I606" s="0" t="str">
        <f aca="true">IF('input sheet'!I606="","",('input sheet'!I606-(OFFSET($BY$2, MOD(ROW() - 1, 3),0, 1,1))) * $CE$3)</f>
        <v/>
      </c>
      <c r="J606" s="0" t="str">
        <f aca="true">IF('input sheet'!J606="","",('input sheet'!J606-(OFFSET($BY$2, MOD(ROW() - 1, 3),0, 1,1))) * $CE$3)</f>
        <v/>
      </c>
      <c r="K606" s="0" t="str">
        <f aca="true">IF('input sheet'!K606="","",('input sheet'!K606-(OFFSET($BY$2, MOD(ROW() - 1, 3),0, 1,1))) * $CE$3)</f>
        <v/>
      </c>
      <c r="L606" s="0" t="str">
        <f aca="true">IF('input sheet'!L606="","",('input sheet'!L606-(OFFSET($BY$2, MOD(ROW() - 1, 3),0, 1,1))) * $CE$3)</f>
        <v/>
      </c>
      <c r="M606" s="0" t="str">
        <f aca="true">IF('input sheet'!M606="","",('input sheet'!M606-(OFFSET($BY$2, MOD(ROW() - 1, 3),0, 1,1))) * $CE$3)</f>
        <v/>
      </c>
      <c r="N606" s="0" t="str">
        <f aca="true">IF('input sheet'!N606="","",('input sheet'!N606-(OFFSET($BY$2, MOD(ROW() - 1, 3),0, 1,1))) * $CE$3)</f>
        <v/>
      </c>
      <c r="O606" s="0" t="str">
        <f aca="true">IF('input sheet'!O606="","",('input sheet'!O606-(OFFSET($BY$2, MOD(ROW() - 1, 3),0, 1,1))) * $CE$3)</f>
        <v/>
      </c>
      <c r="P606" s="0" t="str">
        <f aca="true">IF('input sheet'!P606="","",('input sheet'!P606-(OFFSET($BY$2, MOD(ROW() - 1, 3),0, 1,1))) * $CE$3)</f>
        <v/>
      </c>
      <c r="Q606" s="0" t="str">
        <f aca="true">IF('input sheet'!Q606="","",('input sheet'!Q606-(OFFSET($BY$2, MOD(ROW() - 1, 3),0, 1,1))) * $CE$3)</f>
        <v/>
      </c>
      <c r="R606" s="0" t="str">
        <f aca="true">IF('input sheet'!R606="","",('input sheet'!R606-(OFFSET($BY$2, MOD(ROW() - 1, 3),0, 1,1))) * $CE$3)</f>
        <v/>
      </c>
      <c r="S606" s="0" t="str">
        <f aca="true">IF('input sheet'!S606="","",('input sheet'!S606-(OFFSET($BY$2, MOD(ROW() - 1, 3),0, 1,1))) * $CE$3)</f>
        <v/>
      </c>
      <c r="T606" s="0" t="str">
        <f aca="true">IF('input sheet'!T606="","",('input sheet'!T606-(OFFSET($BY$2, MOD(ROW() - 1, 3),0, 1,1))) * $CE$3)</f>
        <v/>
      </c>
      <c r="U606" s="0" t="str">
        <f aca="true">IF('input sheet'!U606="","",('input sheet'!U606-(OFFSET($BY$2, MOD(ROW() - 1, 3),0, 1,1))) * $CE$3)</f>
        <v/>
      </c>
      <c r="V606" s="0" t="str">
        <f aca="true">IF('input sheet'!V606="","",('input sheet'!V606-(OFFSET($BY$2, MOD(ROW() - 1, 3),0, 1,1))) * $CE$3)</f>
        <v/>
      </c>
      <c r="W606" s="0" t="str">
        <f aca="true">IF('input sheet'!W606="","",('input sheet'!W606-(OFFSET($BY$2, MOD(ROW() - 1, 3),0, 1,1))) * $CE$3)</f>
        <v/>
      </c>
      <c r="X606" s="0" t="str">
        <f aca="true">IF('input sheet'!X606="","",('input sheet'!X606-(OFFSET($BY$2, MOD(ROW() - 1, 3),0, 1,1))) * $CE$3)</f>
        <v/>
      </c>
      <c r="Y606" s="0" t="str">
        <f aca="true">IF('input sheet'!Y606="","",('input sheet'!Y606-(OFFSET($BY$2, MOD(ROW() - 1, 3),0, 1,1))) * $CE$3)</f>
        <v/>
      </c>
      <c r="Z606" s="0" t="str">
        <f aca="true">IF('input sheet'!Z606="","",('input sheet'!Z606-(OFFSET($BY$2, MOD(ROW() - 1, 3),0, 1,1))) * $CE$3)</f>
        <v/>
      </c>
      <c r="AA606" s="0" t="str">
        <f aca="true">IF('input sheet'!AA606="","",('input sheet'!AA606-(OFFSET($BY$2, MOD(ROW() - 1, 3),0, 1,1))) * $CE$3)</f>
        <v/>
      </c>
      <c r="AB606" s="0" t="str">
        <f aca="true">IF('input sheet'!AB606="","",('input sheet'!AB606-(OFFSET($BY$2, MOD(ROW() - 1, 3),0, 1,1))) * $CE$3)</f>
        <v/>
      </c>
      <c r="AC606" s="0" t="str">
        <f aca="true">IF('input sheet'!AC606="","",('input sheet'!AC606-(OFFSET($BY$2, MOD(ROW() - 1, 3),0, 1,1))) * $CE$3)</f>
        <v/>
      </c>
      <c r="AD606" s="0" t="str">
        <f aca="true">IF('input sheet'!AD606="","",('input sheet'!AD606-(OFFSET($BY$2, MOD(ROW() - 1, 3),0, 1,1))) * $CE$3)</f>
        <v/>
      </c>
      <c r="AE606" s="0" t="str">
        <f aca="true">IF('input sheet'!AE606="","",('input sheet'!AE606-(OFFSET($BY$2, MOD(ROW() - 1, 3),0, 1,1))) * $CE$3)</f>
        <v/>
      </c>
      <c r="AF606" s="0" t="str">
        <f aca="true">IF('input sheet'!AF606="","",('input sheet'!AF606-(OFFSET($BY$2, MOD(ROW() - 1, 3),0, 1,1))) * $CE$3)</f>
        <v/>
      </c>
      <c r="AG606" s="0" t="str">
        <f aca="true">IF('input sheet'!AG606="","",('input sheet'!AG606-(OFFSET($BY$2, MOD(ROW() - 1, 3),0, 1,1))) * $CE$3)</f>
        <v/>
      </c>
      <c r="AH606" s="0" t="str">
        <f aca="true">IF('input sheet'!AH606="","",('input sheet'!AH606-(OFFSET($BY$2, MOD(ROW() - 1, 3),0, 1,1))) * $CE$3)</f>
        <v/>
      </c>
      <c r="AI606" s="0" t="str">
        <f aca="true">IF('input sheet'!AI606="","",('input sheet'!AI606-(OFFSET($BY$2, MOD(ROW() - 1, 3),0, 1,1))) * $CE$3)</f>
        <v/>
      </c>
      <c r="AJ606" s="0" t="str">
        <f aca="true">IF('input sheet'!AJ606="","",('input sheet'!AJ606-(OFFSET($BY$2, MOD(ROW() - 1, 3),0, 1,1))) * $CE$3)</f>
        <v/>
      </c>
      <c r="AK606" s="0" t="str">
        <f aca="true">IF('input sheet'!AK606="","",('input sheet'!AK606-(OFFSET($BY$2, MOD(ROW() - 1, 3),0, 1,1))) * $CE$3)</f>
        <v/>
      </c>
      <c r="AL606" s="0" t="str">
        <f aca="true">IF('input sheet'!AL606="","",('input sheet'!AL606-(OFFSET($BY$2, MOD(ROW() - 1, 3),0, 1,1))) * $CE$3)</f>
        <v/>
      </c>
      <c r="AM606" s="0" t="str">
        <f aca="true">IF('input sheet'!AM606="","",('input sheet'!AM606-(OFFSET($BY$2, MOD(ROW() - 1, 3),0, 1,1))) * $CE$3)</f>
        <v/>
      </c>
      <c r="AN606" s="0" t="str">
        <f aca="true">IF('input sheet'!AN606="","",('input sheet'!AN606-(OFFSET($BY$2, MOD(ROW() - 1, 3),0, 1,1))) * $CE$3)</f>
        <v/>
      </c>
      <c r="AO606" s="0" t="str">
        <f aca="true">IF('input sheet'!AO606="","",('input sheet'!AO606-(OFFSET($BY$2, MOD(ROW() - 1, 3),0, 1,1))) * $CE$3)</f>
        <v/>
      </c>
      <c r="AP606" s="0" t="str">
        <f aca="true">IF('input sheet'!AP606="","",('input sheet'!AP606-(OFFSET($BY$2, MOD(ROW() - 1, 3),0, 1,1))) * $CE$3)</f>
        <v/>
      </c>
      <c r="AQ606" s="0" t="str">
        <f aca="true">IF('input sheet'!AQ606="","",('input sheet'!AQ606-(OFFSET($BY$2, MOD(ROW() - 1, 3),0, 1,1))) * $CE$3)</f>
        <v/>
      </c>
      <c r="AR606" s="0" t="str">
        <f aca="true">IF('input sheet'!AR606="","",('input sheet'!AR606-(OFFSET($BY$2, MOD(ROW() - 1, 3),0, 1,1))) * $CE$3)</f>
        <v/>
      </c>
      <c r="AS606" s="0" t="str">
        <f aca="true">IF('input sheet'!AS606="","",('input sheet'!AS606-(OFFSET($BY$2, MOD(ROW() - 1, 3),0, 1,1))) * $CE$3)</f>
        <v/>
      </c>
      <c r="AT606" s="0" t="str">
        <f aca="true">IF('input sheet'!AT606="","",('input sheet'!AT606-(OFFSET($BY$2, MOD(ROW() - 1, 3),0, 1,1))) * $CE$3)</f>
        <v/>
      </c>
      <c r="AU606" s="0" t="str">
        <f aca="true">IF('input sheet'!AU606="","",('input sheet'!AU606-(OFFSET($BY$2, MOD(ROW() - 1, 3),0, 1,1))) * $CE$3)</f>
        <v/>
      </c>
      <c r="AV606" s="0" t="str">
        <f aca="true">IF('input sheet'!AV606="","",('input sheet'!AV606-(OFFSET($BY$2, MOD(ROW() - 1, 3),0, 1,1))) * $CE$3)</f>
        <v/>
      </c>
      <c r="AW606" s="0" t="str">
        <f aca="true">IF('input sheet'!AW606="","",('input sheet'!AW606-(OFFSET($BY$2, MOD(ROW() - 1, 3),0, 1,1))) * $CE$3)</f>
        <v/>
      </c>
      <c r="AX606" s="0" t="str">
        <f aca="true">IF('input sheet'!AX606="","",('input sheet'!AX606-(OFFSET($BY$2, MOD(ROW() - 1, 3),0, 1,1))) * $CE$3)</f>
        <v/>
      </c>
      <c r="AY606" s="0" t="str">
        <f aca="true">IF('input sheet'!AY606="","",('input sheet'!AY606-(OFFSET($BY$2, MOD(ROW() - 1, 3),0, 1,1))) * $CE$3)</f>
        <v/>
      </c>
      <c r="AZ606" s="0" t="str">
        <f aca="true">IF('input sheet'!AZ606="","",('input sheet'!AZ606-(OFFSET($BY$2, MOD(ROW() - 1, 3),0, 1,1))) * $CE$3)</f>
        <v/>
      </c>
      <c r="BA606" s="0" t="str">
        <f aca="true">IF('input sheet'!BA606="","",('input sheet'!BA606-(OFFSET($BY$2, MOD(ROW() - 1, 3),0, 1,1))) * $CE$3)</f>
        <v/>
      </c>
      <c r="BB606" s="0" t="str">
        <f aca="true">IF('input sheet'!BB606="","",('input sheet'!BB606-(OFFSET($BY$2, MOD(ROW() - 1, 3),0, 1,1))) * $CE$3)</f>
        <v/>
      </c>
      <c r="BC606" s="0" t="str">
        <f aca="true">IF('input sheet'!BC606="","",('input sheet'!BC606-(OFFSET($BY$2, MOD(ROW() - 1, 3),0, 1,1))) * $CE$3)</f>
        <v/>
      </c>
      <c r="BD606" s="0" t="str">
        <f aca="true">IF('input sheet'!BD606="","",('input sheet'!BD606-(OFFSET($BY$2, MOD(ROW() - 1, 3),0, 1,1))) * $CE$3)</f>
        <v/>
      </c>
      <c r="BE606" s="0" t="str">
        <f aca="true">IF('input sheet'!BE606="","",('input sheet'!BE606-(OFFSET($BY$2, MOD(ROW() - 1, 3),0, 1,1))) * $CE$3)</f>
        <v/>
      </c>
      <c r="BF606" s="0" t="str">
        <f aca="true">IF('input sheet'!BF606="","",('input sheet'!BF606-(OFFSET($BY$2, MOD(ROW() - 1, 3),0, 1,1))) * $CE$3)</f>
        <v/>
      </c>
      <c r="BG606" s="0" t="str">
        <f aca="true">IF('input sheet'!BG606="","",('input sheet'!BG606-(OFFSET($BY$2, MOD(ROW() - 1, 3),0, 1,1))) * $CE$3)</f>
        <v/>
      </c>
      <c r="BH606" s="0" t="str">
        <f aca="true">IF('input sheet'!BH606="","",('input sheet'!BH606-(OFFSET($BY$2, MOD(ROW() - 1, 3),0, 1,1))) * $CE$3)</f>
        <v/>
      </c>
      <c r="BI606" s="0" t="str">
        <f aca="true">IF('input sheet'!BI606="","",('input sheet'!BI606-(OFFSET($BY$2, MOD(ROW() - 1, 3),0, 1,1))) * $CE$3)</f>
        <v/>
      </c>
      <c r="BJ606" s="0" t="str">
        <f aca="true">IF('input sheet'!BJ606="","",('input sheet'!BJ606-(OFFSET($BY$2, MOD(ROW() - 1, 3),0, 1,1))) * $CE$3)</f>
        <v/>
      </c>
      <c r="BK606" s="0" t="str">
        <f aca="true">IF('input sheet'!BK606="","",('input sheet'!BK606-(OFFSET($BY$2, MOD(ROW() - 1, 3),0, 1,1))) * $CE$3)</f>
        <v/>
      </c>
      <c r="BL606" s="0" t="str">
        <f aca="true">IF('input sheet'!BL606="","",('input sheet'!BL606-(OFFSET($BY$2, MOD(ROW() - 1, 3),0, 1,1))) * $CE$3)</f>
        <v/>
      </c>
      <c r="BM606" s="0" t="str">
        <f aca="true">IF('input sheet'!BM606="","",('input sheet'!BM606-(OFFSET($BY$2, MOD(ROW() - 1, 3),0, 1,1))) * $CE$3)</f>
        <v/>
      </c>
      <c r="BN606" s="0" t="str">
        <f aca="true">IF('input sheet'!BN606="","",('input sheet'!BN606-(OFFSET($BY$2, MOD(ROW() - 1, 3),0, 1,1))) * $CE$3)</f>
        <v/>
      </c>
      <c r="BO606" s="0" t="str">
        <f aca="true">IF('input sheet'!BO606="","",('input sheet'!BO606-(OFFSET($BY$2, MOD(ROW() - 1, 3),0, 1,1))) * $CE$3)</f>
        <v/>
      </c>
      <c r="BP606" s="0" t="str">
        <f aca="true">IF('input sheet'!BP606="","",('input sheet'!BP606-(OFFSET($BY$2, MOD(ROW() - 1, 3),0, 1,1))) * $CE$3)</f>
        <v/>
      </c>
      <c r="BQ606" s="0" t="str">
        <f aca="true">IF('input sheet'!BQ606="","",('input sheet'!BQ606-(OFFSET($BY$2, MOD(ROW() - 1, 3),0, 1,1))) * $CE$3)</f>
        <v/>
      </c>
      <c r="BR606" s="0" t="str">
        <f aca="true">IF('input sheet'!BR606="","",('input sheet'!BR606-(OFFSET($BY$2, MOD(ROW() - 1, 3),0, 1,1))) * $CE$3)</f>
        <v/>
      </c>
      <c r="BS606" s="0" t="str">
        <f aca="true">IF('input sheet'!BS606="","",('input sheet'!BS606-(OFFSET($BY$2, MOD(ROW() - 1, 3),0, 1,1))) * $CE$3)</f>
        <v/>
      </c>
      <c r="BT606" s="0" t="str">
        <f aca="true">IF('input sheet'!BT606="","",('input sheet'!BT606-(OFFSET($BY$2, MOD(ROW() - 1, 3),0, 1,1))) * $CE$3)</f>
        <v/>
      </c>
      <c r="BU606" s="0" t="str">
        <f aca="true">IF('input sheet'!BU606="","",('input sheet'!BU606-(OFFSET($BY$2, MOD(ROW() - 1, 3),0, 1,1))) * $CE$3)</f>
        <v/>
      </c>
      <c r="BV606" s="0" t="str">
        <f aca="true">IF('input sheet'!BV606="","",('input sheet'!BV606-(OFFSET($BY$2, MOD(ROW() - 1, 3),0, 1,1))) * $CE$3)</f>
        <v/>
      </c>
      <c r="BW606" s="0" t="str">
        <f aca="true">IF('input sheet'!BW606="","",('input sheet'!BW606-(OFFSET($BY$2, MOD(ROW() - 1, 3),0, 1,1))) * $CE$3)</f>
        <v/>
      </c>
    </row>
    <row r="607" customFormat="false" ht="12.8" hidden="false" customHeight="false" outlineLevel="0" collapsed="false">
      <c r="A607" s="0" t="str">
        <f aca="true">IF('input sheet'!A607="","",('input sheet'!A607-(OFFSET($BY$2, MOD(ROW() - 1, 3),0, 1,1))) * $CE$3)</f>
        <v/>
      </c>
      <c r="B607" s="0" t="str">
        <f aca="true">IF('input sheet'!B607="","",('input sheet'!B607-(OFFSET($BY$2, MOD(ROW() - 1, 3),0, 1,1))) * $CE$3)</f>
        <v/>
      </c>
      <c r="C607" s="0" t="str">
        <f aca="true">IF('input sheet'!C607="","",('input sheet'!C607-(OFFSET($BY$2, MOD(ROW() - 1, 3),0, 1,1))) * $CE$3)</f>
        <v/>
      </c>
      <c r="D607" s="0" t="str">
        <f aca="true">IF('input sheet'!D607="","",('input sheet'!D607-(OFFSET($BY$2, MOD(ROW() - 1, 3),0, 1,1))) * $CE$3)</f>
        <v/>
      </c>
      <c r="E607" s="0" t="str">
        <f aca="true">IF('input sheet'!E607="","",('input sheet'!E607-(OFFSET($BY$2, MOD(ROW() - 1, 3),0, 1,1))) * $CE$3)</f>
        <v/>
      </c>
      <c r="F607" s="0" t="str">
        <f aca="true">IF('input sheet'!F607="","",('input sheet'!F607-(OFFSET($BY$2, MOD(ROW() - 1, 3),0, 1,1))) * $CE$3)</f>
        <v/>
      </c>
      <c r="G607" s="0" t="str">
        <f aca="true">IF('input sheet'!G607="","",('input sheet'!G607-(OFFSET($BY$2, MOD(ROW() - 1, 3),0, 1,1))) * $CE$3)</f>
        <v/>
      </c>
      <c r="H607" s="0" t="str">
        <f aca="true">IF('input sheet'!H607="","",('input sheet'!H607-(OFFSET($BY$2, MOD(ROW() - 1, 3),0, 1,1))) * $CE$3)</f>
        <v/>
      </c>
      <c r="I607" s="0" t="str">
        <f aca="true">IF('input sheet'!I607="","",('input sheet'!I607-(OFFSET($BY$2, MOD(ROW() - 1, 3),0, 1,1))) * $CE$3)</f>
        <v/>
      </c>
      <c r="J607" s="0" t="str">
        <f aca="true">IF('input sheet'!J607="","",('input sheet'!J607-(OFFSET($BY$2, MOD(ROW() - 1, 3),0, 1,1))) * $CE$3)</f>
        <v/>
      </c>
      <c r="K607" s="0" t="str">
        <f aca="true">IF('input sheet'!K607="","",('input sheet'!K607-(OFFSET($BY$2, MOD(ROW() - 1, 3),0, 1,1))) * $CE$3)</f>
        <v/>
      </c>
      <c r="L607" s="0" t="str">
        <f aca="true">IF('input sheet'!L607="","",('input sheet'!L607-(OFFSET($BY$2, MOD(ROW() - 1, 3),0, 1,1))) * $CE$3)</f>
        <v/>
      </c>
      <c r="M607" s="0" t="str">
        <f aca="true">IF('input sheet'!M607="","",('input sheet'!M607-(OFFSET($BY$2, MOD(ROW() - 1, 3),0, 1,1))) * $CE$3)</f>
        <v/>
      </c>
      <c r="N607" s="0" t="str">
        <f aca="true">IF('input sheet'!N607="","",('input sheet'!N607-(OFFSET($BY$2, MOD(ROW() - 1, 3),0, 1,1))) * $CE$3)</f>
        <v/>
      </c>
      <c r="O607" s="0" t="str">
        <f aca="true">IF('input sheet'!O607="","",('input sheet'!O607-(OFFSET($BY$2, MOD(ROW() - 1, 3),0, 1,1))) * $CE$3)</f>
        <v/>
      </c>
      <c r="P607" s="0" t="str">
        <f aca="true">IF('input sheet'!P607="","",('input sheet'!P607-(OFFSET($BY$2, MOD(ROW() - 1, 3),0, 1,1))) * $CE$3)</f>
        <v/>
      </c>
      <c r="Q607" s="0" t="str">
        <f aca="true">IF('input sheet'!Q607="","",('input sheet'!Q607-(OFFSET($BY$2, MOD(ROW() - 1, 3),0, 1,1))) * $CE$3)</f>
        <v/>
      </c>
      <c r="R607" s="0" t="str">
        <f aca="true">IF('input sheet'!R607="","",('input sheet'!R607-(OFFSET($BY$2, MOD(ROW() - 1, 3),0, 1,1))) * $CE$3)</f>
        <v/>
      </c>
      <c r="S607" s="0" t="str">
        <f aca="true">IF('input sheet'!S607="","",('input sheet'!S607-(OFFSET($BY$2, MOD(ROW() - 1, 3),0, 1,1))) * $CE$3)</f>
        <v/>
      </c>
      <c r="T607" s="0" t="str">
        <f aca="true">IF('input sheet'!T607="","",('input sheet'!T607-(OFFSET($BY$2, MOD(ROW() - 1, 3),0, 1,1))) * $CE$3)</f>
        <v/>
      </c>
      <c r="U607" s="0" t="str">
        <f aca="true">IF('input sheet'!U607="","",('input sheet'!U607-(OFFSET($BY$2, MOD(ROW() - 1, 3),0, 1,1))) * $CE$3)</f>
        <v/>
      </c>
      <c r="V607" s="0" t="str">
        <f aca="true">IF('input sheet'!V607="","",('input sheet'!V607-(OFFSET($BY$2, MOD(ROW() - 1, 3),0, 1,1))) * $CE$3)</f>
        <v/>
      </c>
      <c r="W607" s="0" t="str">
        <f aca="true">IF('input sheet'!W607="","",('input sheet'!W607-(OFFSET($BY$2, MOD(ROW() - 1, 3),0, 1,1))) * $CE$3)</f>
        <v/>
      </c>
      <c r="X607" s="0" t="str">
        <f aca="true">IF('input sheet'!X607="","",('input sheet'!X607-(OFFSET($BY$2, MOD(ROW() - 1, 3),0, 1,1))) * $CE$3)</f>
        <v/>
      </c>
      <c r="Y607" s="0" t="str">
        <f aca="true">IF('input sheet'!Y607="","",('input sheet'!Y607-(OFFSET($BY$2, MOD(ROW() - 1, 3),0, 1,1))) * $CE$3)</f>
        <v/>
      </c>
      <c r="Z607" s="0" t="str">
        <f aca="true">IF('input sheet'!Z607="","",('input sheet'!Z607-(OFFSET($BY$2, MOD(ROW() - 1, 3),0, 1,1))) * $CE$3)</f>
        <v/>
      </c>
      <c r="AA607" s="0" t="str">
        <f aca="true">IF('input sheet'!AA607="","",('input sheet'!AA607-(OFFSET($BY$2, MOD(ROW() - 1, 3),0, 1,1))) * $CE$3)</f>
        <v/>
      </c>
      <c r="AB607" s="0" t="str">
        <f aca="true">IF('input sheet'!AB607="","",('input sheet'!AB607-(OFFSET($BY$2, MOD(ROW() - 1, 3),0, 1,1))) * $CE$3)</f>
        <v/>
      </c>
      <c r="AC607" s="0" t="str">
        <f aca="true">IF('input sheet'!AC607="","",('input sheet'!AC607-(OFFSET($BY$2, MOD(ROW() - 1, 3),0, 1,1))) * $CE$3)</f>
        <v/>
      </c>
      <c r="AD607" s="0" t="str">
        <f aca="true">IF('input sheet'!AD607="","",('input sheet'!AD607-(OFFSET($BY$2, MOD(ROW() - 1, 3),0, 1,1))) * $CE$3)</f>
        <v/>
      </c>
      <c r="AE607" s="0" t="str">
        <f aca="true">IF('input sheet'!AE607="","",('input sheet'!AE607-(OFFSET($BY$2, MOD(ROW() - 1, 3),0, 1,1))) * $CE$3)</f>
        <v/>
      </c>
      <c r="AF607" s="0" t="str">
        <f aca="true">IF('input sheet'!AF607="","",('input sheet'!AF607-(OFFSET($BY$2, MOD(ROW() - 1, 3),0, 1,1))) * $CE$3)</f>
        <v/>
      </c>
      <c r="AG607" s="0" t="str">
        <f aca="true">IF('input sheet'!AG607="","",('input sheet'!AG607-(OFFSET($BY$2, MOD(ROW() - 1, 3),0, 1,1))) * $CE$3)</f>
        <v/>
      </c>
      <c r="AH607" s="0" t="str">
        <f aca="true">IF('input sheet'!AH607="","",('input sheet'!AH607-(OFFSET($BY$2, MOD(ROW() - 1, 3),0, 1,1))) * $CE$3)</f>
        <v/>
      </c>
      <c r="AI607" s="0" t="str">
        <f aca="true">IF('input sheet'!AI607="","",('input sheet'!AI607-(OFFSET($BY$2, MOD(ROW() - 1, 3),0, 1,1))) * $CE$3)</f>
        <v/>
      </c>
      <c r="AJ607" s="0" t="str">
        <f aca="true">IF('input sheet'!AJ607="","",('input sheet'!AJ607-(OFFSET($BY$2, MOD(ROW() - 1, 3),0, 1,1))) * $CE$3)</f>
        <v/>
      </c>
      <c r="AK607" s="0" t="str">
        <f aca="true">IF('input sheet'!AK607="","",('input sheet'!AK607-(OFFSET($BY$2, MOD(ROW() - 1, 3),0, 1,1))) * $CE$3)</f>
        <v/>
      </c>
      <c r="AL607" s="0" t="str">
        <f aca="true">IF('input sheet'!AL607="","",('input sheet'!AL607-(OFFSET($BY$2, MOD(ROW() - 1, 3),0, 1,1))) * $CE$3)</f>
        <v/>
      </c>
      <c r="AM607" s="0" t="str">
        <f aca="true">IF('input sheet'!AM607="","",('input sheet'!AM607-(OFFSET($BY$2, MOD(ROW() - 1, 3),0, 1,1))) * $CE$3)</f>
        <v/>
      </c>
      <c r="AN607" s="0" t="str">
        <f aca="true">IF('input sheet'!AN607="","",('input sheet'!AN607-(OFFSET($BY$2, MOD(ROW() - 1, 3),0, 1,1))) * $CE$3)</f>
        <v/>
      </c>
      <c r="AO607" s="0" t="str">
        <f aca="true">IF('input sheet'!AO607="","",('input sheet'!AO607-(OFFSET($BY$2, MOD(ROW() - 1, 3),0, 1,1))) * $CE$3)</f>
        <v/>
      </c>
      <c r="AP607" s="0" t="str">
        <f aca="true">IF('input sheet'!AP607="","",('input sheet'!AP607-(OFFSET($BY$2, MOD(ROW() - 1, 3),0, 1,1))) * $CE$3)</f>
        <v/>
      </c>
      <c r="AQ607" s="0" t="str">
        <f aca="true">IF('input sheet'!AQ607="","",('input sheet'!AQ607-(OFFSET($BY$2, MOD(ROW() - 1, 3),0, 1,1))) * $CE$3)</f>
        <v/>
      </c>
      <c r="AR607" s="0" t="str">
        <f aca="true">IF('input sheet'!AR607="","",('input sheet'!AR607-(OFFSET($BY$2, MOD(ROW() - 1, 3),0, 1,1))) * $CE$3)</f>
        <v/>
      </c>
      <c r="AS607" s="0" t="str">
        <f aca="true">IF('input sheet'!AS607="","",('input sheet'!AS607-(OFFSET($BY$2, MOD(ROW() - 1, 3),0, 1,1))) * $CE$3)</f>
        <v/>
      </c>
      <c r="AT607" s="0" t="str">
        <f aca="true">IF('input sheet'!AT607="","",('input sheet'!AT607-(OFFSET($BY$2, MOD(ROW() - 1, 3),0, 1,1))) * $CE$3)</f>
        <v/>
      </c>
      <c r="AU607" s="0" t="str">
        <f aca="true">IF('input sheet'!AU607="","",('input sheet'!AU607-(OFFSET($BY$2, MOD(ROW() - 1, 3),0, 1,1))) * $CE$3)</f>
        <v/>
      </c>
      <c r="AV607" s="0" t="str">
        <f aca="true">IF('input sheet'!AV607="","",('input sheet'!AV607-(OFFSET($BY$2, MOD(ROW() - 1, 3),0, 1,1))) * $CE$3)</f>
        <v/>
      </c>
      <c r="AW607" s="0" t="str">
        <f aca="true">IF('input sheet'!AW607="","",('input sheet'!AW607-(OFFSET($BY$2, MOD(ROW() - 1, 3),0, 1,1))) * $CE$3)</f>
        <v/>
      </c>
      <c r="AX607" s="0" t="str">
        <f aca="true">IF('input sheet'!AX607="","",('input sheet'!AX607-(OFFSET($BY$2, MOD(ROW() - 1, 3),0, 1,1))) * $CE$3)</f>
        <v/>
      </c>
      <c r="AY607" s="0" t="str">
        <f aca="true">IF('input sheet'!AY607="","",('input sheet'!AY607-(OFFSET($BY$2, MOD(ROW() - 1, 3),0, 1,1))) * $CE$3)</f>
        <v/>
      </c>
      <c r="AZ607" s="0" t="str">
        <f aca="true">IF('input sheet'!AZ607="","",('input sheet'!AZ607-(OFFSET($BY$2, MOD(ROW() - 1, 3),0, 1,1))) * $CE$3)</f>
        <v/>
      </c>
      <c r="BA607" s="0" t="str">
        <f aca="true">IF('input sheet'!BA607="","",('input sheet'!BA607-(OFFSET($BY$2, MOD(ROW() - 1, 3),0, 1,1))) * $CE$3)</f>
        <v/>
      </c>
      <c r="BB607" s="0" t="str">
        <f aca="true">IF('input sheet'!BB607="","",('input sheet'!BB607-(OFFSET($BY$2, MOD(ROW() - 1, 3),0, 1,1))) * $CE$3)</f>
        <v/>
      </c>
      <c r="BC607" s="0" t="str">
        <f aca="true">IF('input sheet'!BC607="","",('input sheet'!BC607-(OFFSET($BY$2, MOD(ROW() - 1, 3),0, 1,1))) * $CE$3)</f>
        <v/>
      </c>
      <c r="BD607" s="0" t="str">
        <f aca="true">IF('input sheet'!BD607="","",('input sheet'!BD607-(OFFSET($BY$2, MOD(ROW() - 1, 3),0, 1,1))) * $CE$3)</f>
        <v/>
      </c>
      <c r="BE607" s="0" t="str">
        <f aca="true">IF('input sheet'!BE607="","",('input sheet'!BE607-(OFFSET($BY$2, MOD(ROW() - 1, 3),0, 1,1))) * $CE$3)</f>
        <v/>
      </c>
      <c r="BF607" s="0" t="str">
        <f aca="true">IF('input sheet'!BF607="","",('input sheet'!BF607-(OFFSET($BY$2, MOD(ROW() - 1, 3),0, 1,1))) * $CE$3)</f>
        <v/>
      </c>
      <c r="BG607" s="0" t="str">
        <f aca="true">IF('input sheet'!BG607="","",('input sheet'!BG607-(OFFSET($BY$2, MOD(ROW() - 1, 3),0, 1,1))) * $CE$3)</f>
        <v/>
      </c>
      <c r="BH607" s="0" t="str">
        <f aca="true">IF('input sheet'!BH607="","",('input sheet'!BH607-(OFFSET($BY$2, MOD(ROW() - 1, 3),0, 1,1))) * $CE$3)</f>
        <v/>
      </c>
      <c r="BI607" s="0" t="str">
        <f aca="true">IF('input sheet'!BI607="","",('input sheet'!BI607-(OFFSET($BY$2, MOD(ROW() - 1, 3),0, 1,1))) * $CE$3)</f>
        <v/>
      </c>
      <c r="BJ607" s="0" t="str">
        <f aca="true">IF('input sheet'!BJ607="","",('input sheet'!BJ607-(OFFSET($BY$2, MOD(ROW() - 1, 3),0, 1,1))) * $CE$3)</f>
        <v/>
      </c>
      <c r="BK607" s="0" t="str">
        <f aca="true">IF('input sheet'!BK607="","",('input sheet'!BK607-(OFFSET($BY$2, MOD(ROW() - 1, 3),0, 1,1))) * $CE$3)</f>
        <v/>
      </c>
      <c r="BL607" s="0" t="str">
        <f aca="true">IF('input sheet'!BL607="","",('input sheet'!BL607-(OFFSET($BY$2, MOD(ROW() - 1, 3),0, 1,1))) * $CE$3)</f>
        <v/>
      </c>
      <c r="BM607" s="0" t="str">
        <f aca="true">IF('input sheet'!BM607="","",('input sheet'!BM607-(OFFSET($BY$2, MOD(ROW() - 1, 3),0, 1,1))) * $CE$3)</f>
        <v/>
      </c>
      <c r="BN607" s="0" t="str">
        <f aca="true">IF('input sheet'!BN607="","",('input sheet'!BN607-(OFFSET($BY$2, MOD(ROW() - 1, 3),0, 1,1))) * $CE$3)</f>
        <v/>
      </c>
      <c r="BO607" s="0" t="str">
        <f aca="true">IF('input sheet'!BO607="","",('input sheet'!BO607-(OFFSET($BY$2, MOD(ROW() - 1, 3),0, 1,1))) * $CE$3)</f>
        <v/>
      </c>
      <c r="BP607" s="0" t="str">
        <f aca="true">IF('input sheet'!BP607="","",('input sheet'!BP607-(OFFSET($BY$2, MOD(ROW() - 1, 3),0, 1,1))) * $CE$3)</f>
        <v/>
      </c>
      <c r="BQ607" s="0" t="str">
        <f aca="true">IF('input sheet'!BQ607="","",('input sheet'!BQ607-(OFFSET($BY$2, MOD(ROW() - 1, 3),0, 1,1))) * $CE$3)</f>
        <v/>
      </c>
      <c r="BR607" s="0" t="str">
        <f aca="true">IF('input sheet'!BR607="","",('input sheet'!BR607-(OFFSET($BY$2, MOD(ROW() - 1, 3),0, 1,1))) * $CE$3)</f>
        <v/>
      </c>
      <c r="BS607" s="0" t="str">
        <f aca="true">IF('input sheet'!BS607="","",('input sheet'!BS607-(OFFSET($BY$2, MOD(ROW() - 1, 3),0, 1,1))) * $CE$3)</f>
        <v/>
      </c>
      <c r="BT607" s="0" t="str">
        <f aca="true">IF('input sheet'!BT607="","",('input sheet'!BT607-(OFFSET($BY$2, MOD(ROW() - 1, 3),0, 1,1))) * $CE$3)</f>
        <v/>
      </c>
      <c r="BU607" s="0" t="str">
        <f aca="true">IF('input sheet'!BU607="","",('input sheet'!BU607-(OFFSET($BY$2, MOD(ROW() - 1, 3),0, 1,1))) * $CE$3)</f>
        <v/>
      </c>
      <c r="BV607" s="0" t="str">
        <f aca="true">IF('input sheet'!BV607="","",('input sheet'!BV607-(OFFSET($BY$2, MOD(ROW() - 1, 3),0, 1,1))) * $CE$3)</f>
        <v/>
      </c>
      <c r="BW607" s="0" t="str">
        <f aca="true">IF('input sheet'!BW607="","",('input sheet'!BW607-(OFFSET($BY$2, MOD(ROW() - 1, 3),0, 1,1))) * $CE$3)</f>
        <v/>
      </c>
    </row>
    <row r="608" customFormat="false" ht="12.8" hidden="false" customHeight="false" outlineLevel="0" collapsed="false">
      <c r="A608" s="0" t="str">
        <f aca="true">IF('input sheet'!A608="","",('input sheet'!A608-(OFFSET($BY$2, MOD(ROW() - 1, 3),0, 1,1))) * $CE$3)</f>
        <v/>
      </c>
      <c r="B608" s="0" t="str">
        <f aca="true">IF('input sheet'!B608="","",('input sheet'!B608-(OFFSET($BY$2, MOD(ROW() - 1, 3),0, 1,1))) * $CE$3)</f>
        <v/>
      </c>
      <c r="C608" s="0" t="str">
        <f aca="true">IF('input sheet'!C608="","",('input sheet'!C608-(OFFSET($BY$2, MOD(ROW() - 1, 3),0, 1,1))) * $CE$3)</f>
        <v/>
      </c>
      <c r="D608" s="0" t="str">
        <f aca="true">IF('input sheet'!D608="","",('input sheet'!D608-(OFFSET($BY$2, MOD(ROW() - 1, 3),0, 1,1))) * $CE$3)</f>
        <v/>
      </c>
      <c r="E608" s="0" t="str">
        <f aca="true">IF('input sheet'!E608="","",('input sheet'!E608-(OFFSET($BY$2, MOD(ROW() - 1, 3),0, 1,1))) * $CE$3)</f>
        <v/>
      </c>
      <c r="F608" s="0" t="str">
        <f aca="true">IF('input sheet'!F608="","",('input sheet'!F608-(OFFSET($BY$2, MOD(ROW() - 1, 3),0, 1,1))) * $CE$3)</f>
        <v/>
      </c>
      <c r="G608" s="0" t="str">
        <f aca="true">IF('input sheet'!G608="","",('input sheet'!G608-(OFFSET($BY$2, MOD(ROW() - 1, 3),0, 1,1))) * $CE$3)</f>
        <v/>
      </c>
      <c r="H608" s="0" t="str">
        <f aca="true">IF('input sheet'!H608="","",('input sheet'!H608-(OFFSET($BY$2, MOD(ROW() - 1, 3),0, 1,1))) * $CE$3)</f>
        <v/>
      </c>
      <c r="I608" s="0" t="str">
        <f aca="true">IF('input sheet'!I608="","",('input sheet'!I608-(OFFSET($BY$2, MOD(ROW() - 1, 3),0, 1,1))) * $CE$3)</f>
        <v/>
      </c>
      <c r="J608" s="0" t="str">
        <f aca="true">IF('input sheet'!J608="","",('input sheet'!J608-(OFFSET($BY$2, MOD(ROW() - 1, 3),0, 1,1))) * $CE$3)</f>
        <v/>
      </c>
      <c r="K608" s="0" t="str">
        <f aca="true">IF('input sheet'!K608="","",('input sheet'!K608-(OFFSET($BY$2, MOD(ROW() - 1, 3),0, 1,1))) * $CE$3)</f>
        <v/>
      </c>
      <c r="L608" s="0" t="str">
        <f aca="true">IF('input sheet'!L608="","",('input sheet'!L608-(OFFSET($BY$2, MOD(ROW() - 1, 3),0, 1,1))) * $CE$3)</f>
        <v/>
      </c>
      <c r="M608" s="0" t="str">
        <f aca="true">IF('input sheet'!M608="","",('input sheet'!M608-(OFFSET($BY$2, MOD(ROW() - 1, 3),0, 1,1))) * $CE$3)</f>
        <v/>
      </c>
      <c r="N608" s="0" t="str">
        <f aca="true">IF('input sheet'!N608="","",('input sheet'!N608-(OFFSET($BY$2, MOD(ROW() - 1, 3),0, 1,1))) * $CE$3)</f>
        <v/>
      </c>
      <c r="O608" s="0" t="str">
        <f aca="true">IF('input sheet'!O608="","",('input sheet'!O608-(OFFSET($BY$2, MOD(ROW() - 1, 3),0, 1,1))) * $CE$3)</f>
        <v/>
      </c>
      <c r="P608" s="0" t="str">
        <f aca="true">IF('input sheet'!P608="","",('input sheet'!P608-(OFFSET($BY$2, MOD(ROW() - 1, 3),0, 1,1))) * $CE$3)</f>
        <v/>
      </c>
      <c r="Q608" s="0" t="str">
        <f aca="true">IF('input sheet'!Q608="","",('input sheet'!Q608-(OFFSET($BY$2, MOD(ROW() - 1, 3),0, 1,1))) * $CE$3)</f>
        <v/>
      </c>
      <c r="R608" s="0" t="str">
        <f aca="true">IF('input sheet'!R608="","",('input sheet'!R608-(OFFSET($BY$2, MOD(ROW() - 1, 3),0, 1,1))) * $CE$3)</f>
        <v/>
      </c>
      <c r="S608" s="0" t="str">
        <f aca="true">IF('input sheet'!S608="","",('input sheet'!S608-(OFFSET($BY$2, MOD(ROW() - 1, 3),0, 1,1))) * $CE$3)</f>
        <v/>
      </c>
      <c r="T608" s="0" t="str">
        <f aca="true">IF('input sheet'!T608="","",('input sheet'!T608-(OFFSET($BY$2, MOD(ROW() - 1, 3),0, 1,1))) * $CE$3)</f>
        <v/>
      </c>
      <c r="U608" s="0" t="str">
        <f aca="true">IF('input sheet'!U608="","",('input sheet'!U608-(OFFSET($BY$2, MOD(ROW() - 1, 3),0, 1,1))) * $CE$3)</f>
        <v/>
      </c>
      <c r="V608" s="0" t="str">
        <f aca="true">IF('input sheet'!V608="","",('input sheet'!V608-(OFFSET($BY$2, MOD(ROW() - 1, 3),0, 1,1))) * $CE$3)</f>
        <v/>
      </c>
      <c r="W608" s="0" t="str">
        <f aca="true">IF('input sheet'!W608="","",('input sheet'!W608-(OFFSET($BY$2, MOD(ROW() - 1, 3),0, 1,1))) * $CE$3)</f>
        <v/>
      </c>
      <c r="X608" s="0" t="str">
        <f aca="true">IF('input sheet'!X608="","",('input sheet'!X608-(OFFSET($BY$2, MOD(ROW() - 1, 3),0, 1,1))) * $CE$3)</f>
        <v/>
      </c>
      <c r="Y608" s="0" t="str">
        <f aca="true">IF('input sheet'!Y608="","",('input sheet'!Y608-(OFFSET($BY$2, MOD(ROW() - 1, 3),0, 1,1))) * $CE$3)</f>
        <v/>
      </c>
      <c r="Z608" s="0" t="str">
        <f aca="true">IF('input sheet'!Z608="","",('input sheet'!Z608-(OFFSET($BY$2, MOD(ROW() - 1, 3),0, 1,1))) * $CE$3)</f>
        <v/>
      </c>
      <c r="AA608" s="0" t="str">
        <f aca="true">IF('input sheet'!AA608="","",('input sheet'!AA608-(OFFSET($BY$2, MOD(ROW() - 1, 3),0, 1,1))) * $CE$3)</f>
        <v/>
      </c>
      <c r="AB608" s="0" t="str">
        <f aca="true">IF('input sheet'!AB608="","",('input sheet'!AB608-(OFFSET($BY$2, MOD(ROW() - 1, 3),0, 1,1))) * $CE$3)</f>
        <v/>
      </c>
      <c r="AC608" s="0" t="str">
        <f aca="true">IF('input sheet'!AC608="","",('input sheet'!AC608-(OFFSET($BY$2, MOD(ROW() - 1, 3),0, 1,1))) * $CE$3)</f>
        <v/>
      </c>
      <c r="AD608" s="0" t="str">
        <f aca="true">IF('input sheet'!AD608="","",('input sheet'!AD608-(OFFSET($BY$2, MOD(ROW() - 1, 3),0, 1,1))) * $CE$3)</f>
        <v/>
      </c>
      <c r="AE608" s="0" t="str">
        <f aca="true">IF('input sheet'!AE608="","",('input sheet'!AE608-(OFFSET($BY$2, MOD(ROW() - 1, 3),0, 1,1))) * $CE$3)</f>
        <v/>
      </c>
      <c r="AF608" s="0" t="str">
        <f aca="true">IF('input sheet'!AF608="","",('input sheet'!AF608-(OFFSET($BY$2, MOD(ROW() - 1, 3),0, 1,1))) * $CE$3)</f>
        <v/>
      </c>
      <c r="AG608" s="0" t="str">
        <f aca="true">IF('input sheet'!AG608="","",('input sheet'!AG608-(OFFSET($BY$2, MOD(ROW() - 1, 3),0, 1,1))) * $CE$3)</f>
        <v/>
      </c>
      <c r="AH608" s="0" t="str">
        <f aca="true">IF('input sheet'!AH608="","",('input sheet'!AH608-(OFFSET($BY$2, MOD(ROW() - 1, 3),0, 1,1))) * $CE$3)</f>
        <v/>
      </c>
      <c r="AI608" s="0" t="str">
        <f aca="true">IF('input sheet'!AI608="","",('input sheet'!AI608-(OFFSET($BY$2, MOD(ROW() - 1, 3),0, 1,1))) * $CE$3)</f>
        <v/>
      </c>
      <c r="AJ608" s="0" t="str">
        <f aca="true">IF('input sheet'!AJ608="","",('input sheet'!AJ608-(OFFSET($BY$2, MOD(ROW() - 1, 3),0, 1,1))) * $CE$3)</f>
        <v/>
      </c>
      <c r="AK608" s="0" t="str">
        <f aca="true">IF('input sheet'!AK608="","",('input sheet'!AK608-(OFFSET($BY$2, MOD(ROW() - 1, 3),0, 1,1))) * $CE$3)</f>
        <v/>
      </c>
      <c r="AL608" s="0" t="str">
        <f aca="true">IF('input sheet'!AL608="","",('input sheet'!AL608-(OFFSET($BY$2, MOD(ROW() - 1, 3),0, 1,1))) * $CE$3)</f>
        <v/>
      </c>
      <c r="AM608" s="0" t="str">
        <f aca="true">IF('input sheet'!AM608="","",('input sheet'!AM608-(OFFSET($BY$2, MOD(ROW() - 1, 3),0, 1,1))) * $CE$3)</f>
        <v/>
      </c>
      <c r="AN608" s="0" t="str">
        <f aca="true">IF('input sheet'!AN608="","",('input sheet'!AN608-(OFFSET($BY$2, MOD(ROW() - 1, 3),0, 1,1))) * $CE$3)</f>
        <v/>
      </c>
      <c r="AO608" s="0" t="str">
        <f aca="true">IF('input sheet'!AO608="","",('input sheet'!AO608-(OFFSET($BY$2, MOD(ROW() - 1, 3),0, 1,1))) * $CE$3)</f>
        <v/>
      </c>
      <c r="AP608" s="0" t="str">
        <f aca="true">IF('input sheet'!AP608="","",('input sheet'!AP608-(OFFSET($BY$2, MOD(ROW() - 1, 3),0, 1,1))) * $CE$3)</f>
        <v/>
      </c>
      <c r="AQ608" s="0" t="str">
        <f aca="true">IF('input sheet'!AQ608="","",('input sheet'!AQ608-(OFFSET($BY$2, MOD(ROW() - 1, 3),0, 1,1))) * $CE$3)</f>
        <v/>
      </c>
      <c r="AR608" s="0" t="str">
        <f aca="true">IF('input sheet'!AR608="","",('input sheet'!AR608-(OFFSET($BY$2, MOD(ROW() - 1, 3),0, 1,1))) * $CE$3)</f>
        <v/>
      </c>
      <c r="AS608" s="0" t="str">
        <f aca="true">IF('input sheet'!AS608="","",('input sheet'!AS608-(OFFSET($BY$2, MOD(ROW() - 1, 3),0, 1,1))) * $CE$3)</f>
        <v/>
      </c>
      <c r="AT608" s="0" t="str">
        <f aca="true">IF('input sheet'!AT608="","",('input sheet'!AT608-(OFFSET($BY$2, MOD(ROW() - 1, 3),0, 1,1))) * $CE$3)</f>
        <v/>
      </c>
      <c r="AU608" s="0" t="str">
        <f aca="true">IF('input sheet'!AU608="","",('input sheet'!AU608-(OFFSET($BY$2, MOD(ROW() - 1, 3),0, 1,1))) * $CE$3)</f>
        <v/>
      </c>
      <c r="AV608" s="0" t="str">
        <f aca="true">IF('input sheet'!AV608="","",('input sheet'!AV608-(OFFSET($BY$2, MOD(ROW() - 1, 3),0, 1,1))) * $CE$3)</f>
        <v/>
      </c>
      <c r="AW608" s="0" t="str">
        <f aca="true">IF('input sheet'!AW608="","",('input sheet'!AW608-(OFFSET($BY$2, MOD(ROW() - 1, 3),0, 1,1))) * $CE$3)</f>
        <v/>
      </c>
      <c r="AX608" s="0" t="str">
        <f aca="true">IF('input sheet'!AX608="","",('input sheet'!AX608-(OFFSET($BY$2, MOD(ROW() - 1, 3),0, 1,1))) * $CE$3)</f>
        <v/>
      </c>
      <c r="AY608" s="0" t="str">
        <f aca="true">IF('input sheet'!AY608="","",('input sheet'!AY608-(OFFSET($BY$2, MOD(ROW() - 1, 3),0, 1,1))) * $CE$3)</f>
        <v/>
      </c>
      <c r="AZ608" s="0" t="str">
        <f aca="true">IF('input sheet'!AZ608="","",('input sheet'!AZ608-(OFFSET($BY$2, MOD(ROW() - 1, 3),0, 1,1))) * $CE$3)</f>
        <v/>
      </c>
      <c r="BA608" s="0" t="str">
        <f aca="true">IF('input sheet'!BA608="","",('input sheet'!BA608-(OFFSET($BY$2, MOD(ROW() - 1, 3),0, 1,1))) * $CE$3)</f>
        <v/>
      </c>
      <c r="BB608" s="0" t="str">
        <f aca="true">IF('input sheet'!BB608="","",('input sheet'!BB608-(OFFSET($BY$2, MOD(ROW() - 1, 3),0, 1,1))) * $CE$3)</f>
        <v/>
      </c>
      <c r="BC608" s="0" t="str">
        <f aca="true">IF('input sheet'!BC608="","",('input sheet'!BC608-(OFFSET($BY$2, MOD(ROW() - 1, 3),0, 1,1))) * $CE$3)</f>
        <v/>
      </c>
      <c r="BD608" s="0" t="str">
        <f aca="true">IF('input sheet'!BD608="","",('input sheet'!BD608-(OFFSET($BY$2, MOD(ROW() - 1, 3),0, 1,1))) * $CE$3)</f>
        <v/>
      </c>
      <c r="BE608" s="0" t="str">
        <f aca="true">IF('input sheet'!BE608="","",('input sheet'!BE608-(OFFSET($BY$2, MOD(ROW() - 1, 3),0, 1,1))) * $CE$3)</f>
        <v/>
      </c>
      <c r="BF608" s="0" t="str">
        <f aca="true">IF('input sheet'!BF608="","",('input sheet'!BF608-(OFFSET($BY$2, MOD(ROW() - 1, 3),0, 1,1))) * $CE$3)</f>
        <v/>
      </c>
      <c r="BG608" s="0" t="str">
        <f aca="true">IF('input sheet'!BG608="","",('input sheet'!BG608-(OFFSET($BY$2, MOD(ROW() - 1, 3),0, 1,1))) * $CE$3)</f>
        <v/>
      </c>
      <c r="BH608" s="0" t="str">
        <f aca="true">IF('input sheet'!BH608="","",('input sheet'!BH608-(OFFSET($BY$2, MOD(ROW() - 1, 3),0, 1,1))) * $CE$3)</f>
        <v/>
      </c>
      <c r="BI608" s="0" t="str">
        <f aca="true">IF('input sheet'!BI608="","",('input sheet'!BI608-(OFFSET($BY$2, MOD(ROW() - 1, 3),0, 1,1))) * $CE$3)</f>
        <v/>
      </c>
      <c r="BJ608" s="0" t="str">
        <f aca="true">IF('input sheet'!BJ608="","",('input sheet'!BJ608-(OFFSET($BY$2, MOD(ROW() - 1, 3),0, 1,1))) * $CE$3)</f>
        <v/>
      </c>
      <c r="BK608" s="0" t="str">
        <f aca="true">IF('input sheet'!BK608="","",('input sheet'!BK608-(OFFSET($BY$2, MOD(ROW() - 1, 3),0, 1,1))) * $CE$3)</f>
        <v/>
      </c>
      <c r="BL608" s="0" t="str">
        <f aca="true">IF('input sheet'!BL608="","",('input sheet'!BL608-(OFFSET($BY$2, MOD(ROW() - 1, 3),0, 1,1))) * $CE$3)</f>
        <v/>
      </c>
      <c r="BM608" s="0" t="str">
        <f aca="true">IF('input sheet'!BM608="","",('input sheet'!BM608-(OFFSET($BY$2, MOD(ROW() - 1, 3),0, 1,1))) * $CE$3)</f>
        <v/>
      </c>
      <c r="BN608" s="0" t="str">
        <f aca="true">IF('input sheet'!BN608="","",('input sheet'!BN608-(OFFSET($BY$2, MOD(ROW() - 1, 3),0, 1,1))) * $CE$3)</f>
        <v/>
      </c>
      <c r="BO608" s="0" t="str">
        <f aca="true">IF('input sheet'!BO608="","",('input sheet'!BO608-(OFFSET($BY$2, MOD(ROW() - 1, 3),0, 1,1))) * $CE$3)</f>
        <v/>
      </c>
      <c r="BP608" s="0" t="str">
        <f aca="true">IF('input sheet'!BP608="","",('input sheet'!BP608-(OFFSET($BY$2, MOD(ROW() - 1, 3),0, 1,1))) * $CE$3)</f>
        <v/>
      </c>
      <c r="BQ608" s="0" t="str">
        <f aca="true">IF('input sheet'!BQ608="","",('input sheet'!BQ608-(OFFSET($BY$2, MOD(ROW() - 1, 3),0, 1,1))) * $CE$3)</f>
        <v/>
      </c>
      <c r="BR608" s="0" t="str">
        <f aca="true">IF('input sheet'!BR608="","",('input sheet'!BR608-(OFFSET($BY$2, MOD(ROW() - 1, 3),0, 1,1))) * $CE$3)</f>
        <v/>
      </c>
      <c r="BS608" s="0" t="str">
        <f aca="true">IF('input sheet'!BS608="","",('input sheet'!BS608-(OFFSET($BY$2, MOD(ROW() - 1, 3),0, 1,1))) * $CE$3)</f>
        <v/>
      </c>
      <c r="BT608" s="0" t="str">
        <f aca="true">IF('input sheet'!BT608="","",('input sheet'!BT608-(OFFSET($BY$2, MOD(ROW() - 1, 3),0, 1,1))) * $CE$3)</f>
        <v/>
      </c>
      <c r="BU608" s="0" t="str">
        <f aca="true">IF('input sheet'!BU608="","",('input sheet'!BU608-(OFFSET($BY$2, MOD(ROW() - 1, 3),0, 1,1))) * $CE$3)</f>
        <v/>
      </c>
      <c r="BV608" s="0" t="str">
        <f aca="true">IF('input sheet'!BV608="","",('input sheet'!BV608-(OFFSET($BY$2, MOD(ROW() - 1, 3),0, 1,1))) * $CE$3)</f>
        <v/>
      </c>
      <c r="BW608" s="0" t="str">
        <f aca="true">IF('input sheet'!BW608="","",('input sheet'!BW608-(OFFSET($BY$2, MOD(ROW() - 1, 3),0, 1,1))) * $CE$3)</f>
        <v/>
      </c>
    </row>
    <row r="609" customFormat="false" ht="12.8" hidden="false" customHeight="false" outlineLevel="0" collapsed="false">
      <c r="A609" s="0" t="str">
        <f aca="true">IF('input sheet'!A609="","",('input sheet'!A609-(OFFSET($BY$2, MOD(ROW() - 1, 3),0, 1,1))) * $CE$3)</f>
        <v/>
      </c>
      <c r="B609" s="0" t="str">
        <f aca="true">IF('input sheet'!B609="","",('input sheet'!B609-(OFFSET($BY$2, MOD(ROW() - 1, 3),0, 1,1))) * $CE$3)</f>
        <v/>
      </c>
      <c r="C609" s="0" t="str">
        <f aca="true">IF('input sheet'!C609="","",('input sheet'!C609-(OFFSET($BY$2, MOD(ROW() - 1, 3),0, 1,1))) * $CE$3)</f>
        <v/>
      </c>
      <c r="D609" s="0" t="str">
        <f aca="true">IF('input sheet'!D609="","",('input sheet'!D609-(OFFSET($BY$2, MOD(ROW() - 1, 3),0, 1,1))) * $CE$3)</f>
        <v/>
      </c>
      <c r="E609" s="0" t="str">
        <f aca="true">IF('input sheet'!E609="","",('input sheet'!E609-(OFFSET($BY$2, MOD(ROW() - 1, 3),0, 1,1))) * $CE$3)</f>
        <v/>
      </c>
      <c r="F609" s="0" t="str">
        <f aca="true">IF('input sheet'!F609="","",('input sheet'!F609-(OFFSET($BY$2, MOD(ROW() - 1, 3),0, 1,1))) * $CE$3)</f>
        <v/>
      </c>
      <c r="G609" s="0" t="str">
        <f aca="true">IF('input sheet'!G609="","",('input sheet'!G609-(OFFSET($BY$2, MOD(ROW() - 1, 3),0, 1,1))) * $CE$3)</f>
        <v/>
      </c>
      <c r="H609" s="0" t="str">
        <f aca="true">IF('input sheet'!H609="","",('input sheet'!H609-(OFFSET($BY$2, MOD(ROW() - 1, 3),0, 1,1))) * $CE$3)</f>
        <v/>
      </c>
      <c r="I609" s="0" t="str">
        <f aca="true">IF('input sheet'!I609="","",('input sheet'!I609-(OFFSET($BY$2, MOD(ROW() - 1, 3),0, 1,1))) * $CE$3)</f>
        <v/>
      </c>
      <c r="J609" s="0" t="str">
        <f aca="true">IF('input sheet'!J609="","",('input sheet'!J609-(OFFSET($BY$2, MOD(ROW() - 1, 3),0, 1,1))) * $CE$3)</f>
        <v/>
      </c>
      <c r="K609" s="0" t="str">
        <f aca="true">IF('input sheet'!K609="","",('input sheet'!K609-(OFFSET($BY$2, MOD(ROW() - 1, 3),0, 1,1))) * $CE$3)</f>
        <v/>
      </c>
      <c r="L609" s="0" t="str">
        <f aca="true">IF('input sheet'!L609="","",('input sheet'!L609-(OFFSET($BY$2, MOD(ROW() - 1, 3),0, 1,1))) * $CE$3)</f>
        <v/>
      </c>
      <c r="M609" s="0" t="str">
        <f aca="true">IF('input sheet'!M609="","",('input sheet'!M609-(OFFSET($BY$2, MOD(ROW() - 1, 3),0, 1,1))) * $CE$3)</f>
        <v/>
      </c>
      <c r="N609" s="0" t="str">
        <f aca="true">IF('input sheet'!N609="","",('input sheet'!N609-(OFFSET($BY$2, MOD(ROW() - 1, 3),0, 1,1))) * $CE$3)</f>
        <v/>
      </c>
      <c r="O609" s="0" t="str">
        <f aca="true">IF('input sheet'!O609="","",('input sheet'!O609-(OFFSET($BY$2, MOD(ROW() - 1, 3),0, 1,1))) * $CE$3)</f>
        <v/>
      </c>
      <c r="P609" s="0" t="str">
        <f aca="true">IF('input sheet'!P609="","",('input sheet'!P609-(OFFSET($BY$2, MOD(ROW() - 1, 3),0, 1,1))) * $CE$3)</f>
        <v/>
      </c>
      <c r="Q609" s="0" t="str">
        <f aca="true">IF('input sheet'!Q609="","",('input sheet'!Q609-(OFFSET($BY$2, MOD(ROW() - 1, 3),0, 1,1))) * $CE$3)</f>
        <v/>
      </c>
      <c r="R609" s="0" t="str">
        <f aca="true">IF('input sheet'!R609="","",('input sheet'!R609-(OFFSET($BY$2, MOD(ROW() - 1, 3),0, 1,1))) * $CE$3)</f>
        <v/>
      </c>
      <c r="S609" s="0" t="str">
        <f aca="true">IF('input sheet'!S609="","",('input sheet'!S609-(OFFSET($BY$2, MOD(ROW() - 1, 3),0, 1,1))) * $CE$3)</f>
        <v/>
      </c>
      <c r="T609" s="0" t="str">
        <f aca="true">IF('input sheet'!T609="","",('input sheet'!T609-(OFFSET($BY$2, MOD(ROW() - 1, 3),0, 1,1))) * $CE$3)</f>
        <v/>
      </c>
      <c r="U609" s="0" t="str">
        <f aca="true">IF('input sheet'!U609="","",('input sheet'!U609-(OFFSET($BY$2, MOD(ROW() - 1, 3),0, 1,1))) * $CE$3)</f>
        <v/>
      </c>
      <c r="V609" s="0" t="str">
        <f aca="true">IF('input sheet'!V609="","",('input sheet'!V609-(OFFSET($BY$2, MOD(ROW() - 1, 3),0, 1,1))) * $CE$3)</f>
        <v/>
      </c>
      <c r="W609" s="0" t="str">
        <f aca="true">IF('input sheet'!W609="","",('input sheet'!W609-(OFFSET($BY$2, MOD(ROW() - 1, 3),0, 1,1))) * $CE$3)</f>
        <v/>
      </c>
      <c r="X609" s="0" t="str">
        <f aca="true">IF('input sheet'!X609="","",('input sheet'!X609-(OFFSET($BY$2, MOD(ROW() - 1, 3),0, 1,1))) * $CE$3)</f>
        <v/>
      </c>
      <c r="Y609" s="0" t="str">
        <f aca="true">IF('input sheet'!Y609="","",('input sheet'!Y609-(OFFSET($BY$2, MOD(ROW() - 1, 3),0, 1,1))) * $CE$3)</f>
        <v/>
      </c>
      <c r="Z609" s="0" t="str">
        <f aca="true">IF('input sheet'!Z609="","",('input sheet'!Z609-(OFFSET($BY$2, MOD(ROW() - 1, 3),0, 1,1))) * $CE$3)</f>
        <v/>
      </c>
      <c r="AA609" s="0" t="str">
        <f aca="true">IF('input sheet'!AA609="","",('input sheet'!AA609-(OFFSET($BY$2, MOD(ROW() - 1, 3),0, 1,1))) * $CE$3)</f>
        <v/>
      </c>
      <c r="AB609" s="0" t="str">
        <f aca="true">IF('input sheet'!AB609="","",('input sheet'!AB609-(OFFSET($BY$2, MOD(ROW() - 1, 3),0, 1,1))) * $CE$3)</f>
        <v/>
      </c>
      <c r="AC609" s="0" t="str">
        <f aca="true">IF('input sheet'!AC609="","",('input sheet'!AC609-(OFFSET($BY$2, MOD(ROW() - 1, 3),0, 1,1))) * $CE$3)</f>
        <v/>
      </c>
      <c r="AD609" s="0" t="str">
        <f aca="true">IF('input sheet'!AD609="","",('input sheet'!AD609-(OFFSET($BY$2, MOD(ROW() - 1, 3),0, 1,1))) * $CE$3)</f>
        <v/>
      </c>
      <c r="AE609" s="0" t="str">
        <f aca="true">IF('input sheet'!AE609="","",('input sheet'!AE609-(OFFSET($BY$2, MOD(ROW() - 1, 3),0, 1,1))) * $CE$3)</f>
        <v/>
      </c>
      <c r="AF609" s="0" t="str">
        <f aca="true">IF('input sheet'!AF609="","",('input sheet'!AF609-(OFFSET($BY$2, MOD(ROW() - 1, 3),0, 1,1))) * $CE$3)</f>
        <v/>
      </c>
      <c r="AG609" s="0" t="str">
        <f aca="true">IF('input sheet'!AG609="","",('input sheet'!AG609-(OFFSET($BY$2, MOD(ROW() - 1, 3),0, 1,1))) * $CE$3)</f>
        <v/>
      </c>
      <c r="AH609" s="0" t="str">
        <f aca="true">IF('input sheet'!AH609="","",('input sheet'!AH609-(OFFSET($BY$2, MOD(ROW() - 1, 3),0, 1,1))) * $CE$3)</f>
        <v/>
      </c>
      <c r="AI609" s="0" t="str">
        <f aca="true">IF('input sheet'!AI609="","",('input sheet'!AI609-(OFFSET($BY$2, MOD(ROW() - 1, 3),0, 1,1))) * $CE$3)</f>
        <v/>
      </c>
      <c r="AJ609" s="0" t="str">
        <f aca="true">IF('input sheet'!AJ609="","",('input sheet'!AJ609-(OFFSET($BY$2, MOD(ROW() - 1, 3),0, 1,1))) * $CE$3)</f>
        <v/>
      </c>
      <c r="AK609" s="0" t="str">
        <f aca="true">IF('input sheet'!AK609="","",('input sheet'!AK609-(OFFSET($BY$2, MOD(ROW() - 1, 3),0, 1,1))) * $CE$3)</f>
        <v/>
      </c>
      <c r="AL609" s="0" t="str">
        <f aca="true">IF('input sheet'!AL609="","",('input sheet'!AL609-(OFFSET($BY$2, MOD(ROW() - 1, 3),0, 1,1))) * $CE$3)</f>
        <v/>
      </c>
      <c r="AM609" s="0" t="str">
        <f aca="true">IF('input sheet'!AM609="","",('input sheet'!AM609-(OFFSET($BY$2, MOD(ROW() - 1, 3),0, 1,1))) * $CE$3)</f>
        <v/>
      </c>
      <c r="AN609" s="0" t="str">
        <f aca="true">IF('input sheet'!AN609="","",('input sheet'!AN609-(OFFSET($BY$2, MOD(ROW() - 1, 3),0, 1,1))) * $CE$3)</f>
        <v/>
      </c>
      <c r="AO609" s="0" t="str">
        <f aca="true">IF('input sheet'!AO609="","",('input sheet'!AO609-(OFFSET($BY$2, MOD(ROW() - 1, 3),0, 1,1))) * $CE$3)</f>
        <v/>
      </c>
      <c r="AP609" s="0" t="str">
        <f aca="true">IF('input sheet'!AP609="","",('input sheet'!AP609-(OFFSET($BY$2, MOD(ROW() - 1, 3),0, 1,1))) * $CE$3)</f>
        <v/>
      </c>
      <c r="AQ609" s="0" t="str">
        <f aca="true">IF('input sheet'!AQ609="","",('input sheet'!AQ609-(OFFSET($BY$2, MOD(ROW() - 1, 3),0, 1,1))) * $CE$3)</f>
        <v/>
      </c>
      <c r="AR609" s="0" t="str">
        <f aca="true">IF('input sheet'!AR609="","",('input sheet'!AR609-(OFFSET($BY$2, MOD(ROW() - 1, 3),0, 1,1))) * $CE$3)</f>
        <v/>
      </c>
      <c r="AS609" s="0" t="str">
        <f aca="true">IF('input sheet'!AS609="","",('input sheet'!AS609-(OFFSET($BY$2, MOD(ROW() - 1, 3),0, 1,1))) * $CE$3)</f>
        <v/>
      </c>
      <c r="AT609" s="0" t="str">
        <f aca="true">IF('input sheet'!AT609="","",('input sheet'!AT609-(OFFSET($BY$2, MOD(ROW() - 1, 3),0, 1,1))) * $CE$3)</f>
        <v/>
      </c>
      <c r="AU609" s="0" t="str">
        <f aca="true">IF('input sheet'!AU609="","",('input sheet'!AU609-(OFFSET($BY$2, MOD(ROW() - 1, 3),0, 1,1))) * $CE$3)</f>
        <v/>
      </c>
      <c r="AV609" s="0" t="str">
        <f aca="true">IF('input sheet'!AV609="","",('input sheet'!AV609-(OFFSET($BY$2, MOD(ROW() - 1, 3),0, 1,1))) * $CE$3)</f>
        <v/>
      </c>
      <c r="AW609" s="0" t="str">
        <f aca="true">IF('input sheet'!AW609="","",('input sheet'!AW609-(OFFSET($BY$2, MOD(ROW() - 1, 3),0, 1,1))) * $CE$3)</f>
        <v/>
      </c>
      <c r="AX609" s="0" t="str">
        <f aca="true">IF('input sheet'!AX609="","",('input sheet'!AX609-(OFFSET($BY$2, MOD(ROW() - 1, 3),0, 1,1))) * $CE$3)</f>
        <v/>
      </c>
      <c r="AY609" s="0" t="str">
        <f aca="true">IF('input sheet'!AY609="","",('input sheet'!AY609-(OFFSET($BY$2, MOD(ROW() - 1, 3),0, 1,1))) * $CE$3)</f>
        <v/>
      </c>
      <c r="AZ609" s="0" t="str">
        <f aca="true">IF('input sheet'!AZ609="","",('input sheet'!AZ609-(OFFSET($BY$2, MOD(ROW() - 1, 3),0, 1,1))) * $CE$3)</f>
        <v/>
      </c>
      <c r="BA609" s="0" t="str">
        <f aca="true">IF('input sheet'!BA609="","",('input sheet'!BA609-(OFFSET($BY$2, MOD(ROW() - 1, 3),0, 1,1))) * $CE$3)</f>
        <v/>
      </c>
      <c r="BB609" s="0" t="str">
        <f aca="true">IF('input sheet'!BB609="","",('input sheet'!BB609-(OFFSET($BY$2, MOD(ROW() - 1, 3),0, 1,1))) * $CE$3)</f>
        <v/>
      </c>
      <c r="BC609" s="0" t="str">
        <f aca="true">IF('input sheet'!BC609="","",('input sheet'!BC609-(OFFSET($BY$2, MOD(ROW() - 1, 3),0, 1,1))) * $CE$3)</f>
        <v/>
      </c>
      <c r="BD609" s="0" t="str">
        <f aca="true">IF('input sheet'!BD609="","",('input sheet'!BD609-(OFFSET($BY$2, MOD(ROW() - 1, 3),0, 1,1))) * $CE$3)</f>
        <v/>
      </c>
      <c r="BE609" s="0" t="str">
        <f aca="true">IF('input sheet'!BE609="","",('input sheet'!BE609-(OFFSET($BY$2, MOD(ROW() - 1, 3),0, 1,1))) * $CE$3)</f>
        <v/>
      </c>
      <c r="BF609" s="0" t="str">
        <f aca="true">IF('input sheet'!BF609="","",('input sheet'!BF609-(OFFSET($BY$2, MOD(ROW() - 1, 3),0, 1,1))) * $CE$3)</f>
        <v/>
      </c>
      <c r="BG609" s="0" t="str">
        <f aca="true">IF('input sheet'!BG609="","",('input sheet'!BG609-(OFFSET($BY$2, MOD(ROW() - 1, 3),0, 1,1))) * $CE$3)</f>
        <v/>
      </c>
      <c r="BH609" s="0" t="str">
        <f aca="true">IF('input sheet'!BH609="","",('input sheet'!BH609-(OFFSET($BY$2, MOD(ROW() - 1, 3),0, 1,1))) * $CE$3)</f>
        <v/>
      </c>
      <c r="BI609" s="0" t="str">
        <f aca="true">IF('input sheet'!BI609="","",('input sheet'!BI609-(OFFSET($BY$2, MOD(ROW() - 1, 3),0, 1,1))) * $CE$3)</f>
        <v/>
      </c>
      <c r="BJ609" s="0" t="str">
        <f aca="true">IF('input sheet'!BJ609="","",('input sheet'!BJ609-(OFFSET($BY$2, MOD(ROW() - 1, 3),0, 1,1))) * $CE$3)</f>
        <v/>
      </c>
      <c r="BK609" s="0" t="str">
        <f aca="true">IF('input sheet'!BK609="","",('input sheet'!BK609-(OFFSET($BY$2, MOD(ROW() - 1, 3),0, 1,1))) * $CE$3)</f>
        <v/>
      </c>
      <c r="BL609" s="0" t="str">
        <f aca="true">IF('input sheet'!BL609="","",('input sheet'!BL609-(OFFSET($BY$2, MOD(ROW() - 1, 3),0, 1,1))) * $CE$3)</f>
        <v/>
      </c>
      <c r="BM609" s="0" t="str">
        <f aca="true">IF('input sheet'!BM609="","",('input sheet'!BM609-(OFFSET($BY$2, MOD(ROW() - 1, 3),0, 1,1))) * $CE$3)</f>
        <v/>
      </c>
      <c r="BN609" s="0" t="str">
        <f aca="true">IF('input sheet'!BN609="","",('input sheet'!BN609-(OFFSET($BY$2, MOD(ROW() - 1, 3),0, 1,1))) * $CE$3)</f>
        <v/>
      </c>
      <c r="BO609" s="0" t="str">
        <f aca="true">IF('input sheet'!BO609="","",('input sheet'!BO609-(OFFSET($BY$2, MOD(ROW() - 1, 3),0, 1,1))) * $CE$3)</f>
        <v/>
      </c>
      <c r="BP609" s="0" t="str">
        <f aca="true">IF('input sheet'!BP609="","",('input sheet'!BP609-(OFFSET($BY$2, MOD(ROW() - 1, 3),0, 1,1))) * $CE$3)</f>
        <v/>
      </c>
      <c r="BQ609" s="0" t="str">
        <f aca="true">IF('input sheet'!BQ609="","",('input sheet'!BQ609-(OFFSET($BY$2, MOD(ROW() - 1, 3),0, 1,1))) * $CE$3)</f>
        <v/>
      </c>
      <c r="BR609" s="0" t="str">
        <f aca="true">IF('input sheet'!BR609="","",('input sheet'!BR609-(OFFSET($BY$2, MOD(ROW() - 1, 3),0, 1,1))) * $CE$3)</f>
        <v/>
      </c>
      <c r="BS609" s="0" t="str">
        <f aca="true">IF('input sheet'!BS609="","",('input sheet'!BS609-(OFFSET($BY$2, MOD(ROW() - 1, 3),0, 1,1))) * $CE$3)</f>
        <v/>
      </c>
      <c r="BT609" s="0" t="str">
        <f aca="true">IF('input sheet'!BT609="","",('input sheet'!BT609-(OFFSET($BY$2, MOD(ROW() - 1, 3),0, 1,1))) * $CE$3)</f>
        <v/>
      </c>
      <c r="BU609" s="0" t="str">
        <f aca="true">IF('input sheet'!BU609="","",('input sheet'!BU609-(OFFSET($BY$2, MOD(ROW() - 1, 3),0, 1,1))) * $CE$3)</f>
        <v/>
      </c>
      <c r="BV609" s="0" t="str">
        <f aca="true">IF('input sheet'!BV609="","",('input sheet'!BV609-(OFFSET($BY$2, MOD(ROW() - 1, 3),0, 1,1))) * $CE$3)</f>
        <v/>
      </c>
      <c r="BW609" s="0" t="str">
        <f aca="true">IF('input sheet'!BW609="","",('input sheet'!BW609-(OFFSET($BY$2, MOD(ROW() - 1, 3),0, 1,1))) * $CE$3)</f>
        <v/>
      </c>
    </row>
    <row r="610" customFormat="false" ht="12.8" hidden="false" customHeight="false" outlineLevel="0" collapsed="false">
      <c r="A610" s="0" t="str">
        <f aca="true">IF('input sheet'!A610="","",('input sheet'!A610-(OFFSET($BY$2, MOD(ROW() - 1, 3),0, 1,1))) * $CE$3)</f>
        <v/>
      </c>
      <c r="B610" s="0" t="str">
        <f aca="true">IF('input sheet'!B610="","",('input sheet'!B610-(OFFSET($BY$2, MOD(ROW() - 1, 3),0, 1,1))) * $CE$3)</f>
        <v/>
      </c>
      <c r="C610" s="0" t="str">
        <f aca="true">IF('input sheet'!C610="","",('input sheet'!C610-(OFFSET($BY$2, MOD(ROW() - 1, 3),0, 1,1))) * $CE$3)</f>
        <v/>
      </c>
      <c r="D610" s="0" t="str">
        <f aca="true">IF('input sheet'!D610="","",('input sheet'!D610-(OFFSET($BY$2, MOD(ROW() - 1, 3),0, 1,1))) * $CE$3)</f>
        <v/>
      </c>
      <c r="E610" s="0" t="str">
        <f aca="true">IF('input sheet'!E610="","",('input sheet'!E610-(OFFSET($BY$2, MOD(ROW() - 1, 3),0, 1,1))) * $CE$3)</f>
        <v/>
      </c>
      <c r="F610" s="0" t="str">
        <f aca="true">IF('input sheet'!F610="","",('input sheet'!F610-(OFFSET($BY$2, MOD(ROW() - 1, 3),0, 1,1))) * $CE$3)</f>
        <v/>
      </c>
      <c r="G610" s="0" t="str">
        <f aca="true">IF('input sheet'!G610="","",('input sheet'!G610-(OFFSET($BY$2, MOD(ROW() - 1, 3),0, 1,1))) * $CE$3)</f>
        <v/>
      </c>
      <c r="H610" s="0" t="str">
        <f aca="true">IF('input sheet'!H610="","",('input sheet'!H610-(OFFSET($BY$2, MOD(ROW() - 1, 3),0, 1,1))) * $CE$3)</f>
        <v/>
      </c>
      <c r="I610" s="0" t="str">
        <f aca="true">IF('input sheet'!I610="","",('input sheet'!I610-(OFFSET($BY$2, MOD(ROW() - 1, 3),0, 1,1))) * $CE$3)</f>
        <v/>
      </c>
      <c r="J610" s="0" t="str">
        <f aca="true">IF('input sheet'!J610="","",('input sheet'!J610-(OFFSET($BY$2, MOD(ROW() - 1, 3),0, 1,1))) * $CE$3)</f>
        <v/>
      </c>
      <c r="K610" s="0" t="str">
        <f aca="true">IF('input sheet'!K610="","",('input sheet'!K610-(OFFSET($BY$2, MOD(ROW() - 1, 3),0, 1,1))) * $CE$3)</f>
        <v/>
      </c>
      <c r="L610" s="0" t="str">
        <f aca="true">IF('input sheet'!L610="","",('input sheet'!L610-(OFFSET($BY$2, MOD(ROW() - 1, 3),0, 1,1))) * $CE$3)</f>
        <v/>
      </c>
      <c r="M610" s="0" t="str">
        <f aca="true">IF('input sheet'!M610="","",('input sheet'!M610-(OFFSET($BY$2, MOD(ROW() - 1, 3),0, 1,1))) * $CE$3)</f>
        <v/>
      </c>
      <c r="N610" s="0" t="str">
        <f aca="true">IF('input sheet'!N610="","",('input sheet'!N610-(OFFSET($BY$2, MOD(ROW() - 1, 3),0, 1,1))) * $CE$3)</f>
        <v/>
      </c>
      <c r="O610" s="0" t="str">
        <f aca="true">IF('input sheet'!O610="","",('input sheet'!O610-(OFFSET($BY$2, MOD(ROW() - 1, 3),0, 1,1))) * $CE$3)</f>
        <v/>
      </c>
      <c r="P610" s="0" t="str">
        <f aca="true">IF('input sheet'!P610="","",('input sheet'!P610-(OFFSET($BY$2, MOD(ROW() - 1, 3),0, 1,1))) * $CE$3)</f>
        <v/>
      </c>
      <c r="Q610" s="0" t="str">
        <f aca="true">IF('input sheet'!Q610="","",('input sheet'!Q610-(OFFSET($BY$2, MOD(ROW() - 1, 3),0, 1,1))) * $CE$3)</f>
        <v/>
      </c>
      <c r="R610" s="0" t="str">
        <f aca="true">IF('input sheet'!R610="","",('input sheet'!R610-(OFFSET($BY$2, MOD(ROW() - 1, 3),0, 1,1))) * $CE$3)</f>
        <v/>
      </c>
      <c r="S610" s="0" t="str">
        <f aca="true">IF('input sheet'!S610="","",('input sheet'!S610-(OFFSET($BY$2, MOD(ROW() - 1, 3),0, 1,1))) * $CE$3)</f>
        <v/>
      </c>
      <c r="T610" s="0" t="str">
        <f aca="true">IF('input sheet'!T610="","",('input sheet'!T610-(OFFSET($BY$2, MOD(ROW() - 1, 3),0, 1,1))) * $CE$3)</f>
        <v/>
      </c>
      <c r="U610" s="0" t="str">
        <f aca="true">IF('input sheet'!U610="","",('input sheet'!U610-(OFFSET($BY$2, MOD(ROW() - 1, 3),0, 1,1))) * $CE$3)</f>
        <v/>
      </c>
      <c r="V610" s="0" t="str">
        <f aca="true">IF('input sheet'!V610="","",('input sheet'!V610-(OFFSET($BY$2, MOD(ROW() - 1, 3),0, 1,1))) * $CE$3)</f>
        <v/>
      </c>
      <c r="W610" s="0" t="str">
        <f aca="true">IF('input sheet'!W610="","",('input sheet'!W610-(OFFSET($BY$2, MOD(ROW() - 1, 3),0, 1,1))) * $CE$3)</f>
        <v/>
      </c>
      <c r="X610" s="0" t="str">
        <f aca="true">IF('input sheet'!X610="","",('input sheet'!X610-(OFFSET($BY$2, MOD(ROW() - 1, 3),0, 1,1))) * $CE$3)</f>
        <v/>
      </c>
      <c r="Y610" s="0" t="str">
        <f aca="true">IF('input sheet'!Y610="","",('input sheet'!Y610-(OFFSET($BY$2, MOD(ROW() - 1, 3),0, 1,1))) * $CE$3)</f>
        <v/>
      </c>
      <c r="Z610" s="0" t="str">
        <f aca="true">IF('input sheet'!Z610="","",('input sheet'!Z610-(OFFSET($BY$2, MOD(ROW() - 1, 3),0, 1,1))) * $CE$3)</f>
        <v/>
      </c>
      <c r="AA610" s="0" t="str">
        <f aca="true">IF('input sheet'!AA610="","",('input sheet'!AA610-(OFFSET($BY$2, MOD(ROW() - 1, 3),0, 1,1))) * $CE$3)</f>
        <v/>
      </c>
      <c r="AB610" s="0" t="str">
        <f aca="true">IF('input sheet'!AB610="","",('input sheet'!AB610-(OFFSET($BY$2, MOD(ROW() - 1, 3),0, 1,1))) * $CE$3)</f>
        <v/>
      </c>
      <c r="AC610" s="0" t="str">
        <f aca="true">IF('input sheet'!AC610="","",('input sheet'!AC610-(OFFSET($BY$2, MOD(ROW() - 1, 3),0, 1,1))) * $CE$3)</f>
        <v/>
      </c>
      <c r="AD610" s="0" t="str">
        <f aca="true">IF('input sheet'!AD610="","",('input sheet'!AD610-(OFFSET($BY$2, MOD(ROW() - 1, 3),0, 1,1))) * $CE$3)</f>
        <v/>
      </c>
      <c r="AE610" s="0" t="str">
        <f aca="true">IF('input sheet'!AE610="","",('input sheet'!AE610-(OFFSET($BY$2, MOD(ROW() - 1, 3),0, 1,1))) * $CE$3)</f>
        <v/>
      </c>
      <c r="AF610" s="0" t="str">
        <f aca="true">IF('input sheet'!AF610="","",('input sheet'!AF610-(OFFSET($BY$2, MOD(ROW() - 1, 3),0, 1,1))) * $CE$3)</f>
        <v/>
      </c>
      <c r="AG610" s="0" t="str">
        <f aca="true">IF('input sheet'!AG610="","",('input sheet'!AG610-(OFFSET($BY$2, MOD(ROW() - 1, 3),0, 1,1))) * $CE$3)</f>
        <v/>
      </c>
      <c r="AH610" s="0" t="str">
        <f aca="true">IF('input sheet'!AH610="","",('input sheet'!AH610-(OFFSET($BY$2, MOD(ROW() - 1, 3),0, 1,1))) * $CE$3)</f>
        <v/>
      </c>
      <c r="AI610" s="0" t="str">
        <f aca="true">IF('input sheet'!AI610="","",('input sheet'!AI610-(OFFSET($BY$2, MOD(ROW() - 1, 3),0, 1,1))) * $CE$3)</f>
        <v/>
      </c>
      <c r="AJ610" s="0" t="str">
        <f aca="true">IF('input sheet'!AJ610="","",('input sheet'!AJ610-(OFFSET($BY$2, MOD(ROW() - 1, 3),0, 1,1))) * $CE$3)</f>
        <v/>
      </c>
      <c r="AK610" s="0" t="str">
        <f aca="true">IF('input sheet'!AK610="","",('input sheet'!AK610-(OFFSET($BY$2, MOD(ROW() - 1, 3),0, 1,1))) * $CE$3)</f>
        <v/>
      </c>
      <c r="AL610" s="0" t="str">
        <f aca="true">IF('input sheet'!AL610="","",('input sheet'!AL610-(OFFSET($BY$2, MOD(ROW() - 1, 3),0, 1,1))) * $CE$3)</f>
        <v/>
      </c>
      <c r="AM610" s="0" t="str">
        <f aca="true">IF('input sheet'!AM610="","",('input sheet'!AM610-(OFFSET($BY$2, MOD(ROW() - 1, 3),0, 1,1))) * $CE$3)</f>
        <v/>
      </c>
      <c r="AN610" s="0" t="str">
        <f aca="true">IF('input sheet'!AN610="","",('input sheet'!AN610-(OFFSET($BY$2, MOD(ROW() - 1, 3),0, 1,1))) * $CE$3)</f>
        <v/>
      </c>
      <c r="AO610" s="0" t="str">
        <f aca="true">IF('input sheet'!AO610="","",('input sheet'!AO610-(OFFSET($BY$2, MOD(ROW() - 1, 3),0, 1,1))) * $CE$3)</f>
        <v/>
      </c>
      <c r="AP610" s="0" t="str">
        <f aca="true">IF('input sheet'!AP610="","",('input sheet'!AP610-(OFFSET($BY$2, MOD(ROW() - 1, 3),0, 1,1))) * $CE$3)</f>
        <v/>
      </c>
      <c r="AQ610" s="0" t="str">
        <f aca="true">IF('input sheet'!AQ610="","",('input sheet'!AQ610-(OFFSET($BY$2, MOD(ROW() - 1, 3),0, 1,1))) * $CE$3)</f>
        <v/>
      </c>
      <c r="AR610" s="0" t="str">
        <f aca="true">IF('input sheet'!AR610="","",('input sheet'!AR610-(OFFSET($BY$2, MOD(ROW() - 1, 3),0, 1,1))) * $CE$3)</f>
        <v/>
      </c>
      <c r="AS610" s="0" t="str">
        <f aca="true">IF('input sheet'!AS610="","",('input sheet'!AS610-(OFFSET($BY$2, MOD(ROW() - 1, 3),0, 1,1))) * $CE$3)</f>
        <v/>
      </c>
      <c r="AT610" s="0" t="str">
        <f aca="true">IF('input sheet'!AT610="","",('input sheet'!AT610-(OFFSET($BY$2, MOD(ROW() - 1, 3),0, 1,1))) * $CE$3)</f>
        <v/>
      </c>
      <c r="AU610" s="0" t="str">
        <f aca="true">IF('input sheet'!AU610="","",('input sheet'!AU610-(OFFSET($BY$2, MOD(ROW() - 1, 3),0, 1,1))) * $CE$3)</f>
        <v/>
      </c>
      <c r="AV610" s="0" t="str">
        <f aca="true">IF('input sheet'!AV610="","",('input sheet'!AV610-(OFFSET($BY$2, MOD(ROW() - 1, 3),0, 1,1))) * $CE$3)</f>
        <v/>
      </c>
      <c r="AW610" s="0" t="str">
        <f aca="true">IF('input sheet'!AW610="","",('input sheet'!AW610-(OFFSET($BY$2, MOD(ROW() - 1, 3),0, 1,1))) * $CE$3)</f>
        <v/>
      </c>
      <c r="AX610" s="0" t="str">
        <f aca="true">IF('input sheet'!AX610="","",('input sheet'!AX610-(OFFSET($BY$2, MOD(ROW() - 1, 3),0, 1,1))) * $CE$3)</f>
        <v/>
      </c>
      <c r="AY610" s="0" t="str">
        <f aca="true">IF('input sheet'!AY610="","",('input sheet'!AY610-(OFFSET($BY$2, MOD(ROW() - 1, 3),0, 1,1))) * $CE$3)</f>
        <v/>
      </c>
      <c r="AZ610" s="0" t="str">
        <f aca="true">IF('input sheet'!AZ610="","",('input sheet'!AZ610-(OFFSET($BY$2, MOD(ROW() - 1, 3),0, 1,1))) * $CE$3)</f>
        <v/>
      </c>
      <c r="BA610" s="0" t="str">
        <f aca="true">IF('input sheet'!BA610="","",('input sheet'!BA610-(OFFSET($BY$2, MOD(ROW() - 1, 3),0, 1,1))) * $CE$3)</f>
        <v/>
      </c>
      <c r="BB610" s="0" t="str">
        <f aca="true">IF('input sheet'!BB610="","",('input sheet'!BB610-(OFFSET($BY$2, MOD(ROW() - 1, 3),0, 1,1))) * $CE$3)</f>
        <v/>
      </c>
      <c r="BC610" s="0" t="str">
        <f aca="true">IF('input sheet'!BC610="","",('input sheet'!BC610-(OFFSET($BY$2, MOD(ROW() - 1, 3),0, 1,1))) * $CE$3)</f>
        <v/>
      </c>
      <c r="BD610" s="0" t="str">
        <f aca="true">IF('input sheet'!BD610="","",('input sheet'!BD610-(OFFSET($BY$2, MOD(ROW() - 1, 3),0, 1,1))) * $CE$3)</f>
        <v/>
      </c>
      <c r="BE610" s="0" t="str">
        <f aca="true">IF('input sheet'!BE610="","",('input sheet'!BE610-(OFFSET($BY$2, MOD(ROW() - 1, 3),0, 1,1))) * $CE$3)</f>
        <v/>
      </c>
      <c r="BF610" s="0" t="str">
        <f aca="true">IF('input sheet'!BF610="","",('input sheet'!BF610-(OFFSET($BY$2, MOD(ROW() - 1, 3),0, 1,1))) * $CE$3)</f>
        <v/>
      </c>
      <c r="BG610" s="0" t="str">
        <f aca="true">IF('input sheet'!BG610="","",('input sheet'!BG610-(OFFSET($BY$2, MOD(ROW() - 1, 3),0, 1,1))) * $CE$3)</f>
        <v/>
      </c>
      <c r="BH610" s="0" t="str">
        <f aca="true">IF('input sheet'!BH610="","",('input sheet'!BH610-(OFFSET($BY$2, MOD(ROW() - 1, 3),0, 1,1))) * $CE$3)</f>
        <v/>
      </c>
      <c r="BI610" s="0" t="str">
        <f aca="true">IF('input sheet'!BI610="","",('input sheet'!BI610-(OFFSET($BY$2, MOD(ROW() - 1, 3),0, 1,1))) * $CE$3)</f>
        <v/>
      </c>
      <c r="BJ610" s="0" t="str">
        <f aca="true">IF('input sheet'!BJ610="","",('input sheet'!BJ610-(OFFSET($BY$2, MOD(ROW() - 1, 3),0, 1,1))) * $CE$3)</f>
        <v/>
      </c>
      <c r="BK610" s="0" t="str">
        <f aca="true">IF('input sheet'!BK610="","",('input sheet'!BK610-(OFFSET($BY$2, MOD(ROW() - 1, 3),0, 1,1))) * $CE$3)</f>
        <v/>
      </c>
      <c r="BL610" s="0" t="str">
        <f aca="true">IF('input sheet'!BL610="","",('input sheet'!BL610-(OFFSET($BY$2, MOD(ROW() - 1, 3),0, 1,1))) * $CE$3)</f>
        <v/>
      </c>
      <c r="BM610" s="0" t="str">
        <f aca="true">IF('input sheet'!BM610="","",('input sheet'!BM610-(OFFSET($BY$2, MOD(ROW() - 1, 3),0, 1,1))) * $CE$3)</f>
        <v/>
      </c>
      <c r="BN610" s="0" t="str">
        <f aca="true">IF('input sheet'!BN610="","",('input sheet'!BN610-(OFFSET($BY$2, MOD(ROW() - 1, 3),0, 1,1))) * $CE$3)</f>
        <v/>
      </c>
      <c r="BO610" s="0" t="str">
        <f aca="true">IF('input sheet'!BO610="","",('input sheet'!BO610-(OFFSET($BY$2, MOD(ROW() - 1, 3),0, 1,1))) * $CE$3)</f>
        <v/>
      </c>
      <c r="BP610" s="0" t="str">
        <f aca="true">IF('input sheet'!BP610="","",('input sheet'!BP610-(OFFSET($BY$2, MOD(ROW() - 1, 3),0, 1,1))) * $CE$3)</f>
        <v/>
      </c>
      <c r="BQ610" s="0" t="str">
        <f aca="true">IF('input sheet'!BQ610="","",('input sheet'!BQ610-(OFFSET($BY$2, MOD(ROW() - 1, 3),0, 1,1))) * $CE$3)</f>
        <v/>
      </c>
      <c r="BR610" s="0" t="str">
        <f aca="true">IF('input sheet'!BR610="","",('input sheet'!BR610-(OFFSET($BY$2, MOD(ROW() - 1, 3),0, 1,1))) * $CE$3)</f>
        <v/>
      </c>
      <c r="BS610" s="0" t="str">
        <f aca="true">IF('input sheet'!BS610="","",('input sheet'!BS610-(OFFSET($BY$2, MOD(ROW() - 1, 3),0, 1,1))) * $CE$3)</f>
        <v/>
      </c>
      <c r="BT610" s="0" t="str">
        <f aca="true">IF('input sheet'!BT610="","",('input sheet'!BT610-(OFFSET($BY$2, MOD(ROW() - 1, 3),0, 1,1))) * $CE$3)</f>
        <v/>
      </c>
      <c r="BU610" s="0" t="str">
        <f aca="true">IF('input sheet'!BU610="","",('input sheet'!BU610-(OFFSET($BY$2, MOD(ROW() - 1, 3),0, 1,1))) * $CE$3)</f>
        <v/>
      </c>
      <c r="BV610" s="0" t="str">
        <f aca="true">IF('input sheet'!BV610="","",('input sheet'!BV610-(OFFSET($BY$2, MOD(ROW() - 1, 3),0, 1,1))) * $CE$3)</f>
        <v/>
      </c>
      <c r="BW610" s="0" t="str">
        <f aca="true">IF('input sheet'!BW610="","",('input sheet'!BW610-(OFFSET($BY$2, MOD(ROW() - 1, 3),0, 1,1))) * $CE$3)</f>
        <v/>
      </c>
    </row>
    <row r="611" customFormat="false" ht="12.8" hidden="false" customHeight="false" outlineLevel="0" collapsed="false">
      <c r="A611" s="0" t="str">
        <f aca="true">IF('input sheet'!A611="","",('input sheet'!A611-(OFFSET($BY$2, MOD(ROW() - 1, 3),0, 1,1))) * $CE$3)</f>
        <v/>
      </c>
      <c r="B611" s="0" t="str">
        <f aca="true">IF('input sheet'!B611="","",('input sheet'!B611-(OFFSET($BY$2, MOD(ROW() - 1, 3),0, 1,1))) * $CE$3)</f>
        <v/>
      </c>
      <c r="C611" s="0" t="str">
        <f aca="true">IF('input sheet'!C611="","",('input sheet'!C611-(OFFSET($BY$2, MOD(ROW() - 1, 3),0, 1,1))) * $CE$3)</f>
        <v/>
      </c>
      <c r="D611" s="0" t="str">
        <f aca="true">IF('input sheet'!D611="","",('input sheet'!D611-(OFFSET($BY$2, MOD(ROW() - 1, 3),0, 1,1))) * $CE$3)</f>
        <v/>
      </c>
      <c r="E611" s="0" t="str">
        <f aca="true">IF('input sheet'!E611="","",('input sheet'!E611-(OFFSET($BY$2, MOD(ROW() - 1, 3),0, 1,1))) * $CE$3)</f>
        <v/>
      </c>
      <c r="F611" s="0" t="str">
        <f aca="true">IF('input sheet'!F611="","",('input sheet'!F611-(OFFSET($BY$2, MOD(ROW() - 1, 3),0, 1,1))) * $CE$3)</f>
        <v/>
      </c>
      <c r="G611" s="0" t="str">
        <f aca="true">IF('input sheet'!G611="","",('input sheet'!G611-(OFFSET($BY$2, MOD(ROW() - 1, 3),0, 1,1))) * $CE$3)</f>
        <v/>
      </c>
      <c r="H611" s="0" t="str">
        <f aca="true">IF('input sheet'!H611="","",('input sheet'!H611-(OFFSET($BY$2, MOD(ROW() - 1, 3),0, 1,1))) * $CE$3)</f>
        <v/>
      </c>
      <c r="I611" s="0" t="str">
        <f aca="true">IF('input sheet'!I611="","",('input sheet'!I611-(OFFSET($BY$2, MOD(ROW() - 1, 3),0, 1,1))) * $CE$3)</f>
        <v/>
      </c>
      <c r="J611" s="0" t="str">
        <f aca="true">IF('input sheet'!J611="","",('input sheet'!J611-(OFFSET($BY$2, MOD(ROW() - 1, 3),0, 1,1))) * $CE$3)</f>
        <v/>
      </c>
      <c r="K611" s="0" t="str">
        <f aca="true">IF('input sheet'!K611="","",('input sheet'!K611-(OFFSET($BY$2, MOD(ROW() - 1, 3),0, 1,1))) * $CE$3)</f>
        <v/>
      </c>
      <c r="L611" s="0" t="str">
        <f aca="true">IF('input sheet'!L611="","",('input sheet'!L611-(OFFSET($BY$2, MOD(ROW() - 1, 3),0, 1,1))) * $CE$3)</f>
        <v/>
      </c>
      <c r="M611" s="0" t="str">
        <f aca="true">IF('input sheet'!M611="","",('input sheet'!M611-(OFFSET($BY$2, MOD(ROW() - 1, 3),0, 1,1))) * $CE$3)</f>
        <v/>
      </c>
      <c r="N611" s="0" t="str">
        <f aca="true">IF('input sheet'!N611="","",('input sheet'!N611-(OFFSET($BY$2, MOD(ROW() - 1, 3),0, 1,1))) * $CE$3)</f>
        <v/>
      </c>
      <c r="O611" s="0" t="str">
        <f aca="true">IF('input sheet'!O611="","",('input sheet'!O611-(OFFSET($BY$2, MOD(ROW() - 1, 3),0, 1,1))) * $CE$3)</f>
        <v/>
      </c>
      <c r="P611" s="0" t="str">
        <f aca="true">IF('input sheet'!P611="","",('input sheet'!P611-(OFFSET($BY$2, MOD(ROW() - 1, 3),0, 1,1))) * $CE$3)</f>
        <v/>
      </c>
      <c r="Q611" s="0" t="str">
        <f aca="true">IF('input sheet'!Q611="","",('input sheet'!Q611-(OFFSET($BY$2, MOD(ROW() - 1, 3),0, 1,1))) * $CE$3)</f>
        <v/>
      </c>
      <c r="R611" s="0" t="str">
        <f aca="true">IF('input sheet'!R611="","",('input sheet'!R611-(OFFSET($BY$2, MOD(ROW() - 1, 3),0, 1,1))) * $CE$3)</f>
        <v/>
      </c>
      <c r="S611" s="0" t="str">
        <f aca="true">IF('input sheet'!S611="","",('input sheet'!S611-(OFFSET($BY$2, MOD(ROW() - 1, 3),0, 1,1))) * $CE$3)</f>
        <v/>
      </c>
      <c r="T611" s="0" t="str">
        <f aca="true">IF('input sheet'!T611="","",('input sheet'!T611-(OFFSET($BY$2, MOD(ROW() - 1, 3),0, 1,1))) * $CE$3)</f>
        <v/>
      </c>
      <c r="U611" s="0" t="str">
        <f aca="true">IF('input sheet'!U611="","",('input sheet'!U611-(OFFSET($BY$2, MOD(ROW() - 1, 3),0, 1,1))) * $CE$3)</f>
        <v/>
      </c>
      <c r="V611" s="0" t="str">
        <f aca="true">IF('input sheet'!V611="","",('input sheet'!V611-(OFFSET($BY$2, MOD(ROW() - 1, 3),0, 1,1))) * $CE$3)</f>
        <v/>
      </c>
      <c r="W611" s="0" t="str">
        <f aca="true">IF('input sheet'!W611="","",('input sheet'!W611-(OFFSET($BY$2, MOD(ROW() - 1, 3),0, 1,1))) * $CE$3)</f>
        <v/>
      </c>
      <c r="X611" s="0" t="str">
        <f aca="true">IF('input sheet'!X611="","",('input sheet'!X611-(OFFSET($BY$2, MOD(ROW() - 1, 3),0, 1,1))) * $CE$3)</f>
        <v/>
      </c>
      <c r="Y611" s="0" t="str">
        <f aca="true">IF('input sheet'!Y611="","",('input sheet'!Y611-(OFFSET($BY$2, MOD(ROW() - 1, 3),0, 1,1))) * $CE$3)</f>
        <v/>
      </c>
      <c r="Z611" s="0" t="str">
        <f aca="true">IF('input sheet'!Z611="","",('input sheet'!Z611-(OFFSET($BY$2, MOD(ROW() - 1, 3),0, 1,1))) * $CE$3)</f>
        <v/>
      </c>
      <c r="AA611" s="0" t="str">
        <f aca="true">IF('input sheet'!AA611="","",('input sheet'!AA611-(OFFSET($BY$2, MOD(ROW() - 1, 3),0, 1,1))) * $CE$3)</f>
        <v/>
      </c>
      <c r="AB611" s="0" t="str">
        <f aca="true">IF('input sheet'!AB611="","",('input sheet'!AB611-(OFFSET($BY$2, MOD(ROW() - 1, 3),0, 1,1))) * $CE$3)</f>
        <v/>
      </c>
      <c r="AC611" s="0" t="str">
        <f aca="true">IF('input sheet'!AC611="","",('input sheet'!AC611-(OFFSET($BY$2, MOD(ROW() - 1, 3),0, 1,1))) * $CE$3)</f>
        <v/>
      </c>
      <c r="AD611" s="0" t="str">
        <f aca="true">IF('input sheet'!AD611="","",('input sheet'!AD611-(OFFSET($BY$2, MOD(ROW() - 1, 3),0, 1,1))) * $CE$3)</f>
        <v/>
      </c>
      <c r="AE611" s="0" t="str">
        <f aca="true">IF('input sheet'!AE611="","",('input sheet'!AE611-(OFFSET($BY$2, MOD(ROW() - 1, 3),0, 1,1))) * $CE$3)</f>
        <v/>
      </c>
      <c r="AF611" s="0" t="str">
        <f aca="true">IF('input sheet'!AF611="","",('input sheet'!AF611-(OFFSET($BY$2, MOD(ROW() - 1, 3),0, 1,1))) * $CE$3)</f>
        <v/>
      </c>
      <c r="AG611" s="0" t="str">
        <f aca="true">IF('input sheet'!AG611="","",('input sheet'!AG611-(OFFSET($BY$2, MOD(ROW() - 1, 3),0, 1,1))) * $CE$3)</f>
        <v/>
      </c>
      <c r="AH611" s="0" t="str">
        <f aca="true">IF('input sheet'!AH611="","",('input sheet'!AH611-(OFFSET($BY$2, MOD(ROW() - 1, 3),0, 1,1))) * $CE$3)</f>
        <v/>
      </c>
      <c r="AI611" s="0" t="str">
        <f aca="true">IF('input sheet'!AI611="","",('input sheet'!AI611-(OFFSET($BY$2, MOD(ROW() - 1, 3),0, 1,1))) * $CE$3)</f>
        <v/>
      </c>
      <c r="AJ611" s="0" t="str">
        <f aca="true">IF('input sheet'!AJ611="","",('input sheet'!AJ611-(OFFSET($BY$2, MOD(ROW() - 1, 3),0, 1,1))) * $CE$3)</f>
        <v/>
      </c>
      <c r="AK611" s="0" t="str">
        <f aca="true">IF('input sheet'!AK611="","",('input sheet'!AK611-(OFFSET($BY$2, MOD(ROW() - 1, 3),0, 1,1))) * $CE$3)</f>
        <v/>
      </c>
      <c r="AL611" s="0" t="str">
        <f aca="true">IF('input sheet'!AL611="","",('input sheet'!AL611-(OFFSET($BY$2, MOD(ROW() - 1, 3),0, 1,1))) * $CE$3)</f>
        <v/>
      </c>
      <c r="AM611" s="0" t="str">
        <f aca="true">IF('input sheet'!AM611="","",('input sheet'!AM611-(OFFSET($BY$2, MOD(ROW() - 1, 3),0, 1,1))) * $CE$3)</f>
        <v/>
      </c>
      <c r="AN611" s="0" t="str">
        <f aca="true">IF('input sheet'!AN611="","",('input sheet'!AN611-(OFFSET($BY$2, MOD(ROW() - 1, 3),0, 1,1))) * $CE$3)</f>
        <v/>
      </c>
      <c r="AO611" s="0" t="str">
        <f aca="true">IF('input sheet'!AO611="","",('input sheet'!AO611-(OFFSET($BY$2, MOD(ROW() - 1, 3),0, 1,1))) * $CE$3)</f>
        <v/>
      </c>
      <c r="AP611" s="0" t="str">
        <f aca="true">IF('input sheet'!AP611="","",('input sheet'!AP611-(OFFSET($BY$2, MOD(ROW() - 1, 3),0, 1,1))) * $CE$3)</f>
        <v/>
      </c>
      <c r="AQ611" s="0" t="str">
        <f aca="true">IF('input sheet'!AQ611="","",('input sheet'!AQ611-(OFFSET($BY$2, MOD(ROW() - 1, 3),0, 1,1))) * $CE$3)</f>
        <v/>
      </c>
      <c r="AR611" s="0" t="str">
        <f aca="true">IF('input sheet'!AR611="","",('input sheet'!AR611-(OFFSET($BY$2, MOD(ROW() - 1, 3),0, 1,1))) * $CE$3)</f>
        <v/>
      </c>
      <c r="AS611" s="0" t="str">
        <f aca="true">IF('input sheet'!AS611="","",('input sheet'!AS611-(OFFSET($BY$2, MOD(ROW() - 1, 3),0, 1,1))) * $CE$3)</f>
        <v/>
      </c>
      <c r="AT611" s="0" t="str">
        <f aca="true">IF('input sheet'!AT611="","",('input sheet'!AT611-(OFFSET($BY$2, MOD(ROW() - 1, 3),0, 1,1))) * $CE$3)</f>
        <v/>
      </c>
      <c r="AU611" s="0" t="str">
        <f aca="true">IF('input sheet'!AU611="","",('input sheet'!AU611-(OFFSET($BY$2, MOD(ROW() - 1, 3),0, 1,1))) * $CE$3)</f>
        <v/>
      </c>
      <c r="AV611" s="0" t="str">
        <f aca="true">IF('input sheet'!AV611="","",('input sheet'!AV611-(OFFSET($BY$2, MOD(ROW() - 1, 3),0, 1,1))) * $CE$3)</f>
        <v/>
      </c>
      <c r="AW611" s="0" t="str">
        <f aca="true">IF('input sheet'!AW611="","",('input sheet'!AW611-(OFFSET($BY$2, MOD(ROW() - 1, 3),0, 1,1))) * $CE$3)</f>
        <v/>
      </c>
      <c r="AX611" s="0" t="str">
        <f aca="true">IF('input sheet'!AX611="","",('input sheet'!AX611-(OFFSET($BY$2, MOD(ROW() - 1, 3),0, 1,1))) * $CE$3)</f>
        <v/>
      </c>
      <c r="AY611" s="0" t="str">
        <f aca="true">IF('input sheet'!AY611="","",('input sheet'!AY611-(OFFSET($BY$2, MOD(ROW() - 1, 3),0, 1,1))) * $CE$3)</f>
        <v/>
      </c>
      <c r="AZ611" s="0" t="str">
        <f aca="true">IF('input sheet'!AZ611="","",('input sheet'!AZ611-(OFFSET($BY$2, MOD(ROW() - 1, 3),0, 1,1))) * $CE$3)</f>
        <v/>
      </c>
      <c r="BA611" s="0" t="str">
        <f aca="true">IF('input sheet'!BA611="","",('input sheet'!BA611-(OFFSET($BY$2, MOD(ROW() - 1, 3),0, 1,1))) * $CE$3)</f>
        <v/>
      </c>
      <c r="BB611" s="0" t="str">
        <f aca="true">IF('input sheet'!BB611="","",('input sheet'!BB611-(OFFSET($BY$2, MOD(ROW() - 1, 3),0, 1,1))) * $CE$3)</f>
        <v/>
      </c>
      <c r="BC611" s="0" t="str">
        <f aca="true">IF('input sheet'!BC611="","",('input sheet'!BC611-(OFFSET($BY$2, MOD(ROW() - 1, 3),0, 1,1))) * $CE$3)</f>
        <v/>
      </c>
      <c r="BD611" s="0" t="str">
        <f aca="true">IF('input sheet'!BD611="","",('input sheet'!BD611-(OFFSET($BY$2, MOD(ROW() - 1, 3),0, 1,1))) * $CE$3)</f>
        <v/>
      </c>
      <c r="BE611" s="0" t="str">
        <f aca="true">IF('input sheet'!BE611="","",('input sheet'!BE611-(OFFSET($BY$2, MOD(ROW() - 1, 3),0, 1,1))) * $CE$3)</f>
        <v/>
      </c>
      <c r="BF611" s="0" t="str">
        <f aca="true">IF('input sheet'!BF611="","",('input sheet'!BF611-(OFFSET($BY$2, MOD(ROW() - 1, 3),0, 1,1))) * $CE$3)</f>
        <v/>
      </c>
      <c r="BG611" s="0" t="str">
        <f aca="true">IF('input sheet'!BG611="","",('input sheet'!BG611-(OFFSET($BY$2, MOD(ROW() - 1, 3),0, 1,1))) * $CE$3)</f>
        <v/>
      </c>
      <c r="BH611" s="0" t="str">
        <f aca="true">IF('input sheet'!BH611="","",('input sheet'!BH611-(OFFSET($BY$2, MOD(ROW() - 1, 3),0, 1,1))) * $CE$3)</f>
        <v/>
      </c>
      <c r="BI611" s="0" t="str">
        <f aca="true">IF('input sheet'!BI611="","",('input sheet'!BI611-(OFFSET($BY$2, MOD(ROW() - 1, 3),0, 1,1))) * $CE$3)</f>
        <v/>
      </c>
      <c r="BJ611" s="0" t="str">
        <f aca="true">IF('input sheet'!BJ611="","",('input sheet'!BJ611-(OFFSET($BY$2, MOD(ROW() - 1, 3),0, 1,1))) * $CE$3)</f>
        <v/>
      </c>
      <c r="BK611" s="0" t="str">
        <f aca="true">IF('input sheet'!BK611="","",('input sheet'!BK611-(OFFSET($BY$2, MOD(ROW() - 1, 3),0, 1,1))) * $CE$3)</f>
        <v/>
      </c>
      <c r="BL611" s="0" t="str">
        <f aca="true">IF('input sheet'!BL611="","",('input sheet'!BL611-(OFFSET($BY$2, MOD(ROW() - 1, 3),0, 1,1))) * $CE$3)</f>
        <v/>
      </c>
      <c r="BM611" s="0" t="str">
        <f aca="true">IF('input sheet'!BM611="","",('input sheet'!BM611-(OFFSET($BY$2, MOD(ROW() - 1, 3),0, 1,1))) * $CE$3)</f>
        <v/>
      </c>
      <c r="BN611" s="0" t="str">
        <f aca="true">IF('input sheet'!BN611="","",('input sheet'!BN611-(OFFSET($BY$2, MOD(ROW() - 1, 3),0, 1,1))) * $CE$3)</f>
        <v/>
      </c>
      <c r="BO611" s="0" t="str">
        <f aca="true">IF('input sheet'!BO611="","",('input sheet'!BO611-(OFFSET($BY$2, MOD(ROW() - 1, 3),0, 1,1))) * $CE$3)</f>
        <v/>
      </c>
      <c r="BP611" s="0" t="str">
        <f aca="true">IF('input sheet'!BP611="","",('input sheet'!BP611-(OFFSET($BY$2, MOD(ROW() - 1, 3),0, 1,1))) * $CE$3)</f>
        <v/>
      </c>
      <c r="BQ611" s="0" t="str">
        <f aca="true">IF('input sheet'!BQ611="","",('input sheet'!BQ611-(OFFSET($BY$2, MOD(ROW() - 1, 3),0, 1,1))) * $CE$3)</f>
        <v/>
      </c>
      <c r="BR611" s="0" t="str">
        <f aca="true">IF('input sheet'!BR611="","",('input sheet'!BR611-(OFFSET($BY$2, MOD(ROW() - 1, 3),0, 1,1))) * $CE$3)</f>
        <v/>
      </c>
      <c r="BS611" s="0" t="str">
        <f aca="true">IF('input sheet'!BS611="","",('input sheet'!BS611-(OFFSET($BY$2, MOD(ROW() - 1, 3),0, 1,1))) * $CE$3)</f>
        <v/>
      </c>
      <c r="BT611" s="0" t="str">
        <f aca="true">IF('input sheet'!BT611="","",('input sheet'!BT611-(OFFSET($BY$2, MOD(ROW() - 1, 3),0, 1,1))) * $CE$3)</f>
        <v/>
      </c>
      <c r="BU611" s="0" t="str">
        <f aca="true">IF('input sheet'!BU611="","",('input sheet'!BU611-(OFFSET($BY$2, MOD(ROW() - 1, 3),0, 1,1))) * $CE$3)</f>
        <v/>
      </c>
      <c r="BV611" s="0" t="str">
        <f aca="true">IF('input sheet'!BV611="","",('input sheet'!BV611-(OFFSET($BY$2, MOD(ROW() - 1, 3),0, 1,1))) * $CE$3)</f>
        <v/>
      </c>
      <c r="BW611" s="0" t="str">
        <f aca="true">IF('input sheet'!BW611="","",('input sheet'!BW611-(OFFSET($BY$2, MOD(ROW() - 1, 3),0, 1,1))) * $CE$3)</f>
        <v/>
      </c>
    </row>
    <row r="612" customFormat="false" ht="12.8" hidden="false" customHeight="false" outlineLevel="0" collapsed="false">
      <c r="A612" s="0" t="str">
        <f aca="true">IF('input sheet'!A612="","",('input sheet'!A612-(OFFSET($BY$2, MOD(ROW() - 1, 3),0, 1,1))) * $CE$3)</f>
        <v/>
      </c>
      <c r="B612" s="0" t="str">
        <f aca="true">IF('input sheet'!B612="","",('input sheet'!B612-(OFFSET($BY$2, MOD(ROW() - 1, 3),0, 1,1))) * $CE$3)</f>
        <v/>
      </c>
      <c r="C612" s="0" t="str">
        <f aca="true">IF('input sheet'!C612="","",('input sheet'!C612-(OFFSET($BY$2, MOD(ROW() - 1, 3),0, 1,1))) * $CE$3)</f>
        <v/>
      </c>
      <c r="D612" s="0" t="str">
        <f aca="true">IF('input sheet'!D612="","",('input sheet'!D612-(OFFSET($BY$2, MOD(ROW() - 1, 3),0, 1,1))) * $CE$3)</f>
        <v/>
      </c>
      <c r="E612" s="0" t="str">
        <f aca="true">IF('input sheet'!E612="","",('input sheet'!E612-(OFFSET($BY$2, MOD(ROW() - 1, 3),0, 1,1))) * $CE$3)</f>
        <v/>
      </c>
      <c r="F612" s="0" t="str">
        <f aca="true">IF('input sheet'!F612="","",('input sheet'!F612-(OFFSET($BY$2, MOD(ROW() - 1, 3),0, 1,1))) * $CE$3)</f>
        <v/>
      </c>
      <c r="G612" s="0" t="str">
        <f aca="true">IF('input sheet'!G612="","",('input sheet'!G612-(OFFSET($BY$2, MOD(ROW() - 1, 3),0, 1,1))) * $CE$3)</f>
        <v/>
      </c>
      <c r="H612" s="0" t="str">
        <f aca="true">IF('input sheet'!H612="","",('input sheet'!H612-(OFFSET($BY$2, MOD(ROW() - 1, 3),0, 1,1))) * $CE$3)</f>
        <v/>
      </c>
      <c r="I612" s="0" t="str">
        <f aca="true">IF('input sheet'!I612="","",('input sheet'!I612-(OFFSET($BY$2, MOD(ROW() - 1, 3),0, 1,1))) * $CE$3)</f>
        <v/>
      </c>
      <c r="J612" s="0" t="str">
        <f aca="true">IF('input sheet'!J612="","",('input sheet'!J612-(OFFSET($BY$2, MOD(ROW() - 1, 3),0, 1,1))) * $CE$3)</f>
        <v/>
      </c>
      <c r="K612" s="0" t="str">
        <f aca="true">IF('input sheet'!K612="","",('input sheet'!K612-(OFFSET($BY$2, MOD(ROW() - 1, 3),0, 1,1))) * $CE$3)</f>
        <v/>
      </c>
      <c r="L612" s="0" t="str">
        <f aca="true">IF('input sheet'!L612="","",('input sheet'!L612-(OFFSET($BY$2, MOD(ROW() - 1, 3),0, 1,1))) * $CE$3)</f>
        <v/>
      </c>
      <c r="M612" s="0" t="str">
        <f aca="true">IF('input sheet'!M612="","",('input sheet'!M612-(OFFSET($BY$2, MOD(ROW() - 1, 3),0, 1,1))) * $CE$3)</f>
        <v/>
      </c>
      <c r="N612" s="0" t="str">
        <f aca="true">IF('input sheet'!N612="","",('input sheet'!N612-(OFFSET($BY$2, MOD(ROW() - 1, 3),0, 1,1))) * $CE$3)</f>
        <v/>
      </c>
      <c r="O612" s="0" t="str">
        <f aca="true">IF('input sheet'!O612="","",('input sheet'!O612-(OFFSET($BY$2, MOD(ROW() - 1, 3),0, 1,1))) * $CE$3)</f>
        <v/>
      </c>
      <c r="P612" s="0" t="str">
        <f aca="true">IF('input sheet'!P612="","",('input sheet'!P612-(OFFSET($BY$2, MOD(ROW() - 1, 3),0, 1,1))) * $CE$3)</f>
        <v/>
      </c>
      <c r="Q612" s="0" t="str">
        <f aca="true">IF('input sheet'!Q612="","",('input sheet'!Q612-(OFFSET($BY$2, MOD(ROW() - 1, 3),0, 1,1))) * $CE$3)</f>
        <v/>
      </c>
      <c r="R612" s="0" t="str">
        <f aca="true">IF('input sheet'!R612="","",('input sheet'!R612-(OFFSET($BY$2, MOD(ROW() - 1, 3),0, 1,1))) * $CE$3)</f>
        <v/>
      </c>
      <c r="S612" s="0" t="str">
        <f aca="true">IF('input sheet'!S612="","",('input sheet'!S612-(OFFSET($BY$2, MOD(ROW() - 1, 3),0, 1,1))) * $CE$3)</f>
        <v/>
      </c>
      <c r="T612" s="0" t="str">
        <f aca="true">IF('input sheet'!T612="","",('input sheet'!T612-(OFFSET($BY$2, MOD(ROW() - 1, 3),0, 1,1))) * $CE$3)</f>
        <v/>
      </c>
      <c r="U612" s="0" t="str">
        <f aca="true">IF('input sheet'!U612="","",('input sheet'!U612-(OFFSET($BY$2, MOD(ROW() - 1, 3),0, 1,1))) * $CE$3)</f>
        <v/>
      </c>
      <c r="V612" s="0" t="str">
        <f aca="true">IF('input sheet'!V612="","",('input sheet'!V612-(OFFSET($BY$2, MOD(ROW() - 1, 3),0, 1,1))) * $CE$3)</f>
        <v/>
      </c>
      <c r="W612" s="0" t="str">
        <f aca="true">IF('input sheet'!W612="","",('input sheet'!W612-(OFFSET($BY$2, MOD(ROW() - 1, 3),0, 1,1))) * $CE$3)</f>
        <v/>
      </c>
      <c r="X612" s="0" t="str">
        <f aca="true">IF('input sheet'!X612="","",('input sheet'!X612-(OFFSET($BY$2, MOD(ROW() - 1, 3),0, 1,1))) * $CE$3)</f>
        <v/>
      </c>
      <c r="Y612" s="0" t="str">
        <f aca="true">IF('input sheet'!Y612="","",('input sheet'!Y612-(OFFSET($BY$2, MOD(ROW() - 1, 3),0, 1,1))) * $CE$3)</f>
        <v/>
      </c>
      <c r="Z612" s="0" t="str">
        <f aca="true">IF('input sheet'!Z612="","",('input sheet'!Z612-(OFFSET($BY$2, MOD(ROW() - 1, 3),0, 1,1))) * $CE$3)</f>
        <v/>
      </c>
      <c r="AA612" s="0" t="str">
        <f aca="true">IF('input sheet'!AA612="","",('input sheet'!AA612-(OFFSET($BY$2, MOD(ROW() - 1, 3),0, 1,1))) * $CE$3)</f>
        <v/>
      </c>
      <c r="AB612" s="0" t="str">
        <f aca="true">IF('input sheet'!AB612="","",('input sheet'!AB612-(OFFSET($BY$2, MOD(ROW() - 1, 3),0, 1,1))) * $CE$3)</f>
        <v/>
      </c>
      <c r="AC612" s="0" t="str">
        <f aca="true">IF('input sheet'!AC612="","",('input sheet'!AC612-(OFFSET($BY$2, MOD(ROW() - 1, 3),0, 1,1))) * $CE$3)</f>
        <v/>
      </c>
      <c r="AD612" s="0" t="str">
        <f aca="true">IF('input sheet'!AD612="","",('input sheet'!AD612-(OFFSET($BY$2, MOD(ROW() - 1, 3),0, 1,1))) * $CE$3)</f>
        <v/>
      </c>
      <c r="AE612" s="0" t="str">
        <f aca="true">IF('input sheet'!AE612="","",('input sheet'!AE612-(OFFSET($BY$2, MOD(ROW() - 1, 3),0, 1,1))) * $CE$3)</f>
        <v/>
      </c>
      <c r="AF612" s="0" t="str">
        <f aca="true">IF('input sheet'!AF612="","",('input sheet'!AF612-(OFFSET($BY$2, MOD(ROW() - 1, 3),0, 1,1))) * $CE$3)</f>
        <v/>
      </c>
      <c r="AG612" s="0" t="str">
        <f aca="true">IF('input sheet'!AG612="","",('input sheet'!AG612-(OFFSET($BY$2, MOD(ROW() - 1, 3),0, 1,1))) * $CE$3)</f>
        <v/>
      </c>
      <c r="AH612" s="0" t="str">
        <f aca="true">IF('input sheet'!AH612="","",('input sheet'!AH612-(OFFSET($BY$2, MOD(ROW() - 1, 3),0, 1,1))) * $CE$3)</f>
        <v/>
      </c>
      <c r="AI612" s="0" t="str">
        <f aca="true">IF('input sheet'!AI612="","",('input sheet'!AI612-(OFFSET($BY$2, MOD(ROW() - 1, 3),0, 1,1))) * $CE$3)</f>
        <v/>
      </c>
      <c r="AJ612" s="0" t="str">
        <f aca="true">IF('input sheet'!AJ612="","",('input sheet'!AJ612-(OFFSET($BY$2, MOD(ROW() - 1, 3),0, 1,1))) * $CE$3)</f>
        <v/>
      </c>
      <c r="AK612" s="0" t="str">
        <f aca="true">IF('input sheet'!AK612="","",('input sheet'!AK612-(OFFSET($BY$2, MOD(ROW() - 1, 3),0, 1,1))) * $CE$3)</f>
        <v/>
      </c>
      <c r="AL612" s="0" t="str">
        <f aca="true">IF('input sheet'!AL612="","",('input sheet'!AL612-(OFFSET($BY$2, MOD(ROW() - 1, 3),0, 1,1))) * $CE$3)</f>
        <v/>
      </c>
      <c r="AM612" s="0" t="str">
        <f aca="true">IF('input sheet'!AM612="","",('input sheet'!AM612-(OFFSET($BY$2, MOD(ROW() - 1, 3),0, 1,1))) * $CE$3)</f>
        <v/>
      </c>
      <c r="AN612" s="0" t="str">
        <f aca="true">IF('input sheet'!AN612="","",('input sheet'!AN612-(OFFSET($BY$2, MOD(ROW() - 1, 3),0, 1,1))) * $CE$3)</f>
        <v/>
      </c>
      <c r="AO612" s="0" t="str">
        <f aca="true">IF('input sheet'!AO612="","",('input sheet'!AO612-(OFFSET($BY$2, MOD(ROW() - 1, 3),0, 1,1))) * $CE$3)</f>
        <v/>
      </c>
      <c r="AP612" s="0" t="str">
        <f aca="true">IF('input sheet'!AP612="","",('input sheet'!AP612-(OFFSET($BY$2, MOD(ROW() - 1, 3),0, 1,1))) * $CE$3)</f>
        <v/>
      </c>
      <c r="AQ612" s="0" t="str">
        <f aca="true">IF('input sheet'!AQ612="","",('input sheet'!AQ612-(OFFSET($BY$2, MOD(ROW() - 1, 3),0, 1,1))) * $CE$3)</f>
        <v/>
      </c>
      <c r="AR612" s="0" t="str">
        <f aca="true">IF('input sheet'!AR612="","",('input sheet'!AR612-(OFFSET($BY$2, MOD(ROW() - 1, 3),0, 1,1))) * $CE$3)</f>
        <v/>
      </c>
      <c r="AS612" s="0" t="str">
        <f aca="true">IF('input sheet'!AS612="","",('input sheet'!AS612-(OFFSET($BY$2, MOD(ROW() - 1, 3),0, 1,1))) * $CE$3)</f>
        <v/>
      </c>
      <c r="AT612" s="0" t="str">
        <f aca="true">IF('input sheet'!AT612="","",('input sheet'!AT612-(OFFSET($BY$2, MOD(ROW() - 1, 3),0, 1,1))) * $CE$3)</f>
        <v/>
      </c>
      <c r="AU612" s="0" t="str">
        <f aca="true">IF('input sheet'!AU612="","",('input sheet'!AU612-(OFFSET($BY$2, MOD(ROW() - 1, 3),0, 1,1))) * $CE$3)</f>
        <v/>
      </c>
      <c r="AV612" s="0" t="str">
        <f aca="true">IF('input sheet'!AV612="","",('input sheet'!AV612-(OFFSET($BY$2, MOD(ROW() - 1, 3),0, 1,1))) * $CE$3)</f>
        <v/>
      </c>
      <c r="AW612" s="0" t="str">
        <f aca="true">IF('input sheet'!AW612="","",('input sheet'!AW612-(OFFSET($BY$2, MOD(ROW() - 1, 3),0, 1,1))) * $CE$3)</f>
        <v/>
      </c>
      <c r="AX612" s="0" t="str">
        <f aca="true">IF('input sheet'!AX612="","",('input sheet'!AX612-(OFFSET($BY$2, MOD(ROW() - 1, 3),0, 1,1))) * $CE$3)</f>
        <v/>
      </c>
      <c r="AY612" s="0" t="str">
        <f aca="true">IF('input sheet'!AY612="","",('input sheet'!AY612-(OFFSET($BY$2, MOD(ROW() - 1, 3),0, 1,1))) * $CE$3)</f>
        <v/>
      </c>
      <c r="AZ612" s="0" t="str">
        <f aca="true">IF('input sheet'!AZ612="","",('input sheet'!AZ612-(OFFSET($BY$2, MOD(ROW() - 1, 3),0, 1,1))) * $CE$3)</f>
        <v/>
      </c>
      <c r="BA612" s="0" t="str">
        <f aca="true">IF('input sheet'!BA612="","",('input sheet'!BA612-(OFFSET($BY$2, MOD(ROW() - 1, 3),0, 1,1))) * $CE$3)</f>
        <v/>
      </c>
      <c r="BB612" s="0" t="str">
        <f aca="true">IF('input sheet'!BB612="","",('input sheet'!BB612-(OFFSET($BY$2, MOD(ROW() - 1, 3),0, 1,1))) * $CE$3)</f>
        <v/>
      </c>
      <c r="BC612" s="0" t="str">
        <f aca="true">IF('input sheet'!BC612="","",('input sheet'!BC612-(OFFSET($BY$2, MOD(ROW() - 1, 3),0, 1,1))) * $CE$3)</f>
        <v/>
      </c>
      <c r="BD612" s="0" t="str">
        <f aca="true">IF('input sheet'!BD612="","",('input sheet'!BD612-(OFFSET($BY$2, MOD(ROW() - 1, 3),0, 1,1))) * $CE$3)</f>
        <v/>
      </c>
      <c r="BE612" s="0" t="str">
        <f aca="true">IF('input sheet'!BE612="","",('input sheet'!BE612-(OFFSET($BY$2, MOD(ROW() - 1, 3),0, 1,1))) * $CE$3)</f>
        <v/>
      </c>
      <c r="BF612" s="0" t="str">
        <f aca="true">IF('input sheet'!BF612="","",('input sheet'!BF612-(OFFSET($BY$2, MOD(ROW() - 1, 3),0, 1,1))) * $CE$3)</f>
        <v/>
      </c>
      <c r="BG612" s="0" t="str">
        <f aca="true">IF('input sheet'!BG612="","",('input sheet'!BG612-(OFFSET($BY$2, MOD(ROW() - 1, 3),0, 1,1))) * $CE$3)</f>
        <v/>
      </c>
      <c r="BH612" s="0" t="str">
        <f aca="true">IF('input sheet'!BH612="","",('input sheet'!BH612-(OFFSET($BY$2, MOD(ROW() - 1, 3),0, 1,1))) * $CE$3)</f>
        <v/>
      </c>
      <c r="BI612" s="0" t="str">
        <f aca="true">IF('input sheet'!BI612="","",('input sheet'!BI612-(OFFSET($BY$2, MOD(ROW() - 1, 3),0, 1,1))) * $CE$3)</f>
        <v/>
      </c>
      <c r="BJ612" s="0" t="str">
        <f aca="true">IF('input sheet'!BJ612="","",('input sheet'!BJ612-(OFFSET($BY$2, MOD(ROW() - 1, 3),0, 1,1))) * $CE$3)</f>
        <v/>
      </c>
      <c r="BK612" s="0" t="str">
        <f aca="true">IF('input sheet'!BK612="","",('input sheet'!BK612-(OFFSET($BY$2, MOD(ROW() - 1, 3),0, 1,1))) * $CE$3)</f>
        <v/>
      </c>
      <c r="BL612" s="0" t="str">
        <f aca="true">IF('input sheet'!BL612="","",('input sheet'!BL612-(OFFSET($BY$2, MOD(ROW() - 1, 3),0, 1,1))) * $CE$3)</f>
        <v/>
      </c>
      <c r="BM612" s="0" t="str">
        <f aca="true">IF('input sheet'!BM612="","",('input sheet'!BM612-(OFFSET($BY$2, MOD(ROW() - 1, 3),0, 1,1))) * $CE$3)</f>
        <v/>
      </c>
      <c r="BN612" s="0" t="str">
        <f aca="true">IF('input sheet'!BN612="","",('input sheet'!BN612-(OFFSET($BY$2, MOD(ROW() - 1, 3),0, 1,1))) * $CE$3)</f>
        <v/>
      </c>
      <c r="BO612" s="0" t="str">
        <f aca="true">IF('input sheet'!BO612="","",('input sheet'!BO612-(OFFSET($BY$2, MOD(ROW() - 1, 3),0, 1,1))) * $CE$3)</f>
        <v/>
      </c>
      <c r="BP612" s="0" t="str">
        <f aca="true">IF('input sheet'!BP612="","",('input sheet'!BP612-(OFFSET($BY$2, MOD(ROW() - 1, 3),0, 1,1))) * $CE$3)</f>
        <v/>
      </c>
      <c r="BQ612" s="0" t="str">
        <f aca="true">IF('input sheet'!BQ612="","",('input sheet'!BQ612-(OFFSET($BY$2, MOD(ROW() - 1, 3),0, 1,1))) * $CE$3)</f>
        <v/>
      </c>
      <c r="BR612" s="0" t="str">
        <f aca="true">IF('input sheet'!BR612="","",('input sheet'!BR612-(OFFSET($BY$2, MOD(ROW() - 1, 3),0, 1,1))) * $CE$3)</f>
        <v/>
      </c>
      <c r="BS612" s="0" t="str">
        <f aca="true">IF('input sheet'!BS612="","",('input sheet'!BS612-(OFFSET($BY$2, MOD(ROW() - 1, 3),0, 1,1))) * $CE$3)</f>
        <v/>
      </c>
      <c r="BT612" s="0" t="str">
        <f aca="true">IF('input sheet'!BT612="","",('input sheet'!BT612-(OFFSET($BY$2, MOD(ROW() - 1, 3),0, 1,1))) * $CE$3)</f>
        <v/>
      </c>
      <c r="BU612" s="0" t="str">
        <f aca="true">IF('input sheet'!BU612="","",('input sheet'!BU612-(OFFSET($BY$2, MOD(ROW() - 1, 3),0, 1,1))) * $CE$3)</f>
        <v/>
      </c>
      <c r="BV612" s="0" t="str">
        <f aca="true">IF('input sheet'!BV612="","",('input sheet'!BV612-(OFFSET($BY$2, MOD(ROW() - 1, 3),0, 1,1))) * $CE$3)</f>
        <v/>
      </c>
      <c r="BW612" s="0" t="str">
        <f aca="true">IF('input sheet'!BW612="","",('input sheet'!BW612-(OFFSET($BY$2, MOD(ROW() - 1, 3),0, 1,1))) * $CE$3)</f>
        <v/>
      </c>
    </row>
    <row r="613" customFormat="false" ht="12.8" hidden="false" customHeight="false" outlineLevel="0" collapsed="false">
      <c r="A613" s="0" t="str">
        <f aca="true">IF('input sheet'!A613="","",('input sheet'!A613-(OFFSET($BY$2, MOD(ROW() - 1, 3),0, 1,1))) * $CE$3)</f>
        <v/>
      </c>
      <c r="B613" s="0" t="str">
        <f aca="true">IF('input sheet'!B613="","",('input sheet'!B613-(OFFSET($BY$2, MOD(ROW() - 1, 3),0, 1,1))) * $CE$3)</f>
        <v/>
      </c>
      <c r="C613" s="0" t="str">
        <f aca="true">IF('input sheet'!C613="","",('input sheet'!C613-(OFFSET($BY$2, MOD(ROW() - 1, 3),0, 1,1))) * $CE$3)</f>
        <v/>
      </c>
      <c r="D613" s="0" t="str">
        <f aca="true">IF('input sheet'!D613="","",('input sheet'!D613-(OFFSET($BY$2, MOD(ROW() - 1, 3),0, 1,1))) * $CE$3)</f>
        <v/>
      </c>
      <c r="E613" s="0" t="str">
        <f aca="true">IF('input sheet'!E613="","",('input sheet'!E613-(OFFSET($BY$2, MOD(ROW() - 1, 3),0, 1,1))) * $CE$3)</f>
        <v/>
      </c>
      <c r="F613" s="0" t="str">
        <f aca="true">IF('input sheet'!F613="","",('input sheet'!F613-(OFFSET($BY$2, MOD(ROW() - 1, 3),0, 1,1))) * $CE$3)</f>
        <v/>
      </c>
      <c r="G613" s="0" t="str">
        <f aca="true">IF('input sheet'!G613="","",('input sheet'!G613-(OFFSET($BY$2, MOD(ROW() - 1, 3),0, 1,1))) * $CE$3)</f>
        <v/>
      </c>
      <c r="H613" s="0" t="str">
        <f aca="true">IF('input sheet'!H613="","",('input sheet'!H613-(OFFSET($BY$2, MOD(ROW() - 1, 3),0, 1,1))) * $CE$3)</f>
        <v/>
      </c>
      <c r="I613" s="0" t="str">
        <f aca="true">IF('input sheet'!I613="","",('input sheet'!I613-(OFFSET($BY$2, MOD(ROW() - 1, 3),0, 1,1))) * $CE$3)</f>
        <v/>
      </c>
      <c r="J613" s="0" t="str">
        <f aca="true">IF('input sheet'!J613="","",('input sheet'!J613-(OFFSET($BY$2, MOD(ROW() - 1, 3),0, 1,1))) * $CE$3)</f>
        <v/>
      </c>
      <c r="K613" s="0" t="str">
        <f aca="true">IF('input sheet'!K613="","",('input sheet'!K613-(OFFSET($BY$2, MOD(ROW() - 1, 3),0, 1,1))) * $CE$3)</f>
        <v/>
      </c>
      <c r="L613" s="0" t="str">
        <f aca="true">IF('input sheet'!L613="","",('input sheet'!L613-(OFFSET($BY$2, MOD(ROW() - 1, 3),0, 1,1))) * $CE$3)</f>
        <v/>
      </c>
      <c r="M613" s="0" t="str">
        <f aca="true">IF('input sheet'!M613="","",('input sheet'!M613-(OFFSET($BY$2, MOD(ROW() - 1, 3),0, 1,1))) * $CE$3)</f>
        <v/>
      </c>
      <c r="N613" s="0" t="str">
        <f aca="true">IF('input sheet'!N613="","",('input sheet'!N613-(OFFSET($BY$2, MOD(ROW() - 1, 3),0, 1,1))) * $CE$3)</f>
        <v/>
      </c>
      <c r="O613" s="0" t="str">
        <f aca="true">IF('input sheet'!O613="","",('input sheet'!O613-(OFFSET($BY$2, MOD(ROW() - 1, 3),0, 1,1))) * $CE$3)</f>
        <v/>
      </c>
      <c r="P613" s="0" t="str">
        <f aca="true">IF('input sheet'!P613="","",('input sheet'!P613-(OFFSET($BY$2, MOD(ROW() - 1, 3),0, 1,1))) * $CE$3)</f>
        <v/>
      </c>
      <c r="Q613" s="0" t="str">
        <f aca="true">IF('input sheet'!Q613="","",('input sheet'!Q613-(OFFSET($BY$2, MOD(ROW() - 1, 3),0, 1,1))) * $CE$3)</f>
        <v/>
      </c>
      <c r="R613" s="0" t="str">
        <f aca="true">IF('input sheet'!R613="","",('input sheet'!R613-(OFFSET($BY$2, MOD(ROW() - 1, 3),0, 1,1))) * $CE$3)</f>
        <v/>
      </c>
      <c r="S613" s="0" t="str">
        <f aca="true">IF('input sheet'!S613="","",('input sheet'!S613-(OFFSET($BY$2, MOD(ROW() - 1, 3),0, 1,1))) * $CE$3)</f>
        <v/>
      </c>
      <c r="T613" s="0" t="str">
        <f aca="true">IF('input sheet'!T613="","",('input sheet'!T613-(OFFSET($BY$2, MOD(ROW() - 1, 3),0, 1,1))) * $CE$3)</f>
        <v/>
      </c>
      <c r="U613" s="0" t="str">
        <f aca="true">IF('input sheet'!U613="","",('input sheet'!U613-(OFFSET($BY$2, MOD(ROW() - 1, 3),0, 1,1))) * $CE$3)</f>
        <v/>
      </c>
      <c r="V613" s="0" t="str">
        <f aca="true">IF('input sheet'!V613="","",('input sheet'!V613-(OFFSET($BY$2, MOD(ROW() - 1, 3),0, 1,1))) * $CE$3)</f>
        <v/>
      </c>
      <c r="W613" s="0" t="str">
        <f aca="true">IF('input sheet'!W613="","",('input sheet'!W613-(OFFSET($BY$2, MOD(ROW() - 1, 3),0, 1,1))) * $CE$3)</f>
        <v/>
      </c>
      <c r="X613" s="0" t="str">
        <f aca="true">IF('input sheet'!X613="","",('input sheet'!X613-(OFFSET($BY$2, MOD(ROW() - 1, 3),0, 1,1))) * $CE$3)</f>
        <v/>
      </c>
      <c r="Y613" s="0" t="str">
        <f aca="true">IF('input sheet'!Y613="","",('input sheet'!Y613-(OFFSET($BY$2, MOD(ROW() - 1, 3),0, 1,1))) * $CE$3)</f>
        <v/>
      </c>
      <c r="Z613" s="0" t="str">
        <f aca="true">IF('input sheet'!Z613="","",('input sheet'!Z613-(OFFSET($BY$2, MOD(ROW() - 1, 3),0, 1,1))) * $CE$3)</f>
        <v/>
      </c>
      <c r="AA613" s="0" t="str">
        <f aca="true">IF('input sheet'!AA613="","",('input sheet'!AA613-(OFFSET($BY$2, MOD(ROW() - 1, 3),0, 1,1))) * $CE$3)</f>
        <v/>
      </c>
      <c r="AB613" s="0" t="str">
        <f aca="true">IF('input sheet'!AB613="","",('input sheet'!AB613-(OFFSET($BY$2, MOD(ROW() - 1, 3),0, 1,1))) * $CE$3)</f>
        <v/>
      </c>
      <c r="AC613" s="0" t="str">
        <f aca="true">IF('input sheet'!AC613="","",('input sheet'!AC613-(OFFSET($BY$2, MOD(ROW() - 1, 3),0, 1,1))) * $CE$3)</f>
        <v/>
      </c>
      <c r="AD613" s="0" t="str">
        <f aca="true">IF('input sheet'!AD613="","",('input sheet'!AD613-(OFFSET($BY$2, MOD(ROW() - 1, 3),0, 1,1))) * $CE$3)</f>
        <v/>
      </c>
      <c r="AE613" s="0" t="str">
        <f aca="true">IF('input sheet'!AE613="","",('input sheet'!AE613-(OFFSET($BY$2, MOD(ROW() - 1, 3),0, 1,1))) * $CE$3)</f>
        <v/>
      </c>
      <c r="AF613" s="0" t="str">
        <f aca="true">IF('input sheet'!AF613="","",('input sheet'!AF613-(OFFSET($BY$2, MOD(ROW() - 1, 3),0, 1,1))) * $CE$3)</f>
        <v/>
      </c>
      <c r="AG613" s="0" t="str">
        <f aca="true">IF('input sheet'!AG613="","",('input sheet'!AG613-(OFFSET($BY$2, MOD(ROW() - 1, 3),0, 1,1))) * $CE$3)</f>
        <v/>
      </c>
      <c r="AH613" s="0" t="str">
        <f aca="true">IF('input sheet'!AH613="","",('input sheet'!AH613-(OFFSET($BY$2, MOD(ROW() - 1, 3),0, 1,1))) * $CE$3)</f>
        <v/>
      </c>
      <c r="AI613" s="0" t="str">
        <f aca="true">IF('input sheet'!AI613="","",('input sheet'!AI613-(OFFSET($BY$2, MOD(ROW() - 1, 3),0, 1,1))) * $CE$3)</f>
        <v/>
      </c>
      <c r="AJ613" s="0" t="str">
        <f aca="true">IF('input sheet'!AJ613="","",('input sheet'!AJ613-(OFFSET($BY$2, MOD(ROW() - 1, 3),0, 1,1))) * $CE$3)</f>
        <v/>
      </c>
      <c r="AK613" s="0" t="str">
        <f aca="true">IF('input sheet'!AK613="","",('input sheet'!AK613-(OFFSET($BY$2, MOD(ROW() - 1, 3),0, 1,1))) * $CE$3)</f>
        <v/>
      </c>
      <c r="AL613" s="0" t="str">
        <f aca="true">IF('input sheet'!AL613="","",('input sheet'!AL613-(OFFSET($BY$2, MOD(ROW() - 1, 3),0, 1,1))) * $CE$3)</f>
        <v/>
      </c>
      <c r="AM613" s="0" t="str">
        <f aca="true">IF('input sheet'!AM613="","",('input sheet'!AM613-(OFFSET($BY$2, MOD(ROW() - 1, 3),0, 1,1))) * $CE$3)</f>
        <v/>
      </c>
      <c r="AN613" s="0" t="str">
        <f aca="true">IF('input sheet'!AN613="","",('input sheet'!AN613-(OFFSET($BY$2, MOD(ROW() - 1, 3),0, 1,1))) * $CE$3)</f>
        <v/>
      </c>
      <c r="AO613" s="0" t="str">
        <f aca="true">IF('input sheet'!AO613="","",('input sheet'!AO613-(OFFSET($BY$2, MOD(ROW() - 1, 3),0, 1,1))) * $CE$3)</f>
        <v/>
      </c>
      <c r="AP613" s="0" t="str">
        <f aca="true">IF('input sheet'!AP613="","",('input sheet'!AP613-(OFFSET($BY$2, MOD(ROW() - 1, 3),0, 1,1))) * $CE$3)</f>
        <v/>
      </c>
      <c r="AQ613" s="0" t="str">
        <f aca="true">IF('input sheet'!AQ613="","",('input sheet'!AQ613-(OFFSET($BY$2, MOD(ROW() - 1, 3),0, 1,1))) * $CE$3)</f>
        <v/>
      </c>
      <c r="AR613" s="0" t="str">
        <f aca="true">IF('input sheet'!AR613="","",('input sheet'!AR613-(OFFSET($BY$2, MOD(ROW() - 1, 3),0, 1,1))) * $CE$3)</f>
        <v/>
      </c>
      <c r="AS613" s="0" t="str">
        <f aca="true">IF('input sheet'!AS613="","",('input sheet'!AS613-(OFFSET($BY$2, MOD(ROW() - 1, 3),0, 1,1))) * $CE$3)</f>
        <v/>
      </c>
      <c r="AT613" s="0" t="str">
        <f aca="true">IF('input sheet'!AT613="","",('input sheet'!AT613-(OFFSET($BY$2, MOD(ROW() - 1, 3),0, 1,1))) * $CE$3)</f>
        <v/>
      </c>
      <c r="AU613" s="0" t="str">
        <f aca="true">IF('input sheet'!AU613="","",('input sheet'!AU613-(OFFSET($BY$2, MOD(ROW() - 1, 3),0, 1,1))) * $CE$3)</f>
        <v/>
      </c>
      <c r="AV613" s="0" t="str">
        <f aca="true">IF('input sheet'!AV613="","",('input sheet'!AV613-(OFFSET($BY$2, MOD(ROW() - 1, 3),0, 1,1))) * $CE$3)</f>
        <v/>
      </c>
      <c r="AW613" s="0" t="str">
        <f aca="true">IF('input sheet'!AW613="","",('input sheet'!AW613-(OFFSET($BY$2, MOD(ROW() - 1, 3),0, 1,1))) * $CE$3)</f>
        <v/>
      </c>
      <c r="AX613" s="0" t="str">
        <f aca="true">IF('input sheet'!AX613="","",('input sheet'!AX613-(OFFSET($BY$2, MOD(ROW() - 1, 3),0, 1,1))) * $CE$3)</f>
        <v/>
      </c>
      <c r="AY613" s="0" t="str">
        <f aca="true">IF('input sheet'!AY613="","",('input sheet'!AY613-(OFFSET($BY$2, MOD(ROW() - 1, 3),0, 1,1))) * $CE$3)</f>
        <v/>
      </c>
      <c r="AZ613" s="0" t="str">
        <f aca="true">IF('input sheet'!AZ613="","",('input sheet'!AZ613-(OFFSET($BY$2, MOD(ROW() - 1, 3),0, 1,1))) * $CE$3)</f>
        <v/>
      </c>
      <c r="BA613" s="0" t="str">
        <f aca="true">IF('input sheet'!BA613="","",('input sheet'!BA613-(OFFSET($BY$2, MOD(ROW() - 1, 3),0, 1,1))) * $CE$3)</f>
        <v/>
      </c>
      <c r="BB613" s="0" t="str">
        <f aca="true">IF('input sheet'!BB613="","",('input sheet'!BB613-(OFFSET($BY$2, MOD(ROW() - 1, 3),0, 1,1))) * $CE$3)</f>
        <v/>
      </c>
      <c r="BC613" s="0" t="str">
        <f aca="true">IF('input sheet'!BC613="","",('input sheet'!BC613-(OFFSET($BY$2, MOD(ROW() - 1, 3),0, 1,1))) * $CE$3)</f>
        <v/>
      </c>
      <c r="BD613" s="0" t="str">
        <f aca="true">IF('input sheet'!BD613="","",('input sheet'!BD613-(OFFSET($BY$2, MOD(ROW() - 1, 3),0, 1,1))) * $CE$3)</f>
        <v/>
      </c>
      <c r="BE613" s="0" t="str">
        <f aca="true">IF('input sheet'!BE613="","",('input sheet'!BE613-(OFFSET($BY$2, MOD(ROW() - 1, 3),0, 1,1))) * $CE$3)</f>
        <v/>
      </c>
      <c r="BF613" s="0" t="str">
        <f aca="true">IF('input sheet'!BF613="","",('input sheet'!BF613-(OFFSET($BY$2, MOD(ROW() - 1, 3),0, 1,1))) * $CE$3)</f>
        <v/>
      </c>
      <c r="BG613" s="0" t="str">
        <f aca="true">IF('input sheet'!BG613="","",('input sheet'!BG613-(OFFSET($BY$2, MOD(ROW() - 1, 3),0, 1,1))) * $CE$3)</f>
        <v/>
      </c>
      <c r="BH613" s="0" t="str">
        <f aca="true">IF('input sheet'!BH613="","",('input sheet'!BH613-(OFFSET($BY$2, MOD(ROW() - 1, 3),0, 1,1))) * $CE$3)</f>
        <v/>
      </c>
      <c r="BI613" s="0" t="str">
        <f aca="true">IF('input sheet'!BI613="","",('input sheet'!BI613-(OFFSET($BY$2, MOD(ROW() - 1, 3),0, 1,1))) * $CE$3)</f>
        <v/>
      </c>
      <c r="BJ613" s="0" t="str">
        <f aca="true">IF('input sheet'!BJ613="","",('input sheet'!BJ613-(OFFSET($BY$2, MOD(ROW() - 1, 3),0, 1,1))) * $CE$3)</f>
        <v/>
      </c>
      <c r="BK613" s="0" t="str">
        <f aca="true">IF('input sheet'!BK613="","",('input sheet'!BK613-(OFFSET($BY$2, MOD(ROW() - 1, 3),0, 1,1))) * $CE$3)</f>
        <v/>
      </c>
      <c r="BL613" s="0" t="str">
        <f aca="true">IF('input sheet'!BL613="","",('input sheet'!BL613-(OFFSET($BY$2, MOD(ROW() - 1, 3),0, 1,1))) * $CE$3)</f>
        <v/>
      </c>
      <c r="BM613" s="0" t="str">
        <f aca="true">IF('input sheet'!BM613="","",('input sheet'!BM613-(OFFSET($BY$2, MOD(ROW() - 1, 3),0, 1,1))) * $CE$3)</f>
        <v/>
      </c>
      <c r="BN613" s="0" t="str">
        <f aca="true">IF('input sheet'!BN613="","",('input sheet'!BN613-(OFFSET($BY$2, MOD(ROW() - 1, 3),0, 1,1))) * $CE$3)</f>
        <v/>
      </c>
      <c r="BO613" s="0" t="str">
        <f aca="true">IF('input sheet'!BO613="","",('input sheet'!BO613-(OFFSET($BY$2, MOD(ROW() - 1, 3),0, 1,1))) * $CE$3)</f>
        <v/>
      </c>
      <c r="BP613" s="0" t="str">
        <f aca="true">IF('input sheet'!BP613="","",('input sheet'!BP613-(OFFSET($BY$2, MOD(ROW() - 1, 3),0, 1,1))) * $CE$3)</f>
        <v/>
      </c>
      <c r="BQ613" s="0" t="str">
        <f aca="true">IF('input sheet'!BQ613="","",('input sheet'!BQ613-(OFFSET($BY$2, MOD(ROW() - 1, 3),0, 1,1))) * $CE$3)</f>
        <v/>
      </c>
      <c r="BR613" s="0" t="str">
        <f aca="true">IF('input sheet'!BR613="","",('input sheet'!BR613-(OFFSET($BY$2, MOD(ROW() - 1, 3),0, 1,1))) * $CE$3)</f>
        <v/>
      </c>
      <c r="BS613" s="0" t="str">
        <f aca="true">IF('input sheet'!BS613="","",('input sheet'!BS613-(OFFSET($BY$2, MOD(ROW() - 1, 3),0, 1,1))) * $CE$3)</f>
        <v/>
      </c>
      <c r="BT613" s="0" t="str">
        <f aca="true">IF('input sheet'!BT613="","",('input sheet'!BT613-(OFFSET($BY$2, MOD(ROW() - 1, 3),0, 1,1))) * $CE$3)</f>
        <v/>
      </c>
      <c r="BU613" s="0" t="str">
        <f aca="true">IF('input sheet'!BU613="","",('input sheet'!BU613-(OFFSET($BY$2, MOD(ROW() - 1, 3),0, 1,1))) * $CE$3)</f>
        <v/>
      </c>
      <c r="BV613" s="0" t="str">
        <f aca="true">IF('input sheet'!BV613="","",('input sheet'!BV613-(OFFSET($BY$2, MOD(ROW() - 1, 3),0, 1,1))) * $CE$3)</f>
        <v/>
      </c>
      <c r="BW613" s="0" t="str">
        <f aca="true">IF('input sheet'!BW613="","",('input sheet'!BW613-(OFFSET($BY$2, MOD(ROW() - 1, 3),0, 1,1))) * $CE$3)</f>
        <v/>
      </c>
    </row>
    <row r="614" customFormat="false" ht="12.8" hidden="false" customHeight="false" outlineLevel="0" collapsed="false">
      <c r="A614" s="0" t="str">
        <f aca="true">IF('input sheet'!A614="","",('input sheet'!A614-(OFFSET($BY$2, MOD(ROW() - 1, 3),0, 1,1))) * $CE$3)</f>
        <v/>
      </c>
      <c r="B614" s="0" t="str">
        <f aca="true">IF('input sheet'!B614="","",('input sheet'!B614-(OFFSET($BY$2, MOD(ROW() - 1, 3),0, 1,1))) * $CE$3)</f>
        <v/>
      </c>
      <c r="C614" s="0" t="str">
        <f aca="true">IF('input sheet'!C614="","",('input sheet'!C614-(OFFSET($BY$2, MOD(ROW() - 1, 3),0, 1,1))) * $CE$3)</f>
        <v/>
      </c>
      <c r="D614" s="0" t="str">
        <f aca="true">IF('input sheet'!D614="","",('input sheet'!D614-(OFFSET($BY$2, MOD(ROW() - 1, 3),0, 1,1))) * $CE$3)</f>
        <v/>
      </c>
      <c r="E614" s="0" t="str">
        <f aca="true">IF('input sheet'!E614="","",('input sheet'!E614-(OFFSET($BY$2, MOD(ROW() - 1, 3),0, 1,1))) * $CE$3)</f>
        <v/>
      </c>
      <c r="F614" s="0" t="str">
        <f aca="true">IF('input sheet'!F614="","",('input sheet'!F614-(OFFSET($BY$2, MOD(ROW() - 1, 3),0, 1,1))) * $CE$3)</f>
        <v/>
      </c>
      <c r="G614" s="0" t="str">
        <f aca="true">IF('input sheet'!G614="","",('input sheet'!G614-(OFFSET($BY$2, MOD(ROW() - 1, 3),0, 1,1))) * $CE$3)</f>
        <v/>
      </c>
      <c r="H614" s="0" t="str">
        <f aca="true">IF('input sheet'!H614="","",('input sheet'!H614-(OFFSET($BY$2, MOD(ROW() - 1, 3),0, 1,1))) * $CE$3)</f>
        <v/>
      </c>
      <c r="I614" s="0" t="str">
        <f aca="true">IF('input sheet'!I614="","",('input sheet'!I614-(OFFSET($BY$2, MOD(ROW() - 1, 3),0, 1,1))) * $CE$3)</f>
        <v/>
      </c>
      <c r="J614" s="0" t="str">
        <f aca="true">IF('input sheet'!J614="","",('input sheet'!J614-(OFFSET($BY$2, MOD(ROW() - 1, 3),0, 1,1))) * $CE$3)</f>
        <v/>
      </c>
      <c r="K614" s="0" t="str">
        <f aca="true">IF('input sheet'!K614="","",('input sheet'!K614-(OFFSET($BY$2, MOD(ROW() - 1, 3),0, 1,1))) * $CE$3)</f>
        <v/>
      </c>
      <c r="L614" s="0" t="str">
        <f aca="true">IF('input sheet'!L614="","",('input sheet'!L614-(OFFSET($BY$2, MOD(ROW() - 1, 3),0, 1,1))) * $CE$3)</f>
        <v/>
      </c>
      <c r="M614" s="0" t="str">
        <f aca="true">IF('input sheet'!M614="","",('input sheet'!M614-(OFFSET($BY$2, MOD(ROW() - 1, 3),0, 1,1))) * $CE$3)</f>
        <v/>
      </c>
      <c r="N614" s="0" t="str">
        <f aca="true">IF('input sheet'!N614="","",('input sheet'!N614-(OFFSET($BY$2, MOD(ROW() - 1, 3),0, 1,1))) * $CE$3)</f>
        <v/>
      </c>
      <c r="O614" s="0" t="str">
        <f aca="true">IF('input sheet'!O614="","",('input sheet'!O614-(OFFSET($BY$2, MOD(ROW() - 1, 3),0, 1,1))) * $CE$3)</f>
        <v/>
      </c>
      <c r="P614" s="0" t="str">
        <f aca="true">IF('input sheet'!P614="","",('input sheet'!P614-(OFFSET($BY$2, MOD(ROW() - 1, 3),0, 1,1))) * $CE$3)</f>
        <v/>
      </c>
      <c r="Q614" s="0" t="str">
        <f aca="true">IF('input sheet'!Q614="","",('input sheet'!Q614-(OFFSET($BY$2, MOD(ROW() - 1, 3),0, 1,1))) * $CE$3)</f>
        <v/>
      </c>
      <c r="R614" s="0" t="str">
        <f aca="true">IF('input sheet'!R614="","",('input sheet'!R614-(OFFSET($BY$2, MOD(ROW() - 1, 3),0, 1,1))) * $CE$3)</f>
        <v/>
      </c>
      <c r="S614" s="0" t="str">
        <f aca="true">IF('input sheet'!S614="","",('input sheet'!S614-(OFFSET($BY$2, MOD(ROW() - 1, 3),0, 1,1))) * $CE$3)</f>
        <v/>
      </c>
      <c r="T614" s="0" t="str">
        <f aca="true">IF('input sheet'!T614="","",('input sheet'!T614-(OFFSET($BY$2, MOD(ROW() - 1, 3),0, 1,1))) * $CE$3)</f>
        <v/>
      </c>
      <c r="U614" s="0" t="str">
        <f aca="true">IF('input sheet'!U614="","",('input sheet'!U614-(OFFSET($BY$2, MOD(ROW() - 1, 3),0, 1,1))) * $CE$3)</f>
        <v/>
      </c>
      <c r="V614" s="0" t="str">
        <f aca="true">IF('input sheet'!V614="","",('input sheet'!V614-(OFFSET($BY$2, MOD(ROW() - 1, 3),0, 1,1))) * $CE$3)</f>
        <v/>
      </c>
      <c r="W614" s="0" t="str">
        <f aca="true">IF('input sheet'!W614="","",('input sheet'!W614-(OFFSET($BY$2, MOD(ROW() - 1, 3),0, 1,1))) * $CE$3)</f>
        <v/>
      </c>
      <c r="X614" s="0" t="str">
        <f aca="true">IF('input sheet'!X614="","",('input sheet'!X614-(OFFSET($BY$2, MOD(ROW() - 1, 3),0, 1,1))) * $CE$3)</f>
        <v/>
      </c>
      <c r="Y614" s="0" t="str">
        <f aca="true">IF('input sheet'!Y614="","",('input sheet'!Y614-(OFFSET($BY$2, MOD(ROW() - 1, 3),0, 1,1))) * $CE$3)</f>
        <v/>
      </c>
      <c r="Z614" s="0" t="str">
        <f aca="true">IF('input sheet'!Z614="","",('input sheet'!Z614-(OFFSET($BY$2, MOD(ROW() - 1, 3),0, 1,1))) * $CE$3)</f>
        <v/>
      </c>
      <c r="AA614" s="0" t="str">
        <f aca="true">IF('input sheet'!AA614="","",('input sheet'!AA614-(OFFSET($BY$2, MOD(ROW() - 1, 3),0, 1,1))) * $CE$3)</f>
        <v/>
      </c>
      <c r="AB614" s="0" t="str">
        <f aca="true">IF('input sheet'!AB614="","",('input sheet'!AB614-(OFFSET($BY$2, MOD(ROW() - 1, 3),0, 1,1))) * $CE$3)</f>
        <v/>
      </c>
      <c r="AC614" s="0" t="str">
        <f aca="true">IF('input sheet'!AC614="","",('input sheet'!AC614-(OFFSET($BY$2, MOD(ROW() - 1, 3),0, 1,1))) * $CE$3)</f>
        <v/>
      </c>
      <c r="AD614" s="0" t="str">
        <f aca="true">IF('input sheet'!AD614="","",('input sheet'!AD614-(OFFSET($BY$2, MOD(ROW() - 1, 3),0, 1,1))) * $CE$3)</f>
        <v/>
      </c>
      <c r="AE614" s="0" t="str">
        <f aca="true">IF('input sheet'!AE614="","",('input sheet'!AE614-(OFFSET($BY$2, MOD(ROW() - 1, 3),0, 1,1))) * $CE$3)</f>
        <v/>
      </c>
      <c r="AF614" s="0" t="str">
        <f aca="true">IF('input sheet'!AF614="","",('input sheet'!AF614-(OFFSET($BY$2, MOD(ROW() - 1, 3),0, 1,1))) * $CE$3)</f>
        <v/>
      </c>
      <c r="AG614" s="0" t="str">
        <f aca="true">IF('input sheet'!AG614="","",('input sheet'!AG614-(OFFSET($BY$2, MOD(ROW() - 1, 3),0, 1,1))) * $CE$3)</f>
        <v/>
      </c>
      <c r="AH614" s="0" t="str">
        <f aca="true">IF('input sheet'!AH614="","",('input sheet'!AH614-(OFFSET($BY$2, MOD(ROW() - 1, 3),0, 1,1))) * $CE$3)</f>
        <v/>
      </c>
      <c r="AI614" s="0" t="str">
        <f aca="true">IF('input sheet'!AI614="","",('input sheet'!AI614-(OFFSET($BY$2, MOD(ROW() - 1, 3),0, 1,1))) * $CE$3)</f>
        <v/>
      </c>
      <c r="AJ614" s="0" t="str">
        <f aca="true">IF('input sheet'!AJ614="","",('input sheet'!AJ614-(OFFSET($BY$2, MOD(ROW() - 1, 3),0, 1,1))) * $CE$3)</f>
        <v/>
      </c>
      <c r="AK614" s="0" t="str">
        <f aca="true">IF('input sheet'!AK614="","",('input sheet'!AK614-(OFFSET($BY$2, MOD(ROW() - 1, 3),0, 1,1))) * $CE$3)</f>
        <v/>
      </c>
      <c r="AL614" s="0" t="str">
        <f aca="true">IF('input sheet'!AL614="","",('input sheet'!AL614-(OFFSET($BY$2, MOD(ROW() - 1, 3),0, 1,1))) * $CE$3)</f>
        <v/>
      </c>
      <c r="AM614" s="0" t="str">
        <f aca="true">IF('input sheet'!AM614="","",('input sheet'!AM614-(OFFSET($BY$2, MOD(ROW() - 1, 3),0, 1,1))) * $CE$3)</f>
        <v/>
      </c>
      <c r="AN614" s="0" t="str">
        <f aca="true">IF('input sheet'!AN614="","",('input sheet'!AN614-(OFFSET($BY$2, MOD(ROW() - 1, 3),0, 1,1))) * $CE$3)</f>
        <v/>
      </c>
      <c r="AO614" s="0" t="str">
        <f aca="true">IF('input sheet'!AO614="","",('input sheet'!AO614-(OFFSET($BY$2, MOD(ROW() - 1, 3),0, 1,1))) * $CE$3)</f>
        <v/>
      </c>
      <c r="AP614" s="0" t="str">
        <f aca="true">IF('input sheet'!AP614="","",('input sheet'!AP614-(OFFSET($BY$2, MOD(ROW() - 1, 3),0, 1,1))) * $CE$3)</f>
        <v/>
      </c>
      <c r="AQ614" s="0" t="str">
        <f aca="true">IF('input sheet'!AQ614="","",('input sheet'!AQ614-(OFFSET($BY$2, MOD(ROW() - 1, 3),0, 1,1))) * $CE$3)</f>
        <v/>
      </c>
      <c r="AR614" s="0" t="str">
        <f aca="true">IF('input sheet'!AR614="","",('input sheet'!AR614-(OFFSET($BY$2, MOD(ROW() - 1, 3),0, 1,1))) * $CE$3)</f>
        <v/>
      </c>
      <c r="AS614" s="0" t="str">
        <f aca="true">IF('input sheet'!AS614="","",('input sheet'!AS614-(OFFSET($BY$2, MOD(ROW() - 1, 3),0, 1,1))) * $CE$3)</f>
        <v/>
      </c>
      <c r="AT614" s="0" t="str">
        <f aca="true">IF('input sheet'!AT614="","",('input sheet'!AT614-(OFFSET($BY$2, MOD(ROW() - 1, 3),0, 1,1))) * $CE$3)</f>
        <v/>
      </c>
      <c r="AU614" s="0" t="str">
        <f aca="true">IF('input sheet'!AU614="","",('input sheet'!AU614-(OFFSET($BY$2, MOD(ROW() - 1, 3),0, 1,1))) * $CE$3)</f>
        <v/>
      </c>
      <c r="AV614" s="0" t="str">
        <f aca="true">IF('input sheet'!AV614="","",('input sheet'!AV614-(OFFSET($BY$2, MOD(ROW() - 1, 3),0, 1,1))) * $CE$3)</f>
        <v/>
      </c>
      <c r="AW614" s="0" t="str">
        <f aca="true">IF('input sheet'!AW614="","",('input sheet'!AW614-(OFFSET($BY$2, MOD(ROW() - 1, 3),0, 1,1))) * $CE$3)</f>
        <v/>
      </c>
      <c r="AX614" s="0" t="str">
        <f aca="true">IF('input sheet'!AX614="","",('input sheet'!AX614-(OFFSET($BY$2, MOD(ROW() - 1, 3),0, 1,1))) * $CE$3)</f>
        <v/>
      </c>
      <c r="AY614" s="0" t="str">
        <f aca="true">IF('input sheet'!AY614="","",('input sheet'!AY614-(OFFSET($BY$2, MOD(ROW() - 1, 3),0, 1,1))) * $CE$3)</f>
        <v/>
      </c>
      <c r="AZ614" s="0" t="str">
        <f aca="true">IF('input sheet'!AZ614="","",('input sheet'!AZ614-(OFFSET($BY$2, MOD(ROW() - 1, 3),0, 1,1))) * $CE$3)</f>
        <v/>
      </c>
      <c r="BA614" s="0" t="str">
        <f aca="true">IF('input sheet'!BA614="","",('input sheet'!BA614-(OFFSET($BY$2, MOD(ROW() - 1, 3),0, 1,1))) * $CE$3)</f>
        <v/>
      </c>
      <c r="BB614" s="0" t="str">
        <f aca="true">IF('input sheet'!BB614="","",('input sheet'!BB614-(OFFSET($BY$2, MOD(ROW() - 1, 3),0, 1,1))) * $CE$3)</f>
        <v/>
      </c>
      <c r="BC614" s="0" t="str">
        <f aca="true">IF('input sheet'!BC614="","",('input sheet'!BC614-(OFFSET($BY$2, MOD(ROW() - 1, 3),0, 1,1))) * $CE$3)</f>
        <v/>
      </c>
      <c r="BD614" s="0" t="str">
        <f aca="true">IF('input sheet'!BD614="","",('input sheet'!BD614-(OFFSET($BY$2, MOD(ROW() - 1, 3),0, 1,1))) * $CE$3)</f>
        <v/>
      </c>
      <c r="BE614" s="0" t="str">
        <f aca="true">IF('input sheet'!BE614="","",('input sheet'!BE614-(OFFSET($BY$2, MOD(ROW() - 1, 3),0, 1,1))) * $CE$3)</f>
        <v/>
      </c>
      <c r="BF614" s="0" t="str">
        <f aca="true">IF('input sheet'!BF614="","",('input sheet'!BF614-(OFFSET($BY$2, MOD(ROW() - 1, 3),0, 1,1))) * $CE$3)</f>
        <v/>
      </c>
      <c r="BG614" s="0" t="str">
        <f aca="true">IF('input sheet'!BG614="","",('input sheet'!BG614-(OFFSET($BY$2, MOD(ROW() - 1, 3),0, 1,1))) * $CE$3)</f>
        <v/>
      </c>
      <c r="BH614" s="0" t="str">
        <f aca="true">IF('input sheet'!BH614="","",('input sheet'!BH614-(OFFSET($BY$2, MOD(ROW() - 1, 3),0, 1,1))) * $CE$3)</f>
        <v/>
      </c>
      <c r="BI614" s="0" t="str">
        <f aca="true">IF('input sheet'!BI614="","",('input sheet'!BI614-(OFFSET($BY$2, MOD(ROW() - 1, 3),0, 1,1))) * $CE$3)</f>
        <v/>
      </c>
      <c r="BJ614" s="0" t="str">
        <f aca="true">IF('input sheet'!BJ614="","",('input sheet'!BJ614-(OFFSET($BY$2, MOD(ROW() - 1, 3),0, 1,1))) * $CE$3)</f>
        <v/>
      </c>
      <c r="BK614" s="0" t="str">
        <f aca="true">IF('input sheet'!BK614="","",('input sheet'!BK614-(OFFSET($BY$2, MOD(ROW() - 1, 3),0, 1,1))) * $CE$3)</f>
        <v/>
      </c>
      <c r="BL614" s="0" t="str">
        <f aca="true">IF('input sheet'!BL614="","",('input sheet'!BL614-(OFFSET($BY$2, MOD(ROW() - 1, 3),0, 1,1))) * $CE$3)</f>
        <v/>
      </c>
      <c r="BM614" s="0" t="str">
        <f aca="true">IF('input sheet'!BM614="","",('input sheet'!BM614-(OFFSET($BY$2, MOD(ROW() - 1, 3),0, 1,1))) * $CE$3)</f>
        <v/>
      </c>
      <c r="BN614" s="0" t="str">
        <f aca="true">IF('input sheet'!BN614="","",('input sheet'!BN614-(OFFSET($BY$2, MOD(ROW() - 1, 3),0, 1,1))) * $CE$3)</f>
        <v/>
      </c>
      <c r="BO614" s="0" t="str">
        <f aca="true">IF('input sheet'!BO614="","",('input sheet'!BO614-(OFFSET($BY$2, MOD(ROW() - 1, 3),0, 1,1))) * $CE$3)</f>
        <v/>
      </c>
      <c r="BP614" s="0" t="str">
        <f aca="true">IF('input sheet'!BP614="","",('input sheet'!BP614-(OFFSET($BY$2, MOD(ROW() - 1, 3),0, 1,1))) * $CE$3)</f>
        <v/>
      </c>
      <c r="BQ614" s="0" t="str">
        <f aca="true">IF('input sheet'!BQ614="","",('input sheet'!BQ614-(OFFSET($BY$2, MOD(ROW() - 1, 3),0, 1,1))) * $CE$3)</f>
        <v/>
      </c>
      <c r="BR614" s="0" t="str">
        <f aca="true">IF('input sheet'!BR614="","",('input sheet'!BR614-(OFFSET($BY$2, MOD(ROW() - 1, 3),0, 1,1))) * $CE$3)</f>
        <v/>
      </c>
      <c r="BS614" s="0" t="str">
        <f aca="true">IF('input sheet'!BS614="","",('input sheet'!BS614-(OFFSET($BY$2, MOD(ROW() - 1, 3),0, 1,1))) * $CE$3)</f>
        <v/>
      </c>
      <c r="BT614" s="0" t="str">
        <f aca="true">IF('input sheet'!BT614="","",('input sheet'!BT614-(OFFSET($BY$2, MOD(ROW() - 1, 3),0, 1,1))) * $CE$3)</f>
        <v/>
      </c>
      <c r="BU614" s="0" t="str">
        <f aca="true">IF('input sheet'!BU614="","",('input sheet'!BU614-(OFFSET($BY$2, MOD(ROW() - 1, 3),0, 1,1))) * $CE$3)</f>
        <v/>
      </c>
      <c r="BV614" s="0" t="str">
        <f aca="true">IF('input sheet'!BV614="","",('input sheet'!BV614-(OFFSET($BY$2, MOD(ROW() - 1, 3),0, 1,1))) * $CE$3)</f>
        <v/>
      </c>
      <c r="BW614" s="0" t="str">
        <f aca="true">IF('input sheet'!BW614="","",('input sheet'!BW614-(OFFSET($BY$2, MOD(ROW() - 1, 3),0, 1,1))) * $CE$3)</f>
        <v/>
      </c>
    </row>
    <row r="615" customFormat="false" ht="12.8" hidden="false" customHeight="false" outlineLevel="0" collapsed="false">
      <c r="A615" s="0" t="str">
        <f aca="true">IF('input sheet'!A615="","",('input sheet'!A615-(OFFSET($BY$2, MOD(ROW() - 1, 3),0, 1,1))) * $CE$3)</f>
        <v/>
      </c>
      <c r="B615" s="0" t="str">
        <f aca="true">IF('input sheet'!B615="","",('input sheet'!B615-(OFFSET($BY$2, MOD(ROW() - 1, 3),0, 1,1))) * $CE$3)</f>
        <v/>
      </c>
      <c r="C615" s="0" t="str">
        <f aca="true">IF('input sheet'!C615="","",('input sheet'!C615-(OFFSET($BY$2, MOD(ROW() - 1, 3),0, 1,1))) * $CE$3)</f>
        <v/>
      </c>
      <c r="D615" s="0" t="str">
        <f aca="true">IF('input sheet'!D615="","",('input sheet'!D615-(OFFSET($BY$2, MOD(ROW() - 1, 3),0, 1,1))) * $CE$3)</f>
        <v/>
      </c>
      <c r="E615" s="0" t="str">
        <f aca="true">IF('input sheet'!E615="","",('input sheet'!E615-(OFFSET($BY$2, MOD(ROW() - 1, 3),0, 1,1))) * $CE$3)</f>
        <v/>
      </c>
      <c r="F615" s="0" t="str">
        <f aca="true">IF('input sheet'!F615="","",('input sheet'!F615-(OFFSET($BY$2, MOD(ROW() - 1, 3),0, 1,1))) * $CE$3)</f>
        <v/>
      </c>
      <c r="G615" s="0" t="str">
        <f aca="true">IF('input sheet'!G615="","",('input sheet'!G615-(OFFSET($BY$2, MOD(ROW() - 1, 3),0, 1,1))) * $CE$3)</f>
        <v/>
      </c>
      <c r="H615" s="0" t="str">
        <f aca="true">IF('input sheet'!H615="","",('input sheet'!H615-(OFFSET($BY$2, MOD(ROW() - 1, 3),0, 1,1))) * $CE$3)</f>
        <v/>
      </c>
      <c r="I615" s="0" t="str">
        <f aca="true">IF('input sheet'!I615="","",('input sheet'!I615-(OFFSET($BY$2, MOD(ROW() - 1, 3),0, 1,1))) * $CE$3)</f>
        <v/>
      </c>
      <c r="J615" s="0" t="str">
        <f aca="true">IF('input sheet'!J615="","",('input sheet'!J615-(OFFSET($BY$2, MOD(ROW() - 1, 3),0, 1,1))) * $CE$3)</f>
        <v/>
      </c>
      <c r="K615" s="0" t="str">
        <f aca="true">IF('input sheet'!K615="","",('input sheet'!K615-(OFFSET($BY$2, MOD(ROW() - 1, 3),0, 1,1))) * $CE$3)</f>
        <v/>
      </c>
      <c r="L615" s="0" t="str">
        <f aca="true">IF('input sheet'!L615="","",('input sheet'!L615-(OFFSET($BY$2, MOD(ROW() - 1, 3),0, 1,1))) * $CE$3)</f>
        <v/>
      </c>
      <c r="M615" s="0" t="str">
        <f aca="true">IF('input sheet'!M615="","",('input sheet'!M615-(OFFSET($BY$2, MOD(ROW() - 1, 3),0, 1,1))) * $CE$3)</f>
        <v/>
      </c>
      <c r="N615" s="0" t="str">
        <f aca="true">IF('input sheet'!N615="","",('input sheet'!N615-(OFFSET($BY$2, MOD(ROW() - 1, 3),0, 1,1))) * $CE$3)</f>
        <v/>
      </c>
      <c r="O615" s="0" t="str">
        <f aca="true">IF('input sheet'!O615="","",('input sheet'!O615-(OFFSET($BY$2, MOD(ROW() - 1, 3),0, 1,1))) * $CE$3)</f>
        <v/>
      </c>
      <c r="P615" s="0" t="str">
        <f aca="true">IF('input sheet'!P615="","",('input sheet'!P615-(OFFSET($BY$2, MOD(ROW() - 1, 3),0, 1,1))) * $CE$3)</f>
        <v/>
      </c>
      <c r="Q615" s="0" t="str">
        <f aca="true">IF('input sheet'!Q615="","",('input sheet'!Q615-(OFFSET($BY$2, MOD(ROW() - 1, 3),0, 1,1))) * $CE$3)</f>
        <v/>
      </c>
      <c r="R615" s="0" t="str">
        <f aca="true">IF('input sheet'!R615="","",('input sheet'!R615-(OFFSET($BY$2, MOD(ROW() - 1, 3),0, 1,1))) * $CE$3)</f>
        <v/>
      </c>
      <c r="S615" s="0" t="str">
        <f aca="true">IF('input sheet'!S615="","",('input sheet'!S615-(OFFSET($BY$2, MOD(ROW() - 1, 3),0, 1,1))) * $CE$3)</f>
        <v/>
      </c>
      <c r="T615" s="0" t="str">
        <f aca="true">IF('input sheet'!T615="","",('input sheet'!T615-(OFFSET($BY$2, MOD(ROW() - 1, 3),0, 1,1))) * $CE$3)</f>
        <v/>
      </c>
      <c r="U615" s="0" t="str">
        <f aca="true">IF('input sheet'!U615="","",('input sheet'!U615-(OFFSET($BY$2, MOD(ROW() - 1, 3),0, 1,1))) * $CE$3)</f>
        <v/>
      </c>
      <c r="V615" s="0" t="str">
        <f aca="true">IF('input sheet'!V615="","",('input sheet'!V615-(OFFSET($BY$2, MOD(ROW() - 1, 3),0, 1,1))) * $CE$3)</f>
        <v/>
      </c>
      <c r="W615" s="0" t="str">
        <f aca="true">IF('input sheet'!W615="","",('input sheet'!W615-(OFFSET($BY$2, MOD(ROW() - 1, 3),0, 1,1))) * $CE$3)</f>
        <v/>
      </c>
      <c r="X615" s="0" t="str">
        <f aca="true">IF('input sheet'!X615="","",('input sheet'!X615-(OFFSET($BY$2, MOD(ROW() - 1, 3),0, 1,1))) * $CE$3)</f>
        <v/>
      </c>
      <c r="Y615" s="0" t="str">
        <f aca="true">IF('input sheet'!Y615="","",('input sheet'!Y615-(OFFSET($BY$2, MOD(ROW() - 1, 3),0, 1,1))) * $CE$3)</f>
        <v/>
      </c>
      <c r="Z615" s="0" t="str">
        <f aca="true">IF('input sheet'!Z615="","",('input sheet'!Z615-(OFFSET($BY$2, MOD(ROW() - 1, 3),0, 1,1))) * $CE$3)</f>
        <v/>
      </c>
      <c r="AA615" s="0" t="str">
        <f aca="true">IF('input sheet'!AA615="","",('input sheet'!AA615-(OFFSET($BY$2, MOD(ROW() - 1, 3),0, 1,1))) * $CE$3)</f>
        <v/>
      </c>
      <c r="AB615" s="0" t="str">
        <f aca="true">IF('input sheet'!AB615="","",('input sheet'!AB615-(OFFSET($BY$2, MOD(ROW() - 1, 3),0, 1,1))) * $CE$3)</f>
        <v/>
      </c>
      <c r="AC615" s="0" t="str">
        <f aca="true">IF('input sheet'!AC615="","",('input sheet'!AC615-(OFFSET($BY$2, MOD(ROW() - 1, 3),0, 1,1))) * $CE$3)</f>
        <v/>
      </c>
      <c r="AD615" s="0" t="str">
        <f aca="true">IF('input sheet'!AD615="","",('input sheet'!AD615-(OFFSET($BY$2, MOD(ROW() - 1, 3),0, 1,1))) * $CE$3)</f>
        <v/>
      </c>
      <c r="AE615" s="0" t="str">
        <f aca="true">IF('input sheet'!AE615="","",('input sheet'!AE615-(OFFSET($BY$2, MOD(ROW() - 1, 3),0, 1,1))) * $CE$3)</f>
        <v/>
      </c>
      <c r="AF615" s="0" t="str">
        <f aca="true">IF('input sheet'!AF615="","",('input sheet'!AF615-(OFFSET($BY$2, MOD(ROW() - 1, 3),0, 1,1))) * $CE$3)</f>
        <v/>
      </c>
      <c r="AG615" s="0" t="str">
        <f aca="true">IF('input sheet'!AG615="","",('input sheet'!AG615-(OFFSET($BY$2, MOD(ROW() - 1, 3),0, 1,1))) * $CE$3)</f>
        <v/>
      </c>
      <c r="AH615" s="0" t="str">
        <f aca="true">IF('input sheet'!AH615="","",('input sheet'!AH615-(OFFSET($BY$2, MOD(ROW() - 1, 3),0, 1,1))) * $CE$3)</f>
        <v/>
      </c>
      <c r="AI615" s="0" t="str">
        <f aca="true">IF('input sheet'!AI615="","",('input sheet'!AI615-(OFFSET($BY$2, MOD(ROW() - 1, 3),0, 1,1))) * $CE$3)</f>
        <v/>
      </c>
      <c r="AJ615" s="0" t="str">
        <f aca="true">IF('input sheet'!AJ615="","",('input sheet'!AJ615-(OFFSET($BY$2, MOD(ROW() - 1, 3),0, 1,1))) * $CE$3)</f>
        <v/>
      </c>
      <c r="AK615" s="0" t="str">
        <f aca="true">IF('input sheet'!AK615="","",('input sheet'!AK615-(OFFSET($BY$2, MOD(ROW() - 1, 3),0, 1,1))) * $CE$3)</f>
        <v/>
      </c>
      <c r="AL615" s="0" t="str">
        <f aca="true">IF('input sheet'!AL615="","",('input sheet'!AL615-(OFFSET($BY$2, MOD(ROW() - 1, 3),0, 1,1))) * $CE$3)</f>
        <v/>
      </c>
      <c r="AM615" s="0" t="str">
        <f aca="true">IF('input sheet'!AM615="","",('input sheet'!AM615-(OFFSET($BY$2, MOD(ROW() - 1, 3),0, 1,1))) * $CE$3)</f>
        <v/>
      </c>
      <c r="AN615" s="0" t="str">
        <f aca="true">IF('input sheet'!AN615="","",('input sheet'!AN615-(OFFSET($BY$2, MOD(ROW() - 1, 3),0, 1,1))) * $CE$3)</f>
        <v/>
      </c>
      <c r="AO615" s="0" t="str">
        <f aca="true">IF('input sheet'!AO615="","",('input sheet'!AO615-(OFFSET($BY$2, MOD(ROW() - 1, 3),0, 1,1))) * $CE$3)</f>
        <v/>
      </c>
      <c r="AP615" s="0" t="str">
        <f aca="true">IF('input sheet'!AP615="","",('input sheet'!AP615-(OFFSET($BY$2, MOD(ROW() - 1, 3),0, 1,1))) * $CE$3)</f>
        <v/>
      </c>
      <c r="AQ615" s="0" t="str">
        <f aca="true">IF('input sheet'!AQ615="","",('input sheet'!AQ615-(OFFSET($BY$2, MOD(ROW() - 1, 3),0, 1,1))) * $CE$3)</f>
        <v/>
      </c>
      <c r="AR615" s="0" t="str">
        <f aca="true">IF('input sheet'!AR615="","",('input sheet'!AR615-(OFFSET($BY$2, MOD(ROW() - 1, 3),0, 1,1))) * $CE$3)</f>
        <v/>
      </c>
      <c r="AS615" s="0" t="str">
        <f aca="true">IF('input sheet'!AS615="","",('input sheet'!AS615-(OFFSET($BY$2, MOD(ROW() - 1, 3),0, 1,1))) * $CE$3)</f>
        <v/>
      </c>
      <c r="AT615" s="0" t="str">
        <f aca="true">IF('input sheet'!AT615="","",('input sheet'!AT615-(OFFSET($BY$2, MOD(ROW() - 1, 3),0, 1,1))) * $CE$3)</f>
        <v/>
      </c>
      <c r="AU615" s="0" t="str">
        <f aca="true">IF('input sheet'!AU615="","",('input sheet'!AU615-(OFFSET($BY$2, MOD(ROW() - 1, 3),0, 1,1))) * $CE$3)</f>
        <v/>
      </c>
      <c r="AV615" s="0" t="str">
        <f aca="true">IF('input sheet'!AV615="","",('input sheet'!AV615-(OFFSET($BY$2, MOD(ROW() - 1, 3),0, 1,1))) * $CE$3)</f>
        <v/>
      </c>
      <c r="AW615" s="0" t="str">
        <f aca="true">IF('input sheet'!AW615="","",('input sheet'!AW615-(OFFSET($BY$2, MOD(ROW() - 1, 3),0, 1,1))) * $CE$3)</f>
        <v/>
      </c>
      <c r="AX615" s="0" t="str">
        <f aca="true">IF('input sheet'!AX615="","",('input sheet'!AX615-(OFFSET($BY$2, MOD(ROW() - 1, 3),0, 1,1))) * $CE$3)</f>
        <v/>
      </c>
      <c r="AY615" s="0" t="str">
        <f aca="true">IF('input sheet'!AY615="","",('input sheet'!AY615-(OFFSET($BY$2, MOD(ROW() - 1, 3),0, 1,1))) * $CE$3)</f>
        <v/>
      </c>
      <c r="AZ615" s="0" t="str">
        <f aca="true">IF('input sheet'!AZ615="","",('input sheet'!AZ615-(OFFSET($BY$2, MOD(ROW() - 1, 3),0, 1,1))) * $CE$3)</f>
        <v/>
      </c>
      <c r="BA615" s="0" t="str">
        <f aca="true">IF('input sheet'!BA615="","",('input sheet'!BA615-(OFFSET($BY$2, MOD(ROW() - 1, 3),0, 1,1))) * $CE$3)</f>
        <v/>
      </c>
      <c r="BB615" s="0" t="str">
        <f aca="true">IF('input sheet'!BB615="","",('input sheet'!BB615-(OFFSET($BY$2, MOD(ROW() - 1, 3),0, 1,1))) * $CE$3)</f>
        <v/>
      </c>
      <c r="BC615" s="0" t="str">
        <f aca="true">IF('input sheet'!BC615="","",('input sheet'!BC615-(OFFSET($BY$2, MOD(ROW() - 1, 3),0, 1,1))) * $CE$3)</f>
        <v/>
      </c>
      <c r="BD615" s="0" t="str">
        <f aca="true">IF('input sheet'!BD615="","",('input sheet'!BD615-(OFFSET($BY$2, MOD(ROW() - 1, 3),0, 1,1))) * $CE$3)</f>
        <v/>
      </c>
      <c r="BE615" s="0" t="str">
        <f aca="true">IF('input sheet'!BE615="","",('input sheet'!BE615-(OFFSET($BY$2, MOD(ROW() - 1, 3),0, 1,1))) * $CE$3)</f>
        <v/>
      </c>
      <c r="BF615" s="0" t="str">
        <f aca="true">IF('input sheet'!BF615="","",('input sheet'!BF615-(OFFSET($BY$2, MOD(ROW() - 1, 3),0, 1,1))) * $CE$3)</f>
        <v/>
      </c>
      <c r="BG615" s="0" t="str">
        <f aca="true">IF('input sheet'!BG615="","",('input sheet'!BG615-(OFFSET($BY$2, MOD(ROW() - 1, 3),0, 1,1))) * $CE$3)</f>
        <v/>
      </c>
      <c r="BH615" s="0" t="str">
        <f aca="true">IF('input sheet'!BH615="","",('input sheet'!BH615-(OFFSET($BY$2, MOD(ROW() - 1, 3),0, 1,1))) * $CE$3)</f>
        <v/>
      </c>
      <c r="BI615" s="0" t="str">
        <f aca="true">IF('input sheet'!BI615="","",('input sheet'!BI615-(OFFSET($BY$2, MOD(ROW() - 1, 3),0, 1,1))) * $CE$3)</f>
        <v/>
      </c>
      <c r="BJ615" s="0" t="str">
        <f aca="true">IF('input sheet'!BJ615="","",('input sheet'!BJ615-(OFFSET($BY$2, MOD(ROW() - 1, 3),0, 1,1))) * $CE$3)</f>
        <v/>
      </c>
      <c r="BK615" s="0" t="str">
        <f aca="true">IF('input sheet'!BK615="","",('input sheet'!BK615-(OFFSET($BY$2, MOD(ROW() - 1, 3),0, 1,1))) * $CE$3)</f>
        <v/>
      </c>
      <c r="BL615" s="0" t="str">
        <f aca="true">IF('input sheet'!BL615="","",('input sheet'!BL615-(OFFSET($BY$2, MOD(ROW() - 1, 3),0, 1,1))) * $CE$3)</f>
        <v/>
      </c>
      <c r="BM615" s="0" t="str">
        <f aca="true">IF('input sheet'!BM615="","",('input sheet'!BM615-(OFFSET($BY$2, MOD(ROW() - 1, 3),0, 1,1))) * $CE$3)</f>
        <v/>
      </c>
      <c r="BN615" s="0" t="str">
        <f aca="true">IF('input sheet'!BN615="","",('input sheet'!BN615-(OFFSET($BY$2, MOD(ROW() - 1, 3),0, 1,1))) * $CE$3)</f>
        <v/>
      </c>
      <c r="BO615" s="0" t="str">
        <f aca="true">IF('input sheet'!BO615="","",('input sheet'!BO615-(OFFSET($BY$2, MOD(ROW() - 1, 3),0, 1,1))) * $CE$3)</f>
        <v/>
      </c>
      <c r="BP615" s="0" t="str">
        <f aca="true">IF('input sheet'!BP615="","",('input sheet'!BP615-(OFFSET($BY$2, MOD(ROW() - 1, 3),0, 1,1))) * $CE$3)</f>
        <v/>
      </c>
      <c r="BQ615" s="0" t="str">
        <f aca="true">IF('input sheet'!BQ615="","",('input sheet'!BQ615-(OFFSET($BY$2, MOD(ROW() - 1, 3),0, 1,1))) * $CE$3)</f>
        <v/>
      </c>
      <c r="BR615" s="0" t="str">
        <f aca="true">IF('input sheet'!BR615="","",('input sheet'!BR615-(OFFSET($BY$2, MOD(ROW() - 1, 3),0, 1,1))) * $CE$3)</f>
        <v/>
      </c>
      <c r="BS615" s="0" t="str">
        <f aca="true">IF('input sheet'!BS615="","",('input sheet'!BS615-(OFFSET($BY$2, MOD(ROW() - 1, 3),0, 1,1))) * $CE$3)</f>
        <v/>
      </c>
      <c r="BT615" s="0" t="str">
        <f aca="true">IF('input sheet'!BT615="","",('input sheet'!BT615-(OFFSET($BY$2, MOD(ROW() - 1, 3),0, 1,1))) * $CE$3)</f>
        <v/>
      </c>
      <c r="BU615" s="0" t="str">
        <f aca="true">IF('input sheet'!BU615="","",('input sheet'!BU615-(OFFSET($BY$2, MOD(ROW() - 1, 3),0, 1,1))) * $CE$3)</f>
        <v/>
      </c>
      <c r="BV615" s="0" t="str">
        <f aca="true">IF('input sheet'!BV615="","",('input sheet'!BV615-(OFFSET($BY$2, MOD(ROW() - 1, 3),0, 1,1))) * $CE$3)</f>
        <v/>
      </c>
      <c r="BW615" s="0" t="str">
        <f aca="true">IF('input sheet'!BW615="","",('input sheet'!BW615-(OFFSET($BY$2, MOD(ROW() - 1, 3),0, 1,1))) * $CE$3)</f>
        <v/>
      </c>
    </row>
    <row r="616" customFormat="false" ht="12.8" hidden="false" customHeight="false" outlineLevel="0" collapsed="false">
      <c r="A616" s="0" t="str">
        <f aca="true">IF('input sheet'!A616="","",('input sheet'!A616-(OFFSET($BY$2, MOD(ROW() - 1, 3),0, 1,1))) * $CE$3)</f>
        <v/>
      </c>
      <c r="B616" s="0" t="str">
        <f aca="true">IF('input sheet'!B616="","",('input sheet'!B616-(OFFSET($BY$2, MOD(ROW() - 1, 3),0, 1,1))) * $CE$3)</f>
        <v/>
      </c>
      <c r="C616" s="0" t="str">
        <f aca="true">IF('input sheet'!C616="","",('input sheet'!C616-(OFFSET($BY$2, MOD(ROW() - 1, 3),0, 1,1))) * $CE$3)</f>
        <v/>
      </c>
      <c r="D616" s="0" t="str">
        <f aca="true">IF('input sheet'!D616="","",('input sheet'!D616-(OFFSET($BY$2, MOD(ROW() - 1, 3),0, 1,1))) * $CE$3)</f>
        <v/>
      </c>
      <c r="E616" s="0" t="str">
        <f aca="true">IF('input sheet'!E616="","",('input sheet'!E616-(OFFSET($BY$2, MOD(ROW() - 1, 3),0, 1,1))) * $CE$3)</f>
        <v/>
      </c>
      <c r="F616" s="0" t="str">
        <f aca="true">IF('input sheet'!F616="","",('input sheet'!F616-(OFFSET($BY$2, MOD(ROW() - 1, 3),0, 1,1))) * $CE$3)</f>
        <v/>
      </c>
      <c r="G616" s="0" t="str">
        <f aca="true">IF('input sheet'!G616="","",('input sheet'!G616-(OFFSET($BY$2, MOD(ROW() - 1, 3),0, 1,1))) * $CE$3)</f>
        <v/>
      </c>
      <c r="H616" s="0" t="str">
        <f aca="true">IF('input sheet'!H616="","",('input sheet'!H616-(OFFSET($BY$2, MOD(ROW() - 1, 3),0, 1,1))) * $CE$3)</f>
        <v/>
      </c>
      <c r="I616" s="0" t="str">
        <f aca="true">IF('input sheet'!I616="","",('input sheet'!I616-(OFFSET($BY$2, MOD(ROW() - 1, 3),0, 1,1))) * $CE$3)</f>
        <v/>
      </c>
      <c r="J616" s="0" t="str">
        <f aca="true">IF('input sheet'!J616="","",('input sheet'!J616-(OFFSET($BY$2, MOD(ROW() - 1, 3),0, 1,1))) * $CE$3)</f>
        <v/>
      </c>
      <c r="K616" s="0" t="str">
        <f aca="true">IF('input sheet'!K616="","",('input sheet'!K616-(OFFSET($BY$2, MOD(ROW() - 1, 3),0, 1,1))) * $CE$3)</f>
        <v/>
      </c>
      <c r="L616" s="0" t="str">
        <f aca="true">IF('input sheet'!L616="","",('input sheet'!L616-(OFFSET($BY$2, MOD(ROW() - 1, 3),0, 1,1))) * $CE$3)</f>
        <v/>
      </c>
      <c r="M616" s="0" t="str">
        <f aca="true">IF('input sheet'!M616="","",('input sheet'!M616-(OFFSET($BY$2, MOD(ROW() - 1, 3),0, 1,1))) * $CE$3)</f>
        <v/>
      </c>
      <c r="N616" s="0" t="str">
        <f aca="true">IF('input sheet'!N616="","",('input sheet'!N616-(OFFSET($BY$2, MOD(ROW() - 1, 3),0, 1,1))) * $CE$3)</f>
        <v/>
      </c>
      <c r="O616" s="0" t="str">
        <f aca="true">IF('input sheet'!O616="","",('input sheet'!O616-(OFFSET($BY$2, MOD(ROW() - 1, 3),0, 1,1))) * $CE$3)</f>
        <v/>
      </c>
      <c r="P616" s="0" t="str">
        <f aca="true">IF('input sheet'!P616="","",('input sheet'!P616-(OFFSET($BY$2, MOD(ROW() - 1, 3),0, 1,1))) * $CE$3)</f>
        <v/>
      </c>
      <c r="Q616" s="0" t="str">
        <f aca="true">IF('input sheet'!Q616="","",('input sheet'!Q616-(OFFSET($BY$2, MOD(ROW() - 1, 3),0, 1,1))) * $CE$3)</f>
        <v/>
      </c>
      <c r="R616" s="0" t="str">
        <f aca="true">IF('input sheet'!R616="","",('input sheet'!R616-(OFFSET($BY$2, MOD(ROW() - 1, 3),0, 1,1))) * $CE$3)</f>
        <v/>
      </c>
      <c r="S616" s="0" t="str">
        <f aca="true">IF('input sheet'!S616="","",('input sheet'!S616-(OFFSET($BY$2, MOD(ROW() - 1, 3),0, 1,1))) * $CE$3)</f>
        <v/>
      </c>
      <c r="T616" s="0" t="str">
        <f aca="true">IF('input sheet'!T616="","",('input sheet'!T616-(OFFSET($BY$2, MOD(ROW() - 1, 3),0, 1,1))) * $CE$3)</f>
        <v/>
      </c>
      <c r="U616" s="0" t="str">
        <f aca="true">IF('input sheet'!U616="","",('input sheet'!U616-(OFFSET($BY$2, MOD(ROW() - 1, 3),0, 1,1))) * $CE$3)</f>
        <v/>
      </c>
      <c r="V616" s="0" t="str">
        <f aca="true">IF('input sheet'!V616="","",('input sheet'!V616-(OFFSET($BY$2, MOD(ROW() - 1, 3),0, 1,1))) * $CE$3)</f>
        <v/>
      </c>
      <c r="W616" s="0" t="str">
        <f aca="true">IF('input sheet'!W616="","",('input sheet'!W616-(OFFSET($BY$2, MOD(ROW() - 1, 3),0, 1,1))) * $CE$3)</f>
        <v/>
      </c>
      <c r="X616" s="0" t="str">
        <f aca="true">IF('input sheet'!X616="","",('input sheet'!X616-(OFFSET($BY$2, MOD(ROW() - 1, 3),0, 1,1))) * $CE$3)</f>
        <v/>
      </c>
      <c r="Y616" s="0" t="str">
        <f aca="true">IF('input sheet'!Y616="","",('input sheet'!Y616-(OFFSET($BY$2, MOD(ROW() - 1, 3),0, 1,1))) * $CE$3)</f>
        <v/>
      </c>
      <c r="Z616" s="0" t="str">
        <f aca="true">IF('input sheet'!Z616="","",('input sheet'!Z616-(OFFSET($BY$2, MOD(ROW() - 1, 3),0, 1,1))) * $CE$3)</f>
        <v/>
      </c>
      <c r="AA616" s="0" t="str">
        <f aca="true">IF('input sheet'!AA616="","",('input sheet'!AA616-(OFFSET($BY$2, MOD(ROW() - 1, 3),0, 1,1))) * $CE$3)</f>
        <v/>
      </c>
      <c r="AB616" s="0" t="str">
        <f aca="true">IF('input sheet'!AB616="","",('input sheet'!AB616-(OFFSET($BY$2, MOD(ROW() - 1, 3),0, 1,1))) * $CE$3)</f>
        <v/>
      </c>
      <c r="AC616" s="0" t="str">
        <f aca="true">IF('input sheet'!AC616="","",('input sheet'!AC616-(OFFSET($BY$2, MOD(ROW() - 1, 3),0, 1,1))) * $CE$3)</f>
        <v/>
      </c>
      <c r="AD616" s="0" t="str">
        <f aca="true">IF('input sheet'!AD616="","",('input sheet'!AD616-(OFFSET($BY$2, MOD(ROW() - 1, 3),0, 1,1))) * $CE$3)</f>
        <v/>
      </c>
      <c r="AE616" s="0" t="str">
        <f aca="true">IF('input sheet'!AE616="","",('input sheet'!AE616-(OFFSET($BY$2, MOD(ROW() - 1, 3),0, 1,1))) * $CE$3)</f>
        <v/>
      </c>
      <c r="AF616" s="0" t="str">
        <f aca="true">IF('input sheet'!AF616="","",('input sheet'!AF616-(OFFSET($BY$2, MOD(ROW() - 1, 3),0, 1,1))) * $CE$3)</f>
        <v/>
      </c>
      <c r="AG616" s="0" t="str">
        <f aca="true">IF('input sheet'!AG616="","",('input sheet'!AG616-(OFFSET($BY$2, MOD(ROW() - 1, 3),0, 1,1))) * $CE$3)</f>
        <v/>
      </c>
      <c r="AH616" s="0" t="str">
        <f aca="true">IF('input sheet'!AH616="","",('input sheet'!AH616-(OFFSET($BY$2, MOD(ROW() - 1, 3),0, 1,1))) * $CE$3)</f>
        <v/>
      </c>
      <c r="AI616" s="0" t="str">
        <f aca="true">IF('input sheet'!AI616="","",('input sheet'!AI616-(OFFSET($BY$2, MOD(ROW() - 1, 3),0, 1,1))) * $CE$3)</f>
        <v/>
      </c>
      <c r="AJ616" s="0" t="str">
        <f aca="true">IF('input sheet'!AJ616="","",('input sheet'!AJ616-(OFFSET($BY$2, MOD(ROW() - 1, 3),0, 1,1))) * $CE$3)</f>
        <v/>
      </c>
      <c r="AK616" s="0" t="str">
        <f aca="true">IF('input sheet'!AK616="","",('input sheet'!AK616-(OFFSET($BY$2, MOD(ROW() - 1, 3),0, 1,1))) * $CE$3)</f>
        <v/>
      </c>
      <c r="AL616" s="0" t="str">
        <f aca="true">IF('input sheet'!AL616="","",('input sheet'!AL616-(OFFSET($BY$2, MOD(ROW() - 1, 3),0, 1,1))) * $CE$3)</f>
        <v/>
      </c>
      <c r="AM616" s="0" t="str">
        <f aca="true">IF('input sheet'!AM616="","",('input sheet'!AM616-(OFFSET($BY$2, MOD(ROW() - 1, 3),0, 1,1))) * $CE$3)</f>
        <v/>
      </c>
      <c r="AN616" s="0" t="str">
        <f aca="true">IF('input sheet'!AN616="","",('input sheet'!AN616-(OFFSET($BY$2, MOD(ROW() - 1, 3),0, 1,1))) * $CE$3)</f>
        <v/>
      </c>
      <c r="AO616" s="0" t="str">
        <f aca="true">IF('input sheet'!AO616="","",('input sheet'!AO616-(OFFSET($BY$2, MOD(ROW() - 1, 3),0, 1,1))) * $CE$3)</f>
        <v/>
      </c>
      <c r="AP616" s="0" t="str">
        <f aca="true">IF('input sheet'!AP616="","",('input sheet'!AP616-(OFFSET($BY$2, MOD(ROW() - 1, 3),0, 1,1))) * $CE$3)</f>
        <v/>
      </c>
      <c r="AQ616" s="0" t="str">
        <f aca="true">IF('input sheet'!AQ616="","",('input sheet'!AQ616-(OFFSET($BY$2, MOD(ROW() - 1, 3),0, 1,1))) * $CE$3)</f>
        <v/>
      </c>
      <c r="AR616" s="0" t="str">
        <f aca="true">IF('input sheet'!AR616="","",('input sheet'!AR616-(OFFSET($BY$2, MOD(ROW() - 1, 3),0, 1,1))) * $CE$3)</f>
        <v/>
      </c>
      <c r="AS616" s="0" t="str">
        <f aca="true">IF('input sheet'!AS616="","",('input sheet'!AS616-(OFFSET($BY$2, MOD(ROW() - 1, 3),0, 1,1))) * $CE$3)</f>
        <v/>
      </c>
      <c r="AT616" s="0" t="str">
        <f aca="true">IF('input sheet'!AT616="","",('input sheet'!AT616-(OFFSET($BY$2, MOD(ROW() - 1, 3),0, 1,1))) * $CE$3)</f>
        <v/>
      </c>
      <c r="AU616" s="0" t="str">
        <f aca="true">IF('input sheet'!AU616="","",('input sheet'!AU616-(OFFSET($BY$2, MOD(ROW() - 1, 3),0, 1,1))) * $CE$3)</f>
        <v/>
      </c>
      <c r="AV616" s="0" t="str">
        <f aca="true">IF('input sheet'!AV616="","",('input sheet'!AV616-(OFFSET($BY$2, MOD(ROW() - 1, 3),0, 1,1))) * $CE$3)</f>
        <v/>
      </c>
      <c r="AW616" s="0" t="str">
        <f aca="true">IF('input sheet'!AW616="","",('input sheet'!AW616-(OFFSET($BY$2, MOD(ROW() - 1, 3),0, 1,1))) * $CE$3)</f>
        <v/>
      </c>
      <c r="AX616" s="0" t="str">
        <f aca="true">IF('input sheet'!AX616="","",('input sheet'!AX616-(OFFSET($BY$2, MOD(ROW() - 1, 3),0, 1,1))) * $CE$3)</f>
        <v/>
      </c>
      <c r="AY616" s="0" t="str">
        <f aca="true">IF('input sheet'!AY616="","",('input sheet'!AY616-(OFFSET($BY$2, MOD(ROW() - 1, 3),0, 1,1))) * $CE$3)</f>
        <v/>
      </c>
      <c r="AZ616" s="0" t="str">
        <f aca="true">IF('input sheet'!AZ616="","",('input sheet'!AZ616-(OFFSET($BY$2, MOD(ROW() - 1, 3),0, 1,1))) * $CE$3)</f>
        <v/>
      </c>
      <c r="BA616" s="0" t="str">
        <f aca="true">IF('input sheet'!BA616="","",('input sheet'!BA616-(OFFSET($BY$2, MOD(ROW() - 1, 3),0, 1,1))) * $CE$3)</f>
        <v/>
      </c>
      <c r="BB616" s="0" t="str">
        <f aca="true">IF('input sheet'!BB616="","",('input sheet'!BB616-(OFFSET($BY$2, MOD(ROW() - 1, 3),0, 1,1))) * $CE$3)</f>
        <v/>
      </c>
      <c r="BC616" s="0" t="str">
        <f aca="true">IF('input sheet'!BC616="","",('input sheet'!BC616-(OFFSET($BY$2, MOD(ROW() - 1, 3),0, 1,1))) * $CE$3)</f>
        <v/>
      </c>
      <c r="BD616" s="0" t="str">
        <f aca="true">IF('input sheet'!BD616="","",('input sheet'!BD616-(OFFSET($BY$2, MOD(ROW() - 1, 3),0, 1,1))) * $CE$3)</f>
        <v/>
      </c>
      <c r="BE616" s="0" t="str">
        <f aca="true">IF('input sheet'!BE616="","",('input sheet'!BE616-(OFFSET($BY$2, MOD(ROW() - 1, 3),0, 1,1))) * $CE$3)</f>
        <v/>
      </c>
      <c r="BF616" s="0" t="str">
        <f aca="true">IF('input sheet'!BF616="","",('input sheet'!BF616-(OFFSET($BY$2, MOD(ROW() - 1, 3),0, 1,1))) * $CE$3)</f>
        <v/>
      </c>
      <c r="BG616" s="0" t="str">
        <f aca="true">IF('input sheet'!BG616="","",('input sheet'!BG616-(OFFSET($BY$2, MOD(ROW() - 1, 3),0, 1,1))) * $CE$3)</f>
        <v/>
      </c>
      <c r="BH616" s="0" t="str">
        <f aca="true">IF('input sheet'!BH616="","",('input sheet'!BH616-(OFFSET($BY$2, MOD(ROW() - 1, 3),0, 1,1))) * $CE$3)</f>
        <v/>
      </c>
      <c r="BI616" s="0" t="str">
        <f aca="true">IF('input sheet'!BI616="","",('input sheet'!BI616-(OFFSET($BY$2, MOD(ROW() - 1, 3),0, 1,1))) * $CE$3)</f>
        <v/>
      </c>
      <c r="BJ616" s="0" t="str">
        <f aca="true">IF('input sheet'!BJ616="","",('input sheet'!BJ616-(OFFSET($BY$2, MOD(ROW() - 1, 3),0, 1,1))) * $CE$3)</f>
        <v/>
      </c>
      <c r="BK616" s="0" t="str">
        <f aca="true">IF('input sheet'!BK616="","",('input sheet'!BK616-(OFFSET($BY$2, MOD(ROW() - 1, 3),0, 1,1))) * $CE$3)</f>
        <v/>
      </c>
      <c r="BL616" s="0" t="str">
        <f aca="true">IF('input sheet'!BL616="","",('input sheet'!BL616-(OFFSET($BY$2, MOD(ROW() - 1, 3),0, 1,1))) * $CE$3)</f>
        <v/>
      </c>
      <c r="BM616" s="0" t="str">
        <f aca="true">IF('input sheet'!BM616="","",('input sheet'!BM616-(OFFSET($BY$2, MOD(ROW() - 1, 3),0, 1,1))) * $CE$3)</f>
        <v/>
      </c>
      <c r="BN616" s="0" t="str">
        <f aca="true">IF('input sheet'!BN616="","",('input sheet'!BN616-(OFFSET($BY$2, MOD(ROW() - 1, 3),0, 1,1))) * $CE$3)</f>
        <v/>
      </c>
      <c r="BO616" s="0" t="str">
        <f aca="true">IF('input sheet'!BO616="","",('input sheet'!BO616-(OFFSET($BY$2, MOD(ROW() - 1, 3),0, 1,1))) * $CE$3)</f>
        <v/>
      </c>
      <c r="BP616" s="0" t="str">
        <f aca="true">IF('input sheet'!BP616="","",('input sheet'!BP616-(OFFSET($BY$2, MOD(ROW() - 1, 3),0, 1,1))) * $CE$3)</f>
        <v/>
      </c>
      <c r="BQ616" s="0" t="str">
        <f aca="true">IF('input sheet'!BQ616="","",('input sheet'!BQ616-(OFFSET($BY$2, MOD(ROW() - 1, 3),0, 1,1))) * $CE$3)</f>
        <v/>
      </c>
      <c r="BR616" s="0" t="str">
        <f aca="true">IF('input sheet'!BR616="","",('input sheet'!BR616-(OFFSET($BY$2, MOD(ROW() - 1, 3),0, 1,1))) * $CE$3)</f>
        <v/>
      </c>
      <c r="BS616" s="0" t="str">
        <f aca="true">IF('input sheet'!BS616="","",('input sheet'!BS616-(OFFSET($BY$2, MOD(ROW() - 1, 3),0, 1,1))) * $CE$3)</f>
        <v/>
      </c>
      <c r="BT616" s="0" t="str">
        <f aca="true">IF('input sheet'!BT616="","",('input sheet'!BT616-(OFFSET($BY$2, MOD(ROW() - 1, 3),0, 1,1))) * $CE$3)</f>
        <v/>
      </c>
      <c r="BU616" s="0" t="str">
        <f aca="true">IF('input sheet'!BU616="","",('input sheet'!BU616-(OFFSET($BY$2, MOD(ROW() - 1, 3),0, 1,1))) * $CE$3)</f>
        <v/>
      </c>
      <c r="BV616" s="0" t="str">
        <f aca="true">IF('input sheet'!BV616="","",('input sheet'!BV616-(OFFSET($BY$2, MOD(ROW() - 1, 3),0, 1,1))) * $CE$3)</f>
        <v/>
      </c>
      <c r="BW616" s="0" t="str">
        <f aca="true">IF('input sheet'!BW616="","",('input sheet'!BW616-(OFFSET($BY$2, MOD(ROW() - 1, 3),0, 1,1))) * $CE$3)</f>
        <v/>
      </c>
    </row>
    <row r="617" customFormat="false" ht="12.8" hidden="false" customHeight="false" outlineLevel="0" collapsed="false">
      <c r="A617" s="0" t="str">
        <f aca="true">IF('input sheet'!A617="","",('input sheet'!A617-(OFFSET($BY$2, MOD(ROW() - 1, 3),0, 1,1))) * $CE$3)</f>
        <v/>
      </c>
      <c r="B617" s="0" t="str">
        <f aca="true">IF('input sheet'!B617="","",('input sheet'!B617-(OFFSET($BY$2, MOD(ROW() - 1, 3),0, 1,1))) * $CE$3)</f>
        <v/>
      </c>
      <c r="C617" s="0" t="str">
        <f aca="true">IF('input sheet'!C617="","",('input sheet'!C617-(OFFSET($BY$2, MOD(ROW() - 1, 3),0, 1,1))) * $CE$3)</f>
        <v/>
      </c>
      <c r="D617" s="0" t="str">
        <f aca="true">IF('input sheet'!D617="","",('input sheet'!D617-(OFFSET($BY$2, MOD(ROW() - 1, 3),0, 1,1))) * $CE$3)</f>
        <v/>
      </c>
      <c r="E617" s="0" t="str">
        <f aca="true">IF('input sheet'!E617="","",('input sheet'!E617-(OFFSET($BY$2, MOD(ROW() - 1, 3),0, 1,1))) * $CE$3)</f>
        <v/>
      </c>
      <c r="F617" s="0" t="str">
        <f aca="true">IF('input sheet'!F617="","",('input sheet'!F617-(OFFSET($BY$2, MOD(ROW() - 1, 3),0, 1,1))) * $CE$3)</f>
        <v/>
      </c>
      <c r="G617" s="0" t="str">
        <f aca="true">IF('input sheet'!G617="","",('input sheet'!G617-(OFFSET($BY$2, MOD(ROW() - 1, 3),0, 1,1))) * $CE$3)</f>
        <v/>
      </c>
      <c r="H617" s="0" t="str">
        <f aca="true">IF('input sheet'!H617="","",('input sheet'!H617-(OFFSET($BY$2, MOD(ROW() - 1, 3),0, 1,1))) * $CE$3)</f>
        <v/>
      </c>
      <c r="I617" s="0" t="str">
        <f aca="true">IF('input sheet'!I617="","",('input sheet'!I617-(OFFSET($BY$2, MOD(ROW() - 1, 3),0, 1,1))) * $CE$3)</f>
        <v/>
      </c>
      <c r="J617" s="0" t="str">
        <f aca="true">IF('input sheet'!J617="","",('input sheet'!J617-(OFFSET($BY$2, MOD(ROW() - 1, 3),0, 1,1))) * $CE$3)</f>
        <v/>
      </c>
      <c r="K617" s="0" t="str">
        <f aca="true">IF('input sheet'!K617="","",('input sheet'!K617-(OFFSET($BY$2, MOD(ROW() - 1, 3),0, 1,1))) * $CE$3)</f>
        <v/>
      </c>
      <c r="L617" s="0" t="str">
        <f aca="true">IF('input sheet'!L617="","",('input sheet'!L617-(OFFSET($BY$2, MOD(ROW() - 1, 3),0, 1,1))) * $CE$3)</f>
        <v/>
      </c>
      <c r="M617" s="0" t="str">
        <f aca="true">IF('input sheet'!M617="","",('input sheet'!M617-(OFFSET($BY$2, MOD(ROW() - 1, 3),0, 1,1))) * $CE$3)</f>
        <v/>
      </c>
      <c r="N617" s="0" t="str">
        <f aca="true">IF('input sheet'!N617="","",('input sheet'!N617-(OFFSET($BY$2, MOD(ROW() - 1, 3),0, 1,1))) * $CE$3)</f>
        <v/>
      </c>
      <c r="O617" s="0" t="str">
        <f aca="true">IF('input sheet'!O617="","",('input sheet'!O617-(OFFSET($BY$2, MOD(ROW() - 1, 3),0, 1,1))) * $CE$3)</f>
        <v/>
      </c>
      <c r="P617" s="0" t="str">
        <f aca="true">IF('input sheet'!P617="","",('input sheet'!P617-(OFFSET($BY$2, MOD(ROW() - 1, 3),0, 1,1))) * $CE$3)</f>
        <v/>
      </c>
      <c r="Q617" s="0" t="str">
        <f aca="true">IF('input sheet'!Q617="","",('input sheet'!Q617-(OFFSET($BY$2, MOD(ROW() - 1, 3),0, 1,1))) * $CE$3)</f>
        <v/>
      </c>
      <c r="R617" s="0" t="str">
        <f aca="true">IF('input sheet'!R617="","",('input sheet'!R617-(OFFSET($BY$2, MOD(ROW() - 1, 3),0, 1,1))) * $CE$3)</f>
        <v/>
      </c>
      <c r="S617" s="0" t="str">
        <f aca="true">IF('input sheet'!S617="","",('input sheet'!S617-(OFFSET($BY$2, MOD(ROW() - 1, 3),0, 1,1))) * $CE$3)</f>
        <v/>
      </c>
      <c r="T617" s="0" t="str">
        <f aca="true">IF('input sheet'!T617="","",('input sheet'!T617-(OFFSET($BY$2, MOD(ROW() - 1, 3),0, 1,1))) * $CE$3)</f>
        <v/>
      </c>
      <c r="U617" s="0" t="str">
        <f aca="true">IF('input sheet'!U617="","",('input sheet'!U617-(OFFSET($BY$2, MOD(ROW() - 1, 3),0, 1,1))) * $CE$3)</f>
        <v/>
      </c>
      <c r="V617" s="0" t="str">
        <f aca="true">IF('input sheet'!V617="","",('input sheet'!V617-(OFFSET($BY$2, MOD(ROW() - 1, 3),0, 1,1))) * $CE$3)</f>
        <v/>
      </c>
      <c r="W617" s="0" t="str">
        <f aca="true">IF('input sheet'!W617="","",('input sheet'!W617-(OFFSET($BY$2, MOD(ROW() - 1, 3),0, 1,1))) * $CE$3)</f>
        <v/>
      </c>
      <c r="X617" s="0" t="str">
        <f aca="true">IF('input sheet'!X617="","",('input sheet'!X617-(OFFSET($BY$2, MOD(ROW() - 1, 3),0, 1,1))) * $CE$3)</f>
        <v/>
      </c>
      <c r="Y617" s="0" t="str">
        <f aca="true">IF('input sheet'!Y617="","",('input sheet'!Y617-(OFFSET($BY$2, MOD(ROW() - 1, 3),0, 1,1))) * $CE$3)</f>
        <v/>
      </c>
      <c r="Z617" s="0" t="str">
        <f aca="true">IF('input sheet'!Z617="","",('input sheet'!Z617-(OFFSET($BY$2, MOD(ROW() - 1, 3),0, 1,1))) * $CE$3)</f>
        <v/>
      </c>
      <c r="AA617" s="0" t="str">
        <f aca="true">IF('input sheet'!AA617="","",('input sheet'!AA617-(OFFSET($BY$2, MOD(ROW() - 1, 3),0, 1,1))) * $CE$3)</f>
        <v/>
      </c>
      <c r="AB617" s="0" t="str">
        <f aca="true">IF('input sheet'!AB617="","",('input sheet'!AB617-(OFFSET($BY$2, MOD(ROW() - 1, 3),0, 1,1))) * $CE$3)</f>
        <v/>
      </c>
      <c r="AC617" s="0" t="str">
        <f aca="true">IF('input sheet'!AC617="","",('input sheet'!AC617-(OFFSET($BY$2, MOD(ROW() - 1, 3),0, 1,1))) * $CE$3)</f>
        <v/>
      </c>
      <c r="AD617" s="0" t="str">
        <f aca="true">IF('input sheet'!AD617="","",('input sheet'!AD617-(OFFSET($BY$2, MOD(ROW() - 1, 3),0, 1,1))) * $CE$3)</f>
        <v/>
      </c>
      <c r="AE617" s="0" t="str">
        <f aca="true">IF('input sheet'!AE617="","",('input sheet'!AE617-(OFFSET($BY$2, MOD(ROW() - 1, 3),0, 1,1))) * $CE$3)</f>
        <v/>
      </c>
      <c r="AF617" s="0" t="str">
        <f aca="true">IF('input sheet'!AF617="","",('input sheet'!AF617-(OFFSET($BY$2, MOD(ROW() - 1, 3),0, 1,1))) * $CE$3)</f>
        <v/>
      </c>
      <c r="AG617" s="0" t="str">
        <f aca="true">IF('input sheet'!AG617="","",('input sheet'!AG617-(OFFSET($BY$2, MOD(ROW() - 1, 3),0, 1,1))) * $CE$3)</f>
        <v/>
      </c>
      <c r="AH617" s="0" t="str">
        <f aca="true">IF('input sheet'!AH617="","",('input sheet'!AH617-(OFFSET($BY$2, MOD(ROW() - 1, 3),0, 1,1))) * $CE$3)</f>
        <v/>
      </c>
      <c r="AI617" s="0" t="str">
        <f aca="true">IF('input sheet'!AI617="","",('input sheet'!AI617-(OFFSET($BY$2, MOD(ROW() - 1, 3),0, 1,1))) * $CE$3)</f>
        <v/>
      </c>
      <c r="AJ617" s="0" t="str">
        <f aca="true">IF('input sheet'!AJ617="","",('input sheet'!AJ617-(OFFSET($BY$2, MOD(ROW() - 1, 3),0, 1,1))) * $CE$3)</f>
        <v/>
      </c>
      <c r="AK617" s="0" t="str">
        <f aca="true">IF('input sheet'!AK617="","",('input sheet'!AK617-(OFFSET($BY$2, MOD(ROW() - 1, 3),0, 1,1))) * $CE$3)</f>
        <v/>
      </c>
      <c r="AL617" s="0" t="str">
        <f aca="true">IF('input sheet'!AL617="","",('input sheet'!AL617-(OFFSET($BY$2, MOD(ROW() - 1, 3),0, 1,1))) * $CE$3)</f>
        <v/>
      </c>
      <c r="AM617" s="0" t="str">
        <f aca="true">IF('input sheet'!AM617="","",('input sheet'!AM617-(OFFSET($BY$2, MOD(ROW() - 1, 3),0, 1,1))) * $CE$3)</f>
        <v/>
      </c>
      <c r="AN617" s="0" t="str">
        <f aca="true">IF('input sheet'!AN617="","",('input sheet'!AN617-(OFFSET($BY$2, MOD(ROW() - 1, 3),0, 1,1))) * $CE$3)</f>
        <v/>
      </c>
      <c r="AO617" s="0" t="str">
        <f aca="true">IF('input sheet'!AO617="","",('input sheet'!AO617-(OFFSET($BY$2, MOD(ROW() - 1, 3),0, 1,1))) * $CE$3)</f>
        <v/>
      </c>
      <c r="AP617" s="0" t="str">
        <f aca="true">IF('input sheet'!AP617="","",('input sheet'!AP617-(OFFSET($BY$2, MOD(ROW() - 1, 3),0, 1,1))) * $CE$3)</f>
        <v/>
      </c>
      <c r="AQ617" s="0" t="str">
        <f aca="true">IF('input sheet'!AQ617="","",('input sheet'!AQ617-(OFFSET($BY$2, MOD(ROW() - 1, 3),0, 1,1))) * $CE$3)</f>
        <v/>
      </c>
      <c r="AR617" s="0" t="str">
        <f aca="true">IF('input sheet'!AR617="","",('input sheet'!AR617-(OFFSET($BY$2, MOD(ROW() - 1, 3),0, 1,1))) * $CE$3)</f>
        <v/>
      </c>
      <c r="AS617" s="0" t="str">
        <f aca="true">IF('input sheet'!AS617="","",('input sheet'!AS617-(OFFSET($BY$2, MOD(ROW() - 1, 3),0, 1,1))) * $CE$3)</f>
        <v/>
      </c>
      <c r="AT617" s="0" t="str">
        <f aca="true">IF('input sheet'!AT617="","",('input sheet'!AT617-(OFFSET($BY$2, MOD(ROW() - 1, 3),0, 1,1))) * $CE$3)</f>
        <v/>
      </c>
      <c r="AU617" s="0" t="str">
        <f aca="true">IF('input sheet'!AU617="","",('input sheet'!AU617-(OFFSET($BY$2, MOD(ROW() - 1, 3),0, 1,1))) * $CE$3)</f>
        <v/>
      </c>
      <c r="AV617" s="0" t="str">
        <f aca="true">IF('input sheet'!AV617="","",('input sheet'!AV617-(OFFSET($BY$2, MOD(ROW() - 1, 3),0, 1,1))) * $CE$3)</f>
        <v/>
      </c>
      <c r="AW617" s="0" t="str">
        <f aca="true">IF('input sheet'!AW617="","",('input sheet'!AW617-(OFFSET($BY$2, MOD(ROW() - 1, 3),0, 1,1))) * $CE$3)</f>
        <v/>
      </c>
      <c r="AX617" s="0" t="str">
        <f aca="true">IF('input sheet'!AX617="","",('input sheet'!AX617-(OFFSET($BY$2, MOD(ROW() - 1, 3),0, 1,1))) * $CE$3)</f>
        <v/>
      </c>
      <c r="AY617" s="0" t="str">
        <f aca="true">IF('input sheet'!AY617="","",('input sheet'!AY617-(OFFSET($BY$2, MOD(ROW() - 1, 3),0, 1,1))) * $CE$3)</f>
        <v/>
      </c>
      <c r="AZ617" s="0" t="str">
        <f aca="true">IF('input sheet'!AZ617="","",('input sheet'!AZ617-(OFFSET($BY$2, MOD(ROW() - 1, 3),0, 1,1))) * $CE$3)</f>
        <v/>
      </c>
      <c r="BA617" s="0" t="str">
        <f aca="true">IF('input sheet'!BA617="","",('input sheet'!BA617-(OFFSET($BY$2, MOD(ROW() - 1, 3),0, 1,1))) * $CE$3)</f>
        <v/>
      </c>
      <c r="BB617" s="0" t="str">
        <f aca="true">IF('input sheet'!BB617="","",('input sheet'!BB617-(OFFSET($BY$2, MOD(ROW() - 1, 3),0, 1,1))) * $CE$3)</f>
        <v/>
      </c>
      <c r="BC617" s="0" t="str">
        <f aca="true">IF('input sheet'!BC617="","",('input sheet'!BC617-(OFFSET($BY$2, MOD(ROW() - 1, 3),0, 1,1))) * $CE$3)</f>
        <v/>
      </c>
      <c r="BD617" s="0" t="str">
        <f aca="true">IF('input sheet'!BD617="","",('input sheet'!BD617-(OFFSET($BY$2, MOD(ROW() - 1, 3),0, 1,1))) * $CE$3)</f>
        <v/>
      </c>
      <c r="BE617" s="0" t="str">
        <f aca="true">IF('input sheet'!BE617="","",('input sheet'!BE617-(OFFSET($BY$2, MOD(ROW() - 1, 3),0, 1,1))) * $CE$3)</f>
        <v/>
      </c>
      <c r="BF617" s="0" t="str">
        <f aca="true">IF('input sheet'!BF617="","",('input sheet'!BF617-(OFFSET($BY$2, MOD(ROW() - 1, 3),0, 1,1))) * $CE$3)</f>
        <v/>
      </c>
      <c r="BG617" s="0" t="str">
        <f aca="true">IF('input sheet'!BG617="","",('input sheet'!BG617-(OFFSET($BY$2, MOD(ROW() - 1, 3),0, 1,1))) * $CE$3)</f>
        <v/>
      </c>
      <c r="BH617" s="0" t="str">
        <f aca="true">IF('input sheet'!BH617="","",('input sheet'!BH617-(OFFSET($BY$2, MOD(ROW() - 1, 3),0, 1,1))) * $CE$3)</f>
        <v/>
      </c>
      <c r="BI617" s="0" t="str">
        <f aca="true">IF('input sheet'!BI617="","",('input sheet'!BI617-(OFFSET($BY$2, MOD(ROW() - 1, 3),0, 1,1))) * $CE$3)</f>
        <v/>
      </c>
      <c r="BJ617" s="0" t="str">
        <f aca="true">IF('input sheet'!BJ617="","",('input sheet'!BJ617-(OFFSET($BY$2, MOD(ROW() - 1, 3),0, 1,1))) * $CE$3)</f>
        <v/>
      </c>
      <c r="BK617" s="0" t="str">
        <f aca="true">IF('input sheet'!BK617="","",('input sheet'!BK617-(OFFSET($BY$2, MOD(ROW() - 1, 3),0, 1,1))) * $CE$3)</f>
        <v/>
      </c>
      <c r="BL617" s="0" t="str">
        <f aca="true">IF('input sheet'!BL617="","",('input sheet'!BL617-(OFFSET($BY$2, MOD(ROW() - 1, 3),0, 1,1))) * $CE$3)</f>
        <v/>
      </c>
      <c r="BM617" s="0" t="str">
        <f aca="true">IF('input sheet'!BM617="","",('input sheet'!BM617-(OFFSET($BY$2, MOD(ROW() - 1, 3),0, 1,1))) * $CE$3)</f>
        <v/>
      </c>
      <c r="BN617" s="0" t="str">
        <f aca="true">IF('input sheet'!BN617="","",('input sheet'!BN617-(OFFSET($BY$2, MOD(ROW() - 1, 3),0, 1,1))) * $CE$3)</f>
        <v/>
      </c>
      <c r="BO617" s="0" t="str">
        <f aca="true">IF('input sheet'!BO617="","",('input sheet'!BO617-(OFFSET($BY$2, MOD(ROW() - 1, 3),0, 1,1))) * $CE$3)</f>
        <v/>
      </c>
      <c r="BP617" s="0" t="str">
        <f aca="true">IF('input sheet'!BP617="","",('input sheet'!BP617-(OFFSET($BY$2, MOD(ROW() - 1, 3),0, 1,1))) * $CE$3)</f>
        <v/>
      </c>
      <c r="BQ617" s="0" t="str">
        <f aca="true">IF('input sheet'!BQ617="","",('input sheet'!BQ617-(OFFSET($BY$2, MOD(ROW() - 1, 3),0, 1,1))) * $CE$3)</f>
        <v/>
      </c>
      <c r="BR617" s="0" t="str">
        <f aca="true">IF('input sheet'!BR617="","",('input sheet'!BR617-(OFFSET($BY$2, MOD(ROW() - 1, 3),0, 1,1))) * $CE$3)</f>
        <v/>
      </c>
      <c r="BS617" s="0" t="str">
        <f aca="true">IF('input sheet'!BS617="","",('input sheet'!BS617-(OFFSET($BY$2, MOD(ROW() - 1, 3),0, 1,1))) * $CE$3)</f>
        <v/>
      </c>
      <c r="BT617" s="0" t="str">
        <f aca="true">IF('input sheet'!BT617="","",('input sheet'!BT617-(OFFSET($BY$2, MOD(ROW() - 1, 3),0, 1,1))) * $CE$3)</f>
        <v/>
      </c>
      <c r="BU617" s="0" t="str">
        <f aca="true">IF('input sheet'!BU617="","",('input sheet'!BU617-(OFFSET($BY$2, MOD(ROW() - 1, 3),0, 1,1))) * $CE$3)</f>
        <v/>
      </c>
      <c r="BV617" s="0" t="str">
        <f aca="true">IF('input sheet'!BV617="","",('input sheet'!BV617-(OFFSET($BY$2, MOD(ROW() - 1, 3),0, 1,1))) * $CE$3)</f>
        <v/>
      </c>
      <c r="BW617" s="0" t="str">
        <f aca="true">IF('input sheet'!BW617="","",('input sheet'!BW617-(OFFSET($BY$2, MOD(ROW() - 1, 3),0, 1,1))) * $CE$3)</f>
        <v/>
      </c>
    </row>
    <row r="618" customFormat="false" ht="12.8" hidden="false" customHeight="false" outlineLevel="0" collapsed="false">
      <c r="A618" s="0" t="str">
        <f aca="true">IF('input sheet'!A618="","",('input sheet'!A618-(OFFSET($BY$2, MOD(ROW() - 1, 3),0, 1,1))) * $CE$3)</f>
        <v/>
      </c>
      <c r="B618" s="0" t="str">
        <f aca="true">IF('input sheet'!B618="","",('input sheet'!B618-(OFFSET($BY$2, MOD(ROW() - 1, 3),0, 1,1))) * $CE$3)</f>
        <v/>
      </c>
      <c r="C618" s="0" t="str">
        <f aca="true">IF('input sheet'!C618="","",('input sheet'!C618-(OFFSET($BY$2, MOD(ROW() - 1, 3),0, 1,1))) * $CE$3)</f>
        <v/>
      </c>
      <c r="D618" s="0" t="str">
        <f aca="true">IF('input sheet'!D618="","",('input sheet'!D618-(OFFSET($BY$2, MOD(ROW() - 1, 3),0, 1,1))) * $CE$3)</f>
        <v/>
      </c>
      <c r="E618" s="0" t="str">
        <f aca="true">IF('input sheet'!E618="","",('input sheet'!E618-(OFFSET($BY$2, MOD(ROW() - 1, 3),0, 1,1))) * $CE$3)</f>
        <v/>
      </c>
      <c r="F618" s="0" t="str">
        <f aca="true">IF('input sheet'!F618="","",('input sheet'!F618-(OFFSET($BY$2, MOD(ROW() - 1, 3),0, 1,1))) * $CE$3)</f>
        <v/>
      </c>
      <c r="G618" s="0" t="str">
        <f aca="true">IF('input sheet'!G618="","",('input sheet'!G618-(OFFSET($BY$2, MOD(ROW() - 1, 3),0, 1,1))) * $CE$3)</f>
        <v/>
      </c>
      <c r="H618" s="0" t="str">
        <f aca="true">IF('input sheet'!H618="","",('input sheet'!H618-(OFFSET($BY$2, MOD(ROW() - 1, 3),0, 1,1))) * $CE$3)</f>
        <v/>
      </c>
      <c r="I618" s="0" t="str">
        <f aca="true">IF('input sheet'!I618="","",('input sheet'!I618-(OFFSET($BY$2, MOD(ROW() - 1, 3),0, 1,1))) * $CE$3)</f>
        <v/>
      </c>
      <c r="J618" s="0" t="str">
        <f aca="true">IF('input sheet'!J618="","",('input sheet'!J618-(OFFSET($BY$2, MOD(ROW() - 1, 3),0, 1,1))) * $CE$3)</f>
        <v/>
      </c>
      <c r="K618" s="0" t="str">
        <f aca="true">IF('input sheet'!K618="","",('input sheet'!K618-(OFFSET($BY$2, MOD(ROW() - 1, 3),0, 1,1))) * $CE$3)</f>
        <v/>
      </c>
      <c r="L618" s="0" t="str">
        <f aca="true">IF('input sheet'!L618="","",('input sheet'!L618-(OFFSET($BY$2, MOD(ROW() - 1, 3),0, 1,1))) * $CE$3)</f>
        <v/>
      </c>
      <c r="M618" s="0" t="str">
        <f aca="true">IF('input sheet'!M618="","",('input sheet'!M618-(OFFSET($BY$2, MOD(ROW() - 1, 3),0, 1,1))) * $CE$3)</f>
        <v/>
      </c>
      <c r="N618" s="0" t="str">
        <f aca="true">IF('input sheet'!N618="","",('input sheet'!N618-(OFFSET($BY$2, MOD(ROW() - 1, 3),0, 1,1))) * $CE$3)</f>
        <v/>
      </c>
      <c r="O618" s="0" t="str">
        <f aca="true">IF('input sheet'!O618="","",('input sheet'!O618-(OFFSET($BY$2, MOD(ROW() - 1, 3),0, 1,1))) * $CE$3)</f>
        <v/>
      </c>
      <c r="P618" s="0" t="str">
        <f aca="true">IF('input sheet'!P618="","",('input sheet'!P618-(OFFSET($BY$2, MOD(ROW() - 1, 3),0, 1,1))) * $CE$3)</f>
        <v/>
      </c>
      <c r="Q618" s="0" t="str">
        <f aca="true">IF('input sheet'!Q618="","",('input sheet'!Q618-(OFFSET($BY$2, MOD(ROW() - 1, 3),0, 1,1))) * $CE$3)</f>
        <v/>
      </c>
      <c r="R618" s="0" t="str">
        <f aca="true">IF('input sheet'!R618="","",('input sheet'!R618-(OFFSET($BY$2, MOD(ROW() - 1, 3),0, 1,1))) * $CE$3)</f>
        <v/>
      </c>
      <c r="S618" s="0" t="str">
        <f aca="true">IF('input sheet'!S618="","",('input sheet'!S618-(OFFSET($BY$2, MOD(ROW() - 1, 3),0, 1,1))) * $CE$3)</f>
        <v/>
      </c>
      <c r="T618" s="0" t="str">
        <f aca="true">IF('input sheet'!T618="","",('input sheet'!T618-(OFFSET($BY$2, MOD(ROW() - 1, 3),0, 1,1))) * $CE$3)</f>
        <v/>
      </c>
      <c r="U618" s="0" t="str">
        <f aca="true">IF('input sheet'!U618="","",('input sheet'!U618-(OFFSET($BY$2, MOD(ROW() - 1, 3),0, 1,1))) * $CE$3)</f>
        <v/>
      </c>
      <c r="V618" s="0" t="str">
        <f aca="true">IF('input sheet'!V618="","",('input sheet'!V618-(OFFSET($BY$2, MOD(ROW() - 1, 3),0, 1,1))) * $CE$3)</f>
        <v/>
      </c>
      <c r="W618" s="0" t="str">
        <f aca="true">IF('input sheet'!W618="","",('input sheet'!W618-(OFFSET($BY$2, MOD(ROW() - 1, 3),0, 1,1))) * $CE$3)</f>
        <v/>
      </c>
      <c r="X618" s="0" t="str">
        <f aca="true">IF('input sheet'!X618="","",('input sheet'!X618-(OFFSET($BY$2, MOD(ROW() - 1, 3),0, 1,1))) * $CE$3)</f>
        <v/>
      </c>
      <c r="Y618" s="0" t="str">
        <f aca="true">IF('input sheet'!Y618="","",('input sheet'!Y618-(OFFSET($BY$2, MOD(ROW() - 1, 3),0, 1,1))) * $CE$3)</f>
        <v/>
      </c>
      <c r="Z618" s="0" t="str">
        <f aca="true">IF('input sheet'!Z618="","",('input sheet'!Z618-(OFFSET($BY$2, MOD(ROW() - 1, 3),0, 1,1))) * $CE$3)</f>
        <v/>
      </c>
      <c r="AA618" s="0" t="str">
        <f aca="true">IF('input sheet'!AA618="","",('input sheet'!AA618-(OFFSET($BY$2, MOD(ROW() - 1, 3),0, 1,1))) * $CE$3)</f>
        <v/>
      </c>
      <c r="AB618" s="0" t="str">
        <f aca="true">IF('input sheet'!AB618="","",('input sheet'!AB618-(OFFSET($BY$2, MOD(ROW() - 1, 3),0, 1,1))) * $CE$3)</f>
        <v/>
      </c>
      <c r="AC618" s="0" t="str">
        <f aca="true">IF('input sheet'!AC618="","",('input sheet'!AC618-(OFFSET($BY$2, MOD(ROW() - 1, 3),0, 1,1))) * $CE$3)</f>
        <v/>
      </c>
      <c r="AD618" s="0" t="str">
        <f aca="true">IF('input sheet'!AD618="","",('input sheet'!AD618-(OFFSET($BY$2, MOD(ROW() - 1, 3),0, 1,1))) * $CE$3)</f>
        <v/>
      </c>
      <c r="AE618" s="0" t="str">
        <f aca="true">IF('input sheet'!AE618="","",('input sheet'!AE618-(OFFSET($BY$2, MOD(ROW() - 1, 3),0, 1,1))) * $CE$3)</f>
        <v/>
      </c>
      <c r="AF618" s="0" t="str">
        <f aca="true">IF('input sheet'!AF618="","",('input sheet'!AF618-(OFFSET($BY$2, MOD(ROW() - 1, 3),0, 1,1))) * $CE$3)</f>
        <v/>
      </c>
      <c r="AG618" s="0" t="str">
        <f aca="true">IF('input sheet'!AG618="","",('input sheet'!AG618-(OFFSET($BY$2, MOD(ROW() - 1, 3),0, 1,1))) * $CE$3)</f>
        <v/>
      </c>
      <c r="AH618" s="0" t="str">
        <f aca="true">IF('input sheet'!AH618="","",('input sheet'!AH618-(OFFSET($BY$2, MOD(ROW() - 1, 3),0, 1,1))) * $CE$3)</f>
        <v/>
      </c>
      <c r="AI618" s="0" t="str">
        <f aca="true">IF('input sheet'!AI618="","",('input sheet'!AI618-(OFFSET($BY$2, MOD(ROW() - 1, 3),0, 1,1))) * $CE$3)</f>
        <v/>
      </c>
      <c r="AJ618" s="0" t="str">
        <f aca="true">IF('input sheet'!AJ618="","",('input sheet'!AJ618-(OFFSET($BY$2, MOD(ROW() - 1, 3),0, 1,1))) * $CE$3)</f>
        <v/>
      </c>
      <c r="AK618" s="0" t="str">
        <f aca="true">IF('input sheet'!AK618="","",('input sheet'!AK618-(OFFSET($BY$2, MOD(ROW() - 1, 3),0, 1,1))) * $CE$3)</f>
        <v/>
      </c>
      <c r="AL618" s="0" t="str">
        <f aca="true">IF('input sheet'!AL618="","",('input sheet'!AL618-(OFFSET($BY$2, MOD(ROW() - 1, 3),0, 1,1))) * $CE$3)</f>
        <v/>
      </c>
      <c r="AM618" s="0" t="str">
        <f aca="true">IF('input sheet'!AM618="","",('input sheet'!AM618-(OFFSET($BY$2, MOD(ROW() - 1, 3),0, 1,1))) * $CE$3)</f>
        <v/>
      </c>
      <c r="AN618" s="0" t="str">
        <f aca="true">IF('input sheet'!AN618="","",('input sheet'!AN618-(OFFSET($BY$2, MOD(ROW() - 1, 3),0, 1,1))) * $CE$3)</f>
        <v/>
      </c>
      <c r="AO618" s="0" t="str">
        <f aca="true">IF('input sheet'!AO618="","",('input sheet'!AO618-(OFFSET($BY$2, MOD(ROW() - 1, 3),0, 1,1))) * $CE$3)</f>
        <v/>
      </c>
      <c r="AP618" s="0" t="str">
        <f aca="true">IF('input sheet'!AP618="","",('input sheet'!AP618-(OFFSET($BY$2, MOD(ROW() - 1, 3),0, 1,1))) * $CE$3)</f>
        <v/>
      </c>
      <c r="AQ618" s="0" t="str">
        <f aca="true">IF('input sheet'!AQ618="","",('input sheet'!AQ618-(OFFSET($BY$2, MOD(ROW() - 1, 3),0, 1,1))) * $CE$3)</f>
        <v/>
      </c>
      <c r="AR618" s="0" t="str">
        <f aca="true">IF('input sheet'!AR618="","",('input sheet'!AR618-(OFFSET($BY$2, MOD(ROW() - 1, 3),0, 1,1))) * $CE$3)</f>
        <v/>
      </c>
      <c r="AS618" s="0" t="str">
        <f aca="true">IF('input sheet'!AS618="","",('input sheet'!AS618-(OFFSET($BY$2, MOD(ROW() - 1, 3),0, 1,1))) * $CE$3)</f>
        <v/>
      </c>
      <c r="AT618" s="0" t="str">
        <f aca="true">IF('input sheet'!AT618="","",('input sheet'!AT618-(OFFSET($BY$2, MOD(ROW() - 1, 3),0, 1,1))) * $CE$3)</f>
        <v/>
      </c>
      <c r="AU618" s="0" t="str">
        <f aca="true">IF('input sheet'!AU618="","",('input sheet'!AU618-(OFFSET($BY$2, MOD(ROW() - 1, 3),0, 1,1))) * $CE$3)</f>
        <v/>
      </c>
      <c r="AV618" s="0" t="str">
        <f aca="true">IF('input sheet'!AV618="","",('input sheet'!AV618-(OFFSET($BY$2, MOD(ROW() - 1, 3),0, 1,1))) * $CE$3)</f>
        <v/>
      </c>
      <c r="AW618" s="0" t="str">
        <f aca="true">IF('input sheet'!AW618="","",('input sheet'!AW618-(OFFSET($BY$2, MOD(ROW() - 1, 3),0, 1,1))) * $CE$3)</f>
        <v/>
      </c>
      <c r="AX618" s="0" t="str">
        <f aca="true">IF('input sheet'!AX618="","",('input sheet'!AX618-(OFFSET($BY$2, MOD(ROW() - 1, 3),0, 1,1))) * $CE$3)</f>
        <v/>
      </c>
      <c r="AY618" s="0" t="str">
        <f aca="true">IF('input sheet'!AY618="","",('input sheet'!AY618-(OFFSET($BY$2, MOD(ROW() - 1, 3),0, 1,1))) * $CE$3)</f>
        <v/>
      </c>
      <c r="AZ618" s="0" t="str">
        <f aca="true">IF('input sheet'!AZ618="","",('input sheet'!AZ618-(OFFSET($BY$2, MOD(ROW() - 1, 3),0, 1,1))) * $CE$3)</f>
        <v/>
      </c>
      <c r="BA618" s="0" t="str">
        <f aca="true">IF('input sheet'!BA618="","",('input sheet'!BA618-(OFFSET($BY$2, MOD(ROW() - 1, 3),0, 1,1))) * $CE$3)</f>
        <v/>
      </c>
      <c r="BB618" s="0" t="str">
        <f aca="true">IF('input sheet'!BB618="","",('input sheet'!BB618-(OFFSET($BY$2, MOD(ROW() - 1, 3),0, 1,1))) * $CE$3)</f>
        <v/>
      </c>
      <c r="BC618" s="0" t="str">
        <f aca="true">IF('input sheet'!BC618="","",('input sheet'!BC618-(OFFSET($BY$2, MOD(ROW() - 1, 3),0, 1,1))) * $CE$3)</f>
        <v/>
      </c>
      <c r="BD618" s="0" t="str">
        <f aca="true">IF('input sheet'!BD618="","",('input sheet'!BD618-(OFFSET($BY$2, MOD(ROW() - 1, 3),0, 1,1))) * $CE$3)</f>
        <v/>
      </c>
      <c r="BE618" s="0" t="str">
        <f aca="true">IF('input sheet'!BE618="","",('input sheet'!BE618-(OFFSET($BY$2, MOD(ROW() - 1, 3),0, 1,1))) * $CE$3)</f>
        <v/>
      </c>
      <c r="BF618" s="0" t="str">
        <f aca="true">IF('input sheet'!BF618="","",('input sheet'!BF618-(OFFSET($BY$2, MOD(ROW() - 1, 3),0, 1,1))) * $CE$3)</f>
        <v/>
      </c>
      <c r="BG618" s="0" t="str">
        <f aca="true">IF('input sheet'!BG618="","",('input sheet'!BG618-(OFFSET($BY$2, MOD(ROW() - 1, 3),0, 1,1))) * $CE$3)</f>
        <v/>
      </c>
      <c r="BH618" s="0" t="str">
        <f aca="true">IF('input sheet'!BH618="","",('input sheet'!BH618-(OFFSET($BY$2, MOD(ROW() - 1, 3),0, 1,1))) * $CE$3)</f>
        <v/>
      </c>
      <c r="BI618" s="0" t="str">
        <f aca="true">IF('input sheet'!BI618="","",('input sheet'!BI618-(OFFSET($BY$2, MOD(ROW() - 1, 3),0, 1,1))) * $CE$3)</f>
        <v/>
      </c>
      <c r="BJ618" s="0" t="str">
        <f aca="true">IF('input sheet'!BJ618="","",('input sheet'!BJ618-(OFFSET($BY$2, MOD(ROW() - 1, 3),0, 1,1))) * $CE$3)</f>
        <v/>
      </c>
      <c r="BK618" s="0" t="str">
        <f aca="true">IF('input sheet'!BK618="","",('input sheet'!BK618-(OFFSET($BY$2, MOD(ROW() - 1, 3),0, 1,1))) * $CE$3)</f>
        <v/>
      </c>
      <c r="BL618" s="0" t="str">
        <f aca="true">IF('input sheet'!BL618="","",('input sheet'!BL618-(OFFSET($BY$2, MOD(ROW() - 1, 3),0, 1,1))) * $CE$3)</f>
        <v/>
      </c>
      <c r="BM618" s="0" t="str">
        <f aca="true">IF('input sheet'!BM618="","",('input sheet'!BM618-(OFFSET($BY$2, MOD(ROW() - 1, 3),0, 1,1))) * $CE$3)</f>
        <v/>
      </c>
      <c r="BN618" s="0" t="str">
        <f aca="true">IF('input sheet'!BN618="","",('input sheet'!BN618-(OFFSET($BY$2, MOD(ROW() - 1, 3),0, 1,1))) * $CE$3)</f>
        <v/>
      </c>
      <c r="BO618" s="0" t="str">
        <f aca="true">IF('input sheet'!BO618="","",('input sheet'!BO618-(OFFSET($BY$2, MOD(ROW() - 1, 3),0, 1,1))) * $CE$3)</f>
        <v/>
      </c>
      <c r="BP618" s="0" t="str">
        <f aca="true">IF('input sheet'!BP618="","",('input sheet'!BP618-(OFFSET($BY$2, MOD(ROW() - 1, 3),0, 1,1))) * $CE$3)</f>
        <v/>
      </c>
      <c r="BQ618" s="0" t="str">
        <f aca="true">IF('input sheet'!BQ618="","",('input sheet'!BQ618-(OFFSET($BY$2, MOD(ROW() - 1, 3),0, 1,1))) * $CE$3)</f>
        <v/>
      </c>
      <c r="BR618" s="0" t="str">
        <f aca="true">IF('input sheet'!BR618="","",('input sheet'!BR618-(OFFSET($BY$2, MOD(ROW() - 1, 3),0, 1,1))) * $CE$3)</f>
        <v/>
      </c>
      <c r="BS618" s="0" t="str">
        <f aca="true">IF('input sheet'!BS618="","",('input sheet'!BS618-(OFFSET($BY$2, MOD(ROW() - 1, 3),0, 1,1))) * $CE$3)</f>
        <v/>
      </c>
      <c r="BT618" s="0" t="str">
        <f aca="true">IF('input sheet'!BT618="","",('input sheet'!BT618-(OFFSET($BY$2, MOD(ROW() - 1, 3),0, 1,1))) * $CE$3)</f>
        <v/>
      </c>
      <c r="BU618" s="0" t="str">
        <f aca="true">IF('input sheet'!BU618="","",('input sheet'!BU618-(OFFSET($BY$2, MOD(ROW() - 1, 3),0, 1,1))) * $CE$3)</f>
        <v/>
      </c>
      <c r="BV618" s="0" t="str">
        <f aca="true">IF('input sheet'!BV618="","",('input sheet'!BV618-(OFFSET($BY$2, MOD(ROW() - 1, 3),0, 1,1))) * $CE$3)</f>
        <v/>
      </c>
      <c r="BW618" s="0" t="str">
        <f aca="true">IF('input sheet'!BW618="","",('input sheet'!BW618-(OFFSET($BY$2, MOD(ROW() - 1, 3),0, 1,1))) * $CE$3)</f>
        <v/>
      </c>
    </row>
    <row r="619" customFormat="false" ht="12.8" hidden="false" customHeight="false" outlineLevel="0" collapsed="false">
      <c r="A619" s="0" t="str">
        <f aca="true">IF('input sheet'!A619="","",('input sheet'!A619-(OFFSET($BY$2, MOD(ROW() - 1, 3),0, 1,1))) * $CE$3)</f>
        <v/>
      </c>
      <c r="B619" s="0" t="str">
        <f aca="true">IF('input sheet'!B619="","",('input sheet'!B619-(OFFSET($BY$2, MOD(ROW() - 1, 3),0, 1,1))) * $CE$3)</f>
        <v/>
      </c>
      <c r="C619" s="0" t="str">
        <f aca="true">IF('input sheet'!C619="","",('input sheet'!C619-(OFFSET($BY$2, MOD(ROW() - 1, 3),0, 1,1))) * $CE$3)</f>
        <v/>
      </c>
      <c r="D619" s="0" t="str">
        <f aca="true">IF('input sheet'!D619="","",('input sheet'!D619-(OFFSET($BY$2, MOD(ROW() - 1, 3),0, 1,1))) * $CE$3)</f>
        <v/>
      </c>
      <c r="E619" s="0" t="str">
        <f aca="true">IF('input sheet'!E619="","",('input sheet'!E619-(OFFSET($BY$2, MOD(ROW() - 1, 3),0, 1,1))) * $CE$3)</f>
        <v/>
      </c>
      <c r="F619" s="0" t="str">
        <f aca="true">IF('input sheet'!F619="","",('input sheet'!F619-(OFFSET($BY$2, MOD(ROW() - 1, 3),0, 1,1))) * $CE$3)</f>
        <v/>
      </c>
      <c r="G619" s="0" t="str">
        <f aca="true">IF('input sheet'!G619="","",('input sheet'!G619-(OFFSET($BY$2, MOD(ROW() - 1, 3),0, 1,1))) * $CE$3)</f>
        <v/>
      </c>
      <c r="H619" s="0" t="str">
        <f aca="true">IF('input sheet'!H619="","",('input sheet'!H619-(OFFSET($BY$2, MOD(ROW() - 1, 3),0, 1,1))) * $CE$3)</f>
        <v/>
      </c>
      <c r="I619" s="0" t="str">
        <f aca="true">IF('input sheet'!I619="","",('input sheet'!I619-(OFFSET($BY$2, MOD(ROW() - 1, 3),0, 1,1))) * $CE$3)</f>
        <v/>
      </c>
      <c r="J619" s="0" t="str">
        <f aca="true">IF('input sheet'!J619="","",('input sheet'!J619-(OFFSET($BY$2, MOD(ROW() - 1, 3),0, 1,1))) * $CE$3)</f>
        <v/>
      </c>
      <c r="K619" s="0" t="str">
        <f aca="true">IF('input sheet'!K619="","",('input sheet'!K619-(OFFSET($BY$2, MOD(ROW() - 1, 3),0, 1,1))) * $CE$3)</f>
        <v/>
      </c>
      <c r="L619" s="0" t="str">
        <f aca="true">IF('input sheet'!L619="","",('input sheet'!L619-(OFFSET($BY$2, MOD(ROW() - 1, 3),0, 1,1))) * $CE$3)</f>
        <v/>
      </c>
      <c r="M619" s="0" t="str">
        <f aca="true">IF('input sheet'!M619="","",('input sheet'!M619-(OFFSET($BY$2, MOD(ROW() - 1, 3),0, 1,1))) * $CE$3)</f>
        <v/>
      </c>
      <c r="N619" s="0" t="str">
        <f aca="true">IF('input sheet'!N619="","",('input sheet'!N619-(OFFSET($BY$2, MOD(ROW() - 1, 3),0, 1,1))) * $CE$3)</f>
        <v/>
      </c>
      <c r="O619" s="0" t="str">
        <f aca="true">IF('input sheet'!O619="","",('input sheet'!O619-(OFFSET($BY$2, MOD(ROW() - 1, 3),0, 1,1))) * $CE$3)</f>
        <v/>
      </c>
      <c r="P619" s="0" t="str">
        <f aca="true">IF('input sheet'!P619="","",('input sheet'!P619-(OFFSET($BY$2, MOD(ROW() - 1, 3),0, 1,1))) * $CE$3)</f>
        <v/>
      </c>
      <c r="Q619" s="0" t="str">
        <f aca="true">IF('input sheet'!Q619="","",('input sheet'!Q619-(OFFSET($BY$2, MOD(ROW() - 1, 3),0, 1,1))) * $CE$3)</f>
        <v/>
      </c>
      <c r="R619" s="0" t="str">
        <f aca="true">IF('input sheet'!R619="","",('input sheet'!R619-(OFFSET($BY$2, MOD(ROW() - 1, 3),0, 1,1))) * $CE$3)</f>
        <v/>
      </c>
      <c r="S619" s="0" t="str">
        <f aca="true">IF('input sheet'!S619="","",('input sheet'!S619-(OFFSET($BY$2, MOD(ROW() - 1, 3),0, 1,1))) * $CE$3)</f>
        <v/>
      </c>
      <c r="T619" s="0" t="str">
        <f aca="true">IF('input sheet'!T619="","",('input sheet'!T619-(OFFSET($BY$2, MOD(ROW() - 1, 3),0, 1,1))) * $CE$3)</f>
        <v/>
      </c>
      <c r="U619" s="0" t="str">
        <f aca="true">IF('input sheet'!U619="","",('input sheet'!U619-(OFFSET($BY$2, MOD(ROW() - 1, 3),0, 1,1))) * $CE$3)</f>
        <v/>
      </c>
      <c r="V619" s="0" t="str">
        <f aca="true">IF('input sheet'!V619="","",('input sheet'!V619-(OFFSET($BY$2, MOD(ROW() - 1, 3),0, 1,1))) * $CE$3)</f>
        <v/>
      </c>
      <c r="W619" s="0" t="str">
        <f aca="true">IF('input sheet'!W619="","",('input sheet'!W619-(OFFSET($BY$2, MOD(ROW() - 1, 3),0, 1,1))) * $CE$3)</f>
        <v/>
      </c>
      <c r="X619" s="0" t="str">
        <f aca="true">IF('input sheet'!X619="","",('input sheet'!X619-(OFFSET($BY$2, MOD(ROW() - 1, 3),0, 1,1))) * $CE$3)</f>
        <v/>
      </c>
      <c r="Y619" s="0" t="str">
        <f aca="true">IF('input sheet'!Y619="","",('input sheet'!Y619-(OFFSET($BY$2, MOD(ROW() - 1, 3),0, 1,1))) * $CE$3)</f>
        <v/>
      </c>
      <c r="Z619" s="0" t="str">
        <f aca="true">IF('input sheet'!Z619="","",('input sheet'!Z619-(OFFSET($BY$2, MOD(ROW() - 1, 3),0, 1,1))) * $CE$3)</f>
        <v/>
      </c>
      <c r="AA619" s="0" t="str">
        <f aca="true">IF('input sheet'!AA619="","",('input sheet'!AA619-(OFFSET($BY$2, MOD(ROW() - 1, 3),0, 1,1))) * $CE$3)</f>
        <v/>
      </c>
      <c r="AB619" s="0" t="str">
        <f aca="true">IF('input sheet'!AB619="","",('input sheet'!AB619-(OFFSET($BY$2, MOD(ROW() - 1, 3),0, 1,1))) * $CE$3)</f>
        <v/>
      </c>
      <c r="AC619" s="0" t="str">
        <f aca="true">IF('input sheet'!AC619="","",('input sheet'!AC619-(OFFSET($BY$2, MOD(ROW() - 1, 3),0, 1,1))) * $CE$3)</f>
        <v/>
      </c>
      <c r="AD619" s="0" t="str">
        <f aca="true">IF('input sheet'!AD619="","",('input sheet'!AD619-(OFFSET($BY$2, MOD(ROW() - 1, 3),0, 1,1))) * $CE$3)</f>
        <v/>
      </c>
      <c r="AE619" s="0" t="str">
        <f aca="true">IF('input sheet'!AE619="","",('input sheet'!AE619-(OFFSET($BY$2, MOD(ROW() - 1, 3),0, 1,1))) * $CE$3)</f>
        <v/>
      </c>
      <c r="AF619" s="0" t="str">
        <f aca="true">IF('input sheet'!AF619="","",('input sheet'!AF619-(OFFSET($BY$2, MOD(ROW() - 1, 3),0, 1,1))) * $CE$3)</f>
        <v/>
      </c>
      <c r="AG619" s="0" t="str">
        <f aca="true">IF('input sheet'!AG619="","",('input sheet'!AG619-(OFFSET($BY$2, MOD(ROW() - 1, 3),0, 1,1))) * $CE$3)</f>
        <v/>
      </c>
      <c r="AH619" s="0" t="str">
        <f aca="true">IF('input sheet'!AH619="","",('input sheet'!AH619-(OFFSET($BY$2, MOD(ROW() - 1, 3),0, 1,1))) * $CE$3)</f>
        <v/>
      </c>
      <c r="AI619" s="0" t="str">
        <f aca="true">IF('input sheet'!AI619="","",('input sheet'!AI619-(OFFSET($BY$2, MOD(ROW() - 1, 3),0, 1,1))) * $CE$3)</f>
        <v/>
      </c>
      <c r="AJ619" s="0" t="str">
        <f aca="true">IF('input sheet'!AJ619="","",('input sheet'!AJ619-(OFFSET($BY$2, MOD(ROW() - 1, 3),0, 1,1))) * $CE$3)</f>
        <v/>
      </c>
      <c r="AK619" s="0" t="str">
        <f aca="true">IF('input sheet'!AK619="","",('input sheet'!AK619-(OFFSET($BY$2, MOD(ROW() - 1, 3),0, 1,1))) * $CE$3)</f>
        <v/>
      </c>
      <c r="AL619" s="0" t="str">
        <f aca="true">IF('input sheet'!AL619="","",('input sheet'!AL619-(OFFSET($BY$2, MOD(ROW() - 1, 3),0, 1,1))) * $CE$3)</f>
        <v/>
      </c>
      <c r="AM619" s="0" t="str">
        <f aca="true">IF('input sheet'!AM619="","",('input sheet'!AM619-(OFFSET($BY$2, MOD(ROW() - 1, 3),0, 1,1))) * $CE$3)</f>
        <v/>
      </c>
      <c r="AN619" s="0" t="str">
        <f aca="true">IF('input sheet'!AN619="","",('input sheet'!AN619-(OFFSET($BY$2, MOD(ROW() - 1, 3),0, 1,1))) * $CE$3)</f>
        <v/>
      </c>
      <c r="AO619" s="0" t="str">
        <f aca="true">IF('input sheet'!AO619="","",('input sheet'!AO619-(OFFSET($BY$2, MOD(ROW() - 1, 3),0, 1,1))) * $CE$3)</f>
        <v/>
      </c>
      <c r="AP619" s="0" t="str">
        <f aca="true">IF('input sheet'!AP619="","",('input sheet'!AP619-(OFFSET($BY$2, MOD(ROW() - 1, 3),0, 1,1))) * $CE$3)</f>
        <v/>
      </c>
      <c r="AQ619" s="0" t="str">
        <f aca="true">IF('input sheet'!AQ619="","",('input sheet'!AQ619-(OFFSET($BY$2, MOD(ROW() - 1, 3),0, 1,1))) * $CE$3)</f>
        <v/>
      </c>
      <c r="AR619" s="0" t="str">
        <f aca="true">IF('input sheet'!AR619="","",('input sheet'!AR619-(OFFSET($BY$2, MOD(ROW() - 1, 3),0, 1,1))) * $CE$3)</f>
        <v/>
      </c>
      <c r="AS619" s="0" t="str">
        <f aca="true">IF('input sheet'!AS619="","",('input sheet'!AS619-(OFFSET($BY$2, MOD(ROW() - 1, 3),0, 1,1))) * $CE$3)</f>
        <v/>
      </c>
      <c r="AT619" s="0" t="str">
        <f aca="true">IF('input sheet'!AT619="","",('input sheet'!AT619-(OFFSET($BY$2, MOD(ROW() - 1, 3),0, 1,1))) * $CE$3)</f>
        <v/>
      </c>
      <c r="AU619" s="0" t="str">
        <f aca="true">IF('input sheet'!AU619="","",('input sheet'!AU619-(OFFSET($BY$2, MOD(ROW() - 1, 3),0, 1,1))) * $CE$3)</f>
        <v/>
      </c>
      <c r="AV619" s="0" t="str">
        <f aca="true">IF('input sheet'!AV619="","",('input sheet'!AV619-(OFFSET($BY$2, MOD(ROW() - 1, 3),0, 1,1))) * $CE$3)</f>
        <v/>
      </c>
      <c r="AW619" s="0" t="str">
        <f aca="true">IF('input sheet'!AW619="","",('input sheet'!AW619-(OFFSET($BY$2, MOD(ROW() - 1, 3),0, 1,1))) * $CE$3)</f>
        <v/>
      </c>
      <c r="AX619" s="0" t="str">
        <f aca="true">IF('input sheet'!AX619="","",('input sheet'!AX619-(OFFSET($BY$2, MOD(ROW() - 1, 3),0, 1,1))) * $CE$3)</f>
        <v/>
      </c>
      <c r="AY619" s="0" t="str">
        <f aca="true">IF('input sheet'!AY619="","",('input sheet'!AY619-(OFFSET($BY$2, MOD(ROW() - 1, 3),0, 1,1))) * $CE$3)</f>
        <v/>
      </c>
      <c r="AZ619" s="0" t="str">
        <f aca="true">IF('input sheet'!AZ619="","",('input sheet'!AZ619-(OFFSET($BY$2, MOD(ROW() - 1, 3),0, 1,1))) * $CE$3)</f>
        <v/>
      </c>
      <c r="BA619" s="0" t="str">
        <f aca="true">IF('input sheet'!BA619="","",('input sheet'!BA619-(OFFSET($BY$2, MOD(ROW() - 1, 3),0, 1,1))) * $CE$3)</f>
        <v/>
      </c>
      <c r="BB619" s="0" t="str">
        <f aca="true">IF('input sheet'!BB619="","",('input sheet'!BB619-(OFFSET($BY$2, MOD(ROW() - 1, 3),0, 1,1))) * $CE$3)</f>
        <v/>
      </c>
      <c r="BC619" s="0" t="str">
        <f aca="true">IF('input sheet'!BC619="","",('input sheet'!BC619-(OFFSET($BY$2, MOD(ROW() - 1, 3),0, 1,1))) * $CE$3)</f>
        <v/>
      </c>
      <c r="BD619" s="0" t="str">
        <f aca="true">IF('input sheet'!BD619="","",('input sheet'!BD619-(OFFSET($BY$2, MOD(ROW() - 1, 3),0, 1,1))) * $CE$3)</f>
        <v/>
      </c>
      <c r="BE619" s="0" t="str">
        <f aca="true">IF('input sheet'!BE619="","",('input sheet'!BE619-(OFFSET($BY$2, MOD(ROW() - 1, 3),0, 1,1))) * $CE$3)</f>
        <v/>
      </c>
      <c r="BF619" s="0" t="str">
        <f aca="true">IF('input sheet'!BF619="","",('input sheet'!BF619-(OFFSET($BY$2, MOD(ROW() - 1, 3),0, 1,1))) * $CE$3)</f>
        <v/>
      </c>
      <c r="BG619" s="0" t="str">
        <f aca="true">IF('input sheet'!BG619="","",('input sheet'!BG619-(OFFSET($BY$2, MOD(ROW() - 1, 3),0, 1,1))) * $CE$3)</f>
        <v/>
      </c>
      <c r="BH619" s="0" t="str">
        <f aca="true">IF('input sheet'!BH619="","",('input sheet'!BH619-(OFFSET($BY$2, MOD(ROW() - 1, 3),0, 1,1))) * $CE$3)</f>
        <v/>
      </c>
      <c r="BI619" s="0" t="str">
        <f aca="true">IF('input sheet'!BI619="","",('input sheet'!BI619-(OFFSET($BY$2, MOD(ROW() - 1, 3),0, 1,1))) * $CE$3)</f>
        <v/>
      </c>
      <c r="BJ619" s="0" t="str">
        <f aca="true">IF('input sheet'!BJ619="","",('input sheet'!BJ619-(OFFSET($BY$2, MOD(ROW() - 1, 3),0, 1,1))) * $CE$3)</f>
        <v/>
      </c>
      <c r="BK619" s="0" t="str">
        <f aca="true">IF('input sheet'!BK619="","",('input sheet'!BK619-(OFFSET($BY$2, MOD(ROW() - 1, 3),0, 1,1))) * $CE$3)</f>
        <v/>
      </c>
      <c r="BL619" s="0" t="str">
        <f aca="true">IF('input sheet'!BL619="","",('input sheet'!BL619-(OFFSET($BY$2, MOD(ROW() - 1, 3),0, 1,1))) * $CE$3)</f>
        <v/>
      </c>
      <c r="BM619" s="0" t="str">
        <f aca="true">IF('input sheet'!BM619="","",('input sheet'!BM619-(OFFSET($BY$2, MOD(ROW() - 1, 3),0, 1,1))) * $CE$3)</f>
        <v/>
      </c>
      <c r="BN619" s="0" t="str">
        <f aca="true">IF('input sheet'!BN619="","",('input sheet'!BN619-(OFFSET($BY$2, MOD(ROW() - 1, 3),0, 1,1))) * $CE$3)</f>
        <v/>
      </c>
      <c r="BO619" s="0" t="str">
        <f aca="true">IF('input sheet'!BO619="","",('input sheet'!BO619-(OFFSET($BY$2, MOD(ROW() - 1, 3),0, 1,1))) * $CE$3)</f>
        <v/>
      </c>
      <c r="BP619" s="0" t="str">
        <f aca="true">IF('input sheet'!BP619="","",('input sheet'!BP619-(OFFSET($BY$2, MOD(ROW() - 1, 3),0, 1,1))) * $CE$3)</f>
        <v/>
      </c>
      <c r="BQ619" s="0" t="str">
        <f aca="true">IF('input sheet'!BQ619="","",('input sheet'!BQ619-(OFFSET($BY$2, MOD(ROW() - 1, 3),0, 1,1))) * $CE$3)</f>
        <v/>
      </c>
      <c r="BR619" s="0" t="str">
        <f aca="true">IF('input sheet'!BR619="","",('input sheet'!BR619-(OFFSET($BY$2, MOD(ROW() - 1, 3),0, 1,1))) * $CE$3)</f>
        <v/>
      </c>
      <c r="BS619" s="0" t="str">
        <f aca="true">IF('input sheet'!BS619="","",('input sheet'!BS619-(OFFSET($BY$2, MOD(ROW() - 1, 3),0, 1,1))) * $CE$3)</f>
        <v/>
      </c>
      <c r="BT619" s="0" t="str">
        <f aca="true">IF('input sheet'!BT619="","",('input sheet'!BT619-(OFFSET($BY$2, MOD(ROW() - 1, 3),0, 1,1))) * $CE$3)</f>
        <v/>
      </c>
      <c r="BU619" s="0" t="str">
        <f aca="true">IF('input sheet'!BU619="","",('input sheet'!BU619-(OFFSET($BY$2, MOD(ROW() - 1, 3),0, 1,1))) * $CE$3)</f>
        <v/>
      </c>
      <c r="BV619" s="0" t="str">
        <f aca="true">IF('input sheet'!BV619="","",('input sheet'!BV619-(OFFSET($BY$2, MOD(ROW() - 1, 3),0, 1,1))) * $CE$3)</f>
        <v/>
      </c>
      <c r="BW619" s="0" t="str">
        <f aca="true">IF('input sheet'!BW619="","",('input sheet'!BW619-(OFFSET($BY$2, MOD(ROW() - 1, 3),0, 1,1))) * $CE$3)</f>
        <v/>
      </c>
    </row>
    <row r="620" customFormat="false" ht="12.8" hidden="false" customHeight="false" outlineLevel="0" collapsed="false">
      <c r="A620" s="0" t="str">
        <f aca="true">IF('input sheet'!A620="","",('input sheet'!A620-(OFFSET($BY$2, MOD(ROW() - 1, 3),0, 1,1))) * $CE$3)</f>
        <v/>
      </c>
      <c r="B620" s="0" t="str">
        <f aca="true">IF('input sheet'!B620="","",('input sheet'!B620-(OFFSET($BY$2, MOD(ROW() - 1, 3),0, 1,1))) * $CE$3)</f>
        <v/>
      </c>
      <c r="C620" s="0" t="str">
        <f aca="true">IF('input sheet'!C620="","",('input sheet'!C620-(OFFSET($BY$2, MOD(ROW() - 1, 3),0, 1,1))) * $CE$3)</f>
        <v/>
      </c>
      <c r="D620" s="0" t="str">
        <f aca="true">IF('input sheet'!D620="","",('input sheet'!D620-(OFFSET($BY$2, MOD(ROW() - 1, 3),0, 1,1))) * $CE$3)</f>
        <v/>
      </c>
      <c r="E620" s="0" t="str">
        <f aca="true">IF('input sheet'!E620="","",('input sheet'!E620-(OFFSET($BY$2, MOD(ROW() - 1, 3),0, 1,1))) * $CE$3)</f>
        <v/>
      </c>
      <c r="F620" s="0" t="str">
        <f aca="true">IF('input sheet'!F620="","",('input sheet'!F620-(OFFSET($BY$2, MOD(ROW() - 1, 3),0, 1,1))) * $CE$3)</f>
        <v/>
      </c>
      <c r="G620" s="0" t="str">
        <f aca="true">IF('input sheet'!G620="","",('input sheet'!G620-(OFFSET($BY$2, MOD(ROW() - 1, 3),0, 1,1))) * $CE$3)</f>
        <v/>
      </c>
      <c r="H620" s="0" t="str">
        <f aca="true">IF('input sheet'!H620="","",('input sheet'!H620-(OFFSET($BY$2, MOD(ROW() - 1, 3),0, 1,1))) * $CE$3)</f>
        <v/>
      </c>
      <c r="I620" s="0" t="str">
        <f aca="true">IF('input sheet'!I620="","",('input sheet'!I620-(OFFSET($BY$2, MOD(ROW() - 1, 3),0, 1,1))) * $CE$3)</f>
        <v/>
      </c>
      <c r="J620" s="0" t="str">
        <f aca="true">IF('input sheet'!J620="","",('input sheet'!J620-(OFFSET($BY$2, MOD(ROW() - 1, 3),0, 1,1))) * $CE$3)</f>
        <v/>
      </c>
      <c r="K620" s="0" t="str">
        <f aca="true">IF('input sheet'!K620="","",('input sheet'!K620-(OFFSET($BY$2, MOD(ROW() - 1, 3),0, 1,1))) * $CE$3)</f>
        <v/>
      </c>
      <c r="L620" s="0" t="str">
        <f aca="true">IF('input sheet'!L620="","",('input sheet'!L620-(OFFSET($BY$2, MOD(ROW() - 1, 3),0, 1,1))) * $CE$3)</f>
        <v/>
      </c>
      <c r="M620" s="0" t="str">
        <f aca="true">IF('input sheet'!M620="","",('input sheet'!M620-(OFFSET($BY$2, MOD(ROW() - 1, 3),0, 1,1))) * $CE$3)</f>
        <v/>
      </c>
      <c r="N620" s="0" t="str">
        <f aca="true">IF('input sheet'!N620="","",('input sheet'!N620-(OFFSET($BY$2, MOD(ROW() - 1, 3),0, 1,1))) * $CE$3)</f>
        <v/>
      </c>
      <c r="O620" s="0" t="str">
        <f aca="true">IF('input sheet'!O620="","",('input sheet'!O620-(OFFSET($BY$2, MOD(ROW() - 1, 3),0, 1,1))) * $CE$3)</f>
        <v/>
      </c>
      <c r="P620" s="0" t="str">
        <f aca="true">IF('input sheet'!P620="","",('input sheet'!P620-(OFFSET($BY$2, MOD(ROW() - 1, 3),0, 1,1))) * $CE$3)</f>
        <v/>
      </c>
      <c r="Q620" s="0" t="str">
        <f aca="true">IF('input sheet'!Q620="","",('input sheet'!Q620-(OFFSET($BY$2, MOD(ROW() - 1, 3),0, 1,1))) * $CE$3)</f>
        <v/>
      </c>
      <c r="R620" s="0" t="str">
        <f aca="true">IF('input sheet'!R620="","",('input sheet'!R620-(OFFSET($BY$2, MOD(ROW() - 1, 3),0, 1,1))) * $CE$3)</f>
        <v/>
      </c>
      <c r="S620" s="0" t="str">
        <f aca="true">IF('input sheet'!S620="","",('input sheet'!S620-(OFFSET($BY$2, MOD(ROW() - 1, 3),0, 1,1))) * $CE$3)</f>
        <v/>
      </c>
      <c r="T620" s="0" t="str">
        <f aca="true">IF('input sheet'!T620="","",('input sheet'!T620-(OFFSET($BY$2, MOD(ROW() - 1, 3),0, 1,1))) * $CE$3)</f>
        <v/>
      </c>
      <c r="U620" s="0" t="str">
        <f aca="true">IF('input sheet'!U620="","",('input sheet'!U620-(OFFSET($BY$2, MOD(ROW() - 1, 3),0, 1,1))) * $CE$3)</f>
        <v/>
      </c>
      <c r="V620" s="0" t="str">
        <f aca="true">IF('input sheet'!V620="","",('input sheet'!V620-(OFFSET($BY$2, MOD(ROW() - 1, 3),0, 1,1))) * $CE$3)</f>
        <v/>
      </c>
      <c r="W620" s="0" t="str">
        <f aca="true">IF('input sheet'!W620="","",('input sheet'!W620-(OFFSET($BY$2, MOD(ROW() - 1, 3),0, 1,1))) * $CE$3)</f>
        <v/>
      </c>
      <c r="X620" s="0" t="str">
        <f aca="true">IF('input sheet'!X620="","",('input sheet'!X620-(OFFSET($BY$2, MOD(ROW() - 1, 3),0, 1,1))) * $CE$3)</f>
        <v/>
      </c>
      <c r="Y620" s="0" t="str">
        <f aca="true">IF('input sheet'!Y620="","",('input sheet'!Y620-(OFFSET($BY$2, MOD(ROW() - 1, 3),0, 1,1))) * $CE$3)</f>
        <v/>
      </c>
      <c r="Z620" s="0" t="str">
        <f aca="true">IF('input sheet'!Z620="","",('input sheet'!Z620-(OFFSET($BY$2, MOD(ROW() - 1, 3),0, 1,1))) * $CE$3)</f>
        <v/>
      </c>
      <c r="AA620" s="0" t="str">
        <f aca="true">IF('input sheet'!AA620="","",('input sheet'!AA620-(OFFSET($BY$2, MOD(ROW() - 1, 3),0, 1,1))) * $CE$3)</f>
        <v/>
      </c>
      <c r="AB620" s="0" t="str">
        <f aca="true">IF('input sheet'!AB620="","",('input sheet'!AB620-(OFFSET($BY$2, MOD(ROW() - 1, 3),0, 1,1))) * $CE$3)</f>
        <v/>
      </c>
      <c r="AC620" s="0" t="str">
        <f aca="true">IF('input sheet'!AC620="","",('input sheet'!AC620-(OFFSET($BY$2, MOD(ROW() - 1, 3),0, 1,1))) * $CE$3)</f>
        <v/>
      </c>
      <c r="AD620" s="0" t="str">
        <f aca="true">IF('input sheet'!AD620="","",('input sheet'!AD620-(OFFSET($BY$2, MOD(ROW() - 1, 3),0, 1,1))) * $CE$3)</f>
        <v/>
      </c>
      <c r="AE620" s="0" t="str">
        <f aca="true">IF('input sheet'!AE620="","",('input sheet'!AE620-(OFFSET($BY$2, MOD(ROW() - 1, 3),0, 1,1))) * $CE$3)</f>
        <v/>
      </c>
      <c r="AF620" s="0" t="str">
        <f aca="true">IF('input sheet'!AF620="","",('input sheet'!AF620-(OFFSET($BY$2, MOD(ROW() - 1, 3),0, 1,1))) * $CE$3)</f>
        <v/>
      </c>
      <c r="AG620" s="0" t="str">
        <f aca="true">IF('input sheet'!AG620="","",('input sheet'!AG620-(OFFSET($BY$2, MOD(ROW() - 1, 3),0, 1,1))) * $CE$3)</f>
        <v/>
      </c>
      <c r="AH620" s="0" t="str">
        <f aca="true">IF('input sheet'!AH620="","",('input sheet'!AH620-(OFFSET($BY$2, MOD(ROW() - 1, 3),0, 1,1))) * $CE$3)</f>
        <v/>
      </c>
      <c r="AI620" s="0" t="str">
        <f aca="true">IF('input sheet'!AI620="","",('input sheet'!AI620-(OFFSET($BY$2, MOD(ROW() - 1, 3),0, 1,1))) * $CE$3)</f>
        <v/>
      </c>
      <c r="AJ620" s="0" t="str">
        <f aca="true">IF('input sheet'!AJ620="","",('input sheet'!AJ620-(OFFSET($BY$2, MOD(ROW() - 1, 3),0, 1,1))) * $CE$3)</f>
        <v/>
      </c>
      <c r="AK620" s="0" t="str">
        <f aca="true">IF('input sheet'!AK620="","",('input sheet'!AK620-(OFFSET($BY$2, MOD(ROW() - 1, 3),0, 1,1))) * $CE$3)</f>
        <v/>
      </c>
      <c r="AL620" s="0" t="str">
        <f aca="true">IF('input sheet'!AL620="","",('input sheet'!AL620-(OFFSET($BY$2, MOD(ROW() - 1, 3),0, 1,1))) * $CE$3)</f>
        <v/>
      </c>
      <c r="AM620" s="0" t="str">
        <f aca="true">IF('input sheet'!AM620="","",('input sheet'!AM620-(OFFSET($BY$2, MOD(ROW() - 1, 3),0, 1,1))) * $CE$3)</f>
        <v/>
      </c>
      <c r="AN620" s="0" t="str">
        <f aca="true">IF('input sheet'!AN620="","",('input sheet'!AN620-(OFFSET($BY$2, MOD(ROW() - 1, 3),0, 1,1))) * $CE$3)</f>
        <v/>
      </c>
      <c r="AO620" s="0" t="str">
        <f aca="true">IF('input sheet'!AO620="","",('input sheet'!AO620-(OFFSET($BY$2, MOD(ROW() - 1, 3),0, 1,1))) * $CE$3)</f>
        <v/>
      </c>
      <c r="AP620" s="0" t="str">
        <f aca="true">IF('input sheet'!AP620="","",('input sheet'!AP620-(OFFSET($BY$2, MOD(ROW() - 1, 3),0, 1,1))) * $CE$3)</f>
        <v/>
      </c>
      <c r="AQ620" s="0" t="str">
        <f aca="true">IF('input sheet'!AQ620="","",('input sheet'!AQ620-(OFFSET($BY$2, MOD(ROW() - 1, 3),0, 1,1))) * $CE$3)</f>
        <v/>
      </c>
      <c r="AR620" s="0" t="str">
        <f aca="true">IF('input sheet'!AR620="","",('input sheet'!AR620-(OFFSET($BY$2, MOD(ROW() - 1, 3),0, 1,1))) * $CE$3)</f>
        <v/>
      </c>
      <c r="AS620" s="0" t="str">
        <f aca="true">IF('input sheet'!AS620="","",('input sheet'!AS620-(OFFSET($BY$2, MOD(ROW() - 1, 3),0, 1,1))) * $CE$3)</f>
        <v/>
      </c>
      <c r="AT620" s="0" t="str">
        <f aca="true">IF('input sheet'!AT620="","",('input sheet'!AT620-(OFFSET($BY$2, MOD(ROW() - 1, 3),0, 1,1))) * $CE$3)</f>
        <v/>
      </c>
      <c r="AU620" s="0" t="str">
        <f aca="true">IF('input sheet'!AU620="","",('input sheet'!AU620-(OFFSET($BY$2, MOD(ROW() - 1, 3),0, 1,1))) * $CE$3)</f>
        <v/>
      </c>
      <c r="AV620" s="0" t="str">
        <f aca="true">IF('input sheet'!AV620="","",('input sheet'!AV620-(OFFSET($BY$2, MOD(ROW() - 1, 3),0, 1,1))) * $CE$3)</f>
        <v/>
      </c>
      <c r="AW620" s="0" t="str">
        <f aca="true">IF('input sheet'!AW620="","",('input sheet'!AW620-(OFFSET($BY$2, MOD(ROW() - 1, 3),0, 1,1))) * $CE$3)</f>
        <v/>
      </c>
      <c r="AX620" s="0" t="str">
        <f aca="true">IF('input sheet'!AX620="","",('input sheet'!AX620-(OFFSET($BY$2, MOD(ROW() - 1, 3),0, 1,1))) * $CE$3)</f>
        <v/>
      </c>
      <c r="AY620" s="0" t="str">
        <f aca="true">IF('input sheet'!AY620="","",('input sheet'!AY620-(OFFSET($BY$2, MOD(ROW() - 1, 3),0, 1,1))) * $CE$3)</f>
        <v/>
      </c>
      <c r="AZ620" s="0" t="str">
        <f aca="true">IF('input sheet'!AZ620="","",('input sheet'!AZ620-(OFFSET($BY$2, MOD(ROW() - 1, 3),0, 1,1))) * $CE$3)</f>
        <v/>
      </c>
      <c r="BA620" s="0" t="str">
        <f aca="true">IF('input sheet'!BA620="","",('input sheet'!BA620-(OFFSET($BY$2, MOD(ROW() - 1, 3),0, 1,1))) * $CE$3)</f>
        <v/>
      </c>
      <c r="BB620" s="0" t="str">
        <f aca="true">IF('input sheet'!BB620="","",('input sheet'!BB620-(OFFSET($BY$2, MOD(ROW() - 1, 3),0, 1,1))) * $CE$3)</f>
        <v/>
      </c>
      <c r="BC620" s="0" t="str">
        <f aca="true">IF('input sheet'!BC620="","",('input sheet'!BC620-(OFFSET($BY$2, MOD(ROW() - 1, 3),0, 1,1))) * $CE$3)</f>
        <v/>
      </c>
      <c r="BD620" s="0" t="str">
        <f aca="true">IF('input sheet'!BD620="","",('input sheet'!BD620-(OFFSET($BY$2, MOD(ROW() - 1, 3),0, 1,1))) * $CE$3)</f>
        <v/>
      </c>
      <c r="BE620" s="0" t="str">
        <f aca="true">IF('input sheet'!BE620="","",('input sheet'!BE620-(OFFSET($BY$2, MOD(ROW() - 1, 3),0, 1,1))) * $CE$3)</f>
        <v/>
      </c>
      <c r="BF620" s="0" t="str">
        <f aca="true">IF('input sheet'!BF620="","",('input sheet'!BF620-(OFFSET($BY$2, MOD(ROW() - 1, 3),0, 1,1))) * $CE$3)</f>
        <v/>
      </c>
      <c r="BG620" s="0" t="str">
        <f aca="true">IF('input sheet'!BG620="","",('input sheet'!BG620-(OFFSET($BY$2, MOD(ROW() - 1, 3),0, 1,1))) * $CE$3)</f>
        <v/>
      </c>
      <c r="BH620" s="0" t="str">
        <f aca="true">IF('input sheet'!BH620="","",('input sheet'!BH620-(OFFSET($BY$2, MOD(ROW() - 1, 3),0, 1,1))) * $CE$3)</f>
        <v/>
      </c>
      <c r="BI620" s="0" t="str">
        <f aca="true">IF('input sheet'!BI620="","",('input sheet'!BI620-(OFFSET($BY$2, MOD(ROW() - 1, 3),0, 1,1))) * $CE$3)</f>
        <v/>
      </c>
      <c r="BJ620" s="0" t="str">
        <f aca="true">IF('input sheet'!BJ620="","",('input sheet'!BJ620-(OFFSET($BY$2, MOD(ROW() - 1, 3),0, 1,1))) * $CE$3)</f>
        <v/>
      </c>
      <c r="BK620" s="0" t="str">
        <f aca="true">IF('input sheet'!BK620="","",('input sheet'!BK620-(OFFSET($BY$2, MOD(ROW() - 1, 3),0, 1,1))) * $CE$3)</f>
        <v/>
      </c>
      <c r="BL620" s="0" t="str">
        <f aca="true">IF('input sheet'!BL620="","",('input sheet'!BL620-(OFFSET($BY$2, MOD(ROW() - 1, 3),0, 1,1))) * $CE$3)</f>
        <v/>
      </c>
      <c r="BM620" s="0" t="str">
        <f aca="true">IF('input sheet'!BM620="","",('input sheet'!BM620-(OFFSET($BY$2, MOD(ROW() - 1, 3),0, 1,1))) * $CE$3)</f>
        <v/>
      </c>
      <c r="BN620" s="0" t="str">
        <f aca="true">IF('input sheet'!BN620="","",('input sheet'!BN620-(OFFSET($BY$2, MOD(ROW() - 1, 3),0, 1,1))) * $CE$3)</f>
        <v/>
      </c>
      <c r="BO620" s="0" t="str">
        <f aca="true">IF('input sheet'!BO620="","",('input sheet'!BO620-(OFFSET($BY$2, MOD(ROW() - 1, 3),0, 1,1))) * $CE$3)</f>
        <v/>
      </c>
      <c r="BP620" s="0" t="str">
        <f aca="true">IF('input sheet'!BP620="","",('input sheet'!BP620-(OFFSET($BY$2, MOD(ROW() - 1, 3),0, 1,1))) * $CE$3)</f>
        <v/>
      </c>
      <c r="BQ620" s="0" t="str">
        <f aca="true">IF('input sheet'!BQ620="","",('input sheet'!BQ620-(OFFSET($BY$2, MOD(ROW() - 1, 3),0, 1,1))) * $CE$3)</f>
        <v/>
      </c>
      <c r="BR620" s="0" t="str">
        <f aca="true">IF('input sheet'!BR620="","",('input sheet'!BR620-(OFFSET($BY$2, MOD(ROW() - 1, 3),0, 1,1))) * $CE$3)</f>
        <v/>
      </c>
      <c r="BS620" s="0" t="str">
        <f aca="true">IF('input sheet'!BS620="","",('input sheet'!BS620-(OFFSET($BY$2, MOD(ROW() - 1, 3),0, 1,1))) * $CE$3)</f>
        <v/>
      </c>
      <c r="BT620" s="0" t="str">
        <f aca="true">IF('input sheet'!BT620="","",('input sheet'!BT620-(OFFSET($BY$2, MOD(ROW() - 1, 3),0, 1,1))) * $CE$3)</f>
        <v/>
      </c>
      <c r="BU620" s="0" t="str">
        <f aca="true">IF('input sheet'!BU620="","",('input sheet'!BU620-(OFFSET($BY$2, MOD(ROW() - 1, 3),0, 1,1))) * $CE$3)</f>
        <v/>
      </c>
      <c r="BV620" s="0" t="str">
        <f aca="true">IF('input sheet'!BV620="","",('input sheet'!BV620-(OFFSET($BY$2, MOD(ROW() - 1, 3),0, 1,1))) * $CE$3)</f>
        <v/>
      </c>
      <c r="BW620" s="0" t="str">
        <f aca="true">IF('input sheet'!BW620="","",('input sheet'!BW620-(OFFSET($BY$2, MOD(ROW() - 1, 3),0, 1,1))) * $CE$3)</f>
        <v/>
      </c>
    </row>
    <row r="621" customFormat="false" ht="12.8" hidden="false" customHeight="false" outlineLevel="0" collapsed="false">
      <c r="A621" s="0" t="str">
        <f aca="true">IF('input sheet'!A621="","",('input sheet'!A621-(OFFSET($BY$2, MOD(ROW() - 1, 3),0, 1,1))) * $CE$3)</f>
        <v/>
      </c>
      <c r="B621" s="0" t="str">
        <f aca="true">IF('input sheet'!B621="","",('input sheet'!B621-(OFFSET($BY$2, MOD(ROW() - 1, 3),0, 1,1))) * $CE$3)</f>
        <v/>
      </c>
      <c r="C621" s="0" t="str">
        <f aca="true">IF('input sheet'!C621="","",('input sheet'!C621-(OFFSET($BY$2, MOD(ROW() - 1, 3),0, 1,1))) * $CE$3)</f>
        <v/>
      </c>
      <c r="D621" s="0" t="str">
        <f aca="true">IF('input sheet'!D621="","",('input sheet'!D621-(OFFSET($BY$2, MOD(ROW() - 1, 3),0, 1,1))) * $CE$3)</f>
        <v/>
      </c>
      <c r="E621" s="0" t="str">
        <f aca="true">IF('input sheet'!E621="","",('input sheet'!E621-(OFFSET($BY$2, MOD(ROW() - 1, 3),0, 1,1))) * $CE$3)</f>
        <v/>
      </c>
      <c r="F621" s="0" t="str">
        <f aca="true">IF('input sheet'!F621="","",('input sheet'!F621-(OFFSET($BY$2, MOD(ROW() - 1, 3),0, 1,1))) * $CE$3)</f>
        <v/>
      </c>
      <c r="G621" s="0" t="str">
        <f aca="true">IF('input sheet'!G621="","",('input sheet'!G621-(OFFSET($BY$2, MOD(ROW() - 1, 3),0, 1,1))) * $CE$3)</f>
        <v/>
      </c>
      <c r="H621" s="0" t="str">
        <f aca="true">IF('input sheet'!H621="","",('input sheet'!H621-(OFFSET($BY$2, MOD(ROW() - 1, 3),0, 1,1))) * $CE$3)</f>
        <v/>
      </c>
      <c r="I621" s="0" t="str">
        <f aca="true">IF('input sheet'!I621="","",('input sheet'!I621-(OFFSET($BY$2, MOD(ROW() - 1, 3),0, 1,1))) * $CE$3)</f>
        <v/>
      </c>
      <c r="J621" s="0" t="str">
        <f aca="true">IF('input sheet'!J621="","",('input sheet'!J621-(OFFSET($BY$2, MOD(ROW() - 1, 3),0, 1,1))) * $CE$3)</f>
        <v/>
      </c>
      <c r="K621" s="0" t="str">
        <f aca="true">IF('input sheet'!K621="","",('input sheet'!K621-(OFFSET($BY$2, MOD(ROW() - 1, 3),0, 1,1))) * $CE$3)</f>
        <v/>
      </c>
      <c r="L621" s="0" t="str">
        <f aca="true">IF('input sheet'!L621="","",('input sheet'!L621-(OFFSET($BY$2, MOD(ROW() - 1, 3),0, 1,1))) * $CE$3)</f>
        <v/>
      </c>
      <c r="M621" s="0" t="str">
        <f aca="true">IF('input sheet'!M621="","",('input sheet'!M621-(OFFSET($BY$2, MOD(ROW() - 1, 3),0, 1,1))) * $CE$3)</f>
        <v/>
      </c>
      <c r="N621" s="0" t="str">
        <f aca="true">IF('input sheet'!N621="","",('input sheet'!N621-(OFFSET($BY$2, MOD(ROW() - 1, 3),0, 1,1))) * $CE$3)</f>
        <v/>
      </c>
      <c r="O621" s="0" t="str">
        <f aca="true">IF('input sheet'!O621="","",('input sheet'!O621-(OFFSET($BY$2, MOD(ROW() - 1, 3),0, 1,1))) * $CE$3)</f>
        <v/>
      </c>
      <c r="P621" s="0" t="str">
        <f aca="true">IF('input sheet'!P621="","",('input sheet'!P621-(OFFSET($BY$2, MOD(ROW() - 1, 3),0, 1,1))) * $CE$3)</f>
        <v/>
      </c>
      <c r="Q621" s="0" t="str">
        <f aca="true">IF('input sheet'!Q621="","",('input sheet'!Q621-(OFFSET($BY$2, MOD(ROW() - 1, 3),0, 1,1))) * $CE$3)</f>
        <v/>
      </c>
      <c r="R621" s="0" t="str">
        <f aca="true">IF('input sheet'!R621="","",('input sheet'!R621-(OFFSET($BY$2, MOD(ROW() - 1, 3),0, 1,1))) * $CE$3)</f>
        <v/>
      </c>
      <c r="S621" s="0" t="str">
        <f aca="true">IF('input sheet'!S621="","",('input sheet'!S621-(OFFSET($BY$2, MOD(ROW() - 1, 3),0, 1,1))) * $CE$3)</f>
        <v/>
      </c>
      <c r="T621" s="0" t="str">
        <f aca="true">IF('input sheet'!T621="","",('input sheet'!T621-(OFFSET($BY$2, MOD(ROW() - 1, 3),0, 1,1))) * $CE$3)</f>
        <v/>
      </c>
      <c r="U621" s="0" t="str">
        <f aca="true">IF('input sheet'!U621="","",('input sheet'!U621-(OFFSET($BY$2, MOD(ROW() - 1, 3),0, 1,1))) * $CE$3)</f>
        <v/>
      </c>
      <c r="V621" s="0" t="str">
        <f aca="true">IF('input sheet'!V621="","",('input sheet'!V621-(OFFSET($BY$2, MOD(ROW() - 1, 3),0, 1,1))) * $CE$3)</f>
        <v/>
      </c>
      <c r="W621" s="0" t="str">
        <f aca="true">IF('input sheet'!W621="","",('input sheet'!W621-(OFFSET($BY$2, MOD(ROW() - 1, 3),0, 1,1))) * $CE$3)</f>
        <v/>
      </c>
      <c r="X621" s="0" t="str">
        <f aca="true">IF('input sheet'!X621="","",('input sheet'!X621-(OFFSET($BY$2, MOD(ROW() - 1, 3),0, 1,1))) * $CE$3)</f>
        <v/>
      </c>
      <c r="Y621" s="0" t="str">
        <f aca="true">IF('input sheet'!Y621="","",('input sheet'!Y621-(OFFSET($BY$2, MOD(ROW() - 1, 3),0, 1,1))) * $CE$3)</f>
        <v/>
      </c>
      <c r="Z621" s="0" t="str">
        <f aca="true">IF('input sheet'!Z621="","",('input sheet'!Z621-(OFFSET($BY$2, MOD(ROW() - 1, 3),0, 1,1))) * $CE$3)</f>
        <v/>
      </c>
      <c r="AA621" s="0" t="str">
        <f aca="true">IF('input sheet'!AA621="","",('input sheet'!AA621-(OFFSET($BY$2, MOD(ROW() - 1, 3),0, 1,1))) * $CE$3)</f>
        <v/>
      </c>
      <c r="AB621" s="0" t="str">
        <f aca="true">IF('input sheet'!AB621="","",('input sheet'!AB621-(OFFSET($BY$2, MOD(ROW() - 1, 3),0, 1,1))) * $CE$3)</f>
        <v/>
      </c>
      <c r="AC621" s="0" t="str">
        <f aca="true">IF('input sheet'!AC621="","",('input sheet'!AC621-(OFFSET($BY$2, MOD(ROW() - 1, 3),0, 1,1))) * $CE$3)</f>
        <v/>
      </c>
      <c r="AD621" s="0" t="str">
        <f aca="true">IF('input sheet'!AD621="","",('input sheet'!AD621-(OFFSET($BY$2, MOD(ROW() - 1, 3),0, 1,1))) * $CE$3)</f>
        <v/>
      </c>
      <c r="AE621" s="0" t="str">
        <f aca="true">IF('input sheet'!AE621="","",('input sheet'!AE621-(OFFSET($BY$2, MOD(ROW() - 1, 3),0, 1,1))) * $CE$3)</f>
        <v/>
      </c>
      <c r="AF621" s="0" t="str">
        <f aca="true">IF('input sheet'!AF621="","",('input sheet'!AF621-(OFFSET($BY$2, MOD(ROW() - 1, 3),0, 1,1))) * $CE$3)</f>
        <v/>
      </c>
      <c r="AG621" s="0" t="str">
        <f aca="true">IF('input sheet'!AG621="","",('input sheet'!AG621-(OFFSET($BY$2, MOD(ROW() - 1, 3),0, 1,1))) * $CE$3)</f>
        <v/>
      </c>
      <c r="AH621" s="0" t="str">
        <f aca="true">IF('input sheet'!AH621="","",('input sheet'!AH621-(OFFSET($BY$2, MOD(ROW() - 1, 3),0, 1,1))) * $CE$3)</f>
        <v/>
      </c>
      <c r="AI621" s="0" t="str">
        <f aca="true">IF('input sheet'!AI621="","",('input sheet'!AI621-(OFFSET($BY$2, MOD(ROW() - 1, 3),0, 1,1))) * $CE$3)</f>
        <v/>
      </c>
      <c r="AJ621" s="0" t="str">
        <f aca="true">IF('input sheet'!AJ621="","",('input sheet'!AJ621-(OFFSET($BY$2, MOD(ROW() - 1, 3),0, 1,1))) * $CE$3)</f>
        <v/>
      </c>
      <c r="AK621" s="0" t="str">
        <f aca="true">IF('input sheet'!AK621="","",('input sheet'!AK621-(OFFSET($BY$2, MOD(ROW() - 1, 3),0, 1,1))) * $CE$3)</f>
        <v/>
      </c>
      <c r="AL621" s="0" t="str">
        <f aca="true">IF('input sheet'!AL621="","",('input sheet'!AL621-(OFFSET($BY$2, MOD(ROW() - 1, 3),0, 1,1))) * $CE$3)</f>
        <v/>
      </c>
      <c r="AM621" s="0" t="str">
        <f aca="true">IF('input sheet'!AM621="","",('input sheet'!AM621-(OFFSET($BY$2, MOD(ROW() - 1, 3),0, 1,1))) * $CE$3)</f>
        <v/>
      </c>
      <c r="AN621" s="0" t="str">
        <f aca="true">IF('input sheet'!AN621="","",('input sheet'!AN621-(OFFSET($BY$2, MOD(ROW() - 1, 3),0, 1,1))) * $CE$3)</f>
        <v/>
      </c>
      <c r="AO621" s="0" t="str">
        <f aca="true">IF('input sheet'!AO621="","",('input sheet'!AO621-(OFFSET($BY$2, MOD(ROW() - 1, 3),0, 1,1))) * $CE$3)</f>
        <v/>
      </c>
      <c r="AP621" s="0" t="str">
        <f aca="true">IF('input sheet'!AP621="","",('input sheet'!AP621-(OFFSET($BY$2, MOD(ROW() - 1, 3),0, 1,1))) * $CE$3)</f>
        <v/>
      </c>
      <c r="AQ621" s="0" t="str">
        <f aca="true">IF('input sheet'!AQ621="","",('input sheet'!AQ621-(OFFSET($BY$2, MOD(ROW() - 1, 3),0, 1,1))) * $CE$3)</f>
        <v/>
      </c>
      <c r="AR621" s="0" t="str">
        <f aca="true">IF('input sheet'!AR621="","",('input sheet'!AR621-(OFFSET($BY$2, MOD(ROW() - 1, 3),0, 1,1))) * $CE$3)</f>
        <v/>
      </c>
      <c r="AS621" s="0" t="str">
        <f aca="true">IF('input sheet'!AS621="","",('input sheet'!AS621-(OFFSET($BY$2, MOD(ROW() - 1, 3),0, 1,1))) * $CE$3)</f>
        <v/>
      </c>
      <c r="AT621" s="0" t="str">
        <f aca="true">IF('input sheet'!AT621="","",('input sheet'!AT621-(OFFSET($BY$2, MOD(ROW() - 1, 3),0, 1,1))) * $CE$3)</f>
        <v/>
      </c>
      <c r="AU621" s="0" t="str">
        <f aca="true">IF('input sheet'!AU621="","",('input sheet'!AU621-(OFFSET($BY$2, MOD(ROW() - 1, 3),0, 1,1))) * $CE$3)</f>
        <v/>
      </c>
      <c r="AV621" s="0" t="str">
        <f aca="true">IF('input sheet'!AV621="","",('input sheet'!AV621-(OFFSET($BY$2, MOD(ROW() - 1, 3),0, 1,1))) * $CE$3)</f>
        <v/>
      </c>
      <c r="AW621" s="0" t="str">
        <f aca="true">IF('input sheet'!AW621="","",('input sheet'!AW621-(OFFSET($BY$2, MOD(ROW() - 1, 3),0, 1,1))) * $CE$3)</f>
        <v/>
      </c>
      <c r="AX621" s="0" t="str">
        <f aca="true">IF('input sheet'!AX621="","",('input sheet'!AX621-(OFFSET($BY$2, MOD(ROW() - 1, 3),0, 1,1))) * $CE$3)</f>
        <v/>
      </c>
      <c r="AY621" s="0" t="str">
        <f aca="true">IF('input sheet'!AY621="","",('input sheet'!AY621-(OFFSET($BY$2, MOD(ROW() - 1, 3),0, 1,1))) * $CE$3)</f>
        <v/>
      </c>
      <c r="AZ621" s="0" t="str">
        <f aca="true">IF('input sheet'!AZ621="","",('input sheet'!AZ621-(OFFSET($BY$2, MOD(ROW() - 1, 3),0, 1,1))) * $CE$3)</f>
        <v/>
      </c>
      <c r="BA621" s="0" t="str">
        <f aca="true">IF('input sheet'!BA621="","",('input sheet'!BA621-(OFFSET($BY$2, MOD(ROW() - 1, 3),0, 1,1))) * $CE$3)</f>
        <v/>
      </c>
      <c r="BB621" s="0" t="str">
        <f aca="true">IF('input sheet'!BB621="","",('input sheet'!BB621-(OFFSET($BY$2, MOD(ROW() - 1, 3),0, 1,1))) * $CE$3)</f>
        <v/>
      </c>
      <c r="BC621" s="0" t="str">
        <f aca="true">IF('input sheet'!BC621="","",('input sheet'!BC621-(OFFSET($BY$2, MOD(ROW() - 1, 3),0, 1,1))) * $CE$3)</f>
        <v/>
      </c>
      <c r="BD621" s="0" t="str">
        <f aca="true">IF('input sheet'!BD621="","",('input sheet'!BD621-(OFFSET($BY$2, MOD(ROW() - 1, 3),0, 1,1))) * $CE$3)</f>
        <v/>
      </c>
      <c r="BE621" s="0" t="str">
        <f aca="true">IF('input sheet'!BE621="","",('input sheet'!BE621-(OFFSET($BY$2, MOD(ROW() - 1, 3),0, 1,1))) * $CE$3)</f>
        <v/>
      </c>
      <c r="BF621" s="0" t="str">
        <f aca="true">IF('input sheet'!BF621="","",('input sheet'!BF621-(OFFSET($BY$2, MOD(ROW() - 1, 3),0, 1,1))) * $CE$3)</f>
        <v/>
      </c>
      <c r="BG621" s="0" t="str">
        <f aca="true">IF('input sheet'!BG621="","",('input sheet'!BG621-(OFFSET($BY$2, MOD(ROW() - 1, 3),0, 1,1))) * $CE$3)</f>
        <v/>
      </c>
      <c r="BH621" s="0" t="str">
        <f aca="true">IF('input sheet'!BH621="","",('input sheet'!BH621-(OFFSET($BY$2, MOD(ROW() - 1, 3),0, 1,1))) * $CE$3)</f>
        <v/>
      </c>
      <c r="BI621" s="0" t="str">
        <f aca="true">IF('input sheet'!BI621="","",('input sheet'!BI621-(OFFSET($BY$2, MOD(ROW() - 1, 3),0, 1,1))) * $CE$3)</f>
        <v/>
      </c>
      <c r="BJ621" s="0" t="str">
        <f aca="true">IF('input sheet'!BJ621="","",('input sheet'!BJ621-(OFFSET($BY$2, MOD(ROW() - 1, 3),0, 1,1))) * $CE$3)</f>
        <v/>
      </c>
      <c r="BK621" s="0" t="str">
        <f aca="true">IF('input sheet'!BK621="","",('input sheet'!BK621-(OFFSET($BY$2, MOD(ROW() - 1, 3),0, 1,1))) * $CE$3)</f>
        <v/>
      </c>
      <c r="BL621" s="0" t="str">
        <f aca="true">IF('input sheet'!BL621="","",('input sheet'!BL621-(OFFSET($BY$2, MOD(ROW() - 1, 3),0, 1,1))) * $CE$3)</f>
        <v/>
      </c>
      <c r="BM621" s="0" t="str">
        <f aca="true">IF('input sheet'!BM621="","",('input sheet'!BM621-(OFFSET($BY$2, MOD(ROW() - 1, 3),0, 1,1))) * $CE$3)</f>
        <v/>
      </c>
      <c r="BN621" s="0" t="str">
        <f aca="true">IF('input sheet'!BN621="","",('input sheet'!BN621-(OFFSET($BY$2, MOD(ROW() - 1, 3),0, 1,1))) * $CE$3)</f>
        <v/>
      </c>
      <c r="BO621" s="0" t="str">
        <f aca="true">IF('input sheet'!BO621="","",('input sheet'!BO621-(OFFSET($BY$2, MOD(ROW() - 1, 3),0, 1,1))) * $CE$3)</f>
        <v/>
      </c>
      <c r="BP621" s="0" t="str">
        <f aca="true">IF('input sheet'!BP621="","",('input sheet'!BP621-(OFFSET($BY$2, MOD(ROW() - 1, 3),0, 1,1))) * $CE$3)</f>
        <v/>
      </c>
      <c r="BQ621" s="0" t="str">
        <f aca="true">IF('input sheet'!BQ621="","",('input sheet'!BQ621-(OFFSET($BY$2, MOD(ROW() - 1, 3),0, 1,1))) * $CE$3)</f>
        <v/>
      </c>
      <c r="BR621" s="0" t="str">
        <f aca="true">IF('input sheet'!BR621="","",('input sheet'!BR621-(OFFSET($BY$2, MOD(ROW() - 1, 3),0, 1,1))) * $CE$3)</f>
        <v/>
      </c>
      <c r="BS621" s="0" t="str">
        <f aca="true">IF('input sheet'!BS621="","",('input sheet'!BS621-(OFFSET($BY$2, MOD(ROW() - 1, 3),0, 1,1))) * $CE$3)</f>
        <v/>
      </c>
      <c r="BT621" s="0" t="str">
        <f aca="true">IF('input sheet'!BT621="","",('input sheet'!BT621-(OFFSET($BY$2, MOD(ROW() - 1, 3),0, 1,1))) * $CE$3)</f>
        <v/>
      </c>
      <c r="BU621" s="0" t="str">
        <f aca="true">IF('input sheet'!BU621="","",('input sheet'!BU621-(OFFSET($BY$2, MOD(ROW() - 1, 3),0, 1,1))) * $CE$3)</f>
        <v/>
      </c>
      <c r="BV621" s="0" t="str">
        <f aca="true">IF('input sheet'!BV621="","",('input sheet'!BV621-(OFFSET($BY$2, MOD(ROW() - 1, 3),0, 1,1))) * $CE$3)</f>
        <v/>
      </c>
      <c r="BW621" s="0" t="str">
        <f aca="true">IF('input sheet'!BW621="","",('input sheet'!BW621-(OFFSET($BY$2, MOD(ROW() - 1, 3),0, 1,1))) * $CE$3)</f>
        <v/>
      </c>
    </row>
    <row r="622" customFormat="false" ht="12.8" hidden="false" customHeight="false" outlineLevel="0" collapsed="false">
      <c r="A622" s="0" t="str">
        <f aca="true">IF('input sheet'!A622="","",('input sheet'!A622-(OFFSET($BY$2, MOD(ROW() - 1, 3),0, 1,1))) * $CE$3)</f>
        <v/>
      </c>
      <c r="B622" s="0" t="str">
        <f aca="true">IF('input sheet'!B622="","",('input sheet'!B622-(OFFSET($BY$2, MOD(ROW() - 1, 3),0, 1,1))) * $CE$3)</f>
        <v/>
      </c>
      <c r="C622" s="0" t="str">
        <f aca="true">IF('input sheet'!C622="","",('input sheet'!C622-(OFFSET($BY$2, MOD(ROW() - 1, 3),0, 1,1))) * $CE$3)</f>
        <v/>
      </c>
      <c r="D622" s="0" t="str">
        <f aca="true">IF('input sheet'!D622="","",('input sheet'!D622-(OFFSET($BY$2, MOD(ROW() - 1, 3),0, 1,1))) * $CE$3)</f>
        <v/>
      </c>
      <c r="E622" s="0" t="str">
        <f aca="true">IF('input sheet'!E622="","",('input sheet'!E622-(OFFSET($BY$2, MOD(ROW() - 1, 3),0, 1,1))) * $CE$3)</f>
        <v/>
      </c>
      <c r="F622" s="0" t="str">
        <f aca="true">IF('input sheet'!F622="","",('input sheet'!F622-(OFFSET($BY$2, MOD(ROW() - 1, 3),0, 1,1))) * $CE$3)</f>
        <v/>
      </c>
      <c r="G622" s="0" t="str">
        <f aca="true">IF('input sheet'!G622="","",('input sheet'!G622-(OFFSET($BY$2, MOD(ROW() - 1, 3),0, 1,1))) * $CE$3)</f>
        <v/>
      </c>
      <c r="H622" s="0" t="str">
        <f aca="true">IF('input sheet'!H622="","",('input sheet'!H622-(OFFSET($BY$2, MOD(ROW() - 1, 3),0, 1,1))) * $CE$3)</f>
        <v/>
      </c>
      <c r="I622" s="0" t="str">
        <f aca="true">IF('input sheet'!I622="","",('input sheet'!I622-(OFFSET($BY$2, MOD(ROW() - 1, 3),0, 1,1))) * $CE$3)</f>
        <v/>
      </c>
      <c r="J622" s="0" t="str">
        <f aca="true">IF('input sheet'!J622="","",('input sheet'!J622-(OFFSET($BY$2, MOD(ROW() - 1, 3),0, 1,1))) * $CE$3)</f>
        <v/>
      </c>
      <c r="K622" s="0" t="str">
        <f aca="true">IF('input sheet'!K622="","",('input sheet'!K622-(OFFSET($BY$2, MOD(ROW() - 1, 3),0, 1,1))) * $CE$3)</f>
        <v/>
      </c>
      <c r="L622" s="0" t="str">
        <f aca="true">IF('input sheet'!L622="","",('input sheet'!L622-(OFFSET($BY$2, MOD(ROW() - 1, 3),0, 1,1))) * $CE$3)</f>
        <v/>
      </c>
      <c r="M622" s="0" t="str">
        <f aca="true">IF('input sheet'!M622="","",('input sheet'!M622-(OFFSET($BY$2, MOD(ROW() - 1, 3),0, 1,1))) * $CE$3)</f>
        <v/>
      </c>
      <c r="N622" s="0" t="str">
        <f aca="true">IF('input sheet'!N622="","",('input sheet'!N622-(OFFSET($BY$2, MOD(ROW() - 1, 3),0, 1,1))) * $CE$3)</f>
        <v/>
      </c>
      <c r="O622" s="0" t="str">
        <f aca="true">IF('input sheet'!O622="","",('input sheet'!O622-(OFFSET($BY$2, MOD(ROW() - 1, 3),0, 1,1))) * $CE$3)</f>
        <v/>
      </c>
      <c r="P622" s="0" t="str">
        <f aca="true">IF('input sheet'!P622="","",('input sheet'!P622-(OFFSET($BY$2, MOD(ROW() - 1, 3),0, 1,1))) * $CE$3)</f>
        <v/>
      </c>
      <c r="Q622" s="0" t="str">
        <f aca="true">IF('input sheet'!Q622="","",('input sheet'!Q622-(OFFSET($BY$2, MOD(ROW() - 1, 3),0, 1,1))) * $CE$3)</f>
        <v/>
      </c>
      <c r="R622" s="0" t="str">
        <f aca="true">IF('input sheet'!R622="","",('input sheet'!R622-(OFFSET($BY$2, MOD(ROW() - 1, 3),0, 1,1))) * $CE$3)</f>
        <v/>
      </c>
      <c r="S622" s="0" t="str">
        <f aca="true">IF('input sheet'!S622="","",('input sheet'!S622-(OFFSET($BY$2, MOD(ROW() - 1, 3),0, 1,1))) * $CE$3)</f>
        <v/>
      </c>
      <c r="T622" s="0" t="str">
        <f aca="true">IF('input sheet'!T622="","",('input sheet'!T622-(OFFSET($BY$2, MOD(ROW() - 1, 3),0, 1,1))) * $CE$3)</f>
        <v/>
      </c>
      <c r="U622" s="0" t="str">
        <f aca="true">IF('input sheet'!U622="","",('input sheet'!U622-(OFFSET($BY$2, MOD(ROW() - 1, 3),0, 1,1))) * $CE$3)</f>
        <v/>
      </c>
      <c r="V622" s="0" t="str">
        <f aca="true">IF('input sheet'!V622="","",('input sheet'!V622-(OFFSET($BY$2, MOD(ROW() - 1, 3),0, 1,1))) * $CE$3)</f>
        <v/>
      </c>
      <c r="W622" s="0" t="str">
        <f aca="true">IF('input sheet'!W622="","",('input sheet'!W622-(OFFSET($BY$2, MOD(ROW() - 1, 3),0, 1,1))) * $CE$3)</f>
        <v/>
      </c>
      <c r="X622" s="0" t="str">
        <f aca="true">IF('input sheet'!X622="","",('input sheet'!X622-(OFFSET($BY$2, MOD(ROW() - 1, 3),0, 1,1))) * $CE$3)</f>
        <v/>
      </c>
      <c r="Y622" s="0" t="str">
        <f aca="true">IF('input sheet'!Y622="","",('input sheet'!Y622-(OFFSET($BY$2, MOD(ROW() - 1, 3),0, 1,1))) * $CE$3)</f>
        <v/>
      </c>
      <c r="Z622" s="0" t="str">
        <f aca="true">IF('input sheet'!Z622="","",('input sheet'!Z622-(OFFSET($BY$2, MOD(ROW() - 1, 3),0, 1,1))) * $CE$3)</f>
        <v/>
      </c>
      <c r="AA622" s="0" t="str">
        <f aca="true">IF('input sheet'!AA622="","",('input sheet'!AA622-(OFFSET($BY$2, MOD(ROW() - 1, 3),0, 1,1))) * $CE$3)</f>
        <v/>
      </c>
      <c r="AB622" s="0" t="str">
        <f aca="true">IF('input sheet'!AB622="","",('input sheet'!AB622-(OFFSET($BY$2, MOD(ROW() - 1, 3),0, 1,1))) * $CE$3)</f>
        <v/>
      </c>
      <c r="AC622" s="0" t="str">
        <f aca="true">IF('input sheet'!AC622="","",('input sheet'!AC622-(OFFSET($BY$2, MOD(ROW() - 1, 3),0, 1,1))) * $CE$3)</f>
        <v/>
      </c>
      <c r="AD622" s="0" t="str">
        <f aca="true">IF('input sheet'!AD622="","",('input sheet'!AD622-(OFFSET($BY$2, MOD(ROW() - 1, 3),0, 1,1))) * $CE$3)</f>
        <v/>
      </c>
      <c r="AE622" s="0" t="str">
        <f aca="true">IF('input sheet'!AE622="","",('input sheet'!AE622-(OFFSET($BY$2, MOD(ROW() - 1, 3),0, 1,1))) * $CE$3)</f>
        <v/>
      </c>
      <c r="AF622" s="0" t="str">
        <f aca="true">IF('input sheet'!AF622="","",('input sheet'!AF622-(OFFSET($BY$2, MOD(ROW() - 1, 3),0, 1,1))) * $CE$3)</f>
        <v/>
      </c>
      <c r="AG622" s="0" t="str">
        <f aca="true">IF('input sheet'!AG622="","",('input sheet'!AG622-(OFFSET($BY$2, MOD(ROW() - 1, 3),0, 1,1))) * $CE$3)</f>
        <v/>
      </c>
      <c r="AH622" s="0" t="str">
        <f aca="true">IF('input sheet'!AH622="","",('input sheet'!AH622-(OFFSET($BY$2, MOD(ROW() - 1, 3),0, 1,1))) * $CE$3)</f>
        <v/>
      </c>
      <c r="AI622" s="0" t="str">
        <f aca="true">IF('input sheet'!AI622="","",('input sheet'!AI622-(OFFSET($BY$2, MOD(ROW() - 1, 3),0, 1,1))) * $CE$3)</f>
        <v/>
      </c>
      <c r="AJ622" s="0" t="str">
        <f aca="true">IF('input sheet'!AJ622="","",('input sheet'!AJ622-(OFFSET($BY$2, MOD(ROW() - 1, 3),0, 1,1))) * $CE$3)</f>
        <v/>
      </c>
      <c r="AK622" s="0" t="str">
        <f aca="true">IF('input sheet'!AK622="","",('input sheet'!AK622-(OFFSET($BY$2, MOD(ROW() - 1, 3),0, 1,1))) * $CE$3)</f>
        <v/>
      </c>
      <c r="AL622" s="0" t="str">
        <f aca="true">IF('input sheet'!AL622="","",('input sheet'!AL622-(OFFSET($BY$2, MOD(ROW() - 1, 3),0, 1,1))) * $CE$3)</f>
        <v/>
      </c>
      <c r="AM622" s="0" t="str">
        <f aca="true">IF('input sheet'!AM622="","",('input sheet'!AM622-(OFFSET($BY$2, MOD(ROW() - 1, 3),0, 1,1))) * $CE$3)</f>
        <v/>
      </c>
      <c r="AN622" s="0" t="str">
        <f aca="true">IF('input sheet'!AN622="","",('input sheet'!AN622-(OFFSET($BY$2, MOD(ROW() - 1, 3),0, 1,1))) * $CE$3)</f>
        <v/>
      </c>
      <c r="AO622" s="0" t="str">
        <f aca="true">IF('input sheet'!AO622="","",('input sheet'!AO622-(OFFSET($BY$2, MOD(ROW() - 1, 3),0, 1,1))) * $CE$3)</f>
        <v/>
      </c>
      <c r="AP622" s="0" t="str">
        <f aca="true">IF('input sheet'!AP622="","",('input sheet'!AP622-(OFFSET($BY$2, MOD(ROW() - 1, 3),0, 1,1))) * $CE$3)</f>
        <v/>
      </c>
      <c r="AQ622" s="0" t="str">
        <f aca="true">IF('input sheet'!AQ622="","",('input sheet'!AQ622-(OFFSET($BY$2, MOD(ROW() - 1, 3),0, 1,1))) * $CE$3)</f>
        <v/>
      </c>
      <c r="AR622" s="0" t="str">
        <f aca="true">IF('input sheet'!AR622="","",('input sheet'!AR622-(OFFSET($BY$2, MOD(ROW() - 1, 3),0, 1,1))) * $CE$3)</f>
        <v/>
      </c>
      <c r="AS622" s="0" t="str">
        <f aca="true">IF('input sheet'!AS622="","",('input sheet'!AS622-(OFFSET($BY$2, MOD(ROW() - 1, 3),0, 1,1))) * $CE$3)</f>
        <v/>
      </c>
      <c r="AT622" s="0" t="str">
        <f aca="true">IF('input sheet'!AT622="","",('input sheet'!AT622-(OFFSET($BY$2, MOD(ROW() - 1, 3),0, 1,1))) * $CE$3)</f>
        <v/>
      </c>
      <c r="AU622" s="0" t="str">
        <f aca="true">IF('input sheet'!AU622="","",('input sheet'!AU622-(OFFSET($BY$2, MOD(ROW() - 1, 3),0, 1,1))) * $CE$3)</f>
        <v/>
      </c>
      <c r="AV622" s="0" t="str">
        <f aca="true">IF('input sheet'!AV622="","",('input sheet'!AV622-(OFFSET($BY$2, MOD(ROW() - 1, 3),0, 1,1))) * $CE$3)</f>
        <v/>
      </c>
      <c r="AW622" s="0" t="str">
        <f aca="true">IF('input sheet'!AW622="","",('input sheet'!AW622-(OFFSET($BY$2, MOD(ROW() - 1, 3),0, 1,1))) * $CE$3)</f>
        <v/>
      </c>
      <c r="AX622" s="0" t="str">
        <f aca="true">IF('input sheet'!AX622="","",('input sheet'!AX622-(OFFSET($BY$2, MOD(ROW() - 1, 3),0, 1,1))) * $CE$3)</f>
        <v/>
      </c>
      <c r="AY622" s="0" t="str">
        <f aca="true">IF('input sheet'!AY622="","",('input sheet'!AY622-(OFFSET($BY$2, MOD(ROW() - 1, 3),0, 1,1))) * $CE$3)</f>
        <v/>
      </c>
      <c r="AZ622" s="0" t="str">
        <f aca="true">IF('input sheet'!AZ622="","",('input sheet'!AZ622-(OFFSET($BY$2, MOD(ROW() - 1, 3),0, 1,1))) * $CE$3)</f>
        <v/>
      </c>
      <c r="BA622" s="0" t="str">
        <f aca="true">IF('input sheet'!BA622="","",('input sheet'!BA622-(OFFSET($BY$2, MOD(ROW() - 1, 3),0, 1,1))) * $CE$3)</f>
        <v/>
      </c>
      <c r="BB622" s="0" t="str">
        <f aca="true">IF('input sheet'!BB622="","",('input sheet'!BB622-(OFFSET($BY$2, MOD(ROW() - 1, 3),0, 1,1))) * $CE$3)</f>
        <v/>
      </c>
      <c r="BC622" s="0" t="str">
        <f aca="true">IF('input sheet'!BC622="","",('input sheet'!BC622-(OFFSET($BY$2, MOD(ROW() - 1, 3),0, 1,1))) * $CE$3)</f>
        <v/>
      </c>
      <c r="BD622" s="0" t="str">
        <f aca="true">IF('input sheet'!BD622="","",('input sheet'!BD622-(OFFSET($BY$2, MOD(ROW() - 1, 3),0, 1,1))) * $CE$3)</f>
        <v/>
      </c>
      <c r="BE622" s="0" t="str">
        <f aca="true">IF('input sheet'!BE622="","",('input sheet'!BE622-(OFFSET($BY$2, MOD(ROW() - 1, 3),0, 1,1))) * $CE$3)</f>
        <v/>
      </c>
      <c r="BF622" s="0" t="str">
        <f aca="true">IF('input sheet'!BF622="","",('input sheet'!BF622-(OFFSET($BY$2, MOD(ROW() - 1, 3),0, 1,1))) * $CE$3)</f>
        <v/>
      </c>
      <c r="BG622" s="0" t="str">
        <f aca="true">IF('input sheet'!BG622="","",('input sheet'!BG622-(OFFSET($BY$2, MOD(ROW() - 1, 3),0, 1,1))) * $CE$3)</f>
        <v/>
      </c>
      <c r="BH622" s="0" t="str">
        <f aca="true">IF('input sheet'!BH622="","",('input sheet'!BH622-(OFFSET($BY$2, MOD(ROW() - 1, 3),0, 1,1))) * $CE$3)</f>
        <v/>
      </c>
      <c r="BI622" s="0" t="str">
        <f aca="true">IF('input sheet'!BI622="","",('input sheet'!BI622-(OFFSET($BY$2, MOD(ROW() - 1, 3),0, 1,1))) * $CE$3)</f>
        <v/>
      </c>
      <c r="BJ622" s="0" t="str">
        <f aca="true">IF('input sheet'!BJ622="","",('input sheet'!BJ622-(OFFSET($BY$2, MOD(ROW() - 1, 3),0, 1,1))) * $CE$3)</f>
        <v/>
      </c>
      <c r="BK622" s="0" t="str">
        <f aca="true">IF('input sheet'!BK622="","",('input sheet'!BK622-(OFFSET($BY$2, MOD(ROW() - 1, 3),0, 1,1))) * $CE$3)</f>
        <v/>
      </c>
      <c r="BL622" s="0" t="str">
        <f aca="true">IF('input sheet'!BL622="","",('input sheet'!BL622-(OFFSET($BY$2, MOD(ROW() - 1, 3),0, 1,1))) * $CE$3)</f>
        <v/>
      </c>
      <c r="BM622" s="0" t="str">
        <f aca="true">IF('input sheet'!BM622="","",('input sheet'!BM622-(OFFSET($BY$2, MOD(ROW() - 1, 3),0, 1,1))) * $CE$3)</f>
        <v/>
      </c>
      <c r="BN622" s="0" t="str">
        <f aca="true">IF('input sheet'!BN622="","",('input sheet'!BN622-(OFFSET($BY$2, MOD(ROW() - 1, 3),0, 1,1))) * $CE$3)</f>
        <v/>
      </c>
      <c r="BO622" s="0" t="str">
        <f aca="true">IF('input sheet'!BO622="","",('input sheet'!BO622-(OFFSET($BY$2, MOD(ROW() - 1, 3),0, 1,1))) * $CE$3)</f>
        <v/>
      </c>
      <c r="BP622" s="0" t="str">
        <f aca="true">IF('input sheet'!BP622="","",('input sheet'!BP622-(OFFSET($BY$2, MOD(ROW() - 1, 3),0, 1,1))) * $CE$3)</f>
        <v/>
      </c>
      <c r="BQ622" s="0" t="str">
        <f aca="true">IF('input sheet'!BQ622="","",('input sheet'!BQ622-(OFFSET($BY$2, MOD(ROW() - 1, 3),0, 1,1))) * $CE$3)</f>
        <v/>
      </c>
      <c r="BR622" s="0" t="str">
        <f aca="true">IF('input sheet'!BR622="","",('input sheet'!BR622-(OFFSET($BY$2, MOD(ROW() - 1, 3),0, 1,1))) * $CE$3)</f>
        <v/>
      </c>
      <c r="BS622" s="0" t="str">
        <f aca="true">IF('input sheet'!BS622="","",('input sheet'!BS622-(OFFSET($BY$2, MOD(ROW() - 1, 3),0, 1,1))) * $CE$3)</f>
        <v/>
      </c>
      <c r="BT622" s="0" t="str">
        <f aca="true">IF('input sheet'!BT622="","",('input sheet'!BT622-(OFFSET($BY$2, MOD(ROW() - 1, 3),0, 1,1))) * $CE$3)</f>
        <v/>
      </c>
      <c r="BU622" s="0" t="str">
        <f aca="true">IF('input sheet'!BU622="","",('input sheet'!BU622-(OFFSET($BY$2, MOD(ROW() - 1, 3),0, 1,1))) * $CE$3)</f>
        <v/>
      </c>
      <c r="BV622" s="0" t="str">
        <f aca="true">IF('input sheet'!BV622="","",('input sheet'!BV622-(OFFSET($BY$2, MOD(ROW() - 1, 3),0, 1,1))) * $CE$3)</f>
        <v/>
      </c>
      <c r="BW622" s="0" t="str">
        <f aca="true">IF('input sheet'!BW622="","",('input sheet'!BW622-(OFFSET($BY$2, MOD(ROW() - 1, 3),0, 1,1))) * $CE$3)</f>
        <v/>
      </c>
    </row>
    <row r="623" customFormat="false" ht="12.8" hidden="false" customHeight="false" outlineLevel="0" collapsed="false">
      <c r="A623" s="0" t="str">
        <f aca="true">IF('input sheet'!A623="","",('input sheet'!A623-(OFFSET($BY$2, MOD(ROW() - 1, 3),0, 1,1))) * $CE$3)</f>
        <v/>
      </c>
      <c r="B623" s="0" t="str">
        <f aca="true">IF('input sheet'!B623="","",('input sheet'!B623-(OFFSET($BY$2, MOD(ROW() - 1, 3),0, 1,1))) * $CE$3)</f>
        <v/>
      </c>
      <c r="C623" s="0" t="str">
        <f aca="true">IF('input sheet'!C623="","",('input sheet'!C623-(OFFSET($BY$2, MOD(ROW() - 1, 3),0, 1,1))) * $CE$3)</f>
        <v/>
      </c>
      <c r="D623" s="0" t="str">
        <f aca="true">IF('input sheet'!D623="","",('input sheet'!D623-(OFFSET($BY$2, MOD(ROW() - 1, 3),0, 1,1))) * $CE$3)</f>
        <v/>
      </c>
      <c r="E623" s="0" t="str">
        <f aca="true">IF('input sheet'!E623="","",('input sheet'!E623-(OFFSET($BY$2, MOD(ROW() - 1, 3),0, 1,1))) * $CE$3)</f>
        <v/>
      </c>
      <c r="F623" s="0" t="str">
        <f aca="true">IF('input sheet'!F623="","",('input sheet'!F623-(OFFSET($BY$2, MOD(ROW() - 1, 3),0, 1,1))) * $CE$3)</f>
        <v/>
      </c>
      <c r="G623" s="0" t="str">
        <f aca="true">IF('input sheet'!G623="","",('input sheet'!G623-(OFFSET($BY$2, MOD(ROW() - 1, 3),0, 1,1))) * $CE$3)</f>
        <v/>
      </c>
      <c r="H623" s="0" t="str">
        <f aca="true">IF('input sheet'!H623="","",('input sheet'!H623-(OFFSET($BY$2, MOD(ROW() - 1, 3),0, 1,1))) * $CE$3)</f>
        <v/>
      </c>
      <c r="I623" s="0" t="str">
        <f aca="true">IF('input sheet'!I623="","",('input sheet'!I623-(OFFSET($BY$2, MOD(ROW() - 1, 3),0, 1,1))) * $CE$3)</f>
        <v/>
      </c>
      <c r="J623" s="0" t="str">
        <f aca="true">IF('input sheet'!J623="","",('input sheet'!J623-(OFFSET($BY$2, MOD(ROW() - 1, 3),0, 1,1))) * $CE$3)</f>
        <v/>
      </c>
      <c r="K623" s="0" t="str">
        <f aca="true">IF('input sheet'!K623="","",('input sheet'!K623-(OFFSET($BY$2, MOD(ROW() - 1, 3),0, 1,1))) * $CE$3)</f>
        <v/>
      </c>
      <c r="L623" s="0" t="str">
        <f aca="true">IF('input sheet'!L623="","",('input sheet'!L623-(OFFSET($BY$2, MOD(ROW() - 1, 3),0, 1,1))) * $CE$3)</f>
        <v/>
      </c>
      <c r="M623" s="0" t="str">
        <f aca="true">IF('input sheet'!M623="","",('input sheet'!M623-(OFFSET($BY$2, MOD(ROW() - 1, 3),0, 1,1))) * $CE$3)</f>
        <v/>
      </c>
      <c r="N623" s="0" t="str">
        <f aca="true">IF('input sheet'!N623="","",('input sheet'!N623-(OFFSET($BY$2, MOD(ROW() - 1, 3),0, 1,1))) * $CE$3)</f>
        <v/>
      </c>
      <c r="O623" s="0" t="str">
        <f aca="true">IF('input sheet'!O623="","",('input sheet'!O623-(OFFSET($BY$2, MOD(ROW() - 1, 3),0, 1,1))) * $CE$3)</f>
        <v/>
      </c>
      <c r="P623" s="0" t="str">
        <f aca="true">IF('input sheet'!P623="","",('input sheet'!P623-(OFFSET($BY$2, MOD(ROW() - 1, 3),0, 1,1))) * $CE$3)</f>
        <v/>
      </c>
      <c r="Q623" s="0" t="str">
        <f aca="true">IF('input sheet'!Q623="","",('input sheet'!Q623-(OFFSET($BY$2, MOD(ROW() - 1, 3),0, 1,1))) * $CE$3)</f>
        <v/>
      </c>
      <c r="R623" s="0" t="str">
        <f aca="true">IF('input sheet'!R623="","",('input sheet'!R623-(OFFSET($BY$2, MOD(ROW() - 1, 3),0, 1,1))) * $CE$3)</f>
        <v/>
      </c>
      <c r="S623" s="0" t="str">
        <f aca="true">IF('input sheet'!S623="","",('input sheet'!S623-(OFFSET($BY$2, MOD(ROW() - 1, 3),0, 1,1))) * $CE$3)</f>
        <v/>
      </c>
      <c r="T623" s="0" t="str">
        <f aca="true">IF('input sheet'!T623="","",('input sheet'!T623-(OFFSET($BY$2, MOD(ROW() - 1, 3),0, 1,1))) * $CE$3)</f>
        <v/>
      </c>
      <c r="U623" s="0" t="str">
        <f aca="true">IF('input sheet'!U623="","",('input sheet'!U623-(OFFSET($BY$2, MOD(ROW() - 1, 3),0, 1,1))) * $CE$3)</f>
        <v/>
      </c>
      <c r="V623" s="0" t="str">
        <f aca="true">IF('input sheet'!V623="","",('input sheet'!V623-(OFFSET($BY$2, MOD(ROW() - 1, 3),0, 1,1))) * $CE$3)</f>
        <v/>
      </c>
      <c r="W623" s="0" t="str">
        <f aca="true">IF('input sheet'!W623="","",('input sheet'!W623-(OFFSET($BY$2, MOD(ROW() - 1, 3),0, 1,1))) * $CE$3)</f>
        <v/>
      </c>
      <c r="X623" s="0" t="str">
        <f aca="true">IF('input sheet'!X623="","",('input sheet'!X623-(OFFSET($BY$2, MOD(ROW() - 1, 3),0, 1,1))) * $CE$3)</f>
        <v/>
      </c>
      <c r="Y623" s="0" t="str">
        <f aca="true">IF('input sheet'!Y623="","",('input sheet'!Y623-(OFFSET($BY$2, MOD(ROW() - 1, 3),0, 1,1))) * $CE$3)</f>
        <v/>
      </c>
      <c r="Z623" s="0" t="str">
        <f aca="true">IF('input sheet'!Z623="","",('input sheet'!Z623-(OFFSET($BY$2, MOD(ROW() - 1, 3),0, 1,1))) * $CE$3)</f>
        <v/>
      </c>
      <c r="AA623" s="0" t="str">
        <f aca="true">IF('input sheet'!AA623="","",('input sheet'!AA623-(OFFSET($BY$2, MOD(ROW() - 1, 3),0, 1,1))) * $CE$3)</f>
        <v/>
      </c>
      <c r="AB623" s="0" t="str">
        <f aca="true">IF('input sheet'!AB623="","",('input sheet'!AB623-(OFFSET($BY$2, MOD(ROW() - 1, 3),0, 1,1))) * $CE$3)</f>
        <v/>
      </c>
      <c r="AC623" s="0" t="str">
        <f aca="true">IF('input sheet'!AC623="","",('input sheet'!AC623-(OFFSET($BY$2, MOD(ROW() - 1, 3),0, 1,1))) * $CE$3)</f>
        <v/>
      </c>
      <c r="AD623" s="0" t="str">
        <f aca="true">IF('input sheet'!AD623="","",('input sheet'!AD623-(OFFSET($BY$2, MOD(ROW() - 1, 3),0, 1,1))) * $CE$3)</f>
        <v/>
      </c>
      <c r="AE623" s="0" t="str">
        <f aca="true">IF('input sheet'!AE623="","",('input sheet'!AE623-(OFFSET($BY$2, MOD(ROW() - 1, 3),0, 1,1))) * $CE$3)</f>
        <v/>
      </c>
      <c r="AF623" s="0" t="str">
        <f aca="true">IF('input sheet'!AF623="","",('input sheet'!AF623-(OFFSET($BY$2, MOD(ROW() - 1, 3),0, 1,1))) * $CE$3)</f>
        <v/>
      </c>
      <c r="AG623" s="0" t="str">
        <f aca="true">IF('input sheet'!AG623="","",('input sheet'!AG623-(OFFSET($BY$2, MOD(ROW() - 1, 3),0, 1,1))) * $CE$3)</f>
        <v/>
      </c>
      <c r="AH623" s="0" t="str">
        <f aca="true">IF('input sheet'!AH623="","",('input sheet'!AH623-(OFFSET($BY$2, MOD(ROW() - 1, 3),0, 1,1))) * $CE$3)</f>
        <v/>
      </c>
      <c r="AI623" s="0" t="str">
        <f aca="true">IF('input sheet'!AI623="","",('input sheet'!AI623-(OFFSET($BY$2, MOD(ROW() - 1, 3),0, 1,1))) * $CE$3)</f>
        <v/>
      </c>
      <c r="AJ623" s="0" t="str">
        <f aca="true">IF('input sheet'!AJ623="","",('input sheet'!AJ623-(OFFSET($BY$2, MOD(ROW() - 1, 3),0, 1,1))) * $CE$3)</f>
        <v/>
      </c>
      <c r="AK623" s="0" t="str">
        <f aca="true">IF('input sheet'!AK623="","",('input sheet'!AK623-(OFFSET($BY$2, MOD(ROW() - 1, 3),0, 1,1))) * $CE$3)</f>
        <v/>
      </c>
      <c r="AL623" s="0" t="str">
        <f aca="true">IF('input sheet'!AL623="","",('input sheet'!AL623-(OFFSET($BY$2, MOD(ROW() - 1, 3),0, 1,1))) * $CE$3)</f>
        <v/>
      </c>
      <c r="AM623" s="0" t="str">
        <f aca="true">IF('input sheet'!AM623="","",('input sheet'!AM623-(OFFSET($BY$2, MOD(ROW() - 1, 3),0, 1,1))) * $CE$3)</f>
        <v/>
      </c>
      <c r="AN623" s="0" t="str">
        <f aca="true">IF('input sheet'!AN623="","",('input sheet'!AN623-(OFFSET($BY$2, MOD(ROW() - 1, 3),0, 1,1))) * $CE$3)</f>
        <v/>
      </c>
      <c r="AO623" s="0" t="str">
        <f aca="true">IF('input sheet'!AO623="","",('input sheet'!AO623-(OFFSET($BY$2, MOD(ROW() - 1, 3),0, 1,1))) * $CE$3)</f>
        <v/>
      </c>
      <c r="AP623" s="0" t="str">
        <f aca="true">IF('input sheet'!AP623="","",('input sheet'!AP623-(OFFSET($BY$2, MOD(ROW() - 1, 3),0, 1,1))) * $CE$3)</f>
        <v/>
      </c>
      <c r="AQ623" s="0" t="str">
        <f aca="true">IF('input sheet'!AQ623="","",('input sheet'!AQ623-(OFFSET($BY$2, MOD(ROW() - 1, 3),0, 1,1))) * $CE$3)</f>
        <v/>
      </c>
      <c r="AR623" s="0" t="str">
        <f aca="true">IF('input sheet'!AR623="","",('input sheet'!AR623-(OFFSET($BY$2, MOD(ROW() - 1, 3),0, 1,1))) * $CE$3)</f>
        <v/>
      </c>
      <c r="AS623" s="0" t="str">
        <f aca="true">IF('input sheet'!AS623="","",('input sheet'!AS623-(OFFSET($BY$2, MOD(ROW() - 1, 3),0, 1,1))) * $CE$3)</f>
        <v/>
      </c>
      <c r="AT623" s="0" t="str">
        <f aca="true">IF('input sheet'!AT623="","",('input sheet'!AT623-(OFFSET($BY$2, MOD(ROW() - 1, 3),0, 1,1))) * $CE$3)</f>
        <v/>
      </c>
      <c r="AU623" s="0" t="str">
        <f aca="true">IF('input sheet'!AU623="","",('input sheet'!AU623-(OFFSET($BY$2, MOD(ROW() - 1, 3),0, 1,1))) * $CE$3)</f>
        <v/>
      </c>
      <c r="AV623" s="0" t="str">
        <f aca="true">IF('input sheet'!AV623="","",('input sheet'!AV623-(OFFSET($BY$2, MOD(ROW() - 1, 3),0, 1,1))) * $CE$3)</f>
        <v/>
      </c>
      <c r="AW623" s="0" t="str">
        <f aca="true">IF('input sheet'!AW623="","",('input sheet'!AW623-(OFFSET($BY$2, MOD(ROW() - 1, 3),0, 1,1))) * $CE$3)</f>
        <v/>
      </c>
      <c r="AX623" s="0" t="str">
        <f aca="true">IF('input sheet'!AX623="","",('input sheet'!AX623-(OFFSET($BY$2, MOD(ROW() - 1, 3),0, 1,1))) * $CE$3)</f>
        <v/>
      </c>
      <c r="AY623" s="0" t="str">
        <f aca="true">IF('input sheet'!AY623="","",('input sheet'!AY623-(OFFSET($BY$2, MOD(ROW() - 1, 3),0, 1,1))) * $CE$3)</f>
        <v/>
      </c>
      <c r="AZ623" s="0" t="str">
        <f aca="true">IF('input sheet'!AZ623="","",('input sheet'!AZ623-(OFFSET($BY$2, MOD(ROW() - 1, 3),0, 1,1))) * $CE$3)</f>
        <v/>
      </c>
      <c r="BA623" s="0" t="str">
        <f aca="true">IF('input sheet'!BA623="","",('input sheet'!BA623-(OFFSET($BY$2, MOD(ROW() - 1, 3),0, 1,1))) * $CE$3)</f>
        <v/>
      </c>
      <c r="BB623" s="0" t="str">
        <f aca="true">IF('input sheet'!BB623="","",('input sheet'!BB623-(OFFSET($BY$2, MOD(ROW() - 1, 3),0, 1,1))) * $CE$3)</f>
        <v/>
      </c>
      <c r="BC623" s="0" t="str">
        <f aca="true">IF('input sheet'!BC623="","",('input sheet'!BC623-(OFFSET($BY$2, MOD(ROW() - 1, 3),0, 1,1))) * $CE$3)</f>
        <v/>
      </c>
      <c r="BD623" s="0" t="str">
        <f aca="true">IF('input sheet'!BD623="","",('input sheet'!BD623-(OFFSET($BY$2, MOD(ROW() - 1, 3),0, 1,1))) * $CE$3)</f>
        <v/>
      </c>
      <c r="BE623" s="0" t="str">
        <f aca="true">IF('input sheet'!BE623="","",('input sheet'!BE623-(OFFSET($BY$2, MOD(ROW() - 1, 3),0, 1,1))) * $CE$3)</f>
        <v/>
      </c>
      <c r="BF623" s="0" t="str">
        <f aca="true">IF('input sheet'!BF623="","",('input sheet'!BF623-(OFFSET($BY$2, MOD(ROW() - 1, 3),0, 1,1))) * $CE$3)</f>
        <v/>
      </c>
      <c r="BG623" s="0" t="str">
        <f aca="true">IF('input sheet'!BG623="","",('input sheet'!BG623-(OFFSET($BY$2, MOD(ROW() - 1, 3),0, 1,1))) * $CE$3)</f>
        <v/>
      </c>
      <c r="BH623" s="0" t="str">
        <f aca="true">IF('input sheet'!BH623="","",('input sheet'!BH623-(OFFSET($BY$2, MOD(ROW() - 1, 3),0, 1,1))) * $CE$3)</f>
        <v/>
      </c>
      <c r="BI623" s="0" t="str">
        <f aca="true">IF('input sheet'!BI623="","",('input sheet'!BI623-(OFFSET($BY$2, MOD(ROW() - 1, 3),0, 1,1))) * $CE$3)</f>
        <v/>
      </c>
      <c r="BJ623" s="0" t="str">
        <f aca="true">IF('input sheet'!BJ623="","",('input sheet'!BJ623-(OFFSET($BY$2, MOD(ROW() - 1, 3),0, 1,1))) * $CE$3)</f>
        <v/>
      </c>
      <c r="BK623" s="0" t="str">
        <f aca="true">IF('input sheet'!BK623="","",('input sheet'!BK623-(OFFSET($BY$2, MOD(ROW() - 1, 3),0, 1,1))) * $CE$3)</f>
        <v/>
      </c>
      <c r="BL623" s="0" t="str">
        <f aca="true">IF('input sheet'!BL623="","",('input sheet'!BL623-(OFFSET($BY$2, MOD(ROW() - 1, 3),0, 1,1))) * $CE$3)</f>
        <v/>
      </c>
      <c r="BM623" s="0" t="str">
        <f aca="true">IF('input sheet'!BM623="","",('input sheet'!BM623-(OFFSET($BY$2, MOD(ROW() - 1, 3),0, 1,1))) * $CE$3)</f>
        <v/>
      </c>
      <c r="BN623" s="0" t="str">
        <f aca="true">IF('input sheet'!BN623="","",('input sheet'!BN623-(OFFSET($BY$2, MOD(ROW() - 1, 3),0, 1,1))) * $CE$3)</f>
        <v/>
      </c>
      <c r="BO623" s="0" t="str">
        <f aca="true">IF('input sheet'!BO623="","",('input sheet'!BO623-(OFFSET($BY$2, MOD(ROW() - 1, 3),0, 1,1))) * $CE$3)</f>
        <v/>
      </c>
      <c r="BP623" s="0" t="str">
        <f aca="true">IF('input sheet'!BP623="","",('input sheet'!BP623-(OFFSET($BY$2, MOD(ROW() - 1, 3),0, 1,1))) * $CE$3)</f>
        <v/>
      </c>
      <c r="BQ623" s="0" t="str">
        <f aca="true">IF('input sheet'!BQ623="","",('input sheet'!BQ623-(OFFSET($BY$2, MOD(ROW() - 1, 3),0, 1,1))) * $CE$3)</f>
        <v/>
      </c>
      <c r="BR623" s="0" t="str">
        <f aca="true">IF('input sheet'!BR623="","",('input sheet'!BR623-(OFFSET($BY$2, MOD(ROW() - 1, 3),0, 1,1))) * $CE$3)</f>
        <v/>
      </c>
      <c r="BS623" s="0" t="str">
        <f aca="true">IF('input sheet'!BS623="","",('input sheet'!BS623-(OFFSET($BY$2, MOD(ROW() - 1, 3),0, 1,1))) * $CE$3)</f>
        <v/>
      </c>
      <c r="BT623" s="0" t="str">
        <f aca="true">IF('input sheet'!BT623="","",('input sheet'!BT623-(OFFSET($BY$2, MOD(ROW() - 1, 3),0, 1,1))) * $CE$3)</f>
        <v/>
      </c>
      <c r="BU623" s="0" t="str">
        <f aca="true">IF('input sheet'!BU623="","",('input sheet'!BU623-(OFFSET($BY$2, MOD(ROW() - 1, 3),0, 1,1))) * $CE$3)</f>
        <v/>
      </c>
      <c r="BV623" s="0" t="str">
        <f aca="true">IF('input sheet'!BV623="","",('input sheet'!BV623-(OFFSET($BY$2, MOD(ROW() - 1, 3),0, 1,1))) * $CE$3)</f>
        <v/>
      </c>
      <c r="BW623" s="0" t="str">
        <f aca="true">IF('input sheet'!BW623="","",('input sheet'!BW623-(OFFSET($BY$2, MOD(ROW() - 1, 3),0, 1,1))) * $CE$3)</f>
        <v/>
      </c>
    </row>
    <row r="624" customFormat="false" ht="12.8" hidden="false" customHeight="false" outlineLevel="0" collapsed="false">
      <c r="A624" s="0" t="str">
        <f aca="true">IF('input sheet'!A624="","",('input sheet'!A624-(OFFSET($BY$2, MOD(ROW() - 1, 3),0, 1,1))) * $CE$3)</f>
        <v/>
      </c>
      <c r="B624" s="0" t="str">
        <f aca="true">IF('input sheet'!B624="","",('input sheet'!B624-(OFFSET($BY$2, MOD(ROW() - 1, 3),0, 1,1))) * $CE$3)</f>
        <v/>
      </c>
      <c r="C624" s="0" t="str">
        <f aca="true">IF('input sheet'!C624="","",('input sheet'!C624-(OFFSET($BY$2, MOD(ROW() - 1, 3),0, 1,1))) * $CE$3)</f>
        <v/>
      </c>
      <c r="D624" s="0" t="str">
        <f aca="true">IF('input sheet'!D624="","",('input sheet'!D624-(OFFSET($BY$2, MOD(ROW() - 1, 3),0, 1,1))) * $CE$3)</f>
        <v/>
      </c>
      <c r="E624" s="0" t="str">
        <f aca="true">IF('input sheet'!E624="","",('input sheet'!E624-(OFFSET($BY$2, MOD(ROW() - 1, 3),0, 1,1))) * $CE$3)</f>
        <v/>
      </c>
      <c r="F624" s="0" t="str">
        <f aca="true">IF('input sheet'!F624="","",('input sheet'!F624-(OFFSET($BY$2, MOD(ROW() - 1, 3),0, 1,1))) * $CE$3)</f>
        <v/>
      </c>
      <c r="G624" s="0" t="str">
        <f aca="true">IF('input sheet'!G624="","",('input sheet'!G624-(OFFSET($BY$2, MOD(ROW() - 1, 3),0, 1,1))) * $CE$3)</f>
        <v/>
      </c>
      <c r="H624" s="0" t="str">
        <f aca="true">IF('input sheet'!H624="","",('input sheet'!H624-(OFFSET($BY$2, MOD(ROW() - 1, 3),0, 1,1))) * $CE$3)</f>
        <v/>
      </c>
      <c r="I624" s="0" t="str">
        <f aca="true">IF('input sheet'!I624="","",('input sheet'!I624-(OFFSET($BY$2, MOD(ROW() - 1, 3),0, 1,1))) * $CE$3)</f>
        <v/>
      </c>
      <c r="J624" s="0" t="str">
        <f aca="true">IF('input sheet'!J624="","",('input sheet'!J624-(OFFSET($BY$2, MOD(ROW() - 1, 3),0, 1,1))) * $CE$3)</f>
        <v/>
      </c>
      <c r="K624" s="0" t="str">
        <f aca="true">IF('input sheet'!K624="","",('input sheet'!K624-(OFFSET($BY$2, MOD(ROW() - 1, 3),0, 1,1))) * $CE$3)</f>
        <v/>
      </c>
      <c r="L624" s="0" t="str">
        <f aca="true">IF('input sheet'!L624="","",('input sheet'!L624-(OFFSET($BY$2, MOD(ROW() - 1, 3),0, 1,1))) * $CE$3)</f>
        <v/>
      </c>
      <c r="M624" s="0" t="str">
        <f aca="true">IF('input sheet'!M624="","",('input sheet'!M624-(OFFSET($BY$2, MOD(ROW() - 1, 3),0, 1,1))) * $CE$3)</f>
        <v/>
      </c>
      <c r="N624" s="0" t="str">
        <f aca="true">IF('input sheet'!N624="","",('input sheet'!N624-(OFFSET($BY$2, MOD(ROW() - 1, 3),0, 1,1))) * $CE$3)</f>
        <v/>
      </c>
      <c r="O624" s="0" t="str">
        <f aca="true">IF('input sheet'!O624="","",('input sheet'!O624-(OFFSET($BY$2, MOD(ROW() - 1, 3),0, 1,1))) * $CE$3)</f>
        <v/>
      </c>
      <c r="P624" s="0" t="str">
        <f aca="true">IF('input sheet'!P624="","",('input sheet'!P624-(OFFSET($BY$2, MOD(ROW() - 1, 3),0, 1,1))) * $CE$3)</f>
        <v/>
      </c>
      <c r="Q624" s="0" t="str">
        <f aca="true">IF('input sheet'!Q624="","",('input sheet'!Q624-(OFFSET($BY$2, MOD(ROW() - 1, 3),0, 1,1))) * $CE$3)</f>
        <v/>
      </c>
      <c r="R624" s="0" t="str">
        <f aca="true">IF('input sheet'!R624="","",('input sheet'!R624-(OFFSET($BY$2, MOD(ROW() - 1, 3),0, 1,1))) * $CE$3)</f>
        <v/>
      </c>
      <c r="S624" s="0" t="str">
        <f aca="true">IF('input sheet'!S624="","",('input sheet'!S624-(OFFSET($BY$2, MOD(ROW() - 1, 3),0, 1,1))) * $CE$3)</f>
        <v/>
      </c>
      <c r="T624" s="0" t="str">
        <f aca="true">IF('input sheet'!T624="","",('input sheet'!T624-(OFFSET($BY$2, MOD(ROW() - 1, 3),0, 1,1))) * $CE$3)</f>
        <v/>
      </c>
      <c r="U624" s="0" t="str">
        <f aca="true">IF('input sheet'!U624="","",('input sheet'!U624-(OFFSET($BY$2, MOD(ROW() - 1, 3),0, 1,1))) * $CE$3)</f>
        <v/>
      </c>
      <c r="V624" s="0" t="str">
        <f aca="true">IF('input sheet'!V624="","",('input sheet'!V624-(OFFSET($BY$2, MOD(ROW() - 1, 3),0, 1,1))) * $CE$3)</f>
        <v/>
      </c>
      <c r="W624" s="0" t="str">
        <f aca="true">IF('input sheet'!W624="","",('input sheet'!W624-(OFFSET($BY$2, MOD(ROW() - 1, 3),0, 1,1))) * $CE$3)</f>
        <v/>
      </c>
      <c r="X624" s="0" t="str">
        <f aca="true">IF('input sheet'!X624="","",('input sheet'!X624-(OFFSET($BY$2, MOD(ROW() - 1, 3),0, 1,1))) * $CE$3)</f>
        <v/>
      </c>
      <c r="Y624" s="0" t="str">
        <f aca="true">IF('input sheet'!Y624="","",('input sheet'!Y624-(OFFSET($BY$2, MOD(ROW() - 1, 3),0, 1,1))) * $CE$3)</f>
        <v/>
      </c>
      <c r="Z624" s="0" t="str">
        <f aca="true">IF('input sheet'!Z624="","",('input sheet'!Z624-(OFFSET($BY$2, MOD(ROW() - 1, 3),0, 1,1))) * $CE$3)</f>
        <v/>
      </c>
      <c r="AA624" s="0" t="str">
        <f aca="true">IF('input sheet'!AA624="","",('input sheet'!AA624-(OFFSET($BY$2, MOD(ROW() - 1, 3),0, 1,1))) * $CE$3)</f>
        <v/>
      </c>
      <c r="AB624" s="0" t="str">
        <f aca="true">IF('input sheet'!AB624="","",('input sheet'!AB624-(OFFSET($BY$2, MOD(ROW() - 1, 3),0, 1,1))) * $CE$3)</f>
        <v/>
      </c>
      <c r="AC624" s="0" t="str">
        <f aca="true">IF('input sheet'!AC624="","",('input sheet'!AC624-(OFFSET($BY$2, MOD(ROW() - 1, 3),0, 1,1))) * $CE$3)</f>
        <v/>
      </c>
      <c r="AD624" s="0" t="str">
        <f aca="true">IF('input sheet'!AD624="","",('input sheet'!AD624-(OFFSET($BY$2, MOD(ROW() - 1, 3),0, 1,1))) * $CE$3)</f>
        <v/>
      </c>
      <c r="AE624" s="0" t="str">
        <f aca="true">IF('input sheet'!AE624="","",('input sheet'!AE624-(OFFSET($BY$2, MOD(ROW() - 1, 3),0, 1,1))) * $CE$3)</f>
        <v/>
      </c>
      <c r="AF624" s="0" t="str">
        <f aca="true">IF('input sheet'!AF624="","",('input sheet'!AF624-(OFFSET($BY$2, MOD(ROW() - 1, 3),0, 1,1))) * $CE$3)</f>
        <v/>
      </c>
      <c r="AG624" s="0" t="str">
        <f aca="true">IF('input sheet'!AG624="","",('input sheet'!AG624-(OFFSET($BY$2, MOD(ROW() - 1, 3),0, 1,1))) * $CE$3)</f>
        <v/>
      </c>
      <c r="AH624" s="0" t="str">
        <f aca="true">IF('input sheet'!AH624="","",('input sheet'!AH624-(OFFSET($BY$2, MOD(ROW() - 1, 3),0, 1,1))) * $CE$3)</f>
        <v/>
      </c>
      <c r="AI624" s="0" t="str">
        <f aca="true">IF('input sheet'!AI624="","",('input sheet'!AI624-(OFFSET($BY$2, MOD(ROW() - 1, 3),0, 1,1))) * $CE$3)</f>
        <v/>
      </c>
      <c r="AJ624" s="0" t="str">
        <f aca="true">IF('input sheet'!AJ624="","",('input sheet'!AJ624-(OFFSET($BY$2, MOD(ROW() - 1, 3),0, 1,1))) * $CE$3)</f>
        <v/>
      </c>
      <c r="AK624" s="0" t="str">
        <f aca="true">IF('input sheet'!AK624="","",('input sheet'!AK624-(OFFSET($BY$2, MOD(ROW() - 1, 3),0, 1,1))) * $CE$3)</f>
        <v/>
      </c>
      <c r="AL624" s="0" t="str">
        <f aca="true">IF('input sheet'!AL624="","",('input sheet'!AL624-(OFFSET($BY$2, MOD(ROW() - 1, 3),0, 1,1))) * $CE$3)</f>
        <v/>
      </c>
      <c r="AM624" s="0" t="str">
        <f aca="true">IF('input sheet'!AM624="","",('input sheet'!AM624-(OFFSET($BY$2, MOD(ROW() - 1, 3),0, 1,1))) * $CE$3)</f>
        <v/>
      </c>
      <c r="AN624" s="0" t="str">
        <f aca="true">IF('input sheet'!AN624="","",('input sheet'!AN624-(OFFSET($BY$2, MOD(ROW() - 1, 3),0, 1,1))) * $CE$3)</f>
        <v/>
      </c>
      <c r="AO624" s="0" t="str">
        <f aca="true">IF('input sheet'!AO624="","",('input sheet'!AO624-(OFFSET($BY$2, MOD(ROW() - 1, 3),0, 1,1))) * $CE$3)</f>
        <v/>
      </c>
      <c r="AP624" s="0" t="str">
        <f aca="true">IF('input sheet'!AP624="","",('input sheet'!AP624-(OFFSET($BY$2, MOD(ROW() - 1, 3),0, 1,1))) * $CE$3)</f>
        <v/>
      </c>
      <c r="AQ624" s="0" t="str">
        <f aca="true">IF('input sheet'!AQ624="","",('input sheet'!AQ624-(OFFSET($BY$2, MOD(ROW() - 1, 3),0, 1,1))) * $CE$3)</f>
        <v/>
      </c>
      <c r="AR624" s="0" t="str">
        <f aca="true">IF('input sheet'!AR624="","",('input sheet'!AR624-(OFFSET($BY$2, MOD(ROW() - 1, 3),0, 1,1))) * $CE$3)</f>
        <v/>
      </c>
      <c r="AS624" s="0" t="str">
        <f aca="true">IF('input sheet'!AS624="","",('input sheet'!AS624-(OFFSET($BY$2, MOD(ROW() - 1, 3),0, 1,1))) * $CE$3)</f>
        <v/>
      </c>
      <c r="AT624" s="0" t="str">
        <f aca="true">IF('input sheet'!AT624="","",('input sheet'!AT624-(OFFSET($BY$2, MOD(ROW() - 1, 3),0, 1,1))) * $CE$3)</f>
        <v/>
      </c>
      <c r="AU624" s="0" t="str">
        <f aca="true">IF('input sheet'!AU624="","",('input sheet'!AU624-(OFFSET($BY$2, MOD(ROW() - 1, 3),0, 1,1))) * $CE$3)</f>
        <v/>
      </c>
      <c r="AV624" s="0" t="str">
        <f aca="true">IF('input sheet'!AV624="","",('input sheet'!AV624-(OFFSET($BY$2, MOD(ROW() - 1, 3),0, 1,1))) * $CE$3)</f>
        <v/>
      </c>
      <c r="AW624" s="0" t="str">
        <f aca="true">IF('input sheet'!AW624="","",('input sheet'!AW624-(OFFSET($BY$2, MOD(ROW() - 1, 3),0, 1,1))) * $CE$3)</f>
        <v/>
      </c>
      <c r="AX624" s="0" t="str">
        <f aca="true">IF('input sheet'!AX624="","",('input sheet'!AX624-(OFFSET($BY$2, MOD(ROW() - 1, 3),0, 1,1))) * $CE$3)</f>
        <v/>
      </c>
      <c r="AY624" s="0" t="str">
        <f aca="true">IF('input sheet'!AY624="","",('input sheet'!AY624-(OFFSET($BY$2, MOD(ROW() - 1, 3),0, 1,1))) * $CE$3)</f>
        <v/>
      </c>
      <c r="AZ624" s="0" t="str">
        <f aca="true">IF('input sheet'!AZ624="","",('input sheet'!AZ624-(OFFSET($BY$2, MOD(ROW() - 1, 3),0, 1,1))) * $CE$3)</f>
        <v/>
      </c>
      <c r="BA624" s="0" t="str">
        <f aca="true">IF('input sheet'!BA624="","",('input sheet'!BA624-(OFFSET($BY$2, MOD(ROW() - 1, 3),0, 1,1))) * $CE$3)</f>
        <v/>
      </c>
      <c r="BB624" s="0" t="str">
        <f aca="true">IF('input sheet'!BB624="","",('input sheet'!BB624-(OFFSET($BY$2, MOD(ROW() - 1, 3),0, 1,1))) * $CE$3)</f>
        <v/>
      </c>
      <c r="BC624" s="0" t="str">
        <f aca="true">IF('input sheet'!BC624="","",('input sheet'!BC624-(OFFSET($BY$2, MOD(ROW() - 1, 3),0, 1,1))) * $CE$3)</f>
        <v/>
      </c>
      <c r="BD624" s="0" t="str">
        <f aca="true">IF('input sheet'!BD624="","",('input sheet'!BD624-(OFFSET($BY$2, MOD(ROW() - 1, 3),0, 1,1))) * $CE$3)</f>
        <v/>
      </c>
      <c r="BE624" s="0" t="str">
        <f aca="true">IF('input sheet'!BE624="","",('input sheet'!BE624-(OFFSET($BY$2, MOD(ROW() - 1, 3),0, 1,1))) * $CE$3)</f>
        <v/>
      </c>
      <c r="BF624" s="0" t="str">
        <f aca="true">IF('input sheet'!BF624="","",('input sheet'!BF624-(OFFSET($BY$2, MOD(ROW() - 1, 3),0, 1,1))) * $CE$3)</f>
        <v/>
      </c>
      <c r="BG624" s="0" t="str">
        <f aca="true">IF('input sheet'!BG624="","",('input sheet'!BG624-(OFFSET($BY$2, MOD(ROW() - 1, 3),0, 1,1))) * $CE$3)</f>
        <v/>
      </c>
      <c r="BH624" s="0" t="str">
        <f aca="true">IF('input sheet'!BH624="","",('input sheet'!BH624-(OFFSET($BY$2, MOD(ROW() - 1, 3),0, 1,1))) * $CE$3)</f>
        <v/>
      </c>
      <c r="BI624" s="0" t="str">
        <f aca="true">IF('input sheet'!BI624="","",('input sheet'!BI624-(OFFSET($BY$2, MOD(ROW() - 1, 3),0, 1,1))) * $CE$3)</f>
        <v/>
      </c>
      <c r="BJ624" s="0" t="str">
        <f aca="true">IF('input sheet'!BJ624="","",('input sheet'!BJ624-(OFFSET($BY$2, MOD(ROW() - 1, 3),0, 1,1))) * $CE$3)</f>
        <v/>
      </c>
      <c r="BK624" s="0" t="str">
        <f aca="true">IF('input sheet'!BK624="","",('input sheet'!BK624-(OFFSET($BY$2, MOD(ROW() - 1, 3),0, 1,1))) * $CE$3)</f>
        <v/>
      </c>
      <c r="BL624" s="0" t="str">
        <f aca="true">IF('input sheet'!BL624="","",('input sheet'!BL624-(OFFSET($BY$2, MOD(ROW() - 1, 3),0, 1,1))) * $CE$3)</f>
        <v/>
      </c>
      <c r="BM624" s="0" t="str">
        <f aca="true">IF('input sheet'!BM624="","",('input sheet'!BM624-(OFFSET($BY$2, MOD(ROW() - 1, 3),0, 1,1))) * $CE$3)</f>
        <v/>
      </c>
      <c r="BN624" s="0" t="str">
        <f aca="true">IF('input sheet'!BN624="","",('input sheet'!BN624-(OFFSET($BY$2, MOD(ROW() - 1, 3),0, 1,1))) * $CE$3)</f>
        <v/>
      </c>
      <c r="BO624" s="0" t="str">
        <f aca="true">IF('input sheet'!BO624="","",('input sheet'!BO624-(OFFSET($BY$2, MOD(ROW() - 1, 3),0, 1,1))) * $CE$3)</f>
        <v/>
      </c>
      <c r="BP624" s="0" t="str">
        <f aca="true">IF('input sheet'!BP624="","",('input sheet'!BP624-(OFFSET($BY$2, MOD(ROW() - 1, 3),0, 1,1))) * $CE$3)</f>
        <v/>
      </c>
      <c r="BQ624" s="0" t="str">
        <f aca="true">IF('input sheet'!BQ624="","",('input sheet'!BQ624-(OFFSET($BY$2, MOD(ROW() - 1, 3),0, 1,1))) * $CE$3)</f>
        <v/>
      </c>
      <c r="BR624" s="0" t="str">
        <f aca="true">IF('input sheet'!BR624="","",('input sheet'!BR624-(OFFSET($BY$2, MOD(ROW() - 1, 3),0, 1,1))) * $CE$3)</f>
        <v/>
      </c>
      <c r="BS624" s="0" t="str">
        <f aca="true">IF('input sheet'!BS624="","",('input sheet'!BS624-(OFFSET($BY$2, MOD(ROW() - 1, 3),0, 1,1))) * $CE$3)</f>
        <v/>
      </c>
      <c r="BT624" s="0" t="str">
        <f aca="true">IF('input sheet'!BT624="","",('input sheet'!BT624-(OFFSET($BY$2, MOD(ROW() - 1, 3),0, 1,1))) * $CE$3)</f>
        <v/>
      </c>
      <c r="BU624" s="0" t="str">
        <f aca="true">IF('input sheet'!BU624="","",('input sheet'!BU624-(OFFSET($BY$2, MOD(ROW() - 1, 3),0, 1,1))) * $CE$3)</f>
        <v/>
      </c>
      <c r="BV624" s="0" t="str">
        <f aca="true">IF('input sheet'!BV624="","",('input sheet'!BV624-(OFFSET($BY$2, MOD(ROW() - 1, 3),0, 1,1))) * $CE$3)</f>
        <v/>
      </c>
      <c r="BW624" s="0" t="str">
        <f aca="true">IF('input sheet'!BW624="","",('input sheet'!BW624-(OFFSET($BY$2, MOD(ROW() - 1, 3),0, 1,1))) * $CE$3)</f>
        <v/>
      </c>
    </row>
    <row r="625" customFormat="false" ht="12.8" hidden="false" customHeight="false" outlineLevel="0" collapsed="false">
      <c r="A625" s="0" t="str">
        <f aca="true">IF('input sheet'!A625="","",('input sheet'!A625-(OFFSET($BY$2, MOD(ROW() - 1, 3),0, 1,1))) * $CE$3)</f>
        <v/>
      </c>
      <c r="B625" s="0" t="str">
        <f aca="true">IF('input sheet'!B625="","",('input sheet'!B625-(OFFSET($BY$2, MOD(ROW() - 1, 3),0, 1,1))) * $CE$3)</f>
        <v/>
      </c>
      <c r="C625" s="0" t="str">
        <f aca="true">IF('input sheet'!C625="","",('input sheet'!C625-(OFFSET($BY$2, MOD(ROW() - 1, 3),0, 1,1))) * $CE$3)</f>
        <v/>
      </c>
      <c r="D625" s="0" t="str">
        <f aca="true">IF('input sheet'!D625="","",('input sheet'!D625-(OFFSET($BY$2, MOD(ROW() - 1, 3),0, 1,1))) * $CE$3)</f>
        <v/>
      </c>
      <c r="E625" s="0" t="str">
        <f aca="true">IF('input sheet'!E625="","",('input sheet'!E625-(OFFSET($BY$2, MOD(ROW() - 1, 3),0, 1,1))) * $CE$3)</f>
        <v/>
      </c>
      <c r="F625" s="0" t="str">
        <f aca="true">IF('input sheet'!F625="","",('input sheet'!F625-(OFFSET($BY$2, MOD(ROW() - 1, 3),0, 1,1))) * $CE$3)</f>
        <v/>
      </c>
      <c r="G625" s="0" t="str">
        <f aca="true">IF('input sheet'!G625="","",('input sheet'!G625-(OFFSET($BY$2, MOD(ROW() - 1, 3),0, 1,1))) * $CE$3)</f>
        <v/>
      </c>
      <c r="H625" s="0" t="str">
        <f aca="true">IF('input sheet'!H625="","",('input sheet'!H625-(OFFSET($BY$2, MOD(ROW() - 1, 3),0, 1,1))) * $CE$3)</f>
        <v/>
      </c>
      <c r="I625" s="0" t="str">
        <f aca="true">IF('input sheet'!I625="","",('input sheet'!I625-(OFFSET($BY$2, MOD(ROW() - 1, 3),0, 1,1))) * $CE$3)</f>
        <v/>
      </c>
      <c r="J625" s="0" t="str">
        <f aca="true">IF('input sheet'!J625="","",('input sheet'!J625-(OFFSET($BY$2, MOD(ROW() - 1, 3),0, 1,1))) * $CE$3)</f>
        <v/>
      </c>
      <c r="K625" s="0" t="str">
        <f aca="true">IF('input sheet'!K625="","",('input sheet'!K625-(OFFSET($BY$2, MOD(ROW() - 1, 3),0, 1,1))) * $CE$3)</f>
        <v/>
      </c>
      <c r="L625" s="0" t="str">
        <f aca="true">IF('input sheet'!L625="","",('input sheet'!L625-(OFFSET($BY$2, MOD(ROW() - 1, 3),0, 1,1))) * $CE$3)</f>
        <v/>
      </c>
      <c r="M625" s="0" t="str">
        <f aca="true">IF('input sheet'!M625="","",('input sheet'!M625-(OFFSET($BY$2, MOD(ROW() - 1, 3),0, 1,1))) * $CE$3)</f>
        <v/>
      </c>
      <c r="N625" s="0" t="str">
        <f aca="true">IF('input sheet'!N625="","",('input sheet'!N625-(OFFSET($BY$2, MOD(ROW() - 1, 3),0, 1,1))) * $CE$3)</f>
        <v/>
      </c>
      <c r="O625" s="0" t="str">
        <f aca="true">IF('input sheet'!O625="","",('input sheet'!O625-(OFFSET($BY$2, MOD(ROW() - 1, 3),0, 1,1))) * $CE$3)</f>
        <v/>
      </c>
      <c r="P625" s="0" t="str">
        <f aca="true">IF('input sheet'!P625="","",('input sheet'!P625-(OFFSET($BY$2, MOD(ROW() - 1, 3),0, 1,1))) * $CE$3)</f>
        <v/>
      </c>
      <c r="Q625" s="0" t="str">
        <f aca="true">IF('input sheet'!Q625="","",('input sheet'!Q625-(OFFSET($BY$2, MOD(ROW() - 1, 3),0, 1,1))) * $CE$3)</f>
        <v/>
      </c>
      <c r="R625" s="0" t="str">
        <f aca="true">IF('input sheet'!R625="","",('input sheet'!R625-(OFFSET($BY$2, MOD(ROW() - 1, 3),0, 1,1))) * $CE$3)</f>
        <v/>
      </c>
      <c r="S625" s="0" t="str">
        <f aca="true">IF('input sheet'!S625="","",('input sheet'!S625-(OFFSET($BY$2, MOD(ROW() - 1, 3),0, 1,1))) * $CE$3)</f>
        <v/>
      </c>
      <c r="T625" s="0" t="str">
        <f aca="true">IF('input sheet'!T625="","",('input sheet'!T625-(OFFSET($BY$2, MOD(ROW() - 1, 3),0, 1,1))) * $CE$3)</f>
        <v/>
      </c>
      <c r="U625" s="0" t="str">
        <f aca="true">IF('input sheet'!U625="","",('input sheet'!U625-(OFFSET($BY$2, MOD(ROW() - 1, 3),0, 1,1))) * $CE$3)</f>
        <v/>
      </c>
      <c r="V625" s="0" t="str">
        <f aca="true">IF('input sheet'!V625="","",('input sheet'!V625-(OFFSET($BY$2, MOD(ROW() - 1, 3),0, 1,1))) * $CE$3)</f>
        <v/>
      </c>
      <c r="W625" s="0" t="str">
        <f aca="true">IF('input sheet'!W625="","",('input sheet'!W625-(OFFSET($BY$2, MOD(ROW() - 1, 3),0, 1,1))) * $CE$3)</f>
        <v/>
      </c>
      <c r="X625" s="0" t="str">
        <f aca="true">IF('input sheet'!X625="","",('input sheet'!X625-(OFFSET($BY$2, MOD(ROW() - 1, 3),0, 1,1))) * $CE$3)</f>
        <v/>
      </c>
      <c r="Y625" s="0" t="str">
        <f aca="true">IF('input sheet'!Y625="","",('input sheet'!Y625-(OFFSET($BY$2, MOD(ROW() - 1, 3),0, 1,1))) * $CE$3)</f>
        <v/>
      </c>
      <c r="Z625" s="0" t="str">
        <f aca="true">IF('input sheet'!Z625="","",('input sheet'!Z625-(OFFSET($BY$2, MOD(ROW() - 1, 3),0, 1,1))) * $CE$3)</f>
        <v/>
      </c>
      <c r="AA625" s="0" t="str">
        <f aca="true">IF('input sheet'!AA625="","",('input sheet'!AA625-(OFFSET($BY$2, MOD(ROW() - 1, 3),0, 1,1))) * $CE$3)</f>
        <v/>
      </c>
      <c r="AB625" s="0" t="str">
        <f aca="true">IF('input sheet'!AB625="","",('input sheet'!AB625-(OFFSET($BY$2, MOD(ROW() - 1, 3),0, 1,1))) * $CE$3)</f>
        <v/>
      </c>
      <c r="AC625" s="0" t="str">
        <f aca="true">IF('input sheet'!AC625="","",('input sheet'!AC625-(OFFSET($BY$2, MOD(ROW() - 1, 3),0, 1,1))) * $CE$3)</f>
        <v/>
      </c>
      <c r="AD625" s="0" t="str">
        <f aca="true">IF('input sheet'!AD625="","",('input sheet'!AD625-(OFFSET($BY$2, MOD(ROW() - 1, 3),0, 1,1))) * $CE$3)</f>
        <v/>
      </c>
      <c r="AE625" s="0" t="str">
        <f aca="true">IF('input sheet'!AE625="","",('input sheet'!AE625-(OFFSET($BY$2, MOD(ROW() - 1, 3),0, 1,1))) * $CE$3)</f>
        <v/>
      </c>
      <c r="AF625" s="0" t="str">
        <f aca="true">IF('input sheet'!AF625="","",('input sheet'!AF625-(OFFSET($BY$2, MOD(ROW() - 1, 3),0, 1,1))) * $CE$3)</f>
        <v/>
      </c>
      <c r="AG625" s="0" t="str">
        <f aca="true">IF('input sheet'!AG625="","",('input sheet'!AG625-(OFFSET($BY$2, MOD(ROW() - 1, 3),0, 1,1))) * $CE$3)</f>
        <v/>
      </c>
      <c r="AH625" s="0" t="str">
        <f aca="true">IF('input sheet'!AH625="","",('input sheet'!AH625-(OFFSET($BY$2, MOD(ROW() - 1, 3),0, 1,1))) * $CE$3)</f>
        <v/>
      </c>
      <c r="AI625" s="0" t="str">
        <f aca="true">IF('input sheet'!AI625="","",('input sheet'!AI625-(OFFSET($BY$2, MOD(ROW() - 1, 3),0, 1,1))) * $CE$3)</f>
        <v/>
      </c>
      <c r="AJ625" s="0" t="str">
        <f aca="true">IF('input sheet'!AJ625="","",('input sheet'!AJ625-(OFFSET($BY$2, MOD(ROW() - 1, 3),0, 1,1))) * $CE$3)</f>
        <v/>
      </c>
      <c r="AK625" s="0" t="str">
        <f aca="true">IF('input sheet'!AK625="","",('input sheet'!AK625-(OFFSET($BY$2, MOD(ROW() - 1, 3),0, 1,1))) * $CE$3)</f>
        <v/>
      </c>
      <c r="AL625" s="0" t="str">
        <f aca="true">IF('input sheet'!AL625="","",('input sheet'!AL625-(OFFSET($BY$2, MOD(ROW() - 1, 3),0, 1,1))) * $CE$3)</f>
        <v/>
      </c>
      <c r="AM625" s="0" t="str">
        <f aca="true">IF('input sheet'!AM625="","",('input sheet'!AM625-(OFFSET($BY$2, MOD(ROW() - 1, 3),0, 1,1))) * $CE$3)</f>
        <v/>
      </c>
      <c r="AN625" s="0" t="str">
        <f aca="true">IF('input sheet'!AN625="","",('input sheet'!AN625-(OFFSET($BY$2, MOD(ROW() - 1, 3),0, 1,1))) * $CE$3)</f>
        <v/>
      </c>
      <c r="AO625" s="0" t="str">
        <f aca="true">IF('input sheet'!AO625="","",('input sheet'!AO625-(OFFSET($BY$2, MOD(ROW() - 1, 3),0, 1,1))) * $CE$3)</f>
        <v/>
      </c>
      <c r="AP625" s="0" t="str">
        <f aca="true">IF('input sheet'!AP625="","",('input sheet'!AP625-(OFFSET($BY$2, MOD(ROW() - 1, 3),0, 1,1))) * $CE$3)</f>
        <v/>
      </c>
      <c r="AQ625" s="0" t="str">
        <f aca="true">IF('input sheet'!AQ625="","",('input sheet'!AQ625-(OFFSET($BY$2, MOD(ROW() - 1, 3),0, 1,1))) * $CE$3)</f>
        <v/>
      </c>
      <c r="AR625" s="0" t="str">
        <f aca="true">IF('input sheet'!AR625="","",('input sheet'!AR625-(OFFSET($BY$2, MOD(ROW() - 1, 3),0, 1,1))) * $CE$3)</f>
        <v/>
      </c>
      <c r="AS625" s="0" t="str">
        <f aca="true">IF('input sheet'!AS625="","",('input sheet'!AS625-(OFFSET($BY$2, MOD(ROW() - 1, 3),0, 1,1))) * $CE$3)</f>
        <v/>
      </c>
      <c r="AT625" s="0" t="str">
        <f aca="true">IF('input sheet'!AT625="","",('input sheet'!AT625-(OFFSET($BY$2, MOD(ROW() - 1, 3),0, 1,1))) * $CE$3)</f>
        <v/>
      </c>
      <c r="AU625" s="0" t="str">
        <f aca="true">IF('input sheet'!AU625="","",('input sheet'!AU625-(OFFSET($BY$2, MOD(ROW() - 1, 3),0, 1,1))) * $CE$3)</f>
        <v/>
      </c>
      <c r="AV625" s="0" t="str">
        <f aca="true">IF('input sheet'!AV625="","",('input sheet'!AV625-(OFFSET($BY$2, MOD(ROW() - 1, 3),0, 1,1))) * $CE$3)</f>
        <v/>
      </c>
      <c r="AW625" s="0" t="str">
        <f aca="true">IF('input sheet'!AW625="","",('input sheet'!AW625-(OFFSET($BY$2, MOD(ROW() - 1, 3),0, 1,1))) * $CE$3)</f>
        <v/>
      </c>
      <c r="AX625" s="0" t="str">
        <f aca="true">IF('input sheet'!AX625="","",('input sheet'!AX625-(OFFSET($BY$2, MOD(ROW() - 1, 3),0, 1,1))) * $CE$3)</f>
        <v/>
      </c>
      <c r="AY625" s="0" t="str">
        <f aca="true">IF('input sheet'!AY625="","",('input sheet'!AY625-(OFFSET($BY$2, MOD(ROW() - 1, 3),0, 1,1))) * $CE$3)</f>
        <v/>
      </c>
      <c r="AZ625" s="0" t="str">
        <f aca="true">IF('input sheet'!AZ625="","",('input sheet'!AZ625-(OFFSET($BY$2, MOD(ROW() - 1, 3),0, 1,1))) * $CE$3)</f>
        <v/>
      </c>
      <c r="BA625" s="0" t="str">
        <f aca="true">IF('input sheet'!BA625="","",('input sheet'!BA625-(OFFSET($BY$2, MOD(ROW() - 1, 3),0, 1,1))) * $CE$3)</f>
        <v/>
      </c>
      <c r="BB625" s="0" t="str">
        <f aca="true">IF('input sheet'!BB625="","",('input sheet'!BB625-(OFFSET($BY$2, MOD(ROW() - 1, 3),0, 1,1))) * $CE$3)</f>
        <v/>
      </c>
      <c r="BC625" s="0" t="str">
        <f aca="true">IF('input sheet'!BC625="","",('input sheet'!BC625-(OFFSET($BY$2, MOD(ROW() - 1, 3),0, 1,1))) * $CE$3)</f>
        <v/>
      </c>
      <c r="BD625" s="0" t="str">
        <f aca="true">IF('input sheet'!BD625="","",('input sheet'!BD625-(OFFSET($BY$2, MOD(ROW() - 1, 3),0, 1,1))) * $CE$3)</f>
        <v/>
      </c>
      <c r="BE625" s="0" t="str">
        <f aca="true">IF('input sheet'!BE625="","",('input sheet'!BE625-(OFFSET($BY$2, MOD(ROW() - 1, 3),0, 1,1))) * $CE$3)</f>
        <v/>
      </c>
      <c r="BF625" s="0" t="str">
        <f aca="true">IF('input sheet'!BF625="","",('input sheet'!BF625-(OFFSET($BY$2, MOD(ROW() - 1, 3),0, 1,1))) * $CE$3)</f>
        <v/>
      </c>
      <c r="BG625" s="0" t="str">
        <f aca="true">IF('input sheet'!BG625="","",('input sheet'!BG625-(OFFSET($BY$2, MOD(ROW() - 1, 3),0, 1,1))) * $CE$3)</f>
        <v/>
      </c>
      <c r="BH625" s="0" t="str">
        <f aca="true">IF('input sheet'!BH625="","",('input sheet'!BH625-(OFFSET($BY$2, MOD(ROW() - 1, 3),0, 1,1))) * $CE$3)</f>
        <v/>
      </c>
      <c r="BI625" s="0" t="str">
        <f aca="true">IF('input sheet'!BI625="","",('input sheet'!BI625-(OFFSET($BY$2, MOD(ROW() - 1, 3),0, 1,1))) * $CE$3)</f>
        <v/>
      </c>
      <c r="BJ625" s="0" t="str">
        <f aca="true">IF('input sheet'!BJ625="","",('input sheet'!BJ625-(OFFSET($BY$2, MOD(ROW() - 1, 3),0, 1,1))) * $CE$3)</f>
        <v/>
      </c>
      <c r="BK625" s="0" t="str">
        <f aca="true">IF('input sheet'!BK625="","",('input sheet'!BK625-(OFFSET($BY$2, MOD(ROW() - 1, 3),0, 1,1))) * $CE$3)</f>
        <v/>
      </c>
      <c r="BL625" s="0" t="str">
        <f aca="true">IF('input sheet'!BL625="","",('input sheet'!BL625-(OFFSET($BY$2, MOD(ROW() - 1, 3),0, 1,1))) * $CE$3)</f>
        <v/>
      </c>
      <c r="BM625" s="0" t="str">
        <f aca="true">IF('input sheet'!BM625="","",('input sheet'!BM625-(OFFSET($BY$2, MOD(ROW() - 1, 3),0, 1,1))) * $CE$3)</f>
        <v/>
      </c>
      <c r="BN625" s="0" t="str">
        <f aca="true">IF('input sheet'!BN625="","",('input sheet'!BN625-(OFFSET($BY$2, MOD(ROW() - 1, 3),0, 1,1))) * $CE$3)</f>
        <v/>
      </c>
      <c r="BO625" s="0" t="str">
        <f aca="true">IF('input sheet'!BO625="","",('input sheet'!BO625-(OFFSET($BY$2, MOD(ROW() - 1, 3),0, 1,1))) * $CE$3)</f>
        <v/>
      </c>
      <c r="BP625" s="0" t="str">
        <f aca="true">IF('input sheet'!BP625="","",('input sheet'!BP625-(OFFSET($BY$2, MOD(ROW() - 1, 3),0, 1,1))) * $CE$3)</f>
        <v/>
      </c>
      <c r="BQ625" s="0" t="str">
        <f aca="true">IF('input sheet'!BQ625="","",('input sheet'!BQ625-(OFFSET($BY$2, MOD(ROW() - 1, 3),0, 1,1))) * $CE$3)</f>
        <v/>
      </c>
      <c r="BR625" s="0" t="str">
        <f aca="true">IF('input sheet'!BR625="","",('input sheet'!BR625-(OFFSET($BY$2, MOD(ROW() - 1, 3),0, 1,1))) * $CE$3)</f>
        <v/>
      </c>
      <c r="BS625" s="0" t="str">
        <f aca="true">IF('input sheet'!BS625="","",('input sheet'!BS625-(OFFSET($BY$2, MOD(ROW() - 1, 3),0, 1,1))) * $CE$3)</f>
        <v/>
      </c>
      <c r="BT625" s="0" t="str">
        <f aca="true">IF('input sheet'!BT625="","",('input sheet'!BT625-(OFFSET($BY$2, MOD(ROW() - 1, 3),0, 1,1))) * $CE$3)</f>
        <v/>
      </c>
      <c r="BU625" s="0" t="str">
        <f aca="true">IF('input sheet'!BU625="","",('input sheet'!BU625-(OFFSET($BY$2, MOD(ROW() - 1, 3),0, 1,1))) * $CE$3)</f>
        <v/>
      </c>
      <c r="BV625" s="0" t="str">
        <f aca="true">IF('input sheet'!BV625="","",('input sheet'!BV625-(OFFSET($BY$2, MOD(ROW() - 1, 3),0, 1,1))) * $CE$3)</f>
        <v/>
      </c>
      <c r="BW625" s="0" t="str">
        <f aca="true">IF('input sheet'!BW625="","",('input sheet'!BW625-(OFFSET($BY$2, MOD(ROW() - 1, 3),0, 1,1))) * $CE$3)</f>
        <v/>
      </c>
    </row>
    <row r="626" customFormat="false" ht="12.8" hidden="false" customHeight="false" outlineLevel="0" collapsed="false">
      <c r="A626" s="0" t="str">
        <f aca="true">IF('input sheet'!A626="","",('input sheet'!A626-(OFFSET($BY$2, MOD(ROW() - 1, 3),0, 1,1))) * $CE$3)</f>
        <v/>
      </c>
      <c r="B626" s="0" t="str">
        <f aca="true">IF('input sheet'!B626="","",('input sheet'!B626-(OFFSET($BY$2, MOD(ROW() - 1, 3),0, 1,1))) * $CE$3)</f>
        <v/>
      </c>
      <c r="C626" s="0" t="str">
        <f aca="true">IF('input sheet'!C626="","",('input sheet'!C626-(OFFSET($BY$2, MOD(ROW() - 1, 3),0, 1,1))) * $CE$3)</f>
        <v/>
      </c>
      <c r="D626" s="0" t="str">
        <f aca="true">IF('input sheet'!D626="","",('input sheet'!D626-(OFFSET($BY$2, MOD(ROW() - 1, 3),0, 1,1))) * $CE$3)</f>
        <v/>
      </c>
      <c r="E626" s="0" t="str">
        <f aca="true">IF('input sheet'!E626="","",('input sheet'!E626-(OFFSET($BY$2, MOD(ROW() - 1, 3),0, 1,1))) * $CE$3)</f>
        <v/>
      </c>
      <c r="F626" s="0" t="str">
        <f aca="true">IF('input sheet'!F626="","",('input sheet'!F626-(OFFSET($BY$2, MOD(ROW() - 1, 3),0, 1,1))) * $CE$3)</f>
        <v/>
      </c>
      <c r="G626" s="0" t="str">
        <f aca="true">IF('input sheet'!G626="","",('input sheet'!G626-(OFFSET($BY$2, MOD(ROW() - 1, 3),0, 1,1))) * $CE$3)</f>
        <v/>
      </c>
      <c r="H626" s="0" t="str">
        <f aca="true">IF('input sheet'!H626="","",('input sheet'!H626-(OFFSET($BY$2, MOD(ROW() - 1, 3),0, 1,1))) * $CE$3)</f>
        <v/>
      </c>
      <c r="I626" s="0" t="str">
        <f aca="true">IF('input sheet'!I626="","",('input sheet'!I626-(OFFSET($BY$2, MOD(ROW() - 1, 3),0, 1,1))) * $CE$3)</f>
        <v/>
      </c>
      <c r="J626" s="0" t="str">
        <f aca="true">IF('input sheet'!J626="","",('input sheet'!J626-(OFFSET($BY$2, MOD(ROW() - 1, 3),0, 1,1))) * $CE$3)</f>
        <v/>
      </c>
      <c r="K626" s="0" t="str">
        <f aca="true">IF('input sheet'!K626="","",('input sheet'!K626-(OFFSET($BY$2, MOD(ROW() - 1, 3),0, 1,1))) * $CE$3)</f>
        <v/>
      </c>
      <c r="L626" s="0" t="str">
        <f aca="true">IF('input sheet'!L626="","",('input sheet'!L626-(OFFSET($BY$2, MOD(ROW() - 1, 3),0, 1,1))) * $CE$3)</f>
        <v/>
      </c>
      <c r="M626" s="0" t="str">
        <f aca="true">IF('input sheet'!M626="","",('input sheet'!M626-(OFFSET($BY$2, MOD(ROW() - 1, 3),0, 1,1))) * $CE$3)</f>
        <v/>
      </c>
      <c r="N626" s="0" t="str">
        <f aca="true">IF('input sheet'!N626="","",('input sheet'!N626-(OFFSET($BY$2, MOD(ROW() - 1, 3),0, 1,1))) * $CE$3)</f>
        <v/>
      </c>
      <c r="O626" s="0" t="str">
        <f aca="true">IF('input sheet'!O626="","",('input sheet'!O626-(OFFSET($BY$2, MOD(ROW() - 1, 3),0, 1,1))) * $CE$3)</f>
        <v/>
      </c>
      <c r="P626" s="0" t="str">
        <f aca="true">IF('input sheet'!P626="","",('input sheet'!P626-(OFFSET($BY$2, MOD(ROW() - 1, 3),0, 1,1))) * $CE$3)</f>
        <v/>
      </c>
      <c r="Q626" s="0" t="str">
        <f aca="true">IF('input sheet'!Q626="","",('input sheet'!Q626-(OFFSET($BY$2, MOD(ROW() - 1, 3),0, 1,1))) * $CE$3)</f>
        <v/>
      </c>
      <c r="R626" s="0" t="str">
        <f aca="true">IF('input sheet'!R626="","",('input sheet'!R626-(OFFSET($BY$2, MOD(ROW() - 1, 3),0, 1,1))) * $CE$3)</f>
        <v/>
      </c>
      <c r="S626" s="0" t="str">
        <f aca="true">IF('input sheet'!S626="","",('input sheet'!S626-(OFFSET($BY$2, MOD(ROW() - 1, 3),0, 1,1))) * $CE$3)</f>
        <v/>
      </c>
      <c r="T626" s="0" t="str">
        <f aca="true">IF('input sheet'!T626="","",('input sheet'!T626-(OFFSET($BY$2, MOD(ROW() - 1, 3),0, 1,1))) * $CE$3)</f>
        <v/>
      </c>
      <c r="U626" s="0" t="str">
        <f aca="true">IF('input sheet'!U626="","",('input sheet'!U626-(OFFSET($BY$2, MOD(ROW() - 1, 3),0, 1,1))) * $CE$3)</f>
        <v/>
      </c>
      <c r="V626" s="0" t="str">
        <f aca="true">IF('input sheet'!V626="","",('input sheet'!V626-(OFFSET($BY$2, MOD(ROW() - 1, 3),0, 1,1))) * $CE$3)</f>
        <v/>
      </c>
      <c r="W626" s="0" t="str">
        <f aca="true">IF('input sheet'!W626="","",('input sheet'!W626-(OFFSET($BY$2, MOD(ROW() - 1, 3),0, 1,1))) * $CE$3)</f>
        <v/>
      </c>
      <c r="X626" s="0" t="str">
        <f aca="true">IF('input sheet'!X626="","",('input sheet'!X626-(OFFSET($BY$2, MOD(ROW() - 1, 3),0, 1,1))) * $CE$3)</f>
        <v/>
      </c>
      <c r="Y626" s="0" t="str">
        <f aca="true">IF('input sheet'!Y626="","",('input sheet'!Y626-(OFFSET($BY$2, MOD(ROW() - 1, 3),0, 1,1))) * $CE$3)</f>
        <v/>
      </c>
      <c r="Z626" s="0" t="str">
        <f aca="true">IF('input sheet'!Z626="","",('input sheet'!Z626-(OFFSET($BY$2, MOD(ROW() - 1, 3),0, 1,1))) * $CE$3)</f>
        <v/>
      </c>
      <c r="AA626" s="0" t="str">
        <f aca="true">IF('input sheet'!AA626="","",('input sheet'!AA626-(OFFSET($BY$2, MOD(ROW() - 1, 3),0, 1,1))) * $CE$3)</f>
        <v/>
      </c>
      <c r="AB626" s="0" t="str">
        <f aca="true">IF('input sheet'!AB626="","",('input sheet'!AB626-(OFFSET($BY$2, MOD(ROW() - 1, 3),0, 1,1))) * $CE$3)</f>
        <v/>
      </c>
      <c r="AC626" s="0" t="str">
        <f aca="true">IF('input sheet'!AC626="","",('input sheet'!AC626-(OFFSET($BY$2, MOD(ROW() - 1, 3),0, 1,1))) * $CE$3)</f>
        <v/>
      </c>
      <c r="AD626" s="0" t="str">
        <f aca="true">IF('input sheet'!AD626="","",('input sheet'!AD626-(OFFSET($BY$2, MOD(ROW() - 1, 3),0, 1,1))) * $CE$3)</f>
        <v/>
      </c>
      <c r="AE626" s="0" t="str">
        <f aca="true">IF('input sheet'!AE626="","",('input sheet'!AE626-(OFFSET($BY$2, MOD(ROW() - 1, 3),0, 1,1))) * $CE$3)</f>
        <v/>
      </c>
      <c r="AF626" s="0" t="str">
        <f aca="true">IF('input sheet'!AF626="","",('input sheet'!AF626-(OFFSET($BY$2, MOD(ROW() - 1, 3),0, 1,1))) * $CE$3)</f>
        <v/>
      </c>
      <c r="AG626" s="0" t="str">
        <f aca="true">IF('input sheet'!AG626="","",('input sheet'!AG626-(OFFSET($BY$2, MOD(ROW() - 1, 3),0, 1,1))) * $CE$3)</f>
        <v/>
      </c>
      <c r="AH626" s="0" t="str">
        <f aca="true">IF('input sheet'!AH626="","",('input sheet'!AH626-(OFFSET($BY$2, MOD(ROW() - 1, 3),0, 1,1))) * $CE$3)</f>
        <v/>
      </c>
      <c r="AI626" s="0" t="str">
        <f aca="true">IF('input sheet'!AI626="","",('input sheet'!AI626-(OFFSET($BY$2, MOD(ROW() - 1, 3),0, 1,1))) * $CE$3)</f>
        <v/>
      </c>
      <c r="AJ626" s="0" t="str">
        <f aca="true">IF('input sheet'!AJ626="","",('input sheet'!AJ626-(OFFSET($BY$2, MOD(ROW() - 1, 3),0, 1,1))) * $CE$3)</f>
        <v/>
      </c>
      <c r="AK626" s="0" t="str">
        <f aca="true">IF('input sheet'!AK626="","",('input sheet'!AK626-(OFFSET($BY$2, MOD(ROW() - 1, 3),0, 1,1))) * $CE$3)</f>
        <v/>
      </c>
      <c r="AL626" s="0" t="str">
        <f aca="true">IF('input sheet'!AL626="","",('input sheet'!AL626-(OFFSET($BY$2, MOD(ROW() - 1, 3),0, 1,1))) * $CE$3)</f>
        <v/>
      </c>
      <c r="AM626" s="0" t="str">
        <f aca="true">IF('input sheet'!AM626="","",('input sheet'!AM626-(OFFSET($BY$2, MOD(ROW() - 1, 3),0, 1,1))) * $CE$3)</f>
        <v/>
      </c>
      <c r="AN626" s="0" t="str">
        <f aca="true">IF('input sheet'!AN626="","",('input sheet'!AN626-(OFFSET($BY$2, MOD(ROW() - 1, 3),0, 1,1))) * $CE$3)</f>
        <v/>
      </c>
      <c r="AO626" s="0" t="str">
        <f aca="true">IF('input sheet'!AO626="","",('input sheet'!AO626-(OFFSET($BY$2, MOD(ROW() - 1, 3),0, 1,1))) * $CE$3)</f>
        <v/>
      </c>
      <c r="AP626" s="0" t="str">
        <f aca="true">IF('input sheet'!AP626="","",('input sheet'!AP626-(OFFSET($BY$2, MOD(ROW() - 1, 3),0, 1,1))) * $CE$3)</f>
        <v/>
      </c>
      <c r="AQ626" s="0" t="str">
        <f aca="true">IF('input sheet'!AQ626="","",('input sheet'!AQ626-(OFFSET($BY$2, MOD(ROW() - 1, 3),0, 1,1))) * $CE$3)</f>
        <v/>
      </c>
      <c r="AR626" s="0" t="str">
        <f aca="true">IF('input sheet'!AR626="","",('input sheet'!AR626-(OFFSET($BY$2, MOD(ROW() - 1, 3),0, 1,1))) * $CE$3)</f>
        <v/>
      </c>
      <c r="AS626" s="0" t="str">
        <f aca="true">IF('input sheet'!AS626="","",('input sheet'!AS626-(OFFSET($BY$2, MOD(ROW() - 1, 3),0, 1,1))) * $CE$3)</f>
        <v/>
      </c>
      <c r="AT626" s="0" t="str">
        <f aca="true">IF('input sheet'!AT626="","",('input sheet'!AT626-(OFFSET($BY$2, MOD(ROW() - 1, 3),0, 1,1))) * $CE$3)</f>
        <v/>
      </c>
      <c r="AU626" s="0" t="str">
        <f aca="true">IF('input sheet'!AU626="","",('input sheet'!AU626-(OFFSET($BY$2, MOD(ROW() - 1, 3),0, 1,1))) * $CE$3)</f>
        <v/>
      </c>
      <c r="AV626" s="0" t="str">
        <f aca="true">IF('input sheet'!AV626="","",('input sheet'!AV626-(OFFSET($BY$2, MOD(ROW() - 1, 3),0, 1,1))) * $CE$3)</f>
        <v/>
      </c>
      <c r="AW626" s="0" t="str">
        <f aca="true">IF('input sheet'!AW626="","",('input sheet'!AW626-(OFFSET($BY$2, MOD(ROW() - 1, 3),0, 1,1))) * $CE$3)</f>
        <v/>
      </c>
      <c r="AX626" s="0" t="str">
        <f aca="true">IF('input sheet'!AX626="","",('input sheet'!AX626-(OFFSET($BY$2, MOD(ROW() - 1, 3),0, 1,1))) * $CE$3)</f>
        <v/>
      </c>
      <c r="AY626" s="0" t="str">
        <f aca="true">IF('input sheet'!AY626="","",('input sheet'!AY626-(OFFSET($BY$2, MOD(ROW() - 1, 3),0, 1,1))) * $CE$3)</f>
        <v/>
      </c>
      <c r="AZ626" s="0" t="str">
        <f aca="true">IF('input sheet'!AZ626="","",('input sheet'!AZ626-(OFFSET($BY$2, MOD(ROW() - 1, 3),0, 1,1))) * $CE$3)</f>
        <v/>
      </c>
      <c r="BA626" s="0" t="str">
        <f aca="true">IF('input sheet'!BA626="","",('input sheet'!BA626-(OFFSET($BY$2, MOD(ROW() - 1, 3),0, 1,1))) * $CE$3)</f>
        <v/>
      </c>
      <c r="BB626" s="0" t="str">
        <f aca="true">IF('input sheet'!BB626="","",('input sheet'!BB626-(OFFSET($BY$2, MOD(ROW() - 1, 3),0, 1,1))) * $CE$3)</f>
        <v/>
      </c>
      <c r="BC626" s="0" t="str">
        <f aca="true">IF('input sheet'!BC626="","",('input sheet'!BC626-(OFFSET($BY$2, MOD(ROW() - 1, 3),0, 1,1))) * $CE$3)</f>
        <v/>
      </c>
      <c r="BD626" s="0" t="str">
        <f aca="true">IF('input sheet'!BD626="","",('input sheet'!BD626-(OFFSET($BY$2, MOD(ROW() - 1, 3),0, 1,1))) * $CE$3)</f>
        <v/>
      </c>
      <c r="BE626" s="0" t="str">
        <f aca="true">IF('input sheet'!BE626="","",('input sheet'!BE626-(OFFSET($BY$2, MOD(ROW() - 1, 3),0, 1,1))) * $CE$3)</f>
        <v/>
      </c>
      <c r="BF626" s="0" t="str">
        <f aca="true">IF('input sheet'!BF626="","",('input sheet'!BF626-(OFFSET($BY$2, MOD(ROW() - 1, 3),0, 1,1))) * $CE$3)</f>
        <v/>
      </c>
      <c r="BG626" s="0" t="str">
        <f aca="true">IF('input sheet'!BG626="","",('input sheet'!BG626-(OFFSET($BY$2, MOD(ROW() - 1, 3),0, 1,1))) * $CE$3)</f>
        <v/>
      </c>
      <c r="BH626" s="0" t="str">
        <f aca="true">IF('input sheet'!BH626="","",('input sheet'!BH626-(OFFSET($BY$2, MOD(ROW() - 1, 3),0, 1,1))) * $CE$3)</f>
        <v/>
      </c>
      <c r="BI626" s="0" t="str">
        <f aca="true">IF('input sheet'!BI626="","",('input sheet'!BI626-(OFFSET($BY$2, MOD(ROW() - 1, 3),0, 1,1))) * $CE$3)</f>
        <v/>
      </c>
      <c r="BJ626" s="0" t="str">
        <f aca="true">IF('input sheet'!BJ626="","",('input sheet'!BJ626-(OFFSET($BY$2, MOD(ROW() - 1, 3),0, 1,1))) * $CE$3)</f>
        <v/>
      </c>
      <c r="BK626" s="0" t="str">
        <f aca="true">IF('input sheet'!BK626="","",('input sheet'!BK626-(OFFSET($BY$2, MOD(ROW() - 1, 3),0, 1,1))) * $CE$3)</f>
        <v/>
      </c>
      <c r="BL626" s="0" t="str">
        <f aca="true">IF('input sheet'!BL626="","",('input sheet'!BL626-(OFFSET($BY$2, MOD(ROW() - 1, 3),0, 1,1))) * $CE$3)</f>
        <v/>
      </c>
      <c r="BM626" s="0" t="str">
        <f aca="true">IF('input sheet'!BM626="","",('input sheet'!BM626-(OFFSET($BY$2, MOD(ROW() - 1, 3),0, 1,1))) * $CE$3)</f>
        <v/>
      </c>
      <c r="BN626" s="0" t="str">
        <f aca="true">IF('input sheet'!BN626="","",('input sheet'!BN626-(OFFSET($BY$2, MOD(ROW() - 1, 3),0, 1,1))) * $CE$3)</f>
        <v/>
      </c>
      <c r="BO626" s="0" t="str">
        <f aca="true">IF('input sheet'!BO626="","",('input sheet'!BO626-(OFFSET($BY$2, MOD(ROW() - 1, 3),0, 1,1))) * $CE$3)</f>
        <v/>
      </c>
      <c r="BP626" s="0" t="str">
        <f aca="true">IF('input sheet'!BP626="","",('input sheet'!BP626-(OFFSET($BY$2, MOD(ROW() - 1, 3),0, 1,1))) * $CE$3)</f>
        <v/>
      </c>
      <c r="BQ626" s="0" t="str">
        <f aca="true">IF('input sheet'!BQ626="","",('input sheet'!BQ626-(OFFSET($BY$2, MOD(ROW() - 1, 3),0, 1,1))) * $CE$3)</f>
        <v/>
      </c>
      <c r="BR626" s="0" t="str">
        <f aca="true">IF('input sheet'!BR626="","",('input sheet'!BR626-(OFFSET($BY$2, MOD(ROW() - 1, 3),0, 1,1))) * $CE$3)</f>
        <v/>
      </c>
      <c r="BS626" s="0" t="str">
        <f aca="true">IF('input sheet'!BS626="","",('input sheet'!BS626-(OFFSET($BY$2, MOD(ROW() - 1, 3),0, 1,1))) * $CE$3)</f>
        <v/>
      </c>
      <c r="BT626" s="0" t="str">
        <f aca="true">IF('input sheet'!BT626="","",('input sheet'!BT626-(OFFSET($BY$2, MOD(ROW() - 1, 3),0, 1,1))) * $CE$3)</f>
        <v/>
      </c>
      <c r="BU626" s="0" t="str">
        <f aca="true">IF('input sheet'!BU626="","",('input sheet'!BU626-(OFFSET($BY$2, MOD(ROW() - 1, 3),0, 1,1))) * $CE$3)</f>
        <v/>
      </c>
      <c r="BV626" s="0" t="str">
        <f aca="true">IF('input sheet'!BV626="","",('input sheet'!BV626-(OFFSET($BY$2, MOD(ROW() - 1, 3),0, 1,1))) * $CE$3)</f>
        <v/>
      </c>
      <c r="BW626" s="0" t="str">
        <f aca="true">IF('input sheet'!BW626="","",('input sheet'!BW626-(OFFSET($BY$2, MOD(ROW() - 1, 3),0, 1,1))) * $CE$3)</f>
        <v/>
      </c>
    </row>
    <row r="627" customFormat="false" ht="12.8" hidden="false" customHeight="false" outlineLevel="0" collapsed="false">
      <c r="A627" s="0" t="str">
        <f aca="true">IF('input sheet'!A627="","",('input sheet'!A627-(OFFSET($BY$2, MOD(ROW() - 1, 3),0, 1,1))) * $CE$3)</f>
        <v/>
      </c>
      <c r="B627" s="0" t="str">
        <f aca="true">IF('input sheet'!B627="","",('input sheet'!B627-(OFFSET($BY$2, MOD(ROW() - 1, 3),0, 1,1))) * $CE$3)</f>
        <v/>
      </c>
      <c r="C627" s="0" t="str">
        <f aca="true">IF('input sheet'!C627="","",('input sheet'!C627-(OFFSET($BY$2, MOD(ROW() - 1, 3),0, 1,1))) * $CE$3)</f>
        <v/>
      </c>
      <c r="D627" s="0" t="str">
        <f aca="true">IF('input sheet'!D627="","",('input sheet'!D627-(OFFSET($BY$2, MOD(ROW() - 1, 3),0, 1,1))) * $CE$3)</f>
        <v/>
      </c>
      <c r="E627" s="0" t="str">
        <f aca="true">IF('input sheet'!E627="","",('input sheet'!E627-(OFFSET($BY$2, MOD(ROW() - 1, 3),0, 1,1))) * $CE$3)</f>
        <v/>
      </c>
      <c r="F627" s="0" t="str">
        <f aca="true">IF('input sheet'!F627="","",('input sheet'!F627-(OFFSET($BY$2, MOD(ROW() - 1, 3),0, 1,1))) * $CE$3)</f>
        <v/>
      </c>
      <c r="G627" s="0" t="str">
        <f aca="true">IF('input sheet'!G627="","",('input sheet'!G627-(OFFSET($BY$2, MOD(ROW() - 1, 3),0, 1,1))) * $CE$3)</f>
        <v/>
      </c>
      <c r="H627" s="0" t="str">
        <f aca="true">IF('input sheet'!H627="","",('input sheet'!H627-(OFFSET($BY$2, MOD(ROW() - 1, 3),0, 1,1))) * $CE$3)</f>
        <v/>
      </c>
      <c r="I627" s="0" t="str">
        <f aca="true">IF('input sheet'!I627="","",('input sheet'!I627-(OFFSET($BY$2, MOD(ROW() - 1, 3),0, 1,1))) * $CE$3)</f>
        <v/>
      </c>
      <c r="J627" s="0" t="str">
        <f aca="true">IF('input sheet'!J627="","",('input sheet'!J627-(OFFSET($BY$2, MOD(ROW() - 1, 3),0, 1,1))) * $CE$3)</f>
        <v/>
      </c>
      <c r="K627" s="0" t="str">
        <f aca="true">IF('input sheet'!K627="","",('input sheet'!K627-(OFFSET($BY$2, MOD(ROW() - 1, 3),0, 1,1))) * $CE$3)</f>
        <v/>
      </c>
      <c r="L627" s="0" t="str">
        <f aca="true">IF('input sheet'!L627="","",('input sheet'!L627-(OFFSET($BY$2, MOD(ROW() - 1, 3),0, 1,1))) * $CE$3)</f>
        <v/>
      </c>
      <c r="M627" s="0" t="str">
        <f aca="true">IF('input sheet'!M627="","",('input sheet'!M627-(OFFSET($BY$2, MOD(ROW() - 1, 3),0, 1,1))) * $CE$3)</f>
        <v/>
      </c>
      <c r="N627" s="0" t="str">
        <f aca="true">IF('input sheet'!N627="","",('input sheet'!N627-(OFFSET($BY$2, MOD(ROW() - 1, 3),0, 1,1))) * $CE$3)</f>
        <v/>
      </c>
      <c r="O627" s="0" t="str">
        <f aca="true">IF('input sheet'!O627="","",('input sheet'!O627-(OFFSET($BY$2, MOD(ROW() - 1, 3),0, 1,1))) * $CE$3)</f>
        <v/>
      </c>
      <c r="P627" s="0" t="str">
        <f aca="true">IF('input sheet'!P627="","",('input sheet'!P627-(OFFSET($BY$2, MOD(ROW() - 1, 3),0, 1,1))) * $CE$3)</f>
        <v/>
      </c>
      <c r="Q627" s="0" t="str">
        <f aca="true">IF('input sheet'!Q627="","",('input sheet'!Q627-(OFFSET($BY$2, MOD(ROW() - 1, 3),0, 1,1))) * $CE$3)</f>
        <v/>
      </c>
      <c r="R627" s="0" t="str">
        <f aca="true">IF('input sheet'!R627="","",('input sheet'!R627-(OFFSET($BY$2, MOD(ROW() - 1, 3),0, 1,1))) * $CE$3)</f>
        <v/>
      </c>
      <c r="S627" s="0" t="str">
        <f aca="true">IF('input sheet'!S627="","",('input sheet'!S627-(OFFSET($BY$2, MOD(ROW() - 1, 3),0, 1,1))) * $CE$3)</f>
        <v/>
      </c>
      <c r="T627" s="0" t="str">
        <f aca="true">IF('input sheet'!T627="","",('input sheet'!T627-(OFFSET($BY$2, MOD(ROW() - 1, 3),0, 1,1))) * $CE$3)</f>
        <v/>
      </c>
      <c r="U627" s="0" t="str">
        <f aca="true">IF('input sheet'!U627="","",('input sheet'!U627-(OFFSET($BY$2, MOD(ROW() - 1, 3),0, 1,1))) * $CE$3)</f>
        <v/>
      </c>
      <c r="V627" s="0" t="str">
        <f aca="true">IF('input sheet'!V627="","",('input sheet'!V627-(OFFSET($BY$2, MOD(ROW() - 1, 3),0, 1,1))) * $CE$3)</f>
        <v/>
      </c>
      <c r="W627" s="0" t="str">
        <f aca="true">IF('input sheet'!W627="","",('input sheet'!W627-(OFFSET($BY$2, MOD(ROW() - 1, 3),0, 1,1))) * $CE$3)</f>
        <v/>
      </c>
      <c r="X627" s="0" t="str">
        <f aca="true">IF('input sheet'!X627="","",('input sheet'!X627-(OFFSET($BY$2, MOD(ROW() - 1, 3),0, 1,1))) * $CE$3)</f>
        <v/>
      </c>
      <c r="Y627" s="0" t="str">
        <f aca="true">IF('input sheet'!Y627="","",('input sheet'!Y627-(OFFSET($BY$2, MOD(ROW() - 1, 3),0, 1,1))) * $CE$3)</f>
        <v/>
      </c>
      <c r="Z627" s="0" t="str">
        <f aca="true">IF('input sheet'!Z627="","",('input sheet'!Z627-(OFFSET($BY$2, MOD(ROW() - 1, 3),0, 1,1))) * $CE$3)</f>
        <v/>
      </c>
      <c r="AA627" s="0" t="str">
        <f aca="true">IF('input sheet'!AA627="","",('input sheet'!AA627-(OFFSET($BY$2, MOD(ROW() - 1, 3),0, 1,1))) * $CE$3)</f>
        <v/>
      </c>
      <c r="AB627" s="0" t="str">
        <f aca="true">IF('input sheet'!AB627="","",('input sheet'!AB627-(OFFSET($BY$2, MOD(ROW() - 1, 3),0, 1,1))) * $CE$3)</f>
        <v/>
      </c>
      <c r="AC627" s="0" t="str">
        <f aca="true">IF('input sheet'!AC627="","",('input sheet'!AC627-(OFFSET($BY$2, MOD(ROW() - 1, 3),0, 1,1))) * $CE$3)</f>
        <v/>
      </c>
      <c r="AD627" s="0" t="str">
        <f aca="true">IF('input sheet'!AD627="","",('input sheet'!AD627-(OFFSET($BY$2, MOD(ROW() - 1, 3),0, 1,1))) * $CE$3)</f>
        <v/>
      </c>
      <c r="AE627" s="0" t="str">
        <f aca="true">IF('input sheet'!AE627="","",('input sheet'!AE627-(OFFSET($BY$2, MOD(ROW() - 1, 3),0, 1,1))) * $CE$3)</f>
        <v/>
      </c>
      <c r="AF627" s="0" t="str">
        <f aca="true">IF('input sheet'!AF627="","",('input sheet'!AF627-(OFFSET($BY$2, MOD(ROW() - 1, 3),0, 1,1))) * $CE$3)</f>
        <v/>
      </c>
      <c r="AG627" s="0" t="str">
        <f aca="true">IF('input sheet'!AG627="","",('input sheet'!AG627-(OFFSET($BY$2, MOD(ROW() - 1, 3),0, 1,1))) * $CE$3)</f>
        <v/>
      </c>
      <c r="AH627" s="0" t="str">
        <f aca="true">IF('input sheet'!AH627="","",('input sheet'!AH627-(OFFSET($BY$2, MOD(ROW() - 1, 3),0, 1,1))) * $CE$3)</f>
        <v/>
      </c>
      <c r="AI627" s="0" t="str">
        <f aca="true">IF('input sheet'!AI627="","",('input sheet'!AI627-(OFFSET($BY$2, MOD(ROW() - 1, 3),0, 1,1))) * $CE$3)</f>
        <v/>
      </c>
      <c r="AJ627" s="0" t="str">
        <f aca="true">IF('input sheet'!AJ627="","",('input sheet'!AJ627-(OFFSET($BY$2, MOD(ROW() - 1, 3),0, 1,1))) * $CE$3)</f>
        <v/>
      </c>
      <c r="AK627" s="0" t="str">
        <f aca="true">IF('input sheet'!AK627="","",('input sheet'!AK627-(OFFSET($BY$2, MOD(ROW() - 1, 3),0, 1,1))) * $CE$3)</f>
        <v/>
      </c>
      <c r="AL627" s="0" t="str">
        <f aca="true">IF('input sheet'!AL627="","",('input sheet'!AL627-(OFFSET($BY$2, MOD(ROW() - 1, 3),0, 1,1))) * $CE$3)</f>
        <v/>
      </c>
      <c r="AM627" s="0" t="str">
        <f aca="true">IF('input sheet'!AM627="","",('input sheet'!AM627-(OFFSET($BY$2, MOD(ROW() - 1, 3),0, 1,1))) * $CE$3)</f>
        <v/>
      </c>
      <c r="AN627" s="0" t="str">
        <f aca="true">IF('input sheet'!AN627="","",('input sheet'!AN627-(OFFSET($BY$2, MOD(ROW() - 1, 3),0, 1,1))) * $CE$3)</f>
        <v/>
      </c>
      <c r="AO627" s="0" t="str">
        <f aca="true">IF('input sheet'!AO627="","",('input sheet'!AO627-(OFFSET($BY$2, MOD(ROW() - 1, 3),0, 1,1))) * $CE$3)</f>
        <v/>
      </c>
      <c r="AP627" s="0" t="str">
        <f aca="true">IF('input sheet'!AP627="","",('input sheet'!AP627-(OFFSET($BY$2, MOD(ROW() - 1, 3),0, 1,1))) * $CE$3)</f>
        <v/>
      </c>
      <c r="AQ627" s="0" t="str">
        <f aca="true">IF('input sheet'!AQ627="","",('input sheet'!AQ627-(OFFSET($BY$2, MOD(ROW() - 1, 3),0, 1,1))) * $CE$3)</f>
        <v/>
      </c>
      <c r="AR627" s="0" t="str">
        <f aca="true">IF('input sheet'!AR627="","",('input sheet'!AR627-(OFFSET($BY$2, MOD(ROW() - 1, 3),0, 1,1))) * $CE$3)</f>
        <v/>
      </c>
      <c r="AS627" s="0" t="str">
        <f aca="true">IF('input sheet'!AS627="","",('input sheet'!AS627-(OFFSET($BY$2, MOD(ROW() - 1, 3),0, 1,1))) * $CE$3)</f>
        <v/>
      </c>
      <c r="AT627" s="0" t="str">
        <f aca="true">IF('input sheet'!AT627="","",('input sheet'!AT627-(OFFSET($BY$2, MOD(ROW() - 1, 3),0, 1,1))) * $CE$3)</f>
        <v/>
      </c>
      <c r="AU627" s="0" t="str">
        <f aca="true">IF('input sheet'!AU627="","",('input sheet'!AU627-(OFFSET($BY$2, MOD(ROW() - 1, 3),0, 1,1))) * $CE$3)</f>
        <v/>
      </c>
      <c r="AV627" s="0" t="str">
        <f aca="true">IF('input sheet'!AV627="","",('input sheet'!AV627-(OFFSET($BY$2, MOD(ROW() - 1, 3),0, 1,1))) * $CE$3)</f>
        <v/>
      </c>
      <c r="AW627" s="0" t="str">
        <f aca="true">IF('input sheet'!AW627="","",('input sheet'!AW627-(OFFSET($BY$2, MOD(ROW() - 1, 3),0, 1,1))) * $CE$3)</f>
        <v/>
      </c>
      <c r="AX627" s="0" t="str">
        <f aca="true">IF('input sheet'!AX627="","",('input sheet'!AX627-(OFFSET($BY$2, MOD(ROW() - 1, 3),0, 1,1))) * $CE$3)</f>
        <v/>
      </c>
      <c r="AY627" s="0" t="str">
        <f aca="true">IF('input sheet'!AY627="","",('input sheet'!AY627-(OFFSET($BY$2, MOD(ROW() - 1, 3),0, 1,1))) * $CE$3)</f>
        <v/>
      </c>
      <c r="AZ627" s="0" t="str">
        <f aca="true">IF('input sheet'!AZ627="","",('input sheet'!AZ627-(OFFSET($BY$2, MOD(ROW() - 1, 3),0, 1,1))) * $CE$3)</f>
        <v/>
      </c>
      <c r="BA627" s="0" t="str">
        <f aca="true">IF('input sheet'!BA627="","",('input sheet'!BA627-(OFFSET($BY$2, MOD(ROW() - 1, 3),0, 1,1))) * $CE$3)</f>
        <v/>
      </c>
      <c r="BB627" s="0" t="str">
        <f aca="true">IF('input sheet'!BB627="","",('input sheet'!BB627-(OFFSET($BY$2, MOD(ROW() - 1, 3),0, 1,1))) * $CE$3)</f>
        <v/>
      </c>
      <c r="BC627" s="0" t="str">
        <f aca="true">IF('input sheet'!BC627="","",('input sheet'!BC627-(OFFSET($BY$2, MOD(ROW() - 1, 3),0, 1,1))) * $CE$3)</f>
        <v/>
      </c>
      <c r="BD627" s="0" t="str">
        <f aca="true">IF('input sheet'!BD627="","",('input sheet'!BD627-(OFFSET($BY$2, MOD(ROW() - 1, 3),0, 1,1))) * $CE$3)</f>
        <v/>
      </c>
      <c r="BE627" s="0" t="str">
        <f aca="true">IF('input sheet'!BE627="","",('input sheet'!BE627-(OFFSET($BY$2, MOD(ROW() - 1, 3),0, 1,1))) * $CE$3)</f>
        <v/>
      </c>
      <c r="BF627" s="0" t="str">
        <f aca="true">IF('input sheet'!BF627="","",('input sheet'!BF627-(OFFSET($BY$2, MOD(ROW() - 1, 3),0, 1,1))) * $CE$3)</f>
        <v/>
      </c>
      <c r="BG627" s="0" t="str">
        <f aca="true">IF('input sheet'!BG627="","",('input sheet'!BG627-(OFFSET($BY$2, MOD(ROW() - 1, 3),0, 1,1))) * $CE$3)</f>
        <v/>
      </c>
      <c r="BH627" s="0" t="str">
        <f aca="true">IF('input sheet'!BH627="","",('input sheet'!BH627-(OFFSET($BY$2, MOD(ROW() - 1, 3),0, 1,1))) * $CE$3)</f>
        <v/>
      </c>
      <c r="BI627" s="0" t="str">
        <f aca="true">IF('input sheet'!BI627="","",('input sheet'!BI627-(OFFSET($BY$2, MOD(ROW() - 1, 3),0, 1,1))) * $CE$3)</f>
        <v/>
      </c>
      <c r="BJ627" s="0" t="str">
        <f aca="true">IF('input sheet'!BJ627="","",('input sheet'!BJ627-(OFFSET($BY$2, MOD(ROW() - 1, 3),0, 1,1))) * $CE$3)</f>
        <v/>
      </c>
      <c r="BK627" s="0" t="str">
        <f aca="true">IF('input sheet'!BK627="","",('input sheet'!BK627-(OFFSET($BY$2, MOD(ROW() - 1, 3),0, 1,1))) * $CE$3)</f>
        <v/>
      </c>
      <c r="BL627" s="0" t="str">
        <f aca="true">IF('input sheet'!BL627="","",('input sheet'!BL627-(OFFSET($BY$2, MOD(ROW() - 1, 3),0, 1,1))) * $CE$3)</f>
        <v/>
      </c>
      <c r="BM627" s="0" t="str">
        <f aca="true">IF('input sheet'!BM627="","",('input sheet'!BM627-(OFFSET($BY$2, MOD(ROW() - 1, 3),0, 1,1))) * $CE$3)</f>
        <v/>
      </c>
      <c r="BN627" s="0" t="str">
        <f aca="true">IF('input sheet'!BN627="","",('input sheet'!BN627-(OFFSET($BY$2, MOD(ROW() - 1, 3),0, 1,1))) * $CE$3)</f>
        <v/>
      </c>
      <c r="BO627" s="0" t="str">
        <f aca="true">IF('input sheet'!BO627="","",('input sheet'!BO627-(OFFSET($BY$2, MOD(ROW() - 1, 3),0, 1,1))) * $CE$3)</f>
        <v/>
      </c>
      <c r="BP627" s="0" t="str">
        <f aca="true">IF('input sheet'!BP627="","",('input sheet'!BP627-(OFFSET($BY$2, MOD(ROW() - 1, 3),0, 1,1))) * $CE$3)</f>
        <v/>
      </c>
      <c r="BQ627" s="0" t="str">
        <f aca="true">IF('input sheet'!BQ627="","",('input sheet'!BQ627-(OFFSET($BY$2, MOD(ROW() - 1, 3),0, 1,1))) * $CE$3)</f>
        <v/>
      </c>
      <c r="BR627" s="0" t="str">
        <f aca="true">IF('input sheet'!BR627="","",('input sheet'!BR627-(OFFSET($BY$2, MOD(ROW() - 1, 3),0, 1,1))) * $CE$3)</f>
        <v/>
      </c>
      <c r="BS627" s="0" t="str">
        <f aca="true">IF('input sheet'!BS627="","",('input sheet'!BS627-(OFFSET($BY$2, MOD(ROW() - 1, 3),0, 1,1))) * $CE$3)</f>
        <v/>
      </c>
      <c r="BT627" s="0" t="str">
        <f aca="true">IF('input sheet'!BT627="","",('input sheet'!BT627-(OFFSET($BY$2, MOD(ROW() - 1, 3),0, 1,1))) * $CE$3)</f>
        <v/>
      </c>
      <c r="BU627" s="0" t="str">
        <f aca="true">IF('input sheet'!BU627="","",('input sheet'!BU627-(OFFSET($BY$2, MOD(ROW() - 1, 3),0, 1,1))) * $CE$3)</f>
        <v/>
      </c>
      <c r="BV627" s="0" t="str">
        <f aca="true">IF('input sheet'!BV627="","",('input sheet'!BV627-(OFFSET($BY$2, MOD(ROW() - 1, 3),0, 1,1))) * $CE$3)</f>
        <v/>
      </c>
      <c r="BW627" s="0" t="str">
        <f aca="true">IF('input sheet'!BW627="","",('input sheet'!BW627-(OFFSET($BY$2, MOD(ROW() - 1, 3),0, 1,1))) * $CE$3)</f>
        <v/>
      </c>
    </row>
    <row r="628" customFormat="false" ht="12.8" hidden="false" customHeight="false" outlineLevel="0" collapsed="false">
      <c r="A628" s="0" t="str">
        <f aca="true">IF('input sheet'!A628="","",('input sheet'!A628-(OFFSET($BY$2, MOD(ROW() - 1, 3),0, 1,1))) * $CE$3)</f>
        <v/>
      </c>
      <c r="B628" s="0" t="str">
        <f aca="true">IF('input sheet'!B628="","",('input sheet'!B628-(OFFSET($BY$2, MOD(ROW() - 1, 3),0, 1,1))) * $CE$3)</f>
        <v/>
      </c>
      <c r="C628" s="0" t="str">
        <f aca="true">IF('input sheet'!C628="","",('input sheet'!C628-(OFFSET($BY$2, MOD(ROW() - 1, 3),0, 1,1))) * $CE$3)</f>
        <v/>
      </c>
      <c r="D628" s="0" t="str">
        <f aca="true">IF('input sheet'!D628="","",('input sheet'!D628-(OFFSET($BY$2, MOD(ROW() - 1, 3),0, 1,1))) * $CE$3)</f>
        <v/>
      </c>
      <c r="E628" s="0" t="str">
        <f aca="true">IF('input sheet'!E628="","",('input sheet'!E628-(OFFSET($BY$2, MOD(ROW() - 1, 3),0, 1,1))) * $CE$3)</f>
        <v/>
      </c>
      <c r="F628" s="0" t="str">
        <f aca="true">IF('input sheet'!F628="","",('input sheet'!F628-(OFFSET($BY$2, MOD(ROW() - 1, 3),0, 1,1))) * $CE$3)</f>
        <v/>
      </c>
      <c r="G628" s="0" t="str">
        <f aca="true">IF('input sheet'!G628="","",('input sheet'!G628-(OFFSET($BY$2, MOD(ROW() - 1, 3),0, 1,1))) * $CE$3)</f>
        <v/>
      </c>
      <c r="H628" s="0" t="str">
        <f aca="true">IF('input sheet'!H628="","",('input sheet'!H628-(OFFSET($BY$2, MOD(ROW() - 1, 3),0, 1,1))) * $CE$3)</f>
        <v/>
      </c>
      <c r="I628" s="0" t="str">
        <f aca="true">IF('input sheet'!I628="","",('input sheet'!I628-(OFFSET($BY$2, MOD(ROW() - 1, 3),0, 1,1))) * $CE$3)</f>
        <v/>
      </c>
      <c r="J628" s="0" t="str">
        <f aca="true">IF('input sheet'!J628="","",('input sheet'!J628-(OFFSET($BY$2, MOD(ROW() - 1, 3),0, 1,1))) * $CE$3)</f>
        <v/>
      </c>
      <c r="K628" s="0" t="str">
        <f aca="true">IF('input sheet'!K628="","",('input sheet'!K628-(OFFSET($BY$2, MOD(ROW() - 1, 3),0, 1,1))) * $CE$3)</f>
        <v/>
      </c>
      <c r="L628" s="0" t="str">
        <f aca="true">IF('input sheet'!L628="","",('input sheet'!L628-(OFFSET($BY$2, MOD(ROW() - 1, 3),0, 1,1))) * $CE$3)</f>
        <v/>
      </c>
      <c r="M628" s="0" t="str">
        <f aca="true">IF('input sheet'!M628="","",('input sheet'!M628-(OFFSET($BY$2, MOD(ROW() - 1, 3),0, 1,1))) * $CE$3)</f>
        <v/>
      </c>
      <c r="N628" s="0" t="str">
        <f aca="true">IF('input sheet'!N628="","",('input sheet'!N628-(OFFSET($BY$2, MOD(ROW() - 1, 3),0, 1,1))) * $CE$3)</f>
        <v/>
      </c>
      <c r="O628" s="0" t="str">
        <f aca="true">IF('input sheet'!O628="","",('input sheet'!O628-(OFFSET($BY$2, MOD(ROW() - 1, 3),0, 1,1))) * $CE$3)</f>
        <v/>
      </c>
      <c r="P628" s="0" t="str">
        <f aca="true">IF('input sheet'!P628="","",('input sheet'!P628-(OFFSET($BY$2, MOD(ROW() - 1, 3),0, 1,1))) * $CE$3)</f>
        <v/>
      </c>
      <c r="Q628" s="0" t="str">
        <f aca="true">IF('input sheet'!Q628="","",('input sheet'!Q628-(OFFSET($BY$2, MOD(ROW() - 1, 3),0, 1,1))) * $CE$3)</f>
        <v/>
      </c>
      <c r="R628" s="0" t="str">
        <f aca="true">IF('input sheet'!R628="","",('input sheet'!R628-(OFFSET($BY$2, MOD(ROW() - 1, 3),0, 1,1))) * $CE$3)</f>
        <v/>
      </c>
      <c r="S628" s="0" t="str">
        <f aca="true">IF('input sheet'!S628="","",('input sheet'!S628-(OFFSET($BY$2, MOD(ROW() - 1, 3),0, 1,1))) * $CE$3)</f>
        <v/>
      </c>
      <c r="T628" s="0" t="str">
        <f aca="true">IF('input sheet'!T628="","",('input sheet'!T628-(OFFSET($BY$2, MOD(ROW() - 1, 3),0, 1,1))) * $CE$3)</f>
        <v/>
      </c>
      <c r="U628" s="0" t="str">
        <f aca="true">IF('input sheet'!U628="","",('input sheet'!U628-(OFFSET($BY$2, MOD(ROW() - 1, 3),0, 1,1))) * $CE$3)</f>
        <v/>
      </c>
      <c r="V628" s="0" t="str">
        <f aca="true">IF('input sheet'!V628="","",('input sheet'!V628-(OFFSET($BY$2, MOD(ROW() - 1, 3),0, 1,1))) * $CE$3)</f>
        <v/>
      </c>
      <c r="W628" s="0" t="str">
        <f aca="true">IF('input sheet'!W628="","",('input sheet'!W628-(OFFSET($BY$2, MOD(ROW() - 1, 3),0, 1,1))) * $CE$3)</f>
        <v/>
      </c>
      <c r="X628" s="0" t="str">
        <f aca="true">IF('input sheet'!X628="","",('input sheet'!X628-(OFFSET($BY$2, MOD(ROW() - 1, 3),0, 1,1))) * $CE$3)</f>
        <v/>
      </c>
      <c r="Y628" s="0" t="str">
        <f aca="true">IF('input sheet'!Y628="","",('input sheet'!Y628-(OFFSET($BY$2, MOD(ROW() - 1, 3),0, 1,1))) * $CE$3)</f>
        <v/>
      </c>
      <c r="Z628" s="0" t="str">
        <f aca="true">IF('input sheet'!Z628="","",('input sheet'!Z628-(OFFSET($BY$2, MOD(ROW() - 1, 3),0, 1,1))) * $CE$3)</f>
        <v/>
      </c>
      <c r="AA628" s="0" t="str">
        <f aca="true">IF('input sheet'!AA628="","",('input sheet'!AA628-(OFFSET($BY$2, MOD(ROW() - 1, 3),0, 1,1))) * $CE$3)</f>
        <v/>
      </c>
      <c r="AB628" s="0" t="str">
        <f aca="true">IF('input sheet'!AB628="","",('input sheet'!AB628-(OFFSET($BY$2, MOD(ROW() - 1, 3),0, 1,1))) * $CE$3)</f>
        <v/>
      </c>
      <c r="AC628" s="0" t="str">
        <f aca="true">IF('input sheet'!AC628="","",('input sheet'!AC628-(OFFSET($BY$2, MOD(ROW() - 1, 3),0, 1,1))) * $CE$3)</f>
        <v/>
      </c>
      <c r="AD628" s="0" t="str">
        <f aca="true">IF('input sheet'!AD628="","",('input sheet'!AD628-(OFFSET($BY$2, MOD(ROW() - 1, 3),0, 1,1))) * $CE$3)</f>
        <v/>
      </c>
      <c r="AE628" s="0" t="str">
        <f aca="true">IF('input sheet'!AE628="","",('input sheet'!AE628-(OFFSET($BY$2, MOD(ROW() - 1, 3),0, 1,1))) * $CE$3)</f>
        <v/>
      </c>
      <c r="AF628" s="0" t="str">
        <f aca="true">IF('input sheet'!AF628="","",('input sheet'!AF628-(OFFSET($BY$2, MOD(ROW() - 1, 3),0, 1,1))) * $CE$3)</f>
        <v/>
      </c>
      <c r="AG628" s="0" t="str">
        <f aca="true">IF('input sheet'!AG628="","",('input sheet'!AG628-(OFFSET($BY$2, MOD(ROW() - 1, 3),0, 1,1))) * $CE$3)</f>
        <v/>
      </c>
      <c r="AH628" s="0" t="str">
        <f aca="true">IF('input sheet'!AH628="","",('input sheet'!AH628-(OFFSET($BY$2, MOD(ROW() - 1, 3),0, 1,1))) * $CE$3)</f>
        <v/>
      </c>
      <c r="AI628" s="0" t="str">
        <f aca="true">IF('input sheet'!AI628="","",('input sheet'!AI628-(OFFSET($BY$2, MOD(ROW() - 1, 3),0, 1,1))) * $CE$3)</f>
        <v/>
      </c>
      <c r="AJ628" s="0" t="str">
        <f aca="true">IF('input sheet'!AJ628="","",('input sheet'!AJ628-(OFFSET($BY$2, MOD(ROW() - 1, 3),0, 1,1))) * $CE$3)</f>
        <v/>
      </c>
      <c r="AK628" s="0" t="str">
        <f aca="true">IF('input sheet'!AK628="","",('input sheet'!AK628-(OFFSET($BY$2, MOD(ROW() - 1, 3),0, 1,1))) * $CE$3)</f>
        <v/>
      </c>
      <c r="AL628" s="0" t="str">
        <f aca="true">IF('input sheet'!AL628="","",('input sheet'!AL628-(OFFSET($BY$2, MOD(ROW() - 1, 3),0, 1,1))) * $CE$3)</f>
        <v/>
      </c>
      <c r="AM628" s="0" t="str">
        <f aca="true">IF('input sheet'!AM628="","",('input sheet'!AM628-(OFFSET($BY$2, MOD(ROW() - 1, 3),0, 1,1))) * $CE$3)</f>
        <v/>
      </c>
      <c r="AN628" s="0" t="str">
        <f aca="true">IF('input sheet'!AN628="","",('input sheet'!AN628-(OFFSET($BY$2, MOD(ROW() - 1, 3),0, 1,1))) * $CE$3)</f>
        <v/>
      </c>
      <c r="AO628" s="0" t="str">
        <f aca="true">IF('input sheet'!AO628="","",('input sheet'!AO628-(OFFSET($BY$2, MOD(ROW() - 1, 3),0, 1,1))) * $CE$3)</f>
        <v/>
      </c>
      <c r="AP628" s="0" t="str">
        <f aca="true">IF('input sheet'!AP628="","",('input sheet'!AP628-(OFFSET($BY$2, MOD(ROW() - 1, 3),0, 1,1))) * $CE$3)</f>
        <v/>
      </c>
      <c r="AQ628" s="0" t="str">
        <f aca="true">IF('input sheet'!AQ628="","",('input sheet'!AQ628-(OFFSET($BY$2, MOD(ROW() - 1, 3),0, 1,1))) * $CE$3)</f>
        <v/>
      </c>
      <c r="AR628" s="0" t="str">
        <f aca="true">IF('input sheet'!AR628="","",('input sheet'!AR628-(OFFSET($BY$2, MOD(ROW() - 1, 3),0, 1,1))) * $CE$3)</f>
        <v/>
      </c>
      <c r="AS628" s="0" t="str">
        <f aca="true">IF('input sheet'!AS628="","",('input sheet'!AS628-(OFFSET($BY$2, MOD(ROW() - 1, 3),0, 1,1))) * $CE$3)</f>
        <v/>
      </c>
      <c r="AT628" s="0" t="str">
        <f aca="true">IF('input sheet'!AT628="","",('input sheet'!AT628-(OFFSET($BY$2, MOD(ROW() - 1, 3),0, 1,1))) * $CE$3)</f>
        <v/>
      </c>
      <c r="AU628" s="0" t="str">
        <f aca="true">IF('input sheet'!AU628="","",('input sheet'!AU628-(OFFSET($BY$2, MOD(ROW() - 1, 3),0, 1,1))) * $CE$3)</f>
        <v/>
      </c>
      <c r="AV628" s="0" t="str">
        <f aca="true">IF('input sheet'!AV628="","",('input sheet'!AV628-(OFFSET($BY$2, MOD(ROW() - 1, 3),0, 1,1))) * $CE$3)</f>
        <v/>
      </c>
      <c r="AW628" s="0" t="str">
        <f aca="true">IF('input sheet'!AW628="","",('input sheet'!AW628-(OFFSET($BY$2, MOD(ROW() - 1, 3),0, 1,1))) * $CE$3)</f>
        <v/>
      </c>
      <c r="AX628" s="0" t="str">
        <f aca="true">IF('input sheet'!AX628="","",('input sheet'!AX628-(OFFSET($BY$2, MOD(ROW() - 1, 3),0, 1,1))) * $CE$3)</f>
        <v/>
      </c>
      <c r="AY628" s="0" t="str">
        <f aca="true">IF('input sheet'!AY628="","",('input sheet'!AY628-(OFFSET($BY$2, MOD(ROW() - 1, 3),0, 1,1))) * $CE$3)</f>
        <v/>
      </c>
      <c r="AZ628" s="0" t="str">
        <f aca="true">IF('input sheet'!AZ628="","",('input sheet'!AZ628-(OFFSET($BY$2, MOD(ROW() - 1, 3),0, 1,1))) * $CE$3)</f>
        <v/>
      </c>
      <c r="BA628" s="0" t="str">
        <f aca="true">IF('input sheet'!BA628="","",('input sheet'!BA628-(OFFSET($BY$2, MOD(ROW() - 1, 3),0, 1,1))) * $CE$3)</f>
        <v/>
      </c>
      <c r="BB628" s="0" t="str">
        <f aca="true">IF('input sheet'!BB628="","",('input sheet'!BB628-(OFFSET($BY$2, MOD(ROW() - 1, 3),0, 1,1))) * $CE$3)</f>
        <v/>
      </c>
      <c r="BC628" s="0" t="str">
        <f aca="true">IF('input sheet'!BC628="","",('input sheet'!BC628-(OFFSET($BY$2, MOD(ROW() - 1, 3),0, 1,1))) * $CE$3)</f>
        <v/>
      </c>
      <c r="BD628" s="0" t="str">
        <f aca="true">IF('input sheet'!BD628="","",('input sheet'!BD628-(OFFSET($BY$2, MOD(ROW() - 1, 3),0, 1,1))) * $CE$3)</f>
        <v/>
      </c>
      <c r="BE628" s="0" t="str">
        <f aca="true">IF('input sheet'!BE628="","",('input sheet'!BE628-(OFFSET($BY$2, MOD(ROW() - 1, 3),0, 1,1))) * $CE$3)</f>
        <v/>
      </c>
      <c r="BF628" s="0" t="str">
        <f aca="true">IF('input sheet'!BF628="","",('input sheet'!BF628-(OFFSET($BY$2, MOD(ROW() - 1, 3),0, 1,1))) * $CE$3)</f>
        <v/>
      </c>
      <c r="BG628" s="0" t="str">
        <f aca="true">IF('input sheet'!BG628="","",('input sheet'!BG628-(OFFSET($BY$2, MOD(ROW() - 1, 3),0, 1,1))) * $CE$3)</f>
        <v/>
      </c>
      <c r="BH628" s="0" t="str">
        <f aca="true">IF('input sheet'!BH628="","",('input sheet'!BH628-(OFFSET($BY$2, MOD(ROW() - 1, 3),0, 1,1))) * $CE$3)</f>
        <v/>
      </c>
      <c r="BI628" s="0" t="str">
        <f aca="true">IF('input sheet'!BI628="","",('input sheet'!BI628-(OFFSET($BY$2, MOD(ROW() - 1, 3),0, 1,1))) * $CE$3)</f>
        <v/>
      </c>
      <c r="BJ628" s="0" t="str">
        <f aca="true">IF('input sheet'!BJ628="","",('input sheet'!BJ628-(OFFSET($BY$2, MOD(ROW() - 1, 3),0, 1,1))) * $CE$3)</f>
        <v/>
      </c>
      <c r="BK628" s="0" t="str">
        <f aca="true">IF('input sheet'!BK628="","",('input sheet'!BK628-(OFFSET($BY$2, MOD(ROW() - 1, 3),0, 1,1))) * $CE$3)</f>
        <v/>
      </c>
      <c r="BL628" s="0" t="str">
        <f aca="true">IF('input sheet'!BL628="","",('input sheet'!BL628-(OFFSET($BY$2, MOD(ROW() - 1, 3),0, 1,1))) * $CE$3)</f>
        <v/>
      </c>
      <c r="BM628" s="0" t="str">
        <f aca="true">IF('input sheet'!BM628="","",('input sheet'!BM628-(OFFSET($BY$2, MOD(ROW() - 1, 3),0, 1,1))) * $CE$3)</f>
        <v/>
      </c>
      <c r="BN628" s="0" t="str">
        <f aca="true">IF('input sheet'!BN628="","",('input sheet'!BN628-(OFFSET($BY$2, MOD(ROW() - 1, 3),0, 1,1))) * $CE$3)</f>
        <v/>
      </c>
      <c r="BO628" s="0" t="str">
        <f aca="true">IF('input sheet'!BO628="","",('input sheet'!BO628-(OFFSET($BY$2, MOD(ROW() - 1, 3),0, 1,1))) * $CE$3)</f>
        <v/>
      </c>
      <c r="BP628" s="0" t="str">
        <f aca="true">IF('input sheet'!BP628="","",('input sheet'!BP628-(OFFSET($BY$2, MOD(ROW() - 1, 3),0, 1,1))) * $CE$3)</f>
        <v/>
      </c>
      <c r="BQ628" s="0" t="str">
        <f aca="true">IF('input sheet'!BQ628="","",('input sheet'!BQ628-(OFFSET($BY$2, MOD(ROW() - 1, 3),0, 1,1))) * $CE$3)</f>
        <v/>
      </c>
      <c r="BR628" s="0" t="str">
        <f aca="true">IF('input sheet'!BR628="","",('input sheet'!BR628-(OFFSET($BY$2, MOD(ROW() - 1, 3),0, 1,1))) * $CE$3)</f>
        <v/>
      </c>
      <c r="BS628" s="0" t="str">
        <f aca="true">IF('input sheet'!BS628="","",('input sheet'!BS628-(OFFSET($BY$2, MOD(ROW() - 1, 3),0, 1,1))) * $CE$3)</f>
        <v/>
      </c>
      <c r="BT628" s="0" t="str">
        <f aca="true">IF('input sheet'!BT628="","",('input sheet'!BT628-(OFFSET($BY$2, MOD(ROW() - 1, 3),0, 1,1))) * $CE$3)</f>
        <v/>
      </c>
      <c r="BU628" s="0" t="str">
        <f aca="true">IF('input sheet'!BU628="","",('input sheet'!BU628-(OFFSET($BY$2, MOD(ROW() - 1, 3),0, 1,1))) * $CE$3)</f>
        <v/>
      </c>
      <c r="BV628" s="0" t="str">
        <f aca="true">IF('input sheet'!BV628="","",('input sheet'!BV628-(OFFSET($BY$2, MOD(ROW() - 1, 3),0, 1,1))) * $CE$3)</f>
        <v/>
      </c>
      <c r="BW628" s="0" t="str">
        <f aca="true">IF('input sheet'!BW628="","",('input sheet'!BW628-(OFFSET($BY$2, MOD(ROW() - 1, 3),0, 1,1))) * $CE$3)</f>
        <v/>
      </c>
    </row>
    <row r="629" customFormat="false" ht="12.8" hidden="false" customHeight="false" outlineLevel="0" collapsed="false">
      <c r="A629" s="0" t="str">
        <f aca="true">IF('input sheet'!A629="","",('input sheet'!A629-(OFFSET($BY$2, MOD(ROW() - 1, 3),0, 1,1))) * $CE$3)</f>
        <v/>
      </c>
      <c r="B629" s="0" t="str">
        <f aca="true">IF('input sheet'!B629="","",('input sheet'!B629-(OFFSET($BY$2, MOD(ROW() - 1, 3),0, 1,1))) * $CE$3)</f>
        <v/>
      </c>
      <c r="C629" s="0" t="str">
        <f aca="true">IF('input sheet'!C629="","",('input sheet'!C629-(OFFSET($BY$2, MOD(ROW() - 1, 3),0, 1,1))) * $CE$3)</f>
        <v/>
      </c>
      <c r="D629" s="0" t="str">
        <f aca="true">IF('input sheet'!D629="","",('input sheet'!D629-(OFFSET($BY$2, MOD(ROW() - 1, 3),0, 1,1))) * $CE$3)</f>
        <v/>
      </c>
      <c r="E629" s="0" t="str">
        <f aca="true">IF('input sheet'!E629="","",('input sheet'!E629-(OFFSET($BY$2, MOD(ROW() - 1, 3),0, 1,1))) * $CE$3)</f>
        <v/>
      </c>
      <c r="F629" s="0" t="str">
        <f aca="true">IF('input sheet'!F629="","",('input sheet'!F629-(OFFSET($BY$2, MOD(ROW() - 1, 3),0, 1,1))) * $CE$3)</f>
        <v/>
      </c>
      <c r="G629" s="0" t="str">
        <f aca="true">IF('input sheet'!G629="","",('input sheet'!G629-(OFFSET($BY$2, MOD(ROW() - 1, 3),0, 1,1))) * $CE$3)</f>
        <v/>
      </c>
      <c r="H629" s="0" t="str">
        <f aca="true">IF('input sheet'!H629="","",('input sheet'!H629-(OFFSET($BY$2, MOD(ROW() - 1, 3),0, 1,1))) * $CE$3)</f>
        <v/>
      </c>
      <c r="I629" s="0" t="str">
        <f aca="true">IF('input sheet'!I629="","",('input sheet'!I629-(OFFSET($BY$2, MOD(ROW() - 1, 3),0, 1,1))) * $CE$3)</f>
        <v/>
      </c>
      <c r="J629" s="0" t="str">
        <f aca="true">IF('input sheet'!J629="","",('input sheet'!J629-(OFFSET($BY$2, MOD(ROW() - 1, 3),0, 1,1))) * $CE$3)</f>
        <v/>
      </c>
      <c r="K629" s="0" t="str">
        <f aca="true">IF('input sheet'!K629="","",('input sheet'!K629-(OFFSET($BY$2, MOD(ROW() - 1, 3),0, 1,1))) * $CE$3)</f>
        <v/>
      </c>
      <c r="L629" s="0" t="str">
        <f aca="true">IF('input sheet'!L629="","",('input sheet'!L629-(OFFSET($BY$2, MOD(ROW() - 1, 3),0, 1,1))) * $CE$3)</f>
        <v/>
      </c>
      <c r="M629" s="0" t="str">
        <f aca="true">IF('input sheet'!M629="","",('input sheet'!M629-(OFFSET($BY$2, MOD(ROW() - 1, 3),0, 1,1))) * $CE$3)</f>
        <v/>
      </c>
      <c r="N629" s="0" t="str">
        <f aca="true">IF('input sheet'!N629="","",('input sheet'!N629-(OFFSET($BY$2, MOD(ROW() - 1, 3),0, 1,1))) * $CE$3)</f>
        <v/>
      </c>
      <c r="O629" s="0" t="str">
        <f aca="true">IF('input sheet'!O629="","",('input sheet'!O629-(OFFSET($BY$2, MOD(ROW() - 1, 3),0, 1,1))) * $CE$3)</f>
        <v/>
      </c>
      <c r="P629" s="0" t="str">
        <f aca="true">IF('input sheet'!P629="","",('input sheet'!P629-(OFFSET($BY$2, MOD(ROW() - 1, 3),0, 1,1))) * $CE$3)</f>
        <v/>
      </c>
      <c r="Q629" s="0" t="str">
        <f aca="true">IF('input sheet'!Q629="","",('input sheet'!Q629-(OFFSET($BY$2, MOD(ROW() - 1, 3),0, 1,1))) * $CE$3)</f>
        <v/>
      </c>
      <c r="R629" s="0" t="str">
        <f aca="true">IF('input sheet'!R629="","",('input sheet'!R629-(OFFSET($BY$2, MOD(ROW() - 1, 3),0, 1,1))) * $CE$3)</f>
        <v/>
      </c>
      <c r="S629" s="0" t="str">
        <f aca="true">IF('input sheet'!S629="","",('input sheet'!S629-(OFFSET($BY$2, MOD(ROW() - 1, 3),0, 1,1))) * $CE$3)</f>
        <v/>
      </c>
      <c r="T629" s="0" t="str">
        <f aca="true">IF('input sheet'!T629="","",('input sheet'!T629-(OFFSET($BY$2, MOD(ROW() - 1, 3),0, 1,1))) * $CE$3)</f>
        <v/>
      </c>
      <c r="U629" s="0" t="str">
        <f aca="true">IF('input sheet'!U629="","",('input sheet'!U629-(OFFSET($BY$2, MOD(ROW() - 1, 3),0, 1,1))) * $CE$3)</f>
        <v/>
      </c>
      <c r="V629" s="0" t="str">
        <f aca="true">IF('input sheet'!V629="","",('input sheet'!V629-(OFFSET($BY$2, MOD(ROW() - 1, 3),0, 1,1))) * $CE$3)</f>
        <v/>
      </c>
      <c r="W629" s="0" t="str">
        <f aca="true">IF('input sheet'!W629="","",('input sheet'!W629-(OFFSET($BY$2, MOD(ROW() - 1, 3),0, 1,1))) * $CE$3)</f>
        <v/>
      </c>
      <c r="X629" s="0" t="str">
        <f aca="true">IF('input sheet'!X629="","",('input sheet'!X629-(OFFSET($BY$2, MOD(ROW() - 1, 3),0, 1,1))) * $CE$3)</f>
        <v/>
      </c>
      <c r="Y629" s="0" t="str">
        <f aca="true">IF('input sheet'!Y629="","",('input sheet'!Y629-(OFFSET($BY$2, MOD(ROW() - 1, 3),0, 1,1))) * $CE$3)</f>
        <v/>
      </c>
      <c r="Z629" s="0" t="str">
        <f aca="true">IF('input sheet'!Z629="","",('input sheet'!Z629-(OFFSET($BY$2, MOD(ROW() - 1, 3),0, 1,1))) * $CE$3)</f>
        <v/>
      </c>
      <c r="AA629" s="0" t="str">
        <f aca="true">IF('input sheet'!AA629="","",('input sheet'!AA629-(OFFSET($BY$2, MOD(ROW() - 1, 3),0, 1,1))) * $CE$3)</f>
        <v/>
      </c>
      <c r="AB629" s="0" t="str">
        <f aca="true">IF('input sheet'!AB629="","",('input sheet'!AB629-(OFFSET($BY$2, MOD(ROW() - 1, 3),0, 1,1))) * $CE$3)</f>
        <v/>
      </c>
      <c r="AC629" s="0" t="str">
        <f aca="true">IF('input sheet'!AC629="","",('input sheet'!AC629-(OFFSET($BY$2, MOD(ROW() - 1, 3),0, 1,1))) * $CE$3)</f>
        <v/>
      </c>
      <c r="AD629" s="0" t="str">
        <f aca="true">IF('input sheet'!AD629="","",('input sheet'!AD629-(OFFSET($BY$2, MOD(ROW() - 1, 3),0, 1,1))) * $CE$3)</f>
        <v/>
      </c>
      <c r="AE629" s="0" t="str">
        <f aca="true">IF('input sheet'!AE629="","",('input sheet'!AE629-(OFFSET($BY$2, MOD(ROW() - 1, 3),0, 1,1))) * $CE$3)</f>
        <v/>
      </c>
      <c r="AF629" s="0" t="str">
        <f aca="true">IF('input sheet'!AF629="","",('input sheet'!AF629-(OFFSET($BY$2, MOD(ROW() - 1, 3),0, 1,1))) * $CE$3)</f>
        <v/>
      </c>
      <c r="AG629" s="0" t="str">
        <f aca="true">IF('input sheet'!AG629="","",('input sheet'!AG629-(OFFSET($BY$2, MOD(ROW() - 1, 3),0, 1,1))) * $CE$3)</f>
        <v/>
      </c>
      <c r="AH629" s="0" t="str">
        <f aca="true">IF('input sheet'!AH629="","",('input sheet'!AH629-(OFFSET($BY$2, MOD(ROW() - 1, 3),0, 1,1))) * $CE$3)</f>
        <v/>
      </c>
      <c r="AI629" s="0" t="str">
        <f aca="true">IF('input sheet'!AI629="","",('input sheet'!AI629-(OFFSET($BY$2, MOD(ROW() - 1, 3),0, 1,1))) * $CE$3)</f>
        <v/>
      </c>
      <c r="AJ629" s="0" t="str">
        <f aca="true">IF('input sheet'!AJ629="","",('input sheet'!AJ629-(OFFSET($BY$2, MOD(ROW() - 1, 3),0, 1,1))) * $CE$3)</f>
        <v/>
      </c>
      <c r="AK629" s="0" t="str">
        <f aca="true">IF('input sheet'!AK629="","",('input sheet'!AK629-(OFFSET($BY$2, MOD(ROW() - 1, 3),0, 1,1))) * $CE$3)</f>
        <v/>
      </c>
      <c r="AL629" s="0" t="str">
        <f aca="true">IF('input sheet'!AL629="","",('input sheet'!AL629-(OFFSET($BY$2, MOD(ROW() - 1, 3),0, 1,1))) * $CE$3)</f>
        <v/>
      </c>
      <c r="AM629" s="0" t="str">
        <f aca="true">IF('input sheet'!AM629="","",('input sheet'!AM629-(OFFSET($BY$2, MOD(ROW() - 1, 3),0, 1,1))) * $CE$3)</f>
        <v/>
      </c>
      <c r="AN629" s="0" t="str">
        <f aca="true">IF('input sheet'!AN629="","",('input sheet'!AN629-(OFFSET($BY$2, MOD(ROW() - 1, 3),0, 1,1))) * $CE$3)</f>
        <v/>
      </c>
      <c r="AO629" s="0" t="str">
        <f aca="true">IF('input sheet'!AO629="","",('input sheet'!AO629-(OFFSET($BY$2, MOD(ROW() - 1, 3),0, 1,1))) * $CE$3)</f>
        <v/>
      </c>
      <c r="AP629" s="0" t="str">
        <f aca="true">IF('input sheet'!AP629="","",('input sheet'!AP629-(OFFSET($BY$2, MOD(ROW() - 1, 3),0, 1,1))) * $CE$3)</f>
        <v/>
      </c>
      <c r="AQ629" s="0" t="str">
        <f aca="true">IF('input sheet'!AQ629="","",('input sheet'!AQ629-(OFFSET($BY$2, MOD(ROW() - 1, 3),0, 1,1))) * $CE$3)</f>
        <v/>
      </c>
      <c r="AR629" s="0" t="str">
        <f aca="true">IF('input sheet'!AR629="","",('input sheet'!AR629-(OFFSET($BY$2, MOD(ROW() - 1, 3),0, 1,1))) * $CE$3)</f>
        <v/>
      </c>
      <c r="AS629" s="0" t="str">
        <f aca="true">IF('input sheet'!AS629="","",('input sheet'!AS629-(OFFSET($BY$2, MOD(ROW() - 1, 3),0, 1,1))) * $CE$3)</f>
        <v/>
      </c>
      <c r="AT629" s="0" t="str">
        <f aca="true">IF('input sheet'!AT629="","",('input sheet'!AT629-(OFFSET($BY$2, MOD(ROW() - 1, 3),0, 1,1))) * $CE$3)</f>
        <v/>
      </c>
      <c r="AU629" s="0" t="str">
        <f aca="true">IF('input sheet'!AU629="","",('input sheet'!AU629-(OFFSET($BY$2, MOD(ROW() - 1, 3),0, 1,1))) * $CE$3)</f>
        <v/>
      </c>
      <c r="AV629" s="0" t="str">
        <f aca="true">IF('input sheet'!AV629="","",('input sheet'!AV629-(OFFSET($BY$2, MOD(ROW() - 1, 3),0, 1,1))) * $CE$3)</f>
        <v/>
      </c>
      <c r="AW629" s="0" t="str">
        <f aca="true">IF('input sheet'!AW629="","",('input sheet'!AW629-(OFFSET($BY$2, MOD(ROW() - 1, 3),0, 1,1))) * $CE$3)</f>
        <v/>
      </c>
      <c r="AX629" s="0" t="str">
        <f aca="true">IF('input sheet'!AX629="","",('input sheet'!AX629-(OFFSET($BY$2, MOD(ROW() - 1, 3),0, 1,1))) * $CE$3)</f>
        <v/>
      </c>
      <c r="AY629" s="0" t="str">
        <f aca="true">IF('input sheet'!AY629="","",('input sheet'!AY629-(OFFSET($BY$2, MOD(ROW() - 1, 3),0, 1,1))) * $CE$3)</f>
        <v/>
      </c>
      <c r="AZ629" s="0" t="str">
        <f aca="true">IF('input sheet'!AZ629="","",('input sheet'!AZ629-(OFFSET($BY$2, MOD(ROW() - 1, 3),0, 1,1))) * $CE$3)</f>
        <v/>
      </c>
      <c r="BA629" s="0" t="str">
        <f aca="true">IF('input sheet'!BA629="","",('input sheet'!BA629-(OFFSET($BY$2, MOD(ROW() - 1, 3),0, 1,1))) * $CE$3)</f>
        <v/>
      </c>
      <c r="BB629" s="0" t="str">
        <f aca="true">IF('input sheet'!BB629="","",('input sheet'!BB629-(OFFSET($BY$2, MOD(ROW() - 1, 3),0, 1,1))) * $CE$3)</f>
        <v/>
      </c>
      <c r="BC629" s="0" t="str">
        <f aca="true">IF('input sheet'!BC629="","",('input sheet'!BC629-(OFFSET($BY$2, MOD(ROW() - 1, 3),0, 1,1))) * $CE$3)</f>
        <v/>
      </c>
      <c r="BD629" s="0" t="str">
        <f aca="true">IF('input sheet'!BD629="","",('input sheet'!BD629-(OFFSET($BY$2, MOD(ROW() - 1, 3),0, 1,1))) * $CE$3)</f>
        <v/>
      </c>
      <c r="BE629" s="0" t="str">
        <f aca="true">IF('input sheet'!BE629="","",('input sheet'!BE629-(OFFSET($BY$2, MOD(ROW() - 1, 3),0, 1,1))) * $CE$3)</f>
        <v/>
      </c>
      <c r="BF629" s="0" t="str">
        <f aca="true">IF('input sheet'!BF629="","",('input sheet'!BF629-(OFFSET($BY$2, MOD(ROW() - 1, 3),0, 1,1))) * $CE$3)</f>
        <v/>
      </c>
      <c r="BG629" s="0" t="str">
        <f aca="true">IF('input sheet'!BG629="","",('input sheet'!BG629-(OFFSET($BY$2, MOD(ROW() - 1, 3),0, 1,1))) * $CE$3)</f>
        <v/>
      </c>
      <c r="BH629" s="0" t="str">
        <f aca="true">IF('input sheet'!BH629="","",('input sheet'!BH629-(OFFSET($BY$2, MOD(ROW() - 1, 3),0, 1,1))) * $CE$3)</f>
        <v/>
      </c>
      <c r="BI629" s="0" t="str">
        <f aca="true">IF('input sheet'!BI629="","",('input sheet'!BI629-(OFFSET($BY$2, MOD(ROW() - 1, 3),0, 1,1))) * $CE$3)</f>
        <v/>
      </c>
      <c r="BJ629" s="0" t="str">
        <f aca="true">IF('input sheet'!BJ629="","",('input sheet'!BJ629-(OFFSET($BY$2, MOD(ROW() - 1, 3),0, 1,1))) * $CE$3)</f>
        <v/>
      </c>
      <c r="BK629" s="0" t="str">
        <f aca="true">IF('input sheet'!BK629="","",('input sheet'!BK629-(OFFSET($BY$2, MOD(ROW() - 1, 3),0, 1,1))) * $CE$3)</f>
        <v/>
      </c>
      <c r="BL629" s="0" t="str">
        <f aca="true">IF('input sheet'!BL629="","",('input sheet'!BL629-(OFFSET($BY$2, MOD(ROW() - 1, 3),0, 1,1))) * $CE$3)</f>
        <v/>
      </c>
      <c r="BM629" s="0" t="str">
        <f aca="true">IF('input sheet'!BM629="","",('input sheet'!BM629-(OFFSET($BY$2, MOD(ROW() - 1, 3),0, 1,1))) * $CE$3)</f>
        <v/>
      </c>
      <c r="BN629" s="0" t="str">
        <f aca="true">IF('input sheet'!BN629="","",('input sheet'!BN629-(OFFSET($BY$2, MOD(ROW() - 1, 3),0, 1,1))) * $CE$3)</f>
        <v/>
      </c>
      <c r="BO629" s="0" t="str">
        <f aca="true">IF('input sheet'!BO629="","",('input sheet'!BO629-(OFFSET($BY$2, MOD(ROW() - 1, 3),0, 1,1))) * $CE$3)</f>
        <v/>
      </c>
      <c r="BP629" s="0" t="str">
        <f aca="true">IF('input sheet'!BP629="","",('input sheet'!BP629-(OFFSET($BY$2, MOD(ROW() - 1, 3),0, 1,1))) * $CE$3)</f>
        <v/>
      </c>
      <c r="BQ629" s="0" t="str">
        <f aca="true">IF('input sheet'!BQ629="","",('input sheet'!BQ629-(OFFSET($BY$2, MOD(ROW() - 1, 3),0, 1,1))) * $CE$3)</f>
        <v/>
      </c>
      <c r="BR629" s="0" t="str">
        <f aca="true">IF('input sheet'!BR629="","",('input sheet'!BR629-(OFFSET($BY$2, MOD(ROW() - 1, 3),0, 1,1))) * $CE$3)</f>
        <v/>
      </c>
      <c r="BS629" s="0" t="str">
        <f aca="true">IF('input sheet'!BS629="","",('input sheet'!BS629-(OFFSET($BY$2, MOD(ROW() - 1, 3),0, 1,1))) * $CE$3)</f>
        <v/>
      </c>
      <c r="BT629" s="0" t="str">
        <f aca="true">IF('input sheet'!BT629="","",('input sheet'!BT629-(OFFSET($BY$2, MOD(ROW() - 1, 3),0, 1,1))) * $CE$3)</f>
        <v/>
      </c>
      <c r="BU629" s="0" t="str">
        <f aca="true">IF('input sheet'!BU629="","",('input sheet'!BU629-(OFFSET($BY$2, MOD(ROW() - 1, 3),0, 1,1))) * $CE$3)</f>
        <v/>
      </c>
      <c r="BV629" s="0" t="str">
        <f aca="true">IF('input sheet'!BV629="","",('input sheet'!BV629-(OFFSET($BY$2, MOD(ROW() - 1, 3),0, 1,1))) * $CE$3)</f>
        <v/>
      </c>
      <c r="BW629" s="0" t="str">
        <f aca="true">IF('input sheet'!BW629="","",('input sheet'!BW629-(OFFSET($BY$2, MOD(ROW() - 1, 3),0, 1,1))) * $CE$3)</f>
        <v/>
      </c>
    </row>
    <row r="630" customFormat="false" ht="12.8" hidden="false" customHeight="false" outlineLevel="0" collapsed="false">
      <c r="A630" s="0" t="str">
        <f aca="true">IF('input sheet'!A630="","",('input sheet'!A630-(OFFSET($BY$2, MOD(ROW() - 1, 3),0, 1,1))) * $CE$3)</f>
        <v/>
      </c>
      <c r="B630" s="0" t="str">
        <f aca="true">IF('input sheet'!B630="","",('input sheet'!B630-(OFFSET($BY$2, MOD(ROW() - 1, 3),0, 1,1))) * $CE$3)</f>
        <v/>
      </c>
      <c r="C630" s="0" t="str">
        <f aca="true">IF('input sheet'!C630="","",('input sheet'!C630-(OFFSET($BY$2, MOD(ROW() - 1, 3),0, 1,1))) * $CE$3)</f>
        <v/>
      </c>
      <c r="D630" s="0" t="str">
        <f aca="true">IF('input sheet'!D630="","",('input sheet'!D630-(OFFSET($BY$2, MOD(ROW() - 1, 3),0, 1,1))) * $CE$3)</f>
        <v/>
      </c>
      <c r="E630" s="0" t="str">
        <f aca="true">IF('input sheet'!E630="","",('input sheet'!E630-(OFFSET($BY$2, MOD(ROW() - 1, 3),0, 1,1))) * $CE$3)</f>
        <v/>
      </c>
      <c r="F630" s="0" t="str">
        <f aca="true">IF('input sheet'!F630="","",('input sheet'!F630-(OFFSET($BY$2, MOD(ROW() - 1, 3),0, 1,1))) * $CE$3)</f>
        <v/>
      </c>
      <c r="G630" s="0" t="str">
        <f aca="true">IF('input sheet'!G630="","",('input sheet'!G630-(OFFSET($BY$2, MOD(ROW() - 1, 3),0, 1,1))) * $CE$3)</f>
        <v/>
      </c>
      <c r="H630" s="0" t="str">
        <f aca="true">IF('input sheet'!H630="","",('input sheet'!H630-(OFFSET($BY$2, MOD(ROW() - 1, 3),0, 1,1))) * $CE$3)</f>
        <v/>
      </c>
      <c r="I630" s="0" t="str">
        <f aca="true">IF('input sheet'!I630="","",('input sheet'!I630-(OFFSET($BY$2, MOD(ROW() - 1, 3),0, 1,1))) * $CE$3)</f>
        <v/>
      </c>
      <c r="J630" s="0" t="str">
        <f aca="true">IF('input sheet'!J630="","",('input sheet'!J630-(OFFSET($BY$2, MOD(ROW() - 1, 3),0, 1,1))) * $CE$3)</f>
        <v/>
      </c>
      <c r="K630" s="0" t="str">
        <f aca="true">IF('input sheet'!K630="","",('input sheet'!K630-(OFFSET($BY$2, MOD(ROW() - 1, 3),0, 1,1))) * $CE$3)</f>
        <v/>
      </c>
      <c r="L630" s="0" t="str">
        <f aca="true">IF('input sheet'!L630="","",('input sheet'!L630-(OFFSET($BY$2, MOD(ROW() - 1, 3),0, 1,1))) * $CE$3)</f>
        <v/>
      </c>
      <c r="M630" s="0" t="str">
        <f aca="true">IF('input sheet'!M630="","",('input sheet'!M630-(OFFSET($BY$2, MOD(ROW() - 1, 3),0, 1,1))) * $CE$3)</f>
        <v/>
      </c>
      <c r="N630" s="0" t="str">
        <f aca="true">IF('input sheet'!N630="","",('input sheet'!N630-(OFFSET($BY$2, MOD(ROW() - 1, 3),0, 1,1))) * $CE$3)</f>
        <v/>
      </c>
      <c r="O630" s="0" t="str">
        <f aca="true">IF('input sheet'!O630="","",('input sheet'!O630-(OFFSET($BY$2, MOD(ROW() - 1, 3),0, 1,1))) * $CE$3)</f>
        <v/>
      </c>
      <c r="P630" s="0" t="str">
        <f aca="true">IF('input sheet'!P630="","",('input sheet'!P630-(OFFSET($BY$2, MOD(ROW() - 1, 3),0, 1,1))) * $CE$3)</f>
        <v/>
      </c>
      <c r="Q630" s="0" t="str">
        <f aca="true">IF('input sheet'!Q630="","",('input sheet'!Q630-(OFFSET($BY$2, MOD(ROW() - 1, 3),0, 1,1))) * $CE$3)</f>
        <v/>
      </c>
      <c r="R630" s="0" t="str">
        <f aca="true">IF('input sheet'!R630="","",('input sheet'!R630-(OFFSET($BY$2, MOD(ROW() - 1, 3),0, 1,1))) * $CE$3)</f>
        <v/>
      </c>
      <c r="S630" s="0" t="str">
        <f aca="true">IF('input sheet'!S630="","",('input sheet'!S630-(OFFSET($BY$2, MOD(ROW() - 1, 3),0, 1,1))) * $CE$3)</f>
        <v/>
      </c>
      <c r="T630" s="0" t="str">
        <f aca="true">IF('input sheet'!T630="","",('input sheet'!T630-(OFFSET($BY$2, MOD(ROW() - 1, 3),0, 1,1))) * $CE$3)</f>
        <v/>
      </c>
      <c r="U630" s="0" t="str">
        <f aca="true">IF('input sheet'!U630="","",('input sheet'!U630-(OFFSET($BY$2, MOD(ROW() - 1, 3),0, 1,1))) * $CE$3)</f>
        <v/>
      </c>
      <c r="V630" s="0" t="str">
        <f aca="true">IF('input sheet'!V630="","",('input sheet'!V630-(OFFSET($BY$2, MOD(ROW() - 1, 3),0, 1,1))) * $CE$3)</f>
        <v/>
      </c>
      <c r="W630" s="0" t="str">
        <f aca="true">IF('input sheet'!W630="","",('input sheet'!W630-(OFFSET($BY$2, MOD(ROW() - 1, 3),0, 1,1))) * $CE$3)</f>
        <v/>
      </c>
      <c r="X630" s="0" t="str">
        <f aca="true">IF('input sheet'!X630="","",('input sheet'!X630-(OFFSET($BY$2, MOD(ROW() - 1, 3),0, 1,1))) * $CE$3)</f>
        <v/>
      </c>
      <c r="Y630" s="0" t="str">
        <f aca="true">IF('input sheet'!Y630="","",('input sheet'!Y630-(OFFSET($BY$2, MOD(ROW() - 1, 3),0, 1,1))) * $CE$3)</f>
        <v/>
      </c>
      <c r="Z630" s="0" t="str">
        <f aca="true">IF('input sheet'!Z630="","",('input sheet'!Z630-(OFFSET($BY$2, MOD(ROW() - 1, 3),0, 1,1))) * $CE$3)</f>
        <v/>
      </c>
      <c r="AA630" s="0" t="str">
        <f aca="true">IF('input sheet'!AA630="","",('input sheet'!AA630-(OFFSET($BY$2, MOD(ROW() - 1, 3),0, 1,1))) * $CE$3)</f>
        <v/>
      </c>
      <c r="AB630" s="0" t="str">
        <f aca="true">IF('input sheet'!AB630="","",('input sheet'!AB630-(OFFSET($BY$2, MOD(ROW() - 1, 3),0, 1,1))) * $CE$3)</f>
        <v/>
      </c>
      <c r="AC630" s="0" t="str">
        <f aca="true">IF('input sheet'!AC630="","",('input sheet'!AC630-(OFFSET($BY$2, MOD(ROW() - 1, 3),0, 1,1))) * $CE$3)</f>
        <v/>
      </c>
      <c r="AD630" s="0" t="str">
        <f aca="true">IF('input sheet'!AD630="","",('input sheet'!AD630-(OFFSET($BY$2, MOD(ROW() - 1, 3),0, 1,1))) * $CE$3)</f>
        <v/>
      </c>
      <c r="AE630" s="0" t="str">
        <f aca="true">IF('input sheet'!AE630="","",('input sheet'!AE630-(OFFSET($BY$2, MOD(ROW() - 1, 3),0, 1,1))) * $CE$3)</f>
        <v/>
      </c>
      <c r="AF630" s="0" t="str">
        <f aca="true">IF('input sheet'!AF630="","",('input sheet'!AF630-(OFFSET($BY$2, MOD(ROW() - 1, 3),0, 1,1))) * $CE$3)</f>
        <v/>
      </c>
      <c r="AG630" s="0" t="str">
        <f aca="true">IF('input sheet'!AG630="","",('input sheet'!AG630-(OFFSET($BY$2, MOD(ROW() - 1, 3),0, 1,1))) * $CE$3)</f>
        <v/>
      </c>
      <c r="AH630" s="0" t="str">
        <f aca="true">IF('input sheet'!AH630="","",('input sheet'!AH630-(OFFSET($BY$2, MOD(ROW() - 1, 3),0, 1,1))) * $CE$3)</f>
        <v/>
      </c>
      <c r="AI630" s="0" t="str">
        <f aca="true">IF('input sheet'!AI630="","",('input sheet'!AI630-(OFFSET($BY$2, MOD(ROW() - 1, 3),0, 1,1))) * $CE$3)</f>
        <v/>
      </c>
      <c r="AJ630" s="0" t="str">
        <f aca="true">IF('input sheet'!AJ630="","",('input sheet'!AJ630-(OFFSET($BY$2, MOD(ROW() - 1, 3),0, 1,1))) * $CE$3)</f>
        <v/>
      </c>
      <c r="AK630" s="0" t="str">
        <f aca="true">IF('input sheet'!AK630="","",('input sheet'!AK630-(OFFSET($BY$2, MOD(ROW() - 1, 3),0, 1,1))) * $CE$3)</f>
        <v/>
      </c>
      <c r="AL630" s="0" t="str">
        <f aca="true">IF('input sheet'!AL630="","",('input sheet'!AL630-(OFFSET($BY$2, MOD(ROW() - 1, 3),0, 1,1))) * $CE$3)</f>
        <v/>
      </c>
      <c r="AM630" s="0" t="str">
        <f aca="true">IF('input sheet'!AM630="","",('input sheet'!AM630-(OFFSET($BY$2, MOD(ROW() - 1, 3),0, 1,1))) * $CE$3)</f>
        <v/>
      </c>
      <c r="AN630" s="0" t="str">
        <f aca="true">IF('input sheet'!AN630="","",('input sheet'!AN630-(OFFSET($BY$2, MOD(ROW() - 1, 3),0, 1,1))) * $CE$3)</f>
        <v/>
      </c>
      <c r="AO630" s="0" t="str">
        <f aca="true">IF('input sheet'!AO630="","",('input sheet'!AO630-(OFFSET($BY$2, MOD(ROW() - 1, 3),0, 1,1))) * $CE$3)</f>
        <v/>
      </c>
      <c r="AP630" s="0" t="str">
        <f aca="true">IF('input sheet'!AP630="","",('input sheet'!AP630-(OFFSET($BY$2, MOD(ROW() - 1, 3),0, 1,1))) * $CE$3)</f>
        <v/>
      </c>
      <c r="AQ630" s="0" t="str">
        <f aca="true">IF('input sheet'!AQ630="","",('input sheet'!AQ630-(OFFSET($BY$2, MOD(ROW() - 1, 3),0, 1,1))) * $CE$3)</f>
        <v/>
      </c>
      <c r="AR630" s="0" t="str">
        <f aca="true">IF('input sheet'!AR630="","",('input sheet'!AR630-(OFFSET($BY$2, MOD(ROW() - 1, 3),0, 1,1))) * $CE$3)</f>
        <v/>
      </c>
      <c r="AS630" s="0" t="str">
        <f aca="true">IF('input sheet'!AS630="","",('input sheet'!AS630-(OFFSET($BY$2, MOD(ROW() - 1, 3),0, 1,1))) * $CE$3)</f>
        <v/>
      </c>
      <c r="AT630" s="0" t="str">
        <f aca="true">IF('input sheet'!AT630="","",('input sheet'!AT630-(OFFSET($BY$2, MOD(ROW() - 1, 3),0, 1,1))) * $CE$3)</f>
        <v/>
      </c>
      <c r="AU630" s="0" t="str">
        <f aca="true">IF('input sheet'!AU630="","",('input sheet'!AU630-(OFFSET($BY$2, MOD(ROW() - 1, 3),0, 1,1))) * $CE$3)</f>
        <v/>
      </c>
      <c r="AV630" s="0" t="str">
        <f aca="true">IF('input sheet'!AV630="","",('input sheet'!AV630-(OFFSET($BY$2, MOD(ROW() - 1, 3),0, 1,1))) * $CE$3)</f>
        <v/>
      </c>
      <c r="AW630" s="0" t="str">
        <f aca="true">IF('input sheet'!AW630="","",('input sheet'!AW630-(OFFSET($BY$2, MOD(ROW() - 1, 3),0, 1,1))) * $CE$3)</f>
        <v/>
      </c>
      <c r="AX630" s="0" t="str">
        <f aca="true">IF('input sheet'!AX630="","",('input sheet'!AX630-(OFFSET($BY$2, MOD(ROW() - 1, 3),0, 1,1))) * $CE$3)</f>
        <v/>
      </c>
      <c r="AY630" s="0" t="str">
        <f aca="true">IF('input sheet'!AY630="","",('input sheet'!AY630-(OFFSET($BY$2, MOD(ROW() - 1, 3),0, 1,1))) * $CE$3)</f>
        <v/>
      </c>
      <c r="AZ630" s="0" t="str">
        <f aca="true">IF('input sheet'!AZ630="","",('input sheet'!AZ630-(OFFSET($BY$2, MOD(ROW() - 1, 3),0, 1,1))) * $CE$3)</f>
        <v/>
      </c>
      <c r="BA630" s="0" t="str">
        <f aca="true">IF('input sheet'!BA630="","",('input sheet'!BA630-(OFFSET($BY$2, MOD(ROW() - 1, 3),0, 1,1))) * $CE$3)</f>
        <v/>
      </c>
      <c r="BB630" s="0" t="str">
        <f aca="true">IF('input sheet'!BB630="","",('input sheet'!BB630-(OFFSET($BY$2, MOD(ROW() - 1, 3),0, 1,1))) * $CE$3)</f>
        <v/>
      </c>
      <c r="BC630" s="0" t="str">
        <f aca="true">IF('input sheet'!BC630="","",('input sheet'!BC630-(OFFSET($BY$2, MOD(ROW() - 1, 3),0, 1,1))) * $CE$3)</f>
        <v/>
      </c>
      <c r="BD630" s="0" t="str">
        <f aca="true">IF('input sheet'!BD630="","",('input sheet'!BD630-(OFFSET($BY$2, MOD(ROW() - 1, 3),0, 1,1))) * $CE$3)</f>
        <v/>
      </c>
      <c r="BE630" s="0" t="str">
        <f aca="true">IF('input sheet'!BE630="","",('input sheet'!BE630-(OFFSET($BY$2, MOD(ROW() - 1, 3),0, 1,1))) * $CE$3)</f>
        <v/>
      </c>
      <c r="BF630" s="0" t="str">
        <f aca="true">IF('input sheet'!BF630="","",('input sheet'!BF630-(OFFSET($BY$2, MOD(ROW() - 1, 3),0, 1,1))) * $CE$3)</f>
        <v/>
      </c>
      <c r="BG630" s="0" t="str">
        <f aca="true">IF('input sheet'!BG630="","",('input sheet'!BG630-(OFFSET($BY$2, MOD(ROW() - 1, 3),0, 1,1))) * $CE$3)</f>
        <v/>
      </c>
      <c r="BH630" s="0" t="str">
        <f aca="true">IF('input sheet'!BH630="","",('input sheet'!BH630-(OFFSET($BY$2, MOD(ROW() - 1, 3),0, 1,1))) * $CE$3)</f>
        <v/>
      </c>
      <c r="BI630" s="0" t="str">
        <f aca="true">IF('input sheet'!BI630="","",('input sheet'!BI630-(OFFSET($BY$2, MOD(ROW() - 1, 3),0, 1,1))) * $CE$3)</f>
        <v/>
      </c>
      <c r="BJ630" s="0" t="str">
        <f aca="true">IF('input sheet'!BJ630="","",('input sheet'!BJ630-(OFFSET($BY$2, MOD(ROW() - 1, 3),0, 1,1))) * $CE$3)</f>
        <v/>
      </c>
      <c r="BK630" s="0" t="str">
        <f aca="true">IF('input sheet'!BK630="","",('input sheet'!BK630-(OFFSET($BY$2, MOD(ROW() - 1, 3),0, 1,1))) * $CE$3)</f>
        <v/>
      </c>
      <c r="BL630" s="0" t="str">
        <f aca="true">IF('input sheet'!BL630="","",('input sheet'!BL630-(OFFSET($BY$2, MOD(ROW() - 1, 3),0, 1,1))) * $CE$3)</f>
        <v/>
      </c>
      <c r="BM630" s="0" t="str">
        <f aca="true">IF('input sheet'!BM630="","",('input sheet'!BM630-(OFFSET($BY$2, MOD(ROW() - 1, 3),0, 1,1))) * $CE$3)</f>
        <v/>
      </c>
      <c r="BN630" s="0" t="str">
        <f aca="true">IF('input sheet'!BN630="","",('input sheet'!BN630-(OFFSET($BY$2, MOD(ROW() - 1, 3),0, 1,1))) * $CE$3)</f>
        <v/>
      </c>
      <c r="BO630" s="0" t="str">
        <f aca="true">IF('input sheet'!BO630="","",('input sheet'!BO630-(OFFSET($BY$2, MOD(ROW() - 1, 3),0, 1,1))) * $CE$3)</f>
        <v/>
      </c>
      <c r="BP630" s="0" t="str">
        <f aca="true">IF('input sheet'!BP630="","",('input sheet'!BP630-(OFFSET($BY$2, MOD(ROW() - 1, 3),0, 1,1))) * $CE$3)</f>
        <v/>
      </c>
      <c r="BQ630" s="0" t="str">
        <f aca="true">IF('input sheet'!BQ630="","",('input sheet'!BQ630-(OFFSET($BY$2, MOD(ROW() - 1, 3),0, 1,1))) * $CE$3)</f>
        <v/>
      </c>
      <c r="BR630" s="0" t="str">
        <f aca="true">IF('input sheet'!BR630="","",('input sheet'!BR630-(OFFSET($BY$2, MOD(ROW() - 1, 3),0, 1,1))) * $CE$3)</f>
        <v/>
      </c>
      <c r="BS630" s="0" t="str">
        <f aca="true">IF('input sheet'!BS630="","",('input sheet'!BS630-(OFFSET($BY$2, MOD(ROW() - 1, 3),0, 1,1))) * $CE$3)</f>
        <v/>
      </c>
      <c r="BT630" s="0" t="str">
        <f aca="true">IF('input sheet'!BT630="","",('input sheet'!BT630-(OFFSET($BY$2, MOD(ROW() - 1, 3),0, 1,1))) * $CE$3)</f>
        <v/>
      </c>
      <c r="BU630" s="0" t="str">
        <f aca="true">IF('input sheet'!BU630="","",('input sheet'!BU630-(OFFSET($BY$2, MOD(ROW() - 1, 3),0, 1,1))) * $CE$3)</f>
        <v/>
      </c>
      <c r="BV630" s="0" t="str">
        <f aca="true">IF('input sheet'!BV630="","",('input sheet'!BV630-(OFFSET($BY$2, MOD(ROW() - 1, 3),0, 1,1))) * $CE$3)</f>
        <v/>
      </c>
      <c r="BW630" s="0" t="str">
        <f aca="true">IF('input sheet'!BW630="","",('input sheet'!BW630-(OFFSET($BY$2, MOD(ROW() - 1, 3),0, 1,1))) * $CE$3)</f>
        <v/>
      </c>
    </row>
    <row r="631" customFormat="false" ht="12.8" hidden="false" customHeight="false" outlineLevel="0" collapsed="false">
      <c r="A631" s="0" t="str">
        <f aca="true">IF('input sheet'!A631="","",('input sheet'!A631-(OFFSET($BY$2, MOD(ROW() - 1, 3),0, 1,1))) * $CE$3)</f>
        <v/>
      </c>
      <c r="B631" s="0" t="str">
        <f aca="true">IF('input sheet'!B631="","",('input sheet'!B631-(OFFSET($BY$2, MOD(ROW() - 1, 3),0, 1,1))) * $CE$3)</f>
        <v/>
      </c>
      <c r="C631" s="0" t="str">
        <f aca="true">IF('input sheet'!C631="","",('input sheet'!C631-(OFFSET($BY$2, MOD(ROW() - 1, 3),0, 1,1))) * $CE$3)</f>
        <v/>
      </c>
      <c r="D631" s="0" t="str">
        <f aca="true">IF('input sheet'!D631="","",('input sheet'!D631-(OFFSET($BY$2, MOD(ROW() - 1, 3),0, 1,1))) * $CE$3)</f>
        <v/>
      </c>
      <c r="E631" s="0" t="str">
        <f aca="true">IF('input sheet'!E631="","",('input sheet'!E631-(OFFSET($BY$2, MOD(ROW() - 1, 3),0, 1,1))) * $CE$3)</f>
        <v/>
      </c>
      <c r="F631" s="0" t="str">
        <f aca="true">IF('input sheet'!F631="","",('input sheet'!F631-(OFFSET($BY$2, MOD(ROW() - 1, 3),0, 1,1))) * $CE$3)</f>
        <v/>
      </c>
      <c r="G631" s="0" t="str">
        <f aca="true">IF('input sheet'!G631="","",('input sheet'!G631-(OFFSET($BY$2, MOD(ROW() - 1, 3),0, 1,1))) * $CE$3)</f>
        <v/>
      </c>
      <c r="H631" s="0" t="str">
        <f aca="true">IF('input sheet'!H631="","",('input sheet'!H631-(OFFSET($BY$2, MOD(ROW() - 1, 3),0, 1,1))) * $CE$3)</f>
        <v/>
      </c>
      <c r="I631" s="0" t="str">
        <f aca="true">IF('input sheet'!I631="","",('input sheet'!I631-(OFFSET($BY$2, MOD(ROW() - 1, 3),0, 1,1))) * $CE$3)</f>
        <v/>
      </c>
      <c r="J631" s="0" t="str">
        <f aca="true">IF('input sheet'!J631="","",('input sheet'!J631-(OFFSET($BY$2, MOD(ROW() - 1, 3),0, 1,1))) * $CE$3)</f>
        <v/>
      </c>
      <c r="K631" s="0" t="str">
        <f aca="true">IF('input sheet'!K631="","",('input sheet'!K631-(OFFSET($BY$2, MOD(ROW() - 1, 3),0, 1,1))) * $CE$3)</f>
        <v/>
      </c>
      <c r="L631" s="0" t="str">
        <f aca="true">IF('input sheet'!L631="","",('input sheet'!L631-(OFFSET($BY$2, MOD(ROW() - 1, 3),0, 1,1))) * $CE$3)</f>
        <v/>
      </c>
      <c r="M631" s="0" t="str">
        <f aca="true">IF('input sheet'!M631="","",('input sheet'!M631-(OFFSET($BY$2, MOD(ROW() - 1, 3),0, 1,1))) * $CE$3)</f>
        <v/>
      </c>
      <c r="N631" s="0" t="str">
        <f aca="true">IF('input sheet'!N631="","",('input sheet'!N631-(OFFSET($BY$2, MOD(ROW() - 1, 3),0, 1,1))) * $CE$3)</f>
        <v/>
      </c>
      <c r="O631" s="0" t="str">
        <f aca="true">IF('input sheet'!O631="","",('input sheet'!O631-(OFFSET($BY$2, MOD(ROW() - 1, 3),0, 1,1))) * $CE$3)</f>
        <v/>
      </c>
      <c r="P631" s="0" t="str">
        <f aca="true">IF('input sheet'!P631="","",('input sheet'!P631-(OFFSET($BY$2, MOD(ROW() - 1, 3),0, 1,1))) * $CE$3)</f>
        <v/>
      </c>
      <c r="Q631" s="0" t="str">
        <f aca="true">IF('input sheet'!Q631="","",('input sheet'!Q631-(OFFSET($BY$2, MOD(ROW() - 1, 3),0, 1,1))) * $CE$3)</f>
        <v/>
      </c>
      <c r="R631" s="0" t="str">
        <f aca="true">IF('input sheet'!R631="","",('input sheet'!R631-(OFFSET($BY$2, MOD(ROW() - 1, 3),0, 1,1))) * $CE$3)</f>
        <v/>
      </c>
      <c r="S631" s="0" t="str">
        <f aca="true">IF('input sheet'!S631="","",('input sheet'!S631-(OFFSET($BY$2, MOD(ROW() - 1, 3),0, 1,1))) * $CE$3)</f>
        <v/>
      </c>
      <c r="T631" s="0" t="str">
        <f aca="true">IF('input sheet'!T631="","",('input sheet'!T631-(OFFSET($BY$2, MOD(ROW() - 1, 3),0, 1,1))) * $CE$3)</f>
        <v/>
      </c>
      <c r="U631" s="0" t="str">
        <f aca="true">IF('input sheet'!U631="","",('input sheet'!U631-(OFFSET($BY$2, MOD(ROW() - 1, 3),0, 1,1))) * $CE$3)</f>
        <v/>
      </c>
      <c r="V631" s="0" t="str">
        <f aca="true">IF('input sheet'!V631="","",('input sheet'!V631-(OFFSET($BY$2, MOD(ROW() - 1, 3),0, 1,1))) * $CE$3)</f>
        <v/>
      </c>
      <c r="W631" s="0" t="str">
        <f aca="true">IF('input sheet'!W631="","",('input sheet'!W631-(OFFSET($BY$2, MOD(ROW() - 1, 3),0, 1,1))) * $CE$3)</f>
        <v/>
      </c>
      <c r="X631" s="0" t="str">
        <f aca="true">IF('input sheet'!X631="","",('input sheet'!X631-(OFFSET($BY$2, MOD(ROW() - 1, 3),0, 1,1))) * $CE$3)</f>
        <v/>
      </c>
      <c r="Y631" s="0" t="str">
        <f aca="true">IF('input sheet'!Y631="","",('input sheet'!Y631-(OFFSET($BY$2, MOD(ROW() - 1, 3),0, 1,1))) * $CE$3)</f>
        <v/>
      </c>
      <c r="Z631" s="0" t="str">
        <f aca="true">IF('input sheet'!Z631="","",('input sheet'!Z631-(OFFSET($BY$2, MOD(ROW() - 1, 3),0, 1,1))) * $CE$3)</f>
        <v/>
      </c>
      <c r="AA631" s="0" t="str">
        <f aca="true">IF('input sheet'!AA631="","",('input sheet'!AA631-(OFFSET($BY$2, MOD(ROW() - 1, 3),0, 1,1))) * $CE$3)</f>
        <v/>
      </c>
      <c r="AB631" s="0" t="str">
        <f aca="true">IF('input sheet'!AB631="","",('input sheet'!AB631-(OFFSET($BY$2, MOD(ROW() - 1, 3),0, 1,1))) * $CE$3)</f>
        <v/>
      </c>
      <c r="AC631" s="0" t="str">
        <f aca="true">IF('input sheet'!AC631="","",('input sheet'!AC631-(OFFSET($BY$2, MOD(ROW() - 1, 3),0, 1,1))) * $CE$3)</f>
        <v/>
      </c>
      <c r="AD631" s="0" t="str">
        <f aca="true">IF('input sheet'!AD631="","",('input sheet'!AD631-(OFFSET($BY$2, MOD(ROW() - 1, 3),0, 1,1))) * $CE$3)</f>
        <v/>
      </c>
      <c r="AE631" s="0" t="str">
        <f aca="true">IF('input sheet'!AE631="","",('input sheet'!AE631-(OFFSET($BY$2, MOD(ROW() - 1, 3),0, 1,1))) * $CE$3)</f>
        <v/>
      </c>
      <c r="AF631" s="0" t="str">
        <f aca="true">IF('input sheet'!AF631="","",('input sheet'!AF631-(OFFSET($BY$2, MOD(ROW() - 1, 3),0, 1,1))) * $CE$3)</f>
        <v/>
      </c>
      <c r="AG631" s="0" t="str">
        <f aca="true">IF('input sheet'!AG631="","",('input sheet'!AG631-(OFFSET($BY$2, MOD(ROW() - 1, 3),0, 1,1))) * $CE$3)</f>
        <v/>
      </c>
      <c r="AH631" s="0" t="str">
        <f aca="true">IF('input sheet'!AH631="","",('input sheet'!AH631-(OFFSET($BY$2, MOD(ROW() - 1, 3),0, 1,1))) * $CE$3)</f>
        <v/>
      </c>
      <c r="AI631" s="0" t="str">
        <f aca="true">IF('input sheet'!AI631="","",('input sheet'!AI631-(OFFSET($BY$2, MOD(ROW() - 1, 3),0, 1,1))) * $CE$3)</f>
        <v/>
      </c>
      <c r="AJ631" s="0" t="str">
        <f aca="true">IF('input sheet'!AJ631="","",('input sheet'!AJ631-(OFFSET($BY$2, MOD(ROW() - 1, 3),0, 1,1))) * $CE$3)</f>
        <v/>
      </c>
      <c r="AK631" s="0" t="str">
        <f aca="true">IF('input sheet'!AK631="","",('input sheet'!AK631-(OFFSET($BY$2, MOD(ROW() - 1, 3),0, 1,1))) * $CE$3)</f>
        <v/>
      </c>
      <c r="AL631" s="0" t="str">
        <f aca="true">IF('input sheet'!AL631="","",('input sheet'!AL631-(OFFSET($BY$2, MOD(ROW() - 1, 3),0, 1,1))) * $CE$3)</f>
        <v/>
      </c>
      <c r="AM631" s="0" t="str">
        <f aca="true">IF('input sheet'!AM631="","",('input sheet'!AM631-(OFFSET($BY$2, MOD(ROW() - 1, 3),0, 1,1))) * $CE$3)</f>
        <v/>
      </c>
      <c r="AN631" s="0" t="str">
        <f aca="true">IF('input sheet'!AN631="","",('input sheet'!AN631-(OFFSET($BY$2, MOD(ROW() - 1, 3),0, 1,1))) * $CE$3)</f>
        <v/>
      </c>
      <c r="AO631" s="0" t="str">
        <f aca="true">IF('input sheet'!AO631="","",('input sheet'!AO631-(OFFSET($BY$2, MOD(ROW() - 1, 3),0, 1,1))) * $CE$3)</f>
        <v/>
      </c>
      <c r="AP631" s="0" t="str">
        <f aca="true">IF('input sheet'!AP631="","",('input sheet'!AP631-(OFFSET($BY$2, MOD(ROW() - 1, 3),0, 1,1))) * $CE$3)</f>
        <v/>
      </c>
      <c r="AQ631" s="0" t="str">
        <f aca="true">IF('input sheet'!AQ631="","",('input sheet'!AQ631-(OFFSET($BY$2, MOD(ROW() - 1, 3),0, 1,1))) * $CE$3)</f>
        <v/>
      </c>
      <c r="AR631" s="0" t="str">
        <f aca="true">IF('input sheet'!AR631="","",('input sheet'!AR631-(OFFSET($BY$2, MOD(ROW() - 1, 3),0, 1,1))) * $CE$3)</f>
        <v/>
      </c>
      <c r="AS631" s="0" t="str">
        <f aca="true">IF('input sheet'!AS631="","",('input sheet'!AS631-(OFFSET($BY$2, MOD(ROW() - 1, 3),0, 1,1))) * $CE$3)</f>
        <v/>
      </c>
      <c r="AT631" s="0" t="str">
        <f aca="true">IF('input sheet'!AT631="","",('input sheet'!AT631-(OFFSET($BY$2, MOD(ROW() - 1, 3),0, 1,1))) * $CE$3)</f>
        <v/>
      </c>
      <c r="AU631" s="0" t="str">
        <f aca="true">IF('input sheet'!AU631="","",('input sheet'!AU631-(OFFSET($BY$2, MOD(ROW() - 1, 3),0, 1,1))) * $CE$3)</f>
        <v/>
      </c>
      <c r="AV631" s="0" t="str">
        <f aca="true">IF('input sheet'!AV631="","",('input sheet'!AV631-(OFFSET($BY$2, MOD(ROW() - 1, 3),0, 1,1))) * $CE$3)</f>
        <v/>
      </c>
      <c r="AW631" s="0" t="str">
        <f aca="true">IF('input sheet'!AW631="","",('input sheet'!AW631-(OFFSET($BY$2, MOD(ROW() - 1, 3),0, 1,1))) * $CE$3)</f>
        <v/>
      </c>
      <c r="AX631" s="0" t="str">
        <f aca="true">IF('input sheet'!AX631="","",('input sheet'!AX631-(OFFSET($BY$2, MOD(ROW() - 1, 3),0, 1,1))) * $CE$3)</f>
        <v/>
      </c>
      <c r="AY631" s="0" t="str">
        <f aca="true">IF('input sheet'!AY631="","",('input sheet'!AY631-(OFFSET($BY$2, MOD(ROW() - 1, 3),0, 1,1))) * $CE$3)</f>
        <v/>
      </c>
      <c r="AZ631" s="0" t="str">
        <f aca="true">IF('input sheet'!AZ631="","",('input sheet'!AZ631-(OFFSET($BY$2, MOD(ROW() - 1, 3),0, 1,1))) * $CE$3)</f>
        <v/>
      </c>
      <c r="BA631" s="0" t="str">
        <f aca="true">IF('input sheet'!BA631="","",('input sheet'!BA631-(OFFSET($BY$2, MOD(ROW() - 1, 3),0, 1,1))) * $CE$3)</f>
        <v/>
      </c>
      <c r="BB631" s="0" t="str">
        <f aca="true">IF('input sheet'!BB631="","",('input sheet'!BB631-(OFFSET($BY$2, MOD(ROW() - 1, 3),0, 1,1))) * $CE$3)</f>
        <v/>
      </c>
      <c r="BC631" s="0" t="str">
        <f aca="true">IF('input sheet'!BC631="","",('input sheet'!BC631-(OFFSET($BY$2, MOD(ROW() - 1, 3),0, 1,1))) * $CE$3)</f>
        <v/>
      </c>
      <c r="BD631" s="0" t="str">
        <f aca="true">IF('input sheet'!BD631="","",('input sheet'!BD631-(OFFSET($BY$2, MOD(ROW() - 1, 3),0, 1,1))) * $CE$3)</f>
        <v/>
      </c>
      <c r="BE631" s="0" t="str">
        <f aca="true">IF('input sheet'!BE631="","",('input sheet'!BE631-(OFFSET($BY$2, MOD(ROW() - 1, 3),0, 1,1))) * $CE$3)</f>
        <v/>
      </c>
      <c r="BF631" s="0" t="str">
        <f aca="true">IF('input sheet'!BF631="","",('input sheet'!BF631-(OFFSET($BY$2, MOD(ROW() - 1, 3),0, 1,1))) * $CE$3)</f>
        <v/>
      </c>
      <c r="BG631" s="0" t="str">
        <f aca="true">IF('input sheet'!BG631="","",('input sheet'!BG631-(OFFSET($BY$2, MOD(ROW() - 1, 3),0, 1,1))) * $CE$3)</f>
        <v/>
      </c>
      <c r="BH631" s="0" t="str">
        <f aca="true">IF('input sheet'!BH631="","",('input sheet'!BH631-(OFFSET($BY$2, MOD(ROW() - 1, 3),0, 1,1))) * $CE$3)</f>
        <v/>
      </c>
      <c r="BI631" s="0" t="str">
        <f aca="true">IF('input sheet'!BI631="","",('input sheet'!BI631-(OFFSET($BY$2, MOD(ROW() - 1, 3),0, 1,1))) * $CE$3)</f>
        <v/>
      </c>
      <c r="BJ631" s="0" t="str">
        <f aca="true">IF('input sheet'!BJ631="","",('input sheet'!BJ631-(OFFSET($BY$2, MOD(ROW() - 1, 3),0, 1,1))) * $CE$3)</f>
        <v/>
      </c>
      <c r="BK631" s="0" t="str">
        <f aca="true">IF('input sheet'!BK631="","",('input sheet'!BK631-(OFFSET($BY$2, MOD(ROW() - 1, 3),0, 1,1))) * $CE$3)</f>
        <v/>
      </c>
      <c r="BL631" s="0" t="str">
        <f aca="true">IF('input sheet'!BL631="","",('input sheet'!BL631-(OFFSET($BY$2, MOD(ROW() - 1, 3),0, 1,1))) * $CE$3)</f>
        <v/>
      </c>
      <c r="BM631" s="0" t="str">
        <f aca="true">IF('input sheet'!BM631="","",('input sheet'!BM631-(OFFSET($BY$2, MOD(ROW() - 1, 3),0, 1,1))) * $CE$3)</f>
        <v/>
      </c>
      <c r="BN631" s="0" t="str">
        <f aca="true">IF('input sheet'!BN631="","",('input sheet'!BN631-(OFFSET($BY$2, MOD(ROW() - 1, 3),0, 1,1))) * $CE$3)</f>
        <v/>
      </c>
      <c r="BO631" s="0" t="str">
        <f aca="true">IF('input sheet'!BO631="","",('input sheet'!BO631-(OFFSET($BY$2, MOD(ROW() - 1, 3),0, 1,1))) * $CE$3)</f>
        <v/>
      </c>
      <c r="BP631" s="0" t="str">
        <f aca="true">IF('input sheet'!BP631="","",('input sheet'!BP631-(OFFSET($BY$2, MOD(ROW() - 1, 3),0, 1,1))) * $CE$3)</f>
        <v/>
      </c>
      <c r="BQ631" s="0" t="str">
        <f aca="true">IF('input sheet'!BQ631="","",('input sheet'!BQ631-(OFFSET($BY$2, MOD(ROW() - 1, 3),0, 1,1))) * $CE$3)</f>
        <v/>
      </c>
      <c r="BR631" s="0" t="str">
        <f aca="true">IF('input sheet'!BR631="","",('input sheet'!BR631-(OFFSET($BY$2, MOD(ROW() - 1, 3),0, 1,1))) * $CE$3)</f>
        <v/>
      </c>
      <c r="BS631" s="0" t="str">
        <f aca="true">IF('input sheet'!BS631="","",('input sheet'!BS631-(OFFSET($BY$2, MOD(ROW() - 1, 3),0, 1,1))) * $CE$3)</f>
        <v/>
      </c>
      <c r="BT631" s="0" t="str">
        <f aca="true">IF('input sheet'!BT631="","",('input sheet'!BT631-(OFFSET($BY$2, MOD(ROW() - 1, 3),0, 1,1))) * $CE$3)</f>
        <v/>
      </c>
      <c r="BU631" s="0" t="str">
        <f aca="true">IF('input sheet'!BU631="","",('input sheet'!BU631-(OFFSET($BY$2, MOD(ROW() - 1, 3),0, 1,1))) * $CE$3)</f>
        <v/>
      </c>
      <c r="BV631" s="0" t="str">
        <f aca="true">IF('input sheet'!BV631="","",('input sheet'!BV631-(OFFSET($BY$2, MOD(ROW() - 1, 3),0, 1,1))) * $CE$3)</f>
        <v/>
      </c>
      <c r="BW631" s="0" t="str">
        <f aca="true">IF('input sheet'!BW631="","",('input sheet'!BW631-(OFFSET($BY$2, MOD(ROW() - 1, 3),0, 1,1))) * $CE$3)</f>
        <v/>
      </c>
    </row>
    <row r="632" customFormat="false" ht="12.8" hidden="false" customHeight="false" outlineLevel="0" collapsed="false">
      <c r="A632" s="0" t="str">
        <f aca="true">IF('input sheet'!A632="","",('input sheet'!A632-(OFFSET($BY$2, MOD(ROW() - 1, 3),0, 1,1))) * $CE$3)</f>
        <v/>
      </c>
      <c r="B632" s="0" t="str">
        <f aca="true">IF('input sheet'!B632="","",('input sheet'!B632-(OFFSET($BY$2, MOD(ROW() - 1, 3),0, 1,1))) * $CE$3)</f>
        <v/>
      </c>
      <c r="C632" s="0" t="str">
        <f aca="true">IF('input sheet'!C632="","",('input sheet'!C632-(OFFSET($BY$2, MOD(ROW() - 1, 3),0, 1,1))) * $CE$3)</f>
        <v/>
      </c>
      <c r="D632" s="0" t="str">
        <f aca="true">IF('input sheet'!D632="","",('input sheet'!D632-(OFFSET($BY$2, MOD(ROW() - 1, 3),0, 1,1))) * $CE$3)</f>
        <v/>
      </c>
      <c r="E632" s="0" t="str">
        <f aca="true">IF('input sheet'!E632="","",('input sheet'!E632-(OFFSET($BY$2, MOD(ROW() - 1, 3),0, 1,1))) * $CE$3)</f>
        <v/>
      </c>
      <c r="F632" s="0" t="str">
        <f aca="true">IF('input sheet'!F632="","",('input sheet'!F632-(OFFSET($BY$2, MOD(ROW() - 1, 3),0, 1,1))) * $CE$3)</f>
        <v/>
      </c>
      <c r="G632" s="0" t="str">
        <f aca="true">IF('input sheet'!G632="","",('input sheet'!G632-(OFFSET($BY$2, MOD(ROW() - 1, 3),0, 1,1))) * $CE$3)</f>
        <v/>
      </c>
      <c r="H632" s="0" t="str">
        <f aca="true">IF('input sheet'!H632="","",('input sheet'!H632-(OFFSET($BY$2, MOD(ROW() - 1, 3),0, 1,1))) * $CE$3)</f>
        <v/>
      </c>
      <c r="I632" s="0" t="str">
        <f aca="true">IF('input sheet'!I632="","",('input sheet'!I632-(OFFSET($BY$2, MOD(ROW() - 1, 3),0, 1,1))) * $CE$3)</f>
        <v/>
      </c>
      <c r="J632" s="0" t="str">
        <f aca="true">IF('input sheet'!J632="","",('input sheet'!J632-(OFFSET($BY$2, MOD(ROW() - 1, 3),0, 1,1))) * $CE$3)</f>
        <v/>
      </c>
      <c r="K632" s="0" t="str">
        <f aca="true">IF('input sheet'!K632="","",('input sheet'!K632-(OFFSET($BY$2, MOD(ROW() - 1, 3),0, 1,1))) * $CE$3)</f>
        <v/>
      </c>
      <c r="L632" s="0" t="str">
        <f aca="true">IF('input sheet'!L632="","",('input sheet'!L632-(OFFSET($BY$2, MOD(ROW() - 1, 3),0, 1,1))) * $CE$3)</f>
        <v/>
      </c>
      <c r="M632" s="0" t="str">
        <f aca="true">IF('input sheet'!M632="","",('input sheet'!M632-(OFFSET($BY$2, MOD(ROW() - 1, 3),0, 1,1))) * $CE$3)</f>
        <v/>
      </c>
      <c r="N632" s="0" t="str">
        <f aca="true">IF('input sheet'!N632="","",('input sheet'!N632-(OFFSET($BY$2, MOD(ROW() - 1, 3),0, 1,1))) * $CE$3)</f>
        <v/>
      </c>
      <c r="O632" s="0" t="str">
        <f aca="true">IF('input sheet'!O632="","",('input sheet'!O632-(OFFSET($BY$2, MOD(ROW() - 1, 3),0, 1,1))) * $CE$3)</f>
        <v/>
      </c>
      <c r="P632" s="0" t="str">
        <f aca="true">IF('input sheet'!P632="","",('input sheet'!P632-(OFFSET($BY$2, MOD(ROW() - 1, 3),0, 1,1))) * $CE$3)</f>
        <v/>
      </c>
      <c r="Q632" s="0" t="str">
        <f aca="true">IF('input sheet'!Q632="","",('input sheet'!Q632-(OFFSET($BY$2, MOD(ROW() - 1, 3),0, 1,1))) * $CE$3)</f>
        <v/>
      </c>
      <c r="R632" s="0" t="str">
        <f aca="true">IF('input sheet'!R632="","",('input sheet'!R632-(OFFSET($BY$2, MOD(ROW() - 1, 3),0, 1,1))) * $CE$3)</f>
        <v/>
      </c>
      <c r="S632" s="0" t="str">
        <f aca="true">IF('input sheet'!S632="","",('input sheet'!S632-(OFFSET($BY$2, MOD(ROW() - 1, 3),0, 1,1))) * $CE$3)</f>
        <v/>
      </c>
      <c r="T632" s="0" t="str">
        <f aca="true">IF('input sheet'!T632="","",('input sheet'!T632-(OFFSET($BY$2, MOD(ROW() - 1, 3),0, 1,1))) * $CE$3)</f>
        <v/>
      </c>
      <c r="U632" s="0" t="str">
        <f aca="true">IF('input sheet'!U632="","",('input sheet'!U632-(OFFSET($BY$2, MOD(ROW() - 1, 3),0, 1,1))) * $CE$3)</f>
        <v/>
      </c>
      <c r="V632" s="0" t="str">
        <f aca="true">IF('input sheet'!V632="","",('input sheet'!V632-(OFFSET($BY$2, MOD(ROW() - 1, 3),0, 1,1))) * $CE$3)</f>
        <v/>
      </c>
      <c r="W632" s="0" t="str">
        <f aca="true">IF('input sheet'!W632="","",('input sheet'!W632-(OFFSET($BY$2, MOD(ROW() - 1, 3),0, 1,1))) * $CE$3)</f>
        <v/>
      </c>
      <c r="X632" s="0" t="str">
        <f aca="true">IF('input sheet'!X632="","",('input sheet'!X632-(OFFSET($BY$2, MOD(ROW() - 1, 3),0, 1,1))) * $CE$3)</f>
        <v/>
      </c>
      <c r="Y632" s="0" t="str">
        <f aca="true">IF('input sheet'!Y632="","",('input sheet'!Y632-(OFFSET($BY$2, MOD(ROW() - 1, 3),0, 1,1))) * $CE$3)</f>
        <v/>
      </c>
      <c r="Z632" s="0" t="str">
        <f aca="true">IF('input sheet'!Z632="","",('input sheet'!Z632-(OFFSET($BY$2, MOD(ROW() - 1, 3),0, 1,1))) * $CE$3)</f>
        <v/>
      </c>
      <c r="AA632" s="0" t="str">
        <f aca="true">IF('input sheet'!AA632="","",('input sheet'!AA632-(OFFSET($BY$2, MOD(ROW() - 1, 3),0, 1,1))) * $CE$3)</f>
        <v/>
      </c>
      <c r="AB632" s="0" t="str">
        <f aca="true">IF('input sheet'!AB632="","",('input sheet'!AB632-(OFFSET($BY$2, MOD(ROW() - 1, 3),0, 1,1))) * $CE$3)</f>
        <v/>
      </c>
      <c r="AC632" s="0" t="str">
        <f aca="true">IF('input sheet'!AC632="","",('input sheet'!AC632-(OFFSET($BY$2, MOD(ROW() - 1, 3),0, 1,1))) * $CE$3)</f>
        <v/>
      </c>
      <c r="AD632" s="0" t="str">
        <f aca="true">IF('input sheet'!AD632="","",('input sheet'!AD632-(OFFSET($BY$2, MOD(ROW() - 1, 3),0, 1,1))) * $CE$3)</f>
        <v/>
      </c>
      <c r="AE632" s="0" t="str">
        <f aca="true">IF('input sheet'!AE632="","",('input sheet'!AE632-(OFFSET($BY$2, MOD(ROW() - 1, 3),0, 1,1))) * $CE$3)</f>
        <v/>
      </c>
      <c r="AF632" s="0" t="str">
        <f aca="true">IF('input sheet'!AF632="","",('input sheet'!AF632-(OFFSET($BY$2, MOD(ROW() - 1, 3),0, 1,1))) * $CE$3)</f>
        <v/>
      </c>
      <c r="AG632" s="0" t="str">
        <f aca="true">IF('input sheet'!AG632="","",('input sheet'!AG632-(OFFSET($BY$2, MOD(ROW() - 1, 3),0, 1,1))) * $CE$3)</f>
        <v/>
      </c>
      <c r="AH632" s="0" t="str">
        <f aca="true">IF('input sheet'!AH632="","",('input sheet'!AH632-(OFFSET($BY$2, MOD(ROW() - 1, 3),0, 1,1))) * $CE$3)</f>
        <v/>
      </c>
      <c r="AI632" s="0" t="str">
        <f aca="true">IF('input sheet'!AI632="","",('input sheet'!AI632-(OFFSET($BY$2, MOD(ROW() - 1, 3),0, 1,1))) * $CE$3)</f>
        <v/>
      </c>
      <c r="AJ632" s="0" t="str">
        <f aca="true">IF('input sheet'!AJ632="","",('input sheet'!AJ632-(OFFSET($BY$2, MOD(ROW() - 1, 3),0, 1,1))) * $CE$3)</f>
        <v/>
      </c>
      <c r="AK632" s="0" t="str">
        <f aca="true">IF('input sheet'!AK632="","",('input sheet'!AK632-(OFFSET($BY$2, MOD(ROW() - 1, 3),0, 1,1))) * $CE$3)</f>
        <v/>
      </c>
      <c r="AL632" s="0" t="str">
        <f aca="true">IF('input sheet'!AL632="","",('input sheet'!AL632-(OFFSET($BY$2, MOD(ROW() - 1, 3),0, 1,1))) * $CE$3)</f>
        <v/>
      </c>
      <c r="AM632" s="0" t="str">
        <f aca="true">IF('input sheet'!AM632="","",('input sheet'!AM632-(OFFSET($BY$2, MOD(ROW() - 1, 3),0, 1,1))) * $CE$3)</f>
        <v/>
      </c>
      <c r="AN632" s="0" t="str">
        <f aca="true">IF('input sheet'!AN632="","",('input sheet'!AN632-(OFFSET($BY$2, MOD(ROW() - 1, 3),0, 1,1))) * $CE$3)</f>
        <v/>
      </c>
      <c r="AO632" s="0" t="str">
        <f aca="true">IF('input sheet'!AO632="","",('input sheet'!AO632-(OFFSET($BY$2, MOD(ROW() - 1, 3),0, 1,1))) * $CE$3)</f>
        <v/>
      </c>
      <c r="AP632" s="0" t="str">
        <f aca="true">IF('input sheet'!AP632="","",('input sheet'!AP632-(OFFSET($BY$2, MOD(ROW() - 1, 3),0, 1,1))) * $CE$3)</f>
        <v/>
      </c>
      <c r="AQ632" s="0" t="str">
        <f aca="true">IF('input sheet'!AQ632="","",('input sheet'!AQ632-(OFFSET($BY$2, MOD(ROW() - 1, 3),0, 1,1))) * $CE$3)</f>
        <v/>
      </c>
      <c r="AR632" s="0" t="str">
        <f aca="true">IF('input sheet'!AR632="","",('input sheet'!AR632-(OFFSET($BY$2, MOD(ROW() - 1, 3),0, 1,1))) * $CE$3)</f>
        <v/>
      </c>
      <c r="AS632" s="0" t="str">
        <f aca="true">IF('input sheet'!AS632="","",('input sheet'!AS632-(OFFSET($BY$2, MOD(ROW() - 1, 3),0, 1,1))) * $CE$3)</f>
        <v/>
      </c>
      <c r="AT632" s="0" t="str">
        <f aca="true">IF('input sheet'!AT632="","",('input sheet'!AT632-(OFFSET($BY$2, MOD(ROW() - 1, 3),0, 1,1))) * $CE$3)</f>
        <v/>
      </c>
      <c r="AU632" s="0" t="str">
        <f aca="true">IF('input sheet'!AU632="","",('input sheet'!AU632-(OFFSET($BY$2, MOD(ROW() - 1, 3),0, 1,1))) * $CE$3)</f>
        <v/>
      </c>
      <c r="AV632" s="0" t="str">
        <f aca="true">IF('input sheet'!AV632="","",('input sheet'!AV632-(OFFSET($BY$2, MOD(ROW() - 1, 3),0, 1,1))) * $CE$3)</f>
        <v/>
      </c>
      <c r="AW632" s="0" t="str">
        <f aca="true">IF('input sheet'!AW632="","",('input sheet'!AW632-(OFFSET($BY$2, MOD(ROW() - 1, 3),0, 1,1))) * $CE$3)</f>
        <v/>
      </c>
      <c r="AX632" s="0" t="str">
        <f aca="true">IF('input sheet'!AX632="","",('input sheet'!AX632-(OFFSET($BY$2, MOD(ROW() - 1, 3),0, 1,1))) * $CE$3)</f>
        <v/>
      </c>
      <c r="AY632" s="0" t="str">
        <f aca="true">IF('input sheet'!AY632="","",('input sheet'!AY632-(OFFSET($BY$2, MOD(ROW() - 1, 3),0, 1,1))) * $CE$3)</f>
        <v/>
      </c>
      <c r="AZ632" s="0" t="str">
        <f aca="true">IF('input sheet'!AZ632="","",('input sheet'!AZ632-(OFFSET($BY$2, MOD(ROW() - 1, 3),0, 1,1))) * $CE$3)</f>
        <v/>
      </c>
      <c r="BA632" s="0" t="str">
        <f aca="true">IF('input sheet'!BA632="","",('input sheet'!BA632-(OFFSET($BY$2, MOD(ROW() - 1, 3),0, 1,1))) * $CE$3)</f>
        <v/>
      </c>
      <c r="BB632" s="0" t="str">
        <f aca="true">IF('input sheet'!BB632="","",('input sheet'!BB632-(OFFSET($BY$2, MOD(ROW() - 1, 3),0, 1,1))) * $CE$3)</f>
        <v/>
      </c>
      <c r="BC632" s="0" t="str">
        <f aca="true">IF('input sheet'!BC632="","",('input sheet'!BC632-(OFFSET($BY$2, MOD(ROW() - 1, 3),0, 1,1))) * $CE$3)</f>
        <v/>
      </c>
      <c r="BD632" s="0" t="str">
        <f aca="true">IF('input sheet'!BD632="","",('input sheet'!BD632-(OFFSET($BY$2, MOD(ROW() - 1, 3),0, 1,1))) * $CE$3)</f>
        <v/>
      </c>
      <c r="BE632" s="0" t="str">
        <f aca="true">IF('input sheet'!BE632="","",('input sheet'!BE632-(OFFSET($BY$2, MOD(ROW() - 1, 3),0, 1,1))) * $CE$3)</f>
        <v/>
      </c>
      <c r="BF632" s="0" t="str">
        <f aca="true">IF('input sheet'!BF632="","",('input sheet'!BF632-(OFFSET($BY$2, MOD(ROW() - 1, 3),0, 1,1))) * $CE$3)</f>
        <v/>
      </c>
      <c r="BG632" s="0" t="str">
        <f aca="true">IF('input sheet'!BG632="","",('input sheet'!BG632-(OFFSET($BY$2, MOD(ROW() - 1, 3),0, 1,1))) * $CE$3)</f>
        <v/>
      </c>
      <c r="BH632" s="0" t="str">
        <f aca="true">IF('input sheet'!BH632="","",('input sheet'!BH632-(OFFSET($BY$2, MOD(ROW() - 1, 3),0, 1,1))) * $CE$3)</f>
        <v/>
      </c>
      <c r="BI632" s="0" t="str">
        <f aca="true">IF('input sheet'!BI632="","",('input sheet'!BI632-(OFFSET($BY$2, MOD(ROW() - 1, 3),0, 1,1))) * $CE$3)</f>
        <v/>
      </c>
      <c r="BJ632" s="0" t="str">
        <f aca="true">IF('input sheet'!BJ632="","",('input sheet'!BJ632-(OFFSET($BY$2, MOD(ROW() - 1, 3),0, 1,1))) * $CE$3)</f>
        <v/>
      </c>
      <c r="BK632" s="0" t="str">
        <f aca="true">IF('input sheet'!BK632="","",('input sheet'!BK632-(OFFSET($BY$2, MOD(ROW() - 1, 3),0, 1,1))) * $CE$3)</f>
        <v/>
      </c>
      <c r="BL632" s="0" t="str">
        <f aca="true">IF('input sheet'!BL632="","",('input sheet'!BL632-(OFFSET($BY$2, MOD(ROW() - 1, 3),0, 1,1))) * $CE$3)</f>
        <v/>
      </c>
      <c r="BM632" s="0" t="str">
        <f aca="true">IF('input sheet'!BM632="","",('input sheet'!BM632-(OFFSET($BY$2, MOD(ROW() - 1, 3),0, 1,1))) * $CE$3)</f>
        <v/>
      </c>
      <c r="BN632" s="0" t="str">
        <f aca="true">IF('input sheet'!BN632="","",('input sheet'!BN632-(OFFSET($BY$2, MOD(ROW() - 1, 3),0, 1,1))) * $CE$3)</f>
        <v/>
      </c>
      <c r="BO632" s="0" t="str">
        <f aca="true">IF('input sheet'!BO632="","",('input sheet'!BO632-(OFFSET($BY$2, MOD(ROW() - 1, 3),0, 1,1))) * $CE$3)</f>
        <v/>
      </c>
      <c r="BP632" s="0" t="str">
        <f aca="true">IF('input sheet'!BP632="","",('input sheet'!BP632-(OFFSET($BY$2, MOD(ROW() - 1, 3),0, 1,1))) * $CE$3)</f>
        <v/>
      </c>
      <c r="BQ632" s="0" t="str">
        <f aca="true">IF('input sheet'!BQ632="","",('input sheet'!BQ632-(OFFSET($BY$2, MOD(ROW() - 1, 3),0, 1,1))) * $CE$3)</f>
        <v/>
      </c>
      <c r="BR632" s="0" t="str">
        <f aca="true">IF('input sheet'!BR632="","",('input sheet'!BR632-(OFFSET($BY$2, MOD(ROW() - 1, 3),0, 1,1))) * $CE$3)</f>
        <v/>
      </c>
      <c r="BS632" s="0" t="str">
        <f aca="true">IF('input sheet'!BS632="","",('input sheet'!BS632-(OFFSET($BY$2, MOD(ROW() - 1, 3),0, 1,1))) * $CE$3)</f>
        <v/>
      </c>
      <c r="BT632" s="0" t="str">
        <f aca="true">IF('input sheet'!BT632="","",('input sheet'!BT632-(OFFSET($BY$2, MOD(ROW() - 1, 3),0, 1,1))) * $CE$3)</f>
        <v/>
      </c>
      <c r="BU632" s="0" t="str">
        <f aca="true">IF('input sheet'!BU632="","",('input sheet'!BU632-(OFFSET($BY$2, MOD(ROW() - 1, 3),0, 1,1))) * $CE$3)</f>
        <v/>
      </c>
      <c r="BV632" s="0" t="str">
        <f aca="true">IF('input sheet'!BV632="","",('input sheet'!BV632-(OFFSET($BY$2, MOD(ROW() - 1, 3),0, 1,1))) * $CE$3)</f>
        <v/>
      </c>
      <c r="BW632" s="0" t="str">
        <f aca="true">IF('input sheet'!BW632="","",('input sheet'!BW632-(OFFSET($BY$2, MOD(ROW() - 1, 3),0, 1,1))) * $CE$3)</f>
        <v/>
      </c>
    </row>
    <row r="633" customFormat="false" ht="12.8" hidden="false" customHeight="false" outlineLevel="0" collapsed="false">
      <c r="A633" s="0" t="str">
        <f aca="true">IF('input sheet'!A633="","",('input sheet'!A633-(OFFSET($BY$2, MOD(ROW() - 1, 3),0, 1,1))) * $CE$3)</f>
        <v/>
      </c>
      <c r="B633" s="0" t="str">
        <f aca="true">IF('input sheet'!B633="","",('input sheet'!B633-(OFFSET($BY$2, MOD(ROW() - 1, 3),0, 1,1))) * $CE$3)</f>
        <v/>
      </c>
      <c r="C633" s="0" t="str">
        <f aca="true">IF('input sheet'!C633="","",('input sheet'!C633-(OFFSET($BY$2, MOD(ROW() - 1, 3),0, 1,1))) * $CE$3)</f>
        <v/>
      </c>
      <c r="D633" s="0" t="str">
        <f aca="true">IF('input sheet'!D633="","",('input sheet'!D633-(OFFSET($BY$2, MOD(ROW() - 1, 3),0, 1,1))) * $CE$3)</f>
        <v/>
      </c>
      <c r="E633" s="0" t="str">
        <f aca="true">IF('input sheet'!E633="","",('input sheet'!E633-(OFFSET($BY$2, MOD(ROW() - 1, 3),0, 1,1))) * $CE$3)</f>
        <v/>
      </c>
      <c r="F633" s="0" t="str">
        <f aca="true">IF('input sheet'!F633="","",('input sheet'!F633-(OFFSET($BY$2, MOD(ROW() - 1, 3),0, 1,1))) * $CE$3)</f>
        <v/>
      </c>
      <c r="G633" s="0" t="str">
        <f aca="true">IF('input sheet'!G633="","",('input sheet'!G633-(OFFSET($BY$2, MOD(ROW() - 1, 3),0, 1,1))) * $CE$3)</f>
        <v/>
      </c>
      <c r="H633" s="0" t="str">
        <f aca="true">IF('input sheet'!H633="","",('input sheet'!H633-(OFFSET($BY$2, MOD(ROW() - 1, 3),0, 1,1))) * $CE$3)</f>
        <v/>
      </c>
      <c r="I633" s="0" t="str">
        <f aca="true">IF('input sheet'!I633="","",('input sheet'!I633-(OFFSET($BY$2, MOD(ROW() - 1, 3),0, 1,1))) * $CE$3)</f>
        <v/>
      </c>
      <c r="J633" s="0" t="str">
        <f aca="true">IF('input sheet'!J633="","",('input sheet'!J633-(OFFSET($BY$2, MOD(ROW() - 1, 3),0, 1,1))) * $CE$3)</f>
        <v/>
      </c>
      <c r="K633" s="0" t="str">
        <f aca="true">IF('input sheet'!K633="","",('input sheet'!K633-(OFFSET($BY$2, MOD(ROW() - 1, 3),0, 1,1))) * $CE$3)</f>
        <v/>
      </c>
      <c r="L633" s="0" t="str">
        <f aca="true">IF('input sheet'!L633="","",('input sheet'!L633-(OFFSET($BY$2, MOD(ROW() - 1, 3),0, 1,1))) * $CE$3)</f>
        <v/>
      </c>
      <c r="M633" s="0" t="str">
        <f aca="true">IF('input sheet'!M633="","",('input sheet'!M633-(OFFSET($BY$2, MOD(ROW() - 1, 3),0, 1,1))) * $CE$3)</f>
        <v/>
      </c>
      <c r="N633" s="0" t="str">
        <f aca="true">IF('input sheet'!N633="","",('input sheet'!N633-(OFFSET($BY$2, MOD(ROW() - 1, 3),0, 1,1))) * $CE$3)</f>
        <v/>
      </c>
      <c r="O633" s="0" t="str">
        <f aca="true">IF('input sheet'!O633="","",('input sheet'!O633-(OFFSET($BY$2, MOD(ROW() - 1, 3),0, 1,1))) * $CE$3)</f>
        <v/>
      </c>
      <c r="P633" s="0" t="str">
        <f aca="true">IF('input sheet'!P633="","",('input sheet'!P633-(OFFSET($BY$2, MOD(ROW() - 1, 3),0, 1,1))) * $CE$3)</f>
        <v/>
      </c>
      <c r="Q633" s="0" t="str">
        <f aca="true">IF('input sheet'!Q633="","",('input sheet'!Q633-(OFFSET($BY$2, MOD(ROW() - 1, 3),0, 1,1))) * $CE$3)</f>
        <v/>
      </c>
      <c r="R633" s="0" t="str">
        <f aca="true">IF('input sheet'!R633="","",('input sheet'!R633-(OFFSET($BY$2, MOD(ROW() - 1, 3),0, 1,1))) * $CE$3)</f>
        <v/>
      </c>
      <c r="S633" s="0" t="str">
        <f aca="true">IF('input sheet'!S633="","",('input sheet'!S633-(OFFSET($BY$2, MOD(ROW() - 1, 3),0, 1,1))) * $CE$3)</f>
        <v/>
      </c>
      <c r="T633" s="0" t="str">
        <f aca="true">IF('input sheet'!T633="","",('input sheet'!T633-(OFFSET($BY$2, MOD(ROW() - 1, 3),0, 1,1))) * $CE$3)</f>
        <v/>
      </c>
      <c r="U633" s="0" t="str">
        <f aca="true">IF('input sheet'!U633="","",('input sheet'!U633-(OFFSET($BY$2, MOD(ROW() - 1, 3),0, 1,1))) * $CE$3)</f>
        <v/>
      </c>
      <c r="V633" s="0" t="str">
        <f aca="true">IF('input sheet'!V633="","",('input sheet'!V633-(OFFSET($BY$2, MOD(ROW() - 1, 3),0, 1,1))) * $CE$3)</f>
        <v/>
      </c>
      <c r="W633" s="0" t="str">
        <f aca="true">IF('input sheet'!W633="","",('input sheet'!W633-(OFFSET($BY$2, MOD(ROW() - 1, 3),0, 1,1))) * $CE$3)</f>
        <v/>
      </c>
      <c r="X633" s="0" t="str">
        <f aca="true">IF('input sheet'!X633="","",('input sheet'!X633-(OFFSET($BY$2, MOD(ROW() - 1, 3),0, 1,1))) * $CE$3)</f>
        <v/>
      </c>
      <c r="Y633" s="0" t="str">
        <f aca="true">IF('input sheet'!Y633="","",('input sheet'!Y633-(OFFSET($BY$2, MOD(ROW() - 1, 3),0, 1,1))) * $CE$3)</f>
        <v/>
      </c>
      <c r="Z633" s="0" t="str">
        <f aca="true">IF('input sheet'!Z633="","",('input sheet'!Z633-(OFFSET($BY$2, MOD(ROW() - 1, 3),0, 1,1))) * $CE$3)</f>
        <v/>
      </c>
      <c r="AA633" s="0" t="str">
        <f aca="true">IF('input sheet'!AA633="","",('input sheet'!AA633-(OFFSET($BY$2, MOD(ROW() - 1, 3),0, 1,1))) * $CE$3)</f>
        <v/>
      </c>
      <c r="AB633" s="0" t="str">
        <f aca="true">IF('input sheet'!AB633="","",('input sheet'!AB633-(OFFSET($BY$2, MOD(ROW() - 1, 3),0, 1,1))) * $CE$3)</f>
        <v/>
      </c>
      <c r="AC633" s="0" t="str">
        <f aca="true">IF('input sheet'!AC633="","",('input sheet'!AC633-(OFFSET($BY$2, MOD(ROW() - 1, 3),0, 1,1))) * $CE$3)</f>
        <v/>
      </c>
      <c r="AD633" s="0" t="str">
        <f aca="true">IF('input sheet'!AD633="","",('input sheet'!AD633-(OFFSET($BY$2, MOD(ROW() - 1, 3),0, 1,1))) * $CE$3)</f>
        <v/>
      </c>
      <c r="AE633" s="0" t="str">
        <f aca="true">IF('input sheet'!AE633="","",('input sheet'!AE633-(OFFSET($BY$2, MOD(ROW() - 1, 3),0, 1,1))) * $CE$3)</f>
        <v/>
      </c>
      <c r="AF633" s="0" t="str">
        <f aca="true">IF('input sheet'!AF633="","",('input sheet'!AF633-(OFFSET($BY$2, MOD(ROW() - 1, 3),0, 1,1))) * $CE$3)</f>
        <v/>
      </c>
      <c r="AG633" s="0" t="str">
        <f aca="true">IF('input sheet'!AG633="","",('input sheet'!AG633-(OFFSET($BY$2, MOD(ROW() - 1, 3),0, 1,1))) * $CE$3)</f>
        <v/>
      </c>
      <c r="AH633" s="0" t="str">
        <f aca="true">IF('input sheet'!AH633="","",('input sheet'!AH633-(OFFSET($BY$2, MOD(ROW() - 1, 3),0, 1,1))) * $CE$3)</f>
        <v/>
      </c>
      <c r="AI633" s="0" t="str">
        <f aca="true">IF('input sheet'!AI633="","",('input sheet'!AI633-(OFFSET($BY$2, MOD(ROW() - 1, 3),0, 1,1))) * $CE$3)</f>
        <v/>
      </c>
      <c r="AJ633" s="0" t="str">
        <f aca="true">IF('input sheet'!AJ633="","",('input sheet'!AJ633-(OFFSET($BY$2, MOD(ROW() - 1, 3),0, 1,1))) * $CE$3)</f>
        <v/>
      </c>
      <c r="AK633" s="0" t="str">
        <f aca="true">IF('input sheet'!AK633="","",('input sheet'!AK633-(OFFSET($BY$2, MOD(ROW() - 1, 3),0, 1,1))) * $CE$3)</f>
        <v/>
      </c>
      <c r="AL633" s="0" t="str">
        <f aca="true">IF('input sheet'!AL633="","",('input sheet'!AL633-(OFFSET($BY$2, MOD(ROW() - 1, 3),0, 1,1))) * $CE$3)</f>
        <v/>
      </c>
      <c r="AM633" s="0" t="str">
        <f aca="true">IF('input sheet'!AM633="","",('input sheet'!AM633-(OFFSET($BY$2, MOD(ROW() - 1, 3),0, 1,1))) * $CE$3)</f>
        <v/>
      </c>
      <c r="AN633" s="0" t="str">
        <f aca="true">IF('input sheet'!AN633="","",('input sheet'!AN633-(OFFSET($BY$2, MOD(ROW() - 1, 3),0, 1,1))) * $CE$3)</f>
        <v/>
      </c>
      <c r="AO633" s="0" t="str">
        <f aca="true">IF('input sheet'!AO633="","",('input sheet'!AO633-(OFFSET($BY$2, MOD(ROW() - 1, 3),0, 1,1))) * $CE$3)</f>
        <v/>
      </c>
      <c r="AP633" s="0" t="str">
        <f aca="true">IF('input sheet'!AP633="","",('input sheet'!AP633-(OFFSET($BY$2, MOD(ROW() - 1, 3),0, 1,1))) * $CE$3)</f>
        <v/>
      </c>
      <c r="AQ633" s="0" t="str">
        <f aca="true">IF('input sheet'!AQ633="","",('input sheet'!AQ633-(OFFSET($BY$2, MOD(ROW() - 1, 3),0, 1,1))) * $CE$3)</f>
        <v/>
      </c>
      <c r="AR633" s="0" t="str">
        <f aca="true">IF('input sheet'!AR633="","",('input sheet'!AR633-(OFFSET($BY$2, MOD(ROW() - 1, 3),0, 1,1))) * $CE$3)</f>
        <v/>
      </c>
      <c r="AS633" s="0" t="str">
        <f aca="true">IF('input sheet'!AS633="","",('input sheet'!AS633-(OFFSET($BY$2, MOD(ROW() - 1, 3),0, 1,1))) * $CE$3)</f>
        <v/>
      </c>
      <c r="AT633" s="0" t="str">
        <f aca="true">IF('input sheet'!AT633="","",('input sheet'!AT633-(OFFSET($BY$2, MOD(ROW() - 1, 3),0, 1,1))) * $CE$3)</f>
        <v/>
      </c>
      <c r="AU633" s="0" t="str">
        <f aca="true">IF('input sheet'!AU633="","",('input sheet'!AU633-(OFFSET($BY$2, MOD(ROW() - 1, 3),0, 1,1))) * $CE$3)</f>
        <v/>
      </c>
      <c r="AV633" s="0" t="str">
        <f aca="true">IF('input sheet'!AV633="","",('input sheet'!AV633-(OFFSET($BY$2, MOD(ROW() - 1, 3),0, 1,1))) * $CE$3)</f>
        <v/>
      </c>
      <c r="AW633" s="0" t="str">
        <f aca="true">IF('input sheet'!AW633="","",('input sheet'!AW633-(OFFSET($BY$2, MOD(ROW() - 1, 3),0, 1,1))) * $CE$3)</f>
        <v/>
      </c>
      <c r="AX633" s="0" t="str">
        <f aca="true">IF('input sheet'!AX633="","",('input sheet'!AX633-(OFFSET($BY$2, MOD(ROW() - 1, 3),0, 1,1))) * $CE$3)</f>
        <v/>
      </c>
      <c r="AY633" s="0" t="str">
        <f aca="true">IF('input sheet'!AY633="","",('input sheet'!AY633-(OFFSET($BY$2, MOD(ROW() - 1, 3),0, 1,1))) * $CE$3)</f>
        <v/>
      </c>
      <c r="AZ633" s="0" t="str">
        <f aca="true">IF('input sheet'!AZ633="","",('input sheet'!AZ633-(OFFSET($BY$2, MOD(ROW() - 1, 3),0, 1,1))) * $CE$3)</f>
        <v/>
      </c>
      <c r="BA633" s="0" t="str">
        <f aca="true">IF('input sheet'!BA633="","",('input sheet'!BA633-(OFFSET($BY$2, MOD(ROW() - 1, 3),0, 1,1))) * $CE$3)</f>
        <v/>
      </c>
      <c r="BB633" s="0" t="str">
        <f aca="true">IF('input sheet'!BB633="","",('input sheet'!BB633-(OFFSET($BY$2, MOD(ROW() - 1, 3),0, 1,1))) * $CE$3)</f>
        <v/>
      </c>
      <c r="BC633" s="0" t="str">
        <f aca="true">IF('input sheet'!BC633="","",('input sheet'!BC633-(OFFSET($BY$2, MOD(ROW() - 1, 3),0, 1,1))) * $CE$3)</f>
        <v/>
      </c>
      <c r="BD633" s="0" t="str">
        <f aca="true">IF('input sheet'!BD633="","",('input sheet'!BD633-(OFFSET($BY$2, MOD(ROW() - 1, 3),0, 1,1))) * $CE$3)</f>
        <v/>
      </c>
      <c r="BE633" s="0" t="str">
        <f aca="true">IF('input sheet'!BE633="","",('input sheet'!BE633-(OFFSET($BY$2, MOD(ROW() - 1, 3),0, 1,1))) * $CE$3)</f>
        <v/>
      </c>
      <c r="BF633" s="0" t="str">
        <f aca="true">IF('input sheet'!BF633="","",('input sheet'!BF633-(OFFSET($BY$2, MOD(ROW() - 1, 3),0, 1,1))) * $CE$3)</f>
        <v/>
      </c>
      <c r="BG633" s="0" t="str">
        <f aca="true">IF('input sheet'!BG633="","",('input sheet'!BG633-(OFFSET($BY$2, MOD(ROW() - 1, 3),0, 1,1))) * $CE$3)</f>
        <v/>
      </c>
      <c r="BH633" s="0" t="str">
        <f aca="true">IF('input sheet'!BH633="","",('input sheet'!BH633-(OFFSET($BY$2, MOD(ROW() - 1, 3),0, 1,1))) * $CE$3)</f>
        <v/>
      </c>
      <c r="BI633" s="0" t="str">
        <f aca="true">IF('input sheet'!BI633="","",('input sheet'!BI633-(OFFSET($BY$2, MOD(ROW() - 1, 3),0, 1,1))) * $CE$3)</f>
        <v/>
      </c>
      <c r="BJ633" s="0" t="str">
        <f aca="true">IF('input sheet'!BJ633="","",('input sheet'!BJ633-(OFFSET($BY$2, MOD(ROW() - 1, 3),0, 1,1))) * $CE$3)</f>
        <v/>
      </c>
      <c r="BK633" s="0" t="str">
        <f aca="true">IF('input sheet'!BK633="","",('input sheet'!BK633-(OFFSET($BY$2, MOD(ROW() - 1, 3),0, 1,1))) * $CE$3)</f>
        <v/>
      </c>
      <c r="BL633" s="0" t="str">
        <f aca="true">IF('input sheet'!BL633="","",('input sheet'!BL633-(OFFSET($BY$2, MOD(ROW() - 1, 3),0, 1,1))) * $CE$3)</f>
        <v/>
      </c>
      <c r="BM633" s="0" t="str">
        <f aca="true">IF('input sheet'!BM633="","",('input sheet'!BM633-(OFFSET($BY$2, MOD(ROW() - 1, 3),0, 1,1))) * $CE$3)</f>
        <v/>
      </c>
      <c r="BN633" s="0" t="str">
        <f aca="true">IF('input sheet'!BN633="","",('input sheet'!BN633-(OFFSET($BY$2, MOD(ROW() - 1, 3),0, 1,1))) * $CE$3)</f>
        <v/>
      </c>
      <c r="BO633" s="0" t="str">
        <f aca="true">IF('input sheet'!BO633="","",('input sheet'!BO633-(OFFSET($BY$2, MOD(ROW() - 1, 3),0, 1,1))) * $CE$3)</f>
        <v/>
      </c>
      <c r="BP633" s="0" t="str">
        <f aca="true">IF('input sheet'!BP633="","",('input sheet'!BP633-(OFFSET($BY$2, MOD(ROW() - 1, 3),0, 1,1))) * $CE$3)</f>
        <v/>
      </c>
      <c r="BQ633" s="0" t="str">
        <f aca="true">IF('input sheet'!BQ633="","",('input sheet'!BQ633-(OFFSET($BY$2, MOD(ROW() - 1, 3),0, 1,1))) * $CE$3)</f>
        <v/>
      </c>
      <c r="BR633" s="0" t="str">
        <f aca="true">IF('input sheet'!BR633="","",('input sheet'!BR633-(OFFSET($BY$2, MOD(ROW() - 1, 3),0, 1,1))) * $CE$3)</f>
        <v/>
      </c>
      <c r="BS633" s="0" t="str">
        <f aca="true">IF('input sheet'!BS633="","",('input sheet'!BS633-(OFFSET($BY$2, MOD(ROW() - 1, 3),0, 1,1))) * $CE$3)</f>
        <v/>
      </c>
      <c r="BT633" s="0" t="str">
        <f aca="true">IF('input sheet'!BT633="","",('input sheet'!BT633-(OFFSET($BY$2, MOD(ROW() - 1, 3),0, 1,1))) * $CE$3)</f>
        <v/>
      </c>
      <c r="BU633" s="0" t="str">
        <f aca="true">IF('input sheet'!BU633="","",('input sheet'!BU633-(OFFSET($BY$2, MOD(ROW() - 1, 3),0, 1,1))) * $CE$3)</f>
        <v/>
      </c>
      <c r="BV633" s="0" t="str">
        <f aca="true">IF('input sheet'!BV633="","",('input sheet'!BV633-(OFFSET($BY$2, MOD(ROW() - 1, 3),0, 1,1))) * $CE$3)</f>
        <v/>
      </c>
      <c r="BW633" s="0" t="str">
        <f aca="true">IF('input sheet'!BW633="","",('input sheet'!BW633-(OFFSET($BY$2, MOD(ROW() - 1, 3),0, 1,1))) * $CE$3)</f>
        <v/>
      </c>
    </row>
    <row r="634" customFormat="false" ht="12.8" hidden="false" customHeight="false" outlineLevel="0" collapsed="false">
      <c r="A634" s="0" t="str">
        <f aca="true">IF('input sheet'!A634="","",('input sheet'!A634-(OFFSET($BY$2, MOD(ROW() - 1, 3),0, 1,1))) * $CE$3)</f>
        <v/>
      </c>
      <c r="B634" s="0" t="str">
        <f aca="true">IF('input sheet'!B634="","",('input sheet'!B634-(OFFSET($BY$2, MOD(ROW() - 1, 3),0, 1,1))) * $CE$3)</f>
        <v/>
      </c>
      <c r="C634" s="0" t="str">
        <f aca="true">IF('input sheet'!C634="","",('input sheet'!C634-(OFFSET($BY$2, MOD(ROW() - 1, 3),0, 1,1))) * $CE$3)</f>
        <v/>
      </c>
      <c r="D634" s="0" t="str">
        <f aca="true">IF('input sheet'!D634="","",('input sheet'!D634-(OFFSET($BY$2, MOD(ROW() - 1, 3),0, 1,1))) * $CE$3)</f>
        <v/>
      </c>
      <c r="E634" s="0" t="str">
        <f aca="true">IF('input sheet'!E634="","",('input sheet'!E634-(OFFSET($BY$2, MOD(ROW() - 1, 3),0, 1,1))) * $CE$3)</f>
        <v/>
      </c>
      <c r="F634" s="0" t="str">
        <f aca="true">IF('input sheet'!F634="","",('input sheet'!F634-(OFFSET($BY$2, MOD(ROW() - 1, 3),0, 1,1))) * $CE$3)</f>
        <v/>
      </c>
      <c r="G634" s="0" t="str">
        <f aca="true">IF('input sheet'!G634="","",('input sheet'!G634-(OFFSET($BY$2, MOD(ROW() - 1, 3),0, 1,1))) * $CE$3)</f>
        <v/>
      </c>
      <c r="H634" s="0" t="str">
        <f aca="true">IF('input sheet'!H634="","",('input sheet'!H634-(OFFSET($BY$2, MOD(ROW() - 1, 3),0, 1,1))) * $CE$3)</f>
        <v/>
      </c>
      <c r="I634" s="0" t="str">
        <f aca="true">IF('input sheet'!I634="","",('input sheet'!I634-(OFFSET($BY$2, MOD(ROW() - 1, 3),0, 1,1))) * $CE$3)</f>
        <v/>
      </c>
      <c r="J634" s="0" t="str">
        <f aca="true">IF('input sheet'!J634="","",('input sheet'!J634-(OFFSET($BY$2, MOD(ROW() - 1, 3),0, 1,1))) * $CE$3)</f>
        <v/>
      </c>
      <c r="K634" s="0" t="str">
        <f aca="true">IF('input sheet'!K634="","",('input sheet'!K634-(OFFSET($BY$2, MOD(ROW() - 1, 3),0, 1,1))) * $CE$3)</f>
        <v/>
      </c>
      <c r="L634" s="0" t="str">
        <f aca="true">IF('input sheet'!L634="","",('input sheet'!L634-(OFFSET($BY$2, MOD(ROW() - 1, 3),0, 1,1))) * $CE$3)</f>
        <v/>
      </c>
      <c r="M634" s="0" t="str">
        <f aca="true">IF('input sheet'!M634="","",('input sheet'!M634-(OFFSET($BY$2, MOD(ROW() - 1, 3),0, 1,1))) * $CE$3)</f>
        <v/>
      </c>
      <c r="N634" s="0" t="str">
        <f aca="true">IF('input sheet'!N634="","",('input sheet'!N634-(OFFSET($BY$2, MOD(ROW() - 1, 3),0, 1,1))) * $CE$3)</f>
        <v/>
      </c>
      <c r="O634" s="0" t="str">
        <f aca="true">IF('input sheet'!O634="","",('input sheet'!O634-(OFFSET($BY$2, MOD(ROW() - 1, 3),0, 1,1))) * $CE$3)</f>
        <v/>
      </c>
      <c r="P634" s="0" t="str">
        <f aca="true">IF('input sheet'!P634="","",('input sheet'!P634-(OFFSET($BY$2, MOD(ROW() - 1, 3),0, 1,1))) * $CE$3)</f>
        <v/>
      </c>
      <c r="Q634" s="0" t="str">
        <f aca="true">IF('input sheet'!Q634="","",('input sheet'!Q634-(OFFSET($BY$2, MOD(ROW() - 1, 3),0, 1,1))) * $CE$3)</f>
        <v/>
      </c>
      <c r="R634" s="0" t="str">
        <f aca="true">IF('input sheet'!R634="","",('input sheet'!R634-(OFFSET($BY$2, MOD(ROW() - 1, 3),0, 1,1))) * $CE$3)</f>
        <v/>
      </c>
      <c r="S634" s="0" t="str">
        <f aca="true">IF('input sheet'!S634="","",('input sheet'!S634-(OFFSET($BY$2, MOD(ROW() - 1, 3),0, 1,1))) * $CE$3)</f>
        <v/>
      </c>
      <c r="T634" s="0" t="str">
        <f aca="true">IF('input sheet'!T634="","",('input sheet'!T634-(OFFSET($BY$2, MOD(ROW() - 1, 3),0, 1,1))) * $CE$3)</f>
        <v/>
      </c>
      <c r="U634" s="0" t="str">
        <f aca="true">IF('input sheet'!U634="","",('input sheet'!U634-(OFFSET($BY$2, MOD(ROW() - 1, 3),0, 1,1))) * $CE$3)</f>
        <v/>
      </c>
      <c r="V634" s="0" t="str">
        <f aca="true">IF('input sheet'!V634="","",('input sheet'!V634-(OFFSET($BY$2, MOD(ROW() - 1, 3),0, 1,1))) * $CE$3)</f>
        <v/>
      </c>
      <c r="W634" s="0" t="str">
        <f aca="true">IF('input sheet'!W634="","",('input sheet'!W634-(OFFSET($BY$2, MOD(ROW() - 1, 3),0, 1,1))) * $CE$3)</f>
        <v/>
      </c>
      <c r="X634" s="0" t="str">
        <f aca="true">IF('input sheet'!X634="","",('input sheet'!X634-(OFFSET($BY$2, MOD(ROW() - 1, 3),0, 1,1))) * $CE$3)</f>
        <v/>
      </c>
      <c r="Y634" s="0" t="str">
        <f aca="true">IF('input sheet'!Y634="","",('input sheet'!Y634-(OFFSET($BY$2, MOD(ROW() - 1, 3),0, 1,1))) * $CE$3)</f>
        <v/>
      </c>
      <c r="Z634" s="0" t="str">
        <f aca="true">IF('input sheet'!Z634="","",('input sheet'!Z634-(OFFSET($BY$2, MOD(ROW() - 1, 3),0, 1,1))) * $CE$3)</f>
        <v/>
      </c>
      <c r="AA634" s="0" t="str">
        <f aca="true">IF('input sheet'!AA634="","",('input sheet'!AA634-(OFFSET($BY$2, MOD(ROW() - 1, 3),0, 1,1))) * $CE$3)</f>
        <v/>
      </c>
      <c r="AB634" s="0" t="str">
        <f aca="true">IF('input sheet'!AB634="","",('input sheet'!AB634-(OFFSET($BY$2, MOD(ROW() - 1, 3),0, 1,1))) * $CE$3)</f>
        <v/>
      </c>
      <c r="AC634" s="0" t="str">
        <f aca="true">IF('input sheet'!AC634="","",('input sheet'!AC634-(OFFSET($BY$2, MOD(ROW() - 1, 3),0, 1,1))) * $CE$3)</f>
        <v/>
      </c>
      <c r="AD634" s="0" t="str">
        <f aca="true">IF('input sheet'!AD634="","",('input sheet'!AD634-(OFFSET($BY$2, MOD(ROW() - 1, 3),0, 1,1))) * $CE$3)</f>
        <v/>
      </c>
      <c r="AE634" s="0" t="str">
        <f aca="true">IF('input sheet'!AE634="","",('input sheet'!AE634-(OFFSET($BY$2, MOD(ROW() - 1, 3),0, 1,1))) * $CE$3)</f>
        <v/>
      </c>
      <c r="AF634" s="0" t="str">
        <f aca="true">IF('input sheet'!AF634="","",('input sheet'!AF634-(OFFSET($BY$2, MOD(ROW() - 1, 3),0, 1,1))) * $CE$3)</f>
        <v/>
      </c>
      <c r="AG634" s="0" t="str">
        <f aca="true">IF('input sheet'!AG634="","",('input sheet'!AG634-(OFFSET($BY$2, MOD(ROW() - 1, 3),0, 1,1))) * $CE$3)</f>
        <v/>
      </c>
      <c r="AH634" s="0" t="str">
        <f aca="true">IF('input sheet'!AH634="","",('input sheet'!AH634-(OFFSET($BY$2, MOD(ROW() - 1, 3),0, 1,1))) * $CE$3)</f>
        <v/>
      </c>
      <c r="AI634" s="0" t="str">
        <f aca="true">IF('input sheet'!AI634="","",('input sheet'!AI634-(OFFSET($BY$2, MOD(ROW() - 1, 3),0, 1,1))) * $CE$3)</f>
        <v/>
      </c>
      <c r="AJ634" s="0" t="str">
        <f aca="true">IF('input sheet'!AJ634="","",('input sheet'!AJ634-(OFFSET($BY$2, MOD(ROW() - 1, 3),0, 1,1))) * $CE$3)</f>
        <v/>
      </c>
      <c r="AK634" s="0" t="str">
        <f aca="true">IF('input sheet'!AK634="","",('input sheet'!AK634-(OFFSET($BY$2, MOD(ROW() - 1, 3),0, 1,1))) * $CE$3)</f>
        <v/>
      </c>
      <c r="AL634" s="0" t="str">
        <f aca="true">IF('input sheet'!AL634="","",('input sheet'!AL634-(OFFSET($BY$2, MOD(ROW() - 1, 3),0, 1,1))) * $CE$3)</f>
        <v/>
      </c>
      <c r="AM634" s="0" t="str">
        <f aca="true">IF('input sheet'!AM634="","",('input sheet'!AM634-(OFFSET($BY$2, MOD(ROW() - 1, 3),0, 1,1))) * $CE$3)</f>
        <v/>
      </c>
      <c r="AN634" s="0" t="str">
        <f aca="true">IF('input sheet'!AN634="","",('input sheet'!AN634-(OFFSET($BY$2, MOD(ROW() - 1, 3),0, 1,1))) * $CE$3)</f>
        <v/>
      </c>
      <c r="AO634" s="0" t="str">
        <f aca="true">IF('input sheet'!AO634="","",('input sheet'!AO634-(OFFSET($BY$2, MOD(ROW() - 1, 3),0, 1,1))) * $CE$3)</f>
        <v/>
      </c>
      <c r="AP634" s="0" t="str">
        <f aca="true">IF('input sheet'!AP634="","",('input sheet'!AP634-(OFFSET($BY$2, MOD(ROW() - 1, 3),0, 1,1))) * $CE$3)</f>
        <v/>
      </c>
      <c r="AQ634" s="0" t="str">
        <f aca="true">IF('input sheet'!AQ634="","",('input sheet'!AQ634-(OFFSET($BY$2, MOD(ROW() - 1, 3),0, 1,1))) * $CE$3)</f>
        <v/>
      </c>
      <c r="AR634" s="0" t="str">
        <f aca="true">IF('input sheet'!AR634="","",('input sheet'!AR634-(OFFSET($BY$2, MOD(ROW() - 1, 3),0, 1,1))) * $CE$3)</f>
        <v/>
      </c>
      <c r="AS634" s="0" t="str">
        <f aca="true">IF('input sheet'!AS634="","",('input sheet'!AS634-(OFFSET($BY$2, MOD(ROW() - 1, 3),0, 1,1))) * $CE$3)</f>
        <v/>
      </c>
      <c r="AT634" s="0" t="str">
        <f aca="true">IF('input sheet'!AT634="","",('input sheet'!AT634-(OFFSET($BY$2, MOD(ROW() - 1, 3),0, 1,1))) * $CE$3)</f>
        <v/>
      </c>
      <c r="AU634" s="0" t="str">
        <f aca="true">IF('input sheet'!AU634="","",('input sheet'!AU634-(OFFSET($BY$2, MOD(ROW() - 1, 3),0, 1,1))) * $CE$3)</f>
        <v/>
      </c>
      <c r="AV634" s="0" t="str">
        <f aca="true">IF('input sheet'!AV634="","",('input sheet'!AV634-(OFFSET($BY$2, MOD(ROW() - 1, 3),0, 1,1))) * $CE$3)</f>
        <v/>
      </c>
      <c r="AW634" s="0" t="str">
        <f aca="true">IF('input sheet'!AW634="","",('input sheet'!AW634-(OFFSET($BY$2, MOD(ROW() - 1, 3),0, 1,1))) * $CE$3)</f>
        <v/>
      </c>
      <c r="AX634" s="0" t="str">
        <f aca="true">IF('input sheet'!AX634="","",('input sheet'!AX634-(OFFSET($BY$2, MOD(ROW() - 1, 3),0, 1,1))) * $CE$3)</f>
        <v/>
      </c>
      <c r="AY634" s="0" t="str">
        <f aca="true">IF('input sheet'!AY634="","",('input sheet'!AY634-(OFFSET($BY$2, MOD(ROW() - 1, 3),0, 1,1))) * $CE$3)</f>
        <v/>
      </c>
      <c r="AZ634" s="0" t="str">
        <f aca="true">IF('input sheet'!AZ634="","",('input sheet'!AZ634-(OFFSET($BY$2, MOD(ROW() - 1, 3),0, 1,1))) * $CE$3)</f>
        <v/>
      </c>
      <c r="BA634" s="0" t="str">
        <f aca="true">IF('input sheet'!BA634="","",('input sheet'!BA634-(OFFSET($BY$2, MOD(ROW() - 1, 3),0, 1,1))) * $CE$3)</f>
        <v/>
      </c>
      <c r="BB634" s="0" t="str">
        <f aca="true">IF('input sheet'!BB634="","",('input sheet'!BB634-(OFFSET($BY$2, MOD(ROW() - 1, 3),0, 1,1))) * $CE$3)</f>
        <v/>
      </c>
      <c r="BC634" s="0" t="str">
        <f aca="true">IF('input sheet'!BC634="","",('input sheet'!BC634-(OFFSET($BY$2, MOD(ROW() - 1, 3),0, 1,1))) * $CE$3)</f>
        <v/>
      </c>
      <c r="BD634" s="0" t="str">
        <f aca="true">IF('input sheet'!BD634="","",('input sheet'!BD634-(OFFSET($BY$2, MOD(ROW() - 1, 3),0, 1,1))) * $CE$3)</f>
        <v/>
      </c>
      <c r="BE634" s="0" t="str">
        <f aca="true">IF('input sheet'!BE634="","",('input sheet'!BE634-(OFFSET($BY$2, MOD(ROW() - 1, 3),0, 1,1))) * $CE$3)</f>
        <v/>
      </c>
      <c r="BF634" s="0" t="str">
        <f aca="true">IF('input sheet'!BF634="","",('input sheet'!BF634-(OFFSET($BY$2, MOD(ROW() - 1, 3),0, 1,1))) * $CE$3)</f>
        <v/>
      </c>
      <c r="BG634" s="0" t="str">
        <f aca="true">IF('input sheet'!BG634="","",('input sheet'!BG634-(OFFSET($BY$2, MOD(ROW() - 1, 3),0, 1,1))) * $CE$3)</f>
        <v/>
      </c>
      <c r="BH634" s="0" t="str">
        <f aca="true">IF('input sheet'!BH634="","",('input sheet'!BH634-(OFFSET($BY$2, MOD(ROW() - 1, 3),0, 1,1))) * $CE$3)</f>
        <v/>
      </c>
      <c r="BI634" s="0" t="str">
        <f aca="true">IF('input sheet'!BI634="","",('input sheet'!BI634-(OFFSET($BY$2, MOD(ROW() - 1, 3),0, 1,1))) * $CE$3)</f>
        <v/>
      </c>
      <c r="BJ634" s="0" t="str">
        <f aca="true">IF('input sheet'!BJ634="","",('input sheet'!BJ634-(OFFSET($BY$2, MOD(ROW() - 1, 3),0, 1,1))) * $CE$3)</f>
        <v/>
      </c>
      <c r="BK634" s="0" t="str">
        <f aca="true">IF('input sheet'!BK634="","",('input sheet'!BK634-(OFFSET($BY$2, MOD(ROW() - 1, 3),0, 1,1))) * $CE$3)</f>
        <v/>
      </c>
      <c r="BL634" s="0" t="str">
        <f aca="true">IF('input sheet'!BL634="","",('input sheet'!BL634-(OFFSET($BY$2, MOD(ROW() - 1, 3),0, 1,1))) * $CE$3)</f>
        <v/>
      </c>
      <c r="BM634" s="0" t="str">
        <f aca="true">IF('input sheet'!BM634="","",('input sheet'!BM634-(OFFSET($BY$2, MOD(ROW() - 1, 3),0, 1,1))) * $CE$3)</f>
        <v/>
      </c>
      <c r="BN634" s="0" t="str">
        <f aca="true">IF('input sheet'!BN634="","",('input sheet'!BN634-(OFFSET($BY$2, MOD(ROW() - 1, 3),0, 1,1))) * $CE$3)</f>
        <v/>
      </c>
      <c r="BO634" s="0" t="str">
        <f aca="true">IF('input sheet'!BO634="","",('input sheet'!BO634-(OFFSET($BY$2, MOD(ROW() - 1, 3),0, 1,1))) * $CE$3)</f>
        <v/>
      </c>
      <c r="BP634" s="0" t="str">
        <f aca="true">IF('input sheet'!BP634="","",('input sheet'!BP634-(OFFSET($BY$2, MOD(ROW() - 1, 3),0, 1,1))) * $CE$3)</f>
        <v/>
      </c>
      <c r="BQ634" s="0" t="str">
        <f aca="true">IF('input sheet'!BQ634="","",('input sheet'!BQ634-(OFFSET($BY$2, MOD(ROW() - 1, 3),0, 1,1))) * $CE$3)</f>
        <v/>
      </c>
      <c r="BR634" s="0" t="str">
        <f aca="true">IF('input sheet'!BR634="","",('input sheet'!BR634-(OFFSET($BY$2, MOD(ROW() - 1, 3),0, 1,1))) * $CE$3)</f>
        <v/>
      </c>
      <c r="BS634" s="0" t="str">
        <f aca="true">IF('input sheet'!BS634="","",('input sheet'!BS634-(OFFSET($BY$2, MOD(ROW() - 1, 3),0, 1,1))) * $CE$3)</f>
        <v/>
      </c>
      <c r="BT634" s="0" t="str">
        <f aca="true">IF('input sheet'!BT634="","",('input sheet'!BT634-(OFFSET($BY$2, MOD(ROW() - 1, 3),0, 1,1))) * $CE$3)</f>
        <v/>
      </c>
      <c r="BU634" s="0" t="str">
        <f aca="true">IF('input sheet'!BU634="","",('input sheet'!BU634-(OFFSET($BY$2, MOD(ROW() - 1, 3),0, 1,1))) * $CE$3)</f>
        <v/>
      </c>
      <c r="BV634" s="0" t="str">
        <f aca="true">IF('input sheet'!BV634="","",('input sheet'!BV634-(OFFSET($BY$2, MOD(ROW() - 1, 3),0, 1,1))) * $CE$3)</f>
        <v/>
      </c>
      <c r="BW634" s="0" t="str">
        <f aca="true">IF('input sheet'!BW634="","",('input sheet'!BW634-(OFFSET($BY$2, MOD(ROW() - 1, 3),0, 1,1))) * $CE$3)</f>
        <v/>
      </c>
    </row>
    <row r="635" customFormat="false" ht="12.8" hidden="false" customHeight="false" outlineLevel="0" collapsed="false">
      <c r="A635" s="0" t="str">
        <f aca="true">IF('input sheet'!A635="","",('input sheet'!A635-(OFFSET($BY$2, MOD(ROW() - 1, 3),0, 1,1))) * $CE$3)</f>
        <v/>
      </c>
      <c r="B635" s="0" t="str">
        <f aca="true">IF('input sheet'!B635="","",('input sheet'!B635-(OFFSET($BY$2, MOD(ROW() - 1, 3),0, 1,1))) * $CE$3)</f>
        <v/>
      </c>
      <c r="C635" s="0" t="str">
        <f aca="true">IF('input sheet'!C635="","",('input sheet'!C635-(OFFSET($BY$2, MOD(ROW() - 1, 3),0, 1,1))) * $CE$3)</f>
        <v/>
      </c>
      <c r="D635" s="0" t="str">
        <f aca="true">IF('input sheet'!D635="","",('input sheet'!D635-(OFFSET($BY$2, MOD(ROW() - 1, 3),0, 1,1))) * $CE$3)</f>
        <v/>
      </c>
      <c r="E635" s="0" t="str">
        <f aca="true">IF('input sheet'!E635="","",('input sheet'!E635-(OFFSET($BY$2, MOD(ROW() - 1, 3),0, 1,1))) * $CE$3)</f>
        <v/>
      </c>
      <c r="F635" s="0" t="str">
        <f aca="true">IF('input sheet'!F635="","",('input sheet'!F635-(OFFSET($BY$2, MOD(ROW() - 1, 3),0, 1,1))) * $CE$3)</f>
        <v/>
      </c>
      <c r="G635" s="0" t="str">
        <f aca="true">IF('input sheet'!G635="","",('input sheet'!G635-(OFFSET($BY$2, MOD(ROW() - 1, 3),0, 1,1))) * $CE$3)</f>
        <v/>
      </c>
      <c r="H635" s="0" t="str">
        <f aca="true">IF('input sheet'!H635="","",('input sheet'!H635-(OFFSET($BY$2, MOD(ROW() - 1, 3),0, 1,1))) * $CE$3)</f>
        <v/>
      </c>
      <c r="I635" s="0" t="str">
        <f aca="true">IF('input sheet'!I635="","",('input sheet'!I635-(OFFSET($BY$2, MOD(ROW() - 1, 3),0, 1,1))) * $CE$3)</f>
        <v/>
      </c>
      <c r="J635" s="0" t="str">
        <f aca="true">IF('input sheet'!J635="","",('input sheet'!J635-(OFFSET($BY$2, MOD(ROW() - 1, 3),0, 1,1))) * $CE$3)</f>
        <v/>
      </c>
      <c r="K635" s="0" t="str">
        <f aca="true">IF('input sheet'!K635="","",('input sheet'!K635-(OFFSET($BY$2, MOD(ROW() - 1, 3),0, 1,1))) * $CE$3)</f>
        <v/>
      </c>
      <c r="L635" s="0" t="str">
        <f aca="true">IF('input sheet'!L635="","",('input sheet'!L635-(OFFSET($BY$2, MOD(ROW() - 1, 3),0, 1,1))) * $CE$3)</f>
        <v/>
      </c>
      <c r="M635" s="0" t="str">
        <f aca="true">IF('input sheet'!M635="","",('input sheet'!M635-(OFFSET($BY$2, MOD(ROW() - 1, 3),0, 1,1))) * $CE$3)</f>
        <v/>
      </c>
      <c r="N635" s="0" t="str">
        <f aca="true">IF('input sheet'!N635="","",('input sheet'!N635-(OFFSET($BY$2, MOD(ROW() - 1, 3),0, 1,1))) * $CE$3)</f>
        <v/>
      </c>
      <c r="O635" s="0" t="str">
        <f aca="true">IF('input sheet'!O635="","",('input sheet'!O635-(OFFSET($BY$2, MOD(ROW() - 1, 3),0, 1,1))) * $CE$3)</f>
        <v/>
      </c>
      <c r="P635" s="0" t="str">
        <f aca="true">IF('input sheet'!P635="","",('input sheet'!P635-(OFFSET($BY$2, MOD(ROW() - 1, 3),0, 1,1))) * $CE$3)</f>
        <v/>
      </c>
      <c r="Q635" s="0" t="str">
        <f aca="true">IF('input sheet'!Q635="","",('input sheet'!Q635-(OFFSET($BY$2, MOD(ROW() - 1, 3),0, 1,1))) * $CE$3)</f>
        <v/>
      </c>
      <c r="R635" s="0" t="str">
        <f aca="true">IF('input sheet'!R635="","",('input sheet'!R635-(OFFSET($BY$2, MOD(ROW() - 1, 3),0, 1,1))) * $CE$3)</f>
        <v/>
      </c>
      <c r="S635" s="0" t="str">
        <f aca="true">IF('input sheet'!S635="","",('input sheet'!S635-(OFFSET($BY$2, MOD(ROW() - 1, 3),0, 1,1))) * $CE$3)</f>
        <v/>
      </c>
      <c r="T635" s="0" t="str">
        <f aca="true">IF('input sheet'!T635="","",('input sheet'!T635-(OFFSET($BY$2, MOD(ROW() - 1, 3),0, 1,1))) * $CE$3)</f>
        <v/>
      </c>
      <c r="U635" s="0" t="str">
        <f aca="true">IF('input sheet'!U635="","",('input sheet'!U635-(OFFSET($BY$2, MOD(ROW() - 1, 3),0, 1,1))) * $CE$3)</f>
        <v/>
      </c>
      <c r="V635" s="0" t="str">
        <f aca="true">IF('input sheet'!V635="","",('input sheet'!V635-(OFFSET($BY$2, MOD(ROW() - 1, 3),0, 1,1))) * $CE$3)</f>
        <v/>
      </c>
      <c r="W635" s="0" t="str">
        <f aca="true">IF('input sheet'!W635="","",('input sheet'!W635-(OFFSET($BY$2, MOD(ROW() - 1, 3),0, 1,1))) * $CE$3)</f>
        <v/>
      </c>
      <c r="X635" s="0" t="str">
        <f aca="true">IF('input sheet'!X635="","",('input sheet'!X635-(OFFSET($BY$2, MOD(ROW() - 1, 3),0, 1,1))) * $CE$3)</f>
        <v/>
      </c>
      <c r="Y635" s="0" t="str">
        <f aca="true">IF('input sheet'!Y635="","",('input sheet'!Y635-(OFFSET($BY$2, MOD(ROW() - 1, 3),0, 1,1))) * $CE$3)</f>
        <v/>
      </c>
      <c r="Z635" s="0" t="str">
        <f aca="true">IF('input sheet'!Z635="","",('input sheet'!Z635-(OFFSET($BY$2, MOD(ROW() - 1, 3),0, 1,1))) * $CE$3)</f>
        <v/>
      </c>
      <c r="AA635" s="0" t="str">
        <f aca="true">IF('input sheet'!AA635="","",('input sheet'!AA635-(OFFSET($BY$2, MOD(ROW() - 1, 3),0, 1,1))) * $CE$3)</f>
        <v/>
      </c>
      <c r="AB635" s="0" t="str">
        <f aca="true">IF('input sheet'!AB635="","",('input sheet'!AB635-(OFFSET($BY$2, MOD(ROW() - 1, 3),0, 1,1))) * $CE$3)</f>
        <v/>
      </c>
      <c r="AC635" s="0" t="str">
        <f aca="true">IF('input sheet'!AC635="","",('input sheet'!AC635-(OFFSET($BY$2, MOD(ROW() - 1, 3),0, 1,1))) * $CE$3)</f>
        <v/>
      </c>
      <c r="AD635" s="0" t="str">
        <f aca="true">IF('input sheet'!AD635="","",('input sheet'!AD635-(OFFSET($BY$2, MOD(ROW() - 1, 3),0, 1,1))) * $CE$3)</f>
        <v/>
      </c>
      <c r="AE635" s="0" t="str">
        <f aca="true">IF('input sheet'!AE635="","",('input sheet'!AE635-(OFFSET($BY$2, MOD(ROW() - 1, 3),0, 1,1))) * $CE$3)</f>
        <v/>
      </c>
      <c r="AF635" s="0" t="str">
        <f aca="true">IF('input sheet'!AF635="","",('input sheet'!AF635-(OFFSET($BY$2, MOD(ROW() - 1, 3),0, 1,1))) * $CE$3)</f>
        <v/>
      </c>
      <c r="AG635" s="0" t="str">
        <f aca="true">IF('input sheet'!AG635="","",('input sheet'!AG635-(OFFSET($BY$2, MOD(ROW() - 1, 3),0, 1,1))) * $CE$3)</f>
        <v/>
      </c>
      <c r="AH635" s="0" t="str">
        <f aca="true">IF('input sheet'!AH635="","",('input sheet'!AH635-(OFFSET($BY$2, MOD(ROW() - 1, 3),0, 1,1))) * $CE$3)</f>
        <v/>
      </c>
      <c r="AI635" s="0" t="str">
        <f aca="true">IF('input sheet'!AI635="","",('input sheet'!AI635-(OFFSET($BY$2, MOD(ROW() - 1, 3),0, 1,1))) * $CE$3)</f>
        <v/>
      </c>
      <c r="AJ635" s="0" t="str">
        <f aca="true">IF('input sheet'!AJ635="","",('input sheet'!AJ635-(OFFSET($BY$2, MOD(ROW() - 1, 3),0, 1,1))) * $CE$3)</f>
        <v/>
      </c>
      <c r="AK635" s="0" t="str">
        <f aca="true">IF('input sheet'!AK635="","",('input sheet'!AK635-(OFFSET($BY$2, MOD(ROW() - 1, 3),0, 1,1))) * $CE$3)</f>
        <v/>
      </c>
      <c r="AL635" s="0" t="str">
        <f aca="true">IF('input sheet'!AL635="","",('input sheet'!AL635-(OFFSET($BY$2, MOD(ROW() - 1, 3),0, 1,1))) * $CE$3)</f>
        <v/>
      </c>
      <c r="AM635" s="0" t="str">
        <f aca="true">IF('input sheet'!AM635="","",('input sheet'!AM635-(OFFSET($BY$2, MOD(ROW() - 1, 3),0, 1,1))) * $CE$3)</f>
        <v/>
      </c>
      <c r="AN635" s="0" t="str">
        <f aca="true">IF('input sheet'!AN635="","",('input sheet'!AN635-(OFFSET($BY$2, MOD(ROW() - 1, 3),0, 1,1))) * $CE$3)</f>
        <v/>
      </c>
      <c r="AO635" s="0" t="str">
        <f aca="true">IF('input sheet'!AO635="","",('input sheet'!AO635-(OFFSET($BY$2, MOD(ROW() - 1, 3),0, 1,1))) * $CE$3)</f>
        <v/>
      </c>
      <c r="AP635" s="0" t="str">
        <f aca="true">IF('input sheet'!AP635="","",('input sheet'!AP635-(OFFSET($BY$2, MOD(ROW() - 1, 3),0, 1,1))) * $CE$3)</f>
        <v/>
      </c>
      <c r="AQ635" s="0" t="str">
        <f aca="true">IF('input sheet'!AQ635="","",('input sheet'!AQ635-(OFFSET($BY$2, MOD(ROW() - 1, 3),0, 1,1))) * $CE$3)</f>
        <v/>
      </c>
      <c r="AR635" s="0" t="str">
        <f aca="true">IF('input sheet'!AR635="","",('input sheet'!AR635-(OFFSET($BY$2, MOD(ROW() - 1, 3),0, 1,1))) * $CE$3)</f>
        <v/>
      </c>
      <c r="AS635" s="0" t="str">
        <f aca="true">IF('input sheet'!AS635="","",('input sheet'!AS635-(OFFSET($BY$2, MOD(ROW() - 1, 3),0, 1,1))) * $CE$3)</f>
        <v/>
      </c>
      <c r="AT635" s="0" t="str">
        <f aca="true">IF('input sheet'!AT635="","",('input sheet'!AT635-(OFFSET($BY$2, MOD(ROW() - 1, 3),0, 1,1))) * $CE$3)</f>
        <v/>
      </c>
      <c r="AU635" s="0" t="str">
        <f aca="true">IF('input sheet'!AU635="","",('input sheet'!AU635-(OFFSET($BY$2, MOD(ROW() - 1, 3),0, 1,1))) * $CE$3)</f>
        <v/>
      </c>
      <c r="AV635" s="0" t="str">
        <f aca="true">IF('input sheet'!AV635="","",('input sheet'!AV635-(OFFSET($BY$2, MOD(ROW() - 1, 3),0, 1,1))) * $CE$3)</f>
        <v/>
      </c>
      <c r="AW635" s="0" t="str">
        <f aca="true">IF('input sheet'!AW635="","",('input sheet'!AW635-(OFFSET($BY$2, MOD(ROW() - 1, 3),0, 1,1))) * $CE$3)</f>
        <v/>
      </c>
      <c r="AX635" s="0" t="str">
        <f aca="true">IF('input sheet'!AX635="","",('input sheet'!AX635-(OFFSET($BY$2, MOD(ROW() - 1, 3),0, 1,1))) * $CE$3)</f>
        <v/>
      </c>
      <c r="AY635" s="0" t="str">
        <f aca="true">IF('input sheet'!AY635="","",('input sheet'!AY635-(OFFSET($BY$2, MOD(ROW() - 1, 3),0, 1,1))) * $CE$3)</f>
        <v/>
      </c>
      <c r="AZ635" s="0" t="str">
        <f aca="true">IF('input sheet'!AZ635="","",('input sheet'!AZ635-(OFFSET($BY$2, MOD(ROW() - 1, 3),0, 1,1))) * $CE$3)</f>
        <v/>
      </c>
      <c r="BA635" s="0" t="str">
        <f aca="true">IF('input sheet'!BA635="","",('input sheet'!BA635-(OFFSET($BY$2, MOD(ROW() - 1, 3),0, 1,1))) * $CE$3)</f>
        <v/>
      </c>
      <c r="BB635" s="0" t="str">
        <f aca="true">IF('input sheet'!BB635="","",('input sheet'!BB635-(OFFSET($BY$2, MOD(ROW() - 1, 3),0, 1,1))) * $CE$3)</f>
        <v/>
      </c>
      <c r="BC635" s="0" t="str">
        <f aca="true">IF('input sheet'!BC635="","",('input sheet'!BC635-(OFFSET($BY$2, MOD(ROW() - 1, 3),0, 1,1))) * $CE$3)</f>
        <v/>
      </c>
      <c r="BD635" s="0" t="str">
        <f aca="true">IF('input sheet'!BD635="","",('input sheet'!BD635-(OFFSET($BY$2, MOD(ROW() - 1, 3),0, 1,1))) * $CE$3)</f>
        <v/>
      </c>
      <c r="BE635" s="0" t="str">
        <f aca="true">IF('input sheet'!BE635="","",('input sheet'!BE635-(OFFSET($BY$2, MOD(ROW() - 1, 3),0, 1,1))) * $CE$3)</f>
        <v/>
      </c>
      <c r="BF635" s="0" t="str">
        <f aca="true">IF('input sheet'!BF635="","",('input sheet'!BF635-(OFFSET($BY$2, MOD(ROW() - 1, 3),0, 1,1))) * $CE$3)</f>
        <v/>
      </c>
      <c r="BG635" s="0" t="str">
        <f aca="true">IF('input sheet'!BG635="","",('input sheet'!BG635-(OFFSET($BY$2, MOD(ROW() - 1, 3),0, 1,1))) * $CE$3)</f>
        <v/>
      </c>
      <c r="BH635" s="0" t="str">
        <f aca="true">IF('input sheet'!BH635="","",('input sheet'!BH635-(OFFSET($BY$2, MOD(ROW() - 1, 3),0, 1,1))) * $CE$3)</f>
        <v/>
      </c>
      <c r="BI635" s="0" t="str">
        <f aca="true">IF('input sheet'!BI635="","",('input sheet'!BI635-(OFFSET($BY$2, MOD(ROW() - 1, 3),0, 1,1))) * $CE$3)</f>
        <v/>
      </c>
      <c r="BJ635" s="0" t="str">
        <f aca="true">IF('input sheet'!BJ635="","",('input sheet'!BJ635-(OFFSET($BY$2, MOD(ROW() - 1, 3),0, 1,1))) * $CE$3)</f>
        <v/>
      </c>
      <c r="BK635" s="0" t="str">
        <f aca="true">IF('input sheet'!BK635="","",('input sheet'!BK635-(OFFSET($BY$2, MOD(ROW() - 1, 3),0, 1,1))) * $CE$3)</f>
        <v/>
      </c>
      <c r="BL635" s="0" t="str">
        <f aca="true">IF('input sheet'!BL635="","",('input sheet'!BL635-(OFFSET($BY$2, MOD(ROW() - 1, 3),0, 1,1))) * $CE$3)</f>
        <v/>
      </c>
      <c r="BM635" s="0" t="str">
        <f aca="true">IF('input sheet'!BM635="","",('input sheet'!BM635-(OFFSET($BY$2, MOD(ROW() - 1, 3),0, 1,1))) * $CE$3)</f>
        <v/>
      </c>
      <c r="BN635" s="0" t="str">
        <f aca="true">IF('input sheet'!BN635="","",('input sheet'!BN635-(OFFSET($BY$2, MOD(ROW() - 1, 3),0, 1,1))) * $CE$3)</f>
        <v/>
      </c>
      <c r="BO635" s="0" t="str">
        <f aca="true">IF('input sheet'!BO635="","",('input sheet'!BO635-(OFFSET($BY$2, MOD(ROW() - 1, 3),0, 1,1))) * $CE$3)</f>
        <v/>
      </c>
      <c r="BP635" s="0" t="str">
        <f aca="true">IF('input sheet'!BP635="","",('input sheet'!BP635-(OFFSET($BY$2, MOD(ROW() - 1, 3),0, 1,1))) * $CE$3)</f>
        <v/>
      </c>
      <c r="BQ635" s="0" t="str">
        <f aca="true">IF('input sheet'!BQ635="","",('input sheet'!BQ635-(OFFSET($BY$2, MOD(ROW() - 1, 3),0, 1,1))) * $CE$3)</f>
        <v/>
      </c>
      <c r="BR635" s="0" t="str">
        <f aca="true">IF('input sheet'!BR635="","",('input sheet'!BR635-(OFFSET($BY$2, MOD(ROW() - 1, 3),0, 1,1))) * $CE$3)</f>
        <v/>
      </c>
      <c r="BS635" s="0" t="str">
        <f aca="true">IF('input sheet'!BS635="","",('input sheet'!BS635-(OFFSET($BY$2, MOD(ROW() - 1, 3),0, 1,1))) * $CE$3)</f>
        <v/>
      </c>
      <c r="BT635" s="0" t="str">
        <f aca="true">IF('input sheet'!BT635="","",('input sheet'!BT635-(OFFSET($BY$2, MOD(ROW() - 1, 3),0, 1,1))) * $CE$3)</f>
        <v/>
      </c>
      <c r="BU635" s="0" t="str">
        <f aca="true">IF('input sheet'!BU635="","",('input sheet'!BU635-(OFFSET($BY$2, MOD(ROW() - 1, 3),0, 1,1))) * $CE$3)</f>
        <v/>
      </c>
      <c r="BV635" s="0" t="str">
        <f aca="true">IF('input sheet'!BV635="","",('input sheet'!BV635-(OFFSET($BY$2, MOD(ROW() - 1, 3),0, 1,1))) * $CE$3)</f>
        <v/>
      </c>
      <c r="BW635" s="0" t="str">
        <f aca="true">IF('input sheet'!BW635="","",('input sheet'!BW635-(OFFSET($BY$2, MOD(ROW() - 1, 3),0, 1,1))) * $CE$3)</f>
        <v/>
      </c>
    </row>
    <row r="636" customFormat="false" ht="12.8" hidden="false" customHeight="false" outlineLevel="0" collapsed="false">
      <c r="A636" s="0" t="str">
        <f aca="true">IF('input sheet'!A636="","",('input sheet'!A636-(OFFSET($BY$2, MOD(ROW() - 1, 3),0, 1,1))) * $CE$3)</f>
        <v/>
      </c>
      <c r="B636" s="0" t="str">
        <f aca="true">IF('input sheet'!B636="","",('input sheet'!B636-(OFFSET($BY$2, MOD(ROW() - 1, 3),0, 1,1))) * $CE$3)</f>
        <v/>
      </c>
      <c r="C636" s="0" t="str">
        <f aca="true">IF('input sheet'!C636="","",('input sheet'!C636-(OFFSET($BY$2, MOD(ROW() - 1, 3),0, 1,1))) * $CE$3)</f>
        <v/>
      </c>
      <c r="D636" s="0" t="str">
        <f aca="true">IF('input sheet'!D636="","",('input sheet'!D636-(OFFSET($BY$2, MOD(ROW() - 1, 3),0, 1,1))) * $CE$3)</f>
        <v/>
      </c>
      <c r="E636" s="0" t="str">
        <f aca="true">IF('input sheet'!E636="","",('input sheet'!E636-(OFFSET($BY$2, MOD(ROW() - 1, 3),0, 1,1))) * $CE$3)</f>
        <v/>
      </c>
      <c r="F636" s="0" t="str">
        <f aca="true">IF('input sheet'!F636="","",('input sheet'!F636-(OFFSET($BY$2, MOD(ROW() - 1, 3),0, 1,1))) * $CE$3)</f>
        <v/>
      </c>
      <c r="G636" s="0" t="str">
        <f aca="true">IF('input sheet'!G636="","",('input sheet'!G636-(OFFSET($BY$2, MOD(ROW() - 1, 3),0, 1,1))) * $CE$3)</f>
        <v/>
      </c>
      <c r="H636" s="0" t="str">
        <f aca="true">IF('input sheet'!H636="","",('input sheet'!H636-(OFFSET($BY$2, MOD(ROW() - 1, 3),0, 1,1))) * $CE$3)</f>
        <v/>
      </c>
      <c r="I636" s="0" t="str">
        <f aca="true">IF('input sheet'!I636="","",('input sheet'!I636-(OFFSET($BY$2, MOD(ROW() - 1, 3),0, 1,1))) * $CE$3)</f>
        <v/>
      </c>
      <c r="J636" s="0" t="str">
        <f aca="true">IF('input sheet'!J636="","",('input sheet'!J636-(OFFSET($BY$2, MOD(ROW() - 1, 3),0, 1,1))) * $CE$3)</f>
        <v/>
      </c>
      <c r="K636" s="0" t="str">
        <f aca="true">IF('input sheet'!K636="","",('input sheet'!K636-(OFFSET($BY$2, MOD(ROW() - 1, 3),0, 1,1))) * $CE$3)</f>
        <v/>
      </c>
      <c r="L636" s="0" t="str">
        <f aca="true">IF('input sheet'!L636="","",('input sheet'!L636-(OFFSET($BY$2, MOD(ROW() - 1, 3),0, 1,1))) * $CE$3)</f>
        <v/>
      </c>
      <c r="M636" s="0" t="str">
        <f aca="true">IF('input sheet'!M636="","",('input sheet'!M636-(OFFSET($BY$2, MOD(ROW() - 1, 3),0, 1,1))) * $CE$3)</f>
        <v/>
      </c>
      <c r="N636" s="0" t="str">
        <f aca="true">IF('input sheet'!N636="","",('input sheet'!N636-(OFFSET($BY$2, MOD(ROW() - 1, 3),0, 1,1))) * $CE$3)</f>
        <v/>
      </c>
      <c r="O636" s="0" t="str">
        <f aca="true">IF('input sheet'!O636="","",('input sheet'!O636-(OFFSET($BY$2, MOD(ROW() - 1, 3),0, 1,1))) * $CE$3)</f>
        <v/>
      </c>
      <c r="P636" s="0" t="str">
        <f aca="true">IF('input sheet'!P636="","",('input sheet'!P636-(OFFSET($BY$2, MOD(ROW() - 1, 3),0, 1,1))) * $CE$3)</f>
        <v/>
      </c>
      <c r="Q636" s="0" t="str">
        <f aca="true">IF('input sheet'!Q636="","",('input sheet'!Q636-(OFFSET($BY$2, MOD(ROW() - 1, 3),0, 1,1))) * $CE$3)</f>
        <v/>
      </c>
      <c r="R636" s="0" t="str">
        <f aca="true">IF('input sheet'!R636="","",('input sheet'!R636-(OFFSET($BY$2, MOD(ROW() - 1, 3),0, 1,1))) * $CE$3)</f>
        <v/>
      </c>
      <c r="S636" s="0" t="str">
        <f aca="true">IF('input sheet'!S636="","",('input sheet'!S636-(OFFSET($BY$2, MOD(ROW() - 1, 3),0, 1,1))) * $CE$3)</f>
        <v/>
      </c>
      <c r="T636" s="0" t="str">
        <f aca="true">IF('input sheet'!T636="","",('input sheet'!T636-(OFFSET($BY$2, MOD(ROW() - 1, 3),0, 1,1))) * $CE$3)</f>
        <v/>
      </c>
      <c r="U636" s="0" t="str">
        <f aca="true">IF('input sheet'!U636="","",('input sheet'!U636-(OFFSET($BY$2, MOD(ROW() - 1, 3),0, 1,1))) * $CE$3)</f>
        <v/>
      </c>
      <c r="V636" s="0" t="str">
        <f aca="true">IF('input sheet'!V636="","",('input sheet'!V636-(OFFSET($BY$2, MOD(ROW() - 1, 3),0, 1,1))) * $CE$3)</f>
        <v/>
      </c>
      <c r="W636" s="0" t="str">
        <f aca="true">IF('input sheet'!W636="","",('input sheet'!W636-(OFFSET($BY$2, MOD(ROW() - 1, 3),0, 1,1))) * $CE$3)</f>
        <v/>
      </c>
      <c r="X636" s="0" t="str">
        <f aca="true">IF('input sheet'!X636="","",('input sheet'!X636-(OFFSET($BY$2, MOD(ROW() - 1, 3),0, 1,1))) * $CE$3)</f>
        <v/>
      </c>
      <c r="Y636" s="0" t="str">
        <f aca="true">IF('input sheet'!Y636="","",('input sheet'!Y636-(OFFSET($BY$2, MOD(ROW() - 1, 3),0, 1,1))) * $CE$3)</f>
        <v/>
      </c>
      <c r="Z636" s="0" t="str">
        <f aca="true">IF('input sheet'!Z636="","",('input sheet'!Z636-(OFFSET($BY$2, MOD(ROW() - 1, 3),0, 1,1))) * $CE$3)</f>
        <v/>
      </c>
      <c r="AA636" s="0" t="str">
        <f aca="true">IF('input sheet'!AA636="","",('input sheet'!AA636-(OFFSET($BY$2, MOD(ROW() - 1, 3),0, 1,1))) * $CE$3)</f>
        <v/>
      </c>
      <c r="AB636" s="0" t="str">
        <f aca="true">IF('input sheet'!AB636="","",('input sheet'!AB636-(OFFSET($BY$2, MOD(ROW() - 1, 3),0, 1,1))) * $CE$3)</f>
        <v/>
      </c>
      <c r="AC636" s="0" t="str">
        <f aca="true">IF('input sheet'!AC636="","",('input sheet'!AC636-(OFFSET($BY$2, MOD(ROW() - 1, 3),0, 1,1))) * $CE$3)</f>
        <v/>
      </c>
      <c r="AD636" s="0" t="str">
        <f aca="true">IF('input sheet'!AD636="","",('input sheet'!AD636-(OFFSET($BY$2, MOD(ROW() - 1, 3),0, 1,1))) * $CE$3)</f>
        <v/>
      </c>
      <c r="AE636" s="0" t="str">
        <f aca="true">IF('input sheet'!AE636="","",('input sheet'!AE636-(OFFSET($BY$2, MOD(ROW() - 1, 3),0, 1,1))) * $CE$3)</f>
        <v/>
      </c>
      <c r="AF636" s="0" t="str">
        <f aca="true">IF('input sheet'!AF636="","",('input sheet'!AF636-(OFFSET($BY$2, MOD(ROW() - 1, 3),0, 1,1))) * $CE$3)</f>
        <v/>
      </c>
      <c r="AG636" s="0" t="str">
        <f aca="true">IF('input sheet'!AG636="","",('input sheet'!AG636-(OFFSET($BY$2, MOD(ROW() - 1, 3),0, 1,1))) * $CE$3)</f>
        <v/>
      </c>
      <c r="AH636" s="0" t="str">
        <f aca="true">IF('input sheet'!AH636="","",('input sheet'!AH636-(OFFSET($BY$2, MOD(ROW() - 1, 3),0, 1,1))) * $CE$3)</f>
        <v/>
      </c>
      <c r="AI636" s="0" t="str">
        <f aca="true">IF('input sheet'!AI636="","",('input sheet'!AI636-(OFFSET($BY$2, MOD(ROW() - 1, 3),0, 1,1))) * $CE$3)</f>
        <v/>
      </c>
      <c r="AJ636" s="0" t="str">
        <f aca="true">IF('input sheet'!AJ636="","",('input sheet'!AJ636-(OFFSET($BY$2, MOD(ROW() - 1, 3),0, 1,1))) * $CE$3)</f>
        <v/>
      </c>
      <c r="AK636" s="0" t="str">
        <f aca="true">IF('input sheet'!AK636="","",('input sheet'!AK636-(OFFSET($BY$2, MOD(ROW() - 1, 3),0, 1,1))) * $CE$3)</f>
        <v/>
      </c>
      <c r="AL636" s="0" t="str">
        <f aca="true">IF('input sheet'!AL636="","",('input sheet'!AL636-(OFFSET($BY$2, MOD(ROW() - 1, 3),0, 1,1))) * $CE$3)</f>
        <v/>
      </c>
      <c r="AM636" s="0" t="str">
        <f aca="true">IF('input sheet'!AM636="","",('input sheet'!AM636-(OFFSET($BY$2, MOD(ROW() - 1, 3),0, 1,1))) * $CE$3)</f>
        <v/>
      </c>
      <c r="AN636" s="0" t="str">
        <f aca="true">IF('input sheet'!AN636="","",('input sheet'!AN636-(OFFSET($BY$2, MOD(ROW() - 1, 3),0, 1,1))) * $CE$3)</f>
        <v/>
      </c>
      <c r="AO636" s="0" t="str">
        <f aca="true">IF('input sheet'!AO636="","",('input sheet'!AO636-(OFFSET($BY$2, MOD(ROW() - 1, 3),0, 1,1))) * $CE$3)</f>
        <v/>
      </c>
      <c r="AP636" s="0" t="str">
        <f aca="true">IF('input sheet'!AP636="","",('input sheet'!AP636-(OFFSET($BY$2, MOD(ROW() - 1, 3),0, 1,1))) * $CE$3)</f>
        <v/>
      </c>
      <c r="AQ636" s="0" t="str">
        <f aca="true">IF('input sheet'!AQ636="","",('input sheet'!AQ636-(OFFSET($BY$2, MOD(ROW() - 1, 3),0, 1,1))) * $CE$3)</f>
        <v/>
      </c>
      <c r="AR636" s="0" t="str">
        <f aca="true">IF('input sheet'!AR636="","",('input sheet'!AR636-(OFFSET($BY$2, MOD(ROW() - 1, 3),0, 1,1))) * $CE$3)</f>
        <v/>
      </c>
      <c r="AS636" s="0" t="str">
        <f aca="true">IF('input sheet'!AS636="","",('input sheet'!AS636-(OFFSET($BY$2, MOD(ROW() - 1, 3),0, 1,1))) * $CE$3)</f>
        <v/>
      </c>
      <c r="AT636" s="0" t="str">
        <f aca="true">IF('input sheet'!AT636="","",('input sheet'!AT636-(OFFSET($BY$2, MOD(ROW() - 1, 3),0, 1,1))) * $CE$3)</f>
        <v/>
      </c>
      <c r="AU636" s="0" t="str">
        <f aca="true">IF('input sheet'!AU636="","",('input sheet'!AU636-(OFFSET($BY$2, MOD(ROW() - 1, 3),0, 1,1))) * $CE$3)</f>
        <v/>
      </c>
      <c r="AV636" s="0" t="str">
        <f aca="true">IF('input sheet'!AV636="","",('input sheet'!AV636-(OFFSET($BY$2, MOD(ROW() - 1, 3),0, 1,1))) * $CE$3)</f>
        <v/>
      </c>
      <c r="AW636" s="0" t="str">
        <f aca="true">IF('input sheet'!AW636="","",('input sheet'!AW636-(OFFSET($BY$2, MOD(ROW() - 1, 3),0, 1,1))) * $CE$3)</f>
        <v/>
      </c>
      <c r="AX636" s="0" t="str">
        <f aca="true">IF('input sheet'!AX636="","",('input sheet'!AX636-(OFFSET($BY$2, MOD(ROW() - 1, 3),0, 1,1))) * $CE$3)</f>
        <v/>
      </c>
      <c r="AY636" s="0" t="str">
        <f aca="true">IF('input sheet'!AY636="","",('input sheet'!AY636-(OFFSET($BY$2, MOD(ROW() - 1, 3),0, 1,1))) * $CE$3)</f>
        <v/>
      </c>
      <c r="AZ636" s="0" t="str">
        <f aca="true">IF('input sheet'!AZ636="","",('input sheet'!AZ636-(OFFSET($BY$2, MOD(ROW() - 1, 3),0, 1,1))) * $CE$3)</f>
        <v/>
      </c>
      <c r="BA636" s="0" t="str">
        <f aca="true">IF('input sheet'!BA636="","",('input sheet'!BA636-(OFFSET($BY$2, MOD(ROW() - 1, 3),0, 1,1))) * $CE$3)</f>
        <v/>
      </c>
      <c r="BB636" s="0" t="str">
        <f aca="true">IF('input sheet'!BB636="","",('input sheet'!BB636-(OFFSET($BY$2, MOD(ROW() - 1, 3),0, 1,1))) * $CE$3)</f>
        <v/>
      </c>
      <c r="BC636" s="0" t="str">
        <f aca="true">IF('input sheet'!BC636="","",('input sheet'!BC636-(OFFSET($BY$2, MOD(ROW() - 1, 3),0, 1,1))) * $CE$3)</f>
        <v/>
      </c>
      <c r="BD636" s="0" t="str">
        <f aca="true">IF('input sheet'!BD636="","",('input sheet'!BD636-(OFFSET($BY$2, MOD(ROW() - 1, 3),0, 1,1))) * $CE$3)</f>
        <v/>
      </c>
      <c r="BE636" s="0" t="str">
        <f aca="true">IF('input sheet'!BE636="","",('input sheet'!BE636-(OFFSET($BY$2, MOD(ROW() - 1, 3),0, 1,1))) * $CE$3)</f>
        <v/>
      </c>
      <c r="BF636" s="0" t="str">
        <f aca="true">IF('input sheet'!BF636="","",('input sheet'!BF636-(OFFSET($BY$2, MOD(ROW() - 1, 3),0, 1,1))) * $CE$3)</f>
        <v/>
      </c>
      <c r="BG636" s="0" t="str">
        <f aca="true">IF('input sheet'!BG636="","",('input sheet'!BG636-(OFFSET($BY$2, MOD(ROW() - 1, 3),0, 1,1))) * $CE$3)</f>
        <v/>
      </c>
      <c r="BH636" s="0" t="str">
        <f aca="true">IF('input sheet'!BH636="","",('input sheet'!BH636-(OFFSET($BY$2, MOD(ROW() - 1, 3),0, 1,1))) * $CE$3)</f>
        <v/>
      </c>
      <c r="BI636" s="0" t="str">
        <f aca="true">IF('input sheet'!BI636="","",('input sheet'!BI636-(OFFSET($BY$2, MOD(ROW() - 1, 3),0, 1,1))) * $CE$3)</f>
        <v/>
      </c>
      <c r="BJ636" s="0" t="str">
        <f aca="true">IF('input sheet'!BJ636="","",('input sheet'!BJ636-(OFFSET($BY$2, MOD(ROW() - 1, 3),0, 1,1))) * $CE$3)</f>
        <v/>
      </c>
      <c r="BK636" s="0" t="str">
        <f aca="true">IF('input sheet'!BK636="","",('input sheet'!BK636-(OFFSET($BY$2, MOD(ROW() - 1, 3),0, 1,1))) * $CE$3)</f>
        <v/>
      </c>
      <c r="BL636" s="0" t="str">
        <f aca="true">IF('input sheet'!BL636="","",('input sheet'!BL636-(OFFSET($BY$2, MOD(ROW() - 1, 3),0, 1,1))) * $CE$3)</f>
        <v/>
      </c>
      <c r="BM636" s="0" t="str">
        <f aca="true">IF('input sheet'!BM636="","",('input sheet'!BM636-(OFFSET($BY$2, MOD(ROW() - 1, 3),0, 1,1))) * $CE$3)</f>
        <v/>
      </c>
      <c r="BN636" s="0" t="str">
        <f aca="true">IF('input sheet'!BN636="","",('input sheet'!BN636-(OFFSET($BY$2, MOD(ROW() - 1, 3),0, 1,1))) * $CE$3)</f>
        <v/>
      </c>
      <c r="BO636" s="0" t="str">
        <f aca="true">IF('input sheet'!BO636="","",('input sheet'!BO636-(OFFSET($BY$2, MOD(ROW() - 1, 3),0, 1,1))) * $CE$3)</f>
        <v/>
      </c>
      <c r="BP636" s="0" t="str">
        <f aca="true">IF('input sheet'!BP636="","",('input sheet'!BP636-(OFFSET($BY$2, MOD(ROW() - 1, 3),0, 1,1))) * $CE$3)</f>
        <v/>
      </c>
      <c r="BQ636" s="0" t="str">
        <f aca="true">IF('input sheet'!BQ636="","",('input sheet'!BQ636-(OFFSET($BY$2, MOD(ROW() - 1, 3),0, 1,1))) * $CE$3)</f>
        <v/>
      </c>
      <c r="BR636" s="0" t="str">
        <f aca="true">IF('input sheet'!BR636="","",('input sheet'!BR636-(OFFSET($BY$2, MOD(ROW() - 1, 3),0, 1,1))) * $CE$3)</f>
        <v/>
      </c>
      <c r="BS636" s="0" t="str">
        <f aca="true">IF('input sheet'!BS636="","",('input sheet'!BS636-(OFFSET($BY$2, MOD(ROW() - 1, 3),0, 1,1))) * $CE$3)</f>
        <v/>
      </c>
      <c r="BT636" s="0" t="str">
        <f aca="true">IF('input sheet'!BT636="","",('input sheet'!BT636-(OFFSET($BY$2, MOD(ROW() - 1, 3),0, 1,1))) * $CE$3)</f>
        <v/>
      </c>
      <c r="BU636" s="0" t="str">
        <f aca="true">IF('input sheet'!BU636="","",('input sheet'!BU636-(OFFSET($BY$2, MOD(ROW() - 1, 3),0, 1,1))) * $CE$3)</f>
        <v/>
      </c>
      <c r="BV636" s="0" t="str">
        <f aca="true">IF('input sheet'!BV636="","",('input sheet'!BV636-(OFFSET($BY$2, MOD(ROW() - 1, 3),0, 1,1))) * $CE$3)</f>
        <v/>
      </c>
      <c r="BW636" s="0" t="str">
        <f aca="true">IF('input sheet'!BW636="","",('input sheet'!BW636-(OFFSET($BY$2, MOD(ROW() - 1, 3),0, 1,1))) * $CE$3)</f>
        <v/>
      </c>
    </row>
    <row r="637" customFormat="false" ht="12.8" hidden="false" customHeight="false" outlineLevel="0" collapsed="false">
      <c r="A637" s="0" t="str">
        <f aca="true">IF('input sheet'!A637="","",('input sheet'!A637-(OFFSET($BY$2, MOD(ROW() - 1, 3),0, 1,1))) * $CE$3)</f>
        <v/>
      </c>
      <c r="B637" s="0" t="str">
        <f aca="true">IF('input sheet'!B637="","",('input sheet'!B637-(OFFSET($BY$2, MOD(ROW() - 1, 3),0, 1,1))) * $CE$3)</f>
        <v/>
      </c>
      <c r="C637" s="0" t="str">
        <f aca="true">IF('input sheet'!C637="","",('input sheet'!C637-(OFFSET($BY$2, MOD(ROW() - 1, 3),0, 1,1))) * $CE$3)</f>
        <v/>
      </c>
      <c r="D637" s="0" t="str">
        <f aca="true">IF('input sheet'!D637="","",('input sheet'!D637-(OFFSET($BY$2, MOD(ROW() - 1, 3),0, 1,1))) * $CE$3)</f>
        <v/>
      </c>
      <c r="E637" s="0" t="str">
        <f aca="true">IF('input sheet'!E637="","",('input sheet'!E637-(OFFSET($BY$2, MOD(ROW() - 1, 3),0, 1,1))) * $CE$3)</f>
        <v/>
      </c>
      <c r="F637" s="0" t="str">
        <f aca="true">IF('input sheet'!F637="","",('input sheet'!F637-(OFFSET($BY$2, MOD(ROW() - 1, 3),0, 1,1))) * $CE$3)</f>
        <v/>
      </c>
      <c r="G637" s="0" t="str">
        <f aca="true">IF('input sheet'!G637="","",('input sheet'!G637-(OFFSET($BY$2, MOD(ROW() - 1, 3),0, 1,1))) * $CE$3)</f>
        <v/>
      </c>
      <c r="H637" s="0" t="str">
        <f aca="true">IF('input sheet'!H637="","",('input sheet'!H637-(OFFSET($BY$2, MOD(ROW() - 1, 3),0, 1,1))) * $CE$3)</f>
        <v/>
      </c>
      <c r="I637" s="0" t="str">
        <f aca="true">IF('input sheet'!I637="","",('input sheet'!I637-(OFFSET($BY$2, MOD(ROW() - 1, 3),0, 1,1))) * $CE$3)</f>
        <v/>
      </c>
      <c r="J637" s="0" t="str">
        <f aca="true">IF('input sheet'!J637="","",('input sheet'!J637-(OFFSET($BY$2, MOD(ROW() - 1, 3),0, 1,1))) * $CE$3)</f>
        <v/>
      </c>
      <c r="K637" s="0" t="str">
        <f aca="true">IF('input sheet'!K637="","",('input sheet'!K637-(OFFSET($BY$2, MOD(ROW() - 1, 3),0, 1,1))) * $CE$3)</f>
        <v/>
      </c>
      <c r="L637" s="0" t="str">
        <f aca="true">IF('input sheet'!L637="","",('input sheet'!L637-(OFFSET($BY$2, MOD(ROW() - 1, 3),0, 1,1))) * $CE$3)</f>
        <v/>
      </c>
      <c r="M637" s="0" t="str">
        <f aca="true">IF('input sheet'!M637="","",('input sheet'!M637-(OFFSET($BY$2, MOD(ROW() - 1, 3),0, 1,1))) * $CE$3)</f>
        <v/>
      </c>
      <c r="N637" s="0" t="str">
        <f aca="true">IF('input sheet'!N637="","",('input sheet'!N637-(OFFSET($BY$2, MOD(ROW() - 1, 3),0, 1,1))) * $CE$3)</f>
        <v/>
      </c>
      <c r="O637" s="0" t="str">
        <f aca="true">IF('input sheet'!O637="","",('input sheet'!O637-(OFFSET($BY$2, MOD(ROW() - 1, 3),0, 1,1))) * $CE$3)</f>
        <v/>
      </c>
      <c r="P637" s="0" t="str">
        <f aca="true">IF('input sheet'!P637="","",('input sheet'!P637-(OFFSET($BY$2, MOD(ROW() - 1, 3),0, 1,1))) * $CE$3)</f>
        <v/>
      </c>
      <c r="Q637" s="0" t="str">
        <f aca="true">IF('input sheet'!Q637="","",('input sheet'!Q637-(OFFSET($BY$2, MOD(ROW() - 1, 3),0, 1,1))) * $CE$3)</f>
        <v/>
      </c>
      <c r="R637" s="0" t="str">
        <f aca="true">IF('input sheet'!R637="","",('input sheet'!R637-(OFFSET($BY$2, MOD(ROW() - 1, 3),0, 1,1))) * $CE$3)</f>
        <v/>
      </c>
      <c r="S637" s="0" t="str">
        <f aca="true">IF('input sheet'!S637="","",('input sheet'!S637-(OFFSET($BY$2, MOD(ROW() - 1, 3),0, 1,1))) * $CE$3)</f>
        <v/>
      </c>
      <c r="T637" s="0" t="str">
        <f aca="true">IF('input sheet'!T637="","",('input sheet'!T637-(OFFSET($BY$2, MOD(ROW() - 1, 3),0, 1,1))) * $CE$3)</f>
        <v/>
      </c>
      <c r="U637" s="0" t="str">
        <f aca="true">IF('input sheet'!U637="","",('input sheet'!U637-(OFFSET($BY$2, MOD(ROW() - 1, 3),0, 1,1))) * $CE$3)</f>
        <v/>
      </c>
      <c r="V637" s="0" t="str">
        <f aca="true">IF('input sheet'!V637="","",('input sheet'!V637-(OFFSET($BY$2, MOD(ROW() - 1, 3),0, 1,1))) * $CE$3)</f>
        <v/>
      </c>
      <c r="W637" s="0" t="str">
        <f aca="true">IF('input sheet'!W637="","",('input sheet'!W637-(OFFSET($BY$2, MOD(ROW() - 1, 3),0, 1,1))) * $CE$3)</f>
        <v/>
      </c>
      <c r="X637" s="0" t="str">
        <f aca="true">IF('input sheet'!X637="","",('input sheet'!X637-(OFFSET($BY$2, MOD(ROW() - 1, 3),0, 1,1))) * $CE$3)</f>
        <v/>
      </c>
      <c r="Y637" s="0" t="str">
        <f aca="true">IF('input sheet'!Y637="","",('input sheet'!Y637-(OFFSET($BY$2, MOD(ROW() - 1, 3),0, 1,1))) * $CE$3)</f>
        <v/>
      </c>
      <c r="Z637" s="0" t="str">
        <f aca="true">IF('input sheet'!Z637="","",('input sheet'!Z637-(OFFSET($BY$2, MOD(ROW() - 1, 3),0, 1,1))) * $CE$3)</f>
        <v/>
      </c>
      <c r="AA637" s="0" t="str">
        <f aca="true">IF('input sheet'!AA637="","",('input sheet'!AA637-(OFFSET($BY$2, MOD(ROW() - 1, 3),0, 1,1))) * $CE$3)</f>
        <v/>
      </c>
      <c r="AB637" s="0" t="str">
        <f aca="true">IF('input sheet'!AB637="","",('input sheet'!AB637-(OFFSET($BY$2, MOD(ROW() - 1, 3),0, 1,1))) * $CE$3)</f>
        <v/>
      </c>
      <c r="AC637" s="0" t="str">
        <f aca="true">IF('input sheet'!AC637="","",('input sheet'!AC637-(OFFSET($BY$2, MOD(ROW() - 1, 3),0, 1,1))) * $CE$3)</f>
        <v/>
      </c>
      <c r="AD637" s="0" t="str">
        <f aca="true">IF('input sheet'!AD637="","",('input sheet'!AD637-(OFFSET($BY$2, MOD(ROW() - 1, 3),0, 1,1))) * $CE$3)</f>
        <v/>
      </c>
      <c r="AE637" s="0" t="str">
        <f aca="true">IF('input sheet'!AE637="","",('input sheet'!AE637-(OFFSET($BY$2, MOD(ROW() - 1, 3),0, 1,1))) * $CE$3)</f>
        <v/>
      </c>
      <c r="AF637" s="0" t="str">
        <f aca="true">IF('input sheet'!AF637="","",('input sheet'!AF637-(OFFSET($BY$2, MOD(ROW() - 1, 3),0, 1,1))) * $CE$3)</f>
        <v/>
      </c>
      <c r="AG637" s="0" t="str">
        <f aca="true">IF('input sheet'!AG637="","",('input sheet'!AG637-(OFFSET($BY$2, MOD(ROW() - 1, 3),0, 1,1))) * $CE$3)</f>
        <v/>
      </c>
      <c r="AH637" s="0" t="str">
        <f aca="true">IF('input sheet'!AH637="","",('input sheet'!AH637-(OFFSET($BY$2, MOD(ROW() - 1, 3),0, 1,1))) * $CE$3)</f>
        <v/>
      </c>
      <c r="AI637" s="0" t="str">
        <f aca="true">IF('input sheet'!AI637="","",('input sheet'!AI637-(OFFSET($BY$2, MOD(ROW() - 1, 3),0, 1,1))) * $CE$3)</f>
        <v/>
      </c>
      <c r="AJ637" s="0" t="str">
        <f aca="true">IF('input sheet'!AJ637="","",('input sheet'!AJ637-(OFFSET($BY$2, MOD(ROW() - 1, 3),0, 1,1))) * $CE$3)</f>
        <v/>
      </c>
      <c r="AK637" s="0" t="str">
        <f aca="true">IF('input sheet'!AK637="","",('input sheet'!AK637-(OFFSET($BY$2, MOD(ROW() - 1, 3),0, 1,1))) * $CE$3)</f>
        <v/>
      </c>
      <c r="AL637" s="0" t="str">
        <f aca="true">IF('input sheet'!AL637="","",('input sheet'!AL637-(OFFSET($BY$2, MOD(ROW() - 1, 3),0, 1,1))) * $CE$3)</f>
        <v/>
      </c>
      <c r="AM637" s="0" t="str">
        <f aca="true">IF('input sheet'!AM637="","",('input sheet'!AM637-(OFFSET($BY$2, MOD(ROW() - 1, 3),0, 1,1))) * $CE$3)</f>
        <v/>
      </c>
      <c r="AN637" s="0" t="str">
        <f aca="true">IF('input sheet'!AN637="","",('input sheet'!AN637-(OFFSET($BY$2, MOD(ROW() - 1, 3),0, 1,1))) * $CE$3)</f>
        <v/>
      </c>
      <c r="AO637" s="0" t="str">
        <f aca="true">IF('input sheet'!AO637="","",('input sheet'!AO637-(OFFSET($BY$2, MOD(ROW() - 1, 3),0, 1,1))) * $CE$3)</f>
        <v/>
      </c>
      <c r="AP637" s="0" t="str">
        <f aca="true">IF('input sheet'!AP637="","",('input sheet'!AP637-(OFFSET($BY$2, MOD(ROW() - 1, 3),0, 1,1))) * $CE$3)</f>
        <v/>
      </c>
      <c r="AQ637" s="0" t="str">
        <f aca="true">IF('input sheet'!AQ637="","",('input sheet'!AQ637-(OFFSET($BY$2, MOD(ROW() - 1, 3),0, 1,1))) * $CE$3)</f>
        <v/>
      </c>
      <c r="AR637" s="0" t="str">
        <f aca="true">IF('input sheet'!AR637="","",('input sheet'!AR637-(OFFSET($BY$2, MOD(ROW() - 1, 3),0, 1,1))) * $CE$3)</f>
        <v/>
      </c>
      <c r="AS637" s="0" t="str">
        <f aca="true">IF('input sheet'!AS637="","",('input sheet'!AS637-(OFFSET($BY$2, MOD(ROW() - 1, 3),0, 1,1))) * $CE$3)</f>
        <v/>
      </c>
      <c r="AT637" s="0" t="str">
        <f aca="true">IF('input sheet'!AT637="","",('input sheet'!AT637-(OFFSET($BY$2, MOD(ROW() - 1, 3),0, 1,1))) * $CE$3)</f>
        <v/>
      </c>
      <c r="AU637" s="0" t="str">
        <f aca="true">IF('input sheet'!AU637="","",('input sheet'!AU637-(OFFSET($BY$2, MOD(ROW() - 1, 3),0, 1,1))) * $CE$3)</f>
        <v/>
      </c>
      <c r="AV637" s="0" t="str">
        <f aca="true">IF('input sheet'!AV637="","",('input sheet'!AV637-(OFFSET($BY$2, MOD(ROW() - 1, 3),0, 1,1))) * $CE$3)</f>
        <v/>
      </c>
      <c r="AW637" s="0" t="str">
        <f aca="true">IF('input sheet'!AW637="","",('input sheet'!AW637-(OFFSET($BY$2, MOD(ROW() - 1, 3),0, 1,1))) * $CE$3)</f>
        <v/>
      </c>
      <c r="AX637" s="0" t="str">
        <f aca="true">IF('input sheet'!AX637="","",('input sheet'!AX637-(OFFSET($BY$2, MOD(ROW() - 1, 3),0, 1,1))) * $CE$3)</f>
        <v/>
      </c>
      <c r="AY637" s="0" t="str">
        <f aca="true">IF('input sheet'!AY637="","",('input sheet'!AY637-(OFFSET($BY$2, MOD(ROW() - 1, 3),0, 1,1))) * $CE$3)</f>
        <v/>
      </c>
      <c r="AZ637" s="0" t="str">
        <f aca="true">IF('input sheet'!AZ637="","",('input sheet'!AZ637-(OFFSET($BY$2, MOD(ROW() - 1, 3),0, 1,1))) * $CE$3)</f>
        <v/>
      </c>
      <c r="BA637" s="0" t="str">
        <f aca="true">IF('input sheet'!BA637="","",('input sheet'!BA637-(OFFSET($BY$2, MOD(ROW() - 1, 3),0, 1,1))) * $CE$3)</f>
        <v/>
      </c>
      <c r="BB637" s="0" t="str">
        <f aca="true">IF('input sheet'!BB637="","",('input sheet'!BB637-(OFFSET($BY$2, MOD(ROW() - 1, 3),0, 1,1))) * $CE$3)</f>
        <v/>
      </c>
      <c r="BC637" s="0" t="str">
        <f aca="true">IF('input sheet'!BC637="","",('input sheet'!BC637-(OFFSET($BY$2, MOD(ROW() - 1, 3),0, 1,1))) * $CE$3)</f>
        <v/>
      </c>
      <c r="BD637" s="0" t="str">
        <f aca="true">IF('input sheet'!BD637="","",('input sheet'!BD637-(OFFSET($BY$2, MOD(ROW() - 1, 3),0, 1,1))) * $CE$3)</f>
        <v/>
      </c>
      <c r="BE637" s="0" t="str">
        <f aca="true">IF('input sheet'!BE637="","",('input sheet'!BE637-(OFFSET($BY$2, MOD(ROW() - 1, 3),0, 1,1))) * $CE$3)</f>
        <v/>
      </c>
      <c r="BF637" s="0" t="str">
        <f aca="true">IF('input sheet'!BF637="","",('input sheet'!BF637-(OFFSET($BY$2, MOD(ROW() - 1, 3),0, 1,1))) * $CE$3)</f>
        <v/>
      </c>
      <c r="BG637" s="0" t="str">
        <f aca="true">IF('input sheet'!BG637="","",('input sheet'!BG637-(OFFSET($BY$2, MOD(ROW() - 1, 3),0, 1,1))) * $CE$3)</f>
        <v/>
      </c>
      <c r="BH637" s="0" t="str">
        <f aca="true">IF('input sheet'!BH637="","",('input sheet'!BH637-(OFFSET($BY$2, MOD(ROW() - 1, 3),0, 1,1))) * $CE$3)</f>
        <v/>
      </c>
      <c r="BI637" s="0" t="str">
        <f aca="true">IF('input sheet'!BI637="","",('input sheet'!BI637-(OFFSET($BY$2, MOD(ROW() - 1, 3),0, 1,1))) * $CE$3)</f>
        <v/>
      </c>
      <c r="BJ637" s="0" t="str">
        <f aca="true">IF('input sheet'!BJ637="","",('input sheet'!BJ637-(OFFSET($BY$2, MOD(ROW() - 1, 3),0, 1,1))) * $CE$3)</f>
        <v/>
      </c>
      <c r="BK637" s="0" t="str">
        <f aca="true">IF('input sheet'!BK637="","",('input sheet'!BK637-(OFFSET($BY$2, MOD(ROW() - 1, 3),0, 1,1))) * $CE$3)</f>
        <v/>
      </c>
      <c r="BL637" s="0" t="str">
        <f aca="true">IF('input sheet'!BL637="","",('input sheet'!BL637-(OFFSET($BY$2, MOD(ROW() - 1, 3),0, 1,1))) * $CE$3)</f>
        <v/>
      </c>
      <c r="BM637" s="0" t="str">
        <f aca="true">IF('input sheet'!BM637="","",('input sheet'!BM637-(OFFSET($BY$2, MOD(ROW() - 1, 3),0, 1,1))) * $CE$3)</f>
        <v/>
      </c>
      <c r="BN637" s="0" t="str">
        <f aca="true">IF('input sheet'!BN637="","",('input sheet'!BN637-(OFFSET($BY$2, MOD(ROW() - 1, 3),0, 1,1))) * $CE$3)</f>
        <v/>
      </c>
      <c r="BO637" s="0" t="str">
        <f aca="true">IF('input sheet'!BO637="","",('input sheet'!BO637-(OFFSET($BY$2, MOD(ROW() - 1, 3),0, 1,1))) * $CE$3)</f>
        <v/>
      </c>
      <c r="BP637" s="0" t="str">
        <f aca="true">IF('input sheet'!BP637="","",('input sheet'!BP637-(OFFSET($BY$2, MOD(ROW() - 1, 3),0, 1,1))) * $CE$3)</f>
        <v/>
      </c>
      <c r="BQ637" s="0" t="str">
        <f aca="true">IF('input sheet'!BQ637="","",('input sheet'!BQ637-(OFFSET($BY$2, MOD(ROW() - 1, 3),0, 1,1))) * $CE$3)</f>
        <v/>
      </c>
      <c r="BR637" s="0" t="str">
        <f aca="true">IF('input sheet'!BR637="","",('input sheet'!BR637-(OFFSET($BY$2, MOD(ROW() - 1, 3),0, 1,1))) * $CE$3)</f>
        <v/>
      </c>
      <c r="BS637" s="0" t="str">
        <f aca="true">IF('input sheet'!BS637="","",('input sheet'!BS637-(OFFSET($BY$2, MOD(ROW() - 1, 3),0, 1,1))) * $CE$3)</f>
        <v/>
      </c>
      <c r="BT637" s="0" t="str">
        <f aca="true">IF('input sheet'!BT637="","",('input sheet'!BT637-(OFFSET($BY$2, MOD(ROW() - 1, 3),0, 1,1))) * $CE$3)</f>
        <v/>
      </c>
      <c r="BU637" s="0" t="str">
        <f aca="true">IF('input sheet'!BU637="","",('input sheet'!BU637-(OFFSET($BY$2, MOD(ROW() - 1, 3),0, 1,1))) * $CE$3)</f>
        <v/>
      </c>
      <c r="BV637" s="0" t="str">
        <f aca="true">IF('input sheet'!BV637="","",('input sheet'!BV637-(OFFSET($BY$2, MOD(ROW() - 1, 3),0, 1,1))) * $CE$3)</f>
        <v/>
      </c>
      <c r="BW637" s="0" t="str">
        <f aca="true">IF('input sheet'!BW637="","",('input sheet'!BW637-(OFFSET($BY$2, MOD(ROW() - 1, 3),0, 1,1))) * $CE$3)</f>
        <v/>
      </c>
    </row>
    <row r="638" customFormat="false" ht="12.8" hidden="false" customHeight="false" outlineLevel="0" collapsed="false">
      <c r="A638" s="0" t="str">
        <f aca="true">IF('input sheet'!A638="","",('input sheet'!A638-(OFFSET($BY$2, MOD(ROW() - 1, 3),0, 1,1))) * $CE$3)</f>
        <v/>
      </c>
      <c r="B638" s="0" t="str">
        <f aca="true">IF('input sheet'!B638="","",('input sheet'!B638-(OFFSET($BY$2, MOD(ROW() - 1, 3),0, 1,1))) * $CE$3)</f>
        <v/>
      </c>
      <c r="C638" s="0" t="str">
        <f aca="true">IF('input sheet'!C638="","",('input sheet'!C638-(OFFSET($BY$2, MOD(ROW() - 1, 3),0, 1,1))) * $CE$3)</f>
        <v/>
      </c>
      <c r="D638" s="0" t="str">
        <f aca="true">IF('input sheet'!D638="","",('input sheet'!D638-(OFFSET($BY$2, MOD(ROW() - 1, 3),0, 1,1))) * $CE$3)</f>
        <v/>
      </c>
      <c r="E638" s="0" t="str">
        <f aca="true">IF('input sheet'!E638="","",('input sheet'!E638-(OFFSET($BY$2, MOD(ROW() - 1, 3),0, 1,1))) * $CE$3)</f>
        <v/>
      </c>
      <c r="F638" s="0" t="str">
        <f aca="true">IF('input sheet'!F638="","",('input sheet'!F638-(OFFSET($BY$2, MOD(ROW() - 1, 3),0, 1,1))) * $CE$3)</f>
        <v/>
      </c>
      <c r="G638" s="0" t="str">
        <f aca="true">IF('input sheet'!G638="","",('input sheet'!G638-(OFFSET($BY$2, MOD(ROW() - 1, 3),0, 1,1))) * $CE$3)</f>
        <v/>
      </c>
      <c r="H638" s="0" t="str">
        <f aca="true">IF('input sheet'!H638="","",('input sheet'!H638-(OFFSET($BY$2, MOD(ROW() - 1, 3),0, 1,1))) * $CE$3)</f>
        <v/>
      </c>
      <c r="I638" s="0" t="str">
        <f aca="true">IF('input sheet'!I638="","",('input sheet'!I638-(OFFSET($BY$2, MOD(ROW() - 1, 3),0, 1,1))) * $CE$3)</f>
        <v/>
      </c>
      <c r="J638" s="0" t="str">
        <f aca="true">IF('input sheet'!J638="","",('input sheet'!J638-(OFFSET($BY$2, MOD(ROW() - 1, 3),0, 1,1))) * $CE$3)</f>
        <v/>
      </c>
      <c r="K638" s="0" t="str">
        <f aca="true">IF('input sheet'!K638="","",('input sheet'!K638-(OFFSET($BY$2, MOD(ROW() - 1, 3),0, 1,1))) * $CE$3)</f>
        <v/>
      </c>
      <c r="L638" s="0" t="str">
        <f aca="true">IF('input sheet'!L638="","",('input sheet'!L638-(OFFSET($BY$2, MOD(ROW() - 1, 3),0, 1,1))) * $CE$3)</f>
        <v/>
      </c>
      <c r="M638" s="0" t="str">
        <f aca="true">IF('input sheet'!M638="","",('input sheet'!M638-(OFFSET($BY$2, MOD(ROW() - 1, 3),0, 1,1))) * $CE$3)</f>
        <v/>
      </c>
      <c r="N638" s="0" t="str">
        <f aca="true">IF('input sheet'!N638="","",('input sheet'!N638-(OFFSET($BY$2, MOD(ROW() - 1, 3),0, 1,1))) * $CE$3)</f>
        <v/>
      </c>
      <c r="O638" s="0" t="str">
        <f aca="true">IF('input sheet'!O638="","",('input sheet'!O638-(OFFSET($BY$2, MOD(ROW() - 1, 3),0, 1,1))) * $CE$3)</f>
        <v/>
      </c>
      <c r="P638" s="0" t="str">
        <f aca="true">IF('input sheet'!P638="","",('input sheet'!P638-(OFFSET($BY$2, MOD(ROW() - 1, 3),0, 1,1))) * $CE$3)</f>
        <v/>
      </c>
      <c r="Q638" s="0" t="str">
        <f aca="true">IF('input sheet'!Q638="","",('input sheet'!Q638-(OFFSET($BY$2, MOD(ROW() - 1, 3),0, 1,1))) * $CE$3)</f>
        <v/>
      </c>
      <c r="R638" s="0" t="str">
        <f aca="true">IF('input sheet'!R638="","",('input sheet'!R638-(OFFSET($BY$2, MOD(ROW() - 1, 3),0, 1,1))) * $CE$3)</f>
        <v/>
      </c>
      <c r="S638" s="0" t="str">
        <f aca="true">IF('input sheet'!S638="","",('input sheet'!S638-(OFFSET($BY$2, MOD(ROW() - 1, 3),0, 1,1))) * $CE$3)</f>
        <v/>
      </c>
      <c r="T638" s="0" t="str">
        <f aca="true">IF('input sheet'!T638="","",('input sheet'!T638-(OFFSET($BY$2, MOD(ROW() - 1, 3),0, 1,1))) * $CE$3)</f>
        <v/>
      </c>
      <c r="U638" s="0" t="str">
        <f aca="true">IF('input sheet'!U638="","",('input sheet'!U638-(OFFSET($BY$2, MOD(ROW() - 1, 3),0, 1,1))) * $CE$3)</f>
        <v/>
      </c>
      <c r="V638" s="0" t="str">
        <f aca="true">IF('input sheet'!V638="","",('input sheet'!V638-(OFFSET($BY$2, MOD(ROW() - 1, 3),0, 1,1))) * $CE$3)</f>
        <v/>
      </c>
      <c r="W638" s="0" t="str">
        <f aca="true">IF('input sheet'!W638="","",('input sheet'!W638-(OFFSET($BY$2, MOD(ROW() - 1, 3),0, 1,1))) * $CE$3)</f>
        <v/>
      </c>
      <c r="X638" s="0" t="str">
        <f aca="true">IF('input sheet'!X638="","",('input sheet'!X638-(OFFSET($BY$2, MOD(ROW() - 1, 3),0, 1,1))) * $CE$3)</f>
        <v/>
      </c>
      <c r="Y638" s="0" t="str">
        <f aca="true">IF('input sheet'!Y638="","",('input sheet'!Y638-(OFFSET($BY$2, MOD(ROW() - 1, 3),0, 1,1))) * $CE$3)</f>
        <v/>
      </c>
      <c r="Z638" s="0" t="str">
        <f aca="true">IF('input sheet'!Z638="","",('input sheet'!Z638-(OFFSET($BY$2, MOD(ROW() - 1, 3),0, 1,1))) * $CE$3)</f>
        <v/>
      </c>
      <c r="AA638" s="0" t="str">
        <f aca="true">IF('input sheet'!AA638="","",('input sheet'!AA638-(OFFSET($BY$2, MOD(ROW() - 1, 3),0, 1,1))) * $CE$3)</f>
        <v/>
      </c>
      <c r="AB638" s="0" t="str">
        <f aca="true">IF('input sheet'!AB638="","",('input sheet'!AB638-(OFFSET($BY$2, MOD(ROW() - 1, 3),0, 1,1))) * $CE$3)</f>
        <v/>
      </c>
      <c r="AC638" s="0" t="str">
        <f aca="true">IF('input sheet'!AC638="","",('input sheet'!AC638-(OFFSET($BY$2, MOD(ROW() - 1, 3),0, 1,1))) * $CE$3)</f>
        <v/>
      </c>
      <c r="AD638" s="0" t="str">
        <f aca="true">IF('input sheet'!AD638="","",('input sheet'!AD638-(OFFSET($BY$2, MOD(ROW() - 1, 3),0, 1,1))) * $CE$3)</f>
        <v/>
      </c>
      <c r="AE638" s="0" t="str">
        <f aca="true">IF('input sheet'!AE638="","",('input sheet'!AE638-(OFFSET($BY$2, MOD(ROW() - 1, 3),0, 1,1))) * $CE$3)</f>
        <v/>
      </c>
      <c r="AF638" s="0" t="str">
        <f aca="true">IF('input sheet'!AF638="","",('input sheet'!AF638-(OFFSET($BY$2, MOD(ROW() - 1, 3),0, 1,1))) * $CE$3)</f>
        <v/>
      </c>
      <c r="AG638" s="0" t="str">
        <f aca="true">IF('input sheet'!AG638="","",('input sheet'!AG638-(OFFSET($BY$2, MOD(ROW() - 1, 3),0, 1,1))) * $CE$3)</f>
        <v/>
      </c>
      <c r="AH638" s="0" t="str">
        <f aca="true">IF('input sheet'!AH638="","",('input sheet'!AH638-(OFFSET($BY$2, MOD(ROW() - 1, 3),0, 1,1))) * $CE$3)</f>
        <v/>
      </c>
      <c r="AI638" s="0" t="str">
        <f aca="true">IF('input sheet'!AI638="","",('input sheet'!AI638-(OFFSET($BY$2, MOD(ROW() - 1, 3),0, 1,1))) * $CE$3)</f>
        <v/>
      </c>
      <c r="AJ638" s="0" t="str">
        <f aca="true">IF('input sheet'!AJ638="","",('input sheet'!AJ638-(OFFSET($BY$2, MOD(ROW() - 1, 3),0, 1,1))) * $CE$3)</f>
        <v/>
      </c>
      <c r="AK638" s="0" t="str">
        <f aca="true">IF('input sheet'!AK638="","",('input sheet'!AK638-(OFFSET($BY$2, MOD(ROW() - 1, 3),0, 1,1))) * $CE$3)</f>
        <v/>
      </c>
      <c r="AL638" s="0" t="str">
        <f aca="true">IF('input sheet'!AL638="","",('input sheet'!AL638-(OFFSET($BY$2, MOD(ROW() - 1, 3),0, 1,1))) * $CE$3)</f>
        <v/>
      </c>
      <c r="AM638" s="0" t="str">
        <f aca="true">IF('input sheet'!AM638="","",('input sheet'!AM638-(OFFSET($BY$2, MOD(ROW() - 1, 3),0, 1,1))) * $CE$3)</f>
        <v/>
      </c>
      <c r="AN638" s="0" t="str">
        <f aca="true">IF('input sheet'!AN638="","",('input sheet'!AN638-(OFFSET($BY$2, MOD(ROW() - 1, 3),0, 1,1))) * $CE$3)</f>
        <v/>
      </c>
      <c r="AO638" s="0" t="str">
        <f aca="true">IF('input sheet'!AO638="","",('input sheet'!AO638-(OFFSET($BY$2, MOD(ROW() - 1, 3),0, 1,1))) * $CE$3)</f>
        <v/>
      </c>
      <c r="AP638" s="0" t="str">
        <f aca="true">IF('input sheet'!AP638="","",('input sheet'!AP638-(OFFSET($BY$2, MOD(ROW() - 1, 3),0, 1,1))) * $CE$3)</f>
        <v/>
      </c>
      <c r="AQ638" s="0" t="str">
        <f aca="true">IF('input sheet'!AQ638="","",('input sheet'!AQ638-(OFFSET($BY$2, MOD(ROW() - 1, 3),0, 1,1))) * $CE$3)</f>
        <v/>
      </c>
      <c r="AR638" s="0" t="str">
        <f aca="true">IF('input sheet'!AR638="","",('input sheet'!AR638-(OFFSET($BY$2, MOD(ROW() - 1, 3),0, 1,1))) * $CE$3)</f>
        <v/>
      </c>
      <c r="AS638" s="0" t="str">
        <f aca="true">IF('input sheet'!AS638="","",('input sheet'!AS638-(OFFSET($BY$2, MOD(ROW() - 1, 3),0, 1,1))) * $CE$3)</f>
        <v/>
      </c>
      <c r="AT638" s="0" t="str">
        <f aca="true">IF('input sheet'!AT638="","",('input sheet'!AT638-(OFFSET($BY$2, MOD(ROW() - 1, 3),0, 1,1))) * $CE$3)</f>
        <v/>
      </c>
      <c r="AU638" s="0" t="str">
        <f aca="true">IF('input sheet'!AU638="","",('input sheet'!AU638-(OFFSET($BY$2, MOD(ROW() - 1, 3),0, 1,1))) * $CE$3)</f>
        <v/>
      </c>
      <c r="AV638" s="0" t="str">
        <f aca="true">IF('input sheet'!AV638="","",('input sheet'!AV638-(OFFSET($BY$2, MOD(ROW() - 1, 3),0, 1,1))) * $CE$3)</f>
        <v/>
      </c>
      <c r="AW638" s="0" t="str">
        <f aca="true">IF('input sheet'!AW638="","",('input sheet'!AW638-(OFFSET($BY$2, MOD(ROW() - 1, 3),0, 1,1))) * $CE$3)</f>
        <v/>
      </c>
      <c r="AX638" s="0" t="str">
        <f aca="true">IF('input sheet'!AX638="","",('input sheet'!AX638-(OFFSET($BY$2, MOD(ROW() - 1, 3),0, 1,1))) * $CE$3)</f>
        <v/>
      </c>
      <c r="AY638" s="0" t="str">
        <f aca="true">IF('input sheet'!AY638="","",('input sheet'!AY638-(OFFSET($BY$2, MOD(ROW() - 1, 3),0, 1,1))) * $CE$3)</f>
        <v/>
      </c>
      <c r="AZ638" s="0" t="str">
        <f aca="true">IF('input sheet'!AZ638="","",('input sheet'!AZ638-(OFFSET($BY$2, MOD(ROW() - 1, 3),0, 1,1))) * $CE$3)</f>
        <v/>
      </c>
      <c r="BA638" s="0" t="str">
        <f aca="true">IF('input sheet'!BA638="","",('input sheet'!BA638-(OFFSET($BY$2, MOD(ROW() - 1, 3),0, 1,1))) * $CE$3)</f>
        <v/>
      </c>
      <c r="BB638" s="0" t="str">
        <f aca="true">IF('input sheet'!BB638="","",('input sheet'!BB638-(OFFSET($BY$2, MOD(ROW() - 1, 3),0, 1,1))) * $CE$3)</f>
        <v/>
      </c>
      <c r="BC638" s="0" t="str">
        <f aca="true">IF('input sheet'!BC638="","",('input sheet'!BC638-(OFFSET($BY$2, MOD(ROW() - 1, 3),0, 1,1))) * $CE$3)</f>
        <v/>
      </c>
      <c r="BD638" s="0" t="str">
        <f aca="true">IF('input sheet'!BD638="","",('input sheet'!BD638-(OFFSET($BY$2, MOD(ROW() - 1, 3),0, 1,1))) * $CE$3)</f>
        <v/>
      </c>
      <c r="BE638" s="0" t="str">
        <f aca="true">IF('input sheet'!BE638="","",('input sheet'!BE638-(OFFSET($BY$2, MOD(ROW() - 1, 3),0, 1,1))) * $CE$3)</f>
        <v/>
      </c>
      <c r="BF638" s="0" t="str">
        <f aca="true">IF('input sheet'!BF638="","",('input sheet'!BF638-(OFFSET($BY$2, MOD(ROW() - 1, 3),0, 1,1))) * $CE$3)</f>
        <v/>
      </c>
      <c r="BG638" s="0" t="str">
        <f aca="true">IF('input sheet'!BG638="","",('input sheet'!BG638-(OFFSET($BY$2, MOD(ROW() - 1, 3),0, 1,1))) * $CE$3)</f>
        <v/>
      </c>
      <c r="BH638" s="0" t="str">
        <f aca="true">IF('input sheet'!BH638="","",('input sheet'!BH638-(OFFSET($BY$2, MOD(ROW() - 1, 3),0, 1,1))) * $CE$3)</f>
        <v/>
      </c>
      <c r="BI638" s="0" t="str">
        <f aca="true">IF('input sheet'!BI638="","",('input sheet'!BI638-(OFFSET($BY$2, MOD(ROW() - 1, 3),0, 1,1))) * $CE$3)</f>
        <v/>
      </c>
      <c r="BJ638" s="0" t="str">
        <f aca="true">IF('input sheet'!BJ638="","",('input sheet'!BJ638-(OFFSET($BY$2, MOD(ROW() - 1, 3),0, 1,1))) * $CE$3)</f>
        <v/>
      </c>
      <c r="BK638" s="0" t="str">
        <f aca="true">IF('input sheet'!BK638="","",('input sheet'!BK638-(OFFSET($BY$2, MOD(ROW() - 1, 3),0, 1,1))) * $CE$3)</f>
        <v/>
      </c>
      <c r="BL638" s="0" t="str">
        <f aca="true">IF('input sheet'!BL638="","",('input sheet'!BL638-(OFFSET($BY$2, MOD(ROW() - 1, 3),0, 1,1))) * $CE$3)</f>
        <v/>
      </c>
      <c r="BM638" s="0" t="str">
        <f aca="true">IF('input sheet'!BM638="","",('input sheet'!BM638-(OFFSET($BY$2, MOD(ROW() - 1, 3),0, 1,1))) * $CE$3)</f>
        <v/>
      </c>
      <c r="BN638" s="0" t="str">
        <f aca="true">IF('input sheet'!BN638="","",('input sheet'!BN638-(OFFSET($BY$2, MOD(ROW() - 1, 3),0, 1,1))) * $CE$3)</f>
        <v/>
      </c>
      <c r="BO638" s="0" t="str">
        <f aca="true">IF('input sheet'!BO638="","",('input sheet'!BO638-(OFFSET($BY$2, MOD(ROW() - 1, 3),0, 1,1))) * $CE$3)</f>
        <v/>
      </c>
      <c r="BP638" s="0" t="str">
        <f aca="true">IF('input sheet'!BP638="","",('input sheet'!BP638-(OFFSET($BY$2, MOD(ROW() - 1, 3),0, 1,1))) * $CE$3)</f>
        <v/>
      </c>
      <c r="BQ638" s="0" t="str">
        <f aca="true">IF('input sheet'!BQ638="","",('input sheet'!BQ638-(OFFSET($BY$2, MOD(ROW() - 1, 3),0, 1,1))) * $CE$3)</f>
        <v/>
      </c>
      <c r="BR638" s="0" t="str">
        <f aca="true">IF('input sheet'!BR638="","",('input sheet'!BR638-(OFFSET($BY$2, MOD(ROW() - 1, 3),0, 1,1))) * $CE$3)</f>
        <v/>
      </c>
      <c r="BS638" s="0" t="str">
        <f aca="true">IF('input sheet'!BS638="","",('input sheet'!BS638-(OFFSET($BY$2, MOD(ROW() - 1, 3),0, 1,1))) * $CE$3)</f>
        <v/>
      </c>
      <c r="BT638" s="0" t="str">
        <f aca="true">IF('input sheet'!BT638="","",('input sheet'!BT638-(OFFSET($BY$2, MOD(ROW() - 1, 3),0, 1,1))) * $CE$3)</f>
        <v/>
      </c>
      <c r="BU638" s="0" t="str">
        <f aca="true">IF('input sheet'!BU638="","",('input sheet'!BU638-(OFFSET($BY$2, MOD(ROW() - 1, 3),0, 1,1))) * $CE$3)</f>
        <v/>
      </c>
      <c r="BV638" s="0" t="str">
        <f aca="true">IF('input sheet'!BV638="","",('input sheet'!BV638-(OFFSET($BY$2, MOD(ROW() - 1, 3),0, 1,1))) * $CE$3)</f>
        <v/>
      </c>
      <c r="BW638" s="0" t="str">
        <f aca="true">IF('input sheet'!BW638="","",('input sheet'!BW638-(OFFSET($BY$2, MOD(ROW() - 1, 3),0, 1,1))) * $CE$3)</f>
        <v/>
      </c>
    </row>
    <row r="639" customFormat="false" ht="12.8" hidden="false" customHeight="false" outlineLevel="0" collapsed="false">
      <c r="A639" s="0" t="str">
        <f aca="true">IF('input sheet'!A639="","",('input sheet'!A639-(OFFSET($BY$2, MOD(ROW() - 1, 3),0, 1,1))) * $CE$3)</f>
        <v/>
      </c>
      <c r="B639" s="0" t="str">
        <f aca="true">IF('input sheet'!B639="","",('input sheet'!B639-(OFFSET($BY$2, MOD(ROW() - 1, 3),0, 1,1))) * $CE$3)</f>
        <v/>
      </c>
      <c r="C639" s="0" t="str">
        <f aca="true">IF('input sheet'!C639="","",('input sheet'!C639-(OFFSET($BY$2, MOD(ROW() - 1, 3),0, 1,1))) * $CE$3)</f>
        <v/>
      </c>
      <c r="D639" s="0" t="str">
        <f aca="true">IF('input sheet'!D639="","",('input sheet'!D639-(OFFSET($BY$2, MOD(ROW() - 1, 3),0, 1,1))) * $CE$3)</f>
        <v/>
      </c>
      <c r="E639" s="0" t="str">
        <f aca="true">IF('input sheet'!E639="","",('input sheet'!E639-(OFFSET($BY$2, MOD(ROW() - 1, 3),0, 1,1))) * $CE$3)</f>
        <v/>
      </c>
      <c r="F639" s="0" t="str">
        <f aca="true">IF('input sheet'!F639="","",('input sheet'!F639-(OFFSET($BY$2, MOD(ROW() - 1, 3),0, 1,1))) * $CE$3)</f>
        <v/>
      </c>
      <c r="G639" s="0" t="str">
        <f aca="true">IF('input sheet'!G639="","",('input sheet'!G639-(OFFSET($BY$2, MOD(ROW() - 1, 3),0, 1,1))) * $CE$3)</f>
        <v/>
      </c>
      <c r="H639" s="0" t="str">
        <f aca="true">IF('input sheet'!H639="","",('input sheet'!H639-(OFFSET($BY$2, MOD(ROW() - 1, 3),0, 1,1))) * $CE$3)</f>
        <v/>
      </c>
      <c r="I639" s="0" t="str">
        <f aca="true">IF('input sheet'!I639="","",('input sheet'!I639-(OFFSET($BY$2, MOD(ROW() - 1, 3),0, 1,1))) * $CE$3)</f>
        <v/>
      </c>
      <c r="J639" s="0" t="str">
        <f aca="true">IF('input sheet'!J639="","",('input sheet'!J639-(OFFSET($BY$2, MOD(ROW() - 1, 3),0, 1,1))) * $CE$3)</f>
        <v/>
      </c>
      <c r="K639" s="0" t="str">
        <f aca="true">IF('input sheet'!K639="","",('input sheet'!K639-(OFFSET($BY$2, MOD(ROW() - 1, 3),0, 1,1))) * $CE$3)</f>
        <v/>
      </c>
      <c r="L639" s="0" t="str">
        <f aca="true">IF('input sheet'!L639="","",('input sheet'!L639-(OFFSET($BY$2, MOD(ROW() - 1, 3),0, 1,1))) * $CE$3)</f>
        <v/>
      </c>
      <c r="M639" s="0" t="str">
        <f aca="true">IF('input sheet'!M639="","",('input sheet'!M639-(OFFSET($BY$2, MOD(ROW() - 1, 3),0, 1,1))) * $CE$3)</f>
        <v/>
      </c>
      <c r="N639" s="0" t="str">
        <f aca="true">IF('input sheet'!N639="","",('input sheet'!N639-(OFFSET($BY$2, MOD(ROW() - 1, 3),0, 1,1))) * $CE$3)</f>
        <v/>
      </c>
      <c r="O639" s="0" t="str">
        <f aca="true">IF('input sheet'!O639="","",('input sheet'!O639-(OFFSET($BY$2, MOD(ROW() - 1, 3),0, 1,1))) * $CE$3)</f>
        <v/>
      </c>
      <c r="P639" s="0" t="str">
        <f aca="true">IF('input sheet'!P639="","",('input sheet'!P639-(OFFSET($BY$2, MOD(ROW() - 1, 3),0, 1,1))) * $CE$3)</f>
        <v/>
      </c>
      <c r="Q639" s="0" t="str">
        <f aca="true">IF('input sheet'!Q639="","",('input sheet'!Q639-(OFFSET($BY$2, MOD(ROW() - 1, 3),0, 1,1))) * $CE$3)</f>
        <v/>
      </c>
      <c r="R639" s="0" t="str">
        <f aca="true">IF('input sheet'!R639="","",('input sheet'!R639-(OFFSET($BY$2, MOD(ROW() - 1, 3),0, 1,1))) * $CE$3)</f>
        <v/>
      </c>
      <c r="S639" s="0" t="str">
        <f aca="true">IF('input sheet'!S639="","",('input sheet'!S639-(OFFSET($BY$2, MOD(ROW() - 1, 3),0, 1,1))) * $CE$3)</f>
        <v/>
      </c>
      <c r="T639" s="0" t="str">
        <f aca="true">IF('input sheet'!T639="","",('input sheet'!T639-(OFFSET($BY$2, MOD(ROW() - 1, 3),0, 1,1))) * $CE$3)</f>
        <v/>
      </c>
      <c r="U639" s="0" t="str">
        <f aca="true">IF('input sheet'!U639="","",('input sheet'!U639-(OFFSET($BY$2, MOD(ROW() - 1, 3),0, 1,1))) * $CE$3)</f>
        <v/>
      </c>
      <c r="V639" s="0" t="str">
        <f aca="true">IF('input sheet'!V639="","",('input sheet'!V639-(OFFSET($BY$2, MOD(ROW() - 1, 3),0, 1,1))) * $CE$3)</f>
        <v/>
      </c>
      <c r="W639" s="0" t="str">
        <f aca="true">IF('input sheet'!W639="","",('input sheet'!W639-(OFFSET($BY$2, MOD(ROW() - 1, 3),0, 1,1))) * $CE$3)</f>
        <v/>
      </c>
      <c r="X639" s="0" t="str">
        <f aca="true">IF('input sheet'!X639="","",('input sheet'!X639-(OFFSET($BY$2, MOD(ROW() - 1, 3),0, 1,1))) * $CE$3)</f>
        <v/>
      </c>
      <c r="Y639" s="0" t="str">
        <f aca="true">IF('input sheet'!Y639="","",('input sheet'!Y639-(OFFSET($BY$2, MOD(ROW() - 1, 3),0, 1,1))) * $CE$3)</f>
        <v/>
      </c>
      <c r="Z639" s="0" t="str">
        <f aca="true">IF('input sheet'!Z639="","",('input sheet'!Z639-(OFFSET($BY$2, MOD(ROW() - 1, 3),0, 1,1))) * $CE$3)</f>
        <v/>
      </c>
      <c r="AA639" s="0" t="str">
        <f aca="true">IF('input sheet'!AA639="","",('input sheet'!AA639-(OFFSET($BY$2, MOD(ROW() - 1, 3),0, 1,1))) * $CE$3)</f>
        <v/>
      </c>
      <c r="AB639" s="0" t="str">
        <f aca="true">IF('input sheet'!AB639="","",('input sheet'!AB639-(OFFSET($BY$2, MOD(ROW() - 1, 3),0, 1,1))) * $CE$3)</f>
        <v/>
      </c>
      <c r="AC639" s="0" t="str">
        <f aca="true">IF('input sheet'!AC639="","",('input sheet'!AC639-(OFFSET($BY$2, MOD(ROW() - 1, 3),0, 1,1))) * $CE$3)</f>
        <v/>
      </c>
      <c r="AD639" s="0" t="str">
        <f aca="true">IF('input sheet'!AD639="","",('input sheet'!AD639-(OFFSET($BY$2, MOD(ROW() - 1, 3),0, 1,1))) * $CE$3)</f>
        <v/>
      </c>
      <c r="AE639" s="0" t="str">
        <f aca="true">IF('input sheet'!AE639="","",('input sheet'!AE639-(OFFSET($BY$2, MOD(ROW() - 1, 3),0, 1,1))) * $CE$3)</f>
        <v/>
      </c>
      <c r="AF639" s="0" t="str">
        <f aca="true">IF('input sheet'!AF639="","",('input sheet'!AF639-(OFFSET($BY$2, MOD(ROW() - 1, 3),0, 1,1))) * $CE$3)</f>
        <v/>
      </c>
      <c r="AG639" s="0" t="str">
        <f aca="true">IF('input sheet'!AG639="","",('input sheet'!AG639-(OFFSET($BY$2, MOD(ROW() - 1, 3),0, 1,1))) * $CE$3)</f>
        <v/>
      </c>
      <c r="AH639" s="0" t="str">
        <f aca="true">IF('input sheet'!AH639="","",('input sheet'!AH639-(OFFSET($BY$2, MOD(ROW() - 1, 3),0, 1,1))) * $CE$3)</f>
        <v/>
      </c>
      <c r="AI639" s="0" t="str">
        <f aca="true">IF('input sheet'!AI639="","",('input sheet'!AI639-(OFFSET($BY$2, MOD(ROW() - 1, 3),0, 1,1))) * $CE$3)</f>
        <v/>
      </c>
      <c r="AJ639" s="0" t="str">
        <f aca="true">IF('input sheet'!AJ639="","",('input sheet'!AJ639-(OFFSET($BY$2, MOD(ROW() - 1, 3),0, 1,1))) * $CE$3)</f>
        <v/>
      </c>
      <c r="AK639" s="0" t="str">
        <f aca="true">IF('input sheet'!AK639="","",('input sheet'!AK639-(OFFSET($BY$2, MOD(ROW() - 1, 3),0, 1,1))) * $CE$3)</f>
        <v/>
      </c>
      <c r="AL639" s="0" t="str">
        <f aca="true">IF('input sheet'!AL639="","",('input sheet'!AL639-(OFFSET($BY$2, MOD(ROW() - 1, 3),0, 1,1))) * $CE$3)</f>
        <v/>
      </c>
      <c r="AM639" s="0" t="str">
        <f aca="true">IF('input sheet'!AM639="","",('input sheet'!AM639-(OFFSET($BY$2, MOD(ROW() - 1, 3),0, 1,1))) * $CE$3)</f>
        <v/>
      </c>
      <c r="AN639" s="0" t="str">
        <f aca="true">IF('input sheet'!AN639="","",('input sheet'!AN639-(OFFSET($BY$2, MOD(ROW() - 1, 3),0, 1,1))) * $CE$3)</f>
        <v/>
      </c>
      <c r="AO639" s="0" t="str">
        <f aca="true">IF('input sheet'!AO639="","",('input sheet'!AO639-(OFFSET($BY$2, MOD(ROW() - 1, 3),0, 1,1))) * $CE$3)</f>
        <v/>
      </c>
      <c r="AP639" s="0" t="str">
        <f aca="true">IF('input sheet'!AP639="","",('input sheet'!AP639-(OFFSET($BY$2, MOD(ROW() - 1, 3),0, 1,1))) * $CE$3)</f>
        <v/>
      </c>
      <c r="AQ639" s="0" t="str">
        <f aca="true">IF('input sheet'!AQ639="","",('input sheet'!AQ639-(OFFSET($BY$2, MOD(ROW() - 1, 3),0, 1,1))) * $CE$3)</f>
        <v/>
      </c>
      <c r="AR639" s="0" t="str">
        <f aca="true">IF('input sheet'!AR639="","",('input sheet'!AR639-(OFFSET($BY$2, MOD(ROW() - 1, 3),0, 1,1))) * $CE$3)</f>
        <v/>
      </c>
      <c r="AS639" s="0" t="str">
        <f aca="true">IF('input sheet'!AS639="","",('input sheet'!AS639-(OFFSET($BY$2, MOD(ROW() - 1, 3),0, 1,1))) * $CE$3)</f>
        <v/>
      </c>
      <c r="AT639" s="0" t="str">
        <f aca="true">IF('input sheet'!AT639="","",('input sheet'!AT639-(OFFSET($BY$2, MOD(ROW() - 1, 3),0, 1,1))) * $CE$3)</f>
        <v/>
      </c>
      <c r="AU639" s="0" t="str">
        <f aca="true">IF('input sheet'!AU639="","",('input sheet'!AU639-(OFFSET($BY$2, MOD(ROW() - 1, 3),0, 1,1))) * $CE$3)</f>
        <v/>
      </c>
      <c r="AV639" s="0" t="str">
        <f aca="true">IF('input sheet'!AV639="","",('input sheet'!AV639-(OFFSET($BY$2, MOD(ROW() - 1, 3),0, 1,1))) * $CE$3)</f>
        <v/>
      </c>
      <c r="AW639" s="0" t="str">
        <f aca="true">IF('input sheet'!AW639="","",('input sheet'!AW639-(OFFSET($BY$2, MOD(ROW() - 1, 3),0, 1,1))) * $CE$3)</f>
        <v/>
      </c>
      <c r="AX639" s="0" t="str">
        <f aca="true">IF('input sheet'!AX639="","",('input sheet'!AX639-(OFFSET($BY$2, MOD(ROW() - 1, 3),0, 1,1))) * $CE$3)</f>
        <v/>
      </c>
      <c r="AY639" s="0" t="str">
        <f aca="true">IF('input sheet'!AY639="","",('input sheet'!AY639-(OFFSET($BY$2, MOD(ROW() - 1, 3),0, 1,1))) * $CE$3)</f>
        <v/>
      </c>
      <c r="AZ639" s="0" t="str">
        <f aca="true">IF('input sheet'!AZ639="","",('input sheet'!AZ639-(OFFSET($BY$2, MOD(ROW() - 1, 3),0, 1,1))) * $CE$3)</f>
        <v/>
      </c>
      <c r="BA639" s="0" t="str">
        <f aca="true">IF('input sheet'!BA639="","",('input sheet'!BA639-(OFFSET($BY$2, MOD(ROW() - 1, 3),0, 1,1))) * $CE$3)</f>
        <v/>
      </c>
      <c r="BB639" s="0" t="str">
        <f aca="true">IF('input sheet'!BB639="","",('input sheet'!BB639-(OFFSET($BY$2, MOD(ROW() - 1, 3),0, 1,1))) * $CE$3)</f>
        <v/>
      </c>
      <c r="BC639" s="0" t="str">
        <f aca="true">IF('input sheet'!BC639="","",('input sheet'!BC639-(OFFSET($BY$2, MOD(ROW() - 1, 3),0, 1,1))) * $CE$3)</f>
        <v/>
      </c>
      <c r="BD639" s="0" t="str">
        <f aca="true">IF('input sheet'!BD639="","",('input sheet'!BD639-(OFFSET($BY$2, MOD(ROW() - 1, 3),0, 1,1))) * $CE$3)</f>
        <v/>
      </c>
      <c r="BE639" s="0" t="str">
        <f aca="true">IF('input sheet'!BE639="","",('input sheet'!BE639-(OFFSET($BY$2, MOD(ROW() - 1, 3),0, 1,1))) * $CE$3)</f>
        <v/>
      </c>
      <c r="BF639" s="0" t="str">
        <f aca="true">IF('input sheet'!BF639="","",('input sheet'!BF639-(OFFSET($BY$2, MOD(ROW() - 1, 3),0, 1,1))) * $CE$3)</f>
        <v/>
      </c>
      <c r="BG639" s="0" t="str">
        <f aca="true">IF('input sheet'!BG639="","",('input sheet'!BG639-(OFFSET($BY$2, MOD(ROW() - 1, 3),0, 1,1))) * $CE$3)</f>
        <v/>
      </c>
      <c r="BH639" s="0" t="str">
        <f aca="true">IF('input sheet'!BH639="","",('input sheet'!BH639-(OFFSET($BY$2, MOD(ROW() - 1, 3),0, 1,1))) * $CE$3)</f>
        <v/>
      </c>
      <c r="BI639" s="0" t="str">
        <f aca="true">IF('input sheet'!BI639="","",('input sheet'!BI639-(OFFSET($BY$2, MOD(ROW() - 1, 3),0, 1,1))) * $CE$3)</f>
        <v/>
      </c>
      <c r="BJ639" s="0" t="str">
        <f aca="true">IF('input sheet'!BJ639="","",('input sheet'!BJ639-(OFFSET($BY$2, MOD(ROW() - 1, 3),0, 1,1))) * $CE$3)</f>
        <v/>
      </c>
      <c r="BK639" s="0" t="str">
        <f aca="true">IF('input sheet'!BK639="","",('input sheet'!BK639-(OFFSET($BY$2, MOD(ROW() - 1, 3),0, 1,1))) * $CE$3)</f>
        <v/>
      </c>
      <c r="BL639" s="0" t="str">
        <f aca="true">IF('input sheet'!BL639="","",('input sheet'!BL639-(OFFSET($BY$2, MOD(ROW() - 1, 3),0, 1,1))) * $CE$3)</f>
        <v/>
      </c>
      <c r="BM639" s="0" t="str">
        <f aca="true">IF('input sheet'!BM639="","",('input sheet'!BM639-(OFFSET($BY$2, MOD(ROW() - 1, 3),0, 1,1))) * $CE$3)</f>
        <v/>
      </c>
      <c r="BN639" s="0" t="str">
        <f aca="true">IF('input sheet'!BN639="","",('input sheet'!BN639-(OFFSET($BY$2, MOD(ROW() - 1, 3),0, 1,1))) * $CE$3)</f>
        <v/>
      </c>
      <c r="BO639" s="0" t="str">
        <f aca="true">IF('input sheet'!BO639="","",('input sheet'!BO639-(OFFSET($BY$2, MOD(ROW() - 1, 3),0, 1,1))) * $CE$3)</f>
        <v/>
      </c>
      <c r="BP639" s="0" t="str">
        <f aca="true">IF('input sheet'!BP639="","",('input sheet'!BP639-(OFFSET($BY$2, MOD(ROW() - 1, 3),0, 1,1))) * $CE$3)</f>
        <v/>
      </c>
      <c r="BQ639" s="0" t="str">
        <f aca="true">IF('input sheet'!BQ639="","",('input sheet'!BQ639-(OFFSET($BY$2, MOD(ROW() - 1, 3),0, 1,1))) * $CE$3)</f>
        <v/>
      </c>
      <c r="BR639" s="0" t="str">
        <f aca="true">IF('input sheet'!BR639="","",('input sheet'!BR639-(OFFSET($BY$2, MOD(ROW() - 1, 3),0, 1,1))) * $CE$3)</f>
        <v/>
      </c>
      <c r="BS639" s="0" t="str">
        <f aca="true">IF('input sheet'!BS639="","",('input sheet'!BS639-(OFFSET($BY$2, MOD(ROW() - 1, 3),0, 1,1))) * $CE$3)</f>
        <v/>
      </c>
      <c r="BT639" s="0" t="str">
        <f aca="true">IF('input sheet'!BT639="","",('input sheet'!BT639-(OFFSET($BY$2, MOD(ROW() - 1, 3),0, 1,1))) * $CE$3)</f>
        <v/>
      </c>
      <c r="BU639" s="0" t="str">
        <f aca="true">IF('input sheet'!BU639="","",('input sheet'!BU639-(OFFSET($BY$2, MOD(ROW() - 1, 3),0, 1,1))) * $CE$3)</f>
        <v/>
      </c>
      <c r="BV639" s="0" t="str">
        <f aca="true">IF('input sheet'!BV639="","",('input sheet'!BV639-(OFFSET($BY$2, MOD(ROW() - 1, 3),0, 1,1))) * $CE$3)</f>
        <v/>
      </c>
      <c r="BW639" s="0" t="str">
        <f aca="true">IF('input sheet'!BW639="","",('input sheet'!BW639-(OFFSET($BY$2, MOD(ROW() - 1, 3),0, 1,1))) * $CE$3)</f>
        <v/>
      </c>
    </row>
    <row r="640" customFormat="false" ht="12.8" hidden="false" customHeight="false" outlineLevel="0" collapsed="false">
      <c r="A640" s="0" t="str">
        <f aca="true">IF('input sheet'!A640="","",('input sheet'!A640-(OFFSET($BY$2, MOD(ROW() - 1, 3),0, 1,1))) * $CE$3)</f>
        <v/>
      </c>
      <c r="B640" s="0" t="str">
        <f aca="true">IF('input sheet'!B640="","",('input sheet'!B640-(OFFSET($BY$2, MOD(ROW() - 1, 3),0, 1,1))) * $CE$3)</f>
        <v/>
      </c>
      <c r="C640" s="0" t="str">
        <f aca="true">IF('input sheet'!C640="","",('input sheet'!C640-(OFFSET($BY$2, MOD(ROW() - 1, 3),0, 1,1))) * $CE$3)</f>
        <v/>
      </c>
      <c r="D640" s="0" t="str">
        <f aca="true">IF('input sheet'!D640="","",('input sheet'!D640-(OFFSET($BY$2, MOD(ROW() - 1, 3),0, 1,1))) * $CE$3)</f>
        <v/>
      </c>
      <c r="E640" s="0" t="str">
        <f aca="true">IF('input sheet'!E640="","",('input sheet'!E640-(OFFSET($BY$2, MOD(ROW() - 1, 3),0, 1,1))) * $CE$3)</f>
        <v/>
      </c>
      <c r="F640" s="0" t="str">
        <f aca="true">IF('input sheet'!F640="","",('input sheet'!F640-(OFFSET($BY$2, MOD(ROW() - 1, 3),0, 1,1))) * $CE$3)</f>
        <v/>
      </c>
      <c r="G640" s="0" t="str">
        <f aca="true">IF('input sheet'!G640="","",('input sheet'!G640-(OFFSET($BY$2, MOD(ROW() - 1, 3),0, 1,1))) * $CE$3)</f>
        <v/>
      </c>
      <c r="H640" s="0" t="str">
        <f aca="true">IF('input sheet'!H640="","",('input sheet'!H640-(OFFSET($BY$2, MOD(ROW() - 1, 3),0, 1,1))) * $CE$3)</f>
        <v/>
      </c>
      <c r="I640" s="0" t="str">
        <f aca="true">IF('input sheet'!I640="","",('input sheet'!I640-(OFFSET($BY$2, MOD(ROW() - 1, 3),0, 1,1))) * $CE$3)</f>
        <v/>
      </c>
      <c r="J640" s="0" t="str">
        <f aca="true">IF('input sheet'!J640="","",('input sheet'!J640-(OFFSET($BY$2, MOD(ROW() - 1, 3),0, 1,1))) * $CE$3)</f>
        <v/>
      </c>
      <c r="K640" s="0" t="str">
        <f aca="true">IF('input sheet'!K640="","",('input sheet'!K640-(OFFSET($BY$2, MOD(ROW() - 1, 3),0, 1,1))) * $CE$3)</f>
        <v/>
      </c>
      <c r="L640" s="0" t="str">
        <f aca="true">IF('input sheet'!L640="","",('input sheet'!L640-(OFFSET($BY$2, MOD(ROW() - 1, 3),0, 1,1))) * $CE$3)</f>
        <v/>
      </c>
      <c r="M640" s="0" t="str">
        <f aca="true">IF('input sheet'!M640="","",('input sheet'!M640-(OFFSET($BY$2, MOD(ROW() - 1, 3),0, 1,1))) * $CE$3)</f>
        <v/>
      </c>
      <c r="N640" s="0" t="str">
        <f aca="true">IF('input sheet'!N640="","",('input sheet'!N640-(OFFSET($BY$2, MOD(ROW() - 1, 3),0, 1,1))) * $CE$3)</f>
        <v/>
      </c>
      <c r="O640" s="0" t="str">
        <f aca="true">IF('input sheet'!O640="","",('input sheet'!O640-(OFFSET($BY$2, MOD(ROW() - 1, 3),0, 1,1))) * $CE$3)</f>
        <v/>
      </c>
      <c r="P640" s="0" t="str">
        <f aca="true">IF('input sheet'!P640="","",('input sheet'!P640-(OFFSET($BY$2, MOD(ROW() - 1, 3),0, 1,1))) * $CE$3)</f>
        <v/>
      </c>
      <c r="Q640" s="0" t="str">
        <f aca="true">IF('input sheet'!Q640="","",('input sheet'!Q640-(OFFSET($BY$2, MOD(ROW() - 1, 3),0, 1,1))) * $CE$3)</f>
        <v/>
      </c>
      <c r="R640" s="0" t="str">
        <f aca="true">IF('input sheet'!R640="","",('input sheet'!R640-(OFFSET($BY$2, MOD(ROW() - 1, 3),0, 1,1))) * $CE$3)</f>
        <v/>
      </c>
      <c r="S640" s="0" t="str">
        <f aca="true">IF('input sheet'!S640="","",('input sheet'!S640-(OFFSET($BY$2, MOD(ROW() - 1, 3),0, 1,1))) * $CE$3)</f>
        <v/>
      </c>
      <c r="T640" s="0" t="str">
        <f aca="true">IF('input sheet'!T640="","",('input sheet'!T640-(OFFSET($BY$2, MOD(ROW() - 1, 3),0, 1,1))) * $CE$3)</f>
        <v/>
      </c>
      <c r="U640" s="0" t="str">
        <f aca="true">IF('input sheet'!U640="","",('input sheet'!U640-(OFFSET($BY$2, MOD(ROW() - 1, 3),0, 1,1))) * $CE$3)</f>
        <v/>
      </c>
      <c r="V640" s="0" t="str">
        <f aca="true">IF('input sheet'!V640="","",('input sheet'!V640-(OFFSET($BY$2, MOD(ROW() - 1, 3),0, 1,1))) * $CE$3)</f>
        <v/>
      </c>
      <c r="W640" s="0" t="str">
        <f aca="true">IF('input sheet'!W640="","",('input sheet'!W640-(OFFSET($BY$2, MOD(ROW() - 1, 3),0, 1,1))) * $CE$3)</f>
        <v/>
      </c>
      <c r="X640" s="0" t="str">
        <f aca="true">IF('input sheet'!X640="","",('input sheet'!X640-(OFFSET($BY$2, MOD(ROW() - 1, 3),0, 1,1))) * $CE$3)</f>
        <v/>
      </c>
      <c r="Y640" s="0" t="str">
        <f aca="true">IF('input sheet'!Y640="","",('input sheet'!Y640-(OFFSET($BY$2, MOD(ROW() - 1, 3),0, 1,1))) * $CE$3)</f>
        <v/>
      </c>
      <c r="Z640" s="0" t="str">
        <f aca="true">IF('input sheet'!Z640="","",('input sheet'!Z640-(OFFSET($BY$2, MOD(ROW() - 1, 3),0, 1,1))) * $CE$3)</f>
        <v/>
      </c>
      <c r="AA640" s="0" t="str">
        <f aca="true">IF('input sheet'!AA640="","",('input sheet'!AA640-(OFFSET($BY$2, MOD(ROW() - 1, 3),0, 1,1))) * $CE$3)</f>
        <v/>
      </c>
      <c r="AB640" s="0" t="str">
        <f aca="true">IF('input sheet'!AB640="","",('input sheet'!AB640-(OFFSET($BY$2, MOD(ROW() - 1, 3),0, 1,1))) * $CE$3)</f>
        <v/>
      </c>
      <c r="AC640" s="0" t="str">
        <f aca="true">IF('input sheet'!AC640="","",('input sheet'!AC640-(OFFSET($BY$2, MOD(ROW() - 1, 3),0, 1,1))) * $CE$3)</f>
        <v/>
      </c>
      <c r="AD640" s="0" t="str">
        <f aca="true">IF('input sheet'!AD640="","",('input sheet'!AD640-(OFFSET($BY$2, MOD(ROW() - 1, 3),0, 1,1))) * $CE$3)</f>
        <v/>
      </c>
      <c r="AE640" s="0" t="str">
        <f aca="true">IF('input sheet'!AE640="","",('input sheet'!AE640-(OFFSET($BY$2, MOD(ROW() - 1, 3),0, 1,1))) * $CE$3)</f>
        <v/>
      </c>
      <c r="AF640" s="0" t="str">
        <f aca="true">IF('input sheet'!AF640="","",('input sheet'!AF640-(OFFSET($BY$2, MOD(ROW() - 1, 3),0, 1,1))) * $CE$3)</f>
        <v/>
      </c>
      <c r="AG640" s="0" t="str">
        <f aca="true">IF('input sheet'!AG640="","",('input sheet'!AG640-(OFFSET($BY$2, MOD(ROW() - 1, 3),0, 1,1))) * $CE$3)</f>
        <v/>
      </c>
      <c r="AH640" s="0" t="str">
        <f aca="true">IF('input sheet'!AH640="","",('input sheet'!AH640-(OFFSET($BY$2, MOD(ROW() - 1, 3),0, 1,1))) * $CE$3)</f>
        <v/>
      </c>
      <c r="AI640" s="0" t="str">
        <f aca="true">IF('input sheet'!AI640="","",('input sheet'!AI640-(OFFSET($BY$2, MOD(ROW() - 1, 3),0, 1,1))) * $CE$3)</f>
        <v/>
      </c>
      <c r="AJ640" s="0" t="str">
        <f aca="true">IF('input sheet'!AJ640="","",('input sheet'!AJ640-(OFFSET($BY$2, MOD(ROW() - 1, 3),0, 1,1))) * $CE$3)</f>
        <v/>
      </c>
      <c r="AK640" s="0" t="str">
        <f aca="true">IF('input sheet'!AK640="","",('input sheet'!AK640-(OFFSET($BY$2, MOD(ROW() - 1, 3),0, 1,1))) * $CE$3)</f>
        <v/>
      </c>
      <c r="AL640" s="0" t="str">
        <f aca="true">IF('input sheet'!AL640="","",('input sheet'!AL640-(OFFSET($BY$2, MOD(ROW() - 1, 3),0, 1,1))) * $CE$3)</f>
        <v/>
      </c>
      <c r="AM640" s="0" t="str">
        <f aca="true">IF('input sheet'!AM640="","",('input sheet'!AM640-(OFFSET($BY$2, MOD(ROW() - 1, 3),0, 1,1))) * $CE$3)</f>
        <v/>
      </c>
      <c r="AN640" s="0" t="str">
        <f aca="true">IF('input sheet'!AN640="","",('input sheet'!AN640-(OFFSET($BY$2, MOD(ROW() - 1, 3),0, 1,1))) * $CE$3)</f>
        <v/>
      </c>
      <c r="AO640" s="0" t="str">
        <f aca="true">IF('input sheet'!AO640="","",('input sheet'!AO640-(OFFSET($BY$2, MOD(ROW() - 1, 3),0, 1,1))) * $CE$3)</f>
        <v/>
      </c>
      <c r="AP640" s="0" t="str">
        <f aca="true">IF('input sheet'!AP640="","",('input sheet'!AP640-(OFFSET($BY$2, MOD(ROW() - 1, 3),0, 1,1))) * $CE$3)</f>
        <v/>
      </c>
      <c r="AQ640" s="0" t="str">
        <f aca="true">IF('input sheet'!AQ640="","",('input sheet'!AQ640-(OFFSET($BY$2, MOD(ROW() - 1, 3),0, 1,1))) * $CE$3)</f>
        <v/>
      </c>
      <c r="AR640" s="0" t="str">
        <f aca="true">IF('input sheet'!AR640="","",('input sheet'!AR640-(OFFSET($BY$2, MOD(ROW() - 1, 3),0, 1,1))) * $CE$3)</f>
        <v/>
      </c>
      <c r="AS640" s="0" t="str">
        <f aca="true">IF('input sheet'!AS640="","",('input sheet'!AS640-(OFFSET($BY$2, MOD(ROW() - 1, 3),0, 1,1))) * $CE$3)</f>
        <v/>
      </c>
      <c r="AT640" s="0" t="str">
        <f aca="true">IF('input sheet'!AT640="","",('input sheet'!AT640-(OFFSET($BY$2, MOD(ROW() - 1, 3),0, 1,1))) * $CE$3)</f>
        <v/>
      </c>
      <c r="AU640" s="0" t="str">
        <f aca="true">IF('input sheet'!AU640="","",('input sheet'!AU640-(OFFSET($BY$2, MOD(ROW() - 1, 3),0, 1,1))) * $CE$3)</f>
        <v/>
      </c>
      <c r="AV640" s="0" t="str">
        <f aca="true">IF('input sheet'!AV640="","",('input sheet'!AV640-(OFFSET($BY$2, MOD(ROW() - 1, 3),0, 1,1))) * $CE$3)</f>
        <v/>
      </c>
      <c r="AW640" s="0" t="str">
        <f aca="true">IF('input sheet'!AW640="","",('input sheet'!AW640-(OFFSET($BY$2, MOD(ROW() - 1, 3),0, 1,1))) * $CE$3)</f>
        <v/>
      </c>
      <c r="AX640" s="0" t="str">
        <f aca="true">IF('input sheet'!AX640="","",('input sheet'!AX640-(OFFSET($BY$2, MOD(ROW() - 1, 3),0, 1,1))) * $CE$3)</f>
        <v/>
      </c>
      <c r="AY640" s="0" t="str">
        <f aca="true">IF('input sheet'!AY640="","",('input sheet'!AY640-(OFFSET($BY$2, MOD(ROW() - 1, 3),0, 1,1))) * $CE$3)</f>
        <v/>
      </c>
      <c r="AZ640" s="0" t="str">
        <f aca="true">IF('input sheet'!AZ640="","",('input sheet'!AZ640-(OFFSET($BY$2, MOD(ROW() - 1, 3),0, 1,1))) * $CE$3)</f>
        <v/>
      </c>
      <c r="BA640" s="0" t="str">
        <f aca="true">IF('input sheet'!BA640="","",('input sheet'!BA640-(OFFSET($BY$2, MOD(ROW() - 1, 3),0, 1,1))) * $CE$3)</f>
        <v/>
      </c>
      <c r="BB640" s="0" t="str">
        <f aca="true">IF('input sheet'!BB640="","",('input sheet'!BB640-(OFFSET($BY$2, MOD(ROW() - 1, 3),0, 1,1))) * $CE$3)</f>
        <v/>
      </c>
      <c r="BC640" s="0" t="str">
        <f aca="true">IF('input sheet'!BC640="","",('input sheet'!BC640-(OFFSET($BY$2, MOD(ROW() - 1, 3),0, 1,1))) * $CE$3)</f>
        <v/>
      </c>
      <c r="BD640" s="0" t="str">
        <f aca="true">IF('input sheet'!BD640="","",('input sheet'!BD640-(OFFSET($BY$2, MOD(ROW() - 1, 3),0, 1,1))) * $CE$3)</f>
        <v/>
      </c>
      <c r="BE640" s="0" t="str">
        <f aca="true">IF('input sheet'!BE640="","",('input sheet'!BE640-(OFFSET($BY$2, MOD(ROW() - 1, 3),0, 1,1))) * $CE$3)</f>
        <v/>
      </c>
      <c r="BF640" s="0" t="str">
        <f aca="true">IF('input sheet'!BF640="","",('input sheet'!BF640-(OFFSET($BY$2, MOD(ROW() - 1, 3),0, 1,1))) * $CE$3)</f>
        <v/>
      </c>
      <c r="BG640" s="0" t="str">
        <f aca="true">IF('input sheet'!BG640="","",('input sheet'!BG640-(OFFSET($BY$2, MOD(ROW() - 1, 3),0, 1,1))) * $CE$3)</f>
        <v/>
      </c>
      <c r="BH640" s="0" t="str">
        <f aca="true">IF('input sheet'!BH640="","",('input sheet'!BH640-(OFFSET($BY$2, MOD(ROW() - 1, 3),0, 1,1))) * $CE$3)</f>
        <v/>
      </c>
      <c r="BI640" s="0" t="str">
        <f aca="true">IF('input sheet'!BI640="","",('input sheet'!BI640-(OFFSET($BY$2, MOD(ROW() - 1, 3),0, 1,1))) * $CE$3)</f>
        <v/>
      </c>
      <c r="BJ640" s="0" t="str">
        <f aca="true">IF('input sheet'!BJ640="","",('input sheet'!BJ640-(OFFSET($BY$2, MOD(ROW() - 1, 3),0, 1,1))) * $CE$3)</f>
        <v/>
      </c>
      <c r="BK640" s="0" t="str">
        <f aca="true">IF('input sheet'!BK640="","",('input sheet'!BK640-(OFFSET($BY$2, MOD(ROW() - 1, 3),0, 1,1))) * $CE$3)</f>
        <v/>
      </c>
      <c r="BL640" s="0" t="str">
        <f aca="true">IF('input sheet'!BL640="","",('input sheet'!BL640-(OFFSET($BY$2, MOD(ROW() - 1, 3),0, 1,1))) * $CE$3)</f>
        <v/>
      </c>
      <c r="BM640" s="0" t="str">
        <f aca="true">IF('input sheet'!BM640="","",('input sheet'!BM640-(OFFSET($BY$2, MOD(ROW() - 1, 3),0, 1,1))) * $CE$3)</f>
        <v/>
      </c>
      <c r="BN640" s="0" t="str">
        <f aca="true">IF('input sheet'!BN640="","",('input sheet'!BN640-(OFFSET($BY$2, MOD(ROW() - 1, 3),0, 1,1))) * $CE$3)</f>
        <v/>
      </c>
      <c r="BO640" s="0" t="str">
        <f aca="true">IF('input sheet'!BO640="","",('input sheet'!BO640-(OFFSET($BY$2, MOD(ROW() - 1, 3),0, 1,1))) * $CE$3)</f>
        <v/>
      </c>
      <c r="BP640" s="0" t="str">
        <f aca="true">IF('input sheet'!BP640="","",('input sheet'!BP640-(OFFSET($BY$2, MOD(ROW() - 1, 3),0, 1,1))) * $CE$3)</f>
        <v/>
      </c>
      <c r="BQ640" s="0" t="str">
        <f aca="true">IF('input sheet'!BQ640="","",('input sheet'!BQ640-(OFFSET($BY$2, MOD(ROW() - 1, 3),0, 1,1))) * $CE$3)</f>
        <v/>
      </c>
      <c r="BR640" s="0" t="str">
        <f aca="true">IF('input sheet'!BR640="","",('input sheet'!BR640-(OFFSET($BY$2, MOD(ROW() - 1, 3),0, 1,1))) * $CE$3)</f>
        <v/>
      </c>
      <c r="BS640" s="0" t="str">
        <f aca="true">IF('input sheet'!BS640="","",('input sheet'!BS640-(OFFSET($BY$2, MOD(ROW() - 1, 3),0, 1,1))) * $CE$3)</f>
        <v/>
      </c>
      <c r="BT640" s="0" t="str">
        <f aca="true">IF('input sheet'!BT640="","",('input sheet'!BT640-(OFFSET($BY$2, MOD(ROW() - 1, 3),0, 1,1))) * $CE$3)</f>
        <v/>
      </c>
      <c r="BU640" s="0" t="str">
        <f aca="true">IF('input sheet'!BU640="","",('input sheet'!BU640-(OFFSET($BY$2, MOD(ROW() - 1, 3),0, 1,1))) * $CE$3)</f>
        <v/>
      </c>
      <c r="BV640" s="0" t="str">
        <f aca="true">IF('input sheet'!BV640="","",('input sheet'!BV640-(OFFSET($BY$2, MOD(ROW() - 1, 3),0, 1,1))) * $CE$3)</f>
        <v/>
      </c>
      <c r="BW640" s="0" t="str">
        <f aca="true">IF('input sheet'!BW640="","",('input sheet'!BW640-(OFFSET($BY$2, MOD(ROW() - 1, 3),0, 1,1))) * $CE$3)</f>
        <v/>
      </c>
    </row>
    <row r="641" customFormat="false" ht="12.8" hidden="false" customHeight="false" outlineLevel="0" collapsed="false">
      <c r="A641" s="0" t="str">
        <f aca="true">IF('input sheet'!A641="","",('input sheet'!A641-(OFFSET($BY$2, MOD(ROW() - 1, 3),0, 1,1))) * $CE$3)</f>
        <v/>
      </c>
      <c r="B641" s="0" t="str">
        <f aca="true">IF('input sheet'!B641="","",('input sheet'!B641-(OFFSET($BY$2, MOD(ROW() - 1, 3),0, 1,1))) * $CE$3)</f>
        <v/>
      </c>
      <c r="C641" s="0" t="str">
        <f aca="true">IF('input sheet'!C641="","",('input sheet'!C641-(OFFSET($BY$2, MOD(ROW() - 1, 3),0, 1,1))) * $CE$3)</f>
        <v/>
      </c>
      <c r="D641" s="0" t="str">
        <f aca="true">IF('input sheet'!D641="","",('input sheet'!D641-(OFFSET($BY$2, MOD(ROW() - 1, 3),0, 1,1))) * $CE$3)</f>
        <v/>
      </c>
      <c r="E641" s="0" t="str">
        <f aca="true">IF('input sheet'!E641="","",('input sheet'!E641-(OFFSET($BY$2, MOD(ROW() - 1, 3),0, 1,1))) * $CE$3)</f>
        <v/>
      </c>
      <c r="F641" s="0" t="str">
        <f aca="true">IF('input sheet'!F641="","",('input sheet'!F641-(OFFSET($BY$2, MOD(ROW() - 1, 3),0, 1,1))) * $CE$3)</f>
        <v/>
      </c>
      <c r="G641" s="0" t="str">
        <f aca="true">IF('input sheet'!G641="","",('input sheet'!G641-(OFFSET($BY$2, MOD(ROW() - 1, 3),0, 1,1))) * $CE$3)</f>
        <v/>
      </c>
      <c r="H641" s="0" t="str">
        <f aca="true">IF('input sheet'!H641="","",('input sheet'!H641-(OFFSET($BY$2, MOD(ROW() - 1, 3),0, 1,1))) * $CE$3)</f>
        <v/>
      </c>
      <c r="I641" s="0" t="str">
        <f aca="true">IF('input sheet'!I641="","",('input sheet'!I641-(OFFSET($BY$2, MOD(ROW() - 1, 3),0, 1,1))) * $CE$3)</f>
        <v/>
      </c>
      <c r="J641" s="0" t="str">
        <f aca="true">IF('input sheet'!J641="","",('input sheet'!J641-(OFFSET($BY$2, MOD(ROW() - 1, 3),0, 1,1))) * $CE$3)</f>
        <v/>
      </c>
      <c r="K641" s="0" t="str">
        <f aca="true">IF('input sheet'!K641="","",('input sheet'!K641-(OFFSET($BY$2, MOD(ROW() - 1, 3),0, 1,1))) * $CE$3)</f>
        <v/>
      </c>
      <c r="L641" s="0" t="str">
        <f aca="true">IF('input sheet'!L641="","",('input sheet'!L641-(OFFSET($BY$2, MOD(ROW() - 1, 3),0, 1,1))) * $CE$3)</f>
        <v/>
      </c>
      <c r="M641" s="0" t="str">
        <f aca="true">IF('input sheet'!M641="","",('input sheet'!M641-(OFFSET($BY$2, MOD(ROW() - 1, 3),0, 1,1))) * $CE$3)</f>
        <v/>
      </c>
      <c r="N641" s="0" t="str">
        <f aca="true">IF('input sheet'!N641="","",('input sheet'!N641-(OFFSET($BY$2, MOD(ROW() - 1, 3),0, 1,1))) * $CE$3)</f>
        <v/>
      </c>
      <c r="O641" s="0" t="str">
        <f aca="true">IF('input sheet'!O641="","",('input sheet'!O641-(OFFSET($BY$2, MOD(ROW() - 1, 3),0, 1,1))) * $CE$3)</f>
        <v/>
      </c>
      <c r="P641" s="0" t="str">
        <f aca="true">IF('input sheet'!P641="","",('input sheet'!P641-(OFFSET($BY$2, MOD(ROW() - 1, 3),0, 1,1))) * $CE$3)</f>
        <v/>
      </c>
      <c r="Q641" s="0" t="str">
        <f aca="true">IF('input sheet'!Q641="","",('input sheet'!Q641-(OFFSET($BY$2, MOD(ROW() - 1, 3),0, 1,1))) * $CE$3)</f>
        <v/>
      </c>
      <c r="R641" s="0" t="str">
        <f aca="true">IF('input sheet'!R641="","",('input sheet'!R641-(OFFSET($BY$2, MOD(ROW() - 1, 3),0, 1,1))) * $CE$3)</f>
        <v/>
      </c>
      <c r="S641" s="0" t="str">
        <f aca="true">IF('input sheet'!S641="","",('input sheet'!S641-(OFFSET($BY$2, MOD(ROW() - 1, 3),0, 1,1))) * $CE$3)</f>
        <v/>
      </c>
      <c r="T641" s="0" t="str">
        <f aca="true">IF('input sheet'!T641="","",('input sheet'!T641-(OFFSET($BY$2, MOD(ROW() - 1, 3),0, 1,1))) * $CE$3)</f>
        <v/>
      </c>
      <c r="U641" s="0" t="str">
        <f aca="true">IF('input sheet'!U641="","",('input sheet'!U641-(OFFSET($BY$2, MOD(ROW() - 1, 3),0, 1,1))) * $CE$3)</f>
        <v/>
      </c>
      <c r="V641" s="0" t="str">
        <f aca="true">IF('input sheet'!V641="","",('input sheet'!V641-(OFFSET($BY$2, MOD(ROW() - 1, 3),0, 1,1))) * $CE$3)</f>
        <v/>
      </c>
      <c r="W641" s="0" t="str">
        <f aca="true">IF('input sheet'!W641="","",('input sheet'!W641-(OFFSET($BY$2, MOD(ROW() - 1, 3),0, 1,1))) * $CE$3)</f>
        <v/>
      </c>
      <c r="X641" s="0" t="str">
        <f aca="true">IF('input sheet'!X641="","",('input sheet'!X641-(OFFSET($BY$2, MOD(ROW() - 1, 3),0, 1,1))) * $CE$3)</f>
        <v/>
      </c>
      <c r="Y641" s="0" t="str">
        <f aca="true">IF('input sheet'!Y641="","",('input sheet'!Y641-(OFFSET($BY$2, MOD(ROW() - 1, 3),0, 1,1))) * $CE$3)</f>
        <v/>
      </c>
      <c r="Z641" s="0" t="str">
        <f aca="true">IF('input sheet'!Z641="","",('input sheet'!Z641-(OFFSET($BY$2, MOD(ROW() - 1, 3),0, 1,1))) * $CE$3)</f>
        <v/>
      </c>
      <c r="AA641" s="0" t="str">
        <f aca="true">IF('input sheet'!AA641="","",('input sheet'!AA641-(OFFSET($BY$2, MOD(ROW() - 1, 3),0, 1,1))) * $CE$3)</f>
        <v/>
      </c>
      <c r="AB641" s="0" t="str">
        <f aca="true">IF('input sheet'!AB641="","",('input sheet'!AB641-(OFFSET($BY$2, MOD(ROW() - 1, 3),0, 1,1))) * $CE$3)</f>
        <v/>
      </c>
      <c r="AC641" s="0" t="str">
        <f aca="true">IF('input sheet'!AC641="","",('input sheet'!AC641-(OFFSET($BY$2, MOD(ROW() - 1, 3),0, 1,1))) * $CE$3)</f>
        <v/>
      </c>
      <c r="AD641" s="0" t="str">
        <f aca="true">IF('input sheet'!AD641="","",('input sheet'!AD641-(OFFSET($BY$2, MOD(ROW() - 1, 3),0, 1,1))) * $CE$3)</f>
        <v/>
      </c>
      <c r="AE641" s="0" t="str">
        <f aca="true">IF('input sheet'!AE641="","",('input sheet'!AE641-(OFFSET($BY$2, MOD(ROW() - 1, 3),0, 1,1))) * $CE$3)</f>
        <v/>
      </c>
      <c r="AF641" s="0" t="str">
        <f aca="true">IF('input sheet'!AF641="","",('input sheet'!AF641-(OFFSET($BY$2, MOD(ROW() - 1, 3),0, 1,1))) * $CE$3)</f>
        <v/>
      </c>
      <c r="AG641" s="0" t="str">
        <f aca="true">IF('input sheet'!AG641="","",('input sheet'!AG641-(OFFSET($BY$2, MOD(ROW() - 1, 3),0, 1,1))) * $CE$3)</f>
        <v/>
      </c>
      <c r="AH641" s="0" t="str">
        <f aca="true">IF('input sheet'!AH641="","",('input sheet'!AH641-(OFFSET($BY$2, MOD(ROW() - 1, 3),0, 1,1))) * $CE$3)</f>
        <v/>
      </c>
      <c r="AI641" s="0" t="str">
        <f aca="true">IF('input sheet'!AI641="","",('input sheet'!AI641-(OFFSET($BY$2, MOD(ROW() - 1, 3),0, 1,1))) * $CE$3)</f>
        <v/>
      </c>
      <c r="AJ641" s="0" t="str">
        <f aca="true">IF('input sheet'!AJ641="","",('input sheet'!AJ641-(OFFSET($BY$2, MOD(ROW() - 1, 3),0, 1,1))) * $CE$3)</f>
        <v/>
      </c>
      <c r="AK641" s="0" t="str">
        <f aca="true">IF('input sheet'!AK641="","",('input sheet'!AK641-(OFFSET($BY$2, MOD(ROW() - 1, 3),0, 1,1))) * $CE$3)</f>
        <v/>
      </c>
      <c r="AL641" s="0" t="str">
        <f aca="true">IF('input sheet'!AL641="","",('input sheet'!AL641-(OFFSET($BY$2, MOD(ROW() - 1, 3),0, 1,1))) * $CE$3)</f>
        <v/>
      </c>
      <c r="AM641" s="0" t="str">
        <f aca="true">IF('input sheet'!AM641="","",('input sheet'!AM641-(OFFSET($BY$2, MOD(ROW() - 1, 3),0, 1,1))) * $CE$3)</f>
        <v/>
      </c>
      <c r="AN641" s="0" t="str">
        <f aca="true">IF('input sheet'!AN641="","",('input sheet'!AN641-(OFFSET($BY$2, MOD(ROW() - 1, 3),0, 1,1))) * $CE$3)</f>
        <v/>
      </c>
      <c r="AO641" s="0" t="str">
        <f aca="true">IF('input sheet'!AO641="","",('input sheet'!AO641-(OFFSET($BY$2, MOD(ROW() - 1, 3),0, 1,1))) * $CE$3)</f>
        <v/>
      </c>
      <c r="AP641" s="0" t="str">
        <f aca="true">IF('input sheet'!AP641="","",('input sheet'!AP641-(OFFSET($BY$2, MOD(ROW() - 1, 3),0, 1,1))) * $CE$3)</f>
        <v/>
      </c>
      <c r="AQ641" s="0" t="str">
        <f aca="true">IF('input sheet'!AQ641="","",('input sheet'!AQ641-(OFFSET($BY$2, MOD(ROW() - 1, 3),0, 1,1))) * $CE$3)</f>
        <v/>
      </c>
      <c r="AR641" s="0" t="str">
        <f aca="true">IF('input sheet'!AR641="","",('input sheet'!AR641-(OFFSET($BY$2, MOD(ROW() - 1, 3),0, 1,1))) * $CE$3)</f>
        <v/>
      </c>
      <c r="AS641" s="0" t="str">
        <f aca="true">IF('input sheet'!AS641="","",('input sheet'!AS641-(OFFSET($BY$2, MOD(ROW() - 1, 3),0, 1,1))) * $CE$3)</f>
        <v/>
      </c>
      <c r="AT641" s="0" t="str">
        <f aca="true">IF('input sheet'!AT641="","",('input sheet'!AT641-(OFFSET($BY$2, MOD(ROW() - 1, 3),0, 1,1))) * $CE$3)</f>
        <v/>
      </c>
      <c r="AU641" s="0" t="str">
        <f aca="true">IF('input sheet'!AU641="","",('input sheet'!AU641-(OFFSET($BY$2, MOD(ROW() - 1, 3),0, 1,1))) * $CE$3)</f>
        <v/>
      </c>
      <c r="AV641" s="0" t="str">
        <f aca="true">IF('input sheet'!AV641="","",('input sheet'!AV641-(OFFSET($BY$2, MOD(ROW() - 1, 3),0, 1,1))) * $CE$3)</f>
        <v/>
      </c>
      <c r="AW641" s="0" t="str">
        <f aca="true">IF('input sheet'!AW641="","",('input sheet'!AW641-(OFFSET($BY$2, MOD(ROW() - 1, 3),0, 1,1))) * $CE$3)</f>
        <v/>
      </c>
      <c r="AX641" s="0" t="str">
        <f aca="true">IF('input sheet'!AX641="","",('input sheet'!AX641-(OFFSET($BY$2, MOD(ROW() - 1, 3),0, 1,1))) * $CE$3)</f>
        <v/>
      </c>
      <c r="AY641" s="0" t="str">
        <f aca="true">IF('input sheet'!AY641="","",('input sheet'!AY641-(OFFSET($BY$2, MOD(ROW() - 1, 3),0, 1,1))) * $CE$3)</f>
        <v/>
      </c>
      <c r="AZ641" s="0" t="str">
        <f aca="true">IF('input sheet'!AZ641="","",('input sheet'!AZ641-(OFFSET($BY$2, MOD(ROW() - 1, 3),0, 1,1))) * $CE$3)</f>
        <v/>
      </c>
      <c r="BA641" s="0" t="str">
        <f aca="true">IF('input sheet'!BA641="","",('input sheet'!BA641-(OFFSET($BY$2, MOD(ROW() - 1, 3),0, 1,1))) * $CE$3)</f>
        <v/>
      </c>
      <c r="BB641" s="0" t="str">
        <f aca="true">IF('input sheet'!BB641="","",('input sheet'!BB641-(OFFSET($BY$2, MOD(ROW() - 1, 3),0, 1,1))) * $CE$3)</f>
        <v/>
      </c>
      <c r="BC641" s="0" t="str">
        <f aca="true">IF('input sheet'!BC641="","",('input sheet'!BC641-(OFFSET($BY$2, MOD(ROW() - 1, 3),0, 1,1))) * $CE$3)</f>
        <v/>
      </c>
      <c r="BD641" s="0" t="str">
        <f aca="true">IF('input sheet'!BD641="","",('input sheet'!BD641-(OFFSET($BY$2, MOD(ROW() - 1, 3),0, 1,1))) * $CE$3)</f>
        <v/>
      </c>
      <c r="BE641" s="0" t="str">
        <f aca="true">IF('input sheet'!BE641="","",('input sheet'!BE641-(OFFSET($BY$2, MOD(ROW() - 1, 3),0, 1,1))) * $CE$3)</f>
        <v/>
      </c>
      <c r="BF641" s="0" t="str">
        <f aca="true">IF('input sheet'!BF641="","",('input sheet'!BF641-(OFFSET($BY$2, MOD(ROW() - 1, 3),0, 1,1))) * $CE$3)</f>
        <v/>
      </c>
      <c r="BG641" s="0" t="str">
        <f aca="true">IF('input sheet'!BG641="","",('input sheet'!BG641-(OFFSET($BY$2, MOD(ROW() - 1, 3),0, 1,1))) * $CE$3)</f>
        <v/>
      </c>
      <c r="BH641" s="0" t="str">
        <f aca="true">IF('input sheet'!BH641="","",('input sheet'!BH641-(OFFSET($BY$2, MOD(ROW() - 1, 3),0, 1,1))) * $CE$3)</f>
        <v/>
      </c>
      <c r="BI641" s="0" t="str">
        <f aca="true">IF('input sheet'!BI641="","",('input sheet'!BI641-(OFFSET($BY$2, MOD(ROW() - 1, 3),0, 1,1))) * $CE$3)</f>
        <v/>
      </c>
      <c r="BJ641" s="0" t="str">
        <f aca="true">IF('input sheet'!BJ641="","",('input sheet'!BJ641-(OFFSET($BY$2, MOD(ROW() - 1, 3),0, 1,1))) * $CE$3)</f>
        <v/>
      </c>
      <c r="BK641" s="0" t="str">
        <f aca="true">IF('input sheet'!BK641="","",('input sheet'!BK641-(OFFSET($BY$2, MOD(ROW() - 1, 3),0, 1,1))) * $CE$3)</f>
        <v/>
      </c>
      <c r="BL641" s="0" t="str">
        <f aca="true">IF('input sheet'!BL641="","",('input sheet'!BL641-(OFFSET($BY$2, MOD(ROW() - 1, 3),0, 1,1))) * $CE$3)</f>
        <v/>
      </c>
      <c r="BM641" s="0" t="str">
        <f aca="true">IF('input sheet'!BM641="","",('input sheet'!BM641-(OFFSET($BY$2, MOD(ROW() - 1, 3),0, 1,1))) * $CE$3)</f>
        <v/>
      </c>
      <c r="BN641" s="0" t="str">
        <f aca="true">IF('input sheet'!BN641="","",('input sheet'!BN641-(OFFSET($BY$2, MOD(ROW() - 1, 3),0, 1,1))) * $CE$3)</f>
        <v/>
      </c>
      <c r="BO641" s="0" t="str">
        <f aca="true">IF('input sheet'!BO641="","",('input sheet'!BO641-(OFFSET($BY$2, MOD(ROW() - 1, 3),0, 1,1))) * $CE$3)</f>
        <v/>
      </c>
      <c r="BP641" s="0" t="str">
        <f aca="true">IF('input sheet'!BP641="","",('input sheet'!BP641-(OFFSET($BY$2, MOD(ROW() - 1, 3),0, 1,1))) * $CE$3)</f>
        <v/>
      </c>
      <c r="BQ641" s="0" t="str">
        <f aca="true">IF('input sheet'!BQ641="","",('input sheet'!BQ641-(OFFSET($BY$2, MOD(ROW() - 1, 3),0, 1,1))) * $CE$3)</f>
        <v/>
      </c>
      <c r="BR641" s="0" t="str">
        <f aca="true">IF('input sheet'!BR641="","",('input sheet'!BR641-(OFFSET($BY$2, MOD(ROW() - 1, 3),0, 1,1))) * $CE$3)</f>
        <v/>
      </c>
      <c r="BS641" s="0" t="str">
        <f aca="true">IF('input sheet'!BS641="","",('input sheet'!BS641-(OFFSET($BY$2, MOD(ROW() - 1, 3),0, 1,1))) * $CE$3)</f>
        <v/>
      </c>
      <c r="BT641" s="0" t="str">
        <f aca="true">IF('input sheet'!BT641="","",('input sheet'!BT641-(OFFSET($BY$2, MOD(ROW() - 1, 3),0, 1,1))) * $CE$3)</f>
        <v/>
      </c>
      <c r="BU641" s="0" t="str">
        <f aca="true">IF('input sheet'!BU641="","",('input sheet'!BU641-(OFFSET($BY$2, MOD(ROW() - 1, 3),0, 1,1))) * $CE$3)</f>
        <v/>
      </c>
      <c r="BV641" s="0" t="str">
        <f aca="true">IF('input sheet'!BV641="","",('input sheet'!BV641-(OFFSET($BY$2, MOD(ROW() - 1, 3),0, 1,1))) * $CE$3)</f>
        <v/>
      </c>
      <c r="BW641" s="0" t="str">
        <f aca="true">IF('input sheet'!BW641="","",('input sheet'!BW641-(OFFSET($BY$2, MOD(ROW() - 1, 3),0, 1,1))) * $CE$3)</f>
        <v/>
      </c>
    </row>
    <row r="642" customFormat="false" ht="12.8" hidden="false" customHeight="false" outlineLevel="0" collapsed="false">
      <c r="A642" s="0" t="str">
        <f aca="true">IF('input sheet'!A642="","",('input sheet'!A642-(OFFSET($BY$2, MOD(ROW() - 1, 3),0, 1,1))) * $CE$3)</f>
        <v/>
      </c>
      <c r="B642" s="0" t="str">
        <f aca="true">IF('input sheet'!B642="","",('input sheet'!B642-(OFFSET($BY$2, MOD(ROW() - 1, 3),0, 1,1))) * $CE$3)</f>
        <v/>
      </c>
      <c r="C642" s="0" t="str">
        <f aca="true">IF('input sheet'!C642="","",('input sheet'!C642-(OFFSET($BY$2, MOD(ROW() - 1, 3),0, 1,1))) * $CE$3)</f>
        <v/>
      </c>
      <c r="D642" s="0" t="str">
        <f aca="true">IF('input sheet'!D642="","",('input sheet'!D642-(OFFSET($BY$2, MOD(ROW() - 1, 3),0, 1,1))) * $CE$3)</f>
        <v/>
      </c>
      <c r="E642" s="0" t="str">
        <f aca="true">IF('input sheet'!E642="","",('input sheet'!E642-(OFFSET($BY$2, MOD(ROW() - 1, 3),0, 1,1))) * $CE$3)</f>
        <v/>
      </c>
      <c r="F642" s="0" t="str">
        <f aca="true">IF('input sheet'!F642="","",('input sheet'!F642-(OFFSET($BY$2, MOD(ROW() - 1, 3),0, 1,1))) * $CE$3)</f>
        <v/>
      </c>
      <c r="G642" s="0" t="str">
        <f aca="true">IF('input sheet'!G642="","",('input sheet'!G642-(OFFSET($BY$2, MOD(ROW() - 1, 3),0, 1,1))) * $CE$3)</f>
        <v/>
      </c>
      <c r="H642" s="0" t="str">
        <f aca="true">IF('input sheet'!H642="","",('input sheet'!H642-(OFFSET($BY$2, MOD(ROW() - 1, 3),0, 1,1))) * $CE$3)</f>
        <v/>
      </c>
      <c r="I642" s="0" t="str">
        <f aca="true">IF('input sheet'!I642="","",('input sheet'!I642-(OFFSET($BY$2, MOD(ROW() - 1, 3),0, 1,1))) * $CE$3)</f>
        <v/>
      </c>
      <c r="J642" s="0" t="str">
        <f aca="true">IF('input sheet'!J642="","",('input sheet'!J642-(OFFSET($BY$2, MOD(ROW() - 1, 3),0, 1,1))) * $CE$3)</f>
        <v/>
      </c>
      <c r="K642" s="0" t="str">
        <f aca="true">IF('input sheet'!K642="","",('input sheet'!K642-(OFFSET($BY$2, MOD(ROW() - 1, 3),0, 1,1))) * $CE$3)</f>
        <v/>
      </c>
      <c r="L642" s="0" t="str">
        <f aca="true">IF('input sheet'!L642="","",('input sheet'!L642-(OFFSET($BY$2, MOD(ROW() - 1, 3),0, 1,1))) * $CE$3)</f>
        <v/>
      </c>
      <c r="M642" s="0" t="str">
        <f aca="true">IF('input sheet'!M642="","",('input sheet'!M642-(OFFSET($BY$2, MOD(ROW() - 1, 3),0, 1,1))) * $CE$3)</f>
        <v/>
      </c>
      <c r="N642" s="0" t="str">
        <f aca="true">IF('input sheet'!N642="","",('input sheet'!N642-(OFFSET($BY$2, MOD(ROW() - 1, 3),0, 1,1))) * $CE$3)</f>
        <v/>
      </c>
      <c r="O642" s="0" t="str">
        <f aca="true">IF('input sheet'!O642="","",('input sheet'!O642-(OFFSET($BY$2, MOD(ROW() - 1, 3),0, 1,1))) * $CE$3)</f>
        <v/>
      </c>
      <c r="P642" s="0" t="str">
        <f aca="true">IF('input sheet'!P642="","",('input sheet'!P642-(OFFSET($BY$2, MOD(ROW() - 1, 3),0, 1,1))) * $CE$3)</f>
        <v/>
      </c>
      <c r="Q642" s="0" t="str">
        <f aca="true">IF('input sheet'!Q642="","",('input sheet'!Q642-(OFFSET($BY$2, MOD(ROW() - 1, 3),0, 1,1))) * $CE$3)</f>
        <v/>
      </c>
      <c r="R642" s="0" t="str">
        <f aca="true">IF('input sheet'!R642="","",('input sheet'!R642-(OFFSET($BY$2, MOD(ROW() - 1, 3),0, 1,1))) * $CE$3)</f>
        <v/>
      </c>
      <c r="S642" s="0" t="str">
        <f aca="true">IF('input sheet'!S642="","",('input sheet'!S642-(OFFSET($BY$2, MOD(ROW() - 1, 3),0, 1,1))) * $CE$3)</f>
        <v/>
      </c>
      <c r="T642" s="0" t="str">
        <f aca="true">IF('input sheet'!T642="","",('input sheet'!T642-(OFFSET($BY$2, MOD(ROW() - 1, 3),0, 1,1))) * $CE$3)</f>
        <v/>
      </c>
      <c r="U642" s="0" t="str">
        <f aca="true">IF('input sheet'!U642="","",('input sheet'!U642-(OFFSET($BY$2, MOD(ROW() - 1, 3),0, 1,1))) * $CE$3)</f>
        <v/>
      </c>
      <c r="V642" s="0" t="str">
        <f aca="true">IF('input sheet'!V642="","",('input sheet'!V642-(OFFSET($BY$2, MOD(ROW() - 1, 3),0, 1,1))) * $CE$3)</f>
        <v/>
      </c>
      <c r="W642" s="0" t="str">
        <f aca="true">IF('input sheet'!W642="","",('input sheet'!W642-(OFFSET($BY$2, MOD(ROW() - 1, 3),0, 1,1))) * $CE$3)</f>
        <v/>
      </c>
      <c r="X642" s="0" t="str">
        <f aca="true">IF('input sheet'!X642="","",('input sheet'!X642-(OFFSET($BY$2, MOD(ROW() - 1, 3),0, 1,1))) * $CE$3)</f>
        <v/>
      </c>
      <c r="Y642" s="0" t="str">
        <f aca="true">IF('input sheet'!Y642="","",('input sheet'!Y642-(OFFSET($BY$2, MOD(ROW() - 1, 3),0, 1,1))) * $CE$3)</f>
        <v/>
      </c>
      <c r="Z642" s="0" t="str">
        <f aca="true">IF('input sheet'!Z642="","",('input sheet'!Z642-(OFFSET($BY$2, MOD(ROW() - 1, 3),0, 1,1))) * $CE$3)</f>
        <v/>
      </c>
      <c r="AA642" s="0" t="str">
        <f aca="true">IF('input sheet'!AA642="","",('input sheet'!AA642-(OFFSET($BY$2, MOD(ROW() - 1, 3),0, 1,1))) * $CE$3)</f>
        <v/>
      </c>
      <c r="AB642" s="0" t="str">
        <f aca="true">IF('input sheet'!AB642="","",('input sheet'!AB642-(OFFSET($BY$2, MOD(ROW() - 1, 3),0, 1,1))) * $CE$3)</f>
        <v/>
      </c>
      <c r="AC642" s="0" t="str">
        <f aca="true">IF('input sheet'!AC642="","",('input sheet'!AC642-(OFFSET($BY$2, MOD(ROW() - 1, 3),0, 1,1))) * $CE$3)</f>
        <v/>
      </c>
      <c r="AD642" s="0" t="str">
        <f aca="true">IF('input sheet'!AD642="","",('input sheet'!AD642-(OFFSET($BY$2, MOD(ROW() - 1, 3),0, 1,1))) * $CE$3)</f>
        <v/>
      </c>
      <c r="AE642" s="0" t="str">
        <f aca="true">IF('input sheet'!AE642="","",('input sheet'!AE642-(OFFSET($BY$2, MOD(ROW() - 1, 3),0, 1,1))) * $CE$3)</f>
        <v/>
      </c>
      <c r="AF642" s="0" t="str">
        <f aca="true">IF('input sheet'!AF642="","",('input sheet'!AF642-(OFFSET($BY$2, MOD(ROW() - 1, 3),0, 1,1))) * $CE$3)</f>
        <v/>
      </c>
      <c r="AG642" s="0" t="str">
        <f aca="true">IF('input sheet'!AG642="","",('input sheet'!AG642-(OFFSET($BY$2, MOD(ROW() - 1, 3),0, 1,1))) * $CE$3)</f>
        <v/>
      </c>
      <c r="AH642" s="0" t="str">
        <f aca="true">IF('input sheet'!AH642="","",('input sheet'!AH642-(OFFSET($BY$2, MOD(ROW() - 1, 3),0, 1,1))) * $CE$3)</f>
        <v/>
      </c>
      <c r="AI642" s="0" t="str">
        <f aca="true">IF('input sheet'!AI642="","",('input sheet'!AI642-(OFFSET($BY$2, MOD(ROW() - 1, 3),0, 1,1))) * $CE$3)</f>
        <v/>
      </c>
      <c r="AJ642" s="0" t="str">
        <f aca="true">IF('input sheet'!AJ642="","",('input sheet'!AJ642-(OFFSET($BY$2, MOD(ROW() - 1, 3),0, 1,1))) * $CE$3)</f>
        <v/>
      </c>
      <c r="AK642" s="0" t="str">
        <f aca="true">IF('input sheet'!AK642="","",('input sheet'!AK642-(OFFSET($BY$2, MOD(ROW() - 1, 3),0, 1,1))) * $CE$3)</f>
        <v/>
      </c>
      <c r="AL642" s="0" t="str">
        <f aca="true">IF('input sheet'!AL642="","",('input sheet'!AL642-(OFFSET($BY$2, MOD(ROW() - 1, 3),0, 1,1))) * $CE$3)</f>
        <v/>
      </c>
      <c r="AM642" s="0" t="str">
        <f aca="true">IF('input sheet'!AM642="","",('input sheet'!AM642-(OFFSET($BY$2, MOD(ROW() - 1, 3),0, 1,1))) * $CE$3)</f>
        <v/>
      </c>
      <c r="AN642" s="0" t="str">
        <f aca="true">IF('input sheet'!AN642="","",('input sheet'!AN642-(OFFSET($BY$2, MOD(ROW() - 1, 3),0, 1,1))) * $CE$3)</f>
        <v/>
      </c>
      <c r="AO642" s="0" t="str">
        <f aca="true">IF('input sheet'!AO642="","",('input sheet'!AO642-(OFFSET($BY$2, MOD(ROW() - 1, 3),0, 1,1))) * $CE$3)</f>
        <v/>
      </c>
      <c r="AP642" s="0" t="str">
        <f aca="true">IF('input sheet'!AP642="","",('input sheet'!AP642-(OFFSET($BY$2, MOD(ROW() - 1, 3),0, 1,1))) * $CE$3)</f>
        <v/>
      </c>
      <c r="AQ642" s="0" t="str">
        <f aca="true">IF('input sheet'!AQ642="","",('input sheet'!AQ642-(OFFSET($BY$2, MOD(ROW() - 1, 3),0, 1,1))) * $CE$3)</f>
        <v/>
      </c>
      <c r="AR642" s="0" t="str">
        <f aca="true">IF('input sheet'!AR642="","",('input sheet'!AR642-(OFFSET($BY$2, MOD(ROW() - 1, 3),0, 1,1))) * $CE$3)</f>
        <v/>
      </c>
      <c r="AS642" s="0" t="str">
        <f aca="true">IF('input sheet'!AS642="","",('input sheet'!AS642-(OFFSET($BY$2, MOD(ROW() - 1, 3),0, 1,1))) * $CE$3)</f>
        <v/>
      </c>
      <c r="AT642" s="0" t="str">
        <f aca="true">IF('input sheet'!AT642="","",('input sheet'!AT642-(OFFSET($BY$2, MOD(ROW() - 1, 3),0, 1,1))) * $CE$3)</f>
        <v/>
      </c>
      <c r="AU642" s="0" t="str">
        <f aca="true">IF('input sheet'!AU642="","",('input sheet'!AU642-(OFFSET($BY$2, MOD(ROW() - 1, 3),0, 1,1))) * $CE$3)</f>
        <v/>
      </c>
      <c r="AV642" s="0" t="str">
        <f aca="true">IF('input sheet'!AV642="","",('input sheet'!AV642-(OFFSET($BY$2, MOD(ROW() - 1, 3),0, 1,1))) * $CE$3)</f>
        <v/>
      </c>
      <c r="AW642" s="0" t="str">
        <f aca="true">IF('input sheet'!AW642="","",('input sheet'!AW642-(OFFSET($BY$2, MOD(ROW() - 1, 3),0, 1,1))) * $CE$3)</f>
        <v/>
      </c>
      <c r="AX642" s="0" t="str">
        <f aca="true">IF('input sheet'!AX642="","",('input sheet'!AX642-(OFFSET($BY$2, MOD(ROW() - 1, 3),0, 1,1))) * $CE$3)</f>
        <v/>
      </c>
      <c r="AY642" s="0" t="str">
        <f aca="true">IF('input sheet'!AY642="","",('input sheet'!AY642-(OFFSET($BY$2, MOD(ROW() - 1, 3),0, 1,1))) * $CE$3)</f>
        <v/>
      </c>
      <c r="AZ642" s="0" t="str">
        <f aca="true">IF('input sheet'!AZ642="","",('input sheet'!AZ642-(OFFSET($BY$2, MOD(ROW() - 1, 3),0, 1,1))) * $CE$3)</f>
        <v/>
      </c>
      <c r="BA642" s="0" t="str">
        <f aca="true">IF('input sheet'!BA642="","",('input sheet'!BA642-(OFFSET($BY$2, MOD(ROW() - 1, 3),0, 1,1))) * $CE$3)</f>
        <v/>
      </c>
      <c r="BB642" s="0" t="str">
        <f aca="true">IF('input sheet'!BB642="","",('input sheet'!BB642-(OFFSET($BY$2, MOD(ROW() - 1, 3),0, 1,1))) * $CE$3)</f>
        <v/>
      </c>
      <c r="BC642" s="0" t="str">
        <f aca="true">IF('input sheet'!BC642="","",('input sheet'!BC642-(OFFSET($BY$2, MOD(ROW() - 1, 3),0, 1,1))) * $CE$3)</f>
        <v/>
      </c>
      <c r="BD642" s="0" t="str">
        <f aca="true">IF('input sheet'!BD642="","",('input sheet'!BD642-(OFFSET($BY$2, MOD(ROW() - 1, 3),0, 1,1))) * $CE$3)</f>
        <v/>
      </c>
      <c r="BE642" s="0" t="str">
        <f aca="true">IF('input sheet'!BE642="","",('input sheet'!BE642-(OFFSET($BY$2, MOD(ROW() - 1, 3),0, 1,1))) * $CE$3)</f>
        <v/>
      </c>
      <c r="BF642" s="0" t="str">
        <f aca="true">IF('input sheet'!BF642="","",('input sheet'!BF642-(OFFSET($BY$2, MOD(ROW() - 1, 3),0, 1,1))) * $CE$3)</f>
        <v/>
      </c>
      <c r="BG642" s="0" t="str">
        <f aca="true">IF('input sheet'!BG642="","",('input sheet'!BG642-(OFFSET($BY$2, MOD(ROW() - 1, 3),0, 1,1))) * $CE$3)</f>
        <v/>
      </c>
      <c r="BH642" s="0" t="str">
        <f aca="true">IF('input sheet'!BH642="","",('input sheet'!BH642-(OFFSET($BY$2, MOD(ROW() - 1, 3),0, 1,1))) * $CE$3)</f>
        <v/>
      </c>
      <c r="BI642" s="0" t="str">
        <f aca="true">IF('input sheet'!BI642="","",('input sheet'!BI642-(OFFSET($BY$2, MOD(ROW() - 1, 3),0, 1,1))) * $CE$3)</f>
        <v/>
      </c>
      <c r="BJ642" s="0" t="str">
        <f aca="true">IF('input sheet'!BJ642="","",('input sheet'!BJ642-(OFFSET($BY$2, MOD(ROW() - 1, 3),0, 1,1))) * $CE$3)</f>
        <v/>
      </c>
      <c r="BK642" s="0" t="str">
        <f aca="true">IF('input sheet'!BK642="","",('input sheet'!BK642-(OFFSET($BY$2, MOD(ROW() - 1, 3),0, 1,1))) * $CE$3)</f>
        <v/>
      </c>
      <c r="BL642" s="0" t="str">
        <f aca="true">IF('input sheet'!BL642="","",('input sheet'!BL642-(OFFSET($BY$2, MOD(ROW() - 1, 3),0, 1,1))) * $CE$3)</f>
        <v/>
      </c>
      <c r="BM642" s="0" t="str">
        <f aca="true">IF('input sheet'!BM642="","",('input sheet'!BM642-(OFFSET($BY$2, MOD(ROW() - 1, 3),0, 1,1))) * $CE$3)</f>
        <v/>
      </c>
      <c r="BN642" s="0" t="str">
        <f aca="true">IF('input sheet'!BN642="","",('input sheet'!BN642-(OFFSET($BY$2, MOD(ROW() - 1, 3),0, 1,1))) * $CE$3)</f>
        <v/>
      </c>
      <c r="BO642" s="0" t="str">
        <f aca="true">IF('input sheet'!BO642="","",('input sheet'!BO642-(OFFSET($BY$2, MOD(ROW() - 1, 3),0, 1,1))) * $CE$3)</f>
        <v/>
      </c>
      <c r="BP642" s="0" t="str">
        <f aca="true">IF('input sheet'!BP642="","",('input sheet'!BP642-(OFFSET($BY$2, MOD(ROW() - 1, 3),0, 1,1))) * $CE$3)</f>
        <v/>
      </c>
      <c r="BQ642" s="0" t="str">
        <f aca="true">IF('input sheet'!BQ642="","",('input sheet'!BQ642-(OFFSET($BY$2, MOD(ROW() - 1, 3),0, 1,1))) * $CE$3)</f>
        <v/>
      </c>
      <c r="BR642" s="0" t="str">
        <f aca="true">IF('input sheet'!BR642="","",('input sheet'!BR642-(OFFSET($BY$2, MOD(ROW() - 1, 3),0, 1,1))) * $CE$3)</f>
        <v/>
      </c>
      <c r="BS642" s="0" t="str">
        <f aca="true">IF('input sheet'!BS642="","",('input sheet'!BS642-(OFFSET($BY$2, MOD(ROW() - 1, 3),0, 1,1))) * $CE$3)</f>
        <v/>
      </c>
      <c r="BT642" s="0" t="str">
        <f aca="true">IF('input sheet'!BT642="","",('input sheet'!BT642-(OFFSET($BY$2, MOD(ROW() - 1, 3),0, 1,1))) * $CE$3)</f>
        <v/>
      </c>
      <c r="BU642" s="0" t="str">
        <f aca="true">IF('input sheet'!BU642="","",('input sheet'!BU642-(OFFSET($BY$2, MOD(ROW() - 1, 3),0, 1,1))) * $CE$3)</f>
        <v/>
      </c>
      <c r="BV642" s="0" t="str">
        <f aca="true">IF('input sheet'!BV642="","",('input sheet'!BV642-(OFFSET($BY$2, MOD(ROW() - 1, 3),0, 1,1))) * $CE$3)</f>
        <v/>
      </c>
      <c r="BW642" s="0" t="str">
        <f aca="true">IF('input sheet'!BW642="","",('input sheet'!BW642-(OFFSET($BY$2, MOD(ROW() - 1, 3),0, 1,1))) * $CE$3)</f>
        <v/>
      </c>
    </row>
    <row r="643" customFormat="false" ht="12.8" hidden="false" customHeight="false" outlineLevel="0" collapsed="false">
      <c r="A643" s="0" t="str">
        <f aca="true">IF('input sheet'!A643="","",('input sheet'!A643-(OFFSET($BY$2, MOD(ROW() - 1, 3),0, 1,1))) * $CE$3)</f>
        <v/>
      </c>
      <c r="B643" s="0" t="str">
        <f aca="true">IF('input sheet'!B643="","",('input sheet'!B643-(OFFSET($BY$2, MOD(ROW() - 1, 3),0, 1,1))) * $CE$3)</f>
        <v/>
      </c>
      <c r="C643" s="0" t="str">
        <f aca="true">IF('input sheet'!C643="","",('input sheet'!C643-(OFFSET($BY$2, MOD(ROW() - 1, 3),0, 1,1))) * $CE$3)</f>
        <v/>
      </c>
      <c r="D643" s="0" t="str">
        <f aca="true">IF('input sheet'!D643="","",('input sheet'!D643-(OFFSET($BY$2, MOD(ROW() - 1, 3),0, 1,1))) * $CE$3)</f>
        <v/>
      </c>
      <c r="E643" s="0" t="str">
        <f aca="true">IF('input sheet'!E643="","",('input sheet'!E643-(OFFSET($BY$2, MOD(ROW() - 1, 3),0, 1,1))) * $CE$3)</f>
        <v/>
      </c>
      <c r="F643" s="0" t="str">
        <f aca="true">IF('input sheet'!F643="","",('input sheet'!F643-(OFFSET($BY$2, MOD(ROW() - 1, 3),0, 1,1))) * $CE$3)</f>
        <v/>
      </c>
      <c r="G643" s="0" t="str">
        <f aca="true">IF('input sheet'!G643="","",('input sheet'!G643-(OFFSET($BY$2, MOD(ROW() - 1, 3),0, 1,1))) * $CE$3)</f>
        <v/>
      </c>
      <c r="H643" s="0" t="str">
        <f aca="true">IF('input sheet'!H643="","",('input sheet'!H643-(OFFSET($BY$2, MOD(ROW() - 1, 3),0, 1,1))) * $CE$3)</f>
        <v/>
      </c>
      <c r="I643" s="0" t="str">
        <f aca="true">IF('input sheet'!I643="","",('input sheet'!I643-(OFFSET($BY$2, MOD(ROW() - 1, 3),0, 1,1))) * $CE$3)</f>
        <v/>
      </c>
      <c r="J643" s="0" t="str">
        <f aca="true">IF('input sheet'!J643="","",('input sheet'!J643-(OFFSET($BY$2, MOD(ROW() - 1, 3),0, 1,1))) * $CE$3)</f>
        <v/>
      </c>
      <c r="K643" s="0" t="str">
        <f aca="true">IF('input sheet'!K643="","",('input sheet'!K643-(OFFSET($BY$2, MOD(ROW() - 1, 3),0, 1,1))) * $CE$3)</f>
        <v/>
      </c>
      <c r="L643" s="0" t="str">
        <f aca="true">IF('input sheet'!L643="","",('input sheet'!L643-(OFFSET($BY$2, MOD(ROW() - 1, 3),0, 1,1))) * $CE$3)</f>
        <v/>
      </c>
      <c r="M643" s="0" t="str">
        <f aca="true">IF('input sheet'!M643="","",('input sheet'!M643-(OFFSET($BY$2, MOD(ROW() - 1, 3),0, 1,1))) * $CE$3)</f>
        <v/>
      </c>
      <c r="N643" s="0" t="str">
        <f aca="true">IF('input sheet'!N643="","",('input sheet'!N643-(OFFSET($BY$2, MOD(ROW() - 1, 3),0, 1,1))) * $CE$3)</f>
        <v/>
      </c>
      <c r="O643" s="0" t="str">
        <f aca="true">IF('input sheet'!O643="","",('input sheet'!O643-(OFFSET($BY$2, MOD(ROW() - 1, 3),0, 1,1))) * $CE$3)</f>
        <v/>
      </c>
      <c r="P643" s="0" t="str">
        <f aca="true">IF('input sheet'!P643="","",('input sheet'!P643-(OFFSET($BY$2, MOD(ROW() - 1, 3),0, 1,1))) * $CE$3)</f>
        <v/>
      </c>
      <c r="Q643" s="0" t="str">
        <f aca="true">IF('input sheet'!Q643="","",('input sheet'!Q643-(OFFSET($BY$2, MOD(ROW() - 1, 3),0, 1,1))) * $CE$3)</f>
        <v/>
      </c>
      <c r="R643" s="0" t="str">
        <f aca="true">IF('input sheet'!R643="","",('input sheet'!R643-(OFFSET($BY$2, MOD(ROW() - 1, 3),0, 1,1))) * $CE$3)</f>
        <v/>
      </c>
      <c r="S643" s="0" t="str">
        <f aca="true">IF('input sheet'!S643="","",('input sheet'!S643-(OFFSET($BY$2, MOD(ROW() - 1, 3),0, 1,1))) * $CE$3)</f>
        <v/>
      </c>
      <c r="T643" s="0" t="str">
        <f aca="true">IF('input sheet'!T643="","",('input sheet'!T643-(OFFSET($BY$2, MOD(ROW() - 1, 3),0, 1,1))) * $CE$3)</f>
        <v/>
      </c>
      <c r="U643" s="0" t="str">
        <f aca="true">IF('input sheet'!U643="","",('input sheet'!U643-(OFFSET($BY$2, MOD(ROW() - 1, 3),0, 1,1))) * $CE$3)</f>
        <v/>
      </c>
      <c r="V643" s="0" t="str">
        <f aca="true">IF('input sheet'!V643="","",('input sheet'!V643-(OFFSET($BY$2, MOD(ROW() - 1, 3),0, 1,1))) * $CE$3)</f>
        <v/>
      </c>
      <c r="W643" s="0" t="str">
        <f aca="true">IF('input sheet'!W643="","",('input sheet'!W643-(OFFSET($BY$2, MOD(ROW() - 1, 3),0, 1,1))) * $CE$3)</f>
        <v/>
      </c>
      <c r="X643" s="0" t="str">
        <f aca="true">IF('input sheet'!X643="","",('input sheet'!X643-(OFFSET($BY$2, MOD(ROW() - 1, 3),0, 1,1))) * $CE$3)</f>
        <v/>
      </c>
      <c r="Y643" s="0" t="str">
        <f aca="true">IF('input sheet'!Y643="","",('input sheet'!Y643-(OFFSET($BY$2, MOD(ROW() - 1, 3),0, 1,1))) * $CE$3)</f>
        <v/>
      </c>
      <c r="Z643" s="0" t="str">
        <f aca="true">IF('input sheet'!Z643="","",('input sheet'!Z643-(OFFSET($BY$2, MOD(ROW() - 1, 3),0, 1,1))) * $CE$3)</f>
        <v/>
      </c>
      <c r="AA643" s="0" t="str">
        <f aca="true">IF('input sheet'!AA643="","",('input sheet'!AA643-(OFFSET($BY$2, MOD(ROW() - 1, 3),0, 1,1))) * $CE$3)</f>
        <v/>
      </c>
      <c r="AB643" s="0" t="str">
        <f aca="true">IF('input sheet'!AB643="","",('input sheet'!AB643-(OFFSET($BY$2, MOD(ROW() - 1, 3),0, 1,1))) * $CE$3)</f>
        <v/>
      </c>
      <c r="AC643" s="0" t="str">
        <f aca="true">IF('input sheet'!AC643="","",('input sheet'!AC643-(OFFSET($BY$2, MOD(ROW() - 1, 3),0, 1,1))) * $CE$3)</f>
        <v/>
      </c>
      <c r="AD643" s="0" t="str">
        <f aca="true">IF('input sheet'!AD643="","",('input sheet'!AD643-(OFFSET($BY$2, MOD(ROW() - 1, 3),0, 1,1))) * $CE$3)</f>
        <v/>
      </c>
      <c r="AE643" s="0" t="str">
        <f aca="true">IF('input sheet'!AE643="","",('input sheet'!AE643-(OFFSET($BY$2, MOD(ROW() - 1, 3),0, 1,1))) * $CE$3)</f>
        <v/>
      </c>
      <c r="AF643" s="0" t="str">
        <f aca="true">IF('input sheet'!AF643="","",('input sheet'!AF643-(OFFSET($BY$2, MOD(ROW() - 1, 3),0, 1,1))) * $CE$3)</f>
        <v/>
      </c>
      <c r="AG643" s="0" t="str">
        <f aca="true">IF('input sheet'!AG643="","",('input sheet'!AG643-(OFFSET($BY$2, MOD(ROW() - 1, 3),0, 1,1))) * $CE$3)</f>
        <v/>
      </c>
      <c r="AH643" s="0" t="str">
        <f aca="true">IF('input sheet'!AH643="","",('input sheet'!AH643-(OFFSET($BY$2, MOD(ROW() - 1, 3),0, 1,1))) * $CE$3)</f>
        <v/>
      </c>
      <c r="AI643" s="0" t="str">
        <f aca="true">IF('input sheet'!AI643="","",('input sheet'!AI643-(OFFSET($BY$2, MOD(ROW() - 1, 3),0, 1,1))) * $CE$3)</f>
        <v/>
      </c>
      <c r="AJ643" s="0" t="str">
        <f aca="true">IF('input sheet'!AJ643="","",('input sheet'!AJ643-(OFFSET($BY$2, MOD(ROW() - 1, 3),0, 1,1))) * $CE$3)</f>
        <v/>
      </c>
      <c r="AK643" s="0" t="str">
        <f aca="true">IF('input sheet'!AK643="","",('input sheet'!AK643-(OFFSET($BY$2, MOD(ROW() - 1, 3),0, 1,1))) * $CE$3)</f>
        <v/>
      </c>
      <c r="AL643" s="0" t="str">
        <f aca="true">IF('input sheet'!AL643="","",('input sheet'!AL643-(OFFSET($BY$2, MOD(ROW() - 1, 3),0, 1,1))) * $CE$3)</f>
        <v/>
      </c>
      <c r="AM643" s="0" t="str">
        <f aca="true">IF('input sheet'!AM643="","",('input sheet'!AM643-(OFFSET($BY$2, MOD(ROW() - 1, 3),0, 1,1))) * $CE$3)</f>
        <v/>
      </c>
      <c r="AN643" s="0" t="str">
        <f aca="true">IF('input sheet'!AN643="","",('input sheet'!AN643-(OFFSET($BY$2, MOD(ROW() - 1, 3),0, 1,1))) * $CE$3)</f>
        <v/>
      </c>
      <c r="AO643" s="0" t="str">
        <f aca="true">IF('input sheet'!AO643="","",('input sheet'!AO643-(OFFSET($BY$2, MOD(ROW() - 1, 3),0, 1,1))) * $CE$3)</f>
        <v/>
      </c>
      <c r="AP643" s="0" t="str">
        <f aca="true">IF('input sheet'!AP643="","",('input sheet'!AP643-(OFFSET($BY$2, MOD(ROW() - 1, 3),0, 1,1))) * $CE$3)</f>
        <v/>
      </c>
      <c r="AQ643" s="0" t="str">
        <f aca="true">IF('input sheet'!AQ643="","",('input sheet'!AQ643-(OFFSET($BY$2, MOD(ROW() - 1, 3),0, 1,1))) * $CE$3)</f>
        <v/>
      </c>
      <c r="AR643" s="0" t="str">
        <f aca="true">IF('input sheet'!AR643="","",('input sheet'!AR643-(OFFSET($BY$2, MOD(ROW() - 1, 3),0, 1,1))) * $CE$3)</f>
        <v/>
      </c>
      <c r="AS643" s="0" t="str">
        <f aca="true">IF('input sheet'!AS643="","",('input sheet'!AS643-(OFFSET($BY$2, MOD(ROW() - 1, 3),0, 1,1))) * $CE$3)</f>
        <v/>
      </c>
      <c r="AT643" s="0" t="str">
        <f aca="true">IF('input sheet'!AT643="","",('input sheet'!AT643-(OFFSET($BY$2, MOD(ROW() - 1, 3),0, 1,1))) * $CE$3)</f>
        <v/>
      </c>
      <c r="AU643" s="0" t="str">
        <f aca="true">IF('input sheet'!AU643="","",('input sheet'!AU643-(OFFSET($BY$2, MOD(ROW() - 1, 3),0, 1,1))) * $CE$3)</f>
        <v/>
      </c>
      <c r="AV643" s="0" t="str">
        <f aca="true">IF('input sheet'!AV643="","",('input sheet'!AV643-(OFFSET($BY$2, MOD(ROW() - 1, 3),0, 1,1))) * $CE$3)</f>
        <v/>
      </c>
      <c r="AW643" s="0" t="str">
        <f aca="true">IF('input sheet'!AW643="","",('input sheet'!AW643-(OFFSET($BY$2, MOD(ROW() - 1, 3),0, 1,1))) * $CE$3)</f>
        <v/>
      </c>
      <c r="AX643" s="0" t="str">
        <f aca="true">IF('input sheet'!AX643="","",('input sheet'!AX643-(OFFSET($BY$2, MOD(ROW() - 1, 3),0, 1,1))) * $CE$3)</f>
        <v/>
      </c>
      <c r="AY643" s="0" t="str">
        <f aca="true">IF('input sheet'!AY643="","",('input sheet'!AY643-(OFFSET($BY$2, MOD(ROW() - 1, 3),0, 1,1))) * $CE$3)</f>
        <v/>
      </c>
      <c r="AZ643" s="0" t="str">
        <f aca="true">IF('input sheet'!AZ643="","",('input sheet'!AZ643-(OFFSET($BY$2, MOD(ROW() - 1, 3),0, 1,1))) * $CE$3)</f>
        <v/>
      </c>
      <c r="BA643" s="0" t="str">
        <f aca="true">IF('input sheet'!BA643="","",('input sheet'!BA643-(OFFSET($BY$2, MOD(ROW() - 1, 3),0, 1,1))) * $CE$3)</f>
        <v/>
      </c>
      <c r="BB643" s="0" t="str">
        <f aca="true">IF('input sheet'!BB643="","",('input sheet'!BB643-(OFFSET($BY$2, MOD(ROW() - 1, 3),0, 1,1))) * $CE$3)</f>
        <v/>
      </c>
      <c r="BC643" s="0" t="str">
        <f aca="true">IF('input sheet'!BC643="","",('input sheet'!BC643-(OFFSET($BY$2, MOD(ROW() - 1, 3),0, 1,1))) * $CE$3)</f>
        <v/>
      </c>
      <c r="BD643" s="0" t="str">
        <f aca="true">IF('input sheet'!BD643="","",('input sheet'!BD643-(OFFSET($BY$2, MOD(ROW() - 1, 3),0, 1,1))) * $CE$3)</f>
        <v/>
      </c>
      <c r="BE643" s="0" t="str">
        <f aca="true">IF('input sheet'!BE643="","",('input sheet'!BE643-(OFFSET($BY$2, MOD(ROW() - 1, 3),0, 1,1))) * $CE$3)</f>
        <v/>
      </c>
      <c r="BF643" s="0" t="str">
        <f aca="true">IF('input sheet'!BF643="","",('input sheet'!BF643-(OFFSET($BY$2, MOD(ROW() - 1, 3),0, 1,1))) * $CE$3)</f>
        <v/>
      </c>
      <c r="BG643" s="0" t="str">
        <f aca="true">IF('input sheet'!BG643="","",('input sheet'!BG643-(OFFSET($BY$2, MOD(ROW() - 1, 3),0, 1,1))) * $CE$3)</f>
        <v/>
      </c>
      <c r="BH643" s="0" t="str">
        <f aca="true">IF('input sheet'!BH643="","",('input sheet'!BH643-(OFFSET($BY$2, MOD(ROW() - 1, 3),0, 1,1))) * $CE$3)</f>
        <v/>
      </c>
      <c r="BI643" s="0" t="str">
        <f aca="true">IF('input sheet'!BI643="","",('input sheet'!BI643-(OFFSET($BY$2, MOD(ROW() - 1, 3),0, 1,1))) * $CE$3)</f>
        <v/>
      </c>
      <c r="BJ643" s="0" t="str">
        <f aca="true">IF('input sheet'!BJ643="","",('input sheet'!BJ643-(OFFSET($BY$2, MOD(ROW() - 1, 3),0, 1,1))) * $CE$3)</f>
        <v/>
      </c>
      <c r="BK643" s="0" t="str">
        <f aca="true">IF('input sheet'!BK643="","",('input sheet'!BK643-(OFFSET($BY$2, MOD(ROW() - 1, 3),0, 1,1))) * $CE$3)</f>
        <v/>
      </c>
      <c r="BL643" s="0" t="str">
        <f aca="true">IF('input sheet'!BL643="","",('input sheet'!BL643-(OFFSET($BY$2, MOD(ROW() - 1, 3),0, 1,1))) * $CE$3)</f>
        <v/>
      </c>
      <c r="BM643" s="0" t="str">
        <f aca="true">IF('input sheet'!BM643="","",('input sheet'!BM643-(OFFSET($BY$2, MOD(ROW() - 1, 3),0, 1,1))) * $CE$3)</f>
        <v/>
      </c>
      <c r="BN643" s="0" t="str">
        <f aca="true">IF('input sheet'!BN643="","",('input sheet'!BN643-(OFFSET($BY$2, MOD(ROW() - 1, 3),0, 1,1))) * $CE$3)</f>
        <v/>
      </c>
      <c r="BO643" s="0" t="str">
        <f aca="true">IF('input sheet'!BO643="","",('input sheet'!BO643-(OFFSET($BY$2, MOD(ROW() - 1, 3),0, 1,1))) * $CE$3)</f>
        <v/>
      </c>
      <c r="BP643" s="0" t="str">
        <f aca="true">IF('input sheet'!BP643="","",('input sheet'!BP643-(OFFSET($BY$2, MOD(ROW() - 1, 3),0, 1,1))) * $CE$3)</f>
        <v/>
      </c>
      <c r="BQ643" s="0" t="str">
        <f aca="true">IF('input sheet'!BQ643="","",('input sheet'!BQ643-(OFFSET($BY$2, MOD(ROW() - 1, 3),0, 1,1))) * $CE$3)</f>
        <v/>
      </c>
      <c r="BR643" s="0" t="str">
        <f aca="true">IF('input sheet'!BR643="","",('input sheet'!BR643-(OFFSET($BY$2, MOD(ROW() - 1, 3),0, 1,1))) * $CE$3)</f>
        <v/>
      </c>
      <c r="BS643" s="0" t="str">
        <f aca="true">IF('input sheet'!BS643="","",('input sheet'!BS643-(OFFSET($BY$2, MOD(ROW() - 1, 3),0, 1,1))) * $CE$3)</f>
        <v/>
      </c>
      <c r="BT643" s="0" t="str">
        <f aca="true">IF('input sheet'!BT643="","",('input sheet'!BT643-(OFFSET($BY$2, MOD(ROW() - 1, 3),0, 1,1))) * $CE$3)</f>
        <v/>
      </c>
      <c r="BU643" s="0" t="str">
        <f aca="true">IF('input sheet'!BU643="","",('input sheet'!BU643-(OFFSET($BY$2, MOD(ROW() - 1, 3),0, 1,1))) * $CE$3)</f>
        <v/>
      </c>
      <c r="BV643" s="0" t="str">
        <f aca="true">IF('input sheet'!BV643="","",('input sheet'!BV643-(OFFSET($BY$2, MOD(ROW() - 1, 3),0, 1,1))) * $CE$3)</f>
        <v/>
      </c>
      <c r="BW643" s="0" t="str">
        <f aca="true">IF('input sheet'!BW643="","",('input sheet'!BW643-(OFFSET($BY$2, MOD(ROW() - 1, 3),0, 1,1))) * $CE$3)</f>
        <v/>
      </c>
    </row>
    <row r="644" customFormat="false" ht="12.8" hidden="false" customHeight="false" outlineLevel="0" collapsed="false">
      <c r="A644" s="0" t="str">
        <f aca="true">IF('input sheet'!A644="","",('input sheet'!A644-(OFFSET($BY$2, MOD(ROW() - 1, 3),0, 1,1))) * $CE$3)</f>
        <v/>
      </c>
      <c r="B644" s="0" t="str">
        <f aca="true">IF('input sheet'!B644="","",('input sheet'!B644-(OFFSET($BY$2, MOD(ROW() - 1, 3),0, 1,1))) * $CE$3)</f>
        <v/>
      </c>
      <c r="C644" s="0" t="str">
        <f aca="true">IF('input sheet'!C644="","",('input sheet'!C644-(OFFSET($BY$2, MOD(ROW() - 1, 3),0, 1,1))) * $CE$3)</f>
        <v/>
      </c>
      <c r="D644" s="0" t="str">
        <f aca="true">IF('input sheet'!D644="","",('input sheet'!D644-(OFFSET($BY$2, MOD(ROW() - 1, 3),0, 1,1))) * $CE$3)</f>
        <v/>
      </c>
      <c r="E644" s="0" t="str">
        <f aca="true">IF('input sheet'!E644="","",('input sheet'!E644-(OFFSET($BY$2, MOD(ROW() - 1, 3),0, 1,1))) * $CE$3)</f>
        <v/>
      </c>
      <c r="F644" s="0" t="str">
        <f aca="true">IF('input sheet'!F644="","",('input sheet'!F644-(OFFSET($BY$2, MOD(ROW() - 1, 3),0, 1,1))) * $CE$3)</f>
        <v/>
      </c>
      <c r="G644" s="0" t="str">
        <f aca="true">IF('input sheet'!G644="","",('input sheet'!G644-(OFFSET($BY$2, MOD(ROW() - 1, 3),0, 1,1))) * $CE$3)</f>
        <v/>
      </c>
      <c r="H644" s="0" t="str">
        <f aca="true">IF('input sheet'!H644="","",('input sheet'!H644-(OFFSET($BY$2, MOD(ROW() - 1, 3),0, 1,1))) * $CE$3)</f>
        <v/>
      </c>
      <c r="I644" s="0" t="str">
        <f aca="true">IF('input sheet'!I644="","",('input sheet'!I644-(OFFSET($BY$2, MOD(ROW() - 1, 3),0, 1,1))) * $CE$3)</f>
        <v/>
      </c>
      <c r="J644" s="0" t="str">
        <f aca="true">IF('input sheet'!J644="","",('input sheet'!J644-(OFFSET($BY$2, MOD(ROW() - 1, 3),0, 1,1))) * $CE$3)</f>
        <v/>
      </c>
      <c r="K644" s="0" t="str">
        <f aca="true">IF('input sheet'!K644="","",('input sheet'!K644-(OFFSET($BY$2, MOD(ROW() - 1, 3),0, 1,1))) * $CE$3)</f>
        <v/>
      </c>
      <c r="L644" s="0" t="str">
        <f aca="true">IF('input sheet'!L644="","",('input sheet'!L644-(OFFSET($BY$2, MOD(ROW() - 1, 3),0, 1,1))) * $CE$3)</f>
        <v/>
      </c>
      <c r="M644" s="0" t="str">
        <f aca="true">IF('input sheet'!M644="","",('input sheet'!M644-(OFFSET($BY$2, MOD(ROW() - 1, 3),0, 1,1))) * $CE$3)</f>
        <v/>
      </c>
      <c r="N644" s="0" t="str">
        <f aca="true">IF('input sheet'!N644="","",('input sheet'!N644-(OFFSET($BY$2, MOD(ROW() - 1, 3),0, 1,1))) * $CE$3)</f>
        <v/>
      </c>
      <c r="O644" s="0" t="str">
        <f aca="true">IF('input sheet'!O644="","",('input sheet'!O644-(OFFSET($BY$2, MOD(ROW() - 1, 3),0, 1,1))) * $CE$3)</f>
        <v/>
      </c>
      <c r="P644" s="0" t="str">
        <f aca="true">IF('input sheet'!P644="","",('input sheet'!P644-(OFFSET($BY$2, MOD(ROW() - 1, 3),0, 1,1))) * $CE$3)</f>
        <v/>
      </c>
      <c r="Q644" s="0" t="str">
        <f aca="true">IF('input sheet'!Q644="","",('input sheet'!Q644-(OFFSET($BY$2, MOD(ROW() - 1, 3),0, 1,1))) * $CE$3)</f>
        <v/>
      </c>
      <c r="R644" s="0" t="str">
        <f aca="true">IF('input sheet'!R644="","",('input sheet'!R644-(OFFSET($BY$2, MOD(ROW() - 1, 3),0, 1,1))) * $CE$3)</f>
        <v/>
      </c>
      <c r="S644" s="0" t="str">
        <f aca="true">IF('input sheet'!S644="","",('input sheet'!S644-(OFFSET($BY$2, MOD(ROW() - 1, 3),0, 1,1))) * $CE$3)</f>
        <v/>
      </c>
      <c r="T644" s="0" t="str">
        <f aca="true">IF('input sheet'!T644="","",('input sheet'!T644-(OFFSET($BY$2, MOD(ROW() - 1, 3),0, 1,1))) * $CE$3)</f>
        <v/>
      </c>
      <c r="U644" s="0" t="str">
        <f aca="true">IF('input sheet'!U644="","",('input sheet'!U644-(OFFSET($BY$2, MOD(ROW() - 1, 3),0, 1,1))) * $CE$3)</f>
        <v/>
      </c>
      <c r="V644" s="0" t="str">
        <f aca="true">IF('input sheet'!V644="","",('input sheet'!V644-(OFFSET($BY$2, MOD(ROW() - 1, 3),0, 1,1))) * $CE$3)</f>
        <v/>
      </c>
      <c r="W644" s="0" t="str">
        <f aca="true">IF('input sheet'!W644="","",('input sheet'!W644-(OFFSET($BY$2, MOD(ROW() - 1, 3),0, 1,1))) * $CE$3)</f>
        <v/>
      </c>
      <c r="X644" s="0" t="str">
        <f aca="true">IF('input sheet'!X644="","",('input sheet'!X644-(OFFSET($BY$2, MOD(ROW() - 1, 3),0, 1,1))) * $CE$3)</f>
        <v/>
      </c>
      <c r="Y644" s="0" t="str">
        <f aca="true">IF('input sheet'!Y644="","",('input sheet'!Y644-(OFFSET($BY$2, MOD(ROW() - 1, 3),0, 1,1))) * $CE$3)</f>
        <v/>
      </c>
      <c r="Z644" s="0" t="str">
        <f aca="true">IF('input sheet'!Z644="","",('input sheet'!Z644-(OFFSET($BY$2, MOD(ROW() - 1, 3),0, 1,1))) * $CE$3)</f>
        <v/>
      </c>
      <c r="AA644" s="0" t="str">
        <f aca="true">IF('input sheet'!AA644="","",('input sheet'!AA644-(OFFSET($BY$2, MOD(ROW() - 1, 3),0, 1,1))) * $CE$3)</f>
        <v/>
      </c>
      <c r="AB644" s="0" t="str">
        <f aca="true">IF('input sheet'!AB644="","",('input sheet'!AB644-(OFFSET($BY$2, MOD(ROW() - 1, 3),0, 1,1))) * $CE$3)</f>
        <v/>
      </c>
      <c r="AC644" s="0" t="str">
        <f aca="true">IF('input sheet'!AC644="","",('input sheet'!AC644-(OFFSET($BY$2, MOD(ROW() - 1, 3),0, 1,1))) * $CE$3)</f>
        <v/>
      </c>
      <c r="AD644" s="0" t="str">
        <f aca="true">IF('input sheet'!AD644="","",('input sheet'!AD644-(OFFSET($BY$2, MOD(ROW() - 1, 3),0, 1,1))) * $CE$3)</f>
        <v/>
      </c>
      <c r="AE644" s="0" t="str">
        <f aca="true">IF('input sheet'!AE644="","",('input sheet'!AE644-(OFFSET($BY$2, MOD(ROW() - 1, 3),0, 1,1))) * $CE$3)</f>
        <v/>
      </c>
      <c r="AF644" s="0" t="str">
        <f aca="true">IF('input sheet'!AF644="","",('input sheet'!AF644-(OFFSET($BY$2, MOD(ROW() - 1, 3),0, 1,1))) * $CE$3)</f>
        <v/>
      </c>
      <c r="AG644" s="0" t="str">
        <f aca="true">IF('input sheet'!AG644="","",('input sheet'!AG644-(OFFSET($BY$2, MOD(ROW() - 1, 3),0, 1,1))) * $CE$3)</f>
        <v/>
      </c>
      <c r="AH644" s="0" t="str">
        <f aca="true">IF('input sheet'!AH644="","",('input sheet'!AH644-(OFFSET($BY$2, MOD(ROW() - 1, 3),0, 1,1))) * $CE$3)</f>
        <v/>
      </c>
      <c r="AI644" s="0" t="str">
        <f aca="true">IF('input sheet'!AI644="","",('input sheet'!AI644-(OFFSET($BY$2, MOD(ROW() - 1, 3),0, 1,1))) * $CE$3)</f>
        <v/>
      </c>
      <c r="AJ644" s="0" t="str">
        <f aca="true">IF('input sheet'!AJ644="","",('input sheet'!AJ644-(OFFSET($BY$2, MOD(ROW() - 1, 3),0, 1,1))) * $CE$3)</f>
        <v/>
      </c>
      <c r="AK644" s="0" t="str">
        <f aca="true">IF('input sheet'!AK644="","",('input sheet'!AK644-(OFFSET($BY$2, MOD(ROW() - 1, 3),0, 1,1))) * $CE$3)</f>
        <v/>
      </c>
      <c r="AL644" s="0" t="str">
        <f aca="true">IF('input sheet'!AL644="","",('input sheet'!AL644-(OFFSET($BY$2, MOD(ROW() - 1, 3),0, 1,1))) * $CE$3)</f>
        <v/>
      </c>
      <c r="AM644" s="0" t="str">
        <f aca="true">IF('input sheet'!AM644="","",('input sheet'!AM644-(OFFSET($BY$2, MOD(ROW() - 1, 3),0, 1,1))) * $CE$3)</f>
        <v/>
      </c>
      <c r="AN644" s="0" t="str">
        <f aca="true">IF('input sheet'!AN644="","",('input sheet'!AN644-(OFFSET($BY$2, MOD(ROW() - 1, 3),0, 1,1))) * $CE$3)</f>
        <v/>
      </c>
      <c r="AO644" s="0" t="str">
        <f aca="true">IF('input sheet'!AO644="","",('input sheet'!AO644-(OFFSET($BY$2, MOD(ROW() - 1, 3),0, 1,1))) * $CE$3)</f>
        <v/>
      </c>
      <c r="AP644" s="0" t="str">
        <f aca="true">IF('input sheet'!AP644="","",('input sheet'!AP644-(OFFSET($BY$2, MOD(ROW() - 1, 3),0, 1,1))) * $CE$3)</f>
        <v/>
      </c>
      <c r="AQ644" s="0" t="str">
        <f aca="true">IF('input sheet'!AQ644="","",('input sheet'!AQ644-(OFFSET($BY$2, MOD(ROW() - 1, 3),0, 1,1))) * $CE$3)</f>
        <v/>
      </c>
      <c r="AR644" s="0" t="str">
        <f aca="true">IF('input sheet'!AR644="","",('input sheet'!AR644-(OFFSET($BY$2, MOD(ROW() - 1, 3),0, 1,1))) * $CE$3)</f>
        <v/>
      </c>
      <c r="AS644" s="0" t="str">
        <f aca="true">IF('input sheet'!AS644="","",('input sheet'!AS644-(OFFSET($BY$2, MOD(ROW() - 1, 3),0, 1,1))) * $CE$3)</f>
        <v/>
      </c>
      <c r="AT644" s="0" t="str">
        <f aca="true">IF('input sheet'!AT644="","",('input sheet'!AT644-(OFFSET($BY$2, MOD(ROW() - 1, 3),0, 1,1))) * $CE$3)</f>
        <v/>
      </c>
      <c r="AU644" s="0" t="str">
        <f aca="true">IF('input sheet'!AU644="","",('input sheet'!AU644-(OFFSET($BY$2, MOD(ROW() - 1, 3),0, 1,1))) * $CE$3)</f>
        <v/>
      </c>
      <c r="AV644" s="0" t="str">
        <f aca="true">IF('input sheet'!AV644="","",('input sheet'!AV644-(OFFSET($BY$2, MOD(ROW() - 1, 3),0, 1,1))) * $CE$3)</f>
        <v/>
      </c>
      <c r="AW644" s="0" t="str">
        <f aca="true">IF('input sheet'!AW644="","",('input sheet'!AW644-(OFFSET($BY$2, MOD(ROW() - 1, 3),0, 1,1))) * $CE$3)</f>
        <v/>
      </c>
      <c r="AX644" s="0" t="str">
        <f aca="true">IF('input sheet'!AX644="","",('input sheet'!AX644-(OFFSET($BY$2, MOD(ROW() - 1, 3),0, 1,1))) * $CE$3)</f>
        <v/>
      </c>
      <c r="AY644" s="0" t="str">
        <f aca="true">IF('input sheet'!AY644="","",('input sheet'!AY644-(OFFSET($BY$2, MOD(ROW() - 1, 3),0, 1,1))) * $CE$3)</f>
        <v/>
      </c>
      <c r="AZ644" s="0" t="str">
        <f aca="true">IF('input sheet'!AZ644="","",('input sheet'!AZ644-(OFFSET($BY$2, MOD(ROW() - 1, 3),0, 1,1))) * $CE$3)</f>
        <v/>
      </c>
      <c r="BA644" s="0" t="str">
        <f aca="true">IF('input sheet'!BA644="","",('input sheet'!BA644-(OFFSET($BY$2, MOD(ROW() - 1, 3),0, 1,1))) * $CE$3)</f>
        <v/>
      </c>
      <c r="BB644" s="0" t="str">
        <f aca="true">IF('input sheet'!BB644="","",('input sheet'!BB644-(OFFSET($BY$2, MOD(ROW() - 1, 3),0, 1,1))) * $CE$3)</f>
        <v/>
      </c>
      <c r="BC644" s="0" t="str">
        <f aca="true">IF('input sheet'!BC644="","",('input sheet'!BC644-(OFFSET($BY$2, MOD(ROW() - 1, 3),0, 1,1))) * $CE$3)</f>
        <v/>
      </c>
      <c r="BD644" s="0" t="str">
        <f aca="true">IF('input sheet'!BD644="","",('input sheet'!BD644-(OFFSET($BY$2, MOD(ROW() - 1, 3),0, 1,1))) * $CE$3)</f>
        <v/>
      </c>
      <c r="BE644" s="0" t="str">
        <f aca="true">IF('input sheet'!BE644="","",('input sheet'!BE644-(OFFSET($BY$2, MOD(ROW() - 1, 3),0, 1,1))) * $CE$3)</f>
        <v/>
      </c>
      <c r="BF644" s="0" t="str">
        <f aca="true">IF('input sheet'!BF644="","",('input sheet'!BF644-(OFFSET($BY$2, MOD(ROW() - 1, 3),0, 1,1))) * $CE$3)</f>
        <v/>
      </c>
      <c r="BG644" s="0" t="str">
        <f aca="true">IF('input sheet'!BG644="","",('input sheet'!BG644-(OFFSET($BY$2, MOD(ROW() - 1, 3),0, 1,1))) * $CE$3)</f>
        <v/>
      </c>
      <c r="BH644" s="0" t="str">
        <f aca="true">IF('input sheet'!BH644="","",('input sheet'!BH644-(OFFSET($BY$2, MOD(ROW() - 1, 3),0, 1,1))) * $CE$3)</f>
        <v/>
      </c>
      <c r="BI644" s="0" t="str">
        <f aca="true">IF('input sheet'!BI644="","",('input sheet'!BI644-(OFFSET($BY$2, MOD(ROW() - 1, 3),0, 1,1))) * $CE$3)</f>
        <v/>
      </c>
      <c r="BJ644" s="0" t="str">
        <f aca="true">IF('input sheet'!BJ644="","",('input sheet'!BJ644-(OFFSET($BY$2, MOD(ROW() - 1, 3),0, 1,1))) * $CE$3)</f>
        <v/>
      </c>
      <c r="BK644" s="0" t="str">
        <f aca="true">IF('input sheet'!BK644="","",('input sheet'!BK644-(OFFSET($BY$2, MOD(ROW() - 1, 3),0, 1,1))) * $CE$3)</f>
        <v/>
      </c>
      <c r="BL644" s="0" t="str">
        <f aca="true">IF('input sheet'!BL644="","",('input sheet'!BL644-(OFFSET($BY$2, MOD(ROW() - 1, 3),0, 1,1))) * $CE$3)</f>
        <v/>
      </c>
      <c r="BM644" s="0" t="str">
        <f aca="true">IF('input sheet'!BM644="","",('input sheet'!BM644-(OFFSET($BY$2, MOD(ROW() - 1, 3),0, 1,1))) * $CE$3)</f>
        <v/>
      </c>
      <c r="BN644" s="0" t="str">
        <f aca="true">IF('input sheet'!BN644="","",('input sheet'!BN644-(OFFSET($BY$2, MOD(ROW() - 1, 3),0, 1,1))) * $CE$3)</f>
        <v/>
      </c>
      <c r="BO644" s="0" t="str">
        <f aca="true">IF('input sheet'!BO644="","",('input sheet'!BO644-(OFFSET($BY$2, MOD(ROW() - 1, 3),0, 1,1))) * $CE$3)</f>
        <v/>
      </c>
      <c r="BP644" s="0" t="str">
        <f aca="true">IF('input sheet'!BP644="","",('input sheet'!BP644-(OFFSET($BY$2, MOD(ROW() - 1, 3),0, 1,1))) * $CE$3)</f>
        <v/>
      </c>
      <c r="BQ644" s="0" t="str">
        <f aca="true">IF('input sheet'!BQ644="","",('input sheet'!BQ644-(OFFSET($BY$2, MOD(ROW() - 1, 3),0, 1,1))) * $CE$3)</f>
        <v/>
      </c>
      <c r="BR644" s="0" t="str">
        <f aca="true">IF('input sheet'!BR644="","",('input sheet'!BR644-(OFFSET($BY$2, MOD(ROW() - 1, 3),0, 1,1))) * $CE$3)</f>
        <v/>
      </c>
      <c r="BS644" s="0" t="str">
        <f aca="true">IF('input sheet'!BS644="","",('input sheet'!BS644-(OFFSET($BY$2, MOD(ROW() - 1, 3),0, 1,1))) * $CE$3)</f>
        <v/>
      </c>
      <c r="BT644" s="0" t="str">
        <f aca="true">IF('input sheet'!BT644="","",('input sheet'!BT644-(OFFSET($BY$2, MOD(ROW() - 1, 3),0, 1,1))) * $CE$3)</f>
        <v/>
      </c>
      <c r="BU644" s="0" t="str">
        <f aca="true">IF('input sheet'!BU644="","",('input sheet'!BU644-(OFFSET($BY$2, MOD(ROW() - 1, 3),0, 1,1))) * $CE$3)</f>
        <v/>
      </c>
      <c r="BV644" s="0" t="str">
        <f aca="true">IF('input sheet'!BV644="","",('input sheet'!BV644-(OFFSET($BY$2, MOD(ROW() - 1, 3),0, 1,1))) * $CE$3)</f>
        <v/>
      </c>
      <c r="BW644" s="0" t="str">
        <f aca="true">IF('input sheet'!BW644="","",('input sheet'!BW644-(OFFSET($BY$2, MOD(ROW() - 1, 3),0, 1,1))) * $CE$3)</f>
        <v/>
      </c>
    </row>
    <row r="645" customFormat="false" ht="12.8" hidden="false" customHeight="false" outlineLevel="0" collapsed="false">
      <c r="A645" s="0" t="str">
        <f aca="true">IF('input sheet'!A645="","",('input sheet'!A645-(OFFSET($BY$2, MOD(ROW() - 1, 3),0, 1,1))) * $CE$3)</f>
        <v/>
      </c>
      <c r="B645" s="0" t="str">
        <f aca="true">IF('input sheet'!B645="","",('input sheet'!B645-(OFFSET($BY$2, MOD(ROW() - 1, 3),0, 1,1))) * $CE$3)</f>
        <v/>
      </c>
      <c r="C645" s="0" t="str">
        <f aca="true">IF('input sheet'!C645="","",('input sheet'!C645-(OFFSET($BY$2, MOD(ROW() - 1, 3),0, 1,1))) * $CE$3)</f>
        <v/>
      </c>
      <c r="D645" s="0" t="str">
        <f aca="true">IF('input sheet'!D645="","",('input sheet'!D645-(OFFSET($BY$2, MOD(ROW() - 1, 3),0, 1,1))) * $CE$3)</f>
        <v/>
      </c>
      <c r="E645" s="0" t="str">
        <f aca="true">IF('input sheet'!E645="","",('input sheet'!E645-(OFFSET($BY$2, MOD(ROW() - 1, 3),0, 1,1))) * $CE$3)</f>
        <v/>
      </c>
      <c r="F645" s="0" t="str">
        <f aca="true">IF('input sheet'!F645="","",('input sheet'!F645-(OFFSET($BY$2, MOD(ROW() - 1, 3),0, 1,1))) * $CE$3)</f>
        <v/>
      </c>
      <c r="G645" s="0" t="str">
        <f aca="true">IF('input sheet'!G645="","",('input sheet'!G645-(OFFSET($BY$2, MOD(ROW() - 1, 3),0, 1,1))) * $CE$3)</f>
        <v/>
      </c>
      <c r="H645" s="0" t="str">
        <f aca="true">IF('input sheet'!H645="","",('input sheet'!H645-(OFFSET($BY$2, MOD(ROW() - 1, 3),0, 1,1))) * $CE$3)</f>
        <v/>
      </c>
      <c r="I645" s="0" t="str">
        <f aca="true">IF('input sheet'!I645="","",('input sheet'!I645-(OFFSET($BY$2, MOD(ROW() - 1, 3),0, 1,1))) * $CE$3)</f>
        <v/>
      </c>
      <c r="J645" s="0" t="str">
        <f aca="true">IF('input sheet'!J645="","",('input sheet'!J645-(OFFSET($BY$2, MOD(ROW() - 1, 3),0, 1,1))) * $CE$3)</f>
        <v/>
      </c>
      <c r="K645" s="0" t="str">
        <f aca="true">IF('input sheet'!K645="","",('input sheet'!K645-(OFFSET($BY$2, MOD(ROW() - 1, 3),0, 1,1))) * $CE$3)</f>
        <v/>
      </c>
      <c r="L645" s="0" t="str">
        <f aca="true">IF('input sheet'!L645="","",('input sheet'!L645-(OFFSET($BY$2, MOD(ROW() - 1, 3),0, 1,1))) * $CE$3)</f>
        <v/>
      </c>
      <c r="M645" s="0" t="str">
        <f aca="true">IF('input sheet'!M645="","",('input sheet'!M645-(OFFSET($BY$2, MOD(ROW() - 1, 3),0, 1,1))) * $CE$3)</f>
        <v/>
      </c>
      <c r="N645" s="0" t="str">
        <f aca="true">IF('input sheet'!N645="","",('input sheet'!N645-(OFFSET($BY$2, MOD(ROW() - 1, 3),0, 1,1))) * $CE$3)</f>
        <v/>
      </c>
      <c r="O645" s="0" t="str">
        <f aca="true">IF('input sheet'!O645="","",('input sheet'!O645-(OFFSET($BY$2, MOD(ROW() - 1, 3),0, 1,1))) * $CE$3)</f>
        <v/>
      </c>
      <c r="P645" s="0" t="str">
        <f aca="true">IF('input sheet'!P645="","",('input sheet'!P645-(OFFSET($BY$2, MOD(ROW() - 1, 3),0, 1,1))) * $CE$3)</f>
        <v/>
      </c>
      <c r="Q645" s="0" t="str">
        <f aca="true">IF('input sheet'!Q645="","",('input sheet'!Q645-(OFFSET($BY$2, MOD(ROW() - 1, 3),0, 1,1))) * $CE$3)</f>
        <v/>
      </c>
      <c r="R645" s="0" t="str">
        <f aca="true">IF('input sheet'!R645="","",('input sheet'!R645-(OFFSET($BY$2, MOD(ROW() - 1, 3),0, 1,1))) * $CE$3)</f>
        <v/>
      </c>
      <c r="S645" s="0" t="str">
        <f aca="true">IF('input sheet'!S645="","",('input sheet'!S645-(OFFSET($BY$2, MOD(ROW() - 1, 3),0, 1,1))) * $CE$3)</f>
        <v/>
      </c>
      <c r="T645" s="0" t="str">
        <f aca="true">IF('input sheet'!T645="","",('input sheet'!T645-(OFFSET($BY$2, MOD(ROW() - 1, 3),0, 1,1))) * $CE$3)</f>
        <v/>
      </c>
      <c r="U645" s="0" t="str">
        <f aca="true">IF('input sheet'!U645="","",('input sheet'!U645-(OFFSET($BY$2, MOD(ROW() - 1, 3),0, 1,1))) * $CE$3)</f>
        <v/>
      </c>
      <c r="V645" s="0" t="str">
        <f aca="true">IF('input sheet'!V645="","",('input sheet'!V645-(OFFSET($BY$2, MOD(ROW() - 1, 3),0, 1,1))) * $CE$3)</f>
        <v/>
      </c>
      <c r="W645" s="0" t="str">
        <f aca="true">IF('input sheet'!W645="","",('input sheet'!W645-(OFFSET($BY$2, MOD(ROW() - 1, 3),0, 1,1))) * $CE$3)</f>
        <v/>
      </c>
      <c r="X645" s="0" t="str">
        <f aca="true">IF('input sheet'!X645="","",('input sheet'!X645-(OFFSET($BY$2, MOD(ROW() - 1, 3),0, 1,1))) * $CE$3)</f>
        <v/>
      </c>
      <c r="Y645" s="0" t="str">
        <f aca="true">IF('input sheet'!Y645="","",('input sheet'!Y645-(OFFSET($BY$2, MOD(ROW() - 1, 3),0, 1,1))) * $CE$3)</f>
        <v/>
      </c>
      <c r="Z645" s="0" t="str">
        <f aca="true">IF('input sheet'!Z645="","",('input sheet'!Z645-(OFFSET($BY$2, MOD(ROW() - 1, 3),0, 1,1))) * $CE$3)</f>
        <v/>
      </c>
      <c r="AA645" s="0" t="str">
        <f aca="true">IF('input sheet'!AA645="","",('input sheet'!AA645-(OFFSET($BY$2, MOD(ROW() - 1, 3),0, 1,1))) * $CE$3)</f>
        <v/>
      </c>
      <c r="AB645" s="0" t="str">
        <f aca="true">IF('input sheet'!AB645="","",('input sheet'!AB645-(OFFSET($BY$2, MOD(ROW() - 1, 3),0, 1,1))) * $CE$3)</f>
        <v/>
      </c>
      <c r="AC645" s="0" t="str">
        <f aca="true">IF('input sheet'!AC645="","",('input sheet'!AC645-(OFFSET($BY$2, MOD(ROW() - 1, 3),0, 1,1))) * $CE$3)</f>
        <v/>
      </c>
      <c r="AD645" s="0" t="str">
        <f aca="true">IF('input sheet'!AD645="","",('input sheet'!AD645-(OFFSET($BY$2, MOD(ROW() - 1, 3),0, 1,1))) * $CE$3)</f>
        <v/>
      </c>
      <c r="AE645" s="0" t="str">
        <f aca="true">IF('input sheet'!AE645="","",('input sheet'!AE645-(OFFSET($BY$2, MOD(ROW() - 1, 3),0, 1,1))) * $CE$3)</f>
        <v/>
      </c>
      <c r="AF645" s="0" t="str">
        <f aca="true">IF('input sheet'!AF645="","",('input sheet'!AF645-(OFFSET($BY$2, MOD(ROW() - 1, 3),0, 1,1))) * $CE$3)</f>
        <v/>
      </c>
      <c r="AG645" s="0" t="str">
        <f aca="true">IF('input sheet'!AG645="","",('input sheet'!AG645-(OFFSET($BY$2, MOD(ROW() - 1, 3),0, 1,1))) * $CE$3)</f>
        <v/>
      </c>
      <c r="AH645" s="0" t="str">
        <f aca="true">IF('input sheet'!AH645="","",('input sheet'!AH645-(OFFSET($BY$2, MOD(ROW() - 1, 3),0, 1,1))) * $CE$3)</f>
        <v/>
      </c>
      <c r="AI645" s="0" t="str">
        <f aca="true">IF('input sheet'!AI645="","",('input sheet'!AI645-(OFFSET($BY$2, MOD(ROW() - 1, 3),0, 1,1))) * $CE$3)</f>
        <v/>
      </c>
      <c r="AJ645" s="0" t="str">
        <f aca="true">IF('input sheet'!AJ645="","",('input sheet'!AJ645-(OFFSET($BY$2, MOD(ROW() - 1, 3),0, 1,1))) * $CE$3)</f>
        <v/>
      </c>
      <c r="AK645" s="0" t="str">
        <f aca="true">IF('input sheet'!AK645="","",('input sheet'!AK645-(OFFSET($BY$2, MOD(ROW() - 1, 3),0, 1,1))) * $CE$3)</f>
        <v/>
      </c>
      <c r="AL645" s="0" t="str">
        <f aca="true">IF('input sheet'!AL645="","",('input sheet'!AL645-(OFFSET($BY$2, MOD(ROW() - 1, 3),0, 1,1))) * $CE$3)</f>
        <v/>
      </c>
      <c r="AM645" s="0" t="str">
        <f aca="true">IF('input sheet'!AM645="","",('input sheet'!AM645-(OFFSET($BY$2, MOD(ROW() - 1, 3),0, 1,1))) * $CE$3)</f>
        <v/>
      </c>
      <c r="AN645" s="0" t="str">
        <f aca="true">IF('input sheet'!AN645="","",('input sheet'!AN645-(OFFSET($BY$2, MOD(ROW() - 1, 3),0, 1,1))) * $CE$3)</f>
        <v/>
      </c>
      <c r="AO645" s="0" t="str">
        <f aca="true">IF('input sheet'!AO645="","",('input sheet'!AO645-(OFFSET($BY$2, MOD(ROW() - 1, 3),0, 1,1))) * $CE$3)</f>
        <v/>
      </c>
      <c r="AP645" s="0" t="str">
        <f aca="true">IF('input sheet'!AP645="","",('input sheet'!AP645-(OFFSET($BY$2, MOD(ROW() - 1, 3),0, 1,1))) * $CE$3)</f>
        <v/>
      </c>
      <c r="AQ645" s="0" t="str">
        <f aca="true">IF('input sheet'!AQ645="","",('input sheet'!AQ645-(OFFSET($BY$2, MOD(ROW() - 1, 3),0, 1,1))) * $CE$3)</f>
        <v/>
      </c>
      <c r="AR645" s="0" t="str">
        <f aca="true">IF('input sheet'!AR645="","",('input sheet'!AR645-(OFFSET($BY$2, MOD(ROW() - 1, 3),0, 1,1))) * $CE$3)</f>
        <v/>
      </c>
      <c r="AS645" s="0" t="str">
        <f aca="true">IF('input sheet'!AS645="","",('input sheet'!AS645-(OFFSET($BY$2, MOD(ROW() - 1, 3),0, 1,1))) * $CE$3)</f>
        <v/>
      </c>
      <c r="AT645" s="0" t="str">
        <f aca="true">IF('input sheet'!AT645="","",('input sheet'!AT645-(OFFSET($BY$2, MOD(ROW() - 1, 3),0, 1,1))) * $CE$3)</f>
        <v/>
      </c>
      <c r="AU645" s="0" t="str">
        <f aca="true">IF('input sheet'!AU645="","",('input sheet'!AU645-(OFFSET($BY$2, MOD(ROW() - 1, 3),0, 1,1))) * $CE$3)</f>
        <v/>
      </c>
      <c r="AV645" s="0" t="str">
        <f aca="true">IF('input sheet'!AV645="","",('input sheet'!AV645-(OFFSET($BY$2, MOD(ROW() - 1, 3),0, 1,1))) * $CE$3)</f>
        <v/>
      </c>
      <c r="AW645" s="0" t="str">
        <f aca="true">IF('input sheet'!AW645="","",('input sheet'!AW645-(OFFSET($BY$2, MOD(ROW() - 1, 3),0, 1,1))) * $CE$3)</f>
        <v/>
      </c>
      <c r="AX645" s="0" t="str">
        <f aca="true">IF('input sheet'!AX645="","",('input sheet'!AX645-(OFFSET($BY$2, MOD(ROW() - 1, 3),0, 1,1))) * $CE$3)</f>
        <v/>
      </c>
      <c r="AY645" s="0" t="str">
        <f aca="true">IF('input sheet'!AY645="","",('input sheet'!AY645-(OFFSET($BY$2, MOD(ROW() - 1, 3),0, 1,1))) * $CE$3)</f>
        <v/>
      </c>
      <c r="AZ645" s="0" t="str">
        <f aca="true">IF('input sheet'!AZ645="","",('input sheet'!AZ645-(OFFSET($BY$2, MOD(ROW() - 1, 3),0, 1,1))) * $CE$3)</f>
        <v/>
      </c>
      <c r="BA645" s="0" t="str">
        <f aca="true">IF('input sheet'!BA645="","",('input sheet'!BA645-(OFFSET($BY$2, MOD(ROW() - 1, 3),0, 1,1))) * $CE$3)</f>
        <v/>
      </c>
      <c r="BB645" s="0" t="str">
        <f aca="true">IF('input sheet'!BB645="","",('input sheet'!BB645-(OFFSET($BY$2, MOD(ROW() - 1, 3),0, 1,1))) * $CE$3)</f>
        <v/>
      </c>
      <c r="BC645" s="0" t="str">
        <f aca="true">IF('input sheet'!BC645="","",('input sheet'!BC645-(OFFSET($BY$2, MOD(ROW() - 1, 3),0, 1,1))) * $CE$3)</f>
        <v/>
      </c>
      <c r="BD645" s="0" t="str">
        <f aca="true">IF('input sheet'!BD645="","",('input sheet'!BD645-(OFFSET($BY$2, MOD(ROW() - 1, 3),0, 1,1))) * $CE$3)</f>
        <v/>
      </c>
      <c r="BE645" s="0" t="str">
        <f aca="true">IF('input sheet'!BE645="","",('input sheet'!BE645-(OFFSET($BY$2, MOD(ROW() - 1, 3),0, 1,1))) * $CE$3)</f>
        <v/>
      </c>
      <c r="BF645" s="0" t="str">
        <f aca="true">IF('input sheet'!BF645="","",('input sheet'!BF645-(OFFSET($BY$2, MOD(ROW() - 1, 3),0, 1,1))) * $CE$3)</f>
        <v/>
      </c>
      <c r="BG645" s="0" t="str">
        <f aca="true">IF('input sheet'!BG645="","",('input sheet'!BG645-(OFFSET($BY$2, MOD(ROW() - 1, 3),0, 1,1))) * $CE$3)</f>
        <v/>
      </c>
      <c r="BH645" s="0" t="str">
        <f aca="true">IF('input sheet'!BH645="","",('input sheet'!BH645-(OFFSET($BY$2, MOD(ROW() - 1, 3),0, 1,1))) * $CE$3)</f>
        <v/>
      </c>
      <c r="BI645" s="0" t="str">
        <f aca="true">IF('input sheet'!BI645="","",('input sheet'!BI645-(OFFSET($BY$2, MOD(ROW() - 1, 3),0, 1,1))) * $CE$3)</f>
        <v/>
      </c>
      <c r="BJ645" s="0" t="str">
        <f aca="true">IF('input sheet'!BJ645="","",('input sheet'!BJ645-(OFFSET($BY$2, MOD(ROW() - 1, 3),0, 1,1))) * $CE$3)</f>
        <v/>
      </c>
      <c r="BK645" s="0" t="str">
        <f aca="true">IF('input sheet'!BK645="","",('input sheet'!BK645-(OFFSET($BY$2, MOD(ROW() - 1, 3),0, 1,1))) * $CE$3)</f>
        <v/>
      </c>
      <c r="BL645" s="0" t="str">
        <f aca="true">IF('input sheet'!BL645="","",('input sheet'!BL645-(OFFSET($BY$2, MOD(ROW() - 1, 3),0, 1,1))) * $CE$3)</f>
        <v/>
      </c>
      <c r="BM645" s="0" t="str">
        <f aca="true">IF('input sheet'!BM645="","",('input sheet'!BM645-(OFFSET($BY$2, MOD(ROW() - 1, 3),0, 1,1))) * $CE$3)</f>
        <v/>
      </c>
      <c r="BN645" s="0" t="str">
        <f aca="true">IF('input sheet'!BN645="","",('input sheet'!BN645-(OFFSET($BY$2, MOD(ROW() - 1, 3),0, 1,1))) * $CE$3)</f>
        <v/>
      </c>
      <c r="BO645" s="0" t="str">
        <f aca="true">IF('input sheet'!BO645="","",('input sheet'!BO645-(OFFSET($BY$2, MOD(ROW() - 1, 3),0, 1,1))) * $CE$3)</f>
        <v/>
      </c>
      <c r="BP645" s="0" t="str">
        <f aca="true">IF('input sheet'!BP645="","",('input sheet'!BP645-(OFFSET($BY$2, MOD(ROW() - 1, 3),0, 1,1))) * $CE$3)</f>
        <v/>
      </c>
      <c r="BQ645" s="0" t="str">
        <f aca="true">IF('input sheet'!BQ645="","",('input sheet'!BQ645-(OFFSET($BY$2, MOD(ROW() - 1, 3),0, 1,1))) * $CE$3)</f>
        <v/>
      </c>
      <c r="BR645" s="0" t="str">
        <f aca="true">IF('input sheet'!BR645="","",('input sheet'!BR645-(OFFSET($BY$2, MOD(ROW() - 1, 3),0, 1,1))) * $CE$3)</f>
        <v/>
      </c>
      <c r="BS645" s="0" t="str">
        <f aca="true">IF('input sheet'!BS645="","",('input sheet'!BS645-(OFFSET($BY$2, MOD(ROW() - 1, 3),0, 1,1))) * $CE$3)</f>
        <v/>
      </c>
      <c r="BT645" s="0" t="str">
        <f aca="true">IF('input sheet'!BT645="","",('input sheet'!BT645-(OFFSET($BY$2, MOD(ROW() - 1, 3),0, 1,1))) * $CE$3)</f>
        <v/>
      </c>
      <c r="BU645" s="0" t="str">
        <f aca="true">IF('input sheet'!BU645="","",('input sheet'!BU645-(OFFSET($BY$2, MOD(ROW() - 1, 3),0, 1,1))) * $CE$3)</f>
        <v/>
      </c>
      <c r="BV645" s="0" t="str">
        <f aca="true">IF('input sheet'!BV645="","",('input sheet'!BV645-(OFFSET($BY$2, MOD(ROW() - 1, 3),0, 1,1))) * $CE$3)</f>
        <v/>
      </c>
      <c r="BW645" s="0" t="str">
        <f aca="true">IF('input sheet'!BW645="","",('input sheet'!BW645-(OFFSET($BY$2, MOD(ROW() - 1, 3),0, 1,1))) * $CE$3)</f>
        <v/>
      </c>
    </row>
    <row r="646" customFormat="false" ht="12.8" hidden="false" customHeight="false" outlineLevel="0" collapsed="false">
      <c r="A646" s="0" t="str">
        <f aca="true">IF('input sheet'!A646="","",('input sheet'!A646-(OFFSET($BY$2, MOD(ROW() - 1, 3),0, 1,1))) * $CE$3)</f>
        <v/>
      </c>
      <c r="B646" s="0" t="str">
        <f aca="true">IF('input sheet'!B646="","",('input sheet'!B646-(OFFSET($BY$2, MOD(ROW() - 1, 3),0, 1,1))) * $CE$3)</f>
        <v/>
      </c>
      <c r="C646" s="0" t="str">
        <f aca="true">IF('input sheet'!C646="","",('input sheet'!C646-(OFFSET($BY$2, MOD(ROW() - 1, 3),0, 1,1))) * $CE$3)</f>
        <v/>
      </c>
      <c r="D646" s="0" t="str">
        <f aca="true">IF('input sheet'!D646="","",('input sheet'!D646-(OFFSET($BY$2, MOD(ROW() - 1, 3),0, 1,1))) * $CE$3)</f>
        <v/>
      </c>
      <c r="E646" s="0" t="str">
        <f aca="true">IF('input sheet'!E646="","",('input sheet'!E646-(OFFSET($BY$2, MOD(ROW() - 1, 3),0, 1,1))) * $CE$3)</f>
        <v/>
      </c>
      <c r="F646" s="0" t="str">
        <f aca="true">IF('input sheet'!F646="","",('input sheet'!F646-(OFFSET($BY$2, MOD(ROW() - 1, 3),0, 1,1))) * $CE$3)</f>
        <v/>
      </c>
      <c r="G646" s="0" t="str">
        <f aca="true">IF('input sheet'!G646="","",('input sheet'!G646-(OFFSET($BY$2, MOD(ROW() - 1, 3),0, 1,1))) * $CE$3)</f>
        <v/>
      </c>
      <c r="H646" s="0" t="str">
        <f aca="true">IF('input sheet'!H646="","",('input sheet'!H646-(OFFSET($BY$2, MOD(ROW() - 1, 3),0, 1,1))) * $CE$3)</f>
        <v/>
      </c>
      <c r="I646" s="0" t="str">
        <f aca="true">IF('input sheet'!I646="","",('input sheet'!I646-(OFFSET($BY$2, MOD(ROW() - 1, 3),0, 1,1))) * $CE$3)</f>
        <v/>
      </c>
      <c r="J646" s="0" t="str">
        <f aca="true">IF('input sheet'!J646="","",('input sheet'!J646-(OFFSET($BY$2, MOD(ROW() - 1, 3),0, 1,1))) * $CE$3)</f>
        <v/>
      </c>
      <c r="K646" s="0" t="str">
        <f aca="true">IF('input sheet'!K646="","",('input sheet'!K646-(OFFSET($BY$2, MOD(ROW() - 1, 3),0, 1,1))) * $CE$3)</f>
        <v/>
      </c>
      <c r="L646" s="0" t="str">
        <f aca="true">IF('input sheet'!L646="","",('input sheet'!L646-(OFFSET($BY$2, MOD(ROW() - 1, 3),0, 1,1))) * $CE$3)</f>
        <v/>
      </c>
      <c r="M646" s="0" t="str">
        <f aca="true">IF('input sheet'!M646="","",('input sheet'!M646-(OFFSET($BY$2, MOD(ROW() - 1, 3),0, 1,1))) * $CE$3)</f>
        <v/>
      </c>
      <c r="N646" s="0" t="str">
        <f aca="true">IF('input sheet'!N646="","",('input sheet'!N646-(OFFSET($BY$2, MOD(ROW() - 1, 3),0, 1,1))) * $CE$3)</f>
        <v/>
      </c>
      <c r="O646" s="0" t="str">
        <f aca="true">IF('input sheet'!O646="","",('input sheet'!O646-(OFFSET($BY$2, MOD(ROW() - 1, 3),0, 1,1))) * $CE$3)</f>
        <v/>
      </c>
      <c r="P646" s="0" t="str">
        <f aca="true">IF('input sheet'!P646="","",('input sheet'!P646-(OFFSET($BY$2, MOD(ROW() - 1, 3),0, 1,1))) * $CE$3)</f>
        <v/>
      </c>
      <c r="Q646" s="0" t="str">
        <f aca="true">IF('input sheet'!Q646="","",('input sheet'!Q646-(OFFSET($BY$2, MOD(ROW() - 1, 3),0, 1,1))) * $CE$3)</f>
        <v/>
      </c>
      <c r="R646" s="0" t="str">
        <f aca="true">IF('input sheet'!R646="","",('input sheet'!R646-(OFFSET($BY$2, MOD(ROW() - 1, 3),0, 1,1))) * $CE$3)</f>
        <v/>
      </c>
      <c r="S646" s="0" t="str">
        <f aca="true">IF('input sheet'!S646="","",('input sheet'!S646-(OFFSET($BY$2, MOD(ROW() - 1, 3),0, 1,1))) * $CE$3)</f>
        <v/>
      </c>
      <c r="T646" s="0" t="str">
        <f aca="true">IF('input sheet'!T646="","",('input sheet'!T646-(OFFSET($BY$2, MOD(ROW() - 1, 3),0, 1,1))) * $CE$3)</f>
        <v/>
      </c>
      <c r="U646" s="0" t="str">
        <f aca="true">IF('input sheet'!U646="","",('input sheet'!U646-(OFFSET($BY$2, MOD(ROW() - 1, 3),0, 1,1))) * $CE$3)</f>
        <v/>
      </c>
      <c r="V646" s="0" t="str">
        <f aca="true">IF('input sheet'!V646="","",('input sheet'!V646-(OFFSET($BY$2, MOD(ROW() - 1, 3),0, 1,1))) * $CE$3)</f>
        <v/>
      </c>
      <c r="W646" s="0" t="str">
        <f aca="true">IF('input sheet'!W646="","",('input sheet'!W646-(OFFSET($BY$2, MOD(ROW() - 1, 3),0, 1,1))) * $CE$3)</f>
        <v/>
      </c>
      <c r="X646" s="0" t="str">
        <f aca="true">IF('input sheet'!X646="","",('input sheet'!X646-(OFFSET($BY$2, MOD(ROW() - 1, 3),0, 1,1))) * $CE$3)</f>
        <v/>
      </c>
      <c r="Y646" s="0" t="str">
        <f aca="true">IF('input sheet'!Y646="","",('input sheet'!Y646-(OFFSET($BY$2, MOD(ROW() - 1, 3),0, 1,1))) * $CE$3)</f>
        <v/>
      </c>
      <c r="Z646" s="0" t="str">
        <f aca="true">IF('input sheet'!Z646="","",('input sheet'!Z646-(OFFSET($BY$2, MOD(ROW() - 1, 3),0, 1,1))) * $CE$3)</f>
        <v/>
      </c>
      <c r="AA646" s="0" t="str">
        <f aca="true">IF('input sheet'!AA646="","",('input sheet'!AA646-(OFFSET($BY$2, MOD(ROW() - 1, 3),0, 1,1))) * $CE$3)</f>
        <v/>
      </c>
      <c r="AB646" s="0" t="str">
        <f aca="true">IF('input sheet'!AB646="","",('input sheet'!AB646-(OFFSET($BY$2, MOD(ROW() - 1, 3),0, 1,1))) * $CE$3)</f>
        <v/>
      </c>
      <c r="AC646" s="0" t="str">
        <f aca="true">IF('input sheet'!AC646="","",('input sheet'!AC646-(OFFSET($BY$2, MOD(ROW() - 1, 3),0, 1,1))) * $CE$3)</f>
        <v/>
      </c>
      <c r="AD646" s="0" t="str">
        <f aca="true">IF('input sheet'!AD646="","",('input sheet'!AD646-(OFFSET($BY$2, MOD(ROW() - 1, 3),0, 1,1))) * $CE$3)</f>
        <v/>
      </c>
      <c r="AE646" s="0" t="str">
        <f aca="true">IF('input sheet'!AE646="","",('input sheet'!AE646-(OFFSET($BY$2, MOD(ROW() - 1, 3),0, 1,1))) * $CE$3)</f>
        <v/>
      </c>
      <c r="AF646" s="0" t="str">
        <f aca="true">IF('input sheet'!AF646="","",('input sheet'!AF646-(OFFSET($BY$2, MOD(ROW() - 1, 3),0, 1,1))) * $CE$3)</f>
        <v/>
      </c>
      <c r="AG646" s="0" t="str">
        <f aca="true">IF('input sheet'!AG646="","",('input sheet'!AG646-(OFFSET($BY$2, MOD(ROW() - 1, 3),0, 1,1))) * $CE$3)</f>
        <v/>
      </c>
      <c r="AH646" s="0" t="str">
        <f aca="true">IF('input sheet'!AH646="","",('input sheet'!AH646-(OFFSET($BY$2, MOD(ROW() - 1, 3),0, 1,1))) * $CE$3)</f>
        <v/>
      </c>
      <c r="AI646" s="0" t="str">
        <f aca="true">IF('input sheet'!AI646="","",('input sheet'!AI646-(OFFSET($BY$2, MOD(ROW() - 1, 3),0, 1,1))) * $CE$3)</f>
        <v/>
      </c>
      <c r="AJ646" s="0" t="str">
        <f aca="true">IF('input sheet'!AJ646="","",('input sheet'!AJ646-(OFFSET($BY$2, MOD(ROW() - 1, 3),0, 1,1))) * $CE$3)</f>
        <v/>
      </c>
      <c r="AK646" s="0" t="str">
        <f aca="true">IF('input sheet'!AK646="","",('input sheet'!AK646-(OFFSET($BY$2, MOD(ROW() - 1, 3),0, 1,1))) * $CE$3)</f>
        <v/>
      </c>
      <c r="AL646" s="0" t="str">
        <f aca="true">IF('input sheet'!AL646="","",('input sheet'!AL646-(OFFSET($BY$2, MOD(ROW() - 1, 3),0, 1,1))) * $CE$3)</f>
        <v/>
      </c>
      <c r="AM646" s="0" t="str">
        <f aca="true">IF('input sheet'!AM646="","",('input sheet'!AM646-(OFFSET($BY$2, MOD(ROW() - 1, 3),0, 1,1))) * $CE$3)</f>
        <v/>
      </c>
      <c r="AN646" s="0" t="str">
        <f aca="true">IF('input sheet'!AN646="","",('input sheet'!AN646-(OFFSET($BY$2, MOD(ROW() - 1, 3),0, 1,1))) * $CE$3)</f>
        <v/>
      </c>
      <c r="AO646" s="0" t="str">
        <f aca="true">IF('input sheet'!AO646="","",('input sheet'!AO646-(OFFSET($BY$2, MOD(ROW() - 1, 3),0, 1,1))) * $CE$3)</f>
        <v/>
      </c>
      <c r="AP646" s="0" t="str">
        <f aca="true">IF('input sheet'!AP646="","",('input sheet'!AP646-(OFFSET($BY$2, MOD(ROW() - 1, 3),0, 1,1))) * $CE$3)</f>
        <v/>
      </c>
      <c r="AQ646" s="0" t="str">
        <f aca="true">IF('input sheet'!AQ646="","",('input sheet'!AQ646-(OFFSET($BY$2, MOD(ROW() - 1, 3),0, 1,1))) * $CE$3)</f>
        <v/>
      </c>
      <c r="AR646" s="0" t="str">
        <f aca="true">IF('input sheet'!AR646="","",('input sheet'!AR646-(OFFSET($BY$2, MOD(ROW() - 1, 3),0, 1,1))) * $CE$3)</f>
        <v/>
      </c>
      <c r="AS646" s="0" t="str">
        <f aca="true">IF('input sheet'!AS646="","",('input sheet'!AS646-(OFFSET($BY$2, MOD(ROW() - 1, 3),0, 1,1))) * $CE$3)</f>
        <v/>
      </c>
      <c r="AT646" s="0" t="str">
        <f aca="true">IF('input sheet'!AT646="","",('input sheet'!AT646-(OFFSET($BY$2, MOD(ROW() - 1, 3),0, 1,1))) * $CE$3)</f>
        <v/>
      </c>
      <c r="AU646" s="0" t="str">
        <f aca="true">IF('input sheet'!AU646="","",('input sheet'!AU646-(OFFSET($BY$2, MOD(ROW() - 1, 3),0, 1,1))) * $CE$3)</f>
        <v/>
      </c>
      <c r="AV646" s="0" t="str">
        <f aca="true">IF('input sheet'!AV646="","",('input sheet'!AV646-(OFFSET($BY$2, MOD(ROW() - 1, 3),0, 1,1))) * $CE$3)</f>
        <v/>
      </c>
      <c r="AW646" s="0" t="str">
        <f aca="true">IF('input sheet'!AW646="","",('input sheet'!AW646-(OFFSET($BY$2, MOD(ROW() - 1, 3),0, 1,1))) * $CE$3)</f>
        <v/>
      </c>
      <c r="AX646" s="0" t="str">
        <f aca="true">IF('input sheet'!AX646="","",('input sheet'!AX646-(OFFSET($BY$2, MOD(ROW() - 1, 3),0, 1,1))) * $CE$3)</f>
        <v/>
      </c>
      <c r="AY646" s="0" t="str">
        <f aca="true">IF('input sheet'!AY646="","",('input sheet'!AY646-(OFFSET($BY$2, MOD(ROW() - 1, 3),0, 1,1))) * $CE$3)</f>
        <v/>
      </c>
      <c r="AZ646" s="0" t="str">
        <f aca="true">IF('input sheet'!AZ646="","",('input sheet'!AZ646-(OFFSET($BY$2, MOD(ROW() - 1, 3),0, 1,1))) * $CE$3)</f>
        <v/>
      </c>
      <c r="BA646" s="0" t="str">
        <f aca="true">IF('input sheet'!BA646="","",('input sheet'!BA646-(OFFSET($BY$2, MOD(ROW() - 1, 3),0, 1,1))) * $CE$3)</f>
        <v/>
      </c>
      <c r="BB646" s="0" t="str">
        <f aca="true">IF('input sheet'!BB646="","",('input sheet'!BB646-(OFFSET($BY$2, MOD(ROW() - 1, 3),0, 1,1))) * $CE$3)</f>
        <v/>
      </c>
      <c r="BC646" s="0" t="str">
        <f aca="true">IF('input sheet'!BC646="","",('input sheet'!BC646-(OFFSET($BY$2, MOD(ROW() - 1, 3),0, 1,1))) * $CE$3)</f>
        <v/>
      </c>
      <c r="BD646" s="0" t="str">
        <f aca="true">IF('input sheet'!BD646="","",('input sheet'!BD646-(OFFSET($BY$2, MOD(ROW() - 1, 3),0, 1,1))) * $CE$3)</f>
        <v/>
      </c>
      <c r="BE646" s="0" t="str">
        <f aca="true">IF('input sheet'!BE646="","",('input sheet'!BE646-(OFFSET($BY$2, MOD(ROW() - 1, 3),0, 1,1))) * $CE$3)</f>
        <v/>
      </c>
      <c r="BF646" s="0" t="str">
        <f aca="true">IF('input sheet'!BF646="","",('input sheet'!BF646-(OFFSET($BY$2, MOD(ROW() - 1, 3),0, 1,1))) * $CE$3)</f>
        <v/>
      </c>
      <c r="BG646" s="0" t="str">
        <f aca="true">IF('input sheet'!BG646="","",('input sheet'!BG646-(OFFSET($BY$2, MOD(ROW() - 1, 3),0, 1,1))) * $CE$3)</f>
        <v/>
      </c>
      <c r="BH646" s="0" t="str">
        <f aca="true">IF('input sheet'!BH646="","",('input sheet'!BH646-(OFFSET($BY$2, MOD(ROW() - 1, 3),0, 1,1))) * $CE$3)</f>
        <v/>
      </c>
      <c r="BI646" s="0" t="str">
        <f aca="true">IF('input sheet'!BI646="","",('input sheet'!BI646-(OFFSET($BY$2, MOD(ROW() - 1, 3),0, 1,1))) * $CE$3)</f>
        <v/>
      </c>
      <c r="BJ646" s="0" t="str">
        <f aca="true">IF('input sheet'!BJ646="","",('input sheet'!BJ646-(OFFSET($BY$2, MOD(ROW() - 1, 3),0, 1,1))) * $CE$3)</f>
        <v/>
      </c>
      <c r="BK646" s="0" t="str">
        <f aca="true">IF('input sheet'!BK646="","",('input sheet'!BK646-(OFFSET($BY$2, MOD(ROW() - 1, 3),0, 1,1))) * $CE$3)</f>
        <v/>
      </c>
      <c r="BL646" s="0" t="str">
        <f aca="true">IF('input sheet'!BL646="","",('input sheet'!BL646-(OFFSET($BY$2, MOD(ROW() - 1, 3),0, 1,1))) * $CE$3)</f>
        <v/>
      </c>
      <c r="BM646" s="0" t="str">
        <f aca="true">IF('input sheet'!BM646="","",('input sheet'!BM646-(OFFSET($BY$2, MOD(ROW() - 1, 3),0, 1,1))) * $CE$3)</f>
        <v/>
      </c>
      <c r="BN646" s="0" t="str">
        <f aca="true">IF('input sheet'!BN646="","",('input sheet'!BN646-(OFFSET($BY$2, MOD(ROW() - 1, 3),0, 1,1))) * $CE$3)</f>
        <v/>
      </c>
      <c r="BO646" s="0" t="str">
        <f aca="true">IF('input sheet'!BO646="","",('input sheet'!BO646-(OFFSET($BY$2, MOD(ROW() - 1, 3),0, 1,1))) * $CE$3)</f>
        <v/>
      </c>
      <c r="BP646" s="0" t="str">
        <f aca="true">IF('input sheet'!BP646="","",('input sheet'!BP646-(OFFSET($BY$2, MOD(ROW() - 1, 3),0, 1,1))) * $CE$3)</f>
        <v/>
      </c>
      <c r="BQ646" s="0" t="str">
        <f aca="true">IF('input sheet'!BQ646="","",('input sheet'!BQ646-(OFFSET($BY$2, MOD(ROW() - 1, 3),0, 1,1))) * $CE$3)</f>
        <v/>
      </c>
      <c r="BR646" s="0" t="str">
        <f aca="true">IF('input sheet'!BR646="","",('input sheet'!BR646-(OFFSET($BY$2, MOD(ROW() - 1, 3),0, 1,1))) * $CE$3)</f>
        <v/>
      </c>
      <c r="BS646" s="0" t="str">
        <f aca="true">IF('input sheet'!BS646="","",('input sheet'!BS646-(OFFSET($BY$2, MOD(ROW() - 1, 3),0, 1,1))) * $CE$3)</f>
        <v/>
      </c>
      <c r="BT646" s="0" t="str">
        <f aca="true">IF('input sheet'!BT646="","",('input sheet'!BT646-(OFFSET($BY$2, MOD(ROW() - 1, 3),0, 1,1))) * $CE$3)</f>
        <v/>
      </c>
      <c r="BU646" s="0" t="str">
        <f aca="true">IF('input sheet'!BU646="","",('input sheet'!BU646-(OFFSET($BY$2, MOD(ROW() - 1, 3),0, 1,1))) * $CE$3)</f>
        <v/>
      </c>
      <c r="BV646" s="0" t="str">
        <f aca="true">IF('input sheet'!BV646="","",('input sheet'!BV646-(OFFSET($BY$2, MOD(ROW() - 1, 3),0, 1,1))) * $CE$3)</f>
        <v/>
      </c>
      <c r="BW646" s="0" t="str">
        <f aca="true">IF('input sheet'!BW646="","",('input sheet'!BW646-(OFFSET($BY$2, MOD(ROW() - 1, 3),0, 1,1))) * $CE$3)</f>
        <v/>
      </c>
    </row>
    <row r="647" customFormat="false" ht="12.8" hidden="false" customHeight="false" outlineLevel="0" collapsed="false">
      <c r="A647" s="0" t="str">
        <f aca="true">IF('input sheet'!A647="","",('input sheet'!A647-(OFFSET($BY$2, MOD(ROW() - 1, 3),0, 1,1))) * $CE$3)</f>
        <v/>
      </c>
      <c r="B647" s="0" t="str">
        <f aca="true">IF('input sheet'!B647="","",('input sheet'!B647-(OFFSET($BY$2, MOD(ROW() - 1, 3),0, 1,1))) * $CE$3)</f>
        <v/>
      </c>
      <c r="C647" s="0" t="str">
        <f aca="true">IF('input sheet'!C647="","",('input sheet'!C647-(OFFSET($BY$2, MOD(ROW() - 1, 3),0, 1,1))) * $CE$3)</f>
        <v/>
      </c>
      <c r="D647" s="0" t="str">
        <f aca="true">IF('input sheet'!D647="","",('input sheet'!D647-(OFFSET($BY$2, MOD(ROW() - 1, 3),0, 1,1))) * $CE$3)</f>
        <v/>
      </c>
      <c r="E647" s="0" t="str">
        <f aca="true">IF('input sheet'!E647="","",('input sheet'!E647-(OFFSET($BY$2, MOD(ROW() - 1, 3),0, 1,1))) * $CE$3)</f>
        <v/>
      </c>
      <c r="F647" s="0" t="str">
        <f aca="true">IF('input sheet'!F647="","",('input sheet'!F647-(OFFSET($BY$2, MOD(ROW() - 1, 3),0, 1,1))) * $CE$3)</f>
        <v/>
      </c>
      <c r="G647" s="0" t="str">
        <f aca="true">IF('input sheet'!G647="","",('input sheet'!G647-(OFFSET($BY$2, MOD(ROW() - 1, 3),0, 1,1))) * $CE$3)</f>
        <v/>
      </c>
      <c r="H647" s="0" t="str">
        <f aca="true">IF('input sheet'!H647="","",('input sheet'!H647-(OFFSET($BY$2, MOD(ROW() - 1, 3),0, 1,1))) * $CE$3)</f>
        <v/>
      </c>
      <c r="I647" s="0" t="str">
        <f aca="true">IF('input sheet'!I647="","",('input sheet'!I647-(OFFSET($BY$2, MOD(ROW() - 1, 3),0, 1,1))) * $CE$3)</f>
        <v/>
      </c>
      <c r="J647" s="0" t="str">
        <f aca="true">IF('input sheet'!J647="","",('input sheet'!J647-(OFFSET($BY$2, MOD(ROW() - 1, 3),0, 1,1))) * $CE$3)</f>
        <v/>
      </c>
      <c r="K647" s="0" t="str">
        <f aca="true">IF('input sheet'!K647="","",('input sheet'!K647-(OFFSET($BY$2, MOD(ROW() - 1, 3),0, 1,1))) * $CE$3)</f>
        <v/>
      </c>
      <c r="L647" s="0" t="str">
        <f aca="true">IF('input sheet'!L647="","",('input sheet'!L647-(OFFSET($BY$2, MOD(ROW() - 1, 3),0, 1,1))) * $CE$3)</f>
        <v/>
      </c>
      <c r="M647" s="0" t="str">
        <f aca="true">IF('input sheet'!M647="","",('input sheet'!M647-(OFFSET($BY$2, MOD(ROW() - 1, 3),0, 1,1))) * $CE$3)</f>
        <v/>
      </c>
      <c r="N647" s="0" t="str">
        <f aca="true">IF('input sheet'!N647="","",('input sheet'!N647-(OFFSET($BY$2, MOD(ROW() - 1, 3),0, 1,1))) * $CE$3)</f>
        <v/>
      </c>
      <c r="O647" s="0" t="str">
        <f aca="true">IF('input sheet'!O647="","",('input sheet'!O647-(OFFSET($BY$2, MOD(ROW() - 1, 3),0, 1,1))) * $CE$3)</f>
        <v/>
      </c>
      <c r="P647" s="0" t="str">
        <f aca="true">IF('input sheet'!P647="","",('input sheet'!P647-(OFFSET($BY$2, MOD(ROW() - 1, 3),0, 1,1))) * $CE$3)</f>
        <v/>
      </c>
      <c r="Q647" s="0" t="str">
        <f aca="true">IF('input sheet'!Q647="","",('input sheet'!Q647-(OFFSET($BY$2, MOD(ROW() - 1, 3),0, 1,1))) * $CE$3)</f>
        <v/>
      </c>
      <c r="R647" s="0" t="str">
        <f aca="true">IF('input sheet'!R647="","",('input sheet'!R647-(OFFSET($BY$2, MOD(ROW() - 1, 3),0, 1,1))) * $CE$3)</f>
        <v/>
      </c>
      <c r="S647" s="0" t="str">
        <f aca="true">IF('input sheet'!S647="","",('input sheet'!S647-(OFFSET($BY$2, MOD(ROW() - 1, 3),0, 1,1))) * $CE$3)</f>
        <v/>
      </c>
      <c r="T647" s="0" t="str">
        <f aca="true">IF('input sheet'!T647="","",('input sheet'!T647-(OFFSET($BY$2, MOD(ROW() - 1, 3),0, 1,1))) * $CE$3)</f>
        <v/>
      </c>
      <c r="U647" s="0" t="str">
        <f aca="true">IF('input sheet'!U647="","",('input sheet'!U647-(OFFSET($BY$2, MOD(ROW() - 1, 3),0, 1,1))) * $CE$3)</f>
        <v/>
      </c>
      <c r="V647" s="0" t="str">
        <f aca="true">IF('input sheet'!V647="","",('input sheet'!V647-(OFFSET($BY$2, MOD(ROW() - 1, 3),0, 1,1))) * $CE$3)</f>
        <v/>
      </c>
      <c r="W647" s="0" t="str">
        <f aca="true">IF('input sheet'!W647="","",('input sheet'!W647-(OFFSET($BY$2, MOD(ROW() - 1, 3),0, 1,1))) * $CE$3)</f>
        <v/>
      </c>
      <c r="X647" s="0" t="str">
        <f aca="true">IF('input sheet'!X647="","",('input sheet'!X647-(OFFSET($BY$2, MOD(ROW() - 1, 3),0, 1,1))) * $CE$3)</f>
        <v/>
      </c>
      <c r="Y647" s="0" t="str">
        <f aca="true">IF('input sheet'!Y647="","",('input sheet'!Y647-(OFFSET($BY$2, MOD(ROW() - 1, 3),0, 1,1))) * $CE$3)</f>
        <v/>
      </c>
      <c r="Z647" s="0" t="str">
        <f aca="true">IF('input sheet'!Z647="","",('input sheet'!Z647-(OFFSET($BY$2, MOD(ROW() - 1, 3),0, 1,1))) * $CE$3)</f>
        <v/>
      </c>
      <c r="AA647" s="0" t="str">
        <f aca="true">IF('input sheet'!AA647="","",('input sheet'!AA647-(OFFSET($BY$2, MOD(ROW() - 1, 3),0, 1,1))) * $CE$3)</f>
        <v/>
      </c>
      <c r="AB647" s="0" t="str">
        <f aca="true">IF('input sheet'!AB647="","",('input sheet'!AB647-(OFFSET($BY$2, MOD(ROW() - 1, 3),0, 1,1))) * $CE$3)</f>
        <v/>
      </c>
      <c r="AC647" s="0" t="str">
        <f aca="true">IF('input sheet'!AC647="","",('input sheet'!AC647-(OFFSET($BY$2, MOD(ROW() - 1, 3),0, 1,1))) * $CE$3)</f>
        <v/>
      </c>
      <c r="AD647" s="0" t="str">
        <f aca="true">IF('input sheet'!AD647="","",('input sheet'!AD647-(OFFSET($BY$2, MOD(ROW() - 1, 3),0, 1,1))) * $CE$3)</f>
        <v/>
      </c>
      <c r="AE647" s="0" t="str">
        <f aca="true">IF('input sheet'!AE647="","",('input sheet'!AE647-(OFFSET($BY$2, MOD(ROW() - 1, 3),0, 1,1))) * $CE$3)</f>
        <v/>
      </c>
      <c r="AF647" s="0" t="str">
        <f aca="true">IF('input sheet'!AF647="","",('input sheet'!AF647-(OFFSET($BY$2, MOD(ROW() - 1, 3),0, 1,1))) * $CE$3)</f>
        <v/>
      </c>
      <c r="AG647" s="0" t="str">
        <f aca="true">IF('input sheet'!AG647="","",('input sheet'!AG647-(OFFSET($BY$2, MOD(ROW() - 1, 3),0, 1,1))) * $CE$3)</f>
        <v/>
      </c>
      <c r="AH647" s="0" t="str">
        <f aca="true">IF('input sheet'!AH647="","",('input sheet'!AH647-(OFFSET($BY$2, MOD(ROW() - 1, 3),0, 1,1))) * $CE$3)</f>
        <v/>
      </c>
      <c r="AI647" s="0" t="str">
        <f aca="true">IF('input sheet'!AI647="","",('input sheet'!AI647-(OFFSET($BY$2, MOD(ROW() - 1, 3),0, 1,1))) * $CE$3)</f>
        <v/>
      </c>
      <c r="AJ647" s="0" t="str">
        <f aca="true">IF('input sheet'!AJ647="","",('input sheet'!AJ647-(OFFSET($BY$2, MOD(ROW() - 1, 3),0, 1,1))) * $CE$3)</f>
        <v/>
      </c>
      <c r="AK647" s="0" t="str">
        <f aca="true">IF('input sheet'!AK647="","",('input sheet'!AK647-(OFFSET($BY$2, MOD(ROW() - 1, 3),0, 1,1))) * $CE$3)</f>
        <v/>
      </c>
      <c r="AL647" s="0" t="str">
        <f aca="true">IF('input sheet'!AL647="","",('input sheet'!AL647-(OFFSET($BY$2, MOD(ROW() - 1, 3),0, 1,1))) * $CE$3)</f>
        <v/>
      </c>
      <c r="AM647" s="0" t="str">
        <f aca="true">IF('input sheet'!AM647="","",('input sheet'!AM647-(OFFSET($BY$2, MOD(ROW() - 1, 3),0, 1,1))) * $CE$3)</f>
        <v/>
      </c>
      <c r="AN647" s="0" t="str">
        <f aca="true">IF('input sheet'!AN647="","",('input sheet'!AN647-(OFFSET($BY$2, MOD(ROW() - 1, 3),0, 1,1))) * $CE$3)</f>
        <v/>
      </c>
      <c r="AO647" s="0" t="str">
        <f aca="true">IF('input sheet'!AO647="","",('input sheet'!AO647-(OFFSET($BY$2, MOD(ROW() - 1, 3),0, 1,1))) * $CE$3)</f>
        <v/>
      </c>
      <c r="AP647" s="0" t="str">
        <f aca="true">IF('input sheet'!AP647="","",('input sheet'!AP647-(OFFSET($BY$2, MOD(ROW() - 1, 3),0, 1,1))) * $CE$3)</f>
        <v/>
      </c>
      <c r="AQ647" s="0" t="str">
        <f aca="true">IF('input sheet'!AQ647="","",('input sheet'!AQ647-(OFFSET($BY$2, MOD(ROW() - 1, 3),0, 1,1))) * $CE$3)</f>
        <v/>
      </c>
      <c r="AR647" s="0" t="str">
        <f aca="true">IF('input sheet'!AR647="","",('input sheet'!AR647-(OFFSET($BY$2, MOD(ROW() - 1, 3),0, 1,1))) * $CE$3)</f>
        <v/>
      </c>
      <c r="AS647" s="0" t="str">
        <f aca="true">IF('input sheet'!AS647="","",('input sheet'!AS647-(OFFSET($BY$2, MOD(ROW() - 1, 3),0, 1,1))) * $CE$3)</f>
        <v/>
      </c>
      <c r="AT647" s="0" t="str">
        <f aca="true">IF('input sheet'!AT647="","",('input sheet'!AT647-(OFFSET($BY$2, MOD(ROW() - 1, 3),0, 1,1))) * $CE$3)</f>
        <v/>
      </c>
      <c r="AU647" s="0" t="str">
        <f aca="true">IF('input sheet'!AU647="","",('input sheet'!AU647-(OFFSET($BY$2, MOD(ROW() - 1, 3),0, 1,1))) * $CE$3)</f>
        <v/>
      </c>
      <c r="AV647" s="0" t="str">
        <f aca="true">IF('input sheet'!AV647="","",('input sheet'!AV647-(OFFSET($BY$2, MOD(ROW() - 1, 3),0, 1,1))) * $CE$3)</f>
        <v/>
      </c>
      <c r="AW647" s="0" t="str">
        <f aca="true">IF('input sheet'!AW647="","",('input sheet'!AW647-(OFFSET($BY$2, MOD(ROW() - 1, 3),0, 1,1))) * $CE$3)</f>
        <v/>
      </c>
      <c r="AX647" s="0" t="str">
        <f aca="true">IF('input sheet'!AX647="","",('input sheet'!AX647-(OFFSET($BY$2, MOD(ROW() - 1, 3),0, 1,1))) * $CE$3)</f>
        <v/>
      </c>
      <c r="AY647" s="0" t="str">
        <f aca="true">IF('input sheet'!AY647="","",('input sheet'!AY647-(OFFSET($BY$2, MOD(ROW() - 1, 3),0, 1,1))) * $CE$3)</f>
        <v/>
      </c>
      <c r="AZ647" s="0" t="str">
        <f aca="true">IF('input sheet'!AZ647="","",('input sheet'!AZ647-(OFFSET($BY$2, MOD(ROW() - 1, 3),0, 1,1))) * $CE$3)</f>
        <v/>
      </c>
      <c r="BA647" s="0" t="str">
        <f aca="true">IF('input sheet'!BA647="","",('input sheet'!BA647-(OFFSET($BY$2, MOD(ROW() - 1, 3),0, 1,1))) * $CE$3)</f>
        <v/>
      </c>
      <c r="BB647" s="0" t="str">
        <f aca="true">IF('input sheet'!BB647="","",('input sheet'!BB647-(OFFSET($BY$2, MOD(ROW() - 1, 3),0, 1,1))) * $CE$3)</f>
        <v/>
      </c>
      <c r="BC647" s="0" t="str">
        <f aca="true">IF('input sheet'!BC647="","",('input sheet'!BC647-(OFFSET($BY$2, MOD(ROW() - 1, 3),0, 1,1))) * $CE$3)</f>
        <v/>
      </c>
      <c r="BD647" s="0" t="str">
        <f aca="true">IF('input sheet'!BD647="","",('input sheet'!BD647-(OFFSET($BY$2, MOD(ROW() - 1, 3),0, 1,1))) * $CE$3)</f>
        <v/>
      </c>
      <c r="BE647" s="0" t="str">
        <f aca="true">IF('input sheet'!BE647="","",('input sheet'!BE647-(OFFSET($BY$2, MOD(ROW() - 1, 3),0, 1,1))) * $CE$3)</f>
        <v/>
      </c>
      <c r="BF647" s="0" t="str">
        <f aca="true">IF('input sheet'!BF647="","",('input sheet'!BF647-(OFFSET($BY$2, MOD(ROW() - 1, 3),0, 1,1))) * $CE$3)</f>
        <v/>
      </c>
      <c r="BG647" s="0" t="str">
        <f aca="true">IF('input sheet'!BG647="","",('input sheet'!BG647-(OFFSET($BY$2, MOD(ROW() - 1, 3),0, 1,1))) * $CE$3)</f>
        <v/>
      </c>
      <c r="BH647" s="0" t="str">
        <f aca="true">IF('input sheet'!BH647="","",('input sheet'!BH647-(OFFSET($BY$2, MOD(ROW() - 1, 3),0, 1,1))) * $CE$3)</f>
        <v/>
      </c>
      <c r="BI647" s="0" t="str">
        <f aca="true">IF('input sheet'!BI647="","",('input sheet'!BI647-(OFFSET($BY$2, MOD(ROW() - 1, 3),0, 1,1))) * $CE$3)</f>
        <v/>
      </c>
      <c r="BJ647" s="0" t="str">
        <f aca="true">IF('input sheet'!BJ647="","",('input sheet'!BJ647-(OFFSET($BY$2, MOD(ROW() - 1, 3),0, 1,1))) * $CE$3)</f>
        <v/>
      </c>
      <c r="BK647" s="0" t="str">
        <f aca="true">IF('input sheet'!BK647="","",('input sheet'!BK647-(OFFSET($BY$2, MOD(ROW() - 1, 3),0, 1,1))) * $CE$3)</f>
        <v/>
      </c>
      <c r="BL647" s="0" t="str">
        <f aca="true">IF('input sheet'!BL647="","",('input sheet'!BL647-(OFFSET($BY$2, MOD(ROW() - 1, 3),0, 1,1))) * $CE$3)</f>
        <v/>
      </c>
      <c r="BM647" s="0" t="str">
        <f aca="true">IF('input sheet'!BM647="","",('input sheet'!BM647-(OFFSET($BY$2, MOD(ROW() - 1, 3),0, 1,1))) * $CE$3)</f>
        <v/>
      </c>
      <c r="BN647" s="0" t="str">
        <f aca="true">IF('input sheet'!BN647="","",('input sheet'!BN647-(OFFSET($BY$2, MOD(ROW() - 1, 3),0, 1,1))) * $CE$3)</f>
        <v/>
      </c>
      <c r="BO647" s="0" t="str">
        <f aca="true">IF('input sheet'!BO647="","",('input sheet'!BO647-(OFFSET($BY$2, MOD(ROW() - 1, 3),0, 1,1))) * $CE$3)</f>
        <v/>
      </c>
      <c r="BP647" s="0" t="str">
        <f aca="true">IF('input sheet'!BP647="","",('input sheet'!BP647-(OFFSET($BY$2, MOD(ROW() - 1, 3),0, 1,1))) * $CE$3)</f>
        <v/>
      </c>
      <c r="BQ647" s="0" t="str">
        <f aca="true">IF('input sheet'!BQ647="","",('input sheet'!BQ647-(OFFSET($BY$2, MOD(ROW() - 1, 3),0, 1,1))) * $CE$3)</f>
        <v/>
      </c>
      <c r="BR647" s="0" t="str">
        <f aca="true">IF('input sheet'!BR647="","",('input sheet'!BR647-(OFFSET($BY$2, MOD(ROW() - 1, 3),0, 1,1))) * $CE$3)</f>
        <v/>
      </c>
      <c r="BS647" s="0" t="str">
        <f aca="true">IF('input sheet'!BS647="","",('input sheet'!BS647-(OFFSET($BY$2, MOD(ROW() - 1, 3),0, 1,1))) * $CE$3)</f>
        <v/>
      </c>
      <c r="BT647" s="0" t="str">
        <f aca="true">IF('input sheet'!BT647="","",('input sheet'!BT647-(OFFSET($BY$2, MOD(ROW() - 1, 3),0, 1,1))) * $CE$3)</f>
        <v/>
      </c>
      <c r="BU647" s="0" t="str">
        <f aca="true">IF('input sheet'!BU647="","",('input sheet'!BU647-(OFFSET($BY$2, MOD(ROW() - 1, 3),0, 1,1))) * $CE$3)</f>
        <v/>
      </c>
      <c r="BV647" s="0" t="str">
        <f aca="true">IF('input sheet'!BV647="","",('input sheet'!BV647-(OFFSET($BY$2, MOD(ROW() - 1, 3),0, 1,1))) * $CE$3)</f>
        <v/>
      </c>
      <c r="BW647" s="0" t="str">
        <f aca="true">IF('input sheet'!BW647="","",('input sheet'!BW647-(OFFSET($BY$2, MOD(ROW() - 1, 3),0, 1,1))) * $CE$3)</f>
        <v/>
      </c>
    </row>
    <row r="648" customFormat="false" ht="12.8" hidden="false" customHeight="false" outlineLevel="0" collapsed="false">
      <c r="A648" s="0" t="str">
        <f aca="true">IF('input sheet'!A648="","",('input sheet'!A648-(OFFSET($BY$2, MOD(ROW() - 1, 3),0, 1,1))) * $CE$3)</f>
        <v/>
      </c>
      <c r="B648" s="0" t="str">
        <f aca="true">IF('input sheet'!B648="","",('input sheet'!B648-(OFFSET($BY$2, MOD(ROW() - 1, 3),0, 1,1))) * $CE$3)</f>
        <v/>
      </c>
      <c r="C648" s="0" t="str">
        <f aca="true">IF('input sheet'!C648="","",('input sheet'!C648-(OFFSET($BY$2, MOD(ROW() - 1, 3),0, 1,1))) * $CE$3)</f>
        <v/>
      </c>
      <c r="D648" s="0" t="str">
        <f aca="true">IF('input sheet'!D648="","",('input sheet'!D648-(OFFSET($BY$2, MOD(ROW() - 1, 3),0, 1,1))) * $CE$3)</f>
        <v/>
      </c>
      <c r="E648" s="0" t="str">
        <f aca="true">IF('input sheet'!E648="","",('input sheet'!E648-(OFFSET($BY$2, MOD(ROW() - 1, 3),0, 1,1))) * $CE$3)</f>
        <v/>
      </c>
      <c r="F648" s="0" t="str">
        <f aca="true">IF('input sheet'!F648="","",('input sheet'!F648-(OFFSET($BY$2, MOD(ROW() - 1, 3),0, 1,1))) * $CE$3)</f>
        <v/>
      </c>
      <c r="G648" s="0" t="str">
        <f aca="true">IF('input sheet'!G648="","",('input sheet'!G648-(OFFSET($BY$2, MOD(ROW() - 1, 3),0, 1,1))) * $CE$3)</f>
        <v/>
      </c>
      <c r="H648" s="0" t="str">
        <f aca="true">IF('input sheet'!H648="","",('input sheet'!H648-(OFFSET($BY$2, MOD(ROW() - 1, 3),0, 1,1))) * $CE$3)</f>
        <v/>
      </c>
      <c r="I648" s="0" t="str">
        <f aca="true">IF('input sheet'!I648="","",('input sheet'!I648-(OFFSET($BY$2, MOD(ROW() - 1, 3),0, 1,1))) * $CE$3)</f>
        <v/>
      </c>
      <c r="J648" s="0" t="str">
        <f aca="true">IF('input sheet'!J648="","",('input sheet'!J648-(OFFSET($BY$2, MOD(ROW() - 1, 3),0, 1,1))) * $CE$3)</f>
        <v/>
      </c>
      <c r="K648" s="0" t="str">
        <f aca="true">IF('input sheet'!K648="","",('input sheet'!K648-(OFFSET($BY$2, MOD(ROW() - 1, 3),0, 1,1))) * $CE$3)</f>
        <v/>
      </c>
      <c r="L648" s="0" t="str">
        <f aca="true">IF('input sheet'!L648="","",('input sheet'!L648-(OFFSET($BY$2, MOD(ROW() - 1, 3),0, 1,1))) * $CE$3)</f>
        <v/>
      </c>
      <c r="M648" s="0" t="str">
        <f aca="true">IF('input sheet'!M648="","",('input sheet'!M648-(OFFSET($BY$2, MOD(ROW() - 1, 3),0, 1,1))) * $CE$3)</f>
        <v/>
      </c>
      <c r="N648" s="0" t="str">
        <f aca="true">IF('input sheet'!N648="","",('input sheet'!N648-(OFFSET($BY$2, MOD(ROW() - 1, 3),0, 1,1))) * $CE$3)</f>
        <v/>
      </c>
      <c r="O648" s="0" t="str">
        <f aca="true">IF('input sheet'!O648="","",('input sheet'!O648-(OFFSET($BY$2, MOD(ROW() - 1, 3),0, 1,1))) * $CE$3)</f>
        <v/>
      </c>
      <c r="P648" s="0" t="str">
        <f aca="true">IF('input sheet'!P648="","",('input sheet'!P648-(OFFSET($BY$2, MOD(ROW() - 1, 3),0, 1,1))) * $CE$3)</f>
        <v/>
      </c>
      <c r="Q648" s="0" t="str">
        <f aca="true">IF('input sheet'!Q648="","",('input sheet'!Q648-(OFFSET($BY$2, MOD(ROW() - 1, 3),0, 1,1))) * $CE$3)</f>
        <v/>
      </c>
      <c r="R648" s="0" t="str">
        <f aca="true">IF('input sheet'!R648="","",('input sheet'!R648-(OFFSET($BY$2, MOD(ROW() - 1, 3),0, 1,1))) * $CE$3)</f>
        <v/>
      </c>
      <c r="S648" s="0" t="str">
        <f aca="true">IF('input sheet'!S648="","",('input sheet'!S648-(OFFSET($BY$2, MOD(ROW() - 1, 3),0, 1,1))) * $CE$3)</f>
        <v/>
      </c>
      <c r="T648" s="0" t="str">
        <f aca="true">IF('input sheet'!T648="","",('input sheet'!T648-(OFFSET($BY$2, MOD(ROW() - 1, 3),0, 1,1))) * $CE$3)</f>
        <v/>
      </c>
      <c r="U648" s="0" t="str">
        <f aca="true">IF('input sheet'!U648="","",('input sheet'!U648-(OFFSET($BY$2, MOD(ROW() - 1, 3),0, 1,1))) * $CE$3)</f>
        <v/>
      </c>
      <c r="V648" s="0" t="str">
        <f aca="true">IF('input sheet'!V648="","",('input sheet'!V648-(OFFSET($BY$2, MOD(ROW() - 1, 3),0, 1,1))) * $CE$3)</f>
        <v/>
      </c>
      <c r="W648" s="0" t="str">
        <f aca="true">IF('input sheet'!W648="","",('input sheet'!W648-(OFFSET($BY$2, MOD(ROW() - 1, 3),0, 1,1))) * $CE$3)</f>
        <v/>
      </c>
      <c r="X648" s="0" t="str">
        <f aca="true">IF('input sheet'!X648="","",('input sheet'!X648-(OFFSET($BY$2, MOD(ROW() - 1, 3),0, 1,1))) * $CE$3)</f>
        <v/>
      </c>
      <c r="Y648" s="0" t="str">
        <f aca="true">IF('input sheet'!Y648="","",('input sheet'!Y648-(OFFSET($BY$2, MOD(ROW() - 1, 3),0, 1,1))) * $CE$3)</f>
        <v/>
      </c>
      <c r="Z648" s="0" t="str">
        <f aca="true">IF('input sheet'!Z648="","",('input sheet'!Z648-(OFFSET($BY$2, MOD(ROW() - 1, 3),0, 1,1))) * $CE$3)</f>
        <v/>
      </c>
      <c r="AA648" s="0" t="str">
        <f aca="true">IF('input sheet'!AA648="","",('input sheet'!AA648-(OFFSET($BY$2, MOD(ROW() - 1, 3),0, 1,1))) * $CE$3)</f>
        <v/>
      </c>
      <c r="AB648" s="0" t="str">
        <f aca="true">IF('input sheet'!AB648="","",('input sheet'!AB648-(OFFSET($BY$2, MOD(ROW() - 1, 3),0, 1,1))) * $CE$3)</f>
        <v/>
      </c>
      <c r="AC648" s="0" t="str">
        <f aca="true">IF('input sheet'!AC648="","",('input sheet'!AC648-(OFFSET($BY$2, MOD(ROW() - 1, 3),0, 1,1))) * $CE$3)</f>
        <v/>
      </c>
      <c r="AD648" s="0" t="str">
        <f aca="true">IF('input sheet'!AD648="","",('input sheet'!AD648-(OFFSET($BY$2, MOD(ROW() - 1, 3),0, 1,1))) * $CE$3)</f>
        <v/>
      </c>
      <c r="AE648" s="0" t="str">
        <f aca="true">IF('input sheet'!AE648="","",('input sheet'!AE648-(OFFSET($BY$2, MOD(ROW() - 1, 3),0, 1,1))) * $CE$3)</f>
        <v/>
      </c>
      <c r="AF648" s="0" t="str">
        <f aca="true">IF('input sheet'!AF648="","",('input sheet'!AF648-(OFFSET($BY$2, MOD(ROW() - 1, 3),0, 1,1))) * $CE$3)</f>
        <v/>
      </c>
      <c r="AG648" s="0" t="str">
        <f aca="true">IF('input sheet'!AG648="","",('input sheet'!AG648-(OFFSET($BY$2, MOD(ROW() - 1, 3),0, 1,1))) * $CE$3)</f>
        <v/>
      </c>
      <c r="AH648" s="0" t="str">
        <f aca="true">IF('input sheet'!AH648="","",('input sheet'!AH648-(OFFSET($BY$2, MOD(ROW() - 1, 3),0, 1,1))) * $CE$3)</f>
        <v/>
      </c>
      <c r="AI648" s="0" t="str">
        <f aca="true">IF('input sheet'!AI648="","",('input sheet'!AI648-(OFFSET($BY$2, MOD(ROW() - 1, 3),0, 1,1))) * $CE$3)</f>
        <v/>
      </c>
      <c r="AJ648" s="0" t="str">
        <f aca="true">IF('input sheet'!AJ648="","",('input sheet'!AJ648-(OFFSET($BY$2, MOD(ROW() - 1, 3),0, 1,1))) * $CE$3)</f>
        <v/>
      </c>
      <c r="AK648" s="0" t="str">
        <f aca="true">IF('input sheet'!AK648="","",('input sheet'!AK648-(OFFSET($BY$2, MOD(ROW() - 1, 3),0, 1,1))) * $CE$3)</f>
        <v/>
      </c>
      <c r="AL648" s="0" t="str">
        <f aca="true">IF('input sheet'!AL648="","",('input sheet'!AL648-(OFFSET($BY$2, MOD(ROW() - 1, 3),0, 1,1))) * $CE$3)</f>
        <v/>
      </c>
      <c r="AM648" s="0" t="str">
        <f aca="true">IF('input sheet'!AM648="","",('input sheet'!AM648-(OFFSET($BY$2, MOD(ROW() - 1, 3),0, 1,1))) * $CE$3)</f>
        <v/>
      </c>
      <c r="AN648" s="0" t="str">
        <f aca="true">IF('input sheet'!AN648="","",('input sheet'!AN648-(OFFSET($BY$2, MOD(ROW() - 1, 3),0, 1,1))) * $CE$3)</f>
        <v/>
      </c>
      <c r="AO648" s="0" t="str">
        <f aca="true">IF('input sheet'!AO648="","",('input sheet'!AO648-(OFFSET($BY$2, MOD(ROW() - 1, 3),0, 1,1))) * $CE$3)</f>
        <v/>
      </c>
      <c r="AP648" s="0" t="str">
        <f aca="true">IF('input sheet'!AP648="","",('input sheet'!AP648-(OFFSET($BY$2, MOD(ROW() - 1, 3),0, 1,1))) * $CE$3)</f>
        <v/>
      </c>
      <c r="AQ648" s="0" t="str">
        <f aca="true">IF('input sheet'!AQ648="","",('input sheet'!AQ648-(OFFSET($BY$2, MOD(ROW() - 1, 3),0, 1,1))) * $CE$3)</f>
        <v/>
      </c>
      <c r="AR648" s="0" t="str">
        <f aca="true">IF('input sheet'!AR648="","",('input sheet'!AR648-(OFFSET($BY$2, MOD(ROW() - 1, 3),0, 1,1))) * $CE$3)</f>
        <v/>
      </c>
      <c r="AS648" s="0" t="str">
        <f aca="true">IF('input sheet'!AS648="","",('input sheet'!AS648-(OFFSET($BY$2, MOD(ROW() - 1, 3),0, 1,1))) * $CE$3)</f>
        <v/>
      </c>
      <c r="AT648" s="0" t="str">
        <f aca="true">IF('input sheet'!AT648="","",('input sheet'!AT648-(OFFSET($BY$2, MOD(ROW() - 1, 3),0, 1,1))) * $CE$3)</f>
        <v/>
      </c>
      <c r="AU648" s="0" t="str">
        <f aca="true">IF('input sheet'!AU648="","",('input sheet'!AU648-(OFFSET($BY$2, MOD(ROW() - 1, 3),0, 1,1))) * $CE$3)</f>
        <v/>
      </c>
      <c r="AV648" s="0" t="str">
        <f aca="true">IF('input sheet'!AV648="","",('input sheet'!AV648-(OFFSET($BY$2, MOD(ROW() - 1, 3),0, 1,1))) * $CE$3)</f>
        <v/>
      </c>
      <c r="AW648" s="0" t="str">
        <f aca="true">IF('input sheet'!AW648="","",('input sheet'!AW648-(OFFSET($BY$2, MOD(ROW() - 1, 3),0, 1,1))) * $CE$3)</f>
        <v/>
      </c>
      <c r="AX648" s="0" t="str">
        <f aca="true">IF('input sheet'!AX648="","",('input sheet'!AX648-(OFFSET($BY$2, MOD(ROW() - 1, 3),0, 1,1))) * $CE$3)</f>
        <v/>
      </c>
      <c r="AY648" s="0" t="str">
        <f aca="true">IF('input sheet'!AY648="","",('input sheet'!AY648-(OFFSET($BY$2, MOD(ROW() - 1, 3),0, 1,1))) * $CE$3)</f>
        <v/>
      </c>
      <c r="AZ648" s="0" t="str">
        <f aca="true">IF('input sheet'!AZ648="","",('input sheet'!AZ648-(OFFSET($BY$2, MOD(ROW() - 1, 3),0, 1,1))) * $CE$3)</f>
        <v/>
      </c>
      <c r="BA648" s="0" t="str">
        <f aca="true">IF('input sheet'!BA648="","",('input sheet'!BA648-(OFFSET($BY$2, MOD(ROW() - 1, 3),0, 1,1))) * $CE$3)</f>
        <v/>
      </c>
      <c r="BB648" s="0" t="str">
        <f aca="true">IF('input sheet'!BB648="","",('input sheet'!BB648-(OFFSET($BY$2, MOD(ROW() - 1, 3),0, 1,1))) * $CE$3)</f>
        <v/>
      </c>
      <c r="BC648" s="0" t="str">
        <f aca="true">IF('input sheet'!BC648="","",('input sheet'!BC648-(OFFSET($BY$2, MOD(ROW() - 1, 3),0, 1,1))) * $CE$3)</f>
        <v/>
      </c>
      <c r="BD648" s="0" t="str">
        <f aca="true">IF('input sheet'!BD648="","",('input sheet'!BD648-(OFFSET($BY$2, MOD(ROW() - 1, 3),0, 1,1))) * $CE$3)</f>
        <v/>
      </c>
      <c r="BE648" s="0" t="str">
        <f aca="true">IF('input sheet'!BE648="","",('input sheet'!BE648-(OFFSET($BY$2, MOD(ROW() - 1, 3),0, 1,1))) * $CE$3)</f>
        <v/>
      </c>
      <c r="BF648" s="0" t="str">
        <f aca="true">IF('input sheet'!BF648="","",('input sheet'!BF648-(OFFSET($BY$2, MOD(ROW() - 1, 3),0, 1,1))) * $CE$3)</f>
        <v/>
      </c>
      <c r="BG648" s="0" t="str">
        <f aca="true">IF('input sheet'!BG648="","",('input sheet'!BG648-(OFFSET($BY$2, MOD(ROW() - 1, 3),0, 1,1))) * $CE$3)</f>
        <v/>
      </c>
      <c r="BH648" s="0" t="str">
        <f aca="true">IF('input sheet'!BH648="","",('input sheet'!BH648-(OFFSET($BY$2, MOD(ROW() - 1, 3),0, 1,1))) * $CE$3)</f>
        <v/>
      </c>
      <c r="BI648" s="0" t="str">
        <f aca="true">IF('input sheet'!BI648="","",('input sheet'!BI648-(OFFSET($BY$2, MOD(ROW() - 1, 3),0, 1,1))) * $CE$3)</f>
        <v/>
      </c>
      <c r="BJ648" s="0" t="str">
        <f aca="true">IF('input sheet'!BJ648="","",('input sheet'!BJ648-(OFFSET($BY$2, MOD(ROW() - 1, 3),0, 1,1))) * $CE$3)</f>
        <v/>
      </c>
      <c r="BK648" s="0" t="str">
        <f aca="true">IF('input sheet'!BK648="","",('input sheet'!BK648-(OFFSET($BY$2, MOD(ROW() - 1, 3),0, 1,1))) * $CE$3)</f>
        <v/>
      </c>
      <c r="BL648" s="0" t="str">
        <f aca="true">IF('input sheet'!BL648="","",('input sheet'!BL648-(OFFSET($BY$2, MOD(ROW() - 1, 3),0, 1,1))) * $CE$3)</f>
        <v/>
      </c>
      <c r="BM648" s="0" t="str">
        <f aca="true">IF('input sheet'!BM648="","",('input sheet'!BM648-(OFFSET($BY$2, MOD(ROW() - 1, 3),0, 1,1))) * $CE$3)</f>
        <v/>
      </c>
      <c r="BN648" s="0" t="str">
        <f aca="true">IF('input sheet'!BN648="","",('input sheet'!BN648-(OFFSET($BY$2, MOD(ROW() - 1, 3),0, 1,1))) * $CE$3)</f>
        <v/>
      </c>
      <c r="BO648" s="0" t="str">
        <f aca="true">IF('input sheet'!BO648="","",('input sheet'!BO648-(OFFSET($BY$2, MOD(ROW() - 1, 3),0, 1,1))) * $CE$3)</f>
        <v/>
      </c>
      <c r="BP648" s="0" t="str">
        <f aca="true">IF('input sheet'!BP648="","",('input sheet'!BP648-(OFFSET($BY$2, MOD(ROW() - 1, 3),0, 1,1))) * $CE$3)</f>
        <v/>
      </c>
      <c r="BQ648" s="0" t="str">
        <f aca="true">IF('input sheet'!BQ648="","",('input sheet'!BQ648-(OFFSET($BY$2, MOD(ROW() - 1, 3),0, 1,1))) * $CE$3)</f>
        <v/>
      </c>
      <c r="BR648" s="0" t="str">
        <f aca="true">IF('input sheet'!BR648="","",('input sheet'!BR648-(OFFSET($BY$2, MOD(ROW() - 1, 3),0, 1,1))) * $CE$3)</f>
        <v/>
      </c>
      <c r="BS648" s="0" t="str">
        <f aca="true">IF('input sheet'!BS648="","",('input sheet'!BS648-(OFFSET($BY$2, MOD(ROW() - 1, 3),0, 1,1))) * $CE$3)</f>
        <v/>
      </c>
      <c r="BT648" s="0" t="str">
        <f aca="true">IF('input sheet'!BT648="","",('input sheet'!BT648-(OFFSET($BY$2, MOD(ROW() - 1, 3),0, 1,1))) * $CE$3)</f>
        <v/>
      </c>
      <c r="BU648" s="0" t="str">
        <f aca="true">IF('input sheet'!BU648="","",('input sheet'!BU648-(OFFSET($BY$2, MOD(ROW() - 1, 3),0, 1,1))) * $CE$3)</f>
        <v/>
      </c>
      <c r="BV648" s="0" t="str">
        <f aca="true">IF('input sheet'!BV648="","",('input sheet'!BV648-(OFFSET($BY$2, MOD(ROW() - 1, 3),0, 1,1))) * $CE$3)</f>
        <v/>
      </c>
      <c r="BW648" s="0" t="str">
        <f aca="true">IF('input sheet'!BW648="","",('input sheet'!BW648-(OFFSET($BY$2, MOD(ROW() - 1, 3),0, 1,1))) * $CE$3)</f>
        <v/>
      </c>
    </row>
    <row r="649" customFormat="false" ht="12.8" hidden="false" customHeight="false" outlineLevel="0" collapsed="false">
      <c r="A649" s="0" t="str">
        <f aca="true">IF('input sheet'!A649="","",('input sheet'!A649-(OFFSET($BY$2, MOD(ROW() - 1, 3),0, 1,1))) * $CE$3)</f>
        <v/>
      </c>
      <c r="B649" s="0" t="str">
        <f aca="true">IF('input sheet'!B649="","",('input sheet'!B649-(OFFSET($BY$2, MOD(ROW() - 1, 3),0, 1,1))) * $CE$3)</f>
        <v/>
      </c>
      <c r="C649" s="0" t="str">
        <f aca="true">IF('input sheet'!C649="","",('input sheet'!C649-(OFFSET($BY$2, MOD(ROW() - 1, 3),0, 1,1))) * $CE$3)</f>
        <v/>
      </c>
      <c r="D649" s="0" t="str">
        <f aca="true">IF('input sheet'!D649="","",('input sheet'!D649-(OFFSET($BY$2, MOD(ROW() - 1, 3),0, 1,1))) * $CE$3)</f>
        <v/>
      </c>
      <c r="E649" s="0" t="str">
        <f aca="true">IF('input sheet'!E649="","",('input sheet'!E649-(OFFSET($BY$2, MOD(ROW() - 1, 3),0, 1,1))) * $CE$3)</f>
        <v/>
      </c>
      <c r="F649" s="0" t="str">
        <f aca="true">IF('input sheet'!F649="","",('input sheet'!F649-(OFFSET($BY$2, MOD(ROW() - 1, 3),0, 1,1))) * $CE$3)</f>
        <v/>
      </c>
      <c r="G649" s="0" t="str">
        <f aca="true">IF('input sheet'!G649="","",('input sheet'!G649-(OFFSET($BY$2, MOD(ROW() - 1, 3),0, 1,1))) * $CE$3)</f>
        <v/>
      </c>
      <c r="H649" s="0" t="str">
        <f aca="true">IF('input sheet'!H649="","",('input sheet'!H649-(OFFSET($BY$2, MOD(ROW() - 1, 3),0, 1,1))) * $CE$3)</f>
        <v/>
      </c>
      <c r="I649" s="0" t="str">
        <f aca="true">IF('input sheet'!I649="","",('input sheet'!I649-(OFFSET($BY$2, MOD(ROW() - 1, 3),0, 1,1))) * $CE$3)</f>
        <v/>
      </c>
      <c r="J649" s="0" t="str">
        <f aca="true">IF('input sheet'!J649="","",('input sheet'!J649-(OFFSET($BY$2, MOD(ROW() - 1, 3),0, 1,1))) * $CE$3)</f>
        <v/>
      </c>
      <c r="K649" s="0" t="str">
        <f aca="true">IF('input sheet'!K649="","",('input sheet'!K649-(OFFSET($BY$2, MOD(ROW() - 1, 3),0, 1,1))) * $CE$3)</f>
        <v/>
      </c>
      <c r="L649" s="0" t="str">
        <f aca="true">IF('input sheet'!L649="","",('input sheet'!L649-(OFFSET($BY$2, MOD(ROW() - 1, 3),0, 1,1))) * $CE$3)</f>
        <v/>
      </c>
      <c r="M649" s="0" t="str">
        <f aca="true">IF('input sheet'!M649="","",('input sheet'!M649-(OFFSET($BY$2, MOD(ROW() - 1, 3),0, 1,1))) * $CE$3)</f>
        <v/>
      </c>
      <c r="N649" s="0" t="str">
        <f aca="true">IF('input sheet'!N649="","",('input sheet'!N649-(OFFSET($BY$2, MOD(ROW() - 1, 3),0, 1,1))) * $CE$3)</f>
        <v/>
      </c>
      <c r="O649" s="0" t="str">
        <f aca="true">IF('input sheet'!O649="","",('input sheet'!O649-(OFFSET($BY$2, MOD(ROW() - 1, 3),0, 1,1))) * $CE$3)</f>
        <v/>
      </c>
      <c r="P649" s="0" t="str">
        <f aca="true">IF('input sheet'!P649="","",('input sheet'!P649-(OFFSET($BY$2, MOD(ROW() - 1, 3),0, 1,1))) * $CE$3)</f>
        <v/>
      </c>
      <c r="Q649" s="0" t="str">
        <f aca="true">IF('input sheet'!Q649="","",('input sheet'!Q649-(OFFSET($BY$2, MOD(ROW() - 1, 3),0, 1,1))) * $CE$3)</f>
        <v/>
      </c>
      <c r="R649" s="0" t="str">
        <f aca="true">IF('input sheet'!R649="","",('input sheet'!R649-(OFFSET($BY$2, MOD(ROW() - 1, 3),0, 1,1))) * $CE$3)</f>
        <v/>
      </c>
      <c r="S649" s="0" t="str">
        <f aca="true">IF('input sheet'!S649="","",('input sheet'!S649-(OFFSET($BY$2, MOD(ROW() - 1, 3),0, 1,1))) * $CE$3)</f>
        <v/>
      </c>
      <c r="T649" s="0" t="str">
        <f aca="true">IF('input sheet'!T649="","",('input sheet'!T649-(OFFSET($BY$2, MOD(ROW() - 1, 3),0, 1,1))) * $CE$3)</f>
        <v/>
      </c>
      <c r="U649" s="0" t="str">
        <f aca="true">IF('input sheet'!U649="","",('input sheet'!U649-(OFFSET($BY$2, MOD(ROW() - 1, 3),0, 1,1))) * $CE$3)</f>
        <v/>
      </c>
      <c r="V649" s="0" t="str">
        <f aca="true">IF('input sheet'!V649="","",('input sheet'!V649-(OFFSET($BY$2, MOD(ROW() - 1, 3),0, 1,1))) * $CE$3)</f>
        <v/>
      </c>
      <c r="W649" s="0" t="str">
        <f aca="true">IF('input sheet'!W649="","",('input sheet'!W649-(OFFSET($BY$2, MOD(ROW() - 1, 3),0, 1,1))) * $CE$3)</f>
        <v/>
      </c>
      <c r="X649" s="0" t="str">
        <f aca="true">IF('input sheet'!X649="","",('input sheet'!X649-(OFFSET($BY$2, MOD(ROW() - 1, 3),0, 1,1))) * $CE$3)</f>
        <v/>
      </c>
      <c r="Y649" s="0" t="str">
        <f aca="true">IF('input sheet'!Y649="","",('input sheet'!Y649-(OFFSET($BY$2, MOD(ROW() - 1, 3),0, 1,1))) * $CE$3)</f>
        <v/>
      </c>
      <c r="Z649" s="0" t="str">
        <f aca="true">IF('input sheet'!Z649="","",('input sheet'!Z649-(OFFSET($BY$2, MOD(ROW() - 1, 3),0, 1,1))) * $CE$3)</f>
        <v/>
      </c>
      <c r="AA649" s="0" t="str">
        <f aca="true">IF('input sheet'!AA649="","",('input sheet'!AA649-(OFFSET($BY$2, MOD(ROW() - 1, 3),0, 1,1))) * $CE$3)</f>
        <v/>
      </c>
      <c r="AB649" s="0" t="str">
        <f aca="true">IF('input sheet'!AB649="","",('input sheet'!AB649-(OFFSET($BY$2, MOD(ROW() - 1, 3),0, 1,1))) * $CE$3)</f>
        <v/>
      </c>
      <c r="AC649" s="0" t="str">
        <f aca="true">IF('input sheet'!AC649="","",('input sheet'!AC649-(OFFSET($BY$2, MOD(ROW() - 1, 3),0, 1,1))) * $CE$3)</f>
        <v/>
      </c>
      <c r="AD649" s="0" t="str">
        <f aca="true">IF('input sheet'!AD649="","",('input sheet'!AD649-(OFFSET($BY$2, MOD(ROW() - 1, 3),0, 1,1))) * $CE$3)</f>
        <v/>
      </c>
      <c r="AE649" s="0" t="str">
        <f aca="true">IF('input sheet'!AE649="","",('input sheet'!AE649-(OFFSET($BY$2, MOD(ROW() - 1, 3),0, 1,1))) * $CE$3)</f>
        <v/>
      </c>
      <c r="AF649" s="0" t="str">
        <f aca="true">IF('input sheet'!AF649="","",('input sheet'!AF649-(OFFSET($BY$2, MOD(ROW() - 1, 3),0, 1,1))) * $CE$3)</f>
        <v/>
      </c>
      <c r="AG649" s="0" t="str">
        <f aca="true">IF('input sheet'!AG649="","",('input sheet'!AG649-(OFFSET($BY$2, MOD(ROW() - 1, 3),0, 1,1))) * $CE$3)</f>
        <v/>
      </c>
      <c r="AH649" s="0" t="str">
        <f aca="true">IF('input sheet'!AH649="","",('input sheet'!AH649-(OFFSET($BY$2, MOD(ROW() - 1, 3),0, 1,1))) * $CE$3)</f>
        <v/>
      </c>
      <c r="AI649" s="0" t="str">
        <f aca="true">IF('input sheet'!AI649="","",('input sheet'!AI649-(OFFSET($BY$2, MOD(ROW() - 1, 3),0, 1,1))) * $CE$3)</f>
        <v/>
      </c>
      <c r="AJ649" s="0" t="str">
        <f aca="true">IF('input sheet'!AJ649="","",('input sheet'!AJ649-(OFFSET($BY$2, MOD(ROW() - 1, 3),0, 1,1))) * $CE$3)</f>
        <v/>
      </c>
      <c r="AK649" s="0" t="str">
        <f aca="true">IF('input sheet'!AK649="","",('input sheet'!AK649-(OFFSET($BY$2, MOD(ROW() - 1, 3),0, 1,1))) * $CE$3)</f>
        <v/>
      </c>
      <c r="AL649" s="0" t="str">
        <f aca="true">IF('input sheet'!AL649="","",('input sheet'!AL649-(OFFSET($BY$2, MOD(ROW() - 1, 3),0, 1,1))) * $CE$3)</f>
        <v/>
      </c>
      <c r="AM649" s="0" t="str">
        <f aca="true">IF('input sheet'!AM649="","",('input sheet'!AM649-(OFFSET($BY$2, MOD(ROW() - 1, 3),0, 1,1))) * $CE$3)</f>
        <v/>
      </c>
      <c r="AN649" s="0" t="str">
        <f aca="true">IF('input sheet'!AN649="","",('input sheet'!AN649-(OFFSET($BY$2, MOD(ROW() - 1, 3),0, 1,1))) * $CE$3)</f>
        <v/>
      </c>
      <c r="AO649" s="0" t="str">
        <f aca="true">IF('input sheet'!AO649="","",('input sheet'!AO649-(OFFSET($BY$2, MOD(ROW() - 1, 3),0, 1,1))) * $CE$3)</f>
        <v/>
      </c>
      <c r="AP649" s="0" t="str">
        <f aca="true">IF('input sheet'!AP649="","",('input sheet'!AP649-(OFFSET($BY$2, MOD(ROW() - 1, 3),0, 1,1))) * $CE$3)</f>
        <v/>
      </c>
      <c r="AQ649" s="0" t="str">
        <f aca="true">IF('input sheet'!AQ649="","",('input sheet'!AQ649-(OFFSET($BY$2, MOD(ROW() - 1, 3),0, 1,1))) * $CE$3)</f>
        <v/>
      </c>
      <c r="AR649" s="0" t="str">
        <f aca="true">IF('input sheet'!AR649="","",('input sheet'!AR649-(OFFSET($BY$2, MOD(ROW() - 1, 3),0, 1,1))) * $CE$3)</f>
        <v/>
      </c>
      <c r="AS649" s="0" t="str">
        <f aca="true">IF('input sheet'!AS649="","",('input sheet'!AS649-(OFFSET($BY$2, MOD(ROW() - 1, 3),0, 1,1))) * $CE$3)</f>
        <v/>
      </c>
      <c r="AT649" s="0" t="str">
        <f aca="true">IF('input sheet'!AT649="","",('input sheet'!AT649-(OFFSET($BY$2, MOD(ROW() - 1, 3),0, 1,1))) * $CE$3)</f>
        <v/>
      </c>
      <c r="AU649" s="0" t="str">
        <f aca="true">IF('input sheet'!AU649="","",('input sheet'!AU649-(OFFSET($BY$2, MOD(ROW() - 1, 3),0, 1,1))) * $CE$3)</f>
        <v/>
      </c>
      <c r="AV649" s="0" t="str">
        <f aca="true">IF('input sheet'!AV649="","",('input sheet'!AV649-(OFFSET($BY$2, MOD(ROW() - 1, 3),0, 1,1))) * $CE$3)</f>
        <v/>
      </c>
      <c r="AW649" s="0" t="str">
        <f aca="true">IF('input sheet'!AW649="","",('input sheet'!AW649-(OFFSET($BY$2, MOD(ROW() - 1, 3),0, 1,1))) * $CE$3)</f>
        <v/>
      </c>
      <c r="AX649" s="0" t="str">
        <f aca="true">IF('input sheet'!AX649="","",('input sheet'!AX649-(OFFSET($BY$2, MOD(ROW() - 1, 3),0, 1,1))) * $CE$3)</f>
        <v/>
      </c>
      <c r="AY649" s="0" t="str">
        <f aca="true">IF('input sheet'!AY649="","",('input sheet'!AY649-(OFFSET($BY$2, MOD(ROW() - 1, 3),0, 1,1))) * $CE$3)</f>
        <v/>
      </c>
      <c r="AZ649" s="0" t="str">
        <f aca="true">IF('input sheet'!AZ649="","",('input sheet'!AZ649-(OFFSET($BY$2, MOD(ROW() - 1, 3),0, 1,1))) * $CE$3)</f>
        <v/>
      </c>
      <c r="BA649" s="0" t="str">
        <f aca="true">IF('input sheet'!BA649="","",('input sheet'!BA649-(OFFSET($BY$2, MOD(ROW() - 1, 3),0, 1,1))) * $CE$3)</f>
        <v/>
      </c>
      <c r="BB649" s="0" t="str">
        <f aca="true">IF('input sheet'!BB649="","",('input sheet'!BB649-(OFFSET($BY$2, MOD(ROW() - 1, 3),0, 1,1))) * $CE$3)</f>
        <v/>
      </c>
      <c r="BC649" s="0" t="str">
        <f aca="true">IF('input sheet'!BC649="","",('input sheet'!BC649-(OFFSET($BY$2, MOD(ROW() - 1, 3),0, 1,1))) * $CE$3)</f>
        <v/>
      </c>
      <c r="BD649" s="0" t="str">
        <f aca="true">IF('input sheet'!BD649="","",('input sheet'!BD649-(OFFSET($BY$2, MOD(ROW() - 1, 3),0, 1,1))) * $CE$3)</f>
        <v/>
      </c>
      <c r="BE649" s="0" t="str">
        <f aca="true">IF('input sheet'!BE649="","",('input sheet'!BE649-(OFFSET($BY$2, MOD(ROW() - 1, 3),0, 1,1))) * $CE$3)</f>
        <v/>
      </c>
      <c r="BF649" s="0" t="str">
        <f aca="true">IF('input sheet'!BF649="","",('input sheet'!BF649-(OFFSET($BY$2, MOD(ROW() - 1, 3),0, 1,1))) * $CE$3)</f>
        <v/>
      </c>
      <c r="BG649" s="0" t="str">
        <f aca="true">IF('input sheet'!BG649="","",('input sheet'!BG649-(OFFSET($BY$2, MOD(ROW() - 1, 3),0, 1,1))) * $CE$3)</f>
        <v/>
      </c>
      <c r="BH649" s="0" t="str">
        <f aca="true">IF('input sheet'!BH649="","",('input sheet'!BH649-(OFFSET($BY$2, MOD(ROW() - 1, 3),0, 1,1))) * $CE$3)</f>
        <v/>
      </c>
      <c r="BI649" s="0" t="str">
        <f aca="true">IF('input sheet'!BI649="","",('input sheet'!BI649-(OFFSET($BY$2, MOD(ROW() - 1, 3),0, 1,1))) * $CE$3)</f>
        <v/>
      </c>
      <c r="BJ649" s="0" t="str">
        <f aca="true">IF('input sheet'!BJ649="","",('input sheet'!BJ649-(OFFSET($BY$2, MOD(ROW() - 1, 3),0, 1,1))) * $CE$3)</f>
        <v/>
      </c>
      <c r="BK649" s="0" t="str">
        <f aca="true">IF('input sheet'!BK649="","",('input sheet'!BK649-(OFFSET($BY$2, MOD(ROW() - 1, 3),0, 1,1))) * $CE$3)</f>
        <v/>
      </c>
      <c r="BL649" s="0" t="str">
        <f aca="true">IF('input sheet'!BL649="","",('input sheet'!BL649-(OFFSET($BY$2, MOD(ROW() - 1, 3),0, 1,1))) * $CE$3)</f>
        <v/>
      </c>
      <c r="BM649" s="0" t="str">
        <f aca="true">IF('input sheet'!BM649="","",('input sheet'!BM649-(OFFSET($BY$2, MOD(ROW() - 1, 3),0, 1,1))) * $CE$3)</f>
        <v/>
      </c>
      <c r="BN649" s="0" t="str">
        <f aca="true">IF('input sheet'!BN649="","",('input sheet'!BN649-(OFFSET($BY$2, MOD(ROW() - 1, 3),0, 1,1))) * $CE$3)</f>
        <v/>
      </c>
      <c r="BO649" s="0" t="str">
        <f aca="true">IF('input sheet'!BO649="","",('input sheet'!BO649-(OFFSET($BY$2, MOD(ROW() - 1, 3),0, 1,1))) * $CE$3)</f>
        <v/>
      </c>
      <c r="BP649" s="0" t="str">
        <f aca="true">IF('input sheet'!BP649="","",('input sheet'!BP649-(OFFSET($BY$2, MOD(ROW() - 1, 3),0, 1,1))) * $CE$3)</f>
        <v/>
      </c>
      <c r="BQ649" s="0" t="str">
        <f aca="true">IF('input sheet'!BQ649="","",('input sheet'!BQ649-(OFFSET($BY$2, MOD(ROW() - 1, 3),0, 1,1))) * $CE$3)</f>
        <v/>
      </c>
      <c r="BR649" s="0" t="str">
        <f aca="true">IF('input sheet'!BR649="","",('input sheet'!BR649-(OFFSET($BY$2, MOD(ROW() - 1, 3),0, 1,1))) * $CE$3)</f>
        <v/>
      </c>
      <c r="BS649" s="0" t="str">
        <f aca="true">IF('input sheet'!BS649="","",('input sheet'!BS649-(OFFSET($BY$2, MOD(ROW() - 1, 3),0, 1,1))) * $CE$3)</f>
        <v/>
      </c>
      <c r="BT649" s="0" t="str">
        <f aca="true">IF('input sheet'!BT649="","",('input sheet'!BT649-(OFFSET($BY$2, MOD(ROW() - 1, 3),0, 1,1))) * $CE$3)</f>
        <v/>
      </c>
      <c r="BU649" s="0" t="str">
        <f aca="true">IF('input sheet'!BU649="","",('input sheet'!BU649-(OFFSET($BY$2, MOD(ROW() - 1, 3),0, 1,1))) * $CE$3)</f>
        <v/>
      </c>
      <c r="BV649" s="0" t="str">
        <f aca="true">IF('input sheet'!BV649="","",('input sheet'!BV649-(OFFSET($BY$2, MOD(ROW() - 1, 3),0, 1,1))) * $CE$3)</f>
        <v/>
      </c>
      <c r="BW649" s="0" t="str">
        <f aca="true">IF('input sheet'!BW649="","",('input sheet'!BW649-(OFFSET($BY$2, MOD(ROW() - 1, 3),0, 1,1))) * $CE$3)</f>
        <v/>
      </c>
    </row>
    <row r="650" customFormat="false" ht="12.8" hidden="false" customHeight="false" outlineLevel="0" collapsed="false">
      <c r="A650" s="0" t="str">
        <f aca="true">IF('input sheet'!A650="","",('input sheet'!A650-(OFFSET($BY$2, MOD(ROW() - 1, 3),0, 1,1))) * $CE$3)</f>
        <v/>
      </c>
      <c r="B650" s="0" t="str">
        <f aca="true">IF('input sheet'!B650="","",('input sheet'!B650-(OFFSET($BY$2, MOD(ROW() - 1, 3),0, 1,1))) * $CE$3)</f>
        <v/>
      </c>
      <c r="C650" s="0" t="str">
        <f aca="true">IF('input sheet'!C650="","",('input sheet'!C650-(OFFSET($BY$2, MOD(ROW() - 1, 3),0, 1,1))) * $CE$3)</f>
        <v/>
      </c>
      <c r="D650" s="0" t="str">
        <f aca="true">IF('input sheet'!D650="","",('input sheet'!D650-(OFFSET($BY$2, MOD(ROW() - 1, 3),0, 1,1))) * $CE$3)</f>
        <v/>
      </c>
      <c r="E650" s="0" t="str">
        <f aca="true">IF('input sheet'!E650="","",('input sheet'!E650-(OFFSET($BY$2, MOD(ROW() - 1, 3),0, 1,1))) * $CE$3)</f>
        <v/>
      </c>
      <c r="F650" s="0" t="str">
        <f aca="true">IF('input sheet'!F650="","",('input sheet'!F650-(OFFSET($BY$2, MOD(ROW() - 1, 3),0, 1,1))) * $CE$3)</f>
        <v/>
      </c>
      <c r="G650" s="0" t="str">
        <f aca="true">IF('input sheet'!G650="","",('input sheet'!G650-(OFFSET($BY$2, MOD(ROW() - 1, 3),0, 1,1))) * $CE$3)</f>
        <v/>
      </c>
      <c r="H650" s="0" t="str">
        <f aca="true">IF('input sheet'!H650="","",('input sheet'!H650-(OFFSET($BY$2, MOD(ROW() - 1, 3),0, 1,1))) * $CE$3)</f>
        <v/>
      </c>
      <c r="I650" s="0" t="str">
        <f aca="true">IF('input sheet'!I650="","",('input sheet'!I650-(OFFSET($BY$2, MOD(ROW() - 1, 3),0, 1,1))) * $CE$3)</f>
        <v/>
      </c>
      <c r="J650" s="0" t="str">
        <f aca="true">IF('input sheet'!J650="","",('input sheet'!J650-(OFFSET($BY$2, MOD(ROW() - 1, 3),0, 1,1))) * $CE$3)</f>
        <v/>
      </c>
      <c r="K650" s="0" t="str">
        <f aca="true">IF('input sheet'!K650="","",('input sheet'!K650-(OFFSET($BY$2, MOD(ROW() - 1, 3),0, 1,1))) * $CE$3)</f>
        <v/>
      </c>
      <c r="L650" s="0" t="str">
        <f aca="true">IF('input sheet'!L650="","",('input sheet'!L650-(OFFSET($BY$2, MOD(ROW() - 1, 3),0, 1,1))) * $CE$3)</f>
        <v/>
      </c>
      <c r="M650" s="0" t="str">
        <f aca="true">IF('input sheet'!M650="","",('input sheet'!M650-(OFFSET($BY$2, MOD(ROW() - 1, 3),0, 1,1))) * $CE$3)</f>
        <v/>
      </c>
      <c r="N650" s="0" t="str">
        <f aca="true">IF('input sheet'!N650="","",('input sheet'!N650-(OFFSET($BY$2, MOD(ROW() - 1, 3),0, 1,1))) * $CE$3)</f>
        <v/>
      </c>
      <c r="O650" s="0" t="str">
        <f aca="true">IF('input sheet'!O650="","",('input sheet'!O650-(OFFSET($BY$2, MOD(ROW() - 1, 3),0, 1,1))) * $CE$3)</f>
        <v/>
      </c>
      <c r="P650" s="0" t="str">
        <f aca="true">IF('input sheet'!P650="","",('input sheet'!P650-(OFFSET($BY$2, MOD(ROW() - 1, 3),0, 1,1))) * $CE$3)</f>
        <v/>
      </c>
      <c r="Q650" s="0" t="str">
        <f aca="true">IF('input sheet'!Q650="","",('input sheet'!Q650-(OFFSET($BY$2, MOD(ROW() - 1, 3),0, 1,1))) * $CE$3)</f>
        <v/>
      </c>
      <c r="R650" s="0" t="str">
        <f aca="true">IF('input sheet'!R650="","",('input sheet'!R650-(OFFSET($BY$2, MOD(ROW() - 1, 3),0, 1,1))) * $CE$3)</f>
        <v/>
      </c>
      <c r="S650" s="0" t="str">
        <f aca="true">IF('input sheet'!S650="","",('input sheet'!S650-(OFFSET($BY$2, MOD(ROW() - 1, 3),0, 1,1))) * $CE$3)</f>
        <v/>
      </c>
      <c r="T650" s="0" t="str">
        <f aca="true">IF('input sheet'!T650="","",('input sheet'!T650-(OFFSET($BY$2, MOD(ROW() - 1, 3),0, 1,1))) * $CE$3)</f>
        <v/>
      </c>
      <c r="U650" s="0" t="str">
        <f aca="true">IF('input sheet'!U650="","",('input sheet'!U650-(OFFSET($BY$2, MOD(ROW() - 1, 3),0, 1,1))) * $CE$3)</f>
        <v/>
      </c>
      <c r="V650" s="0" t="str">
        <f aca="true">IF('input sheet'!V650="","",('input sheet'!V650-(OFFSET($BY$2, MOD(ROW() - 1, 3),0, 1,1))) * $CE$3)</f>
        <v/>
      </c>
      <c r="W650" s="0" t="str">
        <f aca="true">IF('input sheet'!W650="","",('input sheet'!W650-(OFFSET($BY$2, MOD(ROW() - 1, 3),0, 1,1))) * $CE$3)</f>
        <v/>
      </c>
      <c r="X650" s="0" t="str">
        <f aca="true">IF('input sheet'!X650="","",('input sheet'!X650-(OFFSET($BY$2, MOD(ROW() - 1, 3),0, 1,1))) * $CE$3)</f>
        <v/>
      </c>
      <c r="Y650" s="0" t="str">
        <f aca="true">IF('input sheet'!Y650="","",('input sheet'!Y650-(OFFSET($BY$2, MOD(ROW() - 1, 3),0, 1,1))) * $CE$3)</f>
        <v/>
      </c>
      <c r="Z650" s="0" t="str">
        <f aca="true">IF('input sheet'!Z650="","",('input sheet'!Z650-(OFFSET($BY$2, MOD(ROW() - 1, 3),0, 1,1))) * $CE$3)</f>
        <v/>
      </c>
      <c r="AA650" s="0" t="str">
        <f aca="true">IF('input sheet'!AA650="","",('input sheet'!AA650-(OFFSET($BY$2, MOD(ROW() - 1, 3),0, 1,1))) * $CE$3)</f>
        <v/>
      </c>
      <c r="AB650" s="0" t="str">
        <f aca="true">IF('input sheet'!AB650="","",('input sheet'!AB650-(OFFSET($BY$2, MOD(ROW() - 1, 3),0, 1,1))) * $CE$3)</f>
        <v/>
      </c>
      <c r="AC650" s="0" t="str">
        <f aca="true">IF('input sheet'!AC650="","",('input sheet'!AC650-(OFFSET($BY$2, MOD(ROW() - 1, 3),0, 1,1))) * $CE$3)</f>
        <v/>
      </c>
      <c r="AD650" s="0" t="str">
        <f aca="true">IF('input sheet'!AD650="","",('input sheet'!AD650-(OFFSET($BY$2, MOD(ROW() - 1, 3),0, 1,1))) * $CE$3)</f>
        <v/>
      </c>
      <c r="AE650" s="0" t="str">
        <f aca="true">IF('input sheet'!AE650="","",('input sheet'!AE650-(OFFSET($BY$2, MOD(ROW() - 1, 3),0, 1,1))) * $CE$3)</f>
        <v/>
      </c>
      <c r="AF650" s="0" t="str">
        <f aca="true">IF('input sheet'!AF650="","",('input sheet'!AF650-(OFFSET($BY$2, MOD(ROW() - 1, 3),0, 1,1))) * $CE$3)</f>
        <v/>
      </c>
      <c r="AG650" s="0" t="str">
        <f aca="true">IF('input sheet'!AG650="","",('input sheet'!AG650-(OFFSET($BY$2, MOD(ROW() - 1, 3),0, 1,1))) * $CE$3)</f>
        <v/>
      </c>
      <c r="AH650" s="0" t="str">
        <f aca="true">IF('input sheet'!AH650="","",('input sheet'!AH650-(OFFSET($BY$2, MOD(ROW() - 1, 3),0, 1,1))) * $CE$3)</f>
        <v/>
      </c>
      <c r="AI650" s="0" t="str">
        <f aca="true">IF('input sheet'!AI650="","",('input sheet'!AI650-(OFFSET($BY$2, MOD(ROW() - 1, 3),0, 1,1))) * $CE$3)</f>
        <v/>
      </c>
      <c r="AJ650" s="0" t="str">
        <f aca="true">IF('input sheet'!AJ650="","",('input sheet'!AJ650-(OFFSET($BY$2, MOD(ROW() - 1, 3),0, 1,1))) * $CE$3)</f>
        <v/>
      </c>
      <c r="AK650" s="0" t="str">
        <f aca="true">IF('input sheet'!AK650="","",('input sheet'!AK650-(OFFSET($BY$2, MOD(ROW() - 1, 3),0, 1,1))) * $CE$3)</f>
        <v/>
      </c>
      <c r="AL650" s="0" t="str">
        <f aca="true">IF('input sheet'!AL650="","",('input sheet'!AL650-(OFFSET($BY$2, MOD(ROW() - 1, 3),0, 1,1))) * $CE$3)</f>
        <v/>
      </c>
      <c r="AM650" s="0" t="str">
        <f aca="true">IF('input sheet'!AM650="","",('input sheet'!AM650-(OFFSET($BY$2, MOD(ROW() - 1, 3),0, 1,1))) * $CE$3)</f>
        <v/>
      </c>
      <c r="AN650" s="0" t="str">
        <f aca="true">IF('input sheet'!AN650="","",('input sheet'!AN650-(OFFSET($BY$2, MOD(ROW() - 1, 3),0, 1,1))) * $CE$3)</f>
        <v/>
      </c>
      <c r="AO650" s="0" t="str">
        <f aca="true">IF('input sheet'!AO650="","",('input sheet'!AO650-(OFFSET($BY$2, MOD(ROW() - 1, 3),0, 1,1))) * $CE$3)</f>
        <v/>
      </c>
      <c r="AP650" s="0" t="str">
        <f aca="true">IF('input sheet'!AP650="","",('input sheet'!AP650-(OFFSET($BY$2, MOD(ROW() - 1, 3),0, 1,1))) * $CE$3)</f>
        <v/>
      </c>
      <c r="AQ650" s="0" t="str">
        <f aca="true">IF('input sheet'!AQ650="","",('input sheet'!AQ650-(OFFSET($BY$2, MOD(ROW() - 1, 3),0, 1,1))) * $CE$3)</f>
        <v/>
      </c>
      <c r="AR650" s="0" t="str">
        <f aca="true">IF('input sheet'!AR650="","",('input sheet'!AR650-(OFFSET($BY$2, MOD(ROW() - 1, 3),0, 1,1))) * $CE$3)</f>
        <v/>
      </c>
      <c r="AS650" s="0" t="str">
        <f aca="true">IF('input sheet'!AS650="","",('input sheet'!AS650-(OFFSET($BY$2, MOD(ROW() - 1, 3),0, 1,1))) * $CE$3)</f>
        <v/>
      </c>
      <c r="AT650" s="0" t="str">
        <f aca="true">IF('input sheet'!AT650="","",('input sheet'!AT650-(OFFSET($BY$2, MOD(ROW() - 1, 3),0, 1,1))) * $CE$3)</f>
        <v/>
      </c>
      <c r="AU650" s="0" t="str">
        <f aca="true">IF('input sheet'!AU650="","",('input sheet'!AU650-(OFFSET($BY$2, MOD(ROW() - 1, 3),0, 1,1))) * $CE$3)</f>
        <v/>
      </c>
      <c r="AV650" s="0" t="str">
        <f aca="true">IF('input sheet'!AV650="","",('input sheet'!AV650-(OFFSET($BY$2, MOD(ROW() - 1, 3),0, 1,1))) * $CE$3)</f>
        <v/>
      </c>
      <c r="AW650" s="0" t="str">
        <f aca="true">IF('input sheet'!AW650="","",('input sheet'!AW650-(OFFSET($BY$2, MOD(ROW() - 1, 3),0, 1,1))) * $CE$3)</f>
        <v/>
      </c>
      <c r="AX650" s="0" t="str">
        <f aca="true">IF('input sheet'!AX650="","",('input sheet'!AX650-(OFFSET($BY$2, MOD(ROW() - 1, 3),0, 1,1))) * $CE$3)</f>
        <v/>
      </c>
      <c r="AY650" s="0" t="str">
        <f aca="true">IF('input sheet'!AY650="","",('input sheet'!AY650-(OFFSET($BY$2, MOD(ROW() - 1, 3),0, 1,1))) * $CE$3)</f>
        <v/>
      </c>
      <c r="AZ650" s="0" t="str">
        <f aca="true">IF('input sheet'!AZ650="","",('input sheet'!AZ650-(OFFSET($BY$2, MOD(ROW() - 1, 3),0, 1,1))) * $CE$3)</f>
        <v/>
      </c>
      <c r="BA650" s="0" t="str">
        <f aca="true">IF('input sheet'!BA650="","",('input sheet'!BA650-(OFFSET($BY$2, MOD(ROW() - 1, 3),0, 1,1))) * $CE$3)</f>
        <v/>
      </c>
      <c r="BB650" s="0" t="str">
        <f aca="true">IF('input sheet'!BB650="","",('input sheet'!BB650-(OFFSET($BY$2, MOD(ROW() - 1, 3),0, 1,1))) * $CE$3)</f>
        <v/>
      </c>
      <c r="BC650" s="0" t="str">
        <f aca="true">IF('input sheet'!BC650="","",('input sheet'!BC650-(OFFSET($BY$2, MOD(ROW() - 1, 3),0, 1,1))) * $CE$3)</f>
        <v/>
      </c>
      <c r="BD650" s="0" t="str">
        <f aca="true">IF('input sheet'!BD650="","",('input sheet'!BD650-(OFFSET($BY$2, MOD(ROW() - 1, 3),0, 1,1))) * $CE$3)</f>
        <v/>
      </c>
      <c r="BE650" s="0" t="str">
        <f aca="true">IF('input sheet'!BE650="","",('input sheet'!BE650-(OFFSET($BY$2, MOD(ROW() - 1, 3),0, 1,1))) * $CE$3)</f>
        <v/>
      </c>
      <c r="BF650" s="0" t="str">
        <f aca="true">IF('input sheet'!BF650="","",('input sheet'!BF650-(OFFSET($BY$2, MOD(ROW() - 1, 3),0, 1,1))) * $CE$3)</f>
        <v/>
      </c>
      <c r="BG650" s="0" t="str">
        <f aca="true">IF('input sheet'!BG650="","",('input sheet'!BG650-(OFFSET($BY$2, MOD(ROW() - 1, 3),0, 1,1))) * $CE$3)</f>
        <v/>
      </c>
      <c r="BH650" s="0" t="str">
        <f aca="true">IF('input sheet'!BH650="","",('input sheet'!BH650-(OFFSET($BY$2, MOD(ROW() - 1, 3),0, 1,1))) * $CE$3)</f>
        <v/>
      </c>
      <c r="BI650" s="0" t="str">
        <f aca="true">IF('input sheet'!BI650="","",('input sheet'!BI650-(OFFSET($BY$2, MOD(ROW() - 1, 3),0, 1,1))) * $CE$3)</f>
        <v/>
      </c>
      <c r="BJ650" s="0" t="str">
        <f aca="true">IF('input sheet'!BJ650="","",('input sheet'!BJ650-(OFFSET($BY$2, MOD(ROW() - 1, 3),0, 1,1))) * $CE$3)</f>
        <v/>
      </c>
      <c r="BK650" s="0" t="str">
        <f aca="true">IF('input sheet'!BK650="","",('input sheet'!BK650-(OFFSET($BY$2, MOD(ROW() - 1, 3),0, 1,1))) * $CE$3)</f>
        <v/>
      </c>
      <c r="BL650" s="0" t="str">
        <f aca="true">IF('input sheet'!BL650="","",('input sheet'!BL650-(OFFSET($BY$2, MOD(ROW() - 1, 3),0, 1,1))) * $CE$3)</f>
        <v/>
      </c>
      <c r="BM650" s="0" t="str">
        <f aca="true">IF('input sheet'!BM650="","",('input sheet'!BM650-(OFFSET($BY$2, MOD(ROW() - 1, 3),0, 1,1))) * $CE$3)</f>
        <v/>
      </c>
      <c r="BN650" s="0" t="str">
        <f aca="true">IF('input sheet'!BN650="","",('input sheet'!BN650-(OFFSET($BY$2, MOD(ROW() - 1, 3),0, 1,1))) * $CE$3)</f>
        <v/>
      </c>
      <c r="BO650" s="0" t="str">
        <f aca="true">IF('input sheet'!BO650="","",('input sheet'!BO650-(OFFSET($BY$2, MOD(ROW() - 1, 3),0, 1,1))) * $CE$3)</f>
        <v/>
      </c>
      <c r="BP650" s="0" t="str">
        <f aca="true">IF('input sheet'!BP650="","",('input sheet'!BP650-(OFFSET($BY$2, MOD(ROW() - 1, 3),0, 1,1))) * $CE$3)</f>
        <v/>
      </c>
      <c r="BQ650" s="0" t="str">
        <f aca="true">IF('input sheet'!BQ650="","",('input sheet'!BQ650-(OFFSET($BY$2, MOD(ROW() - 1, 3),0, 1,1))) * $CE$3)</f>
        <v/>
      </c>
      <c r="BR650" s="0" t="str">
        <f aca="true">IF('input sheet'!BR650="","",('input sheet'!BR650-(OFFSET($BY$2, MOD(ROW() - 1, 3),0, 1,1))) * $CE$3)</f>
        <v/>
      </c>
      <c r="BS650" s="0" t="str">
        <f aca="true">IF('input sheet'!BS650="","",('input sheet'!BS650-(OFFSET($BY$2, MOD(ROW() - 1, 3),0, 1,1))) * $CE$3)</f>
        <v/>
      </c>
      <c r="BT650" s="0" t="str">
        <f aca="true">IF('input sheet'!BT650="","",('input sheet'!BT650-(OFFSET($BY$2, MOD(ROW() - 1, 3),0, 1,1))) * $CE$3)</f>
        <v/>
      </c>
      <c r="BU650" s="0" t="str">
        <f aca="true">IF('input sheet'!BU650="","",('input sheet'!BU650-(OFFSET($BY$2, MOD(ROW() - 1, 3),0, 1,1))) * $CE$3)</f>
        <v/>
      </c>
      <c r="BV650" s="0" t="str">
        <f aca="true">IF('input sheet'!BV650="","",('input sheet'!BV650-(OFFSET($BY$2, MOD(ROW() - 1, 3),0, 1,1))) * $CE$3)</f>
        <v/>
      </c>
      <c r="BW650" s="0" t="str">
        <f aca="true">IF('input sheet'!BW650="","",('input sheet'!BW650-(OFFSET($BY$2, MOD(ROW() - 1, 3),0, 1,1))) * $CE$3)</f>
        <v/>
      </c>
    </row>
    <row r="651" customFormat="false" ht="12.8" hidden="false" customHeight="false" outlineLevel="0" collapsed="false">
      <c r="A651" s="0" t="str">
        <f aca="true">IF('input sheet'!A651="","",('input sheet'!A651-(OFFSET($BY$2, MOD(ROW() - 1, 3),0, 1,1))) * $CE$3)</f>
        <v/>
      </c>
      <c r="B651" s="0" t="str">
        <f aca="true">IF('input sheet'!B651="","",('input sheet'!B651-(OFFSET($BY$2, MOD(ROW() - 1, 3),0, 1,1))) * $CE$3)</f>
        <v/>
      </c>
      <c r="C651" s="0" t="str">
        <f aca="true">IF('input sheet'!C651="","",('input sheet'!C651-(OFFSET($BY$2, MOD(ROW() - 1, 3),0, 1,1))) * $CE$3)</f>
        <v/>
      </c>
      <c r="D651" s="0" t="str">
        <f aca="true">IF('input sheet'!D651="","",('input sheet'!D651-(OFFSET($BY$2, MOD(ROW() - 1, 3),0, 1,1))) * $CE$3)</f>
        <v/>
      </c>
      <c r="E651" s="0" t="str">
        <f aca="true">IF('input sheet'!E651="","",('input sheet'!E651-(OFFSET($BY$2, MOD(ROW() - 1, 3),0, 1,1))) * $CE$3)</f>
        <v/>
      </c>
      <c r="F651" s="0" t="str">
        <f aca="true">IF('input sheet'!F651="","",('input sheet'!F651-(OFFSET($BY$2, MOD(ROW() - 1, 3),0, 1,1))) * $CE$3)</f>
        <v/>
      </c>
      <c r="G651" s="0" t="str">
        <f aca="true">IF('input sheet'!G651="","",('input sheet'!G651-(OFFSET($BY$2, MOD(ROW() - 1, 3),0, 1,1))) * $CE$3)</f>
        <v/>
      </c>
      <c r="H651" s="0" t="str">
        <f aca="true">IF('input sheet'!H651="","",('input sheet'!H651-(OFFSET($BY$2, MOD(ROW() - 1, 3),0, 1,1))) * $CE$3)</f>
        <v/>
      </c>
      <c r="I651" s="0" t="str">
        <f aca="true">IF('input sheet'!I651="","",('input sheet'!I651-(OFFSET($BY$2, MOD(ROW() - 1, 3),0, 1,1))) * $CE$3)</f>
        <v/>
      </c>
      <c r="J651" s="0" t="str">
        <f aca="true">IF('input sheet'!J651="","",('input sheet'!J651-(OFFSET($BY$2, MOD(ROW() - 1, 3),0, 1,1))) * $CE$3)</f>
        <v/>
      </c>
      <c r="K651" s="0" t="str">
        <f aca="true">IF('input sheet'!K651="","",('input sheet'!K651-(OFFSET($BY$2, MOD(ROW() - 1, 3),0, 1,1))) * $CE$3)</f>
        <v/>
      </c>
      <c r="L651" s="0" t="str">
        <f aca="true">IF('input sheet'!L651="","",('input sheet'!L651-(OFFSET($BY$2, MOD(ROW() - 1, 3),0, 1,1))) * $CE$3)</f>
        <v/>
      </c>
      <c r="M651" s="0" t="str">
        <f aca="true">IF('input sheet'!M651="","",('input sheet'!M651-(OFFSET($BY$2, MOD(ROW() - 1, 3),0, 1,1))) * $CE$3)</f>
        <v/>
      </c>
      <c r="N651" s="0" t="str">
        <f aca="true">IF('input sheet'!N651="","",('input sheet'!N651-(OFFSET($BY$2, MOD(ROW() - 1, 3),0, 1,1))) * $CE$3)</f>
        <v/>
      </c>
      <c r="O651" s="0" t="str">
        <f aca="true">IF('input sheet'!O651="","",('input sheet'!O651-(OFFSET($BY$2, MOD(ROW() - 1, 3),0, 1,1))) * $CE$3)</f>
        <v/>
      </c>
      <c r="P651" s="0" t="str">
        <f aca="true">IF('input sheet'!P651="","",('input sheet'!P651-(OFFSET($BY$2, MOD(ROW() - 1, 3),0, 1,1))) * $CE$3)</f>
        <v/>
      </c>
      <c r="Q651" s="0" t="str">
        <f aca="true">IF('input sheet'!Q651="","",('input sheet'!Q651-(OFFSET($BY$2, MOD(ROW() - 1, 3),0, 1,1))) * $CE$3)</f>
        <v/>
      </c>
      <c r="R651" s="0" t="str">
        <f aca="true">IF('input sheet'!R651="","",('input sheet'!R651-(OFFSET($BY$2, MOD(ROW() - 1, 3),0, 1,1))) * $CE$3)</f>
        <v/>
      </c>
      <c r="S651" s="0" t="str">
        <f aca="true">IF('input sheet'!S651="","",('input sheet'!S651-(OFFSET($BY$2, MOD(ROW() - 1, 3),0, 1,1))) * $CE$3)</f>
        <v/>
      </c>
      <c r="T651" s="0" t="str">
        <f aca="true">IF('input sheet'!T651="","",('input sheet'!T651-(OFFSET($BY$2, MOD(ROW() - 1, 3),0, 1,1))) * $CE$3)</f>
        <v/>
      </c>
      <c r="U651" s="0" t="str">
        <f aca="true">IF('input sheet'!U651="","",('input sheet'!U651-(OFFSET($BY$2, MOD(ROW() - 1, 3),0, 1,1))) * $CE$3)</f>
        <v/>
      </c>
      <c r="V651" s="0" t="str">
        <f aca="true">IF('input sheet'!V651="","",('input sheet'!V651-(OFFSET($BY$2, MOD(ROW() - 1, 3),0, 1,1))) * $CE$3)</f>
        <v/>
      </c>
      <c r="W651" s="0" t="str">
        <f aca="true">IF('input sheet'!W651="","",('input sheet'!W651-(OFFSET($BY$2, MOD(ROW() - 1, 3),0, 1,1))) * $CE$3)</f>
        <v/>
      </c>
      <c r="X651" s="0" t="str">
        <f aca="true">IF('input sheet'!X651="","",('input sheet'!X651-(OFFSET($BY$2, MOD(ROW() - 1, 3),0, 1,1))) * $CE$3)</f>
        <v/>
      </c>
      <c r="Y651" s="0" t="str">
        <f aca="true">IF('input sheet'!Y651="","",('input sheet'!Y651-(OFFSET($BY$2, MOD(ROW() - 1, 3),0, 1,1))) * $CE$3)</f>
        <v/>
      </c>
      <c r="Z651" s="0" t="str">
        <f aca="true">IF('input sheet'!Z651="","",('input sheet'!Z651-(OFFSET($BY$2, MOD(ROW() - 1, 3),0, 1,1))) * $CE$3)</f>
        <v/>
      </c>
      <c r="AA651" s="0" t="str">
        <f aca="true">IF('input sheet'!AA651="","",('input sheet'!AA651-(OFFSET($BY$2, MOD(ROW() - 1, 3),0, 1,1))) * $CE$3)</f>
        <v/>
      </c>
      <c r="AB651" s="0" t="str">
        <f aca="true">IF('input sheet'!AB651="","",('input sheet'!AB651-(OFFSET($BY$2, MOD(ROW() - 1, 3),0, 1,1))) * $CE$3)</f>
        <v/>
      </c>
      <c r="AC651" s="0" t="str">
        <f aca="true">IF('input sheet'!AC651="","",('input sheet'!AC651-(OFFSET($BY$2, MOD(ROW() - 1, 3),0, 1,1))) * $CE$3)</f>
        <v/>
      </c>
      <c r="AD651" s="0" t="str">
        <f aca="true">IF('input sheet'!AD651="","",('input sheet'!AD651-(OFFSET($BY$2, MOD(ROW() - 1, 3),0, 1,1))) * $CE$3)</f>
        <v/>
      </c>
      <c r="AE651" s="0" t="str">
        <f aca="true">IF('input sheet'!AE651="","",('input sheet'!AE651-(OFFSET($BY$2, MOD(ROW() - 1, 3),0, 1,1))) * $CE$3)</f>
        <v/>
      </c>
      <c r="AF651" s="0" t="str">
        <f aca="true">IF('input sheet'!AF651="","",('input sheet'!AF651-(OFFSET($BY$2, MOD(ROW() - 1, 3),0, 1,1))) * $CE$3)</f>
        <v/>
      </c>
      <c r="AG651" s="0" t="str">
        <f aca="true">IF('input sheet'!AG651="","",('input sheet'!AG651-(OFFSET($BY$2, MOD(ROW() - 1, 3),0, 1,1))) * $CE$3)</f>
        <v/>
      </c>
      <c r="AH651" s="0" t="str">
        <f aca="true">IF('input sheet'!AH651="","",('input sheet'!AH651-(OFFSET($BY$2, MOD(ROW() - 1, 3),0, 1,1))) * $CE$3)</f>
        <v/>
      </c>
      <c r="AI651" s="0" t="str">
        <f aca="true">IF('input sheet'!AI651="","",('input sheet'!AI651-(OFFSET($BY$2, MOD(ROW() - 1, 3),0, 1,1))) * $CE$3)</f>
        <v/>
      </c>
      <c r="AJ651" s="0" t="str">
        <f aca="true">IF('input sheet'!AJ651="","",('input sheet'!AJ651-(OFFSET($BY$2, MOD(ROW() - 1, 3),0, 1,1))) * $CE$3)</f>
        <v/>
      </c>
      <c r="AK651" s="0" t="str">
        <f aca="true">IF('input sheet'!AK651="","",('input sheet'!AK651-(OFFSET($BY$2, MOD(ROW() - 1, 3),0, 1,1))) * $CE$3)</f>
        <v/>
      </c>
      <c r="AL651" s="0" t="str">
        <f aca="true">IF('input sheet'!AL651="","",('input sheet'!AL651-(OFFSET($BY$2, MOD(ROW() - 1, 3),0, 1,1))) * $CE$3)</f>
        <v/>
      </c>
      <c r="AM651" s="0" t="str">
        <f aca="true">IF('input sheet'!AM651="","",('input sheet'!AM651-(OFFSET($BY$2, MOD(ROW() - 1, 3),0, 1,1))) * $CE$3)</f>
        <v/>
      </c>
      <c r="AN651" s="0" t="str">
        <f aca="true">IF('input sheet'!AN651="","",('input sheet'!AN651-(OFFSET($BY$2, MOD(ROW() - 1, 3),0, 1,1))) * $CE$3)</f>
        <v/>
      </c>
      <c r="AO651" s="0" t="str">
        <f aca="true">IF('input sheet'!AO651="","",('input sheet'!AO651-(OFFSET($BY$2, MOD(ROW() - 1, 3),0, 1,1))) * $CE$3)</f>
        <v/>
      </c>
      <c r="AP651" s="0" t="str">
        <f aca="true">IF('input sheet'!AP651="","",('input sheet'!AP651-(OFFSET($BY$2, MOD(ROW() - 1, 3),0, 1,1))) * $CE$3)</f>
        <v/>
      </c>
      <c r="AQ651" s="0" t="str">
        <f aca="true">IF('input sheet'!AQ651="","",('input sheet'!AQ651-(OFFSET($BY$2, MOD(ROW() - 1, 3),0, 1,1))) * $CE$3)</f>
        <v/>
      </c>
      <c r="AR651" s="0" t="str">
        <f aca="true">IF('input sheet'!AR651="","",('input sheet'!AR651-(OFFSET($BY$2, MOD(ROW() - 1, 3),0, 1,1))) * $CE$3)</f>
        <v/>
      </c>
      <c r="AS651" s="0" t="str">
        <f aca="true">IF('input sheet'!AS651="","",('input sheet'!AS651-(OFFSET($BY$2, MOD(ROW() - 1, 3),0, 1,1))) * $CE$3)</f>
        <v/>
      </c>
      <c r="AT651" s="0" t="str">
        <f aca="true">IF('input sheet'!AT651="","",('input sheet'!AT651-(OFFSET($BY$2, MOD(ROW() - 1, 3),0, 1,1))) * $CE$3)</f>
        <v/>
      </c>
      <c r="AU651" s="0" t="str">
        <f aca="true">IF('input sheet'!AU651="","",('input sheet'!AU651-(OFFSET($BY$2, MOD(ROW() - 1, 3),0, 1,1))) * $CE$3)</f>
        <v/>
      </c>
      <c r="AV651" s="0" t="str">
        <f aca="true">IF('input sheet'!AV651="","",('input sheet'!AV651-(OFFSET($BY$2, MOD(ROW() - 1, 3),0, 1,1))) * $CE$3)</f>
        <v/>
      </c>
      <c r="AW651" s="0" t="str">
        <f aca="true">IF('input sheet'!AW651="","",('input sheet'!AW651-(OFFSET($BY$2, MOD(ROW() - 1, 3),0, 1,1))) * $CE$3)</f>
        <v/>
      </c>
      <c r="AX651" s="0" t="str">
        <f aca="true">IF('input sheet'!AX651="","",('input sheet'!AX651-(OFFSET($BY$2, MOD(ROW() - 1, 3),0, 1,1))) * $CE$3)</f>
        <v/>
      </c>
      <c r="AY651" s="0" t="str">
        <f aca="true">IF('input sheet'!AY651="","",('input sheet'!AY651-(OFFSET($BY$2, MOD(ROW() - 1, 3),0, 1,1))) * $CE$3)</f>
        <v/>
      </c>
      <c r="AZ651" s="0" t="str">
        <f aca="true">IF('input sheet'!AZ651="","",('input sheet'!AZ651-(OFFSET($BY$2, MOD(ROW() - 1, 3),0, 1,1))) * $CE$3)</f>
        <v/>
      </c>
      <c r="BA651" s="0" t="str">
        <f aca="true">IF('input sheet'!BA651="","",('input sheet'!BA651-(OFFSET($BY$2, MOD(ROW() - 1, 3),0, 1,1))) * $CE$3)</f>
        <v/>
      </c>
      <c r="BB651" s="0" t="str">
        <f aca="true">IF('input sheet'!BB651="","",('input sheet'!BB651-(OFFSET($BY$2, MOD(ROW() - 1, 3),0, 1,1))) * $CE$3)</f>
        <v/>
      </c>
      <c r="BC651" s="0" t="str">
        <f aca="true">IF('input sheet'!BC651="","",('input sheet'!BC651-(OFFSET($BY$2, MOD(ROW() - 1, 3),0, 1,1))) * $CE$3)</f>
        <v/>
      </c>
      <c r="BD651" s="0" t="str">
        <f aca="true">IF('input sheet'!BD651="","",('input sheet'!BD651-(OFFSET($BY$2, MOD(ROW() - 1, 3),0, 1,1))) * $CE$3)</f>
        <v/>
      </c>
      <c r="BE651" s="0" t="str">
        <f aca="true">IF('input sheet'!BE651="","",('input sheet'!BE651-(OFFSET($BY$2, MOD(ROW() - 1, 3),0, 1,1))) * $CE$3)</f>
        <v/>
      </c>
      <c r="BF651" s="0" t="str">
        <f aca="true">IF('input sheet'!BF651="","",('input sheet'!BF651-(OFFSET($BY$2, MOD(ROW() - 1, 3),0, 1,1))) * $CE$3)</f>
        <v/>
      </c>
      <c r="BG651" s="0" t="str">
        <f aca="true">IF('input sheet'!BG651="","",('input sheet'!BG651-(OFFSET($BY$2, MOD(ROW() - 1, 3),0, 1,1))) * $CE$3)</f>
        <v/>
      </c>
      <c r="BH651" s="0" t="str">
        <f aca="true">IF('input sheet'!BH651="","",('input sheet'!BH651-(OFFSET($BY$2, MOD(ROW() - 1, 3),0, 1,1))) * $CE$3)</f>
        <v/>
      </c>
      <c r="BI651" s="0" t="str">
        <f aca="true">IF('input sheet'!BI651="","",('input sheet'!BI651-(OFFSET($BY$2, MOD(ROW() - 1, 3),0, 1,1))) * $CE$3)</f>
        <v/>
      </c>
      <c r="BJ651" s="0" t="str">
        <f aca="true">IF('input sheet'!BJ651="","",('input sheet'!BJ651-(OFFSET($BY$2, MOD(ROW() - 1, 3),0, 1,1))) * $CE$3)</f>
        <v/>
      </c>
      <c r="BK651" s="0" t="str">
        <f aca="true">IF('input sheet'!BK651="","",('input sheet'!BK651-(OFFSET($BY$2, MOD(ROW() - 1, 3),0, 1,1))) * $CE$3)</f>
        <v/>
      </c>
      <c r="BL651" s="0" t="str">
        <f aca="true">IF('input sheet'!BL651="","",('input sheet'!BL651-(OFFSET($BY$2, MOD(ROW() - 1, 3),0, 1,1))) * $CE$3)</f>
        <v/>
      </c>
      <c r="BM651" s="0" t="str">
        <f aca="true">IF('input sheet'!BM651="","",('input sheet'!BM651-(OFFSET($BY$2, MOD(ROW() - 1, 3),0, 1,1))) * $CE$3)</f>
        <v/>
      </c>
      <c r="BN651" s="0" t="str">
        <f aca="true">IF('input sheet'!BN651="","",('input sheet'!BN651-(OFFSET($BY$2, MOD(ROW() - 1, 3),0, 1,1))) * $CE$3)</f>
        <v/>
      </c>
      <c r="BO651" s="0" t="str">
        <f aca="true">IF('input sheet'!BO651="","",('input sheet'!BO651-(OFFSET($BY$2, MOD(ROW() - 1, 3),0, 1,1))) * $CE$3)</f>
        <v/>
      </c>
      <c r="BP651" s="0" t="str">
        <f aca="true">IF('input sheet'!BP651="","",('input sheet'!BP651-(OFFSET($BY$2, MOD(ROW() - 1, 3),0, 1,1))) * $CE$3)</f>
        <v/>
      </c>
      <c r="BQ651" s="0" t="str">
        <f aca="true">IF('input sheet'!BQ651="","",('input sheet'!BQ651-(OFFSET($BY$2, MOD(ROW() - 1, 3),0, 1,1))) * $CE$3)</f>
        <v/>
      </c>
      <c r="BR651" s="0" t="str">
        <f aca="true">IF('input sheet'!BR651="","",('input sheet'!BR651-(OFFSET($BY$2, MOD(ROW() - 1, 3),0, 1,1))) * $CE$3)</f>
        <v/>
      </c>
      <c r="BS651" s="0" t="str">
        <f aca="true">IF('input sheet'!BS651="","",('input sheet'!BS651-(OFFSET($BY$2, MOD(ROW() - 1, 3),0, 1,1))) * $CE$3)</f>
        <v/>
      </c>
      <c r="BT651" s="0" t="str">
        <f aca="true">IF('input sheet'!BT651="","",('input sheet'!BT651-(OFFSET($BY$2, MOD(ROW() - 1, 3),0, 1,1))) * $CE$3)</f>
        <v/>
      </c>
      <c r="BU651" s="0" t="str">
        <f aca="true">IF('input sheet'!BU651="","",('input sheet'!BU651-(OFFSET($BY$2, MOD(ROW() - 1, 3),0, 1,1))) * $CE$3)</f>
        <v/>
      </c>
      <c r="BV651" s="0" t="str">
        <f aca="true">IF('input sheet'!BV651="","",('input sheet'!BV651-(OFFSET($BY$2, MOD(ROW() - 1, 3),0, 1,1))) * $CE$3)</f>
        <v/>
      </c>
      <c r="BW651" s="0" t="str">
        <f aca="true">IF('input sheet'!BW651="","",('input sheet'!BW651-(OFFSET($BY$2, MOD(ROW() - 1, 3),0, 1,1))) * $CE$3)</f>
        <v/>
      </c>
    </row>
    <row r="652" customFormat="false" ht="12.8" hidden="false" customHeight="false" outlineLevel="0" collapsed="false">
      <c r="A652" s="0" t="str">
        <f aca="true">IF('input sheet'!A652="","",('input sheet'!A652-(OFFSET($BY$2, MOD(ROW() - 1, 3),0, 1,1))) * $CE$3)</f>
        <v/>
      </c>
      <c r="B652" s="0" t="str">
        <f aca="true">IF('input sheet'!B652="","",('input sheet'!B652-(OFFSET($BY$2, MOD(ROW() - 1, 3),0, 1,1))) * $CE$3)</f>
        <v/>
      </c>
      <c r="C652" s="0" t="str">
        <f aca="true">IF('input sheet'!C652="","",('input sheet'!C652-(OFFSET($BY$2, MOD(ROW() - 1, 3),0, 1,1))) * $CE$3)</f>
        <v/>
      </c>
      <c r="D652" s="0" t="str">
        <f aca="true">IF('input sheet'!D652="","",('input sheet'!D652-(OFFSET($BY$2, MOD(ROW() - 1, 3),0, 1,1))) * $CE$3)</f>
        <v/>
      </c>
      <c r="E652" s="0" t="str">
        <f aca="true">IF('input sheet'!E652="","",('input sheet'!E652-(OFFSET($BY$2, MOD(ROW() - 1, 3),0, 1,1))) * $CE$3)</f>
        <v/>
      </c>
      <c r="F652" s="0" t="str">
        <f aca="true">IF('input sheet'!F652="","",('input sheet'!F652-(OFFSET($BY$2, MOD(ROW() - 1, 3),0, 1,1))) * $CE$3)</f>
        <v/>
      </c>
      <c r="G652" s="0" t="str">
        <f aca="true">IF('input sheet'!G652="","",('input sheet'!G652-(OFFSET($BY$2, MOD(ROW() - 1, 3),0, 1,1))) * $CE$3)</f>
        <v/>
      </c>
      <c r="H652" s="0" t="str">
        <f aca="true">IF('input sheet'!H652="","",('input sheet'!H652-(OFFSET($BY$2, MOD(ROW() - 1, 3),0, 1,1))) * $CE$3)</f>
        <v/>
      </c>
      <c r="I652" s="0" t="str">
        <f aca="true">IF('input sheet'!I652="","",('input sheet'!I652-(OFFSET($BY$2, MOD(ROW() - 1, 3),0, 1,1))) * $CE$3)</f>
        <v/>
      </c>
      <c r="J652" s="0" t="str">
        <f aca="true">IF('input sheet'!J652="","",('input sheet'!J652-(OFFSET($BY$2, MOD(ROW() - 1, 3),0, 1,1))) * $CE$3)</f>
        <v/>
      </c>
      <c r="K652" s="0" t="str">
        <f aca="true">IF('input sheet'!K652="","",('input sheet'!K652-(OFFSET($BY$2, MOD(ROW() - 1, 3),0, 1,1))) * $CE$3)</f>
        <v/>
      </c>
      <c r="L652" s="0" t="str">
        <f aca="true">IF('input sheet'!L652="","",('input sheet'!L652-(OFFSET($BY$2, MOD(ROW() - 1, 3),0, 1,1))) * $CE$3)</f>
        <v/>
      </c>
      <c r="M652" s="0" t="str">
        <f aca="true">IF('input sheet'!M652="","",('input sheet'!M652-(OFFSET($BY$2, MOD(ROW() - 1, 3),0, 1,1))) * $CE$3)</f>
        <v/>
      </c>
      <c r="N652" s="0" t="str">
        <f aca="true">IF('input sheet'!N652="","",('input sheet'!N652-(OFFSET($BY$2, MOD(ROW() - 1, 3),0, 1,1))) * $CE$3)</f>
        <v/>
      </c>
      <c r="O652" s="0" t="str">
        <f aca="true">IF('input sheet'!O652="","",('input sheet'!O652-(OFFSET($BY$2, MOD(ROW() - 1, 3),0, 1,1))) * $CE$3)</f>
        <v/>
      </c>
      <c r="P652" s="0" t="str">
        <f aca="true">IF('input sheet'!P652="","",('input sheet'!P652-(OFFSET($BY$2, MOD(ROW() - 1, 3),0, 1,1))) * $CE$3)</f>
        <v/>
      </c>
      <c r="Q652" s="0" t="str">
        <f aca="true">IF('input sheet'!Q652="","",('input sheet'!Q652-(OFFSET($BY$2, MOD(ROW() - 1, 3),0, 1,1))) * $CE$3)</f>
        <v/>
      </c>
      <c r="R652" s="0" t="str">
        <f aca="true">IF('input sheet'!R652="","",('input sheet'!R652-(OFFSET($BY$2, MOD(ROW() - 1, 3),0, 1,1))) * $CE$3)</f>
        <v/>
      </c>
      <c r="S652" s="0" t="str">
        <f aca="true">IF('input sheet'!S652="","",('input sheet'!S652-(OFFSET($BY$2, MOD(ROW() - 1, 3),0, 1,1))) * $CE$3)</f>
        <v/>
      </c>
      <c r="T652" s="0" t="str">
        <f aca="true">IF('input sheet'!T652="","",('input sheet'!T652-(OFFSET($BY$2, MOD(ROW() - 1, 3),0, 1,1))) * $CE$3)</f>
        <v/>
      </c>
      <c r="U652" s="0" t="str">
        <f aca="true">IF('input sheet'!U652="","",('input sheet'!U652-(OFFSET($BY$2, MOD(ROW() - 1, 3),0, 1,1))) * $CE$3)</f>
        <v/>
      </c>
      <c r="V652" s="0" t="str">
        <f aca="true">IF('input sheet'!V652="","",('input sheet'!V652-(OFFSET($BY$2, MOD(ROW() - 1, 3),0, 1,1))) * $CE$3)</f>
        <v/>
      </c>
      <c r="W652" s="0" t="str">
        <f aca="true">IF('input sheet'!W652="","",('input sheet'!W652-(OFFSET($BY$2, MOD(ROW() - 1, 3),0, 1,1))) * $CE$3)</f>
        <v/>
      </c>
      <c r="X652" s="0" t="str">
        <f aca="true">IF('input sheet'!X652="","",('input sheet'!X652-(OFFSET($BY$2, MOD(ROW() - 1, 3),0, 1,1))) * $CE$3)</f>
        <v/>
      </c>
      <c r="Y652" s="0" t="str">
        <f aca="true">IF('input sheet'!Y652="","",('input sheet'!Y652-(OFFSET($BY$2, MOD(ROW() - 1, 3),0, 1,1))) * $CE$3)</f>
        <v/>
      </c>
      <c r="Z652" s="0" t="str">
        <f aca="true">IF('input sheet'!Z652="","",('input sheet'!Z652-(OFFSET($BY$2, MOD(ROW() - 1, 3),0, 1,1))) * $CE$3)</f>
        <v/>
      </c>
      <c r="AA652" s="0" t="str">
        <f aca="true">IF('input sheet'!AA652="","",('input sheet'!AA652-(OFFSET($BY$2, MOD(ROW() - 1, 3),0, 1,1))) * $CE$3)</f>
        <v/>
      </c>
      <c r="AB652" s="0" t="str">
        <f aca="true">IF('input sheet'!AB652="","",('input sheet'!AB652-(OFFSET($BY$2, MOD(ROW() - 1, 3),0, 1,1))) * $CE$3)</f>
        <v/>
      </c>
      <c r="AC652" s="0" t="str">
        <f aca="true">IF('input sheet'!AC652="","",('input sheet'!AC652-(OFFSET($BY$2, MOD(ROW() - 1, 3),0, 1,1))) * $CE$3)</f>
        <v/>
      </c>
      <c r="AD652" s="0" t="str">
        <f aca="true">IF('input sheet'!AD652="","",('input sheet'!AD652-(OFFSET($BY$2, MOD(ROW() - 1, 3),0, 1,1))) * $CE$3)</f>
        <v/>
      </c>
      <c r="AE652" s="0" t="str">
        <f aca="true">IF('input sheet'!AE652="","",('input sheet'!AE652-(OFFSET($BY$2, MOD(ROW() - 1, 3),0, 1,1))) * $CE$3)</f>
        <v/>
      </c>
      <c r="AF652" s="0" t="str">
        <f aca="true">IF('input sheet'!AF652="","",('input sheet'!AF652-(OFFSET($BY$2, MOD(ROW() - 1, 3),0, 1,1))) * $CE$3)</f>
        <v/>
      </c>
      <c r="AG652" s="0" t="str">
        <f aca="true">IF('input sheet'!AG652="","",('input sheet'!AG652-(OFFSET($BY$2, MOD(ROW() - 1, 3),0, 1,1))) * $CE$3)</f>
        <v/>
      </c>
      <c r="AH652" s="0" t="str">
        <f aca="true">IF('input sheet'!AH652="","",('input sheet'!AH652-(OFFSET($BY$2, MOD(ROW() - 1, 3),0, 1,1))) * $CE$3)</f>
        <v/>
      </c>
      <c r="AI652" s="0" t="str">
        <f aca="true">IF('input sheet'!AI652="","",('input sheet'!AI652-(OFFSET($BY$2, MOD(ROW() - 1, 3),0, 1,1))) * $CE$3)</f>
        <v/>
      </c>
      <c r="AJ652" s="0" t="str">
        <f aca="true">IF('input sheet'!AJ652="","",('input sheet'!AJ652-(OFFSET($BY$2, MOD(ROW() - 1, 3),0, 1,1))) * $CE$3)</f>
        <v/>
      </c>
      <c r="AK652" s="0" t="str">
        <f aca="true">IF('input sheet'!AK652="","",('input sheet'!AK652-(OFFSET($BY$2, MOD(ROW() - 1, 3),0, 1,1))) * $CE$3)</f>
        <v/>
      </c>
      <c r="AL652" s="0" t="str">
        <f aca="true">IF('input sheet'!AL652="","",('input sheet'!AL652-(OFFSET($BY$2, MOD(ROW() - 1, 3),0, 1,1))) * $CE$3)</f>
        <v/>
      </c>
      <c r="AM652" s="0" t="str">
        <f aca="true">IF('input sheet'!AM652="","",('input sheet'!AM652-(OFFSET($BY$2, MOD(ROW() - 1, 3),0, 1,1))) * $CE$3)</f>
        <v/>
      </c>
      <c r="AN652" s="0" t="str">
        <f aca="true">IF('input sheet'!AN652="","",('input sheet'!AN652-(OFFSET($BY$2, MOD(ROW() - 1, 3),0, 1,1))) * $CE$3)</f>
        <v/>
      </c>
      <c r="AO652" s="0" t="str">
        <f aca="true">IF('input sheet'!AO652="","",('input sheet'!AO652-(OFFSET($BY$2, MOD(ROW() - 1, 3),0, 1,1))) * $CE$3)</f>
        <v/>
      </c>
      <c r="AP652" s="0" t="str">
        <f aca="true">IF('input sheet'!AP652="","",('input sheet'!AP652-(OFFSET($BY$2, MOD(ROW() - 1, 3),0, 1,1))) * $CE$3)</f>
        <v/>
      </c>
      <c r="AQ652" s="0" t="str">
        <f aca="true">IF('input sheet'!AQ652="","",('input sheet'!AQ652-(OFFSET($BY$2, MOD(ROW() - 1, 3),0, 1,1))) * $CE$3)</f>
        <v/>
      </c>
      <c r="AR652" s="0" t="str">
        <f aca="true">IF('input sheet'!AR652="","",('input sheet'!AR652-(OFFSET($BY$2, MOD(ROW() - 1, 3),0, 1,1))) * $CE$3)</f>
        <v/>
      </c>
      <c r="AS652" s="0" t="str">
        <f aca="true">IF('input sheet'!AS652="","",('input sheet'!AS652-(OFFSET($BY$2, MOD(ROW() - 1, 3),0, 1,1))) * $CE$3)</f>
        <v/>
      </c>
      <c r="AT652" s="0" t="str">
        <f aca="true">IF('input sheet'!AT652="","",('input sheet'!AT652-(OFFSET($BY$2, MOD(ROW() - 1, 3),0, 1,1))) * $CE$3)</f>
        <v/>
      </c>
      <c r="AU652" s="0" t="str">
        <f aca="true">IF('input sheet'!AU652="","",('input sheet'!AU652-(OFFSET($BY$2, MOD(ROW() - 1, 3),0, 1,1))) * $CE$3)</f>
        <v/>
      </c>
      <c r="AV652" s="0" t="str">
        <f aca="true">IF('input sheet'!AV652="","",('input sheet'!AV652-(OFFSET($BY$2, MOD(ROW() - 1, 3),0, 1,1))) * $CE$3)</f>
        <v/>
      </c>
      <c r="AW652" s="0" t="str">
        <f aca="true">IF('input sheet'!AW652="","",('input sheet'!AW652-(OFFSET($BY$2, MOD(ROW() - 1, 3),0, 1,1))) * $CE$3)</f>
        <v/>
      </c>
      <c r="AX652" s="0" t="str">
        <f aca="true">IF('input sheet'!AX652="","",('input sheet'!AX652-(OFFSET($BY$2, MOD(ROW() - 1, 3),0, 1,1))) * $CE$3)</f>
        <v/>
      </c>
      <c r="AY652" s="0" t="str">
        <f aca="true">IF('input sheet'!AY652="","",('input sheet'!AY652-(OFFSET($BY$2, MOD(ROW() - 1, 3),0, 1,1))) * $CE$3)</f>
        <v/>
      </c>
      <c r="AZ652" s="0" t="str">
        <f aca="true">IF('input sheet'!AZ652="","",('input sheet'!AZ652-(OFFSET($BY$2, MOD(ROW() - 1, 3),0, 1,1))) * $CE$3)</f>
        <v/>
      </c>
      <c r="BA652" s="0" t="str">
        <f aca="true">IF('input sheet'!BA652="","",('input sheet'!BA652-(OFFSET($BY$2, MOD(ROW() - 1, 3),0, 1,1))) * $CE$3)</f>
        <v/>
      </c>
      <c r="BB652" s="0" t="str">
        <f aca="true">IF('input sheet'!BB652="","",('input sheet'!BB652-(OFFSET($BY$2, MOD(ROW() - 1, 3),0, 1,1))) * $CE$3)</f>
        <v/>
      </c>
      <c r="BC652" s="0" t="str">
        <f aca="true">IF('input sheet'!BC652="","",('input sheet'!BC652-(OFFSET($BY$2, MOD(ROW() - 1, 3),0, 1,1))) * $CE$3)</f>
        <v/>
      </c>
      <c r="BD652" s="0" t="str">
        <f aca="true">IF('input sheet'!BD652="","",('input sheet'!BD652-(OFFSET($BY$2, MOD(ROW() - 1, 3),0, 1,1))) * $CE$3)</f>
        <v/>
      </c>
      <c r="BE652" s="0" t="str">
        <f aca="true">IF('input sheet'!BE652="","",('input sheet'!BE652-(OFFSET($BY$2, MOD(ROW() - 1, 3),0, 1,1))) * $CE$3)</f>
        <v/>
      </c>
      <c r="BF652" s="0" t="str">
        <f aca="true">IF('input sheet'!BF652="","",('input sheet'!BF652-(OFFSET($BY$2, MOD(ROW() - 1, 3),0, 1,1))) * $CE$3)</f>
        <v/>
      </c>
      <c r="BG652" s="0" t="str">
        <f aca="true">IF('input sheet'!BG652="","",('input sheet'!BG652-(OFFSET($BY$2, MOD(ROW() - 1, 3),0, 1,1))) * $CE$3)</f>
        <v/>
      </c>
      <c r="BH652" s="0" t="str">
        <f aca="true">IF('input sheet'!BH652="","",('input sheet'!BH652-(OFFSET($BY$2, MOD(ROW() - 1, 3),0, 1,1))) * $CE$3)</f>
        <v/>
      </c>
      <c r="BI652" s="0" t="str">
        <f aca="true">IF('input sheet'!BI652="","",('input sheet'!BI652-(OFFSET($BY$2, MOD(ROW() - 1, 3),0, 1,1))) * $CE$3)</f>
        <v/>
      </c>
      <c r="BJ652" s="0" t="str">
        <f aca="true">IF('input sheet'!BJ652="","",('input sheet'!BJ652-(OFFSET($BY$2, MOD(ROW() - 1, 3),0, 1,1))) * $CE$3)</f>
        <v/>
      </c>
      <c r="BK652" s="0" t="str">
        <f aca="true">IF('input sheet'!BK652="","",('input sheet'!BK652-(OFFSET($BY$2, MOD(ROW() - 1, 3),0, 1,1))) * $CE$3)</f>
        <v/>
      </c>
      <c r="BL652" s="0" t="str">
        <f aca="true">IF('input sheet'!BL652="","",('input sheet'!BL652-(OFFSET($BY$2, MOD(ROW() - 1, 3),0, 1,1))) * $CE$3)</f>
        <v/>
      </c>
      <c r="BM652" s="0" t="str">
        <f aca="true">IF('input sheet'!BM652="","",('input sheet'!BM652-(OFFSET($BY$2, MOD(ROW() - 1, 3),0, 1,1))) * $CE$3)</f>
        <v/>
      </c>
      <c r="BN652" s="0" t="str">
        <f aca="true">IF('input sheet'!BN652="","",('input sheet'!BN652-(OFFSET($BY$2, MOD(ROW() - 1, 3),0, 1,1))) * $CE$3)</f>
        <v/>
      </c>
      <c r="BO652" s="0" t="str">
        <f aca="true">IF('input sheet'!BO652="","",('input sheet'!BO652-(OFFSET($BY$2, MOD(ROW() - 1, 3),0, 1,1))) * $CE$3)</f>
        <v/>
      </c>
      <c r="BP652" s="0" t="str">
        <f aca="true">IF('input sheet'!BP652="","",('input sheet'!BP652-(OFFSET($BY$2, MOD(ROW() - 1, 3),0, 1,1))) * $CE$3)</f>
        <v/>
      </c>
      <c r="BQ652" s="0" t="str">
        <f aca="true">IF('input sheet'!BQ652="","",('input sheet'!BQ652-(OFFSET($BY$2, MOD(ROW() - 1, 3),0, 1,1))) * $CE$3)</f>
        <v/>
      </c>
      <c r="BR652" s="0" t="str">
        <f aca="true">IF('input sheet'!BR652="","",('input sheet'!BR652-(OFFSET($BY$2, MOD(ROW() - 1, 3),0, 1,1))) * $CE$3)</f>
        <v/>
      </c>
      <c r="BS652" s="0" t="str">
        <f aca="true">IF('input sheet'!BS652="","",('input sheet'!BS652-(OFFSET($BY$2, MOD(ROW() - 1, 3),0, 1,1))) * $CE$3)</f>
        <v/>
      </c>
      <c r="BT652" s="0" t="str">
        <f aca="true">IF('input sheet'!BT652="","",('input sheet'!BT652-(OFFSET($BY$2, MOD(ROW() - 1, 3),0, 1,1))) * $CE$3)</f>
        <v/>
      </c>
      <c r="BU652" s="0" t="str">
        <f aca="true">IF('input sheet'!BU652="","",('input sheet'!BU652-(OFFSET($BY$2, MOD(ROW() - 1, 3),0, 1,1))) * $CE$3)</f>
        <v/>
      </c>
      <c r="BV652" s="0" t="str">
        <f aca="true">IF('input sheet'!BV652="","",('input sheet'!BV652-(OFFSET($BY$2, MOD(ROW() - 1, 3),0, 1,1))) * $CE$3)</f>
        <v/>
      </c>
      <c r="BW652" s="0" t="str">
        <f aca="true">IF('input sheet'!BW652="","",('input sheet'!BW652-(OFFSET($BY$2, MOD(ROW() - 1, 3),0, 1,1))) * $CE$3)</f>
        <v/>
      </c>
    </row>
    <row r="653" customFormat="false" ht="12.8" hidden="false" customHeight="false" outlineLevel="0" collapsed="false">
      <c r="A653" s="0" t="str">
        <f aca="true">IF('input sheet'!A653="","",('input sheet'!A653-(OFFSET($BY$2, MOD(ROW() - 1, 3),0, 1,1))) * $CE$3)</f>
        <v/>
      </c>
      <c r="B653" s="0" t="str">
        <f aca="true">IF('input sheet'!B653="","",('input sheet'!B653-(OFFSET($BY$2, MOD(ROW() - 1, 3),0, 1,1))) * $CE$3)</f>
        <v/>
      </c>
      <c r="C653" s="0" t="str">
        <f aca="true">IF('input sheet'!C653="","",('input sheet'!C653-(OFFSET($BY$2, MOD(ROW() - 1, 3),0, 1,1))) * $CE$3)</f>
        <v/>
      </c>
      <c r="D653" s="0" t="str">
        <f aca="true">IF('input sheet'!D653="","",('input sheet'!D653-(OFFSET($BY$2, MOD(ROW() - 1, 3),0, 1,1))) * $CE$3)</f>
        <v/>
      </c>
      <c r="E653" s="0" t="str">
        <f aca="true">IF('input sheet'!E653="","",('input sheet'!E653-(OFFSET($BY$2, MOD(ROW() - 1, 3),0, 1,1))) * $CE$3)</f>
        <v/>
      </c>
      <c r="F653" s="0" t="str">
        <f aca="true">IF('input sheet'!F653="","",('input sheet'!F653-(OFFSET($BY$2, MOD(ROW() - 1, 3),0, 1,1))) * $CE$3)</f>
        <v/>
      </c>
      <c r="G653" s="0" t="str">
        <f aca="true">IF('input sheet'!G653="","",('input sheet'!G653-(OFFSET($BY$2, MOD(ROW() - 1, 3),0, 1,1))) * $CE$3)</f>
        <v/>
      </c>
      <c r="H653" s="0" t="str">
        <f aca="true">IF('input sheet'!H653="","",('input sheet'!H653-(OFFSET($BY$2, MOD(ROW() - 1, 3),0, 1,1))) * $CE$3)</f>
        <v/>
      </c>
      <c r="I653" s="0" t="str">
        <f aca="true">IF('input sheet'!I653="","",('input sheet'!I653-(OFFSET($BY$2, MOD(ROW() - 1, 3),0, 1,1))) * $CE$3)</f>
        <v/>
      </c>
      <c r="J653" s="0" t="str">
        <f aca="true">IF('input sheet'!J653="","",('input sheet'!J653-(OFFSET($BY$2, MOD(ROW() - 1, 3),0, 1,1))) * $CE$3)</f>
        <v/>
      </c>
      <c r="K653" s="0" t="str">
        <f aca="true">IF('input sheet'!K653="","",('input sheet'!K653-(OFFSET($BY$2, MOD(ROW() - 1, 3),0, 1,1))) * $CE$3)</f>
        <v/>
      </c>
      <c r="L653" s="0" t="str">
        <f aca="true">IF('input sheet'!L653="","",('input sheet'!L653-(OFFSET($BY$2, MOD(ROW() - 1, 3),0, 1,1))) * $CE$3)</f>
        <v/>
      </c>
      <c r="M653" s="0" t="str">
        <f aca="true">IF('input sheet'!M653="","",('input sheet'!M653-(OFFSET($BY$2, MOD(ROW() - 1, 3),0, 1,1))) * $CE$3)</f>
        <v/>
      </c>
      <c r="N653" s="0" t="str">
        <f aca="true">IF('input sheet'!N653="","",('input sheet'!N653-(OFFSET($BY$2, MOD(ROW() - 1, 3),0, 1,1))) * $CE$3)</f>
        <v/>
      </c>
      <c r="O653" s="0" t="str">
        <f aca="true">IF('input sheet'!O653="","",('input sheet'!O653-(OFFSET($BY$2, MOD(ROW() - 1, 3),0, 1,1))) * $CE$3)</f>
        <v/>
      </c>
      <c r="P653" s="0" t="str">
        <f aca="true">IF('input sheet'!P653="","",('input sheet'!P653-(OFFSET($BY$2, MOD(ROW() - 1, 3),0, 1,1))) * $CE$3)</f>
        <v/>
      </c>
      <c r="Q653" s="0" t="str">
        <f aca="true">IF('input sheet'!Q653="","",('input sheet'!Q653-(OFFSET($BY$2, MOD(ROW() - 1, 3),0, 1,1))) * $CE$3)</f>
        <v/>
      </c>
      <c r="R653" s="0" t="str">
        <f aca="true">IF('input sheet'!R653="","",('input sheet'!R653-(OFFSET($BY$2, MOD(ROW() - 1, 3),0, 1,1))) * $CE$3)</f>
        <v/>
      </c>
      <c r="S653" s="0" t="str">
        <f aca="true">IF('input sheet'!S653="","",('input sheet'!S653-(OFFSET($BY$2, MOD(ROW() - 1, 3),0, 1,1))) * $CE$3)</f>
        <v/>
      </c>
      <c r="T653" s="0" t="str">
        <f aca="true">IF('input sheet'!T653="","",('input sheet'!T653-(OFFSET($BY$2, MOD(ROW() - 1, 3),0, 1,1))) * $CE$3)</f>
        <v/>
      </c>
      <c r="U653" s="0" t="str">
        <f aca="true">IF('input sheet'!U653="","",('input sheet'!U653-(OFFSET($BY$2, MOD(ROW() - 1, 3),0, 1,1))) * $CE$3)</f>
        <v/>
      </c>
      <c r="V653" s="0" t="str">
        <f aca="true">IF('input sheet'!V653="","",('input sheet'!V653-(OFFSET($BY$2, MOD(ROW() - 1, 3),0, 1,1))) * $CE$3)</f>
        <v/>
      </c>
      <c r="W653" s="0" t="str">
        <f aca="true">IF('input sheet'!W653="","",('input sheet'!W653-(OFFSET($BY$2, MOD(ROW() - 1, 3),0, 1,1))) * $CE$3)</f>
        <v/>
      </c>
      <c r="X653" s="0" t="str">
        <f aca="true">IF('input sheet'!X653="","",('input sheet'!X653-(OFFSET($BY$2, MOD(ROW() - 1, 3),0, 1,1))) * $CE$3)</f>
        <v/>
      </c>
      <c r="Y653" s="0" t="str">
        <f aca="true">IF('input sheet'!Y653="","",('input sheet'!Y653-(OFFSET($BY$2, MOD(ROW() - 1, 3),0, 1,1))) * $CE$3)</f>
        <v/>
      </c>
      <c r="Z653" s="0" t="str">
        <f aca="true">IF('input sheet'!Z653="","",('input sheet'!Z653-(OFFSET($BY$2, MOD(ROW() - 1, 3),0, 1,1))) * $CE$3)</f>
        <v/>
      </c>
      <c r="AA653" s="0" t="str">
        <f aca="true">IF('input sheet'!AA653="","",('input sheet'!AA653-(OFFSET($BY$2, MOD(ROW() - 1, 3),0, 1,1))) * $CE$3)</f>
        <v/>
      </c>
      <c r="AB653" s="0" t="str">
        <f aca="true">IF('input sheet'!AB653="","",('input sheet'!AB653-(OFFSET($BY$2, MOD(ROW() - 1, 3),0, 1,1))) * $CE$3)</f>
        <v/>
      </c>
      <c r="AC653" s="0" t="str">
        <f aca="true">IF('input sheet'!AC653="","",('input sheet'!AC653-(OFFSET($BY$2, MOD(ROW() - 1, 3),0, 1,1))) * $CE$3)</f>
        <v/>
      </c>
      <c r="AD653" s="0" t="str">
        <f aca="true">IF('input sheet'!AD653="","",('input sheet'!AD653-(OFFSET($BY$2, MOD(ROW() - 1, 3),0, 1,1))) * $CE$3)</f>
        <v/>
      </c>
      <c r="AE653" s="0" t="str">
        <f aca="true">IF('input sheet'!AE653="","",('input sheet'!AE653-(OFFSET($BY$2, MOD(ROW() - 1, 3),0, 1,1))) * $CE$3)</f>
        <v/>
      </c>
      <c r="AF653" s="0" t="str">
        <f aca="true">IF('input sheet'!AF653="","",('input sheet'!AF653-(OFFSET($BY$2, MOD(ROW() - 1, 3),0, 1,1))) * $CE$3)</f>
        <v/>
      </c>
      <c r="AG653" s="0" t="str">
        <f aca="true">IF('input sheet'!AG653="","",('input sheet'!AG653-(OFFSET($BY$2, MOD(ROW() - 1, 3),0, 1,1))) * $CE$3)</f>
        <v/>
      </c>
      <c r="AH653" s="0" t="str">
        <f aca="true">IF('input sheet'!AH653="","",('input sheet'!AH653-(OFFSET($BY$2, MOD(ROW() - 1, 3),0, 1,1))) * $CE$3)</f>
        <v/>
      </c>
      <c r="AI653" s="0" t="str">
        <f aca="true">IF('input sheet'!AI653="","",('input sheet'!AI653-(OFFSET($BY$2, MOD(ROW() - 1, 3),0, 1,1))) * $CE$3)</f>
        <v/>
      </c>
      <c r="AJ653" s="0" t="str">
        <f aca="true">IF('input sheet'!AJ653="","",('input sheet'!AJ653-(OFFSET($BY$2, MOD(ROW() - 1, 3),0, 1,1))) * $CE$3)</f>
        <v/>
      </c>
      <c r="AK653" s="0" t="str">
        <f aca="true">IF('input sheet'!AK653="","",('input sheet'!AK653-(OFFSET($BY$2, MOD(ROW() - 1, 3),0, 1,1))) * $CE$3)</f>
        <v/>
      </c>
      <c r="AL653" s="0" t="str">
        <f aca="true">IF('input sheet'!AL653="","",('input sheet'!AL653-(OFFSET($BY$2, MOD(ROW() - 1, 3),0, 1,1))) * $CE$3)</f>
        <v/>
      </c>
      <c r="AM653" s="0" t="str">
        <f aca="true">IF('input sheet'!AM653="","",('input sheet'!AM653-(OFFSET($BY$2, MOD(ROW() - 1, 3),0, 1,1))) * $CE$3)</f>
        <v/>
      </c>
      <c r="AN653" s="0" t="str">
        <f aca="true">IF('input sheet'!AN653="","",('input sheet'!AN653-(OFFSET($BY$2, MOD(ROW() - 1, 3),0, 1,1))) * $CE$3)</f>
        <v/>
      </c>
      <c r="AO653" s="0" t="str">
        <f aca="true">IF('input sheet'!AO653="","",('input sheet'!AO653-(OFFSET($BY$2, MOD(ROW() - 1, 3),0, 1,1))) * $CE$3)</f>
        <v/>
      </c>
      <c r="AP653" s="0" t="str">
        <f aca="true">IF('input sheet'!AP653="","",('input sheet'!AP653-(OFFSET($BY$2, MOD(ROW() - 1, 3),0, 1,1))) * $CE$3)</f>
        <v/>
      </c>
      <c r="AQ653" s="0" t="str">
        <f aca="true">IF('input sheet'!AQ653="","",('input sheet'!AQ653-(OFFSET($BY$2, MOD(ROW() - 1, 3),0, 1,1))) * $CE$3)</f>
        <v/>
      </c>
      <c r="AR653" s="0" t="str">
        <f aca="true">IF('input sheet'!AR653="","",('input sheet'!AR653-(OFFSET($BY$2, MOD(ROW() - 1, 3),0, 1,1))) * $CE$3)</f>
        <v/>
      </c>
      <c r="AS653" s="0" t="str">
        <f aca="true">IF('input sheet'!AS653="","",('input sheet'!AS653-(OFFSET($BY$2, MOD(ROW() - 1, 3),0, 1,1))) * $CE$3)</f>
        <v/>
      </c>
      <c r="AT653" s="0" t="str">
        <f aca="true">IF('input sheet'!AT653="","",('input sheet'!AT653-(OFFSET($BY$2, MOD(ROW() - 1, 3),0, 1,1))) * $CE$3)</f>
        <v/>
      </c>
      <c r="AU653" s="0" t="str">
        <f aca="true">IF('input sheet'!AU653="","",('input sheet'!AU653-(OFFSET($BY$2, MOD(ROW() - 1, 3),0, 1,1))) * $CE$3)</f>
        <v/>
      </c>
      <c r="AV653" s="0" t="str">
        <f aca="true">IF('input sheet'!AV653="","",('input sheet'!AV653-(OFFSET($BY$2, MOD(ROW() - 1, 3),0, 1,1))) * $CE$3)</f>
        <v/>
      </c>
      <c r="AW653" s="0" t="str">
        <f aca="true">IF('input sheet'!AW653="","",('input sheet'!AW653-(OFFSET($BY$2, MOD(ROW() - 1, 3),0, 1,1))) * $CE$3)</f>
        <v/>
      </c>
      <c r="AX653" s="0" t="str">
        <f aca="true">IF('input sheet'!AX653="","",('input sheet'!AX653-(OFFSET($BY$2, MOD(ROW() - 1, 3),0, 1,1))) * $CE$3)</f>
        <v/>
      </c>
      <c r="AY653" s="0" t="str">
        <f aca="true">IF('input sheet'!AY653="","",('input sheet'!AY653-(OFFSET($BY$2, MOD(ROW() - 1, 3),0, 1,1))) * $CE$3)</f>
        <v/>
      </c>
      <c r="AZ653" s="0" t="str">
        <f aca="true">IF('input sheet'!AZ653="","",('input sheet'!AZ653-(OFFSET($BY$2, MOD(ROW() - 1, 3),0, 1,1))) * $CE$3)</f>
        <v/>
      </c>
      <c r="BA653" s="0" t="str">
        <f aca="true">IF('input sheet'!BA653="","",('input sheet'!BA653-(OFFSET($BY$2, MOD(ROW() - 1, 3),0, 1,1))) * $CE$3)</f>
        <v/>
      </c>
      <c r="BB653" s="0" t="str">
        <f aca="true">IF('input sheet'!BB653="","",('input sheet'!BB653-(OFFSET($BY$2, MOD(ROW() - 1, 3),0, 1,1))) * $CE$3)</f>
        <v/>
      </c>
      <c r="BC653" s="0" t="str">
        <f aca="true">IF('input sheet'!BC653="","",('input sheet'!BC653-(OFFSET($BY$2, MOD(ROW() - 1, 3),0, 1,1))) * $CE$3)</f>
        <v/>
      </c>
      <c r="BD653" s="0" t="str">
        <f aca="true">IF('input sheet'!BD653="","",('input sheet'!BD653-(OFFSET($BY$2, MOD(ROW() - 1, 3),0, 1,1))) * $CE$3)</f>
        <v/>
      </c>
      <c r="BE653" s="0" t="str">
        <f aca="true">IF('input sheet'!BE653="","",('input sheet'!BE653-(OFFSET($BY$2, MOD(ROW() - 1, 3),0, 1,1))) * $CE$3)</f>
        <v/>
      </c>
      <c r="BF653" s="0" t="str">
        <f aca="true">IF('input sheet'!BF653="","",('input sheet'!BF653-(OFFSET($BY$2, MOD(ROW() - 1, 3),0, 1,1))) * $CE$3)</f>
        <v/>
      </c>
      <c r="BG653" s="0" t="str">
        <f aca="true">IF('input sheet'!BG653="","",('input sheet'!BG653-(OFFSET($BY$2, MOD(ROW() - 1, 3),0, 1,1))) * $CE$3)</f>
        <v/>
      </c>
      <c r="BH653" s="0" t="str">
        <f aca="true">IF('input sheet'!BH653="","",('input sheet'!BH653-(OFFSET($BY$2, MOD(ROW() - 1, 3),0, 1,1))) * $CE$3)</f>
        <v/>
      </c>
      <c r="BI653" s="0" t="str">
        <f aca="true">IF('input sheet'!BI653="","",('input sheet'!BI653-(OFFSET($BY$2, MOD(ROW() - 1, 3),0, 1,1))) * $CE$3)</f>
        <v/>
      </c>
      <c r="BJ653" s="0" t="str">
        <f aca="true">IF('input sheet'!BJ653="","",('input sheet'!BJ653-(OFFSET($BY$2, MOD(ROW() - 1, 3),0, 1,1))) * $CE$3)</f>
        <v/>
      </c>
      <c r="BK653" s="0" t="str">
        <f aca="true">IF('input sheet'!BK653="","",('input sheet'!BK653-(OFFSET($BY$2, MOD(ROW() - 1, 3),0, 1,1))) * $CE$3)</f>
        <v/>
      </c>
      <c r="BL653" s="0" t="str">
        <f aca="true">IF('input sheet'!BL653="","",('input sheet'!BL653-(OFFSET($BY$2, MOD(ROW() - 1, 3),0, 1,1))) * $CE$3)</f>
        <v/>
      </c>
      <c r="BM653" s="0" t="str">
        <f aca="true">IF('input sheet'!BM653="","",('input sheet'!BM653-(OFFSET($BY$2, MOD(ROW() - 1, 3),0, 1,1))) * $CE$3)</f>
        <v/>
      </c>
      <c r="BN653" s="0" t="str">
        <f aca="true">IF('input sheet'!BN653="","",('input sheet'!BN653-(OFFSET($BY$2, MOD(ROW() - 1, 3),0, 1,1))) * $CE$3)</f>
        <v/>
      </c>
      <c r="BO653" s="0" t="str">
        <f aca="true">IF('input sheet'!BO653="","",('input sheet'!BO653-(OFFSET($BY$2, MOD(ROW() - 1, 3),0, 1,1))) * $CE$3)</f>
        <v/>
      </c>
      <c r="BP653" s="0" t="str">
        <f aca="true">IF('input sheet'!BP653="","",('input sheet'!BP653-(OFFSET($BY$2, MOD(ROW() - 1, 3),0, 1,1))) * $CE$3)</f>
        <v/>
      </c>
      <c r="BQ653" s="0" t="str">
        <f aca="true">IF('input sheet'!BQ653="","",('input sheet'!BQ653-(OFFSET($BY$2, MOD(ROW() - 1, 3),0, 1,1))) * $CE$3)</f>
        <v/>
      </c>
      <c r="BR653" s="0" t="str">
        <f aca="true">IF('input sheet'!BR653="","",('input sheet'!BR653-(OFFSET($BY$2, MOD(ROW() - 1, 3),0, 1,1))) * $CE$3)</f>
        <v/>
      </c>
      <c r="BS653" s="0" t="str">
        <f aca="true">IF('input sheet'!BS653="","",('input sheet'!BS653-(OFFSET($BY$2, MOD(ROW() - 1, 3),0, 1,1))) * $CE$3)</f>
        <v/>
      </c>
      <c r="BT653" s="0" t="str">
        <f aca="true">IF('input sheet'!BT653="","",('input sheet'!BT653-(OFFSET($BY$2, MOD(ROW() - 1, 3),0, 1,1))) * $CE$3)</f>
        <v/>
      </c>
      <c r="BU653" s="0" t="str">
        <f aca="true">IF('input sheet'!BU653="","",('input sheet'!BU653-(OFFSET($BY$2, MOD(ROW() - 1, 3),0, 1,1))) * $CE$3)</f>
        <v/>
      </c>
      <c r="BV653" s="0" t="str">
        <f aca="true">IF('input sheet'!BV653="","",('input sheet'!BV653-(OFFSET($BY$2, MOD(ROW() - 1, 3),0, 1,1))) * $CE$3)</f>
        <v/>
      </c>
      <c r="BW653" s="0" t="str">
        <f aca="true">IF('input sheet'!BW653="","",('input sheet'!BW653-(OFFSET($BY$2, MOD(ROW() - 1, 3),0, 1,1))) * $CE$3)</f>
        <v/>
      </c>
    </row>
    <row r="654" customFormat="false" ht="12.8" hidden="false" customHeight="false" outlineLevel="0" collapsed="false">
      <c r="A654" s="0" t="str">
        <f aca="true">IF('input sheet'!A654="","",('input sheet'!A654-(OFFSET($BY$2, MOD(ROW() - 1, 3),0, 1,1))) * $CE$3)</f>
        <v/>
      </c>
      <c r="B654" s="0" t="str">
        <f aca="true">IF('input sheet'!B654="","",('input sheet'!B654-(OFFSET($BY$2, MOD(ROW() - 1, 3),0, 1,1))) * $CE$3)</f>
        <v/>
      </c>
      <c r="C654" s="0" t="str">
        <f aca="true">IF('input sheet'!C654="","",('input sheet'!C654-(OFFSET($BY$2, MOD(ROW() - 1, 3),0, 1,1))) * $CE$3)</f>
        <v/>
      </c>
      <c r="D654" s="0" t="str">
        <f aca="true">IF('input sheet'!D654="","",('input sheet'!D654-(OFFSET($BY$2, MOD(ROW() - 1, 3),0, 1,1))) * $CE$3)</f>
        <v/>
      </c>
      <c r="E654" s="0" t="str">
        <f aca="true">IF('input sheet'!E654="","",('input sheet'!E654-(OFFSET($BY$2, MOD(ROW() - 1, 3),0, 1,1))) * $CE$3)</f>
        <v/>
      </c>
      <c r="F654" s="0" t="str">
        <f aca="true">IF('input sheet'!F654="","",('input sheet'!F654-(OFFSET($BY$2, MOD(ROW() - 1, 3),0, 1,1))) * $CE$3)</f>
        <v/>
      </c>
      <c r="G654" s="0" t="str">
        <f aca="true">IF('input sheet'!G654="","",('input sheet'!G654-(OFFSET($BY$2, MOD(ROW() - 1, 3),0, 1,1))) * $CE$3)</f>
        <v/>
      </c>
      <c r="H654" s="0" t="str">
        <f aca="true">IF('input sheet'!H654="","",('input sheet'!H654-(OFFSET($BY$2, MOD(ROW() - 1, 3),0, 1,1))) * $CE$3)</f>
        <v/>
      </c>
      <c r="I654" s="0" t="str">
        <f aca="true">IF('input sheet'!I654="","",('input sheet'!I654-(OFFSET($BY$2, MOD(ROW() - 1, 3),0, 1,1))) * $CE$3)</f>
        <v/>
      </c>
      <c r="J654" s="0" t="str">
        <f aca="true">IF('input sheet'!J654="","",('input sheet'!J654-(OFFSET($BY$2, MOD(ROW() - 1, 3),0, 1,1))) * $CE$3)</f>
        <v/>
      </c>
      <c r="K654" s="0" t="str">
        <f aca="true">IF('input sheet'!K654="","",('input sheet'!K654-(OFFSET($BY$2, MOD(ROW() - 1, 3),0, 1,1))) * $CE$3)</f>
        <v/>
      </c>
      <c r="L654" s="0" t="str">
        <f aca="true">IF('input sheet'!L654="","",('input sheet'!L654-(OFFSET($BY$2, MOD(ROW() - 1, 3),0, 1,1))) * $CE$3)</f>
        <v/>
      </c>
      <c r="M654" s="0" t="str">
        <f aca="true">IF('input sheet'!M654="","",('input sheet'!M654-(OFFSET($BY$2, MOD(ROW() - 1, 3),0, 1,1))) * $CE$3)</f>
        <v/>
      </c>
      <c r="N654" s="0" t="str">
        <f aca="true">IF('input sheet'!N654="","",('input sheet'!N654-(OFFSET($BY$2, MOD(ROW() - 1, 3),0, 1,1))) * $CE$3)</f>
        <v/>
      </c>
      <c r="O654" s="0" t="str">
        <f aca="true">IF('input sheet'!O654="","",('input sheet'!O654-(OFFSET($BY$2, MOD(ROW() - 1, 3),0, 1,1))) * $CE$3)</f>
        <v/>
      </c>
      <c r="P654" s="0" t="str">
        <f aca="true">IF('input sheet'!P654="","",('input sheet'!P654-(OFFSET($BY$2, MOD(ROW() - 1, 3),0, 1,1))) * $CE$3)</f>
        <v/>
      </c>
      <c r="Q654" s="0" t="str">
        <f aca="true">IF('input sheet'!Q654="","",('input sheet'!Q654-(OFFSET($BY$2, MOD(ROW() - 1, 3),0, 1,1))) * $CE$3)</f>
        <v/>
      </c>
      <c r="R654" s="0" t="str">
        <f aca="true">IF('input sheet'!R654="","",('input sheet'!R654-(OFFSET($BY$2, MOD(ROW() - 1, 3),0, 1,1))) * $CE$3)</f>
        <v/>
      </c>
      <c r="S654" s="0" t="str">
        <f aca="true">IF('input sheet'!S654="","",('input sheet'!S654-(OFFSET($BY$2, MOD(ROW() - 1, 3),0, 1,1))) * $CE$3)</f>
        <v/>
      </c>
      <c r="T654" s="0" t="str">
        <f aca="true">IF('input sheet'!T654="","",('input sheet'!T654-(OFFSET($BY$2, MOD(ROW() - 1, 3),0, 1,1))) * $CE$3)</f>
        <v/>
      </c>
      <c r="U654" s="0" t="str">
        <f aca="true">IF('input sheet'!U654="","",('input sheet'!U654-(OFFSET($BY$2, MOD(ROW() - 1, 3),0, 1,1))) * $CE$3)</f>
        <v/>
      </c>
      <c r="V654" s="0" t="str">
        <f aca="true">IF('input sheet'!V654="","",('input sheet'!V654-(OFFSET($BY$2, MOD(ROW() - 1, 3),0, 1,1))) * $CE$3)</f>
        <v/>
      </c>
      <c r="W654" s="0" t="str">
        <f aca="true">IF('input sheet'!W654="","",('input sheet'!W654-(OFFSET($BY$2, MOD(ROW() - 1, 3),0, 1,1))) * $CE$3)</f>
        <v/>
      </c>
      <c r="X654" s="0" t="str">
        <f aca="true">IF('input sheet'!X654="","",('input sheet'!X654-(OFFSET($BY$2, MOD(ROW() - 1, 3),0, 1,1))) * $CE$3)</f>
        <v/>
      </c>
      <c r="Y654" s="0" t="str">
        <f aca="true">IF('input sheet'!Y654="","",('input sheet'!Y654-(OFFSET($BY$2, MOD(ROW() - 1, 3),0, 1,1))) * $CE$3)</f>
        <v/>
      </c>
      <c r="Z654" s="0" t="str">
        <f aca="true">IF('input sheet'!Z654="","",('input sheet'!Z654-(OFFSET($BY$2, MOD(ROW() - 1, 3),0, 1,1))) * $CE$3)</f>
        <v/>
      </c>
      <c r="AA654" s="0" t="str">
        <f aca="true">IF('input sheet'!AA654="","",('input sheet'!AA654-(OFFSET($BY$2, MOD(ROW() - 1, 3),0, 1,1))) * $CE$3)</f>
        <v/>
      </c>
      <c r="AB654" s="0" t="str">
        <f aca="true">IF('input sheet'!AB654="","",('input sheet'!AB654-(OFFSET($BY$2, MOD(ROW() - 1, 3),0, 1,1))) * $CE$3)</f>
        <v/>
      </c>
      <c r="AC654" s="0" t="str">
        <f aca="true">IF('input sheet'!AC654="","",('input sheet'!AC654-(OFFSET($BY$2, MOD(ROW() - 1, 3),0, 1,1))) * $CE$3)</f>
        <v/>
      </c>
      <c r="AD654" s="0" t="str">
        <f aca="true">IF('input sheet'!AD654="","",('input sheet'!AD654-(OFFSET($BY$2, MOD(ROW() - 1, 3),0, 1,1))) * $CE$3)</f>
        <v/>
      </c>
      <c r="AE654" s="0" t="str">
        <f aca="true">IF('input sheet'!AE654="","",('input sheet'!AE654-(OFFSET($BY$2, MOD(ROW() - 1, 3),0, 1,1))) * $CE$3)</f>
        <v/>
      </c>
      <c r="AF654" s="0" t="str">
        <f aca="true">IF('input sheet'!AF654="","",('input sheet'!AF654-(OFFSET($BY$2, MOD(ROW() - 1, 3),0, 1,1))) * $CE$3)</f>
        <v/>
      </c>
      <c r="AG654" s="0" t="str">
        <f aca="true">IF('input sheet'!AG654="","",('input sheet'!AG654-(OFFSET($BY$2, MOD(ROW() - 1, 3),0, 1,1))) * $CE$3)</f>
        <v/>
      </c>
      <c r="AH654" s="0" t="str">
        <f aca="true">IF('input sheet'!AH654="","",('input sheet'!AH654-(OFFSET($BY$2, MOD(ROW() - 1, 3),0, 1,1))) * $CE$3)</f>
        <v/>
      </c>
      <c r="AI654" s="0" t="str">
        <f aca="true">IF('input sheet'!AI654="","",('input sheet'!AI654-(OFFSET($BY$2, MOD(ROW() - 1, 3),0, 1,1))) * $CE$3)</f>
        <v/>
      </c>
      <c r="AJ654" s="0" t="str">
        <f aca="true">IF('input sheet'!AJ654="","",('input sheet'!AJ654-(OFFSET($BY$2, MOD(ROW() - 1, 3),0, 1,1))) * $CE$3)</f>
        <v/>
      </c>
      <c r="AK654" s="0" t="str">
        <f aca="true">IF('input sheet'!AK654="","",('input sheet'!AK654-(OFFSET($BY$2, MOD(ROW() - 1, 3),0, 1,1))) * $CE$3)</f>
        <v/>
      </c>
      <c r="AL654" s="0" t="str">
        <f aca="true">IF('input sheet'!AL654="","",('input sheet'!AL654-(OFFSET($BY$2, MOD(ROW() - 1, 3),0, 1,1))) * $CE$3)</f>
        <v/>
      </c>
      <c r="AM654" s="0" t="str">
        <f aca="true">IF('input sheet'!AM654="","",('input sheet'!AM654-(OFFSET($BY$2, MOD(ROW() - 1, 3),0, 1,1))) * $CE$3)</f>
        <v/>
      </c>
      <c r="AN654" s="0" t="str">
        <f aca="true">IF('input sheet'!AN654="","",('input sheet'!AN654-(OFFSET($BY$2, MOD(ROW() - 1, 3),0, 1,1))) * $CE$3)</f>
        <v/>
      </c>
      <c r="AO654" s="0" t="str">
        <f aca="true">IF('input sheet'!AO654="","",('input sheet'!AO654-(OFFSET($BY$2, MOD(ROW() - 1, 3),0, 1,1))) * $CE$3)</f>
        <v/>
      </c>
      <c r="AP654" s="0" t="str">
        <f aca="true">IF('input sheet'!AP654="","",('input sheet'!AP654-(OFFSET($BY$2, MOD(ROW() - 1, 3),0, 1,1))) * $CE$3)</f>
        <v/>
      </c>
      <c r="AQ654" s="0" t="str">
        <f aca="true">IF('input sheet'!AQ654="","",('input sheet'!AQ654-(OFFSET($BY$2, MOD(ROW() - 1, 3),0, 1,1))) * $CE$3)</f>
        <v/>
      </c>
      <c r="AR654" s="0" t="str">
        <f aca="true">IF('input sheet'!AR654="","",('input sheet'!AR654-(OFFSET($BY$2, MOD(ROW() - 1, 3),0, 1,1))) * $CE$3)</f>
        <v/>
      </c>
      <c r="AS654" s="0" t="str">
        <f aca="true">IF('input sheet'!AS654="","",('input sheet'!AS654-(OFFSET($BY$2, MOD(ROW() - 1, 3),0, 1,1))) * $CE$3)</f>
        <v/>
      </c>
      <c r="AT654" s="0" t="str">
        <f aca="true">IF('input sheet'!AT654="","",('input sheet'!AT654-(OFFSET($BY$2, MOD(ROW() - 1, 3),0, 1,1))) * $CE$3)</f>
        <v/>
      </c>
      <c r="AU654" s="0" t="str">
        <f aca="true">IF('input sheet'!AU654="","",('input sheet'!AU654-(OFFSET($BY$2, MOD(ROW() - 1, 3),0, 1,1))) * $CE$3)</f>
        <v/>
      </c>
      <c r="AV654" s="0" t="str">
        <f aca="true">IF('input sheet'!AV654="","",('input sheet'!AV654-(OFFSET($BY$2, MOD(ROW() - 1, 3),0, 1,1))) * $CE$3)</f>
        <v/>
      </c>
      <c r="AW654" s="0" t="str">
        <f aca="true">IF('input sheet'!AW654="","",('input sheet'!AW654-(OFFSET($BY$2, MOD(ROW() - 1, 3),0, 1,1))) * $CE$3)</f>
        <v/>
      </c>
      <c r="AX654" s="0" t="str">
        <f aca="true">IF('input sheet'!AX654="","",('input sheet'!AX654-(OFFSET($BY$2, MOD(ROW() - 1, 3),0, 1,1))) * $CE$3)</f>
        <v/>
      </c>
      <c r="AY654" s="0" t="str">
        <f aca="true">IF('input sheet'!AY654="","",('input sheet'!AY654-(OFFSET($BY$2, MOD(ROW() - 1, 3),0, 1,1))) * $CE$3)</f>
        <v/>
      </c>
      <c r="AZ654" s="0" t="str">
        <f aca="true">IF('input sheet'!AZ654="","",('input sheet'!AZ654-(OFFSET($BY$2, MOD(ROW() - 1, 3),0, 1,1))) * $CE$3)</f>
        <v/>
      </c>
      <c r="BA654" s="0" t="str">
        <f aca="true">IF('input sheet'!BA654="","",('input sheet'!BA654-(OFFSET($BY$2, MOD(ROW() - 1, 3),0, 1,1))) * $CE$3)</f>
        <v/>
      </c>
      <c r="BB654" s="0" t="str">
        <f aca="true">IF('input sheet'!BB654="","",('input sheet'!BB654-(OFFSET($BY$2, MOD(ROW() - 1, 3),0, 1,1))) * $CE$3)</f>
        <v/>
      </c>
      <c r="BC654" s="0" t="str">
        <f aca="true">IF('input sheet'!BC654="","",('input sheet'!BC654-(OFFSET($BY$2, MOD(ROW() - 1, 3),0, 1,1))) * $CE$3)</f>
        <v/>
      </c>
      <c r="BD654" s="0" t="str">
        <f aca="true">IF('input sheet'!BD654="","",('input sheet'!BD654-(OFFSET($BY$2, MOD(ROW() - 1, 3),0, 1,1))) * $CE$3)</f>
        <v/>
      </c>
      <c r="BE654" s="0" t="str">
        <f aca="true">IF('input sheet'!BE654="","",('input sheet'!BE654-(OFFSET($BY$2, MOD(ROW() - 1, 3),0, 1,1))) * $CE$3)</f>
        <v/>
      </c>
      <c r="BF654" s="0" t="str">
        <f aca="true">IF('input sheet'!BF654="","",('input sheet'!BF654-(OFFSET($BY$2, MOD(ROW() - 1, 3),0, 1,1))) * $CE$3)</f>
        <v/>
      </c>
      <c r="BG654" s="0" t="str">
        <f aca="true">IF('input sheet'!BG654="","",('input sheet'!BG654-(OFFSET($BY$2, MOD(ROW() - 1, 3),0, 1,1))) * $CE$3)</f>
        <v/>
      </c>
      <c r="BH654" s="0" t="str">
        <f aca="true">IF('input sheet'!BH654="","",('input sheet'!BH654-(OFFSET($BY$2, MOD(ROW() - 1, 3),0, 1,1))) * $CE$3)</f>
        <v/>
      </c>
      <c r="BI654" s="0" t="str">
        <f aca="true">IF('input sheet'!BI654="","",('input sheet'!BI654-(OFFSET($BY$2, MOD(ROW() - 1, 3),0, 1,1))) * $CE$3)</f>
        <v/>
      </c>
      <c r="BJ654" s="0" t="str">
        <f aca="true">IF('input sheet'!BJ654="","",('input sheet'!BJ654-(OFFSET($BY$2, MOD(ROW() - 1, 3),0, 1,1))) * $CE$3)</f>
        <v/>
      </c>
      <c r="BK654" s="0" t="str">
        <f aca="true">IF('input sheet'!BK654="","",('input sheet'!BK654-(OFFSET($BY$2, MOD(ROW() - 1, 3),0, 1,1))) * $CE$3)</f>
        <v/>
      </c>
      <c r="BL654" s="0" t="str">
        <f aca="true">IF('input sheet'!BL654="","",('input sheet'!BL654-(OFFSET($BY$2, MOD(ROW() - 1, 3),0, 1,1))) * $CE$3)</f>
        <v/>
      </c>
      <c r="BM654" s="0" t="str">
        <f aca="true">IF('input sheet'!BM654="","",('input sheet'!BM654-(OFFSET($BY$2, MOD(ROW() - 1, 3),0, 1,1))) * $CE$3)</f>
        <v/>
      </c>
      <c r="BN654" s="0" t="str">
        <f aca="true">IF('input sheet'!BN654="","",('input sheet'!BN654-(OFFSET($BY$2, MOD(ROW() - 1, 3),0, 1,1))) * $CE$3)</f>
        <v/>
      </c>
      <c r="BO654" s="0" t="str">
        <f aca="true">IF('input sheet'!BO654="","",('input sheet'!BO654-(OFFSET($BY$2, MOD(ROW() - 1, 3),0, 1,1))) * $CE$3)</f>
        <v/>
      </c>
      <c r="BP654" s="0" t="str">
        <f aca="true">IF('input sheet'!BP654="","",('input sheet'!BP654-(OFFSET($BY$2, MOD(ROW() - 1, 3),0, 1,1))) * $CE$3)</f>
        <v/>
      </c>
      <c r="BQ654" s="0" t="str">
        <f aca="true">IF('input sheet'!BQ654="","",('input sheet'!BQ654-(OFFSET($BY$2, MOD(ROW() - 1, 3),0, 1,1))) * $CE$3)</f>
        <v/>
      </c>
      <c r="BR654" s="0" t="str">
        <f aca="true">IF('input sheet'!BR654="","",('input sheet'!BR654-(OFFSET($BY$2, MOD(ROW() - 1, 3),0, 1,1))) * $CE$3)</f>
        <v/>
      </c>
      <c r="BS654" s="0" t="str">
        <f aca="true">IF('input sheet'!BS654="","",('input sheet'!BS654-(OFFSET($BY$2, MOD(ROW() - 1, 3),0, 1,1))) * $CE$3)</f>
        <v/>
      </c>
      <c r="BT654" s="0" t="str">
        <f aca="true">IF('input sheet'!BT654="","",('input sheet'!BT654-(OFFSET($BY$2, MOD(ROW() - 1, 3),0, 1,1))) * $CE$3)</f>
        <v/>
      </c>
      <c r="BU654" s="0" t="str">
        <f aca="true">IF('input sheet'!BU654="","",('input sheet'!BU654-(OFFSET($BY$2, MOD(ROW() - 1, 3),0, 1,1))) * $CE$3)</f>
        <v/>
      </c>
      <c r="BV654" s="0" t="str">
        <f aca="true">IF('input sheet'!BV654="","",('input sheet'!BV654-(OFFSET($BY$2, MOD(ROW() - 1, 3),0, 1,1))) * $CE$3)</f>
        <v/>
      </c>
      <c r="BW654" s="0" t="str">
        <f aca="true">IF('input sheet'!BW654="","",('input sheet'!BW654-(OFFSET($BY$2, MOD(ROW() - 1, 3),0, 1,1))) * $CE$3)</f>
        <v/>
      </c>
    </row>
    <row r="655" customFormat="false" ht="12.8" hidden="false" customHeight="false" outlineLevel="0" collapsed="false">
      <c r="A655" s="0" t="str">
        <f aca="true">IF('input sheet'!A655="","",('input sheet'!A655-(OFFSET($BY$2, MOD(ROW() - 1, 3),0, 1,1))) * $CE$3)</f>
        <v/>
      </c>
      <c r="B655" s="0" t="str">
        <f aca="true">IF('input sheet'!B655="","",('input sheet'!B655-(OFFSET($BY$2, MOD(ROW() - 1, 3),0, 1,1))) * $CE$3)</f>
        <v/>
      </c>
      <c r="C655" s="0" t="str">
        <f aca="true">IF('input sheet'!C655="","",('input sheet'!C655-(OFFSET($BY$2, MOD(ROW() - 1, 3),0, 1,1))) * $CE$3)</f>
        <v/>
      </c>
      <c r="D655" s="0" t="str">
        <f aca="true">IF('input sheet'!D655="","",('input sheet'!D655-(OFFSET($BY$2, MOD(ROW() - 1, 3),0, 1,1))) * $CE$3)</f>
        <v/>
      </c>
      <c r="E655" s="0" t="str">
        <f aca="true">IF('input sheet'!E655="","",('input sheet'!E655-(OFFSET($BY$2, MOD(ROW() - 1, 3),0, 1,1))) * $CE$3)</f>
        <v/>
      </c>
      <c r="F655" s="0" t="str">
        <f aca="true">IF('input sheet'!F655="","",('input sheet'!F655-(OFFSET($BY$2, MOD(ROW() - 1, 3),0, 1,1))) * $CE$3)</f>
        <v/>
      </c>
      <c r="G655" s="0" t="str">
        <f aca="true">IF('input sheet'!G655="","",('input sheet'!G655-(OFFSET($BY$2, MOD(ROW() - 1, 3),0, 1,1))) * $CE$3)</f>
        <v/>
      </c>
      <c r="H655" s="0" t="str">
        <f aca="true">IF('input sheet'!H655="","",('input sheet'!H655-(OFFSET($BY$2, MOD(ROW() - 1, 3),0, 1,1))) * $CE$3)</f>
        <v/>
      </c>
      <c r="I655" s="0" t="str">
        <f aca="true">IF('input sheet'!I655="","",('input sheet'!I655-(OFFSET($BY$2, MOD(ROW() - 1, 3),0, 1,1))) * $CE$3)</f>
        <v/>
      </c>
      <c r="J655" s="0" t="str">
        <f aca="true">IF('input sheet'!J655="","",('input sheet'!J655-(OFFSET($BY$2, MOD(ROW() - 1, 3),0, 1,1))) * $CE$3)</f>
        <v/>
      </c>
      <c r="K655" s="0" t="str">
        <f aca="true">IF('input sheet'!K655="","",('input sheet'!K655-(OFFSET($BY$2, MOD(ROW() - 1, 3),0, 1,1))) * $CE$3)</f>
        <v/>
      </c>
      <c r="L655" s="0" t="str">
        <f aca="true">IF('input sheet'!L655="","",('input sheet'!L655-(OFFSET($BY$2, MOD(ROW() - 1, 3),0, 1,1))) * $CE$3)</f>
        <v/>
      </c>
      <c r="M655" s="0" t="str">
        <f aca="true">IF('input sheet'!M655="","",('input sheet'!M655-(OFFSET($BY$2, MOD(ROW() - 1, 3),0, 1,1))) * $CE$3)</f>
        <v/>
      </c>
      <c r="N655" s="0" t="str">
        <f aca="true">IF('input sheet'!N655="","",('input sheet'!N655-(OFFSET($BY$2, MOD(ROW() - 1, 3),0, 1,1))) * $CE$3)</f>
        <v/>
      </c>
      <c r="O655" s="0" t="str">
        <f aca="true">IF('input sheet'!O655="","",('input sheet'!O655-(OFFSET($BY$2, MOD(ROW() - 1, 3),0, 1,1))) * $CE$3)</f>
        <v/>
      </c>
      <c r="P655" s="0" t="str">
        <f aca="true">IF('input sheet'!P655="","",('input sheet'!P655-(OFFSET($BY$2, MOD(ROW() - 1, 3),0, 1,1))) * $CE$3)</f>
        <v/>
      </c>
      <c r="Q655" s="0" t="str">
        <f aca="true">IF('input sheet'!Q655="","",('input sheet'!Q655-(OFFSET($BY$2, MOD(ROW() - 1, 3),0, 1,1))) * $CE$3)</f>
        <v/>
      </c>
      <c r="R655" s="0" t="str">
        <f aca="true">IF('input sheet'!R655="","",('input sheet'!R655-(OFFSET($BY$2, MOD(ROW() - 1, 3),0, 1,1))) * $CE$3)</f>
        <v/>
      </c>
      <c r="S655" s="0" t="str">
        <f aca="true">IF('input sheet'!S655="","",('input sheet'!S655-(OFFSET($BY$2, MOD(ROW() - 1, 3),0, 1,1))) * $CE$3)</f>
        <v/>
      </c>
      <c r="T655" s="0" t="str">
        <f aca="true">IF('input sheet'!T655="","",('input sheet'!T655-(OFFSET($BY$2, MOD(ROW() - 1, 3),0, 1,1))) * $CE$3)</f>
        <v/>
      </c>
      <c r="U655" s="0" t="str">
        <f aca="true">IF('input sheet'!U655="","",('input sheet'!U655-(OFFSET($BY$2, MOD(ROW() - 1, 3),0, 1,1))) * $CE$3)</f>
        <v/>
      </c>
      <c r="V655" s="0" t="str">
        <f aca="true">IF('input sheet'!V655="","",('input sheet'!V655-(OFFSET($BY$2, MOD(ROW() - 1, 3),0, 1,1))) * $CE$3)</f>
        <v/>
      </c>
      <c r="W655" s="0" t="str">
        <f aca="true">IF('input sheet'!W655="","",('input sheet'!W655-(OFFSET($BY$2, MOD(ROW() - 1, 3),0, 1,1))) * $CE$3)</f>
        <v/>
      </c>
      <c r="X655" s="0" t="str">
        <f aca="true">IF('input sheet'!X655="","",('input sheet'!X655-(OFFSET($BY$2, MOD(ROW() - 1, 3),0, 1,1))) * $CE$3)</f>
        <v/>
      </c>
      <c r="Y655" s="0" t="str">
        <f aca="true">IF('input sheet'!Y655="","",('input sheet'!Y655-(OFFSET($BY$2, MOD(ROW() - 1, 3),0, 1,1))) * $CE$3)</f>
        <v/>
      </c>
      <c r="Z655" s="0" t="str">
        <f aca="true">IF('input sheet'!Z655="","",('input sheet'!Z655-(OFFSET($BY$2, MOD(ROW() - 1, 3),0, 1,1))) * $CE$3)</f>
        <v/>
      </c>
      <c r="AA655" s="0" t="str">
        <f aca="true">IF('input sheet'!AA655="","",('input sheet'!AA655-(OFFSET($BY$2, MOD(ROW() - 1, 3),0, 1,1))) * $CE$3)</f>
        <v/>
      </c>
      <c r="AB655" s="0" t="str">
        <f aca="true">IF('input sheet'!AB655="","",('input sheet'!AB655-(OFFSET($BY$2, MOD(ROW() - 1, 3),0, 1,1))) * $CE$3)</f>
        <v/>
      </c>
      <c r="AC655" s="0" t="str">
        <f aca="true">IF('input sheet'!AC655="","",('input sheet'!AC655-(OFFSET($BY$2, MOD(ROW() - 1, 3),0, 1,1))) * $CE$3)</f>
        <v/>
      </c>
      <c r="AD655" s="0" t="str">
        <f aca="true">IF('input sheet'!AD655="","",('input sheet'!AD655-(OFFSET($BY$2, MOD(ROW() - 1, 3),0, 1,1))) * $CE$3)</f>
        <v/>
      </c>
      <c r="AE655" s="0" t="str">
        <f aca="true">IF('input sheet'!AE655="","",('input sheet'!AE655-(OFFSET($BY$2, MOD(ROW() - 1, 3),0, 1,1))) * $CE$3)</f>
        <v/>
      </c>
      <c r="AF655" s="0" t="str">
        <f aca="true">IF('input sheet'!AF655="","",('input sheet'!AF655-(OFFSET($BY$2, MOD(ROW() - 1, 3),0, 1,1))) * $CE$3)</f>
        <v/>
      </c>
      <c r="AG655" s="0" t="str">
        <f aca="true">IF('input sheet'!AG655="","",('input sheet'!AG655-(OFFSET($BY$2, MOD(ROW() - 1, 3),0, 1,1))) * $CE$3)</f>
        <v/>
      </c>
      <c r="AH655" s="0" t="str">
        <f aca="true">IF('input sheet'!AH655="","",('input sheet'!AH655-(OFFSET($BY$2, MOD(ROW() - 1, 3),0, 1,1))) * $CE$3)</f>
        <v/>
      </c>
      <c r="AI655" s="0" t="str">
        <f aca="true">IF('input sheet'!AI655="","",('input sheet'!AI655-(OFFSET($BY$2, MOD(ROW() - 1, 3),0, 1,1))) * $CE$3)</f>
        <v/>
      </c>
      <c r="AJ655" s="0" t="str">
        <f aca="true">IF('input sheet'!AJ655="","",('input sheet'!AJ655-(OFFSET($BY$2, MOD(ROW() - 1, 3),0, 1,1))) * $CE$3)</f>
        <v/>
      </c>
      <c r="AK655" s="0" t="str">
        <f aca="true">IF('input sheet'!AK655="","",('input sheet'!AK655-(OFFSET($BY$2, MOD(ROW() - 1, 3),0, 1,1))) * $CE$3)</f>
        <v/>
      </c>
      <c r="AL655" s="0" t="str">
        <f aca="true">IF('input sheet'!AL655="","",('input sheet'!AL655-(OFFSET($BY$2, MOD(ROW() - 1, 3),0, 1,1))) * $CE$3)</f>
        <v/>
      </c>
      <c r="AM655" s="0" t="str">
        <f aca="true">IF('input sheet'!AM655="","",('input sheet'!AM655-(OFFSET($BY$2, MOD(ROW() - 1, 3),0, 1,1))) * $CE$3)</f>
        <v/>
      </c>
      <c r="AN655" s="0" t="str">
        <f aca="true">IF('input sheet'!AN655="","",('input sheet'!AN655-(OFFSET($BY$2, MOD(ROW() - 1, 3),0, 1,1))) * $CE$3)</f>
        <v/>
      </c>
      <c r="AO655" s="0" t="str">
        <f aca="true">IF('input sheet'!AO655="","",('input sheet'!AO655-(OFFSET($BY$2, MOD(ROW() - 1, 3),0, 1,1))) * $CE$3)</f>
        <v/>
      </c>
      <c r="AP655" s="0" t="str">
        <f aca="true">IF('input sheet'!AP655="","",('input sheet'!AP655-(OFFSET($BY$2, MOD(ROW() - 1, 3),0, 1,1))) * $CE$3)</f>
        <v/>
      </c>
      <c r="AQ655" s="0" t="str">
        <f aca="true">IF('input sheet'!AQ655="","",('input sheet'!AQ655-(OFFSET($BY$2, MOD(ROW() - 1, 3),0, 1,1))) * $CE$3)</f>
        <v/>
      </c>
      <c r="AR655" s="0" t="str">
        <f aca="true">IF('input sheet'!AR655="","",('input sheet'!AR655-(OFFSET($BY$2, MOD(ROW() - 1, 3),0, 1,1))) * $CE$3)</f>
        <v/>
      </c>
      <c r="AS655" s="0" t="str">
        <f aca="true">IF('input sheet'!AS655="","",('input sheet'!AS655-(OFFSET($BY$2, MOD(ROW() - 1, 3),0, 1,1))) * $CE$3)</f>
        <v/>
      </c>
      <c r="AT655" s="0" t="str">
        <f aca="true">IF('input sheet'!AT655="","",('input sheet'!AT655-(OFFSET($BY$2, MOD(ROW() - 1, 3),0, 1,1))) * $CE$3)</f>
        <v/>
      </c>
      <c r="AU655" s="0" t="str">
        <f aca="true">IF('input sheet'!AU655="","",('input sheet'!AU655-(OFFSET($BY$2, MOD(ROW() - 1, 3),0, 1,1))) * $CE$3)</f>
        <v/>
      </c>
      <c r="AV655" s="0" t="str">
        <f aca="true">IF('input sheet'!AV655="","",('input sheet'!AV655-(OFFSET($BY$2, MOD(ROW() - 1, 3),0, 1,1))) * $CE$3)</f>
        <v/>
      </c>
      <c r="AW655" s="0" t="str">
        <f aca="true">IF('input sheet'!AW655="","",('input sheet'!AW655-(OFFSET($BY$2, MOD(ROW() - 1, 3),0, 1,1))) * $CE$3)</f>
        <v/>
      </c>
      <c r="AX655" s="0" t="str">
        <f aca="true">IF('input sheet'!AX655="","",('input sheet'!AX655-(OFFSET($BY$2, MOD(ROW() - 1, 3),0, 1,1))) * $CE$3)</f>
        <v/>
      </c>
      <c r="AY655" s="0" t="str">
        <f aca="true">IF('input sheet'!AY655="","",('input sheet'!AY655-(OFFSET($BY$2, MOD(ROW() - 1, 3),0, 1,1))) * $CE$3)</f>
        <v/>
      </c>
      <c r="AZ655" s="0" t="str">
        <f aca="true">IF('input sheet'!AZ655="","",('input sheet'!AZ655-(OFFSET($BY$2, MOD(ROW() - 1, 3),0, 1,1))) * $CE$3)</f>
        <v/>
      </c>
      <c r="BA655" s="0" t="str">
        <f aca="true">IF('input sheet'!BA655="","",('input sheet'!BA655-(OFFSET($BY$2, MOD(ROW() - 1, 3),0, 1,1))) * $CE$3)</f>
        <v/>
      </c>
      <c r="BB655" s="0" t="str">
        <f aca="true">IF('input sheet'!BB655="","",('input sheet'!BB655-(OFFSET($BY$2, MOD(ROW() - 1, 3),0, 1,1))) * $CE$3)</f>
        <v/>
      </c>
      <c r="BC655" s="0" t="str">
        <f aca="true">IF('input sheet'!BC655="","",('input sheet'!BC655-(OFFSET($BY$2, MOD(ROW() - 1, 3),0, 1,1))) * $CE$3)</f>
        <v/>
      </c>
      <c r="BD655" s="0" t="str">
        <f aca="true">IF('input sheet'!BD655="","",('input sheet'!BD655-(OFFSET($BY$2, MOD(ROW() - 1, 3),0, 1,1))) * $CE$3)</f>
        <v/>
      </c>
      <c r="BE655" s="0" t="str">
        <f aca="true">IF('input sheet'!BE655="","",('input sheet'!BE655-(OFFSET($BY$2, MOD(ROW() - 1, 3),0, 1,1))) * $CE$3)</f>
        <v/>
      </c>
      <c r="BF655" s="0" t="str">
        <f aca="true">IF('input sheet'!BF655="","",('input sheet'!BF655-(OFFSET($BY$2, MOD(ROW() - 1, 3),0, 1,1))) * $CE$3)</f>
        <v/>
      </c>
      <c r="BG655" s="0" t="str">
        <f aca="true">IF('input sheet'!BG655="","",('input sheet'!BG655-(OFFSET($BY$2, MOD(ROW() - 1, 3),0, 1,1))) * $CE$3)</f>
        <v/>
      </c>
      <c r="BH655" s="0" t="str">
        <f aca="true">IF('input sheet'!BH655="","",('input sheet'!BH655-(OFFSET($BY$2, MOD(ROW() - 1, 3),0, 1,1))) * $CE$3)</f>
        <v/>
      </c>
      <c r="BI655" s="0" t="str">
        <f aca="true">IF('input sheet'!BI655="","",('input sheet'!BI655-(OFFSET($BY$2, MOD(ROW() - 1, 3),0, 1,1))) * $CE$3)</f>
        <v/>
      </c>
      <c r="BJ655" s="0" t="str">
        <f aca="true">IF('input sheet'!BJ655="","",('input sheet'!BJ655-(OFFSET($BY$2, MOD(ROW() - 1, 3),0, 1,1))) * $CE$3)</f>
        <v/>
      </c>
      <c r="BK655" s="0" t="str">
        <f aca="true">IF('input sheet'!BK655="","",('input sheet'!BK655-(OFFSET($BY$2, MOD(ROW() - 1, 3),0, 1,1))) * $CE$3)</f>
        <v/>
      </c>
      <c r="BL655" s="0" t="str">
        <f aca="true">IF('input sheet'!BL655="","",('input sheet'!BL655-(OFFSET($BY$2, MOD(ROW() - 1, 3),0, 1,1))) * $CE$3)</f>
        <v/>
      </c>
      <c r="BM655" s="0" t="str">
        <f aca="true">IF('input sheet'!BM655="","",('input sheet'!BM655-(OFFSET($BY$2, MOD(ROW() - 1, 3),0, 1,1))) * $CE$3)</f>
        <v/>
      </c>
      <c r="BN655" s="0" t="str">
        <f aca="true">IF('input sheet'!BN655="","",('input sheet'!BN655-(OFFSET($BY$2, MOD(ROW() - 1, 3),0, 1,1))) * $CE$3)</f>
        <v/>
      </c>
      <c r="BO655" s="0" t="str">
        <f aca="true">IF('input sheet'!BO655="","",('input sheet'!BO655-(OFFSET($BY$2, MOD(ROW() - 1, 3),0, 1,1))) * $CE$3)</f>
        <v/>
      </c>
      <c r="BP655" s="0" t="str">
        <f aca="true">IF('input sheet'!BP655="","",('input sheet'!BP655-(OFFSET($BY$2, MOD(ROW() - 1, 3),0, 1,1))) * $CE$3)</f>
        <v/>
      </c>
      <c r="BQ655" s="0" t="str">
        <f aca="true">IF('input sheet'!BQ655="","",('input sheet'!BQ655-(OFFSET($BY$2, MOD(ROW() - 1, 3),0, 1,1))) * $CE$3)</f>
        <v/>
      </c>
      <c r="BR655" s="0" t="str">
        <f aca="true">IF('input sheet'!BR655="","",('input sheet'!BR655-(OFFSET($BY$2, MOD(ROW() - 1, 3),0, 1,1))) * $CE$3)</f>
        <v/>
      </c>
      <c r="BS655" s="0" t="str">
        <f aca="true">IF('input sheet'!BS655="","",('input sheet'!BS655-(OFFSET($BY$2, MOD(ROW() - 1, 3),0, 1,1))) * $CE$3)</f>
        <v/>
      </c>
      <c r="BT655" s="0" t="str">
        <f aca="true">IF('input sheet'!BT655="","",('input sheet'!BT655-(OFFSET($BY$2, MOD(ROW() - 1, 3),0, 1,1))) * $CE$3)</f>
        <v/>
      </c>
      <c r="BU655" s="0" t="str">
        <f aca="true">IF('input sheet'!BU655="","",('input sheet'!BU655-(OFFSET($BY$2, MOD(ROW() - 1, 3),0, 1,1))) * $CE$3)</f>
        <v/>
      </c>
      <c r="BV655" s="0" t="str">
        <f aca="true">IF('input sheet'!BV655="","",('input sheet'!BV655-(OFFSET($BY$2, MOD(ROW() - 1, 3),0, 1,1))) * $CE$3)</f>
        <v/>
      </c>
      <c r="BW655" s="0" t="str">
        <f aca="true">IF('input sheet'!BW655="","",('input sheet'!BW655-(OFFSET($BY$2, MOD(ROW() - 1, 3),0, 1,1))) * $CE$3)</f>
        <v/>
      </c>
    </row>
    <row r="656" customFormat="false" ht="12.8" hidden="false" customHeight="false" outlineLevel="0" collapsed="false">
      <c r="A656" s="0" t="str">
        <f aca="true">IF('input sheet'!A656="","",('input sheet'!A656-(OFFSET($BY$2, MOD(ROW() - 1, 3),0, 1,1))) * $CE$3)</f>
        <v/>
      </c>
      <c r="B656" s="0" t="str">
        <f aca="true">IF('input sheet'!B656="","",('input sheet'!B656-(OFFSET($BY$2, MOD(ROW() - 1, 3),0, 1,1))) * $CE$3)</f>
        <v/>
      </c>
      <c r="C656" s="0" t="str">
        <f aca="true">IF('input sheet'!C656="","",('input sheet'!C656-(OFFSET($BY$2, MOD(ROW() - 1, 3),0, 1,1))) * $CE$3)</f>
        <v/>
      </c>
      <c r="D656" s="0" t="str">
        <f aca="true">IF('input sheet'!D656="","",('input sheet'!D656-(OFFSET($BY$2, MOD(ROW() - 1, 3),0, 1,1))) * $CE$3)</f>
        <v/>
      </c>
      <c r="E656" s="0" t="str">
        <f aca="true">IF('input sheet'!E656="","",('input sheet'!E656-(OFFSET($BY$2, MOD(ROW() - 1, 3),0, 1,1))) * $CE$3)</f>
        <v/>
      </c>
      <c r="F656" s="0" t="str">
        <f aca="true">IF('input sheet'!F656="","",('input sheet'!F656-(OFFSET($BY$2, MOD(ROW() - 1, 3),0, 1,1))) * $CE$3)</f>
        <v/>
      </c>
      <c r="G656" s="0" t="str">
        <f aca="true">IF('input sheet'!G656="","",('input sheet'!G656-(OFFSET($BY$2, MOD(ROW() - 1, 3),0, 1,1))) * $CE$3)</f>
        <v/>
      </c>
      <c r="H656" s="0" t="str">
        <f aca="true">IF('input sheet'!H656="","",('input sheet'!H656-(OFFSET($BY$2, MOD(ROW() - 1, 3),0, 1,1))) * $CE$3)</f>
        <v/>
      </c>
      <c r="I656" s="0" t="str">
        <f aca="true">IF('input sheet'!I656="","",('input sheet'!I656-(OFFSET($BY$2, MOD(ROW() - 1, 3),0, 1,1))) * $CE$3)</f>
        <v/>
      </c>
      <c r="J656" s="0" t="str">
        <f aca="true">IF('input sheet'!J656="","",('input sheet'!J656-(OFFSET($BY$2, MOD(ROW() - 1, 3),0, 1,1))) * $CE$3)</f>
        <v/>
      </c>
      <c r="K656" s="0" t="str">
        <f aca="true">IF('input sheet'!K656="","",('input sheet'!K656-(OFFSET($BY$2, MOD(ROW() - 1, 3),0, 1,1))) * $CE$3)</f>
        <v/>
      </c>
      <c r="L656" s="0" t="str">
        <f aca="true">IF('input sheet'!L656="","",('input sheet'!L656-(OFFSET($BY$2, MOD(ROW() - 1, 3),0, 1,1))) * $CE$3)</f>
        <v/>
      </c>
      <c r="M656" s="0" t="str">
        <f aca="true">IF('input sheet'!M656="","",('input sheet'!M656-(OFFSET($BY$2, MOD(ROW() - 1, 3),0, 1,1))) * $CE$3)</f>
        <v/>
      </c>
      <c r="N656" s="0" t="str">
        <f aca="true">IF('input sheet'!N656="","",('input sheet'!N656-(OFFSET($BY$2, MOD(ROW() - 1, 3),0, 1,1))) * $CE$3)</f>
        <v/>
      </c>
      <c r="O656" s="0" t="str">
        <f aca="true">IF('input sheet'!O656="","",('input sheet'!O656-(OFFSET($BY$2, MOD(ROW() - 1, 3),0, 1,1))) * $CE$3)</f>
        <v/>
      </c>
      <c r="P656" s="0" t="str">
        <f aca="true">IF('input sheet'!P656="","",('input sheet'!P656-(OFFSET($BY$2, MOD(ROW() - 1, 3),0, 1,1))) * $CE$3)</f>
        <v/>
      </c>
      <c r="Q656" s="0" t="str">
        <f aca="true">IF('input sheet'!Q656="","",('input sheet'!Q656-(OFFSET($BY$2, MOD(ROW() - 1, 3),0, 1,1))) * $CE$3)</f>
        <v/>
      </c>
      <c r="R656" s="0" t="str">
        <f aca="true">IF('input sheet'!R656="","",('input sheet'!R656-(OFFSET($BY$2, MOD(ROW() - 1, 3),0, 1,1))) * $CE$3)</f>
        <v/>
      </c>
      <c r="S656" s="0" t="str">
        <f aca="true">IF('input sheet'!S656="","",('input sheet'!S656-(OFFSET($BY$2, MOD(ROW() - 1, 3),0, 1,1))) * $CE$3)</f>
        <v/>
      </c>
      <c r="T656" s="0" t="str">
        <f aca="true">IF('input sheet'!T656="","",('input sheet'!T656-(OFFSET($BY$2, MOD(ROW() - 1, 3),0, 1,1))) * $CE$3)</f>
        <v/>
      </c>
      <c r="U656" s="0" t="str">
        <f aca="true">IF('input sheet'!U656="","",('input sheet'!U656-(OFFSET($BY$2, MOD(ROW() - 1, 3),0, 1,1))) * $CE$3)</f>
        <v/>
      </c>
      <c r="V656" s="0" t="str">
        <f aca="true">IF('input sheet'!V656="","",('input sheet'!V656-(OFFSET($BY$2, MOD(ROW() - 1, 3),0, 1,1))) * $CE$3)</f>
        <v/>
      </c>
      <c r="W656" s="0" t="str">
        <f aca="true">IF('input sheet'!W656="","",('input sheet'!W656-(OFFSET($BY$2, MOD(ROW() - 1, 3),0, 1,1))) * $CE$3)</f>
        <v/>
      </c>
      <c r="X656" s="0" t="str">
        <f aca="true">IF('input sheet'!X656="","",('input sheet'!X656-(OFFSET($BY$2, MOD(ROW() - 1, 3),0, 1,1))) * $CE$3)</f>
        <v/>
      </c>
      <c r="Y656" s="0" t="str">
        <f aca="true">IF('input sheet'!Y656="","",('input sheet'!Y656-(OFFSET($BY$2, MOD(ROW() - 1, 3),0, 1,1))) * $CE$3)</f>
        <v/>
      </c>
      <c r="Z656" s="0" t="str">
        <f aca="true">IF('input sheet'!Z656="","",('input sheet'!Z656-(OFFSET($BY$2, MOD(ROW() - 1, 3),0, 1,1))) * $CE$3)</f>
        <v/>
      </c>
      <c r="AA656" s="0" t="str">
        <f aca="true">IF('input sheet'!AA656="","",('input sheet'!AA656-(OFFSET($BY$2, MOD(ROW() - 1, 3),0, 1,1))) * $CE$3)</f>
        <v/>
      </c>
      <c r="AB656" s="0" t="str">
        <f aca="true">IF('input sheet'!AB656="","",('input sheet'!AB656-(OFFSET($BY$2, MOD(ROW() - 1, 3),0, 1,1))) * $CE$3)</f>
        <v/>
      </c>
      <c r="AC656" s="0" t="str">
        <f aca="true">IF('input sheet'!AC656="","",('input sheet'!AC656-(OFFSET($BY$2, MOD(ROW() - 1, 3),0, 1,1))) * $CE$3)</f>
        <v/>
      </c>
      <c r="AD656" s="0" t="str">
        <f aca="true">IF('input sheet'!AD656="","",('input sheet'!AD656-(OFFSET($BY$2, MOD(ROW() - 1, 3),0, 1,1))) * $CE$3)</f>
        <v/>
      </c>
      <c r="AE656" s="0" t="str">
        <f aca="true">IF('input sheet'!AE656="","",('input sheet'!AE656-(OFFSET($BY$2, MOD(ROW() - 1, 3),0, 1,1))) * $CE$3)</f>
        <v/>
      </c>
      <c r="AF656" s="0" t="str">
        <f aca="true">IF('input sheet'!AF656="","",('input sheet'!AF656-(OFFSET($BY$2, MOD(ROW() - 1, 3),0, 1,1))) * $CE$3)</f>
        <v/>
      </c>
      <c r="AG656" s="0" t="str">
        <f aca="true">IF('input sheet'!AG656="","",('input sheet'!AG656-(OFFSET($BY$2, MOD(ROW() - 1, 3),0, 1,1))) * $CE$3)</f>
        <v/>
      </c>
      <c r="AH656" s="0" t="str">
        <f aca="true">IF('input sheet'!AH656="","",('input sheet'!AH656-(OFFSET($BY$2, MOD(ROW() - 1, 3),0, 1,1))) * $CE$3)</f>
        <v/>
      </c>
      <c r="AI656" s="0" t="str">
        <f aca="true">IF('input sheet'!AI656="","",('input sheet'!AI656-(OFFSET($BY$2, MOD(ROW() - 1, 3),0, 1,1))) * $CE$3)</f>
        <v/>
      </c>
      <c r="AJ656" s="0" t="str">
        <f aca="true">IF('input sheet'!AJ656="","",('input sheet'!AJ656-(OFFSET($BY$2, MOD(ROW() - 1, 3),0, 1,1))) * $CE$3)</f>
        <v/>
      </c>
      <c r="AK656" s="0" t="str">
        <f aca="true">IF('input sheet'!AK656="","",('input sheet'!AK656-(OFFSET($BY$2, MOD(ROW() - 1, 3),0, 1,1))) * $CE$3)</f>
        <v/>
      </c>
      <c r="AL656" s="0" t="str">
        <f aca="true">IF('input sheet'!AL656="","",('input sheet'!AL656-(OFFSET($BY$2, MOD(ROW() - 1, 3),0, 1,1))) * $CE$3)</f>
        <v/>
      </c>
      <c r="AM656" s="0" t="str">
        <f aca="true">IF('input sheet'!AM656="","",('input sheet'!AM656-(OFFSET($BY$2, MOD(ROW() - 1, 3),0, 1,1))) * $CE$3)</f>
        <v/>
      </c>
      <c r="AN656" s="0" t="str">
        <f aca="true">IF('input sheet'!AN656="","",('input sheet'!AN656-(OFFSET($BY$2, MOD(ROW() - 1, 3),0, 1,1))) * $CE$3)</f>
        <v/>
      </c>
      <c r="AO656" s="0" t="str">
        <f aca="true">IF('input sheet'!AO656="","",('input sheet'!AO656-(OFFSET($BY$2, MOD(ROW() - 1, 3),0, 1,1))) * $CE$3)</f>
        <v/>
      </c>
      <c r="AP656" s="0" t="str">
        <f aca="true">IF('input sheet'!AP656="","",('input sheet'!AP656-(OFFSET($BY$2, MOD(ROW() - 1, 3),0, 1,1))) * $CE$3)</f>
        <v/>
      </c>
      <c r="AQ656" s="0" t="str">
        <f aca="true">IF('input sheet'!AQ656="","",('input sheet'!AQ656-(OFFSET($BY$2, MOD(ROW() - 1, 3),0, 1,1))) * $CE$3)</f>
        <v/>
      </c>
      <c r="AR656" s="0" t="str">
        <f aca="true">IF('input sheet'!AR656="","",('input sheet'!AR656-(OFFSET($BY$2, MOD(ROW() - 1, 3),0, 1,1))) * $CE$3)</f>
        <v/>
      </c>
      <c r="AS656" s="0" t="str">
        <f aca="true">IF('input sheet'!AS656="","",('input sheet'!AS656-(OFFSET($BY$2, MOD(ROW() - 1, 3),0, 1,1))) * $CE$3)</f>
        <v/>
      </c>
      <c r="AT656" s="0" t="str">
        <f aca="true">IF('input sheet'!AT656="","",('input sheet'!AT656-(OFFSET($BY$2, MOD(ROW() - 1, 3),0, 1,1))) * $CE$3)</f>
        <v/>
      </c>
      <c r="AU656" s="0" t="str">
        <f aca="true">IF('input sheet'!AU656="","",('input sheet'!AU656-(OFFSET($BY$2, MOD(ROW() - 1, 3),0, 1,1))) * $CE$3)</f>
        <v/>
      </c>
      <c r="AV656" s="0" t="str">
        <f aca="true">IF('input sheet'!AV656="","",('input sheet'!AV656-(OFFSET($BY$2, MOD(ROW() - 1, 3),0, 1,1))) * $CE$3)</f>
        <v/>
      </c>
      <c r="AW656" s="0" t="str">
        <f aca="true">IF('input sheet'!AW656="","",('input sheet'!AW656-(OFFSET($BY$2, MOD(ROW() - 1, 3),0, 1,1))) * $CE$3)</f>
        <v/>
      </c>
      <c r="AX656" s="0" t="str">
        <f aca="true">IF('input sheet'!AX656="","",('input sheet'!AX656-(OFFSET($BY$2, MOD(ROW() - 1, 3),0, 1,1))) * $CE$3)</f>
        <v/>
      </c>
      <c r="AY656" s="0" t="str">
        <f aca="true">IF('input sheet'!AY656="","",('input sheet'!AY656-(OFFSET($BY$2, MOD(ROW() - 1, 3),0, 1,1))) * $CE$3)</f>
        <v/>
      </c>
      <c r="AZ656" s="0" t="str">
        <f aca="true">IF('input sheet'!AZ656="","",('input sheet'!AZ656-(OFFSET($BY$2, MOD(ROW() - 1, 3),0, 1,1))) * $CE$3)</f>
        <v/>
      </c>
      <c r="BA656" s="0" t="str">
        <f aca="true">IF('input sheet'!BA656="","",('input sheet'!BA656-(OFFSET($BY$2, MOD(ROW() - 1, 3),0, 1,1))) * $CE$3)</f>
        <v/>
      </c>
      <c r="BB656" s="0" t="str">
        <f aca="true">IF('input sheet'!BB656="","",('input sheet'!BB656-(OFFSET($BY$2, MOD(ROW() - 1, 3),0, 1,1))) * $CE$3)</f>
        <v/>
      </c>
      <c r="BC656" s="0" t="str">
        <f aca="true">IF('input sheet'!BC656="","",('input sheet'!BC656-(OFFSET($BY$2, MOD(ROW() - 1, 3),0, 1,1))) * $CE$3)</f>
        <v/>
      </c>
      <c r="BD656" s="0" t="str">
        <f aca="true">IF('input sheet'!BD656="","",('input sheet'!BD656-(OFFSET($BY$2, MOD(ROW() - 1, 3),0, 1,1))) * $CE$3)</f>
        <v/>
      </c>
      <c r="BE656" s="0" t="str">
        <f aca="true">IF('input sheet'!BE656="","",('input sheet'!BE656-(OFFSET($BY$2, MOD(ROW() - 1, 3),0, 1,1))) * $CE$3)</f>
        <v/>
      </c>
      <c r="BF656" s="0" t="str">
        <f aca="true">IF('input sheet'!BF656="","",('input sheet'!BF656-(OFFSET($BY$2, MOD(ROW() - 1, 3),0, 1,1))) * $CE$3)</f>
        <v/>
      </c>
      <c r="BG656" s="0" t="str">
        <f aca="true">IF('input sheet'!BG656="","",('input sheet'!BG656-(OFFSET($BY$2, MOD(ROW() - 1, 3),0, 1,1))) * $CE$3)</f>
        <v/>
      </c>
      <c r="BH656" s="0" t="str">
        <f aca="true">IF('input sheet'!BH656="","",('input sheet'!BH656-(OFFSET($BY$2, MOD(ROW() - 1, 3),0, 1,1))) * $CE$3)</f>
        <v/>
      </c>
      <c r="BI656" s="0" t="str">
        <f aca="true">IF('input sheet'!BI656="","",('input sheet'!BI656-(OFFSET($BY$2, MOD(ROW() - 1, 3),0, 1,1))) * $CE$3)</f>
        <v/>
      </c>
      <c r="BJ656" s="0" t="str">
        <f aca="true">IF('input sheet'!BJ656="","",('input sheet'!BJ656-(OFFSET($BY$2, MOD(ROW() - 1, 3),0, 1,1))) * $CE$3)</f>
        <v/>
      </c>
      <c r="BK656" s="0" t="str">
        <f aca="true">IF('input sheet'!BK656="","",('input sheet'!BK656-(OFFSET($BY$2, MOD(ROW() - 1, 3),0, 1,1))) * $CE$3)</f>
        <v/>
      </c>
      <c r="BL656" s="0" t="str">
        <f aca="true">IF('input sheet'!BL656="","",('input sheet'!BL656-(OFFSET($BY$2, MOD(ROW() - 1, 3),0, 1,1))) * $CE$3)</f>
        <v/>
      </c>
      <c r="BM656" s="0" t="str">
        <f aca="true">IF('input sheet'!BM656="","",('input sheet'!BM656-(OFFSET($BY$2, MOD(ROW() - 1, 3),0, 1,1))) * $CE$3)</f>
        <v/>
      </c>
      <c r="BN656" s="0" t="str">
        <f aca="true">IF('input sheet'!BN656="","",('input sheet'!BN656-(OFFSET($BY$2, MOD(ROW() - 1, 3),0, 1,1))) * $CE$3)</f>
        <v/>
      </c>
      <c r="BO656" s="0" t="str">
        <f aca="true">IF('input sheet'!BO656="","",('input sheet'!BO656-(OFFSET($BY$2, MOD(ROW() - 1, 3),0, 1,1))) * $CE$3)</f>
        <v/>
      </c>
      <c r="BP656" s="0" t="str">
        <f aca="true">IF('input sheet'!BP656="","",('input sheet'!BP656-(OFFSET($BY$2, MOD(ROW() - 1, 3),0, 1,1))) * $CE$3)</f>
        <v/>
      </c>
      <c r="BQ656" s="0" t="str">
        <f aca="true">IF('input sheet'!BQ656="","",('input sheet'!BQ656-(OFFSET($BY$2, MOD(ROW() - 1, 3),0, 1,1))) * $CE$3)</f>
        <v/>
      </c>
      <c r="BR656" s="0" t="str">
        <f aca="true">IF('input sheet'!BR656="","",('input sheet'!BR656-(OFFSET($BY$2, MOD(ROW() - 1, 3),0, 1,1))) * $CE$3)</f>
        <v/>
      </c>
      <c r="BS656" s="0" t="str">
        <f aca="true">IF('input sheet'!BS656="","",('input sheet'!BS656-(OFFSET($BY$2, MOD(ROW() - 1, 3),0, 1,1))) * $CE$3)</f>
        <v/>
      </c>
      <c r="BT656" s="0" t="str">
        <f aca="true">IF('input sheet'!BT656="","",('input sheet'!BT656-(OFFSET($BY$2, MOD(ROW() - 1, 3),0, 1,1))) * $CE$3)</f>
        <v/>
      </c>
      <c r="BU656" s="0" t="str">
        <f aca="true">IF('input sheet'!BU656="","",('input sheet'!BU656-(OFFSET($BY$2, MOD(ROW() - 1, 3),0, 1,1))) * $CE$3)</f>
        <v/>
      </c>
      <c r="BV656" s="0" t="str">
        <f aca="true">IF('input sheet'!BV656="","",('input sheet'!BV656-(OFFSET($BY$2, MOD(ROW() - 1, 3),0, 1,1))) * $CE$3)</f>
        <v/>
      </c>
      <c r="BW656" s="0" t="str">
        <f aca="true">IF('input sheet'!BW656="","",('input sheet'!BW656-(OFFSET($BY$2, MOD(ROW() - 1, 3),0, 1,1))) * $CE$3)</f>
        <v/>
      </c>
    </row>
    <row r="657" customFormat="false" ht="12.8" hidden="false" customHeight="false" outlineLevel="0" collapsed="false">
      <c r="A657" s="0" t="str">
        <f aca="true">IF('input sheet'!A657="","",('input sheet'!A657-(OFFSET($BY$2, MOD(ROW() - 1, 3),0, 1,1))) * $CE$3)</f>
        <v/>
      </c>
      <c r="B657" s="0" t="str">
        <f aca="true">IF('input sheet'!B657="","",('input sheet'!B657-(OFFSET($BY$2, MOD(ROW() - 1, 3),0, 1,1))) * $CE$3)</f>
        <v/>
      </c>
      <c r="C657" s="0" t="str">
        <f aca="true">IF('input sheet'!C657="","",('input sheet'!C657-(OFFSET($BY$2, MOD(ROW() - 1, 3),0, 1,1))) * $CE$3)</f>
        <v/>
      </c>
      <c r="D657" s="0" t="str">
        <f aca="true">IF('input sheet'!D657="","",('input sheet'!D657-(OFFSET($BY$2, MOD(ROW() - 1, 3),0, 1,1))) * $CE$3)</f>
        <v/>
      </c>
      <c r="E657" s="0" t="str">
        <f aca="true">IF('input sheet'!E657="","",('input sheet'!E657-(OFFSET($BY$2, MOD(ROW() - 1, 3),0, 1,1))) * $CE$3)</f>
        <v/>
      </c>
      <c r="F657" s="0" t="str">
        <f aca="true">IF('input sheet'!F657="","",('input sheet'!F657-(OFFSET($BY$2, MOD(ROW() - 1, 3),0, 1,1))) * $CE$3)</f>
        <v/>
      </c>
      <c r="G657" s="0" t="str">
        <f aca="true">IF('input sheet'!G657="","",('input sheet'!G657-(OFFSET($BY$2, MOD(ROW() - 1, 3),0, 1,1))) * $CE$3)</f>
        <v/>
      </c>
      <c r="H657" s="0" t="str">
        <f aca="true">IF('input sheet'!H657="","",('input sheet'!H657-(OFFSET($BY$2, MOD(ROW() - 1, 3),0, 1,1))) * $CE$3)</f>
        <v/>
      </c>
      <c r="I657" s="0" t="str">
        <f aca="true">IF('input sheet'!I657="","",('input sheet'!I657-(OFFSET($BY$2, MOD(ROW() - 1, 3),0, 1,1))) * $CE$3)</f>
        <v/>
      </c>
      <c r="J657" s="0" t="str">
        <f aca="true">IF('input sheet'!J657="","",('input sheet'!J657-(OFFSET($BY$2, MOD(ROW() - 1, 3),0, 1,1))) * $CE$3)</f>
        <v/>
      </c>
      <c r="K657" s="0" t="str">
        <f aca="true">IF('input sheet'!K657="","",('input sheet'!K657-(OFFSET($BY$2, MOD(ROW() - 1, 3),0, 1,1))) * $CE$3)</f>
        <v/>
      </c>
      <c r="L657" s="0" t="str">
        <f aca="true">IF('input sheet'!L657="","",('input sheet'!L657-(OFFSET($BY$2, MOD(ROW() - 1, 3),0, 1,1))) * $CE$3)</f>
        <v/>
      </c>
      <c r="M657" s="0" t="str">
        <f aca="true">IF('input sheet'!M657="","",('input sheet'!M657-(OFFSET($BY$2, MOD(ROW() - 1, 3),0, 1,1))) * $CE$3)</f>
        <v/>
      </c>
      <c r="N657" s="0" t="str">
        <f aca="true">IF('input sheet'!N657="","",('input sheet'!N657-(OFFSET($BY$2, MOD(ROW() - 1, 3),0, 1,1))) * $CE$3)</f>
        <v/>
      </c>
      <c r="O657" s="0" t="str">
        <f aca="true">IF('input sheet'!O657="","",('input sheet'!O657-(OFFSET($BY$2, MOD(ROW() - 1, 3),0, 1,1))) * $CE$3)</f>
        <v/>
      </c>
      <c r="P657" s="0" t="str">
        <f aca="true">IF('input sheet'!P657="","",('input sheet'!P657-(OFFSET($BY$2, MOD(ROW() - 1, 3),0, 1,1))) * $CE$3)</f>
        <v/>
      </c>
      <c r="Q657" s="0" t="str">
        <f aca="true">IF('input sheet'!Q657="","",('input sheet'!Q657-(OFFSET($BY$2, MOD(ROW() - 1, 3),0, 1,1))) * $CE$3)</f>
        <v/>
      </c>
      <c r="R657" s="0" t="str">
        <f aca="true">IF('input sheet'!R657="","",('input sheet'!R657-(OFFSET($BY$2, MOD(ROW() - 1, 3),0, 1,1))) * $CE$3)</f>
        <v/>
      </c>
      <c r="S657" s="0" t="str">
        <f aca="true">IF('input sheet'!S657="","",('input sheet'!S657-(OFFSET($BY$2, MOD(ROW() - 1, 3),0, 1,1))) * $CE$3)</f>
        <v/>
      </c>
      <c r="T657" s="0" t="str">
        <f aca="true">IF('input sheet'!T657="","",('input sheet'!T657-(OFFSET($BY$2, MOD(ROW() - 1, 3),0, 1,1))) * $CE$3)</f>
        <v/>
      </c>
      <c r="U657" s="0" t="str">
        <f aca="true">IF('input sheet'!U657="","",('input sheet'!U657-(OFFSET($BY$2, MOD(ROW() - 1, 3),0, 1,1))) * $CE$3)</f>
        <v/>
      </c>
      <c r="V657" s="0" t="str">
        <f aca="true">IF('input sheet'!V657="","",('input sheet'!V657-(OFFSET($BY$2, MOD(ROW() - 1, 3),0, 1,1))) * $CE$3)</f>
        <v/>
      </c>
      <c r="W657" s="0" t="str">
        <f aca="true">IF('input sheet'!W657="","",('input sheet'!W657-(OFFSET($BY$2, MOD(ROW() - 1, 3),0, 1,1))) * $CE$3)</f>
        <v/>
      </c>
      <c r="X657" s="0" t="str">
        <f aca="true">IF('input sheet'!X657="","",('input sheet'!X657-(OFFSET($BY$2, MOD(ROW() - 1, 3),0, 1,1))) * $CE$3)</f>
        <v/>
      </c>
      <c r="Y657" s="0" t="str">
        <f aca="true">IF('input sheet'!Y657="","",('input sheet'!Y657-(OFFSET($BY$2, MOD(ROW() - 1, 3),0, 1,1))) * $CE$3)</f>
        <v/>
      </c>
      <c r="Z657" s="0" t="str">
        <f aca="true">IF('input sheet'!Z657="","",('input sheet'!Z657-(OFFSET($BY$2, MOD(ROW() - 1, 3),0, 1,1))) * $CE$3)</f>
        <v/>
      </c>
      <c r="AA657" s="0" t="str">
        <f aca="true">IF('input sheet'!AA657="","",('input sheet'!AA657-(OFFSET($BY$2, MOD(ROW() - 1, 3),0, 1,1))) * $CE$3)</f>
        <v/>
      </c>
      <c r="AB657" s="0" t="str">
        <f aca="true">IF('input sheet'!AB657="","",('input sheet'!AB657-(OFFSET($BY$2, MOD(ROW() - 1, 3),0, 1,1))) * $CE$3)</f>
        <v/>
      </c>
      <c r="AC657" s="0" t="str">
        <f aca="true">IF('input sheet'!AC657="","",('input sheet'!AC657-(OFFSET($BY$2, MOD(ROW() - 1, 3),0, 1,1))) * $CE$3)</f>
        <v/>
      </c>
      <c r="AD657" s="0" t="str">
        <f aca="true">IF('input sheet'!AD657="","",('input sheet'!AD657-(OFFSET($BY$2, MOD(ROW() - 1, 3),0, 1,1))) * $CE$3)</f>
        <v/>
      </c>
      <c r="AE657" s="0" t="str">
        <f aca="true">IF('input sheet'!AE657="","",('input sheet'!AE657-(OFFSET($BY$2, MOD(ROW() - 1, 3),0, 1,1))) * $CE$3)</f>
        <v/>
      </c>
      <c r="AF657" s="0" t="str">
        <f aca="true">IF('input sheet'!AF657="","",('input sheet'!AF657-(OFFSET($BY$2, MOD(ROW() - 1, 3),0, 1,1))) * $CE$3)</f>
        <v/>
      </c>
      <c r="AG657" s="0" t="str">
        <f aca="true">IF('input sheet'!AG657="","",('input sheet'!AG657-(OFFSET($BY$2, MOD(ROW() - 1, 3),0, 1,1))) * $CE$3)</f>
        <v/>
      </c>
      <c r="AH657" s="0" t="str">
        <f aca="true">IF('input sheet'!AH657="","",('input sheet'!AH657-(OFFSET($BY$2, MOD(ROW() - 1, 3),0, 1,1))) * $CE$3)</f>
        <v/>
      </c>
      <c r="AI657" s="0" t="str">
        <f aca="true">IF('input sheet'!AI657="","",('input sheet'!AI657-(OFFSET($BY$2, MOD(ROW() - 1, 3),0, 1,1))) * $CE$3)</f>
        <v/>
      </c>
      <c r="AJ657" s="0" t="str">
        <f aca="true">IF('input sheet'!AJ657="","",('input sheet'!AJ657-(OFFSET($BY$2, MOD(ROW() - 1, 3),0, 1,1))) * $CE$3)</f>
        <v/>
      </c>
      <c r="AK657" s="0" t="str">
        <f aca="true">IF('input sheet'!AK657="","",('input sheet'!AK657-(OFFSET($BY$2, MOD(ROW() - 1, 3),0, 1,1))) * $CE$3)</f>
        <v/>
      </c>
      <c r="AL657" s="0" t="str">
        <f aca="true">IF('input sheet'!AL657="","",('input sheet'!AL657-(OFFSET($BY$2, MOD(ROW() - 1, 3),0, 1,1))) * $CE$3)</f>
        <v/>
      </c>
      <c r="AM657" s="0" t="str">
        <f aca="true">IF('input sheet'!AM657="","",('input sheet'!AM657-(OFFSET($BY$2, MOD(ROW() - 1, 3),0, 1,1))) * $CE$3)</f>
        <v/>
      </c>
      <c r="AN657" s="0" t="str">
        <f aca="true">IF('input sheet'!AN657="","",('input sheet'!AN657-(OFFSET($BY$2, MOD(ROW() - 1, 3),0, 1,1))) * $CE$3)</f>
        <v/>
      </c>
      <c r="AO657" s="0" t="str">
        <f aca="true">IF('input sheet'!AO657="","",('input sheet'!AO657-(OFFSET($BY$2, MOD(ROW() - 1, 3),0, 1,1))) * $CE$3)</f>
        <v/>
      </c>
      <c r="AP657" s="0" t="str">
        <f aca="true">IF('input sheet'!AP657="","",('input sheet'!AP657-(OFFSET($BY$2, MOD(ROW() - 1, 3),0, 1,1))) * $CE$3)</f>
        <v/>
      </c>
      <c r="AQ657" s="0" t="str">
        <f aca="true">IF('input sheet'!AQ657="","",('input sheet'!AQ657-(OFFSET($BY$2, MOD(ROW() - 1, 3),0, 1,1))) * $CE$3)</f>
        <v/>
      </c>
      <c r="AR657" s="0" t="str">
        <f aca="true">IF('input sheet'!AR657="","",('input sheet'!AR657-(OFFSET($BY$2, MOD(ROW() - 1, 3),0, 1,1))) * $CE$3)</f>
        <v/>
      </c>
      <c r="AS657" s="0" t="str">
        <f aca="true">IF('input sheet'!AS657="","",('input sheet'!AS657-(OFFSET($BY$2, MOD(ROW() - 1, 3),0, 1,1))) * $CE$3)</f>
        <v/>
      </c>
      <c r="AT657" s="0" t="str">
        <f aca="true">IF('input sheet'!AT657="","",('input sheet'!AT657-(OFFSET($BY$2, MOD(ROW() - 1, 3),0, 1,1))) * $CE$3)</f>
        <v/>
      </c>
      <c r="AU657" s="0" t="str">
        <f aca="true">IF('input sheet'!AU657="","",('input sheet'!AU657-(OFFSET($BY$2, MOD(ROW() - 1, 3),0, 1,1))) * $CE$3)</f>
        <v/>
      </c>
      <c r="AV657" s="0" t="str">
        <f aca="true">IF('input sheet'!AV657="","",('input sheet'!AV657-(OFFSET($BY$2, MOD(ROW() - 1, 3),0, 1,1))) * $CE$3)</f>
        <v/>
      </c>
      <c r="AW657" s="0" t="str">
        <f aca="true">IF('input sheet'!AW657="","",('input sheet'!AW657-(OFFSET($BY$2, MOD(ROW() - 1, 3),0, 1,1))) * $CE$3)</f>
        <v/>
      </c>
      <c r="AX657" s="0" t="str">
        <f aca="true">IF('input sheet'!AX657="","",('input sheet'!AX657-(OFFSET($BY$2, MOD(ROW() - 1, 3),0, 1,1))) * $CE$3)</f>
        <v/>
      </c>
      <c r="AY657" s="0" t="str">
        <f aca="true">IF('input sheet'!AY657="","",('input sheet'!AY657-(OFFSET($BY$2, MOD(ROW() - 1, 3),0, 1,1))) * $CE$3)</f>
        <v/>
      </c>
      <c r="AZ657" s="0" t="str">
        <f aca="true">IF('input sheet'!AZ657="","",('input sheet'!AZ657-(OFFSET($BY$2, MOD(ROW() - 1, 3),0, 1,1))) * $CE$3)</f>
        <v/>
      </c>
      <c r="BA657" s="0" t="str">
        <f aca="true">IF('input sheet'!BA657="","",('input sheet'!BA657-(OFFSET($BY$2, MOD(ROW() - 1, 3),0, 1,1))) * $CE$3)</f>
        <v/>
      </c>
      <c r="BB657" s="0" t="str">
        <f aca="true">IF('input sheet'!BB657="","",('input sheet'!BB657-(OFFSET($BY$2, MOD(ROW() - 1, 3),0, 1,1))) * $CE$3)</f>
        <v/>
      </c>
      <c r="BC657" s="0" t="str">
        <f aca="true">IF('input sheet'!BC657="","",('input sheet'!BC657-(OFFSET($BY$2, MOD(ROW() - 1, 3),0, 1,1))) * $CE$3)</f>
        <v/>
      </c>
      <c r="BD657" s="0" t="str">
        <f aca="true">IF('input sheet'!BD657="","",('input sheet'!BD657-(OFFSET($BY$2, MOD(ROW() - 1, 3),0, 1,1))) * $CE$3)</f>
        <v/>
      </c>
      <c r="BE657" s="0" t="str">
        <f aca="true">IF('input sheet'!BE657="","",('input sheet'!BE657-(OFFSET($BY$2, MOD(ROW() - 1, 3),0, 1,1))) * $CE$3)</f>
        <v/>
      </c>
      <c r="BF657" s="0" t="str">
        <f aca="true">IF('input sheet'!BF657="","",('input sheet'!BF657-(OFFSET($BY$2, MOD(ROW() - 1, 3),0, 1,1))) * $CE$3)</f>
        <v/>
      </c>
      <c r="BG657" s="0" t="str">
        <f aca="true">IF('input sheet'!BG657="","",('input sheet'!BG657-(OFFSET($BY$2, MOD(ROW() - 1, 3),0, 1,1))) * $CE$3)</f>
        <v/>
      </c>
      <c r="BH657" s="0" t="str">
        <f aca="true">IF('input sheet'!BH657="","",('input sheet'!BH657-(OFFSET($BY$2, MOD(ROW() - 1, 3),0, 1,1))) * $CE$3)</f>
        <v/>
      </c>
      <c r="BI657" s="0" t="str">
        <f aca="true">IF('input sheet'!BI657="","",('input sheet'!BI657-(OFFSET($BY$2, MOD(ROW() - 1, 3),0, 1,1))) * $CE$3)</f>
        <v/>
      </c>
      <c r="BJ657" s="0" t="str">
        <f aca="true">IF('input sheet'!BJ657="","",('input sheet'!BJ657-(OFFSET($BY$2, MOD(ROW() - 1, 3),0, 1,1))) * $CE$3)</f>
        <v/>
      </c>
      <c r="BK657" s="0" t="str">
        <f aca="true">IF('input sheet'!BK657="","",('input sheet'!BK657-(OFFSET($BY$2, MOD(ROW() - 1, 3),0, 1,1))) * $CE$3)</f>
        <v/>
      </c>
      <c r="BL657" s="0" t="str">
        <f aca="true">IF('input sheet'!BL657="","",('input sheet'!BL657-(OFFSET($BY$2, MOD(ROW() - 1, 3),0, 1,1))) * $CE$3)</f>
        <v/>
      </c>
      <c r="BM657" s="0" t="str">
        <f aca="true">IF('input sheet'!BM657="","",('input sheet'!BM657-(OFFSET($BY$2, MOD(ROW() - 1, 3),0, 1,1))) * $CE$3)</f>
        <v/>
      </c>
      <c r="BN657" s="0" t="str">
        <f aca="true">IF('input sheet'!BN657="","",('input sheet'!BN657-(OFFSET($BY$2, MOD(ROW() - 1, 3),0, 1,1))) * $CE$3)</f>
        <v/>
      </c>
      <c r="BO657" s="0" t="str">
        <f aca="true">IF('input sheet'!BO657="","",('input sheet'!BO657-(OFFSET($BY$2, MOD(ROW() - 1, 3),0, 1,1))) * $CE$3)</f>
        <v/>
      </c>
      <c r="BP657" s="0" t="str">
        <f aca="true">IF('input sheet'!BP657="","",('input sheet'!BP657-(OFFSET($BY$2, MOD(ROW() - 1, 3),0, 1,1))) * $CE$3)</f>
        <v/>
      </c>
      <c r="BQ657" s="0" t="str">
        <f aca="true">IF('input sheet'!BQ657="","",('input sheet'!BQ657-(OFFSET($BY$2, MOD(ROW() - 1, 3),0, 1,1))) * $CE$3)</f>
        <v/>
      </c>
      <c r="BR657" s="0" t="str">
        <f aca="true">IF('input sheet'!BR657="","",('input sheet'!BR657-(OFFSET($BY$2, MOD(ROW() - 1, 3),0, 1,1))) * $CE$3)</f>
        <v/>
      </c>
      <c r="BS657" s="0" t="str">
        <f aca="true">IF('input sheet'!BS657="","",('input sheet'!BS657-(OFFSET($BY$2, MOD(ROW() - 1, 3),0, 1,1))) * $CE$3)</f>
        <v/>
      </c>
      <c r="BT657" s="0" t="str">
        <f aca="true">IF('input sheet'!BT657="","",('input sheet'!BT657-(OFFSET($BY$2, MOD(ROW() - 1, 3),0, 1,1))) * $CE$3)</f>
        <v/>
      </c>
      <c r="BU657" s="0" t="str">
        <f aca="true">IF('input sheet'!BU657="","",('input sheet'!BU657-(OFFSET($BY$2, MOD(ROW() - 1, 3),0, 1,1))) * $CE$3)</f>
        <v/>
      </c>
      <c r="BV657" s="0" t="str">
        <f aca="true">IF('input sheet'!BV657="","",('input sheet'!BV657-(OFFSET($BY$2, MOD(ROW() - 1, 3),0, 1,1))) * $CE$3)</f>
        <v/>
      </c>
      <c r="BW657" s="0" t="str">
        <f aca="true">IF('input sheet'!BW657="","",('input sheet'!BW657-(OFFSET($BY$2, MOD(ROW() - 1, 3),0, 1,1))) * $CE$3)</f>
        <v/>
      </c>
    </row>
    <row r="658" customFormat="false" ht="12.8" hidden="false" customHeight="false" outlineLevel="0" collapsed="false">
      <c r="A658" s="0" t="str">
        <f aca="true">IF('input sheet'!A658="","",('input sheet'!A658-(OFFSET($BY$2, MOD(ROW() - 1, 3),0, 1,1))) * $CE$3)</f>
        <v/>
      </c>
      <c r="B658" s="0" t="str">
        <f aca="true">IF('input sheet'!B658="","",('input sheet'!B658-(OFFSET($BY$2, MOD(ROW() - 1, 3),0, 1,1))) * $CE$3)</f>
        <v/>
      </c>
      <c r="C658" s="0" t="str">
        <f aca="true">IF('input sheet'!C658="","",('input sheet'!C658-(OFFSET($BY$2, MOD(ROW() - 1, 3),0, 1,1))) * $CE$3)</f>
        <v/>
      </c>
      <c r="D658" s="0" t="str">
        <f aca="true">IF('input sheet'!D658="","",('input sheet'!D658-(OFFSET($BY$2, MOD(ROW() - 1, 3),0, 1,1))) * $CE$3)</f>
        <v/>
      </c>
      <c r="E658" s="0" t="str">
        <f aca="true">IF('input sheet'!E658="","",('input sheet'!E658-(OFFSET($BY$2, MOD(ROW() - 1, 3),0, 1,1))) * $CE$3)</f>
        <v/>
      </c>
      <c r="F658" s="0" t="str">
        <f aca="true">IF('input sheet'!F658="","",('input sheet'!F658-(OFFSET($BY$2, MOD(ROW() - 1, 3),0, 1,1))) * $CE$3)</f>
        <v/>
      </c>
      <c r="G658" s="0" t="str">
        <f aca="true">IF('input sheet'!G658="","",('input sheet'!G658-(OFFSET($BY$2, MOD(ROW() - 1, 3),0, 1,1))) * $CE$3)</f>
        <v/>
      </c>
      <c r="H658" s="0" t="str">
        <f aca="true">IF('input sheet'!H658="","",('input sheet'!H658-(OFFSET($BY$2, MOD(ROW() - 1, 3),0, 1,1))) * $CE$3)</f>
        <v/>
      </c>
      <c r="I658" s="0" t="str">
        <f aca="true">IF('input sheet'!I658="","",('input sheet'!I658-(OFFSET($BY$2, MOD(ROW() - 1, 3),0, 1,1))) * $CE$3)</f>
        <v/>
      </c>
      <c r="J658" s="0" t="str">
        <f aca="true">IF('input sheet'!J658="","",('input sheet'!J658-(OFFSET($BY$2, MOD(ROW() - 1, 3),0, 1,1))) * $CE$3)</f>
        <v/>
      </c>
      <c r="K658" s="0" t="str">
        <f aca="true">IF('input sheet'!K658="","",('input sheet'!K658-(OFFSET($BY$2, MOD(ROW() - 1, 3),0, 1,1))) * $CE$3)</f>
        <v/>
      </c>
      <c r="L658" s="0" t="str">
        <f aca="true">IF('input sheet'!L658="","",('input sheet'!L658-(OFFSET($BY$2, MOD(ROW() - 1, 3),0, 1,1))) * $CE$3)</f>
        <v/>
      </c>
      <c r="M658" s="0" t="str">
        <f aca="true">IF('input sheet'!M658="","",('input sheet'!M658-(OFFSET($BY$2, MOD(ROW() - 1, 3),0, 1,1))) * $CE$3)</f>
        <v/>
      </c>
      <c r="N658" s="0" t="str">
        <f aca="true">IF('input sheet'!N658="","",('input sheet'!N658-(OFFSET($BY$2, MOD(ROW() - 1, 3),0, 1,1))) * $CE$3)</f>
        <v/>
      </c>
      <c r="O658" s="0" t="str">
        <f aca="true">IF('input sheet'!O658="","",('input sheet'!O658-(OFFSET($BY$2, MOD(ROW() - 1, 3),0, 1,1))) * $CE$3)</f>
        <v/>
      </c>
      <c r="P658" s="0" t="str">
        <f aca="true">IF('input sheet'!P658="","",('input sheet'!P658-(OFFSET($BY$2, MOD(ROW() - 1, 3),0, 1,1))) * $CE$3)</f>
        <v/>
      </c>
      <c r="Q658" s="0" t="str">
        <f aca="true">IF('input sheet'!Q658="","",('input sheet'!Q658-(OFFSET($BY$2, MOD(ROW() - 1, 3),0, 1,1))) * $CE$3)</f>
        <v/>
      </c>
      <c r="R658" s="0" t="str">
        <f aca="true">IF('input sheet'!R658="","",('input sheet'!R658-(OFFSET($BY$2, MOD(ROW() - 1, 3),0, 1,1))) * $CE$3)</f>
        <v/>
      </c>
      <c r="S658" s="0" t="str">
        <f aca="true">IF('input sheet'!S658="","",('input sheet'!S658-(OFFSET($BY$2, MOD(ROW() - 1, 3),0, 1,1))) * $CE$3)</f>
        <v/>
      </c>
      <c r="T658" s="0" t="str">
        <f aca="true">IF('input sheet'!T658="","",('input sheet'!T658-(OFFSET($BY$2, MOD(ROW() - 1, 3),0, 1,1))) * $CE$3)</f>
        <v/>
      </c>
      <c r="U658" s="0" t="str">
        <f aca="true">IF('input sheet'!U658="","",('input sheet'!U658-(OFFSET($BY$2, MOD(ROW() - 1, 3),0, 1,1))) * $CE$3)</f>
        <v/>
      </c>
      <c r="V658" s="0" t="str">
        <f aca="true">IF('input sheet'!V658="","",('input sheet'!V658-(OFFSET($BY$2, MOD(ROW() - 1, 3),0, 1,1))) * $CE$3)</f>
        <v/>
      </c>
      <c r="W658" s="0" t="str">
        <f aca="true">IF('input sheet'!W658="","",('input sheet'!W658-(OFFSET($BY$2, MOD(ROW() - 1, 3),0, 1,1))) * $CE$3)</f>
        <v/>
      </c>
      <c r="X658" s="0" t="str">
        <f aca="true">IF('input sheet'!X658="","",('input sheet'!X658-(OFFSET($BY$2, MOD(ROW() - 1, 3),0, 1,1))) * $CE$3)</f>
        <v/>
      </c>
      <c r="Y658" s="0" t="str">
        <f aca="true">IF('input sheet'!Y658="","",('input sheet'!Y658-(OFFSET($BY$2, MOD(ROW() - 1, 3),0, 1,1))) * $CE$3)</f>
        <v/>
      </c>
      <c r="Z658" s="0" t="str">
        <f aca="true">IF('input sheet'!Z658="","",('input sheet'!Z658-(OFFSET($BY$2, MOD(ROW() - 1, 3),0, 1,1))) * $CE$3)</f>
        <v/>
      </c>
      <c r="AA658" s="0" t="str">
        <f aca="true">IF('input sheet'!AA658="","",('input sheet'!AA658-(OFFSET($BY$2, MOD(ROW() - 1, 3),0, 1,1))) * $CE$3)</f>
        <v/>
      </c>
      <c r="AB658" s="0" t="str">
        <f aca="true">IF('input sheet'!AB658="","",('input sheet'!AB658-(OFFSET($BY$2, MOD(ROW() - 1, 3),0, 1,1))) * $CE$3)</f>
        <v/>
      </c>
      <c r="AC658" s="0" t="str">
        <f aca="true">IF('input sheet'!AC658="","",('input sheet'!AC658-(OFFSET($BY$2, MOD(ROW() - 1, 3),0, 1,1))) * $CE$3)</f>
        <v/>
      </c>
      <c r="AD658" s="0" t="str">
        <f aca="true">IF('input sheet'!AD658="","",('input sheet'!AD658-(OFFSET($BY$2, MOD(ROW() - 1, 3),0, 1,1))) * $CE$3)</f>
        <v/>
      </c>
      <c r="AE658" s="0" t="str">
        <f aca="true">IF('input sheet'!AE658="","",('input sheet'!AE658-(OFFSET($BY$2, MOD(ROW() - 1, 3),0, 1,1))) * $CE$3)</f>
        <v/>
      </c>
      <c r="AF658" s="0" t="str">
        <f aca="true">IF('input sheet'!AF658="","",('input sheet'!AF658-(OFFSET($BY$2, MOD(ROW() - 1, 3),0, 1,1))) * $CE$3)</f>
        <v/>
      </c>
      <c r="AG658" s="0" t="str">
        <f aca="true">IF('input sheet'!AG658="","",('input sheet'!AG658-(OFFSET($BY$2, MOD(ROW() - 1, 3),0, 1,1))) * $CE$3)</f>
        <v/>
      </c>
      <c r="AH658" s="0" t="str">
        <f aca="true">IF('input sheet'!AH658="","",('input sheet'!AH658-(OFFSET($BY$2, MOD(ROW() - 1, 3),0, 1,1))) * $CE$3)</f>
        <v/>
      </c>
      <c r="AI658" s="0" t="str">
        <f aca="true">IF('input sheet'!AI658="","",('input sheet'!AI658-(OFFSET($BY$2, MOD(ROW() - 1, 3),0, 1,1))) * $CE$3)</f>
        <v/>
      </c>
      <c r="AJ658" s="0" t="str">
        <f aca="true">IF('input sheet'!AJ658="","",('input sheet'!AJ658-(OFFSET($BY$2, MOD(ROW() - 1, 3),0, 1,1))) * $CE$3)</f>
        <v/>
      </c>
      <c r="AK658" s="0" t="str">
        <f aca="true">IF('input sheet'!AK658="","",('input sheet'!AK658-(OFFSET($BY$2, MOD(ROW() - 1, 3),0, 1,1))) * $CE$3)</f>
        <v/>
      </c>
      <c r="AL658" s="0" t="str">
        <f aca="true">IF('input sheet'!AL658="","",('input sheet'!AL658-(OFFSET($BY$2, MOD(ROW() - 1, 3),0, 1,1))) * $CE$3)</f>
        <v/>
      </c>
      <c r="AM658" s="0" t="str">
        <f aca="true">IF('input sheet'!AM658="","",('input sheet'!AM658-(OFFSET($BY$2, MOD(ROW() - 1, 3),0, 1,1))) * $CE$3)</f>
        <v/>
      </c>
      <c r="AN658" s="0" t="str">
        <f aca="true">IF('input sheet'!AN658="","",('input sheet'!AN658-(OFFSET($BY$2, MOD(ROW() - 1, 3),0, 1,1))) * $CE$3)</f>
        <v/>
      </c>
      <c r="AO658" s="0" t="str">
        <f aca="true">IF('input sheet'!AO658="","",('input sheet'!AO658-(OFFSET($BY$2, MOD(ROW() - 1, 3),0, 1,1))) * $CE$3)</f>
        <v/>
      </c>
      <c r="AP658" s="0" t="str">
        <f aca="true">IF('input sheet'!AP658="","",('input sheet'!AP658-(OFFSET($BY$2, MOD(ROW() - 1, 3),0, 1,1))) * $CE$3)</f>
        <v/>
      </c>
      <c r="AQ658" s="0" t="str">
        <f aca="true">IF('input sheet'!AQ658="","",('input sheet'!AQ658-(OFFSET($BY$2, MOD(ROW() - 1, 3),0, 1,1))) * $CE$3)</f>
        <v/>
      </c>
      <c r="AR658" s="0" t="str">
        <f aca="true">IF('input sheet'!AR658="","",('input sheet'!AR658-(OFFSET($BY$2, MOD(ROW() - 1, 3),0, 1,1))) * $CE$3)</f>
        <v/>
      </c>
      <c r="AS658" s="0" t="str">
        <f aca="true">IF('input sheet'!AS658="","",('input sheet'!AS658-(OFFSET($BY$2, MOD(ROW() - 1, 3),0, 1,1))) * $CE$3)</f>
        <v/>
      </c>
      <c r="AT658" s="0" t="str">
        <f aca="true">IF('input sheet'!AT658="","",('input sheet'!AT658-(OFFSET($BY$2, MOD(ROW() - 1, 3),0, 1,1))) * $CE$3)</f>
        <v/>
      </c>
      <c r="AU658" s="0" t="str">
        <f aca="true">IF('input sheet'!AU658="","",('input sheet'!AU658-(OFFSET($BY$2, MOD(ROW() - 1, 3),0, 1,1))) * $CE$3)</f>
        <v/>
      </c>
      <c r="AV658" s="0" t="str">
        <f aca="true">IF('input sheet'!AV658="","",('input sheet'!AV658-(OFFSET($BY$2, MOD(ROW() - 1, 3),0, 1,1))) * $CE$3)</f>
        <v/>
      </c>
      <c r="AW658" s="0" t="str">
        <f aca="true">IF('input sheet'!AW658="","",('input sheet'!AW658-(OFFSET($BY$2, MOD(ROW() - 1, 3),0, 1,1))) * $CE$3)</f>
        <v/>
      </c>
      <c r="AX658" s="0" t="str">
        <f aca="true">IF('input sheet'!AX658="","",('input sheet'!AX658-(OFFSET($BY$2, MOD(ROW() - 1, 3),0, 1,1))) * $CE$3)</f>
        <v/>
      </c>
      <c r="AY658" s="0" t="str">
        <f aca="true">IF('input sheet'!AY658="","",('input sheet'!AY658-(OFFSET($BY$2, MOD(ROW() - 1, 3),0, 1,1))) * $CE$3)</f>
        <v/>
      </c>
      <c r="AZ658" s="0" t="str">
        <f aca="true">IF('input sheet'!AZ658="","",('input sheet'!AZ658-(OFFSET($BY$2, MOD(ROW() - 1, 3),0, 1,1))) * $CE$3)</f>
        <v/>
      </c>
      <c r="BA658" s="0" t="str">
        <f aca="true">IF('input sheet'!BA658="","",('input sheet'!BA658-(OFFSET($BY$2, MOD(ROW() - 1, 3),0, 1,1))) * $CE$3)</f>
        <v/>
      </c>
      <c r="BB658" s="0" t="str">
        <f aca="true">IF('input sheet'!BB658="","",('input sheet'!BB658-(OFFSET($BY$2, MOD(ROW() - 1, 3),0, 1,1))) * $CE$3)</f>
        <v/>
      </c>
      <c r="BC658" s="0" t="str">
        <f aca="true">IF('input sheet'!BC658="","",('input sheet'!BC658-(OFFSET($BY$2, MOD(ROW() - 1, 3),0, 1,1))) * $CE$3)</f>
        <v/>
      </c>
      <c r="BD658" s="0" t="str">
        <f aca="true">IF('input sheet'!BD658="","",('input sheet'!BD658-(OFFSET($BY$2, MOD(ROW() - 1, 3),0, 1,1))) * $CE$3)</f>
        <v/>
      </c>
      <c r="BE658" s="0" t="str">
        <f aca="true">IF('input sheet'!BE658="","",('input sheet'!BE658-(OFFSET($BY$2, MOD(ROW() - 1, 3),0, 1,1))) * $CE$3)</f>
        <v/>
      </c>
      <c r="BF658" s="0" t="str">
        <f aca="true">IF('input sheet'!BF658="","",('input sheet'!BF658-(OFFSET($BY$2, MOD(ROW() - 1, 3),0, 1,1))) * $CE$3)</f>
        <v/>
      </c>
      <c r="BG658" s="0" t="str">
        <f aca="true">IF('input sheet'!BG658="","",('input sheet'!BG658-(OFFSET($BY$2, MOD(ROW() - 1, 3),0, 1,1))) * $CE$3)</f>
        <v/>
      </c>
      <c r="BH658" s="0" t="str">
        <f aca="true">IF('input sheet'!BH658="","",('input sheet'!BH658-(OFFSET($BY$2, MOD(ROW() - 1, 3),0, 1,1))) * $CE$3)</f>
        <v/>
      </c>
      <c r="BI658" s="0" t="str">
        <f aca="true">IF('input sheet'!BI658="","",('input sheet'!BI658-(OFFSET($BY$2, MOD(ROW() - 1, 3),0, 1,1))) * $CE$3)</f>
        <v/>
      </c>
      <c r="BJ658" s="0" t="str">
        <f aca="true">IF('input sheet'!BJ658="","",('input sheet'!BJ658-(OFFSET($BY$2, MOD(ROW() - 1, 3),0, 1,1))) * $CE$3)</f>
        <v/>
      </c>
      <c r="BK658" s="0" t="str">
        <f aca="true">IF('input sheet'!BK658="","",('input sheet'!BK658-(OFFSET($BY$2, MOD(ROW() - 1, 3),0, 1,1))) * $CE$3)</f>
        <v/>
      </c>
      <c r="BL658" s="0" t="str">
        <f aca="true">IF('input sheet'!BL658="","",('input sheet'!BL658-(OFFSET($BY$2, MOD(ROW() - 1, 3),0, 1,1))) * $CE$3)</f>
        <v/>
      </c>
      <c r="BM658" s="0" t="str">
        <f aca="true">IF('input sheet'!BM658="","",('input sheet'!BM658-(OFFSET($BY$2, MOD(ROW() - 1, 3),0, 1,1))) * $CE$3)</f>
        <v/>
      </c>
      <c r="BN658" s="0" t="str">
        <f aca="true">IF('input sheet'!BN658="","",('input sheet'!BN658-(OFFSET($BY$2, MOD(ROW() - 1, 3),0, 1,1))) * $CE$3)</f>
        <v/>
      </c>
      <c r="BO658" s="0" t="str">
        <f aca="true">IF('input sheet'!BO658="","",('input sheet'!BO658-(OFFSET($BY$2, MOD(ROW() - 1, 3),0, 1,1))) * $CE$3)</f>
        <v/>
      </c>
      <c r="BP658" s="0" t="str">
        <f aca="true">IF('input sheet'!BP658="","",('input sheet'!BP658-(OFFSET($BY$2, MOD(ROW() - 1, 3),0, 1,1))) * $CE$3)</f>
        <v/>
      </c>
      <c r="BQ658" s="0" t="str">
        <f aca="true">IF('input sheet'!BQ658="","",('input sheet'!BQ658-(OFFSET($BY$2, MOD(ROW() - 1, 3),0, 1,1))) * $CE$3)</f>
        <v/>
      </c>
      <c r="BR658" s="0" t="str">
        <f aca="true">IF('input sheet'!BR658="","",('input sheet'!BR658-(OFFSET($BY$2, MOD(ROW() - 1, 3),0, 1,1))) * $CE$3)</f>
        <v/>
      </c>
      <c r="BS658" s="0" t="str">
        <f aca="true">IF('input sheet'!BS658="","",('input sheet'!BS658-(OFFSET($BY$2, MOD(ROW() - 1, 3),0, 1,1))) * $CE$3)</f>
        <v/>
      </c>
      <c r="BT658" s="0" t="str">
        <f aca="true">IF('input sheet'!BT658="","",('input sheet'!BT658-(OFFSET($BY$2, MOD(ROW() - 1, 3),0, 1,1))) * $CE$3)</f>
        <v/>
      </c>
      <c r="BU658" s="0" t="str">
        <f aca="true">IF('input sheet'!BU658="","",('input sheet'!BU658-(OFFSET($BY$2, MOD(ROW() - 1, 3),0, 1,1))) * $CE$3)</f>
        <v/>
      </c>
      <c r="BV658" s="0" t="str">
        <f aca="true">IF('input sheet'!BV658="","",('input sheet'!BV658-(OFFSET($BY$2, MOD(ROW() - 1, 3),0, 1,1))) * $CE$3)</f>
        <v/>
      </c>
      <c r="BW658" s="0" t="str">
        <f aca="true">IF('input sheet'!BW658="","",('input sheet'!BW658-(OFFSET($BY$2, MOD(ROW() - 1, 3),0, 1,1))) * $CE$3)</f>
        <v/>
      </c>
    </row>
    <row r="659" customFormat="false" ht="12.8" hidden="false" customHeight="false" outlineLevel="0" collapsed="false">
      <c r="A659" s="0" t="str">
        <f aca="true">IF('input sheet'!A659="","",('input sheet'!A659-(OFFSET($BY$2, MOD(ROW() - 1, 3),0, 1,1))) * $CE$3)</f>
        <v/>
      </c>
      <c r="B659" s="0" t="str">
        <f aca="true">IF('input sheet'!B659="","",('input sheet'!B659-(OFFSET($BY$2, MOD(ROW() - 1, 3),0, 1,1))) * $CE$3)</f>
        <v/>
      </c>
      <c r="C659" s="0" t="str">
        <f aca="true">IF('input sheet'!C659="","",('input sheet'!C659-(OFFSET($BY$2, MOD(ROW() - 1, 3),0, 1,1))) * $CE$3)</f>
        <v/>
      </c>
      <c r="D659" s="0" t="str">
        <f aca="true">IF('input sheet'!D659="","",('input sheet'!D659-(OFFSET($BY$2, MOD(ROW() - 1, 3),0, 1,1))) * $CE$3)</f>
        <v/>
      </c>
      <c r="E659" s="0" t="str">
        <f aca="true">IF('input sheet'!E659="","",('input sheet'!E659-(OFFSET($BY$2, MOD(ROW() - 1, 3),0, 1,1))) * $CE$3)</f>
        <v/>
      </c>
      <c r="F659" s="0" t="str">
        <f aca="true">IF('input sheet'!F659="","",('input sheet'!F659-(OFFSET($BY$2, MOD(ROW() - 1, 3),0, 1,1))) * $CE$3)</f>
        <v/>
      </c>
      <c r="G659" s="0" t="str">
        <f aca="true">IF('input sheet'!G659="","",('input sheet'!G659-(OFFSET($BY$2, MOD(ROW() - 1, 3),0, 1,1))) * $CE$3)</f>
        <v/>
      </c>
      <c r="H659" s="0" t="str">
        <f aca="true">IF('input sheet'!H659="","",('input sheet'!H659-(OFFSET($BY$2, MOD(ROW() - 1, 3),0, 1,1))) * $CE$3)</f>
        <v/>
      </c>
      <c r="I659" s="0" t="str">
        <f aca="true">IF('input sheet'!I659="","",('input sheet'!I659-(OFFSET($BY$2, MOD(ROW() - 1, 3),0, 1,1))) * $CE$3)</f>
        <v/>
      </c>
      <c r="J659" s="0" t="str">
        <f aca="true">IF('input sheet'!J659="","",('input sheet'!J659-(OFFSET($BY$2, MOD(ROW() - 1, 3),0, 1,1))) * $CE$3)</f>
        <v/>
      </c>
      <c r="K659" s="0" t="str">
        <f aca="true">IF('input sheet'!K659="","",('input sheet'!K659-(OFFSET($BY$2, MOD(ROW() - 1, 3),0, 1,1))) * $CE$3)</f>
        <v/>
      </c>
      <c r="L659" s="0" t="str">
        <f aca="true">IF('input sheet'!L659="","",('input sheet'!L659-(OFFSET($BY$2, MOD(ROW() - 1, 3),0, 1,1))) * $CE$3)</f>
        <v/>
      </c>
      <c r="M659" s="0" t="str">
        <f aca="true">IF('input sheet'!M659="","",('input sheet'!M659-(OFFSET($BY$2, MOD(ROW() - 1, 3),0, 1,1))) * $CE$3)</f>
        <v/>
      </c>
      <c r="N659" s="0" t="str">
        <f aca="true">IF('input sheet'!N659="","",('input sheet'!N659-(OFFSET($BY$2, MOD(ROW() - 1, 3),0, 1,1))) * $CE$3)</f>
        <v/>
      </c>
      <c r="O659" s="0" t="str">
        <f aca="true">IF('input sheet'!O659="","",('input sheet'!O659-(OFFSET($BY$2, MOD(ROW() - 1, 3),0, 1,1))) * $CE$3)</f>
        <v/>
      </c>
      <c r="P659" s="0" t="str">
        <f aca="true">IF('input sheet'!P659="","",('input sheet'!P659-(OFFSET($BY$2, MOD(ROW() - 1, 3),0, 1,1))) * $CE$3)</f>
        <v/>
      </c>
      <c r="Q659" s="0" t="str">
        <f aca="true">IF('input sheet'!Q659="","",('input sheet'!Q659-(OFFSET($BY$2, MOD(ROW() - 1, 3),0, 1,1))) * $CE$3)</f>
        <v/>
      </c>
      <c r="R659" s="0" t="str">
        <f aca="true">IF('input sheet'!R659="","",('input sheet'!R659-(OFFSET($BY$2, MOD(ROW() - 1, 3),0, 1,1))) * $CE$3)</f>
        <v/>
      </c>
      <c r="S659" s="0" t="str">
        <f aca="true">IF('input sheet'!S659="","",('input sheet'!S659-(OFFSET($BY$2, MOD(ROW() - 1, 3),0, 1,1))) * $CE$3)</f>
        <v/>
      </c>
      <c r="T659" s="0" t="str">
        <f aca="true">IF('input sheet'!T659="","",('input sheet'!T659-(OFFSET($BY$2, MOD(ROW() - 1, 3),0, 1,1))) * $CE$3)</f>
        <v/>
      </c>
      <c r="U659" s="0" t="str">
        <f aca="true">IF('input sheet'!U659="","",('input sheet'!U659-(OFFSET($BY$2, MOD(ROW() - 1, 3),0, 1,1))) * $CE$3)</f>
        <v/>
      </c>
      <c r="V659" s="0" t="str">
        <f aca="true">IF('input sheet'!V659="","",('input sheet'!V659-(OFFSET($BY$2, MOD(ROW() - 1, 3),0, 1,1))) * $CE$3)</f>
        <v/>
      </c>
      <c r="W659" s="0" t="str">
        <f aca="true">IF('input sheet'!W659="","",('input sheet'!W659-(OFFSET($BY$2, MOD(ROW() - 1, 3),0, 1,1))) * $CE$3)</f>
        <v/>
      </c>
      <c r="X659" s="0" t="str">
        <f aca="true">IF('input sheet'!X659="","",('input sheet'!X659-(OFFSET($BY$2, MOD(ROW() - 1, 3),0, 1,1))) * $CE$3)</f>
        <v/>
      </c>
      <c r="Y659" s="0" t="str">
        <f aca="true">IF('input sheet'!Y659="","",('input sheet'!Y659-(OFFSET($BY$2, MOD(ROW() - 1, 3),0, 1,1))) * $CE$3)</f>
        <v/>
      </c>
      <c r="Z659" s="0" t="str">
        <f aca="true">IF('input sheet'!Z659="","",('input sheet'!Z659-(OFFSET($BY$2, MOD(ROW() - 1, 3),0, 1,1))) * $CE$3)</f>
        <v/>
      </c>
      <c r="AA659" s="0" t="str">
        <f aca="true">IF('input sheet'!AA659="","",('input sheet'!AA659-(OFFSET($BY$2, MOD(ROW() - 1, 3),0, 1,1))) * $CE$3)</f>
        <v/>
      </c>
      <c r="AB659" s="0" t="str">
        <f aca="true">IF('input sheet'!AB659="","",('input sheet'!AB659-(OFFSET($BY$2, MOD(ROW() - 1, 3),0, 1,1))) * $CE$3)</f>
        <v/>
      </c>
      <c r="AC659" s="0" t="str">
        <f aca="true">IF('input sheet'!AC659="","",('input sheet'!AC659-(OFFSET($BY$2, MOD(ROW() - 1, 3),0, 1,1))) * $CE$3)</f>
        <v/>
      </c>
      <c r="AD659" s="0" t="str">
        <f aca="true">IF('input sheet'!AD659="","",('input sheet'!AD659-(OFFSET($BY$2, MOD(ROW() - 1, 3),0, 1,1))) * $CE$3)</f>
        <v/>
      </c>
      <c r="AE659" s="0" t="str">
        <f aca="true">IF('input sheet'!AE659="","",('input sheet'!AE659-(OFFSET($BY$2, MOD(ROW() - 1, 3),0, 1,1))) * $CE$3)</f>
        <v/>
      </c>
      <c r="AF659" s="0" t="str">
        <f aca="true">IF('input sheet'!AF659="","",('input sheet'!AF659-(OFFSET($BY$2, MOD(ROW() - 1, 3),0, 1,1))) * $CE$3)</f>
        <v/>
      </c>
      <c r="AG659" s="0" t="str">
        <f aca="true">IF('input sheet'!AG659="","",('input sheet'!AG659-(OFFSET($BY$2, MOD(ROW() - 1, 3),0, 1,1))) * $CE$3)</f>
        <v/>
      </c>
      <c r="AH659" s="0" t="str">
        <f aca="true">IF('input sheet'!AH659="","",('input sheet'!AH659-(OFFSET($BY$2, MOD(ROW() - 1, 3),0, 1,1))) * $CE$3)</f>
        <v/>
      </c>
      <c r="AI659" s="0" t="str">
        <f aca="true">IF('input sheet'!AI659="","",('input sheet'!AI659-(OFFSET($BY$2, MOD(ROW() - 1, 3),0, 1,1))) * $CE$3)</f>
        <v/>
      </c>
      <c r="AJ659" s="0" t="str">
        <f aca="true">IF('input sheet'!AJ659="","",('input sheet'!AJ659-(OFFSET($BY$2, MOD(ROW() - 1, 3),0, 1,1))) * $CE$3)</f>
        <v/>
      </c>
      <c r="AK659" s="0" t="str">
        <f aca="true">IF('input sheet'!AK659="","",('input sheet'!AK659-(OFFSET($BY$2, MOD(ROW() - 1, 3),0, 1,1))) * $CE$3)</f>
        <v/>
      </c>
      <c r="AL659" s="0" t="str">
        <f aca="true">IF('input sheet'!AL659="","",('input sheet'!AL659-(OFFSET($BY$2, MOD(ROW() - 1, 3),0, 1,1))) * $CE$3)</f>
        <v/>
      </c>
      <c r="AM659" s="0" t="str">
        <f aca="true">IF('input sheet'!AM659="","",('input sheet'!AM659-(OFFSET($BY$2, MOD(ROW() - 1, 3),0, 1,1))) * $CE$3)</f>
        <v/>
      </c>
      <c r="AN659" s="0" t="str">
        <f aca="true">IF('input sheet'!AN659="","",('input sheet'!AN659-(OFFSET($BY$2, MOD(ROW() - 1, 3),0, 1,1))) * $CE$3)</f>
        <v/>
      </c>
      <c r="AO659" s="0" t="str">
        <f aca="true">IF('input sheet'!AO659="","",('input sheet'!AO659-(OFFSET($BY$2, MOD(ROW() - 1, 3),0, 1,1))) * $CE$3)</f>
        <v/>
      </c>
      <c r="AP659" s="0" t="str">
        <f aca="true">IF('input sheet'!AP659="","",('input sheet'!AP659-(OFFSET($BY$2, MOD(ROW() - 1, 3),0, 1,1))) * $CE$3)</f>
        <v/>
      </c>
      <c r="AQ659" s="0" t="str">
        <f aca="true">IF('input sheet'!AQ659="","",('input sheet'!AQ659-(OFFSET($BY$2, MOD(ROW() - 1, 3),0, 1,1))) * $CE$3)</f>
        <v/>
      </c>
      <c r="AR659" s="0" t="str">
        <f aca="true">IF('input sheet'!AR659="","",('input sheet'!AR659-(OFFSET($BY$2, MOD(ROW() - 1, 3),0, 1,1))) * $CE$3)</f>
        <v/>
      </c>
      <c r="AS659" s="0" t="str">
        <f aca="true">IF('input sheet'!AS659="","",('input sheet'!AS659-(OFFSET($BY$2, MOD(ROW() - 1, 3),0, 1,1))) * $CE$3)</f>
        <v/>
      </c>
      <c r="AT659" s="0" t="str">
        <f aca="true">IF('input sheet'!AT659="","",('input sheet'!AT659-(OFFSET($BY$2, MOD(ROW() - 1, 3),0, 1,1))) * $CE$3)</f>
        <v/>
      </c>
      <c r="AU659" s="0" t="str">
        <f aca="true">IF('input sheet'!AU659="","",('input sheet'!AU659-(OFFSET($BY$2, MOD(ROW() - 1, 3),0, 1,1))) * $CE$3)</f>
        <v/>
      </c>
      <c r="AV659" s="0" t="str">
        <f aca="true">IF('input sheet'!AV659="","",('input sheet'!AV659-(OFFSET($BY$2, MOD(ROW() - 1, 3),0, 1,1))) * $CE$3)</f>
        <v/>
      </c>
      <c r="AW659" s="0" t="str">
        <f aca="true">IF('input sheet'!AW659="","",('input sheet'!AW659-(OFFSET($BY$2, MOD(ROW() - 1, 3),0, 1,1))) * $CE$3)</f>
        <v/>
      </c>
      <c r="AX659" s="0" t="str">
        <f aca="true">IF('input sheet'!AX659="","",('input sheet'!AX659-(OFFSET($BY$2, MOD(ROW() - 1, 3),0, 1,1))) * $CE$3)</f>
        <v/>
      </c>
      <c r="AY659" s="0" t="str">
        <f aca="true">IF('input sheet'!AY659="","",('input sheet'!AY659-(OFFSET($BY$2, MOD(ROW() - 1, 3),0, 1,1))) * $CE$3)</f>
        <v/>
      </c>
      <c r="AZ659" s="0" t="str">
        <f aca="true">IF('input sheet'!AZ659="","",('input sheet'!AZ659-(OFFSET($BY$2, MOD(ROW() - 1, 3),0, 1,1))) * $CE$3)</f>
        <v/>
      </c>
      <c r="BA659" s="0" t="str">
        <f aca="true">IF('input sheet'!BA659="","",('input sheet'!BA659-(OFFSET($BY$2, MOD(ROW() - 1, 3),0, 1,1))) * $CE$3)</f>
        <v/>
      </c>
      <c r="BB659" s="0" t="str">
        <f aca="true">IF('input sheet'!BB659="","",('input sheet'!BB659-(OFFSET($BY$2, MOD(ROW() - 1, 3),0, 1,1))) * $CE$3)</f>
        <v/>
      </c>
      <c r="BC659" s="0" t="str">
        <f aca="true">IF('input sheet'!BC659="","",('input sheet'!BC659-(OFFSET($BY$2, MOD(ROW() - 1, 3),0, 1,1))) * $CE$3)</f>
        <v/>
      </c>
      <c r="BD659" s="0" t="str">
        <f aca="true">IF('input sheet'!BD659="","",('input sheet'!BD659-(OFFSET($BY$2, MOD(ROW() - 1, 3),0, 1,1))) * $CE$3)</f>
        <v/>
      </c>
      <c r="BE659" s="0" t="str">
        <f aca="true">IF('input sheet'!BE659="","",('input sheet'!BE659-(OFFSET($BY$2, MOD(ROW() - 1, 3),0, 1,1))) * $CE$3)</f>
        <v/>
      </c>
      <c r="BF659" s="0" t="str">
        <f aca="true">IF('input sheet'!BF659="","",('input sheet'!BF659-(OFFSET($BY$2, MOD(ROW() - 1, 3),0, 1,1))) * $CE$3)</f>
        <v/>
      </c>
      <c r="BG659" s="0" t="str">
        <f aca="true">IF('input sheet'!BG659="","",('input sheet'!BG659-(OFFSET($BY$2, MOD(ROW() - 1, 3),0, 1,1))) * $CE$3)</f>
        <v/>
      </c>
      <c r="BH659" s="0" t="str">
        <f aca="true">IF('input sheet'!BH659="","",('input sheet'!BH659-(OFFSET($BY$2, MOD(ROW() - 1, 3),0, 1,1))) * $CE$3)</f>
        <v/>
      </c>
      <c r="BI659" s="0" t="str">
        <f aca="true">IF('input sheet'!BI659="","",('input sheet'!BI659-(OFFSET($BY$2, MOD(ROW() - 1, 3),0, 1,1))) * $CE$3)</f>
        <v/>
      </c>
      <c r="BJ659" s="0" t="str">
        <f aca="true">IF('input sheet'!BJ659="","",('input sheet'!BJ659-(OFFSET($BY$2, MOD(ROW() - 1, 3),0, 1,1))) * $CE$3)</f>
        <v/>
      </c>
      <c r="BK659" s="0" t="str">
        <f aca="true">IF('input sheet'!BK659="","",('input sheet'!BK659-(OFFSET($BY$2, MOD(ROW() - 1, 3),0, 1,1))) * $CE$3)</f>
        <v/>
      </c>
      <c r="BL659" s="0" t="str">
        <f aca="true">IF('input sheet'!BL659="","",('input sheet'!BL659-(OFFSET($BY$2, MOD(ROW() - 1, 3),0, 1,1))) * $CE$3)</f>
        <v/>
      </c>
      <c r="BM659" s="0" t="str">
        <f aca="true">IF('input sheet'!BM659="","",('input sheet'!BM659-(OFFSET($BY$2, MOD(ROW() - 1, 3),0, 1,1))) * $CE$3)</f>
        <v/>
      </c>
      <c r="BN659" s="0" t="str">
        <f aca="true">IF('input sheet'!BN659="","",('input sheet'!BN659-(OFFSET($BY$2, MOD(ROW() - 1, 3),0, 1,1))) * $CE$3)</f>
        <v/>
      </c>
      <c r="BO659" s="0" t="str">
        <f aca="true">IF('input sheet'!BO659="","",('input sheet'!BO659-(OFFSET($BY$2, MOD(ROW() - 1, 3),0, 1,1))) * $CE$3)</f>
        <v/>
      </c>
      <c r="BP659" s="0" t="str">
        <f aca="true">IF('input sheet'!BP659="","",('input sheet'!BP659-(OFFSET($BY$2, MOD(ROW() - 1, 3),0, 1,1))) * $CE$3)</f>
        <v/>
      </c>
      <c r="BQ659" s="0" t="str">
        <f aca="true">IF('input sheet'!BQ659="","",('input sheet'!BQ659-(OFFSET($BY$2, MOD(ROW() - 1, 3),0, 1,1))) * $CE$3)</f>
        <v/>
      </c>
      <c r="BR659" s="0" t="str">
        <f aca="true">IF('input sheet'!BR659="","",('input sheet'!BR659-(OFFSET($BY$2, MOD(ROW() - 1, 3),0, 1,1))) * $CE$3)</f>
        <v/>
      </c>
      <c r="BS659" s="0" t="str">
        <f aca="true">IF('input sheet'!BS659="","",('input sheet'!BS659-(OFFSET($BY$2, MOD(ROW() - 1, 3),0, 1,1))) * $CE$3)</f>
        <v/>
      </c>
      <c r="BT659" s="0" t="str">
        <f aca="true">IF('input sheet'!BT659="","",('input sheet'!BT659-(OFFSET($BY$2, MOD(ROW() - 1, 3),0, 1,1))) * $CE$3)</f>
        <v/>
      </c>
      <c r="BU659" s="0" t="str">
        <f aca="true">IF('input sheet'!BU659="","",('input sheet'!BU659-(OFFSET($BY$2, MOD(ROW() - 1, 3),0, 1,1))) * $CE$3)</f>
        <v/>
      </c>
      <c r="BV659" s="0" t="str">
        <f aca="true">IF('input sheet'!BV659="","",('input sheet'!BV659-(OFFSET($BY$2, MOD(ROW() - 1, 3),0, 1,1))) * $CE$3)</f>
        <v/>
      </c>
      <c r="BW659" s="0" t="str">
        <f aca="true">IF('input sheet'!BW659="","",('input sheet'!BW659-(OFFSET($BY$2, MOD(ROW() - 1, 3),0, 1,1))) * $CE$3)</f>
        <v/>
      </c>
    </row>
    <row r="660" customFormat="false" ht="12.8" hidden="false" customHeight="false" outlineLevel="0" collapsed="false">
      <c r="A660" s="0" t="str">
        <f aca="true">IF('input sheet'!A660="","",('input sheet'!A660-(OFFSET($BY$2, MOD(ROW() - 1, 3),0, 1,1))) * $CE$3)</f>
        <v/>
      </c>
      <c r="B660" s="0" t="str">
        <f aca="true">IF('input sheet'!B660="","",('input sheet'!B660-(OFFSET($BY$2, MOD(ROW() - 1, 3),0, 1,1))) * $CE$3)</f>
        <v/>
      </c>
      <c r="C660" s="0" t="str">
        <f aca="true">IF('input sheet'!C660="","",('input sheet'!C660-(OFFSET($BY$2, MOD(ROW() - 1, 3),0, 1,1))) * $CE$3)</f>
        <v/>
      </c>
      <c r="D660" s="0" t="str">
        <f aca="true">IF('input sheet'!D660="","",('input sheet'!D660-(OFFSET($BY$2, MOD(ROW() - 1, 3),0, 1,1))) * $CE$3)</f>
        <v/>
      </c>
      <c r="E660" s="0" t="str">
        <f aca="true">IF('input sheet'!E660="","",('input sheet'!E660-(OFFSET($BY$2, MOD(ROW() - 1, 3),0, 1,1))) * $CE$3)</f>
        <v/>
      </c>
      <c r="F660" s="0" t="str">
        <f aca="true">IF('input sheet'!F660="","",('input sheet'!F660-(OFFSET($BY$2, MOD(ROW() - 1, 3),0, 1,1))) * $CE$3)</f>
        <v/>
      </c>
      <c r="G660" s="0" t="str">
        <f aca="true">IF('input sheet'!G660="","",('input sheet'!G660-(OFFSET($BY$2, MOD(ROW() - 1, 3),0, 1,1))) * $CE$3)</f>
        <v/>
      </c>
      <c r="H660" s="0" t="str">
        <f aca="true">IF('input sheet'!H660="","",('input sheet'!H660-(OFFSET($BY$2, MOD(ROW() - 1, 3),0, 1,1))) * $CE$3)</f>
        <v/>
      </c>
      <c r="I660" s="0" t="str">
        <f aca="true">IF('input sheet'!I660="","",('input sheet'!I660-(OFFSET($BY$2, MOD(ROW() - 1, 3),0, 1,1))) * $CE$3)</f>
        <v/>
      </c>
      <c r="J660" s="0" t="str">
        <f aca="true">IF('input sheet'!J660="","",('input sheet'!J660-(OFFSET($BY$2, MOD(ROW() - 1, 3),0, 1,1))) * $CE$3)</f>
        <v/>
      </c>
      <c r="K660" s="0" t="str">
        <f aca="true">IF('input sheet'!K660="","",('input sheet'!K660-(OFFSET($BY$2, MOD(ROW() - 1, 3),0, 1,1))) * $CE$3)</f>
        <v/>
      </c>
      <c r="L660" s="0" t="str">
        <f aca="true">IF('input sheet'!L660="","",('input sheet'!L660-(OFFSET($BY$2, MOD(ROW() - 1, 3),0, 1,1))) * $CE$3)</f>
        <v/>
      </c>
      <c r="M660" s="0" t="str">
        <f aca="true">IF('input sheet'!M660="","",('input sheet'!M660-(OFFSET($BY$2, MOD(ROW() - 1, 3),0, 1,1))) * $CE$3)</f>
        <v/>
      </c>
      <c r="N660" s="0" t="str">
        <f aca="true">IF('input sheet'!N660="","",('input sheet'!N660-(OFFSET($BY$2, MOD(ROW() - 1, 3),0, 1,1))) * $CE$3)</f>
        <v/>
      </c>
      <c r="O660" s="0" t="str">
        <f aca="true">IF('input sheet'!O660="","",('input sheet'!O660-(OFFSET($BY$2, MOD(ROW() - 1, 3),0, 1,1))) * $CE$3)</f>
        <v/>
      </c>
      <c r="P660" s="0" t="str">
        <f aca="true">IF('input sheet'!P660="","",('input sheet'!P660-(OFFSET($BY$2, MOD(ROW() - 1, 3),0, 1,1))) * $CE$3)</f>
        <v/>
      </c>
      <c r="Q660" s="0" t="str">
        <f aca="true">IF('input sheet'!Q660="","",('input sheet'!Q660-(OFFSET($BY$2, MOD(ROW() - 1, 3),0, 1,1))) * $CE$3)</f>
        <v/>
      </c>
      <c r="R660" s="0" t="str">
        <f aca="true">IF('input sheet'!R660="","",('input sheet'!R660-(OFFSET($BY$2, MOD(ROW() - 1, 3),0, 1,1))) * $CE$3)</f>
        <v/>
      </c>
      <c r="S660" s="0" t="str">
        <f aca="true">IF('input sheet'!S660="","",('input sheet'!S660-(OFFSET($BY$2, MOD(ROW() - 1, 3),0, 1,1))) * $CE$3)</f>
        <v/>
      </c>
      <c r="T660" s="0" t="str">
        <f aca="true">IF('input sheet'!T660="","",('input sheet'!T660-(OFFSET($BY$2, MOD(ROW() - 1, 3),0, 1,1))) * $CE$3)</f>
        <v/>
      </c>
      <c r="U660" s="0" t="str">
        <f aca="true">IF('input sheet'!U660="","",('input sheet'!U660-(OFFSET($BY$2, MOD(ROW() - 1, 3),0, 1,1))) * $CE$3)</f>
        <v/>
      </c>
      <c r="V660" s="0" t="str">
        <f aca="true">IF('input sheet'!V660="","",('input sheet'!V660-(OFFSET($BY$2, MOD(ROW() - 1, 3),0, 1,1))) * $CE$3)</f>
        <v/>
      </c>
      <c r="W660" s="0" t="str">
        <f aca="true">IF('input sheet'!W660="","",('input sheet'!W660-(OFFSET($BY$2, MOD(ROW() - 1, 3),0, 1,1))) * $CE$3)</f>
        <v/>
      </c>
      <c r="X660" s="0" t="str">
        <f aca="true">IF('input sheet'!X660="","",('input sheet'!X660-(OFFSET($BY$2, MOD(ROW() - 1, 3),0, 1,1))) * $CE$3)</f>
        <v/>
      </c>
      <c r="Y660" s="0" t="str">
        <f aca="true">IF('input sheet'!Y660="","",('input sheet'!Y660-(OFFSET($BY$2, MOD(ROW() - 1, 3),0, 1,1))) * $CE$3)</f>
        <v/>
      </c>
      <c r="Z660" s="0" t="str">
        <f aca="true">IF('input sheet'!Z660="","",('input sheet'!Z660-(OFFSET($BY$2, MOD(ROW() - 1, 3),0, 1,1))) * $CE$3)</f>
        <v/>
      </c>
      <c r="AA660" s="0" t="str">
        <f aca="true">IF('input sheet'!AA660="","",('input sheet'!AA660-(OFFSET($BY$2, MOD(ROW() - 1, 3),0, 1,1))) * $CE$3)</f>
        <v/>
      </c>
      <c r="AB660" s="0" t="str">
        <f aca="true">IF('input sheet'!AB660="","",('input sheet'!AB660-(OFFSET($BY$2, MOD(ROW() - 1, 3),0, 1,1))) * $CE$3)</f>
        <v/>
      </c>
      <c r="AC660" s="0" t="str">
        <f aca="true">IF('input sheet'!AC660="","",('input sheet'!AC660-(OFFSET($BY$2, MOD(ROW() - 1, 3),0, 1,1))) * $CE$3)</f>
        <v/>
      </c>
      <c r="AD660" s="0" t="str">
        <f aca="true">IF('input sheet'!AD660="","",('input sheet'!AD660-(OFFSET($BY$2, MOD(ROW() - 1, 3),0, 1,1))) * $CE$3)</f>
        <v/>
      </c>
      <c r="AE660" s="0" t="str">
        <f aca="true">IF('input sheet'!AE660="","",('input sheet'!AE660-(OFFSET($BY$2, MOD(ROW() - 1, 3),0, 1,1))) * $CE$3)</f>
        <v/>
      </c>
      <c r="AF660" s="0" t="str">
        <f aca="true">IF('input sheet'!AF660="","",('input sheet'!AF660-(OFFSET($BY$2, MOD(ROW() - 1, 3),0, 1,1))) * $CE$3)</f>
        <v/>
      </c>
      <c r="AG660" s="0" t="str">
        <f aca="true">IF('input sheet'!AG660="","",('input sheet'!AG660-(OFFSET($BY$2, MOD(ROW() - 1, 3),0, 1,1))) * $CE$3)</f>
        <v/>
      </c>
      <c r="AH660" s="0" t="str">
        <f aca="true">IF('input sheet'!AH660="","",('input sheet'!AH660-(OFFSET($BY$2, MOD(ROW() - 1, 3),0, 1,1))) * $CE$3)</f>
        <v/>
      </c>
      <c r="AI660" s="0" t="str">
        <f aca="true">IF('input sheet'!AI660="","",('input sheet'!AI660-(OFFSET($BY$2, MOD(ROW() - 1, 3),0, 1,1))) * $CE$3)</f>
        <v/>
      </c>
      <c r="AJ660" s="0" t="str">
        <f aca="true">IF('input sheet'!AJ660="","",('input sheet'!AJ660-(OFFSET($BY$2, MOD(ROW() - 1, 3),0, 1,1))) * $CE$3)</f>
        <v/>
      </c>
      <c r="AK660" s="0" t="str">
        <f aca="true">IF('input sheet'!AK660="","",('input sheet'!AK660-(OFFSET($BY$2, MOD(ROW() - 1, 3),0, 1,1))) * $CE$3)</f>
        <v/>
      </c>
      <c r="AL660" s="0" t="str">
        <f aca="true">IF('input sheet'!AL660="","",('input sheet'!AL660-(OFFSET($BY$2, MOD(ROW() - 1, 3),0, 1,1))) * $CE$3)</f>
        <v/>
      </c>
      <c r="AM660" s="0" t="str">
        <f aca="true">IF('input sheet'!AM660="","",('input sheet'!AM660-(OFFSET($BY$2, MOD(ROW() - 1, 3),0, 1,1))) * $CE$3)</f>
        <v/>
      </c>
      <c r="AN660" s="0" t="str">
        <f aca="true">IF('input sheet'!AN660="","",('input sheet'!AN660-(OFFSET($BY$2, MOD(ROW() - 1, 3),0, 1,1))) * $CE$3)</f>
        <v/>
      </c>
      <c r="AO660" s="0" t="str">
        <f aca="true">IF('input sheet'!AO660="","",('input sheet'!AO660-(OFFSET($BY$2, MOD(ROW() - 1, 3),0, 1,1))) * $CE$3)</f>
        <v/>
      </c>
      <c r="AP660" s="0" t="str">
        <f aca="true">IF('input sheet'!AP660="","",('input sheet'!AP660-(OFFSET($BY$2, MOD(ROW() - 1, 3),0, 1,1))) * $CE$3)</f>
        <v/>
      </c>
      <c r="AQ660" s="0" t="str">
        <f aca="true">IF('input sheet'!AQ660="","",('input sheet'!AQ660-(OFFSET($BY$2, MOD(ROW() - 1, 3),0, 1,1))) * $CE$3)</f>
        <v/>
      </c>
      <c r="AR660" s="0" t="str">
        <f aca="true">IF('input sheet'!AR660="","",('input sheet'!AR660-(OFFSET($BY$2, MOD(ROW() - 1, 3),0, 1,1))) * $CE$3)</f>
        <v/>
      </c>
      <c r="AS660" s="0" t="str">
        <f aca="true">IF('input sheet'!AS660="","",('input sheet'!AS660-(OFFSET($BY$2, MOD(ROW() - 1, 3),0, 1,1))) * $CE$3)</f>
        <v/>
      </c>
      <c r="AT660" s="0" t="str">
        <f aca="true">IF('input sheet'!AT660="","",('input sheet'!AT660-(OFFSET($BY$2, MOD(ROW() - 1, 3),0, 1,1))) * $CE$3)</f>
        <v/>
      </c>
      <c r="AU660" s="0" t="str">
        <f aca="true">IF('input sheet'!AU660="","",('input sheet'!AU660-(OFFSET($BY$2, MOD(ROW() - 1, 3),0, 1,1))) * $CE$3)</f>
        <v/>
      </c>
      <c r="AV660" s="0" t="str">
        <f aca="true">IF('input sheet'!AV660="","",('input sheet'!AV660-(OFFSET($BY$2, MOD(ROW() - 1, 3),0, 1,1))) * $CE$3)</f>
        <v/>
      </c>
      <c r="AW660" s="0" t="str">
        <f aca="true">IF('input sheet'!AW660="","",('input sheet'!AW660-(OFFSET($BY$2, MOD(ROW() - 1, 3),0, 1,1))) * $CE$3)</f>
        <v/>
      </c>
      <c r="AX660" s="0" t="str">
        <f aca="true">IF('input sheet'!AX660="","",('input sheet'!AX660-(OFFSET($BY$2, MOD(ROW() - 1, 3),0, 1,1))) * $CE$3)</f>
        <v/>
      </c>
      <c r="AY660" s="0" t="str">
        <f aca="true">IF('input sheet'!AY660="","",('input sheet'!AY660-(OFFSET($BY$2, MOD(ROW() - 1, 3),0, 1,1))) * $CE$3)</f>
        <v/>
      </c>
      <c r="AZ660" s="0" t="str">
        <f aca="true">IF('input sheet'!AZ660="","",('input sheet'!AZ660-(OFFSET($BY$2, MOD(ROW() - 1, 3),0, 1,1))) * $CE$3)</f>
        <v/>
      </c>
      <c r="BA660" s="0" t="str">
        <f aca="true">IF('input sheet'!BA660="","",('input sheet'!BA660-(OFFSET($BY$2, MOD(ROW() - 1, 3),0, 1,1))) * $CE$3)</f>
        <v/>
      </c>
      <c r="BB660" s="0" t="str">
        <f aca="true">IF('input sheet'!BB660="","",('input sheet'!BB660-(OFFSET($BY$2, MOD(ROW() - 1, 3),0, 1,1))) * $CE$3)</f>
        <v/>
      </c>
      <c r="BC660" s="0" t="str">
        <f aca="true">IF('input sheet'!BC660="","",('input sheet'!BC660-(OFFSET($BY$2, MOD(ROW() - 1, 3),0, 1,1))) * $CE$3)</f>
        <v/>
      </c>
      <c r="BD660" s="0" t="str">
        <f aca="true">IF('input sheet'!BD660="","",('input sheet'!BD660-(OFFSET($BY$2, MOD(ROW() - 1, 3),0, 1,1))) * $CE$3)</f>
        <v/>
      </c>
      <c r="BE660" s="0" t="str">
        <f aca="true">IF('input sheet'!BE660="","",('input sheet'!BE660-(OFFSET($BY$2, MOD(ROW() - 1, 3),0, 1,1))) * $CE$3)</f>
        <v/>
      </c>
      <c r="BF660" s="0" t="str">
        <f aca="true">IF('input sheet'!BF660="","",('input sheet'!BF660-(OFFSET($BY$2, MOD(ROW() - 1, 3),0, 1,1))) * $CE$3)</f>
        <v/>
      </c>
      <c r="BG660" s="0" t="str">
        <f aca="true">IF('input sheet'!BG660="","",('input sheet'!BG660-(OFFSET($BY$2, MOD(ROW() - 1, 3),0, 1,1))) * $CE$3)</f>
        <v/>
      </c>
      <c r="BH660" s="0" t="str">
        <f aca="true">IF('input sheet'!BH660="","",('input sheet'!BH660-(OFFSET($BY$2, MOD(ROW() - 1, 3),0, 1,1))) * $CE$3)</f>
        <v/>
      </c>
      <c r="BI660" s="0" t="str">
        <f aca="true">IF('input sheet'!BI660="","",('input sheet'!BI660-(OFFSET($BY$2, MOD(ROW() - 1, 3),0, 1,1))) * $CE$3)</f>
        <v/>
      </c>
      <c r="BJ660" s="0" t="str">
        <f aca="true">IF('input sheet'!BJ660="","",('input sheet'!BJ660-(OFFSET($BY$2, MOD(ROW() - 1, 3),0, 1,1))) * $CE$3)</f>
        <v/>
      </c>
      <c r="BK660" s="0" t="str">
        <f aca="true">IF('input sheet'!BK660="","",('input sheet'!BK660-(OFFSET($BY$2, MOD(ROW() - 1, 3),0, 1,1))) * $CE$3)</f>
        <v/>
      </c>
      <c r="BL660" s="0" t="str">
        <f aca="true">IF('input sheet'!BL660="","",('input sheet'!BL660-(OFFSET($BY$2, MOD(ROW() - 1, 3),0, 1,1))) * $CE$3)</f>
        <v/>
      </c>
      <c r="BM660" s="0" t="str">
        <f aca="true">IF('input sheet'!BM660="","",('input sheet'!BM660-(OFFSET($BY$2, MOD(ROW() - 1, 3),0, 1,1))) * $CE$3)</f>
        <v/>
      </c>
      <c r="BN660" s="0" t="str">
        <f aca="true">IF('input sheet'!BN660="","",('input sheet'!BN660-(OFFSET($BY$2, MOD(ROW() - 1, 3),0, 1,1))) * $CE$3)</f>
        <v/>
      </c>
      <c r="BO660" s="0" t="str">
        <f aca="true">IF('input sheet'!BO660="","",('input sheet'!BO660-(OFFSET($BY$2, MOD(ROW() - 1, 3),0, 1,1))) * $CE$3)</f>
        <v/>
      </c>
      <c r="BP660" s="0" t="str">
        <f aca="true">IF('input sheet'!BP660="","",('input sheet'!BP660-(OFFSET($BY$2, MOD(ROW() - 1, 3),0, 1,1))) * $CE$3)</f>
        <v/>
      </c>
      <c r="BQ660" s="0" t="str">
        <f aca="true">IF('input sheet'!BQ660="","",('input sheet'!BQ660-(OFFSET($BY$2, MOD(ROW() - 1, 3),0, 1,1))) * $CE$3)</f>
        <v/>
      </c>
      <c r="BR660" s="0" t="str">
        <f aca="true">IF('input sheet'!BR660="","",('input sheet'!BR660-(OFFSET($BY$2, MOD(ROW() - 1, 3),0, 1,1))) * $CE$3)</f>
        <v/>
      </c>
      <c r="BS660" s="0" t="str">
        <f aca="true">IF('input sheet'!BS660="","",('input sheet'!BS660-(OFFSET($BY$2, MOD(ROW() - 1, 3),0, 1,1))) * $CE$3)</f>
        <v/>
      </c>
      <c r="BT660" s="0" t="str">
        <f aca="true">IF('input sheet'!BT660="","",('input sheet'!BT660-(OFFSET($BY$2, MOD(ROW() - 1, 3),0, 1,1))) * $CE$3)</f>
        <v/>
      </c>
      <c r="BU660" s="0" t="str">
        <f aca="true">IF('input sheet'!BU660="","",('input sheet'!BU660-(OFFSET($BY$2, MOD(ROW() - 1, 3),0, 1,1))) * $CE$3)</f>
        <v/>
      </c>
      <c r="BV660" s="0" t="str">
        <f aca="true">IF('input sheet'!BV660="","",('input sheet'!BV660-(OFFSET($BY$2, MOD(ROW() - 1, 3),0, 1,1))) * $CE$3)</f>
        <v/>
      </c>
      <c r="BW660" s="0" t="str">
        <f aca="true">IF('input sheet'!BW660="","",('input sheet'!BW660-(OFFSET($BY$2, MOD(ROW() - 1, 3),0, 1,1))) * $CE$3)</f>
        <v/>
      </c>
    </row>
    <row r="661" customFormat="false" ht="12.8" hidden="false" customHeight="false" outlineLevel="0" collapsed="false">
      <c r="A661" s="0" t="str">
        <f aca="true">IF('input sheet'!A661="","",('input sheet'!A661-(OFFSET($BY$2, MOD(ROW() - 1, 3),0, 1,1))) * $CE$3)</f>
        <v/>
      </c>
      <c r="B661" s="0" t="str">
        <f aca="true">IF('input sheet'!B661="","",('input sheet'!B661-(OFFSET($BY$2, MOD(ROW() - 1, 3),0, 1,1))) * $CE$3)</f>
        <v/>
      </c>
      <c r="C661" s="0" t="str">
        <f aca="true">IF('input sheet'!C661="","",('input sheet'!C661-(OFFSET($BY$2, MOD(ROW() - 1, 3),0, 1,1))) * $CE$3)</f>
        <v/>
      </c>
      <c r="D661" s="0" t="str">
        <f aca="true">IF('input sheet'!D661="","",('input sheet'!D661-(OFFSET($BY$2, MOD(ROW() - 1, 3),0, 1,1))) * $CE$3)</f>
        <v/>
      </c>
      <c r="E661" s="0" t="str">
        <f aca="true">IF('input sheet'!E661="","",('input sheet'!E661-(OFFSET($BY$2, MOD(ROW() - 1, 3),0, 1,1))) * $CE$3)</f>
        <v/>
      </c>
      <c r="F661" s="0" t="str">
        <f aca="true">IF('input sheet'!F661="","",('input sheet'!F661-(OFFSET($BY$2, MOD(ROW() - 1, 3),0, 1,1))) * $CE$3)</f>
        <v/>
      </c>
      <c r="G661" s="0" t="str">
        <f aca="true">IF('input sheet'!G661="","",('input sheet'!G661-(OFFSET($BY$2, MOD(ROW() - 1, 3),0, 1,1))) * $CE$3)</f>
        <v/>
      </c>
      <c r="H661" s="0" t="str">
        <f aca="true">IF('input sheet'!H661="","",('input sheet'!H661-(OFFSET($BY$2, MOD(ROW() - 1, 3),0, 1,1))) * $CE$3)</f>
        <v/>
      </c>
      <c r="I661" s="0" t="str">
        <f aca="true">IF('input sheet'!I661="","",('input sheet'!I661-(OFFSET($BY$2, MOD(ROW() - 1, 3),0, 1,1))) * $CE$3)</f>
        <v/>
      </c>
      <c r="J661" s="0" t="str">
        <f aca="true">IF('input sheet'!J661="","",('input sheet'!J661-(OFFSET($BY$2, MOD(ROW() - 1, 3),0, 1,1))) * $CE$3)</f>
        <v/>
      </c>
      <c r="K661" s="0" t="str">
        <f aca="true">IF('input sheet'!K661="","",('input sheet'!K661-(OFFSET($BY$2, MOD(ROW() - 1, 3),0, 1,1))) * $CE$3)</f>
        <v/>
      </c>
      <c r="L661" s="0" t="str">
        <f aca="true">IF('input sheet'!L661="","",('input sheet'!L661-(OFFSET($BY$2, MOD(ROW() - 1, 3),0, 1,1))) * $CE$3)</f>
        <v/>
      </c>
      <c r="M661" s="0" t="str">
        <f aca="true">IF('input sheet'!M661="","",('input sheet'!M661-(OFFSET($BY$2, MOD(ROW() - 1, 3),0, 1,1))) * $CE$3)</f>
        <v/>
      </c>
      <c r="N661" s="0" t="str">
        <f aca="true">IF('input sheet'!N661="","",('input sheet'!N661-(OFFSET($BY$2, MOD(ROW() - 1, 3),0, 1,1))) * $CE$3)</f>
        <v/>
      </c>
      <c r="O661" s="0" t="str">
        <f aca="true">IF('input sheet'!O661="","",('input sheet'!O661-(OFFSET($BY$2, MOD(ROW() - 1, 3),0, 1,1))) * $CE$3)</f>
        <v/>
      </c>
      <c r="P661" s="0" t="str">
        <f aca="true">IF('input sheet'!P661="","",('input sheet'!P661-(OFFSET($BY$2, MOD(ROW() - 1, 3),0, 1,1))) * $CE$3)</f>
        <v/>
      </c>
      <c r="Q661" s="0" t="str">
        <f aca="true">IF('input sheet'!Q661="","",('input sheet'!Q661-(OFFSET($BY$2, MOD(ROW() - 1, 3),0, 1,1))) * $CE$3)</f>
        <v/>
      </c>
      <c r="R661" s="0" t="str">
        <f aca="true">IF('input sheet'!R661="","",('input sheet'!R661-(OFFSET($BY$2, MOD(ROW() - 1, 3),0, 1,1))) * $CE$3)</f>
        <v/>
      </c>
      <c r="S661" s="0" t="str">
        <f aca="true">IF('input sheet'!S661="","",('input sheet'!S661-(OFFSET($BY$2, MOD(ROW() - 1, 3),0, 1,1))) * $CE$3)</f>
        <v/>
      </c>
      <c r="T661" s="0" t="str">
        <f aca="true">IF('input sheet'!T661="","",('input sheet'!T661-(OFFSET($BY$2, MOD(ROW() - 1, 3),0, 1,1))) * $CE$3)</f>
        <v/>
      </c>
      <c r="U661" s="0" t="str">
        <f aca="true">IF('input sheet'!U661="","",('input sheet'!U661-(OFFSET($BY$2, MOD(ROW() - 1, 3),0, 1,1))) * $CE$3)</f>
        <v/>
      </c>
      <c r="V661" s="0" t="str">
        <f aca="true">IF('input sheet'!V661="","",('input sheet'!V661-(OFFSET($BY$2, MOD(ROW() - 1, 3),0, 1,1))) * $CE$3)</f>
        <v/>
      </c>
      <c r="W661" s="0" t="str">
        <f aca="true">IF('input sheet'!W661="","",('input sheet'!W661-(OFFSET($BY$2, MOD(ROW() - 1, 3),0, 1,1))) * $CE$3)</f>
        <v/>
      </c>
      <c r="X661" s="0" t="str">
        <f aca="true">IF('input sheet'!X661="","",('input sheet'!X661-(OFFSET($BY$2, MOD(ROW() - 1, 3),0, 1,1))) * $CE$3)</f>
        <v/>
      </c>
      <c r="Y661" s="0" t="str">
        <f aca="true">IF('input sheet'!Y661="","",('input sheet'!Y661-(OFFSET($BY$2, MOD(ROW() - 1, 3),0, 1,1))) * $CE$3)</f>
        <v/>
      </c>
      <c r="Z661" s="0" t="str">
        <f aca="true">IF('input sheet'!Z661="","",('input sheet'!Z661-(OFFSET($BY$2, MOD(ROW() - 1, 3),0, 1,1))) * $CE$3)</f>
        <v/>
      </c>
      <c r="AA661" s="0" t="str">
        <f aca="true">IF('input sheet'!AA661="","",('input sheet'!AA661-(OFFSET($BY$2, MOD(ROW() - 1, 3),0, 1,1))) * $CE$3)</f>
        <v/>
      </c>
      <c r="AB661" s="0" t="str">
        <f aca="true">IF('input sheet'!AB661="","",('input sheet'!AB661-(OFFSET($BY$2, MOD(ROW() - 1, 3),0, 1,1))) * $CE$3)</f>
        <v/>
      </c>
      <c r="AC661" s="0" t="str">
        <f aca="true">IF('input sheet'!AC661="","",('input sheet'!AC661-(OFFSET($BY$2, MOD(ROW() - 1, 3),0, 1,1))) * $CE$3)</f>
        <v/>
      </c>
      <c r="AD661" s="0" t="str">
        <f aca="true">IF('input sheet'!AD661="","",('input sheet'!AD661-(OFFSET($BY$2, MOD(ROW() - 1, 3),0, 1,1))) * $CE$3)</f>
        <v/>
      </c>
      <c r="AE661" s="0" t="str">
        <f aca="true">IF('input sheet'!AE661="","",('input sheet'!AE661-(OFFSET($BY$2, MOD(ROW() - 1, 3),0, 1,1))) * $CE$3)</f>
        <v/>
      </c>
      <c r="AF661" s="0" t="str">
        <f aca="true">IF('input sheet'!AF661="","",('input sheet'!AF661-(OFFSET($BY$2, MOD(ROW() - 1, 3),0, 1,1))) * $CE$3)</f>
        <v/>
      </c>
      <c r="AG661" s="0" t="str">
        <f aca="true">IF('input sheet'!AG661="","",('input sheet'!AG661-(OFFSET($BY$2, MOD(ROW() - 1, 3),0, 1,1))) * $CE$3)</f>
        <v/>
      </c>
      <c r="AH661" s="0" t="str">
        <f aca="true">IF('input sheet'!AH661="","",('input sheet'!AH661-(OFFSET($BY$2, MOD(ROW() - 1, 3),0, 1,1))) * $CE$3)</f>
        <v/>
      </c>
      <c r="AI661" s="0" t="str">
        <f aca="true">IF('input sheet'!AI661="","",('input sheet'!AI661-(OFFSET($BY$2, MOD(ROW() - 1, 3),0, 1,1))) * $CE$3)</f>
        <v/>
      </c>
      <c r="AJ661" s="0" t="str">
        <f aca="true">IF('input sheet'!AJ661="","",('input sheet'!AJ661-(OFFSET($BY$2, MOD(ROW() - 1, 3),0, 1,1))) * $CE$3)</f>
        <v/>
      </c>
      <c r="AK661" s="0" t="str">
        <f aca="true">IF('input sheet'!AK661="","",('input sheet'!AK661-(OFFSET($BY$2, MOD(ROW() - 1, 3),0, 1,1))) * $CE$3)</f>
        <v/>
      </c>
      <c r="AL661" s="0" t="str">
        <f aca="true">IF('input sheet'!AL661="","",('input sheet'!AL661-(OFFSET($BY$2, MOD(ROW() - 1, 3),0, 1,1))) * $CE$3)</f>
        <v/>
      </c>
      <c r="AM661" s="0" t="str">
        <f aca="true">IF('input sheet'!AM661="","",('input sheet'!AM661-(OFFSET($BY$2, MOD(ROW() - 1, 3),0, 1,1))) * $CE$3)</f>
        <v/>
      </c>
      <c r="AN661" s="0" t="str">
        <f aca="true">IF('input sheet'!AN661="","",('input sheet'!AN661-(OFFSET($BY$2, MOD(ROW() - 1, 3),0, 1,1))) * $CE$3)</f>
        <v/>
      </c>
      <c r="AO661" s="0" t="str">
        <f aca="true">IF('input sheet'!AO661="","",('input sheet'!AO661-(OFFSET($BY$2, MOD(ROW() - 1, 3),0, 1,1))) * $CE$3)</f>
        <v/>
      </c>
      <c r="AP661" s="0" t="str">
        <f aca="true">IF('input sheet'!AP661="","",('input sheet'!AP661-(OFFSET($BY$2, MOD(ROW() - 1, 3),0, 1,1))) * $CE$3)</f>
        <v/>
      </c>
      <c r="AQ661" s="0" t="str">
        <f aca="true">IF('input sheet'!AQ661="","",('input sheet'!AQ661-(OFFSET($BY$2, MOD(ROW() - 1, 3),0, 1,1))) * $CE$3)</f>
        <v/>
      </c>
      <c r="AR661" s="0" t="str">
        <f aca="true">IF('input sheet'!AR661="","",('input sheet'!AR661-(OFFSET($BY$2, MOD(ROW() - 1, 3),0, 1,1))) * $CE$3)</f>
        <v/>
      </c>
      <c r="AS661" s="0" t="str">
        <f aca="true">IF('input sheet'!AS661="","",('input sheet'!AS661-(OFFSET($BY$2, MOD(ROW() - 1, 3),0, 1,1))) * $CE$3)</f>
        <v/>
      </c>
      <c r="AT661" s="0" t="str">
        <f aca="true">IF('input sheet'!AT661="","",('input sheet'!AT661-(OFFSET($BY$2, MOD(ROW() - 1, 3),0, 1,1))) * $CE$3)</f>
        <v/>
      </c>
      <c r="AU661" s="0" t="str">
        <f aca="true">IF('input sheet'!AU661="","",('input sheet'!AU661-(OFFSET($BY$2, MOD(ROW() - 1, 3),0, 1,1))) * $CE$3)</f>
        <v/>
      </c>
      <c r="AV661" s="0" t="str">
        <f aca="true">IF('input sheet'!AV661="","",('input sheet'!AV661-(OFFSET($BY$2, MOD(ROW() - 1, 3),0, 1,1))) * $CE$3)</f>
        <v/>
      </c>
      <c r="AW661" s="0" t="str">
        <f aca="true">IF('input sheet'!AW661="","",('input sheet'!AW661-(OFFSET($BY$2, MOD(ROW() - 1, 3),0, 1,1))) * $CE$3)</f>
        <v/>
      </c>
      <c r="AX661" s="0" t="str">
        <f aca="true">IF('input sheet'!AX661="","",('input sheet'!AX661-(OFFSET($BY$2, MOD(ROW() - 1, 3),0, 1,1))) * $CE$3)</f>
        <v/>
      </c>
      <c r="AY661" s="0" t="str">
        <f aca="true">IF('input sheet'!AY661="","",('input sheet'!AY661-(OFFSET($BY$2, MOD(ROW() - 1, 3),0, 1,1))) * $CE$3)</f>
        <v/>
      </c>
      <c r="AZ661" s="0" t="str">
        <f aca="true">IF('input sheet'!AZ661="","",('input sheet'!AZ661-(OFFSET($BY$2, MOD(ROW() - 1, 3),0, 1,1))) * $CE$3)</f>
        <v/>
      </c>
      <c r="BA661" s="0" t="str">
        <f aca="true">IF('input sheet'!BA661="","",('input sheet'!BA661-(OFFSET($BY$2, MOD(ROW() - 1, 3),0, 1,1))) * $CE$3)</f>
        <v/>
      </c>
      <c r="BB661" s="0" t="str">
        <f aca="true">IF('input sheet'!BB661="","",('input sheet'!BB661-(OFFSET($BY$2, MOD(ROW() - 1, 3),0, 1,1))) * $CE$3)</f>
        <v/>
      </c>
      <c r="BC661" s="0" t="str">
        <f aca="true">IF('input sheet'!BC661="","",('input sheet'!BC661-(OFFSET($BY$2, MOD(ROW() - 1, 3),0, 1,1))) * $CE$3)</f>
        <v/>
      </c>
      <c r="BD661" s="0" t="str">
        <f aca="true">IF('input sheet'!BD661="","",('input sheet'!BD661-(OFFSET($BY$2, MOD(ROW() - 1, 3),0, 1,1))) * $CE$3)</f>
        <v/>
      </c>
      <c r="BE661" s="0" t="str">
        <f aca="true">IF('input sheet'!BE661="","",('input sheet'!BE661-(OFFSET($BY$2, MOD(ROW() - 1, 3),0, 1,1))) * $CE$3)</f>
        <v/>
      </c>
      <c r="BF661" s="0" t="str">
        <f aca="true">IF('input sheet'!BF661="","",('input sheet'!BF661-(OFFSET($BY$2, MOD(ROW() - 1, 3),0, 1,1))) * $CE$3)</f>
        <v/>
      </c>
      <c r="BG661" s="0" t="str">
        <f aca="true">IF('input sheet'!BG661="","",('input sheet'!BG661-(OFFSET($BY$2, MOD(ROW() - 1, 3),0, 1,1))) * $CE$3)</f>
        <v/>
      </c>
      <c r="BH661" s="0" t="str">
        <f aca="true">IF('input sheet'!BH661="","",('input sheet'!BH661-(OFFSET($BY$2, MOD(ROW() - 1, 3),0, 1,1))) * $CE$3)</f>
        <v/>
      </c>
      <c r="BI661" s="0" t="str">
        <f aca="true">IF('input sheet'!BI661="","",('input sheet'!BI661-(OFFSET($BY$2, MOD(ROW() - 1, 3),0, 1,1))) * $CE$3)</f>
        <v/>
      </c>
      <c r="BJ661" s="0" t="str">
        <f aca="true">IF('input sheet'!BJ661="","",('input sheet'!BJ661-(OFFSET($BY$2, MOD(ROW() - 1, 3),0, 1,1))) * $CE$3)</f>
        <v/>
      </c>
      <c r="BK661" s="0" t="str">
        <f aca="true">IF('input sheet'!BK661="","",('input sheet'!BK661-(OFFSET($BY$2, MOD(ROW() - 1, 3),0, 1,1))) * $CE$3)</f>
        <v/>
      </c>
      <c r="BL661" s="0" t="str">
        <f aca="true">IF('input sheet'!BL661="","",('input sheet'!BL661-(OFFSET($BY$2, MOD(ROW() - 1, 3),0, 1,1))) * $CE$3)</f>
        <v/>
      </c>
      <c r="BM661" s="0" t="str">
        <f aca="true">IF('input sheet'!BM661="","",('input sheet'!BM661-(OFFSET($BY$2, MOD(ROW() - 1, 3),0, 1,1))) * $CE$3)</f>
        <v/>
      </c>
      <c r="BN661" s="0" t="str">
        <f aca="true">IF('input sheet'!BN661="","",('input sheet'!BN661-(OFFSET($BY$2, MOD(ROW() - 1, 3),0, 1,1))) * $CE$3)</f>
        <v/>
      </c>
      <c r="BO661" s="0" t="str">
        <f aca="true">IF('input sheet'!BO661="","",('input sheet'!BO661-(OFFSET($BY$2, MOD(ROW() - 1, 3),0, 1,1))) * $CE$3)</f>
        <v/>
      </c>
      <c r="BP661" s="0" t="str">
        <f aca="true">IF('input sheet'!BP661="","",('input sheet'!BP661-(OFFSET($BY$2, MOD(ROW() - 1, 3),0, 1,1))) * $CE$3)</f>
        <v/>
      </c>
      <c r="BQ661" s="0" t="str">
        <f aca="true">IF('input sheet'!BQ661="","",('input sheet'!BQ661-(OFFSET($BY$2, MOD(ROW() - 1, 3),0, 1,1))) * $CE$3)</f>
        <v/>
      </c>
      <c r="BR661" s="0" t="str">
        <f aca="true">IF('input sheet'!BR661="","",('input sheet'!BR661-(OFFSET($BY$2, MOD(ROW() - 1, 3),0, 1,1))) * $CE$3)</f>
        <v/>
      </c>
      <c r="BS661" s="0" t="str">
        <f aca="true">IF('input sheet'!BS661="","",('input sheet'!BS661-(OFFSET($BY$2, MOD(ROW() - 1, 3),0, 1,1))) * $CE$3)</f>
        <v/>
      </c>
      <c r="BT661" s="0" t="str">
        <f aca="true">IF('input sheet'!BT661="","",('input sheet'!BT661-(OFFSET($BY$2, MOD(ROW() - 1, 3),0, 1,1))) * $CE$3)</f>
        <v/>
      </c>
      <c r="BU661" s="0" t="str">
        <f aca="true">IF('input sheet'!BU661="","",('input sheet'!BU661-(OFFSET($BY$2, MOD(ROW() - 1, 3),0, 1,1))) * $CE$3)</f>
        <v/>
      </c>
      <c r="BV661" s="0" t="str">
        <f aca="true">IF('input sheet'!BV661="","",('input sheet'!BV661-(OFFSET($BY$2, MOD(ROW() - 1, 3),0, 1,1))) * $CE$3)</f>
        <v/>
      </c>
      <c r="BW661" s="0" t="str">
        <f aca="true">IF('input sheet'!BW661="","",('input sheet'!BW661-(OFFSET($BY$2, MOD(ROW() - 1, 3),0, 1,1))) * $CE$3)</f>
        <v/>
      </c>
    </row>
    <row r="662" customFormat="false" ht="12.8" hidden="false" customHeight="false" outlineLevel="0" collapsed="false">
      <c r="A662" s="0" t="str">
        <f aca="true">IF('input sheet'!A662="","",('input sheet'!A662-(OFFSET($BY$2, MOD(ROW() - 1, 3),0, 1,1))) * $CE$3)</f>
        <v/>
      </c>
      <c r="B662" s="0" t="str">
        <f aca="true">IF('input sheet'!B662="","",('input sheet'!B662-(OFFSET($BY$2, MOD(ROW() - 1, 3),0, 1,1))) * $CE$3)</f>
        <v/>
      </c>
      <c r="C662" s="0" t="str">
        <f aca="true">IF('input sheet'!C662="","",('input sheet'!C662-(OFFSET($BY$2, MOD(ROW() - 1, 3),0, 1,1))) * $CE$3)</f>
        <v/>
      </c>
      <c r="D662" s="0" t="str">
        <f aca="true">IF('input sheet'!D662="","",('input sheet'!D662-(OFFSET($BY$2, MOD(ROW() - 1, 3),0, 1,1))) * $CE$3)</f>
        <v/>
      </c>
      <c r="E662" s="0" t="str">
        <f aca="true">IF('input sheet'!E662="","",('input sheet'!E662-(OFFSET($BY$2, MOD(ROW() - 1, 3),0, 1,1))) * $CE$3)</f>
        <v/>
      </c>
      <c r="F662" s="0" t="str">
        <f aca="true">IF('input sheet'!F662="","",('input sheet'!F662-(OFFSET($BY$2, MOD(ROW() - 1, 3),0, 1,1))) * $CE$3)</f>
        <v/>
      </c>
      <c r="G662" s="0" t="str">
        <f aca="true">IF('input sheet'!G662="","",('input sheet'!G662-(OFFSET($BY$2, MOD(ROW() - 1, 3),0, 1,1))) * $CE$3)</f>
        <v/>
      </c>
      <c r="H662" s="0" t="str">
        <f aca="true">IF('input sheet'!H662="","",('input sheet'!H662-(OFFSET($BY$2, MOD(ROW() - 1, 3),0, 1,1))) * $CE$3)</f>
        <v/>
      </c>
      <c r="I662" s="0" t="str">
        <f aca="true">IF('input sheet'!I662="","",('input sheet'!I662-(OFFSET($BY$2, MOD(ROW() - 1, 3),0, 1,1))) * $CE$3)</f>
        <v/>
      </c>
      <c r="J662" s="0" t="str">
        <f aca="true">IF('input sheet'!J662="","",('input sheet'!J662-(OFFSET($BY$2, MOD(ROW() - 1, 3),0, 1,1))) * $CE$3)</f>
        <v/>
      </c>
      <c r="K662" s="0" t="str">
        <f aca="true">IF('input sheet'!K662="","",('input sheet'!K662-(OFFSET($BY$2, MOD(ROW() - 1, 3),0, 1,1))) * $CE$3)</f>
        <v/>
      </c>
      <c r="L662" s="0" t="str">
        <f aca="true">IF('input sheet'!L662="","",('input sheet'!L662-(OFFSET($BY$2, MOD(ROW() - 1, 3),0, 1,1))) * $CE$3)</f>
        <v/>
      </c>
      <c r="M662" s="0" t="str">
        <f aca="true">IF('input sheet'!M662="","",('input sheet'!M662-(OFFSET($BY$2, MOD(ROW() - 1, 3),0, 1,1))) * $CE$3)</f>
        <v/>
      </c>
      <c r="N662" s="0" t="str">
        <f aca="true">IF('input sheet'!N662="","",('input sheet'!N662-(OFFSET($BY$2, MOD(ROW() - 1, 3),0, 1,1))) * $CE$3)</f>
        <v/>
      </c>
      <c r="O662" s="0" t="str">
        <f aca="true">IF('input sheet'!O662="","",('input sheet'!O662-(OFFSET($BY$2, MOD(ROW() - 1, 3),0, 1,1))) * $CE$3)</f>
        <v/>
      </c>
      <c r="P662" s="0" t="str">
        <f aca="true">IF('input sheet'!P662="","",('input sheet'!P662-(OFFSET($BY$2, MOD(ROW() - 1, 3),0, 1,1))) * $CE$3)</f>
        <v/>
      </c>
      <c r="Q662" s="0" t="str">
        <f aca="true">IF('input sheet'!Q662="","",('input sheet'!Q662-(OFFSET($BY$2, MOD(ROW() - 1, 3),0, 1,1))) * $CE$3)</f>
        <v/>
      </c>
      <c r="R662" s="0" t="str">
        <f aca="true">IF('input sheet'!R662="","",('input sheet'!R662-(OFFSET($BY$2, MOD(ROW() - 1, 3),0, 1,1))) * $CE$3)</f>
        <v/>
      </c>
      <c r="S662" s="0" t="str">
        <f aca="true">IF('input sheet'!S662="","",('input sheet'!S662-(OFFSET($BY$2, MOD(ROW() - 1, 3),0, 1,1))) * $CE$3)</f>
        <v/>
      </c>
      <c r="T662" s="0" t="str">
        <f aca="true">IF('input sheet'!T662="","",('input sheet'!T662-(OFFSET($BY$2, MOD(ROW() - 1, 3),0, 1,1))) * $CE$3)</f>
        <v/>
      </c>
      <c r="U662" s="0" t="str">
        <f aca="true">IF('input sheet'!U662="","",('input sheet'!U662-(OFFSET($BY$2, MOD(ROW() - 1, 3),0, 1,1))) * $CE$3)</f>
        <v/>
      </c>
      <c r="V662" s="0" t="str">
        <f aca="true">IF('input sheet'!V662="","",('input sheet'!V662-(OFFSET($BY$2, MOD(ROW() - 1, 3),0, 1,1))) * $CE$3)</f>
        <v/>
      </c>
      <c r="W662" s="0" t="str">
        <f aca="true">IF('input sheet'!W662="","",('input sheet'!W662-(OFFSET($BY$2, MOD(ROW() - 1, 3),0, 1,1))) * $CE$3)</f>
        <v/>
      </c>
      <c r="X662" s="0" t="str">
        <f aca="true">IF('input sheet'!X662="","",('input sheet'!X662-(OFFSET($BY$2, MOD(ROW() - 1, 3),0, 1,1))) * $CE$3)</f>
        <v/>
      </c>
      <c r="Y662" s="0" t="str">
        <f aca="true">IF('input sheet'!Y662="","",('input sheet'!Y662-(OFFSET($BY$2, MOD(ROW() - 1, 3),0, 1,1))) * $CE$3)</f>
        <v/>
      </c>
      <c r="Z662" s="0" t="str">
        <f aca="true">IF('input sheet'!Z662="","",('input sheet'!Z662-(OFFSET($BY$2, MOD(ROW() - 1, 3),0, 1,1))) * $CE$3)</f>
        <v/>
      </c>
      <c r="AA662" s="0" t="str">
        <f aca="true">IF('input sheet'!AA662="","",('input sheet'!AA662-(OFFSET($BY$2, MOD(ROW() - 1, 3),0, 1,1))) * $CE$3)</f>
        <v/>
      </c>
      <c r="AB662" s="0" t="str">
        <f aca="true">IF('input sheet'!AB662="","",('input sheet'!AB662-(OFFSET($BY$2, MOD(ROW() - 1, 3),0, 1,1))) * $CE$3)</f>
        <v/>
      </c>
      <c r="AC662" s="0" t="str">
        <f aca="true">IF('input sheet'!AC662="","",('input sheet'!AC662-(OFFSET($BY$2, MOD(ROW() - 1, 3),0, 1,1))) * $CE$3)</f>
        <v/>
      </c>
      <c r="AD662" s="0" t="str">
        <f aca="true">IF('input sheet'!AD662="","",('input sheet'!AD662-(OFFSET($BY$2, MOD(ROW() - 1, 3),0, 1,1))) * $CE$3)</f>
        <v/>
      </c>
      <c r="AE662" s="0" t="str">
        <f aca="true">IF('input sheet'!AE662="","",('input sheet'!AE662-(OFFSET($BY$2, MOD(ROW() - 1, 3),0, 1,1))) * $CE$3)</f>
        <v/>
      </c>
      <c r="AF662" s="0" t="str">
        <f aca="true">IF('input sheet'!AF662="","",('input sheet'!AF662-(OFFSET($BY$2, MOD(ROW() - 1, 3),0, 1,1))) * $CE$3)</f>
        <v/>
      </c>
      <c r="AG662" s="0" t="str">
        <f aca="true">IF('input sheet'!AG662="","",('input sheet'!AG662-(OFFSET($BY$2, MOD(ROW() - 1, 3),0, 1,1))) * $CE$3)</f>
        <v/>
      </c>
      <c r="AH662" s="0" t="str">
        <f aca="true">IF('input sheet'!AH662="","",('input sheet'!AH662-(OFFSET($BY$2, MOD(ROW() - 1, 3),0, 1,1))) * $CE$3)</f>
        <v/>
      </c>
      <c r="AI662" s="0" t="str">
        <f aca="true">IF('input sheet'!AI662="","",('input sheet'!AI662-(OFFSET($BY$2, MOD(ROW() - 1, 3),0, 1,1))) * $CE$3)</f>
        <v/>
      </c>
      <c r="AJ662" s="0" t="str">
        <f aca="true">IF('input sheet'!AJ662="","",('input sheet'!AJ662-(OFFSET($BY$2, MOD(ROW() - 1, 3),0, 1,1))) * $CE$3)</f>
        <v/>
      </c>
      <c r="AK662" s="0" t="str">
        <f aca="true">IF('input sheet'!AK662="","",('input sheet'!AK662-(OFFSET($BY$2, MOD(ROW() - 1, 3),0, 1,1))) * $CE$3)</f>
        <v/>
      </c>
      <c r="AL662" s="0" t="str">
        <f aca="true">IF('input sheet'!AL662="","",('input sheet'!AL662-(OFFSET($BY$2, MOD(ROW() - 1, 3),0, 1,1))) * $CE$3)</f>
        <v/>
      </c>
      <c r="AM662" s="0" t="str">
        <f aca="true">IF('input sheet'!AM662="","",('input sheet'!AM662-(OFFSET($BY$2, MOD(ROW() - 1, 3),0, 1,1))) * $CE$3)</f>
        <v/>
      </c>
      <c r="AN662" s="0" t="str">
        <f aca="true">IF('input sheet'!AN662="","",('input sheet'!AN662-(OFFSET($BY$2, MOD(ROW() - 1, 3),0, 1,1))) * $CE$3)</f>
        <v/>
      </c>
      <c r="AO662" s="0" t="str">
        <f aca="true">IF('input sheet'!AO662="","",('input sheet'!AO662-(OFFSET($BY$2, MOD(ROW() - 1, 3),0, 1,1))) * $CE$3)</f>
        <v/>
      </c>
      <c r="AP662" s="0" t="str">
        <f aca="true">IF('input sheet'!AP662="","",('input sheet'!AP662-(OFFSET($BY$2, MOD(ROW() - 1, 3),0, 1,1))) * $CE$3)</f>
        <v/>
      </c>
      <c r="AQ662" s="0" t="str">
        <f aca="true">IF('input sheet'!AQ662="","",('input sheet'!AQ662-(OFFSET($BY$2, MOD(ROW() - 1, 3),0, 1,1))) * $CE$3)</f>
        <v/>
      </c>
      <c r="AR662" s="0" t="str">
        <f aca="true">IF('input sheet'!AR662="","",('input sheet'!AR662-(OFFSET($BY$2, MOD(ROW() - 1, 3),0, 1,1))) * $CE$3)</f>
        <v/>
      </c>
      <c r="AS662" s="0" t="str">
        <f aca="true">IF('input sheet'!AS662="","",('input sheet'!AS662-(OFFSET($BY$2, MOD(ROW() - 1, 3),0, 1,1))) * $CE$3)</f>
        <v/>
      </c>
      <c r="AT662" s="0" t="str">
        <f aca="true">IF('input sheet'!AT662="","",('input sheet'!AT662-(OFFSET($BY$2, MOD(ROW() - 1, 3),0, 1,1))) * $CE$3)</f>
        <v/>
      </c>
      <c r="AU662" s="0" t="str">
        <f aca="true">IF('input sheet'!AU662="","",('input sheet'!AU662-(OFFSET($BY$2, MOD(ROW() - 1, 3),0, 1,1))) * $CE$3)</f>
        <v/>
      </c>
      <c r="AV662" s="0" t="str">
        <f aca="true">IF('input sheet'!AV662="","",('input sheet'!AV662-(OFFSET($BY$2, MOD(ROW() - 1, 3),0, 1,1))) * $CE$3)</f>
        <v/>
      </c>
      <c r="AW662" s="0" t="str">
        <f aca="true">IF('input sheet'!AW662="","",('input sheet'!AW662-(OFFSET($BY$2, MOD(ROW() - 1, 3),0, 1,1))) * $CE$3)</f>
        <v/>
      </c>
      <c r="AX662" s="0" t="str">
        <f aca="true">IF('input sheet'!AX662="","",('input sheet'!AX662-(OFFSET($BY$2, MOD(ROW() - 1, 3),0, 1,1))) * $CE$3)</f>
        <v/>
      </c>
      <c r="AY662" s="0" t="str">
        <f aca="true">IF('input sheet'!AY662="","",('input sheet'!AY662-(OFFSET($BY$2, MOD(ROW() - 1, 3),0, 1,1))) * $CE$3)</f>
        <v/>
      </c>
      <c r="AZ662" s="0" t="str">
        <f aca="true">IF('input sheet'!AZ662="","",('input sheet'!AZ662-(OFFSET($BY$2, MOD(ROW() - 1, 3),0, 1,1))) * $CE$3)</f>
        <v/>
      </c>
      <c r="BA662" s="0" t="str">
        <f aca="true">IF('input sheet'!BA662="","",('input sheet'!BA662-(OFFSET($BY$2, MOD(ROW() - 1, 3),0, 1,1))) * $CE$3)</f>
        <v/>
      </c>
      <c r="BB662" s="0" t="str">
        <f aca="true">IF('input sheet'!BB662="","",('input sheet'!BB662-(OFFSET($BY$2, MOD(ROW() - 1, 3),0, 1,1))) * $CE$3)</f>
        <v/>
      </c>
      <c r="BC662" s="0" t="str">
        <f aca="true">IF('input sheet'!BC662="","",('input sheet'!BC662-(OFFSET($BY$2, MOD(ROW() - 1, 3),0, 1,1))) * $CE$3)</f>
        <v/>
      </c>
      <c r="BD662" s="0" t="str">
        <f aca="true">IF('input sheet'!BD662="","",('input sheet'!BD662-(OFFSET($BY$2, MOD(ROW() - 1, 3),0, 1,1))) * $CE$3)</f>
        <v/>
      </c>
      <c r="BE662" s="0" t="str">
        <f aca="true">IF('input sheet'!BE662="","",('input sheet'!BE662-(OFFSET($BY$2, MOD(ROW() - 1, 3),0, 1,1))) * $CE$3)</f>
        <v/>
      </c>
      <c r="BF662" s="0" t="str">
        <f aca="true">IF('input sheet'!BF662="","",('input sheet'!BF662-(OFFSET($BY$2, MOD(ROW() - 1, 3),0, 1,1))) * $CE$3)</f>
        <v/>
      </c>
      <c r="BG662" s="0" t="str">
        <f aca="true">IF('input sheet'!BG662="","",('input sheet'!BG662-(OFFSET($BY$2, MOD(ROW() - 1, 3),0, 1,1))) * $CE$3)</f>
        <v/>
      </c>
      <c r="BH662" s="0" t="str">
        <f aca="true">IF('input sheet'!BH662="","",('input sheet'!BH662-(OFFSET($BY$2, MOD(ROW() - 1, 3),0, 1,1))) * $CE$3)</f>
        <v/>
      </c>
      <c r="BI662" s="0" t="str">
        <f aca="true">IF('input sheet'!BI662="","",('input sheet'!BI662-(OFFSET($BY$2, MOD(ROW() - 1, 3),0, 1,1))) * $CE$3)</f>
        <v/>
      </c>
      <c r="BJ662" s="0" t="str">
        <f aca="true">IF('input sheet'!BJ662="","",('input sheet'!BJ662-(OFFSET($BY$2, MOD(ROW() - 1, 3),0, 1,1))) * $CE$3)</f>
        <v/>
      </c>
      <c r="BK662" s="0" t="str">
        <f aca="true">IF('input sheet'!BK662="","",('input sheet'!BK662-(OFFSET($BY$2, MOD(ROW() - 1, 3),0, 1,1))) * $CE$3)</f>
        <v/>
      </c>
      <c r="BL662" s="0" t="str">
        <f aca="true">IF('input sheet'!BL662="","",('input sheet'!BL662-(OFFSET($BY$2, MOD(ROW() - 1, 3),0, 1,1))) * $CE$3)</f>
        <v/>
      </c>
      <c r="BM662" s="0" t="str">
        <f aca="true">IF('input sheet'!BM662="","",('input sheet'!BM662-(OFFSET($BY$2, MOD(ROW() - 1, 3),0, 1,1))) * $CE$3)</f>
        <v/>
      </c>
      <c r="BN662" s="0" t="str">
        <f aca="true">IF('input sheet'!BN662="","",('input sheet'!BN662-(OFFSET($BY$2, MOD(ROW() - 1, 3),0, 1,1))) * $CE$3)</f>
        <v/>
      </c>
      <c r="BO662" s="0" t="str">
        <f aca="true">IF('input sheet'!BO662="","",('input sheet'!BO662-(OFFSET($BY$2, MOD(ROW() - 1, 3),0, 1,1))) * $CE$3)</f>
        <v/>
      </c>
      <c r="BP662" s="0" t="str">
        <f aca="true">IF('input sheet'!BP662="","",('input sheet'!BP662-(OFFSET($BY$2, MOD(ROW() - 1, 3),0, 1,1))) * $CE$3)</f>
        <v/>
      </c>
      <c r="BQ662" s="0" t="str">
        <f aca="true">IF('input sheet'!BQ662="","",('input sheet'!BQ662-(OFFSET($BY$2, MOD(ROW() - 1, 3),0, 1,1))) * $CE$3)</f>
        <v/>
      </c>
      <c r="BR662" s="0" t="str">
        <f aca="true">IF('input sheet'!BR662="","",('input sheet'!BR662-(OFFSET($BY$2, MOD(ROW() - 1, 3),0, 1,1))) * $CE$3)</f>
        <v/>
      </c>
      <c r="BS662" s="0" t="str">
        <f aca="true">IF('input sheet'!BS662="","",('input sheet'!BS662-(OFFSET($BY$2, MOD(ROW() - 1, 3),0, 1,1))) * $CE$3)</f>
        <v/>
      </c>
      <c r="BT662" s="0" t="str">
        <f aca="true">IF('input sheet'!BT662="","",('input sheet'!BT662-(OFFSET($BY$2, MOD(ROW() - 1, 3),0, 1,1))) * $CE$3)</f>
        <v/>
      </c>
      <c r="BU662" s="0" t="str">
        <f aca="true">IF('input sheet'!BU662="","",('input sheet'!BU662-(OFFSET($BY$2, MOD(ROW() - 1, 3),0, 1,1))) * $CE$3)</f>
        <v/>
      </c>
      <c r="BV662" s="0" t="str">
        <f aca="true">IF('input sheet'!BV662="","",('input sheet'!BV662-(OFFSET($BY$2, MOD(ROW() - 1, 3),0, 1,1))) * $CE$3)</f>
        <v/>
      </c>
      <c r="BW662" s="0" t="str">
        <f aca="true">IF('input sheet'!BW662="","",('input sheet'!BW662-(OFFSET($BY$2, MOD(ROW() - 1, 3),0, 1,1))) * $CE$3)</f>
        <v/>
      </c>
    </row>
    <row r="663" customFormat="false" ht="12.8" hidden="false" customHeight="false" outlineLevel="0" collapsed="false">
      <c r="A663" s="0" t="str">
        <f aca="true">IF('input sheet'!A663="","",('input sheet'!A663-(OFFSET($BY$2, MOD(ROW() - 1, 3),0, 1,1))) * $CE$3)</f>
        <v/>
      </c>
      <c r="B663" s="0" t="str">
        <f aca="true">IF('input sheet'!B663="","",('input sheet'!B663-(OFFSET($BY$2, MOD(ROW() - 1, 3),0, 1,1))) * $CE$3)</f>
        <v/>
      </c>
      <c r="C663" s="0" t="str">
        <f aca="true">IF('input sheet'!C663="","",('input sheet'!C663-(OFFSET($BY$2, MOD(ROW() - 1, 3),0, 1,1))) * $CE$3)</f>
        <v/>
      </c>
      <c r="D663" s="0" t="str">
        <f aca="true">IF('input sheet'!D663="","",('input sheet'!D663-(OFFSET($BY$2, MOD(ROW() - 1, 3),0, 1,1))) * $CE$3)</f>
        <v/>
      </c>
      <c r="E663" s="0" t="str">
        <f aca="true">IF('input sheet'!E663="","",('input sheet'!E663-(OFFSET($BY$2, MOD(ROW() - 1, 3),0, 1,1))) * $CE$3)</f>
        <v/>
      </c>
      <c r="F663" s="0" t="str">
        <f aca="true">IF('input sheet'!F663="","",('input sheet'!F663-(OFFSET($BY$2, MOD(ROW() - 1, 3),0, 1,1))) * $CE$3)</f>
        <v/>
      </c>
      <c r="G663" s="0" t="str">
        <f aca="true">IF('input sheet'!G663="","",('input sheet'!G663-(OFFSET($BY$2, MOD(ROW() - 1, 3),0, 1,1))) * $CE$3)</f>
        <v/>
      </c>
      <c r="H663" s="0" t="str">
        <f aca="true">IF('input sheet'!H663="","",('input sheet'!H663-(OFFSET($BY$2, MOD(ROW() - 1, 3),0, 1,1))) * $CE$3)</f>
        <v/>
      </c>
      <c r="I663" s="0" t="str">
        <f aca="true">IF('input sheet'!I663="","",('input sheet'!I663-(OFFSET($BY$2, MOD(ROW() - 1, 3),0, 1,1))) * $CE$3)</f>
        <v/>
      </c>
      <c r="J663" s="0" t="str">
        <f aca="true">IF('input sheet'!J663="","",('input sheet'!J663-(OFFSET($BY$2, MOD(ROW() - 1, 3),0, 1,1))) * $CE$3)</f>
        <v/>
      </c>
      <c r="K663" s="0" t="str">
        <f aca="true">IF('input sheet'!K663="","",('input sheet'!K663-(OFFSET($BY$2, MOD(ROW() - 1, 3),0, 1,1))) * $CE$3)</f>
        <v/>
      </c>
      <c r="L663" s="0" t="str">
        <f aca="true">IF('input sheet'!L663="","",('input sheet'!L663-(OFFSET($BY$2, MOD(ROW() - 1, 3),0, 1,1))) * $CE$3)</f>
        <v/>
      </c>
      <c r="M663" s="0" t="str">
        <f aca="true">IF('input sheet'!M663="","",('input sheet'!M663-(OFFSET($BY$2, MOD(ROW() - 1, 3),0, 1,1))) * $CE$3)</f>
        <v/>
      </c>
      <c r="N663" s="0" t="str">
        <f aca="true">IF('input sheet'!N663="","",('input sheet'!N663-(OFFSET($BY$2, MOD(ROW() - 1, 3),0, 1,1))) * $CE$3)</f>
        <v/>
      </c>
      <c r="O663" s="0" t="str">
        <f aca="true">IF('input sheet'!O663="","",('input sheet'!O663-(OFFSET($BY$2, MOD(ROW() - 1, 3),0, 1,1))) * $CE$3)</f>
        <v/>
      </c>
      <c r="P663" s="0" t="str">
        <f aca="true">IF('input sheet'!P663="","",('input sheet'!P663-(OFFSET($BY$2, MOD(ROW() - 1, 3),0, 1,1))) * $CE$3)</f>
        <v/>
      </c>
      <c r="Q663" s="0" t="str">
        <f aca="true">IF('input sheet'!Q663="","",('input sheet'!Q663-(OFFSET($BY$2, MOD(ROW() - 1, 3),0, 1,1))) * $CE$3)</f>
        <v/>
      </c>
      <c r="R663" s="0" t="str">
        <f aca="true">IF('input sheet'!R663="","",('input sheet'!R663-(OFFSET($BY$2, MOD(ROW() - 1, 3),0, 1,1))) * $CE$3)</f>
        <v/>
      </c>
      <c r="S663" s="0" t="str">
        <f aca="true">IF('input sheet'!S663="","",('input sheet'!S663-(OFFSET($BY$2, MOD(ROW() - 1, 3),0, 1,1))) * $CE$3)</f>
        <v/>
      </c>
      <c r="T663" s="0" t="str">
        <f aca="true">IF('input sheet'!T663="","",('input sheet'!T663-(OFFSET($BY$2, MOD(ROW() - 1, 3),0, 1,1))) * $CE$3)</f>
        <v/>
      </c>
      <c r="U663" s="0" t="str">
        <f aca="true">IF('input sheet'!U663="","",('input sheet'!U663-(OFFSET($BY$2, MOD(ROW() - 1, 3),0, 1,1))) * $CE$3)</f>
        <v/>
      </c>
      <c r="V663" s="0" t="str">
        <f aca="true">IF('input sheet'!V663="","",('input sheet'!V663-(OFFSET($BY$2, MOD(ROW() - 1, 3),0, 1,1))) * $CE$3)</f>
        <v/>
      </c>
      <c r="W663" s="0" t="str">
        <f aca="true">IF('input sheet'!W663="","",('input sheet'!W663-(OFFSET($BY$2, MOD(ROW() - 1, 3),0, 1,1))) * $CE$3)</f>
        <v/>
      </c>
      <c r="X663" s="0" t="str">
        <f aca="true">IF('input sheet'!X663="","",('input sheet'!X663-(OFFSET($BY$2, MOD(ROW() - 1, 3),0, 1,1))) * $CE$3)</f>
        <v/>
      </c>
      <c r="Y663" s="0" t="str">
        <f aca="true">IF('input sheet'!Y663="","",('input sheet'!Y663-(OFFSET($BY$2, MOD(ROW() - 1, 3),0, 1,1))) * $CE$3)</f>
        <v/>
      </c>
      <c r="Z663" s="0" t="str">
        <f aca="true">IF('input sheet'!Z663="","",('input sheet'!Z663-(OFFSET($BY$2, MOD(ROW() - 1, 3),0, 1,1))) * $CE$3)</f>
        <v/>
      </c>
      <c r="AA663" s="0" t="str">
        <f aca="true">IF('input sheet'!AA663="","",('input sheet'!AA663-(OFFSET($BY$2, MOD(ROW() - 1, 3),0, 1,1))) * $CE$3)</f>
        <v/>
      </c>
      <c r="AB663" s="0" t="str">
        <f aca="true">IF('input sheet'!AB663="","",('input sheet'!AB663-(OFFSET($BY$2, MOD(ROW() - 1, 3),0, 1,1))) * $CE$3)</f>
        <v/>
      </c>
      <c r="AC663" s="0" t="str">
        <f aca="true">IF('input sheet'!AC663="","",('input sheet'!AC663-(OFFSET($BY$2, MOD(ROW() - 1, 3),0, 1,1))) * $CE$3)</f>
        <v/>
      </c>
      <c r="AD663" s="0" t="str">
        <f aca="true">IF('input sheet'!AD663="","",('input sheet'!AD663-(OFFSET($BY$2, MOD(ROW() - 1, 3),0, 1,1))) * $CE$3)</f>
        <v/>
      </c>
      <c r="AE663" s="0" t="str">
        <f aca="true">IF('input sheet'!AE663="","",('input sheet'!AE663-(OFFSET($BY$2, MOD(ROW() - 1, 3),0, 1,1))) * $CE$3)</f>
        <v/>
      </c>
      <c r="AF663" s="0" t="str">
        <f aca="true">IF('input sheet'!AF663="","",('input sheet'!AF663-(OFFSET($BY$2, MOD(ROW() - 1, 3),0, 1,1))) * $CE$3)</f>
        <v/>
      </c>
      <c r="AG663" s="0" t="str">
        <f aca="true">IF('input sheet'!AG663="","",('input sheet'!AG663-(OFFSET($BY$2, MOD(ROW() - 1, 3),0, 1,1))) * $CE$3)</f>
        <v/>
      </c>
      <c r="AH663" s="0" t="str">
        <f aca="true">IF('input sheet'!AH663="","",('input sheet'!AH663-(OFFSET($BY$2, MOD(ROW() - 1, 3),0, 1,1))) * $CE$3)</f>
        <v/>
      </c>
      <c r="AI663" s="0" t="str">
        <f aca="true">IF('input sheet'!AI663="","",('input sheet'!AI663-(OFFSET($BY$2, MOD(ROW() - 1, 3),0, 1,1))) * $CE$3)</f>
        <v/>
      </c>
      <c r="AJ663" s="0" t="str">
        <f aca="true">IF('input sheet'!AJ663="","",('input sheet'!AJ663-(OFFSET($BY$2, MOD(ROW() - 1, 3),0, 1,1))) * $CE$3)</f>
        <v/>
      </c>
      <c r="AK663" s="0" t="str">
        <f aca="true">IF('input sheet'!AK663="","",('input sheet'!AK663-(OFFSET($BY$2, MOD(ROW() - 1, 3),0, 1,1))) * $CE$3)</f>
        <v/>
      </c>
      <c r="AL663" s="0" t="str">
        <f aca="true">IF('input sheet'!AL663="","",('input sheet'!AL663-(OFFSET($BY$2, MOD(ROW() - 1, 3),0, 1,1))) * $CE$3)</f>
        <v/>
      </c>
      <c r="AM663" s="0" t="str">
        <f aca="true">IF('input sheet'!AM663="","",('input sheet'!AM663-(OFFSET($BY$2, MOD(ROW() - 1, 3),0, 1,1))) * $CE$3)</f>
        <v/>
      </c>
      <c r="AN663" s="0" t="str">
        <f aca="true">IF('input sheet'!AN663="","",('input sheet'!AN663-(OFFSET($BY$2, MOD(ROW() - 1, 3),0, 1,1))) * $CE$3)</f>
        <v/>
      </c>
      <c r="AO663" s="0" t="str">
        <f aca="true">IF('input sheet'!AO663="","",('input sheet'!AO663-(OFFSET($BY$2, MOD(ROW() - 1, 3),0, 1,1))) * $CE$3)</f>
        <v/>
      </c>
      <c r="AP663" s="0" t="str">
        <f aca="true">IF('input sheet'!AP663="","",('input sheet'!AP663-(OFFSET($BY$2, MOD(ROW() - 1, 3),0, 1,1))) * $CE$3)</f>
        <v/>
      </c>
      <c r="AQ663" s="0" t="str">
        <f aca="true">IF('input sheet'!AQ663="","",('input sheet'!AQ663-(OFFSET($BY$2, MOD(ROW() - 1, 3),0, 1,1))) * $CE$3)</f>
        <v/>
      </c>
      <c r="AR663" s="0" t="str">
        <f aca="true">IF('input sheet'!AR663="","",('input sheet'!AR663-(OFFSET($BY$2, MOD(ROW() - 1, 3),0, 1,1))) * $CE$3)</f>
        <v/>
      </c>
      <c r="AS663" s="0" t="str">
        <f aca="true">IF('input sheet'!AS663="","",('input sheet'!AS663-(OFFSET($BY$2, MOD(ROW() - 1, 3),0, 1,1))) * $CE$3)</f>
        <v/>
      </c>
      <c r="AT663" s="0" t="str">
        <f aca="true">IF('input sheet'!AT663="","",('input sheet'!AT663-(OFFSET($BY$2, MOD(ROW() - 1, 3),0, 1,1))) * $CE$3)</f>
        <v/>
      </c>
      <c r="AU663" s="0" t="str">
        <f aca="true">IF('input sheet'!AU663="","",('input sheet'!AU663-(OFFSET($BY$2, MOD(ROW() - 1, 3),0, 1,1))) * $CE$3)</f>
        <v/>
      </c>
      <c r="AV663" s="0" t="str">
        <f aca="true">IF('input sheet'!AV663="","",('input sheet'!AV663-(OFFSET($BY$2, MOD(ROW() - 1, 3),0, 1,1))) * $CE$3)</f>
        <v/>
      </c>
      <c r="AW663" s="0" t="str">
        <f aca="true">IF('input sheet'!AW663="","",('input sheet'!AW663-(OFFSET($BY$2, MOD(ROW() - 1, 3),0, 1,1))) * $CE$3)</f>
        <v/>
      </c>
      <c r="AX663" s="0" t="str">
        <f aca="true">IF('input sheet'!AX663="","",('input sheet'!AX663-(OFFSET($BY$2, MOD(ROW() - 1, 3),0, 1,1))) * $CE$3)</f>
        <v/>
      </c>
      <c r="AY663" s="0" t="str">
        <f aca="true">IF('input sheet'!AY663="","",('input sheet'!AY663-(OFFSET($BY$2, MOD(ROW() - 1, 3),0, 1,1))) * $CE$3)</f>
        <v/>
      </c>
      <c r="AZ663" s="0" t="str">
        <f aca="true">IF('input sheet'!AZ663="","",('input sheet'!AZ663-(OFFSET($BY$2, MOD(ROW() - 1, 3),0, 1,1))) * $CE$3)</f>
        <v/>
      </c>
      <c r="BA663" s="0" t="str">
        <f aca="true">IF('input sheet'!BA663="","",('input sheet'!BA663-(OFFSET($BY$2, MOD(ROW() - 1, 3),0, 1,1))) * $CE$3)</f>
        <v/>
      </c>
      <c r="BB663" s="0" t="str">
        <f aca="true">IF('input sheet'!BB663="","",('input sheet'!BB663-(OFFSET($BY$2, MOD(ROW() - 1, 3),0, 1,1))) * $CE$3)</f>
        <v/>
      </c>
      <c r="BC663" s="0" t="str">
        <f aca="true">IF('input sheet'!BC663="","",('input sheet'!BC663-(OFFSET($BY$2, MOD(ROW() - 1, 3),0, 1,1))) * $CE$3)</f>
        <v/>
      </c>
      <c r="BD663" s="0" t="str">
        <f aca="true">IF('input sheet'!BD663="","",('input sheet'!BD663-(OFFSET($BY$2, MOD(ROW() - 1, 3),0, 1,1))) * $CE$3)</f>
        <v/>
      </c>
      <c r="BE663" s="0" t="str">
        <f aca="true">IF('input sheet'!BE663="","",('input sheet'!BE663-(OFFSET($BY$2, MOD(ROW() - 1, 3),0, 1,1))) * $CE$3)</f>
        <v/>
      </c>
      <c r="BF663" s="0" t="str">
        <f aca="true">IF('input sheet'!BF663="","",('input sheet'!BF663-(OFFSET($BY$2, MOD(ROW() - 1, 3),0, 1,1))) * $CE$3)</f>
        <v/>
      </c>
      <c r="BG663" s="0" t="str">
        <f aca="true">IF('input sheet'!BG663="","",('input sheet'!BG663-(OFFSET($BY$2, MOD(ROW() - 1, 3),0, 1,1))) * $CE$3)</f>
        <v/>
      </c>
      <c r="BH663" s="0" t="str">
        <f aca="true">IF('input sheet'!BH663="","",('input sheet'!BH663-(OFFSET($BY$2, MOD(ROW() - 1, 3),0, 1,1))) * $CE$3)</f>
        <v/>
      </c>
      <c r="BI663" s="0" t="str">
        <f aca="true">IF('input sheet'!BI663="","",('input sheet'!BI663-(OFFSET($BY$2, MOD(ROW() - 1, 3),0, 1,1))) * $CE$3)</f>
        <v/>
      </c>
      <c r="BJ663" s="0" t="str">
        <f aca="true">IF('input sheet'!BJ663="","",('input sheet'!BJ663-(OFFSET($BY$2, MOD(ROW() - 1, 3),0, 1,1))) * $CE$3)</f>
        <v/>
      </c>
      <c r="BK663" s="0" t="str">
        <f aca="true">IF('input sheet'!BK663="","",('input sheet'!BK663-(OFFSET($BY$2, MOD(ROW() - 1, 3),0, 1,1))) * $CE$3)</f>
        <v/>
      </c>
      <c r="BL663" s="0" t="str">
        <f aca="true">IF('input sheet'!BL663="","",('input sheet'!BL663-(OFFSET($BY$2, MOD(ROW() - 1, 3),0, 1,1))) * $CE$3)</f>
        <v/>
      </c>
      <c r="BM663" s="0" t="str">
        <f aca="true">IF('input sheet'!BM663="","",('input sheet'!BM663-(OFFSET($BY$2, MOD(ROW() - 1, 3),0, 1,1))) * $CE$3)</f>
        <v/>
      </c>
      <c r="BN663" s="0" t="str">
        <f aca="true">IF('input sheet'!BN663="","",('input sheet'!BN663-(OFFSET($BY$2, MOD(ROW() - 1, 3),0, 1,1))) * $CE$3)</f>
        <v/>
      </c>
      <c r="BO663" s="0" t="str">
        <f aca="true">IF('input sheet'!BO663="","",('input sheet'!BO663-(OFFSET($BY$2, MOD(ROW() - 1, 3),0, 1,1))) * $CE$3)</f>
        <v/>
      </c>
      <c r="BP663" s="0" t="str">
        <f aca="true">IF('input sheet'!BP663="","",('input sheet'!BP663-(OFFSET($BY$2, MOD(ROW() - 1, 3),0, 1,1))) * $CE$3)</f>
        <v/>
      </c>
      <c r="BQ663" s="0" t="str">
        <f aca="true">IF('input sheet'!BQ663="","",('input sheet'!BQ663-(OFFSET($BY$2, MOD(ROW() - 1, 3),0, 1,1))) * $CE$3)</f>
        <v/>
      </c>
      <c r="BR663" s="0" t="str">
        <f aca="true">IF('input sheet'!BR663="","",('input sheet'!BR663-(OFFSET($BY$2, MOD(ROW() - 1, 3),0, 1,1))) * $CE$3)</f>
        <v/>
      </c>
      <c r="BS663" s="0" t="str">
        <f aca="true">IF('input sheet'!BS663="","",('input sheet'!BS663-(OFFSET($BY$2, MOD(ROW() - 1, 3),0, 1,1))) * $CE$3)</f>
        <v/>
      </c>
      <c r="BT663" s="0" t="str">
        <f aca="true">IF('input sheet'!BT663="","",('input sheet'!BT663-(OFFSET($BY$2, MOD(ROW() - 1, 3),0, 1,1))) * $CE$3)</f>
        <v/>
      </c>
      <c r="BU663" s="0" t="str">
        <f aca="true">IF('input sheet'!BU663="","",('input sheet'!BU663-(OFFSET($BY$2, MOD(ROW() - 1, 3),0, 1,1))) * $CE$3)</f>
        <v/>
      </c>
      <c r="BV663" s="0" t="str">
        <f aca="true">IF('input sheet'!BV663="","",('input sheet'!BV663-(OFFSET($BY$2, MOD(ROW() - 1, 3),0, 1,1))) * $CE$3)</f>
        <v/>
      </c>
      <c r="BW663" s="0" t="str">
        <f aca="true">IF('input sheet'!BW663="","",('input sheet'!BW663-(OFFSET($BY$2, MOD(ROW() - 1, 3),0, 1,1))) * $CE$3)</f>
        <v/>
      </c>
    </row>
    <row r="664" customFormat="false" ht="12.8" hidden="false" customHeight="false" outlineLevel="0" collapsed="false">
      <c r="A664" s="0" t="str">
        <f aca="true">IF('input sheet'!A664="","",('input sheet'!A664-(OFFSET($BY$2, MOD(ROW() - 1, 3),0, 1,1))) * $CE$3)</f>
        <v/>
      </c>
      <c r="B664" s="0" t="str">
        <f aca="true">IF('input sheet'!B664="","",('input sheet'!B664-(OFFSET($BY$2, MOD(ROW() - 1, 3),0, 1,1))) * $CE$3)</f>
        <v/>
      </c>
      <c r="C664" s="0" t="str">
        <f aca="true">IF('input sheet'!C664="","",('input sheet'!C664-(OFFSET($BY$2, MOD(ROW() - 1, 3),0, 1,1))) * $CE$3)</f>
        <v/>
      </c>
      <c r="D664" s="0" t="str">
        <f aca="true">IF('input sheet'!D664="","",('input sheet'!D664-(OFFSET($BY$2, MOD(ROW() - 1, 3),0, 1,1))) * $CE$3)</f>
        <v/>
      </c>
      <c r="E664" s="0" t="str">
        <f aca="true">IF('input sheet'!E664="","",('input sheet'!E664-(OFFSET($BY$2, MOD(ROW() - 1, 3),0, 1,1))) * $CE$3)</f>
        <v/>
      </c>
      <c r="F664" s="0" t="str">
        <f aca="true">IF('input sheet'!F664="","",('input sheet'!F664-(OFFSET($BY$2, MOD(ROW() - 1, 3),0, 1,1))) * $CE$3)</f>
        <v/>
      </c>
      <c r="G664" s="0" t="str">
        <f aca="true">IF('input sheet'!G664="","",('input sheet'!G664-(OFFSET($BY$2, MOD(ROW() - 1, 3),0, 1,1))) * $CE$3)</f>
        <v/>
      </c>
      <c r="H664" s="0" t="str">
        <f aca="true">IF('input sheet'!H664="","",('input sheet'!H664-(OFFSET($BY$2, MOD(ROW() - 1, 3),0, 1,1))) * $CE$3)</f>
        <v/>
      </c>
      <c r="I664" s="0" t="str">
        <f aca="true">IF('input sheet'!I664="","",('input sheet'!I664-(OFFSET($BY$2, MOD(ROW() - 1, 3),0, 1,1))) * $CE$3)</f>
        <v/>
      </c>
      <c r="J664" s="0" t="str">
        <f aca="true">IF('input sheet'!J664="","",('input sheet'!J664-(OFFSET($BY$2, MOD(ROW() - 1, 3),0, 1,1))) * $CE$3)</f>
        <v/>
      </c>
      <c r="K664" s="0" t="str">
        <f aca="true">IF('input sheet'!K664="","",('input sheet'!K664-(OFFSET($BY$2, MOD(ROW() - 1, 3),0, 1,1))) * $CE$3)</f>
        <v/>
      </c>
      <c r="L664" s="0" t="str">
        <f aca="true">IF('input sheet'!L664="","",('input sheet'!L664-(OFFSET($BY$2, MOD(ROW() - 1, 3),0, 1,1))) * $CE$3)</f>
        <v/>
      </c>
      <c r="M664" s="0" t="str">
        <f aca="true">IF('input sheet'!M664="","",('input sheet'!M664-(OFFSET($BY$2, MOD(ROW() - 1, 3),0, 1,1))) * $CE$3)</f>
        <v/>
      </c>
      <c r="N664" s="0" t="str">
        <f aca="true">IF('input sheet'!N664="","",('input sheet'!N664-(OFFSET($BY$2, MOD(ROW() - 1, 3),0, 1,1))) * $CE$3)</f>
        <v/>
      </c>
      <c r="O664" s="0" t="str">
        <f aca="true">IF('input sheet'!O664="","",('input sheet'!O664-(OFFSET($BY$2, MOD(ROW() - 1, 3),0, 1,1))) * $CE$3)</f>
        <v/>
      </c>
      <c r="P664" s="0" t="str">
        <f aca="true">IF('input sheet'!P664="","",('input sheet'!P664-(OFFSET($BY$2, MOD(ROW() - 1, 3),0, 1,1))) * $CE$3)</f>
        <v/>
      </c>
      <c r="Q664" s="0" t="str">
        <f aca="true">IF('input sheet'!Q664="","",('input sheet'!Q664-(OFFSET($BY$2, MOD(ROW() - 1, 3),0, 1,1))) * $CE$3)</f>
        <v/>
      </c>
      <c r="R664" s="0" t="str">
        <f aca="true">IF('input sheet'!R664="","",('input sheet'!R664-(OFFSET($BY$2, MOD(ROW() - 1, 3),0, 1,1))) * $CE$3)</f>
        <v/>
      </c>
      <c r="S664" s="0" t="str">
        <f aca="true">IF('input sheet'!S664="","",('input sheet'!S664-(OFFSET($BY$2, MOD(ROW() - 1, 3),0, 1,1))) * $CE$3)</f>
        <v/>
      </c>
      <c r="T664" s="0" t="str">
        <f aca="true">IF('input sheet'!T664="","",('input sheet'!T664-(OFFSET($BY$2, MOD(ROW() - 1, 3),0, 1,1))) * $CE$3)</f>
        <v/>
      </c>
      <c r="U664" s="0" t="str">
        <f aca="true">IF('input sheet'!U664="","",('input sheet'!U664-(OFFSET($BY$2, MOD(ROW() - 1, 3),0, 1,1))) * $CE$3)</f>
        <v/>
      </c>
      <c r="V664" s="0" t="str">
        <f aca="true">IF('input sheet'!V664="","",('input sheet'!V664-(OFFSET($BY$2, MOD(ROW() - 1, 3),0, 1,1))) * $CE$3)</f>
        <v/>
      </c>
      <c r="W664" s="0" t="str">
        <f aca="true">IF('input sheet'!W664="","",('input sheet'!W664-(OFFSET($BY$2, MOD(ROW() - 1, 3),0, 1,1))) * $CE$3)</f>
        <v/>
      </c>
      <c r="X664" s="0" t="str">
        <f aca="true">IF('input sheet'!X664="","",('input sheet'!X664-(OFFSET($BY$2, MOD(ROW() - 1, 3),0, 1,1))) * $CE$3)</f>
        <v/>
      </c>
      <c r="Y664" s="0" t="str">
        <f aca="true">IF('input sheet'!Y664="","",('input sheet'!Y664-(OFFSET($BY$2, MOD(ROW() - 1, 3),0, 1,1))) * $CE$3)</f>
        <v/>
      </c>
      <c r="Z664" s="0" t="str">
        <f aca="true">IF('input sheet'!Z664="","",('input sheet'!Z664-(OFFSET($BY$2, MOD(ROW() - 1, 3),0, 1,1))) * $CE$3)</f>
        <v/>
      </c>
      <c r="AA664" s="0" t="str">
        <f aca="true">IF('input sheet'!AA664="","",('input sheet'!AA664-(OFFSET($BY$2, MOD(ROW() - 1, 3),0, 1,1))) * $CE$3)</f>
        <v/>
      </c>
      <c r="AB664" s="0" t="str">
        <f aca="true">IF('input sheet'!AB664="","",('input sheet'!AB664-(OFFSET($BY$2, MOD(ROW() - 1, 3),0, 1,1))) * $CE$3)</f>
        <v/>
      </c>
      <c r="AC664" s="0" t="str">
        <f aca="true">IF('input sheet'!AC664="","",('input sheet'!AC664-(OFFSET($BY$2, MOD(ROW() - 1, 3),0, 1,1))) * $CE$3)</f>
        <v/>
      </c>
      <c r="AD664" s="0" t="str">
        <f aca="true">IF('input sheet'!AD664="","",('input sheet'!AD664-(OFFSET($BY$2, MOD(ROW() - 1, 3),0, 1,1))) * $CE$3)</f>
        <v/>
      </c>
      <c r="AE664" s="0" t="str">
        <f aca="true">IF('input sheet'!AE664="","",('input sheet'!AE664-(OFFSET($BY$2, MOD(ROW() - 1, 3),0, 1,1))) * $CE$3)</f>
        <v/>
      </c>
      <c r="AF664" s="0" t="str">
        <f aca="true">IF('input sheet'!AF664="","",('input sheet'!AF664-(OFFSET($BY$2, MOD(ROW() - 1, 3),0, 1,1))) * $CE$3)</f>
        <v/>
      </c>
      <c r="AG664" s="0" t="str">
        <f aca="true">IF('input sheet'!AG664="","",('input sheet'!AG664-(OFFSET($BY$2, MOD(ROW() - 1, 3),0, 1,1))) * $CE$3)</f>
        <v/>
      </c>
      <c r="AH664" s="0" t="str">
        <f aca="true">IF('input sheet'!AH664="","",('input sheet'!AH664-(OFFSET($BY$2, MOD(ROW() - 1, 3),0, 1,1))) * $CE$3)</f>
        <v/>
      </c>
      <c r="AI664" s="0" t="str">
        <f aca="true">IF('input sheet'!AI664="","",('input sheet'!AI664-(OFFSET($BY$2, MOD(ROW() - 1, 3),0, 1,1))) * $CE$3)</f>
        <v/>
      </c>
      <c r="AJ664" s="0" t="str">
        <f aca="true">IF('input sheet'!AJ664="","",('input sheet'!AJ664-(OFFSET($BY$2, MOD(ROW() - 1, 3),0, 1,1))) * $CE$3)</f>
        <v/>
      </c>
      <c r="AK664" s="0" t="str">
        <f aca="true">IF('input sheet'!AK664="","",('input sheet'!AK664-(OFFSET($BY$2, MOD(ROW() - 1, 3),0, 1,1))) * $CE$3)</f>
        <v/>
      </c>
      <c r="AL664" s="0" t="str">
        <f aca="true">IF('input sheet'!AL664="","",('input sheet'!AL664-(OFFSET($BY$2, MOD(ROW() - 1, 3),0, 1,1))) * $CE$3)</f>
        <v/>
      </c>
      <c r="AM664" s="0" t="str">
        <f aca="true">IF('input sheet'!AM664="","",('input sheet'!AM664-(OFFSET($BY$2, MOD(ROW() - 1, 3),0, 1,1))) * $CE$3)</f>
        <v/>
      </c>
      <c r="AN664" s="0" t="str">
        <f aca="true">IF('input sheet'!AN664="","",('input sheet'!AN664-(OFFSET($BY$2, MOD(ROW() - 1, 3),0, 1,1))) * $CE$3)</f>
        <v/>
      </c>
      <c r="AO664" s="0" t="str">
        <f aca="true">IF('input sheet'!AO664="","",('input sheet'!AO664-(OFFSET($BY$2, MOD(ROW() - 1, 3),0, 1,1))) * $CE$3)</f>
        <v/>
      </c>
      <c r="AP664" s="0" t="str">
        <f aca="true">IF('input sheet'!AP664="","",('input sheet'!AP664-(OFFSET($BY$2, MOD(ROW() - 1, 3),0, 1,1))) * $CE$3)</f>
        <v/>
      </c>
      <c r="AQ664" s="0" t="str">
        <f aca="true">IF('input sheet'!AQ664="","",('input sheet'!AQ664-(OFFSET($BY$2, MOD(ROW() - 1, 3),0, 1,1))) * $CE$3)</f>
        <v/>
      </c>
      <c r="AR664" s="0" t="str">
        <f aca="true">IF('input sheet'!AR664="","",('input sheet'!AR664-(OFFSET($BY$2, MOD(ROW() - 1, 3),0, 1,1))) * $CE$3)</f>
        <v/>
      </c>
      <c r="AS664" s="0" t="str">
        <f aca="true">IF('input sheet'!AS664="","",('input sheet'!AS664-(OFFSET($BY$2, MOD(ROW() - 1, 3),0, 1,1))) * $CE$3)</f>
        <v/>
      </c>
      <c r="AT664" s="0" t="str">
        <f aca="true">IF('input sheet'!AT664="","",('input sheet'!AT664-(OFFSET($BY$2, MOD(ROW() - 1, 3),0, 1,1))) * $CE$3)</f>
        <v/>
      </c>
      <c r="AU664" s="0" t="str">
        <f aca="true">IF('input sheet'!AU664="","",('input sheet'!AU664-(OFFSET($BY$2, MOD(ROW() - 1, 3),0, 1,1))) * $CE$3)</f>
        <v/>
      </c>
      <c r="AV664" s="0" t="str">
        <f aca="true">IF('input sheet'!AV664="","",('input sheet'!AV664-(OFFSET($BY$2, MOD(ROW() - 1, 3),0, 1,1))) * $CE$3)</f>
        <v/>
      </c>
      <c r="AW664" s="0" t="str">
        <f aca="true">IF('input sheet'!AW664="","",('input sheet'!AW664-(OFFSET($BY$2, MOD(ROW() - 1, 3),0, 1,1))) * $CE$3)</f>
        <v/>
      </c>
      <c r="AX664" s="0" t="str">
        <f aca="true">IF('input sheet'!AX664="","",('input sheet'!AX664-(OFFSET($BY$2, MOD(ROW() - 1, 3),0, 1,1))) * $CE$3)</f>
        <v/>
      </c>
      <c r="AY664" s="0" t="str">
        <f aca="true">IF('input sheet'!AY664="","",('input sheet'!AY664-(OFFSET($BY$2, MOD(ROW() - 1, 3),0, 1,1))) * $CE$3)</f>
        <v/>
      </c>
      <c r="AZ664" s="0" t="str">
        <f aca="true">IF('input sheet'!AZ664="","",('input sheet'!AZ664-(OFFSET($BY$2, MOD(ROW() - 1, 3),0, 1,1))) * $CE$3)</f>
        <v/>
      </c>
      <c r="BA664" s="0" t="str">
        <f aca="true">IF('input sheet'!BA664="","",('input sheet'!BA664-(OFFSET($BY$2, MOD(ROW() - 1, 3),0, 1,1))) * $CE$3)</f>
        <v/>
      </c>
      <c r="BB664" s="0" t="str">
        <f aca="true">IF('input sheet'!BB664="","",('input sheet'!BB664-(OFFSET($BY$2, MOD(ROW() - 1, 3),0, 1,1))) * $CE$3)</f>
        <v/>
      </c>
      <c r="BC664" s="0" t="str">
        <f aca="true">IF('input sheet'!BC664="","",('input sheet'!BC664-(OFFSET($BY$2, MOD(ROW() - 1, 3),0, 1,1))) * $CE$3)</f>
        <v/>
      </c>
      <c r="BD664" s="0" t="str">
        <f aca="true">IF('input sheet'!BD664="","",('input sheet'!BD664-(OFFSET($BY$2, MOD(ROW() - 1, 3),0, 1,1))) * $CE$3)</f>
        <v/>
      </c>
      <c r="BE664" s="0" t="str">
        <f aca="true">IF('input sheet'!BE664="","",('input sheet'!BE664-(OFFSET($BY$2, MOD(ROW() - 1, 3),0, 1,1))) * $CE$3)</f>
        <v/>
      </c>
      <c r="BF664" s="0" t="str">
        <f aca="true">IF('input sheet'!BF664="","",('input sheet'!BF664-(OFFSET($BY$2, MOD(ROW() - 1, 3),0, 1,1))) * $CE$3)</f>
        <v/>
      </c>
      <c r="BG664" s="0" t="str">
        <f aca="true">IF('input sheet'!BG664="","",('input sheet'!BG664-(OFFSET($BY$2, MOD(ROW() - 1, 3),0, 1,1))) * $CE$3)</f>
        <v/>
      </c>
      <c r="BH664" s="0" t="str">
        <f aca="true">IF('input sheet'!BH664="","",('input sheet'!BH664-(OFFSET($BY$2, MOD(ROW() - 1, 3),0, 1,1))) * $CE$3)</f>
        <v/>
      </c>
      <c r="BI664" s="0" t="str">
        <f aca="true">IF('input sheet'!BI664="","",('input sheet'!BI664-(OFFSET($BY$2, MOD(ROW() - 1, 3),0, 1,1))) * $CE$3)</f>
        <v/>
      </c>
      <c r="BJ664" s="0" t="str">
        <f aca="true">IF('input sheet'!BJ664="","",('input sheet'!BJ664-(OFFSET($BY$2, MOD(ROW() - 1, 3),0, 1,1))) * $CE$3)</f>
        <v/>
      </c>
      <c r="BK664" s="0" t="str">
        <f aca="true">IF('input sheet'!BK664="","",('input sheet'!BK664-(OFFSET($BY$2, MOD(ROW() - 1, 3),0, 1,1))) * $CE$3)</f>
        <v/>
      </c>
      <c r="BL664" s="0" t="str">
        <f aca="true">IF('input sheet'!BL664="","",('input sheet'!BL664-(OFFSET($BY$2, MOD(ROW() - 1, 3),0, 1,1))) * $CE$3)</f>
        <v/>
      </c>
      <c r="BM664" s="0" t="str">
        <f aca="true">IF('input sheet'!BM664="","",('input sheet'!BM664-(OFFSET($BY$2, MOD(ROW() - 1, 3),0, 1,1))) * $CE$3)</f>
        <v/>
      </c>
      <c r="BN664" s="0" t="str">
        <f aca="true">IF('input sheet'!BN664="","",('input sheet'!BN664-(OFFSET($BY$2, MOD(ROW() - 1, 3),0, 1,1))) * $CE$3)</f>
        <v/>
      </c>
      <c r="BO664" s="0" t="str">
        <f aca="true">IF('input sheet'!BO664="","",('input sheet'!BO664-(OFFSET($BY$2, MOD(ROW() - 1, 3),0, 1,1))) * $CE$3)</f>
        <v/>
      </c>
      <c r="BP664" s="0" t="str">
        <f aca="true">IF('input sheet'!BP664="","",('input sheet'!BP664-(OFFSET($BY$2, MOD(ROW() - 1, 3),0, 1,1))) * $CE$3)</f>
        <v/>
      </c>
      <c r="BQ664" s="0" t="str">
        <f aca="true">IF('input sheet'!BQ664="","",('input sheet'!BQ664-(OFFSET($BY$2, MOD(ROW() - 1, 3),0, 1,1))) * $CE$3)</f>
        <v/>
      </c>
      <c r="BR664" s="0" t="str">
        <f aca="true">IF('input sheet'!BR664="","",('input sheet'!BR664-(OFFSET($BY$2, MOD(ROW() - 1, 3),0, 1,1))) * $CE$3)</f>
        <v/>
      </c>
      <c r="BS664" s="0" t="str">
        <f aca="true">IF('input sheet'!BS664="","",('input sheet'!BS664-(OFFSET($BY$2, MOD(ROW() - 1, 3),0, 1,1))) * $CE$3)</f>
        <v/>
      </c>
      <c r="BT664" s="0" t="str">
        <f aca="true">IF('input sheet'!BT664="","",('input sheet'!BT664-(OFFSET($BY$2, MOD(ROW() - 1, 3),0, 1,1))) * $CE$3)</f>
        <v/>
      </c>
      <c r="BU664" s="0" t="str">
        <f aca="true">IF('input sheet'!BU664="","",('input sheet'!BU664-(OFFSET($BY$2, MOD(ROW() - 1, 3),0, 1,1))) * $CE$3)</f>
        <v/>
      </c>
      <c r="BV664" s="0" t="str">
        <f aca="true">IF('input sheet'!BV664="","",('input sheet'!BV664-(OFFSET($BY$2, MOD(ROW() - 1, 3),0, 1,1))) * $CE$3)</f>
        <v/>
      </c>
      <c r="BW664" s="0" t="str">
        <f aca="true">IF('input sheet'!BW664="","",('input sheet'!BW664-(OFFSET($BY$2, MOD(ROW() - 1, 3),0, 1,1))) * $CE$3)</f>
        <v/>
      </c>
    </row>
    <row r="665" customFormat="false" ht="12.8" hidden="false" customHeight="false" outlineLevel="0" collapsed="false">
      <c r="A665" s="0" t="str">
        <f aca="true">IF('input sheet'!A665="","",('input sheet'!A665-(OFFSET($BY$2, MOD(ROW() - 1, 3),0, 1,1))) * $CE$3)</f>
        <v/>
      </c>
      <c r="B665" s="0" t="str">
        <f aca="true">IF('input sheet'!B665="","",('input sheet'!B665-(OFFSET($BY$2, MOD(ROW() - 1, 3),0, 1,1))) * $CE$3)</f>
        <v/>
      </c>
      <c r="C665" s="0" t="str">
        <f aca="true">IF('input sheet'!C665="","",('input sheet'!C665-(OFFSET($BY$2, MOD(ROW() - 1, 3),0, 1,1))) * $CE$3)</f>
        <v/>
      </c>
      <c r="D665" s="0" t="str">
        <f aca="true">IF('input sheet'!D665="","",('input sheet'!D665-(OFFSET($BY$2, MOD(ROW() - 1, 3),0, 1,1))) * $CE$3)</f>
        <v/>
      </c>
      <c r="E665" s="0" t="str">
        <f aca="true">IF('input sheet'!E665="","",('input sheet'!E665-(OFFSET($BY$2, MOD(ROW() - 1, 3),0, 1,1))) * $CE$3)</f>
        <v/>
      </c>
      <c r="F665" s="0" t="str">
        <f aca="true">IF('input sheet'!F665="","",('input sheet'!F665-(OFFSET($BY$2, MOD(ROW() - 1, 3),0, 1,1))) * $CE$3)</f>
        <v/>
      </c>
      <c r="G665" s="0" t="str">
        <f aca="true">IF('input sheet'!G665="","",('input sheet'!G665-(OFFSET($BY$2, MOD(ROW() - 1, 3),0, 1,1))) * $CE$3)</f>
        <v/>
      </c>
      <c r="H665" s="0" t="str">
        <f aca="true">IF('input sheet'!H665="","",('input sheet'!H665-(OFFSET($BY$2, MOD(ROW() - 1, 3),0, 1,1))) * $CE$3)</f>
        <v/>
      </c>
      <c r="I665" s="0" t="str">
        <f aca="true">IF('input sheet'!I665="","",('input sheet'!I665-(OFFSET($BY$2, MOD(ROW() - 1, 3),0, 1,1))) * $CE$3)</f>
        <v/>
      </c>
      <c r="J665" s="0" t="str">
        <f aca="true">IF('input sheet'!J665="","",('input sheet'!J665-(OFFSET($BY$2, MOD(ROW() - 1, 3),0, 1,1))) * $CE$3)</f>
        <v/>
      </c>
      <c r="K665" s="0" t="str">
        <f aca="true">IF('input sheet'!K665="","",('input sheet'!K665-(OFFSET($BY$2, MOD(ROW() - 1, 3),0, 1,1))) * $CE$3)</f>
        <v/>
      </c>
      <c r="L665" s="0" t="str">
        <f aca="true">IF('input sheet'!L665="","",('input sheet'!L665-(OFFSET($BY$2, MOD(ROW() - 1, 3),0, 1,1))) * $CE$3)</f>
        <v/>
      </c>
      <c r="M665" s="0" t="str">
        <f aca="true">IF('input sheet'!M665="","",('input sheet'!M665-(OFFSET($BY$2, MOD(ROW() - 1, 3),0, 1,1))) * $CE$3)</f>
        <v/>
      </c>
      <c r="N665" s="0" t="str">
        <f aca="true">IF('input sheet'!N665="","",('input sheet'!N665-(OFFSET($BY$2, MOD(ROW() - 1, 3),0, 1,1))) * $CE$3)</f>
        <v/>
      </c>
      <c r="O665" s="0" t="str">
        <f aca="true">IF('input sheet'!O665="","",('input sheet'!O665-(OFFSET($BY$2, MOD(ROW() - 1, 3),0, 1,1))) * $CE$3)</f>
        <v/>
      </c>
      <c r="P665" s="0" t="str">
        <f aca="true">IF('input sheet'!P665="","",('input sheet'!P665-(OFFSET($BY$2, MOD(ROW() - 1, 3),0, 1,1))) * $CE$3)</f>
        <v/>
      </c>
      <c r="Q665" s="0" t="str">
        <f aca="true">IF('input sheet'!Q665="","",('input sheet'!Q665-(OFFSET($BY$2, MOD(ROW() - 1, 3),0, 1,1))) * $CE$3)</f>
        <v/>
      </c>
      <c r="R665" s="0" t="str">
        <f aca="true">IF('input sheet'!R665="","",('input sheet'!R665-(OFFSET($BY$2, MOD(ROW() - 1, 3),0, 1,1))) * $CE$3)</f>
        <v/>
      </c>
      <c r="S665" s="0" t="str">
        <f aca="true">IF('input sheet'!S665="","",('input sheet'!S665-(OFFSET($BY$2, MOD(ROW() - 1, 3),0, 1,1))) * $CE$3)</f>
        <v/>
      </c>
      <c r="T665" s="0" t="str">
        <f aca="true">IF('input sheet'!T665="","",('input sheet'!T665-(OFFSET($BY$2, MOD(ROW() - 1, 3),0, 1,1))) * $CE$3)</f>
        <v/>
      </c>
      <c r="U665" s="0" t="str">
        <f aca="true">IF('input sheet'!U665="","",('input sheet'!U665-(OFFSET($BY$2, MOD(ROW() - 1, 3),0, 1,1))) * $CE$3)</f>
        <v/>
      </c>
      <c r="V665" s="0" t="str">
        <f aca="true">IF('input sheet'!V665="","",('input sheet'!V665-(OFFSET($BY$2, MOD(ROW() - 1, 3),0, 1,1))) * $CE$3)</f>
        <v/>
      </c>
      <c r="W665" s="0" t="str">
        <f aca="true">IF('input sheet'!W665="","",('input sheet'!W665-(OFFSET($BY$2, MOD(ROW() - 1, 3),0, 1,1))) * $CE$3)</f>
        <v/>
      </c>
      <c r="X665" s="0" t="str">
        <f aca="true">IF('input sheet'!X665="","",('input sheet'!X665-(OFFSET($BY$2, MOD(ROW() - 1, 3),0, 1,1))) * $CE$3)</f>
        <v/>
      </c>
      <c r="Y665" s="0" t="str">
        <f aca="true">IF('input sheet'!Y665="","",('input sheet'!Y665-(OFFSET($BY$2, MOD(ROW() - 1, 3),0, 1,1))) * $CE$3)</f>
        <v/>
      </c>
      <c r="Z665" s="0" t="str">
        <f aca="true">IF('input sheet'!Z665="","",('input sheet'!Z665-(OFFSET($BY$2, MOD(ROW() - 1, 3),0, 1,1))) * $CE$3)</f>
        <v/>
      </c>
      <c r="AA665" s="0" t="str">
        <f aca="true">IF('input sheet'!AA665="","",('input sheet'!AA665-(OFFSET($BY$2, MOD(ROW() - 1, 3),0, 1,1))) * $CE$3)</f>
        <v/>
      </c>
      <c r="AB665" s="0" t="str">
        <f aca="true">IF('input sheet'!AB665="","",('input sheet'!AB665-(OFFSET($BY$2, MOD(ROW() - 1, 3),0, 1,1))) * $CE$3)</f>
        <v/>
      </c>
      <c r="AC665" s="0" t="str">
        <f aca="true">IF('input sheet'!AC665="","",('input sheet'!AC665-(OFFSET($BY$2, MOD(ROW() - 1, 3),0, 1,1))) * $CE$3)</f>
        <v/>
      </c>
      <c r="AD665" s="0" t="str">
        <f aca="true">IF('input sheet'!AD665="","",('input sheet'!AD665-(OFFSET($BY$2, MOD(ROW() - 1, 3),0, 1,1))) * $CE$3)</f>
        <v/>
      </c>
      <c r="AE665" s="0" t="str">
        <f aca="true">IF('input sheet'!AE665="","",('input sheet'!AE665-(OFFSET($BY$2, MOD(ROW() - 1, 3),0, 1,1))) * $CE$3)</f>
        <v/>
      </c>
      <c r="AF665" s="0" t="str">
        <f aca="true">IF('input sheet'!AF665="","",('input sheet'!AF665-(OFFSET($BY$2, MOD(ROW() - 1, 3),0, 1,1))) * $CE$3)</f>
        <v/>
      </c>
      <c r="AG665" s="0" t="str">
        <f aca="true">IF('input sheet'!AG665="","",('input sheet'!AG665-(OFFSET($BY$2, MOD(ROW() - 1, 3),0, 1,1))) * $CE$3)</f>
        <v/>
      </c>
      <c r="AH665" s="0" t="str">
        <f aca="true">IF('input sheet'!AH665="","",('input sheet'!AH665-(OFFSET($BY$2, MOD(ROW() - 1, 3),0, 1,1))) * $CE$3)</f>
        <v/>
      </c>
      <c r="AI665" s="0" t="str">
        <f aca="true">IF('input sheet'!AI665="","",('input sheet'!AI665-(OFFSET($BY$2, MOD(ROW() - 1, 3),0, 1,1))) * $CE$3)</f>
        <v/>
      </c>
      <c r="AJ665" s="0" t="str">
        <f aca="true">IF('input sheet'!AJ665="","",('input sheet'!AJ665-(OFFSET($BY$2, MOD(ROW() - 1, 3),0, 1,1))) * $CE$3)</f>
        <v/>
      </c>
      <c r="AK665" s="0" t="str">
        <f aca="true">IF('input sheet'!AK665="","",('input sheet'!AK665-(OFFSET($BY$2, MOD(ROW() - 1, 3),0, 1,1))) * $CE$3)</f>
        <v/>
      </c>
      <c r="AL665" s="0" t="str">
        <f aca="true">IF('input sheet'!AL665="","",('input sheet'!AL665-(OFFSET($BY$2, MOD(ROW() - 1, 3),0, 1,1))) * $CE$3)</f>
        <v/>
      </c>
      <c r="AM665" s="0" t="str">
        <f aca="true">IF('input sheet'!AM665="","",('input sheet'!AM665-(OFFSET($BY$2, MOD(ROW() - 1, 3),0, 1,1))) * $CE$3)</f>
        <v/>
      </c>
      <c r="AN665" s="0" t="str">
        <f aca="true">IF('input sheet'!AN665="","",('input sheet'!AN665-(OFFSET($BY$2, MOD(ROW() - 1, 3),0, 1,1))) * $CE$3)</f>
        <v/>
      </c>
      <c r="AO665" s="0" t="str">
        <f aca="true">IF('input sheet'!AO665="","",('input sheet'!AO665-(OFFSET($BY$2, MOD(ROW() - 1, 3),0, 1,1))) * $CE$3)</f>
        <v/>
      </c>
      <c r="AP665" s="0" t="str">
        <f aca="true">IF('input sheet'!AP665="","",('input sheet'!AP665-(OFFSET($BY$2, MOD(ROW() - 1, 3),0, 1,1))) * $CE$3)</f>
        <v/>
      </c>
      <c r="AQ665" s="0" t="str">
        <f aca="true">IF('input sheet'!AQ665="","",('input sheet'!AQ665-(OFFSET($BY$2, MOD(ROW() - 1, 3),0, 1,1))) * $CE$3)</f>
        <v/>
      </c>
      <c r="AR665" s="0" t="str">
        <f aca="true">IF('input sheet'!AR665="","",('input sheet'!AR665-(OFFSET($BY$2, MOD(ROW() - 1, 3),0, 1,1))) * $CE$3)</f>
        <v/>
      </c>
      <c r="AS665" s="0" t="str">
        <f aca="true">IF('input sheet'!AS665="","",('input sheet'!AS665-(OFFSET($BY$2, MOD(ROW() - 1, 3),0, 1,1))) * $CE$3)</f>
        <v/>
      </c>
      <c r="AT665" s="0" t="str">
        <f aca="true">IF('input sheet'!AT665="","",('input sheet'!AT665-(OFFSET($BY$2, MOD(ROW() - 1, 3),0, 1,1))) * $CE$3)</f>
        <v/>
      </c>
      <c r="AU665" s="0" t="str">
        <f aca="true">IF('input sheet'!AU665="","",('input sheet'!AU665-(OFFSET($BY$2, MOD(ROW() - 1, 3),0, 1,1))) * $CE$3)</f>
        <v/>
      </c>
      <c r="AV665" s="0" t="str">
        <f aca="true">IF('input sheet'!AV665="","",('input sheet'!AV665-(OFFSET($BY$2, MOD(ROW() - 1, 3),0, 1,1))) * $CE$3)</f>
        <v/>
      </c>
      <c r="AW665" s="0" t="str">
        <f aca="true">IF('input sheet'!AW665="","",('input sheet'!AW665-(OFFSET($BY$2, MOD(ROW() - 1, 3),0, 1,1))) * $CE$3)</f>
        <v/>
      </c>
      <c r="AX665" s="0" t="str">
        <f aca="true">IF('input sheet'!AX665="","",('input sheet'!AX665-(OFFSET($BY$2, MOD(ROW() - 1, 3),0, 1,1))) * $CE$3)</f>
        <v/>
      </c>
      <c r="AY665" s="0" t="str">
        <f aca="true">IF('input sheet'!AY665="","",('input sheet'!AY665-(OFFSET($BY$2, MOD(ROW() - 1, 3),0, 1,1))) * $CE$3)</f>
        <v/>
      </c>
      <c r="AZ665" s="0" t="str">
        <f aca="true">IF('input sheet'!AZ665="","",('input sheet'!AZ665-(OFFSET($BY$2, MOD(ROW() - 1, 3),0, 1,1))) * $CE$3)</f>
        <v/>
      </c>
      <c r="BA665" s="0" t="str">
        <f aca="true">IF('input sheet'!BA665="","",('input sheet'!BA665-(OFFSET($BY$2, MOD(ROW() - 1, 3),0, 1,1))) * $CE$3)</f>
        <v/>
      </c>
      <c r="BB665" s="0" t="str">
        <f aca="true">IF('input sheet'!BB665="","",('input sheet'!BB665-(OFFSET($BY$2, MOD(ROW() - 1, 3),0, 1,1))) * $CE$3)</f>
        <v/>
      </c>
      <c r="BC665" s="0" t="str">
        <f aca="true">IF('input sheet'!BC665="","",('input sheet'!BC665-(OFFSET($BY$2, MOD(ROW() - 1, 3),0, 1,1))) * $CE$3)</f>
        <v/>
      </c>
      <c r="BD665" s="0" t="str">
        <f aca="true">IF('input sheet'!BD665="","",('input sheet'!BD665-(OFFSET($BY$2, MOD(ROW() - 1, 3),0, 1,1))) * $CE$3)</f>
        <v/>
      </c>
      <c r="BE665" s="0" t="str">
        <f aca="true">IF('input sheet'!BE665="","",('input sheet'!BE665-(OFFSET($BY$2, MOD(ROW() - 1, 3),0, 1,1))) * $CE$3)</f>
        <v/>
      </c>
      <c r="BF665" s="0" t="str">
        <f aca="true">IF('input sheet'!BF665="","",('input sheet'!BF665-(OFFSET($BY$2, MOD(ROW() - 1, 3),0, 1,1))) * $CE$3)</f>
        <v/>
      </c>
      <c r="BG665" s="0" t="str">
        <f aca="true">IF('input sheet'!BG665="","",('input sheet'!BG665-(OFFSET($BY$2, MOD(ROW() - 1, 3),0, 1,1))) * $CE$3)</f>
        <v/>
      </c>
      <c r="BH665" s="0" t="str">
        <f aca="true">IF('input sheet'!BH665="","",('input sheet'!BH665-(OFFSET($BY$2, MOD(ROW() - 1, 3),0, 1,1))) * $CE$3)</f>
        <v/>
      </c>
      <c r="BI665" s="0" t="str">
        <f aca="true">IF('input sheet'!BI665="","",('input sheet'!BI665-(OFFSET($BY$2, MOD(ROW() - 1, 3),0, 1,1))) * $CE$3)</f>
        <v/>
      </c>
      <c r="BJ665" s="0" t="str">
        <f aca="true">IF('input sheet'!BJ665="","",('input sheet'!BJ665-(OFFSET($BY$2, MOD(ROW() - 1, 3),0, 1,1))) * $CE$3)</f>
        <v/>
      </c>
      <c r="BK665" s="0" t="str">
        <f aca="true">IF('input sheet'!BK665="","",('input sheet'!BK665-(OFFSET($BY$2, MOD(ROW() - 1, 3),0, 1,1))) * $CE$3)</f>
        <v/>
      </c>
      <c r="BL665" s="0" t="str">
        <f aca="true">IF('input sheet'!BL665="","",('input sheet'!BL665-(OFFSET($BY$2, MOD(ROW() - 1, 3),0, 1,1))) * $CE$3)</f>
        <v/>
      </c>
      <c r="BM665" s="0" t="str">
        <f aca="true">IF('input sheet'!BM665="","",('input sheet'!BM665-(OFFSET($BY$2, MOD(ROW() - 1, 3),0, 1,1))) * $CE$3)</f>
        <v/>
      </c>
      <c r="BN665" s="0" t="str">
        <f aca="true">IF('input sheet'!BN665="","",('input sheet'!BN665-(OFFSET($BY$2, MOD(ROW() - 1, 3),0, 1,1))) * $CE$3)</f>
        <v/>
      </c>
      <c r="BO665" s="0" t="str">
        <f aca="true">IF('input sheet'!BO665="","",('input sheet'!BO665-(OFFSET($BY$2, MOD(ROW() - 1, 3),0, 1,1))) * $CE$3)</f>
        <v/>
      </c>
      <c r="BP665" s="0" t="str">
        <f aca="true">IF('input sheet'!BP665="","",('input sheet'!BP665-(OFFSET($BY$2, MOD(ROW() - 1, 3),0, 1,1))) * $CE$3)</f>
        <v/>
      </c>
      <c r="BQ665" s="0" t="str">
        <f aca="true">IF('input sheet'!BQ665="","",('input sheet'!BQ665-(OFFSET($BY$2, MOD(ROW() - 1, 3),0, 1,1))) * $CE$3)</f>
        <v/>
      </c>
      <c r="BR665" s="0" t="str">
        <f aca="true">IF('input sheet'!BR665="","",('input sheet'!BR665-(OFFSET($BY$2, MOD(ROW() - 1, 3),0, 1,1))) * $CE$3)</f>
        <v/>
      </c>
      <c r="BS665" s="0" t="str">
        <f aca="true">IF('input sheet'!BS665="","",('input sheet'!BS665-(OFFSET($BY$2, MOD(ROW() - 1, 3),0, 1,1))) * $CE$3)</f>
        <v/>
      </c>
      <c r="BT665" s="0" t="str">
        <f aca="true">IF('input sheet'!BT665="","",('input sheet'!BT665-(OFFSET($BY$2, MOD(ROW() - 1, 3),0, 1,1))) * $CE$3)</f>
        <v/>
      </c>
      <c r="BU665" s="0" t="str">
        <f aca="true">IF('input sheet'!BU665="","",('input sheet'!BU665-(OFFSET($BY$2, MOD(ROW() - 1, 3),0, 1,1))) * $CE$3)</f>
        <v/>
      </c>
      <c r="BV665" s="0" t="str">
        <f aca="true">IF('input sheet'!BV665="","",('input sheet'!BV665-(OFFSET($BY$2, MOD(ROW() - 1, 3),0, 1,1))) * $CE$3)</f>
        <v/>
      </c>
      <c r="BW665" s="0" t="str">
        <f aca="true">IF('input sheet'!BW665="","",('input sheet'!BW665-(OFFSET($BY$2, MOD(ROW() - 1, 3),0, 1,1))) * $CE$3)</f>
        <v/>
      </c>
    </row>
    <row r="666" customFormat="false" ht="12.8" hidden="false" customHeight="false" outlineLevel="0" collapsed="false">
      <c r="A666" s="0" t="str">
        <f aca="true">IF('input sheet'!A666="","",('input sheet'!A666-(OFFSET($BY$2, MOD(ROW() - 1, 3),0, 1,1))) * $CE$3)</f>
        <v/>
      </c>
      <c r="B666" s="0" t="str">
        <f aca="true">IF('input sheet'!B666="","",('input sheet'!B666-(OFFSET($BY$2, MOD(ROW() - 1, 3),0, 1,1))) * $CE$3)</f>
        <v/>
      </c>
      <c r="C666" s="0" t="str">
        <f aca="true">IF('input sheet'!C666="","",('input sheet'!C666-(OFFSET($BY$2, MOD(ROW() - 1, 3),0, 1,1))) * $CE$3)</f>
        <v/>
      </c>
      <c r="D666" s="0" t="str">
        <f aca="true">IF('input sheet'!D666="","",('input sheet'!D666-(OFFSET($BY$2, MOD(ROW() - 1, 3),0, 1,1))) * $CE$3)</f>
        <v/>
      </c>
      <c r="E666" s="0" t="str">
        <f aca="true">IF('input sheet'!E666="","",('input sheet'!E666-(OFFSET($BY$2, MOD(ROW() - 1, 3),0, 1,1))) * $CE$3)</f>
        <v/>
      </c>
      <c r="F666" s="0" t="str">
        <f aca="true">IF('input sheet'!F666="","",('input sheet'!F666-(OFFSET($BY$2, MOD(ROW() - 1, 3),0, 1,1))) * $CE$3)</f>
        <v/>
      </c>
      <c r="G666" s="0" t="str">
        <f aca="true">IF('input sheet'!G666="","",('input sheet'!G666-(OFFSET($BY$2, MOD(ROW() - 1, 3),0, 1,1))) * $CE$3)</f>
        <v/>
      </c>
      <c r="H666" s="0" t="str">
        <f aca="true">IF('input sheet'!H666="","",('input sheet'!H666-(OFFSET($BY$2, MOD(ROW() - 1, 3),0, 1,1))) * $CE$3)</f>
        <v/>
      </c>
      <c r="I666" s="0" t="str">
        <f aca="true">IF('input sheet'!I666="","",('input sheet'!I666-(OFFSET($BY$2, MOD(ROW() - 1, 3),0, 1,1))) * $CE$3)</f>
        <v/>
      </c>
      <c r="J666" s="0" t="str">
        <f aca="true">IF('input sheet'!J666="","",('input sheet'!J666-(OFFSET($BY$2, MOD(ROW() - 1, 3),0, 1,1))) * $CE$3)</f>
        <v/>
      </c>
      <c r="K666" s="0" t="str">
        <f aca="true">IF('input sheet'!K666="","",('input sheet'!K666-(OFFSET($BY$2, MOD(ROW() - 1, 3),0, 1,1))) * $CE$3)</f>
        <v/>
      </c>
      <c r="L666" s="0" t="str">
        <f aca="true">IF('input sheet'!L666="","",('input sheet'!L666-(OFFSET($BY$2, MOD(ROW() - 1, 3),0, 1,1))) * $CE$3)</f>
        <v/>
      </c>
      <c r="M666" s="0" t="str">
        <f aca="true">IF('input sheet'!M666="","",('input sheet'!M666-(OFFSET($BY$2, MOD(ROW() - 1, 3),0, 1,1))) * $CE$3)</f>
        <v/>
      </c>
      <c r="N666" s="0" t="str">
        <f aca="true">IF('input sheet'!N666="","",('input sheet'!N666-(OFFSET($BY$2, MOD(ROW() - 1, 3),0, 1,1))) * $CE$3)</f>
        <v/>
      </c>
      <c r="O666" s="0" t="str">
        <f aca="true">IF('input sheet'!O666="","",('input sheet'!O666-(OFFSET($BY$2, MOD(ROW() - 1, 3),0, 1,1))) * $CE$3)</f>
        <v/>
      </c>
      <c r="P666" s="0" t="str">
        <f aca="true">IF('input sheet'!P666="","",('input sheet'!P666-(OFFSET($BY$2, MOD(ROW() - 1, 3),0, 1,1))) * $CE$3)</f>
        <v/>
      </c>
      <c r="Q666" s="0" t="str">
        <f aca="true">IF('input sheet'!Q666="","",('input sheet'!Q666-(OFFSET($BY$2, MOD(ROW() - 1, 3),0, 1,1))) * $CE$3)</f>
        <v/>
      </c>
      <c r="R666" s="0" t="str">
        <f aca="true">IF('input sheet'!R666="","",('input sheet'!R666-(OFFSET($BY$2, MOD(ROW() - 1, 3),0, 1,1))) * $CE$3)</f>
        <v/>
      </c>
      <c r="S666" s="0" t="str">
        <f aca="true">IF('input sheet'!S666="","",('input sheet'!S666-(OFFSET($BY$2, MOD(ROW() - 1, 3),0, 1,1))) * $CE$3)</f>
        <v/>
      </c>
      <c r="T666" s="0" t="str">
        <f aca="true">IF('input sheet'!T666="","",('input sheet'!T666-(OFFSET($BY$2, MOD(ROW() - 1, 3),0, 1,1))) * $CE$3)</f>
        <v/>
      </c>
      <c r="U666" s="0" t="str">
        <f aca="true">IF('input sheet'!U666="","",('input sheet'!U666-(OFFSET($BY$2, MOD(ROW() - 1, 3),0, 1,1))) * $CE$3)</f>
        <v/>
      </c>
      <c r="V666" s="0" t="str">
        <f aca="true">IF('input sheet'!V666="","",('input sheet'!V666-(OFFSET($BY$2, MOD(ROW() - 1, 3),0, 1,1))) * $CE$3)</f>
        <v/>
      </c>
      <c r="W666" s="0" t="str">
        <f aca="true">IF('input sheet'!W666="","",('input sheet'!W666-(OFFSET($BY$2, MOD(ROW() - 1, 3),0, 1,1))) * $CE$3)</f>
        <v/>
      </c>
      <c r="X666" s="0" t="str">
        <f aca="true">IF('input sheet'!X666="","",('input sheet'!X666-(OFFSET($BY$2, MOD(ROW() - 1, 3),0, 1,1))) * $CE$3)</f>
        <v/>
      </c>
      <c r="Y666" s="0" t="str">
        <f aca="true">IF('input sheet'!Y666="","",('input sheet'!Y666-(OFFSET($BY$2, MOD(ROW() - 1, 3),0, 1,1))) * $CE$3)</f>
        <v/>
      </c>
      <c r="Z666" s="0" t="str">
        <f aca="true">IF('input sheet'!Z666="","",('input sheet'!Z666-(OFFSET($BY$2, MOD(ROW() - 1, 3),0, 1,1))) * $CE$3)</f>
        <v/>
      </c>
      <c r="AA666" s="0" t="str">
        <f aca="true">IF('input sheet'!AA666="","",('input sheet'!AA666-(OFFSET($BY$2, MOD(ROW() - 1, 3),0, 1,1))) * $CE$3)</f>
        <v/>
      </c>
      <c r="AB666" s="0" t="str">
        <f aca="true">IF('input sheet'!AB666="","",('input sheet'!AB666-(OFFSET($BY$2, MOD(ROW() - 1, 3),0, 1,1))) * $CE$3)</f>
        <v/>
      </c>
      <c r="AC666" s="0" t="str">
        <f aca="true">IF('input sheet'!AC666="","",('input sheet'!AC666-(OFFSET($BY$2, MOD(ROW() - 1, 3),0, 1,1))) * $CE$3)</f>
        <v/>
      </c>
      <c r="AD666" s="0" t="str">
        <f aca="true">IF('input sheet'!AD666="","",('input sheet'!AD666-(OFFSET($BY$2, MOD(ROW() - 1, 3),0, 1,1))) * $CE$3)</f>
        <v/>
      </c>
      <c r="AE666" s="0" t="str">
        <f aca="true">IF('input sheet'!AE666="","",('input sheet'!AE666-(OFFSET($BY$2, MOD(ROW() - 1, 3),0, 1,1))) * $CE$3)</f>
        <v/>
      </c>
      <c r="AF666" s="0" t="str">
        <f aca="true">IF('input sheet'!AF666="","",('input sheet'!AF666-(OFFSET($BY$2, MOD(ROW() - 1, 3),0, 1,1))) * $CE$3)</f>
        <v/>
      </c>
      <c r="AG666" s="0" t="str">
        <f aca="true">IF('input sheet'!AG666="","",('input sheet'!AG666-(OFFSET($BY$2, MOD(ROW() - 1, 3),0, 1,1))) * $CE$3)</f>
        <v/>
      </c>
      <c r="AH666" s="0" t="str">
        <f aca="true">IF('input sheet'!AH666="","",('input sheet'!AH666-(OFFSET($BY$2, MOD(ROW() - 1, 3),0, 1,1))) * $CE$3)</f>
        <v/>
      </c>
      <c r="AI666" s="0" t="str">
        <f aca="true">IF('input sheet'!AI666="","",('input sheet'!AI666-(OFFSET($BY$2, MOD(ROW() - 1, 3),0, 1,1))) * $CE$3)</f>
        <v/>
      </c>
      <c r="AJ666" s="0" t="str">
        <f aca="true">IF('input sheet'!AJ666="","",('input sheet'!AJ666-(OFFSET($BY$2, MOD(ROW() - 1, 3),0, 1,1))) * $CE$3)</f>
        <v/>
      </c>
      <c r="AK666" s="0" t="str">
        <f aca="true">IF('input sheet'!AK666="","",('input sheet'!AK666-(OFFSET($BY$2, MOD(ROW() - 1, 3),0, 1,1))) * $CE$3)</f>
        <v/>
      </c>
      <c r="AL666" s="0" t="str">
        <f aca="true">IF('input sheet'!AL666="","",('input sheet'!AL666-(OFFSET($BY$2, MOD(ROW() - 1, 3),0, 1,1))) * $CE$3)</f>
        <v/>
      </c>
      <c r="AM666" s="0" t="str">
        <f aca="true">IF('input sheet'!AM666="","",('input sheet'!AM666-(OFFSET($BY$2, MOD(ROW() - 1, 3),0, 1,1))) * $CE$3)</f>
        <v/>
      </c>
      <c r="AN666" s="0" t="str">
        <f aca="true">IF('input sheet'!AN666="","",('input sheet'!AN666-(OFFSET($BY$2, MOD(ROW() - 1, 3),0, 1,1))) * $CE$3)</f>
        <v/>
      </c>
      <c r="AO666" s="0" t="str">
        <f aca="true">IF('input sheet'!AO666="","",('input sheet'!AO666-(OFFSET($BY$2, MOD(ROW() - 1, 3),0, 1,1))) * $CE$3)</f>
        <v/>
      </c>
      <c r="AP666" s="0" t="str">
        <f aca="true">IF('input sheet'!AP666="","",('input sheet'!AP666-(OFFSET($BY$2, MOD(ROW() - 1, 3),0, 1,1))) * $CE$3)</f>
        <v/>
      </c>
      <c r="AQ666" s="0" t="str">
        <f aca="true">IF('input sheet'!AQ666="","",('input sheet'!AQ666-(OFFSET($BY$2, MOD(ROW() - 1, 3),0, 1,1))) * $CE$3)</f>
        <v/>
      </c>
      <c r="AR666" s="0" t="str">
        <f aca="true">IF('input sheet'!AR666="","",('input sheet'!AR666-(OFFSET($BY$2, MOD(ROW() - 1, 3),0, 1,1))) * $CE$3)</f>
        <v/>
      </c>
      <c r="AS666" s="0" t="str">
        <f aca="true">IF('input sheet'!AS666="","",('input sheet'!AS666-(OFFSET($BY$2, MOD(ROW() - 1, 3),0, 1,1))) * $CE$3)</f>
        <v/>
      </c>
      <c r="AT666" s="0" t="str">
        <f aca="true">IF('input sheet'!AT666="","",('input sheet'!AT666-(OFFSET($BY$2, MOD(ROW() - 1, 3),0, 1,1))) * $CE$3)</f>
        <v/>
      </c>
      <c r="AU666" s="0" t="str">
        <f aca="true">IF('input sheet'!AU666="","",('input sheet'!AU666-(OFFSET($BY$2, MOD(ROW() - 1, 3),0, 1,1))) * $CE$3)</f>
        <v/>
      </c>
      <c r="AV666" s="0" t="str">
        <f aca="true">IF('input sheet'!AV666="","",('input sheet'!AV666-(OFFSET($BY$2, MOD(ROW() - 1, 3),0, 1,1))) * $CE$3)</f>
        <v/>
      </c>
      <c r="AW666" s="0" t="str">
        <f aca="true">IF('input sheet'!AW666="","",('input sheet'!AW666-(OFFSET($BY$2, MOD(ROW() - 1, 3),0, 1,1))) * $CE$3)</f>
        <v/>
      </c>
      <c r="AX666" s="0" t="str">
        <f aca="true">IF('input sheet'!AX666="","",('input sheet'!AX666-(OFFSET($BY$2, MOD(ROW() - 1, 3),0, 1,1))) * $CE$3)</f>
        <v/>
      </c>
      <c r="AY666" s="0" t="str">
        <f aca="true">IF('input sheet'!AY666="","",('input sheet'!AY666-(OFFSET($BY$2, MOD(ROW() - 1, 3),0, 1,1))) * $CE$3)</f>
        <v/>
      </c>
      <c r="AZ666" s="0" t="str">
        <f aca="true">IF('input sheet'!AZ666="","",('input sheet'!AZ666-(OFFSET($BY$2, MOD(ROW() - 1, 3),0, 1,1))) * $CE$3)</f>
        <v/>
      </c>
      <c r="BA666" s="0" t="str">
        <f aca="true">IF('input sheet'!BA666="","",('input sheet'!BA666-(OFFSET($BY$2, MOD(ROW() - 1, 3),0, 1,1))) * $CE$3)</f>
        <v/>
      </c>
      <c r="BB666" s="0" t="str">
        <f aca="true">IF('input sheet'!BB666="","",('input sheet'!BB666-(OFFSET($BY$2, MOD(ROW() - 1, 3),0, 1,1))) * $CE$3)</f>
        <v/>
      </c>
      <c r="BC666" s="0" t="str">
        <f aca="true">IF('input sheet'!BC666="","",('input sheet'!BC666-(OFFSET($BY$2, MOD(ROW() - 1, 3),0, 1,1))) * $CE$3)</f>
        <v/>
      </c>
      <c r="BD666" s="0" t="str">
        <f aca="true">IF('input sheet'!BD666="","",('input sheet'!BD666-(OFFSET($BY$2, MOD(ROW() - 1, 3),0, 1,1))) * $CE$3)</f>
        <v/>
      </c>
      <c r="BE666" s="0" t="str">
        <f aca="true">IF('input sheet'!BE666="","",('input sheet'!BE666-(OFFSET($BY$2, MOD(ROW() - 1, 3),0, 1,1))) * $CE$3)</f>
        <v/>
      </c>
      <c r="BF666" s="0" t="str">
        <f aca="true">IF('input sheet'!BF666="","",('input sheet'!BF666-(OFFSET($BY$2, MOD(ROW() - 1, 3),0, 1,1))) * $CE$3)</f>
        <v/>
      </c>
      <c r="BG666" s="0" t="str">
        <f aca="true">IF('input sheet'!BG666="","",('input sheet'!BG666-(OFFSET($BY$2, MOD(ROW() - 1, 3),0, 1,1))) * $CE$3)</f>
        <v/>
      </c>
      <c r="BH666" s="0" t="str">
        <f aca="true">IF('input sheet'!BH666="","",('input sheet'!BH666-(OFFSET($BY$2, MOD(ROW() - 1, 3),0, 1,1))) * $CE$3)</f>
        <v/>
      </c>
      <c r="BI666" s="0" t="str">
        <f aca="true">IF('input sheet'!BI666="","",('input sheet'!BI666-(OFFSET($BY$2, MOD(ROW() - 1, 3),0, 1,1))) * $CE$3)</f>
        <v/>
      </c>
      <c r="BJ666" s="0" t="str">
        <f aca="true">IF('input sheet'!BJ666="","",('input sheet'!BJ666-(OFFSET($BY$2, MOD(ROW() - 1, 3),0, 1,1))) * $CE$3)</f>
        <v/>
      </c>
      <c r="BK666" s="0" t="str">
        <f aca="true">IF('input sheet'!BK666="","",('input sheet'!BK666-(OFFSET($BY$2, MOD(ROW() - 1, 3),0, 1,1))) * $CE$3)</f>
        <v/>
      </c>
      <c r="BL666" s="0" t="str">
        <f aca="true">IF('input sheet'!BL666="","",('input sheet'!BL666-(OFFSET($BY$2, MOD(ROW() - 1, 3),0, 1,1))) * $CE$3)</f>
        <v/>
      </c>
      <c r="BM666" s="0" t="str">
        <f aca="true">IF('input sheet'!BM666="","",('input sheet'!BM666-(OFFSET($BY$2, MOD(ROW() - 1, 3),0, 1,1))) * $CE$3)</f>
        <v/>
      </c>
      <c r="BN666" s="0" t="str">
        <f aca="true">IF('input sheet'!BN666="","",('input sheet'!BN666-(OFFSET($BY$2, MOD(ROW() - 1, 3),0, 1,1))) * $CE$3)</f>
        <v/>
      </c>
      <c r="BO666" s="0" t="str">
        <f aca="true">IF('input sheet'!BO666="","",('input sheet'!BO666-(OFFSET($BY$2, MOD(ROW() - 1, 3),0, 1,1))) * $CE$3)</f>
        <v/>
      </c>
      <c r="BP666" s="0" t="str">
        <f aca="true">IF('input sheet'!BP666="","",('input sheet'!BP666-(OFFSET($BY$2, MOD(ROW() - 1, 3),0, 1,1))) * $CE$3)</f>
        <v/>
      </c>
      <c r="BQ666" s="0" t="str">
        <f aca="true">IF('input sheet'!BQ666="","",('input sheet'!BQ666-(OFFSET($BY$2, MOD(ROW() - 1, 3),0, 1,1))) * $CE$3)</f>
        <v/>
      </c>
      <c r="BR666" s="0" t="str">
        <f aca="true">IF('input sheet'!BR666="","",('input sheet'!BR666-(OFFSET($BY$2, MOD(ROW() - 1, 3),0, 1,1))) * $CE$3)</f>
        <v/>
      </c>
      <c r="BS666" s="0" t="str">
        <f aca="true">IF('input sheet'!BS666="","",('input sheet'!BS666-(OFFSET($BY$2, MOD(ROW() - 1, 3),0, 1,1))) * $CE$3)</f>
        <v/>
      </c>
      <c r="BT666" s="0" t="str">
        <f aca="true">IF('input sheet'!BT666="","",('input sheet'!BT666-(OFFSET($BY$2, MOD(ROW() - 1, 3),0, 1,1))) * $CE$3)</f>
        <v/>
      </c>
      <c r="BU666" s="0" t="str">
        <f aca="true">IF('input sheet'!BU666="","",('input sheet'!BU666-(OFFSET($BY$2, MOD(ROW() - 1, 3),0, 1,1))) * $CE$3)</f>
        <v/>
      </c>
      <c r="BV666" s="0" t="str">
        <f aca="true">IF('input sheet'!BV666="","",('input sheet'!BV666-(OFFSET($BY$2, MOD(ROW() - 1, 3),0, 1,1))) * $CE$3)</f>
        <v/>
      </c>
      <c r="BW666" s="0" t="str">
        <f aca="true">IF('input sheet'!BW666="","",('input sheet'!BW666-(OFFSET($BY$2, MOD(ROW() - 1, 3),0, 1,1))) * $CE$3)</f>
        <v/>
      </c>
    </row>
    <row r="667" customFormat="false" ht="12.8" hidden="false" customHeight="false" outlineLevel="0" collapsed="false">
      <c r="A667" s="0" t="str">
        <f aca="true">IF('input sheet'!A667="","",('input sheet'!A667-(OFFSET($BY$2, MOD(ROW() - 1, 3),0, 1,1))) * $CE$3)</f>
        <v/>
      </c>
      <c r="B667" s="0" t="str">
        <f aca="true">IF('input sheet'!B667="","",('input sheet'!B667-(OFFSET($BY$2, MOD(ROW() - 1, 3),0, 1,1))) * $CE$3)</f>
        <v/>
      </c>
      <c r="C667" s="0" t="str">
        <f aca="true">IF('input sheet'!C667="","",('input sheet'!C667-(OFFSET($BY$2, MOD(ROW() - 1, 3),0, 1,1))) * $CE$3)</f>
        <v/>
      </c>
      <c r="D667" s="0" t="str">
        <f aca="true">IF('input sheet'!D667="","",('input sheet'!D667-(OFFSET($BY$2, MOD(ROW() - 1, 3),0, 1,1))) * $CE$3)</f>
        <v/>
      </c>
      <c r="E667" s="0" t="str">
        <f aca="true">IF('input sheet'!E667="","",('input sheet'!E667-(OFFSET($BY$2, MOD(ROW() - 1, 3),0, 1,1))) * $CE$3)</f>
        <v/>
      </c>
      <c r="F667" s="0" t="str">
        <f aca="true">IF('input sheet'!F667="","",('input sheet'!F667-(OFFSET($BY$2, MOD(ROW() - 1, 3),0, 1,1))) * $CE$3)</f>
        <v/>
      </c>
      <c r="G667" s="0" t="str">
        <f aca="true">IF('input sheet'!G667="","",('input sheet'!G667-(OFFSET($BY$2, MOD(ROW() - 1, 3),0, 1,1))) * $CE$3)</f>
        <v/>
      </c>
      <c r="H667" s="0" t="str">
        <f aca="true">IF('input sheet'!H667="","",('input sheet'!H667-(OFFSET($BY$2, MOD(ROW() - 1, 3),0, 1,1))) * $CE$3)</f>
        <v/>
      </c>
      <c r="I667" s="0" t="str">
        <f aca="true">IF('input sheet'!I667="","",('input sheet'!I667-(OFFSET($BY$2, MOD(ROW() - 1, 3),0, 1,1))) * $CE$3)</f>
        <v/>
      </c>
      <c r="J667" s="0" t="str">
        <f aca="true">IF('input sheet'!J667="","",('input sheet'!J667-(OFFSET($BY$2, MOD(ROW() - 1, 3),0, 1,1))) * $CE$3)</f>
        <v/>
      </c>
      <c r="K667" s="0" t="str">
        <f aca="true">IF('input sheet'!K667="","",('input sheet'!K667-(OFFSET($BY$2, MOD(ROW() - 1, 3),0, 1,1))) * $CE$3)</f>
        <v/>
      </c>
      <c r="L667" s="0" t="str">
        <f aca="true">IF('input sheet'!L667="","",('input sheet'!L667-(OFFSET($BY$2, MOD(ROW() - 1, 3),0, 1,1))) * $CE$3)</f>
        <v/>
      </c>
      <c r="M667" s="0" t="str">
        <f aca="true">IF('input sheet'!M667="","",('input sheet'!M667-(OFFSET($BY$2, MOD(ROW() - 1, 3),0, 1,1))) * $CE$3)</f>
        <v/>
      </c>
      <c r="N667" s="0" t="str">
        <f aca="true">IF('input sheet'!N667="","",('input sheet'!N667-(OFFSET($BY$2, MOD(ROW() - 1, 3),0, 1,1))) * $CE$3)</f>
        <v/>
      </c>
      <c r="O667" s="0" t="str">
        <f aca="true">IF('input sheet'!O667="","",('input sheet'!O667-(OFFSET($BY$2, MOD(ROW() - 1, 3),0, 1,1))) * $CE$3)</f>
        <v/>
      </c>
      <c r="P667" s="0" t="str">
        <f aca="true">IF('input sheet'!P667="","",('input sheet'!P667-(OFFSET($BY$2, MOD(ROW() - 1, 3),0, 1,1))) * $CE$3)</f>
        <v/>
      </c>
      <c r="Q667" s="0" t="str">
        <f aca="true">IF('input sheet'!Q667="","",('input sheet'!Q667-(OFFSET($BY$2, MOD(ROW() - 1, 3),0, 1,1))) * $CE$3)</f>
        <v/>
      </c>
      <c r="R667" s="0" t="str">
        <f aca="true">IF('input sheet'!R667="","",('input sheet'!R667-(OFFSET($BY$2, MOD(ROW() - 1, 3),0, 1,1))) * $CE$3)</f>
        <v/>
      </c>
      <c r="S667" s="0" t="str">
        <f aca="true">IF('input sheet'!S667="","",('input sheet'!S667-(OFFSET($BY$2, MOD(ROW() - 1, 3),0, 1,1))) * $CE$3)</f>
        <v/>
      </c>
      <c r="T667" s="0" t="str">
        <f aca="true">IF('input sheet'!T667="","",('input sheet'!T667-(OFFSET($BY$2, MOD(ROW() - 1, 3),0, 1,1))) * $CE$3)</f>
        <v/>
      </c>
      <c r="U667" s="0" t="str">
        <f aca="true">IF('input sheet'!U667="","",('input sheet'!U667-(OFFSET($BY$2, MOD(ROW() - 1, 3),0, 1,1))) * $CE$3)</f>
        <v/>
      </c>
      <c r="V667" s="0" t="str">
        <f aca="true">IF('input sheet'!V667="","",('input sheet'!V667-(OFFSET($BY$2, MOD(ROW() - 1, 3),0, 1,1))) * $CE$3)</f>
        <v/>
      </c>
      <c r="W667" s="0" t="str">
        <f aca="true">IF('input sheet'!W667="","",('input sheet'!W667-(OFFSET($BY$2, MOD(ROW() - 1, 3),0, 1,1))) * $CE$3)</f>
        <v/>
      </c>
      <c r="X667" s="0" t="str">
        <f aca="true">IF('input sheet'!X667="","",('input sheet'!X667-(OFFSET($BY$2, MOD(ROW() - 1, 3),0, 1,1))) * $CE$3)</f>
        <v/>
      </c>
      <c r="Y667" s="0" t="str">
        <f aca="true">IF('input sheet'!Y667="","",('input sheet'!Y667-(OFFSET($BY$2, MOD(ROW() - 1, 3),0, 1,1))) * $CE$3)</f>
        <v/>
      </c>
      <c r="Z667" s="0" t="str">
        <f aca="true">IF('input sheet'!Z667="","",('input sheet'!Z667-(OFFSET($BY$2, MOD(ROW() - 1, 3),0, 1,1))) * $CE$3)</f>
        <v/>
      </c>
      <c r="AA667" s="0" t="str">
        <f aca="true">IF('input sheet'!AA667="","",('input sheet'!AA667-(OFFSET($BY$2, MOD(ROW() - 1, 3),0, 1,1))) * $CE$3)</f>
        <v/>
      </c>
      <c r="AB667" s="0" t="str">
        <f aca="true">IF('input sheet'!AB667="","",('input sheet'!AB667-(OFFSET($BY$2, MOD(ROW() - 1, 3),0, 1,1))) * $CE$3)</f>
        <v/>
      </c>
      <c r="AC667" s="0" t="str">
        <f aca="true">IF('input sheet'!AC667="","",('input sheet'!AC667-(OFFSET($BY$2, MOD(ROW() - 1, 3),0, 1,1))) * $CE$3)</f>
        <v/>
      </c>
      <c r="AD667" s="0" t="str">
        <f aca="true">IF('input sheet'!AD667="","",('input sheet'!AD667-(OFFSET($BY$2, MOD(ROW() - 1, 3),0, 1,1))) * $CE$3)</f>
        <v/>
      </c>
      <c r="AE667" s="0" t="str">
        <f aca="true">IF('input sheet'!AE667="","",('input sheet'!AE667-(OFFSET($BY$2, MOD(ROW() - 1, 3),0, 1,1))) * $CE$3)</f>
        <v/>
      </c>
      <c r="AF667" s="0" t="str">
        <f aca="true">IF('input sheet'!AF667="","",('input sheet'!AF667-(OFFSET($BY$2, MOD(ROW() - 1, 3),0, 1,1))) * $CE$3)</f>
        <v/>
      </c>
      <c r="AG667" s="0" t="str">
        <f aca="true">IF('input sheet'!AG667="","",('input sheet'!AG667-(OFFSET($BY$2, MOD(ROW() - 1, 3),0, 1,1))) * $CE$3)</f>
        <v/>
      </c>
      <c r="AH667" s="0" t="str">
        <f aca="true">IF('input sheet'!AH667="","",('input sheet'!AH667-(OFFSET($BY$2, MOD(ROW() - 1, 3),0, 1,1))) * $CE$3)</f>
        <v/>
      </c>
      <c r="AI667" s="0" t="str">
        <f aca="true">IF('input sheet'!AI667="","",('input sheet'!AI667-(OFFSET($BY$2, MOD(ROW() - 1, 3),0, 1,1))) * $CE$3)</f>
        <v/>
      </c>
      <c r="AJ667" s="0" t="str">
        <f aca="true">IF('input sheet'!AJ667="","",('input sheet'!AJ667-(OFFSET($BY$2, MOD(ROW() - 1, 3),0, 1,1))) * $CE$3)</f>
        <v/>
      </c>
      <c r="AK667" s="0" t="str">
        <f aca="true">IF('input sheet'!AK667="","",('input sheet'!AK667-(OFFSET($BY$2, MOD(ROW() - 1, 3),0, 1,1))) * $CE$3)</f>
        <v/>
      </c>
      <c r="AL667" s="0" t="str">
        <f aca="true">IF('input sheet'!AL667="","",('input sheet'!AL667-(OFFSET($BY$2, MOD(ROW() - 1, 3),0, 1,1))) * $CE$3)</f>
        <v/>
      </c>
      <c r="AM667" s="0" t="str">
        <f aca="true">IF('input sheet'!AM667="","",('input sheet'!AM667-(OFFSET($BY$2, MOD(ROW() - 1, 3),0, 1,1))) * $CE$3)</f>
        <v/>
      </c>
      <c r="AN667" s="0" t="str">
        <f aca="true">IF('input sheet'!AN667="","",('input sheet'!AN667-(OFFSET($BY$2, MOD(ROW() - 1, 3),0, 1,1))) * $CE$3)</f>
        <v/>
      </c>
      <c r="AO667" s="0" t="str">
        <f aca="true">IF('input sheet'!AO667="","",('input sheet'!AO667-(OFFSET($BY$2, MOD(ROW() - 1, 3),0, 1,1))) * $CE$3)</f>
        <v/>
      </c>
      <c r="AP667" s="0" t="str">
        <f aca="true">IF('input sheet'!AP667="","",('input sheet'!AP667-(OFFSET($BY$2, MOD(ROW() - 1, 3),0, 1,1))) * $CE$3)</f>
        <v/>
      </c>
      <c r="AQ667" s="0" t="str">
        <f aca="true">IF('input sheet'!AQ667="","",('input sheet'!AQ667-(OFFSET($BY$2, MOD(ROW() - 1, 3),0, 1,1))) * $CE$3)</f>
        <v/>
      </c>
      <c r="AR667" s="0" t="str">
        <f aca="true">IF('input sheet'!AR667="","",('input sheet'!AR667-(OFFSET($BY$2, MOD(ROW() - 1, 3),0, 1,1))) * $CE$3)</f>
        <v/>
      </c>
      <c r="AS667" s="0" t="str">
        <f aca="true">IF('input sheet'!AS667="","",('input sheet'!AS667-(OFFSET($BY$2, MOD(ROW() - 1, 3),0, 1,1))) * $CE$3)</f>
        <v/>
      </c>
      <c r="AT667" s="0" t="str">
        <f aca="true">IF('input sheet'!AT667="","",('input sheet'!AT667-(OFFSET($BY$2, MOD(ROW() - 1, 3),0, 1,1))) * $CE$3)</f>
        <v/>
      </c>
      <c r="AU667" s="0" t="str">
        <f aca="true">IF('input sheet'!AU667="","",('input sheet'!AU667-(OFFSET($BY$2, MOD(ROW() - 1, 3),0, 1,1))) * $CE$3)</f>
        <v/>
      </c>
      <c r="AV667" s="0" t="str">
        <f aca="true">IF('input sheet'!AV667="","",('input sheet'!AV667-(OFFSET($BY$2, MOD(ROW() - 1, 3),0, 1,1))) * $CE$3)</f>
        <v/>
      </c>
      <c r="AW667" s="0" t="str">
        <f aca="true">IF('input sheet'!AW667="","",('input sheet'!AW667-(OFFSET($BY$2, MOD(ROW() - 1, 3),0, 1,1))) * $CE$3)</f>
        <v/>
      </c>
      <c r="AX667" s="0" t="str">
        <f aca="true">IF('input sheet'!AX667="","",('input sheet'!AX667-(OFFSET($BY$2, MOD(ROW() - 1, 3),0, 1,1))) * $CE$3)</f>
        <v/>
      </c>
      <c r="AY667" s="0" t="str">
        <f aca="true">IF('input sheet'!AY667="","",('input sheet'!AY667-(OFFSET($BY$2, MOD(ROW() - 1, 3),0, 1,1))) * $CE$3)</f>
        <v/>
      </c>
      <c r="AZ667" s="0" t="str">
        <f aca="true">IF('input sheet'!AZ667="","",('input sheet'!AZ667-(OFFSET($BY$2, MOD(ROW() - 1, 3),0, 1,1))) * $CE$3)</f>
        <v/>
      </c>
      <c r="BA667" s="0" t="str">
        <f aca="true">IF('input sheet'!BA667="","",('input sheet'!BA667-(OFFSET($BY$2, MOD(ROW() - 1, 3),0, 1,1))) * $CE$3)</f>
        <v/>
      </c>
      <c r="BB667" s="0" t="str">
        <f aca="true">IF('input sheet'!BB667="","",('input sheet'!BB667-(OFFSET($BY$2, MOD(ROW() - 1, 3),0, 1,1))) * $CE$3)</f>
        <v/>
      </c>
      <c r="BC667" s="0" t="str">
        <f aca="true">IF('input sheet'!BC667="","",('input sheet'!BC667-(OFFSET($BY$2, MOD(ROW() - 1, 3),0, 1,1))) * $CE$3)</f>
        <v/>
      </c>
      <c r="BD667" s="0" t="str">
        <f aca="true">IF('input sheet'!BD667="","",('input sheet'!BD667-(OFFSET($BY$2, MOD(ROW() - 1, 3),0, 1,1))) * $CE$3)</f>
        <v/>
      </c>
      <c r="BE667" s="0" t="str">
        <f aca="true">IF('input sheet'!BE667="","",('input sheet'!BE667-(OFFSET($BY$2, MOD(ROW() - 1, 3),0, 1,1))) * $CE$3)</f>
        <v/>
      </c>
      <c r="BF667" s="0" t="str">
        <f aca="true">IF('input sheet'!BF667="","",('input sheet'!BF667-(OFFSET($BY$2, MOD(ROW() - 1, 3),0, 1,1))) * $CE$3)</f>
        <v/>
      </c>
      <c r="BG667" s="0" t="str">
        <f aca="true">IF('input sheet'!BG667="","",('input sheet'!BG667-(OFFSET($BY$2, MOD(ROW() - 1, 3),0, 1,1))) * $CE$3)</f>
        <v/>
      </c>
      <c r="BH667" s="0" t="str">
        <f aca="true">IF('input sheet'!BH667="","",('input sheet'!BH667-(OFFSET($BY$2, MOD(ROW() - 1, 3),0, 1,1))) * $CE$3)</f>
        <v/>
      </c>
      <c r="BI667" s="0" t="str">
        <f aca="true">IF('input sheet'!BI667="","",('input sheet'!BI667-(OFFSET($BY$2, MOD(ROW() - 1, 3),0, 1,1))) * $CE$3)</f>
        <v/>
      </c>
      <c r="BJ667" s="0" t="str">
        <f aca="true">IF('input sheet'!BJ667="","",('input sheet'!BJ667-(OFFSET($BY$2, MOD(ROW() - 1, 3),0, 1,1))) * $CE$3)</f>
        <v/>
      </c>
      <c r="BK667" s="0" t="str">
        <f aca="true">IF('input sheet'!BK667="","",('input sheet'!BK667-(OFFSET($BY$2, MOD(ROW() - 1, 3),0, 1,1))) * $CE$3)</f>
        <v/>
      </c>
      <c r="BL667" s="0" t="str">
        <f aca="true">IF('input sheet'!BL667="","",('input sheet'!BL667-(OFFSET($BY$2, MOD(ROW() - 1, 3),0, 1,1))) * $CE$3)</f>
        <v/>
      </c>
      <c r="BM667" s="0" t="str">
        <f aca="true">IF('input sheet'!BM667="","",('input sheet'!BM667-(OFFSET($BY$2, MOD(ROW() - 1, 3),0, 1,1))) * $CE$3)</f>
        <v/>
      </c>
      <c r="BN667" s="0" t="str">
        <f aca="true">IF('input sheet'!BN667="","",('input sheet'!BN667-(OFFSET($BY$2, MOD(ROW() - 1, 3),0, 1,1))) * $CE$3)</f>
        <v/>
      </c>
      <c r="BO667" s="0" t="str">
        <f aca="true">IF('input sheet'!BO667="","",('input sheet'!BO667-(OFFSET($BY$2, MOD(ROW() - 1, 3),0, 1,1))) * $CE$3)</f>
        <v/>
      </c>
      <c r="BP667" s="0" t="str">
        <f aca="true">IF('input sheet'!BP667="","",('input sheet'!BP667-(OFFSET($BY$2, MOD(ROW() - 1, 3),0, 1,1))) * $CE$3)</f>
        <v/>
      </c>
      <c r="BQ667" s="0" t="str">
        <f aca="true">IF('input sheet'!BQ667="","",('input sheet'!BQ667-(OFFSET($BY$2, MOD(ROW() - 1, 3),0, 1,1))) * $CE$3)</f>
        <v/>
      </c>
      <c r="BR667" s="0" t="str">
        <f aca="true">IF('input sheet'!BR667="","",('input sheet'!BR667-(OFFSET($BY$2, MOD(ROW() - 1, 3),0, 1,1))) * $CE$3)</f>
        <v/>
      </c>
      <c r="BS667" s="0" t="str">
        <f aca="true">IF('input sheet'!BS667="","",('input sheet'!BS667-(OFFSET($BY$2, MOD(ROW() - 1, 3),0, 1,1))) * $CE$3)</f>
        <v/>
      </c>
      <c r="BT667" s="0" t="str">
        <f aca="true">IF('input sheet'!BT667="","",('input sheet'!BT667-(OFFSET($BY$2, MOD(ROW() - 1, 3),0, 1,1))) * $CE$3)</f>
        <v/>
      </c>
      <c r="BU667" s="0" t="str">
        <f aca="true">IF('input sheet'!BU667="","",('input sheet'!BU667-(OFFSET($BY$2, MOD(ROW() - 1, 3),0, 1,1))) * $CE$3)</f>
        <v/>
      </c>
      <c r="BV667" s="0" t="str">
        <f aca="true">IF('input sheet'!BV667="","",('input sheet'!BV667-(OFFSET($BY$2, MOD(ROW() - 1, 3),0, 1,1))) * $CE$3)</f>
        <v/>
      </c>
      <c r="BW667" s="0" t="str">
        <f aca="true">IF('input sheet'!BW667="","",('input sheet'!BW667-(OFFSET($BY$2, MOD(ROW() - 1, 3),0, 1,1))) * $CE$3)</f>
        <v/>
      </c>
    </row>
    <row r="668" customFormat="false" ht="12.8" hidden="false" customHeight="false" outlineLevel="0" collapsed="false">
      <c r="A668" s="0" t="str">
        <f aca="true">IF('input sheet'!A668="","",('input sheet'!A668-(OFFSET($BY$2, MOD(ROW() - 1, 3),0, 1,1))) * $CE$3)</f>
        <v/>
      </c>
      <c r="B668" s="0" t="str">
        <f aca="true">IF('input sheet'!B668="","",('input sheet'!B668-(OFFSET($BY$2, MOD(ROW() - 1, 3),0, 1,1))) * $CE$3)</f>
        <v/>
      </c>
      <c r="C668" s="0" t="str">
        <f aca="true">IF('input sheet'!C668="","",('input sheet'!C668-(OFFSET($BY$2, MOD(ROW() - 1, 3),0, 1,1))) * $CE$3)</f>
        <v/>
      </c>
      <c r="D668" s="0" t="str">
        <f aca="true">IF('input sheet'!D668="","",('input sheet'!D668-(OFFSET($BY$2, MOD(ROW() - 1, 3),0, 1,1))) * $CE$3)</f>
        <v/>
      </c>
      <c r="E668" s="0" t="str">
        <f aca="true">IF('input sheet'!E668="","",('input sheet'!E668-(OFFSET($BY$2, MOD(ROW() - 1, 3),0, 1,1))) * $CE$3)</f>
        <v/>
      </c>
      <c r="F668" s="0" t="str">
        <f aca="true">IF('input sheet'!F668="","",('input sheet'!F668-(OFFSET($BY$2, MOD(ROW() - 1, 3),0, 1,1))) * $CE$3)</f>
        <v/>
      </c>
      <c r="G668" s="0" t="str">
        <f aca="true">IF('input sheet'!G668="","",('input sheet'!G668-(OFFSET($BY$2, MOD(ROW() - 1, 3),0, 1,1))) * $CE$3)</f>
        <v/>
      </c>
      <c r="H668" s="0" t="str">
        <f aca="true">IF('input sheet'!H668="","",('input sheet'!H668-(OFFSET($BY$2, MOD(ROW() - 1, 3),0, 1,1))) * $CE$3)</f>
        <v/>
      </c>
      <c r="I668" s="0" t="str">
        <f aca="true">IF('input sheet'!I668="","",('input sheet'!I668-(OFFSET($BY$2, MOD(ROW() - 1, 3),0, 1,1))) * $CE$3)</f>
        <v/>
      </c>
      <c r="J668" s="0" t="str">
        <f aca="true">IF('input sheet'!J668="","",('input sheet'!J668-(OFFSET($BY$2, MOD(ROW() - 1, 3),0, 1,1))) * $CE$3)</f>
        <v/>
      </c>
      <c r="K668" s="0" t="str">
        <f aca="true">IF('input sheet'!K668="","",('input sheet'!K668-(OFFSET($BY$2, MOD(ROW() - 1, 3),0, 1,1))) * $CE$3)</f>
        <v/>
      </c>
      <c r="L668" s="0" t="str">
        <f aca="true">IF('input sheet'!L668="","",('input sheet'!L668-(OFFSET($BY$2, MOD(ROW() - 1, 3),0, 1,1))) * $CE$3)</f>
        <v/>
      </c>
      <c r="M668" s="0" t="str">
        <f aca="true">IF('input sheet'!M668="","",('input sheet'!M668-(OFFSET($BY$2, MOD(ROW() - 1, 3),0, 1,1))) * $CE$3)</f>
        <v/>
      </c>
      <c r="N668" s="0" t="str">
        <f aca="true">IF('input sheet'!N668="","",('input sheet'!N668-(OFFSET($BY$2, MOD(ROW() - 1, 3),0, 1,1))) * $CE$3)</f>
        <v/>
      </c>
      <c r="O668" s="0" t="str">
        <f aca="true">IF('input sheet'!O668="","",('input sheet'!O668-(OFFSET($BY$2, MOD(ROW() - 1, 3),0, 1,1))) * $CE$3)</f>
        <v/>
      </c>
      <c r="P668" s="0" t="str">
        <f aca="true">IF('input sheet'!P668="","",('input sheet'!P668-(OFFSET($BY$2, MOD(ROW() - 1, 3),0, 1,1))) * $CE$3)</f>
        <v/>
      </c>
      <c r="Q668" s="0" t="str">
        <f aca="true">IF('input sheet'!Q668="","",('input sheet'!Q668-(OFFSET($BY$2, MOD(ROW() - 1, 3),0, 1,1))) * $CE$3)</f>
        <v/>
      </c>
      <c r="R668" s="0" t="str">
        <f aca="true">IF('input sheet'!R668="","",('input sheet'!R668-(OFFSET($BY$2, MOD(ROW() - 1, 3),0, 1,1))) * $CE$3)</f>
        <v/>
      </c>
      <c r="S668" s="0" t="str">
        <f aca="true">IF('input sheet'!S668="","",('input sheet'!S668-(OFFSET($BY$2, MOD(ROW() - 1, 3),0, 1,1))) * $CE$3)</f>
        <v/>
      </c>
      <c r="T668" s="0" t="str">
        <f aca="true">IF('input sheet'!T668="","",('input sheet'!T668-(OFFSET($BY$2, MOD(ROW() - 1, 3),0, 1,1))) * $CE$3)</f>
        <v/>
      </c>
      <c r="U668" s="0" t="str">
        <f aca="true">IF('input sheet'!U668="","",('input sheet'!U668-(OFFSET($BY$2, MOD(ROW() - 1, 3),0, 1,1))) * $CE$3)</f>
        <v/>
      </c>
      <c r="V668" s="0" t="str">
        <f aca="true">IF('input sheet'!V668="","",('input sheet'!V668-(OFFSET($BY$2, MOD(ROW() - 1, 3),0, 1,1))) * $CE$3)</f>
        <v/>
      </c>
      <c r="W668" s="0" t="str">
        <f aca="true">IF('input sheet'!W668="","",('input sheet'!W668-(OFFSET($BY$2, MOD(ROW() - 1, 3),0, 1,1))) * $CE$3)</f>
        <v/>
      </c>
      <c r="X668" s="0" t="str">
        <f aca="true">IF('input sheet'!X668="","",('input sheet'!X668-(OFFSET($BY$2, MOD(ROW() - 1, 3),0, 1,1))) * $CE$3)</f>
        <v/>
      </c>
      <c r="Y668" s="0" t="str">
        <f aca="true">IF('input sheet'!Y668="","",('input sheet'!Y668-(OFFSET($BY$2, MOD(ROW() - 1, 3),0, 1,1))) * $CE$3)</f>
        <v/>
      </c>
      <c r="Z668" s="0" t="str">
        <f aca="true">IF('input sheet'!Z668="","",('input sheet'!Z668-(OFFSET($BY$2, MOD(ROW() - 1, 3),0, 1,1))) * $CE$3)</f>
        <v/>
      </c>
      <c r="AA668" s="0" t="str">
        <f aca="true">IF('input sheet'!AA668="","",('input sheet'!AA668-(OFFSET($BY$2, MOD(ROW() - 1, 3),0, 1,1))) * $CE$3)</f>
        <v/>
      </c>
      <c r="AB668" s="0" t="str">
        <f aca="true">IF('input sheet'!AB668="","",('input sheet'!AB668-(OFFSET($BY$2, MOD(ROW() - 1, 3),0, 1,1))) * $CE$3)</f>
        <v/>
      </c>
      <c r="AC668" s="0" t="str">
        <f aca="true">IF('input sheet'!AC668="","",('input sheet'!AC668-(OFFSET($BY$2, MOD(ROW() - 1, 3),0, 1,1))) * $CE$3)</f>
        <v/>
      </c>
      <c r="AD668" s="0" t="str">
        <f aca="true">IF('input sheet'!AD668="","",('input sheet'!AD668-(OFFSET($BY$2, MOD(ROW() - 1, 3),0, 1,1))) * $CE$3)</f>
        <v/>
      </c>
      <c r="AE668" s="0" t="str">
        <f aca="true">IF('input sheet'!AE668="","",('input sheet'!AE668-(OFFSET($BY$2, MOD(ROW() - 1, 3),0, 1,1))) * $CE$3)</f>
        <v/>
      </c>
      <c r="AF668" s="0" t="str">
        <f aca="true">IF('input sheet'!AF668="","",('input sheet'!AF668-(OFFSET($BY$2, MOD(ROW() - 1, 3),0, 1,1))) * $CE$3)</f>
        <v/>
      </c>
      <c r="AG668" s="0" t="str">
        <f aca="true">IF('input sheet'!AG668="","",('input sheet'!AG668-(OFFSET($BY$2, MOD(ROW() - 1, 3),0, 1,1))) * $CE$3)</f>
        <v/>
      </c>
      <c r="AH668" s="0" t="str">
        <f aca="true">IF('input sheet'!AH668="","",('input sheet'!AH668-(OFFSET($BY$2, MOD(ROW() - 1, 3),0, 1,1))) * $CE$3)</f>
        <v/>
      </c>
      <c r="AI668" s="0" t="str">
        <f aca="true">IF('input sheet'!AI668="","",('input sheet'!AI668-(OFFSET($BY$2, MOD(ROW() - 1, 3),0, 1,1))) * $CE$3)</f>
        <v/>
      </c>
      <c r="AJ668" s="0" t="str">
        <f aca="true">IF('input sheet'!AJ668="","",('input sheet'!AJ668-(OFFSET($BY$2, MOD(ROW() - 1, 3),0, 1,1))) * $CE$3)</f>
        <v/>
      </c>
      <c r="AK668" s="0" t="str">
        <f aca="true">IF('input sheet'!AK668="","",('input sheet'!AK668-(OFFSET($BY$2, MOD(ROW() - 1, 3),0, 1,1))) * $CE$3)</f>
        <v/>
      </c>
      <c r="AL668" s="0" t="str">
        <f aca="true">IF('input sheet'!AL668="","",('input sheet'!AL668-(OFFSET($BY$2, MOD(ROW() - 1, 3),0, 1,1))) * $CE$3)</f>
        <v/>
      </c>
      <c r="AM668" s="0" t="str">
        <f aca="true">IF('input sheet'!AM668="","",('input sheet'!AM668-(OFFSET($BY$2, MOD(ROW() - 1, 3),0, 1,1))) * $CE$3)</f>
        <v/>
      </c>
      <c r="AN668" s="0" t="str">
        <f aca="true">IF('input sheet'!AN668="","",('input sheet'!AN668-(OFFSET($BY$2, MOD(ROW() - 1, 3),0, 1,1))) * $CE$3)</f>
        <v/>
      </c>
      <c r="AO668" s="0" t="str">
        <f aca="true">IF('input sheet'!AO668="","",('input sheet'!AO668-(OFFSET($BY$2, MOD(ROW() - 1, 3),0, 1,1))) * $CE$3)</f>
        <v/>
      </c>
      <c r="AP668" s="0" t="str">
        <f aca="true">IF('input sheet'!AP668="","",('input sheet'!AP668-(OFFSET($BY$2, MOD(ROW() - 1, 3),0, 1,1))) * $CE$3)</f>
        <v/>
      </c>
      <c r="AQ668" s="0" t="str">
        <f aca="true">IF('input sheet'!AQ668="","",('input sheet'!AQ668-(OFFSET($BY$2, MOD(ROW() - 1, 3),0, 1,1))) * $CE$3)</f>
        <v/>
      </c>
      <c r="AR668" s="0" t="str">
        <f aca="true">IF('input sheet'!AR668="","",('input sheet'!AR668-(OFFSET($BY$2, MOD(ROW() - 1, 3),0, 1,1))) * $CE$3)</f>
        <v/>
      </c>
      <c r="AS668" s="0" t="str">
        <f aca="true">IF('input sheet'!AS668="","",('input sheet'!AS668-(OFFSET($BY$2, MOD(ROW() - 1, 3),0, 1,1))) * $CE$3)</f>
        <v/>
      </c>
      <c r="AT668" s="0" t="str">
        <f aca="true">IF('input sheet'!AT668="","",('input sheet'!AT668-(OFFSET($BY$2, MOD(ROW() - 1, 3),0, 1,1))) * $CE$3)</f>
        <v/>
      </c>
      <c r="AU668" s="0" t="str">
        <f aca="true">IF('input sheet'!AU668="","",('input sheet'!AU668-(OFFSET($BY$2, MOD(ROW() - 1, 3),0, 1,1))) * $CE$3)</f>
        <v/>
      </c>
      <c r="AV668" s="0" t="str">
        <f aca="true">IF('input sheet'!AV668="","",('input sheet'!AV668-(OFFSET($BY$2, MOD(ROW() - 1, 3),0, 1,1))) * $CE$3)</f>
        <v/>
      </c>
      <c r="AW668" s="0" t="str">
        <f aca="true">IF('input sheet'!AW668="","",('input sheet'!AW668-(OFFSET($BY$2, MOD(ROW() - 1, 3),0, 1,1))) * $CE$3)</f>
        <v/>
      </c>
      <c r="AX668" s="0" t="str">
        <f aca="true">IF('input sheet'!AX668="","",('input sheet'!AX668-(OFFSET($BY$2, MOD(ROW() - 1, 3),0, 1,1))) * $CE$3)</f>
        <v/>
      </c>
      <c r="AY668" s="0" t="str">
        <f aca="true">IF('input sheet'!AY668="","",('input sheet'!AY668-(OFFSET($BY$2, MOD(ROW() - 1, 3),0, 1,1))) * $CE$3)</f>
        <v/>
      </c>
      <c r="AZ668" s="0" t="str">
        <f aca="true">IF('input sheet'!AZ668="","",('input sheet'!AZ668-(OFFSET($BY$2, MOD(ROW() - 1, 3),0, 1,1))) * $CE$3)</f>
        <v/>
      </c>
      <c r="BA668" s="0" t="str">
        <f aca="true">IF('input sheet'!BA668="","",('input sheet'!BA668-(OFFSET($BY$2, MOD(ROW() - 1, 3),0, 1,1))) * $CE$3)</f>
        <v/>
      </c>
      <c r="BB668" s="0" t="str">
        <f aca="true">IF('input sheet'!BB668="","",('input sheet'!BB668-(OFFSET($BY$2, MOD(ROW() - 1, 3),0, 1,1))) * $CE$3)</f>
        <v/>
      </c>
      <c r="BC668" s="0" t="str">
        <f aca="true">IF('input sheet'!BC668="","",('input sheet'!BC668-(OFFSET($BY$2, MOD(ROW() - 1, 3),0, 1,1))) * $CE$3)</f>
        <v/>
      </c>
      <c r="BD668" s="0" t="str">
        <f aca="true">IF('input sheet'!BD668="","",('input sheet'!BD668-(OFFSET($BY$2, MOD(ROW() - 1, 3),0, 1,1))) * $CE$3)</f>
        <v/>
      </c>
      <c r="BE668" s="0" t="str">
        <f aca="true">IF('input sheet'!BE668="","",('input sheet'!BE668-(OFFSET($BY$2, MOD(ROW() - 1, 3),0, 1,1))) * $CE$3)</f>
        <v/>
      </c>
      <c r="BF668" s="0" t="str">
        <f aca="true">IF('input sheet'!BF668="","",('input sheet'!BF668-(OFFSET($BY$2, MOD(ROW() - 1, 3),0, 1,1))) * $CE$3)</f>
        <v/>
      </c>
      <c r="BG668" s="0" t="str">
        <f aca="true">IF('input sheet'!BG668="","",('input sheet'!BG668-(OFFSET($BY$2, MOD(ROW() - 1, 3),0, 1,1))) * $CE$3)</f>
        <v/>
      </c>
      <c r="BH668" s="0" t="str">
        <f aca="true">IF('input sheet'!BH668="","",('input sheet'!BH668-(OFFSET($BY$2, MOD(ROW() - 1, 3),0, 1,1))) * $CE$3)</f>
        <v/>
      </c>
      <c r="BI668" s="0" t="str">
        <f aca="true">IF('input sheet'!BI668="","",('input sheet'!BI668-(OFFSET($BY$2, MOD(ROW() - 1, 3),0, 1,1))) * $CE$3)</f>
        <v/>
      </c>
      <c r="BJ668" s="0" t="str">
        <f aca="true">IF('input sheet'!BJ668="","",('input sheet'!BJ668-(OFFSET($BY$2, MOD(ROW() - 1, 3),0, 1,1))) * $CE$3)</f>
        <v/>
      </c>
      <c r="BK668" s="0" t="str">
        <f aca="true">IF('input sheet'!BK668="","",('input sheet'!BK668-(OFFSET($BY$2, MOD(ROW() - 1, 3),0, 1,1))) * $CE$3)</f>
        <v/>
      </c>
      <c r="BL668" s="0" t="str">
        <f aca="true">IF('input sheet'!BL668="","",('input sheet'!BL668-(OFFSET($BY$2, MOD(ROW() - 1, 3),0, 1,1))) * $CE$3)</f>
        <v/>
      </c>
      <c r="BM668" s="0" t="str">
        <f aca="true">IF('input sheet'!BM668="","",('input sheet'!BM668-(OFFSET($BY$2, MOD(ROW() - 1, 3),0, 1,1))) * $CE$3)</f>
        <v/>
      </c>
      <c r="BN668" s="0" t="str">
        <f aca="true">IF('input sheet'!BN668="","",('input sheet'!BN668-(OFFSET($BY$2, MOD(ROW() - 1, 3),0, 1,1))) * $CE$3)</f>
        <v/>
      </c>
      <c r="BO668" s="0" t="str">
        <f aca="true">IF('input sheet'!BO668="","",('input sheet'!BO668-(OFFSET($BY$2, MOD(ROW() - 1, 3),0, 1,1))) * $CE$3)</f>
        <v/>
      </c>
      <c r="BP668" s="0" t="str">
        <f aca="true">IF('input sheet'!BP668="","",('input sheet'!BP668-(OFFSET($BY$2, MOD(ROW() - 1, 3),0, 1,1))) * $CE$3)</f>
        <v/>
      </c>
      <c r="BQ668" s="0" t="str">
        <f aca="true">IF('input sheet'!BQ668="","",('input sheet'!BQ668-(OFFSET($BY$2, MOD(ROW() - 1, 3),0, 1,1))) * $CE$3)</f>
        <v/>
      </c>
      <c r="BR668" s="0" t="str">
        <f aca="true">IF('input sheet'!BR668="","",('input sheet'!BR668-(OFFSET($BY$2, MOD(ROW() - 1, 3),0, 1,1))) * $CE$3)</f>
        <v/>
      </c>
      <c r="BS668" s="0" t="str">
        <f aca="true">IF('input sheet'!BS668="","",('input sheet'!BS668-(OFFSET($BY$2, MOD(ROW() - 1, 3),0, 1,1))) * $CE$3)</f>
        <v/>
      </c>
      <c r="BT668" s="0" t="str">
        <f aca="true">IF('input sheet'!BT668="","",('input sheet'!BT668-(OFFSET($BY$2, MOD(ROW() - 1, 3),0, 1,1))) * $CE$3)</f>
        <v/>
      </c>
      <c r="BU668" s="0" t="str">
        <f aca="true">IF('input sheet'!BU668="","",('input sheet'!BU668-(OFFSET($BY$2, MOD(ROW() - 1, 3),0, 1,1))) * $CE$3)</f>
        <v/>
      </c>
      <c r="BV668" s="0" t="str">
        <f aca="true">IF('input sheet'!BV668="","",('input sheet'!BV668-(OFFSET($BY$2, MOD(ROW() - 1, 3),0, 1,1))) * $CE$3)</f>
        <v/>
      </c>
      <c r="BW668" s="0" t="str">
        <f aca="true">IF('input sheet'!BW668="","",('input sheet'!BW668-(OFFSET($BY$2, MOD(ROW() - 1, 3),0, 1,1))) * $CE$3)</f>
        <v/>
      </c>
    </row>
    <row r="669" customFormat="false" ht="12.8" hidden="false" customHeight="false" outlineLevel="0" collapsed="false">
      <c r="A669" s="0" t="str">
        <f aca="true">IF('input sheet'!A669="","",('input sheet'!A669-(OFFSET($BY$2, MOD(ROW() - 1, 3),0, 1,1))) * $CE$3)</f>
        <v/>
      </c>
      <c r="B669" s="0" t="str">
        <f aca="true">IF('input sheet'!B669="","",('input sheet'!B669-(OFFSET($BY$2, MOD(ROW() - 1, 3),0, 1,1))) * $CE$3)</f>
        <v/>
      </c>
      <c r="C669" s="0" t="str">
        <f aca="true">IF('input sheet'!C669="","",('input sheet'!C669-(OFFSET($BY$2, MOD(ROW() - 1, 3),0, 1,1))) * $CE$3)</f>
        <v/>
      </c>
      <c r="D669" s="0" t="str">
        <f aca="true">IF('input sheet'!D669="","",('input sheet'!D669-(OFFSET($BY$2, MOD(ROW() - 1, 3),0, 1,1))) * $CE$3)</f>
        <v/>
      </c>
      <c r="E669" s="0" t="str">
        <f aca="true">IF('input sheet'!E669="","",('input sheet'!E669-(OFFSET($BY$2, MOD(ROW() - 1, 3),0, 1,1))) * $CE$3)</f>
        <v/>
      </c>
      <c r="F669" s="0" t="str">
        <f aca="true">IF('input sheet'!F669="","",('input sheet'!F669-(OFFSET($BY$2, MOD(ROW() - 1, 3),0, 1,1))) * $CE$3)</f>
        <v/>
      </c>
      <c r="G669" s="0" t="str">
        <f aca="true">IF('input sheet'!G669="","",('input sheet'!G669-(OFFSET($BY$2, MOD(ROW() - 1, 3),0, 1,1))) * $CE$3)</f>
        <v/>
      </c>
      <c r="H669" s="0" t="str">
        <f aca="true">IF('input sheet'!H669="","",('input sheet'!H669-(OFFSET($BY$2, MOD(ROW() - 1, 3),0, 1,1))) * $CE$3)</f>
        <v/>
      </c>
      <c r="I669" s="0" t="str">
        <f aca="true">IF('input sheet'!I669="","",('input sheet'!I669-(OFFSET($BY$2, MOD(ROW() - 1, 3),0, 1,1))) * $CE$3)</f>
        <v/>
      </c>
      <c r="J669" s="0" t="str">
        <f aca="true">IF('input sheet'!J669="","",('input sheet'!J669-(OFFSET($BY$2, MOD(ROW() - 1, 3),0, 1,1))) * $CE$3)</f>
        <v/>
      </c>
      <c r="K669" s="0" t="str">
        <f aca="true">IF('input sheet'!K669="","",('input sheet'!K669-(OFFSET($BY$2, MOD(ROW() - 1, 3),0, 1,1))) * $CE$3)</f>
        <v/>
      </c>
      <c r="L669" s="0" t="str">
        <f aca="true">IF('input sheet'!L669="","",('input sheet'!L669-(OFFSET($BY$2, MOD(ROW() - 1, 3),0, 1,1))) * $CE$3)</f>
        <v/>
      </c>
      <c r="M669" s="0" t="str">
        <f aca="true">IF('input sheet'!M669="","",('input sheet'!M669-(OFFSET($BY$2, MOD(ROW() - 1, 3),0, 1,1))) * $CE$3)</f>
        <v/>
      </c>
      <c r="N669" s="0" t="str">
        <f aca="true">IF('input sheet'!N669="","",('input sheet'!N669-(OFFSET($BY$2, MOD(ROW() - 1, 3),0, 1,1))) * $CE$3)</f>
        <v/>
      </c>
      <c r="O669" s="0" t="str">
        <f aca="true">IF('input sheet'!O669="","",('input sheet'!O669-(OFFSET($BY$2, MOD(ROW() - 1, 3),0, 1,1))) * $CE$3)</f>
        <v/>
      </c>
      <c r="P669" s="0" t="str">
        <f aca="true">IF('input sheet'!P669="","",('input sheet'!P669-(OFFSET($BY$2, MOD(ROW() - 1, 3),0, 1,1))) * $CE$3)</f>
        <v/>
      </c>
      <c r="Q669" s="0" t="str">
        <f aca="true">IF('input sheet'!Q669="","",('input sheet'!Q669-(OFFSET($BY$2, MOD(ROW() - 1, 3),0, 1,1))) * $CE$3)</f>
        <v/>
      </c>
      <c r="R669" s="0" t="str">
        <f aca="true">IF('input sheet'!R669="","",('input sheet'!R669-(OFFSET($BY$2, MOD(ROW() - 1, 3),0, 1,1))) * $CE$3)</f>
        <v/>
      </c>
      <c r="S669" s="0" t="str">
        <f aca="true">IF('input sheet'!S669="","",('input sheet'!S669-(OFFSET($BY$2, MOD(ROW() - 1, 3),0, 1,1))) * $CE$3)</f>
        <v/>
      </c>
      <c r="T669" s="0" t="str">
        <f aca="true">IF('input sheet'!T669="","",('input sheet'!T669-(OFFSET($BY$2, MOD(ROW() - 1, 3),0, 1,1))) * $CE$3)</f>
        <v/>
      </c>
      <c r="U669" s="0" t="str">
        <f aca="true">IF('input sheet'!U669="","",('input sheet'!U669-(OFFSET($BY$2, MOD(ROW() - 1, 3),0, 1,1))) * $CE$3)</f>
        <v/>
      </c>
      <c r="V669" s="0" t="str">
        <f aca="true">IF('input sheet'!V669="","",('input sheet'!V669-(OFFSET($BY$2, MOD(ROW() - 1, 3),0, 1,1))) * $CE$3)</f>
        <v/>
      </c>
      <c r="W669" s="0" t="str">
        <f aca="true">IF('input sheet'!W669="","",('input sheet'!W669-(OFFSET($BY$2, MOD(ROW() - 1, 3),0, 1,1))) * $CE$3)</f>
        <v/>
      </c>
      <c r="X669" s="0" t="str">
        <f aca="true">IF('input sheet'!X669="","",('input sheet'!X669-(OFFSET($BY$2, MOD(ROW() - 1, 3),0, 1,1))) * $CE$3)</f>
        <v/>
      </c>
      <c r="Y669" s="0" t="str">
        <f aca="true">IF('input sheet'!Y669="","",('input sheet'!Y669-(OFFSET($BY$2, MOD(ROW() - 1, 3),0, 1,1))) * $CE$3)</f>
        <v/>
      </c>
      <c r="Z669" s="0" t="str">
        <f aca="true">IF('input sheet'!Z669="","",('input sheet'!Z669-(OFFSET($BY$2, MOD(ROW() - 1, 3),0, 1,1))) * $CE$3)</f>
        <v/>
      </c>
      <c r="AA669" s="0" t="str">
        <f aca="true">IF('input sheet'!AA669="","",('input sheet'!AA669-(OFFSET($BY$2, MOD(ROW() - 1, 3),0, 1,1))) * $CE$3)</f>
        <v/>
      </c>
      <c r="AB669" s="0" t="str">
        <f aca="true">IF('input sheet'!AB669="","",('input sheet'!AB669-(OFFSET($BY$2, MOD(ROW() - 1, 3),0, 1,1))) * $CE$3)</f>
        <v/>
      </c>
      <c r="AC669" s="0" t="str">
        <f aca="true">IF('input sheet'!AC669="","",('input sheet'!AC669-(OFFSET($BY$2, MOD(ROW() - 1, 3),0, 1,1))) * $CE$3)</f>
        <v/>
      </c>
      <c r="AD669" s="0" t="str">
        <f aca="true">IF('input sheet'!AD669="","",('input sheet'!AD669-(OFFSET($BY$2, MOD(ROW() - 1, 3),0, 1,1))) * $CE$3)</f>
        <v/>
      </c>
      <c r="AE669" s="0" t="str">
        <f aca="true">IF('input sheet'!AE669="","",('input sheet'!AE669-(OFFSET($BY$2, MOD(ROW() - 1, 3),0, 1,1))) * $CE$3)</f>
        <v/>
      </c>
      <c r="AF669" s="0" t="str">
        <f aca="true">IF('input sheet'!AF669="","",('input sheet'!AF669-(OFFSET($BY$2, MOD(ROW() - 1, 3),0, 1,1))) * $CE$3)</f>
        <v/>
      </c>
      <c r="AG669" s="0" t="str">
        <f aca="true">IF('input sheet'!AG669="","",('input sheet'!AG669-(OFFSET($BY$2, MOD(ROW() - 1, 3),0, 1,1))) * $CE$3)</f>
        <v/>
      </c>
      <c r="AH669" s="0" t="str">
        <f aca="true">IF('input sheet'!AH669="","",('input sheet'!AH669-(OFFSET($BY$2, MOD(ROW() - 1, 3),0, 1,1))) * $CE$3)</f>
        <v/>
      </c>
      <c r="AI669" s="0" t="str">
        <f aca="true">IF('input sheet'!AI669="","",('input sheet'!AI669-(OFFSET($BY$2, MOD(ROW() - 1, 3),0, 1,1))) * $CE$3)</f>
        <v/>
      </c>
      <c r="AJ669" s="0" t="str">
        <f aca="true">IF('input sheet'!AJ669="","",('input sheet'!AJ669-(OFFSET($BY$2, MOD(ROW() - 1, 3),0, 1,1))) * $CE$3)</f>
        <v/>
      </c>
      <c r="AK669" s="0" t="str">
        <f aca="true">IF('input sheet'!AK669="","",('input sheet'!AK669-(OFFSET($BY$2, MOD(ROW() - 1, 3),0, 1,1))) * $CE$3)</f>
        <v/>
      </c>
      <c r="AL669" s="0" t="str">
        <f aca="true">IF('input sheet'!AL669="","",('input sheet'!AL669-(OFFSET($BY$2, MOD(ROW() - 1, 3),0, 1,1))) * $CE$3)</f>
        <v/>
      </c>
      <c r="AM669" s="0" t="str">
        <f aca="true">IF('input sheet'!AM669="","",('input sheet'!AM669-(OFFSET($BY$2, MOD(ROW() - 1, 3),0, 1,1))) * $CE$3)</f>
        <v/>
      </c>
      <c r="AN669" s="0" t="str">
        <f aca="true">IF('input sheet'!AN669="","",('input sheet'!AN669-(OFFSET($BY$2, MOD(ROW() - 1, 3),0, 1,1))) * $CE$3)</f>
        <v/>
      </c>
      <c r="AO669" s="0" t="str">
        <f aca="true">IF('input sheet'!AO669="","",('input sheet'!AO669-(OFFSET($BY$2, MOD(ROW() - 1, 3),0, 1,1))) * $CE$3)</f>
        <v/>
      </c>
      <c r="AP669" s="0" t="str">
        <f aca="true">IF('input sheet'!AP669="","",('input sheet'!AP669-(OFFSET($BY$2, MOD(ROW() - 1, 3),0, 1,1))) * $CE$3)</f>
        <v/>
      </c>
      <c r="AQ669" s="0" t="str">
        <f aca="true">IF('input sheet'!AQ669="","",('input sheet'!AQ669-(OFFSET($BY$2, MOD(ROW() - 1, 3),0, 1,1))) * $CE$3)</f>
        <v/>
      </c>
      <c r="AR669" s="0" t="str">
        <f aca="true">IF('input sheet'!AR669="","",('input sheet'!AR669-(OFFSET($BY$2, MOD(ROW() - 1, 3),0, 1,1))) * $CE$3)</f>
        <v/>
      </c>
      <c r="AS669" s="0" t="str">
        <f aca="true">IF('input sheet'!AS669="","",('input sheet'!AS669-(OFFSET($BY$2, MOD(ROW() - 1, 3),0, 1,1))) * $CE$3)</f>
        <v/>
      </c>
      <c r="AT669" s="0" t="str">
        <f aca="true">IF('input sheet'!AT669="","",('input sheet'!AT669-(OFFSET($BY$2, MOD(ROW() - 1, 3),0, 1,1))) * $CE$3)</f>
        <v/>
      </c>
      <c r="AU669" s="0" t="str">
        <f aca="true">IF('input sheet'!AU669="","",('input sheet'!AU669-(OFFSET($BY$2, MOD(ROW() - 1, 3),0, 1,1))) * $CE$3)</f>
        <v/>
      </c>
      <c r="AV669" s="0" t="str">
        <f aca="true">IF('input sheet'!AV669="","",('input sheet'!AV669-(OFFSET($BY$2, MOD(ROW() - 1, 3),0, 1,1))) * $CE$3)</f>
        <v/>
      </c>
      <c r="AW669" s="0" t="str">
        <f aca="true">IF('input sheet'!AW669="","",('input sheet'!AW669-(OFFSET($BY$2, MOD(ROW() - 1, 3),0, 1,1))) * $CE$3)</f>
        <v/>
      </c>
      <c r="AX669" s="0" t="str">
        <f aca="true">IF('input sheet'!AX669="","",('input sheet'!AX669-(OFFSET($BY$2, MOD(ROW() - 1, 3),0, 1,1))) * $CE$3)</f>
        <v/>
      </c>
      <c r="AY669" s="0" t="str">
        <f aca="true">IF('input sheet'!AY669="","",('input sheet'!AY669-(OFFSET($BY$2, MOD(ROW() - 1, 3),0, 1,1))) * $CE$3)</f>
        <v/>
      </c>
      <c r="AZ669" s="0" t="str">
        <f aca="true">IF('input sheet'!AZ669="","",('input sheet'!AZ669-(OFFSET($BY$2, MOD(ROW() - 1, 3),0, 1,1))) * $CE$3)</f>
        <v/>
      </c>
      <c r="BA669" s="0" t="str">
        <f aca="true">IF('input sheet'!BA669="","",('input sheet'!BA669-(OFFSET($BY$2, MOD(ROW() - 1, 3),0, 1,1))) * $CE$3)</f>
        <v/>
      </c>
      <c r="BB669" s="0" t="str">
        <f aca="true">IF('input sheet'!BB669="","",('input sheet'!BB669-(OFFSET($BY$2, MOD(ROW() - 1, 3),0, 1,1))) * $CE$3)</f>
        <v/>
      </c>
      <c r="BC669" s="0" t="str">
        <f aca="true">IF('input sheet'!BC669="","",('input sheet'!BC669-(OFFSET($BY$2, MOD(ROW() - 1, 3),0, 1,1))) * $CE$3)</f>
        <v/>
      </c>
      <c r="BD669" s="0" t="str">
        <f aca="true">IF('input sheet'!BD669="","",('input sheet'!BD669-(OFFSET($BY$2, MOD(ROW() - 1, 3),0, 1,1))) * $CE$3)</f>
        <v/>
      </c>
      <c r="BE669" s="0" t="str">
        <f aca="true">IF('input sheet'!BE669="","",('input sheet'!BE669-(OFFSET($BY$2, MOD(ROW() - 1, 3),0, 1,1))) * $CE$3)</f>
        <v/>
      </c>
      <c r="BF669" s="0" t="str">
        <f aca="true">IF('input sheet'!BF669="","",('input sheet'!BF669-(OFFSET($BY$2, MOD(ROW() - 1, 3),0, 1,1))) * $CE$3)</f>
        <v/>
      </c>
      <c r="BG669" s="0" t="str">
        <f aca="true">IF('input sheet'!BG669="","",('input sheet'!BG669-(OFFSET($BY$2, MOD(ROW() - 1, 3),0, 1,1))) * $CE$3)</f>
        <v/>
      </c>
      <c r="BH669" s="0" t="str">
        <f aca="true">IF('input sheet'!BH669="","",('input sheet'!BH669-(OFFSET($BY$2, MOD(ROW() - 1, 3),0, 1,1))) * $CE$3)</f>
        <v/>
      </c>
      <c r="BI669" s="0" t="str">
        <f aca="true">IF('input sheet'!BI669="","",('input sheet'!BI669-(OFFSET($BY$2, MOD(ROW() - 1, 3),0, 1,1))) * $CE$3)</f>
        <v/>
      </c>
      <c r="BJ669" s="0" t="str">
        <f aca="true">IF('input sheet'!BJ669="","",('input sheet'!BJ669-(OFFSET($BY$2, MOD(ROW() - 1, 3),0, 1,1))) * $CE$3)</f>
        <v/>
      </c>
      <c r="BK669" s="0" t="str">
        <f aca="true">IF('input sheet'!BK669="","",('input sheet'!BK669-(OFFSET($BY$2, MOD(ROW() - 1, 3),0, 1,1))) * $CE$3)</f>
        <v/>
      </c>
      <c r="BL669" s="0" t="str">
        <f aca="true">IF('input sheet'!BL669="","",('input sheet'!BL669-(OFFSET($BY$2, MOD(ROW() - 1, 3),0, 1,1))) * $CE$3)</f>
        <v/>
      </c>
      <c r="BM669" s="0" t="str">
        <f aca="true">IF('input sheet'!BM669="","",('input sheet'!BM669-(OFFSET($BY$2, MOD(ROW() - 1, 3),0, 1,1))) * $CE$3)</f>
        <v/>
      </c>
      <c r="BN669" s="0" t="str">
        <f aca="true">IF('input sheet'!BN669="","",('input sheet'!BN669-(OFFSET($BY$2, MOD(ROW() - 1, 3),0, 1,1))) * $CE$3)</f>
        <v/>
      </c>
      <c r="BO669" s="0" t="str">
        <f aca="true">IF('input sheet'!BO669="","",('input sheet'!BO669-(OFFSET($BY$2, MOD(ROW() - 1, 3),0, 1,1))) * $CE$3)</f>
        <v/>
      </c>
      <c r="BP669" s="0" t="str">
        <f aca="true">IF('input sheet'!BP669="","",('input sheet'!BP669-(OFFSET($BY$2, MOD(ROW() - 1, 3),0, 1,1))) * $CE$3)</f>
        <v/>
      </c>
      <c r="BQ669" s="0" t="str">
        <f aca="true">IF('input sheet'!BQ669="","",('input sheet'!BQ669-(OFFSET($BY$2, MOD(ROW() - 1, 3),0, 1,1))) * $CE$3)</f>
        <v/>
      </c>
      <c r="BR669" s="0" t="str">
        <f aca="true">IF('input sheet'!BR669="","",('input sheet'!BR669-(OFFSET($BY$2, MOD(ROW() - 1, 3),0, 1,1))) * $CE$3)</f>
        <v/>
      </c>
      <c r="BS669" s="0" t="str">
        <f aca="true">IF('input sheet'!BS669="","",('input sheet'!BS669-(OFFSET($BY$2, MOD(ROW() - 1, 3),0, 1,1))) * $CE$3)</f>
        <v/>
      </c>
      <c r="BT669" s="0" t="str">
        <f aca="true">IF('input sheet'!BT669="","",('input sheet'!BT669-(OFFSET($BY$2, MOD(ROW() - 1, 3),0, 1,1))) * $CE$3)</f>
        <v/>
      </c>
      <c r="BU669" s="0" t="str">
        <f aca="true">IF('input sheet'!BU669="","",('input sheet'!BU669-(OFFSET($BY$2, MOD(ROW() - 1, 3),0, 1,1))) * $CE$3)</f>
        <v/>
      </c>
      <c r="BV669" s="0" t="str">
        <f aca="true">IF('input sheet'!BV669="","",('input sheet'!BV669-(OFFSET($BY$2, MOD(ROW() - 1, 3),0, 1,1))) * $CE$3)</f>
        <v/>
      </c>
      <c r="BW669" s="0" t="str">
        <f aca="true">IF('input sheet'!BW669="","",('input sheet'!BW669-(OFFSET($BY$2, MOD(ROW() - 1, 3),0, 1,1))) * $CE$3)</f>
        <v/>
      </c>
    </row>
    <row r="670" customFormat="false" ht="12.8" hidden="false" customHeight="false" outlineLevel="0" collapsed="false">
      <c r="A670" s="0" t="str">
        <f aca="true">IF('input sheet'!A670="","",('input sheet'!A670-(OFFSET($BY$2, MOD(ROW() - 1, 3),0, 1,1))) * $CE$3)</f>
        <v/>
      </c>
      <c r="B670" s="0" t="str">
        <f aca="true">IF('input sheet'!B670="","",('input sheet'!B670-(OFFSET($BY$2, MOD(ROW() - 1, 3),0, 1,1))) * $CE$3)</f>
        <v/>
      </c>
      <c r="C670" s="0" t="str">
        <f aca="true">IF('input sheet'!C670="","",('input sheet'!C670-(OFFSET($BY$2, MOD(ROW() - 1, 3),0, 1,1))) * $CE$3)</f>
        <v/>
      </c>
      <c r="D670" s="0" t="str">
        <f aca="true">IF('input sheet'!D670="","",('input sheet'!D670-(OFFSET($BY$2, MOD(ROW() - 1, 3),0, 1,1))) * $CE$3)</f>
        <v/>
      </c>
      <c r="E670" s="0" t="str">
        <f aca="true">IF('input sheet'!E670="","",('input sheet'!E670-(OFFSET($BY$2, MOD(ROW() - 1, 3),0, 1,1))) * $CE$3)</f>
        <v/>
      </c>
      <c r="F670" s="0" t="str">
        <f aca="true">IF('input sheet'!F670="","",('input sheet'!F670-(OFFSET($BY$2, MOD(ROW() - 1, 3),0, 1,1))) * $CE$3)</f>
        <v/>
      </c>
      <c r="G670" s="0" t="str">
        <f aca="true">IF('input sheet'!G670="","",('input sheet'!G670-(OFFSET($BY$2, MOD(ROW() - 1, 3),0, 1,1))) * $CE$3)</f>
        <v/>
      </c>
      <c r="H670" s="0" t="str">
        <f aca="true">IF('input sheet'!H670="","",('input sheet'!H670-(OFFSET($BY$2, MOD(ROW() - 1, 3),0, 1,1))) * $CE$3)</f>
        <v/>
      </c>
      <c r="I670" s="0" t="str">
        <f aca="true">IF('input sheet'!I670="","",('input sheet'!I670-(OFFSET($BY$2, MOD(ROW() - 1, 3),0, 1,1))) * $CE$3)</f>
        <v/>
      </c>
      <c r="J670" s="0" t="str">
        <f aca="true">IF('input sheet'!J670="","",('input sheet'!J670-(OFFSET($BY$2, MOD(ROW() - 1, 3),0, 1,1))) * $CE$3)</f>
        <v/>
      </c>
      <c r="K670" s="0" t="str">
        <f aca="true">IF('input sheet'!K670="","",('input sheet'!K670-(OFFSET($BY$2, MOD(ROW() - 1, 3),0, 1,1))) * $CE$3)</f>
        <v/>
      </c>
      <c r="L670" s="0" t="str">
        <f aca="true">IF('input sheet'!L670="","",('input sheet'!L670-(OFFSET($BY$2, MOD(ROW() - 1, 3),0, 1,1))) * $CE$3)</f>
        <v/>
      </c>
      <c r="M670" s="0" t="str">
        <f aca="true">IF('input sheet'!M670="","",('input sheet'!M670-(OFFSET($BY$2, MOD(ROW() - 1, 3),0, 1,1))) * $CE$3)</f>
        <v/>
      </c>
      <c r="N670" s="0" t="str">
        <f aca="true">IF('input sheet'!N670="","",('input sheet'!N670-(OFFSET($BY$2, MOD(ROW() - 1, 3),0, 1,1))) * $CE$3)</f>
        <v/>
      </c>
      <c r="O670" s="0" t="str">
        <f aca="true">IF('input sheet'!O670="","",('input sheet'!O670-(OFFSET($BY$2, MOD(ROW() - 1, 3),0, 1,1))) * $CE$3)</f>
        <v/>
      </c>
      <c r="P670" s="0" t="str">
        <f aca="true">IF('input sheet'!P670="","",('input sheet'!P670-(OFFSET($BY$2, MOD(ROW() - 1, 3),0, 1,1))) * $CE$3)</f>
        <v/>
      </c>
      <c r="Q670" s="0" t="str">
        <f aca="true">IF('input sheet'!Q670="","",('input sheet'!Q670-(OFFSET($BY$2, MOD(ROW() - 1, 3),0, 1,1))) * $CE$3)</f>
        <v/>
      </c>
      <c r="R670" s="0" t="str">
        <f aca="true">IF('input sheet'!R670="","",('input sheet'!R670-(OFFSET($BY$2, MOD(ROW() - 1, 3),0, 1,1))) * $CE$3)</f>
        <v/>
      </c>
      <c r="S670" s="0" t="str">
        <f aca="true">IF('input sheet'!S670="","",('input sheet'!S670-(OFFSET($BY$2, MOD(ROW() - 1, 3),0, 1,1))) * $CE$3)</f>
        <v/>
      </c>
      <c r="T670" s="0" t="str">
        <f aca="true">IF('input sheet'!T670="","",('input sheet'!T670-(OFFSET($BY$2, MOD(ROW() - 1, 3),0, 1,1))) * $CE$3)</f>
        <v/>
      </c>
      <c r="U670" s="0" t="str">
        <f aca="true">IF('input sheet'!U670="","",('input sheet'!U670-(OFFSET($BY$2, MOD(ROW() - 1, 3),0, 1,1))) * $CE$3)</f>
        <v/>
      </c>
      <c r="V670" s="0" t="str">
        <f aca="true">IF('input sheet'!V670="","",('input sheet'!V670-(OFFSET($BY$2, MOD(ROW() - 1, 3),0, 1,1))) * $CE$3)</f>
        <v/>
      </c>
      <c r="W670" s="0" t="str">
        <f aca="true">IF('input sheet'!W670="","",('input sheet'!W670-(OFFSET($BY$2, MOD(ROW() - 1, 3),0, 1,1))) * $CE$3)</f>
        <v/>
      </c>
      <c r="X670" s="0" t="str">
        <f aca="true">IF('input sheet'!X670="","",('input sheet'!X670-(OFFSET($BY$2, MOD(ROW() - 1, 3),0, 1,1))) * $CE$3)</f>
        <v/>
      </c>
      <c r="Y670" s="0" t="str">
        <f aca="true">IF('input sheet'!Y670="","",('input sheet'!Y670-(OFFSET($BY$2, MOD(ROW() - 1, 3),0, 1,1))) * $CE$3)</f>
        <v/>
      </c>
      <c r="Z670" s="0" t="str">
        <f aca="true">IF('input sheet'!Z670="","",('input sheet'!Z670-(OFFSET($BY$2, MOD(ROW() - 1, 3),0, 1,1))) * $CE$3)</f>
        <v/>
      </c>
      <c r="AA670" s="0" t="str">
        <f aca="true">IF('input sheet'!AA670="","",('input sheet'!AA670-(OFFSET($BY$2, MOD(ROW() - 1, 3),0, 1,1))) * $CE$3)</f>
        <v/>
      </c>
      <c r="AB670" s="0" t="str">
        <f aca="true">IF('input sheet'!AB670="","",('input sheet'!AB670-(OFFSET($BY$2, MOD(ROW() - 1, 3),0, 1,1))) * $CE$3)</f>
        <v/>
      </c>
      <c r="AC670" s="0" t="str">
        <f aca="true">IF('input sheet'!AC670="","",('input sheet'!AC670-(OFFSET($BY$2, MOD(ROW() - 1, 3),0, 1,1))) * $CE$3)</f>
        <v/>
      </c>
      <c r="AD670" s="0" t="str">
        <f aca="true">IF('input sheet'!AD670="","",('input sheet'!AD670-(OFFSET($BY$2, MOD(ROW() - 1, 3),0, 1,1))) * $CE$3)</f>
        <v/>
      </c>
      <c r="AE670" s="0" t="str">
        <f aca="true">IF('input sheet'!AE670="","",('input sheet'!AE670-(OFFSET($BY$2, MOD(ROW() - 1, 3),0, 1,1))) * $CE$3)</f>
        <v/>
      </c>
      <c r="AF670" s="0" t="str">
        <f aca="true">IF('input sheet'!AF670="","",('input sheet'!AF670-(OFFSET($BY$2, MOD(ROW() - 1, 3),0, 1,1))) * $CE$3)</f>
        <v/>
      </c>
      <c r="AG670" s="0" t="str">
        <f aca="true">IF('input sheet'!AG670="","",('input sheet'!AG670-(OFFSET($BY$2, MOD(ROW() - 1, 3),0, 1,1))) * $CE$3)</f>
        <v/>
      </c>
      <c r="AH670" s="0" t="str">
        <f aca="true">IF('input sheet'!AH670="","",('input sheet'!AH670-(OFFSET($BY$2, MOD(ROW() - 1, 3),0, 1,1))) * $CE$3)</f>
        <v/>
      </c>
      <c r="AI670" s="0" t="str">
        <f aca="true">IF('input sheet'!AI670="","",('input sheet'!AI670-(OFFSET($BY$2, MOD(ROW() - 1, 3),0, 1,1))) * $CE$3)</f>
        <v/>
      </c>
      <c r="AJ670" s="0" t="str">
        <f aca="true">IF('input sheet'!AJ670="","",('input sheet'!AJ670-(OFFSET($BY$2, MOD(ROW() - 1, 3),0, 1,1))) * $CE$3)</f>
        <v/>
      </c>
      <c r="AK670" s="0" t="str">
        <f aca="true">IF('input sheet'!AK670="","",('input sheet'!AK670-(OFFSET($BY$2, MOD(ROW() - 1, 3),0, 1,1))) * $CE$3)</f>
        <v/>
      </c>
      <c r="AL670" s="0" t="str">
        <f aca="true">IF('input sheet'!AL670="","",('input sheet'!AL670-(OFFSET($BY$2, MOD(ROW() - 1, 3),0, 1,1))) * $CE$3)</f>
        <v/>
      </c>
      <c r="AM670" s="0" t="str">
        <f aca="true">IF('input sheet'!AM670="","",('input sheet'!AM670-(OFFSET($BY$2, MOD(ROW() - 1, 3),0, 1,1))) * $CE$3)</f>
        <v/>
      </c>
      <c r="AN670" s="0" t="str">
        <f aca="true">IF('input sheet'!AN670="","",('input sheet'!AN670-(OFFSET($BY$2, MOD(ROW() - 1, 3),0, 1,1))) * $CE$3)</f>
        <v/>
      </c>
      <c r="AO670" s="0" t="str">
        <f aca="true">IF('input sheet'!AO670="","",('input sheet'!AO670-(OFFSET($BY$2, MOD(ROW() - 1, 3),0, 1,1))) * $CE$3)</f>
        <v/>
      </c>
      <c r="AP670" s="0" t="str">
        <f aca="true">IF('input sheet'!AP670="","",('input sheet'!AP670-(OFFSET($BY$2, MOD(ROW() - 1, 3),0, 1,1))) * $CE$3)</f>
        <v/>
      </c>
      <c r="AQ670" s="0" t="str">
        <f aca="true">IF('input sheet'!AQ670="","",('input sheet'!AQ670-(OFFSET($BY$2, MOD(ROW() - 1, 3),0, 1,1))) * $CE$3)</f>
        <v/>
      </c>
      <c r="AR670" s="0" t="str">
        <f aca="true">IF('input sheet'!AR670="","",('input sheet'!AR670-(OFFSET($BY$2, MOD(ROW() - 1, 3),0, 1,1))) * $CE$3)</f>
        <v/>
      </c>
      <c r="AS670" s="0" t="str">
        <f aca="true">IF('input sheet'!AS670="","",('input sheet'!AS670-(OFFSET($BY$2, MOD(ROW() - 1, 3),0, 1,1))) * $CE$3)</f>
        <v/>
      </c>
      <c r="AT670" s="0" t="str">
        <f aca="true">IF('input sheet'!AT670="","",('input sheet'!AT670-(OFFSET($BY$2, MOD(ROW() - 1, 3),0, 1,1))) * $CE$3)</f>
        <v/>
      </c>
      <c r="AU670" s="0" t="str">
        <f aca="true">IF('input sheet'!AU670="","",('input sheet'!AU670-(OFFSET($BY$2, MOD(ROW() - 1, 3),0, 1,1))) * $CE$3)</f>
        <v/>
      </c>
      <c r="AV670" s="0" t="str">
        <f aca="true">IF('input sheet'!AV670="","",('input sheet'!AV670-(OFFSET($BY$2, MOD(ROW() - 1, 3),0, 1,1))) * $CE$3)</f>
        <v/>
      </c>
      <c r="AW670" s="0" t="str">
        <f aca="true">IF('input sheet'!AW670="","",('input sheet'!AW670-(OFFSET($BY$2, MOD(ROW() - 1, 3),0, 1,1))) * $CE$3)</f>
        <v/>
      </c>
      <c r="AX670" s="0" t="str">
        <f aca="true">IF('input sheet'!AX670="","",('input sheet'!AX670-(OFFSET($BY$2, MOD(ROW() - 1, 3),0, 1,1))) * $CE$3)</f>
        <v/>
      </c>
      <c r="AY670" s="0" t="str">
        <f aca="true">IF('input sheet'!AY670="","",('input sheet'!AY670-(OFFSET($BY$2, MOD(ROW() - 1, 3),0, 1,1))) * $CE$3)</f>
        <v/>
      </c>
      <c r="AZ670" s="0" t="str">
        <f aca="true">IF('input sheet'!AZ670="","",('input sheet'!AZ670-(OFFSET($BY$2, MOD(ROW() - 1, 3),0, 1,1))) * $CE$3)</f>
        <v/>
      </c>
      <c r="BA670" s="0" t="str">
        <f aca="true">IF('input sheet'!BA670="","",('input sheet'!BA670-(OFFSET($BY$2, MOD(ROW() - 1, 3),0, 1,1))) * $CE$3)</f>
        <v/>
      </c>
      <c r="BB670" s="0" t="str">
        <f aca="true">IF('input sheet'!BB670="","",('input sheet'!BB670-(OFFSET($BY$2, MOD(ROW() - 1, 3),0, 1,1))) * $CE$3)</f>
        <v/>
      </c>
      <c r="BC670" s="0" t="str">
        <f aca="true">IF('input sheet'!BC670="","",('input sheet'!BC670-(OFFSET($BY$2, MOD(ROW() - 1, 3),0, 1,1))) * $CE$3)</f>
        <v/>
      </c>
      <c r="BD670" s="0" t="str">
        <f aca="true">IF('input sheet'!BD670="","",('input sheet'!BD670-(OFFSET($BY$2, MOD(ROW() - 1, 3),0, 1,1))) * $CE$3)</f>
        <v/>
      </c>
      <c r="BE670" s="0" t="str">
        <f aca="true">IF('input sheet'!BE670="","",('input sheet'!BE670-(OFFSET($BY$2, MOD(ROW() - 1, 3),0, 1,1))) * $CE$3)</f>
        <v/>
      </c>
      <c r="BF670" s="0" t="str">
        <f aca="true">IF('input sheet'!BF670="","",('input sheet'!BF670-(OFFSET($BY$2, MOD(ROW() - 1, 3),0, 1,1))) * $CE$3)</f>
        <v/>
      </c>
      <c r="BG670" s="0" t="str">
        <f aca="true">IF('input sheet'!BG670="","",('input sheet'!BG670-(OFFSET($BY$2, MOD(ROW() - 1, 3),0, 1,1))) * $CE$3)</f>
        <v/>
      </c>
      <c r="BH670" s="0" t="str">
        <f aca="true">IF('input sheet'!BH670="","",('input sheet'!BH670-(OFFSET($BY$2, MOD(ROW() - 1, 3),0, 1,1))) * $CE$3)</f>
        <v/>
      </c>
      <c r="BI670" s="0" t="str">
        <f aca="true">IF('input sheet'!BI670="","",('input sheet'!BI670-(OFFSET($BY$2, MOD(ROW() - 1, 3),0, 1,1))) * $CE$3)</f>
        <v/>
      </c>
      <c r="BJ670" s="0" t="str">
        <f aca="true">IF('input sheet'!BJ670="","",('input sheet'!BJ670-(OFFSET($BY$2, MOD(ROW() - 1, 3),0, 1,1))) * $CE$3)</f>
        <v/>
      </c>
      <c r="BK670" s="0" t="str">
        <f aca="true">IF('input sheet'!BK670="","",('input sheet'!BK670-(OFFSET($BY$2, MOD(ROW() - 1, 3),0, 1,1))) * $CE$3)</f>
        <v/>
      </c>
      <c r="BL670" s="0" t="str">
        <f aca="true">IF('input sheet'!BL670="","",('input sheet'!BL670-(OFFSET($BY$2, MOD(ROW() - 1, 3),0, 1,1))) * $CE$3)</f>
        <v/>
      </c>
      <c r="BM670" s="0" t="str">
        <f aca="true">IF('input sheet'!BM670="","",('input sheet'!BM670-(OFFSET($BY$2, MOD(ROW() - 1, 3),0, 1,1))) * $CE$3)</f>
        <v/>
      </c>
      <c r="BN670" s="0" t="str">
        <f aca="true">IF('input sheet'!BN670="","",('input sheet'!BN670-(OFFSET($BY$2, MOD(ROW() - 1, 3),0, 1,1))) * $CE$3)</f>
        <v/>
      </c>
      <c r="BO670" s="0" t="str">
        <f aca="true">IF('input sheet'!BO670="","",('input sheet'!BO670-(OFFSET($BY$2, MOD(ROW() - 1, 3),0, 1,1))) * $CE$3)</f>
        <v/>
      </c>
      <c r="BP670" s="0" t="str">
        <f aca="true">IF('input sheet'!BP670="","",('input sheet'!BP670-(OFFSET($BY$2, MOD(ROW() - 1, 3),0, 1,1))) * $CE$3)</f>
        <v/>
      </c>
      <c r="BQ670" s="0" t="str">
        <f aca="true">IF('input sheet'!BQ670="","",('input sheet'!BQ670-(OFFSET($BY$2, MOD(ROW() - 1, 3),0, 1,1))) * $CE$3)</f>
        <v/>
      </c>
      <c r="BR670" s="0" t="str">
        <f aca="true">IF('input sheet'!BR670="","",('input sheet'!BR670-(OFFSET($BY$2, MOD(ROW() - 1, 3),0, 1,1))) * $CE$3)</f>
        <v/>
      </c>
      <c r="BS670" s="0" t="str">
        <f aca="true">IF('input sheet'!BS670="","",('input sheet'!BS670-(OFFSET($BY$2, MOD(ROW() - 1, 3),0, 1,1))) * $CE$3)</f>
        <v/>
      </c>
      <c r="BT670" s="0" t="str">
        <f aca="true">IF('input sheet'!BT670="","",('input sheet'!BT670-(OFFSET($BY$2, MOD(ROW() - 1, 3),0, 1,1))) * $CE$3)</f>
        <v/>
      </c>
      <c r="BU670" s="0" t="str">
        <f aca="true">IF('input sheet'!BU670="","",('input sheet'!BU670-(OFFSET($BY$2, MOD(ROW() - 1, 3),0, 1,1))) * $CE$3)</f>
        <v/>
      </c>
      <c r="BV670" s="0" t="str">
        <f aca="true">IF('input sheet'!BV670="","",('input sheet'!BV670-(OFFSET($BY$2, MOD(ROW() - 1, 3),0, 1,1))) * $CE$3)</f>
        <v/>
      </c>
      <c r="BW670" s="0" t="str">
        <f aca="true">IF('input sheet'!BW670="","",('input sheet'!BW670-(OFFSET($BY$2, MOD(ROW() - 1, 3),0, 1,1))) * $CE$3)</f>
        <v/>
      </c>
    </row>
    <row r="671" customFormat="false" ht="12.8" hidden="false" customHeight="false" outlineLevel="0" collapsed="false">
      <c r="A671" s="0" t="str">
        <f aca="true">IF('input sheet'!A671="","",('input sheet'!A671-(OFFSET($BY$2, MOD(ROW() - 1, 3),0, 1,1))) * $CE$3)</f>
        <v/>
      </c>
      <c r="B671" s="0" t="str">
        <f aca="true">IF('input sheet'!B671="","",('input sheet'!B671-(OFFSET($BY$2, MOD(ROW() - 1, 3),0, 1,1))) * $CE$3)</f>
        <v/>
      </c>
      <c r="C671" s="0" t="str">
        <f aca="true">IF('input sheet'!C671="","",('input sheet'!C671-(OFFSET($BY$2, MOD(ROW() - 1, 3),0, 1,1))) * $CE$3)</f>
        <v/>
      </c>
      <c r="D671" s="0" t="str">
        <f aca="true">IF('input sheet'!D671="","",('input sheet'!D671-(OFFSET($BY$2, MOD(ROW() - 1, 3),0, 1,1))) * $CE$3)</f>
        <v/>
      </c>
      <c r="E671" s="0" t="str">
        <f aca="true">IF('input sheet'!E671="","",('input sheet'!E671-(OFFSET($BY$2, MOD(ROW() - 1, 3),0, 1,1))) * $CE$3)</f>
        <v/>
      </c>
      <c r="F671" s="0" t="str">
        <f aca="true">IF('input sheet'!F671="","",('input sheet'!F671-(OFFSET($BY$2, MOD(ROW() - 1, 3),0, 1,1))) * $CE$3)</f>
        <v/>
      </c>
      <c r="G671" s="0" t="str">
        <f aca="true">IF('input sheet'!G671="","",('input sheet'!G671-(OFFSET($BY$2, MOD(ROW() - 1, 3),0, 1,1))) * $CE$3)</f>
        <v/>
      </c>
      <c r="H671" s="0" t="str">
        <f aca="true">IF('input sheet'!H671="","",('input sheet'!H671-(OFFSET($BY$2, MOD(ROW() - 1, 3),0, 1,1))) * $CE$3)</f>
        <v/>
      </c>
      <c r="I671" s="0" t="str">
        <f aca="true">IF('input sheet'!I671="","",('input sheet'!I671-(OFFSET($BY$2, MOD(ROW() - 1, 3),0, 1,1))) * $CE$3)</f>
        <v/>
      </c>
      <c r="J671" s="0" t="str">
        <f aca="true">IF('input sheet'!J671="","",('input sheet'!J671-(OFFSET($BY$2, MOD(ROW() - 1, 3),0, 1,1))) * $CE$3)</f>
        <v/>
      </c>
      <c r="K671" s="0" t="str">
        <f aca="true">IF('input sheet'!K671="","",('input sheet'!K671-(OFFSET($BY$2, MOD(ROW() - 1, 3),0, 1,1))) * $CE$3)</f>
        <v/>
      </c>
      <c r="L671" s="0" t="str">
        <f aca="true">IF('input sheet'!L671="","",('input sheet'!L671-(OFFSET($BY$2, MOD(ROW() - 1, 3),0, 1,1))) * $CE$3)</f>
        <v/>
      </c>
      <c r="M671" s="0" t="str">
        <f aca="true">IF('input sheet'!M671="","",('input sheet'!M671-(OFFSET($BY$2, MOD(ROW() - 1, 3),0, 1,1))) * $CE$3)</f>
        <v/>
      </c>
      <c r="N671" s="0" t="str">
        <f aca="true">IF('input sheet'!N671="","",('input sheet'!N671-(OFFSET($BY$2, MOD(ROW() - 1, 3),0, 1,1))) * $CE$3)</f>
        <v/>
      </c>
      <c r="O671" s="0" t="str">
        <f aca="true">IF('input sheet'!O671="","",('input sheet'!O671-(OFFSET($BY$2, MOD(ROW() - 1, 3),0, 1,1))) * $CE$3)</f>
        <v/>
      </c>
      <c r="P671" s="0" t="str">
        <f aca="true">IF('input sheet'!P671="","",('input sheet'!P671-(OFFSET($BY$2, MOD(ROW() - 1, 3),0, 1,1))) * $CE$3)</f>
        <v/>
      </c>
      <c r="Q671" s="0" t="str">
        <f aca="true">IF('input sheet'!Q671="","",('input sheet'!Q671-(OFFSET($BY$2, MOD(ROW() - 1, 3),0, 1,1))) * $CE$3)</f>
        <v/>
      </c>
      <c r="R671" s="0" t="str">
        <f aca="true">IF('input sheet'!R671="","",('input sheet'!R671-(OFFSET($BY$2, MOD(ROW() - 1, 3),0, 1,1))) * $CE$3)</f>
        <v/>
      </c>
      <c r="S671" s="0" t="str">
        <f aca="true">IF('input sheet'!S671="","",('input sheet'!S671-(OFFSET($BY$2, MOD(ROW() - 1, 3),0, 1,1))) * $CE$3)</f>
        <v/>
      </c>
      <c r="T671" s="0" t="str">
        <f aca="true">IF('input sheet'!T671="","",('input sheet'!T671-(OFFSET($BY$2, MOD(ROW() - 1, 3),0, 1,1))) * $CE$3)</f>
        <v/>
      </c>
      <c r="U671" s="0" t="str">
        <f aca="true">IF('input sheet'!U671="","",('input sheet'!U671-(OFFSET($BY$2, MOD(ROW() - 1, 3),0, 1,1))) * $CE$3)</f>
        <v/>
      </c>
      <c r="V671" s="0" t="str">
        <f aca="true">IF('input sheet'!V671="","",('input sheet'!V671-(OFFSET($BY$2, MOD(ROW() - 1, 3),0, 1,1))) * $CE$3)</f>
        <v/>
      </c>
      <c r="W671" s="0" t="str">
        <f aca="true">IF('input sheet'!W671="","",('input sheet'!W671-(OFFSET($BY$2, MOD(ROW() - 1, 3),0, 1,1))) * $CE$3)</f>
        <v/>
      </c>
      <c r="X671" s="0" t="str">
        <f aca="true">IF('input sheet'!X671="","",('input sheet'!X671-(OFFSET($BY$2, MOD(ROW() - 1, 3),0, 1,1))) * $CE$3)</f>
        <v/>
      </c>
      <c r="Y671" s="0" t="str">
        <f aca="true">IF('input sheet'!Y671="","",('input sheet'!Y671-(OFFSET($BY$2, MOD(ROW() - 1, 3),0, 1,1))) * $CE$3)</f>
        <v/>
      </c>
      <c r="Z671" s="0" t="str">
        <f aca="true">IF('input sheet'!Z671="","",('input sheet'!Z671-(OFFSET($BY$2, MOD(ROW() - 1, 3),0, 1,1))) * $CE$3)</f>
        <v/>
      </c>
      <c r="AA671" s="0" t="str">
        <f aca="true">IF('input sheet'!AA671="","",('input sheet'!AA671-(OFFSET($BY$2, MOD(ROW() - 1, 3),0, 1,1))) * $CE$3)</f>
        <v/>
      </c>
      <c r="AB671" s="0" t="str">
        <f aca="true">IF('input sheet'!AB671="","",('input sheet'!AB671-(OFFSET($BY$2, MOD(ROW() - 1, 3),0, 1,1))) * $CE$3)</f>
        <v/>
      </c>
      <c r="AC671" s="0" t="str">
        <f aca="true">IF('input sheet'!AC671="","",('input sheet'!AC671-(OFFSET($BY$2, MOD(ROW() - 1, 3),0, 1,1))) * $CE$3)</f>
        <v/>
      </c>
      <c r="AD671" s="0" t="str">
        <f aca="true">IF('input sheet'!AD671="","",('input sheet'!AD671-(OFFSET($BY$2, MOD(ROW() - 1, 3),0, 1,1))) * $CE$3)</f>
        <v/>
      </c>
      <c r="AE671" s="0" t="str">
        <f aca="true">IF('input sheet'!AE671="","",('input sheet'!AE671-(OFFSET($BY$2, MOD(ROW() - 1, 3),0, 1,1))) * $CE$3)</f>
        <v/>
      </c>
      <c r="AF671" s="0" t="str">
        <f aca="true">IF('input sheet'!AF671="","",('input sheet'!AF671-(OFFSET($BY$2, MOD(ROW() - 1, 3),0, 1,1))) * $CE$3)</f>
        <v/>
      </c>
      <c r="AG671" s="0" t="str">
        <f aca="true">IF('input sheet'!AG671="","",('input sheet'!AG671-(OFFSET($BY$2, MOD(ROW() - 1, 3),0, 1,1))) * $CE$3)</f>
        <v/>
      </c>
      <c r="AH671" s="0" t="str">
        <f aca="true">IF('input sheet'!AH671="","",('input sheet'!AH671-(OFFSET($BY$2, MOD(ROW() - 1, 3),0, 1,1))) * $CE$3)</f>
        <v/>
      </c>
      <c r="AI671" s="0" t="str">
        <f aca="true">IF('input sheet'!AI671="","",('input sheet'!AI671-(OFFSET($BY$2, MOD(ROW() - 1, 3),0, 1,1))) * $CE$3)</f>
        <v/>
      </c>
      <c r="AJ671" s="0" t="str">
        <f aca="true">IF('input sheet'!AJ671="","",('input sheet'!AJ671-(OFFSET($BY$2, MOD(ROW() - 1, 3),0, 1,1))) * $CE$3)</f>
        <v/>
      </c>
      <c r="AK671" s="0" t="str">
        <f aca="true">IF('input sheet'!AK671="","",('input sheet'!AK671-(OFFSET($BY$2, MOD(ROW() - 1, 3),0, 1,1))) * $CE$3)</f>
        <v/>
      </c>
      <c r="AL671" s="0" t="str">
        <f aca="true">IF('input sheet'!AL671="","",('input sheet'!AL671-(OFFSET($BY$2, MOD(ROW() - 1, 3),0, 1,1))) * $CE$3)</f>
        <v/>
      </c>
      <c r="AM671" s="0" t="str">
        <f aca="true">IF('input sheet'!AM671="","",('input sheet'!AM671-(OFFSET($BY$2, MOD(ROW() - 1, 3),0, 1,1))) * $CE$3)</f>
        <v/>
      </c>
      <c r="AN671" s="0" t="str">
        <f aca="true">IF('input sheet'!AN671="","",('input sheet'!AN671-(OFFSET($BY$2, MOD(ROW() - 1, 3),0, 1,1))) * $CE$3)</f>
        <v/>
      </c>
      <c r="AO671" s="0" t="str">
        <f aca="true">IF('input sheet'!AO671="","",('input sheet'!AO671-(OFFSET($BY$2, MOD(ROW() - 1, 3),0, 1,1))) * $CE$3)</f>
        <v/>
      </c>
      <c r="AP671" s="0" t="str">
        <f aca="true">IF('input sheet'!AP671="","",('input sheet'!AP671-(OFFSET($BY$2, MOD(ROW() - 1, 3),0, 1,1))) * $CE$3)</f>
        <v/>
      </c>
      <c r="AQ671" s="0" t="str">
        <f aca="true">IF('input sheet'!AQ671="","",('input sheet'!AQ671-(OFFSET($BY$2, MOD(ROW() - 1, 3),0, 1,1))) * $CE$3)</f>
        <v/>
      </c>
      <c r="AR671" s="0" t="str">
        <f aca="true">IF('input sheet'!AR671="","",('input sheet'!AR671-(OFFSET($BY$2, MOD(ROW() - 1, 3),0, 1,1))) * $CE$3)</f>
        <v/>
      </c>
      <c r="AS671" s="0" t="str">
        <f aca="true">IF('input sheet'!AS671="","",('input sheet'!AS671-(OFFSET($BY$2, MOD(ROW() - 1, 3),0, 1,1))) * $CE$3)</f>
        <v/>
      </c>
      <c r="AT671" s="0" t="str">
        <f aca="true">IF('input sheet'!AT671="","",('input sheet'!AT671-(OFFSET($BY$2, MOD(ROW() - 1, 3),0, 1,1))) * $CE$3)</f>
        <v/>
      </c>
      <c r="AU671" s="0" t="str">
        <f aca="true">IF('input sheet'!AU671="","",('input sheet'!AU671-(OFFSET($BY$2, MOD(ROW() - 1, 3),0, 1,1))) * $CE$3)</f>
        <v/>
      </c>
      <c r="AV671" s="0" t="str">
        <f aca="true">IF('input sheet'!AV671="","",('input sheet'!AV671-(OFFSET($BY$2, MOD(ROW() - 1, 3),0, 1,1))) * $CE$3)</f>
        <v/>
      </c>
      <c r="AW671" s="0" t="str">
        <f aca="true">IF('input sheet'!AW671="","",('input sheet'!AW671-(OFFSET($BY$2, MOD(ROW() - 1, 3),0, 1,1))) * $CE$3)</f>
        <v/>
      </c>
      <c r="AX671" s="0" t="str">
        <f aca="true">IF('input sheet'!AX671="","",('input sheet'!AX671-(OFFSET($BY$2, MOD(ROW() - 1, 3),0, 1,1))) * $CE$3)</f>
        <v/>
      </c>
      <c r="AY671" s="0" t="str">
        <f aca="true">IF('input sheet'!AY671="","",('input sheet'!AY671-(OFFSET($BY$2, MOD(ROW() - 1, 3),0, 1,1))) * $CE$3)</f>
        <v/>
      </c>
      <c r="AZ671" s="0" t="str">
        <f aca="true">IF('input sheet'!AZ671="","",('input sheet'!AZ671-(OFFSET($BY$2, MOD(ROW() - 1, 3),0, 1,1))) * $CE$3)</f>
        <v/>
      </c>
      <c r="BA671" s="0" t="str">
        <f aca="true">IF('input sheet'!BA671="","",('input sheet'!BA671-(OFFSET($BY$2, MOD(ROW() - 1, 3),0, 1,1))) * $CE$3)</f>
        <v/>
      </c>
      <c r="BB671" s="0" t="str">
        <f aca="true">IF('input sheet'!BB671="","",('input sheet'!BB671-(OFFSET($BY$2, MOD(ROW() - 1, 3),0, 1,1))) * $CE$3)</f>
        <v/>
      </c>
      <c r="BC671" s="0" t="str">
        <f aca="true">IF('input sheet'!BC671="","",('input sheet'!BC671-(OFFSET($BY$2, MOD(ROW() - 1, 3),0, 1,1))) * $CE$3)</f>
        <v/>
      </c>
      <c r="BD671" s="0" t="str">
        <f aca="true">IF('input sheet'!BD671="","",('input sheet'!BD671-(OFFSET($BY$2, MOD(ROW() - 1, 3),0, 1,1))) * $CE$3)</f>
        <v/>
      </c>
      <c r="BE671" s="0" t="str">
        <f aca="true">IF('input sheet'!BE671="","",('input sheet'!BE671-(OFFSET($BY$2, MOD(ROW() - 1, 3),0, 1,1))) * $CE$3)</f>
        <v/>
      </c>
      <c r="BF671" s="0" t="str">
        <f aca="true">IF('input sheet'!BF671="","",('input sheet'!BF671-(OFFSET($BY$2, MOD(ROW() - 1, 3),0, 1,1))) * $CE$3)</f>
        <v/>
      </c>
      <c r="BG671" s="0" t="str">
        <f aca="true">IF('input sheet'!BG671="","",('input sheet'!BG671-(OFFSET($BY$2, MOD(ROW() - 1, 3),0, 1,1))) * $CE$3)</f>
        <v/>
      </c>
      <c r="BH671" s="0" t="str">
        <f aca="true">IF('input sheet'!BH671="","",('input sheet'!BH671-(OFFSET($BY$2, MOD(ROW() - 1, 3),0, 1,1))) * $CE$3)</f>
        <v/>
      </c>
      <c r="BI671" s="0" t="str">
        <f aca="true">IF('input sheet'!BI671="","",('input sheet'!BI671-(OFFSET($BY$2, MOD(ROW() - 1, 3),0, 1,1))) * $CE$3)</f>
        <v/>
      </c>
      <c r="BJ671" s="0" t="str">
        <f aca="true">IF('input sheet'!BJ671="","",('input sheet'!BJ671-(OFFSET($BY$2, MOD(ROW() - 1, 3),0, 1,1))) * $CE$3)</f>
        <v/>
      </c>
      <c r="BK671" s="0" t="str">
        <f aca="true">IF('input sheet'!BK671="","",('input sheet'!BK671-(OFFSET($BY$2, MOD(ROW() - 1, 3),0, 1,1))) * $CE$3)</f>
        <v/>
      </c>
      <c r="BL671" s="0" t="str">
        <f aca="true">IF('input sheet'!BL671="","",('input sheet'!BL671-(OFFSET($BY$2, MOD(ROW() - 1, 3),0, 1,1))) * $CE$3)</f>
        <v/>
      </c>
      <c r="BM671" s="0" t="str">
        <f aca="true">IF('input sheet'!BM671="","",('input sheet'!BM671-(OFFSET($BY$2, MOD(ROW() - 1, 3),0, 1,1))) * $CE$3)</f>
        <v/>
      </c>
      <c r="BN671" s="0" t="str">
        <f aca="true">IF('input sheet'!BN671="","",('input sheet'!BN671-(OFFSET($BY$2, MOD(ROW() - 1, 3),0, 1,1))) * $CE$3)</f>
        <v/>
      </c>
      <c r="BO671" s="0" t="str">
        <f aca="true">IF('input sheet'!BO671="","",('input sheet'!BO671-(OFFSET($BY$2, MOD(ROW() - 1, 3),0, 1,1))) * $CE$3)</f>
        <v/>
      </c>
      <c r="BP671" s="0" t="str">
        <f aca="true">IF('input sheet'!BP671="","",('input sheet'!BP671-(OFFSET($BY$2, MOD(ROW() - 1, 3),0, 1,1))) * $CE$3)</f>
        <v/>
      </c>
      <c r="BQ671" s="0" t="str">
        <f aca="true">IF('input sheet'!BQ671="","",('input sheet'!BQ671-(OFFSET($BY$2, MOD(ROW() - 1, 3),0, 1,1))) * $CE$3)</f>
        <v/>
      </c>
      <c r="BR671" s="0" t="str">
        <f aca="true">IF('input sheet'!BR671="","",('input sheet'!BR671-(OFFSET($BY$2, MOD(ROW() - 1, 3),0, 1,1))) * $CE$3)</f>
        <v/>
      </c>
      <c r="BS671" s="0" t="str">
        <f aca="true">IF('input sheet'!BS671="","",('input sheet'!BS671-(OFFSET($BY$2, MOD(ROW() - 1, 3),0, 1,1))) * $CE$3)</f>
        <v/>
      </c>
      <c r="BT671" s="0" t="str">
        <f aca="true">IF('input sheet'!BT671="","",('input sheet'!BT671-(OFFSET($BY$2, MOD(ROW() - 1, 3),0, 1,1))) * $CE$3)</f>
        <v/>
      </c>
      <c r="BU671" s="0" t="str">
        <f aca="true">IF('input sheet'!BU671="","",('input sheet'!BU671-(OFFSET($BY$2, MOD(ROW() - 1, 3),0, 1,1))) * $CE$3)</f>
        <v/>
      </c>
      <c r="BV671" s="0" t="str">
        <f aca="true">IF('input sheet'!BV671="","",('input sheet'!BV671-(OFFSET($BY$2, MOD(ROW() - 1, 3),0, 1,1))) * $CE$3)</f>
        <v/>
      </c>
      <c r="BW671" s="0" t="str">
        <f aca="true">IF('input sheet'!BW671="","",('input sheet'!BW671-(OFFSET($BY$2, MOD(ROW() - 1, 3),0, 1,1))) * $CE$3)</f>
        <v/>
      </c>
    </row>
    <row r="672" customFormat="false" ht="12.8" hidden="false" customHeight="false" outlineLevel="0" collapsed="false">
      <c r="A672" s="0" t="str">
        <f aca="true">IF('input sheet'!A672="","",('input sheet'!A672-(OFFSET($BY$2, MOD(ROW() - 1, 3),0, 1,1))) * $CE$3)</f>
        <v/>
      </c>
      <c r="B672" s="0" t="str">
        <f aca="true">IF('input sheet'!B672="","",('input sheet'!B672-(OFFSET($BY$2, MOD(ROW() - 1, 3),0, 1,1))) * $CE$3)</f>
        <v/>
      </c>
      <c r="C672" s="0" t="str">
        <f aca="true">IF('input sheet'!C672="","",('input sheet'!C672-(OFFSET($BY$2, MOD(ROW() - 1, 3),0, 1,1))) * $CE$3)</f>
        <v/>
      </c>
      <c r="D672" s="0" t="str">
        <f aca="true">IF('input sheet'!D672="","",('input sheet'!D672-(OFFSET($BY$2, MOD(ROW() - 1, 3),0, 1,1))) * $CE$3)</f>
        <v/>
      </c>
      <c r="E672" s="0" t="str">
        <f aca="true">IF('input sheet'!E672="","",('input sheet'!E672-(OFFSET($BY$2, MOD(ROW() - 1, 3),0, 1,1))) * $CE$3)</f>
        <v/>
      </c>
      <c r="F672" s="0" t="str">
        <f aca="true">IF('input sheet'!F672="","",('input sheet'!F672-(OFFSET($BY$2, MOD(ROW() - 1, 3),0, 1,1))) * $CE$3)</f>
        <v/>
      </c>
      <c r="G672" s="0" t="str">
        <f aca="true">IF('input sheet'!G672="","",('input sheet'!G672-(OFFSET($BY$2, MOD(ROW() - 1, 3),0, 1,1))) * $CE$3)</f>
        <v/>
      </c>
      <c r="H672" s="0" t="str">
        <f aca="true">IF('input sheet'!H672="","",('input sheet'!H672-(OFFSET($BY$2, MOD(ROW() - 1, 3),0, 1,1))) * $CE$3)</f>
        <v/>
      </c>
      <c r="I672" s="0" t="str">
        <f aca="true">IF('input sheet'!I672="","",('input sheet'!I672-(OFFSET($BY$2, MOD(ROW() - 1, 3),0, 1,1))) * $CE$3)</f>
        <v/>
      </c>
      <c r="J672" s="0" t="str">
        <f aca="true">IF('input sheet'!J672="","",('input sheet'!J672-(OFFSET($BY$2, MOD(ROW() - 1, 3),0, 1,1))) * $CE$3)</f>
        <v/>
      </c>
      <c r="K672" s="0" t="str">
        <f aca="true">IF('input sheet'!K672="","",('input sheet'!K672-(OFFSET($BY$2, MOD(ROW() - 1, 3),0, 1,1))) * $CE$3)</f>
        <v/>
      </c>
      <c r="L672" s="0" t="str">
        <f aca="true">IF('input sheet'!L672="","",('input sheet'!L672-(OFFSET($BY$2, MOD(ROW() - 1, 3),0, 1,1))) * $CE$3)</f>
        <v/>
      </c>
      <c r="M672" s="0" t="str">
        <f aca="true">IF('input sheet'!M672="","",('input sheet'!M672-(OFFSET($BY$2, MOD(ROW() - 1, 3),0, 1,1))) * $CE$3)</f>
        <v/>
      </c>
      <c r="N672" s="0" t="str">
        <f aca="true">IF('input sheet'!N672="","",('input sheet'!N672-(OFFSET($BY$2, MOD(ROW() - 1, 3),0, 1,1))) * $CE$3)</f>
        <v/>
      </c>
      <c r="O672" s="0" t="str">
        <f aca="true">IF('input sheet'!O672="","",('input sheet'!O672-(OFFSET($BY$2, MOD(ROW() - 1, 3),0, 1,1))) * $CE$3)</f>
        <v/>
      </c>
      <c r="P672" s="0" t="str">
        <f aca="true">IF('input sheet'!P672="","",('input sheet'!P672-(OFFSET($BY$2, MOD(ROW() - 1, 3),0, 1,1))) * $CE$3)</f>
        <v/>
      </c>
      <c r="Q672" s="0" t="str">
        <f aca="true">IF('input sheet'!Q672="","",('input sheet'!Q672-(OFFSET($BY$2, MOD(ROW() - 1, 3),0, 1,1))) * $CE$3)</f>
        <v/>
      </c>
      <c r="R672" s="0" t="str">
        <f aca="true">IF('input sheet'!R672="","",('input sheet'!R672-(OFFSET($BY$2, MOD(ROW() - 1, 3),0, 1,1))) * $CE$3)</f>
        <v/>
      </c>
      <c r="S672" s="0" t="str">
        <f aca="true">IF('input sheet'!S672="","",('input sheet'!S672-(OFFSET($BY$2, MOD(ROW() - 1, 3),0, 1,1))) * $CE$3)</f>
        <v/>
      </c>
      <c r="T672" s="0" t="str">
        <f aca="true">IF('input sheet'!T672="","",('input sheet'!T672-(OFFSET($BY$2, MOD(ROW() - 1, 3),0, 1,1))) * $CE$3)</f>
        <v/>
      </c>
      <c r="U672" s="0" t="str">
        <f aca="true">IF('input sheet'!U672="","",('input sheet'!U672-(OFFSET($BY$2, MOD(ROW() - 1, 3),0, 1,1))) * $CE$3)</f>
        <v/>
      </c>
      <c r="V672" s="0" t="str">
        <f aca="true">IF('input sheet'!V672="","",('input sheet'!V672-(OFFSET($BY$2, MOD(ROW() - 1, 3),0, 1,1))) * $CE$3)</f>
        <v/>
      </c>
      <c r="W672" s="0" t="str">
        <f aca="true">IF('input sheet'!W672="","",('input sheet'!W672-(OFFSET($BY$2, MOD(ROW() - 1, 3),0, 1,1))) * $CE$3)</f>
        <v/>
      </c>
      <c r="X672" s="0" t="str">
        <f aca="true">IF('input sheet'!X672="","",('input sheet'!X672-(OFFSET($BY$2, MOD(ROW() - 1, 3),0, 1,1))) * $CE$3)</f>
        <v/>
      </c>
      <c r="Y672" s="0" t="str">
        <f aca="true">IF('input sheet'!Y672="","",('input sheet'!Y672-(OFFSET($BY$2, MOD(ROW() - 1, 3),0, 1,1))) * $CE$3)</f>
        <v/>
      </c>
      <c r="Z672" s="0" t="str">
        <f aca="true">IF('input sheet'!Z672="","",('input sheet'!Z672-(OFFSET($BY$2, MOD(ROW() - 1, 3),0, 1,1))) * $CE$3)</f>
        <v/>
      </c>
      <c r="AA672" s="0" t="str">
        <f aca="true">IF('input sheet'!AA672="","",('input sheet'!AA672-(OFFSET($BY$2, MOD(ROW() - 1, 3),0, 1,1))) * $CE$3)</f>
        <v/>
      </c>
      <c r="AB672" s="0" t="str">
        <f aca="true">IF('input sheet'!AB672="","",('input sheet'!AB672-(OFFSET($BY$2, MOD(ROW() - 1, 3),0, 1,1))) * $CE$3)</f>
        <v/>
      </c>
      <c r="AC672" s="0" t="str">
        <f aca="true">IF('input sheet'!AC672="","",('input sheet'!AC672-(OFFSET($BY$2, MOD(ROW() - 1, 3),0, 1,1))) * $CE$3)</f>
        <v/>
      </c>
      <c r="AD672" s="0" t="str">
        <f aca="true">IF('input sheet'!AD672="","",('input sheet'!AD672-(OFFSET($BY$2, MOD(ROW() - 1, 3),0, 1,1))) * $CE$3)</f>
        <v/>
      </c>
      <c r="AE672" s="0" t="str">
        <f aca="true">IF('input sheet'!AE672="","",('input sheet'!AE672-(OFFSET($BY$2, MOD(ROW() - 1, 3),0, 1,1))) * $CE$3)</f>
        <v/>
      </c>
      <c r="AF672" s="0" t="str">
        <f aca="true">IF('input sheet'!AF672="","",('input sheet'!AF672-(OFFSET($BY$2, MOD(ROW() - 1, 3),0, 1,1))) * $CE$3)</f>
        <v/>
      </c>
      <c r="AG672" s="0" t="str">
        <f aca="true">IF('input sheet'!AG672="","",('input sheet'!AG672-(OFFSET($BY$2, MOD(ROW() - 1, 3),0, 1,1))) * $CE$3)</f>
        <v/>
      </c>
      <c r="AH672" s="0" t="str">
        <f aca="true">IF('input sheet'!AH672="","",('input sheet'!AH672-(OFFSET($BY$2, MOD(ROW() - 1, 3),0, 1,1))) * $CE$3)</f>
        <v/>
      </c>
      <c r="AI672" s="0" t="str">
        <f aca="true">IF('input sheet'!AI672="","",('input sheet'!AI672-(OFFSET($BY$2, MOD(ROW() - 1, 3),0, 1,1))) * $CE$3)</f>
        <v/>
      </c>
      <c r="AJ672" s="0" t="str">
        <f aca="true">IF('input sheet'!AJ672="","",('input sheet'!AJ672-(OFFSET($BY$2, MOD(ROW() - 1, 3),0, 1,1))) * $CE$3)</f>
        <v/>
      </c>
      <c r="AK672" s="0" t="str">
        <f aca="true">IF('input sheet'!AK672="","",('input sheet'!AK672-(OFFSET($BY$2, MOD(ROW() - 1, 3),0, 1,1))) * $CE$3)</f>
        <v/>
      </c>
      <c r="AL672" s="0" t="str">
        <f aca="true">IF('input sheet'!AL672="","",('input sheet'!AL672-(OFFSET($BY$2, MOD(ROW() - 1, 3),0, 1,1))) * $CE$3)</f>
        <v/>
      </c>
      <c r="AM672" s="0" t="str">
        <f aca="true">IF('input sheet'!AM672="","",('input sheet'!AM672-(OFFSET($BY$2, MOD(ROW() - 1, 3),0, 1,1))) * $CE$3)</f>
        <v/>
      </c>
      <c r="AN672" s="0" t="str">
        <f aca="true">IF('input sheet'!AN672="","",('input sheet'!AN672-(OFFSET($BY$2, MOD(ROW() - 1, 3),0, 1,1))) * $CE$3)</f>
        <v/>
      </c>
      <c r="AO672" s="0" t="str">
        <f aca="true">IF('input sheet'!AO672="","",('input sheet'!AO672-(OFFSET($BY$2, MOD(ROW() - 1, 3),0, 1,1))) * $CE$3)</f>
        <v/>
      </c>
      <c r="AP672" s="0" t="str">
        <f aca="true">IF('input sheet'!AP672="","",('input sheet'!AP672-(OFFSET($BY$2, MOD(ROW() - 1, 3),0, 1,1))) * $CE$3)</f>
        <v/>
      </c>
      <c r="AQ672" s="0" t="str">
        <f aca="true">IF('input sheet'!AQ672="","",('input sheet'!AQ672-(OFFSET($BY$2, MOD(ROW() - 1, 3),0, 1,1))) * $CE$3)</f>
        <v/>
      </c>
      <c r="AR672" s="0" t="str">
        <f aca="true">IF('input sheet'!AR672="","",('input sheet'!AR672-(OFFSET($BY$2, MOD(ROW() - 1, 3),0, 1,1))) * $CE$3)</f>
        <v/>
      </c>
      <c r="AS672" s="0" t="str">
        <f aca="true">IF('input sheet'!AS672="","",('input sheet'!AS672-(OFFSET($BY$2, MOD(ROW() - 1, 3),0, 1,1))) * $CE$3)</f>
        <v/>
      </c>
      <c r="AT672" s="0" t="str">
        <f aca="true">IF('input sheet'!AT672="","",('input sheet'!AT672-(OFFSET($BY$2, MOD(ROW() - 1, 3),0, 1,1))) * $CE$3)</f>
        <v/>
      </c>
      <c r="AU672" s="0" t="str">
        <f aca="true">IF('input sheet'!AU672="","",('input sheet'!AU672-(OFFSET($BY$2, MOD(ROW() - 1, 3),0, 1,1))) * $CE$3)</f>
        <v/>
      </c>
      <c r="AV672" s="0" t="str">
        <f aca="true">IF('input sheet'!AV672="","",('input sheet'!AV672-(OFFSET($BY$2, MOD(ROW() - 1, 3),0, 1,1))) * $CE$3)</f>
        <v/>
      </c>
      <c r="AW672" s="0" t="str">
        <f aca="true">IF('input sheet'!AW672="","",('input sheet'!AW672-(OFFSET($BY$2, MOD(ROW() - 1, 3),0, 1,1))) * $CE$3)</f>
        <v/>
      </c>
      <c r="AX672" s="0" t="str">
        <f aca="true">IF('input sheet'!AX672="","",('input sheet'!AX672-(OFFSET($BY$2, MOD(ROW() - 1, 3),0, 1,1))) * $CE$3)</f>
        <v/>
      </c>
      <c r="AY672" s="0" t="str">
        <f aca="true">IF('input sheet'!AY672="","",('input sheet'!AY672-(OFFSET($BY$2, MOD(ROW() - 1, 3),0, 1,1))) * $CE$3)</f>
        <v/>
      </c>
      <c r="AZ672" s="0" t="str">
        <f aca="true">IF('input sheet'!AZ672="","",('input sheet'!AZ672-(OFFSET($BY$2, MOD(ROW() - 1, 3),0, 1,1))) * $CE$3)</f>
        <v/>
      </c>
      <c r="BA672" s="0" t="str">
        <f aca="true">IF('input sheet'!BA672="","",('input sheet'!BA672-(OFFSET($BY$2, MOD(ROW() - 1, 3),0, 1,1))) * $CE$3)</f>
        <v/>
      </c>
      <c r="BB672" s="0" t="str">
        <f aca="true">IF('input sheet'!BB672="","",('input sheet'!BB672-(OFFSET($BY$2, MOD(ROW() - 1, 3),0, 1,1))) * $CE$3)</f>
        <v/>
      </c>
      <c r="BC672" s="0" t="str">
        <f aca="true">IF('input sheet'!BC672="","",('input sheet'!BC672-(OFFSET($BY$2, MOD(ROW() - 1, 3),0, 1,1))) * $CE$3)</f>
        <v/>
      </c>
      <c r="BD672" s="0" t="str">
        <f aca="true">IF('input sheet'!BD672="","",('input sheet'!BD672-(OFFSET($BY$2, MOD(ROW() - 1, 3),0, 1,1))) * $CE$3)</f>
        <v/>
      </c>
      <c r="BE672" s="0" t="str">
        <f aca="true">IF('input sheet'!BE672="","",('input sheet'!BE672-(OFFSET($BY$2, MOD(ROW() - 1, 3),0, 1,1))) * $CE$3)</f>
        <v/>
      </c>
      <c r="BF672" s="0" t="str">
        <f aca="true">IF('input sheet'!BF672="","",('input sheet'!BF672-(OFFSET($BY$2, MOD(ROW() - 1, 3),0, 1,1))) * $CE$3)</f>
        <v/>
      </c>
      <c r="BG672" s="0" t="str">
        <f aca="true">IF('input sheet'!BG672="","",('input sheet'!BG672-(OFFSET($BY$2, MOD(ROW() - 1, 3),0, 1,1))) * $CE$3)</f>
        <v/>
      </c>
      <c r="BH672" s="0" t="str">
        <f aca="true">IF('input sheet'!BH672="","",('input sheet'!BH672-(OFFSET($BY$2, MOD(ROW() - 1, 3),0, 1,1))) * $CE$3)</f>
        <v/>
      </c>
      <c r="BI672" s="0" t="str">
        <f aca="true">IF('input sheet'!BI672="","",('input sheet'!BI672-(OFFSET($BY$2, MOD(ROW() - 1, 3),0, 1,1))) * $CE$3)</f>
        <v/>
      </c>
      <c r="BJ672" s="0" t="str">
        <f aca="true">IF('input sheet'!BJ672="","",('input sheet'!BJ672-(OFFSET($BY$2, MOD(ROW() - 1, 3),0, 1,1))) * $CE$3)</f>
        <v/>
      </c>
      <c r="BK672" s="0" t="str">
        <f aca="true">IF('input sheet'!BK672="","",('input sheet'!BK672-(OFFSET($BY$2, MOD(ROW() - 1, 3),0, 1,1))) * $CE$3)</f>
        <v/>
      </c>
      <c r="BL672" s="0" t="str">
        <f aca="true">IF('input sheet'!BL672="","",('input sheet'!BL672-(OFFSET($BY$2, MOD(ROW() - 1, 3),0, 1,1))) * $CE$3)</f>
        <v/>
      </c>
      <c r="BM672" s="0" t="str">
        <f aca="true">IF('input sheet'!BM672="","",('input sheet'!BM672-(OFFSET($BY$2, MOD(ROW() - 1, 3),0, 1,1))) * $CE$3)</f>
        <v/>
      </c>
      <c r="BN672" s="0" t="str">
        <f aca="true">IF('input sheet'!BN672="","",('input sheet'!BN672-(OFFSET($BY$2, MOD(ROW() - 1, 3),0, 1,1))) * $CE$3)</f>
        <v/>
      </c>
      <c r="BO672" s="0" t="str">
        <f aca="true">IF('input sheet'!BO672="","",('input sheet'!BO672-(OFFSET($BY$2, MOD(ROW() - 1, 3),0, 1,1))) * $CE$3)</f>
        <v/>
      </c>
      <c r="BP672" s="0" t="str">
        <f aca="true">IF('input sheet'!BP672="","",('input sheet'!BP672-(OFFSET($BY$2, MOD(ROW() - 1, 3),0, 1,1))) * $CE$3)</f>
        <v/>
      </c>
      <c r="BQ672" s="0" t="str">
        <f aca="true">IF('input sheet'!BQ672="","",('input sheet'!BQ672-(OFFSET($BY$2, MOD(ROW() - 1, 3),0, 1,1))) * $CE$3)</f>
        <v/>
      </c>
      <c r="BR672" s="0" t="str">
        <f aca="true">IF('input sheet'!BR672="","",('input sheet'!BR672-(OFFSET($BY$2, MOD(ROW() - 1, 3),0, 1,1))) * $CE$3)</f>
        <v/>
      </c>
      <c r="BS672" s="0" t="str">
        <f aca="true">IF('input sheet'!BS672="","",('input sheet'!BS672-(OFFSET($BY$2, MOD(ROW() - 1, 3),0, 1,1))) * $CE$3)</f>
        <v/>
      </c>
      <c r="BT672" s="0" t="str">
        <f aca="true">IF('input sheet'!BT672="","",('input sheet'!BT672-(OFFSET($BY$2, MOD(ROW() - 1, 3),0, 1,1))) * $CE$3)</f>
        <v/>
      </c>
      <c r="BU672" s="0" t="str">
        <f aca="true">IF('input sheet'!BU672="","",('input sheet'!BU672-(OFFSET($BY$2, MOD(ROW() - 1, 3),0, 1,1))) * $CE$3)</f>
        <v/>
      </c>
      <c r="BV672" s="0" t="str">
        <f aca="true">IF('input sheet'!BV672="","",('input sheet'!BV672-(OFFSET($BY$2, MOD(ROW() - 1, 3),0, 1,1))) * $CE$3)</f>
        <v/>
      </c>
      <c r="BW672" s="0" t="str">
        <f aca="true">IF('input sheet'!BW672="","",('input sheet'!BW672-(OFFSET($BY$2, MOD(ROW() - 1, 3),0, 1,1))) * $CE$3)</f>
        <v/>
      </c>
    </row>
    <row r="673" customFormat="false" ht="12.8" hidden="false" customHeight="false" outlineLevel="0" collapsed="false">
      <c r="A673" s="0" t="str">
        <f aca="true">IF('input sheet'!A673="","",('input sheet'!A673-(OFFSET($BY$2, MOD(ROW() - 1, 3),0, 1,1))) * $CE$3)</f>
        <v/>
      </c>
      <c r="B673" s="0" t="str">
        <f aca="true">IF('input sheet'!B673="","",('input sheet'!B673-(OFFSET($BY$2, MOD(ROW() - 1, 3),0, 1,1))) * $CE$3)</f>
        <v/>
      </c>
      <c r="C673" s="0" t="str">
        <f aca="true">IF('input sheet'!C673="","",('input sheet'!C673-(OFFSET($BY$2, MOD(ROW() - 1, 3),0, 1,1))) * $CE$3)</f>
        <v/>
      </c>
      <c r="D673" s="0" t="str">
        <f aca="true">IF('input sheet'!D673="","",('input sheet'!D673-(OFFSET($BY$2, MOD(ROW() - 1, 3),0, 1,1))) * $CE$3)</f>
        <v/>
      </c>
      <c r="E673" s="0" t="str">
        <f aca="true">IF('input sheet'!E673="","",('input sheet'!E673-(OFFSET($BY$2, MOD(ROW() - 1, 3),0, 1,1))) * $CE$3)</f>
        <v/>
      </c>
      <c r="F673" s="0" t="str">
        <f aca="true">IF('input sheet'!F673="","",('input sheet'!F673-(OFFSET($BY$2, MOD(ROW() - 1, 3),0, 1,1))) * $CE$3)</f>
        <v/>
      </c>
      <c r="G673" s="0" t="str">
        <f aca="true">IF('input sheet'!G673="","",('input sheet'!G673-(OFFSET($BY$2, MOD(ROW() - 1, 3),0, 1,1))) * $CE$3)</f>
        <v/>
      </c>
      <c r="H673" s="0" t="str">
        <f aca="true">IF('input sheet'!H673="","",('input sheet'!H673-(OFFSET($BY$2, MOD(ROW() - 1, 3),0, 1,1))) * $CE$3)</f>
        <v/>
      </c>
      <c r="I673" s="0" t="str">
        <f aca="true">IF('input sheet'!I673="","",('input sheet'!I673-(OFFSET($BY$2, MOD(ROW() - 1, 3),0, 1,1))) * $CE$3)</f>
        <v/>
      </c>
      <c r="J673" s="0" t="str">
        <f aca="true">IF('input sheet'!J673="","",('input sheet'!J673-(OFFSET($BY$2, MOD(ROW() - 1, 3),0, 1,1))) * $CE$3)</f>
        <v/>
      </c>
      <c r="K673" s="0" t="str">
        <f aca="true">IF('input sheet'!K673="","",('input sheet'!K673-(OFFSET($BY$2, MOD(ROW() - 1, 3),0, 1,1))) * $CE$3)</f>
        <v/>
      </c>
      <c r="L673" s="0" t="str">
        <f aca="true">IF('input sheet'!L673="","",('input sheet'!L673-(OFFSET($BY$2, MOD(ROW() - 1, 3),0, 1,1))) * $CE$3)</f>
        <v/>
      </c>
      <c r="M673" s="0" t="str">
        <f aca="true">IF('input sheet'!M673="","",('input sheet'!M673-(OFFSET($BY$2, MOD(ROW() - 1, 3),0, 1,1))) * $CE$3)</f>
        <v/>
      </c>
      <c r="N673" s="0" t="str">
        <f aca="true">IF('input sheet'!N673="","",('input sheet'!N673-(OFFSET($BY$2, MOD(ROW() - 1, 3),0, 1,1))) * $CE$3)</f>
        <v/>
      </c>
      <c r="O673" s="0" t="str">
        <f aca="true">IF('input sheet'!O673="","",('input sheet'!O673-(OFFSET($BY$2, MOD(ROW() - 1, 3),0, 1,1))) * $CE$3)</f>
        <v/>
      </c>
      <c r="P673" s="0" t="str">
        <f aca="true">IF('input sheet'!P673="","",('input sheet'!P673-(OFFSET($BY$2, MOD(ROW() - 1, 3),0, 1,1))) * $CE$3)</f>
        <v/>
      </c>
      <c r="Q673" s="0" t="str">
        <f aca="true">IF('input sheet'!Q673="","",('input sheet'!Q673-(OFFSET($BY$2, MOD(ROW() - 1, 3),0, 1,1))) * $CE$3)</f>
        <v/>
      </c>
      <c r="R673" s="0" t="str">
        <f aca="true">IF('input sheet'!R673="","",('input sheet'!R673-(OFFSET($BY$2, MOD(ROW() - 1, 3),0, 1,1))) * $CE$3)</f>
        <v/>
      </c>
      <c r="S673" s="0" t="str">
        <f aca="true">IF('input sheet'!S673="","",('input sheet'!S673-(OFFSET($BY$2, MOD(ROW() - 1, 3),0, 1,1))) * $CE$3)</f>
        <v/>
      </c>
      <c r="T673" s="0" t="str">
        <f aca="true">IF('input sheet'!T673="","",('input sheet'!T673-(OFFSET($BY$2, MOD(ROW() - 1, 3),0, 1,1))) * $CE$3)</f>
        <v/>
      </c>
      <c r="U673" s="0" t="str">
        <f aca="true">IF('input sheet'!U673="","",('input sheet'!U673-(OFFSET($BY$2, MOD(ROW() - 1, 3),0, 1,1))) * $CE$3)</f>
        <v/>
      </c>
      <c r="V673" s="0" t="str">
        <f aca="true">IF('input sheet'!V673="","",('input sheet'!V673-(OFFSET($BY$2, MOD(ROW() - 1, 3),0, 1,1))) * $CE$3)</f>
        <v/>
      </c>
      <c r="W673" s="0" t="str">
        <f aca="true">IF('input sheet'!W673="","",('input sheet'!W673-(OFFSET($BY$2, MOD(ROW() - 1, 3),0, 1,1))) * $CE$3)</f>
        <v/>
      </c>
      <c r="X673" s="0" t="str">
        <f aca="true">IF('input sheet'!X673="","",('input sheet'!X673-(OFFSET($BY$2, MOD(ROW() - 1, 3),0, 1,1))) * $CE$3)</f>
        <v/>
      </c>
      <c r="Y673" s="0" t="str">
        <f aca="true">IF('input sheet'!Y673="","",('input sheet'!Y673-(OFFSET($BY$2, MOD(ROW() - 1, 3),0, 1,1))) * $CE$3)</f>
        <v/>
      </c>
      <c r="Z673" s="0" t="str">
        <f aca="true">IF('input sheet'!Z673="","",('input sheet'!Z673-(OFFSET($BY$2, MOD(ROW() - 1, 3),0, 1,1))) * $CE$3)</f>
        <v/>
      </c>
      <c r="AA673" s="0" t="str">
        <f aca="true">IF('input sheet'!AA673="","",('input sheet'!AA673-(OFFSET($BY$2, MOD(ROW() - 1, 3),0, 1,1))) * $CE$3)</f>
        <v/>
      </c>
      <c r="AB673" s="0" t="str">
        <f aca="true">IF('input sheet'!AB673="","",('input sheet'!AB673-(OFFSET($BY$2, MOD(ROW() - 1, 3),0, 1,1))) * $CE$3)</f>
        <v/>
      </c>
      <c r="AC673" s="0" t="str">
        <f aca="true">IF('input sheet'!AC673="","",('input sheet'!AC673-(OFFSET($BY$2, MOD(ROW() - 1, 3),0, 1,1))) * $CE$3)</f>
        <v/>
      </c>
      <c r="AD673" s="0" t="str">
        <f aca="true">IF('input sheet'!AD673="","",('input sheet'!AD673-(OFFSET($BY$2, MOD(ROW() - 1, 3),0, 1,1))) * $CE$3)</f>
        <v/>
      </c>
      <c r="AE673" s="0" t="str">
        <f aca="true">IF('input sheet'!AE673="","",('input sheet'!AE673-(OFFSET($BY$2, MOD(ROW() - 1, 3),0, 1,1))) * $CE$3)</f>
        <v/>
      </c>
      <c r="AF673" s="0" t="str">
        <f aca="true">IF('input sheet'!AF673="","",('input sheet'!AF673-(OFFSET($BY$2, MOD(ROW() - 1, 3),0, 1,1))) * $CE$3)</f>
        <v/>
      </c>
      <c r="AG673" s="0" t="str">
        <f aca="true">IF('input sheet'!AG673="","",('input sheet'!AG673-(OFFSET($BY$2, MOD(ROW() - 1, 3),0, 1,1))) * $CE$3)</f>
        <v/>
      </c>
      <c r="AH673" s="0" t="str">
        <f aca="true">IF('input sheet'!AH673="","",('input sheet'!AH673-(OFFSET($BY$2, MOD(ROW() - 1, 3),0, 1,1))) * $CE$3)</f>
        <v/>
      </c>
      <c r="AI673" s="0" t="str">
        <f aca="true">IF('input sheet'!AI673="","",('input sheet'!AI673-(OFFSET($BY$2, MOD(ROW() - 1, 3),0, 1,1))) * $CE$3)</f>
        <v/>
      </c>
      <c r="AJ673" s="0" t="str">
        <f aca="true">IF('input sheet'!AJ673="","",('input sheet'!AJ673-(OFFSET($BY$2, MOD(ROW() - 1, 3),0, 1,1))) * $CE$3)</f>
        <v/>
      </c>
      <c r="AK673" s="0" t="str">
        <f aca="true">IF('input sheet'!AK673="","",('input sheet'!AK673-(OFFSET($BY$2, MOD(ROW() - 1, 3),0, 1,1))) * $CE$3)</f>
        <v/>
      </c>
      <c r="AL673" s="0" t="str">
        <f aca="true">IF('input sheet'!AL673="","",('input sheet'!AL673-(OFFSET($BY$2, MOD(ROW() - 1, 3),0, 1,1))) * $CE$3)</f>
        <v/>
      </c>
      <c r="AM673" s="0" t="str">
        <f aca="true">IF('input sheet'!AM673="","",('input sheet'!AM673-(OFFSET($BY$2, MOD(ROW() - 1, 3),0, 1,1))) * $CE$3)</f>
        <v/>
      </c>
      <c r="AN673" s="0" t="str">
        <f aca="true">IF('input sheet'!AN673="","",('input sheet'!AN673-(OFFSET($BY$2, MOD(ROW() - 1, 3),0, 1,1))) * $CE$3)</f>
        <v/>
      </c>
      <c r="AO673" s="0" t="str">
        <f aca="true">IF('input sheet'!AO673="","",('input sheet'!AO673-(OFFSET($BY$2, MOD(ROW() - 1, 3),0, 1,1))) * $CE$3)</f>
        <v/>
      </c>
      <c r="AP673" s="0" t="str">
        <f aca="true">IF('input sheet'!AP673="","",('input sheet'!AP673-(OFFSET($BY$2, MOD(ROW() - 1, 3),0, 1,1))) * $CE$3)</f>
        <v/>
      </c>
      <c r="AQ673" s="0" t="str">
        <f aca="true">IF('input sheet'!AQ673="","",('input sheet'!AQ673-(OFFSET($BY$2, MOD(ROW() - 1, 3),0, 1,1))) * $CE$3)</f>
        <v/>
      </c>
      <c r="AR673" s="0" t="str">
        <f aca="true">IF('input sheet'!AR673="","",('input sheet'!AR673-(OFFSET($BY$2, MOD(ROW() - 1, 3),0, 1,1))) * $CE$3)</f>
        <v/>
      </c>
      <c r="AS673" s="0" t="str">
        <f aca="true">IF('input sheet'!AS673="","",('input sheet'!AS673-(OFFSET($BY$2, MOD(ROW() - 1, 3),0, 1,1))) * $CE$3)</f>
        <v/>
      </c>
      <c r="AT673" s="0" t="str">
        <f aca="true">IF('input sheet'!AT673="","",('input sheet'!AT673-(OFFSET($BY$2, MOD(ROW() - 1, 3),0, 1,1))) * $CE$3)</f>
        <v/>
      </c>
      <c r="AU673" s="0" t="str">
        <f aca="true">IF('input sheet'!AU673="","",('input sheet'!AU673-(OFFSET($BY$2, MOD(ROW() - 1, 3),0, 1,1))) * $CE$3)</f>
        <v/>
      </c>
      <c r="AV673" s="0" t="str">
        <f aca="true">IF('input sheet'!AV673="","",('input sheet'!AV673-(OFFSET($BY$2, MOD(ROW() - 1, 3),0, 1,1))) * $CE$3)</f>
        <v/>
      </c>
      <c r="AW673" s="0" t="str">
        <f aca="true">IF('input sheet'!AW673="","",('input sheet'!AW673-(OFFSET($BY$2, MOD(ROW() - 1, 3),0, 1,1))) * $CE$3)</f>
        <v/>
      </c>
      <c r="AX673" s="0" t="str">
        <f aca="true">IF('input sheet'!AX673="","",('input sheet'!AX673-(OFFSET($BY$2, MOD(ROW() - 1, 3),0, 1,1))) * $CE$3)</f>
        <v/>
      </c>
      <c r="AY673" s="0" t="str">
        <f aca="true">IF('input sheet'!AY673="","",('input sheet'!AY673-(OFFSET($BY$2, MOD(ROW() - 1, 3),0, 1,1))) * $CE$3)</f>
        <v/>
      </c>
      <c r="AZ673" s="0" t="str">
        <f aca="true">IF('input sheet'!AZ673="","",('input sheet'!AZ673-(OFFSET($BY$2, MOD(ROW() - 1, 3),0, 1,1))) * $CE$3)</f>
        <v/>
      </c>
      <c r="BA673" s="0" t="str">
        <f aca="true">IF('input sheet'!BA673="","",('input sheet'!BA673-(OFFSET($BY$2, MOD(ROW() - 1, 3),0, 1,1))) * $CE$3)</f>
        <v/>
      </c>
      <c r="BB673" s="0" t="str">
        <f aca="true">IF('input sheet'!BB673="","",('input sheet'!BB673-(OFFSET($BY$2, MOD(ROW() - 1, 3),0, 1,1))) * $CE$3)</f>
        <v/>
      </c>
      <c r="BC673" s="0" t="str">
        <f aca="true">IF('input sheet'!BC673="","",('input sheet'!BC673-(OFFSET($BY$2, MOD(ROW() - 1, 3),0, 1,1))) * $CE$3)</f>
        <v/>
      </c>
      <c r="BD673" s="0" t="str">
        <f aca="true">IF('input sheet'!BD673="","",('input sheet'!BD673-(OFFSET($BY$2, MOD(ROW() - 1, 3),0, 1,1))) * $CE$3)</f>
        <v/>
      </c>
      <c r="BE673" s="0" t="str">
        <f aca="true">IF('input sheet'!BE673="","",('input sheet'!BE673-(OFFSET($BY$2, MOD(ROW() - 1, 3),0, 1,1))) * $CE$3)</f>
        <v/>
      </c>
      <c r="BF673" s="0" t="str">
        <f aca="true">IF('input sheet'!BF673="","",('input sheet'!BF673-(OFFSET($BY$2, MOD(ROW() - 1, 3),0, 1,1))) * $CE$3)</f>
        <v/>
      </c>
      <c r="BG673" s="0" t="str">
        <f aca="true">IF('input sheet'!BG673="","",('input sheet'!BG673-(OFFSET($BY$2, MOD(ROW() - 1, 3),0, 1,1))) * $CE$3)</f>
        <v/>
      </c>
      <c r="BH673" s="0" t="str">
        <f aca="true">IF('input sheet'!BH673="","",('input sheet'!BH673-(OFFSET($BY$2, MOD(ROW() - 1, 3),0, 1,1))) * $CE$3)</f>
        <v/>
      </c>
      <c r="BI673" s="0" t="str">
        <f aca="true">IF('input sheet'!BI673="","",('input sheet'!BI673-(OFFSET($BY$2, MOD(ROW() - 1, 3),0, 1,1))) * $CE$3)</f>
        <v/>
      </c>
      <c r="BJ673" s="0" t="str">
        <f aca="true">IF('input sheet'!BJ673="","",('input sheet'!BJ673-(OFFSET($BY$2, MOD(ROW() - 1, 3),0, 1,1))) * $CE$3)</f>
        <v/>
      </c>
      <c r="BK673" s="0" t="str">
        <f aca="true">IF('input sheet'!BK673="","",('input sheet'!BK673-(OFFSET($BY$2, MOD(ROW() - 1, 3),0, 1,1))) * $CE$3)</f>
        <v/>
      </c>
      <c r="BL673" s="0" t="str">
        <f aca="true">IF('input sheet'!BL673="","",('input sheet'!BL673-(OFFSET($BY$2, MOD(ROW() - 1, 3),0, 1,1))) * $CE$3)</f>
        <v/>
      </c>
      <c r="BM673" s="0" t="str">
        <f aca="true">IF('input sheet'!BM673="","",('input sheet'!BM673-(OFFSET($BY$2, MOD(ROW() - 1, 3),0, 1,1))) * $CE$3)</f>
        <v/>
      </c>
      <c r="BN673" s="0" t="str">
        <f aca="true">IF('input sheet'!BN673="","",('input sheet'!BN673-(OFFSET($BY$2, MOD(ROW() - 1, 3),0, 1,1))) * $CE$3)</f>
        <v/>
      </c>
      <c r="BO673" s="0" t="str">
        <f aca="true">IF('input sheet'!BO673="","",('input sheet'!BO673-(OFFSET($BY$2, MOD(ROW() - 1, 3),0, 1,1))) * $CE$3)</f>
        <v/>
      </c>
      <c r="BP673" s="0" t="str">
        <f aca="true">IF('input sheet'!BP673="","",('input sheet'!BP673-(OFFSET($BY$2, MOD(ROW() - 1, 3),0, 1,1))) * $CE$3)</f>
        <v/>
      </c>
      <c r="BQ673" s="0" t="str">
        <f aca="true">IF('input sheet'!BQ673="","",('input sheet'!BQ673-(OFFSET($BY$2, MOD(ROW() - 1, 3),0, 1,1))) * $CE$3)</f>
        <v/>
      </c>
      <c r="BR673" s="0" t="str">
        <f aca="true">IF('input sheet'!BR673="","",('input sheet'!BR673-(OFFSET($BY$2, MOD(ROW() - 1, 3),0, 1,1))) * $CE$3)</f>
        <v/>
      </c>
      <c r="BS673" s="0" t="str">
        <f aca="true">IF('input sheet'!BS673="","",('input sheet'!BS673-(OFFSET($BY$2, MOD(ROW() - 1, 3),0, 1,1))) * $CE$3)</f>
        <v/>
      </c>
      <c r="BT673" s="0" t="str">
        <f aca="true">IF('input sheet'!BT673="","",('input sheet'!BT673-(OFFSET($BY$2, MOD(ROW() - 1, 3),0, 1,1))) * $CE$3)</f>
        <v/>
      </c>
      <c r="BU673" s="0" t="str">
        <f aca="true">IF('input sheet'!BU673="","",('input sheet'!BU673-(OFFSET($BY$2, MOD(ROW() - 1, 3),0, 1,1))) * $CE$3)</f>
        <v/>
      </c>
      <c r="BV673" s="0" t="str">
        <f aca="true">IF('input sheet'!BV673="","",('input sheet'!BV673-(OFFSET($BY$2, MOD(ROW() - 1, 3),0, 1,1))) * $CE$3)</f>
        <v/>
      </c>
      <c r="BW673" s="0" t="str">
        <f aca="true">IF('input sheet'!BW673="","",('input sheet'!BW673-(OFFSET($BY$2, MOD(ROW() - 1, 3),0, 1,1))) * $CE$3)</f>
        <v/>
      </c>
    </row>
    <row r="674" customFormat="false" ht="12.8" hidden="false" customHeight="false" outlineLevel="0" collapsed="false">
      <c r="A674" s="0" t="str">
        <f aca="true">IF('input sheet'!A674="","",('input sheet'!A674-(OFFSET($BY$2, MOD(ROW() - 1, 3),0, 1,1))) * $CE$3)</f>
        <v/>
      </c>
      <c r="B674" s="0" t="str">
        <f aca="true">IF('input sheet'!B674="","",('input sheet'!B674-(OFFSET($BY$2, MOD(ROW() - 1, 3),0, 1,1))) * $CE$3)</f>
        <v/>
      </c>
      <c r="C674" s="0" t="str">
        <f aca="true">IF('input sheet'!C674="","",('input sheet'!C674-(OFFSET($BY$2, MOD(ROW() - 1, 3),0, 1,1))) * $CE$3)</f>
        <v/>
      </c>
      <c r="D674" s="0" t="str">
        <f aca="true">IF('input sheet'!D674="","",('input sheet'!D674-(OFFSET($BY$2, MOD(ROW() - 1, 3),0, 1,1))) * $CE$3)</f>
        <v/>
      </c>
      <c r="E674" s="0" t="str">
        <f aca="true">IF('input sheet'!E674="","",('input sheet'!E674-(OFFSET($BY$2, MOD(ROW() - 1, 3),0, 1,1))) * $CE$3)</f>
        <v/>
      </c>
      <c r="F674" s="0" t="str">
        <f aca="true">IF('input sheet'!F674="","",('input sheet'!F674-(OFFSET($BY$2, MOD(ROW() - 1, 3),0, 1,1))) * $CE$3)</f>
        <v/>
      </c>
      <c r="G674" s="0" t="str">
        <f aca="true">IF('input sheet'!G674="","",('input sheet'!G674-(OFFSET($BY$2, MOD(ROW() - 1, 3),0, 1,1))) * $CE$3)</f>
        <v/>
      </c>
      <c r="H674" s="0" t="str">
        <f aca="true">IF('input sheet'!H674="","",('input sheet'!H674-(OFFSET($BY$2, MOD(ROW() - 1, 3),0, 1,1))) * $CE$3)</f>
        <v/>
      </c>
      <c r="I674" s="0" t="str">
        <f aca="true">IF('input sheet'!I674="","",('input sheet'!I674-(OFFSET($BY$2, MOD(ROW() - 1, 3),0, 1,1))) * $CE$3)</f>
        <v/>
      </c>
      <c r="J674" s="0" t="str">
        <f aca="true">IF('input sheet'!J674="","",('input sheet'!J674-(OFFSET($BY$2, MOD(ROW() - 1, 3),0, 1,1))) * $CE$3)</f>
        <v/>
      </c>
      <c r="K674" s="0" t="str">
        <f aca="true">IF('input sheet'!K674="","",('input sheet'!K674-(OFFSET($BY$2, MOD(ROW() - 1, 3),0, 1,1))) * $CE$3)</f>
        <v/>
      </c>
      <c r="L674" s="0" t="str">
        <f aca="true">IF('input sheet'!L674="","",('input sheet'!L674-(OFFSET($BY$2, MOD(ROW() - 1, 3),0, 1,1))) * $CE$3)</f>
        <v/>
      </c>
      <c r="M674" s="0" t="str">
        <f aca="true">IF('input sheet'!M674="","",('input sheet'!M674-(OFFSET($BY$2, MOD(ROW() - 1, 3),0, 1,1))) * $CE$3)</f>
        <v/>
      </c>
      <c r="N674" s="0" t="str">
        <f aca="true">IF('input sheet'!N674="","",('input sheet'!N674-(OFFSET($BY$2, MOD(ROW() - 1, 3),0, 1,1))) * $CE$3)</f>
        <v/>
      </c>
      <c r="O674" s="0" t="str">
        <f aca="true">IF('input sheet'!O674="","",('input sheet'!O674-(OFFSET($BY$2, MOD(ROW() - 1, 3),0, 1,1))) * $CE$3)</f>
        <v/>
      </c>
      <c r="P674" s="0" t="str">
        <f aca="true">IF('input sheet'!P674="","",('input sheet'!P674-(OFFSET($BY$2, MOD(ROW() - 1, 3),0, 1,1))) * $CE$3)</f>
        <v/>
      </c>
      <c r="Q674" s="0" t="str">
        <f aca="true">IF('input sheet'!Q674="","",('input sheet'!Q674-(OFFSET($BY$2, MOD(ROW() - 1, 3),0, 1,1))) * $CE$3)</f>
        <v/>
      </c>
      <c r="R674" s="0" t="str">
        <f aca="true">IF('input sheet'!R674="","",('input sheet'!R674-(OFFSET($BY$2, MOD(ROW() - 1, 3),0, 1,1))) * $CE$3)</f>
        <v/>
      </c>
      <c r="S674" s="0" t="str">
        <f aca="true">IF('input sheet'!S674="","",('input sheet'!S674-(OFFSET($BY$2, MOD(ROW() - 1, 3),0, 1,1))) * $CE$3)</f>
        <v/>
      </c>
      <c r="T674" s="0" t="str">
        <f aca="true">IF('input sheet'!T674="","",('input sheet'!T674-(OFFSET($BY$2, MOD(ROW() - 1, 3),0, 1,1))) * $CE$3)</f>
        <v/>
      </c>
      <c r="U674" s="0" t="str">
        <f aca="true">IF('input sheet'!U674="","",('input sheet'!U674-(OFFSET($BY$2, MOD(ROW() - 1, 3),0, 1,1))) * $CE$3)</f>
        <v/>
      </c>
      <c r="V674" s="0" t="str">
        <f aca="true">IF('input sheet'!V674="","",('input sheet'!V674-(OFFSET($BY$2, MOD(ROW() - 1, 3),0, 1,1))) * $CE$3)</f>
        <v/>
      </c>
      <c r="W674" s="0" t="str">
        <f aca="true">IF('input sheet'!W674="","",('input sheet'!W674-(OFFSET($BY$2, MOD(ROW() - 1, 3),0, 1,1))) * $CE$3)</f>
        <v/>
      </c>
      <c r="X674" s="0" t="str">
        <f aca="true">IF('input sheet'!X674="","",('input sheet'!X674-(OFFSET($BY$2, MOD(ROW() - 1, 3),0, 1,1))) * $CE$3)</f>
        <v/>
      </c>
      <c r="Y674" s="0" t="str">
        <f aca="true">IF('input sheet'!Y674="","",('input sheet'!Y674-(OFFSET($BY$2, MOD(ROW() - 1, 3),0, 1,1))) * $CE$3)</f>
        <v/>
      </c>
      <c r="Z674" s="0" t="str">
        <f aca="true">IF('input sheet'!Z674="","",('input sheet'!Z674-(OFFSET($BY$2, MOD(ROW() - 1, 3),0, 1,1))) * $CE$3)</f>
        <v/>
      </c>
      <c r="AA674" s="0" t="str">
        <f aca="true">IF('input sheet'!AA674="","",('input sheet'!AA674-(OFFSET($BY$2, MOD(ROW() - 1, 3),0, 1,1))) * $CE$3)</f>
        <v/>
      </c>
      <c r="AB674" s="0" t="str">
        <f aca="true">IF('input sheet'!AB674="","",('input sheet'!AB674-(OFFSET($BY$2, MOD(ROW() - 1, 3),0, 1,1))) * $CE$3)</f>
        <v/>
      </c>
      <c r="AC674" s="0" t="str">
        <f aca="true">IF('input sheet'!AC674="","",('input sheet'!AC674-(OFFSET($BY$2, MOD(ROW() - 1, 3),0, 1,1))) * $CE$3)</f>
        <v/>
      </c>
      <c r="AD674" s="0" t="str">
        <f aca="true">IF('input sheet'!AD674="","",('input sheet'!AD674-(OFFSET($BY$2, MOD(ROW() - 1, 3),0, 1,1))) * $CE$3)</f>
        <v/>
      </c>
      <c r="AE674" s="0" t="str">
        <f aca="true">IF('input sheet'!AE674="","",('input sheet'!AE674-(OFFSET($BY$2, MOD(ROW() - 1, 3),0, 1,1))) * $CE$3)</f>
        <v/>
      </c>
      <c r="AF674" s="0" t="str">
        <f aca="true">IF('input sheet'!AF674="","",('input sheet'!AF674-(OFFSET($BY$2, MOD(ROW() - 1, 3),0, 1,1))) * $CE$3)</f>
        <v/>
      </c>
      <c r="AG674" s="0" t="str">
        <f aca="true">IF('input sheet'!AG674="","",('input sheet'!AG674-(OFFSET($BY$2, MOD(ROW() - 1, 3),0, 1,1))) * $CE$3)</f>
        <v/>
      </c>
      <c r="AH674" s="0" t="str">
        <f aca="true">IF('input sheet'!AH674="","",('input sheet'!AH674-(OFFSET($BY$2, MOD(ROW() - 1, 3),0, 1,1))) * $CE$3)</f>
        <v/>
      </c>
      <c r="AI674" s="0" t="str">
        <f aca="true">IF('input sheet'!AI674="","",('input sheet'!AI674-(OFFSET($BY$2, MOD(ROW() - 1, 3),0, 1,1))) * $CE$3)</f>
        <v/>
      </c>
      <c r="AJ674" s="0" t="str">
        <f aca="true">IF('input sheet'!AJ674="","",('input sheet'!AJ674-(OFFSET($BY$2, MOD(ROW() - 1, 3),0, 1,1))) * $CE$3)</f>
        <v/>
      </c>
      <c r="AK674" s="0" t="str">
        <f aca="true">IF('input sheet'!AK674="","",('input sheet'!AK674-(OFFSET($BY$2, MOD(ROW() - 1, 3),0, 1,1))) * $CE$3)</f>
        <v/>
      </c>
      <c r="AL674" s="0" t="str">
        <f aca="true">IF('input sheet'!AL674="","",('input sheet'!AL674-(OFFSET($BY$2, MOD(ROW() - 1, 3),0, 1,1))) * $CE$3)</f>
        <v/>
      </c>
      <c r="AM674" s="0" t="str">
        <f aca="true">IF('input sheet'!AM674="","",('input sheet'!AM674-(OFFSET($BY$2, MOD(ROW() - 1, 3),0, 1,1))) * $CE$3)</f>
        <v/>
      </c>
      <c r="AN674" s="0" t="str">
        <f aca="true">IF('input sheet'!AN674="","",('input sheet'!AN674-(OFFSET($BY$2, MOD(ROW() - 1, 3),0, 1,1))) * $CE$3)</f>
        <v/>
      </c>
      <c r="AO674" s="0" t="str">
        <f aca="true">IF('input sheet'!AO674="","",('input sheet'!AO674-(OFFSET($BY$2, MOD(ROW() - 1, 3),0, 1,1))) * $CE$3)</f>
        <v/>
      </c>
      <c r="AP674" s="0" t="str">
        <f aca="true">IF('input sheet'!AP674="","",('input sheet'!AP674-(OFFSET($BY$2, MOD(ROW() - 1, 3),0, 1,1))) * $CE$3)</f>
        <v/>
      </c>
      <c r="AQ674" s="0" t="str">
        <f aca="true">IF('input sheet'!AQ674="","",('input sheet'!AQ674-(OFFSET($BY$2, MOD(ROW() - 1, 3),0, 1,1))) * $CE$3)</f>
        <v/>
      </c>
      <c r="AR674" s="0" t="str">
        <f aca="true">IF('input sheet'!AR674="","",('input sheet'!AR674-(OFFSET($BY$2, MOD(ROW() - 1, 3),0, 1,1))) * $CE$3)</f>
        <v/>
      </c>
      <c r="AS674" s="0" t="str">
        <f aca="true">IF('input sheet'!AS674="","",('input sheet'!AS674-(OFFSET($BY$2, MOD(ROW() - 1, 3),0, 1,1))) * $CE$3)</f>
        <v/>
      </c>
      <c r="AT674" s="0" t="str">
        <f aca="true">IF('input sheet'!AT674="","",('input sheet'!AT674-(OFFSET($BY$2, MOD(ROW() - 1, 3),0, 1,1))) * $CE$3)</f>
        <v/>
      </c>
      <c r="AU674" s="0" t="str">
        <f aca="true">IF('input sheet'!AU674="","",('input sheet'!AU674-(OFFSET($BY$2, MOD(ROW() - 1, 3),0, 1,1))) * $CE$3)</f>
        <v/>
      </c>
      <c r="AV674" s="0" t="str">
        <f aca="true">IF('input sheet'!AV674="","",('input sheet'!AV674-(OFFSET($BY$2, MOD(ROW() - 1, 3),0, 1,1))) * $CE$3)</f>
        <v/>
      </c>
      <c r="AW674" s="0" t="str">
        <f aca="true">IF('input sheet'!AW674="","",('input sheet'!AW674-(OFFSET($BY$2, MOD(ROW() - 1, 3),0, 1,1))) * $CE$3)</f>
        <v/>
      </c>
      <c r="AX674" s="0" t="str">
        <f aca="true">IF('input sheet'!AX674="","",('input sheet'!AX674-(OFFSET($BY$2, MOD(ROW() - 1, 3),0, 1,1))) * $CE$3)</f>
        <v/>
      </c>
      <c r="AY674" s="0" t="str">
        <f aca="true">IF('input sheet'!AY674="","",('input sheet'!AY674-(OFFSET($BY$2, MOD(ROW() - 1, 3),0, 1,1))) * $CE$3)</f>
        <v/>
      </c>
      <c r="AZ674" s="0" t="str">
        <f aca="true">IF('input sheet'!AZ674="","",('input sheet'!AZ674-(OFFSET($BY$2, MOD(ROW() - 1, 3),0, 1,1))) * $CE$3)</f>
        <v/>
      </c>
      <c r="BA674" s="0" t="str">
        <f aca="true">IF('input sheet'!BA674="","",('input sheet'!BA674-(OFFSET($BY$2, MOD(ROW() - 1, 3),0, 1,1))) * $CE$3)</f>
        <v/>
      </c>
      <c r="BB674" s="0" t="str">
        <f aca="true">IF('input sheet'!BB674="","",('input sheet'!BB674-(OFFSET($BY$2, MOD(ROW() - 1, 3),0, 1,1))) * $CE$3)</f>
        <v/>
      </c>
      <c r="BC674" s="0" t="str">
        <f aca="true">IF('input sheet'!BC674="","",('input sheet'!BC674-(OFFSET($BY$2, MOD(ROW() - 1, 3),0, 1,1))) * $CE$3)</f>
        <v/>
      </c>
      <c r="BD674" s="0" t="str">
        <f aca="true">IF('input sheet'!BD674="","",('input sheet'!BD674-(OFFSET($BY$2, MOD(ROW() - 1, 3),0, 1,1))) * $CE$3)</f>
        <v/>
      </c>
      <c r="BE674" s="0" t="str">
        <f aca="true">IF('input sheet'!BE674="","",('input sheet'!BE674-(OFFSET($BY$2, MOD(ROW() - 1, 3),0, 1,1))) * $CE$3)</f>
        <v/>
      </c>
      <c r="BF674" s="0" t="str">
        <f aca="true">IF('input sheet'!BF674="","",('input sheet'!BF674-(OFFSET($BY$2, MOD(ROW() - 1, 3),0, 1,1))) * $CE$3)</f>
        <v/>
      </c>
      <c r="BG674" s="0" t="str">
        <f aca="true">IF('input sheet'!BG674="","",('input sheet'!BG674-(OFFSET($BY$2, MOD(ROW() - 1, 3),0, 1,1))) * $CE$3)</f>
        <v/>
      </c>
      <c r="BH674" s="0" t="str">
        <f aca="true">IF('input sheet'!BH674="","",('input sheet'!BH674-(OFFSET($BY$2, MOD(ROW() - 1, 3),0, 1,1))) * $CE$3)</f>
        <v/>
      </c>
      <c r="BI674" s="0" t="str">
        <f aca="true">IF('input sheet'!BI674="","",('input sheet'!BI674-(OFFSET($BY$2, MOD(ROW() - 1, 3),0, 1,1))) * $CE$3)</f>
        <v/>
      </c>
      <c r="BJ674" s="0" t="str">
        <f aca="true">IF('input sheet'!BJ674="","",('input sheet'!BJ674-(OFFSET($BY$2, MOD(ROW() - 1, 3),0, 1,1))) * $CE$3)</f>
        <v/>
      </c>
      <c r="BK674" s="0" t="str">
        <f aca="true">IF('input sheet'!BK674="","",('input sheet'!BK674-(OFFSET($BY$2, MOD(ROW() - 1, 3),0, 1,1))) * $CE$3)</f>
        <v/>
      </c>
      <c r="BL674" s="0" t="str">
        <f aca="true">IF('input sheet'!BL674="","",('input sheet'!BL674-(OFFSET($BY$2, MOD(ROW() - 1, 3),0, 1,1))) * $CE$3)</f>
        <v/>
      </c>
      <c r="BM674" s="0" t="str">
        <f aca="true">IF('input sheet'!BM674="","",('input sheet'!BM674-(OFFSET($BY$2, MOD(ROW() - 1, 3),0, 1,1))) * $CE$3)</f>
        <v/>
      </c>
      <c r="BN674" s="0" t="str">
        <f aca="true">IF('input sheet'!BN674="","",('input sheet'!BN674-(OFFSET($BY$2, MOD(ROW() - 1, 3),0, 1,1))) * $CE$3)</f>
        <v/>
      </c>
      <c r="BO674" s="0" t="str">
        <f aca="true">IF('input sheet'!BO674="","",('input sheet'!BO674-(OFFSET($BY$2, MOD(ROW() - 1, 3),0, 1,1))) * $CE$3)</f>
        <v/>
      </c>
      <c r="BP674" s="0" t="str">
        <f aca="true">IF('input sheet'!BP674="","",('input sheet'!BP674-(OFFSET($BY$2, MOD(ROW() - 1, 3),0, 1,1))) * $CE$3)</f>
        <v/>
      </c>
      <c r="BQ674" s="0" t="str">
        <f aca="true">IF('input sheet'!BQ674="","",('input sheet'!BQ674-(OFFSET($BY$2, MOD(ROW() - 1, 3),0, 1,1))) * $CE$3)</f>
        <v/>
      </c>
      <c r="BR674" s="0" t="str">
        <f aca="true">IF('input sheet'!BR674="","",('input sheet'!BR674-(OFFSET($BY$2, MOD(ROW() - 1, 3),0, 1,1))) * $CE$3)</f>
        <v/>
      </c>
      <c r="BS674" s="0" t="str">
        <f aca="true">IF('input sheet'!BS674="","",('input sheet'!BS674-(OFFSET($BY$2, MOD(ROW() - 1, 3),0, 1,1))) * $CE$3)</f>
        <v/>
      </c>
      <c r="BT674" s="0" t="str">
        <f aca="true">IF('input sheet'!BT674="","",('input sheet'!BT674-(OFFSET($BY$2, MOD(ROW() - 1, 3),0, 1,1))) * $CE$3)</f>
        <v/>
      </c>
      <c r="BU674" s="0" t="str">
        <f aca="true">IF('input sheet'!BU674="","",('input sheet'!BU674-(OFFSET($BY$2, MOD(ROW() - 1, 3),0, 1,1))) * $CE$3)</f>
        <v/>
      </c>
      <c r="BV674" s="0" t="str">
        <f aca="true">IF('input sheet'!BV674="","",('input sheet'!BV674-(OFFSET($BY$2, MOD(ROW() - 1, 3),0, 1,1))) * $CE$3)</f>
        <v/>
      </c>
      <c r="BW674" s="0" t="str">
        <f aca="true">IF('input sheet'!BW674="","",('input sheet'!BW674-(OFFSET($BY$2, MOD(ROW() - 1, 3),0, 1,1))) * $CE$3)</f>
        <v/>
      </c>
    </row>
    <row r="675" customFormat="false" ht="12.8" hidden="false" customHeight="false" outlineLevel="0" collapsed="false">
      <c r="A675" s="0" t="str">
        <f aca="true">IF('input sheet'!A675="","",('input sheet'!A675-(OFFSET($BY$2, MOD(ROW() - 1, 3),0, 1,1))) * $CE$3)</f>
        <v/>
      </c>
      <c r="B675" s="0" t="str">
        <f aca="true">IF('input sheet'!B675="","",('input sheet'!B675-(OFFSET($BY$2, MOD(ROW() - 1, 3),0, 1,1))) * $CE$3)</f>
        <v/>
      </c>
      <c r="C675" s="0" t="str">
        <f aca="true">IF('input sheet'!C675="","",('input sheet'!C675-(OFFSET($BY$2, MOD(ROW() - 1, 3),0, 1,1))) * $CE$3)</f>
        <v/>
      </c>
      <c r="D675" s="0" t="str">
        <f aca="true">IF('input sheet'!D675="","",('input sheet'!D675-(OFFSET($BY$2, MOD(ROW() - 1, 3),0, 1,1))) * $CE$3)</f>
        <v/>
      </c>
      <c r="E675" s="0" t="str">
        <f aca="true">IF('input sheet'!E675="","",('input sheet'!E675-(OFFSET($BY$2, MOD(ROW() - 1, 3),0, 1,1))) * $CE$3)</f>
        <v/>
      </c>
      <c r="F675" s="0" t="str">
        <f aca="true">IF('input sheet'!F675="","",('input sheet'!F675-(OFFSET($BY$2, MOD(ROW() - 1, 3),0, 1,1))) * $CE$3)</f>
        <v/>
      </c>
      <c r="G675" s="0" t="str">
        <f aca="true">IF('input sheet'!G675="","",('input sheet'!G675-(OFFSET($BY$2, MOD(ROW() - 1, 3),0, 1,1))) * $CE$3)</f>
        <v/>
      </c>
      <c r="H675" s="0" t="str">
        <f aca="true">IF('input sheet'!H675="","",('input sheet'!H675-(OFFSET($BY$2, MOD(ROW() - 1, 3),0, 1,1))) * $CE$3)</f>
        <v/>
      </c>
      <c r="I675" s="0" t="str">
        <f aca="true">IF('input sheet'!I675="","",('input sheet'!I675-(OFFSET($BY$2, MOD(ROW() - 1, 3),0, 1,1))) * $CE$3)</f>
        <v/>
      </c>
      <c r="J675" s="0" t="str">
        <f aca="true">IF('input sheet'!J675="","",('input sheet'!J675-(OFFSET($BY$2, MOD(ROW() - 1, 3),0, 1,1))) * $CE$3)</f>
        <v/>
      </c>
      <c r="K675" s="0" t="str">
        <f aca="true">IF('input sheet'!K675="","",('input sheet'!K675-(OFFSET($BY$2, MOD(ROW() - 1, 3),0, 1,1))) * $CE$3)</f>
        <v/>
      </c>
      <c r="L675" s="0" t="str">
        <f aca="true">IF('input sheet'!L675="","",('input sheet'!L675-(OFFSET($BY$2, MOD(ROW() - 1, 3),0, 1,1))) * $CE$3)</f>
        <v/>
      </c>
      <c r="M675" s="0" t="str">
        <f aca="true">IF('input sheet'!M675="","",('input sheet'!M675-(OFFSET($BY$2, MOD(ROW() - 1, 3),0, 1,1))) * $CE$3)</f>
        <v/>
      </c>
      <c r="N675" s="0" t="str">
        <f aca="true">IF('input sheet'!N675="","",('input sheet'!N675-(OFFSET($BY$2, MOD(ROW() - 1, 3),0, 1,1))) * $CE$3)</f>
        <v/>
      </c>
      <c r="O675" s="0" t="str">
        <f aca="true">IF('input sheet'!O675="","",('input sheet'!O675-(OFFSET($BY$2, MOD(ROW() - 1, 3),0, 1,1))) * $CE$3)</f>
        <v/>
      </c>
      <c r="P675" s="0" t="str">
        <f aca="true">IF('input sheet'!P675="","",('input sheet'!P675-(OFFSET($BY$2, MOD(ROW() - 1, 3),0, 1,1))) * $CE$3)</f>
        <v/>
      </c>
      <c r="Q675" s="0" t="str">
        <f aca="true">IF('input sheet'!Q675="","",('input sheet'!Q675-(OFFSET($BY$2, MOD(ROW() - 1, 3),0, 1,1))) * $CE$3)</f>
        <v/>
      </c>
      <c r="R675" s="0" t="str">
        <f aca="true">IF('input sheet'!R675="","",('input sheet'!R675-(OFFSET($BY$2, MOD(ROW() - 1, 3),0, 1,1))) * $CE$3)</f>
        <v/>
      </c>
      <c r="S675" s="0" t="str">
        <f aca="true">IF('input sheet'!S675="","",('input sheet'!S675-(OFFSET($BY$2, MOD(ROW() - 1, 3),0, 1,1))) * $CE$3)</f>
        <v/>
      </c>
      <c r="T675" s="0" t="str">
        <f aca="true">IF('input sheet'!T675="","",('input sheet'!T675-(OFFSET($BY$2, MOD(ROW() - 1, 3),0, 1,1))) * $CE$3)</f>
        <v/>
      </c>
      <c r="U675" s="0" t="str">
        <f aca="true">IF('input sheet'!U675="","",('input sheet'!U675-(OFFSET($BY$2, MOD(ROW() - 1, 3),0, 1,1))) * $CE$3)</f>
        <v/>
      </c>
      <c r="V675" s="0" t="str">
        <f aca="true">IF('input sheet'!V675="","",('input sheet'!V675-(OFFSET($BY$2, MOD(ROW() - 1, 3),0, 1,1))) * $CE$3)</f>
        <v/>
      </c>
      <c r="W675" s="0" t="str">
        <f aca="true">IF('input sheet'!W675="","",('input sheet'!W675-(OFFSET($BY$2, MOD(ROW() - 1, 3),0, 1,1))) * $CE$3)</f>
        <v/>
      </c>
      <c r="X675" s="0" t="str">
        <f aca="true">IF('input sheet'!X675="","",('input sheet'!X675-(OFFSET($BY$2, MOD(ROW() - 1, 3),0, 1,1))) * $CE$3)</f>
        <v/>
      </c>
      <c r="Y675" s="0" t="str">
        <f aca="true">IF('input sheet'!Y675="","",('input sheet'!Y675-(OFFSET($BY$2, MOD(ROW() - 1, 3),0, 1,1))) * $CE$3)</f>
        <v/>
      </c>
      <c r="Z675" s="0" t="str">
        <f aca="true">IF('input sheet'!Z675="","",('input sheet'!Z675-(OFFSET($BY$2, MOD(ROW() - 1, 3),0, 1,1))) * $CE$3)</f>
        <v/>
      </c>
      <c r="AA675" s="0" t="str">
        <f aca="true">IF('input sheet'!AA675="","",('input sheet'!AA675-(OFFSET($BY$2, MOD(ROW() - 1, 3),0, 1,1))) * $CE$3)</f>
        <v/>
      </c>
      <c r="AB675" s="0" t="str">
        <f aca="true">IF('input sheet'!AB675="","",('input sheet'!AB675-(OFFSET($BY$2, MOD(ROW() - 1, 3),0, 1,1))) * $CE$3)</f>
        <v/>
      </c>
      <c r="AC675" s="0" t="str">
        <f aca="true">IF('input sheet'!AC675="","",('input sheet'!AC675-(OFFSET($BY$2, MOD(ROW() - 1, 3),0, 1,1))) * $CE$3)</f>
        <v/>
      </c>
      <c r="AD675" s="0" t="str">
        <f aca="true">IF('input sheet'!AD675="","",('input sheet'!AD675-(OFFSET($BY$2, MOD(ROW() - 1, 3),0, 1,1))) * $CE$3)</f>
        <v/>
      </c>
      <c r="AE675" s="0" t="str">
        <f aca="true">IF('input sheet'!AE675="","",('input sheet'!AE675-(OFFSET($BY$2, MOD(ROW() - 1, 3),0, 1,1))) * $CE$3)</f>
        <v/>
      </c>
      <c r="AF675" s="0" t="str">
        <f aca="true">IF('input sheet'!AF675="","",('input sheet'!AF675-(OFFSET($BY$2, MOD(ROW() - 1, 3),0, 1,1))) * $CE$3)</f>
        <v/>
      </c>
      <c r="AG675" s="0" t="str">
        <f aca="true">IF('input sheet'!AG675="","",('input sheet'!AG675-(OFFSET($BY$2, MOD(ROW() - 1, 3),0, 1,1))) * $CE$3)</f>
        <v/>
      </c>
      <c r="AH675" s="0" t="str">
        <f aca="true">IF('input sheet'!AH675="","",('input sheet'!AH675-(OFFSET($BY$2, MOD(ROW() - 1, 3),0, 1,1))) * $CE$3)</f>
        <v/>
      </c>
      <c r="AI675" s="0" t="str">
        <f aca="true">IF('input sheet'!AI675="","",('input sheet'!AI675-(OFFSET($BY$2, MOD(ROW() - 1, 3),0, 1,1))) * $CE$3)</f>
        <v/>
      </c>
      <c r="AJ675" s="0" t="str">
        <f aca="true">IF('input sheet'!AJ675="","",('input sheet'!AJ675-(OFFSET($BY$2, MOD(ROW() - 1, 3),0, 1,1))) * $CE$3)</f>
        <v/>
      </c>
      <c r="AK675" s="0" t="str">
        <f aca="true">IF('input sheet'!AK675="","",('input sheet'!AK675-(OFFSET($BY$2, MOD(ROW() - 1, 3),0, 1,1))) * $CE$3)</f>
        <v/>
      </c>
      <c r="AL675" s="0" t="str">
        <f aca="true">IF('input sheet'!AL675="","",('input sheet'!AL675-(OFFSET($BY$2, MOD(ROW() - 1, 3),0, 1,1))) * $CE$3)</f>
        <v/>
      </c>
      <c r="AM675" s="0" t="str">
        <f aca="true">IF('input sheet'!AM675="","",('input sheet'!AM675-(OFFSET($BY$2, MOD(ROW() - 1, 3),0, 1,1))) * $CE$3)</f>
        <v/>
      </c>
      <c r="AN675" s="0" t="str">
        <f aca="true">IF('input sheet'!AN675="","",('input sheet'!AN675-(OFFSET($BY$2, MOD(ROW() - 1, 3),0, 1,1))) * $CE$3)</f>
        <v/>
      </c>
      <c r="AO675" s="0" t="str">
        <f aca="true">IF('input sheet'!AO675="","",('input sheet'!AO675-(OFFSET($BY$2, MOD(ROW() - 1, 3),0, 1,1))) * $CE$3)</f>
        <v/>
      </c>
      <c r="AP675" s="0" t="str">
        <f aca="true">IF('input sheet'!AP675="","",('input sheet'!AP675-(OFFSET($BY$2, MOD(ROW() - 1, 3),0, 1,1))) * $CE$3)</f>
        <v/>
      </c>
      <c r="AQ675" s="0" t="str">
        <f aca="true">IF('input sheet'!AQ675="","",('input sheet'!AQ675-(OFFSET($BY$2, MOD(ROW() - 1, 3),0, 1,1))) * $CE$3)</f>
        <v/>
      </c>
      <c r="AR675" s="0" t="str">
        <f aca="true">IF('input sheet'!AR675="","",('input sheet'!AR675-(OFFSET($BY$2, MOD(ROW() - 1, 3),0, 1,1))) * $CE$3)</f>
        <v/>
      </c>
      <c r="AS675" s="0" t="str">
        <f aca="true">IF('input sheet'!AS675="","",('input sheet'!AS675-(OFFSET($BY$2, MOD(ROW() - 1, 3),0, 1,1))) * $CE$3)</f>
        <v/>
      </c>
      <c r="AT675" s="0" t="str">
        <f aca="true">IF('input sheet'!AT675="","",('input sheet'!AT675-(OFFSET($BY$2, MOD(ROW() - 1, 3),0, 1,1))) * $CE$3)</f>
        <v/>
      </c>
      <c r="AU675" s="0" t="str">
        <f aca="true">IF('input sheet'!AU675="","",('input sheet'!AU675-(OFFSET($BY$2, MOD(ROW() - 1, 3),0, 1,1))) * $CE$3)</f>
        <v/>
      </c>
      <c r="AV675" s="0" t="str">
        <f aca="true">IF('input sheet'!AV675="","",('input sheet'!AV675-(OFFSET($BY$2, MOD(ROW() - 1, 3),0, 1,1))) * $CE$3)</f>
        <v/>
      </c>
      <c r="AW675" s="0" t="str">
        <f aca="true">IF('input sheet'!AW675="","",('input sheet'!AW675-(OFFSET($BY$2, MOD(ROW() - 1, 3),0, 1,1))) * $CE$3)</f>
        <v/>
      </c>
      <c r="AX675" s="0" t="str">
        <f aca="true">IF('input sheet'!AX675="","",('input sheet'!AX675-(OFFSET($BY$2, MOD(ROW() - 1, 3),0, 1,1))) * $CE$3)</f>
        <v/>
      </c>
      <c r="AY675" s="0" t="str">
        <f aca="true">IF('input sheet'!AY675="","",('input sheet'!AY675-(OFFSET($BY$2, MOD(ROW() - 1, 3),0, 1,1))) * $CE$3)</f>
        <v/>
      </c>
      <c r="AZ675" s="0" t="str">
        <f aca="true">IF('input sheet'!AZ675="","",('input sheet'!AZ675-(OFFSET($BY$2, MOD(ROW() - 1, 3),0, 1,1))) * $CE$3)</f>
        <v/>
      </c>
      <c r="BA675" s="0" t="str">
        <f aca="true">IF('input sheet'!BA675="","",('input sheet'!BA675-(OFFSET($BY$2, MOD(ROW() - 1, 3),0, 1,1))) * $CE$3)</f>
        <v/>
      </c>
      <c r="BB675" s="0" t="str">
        <f aca="true">IF('input sheet'!BB675="","",('input sheet'!BB675-(OFFSET($BY$2, MOD(ROW() - 1, 3),0, 1,1))) * $CE$3)</f>
        <v/>
      </c>
      <c r="BC675" s="0" t="str">
        <f aca="true">IF('input sheet'!BC675="","",('input sheet'!BC675-(OFFSET($BY$2, MOD(ROW() - 1, 3),0, 1,1))) * $CE$3)</f>
        <v/>
      </c>
      <c r="BD675" s="0" t="str">
        <f aca="true">IF('input sheet'!BD675="","",('input sheet'!BD675-(OFFSET($BY$2, MOD(ROW() - 1, 3),0, 1,1))) * $CE$3)</f>
        <v/>
      </c>
      <c r="BE675" s="0" t="str">
        <f aca="true">IF('input sheet'!BE675="","",('input sheet'!BE675-(OFFSET($BY$2, MOD(ROW() - 1, 3),0, 1,1))) * $CE$3)</f>
        <v/>
      </c>
      <c r="BF675" s="0" t="str">
        <f aca="true">IF('input sheet'!BF675="","",('input sheet'!BF675-(OFFSET($BY$2, MOD(ROW() - 1, 3),0, 1,1))) * $CE$3)</f>
        <v/>
      </c>
      <c r="BG675" s="0" t="str">
        <f aca="true">IF('input sheet'!BG675="","",('input sheet'!BG675-(OFFSET($BY$2, MOD(ROW() - 1, 3),0, 1,1))) * $CE$3)</f>
        <v/>
      </c>
      <c r="BH675" s="0" t="str">
        <f aca="true">IF('input sheet'!BH675="","",('input sheet'!BH675-(OFFSET($BY$2, MOD(ROW() - 1, 3),0, 1,1))) * $CE$3)</f>
        <v/>
      </c>
      <c r="BI675" s="0" t="str">
        <f aca="true">IF('input sheet'!BI675="","",('input sheet'!BI675-(OFFSET($BY$2, MOD(ROW() - 1, 3),0, 1,1))) * $CE$3)</f>
        <v/>
      </c>
      <c r="BJ675" s="0" t="str">
        <f aca="true">IF('input sheet'!BJ675="","",('input sheet'!BJ675-(OFFSET($BY$2, MOD(ROW() - 1, 3),0, 1,1))) * $CE$3)</f>
        <v/>
      </c>
      <c r="BK675" s="0" t="str">
        <f aca="true">IF('input sheet'!BK675="","",('input sheet'!BK675-(OFFSET($BY$2, MOD(ROW() - 1, 3),0, 1,1))) * $CE$3)</f>
        <v/>
      </c>
      <c r="BL675" s="0" t="str">
        <f aca="true">IF('input sheet'!BL675="","",('input sheet'!BL675-(OFFSET($BY$2, MOD(ROW() - 1, 3),0, 1,1))) * $CE$3)</f>
        <v/>
      </c>
      <c r="BM675" s="0" t="str">
        <f aca="true">IF('input sheet'!BM675="","",('input sheet'!BM675-(OFFSET($BY$2, MOD(ROW() - 1, 3),0, 1,1))) * $CE$3)</f>
        <v/>
      </c>
      <c r="BN675" s="0" t="str">
        <f aca="true">IF('input sheet'!BN675="","",('input sheet'!BN675-(OFFSET($BY$2, MOD(ROW() - 1, 3),0, 1,1))) * $CE$3)</f>
        <v/>
      </c>
      <c r="BO675" s="0" t="str">
        <f aca="true">IF('input sheet'!BO675="","",('input sheet'!BO675-(OFFSET($BY$2, MOD(ROW() - 1, 3),0, 1,1))) * $CE$3)</f>
        <v/>
      </c>
      <c r="BP675" s="0" t="str">
        <f aca="true">IF('input sheet'!BP675="","",('input sheet'!BP675-(OFFSET($BY$2, MOD(ROW() - 1, 3),0, 1,1))) * $CE$3)</f>
        <v/>
      </c>
      <c r="BQ675" s="0" t="str">
        <f aca="true">IF('input sheet'!BQ675="","",('input sheet'!BQ675-(OFFSET($BY$2, MOD(ROW() - 1, 3),0, 1,1))) * $CE$3)</f>
        <v/>
      </c>
      <c r="BR675" s="0" t="str">
        <f aca="true">IF('input sheet'!BR675="","",('input sheet'!BR675-(OFFSET($BY$2, MOD(ROW() - 1, 3),0, 1,1))) * $CE$3)</f>
        <v/>
      </c>
      <c r="BS675" s="0" t="str">
        <f aca="true">IF('input sheet'!BS675="","",('input sheet'!BS675-(OFFSET($BY$2, MOD(ROW() - 1, 3),0, 1,1))) * $CE$3)</f>
        <v/>
      </c>
      <c r="BT675" s="0" t="str">
        <f aca="true">IF('input sheet'!BT675="","",('input sheet'!BT675-(OFFSET($BY$2, MOD(ROW() - 1, 3),0, 1,1))) * $CE$3)</f>
        <v/>
      </c>
      <c r="BU675" s="0" t="str">
        <f aca="true">IF('input sheet'!BU675="","",('input sheet'!BU675-(OFFSET($BY$2, MOD(ROW() - 1, 3),0, 1,1))) * $CE$3)</f>
        <v/>
      </c>
      <c r="BV675" s="0" t="str">
        <f aca="true">IF('input sheet'!BV675="","",('input sheet'!BV675-(OFFSET($BY$2, MOD(ROW() - 1, 3),0, 1,1))) * $CE$3)</f>
        <v/>
      </c>
      <c r="BW675" s="0" t="str">
        <f aca="true">IF('input sheet'!BW675="","",('input sheet'!BW675-(OFFSET($BY$2, MOD(ROW() - 1, 3),0, 1,1))) * $CE$3)</f>
        <v/>
      </c>
    </row>
    <row r="676" customFormat="false" ht="12.8" hidden="false" customHeight="false" outlineLevel="0" collapsed="false">
      <c r="A676" s="0" t="str">
        <f aca="true">IF('input sheet'!A676="","",('input sheet'!A676-(OFFSET($BY$2, MOD(ROW() - 1, 3),0, 1,1))) * $CE$3)</f>
        <v/>
      </c>
      <c r="B676" s="0" t="str">
        <f aca="true">IF('input sheet'!B676="","",('input sheet'!B676-(OFFSET($BY$2, MOD(ROW() - 1, 3),0, 1,1))) * $CE$3)</f>
        <v/>
      </c>
      <c r="C676" s="0" t="str">
        <f aca="true">IF('input sheet'!C676="","",('input sheet'!C676-(OFFSET($BY$2, MOD(ROW() - 1, 3),0, 1,1))) * $CE$3)</f>
        <v/>
      </c>
      <c r="D676" s="0" t="str">
        <f aca="true">IF('input sheet'!D676="","",('input sheet'!D676-(OFFSET($BY$2, MOD(ROW() - 1, 3),0, 1,1))) * $CE$3)</f>
        <v/>
      </c>
      <c r="E676" s="0" t="str">
        <f aca="true">IF('input sheet'!E676="","",('input sheet'!E676-(OFFSET($BY$2, MOD(ROW() - 1, 3),0, 1,1))) * $CE$3)</f>
        <v/>
      </c>
      <c r="F676" s="0" t="str">
        <f aca="true">IF('input sheet'!F676="","",('input sheet'!F676-(OFFSET($BY$2, MOD(ROW() - 1, 3),0, 1,1))) * $CE$3)</f>
        <v/>
      </c>
      <c r="G676" s="0" t="str">
        <f aca="true">IF('input sheet'!G676="","",('input sheet'!G676-(OFFSET($BY$2, MOD(ROW() - 1, 3),0, 1,1))) * $CE$3)</f>
        <v/>
      </c>
      <c r="H676" s="0" t="str">
        <f aca="true">IF('input sheet'!H676="","",('input sheet'!H676-(OFFSET($BY$2, MOD(ROW() - 1, 3),0, 1,1))) * $CE$3)</f>
        <v/>
      </c>
      <c r="I676" s="0" t="str">
        <f aca="true">IF('input sheet'!I676="","",('input sheet'!I676-(OFFSET($BY$2, MOD(ROW() - 1, 3),0, 1,1))) * $CE$3)</f>
        <v/>
      </c>
      <c r="J676" s="0" t="str">
        <f aca="true">IF('input sheet'!J676="","",('input sheet'!J676-(OFFSET($BY$2, MOD(ROW() - 1, 3),0, 1,1))) * $CE$3)</f>
        <v/>
      </c>
      <c r="K676" s="0" t="str">
        <f aca="true">IF('input sheet'!K676="","",('input sheet'!K676-(OFFSET($BY$2, MOD(ROW() - 1, 3),0, 1,1))) * $CE$3)</f>
        <v/>
      </c>
      <c r="L676" s="0" t="str">
        <f aca="true">IF('input sheet'!L676="","",('input sheet'!L676-(OFFSET($BY$2, MOD(ROW() - 1, 3),0, 1,1))) * $CE$3)</f>
        <v/>
      </c>
      <c r="M676" s="0" t="str">
        <f aca="true">IF('input sheet'!M676="","",('input sheet'!M676-(OFFSET($BY$2, MOD(ROW() - 1, 3),0, 1,1))) * $CE$3)</f>
        <v/>
      </c>
      <c r="N676" s="0" t="str">
        <f aca="true">IF('input sheet'!N676="","",('input sheet'!N676-(OFFSET($BY$2, MOD(ROW() - 1, 3),0, 1,1))) * $CE$3)</f>
        <v/>
      </c>
      <c r="O676" s="0" t="str">
        <f aca="true">IF('input sheet'!O676="","",('input sheet'!O676-(OFFSET($BY$2, MOD(ROW() - 1, 3),0, 1,1))) * $CE$3)</f>
        <v/>
      </c>
      <c r="P676" s="0" t="str">
        <f aca="true">IF('input sheet'!P676="","",('input sheet'!P676-(OFFSET($BY$2, MOD(ROW() - 1, 3),0, 1,1))) * $CE$3)</f>
        <v/>
      </c>
      <c r="Q676" s="0" t="str">
        <f aca="true">IF('input sheet'!Q676="","",('input sheet'!Q676-(OFFSET($BY$2, MOD(ROW() - 1, 3),0, 1,1))) * $CE$3)</f>
        <v/>
      </c>
      <c r="R676" s="0" t="str">
        <f aca="true">IF('input sheet'!R676="","",('input sheet'!R676-(OFFSET($BY$2, MOD(ROW() - 1, 3),0, 1,1))) * $CE$3)</f>
        <v/>
      </c>
      <c r="S676" s="0" t="str">
        <f aca="true">IF('input sheet'!S676="","",('input sheet'!S676-(OFFSET($BY$2, MOD(ROW() - 1, 3),0, 1,1))) * $CE$3)</f>
        <v/>
      </c>
      <c r="T676" s="0" t="str">
        <f aca="true">IF('input sheet'!T676="","",('input sheet'!T676-(OFFSET($BY$2, MOD(ROW() - 1, 3),0, 1,1))) * $CE$3)</f>
        <v/>
      </c>
      <c r="U676" s="0" t="str">
        <f aca="true">IF('input sheet'!U676="","",('input sheet'!U676-(OFFSET($BY$2, MOD(ROW() - 1, 3),0, 1,1))) * $CE$3)</f>
        <v/>
      </c>
      <c r="V676" s="0" t="str">
        <f aca="true">IF('input sheet'!V676="","",('input sheet'!V676-(OFFSET($BY$2, MOD(ROW() - 1, 3),0, 1,1))) * $CE$3)</f>
        <v/>
      </c>
      <c r="W676" s="0" t="str">
        <f aca="true">IF('input sheet'!W676="","",('input sheet'!W676-(OFFSET($BY$2, MOD(ROW() - 1, 3),0, 1,1))) * $CE$3)</f>
        <v/>
      </c>
      <c r="X676" s="0" t="str">
        <f aca="true">IF('input sheet'!X676="","",('input sheet'!X676-(OFFSET($BY$2, MOD(ROW() - 1, 3),0, 1,1))) * $CE$3)</f>
        <v/>
      </c>
      <c r="Y676" s="0" t="str">
        <f aca="true">IF('input sheet'!Y676="","",('input sheet'!Y676-(OFFSET($BY$2, MOD(ROW() - 1, 3),0, 1,1))) * $CE$3)</f>
        <v/>
      </c>
      <c r="Z676" s="0" t="str">
        <f aca="true">IF('input sheet'!Z676="","",('input sheet'!Z676-(OFFSET($BY$2, MOD(ROW() - 1, 3),0, 1,1))) * $CE$3)</f>
        <v/>
      </c>
      <c r="AA676" s="0" t="str">
        <f aca="true">IF('input sheet'!AA676="","",('input sheet'!AA676-(OFFSET($BY$2, MOD(ROW() - 1, 3),0, 1,1))) * $CE$3)</f>
        <v/>
      </c>
      <c r="AB676" s="0" t="str">
        <f aca="true">IF('input sheet'!AB676="","",('input sheet'!AB676-(OFFSET($BY$2, MOD(ROW() - 1, 3),0, 1,1))) * $CE$3)</f>
        <v/>
      </c>
      <c r="AC676" s="0" t="str">
        <f aca="true">IF('input sheet'!AC676="","",('input sheet'!AC676-(OFFSET($BY$2, MOD(ROW() - 1, 3),0, 1,1))) * $CE$3)</f>
        <v/>
      </c>
      <c r="AD676" s="0" t="str">
        <f aca="true">IF('input sheet'!AD676="","",('input sheet'!AD676-(OFFSET($BY$2, MOD(ROW() - 1, 3),0, 1,1))) * $CE$3)</f>
        <v/>
      </c>
      <c r="AE676" s="0" t="str">
        <f aca="true">IF('input sheet'!AE676="","",('input sheet'!AE676-(OFFSET($BY$2, MOD(ROW() - 1, 3),0, 1,1))) * $CE$3)</f>
        <v/>
      </c>
      <c r="AF676" s="0" t="str">
        <f aca="true">IF('input sheet'!AF676="","",('input sheet'!AF676-(OFFSET($BY$2, MOD(ROW() - 1, 3),0, 1,1))) * $CE$3)</f>
        <v/>
      </c>
      <c r="AG676" s="0" t="str">
        <f aca="true">IF('input sheet'!AG676="","",('input sheet'!AG676-(OFFSET($BY$2, MOD(ROW() - 1, 3),0, 1,1))) * $CE$3)</f>
        <v/>
      </c>
      <c r="AH676" s="0" t="str">
        <f aca="true">IF('input sheet'!AH676="","",('input sheet'!AH676-(OFFSET($BY$2, MOD(ROW() - 1, 3),0, 1,1))) * $CE$3)</f>
        <v/>
      </c>
      <c r="AI676" s="0" t="str">
        <f aca="true">IF('input sheet'!AI676="","",('input sheet'!AI676-(OFFSET($BY$2, MOD(ROW() - 1, 3),0, 1,1))) * $CE$3)</f>
        <v/>
      </c>
      <c r="AJ676" s="0" t="str">
        <f aca="true">IF('input sheet'!AJ676="","",('input sheet'!AJ676-(OFFSET($BY$2, MOD(ROW() - 1, 3),0, 1,1))) * $CE$3)</f>
        <v/>
      </c>
      <c r="AK676" s="0" t="str">
        <f aca="true">IF('input sheet'!AK676="","",('input sheet'!AK676-(OFFSET($BY$2, MOD(ROW() - 1, 3),0, 1,1))) * $CE$3)</f>
        <v/>
      </c>
      <c r="AL676" s="0" t="str">
        <f aca="true">IF('input sheet'!AL676="","",('input sheet'!AL676-(OFFSET($BY$2, MOD(ROW() - 1, 3),0, 1,1))) * $CE$3)</f>
        <v/>
      </c>
      <c r="AM676" s="0" t="str">
        <f aca="true">IF('input sheet'!AM676="","",('input sheet'!AM676-(OFFSET($BY$2, MOD(ROW() - 1, 3),0, 1,1))) * $CE$3)</f>
        <v/>
      </c>
      <c r="AN676" s="0" t="str">
        <f aca="true">IF('input sheet'!AN676="","",('input sheet'!AN676-(OFFSET($BY$2, MOD(ROW() - 1, 3),0, 1,1))) * $CE$3)</f>
        <v/>
      </c>
      <c r="AO676" s="0" t="str">
        <f aca="true">IF('input sheet'!AO676="","",('input sheet'!AO676-(OFFSET($BY$2, MOD(ROW() - 1, 3),0, 1,1))) * $CE$3)</f>
        <v/>
      </c>
      <c r="AP676" s="0" t="str">
        <f aca="true">IF('input sheet'!AP676="","",('input sheet'!AP676-(OFFSET($BY$2, MOD(ROW() - 1, 3),0, 1,1))) * $CE$3)</f>
        <v/>
      </c>
      <c r="AQ676" s="0" t="str">
        <f aca="true">IF('input sheet'!AQ676="","",('input sheet'!AQ676-(OFFSET($BY$2, MOD(ROW() - 1, 3),0, 1,1))) * $CE$3)</f>
        <v/>
      </c>
      <c r="AR676" s="0" t="str">
        <f aca="true">IF('input sheet'!AR676="","",('input sheet'!AR676-(OFFSET($BY$2, MOD(ROW() - 1, 3),0, 1,1))) * $CE$3)</f>
        <v/>
      </c>
      <c r="AS676" s="0" t="str">
        <f aca="true">IF('input sheet'!AS676="","",('input sheet'!AS676-(OFFSET($BY$2, MOD(ROW() - 1, 3),0, 1,1))) * $CE$3)</f>
        <v/>
      </c>
      <c r="AT676" s="0" t="str">
        <f aca="true">IF('input sheet'!AT676="","",('input sheet'!AT676-(OFFSET($BY$2, MOD(ROW() - 1, 3),0, 1,1))) * $CE$3)</f>
        <v/>
      </c>
      <c r="AU676" s="0" t="str">
        <f aca="true">IF('input sheet'!AU676="","",('input sheet'!AU676-(OFFSET($BY$2, MOD(ROW() - 1, 3),0, 1,1))) * $CE$3)</f>
        <v/>
      </c>
      <c r="AV676" s="0" t="str">
        <f aca="true">IF('input sheet'!AV676="","",('input sheet'!AV676-(OFFSET($BY$2, MOD(ROW() - 1, 3),0, 1,1))) * $CE$3)</f>
        <v/>
      </c>
      <c r="AW676" s="0" t="str">
        <f aca="true">IF('input sheet'!AW676="","",('input sheet'!AW676-(OFFSET($BY$2, MOD(ROW() - 1, 3),0, 1,1))) * $CE$3)</f>
        <v/>
      </c>
      <c r="AX676" s="0" t="str">
        <f aca="true">IF('input sheet'!AX676="","",('input sheet'!AX676-(OFFSET($BY$2, MOD(ROW() - 1, 3),0, 1,1))) * $CE$3)</f>
        <v/>
      </c>
      <c r="AY676" s="0" t="str">
        <f aca="true">IF('input sheet'!AY676="","",('input sheet'!AY676-(OFFSET($BY$2, MOD(ROW() - 1, 3),0, 1,1))) * $CE$3)</f>
        <v/>
      </c>
      <c r="AZ676" s="0" t="str">
        <f aca="true">IF('input sheet'!AZ676="","",('input sheet'!AZ676-(OFFSET($BY$2, MOD(ROW() - 1, 3),0, 1,1))) * $CE$3)</f>
        <v/>
      </c>
      <c r="BA676" s="0" t="str">
        <f aca="true">IF('input sheet'!BA676="","",('input sheet'!BA676-(OFFSET($BY$2, MOD(ROW() - 1, 3),0, 1,1))) * $CE$3)</f>
        <v/>
      </c>
      <c r="BB676" s="0" t="str">
        <f aca="true">IF('input sheet'!BB676="","",('input sheet'!BB676-(OFFSET($BY$2, MOD(ROW() - 1, 3),0, 1,1))) * $CE$3)</f>
        <v/>
      </c>
      <c r="BC676" s="0" t="str">
        <f aca="true">IF('input sheet'!BC676="","",('input sheet'!BC676-(OFFSET($BY$2, MOD(ROW() - 1, 3),0, 1,1))) * $CE$3)</f>
        <v/>
      </c>
      <c r="BD676" s="0" t="str">
        <f aca="true">IF('input sheet'!BD676="","",('input sheet'!BD676-(OFFSET($BY$2, MOD(ROW() - 1, 3),0, 1,1))) * $CE$3)</f>
        <v/>
      </c>
      <c r="BE676" s="0" t="str">
        <f aca="true">IF('input sheet'!BE676="","",('input sheet'!BE676-(OFFSET($BY$2, MOD(ROW() - 1, 3),0, 1,1))) * $CE$3)</f>
        <v/>
      </c>
      <c r="BF676" s="0" t="str">
        <f aca="true">IF('input sheet'!BF676="","",('input sheet'!BF676-(OFFSET($BY$2, MOD(ROW() - 1, 3),0, 1,1))) * $CE$3)</f>
        <v/>
      </c>
      <c r="BG676" s="0" t="str">
        <f aca="true">IF('input sheet'!BG676="","",('input sheet'!BG676-(OFFSET($BY$2, MOD(ROW() - 1, 3),0, 1,1))) * $CE$3)</f>
        <v/>
      </c>
      <c r="BH676" s="0" t="str">
        <f aca="true">IF('input sheet'!BH676="","",('input sheet'!BH676-(OFFSET($BY$2, MOD(ROW() - 1, 3),0, 1,1))) * $CE$3)</f>
        <v/>
      </c>
      <c r="BI676" s="0" t="str">
        <f aca="true">IF('input sheet'!BI676="","",('input sheet'!BI676-(OFFSET($BY$2, MOD(ROW() - 1, 3),0, 1,1))) * $CE$3)</f>
        <v/>
      </c>
      <c r="BJ676" s="0" t="str">
        <f aca="true">IF('input sheet'!BJ676="","",('input sheet'!BJ676-(OFFSET($BY$2, MOD(ROW() - 1, 3),0, 1,1))) * $CE$3)</f>
        <v/>
      </c>
      <c r="BK676" s="0" t="str">
        <f aca="true">IF('input sheet'!BK676="","",('input sheet'!BK676-(OFFSET($BY$2, MOD(ROW() - 1, 3),0, 1,1))) * $CE$3)</f>
        <v/>
      </c>
      <c r="BL676" s="0" t="str">
        <f aca="true">IF('input sheet'!BL676="","",('input sheet'!BL676-(OFFSET($BY$2, MOD(ROW() - 1, 3),0, 1,1))) * $CE$3)</f>
        <v/>
      </c>
      <c r="BM676" s="0" t="str">
        <f aca="true">IF('input sheet'!BM676="","",('input sheet'!BM676-(OFFSET($BY$2, MOD(ROW() - 1, 3),0, 1,1))) * $CE$3)</f>
        <v/>
      </c>
      <c r="BN676" s="0" t="str">
        <f aca="true">IF('input sheet'!BN676="","",('input sheet'!BN676-(OFFSET($BY$2, MOD(ROW() - 1, 3),0, 1,1))) * $CE$3)</f>
        <v/>
      </c>
      <c r="BO676" s="0" t="str">
        <f aca="true">IF('input sheet'!BO676="","",('input sheet'!BO676-(OFFSET($BY$2, MOD(ROW() - 1, 3),0, 1,1))) * $CE$3)</f>
        <v/>
      </c>
      <c r="BP676" s="0" t="str">
        <f aca="true">IF('input sheet'!BP676="","",('input sheet'!BP676-(OFFSET($BY$2, MOD(ROW() - 1, 3),0, 1,1))) * $CE$3)</f>
        <v/>
      </c>
      <c r="BQ676" s="0" t="str">
        <f aca="true">IF('input sheet'!BQ676="","",('input sheet'!BQ676-(OFFSET($BY$2, MOD(ROW() - 1, 3),0, 1,1))) * $CE$3)</f>
        <v/>
      </c>
      <c r="BR676" s="0" t="str">
        <f aca="true">IF('input sheet'!BR676="","",('input sheet'!BR676-(OFFSET($BY$2, MOD(ROW() - 1, 3),0, 1,1))) * $CE$3)</f>
        <v/>
      </c>
      <c r="BS676" s="0" t="str">
        <f aca="true">IF('input sheet'!BS676="","",('input sheet'!BS676-(OFFSET($BY$2, MOD(ROW() - 1, 3),0, 1,1))) * $CE$3)</f>
        <v/>
      </c>
      <c r="BT676" s="0" t="str">
        <f aca="true">IF('input sheet'!BT676="","",('input sheet'!BT676-(OFFSET($BY$2, MOD(ROW() - 1, 3),0, 1,1))) * $CE$3)</f>
        <v/>
      </c>
      <c r="BU676" s="0" t="str">
        <f aca="true">IF('input sheet'!BU676="","",('input sheet'!BU676-(OFFSET($BY$2, MOD(ROW() - 1, 3),0, 1,1))) * $CE$3)</f>
        <v/>
      </c>
      <c r="BV676" s="0" t="str">
        <f aca="true">IF('input sheet'!BV676="","",('input sheet'!BV676-(OFFSET($BY$2, MOD(ROW() - 1, 3),0, 1,1))) * $CE$3)</f>
        <v/>
      </c>
      <c r="BW676" s="0" t="str">
        <f aca="true">IF('input sheet'!BW676="","",('input sheet'!BW676-(OFFSET($BY$2, MOD(ROW() - 1, 3),0, 1,1))) * $CE$3)</f>
        <v/>
      </c>
    </row>
    <row r="677" customFormat="false" ht="12.8" hidden="false" customHeight="false" outlineLevel="0" collapsed="false">
      <c r="A677" s="0" t="str">
        <f aca="true">IF('input sheet'!A677="","",('input sheet'!A677-(OFFSET($BY$2, MOD(ROW() - 1, 3),0, 1,1))) * $CE$3)</f>
        <v/>
      </c>
      <c r="B677" s="0" t="str">
        <f aca="true">IF('input sheet'!B677="","",('input sheet'!B677-(OFFSET($BY$2, MOD(ROW() - 1, 3),0, 1,1))) * $CE$3)</f>
        <v/>
      </c>
      <c r="C677" s="0" t="str">
        <f aca="true">IF('input sheet'!C677="","",('input sheet'!C677-(OFFSET($BY$2, MOD(ROW() - 1, 3),0, 1,1))) * $CE$3)</f>
        <v/>
      </c>
      <c r="D677" s="0" t="str">
        <f aca="true">IF('input sheet'!D677="","",('input sheet'!D677-(OFFSET($BY$2, MOD(ROW() - 1, 3),0, 1,1))) * $CE$3)</f>
        <v/>
      </c>
      <c r="E677" s="0" t="str">
        <f aca="true">IF('input sheet'!E677="","",('input sheet'!E677-(OFFSET($BY$2, MOD(ROW() - 1, 3),0, 1,1))) * $CE$3)</f>
        <v/>
      </c>
      <c r="F677" s="0" t="str">
        <f aca="true">IF('input sheet'!F677="","",('input sheet'!F677-(OFFSET($BY$2, MOD(ROW() - 1, 3),0, 1,1))) * $CE$3)</f>
        <v/>
      </c>
      <c r="G677" s="0" t="str">
        <f aca="true">IF('input sheet'!G677="","",('input sheet'!G677-(OFFSET($BY$2, MOD(ROW() - 1, 3),0, 1,1))) * $CE$3)</f>
        <v/>
      </c>
      <c r="H677" s="0" t="str">
        <f aca="true">IF('input sheet'!H677="","",('input sheet'!H677-(OFFSET($BY$2, MOD(ROW() - 1, 3),0, 1,1))) * $CE$3)</f>
        <v/>
      </c>
      <c r="I677" s="0" t="str">
        <f aca="true">IF('input sheet'!I677="","",('input sheet'!I677-(OFFSET($BY$2, MOD(ROW() - 1, 3),0, 1,1))) * $CE$3)</f>
        <v/>
      </c>
      <c r="J677" s="0" t="str">
        <f aca="true">IF('input sheet'!J677="","",('input sheet'!J677-(OFFSET($BY$2, MOD(ROW() - 1, 3),0, 1,1))) * $CE$3)</f>
        <v/>
      </c>
      <c r="K677" s="0" t="str">
        <f aca="true">IF('input sheet'!K677="","",('input sheet'!K677-(OFFSET($BY$2, MOD(ROW() - 1, 3),0, 1,1))) * $CE$3)</f>
        <v/>
      </c>
      <c r="L677" s="0" t="str">
        <f aca="true">IF('input sheet'!L677="","",('input sheet'!L677-(OFFSET($BY$2, MOD(ROW() - 1, 3),0, 1,1))) * $CE$3)</f>
        <v/>
      </c>
      <c r="M677" s="0" t="str">
        <f aca="true">IF('input sheet'!M677="","",('input sheet'!M677-(OFFSET($BY$2, MOD(ROW() - 1, 3),0, 1,1))) * $CE$3)</f>
        <v/>
      </c>
      <c r="N677" s="0" t="str">
        <f aca="true">IF('input sheet'!N677="","",('input sheet'!N677-(OFFSET($BY$2, MOD(ROW() - 1, 3),0, 1,1))) * $CE$3)</f>
        <v/>
      </c>
      <c r="O677" s="0" t="str">
        <f aca="true">IF('input sheet'!O677="","",('input sheet'!O677-(OFFSET($BY$2, MOD(ROW() - 1, 3),0, 1,1))) * $CE$3)</f>
        <v/>
      </c>
      <c r="P677" s="0" t="str">
        <f aca="true">IF('input sheet'!P677="","",('input sheet'!P677-(OFFSET($BY$2, MOD(ROW() - 1, 3),0, 1,1))) * $CE$3)</f>
        <v/>
      </c>
      <c r="Q677" s="0" t="str">
        <f aca="true">IF('input sheet'!Q677="","",('input sheet'!Q677-(OFFSET($BY$2, MOD(ROW() - 1, 3),0, 1,1))) * $CE$3)</f>
        <v/>
      </c>
      <c r="R677" s="0" t="str">
        <f aca="true">IF('input sheet'!R677="","",('input sheet'!R677-(OFFSET($BY$2, MOD(ROW() - 1, 3),0, 1,1))) * $CE$3)</f>
        <v/>
      </c>
      <c r="S677" s="0" t="str">
        <f aca="true">IF('input sheet'!S677="","",('input sheet'!S677-(OFFSET($BY$2, MOD(ROW() - 1, 3),0, 1,1))) * $CE$3)</f>
        <v/>
      </c>
      <c r="T677" s="0" t="str">
        <f aca="true">IF('input sheet'!T677="","",('input sheet'!T677-(OFFSET($BY$2, MOD(ROW() - 1, 3),0, 1,1))) * $CE$3)</f>
        <v/>
      </c>
      <c r="U677" s="0" t="str">
        <f aca="true">IF('input sheet'!U677="","",('input sheet'!U677-(OFFSET($BY$2, MOD(ROW() - 1, 3),0, 1,1))) * $CE$3)</f>
        <v/>
      </c>
      <c r="V677" s="0" t="str">
        <f aca="true">IF('input sheet'!V677="","",('input sheet'!V677-(OFFSET($BY$2, MOD(ROW() - 1, 3),0, 1,1))) * $CE$3)</f>
        <v/>
      </c>
      <c r="W677" s="0" t="str">
        <f aca="true">IF('input sheet'!W677="","",('input sheet'!W677-(OFFSET($BY$2, MOD(ROW() - 1, 3),0, 1,1))) * $CE$3)</f>
        <v/>
      </c>
      <c r="X677" s="0" t="str">
        <f aca="true">IF('input sheet'!X677="","",('input sheet'!X677-(OFFSET($BY$2, MOD(ROW() - 1, 3),0, 1,1))) * $CE$3)</f>
        <v/>
      </c>
      <c r="Y677" s="0" t="str">
        <f aca="true">IF('input sheet'!Y677="","",('input sheet'!Y677-(OFFSET($BY$2, MOD(ROW() - 1, 3),0, 1,1))) * $CE$3)</f>
        <v/>
      </c>
      <c r="Z677" s="0" t="str">
        <f aca="true">IF('input sheet'!Z677="","",('input sheet'!Z677-(OFFSET($BY$2, MOD(ROW() - 1, 3),0, 1,1))) * $CE$3)</f>
        <v/>
      </c>
      <c r="AA677" s="0" t="str">
        <f aca="true">IF('input sheet'!AA677="","",('input sheet'!AA677-(OFFSET($BY$2, MOD(ROW() - 1, 3),0, 1,1))) * $CE$3)</f>
        <v/>
      </c>
      <c r="AB677" s="0" t="str">
        <f aca="true">IF('input sheet'!AB677="","",('input sheet'!AB677-(OFFSET($BY$2, MOD(ROW() - 1, 3),0, 1,1))) * $CE$3)</f>
        <v/>
      </c>
      <c r="AC677" s="0" t="str">
        <f aca="true">IF('input sheet'!AC677="","",('input sheet'!AC677-(OFFSET($BY$2, MOD(ROW() - 1, 3),0, 1,1))) * $CE$3)</f>
        <v/>
      </c>
      <c r="AD677" s="0" t="str">
        <f aca="true">IF('input sheet'!AD677="","",('input sheet'!AD677-(OFFSET($BY$2, MOD(ROW() - 1, 3),0, 1,1))) * $CE$3)</f>
        <v/>
      </c>
      <c r="AE677" s="0" t="str">
        <f aca="true">IF('input sheet'!AE677="","",('input sheet'!AE677-(OFFSET($BY$2, MOD(ROW() - 1, 3),0, 1,1))) * $CE$3)</f>
        <v/>
      </c>
      <c r="AF677" s="0" t="str">
        <f aca="true">IF('input sheet'!AF677="","",('input sheet'!AF677-(OFFSET($BY$2, MOD(ROW() - 1, 3),0, 1,1))) * $CE$3)</f>
        <v/>
      </c>
      <c r="AG677" s="0" t="str">
        <f aca="true">IF('input sheet'!AG677="","",('input sheet'!AG677-(OFFSET($BY$2, MOD(ROW() - 1, 3),0, 1,1))) * $CE$3)</f>
        <v/>
      </c>
      <c r="AH677" s="0" t="str">
        <f aca="true">IF('input sheet'!AH677="","",('input sheet'!AH677-(OFFSET($BY$2, MOD(ROW() - 1, 3),0, 1,1))) * $CE$3)</f>
        <v/>
      </c>
      <c r="AI677" s="0" t="str">
        <f aca="true">IF('input sheet'!AI677="","",('input sheet'!AI677-(OFFSET($BY$2, MOD(ROW() - 1, 3),0, 1,1))) * $CE$3)</f>
        <v/>
      </c>
      <c r="AJ677" s="0" t="str">
        <f aca="true">IF('input sheet'!AJ677="","",('input sheet'!AJ677-(OFFSET($BY$2, MOD(ROW() - 1, 3),0, 1,1))) * $CE$3)</f>
        <v/>
      </c>
      <c r="AK677" s="0" t="str">
        <f aca="true">IF('input sheet'!AK677="","",('input sheet'!AK677-(OFFSET($BY$2, MOD(ROW() - 1, 3),0, 1,1))) * $CE$3)</f>
        <v/>
      </c>
      <c r="AL677" s="0" t="str">
        <f aca="true">IF('input sheet'!AL677="","",('input sheet'!AL677-(OFFSET($BY$2, MOD(ROW() - 1, 3),0, 1,1))) * $CE$3)</f>
        <v/>
      </c>
      <c r="AM677" s="0" t="str">
        <f aca="true">IF('input sheet'!AM677="","",('input sheet'!AM677-(OFFSET($BY$2, MOD(ROW() - 1, 3),0, 1,1))) * $CE$3)</f>
        <v/>
      </c>
      <c r="AN677" s="0" t="str">
        <f aca="true">IF('input sheet'!AN677="","",('input sheet'!AN677-(OFFSET($BY$2, MOD(ROW() - 1, 3),0, 1,1))) * $CE$3)</f>
        <v/>
      </c>
      <c r="AO677" s="0" t="str">
        <f aca="true">IF('input sheet'!AO677="","",('input sheet'!AO677-(OFFSET($BY$2, MOD(ROW() - 1, 3),0, 1,1))) * $CE$3)</f>
        <v/>
      </c>
      <c r="AP677" s="0" t="str">
        <f aca="true">IF('input sheet'!AP677="","",('input sheet'!AP677-(OFFSET($BY$2, MOD(ROW() - 1, 3),0, 1,1))) * $CE$3)</f>
        <v/>
      </c>
      <c r="AQ677" s="0" t="str">
        <f aca="true">IF('input sheet'!AQ677="","",('input sheet'!AQ677-(OFFSET($BY$2, MOD(ROW() - 1, 3),0, 1,1))) * $CE$3)</f>
        <v/>
      </c>
      <c r="AR677" s="0" t="str">
        <f aca="true">IF('input sheet'!AR677="","",('input sheet'!AR677-(OFFSET($BY$2, MOD(ROW() - 1, 3),0, 1,1))) * $CE$3)</f>
        <v/>
      </c>
      <c r="AS677" s="0" t="str">
        <f aca="true">IF('input sheet'!AS677="","",('input sheet'!AS677-(OFFSET($BY$2, MOD(ROW() - 1, 3),0, 1,1))) * $CE$3)</f>
        <v/>
      </c>
      <c r="AT677" s="0" t="str">
        <f aca="true">IF('input sheet'!AT677="","",('input sheet'!AT677-(OFFSET($BY$2, MOD(ROW() - 1, 3),0, 1,1))) * $CE$3)</f>
        <v/>
      </c>
      <c r="AU677" s="0" t="str">
        <f aca="true">IF('input sheet'!AU677="","",('input sheet'!AU677-(OFFSET($BY$2, MOD(ROW() - 1, 3),0, 1,1))) * $CE$3)</f>
        <v/>
      </c>
      <c r="AV677" s="0" t="str">
        <f aca="true">IF('input sheet'!AV677="","",('input sheet'!AV677-(OFFSET($BY$2, MOD(ROW() - 1, 3),0, 1,1))) * $CE$3)</f>
        <v/>
      </c>
      <c r="AW677" s="0" t="str">
        <f aca="true">IF('input sheet'!AW677="","",('input sheet'!AW677-(OFFSET($BY$2, MOD(ROW() - 1, 3),0, 1,1))) * $CE$3)</f>
        <v/>
      </c>
      <c r="AX677" s="0" t="str">
        <f aca="true">IF('input sheet'!AX677="","",('input sheet'!AX677-(OFFSET($BY$2, MOD(ROW() - 1, 3),0, 1,1))) * $CE$3)</f>
        <v/>
      </c>
      <c r="AY677" s="0" t="str">
        <f aca="true">IF('input sheet'!AY677="","",('input sheet'!AY677-(OFFSET($BY$2, MOD(ROW() - 1, 3),0, 1,1))) * $CE$3)</f>
        <v/>
      </c>
      <c r="AZ677" s="0" t="str">
        <f aca="true">IF('input sheet'!AZ677="","",('input sheet'!AZ677-(OFFSET($BY$2, MOD(ROW() - 1, 3),0, 1,1))) * $CE$3)</f>
        <v/>
      </c>
      <c r="BA677" s="0" t="str">
        <f aca="true">IF('input sheet'!BA677="","",('input sheet'!BA677-(OFFSET($BY$2, MOD(ROW() - 1, 3),0, 1,1))) * $CE$3)</f>
        <v/>
      </c>
      <c r="BB677" s="0" t="str">
        <f aca="true">IF('input sheet'!BB677="","",('input sheet'!BB677-(OFFSET($BY$2, MOD(ROW() - 1, 3),0, 1,1))) * $CE$3)</f>
        <v/>
      </c>
      <c r="BC677" s="0" t="str">
        <f aca="true">IF('input sheet'!BC677="","",('input sheet'!BC677-(OFFSET($BY$2, MOD(ROW() - 1, 3),0, 1,1))) * $CE$3)</f>
        <v/>
      </c>
      <c r="BD677" s="0" t="str">
        <f aca="true">IF('input sheet'!BD677="","",('input sheet'!BD677-(OFFSET($BY$2, MOD(ROW() - 1, 3),0, 1,1))) * $CE$3)</f>
        <v/>
      </c>
      <c r="BE677" s="0" t="str">
        <f aca="true">IF('input sheet'!BE677="","",('input sheet'!BE677-(OFFSET($BY$2, MOD(ROW() - 1, 3),0, 1,1))) * $CE$3)</f>
        <v/>
      </c>
      <c r="BF677" s="0" t="str">
        <f aca="true">IF('input sheet'!BF677="","",('input sheet'!BF677-(OFFSET($BY$2, MOD(ROW() - 1, 3),0, 1,1))) * $CE$3)</f>
        <v/>
      </c>
      <c r="BG677" s="0" t="str">
        <f aca="true">IF('input sheet'!BG677="","",('input sheet'!BG677-(OFFSET($BY$2, MOD(ROW() - 1, 3),0, 1,1))) * $CE$3)</f>
        <v/>
      </c>
      <c r="BH677" s="0" t="str">
        <f aca="true">IF('input sheet'!BH677="","",('input sheet'!BH677-(OFFSET($BY$2, MOD(ROW() - 1, 3),0, 1,1))) * $CE$3)</f>
        <v/>
      </c>
      <c r="BI677" s="0" t="str">
        <f aca="true">IF('input sheet'!BI677="","",('input sheet'!BI677-(OFFSET($BY$2, MOD(ROW() - 1, 3),0, 1,1))) * $CE$3)</f>
        <v/>
      </c>
      <c r="BJ677" s="0" t="str">
        <f aca="true">IF('input sheet'!BJ677="","",('input sheet'!BJ677-(OFFSET($BY$2, MOD(ROW() - 1, 3),0, 1,1))) * $CE$3)</f>
        <v/>
      </c>
      <c r="BK677" s="0" t="str">
        <f aca="true">IF('input sheet'!BK677="","",('input sheet'!BK677-(OFFSET($BY$2, MOD(ROW() - 1, 3),0, 1,1))) * $CE$3)</f>
        <v/>
      </c>
      <c r="BL677" s="0" t="str">
        <f aca="true">IF('input sheet'!BL677="","",('input sheet'!BL677-(OFFSET($BY$2, MOD(ROW() - 1, 3),0, 1,1))) * $CE$3)</f>
        <v/>
      </c>
      <c r="BM677" s="0" t="str">
        <f aca="true">IF('input sheet'!BM677="","",('input sheet'!BM677-(OFFSET($BY$2, MOD(ROW() - 1, 3),0, 1,1))) * $CE$3)</f>
        <v/>
      </c>
      <c r="BN677" s="0" t="str">
        <f aca="true">IF('input sheet'!BN677="","",('input sheet'!BN677-(OFFSET($BY$2, MOD(ROW() - 1, 3),0, 1,1))) * $CE$3)</f>
        <v/>
      </c>
      <c r="BO677" s="0" t="str">
        <f aca="true">IF('input sheet'!BO677="","",('input sheet'!BO677-(OFFSET($BY$2, MOD(ROW() - 1, 3),0, 1,1))) * $CE$3)</f>
        <v/>
      </c>
      <c r="BP677" s="0" t="str">
        <f aca="true">IF('input sheet'!BP677="","",('input sheet'!BP677-(OFFSET($BY$2, MOD(ROW() - 1, 3),0, 1,1))) * $CE$3)</f>
        <v/>
      </c>
      <c r="BQ677" s="0" t="str">
        <f aca="true">IF('input sheet'!BQ677="","",('input sheet'!BQ677-(OFFSET($BY$2, MOD(ROW() - 1, 3),0, 1,1))) * $CE$3)</f>
        <v/>
      </c>
      <c r="BR677" s="0" t="str">
        <f aca="true">IF('input sheet'!BR677="","",('input sheet'!BR677-(OFFSET($BY$2, MOD(ROW() - 1, 3),0, 1,1))) * $CE$3)</f>
        <v/>
      </c>
      <c r="BS677" s="0" t="str">
        <f aca="true">IF('input sheet'!BS677="","",('input sheet'!BS677-(OFFSET($BY$2, MOD(ROW() - 1, 3),0, 1,1))) * $CE$3)</f>
        <v/>
      </c>
      <c r="BT677" s="0" t="str">
        <f aca="true">IF('input sheet'!BT677="","",('input sheet'!BT677-(OFFSET($BY$2, MOD(ROW() - 1, 3),0, 1,1))) * $CE$3)</f>
        <v/>
      </c>
      <c r="BU677" s="0" t="str">
        <f aca="true">IF('input sheet'!BU677="","",('input sheet'!BU677-(OFFSET($BY$2, MOD(ROW() - 1, 3),0, 1,1))) * $CE$3)</f>
        <v/>
      </c>
      <c r="BV677" s="0" t="str">
        <f aca="true">IF('input sheet'!BV677="","",('input sheet'!BV677-(OFFSET($BY$2, MOD(ROW() - 1, 3),0, 1,1))) * $CE$3)</f>
        <v/>
      </c>
      <c r="BW677" s="0" t="str">
        <f aca="true">IF('input sheet'!BW677="","",('input sheet'!BW677-(OFFSET($BY$2, MOD(ROW() - 1, 3),0, 1,1))) * $CE$3)</f>
        <v/>
      </c>
    </row>
    <row r="678" customFormat="false" ht="12.8" hidden="false" customHeight="false" outlineLevel="0" collapsed="false">
      <c r="A678" s="0" t="str">
        <f aca="true">IF('input sheet'!A678="","",('input sheet'!A678-(OFFSET($BY$2, MOD(ROW() - 1, 3),0, 1,1))) * $CE$3)</f>
        <v/>
      </c>
      <c r="B678" s="0" t="str">
        <f aca="true">IF('input sheet'!B678="","",('input sheet'!B678-(OFFSET($BY$2, MOD(ROW() - 1, 3),0, 1,1))) * $CE$3)</f>
        <v/>
      </c>
      <c r="C678" s="0" t="str">
        <f aca="true">IF('input sheet'!C678="","",('input sheet'!C678-(OFFSET($BY$2, MOD(ROW() - 1, 3),0, 1,1))) * $CE$3)</f>
        <v/>
      </c>
      <c r="D678" s="0" t="str">
        <f aca="true">IF('input sheet'!D678="","",('input sheet'!D678-(OFFSET($BY$2, MOD(ROW() - 1, 3),0, 1,1))) * $CE$3)</f>
        <v/>
      </c>
      <c r="E678" s="0" t="str">
        <f aca="true">IF('input sheet'!E678="","",('input sheet'!E678-(OFFSET($BY$2, MOD(ROW() - 1, 3),0, 1,1))) * $CE$3)</f>
        <v/>
      </c>
      <c r="F678" s="0" t="str">
        <f aca="true">IF('input sheet'!F678="","",('input sheet'!F678-(OFFSET($BY$2, MOD(ROW() - 1, 3),0, 1,1))) * $CE$3)</f>
        <v/>
      </c>
      <c r="G678" s="0" t="str">
        <f aca="true">IF('input sheet'!G678="","",('input sheet'!G678-(OFFSET($BY$2, MOD(ROW() - 1, 3),0, 1,1))) * $CE$3)</f>
        <v/>
      </c>
      <c r="H678" s="0" t="str">
        <f aca="true">IF('input sheet'!H678="","",('input sheet'!H678-(OFFSET($BY$2, MOD(ROW() - 1, 3),0, 1,1))) * $CE$3)</f>
        <v/>
      </c>
      <c r="I678" s="0" t="str">
        <f aca="true">IF('input sheet'!I678="","",('input sheet'!I678-(OFFSET($BY$2, MOD(ROW() - 1, 3),0, 1,1))) * $CE$3)</f>
        <v/>
      </c>
      <c r="J678" s="0" t="str">
        <f aca="true">IF('input sheet'!J678="","",('input sheet'!J678-(OFFSET($BY$2, MOD(ROW() - 1, 3),0, 1,1))) * $CE$3)</f>
        <v/>
      </c>
      <c r="K678" s="0" t="str">
        <f aca="true">IF('input sheet'!K678="","",('input sheet'!K678-(OFFSET($BY$2, MOD(ROW() - 1, 3),0, 1,1))) * $CE$3)</f>
        <v/>
      </c>
      <c r="L678" s="0" t="str">
        <f aca="true">IF('input sheet'!L678="","",('input sheet'!L678-(OFFSET($BY$2, MOD(ROW() - 1, 3),0, 1,1))) * $CE$3)</f>
        <v/>
      </c>
      <c r="M678" s="0" t="str">
        <f aca="true">IF('input sheet'!M678="","",('input sheet'!M678-(OFFSET($BY$2, MOD(ROW() - 1, 3),0, 1,1))) * $CE$3)</f>
        <v/>
      </c>
      <c r="N678" s="0" t="str">
        <f aca="true">IF('input sheet'!N678="","",('input sheet'!N678-(OFFSET($BY$2, MOD(ROW() - 1, 3),0, 1,1))) * $CE$3)</f>
        <v/>
      </c>
      <c r="O678" s="0" t="str">
        <f aca="true">IF('input sheet'!O678="","",('input sheet'!O678-(OFFSET($BY$2, MOD(ROW() - 1, 3),0, 1,1))) * $CE$3)</f>
        <v/>
      </c>
      <c r="P678" s="0" t="str">
        <f aca="true">IF('input sheet'!P678="","",('input sheet'!P678-(OFFSET($BY$2, MOD(ROW() - 1, 3),0, 1,1))) * $CE$3)</f>
        <v/>
      </c>
      <c r="Q678" s="0" t="str">
        <f aca="true">IF('input sheet'!Q678="","",('input sheet'!Q678-(OFFSET($BY$2, MOD(ROW() - 1, 3),0, 1,1))) * $CE$3)</f>
        <v/>
      </c>
      <c r="R678" s="0" t="str">
        <f aca="true">IF('input sheet'!R678="","",('input sheet'!R678-(OFFSET($BY$2, MOD(ROW() - 1, 3),0, 1,1))) * $CE$3)</f>
        <v/>
      </c>
      <c r="S678" s="0" t="str">
        <f aca="true">IF('input sheet'!S678="","",('input sheet'!S678-(OFFSET($BY$2, MOD(ROW() - 1, 3),0, 1,1))) * $CE$3)</f>
        <v/>
      </c>
      <c r="T678" s="0" t="str">
        <f aca="true">IF('input sheet'!T678="","",('input sheet'!T678-(OFFSET($BY$2, MOD(ROW() - 1, 3),0, 1,1))) * $CE$3)</f>
        <v/>
      </c>
      <c r="U678" s="0" t="str">
        <f aca="true">IF('input sheet'!U678="","",('input sheet'!U678-(OFFSET($BY$2, MOD(ROW() - 1, 3),0, 1,1))) * $CE$3)</f>
        <v/>
      </c>
      <c r="V678" s="0" t="str">
        <f aca="true">IF('input sheet'!V678="","",('input sheet'!V678-(OFFSET($BY$2, MOD(ROW() - 1, 3),0, 1,1))) * $CE$3)</f>
        <v/>
      </c>
      <c r="W678" s="0" t="str">
        <f aca="true">IF('input sheet'!W678="","",('input sheet'!W678-(OFFSET($BY$2, MOD(ROW() - 1, 3),0, 1,1))) * $CE$3)</f>
        <v/>
      </c>
      <c r="X678" s="0" t="str">
        <f aca="true">IF('input sheet'!X678="","",('input sheet'!X678-(OFFSET($BY$2, MOD(ROW() - 1, 3),0, 1,1))) * $CE$3)</f>
        <v/>
      </c>
      <c r="Y678" s="0" t="str">
        <f aca="true">IF('input sheet'!Y678="","",('input sheet'!Y678-(OFFSET($BY$2, MOD(ROW() - 1, 3),0, 1,1))) * $CE$3)</f>
        <v/>
      </c>
      <c r="Z678" s="0" t="str">
        <f aca="true">IF('input sheet'!Z678="","",('input sheet'!Z678-(OFFSET($BY$2, MOD(ROW() - 1, 3),0, 1,1))) * $CE$3)</f>
        <v/>
      </c>
      <c r="AA678" s="0" t="str">
        <f aca="true">IF('input sheet'!AA678="","",('input sheet'!AA678-(OFFSET($BY$2, MOD(ROW() - 1, 3),0, 1,1))) * $CE$3)</f>
        <v/>
      </c>
      <c r="AB678" s="0" t="str">
        <f aca="true">IF('input sheet'!AB678="","",('input sheet'!AB678-(OFFSET($BY$2, MOD(ROW() - 1, 3),0, 1,1))) * $CE$3)</f>
        <v/>
      </c>
      <c r="AC678" s="0" t="str">
        <f aca="true">IF('input sheet'!AC678="","",('input sheet'!AC678-(OFFSET($BY$2, MOD(ROW() - 1, 3),0, 1,1))) * $CE$3)</f>
        <v/>
      </c>
      <c r="AD678" s="0" t="str">
        <f aca="true">IF('input sheet'!AD678="","",('input sheet'!AD678-(OFFSET($BY$2, MOD(ROW() - 1, 3),0, 1,1))) * $CE$3)</f>
        <v/>
      </c>
      <c r="AE678" s="0" t="str">
        <f aca="true">IF('input sheet'!AE678="","",('input sheet'!AE678-(OFFSET($BY$2, MOD(ROW() - 1, 3),0, 1,1))) * $CE$3)</f>
        <v/>
      </c>
      <c r="AF678" s="0" t="str">
        <f aca="true">IF('input sheet'!AF678="","",('input sheet'!AF678-(OFFSET($BY$2, MOD(ROW() - 1, 3),0, 1,1))) * $CE$3)</f>
        <v/>
      </c>
      <c r="AG678" s="0" t="str">
        <f aca="true">IF('input sheet'!AG678="","",('input sheet'!AG678-(OFFSET($BY$2, MOD(ROW() - 1, 3),0, 1,1))) * $CE$3)</f>
        <v/>
      </c>
      <c r="AH678" s="0" t="str">
        <f aca="true">IF('input sheet'!AH678="","",('input sheet'!AH678-(OFFSET($BY$2, MOD(ROW() - 1, 3),0, 1,1))) * $CE$3)</f>
        <v/>
      </c>
      <c r="AI678" s="0" t="str">
        <f aca="true">IF('input sheet'!AI678="","",('input sheet'!AI678-(OFFSET($BY$2, MOD(ROW() - 1, 3),0, 1,1))) * $CE$3)</f>
        <v/>
      </c>
      <c r="AJ678" s="0" t="str">
        <f aca="true">IF('input sheet'!AJ678="","",('input sheet'!AJ678-(OFFSET($BY$2, MOD(ROW() - 1, 3),0, 1,1))) * $CE$3)</f>
        <v/>
      </c>
      <c r="AK678" s="0" t="str">
        <f aca="true">IF('input sheet'!AK678="","",('input sheet'!AK678-(OFFSET($BY$2, MOD(ROW() - 1, 3),0, 1,1))) * $CE$3)</f>
        <v/>
      </c>
      <c r="AL678" s="0" t="str">
        <f aca="true">IF('input sheet'!AL678="","",('input sheet'!AL678-(OFFSET($BY$2, MOD(ROW() - 1, 3),0, 1,1))) * $CE$3)</f>
        <v/>
      </c>
      <c r="AM678" s="0" t="str">
        <f aca="true">IF('input sheet'!AM678="","",('input sheet'!AM678-(OFFSET($BY$2, MOD(ROW() - 1, 3),0, 1,1))) * $CE$3)</f>
        <v/>
      </c>
      <c r="AN678" s="0" t="str">
        <f aca="true">IF('input sheet'!AN678="","",('input sheet'!AN678-(OFFSET($BY$2, MOD(ROW() - 1, 3),0, 1,1))) * $CE$3)</f>
        <v/>
      </c>
      <c r="AO678" s="0" t="str">
        <f aca="true">IF('input sheet'!AO678="","",('input sheet'!AO678-(OFFSET($BY$2, MOD(ROW() - 1, 3),0, 1,1))) * $CE$3)</f>
        <v/>
      </c>
      <c r="AP678" s="0" t="str">
        <f aca="true">IF('input sheet'!AP678="","",('input sheet'!AP678-(OFFSET($BY$2, MOD(ROW() - 1, 3),0, 1,1))) * $CE$3)</f>
        <v/>
      </c>
      <c r="AQ678" s="0" t="str">
        <f aca="true">IF('input sheet'!AQ678="","",('input sheet'!AQ678-(OFFSET($BY$2, MOD(ROW() - 1, 3),0, 1,1))) * $CE$3)</f>
        <v/>
      </c>
      <c r="AR678" s="0" t="str">
        <f aca="true">IF('input sheet'!AR678="","",('input sheet'!AR678-(OFFSET($BY$2, MOD(ROW() - 1, 3),0, 1,1))) * $CE$3)</f>
        <v/>
      </c>
      <c r="AS678" s="0" t="str">
        <f aca="true">IF('input sheet'!AS678="","",('input sheet'!AS678-(OFFSET($BY$2, MOD(ROW() - 1, 3),0, 1,1))) * $CE$3)</f>
        <v/>
      </c>
      <c r="AT678" s="0" t="str">
        <f aca="true">IF('input sheet'!AT678="","",('input sheet'!AT678-(OFFSET($BY$2, MOD(ROW() - 1, 3),0, 1,1))) * $CE$3)</f>
        <v/>
      </c>
      <c r="AU678" s="0" t="str">
        <f aca="true">IF('input sheet'!AU678="","",('input sheet'!AU678-(OFFSET($BY$2, MOD(ROW() - 1, 3),0, 1,1))) * $CE$3)</f>
        <v/>
      </c>
      <c r="AV678" s="0" t="str">
        <f aca="true">IF('input sheet'!AV678="","",('input sheet'!AV678-(OFFSET($BY$2, MOD(ROW() - 1, 3),0, 1,1))) * $CE$3)</f>
        <v/>
      </c>
      <c r="AW678" s="0" t="str">
        <f aca="true">IF('input sheet'!AW678="","",('input sheet'!AW678-(OFFSET($BY$2, MOD(ROW() - 1, 3),0, 1,1))) * $CE$3)</f>
        <v/>
      </c>
      <c r="AX678" s="0" t="str">
        <f aca="true">IF('input sheet'!AX678="","",('input sheet'!AX678-(OFFSET($BY$2, MOD(ROW() - 1, 3),0, 1,1))) * $CE$3)</f>
        <v/>
      </c>
      <c r="AY678" s="0" t="str">
        <f aca="true">IF('input sheet'!AY678="","",('input sheet'!AY678-(OFFSET($BY$2, MOD(ROW() - 1, 3),0, 1,1))) * $CE$3)</f>
        <v/>
      </c>
      <c r="AZ678" s="0" t="str">
        <f aca="true">IF('input sheet'!AZ678="","",('input sheet'!AZ678-(OFFSET($BY$2, MOD(ROW() - 1, 3),0, 1,1))) * $CE$3)</f>
        <v/>
      </c>
      <c r="BA678" s="0" t="str">
        <f aca="true">IF('input sheet'!BA678="","",('input sheet'!BA678-(OFFSET($BY$2, MOD(ROW() - 1, 3),0, 1,1))) * $CE$3)</f>
        <v/>
      </c>
      <c r="BB678" s="0" t="str">
        <f aca="true">IF('input sheet'!BB678="","",('input sheet'!BB678-(OFFSET($BY$2, MOD(ROW() - 1, 3),0, 1,1))) * $CE$3)</f>
        <v/>
      </c>
      <c r="BC678" s="0" t="str">
        <f aca="true">IF('input sheet'!BC678="","",('input sheet'!BC678-(OFFSET($BY$2, MOD(ROW() - 1, 3),0, 1,1))) * $CE$3)</f>
        <v/>
      </c>
      <c r="BD678" s="0" t="str">
        <f aca="true">IF('input sheet'!BD678="","",('input sheet'!BD678-(OFFSET($BY$2, MOD(ROW() - 1, 3),0, 1,1))) * $CE$3)</f>
        <v/>
      </c>
      <c r="BE678" s="0" t="str">
        <f aca="true">IF('input sheet'!BE678="","",('input sheet'!BE678-(OFFSET($BY$2, MOD(ROW() - 1, 3),0, 1,1))) * $CE$3)</f>
        <v/>
      </c>
      <c r="BF678" s="0" t="str">
        <f aca="true">IF('input sheet'!BF678="","",('input sheet'!BF678-(OFFSET($BY$2, MOD(ROW() - 1, 3),0, 1,1))) * $CE$3)</f>
        <v/>
      </c>
      <c r="BG678" s="0" t="str">
        <f aca="true">IF('input sheet'!BG678="","",('input sheet'!BG678-(OFFSET($BY$2, MOD(ROW() - 1, 3),0, 1,1))) * $CE$3)</f>
        <v/>
      </c>
      <c r="BH678" s="0" t="str">
        <f aca="true">IF('input sheet'!BH678="","",('input sheet'!BH678-(OFFSET($BY$2, MOD(ROW() - 1, 3),0, 1,1))) * $CE$3)</f>
        <v/>
      </c>
      <c r="BI678" s="0" t="str">
        <f aca="true">IF('input sheet'!BI678="","",('input sheet'!BI678-(OFFSET($BY$2, MOD(ROW() - 1, 3),0, 1,1))) * $CE$3)</f>
        <v/>
      </c>
      <c r="BJ678" s="0" t="str">
        <f aca="true">IF('input sheet'!BJ678="","",('input sheet'!BJ678-(OFFSET($BY$2, MOD(ROW() - 1, 3),0, 1,1))) * $CE$3)</f>
        <v/>
      </c>
      <c r="BK678" s="0" t="str">
        <f aca="true">IF('input sheet'!BK678="","",('input sheet'!BK678-(OFFSET($BY$2, MOD(ROW() - 1, 3),0, 1,1))) * $CE$3)</f>
        <v/>
      </c>
      <c r="BL678" s="0" t="str">
        <f aca="true">IF('input sheet'!BL678="","",('input sheet'!BL678-(OFFSET($BY$2, MOD(ROW() - 1, 3),0, 1,1))) * $CE$3)</f>
        <v/>
      </c>
      <c r="BM678" s="0" t="str">
        <f aca="true">IF('input sheet'!BM678="","",('input sheet'!BM678-(OFFSET($BY$2, MOD(ROW() - 1, 3),0, 1,1))) * $CE$3)</f>
        <v/>
      </c>
      <c r="BN678" s="0" t="str">
        <f aca="true">IF('input sheet'!BN678="","",('input sheet'!BN678-(OFFSET($BY$2, MOD(ROW() - 1, 3),0, 1,1))) * $CE$3)</f>
        <v/>
      </c>
      <c r="BO678" s="0" t="str">
        <f aca="true">IF('input sheet'!BO678="","",('input sheet'!BO678-(OFFSET($BY$2, MOD(ROW() - 1, 3),0, 1,1))) * $CE$3)</f>
        <v/>
      </c>
      <c r="BP678" s="0" t="str">
        <f aca="true">IF('input sheet'!BP678="","",('input sheet'!BP678-(OFFSET($BY$2, MOD(ROW() - 1, 3),0, 1,1))) * $CE$3)</f>
        <v/>
      </c>
      <c r="BQ678" s="0" t="str">
        <f aca="true">IF('input sheet'!BQ678="","",('input sheet'!BQ678-(OFFSET($BY$2, MOD(ROW() - 1, 3),0, 1,1))) * $CE$3)</f>
        <v/>
      </c>
      <c r="BR678" s="0" t="str">
        <f aca="true">IF('input sheet'!BR678="","",('input sheet'!BR678-(OFFSET($BY$2, MOD(ROW() - 1, 3),0, 1,1))) * $CE$3)</f>
        <v/>
      </c>
      <c r="BS678" s="0" t="str">
        <f aca="true">IF('input sheet'!BS678="","",('input sheet'!BS678-(OFFSET($BY$2, MOD(ROW() - 1, 3),0, 1,1))) * $CE$3)</f>
        <v/>
      </c>
      <c r="BT678" s="0" t="str">
        <f aca="true">IF('input sheet'!BT678="","",('input sheet'!BT678-(OFFSET($BY$2, MOD(ROW() - 1, 3),0, 1,1))) * $CE$3)</f>
        <v/>
      </c>
      <c r="BU678" s="0" t="str">
        <f aca="true">IF('input sheet'!BU678="","",('input sheet'!BU678-(OFFSET($BY$2, MOD(ROW() - 1, 3),0, 1,1))) * $CE$3)</f>
        <v/>
      </c>
      <c r="BV678" s="0" t="str">
        <f aca="true">IF('input sheet'!BV678="","",('input sheet'!BV678-(OFFSET($BY$2, MOD(ROW() - 1, 3),0, 1,1))) * $CE$3)</f>
        <v/>
      </c>
      <c r="BW678" s="0" t="str">
        <f aca="true">IF('input sheet'!BW678="","",('input sheet'!BW678-(OFFSET($BY$2, MOD(ROW() - 1, 3),0, 1,1))) * $CE$3)</f>
        <v/>
      </c>
    </row>
    <row r="679" customFormat="false" ht="12.8" hidden="false" customHeight="false" outlineLevel="0" collapsed="false">
      <c r="A679" s="0" t="str">
        <f aca="true">IF('input sheet'!A679="","",('input sheet'!A679-(OFFSET($BY$2, MOD(ROW() - 1, 3),0, 1,1))) * $CE$3)</f>
        <v/>
      </c>
      <c r="B679" s="0" t="str">
        <f aca="true">IF('input sheet'!B679="","",('input sheet'!B679-(OFFSET($BY$2, MOD(ROW() - 1, 3),0, 1,1))) * $CE$3)</f>
        <v/>
      </c>
      <c r="C679" s="0" t="str">
        <f aca="true">IF('input sheet'!C679="","",('input sheet'!C679-(OFFSET($BY$2, MOD(ROW() - 1, 3),0, 1,1))) * $CE$3)</f>
        <v/>
      </c>
      <c r="D679" s="0" t="str">
        <f aca="true">IF('input sheet'!D679="","",('input sheet'!D679-(OFFSET($BY$2, MOD(ROW() - 1, 3),0, 1,1))) * $CE$3)</f>
        <v/>
      </c>
      <c r="E679" s="0" t="str">
        <f aca="true">IF('input sheet'!E679="","",('input sheet'!E679-(OFFSET($BY$2, MOD(ROW() - 1, 3),0, 1,1))) * $CE$3)</f>
        <v/>
      </c>
      <c r="F679" s="0" t="str">
        <f aca="true">IF('input sheet'!F679="","",('input sheet'!F679-(OFFSET($BY$2, MOD(ROW() - 1, 3),0, 1,1))) * $CE$3)</f>
        <v/>
      </c>
      <c r="G679" s="0" t="str">
        <f aca="true">IF('input sheet'!G679="","",('input sheet'!G679-(OFFSET($BY$2, MOD(ROW() - 1, 3),0, 1,1))) * $CE$3)</f>
        <v/>
      </c>
      <c r="H679" s="0" t="str">
        <f aca="true">IF('input sheet'!H679="","",('input sheet'!H679-(OFFSET($BY$2, MOD(ROW() - 1, 3),0, 1,1))) * $CE$3)</f>
        <v/>
      </c>
      <c r="I679" s="0" t="str">
        <f aca="true">IF('input sheet'!I679="","",('input sheet'!I679-(OFFSET($BY$2, MOD(ROW() - 1, 3),0, 1,1))) * $CE$3)</f>
        <v/>
      </c>
      <c r="J679" s="0" t="str">
        <f aca="true">IF('input sheet'!J679="","",('input sheet'!J679-(OFFSET($BY$2, MOD(ROW() - 1, 3),0, 1,1))) * $CE$3)</f>
        <v/>
      </c>
      <c r="K679" s="0" t="str">
        <f aca="true">IF('input sheet'!K679="","",('input sheet'!K679-(OFFSET($BY$2, MOD(ROW() - 1, 3),0, 1,1))) * $CE$3)</f>
        <v/>
      </c>
      <c r="L679" s="0" t="str">
        <f aca="true">IF('input sheet'!L679="","",('input sheet'!L679-(OFFSET($BY$2, MOD(ROW() - 1, 3),0, 1,1))) * $CE$3)</f>
        <v/>
      </c>
      <c r="M679" s="0" t="str">
        <f aca="true">IF('input sheet'!M679="","",('input sheet'!M679-(OFFSET($BY$2, MOD(ROW() - 1, 3),0, 1,1))) * $CE$3)</f>
        <v/>
      </c>
      <c r="N679" s="0" t="str">
        <f aca="true">IF('input sheet'!N679="","",('input sheet'!N679-(OFFSET($BY$2, MOD(ROW() - 1, 3),0, 1,1))) * $CE$3)</f>
        <v/>
      </c>
      <c r="O679" s="0" t="str">
        <f aca="true">IF('input sheet'!O679="","",('input sheet'!O679-(OFFSET($BY$2, MOD(ROW() - 1, 3),0, 1,1))) * $CE$3)</f>
        <v/>
      </c>
      <c r="P679" s="0" t="str">
        <f aca="true">IF('input sheet'!P679="","",('input sheet'!P679-(OFFSET($BY$2, MOD(ROW() - 1, 3),0, 1,1))) * $CE$3)</f>
        <v/>
      </c>
      <c r="Q679" s="0" t="str">
        <f aca="true">IF('input sheet'!Q679="","",('input sheet'!Q679-(OFFSET($BY$2, MOD(ROW() - 1, 3),0, 1,1))) * $CE$3)</f>
        <v/>
      </c>
      <c r="R679" s="0" t="str">
        <f aca="true">IF('input sheet'!R679="","",('input sheet'!R679-(OFFSET($BY$2, MOD(ROW() - 1, 3),0, 1,1))) * $CE$3)</f>
        <v/>
      </c>
      <c r="S679" s="0" t="str">
        <f aca="true">IF('input sheet'!S679="","",('input sheet'!S679-(OFFSET($BY$2, MOD(ROW() - 1, 3),0, 1,1))) * $CE$3)</f>
        <v/>
      </c>
      <c r="T679" s="0" t="str">
        <f aca="true">IF('input sheet'!T679="","",('input sheet'!T679-(OFFSET($BY$2, MOD(ROW() - 1, 3),0, 1,1))) * $CE$3)</f>
        <v/>
      </c>
      <c r="U679" s="0" t="str">
        <f aca="true">IF('input sheet'!U679="","",('input sheet'!U679-(OFFSET($BY$2, MOD(ROW() - 1, 3),0, 1,1))) * $CE$3)</f>
        <v/>
      </c>
      <c r="V679" s="0" t="str">
        <f aca="true">IF('input sheet'!V679="","",('input sheet'!V679-(OFFSET($BY$2, MOD(ROW() - 1, 3),0, 1,1))) * $CE$3)</f>
        <v/>
      </c>
      <c r="W679" s="0" t="str">
        <f aca="true">IF('input sheet'!W679="","",('input sheet'!W679-(OFFSET($BY$2, MOD(ROW() - 1, 3),0, 1,1))) * $CE$3)</f>
        <v/>
      </c>
      <c r="X679" s="0" t="str">
        <f aca="true">IF('input sheet'!X679="","",('input sheet'!X679-(OFFSET($BY$2, MOD(ROW() - 1, 3),0, 1,1))) * $CE$3)</f>
        <v/>
      </c>
      <c r="Y679" s="0" t="str">
        <f aca="true">IF('input sheet'!Y679="","",('input sheet'!Y679-(OFFSET($BY$2, MOD(ROW() - 1, 3),0, 1,1))) * $CE$3)</f>
        <v/>
      </c>
      <c r="Z679" s="0" t="str">
        <f aca="true">IF('input sheet'!Z679="","",('input sheet'!Z679-(OFFSET($BY$2, MOD(ROW() - 1, 3),0, 1,1))) * $CE$3)</f>
        <v/>
      </c>
      <c r="AA679" s="0" t="str">
        <f aca="true">IF('input sheet'!AA679="","",('input sheet'!AA679-(OFFSET($BY$2, MOD(ROW() - 1, 3),0, 1,1))) * $CE$3)</f>
        <v/>
      </c>
      <c r="AB679" s="0" t="str">
        <f aca="true">IF('input sheet'!AB679="","",('input sheet'!AB679-(OFFSET($BY$2, MOD(ROW() - 1, 3),0, 1,1))) * $CE$3)</f>
        <v/>
      </c>
      <c r="AC679" s="0" t="str">
        <f aca="true">IF('input sheet'!AC679="","",('input sheet'!AC679-(OFFSET($BY$2, MOD(ROW() - 1, 3),0, 1,1))) * $CE$3)</f>
        <v/>
      </c>
      <c r="AD679" s="0" t="str">
        <f aca="true">IF('input sheet'!AD679="","",('input sheet'!AD679-(OFFSET($BY$2, MOD(ROW() - 1, 3),0, 1,1))) * $CE$3)</f>
        <v/>
      </c>
      <c r="AE679" s="0" t="str">
        <f aca="true">IF('input sheet'!AE679="","",('input sheet'!AE679-(OFFSET($BY$2, MOD(ROW() - 1, 3),0, 1,1))) * $CE$3)</f>
        <v/>
      </c>
      <c r="AF679" s="0" t="str">
        <f aca="true">IF('input sheet'!AF679="","",('input sheet'!AF679-(OFFSET($BY$2, MOD(ROW() - 1, 3),0, 1,1))) * $CE$3)</f>
        <v/>
      </c>
      <c r="AG679" s="0" t="str">
        <f aca="true">IF('input sheet'!AG679="","",('input sheet'!AG679-(OFFSET($BY$2, MOD(ROW() - 1, 3),0, 1,1))) * $CE$3)</f>
        <v/>
      </c>
      <c r="AH679" s="0" t="str">
        <f aca="true">IF('input sheet'!AH679="","",('input sheet'!AH679-(OFFSET($BY$2, MOD(ROW() - 1, 3),0, 1,1))) * $CE$3)</f>
        <v/>
      </c>
      <c r="AI679" s="0" t="str">
        <f aca="true">IF('input sheet'!AI679="","",('input sheet'!AI679-(OFFSET($BY$2, MOD(ROW() - 1, 3),0, 1,1))) * $CE$3)</f>
        <v/>
      </c>
      <c r="AJ679" s="0" t="str">
        <f aca="true">IF('input sheet'!AJ679="","",('input sheet'!AJ679-(OFFSET($BY$2, MOD(ROW() - 1, 3),0, 1,1))) * $CE$3)</f>
        <v/>
      </c>
      <c r="AK679" s="0" t="str">
        <f aca="true">IF('input sheet'!AK679="","",('input sheet'!AK679-(OFFSET($BY$2, MOD(ROW() - 1, 3),0, 1,1))) * $CE$3)</f>
        <v/>
      </c>
      <c r="AL679" s="0" t="str">
        <f aca="true">IF('input sheet'!AL679="","",('input sheet'!AL679-(OFFSET($BY$2, MOD(ROW() - 1, 3),0, 1,1))) * $CE$3)</f>
        <v/>
      </c>
      <c r="AM679" s="0" t="str">
        <f aca="true">IF('input sheet'!AM679="","",('input sheet'!AM679-(OFFSET($BY$2, MOD(ROW() - 1, 3),0, 1,1))) * $CE$3)</f>
        <v/>
      </c>
      <c r="AN679" s="0" t="str">
        <f aca="true">IF('input sheet'!AN679="","",('input sheet'!AN679-(OFFSET($BY$2, MOD(ROW() - 1, 3),0, 1,1))) * $CE$3)</f>
        <v/>
      </c>
      <c r="AO679" s="0" t="str">
        <f aca="true">IF('input sheet'!AO679="","",('input sheet'!AO679-(OFFSET($BY$2, MOD(ROW() - 1, 3),0, 1,1))) * $CE$3)</f>
        <v/>
      </c>
      <c r="AP679" s="0" t="str">
        <f aca="true">IF('input sheet'!AP679="","",('input sheet'!AP679-(OFFSET($BY$2, MOD(ROW() - 1, 3),0, 1,1))) * $CE$3)</f>
        <v/>
      </c>
      <c r="AQ679" s="0" t="str">
        <f aca="true">IF('input sheet'!AQ679="","",('input sheet'!AQ679-(OFFSET($BY$2, MOD(ROW() - 1, 3),0, 1,1))) * $CE$3)</f>
        <v/>
      </c>
      <c r="AR679" s="0" t="str">
        <f aca="true">IF('input sheet'!AR679="","",('input sheet'!AR679-(OFFSET($BY$2, MOD(ROW() - 1, 3),0, 1,1))) * $CE$3)</f>
        <v/>
      </c>
      <c r="AS679" s="0" t="str">
        <f aca="true">IF('input sheet'!AS679="","",('input sheet'!AS679-(OFFSET($BY$2, MOD(ROW() - 1, 3),0, 1,1))) * $CE$3)</f>
        <v/>
      </c>
      <c r="AT679" s="0" t="str">
        <f aca="true">IF('input sheet'!AT679="","",('input sheet'!AT679-(OFFSET($BY$2, MOD(ROW() - 1, 3),0, 1,1))) * $CE$3)</f>
        <v/>
      </c>
      <c r="AU679" s="0" t="str">
        <f aca="true">IF('input sheet'!AU679="","",('input sheet'!AU679-(OFFSET($BY$2, MOD(ROW() - 1, 3),0, 1,1))) * $CE$3)</f>
        <v/>
      </c>
      <c r="AV679" s="0" t="str">
        <f aca="true">IF('input sheet'!AV679="","",('input sheet'!AV679-(OFFSET($BY$2, MOD(ROW() - 1, 3),0, 1,1))) * $CE$3)</f>
        <v/>
      </c>
      <c r="AW679" s="0" t="str">
        <f aca="true">IF('input sheet'!AW679="","",('input sheet'!AW679-(OFFSET($BY$2, MOD(ROW() - 1, 3),0, 1,1))) * $CE$3)</f>
        <v/>
      </c>
      <c r="AX679" s="0" t="str">
        <f aca="true">IF('input sheet'!AX679="","",('input sheet'!AX679-(OFFSET($BY$2, MOD(ROW() - 1, 3),0, 1,1))) * $CE$3)</f>
        <v/>
      </c>
      <c r="AY679" s="0" t="str">
        <f aca="true">IF('input sheet'!AY679="","",('input sheet'!AY679-(OFFSET($BY$2, MOD(ROW() - 1, 3),0, 1,1))) * $CE$3)</f>
        <v/>
      </c>
      <c r="AZ679" s="0" t="str">
        <f aca="true">IF('input sheet'!AZ679="","",('input sheet'!AZ679-(OFFSET($BY$2, MOD(ROW() - 1, 3),0, 1,1))) * $CE$3)</f>
        <v/>
      </c>
      <c r="BA679" s="0" t="str">
        <f aca="true">IF('input sheet'!BA679="","",('input sheet'!BA679-(OFFSET($BY$2, MOD(ROW() - 1, 3),0, 1,1))) * $CE$3)</f>
        <v/>
      </c>
      <c r="BB679" s="0" t="str">
        <f aca="true">IF('input sheet'!BB679="","",('input sheet'!BB679-(OFFSET($BY$2, MOD(ROW() - 1, 3),0, 1,1))) * $CE$3)</f>
        <v/>
      </c>
      <c r="BC679" s="0" t="str">
        <f aca="true">IF('input sheet'!BC679="","",('input sheet'!BC679-(OFFSET($BY$2, MOD(ROW() - 1, 3),0, 1,1))) * $CE$3)</f>
        <v/>
      </c>
      <c r="BD679" s="0" t="str">
        <f aca="true">IF('input sheet'!BD679="","",('input sheet'!BD679-(OFFSET($BY$2, MOD(ROW() - 1, 3),0, 1,1))) * $CE$3)</f>
        <v/>
      </c>
      <c r="BE679" s="0" t="str">
        <f aca="true">IF('input sheet'!BE679="","",('input sheet'!BE679-(OFFSET($BY$2, MOD(ROW() - 1, 3),0, 1,1))) * $CE$3)</f>
        <v/>
      </c>
      <c r="BF679" s="0" t="str">
        <f aca="true">IF('input sheet'!BF679="","",('input sheet'!BF679-(OFFSET($BY$2, MOD(ROW() - 1, 3),0, 1,1))) * $CE$3)</f>
        <v/>
      </c>
      <c r="BG679" s="0" t="str">
        <f aca="true">IF('input sheet'!BG679="","",('input sheet'!BG679-(OFFSET($BY$2, MOD(ROW() - 1, 3),0, 1,1))) * $CE$3)</f>
        <v/>
      </c>
      <c r="BH679" s="0" t="str">
        <f aca="true">IF('input sheet'!BH679="","",('input sheet'!BH679-(OFFSET($BY$2, MOD(ROW() - 1, 3),0, 1,1))) * $CE$3)</f>
        <v/>
      </c>
      <c r="BI679" s="0" t="str">
        <f aca="true">IF('input sheet'!BI679="","",('input sheet'!BI679-(OFFSET($BY$2, MOD(ROW() - 1, 3),0, 1,1))) * $CE$3)</f>
        <v/>
      </c>
      <c r="BJ679" s="0" t="str">
        <f aca="true">IF('input sheet'!BJ679="","",('input sheet'!BJ679-(OFFSET($BY$2, MOD(ROW() - 1, 3),0, 1,1))) * $CE$3)</f>
        <v/>
      </c>
      <c r="BK679" s="0" t="str">
        <f aca="true">IF('input sheet'!BK679="","",('input sheet'!BK679-(OFFSET($BY$2, MOD(ROW() - 1, 3),0, 1,1))) * $CE$3)</f>
        <v/>
      </c>
      <c r="BL679" s="0" t="str">
        <f aca="true">IF('input sheet'!BL679="","",('input sheet'!BL679-(OFFSET($BY$2, MOD(ROW() - 1, 3),0, 1,1))) * $CE$3)</f>
        <v/>
      </c>
      <c r="BM679" s="0" t="str">
        <f aca="true">IF('input sheet'!BM679="","",('input sheet'!BM679-(OFFSET($BY$2, MOD(ROW() - 1, 3),0, 1,1))) * $CE$3)</f>
        <v/>
      </c>
      <c r="BN679" s="0" t="str">
        <f aca="true">IF('input sheet'!BN679="","",('input sheet'!BN679-(OFFSET($BY$2, MOD(ROW() - 1, 3),0, 1,1))) * $CE$3)</f>
        <v/>
      </c>
      <c r="BO679" s="0" t="str">
        <f aca="true">IF('input sheet'!BO679="","",('input sheet'!BO679-(OFFSET($BY$2, MOD(ROW() - 1, 3),0, 1,1))) * $CE$3)</f>
        <v/>
      </c>
      <c r="BP679" s="0" t="str">
        <f aca="true">IF('input sheet'!BP679="","",('input sheet'!BP679-(OFFSET($BY$2, MOD(ROW() - 1, 3),0, 1,1))) * $CE$3)</f>
        <v/>
      </c>
      <c r="BQ679" s="0" t="str">
        <f aca="true">IF('input sheet'!BQ679="","",('input sheet'!BQ679-(OFFSET($BY$2, MOD(ROW() - 1, 3),0, 1,1))) * $CE$3)</f>
        <v/>
      </c>
      <c r="BR679" s="0" t="str">
        <f aca="true">IF('input sheet'!BR679="","",('input sheet'!BR679-(OFFSET($BY$2, MOD(ROW() - 1, 3),0, 1,1))) * $CE$3)</f>
        <v/>
      </c>
      <c r="BS679" s="0" t="str">
        <f aca="true">IF('input sheet'!BS679="","",('input sheet'!BS679-(OFFSET($BY$2, MOD(ROW() - 1, 3),0, 1,1))) * $CE$3)</f>
        <v/>
      </c>
      <c r="BT679" s="0" t="str">
        <f aca="true">IF('input sheet'!BT679="","",('input sheet'!BT679-(OFFSET($BY$2, MOD(ROW() - 1, 3),0, 1,1))) * $CE$3)</f>
        <v/>
      </c>
      <c r="BU679" s="0" t="str">
        <f aca="true">IF('input sheet'!BU679="","",('input sheet'!BU679-(OFFSET($BY$2, MOD(ROW() - 1, 3),0, 1,1))) * $CE$3)</f>
        <v/>
      </c>
      <c r="BV679" s="0" t="str">
        <f aca="true">IF('input sheet'!BV679="","",('input sheet'!BV679-(OFFSET($BY$2, MOD(ROW() - 1, 3),0, 1,1))) * $CE$3)</f>
        <v/>
      </c>
      <c r="BW679" s="0" t="str">
        <f aca="true">IF('input sheet'!BW679="","",('input sheet'!BW679-(OFFSET($BY$2, MOD(ROW() - 1, 3),0, 1,1))) * $CE$3)</f>
        <v/>
      </c>
    </row>
    <row r="680" customFormat="false" ht="12.8" hidden="false" customHeight="false" outlineLevel="0" collapsed="false">
      <c r="A680" s="0" t="str">
        <f aca="true">IF('input sheet'!A680="","",('input sheet'!A680-(OFFSET($BY$2, MOD(ROW() - 1, 3),0, 1,1))) * $CE$3)</f>
        <v/>
      </c>
      <c r="B680" s="0" t="str">
        <f aca="true">IF('input sheet'!B680="","",('input sheet'!B680-(OFFSET($BY$2, MOD(ROW() - 1, 3),0, 1,1))) * $CE$3)</f>
        <v/>
      </c>
      <c r="C680" s="0" t="str">
        <f aca="true">IF('input sheet'!C680="","",('input sheet'!C680-(OFFSET($BY$2, MOD(ROW() - 1, 3),0, 1,1))) * $CE$3)</f>
        <v/>
      </c>
      <c r="D680" s="0" t="str">
        <f aca="true">IF('input sheet'!D680="","",('input sheet'!D680-(OFFSET($BY$2, MOD(ROW() - 1, 3),0, 1,1))) * $CE$3)</f>
        <v/>
      </c>
      <c r="E680" s="0" t="str">
        <f aca="true">IF('input sheet'!E680="","",('input sheet'!E680-(OFFSET($BY$2, MOD(ROW() - 1, 3),0, 1,1))) * $CE$3)</f>
        <v/>
      </c>
      <c r="F680" s="0" t="str">
        <f aca="true">IF('input sheet'!F680="","",('input sheet'!F680-(OFFSET($BY$2, MOD(ROW() - 1, 3),0, 1,1))) * $CE$3)</f>
        <v/>
      </c>
      <c r="G680" s="0" t="str">
        <f aca="true">IF('input sheet'!G680="","",('input sheet'!G680-(OFFSET($BY$2, MOD(ROW() - 1, 3),0, 1,1))) * $CE$3)</f>
        <v/>
      </c>
      <c r="H680" s="0" t="str">
        <f aca="true">IF('input sheet'!H680="","",('input sheet'!H680-(OFFSET($BY$2, MOD(ROW() - 1, 3),0, 1,1))) * $CE$3)</f>
        <v/>
      </c>
      <c r="I680" s="0" t="str">
        <f aca="true">IF('input sheet'!I680="","",('input sheet'!I680-(OFFSET($BY$2, MOD(ROW() - 1, 3),0, 1,1))) * $CE$3)</f>
        <v/>
      </c>
      <c r="J680" s="0" t="str">
        <f aca="true">IF('input sheet'!J680="","",('input sheet'!J680-(OFFSET($BY$2, MOD(ROW() - 1, 3),0, 1,1))) * $CE$3)</f>
        <v/>
      </c>
      <c r="K680" s="0" t="str">
        <f aca="true">IF('input sheet'!K680="","",('input sheet'!K680-(OFFSET($BY$2, MOD(ROW() - 1, 3),0, 1,1))) * $CE$3)</f>
        <v/>
      </c>
      <c r="L680" s="0" t="str">
        <f aca="true">IF('input sheet'!L680="","",('input sheet'!L680-(OFFSET($BY$2, MOD(ROW() - 1, 3),0, 1,1))) * $CE$3)</f>
        <v/>
      </c>
      <c r="M680" s="0" t="str">
        <f aca="true">IF('input sheet'!M680="","",('input sheet'!M680-(OFFSET($BY$2, MOD(ROW() - 1, 3),0, 1,1))) * $CE$3)</f>
        <v/>
      </c>
      <c r="N680" s="0" t="str">
        <f aca="true">IF('input sheet'!N680="","",('input sheet'!N680-(OFFSET($BY$2, MOD(ROW() - 1, 3),0, 1,1))) * $CE$3)</f>
        <v/>
      </c>
      <c r="O680" s="0" t="str">
        <f aca="true">IF('input sheet'!O680="","",('input sheet'!O680-(OFFSET($BY$2, MOD(ROW() - 1, 3),0, 1,1))) * $CE$3)</f>
        <v/>
      </c>
      <c r="P680" s="0" t="str">
        <f aca="true">IF('input sheet'!P680="","",('input sheet'!P680-(OFFSET($BY$2, MOD(ROW() - 1, 3),0, 1,1))) * $CE$3)</f>
        <v/>
      </c>
      <c r="Q680" s="0" t="str">
        <f aca="true">IF('input sheet'!Q680="","",('input sheet'!Q680-(OFFSET($BY$2, MOD(ROW() - 1, 3),0, 1,1))) * $CE$3)</f>
        <v/>
      </c>
      <c r="R680" s="0" t="str">
        <f aca="true">IF('input sheet'!R680="","",('input sheet'!R680-(OFFSET($BY$2, MOD(ROW() - 1, 3),0, 1,1))) * $CE$3)</f>
        <v/>
      </c>
      <c r="S680" s="0" t="str">
        <f aca="true">IF('input sheet'!S680="","",('input sheet'!S680-(OFFSET($BY$2, MOD(ROW() - 1, 3),0, 1,1))) * $CE$3)</f>
        <v/>
      </c>
      <c r="T680" s="0" t="str">
        <f aca="true">IF('input sheet'!T680="","",('input sheet'!T680-(OFFSET($BY$2, MOD(ROW() - 1, 3),0, 1,1))) * $CE$3)</f>
        <v/>
      </c>
      <c r="U680" s="0" t="str">
        <f aca="true">IF('input sheet'!U680="","",('input sheet'!U680-(OFFSET($BY$2, MOD(ROW() - 1, 3),0, 1,1))) * $CE$3)</f>
        <v/>
      </c>
      <c r="V680" s="0" t="str">
        <f aca="true">IF('input sheet'!V680="","",('input sheet'!V680-(OFFSET($BY$2, MOD(ROW() - 1, 3),0, 1,1))) * $CE$3)</f>
        <v/>
      </c>
      <c r="W680" s="0" t="str">
        <f aca="true">IF('input sheet'!W680="","",('input sheet'!W680-(OFFSET($BY$2, MOD(ROW() - 1, 3),0, 1,1))) * $CE$3)</f>
        <v/>
      </c>
      <c r="X680" s="0" t="str">
        <f aca="true">IF('input sheet'!X680="","",('input sheet'!X680-(OFFSET($BY$2, MOD(ROW() - 1, 3),0, 1,1))) * $CE$3)</f>
        <v/>
      </c>
      <c r="Y680" s="0" t="str">
        <f aca="true">IF('input sheet'!Y680="","",('input sheet'!Y680-(OFFSET($BY$2, MOD(ROW() - 1, 3),0, 1,1))) * $CE$3)</f>
        <v/>
      </c>
      <c r="Z680" s="0" t="str">
        <f aca="true">IF('input sheet'!Z680="","",('input sheet'!Z680-(OFFSET($BY$2, MOD(ROW() - 1, 3),0, 1,1))) * $CE$3)</f>
        <v/>
      </c>
      <c r="AA680" s="0" t="str">
        <f aca="true">IF('input sheet'!AA680="","",('input sheet'!AA680-(OFFSET($BY$2, MOD(ROW() - 1, 3),0, 1,1))) * $CE$3)</f>
        <v/>
      </c>
      <c r="AB680" s="0" t="str">
        <f aca="true">IF('input sheet'!AB680="","",('input sheet'!AB680-(OFFSET($BY$2, MOD(ROW() - 1, 3),0, 1,1))) * $CE$3)</f>
        <v/>
      </c>
      <c r="AC680" s="0" t="str">
        <f aca="true">IF('input sheet'!AC680="","",('input sheet'!AC680-(OFFSET($BY$2, MOD(ROW() - 1, 3),0, 1,1))) * $CE$3)</f>
        <v/>
      </c>
      <c r="AD680" s="0" t="str">
        <f aca="true">IF('input sheet'!AD680="","",('input sheet'!AD680-(OFFSET($BY$2, MOD(ROW() - 1, 3),0, 1,1))) * $CE$3)</f>
        <v/>
      </c>
      <c r="AE680" s="0" t="str">
        <f aca="true">IF('input sheet'!AE680="","",('input sheet'!AE680-(OFFSET($BY$2, MOD(ROW() - 1, 3),0, 1,1))) * $CE$3)</f>
        <v/>
      </c>
      <c r="AF680" s="0" t="str">
        <f aca="true">IF('input sheet'!AF680="","",('input sheet'!AF680-(OFFSET($BY$2, MOD(ROW() - 1, 3),0, 1,1))) * $CE$3)</f>
        <v/>
      </c>
      <c r="AG680" s="0" t="str">
        <f aca="true">IF('input sheet'!AG680="","",('input sheet'!AG680-(OFFSET($BY$2, MOD(ROW() - 1, 3),0, 1,1))) * $CE$3)</f>
        <v/>
      </c>
      <c r="AH680" s="0" t="str">
        <f aca="true">IF('input sheet'!AH680="","",('input sheet'!AH680-(OFFSET($BY$2, MOD(ROW() - 1, 3),0, 1,1))) * $CE$3)</f>
        <v/>
      </c>
      <c r="AI680" s="0" t="str">
        <f aca="true">IF('input sheet'!AI680="","",('input sheet'!AI680-(OFFSET($BY$2, MOD(ROW() - 1, 3),0, 1,1))) * $CE$3)</f>
        <v/>
      </c>
      <c r="AJ680" s="0" t="str">
        <f aca="true">IF('input sheet'!AJ680="","",('input sheet'!AJ680-(OFFSET($BY$2, MOD(ROW() - 1, 3),0, 1,1))) * $CE$3)</f>
        <v/>
      </c>
      <c r="AK680" s="0" t="str">
        <f aca="true">IF('input sheet'!AK680="","",('input sheet'!AK680-(OFFSET($BY$2, MOD(ROW() - 1, 3),0, 1,1))) * $CE$3)</f>
        <v/>
      </c>
      <c r="AL680" s="0" t="str">
        <f aca="true">IF('input sheet'!AL680="","",('input sheet'!AL680-(OFFSET($BY$2, MOD(ROW() - 1, 3),0, 1,1))) * $CE$3)</f>
        <v/>
      </c>
      <c r="AM680" s="0" t="str">
        <f aca="true">IF('input sheet'!AM680="","",('input sheet'!AM680-(OFFSET($BY$2, MOD(ROW() - 1, 3),0, 1,1))) * $CE$3)</f>
        <v/>
      </c>
      <c r="AN680" s="0" t="str">
        <f aca="true">IF('input sheet'!AN680="","",('input sheet'!AN680-(OFFSET($BY$2, MOD(ROW() - 1, 3),0, 1,1))) * $CE$3)</f>
        <v/>
      </c>
      <c r="AO680" s="0" t="str">
        <f aca="true">IF('input sheet'!AO680="","",('input sheet'!AO680-(OFFSET($BY$2, MOD(ROW() - 1, 3),0, 1,1))) * $CE$3)</f>
        <v/>
      </c>
      <c r="AP680" s="0" t="str">
        <f aca="true">IF('input sheet'!AP680="","",('input sheet'!AP680-(OFFSET($BY$2, MOD(ROW() - 1, 3),0, 1,1))) * $CE$3)</f>
        <v/>
      </c>
      <c r="AQ680" s="0" t="str">
        <f aca="true">IF('input sheet'!AQ680="","",('input sheet'!AQ680-(OFFSET($BY$2, MOD(ROW() - 1, 3),0, 1,1))) * $CE$3)</f>
        <v/>
      </c>
      <c r="AR680" s="0" t="str">
        <f aca="true">IF('input sheet'!AR680="","",('input sheet'!AR680-(OFFSET($BY$2, MOD(ROW() - 1, 3),0, 1,1))) * $CE$3)</f>
        <v/>
      </c>
      <c r="AS680" s="0" t="str">
        <f aca="true">IF('input sheet'!AS680="","",('input sheet'!AS680-(OFFSET($BY$2, MOD(ROW() - 1, 3),0, 1,1))) * $CE$3)</f>
        <v/>
      </c>
      <c r="AT680" s="0" t="str">
        <f aca="true">IF('input sheet'!AT680="","",('input sheet'!AT680-(OFFSET($BY$2, MOD(ROW() - 1, 3),0, 1,1))) * $CE$3)</f>
        <v/>
      </c>
      <c r="AU680" s="0" t="str">
        <f aca="true">IF('input sheet'!AU680="","",('input sheet'!AU680-(OFFSET($BY$2, MOD(ROW() - 1, 3),0, 1,1))) * $CE$3)</f>
        <v/>
      </c>
      <c r="AV680" s="0" t="str">
        <f aca="true">IF('input sheet'!AV680="","",('input sheet'!AV680-(OFFSET($BY$2, MOD(ROW() - 1, 3),0, 1,1))) * $CE$3)</f>
        <v/>
      </c>
      <c r="AW680" s="0" t="str">
        <f aca="true">IF('input sheet'!AW680="","",('input sheet'!AW680-(OFFSET($BY$2, MOD(ROW() - 1, 3),0, 1,1))) * $CE$3)</f>
        <v/>
      </c>
      <c r="AX680" s="0" t="str">
        <f aca="true">IF('input sheet'!AX680="","",('input sheet'!AX680-(OFFSET($BY$2, MOD(ROW() - 1, 3),0, 1,1))) * $CE$3)</f>
        <v/>
      </c>
      <c r="AY680" s="0" t="str">
        <f aca="true">IF('input sheet'!AY680="","",('input sheet'!AY680-(OFFSET($BY$2, MOD(ROW() - 1, 3),0, 1,1))) * $CE$3)</f>
        <v/>
      </c>
      <c r="AZ680" s="0" t="str">
        <f aca="true">IF('input sheet'!AZ680="","",('input sheet'!AZ680-(OFFSET($BY$2, MOD(ROW() - 1, 3),0, 1,1))) * $CE$3)</f>
        <v/>
      </c>
      <c r="BA680" s="0" t="str">
        <f aca="true">IF('input sheet'!BA680="","",('input sheet'!BA680-(OFFSET($BY$2, MOD(ROW() - 1, 3),0, 1,1))) * $CE$3)</f>
        <v/>
      </c>
      <c r="BB680" s="0" t="str">
        <f aca="true">IF('input sheet'!BB680="","",('input sheet'!BB680-(OFFSET($BY$2, MOD(ROW() - 1, 3),0, 1,1))) * $CE$3)</f>
        <v/>
      </c>
      <c r="BC680" s="0" t="str">
        <f aca="true">IF('input sheet'!BC680="","",('input sheet'!BC680-(OFFSET($BY$2, MOD(ROW() - 1, 3),0, 1,1))) * $CE$3)</f>
        <v/>
      </c>
      <c r="BD680" s="0" t="str">
        <f aca="true">IF('input sheet'!BD680="","",('input sheet'!BD680-(OFFSET($BY$2, MOD(ROW() - 1, 3),0, 1,1))) * $CE$3)</f>
        <v/>
      </c>
      <c r="BE680" s="0" t="str">
        <f aca="true">IF('input sheet'!BE680="","",('input sheet'!BE680-(OFFSET($BY$2, MOD(ROW() - 1, 3),0, 1,1))) * $CE$3)</f>
        <v/>
      </c>
      <c r="BF680" s="0" t="str">
        <f aca="true">IF('input sheet'!BF680="","",('input sheet'!BF680-(OFFSET($BY$2, MOD(ROW() - 1, 3),0, 1,1))) * $CE$3)</f>
        <v/>
      </c>
      <c r="BG680" s="0" t="str">
        <f aca="true">IF('input sheet'!BG680="","",('input sheet'!BG680-(OFFSET($BY$2, MOD(ROW() - 1, 3),0, 1,1))) * $CE$3)</f>
        <v/>
      </c>
      <c r="BH680" s="0" t="str">
        <f aca="true">IF('input sheet'!BH680="","",('input sheet'!BH680-(OFFSET($BY$2, MOD(ROW() - 1, 3),0, 1,1))) * $CE$3)</f>
        <v/>
      </c>
      <c r="BI680" s="0" t="str">
        <f aca="true">IF('input sheet'!BI680="","",('input sheet'!BI680-(OFFSET($BY$2, MOD(ROW() - 1, 3),0, 1,1))) * $CE$3)</f>
        <v/>
      </c>
      <c r="BJ680" s="0" t="str">
        <f aca="true">IF('input sheet'!BJ680="","",('input sheet'!BJ680-(OFFSET($BY$2, MOD(ROW() - 1, 3),0, 1,1))) * $CE$3)</f>
        <v/>
      </c>
      <c r="BK680" s="0" t="str">
        <f aca="true">IF('input sheet'!BK680="","",('input sheet'!BK680-(OFFSET($BY$2, MOD(ROW() - 1, 3),0, 1,1))) * $CE$3)</f>
        <v/>
      </c>
      <c r="BL680" s="0" t="str">
        <f aca="true">IF('input sheet'!BL680="","",('input sheet'!BL680-(OFFSET($BY$2, MOD(ROW() - 1, 3),0, 1,1))) * $CE$3)</f>
        <v/>
      </c>
      <c r="BM680" s="0" t="str">
        <f aca="true">IF('input sheet'!BM680="","",('input sheet'!BM680-(OFFSET($BY$2, MOD(ROW() - 1, 3),0, 1,1))) * $CE$3)</f>
        <v/>
      </c>
      <c r="BN680" s="0" t="str">
        <f aca="true">IF('input sheet'!BN680="","",('input sheet'!BN680-(OFFSET($BY$2, MOD(ROW() - 1, 3),0, 1,1))) * $CE$3)</f>
        <v/>
      </c>
      <c r="BO680" s="0" t="str">
        <f aca="true">IF('input sheet'!BO680="","",('input sheet'!BO680-(OFFSET($BY$2, MOD(ROW() - 1, 3),0, 1,1))) * $CE$3)</f>
        <v/>
      </c>
      <c r="BP680" s="0" t="str">
        <f aca="true">IF('input sheet'!BP680="","",('input sheet'!BP680-(OFFSET($BY$2, MOD(ROW() - 1, 3),0, 1,1))) * $CE$3)</f>
        <v/>
      </c>
      <c r="BQ680" s="0" t="str">
        <f aca="true">IF('input sheet'!BQ680="","",('input sheet'!BQ680-(OFFSET($BY$2, MOD(ROW() - 1, 3),0, 1,1))) * $CE$3)</f>
        <v/>
      </c>
      <c r="BR680" s="0" t="str">
        <f aca="true">IF('input sheet'!BR680="","",('input sheet'!BR680-(OFFSET($BY$2, MOD(ROW() - 1, 3),0, 1,1))) * $CE$3)</f>
        <v/>
      </c>
      <c r="BS680" s="0" t="str">
        <f aca="true">IF('input sheet'!BS680="","",('input sheet'!BS680-(OFFSET($BY$2, MOD(ROW() - 1, 3),0, 1,1))) * $CE$3)</f>
        <v/>
      </c>
      <c r="BT680" s="0" t="str">
        <f aca="true">IF('input sheet'!BT680="","",('input sheet'!BT680-(OFFSET($BY$2, MOD(ROW() - 1, 3),0, 1,1))) * $CE$3)</f>
        <v/>
      </c>
      <c r="BU680" s="0" t="str">
        <f aca="true">IF('input sheet'!BU680="","",('input sheet'!BU680-(OFFSET($BY$2, MOD(ROW() - 1, 3),0, 1,1))) * $CE$3)</f>
        <v/>
      </c>
      <c r="BV680" s="0" t="str">
        <f aca="true">IF('input sheet'!BV680="","",('input sheet'!BV680-(OFFSET($BY$2, MOD(ROW() - 1, 3),0, 1,1))) * $CE$3)</f>
        <v/>
      </c>
      <c r="BW680" s="0" t="str">
        <f aca="true">IF('input sheet'!BW680="","",('input sheet'!BW680-(OFFSET($BY$2, MOD(ROW() - 1, 3),0, 1,1))) * $CE$3)</f>
        <v/>
      </c>
    </row>
    <row r="681" customFormat="false" ht="12.8" hidden="false" customHeight="false" outlineLevel="0" collapsed="false">
      <c r="A681" s="0" t="str">
        <f aca="true">IF('input sheet'!A681="","",('input sheet'!A681-(OFFSET($BY$2, MOD(ROW() - 1, 3),0, 1,1))) * $CE$3)</f>
        <v/>
      </c>
      <c r="B681" s="0" t="str">
        <f aca="true">IF('input sheet'!B681="","",('input sheet'!B681-(OFFSET($BY$2, MOD(ROW() - 1, 3),0, 1,1))) * $CE$3)</f>
        <v/>
      </c>
      <c r="C681" s="0" t="str">
        <f aca="true">IF('input sheet'!C681="","",('input sheet'!C681-(OFFSET($BY$2, MOD(ROW() - 1, 3),0, 1,1))) * $CE$3)</f>
        <v/>
      </c>
      <c r="D681" s="0" t="str">
        <f aca="true">IF('input sheet'!D681="","",('input sheet'!D681-(OFFSET($BY$2, MOD(ROW() - 1, 3),0, 1,1))) * $CE$3)</f>
        <v/>
      </c>
      <c r="E681" s="0" t="str">
        <f aca="true">IF('input sheet'!E681="","",('input sheet'!E681-(OFFSET($BY$2, MOD(ROW() - 1, 3),0, 1,1))) * $CE$3)</f>
        <v/>
      </c>
      <c r="F681" s="0" t="str">
        <f aca="true">IF('input sheet'!F681="","",('input sheet'!F681-(OFFSET($BY$2, MOD(ROW() - 1, 3),0, 1,1))) * $CE$3)</f>
        <v/>
      </c>
      <c r="G681" s="0" t="str">
        <f aca="true">IF('input sheet'!G681="","",('input sheet'!G681-(OFFSET($BY$2, MOD(ROW() - 1, 3),0, 1,1))) * $CE$3)</f>
        <v/>
      </c>
      <c r="H681" s="0" t="str">
        <f aca="true">IF('input sheet'!H681="","",('input sheet'!H681-(OFFSET($BY$2, MOD(ROW() - 1, 3),0, 1,1))) * $CE$3)</f>
        <v/>
      </c>
      <c r="I681" s="0" t="str">
        <f aca="true">IF('input sheet'!I681="","",('input sheet'!I681-(OFFSET($BY$2, MOD(ROW() - 1, 3),0, 1,1))) * $CE$3)</f>
        <v/>
      </c>
      <c r="J681" s="0" t="str">
        <f aca="true">IF('input sheet'!J681="","",('input sheet'!J681-(OFFSET($BY$2, MOD(ROW() - 1, 3),0, 1,1))) * $CE$3)</f>
        <v/>
      </c>
      <c r="K681" s="0" t="str">
        <f aca="true">IF('input sheet'!K681="","",('input sheet'!K681-(OFFSET($BY$2, MOD(ROW() - 1, 3),0, 1,1))) * $CE$3)</f>
        <v/>
      </c>
      <c r="L681" s="0" t="str">
        <f aca="true">IF('input sheet'!L681="","",('input sheet'!L681-(OFFSET($BY$2, MOD(ROW() - 1, 3),0, 1,1))) * $CE$3)</f>
        <v/>
      </c>
      <c r="M681" s="0" t="str">
        <f aca="true">IF('input sheet'!M681="","",('input sheet'!M681-(OFFSET($BY$2, MOD(ROW() - 1, 3),0, 1,1))) * $CE$3)</f>
        <v/>
      </c>
      <c r="N681" s="0" t="str">
        <f aca="true">IF('input sheet'!N681="","",('input sheet'!N681-(OFFSET($BY$2, MOD(ROW() - 1, 3),0, 1,1))) * $CE$3)</f>
        <v/>
      </c>
      <c r="O681" s="0" t="str">
        <f aca="true">IF('input sheet'!O681="","",('input sheet'!O681-(OFFSET($BY$2, MOD(ROW() - 1, 3),0, 1,1))) * $CE$3)</f>
        <v/>
      </c>
      <c r="P681" s="0" t="str">
        <f aca="true">IF('input sheet'!P681="","",('input sheet'!P681-(OFFSET($BY$2, MOD(ROW() - 1, 3),0, 1,1))) * $CE$3)</f>
        <v/>
      </c>
      <c r="Q681" s="0" t="str">
        <f aca="true">IF('input sheet'!Q681="","",('input sheet'!Q681-(OFFSET($BY$2, MOD(ROW() - 1, 3),0, 1,1))) * $CE$3)</f>
        <v/>
      </c>
      <c r="R681" s="0" t="str">
        <f aca="true">IF('input sheet'!R681="","",('input sheet'!R681-(OFFSET($BY$2, MOD(ROW() - 1, 3),0, 1,1))) * $CE$3)</f>
        <v/>
      </c>
      <c r="S681" s="0" t="str">
        <f aca="true">IF('input sheet'!S681="","",('input sheet'!S681-(OFFSET($BY$2, MOD(ROW() - 1, 3),0, 1,1))) * $CE$3)</f>
        <v/>
      </c>
      <c r="T681" s="0" t="str">
        <f aca="true">IF('input sheet'!T681="","",('input sheet'!T681-(OFFSET($BY$2, MOD(ROW() - 1, 3),0, 1,1))) * $CE$3)</f>
        <v/>
      </c>
      <c r="U681" s="0" t="str">
        <f aca="true">IF('input sheet'!U681="","",('input sheet'!U681-(OFFSET($BY$2, MOD(ROW() - 1, 3),0, 1,1))) * $CE$3)</f>
        <v/>
      </c>
      <c r="V681" s="0" t="str">
        <f aca="true">IF('input sheet'!V681="","",('input sheet'!V681-(OFFSET($BY$2, MOD(ROW() - 1, 3),0, 1,1))) * $CE$3)</f>
        <v/>
      </c>
      <c r="W681" s="0" t="str">
        <f aca="true">IF('input sheet'!W681="","",('input sheet'!W681-(OFFSET($BY$2, MOD(ROW() - 1, 3),0, 1,1))) * $CE$3)</f>
        <v/>
      </c>
      <c r="X681" s="0" t="str">
        <f aca="true">IF('input sheet'!X681="","",('input sheet'!X681-(OFFSET($BY$2, MOD(ROW() - 1, 3),0, 1,1))) * $CE$3)</f>
        <v/>
      </c>
      <c r="Y681" s="0" t="str">
        <f aca="true">IF('input sheet'!Y681="","",('input sheet'!Y681-(OFFSET($BY$2, MOD(ROW() - 1, 3),0, 1,1))) * $CE$3)</f>
        <v/>
      </c>
      <c r="Z681" s="0" t="str">
        <f aca="true">IF('input sheet'!Z681="","",('input sheet'!Z681-(OFFSET($BY$2, MOD(ROW() - 1, 3),0, 1,1))) * $CE$3)</f>
        <v/>
      </c>
      <c r="AA681" s="0" t="str">
        <f aca="true">IF('input sheet'!AA681="","",('input sheet'!AA681-(OFFSET($BY$2, MOD(ROW() - 1, 3),0, 1,1))) * $CE$3)</f>
        <v/>
      </c>
      <c r="AB681" s="0" t="str">
        <f aca="true">IF('input sheet'!AB681="","",('input sheet'!AB681-(OFFSET($BY$2, MOD(ROW() - 1, 3),0, 1,1))) * $CE$3)</f>
        <v/>
      </c>
      <c r="AC681" s="0" t="str">
        <f aca="true">IF('input sheet'!AC681="","",('input sheet'!AC681-(OFFSET($BY$2, MOD(ROW() - 1, 3),0, 1,1))) * $CE$3)</f>
        <v/>
      </c>
      <c r="AD681" s="0" t="str">
        <f aca="true">IF('input sheet'!AD681="","",('input sheet'!AD681-(OFFSET($BY$2, MOD(ROW() - 1, 3),0, 1,1))) * $CE$3)</f>
        <v/>
      </c>
      <c r="AE681" s="0" t="str">
        <f aca="true">IF('input sheet'!AE681="","",('input sheet'!AE681-(OFFSET($BY$2, MOD(ROW() - 1, 3),0, 1,1))) * $CE$3)</f>
        <v/>
      </c>
      <c r="AF681" s="0" t="str">
        <f aca="true">IF('input sheet'!AF681="","",('input sheet'!AF681-(OFFSET($BY$2, MOD(ROW() - 1, 3),0, 1,1))) * $CE$3)</f>
        <v/>
      </c>
      <c r="AG681" s="0" t="str">
        <f aca="true">IF('input sheet'!AG681="","",('input sheet'!AG681-(OFFSET($BY$2, MOD(ROW() - 1, 3),0, 1,1))) * $CE$3)</f>
        <v/>
      </c>
      <c r="AH681" s="0" t="str">
        <f aca="true">IF('input sheet'!AH681="","",('input sheet'!AH681-(OFFSET($BY$2, MOD(ROW() - 1, 3),0, 1,1))) * $CE$3)</f>
        <v/>
      </c>
      <c r="AI681" s="0" t="str">
        <f aca="true">IF('input sheet'!AI681="","",('input sheet'!AI681-(OFFSET($BY$2, MOD(ROW() - 1, 3),0, 1,1))) * $CE$3)</f>
        <v/>
      </c>
      <c r="AJ681" s="0" t="str">
        <f aca="true">IF('input sheet'!AJ681="","",('input sheet'!AJ681-(OFFSET($BY$2, MOD(ROW() - 1, 3),0, 1,1))) * $CE$3)</f>
        <v/>
      </c>
      <c r="AK681" s="0" t="str">
        <f aca="true">IF('input sheet'!AK681="","",('input sheet'!AK681-(OFFSET($BY$2, MOD(ROW() - 1, 3),0, 1,1))) * $CE$3)</f>
        <v/>
      </c>
      <c r="AL681" s="0" t="str">
        <f aca="true">IF('input sheet'!AL681="","",('input sheet'!AL681-(OFFSET($BY$2, MOD(ROW() - 1, 3),0, 1,1))) * $CE$3)</f>
        <v/>
      </c>
      <c r="AM681" s="0" t="str">
        <f aca="true">IF('input sheet'!AM681="","",('input sheet'!AM681-(OFFSET($BY$2, MOD(ROW() - 1, 3),0, 1,1))) * $CE$3)</f>
        <v/>
      </c>
      <c r="AN681" s="0" t="str">
        <f aca="true">IF('input sheet'!AN681="","",('input sheet'!AN681-(OFFSET($BY$2, MOD(ROW() - 1, 3),0, 1,1))) * $CE$3)</f>
        <v/>
      </c>
      <c r="AO681" s="0" t="str">
        <f aca="true">IF('input sheet'!AO681="","",('input sheet'!AO681-(OFFSET($BY$2, MOD(ROW() - 1, 3),0, 1,1))) * $CE$3)</f>
        <v/>
      </c>
      <c r="AP681" s="0" t="str">
        <f aca="true">IF('input sheet'!AP681="","",('input sheet'!AP681-(OFFSET($BY$2, MOD(ROW() - 1, 3),0, 1,1))) * $CE$3)</f>
        <v/>
      </c>
      <c r="AQ681" s="0" t="str">
        <f aca="true">IF('input sheet'!AQ681="","",('input sheet'!AQ681-(OFFSET($BY$2, MOD(ROW() - 1, 3),0, 1,1))) * $CE$3)</f>
        <v/>
      </c>
      <c r="AR681" s="0" t="str">
        <f aca="true">IF('input sheet'!AR681="","",('input sheet'!AR681-(OFFSET($BY$2, MOD(ROW() - 1, 3),0, 1,1))) * $CE$3)</f>
        <v/>
      </c>
      <c r="AS681" s="0" t="str">
        <f aca="true">IF('input sheet'!AS681="","",('input sheet'!AS681-(OFFSET($BY$2, MOD(ROW() - 1, 3),0, 1,1))) * $CE$3)</f>
        <v/>
      </c>
      <c r="AT681" s="0" t="str">
        <f aca="true">IF('input sheet'!AT681="","",('input sheet'!AT681-(OFFSET($BY$2, MOD(ROW() - 1, 3),0, 1,1))) * $CE$3)</f>
        <v/>
      </c>
      <c r="AU681" s="0" t="str">
        <f aca="true">IF('input sheet'!AU681="","",('input sheet'!AU681-(OFFSET($BY$2, MOD(ROW() - 1, 3),0, 1,1))) * $CE$3)</f>
        <v/>
      </c>
      <c r="AV681" s="0" t="str">
        <f aca="true">IF('input sheet'!AV681="","",('input sheet'!AV681-(OFFSET($BY$2, MOD(ROW() - 1, 3),0, 1,1))) * $CE$3)</f>
        <v/>
      </c>
      <c r="AW681" s="0" t="str">
        <f aca="true">IF('input sheet'!AW681="","",('input sheet'!AW681-(OFFSET($BY$2, MOD(ROW() - 1, 3),0, 1,1))) * $CE$3)</f>
        <v/>
      </c>
      <c r="AX681" s="0" t="str">
        <f aca="true">IF('input sheet'!AX681="","",('input sheet'!AX681-(OFFSET($BY$2, MOD(ROW() - 1, 3),0, 1,1))) * $CE$3)</f>
        <v/>
      </c>
      <c r="AY681" s="0" t="str">
        <f aca="true">IF('input sheet'!AY681="","",('input sheet'!AY681-(OFFSET($BY$2, MOD(ROW() - 1, 3),0, 1,1))) * $CE$3)</f>
        <v/>
      </c>
      <c r="AZ681" s="0" t="str">
        <f aca="true">IF('input sheet'!AZ681="","",('input sheet'!AZ681-(OFFSET($BY$2, MOD(ROW() - 1, 3),0, 1,1))) * $CE$3)</f>
        <v/>
      </c>
      <c r="BA681" s="0" t="str">
        <f aca="true">IF('input sheet'!BA681="","",('input sheet'!BA681-(OFFSET($BY$2, MOD(ROW() - 1, 3),0, 1,1))) * $CE$3)</f>
        <v/>
      </c>
      <c r="BB681" s="0" t="str">
        <f aca="true">IF('input sheet'!BB681="","",('input sheet'!BB681-(OFFSET($BY$2, MOD(ROW() - 1, 3),0, 1,1))) * $CE$3)</f>
        <v/>
      </c>
      <c r="BC681" s="0" t="str">
        <f aca="true">IF('input sheet'!BC681="","",('input sheet'!BC681-(OFFSET($BY$2, MOD(ROW() - 1, 3),0, 1,1))) * $CE$3)</f>
        <v/>
      </c>
      <c r="BD681" s="0" t="str">
        <f aca="true">IF('input sheet'!BD681="","",('input sheet'!BD681-(OFFSET($BY$2, MOD(ROW() - 1, 3),0, 1,1))) * $CE$3)</f>
        <v/>
      </c>
      <c r="BE681" s="0" t="str">
        <f aca="true">IF('input sheet'!BE681="","",('input sheet'!BE681-(OFFSET($BY$2, MOD(ROW() - 1, 3),0, 1,1))) * $CE$3)</f>
        <v/>
      </c>
      <c r="BF681" s="0" t="str">
        <f aca="true">IF('input sheet'!BF681="","",('input sheet'!BF681-(OFFSET($BY$2, MOD(ROW() - 1, 3),0, 1,1))) * $CE$3)</f>
        <v/>
      </c>
      <c r="BG681" s="0" t="str">
        <f aca="true">IF('input sheet'!BG681="","",('input sheet'!BG681-(OFFSET($BY$2, MOD(ROW() - 1, 3),0, 1,1))) * $CE$3)</f>
        <v/>
      </c>
      <c r="BH681" s="0" t="str">
        <f aca="true">IF('input sheet'!BH681="","",('input sheet'!BH681-(OFFSET($BY$2, MOD(ROW() - 1, 3),0, 1,1))) * $CE$3)</f>
        <v/>
      </c>
      <c r="BI681" s="0" t="str">
        <f aca="true">IF('input sheet'!BI681="","",('input sheet'!BI681-(OFFSET($BY$2, MOD(ROW() - 1, 3),0, 1,1))) * $CE$3)</f>
        <v/>
      </c>
      <c r="BJ681" s="0" t="str">
        <f aca="true">IF('input sheet'!BJ681="","",('input sheet'!BJ681-(OFFSET($BY$2, MOD(ROW() - 1, 3),0, 1,1))) * $CE$3)</f>
        <v/>
      </c>
      <c r="BK681" s="0" t="str">
        <f aca="true">IF('input sheet'!BK681="","",('input sheet'!BK681-(OFFSET($BY$2, MOD(ROW() - 1, 3),0, 1,1))) * $CE$3)</f>
        <v/>
      </c>
      <c r="BL681" s="0" t="str">
        <f aca="true">IF('input sheet'!BL681="","",('input sheet'!BL681-(OFFSET($BY$2, MOD(ROW() - 1, 3),0, 1,1))) * $CE$3)</f>
        <v/>
      </c>
      <c r="BM681" s="0" t="str">
        <f aca="true">IF('input sheet'!BM681="","",('input sheet'!BM681-(OFFSET($BY$2, MOD(ROW() - 1, 3),0, 1,1))) * $CE$3)</f>
        <v/>
      </c>
      <c r="BN681" s="0" t="str">
        <f aca="true">IF('input sheet'!BN681="","",('input sheet'!BN681-(OFFSET($BY$2, MOD(ROW() - 1, 3),0, 1,1))) * $CE$3)</f>
        <v/>
      </c>
      <c r="BO681" s="0" t="str">
        <f aca="true">IF('input sheet'!BO681="","",('input sheet'!BO681-(OFFSET($BY$2, MOD(ROW() - 1, 3),0, 1,1))) * $CE$3)</f>
        <v/>
      </c>
      <c r="BP681" s="0" t="str">
        <f aca="true">IF('input sheet'!BP681="","",('input sheet'!BP681-(OFFSET($BY$2, MOD(ROW() - 1, 3),0, 1,1))) * $CE$3)</f>
        <v/>
      </c>
      <c r="BQ681" s="0" t="str">
        <f aca="true">IF('input sheet'!BQ681="","",('input sheet'!BQ681-(OFFSET($BY$2, MOD(ROW() - 1, 3),0, 1,1))) * $CE$3)</f>
        <v/>
      </c>
      <c r="BR681" s="0" t="str">
        <f aca="true">IF('input sheet'!BR681="","",('input sheet'!BR681-(OFFSET($BY$2, MOD(ROW() - 1, 3),0, 1,1))) * $CE$3)</f>
        <v/>
      </c>
      <c r="BS681" s="0" t="str">
        <f aca="true">IF('input sheet'!BS681="","",('input sheet'!BS681-(OFFSET($BY$2, MOD(ROW() - 1, 3),0, 1,1))) * $CE$3)</f>
        <v/>
      </c>
      <c r="BT681" s="0" t="str">
        <f aca="true">IF('input sheet'!BT681="","",('input sheet'!BT681-(OFFSET($BY$2, MOD(ROW() - 1, 3),0, 1,1))) * $CE$3)</f>
        <v/>
      </c>
      <c r="BU681" s="0" t="str">
        <f aca="true">IF('input sheet'!BU681="","",('input sheet'!BU681-(OFFSET($BY$2, MOD(ROW() - 1, 3),0, 1,1))) * $CE$3)</f>
        <v/>
      </c>
      <c r="BV681" s="0" t="str">
        <f aca="true">IF('input sheet'!BV681="","",('input sheet'!BV681-(OFFSET($BY$2, MOD(ROW() - 1, 3),0, 1,1))) * $CE$3)</f>
        <v/>
      </c>
      <c r="BW681" s="0" t="str">
        <f aca="true">IF('input sheet'!BW681="","",('input sheet'!BW681-(OFFSET($BY$2, MOD(ROW() - 1, 3),0, 1,1))) * $CE$3)</f>
        <v/>
      </c>
    </row>
    <row r="682" customFormat="false" ht="12.8" hidden="false" customHeight="false" outlineLevel="0" collapsed="false">
      <c r="A682" s="0" t="str">
        <f aca="true">IF('input sheet'!A682="","",('input sheet'!A682-(OFFSET($BY$2, MOD(ROW() - 1, 3),0, 1,1))) * $CE$3)</f>
        <v/>
      </c>
      <c r="B682" s="0" t="str">
        <f aca="true">IF('input sheet'!B682="","",('input sheet'!B682-(OFFSET($BY$2, MOD(ROW() - 1, 3),0, 1,1))) * $CE$3)</f>
        <v/>
      </c>
      <c r="C682" s="0" t="str">
        <f aca="true">IF('input sheet'!C682="","",('input sheet'!C682-(OFFSET($BY$2, MOD(ROW() - 1, 3),0, 1,1))) * $CE$3)</f>
        <v/>
      </c>
      <c r="D682" s="0" t="str">
        <f aca="true">IF('input sheet'!D682="","",('input sheet'!D682-(OFFSET($BY$2, MOD(ROW() - 1, 3),0, 1,1))) * $CE$3)</f>
        <v/>
      </c>
      <c r="E682" s="0" t="str">
        <f aca="true">IF('input sheet'!E682="","",('input sheet'!E682-(OFFSET($BY$2, MOD(ROW() - 1, 3),0, 1,1))) * $CE$3)</f>
        <v/>
      </c>
      <c r="F682" s="0" t="str">
        <f aca="true">IF('input sheet'!F682="","",('input sheet'!F682-(OFFSET($BY$2, MOD(ROW() - 1, 3),0, 1,1))) * $CE$3)</f>
        <v/>
      </c>
      <c r="G682" s="0" t="str">
        <f aca="true">IF('input sheet'!G682="","",('input sheet'!G682-(OFFSET($BY$2, MOD(ROW() - 1, 3),0, 1,1))) * $CE$3)</f>
        <v/>
      </c>
      <c r="H682" s="0" t="str">
        <f aca="true">IF('input sheet'!H682="","",('input sheet'!H682-(OFFSET($BY$2, MOD(ROW() - 1, 3),0, 1,1))) * $CE$3)</f>
        <v/>
      </c>
      <c r="I682" s="0" t="str">
        <f aca="true">IF('input sheet'!I682="","",('input sheet'!I682-(OFFSET($BY$2, MOD(ROW() - 1, 3),0, 1,1))) * $CE$3)</f>
        <v/>
      </c>
      <c r="J682" s="0" t="str">
        <f aca="true">IF('input sheet'!J682="","",('input sheet'!J682-(OFFSET($BY$2, MOD(ROW() - 1, 3),0, 1,1))) * $CE$3)</f>
        <v/>
      </c>
      <c r="K682" s="0" t="str">
        <f aca="true">IF('input sheet'!K682="","",('input sheet'!K682-(OFFSET($BY$2, MOD(ROW() - 1, 3),0, 1,1))) * $CE$3)</f>
        <v/>
      </c>
      <c r="L682" s="0" t="str">
        <f aca="true">IF('input sheet'!L682="","",('input sheet'!L682-(OFFSET($BY$2, MOD(ROW() - 1, 3),0, 1,1))) * $CE$3)</f>
        <v/>
      </c>
      <c r="M682" s="0" t="str">
        <f aca="true">IF('input sheet'!M682="","",('input sheet'!M682-(OFFSET($BY$2, MOD(ROW() - 1, 3),0, 1,1))) * $CE$3)</f>
        <v/>
      </c>
      <c r="N682" s="0" t="str">
        <f aca="true">IF('input sheet'!N682="","",('input sheet'!N682-(OFFSET($BY$2, MOD(ROW() - 1, 3),0, 1,1))) * $CE$3)</f>
        <v/>
      </c>
      <c r="O682" s="0" t="str">
        <f aca="true">IF('input sheet'!O682="","",('input sheet'!O682-(OFFSET($BY$2, MOD(ROW() - 1, 3),0, 1,1))) * $CE$3)</f>
        <v/>
      </c>
      <c r="P682" s="0" t="str">
        <f aca="true">IF('input sheet'!P682="","",('input sheet'!P682-(OFFSET($BY$2, MOD(ROW() - 1, 3),0, 1,1))) * $CE$3)</f>
        <v/>
      </c>
      <c r="Q682" s="0" t="str">
        <f aca="true">IF('input sheet'!Q682="","",('input sheet'!Q682-(OFFSET($BY$2, MOD(ROW() - 1, 3),0, 1,1))) * $CE$3)</f>
        <v/>
      </c>
      <c r="R682" s="0" t="str">
        <f aca="true">IF('input sheet'!R682="","",('input sheet'!R682-(OFFSET($BY$2, MOD(ROW() - 1, 3),0, 1,1))) * $CE$3)</f>
        <v/>
      </c>
      <c r="S682" s="0" t="str">
        <f aca="true">IF('input sheet'!S682="","",('input sheet'!S682-(OFFSET($BY$2, MOD(ROW() - 1, 3),0, 1,1))) * $CE$3)</f>
        <v/>
      </c>
      <c r="T682" s="0" t="str">
        <f aca="true">IF('input sheet'!T682="","",('input sheet'!T682-(OFFSET($BY$2, MOD(ROW() - 1, 3),0, 1,1))) * $CE$3)</f>
        <v/>
      </c>
      <c r="U682" s="0" t="str">
        <f aca="true">IF('input sheet'!U682="","",('input sheet'!U682-(OFFSET($BY$2, MOD(ROW() - 1, 3),0, 1,1))) * $CE$3)</f>
        <v/>
      </c>
      <c r="V682" s="0" t="str">
        <f aca="true">IF('input sheet'!V682="","",('input sheet'!V682-(OFFSET($BY$2, MOD(ROW() - 1, 3),0, 1,1))) * $CE$3)</f>
        <v/>
      </c>
      <c r="W682" s="0" t="str">
        <f aca="true">IF('input sheet'!W682="","",('input sheet'!W682-(OFFSET($BY$2, MOD(ROW() - 1, 3),0, 1,1))) * $CE$3)</f>
        <v/>
      </c>
      <c r="X682" s="0" t="str">
        <f aca="true">IF('input sheet'!X682="","",('input sheet'!X682-(OFFSET($BY$2, MOD(ROW() - 1, 3),0, 1,1))) * $CE$3)</f>
        <v/>
      </c>
      <c r="Y682" s="0" t="str">
        <f aca="true">IF('input sheet'!Y682="","",('input sheet'!Y682-(OFFSET($BY$2, MOD(ROW() - 1, 3),0, 1,1))) * $CE$3)</f>
        <v/>
      </c>
      <c r="Z682" s="0" t="str">
        <f aca="true">IF('input sheet'!Z682="","",('input sheet'!Z682-(OFFSET($BY$2, MOD(ROW() - 1, 3),0, 1,1))) * $CE$3)</f>
        <v/>
      </c>
      <c r="AA682" s="0" t="str">
        <f aca="true">IF('input sheet'!AA682="","",('input sheet'!AA682-(OFFSET($BY$2, MOD(ROW() - 1, 3),0, 1,1))) * $CE$3)</f>
        <v/>
      </c>
      <c r="AB682" s="0" t="str">
        <f aca="true">IF('input sheet'!AB682="","",('input sheet'!AB682-(OFFSET($BY$2, MOD(ROW() - 1, 3),0, 1,1))) * $CE$3)</f>
        <v/>
      </c>
      <c r="AC682" s="0" t="str">
        <f aca="true">IF('input sheet'!AC682="","",('input sheet'!AC682-(OFFSET($BY$2, MOD(ROW() - 1, 3),0, 1,1))) * $CE$3)</f>
        <v/>
      </c>
      <c r="AD682" s="0" t="str">
        <f aca="true">IF('input sheet'!AD682="","",('input sheet'!AD682-(OFFSET($BY$2, MOD(ROW() - 1, 3),0, 1,1))) * $CE$3)</f>
        <v/>
      </c>
      <c r="AE682" s="0" t="str">
        <f aca="true">IF('input sheet'!AE682="","",('input sheet'!AE682-(OFFSET($BY$2, MOD(ROW() - 1, 3),0, 1,1))) * $CE$3)</f>
        <v/>
      </c>
      <c r="AF682" s="0" t="str">
        <f aca="true">IF('input sheet'!AF682="","",('input sheet'!AF682-(OFFSET($BY$2, MOD(ROW() - 1, 3),0, 1,1))) * $CE$3)</f>
        <v/>
      </c>
      <c r="AG682" s="0" t="str">
        <f aca="true">IF('input sheet'!AG682="","",('input sheet'!AG682-(OFFSET($BY$2, MOD(ROW() - 1, 3),0, 1,1))) * $CE$3)</f>
        <v/>
      </c>
      <c r="AH682" s="0" t="str">
        <f aca="true">IF('input sheet'!AH682="","",('input sheet'!AH682-(OFFSET($BY$2, MOD(ROW() - 1, 3),0, 1,1))) * $CE$3)</f>
        <v/>
      </c>
      <c r="AI682" s="0" t="str">
        <f aca="true">IF('input sheet'!AI682="","",('input sheet'!AI682-(OFFSET($BY$2, MOD(ROW() - 1, 3),0, 1,1))) * $CE$3)</f>
        <v/>
      </c>
      <c r="AJ682" s="0" t="str">
        <f aca="true">IF('input sheet'!AJ682="","",('input sheet'!AJ682-(OFFSET($BY$2, MOD(ROW() - 1, 3),0, 1,1))) * $CE$3)</f>
        <v/>
      </c>
      <c r="AK682" s="0" t="str">
        <f aca="true">IF('input sheet'!AK682="","",('input sheet'!AK682-(OFFSET($BY$2, MOD(ROW() - 1, 3),0, 1,1))) * $CE$3)</f>
        <v/>
      </c>
      <c r="AL682" s="0" t="str">
        <f aca="true">IF('input sheet'!AL682="","",('input sheet'!AL682-(OFFSET($BY$2, MOD(ROW() - 1, 3),0, 1,1))) * $CE$3)</f>
        <v/>
      </c>
      <c r="AM682" s="0" t="str">
        <f aca="true">IF('input sheet'!AM682="","",('input sheet'!AM682-(OFFSET($BY$2, MOD(ROW() - 1, 3),0, 1,1))) * $CE$3)</f>
        <v/>
      </c>
      <c r="AN682" s="0" t="str">
        <f aca="true">IF('input sheet'!AN682="","",('input sheet'!AN682-(OFFSET($BY$2, MOD(ROW() - 1, 3),0, 1,1))) * $CE$3)</f>
        <v/>
      </c>
      <c r="AO682" s="0" t="str">
        <f aca="true">IF('input sheet'!AO682="","",('input sheet'!AO682-(OFFSET($BY$2, MOD(ROW() - 1, 3),0, 1,1))) * $CE$3)</f>
        <v/>
      </c>
      <c r="AP682" s="0" t="str">
        <f aca="true">IF('input sheet'!AP682="","",('input sheet'!AP682-(OFFSET($BY$2, MOD(ROW() - 1, 3),0, 1,1))) * $CE$3)</f>
        <v/>
      </c>
      <c r="AQ682" s="0" t="str">
        <f aca="true">IF('input sheet'!AQ682="","",('input sheet'!AQ682-(OFFSET($BY$2, MOD(ROW() - 1, 3),0, 1,1))) * $CE$3)</f>
        <v/>
      </c>
      <c r="AR682" s="0" t="str">
        <f aca="true">IF('input sheet'!AR682="","",('input sheet'!AR682-(OFFSET($BY$2, MOD(ROW() - 1, 3),0, 1,1))) * $CE$3)</f>
        <v/>
      </c>
      <c r="AS682" s="0" t="str">
        <f aca="true">IF('input sheet'!AS682="","",('input sheet'!AS682-(OFFSET($BY$2, MOD(ROW() - 1, 3),0, 1,1))) * $CE$3)</f>
        <v/>
      </c>
      <c r="AT682" s="0" t="str">
        <f aca="true">IF('input sheet'!AT682="","",('input sheet'!AT682-(OFFSET($BY$2, MOD(ROW() - 1, 3),0, 1,1))) * $CE$3)</f>
        <v/>
      </c>
      <c r="AU682" s="0" t="str">
        <f aca="true">IF('input sheet'!AU682="","",('input sheet'!AU682-(OFFSET($BY$2, MOD(ROW() - 1, 3),0, 1,1))) * $CE$3)</f>
        <v/>
      </c>
      <c r="AV682" s="0" t="str">
        <f aca="true">IF('input sheet'!AV682="","",('input sheet'!AV682-(OFFSET($BY$2, MOD(ROW() - 1, 3),0, 1,1))) * $CE$3)</f>
        <v/>
      </c>
      <c r="AW682" s="0" t="str">
        <f aca="true">IF('input sheet'!AW682="","",('input sheet'!AW682-(OFFSET($BY$2, MOD(ROW() - 1, 3),0, 1,1))) * $CE$3)</f>
        <v/>
      </c>
      <c r="AX682" s="0" t="str">
        <f aca="true">IF('input sheet'!AX682="","",('input sheet'!AX682-(OFFSET($BY$2, MOD(ROW() - 1, 3),0, 1,1))) * $CE$3)</f>
        <v/>
      </c>
      <c r="AY682" s="0" t="str">
        <f aca="true">IF('input sheet'!AY682="","",('input sheet'!AY682-(OFFSET($BY$2, MOD(ROW() - 1, 3),0, 1,1))) * $CE$3)</f>
        <v/>
      </c>
      <c r="AZ682" s="0" t="str">
        <f aca="true">IF('input sheet'!AZ682="","",('input sheet'!AZ682-(OFFSET($BY$2, MOD(ROW() - 1, 3),0, 1,1))) * $CE$3)</f>
        <v/>
      </c>
      <c r="BA682" s="0" t="str">
        <f aca="true">IF('input sheet'!BA682="","",('input sheet'!BA682-(OFFSET($BY$2, MOD(ROW() - 1, 3),0, 1,1))) * $CE$3)</f>
        <v/>
      </c>
      <c r="BB682" s="0" t="str">
        <f aca="true">IF('input sheet'!BB682="","",('input sheet'!BB682-(OFFSET($BY$2, MOD(ROW() - 1, 3),0, 1,1))) * $CE$3)</f>
        <v/>
      </c>
      <c r="BC682" s="0" t="str">
        <f aca="true">IF('input sheet'!BC682="","",('input sheet'!BC682-(OFFSET($BY$2, MOD(ROW() - 1, 3),0, 1,1))) * $CE$3)</f>
        <v/>
      </c>
      <c r="BD682" s="0" t="str">
        <f aca="true">IF('input sheet'!BD682="","",('input sheet'!BD682-(OFFSET($BY$2, MOD(ROW() - 1, 3),0, 1,1))) * $CE$3)</f>
        <v/>
      </c>
      <c r="BE682" s="0" t="str">
        <f aca="true">IF('input sheet'!BE682="","",('input sheet'!BE682-(OFFSET($BY$2, MOD(ROW() - 1, 3),0, 1,1))) * $CE$3)</f>
        <v/>
      </c>
      <c r="BF682" s="0" t="str">
        <f aca="true">IF('input sheet'!BF682="","",('input sheet'!BF682-(OFFSET($BY$2, MOD(ROW() - 1, 3),0, 1,1))) * $CE$3)</f>
        <v/>
      </c>
      <c r="BG682" s="0" t="str">
        <f aca="true">IF('input sheet'!BG682="","",('input sheet'!BG682-(OFFSET($BY$2, MOD(ROW() - 1, 3),0, 1,1))) * $CE$3)</f>
        <v/>
      </c>
      <c r="BH682" s="0" t="str">
        <f aca="true">IF('input sheet'!BH682="","",('input sheet'!BH682-(OFFSET($BY$2, MOD(ROW() - 1, 3),0, 1,1))) * $CE$3)</f>
        <v/>
      </c>
      <c r="BI682" s="0" t="str">
        <f aca="true">IF('input sheet'!BI682="","",('input sheet'!BI682-(OFFSET($BY$2, MOD(ROW() - 1, 3),0, 1,1))) * $CE$3)</f>
        <v/>
      </c>
      <c r="BJ682" s="0" t="str">
        <f aca="true">IF('input sheet'!BJ682="","",('input sheet'!BJ682-(OFFSET($BY$2, MOD(ROW() - 1, 3),0, 1,1))) * $CE$3)</f>
        <v/>
      </c>
      <c r="BK682" s="0" t="str">
        <f aca="true">IF('input sheet'!BK682="","",('input sheet'!BK682-(OFFSET($BY$2, MOD(ROW() - 1, 3),0, 1,1))) * $CE$3)</f>
        <v/>
      </c>
      <c r="BL682" s="0" t="str">
        <f aca="true">IF('input sheet'!BL682="","",('input sheet'!BL682-(OFFSET($BY$2, MOD(ROW() - 1, 3),0, 1,1))) * $CE$3)</f>
        <v/>
      </c>
      <c r="BM682" s="0" t="str">
        <f aca="true">IF('input sheet'!BM682="","",('input sheet'!BM682-(OFFSET($BY$2, MOD(ROW() - 1, 3),0, 1,1))) * $CE$3)</f>
        <v/>
      </c>
      <c r="BN682" s="0" t="str">
        <f aca="true">IF('input sheet'!BN682="","",('input sheet'!BN682-(OFFSET($BY$2, MOD(ROW() - 1, 3),0, 1,1))) * $CE$3)</f>
        <v/>
      </c>
      <c r="BO682" s="0" t="str">
        <f aca="true">IF('input sheet'!BO682="","",('input sheet'!BO682-(OFFSET($BY$2, MOD(ROW() - 1, 3),0, 1,1))) * $CE$3)</f>
        <v/>
      </c>
      <c r="BP682" s="0" t="str">
        <f aca="true">IF('input sheet'!BP682="","",('input sheet'!BP682-(OFFSET($BY$2, MOD(ROW() - 1, 3),0, 1,1))) * $CE$3)</f>
        <v/>
      </c>
      <c r="BQ682" s="0" t="str">
        <f aca="true">IF('input sheet'!BQ682="","",('input sheet'!BQ682-(OFFSET($BY$2, MOD(ROW() - 1, 3),0, 1,1))) * $CE$3)</f>
        <v/>
      </c>
      <c r="BR682" s="0" t="str">
        <f aca="true">IF('input sheet'!BR682="","",('input sheet'!BR682-(OFFSET($BY$2, MOD(ROW() - 1, 3),0, 1,1))) * $CE$3)</f>
        <v/>
      </c>
      <c r="BS682" s="0" t="str">
        <f aca="true">IF('input sheet'!BS682="","",('input sheet'!BS682-(OFFSET($BY$2, MOD(ROW() - 1, 3),0, 1,1))) * $CE$3)</f>
        <v/>
      </c>
      <c r="BT682" s="0" t="str">
        <f aca="true">IF('input sheet'!BT682="","",('input sheet'!BT682-(OFFSET($BY$2, MOD(ROW() - 1, 3),0, 1,1))) * $CE$3)</f>
        <v/>
      </c>
      <c r="BU682" s="0" t="str">
        <f aca="true">IF('input sheet'!BU682="","",('input sheet'!BU682-(OFFSET($BY$2, MOD(ROW() - 1, 3),0, 1,1))) * $CE$3)</f>
        <v/>
      </c>
      <c r="BV682" s="0" t="str">
        <f aca="true">IF('input sheet'!BV682="","",('input sheet'!BV682-(OFFSET($BY$2, MOD(ROW() - 1, 3),0, 1,1))) * $CE$3)</f>
        <v/>
      </c>
      <c r="BW682" s="0" t="str">
        <f aca="true">IF('input sheet'!BW682="","",('input sheet'!BW682-(OFFSET($BY$2, MOD(ROW() - 1, 3),0, 1,1))) * $CE$3)</f>
        <v/>
      </c>
    </row>
    <row r="683" customFormat="false" ht="12.8" hidden="false" customHeight="false" outlineLevel="0" collapsed="false">
      <c r="A683" s="0" t="str">
        <f aca="true">IF('input sheet'!A683="","",('input sheet'!A683-(OFFSET($BY$2, MOD(ROW() - 1, 3),0, 1,1))) * $CE$3)</f>
        <v/>
      </c>
      <c r="B683" s="0" t="str">
        <f aca="true">IF('input sheet'!B683="","",('input sheet'!B683-(OFFSET($BY$2, MOD(ROW() - 1, 3),0, 1,1))) * $CE$3)</f>
        <v/>
      </c>
      <c r="C683" s="0" t="str">
        <f aca="true">IF('input sheet'!C683="","",('input sheet'!C683-(OFFSET($BY$2, MOD(ROW() - 1, 3),0, 1,1))) * $CE$3)</f>
        <v/>
      </c>
      <c r="D683" s="0" t="str">
        <f aca="true">IF('input sheet'!D683="","",('input sheet'!D683-(OFFSET($BY$2, MOD(ROW() - 1, 3),0, 1,1))) * $CE$3)</f>
        <v/>
      </c>
      <c r="E683" s="0" t="str">
        <f aca="true">IF('input sheet'!E683="","",('input sheet'!E683-(OFFSET($BY$2, MOD(ROW() - 1, 3),0, 1,1))) * $CE$3)</f>
        <v/>
      </c>
      <c r="F683" s="0" t="str">
        <f aca="true">IF('input sheet'!F683="","",('input sheet'!F683-(OFFSET($BY$2, MOD(ROW() - 1, 3),0, 1,1))) * $CE$3)</f>
        <v/>
      </c>
      <c r="G683" s="0" t="str">
        <f aca="true">IF('input sheet'!G683="","",('input sheet'!G683-(OFFSET($BY$2, MOD(ROW() - 1, 3),0, 1,1))) * $CE$3)</f>
        <v/>
      </c>
      <c r="H683" s="0" t="str">
        <f aca="true">IF('input sheet'!H683="","",('input sheet'!H683-(OFFSET($BY$2, MOD(ROW() - 1, 3),0, 1,1))) * $CE$3)</f>
        <v/>
      </c>
      <c r="I683" s="0" t="str">
        <f aca="true">IF('input sheet'!I683="","",('input sheet'!I683-(OFFSET($BY$2, MOD(ROW() - 1, 3),0, 1,1))) * $CE$3)</f>
        <v/>
      </c>
      <c r="J683" s="0" t="str">
        <f aca="true">IF('input sheet'!J683="","",('input sheet'!J683-(OFFSET($BY$2, MOD(ROW() - 1, 3),0, 1,1))) * $CE$3)</f>
        <v/>
      </c>
      <c r="K683" s="0" t="str">
        <f aca="true">IF('input sheet'!K683="","",('input sheet'!K683-(OFFSET($BY$2, MOD(ROW() - 1, 3),0, 1,1))) * $CE$3)</f>
        <v/>
      </c>
      <c r="L683" s="0" t="str">
        <f aca="true">IF('input sheet'!L683="","",('input sheet'!L683-(OFFSET($BY$2, MOD(ROW() - 1, 3),0, 1,1))) * $CE$3)</f>
        <v/>
      </c>
      <c r="M683" s="0" t="str">
        <f aca="true">IF('input sheet'!M683="","",('input sheet'!M683-(OFFSET($BY$2, MOD(ROW() - 1, 3),0, 1,1))) * $CE$3)</f>
        <v/>
      </c>
      <c r="N683" s="0" t="str">
        <f aca="true">IF('input sheet'!N683="","",('input sheet'!N683-(OFFSET($BY$2, MOD(ROW() - 1, 3),0, 1,1))) * $CE$3)</f>
        <v/>
      </c>
      <c r="O683" s="0" t="str">
        <f aca="true">IF('input sheet'!O683="","",('input sheet'!O683-(OFFSET($BY$2, MOD(ROW() - 1, 3),0, 1,1))) * $CE$3)</f>
        <v/>
      </c>
      <c r="P683" s="0" t="str">
        <f aca="true">IF('input sheet'!P683="","",('input sheet'!P683-(OFFSET($BY$2, MOD(ROW() - 1, 3),0, 1,1))) * $CE$3)</f>
        <v/>
      </c>
      <c r="Q683" s="0" t="str">
        <f aca="true">IF('input sheet'!Q683="","",('input sheet'!Q683-(OFFSET($BY$2, MOD(ROW() - 1, 3),0, 1,1))) * $CE$3)</f>
        <v/>
      </c>
      <c r="R683" s="0" t="str">
        <f aca="true">IF('input sheet'!R683="","",('input sheet'!R683-(OFFSET($BY$2, MOD(ROW() - 1, 3),0, 1,1))) * $CE$3)</f>
        <v/>
      </c>
      <c r="S683" s="0" t="str">
        <f aca="true">IF('input sheet'!S683="","",('input sheet'!S683-(OFFSET($BY$2, MOD(ROW() - 1, 3),0, 1,1))) * $CE$3)</f>
        <v/>
      </c>
      <c r="T683" s="0" t="str">
        <f aca="true">IF('input sheet'!T683="","",('input sheet'!T683-(OFFSET($BY$2, MOD(ROW() - 1, 3),0, 1,1))) * $CE$3)</f>
        <v/>
      </c>
      <c r="U683" s="0" t="str">
        <f aca="true">IF('input sheet'!U683="","",('input sheet'!U683-(OFFSET($BY$2, MOD(ROW() - 1, 3),0, 1,1))) * $CE$3)</f>
        <v/>
      </c>
      <c r="V683" s="0" t="str">
        <f aca="true">IF('input sheet'!V683="","",('input sheet'!V683-(OFFSET($BY$2, MOD(ROW() - 1, 3),0, 1,1))) * $CE$3)</f>
        <v/>
      </c>
      <c r="W683" s="0" t="str">
        <f aca="true">IF('input sheet'!W683="","",('input sheet'!W683-(OFFSET($BY$2, MOD(ROW() - 1, 3),0, 1,1))) * $CE$3)</f>
        <v/>
      </c>
      <c r="X683" s="0" t="str">
        <f aca="true">IF('input sheet'!X683="","",('input sheet'!X683-(OFFSET($BY$2, MOD(ROW() - 1, 3),0, 1,1))) * $CE$3)</f>
        <v/>
      </c>
      <c r="Y683" s="0" t="str">
        <f aca="true">IF('input sheet'!Y683="","",('input sheet'!Y683-(OFFSET($BY$2, MOD(ROW() - 1, 3),0, 1,1))) * $CE$3)</f>
        <v/>
      </c>
      <c r="Z683" s="0" t="str">
        <f aca="true">IF('input sheet'!Z683="","",('input sheet'!Z683-(OFFSET($BY$2, MOD(ROW() - 1, 3),0, 1,1))) * $CE$3)</f>
        <v/>
      </c>
      <c r="AA683" s="0" t="str">
        <f aca="true">IF('input sheet'!AA683="","",('input sheet'!AA683-(OFFSET($BY$2, MOD(ROW() - 1, 3),0, 1,1))) * $CE$3)</f>
        <v/>
      </c>
      <c r="AB683" s="0" t="str">
        <f aca="true">IF('input sheet'!AB683="","",('input sheet'!AB683-(OFFSET($BY$2, MOD(ROW() - 1, 3),0, 1,1))) * $CE$3)</f>
        <v/>
      </c>
      <c r="AC683" s="0" t="str">
        <f aca="true">IF('input sheet'!AC683="","",('input sheet'!AC683-(OFFSET($BY$2, MOD(ROW() - 1, 3),0, 1,1))) * $CE$3)</f>
        <v/>
      </c>
      <c r="AD683" s="0" t="str">
        <f aca="true">IF('input sheet'!AD683="","",('input sheet'!AD683-(OFFSET($BY$2, MOD(ROW() - 1, 3),0, 1,1))) * $CE$3)</f>
        <v/>
      </c>
      <c r="AE683" s="0" t="str">
        <f aca="true">IF('input sheet'!AE683="","",('input sheet'!AE683-(OFFSET($BY$2, MOD(ROW() - 1, 3),0, 1,1))) * $CE$3)</f>
        <v/>
      </c>
      <c r="AF683" s="0" t="str">
        <f aca="true">IF('input sheet'!AF683="","",('input sheet'!AF683-(OFFSET($BY$2, MOD(ROW() - 1, 3),0, 1,1))) * $CE$3)</f>
        <v/>
      </c>
      <c r="AG683" s="0" t="str">
        <f aca="true">IF('input sheet'!AG683="","",('input sheet'!AG683-(OFFSET($BY$2, MOD(ROW() - 1, 3),0, 1,1))) * $CE$3)</f>
        <v/>
      </c>
      <c r="AH683" s="0" t="str">
        <f aca="true">IF('input sheet'!AH683="","",('input sheet'!AH683-(OFFSET($BY$2, MOD(ROW() - 1, 3),0, 1,1))) * $CE$3)</f>
        <v/>
      </c>
      <c r="AI683" s="0" t="str">
        <f aca="true">IF('input sheet'!AI683="","",('input sheet'!AI683-(OFFSET($BY$2, MOD(ROW() - 1, 3),0, 1,1))) * $CE$3)</f>
        <v/>
      </c>
      <c r="AJ683" s="0" t="str">
        <f aca="true">IF('input sheet'!AJ683="","",('input sheet'!AJ683-(OFFSET($BY$2, MOD(ROW() - 1, 3),0, 1,1))) * $CE$3)</f>
        <v/>
      </c>
      <c r="AK683" s="0" t="str">
        <f aca="true">IF('input sheet'!AK683="","",('input sheet'!AK683-(OFFSET($BY$2, MOD(ROW() - 1, 3),0, 1,1))) * $CE$3)</f>
        <v/>
      </c>
      <c r="AL683" s="0" t="str">
        <f aca="true">IF('input sheet'!AL683="","",('input sheet'!AL683-(OFFSET($BY$2, MOD(ROW() - 1, 3),0, 1,1))) * $CE$3)</f>
        <v/>
      </c>
      <c r="AM683" s="0" t="str">
        <f aca="true">IF('input sheet'!AM683="","",('input sheet'!AM683-(OFFSET($BY$2, MOD(ROW() - 1, 3),0, 1,1))) * $CE$3)</f>
        <v/>
      </c>
      <c r="AN683" s="0" t="str">
        <f aca="true">IF('input sheet'!AN683="","",('input sheet'!AN683-(OFFSET($BY$2, MOD(ROW() - 1, 3),0, 1,1))) * $CE$3)</f>
        <v/>
      </c>
      <c r="AO683" s="0" t="str">
        <f aca="true">IF('input sheet'!AO683="","",('input sheet'!AO683-(OFFSET($BY$2, MOD(ROW() - 1, 3),0, 1,1))) * $CE$3)</f>
        <v/>
      </c>
      <c r="AP683" s="0" t="str">
        <f aca="true">IF('input sheet'!AP683="","",('input sheet'!AP683-(OFFSET($BY$2, MOD(ROW() - 1, 3),0, 1,1))) * $CE$3)</f>
        <v/>
      </c>
      <c r="AQ683" s="0" t="str">
        <f aca="true">IF('input sheet'!AQ683="","",('input sheet'!AQ683-(OFFSET($BY$2, MOD(ROW() - 1, 3),0, 1,1))) * $CE$3)</f>
        <v/>
      </c>
      <c r="AR683" s="0" t="str">
        <f aca="true">IF('input sheet'!AR683="","",('input sheet'!AR683-(OFFSET($BY$2, MOD(ROW() - 1, 3),0, 1,1))) * $CE$3)</f>
        <v/>
      </c>
      <c r="AS683" s="0" t="str">
        <f aca="true">IF('input sheet'!AS683="","",('input sheet'!AS683-(OFFSET($BY$2, MOD(ROW() - 1, 3),0, 1,1))) * $CE$3)</f>
        <v/>
      </c>
      <c r="AT683" s="0" t="str">
        <f aca="true">IF('input sheet'!AT683="","",('input sheet'!AT683-(OFFSET($BY$2, MOD(ROW() - 1, 3),0, 1,1))) * $CE$3)</f>
        <v/>
      </c>
      <c r="AU683" s="0" t="str">
        <f aca="true">IF('input sheet'!AU683="","",('input sheet'!AU683-(OFFSET($BY$2, MOD(ROW() - 1, 3),0, 1,1))) * $CE$3)</f>
        <v/>
      </c>
      <c r="AV683" s="0" t="str">
        <f aca="true">IF('input sheet'!AV683="","",('input sheet'!AV683-(OFFSET($BY$2, MOD(ROW() - 1, 3),0, 1,1))) * $CE$3)</f>
        <v/>
      </c>
      <c r="AW683" s="0" t="str">
        <f aca="true">IF('input sheet'!AW683="","",('input sheet'!AW683-(OFFSET($BY$2, MOD(ROW() - 1, 3),0, 1,1))) * $CE$3)</f>
        <v/>
      </c>
      <c r="AX683" s="0" t="str">
        <f aca="true">IF('input sheet'!AX683="","",('input sheet'!AX683-(OFFSET($BY$2, MOD(ROW() - 1, 3),0, 1,1))) * $CE$3)</f>
        <v/>
      </c>
      <c r="AY683" s="0" t="str">
        <f aca="true">IF('input sheet'!AY683="","",('input sheet'!AY683-(OFFSET($BY$2, MOD(ROW() - 1, 3),0, 1,1))) * $CE$3)</f>
        <v/>
      </c>
      <c r="AZ683" s="0" t="str">
        <f aca="true">IF('input sheet'!AZ683="","",('input sheet'!AZ683-(OFFSET($BY$2, MOD(ROW() - 1, 3),0, 1,1))) * $CE$3)</f>
        <v/>
      </c>
      <c r="BA683" s="0" t="str">
        <f aca="true">IF('input sheet'!BA683="","",('input sheet'!BA683-(OFFSET($BY$2, MOD(ROW() - 1, 3),0, 1,1))) * $CE$3)</f>
        <v/>
      </c>
      <c r="BB683" s="0" t="str">
        <f aca="true">IF('input sheet'!BB683="","",('input sheet'!BB683-(OFFSET($BY$2, MOD(ROW() - 1, 3),0, 1,1))) * $CE$3)</f>
        <v/>
      </c>
      <c r="BC683" s="0" t="str">
        <f aca="true">IF('input sheet'!BC683="","",('input sheet'!BC683-(OFFSET($BY$2, MOD(ROW() - 1, 3),0, 1,1))) * $CE$3)</f>
        <v/>
      </c>
      <c r="BD683" s="0" t="str">
        <f aca="true">IF('input sheet'!BD683="","",('input sheet'!BD683-(OFFSET($BY$2, MOD(ROW() - 1, 3),0, 1,1))) * $CE$3)</f>
        <v/>
      </c>
      <c r="BE683" s="0" t="str">
        <f aca="true">IF('input sheet'!BE683="","",('input sheet'!BE683-(OFFSET($BY$2, MOD(ROW() - 1, 3),0, 1,1))) * $CE$3)</f>
        <v/>
      </c>
      <c r="BF683" s="0" t="str">
        <f aca="true">IF('input sheet'!BF683="","",('input sheet'!BF683-(OFFSET($BY$2, MOD(ROW() - 1, 3),0, 1,1))) * $CE$3)</f>
        <v/>
      </c>
      <c r="BG683" s="0" t="str">
        <f aca="true">IF('input sheet'!BG683="","",('input sheet'!BG683-(OFFSET($BY$2, MOD(ROW() - 1, 3),0, 1,1))) * $CE$3)</f>
        <v/>
      </c>
      <c r="BH683" s="0" t="str">
        <f aca="true">IF('input sheet'!BH683="","",('input sheet'!BH683-(OFFSET($BY$2, MOD(ROW() - 1, 3),0, 1,1))) * $CE$3)</f>
        <v/>
      </c>
      <c r="BI683" s="0" t="str">
        <f aca="true">IF('input sheet'!BI683="","",('input sheet'!BI683-(OFFSET($BY$2, MOD(ROW() - 1, 3),0, 1,1))) * $CE$3)</f>
        <v/>
      </c>
      <c r="BJ683" s="0" t="str">
        <f aca="true">IF('input sheet'!BJ683="","",('input sheet'!BJ683-(OFFSET($BY$2, MOD(ROW() - 1, 3),0, 1,1))) * $CE$3)</f>
        <v/>
      </c>
      <c r="BK683" s="0" t="str">
        <f aca="true">IF('input sheet'!BK683="","",('input sheet'!BK683-(OFFSET($BY$2, MOD(ROW() - 1, 3),0, 1,1))) * $CE$3)</f>
        <v/>
      </c>
      <c r="BL683" s="0" t="str">
        <f aca="true">IF('input sheet'!BL683="","",('input sheet'!BL683-(OFFSET($BY$2, MOD(ROW() - 1, 3),0, 1,1))) * $CE$3)</f>
        <v/>
      </c>
      <c r="BM683" s="0" t="str">
        <f aca="true">IF('input sheet'!BM683="","",('input sheet'!BM683-(OFFSET($BY$2, MOD(ROW() - 1, 3),0, 1,1))) * $CE$3)</f>
        <v/>
      </c>
      <c r="BN683" s="0" t="str">
        <f aca="true">IF('input sheet'!BN683="","",('input sheet'!BN683-(OFFSET($BY$2, MOD(ROW() - 1, 3),0, 1,1))) * $CE$3)</f>
        <v/>
      </c>
      <c r="BO683" s="0" t="str">
        <f aca="true">IF('input sheet'!BO683="","",('input sheet'!BO683-(OFFSET($BY$2, MOD(ROW() - 1, 3),0, 1,1))) * $CE$3)</f>
        <v/>
      </c>
      <c r="BP683" s="0" t="str">
        <f aca="true">IF('input sheet'!BP683="","",('input sheet'!BP683-(OFFSET($BY$2, MOD(ROW() - 1, 3),0, 1,1))) * $CE$3)</f>
        <v/>
      </c>
      <c r="BQ683" s="0" t="str">
        <f aca="true">IF('input sheet'!BQ683="","",('input sheet'!BQ683-(OFFSET($BY$2, MOD(ROW() - 1, 3),0, 1,1))) * $CE$3)</f>
        <v/>
      </c>
      <c r="BR683" s="0" t="str">
        <f aca="true">IF('input sheet'!BR683="","",('input sheet'!BR683-(OFFSET($BY$2, MOD(ROW() - 1, 3),0, 1,1))) * $CE$3)</f>
        <v/>
      </c>
      <c r="BS683" s="0" t="str">
        <f aca="true">IF('input sheet'!BS683="","",('input sheet'!BS683-(OFFSET($BY$2, MOD(ROW() - 1, 3),0, 1,1))) * $CE$3)</f>
        <v/>
      </c>
      <c r="BT683" s="0" t="str">
        <f aca="true">IF('input sheet'!BT683="","",('input sheet'!BT683-(OFFSET($BY$2, MOD(ROW() - 1, 3),0, 1,1))) * $CE$3)</f>
        <v/>
      </c>
      <c r="BU683" s="0" t="str">
        <f aca="true">IF('input sheet'!BU683="","",('input sheet'!BU683-(OFFSET($BY$2, MOD(ROW() - 1, 3),0, 1,1))) * $CE$3)</f>
        <v/>
      </c>
      <c r="BV683" s="0" t="str">
        <f aca="true">IF('input sheet'!BV683="","",('input sheet'!BV683-(OFFSET($BY$2, MOD(ROW() - 1, 3),0, 1,1))) * $CE$3)</f>
        <v/>
      </c>
      <c r="BW683" s="0" t="str">
        <f aca="true">IF('input sheet'!BW683="","",('input sheet'!BW683-(OFFSET($BY$2, MOD(ROW() - 1, 3),0, 1,1))) * $CE$3)</f>
        <v/>
      </c>
    </row>
    <row r="684" customFormat="false" ht="12.8" hidden="false" customHeight="false" outlineLevel="0" collapsed="false">
      <c r="A684" s="0" t="str">
        <f aca="true">IF('input sheet'!A684="","",('input sheet'!A684-(OFFSET($BY$2, MOD(ROW() - 1, 3),0, 1,1))) * $CE$3)</f>
        <v/>
      </c>
      <c r="B684" s="0" t="str">
        <f aca="true">IF('input sheet'!B684="","",('input sheet'!B684-(OFFSET($BY$2, MOD(ROW() - 1, 3),0, 1,1))) * $CE$3)</f>
        <v/>
      </c>
      <c r="C684" s="0" t="str">
        <f aca="true">IF('input sheet'!C684="","",('input sheet'!C684-(OFFSET($BY$2, MOD(ROW() - 1, 3),0, 1,1))) * $CE$3)</f>
        <v/>
      </c>
      <c r="D684" s="0" t="str">
        <f aca="true">IF('input sheet'!D684="","",('input sheet'!D684-(OFFSET($BY$2, MOD(ROW() - 1, 3),0, 1,1))) * $CE$3)</f>
        <v/>
      </c>
      <c r="E684" s="0" t="str">
        <f aca="true">IF('input sheet'!E684="","",('input sheet'!E684-(OFFSET($BY$2, MOD(ROW() - 1, 3),0, 1,1))) * $CE$3)</f>
        <v/>
      </c>
      <c r="F684" s="0" t="str">
        <f aca="true">IF('input sheet'!F684="","",('input sheet'!F684-(OFFSET($BY$2, MOD(ROW() - 1, 3),0, 1,1))) * $CE$3)</f>
        <v/>
      </c>
      <c r="G684" s="0" t="str">
        <f aca="true">IF('input sheet'!G684="","",('input sheet'!G684-(OFFSET($BY$2, MOD(ROW() - 1, 3),0, 1,1))) * $CE$3)</f>
        <v/>
      </c>
      <c r="H684" s="0" t="str">
        <f aca="true">IF('input sheet'!H684="","",('input sheet'!H684-(OFFSET($BY$2, MOD(ROW() - 1, 3),0, 1,1))) * $CE$3)</f>
        <v/>
      </c>
      <c r="I684" s="0" t="str">
        <f aca="true">IF('input sheet'!I684="","",('input sheet'!I684-(OFFSET($BY$2, MOD(ROW() - 1, 3),0, 1,1))) * $CE$3)</f>
        <v/>
      </c>
      <c r="J684" s="0" t="str">
        <f aca="true">IF('input sheet'!J684="","",('input sheet'!J684-(OFFSET($BY$2, MOD(ROW() - 1, 3),0, 1,1))) * $CE$3)</f>
        <v/>
      </c>
      <c r="K684" s="0" t="str">
        <f aca="true">IF('input sheet'!K684="","",('input sheet'!K684-(OFFSET($BY$2, MOD(ROW() - 1, 3),0, 1,1))) * $CE$3)</f>
        <v/>
      </c>
      <c r="L684" s="0" t="str">
        <f aca="true">IF('input sheet'!L684="","",('input sheet'!L684-(OFFSET($BY$2, MOD(ROW() - 1, 3),0, 1,1))) * $CE$3)</f>
        <v/>
      </c>
      <c r="M684" s="0" t="str">
        <f aca="true">IF('input sheet'!M684="","",('input sheet'!M684-(OFFSET($BY$2, MOD(ROW() - 1, 3),0, 1,1))) * $CE$3)</f>
        <v/>
      </c>
      <c r="N684" s="0" t="str">
        <f aca="true">IF('input sheet'!N684="","",('input sheet'!N684-(OFFSET($BY$2, MOD(ROW() - 1, 3),0, 1,1))) * $CE$3)</f>
        <v/>
      </c>
      <c r="O684" s="0" t="str">
        <f aca="true">IF('input sheet'!O684="","",('input sheet'!O684-(OFFSET($BY$2, MOD(ROW() - 1, 3),0, 1,1))) * $CE$3)</f>
        <v/>
      </c>
      <c r="P684" s="0" t="str">
        <f aca="true">IF('input sheet'!P684="","",('input sheet'!P684-(OFFSET($BY$2, MOD(ROW() - 1, 3),0, 1,1))) * $CE$3)</f>
        <v/>
      </c>
      <c r="Q684" s="0" t="str">
        <f aca="true">IF('input sheet'!Q684="","",('input sheet'!Q684-(OFFSET($BY$2, MOD(ROW() - 1, 3),0, 1,1))) * $CE$3)</f>
        <v/>
      </c>
      <c r="R684" s="0" t="str">
        <f aca="true">IF('input sheet'!R684="","",('input sheet'!R684-(OFFSET($BY$2, MOD(ROW() - 1, 3),0, 1,1))) * $CE$3)</f>
        <v/>
      </c>
      <c r="S684" s="0" t="str">
        <f aca="true">IF('input sheet'!S684="","",('input sheet'!S684-(OFFSET($BY$2, MOD(ROW() - 1, 3),0, 1,1))) * $CE$3)</f>
        <v/>
      </c>
      <c r="T684" s="0" t="str">
        <f aca="true">IF('input sheet'!T684="","",('input sheet'!T684-(OFFSET($BY$2, MOD(ROW() - 1, 3),0, 1,1))) * $CE$3)</f>
        <v/>
      </c>
      <c r="U684" s="0" t="str">
        <f aca="true">IF('input sheet'!U684="","",('input sheet'!U684-(OFFSET($BY$2, MOD(ROW() - 1, 3),0, 1,1))) * $CE$3)</f>
        <v/>
      </c>
      <c r="V684" s="0" t="str">
        <f aca="true">IF('input sheet'!V684="","",('input sheet'!V684-(OFFSET($BY$2, MOD(ROW() - 1, 3),0, 1,1))) * $CE$3)</f>
        <v/>
      </c>
      <c r="W684" s="0" t="str">
        <f aca="true">IF('input sheet'!W684="","",('input sheet'!W684-(OFFSET($BY$2, MOD(ROW() - 1, 3),0, 1,1))) * $CE$3)</f>
        <v/>
      </c>
      <c r="X684" s="0" t="str">
        <f aca="true">IF('input sheet'!X684="","",('input sheet'!X684-(OFFSET($BY$2, MOD(ROW() - 1, 3),0, 1,1))) * $CE$3)</f>
        <v/>
      </c>
      <c r="Y684" s="0" t="str">
        <f aca="true">IF('input sheet'!Y684="","",('input sheet'!Y684-(OFFSET($BY$2, MOD(ROW() - 1, 3),0, 1,1))) * $CE$3)</f>
        <v/>
      </c>
      <c r="Z684" s="0" t="str">
        <f aca="true">IF('input sheet'!Z684="","",('input sheet'!Z684-(OFFSET($BY$2, MOD(ROW() - 1, 3),0, 1,1))) * $CE$3)</f>
        <v/>
      </c>
      <c r="AA684" s="0" t="str">
        <f aca="true">IF('input sheet'!AA684="","",('input sheet'!AA684-(OFFSET($BY$2, MOD(ROW() - 1, 3),0, 1,1))) * $CE$3)</f>
        <v/>
      </c>
      <c r="AB684" s="0" t="str">
        <f aca="true">IF('input sheet'!AB684="","",('input sheet'!AB684-(OFFSET($BY$2, MOD(ROW() - 1, 3),0, 1,1))) * $CE$3)</f>
        <v/>
      </c>
      <c r="AC684" s="0" t="str">
        <f aca="true">IF('input sheet'!AC684="","",('input sheet'!AC684-(OFFSET($BY$2, MOD(ROW() - 1, 3),0, 1,1))) * $CE$3)</f>
        <v/>
      </c>
      <c r="AD684" s="0" t="str">
        <f aca="true">IF('input sheet'!AD684="","",('input sheet'!AD684-(OFFSET($BY$2, MOD(ROW() - 1, 3),0, 1,1))) * $CE$3)</f>
        <v/>
      </c>
      <c r="AE684" s="0" t="str">
        <f aca="true">IF('input sheet'!AE684="","",('input sheet'!AE684-(OFFSET($BY$2, MOD(ROW() - 1, 3),0, 1,1))) * $CE$3)</f>
        <v/>
      </c>
      <c r="AF684" s="0" t="str">
        <f aca="true">IF('input sheet'!AF684="","",('input sheet'!AF684-(OFFSET($BY$2, MOD(ROW() - 1, 3),0, 1,1))) * $CE$3)</f>
        <v/>
      </c>
      <c r="AG684" s="0" t="str">
        <f aca="true">IF('input sheet'!AG684="","",('input sheet'!AG684-(OFFSET($BY$2, MOD(ROW() - 1, 3),0, 1,1))) * $CE$3)</f>
        <v/>
      </c>
      <c r="AH684" s="0" t="str">
        <f aca="true">IF('input sheet'!AH684="","",('input sheet'!AH684-(OFFSET($BY$2, MOD(ROW() - 1, 3),0, 1,1))) * $CE$3)</f>
        <v/>
      </c>
      <c r="AI684" s="0" t="str">
        <f aca="true">IF('input sheet'!AI684="","",('input sheet'!AI684-(OFFSET($BY$2, MOD(ROW() - 1, 3),0, 1,1))) * $CE$3)</f>
        <v/>
      </c>
      <c r="AJ684" s="0" t="str">
        <f aca="true">IF('input sheet'!AJ684="","",('input sheet'!AJ684-(OFFSET($BY$2, MOD(ROW() - 1, 3),0, 1,1))) * $CE$3)</f>
        <v/>
      </c>
      <c r="AK684" s="0" t="str">
        <f aca="true">IF('input sheet'!AK684="","",('input sheet'!AK684-(OFFSET($BY$2, MOD(ROW() - 1, 3),0, 1,1))) * $CE$3)</f>
        <v/>
      </c>
      <c r="AL684" s="0" t="str">
        <f aca="true">IF('input sheet'!AL684="","",('input sheet'!AL684-(OFFSET($BY$2, MOD(ROW() - 1, 3),0, 1,1))) * $CE$3)</f>
        <v/>
      </c>
      <c r="AM684" s="0" t="str">
        <f aca="true">IF('input sheet'!AM684="","",('input sheet'!AM684-(OFFSET($BY$2, MOD(ROW() - 1, 3),0, 1,1))) * $CE$3)</f>
        <v/>
      </c>
      <c r="AN684" s="0" t="str">
        <f aca="true">IF('input sheet'!AN684="","",('input sheet'!AN684-(OFFSET($BY$2, MOD(ROW() - 1, 3),0, 1,1))) * $CE$3)</f>
        <v/>
      </c>
      <c r="AO684" s="0" t="str">
        <f aca="true">IF('input sheet'!AO684="","",('input sheet'!AO684-(OFFSET($BY$2, MOD(ROW() - 1, 3),0, 1,1))) * $CE$3)</f>
        <v/>
      </c>
      <c r="AP684" s="0" t="str">
        <f aca="true">IF('input sheet'!AP684="","",('input sheet'!AP684-(OFFSET($BY$2, MOD(ROW() - 1, 3),0, 1,1))) * $CE$3)</f>
        <v/>
      </c>
      <c r="AQ684" s="0" t="str">
        <f aca="true">IF('input sheet'!AQ684="","",('input sheet'!AQ684-(OFFSET($BY$2, MOD(ROW() - 1, 3),0, 1,1))) * $CE$3)</f>
        <v/>
      </c>
      <c r="AR684" s="0" t="str">
        <f aca="true">IF('input sheet'!AR684="","",('input sheet'!AR684-(OFFSET($BY$2, MOD(ROW() - 1, 3),0, 1,1))) * $CE$3)</f>
        <v/>
      </c>
      <c r="AS684" s="0" t="str">
        <f aca="true">IF('input sheet'!AS684="","",('input sheet'!AS684-(OFFSET($BY$2, MOD(ROW() - 1, 3),0, 1,1))) * $CE$3)</f>
        <v/>
      </c>
      <c r="AT684" s="0" t="str">
        <f aca="true">IF('input sheet'!AT684="","",('input sheet'!AT684-(OFFSET($BY$2, MOD(ROW() - 1, 3),0, 1,1))) * $CE$3)</f>
        <v/>
      </c>
      <c r="AU684" s="0" t="str">
        <f aca="true">IF('input sheet'!AU684="","",('input sheet'!AU684-(OFFSET($BY$2, MOD(ROW() - 1, 3),0, 1,1))) * $CE$3)</f>
        <v/>
      </c>
      <c r="AV684" s="0" t="str">
        <f aca="true">IF('input sheet'!AV684="","",('input sheet'!AV684-(OFFSET($BY$2, MOD(ROW() - 1, 3),0, 1,1))) * $CE$3)</f>
        <v/>
      </c>
      <c r="AW684" s="0" t="str">
        <f aca="true">IF('input sheet'!AW684="","",('input sheet'!AW684-(OFFSET($BY$2, MOD(ROW() - 1, 3),0, 1,1))) * $CE$3)</f>
        <v/>
      </c>
      <c r="AX684" s="0" t="str">
        <f aca="true">IF('input sheet'!AX684="","",('input sheet'!AX684-(OFFSET($BY$2, MOD(ROW() - 1, 3),0, 1,1))) * $CE$3)</f>
        <v/>
      </c>
      <c r="AY684" s="0" t="str">
        <f aca="true">IF('input sheet'!AY684="","",('input sheet'!AY684-(OFFSET($BY$2, MOD(ROW() - 1, 3),0, 1,1))) * $CE$3)</f>
        <v/>
      </c>
      <c r="AZ684" s="0" t="str">
        <f aca="true">IF('input sheet'!AZ684="","",('input sheet'!AZ684-(OFFSET($BY$2, MOD(ROW() - 1, 3),0, 1,1))) * $CE$3)</f>
        <v/>
      </c>
      <c r="BA684" s="0" t="str">
        <f aca="true">IF('input sheet'!BA684="","",('input sheet'!BA684-(OFFSET($BY$2, MOD(ROW() - 1, 3),0, 1,1))) * $CE$3)</f>
        <v/>
      </c>
      <c r="BB684" s="0" t="str">
        <f aca="true">IF('input sheet'!BB684="","",('input sheet'!BB684-(OFFSET($BY$2, MOD(ROW() - 1, 3),0, 1,1))) * $CE$3)</f>
        <v/>
      </c>
      <c r="BC684" s="0" t="str">
        <f aca="true">IF('input sheet'!BC684="","",('input sheet'!BC684-(OFFSET($BY$2, MOD(ROW() - 1, 3),0, 1,1))) * $CE$3)</f>
        <v/>
      </c>
      <c r="BD684" s="0" t="str">
        <f aca="true">IF('input sheet'!BD684="","",('input sheet'!BD684-(OFFSET($BY$2, MOD(ROW() - 1, 3),0, 1,1))) * $CE$3)</f>
        <v/>
      </c>
      <c r="BE684" s="0" t="str">
        <f aca="true">IF('input sheet'!BE684="","",('input sheet'!BE684-(OFFSET($BY$2, MOD(ROW() - 1, 3),0, 1,1))) * $CE$3)</f>
        <v/>
      </c>
      <c r="BF684" s="0" t="str">
        <f aca="true">IF('input sheet'!BF684="","",('input sheet'!BF684-(OFFSET($BY$2, MOD(ROW() - 1, 3),0, 1,1))) * $CE$3)</f>
        <v/>
      </c>
      <c r="BG684" s="0" t="str">
        <f aca="true">IF('input sheet'!BG684="","",('input sheet'!BG684-(OFFSET($BY$2, MOD(ROW() - 1, 3),0, 1,1))) * $CE$3)</f>
        <v/>
      </c>
      <c r="BH684" s="0" t="str">
        <f aca="true">IF('input sheet'!BH684="","",('input sheet'!BH684-(OFFSET($BY$2, MOD(ROW() - 1, 3),0, 1,1))) * $CE$3)</f>
        <v/>
      </c>
      <c r="BI684" s="0" t="str">
        <f aca="true">IF('input sheet'!BI684="","",('input sheet'!BI684-(OFFSET($BY$2, MOD(ROW() - 1, 3),0, 1,1))) * $CE$3)</f>
        <v/>
      </c>
      <c r="BJ684" s="0" t="str">
        <f aca="true">IF('input sheet'!BJ684="","",('input sheet'!BJ684-(OFFSET($BY$2, MOD(ROW() - 1, 3),0, 1,1))) * $CE$3)</f>
        <v/>
      </c>
      <c r="BK684" s="0" t="str">
        <f aca="true">IF('input sheet'!BK684="","",('input sheet'!BK684-(OFFSET($BY$2, MOD(ROW() - 1, 3),0, 1,1))) * $CE$3)</f>
        <v/>
      </c>
      <c r="BL684" s="0" t="str">
        <f aca="true">IF('input sheet'!BL684="","",('input sheet'!BL684-(OFFSET($BY$2, MOD(ROW() - 1, 3),0, 1,1))) * $CE$3)</f>
        <v/>
      </c>
      <c r="BM684" s="0" t="str">
        <f aca="true">IF('input sheet'!BM684="","",('input sheet'!BM684-(OFFSET($BY$2, MOD(ROW() - 1, 3),0, 1,1))) * $CE$3)</f>
        <v/>
      </c>
      <c r="BN684" s="0" t="str">
        <f aca="true">IF('input sheet'!BN684="","",('input sheet'!BN684-(OFFSET($BY$2, MOD(ROW() - 1, 3),0, 1,1))) * $CE$3)</f>
        <v/>
      </c>
      <c r="BO684" s="0" t="str">
        <f aca="true">IF('input sheet'!BO684="","",('input sheet'!BO684-(OFFSET($BY$2, MOD(ROW() - 1, 3),0, 1,1))) * $CE$3)</f>
        <v/>
      </c>
      <c r="BP684" s="0" t="str">
        <f aca="true">IF('input sheet'!BP684="","",('input sheet'!BP684-(OFFSET($BY$2, MOD(ROW() - 1, 3),0, 1,1))) * $CE$3)</f>
        <v/>
      </c>
      <c r="BQ684" s="0" t="str">
        <f aca="true">IF('input sheet'!BQ684="","",('input sheet'!BQ684-(OFFSET($BY$2, MOD(ROW() - 1, 3),0, 1,1))) * $CE$3)</f>
        <v/>
      </c>
      <c r="BR684" s="0" t="str">
        <f aca="true">IF('input sheet'!BR684="","",('input sheet'!BR684-(OFFSET($BY$2, MOD(ROW() - 1, 3),0, 1,1))) * $CE$3)</f>
        <v/>
      </c>
      <c r="BS684" s="0" t="str">
        <f aca="true">IF('input sheet'!BS684="","",('input sheet'!BS684-(OFFSET($BY$2, MOD(ROW() - 1, 3),0, 1,1))) * $CE$3)</f>
        <v/>
      </c>
      <c r="BT684" s="0" t="str">
        <f aca="true">IF('input sheet'!BT684="","",('input sheet'!BT684-(OFFSET($BY$2, MOD(ROW() - 1, 3),0, 1,1))) * $CE$3)</f>
        <v/>
      </c>
      <c r="BU684" s="0" t="str">
        <f aca="true">IF('input sheet'!BU684="","",('input sheet'!BU684-(OFFSET($BY$2, MOD(ROW() - 1, 3),0, 1,1))) * $CE$3)</f>
        <v/>
      </c>
      <c r="BV684" s="0" t="str">
        <f aca="true">IF('input sheet'!BV684="","",('input sheet'!BV684-(OFFSET($BY$2, MOD(ROW() - 1, 3),0, 1,1))) * $CE$3)</f>
        <v/>
      </c>
      <c r="BW684" s="0" t="str">
        <f aca="true">IF('input sheet'!BW684="","",('input sheet'!BW684-(OFFSET($BY$2, MOD(ROW() - 1, 3),0, 1,1))) * $CE$3)</f>
        <v/>
      </c>
    </row>
    <row r="685" customFormat="false" ht="12.8" hidden="false" customHeight="false" outlineLevel="0" collapsed="false">
      <c r="A685" s="0" t="str">
        <f aca="true">IF('input sheet'!A685="","",('input sheet'!A685-(OFFSET($BY$2, MOD(ROW() - 1, 3),0, 1,1))) * $CE$3)</f>
        <v/>
      </c>
      <c r="B685" s="0" t="str">
        <f aca="true">IF('input sheet'!B685="","",('input sheet'!B685-(OFFSET($BY$2, MOD(ROW() - 1, 3),0, 1,1))) * $CE$3)</f>
        <v/>
      </c>
      <c r="C685" s="0" t="str">
        <f aca="true">IF('input sheet'!C685="","",('input sheet'!C685-(OFFSET($BY$2, MOD(ROW() - 1, 3),0, 1,1))) * $CE$3)</f>
        <v/>
      </c>
      <c r="D685" s="0" t="str">
        <f aca="true">IF('input sheet'!D685="","",('input sheet'!D685-(OFFSET($BY$2, MOD(ROW() - 1, 3),0, 1,1))) * $CE$3)</f>
        <v/>
      </c>
      <c r="E685" s="0" t="str">
        <f aca="true">IF('input sheet'!E685="","",('input sheet'!E685-(OFFSET($BY$2, MOD(ROW() - 1, 3),0, 1,1))) * $CE$3)</f>
        <v/>
      </c>
      <c r="F685" s="0" t="str">
        <f aca="true">IF('input sheet'!F685="","",('input sheet'!F685-(OFFSET($BY$2, MOD(ROW() - 1, 3),0, 1,1))) * $CE$3)</f>
        <v/>
      </c>
      <c r="G685" s="0" t="str">
        <f aca="true">IF('input sheet'!G685="","",('input sheet'!G685-(OFFSET($BY$2, MOD(ROW() - 1, 3),0, 1,1))) * $CE$3)</f>
        <v/>
      </c>
      <c r="H685" s="0" t="str">
        <f aca="true">IF('input sheet'!H685="","",('input sheet'!H685-(OFFSET($BY$2, MOD(ROW() - 1, 3),0, 1,1))) * $CE$3)</f>
        <v/>
      </c>
      <c r="I685" s="0" t="str">
        <f aca="true">IF('input sheet'!I685="","",('input sheet'!I685-(OFFSET($BY$2, MOD(ROW() - 1, 3),0, 1,1))) * $CE$3)</f>
        <v/>
      </c>
      <c r="J685" s="0" t="str">
        <f aca="true">IF('input sheet'!J685="","",('input sheet'!J685-(OFFSET($BY$2, MOD(ROW() - 1, 3),0, 1,1))) * $CE$3)</f>
        <v/>
      </c>
      <c r="K685" s="0" t="str">
        <f aca="true">IF('input sheet'!K685="","",('input sheet'!K685-(OFFSET($BY$2, MOD(ROW() - 1, 3),0, 1,1))) * $CE$3)</f>
        <v/>
      </c>
      <c r="L685" s="0" t="str">
        <f aca="true">IF('input sheet'!L685="","",('input sheet'!L685-(OFFSET($BY$2, MOD(ROW() - 1, 3),0, 1,1))) * $CE$3)</f>
        <v/>
      </c>
      <c r="M685" s="0" t="str">
        <f aca="true">IF('input sheet'!M685="","",('input sheet'!M685-(OFFSET($BY$2, MOD(ROW() - 1, 3),0, 1,1))) * $CE$3)</f>
        <v/>
      </c>
      <c r="N685" s="0" t="str">
        <f aca="true">IF('input sheet'!N685="","",('input sheet'!N685-(OFFSET($BY$2, MOD(ROW() - 1, 3),0, 1,1))) * $CE$3)</f>
        <v/>
      </c>
      <c r="O685" s="0" t="str">
        <f aca="true">IF('input sheet'!O685="","",('input sheet'!O685-(OFFSET($BY$2, MOD(ROW() - 1, 3),0, 1,1))) * $CE$3)</f>
        <v/>
      </c>
      <c r="P685" s="0" t="str">
        <f aca="true">IF('input sheet'!P685="","",('input sheet'!P685-(OFFSET($BY$2, MOD(ROW() - 1, 3),0, 1,1))) * $CE$3)</f>
        <v/>
      </c>
      <c r="Q685" s="0" t="str">
        <f aca="true">IF('input sheet'!Q685="","",('input sheet'!Q685-(OFFSET($BY$2, MOD(ROW() - 1, 3),0, 1,1))) * $CE$3)</f>
        <v/>
      </c>
      <c r="R685" s="0" t="str">
        <f aca="true">IF('input sheet'!R685="","",('input sheet'!R685-(OFFSET($BY$2, MOD(ROW() - 1, 3),0, 1,1))) * $CE$3)</f>
        <v/>
      </c>
      <c r="S685" s="0" t="str">
        <f aca="true">IF('input sheet'!S685="","",('input sheet'!S685-(OFFSET($BY$2, MOD(ROW() - 1, 3),0, 1,1))) * $CE$3)</f>
        <v/>
      </c>
      <c r="T685" s="0" t="str">
        <f aca="true">IF('input sheet'!T685="","",('input sheet'!T685-(OFFSET($BY$2, MOD(ROW() - 1, 3),0, 1,1))) * $CE$3)</f>
        <v/>
      </c>
      <c r="U685" s="0" t="str">
        <f aca="true">IF('input sheet'!U685="","",('input sheet'!U685-(OFFSET($BY$2, MOD(ROW() - 1, 3),0, 1,1))) * $CE$3)</f>
        <v/>
      </c>
      <c r="V685" s="0" t="str">
        <f aca="true">IF('input sheet'!V685="","",('input sheet'!V685-(OFFSET($BY$2, MOD(ROW() - 1, 3),0, 1,1))) * $CE$3)</f>
        <v/>
      </c>
      <c r="W685" s="0" t="str">
        <f aca="true">IF('input sheet'!W685="","",('input sheet'!W685-(OFFSET($BY$2, MOD(ROW() - 1, 3),0, 1,1))) * $CE$3)</f>
        <v/>
      </c>
      <c r="X685" s="0" t="str">
        <f aca="true">IF('input sheet'!X685="","",('input sheet'!X685-(OFFSET($BY$2, MOD(ROW() - 1, 3),0, 1,1))) * $CE$3)</f>
        <v/>
      </c>
      <c r="Y685" s="0" t="str">
        <f aca="true">IF('input sheet'!Y685="","",('input sheet'!Y685-(OFFSET($BY$2, MOD(ROW() - 1, 3),0, 1,1))) * $CE$3)</f>
        <v/>
      </c>
      <c r="Z685" s="0" t="str">
        <f aca="true">IF('input sheet'!Z685="","",('input sheet'!Z685-(OFFSET($BY$2, MOD(ROW() - 1, 3),0, 1,1))) * $CE$3)</f>
        <v/>
      </c>
      <c r="AA685" s="0" t="str">
        <f aca="true">IF('input sheet'!AA685="","",('input sheet'!AA685-(OFFSET($BY$2, MOD(ROW() - 1, 3),0, 1,1))) * $CE$3)</f>
        <v/>
      </c>
      <c r="AB685" s="0" t="str">
        <f aca="true">IF('input sheet'!AB685="","",('input sheet'!AB685-(OFFSET($BY$2, MOD(ROW() - 1, 3),0, 1,1))) * $CE$3)</f>
        <v/>
      </c>
      <c r="AC685" s="0" t="str">
        <f aca="true">IF('input sheet'!AC685="","",('input sheet'!AC685-(OFFSET($BY$2, MOD(ROW() - 1, 3),0, 1,1))) * $CE$3)</f>
        <v/>
      </c>
      <c r="AD685" s="0" t="str">
        <f aca="true">IF('input sheet'!AD685="","",('input sheet'!AD685-(OFFSET($BY$2, MOD(ROW() - 1, 3),0, 1,1))) * $CE$3)</f>
        <v/>
      </c>
      <c r="AE685" s="0" t="str">
        <f aca="true">IF('input sheet'!AE685="","",('input sheet'!AE685-(OFFSET($BY$2, MOD(ROW() - 1, 3),0, 1,1))) * $CE$3)</f>
        <v/>
      </c>
      <c r="AF685" s="0" t="str">
        <f aca="true">IF('input sheet'!AF685="","",('input sheet'!AF685-(OFFSET($BY$2, MOD(ROW() - 1, 3),0, 1,1))) * $CE$3)</f>
        <v/>
      </c>
      <c r="AG685" s="0" t="str">
        <f aca="true">IF('input sheet'!AG685="","",('input sheet'!AG685-(OFFSET($BY$2, MOD(ROW() - 1, 3),0, 1,1))) * $CE$3)</f>
        <v/>
      </c>
      <c r="AH685" s="0" t="str">
        <f aca="true">IF('input sheet'!AH685="","",('input sheet'!AH685-(OFFSET($BY$2, MOD(ROW() - 1, 3),0, 1,1))) * $CE$3)</f>
        <v/>
      </c>
      <c r="AI685" s="0" t="str">
        <f aca="true">IF('input sheet'!AI685="","",('input sheet'!AI685-(OFFSET($BY$2, MOD(ROW() - 1, 3),0, 1,1))) * $CE$3)</f>
        <v/>
      </c>
      <c r="AJ685" s="0" t="str">
        <f aca="true">IF('input sheet'!AJ685="","",('input sheet'!AJ685-(OFFSET($BY$2, MOD(ROW() - 1, 3),0, 1,1))) * $CE$3)</f>
        <v/>
      </c>
      <c r="AK685" s="0" t="str">
        <f aca="true">IF('input sheet'!AK685="","",('input sheet'!AK685-(OFFSET($BY$2, MOD(ROW() - 1, 3),0, 1,1))) * $CE$3)</f>
        <v/>
      </c>
      <c r="AL685" s="0" t="str">
        <f aca="true">IF('input sheet'!AL685="","",('input sheet'!AL685-(OFFSET($BY$2, MOD(ROW() - 1, 3),0, 1,1))) * $CE$3)</f>
        <v/>
      </c>
      <c r="AM685" s="0" t="str">
        <f aca="true">IF('input sheet'!AM685="","",('input sheet'!AM685-(OFFSET($BY$2, MOD(ROW() - 1, 3),0, 1,1))) * $CE$3)</f>
        <v/>
      </c>
      <c r="AN685" s="0" t="str">
        <f aca="true">IF('input sheet'!AN685="","",('input sheet'!AN685-(OFFSET($BY$2, MOD(ROW() - 1, 3),0, 1,1))) * $CE$3)</f>
        <v/>
      </c>
      <c r="AO685" s="0" t="str">
        <f aca="true">IF('input sheet'!AO685="","",('input sheet'!AO685-(OFFSET($BY$2, MOD(ROW() - 1, 3),0, 1,1))) * $CE$3)</f>
        <v/>
      </c>
      <c r="AP685" s="0" t="str">
        <f aca="true">IF('input sheet'!AP685="","",('input sheet'!AP685-(OFFSET($BY$2, MOD(ROW() - 1, 3),0, 1,1))) * $CE$3)</f>
        <v/>
      </c>
      <c r="AQ685" s="0" t="str">
        <f aca="true">IF('input sheet'!AQ685="","",('input sheet'!AQ685-(OFFSET($BY$2, MOD(ROW() - 1, 3),0, 1,1))) * $CE$3)</f>
        <v/>
      </c>
      <c r="AR685" s="0" t="str">
        <f aca="true">IF('input sheet'!AR685="","",('input sheet'!AR685-(OFFSET($BY$2, MOD(ROW() - 1, 3),0, 1,1))) * $CE$3)</f>
        <v/>
      </c>
      <c r="AS685" s="0" t="str">
        <f aca="true">IF('input sheet'!AS685="","",('input sheet'!AS685-(OFFSET($BY$2, MOD(ROW() - 1, 3),0, 1,1))) * $CE$3)</f>
        <v/>
      </c>
      <c r="AT685" s="0" t="str">
        <f aca="true">IF('input sheet'!AT685="","",('input sheet'!AT685-(OFFSET($BY$2, MOD(ROW() - 1, 3),0, 1,1))) * $CE$3)</f>
        <v/>
      </c>
      <c r="AU685" s="0" t="str">
        <f aca="true">IF('input sheet'!AU685="","",('input sheet'!AU685-(OFFSET($BY$2, MOD(ROW() - 1, 3),0, 1,1))) * $CE$3)</f>
        <v/>
      </c>
      <c r="AV685" s="0" t="str">
        <f aca="true">IF('input sheet'!AV685="","",('input sheet'!AV685-(OFFSET($BY$2, MOD(ROW() - 1, 3),0, 1,1))) * $CE$3)</f>
        <v/>
      </c>
      <c r="AW685" s="0" t="str">
        <f aca="true">IF('input sheet'!AW685="","",('input sheet'!AW685-(OFFSET($BY$2, MOD(ROW() - 1, 3),0, 1,1))) * $CE$3)</f>
        <v/>
      </c>
      <c r="AX685" s="0" t="str">
        <f aca="true">IF('input sheet'!AX685="","",('input sheet'!AX685-(OFFSET($BY$2, MOD(ROW() - 1, 3),0, 1,1))) * $CE$3)</f>
        <v/>
      </c>
      <c r="AY685" s="0" t="str">
        <f aca="true">IF('input sheet'!AY685="","",('input sheet'!AY685-(OFFSET($BY$2, MOD(ROW() - 1, 3),0, 1,1))) * $CE$3)</f>
        <v/>
      </c>
      <c r="AZ685" s="0" t="str">
        <f aca="true">IF('input sheet'!AZ685="","",('input sheet'!AZ685-(OFFSET($BY$2, MOD(ROW() - 1, 3),0, 1,1))) * $CE$3)</f>
        <v/>
      </c>
      <c r="BA685" s="0" t="str">
        <f aca="true">IF('input sheet'!BA685="","",('input sheet'!BA685-(OFFSET($BY$2, MOD(ROW() - 1, 3),0, 1,1))) * $CE$3)</f>
        <v/>
      </c>
      <c r="BB685" s="0" t="str">
        <f aca="true">IF('input sheet'!BB685="","",('input sheet'!BB685-(OFFSET($BY$2, MOD(ROW() - 1, 3),0, 1,1))) * $CE$3)</f>
        <v/>
      </c>
      <c r="BC685" s="0" t="str">
        <f aca="true">IF('input sheet'!BC685="","",('input sheet'!BC685-(OFFSET($BY$2, MOD(ROW() - 1, 3),0, 1,1))) * $CE$3)</f>
        <v/>
      </c>
      <c r="BD685" s="0" t="str">
        <f aca="true">IF('input sheet'!BD685="","",('input sheet'!BD685-(OFFSET($BY$2, MOD(ROW() - 1, 3),0, 1,1))) * $CE$3)</f>
        <v/>
      </c>
      <c r="BE685" s="0" t="str">
        <f aca="true">IF('input sheet'!BE685="","",('input sheet'!BE685-(OFFSET($BY$2, MOD(ROW() - 1, 3),0, 1,1))) * $CE$3)</f>
        <v/>
      </c>
      <c r="BF685" s="0" t="str">
        <f aca="true">IF('input sheet'!BF685="","",('input sheet'!BF685-(OFFSET($BY$2, MOD(ROW() - 1, 3),0, 1,1))) * $CE$3)</f>
        <v/>
      </c>
      <c r="BG685" s="0" t="str">
        <f aca="true">IF('input sheet'!BG685="","",('input sheet'!BG685-(OFFSET($BY$2, MOD(ROW() - 1, 3),0, 1,1))) * $CE$3)</f>
        <v/>
      </c>
      <c r="BH685" s="0" t="str">
        <f aca="true">IF('input sheet'!BH685="","",('input sheet'!BH685-(OFFSET($BY$2, MOD(ROW() - 1, 3),0, 1,1))) * $CE$3)</f>
        <v/>
      </c>
      <c r="BI685" s="0" t="str">
        <f aca="true">IF('input sheet'!BI685="","",('input sheet'!BI685-(OFFSET($BY$2, MOD(ROW() - 1, 3),0, 1,1))) * $CE$3)</f>
        <v/>
      </c>
      <c r="BJ685" s="0" t="str">
        <f aca="true">IF('input sheet'!BJ685="","",('input sheet'!BJ685-(OFFSET($BY$2, MOD(ROW() - 1, 3),0, 1,1))) * $CE$3)</f>
        <v/>
      </c>
      <c r="BK685" s="0" t="str">
        <f aca="true">IF('input sheet'!BK685="","",('input sheet'!BK685-(OFFSET($BY$2, MOD(ROW() - 1, 3),0, 1,1))) * $CE$3)</f>
        <v/>
      </c>
      <c r="BL685" s="0" t="str">
        <f aca="true">IF('input sheet'!BL685="","",('input sheet'!BL685-(OFFSET($BY$2, MOD(ROW() - 1, 3),0, 1,1))) * $CE$3)</f>
        <v/>
      </c>
      <c r="BM685" s="0" t="str">
        <f aca="true">IF('input sheet'!BM685="","",('input sheet'!BM685-(OFFSET($BY$2, MOD(ROW() - 1, 3),0, 1,1))) * $CE$3)</f>
        <v/>
      </c>
      <c r="BN685" s="0" t="str">
        <f aca="true">IF('input sheet'!BN685="","",('input sheet'!BN685-(OFFSET($BY$2, MOD(ROW() - 1, 3),0, 1,1))) * $CE$3)</f>
        <v/>
      </c>
      <c r="BO685" s="0" t="str">
        <f aca="true">IF('input sheet'!BO685="","",('input sheet'!BO685-(OFFSET($BY$2, MOD(ROW() - 1, 3),0, 1,1))) * $CE$3)</f>
        <v/>
      </c>
      <c r="BP685" s="0" t="str">
        <f aca="true">IF('input sheet'!BP685="","",('input sheet'!BP685-(OFFSET($BY$2, MOD(ROW() - 1, 3),0, 1,1))) * $CE$3)</f>
        <v/>
      </c>
      <c r="BQ685" s="0" t="str">
        <f aca="true">IF('input sheet'!BQ685="","",('input sheet'!BQ685-(OFFSET($BY$2, MOD(ROW() - 1, 3),0, 1,1))) * $CE$3)</f>
        <v/>
      </c>
      <c r="BR685" s="0" t="str">
        <f aca="true">IF('input sheet'!BR685="","",('input sheet'!BR685-(OFFSET($BY$2, MOD(ROW() - 1, 3),0, 1,1))) * $CE$3)</f>
        <v/>
      </c>
      <c r="BS685" s="0" t="str">
        <f aca="true">IF('input sheet'!BS685="","",('input sheet'!BS685-(OFFSET($BY$2, MOD(ROW() - 1, 3),0, 1,1))) * $CE$3)</f>
        <v/>
      </c>
      <c r="BT685" s="0" t="str">
        <f aca="true">IF('input sheet'!BT685="","",('input sheet'!BT685-(OFFSET($BY$2, MOD(ROW() - 1, 3),0, 1,1))) * $CE$3)</f>
        <v/>
      </c>
      <c r="BU685" s="0" t="str">
        <f aca="true">IF('input sheet'!BU685="","",('input sheet'!BU685-(OFFSET($BY$2, MOD(ROW() - 1, 3),0, 1,1))) * $CE$3)</f>
        <v/>
      </c>
      <c r="BV685" s="0" t="str">
        <f aca="true">IF('input sheet'!BV685="","",('input sheet'!BV685-(OFFSET($BY$2, MOD(ROW() - 1, 3),0, 1,1))) * $CE$3)</f>
        <v/>
      </c>
      <c r="BW685" s="0" t="str">
        <f aca="true">IF('input sheet'!BW685="","",('input sheet'!BW685-(OFFSET($BY$2, MOD(ROW() - 1, 3),0, 1,1))) * $CE$3)</f>
        <v/>
      </c>
    </row>
    <row r="686" customFormat="false" ht="12.8" hidden="false" customHeight="false" outlineLevel="0" collapsed="false">
      <c r="A686" s="0" t="str">
        <f aca="true">IF('input sheet'!A686="","",('input sheet'!A686-(OFFSET($BY$2, MOD(ROW() - 1, 3),0, 1,1))) * $CE$3)</f>
        <v/>
      </c>
      <c r="B686" s="0" t="str">
        <f aca="true">IF('input sheet'!B686="","",('input sheet'!B686-(OFFSET($BY$2, MOD(ROW() - 1, 3),0, 1,1))) * $CE$3)</f>
        <v/>
      </c>
      <c r="C686" s="0" t="str">
        <f aca="true">IF('input sheet'!C686="","",('input sheet'!C686-(OFFSET($BY$2, MOD(ROW() - 1, 3),0, 1,1))) * $CE$3)</f>
        <v/>
      </c>
      <c r="D686" s="0" t="str">
        <f aca="true">IF('input sheet'!D686="","",('input sheet'!D686-(OFFSET($BY$2, MOD(ROW() - 1, 3),0, 1,1))) * $CE$3)</f>
        <v/>
      </c>
      <c r="E686" s="0" t="str">
        <f aca="true">IF('input sheet'!E686="","",('input sheet'!E686-(OFFSET($BY$2, MOD(ROW() - 1, 3),0, 1,1))) * $CE$3)</f>
        <v/>
      </c>
      <c r="F686" s="0" t="str">
        <f aca="true">IF('input sheet'!F686="","",('input sheet'!F686-(OFFSET($BY$2, MOD(ROW() - 1, 3),0, 1,1))) * $CE$3)</f>
        <v/>
      </c>
      <c r="G686" s="0" t="str">
        <f aca="true">IF('input sheet'!G686="","",('input sheet'!G686-(OFFSET($BY$2, MOD(ROW() - 1, 3),0, 1,1))) * $CE$3)</f>
        <v/>
      </c>
      <c r="H686" s="0" t="str">
        <f aca="true">IF('input sheet'!H686="","",('input sheet'!H686-(OFFSET($BY$2, MOD(ROW() - 1, 3),0, 1,1))) * $CE$3)</f>
        <v/>
      </c>
      <c r="I686" s="0" t="str">
        <f aca="true">IF('input sheet'!I686="","",('input sheet'!I686-(OFFSET($BY$2, MOD(ROW() - 1, 3),0, 1,1))) * $CE$3)</f>
        <v/>
      </c>
      <c r="J686" s="0" t="str">
        <f aca="true">IF('input sheet'!J686="","",('input sheet'!J686-(OFFSET($BY$2, MOD(ROW() - 1, 3),0, 1,1))) * $CE$3)</f>
        <v/>
      </c>
      <c r="K686" s="0" t="str">
        <f aca="true">IF('input sheet'!K686="","",('input sheet'!K686-(OFFSET($BY$2, MOD(ROW() - 1, 3),0, 1,1))) * $CE$3)</f>
        <v/>
      </c>
      <c r="L686" s="0" t="str">
        <f aca="true">IF('input sheet'!L686="","",('input sheet'!L686-(OFFSET($BY$2, MOD(ROW() - 1, 3),0, 1,1))) * $CE$3)</f>
        <v/>
      </c>
      <c r="M686" s="0" t="str">
        <f aca="true">IF('input sheet'!M686="","",('input sheet'!M686-(OFFSET($BY$2, MOD(ROW() - 1, 3),0, 1,1))) * $CE$3)</f>
        <v/>
      </c>
      <c r="N686" s="0" t="str">
        <f aca="true">IF('input sheet'!N686="","",('input sheet'!N686-(OFFSET($BY$2, MOD(ROW() - 1, 3),0, 1,1))) * $CE$3)</f>
        <v/>
      </c>
      <c r="O686" s="0" t="str">
        <f aca="true">IF('input sheet'!O686="","",('input sheet'!O686-(OFFSET($BY$2, MOD(ROW() - 1, 3),0, 1,1))) * $CE$3)</f>
        <v/>
      </c>
      <c r="P686" s="0" t="str">
        <f aca="true">IF('input sheet'!P686="","",('input sheet'!P686-(OFFSET($BY$2, MOD(ROW() - 1, 3),0, 1,1))) * $CE$3)</f>
        <v/>
      </c>
      <c r="Q686" s="0" t="str">
        <f aca="true">IF('input sheet'!Q686="","",('input sheet'!Q686-(OFFSET($BY$2, MOD(ROW() - 1, 3),0, 1,1))) * $CE$3)</f>
        <v/>
      </c>
      <c r="R686" s="0" t="str">
        <f aca="true">IF('input sheet'!R686="","",('input sheet'!R686-(OFFSET($BY$2, MOD(ROW() - 1, 3),0, 1,1))) * $CE$3)</f>
        <v/>
      </c>
      <c r="S686" s="0" t="str">
        <f aca="true">IF('input sheet'!S686="","",('input sheet'!S686-(OFFSET($BY$2, MOD(ROW() - 1, 3),0, 1,1))) * $CE$3)</f>
        <v/>
      </c>
      <c r="T686" s="0" t="str">
        <f aca="true">IF('input sheet'!T686="","",('input sheet'!T686-(OFFSET($BY$2, MOD(ROW() - 1, 3),0, 1,1))) * $CE$3)</f>
        <v/>
      </c>
      <c r="U686" s="0" t="str">
        <f aca="true">IF('input sheet'!U686="","",('input sheet'!U686-(OFFSET($BY$2, MOD(ROW() - 1, 3),0, 1,1))) * $CE$3)</f>
        <v/>
      </c>
      <c r="V686" s="0" t="str">
        <f aca="true">IF('input sheet'!V686="","",('input sheet'!V686-(OFFSET($BY$2, MOD(ROW() - 1, 3),0, 1,1))) * $CE$3)</f>
        <v/>
      </c>
      <c r="W686" s="0" t="str">
        <f aca="true">IF('input sheet'!W686="","",('input sheet'!W686-(OFFSET($BY$2, MOD(ROW() - 1, 3),0, 1,1))) * $CE$3)</f>
        <v/>
      </c>
      <c r="X686" s="0" t="str">
        <f aca="true">IF('input sheet'!X686="","",('input sheet'!X686-(OFFSET($BY$2, MOD(ROW() - 1, 3),0, 1,1))) * $CE$3)</f>
        <v/>
      </c>
      <c r="Y686" s="0" t="str">
        <f aca="true">IF('input sheet'!Y686="","",('input sheet'!Y686-(OFFSET($BY$2, MOD(ROW() - 1, 3),0, 1,1))) * $CE$3)</f>
        <v/>
      </c>
      <c r="Z686" s="0" t="str">
        <f aca="true">IF('input sheet'!Z686="","",('input sheet'!Z686-(OFFSET($BY$2, MOD(ROW() - 1, 3),0, 1,1))) * $CE$3)</f>
        <v/>
      </c>
      <c r="AA686" s="0" t="str">
        <f aca="true">IF('input sheet'!AA686="","",('input sheet'!AA686-(OFFSET($BY$2, MOD(ROW() - 1, 3),0, 1,1))) * $CE$3)</f>
        <v/>
      </c>
      <c r="AB686" s="0" t="str">
        <f aca="true">IF('input sheet'!AB686="","",('input sheet'!AB686-(OFFSET($BY$2, MOD(ROW() - 1, 3),0, 1,1))) * $CE$3)</f>
        <v/>
      </c>
      <c r="AC686" s="0" t="str">
        <f aca="true">IF('input sheet'!AC686="","",('input sheet'!AC686-(OFFSET($BY$2, MOD(ROW() - 1, 3),0, 1,1))) * $CE$3)</f>
        <v/>
      </c>
      <c r="AD686" s="0" t="str">
        <f aca="true">IF('input sheet'!AD686="","",('input sheet'!AD686-(OFFSET($BY$2, MOD(ROW() - 1, 3),0, 1,1))) * $CE$3)</f>
        <v/>
      </c>
      <c r="AE686" s="0" t="str">
        <f aca="true">IF('input sheet'!AE686="","",('input sheet'!AE686-(OFFSET($BY$2, MOD(ROW() - 1, 3),0, 1,1))) * $CE$3)</f>
        <v/>
      </c>
      <c r="AF686" s="0" t="str">
        <f aca="true">IF('input sheet'!AF686="","",('input sheet'!AF686-(OFFSET($BY$2, MOD(ROW() - 1, 3),0, 1,1))) * $CE$3)</f>
        <v/>
      </c>
      <c r="AG686" s="0" t="str">
        <f aca="true">IF('input sheet'!AG686="","",('input sheet'!AG686-(OFFSET($BY$2, MOD(ROW() - 1, 3),0, 1,1))) * $CE$3)</f>
        <v/>
      </c>
      <c r="AH686" s="0" t="str">
        <f aca="true">IF('input sheet'!AH686="","",('input sheet'!AH686-(OFFSET($BY$2, MOD(ROW() - 1, 3),0, 1,1))) * $CE$3)</f>
        <v/>
      </c>
      <c r="AI686" s="0" t="str">
        <f aca="true">IF('input sheet'!AI686="","",('input sheet'!AI686-(OFFSET($BY$2, MOD(ROW() - 1, 3),0, 1,1))) * $CE$3)</f>
        <v/>
      </c>
      <c r="AJ686" s="0" t="str">
        <f aca="true">IF('input sheet'!AJ686="","",('input sheet'!AJ686-(OFFSET($BY$2, MOD(ROW() - 1, 3),0, 1,1))) * $CE$3)</f>
        <v/>
      </c>
      <c r="AK686" s="0" t="str">
        <f aca="true">IF('input sheet'!AK686="","",('input sheet'!AK686-(OFFSET($BY$2, MOD(ROW() - 1, 3),0, 1,1))) * $CE$3)</f>
        <v/>
      </c>
      <c r="AL686" s="0" t="str">
        <f aca="true">IF('input sheet'!AL686="","",('input sheet'!AL686-(OFFSET($BY$2, MOD(ROW() - 1, 3),0, 1,1))) * $CE$3)</f>
        <v/>
      </c>
      <c r="AM686" s="0" t="str">
        <f aca="true">IF('input sheet'!AM686="","",('input sheet'!AM686-(OFFSET($BY$2, MOD(ROW() - 1, 3),0, 1,1))) * $CE$3)</f>
        <v/>
      </c>
      <c r="AN686" s="0" t="str">
        <f aca="true">IF('input sheet'!AN686="","",('input sheet'!AN686-(OFFSET($BY$2, MOD(ROW() - 1, 3),0, 1,1))) * $CE$3)</f>
        <v/>
      </c>
      <c r="AO686" s="0" t="str">
        <f aca="true">IF('input sheet'!AO686="","",('input sheet'!AO686-(OFFSET($BY$2, MOD(ROW() - 1, 3),0, 1,1))) * $CE$3)</f>
        <v/>
      </c>
      <c r="AP686" s="0" t="str">
        <f aca="true">IF('input sheet'!AP686="","",('input sheet'!AP686-(OFFSET($BY$2, MOD(ROW() - 1, 3),0, 1,1))) * $CE$3)</f>
        <v/>
      </c>
      <c r="AQ686" s="0" t="str">
        <f aca="true">IF('input sheet'!AQ686="","",('input sheet'!AQ686-(OFFSET($BY$2, MOD(ROW() - 1, 3),0, 1,1))) * $CE$3)</f>
        <v/>
      </c>
      <c r="AR686" s="0" t="str">
        <f aca="true">IF('input sheet'!AR686="","",('input sheet'!AR686-(OFFSET($BY$2, MOD(ROW() - 1, 3),0, 1,1))) * $CE$3)</f>
        <v/>
      </c>
      <c r="AS686" s="0" t="str">
        <f aca="true">IF('input sheet'!AS686="","",('input sheet'!AS686-(OFFSET($BY$2, MOD(ROW() - 1, 3),0, 1,1))) * $CE$3)</f>
        <v/>
      </c>
      <c r="AT686" s="0" t="str">
        <f aca="true">IF('input sheet'!AT686="","",('input sheet'!AT686-(OFFSET($BY$2, MOD(ROW() - 1, 3),0, 1,1))) * $CE$3)</f>
        <v/>
      </c>
      <c r="AU686" s="0" t="str">
        <f aca="true">IF('input sheet'!AU686="","",('input sheet'!AU686-(OFFSET($BY$2, MOD(ROW() - 1, 3),0, 1,1))) * $CE$3)</f>
        <v/>
      </c>
      <c r="AV686" s="0" t="str">
        <f aca="true">IF('input sheet'!AV686="","",('input sheet'!AV686-(OFFSET($BY$2, MOD(ROW() - 1, 3),0, 1,1))) * $CE$3)</f>
        <v/>
      </c>
      <c r="AW686" s="0" t="str">
        <f aca="true">IF('input sheet'!AW686="","",('input sheet'!AW686-(OFFSET($BY$2, MOD(ROW() - 1, 3),0, 1,1))) * $CE$3)</f>
        <v/>
      </c>
      <c r="AX686" s="0" t="str">
        <f aca="true">IF('input sheet'!AX686="","",('input sheet'!AX686-(OFFSET($BY$2, MOD(ROW() - 1, 3),0, 1,1))) * $CE$3)</f>
        <v/>
      </c>
      <c r="AY686" s="0" t="str">
        <f aca="true">IF('input sheet'!AY686="","",('input sheet'!AY686-(OFFSET($BY$2, MOD(ROW() - 1, 3),0, 1,1))) * $CE$3)</f>
        <v/>
      </c>
      <c r="AZ686" s="0" t="str">
        <f aca="true">IF('input sheet'!AZ686="","",('input sheet'!AZ686-(OFFSET($BY$2, MOD(ROW() - 1, 3),0, 1,1))) * $CE$3)</f>
        <v/>
      </c>
      <c r="BA686" s="0" t="str">
        <f aca="true">IF('input sheet'!BA686="","",('input sheet'!BA686-(OFFSET($BY$2, MOD(ROW() - 1, 3),0, 1,1))) * $CE$3)</f>
        <v/>
      </c>
      <c r="BB686" s="0" t="str">
        <f aca="true">IF('input sheet'!BB686="","",('input sheet'!BB686-(OFFSET($BY$2, MOD(ROW() - 1, 3),0, 1,1))) * $CE$3)</f>
        <v/>
      </c>
      <c r="BC686" s="0" t="str">
        <f aca="true">IF('input sheet'!BC686="","",('input sheet'!BC686-(OFFSET($BY$2, MOD(ROW() - 1, 3),0, 1,1))) * $CE$3)</f>
        <v/>
      </c>
      <c r="BD686" s="0" t="str">
        <f aca="true">IF('input sheet'!BD686="","",('input sheet'!BD686-(OFFSET($BY$2, MOD(ROW() - 1, 3),0, 1,1))) * $CE$3)</f>
        <v/>
      </c>
      <c r="BE686" s="0" t="str">
        <f aca="true">IF('input sheet'!BE686="","",('input sheet'!BE686-(OFFSET($BY$2, MOD(ROW() - 1, 3),0, 1,1))) * $CE$3)</f>
        <v/>
      </c>
      <c r="BF686" s="0" t="str">
        <f aca="true">IF('input sheet'!BF686="","",('input sheet'!BF686-(OFFSET($BY$2, MOD(ROW() - 1, 3),0, 1,1))) * $CE$3)</f>
        <v/>
      </c>
      <c r="BG686" s="0" t="str">
        <f aca="true">IF('input sheet'!BG686="","",('input sheet'!BG686-(OFFSET($BY$2, MOD(ROW() - 1, 3),0, 1,1))) * $CE$3)</f>
        <v/>
      </c>
      <c r="BH686" s="0" t="str">
        <f aca="true">IF('input sheet'!BH686="","",('input sheet'!BH686-(OFFSET($BY$2, MOD(ROW() - 1, 3),0, 1,1))) * $CE$3)</f>
        <v/>
      </c>
      <c r="BI686" s="0" t="str">
        <f aca="true">IF('input sheet'!BI686="","",('input sheet'!BI686-(OFFSET($BY$2, MOD(ROW() - 1, 3),0, 1,1))) * $CE$3)</f>
        <v/>
      </c>
      <c r="BJ686" s="0" t="str">
        <f aca="true">IF('input sheet'!BJ686="","",('input sheet'!BJ686-(OFFSET($BY$2, MOD(ROW() - 1, 3),0, 1,1))) * $CE$3)</f>
        <v/>
      </c>
      <c r="BK686" s="0" t="str">
        <f aca="true">IF('input sheet'!BK686="","",('input sheet'!BK686-(OFFSET($BY$2, MOD(ROW() - 1, 3),0, 1,1))) * $CE$3)</f>
        <v/>
      </c>
      <c r="BL686" s="0" t="str">
        <f aca="true">IF('input sheet'!BL686="","",('input sheet'!BL686-(OFFSET($BY$2, MOD(ROW() - 1, 3),0, 1,1))) * $CE$3)</f>
        <v/>
      </c>
      <c r="BM686" s="0" t="str">
        <f aca="true">IF('input sheet'!BM686="","",('input sheet'!BM686-(OFFSET($BY$2, MOD(ROW() - 1, 3),0, 1,1))) * $CE$3)</f>
        <v/>
      </c>
      <c r="BN686" s="0" t="str">
        <f aca="true">IF('input sheet'!BN686="","",('input sheet'!BN686-(OFFSET($BY$2, MOD(ROW() - 1, 3),0, 1,1))) * $CE$3)</f>
        <v/>
      </c>
      <c r="BO686" s="0" t="str">
        <f aca="true">IF('input sheet'!BO686="","",('input sheet'!BO686-(OFFSET($BY$2, MOD(ROW() - 1, 3),0, 1,1))) * $CE$3)</f>
        <v/>
      </c>
      <c r="BP686" s="0" t="str">
        <f aca="true">IF('input sheet'!BP686="","",('input sheet'!BP686-(OFFSET($BY$2, MOD(ROW() - 1, 3),0, 1,1))) * $CE$3)</f>
        <v/>
      </c>
      <c r="BQ686" s="0" t="str">
        <f aca="true">IF('input sheet'!BQ686="","",('input sheet'!BQ686-(OFFSET($BY$2, MOD(ROW() - 1, 3),0, 1,1))) * $CE$3)</f>
        <v/>
      </c>
      <c r="BR686" s="0" t="str">
        <f aca="true">IF('input sheet'!BR686="","",('input sheet'!BR686-(OFFSET($BY$2, MOD(ROW() - 1, 3),0, 1,1))) * $CE$3)</f>
        <v/>
      </c>
      <c r="BS686" s="0" t="str">
        <f aca="true">IF('input sheet'!BS686="","",('input sheet'!BS686-(OFFSET($BY$2, MOD(ROW() - 1, 3),0, 1,1))) * $CE$3)</f>
        <v/>
      </c>
      <c r="BT686" s="0" t="str">
        <f aca="true">IF('input sheet'!BT686="","",('input sheet'!BT686-(OFFSET($BY$2, MOD(ROW() - 1, 3),0, 1,1))) * $CE$3)</f>
        <v/>
      </c>
      <c r="BU686" s="0" t="str">
        <f aca="true">IF('input sheet'!BU686="","",('input sheet'!BU686-(OFFSET($BY$2, MOD(ROW() - 1, 3),0, 1,1))) * $CE$3)</f>
        <v/>
      </c>
      <c r="BV686" s="0" t="str">
        <f aca="true">IF('input sheet'!BV686="","",('input sheet'!BV686-(OFFSET($BY$2, MOD(ROW() - 1, 3),0, 1,1))) * $CE$3)</f>
        <v/>
      </c>
      <c r="BW686" s="0" t="str">
        <f aca="true">IF('input sheet'!BW686="","",('input sheet'!BW686-(OFFSET($BY$2, MOD(ROW() - 1, 3),0, 1,1))) * $CE$3)</f>
        <v/>
      </c>
    </row>
    <row r="687" customFormat="false" ht="12.8" hidden="false" customHeight="false" outlineLevel="0" collapsed="false">
      <c r="A687" s="0" t="str">
        <f aca="true">IF('input sheet'!A687="","",('input sheet'!A687-(OFFSET($BY$2, MOD(ROW() - 1, 3),0, 1,1))) * $CE$3)</f>
        <v/>
      </c>
      <c r="B687" s="0" t="str">
        <f aca="true">IF('input sheet'!B687="","",('input sheet'!B687-(OFFSET($BY$2, MOD(ROW() - 1, 3),0, 1,1))) * $CE$3)</f>
        <v/>
      </c>
      <c r="C687" s="0" t="str">
        <f aca="true">IF('input sheet'!C687="","",('input sheet'!C687-(OFFSET($BY$2, MOD(ROW() - 1, 3),0, 1,1))) * $CE$3)</f>
        <v/>
      </c>
      <c r="D687" s="0" t="str">
        <f aca="true">IF('input sheet'!D687="","",('input sheet'!D687-(OFFSET($BY$2, MOD(ROW() - 1, 3),0, 1,1))) * $CE$3)</f>
        <v/>
      </c>
      <c r="E687" s="0" t="str">
        <f aca="true">IF('input sheet'!E687="","",('input sheet'!E687-(OFFSET($BY$2, MOD(ROW() - 1, 3),0, 1,1))) * $CE$3)</f>
        <v/>
      </c>
      <c r="F687" s="0" t="str">
        <f aca="true">IF('input sheet'!F687="","",('input sheet'!F687-(OFFSET($BY$2, MOD(ROW() - 1, 3),0, 1,1))) * $CE$3)</f>
        <v/>
      </c>
      <c r="G687" s="0" t="str">
        <f aca="true">IF('input sheet'!G687="","",('input sheet'!G687-(OFFSET($BY$2, MOD(ROW() - 1, 3),0, 1,1))) * $CE$3)</f>
        <v/>
      </c>
      <c r="H687" s="0" t="str">
        <f aca="true">IF('input sheet'!H687="","",('input sheet'!H687-(OFFSET($BY$2, MOD(ROW() - 1, 3),0, 1,1))) * $CE$3)</f>
        <v/>
      </c>
      <c r="I687" s="0" t="str">
        <f aca="true">IF('input sheet'!I687="","",('input sheet'!I687-(OFFSET($BY$2, MOD(ROW() - 1, 3),0, 1,1))) * $CE$3)</f>
        <v/>
      </c>
      <c r="J687" s="0" t="str">
        <f aca="true">IF('input sheet'!J687="","",('input sheet'!J687-(OFFSET($BY$2, MOD(ROW() - 1, 3),0, 1,1))) * $CE$3)</f>
        <v/>
      </c>
      <c r="K687" s="0" t="str">
        <f aca="true">IF('input sheet'!K687="","",('input sheet'!K687-(OFFSET($BY$2, MOD(ROW() - 1, 3),0, 1,1))) * $CE$3)</f>
        <v/>
      </c>
      <c r="L687" s="0" t="str">
        <f aca="true">IF('input sheet'!L687="","",('input sheet'!L687-(OFFSET($BY$2, MOD(ROW() - 1, 3),0, 1,1))) * $CE$3)</f>
        <v/>
      </c>
      <c r="M687" s="0" t="str">
        <f aca="true">IF('input sheet'!M687="","",('input sheet'!M687-(OFFSET($BY$2, MOD(ROW() - 1, 3),0, 1,1))) * $CE$3)</f>
        <v/>
      </c>
      <c r="N687" s="0" t="str">
        <f aca="true">IF('input sheet'!N687="","",('input sheet'!N687-(OFFSET($BY$2, MOD(ROW() - 1, 3),0, 1,1))) * $CE$3)</f>
        <v/>
      </c>
      <c r="O687" s="0" t="str">
        <f aca="true">IF('input sheet'!O687="","",('input sheet'!O687-(OFFSET($BY$2, MOD(ROW() - 1, 3),0, 1,1))) * $CE$3)</f>
        <v/>
      </c>
      <c r="P687" s="0" t="str">
        <f aca="true">IF('input sheet'!P687="","",('input sheet'!P687-(OFFSET($BY$2, MOD(ROW() - 1, 3),0, 1,1))) * $CE$3)</f>
        <v/>
      </c>
      <c r="Q687" s="0" t="str">
        <f aca="true">IF('input sheet'!Q687="","",('input sheet'!Q687-(OFFSET($BY$2, MOD(ROW() - 1, 3),0, 1,1))) * $CE$3)</f>
        <v/>
      </c>
      <c r="R687" s="0" t="str">
        <f aca="true">IF('input sheet'!R687="","",('input sheet'!R687-(OFFSET($BY$2, MOD(ROW() - 1, 3),0, 1,1))) * $CE$3)</f>
        <v/>
      </c>
      <c r="S687" s="0" t="str">
        <f aca="true">IF('input sheet'!S687="","",('input sheet'!S687-(OFFSET($BY$2, MOD(ROW() - 1, 3),0, 1,1))) * $CE$3)</f>
        <v/>
      </c>
      <c r="T687" s="0" t="str">
        <f aca="true">IF('input sheet'!T687="","",('input sheet'!T687-(OFFSET($BY$2, MOD(ROW() - 1, 3),0, 1,1))) * $CE$3)</f>
        <v/>
      </c>
      <c r="U687" s="0" t="str">
        <f aca="true">IF('input sheet'!U687="","",('input sheet'!U687-(OFFSET($BY$2, MOD(ROW() - 1, 3),0, 1,1))) * $CE$3)</f>
        <v/>
      </c>
      <c r="V687" s="0" t="str">
        <f aca="true">IF('input sheet'!V687="","",('input sheet'!V687-(OFFSET($BY$2, MOD(ROW() - 1, 3),0, 1,1))) * $CE$3)</f>
        <v/>
      </c>
      <c r="W687" s="0" t="str">
        <f aca="true">IF('input sheet'!W687="","",('input sheet'!W687-(OFFSET($BY$2, MOD(ROW() - 1, 3),0, 1,1))) * $CE$3)</f>
        <v/>
      </c>
      <c r="X687" s="0" t="str">
        <f aca="true">IF('input sheet'!X687="","",('input sheet'!X687-(OFFSET($BY$2, MOD(ROW() - 1, 3),0, 1,1))) * $CE$3)</f>
        <v/>
      </c>
      <c r="Y687" s="0" t="str">
        <f aca="true">IF('input sheet'!Y687="","",('input sheet'!Y687-(OFFSET($BY$2, MOD(ROW() - 1, 3),0, 1,1))) * $CE$3)</f>
        <v/>
      </c>
      <c r="Z687" s="0" t="str">
        <f aca="true">IF('input sheet'!Z687="","",('input sheet'!Z687-(OFFSET($BY$2, MOD(ROW() - 1, 3),0, 1,1))) * $CE$3)</f>
        <v/>
      </c>
      <c r="AA687" s="0" t="str">
        <f aca="true">IF('input sheet'!AA687="","",('input sheet'!AA687-(OFFSET($BY$2, MOD(ROW() - 1, 3),0, 1,1))) * $CE$3)</f>
        <v/>
      </c>
      <c r="AB687" s="0" t="str">
        <f aca="true">IF('input sheet'!AB687="","",('input sheet'!AB687-(OFFSET($BY$2, MOD(ROW() - 1, 3),0, 1,1))) * $CE$3)</f>
        <v/>
      </c>
      <c r="AC687" s="0" t="str">
        <f aca="true">IF('input sheet'!AC687="","",('input sheet'!AC687-(OFFSET($BY$2, MOD(ROW() - 1, 3),0, 1,1))) * $CE$3)</f>
        <v/>
      </c>
      <c r="AD687" s="0" t="str">
        <f aca="true">IF('input sheet'!AD687="","",('input sheet'!AD687-(OFFSET($BY$2, MOD(ROW() - 1, 3),0, 1,1))) * $CE$3)</f>
        <v/>
      </c>
      <c r="AE687" s="0" t="str">
        <f aca="true">IF('input sheet'!AE687="","",('input sheet'!AE687-(OFFSET($BY$2, MOD(ROW() - 1, 3),0, 1,1))) * $CE$3)</f>
        <v/>
      </c>
      <c r="AF687" s="0" t="str">
        <f aca="true">IF('input sheet'!AF687="","",('input sheet'!AF687-(OFFSET($BY$2, MOD(ROW() - 1, 3),0, 1,1))) * $CE$3)</f>
        <v/>
      </c>
      <c r="AG687" s="0" t="str">
        <f aca="true">IF('input sheet'!AG687="","",('input sheet'!AG687-(OFFSET($BY$2, MOD(ROW() - 1, 3),0, 1,1))) * $CE$3)</f>
        <v/>
      </c>
      <c r="AH687" s="0" t="str">
        <f aca="true">IF('input sheet'!AH687="","",('input sheet'!AH687-(OFFSET($BY$2, MOD(ROW() - 1, 3),0, 1,1))) * $CE$3)</f>
        <v/>
      </c>
      <c r="AI687" s="0" t="str">
        <f aca="true">IF('input sheet'!AI687="","",('input sheet'!AI687-(OFFSET($BY$2, MOD(ROW() - 1, 3),0, 1,1))) * $CE$3)</f>
        <v/>
      </c>
      <c r="AJ687" s="0" t="str">
        <f aca="true">IF('input sheet'!AJ687="","",('input sheet'!AJ687-(OFFSET($BY$2, MOD(ROW() - 1, 3),0, 1,1))) * $CE$3)</f>
        <v/>
      </c>
      <c r="AK687" s="0" t="str">
        <f aca="true">IF('input sheet'!AK687="","",('input sheet'!AK687-(OFFSET($BY$2, MOD(ROW() - 1, 3),0, 1,1))) * $CE$3)</f>
        <v/>
      </c>
      <c r="AL687" s="0" t="str">
        <f aca="true">IF('input sheet'!AL687="","",('input sheet'!AL687-(OFFSET($BY$2, MOD(ROW() - 1, 3),0, 1,1))) * $CE$3)</f>
        <v/>
      </c>
      <c r="AM687" s="0" t="str">
        <f aca="true">IF('input sheet'!AM687="","",('input sheet'!AM687-(OFFSET($BY$2, MOD(ROW() - 1, 3),0, 1,1))) * $CE$3)</f>
        <v/>
      </c>
      <c r="AN687" s="0" t="str">
        <f aca="true">IF('input sheet'!AN687="","",('input sheet'!AN687-(OFFSET($BY$2, MOD(ROW() - 1, 3),0, 1,1))) * $CE$3)</f>
        <v/>
      </c>
      <c r="AO687" s="0" t="str">
        <f aca="true">IF('input sheet'!AO687="","",('input sheet'!AO687-(OFFSET($BY$2, MOD(ROW() - 1, 3),0, 1,1))) * $CE$3)</f>
        <v/>
      </c>
      <c r="AP687" s="0" t="str">
        <f aca="true">IF('input sheet'!AP687="","",('input sheet'!AP687-(OFFSET($BY$2, MOD(ROW() - 1, 3),0, 1,1))) * $CE$3)</f>
        <v/>
      </c>
      <c r="AQ687" s="0" t="str">
        <f aca="true">IF('input sheet'!AQ687="","",('input sheet'!AQ687-(OFFSET($BY$2, MOD(ROW() - 1, 3),0, 1,1))) * $CE$3)</f>
        <v/>
      </c>
      <c r="AR687" s="0" t="str">
        <f aca="true">IF('input sheet'!AR687="","",('input sheet'!AR687-(OFFSET($BY$2, MOD(ROW() - 1, 3),0, 1,1))) * $CE$3)</f>
        <v/>
      </c>
      <c r="AS687" s="0" t="str">
        <f aca="true">IF('input sheet'!AS687="","",('input sheet'!AS687-(OFFSET($BY$2, MOD(ROW() - 1, 3),0, 1,1))) * $CE$3)</f>
        <v/>
      </c>
      <c r="AT687" s="0" t="str">
        <f aca="true">IF('input sheet'!AT687="","",('input sheet'!AT687-(OFFSET($BY$2, MOD(ROW() - 1, 3),0, 1,1))) * $CE$3)</f>
        <v/>
      </c>
      <c r="AU687" s="0" t="str">
        <f aca="true">IF('input sheet'!AU687="","",('input sheet'!AU687-(OFFSET($BY$2, MOD(ROW() - 1, 3),0, 1,1))) * $CE$3)</f>
        <v/>
      </c>
      <c r="AV687" s="0" t="str">
        <f aca="true">IF('input sheet'!AV687="","",('input sheet'!AV687-(OFFSET($BY$2, MOD(ROW() - 1, 3),0, 1,1))) * $CE$3)</f>
        <v/>
      </c>
      <c r="AW687" s="0" t="str">
        <f aca="true">IF('input sheet'!AW687="","",('input sheet'!AW687-(OFFSET($BY$2, MOD(ROW() - 1, 3),0, 1,1))) * $CE$3)</f>
        <v/>
      </c>
      <c r="AX687" s="0" t="str">
        <f aca="true">IF('input sheet'!AX687="","",('input sheet'!AX687-(OFFSET($BY$2, MOD(ROW() - 1, 3),0, 1,1))) * $CE$3)</f>
        <v/>
      </c>
      <c r="AY687" s="0" t="str">
        <f aca="true">IF('input sheet'!AY687="","",('input sheet'!AY687-(OFFSET($BY$2, MOD(ROW() - 1, 3),0, 1,1))) * $CE$3)</f>
        <v/>
      </c>
      <c r="AZ687" s="0" t="str">
        <f aca="true">IF('input sheet'!AZ687="","",('input sheet'!AZ687-(OFFSET($BY$2, MOD(ROW() - 1, 3),0, 1,1))) * $CE$3)</f>
        <v/>
      </c>
      <c r="BA687" s="0" t="str">
        <f aca="true">IF('input sheet'!BA687="","",('input sheet'!BA687-(OFFSET($BY$2, MOD(ROW() - 1, 3),0, 1,1))) * $CE$3)</f>
        <v/>
      </c>
      <c r="BB687" s="0" t="str">
        <f aca="true">IF('input sheet'!BB687="","",('input sheet'!BB687-(OFFSET($BY$2, MOD(ROW() - 1, 3),0, 1,1))) * $CE$3)</f>
        <v/>
      </c>
      <c r="BC687" s="0" t="str">
        <f aca="true">IF('input sheet'!BC687="","",('input sheet'!BC687-(OFFSET($BY$2, MOD(ROW() - 1, 3),0, 1,1))) * $CE$3)</f>
        <v/>
      </c>
      <c r="BD687" s="0" t="str">
        <f aca="true">IF('input sheet'!BD687="","",('input sheet'!BD687-(OFFSET($BY$2, MOD(ROW() - 1, 3),0, 1,1))) * $CE$3)</f>
        <v/>
      </c>
      <c r="BE687" s="0" t="str">
        <f aca="true">IF('input sheet'!BE687="","",('input sheet'!BE687-(OFFSET($BY$2, MOD(ROW() - 1, 3),0, 1,1))) * $CE$3)</f>
        <v/>
      </c>
      <c r="BF687" s="0" t="str">
        <f aca="true">IF('input sheet'!BF687="","",('input sheet'!BF687-(OFFSET($BY$2, MOD(ROW() - 1, 3),0, 1,1))) * $CE$3)</f>
        <v/>
      </c>
      <c r="BG687" s="0" t="str">
        <f aca="true">IF('input sheet'!BG687="","",('input sheet'!BG687-(OFFSET($BY$2, MOD(ROW() - 1, 3),0, 1,1))) * $CE$3)</f>
        <v/>
      </c>
      <c r="BH687" s="0" t="str">
        <f aca="true">IF('input sheet'!BH687="","",('input sheet'!BH687-(OFFSET($BY$2, MOD(ROW() - 1, 3),0, 1,1))) * $CE$3)</f>
        <v/>
      </c>
      <c r="BI687" s="0" t="str">
        <f aca="true">IF('input sheet'!BI687="","",('input sheet'!BI687-(OFFSET($BY$2, MOD(ROW() - 1, 3),0, 1,1))) * $CE$3)</f>
        <v/>
      </c>
      <c r="BJ687" s="0" t="str">
        <f aca="true">IF('input sheet'!BJ687="","",('input sheet'!BJ687-(OFFSET($BY$2, MOD(ROW() - 1, 3),0, 1,1))) * $CE$3)</f>
        <v/>
      </c>
      <c r="BK687" s="0" t="str">
        <f aca="true">IF('input sheet'!BK687="","",('input sheet'!BK687-(OFFSET($BY$2, MOD(ROW() - 1, 3),0, 1,1))) * $CE$3)</f>
        <v/>
      </c>
      <c r="BL687" s="0" t="str">
        <f aca="true">IF('input sheet'!BL687="","",('input sheet'!BL687-(OFFSET($BY$2, MOD(ROW() - 1, 3),0, 1,1))) * $CE$3)</f>
        <v/>
      </c>
      <c r="BM687" s="0" t="str">
        <f aca="true">IF('input sheet'!BM687="","",('input sheet'!BM687-(OFFSET($BY$2, MOD(ROW() - 1, 3),0, 1,1))) * $CE$3)</f>
        <v/>
      </c>
      <c r="BN687" s="0" t="str">
        <f aca="true">IF('input sheet'!BN687="","",('input sheet'!BN687-(OFFSET($BY$2, MOD(ROW() - 1, 3),0, 1,1))) * $CE$3)</f>
        <v/>
      </c>
      <c r="BO687" s="0" t="str">
        <f aca="true">IF('input sheet'!BO687="","",('input sheet'!BO687-(OFFSET($BY$2, MOD(ROW() - 1, 3),0, 1,1))) * $CE$3)</f>
        <v/>
      </c>
      <c r="BP687" s="0" t="str">
        <f aca="true">IF('input sheet'!BP687="","",('input sheet'!BP687-(OFFSET($BY$2, MOD(ROW() - 1, 3),0, 1,1))) * $CE$3)</f>
        <v/>
      </c>
      <c r="BQ687" s="0" t="str">
        <f aca="true">IF('input sheet'!BQ687="","",('input sheet'!BQ687-(OFFSET($BY$2, MOD(ROW() - 1, 3),0, 1,1))) * $CE$3)</f>
        <v/>
      </c>
      <c r="BR687" s="0" t="str">
        <f aca="true">IF('input sheet'!BR687="","",('input sheet'!BR687-(OFFSET($BY$2, MOD(ROW() - 1, 3),0, 1,1))) * $CE$3)</f>
        <v/>
      </c>
      <c r="BS687" s="0" t="str">
        <f aca="true">IF('input sheet'!BS687="","",('input sheet'!BS687-(OFFSET($BY$2, MOD(ROW() - 1, 3),0, 1,1))) * $CE$3)</f>
        <v/>
      </c>
      <c r="BT687" s="0" t="str">
        <f aca="true">IF('input sheet'!BT687="","",('input sheet'!BT687-(OFFSET($BY$2, MOD(ROW() - 1, 3),0, 1,1))) * $CE$3)</f>
        <v/>
      </c>
      <c r="BU687" s="0" t="str">
        <f aca="true">IF('input sheet'!BU687="","",('input sheet'!BU687-(OFFSET($BY$2, MOD(ROW() - 1, 3),0, 1,1))) * $CE$3)</f>
        <v/>
      </c>
      <c r="BV687" s="0" t="str">
        <f aca="true">IF('input sheet'!BV687="","",('input sheet'!BV687-(OFFSET($BY$2, MOD(ROW() - 1, 3),0, 1,1))) * $CE$3)</f>
        <v/>
      </c>
      <c r="BW687" s="0" t="str">
        <f aca="true">IF('input sheet'!BW687="","",('input sheet'!BW687-(OFFSET($BY$2, MOD(ROW() - 1, 3),0, 1,1))) * $CE$3)</f>
        <v/>
      </c>
    </row>
    <row r="688" customFormat="false" ht="12.8" hidden="false" customHeight="false" outlineLevel="0" collapsed="false">
      <c r="A688" s="0" t="str">
        <f aca="true">IF('input sheet'!A688="","",('input sheet'!A688-(OFFSET($BY$2, MOD(ROW() - 1, 3),0, 1,1))) * $CE$3)</f>
        <v/>
      </c>
      <c r="B688" s="0" t="str">
        <f aca="true">IF('input sheet'!B688="","",('input sheet'!B688-(OFFSET($BY$2, MOD(ROW() - 1, 3),0, 1,1))) * $CE$3)</f>
        <v/>
      </c>
      <c r="C688" s="0" t="str">
        <f aca="true">IF('input sheet'!C688="","",('input sheet'!C688-(OFFSET($BY$2, MOD(ROW() - 1, 3),0, 1,1))) * $CE$3)</f>
        <v/>
      </c>
      <c r="D688" s="0" t="str">
        <f aca="true">IF('input sheet'!D688="","",('input sheet'!D688-(OFFSET($BY$2, MOD(ROW() - 1, 3),0, 1,1))) * $CE$3)</f>
        <v/>
      </c>
      <c r="E688" s="0" t="str">
        <f aca="true">IF('input sheet'!E688="","",('input sheet'!E688-(OFFSET($BY$2, MOD(ROW() - 1, 3),0, 1,1))) * $CE$3)</f>
        <v/>
      </c>
      <c r="F688" s="0" t="str">
        <f aca="true">IF('input sheet'!F688="","",('input sheet'!F688-(OFFSET($BY$2, MOD(ROW() - 1, 3),0, 1,1))) * $CE$3)</f>
        <v/>
      </c>
      <c r="G688" s="0" t="str">
        <f aca="true">IF('input sheet'!G688="","",('input sheet'!G688-(OFFSET($BY$2, MOD(ROW() - 1, 3),0, 1,1))) * $CE$3)</f>
        <v/>
      </c>
      <c r="H688" s="0" t="str">
        <f aca="true">IF('input sheet'!H688="","",('input sheet'!H688-(OFFSET($BY$2, MOD(ROW() - 1, 3),0, 1,1))) * $CE$3)</f>
        <v/>
      </c>
      <c r="I688" s="0" t="str">
        <f aca="true">IF('input sheet'!I688="","",('input sheet'!I688-(OFFSET($BY$2, MOD(ROW() - 1, 3),0, 1,1))) * $CE$3)</f>
        <v/>
      </c>
      <c r="J688" s="0" t="str">
        <f aca="true">IF('input sheet'!J688="","",('input sheet'!J688-(OFFSET($BY$2, MOD(ROW() - 1, 3),0, 1,1))) * $CE$3)</f>
        <v/>
      </c>
      <c r="K688" s="0" t="str">
        <f aca="true">IF('input sheet'!K688="","",('input sheet'!K688-(OFFSET($BY$2, MOD(ROW() - 1, 3),0, 1,1))) * $CE$3)</f>
        <v/>
      </c>
      <c r="L688" s="0" t="str">
        <f aca="true">IF('input sheet'!L688="","",('input sheet'!L688-(OFFSET($BY$2, MOD(ROW() - 1, 3),0, 1,1))) * $CE$3)</f>
        <v/>
      </c>
      <c r="M688" s="0" t="str">
        <f aca="true">IF('input sheet'!M688="","",('input sheet'!M688-(OFFSET($BY$2, MOD(ROW() - 1, 3),0, 1,1))) * $CE$3)</f>
        <v/>
      </c>
      <c r="N688" s="0" t="str">
        <f aca="true">IF('input sheet'!N688="","",('input sheet'!N688-(OFFSET($BY$2, MOD(ROW() - 1, 3),0, 1,1))) * $CE$3)</f>
        <v/>
      </c>
      <c r="O688" s="0" t="str">
        <f aca="true">IF('input sheet'!O688="","",('input sheet'!O688-(OFFSET($BY$2, MOD(ROW() - 1, 3),0, 1,1))) * $CE$3)</f>
        <v/>
      </c>
      <c r="P688" s="0" t="str">
        <f aca="true">IF('input sheet'!P688="","",('input sheet'!P688-(OFFSET($BY$2, MOD(ROW() - 1, 3),0, 1,1))) * $CE$3)</f>
        <v/>
      </c>
      <c r="Q688" s="0" t="str">
        <f aca="true">IF('input sheet'!Q688="","",('input sheet'!Q688-(OFFSET($BY$2, MOD(ROW() - 1, 3),0, 1,1))) * $CE$3)</f>
        <v/>
      </c>
      <c r="R688" s="0" t="str">
        <f aca="true">IF('input sheet'!R688="","",('input sheet'!R688-(OFFSET($BY$2, MOD(ROW() - 1, 3),0, 1,1))) * $CE$3)</f>
        <v/>
      </c>
      <c r="S688" s="0" t="str">
        <f aca="true">IF('input sheet'!S688="","",('input sheet'!S688-(OFFSET($BY$2, MOD(ROW() - 1, 3),0, 1,1))) * $CE$3)</f>
        <v/>
      </c>
      <c r="T688" s="0" t="str">
        <f aca="true">IF('input sheet'!T688="","",('input sheet'!T688-(OFFSET($BY$2, MOD(ROW() - 1, 3),0, 1,1))) * $CE$3)</f>
        <v/>
      </c>
      <c r="U688" s="0" t="str">
        <f aca="true">IF('input sheet'!U688="","",('input sheet'!U688-(OFFSET($BY$2, MOD(ROW() - 1, 3),0, 1,1))) * $CE$3)</f>
        <v/>
      </c>
      <c r="V688" s="0" t="str">
        <f aca="true">IF('input sheet'!V688="","",('input sheet'!V688-(OFFSET($BY$2, MOD(ROW() - 1, 3),0, 1,1))) * $CE$3)</f>
        <v/>
      </c>
      <c r="W688" s="0" t="str">
        <f aca="true">IF('input sheet'!W688="","",('input sheet'!W688-(OFFSET($BY$2, MOD(ROW() - 1, 3),0, 1,1))) * $CE$3)</f>
        <v/>
      </c>
      <c r="X688" s="0" t="str">
        <f aca="true">IF('input sheet'!X688="","",('input sheet'!X688-(OFFSET($BY$2, MOD(ROW() - 1, 3),0, 1,1))) * $CE$3)</f>
        <v/>
      </c>
      <c r="Y688" s="0" t="str">
        <f aca="true">IF('input sheet'!Y688="","",('input sheet'!Y688-(OFFSET($BY$2, MOD(ROW() - 1, 3),0, 1,1))) * $CE$3)</f>
        <v/>
      </c>
      <c r="Z688" s="0" t="str">
        <f aca="true">IF('input sheet'!Z688="","",('input sheet'!Z688-(OFFSET($BY$2, MOD(ROW() - 1, 3),0, 1,1))) * $CE$3)</f>
        <v/>
      </c>
      <c r="AA688" s="0" t="str">
        <f aca="true">IF('input sheet'!AA688="","",('input sheet'!AA688-(OFFSET($BY$2, MOD(ROW() - 1, 3),0, 1,1))) * $CE$3)</f>
        <v/>
      </c>
      <c r="AB688" s="0" t="str">
        <f aca="true">IF('input sheet'!AB688="","",('input sheet'!AB688-(OFFSET($BY$2, MOD(ROW() - 1, 3),0, 1,1))) * $CE$3)</f>
        <v/>
      </c>
      <c r="AC688" s="0" t="str">
        <f aca="true">IF('input sheet'!AC688="","",('input sheet'!AC688-(OFFSET($BY$2, MOD(ROW() - 1, 3),0, 1,1))) * $CE$3)</f>
        <v/>
      </c>
      <c r="AD688" s="0" t="str">
        <f aca="true">IF('input sheet'!AD688="","",('input sheet'!AD688-(OFFSET($BY$2, MOD(ROW() - 1, 3),0, 1,1))) * $CE$3)</f>
        <v/>
      </c>
      <c r="AE688" s="0" t="str">
        <f aca="true">IF('input sheet'!AE688="","",('input sheet'!AE688-(OFFSET($BY$2, MOD(ROW() - 1, 3),0, 1,1))) * $CE$3)</f>
        <v/>
      </c>
      <c r="AF688" s="0" t="str">
        <f aca="true">IF('input sheet'!AF688="","",('input sheet'!AF688-(OFFSET($BY$2, MOD(ROW() - 1, 3),0, 1,1))) * $CE$3)</f>
        <v/>
      </c>
      <c r="AG688" s="0" t="str">
        <f aca="true">IF('input sheet'!AG688="","",('input sheet'!AG688-(OFFSET($BY$2, MOD(ROW() - 1, 3),0, 1,1))) * $CE$3)</f>
        <v/>
      </c>
      <c r="AH688" s="0" t="str">
        <f aca="true">IF('input sheet'!AH688="","",('input sheet'!AH688-(OFFSET($BY$2, MOD(ROW() - 1, 3),0, 1,1))) * $CE$3)</f>
        <v/>
      </c>
      <c r="AI688" s="0" t="str">
        <f aca="true">IF('input sheet'!AI688="","",('input sheet'!AI688-(OFFSET($BY$2, MOD(ROW() - 1, 3),0, 1,1))) * $CE$3)</f>
        <v/>
      </c>
      <c r="AJ688" s="0" t="str">
        <f aca="true">IF('input sheet'!AJ688="","",('input sheet'!AJ688-(OFFSET($BY$2, MOD(ROW() - 1, 3),0, 1,1))) * $CE$3)</f>
        <v/>
      </c>
      <c r="AK688" s="0" t="str">
        <f aca="true">IF('input sheet'!AK688="","",('input sheet'!AK688-(OFFSET($BY$2, MOD(ROW() - 1, 3),0, 1,1))) * $CE$3)</f>
        <v/>
      </c>
      <c r="AL688" s="0" t="str">
        <f aca="true">IF('input sheet'!AL688="","",('input sheet'!AL688-(OFFSET($BY$2, MOD(ROW() - 1, 3),0, 1,1))) * $CE$3)</f>
        <v/>
      </c>
      <c r="AM688" s="0" t="str">
        <f aca="true">IF('input sheet'!AM688="","",('input sheet'!AM688-(OFFSET($BY$2, MOD(ROW() - 1, 3),0, 1,1))) * $CE$3)</f>
        <v/>
      </c>
      <c r="AN688" s="0" t="str">
        <f aca="true">IF('input sheet'!AN688="","",('input sheet'!AN688-(OFFSET($BY$2, MOD(ROW() - 1, 3),0, 1,1))) * $CE$3)</f>
        <v/>
      </c>
      <c r="AO688" s="0" t="str">
        <f aca="true">IF('input sheet'!AO688="","",('input sheet'!AO688-(OFFSET($BY$2, MOD(ROW() - 1, 3),0, 1,1))) * $CE$3)</f>
        <v/>
      </c>
      <c r="AP688" s="0" t="str">
        <f aca="true">IF('input sheet'!AP688="","",('input sheet'!AP688-(OFFSET($BY$2, MOD(ROW() - 1, 3),0, 1,1))) * $CE$3)</f>
        <v/>
      </c>
      <c r="AQ688" s="0" t="str">
        <f aca="true">IF('input sheet'!AQ688="","",('input sheet'!AQ688-(OFFSET($BY$2, MOD(ROW() - 1, 3),0, 1,1))) * $CE$3)</f>
        <v/>
      </c>
      <c r="AR688" s="0" t="str">
        <f aca="true">IF('input sheet'!AR688="","",('input sheet'!AR688-(OFFSET($BY$2, MOD(ROW() - 1, 3),0, 1,1))) * $CE$3)</f>
        <v/>
      </c>
      <c r="AS688" s="0" t="str">
        <f aca="true">IF('input sheet'!AS688="","",('input sheet'!AS688-(OFFSET($BY$2, MOD(ROW() - 1, 3),0, 1,1))) * $CE$3)</f>
        <v/>
      </c>
      <c r="AT688" s="0" t="str">
        <f aca="true">IF('input sheet'!AT688="","",('input sheet'!AT688-(OFFSET($BY$2, MOD(ROW() - 1, 3),0, 1,1))) * $CE$3)</f>
        <v/>
      </c>
      <c r="AU688" s="0" t="str">
        <f aca="true">IF('input sheet'!AU688="","",('input sheet'!AU688-(OFFSET($BY$2, MOD(ROW() - 1, 3),0, 1,1))) * $CE$3)</f>
        <v/>
      </c>
      <c r="AV688" s="0" t="str">
        <f aca="true">IF('input sheet'!AV688="","",('input sheet'!AV688-(OFFSET($BY$2, MOD(ROW() - 1, 3),0, 1,1))) * $CE$3)</f>
        <v/>
      </c>
      <c r="AW688" s="0" t="str">
        <f aca="true">IF('input sheet'!AW688="","",('input sheet'!AW688-(OFFSET($BY$2, MOD(ROW() - 1, 3),0, 1,1))) * $CE$3)</f>
        <v/>
      </c>
      <c r="AX688" s="0" t="str">
        <f aca="true">IF('input sheet'!AX688="","",('input sheet'!AX688-(OFFSET($BY$2, MOD(ROW() - 1, 3),0, 1,1))) * $CE$3)</f>
        <v/>
      </c>
      <c r="AY688" s="0" t="str">
        <f aca="true">IF('input sheet'!AY688="","",('input sheet'!AY688-(OFFSET($BY$2, MOD(ROW() - 1, 3),0, 1,1))) * $CE$3)</f>
        <v/>
      </c>
      <c r="AZ688" s="0" t="str">
        <f aca="true">IF('input sheet'!AZ688="","",('input sheet'!AZ688-(OFFSET($BY$2, MOD(ROW() - 1, 3),0, 1,1))) * $CE$3)</f>
        <v/>
      </c>
      <c r="BA688" s="0" t="str">
        <f aca="true">IF('input sheet'!BA688="","",('input sheet'!BA688-(OFFSET($BY$2, MOD(ROW() - 1, 3),0, 1,1))) * $CE$3)</f>
        <v/>
      </c>
      <c r="BB688" s="0" t="str">
        <f aca="true">IF('input sheet'!BB688="","",('input sheet'!BB688-(OFFSET($BY$2, MOD(ROW() - 1, 3),0, 1,1))) * $CE$3)</f>
        <v/>
      </c>
      <c r="BC688" s="0" t="str">
        <f aca="true">IF('input sheet'!BC688="","",('input sheet'!BC688-(OFFSET($BY$2, MOD(ROW() - 1, 3),0, 1,1))) * $CE$3)</f>
        <v/>
      </c>
      <c r="BD688" s="0" t="str">
        <f aca="true">IF('input sheet'!BD688="","",('input sheet'!BD688-(OFFSET($BY$2, MOD(ROW() - 1, 3),0, 1,1))) * $CE$3)</f>
        <v/>
      </c>
      <c r="BE688" s="0" t="str">
        <f aca="true">IF('input sheet'!BE688="","",('input sheet'!BE688-(OFFSET($BY$2, MOD(ROW() - 1, 3),0, 1,1))) * $CE$3)</f>
        <v/>
      </c>
      <c r="BF688" s="0" t="str">
        <f aca="true">IF('input sheet'!BF688="","",('input sheet'!BF688-(OFFSET($BY$2, MOD(ROW() - 1, 3),0, 1,1))) * $CE$3)</f>
        <v/>
      </c>
      <c r="BG688" s="0" t="str">
        <f aca="true">IF('input sheet'!BG688="","",('input sheet'!BG688-(OFFSET($BY$2, MOD(ROW() - 1, 3),0, 1,1))) * $CE$3)</f>
        <v/>
      </c>
      <c r="BH688" s="0" t="str">
        <f aca="true">IF('input sheet'!BH688="","",('input sheet'!BH688-(OFFSET($BY$2, MOD(ROW() - 1, 3),0, 1,1))) * $CE$3)</f>
        <v/>
      </c>
      <c r="BI688" s="0" t="str">
        <f aca="true">IF('input sheet'!BI688="","",('input sheet'!BI688-(OFFSET($BY$2, MOD(ROW() - 1, 3),0, 1,1))) * $CE$3)</f>
        <v/>
      </c>
      <c r="BJ688" s="0" t="str">
        <f aca="true">IF('input sheet'!BJ688="","",('input sheet'!BJ688-(OFFSET($BY$2, MOD(ROW() - 1, 3),0, 1,1))) * $CE$3)</f>
        <v/>
      </c>
      <c r="BK688" s="0" t="str">
        <f aca="true">IF('input sheet'!BK688="","",('input sheet'!BK688-(OFFSET($BY$2, MOD(ROW() - 1, 3),0, 1,1))) * $CE$3)</f>
        <v/>
      </c>
      <c r="BL688" s="0" t="str">
        <f aca="true">IF('input sheet'!BL688="","",('input sheet'!BL688-(OFFSET($BY$2, MOD(ROW() - 1, 3),0, 1,1))) * $CE$3)</f>
        <v/>
      </c>
      <c r="BM688" s="0" t="str">
        <f aca="true">IF('input sheet'!BM688="","",('input sheet'!BM688-(OFFSET($BY$2, MOD(ROW() - 1, 3),0, 1,1))) * $CE$3)</f>
        <v/>
      </c>
      <c r="BN688" s="0" t="str">
        <f aca="true">IF('input sheet'!BN688="","",('input sheet'!BN688-(OFFSET($BY$2, MOD(ROW() - 1, 3),0, 1,1))) * $CE$3)</f>
        <v/>
      </c>
      <c r="BO688" s="0" t="str">
        <f aca="true">IF('input sheet'!BO688="","",('input sheet'!BO688-(OFFSET($BY$2, MOD(ROW() - 1, 3),0, 1,1))) * $CE$3)</f>
        <v/>
      </c>
      <c r="BP688" s="0" t="str">
        <f aca="true">IF('input sheet'!BP688="","",('input sheet'!BP688-(OFFSET($BY$2, MOD(ROW() - 1, 3),0, 1,1))) * $CE$3)</f>
        <v/>
      </c>
      <c r="BQ688" s="0" t="str">
        <f aca="true">IF('input sheet'!BQ688="","",('input sheet'!BQ688-(OFFSET($BY$2, MOD(ROW() - 1, 3),0, 1,1))) * $CE$3)</f>
        <v/>
      </c>
      <c r="BR688" s="0" t="str">
        <f aca="true">IF('input sheet'!BR688="","",('input sheet'!BR688-(OFFSET($BY$2, MOD(ROW() - 1, 3),0, 1,1))) * $CE$3)</f>
        <v/>
      </c>
      <c r="BS688" s="0" t="str">
        <f aca="true">IF('input sheet'!BS688="","",('input sheet'!BS688-(OFFSET($BY$2, MOD(ROW() - 1, 3),0, 1,1))) * $CE$3)</f>
        <v/>
      </c>
      <c r="BT688" s="0" t="str">
        <f aca="true">IF('input sheet'!BT688="","",('input sheet'!BT688-(OFFSET($BY$2, MOD(ROW() - 1, 3),0, 1,1))) * $CE$3)</f>
        <v/>
      </c>
      <c r="BU688" s="0" t="str">
        <f aca="true">IF('input sheet'!BU688="","",('input sheet'!BU688-(OFFSET($BY$2, MOD(ROW() - 1, 3),0, 1,1))) * $CE$3)</f>
        <v/>
      </c>
      <c r="BV688" s="0" t="str">
        <f aca="true">IF('input sheet'!BV688="","",('input sheet'!BV688-(OFFSET($BY$2, MOD(ROW() - 1, 3),0, 1,1))) * $CE$3)</f>
        <v/>
      </c>
      <c r="BW688" s="0" t="str">
        <f aca="true">IF('input sheet'!BW688="","",('input sheet'!BW688-(OFFSET($BY$2, MOD(ROW() - 1, 3),0, 1,1))) * $CE$3)</f>
        <v/>
      </c>
    </row>
    <row r="689" customFormat="false" ht="12.8" hidden="false" customHeight="false" outlineLevel="0" collapsed="false">
      <c r="A689" s="0" t="str">
        <f aca="true">IF('input sheet'!A689="","",('input sheet'!A689-(OFFSET($BY$2, MOD(ROW() - 1, 3),0, 1,1))) * $CE$3)</f>
        <v/>
      </c>
      <c r="B689" s="0" t="str">
        <f aca="true">IF('input sheet'!B689="","",('input sheet'!B689-(OFFSET($BY$2, MOD(ROW() - 1, 3),0, 1,1))) * $CE$3)</f>
        <v/>
      </c>
      <c r="C689" s="0" t="str">
        <f aca="true">IF('input sheet'!C689="","",('input sheet'!C689-(OFFSET($BY$2, MOD(ROW() - 1, 3),0, 1,1))) * $CE$3)</f>
        <v/>
      </c>
      <c r="D689" s="0" t="str">
        <f aca="true">IF('input sheet'!D689="","",('input sheet'!D689-(OFFSET($BY$2, MOD(ROW() - 1, 3),0, 1,1))) * $CE$3)</f>
        <v/>
      </c>
      <c r="E689" s="0" t="str">
        <f aca="true">IF('input sheet'!E689="","",('input sheet'!E689-(OFFSET($BY$2, MOD(ROW() - 1, 3),0, 1,1))) * $CE$3)</f>
        <v/>
      </c>
      <c r="F689" s="0" t="str">
        <f aca="true">IF('input sheet'!F689="","",('input sheet'!F689-(OFFSET($BY$2, MOD(ROW() - 1, 3),0, 1,1))) * $CE$3)</f>
        <v/>
      </c>
      <c r="G689" s="0" t="str">
        <f aca="true">IF('input sheet'!G689="","",('input sheet'!G689-(OFFSET($BY$2, MOD(ROW() - 1, 3),0, 1,1))) * $CE$3)</f>
        <v/>
      </c>
      <c r="H689" s="0" t="str">
        <f aca="true">IF('input sheet'!H689="","",('input sheet'!H689-(OFFSET($BY$2, MOD(ROW() - 1, 3),0, 1,1))) * $CE$3)</f>
        <v/>
      </c>
      <c r="I689" s="0" t="str">
        <f aca="true">IF('input sheet'!I689="","",('input sheet'!I689-(OFFSET($BY$2, MOD(ROW() - 1, 3),0, 1,1))) * $CE$3)</f>
        <v/>
      </c>
      <c r="J689" s="0" t="str">
        <f aca="true">IF('input sheet'!J689="","",('input sheet'!J689-(OFFSET($BY$2, MOD(ROW() - 1, 3),0, 1,1))) * $CE$3)</f>
        <v/>
      </c>
      <c r="K689" s="0" t="str">
        <f aca="true">IF('input sheet'!K689="","",('input sheet'!K689-(OFFSET($BY$2, MOD(ROW() - 1, 3),0, 1,1))) * $CE$3)</f>
        <v/>
      </c>
      <c r="L689" s="0" t="str">
        <f aca="true">IF('input sheet'!L689="","",('input sheet'!L689-(OFFSET($BY$2, MOD(ROW() - 1, 3),0, 1,1))) * $CE$3)</f>
        <v/>
      </c>
      <c r="M689" s="0" t="str">
        <f aca="true">IF('input sheet'!M689="","",('input sheet'!M689-(OFFSET($BY$2, MOD(ROW() - 1, 3),0, 1,1))) * $CE$3)</f>
        <v/>
      </c>
      <c r="N689" s="0" t="str">
        <f aca="true">IF('input sheet'!N689="","",('input sheet'!N689-(OFFSET($BY$2, MOD(ROW() - 1, 3),0, 1,1))) * $CE$3)</f>
        <v/>
      </c>
      <c r="O689" s="0" t="str">
        <f aca="true">IF('input sheet'!O689="","",('input sheet'!O689-(OFFSET($BY$2, MOD(ROW() - 1, 3),0, 1,1))) * $CE$3)</f>
        <v/>
      </c>
      <c r="P689" s="0" t="str">
        <f aca="true">IF('input sheet'!P689="","",('input sheet'!P689-(OFFSET($BY$2, MOD(ROW() - 1, 3),0, 1,1))) * $CE$3)</f>
        <v/>
      </c>
      <c r="Q689" s="0" t="str">
        <f aca="true">IF('input sheet'!Q689="","",('input sheet'!Q689-(OFFSET($BY$2, MOD(ROW() - 1, 3),0, 1,1))) * $CE$3)</f>
        <v/>
      </c>
      <c r="R689" s="0" t="str">
        <f aca="true">IF('input sheet'!R689="","",('input sheet'!R689-(OFFSET($BY$2, MOD(ROW() - 1, 3),0, 1,1))) * $CE$3)</f>
        <v/>
      </c>
      <c r="S689" s="0" t="str">
        <f aca="true">IF('input sheet'!S689="","",('input sheet'!S689-(OFFSET($BY$2, MOD(ROW() - 1, 3),0, 1,1))) * $CE$3)</f>
        <v/>
      </c>
      <c r="T689" s="0" t="str">
        <f aca="true">IF('input sheet'!T689="","",('input sheet'!T689-(OFFSET($BY$2, MOD(ROW() - 1, 3),0, 1,1))) * $CE$3)</f>
        <v/>
      </c>
      <c r="U689" s="0" t="str">
        <f aca="true">IF('input sheet'!U689="","",('input sheet'!U689-(OFFSET($BY$2, MOD(ROW() - 1, 3),0, 1,1))) * $CE$3)</f>
        <v/>
      </c>
      <c r="V689" s="0" t="str">
        <f aca="true">IF('input sheet'!V689="","",('input sheet'!V689-(OFFSET($BY$2, MOD(ROW() - 1, 3),0, 1,1))) * $CE$3)</f>
        <v/>
      </c>
      <c r="W689" s="0" t="str">
        <f aca="true">IF('input sheet'!W689="","",('input sheet'!W689-(OFFSET($BY$2, MOD(ROW() - 1, 3),0, 1,1))) * $CE$3)</f>
        <v/>
      </c>
      <c r="X689" s="0" t="str">
        <f aca="true">IF('input sheet'!X689="","",('input sheet'!X689-(OFFSET($BY$2, MOD(ROW() - 1, 3),0, 1,1))) * $CE$3)</f>
        <v/>
      </c>
      <c r="Y689" s="0" t="str">
        <f aca="true">IF('input sheet'!Y689="","",('input sheet'!Y689-(OFFSET($BY$2, MOD(ROW() - 1, 3),0, 1,1))) * $CE$3)</f>
        <v/>
      </c>
      <c r="Z689" s="0" t="str">
        <f aca="true">IF('input sheet'!Z689="","",('input sheet'!Z689-(OFFSET($BY$2, MOD(ROW() - 1, 3),0, 1,1))) * $CE$3)</f>
        <v/>
      </c>
      <c r="AA689" s="0" t="str">
        <f aca="true">IF('input sheet'!AA689="","",('input sheet'!AA689-(OFFSET($BY$2, MOD(ROW() - 1, 3),0, 1,1))) * $CE$3)</f>
        <v/>
      </c>
      <c r="AB689" s="0" t="str">
        <f aca="true">IF('input sheet'!AB689="","",('input sheet'!AB689-(OFFSET($BY$2, MOD(ROW() - 1, 3),0, 1,1))) * $CE$3)</f>
        <v/>
      </c>
      <c r="AC689" s="0" t="str">
        <f aca="true">IF('input sheet'!AC689="","",('input sheet'!AC689-(OFFSET($BY$2, MOD(ROW() - 1, 3),0, 1,1))) * $CE$3)</f>
        <v/>
      </c>
      <c r="AD689" s="0" t="str">
        <f aca="true">IF('input sheet'!AD689="","",('input sheet'!AD689-(OFFSET($BY$2, MOD(ROW() - 1, 3),0, 1,1))) * $CE$3)</f>
        <v/>
      </c>
      <c r="AE689" s="0" t="str">
        <f aca="true">IF('input sheet'!AE689="","",('input sheet'!AE689-(OFFSET($BY$2, MOD(ROW() - 1, 3),0, 1,1))) * $CE$3)</f>
        <v/>
      </c>
      <c r="AF689" s="0" t="str">
        <f aca="true">IF('input sheet'!AF689="","",('input sheet'!AF689-(OFFSET($BY$2, MOD(ROW() - 1, 3),0, 1,1))) * $CE$3)</f>
        <v/>
      </c>
      <c r="AG689" s="0" t="str">
        <f aca="true">IF('input sheet'!AG689="","",('input sheet'!AG689-(OFFSET($BY$2, MOD(ROW() - 1, 3),0, 1,1))) * $CE$3)</f>
        <v/>
      </c>
      <c r="AH689" s="0" t="str">
        <f aca="true">IF('input sheet'!AH689="","",('input sheet'!AH689-(OFFSET($BY$2, MOD(ROW() - 1, 3),0, 1,1))) * $CE$3)</f>
        <v/>
      </c>
      <c r="AI689" s="0" t="str">
        <f aca="true">IF('input sheet'!AI689="","",('input sheet'!AI689-(OFFSET($BY$2, MOD(ROW() - 1, 3),0, 1,1))) * $CE$3)</f>
        <v/>
      </c>
      <c r="AJ689" s="0" t="str">
        <f aca="true">IF('input sheet'!AJ689="","",('input sheet'!AJ689-(OFFSET($BY$2, MOD(ROW() - 1, 3),0, 1,1))) * $CE$3)</f>
        <v/>
      </c>
      <c r="AK689" s="0" t="str">
        <f aca="true">IF('input sheet'!AK689="","",('input sheet'!AK689-(OFFSET($BY$2, MOD(ROW() - 1, 3),0, 1,1))) * $CE$3)</f>
        <v/>
      </c>
      <c r="AL689" s="0" t="str">
        <f aca="true">IF('input sheet'!AL689="","",('input sheet'!AL689-(OFFSET($BY$2, MOD(ROW() - 1, 3),0, 1,1))) * $CE$3)</f>
        <v/>
      </c>
      <c r="AM689" s="0" t="str">
        <f aca="true">IF('input sheet'!AM689="","",('input sheet'!AM689-(OFFSET($BY$2, MOD(ROW() - 1, 3),0, 1,1))) * $CE$3)</f>
        <v/>
      </c>
      <c r="AN689" s="0" t="str">
        <f aca="true">IF('input sheet'!AN689="","",('input sheet'!AN689-(OFFSET($BY$2, MOD(ROW() - 1, 3),0, 1,1))) * $CE$3)</f>
        <v/>
      </c>
      <c r="AO689" s="0" t="str">
        <f aca="true">IF('input sheet'!AO689="","",('input sheet'!AO689-(OFFSET($BY$2, MOD(ROW() - 1, 3),0, 1,1))) * $CE$3)</f>
        <v/>
      </c>
      <c r="AP689" s="0" t="str">
        <f aca="true">IF('input sheet'!AP689="","",('input sheet'!AP689-(OFFSET($BY$2, MOD(ROW() - 1, 3),0, 1,1))) * $CE$3)</f>
        <v/>
      </c>
      <c r="AQ689" s="0" t="str">
        <f aca="true">IF('input sheet'!AQ689="","",('input sheet'!AQ689-(OFFSET($BY$2, MOD(ROW() - 1, 3),0, 1,1))) * $CE$3)</f>
        <v/>
      </c>
      <c r="AR689" s="0" t="str">
        <f aca="true">IF('input sheet'!AR689="","",('input sheet'!AR689-(OFFSET($BY$2, MOD(ROW() - 1, 3),0, 1,1))) * $CE$3)</f>
        <v/>
      </c>
      <c r="AS689" s="0" t="str">
        <f aca="true">IF('input sheet'!AS689="","",('input sheet'!AS689-(OFFSET($BY$2, MOD(ROW() - 1, 3),0, 1,1))) * $CE$3)</f>
        <v/>
      </c>
      <c r="AT689" s="0" t="str">
        <f aca="true">IF('input sheet'!AT689="","",('input sheet'!AT689-(OFFSET($BY$2, MOD(ROW() - 1, 3),0, 1,1))) * $CE$3)</f>
        <v/>
      </c>
      <c r="AU689" s="0" t="str">
        <f aca="true">IF('input sheet'!AU689="","",('input sheet'!AU689-(OFFSET($BY$2, MOD(ROW() - 1, 3),0, 1,1))) * $CE$3)</f>
        <v/>
      </c>
      <c r="AV689" s="0" t="str">
        <f aca="true">IF('input sheet'!AV689="","",('input sheet'!AV689-(OFFSET($BY$2, MOD(ROW() - 1, 3),0, 1,1))) * $CE$3)</f>
        <v/>
      </c>
      <c r="AW689" s="0" t="str">
        <f aca="true">IF('input sheet'!AW689="","",('input sheet'!AW689-(OFFSET($BY$2, MOD(ROW() - 1, 3),0, 1,1))) * $CE$3)</f>
        <v/>
      </c>
      <c r="AX689" s="0" t="str">
        <f aca="true">IF('input sheet'!AX689="","",('input sheet'!AX689-(OFFSET($BY$2, MOD(ROW() - 1, 3),0, 1,1))) * $CE$3)</f>
        <v/>
      </c>
      <c r="AY689" s="0" t="str">
        <f aca="true">IF('input sheet'!AY689="","",('input sheet'!AY689-(OFFSET($BY$2, MOD(ROW() - 1, 3),0, 1,1))) * $CE$3)</f>
        <v/>
      </c>
      <c r="AZ689" s="0" t="str">
        <f aca="true">IF('input sheet'!AZ689="","",('input sheet'!AZ689-(OFFSET($BY$2, MOD(ROW() - 1, 3),0, 1,1))) * $CE$3)</f>
        <v/>
      </c>
      <c r="BA689" s="0" t="str">
        <f aca="true">IF('input sheet'!BA689="","",('input sheet'!BA689-(OFFSET($BY$2, MOD(ROW() - 1, 3),0, 1,1))) * $CE$3)</f>
        <v/>
      </c>
      <c r="BB689" s="0" t="str">
        <f aca="true">IF('input sheet'!BB689="","",('input sheet'!BB689-(OFFSET($BY$2, MOD(ROW() - 1, 3),0, 1,1))) * $CE$3)</f>
        <v/>
      </c>
      <c r="BC689" s="0" t="str">
        <f aca="true">IF('input sheet'!BC689="","",('input sheet'!BC689-(OFFSET($BY$2, MOD(ROW() - 1, 3),0, 1,1))) * $CE$3)</f>
        <v/>
      </c>
      <c r="BD689" s="0" t="str">
        <f aca="true">IF('input sheet'!BD689="","",('input sheet'!BD689-(OFFSET($BY$2, MOD(ROW() - 1, 3),0, 1,1))) * $CE$3)</f>
        <v/>
      </c>
      <c r="BE689" s="0" t="str">
        <f aca="true">IF('input sheet'!BE689="","",('input sheet'!BE689-(OFFSET($BY$2, MOD(ROW() - 1, 3),0, 1,1))) * $CE$3)</f>
        <v/>
      </c>
      <c r="BF689" s="0" t="str">
        <f aca="true">IF('input sheet'!BF689="","",('input sheet'!BF689-(OFFSET($BY$2, MOD(ROW() - 1, 3),0, 1,1))) * $CE$3)</f>
        <v/>
      </c>
      <c r="BG689" s="0" t="str">
        <f aca="true">IF('input sheet'!BG689="","",('input sheet'!BG689-(OFFSET($BY$2, MOD(ROW() - 1, 3),0, 1,1))) * $CE$3)</f>
        <v/>
      </c>
      <c r="BH689" s="0" t="str">
        <f aca="true">IF('input sheet'!BH689="","",('input sheet'!BH689-(OFFSET($BY$2, MOD(ROW() - 1, 3),0, 1,1))) * $CE$3)</f>
        <v/>
      </c>
      <c r="BI689" s="0" t="str">
        <f aca="true">IF('input sheet'!BI689="","",('input sheet'!BI689-(OFFSET($BY$2, MOD(ROW() - 1, 3),0, 1,1))) * $CE$3)</f>
        <v/>
      </c>
      <c r="BJ689" s="0" t="str">
        <f aca="true">IF('input sheet'!BJ689="","",('input sheet'!BJ689-(OFFSET($BY$2, MOD(ROW() - 1, 3),0, 1,1))) * $CE$3)</f>
        <v/>
      </c>
      <c r="BK689" s="0" t="str">
        <f aca="true">IF('input sheet'!BK689="","",('input sheet'!BK689-(OFFSET($BY$2, MOD(ROW() - 1, 3),0, 1,1))) * $CE$3)</f>
        <v/>
      </c>
      <c r="BL689" s="0" t="str">
        <f aca="true">IF('input sheet'!BL689="","",('input sheet'!BL689-(OFFSET($BY$2, MOD(ROW() - 1, 3),0, 1,1))) * $CE$3)</f>
        <v/>
      </c>
      <c r="BM689" s="0" t="str">
        <f aca="true">IF('input sheet'!BM689="","",('input sheet'!BM689-(OFFSET($BY$2, MOD(ROW() - 1, 3),0, 1,1))) * $CE$3)</f>
        <v/>
      </c>
      <c r="BN689" s="0" t="str">
        <f aca="true">IF('input sheet'!BN689="","",('input sheet'!BN689-(OFFSET($BY$2, MOD(ROW() - 1, 3),0, 1,1))) * $CE$3)</f>
        <v/>
      </c>
      <c r="BO689" s="0" t="str">
        <f aca="true">IF('input sheet'!BO689="","",('input sheet'!BO689-(OFFSET($BY$2, MOD(ROW() - 1, 3),0, 1,1))) * $CE$3)</f>
        <v/>
      </c>
      <c r="BP689" s="0" t="str">
        <f aca="true">IF('input sheet'!BP689="","",('input sheet'!BP689-(OFFSET($BY$2, MOD(ROW() - 1, 3),0, 1,1))) * $CE$3)</f>
        <v/>
      </c>
      <c r="BQ689" s="0" t="str">
        <f aca="true">IF('input sheet'!BQ689="","",('input sheet'!BQ689-(OFFSET($BY$2, MOD(ROW() - 1, 3),0, 1,1))) * $CE$3)</f>
        <v/>
      </c>
      <c r="BR689" s="0" t="str">
        <f aca="true">IF('input sheet'!BR689="","",('input sheet'!BR689-(OFFSET($BY$2, MOD(ROW() - 1, 3),0, 1,1))) * $CE$3)</f>
        <v/>
      </c>
      <c r="BS689" s="0" t="str">
        <f aca="true">IF('input sheet'!BS689="","",('input sheet'!BS689-(OFFSET($BY$2, MOD(ROW() - 1, 3),0, 1,1))) * $CE$3)</f>
        <v/>
      </c>
      <c r="BT689" s="0" t="str">
        <f aca="true">IF('input sheet'!BT689="","",('input sheet'!BT689-(OFFSET($BY$2, MOD(ROW() - 1, 3),0, 1,1))) * $CE$3)</f>
        <v/>
      </c>
      <c r="BU689" s="0" t="str">
        <f aca="true">IF('input sheet'!BU689="","",('input sheet'!BU689-(OFFSET($BY$2, MOD(ROW() - 1, 3),0, 1,1))) * $CE$3)</f>
        <v/>
      </c>
      <c r="BV689" s="0" t="str">
        <f aca="true">IF('input sheet'!BV689="","",('input sheet'!BV689-(OFFSET($BY$2, MOD(ROW() - 1, 3),0, 1,1))) * $CE$3)</f>
        <v/>
      </c>
      <c r="BW689" s="0" t="str">
        <f aca="true">IF('input sheet'!BW689="","",('input sheet'!BW689-(OFFSET($BY$2, MOD(ROW() - 1, 3),0, 1,1))) * $CE$3)</f>
        <v/>
      </c>
    </row>
    <row r="690" customFormat="false" ht="12.8" hidden="false" customHeight="false" outlineLevel="0" collapsed="false">
      <c r="A690" s="0" t="str">
        <f aca="true">IF('input sheet'!A690="","",('input sheet'!A690-(OFFSET($BY$2, MOD(ROW() - 1, 3),0, 1,1))) * $CE$3)</f>
        <v/>
      </c>
      <c r="B690" s="0" t="str">
        <f aca="true">IF('input sheet'!B690="","",('input sheet'!B690-(OFFSET($BY$2, MOD(ROW() - 1, 3),0, 1,1))) * $CE$3)</f>
        <v/>
      </c>
      <c r="C690" s="0" t="str">
        <f aca="true">IF('input sheet'!C690="","",('input sheet'!C690-(OFFSET($BY$2, MOD(ROW() - 1, 3),0, 1,1))) * $CE$3)</f>
        <v/>
      </c>
      <c r="D690" s="0" t="str">
        <f aca="true">IF('input sheet'!D690="","",('input sheet'!D690-(OFFSET($BY$2, MOD(ROW() - 1, 3),0, 1,1))) * $CE$3)</f>
        <v/>
      </c>
      <c r="E690" s="0" t="str">
        <f aca="true">IF('input sheet'!E690="","",('input sheet'!E690-(OFFSET($BY$2, MOD(ROW() - 1, 3),0, 1,1))) * $CE$3)</f>
        <v/>
      </c>
      <c r="F690" s="0" t="str">
        <f aca="true">IF('input sheet'!F690="","",('input sheet'!F690-(OFFSET($BY$2, MOD(ROW() - 1, 3),0, 1,1))) * $CE$3)</f>
        <v/>
      </c>
      <c r="G690" s="0" t="str">
        <f aca="true">IF('input sheet'!G690="","",('input sheet'!G690-(OFFSET($BY$2, MOD(ROW() - 1, 3),0, 1,1))) * $CE$3)</f>
        <v/>
      </c>
      <c r="H690" s="0" t="str">
        <f aca="true">IF('input sheet'!H690="","",('input sheet'!H690-(OFFSET($BY$2, MOD(ROW() - 1, 3),0, 1,1))) * $CE$3)</f>
        <v/>
      </c>
      <c r="I690" s="0" t="str">
        <f aca="true">IF('input sheet'!I690="","",('input sheet'!I690-(OFFSET($BY$2, MOD(ROW() - 1, 3),0, 1,1))) * $CE$3)</f>
        <v/>
      </c>
      <c r="J690" s="0" t="str">
        <f aca="true">IF('input sheet'!J690="","",('input sheet'!J690-(OFFSET($BY$2, MOD(ROW() - 1, 3),0, 1,1))) * $CE$3)</f>
        <v/>
      </c>
      <c r="K690" s="0" t="str">
        <f aca="true">IF('input sheet'!K690="","",('input sheet'!K690-(OFFSET($BY$2, MOD(ROW() - 1, 3),0, 1,1))) * $CE$3)</f>
        <v/>
      </c>
      <c r="L690" s="0" t="str">
        <f aca="true">IF('input sheet'!L690="","",('input sheet'!L690-(OFFSET($BY$2, MOD(ROW() - 1, 3),0, 1,1))) * $CE$3)</f>
        <v/>
      </c>
      <c r="M690" s="0" t="str">
        <f aca="true">IF('input sheet'!M690="","",('input sheet'!M690-(OFFSET($BY$2, MOD(ROW() - 1, 3),0, 1,1))) * $CE$3)</f>
        <v/>
      </c>
      <c r="N690" s="0" t="str">
        <f aca="true">IF('input sheet'!N690="","",('input sheet'!N690-(OFFSET($BY$2, MOD(ROW() - 1, 3),0, 1,1))) * $CE$3)</f>
        <v/>
      </c>
      <c r="O690" s="0" t="str">
        <f aca="true">IF('input sheet'!O690="","",('input sheet'!O690-(OFFSET($BY$2, MOD(ROW() - 1, 3),0, 1,1))) * $CE$3)</f>
        <v/>
      </c>
      <c r="P690" s="0" t="str">
        <f aca="true">IF('input sheet'!P690="","",('input sheet'!P690-(OFFSET($BY$2, MOD(ROW() - 1, 3),0, 1,1))) * $CE$3)</f>
        <v/>
      </c>
      <c r="Q690" s="0" t="str">
        <f aca="true">IF('input sheet'!Q690="","",('input sheet'!Q690-(OFFSET($BY$2, MOD(ROW() - 1, 3),0, 1,1))) * $CE$3)</f>
        <v/>
      </c>
      <c r="R690" s="0" t="str">
        <f aca="true">IF('input sheet'!R690="","",('input sheet'!R690-(OFFSET($BY$2, MOD(ROW() - 1, 3),0, 1,1))) * $CE$3)</f>
        <v/>
      </c>
      <c r="S690" s="0" t="str">
        <f aca="true">IF('input sheet'!S690="","",('input sheet'!S690-(OFFSET($BY$2, MOD(ROW() - 1, 3),0, 1,1))) * $CE$3)</f>
        <v/>
      </c>
      <c r="T690" s="0" t="str">
        <f aca="true">IF('input sheet'!T690="","",('input sheet'!T690-(OFFSET($BY$2, MOD(ROW() - 1, 3),0, 1,1))) * $CE$3)</f>
        <v/>
      </c>
      <c r="U690" s="0" t="str">
        <f aca="true">IF('input sheet'!U690="","",('input sheet'!U690-(OFFSET($BY$2, MOD(ROW() - 1, 3),0, 1,1))) * $CE$3)</f>
        <v/>
      </c>
      <c r="V690" s="0" t="str">
        <f aca="true">IF('input sheet'!V690="","",('input sheet'!V690-(OFFSET($BY$2, MOD(ROW() - 1, 3),0, 1,1))) * $CE$3)</f>
        <v/>
      </c>
      <c r="W690" s="0" t="str">
        <f aca="true">IF('input sheet'!W690="","",('input sheet'!W690-(OFFSET($BY$2, MOD(ROW() - 1, 3),0, 1,1))) * $CE$3)</f>
        <v/>
      </c>
      <c r="X690" s="0" t="str">
        <f aca="true">IF('input sheet'!X690="","",('input sheet'!X690-(OFFSET($BY$2, MOD(ROW() - 1, 3),0, 1,1))) * $CE$3)</f>
        <v/>
      </c>
      <c r="Y690" s="0" t="str">
        <f aca="true">IF('input sheet'!Y690="","",('input sheet'!Y690-(OFFSET($BY$2, MOD(ROW() - 1, 3),0, 1,1))) * $CE$3)</f>
        <v/>
      </c>
      <c r="Z690" s="0" t="str">
        <f aca="true">IF('input sheet'!Z690="","",('input sheet'!Z690-(OFFSET($BY$2, MOD(ROW() - 1, 3),0, 1,1))) * $CE$3)</f>
        <v/>
      </c>
      <c r="AA690" s="0" t="str">
        <f aca="true">IF('input sheet'!AA690="","",('input sheet'!AA690-(OFFSET($BY$2, MOD(ROW() - 1, 3),0, 1,1))) * $CE$3)</f>
        <v/>
      </c>
      <c r="AB690" s="0" t="str">
        <f aca="true">IF('input sheet'!AB690="","",('input sheet'!AB690-(OFFSET($BY$2, MOD(ROW() - 1, 3),0, 1,1))) * $CE$3)</f>
        <v/>
      </c>
      <c r="AC690" s="0" t="str">
        <f aca="true">IF('input sheet'!AC690="","",('input sheet'!AC690-(OFFSET($BY$2, MOD(ROW() - 1, 3),0, 1,1))) * $CE$3)</f>
        <v/>
      </c>
      <c r="AD690" s="0" t="str">
        <f aca="true">IF('input sheet'!AD690="","",('input sheet'!AD690-(OFFSET($BY$2, MOD(ROW() - 1, 3),0, 1,1))) * $CE$3)</f>
        <v/>
      </c>
      <c r="AE690" s="0" t="str">
        <f aca="true">IF('input sheet'!AE690="","",('input sheet'!AE690-(OFFSET($BY$2, MOD(ROW() - 1, 3),0, 1,1))) * $CE$3)</f>
        <v/>
      </c>
      <c r="AF690" s="0" t="str">
        <f aca="true">IF('input sheet'!AF690="","",('input sheet'!AF690-(OFFSET($BY$2, MOD(ROW() - 1, 3),0, 1,1))) * $CE$3)</f>
        <v/>
      </c>
      <c r="AG690" s="0" t="str">
        <f aca="true">IF('input sheet'!AG690="","",('input sheet'!AG690-(OFFSET($BY$2, MOD(ROW() - 1, 3),0, 1,1))) * $CE$3)</f>
        <v/>
      </c>
      <c r="AH690" s="0" t="str">
        <f aca="true">IF('input sheet'!AH690="","",('input sheet'!AH690-(OFFSET($BY$2, MOD(ROW() - 1, 3),0, 1,1))) * $CE$3)</f>
        <v/>
      </c>
      <c r="AI690" s="0" t="str">
        <f aca="true">IF('input sheet'!AI690="","",('input sheet'!AI690-(OFFSET($BY$2, MOD(ROW() - 1, 3),0, 1,1))) * $CE$3)</f>
        <v/>
      </c>
      <c r="AJ690" s="0" t="str">
        <f aca="true">IF('input sheet'!AJ690="","",('input sheet'!AJ690-(OFFSET($BY$2, MOD(ROW() - 1, 3),0, 1,1))) * $CE$3)</f>
        <v/>
      </c>
      <c r="AK690" s="0" t="str">
        <f aca="true">IF('input sheet'!AK690="","",('input sheet'!AK690-(OFFSET($BY$2, MOD(ROW() - 1, 3),0, 1,1))) * $CE$3)</f>
        <v/>
      </c>
      <c r="AL690" s="0" t="str">
        <f aca="true">IF('input sheet'!AL690="","",('input sheet'!AL690-(OFFSET($BY$2, MOD(ROW() - 1, 3),0, 1,1))) * $CE$3)</f>
        <v/>
      </c>
      <c r="AM690" s="0" t="str">
        <f aca="true">IF('input sheet'!AM690="","",('input sheet'!AM690-(OFFSET($BY$2, MOD(ROW() - 1, 3),0, 1,1))) * $CE$3)</f>
        <v/>
      </c>
      <c r="AN690" s="0" t="str">
        <f aca="true">IF('input sheet'!AN690="","",('input sheet'!AN690-(OFFSET($BY$2, MOD(ROW() - 1, 3),0, 1,1))) * $CE$3)</f>
        <v/>
      </c>
      <c r="AO690" s="0" t="str">
        <f aca="true">IF('input sheet'!AO690="","",('input sheet'!AO690-(OFFSET($BY$2, MOD(ROW() - 1, 3),0, 1,1))) * $CE$3)</f>
        <v/>
      </c>
      <c r="AP690" s="0" t="str">
        <f aca="true">IF('input sheet'!AP690="","",('input sheet'!AP690-(OFFSET($BY$2, MOD(ROW() - 1, 3),0, 1,1))) * $CE$3)</f>
        <v/>
      </c>
      <c r="AQ690" s="0" t="str">
        <f aca="true">IF('input sheet'!AQ690="","",('input sheet'!AQ690-(OFFSET($BY$2, MOD(ROW() - 1, 3),0, 1,1))) * $CE$3)</f>
        <v/>
      </c>
      <c r="AR690" s="0" t="str">
        <f aca="true">IF('input sheet'!AR690="","",('input sheet'!AR690-(OFFSET($BY$2, MOD(ROW() - 1, 3),0, 1,1))) * $CE$3)</f>
        <v/>
      </c>
      <c r="AS690" s="0" t="str">
        <f aca="true">IF('input sheet'!AS690="","",('input sheet'!AS690-(OFFSET($BY$2, MOD(ROW() - 1, 3),0, 1,1))) * $CE$3)</f>
        <v/>
      </c>
      <c r="AT690" s="0" t="str">
        <f aca="true">IF('input sheet'!AT690="","",('input sheet'!AT690-(OFFSET($BY$2, MOD(ROW() - 1, 3),0, 1,1))) * $CE$3)</f>
        <v/>
      </c>
      <c r="AU690" s="0" t="str">
        <f aca="true">IF('input sheet'!AU690="","",('input sheet'!AU690-(OFFSET($BY$2, MOD(ROW() - 1, 3),0, 1,1))) * $CE$3)</f>
        <v/>
      </c>
      <c r="AV690" s="0" t="str">
        <f aca="true">IF('input sheet'!AV690="","",('input sheet'!AV690-(OFFSET($BY$2, MOD(ROW() - 1, 3),0, 1,1))) * $CE$3)</f>
        <v/>
      </c>
      <c r="AW690" s="0" t="str">
        <f aca="true">IF('input sheet'!AW690="","",('input sheet'!AW690-(OFFSET($BY$2, MOD(ROW() - 1, 3),0, 1,1))) * $CE$3)</f>
        <v/>
      </c>
      <c r="AX690" s="0" t="str">
        <f aca="true">IF('input sheet'!AX690="","",('input sheet'!AX690-(OFFSET($BY$2, MOD(ROW() - 1, 3),0, 1,1))) * $CE$3)</f>
        <v/>
      </c>
      <c r="AY690" s="0" t="str">
        <f aca="true">IF('input sheet'!AY690="","",('input sheet'!AY690-(OFFSET($BY$2, MOD(ROW() - 1, 3),0, 1,1))) * $CE$3)</f>
        <v/>
      </c>
      <c r="AZ690" s="0" t="str">
        <f aca="true">IF('input sheet'!AZ690="","",('input sheet'!AZ690-(OFFSET($BY$2, MOD(ROW() - 1, 3),0, 1,1))) * $CE$3)</f>
        <v/>
      </c>
      <c r="BA690" s="0" t="str">
        <f aca="true">IF('input sheet'!BA690="","",('input sheet'!BA690-(OFFSET($BY$2, MOD(ROW() - 1, 3),0, 1,1))) * $CE$3)</f>
        <v/>
      </c>
      <c r="BB690" s="0" t="str">
        <f aca="true">IF('input sheet'!BB690="","",('input sheet'!BB690-(OFFSET($BY$2, MOD(ROW() - 1, 3),0, 1,1))) * $CE$3)</f>
        <v/>
      </c>
      <c r="BC690" s="0" t="str">
        <f aca="true">IF('input sheet'!BC690="","",('input sheet'!BC690-(OFFSET($BY$2, MOD(ROW() - 1, 3),0, 1,1))) * $CE$3)</f>
        <v/>
      </c>
      <c r="BD690" s="0" t="str">
        <f aca="true">IF('input sheet'!BD690="","",('input sheet'!BD690-(OFFSET($BY$2, MOD(ROW() - 1, 3),0, 1,1))) * $CE$3)</f>
        <v/>
      </c>
      <c r="BE690" s="0" t="str">
        <f aca="true">IF('input sheet'!BE690="","",('input sheet'!BE690-(OFFSET($BY$2, MOD(ROW() - 1, 3),0, 1,1))) * $CE$3)</f>
        <v/>
      </c>
      <c r="BF690" s="0" t="str">
        <f aca="true">IF('input sheet'!BF690="","",('input sheet'!BF690-(OFFSET($BY$2, MOD(ROW() - 1, 3),0, 1,1))) * $CE$3)</f>
        <v/>
      </c>
      <c r="BG690" s="0" t="str">
        <f aca="true">IF('input sheet'!BG690="","",('input sheet'!BG690-(OFFSET($BY$2, MOD(ROW() - 1, 3),0, 1,1))) * $CE$3)</f>
        <v/>
      </c>
      <c r="BH690" s="0" t="str">
        <f aca="true">IF('input sheet'!BH690="","",('input sheet'!BH690-(OFFSET($BY$2, MOD(ROW() - 1, 3),0, 1,1))) * $CE$3)</f>
        <v/>
      </c>
      <c r="BI690" s="0" t="str">
        <f aca="true">IF('input sheet'!BI690="","",('input sheet'!BI690-(OFFSET($BY$2, MOD(ROW() - 1, 3),0, 1,1))) * $CE$3)</f>
        <v/>
      </c>
      <c r="BJ690" s="0" t="str">
        <f aca="true">IF('input sheet'!BJ690="","",('input sheet'!BJ690-(OFFSET($BY$2, MOD(ROW() - 1, 3),0, 1,1))) * $CE$3)</f>
        <v/>
      </c>
      <c r="BK690" s="0" t="str">
        <f aca="true">IF('input sheet'!BK690="","",('input sheet'!BK690-(OFFSET($BY$2, MOD(ROW() - 1, 3),0, 1,1))) * $CE$3)</f>
        <v/>
      </c>
      <c r="BL690" s="0" t="str">
        <f aca="true">IF('input sheet'!BL690="","",('input sheet'!BL690-(OFFSET($BY$2, MOD(ROW() - 1, 3),0, 1,1))) * $CE$3)</f>
        <v/>
      </c>
      <c r="BM690" s="0" t="str">
        <f aca="true">IF('input sheet'!BM690="","",('input sheet'!BM690-(OFFSET($BY$2, MOD(ROW() - 1, 3),0, 1,1))) * $CE$3)</f>
        <v/>
      </c>
      <c r="BN690" s="0" t="str">
        <f aca="true">IF('input sheet'!BN690="","",('input sheet'!BN690-(OFFSET($BY$2, MOD(ROW() - 1, 3),0, 1,1))) * $CE$3)</f>
        <v/>
      </c>
      <c r="BO690" s="0" t="str">
        <f aca="true">IF('input sheet'!BO690="","",('input sheet'!BO690-(OFFSET($BY$2, MOD(ROW() - 1, 3),0, 1,1))) * $CE$3)</f>
        <v/>
      </c>
      <c r="BP690" s="0" t="str">
        <f aca="true">IF('input sheet'!BP690="","",('input sheet'!BP690-(OFFSET($BY$2, MOD(ROW() - 1, 3),0, 1,1))) * $CE$3)</f>
        <v/>
      </c>
      <c r="BQ690" s="0" t="str">
        <f aca="true">IF('input sheet'!BQ690="","",('input sheet'!BQ690-(OFFSET($BY$2, MOD(ROW() - 1, 3),0, 1,1))) * $CE$3)</f>
        <v/>
      </c>
      <c r="BR690" s="0" t="str">
        <f aca="true">IF('input sheet'!BR690="","",('input sheet'!BR690-(OFFSET($BY$2, MOD(ROW() - 1, 3),0, 1,1))) * $CE$3)</f>
        <v/>
      </c>
      <c r="BS690" s="0" t="str">
        <f aca="true">IF('input sheet'!BS690="","",('input sheet'!BS690-(OFFSET($BY$2, MOD(ROW() - 1, 3),0, 1,1))) * $CE$3)</f>
        <v/>
      </c>
      <c r="BT690" s="0" t="str">
        <f aca="true">IF('input sheet'!BT690="","",('input sheet'!BT690-(OFFSET($BY$2, MOD(ROW() - 1, 3),0, 1,1))) * $CE$3)</f>
        <v/>
      </c>
      <c r="BU690" s="0" t="str">
        <f aca="true">IF('input sheet'!BU690="","",('input sheet'!BU690-(OFFSET($BY$2, MOD(ROW() - 1, 3),0, 1,1))) * $CE$3)</f>
        <v/>
      </c>
      <c r="BV690" s="0" t="str">
        <f aca="true">IF('input sheet'!BV690="","",('input sheet'!BV690-(OFFSET($BY$2, MOD(ROW() - 1, 3),0, 1,1))) * $CE$3)</f>
        <v/>
      </c>
      <c r="BW690" s="0" t="str">
        <f aca="true">IF('input sheet'!BW690="","",('input sheet'!BW690-(OFFSET($BY$2, MOD(ROW() - 1, 3),0, 1,1))) * $CE$3)</f>
        <v/>
      </c>
    </row>
    <row r="691" customFormat="false" ht="12.8" hidden="false" customHeight="false" outlineLevel="0" collapsed="false">
      <c r="A691" s="0" t="str">
        <f aca="true">IF('input sheet'!A691="","",('input sheet'!A691-(OFFSET($BY$2, MOD(ROW() - 1, 3),0, 1,1))) * $CE$3)</f>
        <v/>
      </c>
      <c r="B691" s="0" t="str">
        <f aca="true">IF('input sheet'!B691="","",('input sheet'!B691-(OFFSET($BY$2, MOD(ROW() - 1, 3),0, 1,1))) * $CE$3)</f>
        <v/>
      </c>
      <c r="C691" s="0" t="str">
        <f aca="true">IF('input sheet'!C691="","",('input sheet'!C691-(OFFSET($BY$2, MOD(ROW() - 1, 3),0, 1,1))) * $CE$3)</f>
        <v/>
      </c>
      <c r="D691" s="0" t="str">
        <f aca="true">IF('input sheet'!D691="","",('input sheet'!D691-(OFFSET($BY$2, MOD(ROW() - 1, 3),0, 1,1))) * $CE$3)</f>
        <v/>
      </c>
      <c r="E691" s="0" t="str">
        <f aca="true">IF('input sheet'!E691="","",('input sheet'!E691-(OFFSET($BY$2, MOD(ROW() - 1, 3),0, 1,1))) * $CE$3)</f>
        <v/>
      </c>
      <c r="F691" s="0" t="str">
        <f aca="true">IF('input sheet'!F691="","",('input sheet'!F691-(OFFSET($BY$2, MOD(ROW() - 1, 3),0, 1,1))) * $CE$3)</f>
        <v/>
      </c>
      <c r="G691" s="0" t="str">
        <f aca="true">IF('input sheet'!G691="","",('input sheet'!G691-(OFFSET($BY$2, MOD(ROW() - 1, 3),0, 1,1))) * $CE$3)</f>
        <v/>
      </c>
      <c r="H691" s="0" t="str">
        <f aca="true">IF('input sheet'!H691="","",('input sheet'!H691-(OFFSET($BY$2, MOD(ROW() - 1, 3),0, 1,1))) * $CE$3)</f>
        <v/>
      </c>
      <c r="I691" s="0" t="str">
        <f aca="true">IF('input sheet'!I691="","",('input sheet'!I691-(OFFSET($BY$2, MOD(ROW() - 1, 3),0, 1,1))) * $CE$3)</f>
        <v/>
      </c>
      <c r="J691" s="0" t="str">
        <f aca="true">IF('input sheet'!J691="","",('input sheet'!J691-(OFFSET($BY$2, MOD(ROW() - 1, 3),0, 1,1))) * $CE$3)</f>
        <v/>
      </c>
      <c r="K691" s="0" t="str">
        <f aca="true">IF('input sheet'!K691="","",('input sheet'!K691-(OFFSET($BY$2, MOD(ROW() - 1, 3),0, 1,1))) * $CE$3)</f>
        <v/>
      </c>
      <c r="L691" s="0" t="str">
        <f aca="true">IF('input sheet'!L691="","",('input sheet'!L691-(OFFSET($BY$2, MOD(ROW() - 1, 3),0, 1,1))) * $CE$3)</f>
        <v/>
      </c>
      <c r="M691" s="0" t="str">
        <f aca="true">IF('input sheet'!M691="","",('input sheet'!M691-(OFFSET($BY$2, MOD(ROW() - 1, 3),0, 1,1))) * $CE$3)</f>
        <v/>
      </c>
      <c r="N691" s="0" t="str">
        <f aca="true">IF('input sheet'!N691="","",('input sheet'!N691-(OFFSET($BY$2, MOD(ROW() - 1, 3),0, 1,1))) * $CE$3)</f>
        <v/>
      </c>
      <c r="O691" s="0" t="str">
        <f aca="true">IF('input sheet'!O691="","",('input sheet'!O691-(OFFSET($BY$2, MOD(ROW() - 1, 3),0, 1,1))) * $CE$3)</f>
        <v/>
      </c>
      <c r="P691" s="0" t="str">
        <f aca="true">IF('input sheet'!P691="","",('input sheet'!P691-(OFFSET($BY$2, MOD(ROW() - 1, 3),0, 1,1))) * $CE$3)</f>
        <v/>
      </c>
      <c r="Q691" s="0" t="str">
        <f aca="true">IF('input sheet'!Q691="","",('input sheet'!Q691-(OFFSET($BY$2, MOD(ROW() - 1, 3),0, 1,1))) * $CE$3)</f>
        <v/>
      </c>
      <c r="R691" s="0" t="str">
        <f aca="true">IF('input sheet'!R691="","",('input sheet'!R691-(OFFSET($BY$2, MOD(ROW() - 1, 3),0, 1,1))) * $CE$3)</f>
        <v/>
      </c>
      <c r="S691" s="0" t="str">
        <f aca="true">IF('input sheet'!S691="","",('input sheet'!S691-(OFFSET($BY$2, MOD(ROW() - 1, 3),0, 1,1))) * $CE$3)</f>
        <v/>
      </c>
      <c r="T691" s="0" t="str">
        <f aca="true">IF('input sheet'!T691="","",('input sheet'!T691-(OFFSET($BY$2, MOD(ROW() - 1, 3),0, 1,1))) * $CE$3)</f>
        <v/>
      </c>
      <c r="U691" s="0" t="str">
        <f aca="true">IF('input sheet'!U691="","",('input sheet'!U691-(OFFSET($BY$2, MOD(ROW() - 1, 3),0, 1,1))) * $CE$3)</f>
        <v/>
      </c>
      <c r="V691" s="0" t="str">
        <f aca="true">IF('input sheet'!V691="","",('input sheet'!V691-(OFFSET($BY$2, MOD(ROW() - 1, 3),0, 1,1))) * $CE$3)</f>
        <v/>
      </c>
      <c r="W691" s="0" t="str">
        <f aca="true">IF('input sheet'!W691="","",('input sheet'!W691-(OFFSET($BY$2, MOD(ROW() - 1, 3),0, 1,1))) * $CE$3)</f>
        <v/>
      </c>
      <c r="X691" s="0" t="str">
        <f aca="true">IF('input sheet'!X691="","",('input sheet'!X691-(OFFSET($BY$2, MOD(ROW() - 1, 3),0, 1,1))) * $CE$3)</f>
        <v/>
      </c>
      <c r="Y691" s="0" t="str">
        <f aca="true">IF('input sheet'!Y691="","",('input sheet'!Y691-(OFFSET($BY$2, MOD(ROW() - 1, 3),0, 1,1))) * $CE$3)</f>
        <v/>
      </c>
      <c r="Z691" s="0" t="str">
        <f aca="true">IF('input sheet'!Z691="","",('input sheet'!Z691-(OFFSET($BY$2, MOD(ROW() - 1, 3),0, 1,1))) * $CE$3)</f>
        <v/>
      </c>
      <c r="AA691" s="0" t="str">
        <f aca="true">IF('input sheet'!AA691="","",('input sheet'!AA691-(OFFSET($BY$2, MOD(ROW() - 1, 3),0, 1,1))) * $CE$3)</f>
        <v/>
      </c>
      <c r="AB691" s="0" t="str">
        <f aca="true">IF('input sheet'!AB691="","",('input sheet'!AB691-(OFFSET($BY$2, MOD(ROW() - 1, 3),0, 1,1))) * $CE$3)</f>
        <v/>
      </c>
      <c r="AC691" s="0" t="str">
        <f aca="true">IF('input sheet'!AC691="","",('input sheet'!AC691-(OFFSET($BY$2, MOD(ROW() - 1, 3),0, 1,1))) * $CE$3)</f>
        <v/>
      </c>
      <c r="AD691" s="0" t="str">
        <f aca="true">IF('input sheet'!AD691="","",('input sheet'!AD691-(OFFSET($BY$2, MOD(ROW() - 1, 3),0, 1,1))) * $CE$3)</f>
        <v/>
      </c>
      <c r="AE691" s="0" t="str">
        <f aca="true">IF('input sheet'!AE691="","",('input sheet'!AE691-(OFFSET($BY$2, MOD(ROW() - 1, 3),0, 1,1))) * $CE$3)</f>
        <v/>
      </c>
      <c r="AF691" s="0" t="str">
        <f aca="true">IF('input sheet'!AF691="","",('input sheet'!AF691-(OFFSET($BY$2, MOD(ROW() - 1, 3),0, 1,1))) * $CE$3)</f>
        <v/>
      </c>
      <c r="AG691" s="0" t="str">
        <f aca="true">IF('input sheet'!AG691="","",('input sheet'!AG691-(OFFSET($BY$2, MOD(ROW() - 1, 3),0, 1,1))) * $CE$3)</f>
        <v/>
      </c>
      <c r="AH691" s="0" t="str">
        <f aca="true">IF('input sheet'!AH691="","",('input sheet'!AH691-(OFFSET($BY$2, MOD(ROW() - 1, 3),0, 1,1))) * $CE$3)</f>
        <v/>
      </c>
      <c r="AI691" s="0" t="str">
        <f aca="true">IF('input sheet'!AI691="","",('input sheet'!AI691-(OFFSET($BY$2, MOD(ROW() - 1, 3),0, 1,1))) * $CE$3)</f>
        <v/>
      </c>
      <c r="AJ691" s="0" t="str">
        <f aca="true">IF('input sheet'!AJ691="","",('input sheet'!AJ691-(OFFSET($BY$2, MOD(ROW() - 1, 3),0, 1,1))) * $CE$3)</f>
        <v/>
      </c>
      <c r="AK691" s="0" t="str">
        <f aca="true">IF('input sheet'!AK691="","",('input sheet'!AK691-(OFFSET($BY$2, MOD(ROW() - 1, 3),0, 1,1))) * $CE$3)</f>
        <v/>
      </c>
      <c r="AL691" s="0" t="str">
        <f aca="true">IF('input sheet'!AL691="","",('input sheet'!AL691-(OFFSET($BY$2, MOD(ROW() - 1, 3),0, 1,1))) * $CE$3)</f>
        <v/>
      </c>
      <c r="AM691" s="0" t="str">
        <f aca="true">IF('input sheet'!AM691="","",('input sheet'!AM691-(OFFSET($BY$2, MOD(ROW() - 1, 3),0, 1,1))) * $CE$3)</f>
        <v/>
      </c>
      <c r="AN691" s="0" t="str">
        <f aca="true">IF('input sheet'!AN691="","",('input sheet'!AN691-(OFFSET($BY$2, MOD(ROW() - 1, 3),0, 1,1))) * $CE$3)</f>
        <v/>
      </c>
      <c r="AO691" s="0" t="str">
        <f aca="true">IF('input sheet'!AO691="","",('input sheet'!AO691-(OFFSET($BY$2, MOD(ROW() - 1, 3),0, 1,1))) * $CE$3)</f>
        <v/>
      </c>
      <c r="AP691" s="0" t="str">
        <f aca="true">IF('input sheet'!AP691="","",('input sheet'!AP691-(OFFSET($BY$2, MOD(ROW() - 1, 3),0, 1,1))) * $CE$3)</f>
        <v/>
      </c>
      <c r="AQ691" s="0" t="str">
        <f aca="true">IF('input sheet'!AQ691="","",('input sheet'!AQ691-(OFFSET($BY$2, MOD(ROW() - 1, 3),0, 1,1))) * $CE$3)</f>
        <v/>
      </c>
      <c r="AR691" s="0" t="str">
        <f aca="true">IF('input sheet'!AR691="","",('input sheet'!AR691-(OFFSET($BY$2, MOD(ROW() - 1, 3),0, 1,1))) * $CE$3)</f>
        <v/>
      </c>
      <c r="AS691" s="0" t="str">
        <f aca="true">IF('input sheet'!AS691="","",('input sheet'!AS691-(OFFSET($BY$2, MOD(ROW() - 1, 3),0, 1,1))) * $CE$3)</f>
        <v/>
      </c>
      <c r="AT691" s="0" t="str">
        <f aca="true">IF('input sheet'!AT691="","",('input sheet'!AT691-(OFFSET($BY$2, MOD(ROW() - 1, 3),0, 1,1))) * $CE$3)</f>
        <v/>
      </c>
      <c r="AU691" s="0" t="str">
        <f aca="true">IF('input sheet'!AU691="","",('input sheet'!AU691-(OFFSET($BY$2, MOD(ROW() - 1, 3),0, 1,1))) * $CE$3)</f>
        <v/>
      </c>
      <c r="AV691" s="0" t="str">
        <f aca="true">IF('input sheet'!AV691="","",('input sheet'!AV691-(OFFSET($BY$2, MOD(ROW() - 1, 3),0, 1,1))) * $CE$3)</f>
        <v/>
      </c>
      <c r="AW691" s="0" t="str">
        <f aca="true">IF('input sheet'!AW691="","",('input sheet'!AW691-(OFFSET($BY$2, MOD(ROW() - 1, 3),0, 1,1))) * $CE$3)</f>
        <v/>
      </c>
      <c r="AX691" s="0" t="str">
        <f aca="true">IF('input sheet'!AX691="","",('input sheet'!AX691-(OFFSET($BY$2, MOD(ROW() - 1, 3),0, 1,1))) * $CE$3)</f>
        <v/>
      </c>
      <c r="AY691" s="0" t="str">
        <f aca="true">IF('input sheet'!AY691="","",('input sheet'!AY691-(OFFSET($BY$2, MOD(ROW() - 1, 3),0, 1,1))) * $CE$3)</f>
        <v/>
      </c>
      <c r="AZ691" s="0" t="str">
        <f aca="true">IF('input sheet'!AZ691="","",('input sheet'!AZ691-(OFFSET($BY$2, MOD(ROW() - 1, 3),0, 1,1))) * $CE$3)</f>
        <v/>
      </c>
      <c r="BA691" s="0" t="str">
        <f aca="true">IF('input sheet'!BA691="","",('input sheet'!BA691-(OFFSET($BY$2, MOD(ROW() - 1, 3),0, 1,1))) * $CE$3)</f>
        <v/>
      </c>
      <c r="BB691" s="0" t="str">
        <f aca="true">IF('input sheet'!BB691="","",('input sheet'!BB691-(OFFSET($BY$2, MOD(ROW() - 1, 3),0, 1,1))) * $CE$3)</f>
        <v/>
      </c>
      <c r="BC691" s="0" t="str">
        <f aca="true">IF('input sheet'!BC691="","",('input sheet'!BC691-(OFFSET($BY$2, MOD(ROW() - 1, 3),0, 1,1))) * $CE$3)</f>
        <v/>
      </c>
      <c r="BD691" s="0" t="str">
        <f aca="true">IF('input sheet'!BD691="","",('input sheet'!BD691-(OFFSET($BY$2, MOD(ROW() - 1, 3),0, 1,1))) * $CE$3)</f>
        <v/>
      </c>
      <c r="BE691" s="0" t="str">
        <f aca="true">IF('input sheet'!BE691="","",('input sheet'!BE691-(OFFSET($BY$2, MOD(ROW() - 1, 3),0, 1,1))) * $CE$3)</f>
        <v/>
      </c>
      <c r="BF691" s="0" t="str">
        <f aca="true">IF('input sheet'!BF691="","",('input sheet'!BF691-(OFFSET($BY$2, MOD(ROW() - 1, 3),0, 1,1))) * $CE$3)</f>
        <v/>
      </c>
      <c r="BG691" s="0" t="str">
        <f aca="true">IF('input sheet'!BG691="","",('input sheet'!BG691-(OFFSET($BY$2, MOD(ROW() - 1, 3),0, 1,1))) * $CE$3)</f>
        <v/>
      </c>
      <c r="BH691" s="0" t="str">
        <f aca="true">IF('input sheet'!BH691="","",('input sheet'!BH691-(OFFSET($BY$2, MOD(ROW() - 1, 3),0, 1,1))) * $CE$3)</f>
        <v/>
      </c>
      <c r="BI691" s="0" t="str">
        <f aca="true">IF('input sheet'!BI691="","",('input sheet'!BI691-(OFFSET($BY$2, MOD(ROW() - 1, 3),0, 1,1))) * $CE$3)</f>
        <v/>
      </c>
      <c r="BJ691" s="0" t="str">
        <f aca="true">IF('input sheet'!BJ691="","",('input sheet'!BJ691-(OFFSET($BY$2, MOD(ROW() - 1, 3),0, 1,1))) * $CE$3)</f>
        <v/>
      </c>
      <c r="BK691" s="0" t="str">
        <f aca="true">IF('input sheet'!BK691="","",('input sheet'!BK691-(OFFSET($BY$2, MOD(ROW() - 1, 3),0, 1,1))) * $CE$3)</f>
        <v/>
      </c>
      <c r="BL691" s="0" t="str">
        <f aca="true">IF('input sheet'!BL691="","",('input sheet'!BL691-(OFFSET($BY$2, MOD(ROW() - 1, 3),0, 1,1))) * $CE$3)</f>
        <v/>
      </c>
      <c r="BM691" s="0" t="str">
        <f aca="true">IF('input sheet'!BM691="","",('input sheet'!BM691-(OFFSET($BY$2, MOD(ROW() - 1, 3),0, 1,1))) * $CE$3)</f>
        <v/>
      </c>
      <c r="BN691" s="0" t="str">
        <f aca="true">IF('input sheet'!BN691="","",('input sheet'!BN691-(OFFSET($BY$2, MOD(ROW() - 1, 3),0, 1,1))) * $CE$3)</f>
        <v/>
      </c>
      <c r="BO691" s="0" t="str">
        <f aca="true">IF('input sheet'!BO691="","",('input sheet'!BO691-(OFFSET($BY$2, MOD(ROW() - 1, 3),0, 1,1))) * $CE$3)</f>
        <v/>
      </c>
      <c r="BP691" s="0" t="str">
        <f aca="true">IF('input sheet'!BP691="","",('input sheet'!BP691-(OFFSET($BY$2, MOD(ROW() - 1, 3),0, 1,1))) * $CE$3)</f>
        <v/>
      </c>
      <c r="BQ691" s="0" t="str">
        <f aca="true">IF('input sheet'!BQ691="","",('input sheet'!BQ691-(OFFSET($BY$2, MOD(ROW() - 1, 3),0, 1,1))) * $CE$3)</f>
        <v/>
      </c>
      <c r="BR691" s="0" t="str">
        <f aca="true">IF('input sheet'!BR691="","",('input sheet'!BR691-(OFFSET($BY$2, MOD(ROW() - 1, 3),0, 1,1))) * $CE$3)</f>
        <v/>
      </c>
      <c r="BS691" s="0" t="str">
        <f aca="true">IF('input sheet'!BS691="","",('input sheet'!BS691-(OFFSET($BY$2, MOD(ROW() - 1, 3),0, 1,1))) * $CE$3)</f>
        <v/>
      </c>
      <c r="BT691" s="0" t="str">
        <f aca="true">IF('input sheet'!BT691="","",('input sheet'!BT691-(OFFSET($BY$2, MOD(ROW() - 1, 3),0, 1,1))) * $CE$3)</f>
        <v/>
      </c>
      <c r="BU691" s="0" t="str">
        <f aca="true">IF('input sheet'!BU691="","",('input sheet'!BU691-(OFFSET($BY$2, MOD(ROW() - 1, 3),0, 1,1))) * $CE$3)</f>
        <v/>
      </c>
      <c r="BV691" s="0" t="str">
        <f aca="true">IF('input sheet'!BV691="","",('input sheet'!BV691-(OFFSET($BY$2, MOD(ROW() - 1, 3),0, 1,1))) * $CE$3)</f>
        <v/>
      </c>
      <c r="BW691" s="0" t="str">
        <f aca="true">IF('input sheet'!BW691="","",('input sheet'!BW691-(OFFSET($BY$2, MOD(ROW() - 1, 3),0, 1,1))) * $CE$3)</f>
        <v/>
      </c>
    </row>
    <row r="692" customFormat="false" ht="12.8" hidden="false" customHeight="false" outlineLevel="0" collapsed="false">
      <c r="A692" s="0" t="str">
        <f aca="true">IF('input sheet'!A692="","",('input sheet'!A692-(OFFSET($BY$2, MOD(ROW() - 1, 3),0, 1,1))) * $CE$3)</f>
        <v/>
      </c>
      <c r="B692" s="0" t="str">
        <f aca="true">IF('input sheet'!B692="","",('input sheet'!B692-(OFFSET($BY$2, MOD(ROW() - 1, 3),0, 1,1))) * $CE$3)</f>
        <v/>
      </c>
      <c r="C692" s="0" t="str">
        <f aca="true">IF('input sheet'!C692="","",('input sheet'!C692-(OFFSET($BY$2, MOD(ROW() - 1, 3),0, 1,1))) * $CE$3)</f>
        <v/>
      </c>
      <c r="D692" s="0" t="str">
        <f aca="true">IF('input sheet'!D692="","",('input sheet'!D692-(OFFSET($BY$2, MOD(ROW() - 1, 3),0, 1,1))) * $CE$3)</f>
        <v/>
      </c>
      <c r="E692" s="0" t="str">
        <f aca="true">IF('input sheet'!E692="","",('input sheet'!E692-(OFFSET($BY$2, MOD(ROW() - 1, 3),0, 1,1))) * $CE$3)</f>
        <v/>
      </c>
      <c r="F692" s="0" t="str">
        <f aca="true">IF('input sheet'!F692="","",('input sheet'!F692-(OFFSET($BY$2, MOD(ROW() - 1, 3),0, 1,1))) * $CE$3)</f>
        <v/>
      </c>
      <c r="G692" s="0" t="str">
        <f aca="true">IF('input sheet'!G692="","",('input sheet'!G692-(OFFSET($BY$2, MOD(ROW() - 1, 3),0, 1,1))) * $CE$3)</f>
        <v/>
      </c>
      <c r="H692" s="0" t="str">
        <f aca="true">IF('input sheet'!H692="","",('input sheet'!H692-(OFFSET($BY$2, MOD(ROW() - 1, 3),0, 1,1))) * $CE$3)</f>
        <v/>
      </c>
      <c r="I692" s="0" t="str">
        <f aca="true">IF('input sheet'!I692="","",('input sheet'!I692-(OFFSET($BY$2, MOD(ROW() - 1, 3),0, 1,1))) * $CE$3)</f>
        <v/>
      </c>
      <c r="J692" s="0" t="str">
        <f aca="true">IF('input sheet'!J692="","",('input sheet'!J692-(OFFSET($BY$2, MOD(ROW() - 1, 3),0, 1,1))) * $CE$3)</f>
        <v/>
      </c>
      <c r="K692" s="0" t="str">
        <f aca="true">IF('input sheet'!K692="","",('input sheet'!K692-(OFFSET($BY$2, MOD(ROW() - 1, 3),0, 1,1))) * $CE$3)</f>
        <v/>
      </c>
      <c r="L692" s="0" t="str">
        <f aca="true">IF('input sheet'!L692="","",('input sheet'!L692-(OFFSET($BY$2, MOD(ROW() - 1, 3),0, 1,1))) * $CE$3)</f>
        <v/>
      </c>
      <c r="M692" s="0" t="str">
        <f aca="true">IF('input sheet'!M692="","",('input sheet'!M692-(OFFSET($BY$2, MOD(ROW() - 1, 3),0, 1,1))) * $CE$3)</f>
        <v/>
      </c>
      <c r="N692" s="0" t="str">
        <f aca="true">IF('input sheet'!N692="","",('input sheet'!N692-(OFFSET($BY$2, MOD(ROW() - 1, 3),0, 1,1))) * $CE$3)</f>
        <v/>
      </c>
      <c r="O692" s="0" t="str">
        <f aca="true">IF('input sheet'!O692="","",('input sheet'!O692-(OFFSET($BY$2, MOD(ROW() - 1, 3),0, 1,1))) * $CE$3)</f>
        <v/>
      </c>
      <c r="P692" s="0" t="str">
        <f aca="true">IF('input sheet'!P692="","",('input sheet'!P692-(OFFSET($BY$2, MOD(ROW() - 1, 3),0, 1,1))) * $CE$3)</f>
        <v/>
      </c>
      <c r="Q692" s="0" t="str">
        <f aca="true">IF('input sheet'!Q692="","",('input sheet'!Q692-(OFFSET($BY$2, MOD(ROW() - 1, 3),0, 1,1))) * $CE$3)</f>
        <v/>
      </c>
      <c r="R692" s="0" t="str">
        <f aca="true">IF('input sheet'!R692="","",('input sheet'!R692-(OFFSET($BY$2, MOD(ROW() - 1, 3),0, 1,1))) * $CE$3)</f>
        <v/>
      </c>
      <c r="S692" s="0" t="str">
        <f aca="true">IF('input sheet'!S692="","",('input sheet'!S692-(OFFSET($BY$2, MOD(ROW() - 1, 3),0, 1,1))) * $CE$3)</f>
        <v/>
      </c>
      <c r="T692" s="0" t="str">
        <f aca="true">IF('input sheet'!T692="","",('input sheet'!T692-(OFFSET($BY$2, MOD(ROW() - 1, 3),0, 1,1))) * $CE$3)</f>
        <v/>
      </c>
      <c r="U692" s="0" t="str">
        <f aca="true">IF('input sheet'!U692="","",('input sheet'!U692-(OFFSET($BY$2, MOD(ROW() - 1, 3),0, 1,1))) * $CE$3)</f>
        <v/>
      </c>
      <c r="V692" s="0" t="str">
        <f aca="true">IF('input sheet'!V692="","",('input sheet'!V692-(OFFSET($BY$2, MOD(ROW() - 1, 3),0, 1,1))) * $CE$3)</f>
        <v/>
      </c>
      <c r="W692" s="0" t="str">
        <f aca="true">IF('input sheet'!W692="","",('input sheet'!W692-(OFFSET($BY$2, MOD(ROW() - 1, 3),0, 1,1))) * $CE$3)</f>
        <v/>
      </c>
      <c r="X692" s="0" t="str">
        <f aca="true">IF('input sheet'!X692="","",('input sheet'!X692-(OFFSET($BY$2, MOD(ROW() - 1, 3),0, 1,1))) * $CE$3)</f>
        <v/>
      </c>
      <c r="Y692" s="0" t="str">
        <f aca="true">IF('input sheet'!Y692="","",('input sheet'!Y692-(OFFSET($BY$2, MOD(ROW() - 1, 3),0, 1,1))) * $CE$3)</f>
        <v/>
      </c>
      <c r="Z692" s="0" t="str">
        <f aca="true">IF('input sheet'!Z692="","",('input sheet'!Z692-(OFFSET($BY$2, MOD(ROW() - 1, 3),0, 1,1))) * $CE$3)</f>
        <v/>
      </c>
      <c r="AA692" s="0" t="str">
        <f aca="true">IF('input sheet'!AA692="","",('input sheet'!AA692-(OFFSET($BY$2, MOD(ROW() - 1, 3),0, 1,1))) * $CE$3)</f>
        <v/>
      </c>
      <c r="AB692" s="0" t="str">
        <f aca="true">IF('input sheet'!AB692="","",('input sheet'!AB692-(OFFSET($BY$2, MOD(ROW() - 1, 3),0, 1,1))) * $CE$3)</f>
        <v/>
      </c>
      <c r="AC692" s="0" t="str">
        <f aca="true">IF('input sheet'!AC692="","",('input sheet'!AC692-(OFFSET($BY$2, MOD(ROW() - 1, 3),0, 1,1))) * $CE$3)</f>
        <v/>
      </c>
      <c r="AD692" s="0" t="str">
        <f aca="true">IF('input sheet'!AD692="","",('input sheet'!AD692-(OFFSET($BY$2, MOD(ROW() - 1, 3),0, 1,1))) * $CE$3)</f>
        <v/>
      </c>
      <c r="AE692" s="0" t="str">
        <f aca="true">IF('input sheet'!AE692="","",('input sheet'!AE692-(OFFSET($BY$2, MOD(ROW() - 1, 3),0, 1,1))) * $CE$3)</f>
        <v/>
      </c>
      <c r="AF692" s="0" t="str">
        <f aca="true">IF('input sheet'!AF692="","",('input sheet'!AF692-(OFFSET($BY$2, MOD(ROW() - 1, 3),0, 1,1))) * $CE$3)</f>
        <v/>
      </c>
      <c r="AG692" s="0" t="str">
        <f aca="true">IF('input sheet'!AG692="","",('input sheet'!AG692-(OFFSET($BY$2, MOD(ROW() - 1, 3),0, 1,1))) * $CE$3)</f>
        <v/>
      </c>
      <c r="AH692" s="0" t="str">
        <f aca="true">IF('input sheet'!AH692="","",('input sheet'!AH692-(OFFSET($BY$2, MOD(ROW() - 1, 3),0, 1,1))) * $CE$3)</f>
        <v/>
      </c>
      <c r="AI692" s="0" t="str">
        <f aca="true">IF('input sheet'!AI692="","",('input sheet'!AI692-(OFFSET($BY$2, MOD(ROW() - 1, 3),0, 1,1))) * $CE$3)</f>
        <v/>
      </c>
      <c r="AJ692" s="0" t="str">
        <f aca="true">IF('input sheet'!AJ692="","",('input sheet'!AJ692-(OFFSET($BY$2, MOD(ROW() - 1, 3),0, 1,1))) * $CE$3)</f>
        <v/>
      </c>
      <c r="AK692" s="0" t="str">
        <f aca="true">IF('input sheet'!AK692="","",('input sheet'!AK692-(OFFSET($BY$2, MOD(ROW() - 1, 3),0, 1,1))) * $CE$3)</f>
        <v/>
      </c>
      <c r="AL692" s="0" t="str">
        <f aca="true">IF('input sheet'!AL692="","",('input sheet'!AL692-(OFFSET($BY$2, MOD(ROW() - 1, 3),0, 1,1))) * $CE$3)</f>
        <v/>
      </c>
      <c r="AM692" s="0" t="str">
        <f aca="true">IF('input sheet'!AM692="","",('input sheet'!AM692-(OFFSET($BY$2, MOD(ROW() - 1, 3),0, 1,1))) * $CE$3)</f>
        <v/>
      </c>
      <c r="AN692" s="0" t="str">
        <f aca="true">IF('input sheet'!AN692="","",('input sheet'!AN692-(OFFSET($BY$2, MOD(ROW() - 1, 3),0, 1,1))) * $CE$3)</f>
        <v/>
      </c>
      <c r="AO692" s="0" t="str">
        <f aca="true">IF('input sheet'!AO692="","",('input sheet'!AO692-(OFFSET($BY$2, MOD(ROW() - 1, 3),0, 1,1))) * $CE$3)</f>
        <v/>
      </c>
      <c r="AP692" s="0" t="str">
        <f aca="true">IF('input sheet'!AP692="","",('input sheet'!AP692-(OFFSET($BY$2, MOD(ROW() - 1, 3),0, 1,1))) * $CE$3)</f>
        <v/>
      </c>
      <c r="AQ692" s="0" t="str">
        <f aca="true">IF('input sheet'!AQ692="","",('input sheet'!AQ692-(OFFSET($BY$2, MOD(ROW() - 1, 3),0, 1,1))) * $CE$3)</f>
        <v/>
      </c>
      <c r="AR692" s="0" t="str">
        <f aca="true">IF('input sheet'!AR692="","",('input sheet'!AR692-(OFFSET($BY$2, MOD(ROW() - 1, 3),0, 1,1))) * $CE$3)</f>
        <v/>
      </c>
      <c r="AS692" s="0" t="str">
        <f aca="true">IF('input sheet'!AS692="","",('input sheet'!AS692-(OFFSET($BY$2, MOD(ROW() - 1, 3),0, 1,1))) * $CE$3)</f>
        <v/>
      </c>
      <c r="AT692" s="0" t="str">
        <f aca="true">IF('input sheet'!AT692="","",('input sheet'!AT692-(OFFSET($BY$2, MOD(ROW() - 1, 3),0, 1,1))) * $CE$3)</f>
        <v/>
      </c>
      <c r="AU692" s="0" t="str">
        <f aca="true">IF('input sheet'!AU692="","",('input sheet'!AU692-(OFFSET($BY$2, MOD(ROW() - 1, 3),0, 1,1))) * $CE$3)</f>
        <v/>
      </c>
      <c r="AV692" s="0" t="str">
        <f aca="true">IF('input sheet'!AV692="","",('input sheet'!AV692-(OFFSET($BY$2, MOD(ROW() - 1, 3),0, 1,1))) * $CE$3)</f>
        <v/>
      </c>
      <c r="AW692" s="0" t="str">
        <f aca="true">IF('input sheet'!AW692="","",('input sheet'!AW692-(OFFSET($BY$2, MOD(ROW() - 1, 3),0, 1,1))) * $CE$3)</f>
        <v/>
      </c>
      <c r="AX692" s="0" t="str">
        <f aca="true">IF('input sheet'!AX692="","",('input sheet'!AX692-(OFFSET($BY$2, MOD(ROW() - 1, 3),0, 1,1))) * $CE$3)</f>
        <v/>
      </c>
      <c r="AY692" s="0" t="str">
        <f aca="true">IF('input sheet'!AY692="","",('input sheet'!AY692-(OFFSET($BY$2, MOD(ROW() - 1, 3),0, 1,1))) * $CE$3)</f>
        <v/>
      </c>
      <c r="AZ692" s="0" t="str">
        <f aca="true">IF('input sheet'!AZ692="","",('input sheet'!AZ692-(OFFSET($BY$2, MOD(ROW() - 1, 3),0, 1,1))) * $CE$3)</f>
        <v/>
      </c>
      <c r="BA692" s="0" t="str">
        <f aca="true">IF('input sheet'!BA692="","",('input sheet'!BA692-(OFFSET($BY$2, MOD(ROW() - 1, 3),0, 1,1))) * $CE$3)</f>
        <v/>
      </c>
      <c r="BB692" s="0" t="str">
        <f aca="true">IF('input sheet'!BB692="","",('input sheet'!BB692-(OFFSET($BY$2, MOD(ROW() - 1, 3),0, 1,1))) * $CE$3)</f>
        <v/>
      </c>
      <c r="BC692" s="0" t="str">
        <f aca="true">IF('input sheet'!BC692="","",('input sheet'!BC692-(OFFSET($BY$2, MOD(ROW() - 1, 3),0, 1,1))) * $CE$3)</f>
        <v/>
      </c>
      <c r="BD692" s="0" t="str">
        <f aca="true">IF('input sheet'!BD692="","",('input sheet'!BD692-(OFFSET($BY$2, MOD(ROW() - 1, 3),0, 1,1))) * $CE$3)</f>
        <v/>
      </c>
      <c r="BE692" s="0" t="str">
        <f aca="true">IF('input sheet'!BE692="","",('input sheet'!BE692-(OFFSET($BY$2, MOD(ROW() - 1, 3),0, 1,1))) * $CE$3)</f>
        <v/>
      </c>
      <c r="BF692" s="0" t="str">
        <f aca="true">IF('input sheet'!BF692="","",('input sheet'!BF692-(OFFSET($BY$2, MOD(ROW() - 1, 3),0, 1,1))) * $CE$3)</f>
        <v/>
      </c>
      <c r="BG692" s="0" t="str">
        <f aca="true">IF('input sheet'!BG692="","",('input sheet'!BG692-(OFFSET($BY$2, MOD(ROW() - 1, 3),0, 1,1))) * $CE$3)</f>
        <v/>
      </c>
      <c r="BH692" s="0" t="str">
        <f aca="true">IF('input sheet'!BH692="","",('input sheet'!BH692-(OFFSET($BY$2, MOD(ROW() - 1, 3),0, 1,1))) * $CE$3)</f>
        <v/>
      </c>
      <c r="BI692" s="0" t="str">
        <f aca="true">IF('input sheet'!BI692="","",('input sheet'!BI692-(OFFSET($BY$2, MOD(ROW() - 1, 3),0, 1,1))) * $CE$3)</f>
        <v/>
      </c>
      <c r="BJ692" s="0" t="str">
        <f aca="true">IF('input sheet'!BJ692="","",('input sheet'!BJ692-(OFFSET($BY$2, MOD(ROW() - 1, 3),0, 1,1))) * $CE$3)</f>
        <v/>
      </c>
      <c r="BK692" s="0" t="str">
        <f aca="true">IF('input sheet'!BK692="","",('input sheet'!BK692-(OFFSET($BY$2, MOD(ROW() - 1, 3),0, 1,1))) * $CE$3)</f>
        <v/>
      </c>
      <c r="BL692" s="0" t="str">
        <f aca="true">IF('input sheet'!BL692="","",('input sheet'!BL692-(OFFSET($BY$2, MOD(ROW() - 1, 3),0, 1,1))) * $CE$3)</f>
        <v/>
      </c>
      <c r="BM692" s="0" t="str">
        <f aca="true">IF('input sheet'!BM692="","",('input sheet'!BM692-(OFFSET($BY$2, MOD(ROW() - 1, 3),0, 1,1))) * $CE$3)</f>
        <v/>
      </c>
      <c r="BN692" s="0" t="str">
        <f aca="true">IF('input sheet'!BN692="","",('input sheet'!BN692-(OFFSET($BY$2, MOD(ROW() - 1, 3),0, 1,1))) * $CE$3)</f>
        <v/>
      </c>
      <c r="BO692" s="0" t="str">
        <f aca="true">IF('input sheet'!BO692="","",('input sheet'!BO692-(OFFSET($BY$2, MOD(ROW() - 1, 3),0, 1,1))) * $CE$3)</f>
        <v/>
      </c>
      <c r="BP692" s="0" t="str">
        <f aca="true">IF('input sheet'!BP692="","",('input sheet'!BP692-(OFFSET($BY$2, MOD(ROW() - 1, 3),0, 1,1))) * $CE$3)</f>
        <v/>
      </c>
      <c r="BQ692" s="0" t="str">
        <f aca="true">IF('input sheet'!BQ692="","",('input sheet'!BQ692-(OFFSET($BY$2, MOD(ROW() - 1, 3),0, 1,1))) * $CE$3)</f>
        <v/>
      </c>
      <c r="BR692" s="0" t="str">
        <f aca="true">IF('input sheet'!BR692="","",('input sheet'!BR692-(OFFSET($BY$2, MOD(ROW() - 1, 3),0, 1,1))) * $CE$3)</f>
        <v/>
      </c>
      <c r="BS692" s="0" t="str">
        <f aca="true">IF('input sheet'!BS692="","",('input sheet'!BS692-(OFFSET($BY$2, MOD(ROW() - 1, 3),0, 1,1))) * $CE$3)</f>
        <v/>
      </c>
      <c r="BT692" s="0" t="str">
        <f aca="true">IF('input sheet'!BT692="","",('input sheet'!BT692-(OFFSET($BY$2, MOD(ROW() - 1, 3),0, 1,1))) * $CE$3)</f>
        <v/>
      </c>
      <c r="BU692" s="0" t="str">
        <f aca="true">IF('input sheet'!BU692="","",('input sheet'!BU692-(OFFSET($BY$2, MOD(ROW() - 1, 3),0, 1,1))) * $CE$3)</f>
        <v/>
      </c>
      <c r="BV692" s="0" t="str">
        <f aca="true">IF('input sheet'!BV692="","",('input sheet'!BV692-(OFFSET($BY$2, MOD(ROW() - 1, 3),0, 1,1))) * $CE$3)</f>
        <v/>
      </c>
      <c r="BW692" s="0" t="str">
        <f aca="true">IF('input sheet'!BW692="","",('input sheet'!BW692-(OFFSET($BY$2, MOD(ROW() - 1, 3),0, 1,1))) * $CE$3)</f>
        <v/>
      </c>
    </row>
    <row r="693" customFormat="false" ht="12.8" hidden="false" customHeight="false" outlineLevel="0" collapsed="false">
      <c r="A693" s="0" t="str">
        <f aca="true">IF('input sheet'!A693="","",('input sheet'!A693-(OFFSET($BY$2, MOD(ROW() - 1, 3),0, 1,1))) * $CE$3)</f>
        <v/>
      </c>
      <c r="B693" s="0" t="str">
        <f aca="true">IF('input sheet'!B693="","",('input sheet'!B693-(OFFSET($BY$2, MOD(ROW() - 1, 3),0, 1,1))) * $CE$3)</f>
        <v/>
      </c>
      <c r="C693" s="0" t="str">
        <f aca="true">IF('input sheet'!C693="","",('input sheet'!C693-(OFFSET($BY$2, MOD(ROW() - 1, 3),0, 1,1))) * $CE$3)</f>
        <v/>
      </c>
      <c r="D693" s="0" t="str">
        <f aca="true">IF('input sheet'!D693="","",('input sheet'!D693-(OFFSET($BY$2, MOD(ROW() - 1, 3),0, 1,1))) * $CE$3)</f>
        <v/>
      </c>
      <c r="E693" s="0" t="str">
        <f aca="true">IF('input sheet'!E693="","",('input sheet'!E693-(OFFSET($BY$2, MOD(ROW() - 1, 3),0, 1,1))) * $CE$3)</f>
        <v/>
      </c>
      <c r="F693" s="0" t="str">
        <f aca="true">IF('input sheet'!F693="","",('input sheet'!F693-(OFFSET($BY$2, MOD(ROW() - 1, 3),0, 1,1))) * $CE$3)</f>
        <v/>
      </c>
      <c r="G693" s="0" t="str">
        <f aca="true">IF('input sheet'!G693="","",('input sheet'!G693-(OFFSET($BY$2, MOD(ROW() - 1, 3),0, 1,1))) * $CE$3)</f>
        <v/>
      </c>
      <c r="H693" s="0" t="str">
        <f aca="true">IF('input sheet'!H693="","",('input sheet'!H693-(OFFSET($BY$2, MOD(ROW() - 1, 3),0, 1,1))) * $CE$3)</f>
        <v/>
      </c>
      <c r="I693" s="0" t="str">
        <f aca="true">IF('input sheet'!I693="","",('input sheet'!I693-(OFFSET($BY$2, MOD(ROW() - 1, 3),0, 1,1))) * $CE$3)</f>
        <v/>
      </c>
      <c r="J693" s="0" t="str">
        <f aca="true">IF('input sheet'!J693="","",('input sheet'!J693-(OFFSET($BY$2, MOD(ROW() - 1, 3),0, 1,1))) * $CE$3)</f>
        <v/>
      </c>
      <c r="K693" s="0" t="str">
        <f aca="true">IF('input sheet'!K693="","",('input sheet'!K693-(OFFSET($BY$2, MOD(ROW() - 1, 3),0, 1,1))) * $CE$3)</f>
        <v/>
      </c>
      <c r="L693" s="0" t="str">
        <f aca="true">IF('input sheet'!L693="","",('input sheet'!L693-(OFFSET($BY$2, MOD(ROW() - 1, 3),0, 1,1))) * $CE$3)</f>
        <v/>
      </c>
      <c r="M693" s="0" t="str">
        <f aca="true">IF('input sheet'!M693="","",('input sheet'!M693-(OFFSET($BY$2, MOD(ROW() - 1, 3),0, 1,1))) * $CE$3)</f>
        <v/>
      </c>
      <c r="N693" s="0" t="str">
        <f aca="true">IF('input sheet'!N693="","",('input sheet'!N693-(OFFSET($BY$2, MOD(ROW() - 1, 3),0, 1,1))) * $CE$3)</f>
        <v/>
      </c>
      <c r="O693" s="0" t="str">
        <f aca="true">IF('input sheet'!O693="","",('input sheet'!O693-(OFFSET($BY$2, MOD(ROW() - 1, 3),0, 1,1))) * $CE$3)</f>
        <v/>
      </c>
      <c r="P693" s="0" t="str">
        <f aca="true">IF('input sheet'!P693="","",('input sheet'!P693-(OFFSET($BY$2, MOD(ROW() - 1, 3),0, 1,1))) * $CE$3)</f>
        <v/>
      </c>
      <c r="Q693" s="0" t="str">
        <f aca="true">IF('input sheet'!Q693="","",('input sheet'!Q693-(OFFSET($BY$2, MOD(ROW() - 1, 3),0, 1,1))) * $CE$3)</f>
        <v/>
      </c>
      <c r="R693" s="0" t="str">
        <f aca="true">IF('input sheet'!R693="","",('input sheet'!R693-(OFFSET($BY$2, MOD(ROW() - 1, 3),0, 1,1))) * $CE$3)</f>
        <v/>
      </c>
      <c r="S693" s="0" t="str">
        <f aca="true">IF('input sheet'!S693="","",('input sheet'!S693-(OFFSET($BY$2, MOD(ROW() - 1, 3),0, 1,1))) * $CE$3)</f>
        <v/>
      </c>
      <c r="T693" s="0" t="str">
        <f aca="true">IF('input sheet'!T693="","",('input sheet'!T693-(OFFSET($BY$2, MOD(ROW() - 1, 3),0, 1,1))) * $CE$3)</f>
        <v/>
      </c>
      <c r="U693" s="0" t="str">
        <f aca="true">IF('input sheet'!U693="","",('input sheet'!U693-(OFFSET($BY$2, MOD(ROW() - 1, 3),0, 1,1))) * $CE$3)</f>
        <v/>
      </c>
      <c r="V693" s="0" t="str">
        <f aca="true">IF('input sheet'!V693="","",('input sheet'!V693-(OFFSET($BY$2, MOD(ROW() - 1, 3),0, 1,1))) * $CE$3)</f>
        <v/>
      </c>
      <c r="W693" s="0" t="str">
        <f aca="true">IF('input sheet'!W693="","",('input sheet'!W693-(OFFSET($BY$2, MOD(ROW() - 1, 3),0, 1,1))) * $CE$3)</f>
        <v/>
      </c>
      <c r="X693" s="0" t="str">
        <f aca="true">IF('input sheet'!X693="","",('input sheet'!X693-(OFFSET($BY$2, MOD(ROW() - 1, 3),0, 1,1))) * $CE$3)</f>
        <v/>
      </c>
      <c r="Y693" s="0" t="str">
        <f aca="true">IF('input sheet'!Y693="","",('input sheet'!Y693-(OFFSET($BY$2, MOD(ROW() - 1, 3),0, 1,1))) * $CE$3)</f>
        <v/>
      </c>
      <c r="Z693" s="0" t="str">
        <f aca="true">IF('input sheet'!Z693="","",('input sheet'!Z693-(OFFSET($BY$2, MOD(ROW() - 1, 3),0, 1,1))) * $CE$3)</f>
        <v/>
      </c>
      <c r="AA693" s="0" t="str">
        <f aca="true">IF('input sheet'!AA693="","",('input sheet'!AA693-(OFFSET($BY$2, MOD(ROW() - 1, 3),0, 1,1))) * $CE$3)</f>
        <v/>
      </c>
      <c r="AB693" s="0" t="str">
        <f aca="true">IF('input sheet'!AB693="","",('input sheet'!AB693-(OFFSET($BY$2, MOD(ROW() - 1, 3),0, 1,1))) * $CE$3)</f>
        <v/>
      </c>
      <c r="AC693" s="0" t="str">
        <f aca="true">IF('input sheet'!AC693="","",('input sheet'!AC693-(OFFSET($BY$2, MOD(ROW() - 1, 3),0, 1,1))) * $CE$3)</f>
        <v/>
      </c>
      <c r="AD693" s="0" t="str">
        <f aca="true">IF('input sheet'!AD693="","",('input sheet'!AD693-(OFFSET($BY$2, MOD(ROW() - 1, 3),0, 1,1))) * $CE$3)</f>
        <v/>
      </c>
      <c r="AE693" s="0" t="str">
        <f aca="true">IF('input sheet'!AE693="","",('input sheet'!AE693-(OFFSET($BY$2, MOD(ROW() - 1, 3),0, 1,1))) * $CE$3)</f>
        <v/>
      </c>
      <c r="AF693" s="0" t="str">
        <f aca="true">IF('input sheet'!AF693="","",('input sheet'!AF693-(OFFSET($BY$2, MOD(ROW() - 1, 3),0, 1,1))) * $CE$3)</f>
        <v/>
      </c>
      <c r="AG693" s="0" t="str">
        <f aca="true">IF('input sheet'!AG693="","",('input sheet'!AG693-(OFFSET($BY$2, MOD(ROW() - 1, 3),0, 1,1))) * $CE$3)</f>
        <v/>
      </c>
      <c r="AH693" s="0" t="str">
        <f aca="true">IF('input sheet'!AH693="","",('input sheet'!AH693-(OFFSET($BY$2, MOD(ROW() - 1, 3),0, 1,1))) * $CE$3)</f>
        <v/>
      </c>
      <c r="AI693" s="0" t="str">
        <f aca="true">IF('input sheet'!AI693="","",('input sheet'!AI693-(OFFSET($BY$2, MOD(ROW() - 1, 3),0, 1,1))) * $CE$3)</f>
        <v/>
      </c>
      <c r="AJ693" s="0" t="str">
        <f aca="true">IF('input sheet'!AJ693="","",('input sheet'!AJ693-(OFFSET($BY$2, MOD(ROW() - 1, 3),0, 1,1))) * $CE$3)</f>
        <v/>
      </c>
      <c r="AK693" s="0" t="str">
        <f aca="true">IF('input sheet'!AK693="","",('input sheet'!AK693-(OFFSET($BY$2, MOD(ROW() - 1, 3),0, 1,1))) * $CE$3)</f>
        <v/>
      </c>
      <c r="AL693" s="0" t="str">
        <f aca="true">IF('input sheet'!AL693="","",('input sheet'!AL693-(OFFSET($BY$2, MOD(ROW() - 1, 3),0, 1,1))) * $CE$3)</f>
        <v/>
      </c>
      <c r="AM693" s="0" t="str">
        <f aca="true">IF('input sheet'!AM693="","",('input sheet'!AM693-(OFFSET($BY$2, MOD(ROW() - 1, 3),0, 1,1))) * $CE$3)</f>
        <v/>
      </c>
      <c r="AN693" s="0" t="str">
        <f aca="true">IF('input sheet'!AN693="","",('input sheet'!AN693-(OFFSET($BY$2, MOD(ROW() - 1, 3),0, 1,1))) * $CE$3)</f>
        <v/>
      </c>
      <c r="AO693" s="0" t="str">
        <f aca="true">IF('input sheet'!AO693="","",('input sheet'!AO693-(OFFSET($BY$2, MOD(ROW() - 1, 3),0, 1,1))) * $CE$3)</f>
        <v/>
      </c>
      <c r="AP693" s="0" t="str">
        <f aca="true">IF('input sheet'!AP693="","",('input sheet'!AP693-(OFFSET($BY$2, MOD(ROW() - 1, 3),0, 1,1))) * $CE$3)</f>
        <v/>
      </c>
      <c r="AQ693" s="0" t="str">
        <f aca="true">IF('input sheet'!AQ693="","",('input sheet'!AQ693-(OFFSET($BY$2, MOD(ROW() - 1, 3),0, 1,1))) * $CE$3)</f>
        <v/>
      </c>
      <c r="AR693" s="0" t="str">
        <f aca="true">IF('input sheet'!AR693="","",('input sheet'!AR693-(OFFSET($BY$2, MOD(ROW() - 1, 3),0, 1,1))) * $CE$3)</f>
        <v/>
      </c>
      <c r="AS693" s="0" t="str">
        <f aca="true">IF('input sheet'!AS693="","",('input sheet'!AS693-(OFFSET($BY$2, MOD(ROW() - 1, 3),0, 1,1))) * $CE$3)</f>
        <v/>
      </c>
      <c r="AT693" s="0" t="str">
        <f aca="true">IF('input sheet'!AT693="","",('input sheet'!AT693-(OFFSET($BY$2, MOD(ROW() - 1, 3),0, 1,1))) * $CE$3)</f>
        <v/>
      </c>
      <c r="AU693" s="0" t="str">
        <f aca="true">IF('input sheet'!AU693="","",('input sheet'!AU693-(OFFSET($BY$2, MOD(ROW() - 1, 3),0, 1,1))) * $CE$3)</f>
        <v/>
      </c>
      <c r="AV693" s="0" t="str">
        <f aca="true">IF('input sheet'!AV693="","",('input sheet'!AV693-(OFFSET($BY$2, MOD(ROW() - 1, 3),0, 1,1))) * $CE$3)</f>
        <v/>
      </c>
      <c r="AW693" s="0" t="str">
        <f aca="true">IF('input sheet'!AW693="","",('input sheet'!AW693-(OFFSET($BY$2, MOD(ROW() - 1, 3),0, 1,1))) * $CE$3)</f>
        <v/>
      </c>
      <c r="AX693" s="0" t="str">
        <f aca="true">IF('input sheet'!AX693="","",('input sheet'!AX693-(OFFSET($BY$2, MOD(ROW() - 1, 3),0, 1,1))) * $CE$3)</f>
        <v/>
      </c>
      <c r="AY693" s="0" t="str">
        <f aca="true">IF('input sheet'!AY693="","",('input sheet'!AY693-(OFFSET($BY$2, MOD(ROW() - 1, 3),0, 1,1))) * $CE$3)</f>
        <v/>
      </c>
      <c r="AZ693" s="0" t="str">
        <f aca="true">IF('input sheet'!AZ693="","",('input sheet'!AZ693-(OFFSET($BY$2, MOD(ROW() - 1, 3),0, 1,1))) * $CE$3)</f>
        <v/>
      </c>
      <c r="BA693" s="0" t="str">
        <f aca="true">IF('input sheet'!BA693="","",('input sheet'!BA693-(OFFSET($BY$2, MOD(ROW() - 1, 3),0, 1,1))) * $CE$3)</f>
        <v/>
      </c>
      <c r="BB693" s="0" t="str">
        <f aca="true">IF('input sheet'!BB693="","",('input sheet'!BB693-(OFFSET($BY$2, MOD(ROW() - 1, 3),0, 1,1))) * $CE$3)</f>
        <v/>
      </c>
      <c r="BC693" s="0" t="str">
        <f aca="true">IF('input sheet'!BC693="","",('input sheet'!BC693-(OFFSET($BY$2, MOD(ROW() - 1, 3),0, 1,1))) * $CE$3)</f>
        <v/>
      </c>
      <c r="BD693" s="0" t="str">
        <f aca="true">IF('input sheet'!BD693="","",('input sheet'!BD693-(OFFSET($BY$2, MOD(ROW() - 1, 3),0, 1,1))) * $CE$3)</f>
        <v/>
      </c>
      <c r="BE693" s="0" t="str">
        <f aca="true">IF('input sheet'!BE693="","",('input sheet'!BE693-(OFFSET($BY$2, MOD(ROW() - 1, 3),0, 1,1))) * $CE$3)</f>
        <v/>
      </c>
      <c r="BF693" s="0" t="str">
        <f aca="true">IF('input sheet'!BF693="","",('input sheet'!BF693-(OFFSET($BY$2, MOD(ROW() - 1, 3),0, 1,1))) * $CE$3)</f>
        <v/>
      </c>
      <c r="BG693" s="0" t="str">
        <f aca="true">IF('input sheet'!BG693="","",('input sheet'!BG693-(OFFSET($BY$2, MOD(ROW() - 1, 3),0, 1,1))) * $CE$3)</f>
        <v/>
      </c>
      <c r="BH693" s="0" t="str">
        <f aca="true">IF('input sheet'!BH693="","",('input sheet'!BH693-(OFFSET($BY$2, MOD(ROW() - 1, 3),0, 1,1))) * $CE$3)</f>
        <v/>
      </c>
      <c r="BI693" s="0" t="str">
        <f aca="true">IF('input sheet'!BI693="","",('input sheet'!BI693-(OFFSET($BY$2, MOD(ROW() - 1, 3),0, 1,1))) * $CE$3)</f>
        <v/>
      </c>
      <c r="BJ693" s="0" t="str">
        <f aca="true">IF('input sheet'!BJ693="","",('input sheet'!BJ693-(OFFSET($BY$2, MOD(ROW() - 1, 3),0, 1,1))) * $CE$3)</f>
        <v/>
      </c>
      <c r="BK693" s="0" t="str">
        <f aca="true">IF('input sheet'!BK693="","",('input sheet'!BK693-(OFFSET($BY$2, MOD(ROW() - 1, 3),0, 1,1))) * $CE$3)</f>
        <v/>
      </c>
      <c r="BL693" s="0" t="str">
        <f aca="true">IF('input sheet'!BL693="","",('input sheet'!BL693-(OFFSET($BY$2, MOD(ROW() - 1, 3),0, 1,1))) * $CE$3)</f>
        <v/>
      </c>
      <c r="BM693" s="0" t="str">
        <f aca="true">IF('input sheet'!BM693="","",('input sheet'!BM693-(OFFSET($BY$2, MOD(ROW() - 1, 3),0, 1,1))) * $CE$3)</f>
        <v/>
      </c>
      <c r="BN693" s="0" t="str">
        <f aca="true">IF('input sheet'!BN693="","",('input sheet'!BN693-(OFFSET($BY$2, MOD(ROW() - 1, 3),0, 1,1))) * $CE$3)</f>
        <v/>
      </c>
      <c r="BO693" s="0" t="str">
        <f aca="true">IF('input sheet'!BO693="","",('input sheet'!BO693-(OFFSET($BY$2, MOD(ROW() - 1, 3),0, 1,1))) * $CE$3)</f>
        <v/>
      </c>
      <c r="BP693" s="0" t="str">
        <f aca="true">IF('input sheet'!BP693="","",('input sheet'!BP693-(OFFSET($BY$2, MOD(ROW() - 1, 3),0, 1,1))) * $CE$3)</f>
        <v/>
      </c>
      <c r="BQ693" s="0" t="str">
        <f aca="true">IF('input sheet'!BQ693="","",('input sheet'!BQ693-(OFFSET($BY$2, MOD(ROW() - 1, 3),0, 1,1))) * $CE$3)</f>
        <v/>
      </c>
      <c r="BR693" s="0" t="str">
        <f aca="true">IF('input sheet'!BR693="","",('input sheet'!BR693-(OFFSET($BY$2, MOD(ROW() - 1, 3),0, 1,1))) * $CE$3)</f>
        <v/>
      </c>
      <c r="BS693" s="0" t="str">
        <f aca="true">IF('input sheet'!BS693="","",('input sheet'!BS693-(OFFSET($BY$2, MOD(ROW() - 1, 3),0, 1,1))) * $CE$3)</f>
        <v/>
      </c>
      <c r="BT693" s="0" t="str">
        <f aca="true">IF('input sheet'!BT693="","",('input sheet'!BT693-(OFFSET($BY$2, MOD(ROW() - 1, 3),0, 1,1))) * $CE$3)</f>
        <v/>
      </c>
      <c r="BU693" s="0" t="str">
        <f aca="true">IF('input sheet'!BU693="","",('input sheet'!BU693-(OFFSET($BY$2, MOD(ROW() - 1, 3),0, 1,1))) * $CE$3)</f>
        <v/>
      </c>
      <c r="BV693" s="0" t="str">
        <f aca="true">IF('input sheet'!BV693="","",('input sheet'!BV693-(OFFSET($BY$2, MOD(ROW() - 1, 3),0, 1,1))) * $CE$3)</f>
        <v/>
      </c>
      <c r="BW693" s="0" t="str">
        <f aca="true">IF('input sheet'!BW693="","",('input sheet'!BW693-(OFFSET($BY$2, MOD(ROW() - 1, 3),0, 1,1))) * $CE$3)</f>
        <v/>
      </c>
    </row>
    <row r="694" customFormat="false" ht="12.8" hidden="false" customHeight="false" outlineLevel="0" collapsed="false">
      <c r="A694" s="0" t="str">
        <f aca="true">IF('input sheet'!A694="","",('input sheet'!A694-(OFFSET($BY$2, MOD(ROW() - 1, 3),0, 1,1))) * $CE$3)</f>
        <v/>
      </c>
      <c r="B694" s="0" t="str">
        <f aca="true">IF('input sheet'!B694="","",('input sheet'!B694-(OFFSET($BY$2, MOD(ROW() - 1, 3),0, 1,1))) * $CE$3)</f>
        <v/>
      </c>
      <c r="C694" s="0" t="str">
        <f aca="true">IF('input sheet'!C694="","",('input sheet'!C694-(OFFSET($BY$2, MOD(ROW() - 1, 3),0, 1,1))) * $CE$3)</f>
        <v/>
      </c>
      <c r="D694" s="0" t="str">
        <f aca="true">IF('input sheet'!D694="","",('input sheet'!D694-(OFFSET($BY$2, MOD(ROW() - 1, 3),0, 1,1))) * $CE$3)</f>
        <v/>
      </c>
      <c r="E694" s="0" t="str">
        <f aca="true">IF('input sheet'!E694="","",('input sheet'!E694-(OFFSET($BY$2, MOD(ROW() - 1, 3),0, 1,1))) * $CE$3)</f>
        <v/>
      </c>
      <c r="F694" s="0" t="str">
        <f aca="true">IF('input sheet'!F694="","",('input sheet'!F694-(OFFSET($BY$2, MOD(ROW() - 1, 3),0, 1,1))) * $CE$3)</f>
        <v/>
      </c>
      <c r="G694" s="0" t="str">
        <f aca="true">IF('input sheet'!G694="","",('input sheet'!G694-(OFFSET($BY$2, MOD(ROW() - 1, 3),0, 1,1))) * $CE$3)</f>
        <v/>
      </c>
      <c r="H694" s="0" t="str">
        <f aca="true">IF('input sheet'!H694="","",('input sheet'!H694-(OFFSET($BY$2, MOD(ROW() - 1, 3),0, 1,1))) * $CE$3)</f>
        <v/>
      </c>
      <c r="I694" s="0" t="str">
        <f aca="true">IF('input sheet'!I694="","",('input sheet'!I694-(OFFSET($BY$2, MOD(ROW() - 1, 3),0, 1,1))) * $CE$3)</f>
        <v/>
      </c>
      <c r="J694" s="0" t="str">
        <f aca="true">IF('input sheet'!J694="","",('input sheet'!J694-(OFFSET($BY$2, MOD(ROW() - 1, 3),0, 1,1))) * $CE$3)</f>
        <v/>
      </c>
      <c r="K694" s="0" t="str">
        <f aca="true">IF('input sheet'!K694="","",('input sheet'!K694-(OFFSET($BY$2, MOD(ROW() - 1, 3),0, 1,1))) * $CE$3)</f>
        <v/>
      </c>
      <c r="L694" s="0" t="str">
        <f aca="true">IF('input sheet'!L694="","",('input sheet'!L694-(OFFSET($BY$2, MOD(ROW() - 1, 3),0, 1,1))) * $CE$3)</f>
        <v/>
      </c>
      <c r="M694" s="0" t="str">
        <f aca="true">IF('input sheet'!M694="","",('input sheet'!M694-(OFFSET($BY$2, MOD(ROW() - 1, 3),0, 1,1))) * $CE$3)</f>
        <v/>
      </c>
      <c r="N694" s="0" t="str">
        <f aca="true">IF('input sheet'!N694="","",('input sheet'!N694-(OFFSET($BY$2, MOD(ROW() - 1, 3),0, 1,1))) * $CE$3)</f>
        <v/>
      </c>
      <c r="O694" s="0" t="str">
        <f aca="true">IF('input sheet'!O694="","",('input sheet'!O694-(OFFSET($BY$2, MOD(ROW() - 1, 3),0, 1,1))) * $CE$3)</f>
        <v/>
      </c>
      <c r="P694" s="0" t="str">
        <f aca="true">IF('input sheet'!P694="","",('input sheet'!P694-(OFFSET($BY$2, MOD(ROW() - 1, 3),0, 1,1))) * $CE$3)</f>
        <v/>
      </c>
      <c r="Q694" s="0" t="str">
        <f aca="true">IF('input sheet'!Q694="","",('input sheet'!Q694-(OFFSET($BY$2, MOD(ROW() - 1, 3),0, 1,1))) * $CE$3)</f>
        <v/>
      </c>
      <c r="R694" s="0" t="str">
        <f aca="true">IF('input sheet'!R694="","",('input sheet'!R694-(OFFSET($BY$2, MOD(ROW() - 1, 3),0, 1,1))) * $CE$3)</f>
        <v/>
      </c>
      <c r="S694" s="0" t="str">
        <f aca="true">IF('input sheet'!S694="","",('input sheet'!S694-(OFFSET($BY$2, MOD(ROW() - 1, 3),0, 1,1))) * $CE$3)</f>
        <v/>
      </c>
      <c r="T694" s="0" t="str">
        <f aca="true">IF('input sheet'!T694="","",('input sheet'!T694-(OFFSET($BY$2, MOD(ROW() - 1, 3),0, 1,1))) * $CE$3)</f>
        <v/>
      </c>
      <c r="U694" s="0" t="str">
        <f aca="true">IF('input sheet'!U694="","",('input sheet'!U694-(OFFSET($BY$2, MOD(ROW() - 1, 3),0, 1,1))) * $CE$3)</f>
        <v/>
      </c>
      <c r="V694" s="0" t="str">
        <f aca="true">IF('input sheet'!V694="","",('input sheet'!V694-(OFFSET($BY$2, MOD(ROW() - 1, 3),0, 1,1))) * $CE$3)</f>
        <v/>
      </c>
      <c r="W694" s="0" t="str">
        <f aca="true">IF('input sheet'!W694="","",('input sheet'!W694-(OFFSET($BY$2, MOD(ROW() - 1, 3),0, 1,1))) * $CE$3)</f>
        <v/>
      </c>
      <c r="X694" s="0" t="str">
        <f aca="true">IF('input sheet'!X694="","",('input sheet'!X694-(OFFSET($BY$2, MOD(ROW() - 1, 3),0, 1,1))) * $CE$3)</f>
        <v/>
      </c>
      <c r="Y694" s="0" t="str">
        <f aca="true">IF('input sheet'!Y694="","",('input sheet'!Y694-(OFFSET($BY$2, MOD(ROW() - 1, 3),0, 1,1))) * $CE$3)</f>
        <v/>
      </c>
      <c r="Z694" s="0" t="str">
        <f aca="true">IF('input sheet'!Z694="","",('input sheet'!Z694-(OFFSET($BY$2, MOD(ROW() - 1, 3),0, 1,1))) * $CE$3)</f>
        <v/>
      </c>
      <c r="AA694" s="0" t="str">
        <f aca="true">IF('input sheet'!AA694="","",('input sheet'!AA694-(OFFSET($BY$2, MOD(ROW() - 1, 3),0, 1,1))) * $CE$3)</f>
        <v/>
      </c>
      <c r="AB694" s="0" t="str">
        <f aca="true">IF('input sheet'!AB694="","",('input sheet'!AB694-(OFFSET($BY$2, MOD(ROW() - 1, 3),0, 1,1))) * $CE$3)</f>
        <v/>
      </c>
      <c r="AC694" s="0" t="str">
        <f aca="true">IF('input sheet'!AC694="","",('input sheet'!AC694-(OFFSET($BY$2, MOD(ROW() - 1, 3),0, 1,1))) * $CE$3)</f>
        <v/>
      </c>
      <c r="AD694" s="0" t="str">
        <f aca="true">IF('input sheet'!AD694="","",('input sheet'!AD694-(OFFSET($BY$2, MOD(ROW() - 1, 3),0, 1,1))) * $CE$3)</f>
        <v/>
      </c>
      <c r="AE694" s="0" t="str">
        <f aca="true">IF('input sheet'!AE694="","",('input sheet'!AE694-(OFFSET($BY$2, MOD(ROW() - 1, 3),0, 1,1))) * $CE$3)</f>
        <v/>
      </c>
      <c r="AF694" s="0" t="str">
        <f aca="true">IF('input sheet'!AF694="","",('input sheet'!AF694-(OFFSET($BY$2, MOD(ROW() - 1, 3),0, 1,1))) * $CE$3)</f>
        <v/>
      </c>
      <c r="AG694" s="0" t="str">
        <f aca="true">IF('input sheet'!AG694="","",('input sheet'!AG694-(OFFSET($BY$2, MOD(ROW() - 1, 3),0, 1,1))) * $CE$3)</f>
        <v/>
      </c>
      <c r="AH694" s="0" t="str">
        <f aca="true">IF('input sheet'!AH694="","",('input sheet'!AH694-(OFFSET($BY$2, MOD(ROW() - 1, 3),0, 1,1))) * $CE$3)</f>
        <v/>
      </c>
      <c r="AI694" s="0" t="str">
        <f aca="true">IF('input sheet'!AI694="","",('input sheet'!AI694-(OFFSET($BY$2, MOD(ROW() - 1, 3),0, 1,1))) * $CE$3)</f>
        <v/>
      </c>
      <c r="AJ694" s="0" t="str">
        <f aca="true">IF('input sheet'!AJ694="","",('input sheet'!AJ694-(OFFSET($BY$2, MOD(ROW() - 1, 3),0, 1,1))) * $CE$3)</f>
        <v/>
      </c>
      <c r="AK694" s="0" t="str">
        <f aca="true">IF('input sheet'!AK694="","",('input sheet'!AK694-(OFFSET($BY$2, MOD(ROW() - 1, 3),0, 1,1))) * $CE$3)</f>
        <v/>
      </c>
      <c r="AL694" s="0" t="str">
        <f aca="true">IF('input sheet'!AL694="","",('input sheet'!AL694-(OFFSET($BY$2, MOD(ROW() - 1, 3),0, 1,1))) * $CE$3)</f>
        <v/>
      </c>
      <c r="AM694" s="0" t="str">
        <f aca="true">IF('input sheet'!AM694="","",('input sheet'!AM694-(OFFSET($BY$2, MOD(ROW() - 1, 3),0, 1,1))) * $CE$3)</f>
        <v/>
      </c>
      <c r="AN694" s="0" t="str">
        <f aca="true">IF('input sheet'!AN694="","",('input sheet'!AN694-(OFFSET($BY$2, MOD(ROW() - 1, 3),0, 1,1))) * $CE$3)</f>
        <v/>
      </c>
      <c r="AO694" s="0" t="str">
        <f aca="true">IF('input sheet'!AO694="","",('input sheet'!AO694-(OFFSET($BY$2, MOD(ROW() - 1, 3),0, 1,1))) * $CE$3)</f>
        <v/>
      </c>
      <c r="AP694" s="0" t="str">
        <f aca="true">IF('input sheet'!AP694="","",('input sheet'!AP694-(OFFSET($BY$2, MOD(ROW() - 1, 3),0, 1,1))) * $CE$3)</f>
        <v/>
      </c>
      <c r="AQ694" s="0" t="str">
        <f aca="true">IF('input sheet'!AQ694="","",('input sheet'!AQ694-(OFFSET($BY$2, MOD(ROW() - 1, 3),0, 1,1))) * $CE$3)</f>
        <v/>
      </c>
      <c r="AR694" s="0" t="str">
        <f aca="true">IF('input sheet'!AR694="","",('input sheet'!AR694-(OFFSET($BY$2, MOD(ROW() - 1, 3),0, 1,1))) * $CE$3)</f>
        <v/>
      </c>
      <c r="AS694" s="0" t="str">
        <f aca="true">IF('input sheet'!AS694="","",('input sheet'!AS694-(OFFSET($BY$2, MOD(ROW() - 1, 3),0, 1,1))) * $CE$3)</f>
        <v/>
      </c>
      <c r="AT694" s="0" t="str">
        <f aca="true">IF('input sheet'!AT694="","",('input sheet'!AT694-(OFFSET($BY$2, MOD(ROW() - 1, 3),0, 1,1))) * $CE$3)</f>
        <v/>
      </c>
      <c r="AU694" s="0" t="str">
        <f aca="true">IF('input sheet'!AU694="","",('input sheet'!AU694-(OFFSET($BY$2, MOD(ROW() - 1, 3),0, 1,1))) * $CE$3)</f>
        <v/>
      </c>
      <c r="AV694" s="0" t="str">
        <f aca="true">IF('input sheet'!AV694="","",('input sheet'!AV694-(OFFSET($BY$2, MOD(ROW() - 1, 3),0, 1,1))) * $CE$3)</f>
        <v/>
      </c>
      <c r="AW694" s="0" t="str">
        <f aca="true">IF('input sheet'!AW694="","",('input sheet'!AW694-(OFFSET($BY$2, MOD(ROW() - 1, 3),0, 1,1))) * $CE$3)</f>
        <v/>
      </c>
      <c r="AX694" s="0" t="str">
        <f aca="true">IF('input sheet'!AX694="","",('input sheet'!AX694-(OFFSET($BY$2, MOD(ROW() - 1, 3),0, 1,1))) * $CE$3)</f>
        <v/>
      </c>
      <c r="AY694" s="0" t="str">
        <f aca="true">IF('input sheet'!AY694="","",('input sheet'!AY694-(OFFSET($BY$2, MOD(ROW() - 1, 3),0, 1,1))) * $CE$3)</f>
        <v/>
      </c>
      <c r="AZ694" s="0" t="str">
        <f aca="true">IF('input sheet'!AZ694="","",('input sheet'!AZ694-(OFFSET($BY$2, MOD(ROW() - 1, 3),0, 1,1))) * $CE$3)</f>
        <v/>
      </c>
      <c r="BA694" s="0" t="str">
        <f aca="true">IF('input sheet'!BA694="","",('input sheet'!BA694-(OFFSET($BY$2, MOD(ROW() - 1, 3),0, 1,1))) * $CE$3)</f>
        <v/>
      </c>
      <c r="BB694" s="0" t="str">
        <f aca="true">IF('input sheet'!BB694="","",('input sheet'!BB694-(OFFSET($BY$2, MOD(ROW() - 1, 3),0, 1,1))) * $CE$3)</f>
        <v/>
      </c>
      <c r="BC694" s="0" t="str">
        <f aca="true">IF('input sheet'!BC694="","",('input sheet'!BC694-(OFFSET($BY$2, MOD(ROW() - 1, 3),0, 1,1))) * $CE$3)</f>
        <v/>
      </c>
      <c r="BD694" s="0" t="str">
        <f aca="true">IF('input sheet'!BD694="","",('input sheet'!BD694-(OFFSET($BY$2, MOD(ROW() - 1, 3),0, 1,1))) * $CE$3)</f>
        <v/>
      </c>
      <c r="BE694" s="0" t="str">
        <f aca="true">IF('input sheet'!BE694="","",('input sheet'!BE694-(OFFSET($BY$2, MOD(ROW() - 1, 3),0, 1,1))) * $CE$3)</f>
        <v/>
      </c>
      <c r="BF694" s="0" t="str">
        <f aca="true">IF('input sheet'!BF694="","",('input sheet'!BF694-(OFFSET($BY$2, MOD(ROW() - 1, 3),0, 1,1))) * $CE$3)</f>
        <v/>
      </c>
      <c r="BG694" s="0" t="str">
        <f aca="true">IF('input sheet'!BG694="","",('input sheet'!BG694-(OFFSET($BY$2, MOD(ROW() - 1, 3),0, 1,1))) * $CE$3)</f>
        <v/>
      </c>
      <c r="BH694" s="0" t="str">
        <f aca="true">IF('input sheet'!BH694="","",('input sheet'!BH694-(OFFSET($BY$2, MOD(ROW() - 1, 3),0, 1,1))) * $CE$3)</f>
        <v/>
      </c>
      <c r="BI694" s="0" t="str">
        <f aca="true">IF('input sheet'!BI694="","",('input sheet'!BI694-(OFFSET($BY$2, MOD(ROW() - 1, 3),0, 1,1))) * $CE$3)</f>
        <v/>
      </c>
      <c r="BJ694" s="0" t="str">
        <f aca="true">IF('input sheet'!BJ694="","",('input sheet'!BJ694-(OFFSET($BY$2, MOD(ROW() - 1, 3),0, 1,1))) * $CE$3)</f>
        <v/>
      </c>
      <c r="BK694" s="0" t="str">
        <f aca="true">IF('input sheet'!BK694="","",('input sheet'!BK694-(OFFSET($BY$2, MOD(ROW() - 1, 3),0, 1,1))) * $CE$3)</f>
        <v/>
      </c>
      <c r="BL694" s="0" t="str">
        <f aca="true">IF('input sheet'!BL694="","",('input sheet'!BL694-(OFFSET($BY$2, MOD(ROW() - 1, 3),0, 1,1))) * $CE$3)</f>
        <v/>
      </c>
      <c r="BM694" s="0" t="str">
        <f aca="true">IF('input sheet'!BM694="","",('input sheet'!BM694-(OFFSET($BY$2, MOD(ROW() - 1, 3),0, 1,1))) * $CE$3)</f>
        <v/>
      </c>
      <c r="BN694" s="0" t="str">
        <f aca="true">IF('input sheet'!BN694="","",('input sheet'!BN694-(OFFSET($BY$2, MOD(ROW() - 1, 3),0, 1,1))) * $CE$3)</f>
        <v/>
      </c>
      <c r="BO694" s="0" t="str">
        <f aca="true">IF('input sheet'!BO694="","",('input sheet'!BO694-(OFFSET($BY$2, MOD(ROW() - 1, 3),0, 1,1))) * $CE$3)</f>
        <v/>
      </c>
      <c r="BP694" s="0" t="str">
        <f aca="true">IF('input sheet'!BP694="","",('input sheet'!BP694-(OFFSET($BY$2, MOD(ROW() - 1, 3),0, 1,1))) * $CE$3)</f>
        <v/>
      </c>
      <c r="BQ694" s="0" t="str">
        <f aca="true">IF('input sheet'!BQ694="","",('input sheet'!BQ694-(OFFSET($BY$2, MOD(ROW() - 1, 3),0, 1,1))) * $CE$3)</f>
        <v/>
      </c>
      <c r="BR694" s="0" t="str">
        <f aca="true">IF('input sheet'!BR694="","",('input sheet'!BR694-(OFFSET($BY$2, MOD(ROW() - 1, 3),0, 1,1))) * $CE$3)</f>
        <v/>
      </c>
      <c r="BS694" s="0" t="str">
        <f aca="true">IF('input sheet'!BS694="","",('input sheet'!BS694-(OFFSET($BY$2, MOD(ROW() - 1, 3),0, 1,1))) * $CE$3)</f>
        <v/>
      </c>
      <c r="BT694" s="0" t="str">
        <f aca="true">IF('input sheet'!BT694="","",('input sheet'!BT694-(OFFSET($BY$2, MOD(ROW() - 1, 3),0, 1,1))) * $CE$3)</f>
        <v/>
      </c>
      <c r="BU694" s="0" t="str">
        <f aca="true">IF('input sheet'!BU694="","",('input sheet'!BU694-(OFFSET($BY$2, MOD(ROW() - 1, 3),0, 1,1))) * $CE$3)</f>
        <v/>
      </c>
      <c r="BV694" s="0" t="str">
        <f aca="true">IF('input sheet'!BV694="","",('input sheet'!BV694-(OFFSET($BY$2, MOD(ROW() - 1, 3),0, 1,1))) * $CE$3)</f>
        <v/>
      </c>
      <c r="BW694" s="0" t="str">
        <f aca="true">IF('input sheet'!BW694="","",('input sheet'!BW694-(OFFSET($BY$2, MOD(ROW() - 1, 3),0, 1,1))) * $CE$3)</f>
        <v/>
      </c>
    </row>
    <row r="695" customFormat="false" ht="12.8" hidden="false" customHeight="false" outlineLevel="0" collapsed="false">
      <c r="A695" s="0" t="str">
        <f aca="true">IF('input sheet'!A695="","",('input sheet'!A695-(OFFSET($BY$2, MOD(ROW() - 1, 3),0, 1,1))) * $CE$3)</f>
        <v/>
      </c>
      <c r="B695" s="0" t="str">
        <f aca="true">IF('input sheet'!B695="","",('input sheet'!B695-(OFFSET($BY$2, MOD(ROW() - 1, 3),0, 1,1))) * $CE$3)</f>
        <v/>
      </c>
      <c r="C695" s="0" t="str">
        <f aca="true">IF('input sheet'!C695="","",('input sheet'!C695-(OFFSET($BY$2, MOD(ROW() - 1, 3),0, 1,1))) * $CE$3)</f>
        <v/>
      </c>
      <c r="D695" s="0" t="str">
        <f aca="true">IF('input sheet'!D695="","",('input sheet'!D695-(OFFSET($BY$2, MOD(ROW() - 1, 3),0, 1,1))) * $CE$3)</f>
        <v/>
      </c>
      <c r="E695" s="0" t="str">
        <f aca="true">IF('input sheet'!E695="","",('input sheet'!E695-(OFFSET($BY$2, MOD(ROW() - 1, 3),0, 1,1))) * $CE$3)</f>
        <v/>
      </c>
      <c r="F695" s="0" t="str">
        <f aca="true">IF('input sheet'!F695="","",('input sheet'!F695-(OFFSET($BY$2, MOD(ROW() - 1, 3),0, 1,1))) * $CE$3)</f>
        <v/>
      </c>
      <c r="G695" s="0" t="str">
        <f aca="true">IF('input sheet'!G695="","",('input sheet'!G695-(OFFSET($BY$2, MOD(ROW() - 1, 3),0, 1,1))) * $CE$3)</f>
        <v/>
      </c>
      <c r="H695" s="0" t="str">
        <f aca="true">IF('input sheet'!H695="","",('input sheet'!H695-(OFFSET($BY$2, MOD(ROW() - 1, 3),0, 1,1))) * $CE$3)</f>
        <v/>
      </c>
      <c r="I695" s="0" t="str">
        <f aca="true">IF('input sheet'!I695="","",('input sheet'!I695-(OFFSET($BY$2, MOD(ROW() - 1, 3),0, 1,1))) * $CE$3)</f>
        <v/>
      </c>
      <c r="J695" s="0" t="str">
        <f aca="true">IF('input sheet'!J695="","",('input sheet'!J695-(OFFSET($BY$2, MOD(ROW() - 1, 3),0, 1,1))) * $CE$3)</f>
        <v/>
      </c>
      <c r="K695" s="0" t="str">
        <f aca="true">IF('input sheet'!K695="","",('input sheet'!K695-(OFFSET($BY$2, MOD(ROW() - 1, 3),0, 1,1))) * $CE$3)</f>
        <v/>
      </c>
      <c r="L695" s="0" t="str">
        <f aca="true">IF('input sheet'!L695="","",('input sheet'!L695-(OFFSET($BY$2, MOD(ROW() - 1, 3),0, 1,1))) * $CE$3)</f>
        <v/>
      </c>
      <c r="M695" s="0" t="str">
        <f aca="true">IF('input sheet'!M695="","",('input sheet'!M695-(OFFSET($BY$2, MOD(ROW() - 1, 3),0, 1,1))) * $CE$3)</f>
        <v/>
      </c>
      <c r="N695" s="0" t="str">
        <f aca="true">IF('input sheet'!N695="","",('input sheet'!N695-(OFFSET($BY$2, MOD(ROW() - 1, 3),0, 1,1))) * $CE$3)</f>
        <v/>
      </c>
      <c r="O695" s="0" t="str">
        <f aca="true">IF('input sheet'!O695="","",('input sheet'!O695-(OFFSET($BY$2, MOD(ROW() - 1, 3),0, 1,1))) * $CE$3)</f>
        <v/>
      </c>
      <c r="P695" s="0" t="str">
        <f aca="true">IF('input sheet'!P695="","",('input sheet'!P695-(OFFSET($BY$2, MOD(ROW() - 1, 3),0, 1,1))) * $CE$3)</f>
        <v/>
      </c>
      <c r="Q695" s="0" t="str">
        <f aca="true">IF('input sheet'!Q695="","",('input sheet'!Q695-(OFFSET($BY$2, MOD(ROW() - 1, 3),0, 1,1))) * $CE$3)</f>
        <v/>
      </c>
      <c r="R695" s="0" t="str">
        <f aca="true">IF('input sheet'!R695="","",('input sheet'!R695-(OFFSET($BY$2, MOD(ROW() - 1, 3),0, 1,1))) * $CE$3)</f>
        <v/>
      </c>
      <c r="S695" s="0" t="str">
        <f aca="true">IF('input sheet'!S695="","",('input sheet'!S695-(OFFSET($BY$2, MOD(ROW() - 1, 3),0, 1,1))) * $CE$3)</f>
        <v/>
      </c>
      <c r="T695" s="0" t="str">
        <f aca="true">IF('input sheet'!T695="","",('input sheet'!T695-(OFFSET($BY$2, MOD(ROW() - 1, 3),0, 1,1))) * $CE$3)</f>
        <v/>
      </c>
      <c r="U695" s="0" t="str">
        <f aca="true">IF('input sheet'!U695="","",('input sheet'!U695-(OFFSET($BY$2, MOD(ROW() - 1, 3),0, 1,1))) * $CE$3)</f>
        <v/>
      </c>
      <c r="V695" s="0" t="str">
        <f aca="true">IF('input sheet'!V695="","",('input sheet'!V695-(OFFSET($BY$2, MOD(ROW() - 1, 3),0, 1,1))) * $CE$3)</f>
        <v/>
      </c>
      <c r="W695" s="0" t="str">
        <f aca="true">IF('input sheet'!W695="","",('input sheet'!W695-(OFFSET($BY$2, MOD(ROW() - 1, 3),0, 1,1))) * $CE$3)</f>
        <v/>
      </c>
      <c r="X695" s="0" t="str">
        <f aca="true">IF('input sheet'!X695="","",('input sheet'!X695-(OFFSET($BY$2, MOD(ROW() - 1, 3),0, 1,1))) * $CE$3)</f>
        <v/>
      </c>
      <c r="Y695" s="0" t="str">
        <f aca="true">IF('input sheet'!Y695="","",('input sheet'!Y695-(OFFSET($BY$2, MOD(ROW() - 1, 3),0, 1,1))) * $CE$3)</f>
        <v/>
      </c>
      <c r="Z695" s="0" t="str">
        <f aca="true">IF('input sheet'!Z695="","",('input sheet'!Z695-(OFFSET($BY$2, MOD(ROW() - 1, 3),0, 1,1))) * $CE$3)</f>
        <v/>
      </c>
      <c r="AA695" s="0" t="str">
        <f aca="true">IF('input sheet'!AA695="","",('input sheet'!AA695-(OFFSET($BY$2, MOD(ROW() - 1, 3),0, 1,1))) * $CE$3)</f>
        <v/>
      </c>
      <c r="AB695" s="0" t="str">
        <f aca="true">IF('input sheet'!AB695="","",('input sheet'!AB695-(OFFSET($BY$2, MOD(ROW() - 1, 3),0, 1,1))) * $CE$3)</f>
        <v/>
      </c>
      <c r="AC695" s="0" t="str">
        <f aca="true">IF('input sheet'!AC695="","",('input sheet'!AC695-(OFFSET($BY$2, MOD(ROW() - 1, 3),0, 1,1))) * $CE$3)</f>
        <v/>
      </c>
      <c r="AD695" s="0" t="str">
        <f aca="true">IF('input sheet'!AD695="","",('input sheet'!AD695-(OFFSET($BY$2, MOD(ROW() - 1, 3),0, 1,1))) * $CE$3)</f>
        <v/>
      </c>
      <c r="AE695" s="0" t="str">
        <f aca="true">IF('input sheet'!AE695="","",('input sheet'!AE695-(OFFSET($BY$2, MOD(ROW() - 1, 3),0, 1,1))) * $CE$3)</f>
        <v/>
      </c>
      <c r="AF695" s="0" t="str">
        <f aca="true">IF('input sheet'!AF695="","",('input sheet'!AF695-(OFFSET($BY$2, MOD(ROW() - 1, 3),0, 1,1))) * $CE$3)</f>
        <v/>
      </c>
      <c r="AG695" s="0" t="str">
        <f aca="true">IF('input sheet'!AG695="","",('input sheet'!AG695-(OFFSET($BY$2, MOD(ROW() - 1, 3),0, 1,1))) * $CE$3)</f>
        <v/>
      </c>
      <c r="AH695" s="0" t="str">
        <f aca="true">IF('input sheet'!AH695="","",('input sheet'!AH695-(OFFSET($BY$2, MOD(ROW() - 1, 3),0, 1,1))) * $CE$3)</f>
        <v/>
      </c>
      <c r="AI695" s="0" t="str">
        <f aca="true">IF('input sheet'!AI695="","",('input sheet'!AI695-(OFFSET($BY$2, MOD(ROW() - 1, 3),0, 1,1))) * $CE$3)</f>
        <v/>
      </c>
      <c r="AJ695" s="0" t="str">
        <f aca="true">IF('input sheet'!AJ695="","",('input sheet'!AJ695-(OFFSET($BY$2, MOD(ROW() - 1, 3),0, 1,1))) * $CE$3)</f>
        <v/>
      </c>
      <c r="AK695" s="0" t="str">
        <f aca="true">IF('input sheet'!AK695="","",('input sheet'!AK695-(OFFSET($BY$2, MOD(ROW() - 1, 3),0, 1,1))) * $CE$3)</f>
        <v/>
      </c>
      <c r="AL695" s="0" t="str">
        <f aca="true">IF('input sheet'!AL695="","",('input sheet'!AL695-(OFFSET($BY$2, MOD(ROW() - 1, 3),0, 1,1))) * $CE$3)</f>
        <v/>
      </c>
      <c r="AM695" s="0" t="str">
        <f aca="true">IF('input sheet'!AM695="","",('input sheet'!AM695-(OFFSET($BY$2, MOD(ROW() - 1, 3),0, 1,1))) * $CE$3)</f>
        <v/>
      </c>
      <c r="AN695" s="0" t="str">
        <f aca="true">IF('input sheet'!AN695="","",('input sheet'!AN695-(OFFSET($BY$2, MOD(ROW() - 1, 3),0, 1,1))) * $CE$3)</f>
        <v/>
      </c>
      <c r="AO695" s="0" t="str">
        <f aca="true">IF('input sheet'!AO695="","",('input sheet'!AO695-(OFFSET($BY$2, MOD(ROW() - 1, 3),0, 1,1))) * $CE$3)</f>
        <v/>
      </c>
      <c r="AP695" s="0" t="str">
        <f aca="true">IF('input sheet'!AP695="","",('input sheet'!AP695-(OFFSET($BY$2, MOD(ROW() - 1, 3),0, 1,1))) * $CE$3)</f>
        <v/>
      </c>
      <c r="AQ695" s="0" t="str">
        <f aca="true">IF('input sheet'!AQ695="","",('input sheet'!AQ695-(OFFSET($BY$2, MOD(ROW() - 1, 3),0, 1,1))) * $CE$3)</f>
        <v/>
      </c>
      <c r="AR695" s="0" t="str">
        <f aca="true">IF('input sheet'!AR695="","",('input sheet'!AR695-(OFFSET($BY$2, MOD(ROW() - 1, 3),0, 1,1))) * $CE$3)</f>
        <v/>
      </c>
      <c r="AS695" s="0" t="str">
        <f aca="true">IF('input sheet'!AS695="","",('input sheet'!AS695-(OFFSET($BY$2, MOD(ROW() - 1, 3),0, 1,1))) * $CE$3)</f>
        <v/>
      </c>
      <c r="AT695" s="0" t="str">
        <f aca="true">IF('input sheet'!AT695="","",('input sheet'!AT695-(OFFSET($BY$2, MOD(ROW() - 1, 3),0, 1,1))) * $CE$3)</f>
        <v/>
      </c>
      <c r="AU695" s="0" t="str">
        <f aca="true">IF('input sheet'!AU695="","",('input sheet'!AU695-(OFFSET($BY$2, MOD(ROW() - 1, 3),0, 1,1))) * $CE$3)</f>
        <v/>
      </c>
      <c r="AV695" s="0" t="str">
        <f aca="true">IF('input sheet'!AV695="","",('input sheet'!AV695-(OFFSET($BY$2, MOD(ROW() - 1, 3),0, 1,1))) * $CE$3)</f>
        <v/>
      </c>
      <c r="AW695" s="0" t="str">
        <f aca="true">IF('input sheet'!AW695="","",('input sheet'!AW695-(OFFSET($BY$2, MOD(ROW() - 1, 3),0, 1,1))) * $CE$3)</f>
        <v/>
      </c>
      <c r="AX695" s="0" t="str">
        <f aca="true">IF('input sheet'!AX695="","",('input sheet'!AX695-(OFFSET($BY$2, MOD(ROW() - 1, 3),0, 1,1))) * $CE$3)</f>
        <v/>
      </c>
      <c r="AY695" s="0" t="str">
        <f aca="true">IF('input sheet'!AY695="","",('input sheet'!AY695-(OFFSET($BY$2, MOD(ROW() - 1, 3),0, 1,1))) * $CE$3)</f>
        <v/>
      </c>
      <c r="AZ695" s="0" t="str">
        <f aca="true">IF('input sheet'!AZ695="","",('input sheet'!AZ695-(OFFSET($BY$2, MOD(ROW() - 1, 3),0, 1,1))) * $CE$3)</f>
        <v/>
      </c>
      <c r="BA695" s="0" t="str">
        <f aca="true">IF('input sheet'!BA695="","",('input sheet'!BA695-(OFFSET($BY$2, MOD(ROW() - 1, 3),0, 1,1))) * $CE$3)</f>
        <v/>
      </c>
      <c r="BB695" s="0" t="str">
        <f aca="true">IF('input sheet'!BB695="","",('input sheet'!BB695-(OFFSET($BY$2, MOD(ROW() - 1, 3),0, 1,1))) * $CE$3)</f>
        <v/>
      </c>
      <c r="BC695" s="0" t="str">
        <f aca="true">IF('input sheet'!BC695="","",('input sheet'!BC695-(OFFSET($BY$2, MOD(ROW() - 1, 3),0, 1,1))) * $CE$3)</f>
        <v/>
      </c>
      <c r="BD695" s="0" t="str">
        <f aca="true">IF('input sheet'!BD695="","",('input sheet'!BD695-(OFFSET($BY$2, MOD(ROW() - 1, 3),0, 1,1))) * $CE$3)</f>
        <v/>
      </c>
      <c r="BE695" s="0" t="str">
        <f aca="true">IF('input sheet'!BE695="","",('input sheet'!BE695-(OFFSET($BY$2, MOD(ROW() - 1, 3),0, 1,1))) * $CE$3)</f>
        <v/>
      </c>
      <c r="BF695" s="0" t="str">
        <f aca="true">IF('input sheet'!BF695="","",('input sheet'!BF695-(OFFSET($BY$2, MOD(ROW() - 1, 3),0, 1,1))) * $CE$3)</f>
        <v/>
      </c>
      <c r="BG695" s="0" t="str">
        <f aca="true">IF('input sheet'!BG695="","",('input sheet'!BG695-(OFFSET($BY$2, MOD(ROW() - 1, 3),0, 1,1))) * $CE$3)</f>
        <v/>
      </c>
      <c r="BH695" s="0" t="str">
        <f aca="true">IF('input sheet'!BH695="","",('input sheet'!BH695-(OFFSET($BY$2, MOD(ROW() - 1, 3),0, 1,1))) * $CE$3)</f>
        <v/>
      </c>
      <c r="BI695" s="0" t="str">
        <f aca="true">IF('input sheet'!BI695="","",('input sheet'!BI695-(OFFSET($BY$2, MOD(ROW() - 1, 3),0, 1,1))) * $CE$3)</f>
        <v/>
      </c>
      <c r="BJ695" s="0" t="str">
        <f aca="true">IF('input sheet'!BJ695="","",('input sheet'!BJ695-(OFFSET($BY$2, MOD(ROW() - 1, 3),0, 1,1))) * $CE$3)</f>
        <v/>
      </c>
      <c r="BK695" s="0" t="str">
        <f aca="true">IF('input sheet'!BK695="","",('input sheet'!BK695-(OFFSET($BY$2, MOD(ROW() - 1, 3),0, 1,1))) * $CE$3)</f>
        <v/>
      </c>
      <c r="BL695" s="0" t="str">
        <f aca="true">IF('input sheet'!BL695="","",('input sheet'!BL695-(OFFSET($BY$2, MOD(ROW() - 1, 3),0, 1,1))) * $CE$3)</f>
        <v/>
      </c>
      <c r="BM695" s="0" t="str">
        <f aca="true">IF('input sheet'!BM695="","",('input sheet'!BM695-(OFFSET($BY$2, MOD(ROW() - 1, 3),0, 1,1))) * $CE$3)</f>
        <v/>
      </c>
      <c r="BN695" s="0" t="str">
        <f aca="true">IF('input sheet'!BN695="","",('input sheet'!BN695-(OFFSET($BY$2, MOD(ROW() - 1, 3),0, 1,1))) * $CE$3)</f>
        <v/>
      </c>
      <c r="BO695" s="0" t="str">
        <f aca="true">IF('input sheet'!BO695="","",('input sheet'!BO695-(OFFSET($BY$2, MOD(ROW() - 1, 3),0, 1,1))) * $CE$3)</f>
        <v/>
      </c>
      <c r="BP695" s="0" t="str">
        <f aca="true">IF('input sheet'!BP695="","",('input sheet'!BP695-(OFFSET($BY$2, MOD(ROW() - 1, 3),0, 1,1))) * $CE$3)</f>
        <v/>
      </c>
      <c r="BQ695" s="0" t="str">
        <f aca="true">IF('input sheet'!BQ695="","",('input sheet'!BQ695-(OFFSET($BY$2, MOD(ROW() - 1, 3),0, 1,1))) * $CE$3)</f>
        <v/>
      </c>
      <c r="BR695" s="0" t="str">
        <f aca="true">IF('input sheet'!BR695="","",('input sheet'!BR695-(OFFSET($BY$2, MOD(ROW() - 1, 3),0, 1,1))) * $CE$3)</f>
        <v/>
      </c>
      <c r="BS695" s="0" t="str">
        <f aca="true">IF('input sheet'!BS695="","",('input sheet'!BS695-(OFFSET($BY$2, MOD(ROW() - 1, 3),0, 1,1))) * $CE$3)</f>
        <v/>
      </c>
      <c r="BT695" s="0" t="str">
        <f aca="true">IF('input sheet'!BT695="","",('input sheet'!BT695-(OFFSET($BY$2, MOD(ROW() - 1, 3),0, 1,1))) * $CE$3)</f>
        <v/>
      </c>
      <c r="BU695" s="0" t="str">
        <f aca="true">IF('input sheet'!BU695="","",('input sheet'!BU695-(OFFSET($BY$2, MOD(ROW() - 1, 3),0, 1,1))) * $CE$3)</f>
        <v/>
      </c>
      <c r="BV695" s="0" t="str">
        <f aca="true">IF('input sheet'!BV695="","",('input sheet'!BV695-(OFFSET($BY$2, MOD(ROW() - 1, 3),0, 1,1))) * $CE$3)</f>
        <v/>
      </c>
      <c r="BW695" s="0" t="str">
        <f aca="true">IF('input sheet'!BW695="","",('input sheet'!BW695-(OFFSET($BY$2, MOD(ROW() - 1, 3),0, 1,1))) * $CE$3)</f>
        <v/>
      </c>
    </row>
    <row r="696" customFormat="false" ht="12.8" hidden="false" customHeight="false" outlineLevel="0" collapsed="false">
      <c r="A696" s="0" t="str">
        <f aca="true">IF('input sheet'!A696="","",('input sheet'!A696-(OFFSET($BY$2, MOD(ROW() - 1, 3),0, 1,1))) * $CE$3)</f>
        <v/>
      </c>
      <c r="B696" s="0" t="str">
        <f aca="true">IF('input sheet'!B696="","",('input sheet'!B696-(OFFSET($BY$2, MOD(ROW() - 1, 3),0, 1,1))) * $CE$3)</f>
        <v/>
      </c>
      <c r="C696" s="0" t="str">
        <f aca="true">IF('input sheet'!C696="","",('input sheet'!C696-(OFFSET($BY$2, MOD(ROW() - 1, 3),0, 1,1))) * $CE$3)</f>
        <v/>
      </c>
      <c r="D696" s="0" t="str">
        <f aca="true">IF('input sheet'!D696="","",('input sheet'!D696-(OFFSET($BY$2, MOD(ROW() - 1, 3),0, 1,1))) * $CE$3)</f>
        <v/>
      </c>
      <c r="E696" s="0" t="str">
        <f aca="true">IF('input sheet'!E696="","",('input sheet'!E696-(OFFSET($BY$2, MOD(ROW() - 1, 3),0, 1,1))) * $CE$3)</f>
        <v/>
      </c>
      <c r="F696" s="0" t="str">
        <f aca="true">IF('input sheet'!F696="","",('input sheet'!F696-(OFFSET($BY$2, MOD(ROW() - 1, 3),0, 1,1))) * $CE$3)</f>
        <v/>
      </c>
      <c r="G696" s="0" t="str">
        <f aca="true">IF('input sheet'!G696="","",('input sheet'!G696-(OFFSET($BY$2, MOD(ROW() - 1, 3),0, 1,1))) * $CE$3)</f>
        <v/>
      </c>
      <c r="H696" s="0" t="str">
        <f aca="true">IF('input sheet'!H696="","",('input sheet'!H696-(OFFSET($BY$2, MOD(ROW() - 1, 3),0, 1,1))) * $CE$3)</f>
        <v/>
      </c>
      <c r="I696" s="0" t="str">
        <f aca="true">IF('input sheet'!I696="","",('input sheet'!I696-(OFFSET($BY$2, MOD(ROW() - 1, 3),0, 1,1))) * $CE$3)</f>
        <v/>
      </c>
      <c r="J696" s="0" t="str">
        <f aca="true">IF('input sheet'!J696="","",('input sheet'!J696-(OFFSET($BY$2, MOD(ROW() - 1, 3),0, 1,1))) * $CE$3)</f>
        <v/>
      </c>
      <c r="K696" s="0" t="str">
        <f aca="true">IF('input sheet'!K696="","",('input sheet'!K696-(OFFSET($BY$2, MOD(ROW() - 1, 3),0, 1,1))) * $CE$3)</f>
        <v/>
      </c>
      <c r="L696" s="0" t="str">
        <f aca="true">IF('input sheet'!L696="","",('input sheet'!L696-(OFFSET($BY$2, MOD(ROW() - 1, 3),0, 1,1))) * $CE$3)</f>
        <v/>
      </c>
      <c r="M696" s="0" t="str">
        <f aca="true">IF('input sheet'!M696="","",('input sheet'!M696-(OFFSET($BY$2, MOD(ROW() - 1, 3),0, 1,1))) * $CE$3)</f>
        <v/>
      </c>
      <c r="N696" s="0" t="str">
        <f aca="true">IF('input sheet'!N696="","",('input sheet'!N696-(OFFSET($BY$2, MOD(ROW() - 1, 3),0, 1,1))) * $CE$3)</f>
        <v/>
      </c>
      <c r="O696" s="0" t="str">
        <f aca="true">IF('input sheet'!O696="","",('input sheet'!O696-(OFFSET($BY$2, MOD(ROW() - 1, 3),0, 1,1))) * $CE$3)</f>
        <v/>
      </c>
      <c r="P696" s="0" t="str">
        <f aca="true">IF('input sheet'!P696="","",('input sheet'!P696-(OFFSET($BY$2, MOD(ROW() - 1, 3),0, 1,1))) * $CE$3)</f>
        <v/>
      </c>
      <c r="Q696" s="0" t="str">
        <f aca="true">IF('input sheet'!Q696="","",('input sheet'!Q696-(OFFSET($BY$2, MOD(ROW() - 1, 3),0, 1,1))) * $CE$3)</f>
        <v/>
      </c>
      <c r="R696" s="0" t="str">
        <f aca="true">IF('input sheet'!R696="","",('input sheet'!R696-(OFFSET($BY$2, MOD(ROW() - 1, 3),0, 1,1))) * $CE$3)</f>
        <v/>
      </c>
      <c r="S696" s="0" t="str">
        <f aca="true">IF('input sheet'!S696="","",('input sheet'!S696-(OFFSET($BY$2, MOD(ROW() - 1, 3),0, 1,1))) * $CE$3)</f>
        <v/>
      </c>
      <c r="T696" s="0" t="str">
        <f aca="true">IF('input sheet'!T696="","",('input sheet'!T696-(OFFSET($BY$2, MOD(ROW() - 1, 3),0, 1,1))) * $CE$3)</f>
        <v/>
      </c>
      <c r="U696" s="0" t="str">
        <f aca="true">IF('input sheet'!U696="","",('input sheet'!U696-(OFFSET($BY$2, MOD(ROW() - 1, 3),0, 1,1))) * $CE$3)</f>
        <v/>
      </c>
      <c r="V696" s="0" t="str">
        <f aca="true">IF('input sheet'!V696="","",('input sheet'!V696-(OFFSET($BY$2, MOD(ROW() - 1, 3),0, 1,1))) * $CE$3)</f>
        <v/>
      </c>
      <c r="W696" s="0" t="str">
        <f aca="true">IF('input sheet'!W696="","",('input sheet'!W696-(OFFSET($BY$2, MOD(ROW() - 1, 3),0, 1,1))) * $CE$3)</f>
        <v/>
      </c>
      <c r="X696" s="0" t="str">
        <f aca="true">IF('input sheet'!X696="","",('input sheet'!X696-(OFFSET($BY$2, MOD(ROW() - 1, 3),0, 1,1))) * $CE$3)</f>
        <v/>
      </c>
      <c r="Y696" s="0" t="str">
        <f aca="true">IF('input sheet'!Y696="","",('input sheet'!Y696-(OFFSET($BY$2, MOD(ROW() - 1, 3),0, 1,1))) * $CE$3)</f>
        <v/>
      </c>
      <c r="Z696" s="0" t="str">
        <f aca="true">IF('input sheet'!Z696="","",('input sheet'!Z696-(OFFSET($BY$2, MOD(ROW() - 1, 3),0, 1,1))) * $CE$3)</f>
        <v/>
      </c>
      <c r="AA696" s="0" t="str">
        <f aca="true">IF('input sheet'!AA696="","",('input sheet'!AA696-(OFFSET($BY$2, MOD(ROW() - 1, 3),0, 1,1))) * $CE$3)</f>
        <v/>
      </c>
      <c r="AB696" s="0" t="str">
        <f aca="true">IF('input sheet'!AB696="","",('input sheet'!AB696-(OFFSET($BY$2, MOD(ROW() - 1, 3),0, 1,1))) * $CE$3)</f>
        <v/>
      </c>
      <c r="AC696" s="0" t="str">
        <f aca="true">IF('input sheet'!AC696="","",('input sheet'!AC696-(OFFSET($BY$2, MOD(ROW() - 1, 3),0, 1,1))) * $CE$3)</f>
        <v/>
      </c>
      <c r="AD696" s="0" t="str">
        <f aca="true">IF('input sheet'!AD696="","",('input sheet'!AD696-(OFFSET($BY$2, MOD(ROW() - 1, 3),0, 1,1))) * $CE$3)</f>
        <v/>
      </c>
      <c r="AE696" s="0" t="str">
        <f aca="true">IF('input sheet'!AE696="","",('input sheet'!AE696-(OFFSET($BY$2, MOD(ROW() - 1, 3),0, 1,1))) * $CE$3)</f>
        <v/>
      </c>
      <c r="AF696" s="0" t="str">
        <f aca="true">IF('input sheet'!AF696="","",('input sheet'!AF696-(OFFSET($BY$2, MOD(ROW() - 1, 3),0, 1,1))) * $CE$3)</f>
        <v/>
      </c>
      <c r="AG696" s="0" t="str">
        <f aca="true">IF('input sheet'!AG696="","",('input sheet'!AG696-(OFFSET($BY$2, MOD(ROW() - 1, 3),0, 1,1))) * $CE$3)</f>
        <v/>
      </c>
      <c r="AH696" s="0" t="str">
        <f aca="true">IF('input sheet'!AH696="","",('input sheet'!AH696-(OFFSET($BY$2, MOD(ROW() - 1, 3),0, 1,1))) * $CE$3)</f>
        <v/>
      </c>
      <c r="AI696" s="0" t="str">
        <f aca="true">IF('input sheet'!AI696="","",('input sheet'!AI696-(OFFSET($BY$2, MOD(ROW() - 1, 3),0, 1,1))) * $CE$3)</f>
        <v/>
      </c>
      <c r="AJ696" s="0" t="str">
        <f aca="true">IF('input sheet'!AJ696="","",('input sheet'!AJ696-(OFFSET($BY$2, MOD(ROW() - 1, 3),0, 1,1))) * $CE$3)</f>
        <v/>
      </c>
      <c r="AK696" s="0" t="str">
        <f aca="true">IF('input sheet'!AK696="","",('input sheet'!AK696-(OFFSET($BY$2, MOD(ROW() - 1, 3),0, 1,1))) * $CE$3)</f>
        <v/>
      </c>
      <c r="AL696" s="0" t="str">
        <f aca="true">IF('input sheet'!AL696="","",('input sheet'!AL696-(OFFSET($BY$2, MOD(ROW() - 1, 3),0, 1,1))) * $CE$3)</f>
        <v/>
      </c>
      <c r="AM696" s="0" t="str">
        <f aca="true">IF('input sheet'!AM696="","",('input sheet'!AM696-(OFFSET($BY$2, MOD(ROW() - 1, 3),0, 1,1))) * $CE$3)</f>
        <v/>
      </c>
      <c r="AN696" s="0" t="str">
        <f aca="true">IF('input sheet'!AN696="","",('input sheet'!AN696-(OFFSET($BY$2, MOD(ROW() - 1, 3),0, 1,1))) * $CE$3)</f>
        <v/>
      </c>
      <c r="AO696" s="0" t="str">
        <f aca="true">IF('input sheet'!AO696="","",('input sheet'!AO696-(OFFSET($BY$2, MOD(ROW() - 1, 3),0, 1,1))) * $CE$3)</f>
        <v/>
      </c>
      <c r="AP696" s="0" t="str">
        <f aca="true">IF('input sheet'!AP696="","",('input sheet'!AP696-(OFFSET($BY$2, MOD(ROW() - 1, 3),0, 1,1))) * $CE$3)</f>
        <v/>
      </c>
      <c r="AQ696" s="0" t="str">
        <f aca="true">IF('input sheet'!AQ696="","",('input sheet'!AQ696-(OFFSET($BY$2, MOD(ROW() - 1, 3),0, 1,1))) * $CE$3)</f>
        <v/>
      </c>
      <c r="AR696" s="0" t="str">
        <f aca="true">IF('input sheet'!AR696="","",('input sheet'!AR696-(OFFSET($BY$2, MOD(ROW() - 1, 3),0, 1,1))) * $CE$3)</f>
        <v/>
      </c>
      <c r="AS696" s="0" t="str">
        <f aca="true">IF('input sheet'!AS696="","",('input sheet'!AS696-(OFFSET($BY$2, MOD(ROW() - 1, 3),0, 1,1))) * $CE$3)</f>
        <v/>
      </c>
      <c r="AT696" s="0" t="str">
        <f aca="true">IF('input sheet'!AT696="","",('input sheet'!AT696-(OFFSET($BY$2, MOD(ROW() - 1, 3),0, 1,1))) * $CE$3)</f>
        <v/>
      </c>
      <c r="AU696" s="0" t="str">
        <f aca="true">IF('input sheet'!AU696="","",('input sheet'!AU696-(OFFSET($BY$2, MOD(ROW() - 1, 3),0, 1,1))) * $CE$3)</f>
        <v/>
      </c>
      <c r="AV696" s="0" t="str">
        <f aca="true">IF('input sheet'!AV696="","",('input sheet'!AV696-(OFFSET($BY$2, MOD(ROW() - 1, 3),0, 1,1))) * $CE$3)</f>
        <v/>
      </c>
      <c r="AW696" s="0" t="str">
        <f aca="true">IF('input sheet'!AW696="","",('input sheet'!AW696-(OFFSET($BY$2, MOD(ROW() - 1, 3),0, 1,1))) * $CE$3)</f>
        <v/>
      </c>
      <c r="AX696" s="0" t="str">
        <f aca="true">IF('input sheet'!AX696="","",('input sheet'!AX696-(OFFSET($BY$2, MOD(ROW() - 1, 3),0, 1,1))) * $CE$3)</f>
        <v/>
      </c>
      <c r="AY696" s="0" t="str">
        <f aca="true">IF('input sheet'!AY696="","",('input sheet'!AY696-(OFFSET($BY$2, MOD(ROW() - 1, 3),0, 1,1))) * $CE$3)</f>
        <v/>
      </c>
      <c r="AZ696" s="0" t="str">
        <f aca="true">IF('input sheet'!AZ696="","",('input sheet'!AZ696-(OFFSET($BY$2, MOD(ROW() - 1, 3),0, 1,1))) * $CE$3)</f>
        <v/>
      </c>
      <c r="BA696" s="0" t="str">
        <f aca="true">IF('input sheet'!BA696="","",('input sheet'!BA696-(OFFSET($BY$2, MOD(ROW() - 1, 3),0, 1,1))) * $CE$3)</f>
        <v/>
      </c>
      <c r="BB696" s="0" t="str">
        <f aca="true">IF('input sheet'!BB696="","",('input sheet'!BB696-(OFFSET($BY$2, MOD(ROW() - 1, 3),0, 1,1))) * $CE$3)</f>
        <v/>
      </c>
      <c r="BC696" s="0" t="str">
        <f aca="true">IF('input sheet'!BC696="","",('input sheet'!BC696-(OFFSET($BY$2, MOD(ROW() - 1, 3),0, 1,1))) * $CE$3)</f>
        <v/>
      </c>
      <c r="BD696" s="0" t="str">
        <f aca="true">IF('input sheet'!BD696="","",('input sheet'!BD696-(OFFSET($BY$2, MOD(ROW() - 1, 3),0, 1,1))) * $CE$3)</f>
        <v/>
      </c>
      <c r="BE696" s="0" t="str">
        <f aca="true">IF('input sheet'!BE696="","",('input sheet'!BE696-(OFFSET($BY$2, MOD(ROW() - 1, 3),0, 1,1))) * $CE$3)</f>
        <v/>
      </c>
      <c r="BF696" s="0" t="str">
        <f aca="true">IF('input sheet'!BF696="","",('input sheet'!BF696-(OFFSET($BY$2, MOD(ROW() - 1, 3),0, 1,1))) * $CE$3)</f>
        <v/>
      </c>
      <c r="BG696" s="0" t="str">
        <f aca="true">IF('input sheet'!BG696="","",('input sheet'!BG696-(OFFSET($BY$2, MOD(ROW() - 1, 3),0, 1,1))) * $CE$3)</f>
        <v/>
      </c>
      <c r="BH696" s="0" t="str">
        <f aca="true">IF('input sheet'!BH696="","",('input sheet'!BH696-(OFFSET($BY$2, MOD(ROW() - 1, 3),0, 1,1))) * $CE$3)</f>
        <v/>
      </c>
      <c r="BI696" s="0" t="str">
        <f aca="true">IF('input sheet'!BI696="","",('input sheet'!BI696-(OFFSET($BY$2, MOD(ROW() - 1, 3),0, 1,1))) * $CE$3)</f>
        <v/>
      </c>
      <c r="BJ696" s="0" t="str">
        <f aca="true">IF('input sheet'!BJ696="","",('input sheet'!BJ696-(OFFSET($BY$2, MOD(ROW() - 1, 3),0, 1,1))) * $CE$3)</f>
        <v/>
      </c>
      <c r="BK696" s="0" t="str">
        <f aca="true">IF('input sheet'!BK696="","",('input sheet'!BK696-(OFFSET($BY$2, MOD(ROW() - 1, 3),0, 1,1))) * $CE$3)</f>
        <v/>
      </c>
      <c r="BL696" s="0" t="str">
        <f aca="true">IF('input sheet'!BL696="","",('input sheet'!BL696-(OFFSET($BY$2, MOD(ROW() - 1, 3),0, 1,1))) * $CE$3)</f>
        <v/>
      </c>
      <c r="BM696" s="0" t="str">
        <f aca="true">IF('input sheet'!BM696="","",('input sheet'!BM696-(OFFSET($BY$2, MOD(ROW() - 1, 3),0, 1,1))) * $CE$3)</f>
        <v/>
      </c>
      <c r="BN696" s="0" t="str">
        <f aca="true">IF('input sheet'!BN696="","",('input sheet'!BN696-(OFFSET($BY$2, MOD(ROW() - 1, 3),0, 1,1))) * $CE$3)</f>
        <v/>
      </c>
      <c r="BO696" s="0" t="str">
        <f aca="true">IF('input sheet'!BO696="","",('input sheet'!BO696-(OFFSET($BY$2, MOD(ROW() - 1, 3),0, 1,1))) * $CE$3)</f>
        <v/>
      </c>
      <c r="BP696" s="0" t="str">
        <f aca="true">IF('input sheet'!BP696="","",('input sheet'!BP696-(OFFSET($BY$2, MOD(ROW() - 1, 3),0, 1,1))) * $CE$3)</f>
        <v/>
      </c>
      <c r="BQ696" s="0" t="str">
        <f aca="true">IF('input sheet'!BQ696="","",('input sheet'!BQ696-(OFFSET($BY$2, MOD(ROW() - 1, 3),0, 1,1))) * $CE$3)</f>
        <v/>
      </c>
      <c r="BR696" s="0" t="str">
        <f aca="true">IF('input sheet'!BR696="","",('input sheet'!BR696-(OFFSET($BY$2, MOD(ROW() - 1, 3),0, 1,1))) * $CE$3)</f>
        <v/>
      </c>
      <c r="BS696" s="0" t="str">
        <f aca="true">IF('input sheet'!BS696="","",('input sheet'!BS696-(OFFSET($BY$2, MOD(ROW() - 1, 3),0, 1,1))) * $CE$3)</f>
        <v/>
      </c>
      <c r="BT696" s="0" t="str">
        <f aca="true">IF('input sheet'!BT696="","",('input sheet'!BT696-(OFFSET($BY$2, MOD(ROW() - 1, 3),0, 1,1))) * $CE$3)</f>
        <v/>
      </c>
      <c r="BU696" s="0" t="str">
        <f aca="true">IF('input sheet'!BU696="","",('input sheet'!BU696-(OFFSET($BY$2, MOD(ROW() - 1, 3),0, 1,1))) * $CE$3)</f>
        <v/>
      </c>
      <c r="BV696" s="0" t="str">
        <f aca="true">IF('input sheet'!BV696="","",('input sheet'!BV696-(OFFSET($BY$2, MOD(ROW() - 1, 3),0, 1,1))) * $CE$3)</f>
        <v/>
      </c>
      <c r="BW696" s="0" t="str">
        <f aca="true">IF('input sheet'!BW696="","",('input sheet'!BW696-(OFFSET($BY$2, MOD(ROW() - 1, 3),0, 1,1))) * $CE$3)</f>
        <v/>
      </c>
    </row>
    <row r="697" customFormat="false" ht="12.8" hidden="false" customHeight="false" outlineLevel="0" collapsed="false">
      <c r="A697" s="0" t="str">
        <f aca="true">IF('input sheet'!A697="","",('input sheet'!A697-(OFFSET($BY$2, MOD(ROW() - 1, 3),0, 1,1))) * $CE$3)</f>
        <v/>
      </c>
      <c r="B697" s="0" t="str">
        <f aca="true">IF('input sheet'!B697="","",('input sheet'!B697-(OFFSET($BY$2, MOD(ROW() - 1, 3),0, 1,1))) * $CE$3)</f>
        <v/>
      </c>
      <c r="C697" s="0" t="str">
        <f aca="true">IF('input sheet'!C697="","",('input sheet'!C697-(OFFSET($BY$2, MOD(ROW() - 1, 3),0, 1,1))) * $CE$3)</f>
        <v/>
      </c>
      <c r="D697" s="0" t="str">
        <f aca="true">IF('input sheet'!D697="","",('input sheet'!D697-(OFFSET($BY$2, MOD(ROW() - 1, 3),0, 1,1))) * $CE$3)</f>
        <v/>
      </c>
      <c r="E697" s="0" t="str">
        <f aca="true">IF('input sheet'!E697="","",('input sheet'!E697-(OFFSET($BY$2, MOD(ROW() - 1, 3),0, 1,1))) * $CE$3)</f>
        <v/>
      </c>
      <c r="F697" s="0" t="str">
        <f aca="true">IF('input sheet'!F697="","",('input sheet'!F697-(OFFSET($BY$2, MOD(ROW() - 1, 3),0, 1,1))) * $CE$3)</f>
        <v/>
      </c>
      <c r="G697" s="0" t="str">
        <f aca="true">IF('input sheet'!G697="","",('input sheet'!G697-(OFFSET($BY$2, MOD(ROW() - 1, 3),0, 1,1))) * $CE$3)</f>
        <v/>
      </c>
      <c r="H697" s="0" t="str">
        <f aca="true">IF('input sheet'!H697="","",('input sheet'!H697-(OFFSET($BY$2, MOD(ROW() - 1, 3),0, 1,1))) * $CE$3)</f>
        <v/>
      </c>
      <c r="I697" s="0" t="str">
        <f aca="true">IF('input sheet'!I697="","",('input sheet'!I697-(OFFSET($BY$2, MOD(ROW() - 1, 3),0, 1,1))) * $CE$3)</f>
        <v/>
      </c>
      <c r="J697" s="0" t="str">
        <f aca="true">IF('input sheet'!J697="","",('input sheet'!J697-(OFFSET($BY$2, MOD(ROW() - 1, 3),0, 1,1))) * $CE$3)</f>
        <v/>
      </c>
      <c r="K697" s="0" t="str">
        <f aca="true">IF('input sheet'!K697="","",('input sheet'!K697-(OFFSET($BY$2, MOD(ROW() - 1, 3),0, 1,1))) * $CE$3)</f>
        <v/>
      </c>
      <c r="L697" s="0" t="str">
        <f aca="true">IF('input sheet'!L697="","",('input sheet'!L697-(OFFSET($BY$2, MOD(ROW() - 1, 3),0, 1,1))) * $CE$3)</f>
        <v/>
      </c>
      <c r="M697" s="0" t="str">
        <f aca="true">IF('input sheet'!M697="","",('input sheet'!M697-(OFFSET($BY$2, MOD(ROW() - 1, 3),0, 1,1))) * $CE$3)</f>
        <v/>
      </c>
      <c r="N697" s="0" t="str">
        <f aca="true">IF('input sheet'!N697="","",('input sheet'!N697-(OFFSET($BY$2, MOD(ROW() - 1, 3),0, 1,1))) * $CE$3)</f>
        <v/>
      </c>
      <c r="O697" s="0" t="str">
        <f aca="true">IF('input sheet'!O697="","",('input sheet'!O697-(OFFSET($BY$2, MOD(ROW() - 1, 3),0, 1,1))) * $CE$3)</f>
        <v/>
      </c>
      <c r="P697" s="0" t="str">
        <f aca="true">IF('input sheet'!P697="","",('input sheet'!P697-(OFFSET($BY$2, MOD(ROW() - 1, 3),0, 1,1))) * $CE$3)</f>
        <v/>
      </c>
      <c r="Q697" s="0" t="str">
        <f aca="true">IF('input sheet'!Q697="","",('input sheet'!Q697-(OFFSET($BY$2, MOD(ROW() - 1, 3),0, 1,1))) * $CE$3)</f>
        <v/>
      </c>
      <c r="R697" s="0" t="str">
        <f aca="true">IF('input sheet'!R697="","",('input sheet'!R697-(OFFSET($BY$2, MOD(ROW() - 1, 3),0, 1,1))) * $CE$3)</f>
        <v/>
      </c>
      <c r="S697" s="0" t="str">
        <f aca="true">IF('input sheet'!S697="","",('input sheet'!S697-(OFFSET($BY$2, MOD(ROW() - 1, 3),0, 1,1))) * $CE$3)</f>
        <v/>
      </c>
      <c r="T697" s="0" t="str">
        <f aca="true">IF('input sheet'!T697="","",('input sheet'!T697-(OFFSET($BY$2, MOD(ROW() - 1, 3),0, 1,1))) * $CE$3)</f>
        <v/>
      </c>
      <c r="U697" s="0" t="str">
        <f aca="true">IF('input sheet'!U697="","",('input sheet'!U697-(OFFSET($BY$2, MOD(ROW() - 1, 3),0, 1,1))) * $CE$3)</f>
        <v/>
      </c>
      <c r="V697" s="0" t="str">
        <f aca="true">IF('input sheet'!V697="","",('input sheet'!V697-(OFFSET($BY$2, MOD(ROW() - 1, 3),0, 1,1))) * $CE$3)</f>
        <v/>
      </c>
      <c r="W697" s="0" t="str">
        <f aca="true">IF('input sheet'!W697="","",('input sheet'!W697-(OFFSET($BY$2, MOD(ROW() - 1, 3),0, 1,1))) * $CE$3)</f>
        <v/>
      </c>
      <c r="X697" s="0" t="str">
        <f aca="true">IF('input sheet'!X697="","",('input sheet'!X697-(OFFSET($BY$2, MOD(ROW() - 1, 3),0, 1,1))) * $CE$3)</f>
        <v/>
      </c>
      <c r="Y697" s="0" t="str">
        <f aca="true">IF('input sheet'!Y697="","",('input sheet'!Y697-(OFFSET($BY$2, MOD(ROW() - 1, 3),0, 1,1))) * $CE$3)</f>
        <v/>
      </c>
      <c r="Z697" s="0" t="str">
        <f aca="true">IF('input sheet'!Z697="","",('input sheet'!Z697-(OFFSET($BY$2, MOD(ROW() - 1, 3),0, 1,1))) * $CE$3)</f>
        <v/>
      </c>
      <c r="AA697" s="0" t="str">
        <f aca="true">IF('input sheet'!AA697="","",('input sheet'!AA697-(OFFSET($BY$2, MOD(ROW() - 1, 3),0, 1,1))) * $CE$3)</f>
        <v/>
      </c>
      <c r="AB697" s="0" t="str">
        <f aca="true">IF('input sheet'!AB697="","",('input sheet'!AB697-(OFFSET($BY$2, MOD(ROW() - 1, 3),0, 1,1))) * $CE$3)</f>
        <v/>
      </c>
      <c r="AC697" s="0" t="str">
        <f aca="true">IF('input sheet'!AC697="","",('input sheet'!AC697-(OFFSET($BY$2, MOD(ROW() - 1, 3),0, 1,1))) * $CE$3)</f>
        <v/>
      </c>
      <c r="AD697" s="0" t="str">
        <f aca="true">IF('input sheet'!AD697="","",('input sheet'!AD697-(OFFSET($BY$2, MOD(ROW() - 1, 3),0, 1,1))) * $CE$3)</f>
        <v/>
      </c>
      <c r="AE697" s="0" t="str">
        <f aca="true">IF('input sheet'!AE697="","",('input sheet'!AE697-(OFFSET($BY$2, MOD(ROW() - 1, 3),0, 1,1))) * $CE$3)</f>
        <v/>
      </c>
      <c r="AF697" s="0" t="str">
        <f aca="true">IF('input sheet'!AF697="","",('input sheet'!AF697-(OFFSET($BY$2, MOD(ROW() - 1, 3),0, 1,1))) * $CE$3)</f>
        <v/>
      </c>
      <c r="AG697" s="0" t="str">
        <f aca="true">IF('input sheet'!AG697="","",('input sheet'!AG697-(OFFSET($BY$2, MOD(ROW() - 1, 3),0, 1,1))) * $CE$3)</f>
        <v/>
      </c>
      <c r="AH697" s="0" t="str">
        <f aca="true">IF('input sheet'!AH697="","",('input sheet'!AH697-(OFFSET($BY$2, MOD(ROW() - 1, 3),0, 1,1))) * $CE$3)</f>
        <v/>
      </c>
      <c r="AI697" s="0" t="str">
        <f aca="true">IF('input sheet'!AI697="","",('input sheet'!AI697-(OFFSET($BY$2, MOD(ROW() - 1, 3),0, 1,1))) * $CE$3)</f>
        <v/>
      </c>
      <c r="AJ697" s="0" t="str">
        <f aca="true">IF('input sheet'!AJ697="","",('input sheet'!AJ697-(OFFSET($BY$2, MOD(ROW() - 1, 3),0, 1,1))) * $CE$3)</f>
        <v/>
      </c>
      <c r="AK697" s="0" t="str">
        <f aca="true">IF('input sheet'!AK697="","",('input sheet'!AK697-(OFFSET($BY$2, MOD(ROW() - 1, 3),0, 1,1))) * $CE$3)</f>
        <v/>
      </c>
      <c r="AL697" s="0" t="str">
        <f aca="true">IF('input sheet'!AL697="","",('input sheet'!AL697-(OFFSET($BY$2, MOD(ROW() - 1, 3),0, 1,1))) * $CE$3)</f>
        <v/>
      </c>
      <c r="AM697" s="0" t="str">
        <f aca="true">IF('input sheet'!AM697="","",('input sheet'!AM697-(OFFSET($BY$2, MOD(ROW() - 1, 3),0, 1,1))) * $CE$3)</f>
        <v/>
      </c>
      <c r="AN697" s="0" t="str">
        <f aca="true">IF('input sheet'!AN697="","",('input sheet'!AN697-(OFFSET($BY$2, MOD(ROW() - 1, 3),0, 1,1))) * $CE$3)</f>
        <v/>
      </c>
      <c r="AO697" s="0" t="str">
        <f aca="true">IF('input sheet'!AO697="","",('input sheet'!AO697-(OFFSET($BY$2, MOD(ROW() - 1, 3),0, 1,1))) * $CE$3)</f>
        <v/>
      </c>
      <c r="AP697" s="0" t="str">
        <f aca="true">IF('input sheet'!AP697="","",('input sheet'!AP697-(OFFSET($BY$2, MOD(ROW() - 1, 3),0, 1,1))) * $CE$3)</f>
        <v/>
      </c>
      <c r="AQ697" s="0" t="str">
        <f aca="true">IF('input sheet'!AQ697="","",('input sheet'!AQ697-(OFFSET($BY$2, MOD(ROW() - 1, 3),0, 1,1))) * $CE$3)</f>
        <v/>
      </c>
      <c r="AR697" s="0" t="str">
        <f aca="true">IF('input sheet'!AR697="","",('input sheet'!AR697-(OFFSET($BY$2, MOD(ROW() - 1, 3),0, 1,1))) * $CE$3)</f>
        <v/>
      </c>
      <c r="AS697" s="0" t="str">
        <f aca="true">IF('input sheet'!AS697="","",('input sheet'!AS697-(OFFSET($BY$2, MOD(ROW() - 1, 3),0, 1,1))) * $CE$3)</f>
        <v/>
      </c>
      <c r="AT697" s="0" t="str">
        <f aca="true">IF('input sheet'!AT697="","",('input sheet'!AT697-(OFFSET($BY$2, MOD(ROW() - 1, 3),0, 1,1))) * $CE$3)</f>
        <v/>
      </c>
      <c r="AU697" s="0" t="str">
        <f aca="true">IF('input sheet'!AU697="","",('input sheet'!AU697-(OFFSET($BY$2, MOD(ROW() - 1, 3),0, 1,1))) * $CE$3)</f>
        <v/>
      </c>
      <c r="AV697" s="0" t="str">
        <f aca="true">IF('input sheet'!AV697="","",('input sheet'!AV697-(OFFSET($BY$2, MOD(ROW() - 1, 3),0, 1,1))) * $CE$3)</f>
        <v/>
      </c>
      <c r="AW697" s="0" t="str">
        <f aca="true">IF('input sheet'!AW697="","",('input sheet'!AW697-(OFFSET($BY$2, MOD(ROW() - 1, 3),0, 1,1))) * $CE$3)</f>
        <v/>
      </c>
      <c r="AX697" s="0" t="str">
        <f aca="true">IF('input sheet'!AX697="","",('input sheet'!AX697-(OFFSET($BY$2, MOD(ROW() - 1, 3),0, 1,1))) * $CE$3)</f>
        <v/>
      </c>
      <c r="AY697" s="0" t="str">
        <f aca="true">IF('input sheet'!AY697="","",('input sheet'!AY697-(OFFSET($BY$2, MOD(ROW() - 1, 3),0, 1,1))) * $CE$3)</f>
        <v/>
      </c>
      <c r="AZ697" s="0" t="str">
        <f aca="true">IF('input sheet'!AZ697="","",('input sheet'!AZ697-(OFFSET($BY$2, MOD(ROW() - 1, 3),0, 1,1))) * $CE$3)</f>
        <v/>
      </c>
      <c r="BA697" s="0" t="str">
        <f aca="true">IF('input sheet'!BA697="","",('input sheet'!BA697-(OFFSET($BY$2, MOD(ROW() - 1, 3),0, 1,1))) * $CE$3)</f>
        <v/>
      </c>
      <c r="BB697" s="0" t="str">
        <f aca="true">IF('input sheet'!BB697="","",('input sheet'!BB697-(OFFSET($BY$2, MOD(ROW() - 1, 3),0, 1,1))) * $CE$3)</f>
        <v/>
      </c>
      <c r="BC697" s="0" t="str">
        <f aca="true">IF('input sheet'!BC697="","",('input sheet'!BC697-(OFFSET($BY$2, MOD(ROW() - 1, 3),0, 1,1))) * $CE$3)</f>
        <v/>
      </c>
      <c r="BD697" s="0" t="str">
        <f aca="true">IF('input sheet'!BD697="","",('input sheet'!BD697-(OFFSET($BY$2, MOD(ROW() - 1, 3),0, 1,1))) * $CE$3)</f>
        <v/>
      </c>
      <c r="BE697" s="0" t="str">
        <f aca="true">IF('input sheet'!BE697="","",('input sheet'!BE697-(OFFSET($BY$2, MOD(ROW() - 1, 3),0, 1,1))) * $CE$3)</f>
        <v/>
      </c>
      <c r="BF697" s="0" t="str">
        <f aca="true">IF('input sheet'!BF697="","",('input sheet'!BF697-(OFFSET($BY$2, MOD(ROW() - 1, 3),0, 1,1))) * $CE$3)</f>
        <v/>
      </c>
      <c r="BG697" s="0" t="str">
        <f aca="true">IF('input sheet'!BG697="","",('input sheet'!BG697-(OFFSET($BY$2, MOD(ROW() - 1, 3),0, 1,1))) * $CE$3)</f>
        <v/>
      </c>
      <c r="BH697" s="0" t="str">
        <f aca="true">IF('input sheet'!BH697="","",('input sheet'!BH697-(OFFSET($BY$2, MOD(ROW() - 1, 3),0, 1,1))) * $CE$3)</f>
        <v/>
      </c>
      <c r="BI697" s="0" t="str">
        <f aca="true">IF('input sheet'!BI697="","",('input sheet'!BI697-(OFFSET($BY$2, MOD(ROW() - 1, 3),0, 1,1))) * $CE$3)</f>
        <v/>
      </c>
      <c r="BJ697" s="0" t="str">
        <f aca="true">IF('input sheet'!BJ697="","",('input sheet'!BJ697-(OFFSET($BY$2, MOD(ROW() - 1, 3),0, 1,1))) * $CE$3)</f>
        <v/>
      </c>
      <c r="BK697" s="0" t="str">
        <f aca="true">IF('input sheet'!BK697="","",('input sheet'!BK697-(OFFSET($BY$2, MOD(ROW() - 1, 3),0, 1,1))) * $CE$3)</f>
        <v/>
      </c>
      <c r="BL697" s="0" t="str">
        <f aca="true">IF('input sheet'!BL697="","",('input sheet'!BL697-(OFFSET($BY$2, MOD(ROW() - 1, 3),0, 1,1))) * $CE$3)</f>
        <v/>
      </c>
      <c r="BM697" s="0" t="str">
        <f aca="true">IF('input sheet'!BM697="","",('input sheet'!BM697-(OFFSET($BY$2, MOD(ROW() - 1, 3),0, 1,1))) * $CE$3)</f>
        <v/>
      </c>
      <c r="BN697" s="0" t="str">
        <f aca="true">IF('input sheet'!BN697="","",('input sheet'!BN697-(OFFSET($BY$2, MOD(ROW() - 1, 3),0, 1,1))) * $CE$3)</f>
        <v/>
      </c>
      <c r="BO697" s="0" t="str">
        <f aca="true">IF('input sheet'!BO697="","",('input sheet'!BO697-(OFFSET($BY$2, MOD(ROW() - 1, 3),0, 1,1))) * $CE$3)</f>
        <v/>
      </c>
      <c r="BP697" s="0" t="str">
        <f aca="true">IF('input sheet'!BP697="","",('input sheet'!BP697-(OFFSET($BY$2, MOD(ROW() - 1, 3),0, 1,1))) * $CE$3)</f>
        <v/>
      </c>
      <c r="BQ697" s="0" t="str">
        <f aca="true">IF('input sheet'!BQ697="","",('input sheet'!BQ697-(OFFSET($BY$2, MOD(ROW() - 1, 3),0, 1,1))) * $CE$3)</f>
        <v/>
      </c>
      <c r="BR697" s="0" t="str">
        <f aca="true">IF('input sheet'!BR697="","",('input sheet'!BR697-(OFFSET($BY$2, MOD(ROW() - 1, 3),0, 1,1))) * $CE$3)</f>
        <v/>
      </c>
      <c r="BS697" s="0" t="str">
        <f aca="true">IF('input sheet'!BS697="","",('input sheet'!BS697-(OFFSET($BY$2, MOD(ROW() - 1, 3),0, 1,1))) * $CE$3)</f>
        <v/>
      </c>
      <c r="BT697" s="0" t="str">
        <f aca="true">IF('input sheet'!BT697="","",('input sheet'!BT697-(OFFSET($BY$2, MOD(ROW() - 1, 3),0, 1,1))) * $CE$3)</f>
        <v/>
      </c>
      <c r="BU697" s="0" t="str">
        <f aca="true">IF('input sheet'!BU697="","",('input sheet'!BU697-(OFFSET($BY$2, MOD(ROW() - 1, 3),0, 1,1))) * $CE$3)</f>
        <v/>
      </c>
      <c r="BV697" s="0" t="str">
        <f aca="true">IF('input sheet'!BV697="","",('input sheet'!BV697-(OFFSET($BY$2, MOD(ROW() - 1, 3),0, 1,1))) * $CE$3)</f>
        <v/>
      </c>
      <c r="BW697" s="0" t="str">
        <f aca="true">IF('input sheet'!BW697="","",('input sheet'!BW697-(OFFSET($BY$2, MOD(ROW() - 1, 3),0, 1,1))) * $CE$3)</f>
        <v/>
      </c>
    </row>
    <row r="698" customFormat="false" ht="12.8" hidden="false" customHeight="false" outlineLevel="0" collapsed="false">
      <c r="A698" s="0" t="str">
        <f aca="true">IF('input sheet'!A698="","",('input sheet'!A698-(OFFSET($BY$2, MOD(ROW() - 1, 3),0, 1,1))) * $CE$3)</f>
        <v/>
      </c>
      <c r="B698" s="0" t="str">
        <f aca="true">IF('input sheet'!B698="","",('input sheet'!B698-(OFFSET($BY$2, MOD(ROW() - 1, 3),0, 1,1))) * $CE$3)</f>
        <v/>
      </c>
      <c r="C698" s="0" t="str">
        <f aca="true">IF('input sheet'!C698="","",('input sheet'!C698-(OFFSET($BY$2, MOD(ROW() - 1, 3),0, 1,1))) * $CE$3)</f>
        <v/>
      </c>
      <c r="D698" s="0" t="str">
        <f aca="true">IF('input sheet'!D698="","",('input sheet'!D698-(OFFSET($BY$2, MOD(ROW() - 1, 3),0, 1,1))) * $CE$3)</f>
        <v/>
      </c>
      <c r="E698" s="0" t="str">
        <f aca="true">IF('input sheet'!E698="","",('input sheet'!E698-(OFFSET($BY$2, MOD(ROW() - 1, 3),0, 1,1))) * $CE$3)</f>
        <v/>
      </c>
      <c r="F698" s="0" t="str">
        <f aca="true">IF('input sheet'!F698="","",('input sheet'!F698-(OFFSET($BY$2, MOD(ROW() - 1, 3),0, 1,1))) * $CE$3)</f>
        <v/>
      </c>
      <c r="G698" s="0" t="str">
        <f aca="true">IF('input sheet'!G698="","",('input sheet'!G698-(OFFSET($BY$2, MOD(ROW() - 1, 3),0, 1,1))) * $CE$3)</f>
        <v/>
      </c>
      <c r="H698" s="0" t="str">
        <f aca="true">IF('input sheet'!H698="","",('input sheet'!H698-(OFFSET($BY$2, MOD(ROW() - 1, 3),0, 1,1))) * $CE$3)</f>
        <v/>
      </c>
      <c r="I698" s="0" t="str">
        <f aca="true">IF('input sheet'!I698="","",('input sheet'!I698-(OFFSET($BY$2, MOD(ROW() - 1, 3),0, 1,1))) * $CE$3)</f>
        <v/>
      </c>
      <c r="J698" s="0" t="str">
        <f aca="true">IF('input sheet'!J698="","",('input sheet'!J698-(OFFSET($BY$2, MOD(ROW() - 1, 3),0, 1,1))) * $CE$3)</f>
        <v/>
      </c>
      <c r="K698" s="0" t="str">
        <f aca="true">IF('input sheet'!K698="","",('input sheet'!K698-(OFFSET($BY$2, MOD(ROW() - 1, 3),0, 1,1))) * $CE$3)</f>
        <v/>
      </c>
      <c r="L698" s="0" t="str">
        <f aca="true">IF('input sheet'!L698="","",('input sheet'!L698-(OFFSET($BY$2, MOD(ROW() - 1, 3),0, 1,1))) * $CE$3)</f>
        <v/>
      </c>
      <c r="M698" s="0" t="str">
        <f aca="true">IF('input sheet'!M698="","",('input sheet'!M698-(OFFSET($BY$2, MOD(ROW() - 1, 3),0, 1,1))) * $CE$3)</f>
        <v/>
      </c>
      <c r="N698" s="0" t="str">
        <f aca="true">IF('input sheet'!N698="","",('input sheet'!N698-(OFFSET($BY$2, MOD(ROW() - 1, 3),0, 1,1))) * $CE$3)</f>
        <v/>
      </c>
      <c r="O698" s="0" t="str">
        <f aca="true">IF('input sheet'!O698="","",('input sheet'!O698-(OFFSET($BY$2, MOD(ROW() - 1, 3),0, 1,1))) * $CE$3)</f>
        <v/>
      </c>
      <c r="P698" s="0" t="str">
        <f aca="true">IF('input sheet'!P698="","",('input sheet'!P698-(OFFSET($BY$2, MOD(ROW() - 1, 3),0, 1,1))) * $CE$3)</f>
        <v/>
      </c>
      <c r="Q698" s="0" t="str">
        <f aca="true">IF('input sheet'!Q698="","",('input sheet'!Q698-(OFFSET($BY$2, MOD(ROW() - 1, 3),0, 1,1))) * $CE$3)</f>
        <v/>
      </c>
      <c r="R698" s="0" t="str">
        <f aca="true">IF('input sheet'!R698="","",('input sheet'!R698-(OFFSET($BY$2, MOD(ROW() - 1, 3),0, 1,1))) * $CE$3)</f>
        <v/>
      </c>
      <c r="S698" s="0" t="str">
        <f aca="true">IF('input sheet'!S698="","",('input sheet'!S698-(OFFSET($BY$2, MOD(ROW() - 1, 3),0, 1,1))) * $CE$3)</f>
        <v/>
      </c>
      <c r="T698" s="0" t="str">
        <f aca="true">IF('input sheet'!T698="","",('input sheet'!T698-(OFFSET($BY$2, MOD(ROW() - 1, 3),0, 1,1))) * $CE$3)</f>
        <v/>
      </c>
      <c r="U698" s="0" t="str">
        <f aca="true">IF('input sheet'!U698="","",('input sheet'!U698-(OFFSET($BY$2, MOD(ROW() - 1, 3),0, 1,1))) * $CE$3)</f>
        <v/>
      </c>
      <c r="V698" s="0" t="str">
        <f aca="true">IF('input sheet'!V698="","",('input sheet'!V698-(OFFSET($BY$2, MOD(ROW() - 1, 3),0, 1,1))) * $CE$3)</f>
        <v/>
      </c>
      <c r="W698" s="0" t="str">
        <f aca="true">IF('input sheet'!W698="","",('input sheet'!W698-(OFFSET($BY$2, MOD(ROW() - 1, 3),0, 1,1))) * $CE$3)</f>
        <v/>
      </c>
      <c r="X698" s="0" t="str">
        <f aca="true">IF('input sheet'!X698="","",('input sheet'!X698-(OFFSET($BY$2, MOD(ROW() - 1, 3),0, 1,1))) * $CE$3)</f>
        <v/>
      </c>
      <c r="Y698" s="0" t="str">
        <f aca="true">IF('input sheet'!Y698="","",('input sheet'!Y698-(OFFSET($BY$2, MOD(ROW() - 1, 3),0, 1,1))) * $CE$3)</f>
        <v/>
      </c>
      <c r="Z698" s="0" t="str">
        <f aca="true">IF('input sheet'!Z698="","",('input sheet'!Z698-(OFFSET($BY$2, MOD(ROW() - 1, 3),0, 1,1))) * $CE$3)</f>
        <v/>
      </c>
      <c r="AA698" s="0" t="str">
        <f aca="true">IF('input sheet'!AA698="","",('input sheet'!AA698-(OFFSET($BY$2, MOD(ROW() - 1, 3),0, 1,1))) * $CE$3)</f>
        <v/>
      </c>
      <c r="AB698" s="0" t="str">
        <f aca="true">IF('input sheet'!AB698="","",('input sheet'!AB698-(OFFSET($BY$2, MOD(ROW() - 1, 3),0, 1,1))) * $CE$3)</f>
        <v/>
      </c>
      <c r="AC698" s="0" t="str">
        <f aca="true">IF('input sheet'!AC698="","",('input sheet'!AC698-(OFFSET($BY$2, MOD(ROW() - 1, 3),0, 1,1))) * $CE$3)</f>
        <v/>
      </c>
      <c r="AD698" s="0" t="str">
        <f aca="true">IF('input sheet'!AD698="","",('input sheet'!AD698-(OFFSET($BY$2, MOD(ROW() - 1, 3),0, 1,1))) * $CE$3)</f>
        <v/>
      </c>
      <c r="AE698" s="0" t="str">
        <f aca="true">IF('input sheet'!AE698="","",('input sheet'!AE698-(OFFSET($BY$2, MOD(ROW() - 1, 3),0, 1,1))) * $CE$3)</f>
        <v/>
      </c>
      <c r="AF698" s="0" t="str">
        <f aca="true">IF('input sheet'!AF698="","",('input sheet'!AF698-(OFFSET($BY$2, MOD(ROW() - 1, 3),0, 1,1))) * $CE$3)</f>
        <v/>
      </c>
      <c r="AG698" s="0" t="str">
        <f aca="true">IF('input sheet'!AG698="","",('input sheet'!AG698-(OFFSET($BY$2, MOD(ROW() - 1, 3),0, 1,1))) * $CE$3)</f>
        <v/>
      </c>
      <c r="AH698" s="0" t="str">
        <f aca="true">IF('input sheet'!AH698="","",('input sheet'!AH698-(OFFSET($BY$2, MOD(ROW() - 1, 3),0, 1,1))) * $CE$3)</f>
        <v/>
      </c>
      <c r="AI698" s="0" t="str">
        <f aca="true">IF('input sheet'!AI698="","",('input sheet'!AI698-(OFFSET($BY$2, MOD(ROW() - 1, 3),0, 1,1))) * $CE$3)</f>
        <v/>
      </c>
      <c r="AJ698" s="0" t="str">
        <f aca="true">IF('input sheet'!AJ698="","",('input sheet'!AJ698-(OFFSET($BY$2, MOD(ROW() - 1, 3),0, 1,1))) * $CE$3)</f>
        <v/>
      </c>
      <c r="AK698" s="0" t="str">
        <f aca="true">IF('input sheet'!AK698="","",('input sheet'!AK698-(OFFSET($BY$2, MOD(ROW() - 1, 3),0, 1,1))) * $CE$3)</f>
        <v/>
      </c>
      <c r="AL698" s="0" t="str">
        <f aca="true">IF('input sheet'!AL698="","",('input sheet'!AL698-(OFFSET($BY$2, MOD(ROW() - 1, 3),0, 1,1))) * $CE$3)</f>
        <v/>
      </c>
      <c r="AM698" s="0" t="str">
        <f aca="true">IF('input sheet'!AM698="","",('input sheet'!AM698-(OFFSET($BY$2, MOD(ROW() - 1, 3),0, 1,1))) * $CE$3)</f>
        <v/>
      </c>
      <c r="AN698" s="0" t="str">
        <f aca="true">IF('input sheet'!AN698="","",('input sheet'!AN698-(OFFSET($BY$2, MOD(ROW() - 1, 3),0, 1,1))) * $CE$3)</f>
        <v/>
      </c>
      <c r="AO698" s="0" t="str">
        <f aca="true">IF('input sheet'!AO698="","",('input sheet'!AO698-(OFFSET($BY$2, MOD(ROW() - 1, 3),0, 1,1))) * $CE$3)</f>
        <v/>
      </c>
      <c r="AP698" s="0" t="str">
        <f aca="true">IF('input sheet'!AP698="","",('input sheet'!AP698-(OFFSET($BY$2, MOD(ROW() - 1, 3),0, 1,1))) * $CE$3)</f>
        <v/>
      </c>
      <c r="AQ698" s="0" t="str">
        <f aca="true">IF('input sheet'!AQ698="","",('input sheet'!AQ698-(OFFSET($BY$2, MOD(ROW() - 1, 3),0, 1,1))) * $CE$3)</f>
        <v/>
      </c>
      <c r="AR698" s="0" t="str">
        <f aca="true">IF('input sheet'!AR698="","",('input sheet'!AR698-(OFFSET($BY$2, MOD(ROW() - 1, 3),0, 1,1))) * $CE$3)</f>
        <v/>
      </c>
      <c r="AS698" s="0" t="str">
        <f aca="true">IF('input sheet'!AS698="","",('input sheet'!AS698-(OFFSET($BY$2, MOD(ROW() - 1, 3),0, 1,1))) * $CE$3)</f>
        <v/>
      </c>
      <c r="AT698" s="0" t="str">
        <f aca="true">IF('input sheet'!AT698="","",('input sheet'!AT698-(OFFSET($BY$2, MOD(ROW() - 1, 3),0, 1,1))) * $CE$3)</f>
        <v/>
      </c>
      <c r="AU698" s="0" t="str">
        <f aca="true">IF('input sheet'!AU698="","",('input sheet'!AU698-(OFFSET($BY$2, MOD(ROW() - 1, 3),0, 1,1))) * $CE$3)</f>
        <v/>
      </c>
      <c r="AV698" s="0" t="str">
        <f aca="true">IF('input sheet'!AV698="","",('input sheet'!AV698-(OFFSET($BY$2, MOD(ROW() - 1, 3),0, 1,1))) * $CE$3)</f>
        <v/>
      </c>
      <c r="AW698" s="0" t="str">
        <f aca="true">IF('input sheet'!AW698="","",('input sheet'!AW698-(OFFSET($BY$2, MOD(ROW() - 1, 3),0, 1,1))) * $CE$3)</f>
        <v/>
      </c>
      <c r="AX698" s="0" t="str">
        <f aca="true">IF('input sheet'!AX698="","",('input sheet'!AX698-(OFFSET($BY$2, MOD(ROW() - 1, 3),0, 1,1))) * $CE$3)</f>
        <v/>
      </c>
      <c r="AY698" s="0" t="str">
        <f aca="true">IF('input sheet'!AY698="","",('input sheet'!AY698-(OFFSET($BY$2, MOD(ROW() - 1, 3),0, 1,1))) * $CE$3)</f>
        <v/>
      </c>
      <c r="AZ698" s="0" t="str">
        <f aca="true">IF('input sheet'!AZ698="","",('input sheet'!AZ698-(OFFSET($BY$2, MOD(ROW() - 1, 3),0, 1,1))) * $CE$3)</f>
        <v/>
      </c>
      <c r="BA698" s="0" t="str">
        <f aca="true">IF('input sheet'!BA698="","",('input sheet'!BA698-(OFFSET($BY$2, MOD(ROW() - 1, 3),0, 1,1))) * $CE$3)</f>
        <v/>
      </c>
      <c r="BB698" s="0" t="str">
        <f aca="true">IF('input sheet'!BB698="","",('input sheet'!BB698-(OFFSET($BY$2, MOD(ROW() - 1, 3),0, 1,1))) * $CE$3)</f>
        <v/>
      </c>
      <c r="BC698" s="0" t="str">
        <f aca="true">IF('input sheet'!BC698="","",('input sheet'!BC698-(OFFSET($BY$2, MOD(ROW() - 1, 3),0, 1,1))) * $CE$3)</f>
        <v/>
      </c>
      <c r="BD698" s="0" t="str">
        <f aca="true">IF('input sheet'!BD698="","",('input sheet'!BD698-(OFFSET($BY$2, MOD(ROW() - 1, 3),0, 1,1))) * $CE$3)</f>
        <v/>
      </c>
      <c r="BE698" s="0" t="str">
        <f aca="true">IF('input sheet'!BE698="","",('input sheet'!BE698-(OFFSET($BY$2, MOD(ROW() - 1, 3),0, 1,1))) * $CE$3)</f>
        <v/>
      </c>
      <c r="BF698" s="0" t="str">
        <f aca="true">IF('input sheet'!BF698="","",('input sheet'!BF698-(OFFSET($BY$2, MOD(ROW() - 1, 3),0, 1,1))) * $CE$3)</f>
        <v/>
      </c>
      <c r="BG698" s="0" t="str">
        <f aca="true">IF('input sheet'!BG698="","",('input sheet'!BG698-(OFFSET($BY$2, MOD(ROW() - 1, 3),0, 1,1))) * $CE$3)</f>
        <v/>
      </c>
      <c r="BH698" s="0" t="str">
        <f aca="true">IF('input sheet'!BH698="","",('input sheet'!BH698-(OFFSET($BY$2, MOD(ROW() - 1, 3),0, 1,1))) * $CE$3)</f>
        <v/>
      </c>
      <c r="BI698" s="0" t="str">
        <f aca="true">IF('input sheet'!BI698="","",('input sheet'!BI698-(OFFSET($BY$2, MOD(ROW() - 1, 3),0, 1,1))) * $CE$3)</f>
        <v/>
      </c>
      <c r="BJ698" s="0" t="str">
        <f aca="true">IF('input sheet'!BJ698="","",('input sheet'!BJ698-(OFFSET($BY$2, MOD(ROW() - 1, 3),0, 1,1))) * $CE$3)</f>
        <v/>
      </c>
      <c r="BK698" s="0" t="str">
        <f aca="true">IF('input sheet'!BK698="","",('input sheet'!BK698-(OFFSET($BY$2, MOD(ROW() - 1, 3),0, 1,1))) * $CE$3)</f>
        <v/>
      </c>
      <c r="BL698" s="0" t="str">
        <f aca="true">IF('input sheet'!BL698="","",('input sheet'!BL698-(OFFSET($BY$2, MOD(ROW() - 1, 3),0, 1,1))) * $CE$3)</f>
        <v/>
      </c>
      <c r="BM698" s="0" t="str">
        <f aca="true">IF('input sheet'!BM698="","",('input sheet'!BM698-(OFFSET($BY$2, MOD(ROW() - 1, 3),0, 1,1))) * $CE$3)</f>
        <v/>
      </c>
      <c r="BN698" s="0" t="str">
        <f aca="true">IF('input sheet'!BN698="","",('input sheet'!BN698-(OFFSET($BY$2, MOD(ROW() - 1, 3),0, 1,1))) * $CE$3)</f>
        <v/>
      </c>
      <c r="BO698" s="0" t="str">
        <f aca="true">IF('input sheet'!BO698="","",('input sheet'!BO698-(OFFSET($BY$2, MOD(ROW() - 1, 3),0, 1,1))) * $CE$3)</f>
        <v/>
      </c>
      <c r="BP698" s="0" t="str">
        <f aca="true">IF('input sheet'!BP698="","",('input sheet'!BP698-(OFFSET($BY$2, MOD(ROW() - 1, 3),0, 1,1))) * $CE$3)</f>
        <v/>
      </c>
      <c r="BQ698" s="0" t="str">
        <f aca="true">IF('input sheet'!BQ698="","",('input sheet'!BQ698-(OFFSET($BY$2, MOD(ROW() - 1, 3),0, 1,1))) * $CE$3)</f>
        <v/>
      </c>
      <c r="BR698" s="0" t="str">
        <f aca="true">IF('input sheet'!BR698="","",('input sheet'!BR698-(OFFSET($BY$2, MOD(ROW() - 1, 3),0, 1,1))) * $CE$3)</f>
        <v/>
      </c>
      <c r="BS698" s="0" t="str">
        <f aca="true">IF('input sheet'!BS698="","",('input sheet'!BS698-(OFFSET($BY$2, MOD(ROW() - 1, 3),0, 1,1))) * $CE$3)</f>
        <v/>
      </c>
      <c r="BT698" s="0" t="str">
        <f aca="true">IF('input sheet'!BT698="","",('input sheet'!BT698-(OFFSET($BY$2, MOD(ROW() - 1, 3),0, 1,1))) * $CE$3)</f>
        <v/>
      </c>
      <c r="BU698" s="0" t="str">
        <f aca="true">IF('input sheet'!BU698="","",('input sheet'!BU698-(OFFSET($BY$2, MOD(ROW() - 1, 3),0, 1,1))) * $CE$3)</f>
        <v/>
      </c>
      <c r="BV698" s="0" t="str">
        <f aca="true">IF('input sheet'!BV698="","",('input sheet'!BV698-(OFFSET($BY$2, MOD(ROW() - 1, 3),0, 1,1))) * $CE$3)</f>
        <v/>
      </c>
      <c r="BW698" s="0" t="str">
        <f aca="true">IF('input sheet'!BW698="","",('input sheet'!BW698-(OFFSET($BY$2, MOD(ROW() - 1, 3),0, 1,1))) * $CE$3)</f>
        <v/>
      </c>
    </row>
    <row r="699" customFormat="false" ht="12.8" hidden="false" customHeight="false" outlineLevel="0" collapsed="false">
      <c r="A699" s="0" t="str">
        <f aca="true">IF('input sheet'!A699="","",('input sheet'!A699-(OFFSET($BY$2, MOD(ROW() - 1, 3),0, 1,1))) * $CE$3)</f>
        <v/>
      </c>
      <c r="B699" s="0" t="str">
        <f aca="true">IF('input sheet'!B699="","",('input sheet'!B699-(OFFSET($BY$2, MOD(ROW() - 1, 3),0, 1,1))) * $CE$3)</f>
        <v/>
      </c>
      <c r="C699" s="0" t="str">
        <f aca="true">IF('input sheet'!C699="","",('input sheet'!C699-(OFFSET($BY$2, MOD(ROW() - 1, 3),0, 1,1))) * $CE$3)</f>
        <v/>
      </c>
      <c r="D699" s="0" t="str">
        <f aca="true">IF('input sheet'!D699="","",('input sheet'!D699-(OFFSET($BY$2, MOD(ROW() - 1, 3),0, 1,1))) * $CE$3)</f>
        <v/>
      </c>
      <c r="E699" s="0" t="str">
        <f aca="true">IF('input sheet'!E699="","",('input sheet'!E699-(OFFSET($BY$2, MOD(ROW() - 1, 3),0, 1,1))) * $CE$3)</f>
        <v/>
      </c>
      <c r="F699" s="0" t="str">
        <f aca="true">IF('input sheet'!F699="","",('input sheet'!F699-(OFFSET($BY$2, MOD(ROW() - 1, 3),0, 1,1))) * $CE$3)</f>
        <v/>
      </c>
      <c r="G699" s="0" t="str">
        <f aca="true">IF('input sheet'!G699="","",('input sheet'!G699-(OFFSET($BY$2, MOD(ROW() - 1, 3),0, 1,1))) * $CE$3)</f>
        <v/>
      </c>
      <c r="H699" s="0" t="str">
        <f aca="true">IF('input sheet'!H699="","",('input sheet'!H699-(OFFSET($BY$2, MOD(ROW() - 1, 3),0, 1,1))) * $CE$3)</f>
        <v/>
      </c>
      <c r="I699" s="0" t="str">
        <f aca="true">IF('input sheet'!I699="","",('input sheet'!I699-(OFFSET($BY$2, MOD(ROW() - 1, 3),0, 1,1))) * $CE$3)</f>
        <v/>
      </c>
      <c r="J699" s="0" t="str">
        <f aca="true">IF('input sheet'!J699="","",('input sheet'!J699-(OFFSET($BY$2, MOD(ROW() - 1, 3),0, 1,1))) * $CE$3)</f>
        <v/>
      </c>
      <c r="K699" s="0" t="str">
        <f aca="true">IF('input sheet'!K699="","",('input sheet'!K699-(OFFSET($BY$2, MOD(ROW() - 1, 3),0, 1,1))) * $CE$3)</f>
        <v/>
      </c>
      <c r="L699" s="0" t="str">
        <f aca="true">IF('input sheet'!L699="","",('input sheet'!L699-(OFFSET($BY$2, MOD(ROW() - 1, 3),0, 1,1))) * $CE$3)</f>
        <v/>
      </c>
      <c r="M699" s="0" t="str">
        <f aca="true">IF('input sheet'!M699="","",('input sheet'!M699-(OFFSET($BY$2, MOD(ROW() - 1, 3),0, 1,1))) * $CE$3)</f>
        <v/>
      </c>
      <c r="N699" s="0" t="str">
        <f aca="true">IF('input sheet'!N699="","",('input sheet'!N699-(OFFSET($BY$2, MOD(ROW() - 1, 3),0, 1,1))) * $CE$3)</f>
        <v/>
      </c>
      <c r="O699" s="0" t="str">
        <f aca="true">IF('input sheet'!O699="","",('input sheet'!O699-(OFFSET($BY$2, MOD(ROW() - 1, 3),0, 1,1))) * $CE$3)</f>
        <v/>
      </c>
      <c r="P699" s="0" t="str">
        <f aca="true">IF('input sheet'!P699="","",('input sheet'!P699-(OFFSET($BY$2, MOD(ROW() - 1, 3),0, 1,1))) * $CE$3)</f>
        <v/>
      </c>
      <c r="Q699" s="0" t="str">
        <f aca="true">IF('input sheet'!Q699="","",('input sheet'!Q699-(OFFSET($BY$2, MOD(ROW() - 1, 3),0, 1,1))) * $CE$3)</f>
        <v/>
      </c>
      <c r="R699" s="0" t="str">
        <f aca="true">IF('input sheet'!R699="","",('input sheet'!R699-(OFFSET($BY$2, MOD(ROW() - 1, 3),0, 1,1))) * $CE$3)</f>
        <v/>
      </c>
      <c r="S699" s="0" t="str">
        <f aca="true">IF('input sheet'!S699="","",('input sheet'!S699-(OFFSET($BY$2, MOD(ROW() - 1, 3),0, 1,1))) * $CE$3)</f>
        <v/>
      </c>
      <c r="T699" s="0" t="str">
        <f aca="true">IF('input sheet'!T699="","",('input sheet'!T699-(OFFSET($BY$2, MOD(ROW() - 1, 3),0, 1,1))) * $CE$3)</f>
        <v/>
      </c>
      <c r="U699" s="0" t="str">
        <f aca="true">IF('input sheet'!U699="","",('input sheet'!U699-(OFFSET($BY$2, MOD(ROW() - 1, 3),0, 1,1))) * $CE$3)</f>
        <v/>
      </c>
      <c r="V699" s="0" t="str">
        <f aca="true">IF('input sheet'!V699="","",('input sheet'!V699-(OFFSET($BY$2, MOD(ROW() - 1, 3),0, 1,1))) * $CE$3)</f>
        <v/>
      </c>
      <c r="W699" s="0" t="str">
        <f aca="true">IF('input sheet'!W699="","",('input sheet'!W699-(OFFSET($BY$2, MOD(ROW() - 1, 3),0, 1,1))) * $CE$3)</f>
        <v/>
      </c>
      <c r="X699" s="0" t="str">
        <f aca="true">IF('input sheet'!X699="","",('input sheet'!X699-(OFFSET($BY$2, MOD(ROW() - 1, 3),0, 1,1))) * $CE$3)</f>
        <v/>
      </c>
      <c r="Y699" s="0" t="str">
        <f aca="true">IF('input sheet'!Y699="","",('input sheet'!Y699-(OFFSET($BY$2, MOD(ROW() - 1, 3),0, 1,1))) * $CE$3)</f>
        <v/>
      </c>
      <c r="Z699" s="0" t="str">
        <f aca="true">IF('input sheet'!Z699="","",('input sheet'!Z699-(OFFSET($BY$2, MOD(ROW() - 1, 3),0, 1,1))) * $CE$3)</f>
        <v/>
      </c>
      <c r="AA699" s="0" t="str">
        <f aca="true">IF('input sheet'!AA699="","",('input sheet'!AA699-(OFFSET($BY$2, MOD(ROW() - 1, 3),0, 1,1))) * $CE$3)</f>
        <v/>
      </c>
      <c r="AB699" s="0" t="str">
        <f aca="true">IF('input sheet'!AB699="","",('input sheet'!AB699-(OFFSET($BY$2, MOD(ROW() - 1, 3),0, 1,1))) * $CE$3)</f>
        <v/>
      </c>
      <c r="AC699" s="0" t="str">
        <f aca="true">IF('input sheet'!AC699="","",('input sheet'!AC699-(OFFSET($BY$2, MOD(ROW() - 1, 3),0, 1,1))) * $CE$3)</f>
        <v/>
      </c>
      <c r="AD699" s="0" t="str">
        <f aca="true">IF('input sheet'!AD699="","",('input sheet'!AD699-(OFFSET($BY$2, MOD(ROW() - 1, 3),0, 1,1))) * $CE$3)</f>
        <v/>
      </c>
      <c r="AE699" s="0" t="str">
        <f aca="true">IF('input sheet'!AE699="","",('input sheet'!AE699-(OFFSET($BY$2, MOD(ROW() - 1, 3),0, 1,1))) * $CE$3)</f>
        <v/>
      </c>
      <c r="AF699" s="0" t="str">
        <f aca="true">IF('input sheet'!AF699="","",('input sheet'!AF699-(OFFSET($BY$2, MOD(ROW() - 1, 3),0, 1,1))) * $CE$3)</f>
        <v/>
      </c>
      <c r="AG699" s="0" t="str">
        <f aca="true">IF('input sheet'!AG699="","",('input sheet'!AG699-(OFFSET($BY$2, MOD(ROW() - 1, 3),0, 1,1))) * $CE$3)</f>
        <v/>
      </c>
      <c r="AH699" s="0" t="str">
        <f aca="true">IF('input sheet'!AH699="","",('input sheet'!AH699-(OFFSET($BY$2, MOD(ROW() - 1, 3),0, 1,1))) * $CE$3)</f>
        <v/>
      </c>
      <c r="AI699" s="0" t="str">
        <f aca="true">IF('input sheet'!AI699="","",('input sheet'!AI699-(OFFSET($BY$2, MOD(ROW() - 1, 3),0, 1,1))) * $CE$3)</f>
        <v/>
      </c>
      <c r="AJ699" s="0" t="str">
        <f aca="true">IF('input sheet'!AJ699="","",('input sheet'!AJ699-(OFFSET($BY$2, MOD(ROW() - 1, 3),0, 1,1))) * $CE$3)</f>
        <v/>
      </c>
      <c r="AK699" s="0" t="str">
        <f aca="true">IF('input sheet'!AK699="","",('input sheet'!AK699-(OFFSET($BY$2, MOD(ROW() - 1, 3),0, 1,1))) * $CE$3)</f>
        <v/>
      </c>
      <c r="AL699" s="0" t="str">
        <f aca="true">IF('input sheet'!AL699="","",('input sheet'!AL699-(OFFSET($BY$2, MOD(ROW() - 1, 3),0, 1,1))) * $CE$3)</f>
        <v/>
      </c>
      <c r="AM699" s="0" t="str">
        <f aca="true">IF('input sheet'!AM699="","",('input sheet'!AM699-(OFFSET($BY$2, MOD(ROW() - 1, 3),0, 1,1))) * $CE$3)</f>
        <v/>
      </c>
      <c r="AN699" s="0" t="str">
        <f aca="true">IF('input sheet'!AN699="","",('input sheet'!AN699-(OFFSET($BY$2, MOD(ROW() - 1, 3),0, 1,1))) * $CE$3)</f>
        <v/>
      </c>
      <c r="AO699" s="0" t="str">
        <f aca="true">IF('input sheet'!AO699="","",('input sheet'!AO699-(OFFSET($BY$2, MOD(ROW() - 1, 3),0, 1,1))) * $CE$3)</f>
        <v/>
      </c>
      <c r="AP699" s="0" t="str">
        <f aca="true">IF('input sheet'!AP699="","",('input sheet'!AP699-(OFFSET($BY$2, MOD(ROW() - 1, 3),0, 1,1))) * $CE$3)</f>
        <v/>
      </c>
      <c r="AQ699" s="0" t="str">
        <f aca="true">IF('input sheet'!AQ699="","",('input sheet'!AQ699-(OFFSET($BY$2, MOD(ROW() - 1, 3),0, 1,1))) * $CE$3)</f>
        <v/>
      </c>
      <c r="AR699" s="0" t="str">
        <f aca="true">IF('input sheet'!AR699="","",('input sheet'!AR699-(OFFSET($BY$2, MOD(ROW() - 1, 3),0, 1,1))) * $CE$3)</f>
        <v/>
      </c>
      <c r="AS699" s="0" t="str">
        <f aca="true">IF('input sheet'!AS699="","",('input sheet'!AS699-(OFFSET($BY$2, MOD(ROW() - 1, 3),0, 1,1))) * $CE$3)</f>
        <v/>
      </c>
      <c r="AT699" s="0" t="str">
        <f aca="true">IF('input sheet'!AT699="","",('input sheet'!AT699-(OFFSET($BY$2, MOD(ROW() - 1, 3),0, 1,1))) * $CE$3)</f>
        <v/>
      </c>
      <c r="AU699" s="0" t="str">
        <f aca="true">IF('input sheet'!AU699="","",('input sheet'!AU699-(OFFSET($BY$2, MOD(ROW() - 1, 3),0, 1,1))) * $CE$3)</f>
        <v/>
      </c>
      <c r="AV699" s="0" t="str">
        <f aca="true">IF('input sheet'!AV699="","",('input sheet'!AV699-(OFFSET($BY$2, MOD(ROW() - 1, 3),0, 1,1))) * $CE$3)</f>
        <v/>
      </c>
      <c r="AW699" s="0" t="str">
        <f aca="true">IF('input sheet'!AW699="","",('input sheet'!AW699-(OFFSET($BY$2, MOD(ROW() - 1, 3),0, 1,1))) * $CE$3)</f>
        <v/>
      </c>
      <c r="AX699" s="0" t="str">
        <f aca="true">IF('input sheet'!AX699="","",('input sheet'!AX699-(OFFSET($BY$2, MOD(ROW() - 1, 3),0, 1,1))) * $CE$3)</f>
        <v/>
      </c>
      <c r="AY699" s="0" t="str">
        <f aca="true">IF('input sheet'!AY699="","",('input sheet'!AY699-(OFFSET($BY$2, MOD(ROW() - 1, 3),0, 1,1))) * $CE$3)</f>
        <v/>
      </c>
      <c r="AZ699" s="0" t="str">
        <f aca="true">IF('input sheet'!AZ699="","",('input sheet'!AZ699-(OFFSET($BY$2, MOD(ROW() - 1, 3),0, 1,1))) * $CE$3)</f>
        <v/>
      </c>
      <c r="BA699" s="0" t="str">
        <f aca="true">IF('input sheet'!BA699="","",('input sheet'!BA699-(OFFSET($BY$2, MOD(ROW() - 1, 3),0, 1,1))) * $CE$3)</f>
        <v/>
      </c>
      <c r="BB699" s="0" t="str">
        <f aca="true">IF('input sheet'!BB699="","",('input sheet'!BB699-(OFFSET($BY$2, MOD(ROW() - 1, 3),0, 1,1))) * $CE$3)</f>
        <v/>
      </c>
      <c r="BC699" s="0" t="str">
        <f aca="true">IF('input sheet'!BC699="","",('input sheet'!BC699-(OFFSET($BY$2, MOD(ROW() - 1, 3),0, 1,1))) * $CE$3)</f>
        <v/>
      </c>
      <c r="BD699" s="0" t="str">
        <f aca="true">IF('input sheet'!BD699="","",('input sheet'!BD699-(OFFSET($BY$2, MOD(ROW() - 1, 3),0, 1,1))) * $CE$3)</f>
        <v/>
      </c>
      <c r="BE699" s="0" t="str">
        <f aca="true">IF('input sheet'!BE699="","",('input sheet'!BE699-(OFFSET($BY$2, MOD(ROW() - 1, 3),0, 1,1))) * $CE$3)</f>
        <v/>
      </c>
      <c r="BF699" s="0" t="str">
        <f aca="true">IF('input sheet'!BF699="","",('input sheet'!BF699-(OFFSET($BY$2, MOD(ROW() - 1, 3),0, 1,1))) * $CE$3)</f>
        <v/>
      </c>
      <c r="BG699" s="0" t="str">
        <f aca="true">IF('input sheet'!BG699="","",('input sheet'!BG699-(OFFSET($BY$2, MOD(ROW() - 1, 3),0, 1,1))) * $CE$3)</f>
        <v/>
      </c>
      <c r="BH699" s="0" t="str">
        <f aca="true">IF('input sheet'!BH699="","",('input sheet'!BH699-(OFFSET($BY$2, MOD(ROW() - 1, 3),0, 1,1))) * $CE$3)</f>
        <v/>
      </c>
      <c r="BI699" s="0" t="str">
        <f aca="true">IF('input sheet'!BI699="","",('input sheet'!BI699-(OFFSET($BY$2, MOD(ROW() - 1, 3),0, 1,1))) * $CE$3)</f>
        <v/>
      </c>
      <c r="BJ699" s="0" t="str">
        <f aca="true">IF('input sheet'!BJ699="","",('input sheet'!BJ699-(OFFSET($BY$2, MOD(ROW() - 1, 3),0, 1,1))) * $CE$3)</f>
        <v/>
      </c>
      <c r="BK699" s="0" t="str">
        <f aca="true">IF('input sheet'!BK699="","",('input sheet'!BK699-(OFFSET($BY$2, MOD(ROW() - 1, 3),0, 1,1))) * $CE$3)</f>
        <v/>
      </c>
      <c r="BL699" s="0" t="str">
        <f aca="true">IF('input sheet'!BL699="","",('input sheet'!BL699-(OFFSET($BY$2, MOD(ROW() - 1, 3),0, 1,1))) * $CE$3)</f>
        <v/>
      </c>
      <c r="BM699" s="0" t="str">
        <f aca="true">IF('input sheet'!BM699="","",('input sheet'!BM699-(OFFSET($BY$2, MOD(ROW() - 1, 3),0, 1,1))) * $CE$3)</f>
        <v/>
      </c>
      <c r="BN699" s="0" t="str">
        <f aca="true">IF('input sheet'!BN699="","",('input sheet'!BN699-(OFFSET($BY$2, MOD(ROW() - 1, 3),0, 1,1))) * $CE$3)</f>
        <v/>
      </c>
      <c r="BO699" s="0" t="str">
        <f aca="true">IF('input sheet'!BO699="","",('input sheet'!BO699-(OFFSET($BY$2, MOD(ROW() - 1, 3),0, 1,1))) * $CE$3)</f>
        <v/>
      </c>
      <c r="BP699" s="0" t="str">
        <f aca="true">IF('input sheet'!BP699="","",('input sheet'!BP699-(OFFSET($BY$2, MOD(ROW() - 1, 3),0, 1,1))) * $CE$3)</f>
        <v/>
      </c>
      <c r="BQ699" s="0" t="str">
        <f aca="true">IF('input sheet'!BQ699="","",('input sheet'!BQ699-(OFFSET($BY$2, MOD(ROW() - 1, 3),0, 1,1))) * $CE$3)</f>
        <v/>
      </c>
      <c r="BR699" s="0" t="str">
        <f aca="true">IF('input sheet'!BR699="","",('input sheet'!BR699-(OFFSET($BY$2, MOD(ROW() - 1, 3),0, 1,1))) * $CE$3)</f>
        <v/>
      </c>
      <c r="BS699" s="0" t="str">
        <f aca="true">IF('input sheet'!BS699="","",('input sheet'!BS699-(OFFSET($BY$2, MOD(ROW() - 1, 3),0, 1,1))) * $CE$3)</f>
        <v/>
      </c>
      <c r="BT699" s="0" t="str">
        <f aca="true">IF('input sheet'!BT699="","",('input sheet'!BT699-(OFFSET($BY$2, MOD(ROW() - 1, 3),0, 1,1))) * $CE$3)</f>
        <v/>
      </c>
      <c r="BU699" s="0" t="str">
        <f aca="true">IF('input sheet'!BU699="","",('input sheet'!BU699-(OFFSET($BY$2, MOD(ROW() - 1, 3),0, 1,1))) * $CE$3)</f>
        <v/>
      </c>
      <c r="BV699" s="0" t="str">
        <f aca="true">IF('input sheet'!BV699="","",('input sheet'!BV699-(OFFSET($BY$2, MOD(ROW() - 1, 3),0, 1,1))) * $CE$3)</f>
        <v/>
      </c>
      <c r="BW699" s="0" t="str">
        <f aca="true">IF('input sheet'!BW699="","",('input sheet'!BW699-(OFFSET($BY$2, MOD(ROW() - 1, 3),0, 1,1))) * $CE$3)</f>
        <v/>
      </c>
    </row>
    <row r="700" customFormat="false" ht="12.8" hidden="false" customHeight="false" outlineLevel="0" collapsed="false">
      <c r="A700" s="0" t="str">
        <f aca="true">IF('input sheet'!A700="","",('input sheet'!A700-(OFFSET($BY$2, MOD(ROW() - 1, 3),0, 1,1))) * $CE$3)</f>
        <v/>
      </c>
      <c r="B700" s="0" t="str">
        <f aca="true">IF('input sheet'!B700="","",('input sheet'!B700-(OFFSET($BY$2, MOD(ROW() - 1, 3),0, 1,1))) * $CE$3)</f>
        <v/>
      </c>
      <c r="C700" s="0" t="str">
        <f aca="true">IF('input sheet'!C700="","",('input sheet'!C700-(OFFSET($BY$2, MOD(ROW() - 1, 3),0, 1,1))) * $CE$3)</f>
        <v/>
      </c>
      <c r="D700" s="0" t="str">
        <f aca="true">IF('input sheet'!D700="","",('input sheet'!D700-(OFFSET($BY$2, MOD(ROW() - 1, 3),0, 1,1))) * $CE$3)</f>
        <v/>
      </c>
      <c r="E700" s="0" t="str">
        <f aca="true">IF('input sheet'!E700="","",('input sheet'!E700-(OFFSET($BY$2, MOD(ROW() - 1, 3),0, 1,1))) * $CE$3)</f>
        <v/>
      </c>
      <c r="F700" s="0" t="str">
        <f aca="true">IF('input sheet'!F700="","",('input sheet'!F700-(OFFSET($BY$2, MOD(ROW() - 1, 3),0, 1,1))) * $CE$3)</f>
        <v/>
      </c>
      <c r="G700" s="0" t="str">
        <f aca="true">IF('input sheet'!G700="","",('input sheet'!G700-(OFFSET($BY$2, MOD(ROW() - 1, 3),0, 1,1))) * $CE$3)</f>
        <v/>
      </c>
      <c r="H700" s="0" t="str">
        <f aca="true">IF('input sheet'!H700="","",('input sheet'!H700-(OFFSET($BY$2, MOD(ROW() - 1, 3),0, 1,1))) * $CE$3)</f>
        <v/>
      </c>
      <c r="I700" s="0" t="str">
        <f aca="true">IF('input sheet'!I700="","",('input sheet'!I700-(OFFSET($BY$2, MOD(ROW() - 1, 3),0, 1,1))) * $CE$3)</f>
        <v/>
      </c>
      <c r="J700" s="0" t="str">
        <f aca="true">IF('input sheet'!J700="","",('input sheet'!J700-(OFFSET($BY$2, MOD(ROW() - 1, 3),0, 1,1))) * $CE$3)</f>
        <v/>
      </c>
      <c r="K700" s="0" t="str">
        <f aca="true">IF('input sheet'!K700="","",('input sheet'!K700-(OFFSET($BY$2, MOD(ROW() - 1, 3),0, 1,1))) * $CE$3)</f>
        <v/>
      </c>
      <c r="L700" s="0" t="str">
        <f aca="true">IF('input sheet'!L700="","",('input sheet'!L700-(OFFSET($BY$2, MOD(ROW() - 1, 3),0, 1,1))) * $CE$3)</f>
        <v/>
      </c>
      <c r="M700" s="0" t="str">
        <f aca="true">IF('input sheet'!M700="","",('input sheet'!M700-(OFFSET($BY$2, MOD(ROW() - 1, 3),0, 1,1))) * $CE$3)</f>
        <v/>
      </c>
      <c r="N700" s="0" t="str">
        <f aca="true">IF('input sheet'!N700="","",('input sheet'!N700-(OFFSET($BY$2, MOD(ROW() - 1, 3),0, 1,1))) * $CE$3)</f>
        <v/>
      </c>
      <c r="O700" s="0" t="str">
        <f aca="true">IF('input sheet'!O700="","",('input sheet'!O700-(OFFSET($BY$2, MOD(ROW() - 1, 3),0, 1,1))) * $CE$3)</f>
        <v/>
      </c>
      <c r="P700" s="0" t="str">
        <f aca="true">IF('input sheet'!P700="","",('input sheet'!P700-(OFFSET($BY$2, MOD(ROW() - 1, 3),0, 1,1))) * $CE$3)</f>
        <v/>
      </c>
      <c r="Q700" s="0" t="str">
        <f aca="true">IF('input sheet'!Q700="","",('input sheet'!Q700-(OFFSET($BY$2, MOD(ROW() - 1, 3),0, 1,1))) * $CE$3)</f>
        <v/>
      </c>
      <c r="R700" s="0" t="str">
        <f aca="true">IF('input sheet'!R700="","",('input sheet'!R700-(OFFSET($BY$2, MOD(ROW() - 1, 3),0, 1,1))) * $CE$3)</f>
        <v/>
      </c>
      <c r="S700" s="0" t="str">
        <f aca="true">IF('input sheet'!S700="","",('input sheet'!S700-(OFFSET($BY$2, MOD(ROW() - 1, 3),0, 1,1))) * $CE$3)</f>
        <v/>
      </c>
      <c r="T700" s="0" t="str">
        <f aca="true">IF('input sheet'!T700="","",('input sheet'!T700-(OFFSET($BY$2, MOD(ROW() - 1, 3),0, 1,1))) * $CE$3)</f>
        <v/>
      </c>
      <c r="U700" s="0" t="str">
        <f aca="true">IF('input sheet'!U700="","",('input sheet'!U700-(OFFSET($BY$2, MOD(ROW() - 1, 3),0, 1,1))) * $CE$3)</f>
        <v/>
      </c>
      <c r="V700" s="0" t="str">
        <f aca="true">IF('input sheet'!V700="","",('input sheet'!V700-(OFFSET($BY$2, MOD(ROW() - 1, 3),0, 1,1))) * $CE$3)</f>
        <v/>
      </c>
      <c r="W700" s="0" t="str">
        <f aca="true">IF('input sheet'!W700="","",('input sheet'!W700-(OFFSET($BY$2, MOD(ROW() - 1, 3),0, 1,1))) * $CE$3)</f>
        <v/>
      </c>
      <c r="X700" s="0" t="str">
        <f aca="true">IF('input sheet'!X700="","",('input sheet'!X700-(OFFSET($BY$2, MOD(ROW() - 1, 3),0, 1,1))) * $CE$3)</f>
        <v/>
      </c>
      <c r="Y700" s="0" t="str">
        <f aca="true">IF('input sheet'!Y700="","",('input sheet'!Y700-(OFFSET($BY$2, MOD(ROW() - 1, 3),0, 1,1))) * $CE$3)</f>
        <v/>
      </c>
      <c r="Z700" s="0" t="str">
        <f aca="true">IF('input sheet'!Z700="","",('input sheet'!Z700-(OFFSET($BY$2, MOD(ROW() - 1, 3),0, 1,1))) * $CE$3)</f>
        <v/>
      </c>
      <c r="AA700" s="0" t="str">
        <f aca="true">IF('input sheet'!AA700="","",('input sheet'!AA700-(OFFSET($BY$2, MOD(ROW() - 1, 3),0, 1,1))) * $CE$3)</f>
        <v/>
      </c>
      <c r="AB700" s="0" t="str">
        <f aca="true">IF('input sheet'!AB700="","",('input sheet'!AB700-(OFFSET($BY$2, MOD(ROW() - 1, 3),0, 1,1))) * $CE$3)</f>
        <v/>
      </c>
      <c r="AC700" s="0" t="str">
        <f aca="true">IF('input sheet'!AC700="","",('input sheet'!AC700-(OFFSET($BY$2, MOD(ROW() - 1, 3),0, 1,1))) * $CE$3)</f>
        <v/>
      </c>
      <c r="AD700" s="0" t="str">
        <f aca="true">IF('input sheet'!AD700="","",('input sheet'!AD700-(OFFSET($BY$2, MOD(ROW() - 1, 3),0, 1,1))) * $CE$3)</f>
        <v/>
      </c>
      <c r="AE700" s="0" t="str">
        <f aca="true">IF('input sheet'!AE700="","",('input sheet'!AE700-(OFFSET($BY$2, MOD(ROW() - 1, 3),0, 1,1))) * $CE$3)</f>
        <v/>
      </c>
      <c r="AF700" s="0" t="str">
        <f aca="true">IF('input sheet'!AF700="","",('input sheet'!AF700-(OFFSET($BY$2, MOD(ROW() - 1, 3),0, 1,1))) * $CE$3)</f>
        <v/>
      </c>
      <c r="AG700" s="0" t="str">
        <f aca="true">IF('input sheet'!AG700="","",('input sheet'!AG700-(OFFSET($BY$2, MOD(ROW() - 1, 3),0, 1,1))) * $CE$3)</f>
        <v/>
      </c>
      <c r="AH700" s="0" t="str">
        <f aca="true">IF('input sheet'!AH700="","",('input sheet'!AH700-(OFFSET($BY$2, MOD(ROW() - 1, 3),0, 1,1))) * $CE$3)</f>
        <v/>
      </c>
      <c r="AI700" s="0" t="str">
        <f aca="true">IF('input sheet'!AI700="","",('input sheet'!AI700-(OFFSET($BY$2, MOD(ROW() - 1, 3),0, 1,1))) * $CE$3)</f>
        <v/>
      </c>
      <c r="AJ700" s="0" t="str">
        <f aca="true">IF('input sheet'!AJ700="","",('input sheet'!AJ700-(OFFSET($BY$2, MOD(ROW() - 1, 3),0, 1,1))) * $CE$3)</f>
        <v/>
      </c>
      <c r="AK700" s="0" t="str">
        <f aca="true">IF('input sheet'!AK700="","",('input sheet'!AK700-(OFFSET($BY$2, MOD(ROW() - 1, 3),0, 1,1))) * $CE$3)</f>
        <v/>
      </c>
      <c r="AL700" s="0" t="str">
        <f aca="true">IF('input sheet'!AL700="","",('input sheet'!AL700-(OFFSET($BY$2, MOD(ROW() - 1, 3),0, 1,1))) * $CE$3)</f>
        <v/>
      </c>
      <c r="AM700" s="0" t="str">
        <f aca="true">IF('input sheet'!AM700="","",('input sheet'!AM700-(OFFSET($BY$2, MOD(ROW() - 1, 3),0, 1,1))) * $CE$3)</f>
        <v/>
      </c>
      <c r="AN700" s="0" t="str">
        <f aca="true">IF('input sheet'!AN700="","",('input sheet'!AN700-(OFFSET($BY$2, MOD(ROW() - 1, 3),0, 1,1))) * $CE$3)</f>
        <v/>
      </c>
      <c r="AO700" s="0" t="str">
        <f aca="true">IF('input sheet'!AO700="","",('input sheet'!AO700-(OFFSET($BY$2, MOD(ROW() - 1, 3),0, 1,1))) * $CE$3)</f>
        <v/>
      </c>
      <c r="AP700" s="0" t="str">
        <f aca="true">IF('input sheet'!AP700="","",('input sheet'!AP700-(OFFSET($BY$2, MOD(ROW() - 1, 3),0, 1,1))) * $CE$3)</f>
        <v/>
      </c>
      <c r="AQ700" s="0" t="str">
        <f aca="true">IF('input sheet'!AQ700="","",('input sheet'!AQ700-(OFFSET($BY$2, MOD(ROW() - 1, 3),0, 1,1))) * $CE$3)</f>
        <v/>
      </c>
      <c r="AR700" s="0" t="str">
        <f aca="true">IF('input sheet'!AR700="","",('input sheet'!AR700-(OFFSET($BY$2, MOD(ROW() - 1, 3),0, 1,1))) * $CE$3)</f>
        <v/>
      </c>
      <c r="AS700" s="0" t="str">
        <f aca="true">IF('input sheet'!AS700="","",('input sheet'!AS700-(OFFSET($BY$2, MOD(ROW() - 1, 3),0, 1,1))) * $CE$3)</f>
        <v/>
      </c>
      <c r="AT700" s="0" t="str">
        <f aca="true">IF('input sheet'!AT700="","",('input sheet'!AT700-(OFFSET($BY$2, MOD(ROW() - 1, 3),0, 1,1))) * $CE$3)</f>
        <v/>
      </c>
      <c r="AU700" s="0" t="str">
        <f aca="true">IF('input sheet'!AU700="","",('input sheet'!AU700-(OFFSET($BY$2, MOD(ROW() - 1, 3),0, 1,1))) * $CE$3)</f>
        <v/>
      </c>
      <c r="AV700" s="0" t="str">
        <f aca="true">IF('input sheet'!AV700="","",('input sheet'!AV700-(OFFSET($BY$2, MOD(ROW() - 1, 3),0, 1,1))) * $CE$3)</f>
        <v/>
      </c>
      <c r="AW700" s="0" t="str">
        <f aca="true">IF('input sheet'!AW700="","",('input sheet'!AW700-(OFFSET($BY$2, MOD(ROW() - 1, 3),0, 1,1))) * $CE$3)</f>
        <v/>
      </c>
      <c r="AX700" s="0" t="str">
        <f aca="true">IF('input sheet'!AX700="","",('input sheet'!AX700-(OFFSET($BY$2, MOD(ROW() - 1, 3),0, 1,1))) * $CE$3)</f>
        <v/>
      </c>
      <c r="AY700" s="0" t="str">
        <f aca="true">IF('input sheet'!AY700="","",('input sheet'!AY700-(OFFSET($BY$2, MOD(ROW() - 1, 3),0, 1,1))) * $CE$3)</f>
        <v/>
      </c>
      <c r="AZ700" s="0" t="str">
        <f aca="true">IF('input sheet'!AZ700="","",('input sheet'!AZ700-(OFFSET($BY$2, MOD(ROW() - 1, 3),0, 1,1))) * $CE$3)</f>
        <v/>
      </c>
      <c r="BA700" s="0" t="str">
        <f aca="true">IF('input sheet'!BA700="","",('input sheet'!BA700-(OFFSET($BY$2, MOD(ROW() - 1, 3),0, 1,1))) * $CE$3)</f>
        <v/>
      </c>
      <c r="BB700" s="0" t="str">
        <f aca="true">IF('input sheet'!BB700="","",('input sheet'!BB700-(OFFSET($BY$2, MOD(ROW() - 1, 3),0, 1,1))) * $CE$3)</f>
        <v/>
      </c>
      <c r="BC700" s="0" t="str">
        <f aca="true">IF('input sheet'!BC700="","",('input sheet'!BC700-(OFFSET($BY$2, MOD(ROW() - 1, 3),0, 1,1))) * $CE$3)</f>
        <v/>
      </c>
      <c r="BD700" s="0" t="str">
        <f aca="true">IF('input sheet'!BD700="","",('input sheet'!BD700-(OFFSET($BY$2, MOD(ROW() - 1, 3),0, 1,1))) * $CE$3)</f>
        <v/>
      </c>
      <c r="BE700" s="0" t="str">
        <f aca="true">IF('input sheet'!BE700="","",('input sheet'!BE700-(OFFSET($BY$2, MOD(ROW() - 1, 3),0, 1,1))) * $CE$3)</f>
        <v/>
      </c>
      <c r="BF700" s="0" t="str">
        <f aca="true">IF('input sheet'!BF700="","",('input sheet'!BF700-(OFFSET($BY$2, MOD(ROW() - 1, 3),0, 1,1))) * $CE$3)</f>
        <v/>
      </c>
      <c r="BG700" s="0" t="str">
        <f aca="true">IF('input sheet'!BG700="","",('input sheet'!BG700-(OFFSET($BY$2, MOD(ROW() - 1, 3),0, 1,1))) * $CE$3)</f>
        <v/>
      </c>
      <c r="BH700" s="0" t="str">
        <f aca="true">IF('input sheet'!BH700="","",('input sheet'!BH700-(OFFSET($BY$2, MOD(ROW() - 1, 3),0, 1,1))) * $CE$3)</f>
        <v/>
      </c>
      <c r="BI700" s="0" t="str">
        <f aca="true">IF('input sheet'!BI700="","",('input sheet'!BI700-(OFFSET($BY$2, MOD(ROW() - 1, 3),0, 1,1))) * $CE$3)</f>
        <v/>
      </c>
      <c r="BJ700" s="0" t="str">
        <f aca="true">IF('input sheet'!BJ700="","",('input sheet'!BJ700-(OFFSET($BY$2, MOD(ROW() - 1, 3),0, 1,1))) * $CE$3)</f>
        <v/>
      </c>
      <c r="BK700" s="0" t="str">
        <f aca="true">IF('input sheet'!BK700="","",('input sheet'!BK700-(OFFSET($BY$2, MOD(ROW() - 1, 3),0, 1,1))) * $CE$3)</f>
        <v/>
      </c>
      <c r="BL700" s="0" t="str">
        <f aca="true">IF('input sheet'!BL700="","",('input sheet'!BL700-(OFFSET($BY$2, MOD(ROW() - 1, 3),0, 1,1))) * $CE$3)</f>
        <v/>
      </c>
      <c r="BM700" s="0" t="str">
        <f aca="true">IF('input sheet'!BM700="","",('input sheet'!BM700-(OFFSET($BY$2, MOD(ROW() - 1, 3),0, 1,1))) * $CE$3)</f>
        <v/>
      </c>
      <c r="BN700" s="0" t="str">
        <f aca="true">IF('input sheet'!BN700="","",('input sheet'!BN700-(OFFSET($BY$2, MOD(ROW() - 1, 3),0, 1,1))) * $CE$3)</f>
        <v/>
      </c>
      <c r="BO700" s="0" t="str">
        <f aca="true">IF('input sheet'!BO700="","",('input sheet'!BO700-(OFFSET($BY$2, MOD(ROW() - 1, 3),0, 1,1))) * $CE$3)</f>
        <v/>
      </c>
      <c r="BP700" s="0" t="str">
        <f aca="true">IF('input sheet'!BP700="","",('input sheet'!BP700-(OFFSET($BY$2, MOD(ROW() - 1, 3),0, 1,1))) * $CE$3)</f>
        <v/>
      </c>
      <c r="BQ700" s="0" t="str">
        <f aca="true">IF('input sheet'!BQ700="","",('input sheet'!BQ700-(OFFSET($BY$2, MOD(ROW() - 1, 3),0, 1,1))) * $CE$3)</f>
        <v/>
      </c>
      <c r="BR700" s="0" t="str">
        <f aca="true">IF('input sheet'!BR700="","",('input sheet'!BR700-(OFFSET($BY$2, MOD(ROW() - 1, 3),0, 1,1))) * $CE$3)</f>
        <v/>
      </c>
      <c r="BS700" s="0" t="str">
        <f aca="true">IF('input sheet'!BS700="","",('input sheet'!BS700-(OFFSET($BY$2, MOD(ROW() - 1, 3),0, 1,1))) * $CE$3)</f>
        <v/>
      </c>
      <c r="BT700" s="0" t="str">
        <f aca="true">IF('input sheet'!BT700="","",('input sheet'!BT700-(OFFSET($BY$2, MOD(ROW() - 1, 3),0, 1,1))) * $CE$3)</f>
        <v/>
      </c>
      <c r="BU700" s="0" t="str">
        <f aca="true">IF('input sheet'!BU700="","",('input sheet'!BU700-(OFFSET($BY$2, MOD(ROW() - 1, 3),0, 1,1))) * $CE$3)</f>
        <v/>
      </c>
      <c r="BV700" s="0" t="str">
        <f aca="true">IF('input sheet'!BV700="","",('input sheet'!BV700-(OFFSET($BY$2, MOD(ROW() - 1, 3),0, 1,1))) * $CE$3)</f>
        <v/>
      </c>
      <c r="BW700" s="0" t="str">
        <f aca="true">IF('input sheet'!BW700="","",('input sheet'!BW700-(OFFSET($BY$2, MOD(ROW() - 1, 3),0, 1,1))) * $CE$3)</f>
        <v/>
      </c>
    </row>
    <row r="701" customFormat="false" ht="12.8" hidden="false" customHeight="false" outlineLevel="0" collapsed="false">
      <c r="A701" s="0" t="str">
        <f aca="true">IF('input sheet'!A701="","",('input sheet'!A701-(OFFSET($BY$2, MOD(ROW() - 1, 3),0, 1,1))) * $CE$3)</f>
        <v/>
      </c>
      <c r="B701" s="0" t="str">
        <f aca="true">IF('input sheet'!B701="","",('input sheet'!B701-(OFFSET($BY$2, MOD(ROW() - 1, 3),0, 1,1))) * $CE$3)</f>
        <v/>
      </c>
      <c r="C701" s="0" t="str">
        <f aca="true">IF('input sheet'!C701="","",('input sheet'!C701-(OFFSET($BY$2, MOD(ROW() - 1, 3),0, 1,1))) * $CE$3)</f>
        <v/>
      </c>
      <c r="D701" s="0" t="str">
        <f aca="true">IF('input sheet'!D701="","",('input sheet'!D701-(OFFSET($BY$2, MOD(ROW() - 1, 3),0, 1,1))) * $CE$3)</f>
        <v/>
      </c>
      <c r="E701" s="0" t="str">
        <f aca="true">IF('input sheet'!E701="","",('input sheet'!E701-(OFFSET($BY$2, MOD(ROW() - 1, 3),0, 1,1))) * $CE$3)</f>
        <v/>
      </c>
      <c r="F701" s="0" t="str">
        <f aca="true">IF('input sheet'!F701="","",('input sheet'!F701-(OFFSET($BY$2, MOD(ROW() - 1, 3),0, 1,1))) * $CE$3)</f>
        <v/>
      </c>
      <c r="G701" s="0" t="str">
        <f aca="true">IF('input sheet'!G701="","",('input sheet'!G701-(OFFSET($BY$2, MOD(ROW() - 1, 3),0, 1,1))) * $CE$3)</f>
        <v/>
      </c>
      <c r="H701" s="0" t="str">
        <f aca="true">IF('input sheet'!H701="","",('input sheet'!H701-(OFFSET($BY$2, MOD(ROW() - 1, 3),0, 1,1))) * $CE$3)</f>
        <v/>
      </c>
      <c r="I701" s="0" t="str">
        <f aca="true">IF('input sheet'!I701="","",('input sheet'!I701-(OFFSET($BY$2, MOD(ROW() - 1, 3),0, 1,1))) * $CE$3)</f>
        <v/>
      </c>
      <c r="J701" s="0" t="str">
        <f aca="true">IF('input sheet'!J701="","",('input sheet'!J701-(OFFSET($BY$2, MOD(ROW() - 1, 3),0, 1,1))) * $CE$3)</f>
        <v/>
      </c>
      <c r="K701" s="0" t="str">
        <f aca="true">IF('input sheet'!K701="","",('input sheet'!K701-(OFFSET($BY$2, MOD(ROW() - 1, 3),0, 1,1))) * $CE$3)</f>
        <v/>
      </c>
      <c r="L701" s="0" t="str">
        <f aca="true">IF('input sheet'!L701="","",('input sheet'!L701-(OFFSET($BY$2, MOD(ROW() - 1, 3),0, 1,1))) * $CE$3)</f>
        <v/>
      </c>
      <c r="M701" s="0" t="str">
        <f aca="true">IF('input sheet'!M701="","",('input sheet'!M701-(OFFSET($BY$2, MOD(ROW() - 1, 3),0, 1,1))) * $CE$3)</f>
        <v/>
      </c>
      <c r="N701" s="0" t="str">
        <f aca="true">IF('input sheet'!N701="","",('input sheet'!N701-(OFFSET($BY$2, MOD(ROW() - 1, 3),0, 1,1))) * $CE$3)</f>
        <v/>
      </c>
      <c r="O701" s="0" t="str">
        <f aca="true">IF('input sheet'!O701="","",('input sheet'!O701-(OFFSET($BY$2, MOD(ROW() - 1, 3),0, 1,1))) * $CE$3)</f>
        <v/>
      </c>
      <c r="P701" s="0" t="str">
        <f aca="true">IF('input sheet'!P701="","",('input sheet'!P701-(OFFSET($BY$2, MOD(ROW() - 1, 3),0, 1,1))) * $CE$3)</f>
        <v/>
      </c>
      <c r="Q701" s="0" t="str">
        <f aca="true">IF('input sheet'!Q701="","",('input sheet'!Q701-(OFFSET($BY$2, MOD(ROW() - 1, 3),0, 1,1))) * $CE$3)</f>
        <v/>
      </c>
      <c r="R701" s="0" t="str">
        <f aca="true">IF('input sheet'!R701="","",('input sheet'!R701-(OFFSET($BY$2, MOD(ROW() - 1, 3),0, 1,1))) * $CE$3)</f>
        <v/>
      </c>
      <c r="S701" s="0" t="str">
        <f aca="true">IF('input sheet'!S701="","",('input sheet'!S701-(OFFSET($BY$2, MOD(ROW() - 1, 3),0, 1,1))) * $CE$3)</f>
        <v/>
      </c>
      <c r="T701" s="0" t="str">
        <f aca="true">IF('input sheet'!T701="","",('input sheet'!T701-(OFFSET($BY$2, MOD(ROW() - 1, 3),0, 1,1))) * $CE$3)</f>
        <v/>
      </c>
      <c r="U701" s="0" t="str">
        <f aca="true">IF('input sheet'!U701="","",('input sheet'!U701-(OFFSET($BY$2, MOD(ROW() - 1, 3),0, 1,1))) * $CE$3)</f>
        <v/>
      </c>
      <c r="V701" s="0" t="str">
        <f aca="true">IF('input sheet'!V701="","",('input sheet'!V701-(OFFSET($BY$2, MOD(ROW() - 1, 3),0, 1,1))) * $CE$3)</f>
        <v/>
      </c>
      <c r="W701" s="0" t="str">
        <f aca="true">IF('input sheet'!W701="","",('input sheet'!W701-(OFFSET($BY$2, MOD(ROW() - 1, 3),0, 1,1))) * $CE$3)</f>
        <v/>
      </c>
      <c r="X701" s="0" t="str">
        <f aca="true">IF('input sheet'!X701="","",('input sheet'!X701-(OFFSET($BY$2, MOD(ROW() - 1, 3),0, 1,1))) * $CE$3)</f>
        <v/>
      </c>
      <c r="Y701" s="0" t="str">
        <f aca="true">IF('input sheet'!Y701="","",('input sheet'!Y701-(OFFSET($BY$2, MOD(ROW() - 1, 3),0, 1,1))) * $CE$3)</f>
        <v/>
      </c>
      <c r="Z701" s="0" t="str">
        <f aca="true">IF('input sheet'!Z701="","",('input sheet'!Z701-(OFFSET($BY$2, MOD(ROW() - 1, 3),0, 1,1))) * $CE$3)</f>
        <v/>
      </c>
      <c r="AA701" s="0" t="str">
        <f aca="true">IF('input sheet'!AA701="","",('input sheet'!AA701-(OFFSET($BY$2, MOD(ROW() - 1, 3),0, 1,1))) * $CE$3)</f>
        <v/>
      </c>
      <c r="AB701" s="0" t="str">
        <f aca="true">IF('input sheet'!AB701="","",('input sheet'!AB701-(OFFSET($BY$2, MOD(ROW() - 1, 3),0, 1,1))) * $CE$3)</f>
        <v/>
      </c>
      <c r="AC701" s="0" t="str">
        <f aca="true">IF('input sheet'!AC701="","",('input sheet'!AC701-(OFFSET($BY$2, MOD(ROW() - 1, 3),0, 1,1))) * $CE$3)</f>
        <v/>
      </c>
      <c r="AD701" s="0" t="str">
        <f aca="true">IF('input sheet'!AD701="","",('input sheet'!AD701-(OFFSET($BY$2, MOD(ROW() - 1, 3),0, 1,1))) * $CE$3)</f>
        <v/>
      </c>
      <c r="AE701" s="0" t="str">
        <f aca="true">IF('input sheet'!AE701="","",('input sheet'!AE701-(OFFSET($BY$2, MOD(ROW() - 1, 3),0, 1,1))) * $CE$3)</f>
        <v/>
      </c>
      <c r="AF701" s="0" t="str">
        <f aca="true">IF('input sheet'!AF701="","",('input sheet'!AF701-(OFFSET($BY$2, MOD(ROW() - 1, 3),0, 1,1))) * $CE$3)</f>
        <v/>
      </c>
      <c r="AG701" s="0" t="str">
        <f aca="true">IF('input sheet'!AG701="","",('input sheet'!AG701-(OFFSET($BY$2, MOD(ROW() - 1, 3),0, 1,1))) * $CE$3)</f>
        <v/>
      </c>
      <c r="AH701" s="0" t="str">
        <f aca="true">IF('input sheet'!AH701="","",('input sheet'!AH701-(OFFSET($BY$2, MOD(ROW() - 1, 3),0, 1,1))) * $CE$3)</f>
        <v/>
      </c>
      <c r="AI701" s="0" t="str">
        <f aca="true">IF('input sheet'!AI701="","",('input sheet'!AI701-(OFFSET($BY$2, MOD(ROW() - 1, 3),0, 1,1))) * $CE$3)</f>
        <v/>
      </c>
      <c r="AJ701" s="0" t="str">
        <f aca="true">IF('input sheet'!AJ701="","",('input sheet'!AJ701-(OFFSET($BY$2, MOD(ROW() - 1, 3),0, 1,1))) * $CE$3)</f>
        <v/>
      </c>
      <c r="AK701" s="0" t="str">
        <f aca="true">IF('input sheet'!AK701="","",('input sheet'!AK701-(OFFSET($BY$2, MOD(ROW() - 1, 3),0, 1,1))) * $CE$3)</f>
        <v/>
      </c>
      <c r="AL701" s="0" t="str">
        <f aca="true">IF('input sheet'!AL701="","",('input sheet'!AL701-(OFFSET($BY$2, MOD(ROW() - 1, 3),0, 1,1))) * $CE$3)</f>
        <v/>
      </c>
      <c r="AM701" s="0" t="str">
        <f aca="true">IF('input sheet'!AM701="","",('input sheet'!AM701-(OFFSET($BY$2, MOD(ROW() - 1, 3),0, 1,1))) * $CE$3)</f>
        <v/>
      </c>
      <c r="AN701" s="0" t="str">
        <f aca="true">IF('input sheet'!AN701="","",('input sheet'!AN701-(OFFSET($BY$2, MOD(ROW() - 1, 3),0, 1,1))) * $CE$3)</f>
        <v/>
      </c>
      <c r="AO701" s="0" t="str">
        <f aca="true">IF('input sheet'!AO701="","",('input sheet'!AO701-(OFFSET($BY$2, MOD(ROW() - 1, 3),0, 1,1))) * $CE$3)</f>
        <v/>
      </c>
      <c r="AP701" s="0" t="str">
        <f aca="true">IF('input sheet'!AP701="","",('input sheet'!AP701-(OFFSET($BY$2, MOD(ROW() - 1, 3),0, 1,1))) * $CE$3)</f>
        <v/>
      </c>
      <c r="AQ701" s="0" t="str">
        <f aca="true">IF('input sheet'!AQ701="","",('input sheet'!AQ701-(OFFSET($BY$2, MOD(ROW() - 1, 3),0, 1,1))) * $CE$3)</f>
        <v/>
      </c>
      <c r="AR701" s="0" t="str">
        <f aca="true">IF('input sheet'!AR701="","",('input sheet'!AR701-(OFFSET($BY$2, MOD(ROW() - 1, 3),0, 1,1))) * $CE$3)</f>
        <v/>
      </c>
      <c r="AS701" s="0" t="str">
        <f aca="true">IF('input sheet'!AS701="","",('input sheet'!AS701-(OFFSET($BY$2, MOD(ROW() - 1, 3),0, 1,1))) * $CE$3)</f>
        <v/>
      </c>
      <c r="AT701" s="0" t="str">
        <f aca="true">IF('input sheet'!AT701="","",('input sheet'!AT701-(OFFSET($BY$2, MOD(ROW() - 1, 3),0, 1,1))) * $CE$3)</f>
        <v/>
      </c>
      <c r="AU701" s="0" t="str">
        <f aca="true">IF('input sheet'!AU701="","",('input sheet'!AU701-(OFFSET($BY$2, MOD(ROW() - 1, 3),0, 1,1))) * $CE$3)</f>
        <v/>
      </c>
      <c r="AV701" s="0" t="str">
        <f aca="true">IF('input sheet'!AV701="","",('input sheet'!AV701-(OFFSET($BY$2, MOD(ROW() - 1, 3),0, 1,1))) * $CE$3)</f>
        <v/>
      </c>
      <c r="AW701" s="0" t="str">
        <f aca="true">IF('input sheet'!AW701="","",('input sheet'!AW701-(OFFSET($BY$2, MOD(ROW() - 1, 3),0, 1,1))) * $CE$3)</f>
        <v/>
      </c>
      <c r="AX701" s="0" t="str">
        <f aca="true">IF('input sheet'!AX701="","",('input sheet'!AX701-(OFFSET($BY$2, MOD(ROW() - 1, 3),0, 1,1))) * $CE$3)</f>
        <v/>
      </c>
      <c r="AY701" s="0" t="str">
        <f aca="true">IF('input sheet'!AY701="","",('input sheet'!AY701-(OFFSET($BY$2, MOD(ROW() - 1, 3),0, 1,1))) * $CE$3)</f>
        <v/>
      </c>
      <c r="AZ701" s="0" t="str">
        <f aca="true">IF('input sheet'!AZ701="","",('input sheet'!AZ701-(OFFSET($BY$2, MOD(ROW() - 1, 3),0, 1,1))) * $CE$3)</f>
        <v/>
      </c>
      <c r="BA701" s="0" t="str">
        <f aca="true">IF('input sheet'!BA701="","",('input sheet'!BA701-(OFFSET($BY$2, MOD(ROW() - 1, 3),0, 1,1))) * $CE$3)</f>
        <v/>
      </c>
      <c r="BB701" s="0" t="str">
        <f aca="true">IF('input sheet'!BB701="","",('input sheet'!BB701-(OFFSET($BY$2, MOD(ROW() - 1, 3),0, 1,1))) * $CE$3)</f>
        <v/>
      </c>
      <c r="BC701" s="0" t="str">
        <f aca="true">IF('input sheet'!BC701="","",('input sheet'!BC701-(OFFSET($BY$2, MOD(ROW() - 1, 3),0, 1,1))) * $CE$3)</f>
        <v/>
      </c>
      <c r="BD701" s="0" t="str">
        <f aca="true">IF('input sheet'!BD701="","",('input sheet'!BD701-(OFFSET($BY$2, MOD(ROW() - 1, 3),0, 1,1))) * $CE$3)</f>
        <v/>
      </c>
      <c r="BE701" s="0" t="str">
        <f aca="true">IF('input sheet'!BE701="","",('input sheet'!BE701-(OFFSET($BY$2, MOD(ROW() - 1, 3),0, 1,1))) * $CE$3)</f>
        <v/>
      </c>
      <c r="BF701" s="0" t="str">
        <f aca="true">IF('input sheet'!BF701="","",('input sheet'!BF701-(OFFSET($BY$2, MOD(ROW() - 1, 3),0, 1,1))) * $CE$3)</f>
        <v/>
      </c>
      <c r="BG701" s="0" t="str">
        <f aca="true">IF('input sheet'!BG701="","",('input sheet'!BG701-(OFFSET($BY$2, MOD(ROW() - 1, 3),0, 1,1))) * $CE$3)</f>
        <v/>
      </c>
      <c r="BH701" s="0" t="str">
        <f aca="true">IF('input sheet'!BH701="","",('input sheet'!BH701-(OFFSET($BY$2, MOD(ROW() - 1, 3),0, 1,1))) * $CE$3)</f>
        <v/>
      </c>
      <c r="BI701" s="0" t="str">
        <f aca="true">IF('input sheet'!BI701="","",('input sheet'!BI701-(OFFSET($BY$2, MOD(ROW() - 1, 3),0, 1,1))) * $CE$3)</f>
        <v/>
      </c>
      <c r="BJ701" s="0" t="str">
        <f aca="true">IF('input sheet'!BJ701="","",('input sheet'!BJ701-(OFFSET($BY$2, MOD(ROW() - 1, 3),0, 1,1))) * $CE$3)</f>
        <v/>
      </c>
      <c r="BK701" s="0" t="str">
        <f aca="true">IF('input sheet'!BK701="","",('input sheet'!BK701-(OFFSET($BY$2, MOD(ROW() - 1, 3),0, 1,1))) * $CE$3)</f>
        <v/>
      </c>
      <c r="BL701" s="0" t="str">
        <f aca="true">IF('input sheet'!BL701="","",('input sheet'!BL701-(OFFSET($BY$2, MOD(ROW() - 1, 3),0, 1,1))) * $CE$3)</f>
        <v/>
      </c>
      <c r="BM701" s="0" t="str">
        <f aca="true">IF('input sheet'!BM701="","",('input sheet'!BM701-(OFFSET($BY$2, MOD(ROW() - 1, 3),0, 1,1))) * $CE$3)</f>
        <v/>
      </c>
      <c r="BN701" s="0" t="str">
        <f aca="true">IF('input sheet'!BN701="","",('input sheet'!BN701-(OFFSET($BY$2, MOD(ROW() - 1, 3),0, 1,1))) * $CE$3)</f>
        <v/>
      </c>
      <c r="BO701" s="0" t="str">
        <f aca="true">IF('input sheet'!BO701="","",('input sheet'!BO701-(OFFSET($BY$2, MOD(ROW() - 1, 3),0, 1,1))) * $CE$3)</f>
        <v/>
      </c>
      <c r="BP701" s="0" t="str">
        <f aca="true">IF('input sheet'!BP701="","",('input sheet'!BP701-(OFFSET($BY$2, MOD(ROW() - 1, 3),0, 1,1))) * $CE$3)</f>
        <v/>
      </c>
      <c r="BQ701" s="0" t="str">
        <f aca="true">IF('input sheet'!BQ701="","",('input sheet'!BQ701-(OFFSET($BY$2, MOD(ROW() - 1, 3),0, 1,1))) * $CE$3)</f>
        <v/>
      </c>
      <c r="BR701" s="0" t="str">
        <f aca="true">IF('input sheet'!BR701="","",('input sheet'!BR701-(OFFSET($BY$2, MOD(ROW() - 1, 3),0, 1,1))) * $CE$3)</f>
        <v/>
      </c>
      <c r="BS701" s="0" t="str">
        <f aca="true">IF('input sheet'!BS701="","",('input sheet'!BS701-(OFFSET($BY$2, MOD(ROW() - 1, 3),0, 1,1))) * $CE$3)</f>
        <v/>
      </c>
      <c r="BT701" s="0" t="str">
        <f aca="true">IF('input sheet'!BT701="","",('input sheet'!BT701-(OFFSET($BY$2, MOD(ROW() - 1, 3),0, 1,1))) * $CE$3)</f>
        <v/>
      </c>
      <c r="BU701" s="0" t="str">
        <f aca="true">IF('input sheet'!BU701="","",('input sheet'!BU701-(OFFSET($BY$2, MOD(ROW() - 1, 3),0, 1,1))) * $CE$3)</f>
        <v/>
      </c>
      <c r="BV701" s="0" t="str">
        <f aca="true">IF('input sheet'!BV701="","",('input sheet'!BV701-(OFFSET($BY$2, MOD(ROW() - 1, 3),0, 1,1))) * $CE$3)</f>
        <v/>
      </c>
      <c r="BW701" s="0" t="str">
        <f aca="true">IF('input sheet'!BW701="","",('input sheet'!BW701-(OFFSET($BY$2, MOD(ROW() - 1, 3),0, 1,1))) * $CE$3)</f>
        <v/>
      </c>
    </row>
    <row r="702" customFormat="false" ht="12.8" hidden="false" customHeight="false" outlineLevel="0" collapsed="false">
      <c r="A702" s="0" t="str">
        <f aca="true">IF('input sheet'!A702="","",('input sheet'!A702-(OFFSET($BY$2, MOD(ROW() - 1, 3),0, 1,1))) * $CE$3)</f>
        <v/>
      </c>
      <c r="B702" s="0" t="str">
        <f aca="true">IF('input sheet'!B702="","",('input sheet'!B702-(OFFSET($BY$2, MOD(ROW() - 1, 3),0, 1,1))) * $CE$3)</f>
        <v/>
      </c>
      <c r="C702" s="0" t="str">
        <f aca="true">IF('input sheet'!C702="","",('input sheet'!C702-(OFFSET($BY$2, MOD(ROW() - 1, 3),0, 1,1))) * $CE$3)</f>
        <v/>
      </c>
      <c r="D702" s="0" t="str">
        <f aca="true">IF('input sheet'!D702="","",('input sheet'!D702-(OFFSET($BY$2, MOD(ROW() - 1, 3),0, 1,1))) * $CE$3)</f>
        <v/>
      </c>
      <c r="E702" s="0" t="str">
        <f aca="true">IF('input sheet'!E702="","",('input sheet'!E702-(OFFSET($BY$2, MOD(ROW() - 1, 3),0, 1,1))) * $CE$3)</f>
        <v/>
      </c>
      <c r="F702" s="0" t="str">
        <f aca="true">IF('input sheet'!F702="","",('input sheet'!F702-(OFFSET($BY$2, MOD(ROW() - 1, 3),0, 1,1))) * $CE$3)</f>
        <v/>
      </c>
      <c r="G702" s="0" t="str">
        <f aca="true">IF('input sheet'!G702="","",('input sheet'!G702-(OFFSET($BY$2, MOD(ROW() - 1, 3),0, 1,1))) * $CE$3)</f>
        <v/>
      </c>
      <c r="H702" s="0" t="str">
        <f aca="true">IF('input sheet'!H702="","",('input sheet'!H702-(OFFSET($BY$2, MOD(ROW() - 1, 3),0, 1,1))) * $CE$3)</f>
        <v/>
      </c>
      <c r="I702" s="0" t="str">
        <f aca="true">IF('input sheet'!I702="","",('input sheet'!I702-(OFFSET($BY$2, MOD(ROW() - 1, 3),0, 1,1))) * $CE$3)</f>
        <v/>
      </c>
      <c r="J702" s="0" t="str">
        <f aca="true">IF('input sheet'!J702="","",('input sheet'!J702-(OFFSET($BY$2, MOD(ROW() - 1, 3),0, 1,1))) * $CE$3)</f>
        <v/>
      </c>
      <c r="K702" s="0" t="str">
        <f aca="true">IF('input sheet'!K702="","",('input sheet'!K702-(OFFSET($BY$2, MOD(ROW() - 1, 3),0, 1,1))) * $CE$3)</f>
        <v/>
      </c>
      <c r="L702" s="0" t="str">
        <f aca="true">IF('input sheet'!L702="","",('input sheet'!L702-(OFFSET($BY$2, MOD(ROW() - 1, 3),0, 1,1))) * $CE$3)</f>
        <v/>
      </c>
      <c r="M702" s="0" t="str">
        <f aca="true">IF('input sheet'!M702="","",('input sheet'!M702-(OFFSET($BY$2, MOD(ROW() - 1, 3),0, 1,1))) * $CE$3)</f>
        <v/>
      </c>
      <c r="N702" s="0" t="str">
        <f aca="true">IF('input sheet'!N702="","",('input sheet'!N702-(OFFSET($BY$2, MOD(ROW() - 1, 3),0, 1,1))) * $CE$3)</f>
        <v/>
      </c>
      <c r="O702" s="0" t="str">
        <f aca="true">IF('input sheet'!O702="","",('input sheet'!O702-(OFFSET($BY$2, MOD(ROW() - 1, 3),0, 1,1))) * $CE$3)</f>
        <v/>
      </c>
      <c r="P702" s="0" t="str">
        <f aca="true">IF('input sheet'!P702="","",('input sheet'!P702-(OFFSET($BY$2, MOD(ROW() - 1, 3),0, 1,1))) * $CE$3)</f>
        <v/>
      </c>
      <c r="Q702" s="0" t="str">
        <f aca="true">IF('input sheet'!Q702="","",('input sheet'!Q702-(OFFSET($BY$2, MOD(ROW() - 1, 3),0, 1,1))) * $CE$3)</f>
        <v/>
      </c>
      <c r="R702" s="0" t="str">
        <f aca="true">IF('input sheet'!R702="","",('input sheet'!R702-(OFFSET($BY$2, MOD(ROW() - 1, 3),0, 1,1))) * $CE$3)</f>
        <v/>
      </c>
      <c r="S702" s="0" t="str">
        <f aca="true">IF('input sheet'!S702="","",('input sheet'!S702-(OFFSET($BY$2, MOD(ROW() - 1, 3),0, 1,1))) * $CE$3)</f>
        <v/>
      </c>
      <c r="T702" s="0" t="str">
        <f aca="true">IF('input sheet'!T702="","",('input sheet'!T702-(OFFSET($BY$2, MOD(ROW() - 1, 3),0, 1,1))) * $CE$3)</f>
        <v/>
      </c>
      <c r="U702" s="0" t="str">
        <f aca="true">IF('input sheet'!U702="","",('input sheet'!U702-(OFFSET($BY$2, MOD(ROW() - 1, 3),0, 1,1))) * $CE$3)</f>
        <v/>
      </c>
      <c r="V702" s="0" t="str">
        <f aca="true">IF('input sheet'!V702="","",('input sheet'!V702-(OFFSET($BY$2, MOD(ROW() - 1, 3),0, 1,1))) * $CE$3)</f>
        <v/>
      </c>
      <c r="W702" s="0" t="str">
        <f aca="true">IF('input sheet'!W702="","",('input sheet'!W702-(OFFSET($BY$2, MOD(ROW() - 1, 3),0, 1,1))) * $CE$3)</f>
        <v/>
      </c>
      <c r="X702" s="0" t="str">
        <f aca="true">IF('input sheet'!X702="","",('input sheet'!X702-(OFFSET($BY$2, MOD(ROW() - 1, 3),0, 1,1))) * $CE$3)</f>
        <v/>
      </c>
      <c r="Y702" s="0" t="str">
        <f aca="true">IF('input sheet'!Y702="","",('input sheet'!Y702-(OFFSET($BY$2, MOD(ROW() - 1, 3),0, 1,1))) * $CE$3)</f>
        <v/>
      </c>
      <c r="Z702" s="0" t="str">
        <f aca="true">IF('input sheet'!Z702="","",('input sheet'!Z702-(OFFSET($BY$2, MOD(ROW() - 1, 3),0, 1,1))) * $CE$3)</f>
        <v/>
      </c>
      <c r="AA702" s="0" t="str">
        <f aca="true">IF('input sheet'!AA702="","",('input sheet'!AA702-(OFFSET($BY$2, MOD(ROW() - 1, 3),0, 1,1))) * $CE$3)</f>
        <v/>
      </c>
      <c r="AB702" s="0" t="str">
        <f aca="true">IF('input sheet'!AB702="","",('input sheet'!AB702-(OFFSET($BY$2, MOD(ROW() - 1, 3),0, 1,1))) * $CE$3)</f>
        <v/>
      </c>
      <c r="AC702" s="0" t="str">
        <f aca="true">IF('input sheet'!AC702="","",('input sheet'!AC702-(OFFSET($BY$2, MOD(ROW() - 1, 3),0, 1,1))) * $CE$3)</f>
        <v/>
      </c>
      <c r="AD702" s="0" t="str">
        <f aca="true">IF('input sheet'!AD702="","",('input sheet'!AD702-(OFFSET($BY$2, MOD(ROW() - 1, 3),0, 1,1))) * $CE$3)</f>
        <v/>
      </c>
      <c r="AE702" s="0" t="str">
        <f aca="true">IF('input sheet'!AE702="","",('input sheet'!AE702-(OFFSET($BY$2, MOD(ROW() - 1, 3),0, 1,1))) * $CE$3)</f>
        <v/>
      </c>
      <c r="AF702" s="0" t="str">
        <f aca="true">IF('input sheet'!AF702="","",('input sheet'!AF702-(OFFSET($BY$2, MOD(ROW() - 1, 3),0, 1,1))) * $CE$3)</f>
        <v/>
      </c>
      <c r="AG702" s="0" t="str">
        <f aca="true">IF('input sheet'!AG702="","",('input sheet'!AG702-(OFFSET($BY$2, MOD(ROW() - 1, 3),0, 1,1))) * $CE$3)</f>
        <v/>
      </c>
      <c r="AH702" s="0" t="str">
        <f aca="true">IF('input sheet'!AH702="","",('input sheet'!AH702-(OFFSET($BY$2, MOD(ROW() - 1, 3),0, 1,1))) * $CE$3)</f>
        <v/>
      </c>
      <c r="AI702" s="0" t="str">
        <f aca="true">IF('input sheet'!AI702="","",('input sheet'!AI702-(OFFSET($BY$2, MOD(ROW() - 1, 3),0, 1,1))) * $CE$3)</f>
        <v/>
      </c>
      <c r="AJ702" s="0" t="str">
        <f aca="true">IF('input sheet'!AJ702="","",('input sheet'!AJ702-(OFFSET($BY$2, MOD(ROW() - 1, 3),0, 1,1))) * $CE$3)</f>
        <v/>
      </c>
      <c r="AK702" s="0" t="str">
        <f aca="true">IF('input sheet'!AK702="","",('input sheet'!AK702-(OFFSET($BY$2, MOD(ROW() - 1, 3),0, 1,1))) * $CE$3)</f>
        <v/>
      </c>
      <c r="AL702" s="0" t="str">
        <f aca="true">IF('input sheet'!AL702="","",('input sheet'!AL702-(OFFSET($BY$2, MOD(ROW() - 1, 3),0, 1,1))) * $CE$3)</f>
        <v/>
      </c>
      <c r="AM702" s="0" t="str">
        <f aca="true">IF('input sheet'!AM702="","",('input sheet'!AM702-(OFFSET($BY$2, MOD(ROW() - 1, 3),0, 1,1))) * $CE$3)</f>
        <v/>
      </c>
      <c r="AN702" s="0" t="str">
        <f aca="true">IF('input sheet'!AN702="","",('input sheet'!AN702-(OFFSET($BY$2, MOD(ROW() - 1, 3),0, 1,1))) * $CE$3)</f>
        <v/>
      </c>
      <c r="AO702" s="0" t="str">
        <f aca="true">IF('input sheet'!AO702="","",('input sheet'!AO702-(OFFSET($BY$2, MOD(ROW() - 1, 3),0, 1,1))) * $CE$3)</f>
        <v/>
      </c>
      <c r="AP702" s="0" t="str">
        <f aca="true">IF('input sheet'!AP702="","",('input sheet'!AP702-(OFFSET($BY$2, MOD(ROW() - 1, 3),0, 1,1))) * $CE$3)</f>
        <v/>
      </c>
      <c r="AQ702" s="0" t="str">
        <f aca="true">IF('input sheet'!AQ702="","",('input sheet'!AQ702-(OFFSET($BY$2, MOD(ROW() - 1, 3),0, 1,1))) * $CE$3)</f>
        <v/>
      </c>
      <c r="AR702" s="0" t="str">
        <f aca="true">IF('input sheet'!AR702="","",('input sheet'!AR702-(OFFSET($BY$2, MOD(ROW() - 1, 3),0, 1,1))) * $CE$3)</f>
        <v/>
      </c>
      <c r="AS702" s="0" t="str">
        <f aca="true">IF('input sheet'!AS702="","",('input sheet'!AS702-(OFFSET($BY$2, MOD(ROW() - 1, 3),0, 1,1))) * $CE$3)</f>
        <v/>
      </c>
      <c r="AT702" s="0" t="str">
        <f aca="true">IF('input sheet'!AT702="","",('input sheet'!AT702-(OFFSET($BY$2, MOD(ROW() - 1, 3),0, 1,1))) * $CE$3)</f>
        <v/>
      </c>
      <c r="AU702" s="0" t="str">
        <f aca="true">IF('input sheet'!AU702="","",('input sheet'!AU702-(OFFSET($BY$2, MOD(ROW() - 1, 3),0, 1,1))) * $CE$3)</f>
        <v/>
      </c>
      <c r="AV702" s="0" t="str">
        <f aca="true">IF('input sheet'!AV702="","",('input sheet'!AV702-(OFFSET($BY$2, MOD(ROW() - 1, 3),0, 1,1))) * $CE$3)</f>
        <v/>
      </c>
      <c r="AW702" s="0" t="str">
        <f aca="true">IF('input sheet'!AW702="","",('input sheet'!AW702-(OFFSET($BY$2, MOD(ROW() - 1, 3),0, 1,1))) * $CE$3)</f>
        <v/>
      </c>
      <c r="AX702" s="0" t="str">
        <f aca="true">IF('input sheet'!AX702="","",('input sheet'!AX702-(OFFSET($BY$2, MOD(ROW() - 1, 3),0, 1,1))) * $CE$3)</f>
        <v/>
      </c>
      <c r="AY702" s="0" t="str">
        <f aca="true">IF('input sheet'!AY702="","",('input sheet'!AY702-(OFFSET($BY$2, MOD(ROW() - 1, 3),0, 1,1))) * $CE$3)</f>
        <v/>
      </c>
      <c r="AZ702" s="0" t="str">
        <f aca="true">IF('input sheet'!AZ702="","",('input sheet'!AZ702-(OFFSET($BY$2, MOD(ROW() - 1, 3),0, 1,1))) * $CE$3)</f>
        <v/>
      </c>
      <c r="BA702" s="0" t="str">
        <f aca="true">IF('input sheet'!BA702="","",('input sheet'!BA702-(OFFSET($BY$2, MOD(ROW() - 1, 3),0, 1,1))) * $CE$3)</f>
        <v/>
      </c>
      <c r="BB702" s="0" t="str">
        <f aca="true">IF('input sheet'!BB702="","",('input sheet'!BB702-(OFFSET($BY$2, MOD(ROW() - 1, 3),0, 1,1))) * $CE$3)</f>
        <v/>
      </c>
      <c r="BC702" s="0" t="str">
        <f aca="true">IF('input sheet'!BC702="","",('input sheet'!BC702-(OFFSET($BY$2, MOD(ROW() - 1, 3),0, 1,1))) * $CE$3)</f>
        <v/>
      </c>
      <c r="BD702" s="0" t="str">
        <f aca="true">IF('input sheet'!BD702="","",('input sheet'!BD702-(OFFSET($BY$2, MOD(ROW() - 1, 3),0, 1,1))) * $CE$3)</f>
        <v/>
      </c>
      <c r="BE702" s="0" t="str">
        <f aca="true">IF('input sheet'!BE702="","",('input sheet'!BE702-(OFFSET($BY$2, MOD(ROW() - 1, 3),0, 1,1))) * $CE$3)</f>
        <v/>
      </c>
      <c r="BF702" s="0" t="str">
        <f aca="true">IF('input sheet'!BF702="","",('input sheet'!BF702-(OFFSET($BY$2, MOD(ROW() - 1, 3),0, 1,1))) * $CE$3)</f>
        <v/>
      </c>
      <c r="BG702" s="0" t="str">
        <f aca="true">IF('input sheet'!BG702="","",('input sheet'!BG702-(OFFSET($BY$2, MOD(ROW() - 1, 3),0, 1,1))) * $CE$3)</f>
        <v/>
      </c>
      <c r="BH702" s="0" t="str">
        <f aca="true">IF('input sheet'!BH702="","",('input sheet'!BH702-(OFFSET($BY$2, MOD(ROW() - 1, 3),0, 1,1))) * $CE$3)</f>
        <v/>
      </c>
      <c r="BI702" s="0" t="str">
        <f aca="true">IF('input sheet'!BI702="","",('input sheet'!BI702-(OFFSET($BY$2, MOD(ROW() - 1, 3),0, 1,1))) * $CE$3)</f>
        <v/>
      </c>
      <c r="BJ702" s="0" t="str">
        <f aca="true">IF('input sheet'!BJ702="","",('input sheet'!BJ702-(OFFSET($BY$2, MOD(ROW() - 1, 3),0, 1,1))) * $CE$3)</f>
        <v/>
      </c>
      <c r="BK702" s="0" t="str">
        <f aca="true">IF('input sheet'!BK702="","",('input sheet'!BK702-(OFFSET($BY$2, MOD(ROW() - 1, 3),0, 1,1))) * $CE$3)</f>
        <v/>
      </c>
      <c r="BL702" s="0" t="str">
        <f aca="true">IF('input sheet'!BL702="","",('input sheet'!BL702-(OFFSET($BY$2, MOD(ROW() - 1, 3),0, 1,1))) * $CE$3)</f>
        <v/>
      </c>
      <c r="BM702" s="0" t="str">
        <f aca="true">IF('input sheet'!BM702="","",('input sheet'!BM702-(OFFSET($BY$2, MOD(ROW() - 1, 3),0, 1,1))) * $CE$3)</f>
        <v/>
      </c>
      <c r="BN702" s="0" t="str">
        <f aca="true">IF('input sheet'!BN702="","",('input sheet'!BN702-(OFFSET($BY$2, MOD(ROW() - 1, 3),0, 1,1))) * $CE$3)</f>
        <v/>
      </c>
      <c r="BO702" s="0" t="str">
        <f aca="true">IF('input sheet'!BO702="","",('input sheet'!BO702-(OFFSET($BY$2, MOD(ROW() - 1, 3),0, 1,1))) * $CE$3)</f>
        <v/>
      </c>
      <c r="BP702" s="0" t="str">
        <f aca="true">IF('input sheet'!BP702="","",('input sheet'!BP702-(OFFSET($BY$2, MOD(ROW() - 1, 3),0, 1,1))) * $CE$3)</f>
        <v/>
      </c>
      <c r="BQ702" s="0" t="str">
        <f aca="true">IF('input sheet'!BQ702="","",('input sheet'!BQ702-(OFFSET($BY$2, MOD(ROW() - 1, 3),0, 1,1))) * $CE$3)</f>
        <v/>
      </c>
      <c r="BR702" s="0" t="str">
        <f aca="true">IF('input sheet'!BR702="","",('input sheet'!BR702-(OFFSET($BY$2, MOD(ROW() - 1, 3),0, 1,1))) * $CE$3)</f>
        <v/>
      </c>
      <c r="BS702" s="0" t="str">
        <f aca="true">IF('input sheet'!BS702="","",('input sheet'!BS702-(OFFSET($BY$2, MOD(ROW() - 1, 3),0, 1,1))) * $CE$3)</f>
        <v/>
      </c>
      <c r="BT702" s="0" t="str">
        <f aca="true">IF('input sheet'!BT702="","",('input sheet'!BT702-(OFFSET($BY$2, MOD(ROW() - 1, 3),0, 1,1))) * $CE$3)</f>
        <v/>
      </c>
      <c r="BU702" s="0" t="str">
        <f aca="true">IF('input sheet'!BU702="","",('input sheet'!BU702-(OFFSET($BY$2, MOD(ROW() - 1, 3),0, 1,1))) * $CE$3)</f>
        <v/>
      </c>
      <c r="BV702" s="0" t="str">
        <f aca="true">IF('input sheet'!BV702="","",('input sheet'!BV702-(OFFSET($BY$2, MOD(ROW() - 1, 3),0, 1,1))) * $CE$3)</f>
        <v/>
      </c>
      <c r="BW702" s="0" t="str">
        <f aca="true">IF('input sheet'!BW702="","",('input sheet'!BW702-(OFFSET($BY$2, MOD(ROW() - 1, 3),0, 1,1))) * $CE$3)</f>
        <v/>
      </c>
    </row>
    <row r="703" customFormat="false" ht="12.8" hidden="false" customHeight="false" outlineLevel="0" collapsed="false">
      <c r="A703" s="0" t="str">
        <f aca="true">IF('input sheet'!A703="","",('input sheet'!A703-(OFFSET($BY$2, MOD(ROW() - 1, 3),0, 1,1))) * $CE$3)</f>
        <v/>
      </c>
      <c r="B703" s="0" t="str">
        <f aca="true">IF('input sheet'!B703="","",('input sheet'!B703-(OFFSET($BY$2, MOD(ROW() - 1, 3),0, 1,1))) * $CE$3)</f>
        <v/>
      </c>
      <c r="C703" s="0" t="str">
        <f aca="true">IF('input sheet'!C703="","",('input sheet'!C703-(OFFSET($BY$2, MOD(ROW() - 1, 3),0, 1,1))) * $CE$3)</f>
        <v/>
      </c>
      <c r="D703" s="0" t="str">
        <f aca="true">IF('input sheet'!D703="","",('input sheet'!D703-(OFFSET($BY$2, MOD(ROW() - 1, 3),0, 1,1))) * $CE$3)</f>
        <v/>
      </c>
      <c r="E703" s="0" t="str">
        <f aca="true">IF('input sheet'!E703="","",('input sheet'!E703-(OFFSET($BY$2, MOD(ROW() - 1, 3),0, 1,1))) * $CE$3)</f>
        <v/>
      </c>
      <c r="F703" s="0" t="str">
        <f aca="true">IF('input sheet'!F703="","",('input sheet'!F703-(OFFSET($BY$2, MOD(ROW() - 1, 3),0, 1,1))) * $CE$3)</f>
        <v/>
      </c>
      <c r="G703" s="0" t="str">
        <f aca="true">IF('input sheet'!G703="","",('input sheet'!G703-(OFFSET($BY$2, MOD(ROW() - 1, 3),0, 1,1))) * $CE$3)</f>
        <v/>
      </c>
      <c r="H703" s="0" t="str">
        <f aca="true">IF('input sheet'!H703="","",('input sheet'!H703-(OFFSET($BY$2, MOD(ROW() - 1, 3),0, 1,1))) * $CE$3)</f>
        <v/>
      </c>
      <c r="I703" s="0" t="str">
        <f aca="true">IF('input sheet'!I703="","",('input sheet'!I703-(OFFSET($BY$2, MOD(ROW() - 1, 3),0, 1,1))) * $CE$3)</f>
        <v/>
      </c>
      <c r="J703" s="0" t="str">
        <f aca="true">IF('input sheet'!J703="","",('input sheet'!J703-(OFFSET($BY$2, MOD(ROW() - 1, 3),0, 1,1))) * $CE$3)</f>
        <v/>
      </c>
      <c r="K703" s="0" t="str">
        <f aca="true">IF('input sheet'!K703="","",('input sheet'!K703-(OFFSET($BY$2, MOD(ROW() - 1, 3),0, 1,1))) * $CE$3)</f>
        <v/>
      </c>
      <c r="L703" s="0" t="str">
        <f aca="true">IF('input sheet'!L703="","",('input sheet'!L703-(OFFSET($BY$2, MOD(ROW() - 1, 3),0, 1,1))) * $CE$3)</f>
        <v/>
      </c>
      <c r="M703" s="0" t="str">
        <f aca="true">IF('input sheet'!M703="","",('input sheet'!M703-(OFFSET($BY$2, MOD(ROW() - 1, 3),0, 1,1))) * $CE$3)</f>
        <v/>
      </c>
      <c r="N703" s="0" t="str">
        <f aca="true">IF('input sheet'!N703="","",('input sheet'!N703-(OFFSET($BY$2, MOD(ROW() - 1, 3),0, 1,1))) * $CE$3)</f>
        <v/>
      </c>
      <c r="O703" s="0" t="str">
        <f aca="true">IF('input sheet'!O703="","",('input sheet'!O703-(OFFSET($BY$2, MOD(ROW() - 1, 3),0, 1,1))) * $CE$3)</f>
        <v/>
      </c>
      <c r="P703" s="0" t="str">
        <f aca="true">IF('input sheet'!P703="","",('input sheet'!P703-(OFFSET($BY$2, MOD(ROW() - 1, 3),0, 1,1))) * $CE$3)</f>
        <v/>
      </c>
      <c r="Q703" s="0" t="str">
        <f aca="true">IF('input sheet'!Q703="","",('input sheet'!Q703-(OFFSET($BY$2, MOD(ROW() - 1, 3),0, 1,1))) * $CE$3)</f>
        <v/>
      </c>
      <c r="R703" s="0" t="str">
        <f aca="true">IF('input sheet'!R703="","",('input sheet'!R703-(OFFSET($BY$2, MOD(ROW() - 1, 3),0, 1,1))) * $CE$3)</f>
        <v/>
      </c>
      <c r="S703" s="0" t="str">
        <f aca="true">IF('input sheet'!S703="","",('input sheet'!S703-(OFFSET($BY$2, MOD(ROW() - 1, 3),0, 1,1))) * $CE$3)</f>
        <v/>
      </c>
      <c r="T703" s="0" t="str">
        <f aca="true">IF('input sheet'!T703="","",('input sheet'!T703-(OFFSET($BY$2, MOD(ROW() - 1, 3),0, 1,1))) * $CE$3)</f>
        <v/>
      </c>
      <c r="U703" s="0" t="str">
        <f aca="true">IF('input sheet'!U703="","",('input sheet'!U703-(OFFSET($BY$2, MOD(ROW() - 1, 3),0, 1,1))) * $CE$3)</f>
        <v/>
      </c>
      <c r="V703" s="0" t="str">
        <f aca="true">IF('input sheet'!V703="","",('input sheet'!V703-(OFFSET($BY$2, MOD(ROW() - 1, 3),0, 1,1))) * $CE$3)</f>
        <v/>
      </c>
      <c r="W703" s="0" t="str">
        <f aca="true">IF('input sheet'!W703="","",('input sheet'!W703-(OFFSET($BY$2, MOD(ROW() - 1, 3),0, 1,1))) * $CE$3)</f>
        <v/>
      </c>
      <c r="X703" s="0" t="str">
        <f aca="true">IF('input sheet'!X703="","",('input sheet'!X703-(OFFSET($BY$2, MOD(ROW() - 1, 3),0, 1,1))) * $CE$3)</f>
        <v/>
      </c>
      <c r="Y703" s="0" t="str">
        <f aca="true">IF('input sheet'!Y703="","",('input sheet'!Y703-(OFFSET($BY$2, MOD(ROW() - 1, 3),0, 1,1))) * $CE$3)</f>
        <v/>
      </c>
      <c r="Z703" s="0" t="str">
        <f aca="true">IF('input sheet'!Z703="","",('input sheet'!Z703-(OFFSET($BY$2, MOD(ROW() - 1, 3),0, 1,1))) * $CE$3)</f>
        <v/>
      </c>
      <c r="AA703" s="0" t="str">
        <f aca="true">IF('input sheet'!AA703="","",('input sheet'!AA703-(OFFSET($BY$2, MOD(ROW() - 1, 3),0, 1,1))) * $CE$3)</f>
        <v/>
      </c>
      <c r="AB703" s="0" t="str">
        <f aca="true">IF('input sheet'!AB703="","",('input sheet'!AB703-(OFFSET($BY$2, MOD(ROW() - 1, 3),0, 1,1))) * $CE$3)</f>
        <v/>
      </c>
      <c r="AC703" s="0" t="str">
        <f aca="true">IF('input sheet'!AC703="","",('input sheet'!AC703-(OFFSET($BY$2, MOD(ROW() - 1, 3),0, 1,1))) * $CE$3)</f>
        <v/>
      </c>
      <c r="AD703" s="0" t="str">
        <f aca="true">IF('input sheet'!AD703="","",('input sheet'!AD703-(OFFSET($BY$2, MOD(ROW() - 1, 3),0, 1,1))) * $CE$3)</f>
        <v/>
      </c>
      <c r="AE703" s="0" t="str">
        <f aca="true">IF('input sheet'!AE703="","",('input sheet'!AE703-(OFFSET($BY$2, MOD(ROW() - 1, 3),0, 1,1))) * $CE$3)</f>
        <v/>
      </c>
      <c r="AF703" s="0" t="str">
        <f aca="true">IF('input sheet'!AF703="","",('input sheet'!AF703-(OFFSET($BY$2, MOD(ROW() - 1, 3),0, 1,1))) * $CE$3)</f>
        <v/>
      </c>
      <c r="AG703" s="0" t="str">
        <f aca="true">IF('input sheet'!AG703="","",('input sheet'!AG703-(OFFSET($BY$2, MOD(ROW() - 1, 3),0, 1,1))) * $CE$3)</f>
        <v/>
      </c>
      <c r="AH703" s="0" t="str">
        <f aca="true">IF('input sheet'!AH703="","",('input sheet'!AH703-(OFFSET($BY$2, MOD(ROW() - 1, 3),0, 1,1))) * $CE$3)</f>
        <v/>
      </c>
      <c r="AI703" s="0" t="str">
        <f aca="true">IF('input sheet'!AI703="","",('input sheet'!AI703-(OFFSET($BY$2, MOD(ROW() - 1, 3),0, 1,1))) * $CE$3)</f>
        <v/>
      </c>
      <c r="AJ703" s="0" t="str">
        <f aca="true">IF('input sheet'!AJ703="","",('input sheet'!AJ703-(OFFSET($BY$2, MOD(ROW() - 1, 3),0, 1,1))) * $CE$3)</f>
        <v/>
      </c>
      <c r="AK703" s="0" t="str">
        <f aca="true">IF('input sheet'!AK703="","",('input sheet'!AK703-(OFFSET($BY$2, MOD(ROW() - 1, 3),0, 1,1))) * $CE$3)</f>
        <v/>
      </c>
      <c r="AL703" s="0" t="str">
        <f aca="true">IF('input sheet'!AL703="","",('input sheet'!AL703-(OFFSET($BY$2, MOD(ROW() - 1, 3),0, 1,1))) * $CE$3)</f>
        <v/>
      </c>
      <c r="AM703" s="0" t="str">
        <f aca="true">IF('input sheet'!AM703="","",('input sheet'!AM703-(OFFSET($BY$2, MOD(ROW() - 1, 3),0, 1,1))) * $CE$3)</f>
        <v/>
      </c>
      <c r="AN703" s="0" t="str">
        <f aca="true">IF('input sheet'!AN703="","",('input sheet'!AN703-(OFFSET($BY$2, MOD(ROW() - 1, 3),0, 1,1))) * $CE$3)</f>
        <v/>
      </c>
      <c r="AO703" s="0" t="str">
        <f aca="true">IF('input sheet'!AO703="","",('input sheet'!AO703-(OFFSET($BY$2, MOD(ROW() - 1, 3),0, 1,1))) * $CE$3)</f>
        <v/>
      </c>
      <c r="AP703" s="0" t="str">
        <f aca="true">IF('input sheet'!AP703="","",('input sheet'!AP703-(OFFSET($BY$2, MOD(ROW() - 1, 3),0, 1,1))) * $CE$3)</f>
        <v/>
      </c>
      <c r="AQ703" s="0" t="str">
        <f aca="true">IF('input sheet'!AQ703="","",('input sheet'!AQ703-(OFFSET($BY$2, MOD(ROW() - 1, 3),0, 1,1))) * $CE$3)</f>
        <v/>
      </c>
      <c r="AR703" s="0" t="str">
        <f aca="true">IF('input sheet'!AR703="","",('input sheet'!AR703-(OFFSET($BY$2, MOD(ROW() - 1, 3),0, 1,1))) * $CE$3)</f>
        <v/>
      </c>
      <c r="AS703" s="0" t="str">
        <f aca="true">IF('input sheet'!AS703="","",('input sheet'!AS703-(OFFSET($BY$2, MOD(ROW() - 1, 3),0, 1,1))) * $CE$3)</f>
        <v/>
      </c>
      <c r="AT703" s="0" t="str">
        <f aca="true">IF('input sheet'!AT703="","",('input sheet'!AT703-(OFFSET($BY$2, MOD(ROW() - 1, 3),0, 1,1))) * $CE$3)</f>
        <v/>
      </c>
      <c r="AU703" s="0" t="str">
        <f aca="true">IF('input sheet'!AU703="","",('input sheet'!AU703-(OFFSET($BY$2, MOD(ROW() - 1, 3),0, 1,1))) * $CE$3)</f>
        <v/>
      </c>
      <c r="AV703" s="0" t="str">
        <f aca="true">IF('input sheet'!AV703="","",('input sheet'!AV703-(OFFSET($BY$2, MOD(ROW() - 1, 3),0, 1,1))) * $CE$3)</f>
        <v/>
      </c>
      <c r="AW703" s="0" t="str">
        <f aca="true">IF('input sheet'!AW703="","",('input sheet'!AW703-(OFFSET($BY$2, MOD(ROW() - 1, 3),0, 1,1))) * $CE$3)</f>
        <v/>
      </c>
      <c r="AX703" s="0" t="str">
        <f aca="true">IF('input sheet'!AX703="","",('input sheet'!AX703-(OFFSET($BY$2, MOD(ROW() - 1, 3),0, 1,1))) * $CE$3)</f>
        <v/>
      </c>
      <c r="AY703" s="0" t="str">
        <f aca="true">IF('input sheet'!AY703="","",('input sheet'!AY703-(OFFSET($BY$2, MOD(ROW() - 1, 3),0, 1,1))) * $CE$3)</f>
        <v/>
      </c>
      <c r="AZ703" s="0" t="str">
        <f aca="true">IF('input sheet'!AZ703="","",('input sheet'!AZ703-(OFFSET($BY$2, MOD(ROW() - 1, 3),0, 1,1))) * $CE$3)</f>
        <v/>
      </c>
      <c r="BA703" s="0" t="str">
        <f aca="true">IF('input sheet'!BA703="","",('input sheet'!BA703-(OFFSET($BY$2, MOD(ROW() - 1, 3),0, 1,1))) * $CE$3)</f>
        <v/>
      </c>
      <c r="BB703" s="0" t="str">
        <f aca="true">IF('input sheet'!BB703="","",('input sheet'!BB703-(OFFSET($BY$2, MOD(ROW() - 1, 3),0, 1,1))) * $CE$3)</f>
        <v/>
      </c>
      <c r="BC703" s="0" t="str">
        <f aca="true">IF('input sheet'!BC703="","",('input sheet'!BC703-(OFFSET($BY$2, MOD(ROW() - 1, 3),0, 1,1))) * $CE$3)</f>
        <v/>
      </c>
      <c r="BD703" s="0" t="str">
        <f aca="true">IF('input sheet'!BD703="","",('input sheet'!BD703-(OFFSET($BY$2, MOD(ROW() - 1, 3),0, 1,1))) * $CE$3)</f>
        <v/>
      </c>
      <c r="BE703" s="0" t="str">
        <f aca="true">IF('input sheet'!BE703="","",('input sheet'!BE703-(OFFSET($BY$2, MOD(ROW() - 1, 3),0, 1,1))) * $CE$3)</f>
        <v/>
      </c>
      <c r="BF703" s="0" t="str">
        <f aca="true">IF('input sheet'!BF703="","",('input sheet'!BF703-(OFFSET($BY$2, MOD(ROW() - 1, 3),0, 1,1))) * $CE$3)</f>
        <v/>
      </c>
      <c r="BG703" s="0" t="str">
        <f aca="true">IF('input sheet'!BG703="","",('input sheet'!BG703-(OFFSET($BY$2, MOD(ROW() - 1, 3),0, 1,1))) * $CE$3)</f>
        <v/>
      </c>
      <c r="BH703" s="0" t="str">
        <f aca="true">IF('input sheet'!BH703="","",('input sheet'!BH703-(OFFSET($BY$2, MOD(ROW() - 1, 3),0, 1,1))) * $CE$3)</f>
        <v/>
      </c>
      <c r="BI703" s="0" t="str">
        <f aca="true">IF('input sheet'!BI703="","",('input sheet'!BI703-(OFFSET($BY$2, MOD(ROW() - 1, 3),0, 1,1))) * $CE$3)</f>
        <v/>
      </c>
      <c r="BJ703" s="0" t="str">
        <f aca="true">IF('input sheet'!BJ703="","",('input sheet'!BJ703-(OFFSET($BY$2, MOD(ROW() - 1, 3),0, 1,1))) * $CE$3)</f>
        <v/>
      </c>
      <c r="BK703" s="0" t="str">
        <f aca="true">IF('input sheet'!BK703="","",('input sheet'!BK703-(OFFSET($BY$2, MOD(ROW() - 1, 3),0, 1,1))) * $CE$3)</f>
        <v/>
      </c>
      <c r="BL703" s="0" t="str">
        <f aca="true">IF('input sheet'!BL703="","",('input sheet'!BL703-(OFFSET($BY$2, MOD(ROW() - 1, 3),0, 1,1))) * $CE$3)</f>
        <v/>
      </c>
      <c r="BM703" s="0" t="str">
        <f aca="true">IF('input sheet'!BM703="","",('input sheet'!BM703-(OFFSET($BY$2, MOD(ROW() - 1, 3),0, 1,1))) * $CE$3)</f>
        <v/>
      </c>
      <c r="BN703" s="0" t="str">
        <f aca="true">IF('input sheet'!BN703="","",('input sheet'!BN703-(OFFSET($BY$2, MOD(ROW() - 1, 3),0, 1,1))) * $CE$3)</f>
        <v/>
      </c>
      <c r="BO703" s="0" t="str">
        <f aca="true">IF('input sheet'!BO703="","",('input sheet'!BO703-(OFFSET($BY$2, MOD(ROW() - 1, 3),0, 1,1))) * $CE$3)</f>
        <v/>
      </c>
      <c r="BP703" s="0" t="str">
        <f aca="true">IF('input sheet'!BP703="","",('input sheet'!BP703-(OFFSET($BY$2, MOD(ROW() - 1, 3),0, 1,1))) * $CE$3)</f>
        <v/>
      </c>
      <c r="BQ703" s="0" t="str">
        <f aca="true">IF('input sheet'!BQ703="","",('input sheet'!BQ703-(OFFSET($BY$2, MOD(ROW() - 1, 3),0, 1,1))) * $CE$3)</f>
        <v/>
      </c>
      <c r="BR703" s="0" t="str">
        <f aca="true">IF('input sheet'!BR703="","",('input sheet'!BR703-(OFFSET($BY$2, MOD(ROW() - 1, 3),0, 1,1))) * $CE$3)</f>
        <v/>
      </c>
      <c r="BS703" s="0" t="str">
        <f aca="true">IF('input sheet'!BS703="","",('input sheet'!BS703-(OFFSET($BY$2, MOD(ROW() - 1, 3),0, 1,1))) * $CE$3)</f>
        <v/>
      </c>
      <c r="BT703" s="0" t="str">
        <f aca="true">IF('input sheet'!BT703="","",('input sheet'!BT703-(OFFSET($BY$2, MOD(ROW() - 1, 3),0, 1,1))) * $CE$3)</f>
        <v/>
      </c>
      <c r="BU703" s="0" t="str">
        <f aca="true">IF('input sheet'!BU703="","",('input sheet'!BU703-(OFFSET($BY$2, MOD(ROW() - 1, 3),0, 1,1))) * $CE$3)</f>
        <v/>
      </c>
      <c r="BV703" s="0" t="str">
        <f aca="true">IF('input sheet'!BV703="","",('input sheet'!BV703-(OFFSET($BY$2, MOD(ROW() - 1, 3),0, 1,1))) * $CE$3)</f>
        <v/>
      </c>
      <c r="BW703" s="0" t="str">
        <f aca="true">IF('input sheet'!BW703="","",('input sheet'!BW703-(OFFSET($BY$2, MOD(ROW() - 1, 3),0, 1,1))) * $CE$3)</f>
        <v/>
      </c>
    </row>
    <row r="704" customFormat="false" ht="12.8" hidden="false" customHeight="false" outlineLevel="0" collapsed="false">
      <c r="A704" s="0" t="str">
        <f aca="true">IF('input sheet'!A704="","",('input sheet'!A704-(OFFSET($BY$2, MOD(ROW() - 1, 3),0, 1,1))) * $CE$3)</f>
        <v/>
      </c>
      <c r="B704" s="0" t="str">
        <f aca="true">IF('input sheet'!B704="","",('input sheet'!B704-(OFFSET($BY$2, MOD(ROW() - 1, 3),0, 1,1))) * $CE$3)</f>
        <v/>
      </c>
      <c r="C704" s="0" t="str">
        <f aca="true">IF('input sheet'!C704="","",('input sheet'!C704-(OFFSET($BY$2, MOD(ROW() - 1, 3),0, 1,1))) * $CE$3)</f>
        <v/>
      </c>
      <c r="D704" s="0" t="str">
        <f aca="true">IF('input sheet'!D704="","",('input sheet'!D704-(OFFSET($BY$2, MOD(ROW() - 1, 3),0, 1,1))) * $CE$3)</f>
        <v/>
      </c>
      <c r="E704" s="0" t="str">
        <f aca="true">IF('input sheet'!E704="","",('input sheet'!E704-(OFFSET($BY$2, MOD(ROW() - 1, 3),0, 1,1))) * $CE$3)</f>
        <v/>
      </c>
      <c r="F704" s="0" t="str">
        <f aca="true">IF('input sheet'!F704="","",('input sheet'!F704-(OFFSET($BY$2, MOD(ROW() - 1, 3),0, 1,1))) * $CE$3)</f>
        <v/>
      </c>
      <c r="G704" s="0" t="str">
        <f aca="true">IF('input sheet'!G704="","",('input sheet'!G704-(OFFSET($BY$2, MOD(ROW() - 1, 3),0, 1,1))) * $CE$3)</f>
        <v/>
      </c>
      <c r="H704" s="0" t="str">
        <f aca="true">IF('input sheet'!H704="","",('input sheet'!H704-(OFFSET($BY$2, MOD(ROW() - 1, 3),0, 1,1))) * $CE$3)</f>
        <v/>
      </c>
      <c r="I704" s="0" t="str">
        <f aca="true">IF('input sheet'!I704="","",('input sheet'!I704-(OFFSET($BY$2, MOD(ROW() - 1, 3),0, 1,1))) * $CE$3)</f>
        <v/>
      </c>
      <c r="J704" s="0" t="str">
        <f aca="true">IF('input sheet'!J704="","",('input sheet'!J704-(OFFSET($BY$2, MOD(ROW() - 1, 3),0, 1,1))) * $CE$3)</f>
        <v/>
      </c>
      <c r="K704" s="0" t="str">
        <f aca="true">IF('input sheet'!K704="","",('input sheet'!K704-(OFFSET($BY$2, MOD(ROW() - 1, 3),0, 1,1))) * $CE$3)</f>
        <v/>
      </c>
      <c r="L704" s="0" t="str">
        <f aca="true">IF('input sheet'!L704="","",('input sheet'!L704-(OFFSET($BY$2, MOD(ROW() - 1, 3),0, 1,1))) * $CE$3)</f>
        <v/>
      </c>
      <c r="M704" s="0" t="str">
        <f aca="true">IF('input sheet'!M704="","",('input sheet'!M704-(OFFSET($BY$2, MOD(ROW() - 1, 3),0, 1,1))) * $CE$3)</f>
        <v/>
      </c>
      <c r="N704" s="0" t="str">
        <f aca="true">IF('input sheet'!N704="","",('input sheet'!N704-(OFFSET($BY$2, MOD(ROW() - 1, 3),0, 1,1))) * $CE$3)</f>
        <v/>
      </c>
      <c r="O704" s="0" t="str">
        <f aca="true">IF('input sheet'!O704="","",('input sheet'!O704-(OFFSET($BY$2, MOD(ROW() - 1, 3),0, 1,1))) * $CE$3)</f>
        <v/>
      </c>
      <c r="P704" s="0" t="str">
        <f aca="true">IF('input sheet'!P704="","",('input sheet'!P704-(OFFSET($BY$2, MOD(ROW() - 1, 3),0, 1,1))) * $CE$3)</f>
        <v/>
      </c>
      <c r="Q704" s="0" t="str">
        <f aca="true">IF('input sheet'!Q704="","",('input sheet'!Q704-(OFFSET($BY$2, MOD(ROW() - 1, 3),0, 1,1))) * $CE$3)</f>
        <v/>
      </c>
      <c r="R704" s="0" t="str">
        <f aca="true">IF('input sheet'!R704="","",('input sheet'!R704-(OFFSET($BY$2, MOD(ROW() - 1, 3),0, 1,1))) * $CE$3)</f>
        <v/>
      </c>
      <c r="S704" s="0" t="str">
        <f aca="true">IF('input sheet'!S704="","",('input sheet'!S704-(OFFSET($BY$2, MOD(ROW() - 1, 3),0, 1,1))) * $CE$3)</f>
        <v/>
      </c>
      <c r="T704" s="0" t="str">
        <f aca="true">IF('input sheet'!T704="","",('input sheet'!T704-(OFFSET($BY$2, MOD(ROW() - 1, 3),0, 1,1))) * $CE$3)</f>
        <v/>
      </c>
      <c r="U704" s="0" t="str">
        <f aca="true">IF('input sheet'!U704="","",('input sheet'!U704-(OFFSET($BY$2, MOD(ROW() - 1, 3),0, 1,1))) * $CE$3)</f>
        <v/>
      </c>
      <c r="V704" s="0" t="str">
        <f aca="true">IF('input sheet'!V704="","",('input sheet'!V704-(OFFSET($BY$2, MOD(ROW() - 1, 3),0, 1,1))) * $CE$3)</f>
        <v/>
      </c>
      <c r="W704" s="0" t="str">
        <f aca="true">IF('input sheet'!W704="","",('input sheet'!W704-(OFFSET($BY$2, MOD(ROW() - 1, 3),0, 1,1))) * $CE$3)</f>
        <v/>
      </c>
      <c r="X704" s="0" t="str">
        <f aca="true">IF('input sheet'!X704="","",('input sheet'!X704-(OFFSET($BY$2, MOD(ROW() - 1, 3),0, 1,1))) * $CE$3)</f>
        <v/>
      </c>
      <c r="Y704" s="0" t="str">
        <f aca="true">IF('input sheet'!Y704="","",('input sheet'!Y704-(OFFSET($BY$2, MOD(ROW() - 1, 3),0, 1,1))) * $CE$3)</f>
        <v/>
      </c>
      <c r="Z704" s="0" t="str">
        <f aca="true">IF('input sheet'!Z704="","",('input sheet'!Z704-(OFFSET($BY$2, MOD(ROW() - 1, 3),0, 1,1))) * $CE$3)</f>
        <v/>
      </c>
      <c r="AA704" s="0" t="str">
        <f aca="true">IF('input sheet'!AA704="","",('input sheet'!AA704-(OFFSET($BY$2, MOD(ROW() - 1, 3),0, 1,1))) * $CE$3)</f>
        <v/>
      </c>
      <c r="AB704" s="0" t="str">
        <f aca="true">IF('input sheet'!AB704="","",('input sheet'!AB704-(OFFSET($BY$2, MOD(ROW() - 1, 3),0, 1,1))) * $CE$3)</f>
        <v/>
      </c>
      <c r="AC704" s="0" t="str">
        <f aca="true">IF('input sheet'!AC704="","",('input sheet'!AC704-(OFFSET($BY$2, MOD(ROW() - 1, 3),0, 1,1))) * $CE$3)</f>
        <v/>
      </c>
      <c r="AD704" s="0" t="str">
        <f aca="true">IF('input sheet'!AD704="","",('input sheet'!AD704-(OFFSET($BY$2, MOD(ROW() - 1, 3),0, 1,1))) * $CE$3)</f>
        <v/>
      </c>
      <c r="AE704" s="0" t="str">
        <f aca="true">IF('input sheet'!AE704="","",('input sheet'!AE704-(OFFSET($BY$2, MOD(ROW() - 1, 3),0, 1,1))) * $CE$3)</f>
        <v/>
      </c>
      <c r="AF704" s="0" t="str">
        <f aca="true">IF('input sheet'!AF704="","",('input sheet'!AF704-(OFFSET($BY$2, MOD(ROW() - 1, 3),0, 1,1))) * $CE$3)</f>
        <v/>
      </c>
      <c r="AG704" s="0" t="str">
        <f aca="true">IF('input sheet'!AG704="","",('input sheet'!AG704-(OFFSET($BY$2, MOD(ROW() - 1, 3),0, 1,1))) * $CE$3)</f>
        <v/>
      </c>
      <c r="AH704" s="0" t="str">
        <f aca="true">IF('input sheet'!AH704="","",('input sheet'!AH704-(OFFSET($BY$2, MOD(ROW() - 1, 3),0, 1,1))) * $CE$3)</f>
        <v/>
      </c>
      <c r="AI704" s="0" t="str">
        <f aca="true">IF('input sheet'!AI704="","",('input sheet'!AI704-(OFFSET($BY$2, MOD(ROW() - 1, 3),0, 1,1))) * $CE$3)</f>
        <v/>
      </c>
      <c r="AJ704" s="0" t="str">
        <f aca="true">IF('input sheet'!AJ704="","",('input sheet'!AJ704-(OFFSET($BY$2, MOD(ROW() - 1, 3),0, 1,1))) * $CE$3)</f>
        <v/>
      </c>
      <c r="AK704" s="0" t="str">
        <f aca="true">IF('input sheet'!AK704="","",('input sheet'!AK704-(OFFSET($BY$2, MOD(ROW() - 1, 3),0, 1,1))) * $CE$3)</f>
        <v/>
      </c>
      <c r="AL704" s="0" t="str">
        <f aca="true">IF('input sheet'!AL704="","",('input sheet'!AL704-(OFFSET($BY$2, MOD(ROW() - 1, 3),0, 1,1))) * $CE$3)</f>
        <v/>
      </c>
      <c r="AM704" s="0" t="str">
        <f aca="true">IF('input sheet'!AM704="","",('input sheet'!AM704-(OFFSET($BY$2, MOD(ROW() - 1, 3),0, 1,1))) * $CE$3)</f>
        <v/>
      </c>
      <c r="AN704" s="0" t="str">
        <f aca="true">IF('input sheet'!AN704="","",('input sheet'!AN704-(OFFSET($BY$2, MOD(ROW() - 1, 3),0, 1,1))) * $CE$3)</f>
        <v/>
      </c>
      <c r="AO704" s="0" t="str">
        <f aca="true">IF('input sheet'!AO704="","",('input sheet'!AO704-(OFFSET($BY$2, MOD(ROW() - 1, 3),0, 1,1))) * $CE$3)</f>
        <v/>
      </c>
      <c r="AP704" s="0" t="str">
        <f aca="true">IF('input sheet'!AP704="","",('input sheet'!AP704-(OFFSET($BY$2, MOD(ROW() - 1, 3),0, 1,1))) * $CE$3)</f>
        <v/>
      </c>
      <c r="AQ704" s="0" t="str">
        <f aca="true">IF('input sheet'!AQ704="","",('input sheet'!AQ704-(OFFSET($BY$2, MOD(ROW() - 1, 3),0, 1,1))) * $CE$3)</f>
        <v/>
      </c>
      <c r="AR704" s="0" t="str">
        <f aca="true">IF('input sheet'!AR704="","",('input sheet'!AR704-(OFFSET($BY$2, MOD(ROW() - 1, 3),0, 1,1))) * $CE$3)</f>
        <v/>
      </c>
      <c r="AS704" s="0" t="str">
        <f aca="true">IF('input sheet'!AS704="","",('input sheet'!AS704-(OFFSET($BY$2, MOD(ROW() - 1, 3),0, 1,1))) * $CE$3)</f>
        <v/>
      </c>
      <c r="AT704" s="0" t="str">
        <f aca="true">IF('input sheet'!AT704="","",('input sheet'!AT704-(OFFSET($BY$2, MOD(ROW() - 1, 3),0, 1,1))) * $CE$3)</f>
        <v/>
      </c>
      <c r="AU704" s="0" t="str">
        <f aca="true">IF('input sheet'!AU704="","",('input sheet'!AU704-(OFFSET($BY$2, MOD(ROW() - 1, 3),0, 1,1))) * $CE$3)</f>
        <v/>
      </c>
      <c r="AV704" s="0" t="str">
        <f aca="true">IF('input sheet'!AV704="","",('input sheet'!AV704-(OFFSET($BY$2, MOD(ROW() - 1, 3),0, 1,1))) * $CE$3)</f>
        <v/>
      </c>
      <c r="AW704" s="0" t="str">
        <f aca="true">IF('input sheet'!AW704="","",('input sheet'!AW704-(OFFSET($BY$2, MOD(ROW() - 1, 3),0, 1,1))) * $CE$3)</f>
        <v/>
      </c>
      <c r="AX704" s="0" t="str">
        <f aca="true">IF('input sheet'!AX704="","",('input sheet'!AX704-(OFFSET($BY$2, MOD(ROW() - 1, 3),0, 1,1))) * $CE$3)</f>
        <v/>
      </c>
      <c r="AY704" s="0" t="str">
        <f aca="true">IF('input sheet'!AY704="","",('input sheet'!AY704-(OFFSET($BY$2, MOD(ROW() - 1, 3),0, 1,1))) * $CE$3)</f>
        <v/>
      </c>
      <c r="AZ704" s="0" t="str">
        <f aca="true">IF('input sheet'!AZ704="","",('input sheet'!AZ704-(OFFSET($BY$2, MOD(ROW() - 1, 3),0, 1,1))) * $CE$3)</f>
        <v/>
      </c>
      <c r="BA704" s="0" t="str">
        <f aca="true">IF('input sheet'!BA704="","",('input sheet'!BA704-(OFFSET($BY$2, MOD(ROW() - 1, 3),0, 1,1))) * $CE$3)</f>
        <v/>
      </c>
      <c r="BB704" s="0" t="str">
        <f aca="true">IF('input sheet'!BB704="","",('input sheet'!BB704-(OFFSET($BY$2, MOD(ROW() - 1, 3),0, 1,1))) * $CE$3)</f>
        <v/>
      </c>
      <c r="BC704" s="0" t="str">
        <f aca="true">IF('input sheet'!BC704="","",('input sheet'!BC704-(OFFSET($BY$2, MOD(ROW() - 1, 3),0, 1,1))) * $CE$3)</f>
        <v/>
      </c>
      <c r="BD704" s="0" t="str">
        <f aca="true">IF('input sheet'!BD704="","",('input sheet'!BD704-(OFFSET($BY$2, MOD(ROW() - 1, 3),0, 1,1))) * $CE$3)</f>
        <v/>
      </c>
      <c r="BE704" s="0" t="str">
        <f aca="true">IF('input sheet'!BE704="","",('input sheet'!BE704-(OFFSET($BY$2, MOD(ROW() - 1, 3),0, 1,1))) * $CE$3)</f>
        <v/>
      </c>
      <c r="BF704" s="0" t="str">
        <f aca="true">IF('input sheet'!BF704="","",('input sheet'!BF704-(OFFSET($BY$2, MOD(ROW() - 1, 3),0, 1,1))) * $CE$3)</f>
        <v/>
      </c>
      <c r="BG704" s="0" t="str">
        <f aca="true">IF('input sheet'!BG704="","",('input sheet'!BG704-(OFFSET($BY$2, MOD(ROW() - 1, 3),0, 1,1))) * $CE$3)</f>
        <v/>
      </c>
      <c r="BH704" s="0" t="str">
        <f aca="true">IF('input sheet'!BH704="","",('input sheet'!BH704-(OFFSET($BY$2, MOD(ROW() - 1, 3),0, 1,1))) * $CE$3)</f>
        <v/>
      </c>
      <c r="BI704" s="0" t="str">
        <f aca="true">IF('input sheet'!BI704="","",('input sheet'!BI704-(OFFSET($BY$2, MOD(ROW() - 1, 3),0, 1,1))) * $CE$3)</f>
        <v/>
      </c>
      <c r="BJ704" s="0" t="str">
        <f aca="true">IF('input sheet'!BJ704="","",('input sheet'!BJ704-(OFFSET($BY$2, MOD(ROW() - 1, 3),0, 1,1))) * $CE$3)</f>
        <v/>
      </c>
      <c r="BK704" s="0" t="str">
        <f aca="true">IF('input sheet'!BK704="","",('input sheet'!BK704-(OFFSET($BY$2, MOD(ROW() - 1, 3),0, 1,1))) * $CE$3)</f>
        <v/>
      </c>
      <c r="BL704" s="0" t="str">
        <f aca="true">IF('input sheet'!BL704="","",('input sheet'!BL704-(OFFSET($BY$2, MOD(ROW() - 1, 3),0, 1,1))) * $CE$3)</f>
        <v/>
      </c>
      <c r="BM704" s="0" t="str">
        <f aca="true">IF('input sheet'!BM704="","",('input sheet'!BM704-(OFFSET($BY$2, MOD(ROW() - 1, 3),0, 1,1))) * $CE$3)</f>
        <v/>
      </c>
      <c r="BN704" s="0" t="str">
        <f aca="true">IF('input sheet'!BN704="","",('input sheet'!BN704-(OFFSET($BY$2, MOD(ROW() - 1, 3),0, 1,1))) * $CE$3)</f>
        <v/>
      </c>
      <c r="BO704" s="0" t="str">
        <f aca="true">IF('input sheet'!BO704="","",('input sheet'!BO704-(OFFSET($BY$2, MOD(ROW() - 1, 3),0, 1,1))) * $CE$3)</f>
        <v/>
      </c>
      <c r="BP704" s="0" t="str">
        <f aca="true">IF('input sheet'!BP704="","",('input sheet'!BP704-(OFFSET($BY$2, MOD(ROW() - 1, 3),0, 1,1))) * $CE$3)</f>
        <v/>
      </c>
      <c r="BQ704" s="0" t="str">
        <f aca="true">IF('input sheet'!BQ704="","",('input sheet'!BQ704-(OFFSET($BY$2, MOD(ROW() - 1, 3),0, 1,1))) * $CE$3)</f>
        <v/>
      </c>
      <c r="BR704" s="0" t="str">
        <f aca="true">IF('input sheet'!BR704="","",('input sheet'!BR704-(OFFSET($BY$2, MOD(ROW() - 1, 3),0, 1,1))) * $CE$3)</f>
        <v/>
      </c>
      <c r="BS704" s="0" t="str">
        <f aca="true">IF('input sheet'!BS704="","",('input sheet'!BS704-(OFFSET($BY$2, MOD(ROW() - 1, 3),0, 1,1))) * $CE$3)</f>
        <v/>
      </c>
      <c r="BT704" s="0" t="str">
        <f aca="true">IF('input sheet'!BT704="","",('input sheet'!BT704-(OFFSET($BY$2, MOD(ROW() - 1, 3),0, 1,1))) * $CE$3)</f>
        <v/>
      </c>
      <c r="BU704" s="0" t="str">
        <f aca="true">IF('input sheet'!BU704="","",('input sheet'!BU704-(OFFSET($BY$2, MOD(ROW() - 1, 3),0, 1,1))) * $CE$3)</f>
        <v/>
      </c>
      <c r="BV704" s="0" t="str">
        <f aca="true">IF('input sheet'!BV704="","",('input sheet'!BV704-(OFFSET($BY$2, MOD(ROW() - 1, 3),0, 1,1))) * $CE$3)</f>
        <v/>
      </c>
      <c r="BW704" s="0" t="str">
        <f aca="true">IF('input sheet'!BW704="","",('input sheet'!BW704-(OFFSET($BY$2, MOD(ROW() - 1, 3),0, 1,1))) * $CE$3)</f>
        <v/>
      </c>
    </row>
    <row r="705" customFormat="false" ht="12.8" hidden="false" customHeight="false" outlineLevel="0" collapsed="false">
      <c r="A705" s="0" t="str">
        <f aca="true">IF('input sheet'!A705="","",('input sheet'!A705-(OFFSET($BY$2, MOD(ROW() - 1, 3),0, 1,1))) * $CE$3)</f>
        <v/>
      </c>
      <c r="B705" s="0" t="str">
        <f aca="true">IF('input sheet'!B705="","",('input sheet'!B705-(OFFSET($BY$2, MOD(ROW() - 1, 3),0, 1,1))) * $CE$3)</f>
        <v/>
      </c>
      <c r="C705" s="0" t="str">
        <f aca="true">IF('input sheet'!C705="","",('input sheet'!C705-(OFFSET($BY$2, MOD(ROW() - 1, 3),0, 1,1))) * $CE$3)</f>
        <v/>
      </c>
      <c r="D705" s="0" t="str">
        <f aca="true">IF('input sheet'!D705="","",('input sheet'!D705-(OFFSET($BY$2, MOD(ROW() - 1, 3),0, 1,1))) * $CE$3)</f>
        <v/>
      </c>
      <c r="E705" s="0" t="str">
        <f aca="true">IF('input sheet'!E705="","",('input sheet'!E705-(OFFSET($BY$2, MOD(ROW() - 1, 3),0, 1,1))) * $CE$3)</f>
        <v/>
      </c>
      <c r="F705" s="0" t="str">
        <f aca="true">IF('input sheet'!F705="","",('input sheet'!F705-(OFFSET($BY$2, MOD(ROW() - 1, 3),0, 1,1))) * $CE$3)</f>
        <v/>
      </c>
      <c r="G705" s="0" t="str">
        <f aca="true">IF('input sheet'!G705="","",('input sheet'!G705-(OFFSET($BY$2, MOD(ROW() - 1, 3),0, 1,1))) * $CE$3)</f>
        <v/>
      </c>
      <c r="H705" s="0" t="str">
        <f aca="true">IF('input sheet'!H705="","",('input sheet'!H705-(OFFSET($BY$2, MOD(ROW() - 1, 3),0, 1,1))) * $CE$3)</f>
        <v/>
      </c>
      <c r="I705" s="0" t="str">
        <f aca="true">IF('input sheet'!I705="","",('input sheet'!I705-(OFFSET($BY$2, MOD(ROW() - 1, 3),0, 1,1))) * $CE$3)</f>
        <v/>
      </c>
      <c r="J705" s="0" t="str">
        <f aca="true">IF('input sheet'!J705="","",('input sheet'!J705-(OFFSET($BY$2, MOD(ROW() - 1, 3),0, 1,1))) * $CE$3)</f>
        <v/>
      </c>
      <c r="K705" s="0" t="str">
        <f aca="true">IF('input sheet'!K705="","",('input sheet'!K705-(OFFSET($BY$2, MOD(ROW() - 1, 3),0, 1,1))) * $CE$3)</f>
        <v/>
      </c>
      <c r="L705" s="0" t="str">
        <f aca="true">IF('input sheet'!L705="","",('input sheet'!L705-(OFFSET($BY$2, MOD(ROW() - 1, 3),0, 1,1))) * $CE$3)</f>
        <v/>
      </c>
      <c r="M705" s="0" t="str">
        <f aca="true">IF('input sheet'!M705="","",('input sheet'!M705-(OFFSET($BY$2, MOD(ROW() - 1, 3),0, 1,1))) * $CE$3)</f>
        <v/>
      </c>
      <c r="N705" s="0" t="str">
        <f aca="true">IF('input sheet'!N705="","",('input sheet'!N705-(OFFSET($BY$2, MOD(ROW() - 1, 3),0, 1,1))) * $CE$3)</f>
        <v/>
      </c>
      <c r="O705" s="0" t="str">
        <f aca="true">IF('input sheet'!O705="","",('input sheet'!O705-(OFFSET($BY$2, MOD(ROW() - 1, 3),0, 1,1))) * $CE$3)</f>
        <v/>
      </c>
      <c r="P705" s="0" t="str">
        <f aca="true">IF('input sheet'!P705="","",('input sheet'!P705-(OFFSET($BY$2, MOD(ROW() - 1, 3),0, 1,1))) * $CE$3)</f>
        <v/>
      </c>
      <c r="Q705" s="0" t="str">
        <f aca="true">IF('input sheet'!Q705="","",('input sheet'!Q705-(OFFSET($BY$2, MOD(ROW() - 1, 3),0, 1,1))) * $CE$3)</f>
        <v/>
      </c>
      <c r="R705" s="0" t="str">
        <f aca="true">IF('input sheet'!R705="","",('input sheet'!R705-(OFFSET($BY$2, MOD(ROW() - 1, 3),0, 1,1))) * $CE$3)</f>
        <v/>
      </c>
      <c r="S705" s="0" t="str">
        <f aca="true">IF('input sheet'!S705="","",('input sheet'!S705-(OFFSET($BY$2, MOD(ROW() - 1, 3),0, 1,1))) * $CE$3)</f>
        <v/>
      </c>
      <c r="T705" s="0" t="str">
        <f aca="true">IF('input sheet'!T705="","",('input sheet'!T705-(OFFSET($BY$2, MOD(ROW() - 1, 3),0, 1,1))) * $CE$3)</f>
        <v/>
      </c>
      <c r="U705" s="0" t="str">
        <f aca="true">IF('input sheet'!U705="","",('input sheet'!U705-(OFFSET($BY$2, MOD(ROW() - 1, 3),0, 1,1))) * $CE$3)</f>
        <v/>
      </c>
      <c r="V705" s="0" t="str">
        <f aca="true">IF('input sheet'!V705="","",('input sheet'!V705-(OFFSET($BY$2, MOD(ROW() - 1, 3),0, 1,1))) * $CE$3)</f>
        <v/>
      </c>
      <c r="W705" s="0" t="str">
        <f aca="true">IF('input sheet'!W705="","",('input sheet'!W705-(OFFSET($BY$2, MOD(ROW() - 1, 3),0, 1,1))) * $CE$3)</f>
        <v/>
      </c>
      <c r="X705" s="0" t="str">
        <f aca="true">IF('input sheet'!X705="","",('input sheet'!X705-(OFFSET($BY$2, MOD(ROW() - 1, 3),0, 1,1))) * $CE$3)</f>
        <v/>
      </c>
      <c r="Y705" s="0" t="str">
        <f aca="true">IF('input sheet'!Y705="","",('input sheet'!Y705-(OFFSET($BY$2, MOD(ROW() - 1, 3),0, 1,1))) * $CE$3)</f>
        <v/>
      </c>
      <c r="Z705" s="0" t="str">
        <f aca="true">IF('input sheet'!Z705="","",('input sheet'!Z705-(OFFSET($BY$2, MOD(ROW() - 1, 3),0, 1,1))) * $CE$3)</f>
        <v/>
      </c>
      <c r="AA705" s="0" t="str">
        <f aca="true">IF('input sheet'!AA705="","",('input sheet'!AA705-(OFFSET($BY$2, MOD(ROW() - 1, 3),0, 1,1))) * $CE$3)</f>
        <v/>
      </c>
      <c r="AB705" s="0" t="str">
        <f aca="true">IF('input sheet'!AB705="","",('input sheet'!AB705-(OFFSET($BY$2, MOD(ROW() - 1, 3),0, 1,1))) * $CE$3)</f>
        <v/>
      </c>
      <c r="AC705" s="0" t="str">
        <f aca="true">IF('input sheet'!AC705="","",('input sheet'!AC705-(OFFSET($BY$2, MOD(ROW() - 1, 3),0, 1,1))) * $CE$3)</f>
        <v/>
      </c>
      <c r="AD705" s="0" t="str">
        <f aca="true">IF('input sheet'!AD705="","",('input sheet'!AD705-(OFFSET($BY$2, MOD(ROW() - 1, 3),0, 1,1))) * $CE$3)</f>
        <v/>
      </c>
      <c r="AE705" s="0" t="str">
        <f aca="true">IF('input sheet'!AE705="","",('input sheet'!AE705-(OFFSET($BY$2, MOD(ROW() - 1, 3),0, 1,1))) * $CE$3)</f>
        <v/>
      </c>
      <c r="AF705" s="0" t="str">
        <f aca="true">IF('input sheet'!AF705="","",('input sheet'!AF705-(OFFSET($BY$2, MOD(ROW() - 1, 3),0, 1,1))) * $CE$3)</f>
        <v/>
      </c>
      <c r="AG705" s="0" t="str">
        <f aca="true">IF('input sheet'!AG705="","",('input sheet'!AG705-(OFFSET($BY$2, MOD(ROW() - 1, 3),0, 1,1))) * $CE$3)</f>
        <v/>
      </c>
      <c r="AH705" s="0" t="str">
        <f aca="true">IF('input sheet'!AH705="","",('input sheet'!AH705-(OFFSET($BY$2, MOD(ROW() - 1, 3),0, 1,1))) * $CE$3)</f>
        <v/>
      </c>
      <c r="AI705" s="0" t="str">
        <f aca="true">IF('input sheet'!AI705="","",('input sheet'!AI705-(OFFSET($BY$2, MOD(ROW() - 1, 3),0, 1,1))) * $CE$3)</f>
        <v/>
      </c>
      <c r="AJ705" s="0" t="str">
        <f aca="true">IF('input sheet'!AJ705="","",('input sheet'!AJ705-(OFFSET($BY$2, MOD(ROW() - 1, 3),0, 1,1))) * $CE$3)</f>
        <v/>
      </c>
      <c r="AK705" s="0" t="str">
        <f aca="true">IF('input sheet'!AK705="","",('input sheet'!AK705-(OFFSET($BY$2, MOD(ROW() - 1, 3),0, 1,1))) * $CE$3)</f>
        <v/>
      </c>
      <c r="AL705" s="0" t="str">
        <f aca="true">IF('input sheet'!AL705="","",('input sheet'!AL705-(OFFSET($BY$2, MOD(ROW() - 1, 3),0, 1,1))) * $CE$3)</f>
        <v/>
      </c>
      <c r="AM705" s="0" t="str">
        <f aca="true">IF('input sheet'!AM705="","",('input sheet'!AM705-(OFFSET($BY$2, MOD(ROW() - 1, 3),0, 1,1))) * $CE$3)</f>
        <v/>
      </c>
      <c r="AN705" s="0" t="str">
        <f aca="true">IF('input sheet'!AN705="","",('input sheet'!AN705-(OFFSET($BY$2, MOD(ROW() - 1, 3),0, 1,1))) * $CE$3)</f>
        <v/>
      </c>
      <c r="AO705" s="0" t="str">
        <f aca="true">IF('input sheet'!AO705="","",('input sheet'!AO705-(OFFSET($BY$2, MOD(ROW() - 1, 3),0, 1,1))) * $CE$3)</f>
        <v/>
      </c>
      <c r="AP705" s="0" t="str">
        <f aca="true">IF('input sheet'!AP705="","",('input sheet'!AP705-(OFFSET($BY$2, MOD(ROW() - 1, 3),0, 1,1))) * $CE$3)</f>
        <v/>
      </c>
      <c r="AQ705" s="0" t="str">
        <f aca="true">IF('input sheet'!AQ705="","",('input sheet'!AQ705-(OFFSET($BY$2, MOD(ROW() - 1, 3),0, 1,1))) * $CE$3)</f>
        <v/>
      </c>
      <c r="AR705" s="0" t="str">
        <f aca="true">IF('input sheet'!AR705="","",('input sheet'!AR705-(OFFSET($BY$2, MOD(ROW() - 1, 3),0, 1,1))) * $CE$3)</f>
        <v/>
      </c>
      <c r="AS705" s="0" t="str">
        <f aca="true">IF('input sheet'!AS705="","",('input sheet'!AS705-(OFFSET($BY$2, MOD(ROW() - 1, 3),0, 1,1))) * $CE$3)</f>
        <v/>
      </c>
      <c r="AT705" s="0" t="str">
        <f aca="true">IF('input sheet'!AT705="","",('input sheet'!AT705-(OFFSET($BY$2, MOD(ROW() - 1, 3),0, 1,1))) * $CE$3)</f>
        <v/>
      </c>
      <c r="AU705" s="0" t="str">
        <f aca="true">IF('input sheet'!AU705="","",('input sheet'!AU705-(OFFSET($BY$2, MOD(ROW() - 1, 3),0, 1,1))) * $CE$3)</f>
        <v/>
      </c>
      <c r="AV705" s="0" t="str">
        <f aca="true">IF('input sheet'!AV705="","",('input sheet'!AV705-(OFFSET($BY$2, MOD(ROW() - 1, 3),0, 1,1))) * $CE$3)</f>
        <v/>
      </c>
      <c r="AW705" s="0" t="str">
        <f aca="true">IF('input sheet'!AW705="","",('input sheet'!AW705-(OFFSET($BY$2, MOD(ROW() - 1, 3),0, 1,1))) * $CE$3)</f>
        <v/>
      </c>
      <c r="AX705" s="0" t="str">
        <f aca="true">IF('input sheet'!AX705="","",('input sheet'!AX705-(OFFSET($BY$2, MOD(ROW() - 1, 3),0, 1,1))) * $CE$3)</f>
        <v/>
      </c>
      <c r="AY705" s="0" t="str">
        <f aca="true">IF('input sheet'!AY705="","",('input sheet'!AY705-(OFFSET($BY$2, MOD(ROW() - 1, 3),0, 1,1))) * $CE$3)</f>
        <v/>
      </c>
      <c r="AZ705" s="0" t="str">
        <f aca="true">IF('input sheet'!AZ705="","",('input sheet'!AZ705-(OFFSET($BY$2, MOD(ROW() - 1, 3),0, 1,1))) * $CE$3)</f>
        <v/>
      </c>
      <c r="BA705" s="0" t="str">
        <f aca="true">IF('input sheet'!BA705="","",('input sheet'!BA705-(OFFSET($BY$2, MOD(ROW() - 1, 3),0, 1,1))) * $CE$3)</f>
        <v/>
      </c>
      <c r="BB705" s="0" t="str">
        <f aca="true">IF('input sheet'!BB705="","",('input sheet'!BB705-(OFFSET($BY$2, MOD(ROW() - 1, 3),0, 1,1))) * $CE$3)</f>
        <v/>
      </c>
      <c r="BC705" s="0" t="str">
        <f aca="true">IF('input sheet'!BC705="","",('input sheet'!BC705-(OFFSET($BY$2, MOD(ROW() - 1, 3),0, 1,1))) * $CE$3)</f>
        <v/>
      </c>
      <c r="BD705" s="0" t="str">
        <f aca="true">IF('input sheet'!BD705="","",('input sheet'!BD705-(OFFSET($BY$2, MOD(ROW() - 1, 3),0, 1,1))) * $CE$3)</f>
        <v/>
      </c>
      <c r="BE705" s="0" t="str">
        <f aca="true">IF('input sheet'!BE705="","",('input sheet'!BE705-(OFFSET($BY$2, MOD(ROW() - 1, 3),0, 1,1))) * $CE$3)</f>
        <v/>
      </c>
      <c r="BF705" s="0" t="str">
        <f aca="true">IF('input sheet'!BF705="","",('input sheet'!BF705-(OFFSET($BY$2, MOD(ROW() - 1, 3),0, 1,1))) * $CE$3)</f>
        <v/>
      </c>
      <c r="BG705" s="0" t="str">
        <f aca="true">IF('input sheet'!BG705="","",('input sheet'!BG705-(OFFSET($BY$2, MOD(ROW() - 1, 3),0, 1,1))) * $CE$3)</f>
        <v/>
      </c>
      <c r="BH705" s="0" t="str">
        <f aca="true">IF('input sheet'!BH705="","",('input sheet'!BH705-(OFFSET($BY$2, MOD(ROW() - 1, 3),0, 1,1))) * $CE$3)</f>
        <v/>
      </c>
      <c r="BI705" s="0" t="str">
        <f aca="true">IF('input sheet'!BI705="","",('input sheet'!BI705-(OFFSET($BY$2, MOD(ROW() - 1, 3),0, 1,1))) * $CE$3)</f>
        <v/>
      </c>
      <c r="BJ705" s="0" t="str">
        <f aca="true">IF('input sheet'!BJ705="","",('input sheet'!BJ705-(OFFSET($BY$2, MOD(ROW() - 1, 3),0, 1,1))) * $CE$3)</f>
        <v/>
      </c>
      <c r="BK705" s="0" t="str">
        <f aca="true">IF('input sheet'!BK705="","",('input sheet'!BK705-(OFFSET($BY$2, MOD(ROW() - 1, 3),0, 1,1))) * $CE$3)</f>
        <v/>
      </c>
      <c r="BL705" s="0" t="str">
        <f aca="true">IF('input sheet'!BL705="","",('input sheet'!BL705-(OFFSET($BY$2, MOD(ROW() - 1, 3),0, 1,1))) * $CE$3)</f>
        <v/>
      </c>
      <c r="BM705" s="0" t="str">
        <f aca="true">IF('input sheet'!BM705="","",('input sheet'!BM705-(OFFSET($BY$2, MOD(ROW() - 1, 3),0, 1,1))) * $CE$3)</f>
        <v/>
      </c>
      <c r="BN705" s="0" t="str">
        <f aca="true">IF('input sheet'!BN705="","",('input sheet'!BN705-(OFFSET($BY$2, MOD(ROW() - 1, 3),0, 1,1))) * $CE$3)</f>
        <v/>
      </c>
      <c r="BO705" s="0" t="str">
        <f aca="true">IF('input sheet'!BO705="","",('input sheet'!BO705-(OFFSET($BY$2, MOD(ROW() - 1, 3),0, 1,1))) * $CE$3)</f>
        <v/>
      </c>
      <c r="BP705" s="0" t="str">
        <f aca="true">IF('input sheet'!BP705="","",('input sheet'!BP705-(OFFSET($BY$2, MOD(ROW() - 1, 3),0, 1,1))) * $CE$3)</f>
        <v/>
      </c>
      <c r="BQ705" s="0" t="str">
        <f aca="true">IF('input sheet'!BQ705="","",('input sheet'!BQ705-(OFFSET($BY$2, MOD(ROW() - 1, 3),0, 1,1))) * $CE$3)</f>
        <v/>
      </c>
      <c r="BR705" s="0" t="str">
        <f aca="true">IF('input sheet'!BR705="","",('input sheet'!BR705-(OFFSET($BY$2, MOD(ROW() - 1, 3),0, 1,1))) * $CE$3)</f>
        <v/>
      </c>
      <c r="BS705" s="0" t="str">
        <f aca="true">IF('input sheet'!BS705="","",('input sheet'!BS705-(OFFSET($BY$2, MOD(ROW() - 1, 3),0, 1,1))) * $CE$3)</f>
        <v/>
      </c>
      <c r="BT705" s="0" t="str">
        <f aca="true">IF('input sheet'!BT705="","",('input sheet'!BT705-(OFFSET($BY$2, MOD(ROW() - 1, 3),0, 1,1))) * $CE$3)</f>
        <v/>
      </c>
      <c r="BU705" s="0" t="str">
        <f aca="true">IF('input sheet'!BU705="","",('input sheet'!BU705-(OFFSET($BY$2, MOD(ROW() - 1, 3),0, 1,1))) * $CE$3)</f>
        <v/>
      </c>
      <c r="BV705" s="0" t="str">
        <f aca="true">IF('input sheet'!BV705="","",('input sheet'!BV705-(OFFSET($BY$2, MOD(ROW() - 1, 3),0, 1,1))) * $CE$3)</f>
        <v/>
      </c>
      <c r="BW705" s="0" t="str">
        <f aca="true">IF('input sheet'!BW705="","",('input sheet'!BW705-(OFFSET($BY$2, MOD(ROW() - 1, 3),0, 1,1))) * $CE$3)</f>
        <v/>
      </c>
    </row>
    <row r="706" customFormat="false" ht="12.8" hidden="false" customHeight="false" outlineLevel="0" collapsed="false">
      <c r="A706" s="0" t="str">
        <f aca="true">IF('input sheet'!A706="","",('input sheet'!A706-(OFFSET($BY$2, MOD(ROW() - 1, 3),0, 1,1))) * $CE$3)</f>
        <v/>
      </c>
      <c r="B706" s="0" t="str">
        <f aca="true">IF('input sheet'!B706="","",('input sheet'!B706-(OFFSET($BY$2, MOD(ROW() - 1, 3),0, 1,1))) * $CE$3)</f>
        <v/>
      </c>
      <c r="C706" s="0" t="str">
        <f aca="true">IF('input sheet'!C706="","",('input sheet'!C706-(OFFSET($BY$2, MOD(ROW() - 1, 3),0, 1,1))) * $CE$3)</f>
        <v/>
      </c>
      <c r="D706" s="0" t="str">
        <f aca="true">IF('input sheet'!D706="","",('input sheet'!D706-(OFFSET($BY$2, MOD(ROW() - 1, 3),0, 1,1))) * $CE$3)</f>
        <v/>
      </c>
      <c r="E706" s="0" t="str">
        <f aca="true">IF('input sheet'!E706="","",('input sheet'!E706-(OFFSET($BY$2, MOD(ROW() - 1, 3),0, 1,1))) * $CE$3)</f>
        <v/>
      </c>
      <c r="F706" s="0" t="str">
        <f aca="true">IF('input sheet'!F706="","",('input sheet'!F706-(OFFSET($BY$2, MOD(ROW() - 1, 3),0, 1,1))) * $CE$3)</f>
        <v/>
      </c>
      <c r="G706" s="0" t="str">
        <f aca="true">IF('input sheet'!G706="","",('input sheet'!G706-(OFFSET($BY$2, MOD(ROW() - 1, 3),0, 1,1))) * $CE$3)</f>
        <v/>
      </c>
      <c r="H706" s="0" t="str">
        <f aca="true">IF('input sheet'!H706="","",('input sheet'!H706-(OFFSET($BY$2, MOD(ROW() - 1, 3),0, 1,1))) * $CE$3)</f>
        <v/>
      </c>
      <c r="I706" s="0" t="str">
        <f aca="true">IF('input sheet'!I706="","",('input sheet'!I706-(OFFSET($BY$2, MOD(ROW() - 1, 3),0, 1,1))) * $CE$3)</f>
        <v/>
      </c>
      <c r="J706" s="0" t="str">
        <f aca="true">IF('input sheet'!J706="","",('input sheet'!J706-(OFFSET($BY$2, MOD(ROW() - 1, 3),0, 1,1))) * $CE$3)</f>
        <v/>
      </c>
      <c r="K706" s="0" t="str">
        <f aca="true">IF('input sheet'!K706="","",('input sheet'!K706-(OFFSET($BY$2, MOD(ROW() - 1, 3),0, 1,1))) * $CE$3)</f>
        <v/>
      </c>
      <c r="L706" s="0" t="str">
        <f aca="true">IF('input sheet'!L706="","",('input sheet'!L706-(OFFSET($BY$2, MOD(ROW() - 1, 3),0, 1,1))) * $CE$3)</f>
        <v/>
      </c>
      <c r="M706" s="0" t="str">
        <f aca="true">IF('input sheet'!M706="","",('input sheet'!M706-(OFFSET($BY$2, MOD(ROW() - 1, 3),0, 1,1))) * $CE$3)</f>
        <v/>
      </c>
      <c r="N706" s="0" t="str">
        <f aca="true">IF('input sheet'!N706="","",('input sheet'!N706-(OFFSET($BY$2, MOD(ROW() - 1, 3),0, 1,1))) * $CE$3)</f>
        <v/>
      </c>
      <c r="O706" s="0" t="str">
        <f aca="true">IF('input sheet'!O706="","",('input sheet'!O706-(OFFSET($BY$2, MOD(ROW() - 1, 3),0, 1,1))) * $CE$3)</f>
        <v/>
      </c>
      <c r="P706" s="0" t="str">
        <f aca="true">IF('input sheet'!P706="","",('input sheet'!P706-(OFFSET($BY$2, MOD(ROW() - 1, 3),0, 1,1))) * $CE$3)</f>
        <v/>
      </c>
      <c r="Q706" s="0" t="str">
        <f aca="true">IF('input sheet'!Q706="","",('input sheet'!Q706-(OFFSET($BY$2, MOD(ROW() - 1, 3),0, 1,1))) * $CE$3)</f>
        <v/>
      </c>
      <c r="R706" s="0" t="str">
        <f aca="true">IF('input sheet'!R706="","",('input sheet'!R706-(OFFSET($BY$2, MOD(ROW() - 1, 3),0, 1,1))) * $CE$3)</f>
        <v/>
      </c>
      <c r="S706" s="0" t="str">
        <f aca="true">IF('input sheet'!S706="","",('input sheet'!S706-(OFFSET($BY$2, MOD(ROW() - 1, 3),0, 1,1))) * $CE$3)</f>
        <v/>
      </c>
      <c r="T706" s="0" t="str">
        <f aca="true">IF('input sheet'!T706="","",('input sheet'!T706-(OFFSET($BY$2, MOD(ROW() - 1, 3),0, 1,1))) * $CE$3)</f>
        <v/>
      </c>
      <c r="U706" s="0" t="str">
        <f aca="true">IF('input sheet'!U706="","",('input sheet'!U706-(OFFSET($BY$2, MOD(ROW() - 1, 3),0, 1,1))) * $CE$3)</f>
        <v/>
      </c>
      <c r="V706" s="0" t="str">
        <f aca="true">IF('input sheet'!V706="","",('input sheet'!V706-(OFFSET($BY$2, MOD(ROW() - 1, 3),0, 1,1))) * $CE$3)</f>
        <v/>
      </c>
      <c r="W706" s="0" t="str">
        <f aca="true">IF('input sheet'!W706="","",('input sheet'!W706-(OFFSET($BY$2, MOD(ROW() - 1, 3),0, 1,1))) * $CE$3)</f>
        <v/>
      </c>
      <c r="X706" s="0" t="str">
        <f aca="true">IF('input sheet'!X706="","",('input sheet'!X706-(OFFSET($BY$2, MOD(ROW() - 1, 3),0, 1,1))) * $CE$3)</f>
        <v/>
      </c>
      <c r="Y706" s="0" t="str">
        <f aca="true">IF('input sheet'!Y706="","",('input sheet'!Y706-(OFFSET($BY$2, MOD(ROW() - 1, 3),0, 1,1))) * $CE$3)</f>
        <v/>
      </c>
      <c r="Z706" s="0" t="str">
        <f aca="true">IF('input sheet'!Z706="","",('input sheet'!Z706-(OFFSET($BY$2, MOD(ROW() - 1, 3),0, 1,1))) * $CE$3)</f>
        <v/>
      </c>
      <c r="AA706" s="0" t="str">
        <f aca="true">IF('input sheet'!AA706="","",('input sheet'!AA706-(OFFSET($BY$2, MOD(ROW() - 1, 3),0, 1,1))) * $CE$3)</f>
        <v/>
      </c>
      <c r="AB706" s="0" t="str">
        <f aca="true">IF('input sheet'!AB706="","",('input sheet'!AB706-(OFFSET($BY$2, MOD(ROW() - 1, 3),0, 1,1))) * $CE$3)</f>
        <v/>
      </c>
      <c r="AC706" s="0" t="str">
        <f aca="true">IF('input sheet'!AC706="","",('input sheet'!AC706-(OFFSET($BY$2, MOD(ROW() - 1, 3),0, 1,1))) * $CE$3)</f>
        <v/>
      </c>
      <c r="AD706" s="0" t="str">
        <f aca="true">IF('input sheet'!AD706="","",('input sheet'!AD706-(OFFSET($BY$2, MOD(ROW() - 1, 3),0, 1,1))) * $CE$3)</f>
        <v/>
      </c>
      <c r="AE706" s="0" t="str">
        <f aca="true">IF('input sheet'!AE706="","",('input sheet'!AE706-(OFFSET($BY$2, MOD(ROW() - 1, 3),0, 1,1))) * $CE$3)</f>
        <v/>
      </c>
      <c r="AF706" s="0" t="str">
        <f aca="true">IF('input sheet'!AF706="","",('input sheet'!AF706-(OFFSET($BY$2, MOD(ROW() - 1, 3),0, 1,1))) * $CE$3)</f>
        <v/>
      </c>
      <c r="AG706" s="0" t="str">
        <f aca="true">IF('input sheet'!AG706="","",('input sheet'!AG706-(OFFSET($BY$2, MOD(ROW() - 1, 3),0, 1,1))) * $CE$3)</f>
        <v/>
      </c>
      <c r="AH706" s="0" t="str">
        <f aca="true">IF('input sheet'!AH706="","",('input sheet'!AH706-(OFFSET($BY$2, MOD(ROW() - 1, 3),0, 1,1))) * $CE$3)</f>
        <v/>
      </c>
      <c r="AI706" s="0" t="str">
        <f aca="true">IF('input sheet'!AI706="","",('input sheet'!AI706-(OFFSET($BY$2, MOD(ROW() - 1, 3),0, 1,1))) * $CE$3)</f>
        <v/>
      </c>
      <c r="AJ706" s="0" t="str">
        <f aca="true">IF('input sheet'!AJ706="","",('input sheet'!AJ706-(OFFSET($BY$2, MOD(ROW() - 1, 3),0, 1,1))) * $CE$3)</f>
        <v/>
      </c>
      <c r="AK706" s="0" t="str">
        <f aca="true">IF('input sheet'!AK706="","",('input sheet'!AK706-(OFFSET($BY$2, MOD(ROW() - 1, 3),0, 1,1))) * $CE$3)</f>
        <v/>
      </c>
      <c r="AL706" s="0" t="str">
        <f aca="true">IF('input sheet'!AL706="","",('input sheet'!AL706-(OFFSET($BY$2, MOD(ROW() - 1, 3),0, 1,1))) * $CE$3)</f>
        <v/>
      </c>
      <c r="AM706" s="0" t="str">
        <f aca="true">IF('input sheet'!AM706="","",('input sheet'!AM706-(OFFSET($BY$2, MOD(ROW() - 1, 3),0, 1,1))) * $CE$3)</f>
        <v/>
      </c>
      <c r="AN706" s="0" t="str">
        <f aca="true">IF('input sheet'!AN706="","",('input sheet'!AN706-(OFFSET($BY$2, MOD(ROW() - 1, 3),0, 1,1))) * $CE$3)</f>
        <v/>
      </c>
      <c r="AO706" s="0" t="str">
        <f aca="true">IF('input sheet'!AO706="","",('input sheet'!AO706-(OFFSET($BY$2, MOD(ROW() - 1, 3),0, 1,1))) * $CE$3)</f>
        <v/>
      </c>
      <c r="AP706" s="0" t="str">
        <f aca="true">IF('input sheet'!AP706="","",('input sheet'!AP706-(OFFSET($BY$2, MOD(ROW() - 1, 3),0, 1,1))) * $CE$3)</f>
        <v/>
      </c>
      <c r="AQ706" s="0" t="str">
        <f aca="true">IF('input sheet'!AQ706="","",('input sheet'!AQ706-(OFFSET($BY$2, MOD(ROW() - 1, 3),0, 1,1))) * $CE$3)</f>
        <v/>
      </c>
      <c r="AR706" s="0" t="str">
        <f aca="true">IF('input sheet'!AR706="","",('input sheet'!AR706-(OFFSET($BY$2, MOD(ROW() - 1, 3),0, 1,1))) * $CE$3)</f>
        <v/>
      </c>
      <c r="AS706" s="0" t="str">
        <f aca="true">IF('input sheet'!AS706="","",('input sheet'!AS706-(OFFSET($BY$2, MOD(ROW() - 1, 3),0, 1,1))) * $CE$3)</f>
        <v/>
      </c>
      <c r="AT706" s="0" t="str">
        <f aca="true">IF('input sheet'!AT706="","",('input sheet'!AT706-(OFFSET($BY$2, MOD(ROW() - 1, 3),0, 1,1))) * $CE$3)</f>
        <v/>
      </c>
      <c r="AU706" s="0" t="str">
        <f aca="true">IF('input sheet'!AU706="","",('input sheet'!AU706-(OFFSET($BY$2, MOD(ROW() - 1, 3),0, 1,1))) * $CE$3)</f>
        <v/>
      </c>
      <c r="AV706" s="0" t="str">
        <f aca="true">IF('input sheet'!AV706="","",('input sheet'!AV706-(OFFSET($BY$2, MOD(ROW() - 1, 3),0, 1,1))) * $CE$3)</f>
        <v/>
      </c>
      <c r="AW706" s="0" t="str">
        <f aca="true">IF('input sheet'!AW706="","",('input sheet'!AW706-(OFFSET($BY$2, MOD(ROW() - 1, 3),0, 1,1))) * $CE$3)</f>
        <v/>
      </c>
      <c r="AX706" s="0" t="str">
        <f aca="true">IF('input sheet'!AX706="","",('input sheet'!AX706-(OFFSET($BY$2, MOD(ROW() - 1, 3),0, 1,1))) * $CE$3)</f>
        <v/>
      </c>
      <c r="AY706" s="0" t="str">
        <f aca="true">IF('input sheet'!AY706="","",('input sheet'!AY706-(OFFSET($BY$2, MOD(ROW() - 1, 3),0, 1,1))) * $CE$3)</f>
        <v/>
      </c>
      <c r="AZ706" s="0" t="str">
        <f aca="true">IF('input sheet'!AZ706="","",('input sheet'!AZ706-(OFFSET($BY$2, MOD(ROW() - 1, 3),0, 1,1))) * $CE$3)</f>
        <v/>
      </c>
      <c r="BA706" s="0" t="str">
        <f aca="true">IF('input sheet'!BA706="","",('input sheet'!BA706-(OFFSET($BY$2, MOD(ROW() - 1, 3),0, 1,1))) * $CE$3)</f>
        <v/>
      </c>
      <c r="BB706" s="0" t="str">
        <f aca="true">IF('input sheet'!BB706="","",('input sheet'!BB706-(OFFSET($BY$2, MOD(ROW() - 1, 3),0, 1,1))) * $CE$3)</f>
        <v/>
      </c>
      <c r="BC706" s="0" t="str">
        <f aca="true">IF('input sheet'!BC706="","",('input sheet'!BC706-(OFFSET($BY$2, MOD(ROW() - 1, 3),0, 1,1))) * $CE$3)</f>
        <v/>
      </c>
      <c r="BD706" s="0" t="str">
        <f aca="true">IF('input sheet'!BD706="","",('input sheet'!BD706-(OFFSET($BY$2, MOD(ROW() - 1, 3),0, 1,1))) * $CE$3)</f>
        <v/>
      </c>
      <c r="BE706" s="0" t="str">
        <f aca="true">IF('input sheet'!BE706="","",('input sheet'!BE706-(OFFSET($BY$2, MOD(ROW() - 1, 3),0, 1,1))) * $CE$3)</f>
        <v/>
      </c>
      <c r="BF706" s="0" t="str">
        <f aca="true">IF('input sheet'!BF706="","",('input sheet'!BF706-(OFFSET($BY$2, MOD(ROW() - 1, 3),0, 1,1))) * $CE$3)</f>
        <v/>
      </c>
      <c r="BG706" s="0" t="str">
        <f aca="true">IF('input sheet'!BG706="","",('input sheet'!BG706-(OFFSET($BY$2, MOD(ROW() - 1, 3),0, 1,1))) * $CE$3)</f>
        <v/>
      </c>
      <c r="BH706" s="0" t="str">
        <f aca="true">IF('input sheet'!BH706="","",('input sheet'!BH706-(OFFSET($BY$2, MOD(ROW() - 1, 3),0, 1,1))) * $CE$3)</f>
        <v/>
      </c>
      <c r="BI706" s="0" t="str">
        <f aca="true">IF('input sheet'!BI706="","",('input sheet'!BI706-(OFFSET($BY$2, MOD(ROW() - 1, 3),0, 1,1))) * $CE$3)</f>
        <v/>
      </c>
      <c r="BJ706" s="0" t="str">
        <f aca="true">IF('input sheet'!BJ706="","",('input sheet'!BJ706-(OFFSET($BY$2, MOD(ROW() - 1, 3),0, 1,1))) * $CE$3)</f>
        <v/>
      </c>
      <c r="BK706" s="0" t="str">
        <f aca="true">IF('input sheet'!BK706="","",('input sheet'!BK706-(OFFSET($BY$2, MOD(ROW() - 1, 3),0, 1,1))) * $CE$3)</f>
        <v/>
      </c>
      <c r="BL706" s="0" t="str">
        <f aca="true">IF('input sheet'!BL706="","",('input sheet'!BL706-(OFFSET($BY$2, MOD(ROW() - 1, 3),0, 1,1))) * $CE$3)</f>
        <v/>
      </c>
      <c r="BM706" s="0" t="str">
        <f aca="true">IF('input sheet'!BM706="","",('input sheet'!BM706-(OFFSET($BY$2, MOD(ROW() - 1, 3),0, 1,1))) * $CE$3)</f>
        <v/>
      </c>
      <c r="BN706" s="0" t="str">
        <f aca="true">IF('input sheet'!BN706="","",('input sheet'!BN706-(OFFSET($BY$2, MOD(ROW() - 1, 3),0, 1,1))) * $CE$3)</f>
        <v/>
      </c>
      <c r="BO706" s="0" t="str">
        <f aca="true">IF('input sheet'!BO706="","",('input sheet'!BO706-(OFFSET($BY$2, MOD(ROW() - 1, 3),0, 1,1))) * $CE$3)</f>
        <v/>
      </c>
      <c r="BP706" s="0" t="str">
        <f aca="true">IF('input sheet'!BP706="","",('input sheet'!BP706-(OFFSET($BY$2, MOD(ROW() - 1, 3),0, 1,1))) * $CE$3)</f>
        <v/>
      </c>
      <c r="BQ706" s="0" t="str">
        <f aca="true">IF('input sheet'!BQ706="","",('input sheet'!BQ706-(OFFSET($BY$2, MOD(ROW() - 1, 3),0, 1,1))) * $CE$3)</f>
        <v/>
      </c>
      <c r="BR706" s="0" t="str">
        <f aca="true">IF('input sheet'!BR706="","",('input sheet'!BR706-(OFFSET($BY$2, MOD(ROW() - 1, 3),0, 1,1))) * $CE$3)</f>
        <v/>
      </c>
      <c r="BS706" s="0" t="str">
        <f aca="true">IF('input sheet'!BS706="","",('input sheet'!BS706-(OFFSET($BY$2, MOD(ROW() - 1, 3),0, 1,1))) * $CE$3)</f>
        <v/>
      </c>
      <c r="BT706" s="0" t="str">
        <f aca="true">IF('input sheet'!BT706="","",('input sheet'!BT706-(OFFSET($BY$2, MOD(ROW() - 1, 3),0, 1,1))) * $CE$3)</f>
        <v/>
      </c>
      <c r="BU706" s="0" t="str">
        <f aca="true">IF('input sheet'!BU706="","",('input sheet'!BU706-(OFFSET($BY$2, MOD(ROW() - 1, 3),0, 1,1))) * $CE$3)</f>
        <v/>
      </c>
      <c r="BV706" s="0" t="str">
        <f aca="true">IF('input sheet'!BV706="","",('input sheet'!BV706-(OFFSET($BY$2, MOD(ROW() - 1, 3),0, 1,1))) * $CE$3)</f>
        <v/>
      </c>
      <c r="BW706" s="0" t="str">
        <f aca="true">IF('input sheet'!BW706="","",('input sheet'!BW706-(OFFSET($BY$2, MOD(ROW() - 1, 3),0, 1,1))) * $CE$3)</f>
        <v/>
      </c>
    </row>
    <row r="707" customFormat="false" ht="12.8" hidden="false" customHeight="false" outlineLevel="0" collapsed="false">
      <c r="A707" s="0" t="str">
        <f aca="true">IF('input sheet'!A707="","",('input sheet'!A707-(OFFSET($BY$2, MOD(ROW() - 1, 3),0, 1,1))) * $CE$3)</f>
        <v/>
      </c>
      <c r="B707" s="0" t="str">
        <f aca="true">IF('input sheet'!B707="","",('input sheet'!B707-(OFFSET($BY$2, MOD(ROW() - 1, 3),0, 1,1))) * $CE$3)</f>
        <v/>
      </c>
      <c r="C707" s="0" t="str">
        <f aca="true">IF('input sheet'!C707="","",('input sheet'!C707-(OFFSET($BY$2, MOD(ROW() - 1, 3),0, 1,1))) * $CE$3)</f>
        <v/>
      </c>
      <c r="D707" s="0" t="str">
        <f aca="true">IF('input sheet'!D707="","",('input sheet'!D707-(OFFSET($BY$2, MOD(ROW() - 1, 3),0, 1,1))) * $CE$3)</f>
        <v/>
      </c>
      <c r="E707" s="0" t="str">
        <f aca="true">IF('input sheet'!E707="","",('input sheet'!E707-(OFFSET($BY$2, MOD(ROW() - 1, 3),0, 1,1))) * $CE$3)</f>
        <v/>
      </c>
      <c r="F707" s="0" t="str">
        <f aca="true">IF('input sheet'!F707="","",('input sheet'!F707-(OFFSET($BY$2, MOD(ROW() - 1, 3),0, 1,1))) * $CE$3)</f>
        <v/>
      </c>
      <c r="G707" s="0" t="str">
        <f aca="true">IF('input sheet'!G707="","",('input sheet'!G707-(OFFSET($BY$2, MOD(ROW() - 1, 3),0, 1,1))) * $CE$3)</f>
        <v/>
      </c>
      <c r="H707" s="0" t="str">
        <f aca="true">IF('input sheet'!H707="","",('input sheet'!H707-(OFFSET($BY$2, MOD(ROW() - 1, 3),0, 1,1))) * $CE$3)</f>
        <v/>
      </c>
      <c r="I707" s="0" t="str">
        <f aca="true">IF('input sheet'!I707="","",('input sheet'!I707-(OFFSET($BY$2, MOD(ROW() - 1, 3),0, 1,1))) * $CE$3)</f>
        <v/>
      </c>
      <c r="J707" s="0" t="str">
        <f aca="true">IF('input sheet'!J707="","",('input sheet'!J707-(OFFSET($BY$2, MOD(ROW() - 1, 3),0, 1,1))) * $CE$3)</f>
        <v/>
      </c>
      <c r="K707" s="0" t="str">
        <f aca="true">IF('input sheet'!K707="","",('input sheet'!K707-(OFFSET($BY$2, MOD(ROW() - 1, 3),0, 1,1))) * $CE$3)</f>
        <v/>
      </c>
      <c r="L707" s="0" t="str">
        <f aca="true">IF('input sheet'!L707="","",('input sheet'!L707-(OFFSET($BY$2, MOD(ROW() - 1, 3),0, 1,1))) * $CE$3)</f>
        <v/>
      </c>
      <c r="M707" s="0" t="str">
        <f aca="true">IF('input sheet'!M707="","",('input sheet'!M707-(OFFSET($BY$2, MOD(ROW() - 1, 3),0, 1,1))) * $CE$3)</f>
        <v/>
      </c>
      <c r="N707" s="0" t="str">
        <f aca="true">IF('input sheet'!N707="","",('input sheet'!N707-(OFFSET($BY$2, MOD(ROW() - 1, 3),0, 1,1))) * $CE$3)</f>
        <v/>
      </c>
      <c r="O707" s="0" t="str">
        <f aca="true">IF('input sheet'!O707="","",('input sheet'!O707-(OFFSET($BY$2, MOD(ROW() - 1, 3),0, 1,1))) * $CE$3)</f>
        <v/>
      </c>
      <c r="P707" s="0" t="str">
        <f aca="true">IF('input sheet'!P707="","",('input sheet'!P707-(OFFSET($BY$2, MOD(ROW() - 1, 3),0, 1,1))) * $CE$3)</f>
        <v/>
      </c>
      <c r="Q707" s="0" t="str">
        <f aca="true">IF('input sheet'!Q707="","",('input sheet'!Q707-(OFFSET($BY$2, MOD(ROW() - 1, 3),0, 1,1))) * $CE$3)</f>
        <v/>
      </c>
      <c r="R707" s="0" t="str">
        <f aca="true">IF('input sheet'!R707="","",('input sheet'!R707-(OFFSET($BY$2, MOD(ROW() - 1, 3),0, 1,1))) * $CE$3)</f>
        <v/>
      </c>
      <c r="S707" s="0" t="str">
        <f aca="true">IF('input sheet'!S707="","",('input sheet'!S707-(OFFSET($BY$2, MOD(ROW() - 1, 3),0, 1,1))) * $CE$3)</f>
        <v/>
      </c>
      <c r="T707" s="0" t="str">
        <f aca="true">IF('input sheet'!T707="","",('input sheet'!T707-(OFFSET($BY$2, MOD(ROW() - 1, 3),0, 1,1))) * $CE$3)</f>
        <v/>
      </c>
      <c r="U707" s="0" t="str">
        <f aca="true">IF('input sheet'!U707="","",('input sheet'!U707-(OFFSET($BY$2, MOD(ROW() - 1, 3),0, 1,1))) * $CE$3)</f>
        <v/>
      </c>
      <c r="V707" s="0" t="str">
        <f aca="true">IF('input sheet'!V707="","",('input sheet'!V707-(OFFSET($BY$2, MOD(ROW() - 1, 3),0, 1,1))) * $CE$3)</f>
        <v/>
      </c>
      <c r="W707" s="0" t="str">
        <f aca="true">IF('input sheet'!W707="","",('input sheet'!W707-(OFFSET($BY$2, MOD(ROW() - 1, 3),0, 1,1))) * $CE$3)</f>
        <v/>
      </c>
      <c r="X707" s="0" t="str">
        <f aca="true">IF('input sheet'!X707="","",('input sheet'!X707-(OFFSET($BY$2, MOD(ROW() - 1, 3),0, 1,1))) * $CE$3)</f>
        <v/>
      </c>
      <c r="Y707" s="0" t="str">
        <f aca="true">IF('input sheet'!Y707="","",('input sheet'!Y707-(OFFSET($BY$2, MOD(ROW() - 1, 3),0, 1,1))) * $CE$3)</f>
        <v/>
      </c>
      <c r="Z707" s="0" t="str">
        <f aca="true">IF('input sheet'!Z707="","",('input sheet'!Z707-(OFFSET($BY$2, MOD(ROW() - 1, 3),0, 1,1))) * $CE$3)</f>
        <v/>
      </c>
      <c r="AA707" s="0" t="str">
        <f aca="true">IF('input sheet'!AA707="","",('input sheet'!AA707-(OFFSET($BY$2, MOD(ROW() - 1, 3),0, 1,1))) * $CE$3)</f>
        <v/>
      </c>
      <c r="AB707" s="0" t="str">
        <f aca="true">IF('input sheet'!AB707="","",('input sheet'!AB707-(OFFSET($BY$2, MOD(ROW() - 1, 3),0, 1,1))) * $CE$3)</f>
        <v/>
      </c>
      <c r="AC707" s="0" t="str">
        <f aca="true">IF('input sheet'!AC707="","",('input sheet'!AC707-(OFFSET($BY$2, MOD(ROW() - 1, 3),0, 1,1))) * $CE$3)</f>
        <v/>
      </c>
      <c r="AD707" s="0" t="str">
        <f aca="true">IF('input sheet'!AD707="","",('input sheet'!AD707-(OFFSET($BY$2, MOD(ROW() - 1, 3),0, 1,1))) * $CE$3)</f>
        <v/>
      </c>
      <c r="AE707" s="0" t="str">
        <f aca="true">IF('input sheet'!AE707="","",('input sheet'!AE707-(OFFSET($BY$2, MOD(ROW() - 1, 3),0, 1,1))) * $CE$3)</f>
        <v/>
      </c>
      <c r="AF707" s="0" t="str">
        <f aca="true">IF('input sheet'!AF707="","",('input sheet'!AF707-(OFFSET($BY$2, MOD(ROW() - 1, 3),0, 1,1))) * $CE$3)</f>
        <v/>
      </c>
      <c r="AG707" s="0" t="str">
        <f aca="true">IF('input sheet'!AG707="","",('input sheet'!AG707-(OFFSET($BY$2, MOD(ROW() - 1, 3),0, 1,1))) * $CE$3)</f>
        <v/>
      </c>
      <c r="AH707" s="0" t="str">
        <f aca="true">IF('input sheet'!AH707="","",('input sheet'!AH707-(OFFSET($BY$2, MOD(ROW() - 1, 3),0, 1,1))) * $CE$3)</f>
        <v/>
      </c>
      <c r="AI707" s="0" t="str">
        <f aca="true">IF('input sheet'!AI707="","",('input sheet'!AI707-(OFFSET($BY$2, MOD(ROW() - 1, 3),0, 1,1))) * $CE$3)</f>
        <v/>
      </c>
      <c r="AJ707" s="0" t="str">
        <f aca="true">IF('input sheet'!AJ707="","",('input sheet'!AJ707-(OFFSET($BY$2, MOD(ROW() - 1, 3),0, 1,1))) * $CE$3)</f>
        <v/>
      </c>
      <c r="AK707" s="0" t="str">
        <f aca="true">IF('input sheet'!AK707="","",('input sheet'!AK707-(OFFSET($BY$2, MOD(ROW() - 1, 3),0, 1,1))) * $CE$3)</f>
        <v/>
      </c>
      <c r="AL707" s="0" t="str">
        <f aca="true">IF('input sheet'!AL707="","",('input sheet'!AL707-(OFFSET($BY$2, MOD(ROW() - 1, 3),0, 1,1))) * $CE$3)</f>
        <v/>
      </c>
      <c r="AM707" s="0" t="str">
        <f aca="true">IF('input sheet'!AM707="","",('input sheet'!AM707-(OFFSET($BY$2, MOD(ROW() - 1, 3),0, 1,1))) * $CE$3)</f>
        <v/>
      </c>
      <c r="AN707" s="0" t="str">
        <f aca="true">IF('input sheet'!AN707="","",('input sheet'!AN707-(OFFSET($BY$2, MOD(ROW() - 1, 3),0, 1,1))) * $CE$3)</f>
        <v/>
      </c>
      <c r="AO707" s="0" t="str">
        <f aca="true">IF('input sheet'!AO707="","",('input sheet'!AO707-(OFFSET($BY$2, MOD(ROW() - 1, 3),0, 1,1))) * $CE$3)</f>
        <v/>
      </c>
      <c r="AP707" s="0" t="str">
        <f aca="true">IF('input sheet'!AP707="","",('input sheet'!AP707-(OFFSET($BY$2, MOD(ROW() - 1, 3),0, 1,1))) * $CE$3)</f>
        <v/>
      </c>
      <c r="AQ707" s="0" t="str">
        <f aca="true">IF('input sheet'!AQ707="","",('input sheet'!AQ707-(OFFSET($BY$2, MOD(ROW() - 1, 3),0, 1,1))) * $CE$3)</f>
        <v/>
      </c>
      <c r="AR707" s="0" t="str">
        <f aca="true">IF('input sheet'!AR707="","",('input sheet'!AR707-(OFFSET($BY$2, MOD(ROW() - 1, 3),0, 1,1))) * $CE$3)</f>
        <v/>
      </c>
      <c r="AS707" s="0" t="str">
        <f aca="true">IF('input sheet'!AS707="","",('input sheet'!AS707-(OFFSET($BY$2, MOD(ROW() - 1, 3),0, 1,1))) * $CE$3)</f>
        <v/>
      </c>
      <c r="AT707" s="0" t="str">
        <f aca="true">IF('input sheet'!AT707="","",('input sheet'!AT707-(OFFSET($BY$2, MOD(ROW() - 1, 3),0, 1,1))) * $CE$3)</f>
        <v/>
      </c>
      <c r="AU707" s="0" t="str">
        <f aca="true">IF('input sheet'!AU707="","",('input sheet'!AU707-(OFFSET($BY$2, MOD(ROW() - 1, 3),0, 1,1))) * $CE$3)</f>
        <v/>
      </c>
      <c r="AV707" s="0" t="str">
        <f aca="true">IF('input sheet'!AV707="","",('input sheet'!AV707-(OFFSET($BY$2, MOD(ROW() - 1, 3),0, 1,1))) * $CE$3)</f>
        <v/>
      </c>
      <c r="AW707" s="0" t="str">
        <f aca="true">IF('input sheet'!AW707="","",('input sheet'!AW707-(OFFSET($BY$2, MOD(ROW() - 1, 3),0, 1,1))) * $CE$3)</f>
        <v/>
      </c>
      <c r="AX707" s="0" t="str">
        <f aca="true">IF('input sheet'!AX707="","",('input sheet'!AX707-(OFFSET($BY$2, MOD(ROW() - 1, 3),0, 1,1))) * $CE$3)</f>
        <v/>
      </c>
      <c r="AY707" s="0" t="str">
        <f aca="true">IF('input sheet'!AY707="","",('input sheet'!AY707-(OFFSET($BY$2, MOD(ROW() - 1, 3),0, 1,1))) * $CE$3)</f>
        <v/>
      </c>
      <c r="AZ707" s="0" t="str">
        <f aca="true">IF('input sheet'!AZ707="","",('input sheet'!AZ707-(OFFSET($BY$2, MOD(ROW() - 1, 3),0, 1,1))) * $CE$3)</f>
        <v/>
      </c>
      <c r="BA707" s="0" t="str">
        <f aca="true">IF('input sheet'!BA707="","",('input sheet'!BA707-(OFFSET($BY$2, MOD(ROW() - 1, 3),0, 1,1))) * $CE$3)</f>
        <v/>
      </c>
      <c r="BB707" s="0" t="str">
        <f aca="true">IF('input sheet'!BB707="","",('input sheet'!BB707-(OFFSET($BY$2, MOD(ROW() - 1, 3),0, 1,1))) * $CE$3)</f>
        <v/>
      </c>
      <c r="BC707" s="0" t="str">
        <f aca="true">IF('input sheet'!BC707="","",('input sheet'!BC707-(OFFSET($BY$2, MOD(ROW() - 1, 3),0, 1,1))) * $CE$3)</f>
        <v/>
      </c>
      <c r="BD707" s="0" t="str">
        <f aca="true">IF('input sheet'!BD707="","",('input sheet'!BD707-(OFFSET($BY$2, MOD(ROW() - 1, 3),0, 1,1))) * $CE$3)</f>
        <v/>
      </c>
      <c r="BE707" s="0" t="str">
        <f aca="true">IF('input sheet'!BE707="","",('input sheet'!BE707-(OFFSET($BY$2, MOD(ROW() - 1, 3),0, 1,1))) * $CE$3)</f>
        <v/>
      </c>
      <c r="BF707" s="0" t="str">
        <f aca="true">IF('input sheet'!BF707="","",('input sheet'!BF707-(OFFSET($BY$2, MOD(ROW() - 1, 3),0, 1,1))) * $CE$3)</f>
        <v/>
      </c>
      <c r="BG707" s="0" t="str">
        <f aca="true">IF('input sheet'!BG707="","",('input sheet'!BG707-(OFFSET($BY$2, MOD(ROW() - 1, 3),0, 1,1))) * $CE$3)</f>
        <v/>
      </c>
      <c r="BH707" s="0" t="str">
        <f aca="true">IF('input sheet'!BH707="","",('input sheet'!BH707-(OFFSET($BY$2, MOD(ROW() - 1, 3),0, 1,1))) * $CE$3)</f>
        <v/>
      </c>
      <c r="BI707" s="0" t="str">
        <f aca="true">IF('input sheet'!BI707="","",('input sheet'!BI707-(OFFSET($BY$2, MOD(ROW() - 1, 3),0, 1,1))) * $CE$3)</f>
        <v/>
      </c>
      <c r="BJ707" s="0" t="str">
        <f aca="true">IF('input sheet'!BJ707="","",('input sheet'!BJ707-(OFFSET($BY$2, MOD(ROW() - 1, 3),0, 1,1))) * $CE$3)</f>
        <v/>
      </c>
      <c r="BK707" s="0" t="str">
        <f aca="true">IF('input sheet'!BK707="","",('input sheet'!BK707-(OFFSET($BY$2, MOD(ROW() - 1, 3),0, 1,1))) * $CE$3)</f>
        <v/>
      </c>
      <c r="BL707" s="0" t="str">
        <f aca="true">IF('input sheet'!BL707="","",('input sheet'!BL707-(OFFSET($BY$2, MOD(ROW() - 1, 3),0, 1,1))) * $CE$3)</f>
        <v/>
      </c>
      <c r="BM707" s="0" t="str">
        <f aca="true">IF('input sheet'!BM707="","",('input sheet'!BM707-(OFFSET($BY$2, MOD(ROW() - 1, 3),0, 1,1))) * $CE$3)</f>
        <v/>
      </c>
      <c r="BN707" s="0" t="str">
        <f aca="true">IF('input sheet'!BN707="","",('input sheet'!BN707-(OFFSET($BY$2, MOD(ROW() - 1, 3),0, 1,1))) * $CE$3)</f>
        <v/>
      </c>
      <c r="BO707" s="0" t="str">
        <f aca="true">IF('input sheet'!BO707="","",('input sheet'!BO707-(OFFSET($BY$2, MOD(ROW() - 1, 3),0, 1,1))) * $CE$3)</f>
        <v/>
      </c>
      <c r="BP707" s="0" t="str">
        <f aca="true">IF('input sheet'!BP707="","",('input sheet'!BP707-(OFFSET($BY$2, MOD(ROW() - 1, 3),0, 1,1))) * $CE$3)</f>
        <v/>
      </c>
      <c r="BQ707" s="0" t="str">
        <f aca="true">IF('input sheet'!BQ707="","",('input sheet'!BQ707-(OFFSET($BY$2, MOD(ROW() - 1, 3),0, 1,1))) * $CE$3)</f>
        <v/>
      </c>
      <c r="BR707" s="0" t="str">
        <f aca="true">IF('input sheet'!BR707="","",('input sheet'!BR707-(OFFSET($BY$2, MOD(ROW() - 1, 3),0, 1,1))) * $CE$3)</f>
        <v/>
      </c>
      <c r="BS707" s="0" t="str">
        <f aca="true">IF('input sheet'!BS707="","",('input sheet'!BS707-(OFFSET($BY$2, MOD(ROW() - 1, 3),0, 1,1))) * $CE$3)</f>
        <v/>
      </c>
      <c r="BT707" s="0" t="str">
        <f aca="true">IF('input sheet'!BT707="","",('input sheet'!BT707-(OFFSET($BY$2, MOD(ROW() - 1, 3),0, 1,1))) * $CE$3)</f>
        <v/>
      </c>
      <c r="BU707" s="0" t="str">
        <f aca="true">IF('input sheet'!BU707="","",('input sheet'!BU707-(OFFSET($BY$2, MOD(ROW() - 1, 3),0, 1,1))) * $CE$3)</f>
        <v/>
      </c>
      <c r="BV707" s="0" t="str">
        <f aca="true">IF('input sheet'!BV707="","",('input sheet'!BV707-(OFFSET($BY$2, MOD(ROW() - 1, 3),0, 1,1))) * $CE$3)</f>
        <v/>
      </c>
      <c r="BW707" s="0" t="str">
        <f aca="true">IF('input sheet'!BW707="","",('input sheet'!BW707-(OFFSET($BY$2, MOD(ROW() - 1, 3),0, 1,1))) * $CE$3)</f>
        <v/>
      </c>
    </row>
    <row r="708" customFormat="false" ht="12.8" hidden="false" customHeight="false" outlineLevel="0" collapsed="false">
      <c r="A708" s="0" t="str">
        <f aca="true">IF('input sheet'!A708="","",('input sheet'!A708-(OFFSET($BY$2, MOD(ROW() - 1, 3),0, 1,1))) * $CE$3)</f>
        <v/>
      </c>
      <c r="B708" s="0" t="str">
        <f aca="true">IF('input sheet'!B708="","",('input sheet'!B708-(OFFSET($BY$2, MOD(ROW() - 1, 3),0, 1,1))) * $CE$3)</f>
        <v/>
      </c>
      <c r="C708" s="0" t="str">
        <f aca="true">IF('input sheet'!C708="","",('input sheet'!C708-(OFFSET($BY$2, MOD(ROW() - 1, 3),0, 1,1))) * $CE$3)</f>
        <v/>
      </c>
      <c r="D708" s="0" t="str">
        <f aca="true">IF('input sheet'!D708="","",('input sheet'!D708-(OFFSET($BY$2, MOD(ROW() - 1, 3),0, 1,1))) * $CE$3)</f>
        <v/>
      </c>
      <c r="E708" s="0" t="str">
        <f aca="true">IF('input sheet'!E708="","",('input sheet'!E708-(OFFSET($BY$2, MOD(ROW() - 1, 3),0, 1,1))) * $CE$3)</f>
        <v/>
      </c>
      <c r="F708" s="0" t="str">
        <f aca="true">IF('input sheet'!F708="","",('input sheet'!F708-(OFFSET($BY$2, MOD(ROW() - 1, 3),0, 1,1))) * $CE$3)</f>
        <v/>
      </c>
      <c r="G708" s="0" t="str">
        <f aca="true">IF('input sheet'!G708="","",('input sheet'!G708-(OFFSET($BY$2, MOD(ROW() - 1, 3),0, 1,1))) * $CE$3)</f>
        <v/>
      </c>
      <c r="H708" s="0" t="str">
        <f aca="true">IF('input sheet'!H708="","",('input sheet'!H708-(OFFSET($BY$2, MOD(ROW() - 1, 3),0, 1,1))) * $CE$3)</f>
        <v/>
      </c>
      <c r="I708" s="0" t="str">
        <f aca="true">IF('input sheet'!I708="","",('input sheet'!I708-(OFFSET($BY$2, MOD(ROW() - 1, 3),0, 1,1))) * $CE$3)</f>
        <v/>
      </c>
      <c r="J708" s="0" t="str">
        <f aca="true">IF('input sheet'!J708="","",('input sheet'!J708-(OFFSET($BY$2, MOD(ROW() - 1, 3),0, 1,1))) * $CE$3)</f>
        <v/>
      </c>
      <c r="K708" s="0" t="str">
        <f aca="true">IF('input sheet'!K708="","",('input sheet'!K708-(OFFSET($BY$2, MOD(ROW() - 1, 3),0, 1,1))) * $CE$3)</f>
        <v/>
      </c>
      <c r="L708" s="0" t="str">
        <f aca="true">IF('input sheet'!L708="","",('input sheet'!L708-(OFFSET($BY$2, MOD(ROW() - 1, 3),0, 1,1))) * $CE$3)</f>
        <v/>
      </c>
      <c r="M708" s="0" t="str">
        <f aca="true">IF('input sheet'!M708="","",('input sheet'!M708-(OFFSET($BY$2, MOD(ROW() - 1, 3),0, 1,1))) * $CE$3)</f>
        <v/>
      </c>
      <c r="N708" s="0" t="str">
        <f aca="true">IF('input sheet'!N708="","",('input sheet'!N708-(OFFSET($BY$2, MOD(ROW() - 1, 3),0, 1,1))) * $CE$3)</f>
        <v/>
      </c>
      <c r="O708" s="0" t="str">
        <f aca="true">IF('input sheet'!O708="","",('input sheet'!O708-(OFFSET($BY$2, MOD(ROW() - 1, 3),0, 1,1))) * $CE$3)</f>
        <v/>
      </c>
      <c r="P708" s="0" t="str">
        <f aca="true">IF('input sheet'!P708="","",('input sheet'!P708-(OFFSET($BY$2, MOD(ROW() - 1, 3),0, 1,1))) * $CE$3)</f>
        <v/>
      </c>
      <c r="Q708" s="0" t="str">
        <f aca="true">IF('input sheet'!Q708="","",('input sheet'!Q708-(OFFSET($BY$2, MOD(ROW() - 1, 3),0, 1,1))) * $CE$3)</f>
        <v/>
      </c>
      <c r="R708" s="0" t="str">
        <f aca="true">IF('input sheet'!R708="","",('input sheet'!R708-(OFFSET($BY$2, MOD(ROW() - 1, 3),0, 1,1))) * $CE$3)</f>
        <v/>
      </c>
      <c r="S708" s="0" t="str">
        <f aca="true">IF('input sheet'!S708="","",('input sheet'!S708-(OFFSET($BY$2, MOD(ROW() - 1, 3),0, 1,1))) * $CE$3)</f>
        <v/>
      </c>
      <c r="T708" s="0" t="str">
        <f aca="true">IF('input sheet'!T708="","",('input sheet'!T708-(OFFSET($BY$2, MOD(ROW() - 1, 3),0, 1,1))) * $CE$3)</f>
        <v/>
      </c>
      <c r="U708" s="0" t="str">
        <f aca="true">IF('input sheet'!U708="","",('input sheet'!U708-(OFFSET($BY$2, MOD(ROW() - 1, 3),0, 1,1))) * $CE$3)</f>
        <v/>
      </c>
      <c r="V708" s="0" t="str">
        <f aca="true">IF('input sheet'!V708="","",('input sheet'!V708-(OFFSET($BY$2, MOD(ROW() - 1, 3),0, 1,1))) * $CE$3)</f>
        <v/>
      </c>
      <c r="W708" s="0" t="str">
        <f aca="true">IF('input sheet'!W708="","",('input sheet'!W708-(OFFSET($BY$2, MOD(ROW() - 1, 3),0, 1,1))) * $CE$3)</f>
        <v/>
      </c>
      <c r="X708" s="0" t="str">
        <f aca="true">IF('input sheet'!X708="","",('input sheet'!X708-(OFFSET($BY$2, MOD(ROW() - 1, 3),0, 1,1))) * $CE$3)</f>
        <v/>
      </c>
      <c r="Y708" s="0" t="str">
        <f aca="true">IF('input sheet'!Y708="","",('input sheet'!Y708-(OFFSET($BY$2, MOD(ROW() - 1, 3),0, 1,1))) * $CE$3)</f>
        <v/>
      </c>
      <c r="Z708" s="0" t="str">
        <f aca="true">IF('input sheet'!Z708="","",('input sheet'!Z708-(OFFSET($BY$2, MOD(ROW() - 1, 3),0, 1,1))) * $CE$3)</f>
        <v/>
      </c>
      <c r="AA708" s="0" t="str">
        <f aca="true">IF('input sheet'!AA708="","",('input sheet'!AA708-(OFFSET($BY$2, MOD(ROW() - 1, 3),0, 1,1))) * $CE$3)</f>
        <v/>
      </c>
      <c r="AB708" s="0" t="str">
        <f aca="true">IF('input sheet'!AB708="","",('input sheet'!AB708-(OFFSET($BY$2, MOD(ROW() - 1, 3),0, 1,1))) * $CE$3)</f>
        <v/>
      </c>
      <c r="AC708" s="0" t="str">
        <f aca="true">IF('input sheet'!AC708="","",('input sheet'!AC708-(OFFSET($BY$2, MOD(ROW() - 1, 3),0, 1,1))) * $CE$3)</f>
        <v/>
      </c>
      <c r="AD708" s="0" t="str">
        <f aca="true">IF('input sheet'!AD708="","",('input sheet'!AD708-(OFFSET($BY$2, MOD(ROW() - 1, 3),0, 1,1))) * $CE$3)</f>
        <v/>
      </c>
      <c r="AE708" s="0" t="str">
        <f aca="true">IF('input sheet'!AE708="","",('input sheet'!AE708-(OFFSET($BY$2, MOD(ROW() - 1, 3),0, 1,1))) * $CE$3)</f>
        <v/>
      </c>
      <c r="AF708" s="0" t="str">
        <f aca="true">IF('input sheet'!AF708="","",('input sheet'!AF708-(OFFSET($BY$2, MOD(ROW() - 1, 3),0, 1,1))) * $CE$3)</f>
        <v/>
      </c>
      <c r="AG708" s="0" t="str">
        <f aca="true">IF('input sheet'!AG708="","",('input sheet'!AG708-(OFFSET($BY$2, MOD(ROW() - 1, 3),0, 1,1))) * $CE$3)</f>
        <v/>
      </c>
      <c r="AH708" s="0" t="str">
        <f aca="true">IF('input sheet'!AH708="","",('input sheet'!AH708-(OFFSET($BY$2, MOD(ROW() - 1, 3),0, 1,1))) * $CE$3)</f>
        <v/>
      </c>
      <c r="AI708" s="0" t="str">
        <f aca="true">IF('input sheet'!AI708="","",('input sheet'!AI708-(OFFSET($BY$2, MOD(ROW() - 1, 3),0, 1,1))) * $CE$3)</f>
        <v/>
      </c>
      <c r="AJ708" s="0" t="str">
        <f aca="true">IF('input sheet'!AJ708="","",('input sheet'!AJ708-(OFFSET($BY$2, MOD(ROW() - 1, 3),0, 1,1))) * $CE$3)</f>
        <v/>
      </c>
      <c r="AK708" s="0" t="str">
        <f aca="true">IF('input sheet'!AK708="","",('input sheet'!AK708-(OFFSET($BY$2, MOD(ROW() - 1, 3),0, 1,1))) * $CE$3)</f>
        <v/>
      </c>
      <c r="AL708" s="0" t="str">
        <f aca="true">IF('input sheet'!AL708="","",('input sheet'!AL708-(OFFSET($BY$2, MOD(ROW() - 1, 3),0, 1,1))) * $CE$3)</f>
        <v/>
      </c>
      <c r="AM708" s="0" t="str">
        <f aca="true">IF('input sheet'!AM708="","",('input sheet'!AM708-(OFFSET($BY$2, MOD(ROW() - 1, 3),0, 1,1))) * $CE$3)</f>
        <v/>
      </c>
      <c r="AN708" s="0" t="str">
        <f aca="true">IF('input sheet'!AN708="","",('input sheet'!AN708-(OFFSET($BY$2, MOD(ROW() - 1, 3),0, 1,1))) * $CE$3)</f>
        <v/>
      </c>
      <c r="AO708" s="0" t="str">
        <f aca="true">IF('input sheet'!AO708="","",('input sheet'!AO708-(OFFSET($BY$2, MOD(ROW() - 1, 3),0, 1,1))) * $CE$3)</f>
        <v/>
      </c>
      <c r="AP708" s="0" t="str">
        <f aca="true">IF('input sheet'!AP708="","",('input sheet'!AP708-(OFFSET($BY$2, MOD(ROW() - 1, 3),0, 1,1))) * $CE$3)</f>
        <v/>
      </c>
      <c r="AQ708" s="0" t="str">
        <f aca="true">IF('input sheet'!AQ708="","",('input sheet'!AQ708-(OFFSET($BY$2, MOD(ROW() - 1, 3),0, 1,1))) * $CE$3)</f>
        <v/>
      </c>
      <c r="AR708" s="0" t="str">
        <f aca="true">IF('input sheet'!AR708="","",('input sheet'!AR708-(OFFSET($BY$2, MOD(ROW() - 1, 3),0, 1,1))) * $CE$3)</f>
        <v/>
      </c>
      <c r="AS708" s="0" t="str">
        <f aca="true">IF('input sheet'!AS708="","",('input sheet'!AS708-(OFFSET($BY$2, MOD(ROW() - 1, 3),0, 1,1))) * $CE$3)</f>
        <v/>
      </c>
      <c r="AT708" s="0" t="str">
        <f aca="true">IF('input sheet'!AT708="","",('input sheet'!AT708-(OFFSET($BY$2, MOD(ROW() - 1, 3),0, 1,1))) * $CE$3)</f>
        <v/>
      </c>
      <c r="AU708" s="0" t="str">
        <f aca="true">IF('input sheet'!AU708="","",('input sheet'!AU708-(OFFSET($BY$2, MOD(ROW() - 1, 3),0, 1,1))) * $CE$3)</f>
        <v/>
      </c>
      <c r="AV708" s="0" t="str">
        <f aca="true">IF('input sheet'!AV708="","",('input sheet'!AV708-(OFFSET($BY$2, MOD(ROW() - 1, 3),0, 1,1))) * $CE$3)</f>
        <v/>
      </c>
      <c r="AW708" s="0" t="str">
        <f aca="true">IF('input sheet'!AW708="","",('input sheet'!AW708-(OFFSET($BY$2, MOD(ROW() - 1, 3),0, 1,1))) * $CE$3)</f>
        <v/>
      </c>
      <c r="AX708" s="0" t="str">
        <f aca="true">IF('input sheet'!AX708="","",('input sheet'!AX708-(OFFSET($BY$2, MOD(ROW() - 1, 3),0, 1,1))) * $CE$3)</f>
        <v/>
      </c>
      <c r="AY708" s="0" t="str">
        <f aca="true">IF('input sheet'!AY708="","",('input sheet'!AY708-(OFFSET($BY$2, MOD(ROW() - 1, 3),0, 1,1))) * $CE$3)</f>
        <v/>
      </c>
      <c r="AZ708" s="0" t="str">
        <f aca="true">IF('input sheet'!AZ708="","",('input sheet'!AZ708-(OFFSET($BY$2, MOD(ROW() - 1, 3),0, 1,1))) * $CE$3)</f>
        <v/>
      </c>
      <c r="BA708" s="0" t="str">
        <f aca="true">IF('input sheet'!BA708="","",('input sheet'!BA708-(OFFSET($BY$2, MOD(ROW() - 1, 3),0, 1,1))) * $CE$3)</f>
        <v/>
      </c>
      <c r="BB708" s="0" t="str">
        <f aca="true">IF('input sheet'!BB708="","",('input sheet'!BB708-(OFFSET($BY$2, MOD(ROW() - 1, 3),0, 1,1))) * $CE$3)</f>
        <v/>
      </c>
      <c r="BC708" s="0" t="str">
        <f aca="true">IF('input sheet'!BC708="","",('input sheet'!BC708-(OFFSET($BY$2, MOD(ROW() - 1, 3),0, 1,1))) * $CE$3)</f>
        <v/>
      </c>
      <c r="BD708" s="0" t="str">
        <f aca="true">IF('input sheet'!BD708="","",('input sheet'!BD708-(OFFSET($BY$2, MOD(ROW() - 1, 3),0, 1,1))) * $CE$3)</f>
        <v/>
      </c>
      <c r="BE708" s="0" t="str">
        <f aca="true">IF('input sheet'!BE708="","",('input sheet'!BE708-(OFFSET($BY$2, MOD(ROW() - 1, 3),0, 1,1))) * $CE$3)</f>
        <v/>
      </c>
      <c r="BF708" s="0" t="str">
        <f aca="true">IF('input sheet'!BF708="","",('input sheet'!BF708-(OFFSET($BY$2, MOD(ROW() - 1, 3),0, 1,1))) * $CE$3)</f>
        <v/>
      </c>
      <c r="BG708" s="0" t="str">
        <f aca="true">IF('input sheet'!BG708="","",('input sheet'!BG708-(OFFSET($BY$2, MOD(ROW() - 1, 3),0, 1,1))) * $CE$3)</f>
        <v/>
      </c>
      <c r="BH708" s="0" t="str">
        <f aca="true">IF('input sheet'!BH708="","",('input sheet'!BH708-(OFFSET($BY$2, MOD(ROW() - 1, 3),0, 1,1))) * $CE$3)</f>
        <v/>
      </c>
      <c r="BI708" s="0" t="str">
        <f aca="true">IF('input sheet'!BI708="","",('input sheet'!BI708-(OFFSET($BY$2, MOD(ROW() - 1, 3),0, 1,1))) * $CE$3)</f>
        <v/>
      </c>
      <c r="BJ708" s="0" t="str">
        <f aca="true">IF('input sheet'!BJ708="","",('input sheet'!BJ708-(OFFSET($BY$2, MOD(ROW() - 1, 3),0, 1,1))) * $CE$3)</f>
        <v/>
      </c>
      <c r="BK708" s="0" t="str">
        <f aca="true">IF('input sheet'!BK708="","",('input sheet'!BK708-(OFFSET($BY$2, MOD(ROW() - 1, 3),0, 1,1))) * $CE$3)</f>
        <v/>
      </c>
      <c r="BL708" s="0" t="str">
        <f aca="true">IF('input sheet'!BL708="","",('input sheet'!BL708-(OFFSET($BY$2, MOD(ROW() - 1, 3),0, 1,1))) * $CE$3)</f>
        <v/>
      </c>
      <c r="BM708" s="0" t="str">
        <f aca="true">IF('input sheet'!BM708="","",('input sheet'!BM708-(OFFSET($BY$2, MOD(ROW() - 1, 3),0, 1,1))) * $CE$3)</f>
        <v/>
      </c>
      <c r="BN708" s="0" t="str">
        <f aca="true">IF('input sheet'!BN708="","",('input sheet'!BN708-(OFFSET($BY$2, MOD(ROW() - 1, 3),0, 1,1))) * $CE$3)</f>
        <v/>
      </c>
      <c r="BO708" s="0" t="str">
        <f aca="true">IF('input sheet'!BO708="","",('input sheet'!BO708-(OFFSET($BY$2, MOD(ROW() - 1, 3),0, 1,1))) * $CE$3)</f>
        <v/>
      </c>
      <c r="BP708" s="0" t="str">
        <f aca="true">IF('input sheet'!BP708="","",('input sheet'!BP708-(OFFSET($BY$2, MOD(ROW() - 1, 3),0, 1,1))) * $CE$3)</f>
        <v/>
      </c>
      <c r="BQ708" s="0" t="str">
        <f aca="true">IF('input sheet'!BQ708="","",('input sheet'!BQ708-(OFFSET($BY$2, MOD(ROW() - 1, 3),0, 1,1))) * $CE$3)</f>
        <v/>
      </c>
      <c r="BR708" s="0" t="str">
        <f aca="true">IF('input sheet'!BR708="","",('input sheet'!BR708-(OFFSET($BY$2, MOD(ROW() - 1, 3),0, 1,1))) * $CE$3)</f>
        <v/>
      </c>
      <c r="BS708" s="0" t="str">
        <f aca="true">IF('input sheet'!BS708="","",('input sheet'!BS708-(OFFSET($BY$2, MOD(ROW() - 1, 3),0, 1,1))) * $CE$3)</f>
        <v/>
      </c>
      <c r="BT708" s="0" t="str">
        <f aca="true">IF('input sheet'!BT708="","",('input sheet'!BT708-(OFFSET($BY$2, MOD(ROW() - 1, 3),0, 1,1))) * $CE$3)</f>
        <v/>
      </c>
      <c r="BU708" s="0" t="str">
        <f aca="true">IF('input sheet'!BU708="","",('input sheet'!BU708-(OFFSET($BY$2, MOD(ROW() - 1, 3),0, 1,1))) * $CE$3)</f>
        <v/>
      </c>
      <c r="BV708" s="0" t="str">
        <f aca="true">IF('input sheet'!BV708="","",('input sheet'!BV708-(OFFSET($BY$2, MOD(ROW() - 1, 3),0, 1,1))) * $CE$3)</f>
        <v/>
      </c>
      <c r="BW708" s="0" t="str">
        <f aca="true">IF('input sheet'!BW708="","",('input sheet'!BW708-(OFFSET($BY$2, MOD(ROW() - 1, 3),0, 1,1))) * $CE$3)</f>
        <v/>
      </c>
    </row>
    <row r="709" customFormat="false" ht="12.8" hidden="false" customHeight="false" outlineLevel="0" collapsed="false">
      <c r="A709" s="0" t="str">
        <f aca="true">IF('input sheet'!A709="","",('input sheet'!A709-(OFFSET($BY$2, MOD(ROW() - 1, 3),0, 1,1))) * $CE$3)</f>
        <v/>
      </c>
      <c r="B709" s="0" t="str">
        <f aca="true">IF('input sheet'!B709="","",('input sheet'!B709-(OFFSET($BY$2, MOD(ROW() - 1, 3),0, 1,1))) * $CE$3)</f>
        <v/>
      </c>
      <c r="C709" s="0" t="str">
        <f aca="true">IF('input sheet'!C709="","",('input sheet'!C709-(OFFSET($BY$2, MOD(ROW() - 1, 3),0, 1,1))) * $CE$3)</f>
        <v/>
      </c>
      <c r="D709" s="0" t="str">
        <f aca="true">IF('input sheet'!D709="","",('input sheet'!D709-(OFFSET($BY$2, MOD(ROW() - 1, 3),0, 1,1))) * $CE$3)</f>
        <v/>
      </c>
      <c r="E709" s="0" t="str">
        <f aca="true">IF('input sheet'!E709="","",('input sheet'!E709-(OFFSET($BY$2, MOD(ROW() - 1, 3),0, 1,1))) * $CE$3)</f>
        <v/>
      </c>
      <c r="F709" s="0" t="str">
        <f aca="true">IF('input sheet'!F709="","",('input sheet'!F709-(OFFSET($BY$2, MOD(ROW() - 1, 3),0, 1,1))) * $CE$3)</f>
        <v/>
      </c>
      <c r="G709" s="0" t="str">
        <f aca="true">IF('input sheet'!G709="","",('input sheet'!G709-(OFFSET($BY$2, MOD(ROW() - 1, 3),0, 1,1))) * $CE$3)</f>
        <v/>
      </c>
      <c r="H709" s="0" t="str">
        <f aca="true">IF('input sheet'!H709="","",('input sheet'!H709-(OFFSET($BY$2, MOD(ROW() - 1, 3),0, 1,1))) * $CE$3)</f>
        <v/>
      </c>
      <c r="I709" s="0" t="str">
        <f aca="true">IF('input sheet'!I709="","",('input sheet'!I709-(OFFSET($BY$2, MOD(ROW() - 1, 3),0, 1,1))) * $CE$3)</f>
        <v/>
      </c>
      <c r="J709" s="0" t="str">
        <f aca="true">IF('input sheet'!J709="","",('input sheet'!J709-(OFFSET($BY$2, MOD(ROW() - 1, 3),0, 1,1))) * $CE$3)</f>
        <v/>
      </c>
      <c r="K709" s="0" t="str">
        <f aca="true">IF('input sheet'!K709="","",('input sheet'!K709-(OFFSET($BY$2, MOD(ROW() - 1, 3),0, 1,1))) * $CE$3)</f>
        <v/>
      </c>
      <c r="L709" s="0" t="str">
        <f aca="true">IF('input sheet'!L709="","",('input sheet'!L709-(OFFSET($BY$2, MOD(ROW() - 1, 3),0, 1,1))) * $CE$3)</f>
        <v/>
      </c>
      <c r="M709" s="0" t="str">
        <f aca="true">IF('input sheet'!M709="","",('input sheet'!M709-(OFFSET($BY$2, MOD(ROW() - 1, 3),0, 1,1))) * $CE$3)</f>
        <v/>
      </c>
      <c r="N709" s="0" t="str">
        <f aca="true">IF('input sheet'!N709="","",('input sheet'!N709-(OFFSET($BY$2, MOD(ROW() - 1, 3),0, 1,1))) * $CE$3)</f>
        <v/>
      </c>
      <c r="O709" s="0" t="str">
        <f aca="true">IF('input sheet'!O709="","",('input sheet'!O709-(OFFSET($BY$2, MOD(ROW() - 1, 3),0, 1,1))) * $CE$3)</f>
        <v/>
      </c>
      <c r="P709" s="0" t="str">
        <f aca="true">IF('input sheet'!P709="","",('input sheet'!P709-(OFFSET($BY$2, MOD(ROW() - 1, 3),0, 1,1))) * $CE$3)</f>
        <v/>
      </c>
      <c r="Q709" s="0" t="str">
        <f aca="true">IF('input sheet'!Q709="","",('input sheet'!Q709-(OFFSET($BY$2, MOD(ROW() - 1, 3),0, 1,1))) * $CE$3)</f>
        <v/>
      </c>
      <c r="R709" s="0" t="str">
        <f aca="true">IF('input sheet'!R709="","",('input sheet'!R709-(OFFSET($BY$2, MOD(ROW() - 1, 3),0, 1,1))) * $CE$3)</f>
        <v/>
      </c>
      <c r="S709" s="0" t="str">
        <f aca="true">IF('input sheet'!S709="","",('input sheet'!S709-(OFFSET($BY$2, MOD(ROW() - 1, 3),0, 1,1))) * $CE$3)</f>
        <v/>
      </c>
      <c r="T709" s="0" t="str">
        <f aca="true">IF('input sheet'!T709="","",('input sheet'!T709-(OFFSET($BY$2, MOD(ROW() - 1, 3),0, 1,1))) * $CE$3)</f>
        <v/>
      </c>
      <c r="U709" s="0" t="str">
        <f aca="true">IF('input sheet'!U709="","",('input sheet'!U709-(OFFSET($BY$2, MOD(ROW() - 1, 3),0, 1,1))) * $CE$3)</f>
        <v/>
      </c>
      <c r="V709" s="0" t="str">
        <f aca="true">IF('input sheet'!V709="","",('input sheet'!V709-(OFFSET($BY$2, MOD(ROW() - 1, 3),0, 1,1))) * $CE$3)</f>
        <v/>
      </c>
      <c r="W709" s="0" t="str">
        <f aca="true">IF('input sheet'!W709="","",('input sheet'!W709-(OFFSET($BY$2, MOD(ROW() - 1, 3),0, 1,1))) * $CE$3)</f>
        <v/>
      </c>
      <c r="X709" s="0" t="str">
        <f aca="true">IF('input sheet'!X709="","",('input sheet'!X709-(OFFSET($BY$2, MOD(ROW() - 1, 3),0, 1,1))) * $CE$3)</f>
        <v/>
      </c>
      <c r="Y709" s="0" t="str">
        <f aca="true">IF('input sheet'!Y709="","",('input sheet'!Y709-(OFFSET($BY$2, MOD(ROW() - 1, 3),0, 1,1))) * $CE$3)</f>
        <v/>
      </c>
      <c r="Z709" s="0" t="str">
        <f aca="true">IF('input sheet'!Z709="","",('input sheet'!Z709-(OFFSET($BY$2, MOD(ROW() - 1, 3),0, 1,1))) * $CE$3)</f>
        <v/>
      </c>
      <c r="AA709" s="0" t="str">
        <f aca="true">IF('input sheet'!AA709="","",('input sheet'!AA709-(OFFSET($BY$2, MOD(ROW() - 1, 3),0, 1,1))) * $CE$3)</f>
        <v/>
      </c>
      <c r="AB709" s="0" t="str">
        <f aca="true">IF('input sheet'!AB709="","",('input sheet'!AB709-(OFFSET($BY$2, MOD(ROW() - 1, 3),0, 1,1))) * $CE$3)</f>
        <v/>
      </c>
      <c r="AC709" s="0" t="str">
        <f aca="true">IF('input sheet'!AC709="","",('input sheet'!AC709-(OFFSET($BY$2, MOD(ROW() - 1, 3),0, 1,1))) * $CE$3)</f>
        <v/>
      </c>
      <c r="AD709" s="0" t="str">
        <f aca="true">IF('input sheet'!AD709="","",('input sheet'!AD709-(OFFSET($BY$2, MOD(ROW() - 1, 3),0, 1,1))) * $CE$3)</f>
        <v/>
      </c>
      <c r="AE709" s="0" t="str">
        <f aca="true">IF('input sheet'!AE709="","",('input sheet'!AE709-(OFFSET($BY$2, MOD(ROW() - 1, 3),0, 1,1))) * $CE$3)</f>
        <v/>
      </c>
      <c r="AF709" s="0" t="str">
        <f aca="true">IF('input sheet'!AF709="","",('input sheet'!AF709-(OFFSET($BY$2, MOD(ROW() - 1, 3),0, 1,1))) * $CE$3)</f>
        <v/>
      </c>
      <c r="AG709" s="0" t="str">
        <f aca="true">IF('input sheet'!AG709="","",('input sheet'!AG709-(OFFSET($BY$2, MOD(ROW() - 1, 3),0, 1,1))) * $CE$3)</f>
        <v/>
      </c>
      <c r="AH709" s="0" t="str">
        <f aca="true">IF('input sheet'!AH709="","",('input sheet'!AH709-(OFFSET($BY$2, MOD(ROW() - 1, 3),0, 1,1))) * $CE$3)</f>
        <v/>
      </c>
      <c r="AI709" s="0" t="str">
        <f aca="true">IF('input sheet'!AI709="","",('input sheet'!AI709-(OFFSET($BY$2, MOD(ROW() - 1, 3),0, 1,1))) * $CE$3)</f>
        <v/>
      </c>
      <c r="AJ709" s="0" t="str">
        <f aca="true">IF('input sheet'!AJ709="","",('input sheet'!AJ709-(OFFSET($BY$2, MOD(ROW() - 1, 3),0, 1,1))) * $CE$3)</f>
        <v/>
      </c>
      <c r="AK709" s="0" t="str">
        <f aca="true">IF('input sheet'!AK709="","",('input sheet'!AK709-(OFFSET($BY$2, MOD(ROW() - 1, 3),0, 1,1))) * $CE$3)</f>
        <v/>
      </c>
      <c r="AL709" s="0" t="str">
        <f aca="true">IF('input sheet'!AL709="","",('input sheet'!AL709-(OFFSET($BY$2, MOD(ROW() - 1, 3),0, 1,1))) * $CE$3)</f>
        <v/>
      </c>
      <c r="AM709" s="0" t="str">
        <f aca="true">IF('input sheet'!AM709="","",('input sheet'!AM709-(OFFSET($BY$2, MOD(ROW() - 1, 3),0, 1,1))) * $CE$3)</f>
        <v/>
      </c>
      <c r="AN709" s="0" t="str">
        <f aca="true">IF('input sheet'!AN709="","",('input sheet'!AN709-(OFFSET($BY$2, MOD(ROW() - 1, 3),0, 1,1))) * $CE$3)</f>
        <v/>
      </c>
      <c r="AO709" s="0" t="str">
        <f aca="true">IF('input sheet'!AO709="","",('input sheet'!AO709-(OFFSET($BY$2, MOD(ROW() - 1, 3),0, 1,1))) * $CE$3)</f>
        <v/>
      </c>
      <c r="AP709" s="0" t="str">
        <f aca="true">IF('input sheet'!AP709="","",('input sheet'!AP709-(OFFSET($BY$2, MOD(ROW() - 1, 3),0, 1,1))) * $CE$3)</f>
        <v/>
      </c>
      <c r="AQ709" s="0" t="str">
        <f aca="true">IF('input sheet'!AQ709="","",('input sheet'!AQ709-(OFFSET($BY$2, MOD(ROW() - 1, 3),0, 1,1))) * $CE$3)</f>
        <v/>
      </c>
      <c r="AR709" s="0" t="str">
        <f aca="true">IF('input sheet'!AR709="","",('input sheet'!AR709-(OFFSET($BY$2, MOD(ROW() - 1, 3),0, 1,1))) * $CE$3)</f>
        <v/>
      </c>
      <c r="AS709" s="0" t="str">
        <f aca="true">IF('input sheet'!AS709="","",('input sheet'!AS709-(OFFSET($BY$2, MOD(ROW() - 1, 3),0, 1,1))) * $CE$3)</f>
        <v/>
      </c>
      <c r="AT709" s="0" t="str">
        <f aca="true">IF('input sheet'!AT709="","",('input sheet'!AT709-(OFFSET($BY$2, MOD(ROW() - 1, 3),0, 1,1))) * $CE$3)</f>
        <v/>
      </c>
      <c r="AU709" s="0" t="str">
        <f aca="true">IF('input sheet'!AU709="","",('input sheet'!AU709-(OFFSET($BY$2, MOD(ROW() - 1, 3),0, 1,1))) * $CE$3)</f>
        <v/>
      </c>
      <c r="AV709" s="0" t="str">
        <f aca="true">IF('input sheet'!AV709="","",('input sheet'!AV709-(OFFSET($BY$2, MOD(ROW() - 1, 3),0, 1,1))) * $CE$3)</f>
        <v/>
      </c>
      <c r="AW709" s="0" t="str">
        <f aca="true">IF('input sheet'!AW709="","",('input sheet'!AW709-(OFFSET($BY$2, MOD(ROW() - 1, 3),0, 1,1))) * $CE$3)</f>
        <v/>
      </c>
      <c r="AX709" s="0" t="str">
        <f aca="true">IF('input sheet'!AX709="","",('input sheet'!AX709-(OFFSET($BY$2, MOD(ROW() - 1, 3),0, 1,1))) * $CE$3)</f>
        <v/>
      </c>
      <c r="AY709" s="0" t="str">
        <f aca="true">IF('input sheet'!AY709="","",('input sheet'!AY709-(OFFSET($BY$2, MOD(ROW() - 1, 3),0, 1,1))) * $CE$3)</f>
        <v/>
      </c>
      <c r="AZ709" s="0" t="str">
        <f aca="true">IF('input sheet'!AZ709="","",('input sheet'!AZ709-(OFFSET($BY$2, MOD(ROW() - 1, 3),0, 1,1))) * $CE$3)</f>
        <v/>
      </c>
      <c r="BA709" s="0" t="str">
        <f aca="true">IF('input sheet'!BA709="","",('input sheet'!BA709-(OFFSET($BY$2, MOD(ROW() - 1, 3),0, 1,1))) * $CE$3)</f>
        <v/>
      </c>
      <c r="BB709" s="0" t="str">
        <f aca="true">IF('input sheet'!BB709="","",('input sheet'!BB709-(OFFSET($BY$2, MOD(ROW() - 1, 3),0, 1,1))) * $CE$3)</f>
        <v/>
      </c>
      <c r="BC709" s="0" t="str">
        <f aca="true">IF('input sheet'!BC709="","",('input sheet'!BC709-(OFFSET($BY$2, MOD(ROW() - 1, 3),0, 1,1))) * $CE$3)</f>
        <v/>
      </c>
      <c r="BD709" s="0" t="str">
        <f aca="true">IF('input sheet'!BD709="","",('input sheet'!BD709-(OFFSET($BY$2, MOD(ROW() - 1, 3),0, 1,1))) * $CE$3)</f>
        <v/>
      </c>
      <c r="BE709" s="0" t="str">
        <f aca="true">IF('input sheet'!BE709="","",('input sheet'!BE709-(OFFSET($BY$2, MOD(ROW() - 1, 3),0, 1,1))) * $CE$3)</f>
        <v/>
      </c>
      <c r="BF709" s="0" t="str">
        <f aca="true">IF('input sheet'!BF709="","",('input sheet'!BF709-(OFFSET($BY$2, MOD(ROW() - 1, 3),0, 1,1))) * $CE$3)</f>
        <v/>
      </c>
      <c r="BG709" s="0" t="str">
        <f aca="true">IF('input sheet'!BG709="","",('input sheet'!BG709-(OFFSET($BY$2, MOD(ROW() - 1, 3),0, 1,1))) * $CE$3)</f>
        <v/>
      </c>
      <c r="BH709" s="0" t="str">
        <f aca="true">IF('input sheet'!BH709="","",('input sheet'!BH709-(OFFSET($BY$2, MOD(ROW() - 1, 3),0, 1,1))) * $CE$3)</f>
        <v/>
      </c>
      <c r="BI709" s="0" t="str">
        <f aca="true">IF('input sheet'!BI709="","",('input sheet'!BI709-(OFFSET($BY$2, MOD(ROW() - 1, 3),0, 1,1))) * $CE$3)</f>
        <v/>
      </c>
      <c r="BJ709" s="0" t="str">
        <f aca="true">IF('input sheet'!BJ709="","",('input sheet'!BJ709-(OFFSET($BY$2, MOD(ROW() - 1, 3),0, 1,1))) * $CE$3)</f>
        <v/>
      </c>
      <c r="BK709" s="0" t="str">
        <f aca="true">IF('input sheet'!BK709="","",('input sheet'!BK709-(OFFSET($BY$2, MOD(ROW() - 1, 3),0, 1,1))) * $CE$3)</f>
        <v/>
      </c>
      <c r="BL709" s="0" t="str">
        <f aca="true">IF('input sheet'!BL709="","",('input sheet'!BL709-(OFFSET($BY$2, MOD(ROW() - 1, 3),0, 1,1))) * $CE$3)</f>
        <v/>
      </c>
      <c r="BM709" s="0" t="str">
        <f aca="true">IF('input sheet'!BM709="","",('input sheet'!BM709-(OFFSET($BY$2, MOD(ROW() - 1, 3),0, 1,1))) * $CE$3)</f>
        <v/>
      </c>
      <c r="BN709" s="0" t="str">
        <f aca="true">IF('input sheet'!BN709="","",('input sheet'!BN709-(OFFSET($BY$2, MOD(ROW() - 1, 3),0, 1,1))) * $CE$3)</f>
        <v/>
      </c>
      <c r="BO709" s="0" t="str">
        <f aca="true">IF('input sheet'!BO709="","",('input sheet'!BO709-(OFFSET($BY$2, MOD(ROW() - 1, 3),0, 1,1))) * $CE$3)</f>
        <v/>
      </c>
      <c r="BP709" s="0" t="str">
        <f aca="true">IF('input sheet'!BP709="","",('input sheet'!BP709-(OFFSET($BY$2, MOD(ROW() - 1, 3),0, 1,1))) * $CE$3)</f>
        <v/>
      </c>
      <c r="BQ709" s="0" t="str">
        <f aca="true">IF('input sheet'!BQ709="","",('input sheet'!BQ709-(OFFSET($BY$2, MOD(ROW() - 1, 3),0, 1,1))) * $CE$3)</f>
        <v/>
      </c>
      <c r="BR709" s="0" t="str">
        <f aca="true">IF('input sheet'!BR709="","",('input sheet'!BR709-(OFFSET($BY$2, MOD(ROW() - 1, 3),0, 1,1))) * $CE$3)</f>
        <v/>
      </c>
      <c r="BS709" s="0" t="str">
        <f aca="true">IF('input sheet'!BS709="","",('input sheet'!BS709-(OFFSET($BY$2, MOD(ROW() - 1, 3),0, 1,1))) * $CE$3)</f>
        <v/>
      </c>
      <c r="BT709" s="0" t="str">
        <f aca="true">IF('input sheet'!BT709="","",('input sheet'!BT709-(OFFSET($BY$2, MOD(ROW() - 1, 3),0, 1,1))) * $CE$3)</f>
        <v/>
      </c>
      <c r="BU709" s="0" t="str">
        <f aca="true">IF('input sheet'!BU709="","",('input sheet'!BU709-(OFFSET($BY$2, MOD(ROW() - 1, 3),0, 1,1))) * $CE$3)</f>
        <v/>
      </c>
      <c r="BV709" s="0" t="str">
        <f aca="true">IF('input sheet'!BV709="","",('input sheet'!BV709-(OFFSET($BY$2, MOD(ROW() - 1, 3),0, 1,1))) * $CE$3)</f>
        <v/>
      </c>
      <c r="BW709" s="0" t="str">
        <f aca="true">IF('input sheet'!BW709="","",('input sheet'!BW709-(OFFSET($BY$2, MOD(ROW() - 1, 3),0, 1,1))) * $CE$3)</f>
        <v/>
      </c>
    </row>
    <row r="710" customFormat="false" ht="12.8" hidden="false" customHeight="false" outlineLevel="0" collapsed="false">
      <c r="A710" s="0" t="str">
        <f aca="true">IF('input sheet'!A710="","",('input sheet'!A710-(OFFSET($BY$2, MOD(ROW() - 1, 3),0, 1,1))) * $CE$3)</f>
        <v/>
      </c>
      <c r="B710" s="0" t="str">
        <f aca="true">IF('input sheet'!B710="","",('input sheet'!B710-(OFFSET($BY$2, MOD(ROW() - 1, 3),0, 1,1))) * $CE$3)</f>
        <v/>
      </c>
      <c r="C710" s="0" t="str">
        <f aca="true">IF('input sheet'!C710="","",('input sheet'!C710-(OFFSET($BY$2, MOD(ROW() - 1, 3),0, 1,1))) * $CE$3)</f>
        <v/>
      </c>
      <c r="D710" s="0" t="str">
        <f aca="true">IF('input sheet'!D710="","",('input sheet'!D710-(OFFSET($BY$2, MOD(ROW() - 1, 3),0, 1,1))) * $CE$3)</f>
        <v/>
      </c>
      <c r="E710" s="0" t="str">
        <f aca="true">IF('input sheet'!E710="","",('input sheet'!E710-(OFFSET($BY$2, MOD(ROW() - 1, 3),0, 1,1))) * $CE$3)</f>
        <v/>
      </c>
      <c r="F710" s="0" t="str">
        <f aca="true">IF('input sheet'!F710="","",('input sheet'!F710-(OFFSET($BY$2, MOD(ROW() - 1, 3),0, 1,1))) * $CE$3)</f>
        <v/>
      </c>
      <c r="G710" s="0" t="str">
        <f aca="true">IF('input sheet'!G710="","",('input sheet'!G710-(OFFSET($BY$2, MOD(ROW() - 1, 3),0, 1,1))) * $CE$3)</f>
        <v/>
      </c>
      <c r="H710" s="0" t="str">
        <f aca="true">IF('input sheet'!H710="","",('input sheet'!H710-(OFFSET($BY$2, MOD(ROW() - 1, 3),0, 1,1))) * $CE$3)</f>
        <v/>
      </c>
      <c r="I710" s="0" t="str">
        <f aca="true">IF('input sheet'!I710="","",('input sheet'!I710-(OFFSET($BY$2, MOD(ROW() - 1, 3),0, 1,1))) * $CE$3)</f>
        <v/>
      </c>
      <c r="J710" s="0" t="str">
        <f aca="true">IF('input sheet'!J710="","",('input sheet'!J710-(OFFSET($BY$2, MOD(ROW() - 1, 3),0, 1,1))) * $CE$3)</f>
        <v/>
      </c>
      <c r="K710" s="0" t="str">
        <f aca="true">IF('input sheet'!K710="","",('input sheet'!K710-(OFFSET($BY$2, MOD(ROW() - 1, 3),0, 1,1))) * $CE$3)</f>
        <v/>
      </c>
      <c r="L710" s="0" t="str">
        <f aca="true">IF('input sheet'!L710="","",('input sheet'!L710-(OFFSET($BY$2, MOD(ROW() - 1, 3),0, 1,1))) * $CE$3)</f>
        <v/>
      </c>
      <c r="M710" s="0" t="str">
        <f aca="true">IF('input sheet'!M710="","",('input sheet'!M710-(OFFSET($BY$2, MOD(ROW() - 1, 3),0, 1,1))) * $CE$3)</f>
        <v/>
      </c>
      <c r="N710" s="0" t="str">
        <f aca="true">IF('input sheet'!N710="","",('input sheet'!N710-(OFFSET($BY$2, MOD(ROW() - 1, 3),0, 1,1))) * $CE$3)</f>
        <v/>
      </c>
      <c r="O710" s="0" t="str">
        <f aca="true">IF('input sheet'!O710="","",('input sheet'!O710-(OFFSET($BY$2, MOD(ROW() - 1, 3),0, 1,1))) * $CE$3)</f>
        <v/>
      </c>
      <c r="P710" s="0" t="str">
        <f aca="true">IF('input sheet'!P710="","",('input sheet'!P710-(OFFSET($BY$2, MOD(ROW() - 1, 3),0, 1,1))) * $CE$3)</f>
        <v/>
      </c>
      <c r="Q710" s="0" t="str">
        <f aca="true">IF('input sheet'!Q710="","",('input sheet'!Q710-(OFFSET($BY$2, MOD(ROW() - 1, 3),0, 1,1))) * $CE$3)</f>
        <v/>
      </c>
      <c r="R710" s="0" t="str">
        <f aca="true">IF('input sheet'!R710="","",('input sheet'!R710-(OFFSET($BY$2, MOD(ROW() - 1, 3),0, 1,1))) * $CE$3)</f>
        <v/>
      </c>
      <c r="S710" s="0" t="str">
        <f aca="true">IF('input sheet'!S710="","",('input sheet'!S710-(OFFSET($BY$2, MOD(ROW() - 1, 3),0, 1,1))) * $CE$3)</f>
        <v/>
      </c>
      <c r="T710" s="0" t="str">
        <f aca="true">IF('input sheet'!T710="","",('input sheet'!T710-(OFFSET($BY$2, MOD(ROW() - 1, 3),0, 1,1))) * $CE$3)</f>
        <v/>
      </c>
      <c r="U710" s="0" t="str">
        <f aca="true">IF('input sheet'!U710="","",('input sheet'!U710-(OFFSET($BY$2, MOD(ROW() - 1, 3),0, 1,1))) * $CE$3)</f>
        <v/>
      </c>
      <c r="V710" s="0" t="str">
        <f aca="true">IF('input sheet'!V710="","",('input sheet'!V710-(OFFSET($BY$2, MOD(ROW() - 1, 3),0, 1,1))) * $CE$3)</f>
        <v/>
      </c>
      <c r="W710" s="0" t="str">
        <f aca="true">IF('input sheet'!W710="","",('input sheet'!W710-(OFFSET($BY$2, MOD(ROW() - 1, 3),0, 1,1))) * $CE$3)</f>
        <v/>
      </c>
      <c r="X710" s="0" t="str">
        <f aca="true">IF('input sheet'!X710="","",('input sheet'!X710-(OFFSET($BY$2, MOD(ROW() - 1, 3),0, 1,1))) * $CE$3)</f>
        <v/>
      </c>
      <c r="Y710" s="0" t="str">
        <f aca="true">IF('input sheet'!Y710="","",('input sheet'!Y710-(OFFSET($BY$2, MOD(ROW() - 1, 3),0, 1,1))) * $CE$3)</f>
        <v/>
      </c>
      <c r="Z710" s="0" t="str">
        <f aca="true">IF('input sheet'!Z710="","",('input sheet'!Z710-(OFFSET($BY$2, MOD(ROW() - 1, 3),0, 1,1))) * $CE$3)</f>
        <v/>
      </c>
      <c r="AA710" s="0" t="str">
        <f aca="true">IF('input sheet'!AA710="","",('input sheet'!AA710-(OFFSET($BY$2, MOD(ROW() - 1, 3),0, 1,1))) * $CE$3)</f>
        <v/>
      </c>
      <c r="AB710" s="0" t="str">
        <f aca="true">IF('input sheet'!AB710="","",('input sheet'!AB710-(OFFSET($BY$2, MOD(ROW() - 1, 3),0, 1,1))) * $CE$3)</f>
        <v/>
      </c>
      <c r="AC710" s="0" t="str">
        <f aca="true">IF('input sheet'!AC710="","",('input sheet'!AC710-(OFFSET($BY$2, MOD(ROW() - 1, 3),0, 1,1))) * $CE$3)</f>
        <v/>
      </c>
      <c r="AD710" s="0" t="str">
        <f aca="true">IF('input sheet'!AD710="","",('input sheet'!AD710-(OFFSET($BY$2, MOD(ROW() - 1, 3),0, 1,1))) * $CE$3)</f>
        <v/>
      </c>
      <c r="AE710" s="0" t="str">
        <f aca="true">IF('input sheet'!AE710="","",('input sheet'!AE710-(OFFSET($BY$2, MOD(ROW() - 1, 3),0, 1,1))) * $CE$3)</f>
        <v/>
      </c>
      <c r="AF710" s="0" t="str">
        <f aca="true">IF('input sheet'!AF710="","",('input sheet'!AF710-(OFFSET($BY$2, MOD(ROW() - 1, 3),0, 1,1))) * $CE$3)</f>
        <v/>
      </c>
      <c r="AG710" s="0" t="str">
        <f aca="true">IF('input sheet'!AG710="","",('input sheet'!AG710-(OFFSET($BY$2, MOD(ROW() - 1, 3),0, 1,1))) * $CE$3)</f>
        <v/>
      </c>
      <c r="AH710" s="0" t="str">
        <f aca="true">IF('input sheet'!AH710="","",('input sheet'!AH710-(OFFSET($BY$2, MOD(ROW() - 1, 3),0, 1,1))) * $CE$3)</f>
        <v/>
      </c>
      <c r="AI710" s="0" t="str">
        <f aca="true">IF('input sheet'!AI710="","",('input sheet'!AI710-(OFFSET($BY$2, MOD(ROW() - 1, 3),0, 1,1))) * $CE$3)</f>
        <v/>
      </c>
      <c r="AJ710" s="0" t="str">
        <f aca="true">IF('input sheet'!AJ710="","",('input sheet'!AJ710-(OFFSET($BY$2, MOD(ROW() - 1, 3),0, 1,1))) * $CE$3)</f>
        <v/>
      </c>
      <c r="AK710" s="0" t="str">
        <f aca="true">IF('input sheet'!AK710="","",('input sheet'!AK710-(OFFSET($BY$2, MOD(ROW() - 1, 3),0, 1,1))) * $CE$3)</f>
        <v/>
      </c>
      <c r="AL710" s="0" t="str">
        <f aca="true">IF('input sheet'!AL710="","",('input sheet'!AL710-(OFFSET($BY$2, MOD(ROW() - 1, 3),0, 1,1))) * $CE$3)</f>
        <v/>
      </c>
      <c r="AM710" s="0" t="str">
        <f aca="true">IF('input sheet'!AM710="","",('input sheet'!AM710-(OFFSET($BY$2, MOD(ROW() - 1, 3),0, 1,1))) * $CE$3)</f>
        <v/>
      </c>
      <c r="AN710" s="0" t="str">
        <f aca="true">IF('input sheet'!AN710="","",('input sheet'!AN710-(OFFSET($BY$2, MOD(ROW() - 1, 3),0, 1,1))) * $CE$3)</f>
        <v/>
      </c>
      <c r="AO710" s="0" t="str">
        <f aca="true">IF('input sheet'!AO710="","",('input sheet'!AO710-(OFFSET($BY$2, MOD(ROW() - 1, 3),0, 1,1))) * $CE$3)</f>
        <v/>
      </c>
      <c r="AP710" s="0" t="str">
        <f aca="true">IF('input sheet'!AP710="","",('input sheet'!AP710-(OFFSET($BY$2, MOD(ROW() - 1, 3),0, 1,1))) * $CE$3)</f>
        <v/>
      </c>
      <c r="AQ710" s="0" t="str">
        <f aca="true">IF('input sheet'!AQ710="","",('input sheet'!AQ710-(OFFSET($BY$2, MOD(ROW() - 1, 3),0, 1,1))) * $CE$3)</f>
        <v/>
      </c>
      <c r="AR710" s="0" t="str">
        <f aca="true">IF('input sheet'!AR710="","",('input sheet'!AR710-(OFFSET($BY$2, MOD(ROW() - 1, 3),0, 1,1))) * $CE$3)</f>
        <v/>
      </c>
      <c r="AS710" s="0" t="str">
        <f aca="true">IF('input sheet'!AS710="","",('input sheet'!AS710-(OFFSET($BY$2, MOD(ROW() - 1, 3),0, 1,1))) * $CE$3)</f>
        <v/>
      </c>
      <c r="AT710" s="0" t="str">
        <f aca="true">IF('input sheet'!AT710="","",('input sheet'!AT710-(OFFSET($BY$2, MOD(ROW() - 1, 3),0, 1,1))) * $CE$3)</f>
        <v/>
      </c>
      <c r="AU710" s="0" t="str">
        <f aca="true">IF('input sheet'!AU710="","",('input sheet'!AU710-(OFFSET($BY$2, MOD(ROW() - 1, 3),0, 1,1))) * $CE$3)</f>
        <v/>
      </c>
      <c r="AV710" s="0" t="str">
        <f aca="true">IF('input sheet'!AV710="","",('input sheet'!AV710-(OFFSET($BY$2, MOD(ROW() - 1, 3),0, 1,1))) * $CE$3)</f>
        <v/>
      </c>
      <c r="AW710" s="0" t="str">
        <f aca="true">IF('input sheet'!AW710="","",('input sheet'!AW710-(OFFSET($BY$2, MOD(ROW() - 1, 3),0, 1,1))) * $CE$3)</f>
        <v/>
      </c>
      <c r="AX710" s="0" t="str">
        <f aca="true">IF('input sheet'!AX710="","",('input sheet'!AX710-(OFFSET($BY$2, MOD(ROW() - 1, 3),0, 1,1))) * $CE$3)</f>
        <v/>
      </c>
      <c r="AY710" s="0" t="str">
        <f aca="true">IF('input sheet'!AY710="","",('input sheet'!AY710-(OFFSET($BY$2, MOD(ROW() - 1, 3),0, 1,1))) * $CE$3)</f>
        <v/>
      </c>
      <c r="AZ710" s="0" t="str">
        <f aca="true">IF('input sheet'!AZ710="","",('input sheet'!AZ710-(OFFSET($BY$2, MOD(ROW() - 1, 3),0, 1,1))) * $CE$3)</f>
        <v/>
      </c>
      <c r="BA710" s="0" t="str">
        <f aca="true">IF('input sheet'!BA710="","",('input sheet'!BA710-(OFFSET($BY$2, MOD(ROW() - 1, 3),0, 1,1))) * $CE$3)</f>
        <v/>
      </c>
      <c r="BB710" s="0" t="str">
        <f aca="true">IF('input sheet'!BB710="","",('input sheet'!BB710-(OFFSET($BY$2, MOD(ROW() - 1, 3),0, 1,1))) * $CE$3)</f>
        <v/>
      </c>
      <c r="BC710" s="0" t="str">
        <f aca="true">IF('input sheet'!BC710="","",('input sheet'!BC710-(OFFSET($BY$2, MOD(ROW() - 1, 3),0, 1,1))) * $CE$3)</f>
        <v/>
      </c>
      <c r="BD710" s="0" t="str">
        <f aca="true">IF('input sheet'!BD710="","",('input sheet'!BD710-(OFFSET($BY$2, MOD(ROW() - 1, 3),0, 1,1))) * $CE$3)</f>
        <v/>
      </c>
      <c r="BE710" s="0" t="str">
        <f aca="true">IF('input sheet'!BE710="","",('input sheet'!BE710-(OFFSET($BY$2, MOD(ROW() - 1, 3),0, 1,1))) * $CE$3)</f>
        <v/>
      </c>
      <c r="BF710" s="0" t="str">
        <f aca="true">IF('input sheet'!BF710="","",('input sheet'!BF710-(OFFSET($BY$2, MOD(ROW() - 1, 3),0, 1,1))) * $CE$3)</f>
        <v/>
      </c>
      <c r="BG710" s="0" t="str">
        <f aca="true">IF('input sheet'!BG710="","",('input sheet'!BG710-(OFFSET($BY$2, MOD(ROW() - 1, 3),0, 1,1))) * $CE$3)</f>
        <v/>
      </c>
      <c r="BH710" s="0" t="str">
        <f aca="true">IF('input sheet'!BH710="","",('input sheet'!BH710-(OFFSET($BY$2, MOD(ROW() - 1, 3),0, 1,1))) * $CE$3)</f>
        <v/>
      </c>
      <c r="BI710" s="0" t="str">
        <f aca="true">IF('input sheet'!BI710="","",('input sheet'!BI710-(OFFSET($BY$2, MOD(ROW() - 1, 3),0, 1,1))) * $CE$3)</f>
        <v/>
      </c>
      <c r="BJ710" s="0" t="str">
        <f aca="true">IF('input sheet'!BJ710="","",('input sheet'!BJ710-(OFFSET($BY$2, MOD(ROW() - 1, 3),0, 1,1))) * $CE$3)</f>
        <v/>
      </c>
      <c r="BK710" s="0" t="str">
        <f aca="true">IF('input sheet'!BK710="","",('input sheet'!BK710-(OFFSET($BY$2, MOD(ROW() - 1, 3),0, 1,1))) * $CE$3)</f>
        <v/>
      </c>
      <c r="BL710" s="0" t="str">
        <f aca="true">IF('input sheet'!BL710="","",('input sheet'!BL710-(OFFSET($BY$2, MOD(ROW() - 1, 3),0, 1,1))) * $CE$3)</f>
        <v/>
      </c>
      <c r="BM710" s="0" t="str">
        <f aca="true">IF('input sheet'!BM710="","",('input sheet'!BM710-(OFFSET($BY$2, MOD(ROW() - 1, 3),0, 1,1))) * $CE$3)</f>
        <v/>
      </c>
      <c r="BN710" s="0" t="str">
        <f aca="true">IF('input sheet'!BN710="","",('input sheet'!BN710-(OFFSET($BY$2, MOD(ROW() - 1, 3),0, 1,1))) * $CE$3)</f>
        <v/>
      </c>
      <c r="BO710" s="0" t="str">
        <f aca="true">IF('input sheet'!BO710="","",('input sheet'!BO710-(OFFSET($BY$2, MOD(ROW() - 1, 3),0, 1,1))) * $CE$3)</f>
        <v/>
      </c>
      <c r="BP710" s="0" t="str">
        <f aca="true">IF('input sheet'!BP710="","",('input sheet'!BP710-(OFFSET($BY$2, MOD(ROW() - 1, 3),0, 1,1))) * $CE$3)</f>
        <v/>
      </c>
      <c r="BQ710" s="0" t="str">
        <f aca="true">IF('input sheet'!BQ710="","",('input sheet'!BQ710-(OFFSET($BY$2, MOD(ROW() - 1, 3),0, 1,1))) * $CE$3)</f>
        <v/>
      </c>
      <c r="BR710" s="0" t="str">
        <f aca="true">IF('input sheet'!BR710="","",('input sheet'!BR710-(OFFSET($BY$2, MOD(ROW() - 1, 3),0, 1,1))) * $CE$3)</f>
        <v/>
      </c>
      <c r="BS710" s="0" t="str">
        <f aca="true">IF('input sheet'!BS710="","",('input sheet'!BS710-(OFFSET($BY$2, MOD(ROW() - 1, 3),0, 1,1))) * $CE$3)</f>
        <v/>
      </c>
      <c r="BT710" s="0" t="str">
        <f aca="true">IF('input sheet'!BT710="","",('input sheet'!BT710-(OFFSET($BY$2, MOD(ROW() - 1, 3),0, 1,1))) * $CE$3)</f>
        <v/>
      </c>
      <c r="BU710" s="0" t="str">
        <f aca="true">IF('input sheet'!BU710="","",('input sheet'!BU710-(OFFSET($BY$2, MOD(ROW() - 1, 3),0, 1,1))) * $CE$3)</f>
        <v/>
      </c>
      <c r="BV710" s="0" t="str">
        <f aca="true">IF('input sheet'!BV710="","",('input sheet'!BV710-(OFFSET($BY$2, MOD(ROW() - 1, 3),0, 1,1))) * $CE$3)</f>
        <v/>
      </c>
      <c r="BW710" s="0" t="str">
        <f aca="true">IF('input sheet'!BW710="","",('input sheet'!BW710-(OFFSET($BY$2, MOD(ROW() - 1, 3),0, 1,1))) * $CE$3)</f>
        <v/>
      </c>
    </row>
    <row r="711" customFormat="false" ht="12.8" hidden="false" customHeight="false" outlineLevel="0" collapsed="false">
      <c r="A711" s="0" t="str">
        <f aca="true">IF('input sheet'!A711="","",('input sheet'!A711-(OFFSET($BY$2, MOD(ROW() - 1, 3),0, 1,1))) * $CE$3)</f>
        <v/>
      </c>
      <c r="B711" s="0" t="str">
        <f aca="true">IF('input sheet'!B711="","",('input sheet'!B711-(OFFSET($BY$2, MOD(ROW() - 1, 3),0, 1,1))) * $CE$3)</f>
        <v/>
      </c>
      <c r="C711" s="0" t="str">
        <f aca="true">IF('input sheet'!C711="","",('input sheet'!C711-(OFFSET($BY$2, MOD(ROW() - 1, 3),0, 1,1))) * $CE$3)</f>
        <v/>
      </c>
      <c r="D711" s="0" t="str">
        <f aca="true">IF('input sheet'!D711="","",('input sheet'!D711-(OFFSET($BY$2, MOD(ROW() - 1, 3),0, 1,1))) * $CE$3)</f>
        <v/>
      </c>
      <c r="E711" s="0" t="str">
        <f aca="true">IF('input sheet'!E711="","",('input sheet'!E711-(OFFSET($BY$2, MOD(ROW() - 1, 3),0, 1,1))) * $CE$3)</f>
        <v/>
      </c>
      <c r="F711" s="0" t="str">
        <f aca="true">IF('input sheet'!F711="","",('input sheet'!F711-(OFFSET($BY$2, MOD(ROW() - 1, 3),0, 1,1))) * $CE$3)</f>
        <v/>
      </c>
      <c r="G711" s="0" t="str">
        <f aca="true">IF('input sheet'!G711="","",('input sheet'!G711-(OFFSET($BY$2, MOD(ROW() - 1, 3),0, 1,1))) * $CE$3)</f>
        <v/>
      </c>
      <c r="H711" s="0" t="str">
        <f aca="true">IF('input sheet'!H711="","",('input sheet'!H711-(OFFSET($BY$2, MOD(ROW() - 1, 3),0, 1,1))) * $CE$3)</f>
        <v/>
      </c>
      <c r="I711" s="0" t="str">
        <f aca="true">IF('input sheet'!I711="","",('input sheet'!I711-(OFFSET($BY$2, MOD(ROW() - 1, 3),0, 1,1))) * $CE$3)</f>
        <v/>
      </c>
      <c r="J711" s="0" t="str">
        <f aca="true">IF('input sheet'!J711="","",('input sheet'!J711-(OFFSET($BY$2, MOD(ROW() - 1, 3),0, 1,1))) * $CE$3)</f>
        <v/>
      </c>
      <c r="K711" s="0" t="str">
        <f aca="true">IF('input sheet'!K711="","",('input sheet'!K711-(OFFSET($BY$2, MOD(ROW() - 1, 3),0, 1,1))) * $CE$3)</f>
        <v/>
      </c>
      <c r="L711" s="0" t="str">
        <f aca="true">IF('input sheet'!L711="","",('input sheet'!L711-(OFFSET($BY$2, MOD(ROW() - 1, 3),0, 1,1))) * $CE$3)</f>
        <v/>
      </c>
      <c r="M711" s="0" t="str">
        <f aca="true">IF('input sheet'!M711="","",('input sheet'!M711-(OFFSET($BY$2, MOD(ROW() - 1, 3),0, 1,1))) * $CE$3)</f>
        <v/>
      </c>
      <c r="N711" s="0" t="str">
        <f aca="true">IF('input sheet'!N711="","",('input sheet'!N711-(OFFSET($BY$2, MOD(ROW() - 1, 3),0, 1,1))) * $CE$3)</f>
        <v/>
      </c>
      <c r="O711" s="0" t="str">
        <f aca="true">IF('input sheet'!O711="","",('input sheet'!O711-(OFFSET($BY$2, MOD(ROW() - 1, 3),0, 1,1))) * $CE$3)</f>
        <v/>
      </c>
      <c r="P711" s="0" t="str">
        <f aca="true">IF('input sheet'!P711="","",('input sheet'!P711-(OFFSET($BY$2, MOD(ROW() - 1, 3),0, 1,1))) * $CE$3)</f>
        <v/>
      </c>
      <c r="Q711" s="0" t="str">
        <f aca="true">IF('input sheet'!Q711="","",('input sheet'!Q711-(OFFSET($BY$2, MOD(ROW() - 1, 3),0, 1,1))) * $CE$3)</f>
        <v/>
      </c>
      <c r="R711" s="0" t="str">
        <f aca="true">IF('input sheet'!R711="","",('input sheet'!R711-(OFFSET($BY$2, MOD(ROW() - 1, 3),0, 1,1))) * $CE$3)</f>
        <v/>
      </c>
      <c r="S711" s="0" t="str">
        <f aca="true">IF('input sheet'!S711="","",('input sheet'!S711-(OFFSET($BY$2, MOD(ROW() - 1, 3),0, 1,1))) * $CE$3)</f>
        <v/>
      </c>
      <c r="T711" s="0" t="str">
        <f aca="true">IF('input sheet'!T711="","",('input sheet'!T711-(OFFSET($BY$2, MOD(ROW() - 1, 3),0, 1,1))) * $CE$3)</f>
        <v/>
      </c>
      <c r="U711" s="0" t="str">
        <f aca="true">IF('input sheet'!U711="","",('input sheet'!U711-(OFFSET($BY$2, MOD(ROW() - 1, 3),0, 1,1))) * $CE$3)</f>
        <v/>
      </c>
      <c r="V711" s="0" t="str">
        <f aca="true">IF('input sheet'!V711="","",('input sheet'!V711-(OFFSET($BY$2, MOD(ROW() - 1, 3),0, 1,1))) * $CE$3)</f>
        <v/>
      </c>
      <c r="W711" s="0" t="str">
        <f aca="true">IF('input sheet'!W711="","",('input sheet'!W711-(OFFSET($BY$2, MOD(ROW() - 1, 3),0, 1,1))) * $CE$3)</f>
        <v/>
      </c>
      <c r="X711" s="0" t="str">
        <f aca="true">IF('input sheet'!X711="","",('input sheet'!X711-(OFFSET($BY$2, MOD(ROW() - 1, 3),0, 1,1))) * $CE$3)</f>
        <v/>
      </c>
      <c r="Y711" s="0" t="str">
        <f aca="true">IF('input sheet'!Y711="","",('input sheet'!Y711-(OFFSET($BY$2, MOD(ROW() - 1, 3),0, 1,1))) * $CE$3)</f>
        <v/>
      </c>
      <c r="Z711" s="0" t="str">
        <f aca="true">IF('input sheet'!Z711="","",('input sheet'!Z711-(OFFSET($BY$2, MOD(ROW() - 1, 3),0, 1,1))) * $CE$3)</f>
        <v/>
      </c>
      <c r="AA711" s="0" t="str">
        <f aca="true">IF('input sheet'!AA711="","",('input sheet'!AA711-(OFFSET($BY$2, MOD(ROW() - 1, 3),0, 1,1))) * $CE$3)</f>
        <v/>
      </c>
      <c r="AB711" s="0" t="str">
        <f aca="true">IF('input sheet'!AB711="","",('input sheet'!AB711-(OFFSET($BY$2, MOD(ROW() - 1, 3),0, 1,1))) * $CE$3)</f>
        <v/>
      </c>
      <c r="AC711" s="0" t="str">
        <f aca="true">IF('input sheet'!AC711="","",('input sheet'!AC711-(OFFSET($BY$2, MOD(ROW() - 1, 3),0, 1,1))) * $CE$3)</f>
        <v/>
      </c>
      <c r="AD711" s="0" t="str">
        <f aca="true">IF('input sheet'!AD711="","",('input sheet'!AD711-(OFFSET($BY$2, MOD(ROW() - 1, 3),0, 1,1))) * $CE$3)</f>
        <v/>
      </c>
      <c r="AE711" s="0" t="str">
        <f aca="true">IF('input sheet'!AE711="","",('input sheet'!AE711-(OFFSET($BY$2, MOD(ROW() - 1, 3),0, 1,1))) * $CE$3)</f>
        <v/>
      </c>
      <c r="AF711" s="0" t="str">
        <f aca="true">IF('input sheet'!AF711="","",('input sheet'!AF711-(OFFSET($BY$2, MOD(ROW() - 1, 3),0, 1,1))) * $CE$3)</f>
        <v/>
      </c>
      <c r="AG711" s="0" t="str">
        <f aca="true">IF('input sheet'!AG711="","",('input sheet'!AG711-(OFFSET($BY$2, MOD(ROW() - 1, 3),0, 1,1))) * $CE$3)</f>
        <v/>
      </c>
      <c r="AH711" s="0" t="str">
        <f aca="true">IF('input sheet'!AH711="","",('input sheet'!AH711-(OFFSET($BY$2, MOD(ROW() - 1, 3),0, 1,1))) * $CE$3)</f>
        <v/>
      </c>
      <c r="AI711" s="0" t="str">
        <f aca="true">IF('input sheet'!AI711="","",('input sheet'!AI711-(OFFSET($BY$2, MOD(ROW() - 1, 3),0, 1,1))) * $CE$3)</f>
        <v/>
      </c>
      <c r="AJ711" s="0" t="str">
        <f aca="true">IF('input sheet'!AJ711="","",('input sheet'!AJ711-(OFFSET($BY$2, MOD(ROW() - 1, 3),0, 1,1))) * $CE$3)</f>
        <v/>
      </c>
      <c r="AK711" s="0" t="str">
        <f aca="true">IF('input sheet'!AK711="","",('input sheet'!AK711-(OFFSET($BY$2, MOD(ROW() - 1, 3),0, 1,1))) * $CE$3)</f>
        <v/>
      </c>
      <c r="AL711" s="0" t="str">
        <f aca="true">IF('input sheet'!AL711="","",('input sheet'!AL711-(OFFSET($BY$2, MOD(ROW() - 1, 3),0, 1,1))) * $CE$3)</f>
        <v/>
      </c>
      <c r="AM711" s="0" t="str">
        <f aca="true">IF('input sheet'!AM711="","",('input sheet'!AM711-(OFFSET($BY$2, MOD(ROW() - 1, 3),0, 1,1))) * $CE$3)</f>
        <v/>
      </c>
      <c r="AN711" s="0" t="str">
        <f aca="true">IF('input sheet'!AN711="","",('input sheet'!AN711-(OFFSET($BY$2, MOD(ROW() - 1, 3),0, 1,1))) * $CE$3)</f>
        <v/>
      </c>
      <c r="AO711" s="0" t="str">
        <f aca="true">IF('input sheet'!AO711="","",('input sheet'!AO711-(OFFSET($BY$2, MOD(ROW() - 1, 3),0, 1,1))) * $CE$3)</f>
        <v/>
      </c>
      <c r="AP711" s="0" t="str">
        <f aca="true">IF('input sheet'!AP711="","",('input sheet'!AP711-(OFFSET($BY$2, MOD(ROW() - 1, 3),0, 1,1))) * $CE$3)</f>
        <v/>
      </c>
      <c r="AQ711" s="0" t="str">
        <f aca="true">IF('input sheet'!AQ711="","",('input sheet'!AQ711-(OFFSET($BY$2, MOD(ROW() - 1, 3),0, 1,1))) * $CE$3)</f>
        <v/>
      </c>
      <c r="AR711" s="0" t="str">
        <f aca="true">IF('input sheet'!AR711="","",('input sheet'!AR711-(OFFSET($BY$2, MOD(ROW() - 1, 3),0, 1,1))) * $CE$3)</f>
        <v/>
      </c>
      <c r="AS711" s="0" t="str">
        <f aca="true">IF('input sheet'!AS711="","",('input sheet'!AS711-(OFFSET($BY$2, MOD(ROW() - 1, 3),0, 1,1))) * $CE$3)</f>
        <v/>
      </c>
      <c r="AT711" s="0" t="str">
        <f aca="true">IF('input sheet'!AT711="","",('input sheet'!AT711-(OFFSET($BY$2, MOD(ROW() - 1, 3),0, 1,1))) * $CE$3)</f>
        <v/>
      </c>
      <c r="AU711" s="0" t="str">
        <f aca="true">IF('input sheet'!AU711="","",('input sheet'!AU711-(OFFSET($BY$2, MOD(ROW() - 1, 3),0, 1,1))) * $CE$3)</f>
        <v/>
      </c>
      <c r="AV711" s="0" t="str">
        <f aca="true">IF('input sheet'!AV711="","",('input sheet'!AV711-(OFFSET($BY$2, MOD(ROW() - 1, 3),0, 1,1))) * $CE$3)</f>
        <v/>
      </c>
      <c r="AW711" s="0" t="str">
        <f aca="true">IF('input sheet'!AW711="","",('input sheet'!AW711-(OFFSET($BY$2, MOD(ROW() - 1, 3),0, 1,1))) * $CE$3)</f>
        <v/>
      </c>
      <c r="AX711" s="0" t="str">
        <f aca="true">IF('input sheet'!AX711="","",('input sheet'!AX711-(OFFSET($BY$2, MOD(ROW() - 1, 3),0, 1,1))) * $CE$3)</f>
        <v/>
      </c>
      <c r="AY711" s="0" t="str">
        <f aca="true">IF('input sheet'!AY711="","",('input sheet'!AY711-(OFFSET($BY$2, MOD(ROW() - 1, 3),0, 1,1))) * $CE$3)</f>
        <v/>
      </c>
      <c r="AZ711" s="0" t="str">
        <f aca="true">IF('input sheet'!AZ711="","",('input sheet'!AZ711-(OFFSET($BY$2, MOD(ROW() - 1, 3),0, 1,1))) * $CE$3)</f>
        <v/>
      </c>
      <c r="BA711" s="0" t="str">
        <f aca="true">IF('input sheet'!BA711="","",('input sheet'!BA711-(OFFSET($BY$2, MOD(ROW() - 1, 3),0, 1,1))) * $CE$3)</f>
        <v/>
      </c>
      <c r="BB711" s="0" t="str">
        <f aca="true">IF('input sheet'!BB711="","",('input sheet'!BB711-(OFFSET($BY$2, MOD(ROW() - 1, 3),0, 1,1))) * $CE$3)</f>
        <v/>
      </c>
      <c r="BC711" s="0" t="str">
        <f aca="true">IF('input sheet'!BC711="","",('input sheet'!BC711-(OFFSET($BY$2, MOD(ROW() - 1, 3),0, 1,1))) * $CE$3)</f>
        <v/>
      </c>
      <c r="BD711" s="0" t="str">
        <f aca="true">IF('input sheet'!BD711="","",('input sheet'!BD711-(OFFSET($BY$2, MOD(ROW() - 1, 3),0, 1,1))) * $CE$3)</f>
        <v/>
      </c>
      <c r="BE711" s="0" t="str">
        <f aca="true">IF('input sheet'!BE711="","",('input sheet'!BE711-(OFFSET($BY$2, MOD(ROW() - 1, 3),0, 1,1))) * $CE$3)</f>
        <v/>
      </c>
      <c r="BF711" s="0" t="str">
        <f aca="true">IF('input sheet'!BF711="","",('input sheet'!BF711-(OFFSET($BY$2, MOD(ROW() - 1, 3),0, 1,1))) * $CE$3)</f>
        <v/>
      </c>
      <c r="BG711" s="0" t="str">
        <f aca="true">IF('input sheet'!BG711="","",('input sheet'!BG711-(OFFSET($BY$2, MOD(ROW() - 1, 3),0, 1,1))) * $CE$3)</f>
        <v/>
      </c>
      <c r="BH711" s="0" t="str">
        <f aca="true">IF('input sheet'!BH711="","",('input sheet'!BH711-(OFFSET($BY$2, MOD(ROW() - 1, 3),0, 1,1))) * $CE$3)</f>
        <v/>
      </c>
      <c r="BI711" s="0" t="str">
        <f aca="true">IF('input sheet'!BI711="","",('input sheet'!BI711-(OFFSET($BY$2, MOD(ROW() - 1, 3),0, 1,1))) * $CE$3)</f>
        <v/>
      </c>
      <c r="BJ711" s="0" t="str">
        <f aca="true">IF('input sheet'!BJ711="","",('input sheet'!BJ711-(OFFSET($BY$2, MOD(ROW() - 1, 3),0, 1,1))) * $CE$3)</f>
        <v/>
      </c>
      <c r="BK711" s="0" t="str">
        <f aca="true">IF('input sheet'!BK711="","",('input sheet'!BK711-(OFFSET($BY$2, MOD(ROW() - 1, 3),0, 1,1))) * $CE$3)</f>
        <v/>
      </c>
      <c r="BL711" s="0" t="str">
        <f aca="true">IF('input sheet'!BL711="","",('input sheet'!BL711-(OFFSET($BY$2, MOD(ROW() - 1, 3),0, 1,1))) * $CE$3)</f>
        <v/>
      </c>
      <c r="BM711" s="0" t="str">
        <f aca="true">IF('input sheet'!BM711="","",('input sheet'!BM711-(OFFSET($BY$2, MOD(ROW() - 1, 3),0, 1,1))) * $CE$3)</f>
        <v/>
      </c>
      <c r="BN711" s="0" t="str">
        <f aca="true">IF('input sheet'!BN711="","",('input sheet'!BN711-(OFFSET($BY$2, MOD(ROW() - 1, 3),0, 1,1))) * $CE$3)</f>
        <v/>
      </c>
      <c r="BO711" s="0" t="str">
        <f aca="true">IF('input sheet'!BO711="","",('input sheet'!BO711-(OFFSET($BY$2, MOD(ROW() - 1, 3),0, 1,1))) * $CE$3)</f>
        <v/>
      </c>
      <c r="BP711" s="0" t="str">
        <f aca="true">IF('input sheet'!BP711="","",('input sheet'!BP711-(OFFSET($BY$2, MOD(ROW() - 1, 3),0, 1,1))) * $CE$3)</f>
        <v/>
      </c>
      <c r="BQ711" s="0" t="str">
        <f aca="true">IF('input sheet'!BQ711="","",('input sheet'!BQ711-(OFFSET($BY$2, MOD(ROW() - 1, 3),0, 1,1))) * $CE$3)</f>
        <v/>
      </c>
      <c r="BR711" s="0" t="str">
        <f aca="true">IF('input sheet'!BR711="","",('input sheet'!BR711-(OFFSET($BY$2, MOD(ROW() - 1, 3),0, 1,1))) * $CE$3)</f>
        <v/>
      </c>
      <c r="BS711" s="0" t="str">
        <f aca="true">IF('input sheet'!BS711="","",('input sheet'!BS711-(OFFSET($BY$2, MOD(ROW() - 1, 3),0, 1,1))) * $CE$3)</f>
        <v/>
      </c>
      <c r="BT711" s="0" t="str">
        <f aca="true">IF('input sheet'!BT711="","",('input sheet'!BT711-(OFFSET($BY$2, MOD(ROW() - 1, 3),0, 1,1))) * $CE$3)</f>
        <v/>
      </c>
      <c r="BU711" s="0" t="str">
        <f aca="true">IF('input sheet'!BU711="","",('input sheet'!BU711-(OFFSET($BY$2, MOD(ROW() - 1, 3),0, 1,1))) * $CE$3)</f>
        <v/>
      </c>
      <c r="BV711" s="0" t="str">
        <f aca="true">IF('input sheet'!BV711="","",('input sheet'!BV711-(OFFSET($BY$2, MOD(ROW() - 1, 3),0, 1,1))) * $CE$3)</f>
        <v/>
      </c>
      <c r="BW711" s="0" t="str">
        <f aca="true">IF('input sheet'!BW711="","",('input sheet'!BW711-(OFFSET($BY$2, MOD(ROW() - 1, 3),0, 1,1))) * $CE$3)</f>
        <v/>
      </c>
    </row>
    <row r="712" customFormat="false" ht="12.8" hidden="false" customHeight="false" outlineLevel="0" collapsed="false">
      <c r="A712" s="0" t="str">
        <f aca="true">IF('input sheet'!A712="","",('input sheet'!A712-(OFFSET($BY$2, MOD(ROW() - 1, 3),0, 1,1))) * $CE$3)</f>
        <v/>
      </c>
      <c r="B712" s="0" t="str">
        <f aca="true">IF('input sheet'!B712="","",('input sheet'!B712-(OFFSET($BY$2, MOD(ROW() - 1, 3),0, 1,1))) * $CE$3)</f>
        <v/>
      </c>
      <c r="C712" s="0" t="str">
        <f aca="true">IF('input sheet'!C712="","",('input sheet'!C712-(OFFSET($BY$2, MOD(ROW() - 1, 3),0, 1,1))) * $CE$3)</f>
        <v/>
      </c>
      <c r="D712" s="0" t="str">
        <f aca="true">IF('input sheet'!D712="","",('input sheet'!D712-(OFFSET($BY$2, MOD(ROW() - 1, 3),0, 1,1))) * $CE$3)</f>
        <v/>
      </c>
      <c r="E712" s="0" t="str">
        <f aca="true">IF('input sheet'!E712="","",('input sheet'!E712-(OFFSET($BY$2, MOD(ROW() - 1, 3),0, 1,1))) * $CE$3)</f>
        <v/>
      </c>
      <c r="F712" s="0" t="str">
        <f aca="true">IF('input sheet'!F712="","",('input sheet'!F712-(OFFSET($BY$2, MOD(ROW() - 1, 3),0, 1,1))) * $CE$3)</f>
        <v/>
      </c>
      <c r="G712" s="0" t="str">
        <f aca="true">IF('input sheet'!G712="","",('input sheet'!G712-(OFFSET($BY$2, MOD(ROW() - 1, 3),0, 1,1))) * $CE$3)</f>
        <v/>
      </c>
      <c r="H712" s="0" t="str">
        <f aca="true">IF('input sheet'!H712="","",('input sheet'!H712-(OFFSET($BY$2, MOD(ROW() - 1, 3),0, 1,1))) * $CE$3)</f>
        <v/>
      </c>
      <c r="I712" s="0" t="str">
        <f aca="true">IF('input sheet'!I712="","",('input sheet'!I712-(OFFSET($BY$2, MOD(ROW() - 1, 3),0, 1,1))) * $CE$3)</f>
        <v/>
      </c>
      <c r="J712" s="0" t="str">
        <f aca="true">IF('input sheet'!J712="","",('input sheet'!J712-(OFFSET($BY$2, MOD(ROW() - 1, 3),0, 1,1))) * $CE$3)</f>
        <v/>
      </c>
      <c r="K712" s="0" t="str">
        <f aca="true">IF('input sheet'!K712="","",('input sheet'!K712-(OFFSET($BY$2, MOD(ROW() - 1, 3),0, 1,1))) * $CE$3)</f>
        <v/>
      </c>
      <c r="L712" s="0" t="str">
        <f aca="true">IF('input sheet'!L712="","",('input sheet'!L712-(OFFSET($BY$2, MOD(ROW() - 1, 3),0, 1,1))) * $CE$3)</f>
        <v/>
      </c>
      <c r="M712" s="0" t="str">
        <f aca="true">IF('input sheet'!M712="","",('input sheet'!M712-(OFFSET($BY$2, MOD(ROW() - 1, 3),0, 1,1))) * $CE$3)</f>
        <v/>
      </c>
      <c r="N712" s="0" t="str">
        <f aca="true">IF('input sheet'!N712="","",('input sheet'!N712-(OFFSET($BY$2, MOD(ROW() - 1, 3),0, 1,1))) * $CE$3)</f>
        <v/>
      </c>
      <c r="O712" s="0" t="str">
        <f aca="true">IF('input sheet'!O712="","",('input sheet'!O712-(OFFSET($BY$2, MOD(ROW() - 1, 3),0, 1,1))) * $CE$3)</f>
        <v/>
      </c>
      <c r="P712" s="0" t="str">
        <f aca="true">IF('input sheet'!P712="","",('input sheet'!P712-(OFFSET($BY$2, MOD(ROW() - 1, 3),0, 1,1))) * $CE$3)</f>
        <v/>
      </c>
      <c r="Q712" s="0" t="str">
        <f aca="true">IF('input sheet'!Q712="","",('input sheet'!Q712-(OFFSET($BY$2, MOD(ROW() - 1, 3),0, 1,1))) * $CE$3)</f>
        <v/>
      </c>
      <c r="R712" s="0" t="str">
        <f aca="true">IF('input sheet'!R712="","",('input sheet'!R712-(OFFSET($BY$2, MOD(ROW() - 1, 3),0, 1,1))) * $CE$3)</f>
        <v/>
      </c>
      <c r="S712" s="0" t="str">
        <f aca="true">IF('input sheet'!S712="","",('input sheet'!S712-(OFFSET($BY$2, MOD(ROW() - 1, 3),0, 1,1))) * $CE$3)</f>
        <v/>
      </c>
      <c r="T712" s="0" t="str">
        <f aca="true">IF('input sheet'!T712="","",('input sheet'!T712-(OFFSET($BY$2, MOD(ROW() - 1, 3),0, 1,1))) * $CE$3)</f>
        <v/>
      </c>
      <c r="U712" s="0" t="str">
        <f aca="true">IF('input sheet'!U712="","",('input sheet'!U712-(OFFSET($BY$2, MOD(ROW() - 1, 3),0, 1,1))) * $CE$3)</f>
        <v/>
      </c>
      <c r="V712" s="0" t="str">
        <f aca="true">IF('input sheet'!V712="","",('input sheet'!V712-(OFFSET($BY$2, MOD(ROW() - 1, 3),0, 1,1))) * $CE$3)</f>
        <v/>
      </c>
      <c r="W712" s="0" t="str">
        <f aca="true">IF('input sheet'!W712="","",('input sheet'!W712-(OFFSET($BY$2, MOD(ROW() - 1, 3),0, 1,1))) * $CE$3)</f>
        <v/>
      </c>
      <c r="X712" s="0" t="str">
        <f aca="true">IF('input sheet'!X712="","",('input sheet'!X712-(OFFSET($BY$2, MOD(ROW() - 1, 3),0, 1,1))) * $CE$3)</f>
        <v/>
      </c>
      <c r="Y712" s="0" t="str">
        <f aca="true">IF('input sheet'!Y712="","",('input sheet'!Y712-(OFFSET($BY$2, MOD(ROW() - 1, 3),0, 1,1))) * $CE$3)</f>
        <v/>
      </c>
      <c r="Z712" s="0" t="str">
        <f aca="true">IF('input sheet'!Z712="","",('input sheet'!Z712-(OFFSET($BY$2, MOD(ROW() - 1, 3),0, 1,1))) * $CE$3)</f>
        <v/>
      </c>
      <c r="AA712" s="0" t="str">
        <f aca="true">IF('input sheet'!AA712="","",('input sheet'!AA712-(OFFSET($BY$2, MOD(ROW() - 1, 3),0, 1,1))) * $CE$3)</f>
        <v/>
      </c>
      <c r="AB712" s="0" t="str">
        <f aca="true">IF('input sheet'!AB712="","",('input sheet'!AB712-(OFFSET($BY$2, MOD(ROW() - 1, 3),0, 1,1))) * $CE$3)</f>
        <v/>
      </c>
      <c r="AC712" s="0" t="str">
        <f aca="true">IF('input sheet'!AC712="","",('input sheet'!AC712-(OFFSET($BY$2, MOD(ROW() - 1, 3),0, 1,1))) * $CE$3)</f>
        <v/>
      </c>
      <c r="AD712" s="0" t="str">
        <f aca="true">IF('input sheet'!AD712="","",('input sheet'!AD712-(OFFSET($BY$2, MOD(ROW() - 1, 3),0, 1,1))) * $CE$3)</f>
        <v/>
      </c>
      <c r="AE712" s="0" t="str">
        <f aca="true">IF('input sheet'!AE712="","",('input sheet'!AE712-(OFFSET($BY$2, MOD(ROW() - 1, 3),0, 1,1))) * $CE$3)</f>
        <v/>
      </c>
      <c r="AF712" s="0" t="str">
        <f aca="true">IF('input sheet'!AF712="","",('input sheet'!AF712-(OFFSET($BY$2, MOD(ROW() - 1, 3),0, 1,1))) * $CE$3)</f>
        <v/>
      </c>
      <c r="AG712" s="0" t="str">
        <f aca="true">IF('input sheet'!AG712="","",('input sheet'!AG712-(OFFSET($BY$2, MOD(ROW() - 1, 3),0, 1,1))) * $CE$3)</f>
        <v/>
      </c>
      <c r="AH712" s="0" t="str">
        <f aca="true">IF('input sheet'!AH712="","",('input sheet'!AH712-(OFFSET($BY$2, MOD(ROW() - 1, 3),0, 1,1))) * $CE$3)</f>
        <v/>
      </c>
      <c r="AI712" s="0" t="str">
        <f aca="true">IF('input sheet'!AI712="","",('input sheet'!AI712-(OFFSET($BY$2, MOD(ROW() - 1, 3),0, 1,1))) * $CE$3)</f>
        <v/>
      </c>
      <c r="AJ712" s="0" t="str">
        <f aca="true">IF('input sheet'!AJ712="","",('input sheet'!AJ712-(OFFSET($BY$2, MOD(ROW() - 1, 3),0, 1,1))) * $CE$3)</f>
        <v/>
      </c>
      <c r="AK712" s="0" t="str">
        <f aca="true">IF('input sheet'!AK712="","",('input sheet'!AK712-(OFFSET($BY$2, MOD(ROW() - 1, 3),0, 1,1))) * $CE$3)</f>
        <v/>
      </c>
      <c r="AL712" s="0" t="str">
        <f aca="true">IF('input sheet'!AL712="","",('input sheet'!AL712-(OFFSET($BY$2, MOD(ROW() - 1, 3),0, 1,1))) * $CE$3)</f>
        <v/>
      </c>
      <c r="AM712" s="0" t="str">
        <f aca="true">IF('input sheet'!AM712="","",('input sheet'!AM712-(OFFSET($BY$2, MOD(ROW() - 1, 3),0, 1,1))) * $CE$3)</f>
        <v/>
      </c>
      <c r="AN712" s="0" t="str">
        <f aca="true">IF('input sheet'!AN712="","",('input sheet'!AN712-(OFFSET($BY$2, MOD(ROW() - 1, 3),0, 1,1))) * $CE$3)</f>
        <v/>
      </c>
      <c r="AO712" s="0" t="str">
        <f aca="true">IF('input sheet'!AO712="","",('input sheet'!AO712-(OFFSET($BY$2, MOD(ROW() - 1, 3),0, 1,1))) * $CE$3)</f>
        <v/>
      </c>
      <c r="AP712" s="0" t="str">
        <f aca="true">IF('input sheet'!AP712="","",('input sheet'!AP712-(OFFSET($BY$2, MOD(ROW() - 1, 3),0, 1,1))) * $CE$3)</f>
        <v/>
      </c>
      <c r="AQ712" s="0" t="str">
        <f aca="true">IF('input sheet'!AQ712="","",('input sheet'!AQ712-(OFFSET($BY$2, MOD(ROW() - 1, 3),0, 1,1))) * $CE$3)</f>
        <v/>
      </c>
      <c r="AR712" s="0" t="str">
        <f aca="true">IF('input sheet'!AR712="","",('input sheet'!AR712-(OFFSET($BY$2, MOD(ROW() - 1, 3),0, 1,1))) * $CE$3)</f>
        <v/>
      </c>
      <c r="AS712" s="0" t="str">
        <f aca="true">IF('input sheet'!AS712="","",('input sheet'!AS712-(OFFSET($BY$2, MOD(ROW() - 1, 3),0, 1,1))) * $CE$3)</f>
        <v/>
      </c>
      <c r="AT712" s="0" t="str">
        <f aca="true">IF('input sheet'!AT712="","",('input sheet'!AT712-(OFFSET($BY$2, MOD(ROW() - 1, 3),0, 1,1))) * $CE$3)</f>
        <v/>
      </c>
      <c r="AU712" s="0" t="str">
        <f aca="true">IF('input sheet'!AU712="","",('input sheet'!AU712-(OFFSET($BY$2, MOD(ROW() - 1, 3),0, 1,1))) * $CE$3)</f>
        <v/>
      </c>
      <c r="AV712" s="0" t="str">
        <f aca="true">IF('input sheet'!AV712="","",('input sheet'!AV712-(OFFSET($BY$2, MOD(ROW() - 1, 3),0, 1,1))) * $CE$3)</f>
        <v/>
      </c>
      <c r="AW712" s="0" t="str">
        <f aca="true">IF('input sheet'!AW712="","",('input sheet'!AW712-(OFFSET($BY$2, MOD(ROW() - 1, 3),0, 1,1))) * $CE$3)</f>
        <v/>
      </c>
      <c r="AX712" s="0" t="str">
        <f aca="true">IF('input sheet'!AX712="","",('input sheet'!AX712-(OFFSET($BY$2, MOD(ROW() - 1, 3),0, 1,1))) * $CE$3)</f>
        <v/>
      </c>
      <c r="AY712" s="0" t="str">
        <f aca="true">IF('input sheet'!AY712="","",('input sheet'!AY712-(OFFSET($BY$2, MOD(ROW() - 1, 3),0, 1,1))) * $CE$3)</f>
        <v/>
      </c>
      <c r="AZ712" s="0" t="str">
        <f aca="true">IF('input sheet'!AZ712="","",('input sheet'!AZ712-(OFFSET($BY$2, MOD(ROW() - 1, 3),0, 1,1))) * $CE$3)</f>
        <v/>
      </c>
      <c r="BA712" s="0" t="str">
        <f aca="true">IF('input sheet'!BA712="","",('input sheet'!BA712-(OFFSET($BY$2, MOD(ROW() - 1, 3),0, 1,1))) * $CE$3)</f>
        <v/>
      </c>
      <c r="BB712" s="0" t="str">
        <f aca="true">IF('input sheet'!BB712="","",('input sheet'!BB712-(OFFSET($BY$2, MOD(ROW() - 1, 3),0, 1,1))) * $CE$3)</f>
        <v/>
      </c>
      <c r="BC712" s="0" t="str">
        <f aca="true">IF('input sheet'!BC712="","",('input sheet'!BC712-(OFFSET($BY$2, MOD(ROW() - 1, 3),0, 1,1))) * $CE$3)</f>
        <v/>
      </c>
      <c r="BD712" s="0" t="str">
        <f aca="true">IF('input sheet'!BD712="","",('input sheet'!BD712-(OFFSET($BY$2, MOD(ROW() - 1, 3),0, 1,1))) * $CE$3)</f>
        <v/>
      </c>
      <c r="BE712" s="0" t="str">
        <f aca="true">IF('input sheet'!BE712="","",('input sheet'!BE712-(OFFSET($BY$2, MOD(ROW() - 1, 3),0, 1,1))) * $CE$3)</f>
        <v/>
      </c>
      <c r="BF712" s="0" t="str">
        <f aca="true">IF('input sheet'!BF712="","",('input sheet'!BF712-(OFFSET($BY$2, MOD(ROW() - 1, 3),0, 1,1))) * $CE$3)</f>
        <v/>
      </c>
      <c r="BG712" s="0" t="str">
        <f aca="true">IF('input sheet'!BG712="","",('input sheet'!BG712-(OFFSET($BY$2, MOD(ROW() - 1, 3),0, 1,1))) * $CE$3)</f>
        <v/>
      </c>
      <c r="BH712" s="0" t="str">
        <f aca="true">IF('input sheet'!BH712="","",('input sheet'!BH712-(OFFSET($BY$2, MOD(ROW() - 1, 3),0, 1,1))) * $CE$3)</f>
        <v/>
      </c>
      <c r="BI712" s="0" t="str">
        <f aca="true">IF('input sheet'!BI712="","",('input sheet'!BI712-(OFFSET($BY$2, MOD(ROW() - 1, 3),0, 1,1))) * $CE$3)</f>
        <v/>
      </c>
      <c r="BJ712" s="0" t="str">
        <f aca="true">IF('input sheet'!BJ712="","",('input sheet'!BJ712-(OFFSET($BY$2, MOD(ROW() - 1, 3),0, 1,1))) * $CE$3)</f>
        <v/>
      </c>
      <c r="BK712" s="0" t="str">
        <f aca="true">IF('input sheet'!BK712="","",('input sheet'!BK712-(OFFSET($BY$2, MOD(ROW() - 1, 3),0, 1,1))) * $CE$3)</f>
        <v/>
      </c>
      <c r="BL712" s="0" t="str">
        <f aca="true">IF('input sheet'!BL712="","",('input sheet'!BL712-(OFFSET($BY$2, MOD(ROW() - 1, 3),0, 1,1))) * $CE$3)</f>
        <v/>
      </c>
      <c r="BM712" s="0" t="str">
        <f aca="true">IF('input sheet'!BM712="","",('input sheet'!BM712-(OFFSET($BY$2, MOD(ROW() - 1, 3),0, 1,1))) * $CE$3)</f>
        <v/>
      </c>
      <c r="BN712" s="0" t="str">
        <f aca="true">IF('input sheet'!BN712="","",('input sheet'!BN712-(OFFSET($BY$2, MOD(ROW() - 1, 3),0, 1,1))) * $CE$3)</f>
        <v/>
      </c>
      <c r="BO712" s="0" t="str">
        <f aca="true">IF('input sheet'!BO712="","",('input sheet'!BO712-(OFFSET($BY$2, MOD(ROW() - 1, 3),0, 1,1))) * $CE$3)</f>
        <v/>
      </c>
      <c r="BP712" s="0" t="str">
        <f aca="true">IF('input sheet'!BP712="","",('input sheet'!BP712-(OFFSET($BY$2, MOD(ROW() - 1, 3),0, 1,1))) * $CE$3)</f>
        <v/>
      </c>
      <c r="BQ712" s="0" t="str">
        <f aca="true">IF('input sheet'!BQ712="","",('input sheet'!BQ712-(OFFSET($BY$2, MOD(ROW() - 1, 3),0, 1,1))) * $CE$3)</f>
        <v/>
      </c>
      <c r="BR712" s="0" t="str">
        <f aca="true">IF('input sheet'!BR712="","",('input sheet'!BR712-(OFFSET($BY$2, MOD(ROW() - 1, 3),0, 1,1))) * $CE$3)</f>
        <v/>
      </c>
      <c r="BS712" s="0" t="str">
        <f aca="true">IF('input sheet'!BS712="","",('input sheet'!BS712-(OFFSET($BY$2, MOD(ROW() - 1, 3),0, 1,1))) * $CE$3)</f>
        <v/>
      </c>
      <c r="BT712" s="0" t="str">
        <f aca="true">IF('input sheet'!BT712="","",('input sheet'!BT712-(OFFSET($BY$2, MOD(ROW() - 1, 3),0, 1,1))) * $CE$3)</f>
        <v/>
      </c>
      <c r="BU712" s="0" t="str">
        <f aca="true">IF('input sheet'!BU712="","",('input sheet'!BU712-(OFFSET($BY$2, MOD(ROW() - 1, 3),0, 1,1))) * $CE$3)</f>
        <v/>
      </c>
      <c r="BV712" s="0" t="str">
        <f aca="true">IF('input sheet'!BV712="","",('input sheet'!BV712-(OFFSET($BY$2, MOD(ROW() - 1, 3),0, 1,1))) * $CE$3)</f>
        <v/>
      </c>
      <c r="BW712" s="0" t="str">
        <f aca="true">IF('input sheet'!BW712="","",('input sheet'!BW712-(OFFSET($BY$2, MOD(ROW() - 1, 3),0, 1,1))) * $CE$3)</f>
        <v/>
      </c>
    </row>
    <row r="713" customFormat="false" ht="12.8" hidden="false" customHeight="false" outlineLevel="0" collapsed="false">
      <c r="A713" s="0" t="str">
        <f aca="true">IF('input sheet'!A713="","",('input sheet'!A713-(OFFSET($BY$2, MOD(ROW() - 1, 3),0, 1,1))) * $CE$3)</f>
        <v/>
      </c>
      <c r="B713" s="0" t="str">
        <f aca="true">IF('input sheet'!B713="","",('input sheet'!B713-(OFFSET($BY$2, MOD(ROW() - 1, 3),0, 1,1))) * $CE$3)</f>
        <v/>
      </c>
      <c r="C713" s="0" t="str">
        <f aca="true">IF('input sheet'!C713="","",('input sheet'!C713-(OFFSET($BY$2, MOD(ROW() - 1, 3),0, 1,1))) * $CE$3)</f>
        <v/>
      </c>
      <c r="D713" s="0" t="str">
        <f aca="true">IF('input sheet'!D713="","",('input sheet'!D713-(OFFSET($BY$2, MOD(ROW() - 1, 3),0, 1,1))) * $CE$3)</f>
        <v/>
      </c>
      <c r="E713" s="0" t="str">
        <f aca="true">IF('input sheet'!E713="","",('input sheet'!E713-(OFFSET($BY$2, MOD(ROW() - 1, 3),0, 1,1))) * $CE$3)</f>
        <v/>
      </c>
      <c r="F713" s="0" t="str">
        <f aca="true">IF('input sheet'!F713="","",('input sheet'!F713-(OFFSET($BY$2, MOD(ROW() - 1, 3),0, 1,1))) * $CE$3)</f>
        <v/>
      </c>
      <c r="G713" s="0" t="str">
        <f aca="true">IF('input sheet'!G713="","",('input sheet'!G713-(OFFSET($BY$2, MOD(ROW() - 1, 3),0, 1,1))) * $CE$3)</f>
        <v/>
      </c>
      <c r="H713" s="0" t="str">
        <f aca="true">IF('input sheet'!H713="","",('input sheet'!H713-(OFFSET($BY$2, MOD(ROW() - 1, 3),0, 1,1))) * $CE$3)</f>
        <v/>
      </c>
      <c r="I713" s="0" t="str">
        <f aca="true">IF('input sheet'!I713="","",('input sheet'!I713-(OFFSET($BY$2, MOD(ROW() - 1, 3),0, 1,1))) * $CE$3)</f>
        <v/>
      </c>
      <c r="J713" s="0" t="str">
        <f aca="true">IF('input sheet'!J713="","",('input sheet'!J713-(OFFSET($BY$2, MOD(ROW() - 1, 3),0, 1,1))) * $CE$3)</f>
        <v/>
      </c>
      <c r="K713" s="0" t="str">
        <f aca="true">IF('input sheet'!K713="","",('input sheet'!K713-(OFFSET($BY$2, MOD(ROW() - 1, 3),0, 1,1))) * $CE$3)</f>
        <v/>
      </c>
      <c r="L713" s="0" t="str">
        <f aca="true">IF('input sheet'!L713="","",('input sheet'!L713-(OFFSET($BY$2, MOD(ROW() - 1, 3),0, 1,1))) * $CE$3)</f>
        <v/>
      </c>
      <c r="M713" s="0" t="str">
        <f aca="true">IF('input sheet'!M713="","",('input sheet'!M713-(OFFSET($BY$2, MOD(ROW() - 1, 3),0, 1,1))) * $CE$3)</f>
        <v/>
      </c>
      <c r="N713" s="0" t="str">
        <f aca="true">IF('input sheet'!N713="","",('input sheet'!N713-(OFFSET($BY$2, MOD(ROW() - 1, 3),0, 1,1))) * $CE$3)</f>
        <v/>
      </c>
      <c r="O713" s="0" t="str">
        <f aca="true">IF('input sheet'!O713="","",('input sheet'!O713-(OFFSET($BY$2, MOD(ROW() - 1, 3),0, 1,1))) * $CE$3)</f>
        <v/>
      </c>
      <c r="P713" s="0" t="str">
        <f aca="true">IF('input sheet'!P713="","",('input sheet'!P713-(OFFSET($BY$2, MOD(ROW() - 1, 3),0, 1,1))) * $CE$3)</f>
        <v/>
      </c>
      <c r="Q713" s="0" t="str">
        <f aca="true">IF('input sheet'!Q713="","",('input sheet'!Q713-(OFFSET($BY$2, MOD(ROW() - 1, 3),0, 1,1))) * $CE$3)</f>
        <v/>
      </c>
      <c r="R713" s="0" t="str">
        <f aca="true">IF('input sheet'!R713="","",('input sheet'!R713-(OFFSET($BY$2, MOD(ROW() - 1, 3),0, 1,1))) * $CE$3)</f>
        <v/>
      </c>
      <c r="S713" s="0" t="str">
        <f aca="true">IF('input sheet'!S713="","",('input sheet'!S713-(OFFSET($BY$2, MOD(ROW() - 1, 3),0, 1,1))) * $CE$3)</f>
        <v/>
      </c>
      <c r="T713" s="0" t="str">
        <f aca="true">IF('input sheet'!T713="","",('input sheet'!T713-(OFFSET($BY$2, MOD(ROW() - 1, 3),0, 1,1))) * $CE$3)</f>
        <v/>
      </c>
      <c r="U713" s="0" t="str">
        <f aca="true">IF('input sheet'!U713="","",('input sheet'!U713-(OFFSET($BY$2, MOD(ROW() - 1, 3),0, 1,1))) * $CE$3)</f>
        <v/>
      </c>
      <c r="V713" s="0" t="str">
        <f aca="true">IF('input sheet'!V713="","",('input sheet'!V713-(OFFSET($BY$2, MOD(ROW() - 1, 3),0, 1,1))) * $CE$3)</f>
        <v/>
      </c>
      <c r="W713" s="0" t="str">
        <f aca="true">IF('input sheet'!W713="","",('input sheet'!W713-(OFFSET($BY$2, MOD(ROW() - 1, 3),0, 1,1))) * $CE$3)</f>
        <v/>
      </c>
      <c r="X713" s="0" t="str">
        <f aca="true">IF('input sheet'!X713="","",('input sheet'!X713-(OFFSET($BY$2, MOD(ROW() - 1, 3),0, 1,1))) * $CE$3)</f>
        <v/>
      </c>
      <c r="Y713" s="0" t="str">
        <f aca="true">IF('input sheet'!Y713="","",('input sheet'!Y713-(OFFSET($BY$2, MOD(ROW() - 1, 3),0, 1,1))) * $CE$3)</f>
        <v/>
      </c>
      <c r="Z713" s="0" t="str">
        <f aca="true">IF('input sheet'!Z713="","",('input sheet'!Z713-(OFFSET($BY$2, MOD(ROW() - 1, 3),0, 1,1))) * $CE$3)</f>
        <v/>
      </c>
      <c r="AA713" s="0" t="str">
        <f aca="true">IF('input sheet'!AA713="","",('input sheet'!AA713-(OFFSET($BY$2, MOD(ROW() - 1, 3),0, 1,1))) * $CE$3)</f>
        <v/>
      </c>
      <c r="AB713" s="0" t="str">
        <f aca="true">IF('input sheet'!AB713="","",('input sheet'!AB713-(OFFSET($BY$2, MOD(ROW() - 1, 3),0, 1,1))) * $CE$3)</f>
        <v/>
      </c>
      <c r="AC713" s="0" t="str">
        <f aca="true">IF('input sheet'!AC713="","",('input sheet'!AC713-(OFFSET($BY$2, MOD(ROW() - 1, 3),0, 1,1))) * $CE$3)</f>
        <v/>
      </c>
      <c r="AD713" s="0" t="str">
        <f aca="true">IF('input sheet'!AD713="","",('input sheet'!AD713-(OFFSET($BY$2, MOD(ROW() - 1, 3),0, 1,1))) * $CE$3)</f>
        <v/>
      </c>
      <c r="AE713" s="0" t="str">
        <f aca="true">IF('input sheet'!AE713="","",('input sheet'!AE713-(OFFSET($BY$2, MOD(ROW() - 1, 3),0, 1,1))) * $CE$3)</f>
        <v/>
      </c>
      <c r="AF713" s="0" t="str">
        <f aca="true">IF('input sheet'!AF713="","",('input sheet'!AF713-(OFFSET($BY$2, MOD(ROW() - 1, 3),0, 1,1))) * $CE$3)</f>
        <v/>
      </c>
      <c r="AG713" s="0" t="str">
        <f aca="true">IF('input sheet'!AG713="","",('input sheet'!AG713-(OFFSET($BY$2, MOD(ROW() - 1, 3),0, 1,1))) * $CE$3)</f>
        <v/>
      </c>
      <c r="AH713" s="0" t="str">
        <f aca="true">IF('input sheet'!AH713="","",('input sheet'!AH713-(OFFSET($BY$2, MOD(ROW() - 1, 3),0, 1,1))) * $CE$3)</f>
        <v/>
      </c>
      <c r="AI713" s="0" t="str">
        <f aca="true">IF('input sheet'!AI713="","",('input sheet'!AI713-(OFFSET($BY$2, MOD(ROW() - 1, 3),0, 1,1))) * $CE$3)</f>
        <v/>
      </c>
      <c r="AJ713" s="0" t="str">
        <f aca="true">IF('input sheet'!AJ713="","",('input sheet'!AJ713-(OFFSET($BY$2, MOD(ROW() - 1, 3),0, 1,1))) * $CE$3)</f>
        <v/>
      </c>
      <c r="AK713" s="0" t="str">
        <f aca="true">IF('input sheet'!AK713="","",('input sheet'!AK713-(OFFSET($BY$2, MOD(ROW() - 1, 3),0, 1,1))) * $CE$3)</f>
        <v/>
      </c>
      <c r="AL713" s="0" t="str">
        <f aca="true">IF('input sheet'!AL713="","",('input sheet'!AL713-(OFFSET($BY$2, MOD(ROW() - 1, 3),0, 1,1))) * $CE$3)</f>
        <v/>
      </c>
      <c r="AM713" s="0" t="str">
        <f aca="true">IF('input sheet'!AM713="","",('input sheet'!AM713-(OFFSET($BY$2, MOD(ROW() - 1, 3),0, 1,1))) * $CE$3)</f>
        <v/>
      </c>
      <c r="AN713" s="0" t="str">
        <f aca="true">IF('input sheet'!AN713="","",('input sheet'!AN713-(OFFSET($BY$2, MOD(ROW() - 1, 3),0, 1,1))) * $CE$3)</f>
        <v/>
      </c>
      <c r="AO713" s="0" t="str">
        <f aca="true">IF('input sheet'!AO713="","",('input sheet'!AO713-(OFFSET($BY$2, MOD(ROW() - 1, 3),0, 1,1))) * $CE$3)</f>
        <v/>
      </c>
      <c r="AP713" s="0" t="str">
        <f aca="true">IF('input sheet'!AP713="","",('input sheet'!AP713-(OFFSET($BY$2, MOD(ROW() - 1, 3),0, 1,1))) * $CE$3)</f>
        <v/>
      </c>
      <c r="AQ713" s="0" t="str">
        <f aca="true">IF('input sheet'!AQ713="","",('input sheet'!AQ713-(OFFSET($BY$2, MOD(ROW() - 1, 3),0, 1,1))) * $CE$3)</f>
        <v/>
      </c>
      <c r="AR713" s="0" t="str">
        <f aca="true">IF('input sheet'!AR713="","",('input sheet'!AR713-(OFFSET($BY$2, MOD(ROW() - 1, 3),0, 1,1))) * $CE$3)</f>
        <v/>
      </c>
      <c r="AS713" s="0" t="str">
        <f aca="true">IF('input sheet'!AS713="","",('input sheet'!AS713-(OFFSET($BY$2, MOD(ROW() - 1, 3),0, 1,1))) * $CE$3)</f>
        <v/>
      </c>
      <c r="AT713" s="0" t="str">
        <f aca="true">IF('input sheet'!AT713="","",('input sheet'!AT713-(OFFSET($BY$2, MOD(ROW() - 1, 3),0, 1,1))) * $CE$3)</f>
        <v/>
      </c>
      <c r="AU713" s="0" t="str">
        <f aca="true">IF('input sheet'!AU713="","",('input sheet'!AU713-(OFFSET($BY$2, MOD(ROW() - 1, 3),0, 1,1))) * $CE$3)</f>
        <v/>
      </c>
      <c r="AV713" s="0" t="str">
        <f aca="true">IF('input sheet'!AV713="","",('input sheet'!AV713-(OFFSET($BY$2, MOD(ROW() - 1, 3),0, 1,1))) * $CE$3)</f>
        <v/>
      </c>
      <c r="AW713" s="0" t="str">
        <f aca="true">IF('input sheet'!AW713="","",('input sheet'!AW713-(OFFSET($BY$2, MOD(ROW() - 1, 3),0, 1,1))) * $CE$3)</f>
        <v/>
      </c>
      <c r="AX713" s="0" t="str">
        <f aca="true">IF('input sheet'!AX713="","",('input sheet'!AX713-(OFFSET($BY$2, MOD(ROW() - 1, 3),0, 1,1))) * $CE$3)</f>
        <v/>
      </c>
      <c r="AY713" s="0" t="str">
        <f aca="true">IF('input sheet'!AY713="","",('input sheet'!AY713-(OFFSET($BY$2, MOD(ROW() - 1, 3),0, 1,1))) * $CE$3)</f>
        <v/>
      </c>
      <c r="AZ713" s="0" t="str">
        <f aca="true">IF('input sheet'!AZ713="","",('input sheet'!AZ713-(OFFSET($BY$2, MOD(ROW() - 1, 3),0, 1,1))) * $CE$3)</f>
        <v/>
      </c>
      <c r="BA713" s="0" t="str">
        <f aca="true">IF('input sheet'!BA713="","",('input sheet'!BA713-(OFFSET($BY$2, MOD(ROW() - 1, 3),0, 1,1))) * $CE$3)</f>
        <v/>
      </c>
      <c r="BB713" s="0" t="str">
        <f aca="true">IF('input sheet'!BB713="","",('input sheet'!BB713-(OFFSET($BY$2, MOD(ROW() - 1, 3),0, 1,1))) * $CE$3)</f>
        <v/>
      </c>
      <c r="BC713" s="0" t="str">
        <f aca="true">IF('input sheet'!BC713="","",('input sheet'!BC713-(OFFSET($BY$2, MOD(ROW() - 1, 3),0, 1,1))) * $CE$3)</f>
        <v/>
      </c>
      <c r="BD713" s="0" t="str">
        <f aca="true">IF('input sheet'!BD713="","",('input sheet'!BD713-(OFFSET($BY$2, MOD(ROW() - 1, 3),0, 1,1))) * $CE$3)</f>
        <v/>
      </c>
      <c r="BE713" s="0" t="str">
        <f aca="true">IF('input sheet'!BE713="","",('input sheet'!BE713-(OFFSET($BY$2, MOD(ROW() - 1, 3),0, 1,1))) * $CE$3)</f>
        <v/>
      </c>
      <c r="BF713" s="0" t="str">
        <f aca="true">IF('input sheet'!BF713="","",('input sheet'!BF713-(OFFSET($BY$2, MOD(ROW() - 1, 3),0, 1,1))) * $CE$3)</f>
        <v/>
      </c>
      <c r="BG713" s="0" t="str">
        <f aca="true">IF('input sheet'!BG713="","",('input sheet'!BG713-(OFFSET($BY$2, MOD(ROW() - 1, 3),0, 1,1))) * $CE$3)</f>
        <v/>
      </c>
      <c r="BH713" s="0" t="str">
        <f aca="true">IF('input sheet'!BH713="","",('input sheet'!BH713-(OFFSET($BY$2, MOD(ROW() - 1, 3),0, 1,1))) * $CE$3)</f>
        <v/>
      </c>
      <c r="BI713" s="0" t="str">
        <f aca="true">IF('input sheet'!BI713="","",('input sheet'!BI713-(OFFSET($BY$2, MOD(ROW() - 1, 3),0, 1,1))) * $CE$3)</f>
        <v/>
      </c>
      <c r="BJ713" s="0" t="str">
        <f aca="true">IF('input sheet'!BJ713="","",('input sheet'!BJ713-(OFFSET($BY$2, MOD(ROW() - 1, 3),0, 1,1))) * $CE$3)</f>
        <v/>
      </c>
      <c r="BK713" s="0" t="str">
        <f aca="true">IF('input sheet'!BK713="","",('input sheet'!BK713-(OFFSET($BY$2, MOD(ROW() - 1, 3),0, 1,1))) * $CE$3)</f>
        <v/>
      </c>
      <c r="BL713" s="0" t="str">
        <f aca="true">IF('input sheet'!BL713="","",('input sheet'!BL713-(OFFSET($BY$2, MOD(ROW() - 1, 3),0, 1,1))) * $CE$3)</f>
        <v/>
      </c>
      <c r="BM713" s="0" t="str">
        <f aca="true">IF('input sheet'!BM713="","",('input sheet'!BM713-(OFFSET($BY$2, MOD(ROW() - 1, 3),0, 1,1))) * $CE$3)</f>
        <v/>
      </c>
      <c r="BN713" s="0" t="str">
        <f aca="true">IF('input sheet'!BN713="","",('input sheet'!BN713-(OFFSET($BY$2, MOD(ROW() - 1, 3),0, 1,1))) * $CE$3)</f>
        <v/>
      </c>
      <c r="BO713" s="0" t="str">
        <f aca="true">IF('input sheet'!BO713="","",('input sheet'!BO713-(OFFSET($BY$2, MOD(ROW() - 1, 3),0, 1,1))) * $CE$3)</f>
        <v/>
      </c>
      <c r="BP713" s="0" t="str">
        <f aca="true">IF('input sheet'!BP713="","",('input sheet'!BP713-(OFFSET($BY$2, MOD(ROW() - 1, 3),0, 1,1))) * $CE$3)</f>
        <v/>
      </c>
      <c r="BQ713" s="0" t="str">
        <f aca="true">IF('input sheet'!BQ713="","",('input sheet'!BQ713-(OFFSET($BY$2, MOD(ROW() - 1, 3),0, 1,1))) * $CE$3)</f>
        <v/>
      </c>
      <c r="BR713" s="0" t="str">
        <f aca="true">IF('input sheet'!BR713="","",('input sheet'!BR713-(OFFSET($BY$2, MOD(ROW() - 1, 3),0, 1,1))) * $CE$3)</f>
        <v/>
      </c>
      <c r="BS713" s="0" t="str">
        <f aca="true">IF('input sheet'!BS713="","",('input sheet'!BS713-(OFFSET($BY$2, MOD(ROW() - 1, 3),0, 1,1))) * $CE$3)</f>
        <v/>
      </c>
      <c r="BT713" s="0" t="str">
        <f aca="true">IF('input sheet'!BT713="","",('input sheet'!BT713-(OFFSET($BY$2, MOD(ROW() - 1, 3),0, 1,1))) * $CE$3)</f>
        <v/>
      </c>
      <c r="BU713" s="0" t="str">
        <f aca="true">IF('input sheet'!BU713="","",('input sheet'!BU713-(OFFSET($BY$2, MOD(ROW() - 1, 3),0, 1,1))) * $CE$3)</f>
        <v/>
      </c>
      <c r="BV713" s="0" t="str">
        <f aca="true">IF('input sheet'!BV713="","",('input sheet'!BV713-(OFFSET($BY$2, MOD(ROW() - 1, 3),0, 1,1))) * $CE$3)</f>
        <v/>
      </c>
      <c r="BW713" s="0" t="str">
        <f aca="true">IF('input sheet'!BW713="","",('input sheet'!BW713-(OFFSET($BY$2, MOD(ROW() - 1, 3),0, 1,1))) * $CE$3)</f>
        <v/>
      </c>
    </row>
    <row r="714" customFormat="false" ht="12.8" hidden="false" customHeight="false" outlineLevel="0" collapsed="false">
      <c r="A714" s="0" t="str">
        <f aca="true">IF('input sheet'!A714="","",('input sheet'!A714-(OFFSET($BY$2, MOD(ROW() - 1, 3),0, 1,1))) * $CE$3)</f>
        <v/>
      </c>
      <c r="B714" s="0" t="str">
        <f aca="true">IF('input sheet'!B714="","",('input sheet'!B714-(OFFSET($BY$2, MOD(ROW() - 1, 3),0, 1,1))) * $CE$3)</f>
        <v/>
      </c>
      <c r="C714" s="0" t="str">
        <f aca="true">IF('input sheet'!C714="","",('input sheet'!C714-(OFFSET($BY$2, MOD(ROW() - 1, 3),0, 1,1))) * $CE$3)</f>
        <v/>
      </c>
      <c r="D714" s="0" t="str">
        <f aca="true">IF('input sheet'!D714="","",('input sheet'!D714-(OFFSET($BY$2, MOD(ROW() - 1, 3),0, 1,1))) * $CE$3)</f>
        <v/>
      </c>
      <c r="E714" s="0" t="str">
        <f aca="true">IF('input sheet'!E714="","",('input sheet'!E714-(OFFSET($BY$2, MOD(ROW() - 1, 3),0, 1,1))) * $CE$3)</f>
        <v/>
      </c>
      <c r="F714" s="0" t="str">
        <f aca="true">IF('input sheet'!F714="","",('input sheet'!F714-(OFFSET($BY$2, MOD(ROW() - 1, 3),0, 1,1))) * $CE$3)</f>
        <v/>
      </c>
      <c r="G714" s="0" t="str">
        <f aca="true">IF('input sheet'!G714="","",('input sheet'!G714-(OFFSET($BY$2, MOD(ROW() - 1, 3),0, 1,1))) * $CE$3)</f>
        <v/>
      </c>
      <c r="H714" s="0" t="str">
        <f aca="true">IF('input sheet'!H714="","",('input sheet'!H714-(OFFSET($BY$2, MOD(ROW() - 1, 3),0, 1,1))) * $CE$3)</f>
        <v/>
      </c>
      <c r="I714" s="0" t="str">
        <f aca="true">IF('input sheet'!I714="","",('input sheet'!I714-(OFFSET($BY$2, MOD(ROW() - 1, 3),0, 1,1))) * $CE$3)</f>
        <v/>
      </c>
      <c r="J714" s="0" t="str">
        <f aca="true">IF('input sheet'!J714="","",('input sheet'!J714-(OFFSET($BY$2, MOD(ROW() - 1, 3),0, 1,1))) * $CE$3)</f>
        <v/>
      </c>
      <c r="K714" s="0" t="str">
        <f aca="true">IF('input sheet'!K714="","",('input sheet'!K714-(OFFSET($BY$2, MOD(ROW() - 1, 3),0, 1,1))) * $CE$3)</f>
        <v/>
      </c>
      <c r="L714" s="0" t="str">
        <f aca="true">IF('input sheet'!L714="","",('input sheet'!L714-(OFFSET($BY$2, MOD(ROW() - 1, 3),0, 1,1))) * $CE$3)</f>
        <v/>
      </c>
      <c r="M714" s="0" t="str">
        <f aca="true">IF('input sheet'!M714="","",('input sheet'!M714-(OFFSET($BY$2, MOD(ROW() - 1, 3),0, 1,1))) * $CE$3)</f>
        <v/>
      </c>
      <c r="N714" s="0" t="str">
        <f aca="true">IF('input sheet'!N714="","",('input sheet'!N714-(OFFSET($BY$2, MOD(ROW() - 1, 3),0, 1,1))) * $CE$3)</f>
        <v/>
      </c>
      <c r="O714" s="0" t="str">
        <f aca="true">IF('input sheet'!O714="","",('input sheet'!O714-(OFFSET($BY$2, MOD(ROW() - 1, 3),0, 1,1))) * $CE$3)</f>
        <v/>
      </c>
      <c r="P714" s="0" t="str">
        <f aca="true">IF('input sheet'!P714="","",('input sheet'!P714-(OFFSET($BY$2, MOD(ROW() - 1, 3),0, 1,1))) * $CE$3)</f>
        <v/>
      </c>
      <c r="Q714" s="0" t="str">
        <f aca="true">IF('input sheet'!Q714="","",('input sheet'!Q714-(OFFSET($BY$2, MOD(ROW() - 1, 3),0, 1,1))) * $CE$3)</f>
        <v/>
      </c>
      <c r="R714" s="0" t="str">
        <f aca="true">IF('input sheet'!R714="","",('input sheet'!R714-(OFFSET($BY$2, MOD(ROW() - 1, 3),0, 1,1))) * $CE$3)</f>
        <v/>
      </c>
      <c r="S714" s="0" t="str">
        <f aca="true">IF('input sheet'!S714="","",('input sheet'!S714-(OFFSET($BY$2, MOD(ROW() - 1, 3),0, 1,1))) * $CE$3)</f>
        <v/>
      </c>
      <c r="T714" s="0" t="str">
        <f aca="true">IF('input sheet'!T714="","",('input sheet'!T714-(OFFSET($BY$2, MOD(ROW() - 1, 3),0, 1,1))) * $CE$3)</f>
        <v/>
      </c>
      <c r="U714" s="0" t="str">
        <f aca="true">IF('input sheet'!U714="","",('input sheet'!U714-(OFFSET($BY$2, MOD(ROW() - 1, 3),0, 1,1))) * $CE$3)</f>
        <v/>
      </c>
      <c r="V714" s="0" t="str">
        <f aca="true">IF('input sheet'!V714="","",('input sheet'!V714-(OFFSET($BY$2, MOD(ROW() - 1, 3),0, 1,1))) * $CE$3)</f>
        <v/>
      </c>
      <c r="W714" s="0" t="str">
        <f aca="true">IF('input sheet'!W714="","",('input sheet'!W714-(OFFSET($BY$2, MOD(ROW() - 1, 3),0, 1,1))) * $CE$3)</f>
        <v/>
      </c>
      <c r="X714" s="0" t="str">
        <f aca="true">IF('input sheet'!X714="","",('input sheet'!X714-(OFFSET($BY$2, MOD(ROW() - 1, 3),0, 1,1))) * $CE$3)</f>
        <v/>
      </c>
      <c r="Y714" s="0" t="str">
        <f aca="true">IF('input sheet'!Y714="","",('input sheet'!Y714-(OFFSET($BY$2, MOD(ROW() - 1, 3),0, 1,1))) * $CE$3)</f>
        <v/>
      </c>
      <c r="Z714" s="0" t="str">
        <f aca="true">IF('input sheet'!Z714="","",('input sheet'!Z714-(OFFSET($BY$2, MOD(ROW() - 1, 3),0, 1,1))) * $CE$3)</f>
        <v/>
      </c>
      <c r="AA714" s="0" t="str">
        <f aca="true">IF('input sheet'!AA714="","",('input sheet'!AA714-(OFFSET($BY$2, MOD(ROW() - 1, 3),0, 1,1))) * $CE$3)</f>
        <v/>
      </c>
      <c r="AB714" s="0" t="str">
        <f aca="true">IF('input sheet'!AB714="","",('input sheet'!AB714-(OFFSET($BY$2, MOD(ROW() - 1, 3),0, 1,1))) * $CE$3)</f>
        <v/>
      </c>
      <c r="AC714" s="0" t="str">
        <f aca="true">IF('input sheet'!AC714="","",('input sheet'!AC714-(OFFSET($BY$2, MOD(ROW() - 1, 3),0, 1,1))) * $CE$3)</f>
        <v/>
      </c>
      <c r="AD714" s="0" t="str">
        <f aca="true">IF('input sheet'!AD714="","",('input sheet'!AD714-(OFFSET($BY$2, MOD(ROW() - 1, 3),0, 1,1))) * $CE$3)</f>
        <v/>
      </c>
      <c r="AE714" s="0" t="str">
        <f aca="true">IF('input sheet'!AE714="","",('input sheet'!AE714-(OFFSET($BY$2, MOD(ROW() - 1, 3),0, 1,1))) * $CE$3)</f>
        <v/>
      </c>
      <c r="AF714" s="0" t="str">
        <f aca="true">IF('input sheet'!AF714="","",('input sheet'!AF714-(OFFSET($BY$2, MOD(ROW() - 1, 3),0, 1,1))) * $CE$3)</f>
        <v/>
      </c>
      <c r="AG714" s="0" t="str">
        <f aca="true">IF('input sheet'!AG714="","",('input sheet'!AG714-(OFFSET($BY$2, MOD(ROW() - 1, 3),0, 1,1))) * $CE$3)</f>
        <v/>
      </c>
      <c r="AH714" s="0" t="str">
        <f aca="true">IF('input sheet'!AH714="","",('input sheet'!AH714-(OFFSET($BY$2, MOD(ROW() - 1, 3),0, 1,1))) * $CE$3)</f>
        <v/>
      </c>
      <c r="AI714" s="0" t="str">
        <f aca="true">IF('input sheet'!AI714="","",('input sheet'!AI714-(OFFSET($BY$2, MOD(ROW() - 1, 3),0, 1,1))) * $CE$3)</f>
        <v/>
      </c>
      <c r="AJ714" s="0" t="str">
        <f aca="true">IF('input sheet'!AJ714="","",('input sheet'!AJ714-(OFFSET($BY$2, MOD(ROW() - 1, 3),0, 1,1))) * $CE$3)</f>
        <v/>
      </c>
      <c r="AK714" s="0" t="str">
        <f aca="true">IF('input sheet'!AK714="","",('input sheet'!AK714-(OFFSET($BY$2, MOD(ROW() - 1, 3),0, 1,1))) * $CE$3)</f>
        <v/>
      </c>
      <c r="AL714" s="0" t="str">
        <f aca="true">IF('input sheet'!AL714="","",('input sheet'!AL714-(OFFSET($BY$2, MOD(ROW() - 1, 3),0, 1,1))) * $CE$3)</f>
        <v/>
      </c>
      <c r="AM714" s="0" t="str">
        <f aca="true">IF('input sheet'!AM714="","",('input sheet'!AM714-(OFFSET($BY$2, MOD(ROW() - 1, 3),0, 1,1))) * $CE$3)</f>
        <v/>
      </c>
      <c r="AN714" s="0" t="str">
        <f aca="true">IF('input sheet'!AN714="","",('input sheet'!AN714-(OFFSET($BY$2, MOD(ROW() - 1, 3),0, 1,1))) * $CE$3)</f>
        <v/>
      </c>
      <c r="AO714" s="0" t="str">
        <f aca="true">IF('input sheet'!AO714="","",('input sheet'!AO714-(OFFSET($BY$2, MOD(ROW() - 1, 3),0, 1,1))) * $CE$3)</f>
        <v/>
      </c>
      <c r="AP714" s="0" t="str">
        <f aca="true">IF('input sheet'!AP714="","",('input sheet'!AP714-(OFFSET($BY$2, MOD(ROW() - 1, 3),0, 1,1))) * $CE$3)</f>
        <v/>
      </c>
      <c r="AQ714" s="0" t="str">
        <f aca="true">IF('input sheet'!AQ714="","",('input sheet'!AQ714-(OFFSET($BY$2, MOD(ROW() - 1, 3),0, 1,1))) * $CE$3)</f>
        <v/>
      </c>
      <c r="AR714" s="0" t="str">
        <f aca="true">IF('input sheet'!AR714="","",('input sheet'!AR714-(OFFSET($BY$2, MOD(ROW() - 1, 3),0, 1,1))) * $CE$3)</f>
        <v/>
      </c>
      <c r="AS714" s="0" t="str">
        <f aca="true">IF('input sheet'!AS714="","",('input sheet'!AS714-(OFFSET($BY$2, MOD(ROW() - 1, 3),0, 1,1))) * $CE$3)</f>
        <v/>
      </c>
      <c r="AT714" s="0" t="str">
        <f aca="true">IF('input sheet'!AT714="","",('input sheet'!AT714-(OFFSET($BY$2, MOD(ROW() - 1, 3),0, 1,1))) * $CE$3)</f>
        <v/>
      </c>
      <c r="AU714" s="0" t="str">
        <f aca="true">IF('input sheet'!AU714="","",('input sheet'!AU714-(OFFSET($BY$2, MOD(ROW() - 1, 3),0, 1,1))) * $CE$3)</f>
        <v/>
      </c>
      <c r="AV714" s="0" t="str">
        <f aca="true">IF('input sheet'!AV714="","",('input sheet'!AV714-(OFFSET($BY$2, MOD(ROW() - 1, 3),0, 1,1))) * $CE$3)</f>
        <v/>
      </c>
      <c r="AW714" s="0" t="str">
        <f aca="true">IF('input sheet'!AW714="","",('input sheet'!AW714-(OFFSET($BY$2, MOD(ROW() - 1, 3),0, 1,1))) * $CE$3)</f>
        <v/>
      </c>
      <c r="AX714" s="0" t="str">
        <f aca="true">IF('input sheet'!AX714="","",('input sheet'!AX714-(OFFSET($BY$2, MOD(ROW() - 1, 3),0, 1,1))) * $CE$3)</f>
        <v/>
      </c>
      <c r="AY714" s="0" t="str">
        <f aca="true">IF('input sheet'!AY714="","",('input sheet'!AY714-(OFFSET($BY$2, MOD(ROW() - 1, 3),0, 1,1))) * $CE$3)</f>
        <v/>
      </c>
      <c r="AZ714" s="0" t="str">
        <f aca="true">IF('input sheet'!AZ714="","",('input sheet'!AZ714-(OFFSET($BY$2, MOD(ROW() - 1, 3),0, 1,1))) * $CE$3)</f>
        <v/>
      </c>
      <c r="BA714" s="0" t="str">
        <f aca="true">IF('input sheet'!BA714="","",('input sheet'!BA714-(OFFSET($BY$2, MOD(ROW() - 1, 3),0, 1,1))) * $CE$3)</f>
        <v/>
      </c>
      <c r="BB714" s="0" t="str">
        <f aca="true">IF('input sheet'!BB714="","",('input sheet'!BB714-(OFFSET($BY$2, MOD(ROW() - 1, 3),0, 1,1))) * $CE$3)</f>
        <v/>
      </c>
      <c r="BC714" s="0" t="str">
        <f aca="true">IF('input sheet'!BC714="","",('input sheet'!BC714-(OFFSET($BY$2, MOD(ROW() - 1, 3),0, 1,1))) * $CE$3)</f>
        <v/>
      </c>
      <c r="BD714" s="0" t="str">
        <f aca="true">IF('input sheet'!BD714="","",('input sheet'!BD714-(OFFSET($BY$2, MOD(ROW() - 1, 3),0, 1,1))) * $CE$3)</f>
        <v/>
      </c>
      <c r="BE714" s="0" t="str">
        <f aca="true">IF('input sheet'!BE714="","",('input sheet'!BE714-(OFFSET($BY$2, MOD(ROW() - 1, 3),0, 1,1))) * $CE$3)</f>
        <v/>
      </c>
      <c r="BF714" s="0" t="str">
        <f aca="true">IF('input sheet'!BF714="","",('input sheet'!BF714-(OFFSET($BY$2, MOD(ROW() - 1, 3),0, 1,1))) * $CE$3)</f>
        <v/>
      </c>
      <c r="BG714" s="0" t="str">
        <f aca="true">IF('input sheet'!BG714="","",('input sheet'!BG714-(OFFSET($BY$2, MOD(ROW() - 1, 3),0, 1,1))) * $CE$3)</f>
        <v/>
      </c>
      <c r="BH714" s="0" t="str">
        <f aca="true">IF('input sheet'!BH714="","",('input sheet'!BH714-(OFFSET($BY$2, MOD(ROW() - 1, 3),0, 1,1))) * $CE$3)</f>
        <v/>
      </c>
      <c r="BI714" s="0" t="str">
        <f aca="true">IF('input sheet'!BI714="","",('input sheet'!BI714-(OFFSET($BY$2, MOD(ROW() - 1, 3),0, 1,1))) * $CE$3)</f>
        <v/>
      </c>
      <c r="BJ714" s="0" t="str">
        <f aca="true">IF('input sheet'!BJ714="","",('input sheet'!BJ714-(OFFSET($BY$2, MOD(ROW() - 1, 3),0, 1,1))) * $CE$3)</f>
        <v/>
      </c>
      <c r="BK714" s="0" t="str">
        <f aca="true">IF('input sheet'!BK714="","",('input sheet'!BK714-(OFFSET($BY$2, MOD(ROW() - 1, 3),0, 1,1))) * $CE$3)</f>
        <v/>
      </c>
      <c r="BL714" s="0" t="str">
        <f aca="true">IF('input sheet'!BL714="","",('input sheet'!BL714-(OFFSET($BY$2, MOD(ROW() - 1, 3),0, 1,1))) * $CE$3)</f>
        <v/>
      </c>
      <c r="BM714" s="0" t="str">
        <f aca="true">IF('input sheet'!BM714="","",('input sheet'!BM714-(OFFSET($BY$2, MOD(ROW() - 1, 3),0, 1,1))) * $CE$3)</f>
        <v/>
      </c>
      <c r="BN714" s="0" t="str">
        <f aca="true">IF('input sheet'!BN714="","",('input sheet'!BN714-(OFFSET($BY$2, MOD(ROW() - 1, 3),0, 1,1))) * $CE$3)</f>
        <v/>
      </c>
      <c r="BO714" s="0" t="str">
        <f aca="true">IF('input sheet'!BO714="","",('input sheet'!BO714-(OFFSET($BY$2, MOD(ROW() - 1, 3),0, 1,1))) * $CE$3)</f>
        <v/>
      </c>
      <c r="BP714" s="0" t="str">
        <f aca="true">IF('input sheet'!BP714="","",('input sheet'!BP714-(OFFSET($BY$2, MOD(ROW() - 1, 3),0, 1,1))) * $CE$3)</f>
        <v/>
      </c>
      <c r="BQ714" s="0" t="str">
        <f aca="true">IF('input sheet'!BQ714="","",('input sheet'!BQ714-(OFFSET($BY$2, MOD(ROW() - 1, 3),0, 1,1))) * $CE$3)</f>
        <v/>
      </c>
      <c r="BR714" s="0" t="str">
        <f aca="true">IF('input sheet'!BR714="","",('input sheet'!BR714-(OFFSET($BY$2, MOD(ROW() - 1, 3),0, 1,1))) * $CE$3)</f>
        <v/>
      </c>
      <c r="BS714" s="0" t="str">
        <f aca="true">IF('input sheet'!BS714="","",('input sheet'!BS714-(OFFSET($BY$2, MOD(ROW() - 1, 3),0, 1,1))) * $CE$3)</f>
        <v/>
      </c>
      <c r="BT714" s="0" t="str">
        <f aca="true">IF('input sheet'!BT714="","",('input sheet'!BT714-(OFFSET($BY$2, MOD(ROW() - 1, 3),0, 1,1))) * $CE$3)</f>
        <v/>
      </c>
      <c r="BU714" s="0" t="str">
        <f aca="true">IF('input sheet'!BU714="","",('input sheet'!BU714-(OFFSET($BY$2, MOD(ROW() - 1, 3),0, 1,1))) * $CE$3)</f>
        <v/>
      </c>
      <c r="BV714" s="0" t="str">
        <f aca="true">IF('input sheet'!BV714="","",('input sheet'!BV714-(OFFSET($BY$2, MOD(ROW() - 1, 3),0, 1,1))) * $CE$3)</f>
        <v/>
      </c>
      <c r="BW714" s="0" t="str">
        <f aca="true">IF('input sheet'!BW714="","",('input sheet'!BW714-(OFFSET($BY$2, MOD(ROW() - 1, 3),0, 1,1))) * $CE$3)</f>
        <v/>
      </c>
    </row>
    <row r="715" customFormat="false" ht="12.8" hidden="false" customHeight="false" outlineLevel="0" collapsed="false">
      <c r="A715" s="0" t="str">
        <f aca="true">IF('input sheet'!A715="","",('input sheet'!A715-(OFFSET($BY$2, MOD(ROW() - 1, 3),0, 1,1))) * $CE$3)</f>
        <v/>
      </c>
      <c r="B715" s="0" t="str">
        <f aca="true">IF('input sheet'!B715="","",('input sheet'!B715-(OFFSET($BY$2, MOD(ROW() - 1, 3),0, 1,1))) * $CE$3)</f>
        <v/>
      </c>
      <c r="C715" s="0" t="str">
        <f aca="true">IF('input sheet'!C715="","",('input sheet'!C715-(OFFSET($BY$2, MOD(ROW() - 1, 3),0, 1,1))) * $CE$3)</f>
        <v/>
      </c>
      <c r="D715" s="0" t="str">
        <f aca="true">IF('input sheet'!D715="","",('input sheet'!D715-(OFFSET($BY$2, MOD(ROW() - 1, 3),0, 1,1))) * $CE$3)</f>
        <v/>
      </c>
      <c r="E715" s="0" t="str">
        <f aca="true">IF('input sheet'!E715="","",('input sheet'!E715-(OFFSET($BY$2, MOD(ROW() - 1, 3),0, 1,1))) * $CE$3)</f>
        <v/>
      </c>
      <c r="F715" s="0" t="str">
        <f aca="true">IF('input sheet'!F715="","",('input sheet'!F715-(OFFSET($BY$2, MOD(ROW() - 1, 3),0, 1,1))) * $CE$3)</f>
        <v/>
      </c>
      <c r="G715" s="0" t="str">
        <f aca="true">IF('input sheet'!G715="","",('input sheet'!G715-(OFFSET($BY$2, MOD(ROW() - 1, 3),0, 1,1))) * $CE$3)</f>
        <v/>
      </c>
      <c r="H715" s="0" t="str">
        <f aca="true">IF('input sheet'!H715="","",('input sheet'!H715-(OFFSET($BY$2, MOD(ROW() - 1, 3),0, 1,1))) * $CE$3)</f>
        <v/>
      </c>
      <c r="I715" s="0" t="str">
        <f aca="true">IF('input sheet'!I715="","",('input sheet'!I715-(OFFSET($BY$2, MOD(ROW() - 1, 3),0, 1,1))) * $CE$3)</f>
        <v/>
      </c>
      <c r="J715" s="0" t="str">
        <f aca="true">IF('input sheet'!J715="","",('input sheet'!J715-(OFFSET($BY$2, MOD(ROW() - 1, 3),0, 1,1))) * $CE$3)</f>
        <v/>
      </c>
      <c r="K715" s="0" t="str">
        <f aca="true">IF('input sheet'!K715="","",('input sheet'!K715-(OFFSET($BY$2, MOD(ROW() - 1, 3),0, 1,1))) * $CE$3)</f>
        <v/>
      </c>
      <c r="L715" s="0" t="str">
        <f aca="true">IF('input sheet'!L715="","",('input sheet'!L715-(OFFSET($BY$2, MOD(ROW() - 1, 3),0, 1,1))) * $CE$3)</f>
        <v/>
      </c>
      <c r="M715" s="0" t="str">
        <f aca="true">IF('input sheet'!M715="","",('input sheet'!M715-(OFFSET($BY$2, MOD(ROW() - 1, 3),0, 1,1))) * $CE$3)</f>
        <v/>
      </c>
      <c r="N715" s="0" t="str">
        <f aca="true">IF('input sheet'!N715="","",('input sheet'!N715-(OFFSET($BY$2, MOD(ROW() - 1, 3),0, 1,1))) * $CE$3)</f>
        <v/>
      </c>
      <c r="O715" s="0" t="str">
        <f aca="true">IF('input sheet'!O715="","",('input sheet'!O715-(OFFSET($BY$2, MOD(ROW() - 1, 3),0, 1,1))) * $CE$3)</f>
        <v/>
      </c>
      <c r="P715" s="0" t="str">
        <f aca="true">IF('input sheet'!P715="","",('input sheet'!P715-(OFFSET($BY$2, MOD(ROW() - 1, 3),0, 1,1))) * $CE$3)</f>
        <v/>
      </c>
      <c r="Q715" s="0" t="str">
        <f aca="true">IF('input sheet'!Q715="","",('input sheet'!Q715-(OFFSET($BY$2, MOD(ROW() - 1, 3),0, 1,1))) * $CE$3)</f>
        <v/>
      </c>
      <c r="R715" s="0" t="str">
        <f aca="true">IF('input sheet'!R715="","",('input sheet'!R715-(OFFSET($BY$2, MOD(ROW() - 1, 3),0, 1,1))) * $CE$3)</f>
        <v/>
      </c>
      <c r="S715" s="0" t="str">
        <f aca="true">IF('input sheet'!S715="","",('input sheet'!S715-(OFFSET($BY$2, MOD(ROW() - 1, 3),0, 1,1))) * $CE$3)</f>
        <v/>
      </c>
      <c r="T715" s="0" t="str">
        <f aca="true">IF('input sheet'!T715="","",('input sheet'!T715-(OFFSET($BY$2, MOD(ROW() - 1, 3),0, 1,1))) * $CE$3)</f>
        <v/>
      </c>
      <c r="U715" s="0" t="str">
        <f aca="true">IF('input sheet'!U715="","",('input sheet'!U715-(OFFSET($BY$2, MOD(ROW() - 1, 3),0, 1,1))) * $CE$3)</f>
        <v/>
      </c>
      <c r="V715" s="0" t="str">
        <f aca="true">IF('input sheet'!V715="","",('input sheet'!V715-(OFFSET($BY$2, MOD(ROW() - 1, 3),0, 1,1))) * $CE$3)</f>
        <v/>
      </c>
      <c r="W715" s="0" t="str">
        <f aca="true">IF('input sheet'!W715="","",('input sheet'!W715-(OFFSET($BY$2, MOD(ROW() - 1, 3),0, 1,1))) * $CE$3)</f>
        <v/>
      </c>
      <c r="X715" s="0" t="str">
        <f aca="true">IF('input sheet'!X715="","",('input sheet'!X715-(OFFSET($BY$2, MOD(ROW() - 1, 3),0, 1,1))) * $CE$3)</f>
        <v/>
      </c>
      <c r="Y715" s="0" t="str">
        <f aca="true">IF('input sheet'!Y715="","",('input sheet'!Y715-(OFFSET($BY$2, MOD(ROW() - 1, 3),0, 1,1))) * $CE$3)</f>
        <v/>
      </c>
      <c r="Z715" s="0" t="str">
        <f aca="true">IF('input sheet'!Z715="","",('input sheet'!Z715-(OFFSET($BY$2, MOD(ROW() - 1, 3),0, 1,1))) * $CE$3)</f>
        <v/>
      </c>
      <c r="AA715" s="0" t="str">
        <f aca="true">IF('input sheet'!AA715="","",('input sheet'!AA715-(OFFSET($BY$2, MOD(ROW() - 1, 3),0, 1,1))) * $CE$3)</f>
        <v/>
      </c>
      <c r="AB715" s="0" t="str">
        <f aca="true">IF('input sheet'!AB715="","",('input sheet'!AB715-(OFFSET($BY$2, MOD(ROW() - 1, 3),0, 1,1))) * $CE$3)</f>
        <v/>
      </c>
      <c r="AC715" s="0" t="str">
        <f aca="true">IF('input sheet'!AC715="","",('input sheet'!AC715-(OFFSET($BY$2, MOD(ROW() - 1, 3),0, 1,1))) * $CE$3)</f>
        <v/>
      </c>
      <c r="AD715" s="0" t="str">
        <f aca="true">IF('input sheet'!AD715="","",('input sheet'!AD715-(OFFSET($BY$2, MOD(ROW() - 1, 3),0, 1,1))) * $CE$3)</f>
        <v/>
      </c>
      <c r="AE715" s="0" t="str">
        <f aca="true">IF('input sheet'!AE715="","",('input sheet'!AE715-(OFFSET($BY$2, MOD(ROW() - 1, 3),0, 1,1))) * $CE$3)</f>
        <v/>
      </c>
      <c r="AF715" s="0" t="str">
        <f aca="true">IF('input sheet'!AF715="","",('input sheet'!AF715-(OFFSET($BY$2, MOD(ROW() - 1, 3),0, 1,1))) * $CE$3)</f>
        <v/>
      </c>
      <c r="AG715" s="0" t="str">
        <f aca="true">IF('input sheet'!AG715="","",('input sheet'!AG715-(OFFSET($BY$2, MOD(ROW() - 1, 3),0, 1,1))) * $CE$3)</f>
        <v/>
      </c>
      <c r="AH715" s="0" t="str">
        <f aca="true">IF('input sheet'!AH715="","",('input sheet'!AH715-(OFFSET($BY$2, MOD(ROW() - 1, 3),0, 1,1))) * $CE$3)</f>
        <v/>
      </c>
      <c r="AI715" s="0" t="str">
        <f aca="true">IF('input sheet'!AI715="","",('input sheet'!AI715-(OFFSET($BY$2, MOD(ROW() - 1, 3),0, 1,1))) * $CE$3)</f>
        <v/>
      </c>
      <c r="AJ715" s="0" t="str">
        <f aca="true">IF('input sheet'!AJ715="","",('input sheet'!AJ715-(OFFSET($BY$2, MOD(ROW() - 1, 3),0, 1,1))) * $CE$3)</f>
        <v/>
      </c>
      <c r="AK715" s="0" t="str">
        <f aca="true">IF('input sheet'!AK715="","",('input sheet'!AK715-(OFFSET($BY$2, MOD(ROW() - 1, 3),0, 1,1))) * $CE$3)</f>
        <v/>
      </c>
      <c r="AL715" s="0" t="str">
        <f aca="true">IF('input sheet'!AL715="","",('input sheet'!AL715-(OFFSET($BY$2, MOD(ROW() - 1, 3),0, 1,1))) * $CE$3)</f>
        <v/>
      </c>
      <c r="AM715" s="0" t="str">
        <f aca="true">IF('input sheet'!AM715="","",('input sheet'!AM715-(OFFSET($BY$2, MOD(ROW() - 1, 3),0, 1,1))) * $CE$3)</f>
        <v/>
      </c>
      <c r="AN715" s="0" t="str">
        <f aca="true">IF('input sheet'!AN715="","",('input sheet'!AN715-(OFFSET($BY$2, MOD(ROW() - 1, 3),0, 1,1))) * $CE$3)</f>
        <v/>
      </c>
      <c r="AO715" s="0" t="str">
        <f aca="true">IF('input sheet'!AO715="","",('input sheet'!AO715-(OFFSET($BY$2, MOD(ROW() - 1, 3),0, 1,1))) * $CE$3)</f>
        <v/>
      </c>
      <c r="AP715" s="0" t="str">
        <f aca="true">IF('input sheet'!AP715="","",('input sheet'!AP715-(OFFSET($BY$2, MOD(ROW() - 1, 3),0, 1,1))) * $CE$3)</f>
        <v/>
      </c>
      <c r="AQ715" s="0" t="str">
        <f aca="true">IF('input sheet'!AQ715="","",('input sheet'!AQ715-(OFFSET($BY$2, MOD(ROW() - 1, 3),0, 1,1))) * $CE$3)</f>
        <v/>
      </c>
      <c r="AR715" s="0" t="str">
        <f aca="true">IF('input sheet'!AR715="","",('input sheet'!AR715-(OFFSET($BY$2, MOD(ROW() - 1, 3),0, 1,1))) * $CE$3)</f>
        <v/>
      </c>
      <c r="AS715" s="0" t="str">
        <f aca="true">IF('input sheet'!AS715="","",('input sheet'!AS715-(OFFSET($BY$2, MOD(ROW() - 1, 3),0, 1,1))) * $CE$3)</f>
        <v/>
      </c>
      <c r="AT715" s="0" t="str">
        <f aca="true">IF('input sheet'!AT715="","",('input sheet'!AT715-(OFFSET($BY$2, MOD(ROW() - 1, 3),0, 1,1))) * $CE$3)</f>
        <v/>
      </c>
      <c r="AU715" s="0" t="str">
        <f aca="true">IF('input sheet'!AU715="","",('input sheet'!AU715-(OFFSET($BY$2, MOD(ROW() - 1, 3),0, 1,1))) * $CE$3)</f>
        <v/>
      </c>
      <c r="AV715" s="0" t="str">
        <f aca="true">IF('input sheet'!AV715="","",('input sheet'!AV715-(OFFSET($BY$2, MOD(ROW() - 1, 3),0, 1,1))) * $CE$3)</f>
        <v/>
      </c>
      <c r="AW715" s="0" t="str">
        <f aca="true">IF('input sheet'!AW715="","",('input sheet'!AW715-(OFFSET($BY$2, MOD(ROW() - 1, 3),0, 1,1))) * $CE$3)</f>
        <v/>
      </c>
      <c r="AX715" s="0" t="str">
        <f aca="true">IF('input sheet'!AX715="","",('input sheet'!AX715-(OFFSET($BY$2, MOD(ROW() - 1, 3),0, 1,1))) * $CE$3)</f>
        <v/>
      </c>
      <c r="AY715" s="0" t="str">
        <f aca="true">IF('input sheet'!AY715="","",('input sheet'!AY715-(OFFSET($BY$2, MOD(ROW() - 1, 3),0, 1,1))) * $CE$3)</f>
        <v/>
      </c>
      <c r="AZ715" s="0" t="str">
        <f aca="true">IF('input sheet'!AZ715="","",('input sheet'!AZ715-(OFFSET($BY$2, MOD(ROW() - 1, 3),0, 1,1))) * $CE$3)</f>
        <v/>
      </c>
      <c r="BA715" s="0" t="str">
        <f aca="true">IF('input sheet'!BA715="","",('input sheet'!BA715-(OFFSET($BY$2, MOD(ROW() - 1, 3),0, 1,1))) * $CE$3)</f>
        <v/>
      </c>
      <c r="BB715" s="0" t="str">
        <f aca="true">IF('input sheet'!BB715="","",('input sheet'!BB715-(OFFSET($BY$2, MOD(ROW() - 1, 3),0, 1,1))) * $CE$3)</f>
        <v/>
      </c>
      <c r="BC715" s="0" t="str">
        <f aca="true">IF('input sheet'!BC715="","",('input sheet'!BC715-(OFFSET($BY$2, MOD(ROW() - 1, 3),0, 1,1))) * $CE$3)</f>
        <v/>
      </c>
      <c r="BD715" s="0" t="str">
        <f aca="true">IF('input sheet'!BD715="","",('input sheet'!BD715-(OFFSET($BY$2, MOD(ROW() - 1, 3),0, 1,1))) * $CE$3)</f>
        <v/>
      </c>
      <c r="BE715" s="0" t="str">
        <f aca="true">IF('input sheet'!BE715="","",('input sheet'!BE715-(OFFSET($BY$2, MOD(ROW() - 1, 3),0, 1,1))) * $CE$3)</f>
        <v/>
      </c>
      <c r="BF715" s="0" t="str">
        <f aca="true">IF('input sheet'!BF715="","",('input sheet'!BF715-(OFFSET($BY$2, MOD(ROW() - 1, 3),0, 1,1))) * $CE$3)</f>
        <v/>
      </c>
      <c r="BG715" s="0" t="str">
        <f aca="true">IF('input sheet'!BG715="","",('input sheet'!BG715-(OFFSET($BY$2, MOD(ROW() - 1, 3),0, 1,1))) * $CE$3)</f>
        <v/>
      </c>
      <c r="BH715" s="0" t="str">
        <f aca="true">IF('input sheet'!BH715="","",('input sheet'!BH715-(OFFSET($BY$2, MOD(ROW() - 1, 3),0, 1,1))) * $CE$3)</f>
        <v/>
      </c>
      <c r="BI715" s="0" t="str">
        <f aca="true">IF('input sheet'!BI715="","",('input sheet'!BI715-(OFFSET($BY$2, MOD(ROW() - 1, 3),0, 1,1))) * $CE$3)</f>
        <v/>
      </c>
      <c r="BJ715" s="0" t="str">
        <f aca="true">IF('input sheet'!BJ715="","",('input sheet'!BJ715-(OFFSET($BY$2, MOD(ROW() - 1, 3),0, 1,1))) * $CE$3)</f>
        <v/>
      </c>
      <c r="BK715" s="0" t="str">
        <f aca="true">IF('input sheet'!BK715="","",('input sheet'!BK715-(OFFSET($BY$2, MOD(ROW() - 1, 3),0, 1,1))) * $CE$3)</f>
        <v/>
      </c>
      <c r="BL715" s="0" t="str">
        <f aca="true">IF('input sheet'!BL715="","",('input sheet'!BL715-(OFFSET($BY$2, MOD(ROW() - 1, 3),0, 1,1))) * $CE$3)</f>
        <v/>
      </c>
      <c r="BM715" s="0" t="str">
        <f aca="true">IF('input sheet'!BM715="","",('input sheet'!BM715-(OFFSET($BY$2, MOD(ROW() - 1, 3),0, 1,1))) * $CE$3)</f>
        <v/>
      </c>
      <c r="BN715" s="0" t="str">
        <f aca="true">IF('input sheet'!BN715="","",('input sheet'!BN715-(OFFSET($BY$2, MOD(ROW() - 1, 3),0, 1,1))) * $CE$3)</f>
        <v/>
      </c>
      <c r="BO715" s="0" t="str">
        <f aca="true">IF('input sheet'!BO715="","",('input sheet'!BO715-(OFFSET($BY$2, MOD(ROW() - 1, 3),0, 1,1))) * $CE$3)</f>
        <v/>
      </c>
      <c r="BP715" s="0" t="str">
        <f aca="true">IF('input sheet'!BP715="","",('input sheet'!BP715-(OFFSET($BY$2, MOD(ROW() - 1, 3),0, 1,1))) * $CE$3)</f>
        <v/>
      </c>
      <c r="BQ715" s="0" t="str">
        <f aca="true">IF('input sheet'!BQ715="","",('input sheet'!BQ715-(OFFSET($BY$2, MOD(ROW() - 1, 3),0, 1,1))) * $CE$3)</f>
        <v/>
      </c>
      <c r="BR715" s="0" t="str">
        <f aca="true">IF('input sheet'!BR715="","",('input sheet'!BR715-(OFFSET($BY$2, MOD(ROW() - 1, 3),0, 1,1))) * $CE$3)</f>
        <v/>
      </c>
      <c r="BS715" s="0" t="str">
        <f aca="true">IF('input sheet'!BS715="","",('input sheet'!BS715-(OFFSET($BY$2, MOD(ROW() - 1, 3),0, 1,1))) * $CE$3)</f>
        <v/>
      </c>
      <c r="BT715" s="0" t="str">
        <f aca="true">IF('input sheet'!BT715="","",('input sheet'!BT715-(OFFSET($BY$2, MOD(ROW() - 1, 3),0, 1,1))) * $CE$3)</f>
        <v/>
      </c>
      <c r="BU715" s="0" t="str">
        <f aca="true">IF('input sheet'!BU715="","",('input sheet'!BU715-(OFFSET($BY$2, MOD(ROW() - 1, 3),0, 1,1))) * $CE$3)</f>
        <v/>
      </c>
      <c r="BV715" s="0" t="str">
        <f aca="true">IF('input sheet'!BV715="","",('input sheet'!BV715-(OFFSET($BY$2, MOD(ROW() - 1, 3),0, 1,1))) * $CE$3)</f>
        <v/>
      </c>
      <c r="BW715" s="0" t="str">
        <f aca="true">IF('input sheet'!BW715="","",('input sheet'!BW715-(OFFSET($BY$2, MOD(ROW() - 1, 3),0, 1,1))) * $CE$3)</f>
        <v/>
      </c>
    </row>
    <row r="716" customFormat="false" ht="12.8" hidden="false" customHeight="false" outlineLevel="0" collapsed="false">
      <c r="A716" s="0" t="str">
        <f aca="true">IF('input sheet'!A716="","",('input sheet'!A716-(OFFSET($BY$2, MOD(ROW() - 1, 3),0, 1,1))) * $CE$3)</f>
        <v/>
      </c>
      <c r="B716" s="0" t="str">
        <f aca="true">IF('input sheet'!B716="","",('input sheet'!B716-(OFFSET($BY$2, MOD(ROW() - 1, 3),0, 1,1))) * $CE$3)</f>
        <v/>
      </c>
      <c r="C716" s="0" t="str">
        <f aca="true">IF('input sheet'!C716="","",('input sheet'!C716-(OFFSET($BY$2, MOD(ROW() - 1, 3),0, 1,1))) * $CE$3)</f>
        <v/>
      </c>
      <c r="D716" s="0" t="str">
        <f aca="true">IF('input sheet'!D716="","",('input sheet'!D716-(OFFSET($BY$2, MOD(ROW() - 1, 3),0, 1,1))) * $CE$3)</f>
        <v/>
      </c>
      <c r="E716" s="0" t="str">
        <f aca="true">IF('input sheet'!E716="","",('input sheet'!E716-(OFFSET($BY$2, MOD(ROW() - 1, 3),0, 1,1))) * $CE$3)</f>
        <v/>
      </c>
      <c r="F716" s="0" t="str">
        <f aca="true">IF('input sheet'!F716="","",('input sheet'!F716-(OFFSET($BY$2, MOD(ROW() - 1, 3),0, 1,1))) * $CE$3)</f>
        <v/>
      </c>
      <c r="G716" s="0" t="str">
        <f aca="true">IF('input sheet'!G716="","",('input sheet'!G716-(OFFSET($BY$2, MOD(ROW() - 1, 3),0, 1,1))) * $CE$3)</f>
        <v/>
      </c>
      <c r="H716" s="0" t="str">
        <f aca="true">IF('input sheet'!H716="","",('input sheet'!H716-(OFFSET($BY$2, MOD(ROW() - 1, 3),0, 1,1))) * $CE$3)</f>
        <v/>
      </c>
      <c r="I716" s="0" t="str">
        <f aca="true">IF('input sheet'!I716="","",('input sheet'!I716-(OFFSET($BY$2, MOD(ROW() - 1, 3),0, 1,1))) * $CE$3)</f>
        <v/>
      </c>
      <c r="J716" s="0" t="str">
        <f aca="true">IF('input sheet'!J716="","",('input sheet'!J716-(OFFSET($BY$2, MOD(ROW() - 1, 3),0, 1,1))) * $CE$3)</f>
        <v/>
      </c>
      <c r="K716" s="0" t="str">
        <f aca="true">IF('input sheet'!K716="","",('input sheet'!K716-(OFFSET($BY$2, MOD(ROW() - 1, 3),0, 1,1))) * $CE$3)</f>
        <v/>
      </c>
      <c r="L716" s="0" t="str">
        <f aca="true">IF('input sheet'!L716="","",('input sheet'!L716-(OFFSET($BY$2, MOD(ROW() - 1, 3),0, 1,1))) * $CE$3)</f>
        <v/>
      </c>
      <c r="M716" s="0" t="str">
        <f aca="true">IF('input sheet'!M716="","",('input sheet'!M716-(OFFSET($BY$2, MOD(ROW() - 1, 3),0, 1,1))) * $CE$3)</f>
        <v/>
      </c>
      <c r="N716" s="0" t="str">
        <f aca="true">IF('input sheet'!N716="","",('input sheet'!N716-(OFFSET($BY$2, MOD(ROW() - 1, 3),0, 1,1))) * $CE$3)</f>
        <v/>
      </c>
      <c r="O716" s="0" t="str">
        <f aca="true">IF('input sheet'!O716="","",('input sheet'!O716-(OFFSET($BY$2, MOD(ROW() - 1, 3),0, 1,1))) * $CE$3)</f>
        <v/>
      </c>
      <c r="P716" s="0" t="str">
        <f aca="true">IF('input sheet'!P716="","",('input sheet'!P716-(OFFSET($BY$2, MOD(ROW() - 1, 3),0, 1,1))) * $CE$3)</f>
        <v/>
      </c>
      <c r="Q716" s="0" t="str">
        <f aca="true">IF('input sheet'!Q716="","",('input sheet'!Q716-(OFFSET($BY$2, MOD(ROW() - 1, 3),0, 1,1))) * $CE$3)</f>
        <v/>
      </c>
      <c r="R716" s="0" t="str">
        <f aca="true">IF('input sheet'!R716="","",('input sheet'!R716-(OFFSET($BY$2, MOD(ROW() - 1, 3),0, 1,1))) * $CE$3)</f>
        <v/>
      </c>
      <c r="S716" s="0" t="str">
        <f aca="true">IF('input sheet'!S716="","",('input sheet'!S716-(OFFSET($BY$2, MOD(ROW() - 1, 3),0, 1,1))) * $CE$3)</f>
        <v/>
      </c>
      <c r="T716" s="0" t="str">
        <f aca="true">IF('input sheet'!T716="","",('input sheet'!T716-(OFFSET($BY$2, MOD(ROW() - 1, 3),0, 1,1))) * $CE$3)</f>
        <v/>
      </c>
      <c r="U716" s="0" t="str">
        <f aca="true">IF('input sheet'!U716="","",('input sheet'!U716-(OFFSET($BY$2, MOD(ROW() - 1, 3),0, 1,1))) * $CE$3)</f>
        <v/>
      </c>
      <c r="V716" s="0" t="str">
        <f aca="true">IF('input sheet'!V716="","",('input sheet'!V716-(OFFSET($BY$2, MOD(ROW() - 1, 3),0, 1,1))) * $CE$3)</f>
        <v/>
      </c>
      <c r="W716" s="0" t="str">
        <f aca="true">IF('input sheet'!W716="","",('input sheet'!W716-(OFFSET($BY$2, MOD(ROW() - 1, 3),0, 1,1))) * $CE$3)</f>
        <v/>
      </c>
      <c r="X716" s="0" t="str">
        <f aca="true">IF('input sheet'!X716="","",('input sheet'!X716-(OFFSET($BY$2, MOD(ROW() - 1, 3),0, 1,1))) * $CE$3)</f>
        <v/>
      </c>
      <c r="Y716" s="0" t="str">
        <f aca="true">IF('input sheet'!Y716="","",('input sheet'!Y716-(OFFSET($BY$2, MOD(ROW() - 1, 3),0, 1,1))) * $CE$3)</f>
        <v/>
      </c>
      <c r="Z716" s="0" t="str">
        <f aca="true">IF('input sheet'!Z716="","",('input sheet'!Z716-(OFFSET($BY$2, MOD(ROW() - 1, 3),0, 1,1))) * $CE$3)</f>
        <v/>
      </c>
      <c r="AA716" s="0" t="str">
        <f aca="true">IF('input sheet'!AA716="","",('input sheet'!AA716-(OFFSET($BY$2, MOD(ROW() - 1, 3),0, 1,1))) * $CE$3)</f>
        <v/>
      </c>
      <c r="AB716" s="0" t="str">
        <f aca="true">IF('input sheet'!AB716="","",('input sheet'!AB716-(OFFSET($BY$2, MOD(ROW() - 1, 3),0, 1,1))) * $CE$3)</f>
        <v/>
      </c>
      <c r="AC716" s="0" t="str">
        <f aca="true">IF('input sheet'!AC716="","",('input sheet'!AC716-(OFFSET($BY$2, MOD(ROW() - 1, 3),0, 1,1))) * $CE$3)</f>
        <v/>
      </c>
      <c r="AD716" s="0" t="str">
        <f aca="true">IF('input sheet'!AD716="","",('input sheet'!AD716-(OFFSET($BY$2, MOD(ROW() - 1, 3),0, 1,1))) * $CE$3)</f>
        <v/>
      </c>
      <c r="AE716" s="0" t="str">
        <f aca="true">IF('input sheet'!AE716="","",('input sheet'!AE716-(OFFSET($BY$2, MOD(ROW() - 1, 3),0, 1,1))) * $CE$3)</f>
        <v/>
      </c>
      <c r="AF716" s="0" t="str">
        <f aca="true">IF('input sheet'!AF716="","",('input sheet'!AF716-(OFFSET($BY$2, MOD(ROW() - 1, 3),0, 1,1))) * $CE$3)</f>
        <v/>
      </c>
      <c r="AG716" s="0" t="str">
        <f aca="true">IF('input sheet'!AG716="","",('input sheet'!AG716-(OFFSET($BY$2, MOD(ROW() - 1, 3),0, 1,1))) * $CE$3)</f>
        <v/>
      </c>
      <c r="AH716" s="0" t="str">
        <f aca="true">IF('input sheet'!AH716="","",('input sheet'!AH716-(OFFSET($BY$2, MOD(ROW() - 1, 3),0, 1,1))) * $CE$3)</f>
        <v/>
      </c>
      <c r="AI716" s="0" t="str">
        <f aca="true">IF('input sheet'!AI716="","",('input sheet'!AI716-(OFFSET($BY$2, MOD(ROW() - 1, 3),0, 1,1))) * $CE$3)</f>
        <v/>
      </c>
      <c r="AJ716" s="0" t="str">
        <f aca="true">IF('input sheet'!AJ716="","",('input sheet'!AJ716-(OFFSET($BY$2, MOD(ROW() - 1, 3),0, 1,1))) * $CE$3)</f>
        <v/>
      </c>
      <c r="AK716" s="0" t="str">
        <f aca="true">IF('input sheet'!AK716="","",('input sheet'!AK716-(OFFSET($BY$2, MOD(ROW() - 1, 3),0, 1,1))) * $CE$3)</f>
        <v/>
      </c>
      <c r="AL716" s="0" t="str">
        <f aca="true">IF('input sheet'!AL716="","",('input sheet'!AL716-(OFFSET($BY$2, MOD(ROW() - 1, 3),0, 1,1))) * $CE$3)</f>
        <v/>
      </c>
      <c r="AM716" s="0" t="str">
        <f aca="true">IF('input sheet'!AM716="","",('input sheet'!AM716-(OFFSET($BY$2, MOD(ROW() - 1, 3),0, 1,1))) * $CE$3)</f>
        <v/>
      </c>
      <c r="AN716" s="0" t="str">
        <f aca="true">IF('input sheet'!AN716="","",('input sheet'!AN716-(OFFSET($BY$2, MOD(ROW() - 1, 3),0, 1,1))) * $CE$3)</f>
        <v/>
      </c>
      <c r="AO716" s="0" t="str">
        <f aca="true">IF('input sheet'!AO716="","",('input sheet'!AO716-(OFFSET($BY$2, MOD(ROW() - 1, 3),0, 1,1))) * $CE$3)</f>
        <v/>
      </c>
      <c r="AP716" s="0" t="str">
        <f aca="true">IF('input sheet'!AP716="","",('input sheet'!AP716-(OFFSET($BY$2, MOD(ROW() - 1, 3),0, 1,1))) * $CE$3)</f>
        <v/>
      </c>
      <c r="AQ716" s="0" t="str">
        <f aca="true">IF('input sheet'!AQ716="","",('input sheet'!AQ716-(OFFSET($BY$2, MOD(ROW() - 1, 3),0, 1,1))) * $CE$3)</f>
        <v/>
      </c>
      <c r="AR716" s="0" t="str">
        <f aca="true">IF('input sheet'!AR716="","",('input sheet'!AR716-(OFFSET($BY$2, MOD(ROW() - 1, 3),0, 1,1))) * $CE$3)</f>
        <v/>
      </c>
      <c r="AS716" s="0" t="str">
        <f aca="true">IF('input sheet'!AS716="","",('input sheet'!AS716-(OFFSET($BY$2, MOD(ROW() - 1, 3),0, 1,1))) * $CE$3)</f>
        <v/>
      </c>
      <c r="AT716" s="0" t="str">
        <f aca="true">IF('input sheet'!AT716="","",('input sheet'!AT716-(OFFSET($BY$2, MOD(ROW() - 1, 3),0, 1,1))) * $CE$3)</f>
        <v/>
      </c>
      <c r="AU716" s="0" t="str">
        <f aca="true">IF('input sheet'!AU716="","",('input sheet'!AU716-(OFFSET($BY$2, MOD(ROW() - 1, 3),0, 1,1))) * $CE$3)</f>
        <v/>
      </c>
      <c r="AV716" s="0" t="str">
        <f aca="true">IF('input sheet'!AV716="","",('input sheet'!AV716-(OFFSET($BY$2, MOD(ROW() - 1, 3),0, 1,1))) * $CE$3)</f>
        <v/>
      </c>
      <c r="AW716" s="0" t="str">
        <f aca="true">IF('input sheet'!AW716="","",('input sheet'!AW716-(OFFSET($BY$2, MOD(ROW() - 1, 3),0, 1,1))) * $CE$3)</f>
        <v/>
      </c>
      <c r="AX716" s="0" t="str">
        <f aca="true">IF('input sheet'!AX716="","",('input sheet'!AX716-(OFFSET($BY$2, MOD(ROW() - 1, 3),0, 1,1))) * $CE$3)</f>
        <v/>
      </c>
      <c r="AY716" s="0" t="str">
        <f aca="true">IF('input sheet'!AY716="","",('input sheet'!AY716-(OFFSET($BY$2, MOD(ROW() - 1, 3),0, 1,1))) * $CE$3)</f>
        <v/>
      </c>
      <c r="AZ716" s="0" t="str">
        <f aca="true">IF('input sheet'!AZ716="","",('input sheet'!AZ716-(OFFSET($BY$2, MOD(ROW() - 1, 3),0, 1,1))) * $CE$3)</f>
        <v/>
      </c>
      <c r="BA716" s="0" t="str">
        <f aca="true">IF('input sheet'!BA716="","",('input sheet'!BA716-(OFFSET($BY$2, MOD(ROW() - 1, 3),0, 1,1))) * $CE$3)</f>
        <v/>
      </c>
      <c r="BB716" s="0" t="str">
        <f aca="true">IF('input sheet'!BB716="","",('input sheet'!BB716-(OFFSET($BY$2, MOD(ROW() - 1, 3),0, 1,1))) * $CE$3)</f>
        <v/>
      </c>
      <c r="BC716" s="0" t="str">
        <f aca="true">IF('input sheet'!BC716="","",('input sheet'!BC716-(OFFSET($BY$2, MOD(ROW() - 1, 3),0, 1,1))) * $CE$3)</f>
        <v/>
      </c>
      <c r="BD716" s="0" t="str">
        <f aca="true">IF('input sheet'!BD716="","",('input sheet'!BD716-(OFFSET($BY$2, MOD(ROW() - 1, 3),0, 1,1))) * $CE$3)</f>
        <v/>
      </c>
      <c r="BE716" s="0" t="str">
        <f aca="true">IF('input sheet'!BE716="","",('input sheet'!BE716-(OFFSET($BY$2, MOD(ROW() - 1, 3),0, 1,1))) * $CE$3)</f>
        <v/>
      </c>
      <c r="BF716" s="0" t="str">
        <f aca="true">IF('input sheet'!BF716="","",('input sheet'!BF716-(OFFSET($BY$2, MOD(ROW() - 1, 3),0, 1,1))) * $CE$3)</f>
        <v/>
      </c>
      <c r="BG716" s="0" t="str">
        <f aca="true">IF('input sheet'!BG716="","",('input sheet'!BG716-(OFFSET($BY$2, MOD(ROW() - 1, 3),0, 1,1))) * $CE$3)</f>
        <v/>
      </c>
      <c r="BH716" s="0" t="str">
        <f aca="true">IF('input sheet'!BH716="","",('input sheet'!BH716-(OFFSET($BY$2, MOD(ROW() - 1, 3),0, 1,1))) * $CE$3)</f>
        <v/>
      </c>
      <c r="BI716" s="0" t="str">
        <f aca="true">IF('input sheet'!BI716="","",('input sheet'!BI716-(OFFSET($BY$2, MOD(ROW() - 1, 3),0, 1,1))) * $CE$3)</f>
        <v/>
      </c>
      <c r="BJ716" s="0" t="str">
        <f aca="true">IF('input sheet'!BJ716="","",('input sheet'!BJ716-(OFFSET($BY$2, MOD(ROW() - 1, 3),0, 1,1))) * $CE$3)</f>
        <v/>
      </c>
      <c r="BK716" s="0" t="str">
        <f aca="true">IF('input sheet'!BK716="","",('input sheet'!BK716-(OFFSET($BY$2, MOD(ROW() - 1, 3),0, 1,1))) * $CE$3)</f>
        <v/>
      </c>
      <c r="BL716" s="0" t="str">
        <f aca="true">IF('input sheet'!BL716="","",('input sheet'!BL716-(OFFSET($BY$2, MOD(ROW() - 1, 3),0, 1,1))) * $CE$3)</f>
        <v/>
      </c>
      <c r="BM716" s="0" t="str">
        <f aca="true">IF('input sheet'!BM716="","",('input sheet'!BM716-(OFFSET($BY$2, MOD(ROW() - 1, 3),0, 1,1))) * $CE$3)</f>
        <v/>
      </c>
      <c r="BN716" s="0" t="str">
        <f aca="true">IF('input sheet'!BN716="","",('input sheet'!BN716-(OFFSET($BY$2, MOD(ROW() - 1, 3),0, 1,1))) * $CE$3)</f>
        <v/>
      </c>
      <c r="BO716" s="0" t="str">
        <f aca="true">IF('input sheet'!BO716="","",('input sheet'!BO716-(OFFSET($BY$2, MOD(ROW() - 1, 3),0, 1,1))) * $CE$3)</f>
        <v/>
      </c>
      <c r="BP716" s="0" t="str">
        <f aca="true">IF('input sheet'!BP716="","",('input sheet'!BP716-(OFFSET($BY$2, MOD(ROW() - 1, 3),0, 1,1))) * $CE$3)</f>
        <v/>
      </c>
      <c r="BQ716" s="0" t="str">
        <f aca="true">IF('input sheet'!BQ716="","",('input sheet'!BQ716-(OFFSET($BY$2, MOD(ROW() - 1, 3),0, 1,1))) * $CE$3)</f>
        <v/>
      </c>
      <c r="BR716" s="0" t="str">
        <f aca="true">IF('input sheet'!BR716="","",('input sheet'!BR716-(OFFSET($BY$2, MOD(ROW() - 1, 3),0, 1,1))) * $CE$3)</f>
        <v/>
      </c>
      <c r="BS716" s="0" t="str">
        <f aca="true">IF('input sheet'!BS716="","",('input sheet'!BS716-(OFFSET($BY$2, MOD(ROW() - 1, 3),0, 1,1))) * $CE$3)</f>
        <v/>
      </c>
      <c r="BT716" s="0" t="str">
        <f aca="true">IF('input sheet'!BT716="","",('input sheet'!BT716-(OFFSET($BY$2, MOD(ROW() - 1, 3),0, 1,1))) * $CE$3)</f>
        <v/>
      </c>
      <c r="BU716" s="0" t="str">
        <f aca="true">IF('input sheet'!BU716="","",('input sheet'!BU716-(OFFSET($BY$2, MOD(ROW() - 1, 3),0, 1,1))) * $CE$3)</f>
        <v/>
      </c>
      <c r="BV716" s="0" t="str">
        <f aca="true">IF('input sheet'!BV716="","",('input sheet'!BV716-(OFFSET($BY$2, MOD(ROW() - 1, 3),0, 1,1))) * $CE$3)</f>
        <v/>
      </c>
      <c r="BW716" s="0" t="str">
        <f aca="true">IF('input sheet'!BW716="","",('input sheet'!BW716-(OFFSET($BY$2, MOD(ROW() - 1, 3),0, 1,1))) * $CE$3)</f>
        <v/>
      </c>
    </row>
    <row r="717" customFormat="false" ht="12.8" hidden="false" customHeight="false" outlineLevel="0" collapsed="false">
      <c r="A717" s="0" t="str">
        <f aca="true">IF('input sheet'!A717="","",('input sheet'!A717-(OFFSET($BY$2, MOD(ROW() - 1, 3),0, 1,1))) * $CE$3)</f>
        <v/>
      </c>
      <c r="B717" s="0" t="str">
        <f aca="true">IF('input sheet'!B717="","",('input sheet'!B717-(OFFSET($BY$2, MOD(ROW() - 1, 3),0, 1,1))) * $CE$3)</f>
        <v/>
      </c>
      <c r="C717" s="0" t="str">
        <f aca="true">IF('input sheet'!C717="","",('input sheet'!C717-(OFFSET($BY$2, MOD(ROW() - 1, 3),0, 1,1))) * $CE$3)</f>
        <v/>
      </c>
      <c r="D717" s="0" t="str">
        <f aca="true">IF('input sheet'!D717="","",('input sheet'!D717-(OFFSET($BY$2, MOD(ROW() - 1, 3),0, 1,1))) * $CE$3)</f>
        <v/>
      </c>
      <c r="E717" s="0" t="str">
        <f aca="true">IF('input sheet'!E717="","",('input sheet'!E717-(OFFSET($BY$2, MOD(ROW() - 1, 3),0, 1,1))) * $CE$3)</f>
        <v/>
      </c>
      <c r="F717" s="0" t="str">
        <f aca="true">IF('input sheet'!F717="","",('input sheet'!F717-(OFFSET($BY$2, MOD(ROW() - 1, 3),0, 1,1))) * $CE$3)</f>
        <v/>
      </c>
      <c r="G717" s="0" t="str">
        <f aca="true">IF('input sheet'!G717="","",('input sheet'!G717-(OFFSET($BY$2, MOD(ROW() - 1, 3),0, 1,1))) * $CE$3)</f>
        <v/>
      </c>
      <c r="H717" s="0" t="str">
        <f aca="true">IF('input sheet'!H717="","",('input sheet'!H717-(OFFSET($BY$2, MOD(ROW() - 1, 3),0, 1,1))) * $CE$3)</f>
        <v/>
      </c>
      <c r="I717" s="0" t="str">
        <f aca="true">IF('input sheet'!I717="","",('input sheet'!I717-(OFFSET($BY$2, MOD(ROW() - 1, 3),0, 1,1))) * $CE$3)</f>
        <v/>
      </c>
      <c r="J717" s="0" t="str">
        <f aca="true">IF('input sheet'!J717="","",('input sheet'!J717-(OFFSET($BY$2, MOD(ROW() - 1, 3),0, 1,1))) * $CE$3)</f>
        <v/>
      </c>
      <c r="K717" s="0" t="str">
        <f aca="true">IF('input sheet'!K717="","",('input sheet'!K717-(OFFSET($BY$2, MOD(ROW() - 1, 3),0, 1,1))) * $CE$3)</f>
        <v/>
      </c>
      <c r="L717" s="0" t="str">
        <f aca="true">IF('input sheet'!L717="","",('input sheet'!L717-(OFFSET($BY$2, MOD(ROW() - 1, 3),0, 1,1))) * $CE$3)</f>
        <v/>
      </c>
      <c r="M717" s="0" t="str">
        <f aca="true">IF('input sheet'!M717="","",('input sheet'!M717-(OFFSET($BY$2, MOD(ROW() - 1, 3),0, 1,1))) * $CE$3)</f>
        <v/>
      </c>
      <c r="N717" s="0" t="str">
        <f aca="true">IF('input sheet'!N717="","",('input sheet'!N717-(OFFSET($BY$2, MOD(ROW() - 1, 3),0, 1,1))) * $CE$3)</f>
        <v/>
      </c>
      <c r="O717" s="0" t="str">
        <f aca="true">IF('input sheet'!O717="","",('input sheet'!O717-(OFFSET($BY$2, MOD(ROW() - 1, 3),0, 1,1))) * $CE$3)</f>
        <v/>
      </c>
      <c r="P717" s="0" t="str">
        <f aca="true">IF('input sheet'!P717="","",('input sheet'!P717-(OFFSET($BY$2, MOD(ROW() - 1, 3),0, 1,1))) * $CE$3)</f>
        <v/>
      </c>
      <c r="Q717" s="0" t="str">
        <f aca="true">IF('input sheet'!Q717="","",('input sheet'!Q717-(OFFSET($BY$2, MOD(ROW() - 1, 3),0, 1,1))) * $CE$3)</f>
        <v/>
      </c>
      <c r="R717" s="0" t="str">
        <f aca="true">IF('input sheet'!R717="","",('input sheet'!R717-(OFFSET($BY$2, MOD(ROW() - 1, 3),0, 1,1))) * $CE$3)</f>
        <v/>
      </c>
      <c r="S717" s="0" t="str">
        <f aca="true">IF('input sheet'!S717="","",('input sheet'!S717-(OFFSET($BY$2, MOD(ROW() - 1, 3),0, 1,1))) * $CE$3)</f>
        <v/>
      </c>
      <c r="T717" s="0" t="str">
        <f aca="true">IF('input sheet'!T717="","",('input sheet'!T717-(OFFSET($BY$2, MOD(ROW() - 1, 3),0, 1,1))) * $CE$3)</f>
        <v/>
      </c>
      <c r="U717" s="0" t="str">
        <f aca="true">IF('input sheet'!U717="","",('input sheet'!U717-(OFFSET($BY$2, MOD(ROW() - 1, 3),0, 1,1))) * $CE$3)</f>
        <v/>
      </c>
      <c r="V717" s="0" t="str">
        <f aca="true">IF('input sheet'!V717="","",('input sheet'!V717-(OFFSET($BY$2, MOD(ROW() - 1, 3),0, 1,1))) * $CE$3)</f>
        <v/>
      </c>
      <c r="W717" s="0" t="str">
        <f aca="true">IF('input sheet'!W717="","",('input sheet'!W717-(OFFSET($BY$2, MOD(ROW() - 1, 3),0, 1,1))) * $CE$3)</f>
        <v/>
      </c>
      <c r="X717" s="0" t="str">
        <f aca="true">IF('input sheet'!X717="","",('input sheet'!X717-(OFFSET($BY$2, MOD(ROW() - 1, 3),0, 1,1))) * $CE$3)</f>
        <v/>
      </c>
      <c r="Y717" s="0" t="str">
        <f aca="true">IF('input sheet'!Y717="","",('input sheet'!Y717-(OFFSET($BY$2, MOD(ROW() - 1, 3),0, 1,1))) * $CE$3)</f>
        <v/>
      </c>
      <c r="Z717" s="0" t="str">
        <f aca="true">IF('input sheet'!Z717="","",('input sheet'!Z717-(OFFSET($BY$2, MOD(ROW() - 1, 3),0, 1,1))) * $CE$3)</f>
        <v/>
      </c>
      <c r="AA717" s="0" t="str">
        <f aca="true">IF('input sheet'!AA717="","",('input sheet'!AA717-(OFFSET($BY$2, MOD(ROW() - 1, 3),0, 1,1))) * $CE$3)</f>
        <v/>
      </c>
      <c r="AB717" s="0" t="str">
        <f aca="true">IF('input sheet'!AB717="","",('input sheet'!AB717-(OFFSET($BY$2, MOD(ROW() - 1, 3),0, 1,1))) * $CE$3)</f>
        <v/>
      </c>
      <c r="AC717" s="0" t="str">
        <f aca="true">IF('input sheet'!AC717="","",('input sheet'!AC717-(OFFSET($BY$2, MOD(ROW() - 1, 3),0, 1,1))) * $CE$3)</f>
        <v/>
      </c>
      <c r="AD717" s="0" t="str">
        <f aca="true">IF('input sheet'!AD717="","",('input sheet'!AD717-(OFFSET($BY$2, MOD(ROW() - 1, 3),0, 1,1))) * $CE$3)</f>
        <v/>
      </c>
      <c r="AE717" s="0" t="str">
        <f aca="true">IF('input sheet'!AE717="","",('input sheet'!AE717-(OFFSET($BY$2, MOD(ROW() - 1, 3),0, 1,1))) * $CE$3)</f>
        <v/>
      </c>
      <c r="AF717" s="0" t="str">
        <f aca="true">IF('input sheet'!AF717="","",('input sheet'!AF717-(OFFSET($BY$2, MOD(ROW() - 1, 3),0, 1,1))) * $CE$3)</f>
        <v/>
      </c>
      <c r="AG717" s="0" t="str">
        <f aca="true">IF('input sheet'!AG717="","",('input sheet'!AG717-(OFFSET($BY$2, MOD(ROW() - 1, 3),0, 1,1))) * $CE$3)</f>
        <v/>
      </c>
      <c r="AH717" s="0" t="str">
        <f aca="true">IF('input sheet'!AH717="","",('input sheet'!AH717-(OFFSET($BY$2, MOD(ROW() - 1, 3),0, 1,1))) * $CE$3)</f>
        <v/>
      </c>
      <c r="AI717" s="0" t="str">
        <f aca="true">IF('input sheet'!AI717="","",('input sheet'!AI717-(OFFSET($BY$2, MOD(ROW() - 1, 3),0, 1,1))) * $CE$3)</f>
        <v/>
      </c>
      <c r="AJ717" s="0" t="str">
        <f aca="true">IF('input sheet'!AJ717="","",('input sheet'!AJ717-(OFFSET($BY$2, MOD(ROW() - 1, 3),0, 1,1))) * $CE$3)</f>
        <v/>
      </c>
      <c r="AK717" s="0" t="str">
        <f aca="true">IF('input sheet'!AK717="","",('input sheet'!AK717-(OFFSET($BY$2, MOD(ROW() - 1, 3),0, 1,1))) * $CE$3)</f>
        <v/>
      </c>
      <c r="AL717" s="0" t="str">
        <f aca="true">IF('input sheet'!AL717="","",('input sheet'!AL717-(OFFSET($BY$2, MOD(ROW() - 1, 3),0, 1,1))) * $CE$3)</f>
        <v/>
      </c>
      <c r="AM717" s="0" t="str">
        <f aca="true">IF('input sheet'!AM717="","",('input sheet'!AM717-(OFFSET($BY$2, MOD(ROW() - 1, 3),0, 1,1))) * $CE$3)</f>
        <v/>
      </c>
      <c r="AN717" s="0" t="str">
        <f aca="true">IF('input sheet'!AN717="","",('input sheet'!AN717-(OFFSET($BY$2, MOD(ROW() - 1, 3),0, 1,1))) * $CE$3)</f>
        <v/>
      </c>
      <c r="AO717" s="0" t="str">
        <f aca="true">IF('input sheet'!AO717="","",('input sheet'!AO717-(OFFSET($BY$2, MOD(ROW() - 1, 3),0, 1,1))) * $CE$3)</f>
        <v/>
      </c>
      <c r="AP717" s="0" t="str">
        <f aca="true">IF('input sheet'!AP717="","",('input sheet'!AP717-(OFFSET($BY$2, MOD(ROW() - 1, 3),0, 1,1))) * $CE$3)</f>
        <v/>
      </c>
      <c r="AQ717" s="0" t="str">
        <f aca="true">IF('input sheet'!AQ717="","",('input sheet'!AQ717-(OFFSET($BY$2, MOD(ROW() - 1, 3),0, 1,1))) * $CE$3)</f>
        <v/>
      </c>
      <c r="AR717" s="0" t="str">
        <f aca="true">IF('input sheet'!AR717="","",('input sheet'!AR717-(OFFSET($BY$2, MOD(ROW() - 1, 3),0, 1,1))) * $CE$3)</f>
        <v/>
      </c>
      <c r="AS717" s="0" t="str">
        <f aca="true">IF('input sheet'!AS717="","",('input sheet'!AS717-(OFFSET($BY$2, MOD(ROW() - 1, 3),0, 1,1))) * $CE$3)</f>
        <v/>
      </c>
      <c r="AT717" s="0" t="str">
        <f aca="true">IF('input sheet'!AT717="","",('input sheet'!AT717-(OFFSET($BY$2, MOD(ROW() - 1, 3),0, 1,1))) * $CE$3)</f>
        <v/>
      </c>
      <c r="AU717" s="0" t="str">
        <f aca="true">IF('input sheet'!AU717="","",('input sheet'!AU717-(OFFSET($BY$2, MOD(ROW() - 1, 3),0, 1,1))) * $CE$3)</f>
        <v/>
      </c>
      <c r="AV717" s="0" t="str">
        <f aca="true">IF('input sheet'!AV717="","",('input sheet'!AV717-(OFFSET($BY$2, MOD(ROW() - 1, 3),0, 1,1))) * $CE$3)</f>
        <v/>
      </c>
      <c r="AW717" s="0" t="str">
        <f aca="true">IF('input sheet'!AW717="","",('input sheet'!AW717-(OFFSET($BY$2, MOD(ROW() - 1, 3),0, 1,1))) * $CE$3)</f>
        <v/>
      </c>
      <c r="AX717" s="0" t="str">
        <f aca="true">IF('input sheet'!AX717="","",('input sheet'!AX717-(OFFSET($BY$2, MOD(ROW() - 1, 3),0, 1,1))) * $CE$3)</f>
        <v/>
      </c>
      <c r="AY717" s="0" t="str">
        <f aca="true">IF('input sheet'!AY717="","",('input sheet'!AY717-(OFFSET($BY$2, MOD(ROW() - 1, 3),0, 1,1))) * $CE$3)</f>
        <v/>
      </c>
      <c r="AZ717" s="0" t="str">
        <f aca="true">IF('input sheet'!AZ717="","",('input sheet'!AZ717-(OFFSET($BY$2, MOD(ROW() - 1, 3),0, 1,1))) * $CE$3)</f>
        <v/>
      </c>
      <c r="BA717" s="0" t="str">
        <f aca="true">IF('input sheet'!BA717="","",('input sheet'!BA717-(OFFSET($BY$2, MOD(ROW() - 1, 3),0, 1,1))) * $CE$3)</f>
        <v/>
      </c>
      <c r="BB717" s="0" t="str">
        <f aca="true">IF('input sheet'!BB717="","",('input sheet'!BB717-(OFFSET($BY$2, MOD(ROW() - 1, 3),0, 1,1))) * $CE$3)</f>
        <v/>
      </c>
      <c r="BC717" s="0" t="str">
        <f aca="true">IF('input sheet'!BC717="","",('input sheet'!BC717-(OFFSET($BY$2, MOD(ROW() - 1, 3),0, 1,1))) * $CE$3)</f>
        <v/>
      </c>
      <c r="BD717" s="0" t="str">
        <f aca="true">IF('input sheet'!BD717="","",('input sheet'!BD717-(OFFSET($BY$2, MOD(ROW() - 1, 3),0, 1,1))) * $CE$3)</f>
        <v/>
      </c>
      <c r="BE717" s="0" t="str">
        <f aca="true">IF('input sheet'!BE717="","",('input sheet'!BE717-(OFFSET($BY$2, MOD(ROW() - 1, 3),0, 1,1))) * $CE$3)</f>
        <v/>
      </c>
      <c r="BF717" s="0" t="str">
        <f aca="true">IF('input sheet'!BF717="","",('input sheet'!BF717-(OFFSET($BY$2, MOD(ROW() - 1, 3),0, 1,1))) * $CE$3)</f>
        <v/>
      </c>
      <c r="BG717" s="0" t="str">
        <f aca="true">IF('input sheet'!BG717="","",('input sheet'!BG717-(OFFSET($BY$2, MOD(ROW() - 1, 3),0, 1,1))) * $CE$3)</f>
        <v/>
      </c>
      <c r="BH717" s="0" t="str">
        <f aca="true">IF('input sheet'!BH717="","",('input sheet'!BH717-(OFFSET($BY$2, MOD(ROW() - 1, 3),0, 1,1))) * $CE$3)</f>
        <v/>
      </c>
      <c r="BI717" s="0" t="str">
        <f aca="true">IF('input sheet'!BI717="","",('input sheet'!BI717-(OFFSET($BY$2, MOD(ROW() - 1, 3),0, 1,1))) * $CE$3)</f>
        <v/>
      </c>
      <c r="BJ717" s="0" t="str">
        <f aca="true">IF('input sheet'!BJ717="","",('input sheet'!BJ717-(OFFSET($BY$2, MOD(ROW() - 1, 3),0, 1,1))) * $CE$3)</f>
        <v/>
      </c>
      <c r="BK717" s="0" t="str">
        <f aca="true">IF('input sheet'!BK717="","",('input sheet'!BK717-(OFFSET($BY$2, MOD(ROW() - 1, 3),0, 1,1))) * $CE$3)</f>
        <v/>
      </c>
      <c r="BL717" s="0" t="str">
        <f aca="true">IF('input sheet'!BL717="","",('input sheet'!BL717-(OFFSET($BY$2, MOD(ROW() - 1, 3),0, 1,1))) * $CE$3)</f>
        <v/>
      </c>
      <c r="BM717" s="0" t="str">
        <f aca="true">IF('input sheet'!BM717="","",('input sheet'!BM717-(OFFSET($BY$2, MOD(ROW() - 1, 3),0, 1,1))) * $CE$3)</f>
        <v/>
      </c>
      <c r="BN717" s="0" t="str">
        <f aca="true">IF('input sheet'!BN717="","",('input sheet'!BN717-(OFFSET($BY$2, MOD(ROW() - 1, 3),0, 1,1))) * $CE$3)</f>
        <v/>
      </c>
      <c r="BO717" s="0" t="str">
        <f aca="true">IF('input sheet'!BO717="","",('input sheet'!BO717-(OFFSET($BY$2, MOD(ROW() - 1, 3),0, 1,1))) * $CE$3)</f>
        <v/>
      </c>
      <c r="BP717" s="0" t="str">
        <f aca="true">IF('input sheet'!BP717="","",('input sheet'!BP717-(OFFSET($BY$2, MOD(ROW() - 1, 3),0, 1,1))) * $CE$3)</f>
        <v/>
      </c>
      <c r="BQ717" s="0" t="str">
        <f aca="true">IF('input sheet'!BQ717="","",('input sheet'!BQ717-(OFFSET($BY$2, MOD(ROW() - 1, 3),0, 1,1))) * $CE$3)</f>
        <v/>
      </c>
      <c r="BR717" s="0" t="str">
        <f aca="true">IF('input sheet'!BR717="","",('input sheet'!BR717-(OFFSET($BY$2, MOD(ROW() - 1, 3),0, 1,1))) * $CE$3)</f>
        <v/>
      </c>
      <c r="BS717" s="0" t="str">
        <f aca="true">IF('input sheet'!BS717="","",('input sheet'!BS717-(OFFSET($BY$2, MOD(ROW() - 1, 3),0, 1,1))) * $CE$3)</f>
        <v/>
      </c>
      <c r="BT717" s="0" t="str">
        <f aca="true">IF('input sheet'!BT717="","",('input sheet'!BT717-(OFFSET($BY$2, MOD(ROW() - 1, 3),0, 1,1))) * $CE$3)</f>
        <v/>
      </c>
      <c r="BU717" s="0" t="str">
        <f aca="true">IF('input sheet'!BU717="","",('input sheet'!BU717-(OFFSET($BY$2, MOD(ROW() - 1, 3),0, 1,1))) * $CE$3)</f>
        <v/>
      </c>
      <c r="BV717" s="0" t="str">
        <f aca="true">IF('input sheet'!BV717="","",('input sheet'!BV717-(OFFSET($BY$2, MOD(ROW() - 1, 3),0, 1,1))) * $CE$3)</f>
        <v/>
      </c>
      <c r="BW717" s="0" t="str">
        <f aca="true">IF('input sheet'!BW717="","",('input sheet'!BW717-(OFFSET($BY$2, MOD(ROW() - 1, 3),0, 1,1))) * $CE$3)</f>
        <v/>
      </c>
    </row>
    <row r="718" customFormat="false" ht="12.8" hidden="false" customHeight="false" outlineLevel="0" collapsed="false">
      <c r="A718" s="0" t="str">
        <f aca="true">IF('input sheet'!A718="","",('input sheet'!A718-(OFFSET($BY$2, MOD(ROW() - 1, 3),0, 1,1))) * $CE$3)</f>
        <v/>
      </c>
      <c r="B718" s="0" t="str">
        <f aca="true">IF('input sheet'!B718="","",('input sheet'!B718-(OFFSET($BY$2, MOD(ROW() - 1, 3),0, 1,1))) * $CE$3)</f>
        <v/>
      </c>
      <c r="C718" s="0" t="str">
        <f aca="true">IF('input sheet'!C718="","",('input sheet'!C718-(OFFSET($BY$2, MOD(ROW() - 1, 3),0, 1,1))) * $CE$3)</f>
        <v/>
      </c>
      <c r="D718" s="0" t="str">
        <f aca="true">IF('input sheet'!D718="","",('input sheet'!D718-(OFFSET($BY$2, MOD(ROW() - 1, 3),0, 1,1))) * $CE$3)</f>
        <v/>
      </c>
      <c r="E718" s="0" t="str">
        <f aca="true">IF('input sheet'!E718="","",('input sheet'!E718-(OFFSET($BY$2, MOD(ROW() - 1, 3),0, 1,1))) * $CE$3)</f>
        <v/>
      </c>
      <c r="F718" s="0" t="str">
        <f aca="true">IF('input sheet'!F718="","",('input sheet'!F718-(OFFSET($BY$2, MOD(ROW() - 1, 3),0, 1,1))) * $CE$3)</f>
        <v/>
      </c>
      <c r="G718" s="0" t="str">
        <f aca="true">IF('input sheet'!G718="","",('input sheet'!G718-(OFFSET($BY$2, MOD(ROW() - 1, 3),0, 1,1))) * $CE$3)</f>
        <v/>
      </c>
      <c r="H718" s="0" t="str">
        <f aca="true">IF('input sheet'!H718="","",('input sheet'!H718-(OFFSET($BY$2, MOD(ROW() - 1, 3),0, 1,1))) * $CE$3)</f>
        <v/>
      </c>
      <c r="I718" s="0" t="str">
        <f aca="true">IF('input sheet'!I718="","",('input sheet'!I718-(OFFSET($BY$2, MOD(ROW() - 1, 3),0, 1,1))) * $CE$3)</f>
        <v/>
      </c>
      <c r="J718" s="0" t="str">
        <f aca="true">IF('input sheet'!J718="","",('input sheet'!J718-(OFFSET($BY$2, MOD(ROW() - 1, 3),0, 1,1))) * $CE$3)</f>
        <v/>
      </c>
      <c r="K718" s="0" t="str">
        <f aca="true">IF('input sheet'!K718="","",('input sheet'!K718-(OFFSET($BY$2, MOD(ROW() - 1, 3),0, 1,1))) * $CE$3)</f>
        <v/>
      </c>
      <c r="L718" s="0" t="str">
        <f aca="true">IF('input sheet'!L718="","",('input sheet'!L718-(OFFSET($BY$2, MOD(ROW() - 1, 3),0, 1,1))) * $CE$3)</f>
        <v/>
      </c>
      <c r="M718" s="0" t="str">
        <f aca="true">IF('input sheet'!M718="","",('input sheet'!M718-(OFFSET($BY$2, MOD(ROW() - 1, 3),0, 1,1))) * $CE$3)</f>
        <v/>
      </c>
      <c r="N718" s="0" t="str">
        <f aca="true">IF('input sheet'!N718="","",('input sheet'!N718-(OFFSET($BY$2, MOD(ROW() - 1, 3),0, 1,1))) * $CE$3)</f>
        <v/>
      </c>
      <c r="O718" s="0" t="str">
        <f aca="true">IF('input sheet'!O718="","",('input sheet'!O718-(OFFSET($BY$2, MOD(ROW() - 1, 3),0, 1,1))) * $CE$3)</f>
        <v/>
      </c>
      <c r="P718" s="0" t="str">
        <f aca="true">IF('input sheet'!P718="","",('input sheet'!P718-(OFFSET($BY$2, MOD(ROW() - 1, 3),0, 1,1))) * $CE$3)</f>
        <v/>
      </c>
      <c r="Q718" s="0" t="str">
        <f aca="true">IF('input sheet'!Q718="","",('input sheet'!Q718-(OFFSET($BY$2, MOD(ROW() - 1, 3),0, 1,1))) * $CE$3)</f>
        <v/>
      </c>
      <c r="R718" s="0" t="str">
        <f aca="true">IF('input sheet'!R718="","",('input sheet'!R718-(OFFSET($BY$2, MOD(ROW() - 1, 3),0, 1,1))) * $CE$3)</f>
        <v/>
      </c>
      <c r="S718" s="0" t="str">
        <f aca="true">IF('input sheet'!S718="","",('input sheet'!S718-(OFFSET($BY$2, MOD(ROW() - 1, 3),0, 1,1))) * $CE$3)</f>
        <v/>
      </c>
      <c r="T718" s="0" t="str">
        <f aca="true">IF('input sheet'!T718="","",('input sheet'!T718-(OFFSET($BY$2, MOD(ROW() - 1, 3),0, 1,1))) * $CE$3)</f>
        <v/>
      </c>
      <c r="U718" s="0" t="str">
        <f aca="true">IF('input sheet'!U718="","",('input sheet'!U718-(OFFSET($BY$2, MOD(ROW() - 1, 3),0, 1,1))) * $CE$3)</f>
        <v/>
      </c>
      <c r="V718" s="0" t="str">
        <f aca="true">IF('input sheet'!V718="","",('input sheet'!V718-(OFFSET($BY$2, MOD(ROW() - 1, 3),0, 1,1))) * $CE$3)</f>
        <v/>
      </c>
      <c r="W718" s="0" t="str">
        <f aca="true">IF('input sheet'!W718="","",('input sheet'!W718-(OFFSET($BY$2, MOD(ROW() - 1, 3),0, 1,1))) * $CE$3)</f>
        <v/>
      </c>
      <c r="X718" s="0" t="str">
        <f aca="true">IF('input sheet'!X718="","",('input sheet'!X718-(OFFSET($BY$2, MOD(ROW() - 1, 3),0, 1,1))) * $CE$3)</f>
        <v/>
      </c>
      <c r="Y718" s="0" t="str">
        <f aca="true">IF('input sheet'!Y718="","",('input sheet'!Y718-(OFFSET($BY$2, MOD(ROW() - 1, 3),0, 1,1))) * $CE$3)</f>
        <v/>
      </c>
      <c r="Z718" s="0" t="str">
        <f aca="true">IF('input sheet'!Z718="","",('input sheet'!Z718-(OFFSET($BY$2, MOD(ROW() - 1, 3),0, 1,1))) * $CE$3)</f>
        <v/>
      </c>
      <c r="AA718" s="0" t="str">
        <f aca="true">IF('input sheet'!AA718="","",('input sheet'!AA718-(OFFSET($BY$2, MOD(ROW() - 1, 3),0, 1,1))) * $CE$3)</f>
        <v/>
      </c>
      <c r="AB718" s="0" t="str">
        <f aca="true">IF('input sheet'!AB718="","",('input sheet'!AB718-(OFFSET($BY$2, MOD(ROW() - 1, 3),0, 1,1))) * $CE$3)</f>
        <v/>
      </c>
      <c r="AC718" s="0" t="str">
        <f aca="true">IF('input sheet'!AC718="","",('input sheet'!AC718-(OFFSET($BY$2, MOD(ROW() - 1, 3),0, 1,1))) * $CE$3)</f>
        <v/>
      </c>
      <c r="AD718" s="0" t="str">
        <f aca="true">IF('input sheet'!AD718="","",('input sheet'!AD718-(OFFSET($BY$2, MOD(ROW() - 1, 3),0, 1,1))) * $CE$3)</f>
        <v/>
      </c>
      <c r="AE718" s="0" t="str">
        <f aca="true">IF('input sheet'!AE718="","",('input sheet'!AE718-(OFFSET($BY$2, MOD(ROW() - 1, 3),0, 1,1))) * $CE$3)</f>
        <v/>
      </c>
      <c r="AF718" s="0" t="str">
        <f aca="true">IF('input sheet'!AF718="","",('input sheet'!AF718-(OFFSET($BY$2, MOD(ROW() - 1, 3),0, 1,1))) * $CE$3)</f>
        <v/>
      </c>
      <c r="AG718" s="0" t="str">
        <f aca="true">IF('input sheet'!AG718="","",('input sheet'!AG718-(OFFSET($BY$2, MOD(ROW() - 1, 3),0, 1,1))) * $CE$3)</f>
        <v/>
      </c>
      <c r="AH718" s="0" t="str">
        <f aca="true">IF('input sheet'!AH718="","",('input sheet'!AH718-(OFFSET($BY$2, MOD(ROW() - 1, 3),0, 1,1))) * $CE$3)</f>
        <v/>
      </c>
      <c r="AI718" s="0" t="str">
        <f aca="true">IF('input sheet'!AI718="","",('input sheet'!AI718-(OFFSET($BY$2, MOD(ROW() - 1, 3),0, 1,1))) * $CE$3)</f>
        <v/>
      </c>
      <c r="AJ718" s="0" t="str">
        <f aca="true">IF('input sheet'!AJ718="","",('input sheet'!AJ718-(OFFSET($BY$2, MOD(ROW() - 1, 3),0, 1,1))) * $CE$3)</f>
        <v/>
      </c>
      <c r="AK718" s="0" t="str">
        <f aca="true">IF('input sheet'!AK718="","",('input sheet'!AK718-(OFFSET($BY$2, MOD(ROW() - 1, 3),0, 1,1))) * $CE$3)</f>
        <v/>
      </c>
      <c r="AL718" s="0" t="str">
        <f aca="true">IF('input sheet'!AL718="","",('input sheet'!AL718-(OFFSET($BY$2, MOD(ROW() - 1, 3),0, 1,1))) * $CE$3)</f>
        <v/>
      </c>
      <c r="AM718" s="0" t="str">
        <f aca="true">IF('input sheet'!AM718="","",('input sheet'!AM718-(OFFSET($BY$2, MOD(ROW() - 1, 3),0, 1,1))) * $CE$3)</f>
        <v/>
      </c>
      <c r="AN718" s="0" t="str">
        <f aca="true">IF('input sheet'!AN718="","",('input sheet'!AN718-(OFFSET($BY$2, MOD(ROW() - 1, 3),0, 1,1))) * $CE$3)</f>
        <v/>
      </c>
      <c r="AO718" s="0" t="str">
        <f aca="true">IF('input sheet'!AO718="","",('input sheet'!AO718-(OFFSET($BY$2, MOD(ROW() - 1, 3),0, 1,1))) * $CE$3)</f>
        <v/>
      </c>
      <c r="AP718" s="0" t="str">
        <f aca="true">IF('input sheet'!AP718="","",('input sheet'!AP718-(OFFSET($BY$2, MOD(ROW() - 1, 3),0, 1,1))) * $CE$3)</f>
        <v/>
      </c>
      <c r="AQ718" s="0" t="str">
        <f aca="true">IF('input sheet'!AQ718="","",('input sheet'!AQ718-(OFFSET($BY$2, MOD(ROW() - 1, 3),0, 1,1))) * $CE$3)</f>
        <v/>
      </c>
      <c r="AR718" s="0" t="str">
        <f aca="true">IF('input sheet'!AR718="","",('input sheet'!AR718-(OFFSET($BY$2, MOD(ROW() - 1, 3),0, 1,1))) * $CE$3)</f>
        <v/>
      </c>
      <c r="AS718" s="0" t="str">
        <f aca="true">IF('input sheet'!AS718="","",('input sheet'!AS718-(OFFSET($BY$2, MOD(ROW() - 1, 3),0, 1,1))) * $CE$3)</f>
        <v/>
      </c>
      <c r="AT718" s="0" t="str">
        <f aca="true">IF('input sheet'!AT718="","",('input sheet'!AT718-(OFFSET($BY$2, MOD(ROW() - 1, 3),0, 1,1))) * $CE$3)</f>
        <v/>
      </c>
      <c r="AU718" s="0" t="str">
        <f aca="true">IF('input sheet'!AU718="","",('input sheet'!AU718-(OFFSET($BY$2, MOD(ROW() - 1, 3),0, 1,1))) * $CE$3)</f>
        <v/>
      </c>
      <c r="AV718" s="0" t="str">
        <f aca="true">IF('input sheet'!AV718="","",('input sheet'!AV718-(OFFSET($BY$2, MOD(ROW() - 1, 3),0, 1,1))) * $CE$3)</f>
        <v/>
      </c>
      <c r="AW718" s="0" t="str">
        <f aca="true">IF('input sheet'!AW718="","",('input sheet'!AW718-(OFFSET($BY$2, MOD(ROW() - 1, 3),0, 1,1))) * $CE$3)</f>
        <v/>
      </c>
      <c r="AX718" s="0" t="str">
        <f aca="true">IF('input sheet'!AX718="","",('input sheet'!AX718-(OFFSET($BY$2, MOD(ROW() - 1, 3),0, 1,1))) * $CE$3)</f>
        <v/>
      </c>
      <c r="AY718" s="0" t="str">
        <f aca="true">IF('input sheet'!AY718="","",('input sheet'!AY718-(OFFSET($BY$2, MOD(ROW() - 1, 3),0, 1,1))) * $CE$3)</f>
        <v/>
      </c>
      <c r="AZ718" s="0" t="str">
        <f aca="true">IF('input sheet'!AZ718="","",('input sheet'!AZ718-(OFFSET($BY$2, MOD(ROW() - 1, 3),0, 1,1))) * $CE$3)</f>
        <v/>
      </c>
      <c r="BA718" s="0" t="str">
        <f aca="true">IF('input sheet'!BA718="","",('input sheet'!BA718-(OFFSET($BY$2, MOD(ROW() - 1, 3),0, 1,1))) * $CE$3)</f>
        <v/>
      </c>
      <c r="BB718" s="0" t="str">
        <f aca="true">IF('input sheet'!BB718="","",('input sheet'!BB718-(OFFSET($BY$2, MOD(ROW() - 1, 3),0, 1,1))) * $CE$3)</f>
        <v/>
      </c>
      <c r="BC718" s="0" t="str">
        <f aca="true">IF('input sheet'!BC718="","",('input sheet'!BC718-(OFFSET($BY$2, MOD(ROW() - 1, 3),0, 1,1))) * $CE$3)</f>
        <v/>
      </c>
      <c r="BD718" s="0" t="str">
        <f aca="true">IF('input sheet'!BD718="","",('input sheet'!BD718-(OFFSET($BY$2, MOD(ROW() - 1, 3),0, 1,1))) * $CE$3)</f>
        <v/>
      </c>
      <c r="BE718" s="0" t="str">
        <f aca="true">IF('input sheet'!BE718="","",('input sheet'!BE718-(OFFSET($BY$2, MOD(ROW() - 1, 3),0, 1,1))) * $CE$3)</f>
        <v/>
      </c>
      <c r="BF718" s="0" t="str">
        <f aca="true">IF('input sheet'!BF718="","",('input sheet'!BF718-(OFFSET($BY$2, MOD(ROW() - 1, 3),0, 1,1))) * $CE$3)</f>
        <v/>
      </c>
      <c r="BG718" s="0" t="str">
        <f aca="true">IF('input sheet'!BG718="","",('input sheet'!BG718-(OFFSET($BY$2, MOD(ROW() - 1, 3),0, 1,1))) * $CE$3)</f>
        <v/>
      </c>
      <c r="BH718" s="0" t="str">
        <f aca="true">IF('input sheet'!BH718="","",('input sheet'!BH718-(OFFSET($BY$2, MOD(ROW() - 1, 3),0, 1,1))) * $CE$3)</f>
        <v/>
      </c>
      <c r="BI718" s="0" t="str">
        <f aca="true">IF('input sheet'!BI718="","",('input sheet'!BI718-(OFFSET($BY$2, MOD(ROW() - 1, 3),0, 1,1))) * $CE$3)</f>
        <v/>
      </c>
      <c r="BJ718" s="0" t="str">
        <f aca="true">IF('input sheet'!BJ718="","",('input sheet'!BJ718-(OFFSET($BY$2, MOD(ROW() - 1, 3),0, 1,1))) * $CE$3)</f>
        <v/>
      </c>
      <c r="BK718" s="0" t="str">
        <f aca="true">IF('input sheet'!BK718="","",('input sheet'!BK718-(OFFSET($BY$2, MOD(ROW() - 1, 3),0, 1,1))) * $CE$3)</f>
        <v/>
      </c>
      <c r="BL718" s="0" t="str">
        <f aca="true">IF('input sheet'!BL718="","",('input sheet'!BL718-(OFFSET($BY$2, MOD(ROW() - 1, 3),0, 1,1))) * $CE$3)</f>
        <v/>
      </c>
      <c r="BM718" s="0" t="str">
        <f aca="true">IF('input sheet'!BM718="","",('input sheet'!BM718-(OFFSET($BY$2, MOD(ROW() - 1, 3),0, 1,1))) * $CE$3)</f>
        <v/>
      </c>
      <c r="BN718" s="0" t="str">
        <f aca="true">IF('input sheet'!BN718="","",('input sheet'!BN718-(OFFSET($BY$2, MOD(ROW() - 1, 3),0, 1,1))) * $CE$3)</f>
        <v/>
      </c>
      <c r="BO718" s="0" t="str">
        <f aca="true">IF('input sheet'!BO718="","",('input sheet'!BO718-(OFFSET($BY$2, MOD(ROW() - 1, 3),0, 1,1))) * $CE$3)</f>
        <v/>
      </c>
      <c r="BP718" s="0" t="str">
        <f aca="true">IF('input sheet'!BP718="","",('input sheet'!BP718-(OFFSET($BY$2, MOD(ROW() - 1, 3),0, 1,1))) * $CE$3)</f>
        <v/>
      </c>
      <c r="BQ718" s="0" t="str">
        <f aca="true">IF('input sheet'!BQ718="","",('input sheet'!BQ718-(OFFSET($BY$2, MOD(ROW() - 1, 3),0, 1,1))) * $CE$3)</f>
        <v/>
      </c>
      <c r="BR718" s="0" t="str">
        <f aca="true">IF('input sheet'!BR718="","",('input sheet'!BR718-(OFFSET($BY$2, MOD(ROW() - 1, 3),0, 1,1))) * $CE$3)</f>
        <v/>
      </c>
      <c r="BS718" s="0" t="str">
        <f aca="true">IF('input sheet'!BS718="","",('input sheet'!BS718-(OFFSET($BY$2, MOD(ROW() - 1, 3),0, 1,1))) * $CE$3)</f>
        <v/>
      </c>
      <c r="BT718" s="0" t="str">
        <f aca="true">IF('input sheet'!BT718="","",('input sheet'!BT718-(OFFSET($BY$2, MOD(ROW() - 1, 3),0, 1,1))) * $CE$3)</f>
        <v/>
      </c>
      <c r="BU718" s="0" t="str">
        <f aca="true">IF('input sheet'!BU718="","",('input sheet'!BU718-(OFFSET($BY$2, MOD(ROW() - 1, 3),0, 1,1))) * $CE$3)</f>
        <v/>
      </c>
      <c r="BV718" s="0" t="str">
        <f aca="true">IF('input sheet'!BV718="","",('input sheet'!BV718-(OFFSET($BY$2, MOD(ROW() - 1, 3),0, 1,1))) * $CE$3)</f>
        <v/>
      </c>
      <c r="BW718" s="0" t="str">
        <f aca="true">IF('input sheet'!BW718="","",('input sheet'!BW718-(OFFSET($BY$2, MOD(ROW() - 1, 3),0, 1,1))) * $CE$3)</f>
        <v/>
      </c>
    </row>
    <row r="719" customFormat="false" ht="12.8" hidden="false" customHeight="false" outlineLevel="0" collapsed="false">
      <c r="A719" s="0" t="str">
        <f aca="true">IF('input sheet'!A719="","",('input sheet'!A719-(OFFSET($BY$2, MOD(ROW() - 1, 3),0, 1,1))) * $CE$3)</f>
        <v/>
      </c>
      <c r="B719" s="0" t="str">
        <f aca="true">IF('input sheet'!B719="","",('input sheet'!B719-(OFFSET($BY$2, MOD(ROW() - 1, 3),0, 1,1))) * $CE$3)</f>
        <v/>
      </c>
      <c r="C719" s="0" t="str">
        <f aca="true">IF('input sheet'!C719="","",('input sheet'!C719-(OFFSET($BY$2, MOD(ROW() - 1, 3),0, 1,1))) * $CE$3)</f>
        <v/>
      </c>
      <c r="D719" s="0" t="str">
        <f aca="true">IF('input sheet'!D719="","",('input sheet'!D719-(OFFSET($BY$2, MOD(ROW() - 1, 3),0, 1,1))) * $CE$3)</f>
        <v/>
      </c>
      <c r="E719" s="0" t="str">
        <f aca="true">IF('input sheet'!E719="","",('input sheet'!E719-(OFFSET($BY$2, MOD(ROW() - 1, 3),0, 1,1))) * $CE$3)</f>
        <v/>
      </c>
      <c r="F719" s="0" t="str">
        <f aca="true">IF('input sheet'!F719="","",('input sheet'!F719-(OFFSET($BY$2, MOD(ROW() - 1, 3),0, 1,1))) * $CE$3)</f>
        <v/>
      </c>
      <c r="G719" s="0" t="str">
        <f aca="true">IF('input sheet'!G719="","",('input sheet'!G719-(OFFSET($BY$2, MOD(ROW() - 1, 3),0, 1,1))) * $CE$3)</f>
        <v/>
      </c>
      <c r="H719" s="0" t="str">
        <f aca="true">IF('input sheet'!H719="","",('input sheet'!H719-(OFFSET($BY$2, MOD(ROW() - 1, 3),0, 1,1))) * $CE$3)</f>
        <v/>
      </c>
      <c r="I719" s="0" t="str">
        <f aca="true">IF('input sheet'!I719="","",('input sheet'!I719-(OFFSET($BY$2, MOD(ROW() - 1, 3),0, 1,1))) * $CE$3)</f>
        <v/>
      </c>
      <c r="J719" s="0" t="str">
        <f aca="true">IF('input sheet'!J719="","",('input sheet'!J719-(OFFSET($BY$2, MOD(ROW() - 1, 3),0, 1,1))) * $CE$3)</f>
        <v/>
      </c>
      <c r="K719" s="0" t="str">
        <f aca="true">IF('input sheet'!K719="","",('input sheet'!K719-(OFFSET($BY$2, MOD(ROW() - 1, 3),0, 1,1))) * $CE$3)</f>
        <v/>
      </c>
      <c r="L719" s="0" t="str">
        <f aca="true">IF('input sheet'!L719="","",('input sheet'!L719-(OFFSET($BY$2, MOD(ROW() - 1, 3),0, 1,1))) * $CE$3)</f>
        <v/>
      </c>
      <c r="M719" s="0" t="str">
        <f aca="true">IF('input sheet'!M719="","",('input sheet'!M719-(OFFSET($BY$2, MOD(ROW() - 1, 3),0, 1,1))) * $CE$3)</f>
        <v/>
      </c>
      <c r="N719" s="0" t="str">
        <f aca="true">IF('input sheet'!N719="","",('input sheet'!N719-(OFFSET($BY$2, MOD(ROW() - 1, 3),0, 1,1))) * $CE$3)</f>
        <v/>
      </c>
      <c r="O719" s="0" t="str">
        <f aca="true">IF('input sheet'!O719="","",('input sheet'!O719-(OFFSET($BY$2, MOD(ROW() - 1, 3),0, 1,1))) * $CE$3)</f>
        <v/>
      </c>
      <c r="P719" s="0" t="str">
        <f aca="true">IF('input sheet'!P719="","",('input sheet'!P719-(OFFSET($BY$2, MOD(ROW() - 1, 3),0, 1,1))) * $CE$3)</f>
        <v/>
      </c>
      <c r="Q719" s="0" t="str">
        <f aca="true">IF('input sheet'!Q719="","",('input sheet'!Q719-(OFFSET($BY$2, MOD(ROW() - 1, 3),0, 1,1))) * $CE$3)</f>
        <v/>
      </c>
      <c r="R719" s="0" t="str">
        <f aca="true">IF('input sheet'!R719="","",('input sheet'!R719-(OFFSET($BY$2, MOD(ROW() - 1, 3),0, 1,1))) * $CE$3)</f>
        <v/>
      </c>
      <c r="S719" s="0" t="str">
        <f aca="true">IF('input sheet'!S719="","",('input sheet'!S719-(OFFSET($BY$2, MOD(ROW() - 1, 3),0, 1,1))) * $CE$3)</f>
        <v/>
      </c>
      <c r="T719" s="0" t="str">
        <f aca="true">IF('input sheet'!T719="","",('input sheet'!T719-(OFFSET($BY$2, MOD(ROW() - 1, 3),0, 1,1))) * $CE$3)</f>
        <v/>
      </c>
      <c r="U719" s="0" t="str">
        <f aca="true">IF('input sheet'!U719="","",('input sheet'!U719-(OFFSET($BY$2, MOD(ROW() - 1, 3),0, 1,1))) * $CE$3)</f>
        <v/>
      </c>
      <c r="V719" s="0" t="str">
        <f aca="true">IF('input sheet'!V719="","",('input sheet'!V719-(OFFSET($BY$2, MOD(ROW() - 1, 3),0, 1,1))) * $CE$3)</f>
        <v/>
      </c>
      <c r="W719" s="0" t="str">
        <f aca="true">IF('input sheet'!W719="","",('input sheet'!W719-(OFFSET($BY$2, MOD(ROW() - 1, 3),0, 1,1))) * $CE$3)</f>
        <v/>
      </c>
      <c r="X719" s="0" t="str">
        <f aca="true">IF('input sheet'!X719="","",('input sheet'!X719-(OFFSET($BY$2, MOD(ROW() - 1, 3),0, 1,1))) * $CE$3)</f>
        <v/>
      </c>
      <c r="Y719" s="0" t="str">
        <f aca="true">IF('input sheet'!Y719="","",('input sheet'!Y719-(OFFSET($BY$2, MOD(ROW() - 1, 3),0, 1,1))) * $CE$3)</f>
        <v/>
      </c>
      <c r="Z719" s="0" t="str">
        <f aca="true">IF('input sheet'!Z719="","",('input sheet'!Z719-(OFFSET($BY$2, MOD(ROW() - 1, 3),0, 1,1))) * $CE$3)</f>
        <v/>
      </c>
      <c r="AA719" s="0" t="str">
        <f aca="true">IF('input sheet'!AA719="","",('input sheet'!AA719-(OFFSET($BY$2, MOD(ROW() - 1, 3),0, 1,1))) * $CE$3)</f>
        <v/>
      </c>
      <c r="AB719" s="0" t="str">
        <f aca="true">IF('input sheet'!AB719="","",('input sheet'!AB719-(OFFSET($BY$2, MOD(ROW() - 1, 3),0, 1,1))) * $CE$3)</f>
        <v/>
      </c>
      <c r="AC719" s="0" t="str">
        <f aca="true">IF('input sheet'!AC719="","",('input sheet'!AC719-(OFFSET($BY$2, MOD(ROW() - 1, 3),0, 1,1))) * $CE$3)</f>
        <v/>
      </c>
      <c r="AD719" s="0" t="str">
        <f aca="true">IF('input sheet'!AD719="","",('input sheet'!AD719-(OFFSET($BY$2, MOD(ROW() - 1, 3),0, 1,1))) * $CE$3)</f>
        <v/>
      </c>
      <c r="AE719" s="0" t="str">
        <f aca="true">IF('input sheet'!AE719="","",('input sheet'!AE719-(OFFSET($BY$2, MOD(ROW() - 1, 3),0, 1,1))) * $CE$3)</f>
        <v/>
      </c>
      <c r="AF719" s="0" t="str">
        <f aca="true">IF('input sheet'!AF719="","",('input sheet'!AF719-(OFFSET($BY$2, MOD(ROW() - 1, 3),0, 1,1))) * $CE$3)</f>
        <v/>
      </c>
      <c r="AG719" s="0" t="str">
        <f aca="true">IF('input sheet'!AG719="","",('input sheet'!AG719-(OFFSET($BY$2, MOD(ROW() - 1, 3),0, 1,1))) * $CE$3)</f>
        <v/>
      </c>
      <c r="AH719" s="0" t="str">
        <f aca="true">IF('input sheet'!AH719="","",('input sheet'!AH719-(OFFSET($BY$2, MOD(ROW() - 1, 3),0, 1,1))) * $CE$3)</f>
        <v/>
      </c>
      <c r="AI719" s="0" t="str">
        <f aca="true">IF('input sheet'!AI719="","",('input sheet'!AI719-(OFFSET($BY$2, MOD(ROW() - 1, 3),0, 1,1))) * $CE$3)</f>
        <v/>
      </c>
      <c r="AJ719" s="0" t="str">
        <f aca="true">IF('input sheet'!AJ719="","",('input sheet'!AJ719-(OFFSET($BY$2, MOD(ROW() - 1, 3),0, 1,1))) * $CE$3)</f>
        <v/>
      </c>
      <c r="AK719" s="0" t="str">
        <f aca="true">IF('input sheet'!AK719="","",('input sheet'!AK719-(OFFSET($BY$2, MOD(ROW() - 1, 3),0, 1,1))) * $CE$3)</f>
        <v/>
      </c>
      <c r="AL719" s="0" t="str">
        <f aca="true">IF('input sheet'!AL719="","",('input sheet'!AL719-(OFFSET($BY$2, MOD(ROW() - 1, 3),0, 1,1))) * $CE$3)</f>
        <v/>
      </c>
      <c r="AM719" s="0" t="str">
        <f aca="true">IF('input sheet'!AM719="","",('input sheet'!AM719-(OFFSET($BY$2, MOD(ROW() - 1, 3),0, 1,1))) * $CE$3)</f>
        <v/>
      </c>
      <c r="AN719" s="0" t="str">
        <f aca="true">IF('input sheet'!AN719="","",('input sheet'!AN719-(OFFSET($BY$2, MOD(ROW() - 1, 3),0, 1,1))) * $CE$3)</f>
        <v/>
      </c>
      <c r="AO719" s="0" t="str">
        <f aca="true">IF('input sheet'!AO719="","",('input sheet'!AO719-(OFFSET($BY$2, MOD(ROW() - 1, 3),0, 1,1))) * $CE$3)</f>
        <v/>
      </c>
      <c r="AP719" s="0" t="str">
        <f aca="true">IF('input sheet'!AP719="","",('input sheet'!AP719-(OFFSET($BY$2, MOD(ROW() - 1, 3),0, 1,1))) * $CE$3)</f>
        <v/>
      </c>
      <c r="AQ719" s="0" t="str">
        <f aca="true">IF('input sheet'!AQ719="","",('input sheet'!AQ719-(OFFSET($BY$2, MOD(ROW() - 1, 3),0, 1,1))) * $CE$3)</f>
        <v/>
      </c>
      <c r="AR719" s="0" t="str">
        <f aca="true">IF('input sheet'!AR719="","",('input sheet'!AR719-(OFFSET($BY$2, MOD(ROW() - 1, 3),0, 1,1))) * $CE$3)</f>
        <v/>
      </c>
      <c r="AS719" s="0" t="str">
        <f aca="true">IF('input sheet'!AS719="","",('input sheet'!AS719-(OFFSET($BY$2, MOD(ROW() - 1, 3),0, 1,1))) * $CE$3)</f>
        <v/>
      </c>
      <c r="AT719" s="0" t="str">
        <f aca="true">IF('input sheet'!AT719="","",('input sheet'!AT719-(OFFSET($BY$2, MOD(ROW() - 1, 3),0, 1,1))) * $CE$3)</f>
        <v/>
      </c>
      <c r="AU719" s="0" t="str">
        <f aca="true">IF('input sheet'!AU719="","",('input sheet'!AU719-(OFFSET($BY$2, MOD(ROW() - 1, 3),0, 1,1))) * $CE$3)</f>
        <v/>
      </c>
      <c r="AV719" s="0" t="str">
        <f aca="true">IF('input sheet'!AV719="","",('input sheet'!AV719-(OFFSET($BY$2, MOD(ROW() - 1, 3),0, 1,1))) * $CE$3)</f>
        <v/>
      </c>
      <c r="AW719" s="0" t="str">
        <f aca="true">IF('input sheet'!AW719="","",('input sheet'!AW719-(OFFSET($BY$2, MOD(ROW() - 1, 3),0, 1,1))) * $CE$3)</f>
        <v/>
      </c>
      <c r="AX719" s="0" t="str">
        <f aca="true">IF('input sheet'!AX719="","",('input sheet'!AX719-(OFFSET($BY$2, MOD(ROW() - 1, 3),0, 1,1))) * $CE$3)</f>
        <v/>
      </c>
      <c r="AY719" s="0" t="str">
        <f aca="true">IF('input sheet'!AY719="","",('input sheet'!AY719-(OFFSET($BY$2, MOD(ROW() - 1, 3),0, 1,1))) * $CE$3)</f>
        <v/>
      </c>
      <c r="AZ719" s="0" t="str">
        <f aca="true">IF('input sheet'!AZ719="","",('input sheet'!AZ719-(OFFSET($BY$2, MOD(ROW() - 1, 3),0, 1,1))) * $CE$3)</f>
        <v/>
      </c>
      <c r="BA719" s="0" t="str">
        <f aca="true">IF('input sheet'!BA719="","",('input sheet'!BA719-(OFFSET($BY$2, MOD(ROW() - 1, 3),0, 1,1))) * $CE$3)</f>
        <v/>
      </c>
      <c r="BB719" s="0" t="str">
        <f aca="true">IF('input sheet'!BB719="","",('input sheet'!BB719-(OFFSET($BY$2, MOD(ROW() - 1, 3),0, 1,1))) * $CE$3)</f>
        <v/>
      </c>
      <c r="BC719" s="0" t="str">
        <f aca="true">IF('input sheet'!BC719="","",('input sheet'!BC719-(OFFSET($BY$2, MOD(ROW() - 1, 3),0, 1,1))) * $CE$3)</f>
        <v/>
      </c>
      <c r="BD719" s="0" t="str">
        <f aca="true">IF('input sheet'!BD719="","",('input sheet'!BD719-(OFFSET($BY$2, MOD(ROW() - 1, 3),0, 1,1))) * $CE$3)</f>
        <v/>
      </c>
      <c r="BE719" s="0" t="str">
        <f aca="true">IF('input sheet'!BE719="","",('input sheet'!BE719-(OFFSET($BY$2, MOD(ROW() - 1, 3),0, 1,1))) * $CE$3)</f>
        <v/>
      </c>
      <c r="BF719" s="0" t="str">
        <f aca="true">IF('input sheet'!BF719="","",('input sheet'!BF719-(OFFSET($BY$2, MOD(ROW() - 1, 3),0, 1,1))) * $CE$3)</f>
        <v/>
      </c>
      <c r="BG719" s="0" t="str">
        <f aca="true">IF('input sheet'!BG719="","",('input sheet'!BG719-(OFFSET($BY$2, MOD(ROW() - 1, 3),0, 1,1))) * $CE$3)</f>
        <v/>
      </c>
      <c r="BH719" s="0" t="str">
        <f aca="true">IF('input sheet'!BH719="","",('input sheet'!BH719-(OFFSET($BY$2, MOD(ROW() - 1, 3),0, 1,1))) * $CE$3)</f>
        <v/>
      </c>
      <c r="BI719" s="0" t="str">
        <f aca="true">IF('input sheet'!BI719="","",('input sheet'!BI719-(OFFSET($BY$2, MOD(ROW() - 1, 3),0, 1,1))) * $CE$3)</f>
        <v/>
      </c>
      <c r="BJ719" s="0" t="str">
        <f aca="true">IF('input sheet'!BJ719="","",('input sheet'!BJ719-(OFFSET($BY$2, MOD(ROW() - 1, 3),0, 1,1))) * $CE$3)</f>
        <v/>
      </c>
      <c r="BK719" s="0" t="str">
        <f aca="true">IF('input sheet'!BK719="","",('input sheet'!BK719-(OFFSET($BY$2, MOD(ROW() - 1, 3),0, 1,1))) * $CE$3)</f>
        <v/>
      </c>
      <c r="BL719" s="0" t="str">
        <f aca="true">IF('input sheet'!BL719="","",('input sheet'!BL719-(OFFSET($BY$2, MOD(ROW() - 1, 3),0, 1,1))) * $CE$3)</f>
        <v/>
      </c>
      <c r="BM719" s="0" t="str">
        <f aca="true">IF('input sheet'!BM719="","",('input sheet'!BM719-(OFFSET($BY$2, MOD(ROW() - 1, 3),0, 1,1))) * $CE$3)</f>
        <v/>
      </c>
      <c r="BN719" s="0" t="str">
        <f aca="true">IF('input sheet'!BN719="","",('input sheet'!BN719-(OFFSET($BY$2, MOD(ROW() - 1, 3),0, 1,1))) * $CE$3)</f>
        <v/>
      </c>
      <c r="BO719" s="0" t="str">
        <f aca="true">IF('input sheet'!BO719="","",('input sheet'!BO719-(OFFSET($BY$2, MOD(ROW() - 1, 3),0, 1,1))) * $CE$3)</f>
        <v/>
      </c>
      <c r="BP719" s="0" t="str">
        <f aca="true">IF('input sheet'!BP719="","",('input sheet'!BP719-(OFFSET($BY$2, MOD(ROW() - 1, 3),0, 1,1))) * $CE$3)</f>
        <v/>
      </c>
      <c r="BQ719" s="0" t="str">
        <f aca="true">IF('input sheet'!BQ719="","",('input sheet'!BQ719-(OFFSET($BY$2, MOD(ROW() - 1, 3),0, 1,1))) * $CE$3)</f>
        <v/>
      </c>
      <c r="BR719" s="0" t="str">
        <f aca="true">IF('input sheet'!BR719="","",('input sheet'!BR719-(OFFSET($BY$2, MOD(ROW() - 1, 3),0, 1,1))) * $CE$3)</f>
        <v/>
      </c>
      <c r="BS719" s="0" t="str">
        <f aca="true">IF('input sheet'!BS719="","",('input sheet'!BS719-(OFFSET($BY$2, MOD(ROW() - 1, 3),0, 1,1))) * $CE$3)</f>
        <v/>
      </c>
      <c r="BT719" s="0" t="str">
        <f aca="true">IF('input sheet'!BT719="","",('input sheet'!BT719-(OFFSET($BY$2, MOD(ROW() - 1, 3),0, 1,1))) * $CE$3)</f>
        <v/>
      </c>
      <c r="BU719" s="0" t="str">
        <f aca="true">IF('input sheet'!BU719="","",('input sheet'!BU719-(OFFSET($BY$2, MOD(ROW() - 1, 3),0, 1,1))) * $CE$3)</f>
        <v/>
      </c>
      <c r="BV719" s="0" t="str">
        <f aca="true">IF('input sheet'!BV719="","",('input sheet'!BV719-(OFFSET($BY$2, MOD(ROW() - 1, 3),0, 1,1))) * $CE$3)</f>
        <v/>
      </c>
      <c r="BW719" s="0" t="str">
        <f aca="true">IF('input sheet'!BW719="","",('input sheet'!BW719-(OFFSET($BY$2, MOD(ROW() - 1, 3),0, 1,1))) * $CE$3)</f>
        <v/>
      </c>
    </row>
    <row r="720" customFormat="false" ht="12.8" hidden="false" customHeight="false" outlineLevel="0" collapsed="false">
      <c r="A720" s="0" t="str">
        <f aca="true">IF('input sheet'!A720="","",('input sheet'!A720-(OFFSET($BY$2, MOD(ROW() - 1, 3),0, 1,1))) * $CE$3)</f>
        <v/>
      </c>
      <c r="B720" s="0" t="str">
        <f aca="true">IF('input sheet'!B720="","",('input sheet'!B720-(OFFSET($BY$2, MOD(ROW() - 1, 3),0, 1,1))) * $CE$3)</f>
        <v/>
      </c>
      <c r="C720" s="0" t="str">
        <f aca="true">IF('input sheet'!C720="","",('input sheet'!C720-(OFFSET($BY$2, MOD(ROW() - 1, 3),0, 1,1))) * $CE$3)</f>
        <v/>
      </c>
      <c r="D720" s="0" t="str">
        <f aca="true">IF('input sheet'!D720="","",('input sheet'!D720-(OFFSET($BY$2, MOD(ROW() - 1, 3),0, 1,1))) * $CE$3)</f>
        <v/>
      </c>
      <c r="E720" s="0" t="str">
        <f aca="true">IF('input sheet'!E720="","",('input sheet'!E720-(OFFSET($BY$2, MOD(ROW() - 1, 3),0, 1,1))) * $CE$3)</f>
        <v/>
      </c>
      <c r="F720" s="0" t="str">
        <f aca="true">IF('input sheet'!F720="","",('input sheet'!F720-(OFFSET($BY$2, MOD(ROW() - 1, 3),0, 1,1))) * $CE$3)</f>
        <v/>
      </c>
      <c r="G720" s="0" t="str">
        <f aca="true">IF('input sheet'!G720="","",('input sheet'!G720-(OFFSET($BY$2, MOD(ROW() - 1, 3),0, 1,1))) * $CE$3)</f>
        <v/>
      </c>
      <c r="H720" s="0" t="str">
        <f aca="true">IF('input sheet'!H720="","",('input sheet'!H720-(OFFSET($BY$2, MOD(ROW() - 1, 3),0, 1,1))) * $CE$3)</f>
        <v/>
      </c>
      <c r="I720" s="0" t="str">
        <f aca="true">IF('input sheet'!I720="","",('input sheet'!I720-(OFFSET($BY$2, MOD(ROW() - 1, 3),0, 1,1))) * $CE$3)</f>
        <v/>
      </c>
      <c r="J720" s="0" t="str">
        <f aca="true">IF('input sheet'!J720="","",('input sheet'!J720-(OFFSET($BY$2, MOD(ROW() - 1, 3),0, 1,1))) * $CE$3)</f>
        <v/>
      </c>
      <c r="K720" s="0" t="str">
        <f aca="true">IF('input sheet'!K720="","",('input sheet'!K720-(OFFSET($BY$2, MOD(ROW() - 1, 3),0, 1,1))) * $CE$3)</f>
        <v/>
      </c>
      <c r="L720" s="0" t="str">
        <f aca="true">IF('input sheet'!L720="","",('input sheet'!L720-(OFFSET($BY$2, MOD(ROW() - 1, 3),0, 1,1))) * $CE$3)</f>
        <v/>
      </c>
      <c r="M720" s="0" t="str">
        <f aca="true">IF('input sheet'!M720="","",('input sheet'!M720-(OFFSET($BY$2, MOD(ROW() - 1, 3),0, 1,1))) * $CE$3)</f>
        <v/>
      </c>
      <c r="N720" s="0" t="str">
        <f aca="true">IF('input sheet'!N720="","",('input sheet'!N720-(OFFSET($BY$2, MOD(ROW() - 1, 3),0, 1,1))) * $CE$3)</f>
        <v/>
      </c>
      <c r="O720" s="0" t="str">
        <f aca="true">IF('input sheet'!O720="","",('input sheet'!O720-(OFFSET($BY$2, MOD(ROW() - 1, 3),0, 1,1))) * $CE$3)</f>
        <v/>
      </c>
      <c r="P720" s="0" t="str">
        <f aca="true">IF('input sheet'!P720="","",('input sheet'!P720-(OFFSET($BY$2, MOD(ROW() - 1, 3),0, 1,1))) * $CE$3)</f>
        <v/>
      </c>
      <c r="Q720" s="0" t="str">
        <f aca="true">IF('input sheet'!Q720="","",('input sheet'!Q720-(OFFSET($BY$2, MOD(ROW() - 1, 3),0, 1,1))) * $CE$3)</f>
        <v/>
      </c>
      <c r="R720" s="0" t="str">
        <f aca="true">IF('input sheet'!R720="","",('input sheet'!R720-(OFFSET($BY$2, MOD(ROW() - 1, 3),0, 1,1))) * $CE$3)</f>
        <v/>
      </c>
      <c r="S720" s="0" t="str">
        <f aca="true">IF('input sheet'!S720="","",('input sheet'!S720-(OFFSET($BY$2, MOD(ROW() - 1, 3),0, 1,1))) * $CE$3)</f>
        <v/>
      </c>
      <c r="T720" s="0" t="str">
        <f aca="true">IF('input sheet'!T720="","",('input sheet'!T720-(OFFSET($BY$2, MOD(ROW() - 1, 3),0, 1,1))) * $CE$3)</f>
        <v/>
      </c>
      <c r="U720" s="0" t="str">
        <f aca="true">IF('input sheet'!U720="","",('input sheet'!U720-(OFFSET($BY$2, MOD(ROW() - 1, 3),0, 1,1))) * $CE$3)</f>
        <v/>
      </c>
      <c r="V720" s="0" t="str">
        <f aca="true">IF('input sheet'!V720="","",('input sheet'!V720-(OFFSET($BY$2, MOD(ROW() - 1, 3),0, 1,1))) * $CE$3)</f>
        <v/>
      </c>
      <c r="W720" s="0" t="str">
        <f aca="true">IF('input sheet'!W720="","",('input sheet'!W720-(OFFSET($BY$2, MOD(ROW() - 1, 3),0, 1,1))) * $CE$3)</f>
        <v/>
      </c>
      <c r="X720" s="0" t="str">
        <f aca="true">IF('input sheet'!X720="","",('input sheet'!X720-(OFFSET($BY$2, MOD(ROW() - 1, 3),0, 1,1))) * $CE$3)</f>
        <v/>
      </c>
      <c r="Y720" s="0" t="str">
        <f aca="true">IF('input sheet'!Y720="","",('input sheet'!Y720-(OFFSET($BY$2, MOD(ROW() - 1, 3),0, 1,1))) * $CE$3)</f>
        <v/>
      </c>
      <c r="Z720" s="0" t="str">
        <f aca="true">IF('input sheet'!Z720="","",('input sheet'!Z720-(OFFSET($BY$2, MOD(ROW() - 1, 3),0, 1,1))) * $CE$3)</f>
        <v/>
      </c>
      <c r="AA720" s="0" t="str">
        <f aca="true">IF('input sheet'!AA720="","",('input sheet'!AA720-(OFFSET($BY$2, MOD(ROW() - 1, 3),0, 1,1))) * $CE$3)</f>
        <v/>
      </c>
      <c r="AB720" s="0" t="str">
        <f aca="true">IF('input sheet'!AB720="","",('input sheet'!AB720-(OFFSET($BY$2, MOD(ROW() - 1, 3),0, 1,1))) * $CE$3)</f>
        <v/>
      </c>
      <c r="AC720" s="0" t="str">
        <f aca="true">IF('input sheet'!AC720="","",('input sheet'!AC720-(OFFSET($BY$2, MOD(ROW() - 1, 3),0, 1,1))) * $CE$3)</f>
        <v/>
      </c>
      <c r="AD720" s="0" t="str">
        <f aca="true">IF('input sheet'!AD720="","",('input sheet'!AD720-(OFFSET($BY$2, MOD(ROW() - 1, 3),0, 1,1))) * $CE$3)</f>
        <v/>
      </c>
      <c r="AE720" s="0" t="str">
        <f aca="true">IF('input sheet'!AE720="","",('input sheet'!AE720-(OFFSET($BY$2, MOD(ROW() - 1, 3),0, 1,1))) * $CE$3)</f>
        <v/>
      </c>
      <c r="AF720" s="0" t="str">
        <f aca="true">IF('input sheet'!AF720="","",('input sheet'!AF720-(OFFSET($BY$2, MOD(ROW() - 1, 3),0, 1,1))) * $CE$3)</f>
        <v/>
      </c>
      <c r="AG720" s="0" t="str">
        <f aca="true">IF('input sheet'!AG720="","",('input sheet'!AG720-(OFFSET($BY$2, MOD(ROW() - 1, 3),0, 1,1))) * $CE$3)</f>
        <v/>
      </c>
      <c r="AH720" s="0" t="str">
        <f aca="true">IF('input sheet'!AH720="","",('input sheet'!AH720-(OFFSET($BY$2, MOD(ROW() - 1, 3),0, 1,1))) * $CE$3)</f>
        <v/>
      </c>
      <c r="AI720" s="0" t="str">
        <f aca="true">IF('input sheet'!AI720="","",('input sheet'!AI720-(OFFSET($BY$2, MOD(ROW() - 1, 3),0, 1,1))) * $CE$3)</f>
        <v/>
      </c>
      <c r="AJ720" s="0" t="str">
        <f aca="true">IF('input sheet'!AJ720="","",('input sheet'!AJ720-(OFFSET($BY$2, MOD(ROW() - 1, 3),0, 1,1))) * $CE$3)</f>
        <v/>
      </c>
      <c r="AK720" s="0" t="str">
        <f aca="true">IF('input sheet'!AK720="","",('input sheet'!AK720-(OFFSET($BY$2, MOD(ROW() - 1, 3),0, 1,1))) * $CE$3)</f>
        <v/>
      </c>
      <c r="AL720" s="0" t="str">
        <f aca="true">IF('input sheet'!AL720="","",('input sheet'!AL720-(OFFSET($BY$2, MOD(ROW() - 1, 3),0, 1,1))) * $CE$3)</f>
        <v/>
      </c>
      <c r="AM720" s="0" t="str">
        <f aca="true">IF('input sheet'!AM720="","",('input sheet'!AM720-(OFFSET($BY$2, MOD(ROW() - 1, 3),0, 1,1))) * $CE$3)</f>
        <v/>
      </c>
      <c r="AN720" s="0" t="str">
        <f aca="true">IF('input sheet'!AN720="","",('input sheet'!AN720-(OFFSET($BY$2, MOD(ROW() - 1, 3),0, 1,1))) * $CE$3)</f>
        <v/>
      </c>
      <c r="AO720" s="0" t="str">
        <f aca="true">IF('input sheet'!AO720="","",('input sheet'!AO720-(OFFSET($BY$2, MOD(ROW() - 1, 3),0, 1,1))) * $CE$3)</f>
        <v/>
      </c>
      <c r="AP720" s="0" t="str">
        <f aca="true">IF('input sheet'!AP720="","",('input sheet'!AP720-(OFFSET($BY$2, MOD(ROW() - 1, 3),0, 1,1))) * $CE$3)</f>
        <v/>
      </c>
      <c r="AQ720" s="0" t="str">
        <f aca="true">IF('input sheet'!AQ720="","",('input sheet'!AQ720-(OFFSET($BY$2, MOD(ROW() - 1, 3),0, 1,1))) * $CE$3)</f>
        <v/>
      </c>
      <c r="AR720" s="0" t="str">
        <f aca="true">IF('input sheet'!AR720="","",('input sheet'!AR720-(OFFSET($BY$2, MOD(ROW() - 1, 3),0, 1,1))) * $CE$3)</f>
        <v/>
      </c>
      <c r="AS720" s="0" t="str">
        <f aca="true">IF('input sheet'!AS720="","",('input sheet'!AS720-(OFFSET($BY$2, MOD(ROW() - 1, 3),0, 1,1))) * $CE$3)</f>
        <v/>
      </c>
      <c r="AT720" s="0" t="str">
        <f aca="true">IF('input sheet'!AT720="","",('input sheet'!AT720-(OFFSET($BY$2, MOD(ROW() - 1, 3),0, 1,1))) * $CE$3)</f>
        <v/>
      </c>
      <c r="AU720" s="0" t="str">
        <f aca="true">IF('input sheet'!AU720="","",('input sheet'!AU720-(OFFSET($BY$2, MOD(ROW() - 1, 3),0, 1,1))) * $CE$3)</f>
        <v/>
      </c>
      <c r="AV720" s="0" t="str">
        <f aca="true">IF('input sheet'!AV720="","",('input sheet'!AV720-(OFFSET($BY$2, MOD(ROW() - 1, 3),0, 1,1))) * $CE$3)</f>
        <v/>
      </c>
      <c r="AW720" s="0" t="str">
        <f aca="true">IF('input sheet'!AW720="","",('input sheet'!AW720-(OFFSET($BY$2, MOD(ROW() - 1, 3),0, 1,1))) * $CE$3)</f>
        <v/>
      </c>
      <c r="AX720" s="0" t="str">
        <f aca="true">IF('input sheet'!AX720="","",('input sheet'!AX720-(OFFSET($BY$2, MOD(ROW() - 1, 3),0, 1,1))) * $CE$3)</f>
        <v/>
      </c>
      <c r="AY720" s="0" t="str">
        <f aca="true">IF('input sheet'!AY720="","",('input sheet'!AY720-(OFFSET($BY$2, MOD(ROW() - 1, 3),0, 1,1))) * $CE$3)</f>
        <v/>
      </c>
      <c r="AZ720" s="0" t="str">
        <f aca="true">IF('input sheet'!AZ720="","",('input sheet'!AZ720-(OFFSET($BY$2, MOD(ROW() - 1, 3),0, 1,1))) * $CE$3)</f>
        <v/>
      </c>
      <c r="BA720" s="0" t="str">
        <f aca="true">IF('input sheet'!BA720="","",('input sheet'!BA720-(OFFSET($BY$2, MOD(ROW() - 1, 3),0, 1,1))) * $CE$3)</f>
        <v/>
      </c>
      <c r="BB720" s="0" t="str">
        <f aca="true">IF('input sheet'!BB720="","",('input sheet'!BB720-(OFFSET($BY$2, MOD(ROW() - 1, 3),0, 1,1))) * $CE$3)</f>
        <v/>
      </c>
      <c r="BC720" s="0" t="str">
        <f aca="true">IF('input sheet'!BC720="","",('input sheet'!BC720-(OFFSET($BY$2, MOD(ROW() - 1, 3),0, 1,1))) * $CE$3)</f>
        <v/>
      </c>
      <c r="BD720" s="0" t="str">
        <f aca="true">IF('input sheet'!BD720="","",('input sheet'!BD720-(OFFSET($BY$2, MOD(ROW() - 1, 3),0, 1,1))) * $CE$3)</f>
        <v/>
      </c>
      <c r="BE720" s="0" t="str">
        <f aca="true">IF('input sheet'!BE720="","",('input sheet'!BE720-(OFFSET($BY$2, MOD(ROW() - 1, 3),0, 1,1))) * $CE$3)</f>
        <v/>
      </c>
      <c r="BF720" s="0" t="str">
        <f aca="true">IF('input sheet'!BF720="","",('input sheet'!BF720-(OFFSET($BY$2, MOD(ROW() - 1, 3),0, 1,1))) * $CE$3)</f>
        <v/>
      </c>
      <c r="BG720" s="0" t="str">
        <f aca="true">IF('input sheet'!BG720="","",('input sheet'!BG720-(OFFSET($BY$2, MOD(ROW() - 1, 3),0, 1,1))) * $CE$3)</f>
        <v/>
      </c>
      <c r="BH720" s="0" t="str">
        <f aca="true">IF('input sheet'!BH720="","",('input sheet'!BH720-(OFFSET($BY$2, MOD(ROW() - 1, 3),0, 1,1))) * $CE$3)</f>
        <v/>
      </c>
      <c r="BI720" s="0" t="str">
        <f aca="true">IF('input sheet'!BI720="","",('input sheet'!BI720-(OFFSET($BY$2, MOD(ROW() - 1, 3),0, 1,1))) * $CE$3)</f>
        <v/>
      </c>
      <c r="BJ720" s="0" t="str">
        <f aca="true">IF('input sheet'!BJ720="","",('input sheet'!BJ720-(OFFSET($BY$2, MOD(ROW() - 1, 3),0, 1,1))) * $CE$3)</f>
        <v/>
      </c>
      <c r="BK720" s="0" t="str">
        <f aca="true">IF('input sheet'!BK720="","",('input sheet'!BK720-(OFFSET($BY$2, MOD(ROW() - 1, 3),0, 1,1))) * $CE$3)</f>
        <v/>
      </c>
      <c r="BL720" s="0" t="str">
        <f aca="true">IF('input sheet'!BL720="","",('input sheet'!BL720-(OFFSET($BY$2, MOD(ROW() - 1, 3),0, 1,1))) * $CE$3)</f>
        <v/>
      </c>
      <c r="BM720" s="0" t="str">
        <f aca="true">IF('input sheet'!BM720="","",('input sheet'!BM720-(OFFSET($BY$2, MOD(ROW() - 1, 3),0, 1,1))) * $CE$3)</f>
        <v/>
      </c>
      <c r="BN720" s="0" t="str">
        <f aca="true">IF('input sheet'!BN720="","",('input sheet'!BN720-(OFFSET($BY$2, MOD(ROW() - 1, 3),0, 1,1))) * $CE$3)</f>
        <v/>
      </c>
      <c r="BO720" s="0" t="str">
        <f aca="true">IF('input sheet'!BO720="","",('input sheet'!BO720-(OFFSET($BY$2, MOD(ROW() - 1, 3),0, 1,1))) * $CE$3)</f>
        <v/>
      </c>
      <c r="BP720" s="0" t="str">
        <f aca="true">IF('input sheet'!BP720="","",('input sheet'!BP720-(OFFSET($BY$2, MOD(ROW() - 1, 3),0, 1,1))) * $CE$3)</f>
        <v/>
      </c>
      <c r="BQ720" s="0" t="str">
        <f aca="true">IF('input sheet'!BQ720="","",('input sheet'!BQ720-(OFFSET($BY$2, MOD(ROW() - 1, 3),0, 1,1))) * $CE$3)</f>
        <v/>
      </c>
      <c r="BR720" s="0" t="str">
        <f aca="true">IF('input sheet'!BR720="","",('input sheet'!BR720-(OFFSET($BY$2, MOD(ROW() - 1, 3),0, 1,1))) * $CE$3)</f>
        <v/>
      </c>
      <c r="BS720" s="0" t="str">
        <f aca="true">IF('input sheet'!BS720="","",('input sheet'!BS720-(OFFSET($BY$2, MOD(ROW() - 1, 3),0, 1,1))) * $CE$3)</f>
        <v/>
      </c>
      <c r="BT720" s="0" t="str">
        <f aca="true">IF('input sheet'!BT720="","",('input sheet'!BT720-(OFFSET($BY$2, MOD(ROW() - 1, 3),0, 1,1))) * $CE$3)</f>
        <v/>
      </c>
      <c r="BU720" s="0" t="str">
        <f aca="true">IF('input sheet'!BU720="","",('input sheet'!BU720-(OFFSET($BY$2, MOD(ROW() - 1, 3),0, 1,1))) * $CE$3)</f>
        <v/>
      </c>
      <c r="BV720" s="0" t="str">
        <f aca="true">IF('input sheet'!BV720="","",('input sheet'!BV720-(OFFSET($BY$2, MOD(ROW() - 1, 3),0, 1,1))) * $CE$3)</f>
        <v/>
      </c>
      <c r="BW720" s="0" t="str">
        <f aca="true">IF('input sheet'!BW720="","",('input sheet'!BW720-(OFFSET($BY$2, MOD(ROW() - 1, 3),0, 1,1))) * $CE$3)</f>
        <v/>
      </c>
    </row>
    <row r="721" customFormat="false" ht="12.8" hidden="false" customHeight="false" outlineLevel="0" collapsed="false">
      <c r="A721" s="0" t="str">
        <f aca="true">IF('input sheet'!A721="","",('input sheet'!A721-(OFFSET($BY$2, MOD(ROW() - 1, 3),0, 1,1))) * $CE$3)</f>
        <v/>
      </c>
      <c r="B721" s="0" t="str">
        <f aca="true">IF('input sheet'!B721="","",('input sheet'!B721-(OFFSET($BY$2, MOD(ROW() - 1, 3),0, 1,1))) * $CE$3)</f>
        <v/>
      </c>
      <c r="C721" s="0" t="str">
        <f aca="true">IF('input sheet'!C721="","",('input sheet'!C721-(OFFSET($BY$2, MOD(ROW() - 1, 3),0, 1,1))) * $CE$3)</f>
        <v/>
      </c>
      <c r="D721" s="0" t="str">
        <f aca="true">IF('input sheet'!D721="","",('input sheet'!D721-(OFFSET($BY$2, MOD(ROW() - 1, 3),0, 1,1))) * $CE$3)</f>
        <v/>
      </c>
      <c r="E721" s="0" t="str">
        <f aca="true">IF('input sheet'!E721="","",('input sheet'!E721-(OFFSET($BY$2, MOD(ROW() - 1, 3),0, 1,1))) * $CE$3)</f>
        <v/>
      </c>
      <c r="F721" s="0" t="str">
        <f aca="true">IF('input sheet'!F721="","",('input sheet'!F721-(OFFSET($BY$2, MOD(ROW() - 1, 3),0, 1,1))) * $CE$3)</f>
        <v/>
      </c>
      <c r="G721" s="0" t="str">
        <f aca="true">IF('input sheet'!G721="","",('input sheet'!G721-(OFFSET($BY$2, MOD(ROW() - 1, 3),0, 1,1))) * $CE$3)</f>
        <v/>
      </c>
      <c r="H721" s="0" t="str">
        <f aca="true">IF('input sheet'!H721="","",('input sheet'!H721-(OFFSET($BY$2, MOD(ROW() - 1, 3),0, 1,1))) * $CE$3)</f>
        <v/>
      </c>
      <c r="I721" s="0" t="str">
        <f aca="true">IF('input sheet'!I721="","",('input sheet'!I721-(OFFSET($BY$2, MOD(ROW() - 1, 3),0, 1,1))) * $CE$3)</f>
        <v/>
      </c>
      <c r="J721" s="0" t="str">
        <f aca="true">IF('input sheet'!J721="","",('input sheet'!J721-(OFFSET($BY$2, MOD(ROW() - 1, 3),0, 1,1))) * $CE$3)</f>
        <v/>
      </c>
      <c r="K721" s="0" t="str">
        <f aca="true">IF('input sheet'!K721="","",('input sheet'!K721-(OFFSET($BY$2, MOD(ROW() - 1, 3),0, 1,1))) * $CE$3)</f>
        <v/>
      </c>
      <c r="L721" s="0" t="str">
        <f aca="true">IF('input sheet'!L721="","",('input sheet'!L721-(OFFSET($BY$2, MOD(ROW() - 1, 3),0, 1,1))) * $CE$3)</f>
        <v/>
      </c>
      <c r="M721" s="0" t="str">
        <f aca="true">IF('input sheet'!M721="","",('input sheet'!M721-(OFFSET($BY$2, MOD(ROW() - 1, 3),0, 1,1))) * $CE$3)</f>
        <v/>
      </c>
      <c r="N721" s="0" t="str">
        <f aca="true">IF('input sheet'!N721="","",('input sheet'!N721-(OFFSET($BY$2, MOD(ROW() - 1, 3),0, 1,1))) * $CE$3)</f>
        <v/>
      </c>
      <c r="O721" s="0" t="str">
        <f aca="true">IF('input sheet'!O721="","",('input sheet'!O721-(OFFSET($BY$2, MOD(ROW() - 1, 3),0, 1,1))) * $CE$3)</f>
        <v/>
      </c>
      <c r="P721" s="0" t="str">
        <f aca="true">IF('input sheet'!P721="","",('input sheet'!P721-(OFFSET($BY$2, MOD(ROW() - 1, 3),0, 1,1))) * $CE$3)</f>
        <v/>
      </c>
      <c r="Q721" s="0" t="str">
        <f aca="true">IF('input sheet'!Q721="","",('input sheet'!Q721-(OFFSET($BY$2, MOD(ROW() - 1, 3),0, 1,1))) * $CE$3)</f>
        <v/>
      </c>
      <c r="R721" s="0" t="str">
        <f aca="true">IF('input sheet'!R721="","",('input sheet'!R721-(OFFSET($BY$2, MOD(ROW() - 1, 3),0, 1,1))) * $CE$3)</f>
        <v/>
      </c>
      <c r="S721" s="0" t="str">
        <f aca="true">IF('input sheet'!S721="","",('input sheet'!S721-(OFFSET($BY$2, MOD(ROW() - 1, 3),0, 1,1))) * $CE$3)</f>
        <v/>
      </c>
      <c r="T721" s="0" t="str">
        <f aca="true">IF('input sheet'!T721="","",('input sheet'!T721-(OFFSET($BY$2, MOD(ROW() - 1, 3),0, 1,1))) * $CE$3)</f>
        <v/>
      </c>
      <c r="U721" s="0" t="str">
        <f aca="true">IF('input sheet'!U721="","",('input sheet'!U721-(OFFSET($BY$2, MOD(ROW() - 1, 3),0, 1,1))) * $CE$3)</f>
        <v/>
      </c>
      <c r="V721" s="0" t="str">
        <f aca="true">IF('input sheet'!V721="","",('input sheet'!V721-(OFFSET($BY$2, MOD(ROW() - 1, 3),0, 1,1))) * $CE$3)</f>
        <v/>
      </c>
      <c r="W721" s="0" t="str">
        <f aca="true">IF('input sheet'!W721="","",('input sheet'!W721-(OFFSET($BY$2, MOD(ROW() - 1, 3),0, 1,1))) * $CE$3)</f>
        <v/>
      </c>
      <c r="X721" s="0" t="str">
        <f aca="true">IF('input sheet'!X721="","",('input sheet'!X721-(OFFSET($BY$2, MOD(ROW() - 1, 3),0, 1,1))) * $CE$3)</f>
        <v/>
      </c>
      <c r="Y721" s="0" t="str">
        <f aca="true">IF('input sheet'!Y721="","",('input sheet'!Y721-(OFFSET($BY$2, MOD(ROW() - 1, 3),0, 1,1))) * $CE$3)</f>
        <v/>
      </c>
      <c r="Z721" s="0" t="str">
        <f aca="true">IF('input sheet'!Z721="","",('input sheet'!Z721-(OFFSET($BY$2, MOD(ROW() - 1, 3),0, 1,1))) * $CE$3)</f>
        <v/>
      </c>
      <c r="AA721" s="0" t="str">
        <f aca="true">IF('input sheet'!AA721="","",('input sheet'!AA721-(OFFSET($BY$2, MOD(ROW() - 1, 3),0, 1,1))) * $CE$3)</f>
        <v/>
      </c>
      <c r="AB721" s="0" t="str">
        <f aca="true">IF('input sheet'!AB721="","",('input sheet'!AB721-(OFFSET($BY$2, MOD(ROW() - 1, 3),0, 1,1))) * $CE$3)</f>
        <v/>
      </c>
      <c r="AC721" s="0" t="str">
        <f aca="true">IF('input sheet'!AC721="","",('input sheet'!AC721-(OFFSET($BY$2, MOD(ROW() - 1, 3),0, 1,1))) * $CE$3)</f>
        <v/>
      </c>
      <c r="AD721" s="0" t="str">
        <f aca="true">IF('input sheet'!AD721="","",('input sheet'!AD721-(OFFSET($BY$2, MOD(ROW() - 1, 3),0, 1,1))) * $CE$3)</f>
        <v/>
      </c>
      <c r="AE721" s="0" t="str">
        <f aca="true">IF('input sheet'!AE721="","",('input sheet'!AE721-(OFFSET($BY$2, MOD(ROW() - 1, 3),0, 1,1))) * $CE$3)</f>
        <v/>
      </c>
      <c r="AF721" s="0" t="str">
        <f aca="true">IF('input sheet'!AF721="","",('input sheet'!AF721-(OFFSET($BY$2, MOD(ROW() - 1, 3),0, 1,1))) * $CE$3)</f>
        <v/>
      </c>
      <c r="AG721" s="0" t="str">
        <f aca="true">IF('input sheet'!AG721="","",('input sheet'!AG721-(OFFSET($BY$2, MOD(ROW() - 1, 3),0, 1,1))) * $CE$3)</f>
        <v/>
      </c>
      <c r="AH721" s="0" t="str">
        <f aca="true">IF('input sheet'!AH721="","",('input sheet'!AH721-(OFFSET($BY$2, MOD(ROW() - 1, 3),0, 1,1))) * $CE$3)</f>
        <v/>
      </c>
      <c r="AI721" s="0" t="str">
        <f aca="true">IF('input sheet'!AI721="","",('input sheet'!AI721-(OFFSET($BY$2, MOD(ROW() - 1, 3),0, 1,1))) * $CE$3)</f>
        <v/>
      </c>
      <c r="AJ721" s="0" t="str">
        <f aca="true">IF('input sheet'!AJ721="","",('input sheet'!AJ721-(OFFSET($BY$2, MOD(ROW() - 1, 3),0, 1,1))) * $CE$3)</f>
        <v/>
      </c>
      <c r="AK721" s="0" t="str">
        <f aca="true">IF('input sheet'!AK721="","",('input sheet'!AK721-(OFFSET($BY$2, MOD(ROW() - 1, 3),0, 1,1))) * $CE$3)</f>
        <v/>
      </c>
      <c r="AL721" s="0" t="str">
        <f aca="true">IF('input sheet'!AL721="","",('input sheet'!AL721-(OFFSET($BY$2, MOD(ROW() - 1, 3),0, 1,1))) * $CE$3)</f>
        <v/>
      </c>
      <c r="AM721" s="0" t="str">
        <f aca="true">IF('input sheet'!AM721="","",('input sheet'!AM721-(OFFSET($BY$2, MOD(ROW() - 1, 3),0, 1,1))) * $CE$3)</f>
        <v/>
      </c>
      <c r="AN721" s="0" t="str">
        <f aca="true">IF('input sheet'!AN721="","",('input sheet'!AN721-(OFFSET($BY$2, MOD(ROW() - 1, 3),0, 1,1))) * $CE$3)</f>
        <v/>
      </c>
      <c r="AO721" s="0" t="str">
        <f aca="true">IF('input sheet'!AO721="","",('input sheet'!AO721-(OFFSET($BY$2, MOD(ROW() - 1, 3),0, 1,1))) * $CE$3)</f>
        <v/>
      </c>
      <c r="AP721" s="0" t="str">
        <f aca="true">IF('input sheet'!AP721="","",('input sheet'!AP721-(OFFSET($BY$2, MOD(ROW() - 1, 3),0, 1,1))) * $CE$3)</f>
        <v/>
      </c>
      <c r="AQ721" s="0" t="str">
        <f aca="true">IF('input sheet'!AQ721="","",('input sheet'!AQ721-(OFFSET($BY$2, MOD(ROW() - 1, 3),0, 1,1))) * $CE$3)</f>
        <v/>
      </c>
      <c r="AR721" s="0" t="str">
        <f aca="true">IF('input sheet'!AR721="","",('input sheet'!AR721-(OFFSET($BY$2, MOD(ROW() - 1, 3),0, 1,1))) * $CE$3)</f>
        <v/>
      </c>
      <c r="AS721" s="0" t="str">
        <f aca="true">IF('input sheet'!AS721="","",('input sheet'!AS721-(OFFSET($BY$2, MOD(ROW() - 1, 3),0, 1,1))) * $CE$3)</f>
        <v/>
      </c>
      <c r="AT721" s="0" t="str">
        <f aca="true">IF('input sheet'!AT721="","",('input sheet'!AT721-(OFFSET($BY$2, MOD(ROW() - 1, 3),0, 1,1))) * $CE$3)</f>
        <v/>
      </c>
      <c r="AU721" s="0" t="str">
        <f aca="true">IF('input sheet'!AU721="","",('input sheet'!AU721-(OFFSET($BY$2, MOD(ROW() - 1, 3),0, 1,1))) * $CE$3)</f>
        <v/>
      </c>
      <c r="AV721" s="0" t="str">
        <f aca="true">IF('input sheet'!AV721="","",('input sheet'!AV721-(OFFSET($BY$2, MOD(ROW() - 1, 3),0, 1,1))) * $CE$3)</f>
        <v/>
      </c>
      <c r="AW721" s="0" t="str">
        <f aca="true">IF('input sheet'!AW721="","",('input sheet'!AW721-(OFFSET($BY$2, MOD(ROW() - 1, 3),0, 1,1))) * $CE$3)</f>
        <v/>
      </c>
      <c r="AX721" s="0" t="str">
        <f aca="true">IF('input sheet'!AX721="","",('input sheet'!AX721-(OFFSET($BY$2, MOD(ROW() - 1, 3),0, 1,1))) * $CE$3)</f>
        <v/>
      </c>
      <c r="AY721" s="0" t="str">
        <f aca="true">IF('input sheet'!AY721="","",('input sheet'!AY721-(OFFSET($BY$2, MOD(ROW() - 1, 3),0, 1,1))) * $CE$3)</f>
        <v/>
      </c>
      <c r="AZ721" s="0" t="str">
        <f aca="true">IF('input sheet'!AZ721="","",('input sheet'!AZ721-(OFFSET($BY$2, MOD(ROW() - 1, 3),0, 1,1))) * $CE$3)</f>
        <v/>
      </c>
      <c r="BA721" s="0" t="str">
        <f aca="true">IF('input sheet'!BA721="","",('input sheet'!BA721-(OFFSET($BY$2, MOD(ROW() - 1, 3),0, 1,1))) * $CE$3)</f>
        <v/>
      </c>
      <c r="BB721" s="0" t="str">
        <f aca="true">IF('input sheet'!BB721="","",('input sheet'!BB721-(OFFSET($BY$2, MOD(ROW() - 1, 3),0, 1,1))) * $CE$3)</f>
        <v/>
      </c>
      <c r="BC721" s="0" t="str">
        <f aca="true">IF('input sheet'!BC721="","",('input sheet'!BC721-(OFFSET($BY$2, MOD(ROW() - 1, 3),0, 1,1))) * $CE$3)</f>
        <v/>
      </c>
      <c r="BD721" s="0" t="str">
        <f aca="true">IF('input sheet'!BD721="","",('input sheet'!BD721-(OFFSET($BY$2, MOD(ROW() - 1, 3),0, 1,1))) * $CE$3)</f>
        <v/>
      </c>
      <c r="BE721" s="0" t="str">
        <f aca="true">IF('input sheet'!BE721="","",('input sheet'!BE721-(OFFSET($BY$2, MOD(ROW() - 1, 3),0, 1,1))) * $CE$3)</f>
        <v/>
      </c>
      <c r="BF721" s="0" t="str">
        <f aca="true">IF('input sheet'!BF721="","",('input sheet'!BF721-(OFFSET($BY$2, MOD(ROW() - 1, 3),0, 1,1))) * $CE$3)</f>
        <v/>
      </c>
      <c r="BG721" s="0" t="str">
        <f aca="true">IF('input sheet'!BG721="","",('input sheet'!BG721-(OFFSET($BY$2, MOD(ROW() - 1, 3),0, 1,1))) * $CE$3)</f>
        <v/>
      </c>
      <c r="BH721" s="0" t="str">
        <f aca="true">IF('input sheet'!BH721="","",('input sheet'!BH721-(OFFSET($BY$2, MOD(ROW() - 1, 3),0, 1,1))) * $CE$3)</f>
        <v/>
      </c>
      <c r="BI721" s="0" t="str">
        <f aca="true">IF('input sheet'!BI721="","",('input sheet'!BI721-(OFFSET($BY$2, MOD(ROW() - 1, 3),0, 1,1))) * $CE$3)</f>
        <v/>
      </c>
      <c r="BJ721" s="0" t="str">
        <f aca="true">IF('input sheet'!BJ721="","",('input sheet'!BJ721-(OFFSET($BY$2, MOD(ROW() - 1, 3),0, 1,1))) * $CE$3)</f>
        <v/>
      </c>
      <c r="BK721" s="0" t="str">
        <f aca="true">IF('input sheet'!BK721="","",('input sheet'!BK721-(OFFSET($BY$2, MOD(ROW() - 1, 3),0, 1,1))) * $CE$3)</f>
        <v/>
      </c>
      <c r="BL721" s="0" t="str">
        <f aca="true">IF('input sheet'!BL721="","",('input sheet'!BL721-(OFFSET($BY$2, MOD(ROW() - 1, 3),0, 1,1))) * $CE$3)</f>
        <v/>
      </c>
      <c r="BM721" s="0" t="str">
        <f aca="true">IF('input sheet'!BM721="","",('input sheet'!BM721-(OFFSET($BY$2, MOD(ROW() - 1, 3),0, 1,1))) * $CE$3)</f>
        <v/>
      </c>
      <c r="BN721" s="0" t="str">
        <f aca="true">IF('input sheet'!BN721="","",('input sheet'!BN721-(OFFSET($BY$2, MOD(ROW() - 1, 3),0, 1,1))) * $CE$3)</f>
        <v/>
      </c>
      <c r="BO721" s="0" t="str">
        <f aca="true">IF('input sheet'!BO721="","",('input sheet'!BO721-(OFFSET($BY$2, MOD(ROW() - 1, 3),0, 1,1))) * $CE$3)</f>
        <v/>
      </c>
      <c r="BP721" s="0" t="str">
        <f aca="true">IF('input sheet'!BP721="","",('input sheet'!BP721-(OFFSET($BY$2, MOD(ROW() - 1, 3),0, 1,1))) * $CE$3)</f>
        <v/>
      </c>
      <c r="BQ721" s="0" t="str">
        <f aca="true">IF('input sheet'!BQ721="","",('input sheet'!BQ721-(OFFSET($BY$2, MOD(ROW() - 1, 3),0, 1,1))) * $CE$3)</f>
        <v/>
      </c>
      <c r="BR721" s="0" t="str">
        <f aca="true">IF('input sheet'!BR721="","",('input sheet'!BR721-(OFFSET($BY$2, MOD(ROW() - 1, 3),0, 1,1))) * $CE$3)</f>
        <v/>
      </c>
      <c r="BS721" s="0" t="str">
        <f aca="true">IF('input sheet'!BS721="","",('input sheet'!BS721-(OFFSET($BY$2, MOD(ROW() - 1, 3),0, 1,1))) * $CE$3)</f>
        <v/>
      </c>
      <c r="BT721" s="0" t="str">
        <f aca="true">IF('input sheet'!BT721="","",('input sheet'!BT721-(OFFSET($BY$2, MOD(ROW() - 1, 3),0, 1,1))) * $CE$3)</f>
        <v/>
      </c>
      <c r="BU721" s="0" t="str">
        <f aca="true">IF('input sheet'!BU721="","",('input sheet'!BU721-(OFFSET($BY$2, MOD(ROW() - 1, 3),0, 1,1))) * $CE$3)</f>
        <v/>
      </c>
      <c r="BV721" s="0" t="str">
        <f aca="true">IF('input sheet'!BV721="","",('input sheet'!BV721-(OFFSET($BY$2, MOD(ROW() - 1, 3),0, 1,1))) * $CE$3)</f>
        <v/>
      </c>
      <c r="BW721" s="0" t="str">
        <f aca="true">IF('input sheet'!BW721="","",('input sheet'!BW721-(OFFSET($BY$2, MOD(ROW() - 1, 3),0, 1,1))) * $CE$3)</f>
        <v/>
      </c>
    </row>
    <row r="722" customFormat="false" ht="12.8" hidden="false" customHeight="false" outlineLevel="0" collapsed="false">
      <c r="A722" s="0" t="str">
        <f aca="true">IF('input sheet'!A722="","",('input sheet'!A722-(OFFSET($BY$2, MOD(ROW() - 1, 3),0, 1,1))) * $CE$3)</f>
        <v/>
      </c>
      <c r="B722" s="0" t="str">
        <f aca="true">IF('input sheet'!B722="","",('input sheet'!B722-(OFFSET($BY$2, MOD(ROW() - 1, 3),0, 1,1))) * $CE$3)</f>
        <v/>
      </c>
      <c r="C722" s="0" t="str">
        <f aca="true">IF('input sheet'!C722="","",('input sheet'!C722-(OFFSET($BY$2, MOD(ROW() - 1, 3),0, 1,1))) * $CE$3)</f>
        <v/>
      </c>
      <c r="D722" s="0" t="str">
        <f aca="true">IF('input sheet'!D722="","",('input sheet'!D722-(OFFSET($BY$2, MOD(ROW() - 1, 3),0, 1,1))) * $CE$3)</f>
        <v/>
      </c>
      <c r="E722" s="0" t="str">
        <f aca="true">IF('input sheet'!E722="","",('input sheet'!E722-(OFFSET($BY$2, MOD(ROW() - 1, 3),0, 1,1))) * $CE$3)</f>
        <v/>
      </c>
      <c r="F722" s="0" t="str">
        <f aca="true">IF('input sheet'!F722="","",('input sheet'!F722-(OFFSET($BY$2, MOD(ROW() - 1, 3),0, 1,1))) * $CE$3)</f>
        <v/>
      </c>
      <c r="G722" s="0" t="str">
        <f aca="true">IF('input sheet'!G722="","",('input sheet'!G722-(OFFSET($BY$2, MOD(ROW() - 1, 3),0, 1,1))) * $CE$3)</f>
        <v/>
      </c>
      <c r="H722" s="0" t="str">
        <f aca="true">IF('input sheet'!H722="","",('input sheet'!H722-(OFFSET($BY$2, MOD(ROW() - 1, 3),0, 1,1))) * $CE$3)</f>
        <v/>
      </c>
      <c r="I722" s="0" t="str">
        <f aca="true">IF('input sheet'!I722="","",('input sheet'!I722-(OFFSET($BY$2, MOD(ROW() - 1, 3),0, 1,1))) * $CE$3)</f>
        <v/>
      </c>
      <c r="J722" s="0" t="str">
        <f aca="true">IF('input sheet'!J722="","",('input sheet'!J722-(OFFSET($BY$2, MOD(ROW() - 1, 3),0, 1,1))) * $CE$3)</f>
        <v/>
      </c>
      <c r="K722" s="0" t="str">
        <f aca="true">IF('input sheet'!K722="","",('input sheet'!K722-(OFFSET($BY$2, MOD(ROW() - 1, 3),0, 1,1))) * $CE$3)</f>
        <v/>
      </c>
      <c r="L722" s="0" t="str">
        <f aca="true">IF('input sheet'!L722="","",('input sheet'!L722-(OFFSET($BY$2, MOD(ROW() - 1, 3),0, 1,1))) * $CE$3)</f>
        <v/>
      </c>
      <c r="M722" s="0" t="str">
        <f aca="true">IF('input sheet'!M722="","",('input sheet'!M722-(OFFSET($BY$2, MOD(ROW() - 1, 3),0, 1,1))) * $CE$3)</f>
        <v/>
      </c>
      <c r="N722" s="0" t="str">
        <f aca="true">IF('input sheet'!N722="","",('input sheet'!N722-(OFFSET($BY$2, MOD(ROW() - 1, 3),0, 1,1))) * $CE$3)</f>
        <v/>
      </c>
      <c r="O722" s="0" t="str">
        <f aca="true">IF('input sheet'!O722="","",('input sheet'!O722-(OFFSET($BY$2, MOD(ROW() - 1, 3),0, 1,1))) * $CE$3)</f>
        <v/>
      </c>
      <c r="P722" s="0" t="str">
        <f aca="true">IF('input sheet'!P722="","",('input sheet'!P722-(OFFSET($BY$2, MOD(ROW() - 1, 3),0, 1,1))) * $CE$3)</f>
        <v/>
      </c>
      <c r="Q722" s="0" t="str">
        <f aca="true">IF('input sheet'!Q722="","",('input sheet'!Q722-(OFFSET($BY$2, MOD(ROW() - 1, 3),0, 1,1))) * $CE$3)</f>
        <v/>
      </c>
      <c r="R722" s="0" t="str">
        <f aca="true">IF('input sheet'!R722="","",('input sheet'!R722-(OFFSET($BY$2, MOD(ROW() - 1, 3),0, 1,1))) * $CE$3)</f>
        <v/>
      </c>
      <c r="S722" s="0" t="str">
        <f aca="true">IF('input sheet'!S722="","",('input sheet'!S722-(OFFSET($BY$2, MOD(ROW() - 1, 3),0, 1,1))) * $CE$3)</f>
        <v/>
      </c>
      <c r="T722" s="0" t="str">
        <f aca="true">IF('input sheet'!T722="","",('input sheet'!T722-(OFFSET($BY$2, MOD(ROW() - 1, 3),0, 1,1))) * $CE$3)</f>
        <v/>
      </c>
      <c r="U722" s="0" t="str">
        <f aca="true">IF('input sheet'!U722="","",('input sheet'!U722-(OFFSET($BY$2, MOD(ROW() - 1, 3),0, 1,1))) * $CE$3)</f>
        <v/>
      </c>
      <c r="V722" s="0" t="str">
        <f aca="true">IF('input sheet'!V722="","",('input sheet'!V722-(OFFSET($BY$2, MOD(ROW() - 1, 3),0, 1,1))) * $CE$3)</f>
        <v/>
      </c>
      <c r="W722" s="0" t="str">
        <f aca="true">IF('input sheet'!W722="","",('input sheet'!W722-(OFFSET($BY$2, MOD(ROW() - 1, 3),0, 1,1))) * $CE$3)</f>
        <v/>
      </c>
      <c r="X722" s="0" t="str">
        <f aca="true">IF('input sheet'!X722="","",('input sheet'!X722-(OFFSET($BY$2, MOD(ROW() - 1, 3),0, 1,1))) * $CE$3)</f>
        <v/>
      </c>
      <c r="Y722" s="0" t="str">
        <f aca="true">IF('input sheet'!Y722="","",('input sheet'!Y722-(OFFSET($BY$2, MOD(ROW() - 1, 3),0, 1,1))) * $CE$3)</f>
        <v/>
      </c>
      <c r="Z722" s="0" t="str">
        <f aca="true">IF('input sheet'!Z722="","",('input sheet'!Z722-(OFFSET($BY$2, MOD(ROW() - 1, 3),0, 1,1))) * $CE$3)</f>
        <v/>
      </c>
      <c r="AA722" s="0" t="str">
        <f aca="true">IF('input sheet'!AA722="","",('input sheet'!AA722-(OFFSET($BY$2, MOD(ROW() - 1, 3),0, 1,1))) * $CE$3)</f>
        <v/>
      </c>
      <c r="AB722" s="0" t="str">
        <f aca="true">IF('input sheet'!AB722="","",('input sheet'!AB722-(OFFSET($BY$2, MOD(ROW() - 1, 3),0, 1,1))) * $CE$3)</f>
        <v/>
      </c>
      <c r="AC722" s="0" t="str">
        <f aca="true">IF('input sheet'!AC722="","",('input sheet'!AC722-(OFFSET($BY$2, MOD(ROW() - 1, 3),0, 1,1))) * $CE$3)</f>
        <v/>
      </c>
      <c r="AD722" s="0" t="str">
        <f aca="true">IF('input sheet'!AD722="","",('input sheet'!AD722-(OFFSET($BY$2, MOD(ROW() - 1, 3),0, 1,1))) * $CE$3)</f>
        <v/>
      </c>
      <c r="AE722" s="0" t="str">
        <f aca="true">IF('input sheet'!AE722="","",('input sheet'!AE722-(OFFSET($BY$2, MOD(ROW() - 1, 3),0, 1,1))) * $CE$3)</f>
        <v/>
      </c>
      <c r="AF722" s="0" t="str">
        <f aca="true">IF('input sheet'!AF722="","",('input sheet'!AF722-(OFFSET($BY$2, MOD(ROW() - 1, 3),0, 1,1))) * $CE$3)</f>
        <v/>
      </c>
      <c r="AG722" s="0" t="str">
        <f aca="true">IF('input sheet'!AG722="","",('input sheet'!AG722-(OFFSET($BY$2, MOD(ROW() - 1, 3),0, 1,1))) * $CE$3)</f>
        <v/>
      </c>
      <c r="AH722" s="0" t="str">
        <f aca="true">IF('input sheet'!AH722="","",('input sheet'!AH722-(OFFSET($BY$2, MOD(ROW() - 1, 3),0, 1,1))) * $CE$3)</f>
        <v/>
      </c>
      <c r="AI722" s="0" t="str">
        <f aca="true">IF('input sheet'!AI722="","",('input sheet'!AI722-(OFFSET($BY$2, MOD(ROW() - 1, 3),0, 1,1))) * $CE$3)</f>
        <v/>
      </c>
      <c r="AJ722" s="0" t="str">
        <f aca="true">IF('input sheet'!AJ722="","",('input sheet'!AJ722-(OFFSET($BY$2, MOD(ROW() - 1, 3),0, 1,1))) * $CE$3)</f>
        <v/>
      </c>
      <c r="AK722" s="0" t="str">
        <f aca="true">IF('input sheet'!AK722="","",('input sheet'!AK722-(OFFSET($BY$2, MOD(ROW() - 1, 3),0, 1,1))) * $CE$3)</f>
        <v/>
      </c>
      <c r="AL722" s="0" t="str">
        <f aca="true">IF('input sheet'!AL722="","",('input sheet'!AL722-(OFFSET($BY$2, MOD(ROW() - 1, 3),0, 1,1))) * $CE$3)</f>
        <v/>
      </c>
      <c r="AM722" s="0" t="str">
        <f aca="true">IF('input sheet'!AM722="","",('input sheet'!AM722-(OFFSET($BY$2, MOD(ROW() - 1, 3),0, 1,1))) * $CE$3)</f>
        <v/>
      </c>
      <c r="AN722" s="0" t="str">
        <f aca="true">IF('input sheet'!AN722="","",('input sheet'!AN722-(OFFSET($BY$2, MOD(ROW() - 1, 3),0, 1,1))) * $CE$3)</f>
        <v/>
      </c>
      <c r="AO722" s="0" t="str">
        <f aca="true">IF('input sheet'!AO722="","",('input sheet'!AO722-(OFFSET($BY$2, MOD(ROW() - 1, 3),0, 1,1))) * $CE$3)</f>
        <v/>
      </c>
      <c r="AP722" s="0" t="str">
        <f aca="true">IF('input sheet'!AP722="","",('input sheet'!AP722-(OFFSET($BY$2, MOD(ROW() - 1, 3),0, 1,1))) * $CE$3)</f>
        <v/>
      </c>
      <c r="AQ722" s="0" t="str">
        <f aca="true">IF('input sheet'!AQ722="","",('input sheet'!AQ722-(OFFSET($BY$2, MOD(ROW() - 1, 3),0, 1,1))) * $CE$3)</f>
        <v/>
      </c>
      <c r="AR722" s="0" t="str">
        <f aca="true">IF('input sheet'!AR722="","",('input sheet'!AR722-(OFFSET($BY$2, MOD(ROW() - 1, 3),0, 1,1))) * $CE$3)</f>
        <v/>
      </c>
      <c r="AS722" s="0" t="str">
        <f aca="true">IF('input sheet'!AS722="","",('input sheet'!AS722-(OFFSET($BY$2, MOD(ROW() - 1, 3),0, 1,1))) * $CE$3)</f>
        <v/>
      </c>
      <c r="AT722" s="0" t="str">
        <f aca="true">IF('input sheet'!AT722="","",('input sheet'!AT722-(OFFSET($BY$2, MOD(ROW() - 1, 3),0, 1,1))) * $CE$3)</f>
        <v/>
      </c>
      <c r="AU722" s="0" t="str">
        <f aca="true">IF('input sheet'!AU722="","",('input sheet'!AU722-(OFFSET($BY$2, MOD(ROW() - 1, 3),0, 1,1))) * $CE$3)</f>
        <v/>
      </c>
      <c r="AV722" s="0" t="str">
        <f aca="true">IF('input sheet'!AV722="","",('input sheet'!AV722-(OFFSET($BY$2, MOD(ROW() - 1, 3),0, 1,1))) * $CE$3)</f>
        <v/>
      </c>
      <c r="AW722" s="0" t="str">
        <f aca="true">IF('input sheet'!AW722="","",('input sheet'!AW722-(OFFSET($BY$2, MOD(ROW() - 1, 3),0, 1,1))) * $CE$3)</f>
        <v/>
      </c>
      <c r="AX722" s="0" t="str">
        <f aca="true">IF('input sheet'!AX722="","",('input sheet'!AX722-(OFFSET($BY$2, MOD(ROW() - 1, 3),0, 1,1))) * $CE$3)</f>
        <v/>
      </c>
      <c r="AY722" s="0" t="str">
        <f aca="true">IF('input sheet'!AY722="","",('input sheet'!AY722-(OFFSET($BY$2, MOD(ROW() - 1, 3),0, 1,1))) * $CE$3)</f>
        <v/>
      </c>
      <c r="AZ722" s="0" t="str">
        <f aca="true">IF('input sheet'!AZ722="","",('input sheet'!AZ722-(OFFSET($BY$2, MOD(ROW() - 1, 3),0, 1,1))) * $CE$3)</f>
        <v/>
      </c>
      <c r="BA722" s="0" t="str">
        <f aca="true">IF('input sheet'!BA722="","",('input sheet'!BA722-(OFFSET($BY$2, MOD(ROW() - 1, 3),0, 1,1))) * $CE$3)</f>
        <v/>
      </c>
      <c r="BB722" s="0" t="str">
        <f aca="true">IF('input sheet'!BB722="","",('input sheet'!BB722-(OFFSET($BY$2, MOD(ROW() - 1, 3),0, 1,1))) * $CE$3)</f>
        <v/>
      </c>
      <c r="BC722" s="0" t="str">
        <f aca="true">IF('input sheet'!BC722="","",('input sheet'!BC722-(OFFSET($BY$2, MOD(ROW() - 1, 3),0, 1,1))) * $CE$3)</f>
        <v/>
      </c>
      <c r="BD722" s="0" t="str">
        <f aca="true">IF('input sheet'!BD722="","",('input sheet'!BD722-(OFFSET($BY$2, MOD(ROW() - 1, 3),0, 1,1))) * $CE$3)</f>
        <v/>
      </c>
      <c r="BE722" s="0" t="str">
        <f aca="true">IF('input sheet'!BE722="","",('input sheet'!BE722-(OFFSET($BY$2, MOD(ROW() - 1, 3),0, 1,1))) * $CE$3)</f>
        <v/>
      </c>
      <c r="BF722" s="0" t="str">
        <f aca="true">IF('input sheet'!BF722="","",('input sheet'!BF722-(OFFSET($BY$2, MOD(ROW() - 1, 3),0, 1,1))) * $CE$3)</f>
        <v/>
      </c>
      <c r="BG722" s="0" t="str">
        <f aca="true">IF('input sheet'!BG722="","",('input sheet'!BG722-(OFFSET($BY$2, MOD(ROW() - 1, 3),0, 1,1))) * $CE$3)</f>
        <v/>
      </c>
      <c r="BH722" s="0" t="str">
        <f aca="true">IF('input sheet'!BH722="","",('input sheet'!BH722-(OFFSET($BY$2, MOD(ROW() - 1, 3),0, 1,1))) * $CE$3)</f>
        <v/>
      </c>
      <c r="BI722" s="0" t="str">
        <f aca="true">IF('input sheet'!BI722="","",('input sheet'!BI722-(OFFSET($BY$2, MOD(ROW() - 1, 3),0, 1,1))) * $CE$3)</f>
        <v/>
      </c>
      <c r="BJ722" s="0" t="str">
        <f aca="true">IF('input sheet'!BJ722="","",('input sheet'!BJ722-(OFFSET($BY$2, MOD(ROW() - 1, 3),0, 1,1))) * $CE$3)</f>
        <v/>
      </c>
      <c r="BK722" s="0" t="str">
        <f aca="true">IF('input sheet'!BK722="","",('input sheet'!BK722-(OFFSET($BY$2, MOD(ROW() - 1, 3),0, 1,1))) * $CE$3)</f>
        <v/>
      </c>
      <c r="BL722" s="0" t="str">
        <f aca="true">IF('input sheet'!BL722="","",('input sheet'!BL722-(OFFSET($BY$2, MOD(ROW() - 1, 3),0, 1,1))) * $CE$3)</f>
        <v/>
      </c>
      <c r="BM722" s="0" t="str">
        <f aca="true">IF('input sheet'!BM722="","",('input sheet'!BM722-(OFFSET($BY$2, MOD(ROW() - 1, 3),0, 1,1))) * $CE$3)</f>
        <v/>
      </c>
      <c r="BN722" s="0" t="str">
        <f aca="true">IF('input sheet'!BN722="","",('input sheet'!BN722-(OFFSET($BY$2, MOD(ROW() - 1, 3),0, 1,1))) * $CE$3)</f>
        <v/>
      </c>
      <c r="BO722" s="0" t="str">
        <f aca="true">IF('input sheet'!BO722="","",('input sheet'!BO722-(OFFSET($BY$2, MOD(ROW() - 1, 3),0, 1,1))) * $CE$3)</f>
        <v/>
      </c>
      <c r="BP722" s="0" t="str">
        <f aca="true">IF('input sheet'!BP722="","",('input sheet'!BP722-(OFFSET($BY$2, MOD(ROW() - 1, 3),0, 1,1))) * $CE$3)</f>
        <v/>
      </c>
      <c r="BQ722" s="0" t="str">
        <f aca="true">IF('input sheet'!BQ722="","",('input sheet'!BQ722-(OFFSET($BY$2, MOD(ROW() - 1, 3),0, 1,1))) * $CE$3)</f>
        <v/>
      </c>
      <c r="BR722" s="0" t="str">
        <f aca="true">IF('input sheet'!BR722="","",('input sheet'!BR722-(OFFSET($BY$2, MOD(ROW() - 1, 3),0, 1,1))) * $CE$3)</f>
        <v/>
      </c>
      <c r="BS722" s="0" t="str">
        <f aca="true">IF('input sheet'!BS722="","",('input sheet'!BS722-(OFFSET($BY$2, MOD(ROW() - 1, 3),0, 1,1))) * $CE$3)</f>
        <v/>
      </c>
      <c r="BT722" s="0" t="str">
        <f aca="true">IF('input sheet'!BT722="","",('input sheet'!BT722-(OFFSET($BY$2, MOD(ROW() - 1, 3),0, 1,1))) * $CE$3)</f>
        <v/>
      </c>
      <c r="BU722" s="0" t="str">
        <f aca="true">IF('input sheet'!BU722="","",('input sheet'!BU722-(OFFSET($BY$2, MOD(ROW() - 1, 3),0, 1,1))) * $CE$3)</f>
        <v/>
      </c>
      <c r="BV722" s="0" t="str">
        <f aca="true">IF('input sheet'!BV722="","",('input sheet'!BV722-(OFFSET($BY$2, MOD(ROW() - 1, 3),0, 1,1))) * $CE$3)</f>
        <v/>
      </c>
      <c r="BW722" s="0" t="str">
        <f aca="true">IF('input sheet'!BW722="","",('input sheet'!BW722-(OFFSET($BY$2, MOD(ROW() - 1, 3),0, 1,1))) * $CE$3)</f>
        <v/>
      </c>
    </row>
    <row r="723" customFormat="false" ht="12.8" hidden="false" customHeight="false" outlineLevel="0" collapsed="false">
      <c r="A723" s="0" t="str">
        <f aca="true">IF('input sheet'!A723="","",('input sheet'!A723-(OFFSET($BY$2, MOD(ROW() - 1, 3),0, 1,1))) * $CE$3)</f>
        <v/>
      </c>
      <c r="B723" s="0" t="str">
        <f aca="true">IF('input sheet'!B723="","",('input sheet'!B723-(OFFSET($BY$2, MOD(ROW() - 1, 3),0, 1,1))) * $CE$3)</f>
        <v/>
      </c>
      <c r="C723" s="0" t="str">
        <f aca="true">IF('input sheet'!C723="","",('input sheet'!C723-(OFFSET($BY$2, MOD(ROW() - 1, 3),0, 1,1))) * $CE$3)</f>
        <v/>
      </c>
      <c r="D723" s="0" t="str">
        <f aca="true">IF('input sheet'!D723="","",('input sheet'!D723-(OFFSET($BY$2, MOD(ROW() - 1, 3),0, 1,1))) * $CE$3)</f>
        <v/>
      </c>
      <c r="E723" s="0" t="str">
        <f aca="true">IF('input sheet'!E723="","",('input sheet'!E723-(OFFSET($BY$2, MOD(ROW() - 1, 3),0, 1,1))) * $CE$3)</f>
        <v/>
      </c>
      <c r="F723" s="0" t="str">
        <f aca="true">IF('input sheet'!F723="","",('input sheet'!F723-(OFFSET($BY$2, MOD(ROW() - 1, 3),0, 1,1))) * $CE$3)</f>
        <v/>
      </c>
      <c r="G723" s="0" t="str">
        <f aca="true">IF('input sheet'!G723="","",('input sheet'!G723-(OFFSET($BY$2, MOD(ROW() - 1, 3),0, 1,1))) * $CE$3)</f>
        <v/>
      </c>
      <c r="H723" s="0" t="str">
        <f aca="true">IF('input sheet'!H723="","",('input sheet'!H723-(OFFSET($BY$2, MOD(ROW() - 1, 3),0, 1,1))) * $CE$3)</f>
        <v/>
      </c>
      <c r="I723" s="0" t="str">
        <f aca="true">IF('input sheet'!I723="","",('input sheet'!I723-(OFFSET($BY$2, MOD(ROW() - 1, 3),0, 1,1))) * $CE$3)</f>
        <v/>
      </c>
      <c r="J723" s="0" t="str">
        <f aca="true">IF('input sheet'!J723="","",('input sheet'!J723-(OFFSET($BY$2, MOD(ROW() - 1, 3),0, 1,1))) * $CE$3)</f>
        <v/>
      </c>
      <c r="K723" s="0" t="str">
        <f aca="true">IF('input sheet'!K723="","",('input sheet'!K723-(OFFSET($BY$2, MOD(ROW() - 1, 3),0, 1,1))) * $CE$3)</f>
        <v/>
      </c>
      <c r="L723" s="0" t="str">
        <f aca="true">IF('input sheet'!L723="","",('input sheet'!L723-(OFFSET($BY$2, MOD(ROW() - 1, 3),0, 1,1))) * $CE$3)</f>
        <v/>
      </c>
      <c r="M723" s="0" t="str">
        <f aca="true">IF('input sheet'!M723="","",('input sheet'!M723-(OFFSET($BY$2, MOD(ROW() - 1, 3),0, 1,1))) * $CE$3)</f>
        <v/>
      </c>
      <c r="N723" s="0" t="str">
        <f aca="true">IF('input sheet'!N723="","",('input sheet'!N723-(OFFSET($BY$2, MOD(ROW() - 1, 3),0, 1,1))) * $CE$3)</f>
        <v/>
      </c>
      <c r="O723" s="0" t="str">
        <f aca="true">IF('input sheet'!O723="","",('input sheet'!O723-(OFFSET($BY$2, MOD(ROW() - 1, 3),0, 1,1))) * $CE$3)</f>
        <v/>
      </c>
      <c r="P723" s="0" t="str">
        <f aca="true">IF('input sheet'!P723="","",('input sheet'!P723-(OFFSET($BY$2, MOD(ROW() - 1, 3),0, 1,1))) * $CE$3)</f>
        <v/>
      </c>
      <c r="Q723" s="0" t="str">
        <f aca="true">IF('input sheet'!Q723="","",('input sheet'!Q723-(OFFSET($BY$2, MOD(ROW() - 1, 3),0, 1,1))) * $CE$3)</f>
        <v/>
      </c>
      <c r="R723" s="0" t="str">
        <f aca="true">IF('input sheet'!R723="","",('input sheet'!R723-(OFFSET($BY$2, MOD(ROW() - 1, 3),0, 1,1))) * $CE$3)</f>
        <v/>
      </c>
      <c r="S723" s="0" t="str">
        <f aca="true">IF('input sheet'!S723="","",('input sheet'!S723-(OFFSET($BY$2, MOD(ROW() - 1, 3),0, 1,1))) * $CE$3)</f>
        <v/>
      </c>
      <c r="T723" s="0" t="str">
        <f aca="true">IF('input sheet'!T723="","",('input sheet'!T723-(OFFSET($BY$2, MOD(ROW() - 1, 3),0, 1,1))) * $CE$3)</f>
        <v/>
      </c>
      <c r="U723" s="0" t="str">
        <f aca="true">IF('input sheet'!U723="","",('input sheet'!U723-(OFFSET($BY$2, MOD(ROW() - 1, 3),0, 1,1))) * $CE$3)</f>
        <v/>
      </c>
      <c r="V723" s="0" t="str">
        <f aca="true">IF('input sheet'!V723="","",('input sheet'!V723-(OFFSET($BY$2, MOD(ROW() - 1, 3),0, 1,1))) * $CE$3)</f>
        <v/>
      </c>
      <c r="W723" s="0" t="str">
        <f aca="true">IF('input sheet'!W723="","",('input sheet'!W723-(OFFSET($BY$2, MOD(ROW() - 1, 3),0, 1,1))) * $CE$3)</f>
        <v/>
      </c>
      <c r="X723" s="0" t="str">
        <f aca="true">IF('input sheet'!X723="","",('input sheet'!X723-(OFFSET($BY$2, MOD(ROW() - 1, 3),0, 1,1))) * $CE$3)</f>
        <v/>
      </c>
      <c r="Y723" s="0" t="str">
        <f aca="true">IF('input sheet'!Y723="","",('input sheet'!Y723-(OFFSET($BY$2, MOD(ROW() - 1, 3),0, 1,1))) * $CE$3)</f>
        <v/>
      </c>
      <c r="Z723" s="0" t="str">
        <f aca="true">IF('input sheet'!Z723="","",('input sheet'!Z723-(OFFSET($BY$2, MOD(ROW() - 1, 3),0, 1,1))) * $CE$3)</f>
        <v/>
      </c>
      <c r="AA723" s="0" t="str">
        <f aca="true">IF('input sheet'!AA723="","",('input sheet'!AA723-(OFFSET($BY$2, MOD(ROW() - 1, 3),0, 1,1))) * $CE$3)</f>
        <v/>
      </c>
      <c r="AB723" s="0" t="str">
        <f aca="true">IF('input sheet'!AB723="","",('input sheet'!AB723-(OFFSET($BY$2, MOD(ROW() - 1, 3),0, 1,1))) * $CE$3)</f>
        <v/>
      </c>
      <c r="AC723" s="0" t="str">
        <f aca="true">IF('input sheet'!AC723="","",('input sheet'!AC723-(OFFSET($BY$2, MOD(ROW() - 1, 3),0, 1,1))) * $CE$3)</f>
        <v/>
      </c>
      <c r="AD723" s="0" t="str">
        <f aca="true">IF('input sheet'!AD723="","",('input sheet'!AD723-(OFFSET($BY$2, MOD(ROW() - 1, 3),0, 1,1))) * $CE$3)</f>
        <v/>
      </c>
      <c r="AE723" s="0" t="str">
        <f aca="true">IF('input sheet'!AE723="","",('input sheet'!AE723-(OFFSET($BY$2, MOD(ROW() - 1, 3),0, 1,1))) * $CE$3)</f>
        <v/>
      </c>
      <c r="AF723" s="0" t="str">
        <f aca="true">IF('input sheet'!AF723="","",('input sheet'!AF723-(OFFSET($BY$2, MOD(ROW() - 1, 3),0, 1,1))) * $CE$3)</f>
        <v/>
      </c>
      <c r="AG723" s="0" t="str">
        <f aca="true">IF('input sheet'!AG723="","",('input sheet'!AG723-(OFFSET($BY$2, MOD(ROW() - 1, 3),0, 1,1))) * $CE$3)</f>
        <v/>
      </c>
      <c r="AH723" s="0" t="str">
        <f aca="true">IF('input sheet'!AH723="","",('input sheet'!AH723-(OFFSET($BY$2, MOD(ROW() - 1, 3),0, 1,1))) * $CE$3)</f>
        <v/>
      </c>
      <c r="AI723" s="0" t="str">
        <f aca="true">IF('input sheet'!AI723="","",('input sheet'!AI723-(OFFSET($BY$2, MOD(ROW() - 1, 3),0, 1,1))) * $CE$3)</f>
        <v/>
      </c>
      <c r="AJ723" s="0" t="str">
        <f aca="true">IF('input sheet'!AJ723="","",('input sheet'!AJ723-(OFFSET($BY$2, MOD(ROW() - 1, 3),0, 1,1))) * $CE$3)</f>
        <v/>
      </c>
      <c r="AK723" s="0" t="str">
        <f aca="true">IF('input sheet'!AK723="","",('input sheet'!AK723-(OFFSET($BY$2, MOD(ROW() - 1, 3),0, 1,1))) * $CE$3)</f>
        <v/>
      </c>
      <c r="AL723" s="0" t="str">
        <f aca="true">IF('input sheet'!AL723="","",('input sheet'!AL723-(OFFSET($BY$2, MOD(ROW() - 1, 3),0, 1,1))) * $CE$3)</f>
        <v/>
      </c>
      <c r="AM723" s="0" t="str">
        <f aca="true">IF('input sheet'!AM723="","",('input sheet'!AM723-(OFFSET($BY$2, MOD(ROW() - 1, 3),0, 1,1))) * $CE$3)</f>
        <v/>
      </c>
      <c r="AN723" s="0" t="str">
        <f aca="true">IF('input sheet'!AN723="","",('input sheet'!AN723-(OFFSET($BY$2, MOD(ROW() - 1, 3),0, 1,1))) * $CE$3)</f>
        <v/>
      </c>
      <c r="AO723" s="0" t="str">
        <f aca="true">IF('input sheet'!AO723="","",('input sheet'!AO723-(OFFSET($BY$2, MOD(ROW() - 1, 3),0, 1,1))) * $CE$3)</f>
        <v/>
      </c>
      <c r="AP723" s="0" t="str">
        <f aca="true">IF('input sheet'!AP723="","",('input sheet'!AP723-(OFFSET($BY$2, MOD(ROW() - 1, 3),0, 1,1))) * $CE$3)</f>
        <v/>
      </c>
      <c r="AQ723" s="0" t="str">
        <f aca="true">IF('input sheet'!AQ723="","",('input sheet'!AQ723-(OFFSET($BY$2, MOD(ROW() - 1, 3),0, 1,1))) * $CE$3)</f>
        <v/>
      </c>
      <c r="AR723" s="0" t="str">
        <f aca="true">IF('input sheet'!AR723="","",('input sheet'!AR723-(OFFSET($BY$2, MOD(ROW() - 1, 3),0, 1,1))) * $CE$3)</f>
        <v/>
      </c>
      <c r="AS723" s="0" t="str">
        <f aca="true">IF('input sheet'!AS723="","",('input sheet'!AS723-(OFFSET($BY$2, MOD(ROW() - 1, 3),0, 1,1))) * $CE$3)</f>
        <v/>
      </c>
      <c r="AT723" s="0" t="str">
        <f aca="true">IF('input sheet'!AT723="","",('input sheet'!AT723-(OFFSET($BY$2, MOD(ROW() - 1, 3),0, 1,1))) * $CE$3)</f>
        <v/>
      </c>
      <c r="AU723" s="0" t="str">
        <f aca="true">IF('input sheet'!AU723="","",('input sheet'!AU723-(OFFSET($BY$2, MOD(ROW() - 1, 3),0, 1,1))) * $CE$3)</f>
        <v/>
      </c>
      <c r="AV723" s="0" t="str">
        <f aca="true">IF('input sheet'!AV723="","",('input sheet'!AV723-(OFFSET($BY$2, MOD(ROW() - 1, 3),0, 1,1))) * $CE$3)</f>
        <v/>
      </c>
      <c r="AW723" s="0" t="str">
        <f aca="true">IF('input sheet'!AW723="","",('input sheet'!AW723-(OFFSET($BY$2, MOD(ROW() - 1, 3),0, 1,1))) * $CE$3)</f>
        <v/>
      </c>
      <c r="AX723" s="0" t="str">
        <f aca="true">IF('input sheet'!AX723="","",('input sheet'!AX723-(OFFSET($BY$2, MOD(ROW() - 1, 3),0, 1,1))) * $CE$3)</f>
        <v/>
      </c>
      <c r="AY723" s="0" t="str">
        <f aca="true">IF('input sheet'!AY723="","",('input sheet'!AY723-(OFFSET($BY$2, MOD(ROW() - 1, 3),0, 1,1))) * $CE$3)</f>
        <v/>
      </c>
      <c r="AZ723" s="0" t="str">
        <f aca="true">IF('input sheet'!AZ723="","",('input sheet'!AZ723-(OFFSET($BY$2, MOD(ROW() - 1, 3),0, 1,1))) * $CE$3)</f>
        <v/>
      </c>
      <c r="BA723" s="0" t="str">
        <f aca="true">IF('input sheet'!BA723="","",('input sheet'!BA723-(OFFSET($BY$2, MOD(ROW() - 1, 3),0, 1,1))) * $CE$3)</f>
        <v/>
      </c>
      <c r="BB723" s="0" t="str">
        <f aca="true">IF('input sheet'!BB723="","",('input sheet'!BB723-(OFFSET($BY$2, MOD(ROW() - 1, 3),0, 1,1))) * $CE$3)</f>
        <v/>
      </c>
      <c r="BC723" s="0" t="str">
        <f aca="true">IF('input sheet'!BC723="","",('input sheet'!BC723-(OFFSET($BY$2, MOD(ROW() - 1, 3),0, 1,1))) * $CE$3)</f>
        <v/>
      </c>
      <c r="BD723" s="0" t="str">
        <f aca="true">IF('input sheet'!BD723="","",('input sheet'!BD723-(OFFSET($BY$2, MOD(ROW() - 1, 3),0, 1,1))) * $CE$3)</f>
        <v/>
      </c>
      <c r="BE723" s="0" t="str">
        <f aca="true">IF('input sheet'!BE723="","",('input sheet'!BE723-(OFFSET($BY$2, MOD(ROW() - 1, 3),0, 1,1))) * $CE$3)</f>
        <v/>
      </c>
      <c r="BF723" s="0" t="str">
        <f aca="true">IF('input sheet'!BF723="","",('input sheet'!BF723-(OFFSET($BY$2, MOD(ROW() - 1, 3),0, 1,1))) * $CE$3)</f>
        <v/>
      </c>
      <c r="BG723" s="0" t="str">
        <f aca="true">IF('input sheet'!BG723="","",('input sheet'!BG723-(OFFSET($BY$2, MOD(ROW() - 1, 3),0, 1,1))) * $CE$3)</f>
        <v/>
      </c>
      <c r="BH723" s="0" t="str">
        <f aca="true">IF('input sheet'!BH723="","",('input sheet'!BH723-(OFFSET($BY$2, MOD(ROW() - 1, 3),0, 1,1))) * $CE$3)</f>
        <v/>
      </c>
      <c r="BI723" s="0" t="str">
        <f aca="true">IF('input sheet'!BI723="","",('input sheet'!BI723-(OFFSET($BY$2, MOD(ROW() - 1, 3),0, 1,1))) * $CE$3)</f>
        <v/>
      </c>
      <c r="BJ723" s="0" t="str">
        <f aca="true">IF('input sheet'!BJ723="","",('input sheet'!BJ723-(OFFSET($BY$2, MOD(ROW() - 1, 3),0, 1,1))) * $CE$3)</f>
        <v/>
      </c>
      <c r="BK723" s="0" t="str">
        <f aca="true">IF('input sheet'!BK723="","",('input sheet'!BK723-(OFFSET($BY$2, MOD(ROW() - 1, 3),0, 1,1))) * $CE$3)</f>
        <v/>
      </c>
      <c r="BL723" s="0" t="str">
        <f aca="true">IF('input sheet'!BL723="","",('input sheet'!BL723-(OFFSET($BY$2, MOD(ROW() - 1, 3),0, 1,1))) * $CE$3)</f>
        <v/>
      </c>
      <c r="BM723" s="0" t="str">
        <f aca="true">IF('input sheet'!BM723="","",('input sheet'!BM723-(OFFSET($BY$2, MOD(ROW() - 1, 3),0, 1,1))) * $CE$3)</f>
        <v/>
      </c>
      <c r="BN723" s="0" t="str">
        <f aca="true">IF('input sheet'!BN723="","",('input sheet'!BN723-(OFFSET($BY$2, MOD(ROW() - 1, 3),0, 1,1))) * $CE$3)</f>
        <v/>
      </c>
      <c r="BO723" s="0" t="str">
        <f aca="true">IF('input sheet'!BO723="","",('input sheet'!BO723-(OFFSET($BY$2, MOD(ROW() - 1, 3),0, 1,1))) * $CE$3)</f>
        <v/>
      </c>
      <c r="BP723" s="0" t="str">
        <f aca="true">IF('input sheet'!BP723="","",('input sheet'!BP723-(OFFSET($BY$2, MOD(ROW() - 1, 3),0, 1,1))) * $CE$3)</f>
        <v/>
      </c>
      <c r="BQ723" s="0" t="str">
        <f aca="true">IF('input sheet'!BQ723="","",('input sheet'!BQ723-(OFFSET($BY$2, MOD(ROW() - 1, 3),0, 1,1))) * $CE$3)</f>
        <v/>
      </c>
      <c r="BR723" s="0" t="str">
        <f aca="true">IF('input sheet'!BR723="","",('input sheet'!BR723-(OFFSET($BY$2, MOD(ROW() - 1, 3),0, 1,1))) * $CE$3)</f>
        <v/>
      </c>
      <c r="BS723" s="0" t="str">
        <f aca="true">IF('input sheet'!BS723="","",('input sheet'!BS723-(OFFSET($BY$2, MOD(ROW() - 1, 3),0, 1,1))) * $CE$3)</f>
        <v/>
      </c>
      <c r="BT723" s="0" t="str">
        <f aca="true">IF('input sheet'!BT723="","",('input sheet'!BT723-(OFFSET($BY$2, MOD(ROW() - 1, 3),0, 1,1))) * $CE$3)</f>
        <v/>
      </c>
      <c r="BU723" s="0" t="str">
        <f aca="true">IF('input sheet'!BU723="","",('input sheet'!BU723-(OFFSET($BY$2, MOD(ROW() - 1, 3),0, 1,1))) * $CE$3)</f>
        <v/>
      </c>
      <c r="BV723" s="0" t="str">
        <f aca="true">IF('input sheet'!BV723="","",('input sheet'!BV723-(OFFSET($BY$2, MOD(ROW() - 1, 3),0, 1,1))) * $CE$3)</f>
        <v/>
      </c>
      <c r="BW723" s="0" t="str">
        <f aca="true">IF('input sheet'!BW723="","",('input sheet'!BW723-(OFFSET($BY$2, MOD(ROW() - 1, 3),0, 1,1))) * $CE$3)</f>
        <v/>
      </c>
    </row>
    <row r="724" customFormat="false" ht="12.8" hidden="false" customHeight="false" outlineLevel="0" collapsed="false">
      <c r="A724" s="0" t="str">
        <f aca="true">IF('input sheet'!A724="","",('input sheet'!A724-(OFFSET($BY$2, MOD(ROW() - 1, 3),0, 1,1))) * $CE$3)</f>
        <v/>
      </c>
      <c r="B724" s="0" t="str">
        <f aca="true">IF('input sheet'!B724="","",('input sheet'!B724-(OFFSET($BY$2, MOD(ROW() - 1, 3),0, 1,1))) * $CE$3)</f>
        <v/>
      </c>
      <c r="C724" s="0" t="str">
        <f aca="true">IF('input sheet'!C724="","",('input sheet'!C724-(OFFSET($BY$2, MOD(ROW() - 1, 3),0, 1,1))) * $CE$3)</f>
        <v/>
      </c>
      <c r="D724" s="0" t="str">
        <f aca="true">IF('input sheet'!D724="","",('input sheet'!D724-(OFFSET($BY$2, MOD(ROW() - 1, 3),0, 1,1))) * $CE$3)</f>
        <v/>
      </c>
      <c r="E724" s="0" t="str">
        <f aca="true">IF('input sheet'!E724="","",('input sheet'!E724-(OFFSET($BY$2, MOD(ROW() - 1, 3),0, 1,1))) * $CE$3)</f>
        <v/>
      </c>
      <c r="F724" s="0" t="str">
        <f aca="true">IF('input sheet'!F724="","",('input sheet'!F724-(OFFSET($BY$2, MOD(ROW() - 1, 3),0, 1,1))) * $CE$3)</f>
        <v/>
      </c>
      <c r="G724" s="0" t="str">
        <f aca="true">IF('input sheet'!G724="","",('input sheet'!G724-(OFFSET($BY$2, MOD(ROW() - 1, 3),0, 1,1))) * $CE$3)</f>
        <v/>
      </c>
      <c r="H724" s="0" t="str">
        <f aca="true">IF('input sheet'!H724="","",('input sheet'!H724-(OFFSET($BY$2, MOD(ROW() - 1, 3),0, 1,1))) * $CE$3)</f>
        <v/>
      </c>
      <c r="I724" s="0" t="str">
        <f aca="true">IF('input sheet'!I724="","",('input sheet'!I724-(OFFSET($BY$2, MOD(ROW() - 1, 3),0, 1,1))) * $CE$3)</f>
        <v/>
      </c>
      <c r="J724" s="0" t="str">
        <f aca="true">IF('input sheet'!J724="","",('input sheet'!J724-(OFFSET($BY$2, MOD(ROW() - 1, 3),0, 1,1))) * $CE$3)</f>
        <v/>
      </c>
      <c r="K724" s="0" t="str">
        <f aca="true">IF('input sheet'!K724="","",('input sheet'!K724-(OFFSET($BY$2, MOD(ROW() - 1, 3),0, 1,1))) * $CE$3)</f>
        <v/>
      </c>
      <c r="L724" s="0" t="str">
        <f aca="true">IF('input sheet'!L724="","",('input sheet'!L724-(OFFSET($BY$2, MOD(ROW() - 1, 3),0, 1,1))) * $CE$3)</f>
        <v/>
      </c>
      <c r="M724" s="0" t="str">
        <f aca="true">IF('input sheet'!M724="","",('input sheet'!M724-(OFFSET($BY$2, MOD(ROW() - 1, 3),0, 1,1))) * $CE$3)</f>
        <v/>
      </c>
      <c r="N724" s="0" t="str">
        <f aca="true">IF('input sheet'!N724="","",('input sheet'!N724-(OFFSET($BY$2, MOD(ROW() - 1, 3),0, 1,1))) * $CE$3)</f>
        <v/>
      </c>
      <c r="O724" s="0" t="str">
        <f aca="true">IF('input sheet'!O724="","",('input sheet'!O724-(OFFSET($BY$2, MOD(ROW() - 1, 3),0, 1,1))) * $CE$3)</f>
        <v/>
      </c>
      <c r="P724" s="0" t="str">
        <f aca="true">IF('input sheet'!P724="","",('input sheet'!P724-(OFFSET($BY$2, MOD(ROW() - 1, 3),0, 1,1))) * $CE$3)</f>
        <v/>
      </c>
      <c r="Q724" s="0" t="str">
        <f aca="true">IF('input sheet'!Q724="","",('input sheet'!Q724-(OFFSET($BY$2, MOD(ROW() - 1, 3),0, 1,1))) * $CE$3)</f>
        <v/>
      </c>
      <c r="R724" s="0" t="str">
        <f aca="true">IF('input sheet'!R724="","",('input sheet'!R724-(OFFSET($BY$2, MOD(ROW() - 1, 3),0, 1,1))) * $CE$3)</f>
        <v/>
      </c>
      <c r="S724" s="0" t="str">
        <f aca="true">IF('input sheet'!S724="","",('input sheet'!S724-(OFFSET($BY$2, MOD(ROW() - 1, 3),0, 1,1))) * $CE$3)</f>
        <v/>
      </c>
      <c r="T724" s="0" t="str">
        <f aca="true">IF('input sheet'!T724="","",('input sheet'!T724-(OFFSET($BY$2, MOD(ROW() - 1, 3),0, 1,1))) * $CE$3)</f>
        <v/>
      </c>
      <c r="U724" s="0" t="str">
        <f aca="true">IF('input sheet'!U724="","",('input sheet'!U724-(OFFSET($BY$2, MOD(ROW() - 1, 3),0, 1,1))) * $CE$3)</f>
        <v/>
      </c>
      <c r="V724" s="0" t="str">
        <f aca="true">IF('input sheet'!V724="","",('input sheet'!V724-(OFFSET($BY$2, MOD(ROW() - 1, 3),0, 1,1))) * $CE$3)</f>
        <v/>
      </c>
      <c r="W724" s="0" t="str">
        <f aca="true">IF('input sheet'!W724="","",('input sheet'!W724-(OFFSET($BY$2, MOD(ROW() - 1, 3),0, 1,1))) * $CE$3)</f>
        <v/>
      </c>
      <c r="X724" s="0" t="str">
        <f aca="true">IF('input sheet'!X724="","",('input sheet'!X724-(OFFSET($BY$2, MOD(ROW() - 1, 3),0, 1,1))) * $CE$3)</f>
        <v/>
      </c>
      <c r="Y724" s="0" t="str">
        <f aca="true">IF('input sheet'!Y724="","",('input sheet'!Y724-(OFFSET($BY$2, MOD(ROW() - 1, 3),0, 1,1))) * $CE$3)</f>
        <v/>
      </c>
      <c r="Z724" s="0" t="str">
        <f aca="true">IF('input sheet'!Z724="","",('input sheet'!Z724-(OFFSET($BY$2, MOD(ROW() - 1, 3),0, 1,1))) * $CE$3)</f>
        <v/>
      </c>
      <c r="AA724" s="0" t="str">
        <f aca="true">IF('input sheet'!AA724="","",('input sheet'!AA724-(OFFSET($BY$2, MOD(ROW() - 1, 3),0, 1,1))) * $CE$3)</f>
        <v/>
      </c>
      <c r="AB724" s="0" t="str">
        <f aca="true">IF('input sheet'!AB724="","",('input sheet'!AB724-(OFFSET($BY$2, MOD(ROW() - 1, 3),0, 1,1))) * $CE$3)</f>
        <v/>
      </c>
      <c r="AC724" s="0" t="str">
        <f aca="true">IF('input sheet'!AC724="","",('input sheet'!AC724-(OFFSET($BY$2, MOD(ROW() - 1, 3),0, 1,1))) * $CE$3)</f>
        <v/>
      </c>
      <c r="AD724" s="0" t="str">
        <f aca="true">IF('input sheet'!AD724="","",('input sheet'!AD724-(OFFSET($BY$2, MOD(ROW() - 1, 3),0, 1,1))) * $CE$3)</f>
        <v/>
      </c>
      <c r="AE724" s="0" t="str">
        <f aca="true">IF('input sheet'!AE724="","",('input sheet'!AE724-(OFFSET($BY$2, MOD(ROW() - 1, 3),0, 1,1))) * $CE$3)</f>
        <v/>
      </c>
      <c r="AF724" s="0" t="str">
        <f aca="true">IF('input sheet'!AF724="","",('input sheet'!AF724-(OFFSET($BY$2, MOD(ROW() - 1, 3),0, 1,1))) * $CE$3)</f>
        <v/>
      </c>
      <c r="AG724" s="0" t="str">
        <f aca="true">IF('input sheet'!AG724="","",('input sheet'!AG724-(OFFSET($BY$2, MOD(ROW() - 1, 3),0, 1,1))) * $CE$3)</f>
        <v/>
      </c>
      <c r="AH724" s="0" t="str">
        <f aca="true">IF('input sheet'!AH724="","",('input sheet'!AH724-(OFFSET($BY$2, MOD(ROW() - 1, 3),0, 1,1))) * $CE$3)</f>
        <v/>
      </c>
      <c r="AI724" s="0" t="str">
        <f aca="true">IF('input sheet'!AI724="","",('input sheet'!AI724-(OFFSET($BY$2, MOD(ROW() - 1, 3),0, 1,1))) * $CE$3)</f>
        <v/>
      </c>
      <c r="AJ724" s="0" t="str">
        <f aca="true">IF('input sheet'!AJ724="","",('input sheet'!AJ724-(OFFSET($BY$2, MOD(ROW() - 1, 3),0, 1,1))) * $CE$3)</f>
        <v/>
      </c>
      <c r="AK724" s="0" t="str">
        <f aca="true">IF('input sheet'!AK724="","",('input sheet'!AK724-(OFFSET($BY$2, MOD(ROW() - 1, 3),0, 1,1))) * $CE$3)</f>
        <v/>
      </c>
      <c r="AL724" s="0" t="str">
        <f aca="true">IF('input sheet'!AL724="","",('input sheet'!AL724-(OFFSET($BY$2, MOD(ROW() - 1, 3),0, 1,1))) * $CE$3)</f>
        <v/>
      </c>
      <c r="AM724" s="0" t="str">
        <f aca="true">IF('input sheet'!AM724="","",('input sheet'!AM724-(OFFSET($BY$2, MOD(ROW() - 1, 3),0, 1,1))) * $CE$3)</f>
        <v/>
      </c>
      <c r="AN724" s="0" t="str">
        <f aca="true">IF('input sheet'!AN724="","",('input sheet'!AN724-(OFFSET($BY$2, MOD(ROW() - 1, 3),0, 1,1))) * $CE$3)</f>
        <v/>
      </c>
      <c r="AO724" s="0" t="str">
        <f aca="true">IF('input sheet'!AO724="","",('input sheet'!AO724-(OFFSET($BY$2, MOD(ROW() - 1, 3),0, 1,1))) * $CE$3)</f>
        <v/>
      </c>
      <c r="AP724" s="0" t="str">
        <f aca="true">IF('input sheet'!AP724="","",('input sheet'!AP724-(OFFSET($BY$2, MOD(ROW() - 1, 3),0, 1,1))) * $CE$3)</f>
        <v/>
      </c>
      <c r="AQ724" s="0" t="str">
        <f aca="true">IF('input sheet'!AQ724="","",('input sheet'!AQ724-(OFFSET($BY$2, MOD(ROW() - 1, 3),0, 1,1))) * $CE$3)</f>
        <v/>
      </c>
      <c r="AR724" s="0" t="str">
        <f aca="true">IF('input sheet'!AR724="","",('input sheet'!AR724-(OFFSET($BY$2, MOD(ROW() - 1, 3),0, 1,1))) * $CE$3)</f>
        <v/>
      </c>
      <c r="AS724" s="0" t="str">
        <f aca="true">IF('input sheet'!AS724="","",('input sheet'!AS724-(OFFSET($BY$2, MOD(ROW() - 1, 3),0, 1,1))) * $CE$3)</f>
        <v/>
      </c>
      <c r="AT724" s="0" t="str">
        <f aca="true">IF('input sheet'!AT724="","",('input sheet'!AT724-(OFFSET($BY$2, MOD(ROW() - 1, 3),0, 1,1))) * $CE$3)</f>
        <v/>
      </c>
      <c r="AU724" s="0" t="str">
        <f aca="true">IF('input sheet'!AU724="","",('input sheet'!AU724-(OFFSET($BY$2, MOD(ROW() - 1, 3),0, 1,1))) * $CE$3)</f>
        <v/>
      </c>
      <c r="AV724" s="0" t="str">
        <f aca="true">IF('input sheet'!AV724="","",('input sheet'!AV724-(OFFSET($BY$2, MOD(ROW() - 1, 3),0, 1,1))) * $CE$3)</f>
        <v/>
      </c>
      <c r="AW724" s="0" t="str">
        <f aca="true">IF('input sheet'!AW724="","",('input sheet'!AW724-(OFFSET($BY$2, MOD(ROW() - 1, 3),0, 1,1))) * $CE$3)</f>
        <v/>
      </c>
      <c r="AX724" s="0" t="str">
        <f aca="true">IF('input sheet'!AX724="","",('input sheet'!AX724-(OFFSET($BY$2, MOD(ROW() - 1, 3),0, 1,1))) * $CE$3)</f>
        <v/>
      </c>
      <c r="AY724" s="0" t="str">
        <f aca="true">IF('input sheet'!AY724="","",('input sheet'!AY724-(OFFSET($BY$2, MOD(ROW() - 1, 3),0, 1,1))) * $CE$3)</f>
        <v/>
      </c>
      <c r="AZ724" s="0" t="str">
        <f aca="true">IF('input sheet'!AZ724="","",('input sheet'!AZ724-(OFFSET($BY$2, MOD(ROW() - 1, 3),0, 1,1))) * $CE$3)</f>
        <v/>
      </c>
      <c r="BA724" s="0" t="str">
        <f aca="true">IF('input sheet'!BA724="","",('input sheet'!BA724-(OFFSET($BY$2, MOD(ROW() - 1, 3),0, 1,1))) * $CE$3)</f>
        <v/>
      </c>
      <c r="BB724" s="0" t="str">
        <f aca="true">IF('input sheet'!BB724="","",('input sheet'!BB724-(OFFSET($BY$2, MOD(ROW() - 1, 3),0, 1,1))) * $CE$3)</f>
        <v/>
      </c>
      <c r="BC724" s="0" t="str">
        <f aca="true">IF('input sheet'!BC724="","",('input sheet'!BC724-(OFFSET($BY$2, MOD(ROW() - 1, 3),0, 1,1))) * $CE$3)</f>
        <v/>
      </c>
      <c r="BD724" s="0" t="str">
        <f aca="true">IF('input sheet'!BD724="","",('input sheet'!BD724-(OFFSET($BY$2, MOD(ROW() - 1, 3),0, 1,1))) * $CE$3)</f>
        <v/>
      </c>
      <c r="BE724" s="0" t="str">
        <f aca="true">IF('input sheet'!BE724="","",('input sheet'!BE724-(OFFSET($BY$2, MOD(ROW() - 1, 3),0, 1,1))) * $CE$3)</f>
        <v/>
      </c>
      <c r="BF724" s="0" t="str">
        <f aca="true">IF('input sheet'!BF724="","",('input sheet'!BF724-(OFFSET($BY$2, MOD(ROW() - 1, 3),0, 1,1))) * $CE$3)</f>
        <v/>
      </c>
      <c r="BG724" s="0" t="str">
        <f aca="true">IF('input sheet'!BG724="","",('input sheet'!BG724-(OFFSET($BY$2, MOD(ROW() - 1, 3),0, 1,1))) * $CE$3)</f>
        <v/>
      </c>
      <c r="BH724" s="0" t="str">
        <f aca="true">IF('input sheet'!BH724="","",('input sheet'!BH724-(OFFSET($BY$2, MOD(ROW() - 1, 3),0, 1,1))) * $CE$3)</f>
        <v/>
      </c>
      <c r="BI724" s="0" t="str">
        <f aca="true">IF('input sheet'!BI724="","",('input sheet'!BI724-(OFFSET($BY$2, MOD(ROW() - 1, 3),0, 1,1))) * $CE$3)</f>
        <v/>
      </c>
      <c r="BJ724" s="0" t="str">
        <f aca="true">IF('input sheet'!BJ724="","",('input sheet'!BJ724-(OFFSET($BY$2, MOD(ROW() - 1, 3),0, 1,1))) * $CE$3)</f>
        <v/>
      </c>
      <c r="BK724" s="0" t="str">
        <f aca="true">IF('input sheet'!BK724="","",('input sheet'!BK724-(OFFSET($BY$2, MOD(ROW() - 1, 3),0, 1,1))) * $CE$3)</f>
        <v/>
      </c>
      <c r="BL724" s="0" t="str">
        <f aca="true">IF('input sheet'!BL724="","",('input sheet'!BL724-(OFFSET($BY$2, MOD(ROW() - 1, 3),0, 1,1))) * $CE$3)</f>
        <v/>
      </c>
      <c r="BM724" s="0" t="str">
        <f aca="true">IF('input sheet'!BM724="","",('input sheet'!BM724-(OFFSET($BY$2, MOD(ROW() - 1, 3),0, 1,1))) * $CE$3)</f>
        <v/>
      </c>
      <c r="BN724" s="0" t="str">
        <f aca="true">IF('input sheet'!BN724="","",('input sheet'!BN724-(OFFSET($BY$2, MOD(ROW() - 1, 3),0, 1,1))) * $CE$3)</f>
        <v/>
      </c>
      <c r="BO724" s="0" t="str">
        <f aca="true">IF('input sheet'!BO724="","",('input sheet'!BO724-(OFFSET($BY$2, MOD(ROW() - 1, 3),0, 1,1))) * $CE$3)</f>
        <v/>
      </c>
      <c r="BP724" s="0" t="str">
        <f aca="true">IF('input sheet'!BP724="","",('input sheet'!BP724-(OFFSET($BY$2, MOD(ROW() - 1, 3),0, 1,1))) * $CE$3)</f>
        <v/>
      </c>
      <c r="BQ724" s="0" t="str">
        <f aca="true">IF('input sheet'!BQ724="","",('input sheet'!BQ724-(OFFSET($BY$2, MOD(ROW() - 1, 3),0, 1,1))) * $CE$3)</f>
        <v/>
      </c>
      <c r="BR724" s="0" t="str">
        <f aca="true">IF('input sheet'!BR724="","",('input sheet'!BR724-(OFFSET($BY$2, MOD(ROW() - 1, 3),0, 1,1))) * $CE$3)</f>
        <v/>
      </c>
      <c r="BS724" s="0" t="str">
        <f aca="true">IF('input sheet'!BS724="","",('input sheet'!BS724-(OFFSET($BY$2, MOD(ROW() - 1, 3),0, 1,1))) * $CE$3)</f>
        <v/>
      </c>
      <c r="BT724" s="0" t="str">
        <f aca="true">IF('input sheet'!BT724="","",('input sheet'!BT724-(OFFSET($BY$2, MOD(ROW() - 1, 3),0, 1,1))) * $CE$3)</f>
        <v/>
      </c>
      <c r="BU724" s="0" t="str">
        <f aca="true">IF('input sheet'!BU724="","",('input sheet'!BU724-(OFFSET($BY$2, MOD(ROW() - 1, 3),0, 1,1))) * $CE$3)</f>
        <v/>
      </c>
      <c r="BV724" s="0" t="str">
        <f aca="true">IF('input sheet'!BV724="","",('input sheet'!BV724-(OFFSET($BY$2, MOD(ROW() - 1, 3),0, 1,1))) * $CE$3)</f>
        <v/>
      </c>
      <c r="BW724" s="0" t="str">
        <f aca="true">IF('input sheet'!BW724="","",('input sheet'!BW724-(OFFSET($BY$2, MOD(ROW() - 1, 3),0, 1,1))) * $CE$3)</f>
        <v/>
      </c>
    </row>
    <row r="725" customFormat="false" ht="12.8" hidden="false" customHeight="false" outlineLevel="0" collapsed="false">
      <c r="A725" s="0" t="str">
        <f aca="true">IF('input sheet'!A725="","",('input sheet'!A725-(OFFSET($BY$2, MOD(ROW() - 1, 3),0, 1,1))) * $CE$3)</f>
        <v/>
      </c>
      <c r="B725" s="0" t="str">
        <f aca="true">IF('input sheet'!B725="","",('input sheet'!B725-(OFFSET($BY$2, MOD(ROW() - 1, 3),0, 1,1))) * $CE$3)</f>
        <v/>
      </c>
      <c r="C725" s="0" t="str">
        <f aca="true">IF('input sheet'!C725="","",('input sheet'!C725-(OFFSET($BY$2, MOD(ROW() - 1, 3),0, 1,1))) * $CE$3)</f>
        <v/>
      </c>
      <c r="D725" s="0" t="str">
        <f aca="true">IF('input sheet'!D725="","",('input sheet'!D725-(OFFSET($BY$2, MOD(ROW() - 1, 3),0, 1,1))) * $CE$3)</f>
        <v/>
      </c>
      <c r="E725" s="0" t="str">
        <f aca="true">IF('input sheet'!E725="","",('input sheet'!E725-(OFFSET($BY$2, MOD(ROW() - 1, 3),0, 1,1))) * $CE$3)</f>
        <v/>
      </c>
      <c r="F725" s="0" t="str">
        <f aca="true">IF('input sheet'!F725="","",('input sheet'!F725-(OFFSET($BY$2, MOD(ROW() - 1, 3),0, 1,1))) * $CE$3)</f>
        <v/>
      </c>
      <c r="G725" s="0" t="str">
        <f aca="true">IF('input sheet'!G725="","",('input sheet'!G725-(OFFSET($BY$2, MOD(ROW() - 1, 3),0, 1,1))) * $CE$3)</f>
        <v/>
      </c>
      <c r="H725" s="0" t="str">
        <f aca="true">IF('input sheet'!H725="","",('input sheet'!H725-(OFFSET($BY$2, MOD(ROW() - 1, 3),0, 1,1))) * $CE$3)</f>
        <v/>
      </c>
      <c r="I725" s="0" t="str">
        <f aca="true">IF('input sheet'!I725="","",('input sheet'!I725-(OFFSET($BY$2, MOD(ROW() - 1, 3),0, 1,1))) * $CE$3)</f>
        <v/>
      </c>
      <c r="J725" s="0" t="str">
        <f aca="true">IF('input sheet'!J725="","",('input sheet'!J725-(OFFSET($BY$2, MOD(ROW() - 1, 3),0, 1,1))) * $CE$3)</f>
        <v/>
      </c>
      <c r="K725" s="0" t="str">
        <f aca="true">IF('input sheet'!K725="","",('input sheet'!K725-(OFFSET($BY$2, MOD(ROW() - 1, 3),0, 1,1))) * $CE$3)</f>
        <v/>
      </c>
      <c r="L725" s="0" t="str">
        <f aca="true">IF('input sheet'!L725="","",('input sheet'!L725-(OFFSET($BY$2, MOD(ROW() - 1, 3),0, 1,1))) * $CE$3)</f>
        <v/>
      </c>
      <c r="M725" s="0" t="str">
        <f aca="true">IF('input sheet'!M725="","",('input sheet'!M725-(OFFSET($BY$2, MOD(ROW() - 1, 3),0, 1,1))) * $CE$3)</f>
        <v/>
      </c>
      <c r="N725" s="0" t="str">
        <f aca="true">IF('input sheet'!N725="","",('input sheet'!N725-(OFFSET($BY$2, MOD(ROW() - 1, 3),0, 1,1))) * $CE$3)</f>
        <v/>
      </c>
      <c r="O725" s="0" t="str">
        <f aca="true">IF('input sheet'!O725="","",('input sheet'!O725-(OFFSET($BY$2, MOD(ROW() - 1, 3),0, 1,1))) * $CE$3)</f>
        <v/>
      </c>
      <c r="P725" s="0" t="str">
        <f aca="true">IF('input sheet'!P725="","",('input sheet'!P725-(OFFSET($BY$2, MOD(ROW() - 1, 3),0, 1,1))) * $CE$3)</f>
        <v/>
      </c>
      <c r="Q725" s="0" t="str">
        <f aca="true">IF('input sheet'!Q725="","",('input sheet'!Q725-(OFFSET($BY$2, MOD(ROW() - 1, 3),0, 1,1))) * $CE$3)</f>
        <v/>
      </c>
      <c r="R725" s="0" t="str">
        <f aca="true">IF('input sheet'!R725="","",('input sheet'!R725-(OFFSET($BY$2, MOD(ROW() - 1, 3),0, 1,1))) * $CE$3)</f>
        <v/>
      </c>
      <c r="S725" s="0" t="str">
        <f aca="true">IF('input sheet'!S725="","",('input sheet'!S725-(OFFSET($BY$2, MOD(ROW() - 1, 3),0, 1,1))) * $CE$3)</f>
        <v/>
      </c>
      <c r="T725" s="0" t="str">
        <f aca="true">IF('input sheet'!T725="","",('input sheet'!T725-(OFFSET($BY$2, MOD(ROW() - 1, 3),0, 1,1))) * $CE$3)</f>
        <v/>
      </c>
      <c r="U725" s="0" t="str">
        <f aca="true">IF('input sheet'!U725="","",('input sheet'!U725-(OFFSET($BY$2, MOD(ROW() - 1, 3),0, 1,1))) * $CE$3)</f>
        <v/>
      </c>
      <c r="V725" s="0" t="str">
        <f aca="true">IF('input sheet'!V725="","",('input sheet'!V725-(OFFSET($BY$2, MOD(ROW() - 1, 3),0, 1,1))) * $CE$3)</f>
        <v/>
      </c>
      <c r="W725" s="0" t="str">
        <f aca="true">IF('input sheet'!W725="","",('input sheet'!W725-(OFFSET($BY$2, MOD(ROW() - 1, 3),0, 1,1))) * $CE$3)</f>
        <v/>
      </c>
      <c r="X725" s="0" t="str">
        <f aca="true">IF('input sheet'!X725="","",('input sheet'!X725-(OFFSET($BY$2, MOD(ROW() - 1, 3),0, 1,1))) * $CE$3)</f>
        <v/>
      </c>
      <c r="Y725" s="0" t="str">
        <f aca="true">IF('input sheet'!Y725="","",('input sheet'!Y725-(OFFSET($BY$2, MOD(ROW() - 1, 3),0, 1,1))) * $CE$3)</f>
        <v/>
      </c>
      <c r="Z725" s="0" t="str">
        <f aca="true">IF('input sheet'!Z725="","",('input sheet'!Z725-(OFFSET($BY$2, MOD(ROW() - 1, 3),0, 1,1))) * $CE$3)</f>
        <v/>
      </c>
      <c r="AA725" s="0" t="str">
        <f aca="true">IF('input sheet'!AA725="","",('input sheet'!AA725-(OFFSET($BY$2, MOD(ROW() - 1, 3),0, 1,1))) * $CE$3)</f>
        <v/>
      </c>
      <c r="AB725" s="0" t="str">
        <f aca="true">IF('input sheet'!AB725="","",('input sheet'!AB725-(OFFSET($BY$2, MOD(ROW() - 1, 3),0, 1,1))) * $CE$3)</f>
        <v/>
      </c>
      <c r="AC725" s="0" t="str">
        <f aca="true">IF('input sheet'!AC725="","",('input sheet'!AC725-(OFFSET($BY$2, MOD(ROW() - 1, 3),0, 1,1))) * $CE$3)</f>
        <v/>
      </c>
      <c r="AD725" s="0" t="str">
        <f aca="true">IF('input sheet'!AD725="","",('input sheet'!AD725-(OFFSET($BY$2, MOD(ROW() - 1, 3),0, 1,1))) * $CE$3)</f>
        <v/>
      </c>
      <c r="AE725" s="0" t="str">
        <f aca="true">IF('input sheet'!AE725="","",('input sheet'!AE725-(OFFSET($BY$2, MOD(ROW() - 1, 3),0, 1,1))) * $CE$3)</f>
        <v/>
      </c>
      <c r="AF725" s="0" t="str">
        <f aca="true">IF('input sheet'!AF725="","",('input sheet'!AF725-(OFFSET($BY$2, MOD(ROW() - 1, 3),0, 1,1))) * $CE$3)</f>
        <v/>
      </c>
      <c r="AG725" s="0" t="str">
        <f aca="true">IF('input sheet'!AG725="","",('input sheet'!AG725-(OFFSET($BY$2, MOD(ROW() - 1, 3),0, 1,1))) * $CE$3)</f>
        <v/>
      </c>
      <c r="AH725" s="0" t="str">
        <f aca="true">IF('input sheet'!AH725="","",('input sheet'!AH725-(OFFSET($BY$2, MOD(ROW() - 1, 3),0, 1,1))) * $CE$3)</f>
        <v/>
      </c>
      <c r="AI725" s="0" t="str">
        <f aca="true">IF('input sheet'!AI725="","",('input sheet'!AI725-(OFFSET($BY$2, MOD(ROW() - 1, 3),0, 1,1))) * $CE$3)</f>
        <v/>
      </c>
      <c r="AJ725" s="0" t="str">
        <f aca="true">IF('input sheet'!AJ725="","",('input sheet'!AJ725-(OFFSET($BY$2, MOD(ROW() - 1, 3),0, 1,1))) * $CE$3)</f>
        <v/>
      </c>
      <c r="AK725" s="0" t="str">
        <f aca="true">IF('input sheet'!AK725="","",('input sheet'!AK725-(OFFSET($BY$2, MOD(ROW() - 1, 3),0, 1,1))) * $CE$3)</f>
        <v/>
      </c>
      <c r="AL725" s="0" t="str">
        <f aca="true">IF('input sheet'!AL725="","",('input sheet'!AL725-(OFFSET($BY$2, MOD(ROW() - 1, 3),0, 1,1))) * $CE$3)</f>
        <v/>
      </c>
      <c r="AM725" s="0" t="str">
        <f aca="true">IF('input sheet'!AM725="","",('input sheet'!AM725-(OFFSET($BY$2, MOD(ROW() - 1, 3),0, 1,1))) * $CE$3)</f>
        <v/>
      </c>
      <c r="AN725" s="0" t="str">
        <f aca="true">IF('input sheet'!AN725="","",('input sheet'!AN725-(OFFSET($BY$2, MOD(ROW() - 1, 3),0, 1,1))) * $CE$3)</f>
        <v/>
      </c>
      <c r="AO725" s="0" t="str">
        <f aca="true">IF('input sheet'!AO725="","",('input sheet'!AO725-(OFFSET($BY$2, MOD(ROW() - 1, 3),0, 1,1))) * $CE$3)</f>
        <v/>
      </c>
      <c r="AP725" s="0" t="str">
        <f aca="true">IF('input sheet'!AP725="","",('input sheet'!AP725-(OFFSET($BY$2, MOD(ROW() - 1, 3),0, 1,1))) * $CE$3)</f>
        <v/>
      </c>
      <c r="AQ725" s="0" t="str">
        <f aca="true">IF('input sheet'!AQ725="","",('input sheet'!AQ725-(OFFSET($BY$2, MOD(ROW() - 1, 3),0, 1,1))) * $CE$3)</f>
        <v/>
      </c>
      <c r="AR725" s="0" t="str">
        <f aca="true">IF('input sheet'!AR725="","",('input sheet'!AR725-(OFFSET($BY$2, MOD(ROW() - 1, 3),0, 1,1))) * $CE$3)</f>
        <v/>
      </c>
      <c r="AS725" s="0" t="str">
        <f aca="true">IF('input sheet'!AS725="","",('input sheet'!AS725-(OFFSET($BY$2, MOD(ROW() - 1, 3),0, 1,1))) * $CE$3)</f>
        <v/>
      </c>
      <c r="AT725" s="0" t="str">
        <f aca="true">IF('input sheet'!AT725="","",('input sheet'!AT725-(OFFSET($BY$2, MOD(ROW() - 1, 3),0, 1,1))) * $CE$3)</f>
        <v/>
      </c>
      <c r="AU725" s="0" t="str">
        <f aca="true">IF('input sheet'!AU725="","",('input sheet'!AU725-(OFFSET($BY$2, MOD(ROW() - 1, 3),0, 1,1))) * $CE$3)</f>
        <v/>
      </c>
      <c r="AV725" s="0" t="str">
        <f aca="true">IF('input sheet'!AV725="","",('input sheet'!AV725-(OFFSET($BY$2, MOD(ROW() - 1, 3),0, 1,1))) * $CE$3)</f>
        <v/>
      </c>
      <c r="AW725" s="0" t="str">
        <f aca="true">IF('input sheet'!AW725="","",('input sheet'!AW725-(OFFSET($BY$2, MOD(ROW() - 1, 3),0, 1,1))) * $CE$3)</f>
        <v/>
      </c>
      <c r="AX725" s="0" t="str">
        <f aca="true">IF('input sheet'!AX725="","",('input sheet'!AX725-(OFFSET($BY$2, MOD(ROW() - 1, 3),0, 1,1))) * $CE$3)</f>
        <v/>
      </c>
      <c r="AY725" s="0" t="str">
        <f aca="true">IF('input sheet'!AY725="","",('input sheet'!AY725-(OFFSET($BY$2, MOD(ROW() - 1, 3),0, 1,1))) * $CE$3)</f>
        <v/>
      </c>
      <c r="AZ725" s="0" t="str">
        <f aca="true">IF('input sheet'!AZ725="","",('input sheet'!AZ725-(OFFSET($BY$2, MOD(ROW() - 1, 3),0, 1,1))) * $CE$3)</f>
        <v/>
      </c>
      <c r="BA725" s="0" t="str">
        <f aca="true">IF('input sheet'!BA725="","",('input sheet'!BA725-(OFFSET($BY$2, MOD(ROW() - 1, 3),0, 1,1))) * $CE$3)</f>
        <v/>
      </c>
      <c r="BB725" s="0" t="str">
        <f aca="true">IF('input sheet'!BB725="","",('input sheet'!BB725-(OFFSET($BY$2, MOD(ROW() - 1, 3),0, 1,1))) * $CE$3)</f>
        <v/>
      </c>
      <c r="BC725" s="0" t="str">
        <f aca="true">IF('input sheet'!BC725="","",('input sheet'!BC725-(OFFSET($BY$2, MOD(ROW() - 1, 3),0, 1,1))) * $CE$3)</f>
        <v/>
      </c>
      <c r="BD725" s="0" t="str">
        <f aca="true">IF('input sheet'!BD725="","",('input sheet'!BD725-(OFFSET($BY$2, MOD(ROW() - 1, 3),0, 1,1))) * $CE$3)</f>
        <v/>
      </c>
      <c r="BE725" s="0" t="str">
        <f aca="true">IF('input sheet'!BE725="","",('input sheet'!BE725-(OFFSET($BY$2, MOD(ROW() - 1, 3),0, 1,1))) * $CE$3)</f>
        <v/>
      </c>
      <c r="BF725" s="0" t="str">
        <f aca="true">IF('input sheet'!BF725="","",('input sheet'!BF725-(OFFSET($BY$2, MOD(ROW() - 1, 3),0, 1,1))) * $CE$3)</f>
        <v/>
      </c>
      <c r="BG725" s="0" t="str">
        <f aca="true">IF('input sheet'!BG725="","",('input sheet'!BG725-(OFFSET($BY$2, MOD(ROW() - 1, 3),0, 1,1))) * $CE$3)</f>
        <v/>
      </c>
      <c r="BH725" s="0" t="str">
        <f aca="true">IF('input sheet'!BH725="","",('input sheet'!BH725-(OFFSET($BY$2, MOD(ROW() - 1, 3),0, 1,1))) * $CE$3)</f>
        <v/>
      </c>
      <c r="BI725" s="0" t="str">
        <f aca="true">IF('input sheet'!BI725="","",('input sheet'!BI725-(OFFSET($BY$2, MOD(ROW() - 1, 3),0, 1,1))) * $CE$3)</f>
        <v/>
      </c>
      <c r="BJ725" s="0" t="str">
        <f aca="true">IF('input sheet'!BJ725="","",('input sheet'!BJ725-(OFFSET($BY$2, MOD(ROW() - 1, 3),0, 1,1))) * $CE$3)</f>
        <v/>
      </c>
      <c r="BK725" s="0" t="str">
        <f aca="true">IF('input sheet'!BK725="","",('input sheet'!BK725-(OFFSET($BY$2, MOD(ROW() - 1, 3),0, 1,1))) * $CE$3)</f>
        <v/>
      </c>
      <c r="BL725" s="0" t="str">
        <f aca="true">IF('input sheet'!BL725="","",('input sheet'!BL725-(OFFSET($BY$2, MOD(ROW() - 1, 3),0, 1,1))) * $CE$3)</f>
        <v/>
      </c>
      <c r="BM725" s="0" t="str">
        <f aca="true">IF('input sheet'!BM725="","",('input sheet'!BM725-(OFFSET($BY$2, MOD(ROW() - 1, 3),0, 1,1))) * $CE$3)</f>
        <v/>
      </c>
      <c r="BN725" s="0" t="str">
        <f aca="true">IF('input sheet'!BN725="","",('input sheet'!BN725-(OFFSET($BY$2, MOD(ROW() - 1, 3),0, 1,1))) * $CE$3)</f>
        <v/>
      </c>
      <c r="BO725" s="0" t="str">
        <f aca="true">IF('input sheet'!BO725="","",('input sheet'!BO725-(OFFSET($BY$2, MOD(ROW() - 1, 3),0, 1,1))) * $CE$3)</f>
        <v/>
      </c>
      <c r="BP725" s="0" t="str">
        <f aca="true">IF('input sheet'!BP725="","",('input sheet'!BP725-(OFFSET($BY$2, MOD(ROW() - 1, 3),0, 1,1))) * $CE$3)</f>
        <v/>
      </c>
      <c r="BQ725" s="0" t="str">
        <f aca="true">IF('input sheet'!BQ725="","",('input sheet'!BQ725-(OFFSET($BY$2, MOD(ROW() - 1, 3),0, 1,1))) * $CE$3)</f>
        <v/>
      </c>
      <c r="BR725" s="0" t="str">
        <f aca="true">IF('input sheet'!BR725="","",('input sheet'!BR725-(OFFSET($BY$2, MOD(ROW() - 1, 3),0, 1,1))) * $CE$3)</f>
        <v/>
      </c>
      <c r="BS725" s="0" t="str">
        <f aca="true">IF('input sheet'!BS725="","",('input sheet'!BS725-(OFFSET($BY$2, MOD(ROW() - 1, 3),0, 1,1))) * $CE$3)</f>
        <v/>
      </c>
      <c r="BT725" s="0" t="str">
        <f aca="true">IF('input sheet'!BT725="","",('input sheet'!BT725-(OFFSET($BY$2, MOD(ROW() - 1, 3),0, 1,1))) * $CE$3)</f>
        <v/>
      </c>
      <c r="BU725" s="0" t="str">
        <f aca="true">IF('input sheet'!BU725="","",('input sheet'!BU725-(OFFSET($BY$2, MOD(ROW() - 1, 3),0, 1,1))) * $CE$3)</f>
        <v/>
      </c>
      <c r="BV725" s="0" t="str">
        <f aca="true">IF('input sheet'!BV725="","",('input sheet'!BV725-(OFFSET($BY$2, MOD(ROW() - 1, 3),0, 1,1))) * $CE$3)</f>
        <v/>
      </c>
      <c r="BW725" s="0" t="str">
        <f aca="true">IF('input sheet'!BW725="","",('input sheet'!BW725-(OFFSET($BY$2, MOD(ROW() - 1, 3),0, 1,1))) * $CE$3)</f>
        <v/>
      </c>
    </row>
    <row r="726" customFormat="false" ht="12.8" hidden="false" customHeight="false" outlineLevel="0" collapsed="false">
      <c r="A726" s="0" t="str">
        <f aca="true">IF('input sheet'!A726="","",('input sheet'!A726-(OFFSET($BY$2, MOD(ROW() - 1, 3),0, 1,1))) * $CE$3)</f>
        <v/>
      </c>
      <c r="B726" s="0" t="str">
        <f aca="true">IF('input sheet'!B726="","",('input sheet'!B726-(OFFSET($BY$2, MOD(ROW() - 1, 3),0, 1,1))) * $CE$3)</f>
        <v/>
      </c>
      <c r="C726" s="0" t="str">
        <f aca="true">IF('input sheet'!C726="","",('input sheet'!C726-(OFFSET($BY$2, MOD(ROW() - 1, 3),0, 1,1))) * $CE$3)</f>
        <v/>
      </c>
      <c r="D726" s="0" t="str">
        <f aca="true">IF('input sheet'!D726="","",('input sheet'!D726-(OFFSET($BY$2, MOD(ROW() - 1, 3),0, 1,1))) * $CE$3)</f>
        <v/>
      </c>
      <c r="E726" s="0" t="str">
        <f aca="true">IF('input sheet'!E726="","",('input sheet'!E726-(OFFSET($BY$2, MOD(ROW() - 1, 3),0, 1,1))) * $CE$3)</f>
        <v/>
      </c>
      <c r="F726" s="0" t="str">
        <f aca="true">IF('input sheet'!F726="","",('input sheet'!F726-(OFFSET($BY$2, MOD(ROW() - 1, 3),0, 1,1))) * $CE$3)</f>
        <v/>
      </c>
      <c r="G726" s="0" t="str">
        <f aca="true">IF('input sheet'!G726="","",('input sheet'!G726-(OFFSET($BY$2, MOD(ROW() - 1, 3),0, 1,1))) * $CE$3)</f>
        <v/>
      </c>
      <c r="H726" s="0" t="str">
        <f aca="true">IF('input sheet'!H726="","",('input sheet'!H726-(OFFSET($BY$2, MOD(ROW() - 1, 3),0, 1,1))) * $CE$3)</f>
        <v/>
      </c>
      <c r="I726" s="0" t="str">
        <f aca="true">IF('input sheet'!I726="","",('input sheet'!I726-(OFFSET($BY$2, MOD(ROW() - 1, 3),0, 1,1))) * $CE$3)</f>
        <v/>
      </c>
      <c r="J726" s="0" t="str">
        <f aca="true">IF('input sheet'!J726="","",('input sheet'!J726-(OFFSET($BY$2, MOD(ROW() - 1, 3),0, 1,1))) * $CE$3)</f>
        <v/>
      </c>
      <c r="K726" s="0" t="str">
        <f aca="true">IF('input sheet'!K726="","",('input sheet'!K726-(OFFSET($BY$2, MOD(ROW() - 1, 3),0, 1,1))) * $CE$3)</f>
        <v/>
      </c>
      <c r="L726" s="0" t="str">
        <f aca="true">IF('input sheet'!L726="","",('input sheet'!L726-(OFFSET($BY$2, MOD(ROW() - 1, 3),0, 1,1))) * $CE$3)</f>
        <v/>
      </c>
      <c r="M726" s="0" t="str">
        <f aca="true">IF('input sheet'!M726="","",('input sheet'!M726-(OFFSET($BY$2, MOD(ROW() - 1, 3),0, 1,1))) * $CE$3)</f>
        <v/>
      </c>
      <c r="N726" s="0" t="str">
        <f aca="true">IF('input sheet'!N726="","",('input sheet'!N726-(OFFSET($BY$2, MOD(ROW() - 1, 3),0, 1,1))) * $CE$3)</f>
        <v/>
      </c>
      <c r="O726" s="0" t="str">
        <f aca="true">IF('input sheet'!O726="","",('input sheet'!O726-(OFFSET($BY$2, MOD(ROW() - 1, 3),0, 1,1))) * $CE$3)</f>
        <v/>
      </c>
      <c r="P726" s="0" t="str">
        <f aca="true">IF('input sheet'!P726="","",('input sheet'!P726-(OFFSET($BY$2, MOD(ROW() - 1, 3),0, 1,1))) * $CE$3)</f>
        <v/>
      </c>
      <c r="Q726" s="0" t="str">
        <f aca="true">IF('input sheet'!Q726="","",('input sheet'!Q726-(OFFSET($BY$2, MOD(ROW() - 1, 3),0, 1,1))) * $CE$3)</f>
        <v/>
      </c>
      <c r="R726" s="0" t="str">
        <f aca="true">IF('input sheet'!R726="","",('input sheet'!R726-(OFFSET($BY$2, MOD(ROW() - 1, 3),0, 1,1))) * $CE$3)</f>
        <v/>
      </c>
      <c r="S726" s="0" t="str">
        <f aca="true">IF('input sheet'!S726="","",('input sheet'!S726-(OFFSET($BY$2, MOD(ROW() - 1, 3),0, 1,1))) * $CE$3)</f>
        <v/>
      </c>
      <c r="T726" s="0" t="str">
        <f aca="true">IF('input sheet'!T726="","",('input sheet'!T726-(OFFSET($BY$2, MOD(ROW() - 1, 3),0, 1,1))) * $CE$3)</f>
        <v/>
      </c>
      <c r="U726" s="0" t="str">
        <f aca="true">IF('input sheet'!U726="","",('input sheet'!U726-(OFFSET($BY$2, MOD(ROW() - 1, 3),0, 1,1))) * $CE$3)</f>
        <v/>
      </c>
      <c r="V726" s="0" t="str">
        <f aca="true">IF('input sheet'!V726="","",('input sheet'!V726-(OFFSET($BY$2, MOD(ROW() - 1, 3),0, 1,1))) * $CE$3)</f>
        <v/>
      </c>
      <c r="W726" s="0" t="str">
        <f aca="true">IF('input sheet'!W726="","",('input sheet'!W726-(OFFSET($BY$2, MOD(ROW() - 1, 3),0, 1,1))) * $CE$3)</f>
        <v/>
      </c>
      <c r="X726" s="0" t="str">
        <f aca="true">IF('input sheet'!X726="","",('input sheet'!X726-(OFFSET($BY$2, MOD(ROW() - 1, 3),0, 1,1))) * $CE$3)</f>
        <v/>
      </c>
      <c r="Y726" s="0" t="str">
        <f aca="true">IF('input sheet'!Y726="","",('input sheet'!Y726-(OFFSET($BY$2, MOD(ROW() - 1, 3),0, 1,1))) * $CE$3)</f>
        <v/>
      </c>
      <c r="Z726" s="0" t="str">
        <f aca="true">IF('input sheet'!Z726="","",('input sheet'!Z726-(OFFSET($BY$2, MOD(ROW() - 1, 3),0, 1,1))) * $CE$3)</f>
        <v/>
      </c>
      <c r="AA726" s="0" t="str">
        <f aca="true">IF('input sheet'!AA726="","",('input sheet'!AA726-(OFFSET($BY$2, MOD(ROW() - 1, 3),0, 1,1))) * $CE$3)</f>
        <v/>
      </c>
      <c r="AB726" s="0" t="str">
        <f aca="true">IF('input sheet'!AB726="","",('input sheet'!AB726-(OFFSET($BY$2, MOD(ROW() - 1, 3),0, 1,1))) * $CE$3)</f>
        <v/>
      </c>
      <c r="AC726" s="0" t="str">
        <f aca="true">IF('input sheet'!AC726="","",('input sheet'!AC726-(OFFSET($BY$2, MOD(ROW() - 1, 3),0, 1,1))) * $CE$3)</f>
        <v/>
      </c>
      <c r="AD726" s="0" t="str">
        <f aca="true">IF('input sheet'!AD726="","",('input sheet'!AD726-(OFFSET($BY$2, MOD(ROW() - 1, 3),0, 1,1))) * $CE$3)</f>
        <v/>
      </c>
      <c r="AE726" s="0" t="str">
        <f aca="true">IF('input sheet'!AE726="","",('input sheet'!AE726-(OFFSET($BY$2, MOD(ROW() - 1, 3),0, 1,1))) * $CE$3)</f>
        <v/>
      </c>
      <c r="AF726" s="0" t="str">
        <f aca="true">IF('input sheet'!AF726="","",('input sheet'!AF726-(OFFSET($BY$2, MOD(ROW() - 1, 3),0, 1,1))) * $CE$3)</f>
        <v/>
      </c>
      <c r="AG726" s="0" t="str">
        <f aca="true">IF('input sheet'!AG726="","",('input sheet'!AG726-(OFFSET($BY$2, MOD(ROW() - 1, 3),0, 1,1))) * $CE$3)</f>
        <v/>
      </c>
      <c r="AH726" s="0" t="str">
        <f aca="true">IF('input sheet'!AH726="","",('input sheet'!AH726-(OFFSET($BY$2, MOD(ROW() - 1, 3),0, 1,1))) * $CE$3)</f>
        <v/>
      </c>
      <c r="AI726" s="0" t="str">
        <f aca="true">IF('input sheet'!AI726="","",('input sheet'!AI726-(OFFSET($BY$2, MOD(ROW() - 1, 3),0, 1,1))) * $CE$3)</f>
        <v/>
      </c>
      <c r="AJ726" s="0" t="str">
        <f aca="true">IF('input sheet'!AJ726="","",('input sheet'!AJ726-(OFFSET($BY$2, MOD(ROW() - 1, 3),0, 1,1))) * $CE$3)</f>
        <v/>
      </c>
      <c r="AK726" s="0" t="str">
        <f aca="true">IF('input sheet'!AK726="","",('input sheet'!AK726-(OFFSET($BY$2, MOD(ROW() - 1, 3),0, 1,1))) * $CE$3)</f>
        <v/>
      </c>
      <c r="AL726" s="0" t="str">
        <f aca="true">IF('input sheet'!AL726="","",('input sheet'!AL726-(OFFSET($BY$2, MOD(ROW() - 1, 3),0, 1,1))) * $CE$3)</f>
        <v/>
      </c>
      <c r="AM726" s="0" t="str">
        <f aca="true">IF('input sheet'!AM726="","",('input sheet'!AM726-(OFFSET($BY$2, MOD(ROW() - 1, 3),0, 1,1))) * $CE$3)</f>
        <v/>
      </c>
      <c r="AN726" s="0" t="str">
        <f aca="true">IF('input sheet'!AN726="","",('input sheet'!AN726-(OFFSET($BY$2, MOD(ROW() - 1, 3),0, 1,1))) * $CE$3)</f>
        <v/>
      </c>
      <c r="AO726" s="0" t="str">
        <f aca="true">IF('input sheet'!AO726="","",('input sheet'!AO726-(OFFSET($BY$2, MOD(ROW() - 1, 3),0, 1,1))) * $CE$3)</f>
        <v/>
      </c>
      <c r="AP726" s="0" t="str">
        <f aca="true">IF('input sheet'!AP726="","",('input sheet'!AP726-(OFFSET($BY$2, MOD(ROW() - 1, 3),0, 1,1))) * $CE$3)</f>
        <v/>
      </c>
      <c r="AQ726" s="0" t="str">
        <f aca="true">IF('input sheet'!AQ726="","",('input sheet'!AQ726-(OFFSET($BY$2, MOD(ROW() - 1, 3),0, 1,1))) * $CE$3)</f>
        <v/>
      </c>
      <c r="AR726" s="0" t="str">
        <f aca="true">IF('input sheet'!AR726="","",('input sheet'!AR726-(OFFSET($BY$2, MOD(ROW() - 1, 3),0, 1,1))) * $CE$3)</f>
        <v/>
      </c>
      <c r="AS726" s="0" t="str">
        <f aca="true">IF('input sheet'!AS726="","",('input sheet'!AS726-(OFFSET($BY$2, MOD(ROW() - 1, 3),0, 1,1))) * $CE$3)</f>
        <v/>
      </c>
      <c r="AT726" s="0" t="str">
        <f aca="true">IF('input sheet'!AT726="","",('input sheet'!AT726-(OFFSET($BY$2, MOD(ROW() - 1, 3),0, 1,1))) * $CE$3)</f>
        <v/>
      </c>
      <c r="AU726" s="0" t="str">
        <f aca="true">IF('input sheet'!AU726="","",('input sheet'!AU726-(OFFSET($BY$2, MOD(ROW() - 1, 3),0, 1,1))) * $CE$3)</f>
        <v/>
      </c>
      <c r="AV726" s="0" t="str">
        <f aca="true">IF('input sheet'!AV726="","",('input sheet'!AV726-(OFFSET($BY$2, MOD(ROW() - 1, 3),0, 1,1))) * $CE$3)</f>
        <v/>
      </c>
      <c r="AW726" s="0" t="str">
        <f aca="true">IF('input sheet'!AW726="","",('input sheet'!AW726-(OFFSET($BY$2, MOD(ROW() - 1, 3),0, 1,1))) * $CE$3)</f>
        <v/>
      </c>
      <c r="AX726" s="0" t="str">
        <f aca="true">IF('input sheet'!AX726="","",('input sheet'!AX726-(OFFSET($BY$2, MOD(ROW() - 1, 3),0, 1,1))) * $CE$3)</f>
        <v/>
      </c>
      <c r="AY726" s="0" t="str">
        <f aca="true">IF('input sheet'!AY726="","",('input sheet'!AY726-(OFFSET($BY$2, MOD(ROW() - 1, 3),0, 1,1))) * $CE$3)</f>
        <v/>
      </c>
      <c r="AZ726" s="0" t="str">
        <f aca="true">IF('input sheet'!AZ726="","",('input sheet'!AZ726-(OFFSET($BY$2, MOD(ROW() - 1, 3),0, 1,1))) * $CE$3)</f>
        <v/>
      </c>
      <c r="BA726" s="0" t="str">
        <f aca="true">IF('input sheet'!BA726="","",('input sheet'!BA726-(OFFSET($BY$2, MOD(ROW() - 1, 3),0, 1,1))) * $CE$3)</f>
        <v/>
      </c>
      <c r="BB726" s="0" t="str">
        <f aca="true">IF('input sheet'!BB726="","",('input sheet'!BB726-(OFFSET($BY$2, MOD(ROW() - 1, 3),0, 1,1))) * $CE$3)</f>
        <v/>
      </c>
      <c r="BC726" s="0" t="str">
        <f aca="true">IF('input sheet'!BC726="","",('input sheet'!BC726-(OFFSET($BY$2, MOD(ROW() - 1, 3),0, 1,1))) * $CE$3)</f>
        <v/>
      </c>
      <c r="BD726" s="0" t="str">
        <f aca="true">IF('input sheet'!BD726="","",('input sheet'!BD726-(OFFSET($BY$2, MOD(ROW() - 1, 3),0, 1,1))) * $CE$3)</f>
        <v/>
      </c>
      <c r="BE726" s="0" t="str">
        <f aca="true">IF('input sheet'!BE726="","",('input sheet'!BE726-(OFFSET($BY$2, MOD(ROW() - 1, 3),0, 1,1))) * $CE$3)</f>
        <v/>
      </c>
      <c r="BF726" s="0" t="str">
        <f aca="true">IF('input sheet'!BF726="","",('input sheet'!BF726-(OFFSET($BY$2, MOD(ROW() - 1, 3),0, 1,1))) * $CE$3)</f>
        <v/>
      </c>
      <c r="BG726" s="0" t="str">
        <f aca="true">IF('input sheet'!BG726="","",('input sheet'!BG726-(OFFSET($BY$2, MOD(ROW() - 1, 3),0, 1,1))) * $CE$3)</f>
        <v/>
      </c>
      <c r="BH726" s="0" t="str">
        <f aca="true">IF('input sheet'!BH726="","",('input sheet'!BH726-(OFFSET($BY$2, MOD(ROW() - 1, 3),0, 1,1))) * $CE$3)</f>
        <v/>
      </c>
      <c r="BI726" s="0" t="str">
        <f aca="true">IF('input sheet'!BI726="","",('input sheet'!BI726-(OFFSET($BY$2, MOD(ROW() - 1, 3),0, 1,1))) * $CE$3)</f>
        <v/>
      </c>
      <c r="BJ726" s="0" t="str">
        <f aca="true">IF('input sheet'!BJ726="","",('input sheet'!BJ726-(OFFSET($BY$2, MOD(ROW() - 1, 3),0, 1,1))) * $CE$3)</f>
        <v/>
      </c>
      <c r="BK726" s="0" t="str">
        <f aca="true">IF('input sheet'!BK726="","",('input sheet'!BK726-(OFFSET($BY$2, MOD(ROW() - 1, 3),0, 1,1))) * $CE$3)</f>
        <v/>
      </c>
      <c r="BL726" s="0" t="str">
        <f aca="true">IF('input sheet'!BL726="","",('input sheet'!BL726-(OFFSET($BY$2, MOD(ROW() - 1, 3),0, 1,1))) * $CE$3)</f>
        <v/>
      </c>
      <c r="BM726" s="0" t="str">
        <f aca="true">IF('input sheet'!BM726="","",('input sheet'!BM726-(OFFSET($BY$2, MOD(ROW() - 1, 3),0, 1,1))) * $CE$3)</f>
        <v/>
      </c>
      <c r="BN726" s="0" t="str">
        <f aca="true">IF('input sheet'!BN726="","",('input sheet'!BN726-(OFFSET($BY$2, MOD(ROW() - 1, 3),0, 1,1))) * $CE$3)</f>
        <v/>
      </c>
      <c r="BO726" s="0" t="str">
        <f aca="true">IF('input sheet'!BO726="","",('input sheet'!BO726-(OFFSET($BY$2, MOD(ROW() - 1, 3),0, 1,1))) * $CE$3)</f>
        <v/>
      </c>
      <c r="BP726" s="0" t="str">
        <f aca="true">IF('input sheet'!BP726="","",('input sheet'!BP726-(OFFSET($BY$2, MOD(ROW() - 1, 3),0, 1,1))) * $CE$3)</f>
        <v/>
      </c>
      <c r="BQ726" s="0" t="str">
        <f aca="true">IF('input sheet'!BQ726="","",('input sheet'!BQ726-(OFFSET($BY$2, MOD(ROW() - 1, 3),0, 1,1))) * $CE$3)</f>
        <v/>
      </c>
      <c r="BR726" s="0" t="str">
        <f aca="true">IF('input sheet'!BR726="","",('input sheet'!BR726-(OFFSET($BY$2, MOD(ROW() - 1, 3),0, 1,1))) * $CE$3)</f>
        <v/>
      </c>
      <c r="BS726" s="0" t="str">
        <f aca="true">IF('input sheet'!BS726="","",('input sheet'!BS726-(OFFSET($BY$2, MOD(ROW() - 1, 3),0, 1,1))) * $CE$3)</f>
        <v/>
      </c>
      <c r="BT726" s="0" t="str">
        <f aca="true">IF('input sheet'!BT726="","",('input sheet'!BT726-(OFFSET($BY$2, MOD(ROW() - 1, 3),0, 1,1))) * $CE$3)</f>
        <v/>
      </c>
      <c r="BU726" s="0" t="str">
        <f aca="true">IF('input sheet'!BU726="","",('input sheet'!BU726-(OFFSET($BY$2, MOD(ROW() - 1, 3),0, 1,1))) * $CE$3)</f>
        <v/>
      </c>
      <c r="BV726" s="0" t="str">
        <f aca="true">IF('input sheet'!BV726="","",('input sheet'!BV726-(OFFSET($BY$2, MOD(ROW() - 1, 3),0, 1,1))) * $CE$3)</f>
        <v/>
      </c>
      <c r="BW726" s="0" t="str">
        <f aca="true">IF('input sheet'!BW726="","",('input sheet'!BW726-(OFFSET($BY$2, MOD(ROW() - 1, 3),0, 1,1))) * $CE$3)</f>
        <v/>
      </c>
    </row>
    <row r="727" customFormat="false" ht="12.8" hidden="false" customHeight="false" outlineLevel="0" collapsed="false">
      <c r="A727" s="0" t="str">
        <f aca="true">IF('input sheet'!A727="","",('input sheet'!A727-(OFFSET($BY$2, MOD(ROW() - 1, 3),0, 1,1))) * $CE$3)</f>
        <v/>
      </c>
      <c r="B727" s="0" t="str">
        <f aca="true">IF('input sheet'!B727="","",('input sheet'!B727-(OFFSET($BY$2, MOD(ROW() - 1, 3),0, 1,1))) * $CE$3)</f>
        <v/>
      </c>
      <c r="C727" s="0" t="str">
        <f aca="true">IF('input sheet'!C727="","",('input sheet'!C727-(OFFSET($BY$2, MOD(ROW() - 1, 3),0, 1,1))) * $CE$3)</f>
        <v/>
      </c>
      <c r="D727" s="0" t="str">
        <f aca="true">IF('input sheet'!D727="","",('input sheet'!D727-(OFFSET($BY$2, MOD(ROW() - 1, 3),0, 1,1))) * $CE$3)</f>
        <v/>
      </c>
      <c r="E727" s="0" t="str">
        <f aca="true">IF('input sheet'!E727="","",('input sheet'!E727-(OFFSET($BY$2, MOD(ROW() - 1, 3),0, 1,1))) * $CE$3)</f>
        <v/>
      </c>
      <c r="F727" s="0" t="str">
        <f aca="true">IF('input sheet'!F727="","",('input sheet'!F727-(OFFSET($BY$2, MOD(ROW() - 1, 3),0, 1,1))) * $CE$3)</f>
        <v/>
      </c>
      <c r="G727" s="0" t="str">
        <f aca="true">IF('input sheet'!G727="","",('input sheet'!G727-(OFFSET($BY$2, MOD(ROW() - 1, 3),0, 1,1))) * $CE$3)</f>
        <v/>
      </c>
      <c r="H727" s="0" t="str">
        <f aca="true">IF('input sheet'!H727="","",('input sheet'!H727-(OFFSET($BY$2, MOD(ROW() - 1, 3),0, 1,1))) * $CE$3)</f>
        <v/>
      </c>
      <c r="I727" s="0" t="str">
        <f aca="true">IF('input sheet'!I727="","",('input sheet'!I727-(OFFSET($BY$2, MOD(ROW() - 1, 3),0, 1,1))) * $CE$3)</f>
        <v/>
      </c>
      <c r="J727" s="0" t="str">
        <f aca="true">IF('input sheet'!J727="","",('input sheet'!J727-(OFFSET($BY$2, MOD(ROW() - 1, 3),0, 1,1))) * $CE$3)</f>
        <v/>
      </c>
      <c r="K727" s="0" t="str">
        <f aca="true">IF('input sheet'!K727="","",('input sheet'!K727-(OFFSET($BY$2, MOD(ROW() - 1, 3),0, 1,1))) * $CE$3)</f>
        <v/>
      </c>
      <c r="L727" s="0" t="str">
        <f aca="true">IF('input sheet'!L727="","",('input sheet'!L727-(OFFSET($BY$2, MOD(ROW() - 1, 3),0, 1,1))) * $CE$3)</f>
        <v/>
      </c>
      <c r="M727" s="0" t="str">
        <f aca="true">IF('input sheet'!M727="","",('input sheet'!M727-(OFFSET($BY$2, MOD(ROW() - 1, 3),0, 1,1))) * $CE$3)</f>
        <v/>
      </c>
      <c r="N727" s="0" t="str">
        <f aca="true">IF('input sheet'!N727="","",('input sheet'!N727-(OFFSET($BY$2, MOD(ROW() - 1, 3),0, 1,1))) * $CE$3)</f>
        <v/>
      </c>
      <c r="O727" s="0" t="str">
        <f aca="true">IF('input sheet'!O727="","",('input sheet'!O727-(OFFSET($BY$2, MOD(ROW() - 1, 3),0, 1,1))) * $CE$3)</f>
        <v/>
      </c>
      <c r="P727" s="0" t="str">
        <f aca="true">IF('input sheet'!P727="","",('input sheet'!P727-(OFFSET($BY$2, MOD(ROW() - 1, 3),0, 1,1))) * $CE$3)</f>
        <v/>
      </c>
      <c r="Q727" s="0" t="str">
        <f aca="true">IF('input sheet'!Q727="","",('input sheet'!Q727-(OFFSET($BY$2, MOD(ROW() - 1, 3),0, 1,1))) * $CE$3)</f>
        <v/>
      </c>
      <c r="R727" s="0" t="str">
        <f aca="true">IF('input sheet'!R727="","",('input sheet'!R727-(OFFSET($BY$2, MOD(ROW() - 1, 3),0, 1,1))) * $CE$3)</f>
        <v/>
      </c>
      <c r="S727" s="0" t="str">
        <f aca="true">IF('input sheet'!S727="","",('input sheet'!S727-(OFFSET($BY$2, MOD(ROW() - 1, 3),0, 1,1))) * $CE$3)</f>
        <v/>
      </c>
      <c r="T727" s="0" t="str">
        <f aca="true">IF('input sheet'!T727="","",('input sheet'!T727-(OFFSET($BY$2, MOD(ROW() - 1, 3),0, 1,1))) * $CE$3)</f>
        <v/>
      </c>
      <c r="U727" s="0" t="str">
        <f aca="true">IF('input sheet'!U727="","",('input sheet'!U727-(OFFSET($BY$2, MOD(ROW() - 1, 3),0, 1,1))) * $CE$3)</f>
        <v/>
      </c>
      <c r="V727" s="0" t="str">
        <f aca="true">IF('input sheet'!V727="","",('input sheet'!V727-(OFFSET($BY$2, MOD(ROW() - 1, 3),0, 1,1))) * $CE$3)</f>
        <v/>
      </c>
      <c r="W727" s="0" t="str">
        <f aca="true">IF('input sheet'!W727="","",('input sheet'!W727-(OFFSET($BY$2, MOD(ROW() - 1, 3),0, 1,1))) * $CE$3)</f>
        <v/>
      </c>
      <c r="X727" s="0" t="str">
        <f aca="true">IF('input sheet'!X727="","",('input sheet'!X727-(OFFSET($BY$2, MOD(ROW() - 1, 3),0, 1,1))) * $CE$3)</f>
        <v/>
      </c>
      <c r="Y727" s="0" t="str">
        <f aca="true">IF('input sheet'!Y727="","",('input sheet'!Y727-(OFFSET($BY$2, MOD(ROW() - 1, 3),0, 1,1))) * $CE$3)</f>
        <v/>
      </c>
      <c r="Z727" s="0" t="str">
        <f aca="true">IF('input sheet'!Z727="","",('input sheet'!Z727-(OFFSET($BY$2, MOD(ROW() - 1, 3),0, 1,1))) * $CE$3)</f>
        <v/>
      </c>
      <c r="AA727" s="0" t="str">
        <f aca="true">IF('input sheet'!AA727="","",('input sheet'!AA727-(OFFSET($BY$2, MOD(ROW() - 1, 3),0, 1,1))) * $CE$3)</f>
        <v/>
      </c>
      <c r="AB727" s="0" t="str">
        <f aca="true">IF('input sheet'!AB727="","",('input sheet'!AB727-(OFFSET($BY$2, MOD(ROW() - 1, 3),0, 1,1))) * $CE$3)</f>
        <v/>
      </c>
      <c r="AC727" s="0" t="str">
        <f aca="true">IF('input sheet'!AC727="","",('input sheet'!AC727-(OFFSET($BY$2, MOD(ROW() - 1, 3),0, 1,1))) * $CE$3)</f>
        <v/>
      </c>
      <c r="AD727" s="0" t="str">
        <f aca="true">IF('input sheet'!AD727="","",('input sheet'!AD727-(OFFSET($BY$2, MOD(ROW() - 1, 3),0, 1,1))) * $CE$3)</f>
        <v/>
      </c>
      <c r="AE727" s="0" t="str">
        <f aca="true">IF('input sheet'!AE727="","",('input sheet'!AE727-(OFFSET($BY$2, MOD(ROW() - 1, 3),0, 1,1))) * $CE$3)</f>
        <v/>
      </c>
      <c r="AF727" s="0" t="str">
        <f aca="true">IF('input sheet'!AF727="","",('input sheet'!AF727-(OFFSET($BY$2, MOD(ROW() - 1, 3),0, 1,1))) * $CE$3)</f>
        <v/>
      </c>
      <c r="AG727" s="0" t="str">
        <f aca="true">IF('input sheet'!AG727="","",('input sheet'!AG727-(OFFSET($BY$2, MOD(ROW() - 1, 3),0, 1,1))) * $CE$3)</f>
        <v/>
      </c>
      <c r="AH727" s="0" t="str">
        <f aca="true">IF('input sheet'!AH727="","",('input sheet'!AH727-(OFFSET($BY$2, MOD(ROW() - 1, 3),0, 1,1))) * $CE$3)</f>
        <v/>
      </c>
      <c r="AI727" s="0" t="str">
        <f aca="true">IF('input sheet'!AI727="","",('input sheet'!AI727-(OFFSET($BY$2, MOD(ROW() - 1, 3),0, 1,1))) * $CE$3)</f>
        <v/>
      </c>
      <c r="AJ727" s="0" t="str">
        <f aca="true">IF('input sheet'!AJ727="","",('input sheet'!AJ727-(OFFSET($BY$2, MOD(ROW() - 1, 3),0, 1,1))) * $CE$3)</f>
        <v/>
      </c>
      <c r="AK727" s="0" t="str">
        <f aca="true">IF('input sheet'!AK727="","",('input sheet'!AK727-(OFFSET($BY$2, MOD(ROW() - 1, 3),0, 1,1))) * $CE$3)</f>
        <v/>
      </c>
      <c r="AL727" s="0" t="str">
        <f aca="true">IF('input sheet'!AL727="","",('input sheet'!AL727-(OFFSET($BY$2, MOD(ROW() - 1, 3),0, 1,1))) * $CE$3)</f>
        <v/>
      </c>
      <c r="AM727" s="0" t="str">
        <f aca="true">IF('input sheet'!AM727="","",('input sheet'!AM727-(OFFSET($BY$2, MOD(ROW() - 1, 3),0, 1,1))) * $CE$3)</f>
        <v/>
      </c>
      <c r="AN727" s="0" t="str">
        <f aca="true">IF('input sheet'!AN727="","",('input sheet'!AN727-(OFFSET($BY$2, MOD(ROW() - 1, 3),0, 1,1))) * $CE$3)</f>
        <v/>
      </c>
      <c r="AO727" s="0" t="str">
        <f aca="true">IF('input sheet'!AO727="","",('input sheet'!AO727-(OFFSET($BY$2, MOD(ROW() - 1, 3),0, 1,1))) * $CE$3)</f>
        <v/>
      </c>
      <c r="AP727" s="0" t="str">
        <f aca="true">IF('input sheet'!AP727="","",('input sheet'!AP727-(OFFSET($BY$2, MOD(ROW() - 1, 3),0, 1,1))) * $CE$3)</f>
        <v/>
      </c>
      <c r="AQ727" s="0" t="str">
        <f aca="true">IF('input sheet'!AQ727="","",('input sheet'!AQ727-(OFFSET($BY$2, MOD(ROW() - 1, 3),0, 1,1))) * $CE$3)</f>
        <v/>
      </c>
      <c r="AR727" s="0" t="str">
        <f aca="true">IF('input sheet'!AR727="","",('input sheet'!AR727-(OFFSET($BY$2, MOD(ROW() - 1, 3),0, 1,1))) * $CE$3)</f>
        <v/>
      </c>
      <c r="AS727" s="0" t="str">
        <f aca="true">IF('input sheet'!AS727="","",('input sheet'!AS727-(OFFSET($BY$2, MOD(ROW() - 1, 3),0, 1,1))) * $CE$3)</f>
        <v/>
      </c>
      <c r="AT727" s="0" t="str">
        <f aca="true">IF('input sheet'!AT727="","",('input sheet'!AT727-(OFFSET($BY$2, MOD(ROW() - 1, 3),0, 1,1))) * $CE$3)</f>
        <v/>
      </c>
      <c r="AU727" s="0" t="str">
        <f aca="true">IF('input sheet'!AU727="","",('input sheet'!AU727-(OFFSET($BY$2, MOD(ROW() - 1, 3),0, 1,1))) * $CE$3)</f>
        <v/>
      </c>
      <c r="AV727" s="0" t="str">
        <f aca="true">IF('input sheet'!AV727="","",('input sheet'!AV727-(OFFSET($BY$2, MOD(ROW() - 1, 3),0, 1,1))) * $CE$3)</f>
        <v/>
      </c>
      <c r="AW727" s="0" t="str">
        <f aca="true">IF('input sheet'!AW727="","",('input sheet'!AW727-(OFFSET($BY$2, MOD(ROW() - 1, 3),0, 1,1))) * $CE$3)</f>
        <v/>
      </c>
      <c r="AX727" s="0" t="str">
        <f aca="true">IF('input sheet'!AX727="","",('input sheet'!AX727-(OFFSET($BY$2, MOD(ROW() - 1, 3),0, 1,1))) * $CE$3)</f>
        <v/>
      </c>
      <c r="AY727" s="0" t="str">
        <f aca="true">IF('input sheet'!AY727="","",('input sheet'!AY727-(OFFSET($BY$2, MOD(ROW() - 1, 3),0, 1,1))) * $CE$3)</f>
        <v/>
      </c>
      <c r="AZ727" s="0" t="str">
        <f aca="true">IF('input sheet'!AZ727="","",('input sheet'!AZ727-(OFFSET($BY$2, MOD(ROW() - 1, 3),0, 1,1))) * $CE$3)</f>
        <v/>
      </c>
      <c r="BA727" s="0" t="str">
        <f aca="true">IF('input sheet'!BA727="","",('input sheet'!BA727-(OFFSET($BY$2, MOD(ROW() - 1, 3),0, 1,1))) * $CE$3)</f>
        <v/>
      </c>
      <c r="BB727" s="0" t="str">
        <f aca="true">IF('input sheet'!BB727="","",('input sheet'!BB727-(OFFSET($BY$2, MOD(ROW() - 1, 3),0, 1,1))) * $CE$3)</f>
        <v/>
      </c>
      <c r="BC727" s="0" t="str">
        <f aca="true">IF('input sheet'!BC727="","",('input sheet'!BC727-(OFFSET($BY$2, MOD(ROW() - 1, 3),0, 1,1))) * $CE$3)</f>
        <v/>
      </c>
      <c r="BD727" s="0" t="str">
        <f aca="true">IF('input sheet'!BD727="","",('input sheet'!BD727-(OFFSET($BY$2, MOD(ROW() - 1, 3),0, 1,1))) * $CE$3)</f>
        <v/>
      </c>
      <c r="BE727" s="0" t="str">
        <f aca="true">IF('input sheet'!BE727="","",('input sheet'!BE727-(OFFSET($BY$2, MOD(ROW() - 1, 3),0, 1,1))) * $CE$3)</f>
        <v/>
      </c>
      <c r="BF727" s="0" t="str">
        <f aca="true">IF('input sheet'!BF727="","",('input sheet'!BF727-(OFFSET($BY$2, MOD(ROW() - 1, 3),0, 1,1))) * $CE$3)</f>
        <v/>
      </c>
      <c r="BG727" s="0" t="str">
        <f aca="true">IF('input sheet'!BG727="","",('input sheet'!BG727-(OFFSET($BY$2, MOD(ROW() - 1, 3),0, 1,1))) * $CE$3)</f>
        <v/>
      </c>
      <c r="BH727" s="0" t="str">
        <f aca="true">IF('input sheet'!BH727="","",('input sheet'!BH727-(OFFSET($BY$2, MOD(ROW() - 1, 3),0, 1,1))) * $CE$3)</f>
        <v/>
      </c>
      <c r="BI727" s="0" t="str">
        <f aca="true">IF('input sheet'!BI727="","",('input sheet'!BI727-(OFFSET($BY$2, MOD(ROW() - 1, 3),0, 1,1))) * $CE$3)</f>
        <v/>
      </c>
      <c r="BJ727" s="0" t="str">
        <f aca="true">IF('input sheet'!BJ727="","",('input sheet'!BJ727-(OFFSET($BY$2, MOD(ROW() - 1, 3),0, 1,1))) * $CE$3)</f>
        <v/>
      </c>
      <c r="BK727" s="0" t="str">
        <f aca="true">IF('input sheet'!BK727="","",('input sheet'!BK727-(OFFSET($BY$2, MOD(ROW() - 1, 3),0, 1,1))) * $CE$3)</f>
        <v/>
      </c>
      <c r="BL727" s="0" t="str">
        <f aca="true">IF('input sheet'!BL727="","",('input sheet'!BL727-(OFFSET($BY$2, MOD(ROW() - 1, 3),0, 1,1))) * $CE$3)</f>
        <v/>
      </c>
      <c r="BM727" s="0" t="str">
        <f aca="true">IF('input sheet'!BM727="","",('input sheet'!BM727-(OFFSET($BY$2, MOD(ROW() - 1, 3),0, 1,1))) * $CE$3)</f>
        <v/>
      </c>
      <c r="BN727" s="0" t="str">
        <f aca="true">IF('input sheet'!BN727="","",('input sheet'!BN727-(OFFSET($BY$2, MOD(ROW() - 1, 3),0, 1,1))) * $CE$3)</f>
        <v/>
      </c>
      <c r="BO727" s="0" t="str">
        <f aca="true">IF('input sheet'!BO727="","",('input sheet'!BO727-(OFFSET($BY$2, MOD(ROW() - 1, 3),0, 1,1))) * $CE$3)</f>
        <v/>
      </c>
      <c r="BP727" s="0" t="str">
        <f aca="true">IF('input sheet'!BP727="","",('input sheet'!BP727-(OFFSET($BY$2, MOD(ROW() - 1, 3),0, 1,1))) * $CE$3)</f>
        <v/>
      </c>
      <c r="BQ727" s="0" t="str">
        <f aca="true">IF('input sheet'!BQ727="","",('input sheet'!BQ727-(OFFSET($BY$2, MOD(ROW() - 1, 3),0, 1,1))) * $CE$3)</f>
        <v/>
      </c>
      <c r="BR727" s="0" t="str">
        <f aca="true">IF('input sheet'!BR727="","",('input sheet'!BR727-(OFFSET($BY$2, MOD(ROW() - 1, 3),0, 1,1))) * $CE$3)</f>
        <v/>
      </c>
      <c r="BS727" s="0" t="str">
        <f aca="true">IF('input sheet'!BS727="","",('input sheet'!BS727-(OFFSET($BY$2, MOD(ROW() - 1, 3),0, 1,1))) * $CE$3)</f>
        <v/>
      </c>
      <c r="BT727" s="0" t="str">
        <f aca="true">IF('input sheet'!BT727="","",('input sheet'!BT727-(OFFSET($BY$2, MOD(ROW() - 1, 3),0, 1,1))) * $CE$3)</f>
        <v/>
      </c>
      <c r="BU727" s="0" t="str">
        <f aca="true">IF('input sheet'!BU727="","",('input sheet'!BU727-(OFFSET($BY$2, MOD(ROW() - 1, 3),0, 1,1))) * $CE$3)</f>
        <v/>
      </c>
      <c r="BV727" s="0" t="str">
        <f aca="true">IF('input sheet'!BV727="","",('input sheet'!BV727-(OFFSET($BY$2, MOD(ROW() - 1, 3),0, 1,1))) * $CE$3)</f>
        <v/>
      </c>
      <c r="BW727" s="0" t="str">
        <f aca="true">IF('input sheet'!BW727="","",('input sheet'!BW727-(OFFSET($BY$2, MOD(ROW() - 1, 3),0, 1,1))) * $CE$3)</f>
        <v/>
      </c>
    </row>
    <row r="728" customFormat="false" ht="12.8" hidden="false" customHeight="false" outlineLevel="0" collapsed="false">
      <c r="A728" s="0" t="str">
        <f aca="true">IF('input sheet'!A728="","",('input sheet'!A728-(OFFSET($BY$2, MOD(ROW() - 1, 3),0, 1,1))) * $CE$3)</f>
        <v/>
      </c>
      <c r="B728" s="0" t="str">
        <f aca="true">IF('input sheet'!B728="","",('input sheet'!B728-(OFFSET($BY$2, MOD(ROW() - 1, 3),0, 1,1))) * $CE$3)</f>
        <v/>
      </c>
      <c r="C728" s="0" t="str">
        <f aca="true">IF('input sheet'!C728="","",('input sheet'!C728-(OFFSET($BY$2, MOD(ROW() - 1, 3),0, 1,1))) * $CE$3)</f>
        <v/>
      </c>
      <c r="D728" s="0" t="str">
        <f aca="true">IF('input sheet'!D728="","",('input sheet'!D728-(OFFSET($BY$2, MOD(ROW() - 1, 3),0, 1,1))) * $CE$3)</f>
        <v/>
      </c>
      <c r="E728" s="0" t="str">
        <f aca="true">IF('input sheet'!E728="","",('input sheet'!E728-(OFFSET($BY$2, MOD(ROW() - 1, 3),0, 1,1))) * $CE$3)</f>
        <v/>
      </c>
      <c r="F728" s="0" t="str">
        <f aca="true">IF('input sheet'!F728="","",('input sheet'!F728-(OFFSET($BY$2, MOD(ROW() - 1, 3),0, 1,1))) * $CE$3)</f>
        <v/>
      </c>
      <c r="G728" s="0" t="str">
        <f aca="true">IF('input sheet'!G728="","",('input sheet'!G728-(OFFSET($BY$2, MOD(ROW() - 1, 3),0, 1,1))) * $CE$3)</f>
        <v/>
      </c>
      <c r="H728" s="0" t="str">
        <f aca="true">IF('input sheet'!H728="","",('input sheet'!H728-(OFFSET($BY$2, MOD(ROW() - 1, 3),0, 1,1))) * $CE$3)</f>
        <v/>
      </c>
      <c r="I728" s="0" t="str">
        <f aca="true">IF('input sheet'!I728="","",('input sheet'!I728-(OFFSET($BY$2, MOD(ROW() - 1, 3),0, 1,1))) * $CE$3)</f>
        <v/>
      </c>
      <c r="J728" s="0" t="str">
        <f aca="true">IF('input sheet'!J728="","",('input sheet'!J728-(OFFSET($BY$2, MOD(ROW() - 1, 3),0, 1,1))) * $CE$3)</f>
        <v/>
      </c>
      <c r="K728" s="0" t="str">
        <f aca="true">IF('input sheet'!K728="","",('input sheet'!K728-(OFFSET($BY$2, MOD(ROW() - 1, 3),0, 1,1))) * $CE$3)</f>
        <v/>
      </c>
      <c r="L728" s="0" t="str">
        <f aca="true">IF('input sheet'!L728="","",('input sheet'!L728-(OFFSET($BY$2, MOD(ROW() - 1, 3),0, 1,1))) * $CE$3)</f>
        <v/>
      </c>
      <c r="M728" s="0" t="str">
        <f aca="true">IF('input sheet'!M728="","",('input sheet'!M728-(OFFSET($BY$2, MOD(ROW() - 1, 3),0, 1,1))) * $CE$3)</f>
        <v/>
      </c>
      <c r="N728" s="0" t="str">
        <f aca="true">IF('input sheet'!N728="","",('input sheet'!N728-(OFFSET($BY$2, MOD(ROW() - 1, 3),0, 1,1))) * $CE$3)</f>
        <v/>
      </c>
      <c r="O728" s="0" t="str">
        <f aca="true">IF('input sheet'!O728="","",('input sheet'!O728-(OFFSET($BY$2, MOD(ROW() - 1, 3),0, 1,1))) * $CE$3)</f>
        <v/>
      </c>
      <c r="P728" s="0" t="str">
        <f aca="true">IF('input sheet'!P728="","",('input sheet'!P728-(OFFSET($BY$2, MOD(ROW() - 1, 3),0, 1,1))) * $CE$3)</f>
        <v/>
      </c>
      <c r="Q728" s="0" t="str">
        <f aca="true">IF('input sheet'!Q728="","",('input sheet'!Q728-(OFFSET($BY$2, MOD(ROW() - 1, 3),0, 1,1))) * $CE$3)</f>
        <v/>
      </c>
      <c r="R728" s="0" t="str">
        <f aca="true">IF('input sheet'!R728="","",('input sheet'!R728-(OFFSET($BY$2, MOD(ROW() - 1, 3),0, 1,1))) * $CE$3)</f>
        <v/>
      </c>
      <c r="S728" s="0" t="str">
        <f aca="true">IF('input sheet'!S728="","",('input sheet'!S728-(OFFSET($BY$2, MOD(ROW() - 1, 3),0, 1,1))) * $CE$3)</f>
        <v/>
      </c>
      <c r="T728" s="0" t="str">
        <f aca="true">IF('input sheet'!T728="","",('input sheet'!T728-(OFFSET($BY$2, MOD(ROW() - 1, 3),0, 1,1))) * $CE$3)</f>
        <v/>
      </c>
      <c r="U728" s="0" t="str">
        <f aca="true">IF('input sheet'!U728="","",('input sheet'!U728-(OFFSET($BY$2, MOD(ROW() - 1, 3),0, 1,1))) * $CE$3)</f>
        <v/>
      </c>
      <c r="V728" s="0" t="str">
        <f aca="true">IF('input sheet'!V728="","",('input sheet'!V728-(OFFSET($BY$2, MOD(ROW() - 1, 3),0, 1,1))) * $CE$3)</f>
        <v/>
      </c>
      <c r="W728" s="0" t="str">
        <f aca="true">IF('input sheet'!W728="","",('input sheet'!W728-(OFFSET($BY$2, MOD(ROW() - 1, 3),0, 1,1))) * $CE$3)</f>
        <v/>
      </c>
      <c r="X728" s="0" t="str">
        <f aca="true">IF('input sheet'!X728="","",('input sheet'!X728-(OFFSET($BY$2, MOD(ROW() - 1, 3),0, 1,1))) * $CE$3)</f>
        <v/>
      </c>
      <c r="Y728" s="0" t="str">
        <f aca="true">IF('input sheet'!Y728="","",('input sheet'!Y728-(OFFSET($BY$2, MOD(ROW() - 1, 3),0, 1,1))) * $CE$3)</f>
        <v/>
      </c>
      <c r="Z728" s="0" t="str">
        <f aca="true">IF('input sheet'!Z728="","",('input sheet'!Z728-(OFFSET($BY$2, MOD(ROW() - 1, 3),0, 1,1))) * $CE$3)</f>
        <v/>
      </c>
      <c r="AA728" s="0" t="str">
        <f aca="true">IF('input sheet'!AA728="","",('input sheet'!AA728-(OFFSET($BY$2, MOD(ROW() - 1, 3),0, 1,1))) * $CE$3)</f>
        <v/>
      </c>
      <c r="AB728" s="0" t="str">
        <f aca="true">IF('input sheet'!AB728="","",('input sheet'!AB728-(OFFSET($BY$2, MOD(ROW() - 1, 3),0, 1,1))) * $CE$3)</f>
        <v/>
      </c>
      <c r="AC728" s="0" t="str">
        <f aca="true">IF('input sheet'!AC728="","",('input sheet'!AC728-(OFFSET($BY$2, MOD(ROW() - 1, 3),0, 1,1))) * $CE$3)</f>
        <v/>
      </c>
      <c r="AD728" s="0" t="str">
        <f aca="true">IF('input sheet'!AD728="","",('input sheet'!AD728-(OFFSET($BY$2, MOD(ROW() - 1, 3),0, 1,1))) * $CE$3)</f>
        <v/>
      </c>
      <c r="AE728" s="0" t="str">
        <f aca="true">IF('input sheet'!AE728="","",('input sheet'!AE728-(OFFSET($BY$2, MOD(ROW() - 1, 3),0, 1,1))) * $CE$3)</f>
        <v/>
      </c>
      <c r="AF728" s="0" t="str">
        <f aca="true">IF('input sheet'!AF728="","",('input sheet'!AF728-(OFFSET($BY$2, MOD(ROW() - 1, 3),0, 1,1))) * $CE$3)</f>
        <v/>
      </c>
      <c r="AG728" s="0" t="str">
        <f aca="true">IF('input sheet'!AG728="","",('input sheet'!AG728-(OFFSET($BY$2, MOD(ROW() - 1, 3),0, 1,1))) * $CE$3)</f>
        <v/>
      </c>
      <c r="AH728" s="0" t="str">
        <f aca="true">IF('input sheet'!AH728="","",('input sheet'!AH728-(OFFSET($BY$2, MOD(ROW() - 1, 3),0, 1,1))) * $CE$3)</f>
        <v/>
      </c>
      <c r="AI728" s="0" t="str">
        <f aca="true">IF('input sheet'!AI728="","",('input sheet'!AI728-(OFFSET($BY$2, MOD(ROW() - 1, 3),0, 1,1))) * $CE$3)</f>
        <v/>
      </c>
      <c r="AJ728" s="0" t="str">
        <f aca="true">IF('input sheet'!AJ728="","",('input sheet'!AJ728-(OFFSET($BY$2, MOD(ROW() - 1, 3),0, 1,1))) * $CE$3)</f>
        <v/>
      </c>
      <c r="AK728" s="0" t="str">
        <f aca="true">IF('input sheet'!AK728="","",('input sheet'!AK728-(OFFSET($BY$2, MOD(ROW() - 1, 3),0, 1,1))) * $CE$3)</f>
        <v/>
      </c>
      <c r="AL728" s="0" t="str">
        <f aca="true">IF('input sheet'!AL728="","",('input sheet'!AL728-(OFFSET($BY$2, MOD(ROW() - 1, 3),0, 1,1))) * $CE$3)</f>
        <v/>
      </c>
      <c r="AM728" s="0" t="str">
        <f aca="true">IF('input sheet'!AM728="","",('input sheet'!AM728-(OFFSET($BY$2, MOD(ROW() - 1, 3),0, 1,1))) * $CE$3)</f>
        <v/>
      </c>
      <c r="AN728" s="0" t="str">
        <f aca="true">IF('input sheet'!AN728="","",('input sheet'!AN728-(OFFSET($BY$2, MOD(ROW() - 1, 3),0, 1,1))) * $CE$3)</f>
        <v/>
      </c>
      <c r="AO728" s="0" t="str">
        <f aca="true">IF('input sheet'!AO728="","",('input sheet'!AO728-(OFFSET($BY$2, MOD(ROW() - 1, 3),0, 1,1))) * $CE$3)</f>
        <v/>
      </c>
      <c r="AP728" s="0" t="str">
        <f aca="true">IF('input sheet'!AP728="","",('input sheet'!AP728-(OFFSET($BY$2, MOD(ROW() - 1, 3),0, 1,1))) * $CE$3)</f>
        <v/>
      </c>
      <c r="AQ728" s="0" t="str">
        <f aca="true">IF('input sheet'!AQ728="","",('input sheet'!AQ728-(OFFSET($BY$2, MOD(ROW() - 1, 3),0, 1,1))) * $CE$3)</f>
        <v/>
      </c>
      <c r="AR728" s="0" t="str">
        <f aca="true">IF('input sheet'!AR728="","",('input sheet'!AR728-(OFFSET($BY$2, MOD(ROW() - 1, 3),0, 1,1))) * $CE$3)</f>
        <v/>
      </c>
      <c r="AS728" s="0" t="str">
        <f aca="true">IF('input sheet'!AS728="","",('input sheet'!AS728-(OFFSET($BY$2, MOD(ROW() - 1, 3),0, 1,1))) * $CE$3)</f>
        <v/>
      </c>
      <c r="AT728" s="0" t="str">
        <f aca="true">IF('input sheet'!AT728="","",('input sheet'!AT728-(OFFSET($BY$2, MOD(ROW() - 1, 3),0, 1,1))) * $CE$3)</f>
        <v/>
      </c>
      <c r="AU728" s="0" t="str">
        <f aca="true">IF('input sheet'!AU728="","",('input sheet'!AU728-(OFFSET($BY$2, MOD(ROW() - 1, 3),0, 1,1))) * $CE$3)</f>
        <v/>
      </c>
      <c r="AV728" s="0" t="str">
        <f aca="true">IF('input sheet'!AV728="","",('input sheet'!AV728-(OFFSET($BY$2, MOD(ROW() - 1, 3),0, 1,1))) * $CE$3)</f>
        <v/>
      </c>
      <c r="AW728" s="0" t="str">
        <f aca="true">IF('input sheet'!AW728="","",('input sheet'!AW728-(OFFSET($BY$2, MOD(ROW() - 1, 3),0, 1,1))) * $CE$3)</f>
        <v/>
      </c>
      <c r="AX728" s="0" t="str">
        <f aca="true">IF('input sheet'!AX728="","",('input sheet'!AX728-(OFFSET($BY$2, MOD(ROW() - 1, 3),0, 1,1))) * $CE$3)</f>
        <v/>
      </c>
      <c r="AY728" s="0" t="str">
        <f aca="true">IF('input sheet'!AY728="","",('input sheet'!AY728-(OFFSET($BY$2, MOD(ROW() - 1, 3),0, 1,1))) * $CE$3)</f>
        <v/>
      </c>
      <c r="AZ728" s="0" t="str">
        <f aca="true">IF('input sheet'!AZ728="","",('input sheet'!AZ728-(OFFSET($BY$2, MOD(ROW() - 1, 3),0, 1,1))) * $CE$3)</f>
        <v/>
      </c>
      <c r="BA728" s="0" t="str">
        <f aca="true">IF('input sheet'!BA728="","",('input sheet'!BA728-(OFFSET($BY$2, MOD(ROW() - 1, 3),0, 1,1))) * $CE$3)</f>
        <v/>
      </c>
      <c r="BB728" s="0" t="str">
        <f aca="true">IF('input sheet'!BB728="","",('input sheet'!BB728-(OFFSET($BY$2, MOD(ROW() - 1, 3),0, 1,1))) * $CE$3)</f>
        <v/>
      </c>
      <c r="BC728" s="0" t="str">
        <f aca="true">IF('input sheet'!BC728="","",('input sheet'!BC728-(OFFSET($BY$2, MOD(ROW() - 1, 3),0, 1,1))) * $CE$3)</f>
        <v/>
      </c>
      <c r="BD728" s="0" t="str">
        <f aca="true">IF('input sheet'!BD728="","",('input sheet'!BD728-(OFFSET($BY$2, MOD(ROW() - 1, 3),0, 1,1))) * $CE$3)</f>
        <v/>
      </c>
      <c r="BE728" s="0" t="str">
        <f aca="true">IF('input sheet'!BE728="","",('input sheet'!BE728-(OFFSET($BY$2, MOD(ROW() - 1, 3),0, 1,1))) * $CE$3)</f>
        <v/>
      </c>
      <c r="BF728" s="0" t="str">
        <f aca="true">IF('input sheet'!BF728="","",('input sheet'!BF728-(OFFSET($BY$2, MOD(ROW() - 1, 3),0, 1,1))) * $CE$3)</f>
        <v/>
      </c>
      <c r="BG728" s="0" t="str">
        <f aca="true">IF('input sheet'!BG728="","",('input sheet'!BG728-(OFFSET($BY$2, MOD(ROW() - 1, 3),0, 1,1))) * $CE$3)</f>
        <v/>
      </c>
      <c r="BH728" s="0" t="str">
        <f aca="true">IF('input sheet'!BH728="","",('input sheet'!BH728-(OFFSET($BY$2, MOD(ROW() - 1, 3),0, 1,1))) * $CE$3)</f>
        <v/>
      </c>
      <c r="BI728" s="0" t="str">
        <f aca="true">IF('input sheet'!BI728="","",('input sheet'!BI728-(OFFSET($BY$2, MOD(ROW() - 1, 3),0, 1,1))) * $CE$3)</f>
        <v/>
      </c>
      <c r="BJ728" s="0" t="str">
        <f aca="true">IF('input sheet'!BJ728="","",('input sheet'!BJ728-(OFFSET($BY$2, MOD(ROW() - 1, 3),0, 1,1))) * $CE$3)</f>
        <v/>
      </c>
      <c r="BK728" s="0" t="str">
        <f aca="true">IF('input sheet'!BK728="","",('input sheet'!BK728-(OFFSET($BY$2, MOD(ROW() - 1, 3),0, 1,1))) * $CE$3)</f>
        <v/>
      </c>
      <c r="BL728" s="0" t="str">
        <f aca="true">IF('input sheet'!BL728="","",('input sheet'!BL728-(OFFSET($BY$2, MOD(ROW() - 1, 3),0, 1,1))) * $CE$3)</f>
        <v/>
      </c>
      <c r="BM728" s="0" t="str">
        <f aca="true">IF('input sheet'!BM728="","",('input sheet'!BM728-(OFFSET($BY$2, MOD(ROW() - 1, 3),0, 1,1))) * $CE$3)</f>
        <v/>
      </c>
      <c r="BN728" s="0" t="str">
        <f aca="true">IF('input sheet'!BN728="","",('input sheet'!BN728-(OFFSET($BY$2, MOD(ROW() - 1, 3),0, 1,1))) * $CE$3)</f>
        <v/>
      </c>
      <c r="BO728" s="0" t="str">
        <f aca="true">IF('input sheet'!BO728="","",('input sheet'!BO728-(OFFSET($BY$2, MOD(ROW() - 1, 3),0, 1,1))) * $CE$3)</f>
        <v/>
      </c>
      <c r="BP728" s="0" t="str">
        <f aca="true">IF('input sheet'!BP728="","",('input sheet'!BP728-(OFFSET($BY$2, MOD(ROW() - 1, 3),0, 1,1))) * $CE$3)</f>
        <v/>
      </c>
      <c r="BQ728" s="0" t="str">
        <f aca="true">IF('input sheet'!BQ728="","",('input sheet'!BQ728-(OFFSET($BY$2, MOD(ROW() - 1, 3),0, 1,1))) * $CE$3)</f>
        <v/>
      </c>
      <c r="BR728" s="0" t="str">
        <f aca="true">IF('input sheet'!BR728="","",('input sheet'!BR728-(OFFSET($BY$2, MOD(ROW() - 1, 3),0, 1,1))) * $CE$3)</f>
        <v/>
      </c>
      <c r="BS728" s="0" t="str">
        <f aca="true">IF('input sheet'!BS728="","",('input sheet'!BS728-(OFFSET($BY$2, MOD(ROW() - 1, 3),0, 1,1))) * $CE$3)</f>
        <v/>
      </c>
      <c r="BT728" s="0" t="str">
        <f aca="true">IF('input sheet'!BT728="","",('input sheet'!BT728-(OFFSET($BY$2, MOD(ROW() - 1, 3),0, 1,1))) * $CE$3)</f>
        <v/>
      </c>
      <c r="BU728" s="0" t="str">
        <f aca="true">IF('input sheet'!BU728="","",('input sheet'!BU728-(OFFSET($BY$2, MOD(ROW() - 1, 3),0, 1,1))) * $CE$3)</f>
        <v/>
      </c>
      <c r="BV728" s="0" t="str">
        <f aca="true">IF('input sheet'!BV728="","",('input sheet'!BV728-(OFFSET($BY$2, MOD(ROW() - 1, 3),0, 1,1))) * $CE$3)</f>
        <v/>
      </c>
      <c r="BW728" s="0" t="str">
        <f aca="true">IF('input sheet'!BW728="","",('input sheet'!BW728-(OFFSET($BY$2, MOD(ROW() - 1, 3),0, 1,1))) * $CE$3)</f>
        <v/>
      </c>
    </row>
    <row r="729" customFormat="false" ht="12.8" hidden="false" customHeight="false" outlineLevel="0" collapsed="false">
      <c r="A729" s="0" t="str">
        <f aca="true">IF('input sheet'!A729="","",('input sheet'!A729-(OFFSET($BY$2, MOD(ROW() - 1, 3),0, 1,1))) * $CE$3)</f>
        <v/>
      </c>
      <c r="B729" s="0" t="str">
        <f aca="true">IF('input sheet'!B729="","",('input sheet'!B729-(OFFSET($BY$2, MOD(ROW() - 1, 3),0, 1,1))) * $CE$3)</f>
        <v/>
      </c>
      <c r="C729" s="0" t="str">
        <f aca="true">IF('input sheet'!C729="","",('input sheet'!C729-(OFFSET($BY$2, MOD(ROW() - 1, 3),0, 1,1))) * $CE$3)</f>
        <v/>
      </c>
      <c r="D729" s="0" t="str">
        <f aca="true">IF('input sheet'!D729="","",('input sheet'!D729-(OFFSET($BY$2, MOD(ROW() - 1, 3),0, 1,1))) * $CE$3)</f>
        <v/>
      </c>
      <c r="E729" s="0" t="str">
        <f aca="true">IF('input sheet'!E729="","",('input sheet'!E729-(OFFSET($BY$2, MOD(ROW() - 1, 3),0, 1,1))) * $CE$3)</f>
        <v/>
      </c>
      <c r="F729" s="0" t="str">
        <f aca="true">IF('input sheet'!F729="","",('input sheet'!F729-(OFFSET($BY$2, MOD(ROW() - 1, 3),0, 1,1))) * $CE$3)</f>
        <v/>
      </c>
      <c r="G729" s="0" t="str">
        <f aca="true">IF('input sheet'!G729="","",('input sheet'!G729-(OFFSET($BY$2, MOD(ROW() - 1, 3),0, 1,1))) * $CE$3)</f>
        <v/>
      </c>
      <c r="H729" s="0" t="str">
        <f aca="true">IF('input sheet'!H729="","",('input sheet'!H729-(OFFSET($BY$2, MOD(ROW() - 1, 3),0, 1,1))) * $CE$3)</f>
        <v/>
      </c>
      <c r="I729" s="0" t="str">
        <f aca="true">IF('input sheet'!I729="","",('input sheet'!I729-(OFFSET($BY$2, MOD(ROW() - 1, 3),0, 1,1))) * $CE$3)</f>
        <v/>
      </c>
      <c r="J729" s="0" t="str">
        <f aca="true">IF('input sheet'!J729="","",('input sheet'!J729-(OFFSET($BY$2, MOD(ROW() - 1, 3),0, 1,1))) * $CE$3)</f>
        <v/>
      </c>
      <c r="K729" s="0" t="str">
        <f aca="true">IF('input sheet'!K729="","",('input sheet'!K729-(OFFSET($BY$2, MOD(ROW() - 1, 3),0, 1,1))) * $CE$3)</f>
        <v/>
      </c>
      <c r="L729" s="0" t="str">
        <f aca="true">IF('input sheet'!L729="","",('input sheet'!L729-(OFFSET($BY$2, MOD(ROW() - 1, 3),0, 1,1))) * $CE$3)</f>
        <v/>
      </c>
      <c r="M729" s="0" t="str">
        <f aca="true">IF('input sheet'!M729="","",('input sheet'!M729-(OFFSET($BY$2, MOD(ROW() - 1, 3),0, 1,1))) * $CE$3)</f>
        <v/>
      </c>
      <c r="N729" s="0" t="str">
        <f aca="true">IF('input sheet'!N729="","",('input sheet'!N729-(OFFSET($BY$2, MOD(ROW() - 1, 3),0, 1,1))) * $CE$3)</f>
        <v/>
      </c>
      <c r="O729" s="0" t="str">
        <f aca="true">IF('input sheet'!O729="","",('input sheet'!O729-(OFFSET($BY$2, MOD(ROW() - 1, 3),0, 1,1))) * $CE$3)</f>
        <v/>
      </c>
      <c r="P729" s="0" t="str">
        <f aca="true">IF('input sheet'!P729="","",('input sheet'!P729-(OFFSET($BY$2, MOD(ROW() - 1, 3),0, 1,1))) * $CE$3)</f>
        <v/>
      </c>
      <c r="Q729" s="0" t="str">
        <f aca="true">IF('input sheet'!Q729="","",('input sheet'!Q729-(OFFSET($BY$2, MOD(ROW() - 1, 3),0, 1,1))) * $CE$3)</f>
        <v/>
      </c>
      <c r="R729" s="0" t="str">
        <f aca="true">IF('input sheet'!R729="","",('input sheet'!R729-(OFFSET($BY$2, MOD(ROW() - 1, 3),0, 1,1))) * $CE$3)</f>
        <v/>
      </c>
      <c r="S729" s="0" t="str">
        <f aca="true">IF('input sheet'!S729="","",('input sheet'!S729-(OFFSET($BY$2, MOD(ROW() - 1, 3),0, 1,1))) * $CE$3)</f>
        <v/>
      </c>
      <c r="T729" s="0" t="str">
        <f aca="true">IF('input sheet'!T729="","",('input sheet'!T729-(OFFSET($BY$2, MOD(ROW() - 1, 3),0, 1,1))) * $CE$3)</f>
        <v/>
      </c>
      <c r="U729" s="0" t="str">
        <f aca="true">IF('input sheet'!U729="","",('input sheet'!U729-(OFFSET($BY$2, MOD(ROW() - 1, 3),0, 1,1))) * $CE$3)</f>
        <v/>
      </c>
      <c r="V729" s="0" t="str">
        <f aca="true">IF('input sheet'!V729="","",('input sheet'!V729-(OFFSET($BY$2, MOD(ROW() - 1, 3),0, 1,1))) * $CE$3)</f>
        <v/>
      </c>
      <c r="W729" s="0" t="str">
        <f aca="true">IF('input sheet'!W729="","",('input sheet'!W729-(OFFSET($BY$2, MOD(ROW() - 1, 3),0, 1,1))) * $CE$3)</f>
        <v/>
      </c>
      <c r="X729" s="0" t="str">
        <f aca="true">IF('input sheet'!X729="","",('input sheet'!X729-(OFFSET($BY$2, MOD(ROW() - 1, 3),0, 1,1))) * $CE$3)</f>
        <v/>
      </c>
      <c r="Y729" s="0" t="str">
        <f aca="true">IF('input sheet'!Y729="","",('input sheet'!Y729-(OFFSET($BY$2, MOD(ROW() - 1, 3),0, 1,1))) * $CE$3)</f>
        <v/>
      </c>
      <c r="Z729" s="0" t="str">
        <f aca="true">IF('input sheet'!Z729="","",('input sheet'!Z729-(OFFSET($BY$2, MOD(ROW() - 1, 3),0, 1,1))) * $CE$3)</f>
        <v/>
      </c>
      <c r="AA729" s="0" t="str">
        <f aca="true">IF('input sheet'!AA729="","",('input sheet'!AA729-(OFFSET($BY$2, MOD(ROW() - 1, 3),0, 1,1))) * $CE$3)</f>
        <v/>
      </c>
      <c r="AB729" s="0" t="str">
        <f aca="true">IF('input sheet'!AB729="","",('input sheet'!AB729-(OFFSET($BY$2, MOD(ROW() - 1, 3),0, 1,1))) * $CE$3)</f>
        <v/>
      </c>
      <c r="AC729" s="0" t="str">
        <f aca="true">IF('input sheet'!AC729="","",('input sheet'!AC729-(OFFSET($BY$2, MOD(ROW() - 1, 3),0, 1,1))) * $CE$3)</f>
        <v/>
      </c>
      <c r="AD729" s="0" t="str">
        <f aca="true">IF('input sheet'!AD729="","",('input sheet'!AD729-(OFFSET($BY$2, MOD(ROW() - 1, 3),0, 1,1))) * $CE$3)</f>
        <v/>
      </c>
      <c r="AE729" s="0" t="str">
        <f aca="true">IF('input sheet'!AE729="","",('input sheet'!AE729-(OFFSET($BY$2, MOD(ROW() - 1, 3),0, 1,1))) * $CE$3)</f>
        <v/>
      </c>
      <c r="AF729" s="0" t="str">
        <f aca="true">IF('input sheet'!AF729="","",('input sheet'!AF729-(OFFSET($BY$2, MOD(ROW() - 1, 3),0, 1,1))) * $CE$3)</f>
        <v/>
      </c>
      <c r="AG729" s="0" t="str">
        <f aca="true">IF('input sheet'!AG729="","",('input sheet'!AG729-(OFFSET($BY$2, MOD(ROW() - 1, 3),0, 1,1))) * $CE$3)</f>
        <v/>
      </c>
      <c r="AH729" s="0" t="str">
        <f aca="true">IF('input sheet'!AH729="","",('input sheet'!AH729-(OFFSET($BY$2, MOD(ROW() - 1, 3),0, 1,1))) * $CE$3)</f>
        <v/>
      </c>
      <c r="AI729" s="0" t="str">
        <f aca="true">IF('input sheet'!AI729="","",('input sheet'!AI729-(OFFSET($BY$2, MOD(ROW() - 1, 3),0, 1,1))) * $CE$3)</f>
        <v/>
      </c>
      <c r="AJ729" s="0" t="str">
        <f aca="true">IF('input sheet'!AJ729="","",('input sheet'!AJ729-(OFFSET($BY$2, MOD(ROW() - 1, 3),0, 1,1))) * $CE$3)</f>
        <v/>
      </c>
      <c r="AK729" s="0" t="str">
        <f aca="true">IF('input sheet'!AK729="","",('input sheet'!AK729-(OFFSET($BY$2, MOD(ROW() - 1, 3),0, 1,1))) * $CE$3)</f>
        <v/>
      </c>
      <c r="AL729" s="0" t="str">
        <f aca="true">IF('input sheet'!AL729="","",('input sheet'!AL729-(OFFSET($BY$2, MOD(ROW() - 1, 3),0, 1,1))) * $CE$3)</f>
        <v/>
      </c>
      <c r="AM729" s="0" t="str">
        <f aca="true">IF('input sheet'!AM729="","",('input sheet'!AM729-(OFFSET($BY$2, MOD(ROW() - 1, 3),0, 1,1))) * $CE$3)</f>
        <v/>
      </c>
      <c r="AN729" s="0" t="str">
        <f aca="true">IF('input sheet'!AN729="","",('input sheet'!AN729-(OFFSET($BY$2, MOD(ROW() - 1, 3),0, 1,1))) * $CE$3)</f>
        <v/>
      </c>
      <c r="AO729" s="0" t="str">
        <f aca="true">IF('input sheet'!AO729="","",('input sheet'!AO729-(OFFSET($BY$2, MOD(ROW() - 1, 3),0, 1,1))) * $CE$3)</f>
        <v/>
      </c>
      <c r="AP729" s="0" t="str">
        <f aca="true">IF('input sheet'!AP729="","",('input sheet'!AP729-(OFFSET($BY$2, MOD(ROW() - 1, 3),0, 1,1))) * $CE$3)</f>
        <v/>
      </c>
      <c r="AQ729" s="0" t="str">
        <f aca="true">IF('input sheet'!AQ729="","",('input sheet'!AQ729-(OFFSET($BY$2, MOD(ROW() - 1, 3),0, 1,1))) * $CE$3)</f>
        <v/>
      </c>
      <c r="AR729" s="0" t="str">
        <f aca="true">IF('input sheet'!AR729="","",('input sheet'!AR729-(OFFSET($BY$2, MOD(ROW() - 1, 3),0, 1,1))) * $CE$3)</f>
        <v/>
      </c>
      <c r="AS729" s="0" t="str">
        <f aca="true">IF('input sheet'!AS729="","",('input sheet'!AS729-(OFFSET($BY$2, MOD(ROW() - 1, 3),0, 1,1))) * $CE$3)</f>
        <v/>
      </c>
      <c r="AT729" s="0" t="str">
        <f aca="true">IF('input sheet'!AT729="","",('input sheet'!AT729-(OFFSET($BY$2, MOD(ROW() - 1, 3),0, 1,1))) * $CE$3)</f>
        <v/>
      </c>
      <c r="AU729" s="0" t="str">
        <f aca="true">IF('input sheet'!AU729="","",('input sheet'!AU729-(OFFSET($BY$2, MOD(ROW() - 1, 3),0, 1,1))) * $CE$3)</f>
        <v/>
      </c>
      <c r="AV729" s="0" t="str">
        <f aca="true">IF('input sheet'!AV729="","",('input sheet'!AV729-(OFFSET($BY$2, MOD(ROW() - 1, 3),0, 1,1))) * $CE$3)</f>
        <v/>
      </c>
      <c r="AW729" s="0" t="str">
        <f aca="true">IF('input sheet'!AW729="","",('input sheet'!AW729-(OFFSET($BY$2, MOD(ROW() - 1, 3),0, 1,1))) * $CE$3)</f>
        <v/>
      </c>
      <c r="AX729" s="0" t="str">
        <f aca="true">IF('input sheet'!AX729="","",('input sheet'!AX729-(OFFSET($BY$2, MOD(ROW() - 1, 3),0, 1,1))) * $CE$3)</f>
        <v/>
      </c>
      <c r="AY729" s="0" t="str">
        <f aca="true">IF('input sheet'!AY729="","",('input sheet'!AY729-(OFFSET($BY$2, MOD(ROW() - 1, 3),0, 1,1))) * $CE$3)</f>
        <v/>
      </c>
      <c r="AZ729" s="0" t="str">
        <f aca="true">IF('input sheet'!AZ729="","",('input sheet'!AZ729-(OFFSET($BY$2, MOD(ROW() - 1, 3),0, 1,1))) * $CE$3)</f>
        <v/>
      </c>
      <c r="BA729" s="0" t="str">
        <f aca="true">IF('input sheet'!BA729="","",('input sheet'!BA729-(OFFSET($BY$2, MOD(ROW() - 1, 3),0, 1,1))) * $CE$3)</f>
        <v/>
      </c>
      <c r="BB729" s="0" t="str">
        <f aca="true">IF('input sheet'!BB729="","",('input sheet'!BB729-(OFFSET($BY$2, MOD(ROW() - 1, 3),0, 1,1))) * $CE$3)</f>
        <v/>
      </c>
      <c r="BC729" s="0" t="str">
        <f aca="true">IF('input sheet'!BC729="","",('input sheet'!BC729-(OFFSET($BY$2, MOD(ROW() - 1, 3),0, 1,1))) * $CE$3)</f>
        <v/>
      </c>
      <c r="BD729" s="0" t="str">
        <f aca="true">IF('input sheet'!BD729="","",('input sheet'!BD729-(OFFSET($BY$2, MOD(ROW() - 1, 3),0, 1,1))) * $CE$3)</f>
        <v/>
      </c>
      <c r="BE729" s="0" t="str">
        <f aca="true">IF('input sheet'!BE729="","",('input sheet'!BE729-(OFFSET($BY$2, MOD(ROW() - 1, 3),0, 1,1))) * $CE$3)</f>
        <v/>
      </c>
      <c r="BF729" s="0" t="str">
        <f aca="true">IF('input sheet'!BF729="","",('input sheet'!BF729-(OFFSET($BY$2, MOD(ROW() - 1, 3),0, 1,1))) * $CE$3)</f>
        <v/>
      </c>
      <c r="BG729" s="0" t="str">
        <f aca="true">IF('input sheet'!BG729="","",('input sheet'!BG729-(OFFSET($BY$2, MOD(ROW() - 1, 3),0, 1,1))) * $CE$3)</f>
        <v/>
      </c>
      <c r="BH729" s="0" t="str">
        <f aca="true">IF('input sheet'!BH729="","",('input sheet'!BH729-(OFFSET($BY$2, MOD(ROW() - 1, 3),0, 1,1))) * $CE$3)</f>
        <v/>
      </c>
      <c r="BI729" s="0" t="str">
        <f aca="true">IF('input sheet'!BI729="","",('input sheet'!BI729-(OFFSET($BY$2, MOD(ROW() - 1, 3),0, 1,1))) * $CE$3)</f>
        <v/>
      </c>
      <c r="BJ729" s="0" t="str">
        <f aca="true">IF('input sheet'!BJ729="","",('input sheet'!BJ729-(OFFSET($BY$2, MOD(ROW() - 1, 3),0, 1,1))) * $CE$3)</f>
        <v/>
      </c>
      <c r="BK729" s="0" t="str">
        <f aca="true">IF('input sheet'!BK729="","",('input sheet'!BK729-(OFFSET($BY$2, MOD(ROW() - 1, 3),0, 1,1))) * $CE$3)</f>
        <v/>
      </c>
      <c r="BL729" s="0" t="str">
        <f aca="true">IF('input sheet'!BL729="","",('input sheet'!BL729-(OFFSET($BY$2, MOD(ROW() - 1, 3),0, 1,1))) * $CE$3)</f>
        <v/>
      </c>
      <c r="BM729" s="0" t="str">
        <f aca="true">IF('input sheet'!BM729="","",('input sheet'!BM729-(OFFSET($BY$2, MOD(ROW() - 1, 3),0, 1,1))) * $CE$3)</f>
        <v/>
      </c>
      <c r="BN729" s="0" t="str">
        <f aca="true">IF('input sheet'!BN729="","",('input sheet'!BN729-(OFFSET($BY$2, MOD(ROW() - 1, 3),0, 1,1))) * $CE$3)</f>
        <v/>
      </c>
      <c r="BO729" s="0" t="str">
        <f aca="true">IF('input sheet'!BO729="","",('input sheet'!BO729-(OFFSET($BY$2, MOD(ROW() - 1, 3),0, 1,1))) * $CE$3)</f>
        <v/>
      </c>
      <c r="BP729" s="0" t="str">
        <f aca="true">IF('input sheet'!BP729="","",('input sheet'!BP729-(OFFSET($BY$2, MOD(ROW() - 1, 3),0, 1,1))) * $CE$3)</f>
        <v/>
      </c>
      <c r="BQ729" s="0" t="str">
        <f aca="true">IF('input sheet'!BQ729="","",('input sheet'!BQ729-(OFFSET($BY$2, MOD(ROW() - 1, 3),0, 1,1))) * $CE$3)</f>
        <v/>
      </c>
      <c r="BR729" s="0" t="str">
        <f aca="true">IF('input sheet'!BR729="","",('input sheet'!BR729-(OFFSET($BY$2, MOD(ROW() - 1, 3),0, 1,1))) * $CE$3)</f>
        <v/>
      </c>
      <c r="BS729" s="0" t="str">
        <f aca="true">IF('input sheet'!BS729="","",('input sheet'!BS729-(OFFSET($BY$2, MOD(ROW() - 1, 3),0, 1,1))) * $CE$3)</f>
        <v/>
      </c>
      <c r="BT729" s="0" t="str">
        <f aca="true">IF('input sheet'!BT729="","",('input sheet'!BT729-(OFFSET($BY$2, MOD(ROW() - 1, 3),0, 1,1))) * $CE$3)</f>
        <v/>
      </c>
      <c r="BU729" s="0" t="str">
        <f aca="true">IF('input sheet'!BU729="","",('input sheet'!BU729-(OFFSET($BY$2, MOD(ROW() - 1, 3),0, 1,1))) * $CE$3)</f>
        <v/>
      </c>
      <c r="BV729" s="0" t="str">
        <f aca="true">IF('input sheet'!BV729="","",('input sheet'!BV729-(OFFSET($BY$2, MOD(ROW() - 1, 3),0, 1,1))) * $CE$3)</f>
        <v/>
      </c>
      <c r="BW729" s="0" t="str">
        <f aca="true">IF('input sheet'!BW729="","",('input sheet'!BW729-(OFFSET($BY$2, MOD(ROW() - 1, 3),0, 1,1))) * $CE$3)</f>
        <v/>
      </c>
    </row>
    <row r="730" customFormat="false" ht="12.8" hidden="false" customHeight="false" outlineLevel="0" collapsed="false">
      <c r="A730" s="0" t="str">
        <f aca="true">IF('input sheet'!A730="","",('input sheet'!A730-(OFFSET($BY$2, MOD(ROW() - 1, 3),0, 1,1))) * $CE$3)</f>
        <v/>
      </c>
      <c r="B730" s="0" t="str">
        <f aca="true">IF('input sheet'!B730="","",('input sheet'!B730-(OFFSET($BY$2, MOD(ROW() - 1, 3),0, 1,1))) * $CE$3)</f>
        <v/>
      </c>
      <c r="C730" s="0" t="str">
        <f aca="true">IF('input sheet'!C730="","",('input sheet'!C730-(OFFSET($BY$2, MOD(ROW() - 1, 3),0, 1,1))) * $CE$3)</f>
        <v/>
      </c>
      <c r="D730" s="0" t="str">
        <f aca="true">IF('input sheet'!D730="","",('input sheet'!D730-(OFFSET($BY$2, MOD(ROW() - 1, 3),0, 1,1))) * $CE$3)</f>
        <v/>
      </c>
      <c r="E730" s="0" t="str">
        <f aca="true">IF('input sheet'!E730="","",('input sheet'!E730-(OFFSET($BY$2, MOD(ROW() - 1, 3),0, 1,1))) * $CE$3)</f>
        <v/>
      </c>
      <c r="F730" s="0" t="str">
        <f aca="true">IF('input sheet'!F730="","",('input sheet'!F730-(OFFSET($BY$2, MOD(ROW() - 1, 3),0, 1,1))) * $CE$3)</f>
        <v/>
      </c>
      <c r="G730" s="0" t="str">
        <f aca="true">IF('input sheet'!G730="","",('input sheet'!G730-(OFFSET($BY$2, MOD(ROW() - 1, 3),0, 1,1))) * $CE$3)</f>
        <v/>
      </c>
      <c r="H730" s="0" t="str">
        <f aca="true">IF('input sheet'!H730="","",('input sheet'!H730-(OFFSET($BY$2, MOD(ROW() - 1, 3),0, 1,1))) * $CE$3)</f>
        <v/>
      </c>
      <c r="I730" s="0" t="str">
        <f aca="true">IF('input sheet'!I730="","",('input sheet'!I730-(OFFSET($BY$2, MOD(ROW() - 1, 3),0, 1,1))) * $CE$3)</f>
        <v/>
      </c>
      <c r="J730" s="0" t="str">
        <f aca="true">IF('input sheet'!J730="","",('input sheet'!J730-(OFFSET($BY$2, MOD(ROW() - 1, 3),0, 1,1))) * $CE$3)</f>
        <v/>
      </c>
      <c r="K730" s="0" t="str">
        <f aca="true">IF('input sheet'!K730="","",('input sheet'!K730-(OFFSET($BY$2, MOD(ROW() - 1, 3),0, 1,1))) * $CE$3)</f>
        <v/>
      </c>
      <c r="L730" s="0" t="str">
        <f aca="true">IF('input sheet'!L730="","",('input sheet'!L730-(OFFSET($BY$2, MOD(ROW() - 1, 3),0, 1,1))) * $CE$3)</f>
        <v/>
      </c>
      <c r="M730" s="0" t="str">
        <f aca="true">IF('input sheet'!M730="","",('input sheet'!M730-(OFFSET($BY$2, MOD(ROW() - 1, 3),0, 1,1))) * $CE$3)</f>
        <v/>
      </c>
      <c r="N730" s="0" t="str">
        <f aca="true">IF('input sheet'!N730="","",('input sheet'!N730-(OFFSET($BY$2, MOD(ROW() - 1, 3),0, 1,1))) * $CE$3)</f>
        <v/>
      </c>
      <c r="O730" s="0" t="str">
        <f aca="true">IF('input sheet'!O730="","",('input sheet'!O730-(OFFSET($BY$2, MOD(ROW() - 1, 3),0, 1,1))) * $CE$3)</f>
        <v/>
      </c>
      <c r="P730" s="0" t="str">
        <f aca="true">IF('input sheet'!P730="","",('input sheet'!P730-(OFFSET($BY$2, MOD(ROW() - 1, 3),0, 1,1))) * $CE$3)</f>
        <v/>
      </c>
      <c r="Q730" s="0" t="str">
        <f aca="true">IF('input sheet'!Q730="","",('input sheet'!Q730-(OFFSET($BY$2, MOD(ROW() - 1, 3),0, 1,1))) * $CE$3)</f>
        <v/>
      </c>
      <c r="R730" s="0" t="str">
        <f aca="true">IF('input sheet'!R730="","",('input sheet'!R730-(OFFSET($BY$2, MOD(ROW() - 1, 3),0, 1,1))) * $CE$3)</f>
        <v/>
      </c>
      <c r="S730" s="0" t="str">
        <f aca="true">IF('input sheet'!S730="","",('input sheet'!S730-(OFFSET($BY$2, MOD(ROW() - 1, 3),0, 1,1))) * $CE$3)</f>
        <v/>
      </c>
      <c r="T730" s="0" t="str">
        <f aca="true">IF('input sheet'!T730="","",('input sheet'!T730-(OFFSET($BY$2, MOD(ROW() - 1, 3),0, 1,1))) * $CE$3)</f>
        <v/>
      </c>
      <c r="U730" s="0" t="str">
        <f aca="true">IF('input sheet'!U730="","",('input sheet'!U730-(OFFSET($BY$2, MOD(ROW() - 1, 3),0, 1,1))) * $CE$3)</f>
        <v/>
      </c>
      <c r="V730" s="0" t="str">
        <f aca="true">IF('input sheet'!V730="","",('input sheet'!V730-(OFFSET($BY$2, MOD(ROW() - 1, 3),0, 1,1))) * $CE$3)</f>
        <v/>
      </c>
      <c r="W730" s="0" t="str">
        <f aca="true">IF('input sheet'!W730="","",('input sheet'!W730-(OFFSET($BY$2, MOD(ROW() - 1, 3),0, 1,1))) * $CE$3)</f>
        <v/>
      </c>
      <c r="X730" s="0" t="str">
        <f aca="true">IF('input sheet'!X730="","",('input sheet'!X730-(OFFSET($BY$2, MOD(ROW() - 1, 3),0, 1,1))) * $CE$3)</f>
        <v/>
      </c>
      <c r="Y730" s="0" t="str">
        <f aca="true">IF('input sheet'!Y730="","",('input sheet'!Y730-(OFFSET($BY$2, MOD(ROW() - 1, 3),0, 1,1))) * $CE$3)</f>
        <v/>
      </c>
      <c r="Z730" s="0" t="str">
        <f aca="true">IF('input sheet'!Z730="","",('input sheet'!Z730-(OFFSET($BY$2, MOD(ROW() - 1, 3),0, 1,1))) * $CE$3)</f>
        <v/>
      </c>
      <c r="AA730" s="0" t="str">
        <f aca="true">IF('input sheet'!AA730="","",('input sheet'!AA730-(OFFSET($BY$2, MOD(ROW() - 1, 3),0, 1,1))) * $CE$3)</f>
        <v/>
      </c>
      <c r="AB730" s="0" t="str">
        <f aca="true">IF('input sheet'!AB730="","",('input sheet'!AB730-(OFFSET($BY$2, MOD(ROW() - 1, 3),0, 1,1))) * $CE$3)</f>
        <v/>
      </c>
      <c r="AC730" s="0" t="str">
        <f aca="true">IF('input sheet'!AC730="","",('input sheet'!AC730-(OFFSET($BY$2, MOD(ROW() - 1, 3),0, 1,1))) * $CE$3)</f>
        <v/>
      </c>
      <c r="AD730" s="0" t="str">
        <f aca="true">IF('input sheet'!AD730="","",('input sheet'!AD730-(OFFSET($BY$2, MOD(ROW() - 1, 3),0, 1,1))) * $CE$3)</f>
        <v/>
      </c>
      <c r="AE730" s="0" t="str">
        <f aca="true">IF('input sheet'!AE730="","",('input sheet'!AE730-(OFFSET($BY$2, MOD(ROW() - 1, 3),0, 1,1))) * $CE$3)</f>
        <v/>
      </c>
      <c r="AF730" s="0" t="str">
        <f aca="true">IF('input sheet'!AF730="","",('input sheet'!AF730-(OFFSET($BY$2, MOD(ROW() - 1, 3),0, 1,1))) * $CE$3)</f>
        <v/>
      </c>
      <c r="AG730" s="0" t="str">
        <f aca="true">IF('input sheet'!AG730="","",('input sheet'!AG730-(OFFSET($BY$2, MOD(ROW() - 1, 3),0, 1,1))) * $CE$3)</f>
        <v/>
      </c>
      <c r="AH730" s="0" t="str">
        <f aca="true">IF('input sheet'!AH730="","",('input sheet'!AH730-(OFFSET($BY$2, MOD(ROW() - 1, 3),0, 1,1))) * $CE$3)</f>
        <v/>
      </c>
      <c r="AI730" s="0" t="str">
        <f aca="true">IF('input sheet'!AI730="","",('input sheet'!AI730-(OFFSET($BY$2, MOD(ROW() - 1, 3),0, 1,1))) * $CE$3)</f>
        <v/>
      </c>
      <c r="AJ730" s="0" t="str">
        <f aca="true">IF('input sheet'!AJ730="","",('input sheet'!AJ730-(OFFSET($BY$2, MOD(ROW() - 1, 3),0, 1,1))) * $CE$3)</f>
        <v/>
      </c>
      <c r="AK730" s="0" t="str">
        <f aca="true">IF('input sheet'!AK730="","",('input sheet'!AK730-(OFFSET($BY$2, MOD(ROW() - 1, 3),0, 1,1))) * $CE$3)</f>
        <v/>
      </c>
      <c r="AL730" s="0" t="str">
        <f aca="true">IF('input sheet'!AL730="","",('input sheet'!AL730-(OFFSET($BY$2, MOD(ROW() - 1, 3),0, 1,1))) * $CE$3)</f>
        <v/>
      </c>
      <c r="AM730" s="0" t="str">
        <f aca="true">IF('input sheet'!AM730="","",('input sheet'!AM730-(OFFSET($BY$2, MOD(ROW() - 1, 3),0, 1,1))) * $CE$3)</f>
        <v/>
      </c>
      <c r="AN730" s="0" t="str">
        <f aca="true">IF('input sheet'!AN730="","",('input sheet'!AN730-(OFFSET($BY$2, MOD(ROW() - 1, 3),0, 1,1))) * $CE$3)</f>
        <v/>
      </c>
      <c r="AO730" s="0" t="str">
        <f aca="true">IF('input sheet'!AO730="","",('input sheet'!AO730-(OFFSET($BY$2, MOD(ROW() - 1, 3),0, 1,1))) * $CE$3)</f>
        <v/>
      </c>
      <c r="AP730" s="0" t="str">
        <f aca="true">IF('input sheet'!AP730="","",('input sheet'!AP730-(OFFSET($BY$2, MOD(ROW() - 1, 3),0, 1,1))) * $CE$3)</f>
        <v/>
      </c>
      <c r="AQ730" s="0" t="str">
        <f aca="true">IF('input sheet'!AQ730="","",('input sheet'!AQ730-(OFFSET($BY$2, MOD(ROW() - 1, 3),0, 1,1))) * $CE$3)</f>
        <v/>
      </c>
      <c r="AR730" s="0" t="str">
        <f aca="true">IF('input sheet'!AR730="","",('input sheet'!AR730-(OFFSET($BY$2, MOD(ROW() - 1, 3),0, 1,1))) * $CE$3)</f>
        <v/>
      </c>
      <c r="AS730" s="0" t="str">
        <f aca="true">IF('input sheet'!AS730="","",('input sheet'!AS730-(OFFSET($BY$2, MOD(ROW() - 1, 3),0, 1,1))) * $CE$3)</f>
        <v/>
      </c>
      <c r="AT730" s="0" t="str">
        <f aca="true">IF('input sheet'!AT730="","",('input sheet'!AT730-(OFFSET($BY$2, MOD(ROW() - 1, 3),0, 1,1))) * $CE$3)</f>
        <v/>
      </c>
      <c r="AU730" s="0" t="str">
        <f aca="true">IF('input sheet'!AU730="","",('input sheet'!AU730-(OFFSET($BY$2, MOD(ROW() - 1, 3),0, 1,1))) * $CE$3)</f>
        <v/>
      </c>
      <c r="AV730" s="0" t="str">
        <f aca="true">IF('input sheet'!AV730="","",('input sheet'!AV730-(OFFSET($BY$2, MOD(ROW() - 1, 3),0, 1,1))) * $CE$3)</f>
        <v/>
      </c>
      <c r="AW730" s="0" t="str">
        <f aca="true">IF('input sheet'!AW730="","",('input sheet'!AW730-(OFFSET($BY$2, MOD(ROW() - 1, 3),0, 1,1))) * $CE$3)</f>
        <v/>
      </c>
      <c r="AX730" s="0" t="str">
        <f aca="true">IF('input sheet'!AX730="","",('input sheet'!AX730-(OFFSET($BY$2, MOD(ROW() - 1, 3),0, 1,1))) * $CE$3)</f>
        <v/>
      </c>
      <c r="AY730" s="0" t="str">
        <f aca="true">IF('input sheet'!AY730="","",('input sheet'!AY730-(OFFSET($BY$2, MOD(ROW() - 1, 3),0, 1,1))) * $CE$3)</f>
        <v/>
      </c>
      <c r="AZ730" s="0" t="str">
        <f aca="true">IF('input sheet'!AZ730="","",('input sheet'!AZ730-(OFFSET($BY$2, MOD(ROW() - 1, 3),0, 1,1))) * $CE$3)</f>
        <v/>
      </c>
      <c r="BA730" s="0" t="str">
        <f aca="true">IF('input sheet'!BA730="","",('input sheet'!BA730-(OFFSET($BY$2, MOD(ROW() - 1, 3),0, 1,1))) * $CE$3)</f>
        <v/>
      </c>
      <c r="BB730" s="0" t="str">
        <f aca="true">IF('input sheet'!BB730="","",('input sheet'!BB730-(OFFSET($BY$2, MOD(ROW() - 1, 3),0, 1,1))) * $CE$3)</f>
        <v/>
      </c>
      <c r="BC730" s="0" t="str">
        <f aca="true">IF('input sheet'!BC730="","",('input sheet'!BC730-(OFFSET($BY$2, MOD(ROW() - 1, 3),0, 1,1))) * $CE$3)</f>
        <v/>
      </c>
      <c r="BD730" s="0" t="str">
        <f aca="true">IF('input sheet'!BD730="","",('input sheet'!BD730-(OFFSET($BY$2, MOD(ROW() - 1, 3),0, 1,1))) * $CE$3)</f>
        <v/>
      </c>
      <c r="BE730" s="0" t="str">
        <f aca="true">IF('input sheet'!BE730="","",('input sheet'!BE730-(OFFSET($BY$2, MOD(ROW() - 1, 3),0, 1,1))) * $CE$3)</f>
        <v/>
      </c>
      <c r="BF730" s="0" t="str">
        <f aca="true">IF('input sheet'!BF730="","",('input sheet'!BF730-(OFFSET($BY$2, MOD(ROW() - 1, 3),0, 1,1))) * $CE$3)</f>
        <v/>
      </c>
      <c r="BG730" s="0" t="str">
        <f aca="true">IF('input sheet'!BG730="","",('input sheet'!BG730-(OFFSET($BY$2, MOD(ROW() - 1, 3),0, 1,1))) * $CE$3)</f>
        <v/>
      </c>
      <c r="BH730" s="0" t="str">
        <f aca="true">IF('input sheet'!BH730="","",('input sheet'!BH730-(OFFSET($BY$2, MOD(ROW() - 1, 3),0, 1,1))) * $CE$3)</f>
        <v/>
      </c>
      <c r="BI730" s="0" t="str">
        <f aca="true">IF('input sheet'!BI730="","",('input sheet'!BI730-(OFFSET($BY$2, MOD(ROW() - 1, 3),0, 1,1))) * $CE$3)</f>
        <v/>
      </c>
      <c r="BJ730" s="0" t="str">
        <f aca="true">IF('input sheet'!BJ730="","",('input sheet'!BJ730-(OFFSET($BY$2, MOD(ROW() - 1, 3),0, 1,1))) * $CE$3)</f>
        <v/>
      </c>
      <c r="BK730" s="0" t="str">
        <f aca="true">IF('input sheet'!BK730="","",('input sheet'!BK730-(OFFSET($BY$2, MOD(ROW() - 1, 3),0, 1,1))) * $CE$3)</f>
        <v/>
      </c>
      <c r="BL730" s="0" t="str">
        <f aca="true">IF('input sheet'!BL730="","",('input sheet'!BL730-(OFFSET($BY$2, MOD(ROW() - 1, 3),0, 1,1))) * $CE$3)</f>
        <v/>
      </c>
      <c r="BM730" s="0" t="str">
        <f aca="true">IF('input sheet'!BM730="","",('input sheet'!BM730-(OFFSET($BY$2, MOD(ROW() - 1, 3),0, 1,1))) * $CE$3)</f>
        <v/>
      </c>
      <c r="BN730" s="0" t="str">
        <f aca="true">IF('input sheet'!BN730="","",('input sheet'!BN730-(OFFSET($BY$2, MOD(ROW() - 1, 3),0, 1,1))) * $CE$3)</f>
        <v/>
      </c>
      <c r="BO730" s="0" t="str">
        <f aca="true">IF('input sheet'!BO730="","",('input sheet'!BO730-(OFFSET($BY$2, MOD(ROW() - 1, 3),0, 1,1))) * $CE$3)</f>
        <v/>
      </c>
      <c r="BP730" s="0" t="str">
        <f aca="true">IF('input sheet'!BP730="","",('input sheet'!BP730-(OFFSET($BY$2, MOD(ROW() - 1, 3),0, 1,1))) * $CE$3)</f>
        <v/>
      </c>
      <c r="BQ730" s="0" t="str">
        <f aca="true">IF('input sheet'!BQ730="","",('input sheet'!BQ730-(OFFSET($BY$2, MOD(ROW() - 1, 3),0, 1,1))) * $CE$3)</f>
        <v/>
      </c>
      <c r="BR730" s="0" t="str">
        <f aca="true">IF('input sheet'!BR730="","",('input sheet'!BR730-(OFFSET($BY$2, MOD(ROW() - 1, 3),0, 1,1))) * $CE$3)</f>
        <v/>
      </c>
      <c r="BS730" s="0" t="str">
        <f aca="true">IF('input sheet'!BS730="","",('input sheet'!BS730-(OFFSET($BY$2, MOD(ROW() - 1, 3),0, 1,1))) * $CE$3)</f>
        <v/>
      </c>
      <c r="BT730" s="0" t="str">
        <f aca="true">IF('input sheet'!BT730="","",('input sheet'!BT730-(OFFSET($BY$2, MOD(ROW() - 1, 3),0, 1,1))) * $CE$3)</f>
        <v/>
      </c>
      <c r="BU730" s="0" t="str">
        <f aca="true">IF('input sheet'!BU730="","",('input sheet'!BU730-(OFFSET($BY$2, MOD(ROW() - 1, 3),0, 1,1))) * $CE$3)</f>
        <v/>
      </c>
      <c r="BV730" s="0" t="str">
        <f aca="true">IF('input sheet'!BV730="","",('input sheet'!BV730-(OFFSET($BY$2, MOD(ROW() - 1, 3),0, 1,1))) * $CE$3)</f>
        <v/>
      </c>
      <c r="BW730" s="0" t="str">
        <f aca="true">IF('input sheet'!BW730="","",('input sheet'!BW730-(OFFSET($BY$2, MOD(ROW() - 1, 3),0, 1,1))) * $CE$3)</f>
        <v/>
      </c>
    </row>
    <row r="731" customFormat="false" ht="12.8" hidden="false" customHeight="false" outlineLevel="0" collapsed="false">
      <c r="A731" s="0" t="str">
        <f aca="true">IF('input sheet'!A731="","",('input sheet'!A731-(OFFSET($BY$2, MOD(ROW() - 1, 3),0, 1,1))) * $CE$3)</f>
        <v/>
      </c>
      <c r="B731" s="0" t="str">
        <f aca="true">IF('input sheet'!B731="","",('input sheet'!B731-(OFFSET($BY$2, MOD(ROW() - 1, 3),0, 1,1))) * $CE$3)</f>
        <v/>
      </c>
      <c r="C731" s="0" t="str">
        <f aca="true">IF('input sheet'!C731="","",('input sheet'!C731-(OFFSET($BY$2, MOD(ROW() - 1, 3),0, 1,1))) * $CE$3)</f>
        <v/>
      </c>
      <c r="D731" s="0" t="str">
        <f aca="true">IF('input sheet'!D731="","",('input sheet'!D731-(OFFSET($BY$2, MOD(ROW() - 1, 3),0, 1,1))) * $CE$3)</f>
        <v/>
      </c>
      <c r="E731" s="0" t="str">
        <f aca="true">IF('input sheet'!E731="","",('input sheet'!E731-(OFFSET($BY$2, MOD(ROW() - 1, 3),0, 1,1))) * $CE$3)</f>
        <v/>
      </c>
      <c r="F731" s="0" t="str">
        <f aca="true">IF('input sheet'!F731="","",('input sheet'!F731-(OFFSET($BY$2, MOD(ROW() - 1, 3),0, 1,1))) * $CE$3)</f>
        <v/>
      </c>
      <c r="G731" s="0" t="str">
        <f aca="true">IF('input sheet'!G731="","",('input sheet'!G731-(OFFSET($BY$2, MOD(ROW() - 1, 3),0, 1,1))) * $CE$3)</f>
        <v/>
      </c>
      <c r="H731" s="0" t="str">
        <f aca="true">IF('input sheet'!H731="","",('input sheet'!H731-(OFFSET($BY$2, MOD(ROW() - 1, 3),0, 1,1))) * $CE$3)</f>
        <v/>
      </c>
      <c r="I731" s="0" t="str">
        <f aca="true">IF('input sheet'!I731="","",('input sheet'!I731-(OFFSET($BY$2, MOD(ROW() - 1, 3),0, 1,1))) * $CE$3)</f>
        <v/>
      </c>
      <c r="J731" s="0" t="str">
        <f aca="true">IF('input sheet'!J731="","",('input sheet'!J731-(OFFSET($BY$2, MOD(ROW() - 1, 3),0, 1,1))) * $CE$3)</f>
        <v/>
      </c>
      <c r="K731" s="0" t="str">
        <f aca="true">IF('input sheet'!K731="","",('input sheet'!K731-(OFFSET($BY$2, MOD(ROW() - 1, 3),0, 1,1))) * $CE$3)</f>
        <v/>
      </c>
      <c r="L731" s="0" t="str">
        <f aca="true">IF('input sheet'!L731="","",('input sheet'!L731-(OFFSET($BY$2, MOD(ROW() - 1, 3),0, 1,1))) * $CE$3)</f>
        <v/>
      </c>
      <c r="M731" s="0" t="str">
        <f aca="true">IF('input sheet'!M731="","",('input sheet'!M731-(OFFSET($BY$2, MOD(ROW() - 1, 3),0, 1,1))) * $CE$3)</f>
        <v/>
      </c>
      <c r="N731" s="0" t="str">
        <f aca="true">IF('input sheet'!N731="","",('input sheet'!N731-(OFFSET($BY$2, MOD(ROW() - 1, 3),0, 1,1))) * $CE$3)</f>
        <v/>
      </c>
      <c r="O731" s="0" t="str">
        <f aca="true">IF('input sheet'!O731="","",('input sheet'!O731-(OFFSET($BY$2, MOD(ROW() - 1, 3),0, 1,1))) * $CE$3)</f>
        <v/>
      </c>
      <c r="P731" s="0" t="str">
        <f aca="true">IF('input sheet'!P731="","",('input sheet'!P731-(OFFSET($BY$2, MOD(ROW() - 1, 3),0, 1,1))) * $CE$3)</f>
        <v/>
      </c>
      <c r="Q731" s="0" t="str">
        <f aca="true">IF('input sheet'!Q731="","",('input sheet'!Q731-(OFFSET($BY$2, MOD(ROW() - 1, 3),0, 1,1))) * $CE$3)</f>
        <v/>
      </c>
      <c r="R731" s="0" t="str">
        <f aca="true">IF('input sheet'!R731="","",('input sheet'!R731-(OFFSET($BY$2, MOD(ROW() - 1, 3),0, 1,1))) * $CE$3)</f>
        <v/>
      </c>
      <c r="S731" s="0" t="str">
        <f aca="true">IF('input sheet'!S731="","",('input sheet'!S731-(OFFSET($BY$2, MOD(ROW() - 1, 3),0, 1,1))) * $CE$3)</f>
        <v/>
      </c>
      <c r="T731" s="0" t="str">
        <f aca="true">IF('input sheet'!T731="","",('input sheet'!T731-(OFFSET($BY$2, MOD(ROW() - 1, 3),0, 1,1))) * $CE$3)</f>
        <v/>
      </c>
      <c r="U731" s="0" t="str">
        <f aca="true">IF('input sheet'!U731="","",('input sheet'!U731-(OFFSET($BY$2, MOD(ROW() - 1, 3),0, 1,1))) * $CE$3)</f>
        <v/>
      </c>
      <c r="V731" s="0" t="str">
        <f aca="true">IF('input sheet'!V731="","",('input sheet'!V731-(OFFSET($BY$2, MOD(ROW() - 1, 3),0, 1,1))) * $CE$3)</f>
        <v/>
      </c>
      <c r="W731" s="0" t="str">
        <f aca="true">IF('input sheet'!W731="","",('input sheet'!W731-(OFFSET($BY$2, MOD(ROW() - 1, 3),0, 1,1))) * $CE$3)</f>
        <v/>
      </c>
      <c r="X731" s="0" t="str">
        <f aca="true">IF('input sheet'!X731="","",('input sheet'!X731-(OFFSET($BY$2, MOD(ROW() - 1, 3),0, 1,1))) * $CE$3)</f>
        <v/>
      </c>
      <c r="Y731" s="0" t="str">
        <f aca="true">IF('input sheet'!Y731="","",('input sheet'!Y731-(OFFSET($BY$2, MOD(ROW() - 1, 3),0, 1,1))) * $CE$3)</f>
        <v/>
      </c>
      <c r="Z731" s="0" t="str">
        <f aca="true">IF('input sheet'!Z731="","",('input sheet'!Z731-(OFFSET($BY$2, MOD(ROW() - 1, 3),0, 1,1))) * $CE$3)</f>
        <v/>
      </c>
      <c r="AA731" s="0" t="str">
        <f aca="true">IF('input sheet'!AA731="","",('input sheet'!AA731-(OFFSET($BY$2, MOD(ROW() - 1, 3),0, 1,1))) * $CE$3)</f>
        <v/>
      </c>
      <c r="AB731" s="0" t="str">
        <f aca="true">IF('input sheet'!AB731="","",('input sheet'!AB731-(OFFSET($BY$2, MOD(ROW() - 1, 3),0, 1,1))) * $CE$3)</f>
        <v/>
      </c>
      <c r="AC731" s="0" t="str">
        <f aca="true">IF('input sheet'!AC731="","",('input sheet'!AC731-(OFFSET($BY$2, MOD(ROW() - 1, 3),0, 1,1))) * $CE$3)</f>
        <v/>
      </c>
      <c r="AD731" s="0" t="str">
        <f aca="true">IF('input sheet'!AD731="","",('input sheet'!AD731-(OFFSET($BY$2, MOD(ROW() - 1, 3),0, 1,1))) * $CE$3)</f>
        <v/>
      </c>
      <c r="AE731" s="0" t="str">
        <f aca="true">IF('input sheet'!AE731="","",('input sheet'!AE731-(OFFSET($BY$2, MOD(ROW() - 1, 3),0, 1,1))) * $CE$3)</f>
        <v/>
      </c>
      <c r="AF731" s="0" t="str">
        <f aca="true">IF('input sheet'!AF731="","",('input sheet'!AF731-(OFFSET($BY$2, MOD(ROW() - 1, 3),0, 1,1))) * $CE$3)</f>
        <v/>
      </c>
      <c r="AG731" s="0" t="str">
        <f aca="true">IF('input sheet'!AG731="","",('input sheet'!AG731-(OFFSET($BY$2, MOD(ROW() - 1, 3),0, 1,1))) * $CE$3)</f>
        <v/>
      </c>
      <c r="AH731" s="0" t="str">
        <f aca="true">IF('input sheet'!AH731="","",('input sheet'!AH731-(OFFSET($BY$2, MOD(ROW() - 1, 3),0, 1,1))) * $CE$3)</f>
        <v/>
      </c>
      <c r="AI731" s="0" t="str">
        <f aca="true">IF('input sheet'!AI731="","",('input sheet'!AI731-(OFFSET($BY$2, MOD(ROW() - 1, 3),0, 1,1))) * $CE$3)</f>
        <v/>
      </c>
      <c r="AJ731" s="0" t="str">
        <f aca="true">IF('input sheet'!AJ731="","",('input sheet'!AJ731-(OFFSET($BY$2, MOD(ROW() - 1, 3),0, 1,1))) * $CE$3)</f>
        <v/>
      </c>
      <c r="AK731" s="0" t="str">
        <f aca="true">IF('input sheet'!AK731="","",('input sheet'!AK731-(OFFSET($BY$2, MOD(ROW() - 1, 3),0, 1,1))) * $CE$3)</f>
        <v/>
      </c>
      <c r="AL731" s="0" t="str">
        <f aca="true">IF('input sheet'!AL731="","",('input sheet'!AL731-(OFFSET($BY$2, MOD(ROW() - 1, 3),0, 1,1))) * $CE$3)</f>
        <v/>
      </c>
      <c r="AM731" s="0" t="str">
        <f aca="true">IF('input sheet'!AM731="","",('input sheet'!AM731-(OFFSET($BY$2, MOD(ROW() - 1, 3),0, 1,1))) * $CE$3)</f>
        <v/>
      </c>
      <c r="AN731" s="0" t="str">
        <f aca="true">IF('input sheet'!AN731="","",('input sheet'!AN731-(OFFSET($BY$2, MOD(ROW() - 1, 3),0, 1,1))) * $CE$3)</f>
        <v/>
      </c>
      <c r="AO731" s="0" t="str">
        <f aca="true">IF('input sheet'!AO731="","",('input sheet'!AO731-(OFFSET($BY$2, MOD(ROW() - 1, 3),0, 1,1))) * $CE$3)</f>
        <v/>
      </c>
      <c r="AP731" s="0" t="str">
        <f aca="true">IF('input sheet'!AP731="","",('input sheet'!AP731-(OFFSET($BY$2, MOD(ROW() - 1, 3),0, 1,1))) * $CE$3)</f>
        <v/>
      </c>
      <c r="AQ731" s="0" t="str">
        <f aca="true">IF('input sheet'!AQ731="","",('input sheet'!AQ731-(OFFSET($BY$2, MOD(ROW() - 1, 3),0, 1,1))) * $CE$3)</f>
        <v/>
      </c>
      <c r="AR731" s="0" t="str">
        <f aca="true">IF('input sheet'!AR731="","",('input sheet'!AR731-(OFFSET($BY$2, MOD(ROW() - 1, 3),0, 1,1))) * $CE$3)</f>
        <v/>
      </c>
      <c r="AS731" s="0" t="str">
        <f aca="true">IF('input sheet'!AS731="","",('input sheet'!AS731-(OFFSET($BY$2, MOD(ROW() - 1, 3),0, 1,1))) * $CE$3)</f>
        <v/>
      </c>
      <c r="AT731" s="0" t="str">
        <f aca="true">IF('input sheet'!AT731="","",('input sheet'!AT731-(OFFSET($BY$2, MOD(ROW() - 1, 3),0, 1,1))) * $CE$3)</f>
        <v/>
      </c>
      <c r="AU731" s="0" t="str">
        <f aca="true">IF('input sheet'!AU731="","",('input sheet'!AU731-(OFFSET($BY$2, MOD(ROW() - 1, 3),0, 1,1))) * $CE$3)</f>
        <v/>
      </c>
      <c r="AV731" s="0" t="str">
        <f aca="true">IF('input sheet'!AV731="","",('input sheet'!AV731-(OFFSET($BY$2, MOD(ROW() - 1, 3),0, 1,1))) * $CE$3)</f>
        <v/>
      </c>
      <c r="AW731" s="0" t="str">
        <f aca="true">IF('input sheet'!AW731="","",('input sheet'!AW731-(OFFSET($BY$2, MOD(ROW() - 1, 3),0, 1,1))) * $CE$3)</f>
        <v/>
      </c>
      <c r="AX731" s="0" t="str">
        <f aca="true">IF('input sheet'!AX731="","",('input sheet'!AX731-(OFFSET($BY$2, MOD(ROW() - 1, 3),0, 1,1))) * $CE$3)</f>
        <v/>
      </c>
      <c r="AY731" s="0" t="str">
        <f aca="true">IF('input sheet'!AY731="","",('input sheet'!AY731-(OFFSET($BY$2, MOD(ROW() - 1, 3),0, 1,1))) * $CE$3)</f>
        <v/>
      </c>
      <c r="AZ731" s="0" t="str">
        <f aca="true">IF('input sheet'!AZ731="","",('input sheet'!AZ731-(OFFSET($BY$2, MOD(ROW() - 1, 3),0, 1,1))) * $CE$3)</f>
        <v/>
      </c>
      <c r="BA731" s="0" t="str">
        <f aca="true">IF('input sheet'!BA731="","",('input sheet'!BA731-(OFFSET($BY$2, MOD(ROW() - 1, 3),0, 1,1))) * $CE$3)</f>
        <v/>
      </c>
      <c r="BB731" s="0" t="str">
        <f aca="true">IF('input sheet'!BB731="","",('input sheet'!BB731-(OFFSET($BY$2, MOD(ROW() - 1, 3),0, 1,1))) * $CE$3)</f>
        <v/>
      </c>
      <c r="BC731" s="0" t="str">
        <f aca="true">IF('input sheet'!BC731="","",('input sheet'!BC731-(OFFSET($BY$2, MOD(ROW() - 1, 3),0, 1,1))) * $CE$3)</f>
        <v/>
      </c>
      <c r="BD731" s="0" t="str">
        <f aca="true">IF('input sheet'!BD731="","",('input sheet'!BD731-(OFFSET($BY$2, MOD(ROW() - 1, 3),0, 1,1))) * $CE$3)</f>
        <v/>
      </c>
      <c r="BE731" s="0" t="str">
        <f aca="true">IF('input sheet'!BE731="","",('input sheet'!BE731-(OFFSET($BY$2, MOD(ROW() - 1, 3),0, 1,1))) * $CE$3)</f>
        <v/>
      </c>
      <c r="BF731" s="0" t="str">
        <f aca="true">IF('input sheet'!BF731="","",('input sheet'!BF731-(OFFSET($BY$2, MOD(ROW() - 1, 3),0, 1,1))) * $CE$3)</f>
        <v/>
      </c>
      <c r="BG731" s="0" t="str">
        <f aca="true">IF('input sheet'!BG731="","",('input sheet'!BG731-(OFFSET($BY$2, MOD(ROW() - 1, 3),0, 1,1))) * $CE$3)</f>
        <v/>
      </c>
      <c r="BH731" s="0" t="str">
        <f aca="true">IF('input sheet'!BH731="","",('input sheet'!BH731-(OFFSET($BY$2, MOD(ROW() - 1, 3),0, 1,1))) * $CE$3)</f>
        <v/>
      </c>
      <c r="BI731" s="0" t="str">
        <f aca="true">IF('input sheet'!BI731="","",('input sheet'!BI731-(OFFSET($BY$2, MOD(ROW() - 1, 3),0, 1,1))) * $CE$3)</f>
        <v/>
      </c>
      <c r="BJ731" s="0" t="str">
        <f aca="true">IF('input sheet'!BJ731="","",('input sheet'!BJ731-(OFFSET($BY$2, MOD(ROW() - 1, 3),0, 1,1))) * $CE$3)</f>
        <v/>
      </c>
      <c r="BK731" s="0" t="str">
        <f aca="true">IF('input sheet'!BK731="","",('input sheet'!BK731-(OFFSET($BY$2, MOD(ROW() - 1, 3),0, 1,1))) * $CE$3)</f>
        <v/>
      </c>
      <c r="BL731" s="0" t="str">
        <f aca="true">IF('input sheet'!BL731="","",('input sheet'!BL731-(OFFSET($BY$2, MOD(ROW() - 1, 3),0, 1,1))) * $CE$3)</f>
        <v/>
      </c>
      <c r="BM731" s="0" t="str">
        <f aca="true">IF('input sheet'!BM731="","",('input sheet'!BM731-(OFFSET($BY$2, MOD(ROW() - 1, 3),0, 1,1))) * $CE$3)</f>
        <v/>
      </c>
      <c r="BN731" s="0" t="str">
        <f aca="true">IF('input sheet'!BN731="","",('input sheet'!BN731-(OFFSET($BY$2, MOD(ROW() - 1, 3),0, 1,1))) * $CE$3)</f>
        <v/>
      </c>
      <c r="BO731" s="0" t="str">
        <f aca="true">IF('input sheet'!BO731="","",('input sheet'!BO731-(OFFSET($BY$2, MOD(ROW() - 1, 3),0, 1,1))) * $CE$3)</f>
        <v/>
      </c>
      <c r="BP731" s="0" t="str">
        <f aca="true">IF('input sheet'!BP731="","",('input sheet'!BP731-(OFFSET($BY$2, MOD(ROW() - 1, 3),0, 1,1))) * $CE$3)</f>
        <v/>
      </c>
      <c r="BQ731" s="0" t="str">
        <f aca="true">IF('input sheet'!BQ731="","",('input sheet'!BQ731-(OFFSET($BY$2, MOD(ROW() - 1, 3),0, 1,1))) * $CE$3)</f>
        <v/>
      </c>
      <c r="BR731" s="0" t="str">
        <f aca="true">IF('input sheet'!BR731="","",('input sheet'!BR731-(OFFSET($BY$2, MOD(ROW() - 1, 3),0, 1,1))) * $CE$3)</f>
        <v/>
      </c>
      <c r="BS731" s="0" t="str">
        <f aca="true">IF('input sheet'!BS731="","",('input sheet'!BS731-(OFFSET($BY$2, MOD(ROW() - 1, 3),0, 1,1))) * $CE$3)</f>
        <v/>
      </c>
      <c r="BT731" s="0" t="str">
        <f aca="true">IF('input sheet'!BT731="","",('input sheet'!BT731-(OFFSET($BY$2, MOD(ROW() - 1, 3),0, 1,1))) * $CE$3)</f>
        <v/>
      </c>
      <c r="BU731" s="0" t="str">
        <f aca="true">IF('input sheet'!BU731="","",('input sheet'!BU731-(OFFSET($BY$2, MOD(ROW() - 1, 3),0, 1,1))) * $CE$3)</f>
        <v/>
      </c>
      <c r="BV731" s="0" t="str">
        <f aca="true">IF('input sheet'!BV731="","",('input sheet'!BV731-(OFFSET($BY$2, MOD(ROW() - 1, 3),0, 1,1))) * $CE$3)</f>
        <v/>
      </c>
      <c r="BW731" s="0" t="str">
        <f aca="true">IF('input sheet'!BW731="","",('input sheet'!BW731-(OFFSET($BY$2, MOD(ROW() - 1, 3),0, 1,1))) * $CE$3)</f>
        <v/>
      </c>
    </row>
    <row r="732" customFormat="false" ht="12.8" hidden="false" customHeight="false" outlineLevel="0" collapsed="false">
      <c r="A732" s="0" t="str">
        <f aca="true">IF('input sheet'!A732="","",('input sheet'!A732-(OFFSET($BY$2, MOD(ROW() - 1, 3),0, 1,1))) * $CE$3)</f>
        <v/>
      </c>
      <c r="B732" s="0" t="str">
        <f aca="true">IF('input sheet'!B732="","",('input sheet'!B732-(OFFSET($BY$2, MOD(ROW() - 1, 3),0, 1,1))) * $CE$3)</f>
        <v/>
      </c>
      <c r="C732" s="0" t="str">
        <f aca="true">IF('input sheet'!C732="","",('input sheet'!C732-(OFFSET($BY$2, MOD(ROW() - 1, 3),0, 1,1))) * $CE$3)</f>
        <v/>
      </c>
      <c r="D732" s="0" t="str">
        <f aca="true">IF('input sheet'!D732="","",('input sheet'!D732-(OFFSET($BY$2, MOD(ROW() - 1, 3),0, 1,1))) * $CE$3)</f>
        <v/>
      </c>
      <c r="E732" s="0" t="str">
        <f aca="true">IF('input sheet'!E732="","",('input sheet'!E732-(OFFSET($BY$2, MOD(ROW() - 1, 3),0, 1,1))) * $CE$3)</f>
        <v/>
      </c>
      <c r="F732" s="0" t="str">
        <f aca="true">IF('input sheet'!F732="","",('input sheet'!F732-(OFFSET($BY$2, MOD(ROW() - 1, 3),0, 1,1))) * $CE$3)</f>
        <v/>
      </c>
      <c r="G732" s="0" t="str">
        <f aca="true">IF('input sheet'!G732="","",('input sheet'!G732-(OFFSET($BY$2, MOD(ROW() - 1, 3),0, 1,1))) * $CE$3)</f>
        <v/>
      </c>
      <c r="H732" s="0" t="str">
        <f aca="true">IF('input sheet'!H732="","",('input sheet'!H732-(OFFSET($BY$2, MOD(ROW() - 1, 3),0, 1,1))) * $CE$3)</f>
        <v/>
      </c>
      <c r="I732" s="0" t="str">
        <f aca="true">IF('input sheet'!I732="","",('input sheet'!I732-(OFFSET($BY$2, MOD(ROW() - 1, 3),0, 1,1))) * $CE$3)</f>
        <v/>
      </c>
      <c r="J732" s="0" t="str">
        <f aca="true">IF('input sheet'!J732="","",('input sheet'!J732-(OFFSET($BY$2, MOD(ROW() - 1, 3),0, 1,1))) * $CE$3)</f>
        <v/>
      </c>
      <c r="K732" s="0" t="str">
        <f aca="true">IF('input sheet'!K732="","",('input sheet'!K732-(OFFSET($BY$2, MOD(ROW() - 1, 3),0, 1,1))) * $CE$3)</f>
        <v/>
      </c>
      <c r="L732" s="0" t="str">
        <f aca="true">IF('input sheet'!L732="","",('input sheet'!L732-(OFFSET($BY$2, MOD(ROW() - 1, 3),0, 1,1))) * $CE$3)</f>
        <v/>
      </c>
      <c r="M732" s="0" t="str">
        <f aca="true">IF('input sheet'!M732="","",('input sheet'!M732-(OFFSET($BY$2, MOD(ROW() - 1, 3),0, 1,1))) * $CE$3)</f>
        <v/>
      </c>
      <c r="N732" s="0" t="str">
        <f aca="true">IF('input sheet'!N732="","",('input sheet'!N732-(OFFSET($BY$2, MOD(ROW() - 1, 3),0, 1,1))) * $CE$3)</f>
        <v/>
      </c>
      <c r="O732" s="0" t="str">
        <f aca="true">IF('input sheet'!O732="","",('input sheet'!O732-(OFFSET($BY$2, MOD(ROW() - 1, 3),0, 1,1))) * $CE$3)</f>
        <v/>
      </c>
      <c r="P732" s="0" t="str">
        <f aca="true">IF('input sheet'!P732="","",('input sheet'!P732-(OFFSET($BY$2, MOD(ROW() - 1, 3),0, 1,1))) * $CE$3)</f>
        <v/>
      </c>
      <c r="Q732" s="0" t="str">
        <f aca="true">IF('input sheet'!Q732="","",('input sheet'!Q732-(OFFSET($BY$2, MOD(ROW() - 1, 3),0, 1,1))) * $CE$3)</f>
        <v/>
      </c>
      <c r="R732" s="0" t="str">
        <f aca="true">IF('input sheet'!R732="","",('input sheet'!R732-(OFFSET($BY$2, MOD(ROW() - 1, 3),0, 1,1))) * $CE$3)</f>
        <v/>
      </c>
      <c r="S732" s="0" t="str">
        <f aca="true">IF('input sheet'!S732="","",('input sheet'!S732-(OFFSET($BY$2, MOD(ROW() - 1, 3),0, 1,1))) * $CE$3)</f>
        <v/>
      </c>
      <c r="T732" s="0" t="str">
        <f aca="true">IF('input sheet'!T732="","",('input sheet'!T732-(OFFSET($BY$2, MOD(ROW() - 1, 3),0, 1,1))) * $CE$3)</f>
        <v/>
      </c>
      <c r="U732" s="0" t="str">
        <f aca="true">IF('input sheet'!U732="","",('input sheet'!U732-(OFFSET($BY$2, MOD(ROW() - 1, 3),0, 1,1))) * $CE$3)</f>
        <v/>
      </c>
      <c r="V732" s="0" t="str">
        <f aca="true">IF('input sheet'!V732="","",('input sheet'!V732-(OFFSET($BY$2, MOD(ROW() - 1, 3),0, 1,1))) * $CE$3)</f>
        <v/>
      </c>
      <c r="W732" s="0" t="str">
        <f aca="true">IF('input sheet'!W732="","",('input sheet'!W732-(OFFSET($BY$2, MOD(ROW() - 1, 3),0, 1,1))) * $CE$3)</f>
        <v/>
      </c>
      <c r="X732" s="0" t="str">
        <f aca="true">IF('input sheet'!X732="","",('input sheet'!X732-(OFFSET($BY$2, MOD(ROW() - 1, 3),0, 1,1))) * $CE$3)</f>
        <v/>
      </c>
      <c r="Y732" s="0" t="str">
        <f aca="true">IF('input sheet'!Y732="","",('input sheet'!Y732-(OFFSET($BY$2, MOD(ROW() - 1, 3),0, 1,1))) * $CE$3)</f>
        <v/>
      </c>
      <c r="Z732" s="0" t="str">
        <f aca="true">IF('input sheet'!Z732="","",('input sheet'!Z732-(OFFSET($BY$2, MOD(ROW() - 1, 3),0, 1,1))) * $CE$3)</f>
        <v/>
      </c>
      <c r="AA732" s="0" t="str">
        <f aca="true">IF('input sheet'!AA732="","",('input sheet'!AA732-(OFFSET($BY$2, MOD(ROW() - 1, 3),0, 1,1))) * $CE$3)</f>
        <v/>
      </c>
      <c r="AB732" s="0" t="str">
        <f aca="true">IF('input sheet'!AB732="","",('input sheet'!AB732-(OFFSET($BY$2, MOD(ROW() - 1, 3),0, 1,1))) * $CE$3)</f>
        <v/>
      </c>
      <c r="AC732" s="0" t="str">
        <f aca="true">IF('input sheet'!AC732="","",('input sheet'!AC732-(OFFSET($BY$2, MOD(ROW() - 1, 3),0, 1,1))) * $CE$3)</f>
        <v/>
      </c>
      <c r="AD732" s="0" t="str">
        <f aca="true">IF('input sheet'!AD732="","",('input sheet'!AD732-(OFFSET($BY$2, MOD(ROW() - 1, 3),0, 1,1))) * $CE$3)</f>
        <v/>
      </c>
      <c r="AE732" s="0" t="str">
        <f aca="true">IF('input sheet'!AE732="","",('input sheet'!AE732-(OFFSET($BY$2, MOD(ROW() - 1, 3),0, 1,1))) * $CE$3)</f>
        <v/>
      </c>
      <c r="AF732" s="0" t="str">
        <f aca="true">IF('input sheet'!AF732="","",('input sheet'!AF732-(OFFSET($BY$2, MOD(ROW() - 1, 3),0, 1,1))) * $CE$3)</f>
        <v/>
      </c>
      <c r="AG732" s="0" t="str">
        <f aca="true">IF('input sheet'!AG732="","",('input sheet'!AG732-(OFFSET($BY$2, MOD(ROW() - 1, 3),0, 1,1))) * $CE$3)</f>
        <v/>
      </c>
      <c r="AH732" s="0" t="str">
        <f aca="true">IF('input sheet'!AH732="","",('input sheet'!AH732-(OFFSET($BY$2, MOD(ROW() - 1, 3),0, 1,1))) * $CE$3)</f>
        <v/>
      </c>
      <c r="AI732" s="0" t="str">
        <f aca="true">IF('input sheet'!AI732="","",('input sheet'!AI732-(OFFSET($BY$2, MOD(ROW() - 1, 3),0, 1,1))) * $CE$3)</f>
        <v/>
      </c>
      <c r="AJ732" s="0" t="str">
        <f aca="true">IF('input sheet'!AJ732="","",('input sheet'!AJ732-(OFFSET($BY$2, MOD(ROW() - 1, 3),0, 1,1))) * $CE$3)</f>
        <v/>
      </c>
      <c r="AK732" s="0" t="str">
        <f aca="true">IF('input sheet'!AK732="","",('input sheet'!AK732-(OFFSET($BY$2, MOD(ROW() - 1, 3),0, 1,1))) * $CE$3)</f>
        <v/>
      </c>
      <c r="AL732" s="0" t="str">
        <f aca="true">IF('input sheet'!AL732="","",('input sheet'!AL732-(OFFSET($BY$2, MOD(ROW() - 1, 3),0, 1,1))) * $CE$3)</f>
        <v/>
      </c>
      <c r="AM732" s="0" t="str">
        <f aca="true">IF('input sheet'!AM732="","",('input sheet'!AM732-(OFFSET($BY$2, MOD(ROW() - 1, 3),0, 1,1))) * $CE$3)</f>
        <v/>
      </c>
      <c r="AN732" s="0" t="str">
        <f aca="true">IF('input sheet'!AN732="","",('input sheet'!AN732-(OFFSET($BY$2, MOD(ROW() - 1, 3),0, 1,1))) * $CE$3)</f>
        <v/>
      </c>
      <c r="AO732" s="0" t="str">
        <f aca="true">IF('input sheet'!AO732="","",('input sheet'!AO732-(OFFSET($BY$2, MOD(ROW() - 1, 3),0, 1,1))) * $CE$3)</f>
        <v/>
      </c>
      <c r="AP732" s="0" t="str">
        <f aca="true">IF('input sheet'!AP732="","",('input sheet'!AP732-(OFFSET($BY$2, MOD(ROW() - 1, 3),0, 1,1))) * $CE$3)</f>
        <v/>
      </c>
      <c r="AQ732" s="0" t="str">
        <f aca="true">IF('input sheet'!AQ732="","",('input sheet'!AQ732-(OFFSET($BY$2, MOD(ROW() - 1, 3),0, 1,1))) * $CE$3)</f>
        <v/>
      </c>
      <c r="AR732" s="0" t="str">
        <f aca="true">IF('input sheet'!AR732="","",('input sheet'!AR732-(OFFSET($BY$2, MOD(ROW() - 1, 3),0, 1,1))) * $CE$3)</f>
        <v/>
      </c>
      <c r="AS732" s="0" t="str">
        <f aca="true">IF('input sheet'!AS732="","",('input sheet'!AS732-(OFFSET($BY$2, MOD(ROW() - 1, 3),0, 1,1))) * $CE$3)</f>
        <v/>
      </c>
      <c r="AT732" s="0" t="str">
        <f aca="true">IF('input sheet'!AT732="","",('input sheet'!AT732-(OFFSET($BY$2, MOD(ROW() - 1, 3),0, 1,1))) * $CE$3)</f>
        <v/>
      </c>
      <c r="AU732" s="0" t="str">
        <f aca="true">IF('input sheet'!AU732="","",('input sheet'!AU732-(OFFSET($BY$2, MOD(ROW() - 1, 3),0, 1,1))) * $CE$3)</f>
        <v/>
      </c>
      <c r="AV732" s="0" t="str">
        <f aca="true">IF('input sheet'!AV732="","",('input sheet'!AV732-(OFFSET($BY$2, MOD(ROW() - 1, 3),0, 1,1))) * $CE$3)</f>
        <v/>
      </c>
      <c r="AW732" s="0" t="str">
        <f aca="true">IF('input sheet'!AW732="","",('input sheet'!AW732-(OFFSET($BY$2, MOD(ROW() - 1, 3),0, 1,1))) * $CE$3)</f>
        <v/>
      </c>
      <c r="AX732" s="0" t="str">
        <f aca="true">IF('input sheet'!AX732="","",('input sheet'!AX732-(OFFSET($BY$2, MOD(ROW() - 1, 3),0, 1,1))) * $CE$3)</f>
        <v/>
      </c>
      <c r="AY732" s="0" t="str">
        <f aca="true">IF('input sheet'!AY732="","",('input sheet'!AY732-(OFFSET($BY$2, MOD(ROW() - 1, 3),0, 1,1))) * $CE$3)</f>
        <v/>
      </c>
      <c r="AZ732" s="0" t="str">
        <f aca="true">IF('input sheet'!AZ732="","",('input sheet'!AZ732-(OFFSET($BY$2, MOD(ROW() - 1, 3),0, 1,1))) * $CE$3)</f>
        <v/>
      </c>
      <c r="BA732" s="0" t="str">
        <f aca="true">IF('input sheet'!BA732="","",('input sheet'!BA732-(OFFSET($BY$2, MOD(ROW() - 1, 3),0, 1,1))) * $CE$3)</f>
        <v/>
      </c>
      <c r="BB732" s="0" t="str">
        <f aca="true">IF('input sheet'!BB732="","",('input sheet'!BB732-(OFFSET($BY$2, MOD(ROW() - 1, 3),0, 1,1))) * $CE$3)</f>
        <v/>
      </c>
      <c r="BC732" s="0" t="str">
        <f aca="true">IF('input sheet'!BC732="","",('input sheet'!BC732-(OFFSET($BY$2, MOD(ROW() - 1, 3),0, 1,1))) * $CE$3)</f>
        <v/>
      </c>
      <c r="BD732" s="0" t="str">
        <f aca="true">IF('input sheet'!BD732="","",('input sheet'!BD732-(OFFSET($BY$2, MOD(ROW() - 1, 3),0, 1,1))) * $CE$3)</f>
        <v/>
      </c>
      <c r="BE732" s="0" t="str">
        <f aca="true">IF('input sheet'!BE732="","",('input sheet'!BE732-(OFFSET($BY$2, MOD(ROW() - 1, 3),0, 1,1))) * $CE$3)</f>
        <v/>
      </c>
      <c r="BF732" s="0" t="str">
        <f aca="true">IF('input sheet'!BF732="","",('input sheet'!BF732-(OFFSET($BY$2, MOD(ROW() - 1, 3),0, 1,1))) * $CE$3)</f>
        <v/>
      </c>
      <c r="BG732" s="0" t="str">
        <f aca="true">IF('input sheet'!BG732="","",('input sheet'!BG732-(OFFSET($BY$2, MOD(ROW() - 1, 3),0, 1,1))) * $CE$3)</f>
        <v/>
      </c>
      <c r="BH732" s="0" t="str">
        <f aca="true">IF('input sheet'!BH732="","",('input sheet'!BH732-(OFFSET($BY$2, MOD(ROW() - 1, 3),0, 1,1))) * $CE$3)</f>
        <v/>
      </c>
      <c r="BI732" s="0" t="str">
        <f aca="true">IF('input sheet'!BI732="","",('input sheet'!BI732-(OFFSET($BY$2, MOD(ROW() - 1, 3),0, 1,1))) * $CE$3)</f>
        <v/>
      </c>
      <c r="BJ732" s="0" t="str">
        <f aca="true">IF('input sheet'!BJ732="","",('input sheet'!BJ732-(OFFSET($BY$2, MOD(ROW() - 1, 3),0, 1,1))) * $CE$3)</f>
        <v/>
      </c>
      <c r="BK732" s="0" t="str">
        <f aca="true">IF('input sheet'!BK732="","",('input sheet'!BK732-(OFFSET($BY$2, MOD(ROW() - 1, 3),0, 1,1))) * $CE$3)</f>
        <v/>
      </c>
      <c r="BL732" s="0" t="str">
        <f aca="true">IF('input sheet'!BL732="","",('input sheet'!BL732-(OFFSET($BY$2, MOD(ROW() - 1, 3),0, 1,1))) * $CE$3)</f>
        <v/>
      </c>
      <c r="BM732" s="0" t="str">
        <f aca="true">IF('input sheet'!BM732="","",('input sheet'!BM732-(OFFSET($BY$2, MOD(ROW() - 1, 3),0, 1,1))) * $CE$3)</f>
        <v/>
      </c>
      <c r="BN732" s="0" t="str">
        <f aca="true">IF('input sheet'!BN732="","",('input sheet'!BN732-(OFFSET($BY$2, MOD(ROW() - 1, 3),0, 1,1))) * $CE$3)</f>
        <v/>
      </c>
      <c r="BO732" s="0" t="str">
        <f aca="true">IF('input sheet'!BO732="","",('input sheet'!BO732-(OFFSET($BY$2, MOD(ROW() - 1, 3),0, 1,1))) * $CE$3)</f>
        <v/>
      </c>
      <c r="BP732" s="0" t="str">
        <f aca="true">IF('input sheet'!BP732="","",('input sheet'!BP732-(OFFSET($BY$2, MOD(ROW() - 1, 3),0, 1,1))) * $CE$3)</f>
        <v/>
      </c>
      <c r="BQ732" s="0" t="str">
        <f aca="true">IF('input sheet'!BQ732="","",('input sheet'!BQ732-(OFFSET($BY$2, MOD(ROW() - 1, 3),0, 1,1))) * $CE$3)</f>
        <v/>
      </c>
      <c r="BR732" s="0" t="str">
        <f aca="true">IF('input sheet'!BR732="","",('input sheet'!BR732-(OFFSET($BY$2, MOD(ROW() - 1, 3),0, 1,1))) * $CE$3)</f>
        <v/>
      </c>
      <c r="BS732" s="0" t="str">
        <f aca="true">IF('input sheet'!BS732="","",('input sheet'!BS732-(OFFSET($BY$2, MOD(ROW() - 1, 3),0, 1,1))) * $CE$3)</f>
        <v/>
      </c>
      <c r="BT732" s="0" t="str">
        <f aca="true">IF('input sheet'!BT732="","",('input sheet'!BT732-(OFFSET($BY$2, MOD(ROW() - 1, 3),0, 1,1))) * $CE$3)</f>
        <v/>
      </c>
      <c r="BU732" s="0" t="str">
        <f aca="true">IF('input sheet'!BU732="","",('input sheet'!BU732-(OFFSET($BY$2, MOD(ROW() - 1, 3),0, 1,1))) * $CE$3)</f>
        <v/>
      </c>
      <c r="BV732" s="0" t="str">
        <f aca="true">IF('input sheet'!BV732="","",('input sheet'!BV732-(OFFSET($BY$2, MOD(ROW() - 1, 3),0, 1,1))) * $CE$3)</f>
        <v/>
      </c>
      <c r="BW732" s="0" t="str">
        <f aca="true">IF('input sheet'!BW732="","",('input sheet'!BW732-(OFFSET($BY$2, MOD(ROW() - 1, 3),0, 1,1))) * $CE$3)</f>
        <v/>
      </c>
    </row>
    <row r="733" customFormat="false" ht="12.8" hidden="false" customHeight="false" outlineLevel="0" collapsed="false">
      <c r="A733" s="0" t="str">
        <f aca="true">IF('input sheet'!A733="","",('input sheet'!A733-(OFFSET($BY$2, MOD(ROW() - 1, 3),0, 1,1))) * $CE$3)</f>
        <v/>
      </c>
      <c r="B733" s="0" t="str">
        <f aca="true">IF('input sheet'!B733="","",('input sheet'!B733-(OFFSET($BY$2, MOD(ROW() - 1, 3),0, 1,1))) * $CE$3)</f>
        <v/>
      </c>
      <c r="C733" s="0" t="str">
        <f aca="true">IF('input sheet'!C733="","",('input sheet'!C733-(OFFSET($BY$2, MOD(ROW() - 1, 3),0, 1,1))) * $CE$3)</f>
        <v/>
      </c>
      <c r="D733" s="0" t="str">
        <f aca="true">IF('input sheet'!D733="","",('input sheet'!D733-(OFFSET($BY$2, MOD(ROW() - 1, 3),0, 1,1))) * $CE$3)</f>
        <v/>
      </c>
      <c r="E733" s="0" t="str">
        <f aca="true">IF('input sheet'!E733="","",('input sheet'!E733-(OFFSET($BY$2, MOD(ROW() - 1, 3),0, 1,1))) * $CE$3)</f>
        <v/>
      </c>
      <c r="F733" s="0" t="str">
        <f aca="true">IF('input sheet'!F733="","",('input sheet'!F733-(OFFSET($BY$2, MOD(ROW() - 1, 3),0, 1,1))) * $CE$3)</f>
        <v/>
      </c>
      <c r="G733" s="0" t="str">
        <f aca="true">IF('input sheet'!G733="","",('input sheet'!G733-(OFFSET($BY$2, MOD(ROW() - 1, 3),0, 1,1))) * $CE$3)</f>
        <v/>
      </c>
      <c r="H733" s="0" t="str">
        <f aca="true">IF('input sheet'!H733="","",('input sheet'!H733-(OFFSET($BY$2, MOD(ROW() - 1, 3),0, 1,1))) * $CE$3)</f>
        <v/>
      </c>
      <c r="I733" s="0" t="str">
        <f aca="true">IF('input sheet'!I733="","",('input sheet'!I733-(OFFSET($BY$2, MOD(ROW() - 1, 3),0, 1,1))) * $CE$3)</f>
        <v/>
      </c>
      <c r="J733" s="0" t="str">
        <f aca="true">IF('input sheet'!J733="","",('input sheet'!J733-(OFFSET($BY$2, MOD(ROW() - 1, 3),0, 1,1))) * $CE$3)</f>
        <v/>
      </c>
      <c r="K733" s="0" t="str">
        <f aca="true">IF('input sheet'!K733="","",('input sheet'!K733-(OFFSET($BY$2, MOD(ROW() - 1, 3),0, 1,1))) * $CE$3)</f>
        <v/>
      </c>
      <c r="L733" s="0" t="str">
        <f aca="true">IF('input sheet'!L733="","",('input sheet'!L733-(OFFSET($BY$2, MOD(ROW() - 1, 3),0, 1,1))) * $CE$3)</f>
        <v/>
      </c>
      <c r="M733" s="0" t="str">
        <f aca="true">IF('input sheet'!M733="","",('input sheet'!M733-(OFFSET($BY$2, MOD(ROW() - 1, 3),0, 1,1))) * $CE$3)</f>
        <v/>
      </c>
      <c r="N733" s="0" t="str">
        <f aca="true">IF('input sheet'!N733="","",('input sheet'!N733-(OFFSET($BY$2, MOD(ROW() - 1, 3),0, 1,1))) * $CE$3)</f>
        <v/>
      </c>
      <c r="O733" s="0" t="str">
        <f aca="true">IF('input sheet'!O733="","",('input sheet'!O733-(OFFSET($BY$2, MOD(ROW() - 1, 3),0, 1,1))) * $CE$3)</f>
        <v/>
      </c>
      <c r="P733" s="0" t="str">
        <f aca="true">IF('input sheet'!P733="","",('input sheet'!P733-(OFFSET($BY$2, MOD(ROW() - 1, 3),0, 1,1))) * $CE$3)</f>
        <v/>
      </c>
      <c r="Q733" s="0" t="str">
        <f aca="true">IF('input sheet'!Q733="","",('input sheet'!Q733-(OFFSET($BY$2, MOD(ROW() - 1, 3),0, 1,1))) * $CE$3)</f>
        <v/>
      </c>
      <c r="R733" s="0" t="str">
        <f aca="true">IF('input sheet'!R733="","",('input sheet'!R733-(OFFSET($BY$2, MOD(ROW() - 1, 3),0, 1,1))) * $CE$3)</f>
        <v/>
      </c>
      <c r="S733" s="0" t="str">
        <f aca="true">IF('input sheet'!S733="","",('input sheet'!S733-(OFFSET($BY$2, MOD(ROW() - 1, 3),0, 1,1))) * $CE$3)</f>
        <v/>
      </c>
      <c r="T733" s="0" t="str">
        <f aca="true">IF('input sheet'!T733="","",('input sheet'!T733-(OFFSET($BY$2, MOD(ROW() - 1, 3),0, 1,1))) * $CE$3)</f>
        <v/>
      </c>
      <c r="U733" s="0" t="str">
        <f aca="true">IF('input sheet'!U733="","",('input sheet'!U733-(OFFSET($BY$2, MOD(ROW() - 1, 3),0, 1,1))) * $CE$3)</f>
        <v/>
      </c>
      <c r="V733" s="0" t="str">
        <f aca="true">IF('input sheet'!V733="","",('input sheet'!V733-(OFFSET($BY$2, MOD(ROW() - 1, 3),0, 1,1))) * $CE$3)</f>
        <v/>
      </c>
      <c r="W733" s="0" t="str">
        <f aca="true">IF('input sheet'!W733="","",('input sheet'!W733-(OFFSET($BY$2, MOD(ROW() - 1, 3),0, 1,1))) * $CE$3)</f>
        <v/>
      </c>
      <c r="X733" s="0" t="str">
        <f aca="true">IF('input sheet'!X733="","",('input sheet'!X733-(OFFSET($BY$2, MOD(ROW() - 1, 3),0, 1,1))) * $CE$3)</f>
        <v/>
      </c>
      <c r="Y733" s="0" t="str">
        <f aca="true">IF('input sheet'!Y733="","",('input sheet'!Y733-(OFFSET($BY$2, MOD(ROW() - 1, 3),0, 1,1))) * $CE$3)</f>
        <v/>
      </c>
      <c r="Z733" s="0" t="str">
        <f aca="true">IF('input sheet'!Z733="","",('input sheet'!Z733-(OFFSET($BY$2, MOD(ROW() - 1, 3),0, 1,1))) * $CE$3)</f>
        <v/>
      </c>
      <c r="AA733" s="0" t="str">
        <f aca="true">IF('input sheet'!AA733="","",('input sheet'!AA733-(OFFSET($BY$2, MOD(ROW() - 1, 3),0, 1,1))) * $CE$3)</f>
        <v/>
      </c>
      <c r="AB733" s="0" t="str">
        <f aca="true">IF('input sheet'!AB733="","",('input sheet'!AB733-(OFFSET($BY$2, MOD(ROW() - 1, 3),0, 1,1))) * $CE$3)</f>
        <v/>
      </c>
      <c r="AC733" s="0" t="str">
        <f aca="true">IF('input sheet'!AC733="","",('input sheet'!AC733-(OFFSET($BY$2, MOD(ROW() - 1, 3),0, 1,1))) * $CE$3)</f>
        <v/>
      </c>
      <c r="AD733" s="0" t="str">
        <f aca="true">IF('input sheet'!AD733="","",('input sheet'!AD733-(OFFSET($BY$2, MOD(ROW() - 1, 3),0, 1,1))) * $CE$3)</f>
        <v/>
      </c>
      <c r="AE733" s="0" t="str">
        <f aca="true">IF('input sheet'!AE733="","",('input sheet'!AE733-(OFFSET($BY$2, MOD(ROW() - 1, 3),0, 1,1))) * $CE$3)</f>
        <v/>
      </c>
      <c r="AF733" s="0" t="str">
        <f aca="true">IF('input sheet'!AF733="","",('input sheet'!AF733-(OFFSET($BY$2, MOD(ROW() - 1, 3),0, 1,1))) * $CE$3)</f>
        <v/>
      </c>
      <c r="AG733" s="0" t="str">
        <f aca="true">IF('input sheet'!AG733="","",('input sheet'!AG733-(OFFSET($BY$2, MOD(ROW() - 1, 3),0, 1,1))) * $CE$3)</f>
        <v/>
      </c>
      <c r="AH733" s="0" t="str">
        <f aca="true">IF('input sheet'!AH733="","",('input sheet'!AH733-(OFFSET($BY$2, MOD(ROW() - 1, 3),0, 1,1))) * $CE$3)</f>
        <v/>
      </c>
      <c r="AI733" s="0" t="str">
        <f aca="true">IF('input sheet'!AI733="","",('input sheet'!AI733-(OFFSET($BY$2, MOD(ROW() - 1, 3),0, 1,1))) * $CE$3)</f>
        <v/>
      </c>
      <c r="AJ733" s="0" t="str">
        <f aca="true">IF('input sheet'!AJ733="","",('input sheet'!AJ733-(OFFSET($BY$2, MOD(ROW() - 1, 3),0, 1,1))) * $CE$3)</f>
        <v/>
      </c>
      <c r="AK733" s="0" t="str">
        <f aca="true">IF('input sheet'!AK733="","",('input sheet'!AK733-(OFFSET($BY$2, MOD(ROW() - 1, 3),0, 1,1))) * $CE$3)</f>
        <v/>
      </c>
      <c r="AL733" s="0" t="str">
        <f aca="true">IF('input sheet'!AL733="","",('input sheet'!AL733-(OFFSET($BY$2, MOD(ROW() - 1, 3),0, 1,1))) * $CE$3)</f>
        <v/>
      </c>
      <c r="AM733" s="0" t="str">
        <f aca="true">IF('input sheet'!AM733="","",('input sheet'!AM733-(OFFSET($BY$2, MOD(ROW() - 1, 3),0, 1,1))) * $CE$3)</f>
        <v/>
      </c>
      <c r="AN733" s="0" t="str">
        <f aca="true">IF('input sheet'!AN733="","",('input sheet'!AN733-(OFFSET($BY$2, MOD(ROW() - 1, 3),0, 1,1))) * $CE$3)</f>
        <v/>
      </c>
      <c r="AO733" s="0" t="str">
        <f aca="true">IF('input sheet'!AO733="","",('input sheet'!AO733-(OFFSET($BY$2, MOD(ROW() - 1, 3),0, 1,1))) * $CE$3)</f>
        <v/>
      </c>
      <c r="AP733" s="0" t="str">
        <f aca="true">IF('input sheet'!AP733="","",('input sheet'!AP733-(OFFSET($BY$2, MOD(ROW() - 1, 3),0, 1,1))) * $CE$3)</f>
        <v/>
      </c>
      <c r="AQ733" s="0" t="str">
        <f aca="true">IF('input sheet'!AQ733="","",('input sheet'!AQ733-(OFFSET($BY$2, MOD(ROW() - 1, 3),0, 1,1))) * $CE$3)</f>
        <v/>
      </c>
      <c r="AR733" s="0" t="str">
        <f aca="true">IF('input sheet'!AR733="","",('input sheet'!AR733-(OFFSET($BY$2, MOD(ROW() - 1, 3),0, 1,1))) * $CE$3)</f>
        <v/>
      </c>
      <c r="AS733" s="0" t="str">
        <f aca="true">IF('input sheet'!AS733="","",('input sheet'!AS733-(OFFSET($BY$2, MOD(ROW() - 1, 3),0, 1,1))) * $CE$3)</f>
        <v/>
      </c>
      <c r="AT733" s="0" t="str">
        <f aca="true">IF('input sheet'!AT733="","",('input sheet'!AT733-(OFFSET($BY$2, MOD(ROW() - 1, 3),0, 1,1))) * $CE$3)</f>
        <v/>
      </c>
      <c r="AU733" s="0" t="str">
        <f aca="true">IF('input sheet'!AU733="","",('input sheet'!AU733-(OFFSET($BY$2, MOD(ROW() - 1, 3),0, 1,1))) * $CE$3)</f>
        <v/>
      </c>
      <c r="AV733" s="0" t="str">
        <f aca="true">IF('input sheet'!AV733="","",('input sheet'!AV733-(OFFSET($BY$2, MOD(ROW() - 1, 3),0, 1,1))) * $CE$3)</f>
        <v/>
      </c>
      <c r="AW733" s="0" t="str">
        <f aca="true">IF('input sheet'!AW733="","",('input sheet'!AW733-(OFFSET($BY$2, MOD(ROW() - 1, 3),0, 1,1))) * $CE$3)</f>
        <v/>
      </c>
      <c r="AX733" s="0" t="str">
        <f aca="true">IF('input sheet'!AX733="","",('input sheet'!AX733-(OFFSET($BY$2, MOD(ROW() - 1, 3),0, 1,1))) * $CE$3)</f>
        <v/>
      </c>
      <c r="AY733" s="0" t="str">
        <f aca="true">IF('input sheet'!AY733="","",('input sheet'!AY733-(OFFSET($BY$2, MOD(ROW() - 1, 3),0, 1,1))) * $CE$3)</f>
        <v/>
      </c>
      <c r="AZ733" s="0" t="str">
        <f aca="true">IF('input sheet'!AZ733="","",('input sheet'!AZ733-(OFFSET($BY$2, MOD(ROW() - 1, 3),0, 1,1))) * $CE$3)</f>
        <v/>
      </c>
      <c r="BA733" s="0" t="str">
        <f aca="true">IF('input sheet'!BA733="","",('input sheet'!BA733-(OFFSET($BY$2, MOD(ROW() - 1, 3),0, 1,1))) * $CE$3)</f>
        <v/>
      </c>
      <c r="BB733" s="0" t="str">
        <f aca="true">IF('input sheet'!BB733="","",('input sheet'!BB733-(OFFSET($BY$2, MOD(ROW() - 1, 3),0, 1,1))) * $CE$3)</f>
        <v/>
      </c>
      <c r="BC733" s="0" t="str">
        <f aca="true">IF('input sheet'!BC733="","",('input sheet'!BC733-(OFFSET($BY$2, MOD(ROW() - 1, 3),0, 1,1))) * $CE$3)</f>
        <v/>
      </c>
      <c r="BD733" s="0" t="str">
        <f aca="true">IF('input sheet'!BD733="","",('input sheet'!BD733-(OFFSET($BY$2, MOD(ROW() - 1, 3),0, 1,1))) * $CE$3)</f>
        <v/>
      </c>
      <c r="BE733" s="0" t="str">
        <f aca="true">IF('input sheet'!BE733="","",('input sheet'!BE733-(OFFSET($BY$2, MOD(ROW() - 1, 3),0, 1,1))) * $CE$3)</f>
        <v/>
      </c>
      <c r="BF733" s="0" t="str">
        <f aca="true">IF('input sheet'!BF733="","",('input sheet'!BF733-(OFFSET($BY$2, MOD(ROW() - 1, 3),0, 1,1))) * $CE$3)</f>
        <v/>
      </c>
      <c r="BG733" s="0" t="str">
        <f aca="true">IF('input sheet'!BG733="","",('input sheet'!BG733-(OFFSET($BY$2, MOD(ROW() - 1, 3),0, 1,1))) * $CE$3)</f>
        <v/>
      </c>
      <c r="BH733" s="0" t="str">
        <f aca="true">IF('input sheet'!BH733="","",('input sheet'!BH733-(OFFSET($BY$2, MOD(ROW() - 1, 3),0, 1,1))) * $CE$3)</f>
        <v/>
      </c>
      <c r="BI733" s="0" t="str">
        <f aca="true">IF('input sheet'!BI733="","",('input sheet'!BI733-(OFFSET($BY$2, MOD(ROW() - 1, 3),0, 1,1))) * $CE$3)</f>
        <v/>
      </c>
      <c r="BJ733" s="0" t="str">
        <f aca="true">IF('input sheet'!BJ733="","",('input sheet'!BJ733-(OFFSET($BY$2, MOD(ROW() - 1, 3),0, 1,1))) * $CE$3)</f>
        <v/>
      </c>
      <c r="BK733" s="0" t="str">
        <f aca="true">IF('input sheet'!BK733="","",('input sheet'!BK733-(OFFSET($BY$2, MOD(ROW() - 1, 3),0, 1,1))) * $CE$3)</f>
        <v/>
      </c>
      <c r="BL733" s="0" t="str">
        <f aca="true">IF('input sheet'!BL733="","",('input sheet'!BL733-(OFFSET($BY$2, MOD(ROW() - 1, 3),0, 1,1))) * $CE$3)</f>
        <v/>
      </c>
      <c r="BM733" s="0" t="str">
        <f aca="true">IF('input sheet'!BM733="","",('input sheet'!BM733-(OFFSET($BY$2, MOD(ROW() - 1, 3),0, 1,1))) * $CE$3)</f>
        <v/>
      </c>
      <c r="BN733" s="0" t="str">
        <f aca="true">IF('input sheet'!BN733="","",('input sheet'!BN733-(OFFSET($BY$2, MOD(ROW() - 1, 3),0, 1,1))) * $CE$3)</f>
        <v/>
      </c>
      <c r="BO733" s="0" t="str">
        <f aca="true">IF('input sheet'!BO733="","",('input sheet'!BO733-(OFFSET($BY$2, MOD(ROW() - 1, 3),0, 1,1))) * $CE$3)</f>
        <v/>
      </c>
      <c r="BP733" s="0" t="str">
        <f aca="true">IF('input sheet'!BP733="","",('input sheet'!BP733-(OFFSET($BY$2, MOD(ROW() - 1, 3),0, 1,1))) * $CE$3)</f>
        <v/>
      </c>
      <c r="BQ733" s="0" t="str">
        <f aca="true">IF('input sheet'!BQ733="","",('input sheet'!BQ733-(OFFSET($BY$2, MOD(ROW() - 1, 3),0, 1,1))) * $CE$3)</f>
        <v/>
      </c>
      <c r="BR733" s="0" t="str">
        <f aca="true">IF('input sheet'!BR733="","",('input sheet'!BR733-(OFFSET($BY$2, MOD(ROW() - 1, 3),0, 1,1))) * $CE$3)</f>
        <v/>
      </c>
      <c r="BS733" s="0" t="str">
        <f aca="true">IF('input sheet'!BS733="","",('input sheet'!BS733-(OFFSET($BY$2, MOD(ROW() - 1, 3),0, 1,1))) * $CE$3)</f>
        <v/>
      </c>
      <c r="BT733" s="0" t="str">
        <f aca="true">IF('input sheet'!BT733="","",('input sheet'!BT733-(OFFSET($BY$2, MOD(ROW() - 1, 3),0, 1,1))) * $CE$3)</f>
        <v/>
      </c>
      <c r="BU733" s="0" t="str">
        <f aca="true">IF('input sheet'!BU733="","",('input sheet'!BU733-(OFFSET($BY$2, MOD(ROW() - 1, 3),0, 1,1))) * $CE$3)</f>
        <v/>
      </c>
      <c r="BV733" s="0" t="str">
        <f aca="true">IF('input sheet'!BV733="","",('input sheet'!BV733-(OFFSET($BY$2, MOD(ROW() - 1, 3),0, 1,1))) * $CE$3)</f>
        <v/>
      </c>
      <c r="BW733" s="0" t="str">
        <f aca="true">IF('input sheet'!BW733="","",('input sheet'!BW733-(OFFSET($BY$2, MOD(ROW() - 1, 3),0, 1,1))) * $CE$3)</f>
        <v/>
      </c>
    </row>
    <row r="734" customFormat="false" ht="12.8" hidden="false" customHeight="false" outlineLevel="0" collapsed="false">
      <c r="A734" s="0" t="str">
        <f aca="true">IF('input sheet'!A734="","",('input sheet'!A734-(OFFSET($BY$2, MOD(ROW() - 1, 3),0, 1,1))) * $CE$3)</f>
        <v/>
      </c>
      <c r="B734" s="0" t="str">
        <f aca="true">IF('input sheet'!B734="","",('input sheet'!B734-(OFFSET($BY$2, MOD(ROW() - 1, 3),0, 1,1))) * $CE$3)</f>
        <v/>
      </c>
      <c r="C734" s="0" t="str">
        <f aca="true">IF('input sheet'!C734="","",('input sheet'!C734-(OFFSET($BY$2, MOD(ROW() - 1, 3),0, 1,1))) * $CE$3)</f>
        <v/>
      </c>
      <c r="D734" s="0" t="str">
        <f aca="true">IF('input sheet'!D734="","",('input sheet'!D734-(OFFSET($BY$2, MOD(ROW() - 1, 3),0, 1,1))) * $CE$3)</f>
        <v/>
      </c>
      <c r="E734" s="0" t="str">
        <f aca="true">IF('input sheet'!E734="","",('input sheet'!E734-(OFFSET($BY$2, MOD(ROW() - 1, 3),0, 1,1))) * $CE$3)</f>
        <v/>
      </c>
      <c r="F734" s="0" t="str">
        <f aca="true">IF('input sheet'!F734="","",('input sheet'!F734-(OFFSET($BY$2, MOD(ROW() - 1, 3),0, 1,1))) * $CE$3)</f>
        <v/>
      </c>
      <c r="G734" s="0" t="str">
        <f aca="true">IF('input sheet'!G734="","",('input sheet'!G734-(OFFSET($BY$2, MOD(ROW() - 1, 3),0, 1,1))) * $CE$3)</f>
        <v/>
      </c>
      <c r="H734" s="0" t="str">
        <f aca="true">IF('input sheet'!H734="","",('input sheet'!H734-(OFFSET($BY$2, MOD(ROW() - 1, 3),0, 1,1))) * $CE$3)</f>
        <v/>
      </c>
      <c r="I734" s="0" t="str">
        <f aca="true">IF('input sheet'!I734="","",('input sheet'!I734-(OFFSET($BY$2, MOD(ROW() - 1, 3),0, 1,1))) * $CE$3)</f>
        <v/>
      </c>
      <c r="J734" s="0" t="str">
        <f aca="true">IF('input sheet'!J734="","",('input sheet'!J734-(OFFSET($BY$2, MOD(ROW() - 1, 3),0, 1,1))) * $CE$3)</f>
        <v/>
      </c>
      <c r="K734" s="0" t="str">
        <f aca="true">IF('input sheet'!K734="","",('input sheet'!K734-(OFFSET($BY$2, MOD(ROW() - 1, 3),0, 1,1))) * $CE$3)</f>
        <v/>
      </c>
      <c r="L734" s="0" t="str">
        <f aca="true">IF('input sheet'!L734="","",('input sheet'!L734-(OFFSET($BY$2, MOD(ROW() - 1, 3),0, 1,1))) * $CE$3)</f>
        <v/>
      </c>
      <c r="M734" s="0" t="str">
        <f aca="true">IF('input sheet'!M734="","",('input sheet'!M734-(OFFSET($BY$2, MOD(ROW() - 1, 3),0, 1,1))) * $CE$3)</f>
        <v/>
      </c>
      <c r="N734" s="0" t="str">
        <f aca="true">IF('input sheet'!N734="","",('input sheet'!N734-(OFFSET($BY$2, MOD(ROW() - 1, 3),0, 1,1))) * $CE$3)</f>
        <v/>
      </c>
      <c r="O734" s="0" t="str">
        <f aca="true">IF('input sheet'!O734="","",('input sheet'!O734-(OFFSET($BY$2, MOD(ROW() - 1, 3),0, 1,1))) * $CE$3)</f>
        <v/>
      </c>
      <c r="P734" s="0" t="str">
        <f aca="true">IF('input sheet'!P734="","",('input sheet'!P734-(OFFSET($BY$2, MOD(ROW() - 1, 3),0, 1,1))) * $CE$3)</f>
        <v/>
      </c>
      <c r="Q734" s="0" t="str">
        <f aca="true">IF('input sheet'!Q734="","",('input sheet'!Q734-(OFFSET($BY$2, MOD(ROW() - 1, 3),0, 1,1))) * $CE$3)</f>
        <v/>
      </c>
      <c r="R734" s="0" t="str">
        <f aca="true">IF('input sheet'!R734="","",('input sheet'!R734-(OFFSET($BY$2, MOD(ROW() - 1, 3),0, 1,1))) * $CE$3)</f>
        <v/>
      </c>
      <c r="S734" s="0" t="str">
        <f aca="true">IF('input sheet'!S734="","",('input sheet'!S734-(OFFSET($BY$2, MOD(ROW() - 1, 3),0, 1,1))) * $CE$3)</f>
        <v/>
      </c>
      <c r="T734" s="0" t="str">
        <f aca="true">IF('input sheet'!T734="","",('input sheet'!T734-(OFFSET($BY$2, MOD(ROW() - 1, 3),0, 1,1))) * $CE$3)</f>
        <v/>
      </c>
      <c r="U734" s="0" t="str">
        <f aca="true">IF('input sheet'!U734="","",('input sheet'!U734-(OFFSET($BY$2, MOD(ROW() - 1, 3),0, 1,1))) * $CE$3)</f>
        <v/>
      </c>
      <c r="V734" s="0" t="str">
        <f aca="true">IF('input sheet'!V734="","",('input sheet'!V734-(OFFSET($BY$2, MOD(ROW() - 1, 3),0, 1,1))) * $CE$3)</f>
        <v/>
      </c>
      <c r="W734" s="0" t="str">
        <f aca="true">IF('input sheet'!W734="","",('input sheet'!W734-(OFFSET($BY$2, MOD(ROW() - 1, 3),0, 1,1))) * $CE$3)</f>
        <v/>
      </c>
      <c r="X734" s="0" t="str">
        <f aca="true">IF('input sheet'!X734="","",('input sheet'!X734-(OFFSET($BY$2, MOD(ROW() - 1, 3),0, 1,1))) * $CE$3)</f>
        <v/>
      </c>
      <c r="Y734" s="0" t="str">
        <f aca="true">IF('input sheet'!Y734="","",('input sheet'!Y734-(OFFSET($BY$2, MOD(ROW() - 1, 3),0, 1,1))) * $CE$3)</f>
        <v/>
      </c>
      <c r="Z734" s="0" t="str">
        <f aca="true">IF('input sheet'!Z734="","",('input sheet'!Z734-(OFFSET($BY$2, MOD(ROW() - 1, 3),0, 1,1))) * $CE$3)</f>
        <v/>
      </c>
      <c r="AA734" s="0" t="str">
        <f aca="true">IF('input sheet'!AA734="","",('input sheet'!AA734-(OFFSET($BY$2, MOD(ROW() - 1, 3),0, 1,1))) * $CE$3)</f>
        <v/>
      </c>
      <c r="AB734" s="0" t="str">
        <f aca="true">IF('input sheet'!AB734="","",('input sheet'!AB734-(OFFSET($BY$2, MOD(ROW() - 1, 3),0, 1,1))) * $CE$3)</f>
        <v/>
      </c>
      <c r="AC734" s="0" t="str">
        <f aca="true">IF('input sheet'!AC734="","",('input sheet'!AC734-(OFFSET($BY$2, MOD(ROW() - 1, 3),0, 1,1))) * $CE$3)</f>
        <v/>
      </c>
      <c r="AD734" s="0" t="str">
        <f aca="true">IF('input sheet'!AD734="","",('input sheet'!AD734-(OFFSET($BY$2, MOD(ROW() - 1, 3),0, 1,1))) * $CE$3)</f>
        <v/>
      </c>
      <c r="AE734" s="0" t="str">
        <f aca="true">IF('input sheet'!AE734="","",('input sheet'!AE734-(OFFSET($BY$2, MOD(ROW() - 1, 3),0, 1,1))) * $CE$3)</f>
        <v/>
      </c>
      <c r="AF734" s="0" t="str">
        <f aca="true">IF('input sheet'!AF734="","",('input sheet'!AF734-(OFFSET($BY$2, MOD(ROW() - 1, 3),0, 1,1))) * $CE$3)</f>
        <v/>
      </c>
      <c r="AG734" s="0" t="str">
        <f aca="true">IF('input sheet'!AG734="","",('input sheet'!AG734-(OFFSET($BY$2, MOD(ROW() - 1, 3),0, 1,1))) * $CE$3)</f>
        <v/>
      </c>
      <c r="AH734" s="0" t="str">
        <f aca="true">IF('input sheet'!AH734="","",('input sheet'!AH734-(OFFSET($BY$2, MOD(ROW() - 1, 3),0, 1,1))) * $CE$3)</f>
        <v/>
      </c>
      <c r="AI734" s="0" t="str">
        <f aca="true">IF('input sheet'!AI734="","",('input sheet'!AI734-(OFFSET($BY$2, MOD(ROW() - 1, 3),0, 1,1))) * $CE$3)</f>
        <v/>
      </c>
      <c r="AJ734" s="0" t="str">
        <f aca="true">IF('input sheet'!AJ734="","",('input sheet'!AJ734-(OFFSET($BY$2, MOD(ROW() - 1, 3),0, 1,1))) * $CE$3)</f>
        <v/>
      </c>
      <c r="AK734" s="0" t="str">
        <f aca="true">IF('input sheet'!AK734="","",('input sheet'!AK734-(OFFSET($BY$2, MOD(ROW() - 1, 3),0, 1,1))) * $CE$3)</f>
        <v/>
      </c>
      <c r="AL734" s="0" t="str">
        <f aca="true">IF('input sheet'!AL734="","",('input sheet'!AL734-(OFFSET($BY$2, MOD(ROW() - 1, 3),0, 1,1))) * $CE$3)</f>
        <v/>
      </c>
      <c r="AM734" s="0" t="str">
        <f aca="true">IF('input sheet'!AM734="","",('input sheet'!AM734-(OFFSET($BY$2, MOD(ROW() - 1, 3),0, 1,1))) * $CE$3)</f>
        <v/>
      </c>
      <c r="AN734" s="0" t="str">
        <f aca="true">IF('input sheet'!AN734="","",('input sheet'!AN734-(OFFSET($BY$2, MOD(ROW() - 1, 3),0, 1,1))) * $CE$3)</f>
        <v/>
      </c>
      <c r="AO734" s="0" t="str">
        <f aca="true">IF('input sheet'!AO734="","",('input sheet'!AO734-(OFFSET($BY$2, MOD(ROW() - 1, 3),0, 1,1))) * $CE$3)</f>
        <v/>
      </c>
      <c r="AP734" s="0" t="str">
        <f aca="true">IF('input sheet'!AP734="","",('input sheet'!AP734-(OFFSET($BY$2, MOD(ROW() - 1, 3),0, 1,1))) * $CE$3)</f>
        <v/>
      </c>
      <c r="AQ734" s="0" t="str">
        <f aca="true">IF('input sheet'!AQ734="","",('input sheet'!AQ734-(OFFSET($BY$2, MOD(ROW() - 1, 3),0, 1,1))) * $CE$3)</f>
        <v/>
      </c>
      <c r="AR734" s="0" t="str">
        <f aca="true">IF('input sheet'!AR734="","",('input sheet'!AR734-(OFFSET($BY$2, MOD(ROW() - 1, 3),0, 1,1))) * $CE$3)</f>
        <v/>
      </c>
      <c r="AS734" s="0" t="str">
        <f aca="true">IF('input sheet'!AS734="","",('input sheet'!AS734-(OFFSET($BY$2, MOD(ROW() - 1, 3),0, 1,1))) * $CE$3)</f>
        <v/>
      </c>
      <c r="AT734" s="0" t="str">
        <f aca="true">IF('input sheet'!AT734="","",('input sheet'!AT734-(OFFSET($BY$2, MOD(ROW() - 1, 3),0, 1,1))) * $CE$3)</f>
        <v/>
      </c>
      <c r="AU734" s="0" t="str">
        <f aca="true">IF('input sheet'!AU734="","",('input sheet'!AU734-(OFFSET($BY$2, MOD(ROW() - 1, 3),0, 1,1))) * $CE$3)</f>
        <v/>
      </c>
      <c r="AV734" s="0" t="str">
        <f aca="true">IF('input sheet'!AV734="","",('input sheet'!AV734-(OFFSET($BY$2, MOD(ROW() - 1, 3),0, 1,1))) * $CE$3)</f>
        <v/>
      </c>
      <c r="AW734" s="0" t="str">
        <f aca="true">IF('input sheet'!AW734="","",('input sheet'!AW734-(OFFSET($BY$2, MOD(ROW() - 1, 3),0, 1,1))) * $CE$3)</f>
        <v/>
      </c>
      <c r="AX734" s="0" t="str">
        <f aca="true">IF('input sheet'!AX734="","",('input sheet'!AX734-(OFFSET($BY$2, MOD(ROW() - 1, 3),0, 1,1))) * $CE$3)</f>
        <v/>
      </c>
      <c r="AY734" s="0" t="str">
        <f aca="true">IF('input sheet'!AY734="","",('input sheet'!AY734-(OFFSET($BY$2, MOD(ROW() - 1, 3),0, 1,1))) * $CE$3)</f>
        <v/>
      </c>
      <c r="AZ734" s="0" t="str">
        <f aca="true">IF('input sheet'!AZ734="","",('input sheet'!AZ734-(OFFSET($BY$2, MOD(ROW() - 1, 3),0, 1,1))) * $CE$3)</f>
        <v/>
      </c>
      <c r="BA734" s="0" t="str">
        <f aca="true">IF('input sheet'!BA734="","",('input sheet'!BA734-(OFFSET($BY$2, MOD(ROW() - 1, 3),0, 1,1))) * $CE$3)</f>
        <v/>
      </c>
      <c r="BB734" s="0" t="str">
        <f aca="true">IF('input sheet'!BB734="","",('input sheet'!BB734-(OFFSET($BY$2, MOD(ROW() - 1, 3),0, 1,1))) * $CE$3)</f>
        <v/>
      </c>
      <c r="BC734" s="0" t="str">
        <f aca="true">IF('input sheet'!BC734="","",('input sheet'!BC734-(OFFSET($BY$2, MOD(ROW() - 1, 3),0, 1,1))) * $CE$3)</f>
        <v/>
      </c>
      <c r="BD734" s="0" t="str">
        <f aca="true">IF('input sheet'!BD734="","",('input sheet'!BD734-(OFFSET($BY$2, MOD(ROW() - 1, 3),0, 1,1))) * $CE$3)</f>
        <v/>
      </c>
      <c r="BE734" s="0" t="str">
        <f aca="true">IF('input sheet'!BE734="","",('input sheet'!BE734-(OFFSET($BY$2, MOD(ROW() - 1, 3),0, 1,1))) * $CE$3)</f>
        <v/>
      </c>
      <c r="BF734" s="0" t="str">
        <f aca="true">IF('input sheet'!BF734="","",('input sheet'!BF734-(OFFSET($BY$2, MOD(ROW() - 1, 3),0, 1,1))) * $CE$3)</f>
        <v/>
      </c>
      <c r="BG734" s="0" t="str">
        <f aca="true">IF('input sheet'!BG734="","",('input sheet'!BG734-(OFFSET($BY$2, MOD(ROW() - 1, 3),0, 1,1))) * $CE$3)</f>
        <v/>
      </c>
      <c r="BH734" s="0" t="str">
        <f aca="true">IF('input sheet'!BH734="","",('input sheet'!BH734-(OFFSET($BY$2, MOD(ROW() - 1, 3),0, 1,1))) * $CE$3)</f>
        <v/>
      </c>
      <c r="BI734" s="0" t="str">
        <f aca="true">IF('input sheet'!BI734="","",('input sheet'!BI734-(OFFSET($BY$2, MOD(ROW() - 1, 3),0, 1,1))) * $CE$3)</f>
        <v/>
      </c>
      <c r="BJ734" s="0" t="str">
        <f aca="true">IF('input sheet'!BJ734="","",('input sheet'!BJ734-(OFFSET($BY$2, MOD(ROW() - 1, 3),0, 1,1))) * $CE$3)</f>
        <v/>
      </c>
      <c r="BK734" s="0" t="str">
        <f aca="true">IF('input sheet'!BK734="","",('input sheet'!BK734-(OFFSET($BY$2, MOD(ROW() - 1, 3),0, 1,1))) * $CE$3)</f>
        <v/>
      </c>
      <c r="BL734" s="0" t="str">
        <f aca="true">IF('input sheet'!BL734="","",('input sheet'!BL734-(OFFSET($BY$2, MOD(ROW() - 1, 3),0, 1,1))) * $CE$3)</f>
        <v/>
      </c>
      <c r="BM734" s="0" t="str">
        <f aca="true">IF('input sheet'!BM734="","",('input sheet'!BM734-(OFFSET($BY$2, MOD(ROW() - 1, 3),0, 1,1))) * $CE$3)</f>
        <v/>
      </c>
      <c r="BN734" s="0" t="str">
        <f aca="true">IF('input sheet'!BN734="","",('input sheet'!BN734-(OFFSET($BY$2, MOD(ROW() - 1, 3),0, 1,1))) * $CE$3)</f>
        <v/>
      </c>
      <c r="BO734" s="0" t="str">
        <f aca="true">IF('input sheet'!BO734="","",('input sheet'!BO734-(OFFSET($BY$2, MOD(ROW() - 1, 3),0, 1,1))) * $CE$3)</f>
        <v/>
      </c>
      <c r="BP734" s="0" t="str">
        <f aca="true">IF('input sheet'!BP734="","",('input sheet'!BP734-(OFFSET($BY$2, MOD(ROW() - 1, 3),0, 1,1))) * $CE$3)</f>
        <v/>
      </c>
      <c r="BQ734" s="0" t="str">
        <f aca="true">IF('input sheet'!BQ734="","",('input sheet'!BQ734-(OFFSET($BY$2, MOD(ROW() - 1, 3),0, 1,1))) * $CE$3)</f>
        <v/>
      </c>
      <c r="BR734" s="0" t="str">
        <f aca="true">IF('input sheet'!BR734="","",('input sheet'!BR734-(OFFSET($BY$2, MOD(ROW() - 1, 3),0, 1,1))) * $CE$3)</f>
        <v/>
      </c>
      <c r="BS734" s="0" t="str">
        <f aca="true">IF('input sheet'!BS734="","",('input sheet'!BS734-(OFFSET($BY$2, MOD(ROW() - 1, 3),0, 1,1))) * $CE$3)</f>
        <v/>
      </c>
      <c r="BT734" s="0" t="str">
        <f aca="true">IF('input sheet'!BT734="","",('input sheet'!BT734-(OFFSET($BY$2, MOD(ROW() - 1, 3),0, 1,1))) * $CE$3)</f>
        <v/>
      </c>
      <c r="BU734" s="0" t="str">
        <f aca="true">IF('input sheet'!BU734="","",('input sheet'!BU734-(OFFSET($BY$2, MOD(ROW() - 1, 3),0, 1,1))) * $CE$3)</f>
        <v/>
      </c>
      <c r="BV734" s="0" t="str">
        <f aca="true">IF('input sheet'!BV734="","",('input sheet'!BV734-(OFFSET($BY$2, MOD(ROW() - 1, 3),0, 1,1))) * $CE$3)</f>
        <v/>
      </c>
      <c r="BW734" s="0" t="str">
        <f aca="true">IF('input sheet'!BW734="","",('input sheet'!BW734-(OFFSET($BY$2, MOD(ROW() - 1, 3),0, 1,1))) * $CE$3)</f>
        <v/>
      </c>
    </row>
    <row r="735" customFormat="false" ht="12.8" hidden="false" customHeight="false" outlineLevel="0" collapsed="false">
      <c r="A735" s="0" t="str">
        <f aca="true">IF('input sheet'!A735="","",('input sheet'!A735-(OFFSET($BY$2, MOD(ROW() - 1, 3),0, 1,1))) * $CE$3)</f>
        <v/>
      </c>
      <c r="B735" s="0" t="str">
        <f aca="true">IF('input sheet'!B735="","",('input sheet'!B735-(OFFSET($BY$2, MOD(ROW() - 1, 3),0, 1,1))) * $CE$3)</f>
        <v/>
      </c>
      <c r="C735" s="0" t="str">
        <f aca="true">IF('input sheet'!C735="","",('input sheet'!C735-(OFFSET($BY$2, MOD(ROW() - 1, 3),0, 1,1))) * $CE$3)</f>
        <v/>
      </c>
      <c r="D735" s="0" t="str">
        <f aca="true">IF('input sheet'!D735="","",('input sheet'!D735-(OFFSET($BY$2, MOD(ROW() - 1, 3),0, 1,1))) * $CE$3)</f>
        <v/>
      </c>
      <c r="E735" s="0" t="str">
        <f aca="true">IF('input sheet'!E735="","",('input sheet'!E735-(OFFSET($BY$2, MOD(ROW() - 1, 3),0, 1,1))) * $CE$3)</f>
        <v/>
      </c>
      <c r="F735" s="0" t="str">
        <f aca="true">IF('input sheet'!F735="","",('input sheet'!F735-(OFFSET($BY$2, MOD(ROW() - 1, 3),0, 1,1))) * $CE$3)</f>
        <v/>
      </c>
      <c r="G735" s="0" t="str">
        <f aca="true">IF('input sheet'!G735="","",('input sheet'!G735-(OFFSET($BY$2, MOD(ROW() - 1, 3),0, 1,1))) * $CE$3)</f>
        <v/>
      </c>
      <c r="H735" s="0" t="str">
        <f aca="true">IF('input sheet'!H735="","",('input sheet'!H735-(OFFSET($BY$2, MOD(ROW() - 1, 3),0, 1,1))) * $CE$3)</f>
        <v/>
      </c>
      <c r="I735" s="0" t="str">
        <f aca="true">IF('input sheet'!I735="","",('input sheet'!I735-(OFFSET($BY$2, MOD(ROW() - 1, 3),0, 1,1))) * $CE$3)</f>
        <v/>
      </c>
      <c r="J735" s="0" t="str">
        <f aca="true">IF('input sheet'!J735="","",('input sheet'!J735-(OFFSET($BY$2, MOD(ROW() - 1, 3),0, 1,1))) * $CE$3)</f>
        <v/>
      </c>
      <c r="K735" s="0" t="str">
        <f aca="true">IF('input sheet'!K735="","",('input sheet'!K735-(OFFSET($BY$2, MOD(ROW() - 1, 3),0, 1,1))) * $CE$3)</f>
        <v/>
      </c>
      <c r="L735" s="0" t="str">
        <f aca="true">IF('input sheet'!L735="","",('input sheet'!L735-(OFFSET($BY$2, MOD(ROW() - 1, 3),0, 1,1))) * $CE$3)</f>
        <v/>
      </c>
      <c r="M735" s="0" t="str">
        <f aca="true">IF('input sheet'!M735="","",('input sheet'!M735-(OFFSET($BY$2, MOD(ROW() - 1, 3),0, 1,1))) * $CE$3)</f>
        <v/>
      </c>
      <c r="N735" s="0" t="str">
        <f aca="true">IF('input sheet'!N735="","",('input sheet'!N735-(OFFSET($BY$2, MOD(ROW() - 1, 3),0, 1,1))) * $CE$3)</f>
        <v/>
      </c>
      <c r="O735" s="0" t="str">
        <f aca="true">IF('input sheet'!O735="","",('input sheet'!O735-(OFFSET($BY$2, MOD(ROW() - 1, 3),0, 1,1))) * $CE$3)</f>
        <v/>
      </c>
      <c r="P735" s="0" t="str">
        <f aca="true">IF('input sheet'!P735="","",('input sheet'!P735-(OFFSET($BY$2, MOD(ROW() - 1, 3),0, 1,1))) * $CE$3)</f>
        <v/>
      </c>
      <c r="Q735" s="0" t="str">
        <f aca="true">IF('input sheet'!Q735="","",('input sheet'!Q735-(OFFSET($BY$2, MOD(ROW() - 1, 3),0, 1,1))) * $CE$3)</f>
        <v/>
      </c>
      <c r="R735" s="0" t="str">
        <f aca="true">IF('input sheet'!R735="","",('input sheet'!R735-(OFFSET($BY$2, MOD(ROW() - 1, 3),0, 1,1))) * $CE$3)</f>
        <v/>
      </c>
      <c r="S735" s="0" t="str">
        <f aca="true">IF('input sheet'!S735="","",('input sheet'!S735-(OFFSET($BY$2, MOD(ROW() - 1, 3),0, 1,1))) * $CE$3)</f>
        <v/>
      </c>
      <c r="T735" s="0" t="str">
        <f aca="true">IF('input sheet'!T735="","",('input sheet'!T735-(OFFSET($BY$2, MOD(ROW() - 1, 3),0, 1,1))) * $CE$3)</f>
        <v/>
      </c>
      <c r="U735" s="0" t="str">
        <f aca="true">IF('input sheet'!U735="","",('input sheet'!U735-(OFFSET($BY$2, MOD(ROW() - 1, 3),0, 1,1))) * $CE$3)</f>
        <v/>
      </c>
      <c r="V735" s="0" t="str">
        <f aca="true">IF('input sheet'!V735="","",('input sheet'!V735-(OFFSET($BY$2, MOD(ROW() - 1, 3),0, 1,1))) * $CE$3)</f>
        <v/>
      </c>
      <c r="W735" s="0" t="str">
        <f aca="true">IF('input sheet'!W735="","",('input sheet'!W735-(OFFSET($BY$2, MOD(ROW() - 1, 3),0, 1,1))) * $CE$3)</f>
        <v/>
      </c>
      <c r="X735" s="0" t="str">
        <f aca="true">IF('input sheet'!X735="","",('input sheet'!X735-(OFFSET($BY$2, MOD(ROW() - 1, 3),0, 1,1))) * $CE$3)</f>
        <v/>
      </c>
      <c r="Y735" s="0" t="str">
        <f aca="true">IF('input sheet'!Y735="","",('input sheet'!Y735-(OFFSET($BY$2, MOD(ROW() - 1, 3),0, 1,1))) * $CE$3)</f>
        <v/>
      </c>
      <c r="Z735" s="0" t="str">
        <f aca="true">IF('input sheet'!Z735="","",('input sheet'!Z735-(OFFSET($BY$2, MOD(ROW() - 1, 3),0, 1,1))) * $CE$3)</f>
        <v/>
      </c>
      <c r="AA735" s="0" t="str">
        <f aca="true">IF('input sheet'!AA735="","",('input sheet'!AA735-(OFFSET($BY$2, MOD(ROW() - 1, 3),0, 1,1))) * $CE$3)</f>
        <v/>
      </c>
      <c r="AB735" s="0" t="str">
        <f aca="true">IF('input sheet'!AB735="","",('input sheet'!AB735-(OFFSET($BY$2, MOD(ROW() - 1, 3),0, 1,1))) * $CE$3)</f>
        <v/>
      </c>
      <c r="AC735" s="0" t="str">
        <f aca="true">IF('input sheet'!AC735="","",('input sheet'!AC735-(OFFSET($BY$2, MOD(ROW() - 1, 3),0, 1,1))) * $CE$3)</f>
        <v/>
      </c>
      <c r="AD735" s="0" t="str">
        <f aca="true">IF('input sheet'!AD735="","",('input sheet'!AD735-(OFFSET($BY$2, MOD(ROW() - 1, 3),0, 1,1))) * $CE$3)</f>
        <v/>
      </c>
      <c r="AE735" s="0" t="str">
        <f aca="true">IF('input sheet'!AE735="","",('input sheet'!AE735-(OFFSET($BY$2, MOD(ROW() - 1, 3),0, 1,1))) * $CE$3)</f>
        <v/>
      </c>
      <c r="AF735" s="0" t="str">
        <f aca="true">IF('input sheet'!AF735="","",('input sheet'!AF735-(OFFSET($BY$2, MOD(ROW() - 1, 3),0, 1,1))) * $CE$3)</f>
        <v/>
      </c>
      <c r="AG735" s="0" t="str">
        <f aca="true">IF('input sheet'!AG735="","",('input sheet'!AG735-(OFFSET($BY$2, MOD(ROW() - 1, 3),0, 1,1))) * $CE$3)</f>
        <v/>
      </c>
      <c r="AH735" s="0" t="str">
        <f aca="true">IF('input sheet'!AH735="","",('input sheet'!AH735-(OFFSET($BY$2, MOD(ROW() - 1, 3),0, 1,1))) * $CE$3)</f>
        <v/>
      </c>
      <c r="AI735" s="0" t="str">
        <f aca="true">IF('input sheet'!AI735="","",('input sheet'!AI735-(OFFSET($BY$2, MOD(ROW() - 1, 3),0, 1,1))) * $CE$3)</f>
        <v/>
      </c>
      <c r="AJ735" s="0" t="str">
        <f aca="true">IF('input sheet'!AJ735="","",('input sheet'!AJ735-(OFFSET($BY$2, MOD(ROW() - 1, 3),0, 1,1))) * $CE$3)</f>
        <v/>
      </c>
      <c r="AK735" s="0" t="str">
        <f aca="true">IF('input sheet'!AK735="","",('input sheet'!AK735-(OFFSET($BY$2, MOD(ROW() - 1, 3),0, 1,1))) * $CE$3)</f>
        <v/>
      </c>
      <c r="AL735" s="0" t="str">
        <f aca="true">IF('input sheet'!AL735="","",('input sheet'!AL735-(OFFSET($BY$2, MOD(ROW() - 1, 3),0, 1,1))) * $CE$3)</f>
        <v/>
      </c>
      <c r="AM735" s="0" t="str">
        <f aca="true">IF('input sheet'!AM735="","",('input sheet'!AM735-(OFFSET($BY$2, MOD(ROW() - 1, 3),0, 1,1))) * $CE$3)</f>
        <v/>
      </c>
      <c r="AN735" s="0" t="str">
        <f aca="true">IF('input sheet'!AN735="","",('input sheet'!AN735-(OFFSET($BY$2, MOD(ROW() - 1, 3),0, 1,1))) * $CE$3)</f>
        <v/>
      </c>
      <c r="AO735" s="0" t="str">
        <f aca="true">IF('input sheet'!AO735="","",('input sheet'!AO735-(OFFSET($BY$2, MOD(ROW() - 1, 3),0, 1,1))) * $CE$3)</f>
        <v/>
      </c>
      <c r="AP735" s="0" t="str">
        <f aca="true">IF('input sheet'!AP735="","",('input sheet'!AP735-(OFFSET($BY$2, MOD(ROW() - 1, 3),0, 1,1))) * $CE$3)</f>
        <v/>
      </c>
      <c r="AQ735" s="0" t="str">
        <f aca="true">IF('input sheet'!AQ735="","",('input sheet'!AQ735-(OFFSET($BY$2, MOD(ROW() - 1, 3),0, 1,1))) * $CE$3)</f>
        <v/>
      </c>
      <c r="AR735" s="0" t="str">
        <f aca="true">IF('input sheet'!AR735="","",('input sheet'!AR735-(OFFSET($BY$2, MOD(ROW() - 1, 3),0, 1,1))) * $CE$3)</f>
        <v/>
      </c>
      <c r="AS735" s="0" t="str">
        <f aca="true">IF('input sheet'!AS735="","",('input sheet'!AS735-(OFFSET($BY$2, MOD(ROW() - 1, 3),0, 1,1))) * $CE$3)</f>
        <v/>
      </c>
      <c r="AT735" s="0" t="str">
        <f aca="true">IF('input sheet'!AT735="","",('input sheet'!AT735-(OFFSET($BY$2, MOD(ROW() - 1, 3),0, 1,1))) * $CE$3)</f>
        <v/>
      </c>
      <c r="AU735" s="0" t="str">
        <f aca="true">IF('input sheet'!AU735="","",('input sheet'!AU735-(OFFSET($BY$2, MOD(ROW() - 1, 3),0, 1,1))) * $CE$3)</f>
        <v/>
      </c>
      <c r="AV735" s="0" t="str">
        <f aca="true">IF('input sheet'!AV735="","",('input sheet'!AV735-(OFFSET($BY$2, MOD(ROW() - 1, 3),0, 1,1))) * $CE$3)</f>
        <v/>
      </c>
      <c r="AW735" s="0" t="str">
        <f aca="true">IF('input sheet'!AW735="","",('input sheet'!AW735-(OFFSET($BY$2, MOD(ROW() - 1, 3),0, 1,1))) * $CE$3)</f>
        <v/>
      </c>
      <c r="AX735" s="0" t="str">
        <f aca="true">IF('input sheet'!AX735="","",('input sheet'!AX735-(OFFSET($BY$2, MOD(ROW() - 1, 3),0, 1,1))) * $CE$3)</f>
        <v/>
      </c>
      <c r="AY735" s="0" t="str">
        <f aca="true">IF('input sheet'!AY735="","",('input sheet'!AY735-(OFFSET($BY$2, MOD(ROW() - 1, 3),0, 1,1))) * $CE$3)</f>
        <v/>
      </c>
      <c r="AZ735" s="0" t="str">
        <f aca="true">IF('input sheet'!AZ735="","",('input sheet'!AZ735-(OFFSET($BY$2, MOD(ROW() - 1, 3),0, 1,1))) * $CE$3)</f>
        <v/>
      </c>
      <c r="BA735" s="0" t="str">
        <f aca="true">IF('input sheet'!BA735="","",('input sheet'!BA735-(OFFSET($BY$2, MOD(ROW() - 1, 3),0, 1,1))) * $CE$3)</f>
        <v/>
      </c>
      <c r="BB735" s="0" t="str">
        <f aca="true">IF('input sheet'!BB735="","",('input sheet'!BB735-(OFFSET($BY$2, MOD(ROW() - 1, 3),0, 1,1))) * $CE$3)</f>
        <v/>
      </c>
      <c r="BC735" s="0" t="str">
        <f aca="true">IF('input sheet'!BC735="","",('input sheet'!BC735-(OFFSET($BY$2, MOD(ROW() - 1, 3),0, 1,1))) * $CE$3)</f>
        <v/>
      </c>
      <c r="BD735" s="0" t="str">
        <f aca="true">IF('input sheet'!BD735="","",('input sheet'!BD735-(OFFSET($BY$2, MOD(ROW() - 1, 3),0, 1,1))) * $CE$3)</f>
        <v/>
      </c>
      <c r="BE735" s="0" t="str">
        <f aca="true">IF('input sheet'!BE735="","",('input sheet'!BE735-(OFFSET($BY$2, MOD(ROW() - 1, 3),0, 1,1))) * $CE$3)</f>
        <v/>
      </c>
      <c r="BF735" s="0" t="str">
        <f aca="true">IF('input sheet'!BF735="","",('input sheet'!BF735-(OFFSET($BY$2, MOD(ROW() - 1, 3),0, 1,1))) * $CE$3)</f>
        <v/>
      </c>
      <c r="BG735" s="0" t="str">
        <f aca="true">IF('input sheet'!BG735="","",('input sheet'!BG735-(OFFSET($BY$2, MOD(ROW() - 1, 3),0, 1,1))) * $CE$3)</f>
        <v/>
      </c>
      <c r="BH735" s="0" t="str">
        <f aca="true">IF('input sheet'!BH735="","",('input sheet'!BH735-(OFFSET($BY$2, MOD(ROW() - 1, 3),0, 1,1))) * $CE$3)</f>
        <v/>
      </c>
      <c r="BI735" s="0" t="str">
        <f aca="true">IF('input sheet'!BI735="","",('input sheet'!BI735-(OFFSET($BY$2, MOD(ROW() - 1, 3),0, 1,1))) * $CE$3)</f>
        <v/>
      </c>
      <c r="BJ735" s="0" t="str">
        <f aca="true">IF('input sheet'!BJ735="","",('input sheet'!BJ735-(OFFSET($BY$2, MOD(ROW() - 1, 3),0, 1,1))) * $CE$3)</f>
        <v/>
      </c>
      <c r="BK735" s="0" t="str">
        <f aca="true">IF('input sheet'!BK735="","",('input sheet'!BK735-(OFFSET($BY$2, MOD(ROW() - 1, 3),0, 1,1))) * $CE$3)</f>
        <v/>
      </c>
      <c r="BL735" s="0" t="str">
        <f aca="true">IF('input sheet'!BL735="","",('input sheet'!BL735-(OFFSET($BY$2, MOD(ROW() - 1, 3),0, 1,1))) * $CE$3)</f>
        <v/>
      </c>
      <c r="BM735" s="0" t="str">
        <f aca="true">IF('input sheet'!BM735="","",('input sheet'!BM735-(OFFSET($BY$2, MOD(ROW() - 1, 3),0, 1,1))) * $CE$3)</f>
        <v/>
      </c>
      <c r="BN735" s="0" t="str">
        <f aca="true">IF('input sheet'!BN735="","",('input sheet'!BN735-(OFFSET($BY$2, MOD(ROW() - 1, 3),0, 1,1))) * $CE$3)</f>
        <v/>
      </c>
      <c r="BO735" s="0" t="str">
        <f aca="true">IF('input sheet'!BO735="","",('input sheet'!BO735-(OFFSET($BY$2, MOD(ROW() - 1, 3),0, 1,1))) * $CE$3)</f>
        <v/>
      </c>
      <c r="BP735" s="0" t="str">
        <f aca="true">IF('input sheet'!BP735="","",('input sheet'!BP735-(OFFSET($BY$2, MOD(ROW() - 1, 3),0, 1,1))) * $CE$3)</f>
        <v/>
      </c>
      <c r="BQ735" s="0" t="str">
        <f aca="true">IF('input sheet'!BQ735="","",('input sheet'!BQ735-(OFFSET($BY$2, MOD(ROW() - 1, 3),0, 1,1))) * $CE$3)</f>
        <v/>
      </c>
      <c r="BR735" s="0" t="str">
        <f aca="true">IF('input sheet'!BR735="","",('input sheet'!BR735-(OFFSET($BY$2, MOD(ROW() - 1, 3),0, 1,1))) * $CE$3)</f>
        <v/>
      </c>
      <c r="BS735" s="0" t="str">
        <f aca="true">IF('input sheet'!BS735="","",('input sheet'!BS735-(OFFSET($BY$2, MOD(ROW() - 1, 3),0, 1,1))) * $CE$3)</f>
        <v/>
      </c>
      <c r="BT735" s="0" t="str">
        <f aca="true">IF('input sheet'!BT735="","",('input sheet'!BT735-(OFFSET($BY$2, MOD(ROW() - 1, 3),0, 1,1))) * $CE$3)</f>
        <v/>
      </c>
      <c r="BU735" s="0" t="str">
        <f aca="true">IF('input sheet'!BU735="","",('input sheet'!BU735-(OFFSET($BY$2, MOD(ROW() - 1, 3),0, 1,1))) * $CE$3)</f>
        <v/>
      </c>
      <c r="BV735" s="0" t="str">
        <f aca="true">IF('input sheet'!BV735="","",('input sheet'!BV735-(OFFSET($BY$2, MOD(ROW() - 1, 3),0, 1,1))) * $CE$3)</f>
        <v/>
      </c>
      <c r="BW735" s="0" t="str">
        <f aca="true">IF('input sheet'!BW735="","",('input sheet'!BW735-(OFFSET($BY$2, MOD(ROW() - 1, 3),0, 1,1))) * $CE$3)</f>
        <v/>
      </c>
    </row>
    <row r="736" customFormat="false" ht="12.8" hidden="false" customHeight="false" outlineLevel="0" collapsed="false">
      <c r="A736" s="0" t="str">
        <f aca="true">IF('input sheet'!A736="","",('input sheet'!A736-(OFFSET($BY$2, MOD(ROW() - 1, 3),0, 1,1))) * $CE$3)</f>
        <v/>
      </c>
      <c r="B736" s="0" t="str">
        <f aca="true">IF('input sheet'!B736="","",('input sheet'!B736-(OFFSET($BY$2, MOD(ROW() - 1, 3),0, 1,1))) * $CE$3)</f>
        <v/>
      </c>
      <c r="C736" s="0" t="str">
        <f aca="true">IF('input sheet'!C736="","",('input sheet'!C736-(OFFSET($BY$2, MOD(ROW() - 1, 3),0, 1,1))) * $CE$3)</f>
        <v/>
      </c>
      <c r="D736" s="0" t="str">
        <f aca="true">IF('input sheet'!D736="","",('input sheet'!D736-(OFFSET($BY$2, MOD(ROW() - 1, 3),0, 1,1))) * $CE$3)</f>
        <v/>
      </c>
      <c r="E736" s="0" t="str">
        <f aca="true">IF('input sheet'!E736="","",('input sheet'!E736-(OFFSET($BY$2, MOD(ROW() - 1, 3),0, 1,1))) * $CE$3)</f>
        <v/>
      </c>
      <c r="F736" s="0" t="str">
        <f aca="true">IF('input sheet'!F736="","",('input sheet'!F736-(OFFSET($BY$2, MOD(ROW() - 1, 3),0, 1,1))) * $CE$3)</f>
        <v/>
      </c>
      <c r="G736" s="0" t="str">
        <f aca="true">IF('input sheet'!G736="","",('input sheet'!G736-(OFFSET($BY$2, MOD(ROW() - 1, 3),0, 1,1))) * $CE$3)</f>
        <v/>
      </c>
      <c r="H736" s="0" t="str">
        <f aca="true">IF('input sheet'!H736="","",('input sheet'!H736-(OFFSET($BY$2, MOD(ROW() - 1, 3),0, 1,1))) * $CE$3)</f>
        <v/>
      </c>
      <c r="I736" s="0" t="str">
        <f aca="true">IF('input sheet'!I736="","",('input sheet'!I736-(OFFSET($BY$2, MOD(ROW() - 1, 3),0, 1,1))) * $CE$3)</f>
        <v/>
      </c>
      <c r="J736" s="0" t="str">
        <f aca="true">IF('input sheet'!J736="","",('input sheet'!J736-(OFFSET($BY$2, MOD(ROW() - 1, 3),0, 1,1))) * $CE$3)</f>
        <v/>
      </c>
      <c r="K736" s="0" t="str">
        <f aca="true">IF('input sheet'!K736="","",('input sheet'!K736-(OFFSET($BY$2, MOD(ROW() - 1, 3),0, 1,1))) * $CE$3)</f>
        <v/>
      </c>
      <c r="L736" s="0" t="str">
        <f aca="true">IF('input sheet'!L736="","",('input sheet'!L736-(OFFSET($BY$2, MOD(ROW() - 1, 3),0, 1,1))) * $CE$3)</f>
        <v/>
      </c>
      <c r="M736" s="0" t="str">
        <f aca="true">IF('input sheet'!M736="","",('input sheet'!M736-(OFFSET($BY$2, MOD(ROW() - 1, 3),0, 1,1))) * $CE$3)</f>
        <v/>
      </c>
      <c r="N736" s="0" t="str">
        <f aca="true">IF('input sheet'!N736="","",('input sheet'!N736-(OFFSET($BY$2, MOD(ROW() - 1, 3),0, 1,1))) * $CE$3)</f>
        <v/>
      </c>
      <c r="O736" s="0" t="str">
        <f aca="true">IF('input sheet'!O736="","",('input sheet'!O736-(OFFSET($BY$2, MOD(ROW() - 1, 3),0, 1,1))) * $CE$3)</f>
        <v/>
      </c>
      <c r="P736" s="0" t="str">
        <f aca="true">IF('input sheet'!P736="","",('input sheet'!P736-(OFFSET($BY$2, MOD(ROW() - 1, 3),0, 1,1))) * $CE$3)</f>
        <v/>
      </c>
      <c r="Q736" s="0" t="str">
        <f aca="true">IF('input sheet'!Q736="","",('input sheet'!Q736-(OFFSET($BY$2, MOD(ROW() - 1, 3),0, 1,1))) * $CE$3)</f>
        <v/>
      </c>
      <c r="R736" s="0" t="str">
        <f aca="true">IF('input sheet'!R736="","",('input sheet'!R736-(OFFSET($BY$2, MOD(ROW() - 1, 3),0, 1,1))) * $CE$3)</f>
        <v/>
      </c>
      <c r="S736" s="0" t="str">
        <f aca="true">IF('input sheet'!S736="","",('input sheet'!S736-(OFFSET($BY$2, MOD(ROW() - 1, 3),0, 1,1))) * $CE$3)</f>
        <v/>
      </c>
      <c r="T736" s="0" t="str">
        <f aca="true">IF('input sheet'!T736="","",('input sheet'!T736-(OFFSET($BY$2, MOD(ROW() - 1, 3),0, 1,1))) * $CE$3)</f>
        <v/>
      </c>
      <c r="U736" s="0" t="str">
        <f aca="true">IF('input sheet'!U736="","",('input sheet'!U736-(OFFSET($BY$2, MOD(ROW() - 1, 3),0, 1,1))) * $CE$3)</f>
        <v/>
      </c>
      <c r="V736" s="0" t="str">
        <f aca="true">IF('input sheet'!V736="","",('input sheet'!V736-(OFFSET($BY$2, MOD(ROW() - 1, 3),0, 1,1))) * $CE$3)</f>
        <v/>
      </c>
      <c r="W736" s="0" t="str">
        <f aca="true">IF('input sheet'!W736="","",('input sheet'!W736-(OFFSET($BY$2, MOD(ROW() - 1, 3),0, 1,1))) * $CE$3)</f>
        <v/>
      </c>
      <c r="X736" s="0" t="str">
        <f aca="true">IF('input sheet'!X736="","",('input sheet'!X736-(OFFSET($BY$2, MOD(ROW() - 1, 3),0, 1,1))) * $CE$3)</f>
        <v/>
      </c>
      <c r="Y736" s="0" t="str">
        <f aca="true">IF('input sheet'!Y736="","",('input sheet'!Y736-(OFFSET($BY$2, MOD(ROW() - 1, 3),0, 1,1))) * $CE$3)</f>
        <v/>
      </c>
      <c r="Z736" s="0" t="str">
        <f aca="true">IF('input sheet'!Z736="","",('input sheet'!Z736-(OFFSET($BY$2, MOD(ROW() - 1, 3),0, 1,1))) * $CE$3)</f>
        <v/>
      </c>
      <c r="AA736" s="0" t="str">
        <f aca="true">IF('input sheet'!AA736="","",('input sheet'!AA736-(OFFSET($BY$2, MOD(ROW() - 1, 3),0, 1,1))) * $CE$3)</f>
        <v/>
      </c>
      <c r="AB736" s="0" t="str">
        <f aca="true">IF('input sheet'!AB736="","",('input sheet'!AB736-(OFFSET($BY$2, MOD(ROW() - 1, 3),0, 1,1))) * $CE$3)</f>
        <v/>
      </c>
      <c r="AC736" s="0" t="str">
        <f aca="true">IF('input sheet'!AC736="","",('input sheet'!AC736-(OFFSET($BY$2, MOD(ROW() - 1, 3),0, 1,1))) * $CE$3)</f>
        <v/>
      </c>
      <c r="AD736" s="0" t="str">
        <f aca="true">IF('input sheet'!AD736="","",('input sheet'!AD736-(OFFSET($BY$2, MOD(ROW() - 1, 3),0, 1,1))) * $CE$3)</f>
        <v/>
      </c>
      <c r="AE736" s="0" t="str">
        <f aca="true">IF('input sheet'!AE736="","",('input sheet'!AE736-(OFFSET($BY$2, MOD(ROW() - 1, 3),0, 1,1))) * $CE$3)</f>
        <v/>
      </c>
      <c r="AF736" s="0" t="str">
        <f aca="true">IF('input sheet'!AF736="","",('input sheet'!AF736-(OFFSET($BY$2, MOD(ROW() - 1, 3),0, 1,1))) * $CE$3)</f>
        <v/>
      </c>
      <c r="AG736" s="0" t="str">
        <f aca="true">IF('input sheet'!AG736="","",('input sheet'!AG736-(OFFSET($BY$2, MOD(ROW() - 1, 3),0, 1,1))) * $CE$3)</f>
        <v/>
      </c>
      <c r="AH736" s="0" t="str">
        <f aca="true">IF('input sheet'!AH736="","",('input sheet'!AH736-(OFFSET($BY$2, MOD(ROW() - 1, 3),0, 1,1))) * $CE$3)</f>
        <v/>
      </c>
      <c r="AI736" s="0" t="str">
        <f aca="true">IF('input sheet'!AI736="","",('input sheet'!AI736-(OFFSET($BY$2, MOD(ROW() - 1, 3),0, 1,1))) * $CE$3)</f>
        <v/>
      </c>
      <c r="AJ736" s="0" t="str">
        <f aca="true">IF('input sheet'!AJ736="","",('input sheet'!AJ736-(OFFSET($BY$2, MOD(ROW() - 1, 3),0, 1,1))) * $CE$3)</f>
        <v/>
      </c>
      <c r="AK736" s="0" t="str">
        <f aca="true">IF('input sheet'!AK736="","",('input sheet'!AK736-(OFFSET($BY$2, MOD(ROW() - 1, 3),0, 1,1))) * $CE$3)</f>
        <v/>
      </c>
      <c r="AL736" s="0" t="str">
        <f aca="true">IF('input sheet'!AL736="","",('input sheet'!AL736-(OFFSET($BY$2, MOD(ROW() - 1, 3),0, 1,1))) * $CE$3)</f>
        <v/>
      </c>
      <c r="AM736" s="0" t="str">
        <f aca="true">IF('input sheet'!AM736="","",('input sheet'!AM736-(OFFSET($BY$2, MOD(ROW() - 1, 3),0, 1,1))) * $CE$3)</f>
        <v/>
      </c>
      <c r="AN736" s="0" t="str">
        <f aca="true">IF('input sheet'!AN736="","",('input sheet'!AN736-(OFFSET($BY$2, MOD(ROW() - 1, 3),0, 1,1))) * $CE$3)</f>
        <v/>
      </c>
      <c r="AO736" s="0" t="str">
        <f aca="true">IF('input sheet'!AO736="","",('input sheet'!AO736-(OFFSET($BY$2, MOD(ROW() - 1, 3),0, 1,1))) * $CE$3)</f>
        <v/>
      </c>
      <c r="AP736" s="0" t="str">
        <f aca="true">IF('input sheet'!AP736="","",('input sheet'!AP736-(OFFSET($BY$2, MOD(ROW() - 1, 3),0, 1,1))) * $CE$3)</f>
        <v/>
      </c>
      <c r="AQ736" s="0" t="str">
        <f aca="true">IF('input sheet'!AQ736="","",('input sheet'!AQ736-(OFFSET($BY$2, MOD(ROW() - 1, 3),0, 1,1))) * $CE$3)</f>
        <v/>
      </c>
      <c r="AR736" s="0" t="str">
        <f aca="true">IF('input sheet'!AR736="","",('input sheet'!AR736-(OFFSET($BY$2, MOD(ROW() - 1, 3),0, 1,1))) * $CE$3)</f>
        <v/>
      </c>
      <c r="AS736" s="0" t="str">
        <f aca="true">IF('input sheet'!AS736="","",('input sheet'!AS736-(OFFSET($BY$2, MOD(ROW() - 1, 3),0, 1,1))) * $CE$3)</f>
        <v/>
      </c>
      <c r="AT736" s="0" t="str">
        <f aca="true">IF('input sheet'!AT736="","",('input sheet'!AT736-(OFFSET($BY$2, MOD(ROW() - 1, 3),0, 1,1))) * $CE$3)</f>
        <v/>
      </c>
      <c r="AU736" s="0" t="str">
        <f aca="true">IF('input sheet'!AU736="","",('input sheet'!AU736-(OFFSET($BY$2, MOD(ROW() - 1, 3),0, 1,1))) * $CE$3)</f>
        <v/>
      </c>
      <c r="AV736" s="0" t="str">
        <f aca="true">IF('input sheet'!AV736="","",('input sheet'!AV736-(OFFSET($BY$2, MOD(ROW() - 1, 3),0, 1,1))) * $CE$3)</f>
        <v/>
      </c>
      <c r="AW736" s="0" t="str">
        <f aca="true">IF('input sheet'!AW736="","",('input sheet'!AW736-(OFFSET($BY$2, MOD(ROW() - 1, 3),0, 1,1))) * $CE$3)</f>
        <v/>
      </c>
      <c r="AX736" s="0" t="str">
        <f aca="true">IF('input sheet'!AX736="","",('input sheet'!AX736-(OFFSET($BY$2, MOD(ROW() - 1, 3),0, 1,1))) * $CE$3)</f>
        <v/>
      </c>
      <c r="AY736" s="0" t="str">
        <f aca="true">IF('input sheet'!AY736="","",('input sheet'!AY736-(OFFSET($BY$2, MOD(ROW() - 1, 3),0, 1,1))) * $CE$3)</f>
        <v/>
      </c>
      <c r="AZ736" s="0" t="str">
        <f aca="true">IF('input sheet'!AZ736="","",('input sheet'!AZ736-(OFFSET($BY$2, MOD(ROW() - 1, 3),0, 1,1))) * $CE$3)</f>
        <v/>
      </c>
      <c r="BA736" s="0" t="str">
        <f aca="true">IF('input sheet'!BA736="","",('input sheet'!BA736-(OFFSET($BY$2, MOD(ROW() - 1, 3),0, 1,1))) * $CE$3)</f>
        <v/>
      </c>
      <c r="BB736" s="0" t="str">
        <f aca="true">IF('input sheet'!BB736="","",('input sheet'!BB736-(OFFSET($BY$2, MOD(ROW() - 1, 3),0, 1,1))) * $CE$3)</f>
        <v/>
      </c>
      <c r="BC736" s="0" t="str">
        <f aca="true">IF('input sheet'!BC736="","",('input sheet'!BC736-(OFFSET($BY$2, MOD(ROW() - 1, 3),0, 1,1))) * $CE$3)</f>
        <v/>
      </c>
      <c r="BD736" s="0" t="str">
        <f aca="true">IF('input sheet'!BD736="","",('input sheet'!BD736-(OFFSET($BY$2, MOD(ROW() - 1, 3),0, 1,1))) * $CE$3)</f>
        <v/>
      </c>
      <c r="BE736" s="0" t="str">
        <f aca="true">IF('input sheet'!BE736="","",('input sheet'!BE736-(OFFSET($BY$2, MOD(ROW() - 1, 3),0, 1,1))) * $CE$3)</f>
        <v/>
      </c>
      <c r="BF736" s="0" t="str">
        <f aca="true">IF('input sheet'!BF736="","",('input sheet'!BF736-(OFFSET($BY$2, MOD(ROW() - 1, 3),0, 1,1))) * $CE$3)</f>
        <v/>
      </c>
      <c r="BG736" s="0" t="str">
        <f aca="true">IF('input sheet'!BG736="","",('input sheet'!BG736-(OFFSET($BY$2, MOD(ROW() - 1, 3),0, 1,1))) * $CE$3)</f>
        <v/>
      </c>
      <c r="BH736" s="0" t="str">
        <f aca="true">IF('input sheet'!BH736="","",('input sheet'!BH736-(OFFSET($BY$2, MOD(ROW() - 1, 3),0, 1,1))) * $CE$3)</f>
        <v/>
      </c>
      <c r="BI736" s="0" t="str">
        <f aca="true">IF('input sheet'!BI736="","",('input sheet'!BI736-(OFFSET($BY$2, MOD(ROW() - 1, 3),0, 1,1))) * $CE$3)</f>
        <v/>
      </c>
      <c r="BJ736" s="0" t="str">
        <f aca="true">IF('input sheet'!BJ736="","",('input sheet'!BJ736-(OFFSET($BY$2, MOD(ROW() - 1, 3),0, 1,1))) * $CE$3)</f>
        <v/>
      </c>
      <c r="BK736" s="0" t="str">
        <f aca="true">IF('input sheet'!BK736="","",('input sheet'!BK736-(OFFSET($BY$2, MOD(ROW() - 1, 3),0, 1,1))) * $CE$3)</f>
        <v/>
      </c>
      <c r="BL736" s="0" t="str">
        <f aca="true">IF('input sheet'!BL736="","",('input sheet'!BL736-(OFFSET($BY$2, MOD(ROW() - 1, 3),0, 1,1))) * $CE$3)</f>
        <v/>
      </c>
      <c r="BM736" s="0" t="str">
        <f aca="true">IF('input sheet'!BM736="","",('input sheet'!BM736-(OFFSET($BY$2, MOD(ROW() - 1, 3),0, 1,1))) * $CE$3)</f>
        <v/>
      </c>
      <c r="BN736" s="0" t="str">
        <f aca="true">IF('input sheet'!BN736="","",('input sheet'!BN736-(OFFSET($BY$2, MOD(ROW() - 1, 3),0, 1,1))) * $CE$3)</f>
        <v/>
      </c>
      <c r="BO736" s="0" t="str">
        <f aca="true">IF('input sheet'!BO736="","",('input sheet'!BO736-(OFFSET($BY$2, MOD(ROW() - 1, 3),0, 1,1))) * $CE$3)</f>
        <v/>
      </c>
      <c r="BP736" s="0" t="str">
        <f aca="true">IF('input sheet'!BP736="","",('input sheet'!BP736-(OFFSET($BY$2, MOD(ROW() - 1, 3),0, 1,1))) * $CE$3)</f>
        <v/>
      </c>
      <c r="BQ736" s="0" t="str">
        <f aca="true">IF('input sheet'!BQ736="","",('input sheet'!BQ736-(OFFSET($BY$2, MOD(ROW() - 1, 3),0, 1,1))) * $CE$3)</f>
        <v/>
      </c>
      <c r="BR736" s="0" t="str">
        <f aca="true">IF('input sheet'!BR736="","",('input sheet'!BR736-(OFFSET($BY$2, MOD(ROW() - 1, 3),0, 1,1))) * $CE$3)</f>
        <v/>
      </c>
      <c r="BS736" s="0" t="str">
        <f aca="true">IF('input sheet'!BS736="","",('input sheet'!BS736-(OFFSET($BY$2, MOD(ROW() - 1, 3),0, 1,1))) * $CE$3)</f>
        <v/>
      </c>
      <c r="BT736" s="0" t="str">
        <f aca="true">IF('input sheet'!BT736="","",('input sheet'!BT736-(OFFSET($BY$2, MOD(ROW() - 1, 3),0, 1,1))) * $CE$3)</f>
        <v/>
      </c>
      <c r="BU736" s="0" t="str">
        <f aca="true">IF('input sheet'!BU736="","",('input sheet'!BU736-(OFFSET($BY$2, MOD(ROW() - 1, 3),0, 1,1))) * $CE$3)</f>
        <v/>
      </c>
      <c r="BV736" s="0" t="str">
        <f aca="true">IF('input sheet'!BV736="","",('input sheet'!BV736-(OFFSET($BY$2, MOD(ROW() - 1, 3),0, 1,1))) * $CE$3)</f>
        <v/>
      </c>
      <c r="BW736" s="0" t="str">
        <f aca="true">IF('input sheet'!BW736="","",('input sheet'!BW736-(OFFSET($BY$2, MOD(ROW() - 1, 3),0, 1,1))) * $CE$3)</f>
        <v/>
      </c>
    </row>
    <row r="737" customFormat="false" ht="12.8" hidden="false" customHeight="false" outlineLevel="0" collapsed="false">
      <c r="A737" s="0" t="str">
        <f aca="true">IF('input sheet'!A737="","",('input sheet'!A737-(OFFSET($BY$2, MOD(ROW() - 1, 3),0, 1,1))) * $CE$3)</f>
        <v/>
      </c>
      <c r="B737" s="0" t="str">
        <f aca="true">IF('input sheet'!B737="","",('input sheet'!B737-(OFFSET($BY$2, MOD(ROW() - 1, 3),0, 1,1))) * $CE$3)</f>
        <v/>
      </c>
      <c r="C737" s="0" t="str">
        <f aca="true">IF('input sheet'!C737="","",('input sheet'!C737-(OFFSET($BY$2, MOD(ROW() - 1, 3),0, 1,1))) * $CE$3)</f>
        <v/>
      </c>
      <c r="D737" s="0" t="str">
        <f aca="true">IF('input sheet'!D737="","",('input sheet'!D737-(OFFSET($BY$2, MOD(ROW() - 1, 3),0, 1,1))) * $CE$3)</f>
        <v/>
      </c>
      <c r="E737" s="0" t="str">
        <f aca="true">IF('input sheet'!E737="","",('input sheet'!E737-(OFFSET($BY$2, MOD(ROW() - 1, 3),0, 1,1))) * $CE$3)</f>
        <v/>
      </c>
      <c r="F737" s="0" t="str">
        <f aca="true">IF('input sheet'!F737="","",('input sheet'!F737-(OFFSET($BY$2, MOD(ROW() - 1, 3),0, 1,1))) * $CE$3)</f>
        <v/>
      </c>
      <c r="G737" s="0" t="str">
        <f aca="true">IF('input sheet'!G737="","",('input sheet'!G737-(OFFSET($BY$2, MOD(ROW() - 1, 3),0, 1,1))) * $CE$3)</f>
        <v/>
      </c>
      <c r="H737" s="0" t="str">
        <f aca="true">IF('input sheet'!H737="","",('input sheet'!H737-(OFFSET($BY$2, MOD(ROW() - 1, 3),0, 1,1))) * $CE$3)</f>
        <v/>
      </c>
      <c r="I737" s="0" t="str">
        <f aca="true">IF('input sheet'!I737="","",('input sheet'!I737-(OFFSET($BY$2, MOD(ROW() - 1, 3),0, 1,1))) * $CE$3)</f>
        <v/>
      </c>
      <c r="J737" s="0" t="str">
        <f aca="true">IF('input sheet'!J737="","",('input sheet'!J737-(OFFSET($BY$2, MOD(ROW() - 1, 3),0, 1,1))) * $CE$3)</f>
        <v/>
      </c>
      <c r="K737" s="0" t="str">
        <f aca="true">IF('input sheet'!K737="","",('input sheet'!K737-(OFFSET($BY$2, MOD(ROW() - 1, 3),0, 1,1))) * $CE$3)</f>
        <v/>
      </c>
      <c r="L737" s="0" t="str">
        <f aca="true">IF('input sheet'!L737="","",('input sheet'!L737-(OFFSET($BY$2, MOD(ROW() - 1, 3),0, 1,1))) * $CE$3)</f>
        <v/>
      </c>
      <c r="M737" s="0" t="str">
        <f aca="true">IF('input sheet'!M737="","",('input sheet'!M737-(OFFSET($BY$2, MOD(ROW() - 1, 3),0, 1,1))) * $CE$3)</f>
        <v/>
      </c>
      <c r="N737" s="0" t="str">
        <f aca="true">IF('input sheet'!N737="","",('input sheet'!N737-(OFFSET($BY$2, MOD(ROW() - 1, 3),0, 1,1))) * $CE$3)</f>
        <v/>
      </c>
      <c r="O737" s="0" t="str">
        <f aca="true">IF('input sheet'!O737="","",('input sheet'!O737-(OFFSET($BY$2, MOD(ROW() - 1, 3),0, 1,1))) * $CE$3)</f>
        <v/>
      </c>
      <c r="P737" s="0" t="str">
        <f aca="true">IF('input sheet'!P737="","",('input sheet'!P737-(OFFSET($BY$2, MOD(ROW() - 1, 3),0, 1,1))) * $CE$3)</f>
        <v/>
      </c>
      <c r="Q737" s="0" t="str">
        <f aca="true">IF('input sheet'!Q737="","",('input sheet'!Q737-(OFFSET($BY$2, MOD(ROW() - 1, 3),0, 1,1))) * $CE$3)</f>
        <v/>
      </c>
      <c r="R737" s="0" t="str">
        <f aca="true">IF('input sheet'!R737="","",('input sheet'!R737-(OFFSET($BY$2, MOD(ROW() - 1, 3),0, 1,1))) * $CE$3)</f>
        <v/>
      </c>
      <c r="S737" s="0" t="str">
        <f aca="true">IF('input sheet'!S737="","",('input sheet'!S737-(OFFSET($BY$2, MOD(ROW() - 1, 3),0, 1,1))) * $CE$3)</f>
        <v/>
      </c>
      <c r="T737" s="0" t="str">
        <f aca="true">IF('input sheet'!T737="","",('input sheet'!T737-(OFFSET($BY$2, MOD(ROW() - 1, 3),0, 1,1))) * $CE$3)</f>
        <v/>
      </c>
      <c r="U737" s="0" t="str">
        <f aca="true">IF('input sheet'!U737="","",('input sheet'!U737-(OFFSET($BY$2, MOD(ROW() - 1, 3),0, 1,1))) * $CE$3)</f>
        <v/>
      </c>
      <c r="V737" s="0" t="str">
        <f aca="true">IF('input sheet'!V737="","",('input sheet'!V737-(OFFSET($BY$2, MOD(ROW() - 1, 3),0, 1,1))) * $CE$3)</f>
        <v/>
      </c>
      <c r="W737" s="0" t="str">
        <f aca="true">IF('input sheet'!W737="","",('input sheet'!W737-(OFFSET($BY$2, MOD(ROW() - 1, 3),0, 1,1))) * $CE$3)</f>
        <v/>
      </c>
      <c r="X737" s="0" t="str">
        <f aca="true">IF('input sheet'!X737="","",('input sheet'!X737-(OFFSET($BY$2, MOD(ROW() - 1, 3),0, 1,1))) * $CE$3)</f>
        <v/>
      </c>
      <c r="Y737" s="0" t="str">
        <f aca="true">IF('input sheet'!Y737="","",('input sheet'!Y737-(OFFSET($BY$2, MOD(ROW() - 1, 3),0, 1,1))) * $CE$3)</f>
        <v/>
      </c>
      <c r="Z737" s="0" t="str">
        <f aca="true">IF('input sheet'!Z737="","",('input sheet'!Z737-(OFFSET($BY$2, MOD(ROW() - 1, 3),0, 1,1))) * $CE$3)</f>
        <v/>
      </c>
      <c r="AA737" s="0" t="str">
        <f aca="true">IF('input sheet'!AA737="","",('input sheet'!AA737-(OFFSET($BY$2, MOD(ROW() - 1, 3),0, 1,1))) * $CE$3)</f>
        <v/>
      </c>
      <c r="AB737" s="0" t="str">
        <f aca="true">IF('input sheet'!AB737="","",('input sheet'!AB737-(OFFSET($BY$2, MOD(ROW() - 1, 3),0, 1,1))) * $CE$3)</f>
        <v/>
      </c>
      <c r="AC737" s="0" t="str">
        <f aca="true">IF('input sheet'!AC737="","",('input sheet'!AC737-(OFFSET($BY$2, MOD(ROW() - 1, 3),0, 1,1))) * $CE$3)</f>
        <v/>
      </c>
      <c r="AD737" s="0" t="str">
        <f aca="true">IF('input sheet'!AD737="","",('input sheet'!AD737-(OFFSET($BY$2, MOD(ROW() - 1, 3),0, 1,1))) * $CE$3)</f>
        <v/>
      </c>
      <c r="AE737" s="0" t="str">
        <f aca="true">IF('input sheet'!AE737="","",('input sheet'!AE737-(OFFSET($BY$2, MOD(ROW() - 1, 3),0, 1,1))) * $CE$3)</f>
        <v/>
      </c>
      <c r="AF737" s="0" t="str">
        <f aca="true">IF('input sheet'!AF737="","",('input sheet'!AF737-(OFFSET($BY$2, MOD(ROW() - 1, 3),0, 1,1))) * $CE$3)</f>
        <v/>
      </c>
      <c r="AG737" s="0" t="str">
        <f aca="true">IF('input sheet'!AG737="","",('input sheet'!AG737-(OFFSET($BY$2, MOD(ROW() - 1, 3),0, 1,1))) * $CE$3)</f>
        <v/>
      </c>
      <c r="AH737" s="0" t="str">
        <f aca="true">IF('input sheet'!AH737="","",('input sheet'!AH737-(OFFSET($BY$2, MOD(ROW() - 1, 3),0, 1,1))) * $CE$3)</f>
        <v/>
      </c>
      <c r="AI737" s="0" t="str">
        <f aca="true">IF('input sheet'!AI737="","",('input sheet'!AI737-(OFFSET($BY$2, MOD(ROW() - 1, 3),0, 1,1))) * $CE$3)</f>
        <v/>
      </c>
      <c r="AJ737" s="0" t="str">
        <f aca="true">IF('input sheet'!AJ737="","",('input sheet'!AJ737-(OFFSET($BY$2, MOD(ROW() - 1, 3),0, 1,1))) * $CE$3)</f>
        <v/>
      </c>
      <c r="AK737" s="0" t="str">
        <f aca="true">IF('input sheet'!AK737="","",('input sheet'!AK737-(OFFSET($BY$2, MOD(ROW() - 1, 3),0, 1,1))) * $CE$3)</f>
        <v/>
      </c>
      <c r="AL737" s="0" t="str">
        <f aca="true">IF('input sheet'!AL737="","",('input sheet'!AL737-(OFFSET($BY$2, MOD(ROW() - 1, 3),0, 1,1))) * $CE$3)</f>
        <v/>
      </c>
      <c r="AM737" s="0" t="str">
        <f aca="true">IF('input sheet'!AM737="","",('input sheet'!AM737-(OFFSET($BY$2, MOD(ROW() - 1, 3),0, 1,1))) * $CE$3)</f>
        <v/>
      </c>
      <c r="AN737" s="0" t="str">
        <f aca="true">IF('input sheet'!AN737="","",('input sheet'!AN737-(OFFSET($BY$2, MOD(ROW() - 1, 3),0, 1,1))) * $CE$3)</f>
        <v/>
      </c>
      <c r="AO737" s="0" t="str">
        <f aca="true">IF('input sheet'!AO737="","",('input sheet'!AO737-(OFFSET($BY$2, MOD(ROW() - 1, 3),0, 1,1))) * $CE$3)</f>
        <v/>
      </c>
      <c r="AP737" s="0" t="str">
        <f aca="true">IF('input sheet'!AP737="","",('input sheet'!AP737-(OFFSET($BY$2, MOD(ROW() - 1, 3),0, 1,1))) * $CE$3)</f>
        <v/>
      </c>
      <c r="AQ737" s="0" t="str">
        <f aca="true">IF('input sheet'!AQ737="","",('input sheet'!AQ737-(OFFSET($BY$2, MOD(ROW() - 1, 3),0, 1,1))) * $CE$3)</f>
        <v/>
      </c>
      <c r="AR737" s="0" t="str">
        <f aca="true">IF('input sheet'!AR737="","",('input sheet'!AR737-(OFFSET($BY$2, MOD(ROW() - 1, 3),0, 1,1))) * $CE$3)</f>
        <v/>
      </c>
      <c r="AS737" s="0" t="str">
        <f aca="true">IF('input sheet'!AS737="","",('input sheet'!AS737-(OFFSET($BY$2, MOD(ROW() - 1, 3),0, 1,1))) * $CE$3)</f>
        <v/>
      </c>
      <c r="AT737" s="0" t="str">
        <f aca="true">IF('input sheet'!AT737="","",('input sheet'!AT737-(OFFSET($BY$2, MOD(ROW() - 1, 3),0, 1,1))) * $CE$3)</f>
        <v/>
      </c>
      <c r="AU737" s="0" t="str">
        <f aca="true">IF('input sheet'!AU737="","",('input sheet'!AU737-(OFFSET($BY$2, MOD(ROW() - 1, 3),0, 1,1))) * $CE$3)</f>
        <v/>
      </c>
      <c r="AV737" s="0" t="str">
        <f aca="true">IF('input sheet'!AV737="","",('input sheet'!AV737-(OFFSET($BY$2, MOD(ROW() - 1, 3),0, 1,1))) * $CE$3)</f>
        <v/>
      </c>
      <c r="AW737" s="0" t="str">
        <f aca="true">IF('input sheet'!AW737="","",('input sheet'!AW737-(OFFSET($BY$2, MOD(ROW() - 1, 3),0, 1,1))) * $CE$3)</f>
        <v/>
      </c>
      <c r="AX737" s="0" t="str">
        <f aca="true">IF('input sheet'!AX737="","",('input sheet'!AX737-(OFFSET($BY$2, MOD(ROW() - 1, 3),0, 1,1))) * $CE$3)</f>
        <v/>
      </c>
      <c r="AY737" s="0" t="str">
        <f aca="true">IF('input sheet'!AY737="","",('input sheet'!AY737-(OFFSET($BY$2, MOD(ROW() - 1, 3),0, 1,1))) * $CE$3)</f>
        <v/>
      </c>
      <c r="AZ737" s="0" t="str">
        <f aca="true">IF('input sheet'!AZ737="","",('input sheet'!AZ737-(OFFSET($BY$2, MOD(ROW() - 1, 3),0, 1,1))) * $CE$3)</f>
        <v/>
      </c>
      <c r="BA737" s="0" t="str">
        <f aca="true">IF('input sheet'!BA737="","",('input sheet'!BA737-(OFFSET($BY$2, MOD(ROW() - 1, 3),0, 1,1))) * $CE$3)</f>
        <v/>
      </c>
      <c r="BB737" s="0" t="str">
        <f aca="true">IF('input sheet'!BB737="","",('input sheet'!BB737-(OFFSET($BY$2, MOD(ROW() - 1, 3),0, 1,1))) * $CE$3)</f>
        <v/>
      </c>
      <c r="BC737" s="0" t="str">
        <f aca="true">IF('input sheet'!BC737="","",('input sheet'!BC737-(OFFSET($BY$2, MOD(ROW() - 1, 3),0, 1,1))) * $CE$3)</f>
        <v/>
      </c>
      <c r="BD737" s="0" t="str">
        <f aca="true">IF('input sheet'!BD737="","",('input sheet'!BD737-(OFFSET($BY$2, MOD(ROW() - 1, 3),0, 1,1))) * $CE$3)</f>
        <v/>
      </c>
      <c r="BE737" s="0" t="str">
        <f aca="true">IF('input sheet'!BE737="","",('input sheet'!BE737-(OFFSET($BY$2, MOD(ROW() - 1, 3),0, 1,1))) * $CE$3)</f>
        <v/>
      </c>
      <c r="BF737" s="0" t="str">
        <f aca="true">IF('input sheet'!BF737="","",('input sheet'!BF737-(OFFSET($BY$2, MOD(ROW() - 1, 3),0, 1,1))) * $CE$3)</f>
        <v/>
      </c>
      <c r="BG737" s="0" t="str">
        <f aca="true">IF('input sheet'!BG737="","",('input sheet'!BG737-(OFFSET($BY$2, MOD(ROW() - 1, 3),0, 1,1))) * $CE$3)</f>
        <v/>
      </c>
      <c r="BH737" s="0" t="str">
        <f aca="true">IF('input sheet'!BH737="","",('input sheet'!BH737-(OFFSET($BY$2, MOD(ROW() - 1, 3),0, 1,1))) * $CE$3)</f>
        <v/>
      </c>
      <c r="BI737" s="0" t="str">
        <f aca="true">IF('input sheet'!BI737="","",('input sheet'!BI737-(OFFSET($BY$2, MOD(ROW() - 1, 3),0, 1,1))) * $CE$3)</f>
        <v/>
      </c>
      <c r="BJ737" s="0" t="str">
        <f aca="true">IF('input sheet'!BJ737="","",('input sheet'!BJ737-(OFFSET($BY$2, MOD(ROW() - 1, 3),0, 1,1))) * $CE$3)</f>
        <v/>
      </c>
      <c r="BK737" s="0" t="str">
        <f aca="true">IF('input sheet'!BK737="","",('input sheet'!BK737-(OFFSET($BY$2, MOD(ROW() - 1, 3),0, 1,1))) * $CE$3)</f>
        <v/>
      </c>
      <c r="BL737" s="0" t="str">
        <f aca="true">IF('input sheet'!BL737="","",('input sheet'!BL737-(OFFSET($BY$2, MOD(ROW() - 1, 3),0, 1,1))) * $CE$3)</f>
        <v/>
      </c>
      <c r="BM737" s="0" t="str">
        <f aca="true">IF('input sheet'!BM737="","",('input sheet'!BM737-(OFFSET($BY$2, MOD(ROW() - 1, 3),0, 1,1))) * $CE$3)</f>
        <v/>
      </c>
      <c r="BN737" s="0" t="str">
        <f aca="true">IF('input sheet'!BN737="","",('input sheet'!BN737-(OFFSET($BY$2, MOD(ROW() - 1, 3),0, 1,1))) * $CE$3)</f>
        <v/>
      </c>
      <c r="BO737" s="0" t="str">
        <f aca="true">IF('input sheet'!BO737="","",('input sheet'!BO737-(OFFSET($BY$2, MOD(ROW() - 1, 3),0, 1,1))) * $CE$3)</f>
        <v/>
      </c>
      <c r="BP737" s="0" t="str">
        <f aca="true">IF('input sheet'!BP737="","",('input sheet'!BP737-(OFFSET($BY$2, MOD(ROW() - 1, 3),0, 1,1))) * $CE$3)</f>
        <v/>
      </c>
      <c r="BQ737" s="0" t="str">
        <f aca="true">IF('input sheet'!BQ737="","",('input sheet'!BQ737-(OFFSET($BY$2, MOD(ROW() - 1, 3),0, 1,1))) * $CE$3)</f>
        <v/>
      </c>
      <c r="BR737" s="0" t="str">
        <f aca="true">IF('input sheet'!BR737="","",('input sheet'!BR737-(OFFSET($BY$2, MOD(ROW() - 1, 3),0, 1,1))) * $CE$3)</f>
        <v/>
      </c>
      <c r="BS737" s="0" t="str">
        <f aca="true">IF('input sheet'!BS737="","",('input sheet'!BS737-(OFFSET($BY$2, MOD(ROW() - 1, 3),0, 1,1))) * $CE$3)</f>
        <v/>
      </c>
      <c r="BT737" s="0" t="str">
        <f aca="true">IF('input sheet'!BT737="","",('input sheet'!BT737-(OFFSET($BY$2, MOD(ROW() - 1, 3),0, 1,1))) * $CE$3)</f>
        <v/>
      </c>
      <c r="BU737" s="0" t="str">
        <f aca="true">IF('input sheet'!BU737="","",('input sheet'!BU737-(OFFSET($BY$2, MOD(ROW() - 1, 3),0, 1,1))) * $CE$3)</f>
        <v/>
      </c>
      <c r="BV737" s="0" t="str">
        <f aca="true">IF('input sheet'!BV737="","",('input sheet'!BV737-(OFFSET($BY$2, MOD(ROW() - 1, 3),0, 1,1))) * $CE$3)</f>
        <v/>
      </c>
      <c r="BW737" s="0" t="str">
        <f aca="true">IF('input sheet'!BW737="","",('input sheet'!BW737-(OFFSET($BY$2, MOD(ROW() - 1, 3),0, 1,1))) * $CE$3)</f>
        <v/>
      </c>
    </row>
    <row r="738" customFormat="false" ht="12.8" hidden="false" customHeight="false" outlineLevel="0" collapsed="false">
      <c r="A738" s="0" t="str">
        <f aca="true">IF('input sheet'!A738="","",('input sheet'!A738-(OFFSET($BY$2, MOD(ROW() - 1, 3),0, 1,1))) * $CE$3)</f>
        <v/>
      </c>
      <c r="B738" s="0" t="str">
        <f aca="true">IF('input sheet'!B738="","",('input sheet'!B738-(OFFSET($BY$2, MOD(ROW() - 1, 3),0, 1,1))) * $CE$3)</f>
        <v/>
      </c>
      <c r="C738" s="0" t="str">
        <f aca="true">IF('input sheet'!C738="","",('input sheet'!C738-(OFFSET($BY$2, MOD(ROW() - 1, 3),0, 1,1))) * $CE$3)</f>
        <v/>
      </c>
      <c r="D738" s="0" t="str">
        <f aca="true">IF('input sheet'!D738="","",('input sheet'!D738-(OFFSET($BY$2, MOD(ROW() - 1, 3),0, 1,1))) * $CE$3)</f>
        <v/>
      </c>
      <c r="E738" s="0" t="str">
        <f aca="true">IF('input sheet'!E738="","",('input sheet'!E738-(OFFSET($BY$2, MOD(ROW() - 1, 3),0, 1,1))) * $CE$3)</f>
        <v/>
      </c>
      <c r="F738" s="0" t="str">
        <f aca="true">IF('input sheet'!F738="","",('input sheet'!F738-(OFFSET($BY$2, MOD(ROW() - 1, 3),0, 1,1))) * $CE$3)</f>
        <v/>
      </c>
      <c r="G738" s="0" t="str">
        <f aca="true">IF('input sheet'!G738="","",('input sheet'!G738-(OFFSET($BY$2, MOD(ROW() - 1, 3),0, 1,1))) * $CE$3)</f>
        <v/>
      </c>
      <c r="H738" s="0" t="str">
        <f aca="true">IF('input sheet'!H738="","",('input sheet'!H738-(OFFSET($BY$2, MOD(ROW() - 1, 3),0, 1,1))) * $CE$3)</f>
        <v/>
      </c>
      <c r="I738" s="0" t="str">
        <f aca="true">IF('input sheet'!I738="","",('input sheet'!I738-(OFFSET($BY$2, MOD(ROW() - 1, 3),0, 1,1))) * $CE$3)</f>
        <v/>
      </c>
      <c r="J738" s="0" t="str">
        <f aca="true">IF('input sheet'!J738="","",('input sheet'!J738-(OFFSET($BY$2, MOD(ROW() - 1, 3),0, 1,1))) * $CE$3)</f>
        <v/>
      </c>
      <c r="K738" s="0" t="str">
        <f aca="true">IF('input sheet'!K738="","",('input sheet'!K738-(OFFSET($BY$2, MOD(ROW() - 1, 3),0, 1,1))) * $CE$3)</f>
        <v/>
      </c>
      <c r="L738" s="0" t="str">
        <f aca="true">IF('input sheet'!L738="","",('input sheet'!L738-(OFFSET($BY$2, MOD(ROW() - 1, 3),0, 1,1))) * $CE$3)</f>
        <v/>
      </c>
      <c r="M738" s="0" t="str">
        <f aca="true">IF('input sheet'!M738="","",('input sheet'!M738-(OFFSET($BY$2, MOD(ROW() - 1, 3),0, 1,1))) * $CE$3)</f>
        <v/>
      </c>
      <c r="N738" s="0" t="str">
        <f aca="true">IF('input sheet'!N738="","",('input sheet'!N738-(OFFSET($BY$2, MOD(ROW() - 1, 3),0, 1,1))) * $CE$3)</f>
        <v/>
      </c>
      <c r="O738" s="0" t="str">
        <f aca="true">IF('input sheet'!O738="","",('input sheet'!O738-(OFFSET($BY$2, MOD(ROW() - 1, 3),0, 1,1))) * $CE$3)</f>
        <v/>
      </c>
      <c r="P738" s="0" t="str">
        <f aca="true">IF('input sheet'!P738="","",('input sheet'!P738-(OFFSET($BY$2, MOD(ROW() - 1, 3),0, 1,1))) * $CE$3)</f>
        <v/>
      </c>
      <c r="Q738" s="0" t="str">
        <f aca="true">IF('input sheet'!Q738="","",('input sheet'!Q738-(OFFSET($BY$2, MOD(ROW() - 1, 3),0, 1,1))) * $CE$3)</f>
        <v/>
      </c>
      <c r="R738" s="0" t="str">
        <f aca="true">IF('input sheet'!R738="","",('input sheet'!R738-(OFFSET($BY$2, MOD(ROW() - 1, 3),0, 1,1))) * $CE$3)</f>
        <v/>
      </c>
      <c r="S738" s="0" t="str">
        <f aca="true">IF('input sheet'!S738="","",('input sheet'!S738-(OFFSET($BY$2, MOD(ROW() - 1, 3),0, 1,1))) * $CE$3)</f>
        <v/>
      </c>
      <c r="T738" s="0" t="str">
        <f aca="true">IF('input sheet'!T738="","",('input sheet'!T738-(OFFSET($BY$2, MOD(ROW() - 1, 3),0, 1,1))) * $CE$3)</f>
        <v/>
      </c>
      <c r="U738" s="0" t="str">
        <f aca="true">IF('input sheet'!U738="","",('input sheet'!U738-(OFFSET($BY$2, MOD(ROW() - 1, 3),0, 1,1))) * $CE$3)</f>
        <v/>
      </c>
      <c r="V738" s="0" t="str">
        <f aca="true">IF('input sheet'!V738="","",('input sheet'!V738-(OFFSET($BY$2, MOD(ROW() - 1, 3),0, 1,1))) * $CE$3)</f>
        <v/>
      </c>
      <c r="W738" s="0" t="str">
        <f aca="true">IF('input sheet'!W738="","",('input sheet'!W738-(OFFSET($BY$2, MOD(ROW() - 1, 3),0, 1,1))) * $CE$3)</f>
        <v/>
      </c>
      <c r="X738" s="0" t="str">
        <f aca="true">IF('input sheet'!X738="","",('input sheet'!X738-(OFFSET($BY$2, MOD(ROW() - 1, 3),0, 1,1))) * $CE$3)</f>
        <v/>
      </c>
      <c r="Y738" s="0" t="str">
        <f aca="true">IF('input sheet'!Y738="","",('input sheet'!Y738-(OFFSET($BY$2, MOD(ROW() - 1, 3),0, 1,1))) * $CE$3)</f>
        <v/>
      </c>
      <c r="Z738" s="0" t="str">
        <f aca="true">IF('input sheet'!Z738="","",('input sheet'!Z738-(OFFSET($BY$2, MOD(ROW() - 1, 3),0, 1,1))) * $CE$3)</f>
        <v/>
      </c>
      <c r="AA738" s="0" t="str">
        <f aca="true">IF('input sheet'!AA738="","",('input sheet'!AA738-(OFFSET($BY$2, MOD(ROW() - 1, 3),0, 1,1))) * $CE$3)</f>
        <v/>
      </c>
      <c r="AB738" s="0" t="str">
        <f aca="true">IF('input sheet'!AB738="","",('input sheet'!AB738-(OFFSET($BY$2, MOD(ROW() - 1, 3),0, 1,1))) * $CE$3)</f>
        <v/>
      </c>
      <c r="AC738" s="0" t="str">
        <f aca="true">IF('input sheet'!AC738="","",('input sheet'!AC738-(OFFSET($BY$2, MOD(ROW() - 1, 3),0, 1,1))) * $CE$3)</f>
        <v/>
      </c>
      <c r="AD738" s="0" t="str">
        <f aca="true">IF('input sheet'!AD738="","",('input sheet'!AD738-(OFFSET($BY$2, MOD(ROW() - 1, 3),0, 1,1))) * $CE$3)</f>
        <v/>
      </c>
      <c r="AE738" s="0" t="str">
        <f aca="true">IF('input sheet'!AE738="","",('input sheet'!AE738-(OFFSET($BY$2, MOD(ROW() - 1, 3),0, 1,1))) * $CE$3)</f>
        <v/>
      </c>
      <c r="AF738" s="0" t="str">
        <f aca="true">IF('input sheet'!AF738="","",('input sheet'!AF738-(OFFSET($BY$2, MOD(ROW() - 1, 3),0, 1,1))) * $CE$3)</f>
        <v/>
      </c>
      <c r="AG738" s="0" t="str">
        <f aca="true">IF('input sheet'!AG738="","",('input sheet'!AG738-(OFFSET($BY$2, MOD(ROW() - 1, 3),0, 1,1))) * $CE$3)</f>
        <v/>
      </c>
      <c r="AH738" s="0" t="str">
        <f aca="true">IF('input sheet'!AH738="","",('input sheet'!AH738-(OFFSET($BY$2, MOD(ROW() - 1, 3),0, 1,1))) * $CE$3)</f>
        <v/>
      </c>
      <c r="AI738" s="0" t="str">
        <f aca="true">IF('input sheet'!AI738="","",('input sheet'!AI738-(OFFSET($BY$2, MOD(ROW() - 1, 3),0, 1,1))) * $CE$3)</f>
        <v/>
      </c>
      <c r="AJ738" s="0" t="str">
        <f aca="true">IF('input sheet'!AJ738="","",('input sheet'!AJ738-(OFFSET($BY$2, MOD(ROW() - 1, 3),0, 1,1))) * $CE$3)</f>
        <v/>
      </c>
      <c r="AK738" s="0" t="str">
        <f aca="true">IF('input sheet'!AK738="","",('input sheet'!AK738-(OFFSET($BY$2, MOD(ROW() - 1, 3),0, 1,1))) * $CE$3)</f>
        <v/>
      </c>
      <c r="AL738" s="0" t="str">
        <f aca="true">IF('input sheet'!AL738="","",('input sheet'!AL738-(OFFSET($BY$2, MOD(ROW() - 1, 3),0, 1,1))) * $CE$3)</f>
        <v/>
      </c>
      <c r="AM738" s="0" t="str">
        <f aca="true">IF('input sheet'!AM738="","",('input sheet'!AM738-(OFFSET($BY$2, MOD(ROW() - 1, 3),0, 1,1))) * $CE$3)</f>
        <v/>
      </c>
      <c r="AN738" s="0" t="str">
        <f aca="true">IF('input sheet'!AN738="","",('input sheet'!AN738-(OFFSET($BY$2, MOD(ROW() - 1, 3),0, 1,1))) * $CE$3)</f>
        <v/>
      </c>
      <c r="AO738" s="0" t="str">
        <f aca="true">IF('input sheet'!AO738="","",('input sheet'!AO738-(OFFSET($BY$2, MOD(ROW() - 1, 3),0, 1,1))) * $CE$3)</f>
        <v/>
      </c>
      <c r="AP738" s="0" t="str">
        <f aca="true">IF('input sheet'!AP738="","",('input sheet'!AP738-(OFFSET($BY$2, MOD(ROW() - 1, 3),0, 1,1))) * $CE$3)</f>
        <v/>
      </c>
      <c r="AQ738" s="0" t="str">
        <f aca="true">IF('input sheet'!AQ738="","",('input sheet'!AQ738-(OFFSET($BY$2, MOD(ROW() - 1, 3),0, 1,1))) * $CE$3)</f>
        <v/>
      </c>
      <c r="AR738" s="0" t="str">
        <f aca="true">IF('input sheet'!AR738="","",('input sheet'!AR738-(OFFSET($BY$2, MOD(ROW() - 1, 3),0, 1,1))) * $CE$3)</f>
        <v/>
      </c>
      <c r="AS738" s="0" t="str">
        <f aca="true">IF('input sheet'!AS738="","",('input sheet'!AS738-(OFFSET($BY$2, MOD(ROW() - 1, 3),0, 1,1))) * $CE$3)</f>
        <v/>
      </c>
      <c r="AT738" s="0" t="str">
        <f aca="true">IF('input sheet'!AT738="","",('input sheet'!AT738-(OFFSET($BY$2, MOD(ROW() - 1, 3),0, 1,1))) * $CE$3)</f>
        <v/>
      </c>
      <c r="AU738" s="0" t="str">
        <f aca="true">IF('input sheet'!AU738="","",('input sheet'!AU738-(OFFSET($BY$2, MOD(ROW() - 1, 3),0, 1,1))) * $CE$3)</f>
        <v/>
      </c>
      <c r="AV738" s="0" t="str">
        <f aca="true">IF('input sheet'!AV738="","",('input sheet'!AV738-(OFFSET($BY$2, MOD(ROW() - 1, 3),0, 1,1))) * $CE$3)</f>
        <v/>
      </c>
      <c r="AW738" s="0" t="str">
        <f aca="true">IF('input sheet'!AW738="","",('input sheet'!AW738-(OFFSET($BY$2, MOD(ROW() - 1, 3),0, 1,1))) * $CE$3)</f>
        <v/>
      </c>
      <c r="AX738" s="0" t="str">
        <f aca="true">IF('input sheet'!AX738="","",('input sheet'!AX738-(OFFSET($BY$2, MOD(ROW() - 1, 3),0, 1,1))) * $CE$3)</f>
        <v/>
      </c>
      <c r="AY738" s="0" t="str">
        <f aca="true">IF('input sheet'!AY738="","",('input sheet'!AY738-(OFFSET($BY$2, MOD(ROW() - 1, 3),0, 1,1))) * $CE$3)</f>
        <v/>
      </c>
      <c r="AZ738" s="0" t="str">
        <f aca="true">IF('input sheet'!AZ738="","",('input sheet'!AZ738-(OFFSET($BY$2, MOD(ROW() - 1, 3),0, 1,1))) * $CE$3)</f>
        <v/>
      </c>
      <c r="BA738" s="0" t="str">
        <f aca="true">IF('input sheet'!BA738="","",('input sheet'!BA738-(OFFSET($BY$2, MOD(ROW() - 1, 3),0, 1,1))) * $CE$3)</f>
        <v/>
      </c>
      <c r="BB738" s="0" t="str">
        <f aca="true">IF('input sheet'!BB738="","",('input sheet'!BB738-(OFFSET($BY$2, MOD(ROW() - 1, 3),0, 1,1))) * $CE$3)</f>
        <v/>
      </c>
      <c r="BC738" s="0" t="str">
        <f aca="true">IF('input sheet'!BC738="","",('input sheet'!BC738-(OFFSET($BY$2, MOD(ROW() - 1, 3),0, 1,1))) * $CE$3)</f>
        <v/>
      </c>
      <c r="BD738" s="0" t="str">
        <f aca="true">IF('input sheet'!BD738="","",('input sheet'!BD738-(OFFSET($BY$2, MOD(ROW() - 1, 3),0, 1,1))) * $CE$3)</f>
        <v/>
      </c>
      <c r="BE738" s="0" t="str">
        <f aca="true">IF('input sheet'!BE738="","",('input sheet'!BE738-(OFFSET($BY$2, MOD(ROW() - 1, 3),0, 1,1))) * $CE$3)</f>
        <v/>
      </c>
      <c r="BF738" s="0" t="str">
        <f aca="true">IF('input sheet'!BF738="","",('input sheet'!BF738-(OFFSET($BY$2, MOD(ROW() - 1, 3),0, 1,1))) * $CE$3)</f>
        <v/>
      </c>
      <c r="BG738" s="0" t="str">
        <f aca="true">IF('input sheet'!BG738="","",('input sheet'!BG738-(OFFSET($BY$2, MOD(ROW() - 1, 3),0, 1,1))) * $CE$3)</f>
        <v/>
      </c>
      <c r="BH738" s="0" t="str">
        <f aca="true">IF('input sheet'!BH738="","",('input sheet'!BH738-(OFFSET($BY$2, MOD(ROW() - 1, 3),0, 1,1))) * $CE$3)</f>
        <v/>
      </c>
      <c r="BI738" s="0" t="str">
        <f aca="true">IF('input sheet'!BI738="","",('input sheet'!BI738-(OFFSET($BY$2, MOD(ROW() - 1, 3),0, 1,1))) * $CE$3)</f>
        <v/>
      </c>
      <c r="BJ738" s="0" t="str">
        <f aca="true">IF('input sheet'!BJ738="","",('input sheet'!BJ738-(OFFSET($BY$2, MOD(ROW() - 1, 3),0, 1,1))) * $CE$3)</f>
        <v/>
      </c>
      <c r="BK738" s="0" t="str">
        <f aca="true">IF('input sheet'!BK738="","",('input sheet'!BK738-(OFFSET($BY$2, MOD(ROW() - 1, 3),0, 1,1))) * $CE$3)</f>
        <v/>
      </c>
      <c r="BL738" s="0" t="str">
        <f aca="true">IF('input sheet'!BL738="","",('input sheet'!BL738-(OFFSET($BY$2, MOD(ROW() - 1, 3),0, 1,1))) * $CE$3)</f>
        <v/>
      </c>
      <c r="BM738" s="0" t="str">
        <f aca="true">IF('input sheet'!BM738="","",('input sheet'!BM738-(OFFSET($BY$2, MOD(ROW() - 1, 3),0, 1,1))) * $CE$3)</f>
        <v/>
      </c>
      <c r="BN738" s="0" t="str">
        <f aca="true">IF('input sheet'!BN738="","",('input sheet'!BN738-(OFFSET($BY$2, MOD(ROW() - 1, 3),0, 1,1))) * $CE$3)</f>
        <v/>
      </c>
      <c r="BO738" s="0" t="str">
        <f aca="true">IF('input sheet'!BO738="","",('input sheet'!BO738-(OFFSET($BY$2, MOD(ROW() - 1, 3),0, 1,1))) * $CE$3)</f>
        <v/>
      </c>
      <c r="BP738" s="0" t="str">
        <f aca="true">IF('input sheet'!BP738="","",('input sheet'!BP738-(OFFSET($BY$2, MOD(ROW() - 1, 3),0, 1,1))) * $CE$3)</f>
        <v/>
      </c>
      <c r="BQ738" s="0" t="str">
        <f aca="true">IF('input sheet'!BQ738="","",('input sheet'!BQ738-(OFFSET($BY$2, MOD(ROW() - 1, 3),0, 1,1))) * $CE$3)</f>
        <v/>
      </c>
      <c r="BR738" s="0" t="str">
        <f aca="true">IF('input sheet'!BR738="","",('input sheet'!BR738-(OFFSET($BY$2, MOD(ROW() - 1, 3),0, 1,1))) * $CE$3)</f>
        <v/>
      </c>
      <c r="BS738" s="0" t="str">
        <f aca="true">IF('input sheet'!BS738="","",('input sheet'!BS738-(OFFSET($BY$2, MOD(ROW() - 1, 3),0, 1,1))) * $CE$3)</f>
        <v/>
      </c>
      <c r="BT738" s="0" t="str">
        <f aca="true">IF('input sheet'!BT738="","",('input sheet'!BT738-(OFFSET($BY$2, MOD(ROW() - 1, 3),0, 1,1))) * $CE$3)</f>
        <v/>
      </c>
      <c r="BU738" s="0" t="str">
        <f aca="true">IF('input sheet'!BU738="","",('input sheet'!BU738-(OFFSET($BY$2, MOD(ROW() - 1, 3),0, 1,1))) * $CE$3)</f>
        <v/>
      </c>
      <c r="BV738" s="0" t="str">
        <f aca="true">IF('input sheet'!BV738="","",('input sheet'!BV738-(OFFSET($BY$2, MOD(ROW() - 1, 3),0, 1,1))) * $CE$3)</f>
        <v/>
      </c>
      <c r="BW738" s="0" t="str">
        <f aca="true">IF('input sheet'!BW738="","",('input sheet'!BW738-(OFFSET($BY$2, MOD(ROW() - 1, 3),0, 1,1))) * $CE$3)</f>
        <v/>
      </c>
    </row>
    <row r="739" customFormat="false" ht="12.8" hidden="false" customHeight="false" outlineLevel="0" collapsed="false">
      <c r="A739" s="0" t="str">
        <f aca="true">IF('input sheet'!A739="","",('input sheet'!A739-(OFFSET($BY$2, MOD(ROW() - 1, 3),0, 1,1))) * $CE$3)</f>
        <v/>
      </c>
      <c r="B739" s="0" t="str">
        <f aca="true">IF('input sheet'!B739="","",('input sheet'!B739-(OFFSET($BY$2, MOD(ROW() - 1, 3),0, 1,1))) * $CE$3)</f>
        <v/>
      </c>
      <c r="C739" s="0" t="str">
        <f aca="true">IF('input sheet'!C739="","",('input sheet'!C739-(OFFSET($BY$2, MOD(ROW() - 1, 3),0, 1,1))) * $CE$3)</f>
        <v/>
      </c>
      <c r="D739" s="0" t="str">
        <f aca="true">IF('input sheet'!D739="","",('input sheet'!D739-(OFFSET($BY$2, MOD(ROW() - 1, 3),0, 1,1))) * $CE$3)</f>
        <v/>
      </c>
      <c r="E739" s="0" t="str">
        <f aca="true">IF('input sheet'!E739="","",('input sheet'!E739-(OFFSET($BY$2, MOD(ROW() - 1, 3),0, 1,1))) * $CE$3)</f>
        <v/>
      </c>
      <c r="F739" s="0" t="str">
        <f aca="true">IF('input sheet'!F739="","",('input sheet'!F739-(OFFSET($BY$2, MOD(ROW() - 1, 3),0, 1,1))) * $CE$3)</f>
        <v/>
      </c>
      <c r="G739" s="0" t="str">
        <f aca="true">IF('input sheet'!G739="","",('input sheet'!G739-(OFFSET($BY$2, MOD(ROW() - 1, 3),0, 1,1))) * $CE$3)</f>
        <v/>
      </c>
      <c r="H739" s="0" t="str">
        <f aca="true">IF('input sheet'!H739="","",('input sheet'!H739-(OFFSET($BY$2, MOD(ROW() - 1, 3),0, 1,1))) * $CE$3)</f>
        <v/>
      </c>
      <c r="I739" s="0" t="str">
        <f aca="true">IF('input sheet'!I739="","",('input sheet'!I739-(OFFSET($BY$2, MOD(ROW() - 1, 3),0, 1,1))) * $CE$3)</f>
        <v/>
      </c>
      <c r="J739" s="0" t="str">
        <f aca="true">IF('input sheet'!J739="","",('input sheet'!J739-(OFFSET($BY$2, MOD(ROW() - 1, 3),0, 1,1))) * $CE$3)</f>
        <v/>
      </c>
      <c r="K739" s="0" t="str">
        <f aca="true">IF('input sheet'!K739="","",('input sheet'!K739-(OFFSET($BY$2, MOD(ROW() - 1, 3),0, 1,1))) * $CE$3)</f>
        <v/>
      </c>
      <c r="L739" s="0" t="str">
        <f aca="true">IF('input sheet'!L739="","",('input sheet'!L739-(OFFSET($BY$2, MOD(ROW() - 1, 3),0, 1,1))) * $CE$3)</f>
        <v/>
      </c>
      <c r="M739" s="0" t="str">
        <f aca="true">IF('input sheet'!M739="","",('input sheet'!M739-(OFFSET($BY$2, MOD(ROW() - 1, 3),0, 1,1))) * $CE$3)</f>
        <v/>
      </c>
      <c r="N739" s="0" t="str">
        <f aca="true">IF('input sheet'!N739="","",('input sheet'!N739-(OFFSET($BY$2, MOD(ROW() - 1, 3),0, 1,1))) * $CE$3)</f>
        <v/>
      </c>
      <c r="O739" s="0" t="str">
        <f aca="true">IF('input sheet'!O739="","",('input sheet'!O739-(OFFSET($BY$2, MOD(ROW() - 1, 3),0, 1,1))) * $CE$3)</f>
        <v/>
      </c>
      <c r="P739" s="0" t="str">
        <f aca="true">IF('input sheet'!P739="","",('input sheet'!P739-(OFFSET($BY$2, MOD(ROW() - 1, 3),0, 1,1))) * $CE$3)</f>
        <v/>
      </c>
      <c r="Q739" s="0" t="str">
        <f aca="true">IF('input sheet'!Q739="","",('input sheet'!Q739-(OFFSET($BY$2, MOD(ROW() - 1, 3),0, 1,1))) * $CE$3)</f>
        <v/>
      </c>
      <c r="R739" s="0" t="str">
        <f aca="true">IF('input sheet'!R739="","",('input sheet'!R739-(OFFSET($BY$2, MOD(ROW() - 1, 3),0, 1,1))) * $CE$3)</f>
        <v/>
      </c>
      <c r="S739" s="0" t="str">
        <f aca="true">IF('input sheet'!S739="","",('input sheet'!S739-(OFFSET($BY$2, MOD(ROW() - 1, 3),0, 1,1))) * $CE$3)</f>
        <v/>
      </c>
      <c r="T739" s="0" t="str">
        <f aca="true">IF('input sheet'!T739="","",('input sheet'!T739-(OFFSET($BY$2, MOD(ROW() - 1, 3),0, 1,1))) * $CE$3)</f>
        <v/>
      </c>
      <c r="U739" s="0" t="str">
        <f aca="true">IF('input sheet'!U739="","",('input sheet'!U739-(OFFSET($BY$2, MOD(ROW() - 1, 3),0, 1,1))) * $CE$3)</f>
        <v/>
      </c>
      <c r="V739" s="0" t="str">
        <f aca="true">IF('input sheet'!V739="","",('input sheet'!V739-(OFFSET($BY$2, MOD(ROW() - 1, 3),0, 1,1))) * $CE$3)</f>
        <v/>
      </c>
      <c r="W739" s="0" t="str">
        <f aca="true">IF('input sheet'!W739="","",('input sheet'!W739-(OFFSET($BY$2, MOD(ROW() - 1, 3),0, 1,1))) * $CE$3)</f>
        <v/>
      </c>
      <c r="X739" s="0" t="str">
        <f aca="true">IF('input sheet'!X739="","",('input sheet'!X739-(OFFSET($BY$2, MOD(ROW() - 1, 3),0, 1,1))) * $CE$3)</f>
        <v/>
      </c>
      <c r="Y739" s="0" t="str">
        <f aca="true">IF('input sheet'!Y739="","",('input sheet'!Y739-(OFFSET($BY$2, MOD(ROW() - 1, 3),0, 1,1))) * $CE$3)</f>
        <v/>
      </c>
      <c r="Z739" s="0" t="str">
        <f aca="true">IF('input sheet'!Z739="","",('input sheet'!Z739-(OFFSET($BY$2, MOD(ROW() - 1, 3),0, 1,1))) * $CE$3)</f>
        <v/>
      </c>
      <c r="AA739" s="0" t="str">
        <f aca="true">IF('input sheet'!AA739="","",('input sheet'!AA739-(OFFSET($BY$2, MOD(ROW() - 1, 3),0, 1,1))) * $CE$3)</f>
        <v/>
      </c>
      <c r="AB739" s="0" t="str">
        <f aca="true">IF('input sheet'!AB739="","",('input sheet'!AB739-(OFFSET($BY$2, MOD(ROW() - 1, 3),0, 1,1))) * $CE$3)</f>
        <v/>
      </c>
      <c r="AC739" s="0" t="str">
        <f aca="true">IF('input sheet'!AC739="","",('input sheet'!AC739-(OFFSET($BY$2, MOD(ROW() - 1, 3),0, 1,1))) * $CE$3)</f>
        <v/>
      </c>
      <c r="AD739" s="0" t="str">
        <f aca="true">IF('input sheet'!AD739="","",('input sheet'!AD739-(OFFSET($BY$2, MOD(ROW() - 1, 3),0, 1,1))) * $CE$3)</f>
        <v/>
      </c>
      <c r="AE739" s="0" t="str">
        <f aca="true">IF('input sheet'!AE739="","",('input sheet'!AE739-(OFFSET($BY$2, MOD(ROW() - 1, 3),0, 1,1))) * $CE$3)</f>
        <v/>
      </c>
      <c r="AF739" s="0" t="str">
        <f aca="true">IF('input sheet'!AF739="","",('input sheet'!AF739-(OFFSET($BY$2, MOD(ROW() - 1, 3),0, 1,1))) * $CE$3)</f>
        <v/>
      </c>
      <c r="AG739" s="0" t="str">
        <f aca="true">IF('input sheet'!AG739="","",('input sheet'!AG739-(OFFSET($BY$2, MOD(ROW() - 1, 3),0, 1,1))) * $CE$3)</f>
        <v/>
      </c>
      <c r="AH739" s="0" t="str">
        <f aca="true">IF('input sheet'!AH739="","",('input sheet'!AH739-(OFFSET($BY$2, MOD(ROW() - 1, 3),0, 1,1))) * $CE$3)</f>
        <v/>
      </c>
      <c r="AI739" s="0" t="str">
        <f aca="true">IF('input sheet'!AI739="","",('input sheet'!AI739-(OFFSET($BY$2, MOD(ROW() - 1, 3),0, 1,1))) * $CE$3)</f>
        <v/>
      </c>
      <c r="AJ739" s="0" t="str">
        <f aca="true">IF('input sheet'!AJ739="","",('input sheet'!AJ739-(OFFSET($BY$2, MOD(ROW() - 1, 3),0, 1,1))) * $CE$3)</f>
        <v/>
      </c>
      <c r="AK739" s="0" t="str">
        <f aca="true">IF('input sheet'!AK739="","",('input sheet'!AK739-(OFFSET($BY$2, MOD(ROW() - 1, 3),0, 1,1))) * $CE$3)</f>
        <v/>
      </c>
      <c r="AL739" s="0" t="str">
        <f aca="true">IF('input sheet'!AL739="","",('input sheet'!AL739-(OFFSET($BY$2, MOD(ROW() - 1, 3),0, 1,1))) * $CE$3)</f>
        <v/>
      </c>
      <c r="AM739" s="0" t="str">
        <f aca="true">IF('input sheet'!AM739="","",('input sheet'!AM739-(OFFSET($BY$2, MOD(ROW() - 1, 3),0, 1,1))) * $CE$3)</f>
        <v/>
      </c>
      <c r="AN739" s="0" t="str">
        <f aca="true">IF('input sheet'!AN739="","",('input sheet'!AN739-(OFFSET($BY$2, MOD(ROW() - 1, 3),0, 1,1))) * $CE$3)</f>
        <v/>
      </c>
      <c r="AO739" s="0" t="str">
        <f aca="true">IF('input sheet'!AO739="","",('input sheet'!AO739-(OFFSET($BY$2, MOD(ROW() - 1, 3),0, 1,1))) * $CE$3)</f>
        <v/>
      </c>
      <c r="AP739" s="0" t="str">
        <f aca="true">IF('input sheet'!AP739="","",('input sheet'!AP739-(OFFSET($BY$2, MOD(ROW() - 1, 3),0, 1,1))) * $CE$3)</f>
        <v/>
      </c>
      <c r="AQ739" s="0" t="str">
        <f aca="true">IF('input sheet'!AQ739="","",('input sheet'!AQ739-(OFFSET($BY$2, MOD(ROW() - 1, 3),0, 1,1))) * $CE$3)</f>
        <v/>
      </c>
      <c r="AR739" s="0" t="str">
        <f aca="true">IF('input sheet'!AR739="","",('input sheet'!AR739-(OFFSET($BY$2, MOD(ROW() - 1, 3),0, 1,1))) * $CE$3)</f>
        <v/>
      </c>
      <c r="AS739" s="0" t="str">
        <f aca="true">IF('input sheet'!AS739="","",('input sheet'!AS739-(OFFSET($BY$2, MOD(ROW() - 1, 3),0, 1,1))) * $CE$3)</f>
        <v/>
      </c>
      <c r="AT739" s="0" t="str">
        <f aca="true">IF('input sheet'!AT739="","",('input sheet'!AT739-(OFFSET($BY$2, MOD(ROW() - 1, 3),0, 1,1))) * $CE$3)</f>
        <v/>
      </c>
      <c r="AU739" s="0" t="str">
        <f aca="true">IF('input sheet'!AU739="","",('input sheet'!AU739-(OFFSET($BY$2, MOD(ROW() - 1, 3),0, 1,1))) * $CE$3)</f>
        <v/>
      </c>
      <c r="AV739" s="0" t="str">
        <f aca="true">IF('input sheet'!AV739="","",('input sheet'!AV739-(OFFSET($BY$2, MOD(ROW() - 1, 3),0, 1,1))) * $CE$3)</f>
        <v/>
      </c>
      <c r="AW739" s="0" t="str">
        <f aca="true">IF('input sheet'!AW739="","",('input sheet'!AW739-(OFFSET($BY$2, MOD(ROW() - 1, 3),0, 1,1))) * $CE$3)</f>
        <v/>
      </c>
      <c r="AX739" s="0" t="str">
        <f aca="true">IF('input sheet'!AX739="","",('input sheet'!AX739-(OFFSET($BY$2, MOD(ROW() - 1, 3),0, 1,1))) * $CE$3)</f>
        <v/>
      </c>
      <c r="AY739" s="0" t="str">
        <f aca="true">IF('input sheet'!AY739="","",('input sheet'!AY739-(OFFSET($BY$2, MOD(ROW() - 1, 3),0, 1,1))) * $CE$3)</f>
        <v/>
      </c>
      <c r="AZ739" s="0" t="str">
        <f aca="true">IF('input sheet'!AZ739="","",('input sheet'!AZ739-(OFFSET($BY$2, MOD(ROW() - 1, 3),0, 1,1))) * $CE$3)</f>
        <v/>
      </c>
      <c r="BA739" s="0" t="str">
        <f aca="true">IF('input sheet'!BA739="","",('input sheet'!BA739-(OFFSET($BY$2, MOD(ROW() - 1, 3),0, 1,1))) * $CE$3)</f>
        <v/>
      </c>
      <c r="BB739" s="0" t="str">
        <f aca="true">IF('input sheet'!BB739="","",('input sheet'!BB739-(OFFSET($BY$2, MOD(ROW() - 1, 3),0, 1,1))) * $CE$3)</f>
        <v/>
      </c>
      <c r="BC739" s="0" t="str">
        <f aca="true">IF('input sheet'!BC739="","",('input sheet'!BC739-(OFFSET($BY$2, MOD(ROW() - 1, 3),0, 1,1))) * $CE$3)</f>
        <v/>
      </c>
      <c r="BD739" s="0" t="str">
        <f aca="true">IF('input sheet'!BD739="","",('input sheet'!BD739-(OFFSET($BY$2, MOD(ROW() - 1, 3),0, 1,1))) * $CE$3)</f>
        <v/>
      </c>
      <c r="BE739" s="0" t="str">
        <f aca="true">IF('input sheet'!BE739="","",('input sheet'!BE739-(OFFSET($BY$2, MOD(ROW() - 1, 3),0, 1,1))) * $CE$3)</f>
        <v/>
      </c>
      <c r="BF739" s="0" t="str">
        <f aca="true">IF('input sheet'!BF739="","",('input sheet'!BF739-(OFFSET($BY$2, MOD(ROW() - 1, 3),0, 1,1))) * $CE$3)</f>
        <v/>
      </c>
      <c r="BG739" s="0" t="str">
        <f aca="true">IF('input sheet'!BG739="","",('input sheet'!BG739-(OFFSET($BY$2, MOD(ROW() - 1, 3),0, 1,1))) * $CE$3)</f>
        <v/>
      </c>
      <c r="BH739" s="0" t="str">
        <f aca="true">IF('input sheet'!BH739="","",('input sheet'!BH739-(OFFSET($BY$2, MOD(ROW() - 1, 3),0, 1,1))) * $CE$3)</f>
        <v/>
      </c>
      <c r="BI739" s="0" t="str">
        <f aca="true">IF('input sheet'!BI739="","",('input sheet'!BI739-(OFFSET($BY$2, MOD(ROW() - 1, 3),0, 1,1))) * $CE$3)</f>
        <v/>
      </c>
      <c r="BJ739" s="0" t="str">
        <f aca="true">IF('input sheet'!BJ739="","",('input sheet'!BJ739-(OFFSET($BY$2, MOD(ROW() - 1, 3),0, 1,1))) * $CE$3)</f>
        <v/>
      </c>
      <c r="BK739" s="0" t="str">
        <f aca="true">IF('input sheet'!BK739="","",('input sheet'!BK739-(OFFSET($BY$2, MOD(ROW() - 1, 3),0, 1,1))) * $CE$3)</f>
        <v/>
      </c>
      <c r="BL739" s="0" t="str">
        <f aca="true">IF('input sheet'!BL739="","",('input sheet'!BL739-(OFFSET($BY$2, MOD(ROW() - 1, 3),0, 1,1))) * $CE$3)</f>
        <v/>
      </c>
      <c r="BM739" s="0" t="str">
        <f aca="true">IF('input sheet'!BM739="","",('input sheet'!BM739-(OFFSET($BY$2, MOD(ROW() - 1, 3),0, 1,1))) * $CE$3)</f>
        <v/>
      </c>
      <c r="BN739" s="0" t="str">
        <f aca="true">IF('input sheet'!BN739="","",('input sheet'!BN739-(OFFSET($BY$2, MOD(ROW() - 1, 3),0, 1,1))) * $CE$3)</f>
        <v/>
      </c>
      <c r="BO739" s="0" t="str">
        <f aca="true">IF('input sheet'!BO739="","",('input sheet'!BO739-(OFFSET($BY$2, MOD(ROW() - 1, 3),0, 1,1))) * $CE$3)</f>
        <v/>
      </c>
      <c r="BP739" s="0" t="str">
        <f aca="true">IF('input sheet'!BP739="","",('input sheet'!BP739-(OFFSET($BY$2, MOD(ROW() - 1, 3),0, 1,1))) * $CE$3)</f>
        <v/>
      </c>
      <c r="BQ739" s="0" t="str">
        <f aca="true">IF('input sheet'!BQ739="","",('input sheet'!BQ739-(OFFSET($BY$2, MOD(ROW() - 1, 3),0, 1,1))) * $CE$3)</f>
        <v/>
      </c>
      <c r="BR739" s="0" t="str">
        <f aca="true">IF('input sheet'!BR739="","",('input sheet'!BR739-(OFFSET($BY$2, MOD(ROW() - 1, 3),0, 1,1))) * $CE$3)</f>
        <v/>
      </c>
      <c r="BS739" s="0" t="str">
        <f aca="true">IF('input sheet'!BS739="","",('input sheet'!BS739-(OFFSET($BY$2, MOD(ROW() - 1, 3),0, 1,1))) * $CE$3)</f>
        <v/>
      </c>
      <c r="BT739" s="0" t="str">
        <f aca="true">IF('input sheet'!BT739="","",('input sheet'!BT739-(OFFSET($BY$2, MOD(ROW() - 1, 3),0, 1,1))) * $CE$3)</f>
        <v/>
      </c>
      <c r="BU739" s="0" t="str">
        <f aca="true">IF('input sheet'!BU739="","",('input sheet'!BU739-(OFFSET($BY$2, MOD(ROW() - 1, 3),0, 1,1))) * $CE$3)</f>
        <v/>
      </c>
      <c r="BV739" s="0" t="str">
        <f aca="true">IF('input sheet'!BV739="","",('input sheet'!BV739-(OFFSET($BY$2, MOD(ROW() - 1, 3),0, 1,1))) * $CE$3)</f>
        <v/>
      </c>
      <c r="BW739" s="0" t="str">
        <f aca="true">IF('input sheet'!BW739="","",('input sheet'!BW739-(OFFSET($BY$2, MOD(ROW() - 1, 3),0, 1,1))) * $CE$3)</f>
        <v/>
      </c>
    </row>
    <row r="740" customFormat="false" ht="12.8" hidden="false" customHeight="false" outlineLevel="0" collapsed="false">
      <c r="A740" s="0" t="str">
        <f aca="true">IF('input sheet'!A740="","",('input sheet'!A740-(OFFSET($BY$2, MOD(ROW() - 1, 3),0, 1,1))) * $CE$3)</f>
        <v/>
      </c>
      <c r="B740" s="0" t="str">
        <f aca="true">IF('input sheet'!B740="","",('input sheet'!B740-(OFFSET($BY$2, MOD(ROW() - 1, 3),0, 1,1))) * $CE$3)</f>
        <v/>
      </c>
      <c r="C740" s="0" t="str">
        <f aca="true">IF('input sheet'!C740="","",('input sheet'!C740-(OFFSET($BY$2, MOD(ROW() - 1, 3),0, 1,1))) * $CE$3)</f>
        <v/>
      </c>
      <c r="D740" s="0" t="str">
        <f aca="true">IF('input sheet'!D740="","",('input sheet'!D740-(OFFSET($BY$2, MOD(ROW() - 1, 3),0, 1,1))) * $CE$3)</f>
        <v/>
      </c>
      <c r="E740" s="0" t="str">
        <f aca="true">IF('input sheet'!E740="","",('input sheet'!E740-(OFFSET($BY$2, MOD(ROW() - 1, 3),0, 1,1))) * $CE$3)</f>
        <v/>
      </c>
      <c r="F740" s="0" t="str">
        <f aca="true">IF('input sheet'!F740="","",('input sheet'!F740-(OFFSET($BY$2, MOD(ROW() - 1, 3),0, 1,1))) * $CE$3)</f>
        <v/>
      </c>
      <c r="G740" s="0" t="str">
        <f aca="true">IF('input sheet'!G740="","",('input sheet'!G740-(OFFSET($BY$2, MOD(ROW() - 1, 3),0, 1,1))) * $CE$3)</f>
        <v/>
      </c>
      <c r="H740" s="0" t="str">
        <f aca="true">IF('input sheet'!H740="","",('input sheet'!H740-(OFFSET($BY$2, MOD(ROW() - 1, 3),0, 1,1))) * $CE$3)</f>
        <v/>
      </c>
      <c r="I740" s="0" t="str">
        <f aca="true">IF('input sheet'!I740="","",('input sheet'!I740-(OFFSET($BY$2, MOD(ROW() - 1, 3),0, 1,1))) * $CE$3)</f>
        <v/>
      </c>
      <c r="J740" s="0" t="str">
        <f aca="true">IF('input sheet'!J740="","",('input sheet'!J740-(OFFSET($BY$2, MOD(ROW() - 1, 3),0, 1,1))) * $CE$3)</f>
        <v/>
      </c>
      <c r="K740" s="0" t="str">
        <f aca="true">IF('input sheet'!K740="","",('input sheet'!K740-(OFFSET($BY$2, MOD(ROW() - 1, 3),0, 1,1))) * $CE$3)</f>
        <v/>
      </c>
      <c r="L740" s="0" t="str">
        <f aca="true">IF('input sheet'!L740="","",('input sheet'!L740-(OFFSET($BY$2, MOD(ROW() - 1, 3),0, 1,1))) * $CE$3)</f>
        <v/>
      </c>
      <c r="M740" s="0" t="str">
        <f aca="true">IF('input sheet'!M740="","",('input sheet'!M740-(OFFSET($BY$2, MOD(ROW() - 1, 3),0, 1,1))) * $CE$3)</f>
        <v/>
      </c>
      <c r="N740" s="0" t="str">
        <f aca="true">IF('input sheet'!N740="","",('input sheet'!N740-(OFFSET($BY$2, MOD(ROW() - 1, 3),0, 1,1))) * $CE$3)</f>
        <v/>
      </c>
      <c r="O740" s="0" t="str">
        <f aca="true">IF('input sheet'!O740="","",('input sheet'!O740-(OFFSET($BY$2, MOD(ROW() - 1, 3),0, 1,1))) * $CE$3)</f>
        <v/>
      </c>
      <c r="P740" s="0" t="str">
        <f aca="true">IF('input sheet'!P740="","",('input sheet'!P740-(OFFSET($BY$2, MOD(ROW() - 1, 3),0, 1,1))) * $CE$3)</f>
        <v/>
      </c>
      <c r="Q740" s="0" t="str">
        <f aca="true">IF('input sheet'!Q740="","",('input sheet'!Q740-(OFFSET($BY$2, MOD(ROW() - 1, 3),0, 1,1))) * $CE$3)</f>
        <v/>
      </c>
      <c r="R740" s="0" t="str">
        <f aca="true">IF('input sheet'!R740="","",('input sheet'!R740-(OFFSET($BY$2, MOD(ROW() - 1, 3),0, 1,1))) * $CE$3)</f>
        <v/>
      </c>
      <c r="S740" s="0" t="str">
        <f aca="true">IF('input sheet'!S740="","",('input sheet'!S740-(OFFSET($BY$2, MOD(ROW() - 1, 3),0, 1,1))) * $CE$3)</f>
        <v/>
      </c>
      <c r="T740" s="0" t="str">
        <f aca="true">IF('input sheet'!T740="","",('input sheet'!T740-(OFFSET($BY$2, MOD(ROW() - 1, 3),0, 1,1))) * $CE$3)</f>
        <v/>
      </c>
      <c r="U740" s="0" t="str">
        <f aca="true">IF('input sheet'!U740="","",('input sheet'!U740-(OFFSET($BY$2, MOD(ROW() - 1, 3),0, 1,1))) * $CE$3)</f>
        <v/>
      </c>
      <c r="V740" s="0" t="str">
        <f aca="true">IF('input sheet'!V740="","",('input sheet'!V740-(OFFSET($BY$2, MOD(ROW() - 1, 3),0, 1,1))) * $CE$3)</f>
        <v/>
      </c>
      <c r="W740" s="0" t="str">
        <f aca="true">IF('input sheet'!W740="","",('input sheet'!W740-(OFFSET($BY$2, MOD(ROW() - 1, 3),0, 1,1))) * $CE$3)</f>
        <v/>
      </c>
      <c r="X740" s="0" t="str">
        <f aca="true">IF('input sheet'!X740="","",('input sheet'!X740-(OFFSET($BY$2, MOD(ROW() - 1, 3),0, 1,1))) * $CE$3)</f>
        <v/>
      </c>
      <c r="Y740" s="0" t="str">
        <f aca="true">IF('input sheet'!Y740="","",('input sheet'!Y740-(OFFSET($BY$2, MOD(ROW() - 1, 3),0, 1,1))) * $CE$3)</f>
        <v/>
      </c>
      <c r="Z740" s="0" t="str">
        <f aca="true">IF('input sheet'!Z740="","",('input sheet'!Z740-(OFFSET($BY$2, MOD(ROW() - 1, 3),0, 1,1))) * $CE$3)</f>
        <v/>
      </c>
      <c r="AA740" s="0" t="str">
        <f aca="true">IF('input sheet'!AA740="","",('input sheet'!AA740-(OFFSET($BY$2, MOD(ROW() - 1, 3),0, 1,1))) * $CE$3)</f>
        <v/>
      </c>
      <c r="AB740" s="0" t="str">
        <f aca="true">IF('input sheet'!AB740="","",('input sheet'!AB740-(OFFSET($BY$2, MOD(ROW() - 1, 3),0, 1,1))) * $CE$3)</f>
        <v/>
      </c>
      <c r="AC740" s="0" t="str">
        <f aca="true">IF('input sheet'!AC740="","",('input sheet'!AC740-(OFFSET($BY$2, MOD(ROW() - 1, 3),0, 1,1))) * $CE$3)</f>
        <v/>
      </c>
      <c r="AD740" s="0" t="str">
        <f aca="true">IF('input sheet'!AD740="","",('input sheet'!AD740-(OFFSET($BY$2, MOD(ROW() - 1, 3),0, 1,1))) * $CE$3)</f>
        <v/>
      </c>
      <c r="AE740" s="0" t="str">
        <f aca="true">IF('input sheet'!AE740="","",('input sheet'!AE740-(OFFSET($BY$2, MOD(ROW() - 1, 3),0, 1,1))) * $CE$3)</f>
        <v/>
      </c>
      <c r="AF740" s="0" t="str">
        <f aca="true">IF('input sheet'!AF740="","",('input sheet'!AF740-(OFFSET($BY$2, MOD(ROW() - 1, 3),0, 1,1))) * $CE$3)</f>
        <v/>
      </c>
      <c r="AG740" s="0" t="str">
        <f aca="true">IF('input sheet'!AG740="","",('input sheet'!AG740-(OFFSET($BY$2, MOD(ROW() - 1, 3),0, 1,1))) * $CE$3)</f>
        <v/>
      </c>
      <c r="AH740" s="0" t="str">
        <f aca="true">IF('input sheet'!AH740="","",('input sheet'!AH740-(OFFSET($BY$2, MOD(ROW() - 1, 3),0, 1,1))) * $CE$3)</f>
        <v/>
      </c>
      <c r="AI740" s="0" t="str">
        <f aca="true">IF('input sheet'!AI740="","",('input sheet'!AI740-(OFFSET($BY$2, MOD(ROW() - 1, 3),0, 1,1))) * $CE$3)</f>
        <v/>
      </c>
      <c r="AJ740" s="0" t="str">
        <f aca="true">IF('input sheet'!AJ740="","",('input sheet'!AJ740-(OFFSET($BY$2, MOD(ROW() - 1, 3),0, 1,1))) * $CE$3)</f>
        <v/>
      </c>
      <c r="AK740" s="0" t="str">
        <f aca="true">IF('input sheet'!AK740="","",('input sheet'!AK740-(OFFSET($BY$2, MOD(ROW() - 1, 3),0, 1,1))) * $CE$3)</f>
        <v/>
      </c>
      <c r="AL740" s="0" t="str">
        <f aca="true">IF('input sheet'!AL740="","",('input sheet'!AL740-(OFFSET($BY$2, MOD(ROW() - 1, 3),0, 1,1))) * $CE$3)</f>
        <v/>
      </c>
      <c r="AM740" s="0" t="str">
        <f aca="true">IF('input sheet'!AM740="","",('input sheet'!AM740-(OFFSET($BY$2, MOD(ROW() - 1, 3),0, 1,1))) * $CE$3)</f>
        <v/>
      </c>
      <c r="AN740" s="0" t="str">
        <f aca="true">IF('input sheet'!AN740="","",('input sheet'!AN740-(OFFSET($BY$2, MOD(ROW() - 1, 3),0, 1,1))) * $CE$3)</f>
        <v/>
      </c>
      <c r="AO740" s="0" t="str">
        <f aca="true">IF('input sheet'!AO740="","",('input sheet'!AO740-(OFFSET($BY$2, MOD(ROW() - 1, 3),0, 1,1))) * $CE$3)</f>
        <v/>
      </c>
      <c r="AP740" s="0" t="str">
        <f aca="true">IF('input sheet'!AP740="","",('input sheet'!AP740-(OFFSET($BY$2, MOD(ROW() - 1, 3),0, 1,1))) * $CE$3)</f>
        <v/>
      </c>
      <c r="AQ740" s="0" t="str">
        <f aca="true">IF('input sheet'!AQ740="","",('input sheet'!AQ740-(OFFSET($BY$2, MOD(ROW() - 1, 3),0, 1,1))) * $CE$3)</f>
        <v/>
      </c>
      <c r="AR740" s="0" t="str">
        <f aca="true">IF('input sheet'!AR740="","",('input sheet'!AR740-(OFFSET($BY$2, MOD(ROW() - 1, 3),0, 1,1))) * $CE$3)</f>
        <v/>
      </c>
      <c r="AS740" s="0" t="str">
        <f aca="true">IF('input sheet'!AS740="","",('input sheet'!AS740-(OFFSET($BY$2, MOD(ROW() - 1, 3),0, 1,1))) * $CE$3)</f>
        <v/>
      </c>
      <c r="AT740" s="0" t="str">
        <f aca="true">IF('input sheet'!AT740="","",('input sheet'!AT740-(OFFSET($BY$2, MOD(ROW() - 1, 3),0, 1,1))) * $CE$3)</f>
        <v/>
      </c>
      <c r="AU740" s="0" t="str">
        <f aca="true">IF('input sheet'!AU740="","",('input sheet'!AU740-(OFFSET($BY$2, MOD(ROW() - 1, 3),0, 1,1))) * $CE$3)</f>
        <v/>
      </c>
      <c r="AV740" s="0" t="str">
        <f aca="true">IF('input sheet'!AV740="","",('input sheet'!AV740-(OFFSET($BY$2, MOD(ROW() - 1, 3),0, 1,1))) * $CE$3)</f>
        <v/>
      </c>
      <c r="AW740" s="0" t="str">
        <f aca="true">IF('input sheet'!AW740="","",('input sheet'!AW740-(OFFSET($BY$2, MOD(ROW() - 1, 3),0, 1,1))) * $CE$3)</f>
        <v/>
      </c>
      <c r="AX740" s="0" t="str">
        <f aca="true">IF('input sheet'!AX740="","",('input sheet'!AX740-(OFFSET($BY$2, MOD(ROW() - 1, 3),0, 1,1))) * $CE$3)</f>
        <v/>
      </c>
      <c r="AY740" s="0" t="str">
        <f aca="true">IF('input sheet'!AY740="","",('input sheet'!AY740-(OFFSET($BY$2, MOD(ROW() - 1, 3),0, 1,1))) * $CE$3)</f>
        <v/>
      </c>
      <c r="AZ740" s="0" t="str">
        <f aca="true">IF('input sheet'!AZ740="","",('input sheet'!AZ740-(OFFSET($BY$2, MOD(ROW() - 1, 3),0, 1,1))) * $CE$3)</f>
        <v/>
      </c>
      <c r="BA740" s="0" t="str">
        <f aca="true">IF('input sheet'!BA740="","",('input sheet'!BA740-(OFFSET($BY$2, MOD(ROW() - 1, 3),0, 1,1))) * $CE$3)</f>
        <v/>
      </c>
      <c r="BB740" s="0" t="str">
        <f aca="true">IF('input sheet'!BB740="","",('input sheet'!BB740-(OFFSET($BY$2, MOD(ROW() - 1, 3),0, 1,1))) * $CE$3)</f>
        <v/>
      </c>
      <c r="BC740" s="0" t="str">
        <f aca="true">IF('input sheet'!BC740="","",('input sheet'!BC740-(OFFSET($BY$2, MOD(ROW() - 1, 3),0, 1,1))) * $CE$3)</f>
        <v/>
      </c>
      <c r="BD740" s="0" t="str">
        <f aca="true">IF('input sheet'!BD740="","",('input sheet'!BD740-(OFFSET($BY$2, MOD(ROW() - 1, 3),0, 1,1))) * $CE$3)</f>
        <v/>
      </c>
      <c r="BE740" s="0" t="str">
        <f aca="true">IF('input sheet'!BE740="","",('input sheet'!BE740-(OFFSET($BY$2, MOD(ROW() - 1, 3),0, 1,1))) * $CE$3)</f>
        <v/>
      </c>
      <c r="BF740" s="0" t="str">
        <f aca="true">IF('input sheet'!BF740="","",('input sheet'!BF740-(OFFSET($BY$2, MOD(ROW() - 1, 3),0, 1,1))) * $CE$3)</f>
        <v/>
      </c>
      <c r="BG740" s="0" t="str">
        <f aca="true">IF('input sheet'!BG740="","",('input sheet'!BG740-(OFFSET($BY$2, MOD(ROW() - 1, 3),0, 1,1))) * $CE$3)</f>
        <v/>
      </c>
      <c r="BH740" s="0" t="str">
        <f aca="true">IF('input sheet'!BH740="","",('input sheet'!BH740-(OFFSET($BY$2, MOD(ROW() - 1, 3),0, 1,1))) * $CE$3)</f>
        <v/>
      </c>
      <c r="BI740" s="0" t="str">
        <f aca="true">IF('input sheet'!BI740="","",('input sheet'!BI740-(OFFSET($BY$2, MOD(ROW() - 1, 3),0, 1,1))) * $CE$3)</f>
        <v/>
      </c>
      <c r="BJ740" s="0" t="str">
        <f aca="true">IF('input sheet'!BJ740="","",('input sheet'!BJ740-(OFFSET($BY$2, MOD(ROW() - 1, 3),0, 1,1))) * $CE$3)</f>
        <v/>
      </c>
      <c r="BK740" s="0" t="str">
        <f aca="true">IF('input sheet'!BK740="","",('input sheet'!BK740-(OFFSET($BY$2, MOD(ROW() - 1, 3),0, 1,1))) * $CE$3)</f>
        <v/>
      </c>
      <c r="BL740" s="0" t="str">
        <f aca="true">IF('input sheet'!BL740="","",('input sheet'!BL740-(OFFSET($BY$2, MOD(ROW() - 1, 3),0, 1,1))) * $CE$3)</f>
        <v/>
      </c>
      <c r="BM740" s="0" t="str">
        <f aca="true">IF('input sheet'!BM740="","",('input sheet'!BM740-(OFFSET($BY$2, MOD(ROW() - 1, 3),0, 1,1))) * $CE$3)</f>
        <v/>
      </c>
      <c r="BN740" s="0" t="str">
        <f aca="true">IF('input sheet'!BN740="","",('input sheet'!BN740-(OFFSET($BY$2, MOD(ROW() - 1, 3),0, 1,1))) * $CE$3)</f>
        <v/>
      </c>
      <c r="BO740" s="0" t="str">
        <f aca="true">IF('input sheet'!BO740="","",('input sheet'!BO740-(OFFSET($BY$2, MOD(ROW() - 1, 3),0, 1,1))) * $CE$3)</f>
        <v/>
      </c>
      <c r="BP740" s="0" t="str">
        <f aca="true">IF('input sheet'!BP740="","",('input sheet'!BP740-(OFFSET($BY$2, MOD(ROW() - 1, 3),0, 1,1))) * $CE$3)</f>
        <v/>
      </c>
      <c r="BQ740" s="0" t="str">
        <f aca="true">IF('input sheet'!BQ740="","",('input sheet'!BQ740-(OFFSET($BY$2, MOD(ROW() - 1, 3),0, 1,1))) * $CE$3)</f>
        <v/>
      </c>
      <c r="BR740" s="0" t="str">
        <f aca="true">IF('input sheet'!BR740="","",('input sheet'!BR740-(OFFSET($BY$2, MOD(ROW() - 1, 3),0, 1,1))) * $CE$3)</f>
        <v/>
      </c>
      <c r="BS740" s="0" t="str">
        <f aca="true">IF('input sheet'!BS740="","",('input sheet'!BS740-(OFFSET($BY$2, MOD(ROW() - 1, 3),0, 1,1))) * $CE$3)</f>
        <v/>
      </c>
      <c r="BT740" s="0" t="str">
        <f aca="true">IF('input sheet'!BT740="","",('input sheet'!BT740-(OFFSET($BY$2, MOD(ROW() - 1, 3),0, 1,1))) * $CE$3)</f>
        <v/>
      </c>
      <c r="BU740" s="0" t="str">
        <f aca="true">IF('input sheet'!BU740="","",('input sheet'!BU740-(OFFSET($BY$2, MOD(ROW() - 1, 3),0, 1,1))) * $CE$3)</f>
        <v/>
      </c>
      <c r="BV740" s="0" t="str">
        <f aca="true">IF('input sheet'!BV740="","",('input sheet'!BV740-(OFFSET($BY$2, MOD(ROW() - 1, 3),0, 1,1))) * $CE$3)</f>
        <v/>
      </c>
      <c r="BW740" s="0" t="str">
        <f aca="true">IF('input sheet'!BW740="","",('input sheet'!BW740-(OFFSET($BY$2, MOD(ROW() - 1, 3),0, 1,1))) * $CE$3)</f>
        <v/>
      </c>
    </row>
    <row r="741" customFormat="false" ht="12.8" hidden="false" customHeight="false" outlineLevel="0" collapsed="false">
      <c r="A741" s="0" t="str">
        <f aca="true">IF('input sheet'!A741="","",('input sheet'!A741-(OFFSET($BY$2, MOD(ROW() - 1, 3),0, 1,1))) * $CE$3)</f>
        <v/>
      </c>
      <c r="B741" s="0" t="str">
        <f aca="true">IF('input sheet'!B741="","",('input sheet'!B741-(OFFSET($BY$2, MOD(ROW() - 1, 3),0, 1,1))) * $CE$3)</f>
        <v/>
      </c>
      <c r="C741" s="0" t="str">
        <f aca="true">IF('input sheet'!C741="","",('input sheet'!C741-(OFFSET($BY$2, MOD(ROW() - 1, 3),0, 1,1))) * $CE$3)</f>
        <v/>
      </c>
      <c r="D741" s="0" t="str">
        <f aca="true">IF('input sheet'!D741="","",('input sheet'!D741-(OFFSET($BY$2, MOD(ROW() - 1, 3),0, 1,1))) * $CE$3)</f>
        <v/>
      </c>
      <c r="E741" s="0" t="str">
        <f aca="true">IF('input sheet'!E741="","",('input sheet'!E741-(OFFSET($BY$2, MOD(ROW() - 1, 3),0, 1,1))) * $CE$3)</f>
        <v/>
      </c>
      <c r="F741" s="0" t="str">
        <f aca="true">IF('input sheet'!F741="","",('input sheet'!F741-(OFFSET($BY$2, MOD(ROW() - 1, 3),0, 1,1))) * $CE$3)</f>
        <v/>
      </c>
      <c r="G741" s="0" t="str">
        <f aca="true">IF('input sheet'!G741="","",('input sheet'!G741-(OFFSET($BY$2, MOD(ROW() - 1, 3),0, 1,1))) * $CE$3)</f>
        <v/>
      </c>
      <c r="H741" s="0" t="str">
        <f aca="true">IF('input sheet'!H741="","",('input sheet'!H741-(OFFSET($BY$2, MOD(ROW() - 1, 3),0, 1,1))) * $CE$3)</f>
        <v/>
      </c>
      <c r="I741" s="0" t="str">
        <f aca="true">IF('input sheet'!I741="","",('input sheet'!I741-(OFFSET($BY$2, MOD(ROW() - 1, 3),0, 1,1))) * $CE$3)</f>
        <v/>
      </c>
      <c r="J741" s="0" t="str">
        <f aca="true">IF('input sheet'!J741="","",('input sheet'!J741-(OFFSET($BY$2, MOD(ROW() - 1, 3),0, 1,1))) * $CE$3)</f>
        <v/>
      </c>
      <c r="K741" s="0" t="str">
        <f aca="true">IF('input sheet'!K741="","",('input sheet'!K741-(OFFSET($BY$2, MOD(ROW() - 1, 3),0, 1,1))) * $CE$3)</f>
        <v/>
      </c>
      <c r="L741" s="0" t="str">
        <f aca="true">IF('input sheet'!L741="","",('input sheet'!L741-(OFFSET($BY$2, MOD(ROW() - 1, 3),0, 1,1))) * $CE$3)</f>
        <v/>
      </c>
      <c r="M741" s="0" t="str">
        <f aca="true">IF('input sheet'!M741="","",('input sheet'!M741-(OFFSET($BY$2, MOD(ROW() - 1, 3),0, 1,1))) * $CE$3)</f>
        <v/>
      </c>
      <c r="N741" s="0" t="str">
        <f aca="true">IF('input sheet'!N741="","",('input sheet'!N741-(OFFSET($BY$2, MOD(ROW() - 1, 3),0, 1,1))) * $CE$3)</f>
        <v/>
      </c>
      <c r="O741" s="0" t="str">
        <f aca="true">IF('input sheet'!O741="","",('input sheet'!O741-(OFFSET($BY$2, MOD(ROW() - 1, 3),0, 1,1))) * $CE$3)</f>
        <v/>
      </c>
      <c r="P741" s="0" t="str">
        <f aca="true">IF('input sheet'!P741="","",('input sheet'!P741-(OFFSET($BY$2, MOD(ROW() - 1, 3),0, 1,1))) * $CE$3)</f>
        <v/>
      </c>
      <c r="Q741" s="0" t="str">
        <f aca="true">IF('input sheet'!Q741="","",('input sheet'!Q741-(OFFSET($BY$2, MOD(ROW() - 1, 3),0, 1,1))) * $CE$3)</f>
        <v/>
      </c>
      <c r="R741" s="0" t="str">
        <f aca="true">IF('input sheet'!R741="","",('input sheet'!R741-(OFFSET($BY$2, MOD(ROW() - 1, 3),0, 1,1))) * $CE$3)</f>
        <v/>
      </c>
      <c r="S741" s="0" t="str">
        <f aca="true">IF('input sheet'!S741="","",('input sheet'!S741-(OFFSET($BY$2, MOD(ROW() - 1, 3),0, 1,1))) * $CE$3)</f>
        <v/>
      </c>
      <c r="T741" s="0" t="str">
        <f aca="true">IF('input sheet'!T741="","",('input sheet'!T741-(OFFSET($BY$2, MOD(ROW() - 1, 3),0, 1,1))) * $CE$3)</f>
        <v/>
      </c>
      <c r="U741" s="0" t="str">
        <f aca="true">IF('input sheet'!U741="","",('input sheet'!U741-(OFFSET($BY$2, MOD(ROW() - 1, 3),0, 1,1))) * $CE$3)</f>
        <v/>
      </c>
      <c r="V741" s="0" t="str">
        <f aca="true">IF('input sheet'!V741="","",('input sheet'!V741-(OFFSET($BY$2, MOD(ROW() - 1, 3),0, 1,1))) * $CE$3)</f>
        <v/>
      </c>
      <c r="W741" s="0" t="str">
        <f aca="true">IF('input sheet'!W741="","",('input sheet'!W741-(OFFSET($BY$2, MOD(ROW() - 1, 3),0, 1,1))) * $CE$3)</f>
        <v/>
      </c>
      <c r="X741" s="0" t="str">
        <f aca="true">IF('input sheet'!X741="","",('input sheet'!X741-(OFFSET($BY$2, MOD(ROW() - 1, 3),0, 1,1))) * $CE$3)</f>
        <v/>
      </c>
      <c r="Y741" s="0" t="str">
        <f aca="true">IF('input sheet'!Y741="","",('input sheet'!Y741-(OFFSET($BY$2, MOD(ROW() - 1, 3),0, 1,1))) * $CE$3)</f>
        <v/>
      </c>
      <c r="Z741" s="0" t="str">
        <f aca="true">IF('input sheet'!Z741="","",('input sheet'!Z741-(OFFSET($BY$2, MOD(ROW() - 1, 3),0, 1,1))) * $CE$3)</f>
        <v/>
      </c>
      <c r="AA741" s="0" t="str">
        <f aca="true">IF('input sheet'!AA741="","",('input sheet'!AA741-(OFFSET($BY$2, MOD(ROW() - 1, 3),0, 1,1))) * $CE$3)</f>
        <v/>
      </c>
      <c r="AB741" s="0" t="str">
        <f aca="true">IF('input sheet'!AB741="","",('input sheet'!AB741-(OFFSET($BY$2, MOD(ROW() - 1, 3),0, 1,1))) * $CE$3)</f>
        <v/>
      </c>
      <c r="AC741" s="0" t="str">
        <f aca="true">IF('input sheet'!AC741="","",('input sheet'!AC741-(OFFSET($BY$2, MOD(ROW() - 1, 3),0, 1,1))) * $CE$3)</f>
        <v/>
      </c>
      <c r="AD741" s="0" t="str">
        <f aca="true">IF('input sheet'!AD741="","",('input sheet'!AD741-(OFFSET($BY$2, MOD(ROW() - 1, 3),0, 1,1))) * $CE$3)</f>
        <v/>
      </c>
      <c r="AE741" s="0" t="str">
        <f aca="true">IF('input sheet'!AE741="","",('input sheet'!AE741-(OFFSET($BY$2, MOD(ROW() - 1, 3),0, 1,1))) * $CE$3)</f>
        <v/>
      </c>
      <c r="AF741" s="0" t="str">
        <f aca="true">IF('input sheet'!AF741="","",('input sheet'!AF741-(OFFSET($BY$2, MOD(ROW() - 1, 3),0, 1,1))) * $CE$3)</f>
        <v/>
      </c>
      <c r="AG741" s="0" t="str">
        <f aca="true">IF('input sheet'!AG741="","",('input sheet'!AG741-(OFFSET($BY$2, MOD(ROW() - 1, 3),0, 1,1))) * $CE$3)</f>
        <v/>
      </c>
      <c r="AH741" s="0" t="str">
        <f aca="true">IF('input sheet'!AH741="","",('input sheet'!AH741-(OFFSET($BY$2, MOD(ROW() - 1, 3),0, 1,1))) * $CE$3)</f>
        <v/>
      </c>
      <c r="AI741" s="0" t="str">
        <f aca="true">IF('input sheet'!AI741="","",('input sheet'!AI741-(OFFSET($BY$2, MOD(ROW() - 1, 3),0, 1,1))) * $CE$3)</f>
        <v/>
      </c>
      <c r="AJ741" s="0" t="str">
        <f aca="true">IF('input sheet'!AJ741="","",('input sheet'!AJ741-(OFFSET($BY$2, MOD(ROW() - 1, 3),0, 1,1))) * $CE$3)</f>
        <v/>
      </c>
      <c r="AK741" s="0" t="str">
        <f aca="true">IF('input sheet'!AK741="","",('input sheet'!AK741-(OFFSET($BY$2, MOD(ROW() - 1, 3),0, 1,1))) * $CE$3)</f>
        <v/>
      </c>
      <c r="AL741" s="0" t="str">
        <f aca="true">IF('input sheet'!AL741="","",('input sheet'!AL741-(OFFSET($BY$2, MOD(ROW() - 1, 3),0, 1,1))) * $CE$3)</f>
        <v/>
      </c>
      <c r="AM741" s="0" t="str">
        <f aca="true">IF('input sheet'!AM741="","",('input sheet'!AM741-(OFFSET($BY$2, MOD(ROW() - 1, 3),0, 1,1))) * $CE$3)</f>
        <v/>
      </c>
      <c r="AN741" s="0" t="str">
        <f aca="true">IF('input sheet'!AN741="","",('input sheet'!AN741-(OFFSET($BY$2, MOD(ROW() - 1, 3),0, 1,1))) * $CE$3)</f>
        <v/>
      </c>
      <c r="AO741" s="0" t="str">
        <f aca="true">IF('input sheet'!AO741="","",('input sheet'!AO741-(OFFSET($BY$2, MOD(ROW() - 1, 3),0, 1,1))) * $CE$3)</f>
        <v/>
      </c>
      <c r="AP741" s="0" t="str">
        <f aca="true">IF('input sheet'!AP741="","",('input sheet'!AP741-(OFFSET($BY$2, MOD(ROW() - 1, 3),0, 1,1))) * $CE$3)</f>
        <v/>
      </c>
      <c r="AQ741" s="0" t="str">
        <f aca="true">IF('input sheet'!AQ741="","",('input sheet'!AQ741-(OFFSET($BY$2, MOD(ROW() - 1, 3),0, 1,1))) * $CE$3)</f>
        <v/>
      </c>
      <c r="AR741" s="0" t="str">
        <f aca="true">IF('input sheet'!AR741="","",('input sheet'!AR741-(OFFSET($BY$2, MOD(ROW() - 1, 3),0, 1,1))) * $CE$3)</f>
        <v/>
      </c>
      <c r="AS741" s="0" t="str">
        <f aca="true">IF('input sheet'!AS741="","",('input sheet'!AS741-(OFFSET($BY$2, MOD(ROW() - 1, 3),0, 1,1))) * $CE$3)</f>
        <v/>
      </c>
      <c r="AT741" s="0" t="str">
        <f aca="true">IF('input sheet'!AT741="","",('input sheet'!AT741-(OFFSET($BY$2, MOD(ROW() - 1, 3),0, 1,1))) * $CE$3)</f>
        <v/>
      </c>
      <c r="AU741" s="0" t="str">
        <f aca="true">IF('input sheet'!AU741="","",('input sheet'!AU741-(OFFSET($BY$2, MOD(ROW() - 1, 3),0, 1,1))) * $CE$3)</f>
        <v/>
      </c>
      <c r="AV741" s="0" t="str">
        <f aca="true">IF('input sheet'!AV741="","",('input sheet'!AV741-(OFFSET($BY$2, MOD(ROW() - 1, 3),0, 1,1))) * $CE$3)</f>
        <v/>
      </c>
      <c r="AW741" s="0" t="str">
        <f aca="true">IF('input sheet'!AW741="","",('input sheet'!AW741-(OFFSET($BY$2, MOD(ROW() - 1, 3),0, 1,1))) * $CE$3)</f>
        <v/>
      </c>
      <c r="AX741" s="0" t="str">
        <f aca="true">IF('input sheet'!AX741="","",('input sheet'!AX741-(OFFSET($BY$2, MOD(ROW() - 1, 3),0, 1,1))) * $CE$3)</f>
        <v/>
      </c>
      <c r="AY741" s="0" t="str">
        <f aca="true">IF('input sheet'!AY741="","",('input sheet'!AY741-(OFFSET($BY$2, MOD(ROW() - 1, 3),0, 1,1))) * $CE$3)</f>
        <v/>
      </c>
      <c r="AZ741" s="0" t="str">
        <f aca="true">IF('input sheet'!AZ741="","",('input sheet'!AZ741-(OFFSET($BY$2, MOD(ROW() - 1, 3),0, 1,1))) * $CE$3)</f>
        <v/>
      </c>
      <c r="BA741" s="0" t="str">
        <f aca="true">IF('input sheet'!BA741="","",('input sheet'!BA741-(OFFSET($BY$2, MOD(ROW() - 1, 3),0, 1,1))) * $CE$3)</f>
        <v/>
      </c>
      <c r="BB741" s="0" t="str">
        <f aca="true">IF('input sheet'!BB741="","",('input sheet'!BB741-(OFFSET($BY$2, MOD(ROW() - 1, 3),0, 1,1))) * $CE$3)</f>
        <v/>
      </c>
      <c r="BC741" s="0" t="str">
        <f aca="true">IF('input sheet'!BC741="","",('input sheet'!BC741-(OFFSET($BY$2, MOD(ROW() - 1, 3),0, 1,1))) * $CE$3)</f>
        <v/>
      </c>
      <c r="BD741" s="0" t="str">
        <f aca="true">IF('input sheet'!BD741="","",('input sheet'!BD741-(OFFSET($BY$2, MOD(ROW() - 1, 3),0, 1,1))) * $CE$3)</f>
        <v/>
      </c>
      <c r="BE741" s="0" t="str">
        <f aca="true">IF('input sheet'!BE741="","",('input sheet'!BE741-(OFFSET($BY$2, MOD(ROW() - 1, 3),0, 1,1))) * $CE$3)</f>
        <v/>
      </c>
      <c r="BF741" s="0" t="str">
        <f aca="true">IF('input sheet'!BF741="","",('input sheet'!BF741-(OFFSET($BY$2, MOD(ROW() - 1, 3),0, 1,1))) * $CE$3)</f>
        <v/>
      </c>
      <c r="BG741" s="0" t="str">
        <f aca="true">IF('input sheet'!BG741="","",('input sheet'!BG741-(OFFSET($BY$2, MOD(ROW() - 1, 3),0, 1,1))) * $CE$3)</f>
        <v/>
      </c>
      <c r="BH741" s="0" t="str">
        <f aca="true">IF('input sheet'!BH741="","",('input sheet'!BH741-(OFFSET($BY$2, MOD(ROW() - 1, 3),0, 1,1))) * $CE$3)</f>
        <v/>
      </c>
      <c r="BI741" s="0" t="str">
        <f aca="true">IF('input sheet'!BI741="","",('input sheet'!BI741-(OFFSET($BY$2, MOD(ROW() - 1, 3),0, 1,1))) * $CE$3)</f>
        <v/>
      </c>
      <c r="BJ741" s="0" t="str">
        <f aca="true">IF('input sheet'!BJ741="","",('input sheet'!BJ741-(OFFSET($BY$2, MOD(ROW() - 1, 3),0, 1,1))) * $CE$3)</f>
        <v/>
      </c>
      <c r="BK741" s="0" t="str">
        <f aca="true">IF('input sheet'!BK741="","",('input sheet'!BK741-(OFFSET($BY$2, MOD(ROW() - 1, 3),0, 1,1))) * $CE$3)</f>
        <v/>
      </c>
      <c r="BL741" s="0" t="str">
        <f aca="true">IF('input sheet'!BL741="","",('input sheet'!BL741-(OFFSET($BY$2, MOD(ROW() - 1, 3),0, 1,1))) * $CE$3)</f>
        <v/>
      </c>
      <c r="BM741" s="0" t="str">
        <f aca="true">IF('input sheet'!BM741="","",('input sheet'!BM741-(OFFSET($BY$2, MOD(ROW() - 1, 3),0, 1,1))) * $CE$3)</f>
        <v/>
      </c>
      <c r="BN741" s="0" t="str">
        <f aca="true">IF('input sheet'!BN741="","",('input sheet'!BN741-(OFFSET($BY$2, MOD(ROW() - 1, 3),0, 1,1))) * $CE$3)</f>
        <v/>
      </c>
      <c r="BO741" s="0" t="str">
        <f aca="true">IF('input sheet'!BO741="","",('input sheet'!BO741-(OFFSET($BY$2, MOD(ROW() - 1, 3),0, 1,1))) * $CE$3)</f>
        <v/>
      </c>
      <c r="BP741" s="0" t="str">
        <f aca="true">IF('input sheet'!BP741="","",('input sheet'!BP741-(OFFSET($BY$2, MOD(ROW() - 1, 3),0, 1,1))) * $CE$3)</f>
        <v/>
      </c>
      <c r="BQ741" s="0" t="str">
        <f aca="true">IF('input sheet'!BQ741="","",('input sheet'!BQ741-(OFFSET($BY$2, MOD(ROW() - 1, 3),0, 1,1))) * $CE$3)</f>
        <v/>
      </c>
      <c r="BR741" s="0" t="str">
        <f aca="true">IF('input sheet'!BR741="","",('input sheet'!BR741-(OFFSET($BY$2, MOD(ROW() - 1, 3),0, 1,1))) * $CE$3)</f>
        <v/>
      </c>
      <c r="BS741" s="0" t="str">
        <f aca="true">IF('input sheet'!BS741="","",('input sheet'!BS741-(OFFSET($BY$2, MOD(ROW() - 1, 3),0, 1,1))) * $CE$3)</f>
        <v/>
      </c>
      <c r="BT741" s="0" t="str">
        <f aca="true">IF('input sheet'!BT741="","",('input sheet'!BT741-(OFFSET($BY$2, MOD(ROW() - 1, 3),0, 1,1))) * $CE$3)</f>
        <v/>
      </c>
      <c r="BU741" s="0" t="str">
        <f aca="true">IF('input sheet'!BU741="","",('input sheet'!BU741-(OFFSET($BY$2, MOD(ROW() - 1, 3),0, 1,1))) * $CE$3)</f>
        <v/>
      </c>
      <c r="BV741" s="0" t="str">
        <f aca="true">IF('input sheet'!BV741="","",('input sheet'!BV741-(OFFSET($BY$2, MOD(ROW() - 1, 3),0, 1,1))) * $CE$3)</f>
        <v/>
      </c>
      <c r="BW741" s="0" t="str">
        <f aca="true">IF('input sheet'!BW741="","",('input sheet'!BW741-(OFFSET($BY$2, MOD(ROW() - 1, 3),0, 1,1))) * $CE$3)</f>
        <v/>
      </c>
    </row>
    <row r="742" customFormat="false" ht="12.8" hidden="false" customHeight="false" outlineLevel="0" collapsed="false">
      <c r="A742" s="0" t="str">
        <f aca="true">IF('input sheet'!A742="","",('input sheet'!A742-(OFFSET($BY$2, MOD(ROW() - 1, 3),0, 1,1))) * $CE$3)</f>
        <v/>
      </c>
      <c r="B742" s="0" t="str">
        <f aca="true">IF('input sheet'!B742="","",('input sheet'!B742-(OFFSET($BY$2, MOD(ROW() - 1, 3),0, 1,1))) * $CE$3)</f>
        <v/>
      </c>
      <c r="C742" s="0" t="str">
        <f aca="true">IF('input sheet'!C742="","",('input sheet'!C742-(OFFSET($BY$2, MOD(ROW() - 1, 3),0, 1,1))) * $CE$3)</f>
        <v/>
      </c>
      <c r="D742" s="0" t="str">
        <f aca="true">IF('input sheet'!D742="","",('input sheet'!D742-(OFFSET($BY$2, MOD(ROW() - 1, 3),0, 1,1))) * $CE$3)</f>
        <v/>
      </c>
      <c r="E742" s="0" t="str">
        <f aca="true">IF('input sheet'!E742="","",('input sheet'!E742-(OFFSET($BY$2, MOD(ROW() - 1, 3),0, 1,1))) * $CE$3)</f>
        <v/>
      </c>
      <c r="F742" s="0" t="str">
        <f aca="true">IF('input sheet'!F742="","",('input sheet'!F742-(OFFSET($BY$2, MOD(ROW() - 1, 3),0, 1,1))) * $CE$3)</f>
        <v/>
      </c>
      <c r="G742" s="0" t="str">
        <f aca="true">IF('input sheet'!G742="","",('input sheet'!G742-(OFFSET($BY$2, MOD(ROW() - 1, 3),0, 1,1))) * $CE$3)</f>
        <v/>
      </c>
      <c r="H742" s="0" t="str">
        <f aca="true">IF('input sheet'!H742="","",('input sheet'!H742-(OFFSET($BY$2, MOD(ROW() - 1, 3),0, 1,1))) * $CE$3)</f>
        <v/>
      </c>
      <c r="I742" s="0" t="str">
        <f aca="true">IF('input sheet'!I742="","",('input sheet'!I742-(OFFSET($BY$2, MOD(ROW() - 1, 3),0, 1,1))) * $CE$3)</f>
        <v/>
      </c>
      <c r="J742" s="0" t="str">
        <f aca="true">IF('input sheet'!J742="","",('input sheet'!J742-(OFFSET($BY$2, MOD(ROW() - 1, 3),0, 1,1))) * $CE$3)</f>
        <v/>
      </c>
      <c r="K742" s="0" t="str">
        <f aca="true">IF('input sheet'!K742="","",('input sheet'!K742-(OFFSET($BY$2, MOD(ROW() - 1, 3),0, 1,1))) * $CE$3)</f>
        <v/>
      </c>
      <c r="L742" s="0" t="str">
        <f aca="true">IF('input sheet'!L742="","",('input sheet'!L742-(OFFSET($BY$2, MOD(ROW() - 1, 3),0, 1,1))) * $CE$3)</f>
        <v/>
      </c>
      <c r="M742" s="0" t="str">
        <f aca="true">IF('input sheet'!M742="","",('input sheet'!M742-(OFFSET($BY$2, MOD(ROW() - 1, 3),0, 1,1))) * $CE$3)</f>
        <v/>
      </c>
      <c r="N742" s="0" t="str">
        <f aca="true">IF('input sheet'!N742="","",('input sheet'!N742-(OFFSET($BY$2, MOD(ROW() - 1, 3),0, 1,1))) * $CE$3)</f>
        <v/>
      </c>
      <c r="O742" s="0" t="str">
        <f aca="true">IF('input sheet'!O742="","",('input sheet'!O742-(OFFSET($BY$2, MOD(ROW() - 1, 3),0, 1,1))) * $CE$3)</f>
        <v/>
      </c>
      <c r="P742" s="0" t="str">
        <f aca="true">IF('input sheet'!P742="","",('input sheet'!P742-(OFFSET($BY$2, MOD(ROW() - 1, 3),0, 1,1))) * $CE$3)</f>
        <v/>
      </c>
      <c r="Q742" s="0" t="str">
        <f aca="true">IF('input sheet'!Q742="","",('input sheet'!Q742-(OFFSET($BY$2, MOD(ROW() - 1, 3),0, 1,1))) * $CE$3)</f>
        <v/>
      </c>
      <c r="R742" s="0" t="str">
        <f aca="true">IF('input sheet'!R742="","",('input sheet'!R742-(OFFSET($BY$2, MOD(ROW() - 1, 3),0, 1,1))) * $CE$3)</f>
        <v/>
      </c>
      <c r="S742" s="0" t="str">
        <f aca="true">IF('input sheet'!S742="","",('input sheet'!S742-(OFFSET($BY$2, MOD(ROW() - 1, 3),0, 1,1))) * $CE$3)</f>
        <v/>
      </c>
      <c r="T742" s="0" t="str">
        <f aca="true">IF('input sheet'!T742="","",('input sheet'!T742-(OFFSET($BY$2, MOD(ROW() - 1, 3),0, 1,1))) * $CE$3)</f>
        <v/>
      </c>
      <c r="U742" s="0" t="str">
        <f aca="true">IF('input sheet'!U742="","",('input sheet'!U742-(OFFSET($BY$2, MOD(ROW() - 1, 3),0, 1,1))) * $CE$3)</f>
        <v/>
      </c>
      <c r="V742" s="0" t="str">
        <f aca="true">IF('input sheet'!V742="","",('input sheet'!V742-(OFFSET($BY$2, MOD(ROW() - 1, 3),0, 1,1))) * $CE$3)</f>
        <v/>
      </c>
      <c r="W742" s="0" t="str">
        <f aca="true">IF('input sheet'!W742="","",('input sheet'!W742-(OFFSET($BY$2, MOD(ROW() - 1, 3),0, 1,1))) * $CE$3)</f>
        <v/>
      </c>
      <c r="X742" s="0" t="str">
        <f aca="true">IF('input sheet'!X742="","",('input sheet'!X742-(OFFSET($BY$2, MOD(ROW() - 1, 3),0, 1,1))) * $CE$3)</f>
        <v/>
      </c>
      <c r="Y742" s="0" t="str">
        <f aca="true">IF('input sheet'!Y742="","",('input sheet'!Y742-(OFFSET($BY$2, MOD(ROW() - 1, 3),0, 1,1))) * $CE$3)</f>
        <v/>
      </c>
      <c r="Z742" s="0" t="str">
        <f aca="true">IF('input sheet'!Z742="","",('input sheet'!Z742-(OFFSET($BY$2, MOD(ROW() - 1, 3),0, 1,1))) * $CE$3)</f>
        <v/>
      </c>
      <c r="AA742" s="0" t="str">
        <f aca="true">IF('input sheet'!AA742="","",('input sheet'!AA742-(OFFSET($BY$2, MOD(ROW() - 1, 3),0, 1,1))) * $CE$3)</f>
        <v/>
      </c>
      <c r="AB742" s="0" t="str">
        <f aca="true">IF('input sheet'!AB742="","",('input sheet'!AB742-(OFFSET($BY$2, MOD(ROW() - 1, 3),0, 1,1))) * $CE$3)</f>
        <v/>
      </c>
      <c r="AC742" s="0" t="str">
        <f aca="true">IF('input sheet'!AC742="","",('input sheet'!AC742-(OFFSET($BY$2, MOD(ROW() - 1, 3),0, 1,1))) * $CE$3)</f>
        <v/>
      </c>
      <c r="AD742" s="0" t="str">
        <f aca="true">IF('input sheet'!AD742="","",('input sheet'!AD742-(OFFSET($BY$2, MOD(ROW() - 1, 3),0, 1,1))) * $CE$3)</f>
        <v/>
      </c>
      <c r="AE742" s="0" t="str">
        <f aca="true">IF('input sheet'!AE742="","",('input sheet'!AE742-(OFFSET($BY$2, MOD(ROW() - 1, 3),0, 1,1))) * $CE$3)</f>
        <v/>
      </c>
      <c r="AF742" s="0" t="str">
        <f aca="true">IF('input sheet'!AF742="","",('input sheet'!AF742-(OFFSET($BY$2, MOD(ROW() - 1, 3),0, 1,1))) * $CE$3)</f>
        <v/>
      </c>
      <c r="AG742" s="0" t="str">
        <f aca="true">IF('input sheet'!AG742="","",('input sheet'!AG742-(OFFSET($BY$2, MOD(ROW() - 1, 3),0, 1,1))) * $CE$3)</f>
        <v/>
      </c>
      <c r="AH742" s="0" t="str">
        <f aca="true">IF('input sheet'!AH742="","",('input sheet'!AH742-(OFFSET($BY$2, MOD(ROW() - 1, 3),0, 1,1))) * $CE$3)</f>
        <v/>
      </c>
      <c r="AI742" s="0" t="str">
        <f aca="true">IF('input sheet'!AI742="","",('input sheet'!AI742-(OFFSET($BY$2, MOD(ROW() - 1, 3),0, 1,1))) * $CE$3)</f>
        <v/>
      </c>
      <c r="AJ742" s="0" t="str">
        <f aca="true">IF('input sheet'!AJ742="","",('input sheet'!AJ742-(OFFSET($BY$2, MOD(ROW() - 1, 3),0, 1,1))) * $CE$3)</f>
        <v/>
      </c>
      <c r="AK742" s="0" t="str">
        <f aca="true">IF('input sheet'!AK742="","",('input sheet'!AK742-(OFFSET($BY$2, MOD(ROW() - 1, 3),0, 1,1))) * $CE$3)</f>
        <v/>
      </c>
      <c r="AL742" s="0" t="str">
        <f aca="true">IF('input sheet'!AL742="","",('input sheet'!AL742-(OFFSET($BY$2, MOD(ROW() - 1, 3),0, 1,1))) * $CE$3)</f>
        <v/>
      </c>
      <c r="AM742" s="0" t="str">
        <f aca="true">IF('input sheet'!AM742="","",('input sheet'!AM742-(OFFSET($BY$2, MOD(ROW() - 1, 3),0, 1,1))) * $CE$3)</f>
        <v/>
      </c>
      <c r="AN742" s="0" t="str">
        <f aca="true">IF('input sheet'!AN742="","",('input sheet'!AN742-(OFFSET($BY$2, MOD(ROW() - 1, 3),0, 1,1))) * $CE$3)</f>
        <v/>
      </c>
      <c r="AO742" s="0" t="str">
        <f aca="true">IF('input sheet'!AO742="","",('input sheet'!AO742-(OFFSET($BY$2, MOD(ROW() - 1, 3),0, 1,1))) * $CE$3)</f>
        <v/>
      </c>
      <c r="AP742" s="0" t="str">
        <f aca="true">IF('input sheet'!AP742="","",('input sheet'!AP742-(OFFSET($BY$2, MOD(ROW() - 1, 3),0, 1,1))) * $CE$3)</f>
        <v/>
      </c>
      <c r="AQ742" s="0" t="str">
        <f aca="true">IF('input sheet'!AQ742="","",('input sheet'!AQ742-(OFFSET($BY$2, MOD(ROW() - 1, 3),0, 1,1))) * $CE$3)</f>
        <v/>
      </c>
      <c r="AR742" s="0" t="str">
        <f aca="true">IF('input sheet'!AR742="","",('input sheet'!AR742-(OFFSET($BY$2, MOD(ROW() - 1, 3),0, 1,1))) * $CE$3)</f>
        <v/>
      </c>
      <c r="AS742" s="0" t="str">
        <f aca="true">IF('input sheet'!AS742="","",('input sheet'!AS742-(OFFSET($BY$2, MOD(ROW() - 1, 3),0, 1,1))) * $CE$3)</f>
        <v/>
      </c>
      <c r="AT742" s="0" t="str">
        <f aca="true">IF('input sheet'!AT742="","",('input sheet'!AT742-(OFFSET($BY$2, MOD(ROW() - 1, 3),0, 1,1))) * $CE$3)</f>
        <v/>
      </c>
      <c r="AU742" s="0" t="str">
        <f aca="true">IF('input sheet'!AU742="","",('input sheet'!AU742-(OFFSET($BY$2, MOD(ROW() - 1, 3),0, 1,1))) * $CE$3)</f>
        <v/>
      </c>
      <c r="AV742" s="0" t="str">
        <f aca="true">IF('input sheet'!AV742="","",('input sheet'!AV742-(OFFSET($BY$2, MOD(ROW() - 1, 3),0, 1,1))) * $CE$3)</f>
        <v/>
      </c>
      <c r="AW742" s="0" t="str">
        <f aca="true">IF('input sheet'!AW742="","",('input sheet'!AW742-(OFFSET($BY$2, MOD(ROW() - 1, 3),0, 1,1))) * $CE$3)</f>
        <v/>
      </c>
      <c r="AX742" s="0" t="str">
        <f aca="true">IF('input sheet'!AX742="","",('input sheet'!AX742-(OFFSET($BY$2, MOD(ROW() - 1, 3),0, 1,1))) * $CE$3)</f>
        <v/>
      </c>
      <c r="AY742" s="0" t="str">
        <f aca="true">IF('input sheet'!AY742="","",('input sheet'!AY742-(OFFSET($BY$2, MOD(ROW() - 1, 3),0, 1,1))) * $CE$3)</f>
        <v/>
      </c>
      <c r="AZ742" s="0" t="str">
        <f aca="true">IF('input sheet'!AZ742="","",('input sheet'!AZ742-(OFFSET($BY$2, MOD(ROW() - 1, 3),0, 1,1))) * $CE$3)</f>
        <v/>
      </c>
      <c r="BA742" s="0" t="str">
        <f aca="true">IF('input sheet'!BA742="","",('input sheet'!BA742-(OFFSET($BY$2, MOD(ROW() - 1, 3),0, 1,1))) * $CE$3)</f>
        <v/>
      </c>
      <c r="BB742" s="0" t="str">
        <f aca="true">IF('input sheet'!BB742="","",('input sheet'!BB742-(OFFSET($BY$2, MOD(ROW() - 1, 3),0, 1,1))) * $CE$3)</f>
        <v/>
      </c>
      <c r="BC742" s="0" t="str">
        <f aca="true">IF('input sheet'!BC742="","",('input sheet'!BC742-(OFFSET($BY$2, MOD(ROW() - 1, 3),0, 1,1))) * $CE$3)</f>
        <v/>
      </c>
      <c r="BD742" s="0" t="str">
        <f aca="true">IF('input sheet'!BD742="","",('input sheet'!BD742-(OFFSET($BY$2, MOD(ROW() - 1, 3),0, 1,1))) * $CE$3)</f>
        <v/>
      </c>
      <c r="BE742" s="0" t="str">
        <f aca="true">IF('input sheet'!BE742="","",('input sheet'!BE742-(OFFSET($BY$2, MOD(ROW() - 1, 3),0, 1,1))) * $CE$3)</f>
        <v/>
      </c>
      <c r="BF742" s="0" t="str">
        <f aca="true">IF('input sheet'!BF742="","",('input sheet'!BF742-(OFFSET($BY$2, MOD(ROW() - 1, 3),0, 1,1))) * $CE$3)</f>
        <v/>
      </c>
      <c r="BG742" s="0" t="str">
        <f aca="true">IF('input sheet'!BG742="","",('input sheet'!BG742-(OFFSET($BY$2, MOD(ROW() - 1, 3),0, 1,1))) * $CE$3)</f>
        <v/>
      </c>
      <c r="BH742" s="0" t="str">
        <f aca="true">IF('input sheet'!BH742="","",('input sheet'!BH742-(OFFSET($BY$2, MOD(ROW() - 1, 3),0, 1,1))) * $CE$3)</f>
        <v/>
      </c>
      <c r="BI742" s="0" t="str">
        <f aca="true">IF('input sheet'!BI742="","",('input sheet'!BI742-(OFFSET($BY$2, MOD(ROW() - 1, 3),0, 1,1))) * $CE$3)</f>
        <v/>
      </c>
      <c r="BJ742" s="0" t="str">
        <f aca="true">IF('input sheet'!BJ742="","",('input sheet'!BJ742-(OFFSET($BY$2, MOD(ROW() - 1, 3),0, 1,1))) * $CE$3)</f>
        <v/>
      </c>
      <c r="BK742" s="0" t="str">
        <f aca="true">IF('input sheet'!BK742="","",('input sheet'!BK742-(OFFSET($BY$2, MOD(ROW() - 1, 3),0, 1,1))) * $CE$3)</f>
        <v/>
      </c>
      <c r="BL742" s="0" t="str">
        <f aca="true">IF('input sheet'!BL742="","",('input sheet'!BL742-(OFFSET($BY$2, MOD(ROW() - 1, 3),0, 1,1))) * $CE$3)</f>
        <v/>
      </c>
      <c r="BM742" s="0" t="str">
        <f aca="true">IF('input sheet'!BM742="","",('input sheet'!BM742-(OFFSET($BY$2, MOD(ROW() - 1, 3),0, 1,1))) * $CE$3)</f>
        <v/>
      </c>
      <c r="BN742" s="0" t="str">
        <f aca="true">IF('input sheet'!BN742="","",('input sheet'!BN742-(OFFSET($BY$2, MOD(ROW() - 1, 3),0, 1,1))) * $CE$3)</f>
        <v/>
      </c>
      <c r="BO742" s="0" t="str">
        <f aca="true">IF('input sheet'!BO742="","",('input sheet'!BO742-(OFFSET($BY$2, MOD(ROW() - 1, 3),0, 1,1))) * $CE$3)</f>
        <v/>
      </c>
      <c r="BP742" s="0" t="str">
        <f aca="true">IF('input sheet'!BP742="","",('input sheet'!BP742-(OFFSET($BY$2, MOD(ROW() - 1, 3),0, 1,1))) * $CE$3)</f>
        <v/>
      </c>
      <c r="BQ742" s="0" t="str">
        <f aca="true">IF('input sheet'!BQ742="","",('input sheet'!BQ742-(OFFSET($BY$2, MOD(ROW() - 1, 3),0, 1,1))) * $CE$3)</f>
        <v/>
      </c>
      <c r="BR742" s="0" t="str">
        <f aca="true">IF('input sheet'!BR742="","",('input sheet'!BR742-(OFFSET($BY$2, MOD(ROW() - 1, 3),0, 1,1))) * $CE$3)</f>
        <v/>
      </c>
      <c r="BS742" s="0" t="str">
        <f aca="true">IF('input sheet'!BS742="","",('input sheet'!BS742-(OFFSET($BY$2, MOD(ROW() - 1, 3),0, 1,1))) * $CE$3)</f>
        <v/>
      </c>
      <c r="BT742" s="0" t="str">
        <f aca="true">IF('input sheet'!BT742="","",('input sheet'!BT742-(OFFSET($BY$2, MOD(ROW() - 1, 3),0, 1,1))) * $CE$3)</f>
        <v/>
      </c>
      <c r="BU742" s="0" t="str">
        <f aca="true">IF('input sheet'!BU742="","",('input sheet'!BU742-(OFFSET($BY$2, MOD(ROW() - 1, 3),0, 1,1))) * $CE$3)</f>
        <v/>
      </c>
      <c r="BV742" s="0" t="str">
        <f aca="true">IF('input sheet'!BV742="","",('input sheet'!BV742-(OFFSET($BY$2, MOD(ROW() - 1, 3),0, 1,1))) * $CE$3)</f>
        <v/>
      </c>
      <c r="BW742" s="0" t="str">
        <f aca="true">IF('input sheet'!BW742="","",('input sheet'!BW742-(OFFSET($BY$2, MOD(ROW() - 1, 3),0, 1,1))) * $CE$3)</f>
        <v/>
      </c>
    </row>
    <row r="743" customFormat="false" ht="12.8" hidden="false" customHeight="false" outlineLevel="0" collapsed="false">
      <c r="A743" s="0" t="str">
        <f aca="true">IF('input sheet'!A743="","",('input sheet'!A743-(OFFSET($BY$2, MOD(ROW() - 1, 3),0, 1,1))) * $CE$3)</f>
        <v/>
      </c>
      <c r="B743" s="0" t="str">
        <f aca="true">IF('input sheet'!B743="","",('input sheet'!B743-(OFFSET($BY$2, MOD(ROW() - 1, 3),0, 1,1))) * $CE$3)</f>
        <v/>
      </c>
      <c r="C743" s="0" t="str">
        <f aca="true">IF('input sheet'!C743="","",('input sheet'!C743-(OFFSET($BY$2, MOD(ROW() - 1, 3),0, 1,1))) * $CE$3)</f>
        <v/>
      </c>
      <c r="D743" s="0" t="str">
        <f aca="true">IF('input sheet'!D743="","",('input sheet'!D743-(OFFSET($BY$2, MOD(ROW() - 1, 3),0, 1,1))) * $CE$3)</f>
        <v/>
      </c>
      <c r="E743" s="0" t="str">
        <f aca="true">IF('input sheet'!E743="","",('input sheet'!E743-(OFFSET($BY$2, MOD(ROW() - 1, 3),0, 1,1))) * $CE$3)</f>
        <v/>
      </c>
      <c r="F743" s="0" t="str">
        <f aca="true">IF('input sheet'!F743="","",('input sheet'!F743-(OFFSET($BY$2, MOD(ROW() - 1, 3),0, 1,1))) * $CE$3)</f>
        <v/>
      </c>
      <c r="G743" s="0" t="str">
        <f aca="true">IF('input sheet'!G743="","",('input sheet'!G743-(OFFSET($BY$2, MOD(ROW() - 1, 3),0, 1,1))) * $CE$3)</f>
        <v/>
      </c>
      <c r="H743" s="0" t="str">
        <f aca="true">IF('input sheet'!H743="","",('input sheet'!H743-(OFFSET($BY$2, MOD(ROW() - 1, 3),0, 1,1))) * $CE$3)</f>
        <v/>
      </c>
      <c r="I743" s="0" t="str">
        <f aca="true">IF('input sheet'!I743="","",('input sheet'!I743-(OFFSET($BY$2, MOD(ROW() - 1, 3),0, 1,1))) * $CE$3)</f>
        <v/>
      </c>
      <c r="J743" s="0" t="str">
        <f aca="true">IF('input sheet'!J743="","",('input sheet'!J743-(OFFSET($BY$2, MOD(ROW() - 1, 3),0, 1,1))) * $CE$3)</f>
        <v/>
      </c>
      <c r="K743" s="0" t="str">
        <f aca="true">IF('input sheet'!K743="","",('input sheet'!K743-(OFFSET($BY$2, MOD(ROW() - 1, 3),0, 1,1))) * $CE$3)</f>
        <v/>
      </c>
      <c r="L743" s="0" t="str">
        <f aca="true">IF('input sheet'!L743="","",('input sheet'!L743-(OFFSET($BY$2, MOD(ROW() - 1, 3),0, 1,1))) * $CE$3)</f>
        <v/>
      </c>
      <c r="M743" s="0" t="str">
        <f aca="true">IF('input sheet'!M743="","",('input sheet'!M743-(OFFSET($BY$2, MOD(ROW() - 1, 3),0, 1,1))) * $CE$3)</f>
        <v/>
      </c>
      <c r="N743" s="0" t="str">
        <f aca="true">IF('input sheet'!N743="","",('input sheet'!N743-(OFFSET($BY$2, MOD(ROW() - 1, 3),0, 1,1))) * $CE$3)</f>
        <v/>
      </c>
      <c r="O743" s="0" t="str">
        <f aca="true">IF('input sheet'!O743="","",('input sheet'!O743-(OFFSET($BY$2, MOD(ROW() - 1, 3),0, 1,1))) * $CE$3)</f>
        <v/>
      </c>
      <c r="P743" s="0" t="str">
        <f aca="true">IF('input sheet'!P743="","",('input sheet'!P743-(OFFSET($BY$2, MOD(ROW() - 1, 3),0, 1,1))) * $CE$3)</f>
        <v/>
      </c>
      <c r="Q743" s="0" t="str">
        <f aca="true">IF('input sheet'!Q743="","",('input sheet'!Q743-(OFFSET($BY$2, MOD(ROW() - 1, 3),0, 1,1))) * $CE$3)</f>
        <v/>
      </c>
      <c r="R743" s="0" t="str">
        <f aca="true">IF('input sheet'!R743="","",('input sheet'!R743-(OFFSET($BY$2, MOD(ROW() - 1, 3),0, 1,1))) * $CE$3)</f>
        <v/>
      </c>
      <c r="S743" s="0" t="str">
        <f aca="true">IF('input sheet'!S743="","",('input sheet'!S743-(OFFSET($BY$2, MOD(ROW() - 1, 3),0, 1,1))) * $CE$3)</f>
        <v/>
      </c>
      <c r="T743" s="0" t="str">
        <f aca="true">IF('input sheet'!T743="","",('input sheet'!T743-(OFFSET($BY$2, MOD(ROW() - 1, 3),0, 1,1))) * $CE$3)</f>
        <v/>
      </c>
      <c r="U743" s="0" t="str">
        <f aca="true">IF('input sheet'!U743="","",('input sheet'!U743-(OFFSET($BY$2, MOD(ROW() - 1, 3),0, 1,1))) * $CE$3)</f>
        <v/>
      </c>
      <c r="V743" s="0" t="str">
        <f aca="true">IF('input sheet'!V743="","",('input sheet'!V743-(OFFSET($BY$2, MOD(ROW() - 1, 3),0, 1,1))) * $CE$3)</f>
        <v/>
      </c>
      <c r="W743" s="0" t="str">
        <f aca="true">IF('input sheet'!W743="","",('input sheet'!W743-(OFFSET($BY$2, MOD(ROW() - 1, 3),0, 1,1))) * $CE$3)</f>
        <v/>
      </c>
      <c r="X743" s="0" t="str">
        <f aca="true">IF('input sheet'!X743="","",('input sheet'!X743-(OFFSET($BY$2, MOD(ROW() - 1, 3),0, 1,1))) * $CE$3)</f>
        <v/>
      </c>
      <c r="Y743" s="0" t="str">
        <f aca="true">IF('input sheet'!Y743="","",('input sheet'!Y743-(OFFSET($BY$2, MOD(ROW() - 1, 3),0, 1,1))) * $CE$3)</f>
        <v/>
      </c>
      <c r="Z743" s="0" t="str">
        <f aca="true">IF('input sheet'!Z743="","",('input sheet'!Z743-(OFFSET($BY$2, MOD(ROW() - 1, 3),0, 1,1))) * $CE$3)</f>
        <v/>
      </c>
      <c r="AA743" s="0" t="str">
        <f aca="true">IF('input sheet'!AA743="","",('input sheet'!AA743-(OFFSET($BY$2, MOD(ROW() - 1, 3),0, 1,1))) * $CE$3)</f>
        <v/>
      </c>
      <c r="AB743" s="0" t="str">
        <f aca="true">IF('input sheet'!AB743="","",('input sheet'!AB743-(OFFSET($BY$2, MOD(ROW() - 1, 3),0, 1,1))) * $CE$3)</f>
        <v/>
      </c>
      <c r="AC743" s="0" t="str">
        <f aca="true">IF('input sheet'!AC743="","",('input sheet'!AC743-(OFFSET($BY$2, MOD(ROW() - 1, 3),0, 1,1))) * $CE$3)</f>
        <v/>
      </c>
      <c r="AD743" s="0" t="str">
        <f aca="true">IF('input sheet'!AD743="","",('input sheet'!AD743-(OFFSET($BY$2, MOD(ROW() - 1, 3),0, 1,1))) * $CE$3)</f>
        <v/>
      </c>
      <c r="AE743" s="0" t="str">
        <f aca="true">IF('input sheet'!AE743="","",('input sheet'!AE743-(OFFSET($BY$2, MOD(ROW() - 1, 3),0, 1,1))) * $CE$3)</f>
        <v/>
      </c>
      <c r="AF743" s="0" t="str">
        <f aca="true">IF('input sheet'!AF743="","",('input sheet'!AF743-(OFFSET($BY$2, MOD(ROW() - 1, 3),0, 1,1))) * $CE$3)</f>
        <v/>
      </c>
      <c r="AG743" s="0" t="str">
        <f aca="true">IF('input sheet'!AG743="","",('input sheet'!AG743-(OFFSET($BY$2, MOD(ROW() - 1, 3),0, 1,1))) * $CE$3)</f>
        <v/>
      </c>
      <c r="AH743" s="0" t="str">
        <f aca="true">IF('input sheet'!AH743="","",('input sheet'!AH743-(OFFSET($BY$2, MOD(ROW() - 1, 3),0, 1,1))) * $CE$3)</f>
        <v/>
      </c>
      <c r="AI743" s="0" t="str">
        <f aca="true">IF('input sheet'!AI743="","",('input sheet'!AI743-(OFFSET($BY$2, MOD(ROW() - 1, 3),0, 1,1))) * $CE$3)</f>
        <v/>
      </c>
      <c r="AJ743" s="0" t="str">
        <f aca="true">IF('input sheet'!AJ743="","",('input sheet'!AJ743-(OFFSET($BY$2, MOD(ROW() - 1, 3),0, 1,1))) * $CE$3)</f>
        <v/>
      </c>
      <c r="AK743" s="0" t="str">
        <f aca="true">IF('input sheet'!AK743="","",('input sheet'!AK743-(OFFSET($BY$2, MOD(ROW() - 1, 3),0, 1,1))) * $CE$3)</f>
        <v/>
      </c>
      <c r="AL743" s="0" t="str">
        <f aca="true">IF('input sheet'!AL743="","",('input sheet'!AL743-(OFFSET($BY$2, MOD(ROW() - 1, 3),0, 1,1))) * $CE$3)</f>
        <v/>
      </c>
      <c r="AM743" s="0" t="str">
        <f aca="true">IF('input sheet'!AM743="","",('input sheet'!AM743-(OFFSET($BY$2, MOD(ROW() - 1, 3),0, 1,1))) * $CE$3)</f>
        <v/>
      </c>
      <c r="AN743" s="0" t="str">
        <f aca="true">IF('input sheet'!AN743="","",('input sheet'!AN743-(OFFSET($BY$2, MOD(ROW() - 1, 3),0, 1,1))) * $CE$3)</f>
        <v/>
      </c>
      <c r="AO743" s="0" t="str">
        <f aca="true">IF('input sheet'!AO743="","",('input sheet'!AO743-(OFFSET($BY$2, MOD(ROW() - 1, 3),0, 1,1))) * $CE$3)</f>
        <v/>
      </c>
      <c r="AP743" s="0" t="str">
        <f aca="true">IF('input sheet'!AP743="","",('input sheet'!AP743-(OFFSET($BY$2, MOD(ROW() - 1, 3),0, 1,1))) * $CE$3)</f>
        <v/>
      </c>
      <c r="AQ743" s="0" t="str">
        <f aca="true">IF('input sheet'!AQ743="","",('input sheet'!AQ743-(OFFSET($BY$2, MOD(ROW() - 1, 3),0, 1,1))) * $CE$3)</f>
        <v/>
      </c>
      <c r="AR743" s="0" t="str">
        <f aca="true">IF('input sheet'!AR743="","",('input sheet'!AR743-(OFFSET($BY$2, MOD(ROW() - 1, 3),0, 1,1))) * $CE$3)</f>
        <v/>
      </c>
      <c r="AS743" s="0" t="str">
        <f aca="true">IF('input sheet'!AS743="","",('input sheet'!AS743-(OFFSET($BY$2, MOD(ROW() - 1, 3),0, 1,1))) * $CE$3)</f>
        <v/>
      </c>
      <c r="AT743" s="0" t="str">
        <f aca="true">IF('input sheet'!AT743="","",('input sheet'!AT743-(OFFSET($BY$2, MOD(ROW() - 1, 3),0, 1,1))) * $CE$3)</f>
        <v/>
      </c>
      <c r="AU743" s="0" t="str">
        <f aca="true">IF('input sheet'!AU743="","",('input sheet'!AU743-(OFFSET($BY$2, MOD(ROW() - 1, 3),0, 1,1))) * $CE$3)</f>
        <v/>
      </c>
      <c r="AV743" s="0" t="str">
        <f aca="true">IF('input sheet'!AV743="","",('input sheet'!AV743-(OFFSET($BY$2, MOD(ROW() - 1, 3),0, 1,1))) * $CE$3)</f>
        <v/>
      </c>
      <c r="AW743" s="0" t="str">
        <f aca="true">IF('input sheet'!AW743="","",('input sheet'!AW743-(OFFSET($BY$2, MOD(ROW() - 1, 3),0, 1,1))) * $CE$3)</f>
        <v/>
      </c>
      <c r="AX743" s="0" t="str">
        <f aca="true">IF('input sheet'!AX743="","",('input sheet'!AX743-(OFFSET($BY$2, MOD(ROW() - 1, 3),0, 1,1))) * $CE$3)</f>
        <v/>
      </c>
      <c r="AY743" s="0" t="str">
        <f aca="true">IF('input sheet'!AY743="","",('input sheet'!AY743-(OFFSET($BY$2, MOD(ROW() - 1, 3),0, 1,1))) * $CE$3)</f>
        <v/>
      </c>
      <c r="AZ743" s="0" t="str">
        <f aca="true">IF('input sheet'!AZ743="","",('input sheet'!AZ743-(OFFSET($BY$2, MOD(ROW() - 1, 3),0, 1,1))) * $CE$3)</f>
        <v/>
      </c>
      <c r="BA743" s="0" t="str">
        <f aca="true">IF('input sheet'!BA743="","",('input sheet'!BA743-(OFFSET($BY$2, MOD(ROW() - 1, 3),0, 1,1))) * $CE$3)</f>
        <v/>
      </c>
      <c r="BB743" s="0" t="str">
        <f aca="true">IF('input sheet'!BB743="","",('input sheet'!BB743-(OFFSET($BY$2, MOD(ROW() - 1, 3),0, 1,1))) * $CE$3)</f>
        <v/>
      </c>
      <c r="BC743" s="0" t="str">
        <f aca="true">IF('input sheet'!BC743="","",('input sheet'!BC743-(OFFSET($BY$2, MOD(ROW() - 1, 3),0, 1,1))) * $CE$3)</f>
        <v/>
      </c>
      <c r="BD743" s="0" t="str">
        <f aca="true">IF('input sheet'!BD743="","",('input sheet'!BD743-(OFFSET($BY$2, MOD(ROW() - 1, 3),0, 1,1))) * $CE$3)</f>
        <v/>
      </c>
      <c r="BE743" s="0" t="str">
        <f aca="true">IF('input sheet'!BE743="","",('input sheet'!BE743-(OFFSET($BY$2, MOD(ROW() - 1, 3),0, 1,1))) * $CE$3)</f>
        <v/>
      </c>
      <c r="BF743" s="0" t="str">
        <f aca="true">IF('input sheet'!BF743="","",('input sheet'!BF743-(OFFSET($BY$2, MOD(ROW() - 1, 3),0, 1,1))) * $CE$3)</f>
        <v/>
      </c>
      <c r="BG743" s="0" t="str">
        <f aca="true">IF('input sheet'!BG743="","",('input sheet'!BG743-(OFFSET($BY$2, MOD(ROW() - 1, 3),0, 1,1))) * $CE$3)</f>
        <v/>
      </c>
      <c r="BH743" s="0" t="str">
        <f aca="true">IF('input sheet'!BH743="","",('input sheet'!BH743-(OFFSET($BY$2, MOD(ROW() - 1, 3),0, 1,1))) * $CE$3)</f>
        <v/>
      </c>
      <c r="BI743" s="0" t="str">
        <f aca="true">IF('input sheet'!BI743="","",('input sheet'!BI743-(OFFSET($BY$2, MOD(ROW() - 1, 3),0, 1,1))) * $CE$3)</f>
        <v/>
      </c>
      <c r="BJ743" s="0" t="str">
        <f aca="true">IF('input sheet'!BJ743="","",('input sheet'!BJ743-(OFFSET($BY$2, MOD(ROW() - 1, 3),0, 1,1))) * $CE$3)</f>
        <v/>
      </c>
      <c r="BK743" s="0" t="str">
        <f aca="true">IF('input sheet'!BK743="","",('input sheet'!BK743-(OFFSET($BY$2, MOD(ROW() - 1, 3),0, 1,1))) * $CE$3)</f>
        <v/>
      </c>
      <c r="BL743" s="0" t="str">
        <f aca="true">IF('input sheet'!BL743="","",('input sheet'!BL743-(OFFSET($BY$2, MOD(ROW() - 1, 3),0, 1,1))) * $CE$3)</f>
        <v/>
      </c>
      <c r="BM743" s="0" t="str">
        <f aca="true">IF('input sheet'!BM743="","",('input sheet'!BM743-(OFFSET($BY$2, MOD(ROW() - 1, 3),0, 1,1))) * $CE$3)</f>
        <v/>
      </c>
      <c r="BN743" s="0" t="str">
        <f aca="true">IF('input sheet'!BN743="","",('input sheet'!BN743-(OFFSET($BY$2, MOD(ROW() - 1, 3),0, 1,1))) * $CE$3)</f>
        <v/>
      </c>
      <c r="BO743" s="0" t="str">
        <f aca="true">IF('input sheet'!BO743="","",('input sheet'!BO743-(OFFSET($BY$2, MOD(ROW() - 1, 3),0, 1,1))) * $CE$3)</f>
        <v/>
      </c>
      <c r="BP743" s="0" t="str">
        <f aca="true">IF('input sheet'!BP743="","",('input sheet'!BP743-(OFFSET($BY$2, MOD(ROW() - 1, 3),0, 1,1))) * $CE$3)</f>
        <v/>
      </c>
      <c r="BQ743" s="0" t="str">
        <f aca="true">IF('input sheet'!BQ743="","",('input sheet'!BQ743-(OFFSET($BY$2, MOD(ROW() - 1, 3),0, 1,1))) * $CE$3)</f>
        <v/>
      </c>
      <c r="BR743" s="0" t="str">
        <f aca="true">IF('input sheet'!BR743="","",('input sheet'!BR743-(OFFSET($BY$2, MOD(ROW() - 1, 3),0, 1,1))) * $CE$3)</f>
        <v/>
      </c>
      <c r="BS743" s="0" t="str">
        <f aca="true">IF('input sheet'!BS743="","",('input sheet'!BS743-(OFFSET($BY$2, MOD(ROW() - 1, 3),0, 1,1))) * $CE$3)</f>
        <v/>
      </c>
      <c r="BT743" s="0" t="str">
        <f aca="true">IF('input sheet'!BT743="","",('input sheet'!BT743-(OFFSET($BY$2, MOD(ROW() - 1, 3),0, 1,1))) * $CE$3)</f>
        <v/>
      </c>
      <c r="BU743" s="0" t="str">
        <f aca="true">IF('input sheet'!BU743="","",('input sheet'!BU743-(OFFSET($BY$2, MOD(ROW() - 1, 3),0, 1,1))) * $CE$3)</f>
        <v/>
      </c>
      <c r="BV743" s="0" t="str">
        <f aca="true">IF('input sheet'!BV743="","",('input sheet'!BV743-(OFFSET($BY$2, MOD(ROW() - 1, 3),0, 1,1))) * $CE$3)</f>
        <v/>
      </c>
      <c r="BW743" s="0" t="str">
        <f aca="true">IF('input sheet'!BW743="","",('input sheet'!BW743-(OFFSET($BY$2, MOD(ROW() - 1, 3),0, 1,1))) * $CE$3)</f>
        <v/>
      </c>
    </row>
    <row r="744" customFormat="false" ht="12.8" hidden="false" customHeight="false" outlineLevel="0" collapsed="false">
      <c r="A744" s="0" t="str">
        <f aca="true">IF('input sheet'!A744="","",('input sheet'!A744-(OFFSET($BY$2, MOD(ROW() - 1, 3),0, 1,1))) * $CE$3)</f>
        <v/>
      </c>
      <c r="B744" s="0" t="str">
        <f aca="true">IF('input sheet'!B744="","",('input sheet'!B744-(OFFSET($BY$2, MOD(ROW() - 1, 3),0, 1,1))) * $CE$3)</f>
        <v/>
      </c>
      <c r="C744" s="0" t="str">
        <f aca="true">IF('input sheet'!C744="","",('input sheet'!C744-(OFFSET($BY$2, MOD(ROW() - 1, 3),0, 1,1))) * $CE$3)</f>
        <v/>
      </c>
      <c r="D744" s="0" t="str">
        <f aca="true">IF('input sheet'!D744="","",('input sheet'!D744-(OFFSET($BY$2, MOD(ROW() - 1, 3),0, 1,1))) * $CE$3)</f>
        <v/>
      </c>
      <c r="E744" s="0" t="str">
        <f aca="true">IF('input sheet'!E744="","",('input sheet'!E744-(OFFSET($BY$2, MOD(ROW() - 1, 3),0, 1,1))) * $CE$3)</f>
        <v/>
      </c>
      <c r="F744" s="0" t="str">
        <f aca="true">IF('input sheet'!F744="","",('input sheet'!F744-(OFFSET($BY$2, MOD(ROW() - 1, 3),0, 1,1))) * $CE$3)</f>
        <v/>
      </c>
      <c r="G744" s="0" t="str">
        <f aca="true">IF('input sheet'!G744="","",('input sheet'!G744-(OFFSET($BY$2, MOD(ROW() - 1, 3),0, 1,1))) * $CE$3)</f>
        <v/>
      </c>
      <c r="H744" s="0" t="str">
        <f aca="true">IF('input sheet'!H744="","",('input sheet'!H744-(OFFSET($BY$2, MOD(ROW() - 1, 3),0, 1,1))) * $CE$3)</f>
        <v/>
      </c>
      <c r="I744" s="0" t="str">
        <f aca="true">IF('input sheet'!I744="","",('input sheet'!I744-(OFFSET($BY$2, MOD(ROW() - 1, 3),0, 1,1))) * $CE$3)</f>
        <v/>
      </c>
      <c r="J744" s="0" t="str">
        <f aca="true">IF('input sheet'!J744="","",('input sheet'!J744-(OFFSET($BY$2, MOD(ROW() - 1, 3),0, 1,1))) * $CE$3)</f>
        <v/>
      </c>
      <c r="K744" s="0" t="str">
        <f aca="true">IF('input sheet'!K744="","",('input sheet'!K744-(OFFSET($BY$2, MOD(ROW() - 1, 3),0, 1,1))) * $CE$3)</f>
        <v/>
      </c>
      <c r="L744" s="0" t="str">
        <f aca="true">IF('input sheet'!L744="","",('input sheet'!L744-(OFFSET($BY$2, MOD(ROW() - 1, 3),0, 1,1))) * $CE$3)</f>
        <v/>
      </c>
      <c r="M744" s="0" t="str">
        <f aca="true">IF('input sheet'!M744="","",('input sheet'!M744-(OFFSET($BY$2, MOD(ROW() - 1, 3),0, 1,1))) * $CE$3)</f>
        <v/>
      </c>
      <c r="N744" s="0" t="str">
        <f aca="true">IF('input sheet'!N744="","",('input sheet'!N744-(OFFSET($BY$2, MOD(ROW() - 1, 3),0, 1,1))) * $CE$3)</f>
        <v/>
      </c>
      <c r="O744" s="0" t="str">
        <f aca="true">IF('input sheet'!O744="","",('input sheet'!O744-(OFFSET($BY$2, MOD(ROW() - 1, 3),0, 1,1))) * $CE$3)</f>
        <v/>
      </c>
      <c r="P744" s="0" t="str">
        <f aca="true">IF('input sheet'!P744="","",('input sheet'!P744-(OFFSET($BY$2, MOD(ROW() - 1, 3),0, 1,1))) * $CE$3)</f>
        <v/>
      </c>
      <c r="Q744" s="0" t="str">
        <f aca="true">IF('input sheet'!Q744="","",('input sheet'!Q744-(OFFSET($BY$2, MOD(ROW() - 1, 3),0, 1,1))) * $CE$3)</f>
        <v/>
      </c>
      <c r="R744" s="0" t="str">
        <f aca="true">IF('input sheet'!R744="","",('input sheet'!R744-(OFFSET($BY$2, MOD(ROW() - 1, 3),0, 1,1))) * $CE$3)</f>
        <v/>
      </c>
      <c r="S744" s="0" t="str">
        <f aca="true">IF('input sheet'!S744="","",('input sheet'!S744-(OFFSET($BY$2, MOD(ROW() - 1, 3),0, 1,1))) * $CE$3)</f>
        <v/>
      </c>
      <c r="T744" s="0" t="str">
        <f aca="true">IF('input sheet'!T744="","",('input sheet'!T744-(OFFSET($BY$2, MOD(ROW() - 1, 3),0, 1,1))) * $CE$3)</f>
        <v/>
      </c>
      <c r="U744" s="0" t="str">
        <f aca="true">IF('input sheet'!U744="","",('input sheet'!U744-(OFFSET($BY$2, MOD(ROW() - 1, 3),0, 1,1))) * $CE$3)</f>
        <v/>
      </c>
      <c r="V744" s="0" t="str">
        <f aca="true">IF('input sheet'!V744="","",('input sheet'!V744-(OFFSET($BY$2, MOD(ROW() - 1, 3),0, 1,1))) * $CE$3)</f>
        <v/>
      </c>
      <c r="W744" s="0" t="str">
        <f aca="true">IF('input sheet'!W744="","",('input sheet'!W744-(OFFSET($BY$2, MOD(ROW() - 1, 3),0, 1,1))) * $CE$3)</f>
        <v/>
      </c>
      <c r="X744" s="0" t="str">
        <f aca="true">IF('input sheet'!X744="","",('input sheet'!X744-(OFFSET($BY$2, MOD(ROW() - 1, 3),0, 1,1))) * $CE$3)</f>
        <v/>
      </c>
      <c r="Y744" s="0" t="str">
        <f aca="true">IF('input sheet'!Y744="","",('input sheet'!Y744-(OFFSET($BY$2, MOD(ROW() - 1, 3),0, 1,1))) * $CE$3)</f>
        <v/>
      </c>
      <c r="Z744" s="0" t="str">
        <f aca="true">IF('input sheet'!Z744="","",('input sheet'!Z744-(OFFSET($BY$2, MOD(ROW() - 1, 3),0, 1,1))) * $CE$3)</f>
        <v/>
      </c>
      <c r="AA744" s="0" t="str">
        <f aca="true">IF('input sheet'!AA744="","",('input sheet'!AA744-(OFFSET($BY$2, MOD(ROW() - 1, 3),0, 1,1))) * $CE$3)</f>
        <v/>
      </c>
      <c r="AB744" s="0" t="str">
        <f aca="true">IF('input sheet'!AB744="","",('input sheet'!AB744-(OFFSET($BY$2, MOD(ROW() - 1, 3),0, 1,1))) * $CE$3)</f>
        <v/>
      </c>
      <c r="AC744" s="0" t="str">
        <f aca="true">IF('input sheet'!AC744="","",('input sheet'!AC744-(OFFSET($BY$2, MOD(ROW() - 1, 3),0, 1,1))) * $CE$3)</f>
        <v/>
      </c>
      <c r="AD744" s="0" t="str">
        <f aca="true">IF('input sheet'!AD744="","",('input sheet'!AD744-(OFFSET($BY$2, MOD(ROW() - 1, 3),0, 1,1))) * $CE$3)</f>
        <v/>
      </c>
      <c r="AE744" s="0" t="str">
        <f aca="true">IF('input sheet'!AE744="","",('input sheet'!AE744-(OFFSET($BY$2, MOD(ROW() - 1, 3),0, 1,1))) * $CE$3)</f>
        <v/>
      </c>
      <c r="AF744" s="0" t="str">
        <f aca="true">IF('input sheet'!AF744="","",('input sheet'!AF744-(OFFSET($BY$2, MOD(ROW() - 1, 3),0, 1,1))) * $CE$3)</f>
        <v/>
      </c>
      <c r="AG744" s="0" t="str">
        <f aca="true">IF('input sheet'!AG744="","",('input sheet'!AG744-(OFFSET($BY$2, MOD(ROW() - 1, 3),0, 1,1))) * $CE$3)</f>
        <v/>
      </c>
      <c r="AH744" s="0" t="str">
        <f aca="true">IF('input sheet'!AH744="","",('input sheet'!AH744-(OFFSET($BY$2, MOD(ROW() - 1, 3),0, 1,1))) * $CE$3)</f>
        <v/>
      </c>
      <c r="AI744" s="0" t="str">
        <f aca="true">IF('input sheet'!AI744="","",('input sheet'!AI744-(OFFSET($BY$2, MOD(ROW() - 1, 3),0, 1,1))) * $CE$3)</f>
        <v/>
      </c>
      <c r="AJ744" s="0" t="str">
        <f aca="true">IF('input sheet'!AJ744="","",('input sheet'!AJ744-(OFFSET($BY$2, MOD(ROW() - 1, 3),0, 1,1))) * $CE$3)</f>
        <v/>
      </c>
      <c r="AK744" s="0" t="str">
        <f aca="true">IF('input sheet'!AK744="","",('input sheet'!AK744-(OFFSET($BY$2, MOD(ROW() - 1, 3),0, 1,1))) * $CE$3)</f>
        <v/>
      </c>
      <c r="AL744" s="0" t="str">
        <f aca="true">IF('input sheet'!AL744="","",('input sheet'!AL744-(OFFSET($BY$2, MOD(ROW() - 1, 3),0, 1,1))) * $CE$3)</f>
        <v/>
      </c>
      <c r="AM744" s="0" t="str">
        <f aca="true">IF('input sheet'!AM744="","",('input sheet'!AM744-(OFFSET($BY$2, MOD(ROW() - 1, 3),0, 1,1))) * $CE$3)</f>
        <v/>
      </c>
      <c r="AN744" s="0" t="str">
        <f aca="true">IF('input sheet'!AN744="","",('input sheet'!AN744-(OFFSET($BY$2, MOD(ROW() - 1, 3),0, 1,1))) * $CE$3)</f>
        <v/>
      </c>
      <c r="AO744" s="0" t="str">
        <f aca="true">IF('input sheet'!AO744="","",('input sheet'!AO744-(OFFSET($BY$2, MOD(ROW() - 1, 3),0, 1,1))) * $CE$3)</f>
        <v/>
      </c>
      <c r="AP744" s="0" t="str">
        <f aca="true">IF('input sheet'!AP744="","",('input sheet'!AP744-(OFFSET($BY$2, MOD(ROW() - 1, 3),0, 1,1))) * $CE$3)</f>
        <v/>
      </c>
      <c r="AQ744" s="0" t="str">
        <f aca="true">IF('input sheet'!AQ744="","",('input sheet'!AQ744-(OFFSET($BY$2, MOD(ROW() - 1, 3),0, 1,1))) * $CE$3)</f>
        <v/>
      </c>
      <c r="AR744" s="0" t="str">
        <f aca="true">IF('input sheet'!AR744="","",('input sheet'!AR744-(OFFSET($BY$2, MOD(ROW() - 1, 3),0, 1,1))) * $CE$3)</f>
        <v/>
      </c>
      <c r="AS744" s="0" t="str">
        <f aca="true">IF('input sheet'!AS744="","",('input sheet'!AS744-(OFFSET($BY$2, MOD(ROW() - 1, 3),0, 1,1))) * $CE$3)</f>
        <v/>
      </c>
      <c r="AT744" s="0" t="str">
        <f aca="true">IF('input sheet'!AT744="","",('input sheet'!AT744-(OFFSET($BY$2, MOD(ROW() - 1, 3),0, 1,1))) * $CE$3)</f>
        <v/>
      </c>
      <c r="AU744" s="0" t="str">
        <f aca="true">IF('input sheet'!AU744="","",('input sheet'!AU744-(OFFSET($BY$2, MOD(ROW() - 1, 3),0, 1,1))) * $CE$3)</f>
        <v/>
      </c>
      <c r="AV744" s="0" t="str">
        <f aca="true">IF('input sheet'!AV744="","",('input sheet'!AV744-(OFFSET($BY$2, MOD(ROW() - 1, 3),0, 1,1))) * $CE$3)</f>
        <v/>
      </c>
      <c r="AW744" s="0" t="str">
        <f aca="true">IF('input sheet'!AW744="","",('input sheet'!AW744-(OFFSET($BY$2, MOD(ROW() - 1, 3),0, 1,1))) * $CE$3)</f>
        <v/>
      </c>
      <c r="AX744" s="0" t="str">
        <f aca="true">IF('input sheet'!AX744="","",('input sheet'!AX744-(OFFSET($BY$2, MOD(ROW() - 1, 3),0, 1,1))) * $CE$3)</f>
        <v/>
      </c>
      <c r="AY744" s="0" t="str">
        <f aca="true">IF('input sheet'!AY744="","",('input sheet'!AY744-(OFFSET($BY$2, MOD(ROW() - 1, 3),0, 1,1))) * $CE$3)</f>
        <v/>
      </c>
      <c r="AZ744" s="0" t="str">
        <f aca="true">IF('input sheet'!AZ744="","",('input sheet'!AZ744-(OFFSET($BY$2, MOD(ROW() - 1, 3),0, 1,1))) * $CE$3)</f>
        <v/>
      </c>
      <c r="BA744" s="0" t="str">
        <f aca="true">IF('input sheet'!BA744="","",('input sheet'!BA744-(OFFSET($BY$2, MOD(ROW() - 1, 3),0, 1,1))) * $CE$3)</f>
        <v/>
      </c>
      <c r="BB744" s="0" t="str">
        <f aca="true">IF('input sheet'!BB744="","",('input sheet'!BB744-(OFFSET($BY$2, MOD(ROW() - 1, 3),0, 1,1))) * $CE$3)</f>
        <v/>
      </c>
      <c r="BC744" s="0" t="str">
        <f aca="true">IF('input sheet'!BC744="","",('input sheet'!BC744-(OFFSET($BY$2, MOD(ROW() - 1, 3),0, 1,1))) * $CE$3)</f>
        <v/>
      </c>
      <c r="BD744" s="0" t="str">
        <f aca="true">IF('input sheet'!BD744="","",('input sheet'!BD744-(OFFSET($BY$2, MOD(ROW() - 1, 3),0, 1,1))) * $CE$3)</f>
        <v/>
      </c>
      <c r="BE744" s="0" t="str">
        <f aca="true">IF('input sheet'!BE744="","",('input sheet'!BE744-(OFFSET($BY$2, MOD(ROW() - 1, 3),0, 1,1))) * $CE$3)</f>
        <v/>
      </c>
      <c r="BF744" s="0" t="str">
        <f aca="true">IF('input sheet'!BF744="","",('input sheet'!BF744-(OFFSET($BY$2, MOD(ROW() - 1, 3),0, 1,1))) * $CE$3)</f>
        <v/>
      </c>
      <c r="BG744" s="0" t="str">
        <f aca="true">IF('input sheet'!BG744="","",('input sheet'!BG744-(OFFSET($BY$2, MOD(ROW() - 1, 3),0, 1,1))) * $CE$3)</f>
        <v/>
      </c>
      <c r="BH744" s="0" t="str">
        <f aca="true">IF('input sheet'!BH744="","",('input sheet'!BH744-(OFFSET($BY$2, MOD(ROW() - 1, 3),0, 1,1))) * $CE$3)</f>
        <v/>
      </c>
      <c r="BI744" s="0" t="str">
        <f aca="true">IF('input sheet'!BI744="","",('input sheet'!BI744-(OFFSET($BY$2, MOD(ROW() - 1, 3),0, 1,1))) * $CE$3)</f>
        <v/>
      </c>
      <c r="BJ744" s="0" t="str">
        <f aca="true">IF('input sheet'!BJ744="","",('input sheet'!BJ744-(OFFSET($BY$2, MOD(ROW() - 1, 3),0, 1,1))) * $CE$3)</f>
        <v/>
      </c>
      <c r="BK744" s="0" t="str">
        <f aca="true">IF('input sheet'!BK744="","",('input sheet'!BK744-(OFFSET($BY$2, MOD(ROW() - 1, 3),0, 1,1))) * $CE$3)</f>
        <v/>
      </c>
      <c r="BL744" s="0" t="str">
        <f aca="true">IF('input sheet'!BL744="","",('input sheet'!BL744-(OFFSET($BY$2, MOD(ROW() - 1, 3),0, 1,1))) * $CE$3)</f>
        <v/>
      </c>
      <c r="BM744" s="0" t="str">
        <f aca="true">IF('input sheet'!BM744="","",('input sheet'!BM744-(OFFSET($BY$2, MOD(ROW() - 1, 3),0, 1,1))) * $CE$3)</f>
        <v/>
      </c>
      <c r="BN744" s="0" t="str">
        <f aca="true">IF('input sheet'!BN744="","",('input sheet'!BN744-(OFFSET($BY$2, MOD(ROW() - 1, 3),0, 1,1))) * $CE$3)</f>
        <v/>
      </c>
      <c r="BO744" s="0" t="str">
        <f aca="true">IF('input sheet'!BO744="","",('input sheet'!BO744-(OFFSET($BY$2, MOD(ROW() - 1, 3),0, 1,1))) * $CE$3)</f>
        <v/>
      </c>
      <c r="BP744" s="0" t="str">
        <f aca="true">IF('input sheet'!BP744="","",('input sheet'!BP744-(OFFSET($BY$2, MOD(ROW() - 1, 3),0, 1,1))) * $CE$3)</f>
        <v/>
      </c>
      <c r="BQ744" s="0" t="str">
        <f aca="true">IF('input sheet'!BQ744="","",('input sheet'!BQ744-(OFFSET($BY$2, MOD(ROW() - 1, 3),0, 1,1))) * $CE$3)</f>
        <v/>
      </c>
      <c r="BR744" s="0" t="str">
        <f aca="true">IF('input sheet'!BR744="","",('input sheet'!BR744-(OFFSET($BY$2, MOD(ROW() - 1, 3),0, 1,1))) * $CE$3)</f>
        <v/>
      </c>
      <c r="BS744" s="0" t="str">
        <f aca="true">IF('input sheet'!BS744="","",('input sheet'!BS744-(OFFSET($BY$2, MOD(ROW() - 1, 3),0, 1,1))) * $CE$3)</f>
        <v/>
      </c>
      <c r="BT744" s="0" t="str">
        <f aca="true">IF('input sheet'!BT744="","",('input sheet'!BT744-(OFFSET($BY$2, MOD(ROW() - 1, 3),0, 1,1))) * $CE$3)</f>
        <v/>
      </c>
      <c r="BU744" s="0" t="str">
        <f aca="true">IF('input sheet'!BU744="","",('input sheet'!BU744-(OFFSET($BY$2, MOD(ROW() - 1, 3),0, 1,1))) * $CE$3)</f>
        <v/>
      </c>
      <c r="BV744" s="0" t="str">
        <f aca="true">IF('input sheet'!BV744="","",('input sheet'!BV744-(OFFSET($BY$2, MOD(ROW() - 1, 3),0, 1,1))) * $CE$3)</f>
        <v/>
      </c>
      <c r="BW744" s="0" t="str">
        <f aca="true">IF('input sheet'!BW744="","",('input sheet'!BW744-(OFFSET($BY$2, MOD(ROW() - 1, 3),0, 1,1))) * $CE$3)</f>
        <v/>
      </c>
    </row>
    <row r="745" customFormat="false" ht="12.8" hidden="false" customHeight="false" outlineLevel="0" collapsed="false">
      <c r="A745" s="0" t="str">
        <f aca="true">IF('input sheet'!A745="","",('input sheet'!A745-(OFFSET($BY$2, MOD(ROW() - 1, 3),0, 1,1))) * $CE$3)</f>
        <v/>
      </c>
      <c r="B745" s="0" t="str">
        <f aca="true">IF('input sheet'!B745="","",('input sheet'!B745-(OFFSET($BY$2, MOD(ROW() - 1, 3),0, 1,1))) * $CE$3)</f>
        <v/>
      </c>
      <c r="C745" s="0" t="str">
        <f aca="true">IF('input sheet'!C745="","",('input sheet'!C745-(OFFSET($BY$2, MOD(ROW() - 1, 3),0, 1,1))) * $CE$3)</f>
        <v/>
      </c>
      <c r="D745" s="0" t="str">
        <f aca="true">IF('input sheet'!D745="","",('input sheet'!D745-(OFFSET($BY$2, MOD(ROW() - 1, 3),0, 1,1))) * $CE$3)</f>
        <v/>
      </c>
      <c r="E745" s="0" t="str">
        <f aca="true">IF('input sheet'!E745="","",('input sheet'!E745-(OFFSET($BY$2, MOD(ROW() - 1, 3),0, 1,1))) * $CE$3)</f>
        <v/>
      </c>
      <c r="F745" s="0" t="str">
        <f aca="true">IF('input sheet'!F745="","",('input sheet'!F745-(OFFSET($BY$2, MOD(ROW() - 1, 3),0, 1,1))) * $CE$3)</f>
        <v/>
      </c>
      <c r="G745" s="0" t="str">
        <f aca="true">IF('input sheet'!G745="","",('input sheet'!G745-(OFFSET($BY$2, MOD(ROW() - 1, 3),0, 1,1))) * $CE$3)</f>
        <v/>
      </c>
      <c r="H745" s="0" t="str">
        <f aca="true">IF('input sheet'!H745="","",('input sheet'!H745-(OFFSET($BY$2, MOD(ROW() - 1, 3),0, 1,1))) * $CE$3)</f>
        <v/>
      </c>
      <c r="I745" s="0" t="str">
        <f aca="true">IF('input sheet'!I745="","",('input sheet'!I745-(OFFSET($BY$2, MOD(ROW() - 1, 3),0, 1,1))) * $CE$3)</f>
        <v/>
      </c>
      <c r="J745" s="0" t="str">
        <f aca="true">IF('input sheet'!J745="","",('input sheet'!J745-(OFFSET($BY$2, MOD(ROW() - 1, 3),0, 1,1))) * $CE$3)</f>
        <v/>
      </c>
      <c r="K745" s="0" t="str">
        <f aca="true">IF('input sheet'!K745="","",('input sheet'!K745-(OFFSET($BY$2, MOD(ROW() - 1, 3),0, 1,1))) * $CE$3)</f>
        <v/>
      </c>
      <c r="L745" s="0" t="str">
        <f aca="true">IF('input sheet'!L745="","",('input sheet'!L745-(OFFSET($BY$2, MOD(ROW() - 1, 3),0, 1,1))) * $CE$3)</f>
        <v/>
      </c>
      <c r="M745" s="0" t="str">
        <f aca="true">IF('input sheet'!M745="","",('input sheet'!M745-(OFFSET($BY$2, MOD(ROW() - 1, 3),0, 1,1))) * $CE$3)</f>
        <v/>
      </c>
      <c r="N745" s="0" t="str">
        <f aca="true">IF('input sheet'!N745="","",('input sheet'!N745-(OFFSET($BY$2, MOD(ROW() - 1, 3),0, 1,1))) * $CE$3)</f>
        <v/>
      </c>
      <c r="O745" s="0" t="str">
        <f aca="true">IF('input sheet'!O745="","",('input sheet'!O745-(OFFSET($BY$2, MOD(ROW() - 1, 3),0, 1,1))) * $CE$3)</f>
        <v/>
      </c>
      <c r="P745" s="0" t="str">
        <f aca="true">IF('input sheet'!P745="","",('input sheet'!P745-(OFFSET($BY$2, MOD(ROW() - 1, 3),0, 1,1))) * $CE$3)</f>
        <v/>
      </c>
      <c r="Q745" s="0" t="str">
        <f aca="true">IF('input sheet'!Q745="","",('input sheet'!Q745-(OFFSET($BY$2, MOD(ROW() - 1, 3),0, 1,1))) * $CE$3)</f>
        <v/>
      </c>
      <c r="R745" s="0" t="str">
        <f aca="true">IF('input sheet'!R745="","",('input sheet'!R745-(OFFSET($BY$2, MOD(ROW() - 1, 3),0, 1,1))) * $CE$3)</f>
        <v/>
      </c>
      <c r="S745" s="0" t="str">
        <f aca="true">IF('input sheet'!S745="","",('input sheet'!S745-(OFFSET($BY$2, MOD(ROW() - 1, 3),0, 1,1))) * $CE$3)</f>
        <v/>
      </c>
      <c r="T745" s="0" t="str">
        <f aca="true">IF('input sheet'!T745="","",('input sheet'!T745-(OFFSET($BY$2, MOD(ROW() - 1, 3),0, 1,1))) * $CE$3)</f>
        <v/>
      </c>
      <c r="U745" s="0" t="str">
        <f aca="true">IF('input sheet'!U745="","",('input sheet'!U745-(OFFSET($BY$2, MOD(ROW() - 1, 3),0, 1,1))) * $CE$3)</f>
        <v/>
      </c>
      <c r="V745" s="0" t="str">
        <f aca="true">IF('input sheet'!V745="","",('input sheet'!V745-(OFFSET($BY$2, MOD(ROW() - 1, 3),0, 1,1))) * $CE$3)</f>
        <v/>
      </c>
      <c r="W745" s="0" t="str">
        <f aca="true">IF('input sheet'!W745="","",('input sheet'!W745-(OFFSET($BY$2, MOD(ROW() - 1, 3),0, 1,1))) * $CE$3)</f>
        <v/>
      </c>
      <c r="X745" s="0" t="str">
        <f aca="true">IF('input sheet'!X745="","",('input sheet'!X745-(OFFSET($BY$2, MOD(ROW() - 1, 3),0, 1,1))) * $CE$3)</f>
        <v/>
      </c>
      <c r="Y745" s="0" t="str">
        <f aca="true">IF('input sheet'!Y745="","",('input sheet'!Y745-(OFFSET($BY$2, MOD(ROW() - 1, 3),0, 1,1))) * $CE$3)</f>
        <v/>
      </c>
      <c r="Z745" s="0" t="str">
        <f aca="true">IF('input sheet'!Z745="","",('input sheet'!Z745-(OFFSET($BY$2, MOD(ROW() - 1, 3),0, 1,1))) * $CE$3)</f>
        <v/>
      </c>
      <c r="AA745" s="0" t="str">
        <f aca="true">IF('input sheet'!AA745="","",('input sheet'!AA745-(OFFSET($BY$2, MOD(ROW() - 1, 3),0, 1,1))) * $CE$3)</f>
        <v/>
      </c>
      <c r="AB745" s="0" t="str">
        <f aca="true">IF('input sheet'!AB745="","",('input sheet'!AB745-(OFFSET($BY$2, MOD(ROW() - 1, 3),0, 1,1))) * $CE$3)</f>
        <v/>
      </c>
      <c r="AC745" s="0" t="str">
        <f aca="true">IF('input sheet'!AC745="","",('input sheet'!AC745-(OFFSET($BY$2, MOD(ROW() - 1, 3),0, 1,1))) * $CE$3)</f>
        <v/>
      </c>
      <c r="AD745" s="0" t="str">
        <f aca="true">IF('input sheet'!AD745="","",('input sheet'!AD745-(OFFSET($BY$2, MOD(ROW() - 1, 3),0, 1,1))) * $CE$3)</f>
        <v/>
      </c>
      <c r="AE745" s="0" t="str">
        <f aca="true">IF('input sheet'!AE745="","",('input sheet'!AE745-(OFFSET($BY$2, MOD(ROW() - 1, 3),0, 1,1))) * $CE$3)</f>
        <v/>
      </c>
      <c r="AF745" s="0" t="str">
        <f aca="true">IF('input sheet'!AF745="","",('input sheet'!AF745-(OFFSET($BY$2, MOD(ROW() - 1, 3),0, 1,1))) * $CE$3)</f>
        <v/>
      </c>
      <c r="AG745" s="0" t="str">
        <f aca="true">IF('input sheet'!AG745="","",('input sheet'!AG745-(OFFSET($BY$2, MOD(ROW() - 1, 3),0, 1,1))) * $CE$3)</f>
        <v/>
      </c>
      <c r="AH745" s="0" t="str">
        <f aca="true">IF('input sheet'!AH745="","",('input sheet'!AH745-(OFFSET($BY$2, MOD(ROW() - 1, 3),0, 1,1))) * $CE$3)</f>
        <v/>
      </c>
      <c r="AI745" s="0" t="str">
        <f aca="true">IF('input sheet'!AI745="","",('input sheet'!AI745-(OFFSET($BY$2, MOD(ROW() - 1, 3),0, 1,1))) * $CE$3)</f>
        <v/>
      </c>
      <c r="AJ745" s="0" t="str">
        <f aca="true">IF('input sheet'!AJ745="","",('input sheet'!AJ745-(OFFSET($BY$2, MOD(ROW() - 1, 3),0, 1,1))) * $CE$3)</f>
        <v/>
      </c>
      <c r="AK745" s="0" t="str">
        <f aca="true">IF('input sheet'!AK745="","",('input sheet'!AK745-(OFFSET($BY$2, MOD(ROW() - 1, 3),0, 1,1))) * $CE$3)</f>
        <v/>
      </c>
      <c r="AL745" s="0" t="str">
        <f aca="true">IF('input sheet'!AL745="","",('input sheet'!AL745-(OFFSET($BY$2, MOD(ROW() - 1, 3),0, 1,1))) * $CE$3)</f>
        <v/>
      </c>
      <c r="AM745" s="0" t="str">
        <f aca="true">IF('input sheet'!AM745="","",('input sheet'!AM745-(OFFSET($BY$2, MOD(ROW() - 1, 3),0, 1,1))) * $CE$3)</f>
        <v/>
      </c>
      <c r="AN745" s="0" t="str">
        <f aca="true">IF('input sheet'!AN745="","",('input sheet'!AN745-(OFFSET($BY$2, MOD(ROW() - 1, 3),0, 1,1))) * $CE$3)</f>
        <v/>
      </c>
      <c r="AO745" s="0" t="str">
        <f aca="true">IF('input sheet'!AO745="","",('input sheet'!AO745-(OFFSET($BY$2, MOD(ROW() - 1, 3),0, 1,1))) * $CE$3)</f>
        <v/>
      </c>
      <c r="AP745" s="0" t="str">
        <f aca="true">IF('input sheet'!AP745="","",('input sheet'!AP745-(OFFSET($BY$2, MOD(ROW() - 1, 3),0, 1,1))) * $CE$3)</f>
        <v/>
      </c>
      <c r="AQ745" s="0" t="str">
        <f aca="true">IF('input sheet'!AQ745="","",('input sheet'!AQ745-(OFFSET($BY$2, MOD(ROW() - 1, 3),0, 1,1))) * $CE$3)</f>
        <v/>
      </c>
      <c r="AR745" s="0" t="str">
        <f aca="true">IF('input sheet'!AR745="","",('input sheet'!AR745-(OFFSET($BY$2, MOD(ROW() - 1, 3),0, 1,1))) * $CE$3)</f>
        <v/>
      </c>
      <c r="AS745" s="0" t="str">
        <f aca="true">IF('input sheet'!AS745="","",('input sheet'!AS745-(OFFSET($BY$2, MOD(ROW() - 1, 3),0, 1,1))) * $CE$3)</f>
        <v/>
      </c>
      <c r="AT745" s="0" t="str">
        <f aca="true">IF('input sheet'!AT745="","",('input sheet'!AT745-(OFFSET($BY$2, MOD(ROW() - 1, 3),0, 1,1))) * $CE$3)</f>
        <v/>
      </c>
      <c r="AU745" s="0" t="str">
        <f aca="true">IF('input sheet'!AU745="","",('input sheet'!AU745-(OFFSET($BY$2, MOD(ROW() - 1, 3),0, 1,1))) * $CE$3)</f>
        <v/>
      </c>
      <c r="AV745" s="0" t="str">
        <f aca="true">IF('input sheet'!AV745="","",('input sheet'!AV745-(OFFSET($BY$2, MOD(ROW() - 1, 3),0, 1,1))) * $CE$3)</f>
        <v/>
      </c>
      <c r="AW745" s="0" t="str">
        <f aca="true">IF('input sheet'!AW745="","",('input sheet'!AW745-(OFFSET($BY$2, MOD(ROW() - 1, 3),0, 1,1))) * $CE$3)</f>
        <v/>
      </c>
      <c r="AX745" s="0" t="str">
        <f aca="true">IF('input sheet'!AX745="","",('input sheet'!AX745-(OFFSET($BY$2, MOD(ROW() - 1, 3),0, 1,1))) * $CE$3)</f>
        <v/>
      </c>
      <c r="AY745" s="0" t="str">
        <f aca="true">IF('input sheet'!AY745="","",('input sheet'!AY745-(OFFSET($BY$2, MOD(ROW() - 1, 3),0, 1,1))) * $CE$3)</f>
        <v/>
      </c>
      <c r="AZ745" s="0" t="str">
        <f aca="true">IF('input sheet'!AZ745="","",('input sheet'!AZ745-(OFFSET($BY$2, MOD(ROW() - 1, 3),0, 1,1))) * $CE$3)</f>
        <v/>
      </c>
      <c r="BA745" s="0" t="str">
        <f aca="true">IF('input sheet'!BA745="","",('input sheet'!BA745-(OFFSET($BY$2, MOD(ROW() - 1, 3),0, 1,1))) * $CE$3)</f>
        <v/>
      </c>
      <c r="BB745" s="0" t="str">
        <f aca="true">IF('input sheet'!BB745="","",('input sheet'!BB745-(OFFSET($BY$2, MOD(ROW() - 1, 3),0, 1,1))) * $CE$3)</f>
        <v/>
      </c>
      <c r="BC745" s="0" t="str">
        <f aca="true">IF('input sheet'!BC745="","",('input sheet'!BC745-(OFFSET($BY$2, MOD(ROW() - 1, 3),0, 1,1))) * $CE$3)</f>
        <v/>
      </c>
      <c r="BD745" s="0" t="str">
        <f aca="true">IF('input sheet'!BD745="","",('input sheet'!BD745-(OFFSET($BY$2, MOD(ROW() - 1, 3),0, 1,1))) * $CE$3)</f>
        <v/>
      </c>
      <c r="BE745" s="0" t="str">
        <f aca="true">IF('input sheet'!BE745="","",('input sheet'!BE745-(OFFSET($BY$2, MOD(ROW() - 1, 3),0, 1,1))) * $CE$3)</f>
        <v/>
      </c>
      <c r="BF745" s="0" t="str">
        <f aca="true">IF('input sheet'!BF745="","",('input sheet'!BF745-(OFFSET($BY$2, MOD(ROW() - 1, 3),0, 1,1))) * $CE$3)</f>
        <v/>
      </c>
      <c r="BG745" s="0" t="str">
        <f aca="true">IF('input sheet'!BG745="","",('input sheet'!BG745-(OFFSET($BY$2, MOD(ROW() - 1, 3),0, 1,1))) * $CE$3)</f>
        <v/>
      </c>
      <c r="BH745" s="0" t="str">
        <f aca="true">IF('input sheet'!BH745="","",('input sheet'!BH745-(OFFSET($BY$2, MOD(ROW() - 1, 3),0, 1,1))) * $CE$3)</f>
        <v/>
      </c>
      <c r="BI745" s="0" t="str">
        <f aca="true">IF('input sheet'!BI745="","",('input sheet'!BI745-(OFFSET($BY$2, MOD(ROW() - 1, 3),0, 1,1))) * $CE$3)</f>
        <v/>
      </c>
      <c r="BJ745" s="0" t="str">
        <f aca="true">IF('input sheet'!BJ745="","",('input sheet'!BJ745-(OFFSET($BY$2, MOD(ROW() - 1, 3),0, 1,1))) * $CE$3)</f>
        <v/>
      </c>
      <c r="BK745" s="0" t="str">
        <f aca="true">IF('input sheet'!BK745="","",('input sheet'!BK745-(OFFSET($BY$2, MOD(ROW() - 1, 3),0, 1,1))) * $CE$3)</f>
        <v/>
      </c>
      <c r="BL745" s="0" t="str">
        <f aca="true">IF('input sheet'!BL745="","",('input sheet'!BL745-(OFFSET($BY$2, MOD(ROW() - 1, 3),0, 1,1))) * $CE$3)</f>
        <v/>
      </c>
      <c r="BM745" s="0" t="str">
        <f aca="true">IF('input sheet'!BM745="","",('input sheet'!BM745-(OFFSET($BY$2, MOD(ROW() - 1, 3),0, 1,1))) * $CE$3)</f>
        <v/>
      </c>
      <c r="BN745" s="0" t="str">
        <f aca="true">IF('input sheet'!BN745="","",('input sheet'!BN745-(OFFSET($BY$2, MOD(ROW() - 1, 3),0, 1,1))) * $CE$3)</f>
        <v/>
      </c>
      <c r="BO745" s="0" t="str">
        <f aca="true">IF('input sheet'!BO745="","",('input sheet'!BO745-(OFFSET($BY$2, MOD(ROW() - 1, 3),0, 1,1))) * $CE$3)</f>
        <v/>
      </c>
      <c r="BP745" s="0" t="str">
        <f aca="true">IF('input sheet'!BP745="","",('input sheet'!BP745-(OFFSET($BY$2, MOD(ROW() - 1, 3),0, 1,1))) * $CE$3)</f>
        <v/>
      </c>
      <c r="BQ745" s="0" t="str">
        <f aca="true">IF('input sheet'!BQ745="","",('input sheet'!BQ745-(OFFSET($BY$2, MOD(ROW() - 1, 3),0, 1,1))) * $CE$3)</f>
        <v/>
      </c>
      <c r="BR745" s="0" t="str">
        <f aca="true">IF('input sheet'!BR745="","",('input sheet'!BR745-(OFFSET($BY$2, MOD(ROW() - 1, 3),0, 1,1))) * $CE$3)</f>
        <v/>
      </c>
      <c r="BS745" s="0" t="str">
        <f aca="true">IF('input sheet'!BS745="","",('input sheet'!BS745-(OFFSET($BY$2, MOD(ROW() - 1, 3),0, 1,1))) * $CE$3)</f>
        <v/>
      </c>
      <c r="BT745" s="0" t="str">
        <f aca="true">IF('input sheet'!BT745="","",('input sheet'!BT745-(OFFSET($BY$2, MOD(ROW() - 1, 3),0, 1,1))) * $CE$3)</f>
        <v/>
      </c>
      <c r="BU745" s="0" t="str">
        <f aca="true">IF('input sheet'!BU745="","",('input sheet'!BU745-(OFFSET($BY$2, MOD(ROW() - 1, 3),0, 1,1))) * $CE$3)</f>
        <v/>
      </c>
      <c r="BV745" s="0" t="str">
        <f aca="true">IF('input sheet'!BV745="","",('input sheet'!BV745-(OFFSET($BY$2, MOD(ROW() - 1, 3),0, 1,1))) * $CE$3)</f>
        <v/>
      </c>
      <c r="BW745" s="0" t="str">
        <f aca="true">IF('input sheet'!BW745="","",('input sheet'!BW745-(OFFSET($BY$2, MOD(ROW() - 1, 3),0, 1,1))) * $CE$3)</f>
        <v/>
      </c>
    </row>
    <row r="746" customFormat="false" ht="12.8" hidden="false" customHeight="false" outlineLevel="0" collapsed="false">
      <c r="A746" s="0" t="str">
        <f aca="true">IF('input sheet'!A746="","",('input sheet'!A746-(OFFSET($BY$2, MOD(ROW() - 1, 3),0, 1,1))) * $CE$3)</f>
        <v/>
      </c>
      <c r="B746" s="0" t="str">
        <f aca="true">IF('input sheet'!B746="","",('input sheet'!B746-(OFFSET($BY$2, MOD(ROW() - 1, 3),0, 1,1))) * $CE$3)</f>
        <v/>
      </c>
      <c r="C746" s="0" t="str">
        <f aca="true">IF('input sheet'!C746="","",('input sheet'!C746-(OFFSET($BY$2, MOD(ROW() - 1, 3),0, 1,1))) * $CE$3)</f>
        <v/>
      </c>
      <c r="D746" s="0" t="str">
        <f aca="true">IF('input sheet'!D746="","",('input sheet'!D746-(OFFSET($BY$2, MOD(ROW() - 1, 3),0, 1,1))) * $CE$3)</f>
        <v/>
      </c>
      <c r="E746" s="0" t="str">
        <f aca="true">IF('input sheet'!E746="","",('input sheet'!E746-(OFFSET($BY$2, MOD(ROW() - 1, 3),0, 1,1))) * $CE$3)</f>
        <v/>
      </c>
      <c r="F746" s="0" t="str">
        <f aca="true">IF('input sheet'!F746="","",('input sheet'!F746-(OFFSET($BY$2, MOD(ROW() - 1, 3),0, 1,1))) * $CE$3)</f>
        <v/>
      </c>
      <c r="G746" s="0" t="str">
        <f aca="true">IF('input sheet'!G746="","",('input sheet'!G746-(OFFSET($BY$2, MOD(ROW() - 1, 3),0, 1,1))) * $CE$3)</f>
        <v/>
      </c>
      <c r="H746" s="0" t="str">
        <f aca="true">IF('input sheet'!H746="","",('input sheet'!H746-(OFFSET($BY$2, MOD(ROW() - 1, 3),0, 1,1))) * $CE$3)</f>
        <v/>
      </c>
      <c r="I746" s="0" t="str">
        <f aca="true">IF('input sheet'!I746="","",('input sheet'!I746-(OFFSET($BY$2, MOD(ROW() - 1, 3),0, 1,1))) * $CE$3)</f>
        <v/>
      </c>
      <c r="J746" s="0" t="str">
        <f aca="true">IF('input sheet'!J746="","",('input sheet'!J746-(OFFSET($BY$2, MOD(ROW() - 1, 3),0, 1,1))) * $CE$3)</f>
        <v/>
      </c>
      <c r="K746" s="0" t="str">
        <f aca="true">IF('input sheet'!K746="","",('input sheet'!K746-(OFFSET($BY$2, MOD(ROW() - 1, 3),0, 1,1))) * $CE$3)</f>
        <v/>
      </c>
      <c r="L746" s="0" t="str">
        <f aca="true">IF('input sheet'!L746="","",('input sheet'!L746-(OFFSET($BY$2, MOD(ROW() - 1, 3),0, 1,1))) * $CE$3)</f>
        <v/>
      </c>
      <c r="M746" s="0" t="str">
        <f aca="true">IF('input sheet'!M746="","",('input sheet'!M746-(OFFSET($BY$2, MOD(ROW() - 1, 3),0, 1,1))) * $CE$3)</f>
        <v/>
      </c>
      <c r="N746" s="0" t="str">
        <f aca="true">IF('input sheet'!N746="","",('input sheet'!N746-(OFFSET($BY$2, MOD(ROW() - 1, 3),0, 1,1))) * $CE$3)</f>
        <v/>
      </c>
      <c r="O746" s="0" t="str">
        <f aca="true">IF('input sheet'!O746="","",('input sheet'!O746-(OFFSET($BY$2, MOD(ROW() - 1, 3),0, 1,1))) * $CE$3)</f>
        <v/>
      </c>
      <c r="P746" s="0" t="str">
        <f aca="true">IF('input sheet'!P746="","",('input sheet'!P746-(OFFSET($BY$2, MOD(ROW() - 1, 3),0, 1,1))) * $CE$3)</f>
        <v/>
      </c>
      <c r="Q746" s="0" t="str">
        <f aca="true">IF('input sheet'!Q746="","",('input sheet'!Q746-(OFFSET($BY$2, MOD(ROW() - 1, 3),0, 1,1))) * $CE$3)</f>
        <v/>
      </c>
      <c r="R746" s="0" t="str">
        <f aca="true">IF('input sheet'!R746="","",('input sheet'!R746-(OFFSET($BY$2, MOD(ROW() - 1, 3),0, 1,1))) * $CE$3)</f>
        <v/>
      </c>
      <c r="S746" s="0" t="str">
        <f aca="true">IF('input sheet'!S746="","",('input sheet'!S746-(OFFSET($BY$2, MOD(ROW() - 1, 3),0, 1,1))) * $CE$3)</f>
        <v/>
      </c>
      <c r="T746" s="0" t="str">
        <f aca="true">IF('input sheet'!T746="","",('input sheet'!T746-(OFFSET($BY$2, MOD(ROW() - 1, 3),0, 1,1))) * $CE$3)</f>
        <v/>
      </c>
      <c r="U746" s="0" t="str">
        <f aca="true">IF('input sheet'!U746="","",('input sheet'!U746-(OFFSET($BY$2, MOD(ROW() - 1, 3),0, 1,1))) * $CE$3)</f>
        <v/>
      </c>
      <c r="V746" s="0" t="str">
        <f aca="true">IF('input sheet'!V746="","",('input sheet'!V746-(OFFSET($BY$2, MOD(ROW() - 1, 3),0, 1,1))) * $CE$3)</f>
        <v/>
      </c>
      <c r="W746" s="0" t="str">
        <f aca="true">IF('input sheet'!W746="","",('input sheet'!W746-(OFFSET($BY$2, MOD(ROW() - 1, 3),0, 1,1))) * $CE$3)</f>
        <v/>
      </c>
      <c r="X746" s="0" t="str">
        <f aca="true">IF('input sheet'!X746="","",('input sheet'!X746-(OFFSET($BY$2, MOD(ROW() - 1, 3),0, 1,1))) * $CE$3)</f>
        <v/>
      </c>
      <c r="Y746" s="0" t="str">
        <f aca="true">IF('input sheet'!Y746="","",('input sheet'!Y746-(OFFSET($BY$2, MOD(ROW() - 1, 3),0, 1,1))) * $CE$3)</f>
        <v/>
      </c>
      <c r="Z746" s="0" t="str">
        <f aca="true">IF('input sheet'!Z746="","",('input sheet'!Z746-(OFFSET($BY$2, MOD(ROW() - 1, 3),0, 1,1))) * $CE$3)</f>
        <v/>
      </c>
      <c r="AA746" s="0" t="str">
        <f aca="true">IF('input sheet'!AA746="","",('input sheet'!AA746-(OFFSET($BY$2, MOD(ROW() - 1, 3),0, 1,1))) * $CE$3)</f>
        <v/>
      </c>
      <c r="AB746" s="0" t="str">
        <f aca="true">IF('input sheet'!AB746="","",('input sheet'!AB746-(OFFSET($BY$2, MOD(ROW() - 1, 3),0, 1,1))) * $CE$3)</f>
        <v/>
      </c>
      <c r="AC746" s="0" t="str">
        <f aca="true">IF('input sheet'!AC746="","",('input sheet'!AC746-(OFFSET($BY$2, MOD(ROW() - 1, 3),0, 1,1))) * $CE$3)</f>
        <v/>
      </c>
      <c r="AD746" s="0" t="str">
        <f aca="true">IF('input sheet'!AD746="","",('input sheet'!AD746-(OFFSET($BY$2, MOD(ROW() - 1, 3),0, 1,1))) * $CE$3)</f>
        <v/>
      </c>
      <c r="AE746" s="0" t="str">
        <f aca="true">IF('input sheet'!AE746="","",('input sheet'!AE746-(OFFSET($BY$2, MOD(ROW() - 1, 3),0, 1,1))) * $CE$3)</f>
        <v/>
      </c>
      <c r="AF746" s="0" t="str">
        <f aca="true">IF('input sheet'!AF746="","",('input sheet'!AF746-(OFFSET($BY$2, MOD(ROW() - 1, 3),0, 1,1))) * $CE$3)</f>
        <v/>
      </c>
      <c r="AG746" s="0" t="str">
        <f aca="true">IF('input sheet'!AG746="","",('input sheet'!AG746-(OFFSET($BY$2, MOD(ROW() - 1, 3),0, 1,1))) * $CE$3)</f>
        <v/>
      </c>
      <c r="AH746" s="0" t="str">
        <f aca="true">IF('input sheet'!AH746="","",('input sheet'!AH746-(OFFSET($BY$2, MOD(ROW() - 1, 3),0, 1,1))) * $CE$3)</f>
        <v/>
      </c>
      <c r="AI746" s="0" t="str">
        <f aca="true">IF('input sheet'!AI746="","",('input sheet'!AI746-(OFFSET($BY$2, MOD(ROW() - 1, 3),0, 1,1))) * $CE$3)</f>
        <v/>
      </c>
      <c r="AJ746" s="0" t="str">
        <f aca="true">IF('input sheet'!AJ746="","",('input sheet'!AJ746-(OFFSET($BY$2, MOD(ROW() - 1, 3),0, 1,1))) * $CE$3)</f>
        <v/>
      </c>
      <c r="AK746" s="0" t="str">
        <f aca="true">IF('input sheet'!AK746="","",('input sheet'!AK746-(OFFSET($BY$2, MOD(ROW() - 1, 3),0, 1,1))) * $CE$3)</f>
        <v/>
      </c>
      <c r="AL746" s="0" t="str">
        <f aca="true">IF('input sheet'!AL746="","",('input sheet'!AL746-(OFFSET($BY$2, MOD(ROW() - 1, 3),0, 1,1))) * $CE$3)</f>
        <v/>
      </c>
      <c r="AM746" s="0" t="str">
        <f aca="true">IF('input sheet'!AM746="","",('input sheet'!AM746-(OFFSET($BY$2, MOD(ROW() - 1, 3),0, 1,1))) * $CE$3)</f>
        <v/>
      </c>
      <c r="AN746" s="0" t="str">
        <f aca="true">IF('input sheet'!AN746="","",('input sheet'!AN746-(OFFSET($BY$2, MOD(ROW() - 1, 3),0, 1,1))) * $CE$3)</f>
        <v/>
      </c>
      <c r="AO746" s="0" t="str">
        <f aca="true">IF('input sheet'!AO746="","",('input sheet'!AO746-(OFFSET($BY$2, MOD(ROW() - 1, 3),0, 1,1))) * $CE$3)</f>
        <v/>
      </c>
      <c r="AP746" s="0" t="str">
        <f aca="true">IF('input sheet'!AP746="","",('input sheet'!AP746-(OFFSET($BY$2, MOD(ROW() - 1, 3),0, 1,1))) * $CE$3)</f>
        <v/>
      </c>
      <c r="AQ746" s="0" t="str">
        <f aca="true">IF('input sheet'!AQ746="","",('input sheet'!AQ746-(OFFSET($BY$2, MOD(ROW() - 1, 3),0, 1,1))) * $CE$3)</f>
        <v/>
      </c>
      <c r="AR746" s="0" t="str">
        <f aca="true">IF('input sheet'!AR746="","",('input sheet'!AR746-(OFFSET($BY$2, MOD(ROW() - 1, 3),0, 1,1))) * $CE$3)</f>
        <v/>
      </c>
      <c r="AS746" s="0" t="str">
        <f aca="true">IF('input sheet'!AS746="","",('input sheet'!AS746-(OFFSET($BY$2, MOD(ROW() - 1, 3),0, 1,1))) * $CE$3)</f>
        <v/>
      </c>
      <c r="AT746" s="0" t="str">
        <f aca="true">IF('input sheet'!AT746="","",('input sheet'!AT746-(OFFSET($BY$2, MOD(ROW() - 1, 3),0, 1,1))) * $CE$3)</f>
        <v/>
      </c>
      <c r="AU746" s="0" t="str">
        <f aca="true">IF('input sheet'!AU746="","",('input sheet'!AU746-(OFFSET($BY$2, MOD(ROW() - 1, 3),0, 1,1))) * $CE$3)</f>
        <v/>
      </c>
      <c r="AV746" s="0" t="str">
        <f aca="true">IF('input sheet'!AV746="","",('input sheet'!AV746-(OFFSET($BY$2, MOD(ROW() - 1, 3),0, 1,1))) * $CE$3)</f>
        <v/>
      </c>
      <c r="AW746" s="0" t="str">
        <f aca="true">IF('input sheet'!AW746="","",('input sheet'!AW746-(OFFSET($BY$2, MOD(ROW() - 1, 3),0, 1,1))) * $CE$3)</f>
        <v/>
      </c>
      <c r="AX746" s="0" t="str">
        <f aca="true">IF('input sheet'!AX746="","",('input sheet'!AX746-(OFFSET($BY$2, MOD(ROW() - 1, 3),0, 1,1))) * $CE$3)</f>
        <v/>
      </c>
      <c r="AY746" s="0" t="str">
        <f aca="true">IF('input sheet'!AY746="","",('input sheet'!AY746-(OFFSET($BY$2, MOD(ROW() - 1, 3),0, 1,1))) * $CE$3)</f>
        <v/>
      </c>
      <c r="AZ746" s="0" t="str">
        <f aca="true">IF('input sheet'!AZ746="","",('input sheet'!AZ746-(OFFSET($BY$2, MOD(ROW() - 1, 3),0, 1,1))) * $CE$3)</f>
        <v/>
      </c>
      <c r="BA746" s="0" t="str">
        <f aca="true">IF('input sheet'!BA746="","",('input sheet'!BA746-(OFFSET($BY$2, MOD(ROW() - 1, 3),0, 1,1))) * $CE$3)</f>
        <v/>
      </c>
      <c r="BB746" s="0" t="str">
        <f aca="true">IF('input sheet'!BB746="","",('input sheet'!BB746-(OFFSET($BY$2, MOD(ROW() - 1, 3),0, 1,1))) * $CE$3)</f>
        <v/>
      </c>
      <c r="BC746" s="0" t="str">
        <f aca="true">IF('input sheet'!BC746="","",('input sheet'!BC746-(OFFSET($BY$2, MOD(ROW() - 1, 3),0, 1,1))) * $CE$3)</f>
        <v/>
      </c>
      <c r="BD746" s="0" t="str">
        <f aca="true">IF('input sheet'!BD746="","",('input sheet'!BD746-(OFFSET($BY$2, MOD(ROW() - 1, 3),0, 1,1))) * $CE$3)</f>
        <v/>
      </c>
      <c r="BE746" s="0" t="str">
        <f aca="true">IF('input sheet'!BE746="","",('input sheet'!BE746-(OFFSET($BY$2, MOD(ROW() - 1, 3),0, 1,1))) * $CE$3)</f>
        <v/>
      </c>
      <c r="BF746" s="0" t="str">
        <f aca="true">IF('input sheet'!BF746="","",('input sheet'!BF746-(OFFSET($BY$2, MOD(ROW() - 1, 3),0, 1,1))) * $CE$3)</f>
        <v/>
      </c>
      <c r="BG746" s="0" t="str">
        <f aca="true">IF('input sheet'!BG746="","",('input sheet'!BG746-(OFFSET($BY$2, MOD(ROW() - 1, 3),0, 1,1))) * $CE$3)</f>
        <v/>
      </c>
      <c r="BH746" s="0" t="str">
        <f aca="true">IF('input sheet'!BH746="","",('input sheet'!BH746-(OFFSET($BY$2, MOD(ROW() - 1, 3),0, 1,1))) * $CE$3)</f>
        <v/>
      </c>
      <c r="BI746" s="0" t="str">
        <f aca="true">IF('input sheet'!BI746="","",('input sheet'!BI746-(OFFSET($BY$2, MOD(ROW() - 1, 3),0, 1,1))) * $CE$3)</f>
        <v/>
      </c>
      <c r="BJ746" s="0" t="str">
        <f aca="true">IF('input sheet'!BJ746="","",('input sheet'!BJ746-(OFFSET($BY$2, MOD(ROW() - 1, 3),0, 1,1))) * $CE$3)</f>
        <v/>
      </c>
      <c r="BK746" s="0" t="str">
        <f aca="true">IF('input sheet'!BK746="","",('input sheet'!BK746-(OFFSET($BY$2, MOD(ROW() - 1, 3),0, 1,1))) * $CE$3)</f>
        <v/>
      </c>
      <c r="BL746" s="0" t="str">
        <f aca="true">IF('input sheet'!BL746="","",('input sheet'!BL746-(OFFSET($BY$2, MOD(ROW() - 1, 3),0, 1,1))) * $CE$3)</f>
        <v/>
      </c>
      <c r="BM746" s="0" t="str">
        <f aca="true">IF('input sheet'!BM746="","",('input sheet'!BM746-(OFFSET($BY$2, MOD(ROW() - 1, 3),0, 1,1))) * $CE$3)</f>
        <v/>
      </c>
      <c r="BN746" s="0" t="str">
        <f aca="true">IF('input sheet'!BN746="","",('input sheet'!BN746-(OFFSET($BY$2, MOD(ROW() - 1, 3),0, 1,1))) * $CE$3)</f>
        <v/>
      </c>
      <c r="BO746" s="0" t="str">
        <f aca="true">IF('input sheet'!BO746="","",('input sheet'!BO746-(OFFSET($BY$2, MOD(ROW() - 1, 3),0, 1,1))) * $CE$3)</f>
        <v/>
      </c>
      <c r="BP746" s="0" t="str">
        <f aca="true">IF('input sheet'!BP746="","",('input sheet'!BP746-(OFFSET($BY$2, MOD(ROW() - 1, 3),0, 1,1))) * $CE$3)</f>
        <v/>
      </c>
      <c r="BQ746" s="0" t="str">
        <f aca="true">IF('input sheet'!BQ746="","",('input sheet'!BQ746-(OFFSET($BY$2, MOD(ROW() - 1, 3),0, 1,1))) * $CE$3)</f>
        <v/>
      </c>
      <c r="BR746" s="0" t="str">
        <f aca="true">IF('input sheet'!BR746="","",('input sheet'!BR746-(OFFSET($BY$2, MOD(ROW() - 1, 3),0, 1,1))) * $CE$3)</f>
        <v/>
      </c>
      <c r="BS746" s="0" t="str">
        <f aca="true">IF('input sheet'!BS746="","",('input sheet'!BS746-(OFFSET($BY$2, MOD(ROW() - 1, 3),0, 1,1))) * $CE$3)</f>
        <v/>
      </c>
      <c r="BT746" s="0" t="str">
        <f aca="true">IF('input sheet'!BT746="","",('input sheet'!BT746-(OFFSET($BY$2, MOD(ROW() - 1, 3),0, 1,1))) * $CE$3)</f>
        <v/>
      </c>
      <c r="BU746" s="0" t="str">
        <f aca="true">IF('input sheet'!BU746="","",('input sheet'!BU746-(OFFSET($BY$2, MOD(ROW() - 1, 3),0, 1,1))) * $CE$3)</f>
        <v/>
      </c>
      <c r="BV746" s="0" t="str">
        <f aca="true">IF('input sheet'!BV746="","",('input sheet'!BV746-(OFFSET($BY$2, MOD(ROW() - 1, 3),0, 1,1))) * $CE$3)</f>
        <v/>
      </c>
      <c r="BW746" s="0" t="str">
        <f aca="true">IF('input sheet'!BW746="","",('input sheet'!BW746-(OFFSET($BY$2, MOD(ROW() - 1, 3),0, 1,1))) * $CE$3)</f>
        <v/>
      </c>
    </row>
    <row r="747" customFormat="false" ht="12.8" hidden="false" customHeight="false" outlineLevel="0" collapsed="false">
      <c r="A747" s="0" t="str">
        <f aca="true">IF('input sheet'!A747="","",('input sheet'!A747-(OFFSET($BY$2, MOD(ROW() - 1, 3),0, 1,1))) * $CE$3)</f>
        <v/>
      </c>
      <c r="B747" s="0" t="str">
        <f aca="true">IF('input sheet'!B747="","",('input sheet'!B747-(OFFSET($BY$2, MOD(ROW() - 1, 3),0, 1,1))) * $CE$3)</f>
        <v/>
      </c>
      <c r="C747" s="0" t="str">
        <f aca="true">IF('input sheet'!C747="","",('input sheet'!C747-(OFFSET($BY$2, MOD(ROW() - 1, 3),0, 1,1))) * $CE$3)</f>
        <v/>
      </c>
      <c r="D747" s="0" t="str">
        <f aca="true">IF('input sheet'!D747="","",('input sheet'!D747-(OFFSET($BY$2, MOD(ROW() - 1, 3),0, 1,1))) * $CE$3)</f>
        <v/>
      </c>
      <c r="E747" s="0" t="str">
        <f aca="true">IF('input sheet'!E747="","",('input sheet'!E747-(OFFSET($BY$2, MOD(ROW() - 1, 3),0, 1,1))) * $CE$3)</f>
        <v/>
      </c>
      <c r="F747" s="0" t="str">
        <f aca="true">IF('input sheet'!F747="","",('input sheet'!F747-(OFFSET($BY$2, MOD(ROW() - 1, 3),0, 1,1))) * $CE$3)</f>
        <v/>
      </c>
      <c r="G747" s="0" t="str">
        <f aca="true">IF('input sheet'!G747="","",('input sheet'!G747-(OFFSET($BY$2, MOD(ROW() - 1, 3),0, 1,1))) * $CE$3)</f>
        <v/>
      </c>
      <c r="H747" s="0" t="str">
        <f aca="true">IF('input sheet'!H747="","",('input sheet'!H747-(OFFSET($BY$2, MOD(ROW() - 1, 3),0, 1,1))) * $CE$3)</f>
        <v/>
      </c>
      <c r="I747" s="0" t="str">
        <f aca="true">IF('input sheet'!I747="","",('input sheet'!I747-(OFFSET($BY$2, MOD(ROW() - 1, 3),0, 1,1))) * $CE$3)</f>
        <v/>
      </c>
      <c r="J747" s="0" t="str">
        <f aca="true">IF('input sheet'!J747="","",('input sheet'!J747-(OFFSET($BY$2, MOD(ROW() - 1, 3),0, 1,1))) * $CE$3)</f>
        <v/>
      </c>
      <c r="K747" s="0" t="str">
        <f aca="true">IF('input sheet'!K747="","",('input sheet'!K747-(OFFSET($BY$2, MOD(ROW() - 1, 3),0, 1,1))) * $CE$3)</f>
        <v/>
      </c>
      <c r="L747" s="0" t="str">
        <f aca="true">IF('input sheet'!L747="","",('input sheet'!L747-(OFFSET($BY$2, MOD(ROW() - 1, 3),0, 1,1))) * $CE$3)</f>
        <v/>
      </c>
      <c r="M747" s="0" t="str">
        <f aca="true">IF('input sheet'!M747="","",('input sheet'!M747-(OFFSET($BY$2, MOD(ROW() - 1, 3),0, 1,1))) * $CE$3)</f>
        <v/>
      </c>
      <c r="N747" s="0" t="str">
        <f aca="true">IF('input sheet'!N747="","",('input sheet'!N747-(OFFSET($BY$2, MOD(ROW() - 1, 3),0, 1,1))) * $CE$3)</f>
        <v/>
      </c>
      <c r="O747" s="0" t="str">
        <f aca="true">IF('input sheet'!O747="","",('input sheet'!O747-(OFFSET($BY$2, MOD(ROW() - 1, 3),0, 1,1))) * $CE$3)</f>
        <v/>
      </c>
      <c r="P747" s="0" t="str">
        <f aca="true">IF('input sheet'!P747="","",('input sheet'!P747-(OFFSET($BY$2, MOD(ROW() - 1, 3),0, 1,1))) * $CE$3)</f>
        <v/>
      </c>
      <c r="Q747" s="0" t="str">
        <f aca="true">IF('input sheet'!Q747="","",('input sheet'!Q747-(OFFSET($BY$2, MOD(ROW() - 1, 3),0, 1,1))) * $CE$3)</f>
        <v/>
      </c>
      <c r="R747" s="0" t="str">
        <f aca="true">IF('input sheet'!R747="","",('input sheet'!R747-(OFFSET($BY$2, MOD(ROW() - 1, 3),0, 1,1))) * $CE$3)</f>
        <v/>
      </c>
      <c r="S747" s="0" t="str">
        <f aca="true">IF('input sheet'!S747="","",('input sheet'!S747-(OFFSET($BY$2, MOD(ROW() - 1, 3),0, 1,1))) * $CE$3)</f>
        <v/>
      </c>
      <c r="T747" s="0" t="str">
        <f aca="true">IF('input sheet'!T747="","",('input sheet'!T747-(OFFSET($BY$2, MOD(ROW() - 1, 3),0, 1,1))) * $CE$3)</f>
        <v/>
      </c>
      <c r="U747" s="0" t="str">
        <f aca="true">IF('input sheet'!U747="","",('input sheet'!U747-(OFFSET($BY$2, MOD(ROW() - 1, 3),0, 1,1))) * $CE$3)</f>
        <v/>
      </c>
      <c r="V747" s="0" t="str">
        <f aca="true">IF('input sheet'!V747="","",('input sheet'!V747-(OFFSET($BY$2, MOD(ROW() - 1, 3),0, 1,1))) * $CE$3)</f>
        <v/>
      </c>
      <c r="W747" s="0" t="str">
        <f aca="true">IF('input sheet'!W747="","",('input sheet'!W747-(OFFSET($BY$2, MOD(ROW() - 1, 3),0, 1,1))) * $CE$3)</f>
        <v/>
      </c>
      <c r="X747" s="0" t="str">
        <f aca="true">IF('input sheet'!X747="","",('input sheet'!X747-(OFFSET($BY$2, MOD(ROW() - 1, 3),0, 1,1))) * $CE$3)</f>
        <v/>
      </c>
      <c r="Y747" s="0" t="str">
        <f aca="true">IF('input sheet'!Y747="","",('input sheet'!Y747-(OFFSET($BY$2, MOD(ROW() - 1, 3),0, 1,1))) * $CE$3)</f>
        <v/>
      </c>
      <c r="Z747" s="0" t="str">
        <f aca="true">IF('input sheet'!Z747="","",('input sheet'!Z747-(OFFSET($BY$2, MOD(ROW() - 1, 3),0, 1,1))) * $CE$3)</f>
        <v/>
      </c>
      <c r="AA747" s="0" t="str">
        <f aca="true">IF('input sheet'!AA747="","",('input sheet'!AA747-(OFFSET($BY$2, MOD(ROW() - 1, 3),0, 1,1))) * $CE$3)</f>
        <v/>
      </c>
      <c r="AB747" s="0" t="str">
        <f aca="true">IF('input sheet'!AB747="","",('input sheet'!AB747-(OFFSET($BY$2, MOD(ROW() - 1, 3),0, 1,1))) * $CE$3)</f>
        <v/>
      </c>
      <c r="AC747" s="0" t="str">
        <f aca="true">IF('input sheet'!AC747="","",('input sheet'!AC747-(OFFSET($BY$2, MOD(ROW() - 1, 3),0, 1,1))) * $CE$3)</f>
        <v/>
      </c>
      <c r="AD747" s="0" t="str">
        <f aca="true">IF('input sheet'!AD747="","",('input sheet'!AD747-(OFFSET($BY$2, MOD(ROW() - 1, 3),0, 1,1))) * $CE$3)</f>
        <v/>
      </c>
      <c r="AE747" s="0" t="str">
        <f aca="true">IF('input sheet'!AE747="","",('input sheet'!AE747-(OFFSET($BY$2, MOD(ROW() - 1, 3),0, 1,1))) * $CE$3)</f>
        <v/>
      </c>
      <c r="AF747" s="0" t="str">
        <f aca="true">IF('input sheet'!AF747="","",('input sheet'!AF747-(OFFSET($BY$2, MOD(ROW() - 1, 3),0, 1,1))) * $CE$3)</f>
        <v/>
      </c>
      <c r="AG747" s="0" t="str">
        <f aca="true">IF('input sheet'!AG747="","",('input sheet'!AG747-(OFFSET($BY$2, MOD(ROW() - 1, 3),0, 1,1))) * $CE$3)</f>
        <v/>
      </c>
      <c r="AH747" s="0" t="str">
        <f aca="true">IF('input sheet'!AH747="","",('input sheet'!AH747-(OFFSET($BY$2, MOD(ROW() - 1, 3),0, 1,1))) * $CE$3)</f>
        <v/>
      </c>
      <c r="AI747" s="0" t="str">
        <f aca="true">IF('input sheet'!AI747="","",('input sheet'!AI747-(OFFSET($BY$2, MOD(ROW() - 1, 3),0, 1,1))) * $CE$3)</f>
        <v/>
      </c>
      <c r="AJ747" s="0" t="str">
        <f aca="true">IF('input sheet'!AJ747="","",('input sheet'!AJ747-(OFFSET($BY$2, MOD(ROW() - 1, 3),0, 1,1))) * $CE$3)</f>
        <v/>
      </c>
      <c r="AK747" s="0" t="str">
        <f aca="true">IF('input sheet'!AK747="","",('input sheet'!AK747-(OFFSET($BY$2, MOD(ROW() - 1, 3),0, 1,1))) * $CE$3)</f>
        <v/>
      </c>
      <c r="AL747" s="0" t="str">
        <f aca="true">IF('input sheet'!AL747="","",('input sheet'!AL747-(OFFSET($BY$2, MOD(ROW() - 1, 3),0, 1,1))) * $CE$3)</f>
        <v/>
      </c>
      <c r="AM747" s="0" t="str">
        <f aca="true">IF('input sheet'!AM747="","",('input sheet'!AM747-(OFFSET($BY$2, MOD(ROW() - 1, 3),0, 1,1))) * $CE$3)</f>
        <v/>
      </c>
      <c r="AN747" s="0" t="str">
        <f aca="true">IF('input sheet'!AN747="","",('input sheet'!AN747-(OFFSET($BY$2, MOD(ROW() - 1, 3),0, 1,1))) * $CE$3)</f>
        <v/>
      </c>
      <c r="AO747" s="0" t="str">
        <f aca="true">IF('input sheet'!AO747="","",('input sheet'!AO747-(OFFSET($BY$2, MOD(ROW() - 1, 3),0, 1,1))) * $CE$3)</f>
        <v/>
      </c>
      <c r="AP747" s="0" t="str">
        <f aca="true">IF('input sheet'!AP747="","",('input sheet'!AP747-(OFFSET($BY$2, MOD(ROW() - 1, 3),0, 1,1))) * $CE$3)</f>
        <v/>
      </c>
      <c r="AQ747" s="0" t="str">
        <f aca="true">IF('input sheet'!AQ747="","",('input sheet'!AQ747-(OFFSET($BY$2, MOD(ROW() - 1, 3),0, 1,1))) * $CE$3)</f>
        <v/>
      </c>
      <c r="AR747" s="0" t="str">
        <f aca="true">IF('input sheet'!AR747="","",('input sheet'!AR747-(OFFSET($BY$2, MOD(ROW() - 1, 3),0, 1,1))) * $CE$3)</f>
        <v/>
      </c>
      <c r="AS747" s="0" t="str">
        <f aca="true">IF('input sheet'!AS747="","",('input sheet'!AS747-(OFFSET($BY$2, MOD(ROW() - 1, 3),0, 1,1))) * $CE$3)</f>
        <v/>
      </c>
      <c r="AT747" s="0" t="str">
        <f aca="true">IF('input sheet'!AT747="","",('input sheet'!AT747-(OFFSET($BY$2, MOD(ROW() - 1, 3),0, 1,1))) * $CE$3)</f>
        <v/>
      </c>
      <c r="AU747" s="0" t="str">
        <f aca="true">IF('input sheet'!AU747="","",('input sheet'!AU747-(OFFSET($BY$2, MOD(ROW() - 1, 3),0, 1,1))) * $CE$3)</f>
        <v/>
      </c>
      <c r="AV747" s="0" t="str">
        <f aca="true">IF('input sheet'!AV747="","",('input sheet'!AV747-(OFFSET($BY$2, MOD(ROW() - 1, 3),0, 1,1))) * $CE$3)</f>
        <v/>
      </c>
      <c r="AW747" s="0" t="str">
        <f aca="true">IF('input sheet'!AW747="","",('input sheet'!AW747-(OFFSET($BY$2, MOD(ROW() - 1, 3),0, 1,1))) * $CE$3)</f>
        <v/>
      </c>
      <c r="AX747" s="0" t="str">
        <f aca="true">IF('input sheet'!AX747="","",('input sheet'!AX747-(OFFSET($BY$2, MOD(ROW() - 1, 3),0, 1,1))) * $CE$3)</f>
        <v/>
      </c>
      <c r="AY747" s="0" t="str">
        <f aca="true">IF('input sheet'!AY747="","",('input sheet'!AY747-(OFFSET($BY$2, MOD(ROW() - 1, 3),0, 1,1))) * $CE$3)</f>
        <v/>
      </c>
      <c r="AZ747" s="0" t="str">
        <f aca="true">IF('input sheet'!AZ747="","",('input sheet'!AZ747-(OFFSET($BY$2, MOD(ROW() - 1, 3),0, 1,1))) * $CE$3)</f>
        <v/>
      </c>
      <c r="BA747" s="0" t="str">
        <f aca="true">IF('input sheet'!BA747="","",('input sheet'!BA747-(OFFSET($BY$2, MOD(ROW() - 1, 3),0, 1,1))) * $CE$3)</f>
        <v/>
      </c>
      <c r="BB747" s="0" t="str">
        <f aca="true">IF('input sheet'!BB747="","",('input sheet'!BB747-(OFFSET($BY$2, MOD(ROW() - 1, 3),0, 1,1))) * $CE$3)</f>
        <v/>
      </c>
      <c r="BC747" s="0" t="str">
        <f aca="true">IF('input sheet'!BC747="","",('input sheet'!BC747-(OFFSET($BY$2, MOD(ROW() - 1, 3),0, 1,1))) * $CE$3)</f>
        <v/>
      </c>
      <c r="BD747" s="0" t="str">
        <f aca="true">IF('input sheet'!BD747="","",('input sheet'!BD747-(OFFSET($BY$2, MOD(ROW() - 1, 3),0, 1,1))) * $CE$3)</f>
        <v/>
      </c>
      <c r="BE747" s="0" t="str">
        <f aca="true">IF('input sheet'!BE747="","",('input sheet'!BE747-(OFFSET($BY$2, MOD(ROW() - 1, 3),0, 1,1))) * $CE$3)</f>
        <v/>
      </c>
      <c r="BF747" s="0" t="str">
        <f aca="true">IF('input sheet'!BF747="","",('input sheet'!BF747-(OFFSET($BY$2, MOD(ROW() - 1, 3),0, 1,1))) * $CE$3)</f>
        <v/>
      </c>
      <c r="BG747" s="0" t="str">
        <f aca="true">IF('input sheet'!BG747="","",('input sheet'!BG747-(OFFSET($BY$2, MOD(ROW() - 1, 3),0, 1,1))) * $CE$3)</f>
        <v/>
      </c>
      <c r="BH747" s="0" t="str">
        <f aca="true">IF('input sheet'!BH747="","",('input sheet'!BH747-(OFFSET($BY$2, MOD(ROW() - 1, 3),0, 1,1))) * $CE$3)</f>
        <v/>
      </c>
      <c r="BI747" s="0" t="str">
        <f aca="true">IF('input sheet'!BI747="","",('input sheet'!BI747-(OFFSET($BY$2, MOD(ROW() - 1, 3),0, 1,1))) * $CE$3)</f>
        <v/>
      </c>
      <c r="BJ747" s="0" t="str">
        <f aca="true">IF('input sheet'!BJ747="","",('input sheet'!BJ747-(OFFSET($BY$2, MOD(ROW() - 1, 3),0, 1,1))) * $CE$3)</f>
        <v/>
      </c>
      <c r="BK747" s="0" t="str">
        <f aca="true">IF('input sheet'!BK747="","",('input sheet'!BK747-(OFFSET($BY$2, MOD(ROW() - 1, 3),0, 1,1))) * $CE$3)</f>
        <v/>
      </c>
      <c r="BL747" s="0" t="str">
        <f aca="true">IF('input sheet'!BL747="","",('input sheet'!BL747-(OFFSET($BY$2, MOD(ROW() - 1, 3),0, 1,1))) * $CE$3)</f>
        <v/>
      </c>
      <c r="BM747" s="0" t="str">
        <f aca="true">IF('input sheet'!BM747="","",('input sheet'!BM747-(OFFSET($BY$2, MOD(ROW() - 1, 3),0, 1,1))) * $CE$3)</f>
        <v/>
      </c>
      <c r="BN747" s="0" t="str">
        <f aca="true">IF('input sheet'!BN747="","",('input sheet'!BN747-(OFFSET($BY$2, MOD(ROW() - 1, 3),0, 1,1))) * $CE$3)</f>
        <v/>
      </c>
      <c r="BO747" s="0" t="str">
        <f aca="true">IF('input sheet'!BO747="","",('input sheet'!BO747-(OFFSET($BY$2, MOD(ROW() - 1, 3),0, 1,1))) * $CE$3)</f>
        <v/>
      </c>
      <c r="BP747" s="0" t="str">
        <f aca="true">IF('input sheet'!BP747="","",('input sheet'!BP747-(OFFSET($BY$2, MOD(ROW() - 1, 3),0, 1,1))) * $CE$3)</f>
        <v/>
      </c>
      <c r="BQ747" s="0" t="str">
        <f aca="true">IF('input sheet'!BQ747="","",('input sheet'!BQ747-(OFFSET($BY$2, MOD(ROW() - 1, 3),0, 1,1))) * $CE$3)</f>
        <v/>
      </c>
      <c r="BR747" s="0" t="str">
        <f aca="true">IF('input sheet'!BR747="","",('input sheet'!BR747-(OFFSET($BY$2, MOD(ROW() - 1, 3),0, 1,1))) * $CE$3)</f>
        <v/>
      </c>
      <c r="BS747" s="0" t="str">
        <f aca="true">IF('input sheet'!BS747="","",('input sheet'!BS747-(OFFSET($BY$2, MOD(ROW() - 1, 3),0, 1,1))) * $CE$3)</f>
        <v/>
      </c>
      <c r="BT747" s="0" t="str">
        <f aca="true">IF('input sheet'!BT747="","",('input sheet'!BT747-(OFFSET($BY$2, MOD(ROW() - 1, 3),0, 1,1))) * $CE$3)</f>
        <v/>
      </c>
      <c r="BU747" s="0" t="str">
        <f aca="true">IF('input sheet'!BU747="","",('input sheet'!BU747-(OFFSET($BY$2, MOD(ROW() - 1, 3),0, 1,1))) * $CE$3)</f>
        <v/>
      </c>
      <c r="BV747" s="0" t="str">
        <f aca="true">IF('input sheet'!BV747="","",('input sheet'!BV747-(OFFSET($BY$2, MOD(ROW() - 1, 3),0, 1,1))) * $CE$3)</f>
        <v/>
      </c>
      <c r="BW747" s="0" t="str">
        <f aca="true">IF('input sheet'!BW747="","",('input sheet'!BW747-(OFFSET($BY$2, MOD(ROW() - 1, 3),0, 1,1))) * $CE$3)</f>
        <v/>
      </c>
    </row>
    <row r="748" customFormat="false" ht="12.8" hidden="false" customHeight="false" outlineLevel="0" collapsed="false">
      <c r="A748" s="0" t="str">
        <f aca="true">IF('input sheet'!A748="","",('input sheet'!A748-(OFFSET($BY$2, MOD(ROW() - 1, 3),0, 1,1))) * $CE$3)</f>
        <v/>
      </c>
      <c r="B748" s="0" t="str">
        <f aca="true">IF('input sheet'!B748="","",('input sheet'!B748-(OFFSET($BY$2, MOD(ROW() - 1, 3),0, 1,1))) * $CE$3)</f>
        <v/>
      </c>
      <c r="C748" s="0" t="str">
        <f aca="true">IF('input sheet'!C748="","",('input sheet'!C748-(OFFSET($BY$2, MOD(ROW() - 1, 3),0, 1,1))) * $CE$3)</f>
        <v/>
      </c>
      <c r="D748" s="0" t="str">
        <f aca="true">IF('input sheet'!D748="","",('input sheet'!D748-(OFFSET($BY$2, MOD(ROW() - 1, 3),0, 1,1))) * $CE$3)</f>
        <v/>
      </c>
      <c r="E748" s="0" t="str">
        <f aca="true">IF('input sheet'!E748="","",('input sheet'!E748-(OFFSET($BY$2, MOD(ROW() - 1, 3),0, 1,1))) * $CE$3)</f>
        <v/>
      </c>
      <c r="F748" s="0" t="str">
        <f aca="true">IF('input sheet'!F748="","",('input sheet'!F748-(OFFSET($BY$2, MOD(ROW() - 1, 3),0, 1,1))) * $CE$3)</f>
        <v/>
      </c>
      <c r="G748" s="0" t="str">
        <f aca="true">IF('input sheet'!G748="","",('input sheet'!G748-(OFFSET($BY$2, MOD(ROW() - 1, 3),0, 1,1))) * $CE$3)</f>
        <v/>
      </c>
      <c r="H748" s="0" t="str">
        <f aca="true">IF('input sheet'!H748="","",('input sheet'!H748-(OFFSET($BY$2, MOD(ROW() - 1, 3),0, 1,1))) * $CE$3)</f>
        <v/>
      </c>
      <c r="I748" s="0" t="str">
        <f aca="true">IF('input sheet'!I748="","",('input sheet'!I748-(OFFSET($BY$2, MOD(ROW() - 1, 3),0, 1,1))) * $CE$3)</f>
        <v/>
      </c>
      <c r="J748" s="0" t="str">
        <f aca="true">IF('input sheet'!J748="","",('input sheet'!J748-(OFFSET($BY$2, MOD(ROW() - 1, 3),0, 1,1))) * $CE$3)</f>
        <v/>
      </c>
      <c r="K748" s="0" t="str">
        <f aca="true">IF('input sheet'!K748="","",('input sheet'!K748-(OFFSET($BY$2, MOD(ROW() - 1, 3),0, 1,1))) * $CE$3)</f>
        <v/>
      </c>
      <c r="L748" s="0" t="str">
        <f aca="true">IF('input sheet'!L748="","",('input sheet'!L748-(OFFSET($BY$2, MOD(ROW() - 1, 3),0, 1,1))) * $CE$3)</f>
        <v/>
      </c>
      <c r="M748" s="0" t="str">
        <f aca="true">IF('input sheet'!M748="","",('input sheet'!M748-(OFFSET($BY$2, MOD(ROW() - 1, 3),0, 1,1))) * $CE$3)</f>
        <v/>
      </c>
      <c r="N748" s="0" t="str">
        <f aca="true">IF('input sheet'!N748="","",('input sheet'!N748-(OFFSET($BY$2, MOD(ROW() - 1, 3),0, 1,1))) * $CE$3)</f>
        <v/>
      </c>
      <c r="O748" s="0" t="str">
        <f aca="true">IF('input sheet'!O748="","",('input sheet'!O748-(OFFSET($BY$2, MOD(ROW() - 1, 3),0, 1,1))) * $CE$3)</f>
        <v/>
      </c>
      <c r="P748" s="0" t="str">
        <f aca="true">IF('input sheet'!P748="","",('input sheet'!P748-(OFFSET($BY$2, MOD(ROW() - 1, 3),0, 1,1))) * $CE$3)</f>
        <v/>
      </c>
      <c r="Q748" s="0" t="str">
        <f aca="true">IF('input sheet'!Q748="","",('input sheet'!Q748-(OFFSET($BY$2, MOD(ROW() - 1, 3),0, 1,1))) * $CE$3)</f>
        <v/>
      </c>
      <c r="R748" s="0" t="str">
        <f aca="true">IF('input sheet'!R748="","",('input sheet'!R748-(OFFSET($BY$2, MOD(ROW() - 1, 3),0, 1,1))) * $CE$3)</f>
        <v/>
      </c>
      <c r="S748" s="0" t="str">
        <f aca="true">IF('input sheet'!S748="","",('input sheet'!S748-(OFFSET($BY$2, MOD(ROW() - 1, 3),0, 1,1))) * $CE$3)</f>
        <v/>
      </c>
      <c r="T748" s="0" t="str">
        <f aca="true">IF('input sheet'!T748="","",('input sheet'!T748-(OFFSET($BY$2, MOD(ROW() - 1, 3),0, 1,1))) * $CE$3)</f>
        <v/>
      </c>
      <c r="U748" s="0" t="str">
        <f aca="true">IF('input sheet'!U748="","",('input sheet'!U748-(OFFSET($BY$2, MOD(ROW() - 1, 3),0, 1,1))) * $CE$3)</f>
        <v/>
      </c>
      <c r="V748" s="0" t="str">
        <f aca="true">IF('input sheet'!V748="","",('input sheet'!V748-(OFFSET($BY$2, MOD(ROW() - 1, 3),0, 1,1))) * $CE$3)</f>
        <v/>
      </c>
      <c r="W748" s="0" t="str">
        <f aca="true">IF('input sheet'!W748="","",('input sheet'!W748-(OFFSET($BY$2, MOD(ROW() - 1, 3),0, 1,1))) * $CE$3)</f>
        <v/>
      </c>
      <c r="X748" s="0" t="str">
        <f aca="true">IF('input sheet'!X748="","",('input sheet'!X748-(OFFSET($BY$2, MOD(ROW() - 1, 3),0, 1,1))) * $CE$3)</f>
        <v/>
      </c>
      <c r="Y748" s="0" t="str">
        <f aca="true">IF('input sheet'!Y748="","",('input sheet'!Y748-(OFFSET($BY$2, MOD(ROW() - 1, 3),0, 1,1))) * $CE$3)</f>
        <v/>
      </c>
      <c r="Z748" s="0" t="str">
        <f aca="true">IF('input sheet'!Z748="","",('input sheet'!Z748-(OFFSET($BY$2, MOD(ROW() - 1, 3),0, 1,1))) * $CE$3)</f>
        <v/>
      </c>
      <c r="AA748" s="0" t="str">
        <f aca="true">IF('input sheet'!AA748="","",('input sheet'!AA748-(OFFSET($BY$2, MOD(ROW() - 1, 3),0, 1,1))) * $CE$3)</f>
        <v/>
      </c>
      <c r="AB748" s="0" t="str">
        <f aca="true">IF('input sheet'!AB748="","",('input sheet'!AB748-(OFFSET($BY$2, MOD(ROW() - 1, 3),0, 1,1))) * $CE$3)</f>
        <v/>
      </c>
      <c r="AC748" s="0" t="str">
        <f aca="true">IF('input sheet'!AC748="","",('input sheet'!AC748-(OFFSET($BY$2, MOD(ROW() - 1, 3),0, 1,1))) * $CE$3)</f>
        <v/>
      </c>
      <c r="AD748" s="0" t="str">
        <f aca="true">IF('input sheet'!AD748="","",('input sheet'!AD748-(OFFSET($BY$2, MOD(ROW() - 1, 3),0, 1,1))) * $CE$3)</f>
        <v/>
      </c>
      <c r="AE748" s="0" t="str">
        <f aca="true">IF('input sheet'!AE748="","",('input sheet'!AE748-(OFFSET($BY$2, MOD(ROW() - 1, 3),0, 1,1))) * $CE$3)</f>
        <v/>
      </c>
      <c r="AF748" s="0" t="str">
        <f aca="true">IF('input sheet'!AF748="","",('input sheet'!AF748-(OFFSET($BY$2, MOD(ROW() - 1, 3),0, 1,1))) * $CE$3)</f>
        <v/>
      </c>
      <c r="AG748" s="0" t="str">
        <f aca="true">IF('input sheet'!AG748="","",('input sheet'!AG748-(OFFSET($BY$2, MOD(ROW() - 1, 3),0, 1,1))) * $CE$3)</f>
        <v/>
      </c>
      <c r="AH748" s="0" t="str">
        <f aca="true">IF('input sheet'!AH748="","",('input sheet'!AH748-(OFFSET($BY$2, MOD(ROW() - 1, 3),0, 1,1))) * $CE$3)</f>
        <v/>
      </c>
      <c r="AI748" s="0" t="str">
        <f aca="true">IF('input sheet'!AI748="","",('input sheet'!AI748-(OFFSET($BY$2, MOD(ROW() - 1, 3),0, 1,1))) * $CE$3)</f>
        <v/>
      </c>
      <c r="AJ748" s="0" t="str">
        <f aca="true">IF('input sheet'!AJ748="","",('input sheet'!AJ748-(OFFSET($BY$2, MOD(ROW() - 1, 3),0, 1,1))) * $CE$3)</f>
        <v/>
      </c>
      <c r="AK748" s="0" t="str">
        <f aca="true">IF('input sheet'!AK748="","",('input sheet'!AK748-(OFFSET($BY$2, MOD(ROW() - 1, 3),0, 1,1))) * $CE$3)</f>
        <v/>
      </c>
      <c r="AL748" s="0" t="str">
        <f aca="true">IF('input sheet'!AL748="","",('input sheet'!AL748-(OFFSET($BY$2, MOD(ROW() - 1, 3),0, 1,1))) * $CE$3)</f>
        <v/>
      </c>
      <c r="AM748" s="0" t="str">
        <f aca="true">IF('input sheet'!AM748="","",('input sheet'!AM748-(OFFSET($BY$2, MOD(ROW() - 1, 3),0, 1,1))) * $CE$3)</f>
        <v/>
      </c>
      <c r="AN748" s="0" t="str">
        <f aca="true">IF('input sheet'!AN748="","",('input sheet'!AN748-(OFFSET($BY$2, MOD(ROW() - 1, 3),0, 1,1))) * $CE$3)</f>
        <v/>
      </c>
      <c r="AO748" s="0" t="str">
        <f aca="true">IF('input sheet'!AO748="","",('input sheet'!AO748-(OFFSET($BY$2, MOD(ROW() - 1, 3),0, 1,1))) * $CE$3)</f>
        <v/>
      </c>
      <c r="AP748" s="0" t="str">
        <f aca="true">IF('input sheet'!AP748="","",('input sheet'!AP748-(OFFSET($BY$2, MOD(ROW() - 1, 3),0, 1,1))) * $CE$3)</f>
        <v/>
      </c>
      <c r="AQ748" s="0" t="str">
        <f aca="true">IF('input sheet'!AQ748="","",('input sheet'!AQ748-(OFFSET($BY$2, MOD(ROW() - 1, 3),0, 1,1))) * $CE$3)</f>
        <v/>
      </c>
      <c r="AR748" s="0" t="str">
        <f aca="true">IF('input sheet'!AR748="","",('input sheet'!AR748-(OFFSET($BY$2, MOD(ROW() - 1, 3),0, 1,1))) * $CE$3)</f>
        <v/>
      </c>
      <c r="AS748" s="0" t="str">
        <f aca="true">IF('input sheet'!AS748="","",('input sheet'!AS748-(OFFSET($BY$2, MOD(ROW() - 1, 3),0, 1,1))) * $CE$3)</f>
        <v/>
      </c>
      <c r="AT748" s="0" t="str">
        <f aca="true">IF('input sheet'!AT748="","",('input sheet'!AT748-(OFFSET($BY$2, MOD(ROW() - 1, 3),0, 1,1))) * $CE$3)</f>
        <v/>
      </c>
      <c r="AU748" s="0" t="str">
        <f aca="true">IF('input sheet'!AU748="","",('input sheet'!AU748-(OFFSET($BY$2, MOD(ROW() - 1, 3),0, 1,1))) * $CE$3)</f>
        <v/>
      </c>
      <c r="AV748" s="0" t="str">
        <f aca="true">IF('input sheet'!AV748="","",('input sheet'!AV748-(OFFSET($BY$2, MOD(ROW() - 1, 3),0, 1,1))) * $CE$3)</f>
        <v/>
      </c>
      <c r="AW748" s="0" t="str">
        <f aca="true">IF('input sheet'!AW748="","",('input sheet'!AW748-(OFFSET($BY$2, MOD(ROW() - 1, 3),0, 1,1))) * $CE$3)</f>
        <v/>
      </c>
      <c r="AX748" s="0" t="str">
        <f aca="true">IF('input sheet'!AX748="","",('input sheet'!AX748-(OFFSET($BY$2, MOD(ROW() - 1, 3),0, 1,1))) * $CE$3)</f>
        <v/>
      </c>
      <c r="AY748" s="0" t="str">
        <f aca="true">IF('input sheet'!AY748="","",('input sheet'!AY748-(OFFSET($BY$2, MOD(ROW() - 1, 3),0, 1,1))) * $CE$3)</f>
        <v/>
      </c>
      <c r="AZ748" s="0" t="str">
        <f aca="true">IF('input sheet'!AZ748="","",('input sheet'!AZ748-(OFFSET($BY$2, MOD(ROW() - 1, 3),0, 1,1))) * $CE$3)</f>
        <v/>
      </c>
      <c r="BA748" s="0" t="str">
        <f aca="true">IF('input sheet'!BA748="","",('input sheet'!BA748-(OFFSET($BY$2, MOD(ROW() - 1, 3),0, 1,1))) * $CE$3)</f>
        <v/>
      </c>
      <c r="BB748" s="0" t="str">
        <f aca="true">IF('input sheet'!BB748="","",('input sheet'!BB748-(OFFSET($BY$2, MOD(ROW() - 1, 3),0, 1,1))) * $CE$3)</f>
        <v/>
      </c>
      <c r="BC748" s="0" t="str">
        <f aca="true">IF('input sheet'!BC748="","",('input sheet'!BC748-(OFFSET($BY$2, MOD(ROW() - 1, 3),0, 1,1))) * $CE$3)</f>
        <v/>
      </c>
      <c r="BD748" s="0" t="str">
        <f aca="true">IF('input sheet'!BD748="","",('input sheet'!BD748-(OFFSET($BY$2, MOD(ROW() - 1, 3),0, 1,1))) * $CE$3)</f>
        <v/>
      </c>
      <c r="BE748" s="0" t="str">
        <f aca="true">IF('input sheet'!BE748="","",('input sheet'!BE748-(OFFSET($BY$2, MOD(ROW() - 1, 3),0, 1,1))) * $CE$3)</f>
        <v/>
      </c>
      <c r="BF748" s="0" t="str">
        <f aca="true">IF('input sheet'!BF748="","",('input sheet'!BF748-(OFFSET($BY$2, MOD(ROW() - 1, 3),0, 1,1))) * $CE$3)</f>
        <v/>
      </c>
      <c r="BG748" s="0" t="str">
        <f aca="true">IF('input sheet'!BG748="","",('input sheet'!BG748-(OFFSET($BY$2, MOD(ROW() - 1, 3),0, 1,1))) * $CE$3)</f>
        <v/>
      </c>
      <c r="BH748" s="0" t="str">
        <f aca="true">IF('input sheet'!BH748="","",('input sheet'!BH748-(OFFSET($BY$2, MOD(ROW() - 1, 3),0, 1,1))) * $CE$3)</f>
        <v/>
      </c>
      <c r="BI748" s="0" t="str">
        <f aca="true">IF('input sheet'!BI748="","",('input sheet'!BI748-(OFFSET($BY$2, MOD(ROW() - 1, 3),0, 1,1))) * $CE$3)</f>
        <v/>
      </c>
      <c r="BJ748" s="0" t="str">
        <f aca="true">IF('input sheet'!BJ748="","",('input sheet'!BJ748-(OFFSET($BY$2, MOD(ROW() - 1, 3),0, 1,1))) * $CE$3)</f>
        <v/>
      </c>
      <c r="BK748" s="0" t="str">
        <f aca="true">IF('input sheet'!BK748="","",('input sheet'!BK748-(OFFSET($BY$2, MOD(ROW() - 1, 3),0, 1,1))) * $CE$3)</f>
        <v/>
      </c>
      <c r="BL748" s="0" t="str">
        <f aca="true">IF('input sheet'!BL748="","",('input sheet'!BL748-(OFFSET($BY$2, MOD(ROW() - 1, 3),0, 1,1))) * $CE$3)</f>
        <v/>
      </c>
      <c r="BM748" s="0" t="str">
        <f aca="true">IF('input sheet'!BM748="","",('input sheet'!BM748-(OFFSET($BY$2, MOD(ROW() - 1, 3),0, 1,1))) * $CE$3)</f>
        <v/>
      </c>
      <c r="BN748" s="0" t="str">
        <f aca="true">IF('input sheet'!BN748="","",('input sheet'!BN748-(OFFSET($BY$2, MOD(ROW() - 1, 3),0, 1,1))) * $CE$3)</f>
        <v/>
      </c>
      <c r="BO748" s="0" t="str">
        <f aca="true">IF('input sheet'!BO748="","",('input sheet'!BO748-(OFFSET($BY$2, MOD(ROW() - 1, 3),0, 1,1))) * $CE$3)</f>
        <v/>
      </c>
      <c r="BP748" s="0" t="str">
        <f aca="true">IF('input sheet'!BP748="","",('input sheet'!BP748-(OFFSET($BY$2, MOD(ROW() - 1, 3),0, 1,1))) * $CE$3)</f>
        <v/>
      </c>
      <c r="BQ748" s="0" t="str">
        <f aca="true">IF('input sheet'!BQ748="","",('input sheet'!BQ748-(OFFSET($BY$2, MOD(ROW() - 1, 3),0, 1,1))) * $CE$3)</f>
        <v/>
      </c>
      <c r="BR748" s="0" t="str">
        <f aca="true">IF('input sheet'!BR748="","",('input sheet'!BR748-(OFFSET($BY$2, MOD(ROW() - 1, 3),0, 1,1))) * $CE$3)</f>
        <v/>
      </c>
      <c r="BS748" s="0" t="str">
        <f aca="true">IF('input sheet'!BS748="","",('input sheet'!BS748-(OFFSET($BY$2, MOD(ROW() - 1, 3),0, 1,1))) * $CE$3)</f>
        <v/>
      </c>
      <c r="BT748" s="0" t="str">
        <f aca="true">IF('input sheet'!BT748="","",('input sheet'!BT748-(OFFSET($BY$2, MOD(ROW() - 1, 3),0, 1,1))) * $CE$3)</f>
        <v/>
      </c>
      <c r="BU748" s="0" t="str">
        <f aca="true">IF('input sheet'!BU748="","",('input sheet'!BU748-(OFFSET($BY$2, MOD(ROW() - 1, 3),0, 1,1))) * $CE$3)</f>
        <v/>
      </c>
      <c r="BV748" s="0" t="str">
        <f aca="true">IF('input sheet'!BV748="","",('input sheet'!BV748-(OFFSET($BY$2, MOD(ROW() - 1, 3),0, 1,1))) * $CE$3)</f>
        <v/>
      </c>
      <c r="BW748" s="0" t="str">
        <f aca="true">IF('input sheet'!BW748="","",('input sheet'!BW748-(OFFSET($BY$2, MOD(ROW() - 1, 3),0, 1,1))) * $CE$3)</f>
        <v/>
      </c>
    </row>
    <row r="749" customFormat="false" ht="12.8" hidden="false" customHeight="false" outlineLevel="0" collapsed="false">
      <c r="A749" s="0" t="str">
        <f aca="true">IF('input sheet'!A749="","",('input sheet'!A749-(OFFSET($BY$2, MOD(ROW() - 1, 3),0, 1,1))) * $CE$3)</f>
        <v/>
      </c>
      <c r="B749" s="0" t="str">
        <f aca="true">IF('input sheet'!B749="","",('input sheet'!B749-(OFFSET($BY$2, MOD(ROW() - 1, 3),0, 1,1))) * $CE$3)</f>
        <v/>
      </c>
      <c r="C749" s="0" t="str">
        <f aca="true">IF('input sheet'!C749="","",('input sheet'!C749-(OFFSET($BY$2, MOD(ROW() - 1, 3),0, 1,1))) * $CE$3)</f>
        <v/>
      </c>
      <c r="D749" s="0" t="str">
        <f aca="true">IF('input sheet'!D749="","",('input sheet'!D749-(OFFSET($BY$2, MOD(ROW() - 1, 3),0, 1,1))) * $CE$3)</f>
        <v/>
      </c>
      <c r="E749" s="0" t="str">
        <f aca="true">IF('input sheet'!E749="","",('input sheet'!E749-(OFFSET($BY$2, MOD(ROW() - 1, 3),0, 1,1))) * $CE$3)</f>
        <v/>
      </c>
      <c r="F749" s="0" t="str">
        <f aca="true">IF('input sheet'!F749="","",('input sheet'!F749-(OFFSET($BY$2, MOD(ROW() - 1, 3),0, 1,1))) * $CE$3)</f>
        <v/>
      </c>
      <c r="G749" s="0" t="str">
        <f aca="true">IF('input sheet'!G749="","",('input sheet'!G749-(OFFSET($BY$2, MOD(ROW() - 1, 3),0, 1,1))) * $CE$3)</f>
        <v/>
      </c>
      <c r="H749" s="0" t="str">
        <f aca="true">IF('input sheet'!H749="","",('input sheet'!H749-(OFFSET($BY$2, MOD(ROW() - 1, 3),0, 1,1))) * $CE$3)</f>
        <v/>
      </c>
      <c r="I749" s="0" t="str">
        <f aca="true">IF('input sheet'!I749="","",('input sheet'!I749-(OFFSET($BY$2, MOD(ROW() - 1, 3),0, 1,1))) * $CE$3)</f>
        <v/>
      </c>
      <c r="J749" s="0" t="str">
        <f aca="true">IF('input sheet'!J749="","",('input sheet'!J749-(OFFSET($BY$2, MOD(ROW() - 1, 3),0, 1,1))) * $CE$3)</f>
        <v/>
      </c>
      <c r="K749" s="0" t="str">
        <f aca="true">IF('input sheet'!K749="","",('input sheet'!K749-(OFFSET($BY$2, MOD(ROW() - 1, 3),0, 1,1))) * $CE$3)</f>
        <v/>
      </c>
      <c r="L749" s="0" t="str">
        <f aca="true">IF('input sheet'!L749="","",('input sheet'!L749-(OFFSET($BY$2, MOD(ROW() - 1, 3),0, 1,1))) * $CE$3)</f>
        <v/>
      </c>
      <c r="M749" s="0" t="str">
        <f aca="true">IF('input sheet'!M749="","",('input sheet'!M749-(OFFSET($BY$2, MOD(ROW() - 1, 3),0, 1,1))) * $CE$3)</f>
        <v/>
      </c>
      <c r="N749" s="0" t="str">
        <f aca="true">IF('input sheet'!N749="","",('input sheet'!N749-(OFFSET($BY$2, MOD(ROW() - 1, 3),0, 1,1))) * $CE$3)</f>
        <v/>
      </c>
      <c r="O749" s="0" t="str">
        <f aca="true">IF('input sheet'!O749="","",('input sheet'!O749-(OFFSET($BY$2, MOD(ROW() - 1, 3),0, 1,1))) * $CE$3)</f>
        <v/>
      </c>
      <c r="P749" s="0" t="str">
        <f aca="true">IF('input sheet'!P749="","",('input sheet'!P749-(OFFSET($BY$2, MOD(ROW() - 1, 3),0, 1,1))) * $CE$3)</f>
        <v/>
      </c>
      <c r="Q749" s="0" t="str">
        <f aca="true">IF('input sheet'!Q749="","",('input sheet'!Q749-(OFFSET($BY$2, MOD(ROW() - 1, 3),0, 1,1))) * $CE$3)</f>
        <v/>
      </c>
      <c r="R749" s="0" t="str">
        <f aca="true">IF('input sheet'!R749="","",('input sheet'!R749-(OFFSET($BY$2, MOD(ROW() - 1, 3),0, 1,1))) * $CE$3)</f>
        <v/>
      </c>
      <c r="S749" s="0" t="str">
        <f aca="true">IF('input sheet'!S749="","",('input sheet'!S749-(OFFSET($BY$2, MOD(ROW() - 1, 3),0, 1,1))) * $CE$3)</f>
        <v/>
      </c>
      <c r="T749" s="0" t="str">
        <f aca="true">IF('input sheet'!T749="","",('input sheet'!T749-(OFFSET($BY$2, MOD(ROW() - 1, 3),0, 1,1))) * $CE$3)</f>
        <v/>
      </c>
      <c r="U749" s="0" t="str">
        <f aca="true">IF('input sheet'!U749="","",('input sheet'!U749-(OFFSET($BY$2, MOD(ROW() - 1, 3),0, 1,1))) * $CE$3)</f>
        <v/>
      </c>
      <c r="V749" s="0" t="str">
        <f aca="true">IF('input sheet'!V749="","",('input sheet'!V749-(OFFSET($BY$2, MOD(ROW() - 1, 3),0, 1,1))) * $CE$3)</f>
        <v/>
      </c>
      <c r="W749" s="0" t="str">
        <f aca="true">IF('input sheet'!W749="","",('input sheet'!W749-(OFFSET($BY$2, MOD(ROW() - 1, 3),0, 1,1))) * $CE$3)</f>
        <v/>
      </c>
      <c r="X749" s="0" t="str">
        <f aca="true">IF('input sheet'!X749="","",('input sheet'!X749-(OFFSET($BY$2, MOD(ROW() - 1, 3),0, 1,1))) * $CE$3)</f>
        <v/>
      </c>
      <c r="Y749" s="0" t="str">
        <f aca="true">IF('input sheet'!Y749="","",('input sheet'!Y749-(OFFSET($BY$2, MOD(ROW() - 1, 3),0, 1,1))) * $CE$3)</f>
        <v/>
      </c>
      <c r="Z749" s="0" t="str">
        <f aca="true">IF('input sheet'!Z749="","",('input sheet'!Z749-(OFFSET($BY$2, MOD(ROW() - 1, 3),0, 1,1))) * $CE$3)</f>
        <v/>
      </c>
      <c r="AA749" s="0" t="str">
        <f aca="true">IF('input sheet'!AA749="","",('input sheet'!AA749-(OFFSET($BY$2, MOD(ROW() - 1, 3),0, 1,1))) * $CE$3)</f>
        <v/>
      </c>
      <c r="AB749" s="0" t="str">
        <f aca="true">IF('input sheet'!AB749="","",('input sheet'!AB749-(OFFSET($BY$2, MOD(ROW() - 1, 3),0, 1,1))) * $CE$3)</f>
        <v/>
      </c>
      <c r="AC749" s="0" t="str">
        <f aca="true">IF('input sheet'!AC749="","",('input sheet'!AC749-(OFFSET($BY$2, MOD(ROW() - 1, 3),0, 1,1))) * $CE$3)</f>
        <v/>
      </c>
      <c r="AD749" s="0" t="str">
        <f aca="true">IF('input sheet'!AD749="","",('input sheet'!AD749-(OFFSET($BY$2, MOD(ROW() - 1, 3),0, 1,1))) * $CE$3)</f>
        <v/>
      </c>
      <c r="AE749" s="0" t="str">
        <f aca="true">IF('input sheet'!AE749="","",('input sheet'!AE749-(OFFSET($BY$2, MOD(ROW() - 1, 3),0, 1,1))) * $CE$3)</f>
        <v/>
      </c>
      <c r="AF749" s="0" t="str">
        <f aca="true">IF('input sheet'!AF749="","",('input sheet'!AF749-(OFFSET($BY$2, MOD(ROW() - 1, 3),0, 1,1))) * $CE$3)</f>
        <v/>
      </c>
      <c r="AG749" s="0" t="str">
        <f aca="true">IF('input sheet'!AG749="","",('input sheet'!AG749-(OFFSET($BY$2, MOD(ROW() - 1, 3),0, 1,1))) * $CE$3)</f>
        <v/>
      </c>
      <c r="AH749" s="0" t="str">
        <f aca="true">IF('input sheet'!AH749="","",('input sheet'!AH749-(OFFSET($BY$2, MOD(ROW() - 1, 3),0, 1,1))) * $CE$3)</f>
        <v/>
      </c>
      <c r="AI749" s="0" t="str">
        <f aca="true">IF('input sheet'!AI749="","",('input sheet'!AI749-(OFFSET($BY$2, MOD(ROW() - 1, 3),0, 1,1))) * $CE$3)</f>
        <v/>
      </c>
      <c r="AJ749" s="0" t="str">
        <f aca="true">IF('input sheet'!AJ749="","",('input sheet'!AJ749-(OFFSET($BY$2, MOD(ROW() - 1, 3),0, 1,1))) * $CE$3)</f>
        <v/>
      </c>
      <c r="AK749" s="0" t="str">
        <f aca="true">IF('input sheet'!AK749="","",('input sheet'!AK749-(OFFSET($BY$2, MOD(ROW() - 1, 3),0, 1,1))) * $CE$3)</f>
        <v/>
      </c>
      <c r="AL749" s="0" t="str">
        <f aca="true">IF('input sheet'!AL749="","",('input sheet'!AL749-(OFFSET($BY$2, MOD(ROW() - 1, 3),0, 1,1))) * $CE$3)</f>
        <v/>
      </c>
      <c r="AM749" s="0" t="str">
        <f aca="true">IF('input sheet'!AM749="","",('input sheet'!AM749-(OFFSET($BY$2, MOD(ROW() - 1, 3),0, 1,1))) * $CE$3)</f>
        <v/>
      </c>
      <c r="AN749" s="0" t="str">
        <f aca="true">IF('input sheet'!AN749="","",('input sheet'!AN749-(OFFSET($BY$2, MOD(ROW() - 1, 3),0, 1,1))) * $CE$3)</f>
        <v/>
      </c>
      <c r="AO749" s="0" t="str">
        <f aca="true">IF('input sheet'!AO749="","",('input sheet'!AO749-(OFFSET($BY$2, MOD(ROW() - 1, 3),0, 1,1))) * $CE$3)</f>
        <v/>
      </c>
      <c r="AP749" s="0" t="str">
        <f aca="true">IF('input sheet'!AP749="","",('input sheet'!AP749-(OFFSET($BY$2, MOD(ROW() - 1, 3),0, 1,1))) * $CE$3)</f>
        <v/>
      </c>
      <c r="AQ749" s="0" t="str">
        <f aca="true">IF('input sheet'!AQ749="","",('input sheet'!AQ749-(OFFSET($BY$2, MOD(ROW() - 1, 3),0, 1,1))) * $CE$3)</f>
        <v/>
      </c>
      <c r="AR749" s="0" t="str">
        <f aca="true">IF('input sheet'!AR749="","",('input sheet'!AR749-(OFFSET($BY$2, MOD(ROW() - 1, 3),0, 1,1))) * $CE$3)</f>
        <v/>
      </c>
      <c r="AS749" s="0" t="str">
        <f aca="true">IF('input sheet'!AS749="","",('input sheet'!AS749-(OFFSET($BY$2, MOD(ROW() - 1, 3),0, 1,1))) * $CE$3)</f>
        <v/>
      </c>
      <c r="AT749" s="0" t="str">
        <f aca="true">IF('input sheet'!AT749="","",('input sheet'!AT749-(OFFSET($BY$2, MOD(ROW() - 1, 3),0, 1,1))) * $CE$3)</f>
        <v/>
      </c>
      <c r="AU749" s="0" t="str">
        <f aca="true">IF('input sheet'!AU749="","",('input sheet'!AU749-(OFFSET($BY$2, MOD(ROW() - 1, 3),0, 1,1))) * $CE$3)</f>
        <v/>
      </c>
      <c r="AV749" s="0" t="str">
        <f aca="true">IF('input sheet'!AV749="","",('input sheet'!AV749-(OFFSET($BY$2, MOD(ROW() - 1, 3),0, 1,1))) * $CE$3)</f>
        <v/>
      </c>
      <c r="AW749" s="0" t="str">
        <f aca="true">IF('input sheet'!AW749="","",('input sheet'!AW749-(OFFSET($BY$2, MOD(ROW() - 1, 3),0, 1,1))) * $CE$3)</f>
        <v/>
      </c>
      <c r="AX749" s="0" t="str">
        <f aca="true">IF('input sheet'!AX749="","",('input sheet'!AX749-(OFFSET($BY$2, MOD(ROW() - 1, 3),0, 1,1))) * $CE$3)</f>
        <v/>
      </c>
      <c r="AY749" s="0" t="str">
        <f aca="true">IF('input sheet'!AY749="","",('input sheet'!AY749-(OFFSET($BY$2, MOD(ROW() - 1, 3),0, 1,1))) * $CE$3)</f>
        <v/>
      </c>
      <c r="AZ749" s="0" t="str">
        <f aca="true">IF('input sheet'!AZ749="","",('input sheet'!AZ749-(OFFSET($BY$2, MOD(ROW() - 1, 3),0, 1,1))) * $CE$3)</f>
        <v/>
      </c>
      <c r="BA749" s="0" t="str">
        <f aca="true">IF('input sheet'!BA749="","",('input sheet'!BA749-(OFFSET($BY$2, MOD(ROW() - 1, 3),0, 1,1))) * $CE$3)</f>
        <v/>
      </c>
      <c r="BB749" s="0" t="str">
        <f aca="true">IF('input sheet'!BB749="","",('input sheet'!BB749-(OFFSET($BY$2, MOD(ROW() - 1, 3),0, 1,1))) * $CE$3)</f>
        <v/>
      </c>
      <c r="BC749" s="0" t="str">
        <f aca="true">IF('input sheet'!BC749="","",('input sheet'!BC749-(OFFSET($BY$2, MOD(ROW() - 1, 3),0, 1,1))) * $CE$3)</f>
        <v/>
      </c>
      <c r="BD749" s="0" t="str">
        <f aca="true">IF('input sheet'!BD749="","",('input sheet'!BD749-(OFFSET($BY$2, MOD(ROW() - 1, 3),0, 1,1))) * $CE$3)</f>
        <v/>
      </c>
      <c r="BE749" s="0" t="str">
        <f aca="true">IF('input sheet'!BE749="","",('input sheet'!BE749-(OFFSET($BY$2, MOD(ROW() - 1, 3),0, 1,1))) * $CE$3)</f>
        <v/>
      </c>
      <c r="BF749" s="0" t="str">
        <f aca="true">IF('input sheet'!BF749="","",('input sheet'!BF749-(OFFSET($BY$2, MOD(ROW() - 1, 3),0, 1,1))) * $CE$3)</f>
        <v/>
      </c>
      <c r="BG749" s="0" t="str">
        <f aca="true">IF('input sheet'!BG749="","",('input sheet'!BG749-(OFFSET($BY$2, MOD(ROW() - 1, 3),0, 1,1))) * $CE$3)</f>
        <v/>
      </c>
      <c r="BH749" s="0" t="str">
        <f aca="true">IF('input sheet'!BH749="","",('input sheet'!BH749-(OFFSET($BY$2, MOD(ROW() - 1, 3),0, 1,1))) * $CE$3)</f>
        <v/>
      </c>
      <c r="BI749" s="0" t="str">
        <f aca="true">IF('input sheet'!BI749="","",('input sheet'!BI749-(OFFSET($BY$2, MOD(ROW() - 1, 3),0, 1,1))) * $CE$3)</f>
        <v/>
      </c>
      <c r="BJ749" s="0" t="str">
        <f aca="true">IF('input sheet'!BJ749="","",('input sheet'!BJ749-(OFFSET($BY$2, MOD(ROW() - 1, 3),0, 1,1))) * $CE$3)</f>
        <v/>
      </c>
      <c r="BK749" s="0" t="str">
        <f aca="true">IF('input sheet'!BK749="","",('input sheet'!BK749-(OFFSET($BY$2, MOD(ROW() - 1, 3),0, 1,1))) * $CE$3)</f>
        <v/>
      </c>
      <c r="BL749" s="0" t="str">
        <f aca="true">IF('input sheet'!BL749="","",('input sheet'!BL749-(OFFSET($BY$2, MOD(ROW() - 1, 3),0, 1,1))) * $CE$3)</f>
        <v/>
      </c>
      <c r="BM749" s="0" t="str">
        <f aca="true">IF('input sheet'!BM749="","",('input sheet'!BM749-(OFFSET($BY$2, MOD(ROW() - 1, 3),0, 1,1))) * $CE$3)</f>
        <v/>
      </c>
      <c r="BN749" s="0" t="str">
        <f aca="true">IF('input sheet'!BN749="","",('input sheet'!BN749-(OFFSET($BY$2, MOD(ROW() - 1, 3),0, 1,1))) * $CE$3)</f>
        <v/>
      </c>
      <c r="BO749" s="0" t="str">
        <f aca="true">IF('input sheet'!BO749="","",('input sheet'!BO749-(OFFSET($BY$2, MOD(ROW() - 1, 3),0, 1,1))) * $CE$3)</f>
        <v/>
      </c>
      <c r="BP749" s="0" t="str">
        <f aca="true">IF('input sheet'!BP749="","",('input sheet'!BP749-(OFFSET($BY$2, MOD(ROW() - 1, 3),0, 1,1))) * $CE$3)</f>
        <v/>
      </c>
      <c r="BQ749" s="0" t="str">
        <f aca="true">IF('input sheet'!BQ749="","",('input sheet'!BQ749-(OFFSET($BY$2, MOD(ROW() - 1, 3),0, 1,1))) * $CE$3)</f>
        <v/>
      </c>
      <c r="BR749" s="0" t="str">
        <f aca="true">IF('input sheet'!BR749="","",('input sheet'!BR749-(OFFSET($BY$2, MOD(ROW() - 1, 3),0, 1,1))) * $CE$3)</f>
        <v/>
      </c>
      <c r="BS749" s="0" t="str">
        <f aca="true">IF('input sheet'!BS749="","",('input sheet'!BS749-(OFFSET($BY$2, MOD(ROW() - 1, 3),0, 1,1))) * $CE$3)</f>
        <v/>
      </c>
      <c r="BT749" s="0" t="str">
        <f aca="true">IF('input sheet'!BT749="","",('input sheet'!BT749-(OFFSET($BY$2, MOD(ROW() - 1, 3),0, 1,1))) * $CE$3)</f>
        <v/>
      </c>
      <c r="BU749" s="0" t="str">
        <f aca="true">IF('input sheet'!BU749="","",('input sheet'!BU749-(OFFSET($BY$2, MOD(ROW() - 1, 3),0, 1,1))) * $CE$3)</f>
        <v/>
      </c>
      <c r="BV749" s="0" t="str">
        <f aca="true">IF('input sheet'!BV749="","",('input sheet'!BV749-(OFFSET($BY$2, MOD(ROW() - 1, 3),0, 1,1))) * $CE$3)</f>
        <v/>
      </c>
      <c r="BW749" s="0" t="str">
        <f aca="true">IF('input sheet'!BW749="","",('input sheet'!BW749-(OFFSET($BY$2, MOD(ROW() - 1, 3),0, 1,1))) * $CE$3)</f>
        <v/>
      </c>
    </row>
    <row r="750" customFormat="false" ht="12.8" hidden="false" customHeight="false" outlineLevel="0" collapsed="false">
      <c r="A750" s="0" t="str">
        <f aca="true">IF('input sheet'!A750="","",('input sheet'!A750-(OFFSET($BY$2, MOD(ROW() - 1, 3),0, 1,1))) * $CE$3)</f>
        <v/>
      </c>
      <c r="B750" s="0" t="str">
        <f aca="true">IF('input sheet'!B750="","",('input sheet'!B750-(OFFSET($BY$2, MOD(ROW() - 1, 3),0, 1,1))) * $CE$3)</f>
        <v/>
      </c>
      <c r="C750" s="0" t="str">
        <f aca="true">IF('input sheet'!C750="","",('input sheet'!C750-(OFFSET($BY$2, MOD(ROW() - 1, 3),0, 1,1))) * $CE$3)</f>
        <v/>
      </c>
      <c r="D750" s="0" t="str">
        <f aca="true">IF('input sheet'!D750="","",('input sheet'!D750-(OFFSET($BY$2, MOD(ROW() - 1, 3),0, 1,1))) * $CE$3)</f>
        <v/>
      </c>
      <c r="E750" s="0" t="str">
        <f aca="true">IF('input sheet'!E750="","",('input sheet'!E750-(OFFSET($BY$2, MOD(ROW() - 1, 3),0, 1,1))) * $CE$3)</f>
        <v/>
      </c>
      <c r="F750" s="0" t="str">
        <f aca="true">IF('input sheet'!F750="","",('input sheet'!F750-(OFFSET($BY$2, MOD(ROW() - 1, 3),0, 1,1))) * $CE$3)</f>
        <v/>
      </c>
      <c r="G750" s="0" t="str">
        <f aca="true">IF('input sheet'!G750="","",('input sheet'!G750-(OFFSET($BY$2, MOD(ROW() - 1, 3),0, 1,1))) * $CE$3)</f>
        <v/>
      </c>
      <c r="H750" s="0" t="str">
        <f aca="true">IF('input sheet'!H750="","",('input sheet'!H750-(OFFSET($BY$2, MOD(ROW() - 1, 3),0, 1,1))) * $CE$3)</f>
        <v/>
      </c>
      <c r="I750" s="0" t="str">
        <f aca="true">IF('input sheet'!I750="","",('input sheet'!I750-(OFFSET($BY$2, MOD(ROW() - 1, 3),0, 1,1))) * $CE$3)</f>
        <v/>
      </c>
      <c r="J750" s="0" t="str">
        <f aca="true">IF('input sheet'!J750="","",('input sheet'!J750-(OFFSET($BY$2, MOD(ROW() - 1, 3),0, 1,1))) * $CE$3)</f>
        <v/>
      </c>
      <c r="K750" s="0" t="str">
        <f aca="true">IF('input sheet'!K750="","",('input sheet'!K750-(OFFSET($BY$2, MOD(ROW() - 1, 3),0, 1,1))) * $CE$3)</f>
        <v/>
      </c>
      <c r="L750" s="0" t="str">
        <f aca="true">IF('input sheet'!L750="","",('input sheet'!L750-(OFFSET($BY$2, MOD(ROW() - 1, 3),0, 1,1))) * $CE$3)</f>
        <v/>
      </c>
      <c r="M750" s="0" t="str">
        <f aca="true">IF('input sheet'!M750="","",('input sheet'!M750-(OFFSET($BY$2, MOD(ROW() - 1, 3),0, 1,1))) * $CE$3)</f>
        <v/>
      </c>
      <c r="N750" s="0" t="str">
        <f aca="true">IF('input sheet'!N750="","",('input sheet'!N750-(OFFSET($BY$2, MOD(ROW() - 1, 3),0, 1,1))) * $CE$3)</f>
        <v/>
      </c>
      <c r="O750" s="0" t="str">
        <f aca="true">IF('input sheet'!O750="","",('input sheet'!O750-(OFFSET($BY$2, MOD(ROW() - 1, 3),0, 1,1))) * $CE$3)</f>
        <v/>
      </c>
      <c r="P750" s="0" t="str">
        <f aca="true">IF('input sheet'!P750="","",('input sheet'!P750-(OFFSET($BY$2, MOD(ROW() - 1, 3),0, 1,1))) * $CE$3)</f>
        <v/>
      </c>
      <c r="Q750" s="0" t="str">
        <f aca="true">IF('input sheet'!Q750="","",('input sheet'!Q750-(OFFSET($BY$2, MOD(ROW() - 1, 3),0, 1,1))) * $CE$3)</f>
        <v/>
      </c>
      <c r="R750" s="0" t="str">
        <f aca="true">IF('input sheet'!R750="","",('input sheet'!R750-(OFFSET($BY$2, MOD(ROW() - 1, 3),0, 1,1))) * $CE$3)</f>
        <v/>
      </c>
      <c r="S750" s="0" t="str">
        <f aca="true">IF('input sheet'!S750="","",('input sheet'!S750-(OFFSET($BY$2, MOD(ROW() - 1, 3),0, 1,1))) * $CE$3)</f>
        <v/>
      </c>
      <c r="T750" s="0" t="str">
        <f aca="true">IF('input sheet'!T750="","",('input sheet'!T750-(OFFSET($BY$2, MOD(ROW() - 1, 3),0, 1,1))) * $CE$3)</f>
        <v/>
      </c>
      <c r="U750" s="0" t="str">
        <f aca="true">IF('input sheet'!U750="","",('input sheet'!U750-(OFFSET($BY$2, MOD(ROW() - 1, 3),0, 1,1))) * $CE$3)</f>
        <v/>
      </c>
      <c r="V750" s="0" t="str">
        <f aca="true">IF('input sheet'!V750="","",('input sheet'!V750-(OFFSET($BY$2, MOD(ROW() - 1, 3),0, 1,1))) * $CE$3)</f>
        <v/>
      </c>
      <c r="W750" s="0" t="str">
        <f aca="true">IF('input sheet'!W750="","",('input sheet'!W750-(OFFSET($BY$2, MOD(ROW() - 1, 3),0, 1,1))) * $CE$3)</f>
        <v/>
      </c>
      <c r="X750" s="0" t="str">
        <f aca="true">IF('input sheet'!X750="","",('input sheet'!X750-(OFFSET($BY$2, MOD(ROW() - 1, 3),0, 1,1))) * $CE$3)</f>
        <v/>
      </c>
      <c r="Y750" s="0" t="str">
        <f aca="true">IF('input sheet'!Y750="","",('input sheet'!Y750-(OFFSET($BY$2, MOD(ROW() - 1, 3),0, 1,1))) * $CE$3)</f>
        <v/>
      </c>
      <c r="Z750" s="0" t="str">
        <f aca="true">IF('input sheet'!Z750="","",('input sheet'!Z750-(OFFSET($BY$2, MOD(ROW() - 1, 3),0, 1,1))) * $CE$3)</f>
        <v/>
      </c>
      <c r="AA750" s="0" t="str">
        <f aca="true">IF('input sheet'!AA750="","",('input sheet'!AA750-(OFFSET($BY$2, MOD(ROW() - 1, 3),0, 1,1))) * $CE$3)</f>
        <v/>
      </c>
      <c r="AB750" s="0" t="str">
        <f aca="true">IF('input sheet'!AB750="","",('input sheet'!AB750-(OFFSET($BY$2, MOD(ROW() - 1, 3),0, 1,1))) * $CE$3)</f>
        <v/>
      </c>
      <c r="AC750" s="0" t="str">
        <f aca="true">IF('input sheet'!AC750="","",('input sheet'!AC750-(OFFSET($BY$2, MOD(ROW() - 1, 3),0, 1,1))) * $CE$3)</f>
        <v/>
      </c>
      <c r="AD750" s="0" t="str">
        <f aca="true">IF('input sheet'!AD750="","",('input sheet'!AD750-(OFFSET($BY$2, MOD(ROW() - 1, 3),0, 1,1))) * $CE$3)</f>
        <v/>
      </c>
      <c r="AE750" s="0" t="str">
        <f aca="true">IF('input sheet'!AE750="","",('input sheet'!AE750-(OFFSET($BY$2, MOD(ROW() - 1, 3),0, 1,1))) * $CE$3)</f>
        <v/>
      </c>
      <c r="AF750" s="0" t="str">
        <f aca="true">IF('input sheet'!AF750="","",('input sheet'!AF750-(OFFSET($BY$2, MOD(ROW() - 1, 3),0, 1,1))) * $CE$3)</f>
        <v/>
      </c>
      <c r="AG750" s="0" t="str">
        <f aca="true">IF('input sheet'!AG750="","",('input sheet'!AG750-(OFFSET($BY$2, MOD(ROW() - 1, 3),0, 1,1))) * $CE$3)</f>
        <v/>
      </c>
      <c r="AH750" s="0" t="str">
        <f aca="true">IF('input sheet'!AH750="","",('input sheet'!AH750-(OFFSET($BY$2, MOD(ROW() - 1, 3),0, 1,1))) * $CE$3)</f>
        <v/>
      </c>
      <c r="AI750" s="0" t="str">
        <f aca="true">IF('input sheet'!AI750="","",('input sheet'!AI750-(OFFSET($BY$2, MOD(ROW() - 1, 3),0, 1,1))) * $CE$3)</f>
        <v/>
      </c>
      <c r="AJ750" s="0" t="str">
        <f aca="true">IF('input sheet'!AJ750="","",('input sheet'!AJ750-(OFFSET($BY$2, MOD(ROW() - 1, 3),0, 1,1))) * $CE$3)</f>
        <v/>
      </c>
      <c r="AK750" s="0" t="str">
        <f aca="true">IF('input sheet'!AK750="","",('input sheet'!AK750-(OFFSET($BY$2, MOD(ROW() - 1, 3),0, 1,1))) * $CE$3)</f>
        <v/>
      </c>
      <c r="AL750" s="0" t="str">
        <f aca="true">IF('input sheet'!AL750="","",('input sheet'!AL750-(OFFSET($BY$2, MOD(ROW() - 1, 3),0, 1,1))) * $CE$3)</f>
        <v/>
      </c>
      <c r="AM750" s="0" t="str">
        <f aca="true">IF('input sheet'!AM750="","",('input sheet'!AM750-(OFFSET($BY$2, MOD(ROW() - 1, 3),0, 1,1))) * $CE$3)</f>
        <v/>
      </c>
      <c r="AN750" s="0" t="str">
        <f aca="true">IF('input sheet'!AN750="","",('input sheet'!AN750-(OFFSET($BY$2, MOD(ROW() - 1, 3),0, 1,1))) * $CE$3)</f>
        <v/>
      </c>
      <c r="AO750" s="0" t="str">
        <f aca="true">IF('input sheet'!AO750="","",('input sheet'!AO750-(OFFSET($BY$2, MOD(ROW() - 1, 3),0, 1,1))) * $CE$3)</f>
        <v/>
      </c>
      <c r="AP750" s="0" t="str">
        <f aca="true">IF('input sheet'!AP750="","",('input sheet'!AP750-(OFFSET($BY$2, MOD(ROW() - 1, 3),0, 1,1))) * $CE$3)</f>
        <v/>
      </c>
      <c r="AQ750" s="0" t="str">
        <f aca="true">IF('input sheet'!AQ750="","",('input sheet'!AQ750-(OFFSET($BY$2, MOD(ROW() - 1, 3),0, 1,1))) * $CE$3)</f>
        <v/>
      </c>
      <c r="AR750" s="0" t="str">
        <f aca="true">IF('input sheet'!AR750="","",('input sheet'!AR750-(OFFSET($BY$2, MOD(ROW() - 1, 3),0, 1,1))) * $CE$3)</f>
        <v/>
      </c>
      <c r="AS750" s="0" t="str">
        <f aca="true">IF('input sheet'!AS750="","",('input sheet'!AS750-(OFFSET($BY$2, MOD(ROW() - 1, 3),0, 1,1))) * $CE$3)</f>
        <v/>
      </c>
      <c r="AT750" s="0" t="str">
        <f aca="true">IF('input sheet'!AT750="","",('input sheet'!AT750-(OFFSET($BY$2, MOD(ROW() - 1, 3),0, 1,1))) * $CE$3)</f>
        <v/>
      </c>
      <c r="AU750" s="0" t="str">
        <f aca="true">IF('input sheet'!AU750="","",('input sheet'!AU750-(OFFSET($BY$2, MOD(ROW() - 1, 3),0, 1,1))) * $CE$3)</f>
        <v/>
      </c>
      <c r="AV750" s="0" t="str">
        <f aca="true">IF('input sheet'!AV750="","",('input sheet'!AV750-(OFFSET($BY$2, MOD(ROW() - 1, 3),0, 1,1))) * $CE$3)</f>
        <v/>
      </c>
      <c r="AW750" s="0" t="str">
        <f aca="true">IF('input sheet'!AW750="","",('input sheet'!AW750-(OFFSET($BY$2, MOD(ROW() - 1, 3),0, 1,1))) * $CE$3)</f>
        <v/>
      </c>
      <c r="AX750" s="0" t="str">
        <f aca="true">IF('input sheet'!AX750="","",('input sheet'!AX750-(OFFSET($BY$2, MOD(ROW() - 1, 3),0, 1,1))) * $CE$3)</f>
        <v/>
      </c>
      <c r="AY750" s="0" t="str">
        <f aca="true">IF('input sheet'!AY750="","",('input sheet'!AY750-(OFFSET($BY$2, MOD(ROW() - 1, 3),0, 1,1))) * $CE$3)</f>
        <v/>
      </c>
      <c r="AZ750" s="0" t="str">
        <f aca="true">IF('input sheet'!AZ750="","",('input sheet'!AZ750-(OFFSET($BY$2, MOD(ROW() - 1, 3),0, 1,1))) * $CE$3)</f>
        <v/>
      </c>
      <c r="BA750" s="0" t="str">
        <f aca="true">IF('input sheet'!BA750="","",('input sheet'!BA750-(OFFSET($BY$2, MOD(ROW() - 1, 3),0, 1,1))) * $CE$3)</f>
        <v/>
      </c>
      <c r="BB750" s="0" t="str">
        <f aca="true">IF('input sheet'!BB750="","",('input sheet'!BB750-(OFFSET($BY$2, MOD(ROW() - 1, 3),0, 1,1))) * $CE$3)</f>
        <v/>
      </c>
      <c r="BC750" s="0" t="str">
        <f aca="true">IF('input sheet'!BC750="","",('input sheet'!BC750-(OFFSET($BY$2, MOD(ROW() - 1, 3),0, 1,1))) * $CE$3)</f>
        <v/>
      </c>
      <c r="BD750" s="0" t="str">
        <f aca="true">IF('input sheet'!BD750="","",('input sheet'!BD750-(OFFSET($BY$2, MOD(ROW() - 1, 3),0, 1,1))) * $CE$3)</f>
        <v/>
      </c>
      <c r="BE750" s="0" t="str">
        <f aca="true">IF('input sheet'!BE750="","",('input sheet'!BE750-(OFFSET($BY$2, MOD(ROW() - 1, 3),0, 1,1))) * $CE$3)</f>
        <v/>
      </c>
      <c r="BF750" s="0" t="str">
        <f aca="true">IF('input sheet'!BF750="","",('input sheet'!BF750-(OFFSET($BY$2, MOD(ROW() - 1, 3),0, 1,1))) * $CE$3)</f>
        <v/>
      </c>
      <c r="BG750" s="0" t="str">
        <f aca="true">IF('input sheet'!BG750="","",('input sheet'!BG750-(OFFSET($BY$2, MOD(ROW() - 1, 3),0, 1,1))) * $CE$3)</f>
        <v/>
      </c>
      <c r="BH750" s="0" t="str">
        <f aca="true">IF('input sheet'!BH750="","",('input sheet'!BH750-(OFFSET($BY$2, MOD(ROW() - 1, 3),0, 1,1))) * $CE$3)</f>
        <v/>
      </c>
      <c r="BI750" s="0" t="str">
        <f aca="true">IF('input sheet'!BI750="","",('input sheet'!BI750-(OFFSET($BY$2, MOD(ROW() - 1, 3),0, 1,1))) * $CE$3)</f>
        <v/>
      </c>
      <c r="BJ750" s="0" t="str">
        <f aca="true">IF('input sheet'!BJ750="","",('input sheet'!BJ750-(OFFSET($BY$2, MOD(ROW() - 1, 3),0, 1,1))) * $CE$3)</f>
        <v/>
      </c>
      <c r="BK750" s="0" t="str">
        <f aca="true">IF('input sheet'!BK750="","",('input sheet'!BK750-(OFFSET($BY$2, MOD(ROW() - 1, 3),0, 1,1))) * $CE$3)</f>
        <v/>
      </c>
      <c r="BL750" s="0" t="str">
        <f aca="true">IF('input sheet'!BL750="","",('input sheet'!BL750-(OFFSET($BY$2, MOD(ROW() - 1, 3),0, 1,1))) * $CE$3)</f>
        <v/>
      </c>
      <c r="BM750" s="0" t="str">
        <f aca="true">IF('input sheet'!BM750="","",('input sheet'!BM750-(OFFSET($BY$2, MOD(ROW() - 1, 3),0, 1,1))) * $CE$3)</f>
        <v/>
      </c>
      <c r="BN750" s="0" t="str">
        <f aca="true">IF('input sheet'!BN750="","",('input sheet'!BN750-(OFFSET($BY$2, MOD(ROW() - 1, 3),0, 1,1))) * $CE$3)</f>
        <v/>
      </c>
      <c r="BO750" s="0" t="str">
        <f aca="true">IF('input sheet'!BO750="","",('input sheet'!BO750-(OFFSET($BY$2, MOD(ROW() - 1, 3),0, 1,1))) * $CE$3)</f>
        <v/>
      </c>
      <c r="BP750" s="0" t="str">
        <f aca="true">IF('input sheet'!BP750="","",('input sheet'!BP750-(OFFSET($BY$2, MOD(ROW() - 1, 3),0, 1,1))) * $CE$3)</f>
        <v/>
      </c>
      <c r="BQ750" s="0" t="str">
        <f aca="true">IF('input sheet'!BQ750="","",('input sheet'!BQ750-(OFFSET($BY$2, MOD(ROW() - 1, 3),0, 1,1))) * $CE$3)</f>
        <v/>
      </c>
      <c r="BR750" s="0" t="str">
        <f aca="true">IF('input sheet'!BR750="","",('input sheet'!BR750-(OFFSET($BY$2, MOD(ROW() - 1, 3),0, 1,1))) * $CE$3)</f>
        <v/>
      </c>
      <c r="BS750" s="0" t="str">
        <f aca="true">IF('input sheet'!BS750="","",('input sheet'!BS750-(OFFSET($BY$2, MOD(ROW() - 1, 3),0, 1,1))) * $CE$3)</f>
        <v/>
      </c>
      <c r="BT750" s="0" t="str">
        <f aca="true">IF('input sheet'!BT750="","",('input sheet'!BT750-(OFFSET($BY$2, MOD(ROW() - 1, 3),0, 1,1))) * $CE$3)</f>
        <v/>
      </c>
      <c r="BU750" s="0" t="str">
        <f aca="true">IF('input sheet'!BU750="","",('input sheet'!BU750-(OFFSET($BY$2, MOD(ROW() - 1, 3),0, 1,1))) * $CE$3)</f>
        <v/>
      </c>
      <c r="BV750" s="0" t="str">
        <f aca="true">IF('input sheet'!BV750="","",('input sheet'!BV750-(OFFSET($BY$2, MOD(ROW() - 1, 3),0, 1,1))) * $CE$3)</f>
        <v/>
      </c>
      <c r="BW750" s="0" t="str">
        <f aca="true">IF('input sheet'!BW750="","",('input sheet'!BW750-(OFFSET($BY$2, MOD(ROW() - 1, 3),0, 1,1))) * $CE$3)</f>
        <v/>
      </c>
    </row>
    <row r="751" customFormat="false" ht="12.8" hidden="false" customHeight="false" outlineLevel="0" collapsed="false">
      <c r="A751" s="0" t="str">
        <f aca="true">IF('input sheet'!A751="","",('input sheet'!A751-(OFFSET($BY$2, MOD(ROW() - 1, 3),0, 1,1))) * $CE$3)</f>
        <v/>
      </c>
      <c r="B751" s="0" t="str">
        <f aca="true">IF('input sheet'!B751="","",('input sheet'!B751-(OFFSET($BY$2, MOD(ROW() - 1, 3),0, 1,1))) * $CE$3)</f>
        <v/>
      </c>
      <c r="C751" s="0" t="str">
        <f aca="true">IF('input sheet'!C751="","",('input sheet'!C751-(OFFSET($BY$2, MOD(ROW() - 1, 3),0, 1,1))) * $CE$3)</f>
        <v/>
      </c>
      <c r="D751" s="0" t="str">
        <f aca="true">IF('input sheet'!D751="","",('input sheet'!D751-(OFFSET($BY$2, MOD(ROW() - 1, 3),0, 1,1))) * $CE$3)</f>
        <v/>
      </c>
      <c r="E751" s="0" t="str">
        <f aca="true">IF('input sheet'!E751="","",('input sheet'!E751-(OFFSET($BY$2, MOD(ROW() - 1, 3),0, 1,1))) * $CE$3)</f>
        <v/>
      </c>
      <c r="F751" s="0" t="str">
        <f aca="true">IF('input sheet'!F751="","",('input sheet'!F751-(OFFSET($BY$2, MOD(ROW() - 1, 3),0, 1,1))) * $CE$3)</f>
        <v/>
      </c>
      <c r="G751" s="0" t="str">
        <f aca="true">IF('input sheet'!G751="","",('input sheet'!G751-(OFFSET($BY$2, MOD(ROW() - 1, 3),0, 1,1))) * $CE$3)</f>
        <v/>
      </c>
      <c r="H751" s="0" t="str">
        <f aca="true">IF('input sheet'!H751="","",('input sheet'!H751-(OFFSET($BY$2, MOD(ROW() - 1, 3),0, 1,1))) * $CE$3)</f>
        <v/>
      </c>
      <c r="I751" s="0" t="str">
        <f aca="true">IF('input sheet'!I751="","",('input sheet'!I751-(OFFSET($BY$2, MOD(ROW() - 1, 3),0, 1,1))) * $CE$3)</f>
        <v/>
      </c>
      <c r="J751" s="0" t="str">
        <f aca="true">IF('input sheet'!J751="","",('input sheet'!J751-(OFFSET($BY$2, MOD(ROW() - 1, 3),0, 1,1))) * $CE$3)</f>
        <v/>
      </c>
      <c r="K751" s="0" t="str">
        <f aca="true">IF('input sheet'!K751="","",('input sheet'!K751-(OFFSET($BY$2, MOD(ROW() - 1, 3),0, 1,1))) * $CE$3)</f>
        <v/>
      </c>
      <c r="L751" s="0" t="str">
        <f aca="true">IF('input sheet'!L751="","",('input sheet'!L751-(OFFSET($BY$2, MOD(ROW() - 1, 3),0, 1,1))) * $CE$3)</f>
        <v/>
      </c>
      <c r="M751" s="0" t="str">
        <f aca="true">IF('input sheet'!M751="","",('input sheet'!M751-(OFFSET($BY$2, MOD(ROW() - 1, 3),0, 1,1))) * $CE$3)</f>
        <v/>
      </c>
      <c r="N751" s="0" t="str">
        <f aca="true">IF('input sheet'!N751="","",('input sheet'!N751-(OFFSET($BY$2, MOD(ROW() - 1, 3),0, 1,1))) * $CE$3)</f>
        <v/>
      </c>
      <c r="O751" s="0" t="str">
        <f aca="true">IF('input sheet'!O751="","",('input sheet'!O751-(OFFSET($BY$2, MOD(ROW() - 1, 3),0, 1,1))) * $CE$3)</f>
        <v/>
      </c>
      <c r="P751" s="0" t="str">
        <f aca="true">IF('input sheet'!P751="","",('input sheet'!P751-(OFFSET($BY$2, MOD(ROW() - 1, 3),0, 1,1))) * $CE$3)</f>
        <v/>
      </c>
      <c r="Q751" s="0" t="str">
        <f aca="true">IF('input sheet'!Q751="","",('input sheet'!Q751-(OFFSET($BY$2, MOD(ROW() - 1, 3),0, 1,1))) * $CE$3)</f>
        <v/>
      </c>
      <c r="R751" s="0" t="str">
        <f aca="true">IF('input sheet'!R751="","",('input sheet'!R751-(OFFSET($BY$2, MOD(ROW() - 1, 3),0, 1,1))) * $CE$3)</f>
        <v/>
      </c>
      <c r="S751" s="0" t="str">
        <f aca="true">IF('input sheet'!S751="","",('input sheet'!S751-(OFFSET($BY$2, MOD(ROW() - 1, 3),0, 1,1))) * $CE$3)</f>
        <v/>
      </c>
      <c r="T751" s="0" t="str">
        <f aca="true">IF('input sheet'!T751="","",('input sheet'!T751-(OFFSET($BY$2, MOD(ROW() - 1, 3),0, 1,1))) * $CE$3)</f>
        <v/>
      </c>
      <c r="U751" s="0" t="str">
        <f aca="true">IF('input sheet'!U751="","",('input sheet'!U751-(OFFSET($BY$2, MOD(ROW() - 1, 3),0, 1,1))) * $CE$3)</f>
        <v/>
      </c>
      <c r="V751" s="0" t="str">
        <f aca="true">IF('input sheet'!V751="","",('input sheet'!V751-(OFFSET($BY$2, MOD(ROW() - 1, 3),0, 1,1))) * $CE$3)</f>
        <v/>
      </c>
      <c r="W751" s="0" t="str">
        <f aca="true">IF('input sheet'!W751="","",('input sheet'!W751-(OFFSET($BY$2, MOD(ROW() - 1, 3),0, 1,1))) * $CE$3)</f>
        <v/>
      </c>
      <c r="X751" s="0" t="str">
        <f aca="true">IF('input sheet'!X751="","",('input sheet'!X751-(OFFSET($BY$2, MOD(ROW() - 1, 3),0, 1,1))) * $CE$3)</f>
        <v/>
      </c>
      <c r="Y751" s="0" t="str">
        <f aca="true">IF('input sheet'!Y751="","",('input sheet'!Y751-(OFFSET($BY$2, MOD(ROW() - 1, 3),0, 1,1))) * $CE$3)</f>
        <v/>
      </c>
      <c r="Z751" s="0" t="str">
        <f aca="true">IF('input sheet'!Z751="","",('input sheet'!Z751-(OFFSET($BY$2, MOD(ROW() - 1, 3),0, 1,1))) * $CE$3)</f>
        <v/>
      </c>
      <c r="AA751" s="0" t="str">
        <f aca="true">IF('input sheet'!AA751="","",('input sheet'!AA751-(OFFSET($BY$2, MOD(ROW() - 1, 3),0, 1,1))) * $CE$3)</f>
        <v/>
      </c>
      <c r="AB751" s="0" t="str">
        <f aca="true">IF('input sheet'!AB751="","",('input sheet'!AB751-(OFFSET($BY$2, MOD(ROW() - 1, 3),0, 1,1))) * $CE$3)</f>
        <v/>
      </c>
      <c r="AC751" s="0" t="str">
        <f aca="true">IF('input sheet'!AC751="","",('input sheet'!AC751-(OFFSET($BY$2, MOD(ROW() - 1, 3),0, 1,1))) * $CE$3)</f>
        <v/>
      </c>
      <c r="AD751" s="0" t="str">
        <f aca="true">IF('input sheet'!AD751="","",('input sheet'!AD751-(OFFSET($BY$2, MOD(ROW() - 1, 3),0, 1,1))) * $CE$3)</f>
        <v/>
      </c>
      <c r="AE751" s="0" t="str">
        <f aca="true">IF('input sheet'!AE751="","",('input sheet'!AE751-(OFFSET($BY$2, MOD(ROW() - 1, 3),0, 1,1))) * $CE$3)</f>
        <v/>
      </c>
      <c r="AF751" s="0" t="str">
        <f aca="true">IF('input sheet'!AF751="","",('input sheet'!AF751-(OFFSET($BY$2, MOD(ROW() - 1, 3),0, 1,1))) * $CE$3)</f>
        <v/>
      </c>
      <c r="AG751" s="0" t="str">
        <f aca="true">IF('input sheet'!AG751="","",('input sheet'!AG751-(OFFSET($BY$2, MOD(ROW() - 1, 3),0, 1,1))) * $CE$3)</f>
        <v/>
      </c>
      <c r="AH751" s="0" t="str">
        <f aca="true">IF('input sheet'!AH751="","",('input sheet'!AH751-(OFFSET($BY$2, MOD(ROW() - 1, 3),0, 1,1))) * $CE$3)</f>
        <v/>
      </c>
      <c r="AI751" s="0" t="str">
        <f aca="true">IF('input sheet'!AI751="","",('input sheet'!AI751-(OFFSET($BY$2, MOD(ROW() - 1, 3),0, 1,1))) * $CE$3)</f>
        <v/>
      </c>
      <c r="AJ751" s="0" t="str">
        <f aca="true">IF('input sheet'!AJ751="","",('input sheet'!AJ751-(OFFSET($BY$2, MOD(ROW() - 1, 3),0, 1,1))) * $CE$3)</f>
        <v/>
      </c>
      <c r="AK751" s="0" t="str">
        <f aca="true">IF('input sheet'!AK751="","",('input sheet'!AK751-(OFFSET($BY$2, MOD(ROW() - 1, 3),0, 1,1))) * $CE$3)</f>
        <v/>
      </c>
      <c r="AL751" s="0" t="str">
        <f aca="true">IF('input sheet'!AL751="","",('input sheet'!AL751-(OFFSET($BY$2, MOD(ROW() - 1, 3),0, 1,1))) * $CE$3)</f>
        <v/>
      </c>
      <c r="AM751" s="0" t="str">
        <f aca="true">IF('input sheet'!AM751="","",('input sheet'!AM751-(OFFSET($BY$2, MOD(ROW() - 1, 3),0, 1,1))) * $CE$3)</f>
        <v/>
      </c>
      <c r="AN751" s="0" t="str">
        <f aca="true">IF('input sheet'!AN751="","",('input sheet'!AN751-(OFFSET($BY$2, MOD(ROW() - 1, 3),0, 1,1))) * $CE$3)</f>
        <v/>
      </c>
      <c r="AO751" s="0" t="str">
        <f aca="true">IF('input sheet'!AO751="","",('input sheet'!AO751-(OFFSET($BY$2, MOD(ROW() - 1, 3),0, 1,1))) * $CE$3)</f>
        <v/>
      </c>
      <c r="AP751" s="0" t="str">
        <f aca="true">IF('input sheet'!AP751="","",('input sheet'!AP751-(OFFSET($BY$2, MOD(ROW() - 1, 3),0, 1,1))) * $CE$3)</f>
        <v/>
      </c>
      <c r="AQ751" s="0" t="str">
        <f aca="true">IF('input sheet'!AQ751="","",('input sheet'!AQ751-(OFFSET($BY$2, MOD(ROW() - 1, 3),0, 1,1))) * $CE$3)</f>
        <v/>
      </c>
      <c r="AR751" s="0" t="str">
        <f aca="true">IF('input sheet'!AR751="","",('input sheet'!AR751-(OFFSET($BY$2, MOD(ROW() - 1, 3),0, 1,1))) * $CE$3)</f>
        <v/>
      </c>
      <c r="AS751" s="0" t="str">
        <f aca="true">IF('input sheet'!AS751="","",('input sheet'!AS751-(OFFSET($BY$2, MOD(ROW() - 1, 3),0, 1,1))) * $CE$3)</f>
        <v/>
      </c>
      <c r="AT751" s="0" t="str">
        <f aca="true">IF('input sheet'!AT751="","",('input sheet'!AT751-(OFFSET($BY$2, MOD(ROW() - 1, 3),0, 1,1))) * $CE$3)</f>
        <v/>
      </c>
      <c r="AU751" s="0" t="str">
        <f aca="true">IF('input sheet'!AU751="","",('input sheet'!AU751-(OFFSET($BY$2, MOD(ROW() - 1, 3),0, 1,1))) * $CE$3)</f>
        <v/>
      </c>
      <c r="AV751" s="0" t="str">
        <f aca="true">IF('input sheet'!AV751="","",('input sheet'!AV751-(OFFSET($BY$2, MOD(ROW() - 1, 3),0, 1,1))) * $CE$3)</f>
        <v/>
      </c>
      <c r="AW751" s="0" t="str">
        <f aca="true">IF('input sheet'!AW751="","",('input sheet'!AW751-(OFFSET($BY$2, MOD(ROW() - 1, 3),0, 1,1))) * $CE$3)</f>
        <v/>
      </c>
      <c r="AX751" s="0" t="str">
        <f aca="true">IF('input sheet'!AX751="","",('input sheet'!AX751-(OFFSET($BY$2, MOD(ROW() - 1, 3),0, 1,1))) * $CE$3)</f>
        <v/>
      </c>
      <c r="AY751" s="0" t="str">
        <f aca="true">IF('input sheet'!AY751="","",('input sheet'!AY751-(OFFSET($BY$2, MOD(ROW() - 1, 3),0, 1,1))) * $CE$3)</f>
        <v/>
      </c>
      <c r="AZ751" s="0" t="str">
        <f aca="true">IF('input sheet'!AZ751="","",('input sheet'!AZ751-(OFFSET($BY$2, MOD(ROW() - 1, 3),0, 1,1))) * $CE$3)</f>
        <v/>
      </c>
      <c r="BA751" s="0" t="str">
        <f aca="true">IF('input sheet'!BA751="","",('input sheet'!BA751-(OFFSET($BY$2, MOD(ROW() - 1, 3),0, 1,1))) * $CE$3)</f>
        <v/>
      </c>
      <c r="BB751" s="0" t="str">
        <f aca="true">IF('input sheet'!BB751="","",('input sheet'!BB751-(OFFSET($BY$2, MOD(ROW() - 1, 3),0, 1,1))) * $CE$3)</f>
        <v/>
      </c>
      <c r="BC751" s="0" t="str">
        <f aca="true">IF('input sheet'!BC751="","",('input sheet'!BC751-(OFFSET($BY$2, MOD(ROW() - 1, 3),0, 1,1))) * $CE$3)</f>
        <v/>
      </c>
      <c r="BD751" s="0" t="str">
        <f aca="true">IF('input sheet'!BD751="","",('input sheet'!BD751-(OFFSET($BY$2, MOD(ROW() - 1, 3),0, 1,1))) * $CE$3)</f>
        <v/>
      </c>
      <c r="BE751" s="0" t="str">
        <f aca="true">IF('input sheet'!BE751="","",('input sheet'!BE751-(OFFSET($BY$2, MOD(ROW() - 1, 3),0, 1,1))) * $CE$3)</f>
        <v/>
      </c>
      <c r="BF751" s="0" t="str">
        <f aca="true">IF('input sheet'!BF751="","",('input sheet'!BF751-(OFFSET($BY$2, MOD(ROW() - 1, 3),0, 1,1))) * $CE$3)</f>
        <v/>
      </c>
      <c r="BG751" s="0" t="str">
        <f aca="true">IF('input sheet'!BG751="","",('input sheet'!BG751-(OFFSET($BY$2, MOD(ROW() - 1, 3),0, 1,1))) * $CE$3)</f>
        <v/>
      </c>
      <c r="BH751" s="0" t="str">
        <f aca="true">IF('input sheet'!BH751="","",('input sheet'!BH751-(OFFSET($BY$2, MOD(ROW() - 1, 3),0, 1,1))) * $CE$3)</f>
        <v/>
      </c>
      <c r="BI751" s="0" t="str">
        <f aca="true">IF('input sheet'!BI751="","",('input sheet'!BI751-(OFFSET($BY$2, MOD(ROW() - 1, 3),0, 1,1))) * $CE$3)</f>
        <v/>
      </c>
      <c r="BJ751" s="0" t="str">
        <f aca="true">IF('input sheet'!BJ751="","",('input sheet'!BJ751-(OFFSET($BY$2, MOD(ROW() - 1, 3),0, 1,1))) * $CE$3)</f>
        <v/>
      </c>
      <c r="BK751" s="0" t="str">
        <f aca="true">IF('input sheet'!BK751="","",('input sheet'!BK751-(OFFSET($BY$2, MOD(ROW() - 1, 3),0, 1,1))) * $CE$3)</f>
        <v/>
      </c>
      <c r="BL751" s="0" t="str">
        <f aca="true">IF('input sheet'!BL751="","",('input sheet'!BL751-(OFFSET($BY$2, MOD(ROW() - 1, 3),0, 1,1))) * $CE$3)</f>
        <v/>
      </c>
      <c r="BM751" s="0" t="str">
        <f aca="true">IF('input sheet'!BM751="","",('input sheet'!BM751-(OFFSET($BY$2, MOD(ROW() - 1, 3),0, 1,1))) * $CE$3)</f>
        <v/>
      </c>
      <c r="BN751" s="0" t="str">
        <f aca="true">IF('input sheet'!BN751="","",('input sheet'!BN751-(OFFSET($BY$2, MOD(ROW() - 1, 3),0, 1,1))) * $CE$3)</f>
        <v/>
      </c>
      <c r="BO751" s="0" t="str">
        <f aca="true">IF('input sheet'!BO751="","",('input sheet'!BO751-(OFFSET($BY$2, MOD(ROW() - 1, 3),0, 1,1))) * $CE$3)</f>
        <v/>
      </c>
      <c r="BP751" s="0" t="str">
        <f aca="true">IF('input sheet'!BP751="","",('input sheet'!BP751-(OFFSET($BY$2, MOD(ROW() - 1, 3),0, 1,1))) * $CE$3)</f>
        <v/>
      </c>
      <c r="BQ751" s="0" t="str">
        <f aca="true">IF('input sheet'!BQ751="","",('input sheet'!BQ751-(OFFSET($BY$2, MOD(ROW() - 1, 3),0, 1,1))) * $CE$3)</f>
        <v/>
      </c>
      <c r="BR751" s="0" t="str">
        <f aca="true">IF('input sheet'!BR751="","",('input sheet'!BR751-(OFFSET($BY$2, MOD(ROW() - 1, 3),0, 1,1))) * $CE$3)</f>
        <v/>
      </c>
      <c r="BS751" s="0" t="str">
        <f aca="true">IF('input sheet'!BS751="","",('input sheet'!BS751-(OFFSET($BY$2, MOD(ROW() - 1, 3),0, 1,1))) * $CE$3)</f>
        <v/>
      </c>
      <c r="BT751" s="0" t="str">
        <f aca="true">IF('input sheet'!BT751="","",('input sheet'!BT751-(OFFSET($BY$2, MOD(ROW() - 1, 3),0, 1,1))) * $CE$3)</f>
        <v/>
      </c>
      <c r="BU751" s="0" t="str">
        <f aca="true">IF('input sheet'!BU751="","",('input sheet'!BU751-(OFFSET($BY$2, MOD(ROW() - 1, 3),0, 1,1))) * $CE$3)</f>
        <v/>
      </c>
      <c r="BV751" s="0" t="str">
        <f aca="true">IF('input sheet'!BV751="","",('input sheet'!BV751-(OFFSET($BY$2, MOD(ROW() - 1, 3),0, 1,1))) * $CE$3)</f>
        <v/>
      </c>
      <c r="BW751" s="0" t="str">
        <f aca="true">IF('input sheet'!BW751="","",('input sheet'!BW751-(OFFSET($BY$2, MOD(ROW() - 1, 3),0, 1,1))) * $CE$3)</f>
        <v/>
      </c>
    </row>
    <row r="752" customFormat="false" ht="12.8" hidden="false" customHeight="false" outlineLevel="0" collapsed="false">
      <c r="A752" s="0" t="str">
        <f aca="true">IF('input sheet'!A752="","",('input sheet'!A752-(OFFSET($BY$2, MOD(ROW() - 1, 3),0, 1,1))) * $CE$3)</f>
        <v/>
      </c>
      <c r="B752" s="0" t="str">
        <f aca="true">IF('input sheet'!B752="","",('input sheet'!B752-(OFFSET($BY$2, MOD(ROW() - 1, 3),0, 1,1))) * $CE$3)</f>
        <v/>
      </c>
      <c r="C752" s="0" t="str">
        <f aca="true">IF('input sheet'!C752="","",('input sheet'!C752-(OFFSET($BY$2, MOD(ROW() - 1, 3),0, 1,1))) * $CE$3)</f>
        <v/>
      </c>
      <c r="D752" s="0" t="str">
        <f aca="true">IF('input sheet'!D752="","",('input sheet'!D752-(OFFSET($BY$2, MOD(ROW() - 1, 3),0, 1,1))) * $CE$3)</f>
        <v/>
      </c>
      <c r="E752" s="0" t="str">
        <f aca="true">IF('input sheet'!E752="","",('input sheet'!E752-(OFFSET($BY$2, MOD(ROW() - 1, 3),0, 1,1))) * $CE$3)</f>
        <v/>
      </c>
      <c r="F752" s="0" t="str">
        <f aca="true">IF('input sheet'!F752="","",('input sheet'!F752-(OFFSET($BY$2, MOD(ROW() - 1, 3),0, 1,1))) * $CE$3)</f>
        <v/>
      </c>
      <c r="G752" s="0" t="str">
        <f aca="true">IF('input sheet'!G752="","",('input sheet'!G752-(OFFSET($BY$2, MOD(ROW() - 1, 3),0, 1,1))) * $CE$3)</f>
        <v/>
      </c>
      <c r="H752" s="0" t="str">
        <f aca="true">IF('input sheet'!H752="","",('input sheet'!H752-(OFFSET($BY$2, MOD(ROW() - 1, 3),0, 1,1))) * $CE$3)</f>
        <v/>
      </c>
      <c r="I752" s="0" t="str">
        <f aca="true">IF('input sheet'!I752="","",('input sheet'!I752-(OFFSET($BY$2, MOD(ROW() - 1, 3),0, 1,1))) * $CE$3)</f>
        <v/>
      </c>
      <c r="J752" s="0" t="str">
        <f aca="true">IF('input sheet'!J752="","",('input sheet'!J752-(OFFSET($BY$2, MOD(ROW() - 1, 3),0, 1,1))) * $CE$3)</f>
        <v/>
      </c>
      <c r="K752" s="0" t="str">
        <f aca="true">IF('input sheet'!K752="","",('input sheet'!K752-(OFFSET($BY$2, MOD(ROW() - 1, 3),0, 1,1))) * $CE$3)</f>
        <v/>
      </c>
      <c r="L752" s="0" t="str">
        <f aca="true">IF('input sheet'!L752="","",('input sheet'!L752-(OFFSET($BY$2, MOD(ROW() - 1, 3),0, 1,1))) * $CE$3)</f>
        <v/>
      </c>
      <c r="M752" s="0" t="str">
        <f aca="true">IF('input sheet'!M752="","",('input sheet'!M752-(OFFSET($BY$2, MOD(ROW() - 1, 3),0, 1,1))) * $CE$3)</f>
        <v/>
      </c>
      <c r="N752" s="0" t="str">
        <f aca="true">IF('input sheet'!N752="","",('input sheet'!N752-(OFFSET($BY$2, MOD(ROW() - 1, 3),0, 1,1))) * $CE$3)</f>
        <v/>
      </c>
      <c r="O752" s="0" t="str">
        <f aca="true">IF('input sheet'!O752="","",('input sheet'!O752-(OFFSET($BY$2, MOD(ROW() - 1, 3),0, 1,1))) * $CE$3)</f>
        <v/>
      </c>
      <c r="P752" s="0" t="str">
        <f aca="true">IF('input sheet'!P752="","",('input sheet'!P752-(OFFSET($BY$2, MOD(ROW() - 1, 3),0, 1,1))) * $CE$3)</f>
        <v/>
      </c>
      <c r="Q752" s="0" t="str">
        <f aca="true">IF('input sheet'!Q752="","",('input sheet'!Q752-(OFFSET($BY$2, MOD(ROW() - 1, 3),0, 1,1))) * $CE$3)</f>
        <v/>
      </c>
      <c r="R752" s="0" t="str">
        <f aca="true">IF('input sheet'!R752="","",('input sheet'!R752-(OFFSET($BY$2, MOD(ROW() - 1, 3),0, 1,1))) * $CE$3)</f>
        <v/>
      </c>
      <c r="S752" s="0" t="str">
        <f aca="true">IF('input sheet'!S752="","",('input sheet'!S752-(OFFSET($BY$2, MOD(ROW() - 1, 3),0, 1,1))) * $CE$3)</f>
        <v/>
      </c>
      <c r="T752" s="0" t="str">
        <f aca="true">IF('input sheet'!T752="","",('input sheet'!T752-(OFFSET($BY$2, MOD(ROW() - 1, 3),0, 1,1))) * $CE$3)</f>
        <v/>
      </c>
      <c r="U752" s="0" t="str">
        <f aca="true">IF('input sheet'!U752="","",('input sheet'!U752-(OFFSET($BY$2, MOD(ROW() - 1, 3),0, 1,1))) * $CE$3)</f>
        <v/>
      </c>
      <c r="V752" s="0" t="str">
        <f aca="true">IF('input sheet'!V752="","",('input sheet'!V752-(OFFSET($BY$2, MOD(ROW() - 1, 3),0, 1,1))) * $CE$3)</f>
        <v/>
      </c>
      <c r="W752" s="0" t="str">
        <f aca="true">IF('input sheet'!W752="","",('input sheet'!W752-(OFFSET($BY$2, MOD(ROW() - 1, 3),0, 1,1))) * $CE$3)</f>
        <v/>
      </c>
      <c r="X752" s="0" t="str">
        <f aca="true">IF('input sheet'!X752="","",('input sheet'!X752-(OFFSET($BY$2, MOD(ROW() - 1, 3),0, 1,1))) * $CE$3)</f>
        <v/>
      </c>
      <c r="Y752" s="0" t="str">
        <f aca="true">IF('input sheet'!Y752="","",('input sheet'!Y752-(OFFSET($BY$2, MOD(ROW() - 1, 3),0, 1,1))) * $CE$3)</f>
        <v/>
      </c>
      <c r="Z752" s="0" t="str">
        <f aca="true">IF('input sheet'!Z752="","",('input sheet'!Z752-(OFFSET($BY$2, MOD(ROW() - 1, 3),0, 1,1))) * $CE$3)</f>
        <v/>
      </c>
      <c r="AA752" s="0" t="str">
        <f aca="true">IF('input sheet'!AA752="","",('input sheet'!AA752-(OFFSET($BY$2, MOD(ROW() - 1, 3),0, 1,1))) * $CE$3)</f>
        <v/>
      </c>
      <c r="AB752" s="0" t="str">
        <f aca="true">IF('input sheet'!AB752="","",('input sheet'!AB752-(OFFSET($BY$2, MOD(ROW() - 1, 3),0, 1,1))) * $CE$3)</f>
        <v/>
      </c>
      <c r="AC752" s="0" t="str">
        <f aca="true">IF('input sheet'!AC752="","",('input sheet'!AC752-(OFFSET($BY$2, MOD(ROW() - 1, 3),0, 1,1))) * $CE$3)</f>
        <v/>
      </c>
      <c r="AD752" s="0" t="str">
        <f aca="true">IF('input sheet'!AD752="","",('input sheet'!AD752-(OFFSET($BY$2, MOD(ROW() - 1, 3),0, 1,1))) * $CE$3)</f>
        <v/>
      </c>
      <c r="AE752" s="0" t="str">
        <f aca="true">IF('input sheet'!AE752="","",('input sheet'!AE752-(OFFSET($BY$2, MOD(ROW() - 1, 3),0, 1,1))) * $CE$3)</f>
        <v/>
      </c>
      <c r="AF752" s="0" t="str">
        <f aca="true">IF('input sheet'!AF752="","",('input sheet'!AF752-(OFFSET($BY$2, MOD(ROW() - 1, 3),0, 1,1))) * $CE$3)</f>
        <v/>
      </c>
      <c r="AG752" s="0" t="str">
        <f aca="true">IF('input sheet'!AG752="","",('input sheet'!AG752-(OFFSET($BY$2, MOD(ROW() - 1, 3),0, 1,1))) * $CE$3)</f>
        <v/>
      </c>
      <c r="AH752" s="0" t="str">
        <f aca="true">IF('input sheet'!AH752="","",('input sheet'!AH752-(OFFSET($BY$2, MOD(ROW() - 1, 3),0, 1,1))) * $CE$3)</f>
        <v/>
      </c>
      <c r="AI752" s="0" t="str">
        <f aca="true">IF('input sheet'!AI752="","",('input sheet'!AI752-(OFFSET($BY$2, MOD(ROW() - 1, 3),0, 1,1))) * $CE$3)</f>
        <v/>
      </c>
      <c r="AJ752" s="0" t="str">
        <f aca="true">IF('input sheet'!AJ752="","",('input sheet'!AJ752-(OFFSET($BY$2, MOD(ROW() - 1, 3),0, 1,1))) * $CE$3)</f>
        <v/>
      </c>
      <c r="AK752" s="0" t="str">
        <f aca="true">IF('input sheet'!AK752="","",('input sheet'!AK752-(OFFSET($BY$2, MOD(ROW() - 1, 3),0, 1,1))) * $CE$3)</f>
        <v/>
      </c>
      <c r="AL752" s="0" t="str">
        <f aca="true">IF('input sheet'!AL752="","",('input sheet'!AL752-(OFFSET($BY$2, MOD(ROW() - 1, 3),0, 1,1))) * $CE$3)</f>
        <v/>
      </c>
      <c r="AM752" s="0" t="str">
        <f aca="true">IF('input sheet'!AM752="","",('input sheet'!AM752-(OFFSET($BY$2, MOD(ROW() - 1, 3),0, 1,1))) * $CE$3)</f>
        <v/>
      </c>
      <c r="AN752" s="0" t="str">
        <f aca="true">IF('input sheet'!AN752="","",('input sheet'!AN752-(OFFSET($BY$2, MOD(ROW() - 1, 3),0, 1,1))) * $CE$3)</f>
        <v/>
      </c>
      <c r="AO752" s="0" t="str">
        <f aca="true">IF('input sheet'!AO752="","",('input sheet'!AO752-(OFFSET($BY$2, MOD(ROW() - 1, 3),0, 1,1))) * $CE$3)</f>
        <v/>
      </c>
      <c r="AP752" s="0" t="str">
        <f aca="true">IF('input sheet'!AP752="","",('input sheet'!AP752-(OFFSET($BY$2, MOD(ROW() - 1, 3),0, 1,1))) * $CE$3)</f>
        <v/>
      </c>
      <c r="AQ752" s="0" t="str">
        <f aca="true">IF('input sheet'!AQ752="","",('input sheet'!AQ752-(OFFSET($BY$2, MOD(ROW() - 1, 3),0, 1,1))) * $CE$3)</f>
        <v/>
      </c>
      <c r="AR752" s="0" t="str">
        <f aca="true">IF('input sheet'!AR752="","",('input sheet'!AR752-(OFFSET($BY$2, MOD(ROW() - 1, 3),0, 1,1))) * $CE$3)</f>
        <v/>
      </c>
      <c r="AS752" s="0" t="str">
        <f aca="true">IF('input sheet'!AS752="","",('input sheet'!AS752-(OFFSET($BY$2, MOD(ROW() - 1, 3),0, 1,1))) * $CE$3)</f>
        <v/>
      </c>
      <c r="AT752" s="0" t="str">
        <f aca="true">IF('input sheet'!AT752="","",('input sheet'!AT752-(OFFSET($BY$2, MOD(ROW() - 1, 3),0, 1,1))) * $CE$3)</f>
        <v/>
      </c>
      <c r="AU752" s="0" t="str">
        <f aca="true">IF('input sheet'!AU752="","",('input sheet'!AU752-(OFFSET($BY$2, MOD(ROW() - 1, 3),0, 1,1))) * $CE$3)</f>
        <v/>
      </c>
      <c r="AV752" s="0" t="str">
        <f aca="true">IF('input sheet'!AV752="","",('input sheet'!AV752-(OFFSET($BY$2, MOD(ROW() - 1, 3),0, 1,1))) * $CE$3)</f>
        <v/>
      </c>
      <c r="AW752" s="0" t="str">
        <f aca="true">IF('input sheet'!AW752="","",('input sheet'!AW752-(OFFSET($BY$2, MOD(ROW() - 1, 3),0, 1,1))) * $CE$3)</f>
        <v/>
      </c>
      <c r="AX752" s="0" t="str">
        <f aca="true">IF('input sheet'!AX752="","",('input sheet'!AX752-(OFFSET($BY$2, MOD(ROW() - 1, 3),0, 1,1))) * $CE$3)</f>
        <v/>
      </c>
      <c r="AY752" s="0" t="str">
        <f aca="true">IF('input sheet'!AY752="","",('input sheet'!AY752-(OFFSET($BY$2, MOD(ROW() - 1, 3),0, 1,1))) * $CE$3)</f>
        <v/>
      </c>
      <c r="AZ752" s="0" t="str">
        <f aca="true">IF('input sheet'!AZ752="","",('input sheet'!AZ752-(OFFSET($BY$2, MOD(ROW() - 1, 3),0, 1,1))) * $CE$3)</f>
        <v/>
      </c>
      <c r="BA752" s="0" t="str">
        <f aca="true">IF('input sheet'!BA752="","",('input sheet'!BA752-(OFFSET($BY$2, MOD(ROW() - 1, 3),0, 1,1))) * $CE$3)</f>
        <v/>
      </c>
      <c r="BB752" s="0" t="str">
        <f aca="true">IF('input sheet'!BB752="","",('input sheet'!BB752-(OFFSET($BY$2, MOD(ROW() - 1, 3),0, 1,1))) * $CE$3)</f>
        <v/>
      </c>
      <c r="BC752" s="0" t="str">
        <f aca="true">IF('input sheet'!BC752="","",('input sheet'!BC752-(OFFSET($BY$2, MOD(ROW() - 1, 3),0, 1,1))) * $CE$3)</f>
        <v/>
      </c>
      <c r="BD752" s="0" t="str">
        <f aca="true">IF('input sheet'!BD752="","",('input sheet'!BD752-(OFFSET($BY$2, MOD(ROW() - 1, 3),0, 1,1))) * $CE$3)</f>
        <v/>
      </c>
      <c r="BE752" s="0" t="str">
        <f aca="true">IF('input sheet'!BE752="","",('input sheet'!BE752-(OFFSET($BY$2, MOD(ROW() - 1, 3),0, 1,1))) * $CE$3)</f>
        <v/>
      </c>
      <c r="BF752" s="0" t="str">
        <f aca="true">IF('input sheet'!BF752="","",('input sheet'!BF752-(OFFSET($BY$2, MOD(ROW() - 1, 3),0, 1,1))) * $CE$3)</f>
        <v/>
      </c>
      <c r="BG752" s="0" t="str">
        <f aca="true">IF('input sheet'!BG752="","",('input sheet'!BG752-(OFFSET($BY$2, MOD(ROW() - 1, 3),0, 1,1))) * $CE$3)</f>
        <v/>
      </c>
      <c r="BH752" s="0" t="str">
        <f aca="true">IF('input sheet'!BH752="","",('input sheet'!BH752-(OFFSET($BY$2, MOD(ROW() - 1, 3),0, 1,1))) * $CE$3)</f>
        <v/>
      </c>
      <c r="BI752" s="0" t="str">
        <f aca="true">IF('input sheet'!BI752="","",('input sheet'!BI752-(OFFSET($BY$2, MOD(ROW() - 1, 3),0, 1,1))) * $CE$3)</f>
        <v/>
      </c>
      <c r="BJ752" s="0" t="str">
        <f aca="true">IF('input sheet'!BJ752="","",('input sheet'!BJ752-(OFFSET($BY$2, MOD(ROW() - 1, 3),0, 1,1))) * $CE$3)</f>
        <v/>
      </c>
      <c r="BK752" s="0" t="str">
        <f aca="true">IF('input sheet'!BK752="","",('input sheet'!BK752-(OFFSET($BY$2, MOD(ROW() - 1, 3),0, 1,1))) * $CE$3)</f>
        <v/>
      </c>
      <c r="BL752" s="0" t="str">
        <f aca="true">IF('input sheet'!BL752="","",('input sheet'!BL752-(OFFSET($BY$2, MOD(ROW() - 1, 3),0, 1,1))) * $CE$3)</f>
        <v/>
      </c>
      <c r="BM752" s="0" t="str">
        <f aca="true">IF('input sheet'!BM752="","",('input sheet'!BM752-(OFFSET($BY$2, MOD(ROW() - 1, 3),0, 1,1))) * $CE$3)</f>
        <v/>
      </c>
      <c r="BN752" s="0" t="str">
        <f aca="true">IF('input sheet'!BN752="","",('input sheet'!BN752-(OFFSET($BY$2, MOD(ROW() - 1, 3),0, 1,1))) * $CE$3)</f>
        <v/>
      </c>
      <c r="BO752" s="0" t="str">
        <f aca="true">IF('input sheet'!BO752="","",('input sheet'!BO752-(OFFSET($BY$2, MOD(ROW() - 1, 3),0, 1,1))) * $CE$3)</f>
        <v/>
      </c>
      <c r="BP752" s="0" t="str">
        <f aca="true">IF('input sheet'!BP752="","",('input sheet'!BP752-(OFFSET($BY$2, MOD(ROW() - 1, 3),0, 1,1))) * $CE$3)</f>
        <v/>
      </c>
      <c r="BQ752" s="0" t="str">
        <f aca="true">IF('input sheet'!BQ752="","",('input sheet'!BQ752-(OFFSET($BY$2, MOD(ROW() - 1, 3),0, 1,1))) * $CE$3)</f>
        <v/>
      </c>
      <c r="BR752" s="0" t="str">
        <f aca="true">IF('input sheet'!BR752="","",('input sheet'!BR752-(OFFSET($BY$2, MOD(ROW() - 1, 3),0, 1,1))) * $CE$3)</f>
        <v/>
      </c>
      <c r="BS752" s="0" t="str">
        <f aca="true">IF('input sheet'!BS752="","",('input sheet'!BS752-(OFFSET($BY$2, MOD(ROW() - 1, 3),0, 1,1))) * $CE$3)</f>
        <v/>
      </c>
      <c r="BT752" s="0" t="str">
        <f aca="true">IF('input sheet'!BT752="","",('input sheet'!BT752-(OFFSET($BY$2, MOD(ROW() - 1, 3),0, 1,1))) * $CE$3)</f>
        <v/>
      </c>
      <c r="BU752" s="0" t="str">
        <f aca="true">IF('input sheet'!BU752="","",('input sheet'!BU752-(OFFSET($BY$2, MOD(ROW() - 1, 3),0, 1,1))) * $CE$3)</f>
        <v/>
      </c>
      <c r="BV752" s="0" t="str">
        <f aca="true">IF('input sheet'!BV752="","",('input sheet'!BV752-(OFFSET($BY$2, MOD(ROW() - 1, 3),0, 1,1))) * $CE$3)</f>
        <v/>
      </c>
      <c r="BW752" s="0" t="str">
        <f aca="true">IF('input sheet'!BW752="","",('input sheet'!BW752-(OFFSET($BY$2, MOD(ROW() - 1, 3),0, 1,1))) * $CE$3)</f>
        <v/>
      </c>
    </row>
    <row r="753" customFormat="false" ht="12.8" hidden="false" customHeight="false" outlineLevel="0" collapsed="false">
      <c r="A753" s="0" t="str">
        <f aca="true">IF('input sheet'!A753="","",('input sheet'!A753-(OFFSET($BY$2, MOD(ROW() - 1, 3),0, 1,1))) * $CE$3)</f>
        <v/>
      </c>
      <c r="B753" s="0" t="str">
        <f aca="true">IF('input sheet'!B753="","",('input sheet'!B753-(OFFSET($BY$2, MOD(ROW() - 1, 3),0, 1,1))) * $CE$3)</f>
        <v/>
      </c>
      <c r="C753" s="0" t="str">
        <f aca="true">IF('input sheet'!C753="","",('input sheet'!C753-(OFFSET($BY$2, MOD(ROW() - 1, 3),0, 1,1))) * $CE$3)</f>
        <v/>
      </c>
      <c r="D753" s="0" t="str">
        <f aca="true">IF('input sheet'!D753="","",('input sheet'!D753-(OFFSET($BY$2, MOD(ROW() - 1, 3),0, 1,1))) * $CE$3)</f>
        <v/>
      </c>
      <c r="E753" s="0" t="str">
        <f aca="true">IF('input sheet'!E753="","",('input sheet'!E753-(OFFSET($BY$2, MOD(ROW() - 1, 3),0, 1,1))) * $CE$3)</f>
        <v/>
      </c>
      <c r="F753" s="0" t="str">
        <f aca="true">IF('input sheet'!F753="","",('input sheet'!F753-(OFFSET($BY$2, MOD(ROW() - 1, 3),0, 1,1))) * $CE$3)</f>
        <v/>
      </c>
      <c r="G753" s="0" t="str">
        <f aca="true">IF('input sheet'!G753="","",('input sheet'!G753-(OFFSET($BY$2, MOD(ROW() - 1, 3),0, 1,1))) * $CE$3)</f>
        <v/>
      </c>
      <c r="H753" s="0" t="str">
        <f aca="true">IF('input sheet'!H753="","",('input sheet'!H753-(OFFSET($BY$2, MOD(ROW() - 1, 3),0, 1,1))) * $CE$3)</f>
        <v/>
      </c>
      <c r="I753" s="0" t="str">
        <f aca="true">IF('input sheet'!I753="","",('input sheet'!I753-(OFFSET($BY$2, MOD(ROW() - 1, 3),0, 1,1))) * $CE$3)</f>
        <v/>
      </c>
      <c r="J753" s="0" t="str">
        <f aca="true">IF('input sheet'!J753="","",('input sheet'!J753-(OFFSET($BY$2, MOD(ROW() - 1, 3),0, 1,1))) * $CE$3)</f>
        <v/>
      </c>
      <c r="K753" s="0" t="str">
        <f aca="true">IF('input sheet'!K753="","",('input sheet'!K753-(OFFSET($BY$2, MOD(ROW() - 1, 3),0, 1,1))) * $CE$3)</f>
        <v/>
      </c>
      <c r="L753" s="0" t="str">
        <f aca="true">IF('input sheet'!L753="","",('input sheet'!L753-(OFFSET($BY$2, MOD(ROW() - 1, 3),0, 1,1))) * $CE$3)</f>
        <v/>
      </c>
      <c r="M753" s="0" t="str">
        <f aca="true">IF('input sheet'!M753="","",('input sheet'!M753-(OFFSET($BY$2, MOD(ROW() - 1, 3),0, 1,1))) * $CE$3)</f>
        <v/>
      </c>
      <c r="N753" s="0" t="str">
        <f aca="true">IF('input sheet'!N753="","",('input sheet'!N753-(OFFSET($BY$2, MOD(ROW() - 1, 3),0, 1,1))) * $CE$3)</f>
        <v/>
      </c>
      <c r="O753" s="0" t="str">
        <f aca="true">IF('input sheet'!O753="","",('input sheet'!O753-(OFFSET($BY$2, MOD(ROW() - 1, 3),0, 1,1))) * $CE$3)</f>
        <v/>
      </c>
      <c r="P753" s="0" t="str">
        <f aca="true">IF('input sheet'!P753="","",('input sheet'!P753-(OFFSET($BY$2, MOD(ROW() - 1, 3),0, 1,1))) * $CE$3)</f>
        <v/>
      </c>
      <c r="Q753" s="0" t="str">
        <f aca="true">IF('input sheet'!Q753="","",('input sheet'!Q753-(OFFSET($BY$2, MOD(ROW() - 1, 3),0, 1,1))) * $CE$3)</f>
        <v/>
      </c>
      <c r="R753" s="0" t="str">
        <f aca="true">IF('input sheet'!R753="","",('input sheet'!R753-(OFFSET($BY$2, MOD(ROW() - 1, 3),0, 1,1))) * $CE$3)</f>
        <v/>
      </c>
      <c r="S753" s="0" t="str">
        <f aca="true">IF('input sheet'!S753="","",('input sheet'!S753-(OFFSET($BY$2, MOD(ROW() - 1, 3),0, 1,1))) * $CE$3)</f>
        <v/>
      </c>
      <c r="T753" s="0" t="str">
        <f aca="true">IF('input sheet'!T753="","",('input sheet'!T753-(OFFSET($BY$2, MOD(ROW() - 1, 3),0, 1,1))) * $CE$3)</f>
        <v/>
      </c>
      <c r="U753" s="0" t="str">
        <f aca="true">IF('input sheet'!U753="","",('input sheet'!U753-(OFFSET($BY$2, MOD(ROW() - 1, 3),0, 1,1))) * $CE$3)</f>
        <v/>
      </c>
      <c r="V753" s="0" t="str">
        <f aca="true">IF('input sheet'!V753="","",('input sheet'!V753-(OFFSET($BY$2, MOD(ROW() - 1, 3),0, 1,1))) * $CE$3)</f>
        <v/>
      </c>
      <c r="W753" s="0" t="str">
        <f aca="true">IF('input sheet'!W753="","",('input sheet'!W753-(OFFSET($BY$2, MOD(ROW() - 1, 3),0, 1,1))) * $CE$3)</f>
        <v/>
      </c>
      <c r="X753" s="0" t="str">
        <f aca="true">IF('input sheet'!X753="","",('input sheet'!X753-(OFFSET($BY$2, MOD(ROW() - 1, 3),0, 1,1))) * $CE$3)</f>
        <v/>
      </c>
      <c r="Y753" s="0" t="str">
        <f aca="true">IF('input sheet'!Y753="","",('input sheet'!Y753-(OFFSET($BY$2, MOD(ROW() - 1, 3),0, 1,1))) * $CE$3)</f>
        <v/>
      </c>
      <c r="Z753" s="0" t="str">
        <f aca="true">IF('input sheet'!Z753="","",('input sheet'!Z753-(OFFSET($BY$2, MOD(ROW() - 1, 3),0, 1,1))) * $CE$3)</f>
        <v/>
      </c>
      <c r="AA753" s="0" t="str">
        <f aca="true">IF('input sheet'!AA753="","",('input sheet'!AA753-(OFFSET($BY$2, MOD(ROW() - 1, 3),0, 1,1))) * $CE$3)</f>
        <v/>
      </c>
      <c r="AB753" s="0" t="str">
        <f aca="true">IF('input sheet'!AB753="","",('input sheet'!AB753-(OFFSET($BY$2, MOD(ROW() - 1, 3),0, 1,1))) * $CE$3)</f>
        <v/>
      </c>
      <c r="AC753" s="0" t="str">
        <f aca="true">IF('input sheet'!AC753="","",('input sheet'!AC753-(OFFSET($BY$2, MOD(ROW() - 1, 3),0, 1,1))) * $CE$3)</f>
        <v/>
      </c>
      <c r="AD753" s="0" t="str">
        <f aca="true">IF('input sheet'!AD753="","",('input sheet'!AD753-(OFFSET($BY$2, MOD(ROW() - 1, 3),0, 1,1))) * $CE$3)</f>
        <v/>
      </c>
      <c r="AE753" s="0" t="str">
        <f aca="true">IF('input sheet'!AE753="","",('input sheet'!AE753-(OFFSET($BY$2, MOD(ROW() - 1, 3),0, 1,1))) * $CE$3)</f>
        <v/>
      </c>
      <c r="AF753" s="0" t="str">
        <f aca="true">IF('input sheet'!AF753="","",('input sheet'!AF753-(OFFSET($BY$2, MOD(ROW() - 1, 3),0, 1,1))) * $CE$3)</f>
        <v/>
      </c>
      <c r="AG753" s="0" t="str">
        <f aca="true">IF('input sheet'!AG753="","",('input sheet'!AG753-(OFFSET($BY$2, MOD(ROW() - 1, 3),0, 1,1))) * $CE$3)</f>
        <v/>
      </c>
      <c r="AH753" s="0" t="str">
        <f aca="true">IF('input sheet'!AH753="","",('input sheet'!AH753-(OFFSET($BY$2, MOD(ROW() - 1, 3),0, 1,1))) * $CE$3)</f>
        <v/>
      </c>
      <c r="AI753" s="0" t="str">
        <f aca="true">IF('input sheet'!AI753="","",('input sheet'!AI753-(OFFSET($BY$2, MOD(ROW() - 1, 3),0, 1,1))) * $CE$3)</f>
        <v/>
      </c>
      <c r="AJ753" s="0" t="str">
        <f aca="true">IF('input sheet'!AJ753="","",('input sheet'!AJ753-(OFFSET($BY$2, MOD(ROW() - 1, 3),0, 1,1))) * $CE$3)</f>
        <v/>
      </c>
      <c r="AK753" s="0" t="str">
        <f aca="true">IF('input sheet'!AK753="","",('input sheet'!AK753-(OFFSET($BY$2, MOD(ROW() - 1, 3),0, 1,1))) * $CE$3)</f>
        <v/>
      </c>
      <c r="AL753" s="0" t="str">
        <f aca="true">IF('input sheet'!AL753="","",('input sheet'!AL753-(OFFSET($BY$2, MOD(ROW() - 1, 3),0, 1,1))) * $CE$3)</f>
        <v/>
      </c>
      <c r="AM753" s="0" t="str">
        <f aca="true">IF('input sheet'!AM753="","",('input sheet'!AM753-(OFFSET($BY$2, MOD(ROW() - 1, 3),0, 1,1))) * $CE$3)</f>
        <v/>
      </c>
      <c r="AN753" s="0" t="str">
        <f aca="true">IF('input sheet'!AN753="","",('input sheet'!AN753-(OFFSET($BY$2, MOD(ROW() - 1, 3),0, 1,1))) * $CE$3)</f>
        <v/>
      </c>
      <c r="AO753" s="0" t="str">
        <f aca="true">IF('input sheet'!AO753="","",('input sheet'!AO753-(OFFSET($BY$2, MOD(ROW() - 1, 3),0, 1,1))) * $CE$3)</f>
        <v/>
      </c>
      <c r="AP753" s="0" t="str">
        <f aca="true">IF('input sheet'!AP753="","",('input sheet'!AP753-(OFFSET($BY$2, MOD(ROW() - 1, 3),0, 1,1))) * $CE$3)</f>
        <v/>
      </c>
      <c r="AQ753" s="0" t="str">
        <f aca="true">IF('input sheet'!AQ753="","",('input sheet'!AQ753-(OFFSET($BY$2, MOD(ROW() - 1, 3),0, 1,1))) * $CE$3)</f>
        <v/>
      </c>
      <c r="AR753" s="0" t="str">
        <f aca="true">IF('input sheet'!AR753="","",('input sheet'!AR753-(OFFSET($BY$2, MOD(ROW() - 1, 3),0, 1,1))) * $CE$3)</f>
        <v/>
      </c>
      <c r="AS753" s="0" t="str">
        <f aca="true">IF('input sheet'!AS753="","",('input sheet'!AS753-(OFFSET($BY$2, MOD(ROW() - 1, 3),0, 1,1))) * $CE$3)</f>
        <v/>
      </c>
      <c r="AT753" s="0" t="str">
        <f aca="true">IF('input sheet'!AT753="","",('input sheet'!AT753-(OFFSET($BY$2, MOD(ROW() - 1, 3),0, 1,1))) * $CE$3)</f>
        <v/>
      </c>
      <c r="AU753" s="0" t="str">
        <f aca="true">IF('input sheet'!AU753="","",('input sheet'!AU753-(OFFSET($BY$2, MOD(ROW() - 1, 3),0, 1,1))) * $CE$3)</f>
        <v/>
      </c>
      <c r="AV753" s="0" t="str">
        <f aca="true">IF('input sheet'!AV753="","",('input sheet'!AV753-(OFFSET($BY$2, MOD(ROW() - 1, 3),0, 1,1))) * $CE$3)</f>
        <v/>
      </c>
      <c r="AW753" s="0" t="str">
        <f aca="true">IF('input sheet'!AW753="","",('input sheet'!AW753-(OFFSET($BY$2, MOD(ROW() - 1, 3),0, 1,1))) * $CE$3)</f>
        <v/>
      </c>
      <c r="AX753" s="0" t="str">
        <f aca="true">IF('input sheet'!AX753="","",('input sheet'!AX753-(OFFSET($BY$2, MOD(ROW() - 1, 3),0, 1,1))) * $CE$3)</f>
        <v/>
      </c>
      <c r="AY753" s="0" t="str">
        <f aca="true">IF('input sheet'!AY753="","",('input sheet'!AY753-(OFFSET($BY$2, MOD(ROW() - 1, 3),0, 1,1))) * $CE$3)</f>
        <v/>
      </c>
      <c r="AZ753" s="0" t="str">
        <f aca="true">IF('input sheet'!AZ753="","",('input sheet'!AZ753-(OFFSET($BY$2, MOD(ROW() - 1, 3),0, 1,1))) * $CE$3)</f>
        <v/>
      </c>
      <c r="BA753" s="0" t="str">
        <f aca="true">IF('input sheet'!BA753="","",('input sheet'!BA753-(OFFSET($BY$2, MOD(ROW() - 1, 3),0, 1,1))) * $CE$3)</f>
        <v/>
      </c>
      <c r="BB753" s="0" t="str">
        <f aca="true">IF('input sheet'!BB753="","",('input sheet'!BB753-(OFFSET($BY$2, MOD(ROW() - 1, 3),0, 1,1))) * $CE$3)</f>
        <v/>
      </c>
      <c r="BC753" s="0" t="str">
        <f aca="true">IF('input sheet'!BC753="","",('input sheet'!BC753-(OFFSET($BY$2, MOD(ROW() - 1, 3),0, 1,1))) * $CE$3)</f>
        <v/>
      </c>
      <c r="BD753" s="0" t="str">
        <f aca="true">IF('input sheet'!BD753="","",('input sheet'!BD753-(OFFSET($BY$2, MOD(ROW() - 1, 3),0, 1,1))) * $CE$3)</f>
        <v/>
      </c>
      <c r="BE753" s="0" t="str">
        <f aca="true">IF('input sheet'!BE753="","",('input sheet'!BE753-(OFFSET($BY$2, MOD(ROW() - 1, 3),0, 1,1))) * $CE$3)</f>
        <v/>
      </c>
      <c r="BF753" s="0" t="str">
        <f aca="true">IF('input sheet'!BF753="","",('input sheet'!BF753-(OFFSET($BY$2, MOD(ROW() - 1, 3),0, 1,1))) * $CE$3)</f>
        <v/>
      </c>
      <c r="BG753" s="0" t="str">
        <f aca="true">IF('input sheet'!BG753="","",('input sheet'!BG753-(OFFSET($BY$2, MOD(ROW() - 1, 3),0, 1,1))) * $CE$3)</f>
        <v/>
      </c>
      <c r="BH753" s="0" t="str">
        <f aca="true">IF('input sheet'!BH753="","",('input sheet'!BH753-(OFFSET($BY$2, MOD(ROW() - 1, 3),0, 1,1))) * $CE$3)</f>
        <v/>
      </c>
      <c r="BI753" s="0" t="str">
        <f aca="true">IF('input sheet'!BI753="","",('input sheet'!BI753-(OFFSET($BY$2, MOD(ROW() - 1, 3),0, 1,1))) * $CE$3)</f>
        <v/>
      </c>
      <c r="BJ753" s="0" t="str">
        <f aca="true">IF('input sheet'!BJ753="","",('input sheet'!BJ753-(OFFSET($BY$2, MOD(ROW() - 1, 3),0, 1,1))) * $CE$3)</f>
        <v/>
      </c>
      <c r="BK753" s="0" t="str">
        <f aca="true">IF('input sheet'!BK753="","",('input sheet'!BK753-(OFFSET($BY$2, MOD(ROW() - 1, 3),0, 1,1))) * $CE$3)</f>
        <v/>
      </c>
      <c r="BL753" s="0" t="str">
        <f aca="true">IF('input sheet'!BL753="","",('input sheet'!BL753-(OFFSET($BY$2, MOD(ROW() - 1, 3),0, 1,1))) * $CE$3)</f>
        <v/>
      </c>
      <c r="BM753" s="0" t="str">
        <f aca="true">IF('input sheet'!BM753="","",('input sheet'!BM753-(OFFSET($BY$2, MOD(ROW() - 1, 3),0, 1,1))) * $CE$3)</f>
        <v/>
      </c>
      <c r="BN753" s="0" t="str">
        <f aca="true">IF('input sheet'!BN753="","",('input sheet'!BN753-(OFFSET($BY$2, MOD(ROW() - 1, 3),0, 1,1))) * $CE$3)</f>
        <v/>
      </c>
      <c r="BO753" s="0" t="str">
        <f aca="true">IF('input sheet'!BO753="","",('input sheet'!BO753-(OFFSET($BY$2, MOD(ROW() - 1, 3),0, 1,1))) * $CE$3)</f>
        <v/>
      </c>
      <c r="BP753" s="0" t="str">
        <f aca="true">IF('input sheet'!BP753="","",('input sheet'!BP753-(OFFSET($BY$2, MOD(ROW() - 1, 3),0, 1,1))) * $CE$3)</f>
        <v/>
      </c>
      <c r="BQ753" s="0" t="str">
        <f aca="true">IF('input sheet'!BQ753="","",('input sheet'!BQ753-(OFFSET($BY$2, MOD(ROW() - 1, 3),0, 1,1))) * $CE$3)</f>
        <v/>
      </c>
      <c r="BR753" s="0" t="str">
        <f aca="true">IF('input sheet'!BR753="","",('input sheet'!BR753-(OFFSET($BY$2, MOD(ROW() - 1, 3),0, 1,1))) * $CE$3)</f>
        <v/>
      </c>
      <c r="BS753" s="0" t="str">
        <f aca="true">IF('input sheet'!BS753="","",('input sheet'!BS753-(OFFSET($BY$2, MOD(ROW() - 1, 3),0, 1,1))) * $CE$3)</f>
        <v/>
      </c>
      <c r="BT753" s="0" t="str">
        <f aca="true">IF('input sheet'!BT753="","",('input sheet'!BT753-(OFFSET($BY$2, MOD(ROW() - 1, 3),0, 1,1))) * $CE$3)</f>
        <v/>
      </c>
      <c r="BU753" s="0" t="str">
        <f aca="true">IF('input sheet'!BU753="","",('input sheet'!BU753-(OFFSET($BY$2, MOD(ROW() - 1, 3),0, 1,1))) * $CE$3)</f>
        <v/>
      </c>
      <c r="BV753" s="0" t="str">
        <f aca="true">IF('input sheet'!BV753="","",('input sheet'!BV753-(OFFSET($BY$2, MOD(ROW() - 1, 3),0, 1,1))) * $CE$3)</f>
        <v/>
      </c>
      <c r="BW753" s="0" t="str">
        <f aca="true">IF('input sheet'!BW753="","",('input sheet'!BW753-(OFFSET($BY$2, MOD(ROW() - 1, 3),0, 1,1))) * $CE$3)</f>
        <v/>
      </c>
    </row>
    <row r="754" customFormat="false" ht="12.8" hidden="false" customHeight="false" outlineLevel="0" collapsed="false">
      <c r="A754" s="0" t="str">
        <f aca="true">IF('input sheet'!A754="","",('input sheet'!A754-(OFFSET($BY$2, MOD(ROW() - 1, 3),0, 1,1))) * $CE$3)</f>
        <v/>
      </c>
      <c r="B754" s="0" t="str">
        <f aca="true">IF('input sheet'!B754="","",('input sheet'!B754-(OFFSET($BY$2, MOD(ROW() - 1, 3),0, 1,1))) * $CE$3)</f>
        <v/>
      </c>
      <c r="C754" s="0" t="str">
        <f aca="true">IF('input sheet'!C754="","",('input sheet'!C754-(OFFSET($BY$2, MOD(ROW() - 1, 3),0, 1,1))) * $CE$3)</f>
        <v/>
      </c>
      <c r="D754" s="0" t="str">
        <f aca="true">IF('input sheet'!D754="","",('input sheet'!D754-(OFFSET($BY$2, MOD(ROW() - 1, 3),0, 1,1))) * $CE$3)</f>
        <v/>
      </c>
      <c r="E754" s="0" t="str">
        <f aca="true">IF('input sheet'!E754="","",('input sheet'!E754-(OFFSET($BY$2, MOD(ROW() - 1, 3),0, 1,1))) * $CE$3)</f>
        <v/>
      </c>
      <c r="F754" s="0" t="str">
        <f aca="true">IF('input sheet'!F754="","",('input sheet'!F754-(OFFSET($BY$2, MOD(ROW() - 1, 3),0, 1,1))) * $CE$3)</f>
        <v/>
      </c>
      <c r="G754" s="0" t="str">
        <f aca="true">IF('input sheet'!G754="","",('input sheet'!G754-(OFFSET($BY$2, MOD(ROW() - 1, 3),0, 1,1))) * $CE$3)</f>
        <v/>
      </c>
      <c r="H754" s="0" t="str">
        <f aca="true">IF('input sheet'!H754="","",('input sheet'!H754-(OFFSET($BY$2, MOD(ROW() - 1, 3),0, 1,1))) * $CE$3)</f>
        <v/>
      </c>
      <c r="I754" s="0" t="str">
        <f aca="true">IF('input sheet'!I754="","",('input sheet'!I754-(OFFSET($BY$2, MOD(ROW() - 1, 3),0, 1,1))) * $CE$3)</f>
        <v/>
      </c>
      <c r="J754" s="0" t="str">
        <f aca="true">IF('input sheet'!J754="","",('input sheet'!J754-(OFFSET($BY$2, MOD(ROW() - 1, 3),0, 1,1))) * $CE$3)</f>
        <v/>
      </c>
      <c r="K754" s="0" t="str">
        <f aca="true">IF('input sheet'!K754="","",('input sheet'!K754-(OFFSET($BY$2, MOD(ROW() - 1, 3),0, 1,1))) * $CE$3)</f>
        <v/>
      </c>
      <c r="L754" s="0" t="str">
        <f aca="true">IF('input sheet'!L754="","",('input sheet'!L754-(OFFSET($BY$2, MOD(ROW() - 1, 3),0, 1,1))) * $CE$3)</f>
        <v/>
      </c>
      <c r="M754" s="0" t="str">
        <f aca="true">IF('input sheet'!M754="","",('input sheet'!M754-(OFFSET($BY$2, MOD(ROW() - 1, 3),0, 1,1))) * $CE$3)</f>
        <v/>
      </c>
      <c r="N754" s="0" t="str">
        <f aca="true">IF('input sheet'!N754="","",('input sheet'!N754-(OFFSET($BY$2, MOD(ROW() - 1, 3),0, 1,1))) * $CE$3)</f>
        <v/>
      </c>
      <c r="O754" s="0" t="str">
        <f aca="true">IF('input sheet'!O754="","",('input sheet'!O754-(OFFSET($BY$2, MOD(ROW() - 1, 3),0, 1,1))) * $CE$3)</f>
        <v/>
      </c>
      <c r="P754" s="0" t="str">
        <f aca="true">IF('input sheet'!P754="","",('input sheet'!P754-(OFFSET($BY$2, MOD(ROW() - 1, 3),0, 1,1))) * $CE$3)</f>
        <v/>
      </c>
      <c r="Q754" s="0" t="str">
        <f aca="true">IF('input sheet'!Q754="","",('input sheet'!Q754-(OFFSET($BY$2, MOD(ROW() - 1, 3),0, 1,1))) * $CE$3)</f>
        <v/>
      </c>
      <c r="R754" s="0" t="str">
        <f aca="true">IF('input sheet'!R754="","",('input sheet'!R754-(OFFSET($BY$2, MOD(ROW() - 1, 3),0, 1,1))) * $CE$3)</f>
        <v/>
      </c>
      <c r="S754" s="0" t="str">
        <f aca="true">IF('input sheet'!S754="","",('input sheet'!S754-(OFFSET($BY$2, MOD(ROW() - 1, 3),0, 1,1))) * $CE$3)</f>
        <v/>
      </c>
      <c r="T754" s="0" t="str">
        <f aca="true">IF('input sheet'!T754="","",('input sheet'!T754-(OFFSET($BY$2, MOD(ROW() - 1, 3),0, 1,1))) * $CE$3)</f>
        <v/>
      </c>
      <c r="U754" s="0" t="str">
        <f aca="true">IF('input sheet'!U754="","",('input sheet'!U754-(OFFSET($BY$2, MOD(ROW() - 1, 3),0, 1,1))) * $CE$3)</f>
        <v/>
      </c>
      <c r="V754" s="0" t="str">
        <f aca="true">IF('input sheet'!V754="","",('input sheet'!V754-(OFFSET($BY$2, MOD(ROW() - 1, 3),0, 1,1))) * $CE$3)</f>
        <v/>
      </c>
      <c r="W754" s="0" t="str">
        <f aca="true">IF('input sheet'!W754="","",('input sheet'!W754-(OFFSET($BY$2, MOD(ROW() - 1, 3),0, 1,1))) * $CE$3)</f>
        <v/>
      </c>
      <c r="X754" s="0" t="str">
        <f aca="true">IF('input sheet'!X754="","",('input sheet'!X754-(OFFSET($BY$2, MOD(ROW() - 1, 3),0, 1,1))) * $CE$3)</f>
        <v/>
      </c>
      <c r="Y754" s="0" t="str">
        <f aca="true">IF('input sheet'!Y754="","",('input sheet'!Y754-(OFFSET($BY$2, MOD(ROW() - 1, 3),0, 1,1))) * $CE$3)</f>
        <v/>
      </c>
      <c r="Z754" s="0" t="str">
        <f aca="true">IF('input sheet'!Z754="","",('input sheet'!Z754-(OFFSET($BY$2, MOD(ROW() - 1, 3),0, 1,1))) * $CE$3)</f>
        <v/>
      </c>
      <c r="AA754" s="0" t="str">
        <f aca="true">IF('input sheet'!AA754="","",('input sheet'!AA754-(OFFSET($BY$2, MOD(ROW() - 1, 3),0, 1,1))) * $CE$3)</f>
        <v/>
      </c>
      <c r="AB754" s="0" t="str">
        <f aca="true">IF('input sheet'!AB754="","",('input sheet'!AB754-(OFFSET($BY$2, MOD(ROW() - 1, 3),0, 1,1))) * $CE$3)</f>
        <v/>
      </c>
      <c r="AC754" s="0" t="str">
        <f aca="true">IF('input sheet'!AC754="","",('input sheet'!AC754-(OFFSET($BY$2, MOD(ROW() - 1, 3),0, 1,1))) * $CE$3)</f>
        <v/>
      </c>
      <c r="AD754" s="0" t="str">
        <f aca="true">IF('input sheet'!AD754="","",('input sheet'!AD754-(OFFSET($BY$2, MOD(ROW() - 1, 3),0, 1,1))) * $CE$3)</f>
        <v/>
      </c>
      <c r="AE754" s="0" t="str">
        <f aca="true">IF('input sheet'!AE754="","",('input sheet'!AE754-(OFFSET($BY$2, MOD(ROW() - 1, 3),0, 1,1))) * $CE$3)</f>
        <v/>
      </c>
      <c r="AF754" s="0" t="str">
        <f aca="true">IF('input sheet'!AF754="","",('input sheet'!AF754-(OFFSET($BY$2, MOD(ROW() - 1, 3),0, 1,1))) * $CE$3)</f>
        <v/>
      </c>
      <c r="AG754" s="0" t="str">
        <f aca="true">IF('input sheet'!AG754="","",('input sheet'!AG754-(OFFSET($BY$2, MOD(ROW() - 1, 3),0, 1,1))) * $CE$3)</f>
        <v/>
      </c>
      <c r="AH754" s="0" t="str">
        <f aca="true">IF('input sheet'!AH754="","",('input sheet'!AH754-(OFFSET($BY$2, MOD(ROW() - 1, 3),0, 1,1))) * $CE$3)</f>
        <v/>
      </c>
      <c r="AI754" s="0" t="str">
        <f aca="true">IF('input sheet'!AI754="","",('input sheet'!AI754-(OFFSET($BY$2, MOD(ROW() - 1, 3),0, 1,1))) * $CE$3)</f>
        <v/>
      </c>
      <c r="AJ754" s="0" t="str">
        <f aca="true">IF('input sheet'!AJ754="","",('input sheet'!AJ754-(OFFSET($BY$2, MOD(ROW() - 1, 3),0, 1,1))) * $CE$3)</f>
        <v/>
      </c>
      <c r="AK754" s="0" t="str">
        <f aca="true">IF('input sheet'!AK754="","",('input sheet'!AK754-(OFFSET($BY$2, MOD(ROW() - 1, 3),0, 1,1))) * $CE$3)</f>
        <v/>
      </c>
      <c r="AL754" s="0" t="str">
        <f aca="true">IF('input sheet'!AL754="","",('input sheet'!AL754-(OFFSET($BY$2, MOD(ROW() - 1, 3),0, 1,1))) * $CE$3)</f>
        <v/>
      </c>
      <c r="AM754" s="0" t="str">
        <f aca="true">IF('input sheet'!AM754="","",('input sheet'!AM754-(OFFSET($BY$2, MOD(ROW() - 1, 3),0, 1,1))) * $CE$3)</f>
        <v/>
      </c>
      <c r="AN754" s="0" t="str">
        <f aca="true">IF('input sheet'!AN754="","",('input sheet'!AN754-(OFFSET($BY$2, MOD(ROW() - 1, 3),0, 1,1))) * $CE$3)</f>
        <v/>
      </c>
      <c r="AO754" s="0" t="str">
        <f aca="true">IF('input sheet'!AO754="","",('input sheet'!AO754-(OFFSET($BY$2, MOD(ROW() - 1, 3),0, 1,1))) * $CE$3)</f>
        <v/>
      </c>
      <c r="AP754" s="0" t="str">
        <f aca="true">IF('input sheet'!AP754="","",('input sheet'!AP754-(OFFSET($BY$2, MOD(ROW() - 1, 3),0, 1,1))) * $CE$3)</f>
        <v/>
      </c>
      <c r="AQ754" s="0" t="str">
        <f aca="true">IF('input sheet'!AQ754="","",('input sheet'!AQ754-(OFFSET($BY$2, MOD(ROW() - 1, 3),0, 1,1))) * $CE$3)</f>
        <v/>
      </c>
      <c r="AR754" s="0" t="str">
        <f aca="true">IF('input sheet'!AR754="","",('input sheet'!AR754-(OFFSET($BY$2, MOD(ROW() - 1, 3),0, 1,1))) * $CE$3)</f>
        <v/>
      </c>
      <c r="AS754" s="0" t="str">
        <f aca="true">IF('input sheet'!AS754="","",('input sheet'!AS754-(OFFSET($BY$2, MOD(ROW() - 1, 3),0, 1,1))) * $CE$3)</f>
        <v/>
      </c>
      <c r="AT754" s="0" t="str">
        <f aca="true">IF('input sheet'!AT754="","",('input sheet'!AT754-(OFFSET($BY$2, MOD(ROW() - 1, 3),0, 1,1))) * $CE$3)</f>
        <v/>
      </c>
      <c r="AU754" s="0" t="str">
        <f aca="true">IF('input sheet'!AU754="","",('input sheet'!AU754-(OFFSET($BY$2, MOD(ROW() - 1, 3),0, 1,1))) * $CE$3)</f>
        <v/>
      </c>
      <c r="AV754" s="0" t="str">
        <f aca="true">IF('input sheet'!AV754="","",('input sheet'!AV754-(OFFSET($BY$2, MOD(ROW() - 1, 3),0, 1,1))) * $CE$3)</f>
        <v/>
      </c>
      <c r="AW754" s="0" t="str">
        <f aca="true">IF('input sheet'!AW754="","",('input sheet'!AW754-(OFFSET($BY$2, MOD(ROW() - 1, 3),0, 1,1))) * $CE$3)</f>
        <v/>
      </c>
      <c r="AX754" s="0" t="str">
        <f aca="true">IF('input sheet'!AX754="","",('input sheet'!AX754-(OFFSET($BY$2, MOD(ROW() - 1, 3),0, 1,1))) * $CE$3)</f>
        <v/>
      </c>
      <c r="AY754" s="0" t="str">
        <f aca="true">IF('input sheet'!AY754="","",('input sheet'!AY754-(OFFSET($BY$2, MOD(ROW() - 1, 3),0, 1,1))) * $CE$3)</f>
        <v/>
      </c>
      <c r="AZ754" s="0" t="str">
        <f aca="true">IF('input sheet'!AZ754="","",('input sheet'!AZ754-(OFFSET($BY$2, MOD(ROW() - 1, 3),0, 1,1))) * $CE$3)</f>
        <v/>
      </c>
      <c r="BA754" s="0" t="str">
        <f aca="true">IF('input sheet'!BA754="","",('input sheet'!BA754-(OFFSET($BY$2, MOD(ROW() - 1, 3),0, 1,1))) * $CE$3)</f>
        <v/>
      </c>
      <c r="BB754" s="0" t="str">
        <f aca="true">IF('input sheet'!BB754="","",('input sheet'!BB754-(OFFSET($BY$2, MOD(ROW() - 1, 3),0, 1,1))) * $CE$3)</f>
        <v/>
      </c>
      <c r="BC754" s="0" t="str">
        <f aca="true">IF('input sheet'!BC754="","",('input sheet'!BC754-(OFFSET($BY$2, MOD(ROW() - 1, 3),0, 1,1))) * $CE$3)</f>
        <v/>
      </c>
      <c r="BD754" s="0" t="str">
        <f aca="true">IF('input sheet'!BD754="","",('input sheet'!BD754-(OFFSET($BY$2, MOD(ROW() - 1, 3),0, 1,1))) * $CE$3)</f>
        <v/>
      </c>
      <c r="BE754" s="0" t="str">
        <f aca="true">IF('input sheet'!BE754="","",('input sheet'!BE754-(OFFSET($BY$2, MOD(ROW() - 1, 3),0, 1,1))) * $CE$3)</f>
        <v/>
      </c>
      <c r="BF754" s="0" t="str">
        <f aca="true">IF('input sheet'!BF754="","",('input sheet'!BF754-(OFFSET($BY$2, MOD(ROW() - 1, 3),0, 1,1))) * $CE$3)</f>
        <v/>
      </c>
      <c r="BG754" s="0" t="str">
        <f aca="true">IF('input sheet'!BG754="","",('input sheet'!BG754-(OFFSET($BY$2, MOD(ROW() - 1, 3),0, 1,1))) * $CE$3)</f>
        <v/>
      </c>
      <c r="BH754" s="0" t="str">
        <f aca="true">IF('input sheet'!BH754="","",('input sheet'!BH754-(OFFSET($BY$2, MOD(ROW() - 1, 3),0, 1,1))) * $CE$3)</f>
        <v/>
      </c>
      <c r="BI754" s="0" t="str">
        <f aca="true">IF('input sheet'!BI754="","",('input sheet'!BI754-(OFFSET($BY$2, MOD(ROW() - 1, 3),0, 1,1))) * $CE$3)</f>
        <v/>
      </c>
      <c r="BJ754" s="0" t="str">
        <f aca="true">IF('input sheet'!BJ754="","",('input sheet'!BJ754-(OFFSET($BY$2, MOD(ROW() - 1, 3),0, 1,1))) * $CE$3)</f>
        <v/>
      </c>
      <c r="BK754" s="0" t="str">
        <f aca="true">IF('input sheet'!BK754="","",('input sheet'!BK754-(OFFSET($BY$2, MOD(ROW() - 1, 3),0, 1,1))) * $CE$3)</f>
        <v/>
      </c>
      <c r="BL754" s="0" t="str">
        <f aca="true">IF('input sheet'!BL754="","",('input sheet'!BL754-(OFFSET($BY$2, MOD(ROW() - 1, 3),0, 1,1))) * $CE$3)</f>
        <v/>
      </c>
      <c r="BM754" s="0" t="str">
        <f aca="true">IF('input sheet'!BM754="","",('input sheet'!BM754-(OFFSET($BY$2, MOD(ROW() - 1, 3),0, 1,1))) * $CE$3)</f>
        <v/>
      </c>
      <c r="BN754" s="0" t="str">
        <f aca="true">IF('input sheet'!BN754="","",('input sheet'!BN754-(OFFSET($BY$2, MOD(ROW() - 1, 3),0, 1,1))) * $CE$3)</f>
        <v/>
      </c>
      <c r="BO754" s="0" t="str">
        <f aca="true">IF('input sheet'!BO754="","",('input sheet'!BO754-(OFFSET($BY$2, MOD(ROW() - 1, 3),0, 1,1))) * $CE$3)</f>
        <v/>
      </c>
      <c r="BP754" s="0" t="str">
        <f aca="true">IF('input sheet'!BP754="","",('input sheet'!BP754-(OFFSET($BY$2, MOD(ROW() - 1, 3),0, 1,1))) * $CE$3)</f>
        <v/>
      </c>
      <c r="BQ754" s="0" t="str">
        <f aca="true">IF('input sheet'!BQ754="","",('input sheet'!BQ754-(OFFSET($BY$2, MOD(ROW() - 1, 3),0, 1,1))) * $CE$3)</f>
        <v/>
      </c>
      <c r="BR754" s="0" t="str">
        <f aca="true">IF('input sheet'!BR754="","",('input sheet'!BR754-(OFFSET($BY$2, MOD(ROW() - 1, 3),0, 1,1))) * $CE$3)</f>
        <v/>
      </c>
      <c r="BS754" s="0" t="str">
        <f aca="true">IF('input sheet'!BS754="","",('input sheet'!BS754-(OFFSET($BY$2, MOD(ROW() - 1, 3),0, 1,1))) * $CE$3)</f>
        <v/>
      </c>
      <c r="BT754" s="0" t="str">
        <f aca="true">IF('input sheet'!BT754="","",('input sheet'!BT754-(OFFSET($BY$2, MOD(ROW() - 1, 3),0, 1,1))) * $CE$3)</f>
        <v/>
      </c>
      <c r="BU754" s="0" t="str">
        <f aca="true">IF('input sheet'!BU754="","",('input sheet'!BU754-(OFFSET($BY$2, MOD(ROW() - 1, 3),0, 1,1))) * $CE$3)</f>
        <v/>
      </c>
      <c r="BV754" s="0" t="str">
        <f aca="true">IF('input sheet'!BV754="","",('input sheet'!BV754-(OFFSET($BY$2, MOD(ROW() - 1, 3),0, 1,1))) * $CE$3)</f>
        <v/>
      </c>
      <c r="BW754" s="0" t="str">
        <f aca="true">IF('input sheet'!BW754="","",('input sheet'!BW754-(OFFSET($BY$2, MOD(ROW() - 1, 3),0, 1,1))) * $CE$3)</f>
        <v/>
      </c>
    </row>
    <row r="755" customFormat="false" ht="12.8" hidden="false" customHeight="false" outlineLevel="0" collapsed="false">
      <c r="A755" s="0" t="str">
        <f aca="true">IF('input sheet'!A755="","",('input sheet'!A755-(OFFSET($BY$2, MOD(ROW() - 1, 3),0, 1,1))) * $CE$3)</f>
        <v/>
      </c>
      <c r="B755" s="0" t="str">
        <f aca="true">IF('input sheet'!B755="","",('input sheet'!B755-(OFFSET($BY$2, MOD(ROW() - 1, 3),0, 1,1))) * $CE$3)</f>
        <v/>
      </c>
      <c r="C755" s="0" t="str">
        <f aca="true">IF('input sheet'!C755="","",('input sheet'!C755-(OFFSET($BY$2, MOD(ROW() - 1, 3),0, 1,1))) * $CE$3)</f>
        <v/>
      </c>
      <c r="D755" s="0" t="str">
        <f aca="true">IF('input sheet'!D755="","",('input sheet'!D755-(OFFSET($BY$2, MOD(ROW() - 1, 3),0, 1,1))) * $CE$3)</f>
        <v/>
      </c>
      <c r="E755" s="0" t="str">
        <f aca="true">IF('input sheet'!E755="","",('input sheet'!E755-(OFFSET($BY$2, MOD(ROW() - 1, 3),0, 1,1))) * $CE$3)</f>
        <v/>
      </c>
      <c r="F755" s="0" t="str">
        <f aca="true">IF('input sheet'!F755="","",('input sheet'!F755-(OFFSET($BY$2, MOD(ROW() - 1, 3),0, 1,1))) * $CE$3)</f>
        <v/>
      </c>
      <c r="G755" s="0" t="str">
        <f aca="true">IF('input sheet'!G755="","",('input sheet'!G755-(OFFSET($BY$2, MOD(ROW() - 1, 3),0, 1,1))) * $CE$3)</f>
        <v/>
      </c>
      <c r="H755" s="0" t="str">
        <f aca="true">IF('input sheet'!H755="","",('input sheet'!H755-(OFFSET($BY$2, MOD(ROW() - 1, 3),0, 1,1))) * $CE$3)</f>
        <v/>
      </c>
      <c r="I755" s="0" t="str">
        <f aca="true">IF('input sheet'!I755="","",('input sheet'!I755-(OFFSET($BY$2, MOD(ROW() - 1, 3),0, 1,1))) * $CE$3)</f>
        <v/>
      </c>
      <c r="J755" s="0" t="str">
        <f aca="true">IF('input sheet'!J755="","",('input sheet'!J755-(OFFSET($BY$2, MOD(ROW() - 1, 3),0, 1,1))) * $CE$3)</f>
        <v/>
      </c>
      <c r="K755" s="0" t="str">
        <f aca="true">IF('input sheet'!K755="","",('input sheet'!K755-(OFFSET($BY$2, MOD(ROW() - 1, 3),0, 1,1))) * $CE$3)</f>
        <v/>
      </c>
      <c r="L755" s="0" t="str">
        <f aca="true">IF('input sheet'!L755="","",('input sheet'!L755-(OFFSET($BY$2, MOD(ROW() - 1, 3),0, 1,1))) * $CE$3)</f>
        <v/>
      </c>
      <c r="M755" s="0" t="str">
        <f aca="true">IF('input sheet'!M755="","",('input sheet'!M755-(OFFSET($BY$2, MOD(ROW() - 1, 3),0, 1,1))) * $CE$3)</f>
        <v/>
      </c>
      <c r="N755" s="0" t="str">
        <f aca="true">IF('input sheet'!N755="","",('input sheet'!N755-(OFFSET($BY$2, MOD(ROW() - 1, 3),0, 1,1))) * $CE$3)</f>
        <v/>
      </c>
      <c r="O755" s="0" t="str">
        <f aca="true">IF('input sheet'!O755="","",('input sheet'!O755-(OFFSET($BY$2, MOD(ROW() - 1, 3),0, 1,1))) * $CE$3)</f>
        <v/>
      </c>
      <c r="P755" s="0" t="str">
        <f aca="true">IF('input sheet'!P755="","",('input sheet'!P755-(OFFSET($BY$2, MOD(ROW() - 1, 3),0, 1,1))) * $CE$3)</f>
        <v/>
      </c>
      <c r="Q755" s="0" t="str">
        <f aca="true">IF('input sheet'!Q755="","",('input sheet'!Q755-(OFFSET($BY$2, MOD(ROW() - 1, 3),0, 1,1))) * $CE$3)</f>
        <v/>
      </c>
      <c r="R755" s="0" t="str">
        <f aca="true">IF('input sheet'!R755="","",('input sheet'!R755-(OFFSET($BY$2, MOD(ROW() - 1, 3),0, 1,1))) * $CE$3)</f>
        <v/>
      </c>
      <c r="S755" s="0" t="str">
        <f aca="true">IF('input sheet'!S755="","",('input sheet'!S755-(OFFSET($BY$2, MOD(ROW() - 1, 3),0, 1,1))) * $CE$3)</f>
        <v/>
      </c>
      <c r="T755" s="0" t="str">
        <f aca="true">IF('input sheet'!T755="","",('input sheet'!T755-(OFFSET($BY$2, MOD(ROW() - 1, 3),0, 1,1))) * $CE$3)</f>
        <v/>
      </c>
      <c r="U755" s="0" t="str">
        <f aca="true">IF('input sheet'!U755="","",('input sheet'!U755-(OFFSET($BY$2, MOD(ROW() - 1, 3),0, 1,1))) * $CE$3)</f>
        <v/>
      </c>
      <c r="V755" s="0" t="str">
        <f aca="true">IF('input sheet'!V755="","",('input sheet'!V755-(OFFSET($BY$2, MOD(ROW() - 1, 3),0, 1,1))) * $CE$3)</f>
        <v/>
      </c>
      <c r="W755" s="0" t="str">
        <f aca="true">IF('input sheet'!W755="","",('input sheet'!W755-(OFFSET($BY$2, MOD(ROW() - 1, 3),0, 1,1))) * $CE$3)</f>
        <v/>
      </c>
      <c r="X755" s="0" t="str">
        <f aca="true">IF('input sheet'!X755="","",('input sheet'!X755-(OFFSET($BY$2, MOD(ROW() - 1, 3),0, 1,1))) * $CE$3)</f>
        <v/>
      </c>
      <c r="Y755" s="0" t="str">
        <f aca="true">IF('input sheet'!Y755="","",('input sheet'!Y755-(OFFSET($BY$2, MOD(ROW() - 1, 3),0, 1,1))) * $CE$3)</f>
        <v/>
      </c>
      <c r="Z755" s="0" t="str">
        <f aca="true">IF('input sheet'!Z755="","",('input sheet'!Z755-(OFFSET($BY$2, MOD(ROW() - 1, 3),0, 1,1))) * $CE$3)</f>
        <v/>
      </c>
      <c r="AA755" s="0" t="str">
        <f aca="true">IF('input sheet'!AA755="","",('input sheet'!AA755-(OFFSET($BY$2, MOD(ROW() - 1, 3),0, 1,1))) * $CE$3)</f>
        <v/>
      </c>
      <c r="AB755" s="0" t="str">
        <f aca="true">IF('input sheet'!AB755="","",('input sheet'!AB755-(OFFSET($BY$2, MOD(ROW() - 1, 3),0, 1,1))) * $CE$3)</f>
        <v/>
      </c>
      <c r="AC755" s="0" t="str">
        <f aca="true">IF('input sheet'!AC755="","",('input sheet'!AC755-(OFFSET($BY$2, MOD(ROW() - 1, 3),0, 1,1))) * $CE$3)</f>
        <v/>
      </c>
      <c r="AD755" s="0" t="str">
        <f aca="true">IF('input sheet'!AD755="","",('input sheet'!AD755-(OFFSET($BY$2, MOD(ROW() - 1, 3),0, 1,1))) * $CE$3)</f>
        <v/>
      </c>
      <c r="AE755" s="0" t="str">
        <f aca="true">IF('input sheet'!AE755="","",('input sheet'!AE755-(OFFSET($BY$2, MOD(ROW() - 1, 3),0, 1,1))) * $CE$3)</f>
        <v/>
      </c>
      <c r="AF755" s="0" t="str">
        <f aca="true">IF('input sheet'!AF755="","",('input sheet'!AF755-(OFFSET($BY$2, MOD(ROW() - 1, 3),0, 1,1))) * $CE$3)</f>
        <v/>
      </c>
      <c r="AG755" s="0" t="str">
        <f aca="true">IF('input sheet'!AG755="","",('input sheet'!AG755-(OFFSET($BY$2, MOD(ROW() - 1, 3),0, 1,1))) * $CE$3)</f>
        <v/>
      </c>
      <c r="AH755" s="0" t="str">
        <f aca="true">IF('input sheet'!AH755="","",('input sheet'!AH755-(OFFSET($BY$2, MOD(ROW() - 1, 3),0, 1,1))) * $CE$3)</f>
        <v/>
      </c>
      <c r="AI755" s="0" t="str">
        <f aca="true">IF('input sheet'!AI755="","",('input sheet'!AI755-(OFFSET($BY$2, MOD(ROW() - 1, 3),0, 1,1))) * $CE$3)</f>
        <v/>
      </c>
      <c r="AJ755" s="0" t="str">
        <f aca="true">IF('input sheet'!AJ755="","",('input sheet'!AJ755-(OFFSET($BY$2, MOD(ROW() - 1, 3),0, 1,1))) * $CE$3)</f>
        <v/>
      </c>
      <c r="AK755" s="0" t="str">
        <f aca="true">IF('input sheet'!AK755="","",('input sheet'!AK755-(OFFSET($BY$2, MOD(ROW() - 1, 3),0, 1,1))) * $CE$3)</f>
        <v/>
      </c>
      <c r="AL755" s="0" t="str">
        <f aca="true">IF('input sheet'!AL755="","",('input sheet'!AL755-(OFFSET($BY$2, MOD(ROW() - 1, 3),0, 1,1))) * $CE$3)</f>
        <v/>
      </c>
      <c r="AM755" s="0" t="str">
        <f aca="true">IF('input sheet'!AM755="","",('input sheet'!AM755-(OFFSET($BY$2, MOD(ROW() - 1, 3),0, 1,1))) * $CE$3)</f>
        <v/>
      </c>
      <c r="AN755" s="0" t="str">
        <f aca="true">IF('input sheet'!AN755="","",('input sheet'!AN755-(OFFSET($BY$2, MOD(ROW() - 1, 3),0, 1,1))) * $CE$3)</f>
        <v/>
      </c>
      <c r="AO755" s="0" t="str">
        <f aca="true">IF('input sheet'!AO755="","",('input sheet'!AO755-(OFFSET($BY$2, MOD(ROW() - 1, 3),0, 1,1))) * $CE$3)</f>
        <v/>
      </c>
      <c r="AP755" s="0" t="str">
        <f aca="true">IF('input sheet'!AP755="","",('input sheet'!AP755-(OFFSET($BY$2, MOD(ROW() - 1, 3),0, 1,1))) * $CE$3)</f>
        <v/>
      </c>
      <c r="AQ755" s="0" t="str">
        <f aca="true">IF('input sheet'!AQ755="","",('input sheet'!AQ755-(OFFSET($BY$2, MOD(ROW() - 1, 3),0, 1,1))) * $CE$3)</f>
        <v/>
      </c>
      <c r="AR755" s="0" t="str">
        <f aca="true">IF('input sheet'!AR755="","",('input sheet'!AR755-(OFFSET($BY$2, MOD(ROW() - 1, 3),0, 1,1))) * $CE$3)</f>
        <v/>
      </c>
      <c r="AS755" s="0" t="str">
        <f aca="true">IF('input sheet'!AS755="","",('input sheet'!AS755-(OFFSET($BY$2, MOD(ROW() - 1, 3),0, 1,1))) * $CE$3)</f>
        <v/>
      </c>
      <c r="AT755" s="0" t="str">
        <f aca="true">IF('input sheet'!AT755="","",('input sheet'!AT755-(OFFSET($BY$2, MOD(ROW() - 1, 3),0, 1,1))) * $CE$3)</f>
        <v/>
      </c>
      <c r="AU755" s="0" t="str">
        <f aca="true">IF('input sheet'!AU755="","",('input sheet'!AU755-(OFFSET($BY$2, MOD(ROW() - 1, 3),0, 1,1))) * $CE$3)</f>
        <v/>
      </c>
      <c r="AV755" s="0" t="str">
        <f aca="true">IF('input sheet'!AV755="","",('input sheet'!AV755-(OFFSET($BY$2, MOD(ROW() - 1, 3),0, 1,1))) * $CE$3)</f>
        <v/>
      </c>
      <c r="AW755" s="0" t="str">
        <f aca="true">IF('input sheet'!AW755="","",('input sheet'!AW755-(OFFSET($BY$2, MOD(ROW() - 1, 3),0, 1,1))) * $CE$3)</f>
        <v/>
      </c>
      <c r="AX755" s="0" t="str">
        <f aca="true">IF('input sheet'!AX755="","",('input sheet'!AX755-(OFFSET($BY$2, MOD(ROW() - 1, 3),0, 1,1))) * $CE$3)</f>
        <v/>
      </c>
      <c r="AY755" s="0" t="str">
        <f aca="true">IF('input sheet'!AY755="","",('input sheet'!AY755-(OFFSET($BY$2, MOD(ROW() - 1, 3),0, 1,1))) * $CE$3)</f>
        <v/>
      </c>
      <c r="AZ755" s="0" t="str">
        <f aca="true">IF('input sheet'!AZ755="","",('input sheet'!AZ755-(OFFSET($BY$2, MOD(ROW() - 1, 3),0, 1,1))) * $CE$3)</f>
        <v/>
      </c>
      <c r="BA755" s="0" t="str">
        <f aca="true">IF('input sheet'!BA755="","",('input sheet'!BA755-(OFFSET($BY$2, MOD(ROW() - 1, 3),0, 1,1))) * $CE$3)</f>
        <v/>
      </c>
      <c r="BB755" s="0" t="str">
        <f aca="true">IF('input sheet'!BB755="","",('input sheet'!BB755-(OFFSET($BY$2, MOD(ROW() - 1, 3),0, 1,1))) * $CE$3)</f>
        <v/>
      </c>
      <c r="BC755" s="0" t="str">
        <f aca="true">IF('input sheet'!BC755="","",('input sheet'!BC755-(OFFSET($BY$2, MOD(ROW() - 1, 3),0, 1,1))) * $CE$3)</f>
        <v/>
      </c>
      <c r="BD755" s="0" t="str">
        <f aca="true">IF('input sheet'!BD755="","",('input sheet'!BD755-(OFFSET($BY$2, MOD(ROW() - 1, 3),0, 1,1))) * $CE$3)</f>
        <v/>
      </c>
      <c r="BE755" s="0" t="str">
        <f aca="true">IF('input sheet'!BE755="","",('input sheet'!BE755-(OFFSET($BY$2, MOD(ROW() - 1, 3),0, 1,1))) * $CE$3)</f>
        <v/>
      </c>
      <c r="BF755" s="0" t="str">
        <f aca="true">IF('input sheet'!BF755="","",('input sheet'!BF755-(OFFSET($BY$2, MOD(ROW() - 1, 3),0, 1,1))) * $CE$3)</f>
        <v/>
      </c>
      <c r="BG755" s="0" t="str">
        <f aca="true">IF('input sheet'!BG755="","",('input sheet'!BG755-(OFFSET($BY$2, MOD(ROW() - 1, 3),0, 1,1))) * $CE$3)</f>
        <v/>
      </c>
      <c r="BH755" s="0" t="str">
        <f aca="true">IF('input sheet'!BH755="","",('input sheet'!BH755-(OFFSET($BY$2, MOD(ROW() - 1, 3),0, 1,1))) * $CE$3)</f>
        <v/>
      </c>
      <c r="BI755" s="0" t="str">
        <f aca="true">IF('input sheet'!BI755="","",('input sheet'!BI755-(OFFSET($BY$2, MOD(ROW() - 1, 3),0, 1,1))) * $CE$3)</f>
        <v/>
      </c>
      <c r="BJ755" s="0" t="str">
        <f aca="true">IF('input sheet'!BJ755="","",('input sheet'!BJ755-(OFFSET($BY$2, MOD(ROW() - 1, 3),0, 1,1))) * $CE$3)</f>
        <v/>
      </c>
      <c r="BK755" s="0" t="str">
        <f aca="true">IF('input sheet'!BK755="","",('input sheet'!BK755-(OFFSET($BY$2, MOD(ROW() - 1, 3),0, 1,1))) * $CE$3)</f>
        <v/>
      </c>
      <c r="BL755" s="0" t="str">
        <f aca="true">IF('input sheet'!BL755="","",('input sheet'!BL755-(OFFSET($BY$2, MOD(ROW() - 1, 3),0, 1,1))) * $CE$3)</f>
        <v/>
      </c>
      <c r="BM755" s="0" t="str">
        <f aca="true">IF('input sheet'!BM755="","",('input sheet'!BM755-(OFFSET($BY$2, MOD(ROW() - 1, 3),0, 1,1))) * $CE$3)</f>
        <v/>
      </c>
      <c r="BN755" s="0" t="str">
        <f aca="true">IF('input sheet'!BN755="","",('input sheet'!BN755-(OFFSET($BY$2, MOD(ROW() - 1, 3),0, 1,1))) * $CE$3)</f>
        <v/>
      </c>
      <c r="BO755" s="0" t="str">
        <f aca="true">IF('input sheet'!BO755="","",('input sheet'!BO755-(OFFSET($BY$2, MOD(ROW() - 1, 3),0, 1,1))) * $CE$3)</f>
        <v/>
      </c>
      <c r="BP755" s="0" t="str">
        <f aca="true">IF('input sheet'!BP755="","",('input sheet'!BP755-(OFFSET($BY$2, MOD(ROW() - 1, 3),0, 1,1))) * $CE$3)</f>
        <v/>
      </c>
      <c r="BQ755" s="0" t="str">
        <f aca="true">IF('input sheet'!BQ755="","",('input sheet'!BQ755-(OFFSET($BY$2, MOD(ROW() - 1, 3),0, 1,1))) * $CE$3)</f>
        <v/>
      </c>
      <c r="BR755" s="0" t="str">
        <f aca="true">IF('input sheet'!BR755="","",('input sheet'!BR755-(OFFSET($BY$2, MOD(ROW() - 1, 3),0, 1,1))) * $CE$3)</f>
        <v/>
      </c>
      <c r="BS755" s="0" t="str">
        <f aca="true">IF('input sheet'!BS755="","",('input sheet'!BS755-(OFFSET($BY$2, MOD(ROW() - 1, 3),0, 1,1))) * $CE$3)</f>
        <v/>
      </c>
      <c r="BT755" s="0" t="str">
        <f aca="true">IF('input sheet'!BT755="","",('input sheet'!BT755-(OFFSET($BY$2, MOD(ROW() - 1, 3),0, 1,1))) * $CE$3)</f>
        <v/>
      </c>
      <c r="BU755" s="0" t="str">
        <f aca="true">IF('input sheet'!BU755="","",('input sheet'!BU755-(OFFSET($BY$2, MOD(ROW() - 1, 3),0, 1,1))) * $CE$3)</f>
        <v/>
      </c>
      <c r="BV755" s="0" t="str">
        <f aca="true">IF('input sheet'!BV755="","",('input sheet'!BV755-(OFFSET($BY$2, MOD(ROW() - 1, 3),0, 1,1))) * $CE$3)</f>
        <v/>
      </c>
      <c r="BW755" s="0" t="str">
        <f aca="true">IF('input sheet'!BW755="","",('input sheet'!BW755-(OFFSET($BY$2, MOD(ROW() - 1, 3),0, 1,1))) * $CE$3)</f>
        <v/>
      </c>
    </row>
    <row r="756" customFormat="false" ht="12.8" hidden="false" customHeight="false" outlineLevel="0" collapsed="false">
      <c r="A756" s="0" t="str">
        <f aca="true">IF('input sheet'!A756="","",('input sheet'!A756-(OFFSET($BY$2, MOD(ROW() - 1, 3),0, 1,1))) * $CE$3)</f>
        <v/>
      </c>
      <c r="B756" s="0" t="str">
        <f aca="true">IF('input sheet'!B756="","",('input sheet'!B756-(OFFSET($BY$2, MOD(ROW() - 1, 3),0, 1,1))) * $CE$3)</f>
        <v/>
      </c>
      <c r="C756" s="0" t="str">
        <f aca="true">IF('input sheet'!C756="","",('input sheet'!C756-(OFFSET($BY$2, MOD(ROW() - 1, 3),0, 1,1))) * $CE$3)</f>
        <v/>
      </c>
      <c r="D756" s="0" t="str">
        <f aca="true">IF('input sheet'!D756="","",('input sheet'!D756-(OFFSET($BY$2, MOD(ROW() - 1, 3),0, 1,1))) * $CE$3)</f>
        <v/>
      </c>
      <c r="E756" s="0" t="str">
        <f aca="true">IF('input sheet'!E756="","",('input sheet'!E756-(OFFSET($BY$2, MOD(ROW() - 1, 3),0, 1,1))) * $CE$3)</f>
        <v/>
      </c>
      <c r="F756" s="0" t="str">
        <f aca="true">IF('input sheet'!F756="","",('input sheet'!F756-(OFFSET($BY$2, MOD(ROW() - 1, 3),0, 1,1))) * $CE$3)</f>
        <v/>
      </c>
      <c r="G756" s="0" t="str">
        <f aca="true">IF('input sheet'!G756="","",('input sheet'!G756-(OFFSET($BY$2, MOD(ROW() - 1, 3),0, 1,1))) * $CE$3)</f>
        <v/>
      </c>
      <c r="H756" s="0" t="str">
        <f aca="true">IF('input sheet'!H756="","",('input sheet'!H756-(OFFSET($BY$2, MOD(ROW() - 1, 3),0, 1,1))) * $CE$3)</f>
        <v/>
      </c>
      <c r="I756" s="0" t="str">
        <f aca="true">IF('input sheet'!I756="","",('input sheet'!I756-(OFFSET($BY$2, MOD(ROW() - 1, 3),0, 1,1))) * $CE$3)</f>
        <v/>
      </c>
      <c r="J756" s="0" t="str">
        <f aca="true">IF('input sheet'!J756="","",('input sheet'!J756-(OFFSET($BY$2, MOD(ROW() - 1, 3),0, 1,1))) * $CE$3)</f>
        <v/>
      </c>
      <c r="K756" s="0" t="str">
        <f aca="true">IF('input sheet'!K756="","",('input sheet'!K756-(OFFSET($BY$2, MOD(ROW() - 1, 3),0, 1,1))) * $CE$3)</f>
        <v/>
      </c>
      <c r="L756" s="0" t="str">
        <f aca="true">IF('input sheet'!L756="","",('input sheet'!L756-(OFFSET($BY$2, MOD(ROW() - 1, 3),0, 1,1))) * $CE$3)</f>
        <v/>
      </c>
      <c r="M756" s="0" t="str">
        <f aca="true">IF('input sheet'!M756="","",('input sheet'!M756-(OFFSET($BY$2, MOD(ROW() - 1, 3),0, 1,1))) * $CE$3)</f>
        <v/>
      </c>
      <c r="N756" s="0" t="str">
        <f aca="true">IF('input sheet'!N756="","",('input sheet'!N756-(OFFSET($BY$2, MOD(ROW() - 1, 3),0, 1,1))) * $CE$3)</f>
        <v/>
      </c>
      <c r="O756" s="0" t="str">
        <f aca="true">IF('input sheet'!O756="","",('input sheet'!O756-(OFFSET($BY$2, MOD(ROW() - 1, 3),0, 1,1))) * $CE$3)</f>
        <v/>
      </c>
      <c r="P756" s="0" t="str">
        <f aca="true">IF('input sheet'!P756="","",('input sheet'!P756-(OFFSET($BY$2, MOD(ROW() - 1, 3),0, 1,1))) * $CE$3)</f>
        <v/>
      </c>
      <c r="Q756" s="0" t="str">
        <f aca="true">IF('input sheet'!Q756="","",('input sheet'!Q756-(OFFSET($BY$2, MOD(ROW() - 1, 3),0, 1,1))) * $CE$3)</f>
        <v/>
      </c>
      <c r="R756" s="0" t="str">
        <f aca="true">IF('input sheet'!R756="","",('input sheet'!R756-(OFFSET($BY$2, MOD(ROW() - 1, 3),0, 1,1))) * $CE$3)</f>
        <v/>
      </c>
      <c r="S756" s="0" t="str">
        <f aca="true">IF('input sheet'!S756="","",('input sheet'!S756-(OFFSET($BY$2, MOD(ROW() - 1, 3),0, 1,1))) * $CE$3)</f>
        <v/>
      </c>
      <c r="T756" s="0" t="str">
        <f aca="true">IF('input sheet'!T756="","",('input sheet'!T756-(OFFSET($BY$2, MOD(ROW() - 1, 3),0, 1,1))) * $CE$3)</f>
        <v/>
      </c>
      <c r="U756" s="0" t="str">
        <f aca="true">IF('input sheet'!U756="","",('input sheet'!U756-(OFFSET($BY$2, MOD(ROW() - 1, 3),0, 1,1))) * $CE$3)</f>
        <v/>
      </c>
      <c r="V756" s="0" t="str">
        <f aca="true">IF('input sheet'!V756="","",('input sheet'!V756-(OFFSET($BY$2, MOD(ROW() - 1, 3),0, 1,1))) * $CE$3)</f>
        <v/>
      </c>
      <c r="W756" s="0" t="str">
        <f aca="true">IF('input sheet'!W756="","",('input sheet'!W756-(OFFSET($BY$2, MOD(ROW() - 1, 3),0, 1,1))) * $CE$3)</f>
        <v/>
      </c>
      <c r="X756" s="0" t="str">
        <f aca="true">IF('input sheet'!X756="","",('input sheet'!X756-(OFFSET($BY$2, MOD(ROW() - 1, 3),0, 1,1))) * $CE$3)</f>
        <v/>
      </c>
      <c r="Y756" s="0" t="str">
        <f aca="true">IF('input sheet'!Y756="","",('input sheet'!Y756-(OFFSET($BY$2, MOD(ROW() - 1, 3),0, 1,1))) * $CE$3)</f>
        <v/>
      </c>
      <c r="Z756" s="0" t="str">
        <f aca="true">IF('input sheet'!Z756="","",('input sheet'!Z756-(OFFSET($BY$2, MOD(ROW() - 1, 3),0, 1,1))) * $CE$3)</f>
        <v/>
      </c>
      <c r="AA756" s="0" t="str">
        <f aca="true">IF('input sheet'!AA756="","",('input sheet'!AA756-(OFFSET($BY$2, MOD(ROW() - 1, 3),0, 1,1))) * $CE$3)</f>
        <v/>
      </c>
      <c r="AB756" s="0" t="str">
        <f aca="true">IF('input sheet'!AB756="","",('input sheet'!AB756-(OFFSET($BY$2, MOD(ROW() - 1, 3),0, 1,1))) * $CE$3)</f>
        <v/>
      </c>
      <c r="AC756" s="0" t="str">
        <f aca="true">IF('input sheet'!AC756="","",('input sheet'!AC756-(OFFSET($BY$2, MOD(ROW() - 1, 3),0, 1,1))) * $CE$3)</f>
        <v/>
      </c>
      <c r="AD756" s="0" t="str">
        <f aca="true">IF('input sheet'!AD756="","",('input sheet'!AD756-(OFFSET($BY$2, MOD(ROW() - 1, 3),0, 1,1))) * $CE$3)</f>
        <v/>
      </c>
      <c r="AE756" s="0" t="str">
        <f aca="true">IF('input sheet'!AE756="","",('input sheet'!AE756-(OFFSET($BY$2, MOD(ROW() - 1, 3),0, 1,1))) * $CE$3)</f>
        <v/>
      </c>
      <c r="AF756" s="0" t="str">
        <f aca="true">IF('input sheet'!AF756="","",('input sheet'!AF756-(OFFSET($BY$2, MOD(ROW() - 1, 3),0, 1,1))) * $CE$3)</f>
        <v/>
      </c>
      <c r="AG756" s="0" t="str">
        <f aca="true">IF('input sheet'!AG756="","",('input sheet'!AG756-(OFFSET($BY$2, MOD(ROW() - 1, 3),0, 1,1))) * $CE$3)</f>
        <v/>
      </c>
      <c r="AH756" s="0" t="str">
        <f aca="true">IF('input sheet'!AH756="","",('input sheet'!AH756-(OFFSET($BY$2, MOD(ROW() - 1, 3),0, 1,1))) * $CE$3)</f>
        <v/>
      </c>
      <c r="AI756" s="0" t="str">
        <f aca="true">IF('input sheet'!AI756="","",('input sheet'!AI756-(OFFSET($BY$2, MOD(ROW() - 1, 3),0, 1,1))) * $CE$3)</f>
        <v/>
      </c>
      <c r="AJ756" s="0" t="str">
        <f aca="true">IF('input sheet'!AJ756="","",('input sheet'!AJ756-(OFFSET($BY$2, MOD(ROW() - 1, 3),0, 1,1))) * $CE$3)</f>
        <v/>
      </c>
      <c r="AK756" s="0" t="str">
        <f aca="true">IF('input sheet'!AK756="","",('input sheet'!AK756-(OFFSET($BY$2, MOD(ROW() - 1, 3),0, 1,1))) * $CE$3)</f>
        <v/>
      </c>
      <c r="AL756" s="0" t="str">
        <f aca="true">IF('input sheet'!AL756="","",('input sheet'!AL756-(OFFSET($BY$2, MOD(ROW() - 1, 3),0, 1,1))) * $CE$3)</f>
        <v/>
      </c>
      <c r="AM756" s="0" t="str">
        <f aca="true">IF('input sheet'!AM756="","",('input sheet'!AM756-(OFFSET($BY$2, MOD(ROW() - 1, 3),0, 1,1))) * $CE$3)</f>
        <v/>
      </c>
      <c r="AN756" s="0" t="str">
        <f aca="true">IF('input sheet'!AN756="","",('input sheet'!AN756-(OFFSET($BY$2, MOD(ROW() - 1, 3),0, 1,1))) * $CE$3)</f>
        <v/>
      </c>
      <c r="AO756" s="0" t="str">
        <f aca="true">IF('input sheet'!AO756="","",('input sheet'!AO756-(OFFSET($BY$2, MOD(ROW() - 1, 3),0, 1,1))) * $CE$3)</f>
        <v/>
      </c>
      <c r="AP756" s="0" t="str">
        <f aca="true">IF('input sheet'!AP756="","",('input sheet'!AP756-(OFFSET($BY$2, MOD(ROW() - 1, 3),0, 1,1))) * $CE$3)</f>
        <v/>
      </c>
      <c r="AQ756" s="0" t="str">
        <f aca="true">IF('input sheet'!AQ756="","",('input sheet'!AQ756-(OFFSET($BY$2, MOD(ROW() - 1, 3),0, 1,1))) * $CE$3)</f>
        <v/>
      </c>
      <c r="AR756" s="0" t="str">
        <f aca="true">IF('input sheet'!AR756="","",('input sheet'!AR756-(OFFSET($BY$2, MOD(ROW() - 1, 3),0, 1,1))) * $CE$3)</f>
        <v/>
      </c>
      <c r="AS756" s="0" t="str">
        <f aca="true">IF('input sheet'!AS756="","",('input sheet'!AS756-(OFFSET($BY$2, MOD(ROW() - 1, 3),0, 1,1))) * $CE$3)</f>
        <v/>
      </c>
      <c r="AT756" s="0" t="str">
        <f aca="true">IF('input sheet'!AT756="","",('input sheet'!AT756-(OFFSET($BY$2, MOD(ROW() - 1, 3),0, 1,1))) * $CE$3)</f>
        <v/>
      </c>
      <c r="AU756" s="0" t="str">
        <f aca="true">IF('input sheet'!AU756="","",('input sheet'!AU756-(OFFSET($BY$2, MOD(ROW() - 1, 3),0, 1,1))) * $CE$3)</f>
        <v/>
      </c>
      <c r="AV756" s="0" t="str">
        <f aca="true">IF('input sheet'!AV756="","",('input sheet'!AV756-(OFFSET($BY$2, MOD(ROW() - 1, 3),0, 1,1))) * $CE$3)</f>
        <v/>
      </c>
      <c r="AW756" s="0" t="str">
        <f aca="true">IF('input sheet'!AW756="","",('input sheet'!AW756-(OFFSET($BY$2, MOD(ROW() - 1, 3),0, 1,1))) * $CE$3)</f>
        <v/>
      </c>
      <c r="AX756" s="0" t="str">
        <f aca="true">IF('input sheet'!AX756="","",('input sheet'!AX756-(OFFSET($BY$2, MOD(ROW() - 1, 3),0, 1,1))) * $CE$3)</f>
        <v/>
      </c>
      <c r="AY756" s="0" t="str">
        <f aca="true">IF('input sheet'!AY756="","",('input sheet'!AY756-(OFFSET($BY$2, MOD(ROW() - 1, 3),0, 1,1))) * $CE$3)</f>
        <v/>
      </c>
      <c r="AZ756" s="0" t="str">
        <f aca="true">IF('input sheet'!AZ756="","",('input sheet'!AZ756-(OFFSET($BY$2, MOD(ROW() - 1, 3),0, 1,1))) * $CE$3)</f>
        <v/>
      </c>
      <c r="BA756" s="0" t="str">
        <f aca="true">IF('input sheet'!BA756="","",('input sheet'!BA756-(OFFSET($BY$2, MOD(ROW() - 1, 3),0, 1,1))) * $CE$3)</f>
        <v/>
      </c>
      <c r="BB756" s="0" t="str">
        <f aca="true">IF('input sheet'!BB756="","",('input sheet'!BB756-(OFFSET($BY$2, MOD(ROW() - 1, 3),0, 1,1))) * $CE$3)</f>
        <v/>
      </c>
      <c r="BC756" s="0" t="str">
        <f aca="true">IF('input sheet'!BC756="","",('input sheet'!BC756-(OFFSET($BY$2, MOD(ROW() - 1, 3),0, 1,1))) * $CE$3)</f>
        <v/>
      </c>
      <c r="BD756" s="0" t="str">
        <f aca="true">IF('input sheet'!BD756="","",('input sheet'!BD756-(OFFSET($BY$2, MOD(ROW() - 1, 3),0, 1,1))) * $CE$3)</f>
        <v/>
      </c>
      <c r="BE756" s="0" t="str">
        <f aca="true">IF('input sheet'!BE756="","",('input sheet'!BE756-(OFFSET($BY$2, MOD(ROW() - 1, 3),0, 1,1))) * $CE$3)</f>
        <v/>
      </c>
      <c r="BF756" s="0" t="str">
        <f aca="true">IF('input sheet'!BF756="","",('input sheet'!BF756-(OFFSET($BY$2, MOD(ROW() - 1, 3),0, 1,1))) * $CE$3)</f>
        <v/>
      </c>
      <c r="BG756" s="0" t="str">
        <f aca="true">IF('input sheet'!BG756="","",('input sheet'!BG756-(OFFSET($BY$2, MOD(ROW() - 1, 3),0, 1,1))) * $CE$3)</f>
        <v/>
      </c>
      <c r="BH756" s="0" t="str">
        <f aca="true">IF('input sheet'!BH756="","",('input sheet'!BH756-(OFFSET($BY$2, MOD(ROW() - 1, 3),0, 1,1))) * $CE$3)</f>
        <v/>
      </c>
      <c r="BI756" s="0" t="str">
        <f aca="true">IF('input sheet'!BI756="","",('input sheet'!BI756-(OFFSET($BY$2, MOD(ROW() - 1, 3),0, 1,1))) * $CE$3)</f>
        <v/>
      </c>
      <c r="BJ756" s="0" t="str">
        <f aca="true">IF('input sheet'!BJ756="","",('input sheet'!BJ756-(OFFSET($BY$2, MOD(ROW() - 1, 3),0, 1,1))) * $CE$3)</f>
        <v/>
      </c>
      <c r="BK756" s="0" t="str">
        <f aca="true">IF('input sheet'!BK756="","",('input sheet'!BK756-(OFFSET($BY$2, MOD(ROW() - 1, 3),0, 1,1))) * $CE$3)</f>
        <v/>
      </c>
      <c r="BL756" s="0" t="str">
        <f aca="true">IF('input sheet'!BL756="","",('input sheet'!BL756-(OFFSET($BY$2, MOD(ROW() - 1, 3),0, 1,1))) * $CE$3)</f>
        <v/>
      </c>
      <c r="BM756" s="0" t="str">
        <f aca="true">IF('input sheet'!BM756="","",('input sheet'!BM756-(OFFSET($BY$2, MOD(ROW() - 1, 3),0, 1,1))) * $CE$3)</f>
        <v/>
      </c>
      <c r="BN756" s="0" t="str">
        <f aca="true">IF('input sheet'!BN756="","",('input sheet'!BN756-(OFFSET($BY$2, MOD(ROW() - 1, 3),0, 1,1))) * $CE$3)</f>
        <v/>
      </c>
      <c r="BO756" s="0" t="str">
        <f aca="true">IF('input sheet'!BO756="","",('input sheet'!BO756-(OFFSET($BY$2, MOD(ROW() - 1, 3),0, 1,1))) * $CE$3)</f>
        <v/>
      </c>
      <c r="BP756" s="0" t="str">
        <f aca="true">IF('input sheet'!BP756="","",('input sheet'!BP756-(OFFSET($BY$2, MOD(ROW() - 1, 3),0, 1,1))) * $CE$3)</f>
        <v/>
      </c>
      <c r="BQ756" s="0" t="str">
        <f aca="true">IF('input sheet'!BQ756="","",('input sheet'!BQ756-(OFFSET($BY$2, MOD(ROW() - 1, 3),0, 1,1))) * $CE$3)</f>
        <v/>
      </c>
      <c r="BR756" s="0" t="str">
        <f aca="true">IF('input sheet'!BR756="","",('input sheet'!BR756-(OFFSET($BY$2, MOD(ROW() - 1, 3),0, 1,1))) * $CE$3)</f>
        <v/>
      </c>
      <c r="BS756" s="0" t="str">
        <f aca="true">IF('input sheet'!BS756="","",('input sheet'!BS756-(OFFSET($BY$2, MOD(ROW() - 1, 3),0, 1,1))) * $CE$3)</f>
        <v/>
      </c>
      <c r="BT756" s="0" t="str">
        <f aca="true">IF('input sheet'!BT756="","",('input sheet'!BT756-(OFFSET($BY$2, MOD(ROW() - 1, 3),0, 1,1))) * $CE$3)</f>
        <v/>
      </c>
      <c r="BU756" s="0" t="str">
        <f aca="true">IF('input sheet'!BU756="","",('input sheet'!BU756-(OFFSET($BY$2, MOD(ROW() - 1, 3),0, 1,1))) * $CE$3)</f>
        <v/>
      </c>
      <c r="BV756" s="0" t="str">
        <f aca="true">IF('input sheet'!BV756="","",('input sheet'!BV756-(OFFSET($BY$2, MOD(ROW() - 1, 3),0, 1,1))) * $CE$3)</f>
        <v/>
      </c>
      <c r="BW756" s="0" t="str">
        <f aca="true">IF('input sheet'!BW756="","",('input sheet'!BW756-(OFFSET($BY$2, MOD(ROW() - 1, 3),0, 1,1))) * $CE$3)</f>
        <v/>
      </c>
    </row>
    <row r="757" customFormat="false" ht="12.8" hidden="false" customHeight="false" outlineLevel="0" collapsed="false">
      <c r="A757" s="0" t="str">
        <f aca="true">IF('input sheet'!A757="","",('input sheet'!A757-(OFFSET($BY$2, MOD(ROW() - 1, 3),0, 1,1))) * $CE$3)</f>
        <v/>
      </c>
      <c r="B757" s="0" t="str">
        <f aca="true">IF('input sheet'!B757="","",('input sheet'!B757-(OFFSET($BY$2, MOD(ROW() - 1, 3),0, 1,1))) * $CE$3)</f>
        <v/>
      </c>
      <c r="C757" s="0" t="str">
        <f aca="true">IF('input sheet'!C757="","",('input sheet'!C757-(OFFSET($BY$2, MOD(ROW() - 1, 3),0, 1,1))) * $CE$3)</f>
        <v/>
      </c>
      <c r="D757" s="0" t="str">
        <f aca="true">IF('input sheet'!D757="","",('input sheet'!D757-(OFFSET($BY$2, MOD(ROW() - 1, 3),0, 1,1))) * $CE$3)</f>
        <v/>
      </c>
      <c r="E757" s="0" t="str">
        <f aca="true">IF('input sheet'!E757="","",('input sheet'!E757-(OFFSET($BY$2, MOD(ROW() - 1, 3),0, 1,1))) * $CE$3)</f>
        <v/>
      </c>
      <c r="F757" s="0" t="str">
        <f aca="true">IF('input sheet'!F757="","",('input sheet'!F757-(OFFSET($BY$2, MOD(ROW() - 1, 3),0, 1,1))) * $CE$3)</f>
        <v/>
      </c>
      <c r="G757" s="0" t="str">
        <f aca="true">IF('input sheet'!G757="","",('input sheet'!G757-(OFFSET($BY$2, MOD(ROW() - 1, 3),0, 1,1))) * $CE$3)</f>
        <v/>
      </c>
      <c r="H757" s="0" t="str">
        <f aca="true">IF('input sheet'!H757="","",('input sheet'!H757-(OFFSET($BY$2, MOD(ROW() - 1, 3),0, 1,1))) * $CE$3)</f>
        <v/>
      </c>
      <c r="I757" s="0" t="str">
        <f aca="true">IF('input sheet'!I757="","",('input sheet'!I757-(OFFSET($BY$2, MOD(ROW() - 1, 3),0, 1,1))) * $CE$3)</f>
        <v/>
      </c>
      <c r="J757" s="0" t="str">
        <f aca="true">IF('input sheet'!J757="","",('input sheet'!J757-(OFFSET($BY$2, MOD(ROW() - 1, 3),0, 1,1))) * $CE$3)</f>
        <v/>
      </c>
      <c r="K757" s="0" t="str">
        <f aca="true">IF('input sheet'!K757="","",('input sheet'!K757-(OFFSET($BY$2, MOD(ROW() - 1, 3),0, 1,1))) * $CE$3)</f>
        <v/>
      </c>
      <c r="L757" s="0" t="str">
        <f aca="true">IF('input sheet'!L757="","",('input sheet'!L757-(OFFSET($BY$2, MOD(ROW() - 1, 3),0, 1,1))) * $CE$3)</f>
        <v/>
      </c>
      <c r="M757" s="0" t="str">
        <f aca="true">IF('input sheet'!M757="","",('input sheet'!M757-(OFFSET($BY$2, MOD(ROW() - 1, 3),0, 1,1))) * $CE$3)</f>
        <v/>
      </c>
      <c r="N757" s="0" t="str">
        <f aca="true">IF('input sheet'!N757="","",('input sheet'!N757-(OFFSET($BY$2, MOD(ROW() - 1, 3),0, 1,1))) * $CE$3)</f>
        <v/>
      </c>
      <c r="O757" s="0" t="str">
        <f aca="true">IF('input sheet'!O757="","",('input sheet'!O757-(OFFSET($BY$2, MOD(ROW() - 1, 3),0, 1,1))) * $CE$3)</f>
        <v/>
      </c>
      <c r="P757" s="0" t="str">
        <f aca="true">IF('input sheet'!P757="","",('input sheet'!P757-(OFFSET($BY$2, MOD(ROW() - 1, 3),0, 1,1))) * $CE$3)</f>
        <v/>
      </c>
      <c r="Q757" s="0" t="str">
        <f aca="true">IF('input sheet'!Q757="","",('input sheet'!Q757-(OFFSET($BY$2, MOD(ROW() - 1, 3),0, 1,1))) * $CE$3)</f>
        <v/>
      </c>
      <c r="R757" s="0" t="str">
        <f aca="true">IF('input sheet'!R757="","",('input sheet'!R757-(OFFSET($BY$2, MOD(ROW() - 1, 3),0, 1,1))) * $CE$3)</f>
        <v/>
      </c>
      <c r="S757" s="0" t="str">
        <f aca="true">IF('input sheet'!S757="","",('input sheet'!S757-(OFFSET($BY$2, MOD(ROW() - 1, 3),0, 1,1))) * $CE$3)</f>
        <v/>
      </c>
      <c r="T757" s="0" t="str">
        <f aca="true">IF('input sheet'!T757="","",('input sheet'!T757-(OFFSET($BY$2, MOD(ROW() - 1, 3),0, 1,1))) * $CE$3)</f>
        <v/>
      </c>
      <c r="U757" s="0" t="str">
        <f aca="true">IF('input sheet'!U757="","",('input sheet'!U757-(OFFSET($BY$2, MOD(ROW() - 1, 3),0, 1,1))) * $CE$3)</f>
        <v/>
      </c>
      <c r="V757" s="0" t="str">
        <f aca="true">IF('input sheet'!V757="","",('input sheet'!V757-(OFFSET($BY$2, MOD(ROW() - 1, 3),0, 1,1))) * $CE$3)</f>
        <v/>
      </c>
      <c r="W757" s="0" t="str">
        <f aca="true">IF('input sheet'!W757="","",('input sheet'!W757-(OFFSET($BY$2, MOD(ROW() - 1, 3),0, 1,1))) * $CE$3)</f>
        <v/>
      </c>
      <c r="X757" s="0" t="str">
        <f aca="true">IF('input sheet'!X757="","",('input sheet'!X757-(OFFSET($BY$2, MOD(ROW() - 1, 3),0, 1,1))) * $CE$3)</f>
        <v/>
      </c>
      <c r="Y757" s="0" t="str">
        <f aca="true">IF('input sheet'!Y757="","",('input sheet'!Y757-(OFFSET($BY$2, MOD(ROW() - 1, 3),0, 1,1))) * $CE$3)</f>
        <v/>
      </c>
      <c r="Z757" s="0" t="str">
        <f aca="true">IF('input sheet'!Z757="","",('input sheet'!Z757-(OFFSET($BY$2, MOD(ROW() - 1, 3),0, 1,1))) * $CE$3)</f>
        <v/>
      </c>
      <c r="AA757" s="0" t="str">
        <f aca="true">IF('input sheet'!AA757="","",('input sheet'!AA757-(OFFSET($BY$2, MOD(ROW() - 1, 3),0, 1,1))) * $CE$3)</f>
        <v/>
      </c>
      <c r="AB757" s="0" t="str">
        <f aca="true">IF('input sheet'!AB757="","",('input sheet'!AB757-(OFFSET($BY$2, MOD(ROW() - 1, 3),0, 1,1))) * $CE$3)</f>
        <v/>
      </c>
      <c r="AC757" s="0" t="str">
        <f aca="true">IF('input sheet'!AC757="","",('input sheet'!AC757-(OFFSET($BY$2, MOD(ROW() - 1, 3),0, 1,1))) * $CE$3)</f>
        <v/>
      </c>
      <c r="AD757" s="0" t="str">
        <f aca="true">IF('input sheet'!AD757="","",('input sheet'!AD757-(OFFSET($BY$2, MOD(ROW() - 1, 3),0, 1,1))) * $CE$3)</f>
        <v/>
      </c>
      <c r="AE757" s="0" t="str">
        <f aca="true">IF('input sheet'!AE757="","",('input sheet'!AE757-(OFFSET($BY$2, MOD(ROW() - 1, 3),0, 1,1))) * $CE$3)</f>
        <v/>
      </c>
      <c r="AF757" s="0" t="str">
        <f aca="true">IF('input sheet'!AF757="","",('input sheet'!AF757-(OFFSET($BY$2, MOD(ROW() - 1, 3),0, 1,1))) * $CE$3)</f>
        <v/>
      </c>
      <c r="AG757" s="0" t="str">
        <f aca="true">IF('input sheet'!AG757="","",('input sheet'!AG757-(OFFSET($BY$2, MOD(ROW() - 1, 3),0, 1,1))) * $CE$3)</f>
        <v/>
      </c>
      <c r="AH757" s="0" t="str">
        <f aca="true">IF('input sheet'!AH757="","",('input sheet'!AH757-(OFFSET($BY$2, MOD(ROW() - 1, 3),0, 1,1))) * $CE$3)</f>
        <v/>
      </c>
      <c r="AI757" s="0" t="str">
        <f aca="true">IF('input sheet'!AI757="","",('input sheet'!AI757-(OFFSET($BY$2, MOD(ROW() - 1, 3),0, 1,1))) * $CE$3)</f>
        <v/>
      </c>
      <c r="AJ757" s="0" t="str">
        <f aca="true">IF('input sheet'!AJ757="","",('input sheet'!AJ757-(OFFSET($BY$2, MOD(ROW() - 1, 3),0, 1,1))) * $CE$3)</f>
        <v/>
      </c>
      <c r="AK757" s="0" t="str">
        <f aca="true">IF('input sheet'!AK757="","",('input sheet'!AK757-(OFFSET($BY$2, MOD(ROW() - 1, 3),0, 1,1))) * $CE$3)</f>
        <v/>
      </c>
      <c r="AL757" s="0" t="str">
        <f aca="true">IF('input sheet'!AL757="","",('input sheet'!AL757-(OFFSET($BY$2, MOD(ROW() - 1, 3),0, 1,1))) * $CE$3)</f>
        <v/>
      </c>
      <c r="AM757" s="0" t="str">
        <f aca="true">IF('input sheet'!AM757="","",('input sheet'!AM757-(OFFSET($BY$2, MOD(ROW() - 1, 3),0, 1,1))) * $CE$3)</f>
        <v/>
      </c>
      <c r="AN757" s="0" t="str">
        <f aca="true">IF('input sheet'!AN757="","",('input sheet'!AN757-(OFFSET($BY$2, MOD(ROW() - 1, 3),0, 1,1))) * $CE$3)</f>
        <v/>
      </c>
      <c r="AO757" s="0" t="str">
        <f aca="true">IF('input sheet'!AO757="","",('input sheet'!AO757-(OFFSET($BY$2, MOD(ROW() - 1, 3),0, 1,1))) * $CE$3)</f>
        <v/>
      </c>
      <c r="AP757" s="0" t="str">
        <f aca="true">IF('input sheet'!AP757="","",('input sheet'!AP757-(OFFSET($BY$2, MOD(ROW() - 1, 3),0, 1,1))) * $CE$3)</f>
        <v/>
      </c>
      <c r="AQ757" s="0" t="str">
        <f aca="true">IF('input sheet'!AQ757="","",('input sheet'!AQ757-(OFFSET($BY$2, MOD(ROW() - 1, 3),0, 1,1))) * $CE$3)</f>
        <v/>
      </c>
      <c r="AR757" s="0" t="str">
        <f aca="true">IF('input sheet'!AR757="","",('input sheet'!AR757-(OFFSET($BY$2, MOD(ROW() - 1, 3),0, 1,1))) * $CE$3)</f>
        <v/>
      </c>
      <c r="AS757" s="0" t="str">
        <f aca="true">IF('input sheet'!AS757="","",('input sheet'!AS757-(OFFSET($BY$2, MOD(ROW() - 1, 3),0, 1,1))) * $CE$3)</f>
        <v/>
      </c>
      <c r="AT757" s="0" t="str">
        <f aca="true">IF('input sheet'!AT757="","",('input sheet'!AT757-(OFFSET($BY$2, MOD(ROW() - 1, 3),0, 1,1))) * $CE$3)</f>
        <v/>
      </c>
      <c r="AU757" s="0" t="str">
        <f aca="true">IF('input sheet'!AU757="","",('input sheet'!AU757-(OFFSET($BY$2, MOD(ROW() - 1, 3),0, 1,1))) * $CE$3)</f>
        <v/>
      </c>
      <c r="AV757" s="0" t="str">
        <f aca="true">IF('input sheet'!AV757="","",('input sheet'!AV757-(OFFSET($BY$2, MOD(ROW() - 1, 3),0, 1,1))) * $CE$3)</f>
        <v/>
      </c>
      <c r="AW757" s="0" t="str">
        <f aca="true">IF('input sheet'!AW757="","",('input sheet'!AW757-(OFFSET($BY$2, MOD(ROW() - 1, 3),0, 1,1))) * $CE$3)</f>
        <v/>
      </c>
      <c r="AX757" s="0" t="str">
        <f aca="true">IF('input sheet'!AX757="","",('input sheet'!AX757-(OFFSET($BY$2, MOD(ROW() - 1, 3),0, 1,1))) * $CE$3)</f>
        <v/>
      </c>
      <c r="AY757" s="0" t="str">
        <f aca="true">IF('input sheet'!AY757="","",('input sheet'!AY757-(OFFSET($BY$2, MOD(ROW() - 1, 3),0, 1,1))) * $CE$3)</f>
        <v/>
      </c>
      <c r="AZ757" s="0" t="str">
        <f aca="true">IF('input sheet'!AZ757="","",('input sheet'!AZ757-(OFFSET($BY$2, MOD(ROW() - 1, 3),0, 1,1))) * $CE$3)</f>
        <v/>
      </c>
      <c r="BA757" s="0" t="str">
        <f aca="true">IF('input sheet'!BA757="","",('input sheet'!BA757-(OFFSET($BY$2, MOD(ROW() - 1, 3),0, 1,1))) * $CE$3)</f>
        <v/>
      </c>
      <c r="BB757" s="0" t="str">
        <f aca="true">IF('input sheet'!BB757="","",('input sheet'!BB757-(OFFSET($BY$2, MOD(ROW() - 1, 3),0, 1,1))) * $CE$3)</f>
        <v/>
      </c>
      <c r="BC757" s="0" t="str">
        <f aca="true">IF('input sheet'!BC757="","",('input sheet'!BC757-(OFFSET($BY$2, MOD(ROW() - 1, 3),0, 1,1))) * $CE$3)</f>
        <v/>
      </c>
      <c r="BD757" s="0" t="str">
        <f aca="true">IF('input sheet'!BD757="","",('input sheet'!BD757-(OFFSET($BY$2, MOD(ROW() - 1, 3),0, 1,1))) * $CE$3)</f>
        <v/>
      </c>
      <c r="BE757" s="0" t="str">
        <f aca="true">IF('input sheet'!BE757="","",('input sheet'!BE757-(OFFSET($BY$2, MOD(ROW() - 1, 3),0, 1,1))) * $CE$3)</f>
        <v/>
      </c>
      <c r="BF757" s="0" t="str">
        <f aca="true">IF('input sheet'!BF757="","",('input sheet'!BF757-(OFFSET($BY$2, MOD(ROW() - 1, 3),0, 1,1))) * $CE$3)</f>
        <v/>
      </c>
      <c r="BG757" s="0" t="str">
        <f aca="true">IF('input sheet'!BG757="","",('input sheet'!BG757-(OFFSET($BY$2, MOD(ROW() - 1, 3),0, 1,1))) * $CE$3)</f>
        <v/>
      </c>
      <c r="BH757" s="0" t="str">
        <f aca="true">IF('input sheet'!BH757="","",('input sheet'!BH757-(OFFSET($BY$2, MOD(ROW() - 1, 3),0, 1,1))) * $CE$3)</f>
        <v/>
      </c>
      <c r="BI757" s="0" t="str">
        <f aca="true">IF('input sheet'!BI757="","",('input sheet'!BI757-(OFFSET($BY$2, MOD(ROW() - 1, 3),0, 1,1))) * $CE$3)</f>
        <v/>
      </c>
      <c r="BJ757" s="0" t="str">
        <f aca="true">IF('input sheet'!BJ757="","",('input sheet'!BJ757-(OFFSET($BY$2, MOD(ROW() - 1, 3),0, 1,1))) * $CE$3)</f>
        <v/>
      </c>
      <c r="BK757" s="0" t="str">
        <f aca="true">IF('input sheet'!BK757="","",('input sheet'!BK757-(OFFSET($BY$2, MOD(ROW() - 1, 3),0, 1,1))) * $CE$3)</f>
        <v/>
      </c>
      <c r="BL757" s="0" t="str">
        <f aca="true">IF('input sheet'!BL757="","",('input sheet'!BL757-(OFFSET($BY$2, MOD(ROW() - 1, 3),0, 1,1))) * $CE$3)</f>
        <v/>
      </c>
      <c r="BM757" s="0" t="str">
        <f aca="true">IF('input sheet'!BM757="","",('input sheet'!BM757-(OFFSET($BY$2, MOD(ROW() - 1, 3),0, 1,1))) * $CE$3)</f>
        <v/>
      </c>
      <c r="BN757" s="0" t="str">
        <f aca="true">IF('input sheet'!BN757="","",('input sheet'!BN757-(OFFSET($BY$2, MOD(ROW() - 1, 3),0, 1,1))) * $CE$3)</f>
        <v/>
      </c>
      <c r="BO757" s="0" t="str">
        <f aca="true">IF('input sheet'!BO757="","",('input sheet'!BO757-(OFFSET($BY$2, MOD(ROW() - 1, 3),0, 1,1))) * $CE$3)</f>
        <v/>
      </c>
      <c r="BP757" s="0" t="str">
        <f aca="true">IF('input sheet'!BP757="","",('input sheet'!BP757-(OFFSET($BY$2, MOD(ROW() - 1, 3),0, 1,1))) * $CE$3)</f>
        <v/>
      </c>
      <c r="BQ757" s="0" t="str">
        <f aca="true">IF('input sheet'!BQ757="","",('input sheet'!BQ757-(OFFSET($BY$2, MOD(ROW() - 1, 3),0, 1,1))) * $CE$3)</f>
        <v/>
      </c>
      <c r="BR757" s="0" t="str">
        <f aca="true">IF('input sheet'!BR757="","",('input sheet'!BR757-(OFFSET($BY$2, MOD(ROW() - 1, 3),0, 1,1))) * $CE$3)</f>
        <v/>
      </c>
      <c r="BS757" s="0" t="str">
        <f aca="true">IF('input sheet'!BS757="","",('input sheet'!BS757-(OFFSET($BY$2, MOD(ROW() - 1, 3),0, 1,1))) * $CE$3)</f>
        <v/>
      </c>
      <c r="BT757" s="0" t="str">
        <f aca="true">IF('input sheet'!BT757="","",('input sheet'!BT757-(OFFSET($BY$2, MOD(ROW() - 1, 3),0, 1,1))) * $CE$3)</f>
        <v/>
      </c>
      <c r="BU757" s="0" t="str">
        <f aca="true">IF('input sheet'!BU757="","",('input sheet'!BU757-(OFFSET($BY$2, MOD(ROW() - 1, 3),0, 1,1))) * $CE$3)</f>
        <v/>
      </c>
      <c r="BV757" s="0" t="str">
        <f aca="true">IF('input sheet'!BV757="","",('input sheet'!BV757-(OFFSET($BY$2, MOD(ROW() - 1, 3),0, 1,1))) * $CE$3)</f>
        <v/>
      </c>
      <c r="BW757" s="0" t="str">
        <f aca="true">IF('input sheet'!BW757="","",('input sheet'!BW757-(OFFSET($BY$2, MOD(ROW() - 1, 3),0, 1,1))) * $CE$3)</f>
        <v/>
      </c>
    </row>
    <row r="758" customFormat="false" ht="12.8" hidden="false" customHeight="false" outlineLevel="0" collapsed="false">
      <c r="A758" s="0" t="str">
        <f aca="true">IF('input sheet'!A758="","",('input sheet'!A758-(OFFSET($BY$2, MOD(ROW() - 1, 3),0, 1,1))) * $CE$3)</f>
        <v/>
      </c>
      <c r="B758" s="0" t="str">
        <f aca="true">IF('input sheet'!B758="","",('input sheet'!B758-(OFFSET($BY$2, MOD(ROW() - 1, 3),0, 1,1))) * $CE$3)</f>
        <v/>
      </c>
      <c r="C758" s="0" t="str">
        <f aca="true">IF('input sheet'!C758="","",('input sheet'!C758-(OFFSET($BY$2, MOD(ROW() - 1, 3),0, 1,1))) * $CE$3)</f>
        <v/>
      </c>
      <c r="D758" s="0" t="str">
        <f aca="true">IF('input sheet'!D758="","",('input sheet'!D758-(OFFSET($BY$2, MOD(ROW() - 1, 3),0, 1,1))) * $CE$3)</f>
        <v/>
      </c>
      <c r="E758" s="0" t="str">
        <f aca="true">IF('input sheet'!E758="","",('input sheet'!E758-(OFFSET($BY$2, MOD(ROW() - 1, 3),0, 1,1))) * $CE$3)</f>
        <v/>
      </c>
      <c r="F758" s="0" t="str">
        <f aca="true">IF('input sheet'!F758="","",('input sheet'!F758-(OFFSET($BY$2, MOD(ROW() - 1, 3),0, 1,1))) * $CE$3)</f>
        <v/>
      </c>
      <c r="G758" s="0" t="str">
        <f aca="true">IF('input sheet'!G758="","",('input sheet'!G758-(OFFSET($BY$2, MOD(ROW() - 1, 3),0, 1,1))) * $CE$3)</f>
        <v/>
      </c>
      <c r="H758" s="0" t="str">
        <f aca="true">IF('input sheet'!H758="","",('input sheet'!H758-(OFFSET($BY$2, MOD(ROW() - 1, 3),0, 1,1))) * $CE$3)</f>
        <v/>
      </c>
      <c r="I758" s="0" t="str">
        <f aca="true">IF('input sheet'!I758="","",('input sheet'!I758-(OFFSET($BY$2, MOD(ROW() - 1, 3),0, 1,1))) * $CE$3)</f>
        <v/>
      </c>
      <c r="J758" s="0" t="str">
        <f aca="true">IF('input sheet'!J758="","",('input sheet'!J758-(OFFSET($BY$2, MOD(ROW() - 1, 3),0, 1,1))) * $CE$3)</f>
        <v/>
      </c>
      <c r="K758" s="0" t="str">
        <f aca="true">IF('input sheet'!K758="","",('input sheet'!K758-(OFFSET($BY$2, MOD(ROW() - 1, 3),0, 1,1))) * $CE$3)</f>
        <v/>
      </c>
      <c r="L758" s="0" t="str">
        <f aca="true">IF('input sheet'!L758="","",('input sheet'!L758-(OFFSET($BY$2, MOD(ROW() - 1, 3),0, 1,1))) * $CE$3)</f>
        <v/>
      </c>
      <c r="M758" s="0" t="str">
        <f aca="true">IF('input sheet'!M758="","",('input sheet'!M758-(OFFSET($BY$2, MOD(ROW() - 1, 3),0, 1,1))) * $CE$3)</f>
        <v/>
      </c>
      <c r="N758" s="0" t="str">
        <f aca="true">IF('input sheet'!N758="","",('input sheet'!N758-(OFFSET($BY$2, MOD(ROW() - 1, 3),0, 1,1))) * $CE$3)</f>
        <v/>
      </c>
      <c r="O758" s="0" t="str">
        <f aca="true">IF('input sheet'!O758="","",('input sheet'!O758-(OFFSET($BY$2, MOD(ROW() - 1, 3),0, 1,1))) * $CE$3)</f>
        <v/>
      </c>
      <c r="P758" s="0" t="str">
        <f aca="true">IF('input sheet'!P758="","",('input sheet'!P758-(OFFSET($BY$2, MOD(ROW() - 1, 3),0, 1,1))) * $CE$3)</f>
        <v/>
      </c>
      <c r="Q758" s="0" t="str">
        <f aca="true">IF('input sheet'!Q758="","",('input sheet'!Q758-(OFFSET($BY$2, MOD(ROW() - 1, 3),0, 1,1))) * $CE$3)</f>
        <v/>
      </c>
      <c r="R758" s="0" t="str">
        <f aca="true">IF('input sheet'!R758="","",('input sheet'!R758-(OFFSET($BY$2, MOD(ROW() - 1, 3),0, 1,1))) * $CE$3)</f>
        <v/>
      </c>
      <c r="S758" s="0" t="str">
        <f aca="true">IF('input sheet'!S758="","",('input sheet'!S758-(OFFSET($BY$2, MOD(ROW() - 1, 3),0, 1,1))) * $CE$3)</f>
        <v/>
      </c>
      <c r="T758" s="0" t="str">
        <f aca="true">IF('input sheet'!T758="","",('input sheet'!T758-(OFFSET($BY$2, MOD(ROW() - 1, 3),0, 1,1))) * $CE$3)</f>
        <v/>
      </c>
      <c r="U758" s="0" t="str">
        <f aca="true">IF('input sheet'!U758="","",('input sheet'!U758-(OFFSET($BY$2, MOD(ROW() - 1, 3),0, 1,1))) * $CE$3)</f>
        <v/>
      </c>
      <c r="V758" s="0" t="str">
        <f aca="true">IF('input sheet'!V758="","",('input sheet'!V758-(OFFSET($BY$2, MOD(ROW() - 1, 3),0, 1,1))) * $CE$3)</f>
        <v/>
      </c>
      <c r="W758" s="0" t="str">
        <f aca="true">IF('input sheet'!W758="","",('input sheet'!W758-(OFFSET($BY$2, MOD(ROW() - 1, 3),0, 1,1))) * $CE$3)</f>
        <v/>
      </c>
      <c r="X758" s="0" t="str">
        <f aca="true">IF('input sheet'!X758="","",('input sheet'!X758-(OFFSET($BY$2, MOD(ROW() - 1, 3),0, 1,1))) * $CE$3)</f>
        <v/>
      </c>
      <c r="Y758" s="0" t="str">
        <f aca="true">IF('input sheet'!Y758="","",('input sheet'!Y758-(OFFSET($BY$2, MOD(ROW() - 1, 3),0, 1,1))) * $CE$3)</f>
        <v/>
      </c>
      <c r="Z758" s="0" t="str">
        <f aca="true">IF('input sheet'!Z758="","",('input sheet'!Z758-(OFFSET($BY$2, MOD(ROW() - 1, 3),0, 1,1))) * $CE$3)</f>
        <v/>
      </c>
      <c r="AA758" s="0" t="str">
        <f aca="true">IF('input sheet'!AA758="","",('input sheet'!AA758-(OFFSET($BY$2, MOD(ROW() - 1, 3),0, 1,1))) * $CE$3)</f>
        <v/>
      </c>
      <c r="AB758" s="0" t="str">
        <f aca="true">IF('input sheet'!AB758="","",('input sheet'!AB758-(OFFSET($BY$2, MOD(ROW() - 1, 3),0, 1,1))) * $CE$3)</f>
        <v/>
      </c>
      <c r="AC758" s="0" t="str">
        <f aca="true">IF('input sheet'!AC758="","",('input sheet'!AC758-(OFFSET($BY$2, MOD(ROW() - 1, 3),0, 1,1))) * $CE$3)</f>
        <v/>
      </c>
      <c r="AD758" s="0" t="str">
        <f aca="true">IF('input sheet'!AD758="","",('input sheet'!AD758-(OFFSET($BY$2, MOD(ROW() - 1, 3),0, 1,1))) * $CE$3)</f>
        <v/>
      </c>
      <c r="AE758" s="0" t="str">
        <f aca="true">IF('input sheet'!AE758="","",('input sheet'!AE758-(OFFSET($BY$2, MOD(ROW() - 1, 3),0, 1,1))) * $CE$3)</f>
        <v/>
      </c>
      <c r="AF758" s="0" t="str">
        <f aca="true">IF('input sheet'!AF758="","",('input sheet'!AF758-(OFFSET($BY$2, MOD(ROW() - 1, 3),0, 1,1))) * $CE$3)</f>
        <v/>
      </c>
      <c r="AG758" s="0" t="str">
        <f aca="true">IF('input sheet'!AG758="","",('input sheet'!AG758-(OFFSET($BY$2, MOD(ROW() - 1, 3),0, 1,1))) * $CE$3)</f>
        <v/>
      </c>
      <c r="AH758" s="0" t="str">
        <f aca="true">IF('input sheet'!AH758="","",('input sheet'!AH758-(OFFSET($BY$2, MOD(ROW() - 1, 3),0, 1,1))) * $CE$3)</f>
        <v/>
      </c>
      <c r="AI758" s="0" t="str">
        <f aca="true">IF('input sheet'!AI758="","",('input sheet'!AI758-(OFFSET($BY$2, MOD(ROW() - 1, 3),0, 1,1))) * $CE$3)</f>
        <v/>
      </c>
      <c r="AJ758" s="0" t="str">
        <f aca="true">IF('input sheet'!AJ758="","",('input sheet'!AJ758-(OFFSET($BY$2, MOD(ROW() - 1, 3),0, 1,1))) * $CE$3)</f>
        <v/>
      </c>
      <c r="AK758" s="0" t="str">
        <f aca="true">IF('input sheet'!AK758="","",('input sheet'!AK758-(OFFSET($BY$2, MOD(ROW() - 1, 3),0, 1,1))) * $CE$3)</f>
        <v/>
      </c>
      <c r="AL758" s="0" t="str">
        <f aca="true">IF('input sheet'!AL758="","",('input sheet'!AL758-(OFFSET($BY$2, MOD(ROW() - 1, 3),0, 1,1))) * $CE$3)</f>
        <v/>
      </c>
      <c r="AM758" s="0" t="str">
        <f aca="true">IF('input sheet'!AM758="","",('input sheet'!AM758-(OFFSET($BY$2, MOD(ROW() - 1, 3),0, 1,1))) * $CE$3)</f>
        <v/>
      </c>
      <c r="AN758" s="0" t="str">
        <f aca="true">IF('input sheet'!AN758="","",('input sheet'!AN758-(OFFSET($BY$2, MOD(ROW() - 1, 3),0, 1,1))) * $CE$3)</f>
        <v/>
      </c>
      <c r="AO758" s="0" t="str">
        <f aca="true">IF('input sheet'!AO758="","",('input sheet'!AO758-(OFFSET($BY$2, MOD(ROW() - 1, 3),0, 1,1))) * $CE$3)</f>
        <v/>
      </c>
      <c r="AP758" s="0" t="str">
        <f aca="true">IF('input sheet'!AP758="","",('input sheet'!AP758-(OFFSET($BY$2, MOD(ROW() - 1, 3),0, 1,1))) * $CE$3)</f>
        <v/>
      </c>
      <c r="AQ758" s="0" t="str">
        <f aca="true">IF('input sheet'!AQ758="","",('input sheet'!AQ758-(OFFSET($BY$2, MOD(ROW() - 1, 3),0, 1,1))) * $CE$3)</f>
        <v/>
      </c>
      <c r="AR758" s="0" t="str">
        <f aca="true">IF('input sheet'!AR758="","",('input sheet'!AR758-(OFFSET($BY$2, MOD(ROW() - 1, 3),0, 1,1))) * $CE$3)</f>
        <v/>
      </c>
      <c r="AS758" s="0" t="str">
        <f aca="true">IF('input sheet'!AS758="","",('input sheet'!AS758-(OFFSET($BY$2, MOD(ROW() - 1, 3),0, 1,1))) * $CE$3)</f>
        <v/>
      </c>
      <c r="AT758" s="0" t="str">
        <f aca="true">IF('input sheet'!AT758="","",('input sheet'!AT758-(OFFSET($BY$2, MOD(ROW() - 1, 3),0, 1,1))) * $CE$3)</f>
        <v/>
      </c>
      <c r="AU758" s="0" t="str">
        <f aca="true">IF('input sheet'!AU758="","",('input sheet'!AU758-(OFFSET($BY$2, MOD(ROW() - 1, 3),0, 1,1))) * $CE$3)</f>
        <v/>
      </c>
      <c r="AV758" s="0" t="str">
        <f aca="true">IF('input sheet'!AV758="","",('input sheet'!AV758-(OFFSET($BY$2, MOD(ROW() - 1, 3),0, 1,1))) * $CE$3)</f>
        <v/>
      </c>
      <c r="AW758" s="0" t="str">
        <f aca="true">IF('input sheet'!AW758="","",('input sheet'!AW758-(OFFSET($BY$2, MOD(ROW() - 1, 3),0, 1,1))) * $CE$3)</f>
        <v/>
      </c>
      <c r="AX758" s="0" t="str">
        <f aca="true">IF('input sheet'!AX758="","",('input sheet'!AX758-(OFFSET($BY$2, MOD(ROW() - 1, 3),0, 1,1))) * $CE$3)</f>
        <v/>
      </c>
      <c r="AY758" s="0" t="str">
        <f aca="true">IF('input sheet'!AY758="","",('input sheet'!AY758-(OFFSET($BY$2, MOD(ROW() - 1, 3),0, 1,1))) * $CE$3)</f>
        <v/>
      </c>
      <c r="AZ758" s="0" t="str">
        <f aca="true">IF('input sheet'!AZ758="","",('input sheet'!AZ758-(OFFSET($BY$2, MOD(ROW() - 1, 3),0, 1,1))) * $CE$3)</f>
        <v/>
      </c>
      <c r="BA758" s="0" t="str">
        <f aca="true">IF('input sheet'!BA758="","",('input sheet'!BA758-(OFFSET($BY$2, MOD(ROW() - 1, 3),0, 1,1))) * $CE$3)</f>
        <v/>
      </c>
      <c r="BB758" s="0" t="str">
        <f aca="true">IF('input sheet'!BB758="","",('input sheet'!BB758-(OFFSET($BY$2, MOD(ROW() - 1, 3),0, 1,1))) * $CE$3)</f>
        <v/>
      </c>
      <c r="BC758" s="0" t="str">
        <f aca="true">IF('input sheet'!BC758="","",('input sheet'!BC758-(OFFSET($BY$2, MOD(ROW() - 1, 3),0, 1,1))) * $CE$3)</f>
        <v/>
      </c>
      <c r="BD758" s="0" t="str">
        <f aca="true">IF('input sheet'!BD758="","",('input sheet'!BD758-(OFFSET($BY$2, MOD(ROW() - 1, 3),0, 1,1))) * $CE$3)</f>
        <v/>
      </c>
      <c r="BE758" s="0" t="str">
        <f aca="true">IF('input sheet'!BE758="","",('input sheet'!BE758-(OFFSET($BY$2, MOD(ROW() - 1, 3),0, 1,1))) * $CE$3)</f>
        <v/>
      </c>
      <c r="BF758" s="0" t="str">
        <f aca="true">IF('input sheet'!BF758="","",('input sheet'!BF758-(OFFSET($BY$2, MOD(ROW() - 1, 3),0, 1,1))) * $CE$3)</f>
        <v/>
      </c>
      <c r="BG758" s="0" t="str">
        <f aca="true">IF('input sheet'!BG758="","",('input sheet'!BG758-(OFFSET($BY$2, MOD(ROW() - 1, 3),0, 1,1))) * $CE$3)</f>
        <v/>
      </c>
      <c r="BH758" s="0" t="str">
        <f aca="true">IF('input sheet'!BH758="","",('input sheet'!BH758-(OFFSET($BY$2, MOD(ROW() - 1, 3),0, 1,1))) * $CE$3)</f>
        <v/>
      </c>
      <c r="BI758" s="0" t="str">
        <f aca="true">IF('input sheet'!BI758="","",('input sheet'!BI758-(OFFSET($BY$2, MOD(ROW() - 1, 3),0, 1,1))) * $CE$3)</f>
        <v/>
      </c>
      <c r="BJ758" s="0" t="str">
        <f aca="true">IF('input sheet'!BJ758="","",('input sheet'!BJ758-(OFFSET($BY$2, MOD(ROW() - 1, 3),0, 1,1))) * $CE$3)</f>
        <v/>
      </c>
      <c r="BK758" s="0" t="str">
        <f aca="true">IF('input sheet'!BK758="","",('input sheet'!BK758-(OFFSET($BY$2, MOD(ROW() - 1, 3),0, 1,1))) * $CE$3)</f>
        <v/>
      </c>
      <c r="BL758" s="0" t="str">
        <f aca="true">IF('input sheet'!BL758="","",('input sheet'!BL758-(OFFSET($BY$2, MOD(ROW() - 1, 3),0, 1,1))) * $CE$3)</f>
        <v/>
      </c>
      <c r="BM758" s="0" t="str">
        <f aca="true">IF('input sheet'!BM758="","",('input sheet'!BM758-(OFFSET($BY$2, MOD(ROW() - 1, 3),0, 1,1))) * $CE$3)</f>
        <v/>
      </c>
      <c r="BN758" s="0" t="str">
        <f aca="true">IF('input sheet'!BN758="","",('input sheet'!BN758-(OFFSET($BY$2, MOD(ROW() - 1, 3),0, 1,1))) * $CE$3)</f>
        <v/>
      </c>
      <c r="BO758" s="0" t="str">
        <f aca="true">IF('input sheet'!BO758="","",('input sheet'!BO758-(OFFSET($BY$2, MOD(ROW() - 1, 3),0, 1,1))) * $CE$3)</f>
        <v/>
      </c>
      <c r="BP758" s="0" t="str">
        <f aca="true">IF('input sheet'!BP758="","",('input sheet'!BP758-(OFFSET($BY$2, MOD(ROW() - 1, 3),0, 1,1))) * $CE$3)</f>
        <v/>
      </c>
      <c r="BQ758" s="0" t="str">
        <f aca="true">IF('input sheet'!BQ758="","",('input sheet'!BQ758-(OFFSET($BY$2, MOD(ROW() - 1, 3),0, 1,1))) * $CE$3)</f>
        <v/>
      </c>
      <c r="BR758" s="0" t="str">
        <f aca="true">IF('input sheet'!BR758="","",('input sheet'!BR758-(OFFSET($BY$2, MOD(ROW() - 1, 3),0, 1,1))) * $CE$3)</f>
        <v/>
      </c>
      <c r="BS758" s="0" t="str">
        <f aca="true">IF('input sheet'!BS758="","",('input sheet'!BS758-(OFFSET($BY$2, MOD(ROW() - 1, 3),0, 1,1))) * $CE$3)</f>
        <v/>
      </c>
      <c r="BT758" s="0" t="str">
        <f aca="true">IF('input sheet'!BT758="","",('input sheet'!BT758-(OFFSET($BY$2, MOD(ROW() - 1, 3),0, 1,1))) * $CE$3)</f>
        <v/>
      </c>
      <c r="BU758" s="0" t="str">
        <f aca="true">IF('input sheet'!BU758="","",('input sheet'!BU758-(OFFSET($BY$2, MOD(ROW() - 1, 3),0, 1,1))) * $CE$3)</f>
        <v/>
      </c>
      <c r="BV758" s="0" t="str">
        <f aca="true">IF('input sheet'!BV758="","",('input sheet'!BV758-(OFFSET($BY$2, MOD(ROW() - 1, 3),0, 1,1))) * $CE$3)</f>
        <v/>
      </c>
      <c r="BW758" s="0" t="str">
        <f aca="true">IF('input sheet'!BW758="","",('input sheet'!BW758-(OFFSET($BY$2, MOD(ROW() - 1, 3),0, 1,1))) * $CE$3)</f>
        <v/>
      </c>
    </row>
    <row r="759" customFormat="false" ht="12.8" hidden="false" customHeight="false" outlineLevel="0" collapsed="false">
      <c r="A759" s="0" t="str">
        <f aca="true">IF('input sheet'!A759="","",('input sheet'!A759-(OFFSET($BY$2, MOD(ROW() - 1, 3),0, 1,1))) * $CE$3)</f>
        <v/>
      </c>
      <c r="B759" s="0" t="str">
        <f aca="true">IF('input sheet'!B759="","",('input sheet'!B759-(OFFSET($BY$2, MOD(ROW() - 1, 3),0, 1,1))) * $CE$3)</f>
        <v/>
      </c>
      <c r="C759" s="0" t="str">
        <f aca="true">IF('input sheet'!C759="","",('input sheet'!C759-(OFFSET($BY$2, MOD(ROW() - 1, 3),0, 1,1))) * $CE$3)</f>
        <v/>
      </c>
      <c r="D759" s="0" t="str">
        <f aca="true">IF('input sheet'!D759="","",('input sheet'!D759-(OFFSET($BY$2, MOD(ROW() - 1, 3),0, 1,1))) * $CE$3)</f>
        <v/>
      </c>
      <c r="E759" s="0" t="str">
        <f aca="true">IF('input sheet'!E759="","",('input sheet'!E759-(OFFSET($BY$2, MOD(ROW() - 1, 3),0, 1,1))) * $CE$3)</f>
        <v/>
      </c>
      <c r="F759" s="0" t="str">
        <f aca="true">IF('input sheet'!F759="","",('input sheet'!F759-(OFFSET($BY$2, MOD(ROW() - 1, 3),0, 1,1))) * $CE$3)</f>
        <v/>
      </c>
      <c r="G759" s="0" t="str">
        <f aca="true">IF('input sheet'!G759="","",('input sheet'!G759-(OFFSET($BY$2, MOD(ROW() - 1, 3),0, 1,1))) * $CE$3)</f>
        <v/>
      </c>
      <c r="H759" s="0" t="str">
        <f aca="true">IF('input sheet'!H759="","",('input sheet'!H759-(OFFSET($BY$2, MOD(ROW() - 1, 3),0, 1,1))) * $CE$3)</f>
        <v/>
      </c>
      <c r="I759" s="0" t="str">
        <f aca="true">IF('input sheet'!I759="","",('input sheet'!I759-(OFFSET($BY$2, MOD(ROW() - 1, 3),0, 1,1))) * $CE$3)</f>
        <v/>
      </c>
      <c r="J759" s="0" t="str">
        <f aca="true">IF('input sheet'!J759="","",('input sheet'!J759-(OFFSET($BY$2, MOD(ROW() - 1, 3),0, 1,1))) * $CE$3)</f>
        <v/>
      </c>
      <c r="K759" s="0" t="str">
        <f aca="true">IF('input sheet'!K759="","",('input sheet'!K759-(OFFSET($BY$2, MOD(ROW() - 1, 3),0, 1,1))) * $CE$3)</f>
        <v/>
      </c>
      <c r="L759" s="0" t="str">
        <f aca="true">IF('input sheet'!L759="","",('input sheet'!L759-(OFFSET($BY$2, MOD(ROW() - 1, 3),0, 1,1))) * $CE$3)</f>
        <v/>
      </c>
      <c r="M759" s="0" t="str">
        <f aca="true">IF('input sheet'!M759="","",('input sheet'!M759-(OFFSET($BY$2, MOD(ROW() - 1, 3),0, 1,1))) * $CE$3)</f>
        <v/>
      </c>
      <c r="N759" s="0" t="str">
        <f aca="true">IF('input sheet'!N759="","",('input sheet'!N759-(OFFSET($BY$2, MOD(ROW() - 1, 3),0, 1,1))) * $CE$3)</f>
        <v/>
      </c>
      <c r="O759" s="0" t="str">
        <f aca="true">IF('input sheet'!O759="","",('input sheet'!O759-(OFFSET($BY$2, MOD(ROW() - 1, 3),0, 1,1))) * $CE$3)</f>
        <v/>
      </c>
      <c r="P759" s="0" t="str">
        <f aca="true">IF('input sheet'!P759="","",('input sheet'!P759-(OFFSET($BY$2, MOD(ROW() - 1, 3),0, 1,1))) * $CE$3)</f>
        <v/>
      </c>
      <c r="Q759" s="0" t="str">
        <f aca="true">IF('input sheet'!Q759="","",('input sheet'!Q759-(OFFSET($BY$2, MOD(ROW() - 1, 3),0, 1,1))) * $CE$3)</f>
        <v/>
      </c>
      <c r="R759" s="0" t="str">
        <f aca="true">IF('input sheet'!R759="","",('input sheet'!R759-(OFFSET($BY$2, MOD(ROW() - 1, 3),0, 1,1))) * $CE$3)</f>
        <v/>
      </c>
      <c r="S759" s="0" t="str">
        <f aca="true">IF('input sheet'!S759="","",('input sheet'!S759-(OFFSET($BY$2, MOD(ROW() - 1, 3),0, 1,1))) * $CE$3)</f>
        <v/>
      </c>
      <c r="T759" s="0" t="str">
        <f aca="true">IF('input sheet'!T759="","",('input sheet'!T759-(OFFSET($BY$2, MOD(ROW() - 1, 3),0, 1,1))) * $CE$3)</f>
        <v/>
      </c>
      <c r="U759" s="0" t="str">
        <f aca="true">IF('input sheet'!U759="","",('input sheet'!U759-(OFFSET($BY$2, MOD(ROW() - 1, 3),0, 1,1))) * $CE$3)</f>
        <v/>
      </c>
      <c r="V759" s="0" t="str">
        <f aca="true">IF('input sheet'!V759="","",('input sheet'!V759-(OFFSET($BY$2, MOD(ROW() - 1, 3),0, 1,1))) * $CE$3)</f>
        <v/>
      </c>
      <c r="W759" s="0" t="str">
        <f aca="true">IF('input sheet'!W759="","",('input sheet'!W759-(OFFSET($BY$2, MOD(ROW() - 1, 3),0, 1,1))) * $CE$3)</f>
        <v/>
      </c>
      <c r="X759" s="0" t="str">
        <f aca="true">IF('input sheet'!X759="","",('input sheet'!X759-(OFFSET($BY$2, MOD(ROW() - 1, 3),0, 1,1))) * $CE$3)</f>
        <v/>
      </c>
      <c r="Y759" s="0" t="str">
        <f aca="true">IF('input sheet'!Y759="","",('input sheet'!Y759-(OFFSET($BY$2, MOD(ROW() - 1, 3),0, 1,1))) * $CE$3)</f>
        <v/>
      </c>
      <c r="Z759" s="0" t="str">
        <f aca="true">IF('input sheet'!Z759="","",('input sheet'!Z759-(OFFSET($BY$2, MOD(ROW() - 1, 3),0, 1,1))) * $CE$3)</f>
        <v/>
      </c>
      <c r="AA759" s="0" t="str">
        <f aca="true">IF('input sheet'!AA759="","",('input sheet'!AA759-(OFFSET($BY$2, MOD(ROW() - 1, 3),0, 1,1))) * $CE$3)</f>
        <v/>
      </c>
      <c r="AB759" s="0" t="str">
        <f aca="true">IF('input sheet'!AB759="","",('input sheet'!AB759-(OFFSET($BY$2, MOD(ROW() - 1, 3),0, 1,1))) * $CE$3)</f>
        <v/>
      </c>
      <c r="AC759" s="0" t="str">
        <f aca="true">IF('input sheet'!AC759="","",('input sheet'!AC759-(OFFSET($BY$2, MOD(ROW() - 1, 3),0, 1,1))) * $CE$3)</f>
        <v/>
      </c>
      <c r="AD759" s="0" t="str">
        <f aca="true">IF('input sheet'!AD759="","",('input sheet'!AD759-(OFFSET($BY$2, MOD(ROW() - 1, 3),0, 1,1))) * $CE$3)</f>
        <v/>
      </c>
      <c r="AE759" s="0" t="str">
        <f aca="true">IF('input sheet'!AE759="","",('input sheet'!AE759-(OFFSET($BY$2, MOD(ROW() - 1, 3),0, 1,1))) * $CE$3)</f>
        <v/>
      </c>
      <c r="AF759" s="0" t="str">
        <f aca="true">IF('input sheet'!AF759="","",('input sheet'!AF759-(OFFSET($BY$2, MOD(ROW() - 1, 3),0, 1,1))) * $CE$3)</f>
        <v/>
      </c>
      <c r="AG759" s="0" t="str">
        <f aca="true">IF('input sheet'!AG759="","",('input sheet'!AG759-(OFFSET($BY$2, MOD(ROW() - 1, 3),0, 1,1))) * $CE$3)</f>
        <v/>
      </c>
      <c r="AH759" s="0" t="str">
        <f aca="true">IF('input sheet'!AH759="","",('input sheet'!AH759-(OFFSET($BY$2, MOD(ROW() - 1, 3),0, 1,1))) * $CE$3)</f>
        <v/>
      </c>
      <c r="AI759" s="0" t="str">
        <f aca="true">IF('input sheet'!AI759="","",('input sheet'!AI759-(OFFSET($BY$2, MOD(ROW() - 1, 3),0, 1,1))) * $CE$3)</f>
        <v/>
      </c>
      <c r="AJ759" s="0" t="str">
        <f aca="true">IF('input sheet'!AJ759="","",('input sheet'!AJ759-(OFFSET($BY$2, MOD(ROW() - 1, 3),0, 1,1))) * $CE$3)</f>
        <v/>
      </c>
      <c r="AK759" s="0" t="str">
        <f aca="true">IF('input sheet'!AK759="","",('input sheet'!AK759-(OFFSET($BY$2, MOD(ROW() - 1, 3),0, 1,1))) * $CE$3)</f>
        <v/>
      </c>
      <c r="AL759" s="0" t="str">
        <f aca="true">IF('input sheet'!AL759="","",('input sheet'!AL759-(OFFSET($BY$2, MOD(ROW() - 1, 3),0, 1,1))) * $CE$3)</f>
        <v/>
      </c>
      <c r="AM759" s="0" t="str">
        <f aca="true">IF('input sheet'!AM759="","",('input sheet'!AM759-(OFFSET($BY$2, MOD(ROW() - 1, 3),0, 1,1))) * $CE$3)</f>
        <v/>
      </c>
      <c r="AN759" s="0" t="str">
        <f aca="true">IF('input sheet'!AN759="","",('input sheet'!AN759-(OFFSET($BY$2, MOD(ROW() - 1, 3),0, 1,1))) * $CE$3)</f>
        <v/>
      </c>
      <c r="AO759" s="0" t="str">
        <f aca="true">IF('input sheet'!AO759="","",('input sheet'!AO759-(OFFSET($BY$2, MOD(ROW() - 1, 3),0, 1,1))) * $CE$3)</f>
        <v/>
      </c>
      <c r="AP759" s="0" t="str">
        <f aca="true">IF('input sheet'!AP759="","",('input sheet'!AP759-(OFFSET($BY$2, MOD(ROW() - 1, 3),0, 1,1))) * $CE$3)</f>
        <v/>
      </c>
      <c r="AQ759" s="0" t="str">
        <f aca="true">IF('input sheet'!AQ759="","",('input sheet'!AQ759-(OFFSET($BY$2, MOD(ROW() - 1, 3),0, 1,1))) * $CE$3)</f>
        <v/>
      </c>
      <c r="AR759" s="0" t="str">
        <f aca="true">IF('input sheet'!AR759="","",('input sheet'!AR759-(OFFSET($BY$2, MOD(ROW() - 1, 3),0, 1,1))) * $CE$3)</f>
        <v/>
      </c>
      <c r="AS759" s="0" t="str">
        <f aca="true">IF('input sheet'!AS759="","",('input sheet'!AS759-(OFFSET($BY$2, MOD(ROW() - 1, 3),0, 1,1))) * $CE$3)</f>
        <v/>
      </c>
      <c r="AT759" s="0" t="str">
        <f aca="true">IF('input sheet'!AT759="","",('input sheet'!AT759-(OFFSET($BY$2, MOD(ROW() - 1, 3),0, 1,1))) * $CE$3)</f>
        <v/>
      </c>
      <c r="AU759" s="0" t="str">
        <f aca="true">IF('input sheet'!AU759="","",('input sheet'!AU759-(OFFSET($BY$2, MOD(ROW() - 1, 3),0, 1,1))) * $CE$3)</f>
        <v/>
      </c>
      <c r="AV759" s="0" t="str">
        <f aca="true">IF('input sheet'!AV759="","",('input sheet'!AV759-(OFFSET($BY$2, MOD(ROW() - 1, 3),0, 1,1))) * $CE$3)</f>
        <v/>
      </c>
      <c r="AW759" s="0" t="str">
        <f aca="true">IF('input sheet'!AW759="","",('input sheet'!AW759-(OFFSET($BY$2, MOD(ROW() - 1, 3),0, 1,1))) * $CE$3)</f>
        <v/>
      </c>
      <c r="AX759" s="0" t="str">
        <f aca="true">IF('input sheet'!AX759="","",('input sheet'!AX759-(OFFSET($BY$2, MOD(ROW() - 1, 3),0, 1,1))) * $CE$3)</f>
        <v/>
      </c>
      <c r="AY759" s="0" t="str">
        <f aca="true">IF('input sheet'!AY759="","",('input sheet'!AY759-(OFFSET($BY$2, MOD(ROW() - 1, 3),0, 1,1))) * $CE$3)</f>
        <v/>
      </c>
      <c r="AZ759" s="0" t="str">
        <f aca="true">IF('input sheet'!AZ759="","",('input sheet'!AZ759-(OFFSET($BY$2, MOD(ROW() - 1, 3),0, 1,1))) * $CE$3)</f>
        <v/>
      </c>
      <c r="BA759" s="0" t="str">
        <f aca="true">IF('input sheet'!BA759="","",('input sheet'!BA759-(OFFSET($BY$2, MOD(ROW() - 1, 3),0, 1,1))) * $CE$3)</f>
        <v/>
      </c>
      <c r="BB759" s="0" t="str">
        <f aca="true">IF('input sheet'!BB759="","",('input sheet'!BB759-(OFFSET($BY$2, MOD(ROW() - 1, 3),0, 1,1))) * $CE$3)</f>
        <v/>
      </c>
      <c r="BC759" s="0" t="str">
        <f aca="true">IF('input sheet'!BC759="","",('input sheet'!BC759-(OFFSET($BY$2, MOD(ROW() - 1, 3),0, 1,1))) * $CE$3)</f>
        <v/>
      </c>
      <c r="BD759" s="0" t="str">
        <f aca="true">IF('input sheet'!BD759="","",('input sheet'!BD759-(OFFSET($BY$2, MOD(ROW() - 1, 3),0, 1,1))) * $CE$3)</f>
        <v/>
      </c>
      <c r="BE759" s="0" t="str">
        <f aca="true">IF('input sheet'!BE759="","",('input sheet'!BE759-(OFFSET($BY$2, MOD(ROW() - 1, 3),0, 1,1))) * $CE$3)</f>
        <v/>
      </c>
      <c r="BF759" s="0" t="str">
        <f aca="true">IF('input sheet'!BF759="","",('input sheet'!BF759-(OFFSET($BY$2, MOD(ROW() - 1, 3),0, 1,1))) * $CE$3)</f>
        <v/>
      </c>
      <c r="BG759" s="0" t="str">
        <f aca="true">IF('input sheet'!BG759="","",('input sheet'!BG759-(OFFSET($BY$2, MOD(ROW() - 1, 3),0, 1,1))) * $CE$3)</f>
        <v/>
      </c>
      <c r="BH759" s="0" t="str">
        <f aca="true">IF('input sheet'!BH759="","",('input sheet'!BH759-(OFFSET($BY$2, MOD(ROW() - 1, 3),0, 1,1))) * $CE$3)</f>
        <v/>
      </c>
      <c r="BI759" s="0" t="str">
        <f aca="true">IF('input sheet'!BI759="","",('input sheet'!BI759-(OFFSET($BY$2, MOD(ROW() - 1, 3),0, 1,1))) * $CE$3)</f>
        <v/>
      </c>
      <c r="BJ759" s="0" t="str">
        <f aca="true">IF('input sheet'!BJ759="","",('input sheet'!BJ759-(OFFSET($BY$2, MOD(ROW() - 1, 3),0, 1,1))) * $CE$3)</f>
        <v/>
      </c>
      <c r="BK759" s="0" t="str">
        <f aca="true">IF('input sheet'!BK759="","",('input sheet'!BK759-(OFFSET($BY$2, MOD(ROW() - 1, 3),0, 1,1))) * $CE$3)</f>
        <v/>
      </c>
      <c r="BL759" s="0" t="str">
        <f aca="true">IF('input sheet'!BL759="","",('input sheet'!BL759-(OFFSET($BY$2, MOD(ROW() - 1, 3),0, 1,1))) * $CE$3)</f>
        <v/>
      </c>
      <c r="BM759" s="0" t="str">
        <f aca="true">IF('input sheet'!BM759="","",('input sheet'!BM759-(OFFSET($BY$2, MOD(ROW() - 1, 3),0, 1,1))) * $CE$3)</f>
        <v/>
      </c>
      <c r="BN759" s="0" t="str">
        <f aca="true">IF('input sheet'!BN759="","",('input sheet'!BN759-(OFFSET($BY$2, MOD(ROW() - 1, 3),0, 1,1))) * $CE$3)</f>
        <v/>
      </c>
      <c r="BO759" s="0" t="str">
        <f aca="true">IF('input sheet'!BO759="","",('input sheet'!BO759-(OFFSET($BY$2, MOD(ROW() - 1, 3),0, 1,1))) * $CE$3)</f>
        <v/>
      </c>
      <c r="BP759" s="0" t="str">
        <f aca="true">IF('input sheet'!BP759="","",('input sheet'!BP759-(OFFSET($BY$2, MOD(ROW() - 1, 3),0, 1,1))) * $CE$3)</f>
        <v/>
      </c>
      <c r="BQ759" s="0" t="str">
        <f aca="true">IF('input sheet'!BQ759="","",('input sheet'!BQ759-(OFFSET($BY$2, MOD(ROW() - 1, 3),0, 1,1))) * $CE$3)</f>
        <v/>
      </c>
      <c r="BR759" s="0" t="str">
        <f aca="true">IF('input sheet'!BR759="","",('input sheet'!BR759-(OFFSET($BY$2, MOD(ROW() - 1, 3),0, 1,1))) * $CE$3)</f>
        <v/>
      </c>
      <c r="BS759" s="0" t="str">
        <f aca="true">IF('input sheet'!BS759="","",('input sheet'!BS759-(OFFSET($BY$2, MOD(ROW() - 1, 3),0, 1,1))) * $CE$3)</f>
        <v/>
      </c>
      <c r="BT759" s="0" t="str">
        <f aca="true">IF('input sheet'!BT759="","",('input sheet'!BT759-(OFFSET($BY$2, MOD(ROW() - 1, 3),0, 1,1))) * $CE$3)</f>
        <v/>
      </c>
      <c r="BU759" s="0" t="str">
        <f aca="true">IF('input sheet'!BU759="","",('input sheet'!BU759-(OFFSET($BY$2, MOD(ROW() - 1, 3),0, 1,1))) * $CE$3)</f>
        <v/>
      </c>
      <c r="BV759" s="0" t="str">
        <f aca="true">IF('input sheet'!BV759="","",('input sheet'!BV759-(OFFSET($BY$2, MOD(ROW() - 1, 3),0, 1,1))) * $CE$3)</f>
        <v/>
      </c>
      <c r="BW759" s="0" t="str">
        <f aca="true">IF('input sheet'!BW759="","",('input sheet'!BW759-(OFFSET($BY$2, MOD(ROW() - 1, 3),0, 1,1))) * $CE$3)</f>
        <v/>
      </c>
    </row>
    <row r="760" customFormat="false" ht="12.8" hidden="false" customHeight="false" outlineLevel="0" collapsed="false">
      <c r="A760" s="0" t="str">
        <f aca="true">IF('input sheet'!A760="","",('input sheet'!A760-(OFFSET($BY$2, MOD(ROW() - 1, 3),0, 1,1))) * $CE$3)</f>
        <v/>
      </c>
      <c r="B760" s="0" t="str">
        <f aca="true">IF('input sheet'!B760="","",('input sheet'!B760-(OFFSET($BY$2, MOD(ROW() - 1, 3),0, 1,1))) * $CE$3)</f>
        <v/>
      </c>
      <c r="C760" s="0" t="str">
        <f aca="true">IF('input sheet'!C760="","",('input sheet'!C760-(OFFSET($BY$2, MOD(ROW() - 1, 3),0, 1,1))) * $CE$3)</f>
        <v/>
      </c>
      <c r="D760" s="0" t="str">
        <f aca="true">IF('input sheet'!D760="","",('input sheet'!D760-(OFFSET($BY$2, MOD(ROW() - 1, 3),0, 1,1))) * $CE$3)</f>
        <v/>
      </c>
      <c r="E760" s="0" t="str">
        <f aca="true">IF('input sheet'!E760="","",('input sheet'!E760-(OFFSET($BY$2, MOD(ROW() - 1, 3),0, 1,1))) * $CE$3)</f>
        <v/>
      </c>
      <c r="F760" s="0" t="str">
        <f aca="true">IF('input sheet'!F760="","",('input sheet'!F760-(OFFSET($BY$2, MOD(ROW() - 1, 3),0, 1,1))) * $CE$3)</f>
        <v/>
      </c>
      <c r="G760" s="0" t="str">
        <f aca="true">IF('input sheet'!G760="","",('input sheet'!G760-(OFFSET($BY$2, MOD(ROW() - 1, 3),0, 1,1))) * $CE$3)</f>
        <v/>
      </c>
      <c r="H760" s="0" t="str">
        <f aca="true">IF('input sheet'!H760="","",('input sheet'!H760-(OFFSET($BY$2, MOD(ROW() - 1, 3),0, 1,1))) * $CE$3)</f>
        <v/>
      </c>
      <c r="I760" s="0" t="str">
        <f aca="true">IF('input sheet'!I760="","",('input sheet'!I760-(OFFSET($BY$2, MOD(ROW() - 1, 3),0, 1,1))) * $CE$3)</f>
        <v/>
      </c>
      <c r="J760" s="0" t="str">
        <f aca="true">IF('input sheet'!J760="","",('input sheet'!J760-(OFFSET($BY$2, MOD(ROW() - 1, 3),0, 1,1))) * $CE$3)</f>
        <v/>
      </c>
      <c r="K760" s="0" t="str">
        <f aca="true">IF('input sheet'!K760="","",('input sheet'!K760-(OFFSET($BY$2, MOD(ROW() - 1, 3),0, 1,1))) * $CE$3)</f>
        <v/>
      </c>
      <c r="L760" s="0" t="str">
        <f aca="true">IF('input sheet'!L760="","",('input sheet'!L760-(OFFSET($BY$2, MOD(ROW() - 1, 3),0, 1,1))) * $CE$3)</f>
        <v/>
      </c>
      <c r="M760" s="0" t="str">
        <f aca="true">IF('input sheet'!M760="","",('input sheet'!M760-(OFFSET($BY$2, MOD(ROW() - 1, 3),0, 1,1))) * $CE$3)</f>
        <v/>
      </c>
      <c r="N760" s="0" t="str">
        <f aca="true">IF('input sheet'!N760="","",('input sheet'!N760-(OFFSET($BY$2, MOD(ROW() - 1, 3),0, 1,1))) * $CE$3)</f>
        <v/>
      </c>
      <c r="O760" s="0" t="str">
        <f aca="true">IF('input sheet'!O760="","",('input sheet'!O760-(OFFSET($BY$2, MOD(ROW() - 1, 3),0, 1,1))) * $CE$3)</f>
        <v/>
      </c>
      <c r="P760" s="0" t="str">
        <f aca="true">IF('input sheet'!P760="","",('input sheet'!P760-(OFFSET($BY$2, MOD(ROW() - 1, 3),0, 1,1))) * $CE$3)</f>
        <v/>
      </c>
      <c r="Q760" s="0" t="str">
        <f aca="true">IF('input sheet'!Q760="","",('input sheet'!Q760-(OFFSET($BY$2, MOD(ROW() - 1, 3),0, 1,1))) * $CE$3)</f>
        <v/>
      </c>
      <c r="R760" s="0" t="str">
        <f aca="true">IF('input sheet'!R760="","",('input sheet'!R760-(OFFSET($BY$2, MOD(ROW() - 1, 3),0, 1,1))) * $CE$3)</f>
        <v/>
      </c>
      <c r="S760" s="0" t="str">
        <f aca="true">IF('input sheet'!S760="","",('input sheet'!S760-(OFFSET($BY$2, MOD(ROW() - 1, 3),0, 1,1))) * $CE$3)</f>
        <v/>
      </c>
      <c r="T760" s="0" t="str">
        <f aca="true">IF('input sheet'!T760="","",('input sheet'!T760-(OFFSET($BY$2, MOD(ROW() - 1, 3),0, 1,1))) * $CE$3)</f>
        <v/>
      </c>
      <c r="U760" s="0" t="str">
        <f aca="true">IF('input sheet'!U760="","",('input sheet'!U760-(OFFSET($BY$2, MOD(ROW() - 1, 3),0, 1,1))) * $CE$3)</f>
        <v/>
      </c>
      <c r="V760" s="0" t="str">
        <f aca="true">IF('input sheet'!V760="","",('input sheet'!V760-(OFFSET($BY$2, MOD(ROW() - 1, 3),0, 1,1))) * $CE$3)</f>
        <v/>
      </c>
      <c r="W760" s="0" t="str">
        <f aca="true">IF('input sheet'!W760="","",('input sheet'!W760-(OFFSET($BY$2, MOD(ROW() - 1, 3),0, 1,1))) * $CE$3)</f>
        <v/>
      </c>
      <c r="X760" s="0" t="str">
        <f aca="true">IF('input sheet'!X760="","",('input sheet'!X760-(OFFSET($BY$2, MOD(ROW() - 1, 3),0, 1,1))) * $CE$3)</f>
        <v/>
      </c>
      <c r="Y760" s="0" t="str">
        <f aca="true">IF('input sheet'!Y760="","",('input sheet'!Y760-(OFFSET($BY$2, MOD(ROW() - 1, 3),0, 1,1))) * $CE$3)</f>
        <v/>
      </c>
      <c r="Z760" s="0" t="str">
        <f aca="true">IF('input sheet'!Z760="","",('input sheet'!Z760-(OFFSET($BY$2, MOD(ROW() - 1, 3),0, 1,1))) * $CE$3)</f>
        <v/>
      </c>
      <c r="AA760" s="0" t="str">
        <f aca="true">IF('input sheet'!AA760="","",('input sheet'!AA760-(OFFSET($BY$2, MOD(ROW() - 1, 3),0, 1,1))) * $CE$3)</f>
        <v/>
      </c>
      <c r="AB760" s="0" t="str">
        <f aca="true">IF('input sheet'!AB760="","",('input sheet'!AB760-(OFFSET($BY$2, MOD(ROW() - 1, 3),0, 1,1))) * $CE$3)</f>
        <v/>
      </c>
      <c r="AC760" s="0" t="str">
        <f aca="true">IF('input sheet'!AC760="","",('input sheet'!AC760-(OFFSET($BY$2, MOD(ROW() - 1, 3),0, 1,1))) * $CE$3)</f>
        <v/>
      </c>
      <c r="AD760" s="0" t="str">
        <f aca="true">IF('input sheet'!AD760="","",('input sheet'!AD760-(OFFSET($BY$2, MOD(ROW() - 1, 3),0, 1,1))) * $CE$3)</f>
        <v/>
      </c>
      <c r="AE760" s="0" t="str">
        <f aca="true">IF('input sheet'!AE760="","",('input sheet'!AE760-(OFFSET($BY$2, MOD(ROW() - 1, 3),0, 1,1))) * $CE$3)</f>
        <v/>
      </c>
      <c r="AF760" s="0" t="str">
        <f aca="true">IF('input sheet'!AF760="","",('input sheet'!AF760-(OFFSET($BY$2, MOD(ROW() - 1, 3),0, 1,1))) * $CE$3)</f>
        <v/>
      </c>
      <c r="AG760" s="0" t="str">
        <f aca="true">IF('input sheet'!AG760="","",('input sheet'!AG760-(OFFSET($BY$2, MOD(ROW() - 1, 3),0, 1,1))) * $CE$3)</f>
        <v/>
      </c>
      <c r="AH760" s="0" t="str">
        <f aca="true">IF('input sheet'!AH760="","",('input sheet'!AH760-(OFFSET($BY$2, MOD(ROW() - 1, 3),0, 1,1))) * $CE$3)</f>
        <v/>
      </c>
      <c r="AI760" s="0" t="str">
        <f aca="true">IF('input sheet'!AI760="","",('input sheet'!AI760-(OFFSET($BY$2, MOD(ROW() - 1, 3),0, 1,1))) * $CE$3)</f>
        <v/>
      </c>
      <c r="AJ760" s="0" t="str">
        <f aca="true">IF('input sheet'!AJ760="","",('input sheet'!AJ760-(OFFSET($BY$2, MOD(ROW() - 1, 3),0, 1,1))) * $CE$3)</f>
        <v/>
      </c>
      <c r="AK760" s="0" t="str">
        <f aca="true">IF('input sheet'!AK760="","",('input sheet'!AK760-(OFFSET($BY$2, MOD(ROW() - 1, 3),0, 1,1))) * $CE$3)</f>
        <v/>
      </c>
      <c r="AL760" s="0" t="str">
        <f aca="true">IF('input sheet'!AL760="","",('input sheet'!AL760-(OFFSET($BY$2, MOD(ROW() - 1, 3),0, 1,1))) * $CE$3)</f>
        <v/>
      </c>
      <c r="AM760" s="0" t="str">
        <f aca="true">IF('input sheet'!AM760="","",('input sheet'!AM760-(OFFSET($BY$2, MOD(ROW() - 1, 3),0, 1,1))) * $CE$3)</f>
        <v/>
      </c>
      <c r="AN760" s="0" t="str">
        <f aca="true">IF('input sheet'!AN760="","",('input sheet'!AN760-(OFFSET($BY$2, MOD(ROW() - 1, 3),0, 1,1))) * $CE$3)</f>
        <v/>
      </c>
      <c r="AO760" s="0" t="str">
        <f aca="true">IF('input sheet'!AO760="","",('input sheet'!AO760-(OFFSET($BY$2, MOD(ROW() - 1, 3),0, 1,1))) * $CE$3)</f>
        <v/>
      </c>
      <c r="AP760" s="0" t="str">
        <f aca="true">IF('input sheet'!AP760="","",('input sheet'!AP760-(OFFSET($BY$2, MOD(ROW() - 1, 3),0, 1,1))) * $CE$3)</f>
        <v/>
      </c>
      <c r="AQ760" s="0" t="str">
        <f aca="true">IF('input sheet'!AQ760="","",('input sheet'!AQ760-(OFFSET($BY$2, MOD(ROW() - 1, 3),0, 1,1))) * $CE$3)</f>
        <v/>
      </c>
      <c r="AR760" s="0" t="str">
        <f aca="true">IF('input sheet'!AR760="","",('input sheet'!AR760-(OFFSET($BY$2, MOD(ROW() - 1, 3),0, 1,1))) * $CE$3)</f>
        <v/>
      </c>
      <c r="AS760" s="0" t="str">
        <f aca="true">IF('input sheet'!AS760="","",('input sheet'!AS760-(OFFSET($BY$2, MOD(ROW() - 1, 3),0, 1,1))) * $CE$3)</f>
        <v/>
      </c>
      <c r="AT760" s="0" t="str">
        <f aca="true">IF('input sheet'!AT760="","",('input sheet'!AT760-(OFFSET($BY$2, MOD(ROW() - 1, 3),0, 1,1))) * $CE$3)</f>
        <v/>
      </c>
      <c r="AU760" s="0" t="str">
        <f aca="true">IF('input sheet'!AU760="","",('input sheet'!AU760-(OFFSET($BY$2, MOD(ROW() - 1, 3),0, 1,1))) * $CE$3)</f>
        <v/>
      </c>
      <c r="AV760" s="0" t="str">
        <f aca="true">IF('input sheet'!AV760="","",('input sheet'!AV760-(OFFSET($BY$2, MOD(ROW() - 1, 3),0, 1,1))) * $CE$3)</f>
        <v/>
      </c>
      <c r="AW760" s="0" t="str">
        <f aca="true">IF('input sheet'!AW760="","",('input sheet'!AW760-(OFFSET($BY$2, MOD(ROW() - 1, 3),0, 1,1))) * $CE$3)</f>
        <v/>
      </c>
      <c r="AX760" s="0" t="str">
        <f aca="true">IF('input sheet'!AX760="","",('input sheet'!AX760-(OFFSET($BY$2, MOD(ROW() - 1, 3),0, 1,1))) * $CE$3)</f>
        <v/>
      </c>
      <c r="AY760" s="0" t="str">
        <f aca="true">IF('input sheet'!AY760="","",('input sheet'!AY760-(OFFSET($BY$2, MOD(ROW() - 1, 3),0, 1,1))) * $CE$3)</f>
        <v/>
      </c>
      <c r="AZ760" s="0" t="str">
        <f aca="true">IF('input sheet'!AZ760="","",('input sheet'!AZ760-(OFFSET($BY$2, MOD(ROW() - 1, 3),0, 1,1))) * $CE$3)</f>
        <v/>
      </c>
      <c r="BA760" s="0" t="str">
        <f aca="true">IF('input sheet'!BA760="","",('input sheet'!BA760-(OFFSET($BY$2, MOD(ROW() - 1, 3),0, 1,1))) * $CE$3)</f>
        <v/>
      </c>
      <c r="BB760" s="0" t="str">
        <f aca="true">IF('input sheet'!BB760="","",('input sheet'!BB760-(OFFSET($BY$2, MOD(ROW() - 1, 3),0, 1,1))) * $CE$3)</f>
        <v/>
      </c>
      <c r="BC760" s="0" t="str">
        <f aca="true">IF('input sheet'!BC760="","",('input sheet'!BC760-(OFFSET($BY$2, MOD(ROW() - 1, 3),0, 1,1))) * $CE$3)</f>
        <v/>
      </c>
      <c r="BD760" s="0" t="str">
        <f aca="true">IF('input sheet'!BD760="","",('input sheet'!BD760-(OFFSET($BY$2, MOD(ROW() - 1, 3),0, 1,1))) * $CE$3)</f>
        <v/>
      </c>
      <c r="BE760" s="0" t="str">
        <f aca="true">IF('input sheet'!BE760="","",('input sheet'!BE760-(OFFSET($BY$2, MOD(ROW() - 1, 3),0, 1,1))) * $CE$3)</f>
        <v/>
      </c>
      <c r="BF760" s="0" t="str">
        <f aca="true">IF('input sheet'!BF760="","",('input sheet'!BF760-(OFFSET($BY$2, MOD(ROW() - 1, 3),0, 1,1))) * $CE$3)</f>
        <v/>
      </c>
      <c r="BG760" s="0" t="str">
        <f aca="true">IF('input sheet'!BG760="","",('input sheet'!BG760-(OFFSET($BY$2, MOD(ROW() - 1, 3),0, 1,1))) * $CE$3)</f>
        <v/>
      </c>
      <c r="BH760" s="0" t="str">
        <f aca="true">IF('input sheet'!BH760="","",('input sheet'!BH760-(OFFSET($BY$2, MOD(ROW() - 1, 3),0, 1,1))) * $CE$3)</f>
        <v/>
      </c>
      <c r="BI760" s="0" t="str">
        <f aca="true">IF('input sheet'!BI760="","",('input sheet'!BI760-(OFFSET($BY$2, MOD(ROW() - 1, 3),0, 1,1))) * $CE$3)</f>
        <v/>
      </c>
      <c r="BJ760" s="0" t="str">
        <f aca="true">IF('input sheet'!BJ760="","",('input sheet'!BJ760-(OFFSET($BY$2, MOD(ROW() - 1, 3),0, 1,1))) * $CE$3)</f>
        <v/>
      </c>
      <c r="BK760" s="0" t="str">
        <f aca="true">IF('input sheet'!BK760="","",('input sheet'!BK760-(OFFSET($BY$2, MOD(ROW() - 1, 3),0, 1,1))) * $CE$3)</f>
        <v/>
      </c>
      <c r="BL760" s="0" t="str">
        <f aca="true">IF('input sheet'!BL760="","",('input sheet'!BL760-(OFFSET($BY$2, MOD(ROW() - 1, 3),0, 1,1))) * $CE$3)</f>
        <v/>
      </c>
      <c r="BM760" s="0" t="str">
        <f aca="true">IF('input sheet'!BM760="","",('input sheet'!BM760-(OFFSET($BY$2, MOD(ROW() - 1, 3),0, 1,1))) * $CE$3)</f>
        <v/>
      </c>
      <c r="BN760" s="0" t="str">
        <f aca="true">IF('input sheet'!BN760="","",('input sheet'!BN760-(OFFSET($BY$2, MOD(ROW() - 1, 3),0, 1,1))) * $CE$3)</f>
        <v/>
      </c>
      <c r="BO760" s="0" t="str">
        <f aca="true">IF('input sheet'!BO760="","",('input sheet'!BO760-(OFFSET($BY$2, MOD(ROW() - 1, 3),0, 1,1))) * $CE$3)</f>
        <v/>
      </c>
      <c r="BP760" s="0" t="str">
        <f aca="true">IF('input sheet'!BP760="","",('input sheet'!BP760-(OFFSET($BY$2, MOD(ROW() - 1, 3),0, 1,1))) * $CE$3)</f>
        <v/>
      </c>
      <c r="BQ760" s="0" t="str">
        <f aca="true">IF('input sheet'!BQ760="","",('input sheet'!BQ760-(OFFSET($BY$2, MOD(ROW() - 1, 3),0, 1,1))) * $CE$3)</f>
        <v/>
      </c>
      <c r="BR760" s="0" t="str">
        <f aca="true">IF('input sheet'!BR760="","",('input sheet'!BR760-(OFFSET($BY$2, MOD(ROW() - 1, 3),0, 1,1))) * $CE$3)</f>
        <v/>
      </c>
      <c r="BS760" s="0" t="str">
        <f aca="true">IF('input sheet'!BS760="","",('input sheet'!BS760-(OFFSET($BY$2, MOD(ROW() - 1, 3),0, 1,1))) * $CE$3)</f>
        <v/>
      </c>
      <c r="BT760" s="0" t="str">
        <f aca="true">IF('input sheet'!BT760="","",('input sheet'!BT760-(OFFSET($BY$2, MOD(ROW() - 1, 3),0, 1,1))) * $CE$3)</f>
        <v/>
      </c>
      <c r="BU760" s="0" t="str">
        <f aca="true">IF('input sheet'!BU760="","",('input sheet'!BU760-(OFFSET($BY$2, MOD(ROW() - 1, 3),0, 1,1))) * $CE$3)</f>
        <v/>
      </c>
      <c r="BV760" s="0" t="str">
        <f aca="true">IF('input sheet'!BV760="","",('input sheet'!BV760-(OFFSET($BY$2, MOD(ROW() - 1, 3),0, 1,1))) * $CE$3)</f>
        <v/>
      </c>
      <c r="BW760" s="0" t="str">
        <f aca="true">IF('input sheet'!BW760="","",('input sheet'!BW760-(OFFSET($BY$2, MOD(ROW() - 1, 3),0, 1,1))) * $CE$3)</f>
        <v/>
      </c>
    </row>
    <row r="761" customFormat="false" ht="12.8" hidden="false" customHeight="false" outlineLevel="0" collapsed="false">
      <c r="A761" s="0" t="str">
        <f aca="true">IF('input sheet'!A761="","",('input sheet'!A761-(OFFSET($BY$2, MOD(ROW() - 1, 3),0, 1,1))) * $CE$3)</f>
        <v/>
      </c>
      <c r="B761" s="0" t="str">
        <f aca="true">IF('input sheet'!B761="","",('input sheet'!B761-(OFFSET($BY$2, MOD(ROW() - 1, 3),0, 1,1))) * $CE$3)</f>
        <v/>
      </c>
      <c r="C761" s="0" t="str">
        <f aca="true">IF('input sheet'!C761="","",('input sheet'!C761-(OFFSET($BY$2, MOD(ROW() - 1, 3),0, 1,1))) * $CE$3)</f>
        <v/>
      </c>
      <c r="D761" s="0" t="str">
        <f aca="true">IF('input sheet'!D761="","",('input sheet'!D761-(OFFSET($BY$2, MOD(ROW() - 1, 3),0, 1,1))) * $CE$3)</f>
        <v/>
      </c>
      <c r="E761" s="0" t="str">
        <f aca="true">IF('input sheet'!E761="","",('input sheet'!E761-(OFFSET($BY$2, MOD(ROW() - 1, 3),0, 1,1))) * $CE$3)</f>
        <v/>
      </c>
      <c r="F761" s="0" t="str">
        <f aca="true">IF('input sheet'!F761="","",('input sheet'!F761-(OFFSET($BY$2, MOD(ROW() - 1, 3),0, 1,1))) * $CE$3)</f>
        <v/>
      </c>
      <c r="G761" s="0" t="str">
        <f aca="true">IF('input sheet'!G761="","",('input sheet'!G761-(OFFSET($BY$2, MOD(ROW() - 1, 3),0, 1,1))) * $CE$3)</f>
        <v/>
      </c>
      <c r="H761" s="0" t="str">
        <f aca="true">IF('input sheet'!H761="","",('input sheet'!H761-(OFFSET($BY$2, MOD(ROW() - 1, 3),0, 1,1))) * $CE$3)</f>
        <v/>
      </c>
      <c r="I761" s="0" t="str">
        <f aca="true">IF('input sheet'!I761="","",('input sheet'!I761-(OFFSET($BY$2, MOD(ROW() - 1, 3),0, 1,1))) * $CE$3)</f>
        <v/>
      </c>
      <c r="J761" s="0" t="str">
        <f aca="true">IF('input sheet'!J761="","",('input sheet'!J761-(OFFSET($BY$2, MOD(ROW() - 1, 3),0, 1,1))) * $CE$3)</f>
        <v/>
      </c>
      <c r="K761" s="0" t="str">
        <f aca="true">IF('input sheet'!K761="","",('input sheet'!K761-(OFFSET($BY$2, MOD(ROW() - 1, 3),0, 1,1))) * $CE$3)</f>
        <v/>
      </c>
      <c r="L761" s="0" t="str">
        <f aca="true">IF('input sheet'!L761="","",('input sheet'!L761-(OFFSET($BY$2, MOD(ROW() - 1, 3),0, 1,1))) * $CE$3)</f>
        <v/>
      </c>
      <c r="M761" s="0" t="str">
        <f aca="true">IF('input sheet'!M761="","",('input sheet'!M761-(OFFSET($BY$2, MOD(ROW() - 1, 3),0, 1,1))) * $CE$3)</f>
        <v/>
      </c>
      <c r="N761" s="0" t="str">
        <f aca="true">IF('input sheet'!N761="","",('input sheet'!N761-(OFFSET($BY$2, MOD(ROW() - 1, 3),0, 1,1))) * $CE$3)</f>
        <v/>
      </c>
      <c r="O761" s="0" t="str">
        <f aca="true">IF('input sheet'!O761="","",('input sheet'!O761-(OFFSET($BY$2, MOD(ROW() - 1, 3),0, 1,1))) * $CE$3)</f>
        <v/>
      </c>
      <c r="P761" s="0" t="str">
        <f aca="true">IF('input sheet'!P761="","",('input sheet'!P761-(OFFSET($BY$2, MOD(ROW() - 1, 3),0, 1,1))) * $CE$3)</f>
        <v/>
      </c>
      <c r="Q761" s="0" t="str">
        <f aca="true">IF('input sheet'!Q761="","",('input sheet'!Q761-(OFFSET($BY$2, MOD(ROW() - 1, 3),0, 1,1))) * $CE$3)</f>
        <v/>
      </c>
      <c r="R761" s="0" t="str">
        <f aca="true">IF('input sheet'!R761="","",('input sheet'!R761-(OFFSET($BY$2, MOD(ROW() - 1, 3),0, 1,1))) * $CE$3)</f>
        <v/>
      </c>
      <c r="S761" s="0" t="str">
        <f aca="true">IF('input sheet'!S761="","",('input sheet'!S761-(OFFSET($BY$2, MOD(ROW() - 1, 3),0, 1,1))) * $CE$3)</f>
        <v/>
      </c>
      <c r="T761" s="0" t="str">
        <f aca="true">IF('input sheet'!T761="","",('input sheet'!T761-(OFFSET($BY$2, MOD(ROW() - 1, 3),0, 1,1))) * $CE$3)</f>
        <v/>
      </c>
      <c r="U761" s="0" t="str">
        <f aca="true">IF('input sheet'!U761="","",('input sheet'!U761-(OFFSET($BY$2, MOD(ROW() - 1, 3),0, 1,1))) * $CE$3)</f>
        <v/>
      </c>
      <c r="V761" s="0" t="str">
        <f aca="true">IF('input sheet'!V761="","",('input sheet'!V761-(OFFSET($BY$2, MOD(ROW() - 1, 3),0, 1,1))) * $CE$3)</f>
        <v/>
      </c>
      <c r="W761" s="0" t="str">
        <f aca="true">IF('input sheet'!W761="","",('input sheet'!W761-(OFFSET($BY$2, MOD(ROW() - 1, 3),0, 1,1))) * $CE$3)</f>
        <v/>
      </c>
      <c r="X761" s="0" t="str">
        <f aca="true">IF('input sheet'!X761="","",('input sheet'!X761-(OFFSET($BY$2, MOD(ROW() - 1, 3),0, 1,1))) * $CE$3)</f>
        <v/>
      </c>
      <c r="Y761" s="0" t="str">
        <f aca="true">IF('input sheet'!Y761="","",('input sheet'!Y761-(OFFSET($BY$2, MOD(ROW() - 1, 3),0, 1,1))) * $CE$3)</f>
        <v/>
      </c>
      <c r="Z761" s="0" t="str">
        <f aca="true">IF('input sheet'!Z761="","",('input sheet'!Z761-(OFFSET($BY$2, MOD(ROW() - 1, 3),0, 1,1))) * $CE$3)</f>
        <v/>
      </c>
      <c r="AA761" s="0" t="str">
        <f aca="true">IF('input sheet'!AA761="","",('input sheet'!AA761-(OFFSET($BY$2, MOD(ROW() - 1, 3),0, 1,1))) * $CE$3)</f>
        <v/>
      </c>
      <c r="AB761" s="0" t="str">
        <f aca="true">IF('input sheet'!AB761="","",('input sheet'!AB761-(OFFSET($BY$2, MOD(ROW() - 1, 3),0, 1,1))) * $CE$3)</f>
        <v/>
      </c>
      <c r="AC761" s="0" t="str">
        <f aca="true">IF('input sheet'!AC761="","",('input sheet'!AC761-(OFFSET($BY$2, MOD(ROW() - 1, 3),0, 1,1))) * $CE$3)</f>
        <v/>
      </c>
      <c r="AD761" s="0" t="str">
        <f aca="true">IF('input sheet'!AD761="","",('input sheet'!AD761-(OFFSET($BY$2, MOD(ROW() - 1, 3),0, 1,1))) * $CE$3)</f>
        <v/>
      </c>
      <c r="AE761" s="0" t="str">
        <f aca="true">IF('input sheet'!AE761="","",('input sheet'!AE761-(OFFSET($BY$2, MOD(ROW() - 1, 3),0, 1,1))) * $CE$3)</f>
        <v/>
      </c>
      <c r="AF761" s="0" t="str">
        <f aca="true">IF('input sheet'!AF761="","",('input sheet'!AF761-(OFFSET($BY$2, MOD(ROW() - 1, 3),0, 1,1))) * $CE$3)</f>
        <v/>
      </c>
      <c r="AG761" s="0" t="str">
        <f aca="true">IF('input sheet'!AG761="","",('input sheet'!AG761-(OFFSET($BY$2, MOD(ROW() - 1, 3),0, 1,1))) * $CE$3)</f>
        <v/>
      </c>
      <c r="AH761" s="0" t="str">
        <f aca="true">IF('input sheet'!AH761="","",('input sheet'!AH761-(OFFSET($BY$2, MOD(ROW() - 1, 3),0, 1,1))) * $CE$3)</f>
        <v/>
      </c>
      <c r="AI761" s="0" t="str">
        <f aca="true">IF('input sheet'!AI761="","",('input sheet'!AI761-(OFFSET($BY$2, MOD(ROW() - 1, 3),0, 1,1))) * $CE$3)</f>
        <v/>
      </c>
      <c r="AJ761" s="0" t="str">
        <f aca="true">IF('input sheet'!AJ761="","",('input sheet'!AJ761-(OFFSET($BY$2, MOD(ROW() - 1, 3),0, 1,1))) * $CE$3)</f>
        <v/>
      </c>
      <c r="AK761" s="0" t="str">
        <f aca="true">IF('input sheet'!AK761="","",('input sheet'!AK761-(OFFSET($BY$2, MOD(ROW() - 1, 3),0, 1,1))) * $CE$3)</f>
        <v/>
      </c>
      <c r="AL761" s="0" t="str">
        <f aca="true">IF('input sheet'!AL761="","",('input sheet'!AL761-(OFFSET($BY$2, MOD(ROW() - 1, 3),0, 1,1))) * $CE$3)</f>
        <v/>
      </c>
      <c r="AM761" s="0" t="str">
        <f aca="true">IF('input sheet'!AM761="","",('input sheet'!AM761-(OFFSET($BY$2, MOD(ROW() - 1, 3),0, 1,1))) * $CE$3)</f>
        <v/>
      </c>
      <c r="AN761" s="0" t="str">
        <f aca="true">IF('input sheet'!AN761="","",('input sheet'!AN761-(OFFSET($BY$2, MOD(ROW() - 1, 3),0, 1,1))) * $CE$3)</f>
        <v/>
      </c>
      <c r="AO761" s="0" t="str">
        <f aca="true">IF('input sheet'!AO761="","",('input sheet'!AO761-(OFFSET($BY$2, MOD(ROW() - 1, 3),0, 1,1))) * $CE$3)</f>
        <v/>
      </c>
      <c r="AP761" s="0" t="str">
        <f aca="true">IF('input sheet'!AP761="","",('input sheet'!AP761-(OFFSET($BY$2, MOD(ROW() - 1, 3),0, 1,1))) * $CE$3)</f>
        <v/>
      </c>
      <c r="AQ761" s="0" t="str">
        <f aca="true">IF('input sheet'!AQ761="","",('input sheet'!AQ761-(OFFSET($BY$2, MOD(ROW() - 1, 3),0, 1,1))) * $CE$3)</f>
        <v/>
      </c>
      <c r="AR761" s="0" t="str">
        <f aca="true">IF('input sheet'!AR761="","",('input sheet'!AR761-(OFFSET($BY$2, MOD(ROW() - 1, 3),0, 1,1))) * $CE$3)</f>
        <v/>
      </c>
      <c r="AS761" s="0" t="str">
        <f aca="true">IF('input sheet'!AS761="","",('input sheet'!AS761-(OFFSET($BY$2, MOD(ROW() - 1, 3),0, 1,1))) * $CE$3)</f>
        <v/>
      </c>
      <c r="AT761" s="0" t="str">
        <f aca="true">IF('input sheet'!AT761="","",('input sheet'!AT761-(OFFSET($BY$2, MOD(ROW() - 1, 3),0, 1,1))) * $CE$3)</f>
        <v/>
      </c>
      <c r="AU761" s="0" t="str">
        <f aca="true">IF('input sheet'!AU761="","",('input sheet'!AU761-(OFFSET($BY$2, MOD(ROW() - 1, 3),0, 1,1))) * $CE$3)</f>
        <v/>
      </c>
      <c r="AV761" s="0" t="str">
        <f aca="true">IF('input sheet'!AV761="","",('input sheet'!AV761-(OFFSET($BY$2, MOD(ROW() - 1, 3),0, 1,1))) * $CE$3)</f>
        <v/>
      </c>
      <c r="AW761" s="0" t="str">
        <f aca="true">IF('input sheet'!AW761="","",('input sheet'!AW761-(OFFSET($BY$2, MOD(ROW() - 1, 3),0, 1,1))) * $CE$3)</f>
        <v/>
      </c>
      <c r="AX761" s="0" t="str">
        <f aca="true">IF('input sheet'!AX761="","",('input sheet'!AX761-(OFFSET($BY$2, MOD(ROW() - 1, 3),0, 1,1))) * $CE$3)</f>
        <v/>
      </c>
      <c r="AY761" s="0" t="str">
        <f aca="true">IF('input sheet'!AY761="","",('input sheet'!AY761-(OFFSET($BY$2, MOD(ROW() - 1, 3),0, 1,1))) * $CE$3)</f>
        <v/>
      </c>
      <c r="AZ761" s="0" t="str">
        <f aca="true">IF('input sheet'!AZ761="","",('input sheet'!AZ761-(OFFSET($BY$2, MOD(ROW() - 1, 3),0, 1,1))) * $CE$3)</f>
        <v/>
      </c>
      <c r="BA761" s="0" t="str">
        <f aca="true">IF('input sheet'!BA761="","",('input sheet'!BA761-(OFFSET($BY$2, MOD(ROW() - 1, 3),0, 1,1))) * $CE$3)</f>
        <v/>
      </c>
      <c r="BB761" s="0" t="str">
        <f aca="true">IF('input sheet'!BB761="","",('input sheet'!BB761-(OFFSET($BY$2, MOD(ROW() - 1, 3),0, 1,1))) * $CE$3)</f>
        <v/>
      </c>
      <c r="BC761" s="0" t="str">
        <f aca="true">IF('input sheet'!BC761="","",('input sheet'!BC761-(OFFSET($BY$2, MOD(ROW() - 1, 3),0, 1,1))) * $CE$3)</f>
        <v/>
      </c>
      <c r="BD761" s="0" t="str">
        <f aca="true">IF('input sheet'!BD761="","",('input sheet'!BD761-(OFFSET($BY$2, MOD(ROW() - 1, 3),0, 1,1))) * $CE$3)</f>
        <v/>
      </c>
      <c r="BE761" s="0" t="str">
        <f aca="true">IF('input sheet'!BE761="","",('input sheet'!BE761-(OFFSET($BY$2, MOD(ROW() - 1, 3),0, 1,1))) * $CE$3)</f>
        <v/>
      </c>
      <c r="BF761" s="0" t="str">
        <f aca="true">IF('input sheet'!BF761="","",('input sheet'!BF761-(OFFSET($BY$2, MOD(ROW() - 1, 3),0, 1,1))) * $CE$3)</f>
        <v/>
      </c>
      <c r="BG761" s="0" t="str">
        <f aca="true">IF('input sheet'!BG761="","",('input sheet'!BG761-(OFFSET($BY$2, MOD(ROW() - 1, 3),0, 1,1))) * $CE$3)</f>
        <v/>
      </c>
      <c r="BH761" s="0" t="str">
        <f aca="true">IF('input sheet'!BH761="","",('input sheet'!BH761-(OFFSET($BY$2, MOD(ROW() - 1, 3),0, 1,1))) * $CE$3)</f>
        <v/>
      </c>
      <c r="BI761" s="0" t="str">
        <f aca="true">IF('input sheet'!BI761="","",('input sheet'!BI761-(OFFSET($BY$2, MOD(ROW() - 1, 3),0, 1,1))) * $CE$3)</f>
        <v/>
      </c>
      <c r="BJ761" s="0" t="str">
        <f aca="true">IF('input sheet'!BJ761="","",('input sheet'!BJ761-(OFFSET($BY$2, MOD(ROW() - 1, 3),0, 1,1))) * $CE$3)</f>
        <v/>
      </c>
      <c r="BK761" s="0" t="str">
        <f aca="true">IF('input sheet'!BK761="","",('input sheet'!BK761-(OFFSET($BY$2, MOD(ROW() - 1, 3),0, 1,1))) * $CE$3)</f>
        <v/>
      </c>
      <c r="BL761" s="0" t="str">
        <f aca="true">IF('input sheet'!BL761="","",('input sheet'!BL761-(OFFSET($BY$2, MOD(ROW() - 1, 3),0, 1,1))) * $CE$3)</f>
        <v/>
      </c>
      <c r="BM761" s="0" t="str">
        <f aca="true">IF('input sheet'!BM761="","",('input sheet'!BM761-(OFFSET($BY$2, MOD(ROW() - 1, 3),0, 1,1))) * $CE$3)</f>
        <v/>
      </c>
      <c r="BN761" s="0" t="str">
        <f aca="true">IF('input sheet'!BN761="","",('input sheet'!BN761-(OFFSET($BY$2, MOD(ROW() - 1, 3),0, 1,1))) * $CE$3)</f>
        <v/>
      </c>
      <c r="BO761" s="0" t="str">
        <f aca="true">IF('input sheet'!BO761="","",('input sheet'!BO761-(OFFSET($BY$2, MOD(ROW() - 1, 3),0, 1,1))) * $CE$3)</f>
        <v/>
      </c>
      <c r="BP761" s="0" t="str">
        <f aca="true">IF('input sheet'!BP761="","",('input sheet'!BP761-(OFFSET($BY$2, MOD(ROW() - 1, 3),0, 1,1))) * $CE$3)</f>
        <v/>
      </c>
      <c r="BQ761" s="0" t="str">
        <f aca="true">IF('input sheet'!BQ761="","",('input sheet'!BQ761-(OFFSET($BY$2, MOD(ROW() - 1, 3),0, 1,1))) * $CE$3)</f>
        <v/>
      </c>
      <c r="BR761" s="0" t="str">
        <f aca="true">IF('input sheet'!BR761="","",('input sheet'!BR761-(OFFSET($BY$2, MOD(ROW() - 1, 3),0, 1,1))) * $CE$3)</f>
        <v/>
      </c>
      <c r="BS761" s="0" t="str">
        <f aca="true">IF('input sheet'!BS761="","",('input sheet'!BS761-(OFFSET($BY$2, MOD(ROW() - 1, 3),0, 1,1))) * $CE$3)</f>
        <v/>
      </c>
      <c r="BT761" s="0" t="str">
        <f aca="true">IF('input sheet'!BT761="","",('input sheet'!BT761-(OFFSET($BY$2, MOD(ROW() - 1, 3),0, 1,1))) * $CE$3)</f>
        <v/>
      </c>
      <c r="BU761" s="0" t="str">
        <f aca="true">IF('input sheet'!BU761="","",('input sheet'!BU761-(OFFSET($BY$2, MOD(ROW() - 1, 3),0, 1,1))) * $CE$3)</f>
        <v/>
      </c>
      <c r="BV761" s="0" t="str">
        <f aca="true">IF('input sheet'!BV761="","",('input sheet'!BV761-(OFFSET($BY$2, MOD(ROW() - 1, 3),0, 1,1))) * $CE$3)</f>
        <v/>
      </c>
      <c r="BW761" s="0" t="str">
        <f aca="true">IF('input sheet'!BW761="","",('input sheet'!BW761-(OFFSET($BY$2, MOD(ROW() - 1, 3),0, 1,1))) * $CE$3)</f>
        <v/>
      </c>
    </row>
    <row r="762" customFormat="false" ht="12.8" hidden="false" customHeight="false" outlineLevel="0" collapsed="false">
      <c r="A762" s="0" t="str">
        <f aca="true">IF('input sheet'!A762="","",('input sheet'!A762-(OFFSET($BY$2, MOD(ROW() - 1, 3),0, 1,1))) * $CE$3)</f>
        <v/>
      </c>
      <c r="B762" s="0" t="str">
        <f aca="true">IF('input sheet'!B762="","",('input sheet'!B762-(OFFSET($BY$2, MOD(ROW() - 1, 3),0, 1,1))) * $CE$3)</f>
        <v/>
      </c>
      <c r="C762" s="0" t="str">
        <f aca="true">IF('input sheet'!C762="","",('input sheet'!C762-(OFFSET($BY$2, MOD(ROW() - 1, 3),0, 1,1))) * $CE$3)</f>
        <v/>
      </c>
      <c r="D762" s="0" t="str">
        <f aca="true">IF('input sheet'!D762="","",('input sheet'!D762-(OFFSET($BY$2, MOD(ROW() - 1, 3),0, 1,1))) * $CE$3)</f>
        <v/>
      </c>
      <c r="E762" s="0" t="str">
        <f aca="true">IF('input sheet'!E762="","",('input sheet'!E762-(OFFSET($BY$2, MOD(ROW() - 1, 3),0, 1,1))) * $CE$3)</f>
        <v/>
      </c>
      <c r="F762" s="0" t="str">
        <f aca="true">IF('input sheet'!F762="","",('input sheet'!F762-(OFFSET($BY$2, MOD(ROW() - 1, 3),0, 1,1))) * $CE$3)</f>
        <v/>
      </c>
      <c r="G762" s="0" t="str">
        <f aca="true">IF('input sheet'!G762="","",('input sheet'!G762-(OFFSET($BY$2, MOD(ROW() - 1, 3),0, 1,1))) * $CE$3)</f>
        <v/>
      </c>
      <c r="H762" s="0" t="str">
        <f aca="true">IF('input sheet'!H762="","",('input sheet'!H762-(OFFSET($BY$2, MOD(ROW() - 1, 3),0, 1,1))) * $CE$3)</f>
        <v/>
      </c>
      <c r="I762" s="0" t="str">
        <f aca="true">IF('input sheet'!I762="","",('input sheet'!I762-(OFFSET($BY$2, MOD(ROW() - 1, 3),0, 1,1))) * $CE$3)</f>
        <v/>
      </c>
      <c r="J762" s="0" t="str">
        <f aca="true">IF('input sheet'!J762="","",('input sheet'!J762-(OFFSET($BY$2, MOD(ROW() - 1, 3),0, 1,1))) * $CE$3)</f>
        <v/>
      </c>
      <c r="K762" s="0" t="str">
        <f aca="true">IF('input sheet'!K762="","",('input sheet'!K762-(OFFSET($BY$2, MOD(ROW() - 1, 3),0, 1,1))) * $CE$3)</f>
        <v/>
      </c>
      <c r="L762" s="0" t="str">
        <f aca="true">IF('input sheet'!L762="","",('input sheet'!L762-(OFFSET($BY$2, MOD(ROW() - 1, 3),0, 1,1))) * $CE$3)</f>
        <v/>
      </c>
      <c r="M762" s="0" t="str">
        <f aca="true">IF('input sheet'!M762="","",('input sheet'!M762-(OFFSET($BY$2, MOD(ROW() - 1, 3),0, 1,1))) * $CE$3)</f>
        <v/>
      </c>
      <c r="N762" s="0" t="str">
        <f aca="true">IF('input sheet'!N762="","",('input sheet'!N762-(OFFSET($BY$2, MOD(ROW() - 1, 3),0, 1,1))) * $CE$3)</f>
        <v/>
      </c>
      <c r="O762" s="0" t="str">
        <f aca="true">IF('input sheet'!O762="","",('input sheet'!O762-(OFFSET($BY$2, MOD(ROW() - 1, 3),0, 1,1))) * $CE$3)</f>
        <v/>
      </c>
      <c r="P762" s="0" t="str">
        <f aca="true">IF('input sheet'!P762="","",('input sheet'!P762-(OFFSET($BY$2, MOD(ROW() - 1, 3),0, 1,1))) * $CE$3)</f>
        <v/>
      </c>
      <c r="Q762" s="0" t="str">
        <f aca="true">IF('input sheet'!Q762="","",('input sheet'!Q762-(OFFSET($BY$2, MOD(ROW() - 1, 3),0, 1,1))) * $CE$3)</f>
        <v/>
      </c>
      <c r="R762" s="0" t="str">
        <f aca="true">IF('input sheet'!R762="","",('input sheet'!R762-(OFFSET($BY$2, MOD(ROW() - 1, 3),0, 1,1))) * $CE$3)</f>
        <v/>
      </c>
      <c r="S762" s="0" t="str">
        <f aca="true">IF('input sheet'!S762="","",('input sheet'!S762-(OFFSET($BY$2, MOD(ROW() - 1, 3),0, 1,1))) * $CE$3)</f>
        <v/>
      </c>
      <c r="T762" s="0" t="str">
        <f aca="true">IF('input sheet'!T762="","",('input sheet'!T762-(OFFSET($BY$2, MOD(ROW() - 1, 3),0, 1,1))) * $CE$3)</f>
        <v/>
      </c>
      <c r="U762" s="0" t="str">
        <f aca="true">IF('input sheet'!U762="","",('input sheet'!U762-(OFFSET($BY$2, MOD(ROW() - 1, 3),0, 1,1))) * $CE$3)</f>
        <v/>
      </c>
      <c r="V762" s="0" t="str">
        <f aca="true">IF('input sheet'!V762="","",('input sheet'!V762-(OFFSET($BY$2, MOD(ROW() - 1, 3),0, 1,1))) * $CE$3)</f>
        <v/>
      </c>
      <c r="W762" s="0" t="str">
        <f aca="true">IF('input sheet'!W762="","",('input sheet'!W762-(OFFSET($BY$2, MOD(ROW() - 1, 3),0, 1,1))) * $CE$3)</f>
        <v/>
      </c>
      <c r="X762" s="0" t="str">
        <f aca="true">IF('input sheet'!X762="","",('input sheet'!X762-(OFFSET($BY$2, MOD(ROW() - 1, 3),0, 1,1))) * $CE$3)</f>
        <v/>
      </c>
      <c r="Y762" s="0" t="str">
        <f aca="true">IF('input sheet'!Y762="","",('input sheet'!Y762-(OFFSET($BY$2, MOD(ROW() - 1, 3),0, 1,1))) * $CE$3)</f>
        <v/>
      </c>
      <c r="Z762" s="0" t="str">
        <f aca="true">IF('input sheet'!Z762="","",('input sheet'!Z762-(OFFSET($BY$2, MOD(ROW() - 1, 3),0, 1,1))) * $CE$3)</f>
        <v/>
      </c>
      <c r="AA762" s="0" t="str">
        <f aca="true">IF('input sheet'!AA762="","",('input sheet'!AA762-(OFFSET($BY$2, MOD(ROW() - 1, 3),0, 1,1))) * $CE$3)</f>
        <v/>
      </c>
      <c r="AB762" s="0" t="str">
        <f aca="true">IF('input sheet'!AB762="","",('input sheet'!AB762-(OFFSET($BY$2, MOD(ROW() - 1, 3),0, 1,1))) * $CE$3)</f>
        <v/>
      </c>
      <c r="AC762" s="0" t="str">
        <f aca="true">IF('input sheet'!AC762="","",('input sheet'!AC762-(OFFSET($BY$2, MOD(ROW() - 1, 3),0, 1,1))) * $CE$3)</f>
        <v/>
      </c>
      <c r="AD762" s="0" t="str">
        <f aca="true">IF('input sheet'!AD762="","",('input sheet'!AD762-(OFFSET($BY$2, MOD(ROW() - 1, 3),0, 1,1))) * $CE$3)</f>
        <v/>
      </c>
      <c r="AE762" s="0" t="str">
        <f aca="true">IF('input sheet'!AE762="","",('input sheet'!AE762-(OFFSET($BY$2, MOD(ROW() - 1, 3),0, 1,1))) * $CE$3)</f>
        <v/>
      </c>
      <c r="AF762" s="0" t="str">
        <f aca="true">IF('input sheet'!AF762="","",('input sheet'!AF762-(OFFSET($BY$2, MOD(ROW() - 1, 3),0, 1,1))) * $CE$3)</f>
        <v/>
      </c>
      <c r="AG762" s="0" t="str">
        <f aca="true">IF('input sheet'!AG762="","",('input sheet'!AG762-(OFFSET($BY$2, MOD(ROW() - 1, 3),0, 1,1))) * $CE$3)</f>
        <v/>
      </c>
      <c r="AH762" s="0" t="str">
        <f aca="true">IF('input sheet'!AH762="","",('input sheet'!AH762-(OFFSET($BY$2, MOD(ROW() - 1, 3),0, 1,1))) * $CE$3)</f>
        <v/>
      </c>
      <c r="AI762" s="0" t="str">
        <f aca="true">IF('input sheet'!AI762="","",('input sheet'!AI762-(OFFSET($BY$2, MOD(ROW() - 1, 3),0, 1,1))) * $CE$3)</f>
        <v/>
      </c>
      <c r="AJ762" s="0" t="str">
        <f aca="true">IF('input sheet'!AJ762="","",('input sheet'!AJ762-(OFFSET($BY$2, MOD(ROW() - 1, 3),0, 1,1))) * $CE$3)</f>
        <v/>
      </c>
      <c r="AK762" s="0" t="str">
        <f aca="true">IF('input sheet'!AK762="","",('input sheet'!AK762-(OFFSET($BY$2, MOD(ROW() - 1, 3),0, 1,1))) * $CE$3)</f>
        <v/>
      </c>
      <c r="AL762" s="0" t="str">
        <f aca="true">IF('input sheet'!AL762="","",('input sheet'!AL762-(OFFSET($BY$2, MOD(ROW() - 1, 3),0, 1,1))) * $CE$3)</f>
        <v/>
      </c>
      <c r="AM762" s="0" t="str">
        <f aca="true">IF('input sheet'!AM762="","",('input sheet'!AM762-(OFFSET($BY$2, MOD(ROW() - 1, 3),0, 1,1))) * $CE$3)</f>
        <v/>
      </c>
      <c r="AN762" s="0" t="str">
        <f aca="true">IF('input sheet'!AN762="","",('input sheet'!AN762-(OFFSET($BY$2, MOD(ROW() - 1, 3),0, 1,1))) * $CE$3)</f>
        <v/>
      </c>
      <c r="AO762" s="0" t="str">
        <f aca="true">IF('input sheet'!AO762="","",('input sheet'!AO762-(OFFSET($BY$2, MOD(ROW() - 1, 3),0, 1,1))) * $CE$3)</f>
        <v/>
      </c>
      <c r="AP762" s="0" t="str">
        <f aca="true">IF('input sheet'!AP762="","",('input sheet'!AP762-(OFFSET($BY$2, MOD(ROW() - 1, 3),0, 1,1))) * $CE$3)</f>
        <v/>
      </c>
      <c r="AQ762" s="0" t="str">
        <f aca="true">IF('input sheet'!AQ762="","",('input sheet'!AQ762-(OFFSET($BY$2, MOD(ROW() - 1, 3),0, 1,1))) * $CE$3)</f>
        <v/>
      </c>
      <c r="AR762" s="0" t="str">
        <f aca="true">IF('input sheet'!AR762="","",('input sheet'!AR762-(OFFSET($BY$2, MOD(ROW() - 1, 3),0, 1,1))) * $CE$3)</f>
        <v/>
      </c>
      <c r="AS762" s="0" t="str">
        <f aca="true">IF('input sheet'!AS762="","",('input sheet'!AS762-(OFFSET($BY$2, MOD(ROW() - 1, 3),0, 1,1))) * $CE$3)</f>
        <v/>
      </c>
      <c r="AT762" s="0" t="str">
        <f aca="true">IF('input sheet'!AT762="","",('input sheet'!AT762-(OFFSET($BY$2, MOD(ROW() - 1, 3),0, 1,1))) * $CE$3)</f>
        <v/>
      </c>
      <c r="AU762" s="0" t="str">
        <f aca="true">IF('input sheet'!AU762="","",('input sheet'!AU762-(OFFSET($BY$2, MOD(ROW() - 1, 3),0, 1,1))) * $CE$3)</f>
        <v/>
      </c>
      <c r="AV762" s="0" t="str">
        <f aca="true">IF('input sheet'!AV762="","",('input sheet'!AV762-(OFFSET($BY$2, MOD(ROW() - 1, 3),0, 1,1))) * $CE$3)</f>
        <v/>
      </c>
      <c r="AW762" s="0" t="str">
        <f aca="true">IF('input sheet'!AW762="","",('input sheet'!AW762-(OFFSET($BY$2, MOD(ROW() - 1, 3),0, 1,1))) * $CE$3)</f>
        <v/>
      </c>
      <c r="AX762" s="0" t="str">
        <f aca="true">IF('input sheet'!AX762="","",('input sheet'!AX762-(OFFSET($BY$2, MOD(ROW() - 1, 3),0, 1,1))) * $CE$3)</f>
        <v/>
      </c>
      <c r="AY762" s="0" t="str">
        <f aca="true">IF('input sheet'!AY762="","",('input sheet'!AY762-(OFFSET($BY$2, MOD(ROW() - 1, 3),0, 1,1))) * $CE$3)</f>
        <v/>
      </c>
      <c r="AZ762" s="0" t="str">
        <f aca="true">IF('input sheet'!AZ762="","",('input sheet'!AZ762-(OFFSET($BY$2, MOD(ROW() - 1, 3),0, 1,1))) * $CE$3)</f>
        <v/>
      </c>
      <c r="BA762" s="0" t="str">
        <f aca="true">IF('input sheet'!BA762="","",('input sheet'!BA762-(OFFSET($BY$2, MOD(ROW() - 1, 3),0, 1,1))) * $CE$3)</f>
        <v/>
      </c>
      <c r="BB762" s="0" t="str">
        <f aca="true">IF('input sheet'!BB762="","",('input sheet'!BB762-(OFFSET($BY$2, MOD(ROW() - 1, 3),0, 1,1))) * $CE$3)</f>
        <v/>
      </c>
      <c r="BC762" s="0" t="str">
        <f aca="true">IF('input sheet'!BC762="","",('input sheet'!BC762-(OFFSET($BY$2, MOD(ROW() - 1, 3),0, 1,1))) * $CE$3)</f>
        <v/>
      </c>
      <c r="BD762" s="0" t="str">
        <f aca="true">IF('input sheet'!BD762="","",('input sheet'!BD762-(OFFSET($BY$2, MOD(ROW() - 1, 3),0, 1,1))) * $CE$3)</f>
        <v/>
      </c>
      <c r="BE762" s="0" t="str">
        <f aca="true">IF('input sheet'!BE762="","",('input sheet'!BE762-(OFFSET($BY$2, MOD(ROW() - 1, 3),0, 1,1))) * $CE$3)</f>
        <v/>
      </c>
      <c r="BF762" s="0" t="str">
        <f aca="true">IF('input sheet'!BF762="","",('input sheet'!BF762-(OFFSET($BY$2, MOD(ROW() - 1, 3),0, 1,1))) * $CE$3)</f>
        <v/>
      </c>
      <c r="BG762" s="0" t="str">
        <f aca="true">IF('input sheet'!BG762="","",('input sheet'!BG762-(OFFSET($BY$2, MOD(ROW() - 1, 3),0, 1,1))) * $CE$3)</f>
        <v/>
      </c>
      <c r="BH762" s="0" t="str">
        <f aca="true">IF('input sheet'!BH762="","",('input sheet'!BH762-(OFFSET($BY$2, MOD(ROW() - 1, 3),0, 1,1))) * $CE$3)</f>
        <v/>
      </c>
      <c r="BI762" s="0" t="str">
        <f aca="true">IF('input sheet'!BI762="","",('input sheet'!BI762-(OFFSET($BY$2, MOD(ROW() - 1, 3),0, 1,1))) * $CE$3)</f>
        <v/>
      </c>
      <c r="BJ762" s="0" t="str">
        <f aca="true">IF('input sheet'!BJ762="","",('input sheet'!BJ762-(OFFSET($BY$2, MOD(ROW() - 1, 3),0, 1,1))) * $CE$3)</f>
        <v/>
      </c>
      <c r="BK762" s="0" t="str">
        <f aca="true">IF('input sheet'!BK762="","",('input sheet'!BK762-(OFFSET($BY$2, MOD(ROW() - 1, 3),0, 1,1))) * $CE$3)</f>
        <v/>
      </c>
      <c r="BL762" s="0" t="str">
        <f aca="true">IF('input sheet'!BL762="","",('input sheet'!BL762-(OFFSET($BY$2, MOD(ROW() - 1, 3),0, 1,1))) * $CE$3)</f>
        <v/>
      </c>
      <c r="BM762" s="0" t="str">
        <f aca="true">IF('input sheet'!BM762="","",('input sheet'!BM762-(OFFSET($BY$2, MOD(ROW() - 1, 3),0, 1,1))) * $CE$3)</f>
        <v/>
      </c>
      <c r="BN762" s="0" t="str">
        <f aca="true">IF('input sheet'!BN762="","",('input sheet'!BN762-(OFFSET($BY$2, MOD(ROW() - 1, 3),0, 1,1))) * $CE$3)</f>
        <v/>
      </c>
      <c r="BO762" s="0" t="str">
        <f aca="true">IF('input sheet'!BO762="","",('input sheet'!BO762-(OFFSET($BY$2, MOD(ROW() - 1, 3),0, 1,1))) * $CE$3)</f>
        <v/>
      </c>
      <c r="BP762" s="0" t="str">
        <f aca="true">IF('input sheet'!BP762="","",('input sheet'!BP762-(OFFSET($BY$2, MOD(ROW() - 1, 3),0, 1,1))) * $CE$3)</f>
        <v/>
      </c>
      <c r="BQ762" s="0" t="str">
        <f aca="true">IF('input sheet'!BQ762="","",('input sheet'!BQ762-(OFFSET($BY$2, MOD(ROW() - 1, 3),0, 1,1))) * $CE$3)</f>
        <v/>
      </c>
      <c r="BR762" s="0" t="str">
        <f aca="true">IF('input sheet'!BR762="","",('input sheet'!BR762-(OFFSET($BY$2, MOD(ROW() - 1, 3),0, 1,1))) * $CE$3)</f>
        <v/>
      </c>
      <c r="BS762" s="0" t="str">
        <f aca="true">IF('input sheet'!BS762="","",('input sheet'!BS762-(OFFSET($BY$2, MOD(ROW() - 1, 3),0, 1,1))) * $CE$3)</f>
        <v/>
      </c>
      <c r="BT762" s="0" t="str">
        <f aca="true">IF('input sheet'!BT762="","",('input sheet'!BT762-(OFFSET($BY$2, MOD(ROW() - 1, 3),0, 1,1))) * $CE$3)</f>
        <v/>
      </c>
      <c r="BU762" s="0" t="str">
        <f aca="true">IF('input sheet'!BU762="","",('input sheet'!BU762-(OFFSET($BY$2, MOD(ROW() - 1, 3),0, 1,1))) * $CE$3)</f>
        <v/>
      </c>
      <c r="BV762" s="0" t="str">
        <f aca="true">IF('input sheet'!BV762="","",('input sheet'!BV762-(OFFSET($BY$2, MOD(ROW() - 1, 3),0, 1,1))) * $CE$3)</f>
        <v/>
      </c>
      <c r="BW762" s="0" t="str">
        <f aca="true">IF('input sheet'!BW762="","",('input sheet'!BW762-(OFFSET($BY$2, MOD(ROW() - 1, 3),0, 1,1))) * $CE$3)</f>
        <v/>
      </c>
    </row>
    <row r="763" customFormat="false" ht="12.8" hidden="false" customHeight="false" outlineLevel="0" collapsed="false">
      <c r="A763" s="0" t="str">
        <f aca="true">IF('input sheet'!A763="","",('input sheet'!A763-(OFFSET($BY$2, MOD(ROW() - 1, 3),0, 1,1))) * $CE$3)</f>
        <v/>
      </c>
      <c r="B763" s="0" t="str">
        <f aca="true">IF('input sheet'!B763="","",('input sheet'!B763-(OFFSET($BY$2, MOD(ROW() - 1, 3),0, 1,1))) * $CE$3)</f>
        <v/>
      </c>
      <c r="C763" s="0" t="str">
        <f aca="true">IF('input sheet'!C763="","",('input sheet'!C763-(OFFSET($BY$2, MOD(ROW() - 1, 3),0, 1,1))) * $CE$3)</f>
        <v/>
      </c>
      <c r="D763" s="0" t="str">
        <f aca="true">IF('input sheet'!D763="","",('input sheet'!D763-(OFFSET($BY$2, MOD(ROW() - 1, 3),0, 1,1))) * $CE$3)</f>
        <v/>
      </c>
      <c r="E763" s="0" t="str">
        <f aca="true">IF('input sheet'!E763="","",('input sheet'!E763-(OFFSET($BY$2, MOD(ROW() - 1, 3),0, 1,1))) * $CE$3)</f>
        <v/>
      </c>
      <c r="F763" s="0" t="str">
        <f aca="true">IF('input sheet'!F763="","",('input sheet'!F763-(OFFSET($BY$2, MOD(ROW() - 1, 3),0, 1,1))) * $CE$3)</f>
        <v/>
      </c>
      <c r="G763" s="0" t="str">
        <f aca="true">IF('input sheet'!G763="","",('input sheet'!G763-(OFFSET($BY$2, MOD(ROW() - 1, 3),0, 1,1))) * $CE$3)</f>
        <v/>
      </c>
      <c r="H763" s="0" t="str">
        <f aca="true">IF('input sheet'!H763="","",('input sheet'!H763-(OFFSET($BY$2, MOD(ROW() - 1, 3),0, 1,1))) * $CE$3)</f>
        <v/>
      </c>
      <c r="I763" s="0" t="str">
        <f aca="true">IF('input sheet'!I763="","",('input sheet'!I763-(OFFSET($BY$2, MOD(ROW() - 1, 3),0, 1,1))) * $CE$3)</f>
        <v/>
      </c>
      <c r="J763" s="0" t="str">
        <f aca="true">IF('input sheet'!J763="","",('input sheet'!J763-(OFFSET($BY$2, MOD(ROW() - 1, 3),0, 1,1))) * $CE$3)</f>
        <v/>
      </c>
      <c r="K763" s="0" t="str">
        <f aca="true">IF('input sheet'!K763="","",('input sheet'!K763-(OFFSET($BY$2, MOD(ROW() - 1, 3),0, 1,1))) * $CE$3)</f>
        <v/>
      </c>
      <c r="L763" s="0" t="str">
        <f aca="true">IF('input sheet'!L763="","",('input sheet'!L763-(OFFSET($BY$2, MOD(ROW() - 1, 3),0, 1,1))) * $CE$3)</f>
        <v/>
      </c>
      <c r="M763" s="0" t="str">
        <f aca="true">IF('input sheet'!M763="","",('input sheet'!M763-(OFFSET($BY$2, MOD(ROW() - 1, 3),0, 1,1))) * $CE$3)</f>
        <v/>
      </c>
      <c r="N763" s="0" t="str">
        <f aca="true">IF('input sheet'!N763="","",('input sheet'!N763-(OFFSET($BY$2, MOD(ROW() - 1, 3),0, 1,1))) * $CE$3)</f>
        <v/>
      </c>
      <c r="O763" s="0" t="str">
        <f aca="true">IF('input sheet'!O763="","",('input sheet'!O763-(OFFSET($BY$2, MOD(ROW() - 1, 3),0, 1,1))) * $CE$3)</f>
        <v/>
      </c>
      <c r="P763" s="0" t="str">
        <f aca="true">IF('input sheet'!P763="","",('input sheet'!P763-(OFFSET($BY$2, MOD(ROW() - 1, 3),0, 1,1))) * $CE$3)</f>
        <v/>
      </c>
      <c r="Q763" s="0" t="str">
        <f aca="true">IF('input sheet'!Q763="","",('input sheet'!Q763-(OFFSET($BY$2, MOD(ROW() - 1, 3),0, 1,1))) * $CE$3)</f>
        <v/>
      </c>
      <c r="R763" s="0" t="str">
        <f aca="true">IF('input sheet'!R763="","",('input sheet'!R763-(OFFSET($BY$2, MOD(ROW() - 1, 3),0, 1,1))) * $CE$3)</f>
        <v/>
      </c>
      <c r="S763" s="0" t="str">
        <f aca="true">IF('input sheet'!S763="","",('input sheet'!S763-(OFFSET($BY$2, MOD(ROW() - 1, 3),0, 1,1))) * $CE$3)</f>
        <v/>
      </c>
      <c r="T763" s="0" t="str">
        <f aca="true">IF('input sheet'!T763="","",('input sheet'!T763-(OFFSET($BY$2, MOD(ROW() - 1, 3),0, 1,1))) * $CE$3)</f>
        <v/>
      </c>
      <c r="U763" s="0" t="str">
        <f aca="true">IF('input sheet'!U763="","",('input sheet'!U763-(OFFSET($BY$2, MOD(ROW() - 1, 3),0, 1,1))) * $CE$3)</f>
        <v/>
      </c>
      <c r="V763" s="0" t="str">
        <f aca="true">IF('input sheet'!V763="","",('input sheet'!V763-(OFFSET($BY$2, MOD(ROW() - 1, 3),0, 1,1))) * $CE$3)</f>
        <v/>
      </c>
      <c r="W763" s="0" t="str">
        <f aca="true">IF('input sheet'!W763="","",('input sheet'!W763-(OFFSET($BY$2, MOD(ROW() - 1, 3),0, 1,1))) * $CE$3)</f>
        <v/>
      </c>
      <c r="X763" s="0" t="str">
        <f aca="true">IF('input sheet'!X763="","",('input sheet'!X763-(OFFSET($BY$2, MOD(ROW() - 1, 3),0, 1,1))) * $CE$3)</f>
        <v/>
      </c>
      <c r="Y763" s="0" t="str">
        <f aca="true">IF('input sheet'!Y763="","",('input sheet'!Y763-(OFFSET($BY$2, MOD(ROW() - 1, 3),0, 1,1))) * $CE$3)</f>
        <v/>
      </c>
      <c r="Z763" s="0" t="str">
        <f aca="true">IF('input sheet'!Z763="","",('input sheet'!Z763-(OFFSET($BY$2, MOD(ROW() - 1, 3),0, 1,1))) * $CE$3)</f>
        <v/>
      </c>
      <c r="AA763" s="0" t="str">
        <f aca="true">IF('input sheet'!AA763="","",('input sheet'!AA763-(OFFSET($BY$2, MOD(ROW() - 1, 3),0, 1,1))) * $CE$3)</f>
        <v/>
      </c>
      <c r="AB763" s="0" t="str">
        <f aca="true">IF('input sheet'!AB763="","",('input sheet'!AB763-(OFFSET($BY$2, MOD(ROW() - 1, 3),0, 1,1))) * $CE$3)</f>
        <v/>
      </c>
      <c r="AC763" s="0" t="str">
        <f aca="true">IF('input sheet'!AC763="","",('input sheet'!AC763-(OFFSET($BY$2, MOD(ROW() - 1, 3),0, 1,1))) * $CE$3)</f>
        <v/>
      </c>
      <c r="AD763" s="0" t="str">
        <f aca="true">IF('input sheet'!AD763="","",('input sheet'!AD763-(OFFSET($BY$2, MOD(ROW() - 1, 3),0, 1,1))) * $CE$3)</f>
        <v/>
      </c>
      <c r="AE763" s="0" t="str">
        <f aca="true">IF('input sheet'!AE763="","",('input sheet'!AE763-(OFFSET($BY$2, MOD(ROW() - 1, 3),0, 1,1))) * $CE$3)</f>
        <v/>
      </c>
      <c r="AF763" s="0" t="str">
        <f aca="true">IF('input sheet'!AF763="","",('input sheet'!AF763-(OFFSET($BY$2, MOD(ROW() - 1, 3),0, 1,1))) * $CE$3)</f>
        <v/>
      </c>
      <c r="AG763" s="0" t="str">
        <f aca="true">IF('input sheet'!AG763="","",('input sheet'!AG763-(OFFSET($BY$2, MOD(ROW() - 1, 3),0, 1,1))) * $CE$3)</f>
        <v/>
      </c>
      <c r="AH763" s="0" t="str">
        <f aca="true">IF('input sheet'!AH763="","",('input sheet'!AH763-(OFFSET($BY$2, MOD(ROW() - 1, 3),0, 1,1))) * $CE$3)</f>
        <v/>
      </c>
      <c r="AI763" s="0" t="str">
        <f aca="true">IF('input sheet'!AI763="","",('input sheet'!AI763-(OFFSET($BY$2, MOD(ROW() - 1, 3),0, 1,1))) * $CE$3)</f>
        <v/>
      </c>
      <c r="AJ763" s="0" t="str">
        <f aca="true">IF('input sheet'!AJ763="","",('input sheet'!AJ763-(OFFSET($BY$2, MOD(ROW() - 1, 3),0, 1,1))) * $CE$3)</f>
        <v/>
      </c>
      <c r="AK763" s="0" t="str">
        <f aca="true">IF('input sheet'!AK763="","",('input sheet'!AK763-(OFFSET($BY$2, MOD(ROW() - 1, 3),0, 1,1))) * $CE$3)</f>
        <v/>
      </c>
      <c r="AL763" s="0" t="str">
        <f aca="true">IF('input sheet'!AL763="","",('input sheet'!AL763-(OFFSET($BY$2, MOD(ROW() - 1, 3),0, 1,1))) * $CE$3)</f>
        <v/>
      </c>
      <c r="AM763" s="0" t="str">
        <f aca="true">IF('input sheet'!AM763="","",('input sheet'!AM763-(OFFSET($BY$2, MOD(ROW() - 1, 3),0, 1,1))) * $CE$3)</f>
        <v/>
      </c>
      <c r="AN763" s="0" t="str">
        <f aca="true">IF('input sheet'!AN763="","",('input sheet'!AN763-(OFFSET($BY$2, MOD(ROW() - 1, 3),0, 1,1))) * $CE$3)</f>
        <v/>
      </c>
      <c r="AO763" s="0" t="str">
        <f aca="true">IF('input sheet'!AO763="","",('input sheet'!AO763-(OFFSET($BY$2, MOD(ROW() - 1, 3),0, 1,1))) * $CE$3)</f>
        <v/>
      </c>
      <c r="AP763" s="0" t="str">
        <f aca="true">IF('input sheet'!AP763="","",('input sheet'!AP763-(OFFSET($BY$2, MOD(ROW() - 1, 3),0, 1,1))) * $CE$3)</f>
        <v/>
      </c>
      <c r="AQ763" s="0" t="str">
        <f aca="true">IF('input sheet'!AQ763="","",('input sheet'!AQ763-(OFFSET($BY$2, MOD(ROW() - 1, 3),0, 1,1))) * $CE$3)</f>
        <v/>
      </c>
      <c r="AR763" s="0" t="str">
        <f aca="true">IF('input sheet'!AR763="","",('input sheet'!AR763-(OFFSET($BY$2, MOD(ROW() - 1, 3),0, 1,1))) * $CE$3)</f>
        <v/>
      </c>
      <c r="AS763" s="0" t="str">
        <f aca="true">IF('input sheet'!AS763="","",('input sheet'!AS763-(OFFSET($BY$2, MOD(ROW() - 1, 3),0, 1,1))) * $CE$3)</f>
        <v/>
      </c>
      <c r="AT763" s="0" t="str">
        <f aca="true">IF('input sheet'!AT763="","",('input sheet'!AT763-(OFFSET($BY$2, MOD(ROW() - 1, 3),0, 1,1))) * $CE$3)</f>
        <v/>
      </c>
      <c r="AU763" s="0" t="str">
        <f aca="true">IF('input sheet'!AU763="","",('input sheet'!AU763-(OFFSET($BY$2, MOD(ROW() - 1, 3),0, 1,1))) * $CE$3)</f>
        <v/>
      </c>
      <c r="AV763" s="0" t="str">
        <f aca="true">IF('input sheet'!AV763="","",('input sheet'!AV763-(OFFSET($BY$2, MOD(ROW() - 1, 3),0, 1,1))) * $CE$3)</f>
        <v/>
      </c>
      <c r="AW763" s="0" t="str">
        <f aca="true">IF('input sheet'!AW763="","",('input sheet'!AW763-(OFFSET($BY$2, MOD(ROW() - 1, 3),0, 1,1))) * $CE$3)</f>
        <v/>
      </c>
      <c r="AX763" s="0" t="str">
        <f aca="true">IF('input sheet'!AX763="","",('input sheet'!AX763-(OFFSET($BY$2, MOD(ROW() - 1, 3),0, 1,1))) * $CE$3)</f>
        <v/>
      </c>
      <c r="AY763" s="0" t="str">
        <f aca="true">IF('input sheet'!AY763="","",('input sheet'!AY763-(OFFSET($BY$2, MOD(ROW() - 1, 3),0, 1,1))) * $CE$3)</f>
        <v/>
      </c>
      <c r="AZ763" s="0" t="str">
        <f aca="true">IF('input sheet'!AZ763="","",('input sheet'!AZ763-(OFFSET($BY$2, MOD(ROW() - 1, 3),0, 1,1))) * $CE$3)</f>
        <v/>
      </c>
      <c r="BA763" s="0" t="str">
        <f aca="true">IF('input sheet'!BA763="","",('input sheet'!BA763-(OFFSET($BY$2, MOD(ROW() - 1, 3),0, 1,1))) * $CE$3)</f>
        <v/>
      </c>
      <c r="BB763" s="0" t="str">
        <f aca="true">IF('input sheet'!BB763="","",('input sheet'!BB763-(OFFSET($BY$2, MOD(ROW() - 1, 3),0, 1,1))) * $CE$3)</f>
        <v/>
      </c>
      <c r="BC763" s="0" t="str">
        <f aca="true">IF('input sheet'!BC763="","",('input sheet'!BC763-(OFFSET($BY$2, MOD(ROW() - 1, 3),0, 1,1))) * $CE$3)</f>
        <v/>
      </c>
      <c r="BD763" s="0" t="str">
        <f aca="true">IF('input sheet'!BD763="","",('input sheet'!BD763-(OFFSET($BY$2, MOD(ROW() - 1, 3),0, 1,1))) * $CE$3)</f>
        <v/>
      </c>
      <c r="BE763" s="0" t="str">
        <f aca="true">IF('input sheet'!BE763="","",('input sheet'!BE763-(OFFSET($BY$2, MOD(ROW() - 1, 3),0, 1,1))) * $CE$3)</f>
        <v/>
      </c>
      <c r="BF763" s="0" t="str">
        <f aca="true">IF('input sheet'!BF763="","",('input sheet'!BF763-(OFFSET($BY$2, MOD(ROW() - 1, 3),0, 1,1))) * $CE$3)</f>
        <v/>
      </c>
      <c r="BG763" s="0" t="str">
        <f aca="true">IF('input sheet'!BG763="","",('input sheet'!BG763-(OFFSET($BY$2, MOD(ROW() - 1, 3),0, 1,1))) * $CE$3)</f>
        <v/>
      </c>
      <c r="BH763" s="0" t="str">
        <f aca="true">IF('input sheet'!BH763="","",('input sheet'!BH763-(OFFSET($BY$2, MOD(ROW() - 1, 3),0, 1,1))) * $CE$3)</f>
        <v/>
      </c>
      <c r="BI763" s="0" t="str">
        <f aca="true">IF('input sheet'!BI763="","",('input sheet'!BI763-(OFFSET($BY$2, MOD(ROW() - 1, 3),0, 1,1))) * $CE$3)</f>
        <v/>
      </c>
      <c r="BJ763" s="0" t="str">
        <f aca="true">IF('input sheet'!BJ763="","",('input sheet'!BJ763-(OFFSET($BY$2, MOD(ROW() - 1, 3),0, 1,1))) * $CE$3)</f>
        <v/>
      </c>
      <c r="BK763" s="0" t="str">
        <f aca="true">IF('input sheet'!BK763="","",('input sheet'!BK763-(OFFSET($BY$2, MOD(ROW() - 1, 3),0, 1,1))) * $CE$3)</f>
        <v/>
      </c>
      <c r="BL763" s="0" t="str">
        <f aca="true">IF('input sheet'!BL763="","",('input sheet'!BL763-(OFFSET($BY$2, MOD(ROW() - 1, 3),0, 1,1))) * $CE$3)</f>
        <v/>
      </c>
      <c r="BM763" s="0" t="str">
        <f aca="true">IF('input sheet'!BM763="","",('input sheet'!BM763-(OFFSET($BY$2, MOD(ROW() - 1, 3),0, 1,1))) * $CE$3)</f>
        <v/>
      </c>
      <c r="BN763" s="0" t="str">
        <f aca="true">IF('input sheet'!BN763="","",('input sheet'!BN763-(OFFSET($BY$2, MOD(ROW() - 1, 3),0, 1,1))) * $CE$3)</f>
        <v/>
      </c>
      <c r="BO763" s="0" t="str">
        <f aca="true">IF('input sheet'!BO763="","",('input sheet'!BO763-(OFFSET($BY$2, MOD(ROW() - 1, 3),0, 1,1))) * $CE$3)</f>
        <v/>
      </c>
      <c r="BP763" s="0" t="str">
        <f aca="true">IF('input sheet'!BP763="","",('input sheet'!BP763-(OFFSET($BY$2, MOD(ROW() - 1, 3),0, 1,1))) * $CE$3)</f>
        <v/>
      </c>
      <c r="BQ763" s="0" t="str">
        <f aca="true">IF('input sheet'!BQ763="","",('input sheet'!BQ763-(OFFSET($BY$2, MOD(ROW() - 1, 3),0, 1,1))) * $CE$3)</f>
        <v/>
      </c>
      <c r="BR763" s="0" t="str">
        <f aca="true">IF('input sheet'!BR763="","",('input sheet'!BR763-(OFFSET($BY$2, MOD(ROW() - 1, 3),0, 1,1))) * $CE$3)</f>
        <v/>
      </c>
      <c r="BS763" s="0" t="str">
        <f aca="true">IF('input sheet'!BS763="","",('input sheet'!BS763-(OFFSET($BY$2, MOD(ROW() - 1, 3),0, 1,1))) * $CE$3)</f>
        <v/>
      </c>
      <c r="BT763" s="0" t="str">
        <f aca="true">IF('input sheet'!BT763="","",('input sheet'!BT763-(OFFSET($BY$2, MOD(ROW() - 1, 3),0, 1,1))) * $CE$3)</f>
        <v/>
      </c>
      <c r="BU763" s="0" t="str">
        <f aca="true">IF('input sheet'!BU763="","",('input sheet'!BU763-(OFFSET($BY$2, MOD(ROW() - 1, 3),0, 1,1))) * $CE$3)</f>
        <v/>
      </c>
      <c r="BV763" s="0" t="str">
        <f aca="true">IF('input sheet'!BV763="","",('input sheet'!BV763-(OFFSET($BY$2, MOD(ROW() - 1, 3),0, 1,1))) * $CE$3)</f>
        <v/>
      </c>
      <c r="BW763" s="0" t="str">
        <f aca="true">IF('input sheet'!BW763="","",('input sheet'!BW763-(OFFSET($BY$2, MOD(ROW() - 1, 3),0, 1,1))) * $CE$3)</f>
        <v/>
      </c>
    </row>
    <row r="764" customFormat="false" ht="12.8" hidden="false" customHeight="false" outlineLevel="0" collapsed="false">
      <c r="A764" s="0" t="str">
        <f aca="true">IF('input sheet'!A764="","",('input sheet'!A764-(OFFSET($BY$2, MOD(ROW() - 1, 3),0, 1,1))) * $CE$3)</f>
        <v/>
      </c>
      <c r="B764" s="0" t="str">
        <f aca="true">IF('input sheet'!B764="","",('input sheet'!B764-(OFFSET($BY$2, MOD(ROW() - 1, 3),0, 1,1))) * $CE$3)</f>
        <v/>
      </c>
      <c r="C764" s="0" t="str">
        <f aca="true">IF('input sheet'!C764="","",('input sheet'!C764-(OFFSET($BY$2, MOD(ROW() - 1, 3),0, 1,1))) * $CE$3)</f>
        <v/>
      </c>
      <c r="D764" s="0" t="str">
        <f aca="true">IF('input sheet'!D764="","",('input sheet'!D764-(OFFSET($BY$2, MOD(ROW() - 1, 3),0, 1,1))) * $CE$3)</f>
        <v/>
      </c>
      <c r="E764" s="0" t="str">
        <f aca="true">IF('input sheet'!E764="","",('input sheet'!E764-(OFFSET($BY$2, MOD(ROW() - 1, 3),0, 1,1))) * $CE$3)</f>
        <v/>
      </c>
      <c r="F764" s="0" t="str">
        <f aca="true">IF('input sheet'!F764="","",('input sheet'!F764-(OFFSET($BY$2, MOD(ROW() - 1, 3),0, 1,1))) * $CE$3)</f>
        <v/>
      </c>
      <c r="G764" s="0" t="str">
        <f aca="true">IF('input sheet'!G764="","",('input sheet'!G764-(OFFSET($BY$2, MOD(ROW() - 1, 3),0, 1,1))) * $CE$3)</f>
        <v/>
      </c>
      <c r="H764" s="0" t="str">
        <f aca="true">IF('input sheet'!H764="","",('input sheet'!H764-(OFFSET($BY$2, MOD(ROW() - 1, 3),0, 1,1))) * $CE$3)</f>
        <v/>
      </c>
      <c r="I764" s="0" t="str">
        <f aca="true">IF('input sheet'!I764="","",('input sheet'!I764-(OFFSET($BY$2, MOD(ROW() - 1, 3),0, 1,1))) * $CE$3)</f>
        <v/>
      </c>
      <c r="J764" s="0" t="str">
        <f aca="true">IF('input sheet'!J764="","",('input sheet'!J764-(OFFSET($BY$2, MOD(ROW() - 1, 3),0, 1,1))) * $CE$3)</f>
        <v/>
      </c>
      <c r="K764" s="0" t="str">
        <f aca="true">IF('input sheet'!K764="","",('input sheet'!K764-(OFFSET($BY$2, MOD(ROW() - 1, 3),0, 1,1))) * $CE$3)</f>
        <v/>
      </c>
      <c r="L764" s="0" t="str">
        <f aca="true">IF('input sheet'!L764="","",('input sheet'!L764-(OFFSET($BY$2, MOD(ROW() - 1, 3),0, 1,1))) * $CE$3)</f>
        <v/>
      </c>
      <c r="M764" s="0" t="str">
        <f aca="true">IF('input sheet'!M764="","",('input sheet'!M764-(OFFSET($BY$2, MOD(ROW() - 1, 3),0, 1,1))) * $CE$3)</f>
        <v/>
      </c>
      <c r="N764" s="0" t="str">
        <f aca="true">IF('input sheet'!N764="","",('input sheet'!N764-(OFFSET($BY$2, MOD(ROW() - 1, 3),0, 1,1))) * $CE$3)</f>
        <v/>
      </c>
      <c r="O764" s="0" t="str">
        <f aca="true">IF('input sheet'!O764="","",('input sheet'!O764-(OFFSET($BY$2, MOD(ROW() - 1, 3),0, 1,1))) * $CE$3)</f>
        <v/>
      </c>
      <c r="P764" s="0" t="str">
        <f aca="true">IF('input sheet'!P764="","",('input sheet'!P764-(OFFSET($BY$2, MOD(ROW() - 1, 3),0, 1,1))) * $CE$3)</f>
        <v/>
      </c>
      <c r="Q764" s="0" t="str">
        <f aca="true">IF('input sheet'!Q764="","",('input sheet'!Q764-(OFFSET($BY$2, MOD(ROW() - 1, 3),0, 1,1))) * $CE$3)</f>
        <v/>
      </c>
      <c r="R764" s="0" t="str">
        <f aca="true">IF('input sheet'!R764="","",('input sheet'!R764-(OFFSET($BY$2, MOD(ROW() - 1, 3),0, 1,1))) * $CE$3)</f>
        <v/>
      </c>
      <c r="S764" s="0" t="str">
        <f aca="true">IF('input sheet'!S764="","",('input sheet'!S764-(OFFSET($BY$2, MOD(ROW() - 1, 3),0, 1,1))) * $CE$3)</f>
        <v/>
      </c>
      <c r="T764" s="0" t="str">
        <f aca="true">IF('input sheet'!T764="","",('input sheet'!T764-(OFFSET($BY$2, MOD(ROW() - 1, 3),0, 1,1))) * $CE$3)</f>
        <v/>
      </c>
      <c r="U764" s="0" t="str">
        <f aca="true">IF('input sheet'!U764="","",('input sheet'!U764-(OFFSET($BY$2, MOD(ROW() - 1, 3),0, 1,1))) * $CE$3)</f>
        <v/>
      </c>
      <c r="V764" s="0" t="str">
        <f aca="true">IF('input sheet'!V764="","",('input sheet'!V764-(OFFSET($BY$2, MOD(ROW() - 1, 3),0, 1,1))) * $CE$3)</f>
        <v/>
      </c>
      <c r="W764" s="0" t="str">
        <f aca="true">IF('input sheet'!W764="","",('input sheet'!W764-(OFFSET($BY$2, MOD(ROW() - 1, 3),0, 1,1))) * $CE$3)</f>
        <v/>
      </c>
      <c r="X764" s="0" t="str">
        <f aca="true">IF('input sheet'!X764="","",('input sheet'!X764-(OFFSET($BY$2, MOD(ROW() - 1, 3),0, 1,1))) * $CE$3)</f>
        <v/>
      </c>
      <c r="Y764" s="0" t="str">
        <f aca="true">IF('input sheet'!Y764="","",('input sheet'!Y764-(OFFSET($BY$2, MOD(ROW() - 1, 3),0, 1,1))) * $CE$3)</f>
        <v/>
      </c>
      <c r="Z764" s="0" t="str">
        <f aca="true">IF('input sheet'!Z764="","",('input sheet'!Z764-(OFFSET($BY$2, MOD(ROW() - 1, 3),0, 1,1))) * $CE$3)</f>
        <v/>
      </c>
      <c r="AA764" s="0" t="str">
        <f aca="true">IF('input sheet'!AA764="","",('input sheet'!AA764-(OFFSET($BY$2, MOD(ROW() - 1, 3),0, 1,1))) * $CE$3)</f>
        <v/>
      </c>
      <c r="AB764" s="0" t="str">
        <f aca="true">IF('input sheet'!AB764="","",('input sheet'!AB764-(OFFSET($BY$2, MOD(ROW() - 1, 3),0, 1,1))) * $CE$3)</f>
        <v/>
      </c>
      <c r="AC764" s="0" t="str">
        <f aca="true">IF('input sheet'!AC764="","",('input sheet'!AC764-(OFFSET($BY$2, MOD(ROW() - 1, 3),0, 1,1))) * $CE$3)</f>
        <v/>
      </c>
      <c r="AD764" s="0" t="str">
        <f aca="true">IF('input sheet'!AD764="","",('input sheet'!AD764-(OFFSET($BY$2, MOD(ROW() - 1, 3),0, 1,1))) * $CE$3)</f>
        <v/>
      </c>
      <c r="AE764" s="0" t="str">
        <f aca="true">IF('input sheet'!AE764="","",('input sheet'!AE764-(OFFSET($BY$2, MOD(ROW() - 1, 3),0, 1,1))) * $CE$3)</f>
        <v/>
      </c>
      <c r="AF764" s="0" t="str">
        <f aca="true">IF('input sheet'!AF764="","",('input sheet'!AF764-(OFFSET($BY$2, MOD(ROW() - 1, 3),0, 1,1))) * $CE$3)</f>
        <v/>
      </c>
      <c r="AG764" s="0" t="str">
        <f aca="true">IF('input sheet'!AG764="","",('input sheet'!AG764-(OFFSET($BY$2, MOD(ROW() - 1, 3),0, 1,1))) * $CE$3)</f>
        <v/>
      </c>
      <c r="AH764" s="0" t="str">
        <f aca="true">IF('input sheet'!AH764="","",('input sheet'!AH764-(OFFSET($BY$2, MOD(ROW() - 1, 3),0, 1,1))) * $CE$3)</f>
        <v/>
      </c>
      <c r="AI764" s="0" t="str">
        <f aca="true">IF('input sheet'!AI764="","",('input sheet'!AI764-(OFFSET($BY$2, MOD(ROW() - 1, 3),0, 1,1))) * $CE$3)</f>
        <v/>
      </c>
      <c r="AJ764" s="0" t="str">
        <f aca="true">IF('input sheet'!AJ764="","",('input sheet'!AJ764-(OFFSET($BY$2, MOD(ROW() - 1, 3),0, 1,1))) * $CE$3)</f>
        <v/>
      </c>
      <c r="AK764" s="0" t="str">
        <f aca="true">IF('input sheet'!AK764="","",('input sheet'!AK764-(OFFSET($BY$2, MOD(ROW() - 1, 3),0, 1,1))) * $CE$3)</f>
        <v/>
      </c>
      <c r="AL764" s="0" t="str">
        <f aca="true">IF('input sheet'!AL764="","",('input sheet'!AL764-(OFFSET($BY$2, MOD(ROW() - 1, 3),0, 1,1))) * $CE$3)</f>
        <v/>
      </c>
      <c r="AM764" s="0" t="str">
        <f aca="true">IF('input sheet'!AM764="","",('input sheet'!AM764-(OFFSET($BY$2, MOD(ROW() - 1, 3),0, 1,1))) * $CE$3)</f>
        <v/>
      </c>
      <c r="AN764" s="0" t="str">
        <f aca="true">IF('input sheet'!AN764="","",('input sheet'!AN764-(OFFSET($BY$2, MOD(ROW() - 1, 3),0, 1,1))) * $CE$3)</f>
        <v/>
      </c>
      <c r="AO764" s="0" t="str">
        <f aca="true">IF('input sheet'!AO764="","",('input sheet'!AO764-(OFFSET($BY$2, MOD(ROW() - 1, 3),0, 1,1))) * $CE$3)</f>
        <v/>
      </c>
      <c r="AP764" s="0" t="str">
        <f aca="true">IF('input sheet'!AP764="","",('input sheet'!AP764-(OFFSET($BY$2, MOD(ROW() - 1, 3),0, 1,1))) * $CE$3)</f>
        <v/>
      </c>
      <c r="AQ764" s="0" t="str">
        <f aca="true">IF('input sheet'!AQ764="","",('input sheet'!AQ764-(OFFSET($BY$2, MOD(ROW() - 1, 3),0, 1,1))) * $CE$3)</f>
        <v/>
      </c>
      <c r="AR764" s="0" t="str">
        <f aca="true">IF('input sheet'!AR764="","",('input sheet'!AR764-(OFFSET($BY$2, MOD(ROW() - 1, 3),0, 1,1))) * $CE$3)</f>
        <v/>
      </c>
      <c r="AS764" s="0" t="str">
        <f aca="true">IF('input sheet'!AS764="","",('input sheet'!AS764-(OFFSET($BY$2, MOD(ROW() - 1, 3),0, 1,1))) * $CE$3)</f>
        <v/>
      </c>
      <c r="AT764" s="0" t="str">
        <f aca="true">IF('input sheet'!AT764="","",('input sheet'!AT764-(OFFSET($BY$2, MOD(ROW() - 1, 3),0, 1,1))) * $CE$3)</f>
        <v/>
      </c>
      <c r="AU764" s="0" t="str">
        <f aca="true">IF('input sheet'!AU764="","",('input sheet'!AU764-(OFFSET($BY$2, MOD(ROW() - 1, 3),0, 1,1))) * $CE$3)</f>
        <v/>
      </c>
      <c r="AV764" s="0" t="str">
        <f aca="true">IF('input sheet'!AV764="","",('input sheet'!AV764-(OFFSET($BY$2, MOD(ROW() - 1, 3),0, 1,1))) * $CE$3)</f>
        <v/>
      </c>
      <c r="AW764" s="0" t="str">
        <f aca="true">IF('input sheet'!AW764="","",('input sheet'!AW764-(OFFSET($BY$2, MOD(ROW() - 1, 3),0, 1,1))) * $CE$3)</f>
        <v/>
      </c>
      <c r="AX764" s="0" t="str">
        <f aca="true">IF('input sheet'!AX764="","",('input sheet'!AX764-(OFFSET($BY$2, MOD(ROW() - 1, 3),0, 1,1))) * $CE$3)</f>
        <v/>
      </c>
      <c r="AY764" s="0" t="str">
        <f aca="true">IF('input sheet'!AY764="","",('input sheet'!AY764-(OFFSET($BY$2, MOD(ROW() - 1, 3),0, 1,1))) * $CE$3)</f>
        <v/>
      </c>
      <c r="AZ764" s="0" t="str">
        <f aca="true">IF('input sheet'!AZ764="","",('input sheet'!AZ764-(OFFSET($BY$2, MOD(ROW() - 1, 3),0, 1,1))) * $CE$3)</f>
        <v/>
      </c>
      <c r="BA764" s="0" t="str">
        <f aca="true">IF('input sheet'!BA764="","",('input sheet'!BA764-(OFFSET($BY$2, MOD(ROW() - 1, 3),0, 1,1))) * $CE$3)</f>
        <v/>
      </c>
      <c r="BB764" s="0" t="str">
        <f aca="true">IF('input sheet'!BB764="","",('input sheet'!BB764-(OFFSET($BY$2, MOD(ROW() - 1, 3),0, 1,1))) * $CE$3)</f>
        <v/>
      </c>
      <c r="BC764" s="0" t="str">
        <f aca="true">IF('input sheet'!BC764="","",('input sheet'!BC764-(OFFSET($BY$2, MOD(ROW() - 1, 3),0, 1,1))) * $CE$3)</f>
        <v/>
      </c>
      <c r="BD764" s="0" t="str">
        <f aca="true">IF('input sheet'!BD764="","",('input sheet'!BD764-(OFFSET($BY$2, MOD(ROW() - 1, 3),0, 1,1))) * $CE$3)</f>
        <v/>
      </c>
      <c r="BE764" s="0" t="str">
        <f aca="true">IF('input sheet'!BE764="","",('input sheet'!BE764-(OFFSET($BY$2, MOD(ROW() - 1, 3),0, 1,1))) * $CE$3)</f>
        <v/>
      </c>
      <c r="BF764" s="0" t="str">
        <f aca="true">IF('input sheet'!BF764="","",('input sheet'!BF764-(OFFSET($BY$2, MOD(ROW() - 1, 3),0, 1,1))) * $CE$3)</f>
        <v/>
      </c>
      <c r="BG764" s="0" t="str">
        <f aca="true">IF('input sheet'!BG764="","",('input sheet'!BG764-(OFFSET($BY$2, MOD(ROW() - 1, 3),0, 1,1))) * $CE$3)</f>
        <v/>
      </c>
      <c r="BH764" s="0" t="str">
        <f aca="true">IF('input sheet'!BH764="","",('input sheet'!BH764-(OFFSET($BY$2, MOD(ROW() - 1, 3),0, 1,1))) * $CE$3)</f>
        <v/>
      </c>
      <c r="BI764" s="0" t="str">
        <f aca="true">IF('input sheet'!BI764="","",('input sheet'!BI764-(OFFSET($BY$2, MOD(ROW() - 1, 3),0, 1,1))) * $CE$3)</f>
        <v/>
      </c>
      <c r="BJ764" s="0" t="str">
        <f aca="true">IF('input sheet'!BJ764="","",('input sheet'!BJ764-(OFFSET($BY$2, MOD(ROW() - 1, 3),0, 1,1))) * $CE$3)</f>
        <v/>
      </c>
      <c r="BK764" s="0" t="str">
        <f aca="true">IF('input sheet'!BK764="","",('input sheet'!BK764-(OFFSET($BY$2, MOD(ROW() - 1, 3),0, 1,1))) * $CE$3)</f>
        <v/>
      </c>
      <c r="BL764" s="0" t="str">
        <f aca="true">IF('input sheet'!BL764="","",('input sheet'!BL764-(OFFSET($BY$2, MOD(ROW() - 1, 3),0, 1,1))) * $CE$3)</f>
        <v/>
      </c>
      <c r="BM764" s="0" t="str">
        <f aca="true">IF('input sheet'!BM764="","",('input sheet'!BM764-(OFFSET($BY$2, MOD(ROW() - 1, 3),0, 1,1))) * $CE$3)</f>
        <v/>
      </c>
      <c r="BN764" s="0" t="str">
        <f aca="true">IF('input sheet'!BN764="","",('input sheet'!BN764-(OFFSET($BY$2, MOD(ROW() - 1, 3),0, 1,1))) * $CE$3)</f>
        <v/>
      </c>
      <c r="BO764" s="0" t="str">
        <f aca="true">IF('input sheet'!BO764="","",('input sheet'!BO764-(OFFSET($BY$2, MOD(ROW() - 1, 3),0, 1,1))) * $CE$3)</f>
        <v/>
      </c>
      <c r="BP764" s="0" t="str">
        <f aca="true">IF('input sheet'!BP764="","",('input sheet'!BP764-(OFFSET($BY$2, MOD(ROW() - 1, 3),0, 1,1))) * $CE$3)</f>
        <v/>
      </c>
      <c r="BQ764" s="0" t="str">
        <f aca="true">IF('input sheet'!BQ764="","",('input sheet'!BQ764-(OFFSET($BY$2, MOD(ROW() - 1, 3),0, 1,1))) * $CE$3)</f>
        <v/>
      </c>
      <c r="BR764" s="0" t="str">
        <f aca="true">IF('input sheet'!BR764="","",('input sheet'!BR764-(OFFSET($BY$2, MOD(ROW() - 1, 3),0, 1,1))) * $CE$3)</f>
        <v/>
      </c>
      <c r="BS764" s="0" t="str">
        <f aca="true">IF('input sheet'!BS764="","",('input sheet'!BS764-(OFFSET($BY$2, MOD(ROW() - 1, 3),0, 1,1))) * $CE$3)</f>
        <v/>
      </c>
      <c r="BT764" s="0" t="str">
        <f aca="true">IF('input sheet'!BT764="","",('input sheet'!BT764-(OFFSET($BY$2, MOD(ROW() - 1, 3),0, 1,1))) * $CE$3)</f>
        <v/>
      </c>
      <c r="BU764" s="0" t="str">
        <f aca="true">IF('input sheet'!BU764="","",('input sheet'!BU764-(OFFSET($BY$2, MOD(ROW() - 1, 3),0, 1,1))) * $CE$3)</f>
        <v/>
      </c>
      <c r="BV764" s="0" t="str">
        <f aca="true">IF('input sheet'!BV764="","",('input sheet'!BV764-(OFFSET($BY$2, MOD(ROW() - 1, 3),0, 1,1))) * $CE$3)</f>
        <v/>
      </c>
      <c r="BW764" s="0" t="str">
        <f aca="true">IF('input sheet'!BW764="","",('input sheet'!BW764-(OFFSET($BY$2, MOD(ROW() - 1, 3),0, 1,1))) * $CE$3)</f>
        <v/>
      </c>
    </row>
    <row r="765" customFormat="false" ht="12.8" hidden="false" customHeight="false" outlineLevel="0" collapsed="false">
      <c r="A765" s="0" t="str">
        <f aca="true">IF('input sheet'!A765="","",('input sheet'!A765-(OFFSET($BY$2, MOD(ROW() - 1, 3),0, 1,1))) * $CE$3)</f>
        <v/>
      </c>
      <c r="B765" s="0" t="str">
        <f aca="true">IF('input sheet'!B765="","",('input sheet'!B765-(OFFSET($BY$2, MOD(ROW() - 1, 3),0, 1,1))) * $CE$3)</f>
        <v/>
      </c>
      <c r="C765" s="0" t="str">
        <f aca="true">IF('input sheet'!C765="","",('input sheet'!C765-(OFFSET($BY$2, MOD(ROW() - 1, 3),0, 1,1))) * $CE$3)</f>
        <v/>
      </c>
      <c r="D765" s="0" t="str">
        <f aca="true">IF('input sheet'!D765="","",('input sheet'!D765-(OFFSET($BY$2, MOD(ROW() - 1, 3),0, 1,1))) * $CE$3)</f>
        <v/>
      </c>
      <c r="E765" s="0" t="str">
        <f aca="true">IF('input sheet'!E765="","",('input sheet'!E765-(OFFSET($BY$2, MOD(ROW() - 1, 3),0, 1,1))) * $CE$3)</f>
        <v/>
      </c>
      <c r="F765" s="0" t="str">
        <f aca="true">IF('input sheet'!F765="","",('input sheet'!F765-(OFFSET($BY$2, MOD(ROW() - 1, 3),0, 1,1))) * $CE$3)</f>
        <v/>
      </c>
      <c r="G765" s="0" t="str">
        <f aca="true">IF('input sheet'!G765="","",('input sheet'!G765-(OFFSET($BY$2, MOD(ROW() - 1, 3),0, 1,1))) * $CE$3)</f>
        <v/>
      </c>
      <c r="H765" s="0" t="str">
        <f aca="true">IF('input sheet'!H765="","",('input sheet'!H765-(OFFSET($BY$2, MOD(ROW() - 1, 3),0, 1,1))) * $CE$3)</f>
        <v/>
      </c>
      <c r="I765" s="0" t="str">
        <f aca="true">IF('input sheet'!I765="","",('input sheet'!I765-(OFFSET($BY$2, MOD(ROW() - 1, 3),0, 1,1))) * $CE$3)</f>
        <v/>
      </c>
      <c r="J765" s="0" t="str">
        <f aca="true">IF('input sheet'!J765="","",('input sheet'!J765-(OFFSET($BY$2, MOD(ROW() - 1, 3),0, 1,1))) * $CE$3)</f>
        <v/>
      </c>
      <c r="K765" s="0" t="str">
        <f aca="true">IF('input sheet'!K765="","",('input sheet'!K765-(OFFSET($BY$2, MOD(ROW() - 1, 3),0, 1,1))) * $CE$3)</f>
        <v/>
      </c>
      <c r="L765" s="0" t="str">
        <f aca="true">IF('input sheet'!L765="","",('input sheet'!L765-(OFFSET($BY$2, MOD(ROW() - 1, 3),0, 1,1))) * $CE$3)</f>
        <v/>
      </c>
      <c r="M765" s="0" t="str">
        <f aca="true">IF('input sheet'!M765="","",('input sheet'!M765-(OFFSET($BY$2, MOD(ROW() - 1, 3),0, 1,1))) * $CE$3)</f>
        <v/>
      </c>
      <c r="N765" s="0" t="str">
        <f aca="true">IF('input sheet'!N765="","",('input sheet'!N765-(OFFSET($BY$2, MOD(ROW() - 1, 3),0, 1,1))) * $CE$3)</f>
        <v/>
      </c>
      <c r="O765" s="0" t="str">
        <f aca="true">IF('input sheet'!O765="","",('input sheet'!O765-(OFFSET($BY$2, MOD(ROW() - 1, 3),0, 1,1))) * $CE$3)</f>
        <v/>
      </c>
      <c r="P765" s="0" t="str">
        <f aca="true">IF('input sheet'!P765="","",('input sheet'!P765-(OFFSET($BY$2, MOD(ROW() - 1, 3),0, 1,1))) * $CE$3)</f>
        <v/>
      </c>
      <c r="Q765" s="0" t="str">
        <f aca="true">IF('input sheet'!Q765="","",('input sheet'!Q765-(OFFSET($BY$2, MOD(ROW() - 1, 3),0, 1,1))) * $CE$3)</f>
        <v/>
      </c>
      <c r="R765" s="0" t="str">
        <f aca="true">IF('input sheet'!R765="","",('input sheet'!R765-(OFFSET($BY$2, MOD(ROW() - 1, 3),0, 1,1))) * $CE$3)</f>
        <v/>
      </c>
      <c r="S765" s="0" t="str">
        <f aca="true">IF('input sheet'!S765="","",('input sheet'!S765-(OFFSET($BY$2, MOD(ROW() - 1, 3),0, 1,1))) * $CE$3)</f>
        <v/>
      </c>
      <c r="T765" s="0" t="str">
        <f aca="true">IF('input sheet'!T765="","",('input sheet'!T765-(OFFSET($BY$2, MOD(ROW() - 1, 3),0, 1,1))) * $CE$3)</f>
        <v/>
      </c>
      <c r="U765" s="0" t="str">
        <f aca="true">IF('input sheet'!U765="","",('input sheet'!U765-(OFFSET($BY$2, MOD(ROW() - 1, 3),0, 1,1))) * $CE$3)</f>
        <v/>
      </c>
      <c r="V765" s="0" t="str">
        <f aca="true">IF('input sheet'!V765="","",('input sheet'!V765-(OFFSET($BY$2, MOD(ROW() - 1, 3),0, 1,1))) * $CE$3)</f>
        <v/>
      </c>
      <c r="W765" s="0" t="str">
        <f aca="true">IF('input sheet'!W765="","",('input sheet'!W765-(OFFSET($BY$2, MOD(ROW() - 1, 3),0, 1,1))) * $CE$3)</f>
        <v/>
      </c>
      <c r="X765" s="0" t="str">
        <f aca="true">IF('input sheet'!X765="","",('input sheet'!X765-(OFFSET($BY$2, MOD(ROW() - 1, 3),0, 1,1))) * $CE$3)</f>
        <v/>
      </c>
      <c r="Y765" s="0" t="str">
        <f aca="true">IF('input sheet'!Y765="","",('input sheet'!Y765-(OFFSET($BY$2, MOD(ROW() - 1, 3),0, 1,1))) * $CE$3)</f>
        <v/>
      </c>
      <c r="Z765" s="0" t="str">
        <f aca="true">IF('input sheet'!Z765="","",('input sheet'!Z765-(OFFSET($BY$2, MOD(ROW() - 1, 3),0, 1,1))) * $CE$3)</f>
        <v/>
      </c>
      <c r="AA765" s="0" t="str">
        <f aca="true">IF('input sheet'!AA765="","",('input sheet'!AA765-(OFFSET($BY$2, MOD(ROW() - 1, 3),0, 1,1))) * $CE$3)</f>
        <v/>
      </c>
      <c r="AB765" s="0" t="str">
        <f aca="true">IF('input sheet'!AB765="","",('input sheet'!AB765-(OFFSET($BY$2, MOD(ROW() - 1, 3),0, 1,1))) * $CE$3)</f>
        <v/>
      </c>
      <c r="AC765" s="0" t="str">
        <f aca="true">IF('input sheet'!AC765="","",('input sheet'!AC765-(OFFSET($BY$2, MOD(ROW() - 1, 3),0, 1,1))) * $CE$3)</f>
        <v/>
      </c>
      <c r="AD765" s="0" t="str">
        <f aca="true">IF('input sheet'!AD765="","",('input sheet'!AD765-(OFFSET($BY$2, MOD(ROW() - 1, 3),0, 1,1))) * $CE$3)</f>
        <v/>
      </c>
      <c r="AE765" s="0" t="str">
        <f aca="true">IF('input sheet'!AE765="","",('input sheet'!AE765-(OFFSET($BY$2, MOD(ROW() - 1, 3),0, 1,1))) * $CE$3)</f>
        <v/>
      </c>
      <c r="AF765" s="0" t="str">
        <f aca="true">IF('input sheet'!AF765="","",('input sheet'!AF765-(OFFSET($BY$2, MOD(ROW() - 1, 3),0, 1,1))) * $CE$3)</f>
        <v/>
      </c>
      <c r="AG765" s="0" t="str">
        <f aca="true">IF('input sheet'!AG765="","",('input sheet'!AG765-(OFFSET($BY$2, MOD(ROW() - 1, 3),0, 1,1))) * $CE$3)</f>
        <v/>
      </c>
      <c r="AH765" s="0" t="str">
        <f aca="true">IF('input sheet'!AH765="","",('input sheet'!AH765-(OFFSET($BY$2, MOD(ROW() - 1, 3),0, 1,1))) * $CE$3)</f>
        <v/>
      </c>
      <c r="AI765" s="0" t="str">
        <f aca="true">IF('input sheet'!AI765="","",('input sheet'!AI765-(OFFSET($BY$2, MOD(ROW() - 1, 3),0, 1,1))) * $CE$3)</f>
        <v/>
      </c>
      <c r="AJ765" s="0" t="str">
        <f aca="true">IF('input sheet'!AJ765="","",('input sheet'!AJ765-(OFFSET($BY$2, MOD(ROW() - 1, 3),0, 1,1))) * $CE$3)</f>
        <v/>
      </c>
      <c r="AK765" s="0" t="str">
        <f aca="true">IF('input sheet'!AK765="","",('input sheet'!AK765-(OFFSET($BY$2, MOD(ROW() - 1, 3),0, 1,1))) * $CE$3)</f>
        <v/>
      </c>
      <c r="AL765" s="0" t="str">
        <f aca="true">IF('input sheet'!AL765="","",('input sheet'!AL765-(OFFSET($BY$2, MOD(ROW() - 1, 3),0, 1,1))) * $CE$3)</f>
        <v/>
      </c>
      <c r="AM765" s="0" t="str">
        <f aca="true">IF('input sheet'!AM765="","",('input sheet'!AM765-(OFFSET($BY$2, MOD(ROW() - 1, 3),0, 1,1))) * $CE$3)</f>
        <v/>
      </c>
      <c r="AN765" s="0" t="str">
        <f aca="true">IF('input sheet'!AN765="","",('input sheet'!AN765-(OFFSET($BY$2, MOD(ROW() - 1, 3),0, 1,1))) * $CE$3)</f>
        <v/>
      </c>
      <c r="AO765" s="0" t="str">
        <f aca="true">IF('input sheet'!AO765="","",('input sheet'!AO765-(OFFSET($BY$2, MOD(ROW() - 1, 3),0, 1,1))) * $CE$3)</f>
        <v/>
      </c>
      <c r="AP765" s="0" t="str">
        <f aca="true">IF('input sheet'!AP765="","",('input sheet'!AP765-(OFFSET($BY$2, MOD(ROW() - 1, 3),0, 1,1))) * $CE$3)</f>
        <v/>
      </c>
      <c r="AQ765" s="0" t="str">
        <f aca="true">IF('input sheet'!AQ765="","",('input sheet'!AQ765-(OFFSET($BY$2, MOD(ROW() - 1, 3),0, 1,1))) * $CE$3)</f>
        <v/>
      </c>
      <c r="AR765" s="0" t="str">
        <f aca="true">IF('input sheet'!AR765="","",('input sheet'!AR765-(OFFSET($BY$2, MOD(ROW() - 1, 3),0, 1,1))) * $CE$3)</f>
        <v/>
      </c>
      <c r="AS765" s="0" t="str">
        <f aca="true">IF('input sheet'!AS765="","",('input sheet'!AS765-(OFFSET($BY$2, MOD(ROW() - 1, 3),0, 1,1))) * $CE$3)</f>
        <v/>
      </c>
      <c r="AT765" s="0" t="str">
        <f aca="true">IF('input sheet'!AT765="","",('input sheet'!AT765-(OFFSET($BY$2, MOD(ROW() - 1, 3),0, 1,1))) * $CE$3)</f>
        <v/>
      </c>
      <c r="AU765" s="0" t="str">
        <f aca="true">IF('input sheet'!AU765="","",('input sheet'!AU765-(OFFSET($BY$2, MOD(ROW() - 1, 3),0, 1,1))) * $CE$3)</f>
        <v/>
      </c>
      <c r="AV765" s="0" t="str">
        <f aca="true">IF('input sheet'!AV765="","",('input sheet'!AV765-(OFFSET($BY$2, MOD(ROW() - 1, 3),0, 1,1))) * $CE$3)</f>
        <v/>
      </c>
      <c r="AW765" s="0" t="str">
        <f aca="true">IF('input sheet'!AW765="","",('input sheet'!AW765-(OFFSET($BY$2, MOD(ROW() - 1, 3),0, 1,1))) * $CE$3)</f>
        <v/>
      </c>
      <c r="AX765" s="0" t="str">
        <f aca="true">IF('input sheet'!AX765="","",('input sheet'!AX765-(OFFSET($BY$2, MOD(ROW() - 1, 3),0, 1,1))) * $CE$3)</f>
        <v/>
      </c>
      <c r="AY765" s="0" t="str">
        <f aca="true">IF('input sheet'!AY765="","",('input sheet'!AY765-(OFFSET($BY$2, MOD(ROW() - 1, 3),0, 1,1))) * $CE$3)</f>
        <v/>
      </c>
      <c r="AZ765" s="0" t="str">
        <f aca="true">IF('input sheet'!AZ765="","",('input sheet'!AZ765-(OFFSET($BY$2, MOD(ROW() - 1, 3),0, 1,1))) * $CE$3)</f>
        <v/>
      </c>
      <c r="BA765" s="0" t="str">
        <f aca="true">IF('input sheet'!BA765="","",('input sheet'!BA765-(OFFSET($BY$2, MOD(ROW() - 1, 3),0, 1,1))) * $CE$3)</f>
        <v/>
      </c>
      <c r="BB765" s="0" t="str">
        <f aca="true">IF('input sheet'!BB765="","",('input sheet'!BB765-(OFFSET($BY$2, MOD(ROW() - 1, 3),0, 1,1))) * $CE$3)</f>
        <v/>
      </c>
      <c r="BC765" s="0" t="str">
        <f aca="true">IF('input sheet'!BC765="","",('input sheet'!BC765-(OFFSET($BY$2, MOD(ROW() - 1, 3),0, 1,1))) * $CE$3)</f>
        <v/>
      </c>
      <c r="BD765" s="0" t="str">
        <f aca="true">IF('input sheet'!BD765="","",('input sheet'!BD765-(OFFSET($BY$2, MOD(ROW() - 1, 3),0, 1,1))) * $CE$3)</f>
        <v/>
      </c>
      <c r="BE765" s="0" t="str">
        <f aca="true">IF('input sheet'!BE765="","",('input sheet'!BE765-(OFFSET($BY$2, MOD(ROW() - 1, 3),0, 1,1))) * $CE$3)</f>
        <v/>
      </c>
      <c r="BF765" s="0" t="str">
        <f aca="true">IF('input sheet'!BF765="","",('input sheet'!BF765-(OFFSET($BY$2, MOD(ROW() - 1, 3),0, 1,1))) * $CE$3)</f>
        <v/>
      </c>
      <c r="BG765" s="0" t="str">
        <f aca="true">IF('input sheet'!BG765="","",('input sheet'!BG765-(OFFSET($BY$2, MOD(ROW() - 1, 3),0, 1,1))) * $CE$3)</f>
        <v/>
      </c>
      <c r="BH765" s="0" t="str">
        <f aca="true">IF('input sheet'!BH765="","",('input sheet'!BH765-(OFFSET($BY$2, MOD(ROW() - 1, 3),0, 1,1))) * $CE$3)</f>
        <v/>
      </c>
      <c r="BI765" s="0" t="str">
        <f aca="true">IF('input sheet'!BI765="","",('input sheet'!BI765-(OFFSET($BY$2, MOD(ROW() - 1, 3),0, 1,1))) * $CE$3)</f>
        <v/>
      </c>
      <c r="BJ765" s="0" t="str">
        <f aca="true">IF('input sheet'!BJ765="","",('input sheet'!BJ765-(OFFSET($BY$2, MOD(ROW() - 1, 3),0, 1,1))) * $CE$3)</f>
        <v/>
      </c>
      <c r="BK765" s="0" t="str">
        <f aca="true">IF('input sheet'!BK765="","",('input sheet'!BK765-(OFFSET($BY$2, MOD(ROW() - 1, 3),0, 1,1))) * $CE$3)</f>
        <v/>
      </c>
      <c r="BL765" s="0" t="str">
        <f aca="true">IF('input sheet'!BL765="","",('input sheet'!BL765-(OFFSET($BY$2, MOD(ROW() - 1, 3),0, 1,1))) * $CE$3)</f>
        <v/>
      </c>
      <c r="BM765" s="0" t="str">
        <f aca="true">IF('input sheet'!BM765="","",('input sheet'!BM765-(OFFSET($BY$2, MOD(ROW() - 1, 3),0, 1,1))) * $CE$3)</f>
        <v/>
      </c>
      <c r="BN765" s="0" t="str">
        <f aca="true">IF('input sheet'!BN765="","",('input sheet'!BN765-(OFFSET($BY$2, MOD(ROW() - 1, 3),0, 1,1))) * $CE$3)</f>
        <v/>
      </c>
      <c r="BO765" s="0" t="str">
        <f aca="true">IF('input sheet'!BO765="","",('input sheet'!BO765-(OFFSET($BY$2, MOD(ROW() - 1, 3),0, 1,1))) * $CE$3)</f>
        <v/>
      </c>
      <c r="BP765" s="0" t="str">
        <f aca="true">IF('input sheet'!BP765="","",('input sheet'!BP765-(OFFSET($BY$2, MOD(ROW() - 1, 3),0, 1,1))) * $CE$3)</f>
        <v/>
      </c>
      <c r="BQ765" s="0" t="str">
        <f aca="true">IF('input sheet'!BQ765="","",('input sheet'!BQ765-(OFFSET($BY$2, MOD(ROW() - 1, 3),0, 1,1))) * $CE$3)</f>
        <v/>
      </c>
      <c r="BR765" s="0" t="str">
        <f aca="true">IF('input sheet'!BR765="","",('input sheet'!BR765-(OFFSET($BY$2, MOD(ROW() - 1, 3),0, 1,1))) * $CE$3)</f>
        <v/>
      </c>
      <c r="BS765" s="0" t="str">
        <f aca="true">IF('input sheet'!BS765="","",('input sheet'!BS765-(OFFSET($BY$2, MOD(ROW() - 1, 3),0, 1,1))) * $CE$3)</f>
        <v/>
      </c>
      <c r="BT765" s="0" t="str">
        <f aca="true">IF('input sheet'!BT765="","",('input sheet'!BT765-(OFFSET($BY$2, MOD(ROW() - 1, 3),0, 1,1))) * $CE$3)</f>
        <v/>
      </c>
      <c r="BU765" s="0" t="str">
        <f aca="true">IF('input sheet'!BU765="","",('input sheet'!BU765-(OFFSET($BY$2, MOD(ROW() - 1, 3),0, 1,1))) * $CE$3)</f>
        <v/>
      </c>
      <c r="BV765" s="0" t="str">
        <f aca="true">IF('input sheet'!BV765="","",('input sheet'!BV765-(OFFSET($BY$2, MOD(ROW() - 1, 3),0, 1,1))) * $CE$3)</f>
        <v/>
      </c>
      <c r="BW765" s="0" t="str">
        <f aca="true">IF('input sheet'!BW765="","",('input sheet'!BW765-(OFFSET($BY$2, MOD(ROW() - 1, 3),0, 1,1))) * $CE$3)</f>
        <v/>
      </c>
    </row>
    <row r="766" customFormat="false" ht="12.8" hidden="false" customHeight="false" outlineLevel="0" collapsed="false">
      <c r="A766" s="0" t="str">
        <f aca="true">IF('input sheet'!A766="","",('input sheet'!A766-(OFFSET($BY$2, MOD(ROW() - 1, 3),0, 1,1))) * $CE$3)</f>
        <v/>
      </c>
      <c r="B766" s="0" t="str">
        <f aca="true">IF('input sheet'!B766="","",('input sheet'!B766-(OFFSET($BY$2, MOD(ROW() - 1, 3),0, 1,1))) * $CE$3)</f>
        <v/>
      </c>
      <c r="C766" s="0" t="str">
        <f aca="true">IF('input sheet'!C766="","",('input sheet'!C766-(OFFSET($BY$2, MOD(ROW() - 1, 3),0, 1,1))) * $CE$3)</f>
        <v/>
      </c>
      <c r="D766" s="0" t="str">
        <f aca="true">IF('input sheet'!D766="","",('input sheet'!D766-(OFFSET($BY$2, MOD(ROW() - 1, 3),0, 1,1))) * $CE$3)</f>
        <v/>
      </c>
      <c r="E766" s="0" t="str">
        <f aca="true">IF('input sheet'!E766="","",('input sheet'!E766-(OFFSET($BY$2, MOD(ROW() - 1, 3),0, 1,1))) * $CE$3)</f>
        <v/>
      </c>
      <c r="F766" s="0" t="str">
        <f aca="true">IF('input sheet'!F766="","",('input sheet'!F766-(OFFSET($BY$2, MOD(ROW() - 1, 3),0, 1,1))) * $CE$3)</f>
        <v/>
      </c>
      <c r="G766" s="0" t="str">
        <f aca="true">IF('input sheet'!G766="","",('input sheet'!G766-(OFFSET($BY$2, MOD(ROW() - 1, 3),0, 1,1))) * $CE$3)</f>
        <v/>
      </c>
      <c r="H766" s="0" t="str">
        <f aca="true">IF('input sheet'!H766="","",('input sheet'!H766-(OFFSET($BY$2, MOD(ROW() - 1, 3),0, 1,1))) * $CE$3)</f>
        <v/>
      </c>
      <c r="I766" s="0" t="str">
        <f aca="true">IF('input sheet'!I766="","",('input sheet'!I766-(OFFSET($BY$2, MOD(ROW() - 1, 3),0, 1,1))) * $CE$3)</f>
        <v/>
      </c>
      <c r="J766" s="0" t="str">
        <f aca="true">IF('input sheet'!J766="","",('input sheet'!J766-(OFFSET($BY$2, MOD(ROW() - 1, 3),0, 1,1))) * $CE$3)</f>
        <v/>
      </c>
      <c r="K766" s="0" t="str">
        <f aca="true">IF('input sheet'!K766="","",('input sheet'!K766-(OFFSET($BY$2, MOD(ROW() - 1, 3),0, 1,1))) * $CE$3)</f>
        <v/>
      </c>
      <c r="L766" s="0" t="str">
        <f aca="true">IF('input sheet'!L766="","",('input sheet'!L766-(OFFSET($BY$2, MOD(ROW() - 1, 3),0, 1,1))) * $CE$3)</f>
        <v/>
      </c>
      <c r="M766" s="0" t="str">
        <f aca="true">IF('input sheet'!M766="","",('input sheet'!M766-(OFFSET($BY$2, MOD(ROW() - 1, 3),0, 1,1))) * $CE$3)</f>
        <v/>
      </c>
      <c r="N766" s="0" t="str">
        <f aca="true">IF('input sheet'!N766="","",('input sheet'!N766-(OFFSET($BY$2, MOD(ROW() - 1, 3),0, 1,1))) * $CE$3)</f>
        <v/>
      </c>
      <c r="O766" s="0" t="str">
        <f aca="true">IF('input sheet'!O766="","",('input sheet'!O766-(OFFSET($BY$2, MOD(ROW() - 1, 3),0, 1,1))) * $CE$3)</f>
        <v/>
      </c>
      <c r="P766" s="0" t="str">
        <f aca="true">IF('input sheet'!P766="","",('input sheet'!P766-(OFFSET($BY$2, MOD(ROW() - 1, 3),0, 1,1))) * $CE$3)</f>
        <v/>
      </c>
      <c r="Q766" s="0" t="str">
        <f aca="true">IF('input sheet'!Q766="","",('input sheet'!Q766-(OFFSET($BY$2, MOD(ROW() - 1, 3),0, 1,1))) * $CE$3)</f>
        <v/>
      </c>
      <c r="R766" s="0" t="str">
        <f aca="true">IF('input sheet'!R766="","",('input sheet'!R766-(OFFSET($BY$2, MOD(ROW() - 1, 3),0, 1,1))) * $CE$3)</f>
        <v/>
      </c>
      <c r="S766" s="0" t="str">
        <f aca="true">IF('input sheet'!S766="","",('input sheet'!S766-(OFFSET($BY$2, MOD(ROW() - 1, 3),0, 1,1))) * $CE$3)</f>
        <v/>
      </c>
      <c r="T766" s="0" t="str">
        <f aca="true">IF('input sheet'!T766="","",('input sheet'!T766-(OFFSET($BY$2, MOD(ROW() - 1, 3),0, 1,1))) * $CE$3)</f>
        <v/>
      </c>
      <c r="U766" s="0" t="str">
        <f aca="true">IF('input sheet'!U766="","",('input sheet'!U766-(OFFSET($BY$2, MOD(ROW() - 1, 3),0, 1,1))) * $CE$3)</f>
        <v/>
      </c>
      <c r="V766" s="0" t="str">
        <f aca="true">IF('input sheet'!V766="","",('input sheet'!V766-(OFFSET($BY$2, MOD(ROW() - 1, 3),0, 1,1))) * $CE$3)</f>
        <v/>
      </c>
      <c r="W766" s="0" t="str">
        <f aca="true">IF('input sheet'!W766="","",('input sheet'!W766-(OFFSET($BY$2, MOD(ROW() - 1, 3),0, 1,1))) * $CE$3)</f>
        <v/>
      </c>
      <c r="X766" s="0" t="str">
        <f aca="true">IF('input sheet'!X766="","",('input sheet'!X766-(OFFSET($BY$2, MOD(ROW() - 1, 3),0, 1,1))) * $CE$3)</f>
        <v/>
      </c>
      <c r="Y766" s="0" t="str">
        <f aca="true">IF('input sheet'!Y766="","",('input sheet'!Y766-(OFFSET($BY$2, MOD(ROW() - 1, 3),0, 1,1))) * $CE$3)</f>
        <v/>
      </c>
      <c r="Z766" s="0" t="str">
        <f aca="true">IF('input sheet'!Z766="","",('input sheet'!Z766-(OFFSET($BY$2, MOD(ROW() - 1, 3),0, 1,1))) * $CE$3)</f>
        <v/>
      </c>
      <c r="AA766" s="0" t="str">
        <f aca="true">IF('input sheet'!AA766="","",('input sheet'!AA766-(OFFSET($BY$2, MOD(ROW() - 1, 3),0, 1,1))) * $CE$3)</f>
        <v/>
      </c>
      <c r="AB766" s="0" t="str">
        <f aca="true">IF('input sheet'!AB766="","",('input sheet'!AB766-(OFFSET($BY$2, MOD(ROW() - 1, 3),0, 1,1))) * $CE$3)</f>
        <v/>
      </c>
      <c r="AC766" s="0" t="str">
        <f aca="true">IF('input sheet'!AC766="","",('input sheet'!AC766-(OFFSET($BY$2, MOD(ROW() - 1, 3),0, 1,1))) * $CE$3)</f>
        <v/>
      </c>
      <c r="AD766" s="0" t="str">
        <f aca="true">IF('input sheet'!AD766="","",('input sheet'!AD766-(OFFSET($BY$2, MOD(ROW() - 1, 3),0, 1,1))) * $CE$3)</f>
        <v/>
      </c>
      <c r="AE766" s="0" t="str">
        <f aca="true">IF('input sheet'!AE766="","",('input sheet'!AE766-(OFFSET($BY$2, MOD(ROW() - 1, 3),0, 1,1))) * $CE$3)</f>
        <v/>
      </c>
      <c r="AF766" s="0" t="str">
        <f aca="true">IF('input sheet'!AF766="","",('input sheet'!AF766-(OFFSET($BY$2, MOD(ROW() - 1, 3),0, 1,1))) * $CE$3)</f>
        <v/>
      </c>
      <c r="AG766" s="0" t="str">
        <f aca="true">IF('input sheet'!AG766="","",('input sheet'!AG766-(OFFSET($BY$2, MOD(ROW() - 1, 3),0, 1,1))) * $CE$3)</f>
        <v/>
      </c>
      <c r="AH766" s="0" t="str">
        <f aca="true">IF('input sheet'!AH766="","",('input sheet'!AH766-(OFFSET($BY$2, MOD(ROW() - 1, 3),0, 1,1))) * $CE$3)</f>
        <v/>
      </c>
      <c r="AI766" s="0" t="str">
        <f aca="true">IF('input sheet'!AI766="","",('input sheet'!AI766-(OFFSET($BY$2, MOD(ROW() - 1, 3),0, 1,1))) * $CE$3)</f>
        <v/>
      </c>
      <c r="AJ766" s="0" t="str">
        <f aca="true">IF('input sheet'!AJ766="","",('input sheet'!AJ766-(OFFSET($BY$2, MOD(ROW() - 1, 3),0, 1,1))) * $CE$3)</f>
        <v/>
      </c>
      <c r="AK766" s="0" t="str">
        <f aca="true">IF('input sheet'!AK766="","",('input sheet'!AK766-(OFFSET($BY$2, MOD(ROW() - 1, 3),0, 1,1))) * $CE$3)</f>
        <v/>
      </c>
      <c r="AL766" s="0" t="str">
        <f aca="true">IF('input sheet'!AL766="","",('input sheet'!AL766-(OFFSET($BY$2, MOD(ROW() - 1, 3),0, 1,1))) * $CE$3)</f>
        <v/>
      </c>
      <c r="AM766" s="0" t="str">
        <f aca="true">IF('input sheet'!AM766="","",('input sheet'!AM766-(OFFSET($BY$2, MOD(ROW() - 1, 3),0, 1,1))) * $CE$3)</f>
        <v/>
      </c>
      <c r="AN766" s="0" t="str">
        <f aca="true">IF('input sheet'!AN766="","",('input sheet'!AN766-(OFFSET($BY$2, MOD(ROW() - 1, 3),0, 1,1))) * $CE$3)</f>
        <v/>
      </c>
      <c r="AO766" s="0" t="str">
        <f aca="true">IF('input sheet'!AO766="","",('input sheet'!AO766-(OFFSET($BY$2, MOD(ROW() - 1, 3),0, 1,1))) * $CE$3)</f>
        <v/>
      </c>
      <c r="AP766" s="0" t="str">
        <f aca="true">IF('input sheet'!AP766="","",('input sheet'!AP766-(OFFSET($BY$2, MOD(ROW() - 1, 3),0, 1,1))) * $CE$3)</f>
        <v/>
      </c>
      <c r="AQ766" s="0" t="str">
        <f aca="true">IF('input sheet'!AQ766="","",('input sheet'!AQ766-(OFFSET($BY$2, MOD(ROW() - 1, 3),0, 1,1))) * $CE$3)</f>
        <v/>
      </c>
      <c r="AR766" s="0" t="str">
        <f aca="true">IF('input sheet'!AR766="","",('input sheet'!AR766-(OFFSET($BY$2, MOD(ROW() - 1, 3),0, 1,1))) * $CE$3)</f>
        <v/>
      </c>
      <c r="AS766" s="0" t="str">
        <f aca="true">IF('input sheet'!AS766="","",('input sheet'!AS766-(OFFSET($BY$2, MOD(ROW() - 1, 3),0, 1,1))) * $CE$3)</f>
        <v/>
      </c>
      <c r="AT766" s="0" t="str">
        <f aca="true">IF('input sheet'!AT766="","",('input sheet'!AT766-(OFFSET($BY$2, MOD(ROW() - 1, 3),0, 1,1))) * $CE$3)</f>
        <v/>
      </c>
      <c r="AU766" s="0" t="str">
        <f aca="true">IF('input sheet'!AU766="","",('input sheet'!AU766-(OFFSET($BY$2, MOD(ROW() - 1, 3),0, 1,1))) * $CE$3)</f>
        <v/>
      </c>
      <c r="AV766" s="0" t="str">
        <f aca="true">IF('input sheet'!AV766="","",('input sheet'!AV766-(OFFSET($BY$2, MOD(ROW() - 1, 3),0, 1,1))) * $CE$3)</f>
        <v/>
      </c>
      <c r="AW766" s="0" t="str">
        <f aca="true">IF('input sheet'!AW766="","",('input sheet'!AW766-(OFFSET($BY$2, MOD(ROW() - 1, 3),0, 1,1))) * $CE$3)</f>
        <v/>
      </c>
      <c r="AX766" s="0" t="str">
        <f aca="true">IF('input sheet'!AX766="","",('input sheet'!AX766-(OFFSET($BY$2, MOD(ROW() - 1, 3),0, 1,1))) * $CE$3)</f>
        <v/>
      </c>
      <c r="AY766" s="0" t="str">
        <f aca="true">IF('input sheet'!AY766="","",('input sheet'!AY766-(OFFSET($BY$2, MOD(ROW() - 1, 3),0, 1,1))) * $CE$3)</f>
        <v/>
      </c>
      <c r="AZ766" s="0" t="str">
        <f aca="true">IF('input sheet'!AZ766="","",('input sheet'!AZ766-(OFFSET($BY$2, MOD(ROW() - 1, 3),0, 1,1))) * $CE$3)</f>
        <v/>
      </c>
      <c r="BA766" s="0" t="str">
        <f aca="true">IF('input sheet'!BA766="","",('input sheet'!BA766-(OFFSET($BY$2, MOD(ROW() - 1, 3),0, 1,1))) * $CE$3)</f>
        <v/>
      </c>
      <c r="BB766" s="0" t="str">
        <f aca="true">IF('input sheet'!BB766="","",('input sheet'!BB766-(OFFSET($BY$2, MOD(ROW() - 1, 3),0, 1,1))) * $CE$3)</f>
        <v/>
      </c>
      <c r="BC766" s="0" t="str">
        <f aca="true">IF('input sheet'!BC766="","",('input sheet'!BC766-(OFFSET($BY$2, MOD(ROW() - 1, 3),0, 1,1))) * $CE$3)</f>
        <v/>
      </c>
      <c r="BD766" s="0" t="str">
        <f aca="true">IF('input sheet'!BD766="","",('input sheet'!BD766-(OFFSET($BY$2, MOD(ROW() - 1, 3),0, 1,1))) * $CE$3)</f>
        <v/>
      </c>
      <c r="BE766" s="0" t="str">
        <f aca="true">IF('input sheet'!BE766="","",('input sheet'!BE766-(OFFSET($BY$2, MOD(ROW() - 1, 3),0, 1,1))) * $CE$3)</f>
        <v/>
      </c>
      <c r="BF766" s="0" t="str">
        <f aca="true">IF('input sheet'!BF766="","",('input sheet'!BF766-(OFFSET($BY$2, MOD(ROW() - 1, 3),0, 1,1))) * $CE$3)</f>
        <v/>
      </c>
      <c r="BG766" s="0" t="str">
        <f aca="true">IF('input sheet'!BG766="","",('input sheet'!BG766-(OFFSET($BY$2, MOD(ROW() - 1, 3),0, 1,1))) * $CE$3)</f>
        <v/>
      </c>
      <c r="BH766" s="0" t="str">
        <f aca="true">IF('input sheet'!BH766="","",('input sheet'!BH766-(OFFSET($BY$2, MOD(ROW() - 1, 3),0, 1,1))) * $CE$3)</f>
        <v/>
      </c>
      <c r="BI766" s="0" t="str">
        <f aca="true">IF('input sheet'!BI766="","",('input sheet'!BI766-(OFFSET($BY$2, MOD(ROW() - 1, 3),0, 1,1))) * $CE$3)</f>
        <v/>
      </c>
      <c r="BJ766" s="0" t="str">
        <f aca="true">IF('input sheet'!BJ766="","",('input sheet'!BJ766-(OFFSET($BY$2, MOD(ROW() - 1, 3),0, 1,1))) * $CE$3)</f>
        <v/>
      </c>
      <c r="BK766" s="0" t="str">
        <f aca="true">IF('input sheet'!BK766="","",('input sheet'!BK766-(OFFSET($BY$2, MOD(ROW() - 1, 3),0, 1,1))) * $CE$3)</f>
        <v/>
      </c>
      <c r="BL766" s="0" t="str">
        <f aca="true">IF('input sheet'!BL766="","",('input sheet'!BL766-(OFFSET($BY$2, MOD(ROW() - 1, 3),0, 1,1))) * $CE$3)</f>
        <v/>
      </c>
      <c r="BM766" s="0" t="str">
        <f aca="true">IF('input sheet'!BM766="","",('input sheet'!BM766-(OFFSET($BY$2, MOD(ROW() - 1, 3),0, 1,1))) * $CE$3)</f>
        <v/>
      </c>
      <c r="BN766" s="0" t="str">
        <f aca="true">IF('input sheet'!BN766="","",('input sheet'!BN766-(OFFSET($BY$2, MOD(ROW() - 1, 3),0, 1,1))) * $CE$3)</f>
        <v/>
      </c>
      <c r="BO766" s="0" t="str">
        <f aca="true">IF('input sheet'!BO766="","",('input sheet'!BO766-(OFFSET($BY$2, MOD(ROW() - 1, 3),0, 1,1))) * $CE$3)</f>
        <v/>
      </c>
      <c r="BP766" s="0" t="str">
        <f aca="true">IF('input sheet'!BP766="","",('input sheet'!BP766-(OFFSET($BY$2, MOD(ROW() - 1, 3),0, 1,1))) * $CE$3)</f>
        <v/>
      </c>
      <c r="BQ766" s="0" t="str">
        <f aca="true">IF('input sheet'!BQ766="","",('input sheet'!BQ766-(OFFSET($BY$2, MOD(ROW() - 1, 3),0, 1,1))) * $CE$3)</f>
        <v/>
      </c>
      <c r="BR766" s="0" t="str">
        <f aca="true">IF('input sheet'!BR766="","",('input sheet'!BR766-(OFFSET($BY$2, MOD(ROW() - 1, 3),0, 1,1))) * $CE$3)</f>
        <v/>
      </c>
      <c r="BS766" s="0" t="str">
        <f aca="true">IF('input sheet'!BS766="","",('input sheet'!BS766-(OFFSET($BY$2, MOD(ROW() - 1, 3),0, 1,1))) * $CE$3)</f>
        <v/>
      </c>
      <c r="BT766" s="0" t="str">
        <f aca="true">IF('input sheet'!BT766="","",('input sheet'!BT766-(OFFSET($BY$2, MOD(ROW() - 1, 3),0, 1,1))) * $CE$3)</f>
        <v/>
      </c>
      <c r="BU766" s="0" t="str">
        <f aca="true">IF('input sheet'!BU766="","",('input sheet'!BU766-(OFFSET($BY$2, MOD(ROW() - 1, 3),0, 1,1))) * $CE$3)</f>
        <v/>
      </c>
      <c r="BV766" s="0" t="str">
        <f aca="true">IF('input sheet'!BV766="","",('input sheet'!BV766-(OFFSET($BY$2, MOD(ROW() - 1, 3),0, 1,1))) * $CE$3)</f>
        <v/>
      </c>
      <c r="BW766" s="0" t="str">
        <f aca="true">IF('input sheet'!BW766="","",('input sheet'!BW766-(OFFSET($BY$2, MOD(ROW() - 1, 3),0, 1,1))) * $CE$3)</f>
        <v/>
      </c>
    </row>
    <row r="767" customFormat="false" ht="12.8" hidden="false" customHeight="false" outlineLevel="0" collapsed="false">
      <c r="A767" s="0" t="str">
        <f aca="true">IF('input sheet'!A767="","",('input sheet'!A767-(OFFSET($BY$2, MOD(ROW() - 1, 3),0, 1,1))) * $CE$3)</f>
        <v/>
      </c>
      <c r="B767" s="0" t="str">
        <f aca="true">IF('input sheet'!B767="","",('input sheet'!B767-(OFFSET($BY$2, MOD(ROW() - 1, 3),0, 1,1))) * $CE$3)</f>
        <v/>
      </c>
      <c r="C767" s="0" t="str">
        <f aca="true">IF('input sheet'!C767="","",('input sheet'!C767-(OFFSET($BY$2, MOD(ROW() - 1, 3),0, 1,1))) * $CE$3)</f>
        <v/>
      </c>
      <c r="D767" s="0" t="str">
        <f aca="true">IF('input sheet'!D767="","",('input sheet'!D767-(OFFSET($BY$2, MOD(ROW() - 1, 3),0, 1,1))) * $CE$3)</f>
        <v/>
      </c>
      <c r="E767" s="0" t="str">
        <f aca="true">IF('input sheet'!E767="","",('input sheet'!E767-(OFFSET($BY$2, MOD(ROW() - 1, 3),0, 1,1))) * $CE$3)</f>
        <v/>
      </c>
      <c r="F767" s="0" t="str">
        <f aca="true">IF('input sheet'!F767="","",('input sheet'!F767-(OFFSET($BY$2, MOD(ROW() - 1, 3),0, 1,1))) * $CE$3)</f>
        <v/>
      </c>
      <c r="G767" s="0" t="str">
        <f aca="true">IF('input sheet'!G767="","",('input sheet'!G767-(OFFSET($BY$2, MOD(ROW() - 1, 3),0, 1,1))) * $CE$3)</f>
        <v/>
      </c>
      <c r="H767" s="0" t="str">
        <f aca="true">IF('input sheet'!H767="","",('input sheet'!H767-(OFFSET($BY$2, MOD(ROW() - 1, 3),0, 1,1))) * $CE$3)</f>
        <v/>
      </c>
      <c r="I767" s="0" t="str">
        <f aca="true">IF('input sheet'!I767="","",('input sheet'!I767-(OFFSET($BY$2, MOD(ROW() - 1, 3),0, 1,1))) * $CE$3)</f>
        <v/>
      </c>
      <c r="J767" s="0" t="str">
        <f aca="true">IF('input sheet'!J767="","",('input sheet'!J767-(OFFSET($BY$2, MOD(ROW() - 1, 3),0, 1,1))) * $CE$3)</f>
        <v/>
      </c>
      <c r="K767" s="0" t="str">
        <f aca="true">IF('input sheet'!K767="","",('input sheet'!K767-(OFFSET($BY$2, MOD(ROW() - 1, 3),0, 1,1))) * $CE$3)</f>
        <v/>
      </c>
      <c r="L767" s="0" t="str">
        <f aca="true">IF('input sheet'!L767="","",('input sheet'!L767-(OFFSET($BY$2, MOD(ROW() - 1, 3),0, 1,1))) * $CE$3)</f>
        <v/>
      </c>
      <c r="M767" s="0" t="str">
        <f aca="true">IF('input sheet'!M767="","",('input sheet'!M767-(OFFSET($BY$2, MOD(ROW() - 1, 3),0, 1,1))) * $CE$3)</f>
        <v/>
      </c>
      <c r="N767" s="0" t="str">
        <f aca="true">IF('input sheet'!N767="","",('input sheet'!N767-(OFFSET($BY$2, MOD(ROW() - 1, 3),0, 1,1))) * $CE$3)</f>
        <v/>
      </c>
      <c r="O767" s="0" t="str">
        <f aca="true">IF('input sheet'!O767="","",('input sheet'!O767-(OFFSET($BY$2, MOD(ROW() - 1, 3),0, 1,1))) * $CE$3)</f>
        <v/>
      </c>
      <c r="P767" s="0" t="str">
        <f aca="true">IF('input sheet'!P767="","",('input sheet'!P767-(OFFSET($BY$2, MOD(ROW() - 1, 3),0, 1,1))) * $CE$3)</f>
        <v/>
      </c>
      <c r="Q767" s="0" t="str">
        <f aca="true">IF('input sheet'!Q767="","",('input sheet'!Q767-(OFFSET($BY$2, MOD(ROW() - 1, 3),0, 1,1))) * $CE$3)</f>
        <v/>
      </c>
      <c r="R767" s="0" t="str">
        <f aca="true">IF('input sheet'!R767="","",('input sheet'!R767-(OFFSET($BY$2, MOD(ROW() - 1, 3),0, 1,1))) * $CE$3)</f>
        <v/>
      </c>
      <c r="S767" s="0" t="str">
        <f aca="true">IF('input sheet'!S767="","",('input sheet'!S767-(OFFSET($BY$2, MOD(ROW() - 1, 3),0, 1,1))) * $CE$3)</f>
        <v/>
      </c>
      <c r="T767" s="0" t="str">
        <f aca="true">IF('input sheet'!T767="","",('input sheet'!T767-(OFFSET($BY$2, MOD(ROW() - 1, 3),0, 1,1))) * $CE$3)</f>
        <v/>
      </c>
      <c r="U767" s="0" t="str">
        <f aca="true">IF('input sheet'!U767="","",('input sheet'!U767-(OFFSET($BY$2, MOD(ROW() - 1, 3),0, 1,1))) * $CE$3)</f>
        <v/>
      </c>
      <c r="V767" s="0" t="str">
        <f aca="true">IF('input sheet'!V767="","",('input sheet'!V767-(OFFSET($BY$2, MOD(ROW() - 1, 3),0, 1,1))) * $CE$3)</f>
        <v/>
      </c>
      <c r="W767" s="0" t="str">
        <f aca="true">IF('input sheet'!W767="","",('input sheet'!W767-(OFFSET($BY$2, MOD(ROW() - 1, 3),0, 1,1))) * $CE$3)</f>
        <v/>
      </c>
      <c r="X767" s="0" t="str">
        <f aca="true">IF('input sheet'!X767="","",('input sheet'!X767-(OFFSET($BY$2, MOD(ROW() - 1, 3),0, 1,1))) * $CE$3)</f>
        <v/>
      </c>
      <c r="Y767" s="0" t="str">
        <f aca="true">IF('input sheet'!Y767="","",('input sheet'!Y767-(OFFSET($BY$2, MOD(ROW() - 1, 3),0, 1,1))) * $CE$3)</f>
        <v/>
      </c>
      <c r="Z767" s="0" t="str">
        <f aca="true">IF('input sheet'!Z767="","",('input sheet'!Z767-(OFFSET($BY$2, MOD(ROW() - 1, 3),0, 1,1))) * $CE$3)</f>
        <v/>
      </c>
      <c r="AA767" s="0" t="str">
        <f aca="true">IF('input sheet'!AA767="","",('input sheet'!AA767-(OFFSET($BY$2, MOD(ROW() - 1, 3),0, 1,1))) * $CE$3)</f>
        <v/>
      </c>
      <c r="AB767" s="0" t="str">
        <f aca="true">IF('input sheet'!AB767="","",('input sheet'!AB767-(OFFSET($BY$2, MOD(ROW() - 1, 3),0, 1,1))) * $CE$3)</f>
        <v/>
      </c>
      <c r="AC767" s="0" t="str">
        <f aca="true">IF('input sheet'!AC767="","",('input sheet'!AC767-(OFFSET($BY$2, MOD(ROW() - 1, 3),0, 1,1))) * $CE$3)</f>
        <v/>
      </c>
      <c r="AD767" s="0" t="str">
        <f aca="true">IF('input sheet'!AD767="","",('input sheet'!AD767-(OFFSET($BY$2, MOD(ROW() - 1, 3),0, 1,1))) * $CE$3)</f>
        <v/>
      </c>
      <c r="AE767" s="0" t="str">
        <f aca="true">IF('input sheet'!AE767="","",('input sheet'!AE767-(OFFSET($BY$2, MOD(ROW() - 1, 3),0, 1,1))) * $CE$3)</f>
        <v/>
      </c>
      <c r="AF767" s="0" t="str">
        <f aca="true">IF('input sheet'!AF767="","",('input sheet'!AF767-(OFFSET($BY$2, MOD(ROW() - 1, 3),0, 1,1))) * $CE$3)</f>
        <v/>
      </c>
      <c r="AG767" s="0" t="str">
        <f aca="true">IF('input sheet'!AG767="","",('input sheet'!AG767-(OFFSET($BY$2, MOD(ROW() - 1, 3),0, 1,1))) * $CE$3)</f>
        <v/>
      </c>
      <c r="AH767" s="0" t="str">
        <f aca="true">IF('input sheet'!AH767="","",('input sheet'!AH767-(OFFSET($BY$2, MOD(ROW() - 1, 3),0, 1,1))) * $CE$3)</f>
        <v/>
      </c>
      <c r="AI767" s="0" t="str">
        <f aca="true">IF('input sheet'!AI767="","",('input sheet'!AI767-(OFFSET($BY$2, MOD(ROW() - 1, 3),0, 1,1))) * $CE$3)</f>
        <v/>
      </c>
      <c r="AJ767" s="0" t="str">
        <f aca="true">IF('input sheet'!AJ767="","",('input sheet'!AJ767-(OFFSET($BY$2, MOD(ROW() - 1, 3),0, 1,1))) * $CE$3)</f>
        <v/>
      </c>
      <c r="AK767" s="0" t="str">
        <f aca="true">IF('input sheet'!AK767="","",('input sheet'!AK767-(OFFSET($BY$2, MOD(ROW() - 1, 3),0, 1,1))) * $CE$3)</f>
        <v/>
      </c>
      <c r="AL767" s="0" t="str">
        <f aca="true">IF('input sheet'!AL767="","",('input sheet'!AL767-(OFFSET($BY$2, MOD(ROW() - 1, 3),0, 1,1))) * $CE$3)</f>
        <v/>
      </c>
      <c r="AM767" s="0" t="str">
        <f aca="true">IF('input sheet'!AM767="","",('input sheet'!AM767-(OFFSET($BY$2, MOD(ROW() - 1, 3),0, 1,1))) * $CE$3)</f>
        <v/>
      </c>
      <c r="AN767" s="0" t="str">
        <f aca="true">IF('input sheet'!AN767="","",('input sheet'!AN767-(OFFSET($BY$2, MOD(ROW() - 1, 3),0, 1,1))) * $CE$3)</f>
        <v/>
      </c>
      <c r="AO767" s="0" t="str">
        <f aca="true">IF('input sheet'!AO767="","",('input sheet'!AO767-(OFFSET($BY$2, MOD(ROW() - 1, 3),0, 1,1))) * $CE$3)</f>
        <v/>
      </c>
      <c r="AP767" s="0" t="str">
        <f aca="true">IF('input sheet'!AP767="","",('input sheet'!AP767-(OFFSET($BY$2, MOD(ROW() - 1, 3),0, 1,1))) * $CE$3)</f>
        <v/>
      </c>
      <c r="AQ767" s="0" t="str">
        <f aca="true">IF('input sheet'!AQ767="","",('input sheet'!AQ767-(OFFSET($BY$2, MOD(ROW() - 1, 3),0, 1,1))) * $CE$3)</f>
        <v/>
      </c>
      <c r="AR767" s="0" t="str">
        <f aca="true">IF('input sheet'!AR767="","",('input sheet'!AR767-(OFFSET($BY$2, MOD(ROW() - 1, 3),0, 1,1))) * $CE$3)</f>
        <v/>
      </c>
      <c r="AS767" s="0" t="str">
        <f aca="true">IF('input sheet'!AS767="","",('input sheet'!AS767-(OFFSET($BY$2, MOD(ROW() - 1, 3),0, 1,1))) * $CE$3)</f>
        <v/>
      </c>
      <c r="AT767" s="0" t="str">
        <f aca="true">IF('input sheet'!AT767="","",('input sheet'!AT767-(OFFSET($BY$2, MOD(ROW() - 1, 3),0, 1,1))) * $CE$3)</f>
        <v/>
      </c>
      <c r="AU767" s="0" t="str">
        <f aca="true">IF('input sheet'!AU767="","",('input sheet'!AU767-(OFFSET($BY$2, MOD(ROW() - 1, 3),0, 1,1))) * $CE$3)</f>
        <v/>
      </c>
      <c r="AV767" s="0" t="str">
        <f aca="true">IF('input sheet'!AV767="","",('input sheet'!AV767-(OFFSET($BY$2, MOD(ROW() - 1, 3),0, 1,1))) * $CE$3)</f>
        <v/>
      </c>
      <c r="AW767" s="0" t="str">
        <f aca="true">IF('input sheet'!AW767="","",('input sheet'!AW767-(OFFSET($BY$2, MOD(ROW() - 1, 3),0, 1,1))) * $CE$3)</f>
        <v/>
      </c>
      <c r="AX767" s="0" t="str">
        <f aca="true">IF('input sheet'!AX767="","",('input sheet'!AX767-(OFFSET($BY$2, MOD(ROW() - 1, 3),0, 1,1))) * $CE$3)</f>
        <v/>
      </c>
      <c r="AY767" s="0" t="str">
        <f aca="true">IF('input sheet'!AY767="","",('input sheet'!AY767-(OFFSET($BY$2, MOD(ROW() - 1, 3),0, 1,1))) * $CE$3)</f>
        <v/>
      </c>
      <c r="AZ767" s="0" t="str">
        <f aca="true">IF('input sheet'!AZ767="","",('input sheet'!AZ767-(OFFSET($BY$2, MOD(ROW() - 1, 3),0, 1,1))) * $CE$3)</f>
        <v/>
      </c>
      <c r="BA767" s="0" t="str">
        <f aca="true">IF('input sheet'!BA767="","",('input sheet'!BA767-(OFFSET($BY$2, MOD(ROW() - 1, 3),0, 1,1))) * $CE$3)</f>
        <v/>
      </c>
      <c r="BB767" s="0" t="str">
        <f aca="true">IF('input sheet'!BB767="","",('input sheet'!BB767-(OFFSET($BY$2, MOD(ROW() - 1, 3),0, 1,1))) * $CE$3)</f>
        <v/>
      </c>
      <c r="BC767" s="0" t="str">
        <f aca="true">IF('input sheet'!BC767="","",('input sheet'!BC767-(OFFSET($BY$2, MOD(ROW() - 1, 3),0, 1,1))) * $CE$3)</f>
        <v/>
      </c>
      <c r="BD767" s="0" t="str">
        <f aca="true">IF('input sheet'!BD767="","",('input sheet'!BD767-(OFFSET($BY$2, MOD(ROW() - 1, 3),0, 1,1))) * $CE$3)</f>
        <v/>
      </c>
      <c r="BE767" s="0" t="str">
        <f aca="true">IF('input sheet'!BE767="","",('input sheet'!BE767-(OFFSET($BY$2, MOD(ROW() - 1, 3),0, 1,1))) * $CE$3)</f>
        <v/>
      </c>
      <c r="BF767" s="0" t="str">
        <f aca="true">IF('input sheet'!BF767="","",('input sheet'!BF767-(OFFSET($BY$2, MOD(ROW() - 1, 3),0, 1,1))) * $CE$3)</f>
        <v/>
      </c>
      <c r="BG767" s="0" t="str">
        <f aca="true">IF('input sheet'!BG767="","",('input sheet'!BG767-(OFFSET($BY$2, MOD(ROW() - 1, 3),0, 1,1))) * $CE$3)</f>
        <v/>
      </c>
      <c r="BH767" s="0" t="str">
        <f aca="true">IF('input sheet'!BH767="","",('input sheet'!BH767-(OFFSET($BY$2, MOD(ROW() - 1, 3),0, 1,1))) * $CE$3)</f>
        <v/>
      </c>
      <c r="BI767" s="0" t="str">
        <f aca="true">IF('input sheet'!BI767="","",('input sheet'!BI767-(OFFSET($BY$2, MOD(ROW() - 1, 3),0, 1,1))) * $CE$3)</f>
        <v/>
      </c>
      <c r="BJ767" s="0" t="str">
        <f aca="true">IF('input sheet'!BJ767="","",('input sheet'!BJ767-(OFFSET($BY$2, MOD(ROW() - 1, 3),0, 1,1))) * $CE$3)</f>
        <v/>
      </c>
      <c r="BK767" s="0" t="str">
        <f aca="true">IF('input sheet'!BK767="","",('input sheet'!BK767-(OFFSET($BY$2, MOD(ROW() - 1, 3),0, 1,1))) * $CE$3)</f>
        <v/>
      </c>
      <c r="BL767" s="0" t="str">
        <f aca="true">IF('input sheet'!BL767="","",('input sheet'!BL767-(OFFSET($BY$2, MOD(ROW() - 1, 3),0, 1,1))) * $CE$3)</f>
        <v/>
      </c>
      <c r="BM767" s="0" t="str">
        <f aca="true">IF('input sheet'!BM767="","",('input sheet'!BM767-(OFFSET($BY$2, MOD(ROW() - 1, 3),0, 1,1))) * $CE$3)</f>
        <v/>
      </c>
      <c r="BN767" s="0" t="str">
        <f aca="true">IF('input sheet'!BN767="","",('input sheet'!BN767-(OFFSET($BY$2, MOD(ROW() - 1, 3),0, 1,1))) * $CE$3)</f>
        <v/>
      </c>
      <c r="BO767" s="0" t="str">
        <f aca="true">IF('input sheet'!BO767="","",('input sheet'!BO767-(OFFSET($BY$2, MOD(ROW() - 1, 3),0, 1,1))) * $CE$3)</f>
        <v/>
      </c>
      <c r="BP767" s="0" t="str">
        <f aca="true">IF('input sheet'!BP767="","",('input sheet'!BP767-(OFFSET($BY$2, MOD(ROW() - 1, 3),0, 1,1))) * $CE$3)</f>
        <v/>
      </c>
      <c r="BQ767" s="0" t="str">
        <f aca="true">IF('input sheet'!BQ767="","",('input sheet'!BQ767-(OFFSET($BY$2, MOD(ROW() - 1, 3),0, 1,1))) * $CE$3)</f>
        <v/>
      </c>
      <c r="BR767" s="0" t="str">
        <f aca="true">IF('input sheet'!BR767="","",('input sheet'!BR767-(OFFSET($BY$2, MOD(ROW() - 1, 3),0, 1,1))) * $CE$3)</f>
        <v/>
      </c>
      <c r="BS767" s="0" t="str">
        <f aca="true">IF('input sheet'!BS767="","",('input sheet'!BS767-(OFFSET($BY$2, MOD(ROW() - 1, 3),0, 1,1))) * $CE$3)</f>
        <v/>
      </c>
      <c r="BT767" s="0" t="str">
        <f aca="true">IF('input sheet'!BT767="","",('input sheet'!BT767-(OFFSET($BY$2, MOD(ROW() - 1, 3),0, 1,1))) * $CE$3)</f>
        <v/>
      </c>
      <c r="BU767" s="0" t="str">
        <f aca="true">IF('input sheet'!BU767="","",('input sheet'!BU767-(OFFSET($BY$2, MOD(ROW() - 1, 3),0, 1,1))) * $CE$3)</f>
        <v/>
      </c>
      <c r="BV767" s="0" t="str">
        <f aca="true">IF('input sheet'!BV767="","",('input sheet'!BV767-(OFFSET($BY$2, MOD(ROW() - 1, 3),0, 1,1))) * $CE$3)</f>
        <v/>
      </c>
      <c r="BW767" s="0" t="str">
        <f aca="true">IF('input sheet'!BW767="","",('input sheet'!BW767-(OFFSET($BY$2, MOD(ROW() - 1, 3),0, 1,1))) * $CE$3)</f>
        <v/>
      </c>
    </row>
    <row r="768" customFormat="false" ht="12.8" hidden="false" customHeight="false" outlineLevel="0" collapsed="false">
      <c r="A768" s="0" t="str">
        <f aca="true">IF('input sheet'!A768="","",('input sheet'!A768-(OFFSET($BY$2, MOD(ROW() - 1, 3),0, 1,1))) * $CE$3)</f>
        <v/>
      </c>
      <c r="B768" s="0" t="str">
        <f aca="true">IF('input sheet'!B768="","",('input sheet'!B768-(OFFSET($BY$2, MOD(ROW() - 1, 3),0, 1,1))) * $CE$3)</f>
        <v/>
      </c>
      <c r="C768" s="0" t="str">
        <f aca="true">IF('input sheet'!C768="","",('input sheet'!C768-(OFFSET($BY$2, MOD(ROW() - 1, 3),0, 1,1))) * $CE$3)</f>
        <v/>
      </c>
      <c r="D768" s="0" t="str">
        <f aca="true">IF('input sheet'!D768="","",('input sheet'!D768-(OFFSET($BY$2, MOD(ROW() - 1, 3),0, 1,1))) * $CE$3)</f>
        <v/>
      </c>
      <c r="E768" s="0" t="str">
        <f aca="true">IF('input sheet'!E768="","",('input sheet'!E768-(OFFSET($BY$2, MOD(ROW() - 1, 3),0, 1,1))) * $CE$3)</f>
        <v/>
      </c>
      <c r="F768" s="0" t="str">
        <f aca="true">IF('input sheet'!F768="","",('input sheet'!F768-(OFFSET($BY$2, MOD(ROW() - 1, 3),0, 1,1))) * $CE$3)</f>
        <v/>
      </c>
      <c r="G768" s="0" t="str">
        <f aca="true">IF('input sheet'!G768="","",('input sheet'!G768-(OFFSET($BY$2, MOD(ROW() - 1, 3),0, 1,1))) * $CE$3)</f>
        <v/>
      </c>
      <c r="H768" s="0" t="str">
        <f aca="true">IF('input sheet'!H768="","",('input sheet'!H768-(OFFSET($BY$2, MOD(ROW() - 1, 3),0, 1,1))) * $CE$3)</f>
        <v/>
      </c>
      <c r="I768" s="0" t="str">
        <f aca="true">IF('input sheet'!I768="","",('input sheet'!I768-(OFFSET($BY$2, MOD(ROW() - 1, 3),0, 1,1))) * $CE$3)</f>
        <v/>
      </c>
      <c r="J768" s="0" t="str">
        <f aca="true">IF('input sheet'!J768="","",('input sheet'!J768-(OFFSET($BY$2, MOD(ROW() - 1, 3),0, 1,1))) * $CE$3)</f>
        <v/>
      </c>
      <c r="K768" s="0" t="str">
        <f aca="true">IF('input sheet'!K768="","",('input sheet'!K768-(OFFSET($BY$2, MOD(ROW() - 1, 3),0, 1,1))) * $CE$3)</f>
        <v/>
      </c>
      <c r="L768" s="0" t="str">
        <f aca="true">IF('input sheet'!L768="","",('input sheet'!L768-(OFFSET($BY$2, MOD(ROW() - 1, 3),0, 1,1))) * $CE$3)</f>
        <v/>
      </c>
      <c r="M768" s="0" t="str">
        <f aca="true">IF('input sheet'!M768="","",('input sheet'!M768-(OFFSET($BY$2, MOD(ROW() - 1, 3),0, 1,1))) * $CE$3)</f>
        <v/>
      </c>
      <c r="N768" s="0" t="str">
        <f aca="true">IF('input sheet'!N768="","",('input sheet'!N768-(OFFSET($BY$2, MOD(ROW() - 1, 3),0, 1,1))) * $CE$3)</f>
        <v/>
      </c>
      <c r="O768" s="0" t="str">
        <f aca="true">IF('input sheet'!O768="","",('input sheet'!O768-(OFFSET($BY$2, MOD(ROW() - 1, 3),0, 1,1))) * $CE$3)</f>
        <v/>
      </c>
      <c r="P768" s="0" t="str">
        <f aca="true">IF('input sheet'!P768="","",('input sheet'!P768-(OFFSET($BY$2, MOD(ROW() - 1, 3),0, 1,1))) * $CE$3)</f>
        <v/>
      </c>
      <c r="Q768" s="0" t="str">
        <f aca="true">IF('input sheet'!Q768="","",('input sheet'!Q768-(OFFSET($BY$2, MOD(ROW() - 1, 3),0, 1,1))) * $CE$3)</f>
        <v/>
      </c>
      <c r="R768" s="0" t="str">
        <f aca="true">IF('input sheet'!R768="","",('input sheet'!R768-(OFFSET($BY$2, MOD(ROW() - 1, 3),0, 1,1))) * $CE$3)</f>
        <v/>
      </c>
      <c r="S768" s="0" t="str">
        <f aca="true">IF('input sheet'!S768="","",('input sheet'!S768-(OFFSET($BY$2, MOD(ROW() - 1, 3),0, 1,1))) * $CE$3)</f>
        <v/>
      </c>
      <c r="T768" s="0" t="str">
        <f aca="true">IF('input sheet'!T768="","",('input sheet'!T768-(OFFSET($BY$2, MOD(ROW() - 1, 3),0, 1,1))) * $CE$3)</f>
        <v/>
      </c>
      <c r="U768" s="0" t="str">
        <f aca="true">IF('input sheet'!U768="","",('input sheet'!U768-(OFFSET($BY$2, MOD(ROW() - 1, 3),0, 1,1))) * $CE$3)</f>
        <v/>
      </c>
      <c r="V768" s="0" t="str">
        <f aca="true">IF('input sheet'!V768="","",('input sheet'!V768-(OFFSET($BY$2, MOD(ROW() - 1, 3),0, 1,1))) * $CE$3)</f>
        <v/>
      </c>
      <c r="W768" s="0" t="str">
        <f aca="true">IF('input sheet'!W768="","",('input sheet'!W768-(OFFSET($BY$2, MOD(ROW() - 1, 3),0, 1,1))) * $CE$3)</f>
        <v/>
      </c>
      <c r="X768" s="0" t="str">
        <f aca="true">IF('input sheet'!X768="","",('input sheet'!X768-(OFFSET($BY$2, MOD(ROW() - 1, 3),0, 1,1))) * $CE$3)</f>
        <v/>
      </c>
      <c r="Y768" s="0" t="str">
        <f aca="true">IF('input sheet'!Y768="","",('input sheet'!Y768-(OFFSET($BY$2, MOD(ROW() - 1, 3),0, 1,1))) * $CE$3)</f>
        <v/>
      </c>
      <c r="Z768" s="0" t="str">
        <f aca="true">IF('input sheet'!Z768="","",('input sheet'!Z768-(OFFSET($BY$2, MOD(ROW() - 1, 3),0, 1,1))) * $CE$3)</f>
        <v/>
      </c>
      <c r="AA768" s="0" t="str">
        <f aca="true">IF('input sheet'!AA768="","",('input sheet'!AA768-(OFFSET($BY$2, MOD(ROW() - 1, 3),0, 1,1))) * $CE$3)</f>
        <v/>
      </c>
      <c r="AB768" s="0" t="str">
        <f aca="true">IF('input sheet'!AB768="","",('input sheet'!AB768-(OFFSET($BY$2, MOD(ROW() - 1, 3),0, 1,1))) * $CE$3)</f>
        <v/>
      </c>
      <c r="AC768" s="0" t="str">
        <f aca="true">IF('input sheet'!AC768="","",('input sheet'!AC768-(OFFSET($BY$2, MOD(ROW() - 1, 3),0, 1,1))) * $CE$3)</f>
        <v/>
      </c>
      <c r="AD768" s="0" t="str">
        <f aca="true">IF('input sheet'!AD768="","",('input sheet'!AD768-(OFFSET($BY$2, MOD(ROW() - 1, 3),0, 1,1))) * $CE$3)</f>
        <v/>
      </c>
      <c r="AE768" s="0" t="str">
        <f aca="true">IF('input sheet'!AE768="","",('input sheet'!AE768-(OFFSET($BY$2, MOD(ROW() - 1, 3),0, 1,1))) * $CE$3)</f>
        <v/>
      </c>
      <c r="AF768" s="0" t="str">
        <f aca="true">IF('input sheet'!AF768="","",('input sheet'!AF768-(OFFSET($BY$2, MOD(ROW() - 1, 3),0, 1,1))) * $CE$3)</f>
        <v/>
      </c>
      <c r="AG768" s="0" t="str">
        <f aca="true">IF('input sheet'!AG768="","",('input sheet'!AG768-(OFFSET($BY$2, MOD(ROW() - 1, 3),0, 1,1))) * $CE$3)</f>
        <v/>
      </c>
      <c r="AH768" s="0" t="str">
        <f aca="true">IF('input sheet'!AH768="","",('input sheet'!AH768-(OFFSET($BY$2, MOD(ROW() - 1, 3),0, 1,1))) * $CE$3)</f>
        <v/>
      </c>
      <c r="AI768" s="0" t="str">
        <f aca="true">IF('input sheet'!AI768="","",('input sheet'!AI768-(OFFSET($BY$2, MOD(ROW() - 1, 3),0, 1,1))) * $CE$3)</f>
        <v/>
      </c>
      <c r="AJ768" s="0" t="str">
        <f aca="true">IF('input sheet'!AJ768="","",('input sheet'!AJ768-(OFFSET($BY$2, MOD(ROW() - 1, 3),0, 1,1))) * $CE$3)</f>
        <v/>
      </c>
      <c r="AK768" s="0" t="str">
        <f aca="true">IF('input sheet'!AK768="","",('input sheet'!AK768-(OFFSET($BY$2, MOD(ROW() - 1, 3),0, 1,1))) * $CE$3)</f>
        <v/>
      </c>
      <c r="AL768" s="0" t="str">
        <f aca="true">IF('input sheet'!AL768="","",('input sheet'!AL768-(OFFSET($BY$2, MOD(ROW() - 1, 3),0, 1,1))) * $CE$3)</f>
        <v/>
      </c>
      <c r="AM768" s="0" t="str">
        <f aca="true">IF('input sheet'!AM768="","",('input sheet'!AM768-(OFFSET($BY$2, MOD(ROW() - 1, 3),0, 1,1))) * $CE$3)</f>
        <v/>
      </c>
      <c r="AN768" s="0" t="str">
        <f aca="true">IF('input sheet'!AN768="","",('input sheet'!AN768-(OFFSET($BY$2, MOD(ROW() - 1, 3),0, 1,1))) * $CE$3)</f>
        <v/>
      </c>
      <c r="AO768" s="0" t="str">
        <f aca="true">IF('input sheet'!AO768="","",('input sheet'!AO768-(OFFSET($BY$2, MOD(ROW() - 1, 3),0, 1,1))) * $CE$3)</f>
        <v/>
      </c>
      <c r="AP768" s="0" t="str">
        <f aca="true">IF('input sheet'!AP768="","",('input sheet'!AP768-(OFFSET($BY$2, MOD(ROW() - 1, 3),0, 1,1))) * $CE$3)</f>
        <v/>
      </c>
      <c r="AQ768" s="0" t="str">
        <f aca="true">IF('input sheet'!AQ768="","",('input sheet'!AQ768-(OFFSET($BY$2, MOD(ROW() - 1, 3),0, 1,1))) * $CE$3)</f>
        <v/>
      </c>
      <c r="AR768" s="0" t="str">
        <f aca="true">IF('input sheet'!AR768="","",('input sheet'!AR768-(OFFSET($BY$2, MOD(ROW() - 1, 3),0, 1,1))) * $CE$3)</f>
        <v/>
      </c>
      <c r="AS768" s="0" t="str">
        <f aca="true">IF('input sheet'!AS768="","",('input sheet'!AS768-(OFFSET($BY$2, MOD(ROW() - 1, 3),0, 1,1))) * $CE$3)</f>
        <v/>
      </c>
      <c r="AT768" s="0" t="str">
        <f aca="true">IF('input sheet'!AT768="","",('input sheet'!AT768-(OFFSET($BY$2, MOD(ROW() - 1, 3),0, 1,1))) * $CE$3)</f>
        <v/>
      </c>
      <c r="AU768" s="0" t="str">
        <f aca="true">IF('input sheet'!AU768="","",('input sheet'!AU768-(OFFSET($BY$2, MOD(ROW() - 1, 3),0, 1,1))) * $CE$3)</f>
        <v/>
      </c>
      <c r="AV768" s="0" t="str">
        <f aca="true">IF('input sheet'!AV768="","",('input sheet'!AV768-(OFFSET($BY$2, MOD(ROW() - 1, 3),0, 1,1))) * $CE$3)</f>
        <v/>
      </c>
      <c r="AW768" s="0" t="str">
        <f aca="true">IF('input sheet'!AW768="","",('input sheet'!AW768-(OFFSET($BY$2, MOD(ROW() - 1, 3),0, 1,1))) * $CE$3)</f>
        <v/>
      </c>
      <c r="AX768" s="0" t="str">
        <f aca="true">IF('input sheet'!AX768="","",('input sheet'!AX768-(OFFSET($BY$2, MOD(ROW() - 1, 3),0, 1,1))) * $CE$3)</f>
        <v/>
      </c>
      <c r="AY768" s="0" t="str">
        <f aca="true">IF('input sheet'!AY768="","",('input sheet'!AY768-(OFFSET($BY$2, MOD(ROW() - 1, 3),0, 1,1))) * $CE$3)</f>
        <v/>
      </c>
      <c r="AZ768" s="0" t="str">
        <f aca="true">IF('input sheet'!AZ768="","",('input sheet'!AZ768-(OFFSET($BY$2, MOD(ROW() - 1, 3),0, 1,1))) * $CE$3)</f>
        <v/>
      </c>
      <c r="BA768" s="0" t="str">
        <f aca="true">IF('input sheet'!BA768="","",('input sheet'!BA768-(OFFSET($BY$2, MOD(ROW() - 1, 3),0, 1,1))) * $CE$3)</f>
        <v/>
      </c>
      <c r="BB768" s="0" t="str">
        <f aca="true">IF('input sheet'!BB768="","",('input sheet'!BB768-(OFFSET($BY$2, MOD(ROW() - 1, 3),0, 1,1))) * $CE$3)</f>
        <v/>
      </c>
      <c r="BC768" s="0" t="str">
        <f aca="true">IF('input sheet'!BC768="","",('input sheet'!BC768-(OFFSET($BY$2, MOD(ROW() - 1, 3),0, 1,1))) * $CE$3)</f>
        <v/>
      </c>
      <c r="BD768" s="0" t="str">
        <f aca="true">IF('input sheet'!BD768="","",('input sheet'!BD768-(OFFSET($BY$2, MOD(ROW() - 1, 3),0, 1,1))) * $CE$3)</f>
        <v/>
      </c>
      <c r="BE768" s="0" t="str">
        <f aca="true">IF('input sheet'!BE768="","",('input sheet'!BE768-(OFFSET($BY$2, MOD(ROW() - 1, 3),0, 1,1))) * $CE$3)</f>
        <v/>
      </c>
      <c r="BF768" s="0" t="str">
        <f aca="true">IF('input sheet'!BF768="","",('input sheet'!BF768-(OFFSET($BY$2, MOD(ROW() - 1, 3),0, 1,1))) * $CE$3)</f>
        <v/>
      </c>
      <c r="BG768" s="0" t="str">
        <f aca="true">IF('input sheet'!BG768="","",('input sheet'!BG768-(OFFSET($BY$2, MOD(ROW() - 1, 3),0, 1,1))) * $CE$3)</f>
        <v/>
      </c>
      <c r="BH768" s="0" t="str">
        <f aca="true">IF('input sheet'!BH768="","",('input sheet'!BH768-(OFFSET($BY$2, MOD(ROW() - 1, 3),0, 1,1))) * $CE$3)</f>
        <v/>
      </c>
      <c r="BI768" s="0" t="str">
        <f aca="true">IF('input sheet'!BI768="","",('input sheet'!BI768-(OFFSET($BY$2, MOD(ROW() - 1, 3),0, 1,1))) * $CE$3)</f>
        <v/>
      </c>
      <c r="BJ768" s="0" t="str">
        <f aca="true">IF('input sheet'!BJ768="","",('input sheet'!BJ768-(OFFSET($BY$2, MOD(ROW() - 1, 3),0, 1,1))) * $CE$3)</f>
        <v/>
      </c>
      <c r="BK768" s="0" t="str">
        <f aca="true">IF('input sheet'!BK768="","",('input sheet'!BK768-(OFFSET($BY$2, MOD(ROW() - 1, 3),0, 1,1))) * $CE$3)</f>
        <v/>
      </c>
      <c r="BL768" s="0" t="str">
        <f aca="true">IF('input sheet'!BL768="","",('input sheet'!BL768-(OFFSET($BY$2, MOD(ROW() - 1, 3),0, 1,1))) * $CE$3)</f>
        <v/>
      </c>
      <c r="BM768" s="0" t="str">
        <f aca="true">IF('input sheet'!BM768="","",('input sheet'!BM768-(OFFSET($BY$2, MOD(ROW() - 1, 3),0, 1,1))) * $CE$3)</f>
        <v/>
      </c>
      <c r="BN768" s="0" t="str">
        <f aca="true">IF('input sheet'!BN768="","",('input sheet'!BN768-(OFFSET($BY$2, MOD(ROW() - 1, 3),0, 1,1))) * $CE$3)</f>
        <v/>
      </c>
      <c r="BO768" s="0" t="str">
        <f aca="true">IF('input sheet'!BO768="","",('input sheet'!BO768-(OFFSET($BY$2, MOD(ROW() - 1, 3),0, 1,1))) * $CE$3)</f>
        <v/>
      </c>
      <c r="BP768" s="0" t="str">
        <f aca="true">IF('input sheet'!BP768="","",('input sheet'!BP768-(OFFSET($BY$2, MOD(ROW() - 1, 3),0, 1,1))) * $CE$3)</f>
        <v/>
      </c>
      <c r="BQ768" s="0" t="str">
        <f aca="true">IF('input sheet'!BQ768="","",('input sheet'!BQ768-(OFFSET($BY$2, MOD(ROW() - 1, 3),0, 1,1))) * $CE$3)</f>
        <v/>
      </c>
      <c r="BR768" s="0" t="str">
        <f aca="true">IF('input sheet'!BR768="","",('input sheet'!BR768-(OFFSET($BY$2, MOD(ROW() - 1, 3),0, 1,1))) * $CE$3)</f>
        <v/>
      </c>
      <c r="BS768" s="0" t="str">
        <f aca="true">IF('input sheet'!BS768="","",('input sheet'!BS768-(OFFSET($BY$2, MOD(ROW() - 1, 3),0, 1,1))) * $CE$3)</f>
        <v/>
      </c>
      <c r="BT768" s="0" t="str">
        <f aca="true">IF('input sheet'!BT768="","",('input sheet'!BT768-(OFFSET($BY$2, MOD(ROW() - 1, 3),0, 1,1))) * $CE$3)</f>
        <v/>
      </c>
      <c r="BU768" s="0" t="str">
        <f aca="true">IF('input sheet'!BU768="","",('input sheet'!BU768-(OFFSET($BY$2, MOD(ROW() - 1, 3),0, 1,1))) * $CE$3)</f>
        <v/>
      </c>
      <c r="BV768" s="0" t="str">
        <f aca="true">IF('input sheet'!BV768="","",('input sheet'!BV768-(OFFSET($BY$2, MOD(ROW() - 1, 3),0, 1,1))) * $CE$3)</f>
        <v/>
      </c>
      <c r="BW768" s="0" t="str">
        <f aca="true">IF('input sheet'!BW768="","",('input sheet'!BW768-(OFFSET($BY$2, MOD(ROW() - 1, 3),0, 1,1))) * $CE$3)</f>
        <v/>
      </c>
    </row>
    <row r="769" customFormat="false" ht="12.8" hidden="false" customHeight="false" outlineLevel="0" collapsed="false">
      <c r="A769" s="0" t="str">
        <f aca="true">IF('input sheet'!A769="","",('input sheet'!A769-(OFFSET($BY$2, MOD(ROW() - 1, 3),0, 1,1))) * $CE$3)</f>
        <v/>
      </c>
      <c r="B769" s="0" t="str">
        <f aca="true">IF('input sheet'!B769="","",('input sheet'!B769-(OFFSET($BY$2, MOD(ROW() - 1, 3),0, 1,1))) * $CE$3)</f>
        <v/>
      </c>
      <c r="C769" s="0" t="str">
        <f aca="true">IF('input sheet'!C769="","",('input sheet'!C769-(OFFSET($BY$2, MOD(ROW() - 1, 3),0, 1,1))) * $CE$3)</f>
        <v/>
      </c>
      <c r="D769" s="0" t="str">
        <f aca="true">IF('input sheet'!D769="","",('input sheet'!D769-(OFFSET($BY$2, MOD(ROW() - 1, 3),0, 1,1))) * $CE$3)</f>
        <v/>
      </c>
      <c r="E769" s="0" t="str">
        <f aca="true">IF('input sheet'!E769="","",('input sheet'!E769-(OFFSET($BY$2, MOD(ROW() - 1, 3),0, 1,1))) * $CE$3)</f>
        <v/>
      </c>
      <c r="F769" s="0" t="str">
        <f aca="true">IF('input sheet'!F769="","",('input sheet'!F769-(OFFSET($BY$2, MOD(ROW() - 1, 3),0, 1,1))) * $CE$3)</f>
        <v/>
      </c>
      <c r="G769" s="0" t="str">
        <f aca="true">IF('input sheet'!G769="","",('input sheet'!G769-(OFFSET($BY$2, MOD(ROW() - 1, 3),0, 1,1))) * $CE$3)</f>
        <v/>
      </c>
      <c r="H769" s="0" t="str">
        <f aca="true">IF('input sheet'!H769="","",('input sheet'!H769-(OFFSET($BY$2, MOD(ROW() - 1, 3),0, 1,1))) * $CE$3)</f>
        <v/>
      </c>
      <c r="I769" s="0" t="str">
        <f aca="true">IF('input sheet'!I769="","",('input sheet'!I769-(OFFSET($BY$2, MOD(ROW() - 1, 3),0, 1,1))) * $CE$3)</f>
        <v/>
      </c>
      <c r="J769" s="0" t="str">
        <f aca="true">IF('input sheet'!J769="","",('input sheet'!J769-(OFFSET($BY$2, MOD(ROW() - 1, 3),0, 1,1))) * $CE$3)</f>
        <v/>
      </c>
      <c r="K769" s="0" t="str">
        <f aca="true">IF('input sheet'!K769="","",('input sheet'!K769-(OFFSET($BY$2, MOD(ROW() - 1, 3),0, 1,1))) * $CE$3)</f>
        <v/>
      </c>
      <c r="L769" s="0" t="str">
        <f aca="true">IF('input sheet'!L769="","",('input sheet'!L769-(OFFSET($BY$2, MOD(ROW() - 1, 3),0, 1,1))) * $CE$3)</f>
        <v/>
      </c>
      <c r="M769" s="0" t="str">
        <f aca="true">IF('input sheet'!M769="","",('input sheet'!M769-(OFFSET($BY$2, MOD(ROW() - 1, 3),0, 1,1))) * $CE$3)</f>
        <v/>
      </c>
      <c r="N769" s="0" t="str">
        <f aca="true">IF('input sheet'!N769="","",('input sheet'!N769-(OFFSET($BY$2, MOD(ROW() - 1, 3),0, 1,1))) * $CE$3)</f>
        <v/>
      </c>
      <c r="O769" s="0" t="str">
        <f aca="true">IF('input sheet'!O769="","",('input sheet'!O769-(OFFSET($BY$2, MOD(ROW() - 1, 3),0, 1,1))) * $CE$3)</f>
        <v/>
      </c>
      <c r="P769" s="0" t="str">
        <f aca="true">IF('input sheet'!P769="","",('input sheet'!P769-(OFFSET($BY$2, MOD(ROW() - 1, 3),0, 1,1))) * $CE$3)</f>
        <v/>
      </c>
      <c r="Q769" s="0" t="str">
        <f aca="true">IF('input sheet'!Q769="","",('input sheet'!Q769-(OFFSET($BY$2, MOD(ROW() - 1, 3),0, 1,1))) * $CE$3)</f>
        <v/>
      </c>
      <c r="R769" s="0" t="str">
        <f aca="true">IF('input sheet'!R769="","",('input sheet'!R769-(OFFSET($BY$2, MOD(ROW() - 1, 3),0, 1,1))) * $CE$3)</f>
        <v/>
      </c>
      <c r="S769" s="0" t="str">
        <f aca="true">IF('input sheet'!S769="","",('input sheet'!S769-(OFFSET($BY$2, MOD(ROW() - 1, 3),0, 1,1))) * $CE$3)</f>
        <v/>
      </c>
      <c r="T769" s="0" t="str">
        <f aca="true">IF('input sheet'!T769="","",('input sheet'!T769-(OFFSET($BY$2, MOD(ROW() - 1, 3),0, 1,1))) * $CE$3)</f>
        <v/>
      </c>
      <c r="U769" s="0" t="str">
        <f aca="true">IF('input sheet'!U769="","",('input sheet'!U769-(OFFSET($BY$2, MOD(ROW() - 1, 3),0, 1,1))) * $CE$3)</f>
        <v/>
      </c>
      <c r="V769" s="0" t="str">
        <f aca="true">IF('input sheet'!V769="","",('input sheet'!V769-(OFFSET($BY$2, MOD(ROW() - 1, 3),0, 1,1))) * $CE$3)</f>
        <v/>
      </c>
      <c r="W769" s="0" t="str">
        <f aca="true">IF('input sheet'!W769="","",('input sheet'!W769-(OFFSET($BY$2, MOD(ROW() - 1, 3),0, 1,1))) * $CE$3)</f>
        <v/>
      </c>
      <c r="X769" s="0" t="str">
        <f aca="true">IF('input sheet'!X769="","",('input sheet'!X769-(OFFSET($BY$2, MOD(ROW() - 1, 3),0, 1,1))) * $CE$3)</f>
        <v/>
      </c>
      <c r="Y769" s="0" t="str">
        <f aca="true">IF('input sheet'!Y769="","",('input sheet'!Y769-(OFFSET($BY$2, MOD(ROW() - 1, 3),0, 1,1))) * $CE$3)</f>
        <v/>
      </c>
      <c r="Z769" s="0" t="str">
        <f aca="true">IF('input sheet'!Z769="","",('input sheet'!Z769-(OFFSET($BY$2, MOD(ROW() - 1, 3),0, 1,1))) * $CE$3)</f>
        <v/>
      </c>
      <c r="AA769" s="0" t="str">
        <f aca="true">IF('input sheet'!AA769="","",('input sheet'!AA769-(OFFSET($BY$2, MOD(ROW() - 1, 3),0, 1,1))) * $CE$3)</f>
        <v/>
      </c>
      <c r="AB769" s="0" t="str">
        <f aca="true">IF('input sheet'!AB769="","",('input sheet'!AB769-(OFFSET($BY$2, MOD(ROW() - 1, 3),0, 1,1))) * $CE$3)</f>
        <v/>
      </c>
      <c r="AC769" s="0" t="str">
        <f aca="true">IF('input sheet'!AC769="","",('input sheet'!AC769-(OFFSET($BY$2, MOD(ROW() - 1, 3),0, 1,1))) * $CE$3)</f>
        <v/>
      </c>
      <c r="AD769" s="0" t="str">
        <f aca="true">IF('input sheet'!AD769="","",('input sheet'!AD769-(OFFSET($BY$2, MOD(ROW() - 1, 3),0, 1,1))) * $CE$3)</f>
        <v/>
      </c>
      <c r="AE769" s="0" t="str">
        <f aca="true">IF('input sheet'!AE769="","",('input sheet'!AE769-(OFFSET($BY$2, MOD(ROW() - 1, 3),0, 1,1))) * $CE$3)</f>
        <v/>
      </c>
      <c r="AF769" s="0" t="str">
        <f aca="true">IF('input sheet'!AF769="","",('input sheet'!AF769-(OFFSET($BY$2, MOD(ROW() - 1, 3),0, 1,1))) * $CE$3)</f>
        <v/>
      </c>
      <c r="AG769" s="0" t="str">
        <f aca="true">IF('input sheet'!AG769="","",('input sheet'!AG769-(OFFSET($BY$2, MOD(ROW() - 1, 3),0, 1,1))) * $CE$3)</f>
        <v/>
      </c>
      <c r="AH769" s="0" t="str">
        <f aca="true">IF('input sheet'!AH769="","",('input sheet'!AH769-(OFFSET($BY$2, MOD(ROW() - 1, 3),0, 1,1))) * $CE$3)</f>
        <v/>
      </c>
      <c r="AI769" s="0" t="str">
        <f aca="true">IF('input sheet'!AI769="","",('input sheet'!AI769-(OFFSET($BY$2, MOD(ROW() - 1, 3),0, 1,1))) * $CE$3)</f>
        <v/>
      </c>
      <c r="AJ769" s="0" t="str">
        <f aca="true">IF('input sheet'!AJ769="","",('input sheet'!AJ769-(OFFSET($BY$2, MOD(ROW() - 1, 3),0, 1,1))) * $CE$3)</f>
        <v/>
      </c>
      <c r="AK769" s="0" t="str">
        <f aca="true">IF('input sheet'!AK769="","",('input sheet'!AK769-(OFFSET($BY$2, MOD(ROW() - 1, 3),0, 1,1))) * $CE$3)</f>
        <v/>
      </c>
      <c r="AL769" s="0" t="str">
        <f aca="true">IF('input sheet'!AL769="","",('input sheet'!AL769-(OFFSET($BY$2, MOD(ROW() - 1, 3),0, 1,1))) * $CE$3)</f>
        <v/>
      </c>
      <c r="AM769" s="0" t="str">
        <f aca="true">IF('input sheet'!AM769="","",('input sheet'!AM769-(OFFSET($BY$2, MOD(ROW() - 1, 3),0, 1,1))) * $CE$3)</f>
        <v/>
      </c>
      <c r="AN769" s="0" t="str">
        <f aca="true">IF('input sheet'!AN769="","",('input sheet'!AN769-(OFFSET($BY$2, MOD(ROW() - 1, 3),0, 1,1))) * $CE$3)</f>
        <v/>
      </c>
      <c r="AO769" s="0" t="str">
        <f aca="true">IF('input sheet'!AO769="","",('input sheet'!AO769-(OFFSET($BY$2, MOD(ROW() - 1, 3),0, 1,1))) * $CE$3)</f>
        <v/>
      </c>
      <c r="AP769" s="0" t="str">
        <f aca="true">IF('input sheet'!AP769="","",('input sheet'!AP769-(OFFSET($BY$2, MOD(ROW() - 1, 3),0, 1,1))) * $CE$3)</f>
        <v/>
      </c>
      <c r="AQ769" s="0" t="str">
        <f aca="true">IF('input sheet'!AQ769="","",('input sheet'!AQ769-(OFFSET($BY$2, MOD(ROW() - 1, 3),0, 1,1))) * $CE$3)</f>
        <v/>
      </c>
      <c r="AR769" s="0" t="str">
        <f aca="true">IF('input sheet'!AR769="","",('input sheet'!AR769-(OFFSET($BY$2, MOD(ROW() - 1, 3),0, 1,1))) * $CE$3)</f>
        <v/>
      </c>
      <c r="AS769" s="0" t="str">
        <f aca="true">IF('input sheet'!AS769="","",('input sheet'!AS769-(OFFSET($BY$2, MOD(ROW() - 1, 3),0, 1,1))) * $CE$3)</f>
        <v/>
      </c>
      <c r="AT769" s="0" t="str">
        <f aca="true">IF('input sheet'!AT769="","",('input sheet'!AT769-(OFFSET($BY$2, MOD(ROW() - 1, 3),0, 1,1))) * $CE$3)</f>
        <v/>
      </c>
      <c r="AU769" s="0" t="str">
        <f aca="true">IF('input sheet'!AU769="","",('input sheet'!AU769-(OFFSET($BY$2, MOD(ROW() - 1, 3),0, 1,1))) * $CE$3)</f>
        <v/>
      </c>
      <c r="AV769" s="0" t="str">
        <f aca="true">IF('input sheet'!AV769="","",('input sheet'!AV769-(OFFSET($BY$2, MOD(ROW() - 1, 3),0, 1,1))) * $CE$3)</f>
        <v/>
      </c>
      <c r="AW769" s="0" t="str">
        <f aca="true">IF('input sheet'!AW769="","",('input sheet'!AW769-(OFFSET($BY$2, MOD(ROW() - 1, 3),0, 1,1))) * $CE$3)</f>
        <v/>
      </c>
      <c r="AX769" s="0" t="str">
        <f aca="true">IF('input sheet'!AX769="","",('input sheet'!AX769-(OFFSET($BY$2, MOD(ROW() - 1, 3),0, 1,1))) * $CE$3)</f>
        <v/>
      </c>
      <c r="AY769" s="0" t="str">
        <f aca="true">IF('input sheet'!AY769="","",('input sheet'!AY769-(OFFSET($BY$2, MOD(ROW() - 1, 3),0, 1,1))) * $CE$3)</f>
        <v/>
      </c>
      <c r="AZ769" s="0" t="str">
        <f aca="true">IF('input sheet'!AZ769="","",('input sheet'!AZ769-(OFFSET($BY$2, MOD(ROW() - 1, 3),0, 1,1))) * $CE$3)</f>
        <v/>
      </c>
      <c r="BA769" s="0" t="str">
        <f aca="true">IF('input sheet'!BA769="","",('input sheet'!BA769-(OFFSET($BY$2, MOD(ROW() - 1, 3),0, 1,1))) * $CE$3)</f>
        <v/>
      </c>
      <c r="BB769" s="0" t="str">
        <f aca="true">IF('input sheet'!BB769="","",('input sheet'!BB769-(OFFSET($BY$2, MOD(ROW() - 1, 3),0, 1,1))) * $CE$3)</f>
        <v/>
      </c>
      <c r="BC769" s="0" t="str">
        <f aca="true">IF('input sheet'!BC769="","",('input sheet'!BC769-(OFFSET($BY$2, MOD(ROW() - 1, 3),0, 1,1))) * $CE$3)</f>
        <v/>
      </c>
      <c r="BD769" s="0" t="str">
        <f aca="true">IF('input sheet'!BD769="","",('input sheet'!BD769-(OFFSET($BY$2, MOD(ROW() - 1, 3),0, 1,1))) * $CE$3)</f>
        <v/>
      </c>
      <c r="BE769" s="0" t="str">
        <f aca="true">IF('input sheet'!BE769="","",('input sheet'!BE769-(OFFSET($BY$2, MOD(ROW() - 1, 3),0, 1,1))) * $CE$3)</f>
        <v/>
      </c>
      <c r="BF769" s="0" t="str">
        <f aca="true">IF('input sheet'!BF769="","",('input sheet'!BF769-(OFFSET($BY$2, MOD(ROW() - 1, 3),0, 1,1))) * $CE$3)</f>
        <v/>
      </c>
      <c r="BG769" s="0" t="str">
        <f aca="true">IF('input sheet'!BG769="","",('input sheet'!BG769-(OFFSET($BY$2, MOD(ROW() - 1, 3),0, 1,1))) * $CE$3)</f>
        <v/>
      </c>
      <c r="BH769" s="0" t="str">
        <f aca="true">IF('input sheet'!BH769="","",('input sheet'!BH769-(OFFSET($BY$2, MOD(ROW() - 1, 3),0, 1,1))) * $CE$3)</f>
        <v/>
      </c>
      <c r="BI769" s="0" t="str">
        <f aca="true">IF('input sheet'!BI769="","",('input sheet'!BI769-(OFFSET($BY$2, MOD(ROW() - 1, 3),0, 1,1))) * $CE$3)</f>
        <v/>
      </c>
      <c r="BJ769" s="0" t="str">
        <f aca="true">IF('input sheet'!BJ769="","",('input sheet'!BJ769-(OFFSET($BY$2, MOD(ROW() - 1, 3),0, 1,1))) * $CE$3)</f>
        <v/>
      </c>
      <c r="BK769" s="0" t="str">
        <f aca="true">IF('input sheet'!BK769="","",('input sheet'!BK769-(OFFSET($BY$2, MOD(ROW() - 1, 3),0, 1,1))) * $CE$3)</f>
        <v/>
      </c>
      <c r="BL769" s="0" t="str">
        <f aca="true">IF('input sheet'!BL769="","",('input sheet'!BL769-(OFFSET($BY$2, MOD(ROW() - 1, 3),0, 1,1))) * $CE$3)</f>
        <v/>
      </c>
      <c r="BM769" s="0" t="str">
        <f aca="true">IF('input sheet'!BM769="","",('input sheet'!BM769-(OFFSET($BY$2, MOD(ROW() - 1, 3),0, 1,1))) * $CE$3)</f>
        <v/>
      </c>
      <c r="BN769" s="0" t="str">
        <f aca="true">IF('input sheet'!BN769="","",('input sheet'!BN769-(OFFSET($BY$2, MOD(ROW() - 1, 3),0, 1,1))) * $CE$3)</f>
        <v/>
      </c>
      <c r="BO769" s="0" t="str">
        <f aca="true">IF('input sheet'!BO769="","",('input sheet'!BO769-(OFFSET($BY$2, MOD(ROW() - 1, 3),0, 1,1))) * $CE$3)</f>
        <v/>
      </c>
      <c r="BP769" s="0" t="str">
        <f aca="true">IF('input sheet'!BP769="","",('input sheet'!BP769-(OFFSET($BY$2, MOD(ROW() - 1, 3),0, 1,1))) * $CE$3)</f>
        <v/>
      </c>
      <c r="BQ769" s="0" t="str">
        <f aca="true">IF('input sheet'!BQ769="","",('input sheet'!BQ769-(OFFSET($BY$2, MOD(ROW() - 1, 3),0, 1,1))) * $CE$3)</f>
        <v/>
      </c>
      <c r="BR769" s="0" t="str">
        <f aca="true">IF('input sheet'!BR769="","",('input sheet'!BR769-(OFFSET($BY$2, MOD(ROW() - 1, 3),0, 1,1))) * $CE$3)</f>
        <v/>
      </c>
      <c r="BS769" s="0" t="str">
        <f aca="true">IF('input sheet'!BS769="","",('input sheet'!BS769-(OFFSET($BY$2, MOD(ROW() - 1, 3),0, 1,1))) * $CE$3)</f>
        <v/>
      </c>
      <c r="BT769" s="0" t="str">
        <f aca="true">IF('input sheet'!BT769="","",('input sheet'!BT769-(OFFSET($BY$2, MOD(ROW() - 1, 3),0, 1,1))) * $CE$3)</f>
        <v/>
      </c>
      <c r="BU769" s="0" t="str">
        <f aca="true">IF('input sheet'!BU769="","",('input sheet'!BU769-(OFFSET($BY$2, MOD(ROW() - 1, 3),0, 1,1))) * $CE$3)</f>
        <v/>
      </c>
      <c r="BV769" s="0" t="str">
        <f aca="true">IF('input sheet'!BV769="","",('input sheet'!BV769-(OFFSET($BY$2, MOD(ROW() - 1, 3),0, 1,1))) * $CE$3)</f>
        <v/>
      </c>
      <c r="BW769" s="0" t="str">
        <f aca="true">IF('input sheet'!BW769="","",('input sheet'!BW769-(OFFSET($BY$2, MOD(ROW() - 1, 3),0, 1,1))) * $CE$3)</f>
        <v/>
      </c>
    </row>
    <row r="770" customFormat="false" ht="12.8" hidden="false" customHeight="false" outlineLevel="0" collapsed="false">
      <c r="A770" s="0" t="str">
        <f aca="true">IF('input sheet'!A770="","",('input sheet'!A770-(OFFSET($BY$2, MOD(ROW() - 1, 3),0, 1,1))) * $CE$3)</f>
        <v/>
      </c>
      <c r="B770" s="0" t="str">
        <f aca="true">IF('input sheet'!B770="","",('input sheet'!B770-(OFFSET($BY$2, MOD(ROW() - 1, 3),0, 1,1))) * $CE$3)</f>
        <v/>
      </c>
      <c r="C770" s="0" t="str">
        <f aca="true">IF('input sheet'!C770="","",('input sheet'!C770-(OFFSET($BY$2, MOD(ROW() - 1, 3),0, 1,1))) * $CE$3)</f>
        <v/>
      </c>
      <c r="D770" s="0" t="str">
        <f aca="true">IF('input sheet'!D770="","",('input sheet'!D770-(OFFSET($BY$2, MOD(ROW() - 1, 3),0, 1,1))) * $CE$3)</f>
        <v/>
      </c>
      <c r="E770" s="0" t="str">
        <f aca="true">IF('input sheet'!E770="","",('input sheet'!E770-(OFFSET($BY$2, MOD(ROW() - 1, 3),0, 1,1))) * $CE$3)</f>
        <v/>
      </c>
      <c r="F770" s="0" t="str">
        <f aca="true">IF('input sheet'!F770="","",('input sheet'!F770-(OFFSET($BY$2, MOD(ROW() - 1, 3),0, 1,1))) * $CE$3)</f>
        <v/>
      </c>
      <c r="G770" s="0" t="str">
        <f aca="true">IF('input sheet'!G770="","",('input sheet'!G770-(OFFSET($BY$2, MOD(ROW() - 1, 3),0, 1,1))) * $CE$3)</f>
        <v/>
      </c>
      <c r="H770" s="0" t="str">
        <f aca="true">IF('input sheet'!H770="","",('input sheet'!H770-(OFFSET($BY$2, MOD(ROW() - 1, 3),0, 1,1))) * $CE$3)</f>
        <v/>
      </c>
      <c r="I770" s="0" t="str">
        <f aca="true">IF('input sheet'!I770="","",('input sheet'!I770-(OFFSET($BY$2, MOD(ROW() - 1, 3),0, 1,1))) * $CE$3)</f>
        <v/>
      </c>
      <c r="J770" s="0" t="str">
        <f aca="true">IF('input sheet'!J770="","",('input sheet'!J770-(OFFSET($BY$2, MOD(ROW() - 1, 3),0, 1,1))) * $CE$3)</f>
        <v/>
      </c>
      <c r="K770" s="0" t="str">
        <f aca="true">IF('input sheet'!K770="","",('input sheet'!K770-(OFFSET($BY$2, MOD(ROW() - 1, 3),0, 1,1))) * $CE$3)</f>
        <v/>
      </c>
      <c r="L770" s="0" t="str">
        <f aca="true">IF('input sheet'!L770="","",('input sheet'!L770-(OFFSET($BY$2, MOD(ROW() - 1, 3),0, 1,1))) * $CE$3)</f>
        <v/>
      </c>
      <c r="M770" s="0" t="str">
        <f aca="true">IF('input sheet'!M770="","",('input sheet'!M770-(OFFSET($BY$2, MOD(ROW() - 1, 3),0, 1,1))) * $CE$3)</f>
        <v/>
      </c>
      <c r="N770" s="0" t="str">
        <f aca="true">IF('input sheet'!N770="","",('input sheet'!N770-(OFFSET($BY$2, MOD(ROW() - 1, 3),0, 1,1))) * $CE$3)</f>
        <v/>
      </c>
      <c r="O770" s="0" t="str">
        <f aca="true">IF('input sheet'!O770="","",('input sheet'!O770-(OFFSET($BY$2, MOD(ROW() - 1, 3),0, 1,1))) * $CE$3)</f>
        <v/>
      </c>
      <c r="P770" s="0" t="str">
        <f aca="true">IF('input sheet'!P770="","",('input sheet'!P770-(OFFSET($BY$2, MOD(ROW() - 1, 3),0, 1,1))) * $CE$3)</f>
        <v/>
      </c>
      <c r="Q770" s="0" t="str">
        <f aca="true">IF('input sheet'!Q770="","",('input sheet'!Q770-(OFFSET($BY$2, MOD(ROW() - 1, 3),0, 1,1))) * $CE$3)</f>
        <v/>
      </c>
      <c r="R770" s="0" t="str">
        <f aca="true">IF('input sheet'!R770="","",('input sheet'!R770-(OFFSET($BY$2, MOD(ROW() - 1, 3),0, 1,1))) * $CE$3)</f>
        <v/>
      </c>
      <c r="S770" s="0" t="str">
        <f aca="true">IF('input sheet'!S770="","",('input sheet'!S770-(OFFSET($BY$2, MOD(ROW() - 1, 3),0, 1,1))) * $CE$3)</f>
        <v/>
      </c>
      <c r="T770" s="0" t="str">
        <f aca="true">IF('input sheet'!T770="","",('input sheet'!T770-(OFFSET($BY$2, MOD(ROW() - 1, 3),0, 1,1))) * $CE$3)</f>
        <v/>
      </c>
      <c r="U770" s="0" t="str">
        <f aca="true">IF('input sheet'!U770="","",('input sheet'!U770-(OFFSET($BY$2, MOD(ROW() - 1, 3),0, 1,1))) * $CE$3)</f>
        <v/>
      </c>
      <c r="V770" s="0" t="str">
        <f aca="true">IF('input sheet'!V770="","",('input sheet'!V770-(OFFSET($BY$2, MOD(ROW() - 1, 3),0, 1,1))) * $CE$3)</f>
        <v/>
      </c>
      <c r="W770" s="0" t="str">
        <f aca="true">IF('input sheet'!W770="","",('input sheet'!W770-(OFFSET($BY$2, MOD(ROW() - 1, 3),0, 1,1))) * $CE$3)</f>
        <v/>
      </c>
      <c r="X770" s="0" t="str">
        <f aca="true">IF('input sheet'!X770="","",('input sheet'!X770-(OFFSET($BY$2, MOD(ROW() - 1, 3),0, 1,1))) * $CE$3)</f>
        <v/>
      </c>
      <c r="Y770" s="0" t="str">
        <f aca="true">IF('input sheet'!Y770="","",('input sheet'!Y770-(OFFSET($BY$2, MOD(ROW() - 1, 3),0, 1,1))) * $CE$3)</f>
        <v/>
      </c>
      <c r="Z770" s="0" t="str">
        <f aca="true">IF('input sheet'!Z770="","",('input sheet'!Z770-(OFFSET($BY$2, MOD(ROW() - 1, 3),0, 1,1))) * $CE$3)</f>
        <v/>
      </c>
      <c r="AA770" s="0" t="str">
        <f aca="true">IF('input sheet'!AA770="","",('input sheet'!AA770-(OFFSET($BY$2, MOD(ROW() - 1, 3),0, 1,1))) * $CE$3)</f>
        <v/>
      </c>
      <c r="AB770" s="0" t="str">
        <f aca="true">IF('input sheet'!AB770="","",('input sheet'!AB770-(OFFSET($BY$2, MOD(ROW() - 1, 3),0, 1,1))) * $CE$3)</f>
        <v/>
      </c>
      <c r="AC770" s="0" t="str">
        <f aca="true">IF('input sheet'!AC770="","",('input sheet'!AC770-(OFFSET($BY$2, MOD(ROW() - 1, 3),0, 1,1))) * $CE$3)</f>
        <v/>
      </c>
      <c r="AD770" s="0" t="str">
        <f aca="true">IF('input sheet'!AD770="","",('input sheet'!AD770-(OFFSET($BY$2, MOD(ROW() - 1, 3),0, 1,1))) * $CE$3)</f>
        <v/>
      </c>
      <c r="AE770" s="0" t="str">
        <f aca="true">IF('input sheet'!AE770="","",('input sheet'!AE770-(OFFSET($BY$2, MOD(ROW() - 1, 3),0, 1,1))) * $CE$3)</f>
        <v/>
      </c>
      <c r="AF770" s="0" t="str">
        <f aca="true">IF('input sheet'!AF770="","",('input sheet'!AF770-(OFFSET($BY$2, MOD(ROW() - 1, 3),0, 1,1))) * $CE$3)</f>
        <v/>
      </c>
      <c r="AG770" s="0" t="str">
        <f aca="true">IF('input sheet'!AG770="","",('input sheet'!AG770-(OFFSET($BY$2, MOD(ROW() - 1, 3),0, 1,1))) * $CE$3)</f>
        <v/>
      </c>
      <c r="AH770" s="0" t="str">
        <f aca="true">IF('input sheet'!AH770="","",('input sheet'!AH770-(OFFSET($BY$2, MOD(ROW() - 1, 3),0, 1,1))) * $CE$3)</f>
        <v/>
      </c>
      <c r="AI770" s="0" t="str">
        <f aca="true">IF('input sheet'!AI770="","",('input sheet'!AI770-(OFFSET($BY$2, MOD(ROW() - 1, 3),0, 1,1))) * $CE$3)</f>
        <v/>
      </c>
      <c r="AJ770" s="0" t="str">
        <f aca="true">IF('input sheet'!AJ770="","",('input sheet'!AJ770-(OFFSET($BY$2, MOD(ROW() - 1, 3),0, 1,1))) * $CE$3)</f>
        <v/>
      </c>
      <c r="AK770" s="0" t="str">
        <f aca="true">IF('input sheet'!AK770="","",('input sheet'!AK770-(OFFSET($BY$2, MOD(ROW() - 1, 3),0, 1,1))) * $CE$3)</f>
        <v/>
      </c>
      <c r="AL770" s="0" t="str">
        <f aca="true">IF('input sheet'!AL770="","",('input sheet'!AL770-(OFFSET($BY$2, MOD(ROW() - 1, 3),0, 1,1))) * $CE$3)</f>
        <v/>
      </c>
      <c r="AM770" s="0" t="str">
        <f aca="true">IF('input sheet'!AM770="","",('input sheet'!AM770-(OFFSET($BY$2, MOD(ROW() - 1, 3),0, 1,1))) * $CE$3)</f>
        <v/>
      </c>
      <c r="AN770" s="0" t="str">
        <f aca="true">IF('input sheet'!AN770="","",('input sheet'!AN770-(OFFSET($BY$2, MOD(ROW() - 1, 3),0, 1,1))) * $CE$3)</f>
        <v/>
      </c>
      <c r="AO770" s="0" t="str">
        <f aca="true">IF('input sheet'!AO770="","",('input sheet'!AO770-(OFFSET($BY$2, MOD(ROW() - 1, 3),0, 1,1))) * $CE$3)</f>
        <v/>
      </c>
      <c r="AP770" s="0" t="str">
        <f aca="true">IF('input sheet'!AP770="","",('input sheet'!AP770-(OFFSET($BY$2, MOD(ROW() - 1, 3),0, 1,1))) * $CE$3)</f>
        <v/>
      </c>
      <c r="AQ770" s="0" t="str">
        <f aca="true">IF('input sheet'!AQ770="","",('input sheet'!AQ770-(OFFSET($BY$2, MOD(ROW() - 1, 3),0, 1,1))) * $CE$3)</f>
        <v/>
      </c>
      <c r="AR770" s="0" t="str">
        <f aca="true">IF('input sheet'!AR770="","",('input sheet'!AR770-(OFFSET($BY$2, MOD(ROW() - 1, 3),0, 1,1))) * $CE$3)</f>
        <v/>
      </c>
      <c r="AS770" s="0" t="str">
        <f aca="true">IF('input sheet'!AS770="","",('input sheet'!AS770-(OFFSET($BY$2, MOD(ROW() - 1, 3),0, 1,1))) * $CE$3)</f>
        <v/>
      </c>
      <c r="AT770" s="0" t="str">
        <f aca="true">IF('input sheet'!AT770="","",('input sheet'!AT770-(OFFSET($BY$2, MOD(ROW() - 1, 3),0, 1,1))) * $CE$3)</f>
        <v/>
      </c>
      <c r="AU770" s="0" t="str">
        <f aca="true">IF('input sheet'!AU770="","",('input sheet'!AU770-(OFFSET($BY$2, MOD(ROW() - 1, 3),0, 1,1))) * $CE$3)</f>
        <v/>
      </c>
      <c r="AV770" s="0" t="str">
        <f aca="true">IF('input sheet'!AV770="","",('input sheet'!AV770-(OFFSET($BY$2, MOD(ROW() - 1, 3),0, 1,1))) * $CE$3)</f>
        <v/>
      </c>
      <c r="AW770" s="0" t="str">
        <f aca="true">IF('input sheet'!AW770="","",('input sheet'!AW770-(OFFSET($BY$2, MOD(ROW() - 1, 3),0, 1,1))) * $CE$3)</f>
        <v/>
      </c>
      <c r="AX770" s="0" t="str">
        <f aca="true">IF('input sheet'!AX770="","",('input sheet'!AX770-(OFFSET($BY$2, MOD(ROW() - 1, 3),0, 1,1))) * $CE$3)</f>
        <v/>
      </c>
      <c r="AY770" s="0" t="str">
        <f aca="true">IF('input sheet'!AY770="","",('input sheet'!AY770-(OFFSET($BY$2, MOD(ROW() - 1, 3),0, 1,1))) * $CE$3)</f>
        <v/>
      </c>
      <c r="AZ770" s="0" t="str">
        <f aca="true">IF('input sheet'!AZ770="","",('input sheet'!AZ770-(OFFSET($BY$2, MOD(ROW() - 1, 3),0, 1,1))) * $CE$3)</f>
        <v/>
      </c>
      <c r="BA770" s="0" t="str">
        <f aca="true">IF('input sheet'!BA770="","",('input sheet'!BA770-(OFFSET($BY$2, MOD(ROW() - 1, 3),0, 1,1))) * $CE$3)</f>
        <v/>
      </c>
      <c r="BB770" s="0" t="str">
        <f aca="true">IF('input sheet'!BB770="","",('input sheet'!BB770-(OFFSET($BY$2, MOD(ROW() - 1, 3),0, 1,1))) * $CE$3)</f>
        <v/>
      </c>
      <c r="BC770" s="0" t="str">
        <f aca="true">IF('input sheet'!BC770="","",('input sheet'!BC770-(OFFSET($BY$2, MOD(ROW() - 1, 3),0, 1,1))) * $CE$3)</f>
        <v/>
      </c>
      <c r="BD770" s="0" t="str">
        <f aca="true">IF('input sheet'!BD770="","",('input sheet'!BD770-(OFFSET($BY$2, MOD(ROW() - 1, 3),0, 1,1))) * $CE$3)</f>
        <v/>
      </c>
      <c r="BE770" s="0" t="str">
        <f aca="true">IF('input sheet'!BE770="","",('input sheet'!BE770-(OFFSET($BY$2, MOD(ROW() - 1, 3),0, 1,1))) * $CE$3)</f>
        <v/>
      </c>
      <c r="BF770" s="0" t="str">
        <f aca="true">IF('input sheet'!BF770="","",('input sheet'!BF770-(OFFSET($BY$2, MOD(ROW() - 1, 3),0, 1,1))) * $CE$3)</f>
        <v/>
      </c>
      <c r="BG770" s="0" t="str">
        <f aca="true">IF('input sheet'!BG770="","",('input sheet'!BG770-(OFFSET($BY$2, MOD(ROW() - 1, 3),0, 1,1))) * $CE$3)</f>
        <v/>
      </c>
      <c r="BH770" s="0" t="str">
        <f aca="true">IF('input sheet'!BH770="","",('input sheet'!BH770-(OFFSET($BY$2, MOD(ROW() - 1, 3),0, 1,1))) * $CE$3)</f>
        <v/>
      </c>
      <c r="BI770" s="0" t="str">
        <f aca="true">IF('input sheet'!BI770="","",('input sheet'!BI770-(OFFSET($BY$2, MOD(ROW() - 1, 3),0, 1,1))) * $CE$3)</f>
        <v/>
      </c>
      <c r="BJ770" s="0" t="str">
        <f aca="true">IF('input sheet'!BJ770="","",('input sheet'!BJ770-(OFFSET($BY$2, MOD(ROW() - 1, 3),0, 1,1))) * $CE$3)</f>
        <v/>
      </c>
      <c r="BK770" s="0" t="str">
        <f aca="true">IF('input sheet'!BK770="","",('input sheet'!BK770-(OFFSET($BY$2, MOD(ROW() - 1, 3),0, 1,1))) * $CE$3)</f>
        <v/>
      </c>
      <c r="BL770" s="0" t="str">
        <f aca="true">IF('input sheet'!BL770="","",('input sheet'!BL770-(OFFSET($BY$2, MOD(ROW() - 1, 3),0, 1,1))) * $CE$3)</f>
        <v/>
      </c>
      <c r="BM770" s="0" t="str">
        <f aca="true">IF('input sheet'!BM770="","",('input sheet'!BM770-(OFFSET($BY$2, MOD(ROW() - 1, 3),0, 1,1))) * $CE$3)</f>
        <v/>
      </c>
      <c r="BN770" s="0" t="str">
        <f aca="true">IF('input sheet'!BN770="","",('input sheet'!BN770-(OFFSET($BY$2, MOD(ROW() - 1, 3),0, 1,1))) * $CE$3)</f>
        <v/>
      </c>
      <c r="BO770" s="0" t="str">
        <f aca="true">IF('input sheet'!BO770="","",('input sheet'!BO770-(OFFSET($BY$2, MOD(ROW() - 1, 3),0, 1,1))) * $CE$3)</f>
        <v/>
      </c>
      <c r="BP770" s="0" t="str">
        <f aca="true">IF('input sheet'!BP770="","",('input sheet'!BP770-(OFFSET($BY$2, MOD(ROW() - 1, 3),0, 1,1))) * $CE$3)</f>
        <v/>
      </c>
      <c r="BQ770" s="0" t="str">
        <f aca="true">IF('input sheet'!BQ770="","",('input sheet'!BQ770-(OFFSET($BY$2, MOD(ROW() - 1, 3),0, 1,1))) * $CE$3)</f>
        <v/>
      </c>
      <c r="BR770" s="0" t="str">
        <f aca="true">IF('input sheet'!BR770="","",('input sheet'!BR770-(OFFSET($BY$2, MOD(ROW() - 1, 3),0, 1,1))) * $CE$3)</f>
        <v/>
      </c>
      <c r="BS770" s="0" t="str">
        <f aca="true">IF('input sheet'!BS770="","",('input sheet'!BS770-(OFFSET($BY$2, MOD(ROW() - 1, 3),0, 1,1))) * $CE$3)</f>
        <v/>
      </c>
      <c r="BT770" s="0" t="str">
        <f aca="true">IF('input sheet'!BT770="","",('input sheet'!BT770-(OFFSET($BY$2, MOD(ROW() - 1, 3),0, 1,1))) * $CE$3)</f>
        <v/>
      </c>
      <c r="BU770" s="0" t="str">
        <f aca="true">IF('input sheet'!BU770="","",('input sheet'!BU770-(OFFSET($BY$2, MOD(ROW() - 1, 3),0, 1,1))) * $CE$3)</f>
        <v/>
      </c>
      <c r="BV770" s="0" t="str">
        <f aca="true">IF('input sheet'!BV770="","",('input sheet'!BV770-(OFFSET($BY$2, MOD(ROW() - 1, 3),0, 1,1))) * $CE$3)</f>
        <v/>
      </c>
      <c r="BW770" s="0" t="str">
        <f aca="true">IF('input sheet'!BW770="","",('input sheet'!BW770-(OFFSET($BY$2, MOD(ROW() - 1, 3),0, 1,1))) * $CE$3)</f>
        <v/>
      </c>
    </row>
    <row r="771" customFormat="false" ht="12.8" hidden="false" customHeight="false" outlineLevel="0" collapsed="false">
      <c r="A771" s="0" t="str">
        <f aca="true">IF('input sheet'!A771="","",('input sheet'!A771-(OFFSET($BY$2, MOD(ROW() - 1, 3),0, 1,1))) * $CE$3)</f>
        <v/>
      </c>
      <c r="B771" s="0" t="str">
        <f aca="true">IF('input sheet'!B771="","",('input sheet'!B771-(OFFSET($BY$2, MOD(ROW() - 1, 3),0, 1,1))) * $CE$3)</f>
        <v/>
      </c>
      <c r="C771" s="0" t="str">
        <f aca="true">IF('input sheet'!C771="","",('input sheet'!C771-(OFFSET($BY$2, MOD(ROW() - 1, 3),0, 1,1))) * $CE$3)</f>
        <v/>
      </c>
      <c r="D771" s="0" t="str">
        <f aca="true">IF('input sheet'!D771="","",('input sheet'!D771-(OFFSET($BY$2, MOD(ROW() - 1, 3),0, 1,1))) * $CE$3)</f>
        <v/>
      </c>
      <c r="E771" s="0" t="str">
        <f aca="true">IF('input sheet'!E771="","",('input sheet'!E771-(OFFSET($BY$2, MOD(ROW() - 1, 3),0, 1,1))) * $CE$3)</f>
        <v/>
      </c>
      <c r="F771" s="0" t="str">
        <f aca="true">IF('input sheet'!F771="","",('input sheet'!F771-(OFFSET($BY$2, MOD(ROW() - 1, 3),0, 1,1))) * $CE$3)</f>
        <v/>
      </c>
      <c r="G771" s="0" t="str">
        <f aca="true">IF('input sheet'!G771="","",('input sheet'!G771-(OFFSET($BY$2, MOD(ROW() - 1, 3),0, 1,1))) * $CE$3)</f>
        <v/>
      </c>
      <c r="H771" s="0" t="str">
        <f aca="true">IF('input sheet'!H771="","",('input sheet'!H771-(OFFSET($BY$2, MOD(ROW() - 1, 3),0, 1,1))) * $CE$3)</f>
        <v/>
      </c>
      <c r="I771" s="0" t="str">
        <f aca="true">IF('input sheet'!I771="","",('input sheet'!I771-(OFFSET($BY$2, MOD(ROW() - 1, 3),0, 1,1))) * $CE$3)</f>
        <v/>
      </c>
      <c r="J771" s="0" t="str">
        <f aca="true">IF('input sheet'!J771="","",('input sheet'!J771-(OFFSET($BY$2, MOD(ROW() - 1, 3),0, 1,1))) * $CE$3)</f>
        <v/>
      </c>
      <c r="K771" s="0" t="str">
        <f aca="true">IF('input sheet'!K771="","",('input sheet'!K771-(OFFSET($BY$2, MOD(ROW() - 1, 3),0, 1,1))) * $CE$3)</f>
        <v/>
      </c>
      <c r="L771" s="0" t="str">
        <f aca="true">IF('input sheet'!L771="","",('input sheet'!L771-(OFFSET($BY$2, MOD(ROW() - 1, 3),0, 1,1))) * $CE$3)</f>
        <v/>
      </c>
      <c r="M771" s="0" t="str">
        <f aca="true">IF('input sheet'!M771="","",('input sheet'!M771-(OFFSET($BY$2, MOD(ROW() - 1, 3),0, 1,1))) * $CE$3)</f>
        <v/>
      </c>
      <c r="N771" s="0" t="str">
        <f aca="true">IF('input sheet'!N771="","",('input sheet'!N771-(OFFSET($BY$2, MOD(ROW() - 1, 3),0, 1,1))) * $CE$3)</f>
        <v/>
      </c>
      <c r="O771" s="0" t="str">
        <f aca="true">IF('input sheet'!O771="","",('input sheet'!O771-(OFFSET($BY$2, MOD(ROW() - 1, 3),0, 1,1))) * $CE$3)</f>
        <v/>
      </c>
      <c r="P771" s="0" t="str">
        <f aca="true">IF('input sheet'!P771="","",('input sheet'!P771-(OFFSET($BY$2, MOD(ROW() - 1, 3),0, 1,1))) * $CE$3)</f>
        <v/>
      </c>
      <c r="Q771" s="0" t="str">
        <f aca="true">IF('input sheet'!Q771="","",('input sheet'!Q771-(OFFSET($BY$2, MOD(ROW() - 1, 3),0, 1,1))) * $CE$3)</f>
        <v/>
      </c>
      <c r="R771" s="0" t="str">
        <f aca="true">IF('input sheet'!R771="","",('input sheet'!R771-(OFFSET($BY$2, MOD(ROW() - 1, 3),0, 1,1))) * $CE$3)</f>
        <v/>
      </c>
      <c r="S771" s="0" t="str">
        <f aca="true">IF('input sheet'!S771="","",('input sheet'!S771-(OFFSET($BY$2, MOD(ROW() - 1, 3),0, 1,1))) * $CE$3)</f>
        <v/>
      </c>
      <c r="T771" s="0" t="str">
        <f aca="true">IF('input sheet'!T771="","",('input sheet'!T771-(OFFSET($BY$2, MOD(ROW() - 1, 3),0, 1,1))) * $CE$3)</f>
        <v/>
      </c>
      <c r="U771" s="0" t="str">
        <f aca="true">IF('input sheet'!U771="","",('input sheet'!U771-(OFFSET($BY$2, MOD(ROW() - 1, 3),0, 1,1))) * $CE$3)</f>
        <v/>
      </c>
      <c r="V771" s="0" t="str">
        <f aca="true">IF('input sheet'!V771="","",('input sheet'!V771-(OFFSET($BY$2, MOD(ROW() - 1, 3),0, 1,1))) * $CE$3)</f>
        <v/>
      </c>
      <c r="W771" s="0" t="str">
        <f aca="true">IF('input sheet'!W771="","",('input sheet'!W771-(OFFSET($BY$2, MOD(ROW() - 1, 3),0, 1,1))) * $CE$3)</f>
        <v/>
      </c>
      <c r="X771" s="0" t="str">
        <f aca="true">IF('input sheet'!X771="","",('input sheet'!X771-(OFFSET($BY$2, MOD(ROW() - 1, 3),0, 1,1))) * $CE$3)</f>
        <v/>
      </c>
      <c r="Y771" s="0" t="str">
        <f aca="true">IF('input sheet'!Y771="","",('input sheet'!Y771-(OFFSET($BY$2, MOD(ROW() - 1, 3),0, 1,1))) * $CE$3)</f>
        <v/>
      </c>
      <c r="Z771" s="0" t="str">
        <f aca="true">IF('input sheet'!Z771="","",('input sheet'!Z771-(OFFSET($BY$2, MOD(ROW() - 1, 3),0, 1,1))) * $CE$3)</f>
        <v/>
      </c>
      <c r="AA771" s="0" t="str">
        <f aca="true">IF('input sheet'!AA771="","",('input sheet'!AA771-(OFFSET($BY$2, MOD(ROW() - 1, 3),0, 1,1))) * $CE$3)</f>
        <v/>
      </c>
      <c r="AB771" s="0" t="str">
        <f aca="true">IF('input sheet'!AB771="","",('input sheet'!AB771-(OFFSET($BY$2, MOD(ROW() - 1, 3),0, 1,1))) * $CE$3)</f>
        <v/>
      </c>
      <c r="AC771" s="0" t="str">
        <f aca="true">IF('input sheet'!AC771="","",('input sheet'!AC771-(OFFSET($BY$2, MOD(ROW() - 1, 3),0, 1,1))) * $CE$3)</f>
        <v/>
      </c>
      <c r="AD771" s="0" t="str">
        <f aca="true">IF('input sheet'!AD771="","",('input sheet'!AD771-(OFFSET($BY$2, MOD(ROW() - 1, 3),0, 1,1))) * $CE$3)</f>
        <v/>
      </c>
      <c r="AE771" s="0" t="str">
        <f aca="true">IF('input sheet'!AE771="","",('input sheet'!AE771-(OFFSET($BY$2, MOD(ROW() - 1, 3),0, 1,1))) * $CE$3)</f>
        <v/>
      </c>
      <c r="AF771" s="0" t="str">
        <f aca="true">IF('input sheet'!AF771="","",('input sheet'!AF771-(OFFSET($BY$2, MOD(ROW() - 1, 3),0, 1,1))) * $CE$3)</f>
        <v/>
      </c>
      <c r="AG771" s="0" t="str">
        <f aca="true">IF('input sheet'!AG771="","",('input sheet'!AG771-(OFFSET($BY$2, MOD(ROW() - 1, 3),0, 1,1))) * $CE$3)</f>
        <v/>
      </c>
      <c r="AH771" s="0" t="str">
        <f aca="true">IF('input sheet'!AH771="","",('input sheet'!AH771-(OFFSET($BY$2, MOD(ROW() - 1, 3),0, 1,1))) * $CE$3)</f>
        <v/>
      </c>
      <c r="AI771" s="0" t="str">
        <f aca="true">IF('input sheet'!AI771="","",('input sheet'!AI771-(OFFSET($BY$2, MOD(ROW() - 1, 3),0, 1,1))) * $CE$3)</f>
        <v/>
      </c>
      <c r="AJ771" s="0" t="str">
        <f aca="true">IF('input sheet'!AJ771="","",('input sheet'!AJ771-(OFFSET($BY$2, MOD(ROW() - 1, 3),0, 1,1))) * $CE$3)</f>
        <v/>
      </c>
      <c r="AK771" s="0" t="str">
        <f aca="true">IF('input sheet'!AK771="","",('input sheet'!AK771-(OFFSET($BY$2, MOD(ROW() - 1, 3),0, 1,1))) * $CE$3)</f>
        <v/>
      </c>
      <c r="AL771" s="0" t="str">
        <f aca="true">IF('input sheet'!AL771="","",('input sheet'!AL771-(OFFSET($BY$2, MOD(ROW() - 1, 3),0, 1,1))) * $CE$3)</f>
        <v/>
      </c>
      <c r="AM771" s="0" t="str">
        <f aca="true">IF('input sheet'!AM771="","",('input sheet'!AM771-(OFFSET($BY$2, MOD(ROW() - 1, 3),0, 1,1))) * $CE$3)</f>
        <v/>
      </c>
      <c r="AN771" s="0" t="str">
        <f aca="true">IF('input sheet'!AN771="","",('input sheet'!AN771-(OFFSET($BY$2, MOD(ROW() - 1, 3),0, 1,1))) * $CE$3)</f>
        <v/>
      </c>
      <c r="AO771" s="0" t="str">
        <f aca="true">IF('input sheet'!AO771="","",('input sheet'!AO771-(OFFSET($BY$2, MOD(ROW() - 1, 3),0, 1,1))) * $CE$3)</f>
        <v/>
      </c>
      <c r="AP771" s="0" t="str">
        <f aca="true">IF('input sheet'!AP771="","",('input sheet'!AP771-(OFFSET($BY$2, MOD(ROW() - 1, 3),0, 1,1))) * $CE$3)</f>
        <v/>
      </c>
      <c r="AQ771" s="0" t="str">
        <f aca="true">IF('input sheet'!AQ771="","",('input sheet'!AQ771-(OFFSET($BY$2, MOD(ROW() - 1, 3),0, 1,1))) * $CE$3)</f>
        <v/>
      </c>
      <c r="AR771" s="0" t="str">
        <f aca="true">IF('input sheet'!AR771="","",('input sheet'!AR771-(OFFSET($BY$2, MOD(ROW() - 1, 3),0, 1,1))) * $CE$3)</f>
        <v/>
      </c>
      <c r="AS771" s="0" t="str">
        <f aca="true">IF('input sheet'!AS771="","",('input sheet'!AS771-(OFFSET($BY$2, MOD(ROW() - 1, 3),0, 1,1))) * $CE$3)</f>
        <v/>
      </c>
      <c r="AT771" s="0" t="str">
        <f aca="true">IF('input sheet'!AT771="","",('input sheet'!AT771-(OFFSET($BY$2, MOD(ROW() - 1, 3),0, 1,1))) * $CE$3)</f>
        <v/>
      </c>
      <c r="AU771" s="0" t="str">
        <f aca="true">IF('input sheet'!AU771="","",('input sheet'!AU771-(OFFSET($BY$2, MOD(ROW() - 1, 3),0, 1,1))) * $CE$3)</f>
        <v/>
      </c>
      <c r="AV771" s="0" t="str">
        <f aca="true">IF('input sheet'!AV771="","",('input sheet'!AV771-(OFFSET($BY$2, MOD(ROW() - 1, 3),0, 1,1))) * $CE$3)</f>
        <v/>
      </c>
      <c r="AW771" s="0" t="str">
        <f aca="true">IF('input sheet'!AW771="","",('input sheet'!AW771-(OFFSET($BY$2, MOD(ROW() - 1, 3),0, 1,1))) * $CE$3)</f>
        <v/>
      </c>
      <c r="AX771" s="0" t="str">
        <f aca="true">IF('input sheet'!AX771="","",('input sheet'!AX771-(OFFSET($BY$2, MOD(ROW() - 1, 3),0, 1,1))) * $CE$3)</f>
        <v/>
      </c>
      <c r="AY771" s="0" t="str">
        <f aca="true">IF('input sheet'!AY771="","",('input sheet'!AY771-(OFFSET($BY$2, MOD(ROW() - 1, 3),0, 1,1))) * $CE$3)</f>
        <v/>
      </c>
      <c r="AZ771" s="0" t="str">
        <f aca="true">IF('input sheet'!AZ771="","",('input sheet'!AZ771-(OFFSET($BY$2, MOD(ROW() - 1, 3),0, 1,1))) * $CE$3)</f>
        <v/>
      </c>
      <c r="BA771" s="0" t="str">
        <f aca="true">IF('input sheet'!BA771="","",('input sheet'!BA771-(OFFSET($BY$2, MOD(ROW() - 1, 3),0, 1,1))) * $CE$3)</f>
        <v/>
      </c>
      <c r="BB771" s="0" t="str">
        <f aca="true">IF('input sheet'!BB771="","",('input sheet'!BB771-(OFFSET($BY$2, MOD(ROW() - 1, 3),0, 1,1))) * $CE$3)</f>
        <v/>
      </c>
      <c r="BC771" s="0" t="str">
        <f aca="true">IF('input sheet'!BC771="","",('input sheet'!BC771-(OFFSET($BY$2, MOD(ROW() - 1, 3),0, 1,1))) * $CE$3)</f>
        <v/>
      </c>
      <c r="BD771" s="0" t="str">
        <f aca="true">IF('input sheet'!BD771="","",('input sheet'!BD771-(OFFSET($BY$2, MOD(ROW() - 1, 3),0, 1,1))) * $CE$3)</f>
        <v/>
      </c>
      <c r="BE771" s="0" t="str">
        <f aca="true">IF('input sheet'!BE771="","",('input sheet'!BE771-(OFFSET($BY$2, MOD(ROW() - 1, 3),0, 1,1))) * $CE$3)</f>
        <v/>
      </c>
      <c r="BF771" s="0" t="str">
        <f aca="true">IF('input sheet'!BF771="","",('input sheet'!BF771-(OFFSET($BY$2, MOD(ROW() - 1, 3),0, 1,1))) * $CE$3)</f>
        <v/>
      </c>
      <c r="BG771" s="0" t="str">
        <f aca="true">IF('input sheet'!BG771="","",('input sheet'!BG771-(OFFSET($BY$2, MOD(ROW() - 1, 3),0, 1,1))) * $CE$3)</f>
        <v/>
      </c>
      <c r="BH771" s="0" t="str">
        <f aca="true">IF('input sheet'!BH771="","",('input sheet'!BH771-(OFFSET($BY$2, MOD(ROW() - 1, 3),0, 1,1))) * $CE$3)</f>
        <v/>
      </c>
      <c r="BI771" s="0" t="str">
        <f aca="true">IF('input sheet'!BI771="","",('input sheet'!BI771-(OFFSET($BY$2, MOD(ROW() - 1, 3),0, 1,1))) * $CE$3)</f>
        <v/>
      </c>
      <c r="BJ771" s="0" t="str">
        <f aca="true">IF('input sheet'!BJ771="","",('input sheet'!BJ771-(OFFSET($BY$2, MOD(ROW() - 1, 3),0, 1,1))) * $CE$3)</f>
        <v/>
      </c>
      <c r="BK771" s="0" t="str">
        <f aca="true">IF('input sheet'!BK771="","",('input sheet'!BK771-(OFFSET($BY$2, MOD(ROW() - 1, 3),0, 1,1))) * $CE$3)</f>
        <v/>
      </c>
      <c r="BL771" s="0" t="str">
        <f aca="true">IF('input sheet'!BL771="","",('input sheet'!BL771-(OFFSET($BY$2, MOD(ROW() - 1, 3),0, 1,1))) * $CE$3)</f>
        <v/>
      </c>
      <c r="BM771" s="0" t="str">
        <f aca="true">IF('input sheet'!BM771="","",('input sheet'!BM771-(OFFSET($BY$2, MOD(ROW() - 1, 3),0, 1,1))) * $CE$3)</f>
        <v/>
      </c>
      <c r="BN771" s="0" t="str">
        <f aca="true">IF('input sheet'!BN771="","",('input sheet'!BN771-(OFFSET($BY$2, MOD(ROW() - 1, 3),0, 1,1))) * $CE$3)</f>
        <v/>
      </c>
      <c r="BO771" s="0" t="str">
        <f aca="true">IF('input sheet'!BO771="","",('input sheet'!BO771-(OFFSET($BY$2, MOD(ROW() - 1, 3),0, 1,1))) * $CE$3)</f>
        <v/>
      </c>
      <c r="BP771" s="0" t="str">
        <f aca="true">IF('input sheet'!BP771="","",('input sheet'!BP771-(OFFSET($BY$2, MOD(ROW() - 1, 3),0, 1,1))) * $CE$3)</f>
        <v/>
      </c>
      <c r="BQ771" s="0" t="str">
        <f aca="true">IF('input sheet'!BQ771="","",('input sheet'!BQ771-(OFFSET($BY$2, MOD(ROW() - 1, 3),0, 1,1))) * $CE$3)</f>
        <v/>
      </c>
      <c r="BR771" s="0" t="str">
        <f aca="true">IF('input sheet'!BR771="","",('input sheet'!BR771-(OFFSET($BY$2, MOD(ROW() - 1, 3),0, 1,1))) * $CE$3)</f>
        <v/>
      </c>
      <c r="BS771" s="0" t="str">
        <f aca="true">IF('input sheet'!BS771="","",('input sheet'!BS771-(OFFSET($BY$2, MOD(ROW() - 1, 3),0, 1,1))) * $CE$3)</f>
        <v/>
      </c>
      <c r="BT771" s="0" t="str">
        <f aca="true">IF('input sheet'!BT771="","",('input sheet'!BT771-(OFFSET($BY$2, MOD(ROW() - 1, 3),0, 1,1))) * $CE$3)</f>
        <v/>
      </c>
      <c r="BU771" s="0" t="str">
        <f aca="true">IF('input sheet'!BU771="","",('input sheet'!BU771-(OFFSET($BY$2, MOD(ROW() - 1, 3),0, 1,1))) * $CE$3)</f>
        <v/>
      </c>
      <c r="BV771" s="0" t="str">
        <f aca="true">IF('input sheet'!BV771="","",('input sheet'!BV771-(OFFSET($BY$2, MOD(ROW() - 1, 3),0, 1,1))) * $CE$3)</f>
        <v/>
      </c>
      <c r="BW771" s="0" t="str">
        <f aca="true">IF('input sheet'!BW771="","",('input sheet'!BW771-(OFFSET($BY$2, MOD(ROW() - 1, 3),0, 1,1))) * $CE$3)</f>
        <v/>
      </c>
    </row>
    <row r="772" customFormat="false" ht="12.8" hidden="false" customHeight="false" outlineLevel="0" collapsed="false">
      <c r="A772" s="0" t="str">
        <f aca="true">IF('input sheet'!A772="","",('input sheet'!A772-(OFFSET($BY$2, MOD(ROW() - 1, 3),0, 1,1))) * $CE$3)</f>
        <v/>
      </c>
      <c r="B772" s="0" t="str">
        <f aca="true">IF('input sheet'!B772="","",('input sheet'!B772-(OFFSET($BY$2, MOD(ROW() - 1, 3),0, 1,1))) * $CE$3)</f>
        <v/>
      </c>
      <c r="C772" s="0" t="str">
        <f aca="true">IF('input sheet'!C772="","",('input sheet'!C772-(OFFSET($BY$2, MOD(ROW() - 1, 3),0, 1,1))) * $CE$3)</f>
        <v/>
      </c>
      <c r="D772" s="0" t="str">
        <f aca="true">IF('input sheet'!D772="","",('input sheet'!D772-(OFFSET($BY$2, MOD(ROW() - 1, 3),0, 1,1))) * $CE$3)</f>
        <v/>
      </c>
      <c r="E772" s="0" t="str">
        <f aca="true">IF('input sheet'!E772="","",('input sheet'!E772-(OFFSET($BY$2, MOD(ROW() - 1, 3),0, 1,1))) * $CE$3)</f>
        <v/>
      </c>
      <c r="F772" s="0" t="str">
        <f aca="true">IF('input sheet'!F772="","",('input sheet'!F772-(OFFSET($BY$2, MOD(ROW() - 1, 3),0, 1,1))) * $CE$3)</f>
        <v/>
      </c>
      <c r="G772" s="0" t="str">
        <f aca="true">IF('input sheet'!G772="","",('input sheet'!G772-(OFFSET($BY$2, MOD(ROW() - 1, 3),0, 1,1))) * $CE$3)</f>
        <v/>
      </c>
      <c r="H772" s="0" t="str">
        <f aca="true">IF('input sheet'!H772="","",('input sheet'!H772-(OFFSET($BY$2, MOD(ROW() - 1, 3),0, 1,1))) * $CE$3)</f>
        <v/>
      </c>
      <c r="I772" s="0" t="str">
        <f aca="true">IF('input sheet'!I772="","",('input sheet'!I772-(OFFSET($BY$2, MOD(ROW() - 1, 3),0, 1,1))) * $CE$3)</f>
        <v/>
      </c>
      <c r="J772" s="0" t="str">
        <f aca="true">IF('input sheet'!J772="","",('input sheet'!J772-(OFFSET($BY$2, MOD(ROW() - 1, 3),0, 1,1))) * $CE$3)</f>
        <v/>
      </c>
      <c r="K772" s="0" t="str">
        <f aca="true">IF('input sheet'!K772="","",('input sheet'!K772-(OFFSET($BY$2, MOD(ROW() - 1, 3),0, 1,1))) * $CE$3)</f>
        <v/>
      </c>
      <c r="L772" s="0" t="str">
        <f aca="true">IF('input sheet'!L772="","",('input sheet'!L772-(OFFSET($BY$2, MOD(ROW() - 1, 3),0, 1,1))) * $CE$3)</f>
        <v/>
      </c>
      <c r="M772" s="0" t="str">
        <f aca="true">IF('input sheet'!M772="","",('input sheet'!M772-(OFFSET($BY$2, MOD(ROW() - 1, 3),0, 1,1))) * $CE$3)</f>
        <v/>
      </c>
      <c r="N772" s="0" t="str">
        <f aca="true">IF('input sheet'!N772="","",('input sheet'!N772-(OFFSET($BY$2, MOD(ROW() - 1, 3),0, 1,1))) * $CE$3)</f>
        <v/>
      </c>
      <c r="O772" s="0" t="str">
        <f aca="true">IF('input sheet'!O772="","",('input sheet'!O772-(OFFSET($BY$2, MOD(ROW() - 1, 3),0, 1,1))) * $CE$3)</f>
        <v/>
      </c>
      <c r="P772" s="0" t="str">
        <f aca="true">IF('input sheet'!P772="","",('input sheet'!P772-(OFFSET($BY$2, MOD(ROW() - 1, 3),0, 1,1))) * $CE$3)</f>
        <v/>
      </c>
      <c r="Q772" s="0" t="str">
        <f aca="true">IF('input sheet'!Q772="","",('input sheet'!Q772-(OFFSET($BY$2, MOD(ROW() - 1, 3),0, 1,1))) * $CE$3)</f>
        <v/>
      </c>
      <c r="R772" s="0" t="str">
        <f aca="true">IF('input sheet'!R772="","",('input sheet'!R772-(OFFSET($BY$2, MOD(ROW() - 1, 3),0, 1,1))) * $CE$3)</f>
        <v/>
      </c>
      <c r="S772" s="0" t="str">
        <f aca="true">IF('input sheet'!S772="","",('input sheet'!S772-(OFFSET($BY$2, MOD(ROW() - 1, 3),0, 1,1))) * $CE$3)</f>
        <v/>
      </c>
      <c r="T772" s="0" t="str">
        <f aca="true">IF('input sheet'!T772="","",('input sheet'!T772-(OFFSET($BY$2, MOD(ROW() - 1, 3),0, 1,1))) * $CE$3)</f>
        <v/>
      </c>
      <c r="U772" s="0" t="str">
        <f aca="true">IF('input sheet'!U772="","",('input sheet'!U772-(OFFSET($BY$2, MOD(ROW() - 1, 3),0, 1,1))) * $CE$3)</f>
        <v/>
      </c>
      <c r="V772" s="0" t="str">
        <f aca="true">IF('input sheet'!V772="","",('input sheet'!V772-(OFFSET($BY$2, MOD(ROW() - 1, 3),0, 1,1))) * $CE$3)</f>
        <v/>
      </c>
      <c r="W772" s="0" t="str">
        <f aca="true">IF('input sheet'!W772="","",('input sheet'!W772-(OFFSET($BY$2, MOD(ROW() - 1, 3),0, 1,1))) * $CE$3)</f>
        <v/>
      </c>
      <c r="X772" s="0" t="str">
        <f aca="true">IF('input sheet'!X772="","",('input sheet'!X772-(OFFSET($BY$2, MOD(ROW() - 1, 3),0, 1,1))) * $CE$3)</f>
        <v/>
      </c>
      <c r="Y772" s="0" t="str">
        <f aca="true">IF('input sheet'!Y772="","",('input sheet'!Y772-(OFFSET($BY$2, MOD(ROW() - 1, 3),0, 1,1))) * $CE$3)</f>
        <v/>
      </c>
      <c r="Z772" s="0" t="str">
        <f aca="true">IF('input sheet'!Z772="","",('input sheet'!Z772-(OFFSET($BY$2, MOD(ROW() - 1, 3),0, 1,1))) * $CE$3)</f>
        <v/>
      </c>
      <c r="AA772" s="0" t="str">
        <f aca="true">IF('input sheet'!AA772="","",('input sheet'!AA772-(OFFSET($BY$2, MOD(ROW() - 1, 3),0, 1,1))) * $CE$3)</f>
        <v/>
      </c>
      <c r="AB772" s="0" t="str">
        <f aca="true">IF('input sheet'!AB772="","",('input sheet'!AB772-(OFFSET($BY$2, MOD(ROW() - 1, 3),0, 1,1))) * $CE$3)</f>
        <v/>
      </c>
      <c r="AC772" s="0" t="str">
        <f aca="true">IF('input sheet'!AC772="","",('input sheet'!AC772-(OFFSET($BY$2, MOD(ROW() - 1, 3),0, 1,1))) * $CE$3)</f>
        <v/>
      </c>
      <c r="AD772" s="0" t="str">
        <f aca="true">IF('input sheet'!AD772="","",('input sheet'!AD772-(OFFSET($BY$2, MOD(ROW() - 1, 3),0, 1,1))) * $CE$3)</f>
        <v/>
      </c>
      <c r="AE772" s="0" t="str">
        <f aca="true">IF('input sheet'!AE772="","",('input sheet'!AE772-(OFFSET($BY$2, MOD(ROW() - 1, 3),0, 1,1))) * $CE$3)</f>
        <v/>
      </c>
      <c r="AF772" s="0" t="str">
        <f aca="true">IF('input sheet'!AF772="","",('input sheet'!AF772-(OFFSET($BY$2, MOD(ROW() - 1, 3),0, 1,1))) * $CE$3)</f>
        <v/>
      </c>
      <c r="AG772" s="0" t="str">
        <f aca="true">IF('input sheet'!AG772="","",('input sheet'!AG772-(OFFSET($BY$2, MOD(ROW() - 1, 3),0, 1,1))) * $CE$3)</f>
        <v/>
      </c>
      <c r="AH772" s="0" t="str">
        <f aca="true">IF('input sheet'!AH772="","",('input sheet'!AH772-(OFFSET($BY$2, MOD(ROW() - 1, 3),0, 1,1))) * $CE$3)</f>
        <v/>
      </c>
      <c r="AI772" s="0" t="str">
        <f aca="true">IF('input sheet'!AI772="","",('input sheet'!AI772-(OFFSET($BY$2, MOD(ROW() - 1, 3),0, 1,1))) * $CE$3)</f>
        <v/>
      </c>
      <c r="AJ772" s="0" t="str">
        <f aca="true">IF('input sheet'!AJ772="","",('input sheet'!AJ772-(OFFSET($BY$2, MOD(ROW() - 1, 3),0, 1,1))) * $CE$3)</f>
        <v/>
      </c>
      <c r="AK772" s="0" t="str">
        <f aca="true">IF('input sheet'!AK772="","",('input sheet'!AK772-(OFFSET($BY$2, MOD(ROW() - 1, 3),0, 1,1))) * $CE$3)</f>
        <v/>
      </c>
      <c r="AL772" s="0" t="str">
        <f aca="true">IF('input sheet'!AL772="","",('input sheet'!AL772-(OFFSET($BY$2, MOD(ROW() - 1, 3),0, 1,1))) * $CE$3)</f>
        <v/>
      </c>
      <c r="AM772" s="0" t="str">
        <f aca="true">IF('input sheet'!AM772="","",('input sheet'!AM772-(OFFSET($BY$2, MOD(ROW() - 1, 3),0, 1,1))) * $CE$3)</f>
        <v/>
      </c>
      <c r="AN772" s="0" t="str">
        <f aca="true">IF('input sheet'!AN772="","",('input sheet'!AN772-(OFFSET($BY$2, MOD(ROW() - 1, 3),0, 1,1))) * $CE$3)</f>
        <v/>
      </c>
      <c r="AO772" s="0" t="str">
        <f aca="true">IF('input sheet'!AO772="","",('input sheet'!AO772-(OFFSET($BY$2, MOD(ROW() - 1, 3),0, 1,1))) * $CE$3)</f>
        <v/>
      </c>
      <c r="AP772" s="0" t="str">
        <f aca="true">IF('input sheet'!AP772="","",('input sheet'!AP772-(OFFSET($BY$2, MOD(ROW() - 1, 3),0, 1,1))) * $CE$3)</f>
        <v/>
      </c>
      <c r="AQ772" s="0" t="str">
        <f aca="true">IF('input sheet'!AQ772="","",('input sheet'!AQ772-(OFFSET($BY$2, MOD(ROW() - 1, 3),0, 1,1))) * $CE$3)</f>
        <v/>
      </c>
      <c r="AR772" s="0" t="str">
        <f aca="true">IF('input sheet'!AR772="","",('input sheet'!AR772-(OFFSET($BY$2, MOD(ROW() - 1, 3),0, 1,1))) * $CE$3)</f>
        <v/>
      </c>
      <c r="AS772" s="0" t="str">
        <f aca="true">IF('input sheet'!AS772="","",('input sheet'!AS772-(OFFSET($BY$2, MOD(ROW() - 1, 3),0, 1,1))) * $CE$3)</f>
        <v/>
      </c>
      <c r="AT772" s="0" t="str">
        <f aca="true">IF('input sheet'!AT772="","",('input sheet'!AT772-(OFFSET($BY$2, MOD(ROW() - 1, 3),0, 1,1))) * $CE$3)</f>
        <v/>
      </c>
      <c r="AU772" s="0" t="str">
        <f aca="true">IF('input sheet'!AU772="","",('input sheet'!AU772-(OFFSET($BY$2, MOD(ROW() - 1, 3),0, 1,1))) * $CE$3)</f>
        <v/>
      </c>
      <c r="AV772" s="0" t="str">
        <f aca="true">IF('input sheet'!AV772="","",('input sheet'!AV772-(OFFSET($BY$2, MOD(ROW() - 1, 3),0, 1,1))) * $CE$3)</f>
        <v/>
      </c>
      <c r="AW772" s="0" t="str">
        <f aca="true">IF('input sheet'!AW772="","",('input sheet'!AW772-(OFFSET($BY$2, MOD(ROW() - 1, 3),0, 1,1))) * $CE$3)</f>
        <v/>
      </c>
      <c r="AX772" s="0" t="str">
        <f aca="true">IF('input sheet'!AX772="","",('input sheet'!AX772-(OFFSET($BY$2, MOD(ROW() - 1, 3),0, 1,1))) * $CE$3)</f>
        <v/>
      </c>
      <c r="AY772" s="0" t="str">
        <f aca="true">IF('input sheet'!AY772="","",('input sheet'!AY772-(OFFSET($BY$2, MOD(ROW() - 1, 3),0, 1,1))) * $CE$3)</f>
        <v/>
      </c>
      <c r="AZ772" s="0" t="str">
        <f aca="true">IF('input sheet'!AZ772="","",('input sheet'!AZ772-(OFFSET($BY$2, MOD(ROW() - 1, 3),0, 1,1))) * $CE$3)</f>
        <v/>
      </c>
      <c r="BA772" s="0" t="str">
        <f aca="true">IF('input sheet'!BA772="","",('input sheet'!BA772-(OFFSET($BY$2, MOD(ROW() - 1, 3),0, 1,1))) * $CE$3)</f>
        <v/>
      </c>
      <c r="BB772" s="0" t="str">
        <f aca="true">IF('input sheet'!BB772="","",('input sheet'!BB772-(OFFSET($BY$2, MOD(ROW() - 1, 3),0, 1,1))) * $CE$3)</f>
        <v/>
      </c>
      <c r="BC772" s="0" t="str">
        <f aca="true">IF('input sheet'!BC772="","",('input sheet'!BC772-(OFFSET($BY$2, MOD(ROW() - 1, 3),0, 1,1))) * $CE$3)</f>
        <v/>
      </c>
      <c r="BD772" s="0" t="str">
        <f aca="true">IF('input sheet'!BD772="","",('input sheet'!BD772-(OFFSET($BY$2, MOD(ROW() - 1, 3),0, 1,1))) * $CE$3)</f>
        <v/>
      </c>
      <c r="BE772" s="0" t="str">
        <f aca="true">IF('input sheet'!BE772="","",('input sheet'!BE772-(OFFSET($BY$2, MOD(ROW() - 1, 3),0, 1,1))) * $CE$3)</f>
        <v/>
      </c>
      <c r="BF772" s="0" t="str">
        <f aca="true">IF('input sheet'!BF772="","",('input sheet'!BF772-(OFFSET($BY$2, MOD(ROW() - 1, 3),0, 1,1))) * $CE$3)</f>
        <v/>
      </c>
      <c r="BG772" s="0" t="str">
        <f aca="true">IF('input sheet'!BG772="","",('input sheet'!BG772-(OFFSET($BY$2, MOD(ROW() - 1, 3),0, 1,1))) * $CE$3)</f>
        <v/>
      </c>
      <c r="BH772" s="0" t="str">
        <f aca="true">IF('input sheet'!BH772="","",('input sheet'!BH772-(OFFSET($BY$2, MOD(ROW() - 1, 3),0, 1,1))) * $CE$3)</f>
        <v/>
      </c>
      <c r="BI772" s="0" t="str">
        <f aca="true">IF('input sheet'!BI772="","",('input sheet'!BI772-(OFFSET($BY$2, MOD(ROW() - 1, 3),0, 1,1))) * $CE$3)</f>
        <v/>
      </c>
      <c r="BJ772" s="0" t="str">
        <f aca="true">IF('input sheet'!BJ772="","",('input sheet'!BJ772-(OFFSET($BY$2, MOD(ROW() - 1, 3),0, 1,1))) * $CE$3)</f>
        <v/>
      </c>
      <c r="BK772" s="0" t="str">
        <f aca="true">IF('input sheet'!BK772="","",('input sheet'!BK772-(OFFSET($BY$2, MOD(ROW() - 1, 3),0, 1,1))) * $CE$3)</f>
        <v/>
      </c>
      <c r="BL772" s="0" t="str">
        <f aca="true">IF('input sheet'!BL772="","",('input sheet'!BL772-(OFFSET($BY$2, MOD(ROW() - 1, 3),0, 1,1))) * $CE$3)</f>
        <v/>
      </c>
      <c r="BM772" s="0" t="str">
        <f aca="true">IF('input sheet'!BM772="","",('input sheet'!BM772-(OFFSET($BY$2, MOD(ROW() - 1, 3),0, 1,1))) * $CE$3)</f>
        <v/>
      </c>
      <c r="BN772" s="0" t="str">
        <f aca="true">IF('input sheet'!BN772="","",('input sheet'!BN772-(OFFSET($BY$2, MOD(ROW() - 1, 3),0, 1,1))) * $CE$3)</f>
        <v/>
      </c>
      <c r="BO772" s="0" t="str">
        <f aca="true">IF('input sheet'!BO772="","",('input sheet'!BO772-(OFFSET($BY$2, MOD(ROW() - 1, 3),0, 1,1))) * $CE$3)</f>
        <v/>
      </c>
      <c r="BP772" s="0" t="str">
        <f aca="true">IF('input sheet'!BP772="","",('input sheet'!BP772-(OFFSET($BY$2, MOD(ROW() - 1, 3),0, 1,1))) * $CE$3)</f>
        <v/>
      </c>
      <c r="BQ772" s="0" t="str">
        <f aca="true">IF('input sheet'!BQ772="","",('input sheet'!BQ772-(OFFSET($BY$2, MOD(ROW() - 1, 3),0, 1,1))) * $CE$3)</f>
        <v/>
      </c>
      <c r="BR772" s="0" t="str">
        <f aca="true">IF('input sheet'!BR772="","",('input sheet'!BR772-(OFFSET($BY$2, MOD(ROW() - 1, 3),0, 1,1))) * $CE$3)</f>
        <v/>
      </c>
      <c r="BS772" s="0" t="str">
        <f aca="true">IF('input sheet'!BS772="","",('input sheet'!BS772-(OFFSET($BY$2, MOD(ROW() - 1, 3),0, 1,1))) * $CE$3)</f>
        <v/>
      </c>
      <c r="BT772" s="0" t="str">
        <f aca="true">IF('input sheet'!BT772="","",('input sheet'!BT772-(OFFSET($BY$2, MOD(ROW() - 1, 3),0, 1,1))) * $CE$3)</f>
        <v/>
      </c>
      <c r="BU772" s="0" t="str">
        <f aca="true">IF('input sheet'!BU772="","",('input sheet'!BU772-(OFFSET($BY$2, MOD(ROW() - 1, 3),0, 1,1))) * $CE$3)</f>
        <v/>
      </c>
      <c r="BV772" s="0" t="str">
        <f aca="true">IF('input sheet'!BV772="","",('input sheet'!BV772-(OFFSET($BY$2, MOD(ROW() - 1, 3),0, 1,1))) * $CE$3)</f>
        <v/>
      </c>
      <c r="BW772" s="0" t="str">
        <f aca="true">IF('input sheet'!BW772="","",('input sheet'!BW772-(OFFSET($BY$2, MOD(ROW() - 1, 3),0, 1,1))) * $CE$3)</f>
        <v/>
      </c>
    </row>
    <row r="773" customFormat="false" ht="12.8" hidden="false" customHeight="false" outlineLevel="0" collapsed="false">
      <c r="A773" s="0" t="str">
        <f aca="true">IF('input sheet'!A773="","",('input sheet'!A773-(OFFSET($BY$2, MOD(ROW() - 1, 3),0, 1,1))) * $CE$3)</f>
        <v/>
      </c>
      <c r="B773" s="0" t="str">
        <f aca="true">IF('input sheet'!B773="","",('input sheet'!B773-(OFFSET($BY$2, MOD(ROW() - 1, 3),0, 1,1))) * $CE$3)</f>
        <v/>
      </c>
      <c r="C773" s="0" t="str">
        <f aca="true">IF('input sheet'!C773="","",('input sheet'!C773-(OFFSET($BY$2, MOD(ROW() - 1, 3),0, 1,1))) * $CE$3)</f>
        <v/>
      </c>
      <c r="D773" s="0" t="str">
        <f aca="true">IF('input sheet'!D773="","",('input sheet'!D773-(OFFSET($BY$2, MOD(ROW() - 1, 3),0, 1,1))) * $CE$3)</f>
        <v/>
      </c>
      <c r="E773" s="0" t="str">
        <f aca="true">IF('input sheet'!E773="","",('input sheet'!E773-(OFFSET($BY$2, MOD(ROW() - 1, 3),0, 1,1))) * $CE$3)</f>
        <v/>
      </c>
      <c r="F773" s="0" t="str">
        <f aca="true">IF('input sheet'!F773="","",('input sheet'!F773-(OFFSET($BY$2, MOD(ROW() - 1, 3),0, 1,1))) * $CE$3)</f>
        <v/>
      </c>
      <c r="G773" s="0" t="str">
        <f aca="true">IF('input sheet'!G773="","",('input sheet'!G773-(OFFSET($BY$2, MOD(ROW() - 1, 3),0, 1,1))) * $CE$3)</f>
        <v/>
      </c>
      <c r="H773" s="0" t="str">
        <f aca="true">IF('input sheet'!H773="","",('input sheet'!H773-(OFFSET($BY$2, MOD(ROW() - 1, 3),0, 1,1))) * $CE$3)</f>
        <v/>
      </c>
      <c r="I773" s="0" t="str">
        <f aca="true">IF('input sheet'!I773="","",('input sheet'!I773-(OFFSET($BY$2, MOD(ROW() - 1, 3),0, 1,1))) * $CE$3)</f>
        <v/>
      </c>
      <c r="J773" s="0" t="str">
        <f aca="true">IF('input sheet'!J773="","",('input sheet'!J773-(OFFSET($BY$2, MOD(ROW() - 1, 3),0, 1,1))) * $CE$3)</f>
        <v/>
      </c>
      <c r="K773" s="0" t="str">
        <f aca="true">IF('input sheet'!K773="","",('input sheet'!K773-(OFFSET($BY$2, MOD(ROW() - 1, 3),0, 1,1))) * $CE$3)</f>
        <v/>
      </c>
      <c r="L773" s="0" t="str">
        <f aca="true">IF('input sheet'!L773="","",('input sheet'!L773-(OFFSET($BY$2, MOD(ROW() - 1, 3),0, 1,1))) * $CE$3)</f>
        <v/>
      </c>
      <c r="M773" s="0" t="str">
        <f aca="true">IF('input sheet'!M773="","",('input sheet'!M773-(OFFSET($BY$2, MOD(ROW() - 1, 3),0, 1,1))) * $CE$3)</f>
        <v/>
      </c>
      <c r="N773" s="0" t="str">
        <f aca="true">IF('input sheet'!N773="","",('input sheet'!N773-(OFFSET($BY$2, MOD(ROW() - 1, 3),0, 1,1))) * $CE$3)</f>
        <v/>
      </c>
      <c r="O773" s="0" t="str">
        <f aca="true">IF('input sheet'!O773="","",('input sheet'!O773-(OFFSET($BY$2, MOD(ROW() - 1, 3),0, 1,1))) * $CE$3)</f>
        <v/>
      </c>
      <c r="P773" s="0" t="str">
        <f aca="true">IF('input sheet'!P773="","",('input sheet'!P773-(OFFSET($BY$2, MOD(ROW() - 1, 3),0, 1,1))) * $CE$3)</f>
        <v/>
      </c>
      <c r="Q773" s="0" t="str">
        <f aca="true">IF('input sheet'!Q773="","",('input sheet'!Q773-(OFFSET($BY$2, MOD(ROW() - 1, 3),0, 1,1))) * $CE$3)</f>
        <v/>
      </c>
      <c r="R773" s="0" t="str">
        <f aca="true">IF('input sheet'!R773="","",('input sheet'!R773-(OFFSET($BY$2, MOD(ROW() - 1, 3),0, 1,1))) * $CE$3)</f>
        <v/>
      </c>
      <c r="S773" s="0" t="str">
        <f aca="true">IF('input sheet'!S773="","",('input sheet'!S773-(OFFSET($BY$2, MOD(ROW() - 1, 3),0, 1,1))) * $CE$3)</f>
        <v/>
      </c>
      <c r="T773" s="0" t="str">
        <f aca="true">IF('input sheet'!T773="","",('input sheet'!T773-(OFFSET($BY$2, MOD(ROW() - 1, 3),0, 1,1))) * $CE$3)</f>
        <v/>
      </c>
      <c r="U773" s="0" t="str">
        <f aca="true">IF('input sheet'!U773="","",('input sheet'!U773-(OFFSET($BY$2, MOD(ROW() - 1, 3),0, 1,1))) * $CE$3)</f>
        <v/>
      </c>
      <c r="V773" s="0" t="str">
        <f aca="true">IF('input sheet'!V773="","",('input sheet'!V773-(OFFSET($BY$2, MOD(ROW() - 1, 3),0, 1,1))) * $CE$3)</f>
        <v/>
      </c>
      <c r="W773" s="0" t="str">
        <f aca="true">IF('input sheet'!W773="","",('input sheet'!W773-(OFFSET($BY$2, MOD(ROW() - 1, 3),0, 1,1))) * $CE$3)</f>
        <v/>
      </c>
      <c r="X773" s="0" t="str">
        <f aca="true">IF('input sheet'!X773="","",('input sheet'!X773-(OFFSET($BY$2, MOD(ROW() - 1, 3),0, 1,1))) * $CE$3)</f>
        <v/>
      </c>
      <c r="Y773" s="0" t="str">
        <f aca="true">IF('input sheet'!Y773="","",('input sheet'!Y773-(OFFSET($BY$2, MOD(ROW() - 1, 3),0, 1,1))) * $CE$3)</f>
        <v/>
      </c>
      <c r="Z773" s="0" t="str">
        <f aca="true">IF('input sheet'!Z773="","",('input sheet'!Z773-(OFFSET($BY$2, MOD(ROW() - 1, 3),0, 1,1))) * $CE$3)</f>
        <v/>
      </c>
      <c r="AA773" s="0" t="str">
        <f aca="true">IF('input sheet'!AA773="","",('input sheet'!AA773-(OFFSET($BY$2, MOD(ROW() - 1, 3),0, 1,1))) * $CE$3)</f>
        <v/>
      </c>
      <c r="AB773" s="0" t="str">
        <f aca="true">IF('input sheet'!AB773="","",('input sheet'!AB773-(OFFSET($BY$2, MOD(ROW() - 1, 3),0, 1,1))) * $CE$3)</f>
        <v/>
      </c>
      <c r="AC773" s="0" t="str">
        <f aca="true">IF('input sheet'!AC773="","",('input sheet'!AC773-(OFFSET($BY$2, MOD(ROW() - 1, 3),0, 1,1))) * $CE$3)</f>
        <v/>
      </c>
      <c r="AD773" s="0" t="str">
        <f aca="true">IF('input sheet'!AD773="","",('input sheet'!AD773-(OFFSET($BY$2, MOD(ROW() - 1, 3),0, 1,1))) * $CE$3)</f>
        <v/>
      </c>
      <c r="AE773" s="0" t="str">
        <f aca="true">IF('input sheet'!AE773="","",('input sheet'!AE773-(OFFSET($BY$2, MOD(ROW() - 1, 3),0, 1,1))) * $CE$3)</f>
        <v/>
      </c>
      <c r="AF773" s="0" t="str">
        <f aca="true">IF('input sheet'!AF773="","",('input sheet'!AF773-(OFFSET($BY$2, MOD(ROW() - 1, 3),0, 1,1))) * $CE$3)</f>
        <v/>
      </c>
      <c r="AG773" s="0" t="str">
        <f aca="true">IF('input sheet'!AG773="","",('input sheet'!AG773-(OFFSET($BY$2, MOD(ROW() - 1, 3),0, 1,1))) * $CE$3)</f>
        <v/>
      </c>
      <c r="AH773" s="0" t="str">
        <f aca="true">IF('input sheet'!AH773="","",('input sheet'!AH773-(OFFSET($BY$2, MOD(ROW() - 1, 3),0, 1,1))) * $CE$3)</f>
        <v/>
      </c>
      <c r="AI773" s="0" t="str">
        <f aca="true">IF('input sheet'!AI773="","",('input sheet'!AI773-(OFFSET($BY$2, MOD(ROW() - 1, 3),0, 1,1))) * $CE$3)</f>
        <v/>
      </c>
      <c r="AJ773" s="0" t="str">
        <f aca="true">IF('input sheet'!AJ773="","",('input sheet'!AJ773-(OFFSET($BY$2, MOD(ROW() - 1, 3),0, 1,1))) * $CE$3)</f>
        <v/>
      </c>
      <c r="AK773" s="0" t="str">
        <f aca="true">IF('input sheet'!AK773="","",('input sheet'!AK773-(OFFSET($BY$2, MOD(ROW() - 1, 3),0, 1,1))) * $CE$3)</f>
        <v/>
      </c>
      <c r="AL773" s="0" t="str">
        <f aca="true">IF('input sheet'!AL773="","",('input sheet'!AL773-(OFFSET($BY$2, MOD(ROW() - 1, 3),0, 1,1))) * $CE$3)</f>
        <v/>
      </c>
      <c r="AM773" s="0" t="str">
        <f aca="true">IF('input sheet'!AM773="","",('input sheet'!AM773-(OFFSET($BY$2, MOD(ROW() - 1, 3),0, 1,1))) * $CE$3)</f>
        <v/>
      </c>
      <c r="AN773" s="0" t="str">
        <f aca="true">IF('input sheet'!AN773="","",('input sheet'!AN773-(OFFSET($BY$2, MOD(ROW() - 1, 3),0, 1,1))) * $CE$3)</f>
        <v/>
      </c>
      <c r="AO773" s="0" t="str">
        <f aca="true">IF('input sheet'!AO773="","",('input sheet'!AO773-(OFFSET($BY$2, MOD(ROW() - 1, 3),0, 1,1))) * $CE$3)</f>
        <v/>
      </c>
      <c r="AP773" s="0" t="str">
        <f aca="true">IF('input sheet'!AP773="","",('input sheet'!AP773-(OFFSET($BY$2, MOD(ROW() - 1, 3),0, 1,1))) * $CE$3)</f>
        <v/>
      </c>
      <c r="AQ773" s="0" t="str">
        <f aca="true">IF('input sheet'!AQ773="","",('input sheet'!AQ773-(OFFSET($BY$2, MOD(ROW() - 1, 3),0, 1,1))) * $CE$3)</f>
        <v/>
      </c>
      <c r="AR773" s="0" t="str">
        <f aca="true">IF('input sheet'!AR773="","",('input sheet'!AR773-(OFFSET($BY$2, MOD(ROW() - 1, 3),0, 1,1))) * $CE$3)</f>
        <v/>
      </c>
      <c r="AS773" s="0" t="str">
        <f aca="true">IF('input sheet'!AS773="","",('input sheet'!AS773-(OFFSET($BY$2, MOD(ROW() - 1, 3),0, 1,1))) * $CE$3)</f>
        <v/>
      </c>
      <c r="AT773" s="0" t="str">
        <f aca="true">IF('input sheet'!AT773="","",('input sheet'!AT773-(OFFSET($BY$2, MOD(ROW() - 1, 3),0, 1,1))) * $CE$3)</f>
        <v/>
      </c>
      <c r="AU773" s="0" t="str">
        <f aca="true">IF('input sheet'!AU773="","",('input sheet'!AU773-(OFFSET($BY$2, MOD(ROW() - 1, 3),0, 1,1))) * $CE$3)</f>
        <v/>
      </c>
      <c r="AV773" s="0" t="str">
        <f aca="true">IF('input sheet'!AV773="","",('input sheet'!AV773-(OFFSET($BY$2, MOD(ROW() - 1, 3),0, 1,1))) * $CE$3)</f>
        <v/>
      </c>
      <c r="AW773" s="0" t="str">
        <f aca="true">IF('input sheet'!AW773="","",('input sheet'!AW773-(OFFSET($BY$2, MOD(ROW() - 1, 3),0, 1,1))) * $CE$3)</f>
        <v/>
      </c>
      <c r="AX773" s="0" t="str">
        <f aca="true">IF('input sheet'!AX773="","",('input sheet'!AX773-(OFFSET($BY$2, MOD(ROW() - 1, 3),0, 1,1))) * $CE$3)</f>
        <v/>
      </c>
      <c r="AY773" s="0" t="str">
        <f aca="true">IF('input sheet'!AY773="","",('input sheet'!AY773-(OFFSET($BY$2, MOD(ROW() - 1, 3),0, 1,1))) * $CE$3)</f>
        <v/>
      </c>
      <c r="AZ773" s="0" t="str">
        <f aca="true">IF('input sheet'!AZ773="","",('input sheet'!AZ773-(OFFSET($BY$2, MOD(ROW() - 1, 3),0, 1,1))) * $CE$3)</f>
        <v/>
      </c>
      <c r="BA773" s="0" t="str">
        <f aca="true">IF('input sheet'!BA773="","",('input sheet'!BA773-(OFFSET($BY$2, MOD(ROW() - 1, 3),0, 1,1))) * $CE$3)</f>
        <v/>
      </c>
      <c r="BB773" s="0" t="str">
        <f aca="true">IF('input sheet'!BB773="","",('input sheet'!BB773-(OFFSET($BY$2, MOD(ROW() - 1, 3),0, 1,1))) * $CE$3)</f>
        <v/>
      </c>
      <c r="BC773" s="0" t="str">
        <f aca="true">IF('input sheet'!BC773="","",('input sheet'!BC773-(OFFSET($BY$2, MOD(ROW() - 1, 3),0, 1,1))) * $CE$3)</f>
        <v/>
      </c>
      <c r="BD773" s="0" t="str">
        <f aca="true">IF('input sheet'!BD773="","",('input sheet'!BD773-(OFFSET($BY$2, MOD(ROW() - 1, 3),0, 1,1))) * $CE$3)</f>
        <v/>
      </c>
      <c r="BE773" s="0" t="str">
        <f aca="true">IF('input sheet'!BE773="","",('input sheet'!BE773-(OFFSET($BY$2, MOD(ROW() - 1, 3),0, 1,1))) * $CE$3)</f>
        <v/>
      </c>
      <c r="BF773" s="0" t="str">
        <f aca="true">IF('input sheet'!BF773="","",('input sheet'!BF773-(OFFSET($BY$2, MOD(ROW() - 1, 3),0, 1,1))) * $CE$3)</f>
        <v/>
      </c>
      <c r="BG773" s="0" t="str">
        <f aca="true">IF('input sheet'!BG773="","",('input sheet'!BG773-(OFFSET($BY$2, MOD(ROW() - 1, 3),0, 1,1))) * $CE$3)</f>
        <v/>
      </c>
      <c r="BH773" s="0" t="str">
        <f aca="true">IF('input sheet'!BH773="","",('input sheet'!BH773-(OFFSET($BY$2, MOD(ROW() - 1, 3),0, 1,1))) * $CE$3)</f>
        <v/>
      </c>
      <c r="BI773" s="0" t="str">
        <f aca="true">IF('input sheet'!BI773="","",('input sheet'!BI773-(OFFSET($BY$2, MOD(ROW() - 1, 3),0, 1,1))) * $CE$3)</f>
        <v/>
      </c>
      <c r="BJ773" s="0" t="str">
        <f aca="true">IF('input sheet'!BJ773="","",('input sheet'!BJ773-(OFFSET($BY$2, MOD(ROW() - 1, 3),0, 1,1))) * $CE$3)</f>
        <v/>
      </c>
      <c r="BK773" s="0" t="str">
        <f aca="true">IF('input sheet'!BK773="","",('input sheet'!BK773-(OFFSET($BY$2, MOD(ROW() - 1, 3),0, 1,1))) * $CE$3)</f>
        <v/>
      </c>
      <c r="BL773" s="0" t="str">
        <f aca="true">IF('input sheet'!BL773="","",('input sheet'!BL773-(OFFSET($BY$2, MOD(ROW() - 1, 3),0, 1,1))) * $CE$3)</f>
        <v/>
      </c>
      <c r="BM773" s="0" t="str">
        <f aca="true">IF('input sheet'!BM773="","",('input sheet'!BM773-(OFFSET($BY$2, MOD(ROW() - 1, 3),0, 1,1))) * $CE$3)</f>
        <v/>
      </c>
      <c r="BN773" s="0" t="str">
        <f aca="true">IF('input sheet'!BN773="","",('input sheet'!BN773-(OFFSET($BY$2, MOD(ROW() - 1, 3),0, 1,1))) * $CE$3)</f>
        <v/>
      </c>
      <c r="BO773" s="0" t="str">
        <f aca="true">IF('input sheet'!BO773="","",('input sheet'!BO773-(OFFSET($BY$2, MOD(ROW() - 1, 3),0, 1,1))) * $CE$3)</f>
        <v/>
      </c>
      <c r="BP773" s="0" t="str">
        <f aca="true">IF('input sheet'!BP773="","",('input sheet'!BP773-(OFFSET($BY$2, MOD(ROW() - 1, 3),0, 1,1))) * $CE$3)</f>
        <v/>
      </c>
      <c r="BQ773" s="0" t="str">
        <f aca="true">IF('input sheet'!BQ773="","",('input sheet'!BQ773-(OFFSET($BY$2, MOD(ROW() - 1, 3),0, 1,1))) * $CE$3)</f>
        <v/>
      </c>
      <c r="BR773" s="0" t="str">
        <f aca="true">IF('input sheet'!BR773="","",('input sheet'!BR773-(OFFSET($BY$2, MOD(ROW() - 1, 3),0, 1,1))) * $CE$3)</f>
        <v/>
      </c>
      <c r="BS773" s="0" t="str">
        <f aca="true">IF('input sheet'!BS773="","",('input sheet'!BS773-(OFFSET($BY$2, MOD(ROW() - 1, 3),0, 1,1))) * $CE$3)</f>
        <v/>
      </c>
      <c r="BT773" s="0" t="str">
        <f aca="true">IF('input sheet'!BT773="","",('input sheet'!BT773-(OFFSET($BY$2, MOD(ROW() - 1, 3),0, 1,1))) * $CE$3)</f>
        <v/>
      </c>
      <c r="BU773" s="0" t="str">
        <f aca="true">IF('input sheet'!BU773="","",('input sheet'!BU773-(OFFSET($BY$2, MOD(ROW() - 1, 3),0, 1,1))) * $CE$3)</f>
        <v/>
      </c>
      <c r="BV773" s="0" t="str">
        <f aca="true">IF('input sheet'!BV773="","",('input sheet'!BV773-(OFFSET($BY$2, MOD(ROW() - 1, 3),0, 1,1))) * $CE$3)</f>
        <v/>
      </c>
      <c r="BW773" s="0" t="str">
        <f aca="true">IF('input sheet'!BW773="","",('input sheet'!BW773-(OFFSET($BY$2, MOD(ROW() - 1, 3),0, 1,1))) * $CE$3)</f>
        <v/>
      </c>
    </row>
    <row r="774" customFormat="false" ht="12.8" hidden="false" customHeight="false" outlineLevel="0" collapsed="false">
      <c r="A774" s="0" t="str">
        <f aca="true">IF('input sheet'!A774="","",('input sheet'!A774-(OFFSET($BY$2, MOD(ROW() - 1, 3),0, 1,1))) * $CE$3)</f>
        <v/>
      </c>
      <c r="B774" s="0" t="str">
        <f aca="true">IF('input sheet'!B774="","",('input sheet'!B774-(OFFSET($BY$2, MOD(ROW() - 1, 3),0, 1,1))) * $CE$3)</f>
        <v/>
      </c>
      <c r="C774" s="0" t="str">
        <f aca="true">IF('input sheet'!C774="","",('input sheet'!C774-(OFFSET($BY$2, MOD(ROW() - 1, 3),0, 1,1))) * $CE$3)</f>
        <v/>
      </c>
      <c r="D774" s="0" t="str">
        <f aca="true">IF('input sheet'!D774="","",('input sheet'!D774-(OFFSET($BY$2, MOD(ROW() - 1, 3),0, 1,1))) * $CE$3)</f>
        <v/>
      </c>
      <c r="E774" s="0" t="str">
        <f aca="true">IF('input sheet'!E774="","",('input sheet'!E774-(OFFSET($BY$2, MOD(ROW() - 1, 3),0, 1,1))) * $CE$3)</f>
        <v/>
      </c>
      <c r="F774" s="0" t="str">
        <f aca="true">IF('input sheet'!F774="","",('input sheet'!F774-(OFFSET($BY$2, MOD(ROW() - 1, 3),0, 1,1))) * $CE$3)</f>
        <v/>
      </c>
      <c r="G774" s="0" t="str">
        <f aca="true">IF('input sheet'!G774="","",('input sheet'!G774-(OFFSET($BY$2, MOD(ROW() - 1, 3),0, 1,1))) * $CE$3)</f>
        <v/>
      </c>
      <c r="H774" s="0" t="str">
        <f aca="true">IF('input sheet'!H774="","",('input sheet'!H774-(OFFSET($BY$2, MOD(ROW() - 1, 3),0, 1,1))) * $CE$3)</f>
        <v/>
      </c>
      <c r="I774" s="0" t="str">
        <f aca="true">IF('input sheet'!I774="","",('input sheet'!I774-(OFFSET($BY$2, MOD(ROW() - 1, 3),0, 1,1))) * $CE$3)</f>
        <v/>
      </c>
      <c r="J774" s="0" t="str">
        <f aca="true">IF('input sheet'!J774="","",('input sheet'!J774-(OFFSET($BY$2, MOD(ROW() - 1, 3),0, 1,1))) * $CE$3)</f>
        <v/>
      </c>
      <c r="K774" s="0" t="str">
        <f aca="true">IF('input sheet'!K774="","",('input sheet'!K774-(OFFSET($BY$2, MOD(ROW() - 1, 3),0, 1,1))) * $CE$3)</f>
        <v/>
      </c>
      <c r="L774" s="0" t="str">
        <f aca="true">IF('input sheet'!L774="","",('input sheet'!L774-(OFFSET($BY$2, MOD(ROW() - 1, 3),0, 1,1))) * $CE$3)</f>
        <v/>
      </c>
      <c r="M774" s="0" t="str">
        <f aca="true">IF('input sheet'!M774="","",('input sheet'!M774-(OFFSET($BY$2, MOD(ROW() - 1, 3),0, 1,1))) * $CE$3)</f>
        <v/>
      </c>
      <c r="N774" s="0" t="str">
        <f aca="true">IF('input sheet'!N774="","",('input sheet'!N774-(OFFSET($BY$2, MOD(ROW() - 1, 3),0, 1,1))) * $CE$3)</f>
        <v/>
      </c>
      <c r="O774" s="0" t="str">
        <f aca="true">IF('input sheet'!O774="","",('input sheet'!O774-(OFFSET($BY$2, MOD(ROW() - 1, 3),0, 1,1))) * $CE$3)</f>
        <v/>
      </c>
      <c r="P774" s="0" t="str">
        <f aca="true">IF('input sheet'!P774="","",('input sheet'!P774-(OFFSET($BY$2, MOD(ROW() - 1, 3),0, 1,1))) * $CE$3)</f>
        <v/>
      </c>
      <c r="Q774" s="0" t="str">
        <f aca="true">IF('input sheet'!Q774="","",('input sheet'!Q774-(OFFSET($BY$2, MOD(ROW() - 1, 3),0, 1,1))) * $CE$3)</f>
        <v/>
      </c>
      <c r="R774" s="0" t="str">
        <f aca="true">IF('input sheet'!R774="","",('input sheet'!R774-(OFFSET($BY$2, MOD(ROW() - 1, 3),0, 1,1))) * $CE$3)</f>
        <v/>
      </c>
      <c r="S774" s="0" t="str">
        <f aca="true">IF('input sheet'!S774="","",('input sheet'!S774-(OFFSET($BY$2, MOD(ROW() - 1, 3),0, 1,1))) * $CE$3)</f>
        <v/>
      </c>
      <c r="T774" s="0" t="str">
        <f aca="true">IF('input sheet'!T774="","",('input sheet'!T774-(OFFSET($BY$2, MOD(ROW() - 1, 3),0, 1,1))) * $CE$3)</f>
        <v/>
      </c>
      <c r="U774" s="0" t="str">
        <f aca="true">IF('input sheet'!U774="","",('input sheet'!U774-(OFFSET($BY$2, MOD(ROW() - 1, 3),0, 1,1))) * $CE$3)</f>
        <v/>
      </c>
      <c r="V774" s="0" t="str">
        <f aca="true">IF('input sheet'!V774="","",('input sheet'!V774-(OFFSET($BY$2, MOD(ROW() - 1, 3),0, 1,1))) * $CE$3)</f>
        <v/>
      </c>
      <c r="W774" s="0" t="str">
        <f aca="true">IF('input sheet'!W774="","",('input sheet'!W774-(OFFSET($BY$2, MOD(ROW() - 1, 3),0, 1,1))) * $CE$3)</f>
        <v/>
      </c>
      <c r="X774" s="0" t="str">
        <f aca="true">IF('input sheet'!X774="","",('input sheet'!X774-(OFFSET($BY$2, MOD(ROW() - 1, 3),0, 1,1))) * $CE$3)</f>
        <v/>
      </c>
      <c r="Y774" s="0" t="str">
        <f aca="true">IF('input sheet'!Y774="","",('input sheet'!Y774-(OFFSET($BY$2, MOD(ROW() - 1, 3),0, 1,1))) * $CE$3)</f>
        <v/>
      </c>
      <c r="Z774" s="0" t="str">
        <f aca="true">IF('input sheet'!Z774="","",('input sheet'!Z774-(OFFSET($BY$2, MOD(ROW() - 1, 3),0, 1,1))) * $CE$3)</f>
        <v/>
      </c>
      <c r="AA774" s="0" t="str">
        <f aca="true">IF('input sheet'!AA774="","",('input sheet'!AA774-(OFFSET($BY$2, MOD(ROW() - 1, 3),0, 1,1))) * $CE$3)</f>
        <v/>
      </c>
      <c r="AB774" s="0" t="str">
        <f aca="true">IF('input sheet'!AB774="","",('input sheet'!AB774-(OFFSET($BY$2, MOD(ROW() - 1, 3),0, 1,1))) * $CE$3)</f>
        <v/>
      </c>
      <c r="AC774" s="0" t="str">
        <f aca="true">IF('input sheet'!AC774="","",('input sheet'!AC774-(OFFSET($BY$2, MOD(ROW() - 1, 3),0, 1,1))) * $CE$3)</f>
        <v/>
      </c>
      <c r="AD774" s="0" t="str">
        <f aca="true">IF('input sheet'!AD774="","",('input sheet'!AD774-(OFFSET($BY$2, MOD(ROW() - 1, 3),0, 1,1))) * $CE$3)</f>
        <v/>
      </c>
      <c r="AE774" s="0" t="str">
        <f aca="true">IF('input sheet'!AE774="","",('input sheet'!AE774-(OFFSET($BY$2, MOD(ROW() - 1, 3),0, 1,1))) * $CE$3)</f>
        <v/>
      </c>
      <c r="AF774" s="0" t="str">
        <f aca="true">IF('input sheet'!AF774="","",('input sheet'!AF774-(OFFSET($BY$2, MOD(ROW() - 1, 3),0, 1,1))) * $CE$3)</f>
        <v/>
      </c>
      <c r="AG774" s="0" t="str">
        <f aca="true">IF('input sheet'!AG774="","",('input sheet'!AG774-(OFFSET($BY$2, MOD(ROW() - 1, 3),0, 1,1))) * $CE$3)</f>
        <v/>
      </c>
      <c r="AH774" s="0" t="str">
        <f aca="true">IF('input sheet'!AH774="","",('input sheet'!AH774-(OFFSET($BY$2, MOD(ROW() - 1, 3),0, 1,1))) * $CE$3)</f>
        <v/>
      </c>
      <c r="AI774" s="0" t="str">
        <f aca="true">IF('input sheet'!AI774="","",('input sheet'!AI774-(OFFSET($BY$2, MOD(ROW() - 1, 3),0, 1,1))) * $CE$3)</f>
        <v/>
      </c>
      <c r="AJ774" s="0" t="str">
        <f aca="true">IF('input sheet'!AJ774="","",('input sheet'!AJ774-(OFFSET($BY$2, MOD(ROW() - 1, 3),0, 1,1))) * $CE$3)</f>
        <v/>
      </c>
      <c r="AK774" s="0" t="str">
        <f aca="true">IF('input sheet'!AK774="","",('input sheet'!AK774-(OFFSET($BY$2, MOD(ROW() - 1, 3),0, 1,1))) * $CE$3)</f>
        <v/>
      </c>
      <c r="AL774" s="0" t="str">
        <f aca="true">IF('input sheet'!AL774="","",('input sheet'!AL774-(OFFSET($BY$2, MOD(ROW() - 1, 3),0, 1,1))) * $CE$3)</f>
        <v/>
      </c>
      <c r="AM774" s="0" t="str">
        <f aca="true">IF('input sheet'!AM774="","",('input sheet'!AM774-(OFFSET($BY$2, MOD(ROW() - 1, 3),0, 1,1))) * $CE$3)</f>
        <v/>
      </c>
      <c r="AN774" s="0" t="str">
        <f aca="true">IF('input sheet'!AN774="","",('input sheet'!AN774-(OFFSET($BY$2, MOD(ROW() - 1, 3),0, 1,1))) * $CE$3)</f>
        <v/>
      </c>
      <c r="AO774" s="0" t="str">
        <f aca="true">IF('input sheet'!AO774="","",('input sheet'!AO774-(OFFSET($BY$2, MOD(ROW() - 1, 3),0, 1,1))) * $CE$3)</f>
        <v/>
      </c>
      <c r="AP774" s="0" t="str">
        <f aca="true">IF('input sheet'!AP774="","",('input sheet'!AP774-(OFFSET($BY$2, MOD(ROW() - 1, 3),0, 1,1))) * $CE$3)</f>
        <v/>
      </c>
      <c r="AQ774" s="0" t="str">
        <f aca="true">IF('input sheet'!AQ774="","",('input sheet'!AQ774-(OFFSET($BY$2, MOD(ROW() - 1, 3),0, 1,1))) * $CE$3)</f>
        <v/>
      </c>
      <c r="AR774" s="0" t="str">
        <f aca="true">IF('input sheet'!AR774="","",('input sheet'!AR774-(OFFSET($BY$2, MOD(ROW() - 1, 3),0, 1,1))) * $CE$3)</f>
        <v/>
      </c>
      <c r="AS774" s="0" t="str">
        <f aca="true">IF('input sheet'!AS774="","",('input sheet'!AS774-(OFFSET($BY$2, MOD(ROW() - 1, 3),0, 1,1))) * $CE$3)</f>
        <v/>
      </c>
      <c r="AT774" s="0" t="str">
        <f aca="true">IF('input sheet'!AT774="","",('input sheet'!AT774-(OFFSET($BY$2, MOD(ROW() - 1, 3),0, 1,1))) * $CE$3)</f>
        <v/>
      </c>
      <c r="AU774" s="0" t="str">
        <f aca="true">IF('input sheet'!AU774="","",('input sheet'!AU774-(OFFSET($BY$2, MOD(ROW() - 1, 3),0, 1,1))) * $CE$3)</f>
        <v/>
      </c>
      <c r="AV774" s="0" t="str">
        <f aca="true">IF('input sheet'!AV774="","",('input sheet'!AV774-(OFFSET($BY$2, MOD(ROW() - 1, 3),0, 1,1))) * $CE$3)</f>
        <v/>
      </c>
      <c r="AW774" s="0" t="str">
        <f aca="true">IF('input sheet'!AW774="","",('input sheet'!AW774-(OFFSET($BY$2, MOD(ROW() - 1, 3),0, 1,1))) * $CE$3)</f>
        <v/>
      </c>
      <c r="AX774" s="0" t="str">
        <f aca="true">IF('input sheet'!AX774="","",('input sheet'!AX774-(OFFSET($BY$2, MOD(ROW() - 1, 3),0, 1,1))) * $CE$3)</f>
        <v/>
      </c>
      <c r="AY774" s="0" t="str">
        <f aca="true">IF('input sheet'!AY774="","",('input sheet'!AY774-(OFFSET($BY$2, MOD(ROW() - 1, 3),0, 1,1))) * $CE$3)</f>
        <v/>
      </c>
      <c r="AZ774" s="0" t="str">
        <f aca="true">IF('input sheet'!AZ774="","",('input sheet'!AZ774-(OFFSET($BY$2, MOD(ROW() - 1, 3),0, 1,1))) * $CE$3)</f>
        <v/>
      </c>
      <c r="BA774" s="0" t="str">
        <f aca="true">IF('input sheet'!BA774="","",('input sheet'!BA774-(OFFSET($BY$2, MOD(ROW() - 1, 3),0, 1,1))) * $CE$3)</f>
        <v/>
      </c>
      <c r="BB774" s="0" t="str">
        <f aca="true">IF('input sheet'!BB774="","",('input sheet'!BB774-(OFFSET($BY$2, MOD(ROW() - 1, 3),0, 1,1))) * $CE$3)</f>
        <v/>
      </c>
      <c r="BC774" s="0" t="str">
        <f aca="true">IF('input sheet'!BC774="","",('input sheet'!BC774-(OFFSET($BY$2, MOD(ROW() - 1, 3),0, 1,1))) * $CE$3)</f>
        <v/>
      </c>
      <c r="BD774" s="0" t="str">
        <f aca="true">IF('input sheet'!BD774="","",('input sheet'!BD774-(OFFSET($BY$2, MOD(ROW() - 1, 3),0, 1,1))) * $CE$3)</f>
        <v/>
      </c>
      <c r="BE774" s="0" t="str">
        <f aca="true">IF('input sheet'!BE774="","",('input sheet'!BE774-(OFFSET($BY$2, MOD(ROW() - 1, 3),0, 1,1))) * $CE$3)</f>
        <v/>
      </c>
      <c r="BF774" s="0" t="str">
        <f aca="true">IF('input sheet'!BF774="","",('input sheet'!BF774-(OFFSET($BY$2, MOD(ROW() - 1, 3),0, 1,1))) * $CE$3)</f>
        <v/>
      </c>
      <c r="BG774" s="0" t="str">
        <f aca="true">IF('input sheet'!BG774="","",('input sheet'!BG774-(OFFSET($BY$2, MOD(ROW() - 1, 3),0, 1,1))) * $CE$3)</f>
        <v/>
      </c>
      <c r="BH774" s="0" t="str">
        <f aca="true">IF('input sheet'!BH774="","",('input sheet'!BH774-(OFFSET($BY$2, MOD(ROW() - 1, 3),0, 1,1))) * $CE$3)</f>
        <v/>
      </c>
      <c r="BI774" s="0" t="str">
        <f aca="true">IF('input sheet'!BI774="","",('input sheet'!BI774-(OFFSET($BY$2, MOD(ROW() - 1, 3),0, 1,1))) * $CE$3)</f>
        <v/>
      </c>
      <c r="BJ774" s="0" t="str">
        <f aca="true">IF('input sheet'!BJ774="","",('input sheet'!BJ774-(OFFSET($BY$2, MOD(ROW() - 1, 3),0, 1,1))) * $CE$3)</f>
        <v/>
      </c>
      <c r="BK774" s="0" t="str">
        <f aca="true">IF('input sheet'!BK774="","",('input sheet'!BK774-(OFFSET($BY$2, MOD(ROW() - 1, 3),0, 1,1))) * $CE$3)</f>
        <v/>
      </c>
      <c r="BL774" s="0" t="str">
        <f aca="true">IF('input sheet'!BL774="","",('input sheet'!BL774-(OFFSET($BY$2, MOD(ROW() - 1, 3),0, 1,1))) * $CE$3)</f>
        <v/>
      </c>
      <c r="BM774" s="0" t="str">
        <f aca="true">IF('input sheet'!BM774="","",('input sheet'!BM774-(OFFSET($BY$2, MOD(ROW() - 1, 3),0, 1,1))) * $CE$3)</f>
        <v/>
      </c>
      <c r="BN774" s="0" t="str">
        <f aca="true">IF('input sheet'!BN774="","",('input sheet'!BN774-(OFFSET($BY$2, MOD(ROW() - 1, 3),0, 1,1))) * $CE$3)</f>
        <v/>
      </c>
      <c r="BO774" s="0" t="str">
        <f aca="true">IF('input sheet'!BO774="","",('input sheet'!BO774-(OFFSET($BY$2, MOD(ROW() - 1, 3),0, 1,1))) * $CE$3)</f>
        <v/>
      </c>
      <c r="BP774" s="0" t="str">
        <f aca="true">IF('input sheet'!BP774="","",('input sheet'!BP774-(OFFSET($BY$2, MOD(ROW() - 1, 3),0, 1,1))) * $CE$3)</f>
        <v/>
      </c>
      <c r="BQ774" s="0" t="str">
        <f aca="true">IF('input sheet'!BQ774="","",('input sheet'!BQ774-(OFFSET($BY$2, MOD(ROW() - 1, 3),0, 1,1))) * $CE$3)</f>
        <v/>
      </c>
      <c r="BR774" s="0" t="str">
        <f aca="true">IF('input sheet'!BR774="","",('input sheet'!BR774-(OFFSET($BY$2, MOD(ROW() - 1, 3),0, 1,1))) * $CE$3)</f>
        <v/>
      </c>
      <c r="BS774" s="0" t="str">
        <f aca="true">IF('input sheet'!BS774="","",('input sheet'!BS774-(OFFSET($BY$2, MOD(ROW() - 1, 3),0, 1,1))) * $CE$3)</f>
        <v/>
      </c>
      <c r="BT774" s="0" t="str">
        <f aca="true">IF('input sheet'!BT774="","",('input sheet'!BT774-(OFFSET($BY$2, MOD(ROW() - 1, 3),0, 1,1))) * $CE$3)</f>
        <v/>
      </c>
      <c r="BU774" s="0" t="str">
        <f aca="true">IF('input sheet'!BU774="","",('input sheet'!BU774-(OFFSET($BY$2, MOD(ROW() - 1, 3),0, 1,1))) * $CE$3)</f>
        <v/>
      </c>
      <c r="BV774" s="0" t="str">
        <f aca="true">IF('input sheet'!BV774="","",('input sheet'!BV774-(OFFSET($BY$2, MOD(ROW() - 1, 3),0, 1,1))) * $CE$3)</f>
        <v/>
      </c>
      <c r="BW774" s="0" t="str">
        <f aca="true">IF('input sheet'!BW774="","",('input sheet'!BW774-(OFFSET($BY$2, MOD(ROW() - 1, 3),0, 1,1))) * $CE$3)</f>
        <v/>
      </c>
    </row>
    <row r="775" customFormat="false" ht="12.8" hidden="false" customHeight="false" outlineLevel="0" collapsed="false">
      <c r="A775" s="0" t="str">
        <f aca="true">IF('input sheet'!A775="","",('input sheet'!A775-(OFFSET($BY$2, MOD(ROW() - 1, 3),0, 1,1))) * $CE$3)</f>
        <v/>
      </c>
      <c r="B775" s="0" t="str">
        <f aca="true">IF('input sheet'!B775="","",('input sheet'!B775-(OFFSET($BY$2, MOD(ROW() - 1, 3),0, 1,1))) * $CE$3)</f>
        <v/>
      </c>
      <c r="C775" s="0" t="str">
        <f aca="true">IF('input sheet'!C775="","",('input sheet'!C775-(OFFSET($BY$2, MOD(ROW() - 1, 3),0, 1,1))) * $CE$3)</f>
        <v/>
      </c>
      <c r="D775" s="0" t="str">
        <f aca="true">IF('input sheet'!D775="","",('input sheet'!D775-(OFFSET($BY$2, MOD(ROW() - 1, 3),0, 1,1))) * $CE$3)</f>
        <v/>
      </c>
      <c r="E775" s="0" t="str">
        <f aca="true">IF('input sheet'!E775="","",('input sheet'!E775-(OFFSET($BY$2, MOD(ROW() - 1, 3),0, 1,1))) * $CE$3)</f>
        <v/>
      </c>
      <c r="F775" s="0" t="str">
        <f aca="true">IF('input sheet'!F775="","",('input sheet'!F775-(OFFSET($BY$2, MOD(ROW() - 1, 3),0, 1,1))) * $CE$3)</f>
        <v/>
      </c>
      <c r="G775" s="0" t="str">
        <f aca="true">IF('input sheet'!G775="","",('input sheet'!G775-(OFFSET($BY$2, MOD(ROW() - 1, 3),0, 1,1))) * $CE$3)</f>
        <v/>
      </c>
      <c r="H775" s="0" t="str">
        <f aca="true">IF('input sheet'!H775="","",('input sheet'!H775-(OFFSET($BY$2, MOD(ROW() - 1, 3),0, 1,1))) * $CE$3)</f>
        <v/>
      </c>
      <c r="I775" s="0" t="str">
        <f aca="true">IF('input sheet'!I775="","",('input sheet'!I775-(OFFSET($BY$2, MOD(ROW() - 1, 3),0, 1,1))) * $CE$3)</f>
        <v/>
      </c>
      <c r="J775" s="0" t="str">
        <f aca="true">IF('input sheet'!J775="","",('input sheet'!J775-(OFFSET($BY$2, MOD(ROW() - 1, 3),0, 1,1))) * $CE$3)</f>
        <v/>
      </c>
      <c r="K775" s="0" t="str">
        <f aca="true">IF('input sheet'!K775="","",('input sheet'!K775-(OFFSET($BY$2, MOD(ROW() - 1, 3),0, 1,1))) * $CE$3)</f>
        <v/>
      </c>
      <c r="L775" s="0" t="str">
        <f aca="true">IF('input sheet'!L775="","",('input sheet'!L775-(OFFSET($BY$2, MOD(ROW() - 1, 3),0, 1,1))) * $CE$3)</f>
        <v/>
      </c>
      <c r="M775" s="0" t="str">
        <f aca="true">IF('input sheet'!M775="","",('input sheet'!M775-(OFFSET($BY$2, MOD(ROW() - 1, 3),0, 1,1))) * $CE$3)</f>
        <v/>
      </c>
      <c r="N775" s="0" t="str">
        <f aca="true">IF('input sheet'!N775="","",('input sheet'!N775-(OFFSET($BY$2, MOD(ROW() - 1, 3),0, 1,1))) * $CE$3)</f>
        <v/>
      </c>
      <c r="O775" s="0" t="str">
        <f aca="true">IF('input sheet'!O775="","",('input sheet'!O775-(OFFSET($BY$2, MOD(ROW() - 1, 3),0, 1,1))) * $CE$3)</f>
        <v/>
      </c>
      <c r="P775" s="0" t="str">
        <f aca="true">IF('input sheet'!P775="","",('input sheet'!P775-(OFFSET($BY$2, MOD(ROW() - 1, 3),0, 1,1))) * $CE$3)</f>
        <v/>
      </c>
      <c r="Q775" s="0" t="str">
        <f aca="true">IF('input sheet'!Q775="","",('input sheet'!Q775-(OFFSET($BY$2, MOD(ROW() - 1, 3),0, 1,1))) * $CE$3)</f>
        <v/>
      </c>
      <c r="R775" s="0" t="str">
        <f aca="true">IF('input sheet'!R775="","",('input sheet'!R775-(OFFSET($BY$2, MOD(ROW() - 1, 3),0, 1,1))) * $CE$3)</f>
        <v/>
      </c>
      <c r="S775" s="0" t="str">
        <f aca="true">IF('input sheet'!S775="","",('input sheet'!S775-(OFFSET($BY$2, MOD(ROW() - 1, 3),0, 1,1))) * $CE$3)</f>
        <v/>
      </c>
      <c r="T775" s="0" t="str">
        <f aca="true">IF('input sheet'!T775="","",('input sheet'!T775-(OFFSET($BY$2, MOD(ROW() - 1, 3),0, 1,1))) * $CE$3)</f>
        <v/>
      </c>
      <c r="U775" s="0" t="str">
        <f aca="true">IF('input sheet'!U775="","",('input sheet'!U775-(OFFSET($BY$2, MOD(ROW() - 1, 3),0, 1,1))) * $CE$3)</f>
        <v/>
      </c>
      <c r="V775" s="0" t="str">
        <f aca="true">IF('input sheet'!V775="","",('input sheet'!V775-(OFFSET($BY$2, MOD(ROW() - 1, 3),0, 1,1))) * $CE$3)</f>
        <v/>
      </c>
      <c r="W775" s="0" t="str">
        <f aca="true">IF('input sheet'!W775="","",('input sheet'!W775-(OFFSET($BY$2, MOD(ROW() - 1, 3),0, 1,1))) * $CE$3)</f>
        <v/>
      </c>
      <c r="X775" s="0" t="str">
        <f aca="true">IF('input sheet'!X775="","",('input sheet'!X775-(OFFSET($BY$2, MOD(ROW() - 1, 3),0, 1,1))) * $CE$3)</f>
        <v/>
      </c>
      <c r="Y775" s="0" t="str">
        <f aca="true">IF('input sheet'!Y775="","",('input sheet'!Y775-(OFFSET($BY$2, MOD(ROW() - 1, 3),0, 1,1))) * $CE$3)</f>
        <v/>
      </c>
      <c r="Z775" s="0" t="str">
        <f aca="true">IF('input sheet'!Z775="","",('input sheet'!Z775-(OFFSET($BY$2, MOD(ROW() - 1, 3),0, 1,1))) * $CE$3)</f>
        <v/>
      </c>
      <c r="AA775" s="0" t="str">
        <f aca="true">IF('input sheet'!AA775="","",('input sheet'!AA775-(OFFSET($BY$2, MOD(ROW() - 1, 3),0, 1,1))) * $CE$3)</f>
        <v/>
      </c>
      <c r="AB775" s="0" t="str">
        <f aca="true">IF('input sheet'!AB775="","",('input sheet'!AB775-(OFFSET($BY$2, MOD(ROW() - 1, 3),0, 1,1))) * $CE$3)</f>
        <v/>
      </c>
      <c r="AC775" s="0" t="str">
        <f aca="true">IF('input sheet'!AC775="","",('input sheet'!AC775-(OFFSET($BY$2, MOD(ROW() - 1, 3),0, 1,1))) * $CE$3)</f>
        <v/>
      </c>
      <c r="AD775" s="0" t="str">
        <f aca="true">IF('input sheet'!AD775="","",('input sheet'!AD775-(OFFSET($BY$2, MOD(ROW() - 1, 3),0, 1,1))) * $CE$3)</f>
        <v/>
      </c>
      <c r="AE775" s="0" t="str">
        <f aca="true">IF('input sheet'!AE775="","",('input sheet'!AE775-(OFFSET($BY$2, MOD(ROW() - 1, 3),0, 1,1))) * $CE$3)</f>
        <v/>
      </c>
      <c r="AF775" s="0" t="str">
        <f aca="true">IF('input sheet'!AF775="","",('input sheet'!AF775-(OFFSET($BY$2, MOD(ROW() - 1, 3),0, 1,1))) * $CE$3)</f>
        <v/>
      </c>
      <c r="AG775" s="0" t="str">
        <f aca="true">IF('input sheet'!AG775="","",('input sheet'!AG775-(OFFSET($BY$2, MOD(ROW() - 1, 3),0, 1,1))) * $CE$3)</f>
        <v/>
      </c>
      <c r="AH775" s="0" t="str">
        <f aca="true">IF('input sheet'!AH775="","",('input sheet'!AH775-(OFFSET($BY$2, MOD(ROW() - 1, 3),0, 1,1))) * $CE$3)</f>
        <v/>
      </c>
      <c r="AI775" s="0" t="str">
        <f aca="true">IF('input sheet'!AI775="","",('input sheet'!AI775-(OFFSET($BY$2, MOD(ROW() - 1, 3),0, 1,1))) * $CE$3)</f>
        <v/>
      </c>
      <c r="AJ775" s="0" t="str">
        <f aca="true">IF('input sheet'!AJ775="","",('input sheet'!AJ775-(OFFSET($BY$2, MOD(ROW() - 1, 3),0, 1,1))) * $CE$3)</f>
        <v/>
      </c>
      <c r="AK775" s="0" t="str">
        <f aca="true">IF('input sheet'!AK775="","",('input sheet'!AK775-(OFFSET($BY$2, MOD(ROW() - 1, 3),0, 1,1))) * $CE$3)</f>
        <v/>
      </c>
      <c r="AL775" s="0" t="str">
        <f aca="true">IF('input sheet'!AL775="","",('input sheet'!AL775-(OFFSET($BY$2, MOD(ROW() - 1, 3),0, 1,1))) * $CE$3)</f>
        <v/>
      </c>
      <c r="AM775" s="0" t="str">
        <f aca="true">IF('input sheet'!AM775="","",('input sheet'!AM775-(OFFSET($BY$2, MOD(ROW() - 1, 3),0, 1,1))) * $CE$3)</f>
        <v/>
      </c>
      <c r="AN775" s="0" t="str">
        <f aca="true">IF('input sheet'!AN775="","",('input sheet'!AN775-(OFFSET($BY$2, MOD(ROW() - 1, 3),0, 1,1))) * $CE$3)</f>
        <v/>
      </c>
      <c r="AO775" s="0" t="str">
        <f aca="true">IF('input sheet'!AO775="","",('input sheet'!AO775-(OFFSET($BY$2, MOD(ROW() - 1, 3),0, 1,1))) * $CE$3)</f>
        <v/>
      </c>
      <c r="AP775" s="0" t="str">
        <f aca="true">IF('input sheet'!AP775="","",('input sheet'!AP775-(OFFSET($BY$2, MOD(ROW() - 1, 3),0, 1,1))) * $CE$3)</f>
        <v/>
      </c>
      <c r="AQ775" s="0" t="str">
        <f aca="true">IF('input sheet'!AQ775="","",('input sheet'!AQ775-(OFFSET($BY$2, MOD(ROW() - 1, 3),0, 1,1))) * $CE$3)</f>
        <v/>
      </c>
      <c r="AR775" s="0" t="str">
        <f aca="true">IF('input sheet'!AR775="","",('input sheet'!AR775-(OFFSET($BY$2, MOD(ROW() - 1, 3),0, 1,1))) * $CE$3)</f>
        <v/>
      </c>
      <c r="AS775" s="0" t="str">
        <f aca="true">IF('input sheet'!AS775="","",('input sheet'!AS775-(OFFSET($BY$2, MOD(ROW() - 1, 3),0, 1,1))) * $CE$3)</f>
        <v/>
      </c>
      <c r="AT775" s="0" t="str">
        <f aca="true">IF('input sheet'!AT775="","",('input sheet'!AT775-(OFFSET($BY$2, MOD(ROW() - 1, 3),0, 1,1))) * $CE$3)</f>
        <v/>
      </c>
      <c r="AU775" s="0" t="str">
        <f aca="true">IF('input sheet'!AU775="","",('input sheet'!AU775-(OFFSET($BY$2, MOD(ROW() - 1, 3),0, 1,1))) * $CE$3)</f>
        <v/>
      </c>
      <c r="AV775" s="0" t="str">
        <f aca="true">IF('input sheet'!AV775="","",('input sheet'!AV775-(OFFSET($BY$2, MOD(ROW() - 1, 3),0, 1,1))) * $CE$3)</f>
        <v/>
      </c>
      <c r="AW775" s="0" t="str">
        <f aca="true">IF('input sheet'!AW775="","",('input sheet'!AW775-(OFFSET($BY$2, MOD(ROW() - 1, 3),0, 1,1))) * $CE$3)</f>
        <v/>
      </c>
      <c r="AX775" s="0" t="str">
        <f aca="true">IF('input sheet'!AX775="","",('input sheet'!AX775-(OFFSET($BY$2, MOD(ROW() - 1, 3),0, 1,1))) * $CE$3)</f>
        <v/>
      </c>
      <c r="AY775" s="0" t="str">
        <f aca="true">IF('input sheet'!AY775="","",('input sheet'!AY775-(OFFSET($BY$2, MOD(ROW() - 1, 3),0, 1,1))) * $CE$3)</f>
        <v/>
      </c>
      <c r="AZ775" s="0" t="str">
        <f aca="true">IF('input sheet'!AZ775="","",('input sheet'!AZ775-(OFFSET($BY$2, MOD(ROW() - 1, 3),0, 1,1))) * $CE$3)</f>
        <v/>
      </c>
      <c r="BA775" s="0" t="str">
        <f aca="true">IF('input sheet'!BA775="","",('input sheet'!BA775-(OFFSET($BY$2, MOD(ROW() - 1, 3),0, 1,1))) * $CE$3)</f>
        <v/>
      </c>
      <c r="BB775" s="0" t="str">
        <f aca="true">IF('input sheet'!BB775="","",('input sheet'!BB775-(OFFSET($BY$2, MOD(ROW() - 1, 3),0, 1,1))) * $CE$3)</f>
        <v/>
      </c>
      <c r="BC775" s="0" t="str">
        <f aca="true">IF('input sheet'!BC775="","",('input sheet'!BC775-(OFFSET($BY$2, MOD(ROW() - 1, 3),0, 1,1))) * $CE$3)</f>
        <v/>
      </c>
      <c r="BD775" s="0" t="str">
        <f aca="true">IF('input sheet'!BD775="","",('input sheet'!BD775-(OFFSET($BY$2, MOD(ROW() - 1, 3),0, 1,1))) * $CE$3)</f>
        <v/>
      </c>
      <c r="BE775" s="0" t="str">
        <f aca="true">IF('input sheet'!BE775="","",('input sheet'!BE775-(OFFSET($BY$2, MOD(ROW() - 1, 3),0, 1,1))) * $CE$3)</f>
        <v/>
      </c>
      <c r="BF775" s="0" t="str">
        <f aca="true">IF('input sheet'!BF775="","",('input sheet'!BF775-(OFFSET($BY$2, MOD(ROW() - 1, 3),0, 1,1))) * $CE$3)</f>
        <v/>
      </c>
      <c r="BG775" s="0" t="str">
        <f aca="true">IF('input sheet'!BG775="","",('input sheet'!BG775-(OFFSET($BY$2, MOD(ROW() - 1, 3),0, 1,1))) * $CE$3)</f>
        <v/>
      </c>
      <c r="BH775" s="0" t="str">
        <f aca="true">IF('input sheet'!BH775="","",('input sheet'!BH775-(OFFSET($BY$2, MOD(ROW() - 1, 3),0, 1,1))) * $CE$3)</f>
        <v/>
      </c>
      <c r="BI775" s="0" t="str">
        <f aca="true">IF('input sheet'!BI775="","",('input sheet'!BI775-(OFFSET($BY$2, MOD(ROW() - 1, 3),0, 1,1))) * $CE$3)</f>
        <v/>
      </c>
      <c r="BJ775" s="0" t="str">
        <f aca="true">IF('input sheet'!BJ775="","",('input sheet'!BJ775-(OFFSET($BY$2, MOD(ROW() - 1, 3),0, 1,1))) * $CE$3)</f>
        <v/>
      </c>
      <c r="BK775" s="0" t="str">
        <f aca="true">IF('input sheet'!BK775="","",('input sheet'!BK775-(OFFSET($BY$2, MOD(ROW() - 1, 3),0, 1,1))) * $CE$3)</f>
        <v/>
      </c>
      <c r="BL775" s="0" t="str">
        <f aca="true">IF('input sheet'!BL775="","",('input sheet'!BL775-(OFFSET($BY$2, MOD(ROW() - 1, 3),0, 1,1))) * $CE$3)</f>
        <v/>
      </c>
      <c r="BM775" s="0" t="str">
        <f aca="true">IF('input sheet'!BM775="","",('input sheet'!BM775-(OFFSET($BY$2, MOD(ROW() - 1, 3),0, 1,1))) * $CE$3)</f>
        <v/>
      </c>
      <c r="BN775" s="0" t="str">
        <f aca="true">IF('input sheet'!BN775="","",('input sheet'!BN775-(OFFSET($BY$2, MOD(ROW() - 1, 3),0, 1,1))) * $CE$3)</f>
        <v/>
      </c>
      <c r="BO775" s="0" t="str">
        <f aca="true">IF('input sheet'!BO775="","",('input sheet'!BO775-(OFFSET($BY$2, MOD(ROW() - 1, 3),0, 1,1))) * $CE$3)</f>
        <v/>
      </c>
      <c r="BP775" s="0" t="str">
        <f aca="true">IF('input sheet'!BP775="","",('input sheet'!BP775-(OFFSET($BY$2, MOD(ROW() - 1, 3),0, 1,1))) * $CE$3)</f>
        <v/>
      </c>
      <c r="BQ775" s="0" t="str">
        <f aca="true">IF('input sheet'!BQ775="","",('input sheet'!BQ775-(OFFSET($BY$2, MOD(ROW() - 1, 3),0, 1,1))) * $CE$3)</f>
        <v/>
      </c>
      <c r="BR775" s="0" t="str">
        <f aca="true">IF('input sheet'!BR775="","",('input sheet'!BR775-(OFFSET($BY$2, MOD(ROW() - 1, 3),0, 1,1))) * $CE$3)</f>
        <v/>
      </c>
      <c r="BS775" s="0" t="str">
        <f aca="true">IF('input sheet'!BS775="","",('input sheet'!BS775-(OFFSET($BY$2, MOD(ROW() - 1, 3),0, 1,1))) * $CE$3)</f>
        <v/>
      </c>
      <c r="BT775" s="0" t="str">
        <f aca="true">IF('input sheet'!BT775="","",('input sheet'!BT775-(OFFSET($BY$2, MOD(ROW() - 1, 3),0, 1,1))) * $CE$3)</f>
        <v/>
      </c>
      <c r="BU775" s="0" t="str">
        <f aca="true">IF('input sheet'!BU775="","",('input sheet'!BU775-(OFFSET($BY$2, MOD(ROW() - 1, 3),0, 1,1))) * $CE$3)</f>
        <v/>
      </c>
      <c r="BV775" s="0" t="str">
        <f aca="true">IF('input sheet'!BV775="","",('input sheet'!BV775-(OFFSET($BY$2, MOD(ROW() - 1, 3),0, 1,1))) * $CE$3)</f>
        <v/>
      </c>
      <c r="BW775" s="0" t="str">
        <f aca="true">IF('input sheet'!BW775="","",('input sheet'!BW775-(OFFSET($BY$2, MOD(ROW() - 1, 3),0, 1,1))) * $CE$3)</f>
        <v/>
      </c>
    </row>
    <row r="776" customFormat="false" ht="12.8" hidden="false" customHeight="false" outlineLevel="0" collapsed="false">
      <c r="A776" s="0" t="str">
        <f aca="true">IF('input sheet'!A776="","",('input sheet'!A776-(OFFSET($BY$2, MOD(ROW() - 1, 3),0, 1,1))) * $CE$3)</f>
        <v/>
      </c>
      <c r="B776" s="0" t="str">
        <f aca="true">IF('input sheet'!B776="","",('input sheet'!B776-(OFFSET($BY$2, MOD(ROW() - 1, 3),0, 1,1))) * $CE$3)</f>
        <v/>
      </c>
      <c r="C776" s="0" t="str">
        <f aca="true">IF('input sheet'!C776="","",('input sheet'!C776-(OFFSET($BY$2, MOD(ROW() - 1, 3),0, 1,1))) * $CE$3)</f>
        <v/>
      </c>
      <c r="D776" s="0" t="str">
        <f aca="true">IF('input sheet'!D776="","",('input sheet'!D776-(OFFSET($BY$2, MOD(ROW() - 1, 3),0, 1,1))) * $CE$3)</f>
        <v/>
      </c>
      <c r="E776" s="0" t="str">
        <f aca="true">IF('input sheet'!E776="","",('input sheet'!E776-(OFFSET($BY$2, MOD(ROW() - 1, 3),0, 1,1))) * $CE$3)</f>
        <v/>
      </c>
      <c r="F776" s="0" t="str">
        <f aca="true">IF('input sheet'!F776="","",('input sheet'!F776-(OFFSET($BY$2, MOD(ROW() - 1, 3),0, 1,1))) * $CE$3)</f>
        <v/>
      </c>
      <c r="G776" s="0" t="str">
        <f aca="true">IF('input sheet'!G776="","",('input sheet'!G776-(OFFSET($BY$2, MOD(ROW() - 1, 3),0, 1,1))) * $CE$3)</f>
        <v/>
      </c>
      <c r="H776" s="0" t="str">
        <f aca="true">IF('input sheet'!H776="","",('input sheet'!H776-(OFFSET($BY$2, MOD(ROW() - 1, 3),0, 1,1))) * $CE$3)</f>
        <v/>
      </c>
      <c r="I776" s="0" t="str">
        <f aca="true">IF('input sheet'!I776="","",('input sheet'!I776-(OFFSET($BY$2, MOD(ROW() - 1, 3),0, 1,1))) * $CE$3)</f>
        <v/>
      </c>
      <c r="J776" s="0" t="str">
        <f aca="true">IF('input sheet'!J776="","",('input sheet'!J776-(OFFSET($BY$2, MOD(ROW() - 1, 3),0, 1,1))) * $CE$3)</f>
        <v/>
      </c>
      <c r="K776" s="0" t="str">
        <f aca="true">IF('input sheet'!K776="","",('input sheet'!K776-(OFFSET($BY$2, MOD(ROW() - 1, 3),0, 1,1))) * $CE$3)</f>
        <v/>
      </c>
      <c r="L776" s="0" t="str">
        <f aca="true">IF('input sheet'!L776="","",('input sheet'!L776-(OFFSET($BY$2, MOD(ROW() - 1, 3),0, 1,1))) * $CE$3)</f>
        <v/>
      </c>
      <c r="M776" s="0" t="str">
        <f aca="true">IF('input sheet'!M776="","",('input sheet'!M776-(OFFSET($BY$2, MOD(ROW() - 1, 3),0, 1,1))) * $CE$3)</f>
        <v/>
      </c>
      <c r="N776" s="0" t="str">
        <f aca="true">IF('input sheet'!N776="","",('input sheet'!N776-(OFFSET($BY$2, MOD(ROW() - 1, 3),0, 1,1))) * $CE$3)</f>
        <v/>
      </c>
      <c r="O776" s="0" t="str">
        <f aca="true">IF('input sheet'!O776="","",('input sheet'!O776-(OFFSET($BY$2, MOD(ROW() - 1, 3),0, 1,1))) * $CE$3)</f>
        <v/>
      </c>
      <c r="P776" s="0" t="str">
        <f aca="true">IF('input sheet'!P776="","",('input sheet'!P776-(OFFSET($BY$2, MOD(ROW() - 1, 3),0, 1,1))) * $CE$3)</f>
        <v/>
      </c>
      <c r="Q776" s="0" t="str">
        <f aca="true">IF('input sheet'!Q776="","",('input sheet'!Q776-(OFFSET($BY$2, MOD(ROW() - 1, 3),0, 1,1))) * $CE$3)</f>
        <v/>
      </c>
      <c r="R776" s="0" t="str">
        <f aca="true">IF('input sheet'!R776="","",('input sheet'!R776-(OFFSET($BY$2, MOD(ROW() - 1, 3),0, 1,1))) * $CE$3)</f>
        <v/>
      </c>
      <c r="S776" s="0" t="str">
        <f aca="true">IF('input sheet'!S776="","",('input sheet'!S776-(OFFSET($BY$2, MOD(ROW() - 1, 3),0, 1,1))) * $CE$3)</f>
        <v/>
      </c>
      <c r="T776" s="0" t="str">
        <f aca="true">IF('input sheet'!T776="","",('input sheet'!T776-(OFFSET($BY$2, MOD(ROW() - 1, 3),0, 1,1))) * $CE$3)</f>
        <v/>
      </c>
      <c r="U776" s="0" t="str">
        <f aca="true">IF('input sheet'!U776="","",('input sheet'!U776-(OFFSET($BY$2, MOD(ROW() - 1, 3),0, 1,1))) * $CE$3)</f>
        <v/>
      </c>
      <c r="V776" s="0" t="str">
        <f aca="true">IF('input sheet'!V776="","",('input sheet'!V776-(OFFSET($BY$2, MOD(ROW() - 1, 3),0, 1,1))) * $CE$3)</f>
        <v/>
      </c>
      <c r="W776" s="0" t="str">
        <f aca="true">IF('input sheet'!W776="","",('input sheet'!W776-(OFFSET($BY$2, MOD(ROW() - 1, 3),0, 1,1))) * $CE$3)</f>
        <v/>
      </c>
      <c r="X776" s="0" t="str">
        <f aca="true">IF('input sheet'!X776="","",('input sheet'!X776-(OFFSET($BY$2, MOD(ROW() - 1, 3),0, 1,1))) * $CE$3)</f>
        <v/>
      </c>
      <c r="Y776" s="0" t="str">
        <f aca="true">IF('input sheet'!Y776="","",('input sheet'!Y776-(OFFSET($BY$2, MOD(ROW() - 1, 3),0, 1,1))) * $CE$3)</f>
        <v/>
      </c>
      <c r="Z776" s="0" t="str">
        <f aca="true">IF('input sheet'!Z776="","",('input sheet'!Z776-(OFFSET($BY$2, MOD(ROW() - 1, 3),0, 1,1))) * $CE$3)</f>
        <v/>
      </c>
      <c r="AA776" s="0" t="str">
        <f aca="true">IF('input sheet'!AA776="","",('input sheet'!AA776-(OFFSET($BY$2, MOD(ROW() - 1, 3),0, 1,1))) * $CE$3)</f>
        <v/>
      </c>
      <c r="AB776" s="0" t="str">
        <f aca="true">IF('input sheet'!AB776="","",('input sheet'!AB776-(OFFSET($BY$2, MOD(ROW() - 1, 3),0, 1,1))) * $CE$3)</f>
        <v/>
      </c>
      <c r="AC776" s="0" t="str">
        <f aca="true">IF('input sheet'!AC776="","",('input sheet'!AC776-(OFFSET($BY$2, MOD(ROW() - 1, 3),0, 1,1))) * $CE$3)</f>
        <v/>
      </c>
      <c r="AD776" s="0" t="str">
        <f aca="true">IF('input sheet'!AD776="","",('input sheet'!AD776-(OFFSET($BY$2, MOD(ROW() - 1, 3),0, 1,1))) * $CE$3)</f>
        <v/>
      </c>
      <c r="AE776" s="0" t="str">
        <f aca="true">IF('input sheet'!AE776="","",('input sheet'!AE776-(OFFSET($BY$2, MOD(ROW() - 1, 3),0, 1,1))) * $CE$3)</f>
        <v/>
      </c>
      <c r="AF776" s="0" t="str">
        <f aca="true">IF('input sheet'!AF776="","",('input sheet'!AF776-(OFFSET($BY$2, MOD(ROW() - 1, 3),0, 1,1))) * $CE$3)</f>
        <v/>
      </c>
      <c r="AG776" s="0" t="str">
        <f aca="true">IF('input sheet'!AG776="","",('input sheet'!AG776-(OFFSET($BY$2, MOD(ROW() - 1, 3),0, 1,1))) * $CE$3)</f>
        <v/>
      </c>
      <c r="AH776" s="0" t="str">
        <f aca="true">IF('input sheet'!AH776="","",('input sheet'!AH776-(OFFSET($BY$2, MOD(ROW() - 1, 3),0, 1,1))) * $CE$3)</f>
        <v/>
      </c>
      <c r="AI776" s="0" t="str">
        <f aca="true">IF('input sheet'!AI776="","",('input sheet'!AI776-(OFFSET($BY$2, MOD(ROW() - 1, 3),0, 1,1))) * $CE$3)</f>
        <v/>
      </c>
      <c r="AJ776" s="0" t="str">
        <f aca="true">IF('input sheet'!AJ776="","",('input sheet'!AJ776-(OFFSET($BY$2, MOD(ROW() - 1, 3),0, 1,1))) * $CE$3)</f>
        <v/>
      </c>
      <c r="AK776" s="0" t="str">
        <f aca="true">IF('input sheet'!AK776="","",('input sheet'!AK776-(OFFSET($BY$2, MOD(ROW() - 1, 3),0, 1,1))) * $CE$3)</f>
        <v/>
      </c>
      <c r="AL776" s="0" t="str">
        <f aca="true">IF('input sheet'!AL776="","",('input sheet'!AL776-(OFFSET($BY$2, MOD(ROW() - 1, 3),0, 1,1))) * $CE$3)</f>
        <v/>
      </c>
      <c r="AM776" s="0" t="str">
        <f aca="true">IF('input sheet'!AM776="","",('input sheet'!AM776-(OFFSET($BY$2, MOD(ROW() - 1, 3),0, 1,1))) * $CE$3)</f>
        <v/>
      </c>
      <c r="AN776" s="0" t="str">
        <f aca="true">IF('input sheet'!AN776="","",('input sheet'!AN776-(OFFSET($BY$2, MOD(ROW() - 1, 3),0, 1,1))) * $CE$3)</f>
        <v/>
      </c>
      <c r="AO776" s="0" t="str">
        <f aca="true">IF('input sheet'!AO776="","",('input sheet'!AO776-(OFFSET($BY$2, MOD(ROW() - 1, 3),0, 1,1))) * $CE$3)</f>
        <v/>
      </c>
      <c r="AP776" s="0" t="str">
        <f aca="true">IF('input sheet'!AP776="","",('input sheet'!AP776-(OFFSET($BY$2, MOD(ROW() - 1, 3),0, 1,1))) * $CE$3)</f>
        <v/>
      </c>
      <c r="AQ776" s="0" t="str">
        <f aca="true">IF('input sheet'!AQ776="","",('input sheet'!AQ776-(OFFSET($BY$2, MOD(ROW() - 1, 3),0, 1,1))) * $CE$3)</f>
        <v/>
      </c>
      <c r="AR776" s="0" t="str">
        <f aca="true">IF('input sheet'!AR776="","",('input sheet'!AR776-(OFFSET($BY$2, MOD(ROW() - 1, 3),0, 1,1))) * $CE$3)</f>
        <v/>
      </c>
      <c r="AS776" s="0" t="str">
        <f aca="true">IF('input sheet'!AS776="","",('input sheet'!AS776-(OFFSET($BY$2, MOD(ROW() - 1, 3),0, 1,1))) * $CE$3)</f>
        <v/>
      </c>
      <c r="AT776" s="0" t="str">
        <f aca="true">IF('input sheet'!AT776="","",('input sheet'!AT776-(OFFSET($BY$2, MOD(ROW() - 1, 3),0, 1,1))) * $CE$3)</f>
        <v/>
      </c>
      <c r="AU776" s="0" t="str">
        <f aca="true">IF('input sheet'!AU776="","",('input sheet'!AU776-(OFFSET($BY$2, MOD(ROW() - 1, 3),0, 1,1))) * $CE$3)</f>
        <v/>
      </c>
      <c r="AV776" s="0" t="str">
        <f aca="true">IF('input sheet'!AV776="","",('input sheet'!AV776-(OFFSET($BY$2, MOD(ROW() - 1, 3),0, 1,1))) * $CE$3)</f>
        <v/>
      </c>
      <c r="AW776" s="0" t="str">
        <f aca="true">IF('input sheet'!AW776="","",('input sheet'!AW776-(OFFSET($BY$2, MOD(ROW() - 1, 3),0, 1,1))) * $CE$3)</f>
        <v/>
      </c>
      <c r="AX776" s="0" t="str">
        <f aca="true">IF('input sheet'!AX776="","",('input sheet'!AX776-(OFFSET($BY$2, MOD(ROW() - 1, 3),0, 1,1))) * $CE$3)</f>
        <v/>
      </c>
      <c r="AY776" s="0" t="str">
        <f aca="true">IF('input sheet'!AY776="","",('input sheet'!AY776-(OFFSET($BY$2, MOD(ROW() - 1, 3),0, 1,1))) * $CE$3)</f>
        <v/>
      </c>
      <c r="AZ776" s="0" t="str">
        <f aca="true">IF('input sheet'!AZ776="","",('input sheet'!AZ776-(OFFSET($BY$2, MOD(ROW() - 1, 3),0, 1,1))) * $CE$3)</f>
        <v/>
      </c>
      <c r="BA776" s="0" t="str">
        <f aca="true">IF('input sheet'!BA776="","",('input sheet'!BA776-(OFFSET($BY$2, MOD(ROW() - 1, 3),0, 1,1))) * $CE$3)</f>
        <v/>
      </c>
      <c r="BB776" s="0" t="str">
        <f aca="true">IF('input sheet'!BB776="","",('input sheet'!BB776-(OFFSET($BY$2, MOD(ROW() - 1, 3),0, 1,1))) * $CE$3)</f>
        <v/>
      </c>
      <c r="BC776" s="0" t="str">
        <f aca="true">IF('input sheet'!BC776="","",('input sheet'!BC776-(OFFSET($BY$2, MOD(ROW() - 1, 3),0, 1,1))) * $CE$3)</f>
        <v/>
      </c>
      <c r="BD776" s="0" t="str">
        <f aca="true">IF('input sheet'!BD776="","",('input sheet'!BD776-(OFFSET($BY$2, MOD(ROW() - 1, 3),0, 1,1))) * $CE$3)</f>
        <v/>
      </c>
      <c r="BE776" s="0" t="str">
        <f aca="true">IF('input sheet'!BE776="","",('input sheet'!BE776-(OFFSET($BY$2, MOD(ROW() - 1, 3),0, 1,1))) * $CE$3)</f>
        <v/>
      </c>
      <c r="BF776" s="0" t="str">
        <f aca="true">IF('input sheet'!BF776="","",('input sheet'!BF776-(OFFSET($BY$2, MOD(ROW() - 1, 3),0, 1,1))) * $CE$3)</f>
        <v/>
      </c>
      <c r="BG776" s="0" t="str">
        <f aca="true">IF('input sheet'!BG776="","",('input sheet'!BG776-(OFFSET($BY$2, MOD(ROW() - 1, 3),0, 1,1))) * $CE$3)</f>
        <v/>
      </c>
      <c r="BH776" s="0" t="str">
        <f aca="true">IF('input sheet'!BH776="","",('input sheet'!BH776-(OFFSET($BY$2, MOD(ROW() - 1, 3),0, 1,1))) * $CE$3)</f>
        <v/>
      </c>
      <c r="BI776" s="0" t="str">
        <f aca="true">IF('input sheet'!BI776="","",('input sheet'!BI776-(OFFSET($BY$2, MOD(ROW() - 1, 3),0, 1,1))) * $CE$3)</f>
        <v/>
      </c>
      <c r="BJ776" s="0" t="str">
        <f aca="true">IF('input sheet'!BJ776="","",('input sheet'!BJ776-(OFFSET($BY$2, MOD(ROW() - 1, 3),0, 1,1))) * $CE$3)</f>
        <v/>
      </c>
      <c r="BK776" s="0" t="str">
        <f aca="true">IF('input sheet'!BK776="","",('input sheet'!BK776-(OFFSET($BY$2, MOD(ROW() - 1, 3),0, 1,1))) * $CE$3)</f>
        <v/>
      </c>
      <c r="BL776" s="0" t="str">
        <f aca="true">IF('input sheet'!BL776="","",('input sheet'!BL776-(OFFSET($BY$2, MOD(ROW() - 1, 3),0, 1,1))) * $CE$3)</f>
        <v/>
      </c>
      <c r="BM776" s="0" t="str">
        <f aca="true">IF('input sheet'!BM776="","",('input sheet'!BM776-(OFFSET($BY$2, MOD(ROW() - 1, 3),0, 1,1))) * $CE$3)</f>
        <v/>
      </c>
      <c r="BN776" s="0" t="str">
        <f aca="true">IF('input sheet'!BN776="","",('input sheet'!BN776-(OFFSET($BY$2, MOD(ROW() - 1, 3),0, 1,1))) * $CE$3)</f>
        <v/>
      </c>
      <c r="BO776" s="0" t="str">
        <f aca="true">IF('input sheet'!BO776="","",('input sheet'!BO776-(OFFSET($BY$2, MOD(ROW() - 1, 3),0, 1,1))) * $CE$3)</f>
        <v/>
      </c>
      <c r="BP776" s="0" t="str">
        <f aca="true">IF('input sheet'!BP776="","",('input sheet'!BP776-(OFFSET($BY$2, MOD(ROW() - 1, 3),0, 1,1))) * $CE$3)</f>
        <v/>
      </c>
      <c r="BQ776" s="0" t="str">
        <f aca="true">IF('input sheet'!BQ776="","",('input sheet'!BQ776-(OFFSET($BY$2, MOD(ROW() - 1, 3),0, 1,1))) * $CE$3)</f>
        <v/>
      </c>
      <c r="BR776" s="0" t="str">
        <f aca="true">IF('input sheet'!BR776="","",('input sheet'!BR776-(OFFSET($BY$2, MOD(ROW() - 1, 3),0, 1,1))) * $CE$3)</f>
        <v/>
      </c>
      <c r="BS776" s="0" t="str">
        <f aca="true">IF('input sheet'!BS776="","",('input sheet'!BS776-(OFFSET($BY$2, MOD(ROW() - 1, 3),0, 1,1))) * $CE$3)</f>
        <v/>
      </c>
      <c r="BT776" s="0" t="str">
        <f aca="true">IF('input sheet'!BT776="","",('input sheet'!BT776-(OFFSET($BY$2, MOD(ROW() - 1, 3),0, 1,1))) * $CE$3)</f>
        <v/>
      </c>
      <c r="BU776" s="0" t="str">
        <f aca="true">IF('input sheet'!BU776="","",('input sheet'!BU776-(OFFSET($BY$2, MOD(ROW() - 1, 3),0, 1,1))) * $CE$3)</f>
        <v/>
      </c>
      <c r="BV776" s="0" t="str">
        <f aca="true">IF('input sheet'!BV776="","",('input sheet'!BV776-(OFFSET($BY$2, MOD(ROW() - 1, 3),0, 1,1))) * $CE$3)</f>
        <v/>
      </c>
      <c r="BW776" s="0" t="str">
        <f aca="true">IF('input sheet'!BW776="","",('input sheet'!BW776-(OFFSET($BY$2, MOD(ROW() - 1, 3),0, 1,1))) * $CE$3)</f>
        <v/>
      </c>
    </row>
    <row r="777" customFormat="false" ht="12.8" hidden="false" customHeight="false" outlineLevel="0" collapsed="false">
      <c r="A777" s="0" t="str">
        <f aca="true">IF('input sheet'!A777="","",('input sheet'!A777-(OFFSET($BY$2, MOD(ROW() - 1, 3),0, 1,1))) * $CE$3)</f>
        <v/>
      </c>
      <c r="B777" s="0" t="str">
        <f aca="true">IF('input sheet'!B777="","",('input sheet'!B777-(OFFSET($BY$2, MOD(ROW() - 1, 3),0, 1,1))) * $CE$3)</f>
        <v/>
      </c>
      <c r="C777" s="0" t="str">
        <f aca="true">IF('input sheet'!C777="","",('input sheet'!C777-(OFFSET($BY$2, MOD(ROW() - 1, 3),0, 1,1))) * $CE$3)</f>
        <v/>
      </c>
      <c r="D777" s="0" t="str">
        <f aca="true">IF('input sheet'!D777="","",('input sheet'!D777-(OFFSET($BY$2, MOD(ROW() - 1, 3),0, 1,1))) * $CE$3)</f>
        <v/>
      </c>
      <c r="E777" s="0" t="str">
        <f aca="true">IF('input sheet'!E777="","",('input sheet'!E777-(OFFSET($BY$2, MOD(ROW() - 1, 3),0, 1,1))) * $CE$3)</f>
        <v/>
      </c>
      <c r="F777" s="0" t="str">
        <f aca="true">IF('input sheet'!F777="","",('input sheet'!F777-(OFFSET($BY$2, MOD(ROW() - 1, 3),0, 1,1))) * $CE$3)</f>
        <v/>
      </c>
      <c r="G777" s="0" t="str">
        <f aca="true">IF('input sheet'!G777="","",('input sheet'!G777-(OFFSET($BY$2, MOD(ROW() - 1, 3),0, 1,1))) * $CE$3)</f>
        <v/>
      </c>
      <c r="H777" s="0" t="str">
        <f aca="true">IF('input sheet'!H777="","",('input sheet'!H777-(OFFSET($BY$2, MOD(ROW() - 1, 3),0, 1,1))) * $CE$3)</f>
        <v/>
      </c>
      <c r="I777" s="0" t="str">
        <f aca="true">IF('input sheet'!I777="","",('input sheet'!I777-(OFFSET($BY$2, MOD(ROW() - 1, 3),0, 1,1))) * $CE$3)</f>
        <v/>
      </c>
      <c r="J777" s="0" t="str">
        <f aca="true">IF('input sheet'!J777="","",('input sheet'!J777-(OFFSET($BY$2, MOD(ROW() - 1, 3),0, 1,1))) * $CE$3)</f>
        <v/>
      </c>
      <c r="K777" s="0" t="str">
        <f aca="true">IF('input sheet'!K777="","",('input sheet'!K777-(OFFSET($BY$2, MOD(ROW() - 1, 3),0, 1,1))) * $CE$3)</f>
        <v/>
      </c>
      <c r="L777" s="0" t="str">
        <f aca="true">IF('input sheet'!L777="","",('input sheet'!L777-(OFFSET($BY$2, MOD(ROW() - 1, 3),0, 1,1))) * $CE$3)</f>
        <v/>
      </c>
      <c r="M777" s="0" t="str">
        <f aca="true">IF('input sheet'!M777="","",('input sheet'!M777-(OFFSET($BY$2, MOD(ROW() - 1, 3),0, 1,1))) * $CE$3)</f>
        <v/>
      </c>
      <c r="N777" s="0" t="str">
        <f aca="true">IF('input sheet'!N777="","",('input sheet'!N777-(OFFSET($BY$2, MOD(ROW() - 1, 3),0, 1,1))) * $CE$3)</f>
        <v/>
      </c>
      <c r="O777" s="0" t="str">
        <f aca="true">IF('input sheet'!O777="","",('input sheet'!O777-(OFFSET($BY$2, MOD(ROW() - 1, 3),0, 1,1))) * $CE$3)</f>
        <v/>
      </c>
      <c r="P777" s="0" t="str">
        <f aca="true">IF('input sheet'!P777="","",('input sheet'!P777-(OFFSET($BY$2, MOD(ROW() - 1, 3),0, 1,1))) * $CE$3)</f>
        <v/>
      </c>
      <c r="Q777" s="0" t="str">
        <f aca="true">IF('input sheet'!Q777="","",('input sheet'!Q777-(OFFSET($BY$2, MOD(ROW() - 1, 3),0, 1,1))) * $CE$3)</f>
        <v/>
      </c>
      <c r="R777" s="0" t="str">
        <f aca="true">IF('input sheet'!R777="","",('input sheet'!R777-(OFFSET($BY$2, MOD(ROW() - 1, 3),0, 1,1))) * $CE$3)</f>
        <v/>
      </c>
      <c r="S777" s="0" t="str">
        <f aca="true">IF('input sheet'!S777="","",('input sheet'!S777-(OFFSET($BY$2, MOD(ROW() - 1, 3),0, 1,1))) * $CE$3)</f>
        <v/>
      </c>
      <c r="T777" s="0" t="str">
        <f aca="true">IF('input sheet'!T777="","",('input sheet'!T777-(OFFSET($BY$2, MOD(ROW() - 1, 3),0, 1,1))) * $CE$3)</f>
        <v/>
      </c>
      <c r="U777" s="0" t="str">
        <f aca="true">IF('input sheet'!U777="","",('input sheet'!U777-(OFFSET($BY$2, MOD(ROW() - 1, 3),0, 1,1))) * $CE$3)</f>
        <v/>
      </c>
      <c r="V777" s="0" t="str">
        <f aca="true">IF('input sheet'!V777="","",('input sheet'!V777-(OFFSET($BY$2, MOD(ROW() - 1, 3),0, 1,1))) * $CE$3)</f>
        <v/>
      </c>
      <c r="W777" s="0" t="str">
        <f aca="true">IF('input sheet'!W777="","",('input sheet'!W777-(OFFSET($BY$2, MOD(ROW() - 1, 3),0, 1,1))) * $CE$3)</f>
        <v/>
      </c>
      <c r="X777" s="0" t="str">
        <f aca="true">IF('input sheet'!X777="","",('input sheet'!X777-(OFFSET($BY$2, MOD(ROW() - 1, 3),0, 1,1))) * $CE$3)</f>
        <v/>
      </c>
      <c r="Y777" s="0" t="str">
        <f aca="true">IF('input sheet'!Y777="","",('input sheet'!Y777-(OFFSET($BY$2, MOD(ROW() - 1, 3),0, 1,1))) * $CE$3)</f>
        <v/>
      </c>
      <c r="Z777" s="0" t="str">
        <f aca="true">IF('input sheet'!Z777="","",('input sheet'!Z777-(OFFSET($BY$2, MOD(ROW() - 1, 3),0, 1,1))) * $CE$3)</f>
        <v/>
      </c>
      <c r="AA777" s="0" t="str">
        <f aca="true">IF('input sheet'!AA777="","",('input sheet'!AA777-(OFFSET($BY$2, MOD(ROW() - 1, 3),0, 1,1))) * $CE$3)</f>
        <v/>
      </c>
      <c r="AB777" s="0" t="str">
        <f aca="true">IF('input sheet'!AB777="","",('input sheet'!AB777-(OFFSET($BY$2, MOD(ROW() - 1, 3),0, 1,1))) * $CE$3)</f>
        <v/>
      </c>
      <c r="AC777" s="0" t="str">
        <f aca="true">IF('input sheet'!AC777="","",('input sheet'!AC777-(OFFSET($BY$2, MOD(ROW() - 1, 3),0, 1,1))) * $CE$3)</f>
        <v/>
      </c>
      <c r="AD777" s="0" t="str">
        <f aca="true">IF('input sheet'!AD777="","",('input sheet'!AD777-(OFFSET($BY$2, MOD(ROW() - 1, 3),0, 1,1))) * $CE$3)</f>
        <v/>
      </c>
      <c r="AE777" s="0" t="str">
        <f aca="true">IF('input sheet'!AE777="","",('input sheet'!AE777-(OFFSET($BY$2, MOD(ROW() - 1, 3),0, 1,1))) * $CE$3)</f>
        <v/>
      </c>
      <c r="AF777" s="0" t="str">
        <f aca="true">IF('input sheet'!AF777="","",('input sheet'!AF777-(OFFSET($BY$2, MOD(ROW() - 1, 3),0, 1,1))) * $CE$3)</f>
        <v/>
      </c>
      <c r="AG777" s="0" t="str">
        <f aca="true">IF('input sheet'!AG777="","",('input sheet'!AG777-(OFFSET($BY$2, MOD(ROW() - 1, 3),0, 1,1))) * $CE$3)</f>
        <v/>
      </c>
      <c r="AH777" s="0" t="str">
        <f aca="true">IF('input sheet'!AH777="","",('input sheet'!AH777-(OFFSET($BY$2, MOD(ROW() - 1, 3),0, 1,1))) * $CE$3)</f>
        <v/>
      </c>
      <c r="AI777" s="0" t="str">
        <f aca="true">IF('input sheet'!AI777="","",('input sheet'!AI777-(OFFSET($BY$2, MOD(ROW() - 1, 3),0, 1,1))) * $CE$3)</f>
        <v/>
      </c>
      <c r="AJ777" s="0" t="str">
        <f aca="true">IF('input sheet'!AJ777="","",('input sheet'!AJ777-(OFFSET($BY$2, MOD(ROW() - 1, 3),0, 1,1))) * $CE$3)</f>
        <v/>
      </c>
      <c r="AK777" s="0" t="str">
        <f aca="true">IF('input sheet'!AK777="","",('input sheet'!AK777-(OFFSET($BY$2, MOD(ROW() - 1, 3),0, 1,1))) * $CE$3)</f>
        <v/>
      </c>
      <c r="AL777" s="0" t="str">
        <f aca="true">IF('input sheet'!AL777="","",('input sheet'!AL777-(OFFSET($BY$2, MOD(ROW() - 1, 3),0, 1,1))) * $CE$3)</f>
        <v/>
      </c>
      <c r="AM777" s="0" t="str">
        <f aca="true">IF('input sheet'!AM777="","",('input sheet'!AM777-(OFFSET($BY$2, MOD(ROW() - 1, 3),0, 1,1))) * $CE$3)</f>
        <v/>
      </c>
      <c r="AN777" s="0" t="str">
        <f aca="true">IF('input sheet'!AN777="","",('input sheet'!AN777-(OFFSET($BY$2, MOD(ROW() - 1, 3),0, 1,1))) * $CE$3)</f>
        <v/>
      </c>
      <c r="AO777" s="0" t="str">
        <f aca="true">IF('input sheet'!AO777="","",('input sheet'!AO777-(OFFSET($BY$2, MOD(ROW() - 1, 3),0, 1,1))) * $CE$3)</f>
        <v/>
      </c>
      <c r="AP777" s="0" t="str">
        <f aca="true">IF('input sheet'!AP777="","",('input sheet'!AP777-(OFFSET($BY$2, MOD(ROW() - 1, 3),0, 1,1))) * $CE$3)</f>
        <v/>
      </c>
      <c r="AQ777" s="0" t="str">
        <f aca="true">IF('input sheet'!AQ777="","",('input sheet'!AQ777-(OFFSET($BY$2, MOD(ROW() - 1, 3),0, 1,1))) * $CE$3)</f>
        <v/>
      </c>
      <c r="AR777" s="0" t="str">
        <f aca="true">IF('input sheet'!AR777="","",('input sheet'!AR777-(OFFSET($BY$2, MOD(ROW() - 1, 3),0, 1,1))) * $CE$3)</f>
        <v/>
      </c>
      <c r="AS777" s="0" t="str">
        <f aca="true">IF('input sheet'!AS777="","",('input sheet'!AS777-(OFFSET($BY$2, MOD(ROW() - 1, 3),0, 1,1))) * $CE$3)</f>
        <v/>
      </c>
      <c r="AT777" s="0" t="str">
        <f aca="true">IF('input sheet'!AT777="","",('input sheet'!AT777-(OFFSET($BY$2, MOD(ROW() - 1, 3),0, 1,1))) * $CE$3)</f>
        <v/>
      </c>
      <c r="AU777" s="0" t="str">
        <f aca="true">IF('input sheet'!AU777="","",('input sheet'!AU777-(OFFSET($BY$2, MOD(ROW() - 1, 3),0, 1,1))) * $CE$3)</f>
        <v/>
      </c>
      <c r="AV777" s="0" t="str">
        <f aca="true">IF('input sheet'!AV777="","",('input sheet'!AV777-(OFFSET($BY$2, MOD(ROW() - 1, 3),0, 1,1))) * $CE$3)</f>
        <v/>
      </c>
      <c r="AW777" s="0" t="str">
        <f aca="true">IF('input sheet'!AW777="","",('input sheet'!AW777-(OFFSET($BY$2, MOD(ROW() - 1, 3),0, 1,1))) * $CE$3)</f>
        <v/>
      </c>
      <c r="AX777" s="0" t="str">
        <f aca="true">IF('input sheet'!AX777="","",('input sheet'!AX777-(OFFSET($BY$2, MOD(ROW() - 1, 3),0, 1,1))) * $CE$3)</f>
        <v/>
      </c>
      <c r="AY777" s="0" t="str">
        <f aca="true">IF('input sheet'!AY777="","",('input sheet'!AY777-(OFFSET($BY$2, MOD(ROW() - 1, 3),0, 1,1))) * $CE$3)</f>
        <v/>
      </c>
      <c r="AZ777" s="0" t="str">
        <f aca="true">IF('input sheet'!AZ777="","",('input sheet'!AZ777-(OFFSET($BY$2, MOD(ROW() - 1, 3),0, 1,1))) * $CE$3)</f>
        <v/>
      </c>
      <c r="BA777" s="0" t="str">
        <f aca="true">IF('input sheet'!BA777="","",('input sheet'!BA777-(OFFSET($BY$2, MOD(ROW() - 1, 3),0, 1,1))) * $CE$3)</f>
        <v/>
      </c>
      <c r="BB777" s="0" t="str">
        <f aca="true">IF('input sheet'!BB777="","",('input sheet'!BB777-(OFFSET($BY$2, MOD(ROW() - 1, 3),0, 1,1))) * $CE$3)</f>
        <v/>
      </c>
      <c r="BC777" s="0" t="str">
        <f aca="true">IF('input sheet'!BC777="","",('input sheet'!BC777-(OFFSET($BY$2, MOD(ROW() - 1, 3),0, 1,1))) * $CE$3)</f>
        <v/>
      </c>
      <c r="BD777" s="0" t="str">
        <f aca="true">IF('input sheet'!BD777="","",('input sheet'!BD777-(OFFSET($BY$2, MOD(ROW() - 1, 3),0, 1,1))) * $CE$3)</f>
        <v/>
      </c>
      <c r="BE777" s="0" t="str">
        <f aca="true">IF('input sheet'!BE777="","",('input sheet'!BE777-(OFFSET($BY$2, MOD(ROW() - 1, 3),0, 1,1))) * $CE$3)</f>
        <v/>
      </c>
      <c r="BF777" s="0" t="str">
        <f aca="true">IF('input sheet'!BF777="","",('input sheet'!BF777-(OFFSET($BY$2, MOD(ROW() - 1, 3),0, 1,1))) * $CE$3)</f>
        <v/>
      </c>
      <c r="BG777" s="0" t="str">
        <f aca="true">IF('input sheet'!BG777="","",('input sheet'!BG777-(OFFSET($BY$2, MOD(ROW() - 1, 3),0, 1,1))) * $CE$3)</f>
        <v/>
      </c>
      <c r="BH777" s="0" t="str">
        <f aca="true">IF('input sheet'!BH777="","",('input sheet'!BH777-(OFFSET($BY$2, MOD(ROW() - 1, 3),0, 1,1))) * $CE$3)</f>
        <v/>
      </c>
      <c r="BI777" s="0" t="str">
        <f aca="true">IF('input sheet'!BI777="","",('input sheet'!BI777-(OFFSET($BY$2, MOD(ROW() - 1, 3),0, 1,1))) * $CE$3)</f>
        <v/>
      </c>
      <c r="BJ777" s="0" t="str">
        <f aca="true">IF('input sheet'!BJ777="","",('input sheet'!BJ777-(OFFSET($BY$2, MOD(ROW() - 1, 3),0, 1,1))) * $CE$3)</f>
        <v/>
      </c>
      <c r="BK777" s="0" t="str">
        <f aca="true">IF('input sheet'!BK777="","",('input sheet'!BK777-(OFFSET($BY$2, MOD(ROW() - 1, 3),0, 1,1))) * $CE$3)</f>
        <v/>
      </c>
      <c r="BL777" s="0" t="str">
        <f aca="true">IF('input sheet'!BL777="","",('input sheet'!BL777-(OFFSET($BY$2, MOD(ROW() - 1, 3),0, 1,1))) * $CE$3)</f>
        <v/>
      </c>
      <c r="BM777" s="0" t="str">
        <f aca="true">IF('input sheet'!BM777="","",('input sheet'!BM777-(OFFSET($BY$2, MOD(ROW() - 1, 3),0, 1,1))) * $CE$3)</f>
        <v/>
      </c>
      <c r="BN777" s="0" t="str">
        <f aca="true">IF('input sheet'!BN777="","",('input sheet'!BN777-(OFFSET($BY$2, MOD(ROW() - 1, 3),0, 1,1))) * $CE$3)</f>
        <v/>
      </c>
      <c r="BO777" s="0" t="str">
        <f aca="true">IF('input sheet'!BO777="","",('input sheet'!BO777-(OFFSET($BY$2, MOD(ROW() - 1, 3),0, 1,1))) * $CE$3)</f>
        <v/>
      </c>
      <c r="BP777" s="0" t="str">
        <f aca="true">IF('input sheet'!BP777="","",('input sheet'!BP777-(OFFSET($BY$2, MOD(ROW() - 1, 3),0, 1,1))) * $CE$3)</f>
        <v/>
      </c>
      <c r="BQ777" s="0" t="str">
        <f aca="true">IF('input sheet'!BQ777="","",('input sheet'!BQ777-(OFFSET($BY$2, MOD(ROW() - 1, 3),0, 1,1))) * $CE$3)</f>
        <v/>
      </c>
      <c r="BR777" s="0" t="str">
        <f aca="true">IF('input sheet'!BR777="","",('input sheet'!BR777-(OFFSET($BY$2, MOD(ROW() - 1, 3),0, 1,1))) * $CE$3)</f>
        <v/>
      </c>
      <c r="BS777" s="0" t="str">
        <f aca="true">IF('input sheet'!BS777="","",('input sheet'!BS777-(OFFSET($BY$2, MOD(ROW() - 1, 3),0, 1,1))) * $CE$3)</f>
        <v/>
      </c>
      <c r="BT777" s="0" t="str">
        <f aca="true">IF('input sheet'!BT777="","",('input sheet'!BT777-(OFFSET($BY$2, MOD(ROW() - 1, 3),0, 1,1))) * $CE$3)</f>
        <v/>
      </c>
      <c r="BU777" s="0" t="str">
        <f aca="true">IF('input sheet'!BU777="","",('input sheet'!BU777-(OFFSET($BY$2, MOD(ROW() - 1, 3),0, 1,1))) * $CE$3)</f>
        <v/>
      </c>
      <c r="BV777" s="0" t="str">
        <f aca="true">IF('input sheet'!BV777="","",('input sheet'!BV777-(OFFSET($BY$2, MOD(ROW() - 1, 3),0, 1,1))) * $CE$3)</f>
        <v/>
      </c>
      <c r="BW777" s="0" t="str">
        <f aca="true">IF('input sheet'!BW777="","",('input sheet'!BW777-(OFFSET($BY$2, MOD(ROW() - 1, 3),0, 1,1))) * $CE$3)</f>
        <v/>
      </c>
    </row>
    <row r="778" customFormat="false" ht="12.8" hidden="false" customHeight="false" outlineLevel="0" collapsed="false">
      <c r="A778" s="0" t="str">
        <f aca="true">IF('input sheet'!A778="","",('input sheet'!A778-(OFFSET($BY$2, MOD(ROW() - 1, 3),0, 1,1))) * $CE$3)</f>
        <v/>
      </c>
      <c r="B778" s="0" t="str">
        <f aca="true">IF('input sheet'!B778="","",('input sheet'!B778-(OFFSET($BY$2, MOD(ROW() - 1, 3),0, 1,1))) * $CE$3)</f>
        <v/>
      </c>
      <c r="C778" s="0" t="str">
        <f aca="true">IF('input sheet'!C778="","",('input sheet'!C778-(OFFSET($BY$2, MOD(ROW() - 1, 3),0, 1,1))) * $CE$3)</f>
        <v/>
      </c>
      <c r="D778" s="0" t="str">
        <f aca="true">IF('input sheet'!D778="","",('input sheet'!D778-(OFFSET($BY$2, MOD(ROW() - 1, 3),0, 1,1))) * $CE$3)</f>
        <v/>
      </c>
      <c r="E778" s="0" t="str">
        <f aca="true">IF('input sheet'!E778="","",('input sheet'!E778-(OFFSET($BY$2, MOD(ROW() - 1, 3),0, 1,1))) * $CE$3)</f>
        <v/>
      </c>
      <c r="F778" s="0" t="str">
        <f aca="true">IF('input sheet'!F778="","",('input sheet'!F778-(OFFSET($BY$2, MOD(ROW() - 1, 3),0, 1,1))) * $CE$3)</f>
        <v/>
      </c>
      <c r="G778" s="0" t="str">
        <f aca="true">IF('input sheet'!G778="","",('input sheet'!G778-(OFFSET($BY$2, MOD(ROW() - 1, 3),0, 1,1))) * $CE$3)</f>
        <v/>
      </c>
      <c r="H778" s="0" t="str">
        <f aca="true">IF('input sheet'!H778="","",('input sheet'!H778-(OFFSET($BY$2, MOD(ROW() - 1, 3),0, 1,1))) * $CE$3)</f>
        <v/>
      </c>
      <c r="I778" s="0" t="str">
        <f aca="true">IF('input sheet'!I778="","",('input sheet'!I778-(OFFSET($BY$2, MOD(ROW() - 1, 3),0, 1,1))) * $CE$3)</f>
        <v/>
      </c>
      <c r="J778" s="0" t="str">
        <f aca="true">IF('input sheet'!J778="","",('input sheet'!J778-(OFFSET($BY$2, MOD(ROW() - 1, 3),0, 1,1))) * $CE$3)</f>
        <v/>
      </c>
      <c r="K778" s="0" t="str">
        <f aca="true">IF('input sheet'!K778="","",('input sheet'!K778-(OFFSET($BY$2, MOD(ROW() - 1, 3),0, 1,1))) * $CE$3)</f>
        <v/>
      </c>
      <c r="L778" s="0" t="str">
        <f aca="true">IF('input sheet'!L778="","",('input sheet'!L778-(OFFSET($BY$2, MOD(ROW() - 1, 3),0, 1,1))) * $CE$3)</f>
        <v/>
      </c>
      <c r="M778" s="0" t="str">
        <f aca="true">IF('input sheet'!M778="","",('input sheet'!M778-(OFFSET($BY$2, MOD(ROW() - 1, 3),0, 1,1))) * $CE$3)</f>
        <v/>
      </c>
      <c r="N778" s="0" t="str">
        <f aca="true">IF('input sheet'!N778="","",('input sheet'!N778-(OFFSET($BY$2, MOD(ROW() - 1, 3),0, 1,1))) * $CE$3)</f>
        <v/>
      </c>
      <c r="O778" s="0" t="str">
        <f aca="true">IF('input sheet'!O778="","",('input sheet'!O778-(OFFSET($BY$2, MOD(ROW() - 1, 3),0, 1,1))) * $CE$3)</f>
        <v/>
      </c>
      <c r="P778" s="0" t="str">
        <f aca="true">IF('input sheet'!P778="","",('input sheet'!P778-(OFFSET($BY$2, MOD(ROW() - 1, 3),0, 1,1))) * $CE$3)</f>
        <v/>
      </c>
      <c r="Q778" s="0" t="str">
        <f aca="true">IF('input sheet'!Q778="","",('input sheet'!Q778-(OFFSET($BY$2, MOD(ROW() - 1, 3),0, 1,1))) * $CE$3)</f>
        <v/>
      </c>
      <c r="R778" s="0" t="str">
        <f aca="true">IF('input sheet'!R778="","",('input sheet'!R778-(OFFSET($BY$2, MOD(ROW() - 1, 3),0, 1,1))) * $CE$3)</f>
        <v/>
      </c>
      <c r="S778" s="0" t="str">
        <f aca="true">IF('input sheet'!S778="","",('input sheet'!S778-(OFFSET($BY$2, MOD(ROW() - 1, 3),0, 1,1))) * $CE$3)</f>
        <v/>
      </c>
      <c r="T778" s="0" t="str">
        <f aca="true">IF('input sheet'!T778="","",('input sheet'!T778-(OFFSET($BY$2, MOD(ROW() - 1, 3),0, 1,1))) * $CE$3)</f>
        <v/>
      </c>
      <c r="U778" s="0" t="str">
        <f aca="true">IF('input sheet'!U778="","",('input sheet'!U778-(OFFSET($BY$2, MOD(ROW() - 1, 3),0, 1,1))) * $CE$3)</f>
        <v/>
      </c>
      <c r="V778" s="0" t="str">
        <f aca="true">IF('input sheet'!V778="","",('input sheet'!V778-(OFFSET($BY$2, MOD(ROW() - 1, 3),0, 1,1))) * $CE$3)</f>
        <v/>
      </c>
      <c r="W778" s="0" t="str">
        <f aca="true">IF('input sheet'!W778="","",('input sheet'!W778-(OFFSET($BY$2, MOD(ROW() - 1, 3),0, 1,1))) * $CE$3)</f>
        <v/>
      </c>
      <c r="X778" s="0" t="str">
        <f aca="true">IF('input sheet'!X778="","",('input sheet'!X778-(OFFSET($BY$2, MOD(ROW() - 1, 3),0, 1,1))) * $CE$3)</f>
        <v/>
      </c>
      <c r="Y778" s="0" t="str">
        <f aca="true">IF('input sheet'!Y778="","",('input sheet'!Y778-(OFFSET($BY$2, MOD(ROW() - 1, 3),0, 1,1))) * $CE$3)</f>
        <v/>
      </c>
      <c r="Z778" s="0" t="str">
        <f aca="true">IF('input sheet'!Z778="","",('input sheet'!Z778-(OFFSET($BY$2, MOD(ROW() - 1, 3),0, 1,1))) * $CE$3)</f>
        <v/>
      </c>
      <c r="AA778" s="0" t="str">
        <f aca="true">IF('input sheet'!AA778="","",('input sheet'!AA778-(OFFSET($BY$2, MOD(ROW() - 1, 3),0, 1,1))) * $CE$3)</f>
        <v/>
      </c>
      <c r="AB778" s="0" t="str">
        <f aca="true">IF('input sheet'!AB778="","",('input sheet'!AB778-(OFFSET($BY$2, MOD(ROW() - 1, 3),0, 1,1))) * $CE$3)</f>
        <v/>
      </c>
      <c r="AC778" s="0" t="str">
        <f aca="true">IF('input sheet'!AC778="","",('input sheet'!AC778-(OFFSET($BY$2, MOD(ROW() - 1, 3),0, 1,1))) * $CE$3)</f>
        <v/>
      </c>
      <c r="AD778" s="0" t="str">
        <f aca="true">IF('input sheet'!AD778="","",('input sheet'!AD778-(OFFSET($BY$2, MOD(ROW() - 1, 3),0, 1,1))) * $CE$3)</f>
        <v/>
      </c>
      <c r="AE778" s="0" t="str">
        <f aca="true">IF('input sheet'!AE778="","",('input sheet'!AE778-(OFFSET($BY$2, MOD(ROW() - 1, 3),0, 1,1))) * $CE$3)</f>
        <v/>
      </c>
      <c r="AF778" s="0" t="str">
        <f aca="true">IF('input sheet'!AF778="","",('input sheet'!AF778-(OFFSET($BY$2, MOD(ROW() - 1, 3),0, 1,1))) * $CE$3)</f>
        <v/>
      </c>
      <c r="AG778" s="0" t="str">
        <f aca="true">IF('input sheet'!AG778="","",('input sheet'!AG778-(OFFSET($BY$2, MOD(ROW() - 1, 3),0, 1,1))) * $CE$3)</f>
        <v/>
      </c>
      <c r="AH778" s="0" t="str">
        <f aca="true">IF('input sheet'!AH778="","",('input sheet'!AH778-(OFFSET($BY$2, MOD(ROW() - 1, 3),0, 1,1))) * $CE$3)</f>
        <v/>
      </c>
      <c r="AI778" s="0" t="str">
        <f aca="true">IF('input sheet'!AI778="","",('input sheet'!AI778-(OFFSET($BY$2, MOD(ROW() - 1, 3),0, 1,1))) * $CE$3)</f>
        <v/>
      </c>
      <c r="AJ778" s="0" t="str">
        <f aca="true">IF('input sheet'!AJ778="","",('input sheet'!AJ778-(OFFSET($BY$2, MOD(ROW() - 1, 3),0, 1,1))) * $CE$3)</f>
        <v/>
      </c>
      <c r="AK778" s="0" t="str">
        <f aca="true">IF('input sheet'!AK778="","",('input sheet'!AK778-(OFFSET($BY$2, MOD(ROW() - 1, 3),0, 1,1))) * $CE$3)</f>
        <v/>
      </c>
      <c r="AL778" s="0" t="str">
        <f aca="true">IF('input sheet'!AL778="","",('input sheet'!AL778-(OFFSET($BY$2, MOD(ROW() - 1, 3),0, 1,1))) * $CE$3)</f>
        <v/>
      </c>
      <c r="AM778" s="0" t="str">
        <f aca="true">IF('input sheet'!AM778="","",('input sheet'!AM778-(OFFSET($BY$2, MOD(ROW() - 1, 3),0, 1,1))) * $CE$3)</f>
        <v/>
      </c>
      <c r="AN778" s="0" t="str">
        <f aca="true">IF('input sheet'!AN778="","",('input sheet'!AN778-(OFFSET($BY$2, MOD(ROW() - 1, 3),0, 1,1))) * $CE$3)</f>
        <v/>
      </c>
      <c r="AO778" s="0" t="str">
        <f aca="true">IF('input sheet'!AO778="","",('input sheet'!AO778-(OFFSET($BY$2, MOD(ROW() - 1, 3),0, 1,1))) * $CE$3)</f>
        <v/>
      </c>
      <c r="AP778" s="0" t="str">
        <f aca="true">IF('input sheet'!AP778="","",('input sheet'!AP778-(OFFSET($BY$2, MOD(ROW() - 1, 3),0, 1,1))) * $CE$3)</f>
        <v/>
      </c>
      <c r="AQ778" s="0" t="str">
        <f aca="true">IF('input sheet'!AQ778="","",('input sheet'!AQ778-(OFFSET($BY$2, MOD(ROW() - 1, 3),0, 1,1))) * $CE$3)</f>
        <v/>
      </c>
      <c r="AR778" s="0" t="str">
        <f aca="true">IF('input sheet'!AR778="","",('input sheet'!AR778-(OFFSET($BY$2, MOD(ROW() - 1, 3),0, 1,1))) * $CE$3)</f>
        <v/>
      </c>
      <c r="AS778" s="0" t="str">
        <f aca="true">IF('input sheet'!AS778="","",('input sheet'!AS778-(OFFSET($BY$2, MOD(ROW() - 1, 3),0, 1,1))) * $CE$3)</f>
        <v/>
      </c>
      <c r="AT778" s="0" t="str">
        <f aca="true">IF('input sheet'!AT778="","",('input sheet'!AT778-(OFFSET($BY$2, MOD(ROW() - 1, 3),0, 1,1))) * $CE$3)</f>
        <v/>
      </c>
      <c r="AU778" s="0" t="str">
        <f aca="true">IF('input sheet'!AU778="","",('input sheet'!AU778-(OFFSET($BY$2, MOD(ROW() - 1, 3),0, 1,1))) * $CE$3)</f>
        <v/>
      </c>
      <c r="AV778" s="0" t="str">
        <f aca="true">IF('input sheet'!AV778="","",('input sheet'!AV778-(OFFSET($BY$2, MOD(ROW() - 1, 3),0, 1,1))) * $CE$3)</f>
        <v/>
      </c>
      <c r="AW778" s="0" t="str">
        <f aca="true">IF('input sheet'!AW778="","",('input sheet'!AW778-(OFFSET($BY$2, MOD(ROW() - 1, 3),0, 1,1))) * $CE$3)</f>
        <v/>
      </c>
      <c r="AX778" s="0" t="str">
        <f aca="true">IF('input sheet'!AX778="","",('input sheet'!AX778-(OFFSET($BY$2, MOD(ROW() - 1, 3),0, 1,1))) * $CE$3)</f>
        <v/>
      </c>
      <c r="AY778" s="0" t="str">
        <f aca="true">IF('input sheet'!AY778="","",('input sheet'!AY778-(OFFSET($BY$2, MOD(ROW() - 1, 3),0, 1,1))) * $CE$3)</f>
        <v/>
      </c>
      <c r="AZ778" s="0" t="str">
        <f aca="true">IF('input sheet'!AZ778="","",('input sheet'!AZ778-(OFFSET($BY$2, MOD(ROW() - 1, 3),0, 1,1))) * $CE$3)</f>
        <v/>
      </c>
      <c r="BA778" s="0" t="str">
        <f aca="true">IF('input sheet'!BA778="","",('input sheet'!BA778-(OFFSET($BY$2, MOD(ROW() - 1, 3),0, 1,1))) * $CE$3)</f>
        <v/>
      </c>
      <c r="BB778" s="0" t="str">
        <f aca="true">IF('input sheet'!BB778="","",('input sheet'!BB778-(OFFSET($BY$2, MOD(ROW() - 1, 3),0, 1,1))) * $CE$3)</f>
        <v/>
      </c>
      <c r="BC778" s="0" t="str">
        <f aca="true">IF('input sheet'!BC778="","",('input sheet'!BC778-(OFFSET($BY$2, MOD(ROW() - 1, 3),0, 1,1))) * $CE$3)</f>
        <v/>
      </c>
      <c r="BD778" s="0" t="str">
        <f aca="true">IF('input sheet'!BD778="","",('input sheet'!BD778-(OFFSET($BY$2, MOD(ROW() - 1, 3),0, 1,1))) * $CE$3)</f>
        <v/>
      </c>
      <c r="BE778" s="0" t="str">
        <f aca="true">IF('input sheet'!BE778="","",('input sheet'!BE778-(OFFSET($BY$2, MOD(ROW() - 1, 3),0, 1,1))) * $CE$3)</f>
        <v/>
      </c>
      <c r="BF778" s="0" t="str">
        <f aca="true">IF('input sheet'!BF778="","",('input sheet'!BF778-(OFFSET($BY$2, MOD(ROW() - 1, 3),0, 1,1))) * $CE$3)</f>
        <v/>
      </c>
      <c r="BG778" s="0" t="str">
        <f aca="true">IF('input sheet'!BG778="","",('input sheet'!BG778-(OFFSET($BY$2, MOD(ROW() - 1, 3),0, 1,1))) * $CE$3)</f>
        <v/>
      </c>
      <c r="BH778" s="0" t="str">
        <f aca="true">IF('input sheet'!BH778="","",('input sheet'!BH778-(OFFSET($BY$2, MOD(ROW() - 1, 3),0, 1,1))) * $CE$3)</f>
        <v/>
      </c>
      <c r="BI778" s="0" t="str">
        <f aca="true">IF('input sheet'!BI778="","",('input sheet'!BI778-(OFFSET($BY$2, MOD(ROW() - 1, 3),0, 1,1))) * $CE$3)</f>
        <v/>
      </c>
      <c r="BJ778" s="0" t="str">
        <f aca="true">IF('input sheet'!BJ778="","",('input sheet'!BJ778-(OFFSET($BY$2, MOD(ROW() - 1, 3),0, 1,1))) * $CE$3)</f>
        <v/>
      </c>
      <c r="BK778" s="0" t="str">
        <f aca="true">IF('input sheet'!BK778="","",('input sheet'!BK778-(OFFSET($BY$2, MOD(ROW() - 1, 3),0, 1,1))) * $CE$3)</f>
        <v/>
      </c>
      <c r="BL778" s="0" t="str">
        <f aca="true">IF('input sheet'!BL778="","",('input sheet'!BL778-(OFFSET($BY$2, MOD(ROW() - 1, 3),0, 1,1))) * $CE$3)</f>
        <v/>
      </c>
      <c r="BM778" s="0" t="str">
        <f aca="true">IF('input sheet'!BM778="","",('input sheet'!BM778-(OFFSET($BY$2, MOD(ROW() - 1, 3),0, 1,1))) * $CE$3)</f>
        <v/>
      </c>
      <c r="BN778" s="0" t="str">
        <f aca="true">IF('input sheet'!BN778="","",('input sheet'!BN778-(OFFSET($BY$2, MOD(ROW() - 1, 3),0, 1,1))) * $CE$3)</f>
        <v/>
      </c>
      <c r="BO778" s="0" t="str">
        <f aca="true">IF('input sheet'!BO778="","",('input sheet'!BO778-(OFFSET($BY$2, MOD(ROW() - 1, 3),0, 1,1))) * $CE$3)</f>
        <v/>
      </c>
      <c r="BP778" s="0" t="str">
        <f aca="true">IF('input sheet'!BP778="","",('input sheet'!BP778-(OFFSET($BY$2, MOD(ROW() - 1, 3),0, 1,1))) * $CE$3)</f>
        <v/>
      </c>
      <c r="BQ778" s="0" t="str">
        <f aca="true">IF('input sheet'!BQ778="","",('input sheet'!BQ778-(OFFSET($BY$2, MOD(ROW() - 1, 3),0, 1,1))) * $CE$3)</f>
        <v/>
      </c>
      <c r="BR778" s="0" t="str">
        <f aca="true">IF('input sheet'!BR778="","",('input sheet'!BR778-(OFFSET($BY$2, MOD(ROW() - 1, 3),0, 1,1))) * $CE$3)</f>
        <v/>
      </c>
      <c r="BS778" s="0" t="str">
        <f aca="true">IF('input sheet'!BS778="","",('input sheet'!BS778-(OFFSET($BY$2, MOD(ROW() - 1, 3),0, 1,1))) * $CE$3)</f>
        <v/>
      </c>
      <c r="BT778" s="0" t="str">
        <f aca="true">IF('input sheet'!BT778="","",('input sheet'!BT778-(OFFSET($BY$2, MOD(ROW() - 1, 3),0, 1,1))) * $CE$3)</f>
        <v/>
      </c>
      <c r="BU778" s="0" t="str">
        <f aca="true">IF('input sheet'!BU778="","",('input sheet'!BU778-(OFFSET($BY$2, MOD(ROW() - 1, 3),0, 1,1))) * $CE$3)</f>
        <v/>
      </c>
      <c r="BV778" s="0" t="str">
        <f aca="true">IF('input sheet'!BV778="","",('input sheet'!BV778-(OFFSET($BY$2, MOD(ROW() - 1, 3),0, 1,1))) * $CE$3)</f>
        <v/>
      </c>
      <c r="BW778" s="0" t="str">
        <f aca="true">IF('input sheet'!BW778="","",('input sheet'!BW778-(OFFSET($BY$2, MOD(ROW() - 1, 3),0, 1,1))) * $CE$3)</f>
        <v/>
      </c>
    </row>
    <row r="779" customFormat="false" ht="12.8" hidden="false" customHeight="false" outlineLevel="0" collapsed="false">
      <c r="A779" s="0" t="str">
        <f aca="true">IF('input sheet'!A779="","",('input sheet'!A779-(OFFSET($BY$2, MOD(ROW() - 1, 3),0, 1,1))) * $CE$3)</f>
        <v/>
      </c>
      <c r="B779" s="0" t="str">
        <f aca="true">IF('input sheet'!B779="","",('input sheet'!B779-(OFFSET($BY$2, MOD(ROW() - 1, 3),0, 1,1))) * $CE$3)</f>
        <v/>
      </c>
      <c r="C779" s="0" t="str">
        <f aca="true">IF('input sheet'!C779="","",('input sheet'!C779-(OFFSET($BY$2, MOD(ROW() - 1, 3),0, 1,1))) * $CE$3)</f>
        <v/>
      </c>
      <c r="D779" s="0" t="str">
        <f aca="true">IF('input sheet'!D779="","",('input sheet'!D779-(OFFSET($BY$2, MOD(ROW() - 1, 3),0, 1,1))) * $CE$3)</f>
        <v/>
      </c>
      <c r="E779" s="0" t="str">
        <f aca="true">IF('input sheet'!E779="","",('input sheet'!E779-(OFFSET($BY$2, MOD(ROW() - 1, 3),0, 1,1))) * $CE$3)</f>
        <v/>
      </c>
      <c r="F779" s="0" t="str">
        <f aca="true">IF('input sheet'!F779="","",('input sheet'!F779-(OFFSET($BY$2, MOD(ROW() - 1, 3),0, 1,1))) * $CE$3)</f>
        <v/>
      </c>
      <c r="G779" s="0" t="str">
        <f aca="true">IF('input sheet'!G779="","",('input sheet'!G779-(OFFSET($BY$2, MOD(ROW() - 1, 3),0, 1,1))) * $CE$3)</f>
        <v/>
      </c>
      <c r="H779" s="0" t="str">
        <f aca="true">IF('input sheet'!H779="","",('input sheet'!H779-(OFFSET($BY$2, MOD(ROW() - 1, 3),0, 1,1))) * $CE$3)</f>
        <v/>
      </c>
      <c r="I779" s="0" t="str">
        <f aca="true">IF('input sheet'!I779="","",('input sheet'!I779-(OFFSET($BY$2, MOD(ROW() - 1, 3),0, 1,1))) * $CE$3)</f>
        <v/>
      </c>
      <c r="J779" s="0" t="str">
        <f aca="true">IF('input sheet'!J779="","",('input sheet'!J779-(OFFSET($BY$2, MOD(ROW() - 1, 3),0, 1,1))) * $CE$3)</f>
        <v/>
      </c>
      <c r="K779" s="0" t="str">
        <f aca="true">IF('input sheet'!K779="","",('input sheet'!K779-(OFFSET($BY$2, MOD(ROW() - 1, 3),0, 1,1))) * $CE$3)</f>
        <v/>
      </c>
      <c r="L779" s="0" t="str">
        <f aca="true">IF('input sheet'!L779="","",('input sheet'!L779-(OFFSET($BY$2, MOD(ROW() - 1, 3),0, 1,1))) * $CE$3)</f>
        <v/>
      </c>
      <c r="M779" s="0" t="str">
        <f aca="true">IF('input sheet'!M779="","",('input sheet'!M779-(OFFSET($BY$2, MOD(ROW() - 1, 3),0, 1,1))) * $CE$3)</f>
        <v/>
      </c>
      <c r="N779" s="0" t="str">
        <f aca="true">IF('input sheet'!N779="","",('input sheet'!N779-(OFFSET($BY$2, MOD(ROW() - 1, 3),0, 1,1))) * $CE$3)</f>
        <v/>
      </c>
      <c r="O779" s="0" t="str">
        <f aca="true">IF('input sheet'!O779="","",('input sheet'!O779-(OFFSET($BY$2, MOD(ROW() - 1, 3),0, 1,1))) * $CE$3)</f>
        <v/>
      </c>
      <c r="P779" s="0" t="str">
        <f aca="true">IF('input sheet'!P779="","",('input sheet'!P779-(OFFSET($BY$2, MOD(ROW() - 1, 3),0, 1,1))) * $CE$3)</f>
        <v/>
      </c>
      <c r="Q779" s="0" t="str">
        <f aca="true">IF('input sheet'!Q779="","",('input sheet'!Q779-(OFFSET($BY$2, MOD(ROW() - 1, 3),0, 1,1))) * $CE$3)</f>
        <v/>
      </c>
      <c r="R779" s="0" t="str">
        <f aca="true">IF('input sheet'!R779="","",('input sheet'!R779-(OFFSET($BY$2, MOD(ROW() - 1, 3),0, 1,1))) * $CE$3)</f>
        <v/>
      </c>
      <c r="S779" s="0" t="str">
        <f aca="true">IF('input sheet'!S779="","",('input sheet'!S779-(OFFSET($BY$2, MOD(ROW() - 1, 3),0, 1,1))) * $CE$3)</f>
        <v/>
      </c>
      <c r="T779" s="0" t="str">
        <f aca="true">IF('input sheet'!T779="","",('input sheet'!T779-(OFFSET($BY$2, MOD(ROW() - 1, 3),0, 1,1))) * $CE$3)</f>
        <v/>
      </c>
      <c r="U779" s="0" t="str">
        <f aca="true">IF('input sheet'!U779="","",('input sheet'!U779-(OFFSET($BY$2, MOD(ROW() - 1, 3),0, 1,1))) * $CE$3)</f>
        <v/>
      </c>
      <c r="V779" s="0" t="str">
        <f aca="true">IF('input sheet'!V779="","",('input sheet'!V779-(OFFSET($BY$2, MOD(ROW() - 1, 3),0, 1,1))) * $CE$3)</f>
        <v/>
      </c>
      <c r="W779" s="0" t="str">
        <f aca="true">IF('input sheet'!W779="","",('input sheet'!W779-(OFFSET($BY$2, MOD(ROW() - 1, 3),0, 1,1))) * $CE$3)</f>
        <v/>
      </c>
      <c r="X779" s="0" t="str">
        <f aca="true">IF('input sheet'!X779="","",('input sheet'!X779-(OFFSET($BY$2, MOD(ROW() - 1, 3),0, 1,1))) * $CE$3)</f>
        <v/>
      </c>
      <c r="Y779" s="0" t="str">
        <f aca="true">IF('input sheet'!Y779="","",('input sheet'!Y779-(OFFSET($BY$2, MOD(ROW() - 1, 3),0, 1,1))) * $CE$3)</f>
        <v/>
      </c>
      <c r="Z779" s="0" t="str">
        <f aca="true">IF('input sheet'!Z779="","",('input sheet'!Z779-(OFFSET($BY$2, MOD(ROW() - 1, 3),0, 1,1))) * $CE$3)</f>
        <v/>
      </c>
      <c r="AA779" s="0" t="str">
        <f aca="true">IF('input sheet'!AA779="","",('input sheet'!AA779-(OFFSET($BY$2, MOD(ROW() - 1, 3),0, 1,1))) * $CE$3)</f>
        <v/>
      </c>
      <c r="AB779" s="0" t="str">
        <f aca="true">IF('input sheet'!AB779="","",('input sheet'!AB779-(OFFSET($BY$2, MOD(ROW() - 1, 3),0, 1,1))) * $CE$3)</f>
        <v/>
      </c>
      <c r="AC779" s="0" t="str">
        <f aca="true">IF('input sheet'!AC779="","",('input sheet'!AC779-(OFFSET($BY$2, MOD(ROW() - 1, 3),0, 1,1))) * $CE$3)</f>
        <v/>
      </c>
      <c r="AD779" s="0" t="str">
        <f aca="true">IF('input sheet'!AD779="","",('input sheet'!AD779-(OFFSET($BY$2, MOD(ROW() - 1, 3),0, 1,1))) * $CE$3)</f>
        <v/>
      </c>
      <c r="AE779" s="0" t="str">
        <f aca="true">IF('input sheet'!AE779="","",('input sheet'!AE779-(OFFSET($BY$2, MOD(ROW() - 1, 3),0, 1,1))) * $CE$3)</f>
        <v/>
      </c>
      <c r="AF779" s="0" t="str">
        <f aca="true">IF('input sheet'!AF779="","",('input sheet'!AF779-(OFFSET($BY$2, MOD(ROW() - 1, 3),0, 1,1))) * $CE$3)</f>
        <v/>
      </c>
      <c r="AG779" s="0" t="str">
        <f aca="true">IF('input sheet'!AG779="","",('input sheet'!AG779-(OFFSET($BY$2, MOD(ROW() - 1, 3),0, 1,1))) * $CE$3)</f>
        <v/>
      </c>
      <c r="AH779" s="0" t="str">
        <f aca="true">IF('input sheet'!AH779="","",('input sheet'!AH779-(OFFSET($BY$2, MOD(ROW() - 1, 3),0, 1,1))) * $CE$3)</f>
        <v/>
      </c>
      <c r="AI779" s="0" t="str">
        <f aca="true">IF('input sheet'!AI779="","",('input sheet'!AI779-(OFFSET($BY$2, MOD(ROW() - 1, 3),0, 1,1))) * $CE$3)</f>
        <v/>
      </c>
      <c r="AJ779" s="0" t="str">
        <f aca="true">IF('input sheet'!AJ779="","",('input sheet'!AJ779-(OFFSET($BY$2, MOD(ROW() - 1, 3),0, 1,1))) * $CE$3)</f>
        <v/>
      </c>
      <c r="AK779" s="0" t="str">
        <f aca="true">IF('input sheet'!AK779="","",('input sheet'!AK779-(OFFSET($BY$2, MOD(ROW() - 1, 3),0, 1,1))) * $CE$3)</f>
        <v/>
      </c>
      <c r="AL779" s="0" t="str">
        <f aca="true">IF('input sheet'!AL779="","",('input sheet'!AL779-(OFFSET($BY$2, MOD(ROW() - 1, 3),0, 1,1))) * $CE$3)</f>
        <v/>
      </c>
      <c r="AM779" s="0" t="str">
        <f aca="true">IF('input sheet'!AM779="","",('input sheet'!AM779-(OFFSET($BY$2, MOD(ROW() - 1, 3),0, 1,1))) * $CE$3)</f>
        <v/>
      </c>
      <c r="AN779" s="0" t="str">
        <f aca="true">IF('input sheet'!AN779="","",('input sheet'!AN779-(OFFSET($BY$2, MOD(ROW() - 1, 3),0, 1,1))) * $CE$3)</f>
        <v/>
      </c>
      <c r="AO779" s="0" t="str">
        <f aca="true">IF('input sheet'!AO779="","",('input sheet'!AO779-(OFFSET($BY$2, MOD(ROW() - 1, 3),0, 1,1))) * $CE$3)</f>
        <v/>
      </c>
      <c r="AP779" s="0" t="str">
        <f aca="true">IF('input sheet'!AP779="","",('input sheet'!AP779-(OFFSET($BY$2, MOD(ROW() - 1, 3),0, 1,1))) * $CE$3)</f>
        <v/>
      </c>
      <c r="AQ779" s="0" t="str">
        <f aca="true">IF('input sheet'!AQ779="","",('input sheet'!AQ779-(OFFSET($BY$2, MOD(ROW() - 1, 3),0, 1,1))) * $CE$3)</f>
        <v/>
      </c>
      <c r="AR779" s="0" t="str">
        <f aca="true">IF('input sheet'!AR779="","",('input sheet'!AR779-(OFFSET($BY$2, MOD(ROW() - 1, 3),0, 1,1))) * $CE$3)</f>
        <v/>
      </c>
      <c r="AS779" s="0" t="str">
        <f aca="true">IF('input sheet'!AS779="","",('input sheet'!AS779-(OFFSET($BY$2, MOD(ROW() - 1, 3),0, 1,1))) * $CE$3)</f>
        <v/>
      </c>
      <c r="AT779" s="0" t="str">
        <f aca="true">IF('input sheet'!AT779="","",('input sheet'!AT779-(OFFSET($BY$2, MOD(ROW() - 1, 3),0, 1,1))) * $CE$3)</f>
        <v/>
      </c>
      <c r="AU779" s="0" t="str">
        <f aca="true">IF('input sheet'!AU779="","",('input sheet'!AU779-(OFFSET($BY$2, MOD(ROW() - 1, 3),0, 1,1))) * $CE$3)</f>
        <v/>
      </c>
      <c r="AV779" s="0" t="str">
        <f aca="true">IF('input sheet'!AV779="","",('input sheet'!AV779-(OFFSET($BY$2, MOD(ROW() - 1, 3),0, 1,1))) * $CE$3)</f>
        <v/>
      </c>
      <c r="AW779" s="0" t="str">
        <f aca="true">IF('input sheet'!AW779="","",('input sheet'!AW779-(OFFSET($BY$2, MOD(ROW() - 1, 3),0, 1,1))) * $CE$3)</f>
        <v/>
      </c>
      <c r="AX779" s="0" t="str">
        <f aca="true">IF('input sheet'!AX779="","",('input sheet'!AX779-(OFFSET($BY$2, MOD(ROW() - 1, 3),0, 1,1))) * $CE$3)</f>
        <v/>
      </c>
      <c r="AY779" s="0" t="str">
        <f aca="true">IF('input sheet'!AY779="","",('input sheet'!AY779-(OFFSET($BY$2, MOD(ROW() - 1, 3),0, 1,1))) * $CE$3)</f>
        <v/>
      </c>
      <c r="AZ779" s="0" t="str">
        <f aca="true">IF('input sheet'!AZ779="","",('input sheet'!AZ779-(OFFSET($BY$2, MOD(ROW() - 1, 3),0, 1,1))) * $CE$3)</f>
        <v/>
      </c>
      <c r="BA779" s="0" t="str">
        <f aca="true">IF('input sheet'!BA779="","",('input sheet'!BA779-(OFFSET($BY$2, MOD(ROW() - 1, 3),0, 1,1))) * $CE$3)</f>
        <v/>
      </c>
      <c r="BB779" s="0" t="str">
        <f aca="true">IF('input sheet'!BB779="","",('input sheet'!BB779-(OFFSET($BY$2, MOD(ROW() - 1, 3),0, 1,1))) * $CE$3)</f>
        <v/>
      </c>
      <c r="BC779" s="0" t="str">
        <f aca="true">IF('input sheet'!BC779="","",('input sheet'!BC779-(OFFSET($BY$2, MOD(ROW() - 1, 3),0, 1,1))) * $CE$3)</f>
        <v/>
      </c>
      <c r="BD779" s="0" t="str">
        <f aca="true">IF('input sheet'!BD779="","",('input sheet'!BD779-(OFFSET($BY$2, MOD(ROW() - 1, 3),0, 1,1))) * $CE$3)</f>
        <v/>
      </c>
      <c r="BE779" s="0" t="str">
        <f aca="true">IF('input sheet'!BE779="","",('input sheet'!BE779-(OFFSET($BY$2, MOD(ROW() - 1, 3),0, 1,1))) * $CE$3)</f>
        <v/>
      </c>
      <c r="BF779" s="0" t="str">
        <f aca="true">IF('input sheet'!BF779="","",('input sheet'!BF779-(OFFSET($BY$2, MOD(ROW() - 1, 3),0, 1,1))) * $CE$3)</f>
        <v/>
      </c>
      <c r="BG779" s="0" t="str">
        <f aca="true">IF('input sheet'!BG779="","",('input sheet'!BG779-(OFFSET($BY$2, MOD(ROW() - 1, 3),0, 1,1))) * $CE$3)</f>
        <v/>
      </c>
      <c r="BH779" s="0" t="str">
        <f aca="true">IF('input sheet'!BH779="","",('input sheet'!BH779-(OFFSET($BY$2, MOD(ROW() - 1, 3),0, 1,1))) * $CE$3)</f>
        <v/>
      </c>
      <c r="BI779" s="0" t="str">
        <f aca="true">IF('input sheet'!BI779="","",('input sheet'!BI779-(OFFSET($BY$2, MOD(ROW() - 1, 3),0, 1,1))) * $CE$3)</f>
        <v/>
      </c>
      <c r="BJ779" s="0" t="str">
        <f aca="true">IF('input sheet'!BJ779="","",('input sheet'!BJ779-(OFFSET($BY$2, MOD(ROW() - 1, 3),0, 1,1))) * $CE$3)</f>
        <v/>
      </c>
      <c r="BK779" s="0" t="str">
        <f aca="true">IF('input sheet'!BK779="","",('input sheet'!BK779-(OFFSET($BY$2, MOD(ROW() - 1, 3),0, 1,1))) * $CE$3)</f>
        <v/>
      </c>
      <c r="BL779" s="0" t="str">
        <f aca="true">IF('input sheet'!BL779="","",('input sheet'!BL779-(OFFSET($BY$2, MOD(ROW() - 1, 3),0, 1,1))) * $CE$3)</f>
        <v/>
      </c>
      <c r="BM779" s="0" t="str">
        <f aca="true">IF('input sheet'!BM779="","",('input sheet'!BM779-(OFFSET($BY$2, MOD(ROW() - 1, 3),0, 1,1))) * $CE$3)</f>
        <v/>
      </c>
      <c r="BN779" s="0" t="str">
        <f aca="true">IF('input sheet'!BN779="","",('input sheet'!BN779-(OFFSET($BY$2, MOD(ROW() - 1, 3),0, 1,1))) * $CE$3)</f>
        <v/>
      </c>
      <c r="BO779" s="0" t="str">
        <f aca="true">IF('input sheet'!BO779="","",('input sheet'!BO779-(OFFSET($BY$2, MOD(ROW() - 1, 3),0, 1,1))) * $CE$3)</f>
        <v/>
      </c>
      <c r="BP779" s="0" t="str">
        <f aca="true">IF('input sheet'!BP779="","",('input sheet'!BP779-(OFFSET($BY$2, MOD(ROW() - 1, 3),0, 1,1))) * $CE$3)</f>
        <v/>
      </c>
      <c r="BQ779" s="0" t="str">
        <f aca="true">IF('input sheet'!BQ779="","",('input sheet'!BQ779-(OFFSET($BY$2, MOD(ROW() - 1, 3),0, 1,1))) * $CE$3)</f>
        <v/>
      </c>
      <c r="BR779" s="0" t="str">
        <f aca="true">IF('input sheet'!BR779="","",('input sheet'!BR779-(OFFSET($BY$2, MOD(ROW() - 1, 3),0, 1,1))) * $CE$3)</f>
        <v/>
      </c>
      <c r="BS779" s="0" t="str">
        <f aca="true">IF('input sheet'!BS779="","",('input sheet'!BS779-(OFFSET($BY$2, MOD(ROW() - 1, 3),0, 1,1))) * $CE$3)</f>
        <v/>
      </c>
      <c r="BT779" s="0" t="str">
        <f aca="true">IF('input sheet'!BT779="","",('input sheet'!BT779-(OFFSET($BY$2, MOD(ROW() - 1, 3),0, 1,1))) * $CE$3)</f>
        <v/>
      </c>
      <c r="BU779" s="0" t="str">
        <f aca="true">IF('input sheet'!BU779="","",('input sheet'!BU779-(OFFSET($BY$2, MOD(ROW() - 1, 3),0, 1,1))) * $CE$3)</f>
        <v/>
      </c>
      <c r="BV779" s="0" t="str">
        <f aca="true">IF('input sheet'!BV779="","",('input sheet'!BV779-(OFFSET($BY$2, MOD(ROW() - 1, 3),0, 1,1))) * $CE$3)</f>
        <v/>
      </c>
      <c r="BW779" s="0" t="str">
        <f aca="true">IF('input sheet'!BW779="","",('input sheet'!BW779-(OFFSET($BY$2, MOD(ROW() - 1, 3),0, 1,1))) * $CE$3)</f>
        <v/>
      </c>
    </row>
    <row r="780" customFormat="false" ht="12.8" hidden="false" customHeight="false" outlineLevel="0" collapsed="false">
      <c r="A780" s="0" t="str">
        <f aca="true">IF('input sheet'!A780="","",('input sheet'!A780-(OFFSET($BY$2, MOD(ROW() - 1, 3),0, 1,1))) * $CE$3)</f>
        <v/>
      </c>
      <c r="B780" s="0" t="str">
        <f aca="true">IF('input sheet'!B780="","",('input sheet'!B780-(OFFSET($BY$2, MOD(ROW() - 1, 3),0, 1,1))) * $CE$3)</f>
        <v/>
      </c>
      <c r="C780" s="0" t="str">
        <f aca="true">IF('input sheet'!C780="","",('input sheet'!C780-(OFFSET($BY$2, MOD(ROW() - 1, 3),0, 1,1))) * $CE$3)</f>
        <v/>
      </c>
      <c r="D780" s="0" t="str">
        <f aca="true">IF('input sheet'!D780="","",('input sheet'!D780-(OFFSET($BY$2, MOD(ROW() - 1, 3),0, 1,1))) * $CE$3)</f>
        <v/>
      </c>
      <c r="E780" s="0" t="str">
        <f aca="true">IF('input sheet'!E780="","",('input sheet'!E780-(OFFSET($BY$2, MOD(ROW() - 1, 3),0, 1,1))) * $CE$3)</f>
        <v/>
      </c>
      <c r="F780" s="0" t="str">
        <f aca="true">IF('input sheet'!F780="","",('input sheet'!F780-(OFFSET($BY$2, MOD(ROW() - 1, 3),0, 1,1))) * $CE$3)</f>
        <v/>
      </c>
      <c r="G780" s="0" t="str">
        <f aca="true">IF('input sheet'!G780="","",('input sheet'!G780-(OFFSET($BY$2, MOD(ROW() - 1, 3),0, 1,1))) * $CE$3)</f>
        <v/>
      </c>
      <c r="H780" s="0" t="str">
        <f aca="true">IF('input sheet'!H780="","",('input sheet'!H780-(OFFSET($BY$2, MOD(ROW() - 1, 3),0, 1,1))) * $CE$3)</f>
        <v/>
      </c>
      <c r="I780" s="0" t="str">
        <f aca="true">IF('input sheet'!I780="","",('input sheet'!I780-(OFFSET($BY$2, MOD(ROW() - 1, 3),0, 1,1))) * $CE$3)</f>
        <v/>
      </c>
      <c r="J780" s="0" t="str">
        <f aca="true">IF('input sheet'!J780="","",('input sheet'!J780-(OFFSET($BY$2, MOD(ROW() - 1, 3),0, 1,1))) * $CE$3)</f>
        <v/>
      </c>
      <c r="K780" s="0" t="str">
        <f aca="true">IF('input sheet'!K780="","",('input sheet'!K780-(OFFSET($BY$2, MOD(ROW() - 1, 3),0, 1,1))) * $CE$3)</f>
        <v/>
      </c>
      <c r="L780" s="0" t="str">
        <f aca="true">IF('input sheet'!L780="","",('input sheet'!L780-(OFFSET($BY$2, MOD(ROW() - 1, 3),0, 1,1))) * $CE$3)</f>
        <v/>
      </c>
      <c r="M780" s="0" t="str">
        <f aca="true">IF('input sheet'!M780="","",('input sheet'!M780-(OFFSET($BY$2, MOD(ROW() - 1, 3),0, 1,1))) * $CE$3)</f>
        <v/>
      </c>
      <c r="N780" s="0" t="str">
        <f aca="true">IF('input sheet'!N780="","",('input sheet'!N780-(OFFSET($BY$2, MOD(ROW() - 1, 3),0, 1,1))) * $CE$3)</f>
        <v/>
      </c>
      <c r="O780" s="0" t="str">
        <f aca="true">IF('input sheet'!O780="","",('input sheet'!O780-(OFFSET($BY$2, MOD(ROW() - 1, 3),0, 1,1))) * $CE$3)</f>
        <v/>
      </c>
      <c r="P780" s="0" t="str">
        <f aca="true">IF('input sheet'!P780="","",('input sheet'!P780-(OFFSET($BY$2, MOD(ROW() - 1, 3),0, 1,1))) * $CE$3)</f>
        <v/>
      </c>
      <c r="Q780" s="0" t="str">
        <f aca="true">IF('input sheet'!Q780="","",('input sheet'!Q780-(OFFSET($BY$2, MOD(ROW() - 1, 3),0, 1,1))) * $CE$3)</f>
        <v/>
      </c>
      <c r="R780" s="0" t="str">
        <f aca="true">IF('input sheet'!R780="","",('input sheet'!R780-(OFFSET($BY$2, MOD(ROW() - 1, 3),0, 1,1))) * $CE$3)</f>
        <v/>
      </c>
      <c r="S780" s="0" t="str">
        <f aca="true">IF('input sheet'!S780="","",('input sheet'!S780-(OFFSET($BY$2, MOD(ROW() - 1, 3),0, 1,1))) * $CE$3)</f>
        <v/>
      </c>
      <c r="T780" s="0" t="str">
        <f aca="true">IF('input sheet'!T780="","",('input sheet'!T780-(OFFSET($BY$2, MOD(ROW() - 1, 3),0, 1,1))) * $CE$3)</f>
        <v/>
      </c>
      <c r="U780" s="0" t="str">
        <f aca="true">IF('input sheet'!U780="","",('input sheet'!U780-(OFFSET($BY$2, MOD(ROW() - 1, 3),0, 1,1))) * $CE$3)</f>
        <v/>
      </c>
      <c r="V780" s="0" t="str">
        <f aca="true">IF('input sheet'!V780="","",('input sheet'!V780-(OFFSET($BY$2, MOD(ROW() - 1, 3),0, 1,1))) * $CE$3)</f>
        <v/>
      </c>
      <c r="W780" s="0" t="str">
        <f aca="true">IF('input sheet'!W780="","",('input sheet'!W780-(OFFSET($BY$2, MOD(ROW() - 1, 3),0, 1,1))) * $CE$3)</f>
        <v/>
      </c>
      <c r="X780" s="0" t="str">
        <f aca="true">IF('input sheet'!X780="","",('input sheet'!X780-(OFFSET($BY$2, MOD(ROW() - 1, 3),0, 1,1))) * $CE$3)</f>
        <v/>
      </c>
      <c r="Y780" s="0" t="str">
        <f aca="true">IF('input sheet'!Y780="","",('input sheet'!Y780-(OFFSET($BY$2, MOD(ROW() - 1, 3),0, 1,1))) * $CE$3)</f>
        <v/>
      </c>
      <c r="Z780" s="0" t="str">
        <f aca="true">IF('input sheet'!Z780="","",('input sheet'!Z780-(OFFSET($BY$2, MOD(ROW() - 1, 3),0, 1,1))) * $CE$3)</f>
        <v/>
      </c>
      <c r="AA780" s="0" t="str">
        <f aca="true">IF('input sheet'!AA780="","",('input sheet'!AA780-(OFFSET($BY$2, MOD(ROW() - 1, 3),0, 1,1))) * $CE$3)</f>
        <v/>
      </c>
      <c r="AB780" s="0" t="str">
        <f aca="true">IF('input sheet'!AB780="","",('input sheet'!AB780-(OFFSET($BY$2, MOD(ROW() - 1, 3),0, 1,1))) * $CE$3)</f>
        <v/>
      </c>
      <c r="AC780" s="0" t="str">
        <f aca="true">IF('input sheet'!AC780="","",('input sheet'!AC780-(OFFSET($BY$2, MOD(ROW() - 1, 3),0, 1,1))) * $CE$3)</f>
        <v/>
      </c>
      <c r="AD780" s="0" t="str">
        <f aca="true">IF('input sheet'!AD780="","",('input sheet'!AD780-(OFFSET($BY$2, MOD(ROW() - 1, 3),0, 1,1))) * $CE$3)</f>
        <v/>
      </c>
      <c r="AE780" s="0" t="str">
        <f aca="true">IF('input sheet'!AE780="","",('input sheet'!AE780-(OFFSET($BY$2, MOD(ROW() - 1, 3),0, 1,1))) * $CE$3)</f>
        <v/>
      </c>
      <c r="AF780" s="0" t="str">
        <f aca="true">IF('input sheet'!AF780="","",('input sheet'!AF780-(OFFSET($BY$2, MOD(ROW() - 1, 3),0, 1,1))) * $CE$3)</f>
        <v/>
      </c>
      <c r="AG780" s="0" t="str">
        <f aca="true">IF('input sheet'!AG780="","",('input sheet'!AG780-(OFFSET($BY$2, MOD(ROW() - 1, 3),0, 1,1))) * $CE$3)</f>
        <v/>
      </c>
      <c r="AH780" s="0" t="str">
        <f aca="true">IF('input sheet'!AH780="","",('input sheet'!AH780-(OFFSET($BY$2, MOD(ROW() - 1, 3),0, 1,1))) * $CE$3)</f>
        <v/>
      </c>
      <c r="AI780" s="0" t="str">
        <f aca="true">IF('input sheet'!AI780="","",('input sheet'!AI780-(OFFSET($BY$2, MOD(ROW() - 1, 3),0, 1,1))) * $CE$3)</f>
        <v/>
      </c>
      <c r="AJ780" s="0" t="str">
        <f aca="true">IF('input sheet'!AJ780="","",('input sheet'!AJ780-(OFFSET($BY$2, MOD(ROW() - 1, 3),0, 1,1))) * $CE$3)</f>
        <v/>
      </c>
      <c r="AK780" s="0" t="str">
        <f aca="true">IF('input sheet'!AK780="","",('input sheet'!AK780-(OFFSET($BY$2, MOD(ROW() - 1, 3),0, 1,1))) * $CE$3)</f>
        <v/>
      </c>
      <c r="AL780" s="0" t="str">
        <f aca="true">IF('input sheet'!AL780="","",('input sheet'!AL780-(OFFSET($BY$2, MOD(ROW() - 1, 3),0, 1,1))) * $CE$3)</f>
        <v/>
      </c>
      <c r="AM780" s="0" t="str">
        <f aca="true">IF('input sheet'!AM780="","",('input sheet'!AM780-(OFFSET($BY$2, MOD(ROW() - 1, 3),0, 1,1))) * $CE$3)</f>
        <v/>
      </c>
      <c r="AN780" s="0" t="str">
        <f aca="true">IF('input sheet'!AN780="","",('input sheet'!AN780-(OFFSET($BY$2, MOD(ROW() - 1, 3),0, 1,1))) * $CE$3)</f>
        <v/>
      </c>
      <c r="AO780" s="0" t="str">
        <f aca="true">IF('input sheet'!AO780="","",('input sheet'!AO780-(OFFSET($BY$2, MOD(ROW() - 1, 3),0, 1,1))) * $CE$3)</f>
        <v/>
      </c>
      <c r="AP780" s="0" t="str">
        <f aca="true">IF('input sheet'!AP780="","",('input sheet'!AP780-(OFFSET($BY$2, MOD(ROW() - 1, 3),0, 1,1))) * $CE$3)</f>
        <v/>
      </c>
      <c r="AQ780" s="0" t="str">
        <f aca="true">IF('input sheet'!AQ780="","",('input sheet'!AQ780-(OFFSET($BY$2, MOD(ROW() - 1, 3),0, 1,1))) * $CE$3)</f>
        <v/>
      </c>
      <c r="AR780" s="0" t="str">
        <f aca="true">IF('input sheet'!AR780="","",('input sheet'!AR780-(OFFSET($BY$2, MOD(ROW() - 1, 3),0, 1,1))) * $CE$3)</f>
        <v/>
      </c>
      <c r="AS780" s="0" t="str">
        <f aca="true">IF('input sheet'!AS780="","",('input sheet'!AS780-(OFFSET($BY$2, MOD(ROW() - 1, 3),0, 1,1))) * $CE$3)</f>
        <v/>
      </c>
      <c r="AT780" s="0" t="str">
        <f aca="true">IF('input sheet'!AT780="","",('input sheet'!AT780-(OFFSET($BY$2, MOD(ROW() - 1, 3),0, 1,1))) * $CE$3)</f>
        <v/>
      </c>
      <c r="AU780" s="0" t="str">
        <f aca="true">IF('input sheet'!AU780="","",('input sheet'!AU780-(OFFSET($BY$2, MOD(ROW() - 1, 3),0, 1,1))) * $CE$3)</f>
        <v/>
      </c>
      <c r="AV780" s="0" t="str">
        <f aca="true">IF('input sheet'!AV780="","",('input sheet'!AV780-(OFFSET($BY$2, MOD(ROW() - 1, 3),0, 1,1))) * $CE$3)</f>
        <v/>
      </c>
      <c r="AW780" s="0" t="str">
        <f aca="true">IF('input sheet'!AW780="","",('input sheet'!AW780-(OFFSET($BY$2, MOD(ROW() - 1, 3),0, 1,1))) * $CE$3)</f>
        <v/>
      </c>
      <c r="AX780" s="0" t="str">
        <f aca="true">IF('input sheet'!AX780="","",('input sheet'!AX780-(OFFSET($BY$2, MOD(ROW() - 1, 3),0, 1,1))) * $CE$3)</f>
        <v/>
      </c>
      <c r="AY780" s="0" t="str">
        <f aca="true">IF('input sheet'!AY780="","",('input sheet'!AY780-(OFFSET($BY$2, MOD(ROW() - 1, 3),0, 1,1))) * $CE$3)</f>
        <v/>
      </c>
      <c r="AZ780" s="0" t="str">
        <f aca="true">IF('input sheet'!AZ780="","",('input sheet'!AZ780-(OFFSET($BY$2, MOD(ROW() - 1, 3),0, 1,1))) * $CE$3)</f>
        <v/>
      </c>
      <c r="BA780" s="0" t="str">
        <f aca="true">IF('input sheet'!BA780="","",('input sheet'!BA780-(OFFSET($BY$2, MOD(ROW() - 1, 3),0, 1,1))) * $CE$3)</f>
        <v/>
      </c>
      <c r="BB780" s="0" t="str">
        <f aca="true">IF('input sheet'!BB780="","",('input sheet'!BB780-(OFFSET($BY$2, MOD(ROW() - 1, 3),0, 1,1))) * $CE$3)</f>
        <v/>
      </c>
      <c r="BC780" s="0" t="str">
        <f aca="true">IF('input sheet'!BC780="","",('input sheet'!BC780-(OFFSET($BY$2, MOD(ROW() - 1, 3),0, 1,1))) * $CE$3)</f>
        <v/>
      </c>
      <c r="BD780" s="0" t="str">
        <f aca="true">IF('input sheet'!BD780="","",('input sheet'!BD780-(OFFSET($BY$2, MOD(ROW() - 1, 3),0, 1,1))) * $CE$3)</f>
        <v/>
      </c>
      <c r="BE780" s="0" t="str">
        <f aca="true">IF('input sheet'!BE780="","",('input sheet'!BE780-(OFFSET($BY$2, MOD(ROW() - 1, 3),0, 1,1))) * $CE$3)</f>
        <v/>
      </c>
      <c r="BF780" s="0" t="str">
        <f aca="true">IF('input sheet'!BF780="","",('input sheet'!BF780-(OFFSET($BY$2, MOD(ROW() - 1, 3),0, 1,1))) * $CE$3)</f>
        <v/>
      </c>
      <c r="BG780" s="0" t="str">
        <f aca="true">IF('input sheet'!BG780="","",('input sheet'!BG780-(OFFSET($BY$2, MOD(ROW() - 1, 3),0, 1,1))) * $CE$3)</f>
        <v/>
      </c>
      <c r="BH780" s="0" t="str">
        <f aca="true">IF('input sheet'!BH780="","",('input sheet'!BH780-(OFFSET($BY$2, MOD(ROW() - 1, 3),0, 1,1))) * $CE$3)</f>
        <v/>
      </c>
      <c r="BI780" s="0" t="str">
        <f aca="true">IF('input sheet'!BI780="","",('input sheet'!BI780-(OFFSET($BY$2, MOD(ROW() - 1, 3),0, 1,1))) * $CE$3)</f>
        <v/>
      </c>
      <c r="BJ780" s="0" t="str">
        <f aca="true">IF('input sheet'!BJ780="","",('input sheet'!BJ780-(OFFSET($BY$2, MOD(ROW() - 1, 3),0, 1,1))) * $CE$3)</f>
        <v/>
      </c>
      <c r="BK780" s="0" t="str">
        <f aca="true">IF('input sheet'!BK780="","",('input sheet'!BK780-(OFFSET($BY$2, MOD(ROW() - 1, 3),0, 1,1))) * $CE$3)</f>
        <v/>
      </c>
      <c r="BL780" s="0" t="str">
        <f aca="true">IF('input sheet'!BL780="","",('input sheet'!BL780-(OFFSET($BY$2, MOD(ROW() - 1, 3),0, 1,1))) * $CE$3)</f>
        <v/>
      </c>
      <c r="BM780" s="0" t="str">
        <f aca="true">IF('input sheet'!BM780="","",('input sheet'!BM780-(OFFSET($BY$2, MOD(ROW() - 1, 3),0, 1,1))) * $CE$3)</f>
        <v/>
      </c>
      <c r="BN780" s="0" t="str">
        <f aca="true">IF('input sheet'!BN780="","",('input sheet'!BN780-(OFFSET($BY$2, MOD(ROW() - 1, 3),0, 1,1))) * $CE$3)</f>
        <v/>
      </c>
      <c r="BO780" s="0" t="str">
        <f aca="true">IF('input sheet'!BO780="","",('input sheet'!BO780-(OFFSET($BY$2, MOD(ROW() - 1, 3),0, 1,1))) * $CE$3)</f>
        <v/>
      </c>
      <c r="BP780" s="0" t="str">
        <f aca="true">IF('input sheet'!BP780="","",('input sheet'!BP780-(OFFSET($BY$2, MOD(ROW() - 1, 3),0, 1,1))) * $CE$3)</f>
        <v/>
      </c>
      <c r="BQ780" s="0" t="str">
        <f aca="true">IF('input sheet'!BQ780="","",('input sheet'!BQ780-(OFFSET($BY$2, MOD(ROW() - 1, 3),0, 1,1))) * $CE$3)</f>
        <v/>
      </c>
      <c r="BR780" s="0" t="str">
        <f aca="true">IF('input sheet'!BR780="","",('input sheet'!BR780-(OFFSET($BY$2, MOD(ROW() - 1, 3),0, 1,1))) * $CE$3)</f>
        <v/>
      </c>
      <c r="BS780" s="0" t="str">
        <f aca="true">IF('input sheet'!BS780="","",('input sheet'!BS780-(OFFSET($BY$2, MOD(ROW() - 1, 3),0, 1,1))) * $CE$3)</f>
        <v/>
      </c>
      <c r="BT780" s="0" t="str">
        <f aca="true">IF('input sheet'!BT780="","",('input sheet'!BT780-(OFFSET($BY$2, MOD(ROW() - 1, 3),0, 1,1))) * $CE$3)</f>
        <v/>
      </c>
      <c r="BU780" s="0" t="str">
        <f aca="true">IF('input sheet'!BU780="","",('input sheet'!BU780-(OFFSET($BY$2, MOD(ROW() - 1, 3),0, 1,1))) * $CE$3)</f>
        <v/>
      </c>
      <c r="BV780" s="0" t="str">
        <f aca="true">IF('input sheet'!BV780="","",('input sheet'!BV780-(OFFSET($BY$2, MOD(ROW() - 1, 3),0, 1,1))) * $CE$3)</f>
        <v/>
      </c>
      <c r="BW780" s="0" t="str">
        <f aca="true">IF('input sheet'!BW780="","",('input sheet'!BW780-(OFFSET($BY$2, MOD(ROW() - 1, 3),0, 1,1))) * $CE$3)</f>
        <v/>
      </c>
    </row>
    <row r="781" customFormat="false" ht="12.8" hidden="false" customHeight="false" outlineLevel="0" collapsed="false">
      <c r="A781" s="0" t="str">
        <f aca="true">IF('input sheet'!A781="","",('input sheet'!A781-(OFFSET($BY$2, MOD(ROW() - 1, 3),0, 1,1))) * $CE$3)</f>
        <v/>
      </c>
      <c r="B781" s="0" t="str">
        <f aca="true">IF('input sheet'!B781="","",('input sheet'!B781-(OFFSET($BY$2, MOD(ROW() - 1, 3),0, 1,1))) * $CE$3)</f>
        <v/>
      </c>
      <c r="C781" s="0" t="str">
        <f aca="true">IF('input sheet'!C781="","",('input sheet'!C781-(OFFSET($BY$2, MOD(ROW() - 1, 3),0, 1,1))) * $CE$3)</f>
        <v/>
      </c>
      <c r="D781" s="0" t="str">
        <f aca="true">IF('input sheet'!D781="","",('input sheet'!D781-(OFFSET($BY$2, MOD(ROW() - 1, 3),0, 1,1))) * $CE$3)</f>
        <v/>
      </c>
      <c r="E781" s="0" t="str">
        <f aca="true">IF('input sheet'!E781="","",('input sheet'!E781-(OFFSET($BY$2, MOD(ROW() - 1, 3),0, 1,1))) * $CE$3)</f>
        <v/>
      </c>
      <c r="F781" s="0" t="str">
        <f aca="true">IF('input sheet'!F781="","",('input sheet'!F781-(OFFSET($BY$2, MOD(ROW() - 1, 3),0, 1,1))) * $CE$3)</f>
        <v/>
      </c>
      <c r="G781" s="0" t="str">
        <f aca="true">IF('input sheet'!G781="","",('input sheet'!G781-(OFFSET($BY$2, MOD(ROW() - 1, 3),0, 1,1))) * $CE$3)</f>
        <v/>
      </c>
      <c r="H781" s="0" t="str">
        <f aca="true">IF('input sheet'!H781="","",('input sheet'!H781-(OFFSET($BY$2, MOD(ROW() - 1, 3),0, 1,1))) * $CE$3)</f>
        <v/>
      </c>
      <c r="I781" s="0" t="str">
        <f aca="true">IF('input sheet'!I781="","",('input sheet'!I781-(OFFSET($BY$2, MOD(ROW() - 1, 3),0, 1,1))) * $CE$3)</f>
        <v/>
      </c>
      <c r="J781" s="0" t="str">
        <f aca="true">IF('input sheet'!J781="","",('input sheet'!J781-(OFFSET($BY$2, MOD(ROW() - 1, 3),0, 1,1))) * $CE$3)</f>
        <v/>
      </c>
      <c r="K781" s="0" t="str">
        <f aca="true">IF('input sheet'!K781="","",('input sheet'!K781-(OFFSET($BY$2, MOD(ROW() - 1, 3),0, 1,1))) * $CE$3)</f>
        <v/>
      </c>
      <c r="L781" s="0" t="str">
        <f aca="true">IF('input sheet'!L781="","",('input sheet'!L781-(OFFSET($BY$2, MOD(ROW() - 1, 3),0, 1,1))) * $CE$3)</f>
        <v/>
      </c>
      <c r="M781" s="0" t="str">
        <f aca="true">IF('input sheet'!M781="","",('input sheet'!M781-(OFFSET($BY$2, MOD(ROW() - 1, 3),0, 1,1))) * $CE$3)</f>
        <v/>
      </c>
      <c r="N781" s="0" t="str">
        <f aca="true">IF('input sheet'!N781="","",('input sheet'!N781-(OFFSET($BY$2, MOD(ROW() - 1, 3),0, 1,1))) * $CE$3)</f>
        <v/>
      </c>
      <c r="O781" s="0" t="str">
        <f aca="true">IF('input sheet'!O781="","",('input sheet'!O781-(OFFSET($BY$2, MOD(ROW() - 1, 3),0, 1,1))) * $CE$3)</f>
        <v/>
      </c>
      <c r="P781" s="0" t="str">
        <f aca="true">IF('input sheet'!P781="","",('input sheet'!P781-(OFFSET($BY$2, MOD(ROW() - 1, 3),0, 1,1))) * $CE$3)</f>
        <v/>
      </c>
      <c r="Q781" s="0" t="str">
        <f aca="true">IF('input sheet'!Q781="","",('input sheet'!Q781-(OFFSET($BY$2, MOD(ROW() - 1, 3),0, 1,1))) * $CE$3)</f>
        <v/>
      </c>
      <c r="R781" s="0" t="str">
        <f aca="true">IF('input sheet'!R781="","",('input sheet'!R781-(OFFSET($BY$2, MOD(ROW() - 1, 3),0, 1,1))) * $CE$3)</f>
        <v/>
      </c>
      <c r="S781" s="0" t="str">
        <f aca="true">IF('input sheet'!S781="","",('input sheet'!S781-(OFFSET($BY$2, MOD(ROW() - 1, 3),0, 1,1))) * $CE$3)</f>
        <v/>
      </c>
      <c r="T781" s="0" t="str">
        <f aca="true">IF('input sheet'!T781="","",('input sheet'!T781-(OFFSET($BY$2, MOD(ROW() - 1, 3),0, 1,1))) * $CE$3)</f>
        <v/>
      </c>
      <c r="U781" s="0" t="str">
        <f aca="true">IF('input sheet'!U781="","",('input sheet'!U781-(OFFSET($BY$2, MOD(ROW() - 1, 3),0, 1,1))) * $CE$3)</f>
        <v/>
      </c>
      <c r="V781" s="0" t="str">
        <f aca="true">IF('input sheet'!V781="","",('input sheet'!V781-(OFFSET($BY$2, MOD(ROW() - 1, 3),0, 1,1))) * $CE$3)</f>
        <v/>
      </c>
      <c r="W781" s="0" t="str">
        <f aca="true">IF('input sheet'!W781="","",('input sheet'!W781-(OFFSET($BY$2, MOD(ROW() - 1, 3),0, 1,1))) * $CE$3)</f>
        <v/>
      </c>
      <c r="X781" s="0" t="str">
        <f aca="true">IF('input sheet'!X781="","",('input sheet'!X781-(OFFSET($BY$2, MOD(ROW() - 1, 3),0, 1,1))) * $CE$3)</f>
        <v/>
      </c>
      <c r="Y781" s="0" t="str">
        <f aca="true">IF('input sheet'!Y781="","",('input sheet'!Y781-(OFFSET($BY$2, MOD(ROW() - 1, 3),0, 1,1))) * $CE$3)</f>
        <v/>
      </c>
      <c r="Z781" s="0" t="str">
        <f aca="true">IF('input sheet'!Z781="","",('input sheet'!Z781-(OFFSET($BY$2, MOD(ROW() - 1, 3),0, 1,1))) * $CE$3)</f>
        <v/>
      </c>
      <c r="AA781" s="0" t="str">
        <f aca="true">IF('input sheet'!AA781="","",('input sheet'!AA781-(OFFSET($BY$2, MOD(ROW() - 1, 3),0, 1,1))) * $CE$3)</f>
        <v/>
      </c>
      <c r="AB781" s="0" t="str">
        <f aca="true">IF('input sheet'!AB781="","",('input sheet'!AB781-(OFFSET($BY$2, MOD(ROW() - 1, 3),0, 1,1))) * $CE$3)</f>
        <v/>
      </c>
      <c r="AC781" s="0" t="str">
        <f aca="true">IF('input sheet'!AC781="","",('input sheet'!AC781-(OFFSET($BY$2, MOD(ROW() - 1, 3),0, 1,1))) * $CE$3)</f>
        <v/>
      </c>
      <c r="AD781" s="0" t="str">
        <f aca="true">IF('input sheet'!AD781="","",('input sheet'!AD781-(OFFSET($BY$2, MOD(ROW() - 1, 3),0, 1,1))) * $CE$3)</f>
        <v/>
      </c>
      <c r="AE781" s="0" t="str">
        <f aca="true">IF('input sheet'!AE781="","",('input sheet'!AE781-(OFFSET($BY$2, MOD(ROW() - 1, 3),0, 1,1))) * $CE$3)</f>
        <v/>
      </c>
      <c r="AF781" s="0" t="str">
        <f aca="true">IF('input sheet'!AF781="","",('input sheet'!AF781-(OFFSET($BY$2, MOD(ROW() - 1, 3),0, 1,1))) * $CE$3)</f>
        <v/>
      </c>
      <c r="AG781" s="0" t="str">
        <f aca="true">IF('input sheet'!AG781="","",('input sheet'!AG781-(OFFSET($BY$2, MOD(ROW() - 1, 3),0, 1,1))) * $CE$3)</f>
        <v/>
      </c>
      <c r="AH781" s="0" t="str">
        <f aca="true">IF('input sheet'!AH781="","",('input sheet'!AH781-(OFFSET($BY$2, MOD(ROW() - 1, 3),0, 1,1))) * $CE$3)</f>
        <v/>
      </c>
      <c r="AI781" s="0" t="str">
        <f aca="true">IF('input sheet'!AI781="","",('input sheet'!AI781-(OFFSET($BY$2, MOD(ROW() - 1, 3),0, 1,1))) * $CE$3)</f>
        <v/>
      </c>
      <c r="AJ781" s="0" t="str">
        <f aca="true">IF('input sheet'!AJ781="","",('input sheet'!AJ781-(OFFSET($BY$2, MOD(ROW() - 1, 3),0, 1,1))) * $CE$3)</f>
        <v/>
      </c>
      <c r="AK781" s="0" t="str">
        <f aca="true">IF('input sheet'!AK781="","",('input sheet'!AK781-(OFFSET($BY$2, MOD(ROW() - 1, 3),0, 1,1))) * $CE$3)</f>
        <v/>
      </c>
      <c r="AL781" s="0" t="str">
        <f aca="true">IF('input sheet'!AL781="","",('input sheet'!AL781-(OFFSET($BY$2, MOD(ROW() - 1, 3),0, 1,1))) * $CE$3)</f>
        <v/>
      </c>
      <c r="AM781" s="0" t="str">
        <f aca="true">IF('input sheet'!AM781="","",('input sheet'!AM781-(OFFSET($BY$2, MOD(ROW() - 1, 3),0, 1,1))) * $CE$3)</f>
        <v/>
      </c>
      <c r="AN781" s="0" t="str">
        <f aca="true">IF('input sheet'!AN781="","",('input sheet'!AN781-(OFFSET($BY$2, MOD(ROW() - 1, 3),0, 1,1))) * $CE$3)</f>
        <v/>
      </c>
      <c r="AO781" s="0" t="str">
        <f aca="true">IF('input sheet'!AO781="","",('input sheet'!AO781-(OFFSET($BY$2, MOD(ROW() - 1, 3),0, 1,1))) * $CE$3)</f>
        <v/>
      </c>
      <c r="AP781" s="0" t="str">
        <f aca="true">IF('input sheet'!AP781="","",('input sheet'!AP781-(OFFSET($BY$2, MOD(ROW() - 1, 3),0, 1,1))) * $CE$3)</f>
        <v/>
      </c>
      <c r="AQ781" s="0" t="str">
        <f aca="true">IF('input sheet'!AQ781="","",('input sheet'!AQ781-(OFFSET($BY$2, MOD(ROW() - 1, 3),0, 1,1))) * $CE$3)</f>
        <v/>
      </c>
      <c r="AR781" s="0" t="str">
        <f aca="true">IF('input sheet'!AR781="","",('input sheet'!AR781-(OFFSET($BY$2, MOD(ROW() - 1, 3),0, 1,1))) * $CE$3)</f>
        <v/>
      </c>
      <c r="AS781" s="0" t="str">
        <f aca="true">IF('input sheet'!AS781="","",('input sheet'!AS781-(OFFSET($BY$2, MOD(ROW() - 1, 3),0, 1,1))) * $CE$3)</f>
        <v/>
      </c>
      <c r="AT781" s="0" t="str">
        <f aca="true">IF('input sheet'!AT781="","",('input sheet'!AT781-(OFFSET($BY$2, MOD(ROW() - 1, 3),0, 1,1))) * $CE$3)</f>
        <v/>
      </c>
      <c r="AU781" s="0" t="str">
        <f aca="true">IF('input sheet'!AU781="","",('input sheet'!AU781-(OFFSET($BY$2, MOD(ROW() - 1, 3),0, 1,1))) * $CE$3)</f>
        <v/>
      </c>
      <c r="AV781" s="0" t="str">
        <f aca="true">IF('input sheet'!AV781="","",('input sheet'!AV781-(OFFSET($BY$2, MOD(ROW() - 1, 3),0, 1,1))) * $CE$3)</f>
        <v/>
      </c>
      <c r="AW781" s="0" t="str">
        <f aca="true">IF('input sheet'!AW781="","",('input sheet'!AW781-(OFFSET($BY$2, MOD(ROW() - 1, 3),0, 1,1))) * $CE$3)</f>
        <v/>
      </c>
      <c r="AX781" s="0" t="str">
        <f aca="true">IF('input sheet'!AX781="","",('input sheet'!AX781-(OFFSET($BY$2, MOD(ROW() - 1, 3),0, 1,1))) * $CE$3)</f>
        <v/>
      </c>
      <c r="AY781" s="0" t="str">
        <f aca="true">IF('input sheet'!AY781="","",('input sheet'!AY781-(OFFSET($BY$2, MOD(ROW() - 1, 3),0, 1,1))) * $CE$3)</f>
        <v/>
      </c>
      <c r="AZ781" s="0" t="str">
        <f aca="true">IF('input sheet'!AZ781="","",('input sheet'!AZ781-(OFFSET($BY$2, MOD(ROW() - 1, 3),0, 1,1))) * $CE$3)</f>
        <v/>
      </c>
      <c r="BA781" s="0" t="str">
        <f aca="true">IF('input sheet'!BA781="","",('input sheet'!BA781-(OFFSET($BY$2, MOD(ROW() - 1, 3),0, 1,1))) * $CE$3)</f>
        <v/>
      </c>
      <c r="BB781" s="0" t="str">
        <f aca="true">IF('input sheet'!BB781="","",('input sheet'!BB781-(OFFSET($BY$2, MOD(ROW() - 1, 3),0, 1,1))) * $CE$3)</f>
        <v/>
      </c>
      <c r="BC781" s="0" t="str">
        <f aca="true">IF('input sheet'!BC781="","",('input sheet'!BC781-(OFFSET($BY$2, MOD(ROW() - 1, 3),0, 1,1))) * $CE$3)</f>
        <v/>
      </c>
      <c r="BD781" s="0" t="str">
        <f aca="true">IF('input sheet'!BD781="","",('input sheet'!BD781-(OFFSET($BY$2, MOD(ROW() - 1, 3),0, 1,1))) * $CE$3)</f>
        <v/>
      </c>
      <c r="BE781" s="0" t="str">
        <f aca="true">IF('input sheet'!BE781="","",('input sheet'!BE781-(OFFSET($BY$2, MOD(ROW() - 1, 3),0, 1,1))) * $CE$3)</f>
        <v/>
      </c>
      <c r="BF781" s="0" t="str">
        <f aca="true">IF('input sheet'!BF781="","",('input sheet'!BF781-(OFFSET($BY$2, MOD(ROW() - 1, 3),0, 1,1))) * $CE$3)</f>
        <v/>
      </c>
      <c r="BG781" s="0" t="str">
        <f aca="true">IF('input sheet'!BG781="","",('input sheet'!BG781-(OFFSET($BY$2, MOD(ROW() - 1, 3),0, 1,1))) * $CE$3)</f>
        <v/>
      </c>
      <c r="BH781" s="0" t="str">
        <f aca="true">IF('input sheet'!BH781="","",('input sheet'!BH781-(OFFSET($BY$2, MOD(ROW() - 1, 3),0, 1,1))) * $CE$3)</f>
        <v/>
      </c>
      <c r="BI781" s="0" t="str">
        <f aca="true">IF('input sheet'!BI781="","",('input sheet'!BI781-(OFFSET($BY$2, MOD(ROW() - 1, 3),0, 1,1))) * $CE$3)</f>
        <v/>
      </c>
      <c r="BJ781" s="0" t="str">
        <f aca="true">IF('input sheet'!BJ781="","",('input sheet'!BJ781-(OFFSET($BY$2, MOD(ROW() - 1, 3),0, 1,1))) * $CE$3)</f>
        <v/>
      </c>
      <c r="BK781" s="0" t="str">
        <f aca="true">IF('input sheet'!BK781="","",('input sheet'!BK781-(OFFSET($BY$2, MOD(ROW() - 1, 3),0, 1,1))) * $CE$3)</f>
        <v/>
      </c>
      <c r="BL781" s="0" t="str">
        <f aca="true">IF('input sheet'!BL781="","",('input sheet'!BL781-(OFFSET($BY$2, MOD(ROW() - 1, 3),0, 1,1))) * $CE$3)</f>
        <v/>
      </c>
      <c r="BM781" s="0" t="str">
        <f aca="true">IF('input sheet'!BM781="","",('input sheet'!BM781-(OFFSET($BY$2, MOD(ROW() - 1, 3),0, 1,1))) * $CE$3)</f>
        <v/>
      </c>
      <c r="BN781" s="0" t="str">
        <f aca="true">IF('input sheet'!BN781="","",('input sheet'!BN781-(OFFSET($BY$2, MOD(ROW() - 1, 3),0, 1,1))) * $CE$3)</f>
        <v/>
      </c>
      <c r="BO781" s="0" t="str">
        <f aca="true">IF('input sheet'!BO781="","",('input sheet'!BO781-(OFFSET($BY$2, MOD(ROW() - 1, 3),0, 1,1))) * $CE$3)</f>
        <v/>
      </c>
      <c r="BP781" s="0" t="str">
        <f aca="true">IF('input sheet'!BP781="","",('input sheet'!BP781-(OFFSET($BY$2, MOD(ROW() - 1, 3),0, 1,1))) * $CE$3)</f>
        <v/>
      </c>
      <c r="BQ781" s="0" t="str">
        <f aca="true">IF('input sheet'!BQ781="","",('input sheet'!BQ781-(OFFSET($BY$2, MOD(ROW() - 1, 3),0, 1,1))) * $CE$3)</f>
        <v/>
      </c>
      <c r="BR781" s="0" t="str">
        <f aca="true">IF('input sheet'!BR781="","",('input sheet'!BR781-(OFFSET($BY$2, MOD(ROW() - 1, 3),0, 1,1))) * $CE$3)</f>
        <v/>
      </c>
      <c r="BS781" s="0" t="str">
        <f aca="true">IF('input sheet'!BS781="","",('input sheet'!BS781-(OFFSET($BY$2, MOD(ROW() - 1, 3),0, 1,1))) * $CE$3)</f>
        <v/>
      </c>
      <c r="BT781" s="0" t="str">
        <f aca="true">IF('input sheet'!BT781="","",('input sheet'!BT781-(OFFSET($BY$2, MOD(ROW() - 1, 3),0, 1,1))) * $CE$3)</f>
        <v/>
      </c>
      <c r="BU781" s="0" t="str">
        <f aca="true">IF('input sheet'!BU781="","",('input sheet'!BU781-(OFFSET($BY$2, MOD(ROW() - 1, 3),0, 1,1))) * $CE$3)</f>
        <v/>
      </c>
      <c r="BV781" s="0" t="str">
        <f aca="true">IF('input sheet'!BV781="","",('input sheet'!BV781-(OFFSET($BY$2, MOD(ROW() - 1, 3),0, 1,1))) * $CE$3)</f>
        <v/>
      </c>
      <c r="BW781" s="0" t="str">
        <f aca="true">IF('input sheet'!BW781="","",('input sheet'!BW781-(OFFSET($BY$2, MOD(ROW() - 1, 3),0, 1,1))) * $CE$3)</f>
        <v/>
      </c>
    </row>
    <row r="782" customFormat="false" ht="12.8" hidden="false" customHeight="false" outlineLevel="0" collapsed="false">
      <c r="A782" s="0" t="str">
        <f aca="true">IF('input sheet'!A782="","",('input sheet'!A782-(OFFSET($BY$2, MOD(ROW() - 1, 3),0, 1,1))) * $CE$3)</f>
        <v/>
      </c>
      <c r="B782" s="0" t="str">
        <f aca="true">IF('input sheet'!B782="","",('input sheet'!B782-(OFFSET($BY$2, MOD(ROW() - 1, 3),0, 1,1))) * $CE$3)</f>
        <v/>
      </c>
      <c r="C782" s="0" t="str">
        <f aca="true">IF('input sheet'!C782="","",('input sheet'!C782-(OFFSET($BY$2, MOD(ROW() - 1, 3),0, 1,1))) * $CE$3)</f>
        <v/>
      </c>
      <c r="D782" s="0" t="str">
        <f aca="true">IF('input sheet'!D782="","",('input sheet'!D782-(OFFSET($BY$2, MOD(ROW() - 1, 3),0, 1,1))) * $CE$3)</f>
        <v/>
      </c>
      <c r="E782" s="0" t="str">
        <f aca="true">IF('input sheet'!E782="","",('input sheet'!E782-(OFFSET($BY$2, MOD(ROW() - 1, 3),0, 1,1))) * $CE$3)</f>
        <v/>
      </c>
      <c r="F782" s="0" t="str">
        <f aca="true">IF('input sheet'!F782="","",('input sheet'!F782-(OFFSET($BY$2, MOD(ROW() - 1, 3),0, 1,1))) * $CE$3)</f>
        <v/>
      </c>
      <c r="G782" s="0" t="str">
        <f aca="true">IF('input sheet'!G782="","",('input sheet'!G782-(OFFSET($BY$2, MOD(ROW() - 1, 3),0, 1,1))) * $CE$3)</f>
        <v/>
      </c>
      <c r="H782" s="0" t="str">
        <f aca="true">IF('input sheet'!H782="","",('input sheet'!H782-(OFFSET($BY$2, MOD(ROW() - 1, 3),0, 1,1))) * $CE$3)</f>
        <v/>
      </c>
      <c r="I782" s="0" t="str">
        <f aca="true">IF('input sheet'!I782="","",('input sheet'!I782-(OFFSET($BY$2, MOD(ROW() - 1, 3),0, 1,1))) * $CE$3)</f>
        <v/>
      </c>
      <c r="J782" s="0" t="str">
        <f aca="true">IF('input sheet'!J782="","",('input sheet'!J782-(OFFSET($BY$2, MOD(ROW() - 1, 3),0, 1,1))) * $CE$3)</f>
        <v/>
      </c>
      <c r="K782" s="0" t="str">
        <f aca="true">IF('input sheet'!K782="","",('input sheet'!K782-(OFFSET($BY$2, MOD(ROW() - 1, 3),0, 1,1))) * $CE$3)</f>
        <v/>
      </c>
      <c r="L782" s="0" t="str">
        <f aca="true">IF('input sheet'!L782="","",('input sheet'!L782-(OFFSET($BY$2, MOD(ROW() - 1, 3),0, 1,1))) * $CE$3)</f>
        <v/>
      </c>
      <c r="M782" s="0" t="str">
        <f aca="true">IF('input sheet'!M782="","",('input sheet'!M782-(OFFSET($BY$2, MOD(ROW() - 1, 3),0, 1,1))) * $CE$3)</f>
        <v/>
      </c>
      <c r="N782" s="0" t="str">
        <f aca="true">IF('input sheet'!N782="","",('input sheet'!N782-(OFFSET($BY$2, MOD(ROW() - 1, 3),0, 1,1))) * $CE$3)</f>
        <v/>
      </c>
      <c r="O782" s="0" t="str">
        <f aca="true">IF('input sheet'!O782="","",('input sheet'!O782-(OFFSET($BY$2, MOD(ROW() - 1, 3),0, 1,1))) * $CE$3)</f>
        <v/>
      </c>
      <c r="P782" s="0" t="str">
        <f aca="true">IF('input sheet'!P782="","",('input sheet'!P782-(OFFSET($BY$2, MOD(ROW() - 1, 3),0, 1,1))) * $CE$3)</f>
        <v/>
      </c>
      <c r="Q782" s="0" t="str">
        <f aca="true">IF('input sheet'!Q782="","",('input sheet'!Q782-(OFFSET($BY$2, MOD(ROW() - 1, 3),0, 1,1))) * $CE$3)</f>
        <v/>
      </c>
      <c r="R782" s="0" t="str">
        <f aca="true">IF('input sheet'!R782="","",('input sheet'!R782-(OFFSET($BY$2, MOD(ROW() - 1, 3),0, 1,1))) * $CE$3)</f>
        <v/>
      </c>
      <c r="S782" s="0" t="str">
        <f aca="true">IF('input sheet'!S782="","",('input sheet'!S782-(OFFSET($BY$2, MOD(ROW() - 1, 3),0, 1,1))) * $CE$3)</f>
        <v/>
      </c>
      <c r="T782" s="0" t="str">
        <f aca="true">IF('input sheet'!T782="","",('input sheet'!T782-(OFFSET($BY$2, MOD(ROW() - 1, 3),0, 1,1))) * $CE$3)</f>
        <v/>
      </c>
      <c r="U782" s="0" t="str">
        <f aca="true">IF('input sheet'!U782="","",('input sheet'!U782-(OFFSET($BY$2, MOD(ROW() - 1, 3),0, 1,1))) * $CE$3)</f>
        <v/>
      </c>
      <c r="V782" s="0" t="str">
        <f aca="true">IF('input sheet'!V782="","",('input sheet'!V782-(OFFSET($BY$2, MOD(ROW() - 1, 3),0, 1,1))) * $CE$3)</f>
        <v/>
      </c>
      <c r="W782" s="0" t="str">
        <f aca="true">IF('input sheet'!W782="","",('input sheet'!W782-(OFFSET($BY$2, MOD(ROW() - 1, 3),0, 1,1))) * $CE$3)</f>
        <v/>
      </c>
      <c r="X782" s="0" t="str">
        <f aca="true">IF('input sheet'!X782="","",('input sheet'!X782-(OFFSET($BY$2, MOD(ROW() - 1, 3),0, 1,1))) * $CE$3)</f>
        <v/>
      </c>
      <c r="Y782" s="0" t="str">
        <f aca="true">IF('input sheet'!Y782="","",('input sheet'!Y782-(OFFSET($BY$2, MOD(ROW() - 1, 3),0, 1,1))) * $CE$3)</f>
        <v/>
      </c>
      <c r="Z782" s="0" t="str">
        <f aca="true">IF('input sheet'!Z782="","",('input sheet'!Z782-(OFFSET($BY$2, MOD(ROW() - 1, 3),0, 1,1))) * $CE$3)</f>
        <v/>
      </c>
      <c r="AA782" s="0" t="str">
        <f aca="true">IF('input sheet'!AA782="","",('input sheet'!AA782-(OFFSET($BY$2, MOD(ROW() - 1, 3),0, 1,1))) * $CE$3)</f>
        <v/>
      </c>
      <c r="AB782" s="0" t="str">
        <f aca="true">IF('input sheet'!AB782="","",('input sheet'!AB782-(OFFSET($BY$2, MOD(ROW() - 1, 3),0, 1,1))) * $CE$3)</f>
        <v/>
      </c>
      <c r="AC782" s="0" t="str">
        <f aca="true">IF('input sheet'!AC782="","",('input sheet'!AC782-(OFFSET($BY$2, MOD(ROW() - 1, 3),0, 1,1))) * $CE$3)</f>
        <v/>
      </c>
      <c r="AD782" s="0" t="str">
        <f aca="true">IF('input sheet'!AD782="","",('input sheet'!AD782-(OFFSET($BY$2, MOD(ROW() - 1, 3),0, 1,1))) * $CE$3)</f>
        <v/>
      </c>
      <c r="AE782" s="0" t="str">
        <f aca="true">IF('input sheet'!AE782="","",('input sheet'!AE782-(OFFSET($BY$2, MOD(ROW() - 1, 3),0, 1,1))) * $CE$3)</f>
        <v/>
      </c>
      <c r="AF782" s="0" t="str">
        <f aca="true">IF('input sheet'!AF782="","",('input sheet'!AF782-(OFFSET($BY$2, MOD(ROW() - 1, 3),0, 1,1))) * $CE$3)</f>
        <v/>
      </c>
      <c r="AG782" s="0" t="str">
        <f aca="true">IF('input sheet'!AG782="","",('input sheet'!AG782-(OFFSET($BY$2, MOD(ROW() - 1, 3),0, 1,1))) * $CE$3)</f>
        <v/>
      </c>
      <c r="AH782" s="0" t="str">
        <f aca="true">IF('input sheet'!AH782="","",('input sheet'!AH782-(OFFSET($BY$2, MOD(ROW() - 1, 3),0, 1,1))) * $CE$3)</f>
        <v/>
      </c>
      <c r="AI782" s="0" t="str">
        <f aca="true">IF('input sheet'!AI782="","",('input sheet'!AI782-(OFFSET($BY$2, MOD(ROW() - 1, 3),0, 1,1))) * $CE$3)</f>
        <v/>
      </c>
      <c r="AJ782" s="0" t="str">
        <f aca="true">IF('input sheet'!AJ782="","",('input sheet'!AJ782-(OFFSET($BY$2, MOD(ROW() - 1, 3),0, 1,1))) * $CE$3)</f>
        <v/>
      </c>
      <c r="AK782" s="0" t="str">
        <f aca="true">IF('input sheet'!AK782="","",('input sheet'!AK782-(OFFSET($BY$2, MOD(ROW() - 1, 3),0, 1,1))) * $CE$3)</f>
        <v/>
      </c>
      <c r="AL782" s="0" t="str">
        <f aca="true">IF('input sheet'!AL782="","",('input sheet'!AL782-(OFFSET($BY$2, MOD(ROW() - 1, 3),0, 1,1))) * $CE$3)</f>
        <v/>
      </c>
      <c r="AM782" s="0" t="str">
        <f aca="true">IF('input sheet'!AM782="","",('input sheet'!AM782-(OFFSET($BY$2, MOD(ROW() - 1, 3),0, 1,1))) * $CE$3)</f>
        <v/>
      </c>
      <c r="AN782" s="0" t="str">
        <f aca="true">IF('input sheet'!AN782="","",('input sheet'!AN782-(OFFSET($BY$2, MOD(ROW() - 1, 3),0, 1,1))) * $CE$3)</f>
        <v/>
      </c>
      <c r="AO782" s="0" t="str">
        <f aca="true">IF('input sheet'!AO782="","",('input sheet'!AO782-(OFFSET($BY$2, MOD(ROW() - 1, 3),0, 1,1))) * $CE$3)</f>
        <v/>
      </c>
      <c r="AP782" s="0" t="str">
        <f aca="true">IF('input sheet'!AP782="","",('input sheet'!AP782-(OFFSET($BY$2, MOD(ROW() - 1, 3),0, 1,1))) * $CE$3)</f>
        <v/>
      </c>
      <c r="AQ782" s="0" t="str">
        <f aca="true">IF('input sheet'!AQ782="","",('input sheet'!AQ782-(OFFSET($BY$2, MOD(ROW() - 1, 3),0, 1,1))) * $CE$3)</f>
        <v/>
      </c>
      <c r="AR782" s="0" t="str">
        <f aca="true">IF('input sheet'!AR782="","",('input sheet'!AR782-(OFFSET($BY$2, MOD(ROW() - 1, 3),0, 1,1))) * $CE$3)</f>
        <v/>
      </c>
      <c r="AS782" s="0" t="str">
        <f aca="true">IF('input sheet'!AS782="","",('input sheet'!AS782-(OFFSET($BY$2, MOD(ROW() - 1, 3),0, 1,1))) * $CE$3)</f>
        <v/>
      </c>
      <c r="AT782" s="0" t="str">
        <f aca="true">IF('input sheet'!AT782="","",('input sheet'!AT782-(OFFSET($BY$2, MOD(ROW() - 1, 3),0, 1,1))) * $CE$3)</f>
        <v/>
      </c>
      <c r="AU782" s="0" t="str">
        <f aca="true">IF('input sheet'!AU782="","",('input sheet'!AU782-(OFFSET($BY$2, MOD(ROW() - 1, 3),0, 1,1))) * $CE$3)</f>
        <v/>
      </c>
      <c r="AV782" s="0" t="str">
        <f aca="true">IF('input sheet'!AV782="","",('input sheet'!AV782-(OFFSET($BY$2, MOD(ROW() - 1, 3),0, 1,1))) * $CE$3)</f>
        <v/>
      </c>
      <c r="AW782" s="0" t="str">
        <f aca="true">IF('input sheet'!AW782="","",('input sheet'!AW782-(OFFSET($BY$2, MOD(ROW() - 1, 3),0, 1,1))) * $CE$3)</f>
        <v/>
      </c>
      <c r="AX782" s="0" t="str">
        <f aca="true">IF('input sheet'!AX782="","",('input sheet'!AX782-(OFFSET($BY$2, MOD(ROW() - 1, 3),0, 1,1))) * $CE$3)</f>
        <v/>
      </c>
      <c r="AY782" s="0" t="str">
        <f aca="true">IF('input sheet'!AY782="","",('input sheet'!AY782-(OFFSET($BY$2, MOD(ROW() - 1, 3),0, 1,1))) * $CE$3)</f>
        <v/>
      </c>
      <c r="AZ782" s="0" t="str">
        <f aca="true">IF('input sheet'!AZ782="","",('input sheet'!AZ782-(OFFSET($BY$2, MOD(ROW() - 1, 3),0, 1,1))) * $CE$3)</f>
        <v/>
      </c>
      <c r="BA782" s="0" t="str">
        <f aca="true">IF('input sheet'!BA782="","",('input sheet'!BA782-(OFFSET($BY$2, MOD(ROW() - 1, 3),0, 1,1))) * $CE$3)</f>
        <v/>
      </c>
      <c r="BB782" s="0" t="str">
        <f aca="true">IF('input sheet'!BB782="","",('input sheet'!BB782-(OFFSET($BY$2, MOD(ROW() - 1, 3),0, 1,1))) * $CE$3)</f>
        <v/>
      </c>
      <c r="BC782" s="0" t="str">
        <f aca="true">IF('input sheet'!BC782="","",('input sheet'!BC782-(OFFSET($BY$2, MOD(ROW() - 1, 3),0, 1,1))) * $CE$3)</f>
        <v/>
      </c>
      <c r="BD782" s="0" t="str">
        <f aca="true">IF('input sheet'!BD782="","",('input sheet'!BD782-(OFFSET($BY$2, MOD(ROW() - 1, 3),0, 1,1))) * $CE$3)</f>
        <v/>
      </c>
      <c r="BE782" s="0" t="str">
        <f aca="true">IF('input sheet'!BE782="","",('input sheet'!BE782-(OFFSET($BY$2, MOD(ROW() - 1, 3),0, 1,1))) * $CE$3)</f>
        <v/>
      </c>
      <c r="BF782" s="0" t="str">
        <f aca="true">IF('input sheet'!BF782="","",('input sheet'!BF782-(OFFSET($BY$2, MOD(ROW() - 1, 3),0, 1,1))) * $CE$3)</f>
        <v/>
      </c>
      <c r="BG782" s="0" t="str">
        <f aca="true">IF('input sheet'!BG782="","",('input sheet'!BG782-(OFFSET($BY$2, MOD(ROW() - 1, 3),0, 1,1))) * $CE$3)</f>
        <v/>
      </c>
      <c r="BH782" s="0" t="str">
        <f aca="true">IF('input sheet'!BH782="","",('input sheet'!BH782-(OFFSET($BY$2, MOD(ROW() - 1, 3),0, 1,1))) * $CE$3)</f>
        <v/>
      </c>
      <c r="BI782" s="0" t="str">
        <f aca="true">IF('input sheet'!BI782="","",('input sheet'!BI782-(OFFSET($BY$2, MOD(ROW() - 1, 3),0, 1,1))) * $CE$3)</f>
        <v/>
      </c>
      <c r="BJ782" s="0" t="str">
        <f aca="true">IF('input sheet'!BJ782="","",('input sheet'!BJ782-(OFFSET($BY$2, MOD(ROW() - 1, 3),0, 1,1))) * $CE$3)</f>
        <v/>
      </c>
      <c r="BK782" s="0" t="str">
        <f aca="true">IF('input sheet'!BK782="","",('input sheet'!BK782-(OFFSET($BY$2, MOD(ROW() - 1, 3),0, 1,1))) * $CE$3)</f>
        <v/>
      </c>
      <c r="BL782" s="0" t="str">
        <f aca="true">IF('input sheet'!BL782="","",('input sheet'!BL782-(OFFSET($BY$2, MOD(ROW() - 1, 3),0, 1,1))) * $CE$3)</f>
        <v/>
      </c>
      <c r="BM782" s="0" t="str">
        <f aca="true">IF('input sheet'!BM782="","",('input sheet'!BM782-(OFFSET($BY$2, MOD(ROW() - 1, 3),0, 1,1))) * $CE$3)</f>
        <v/>
      </c>
      <c r="BN782" s="0" t="str">
        <f aca="true">IF('input sheet'!BN782="","",('input sheet'!BN782-(OFFSET($BY$2, MOD(ROW() - 1, 3),0, 1,1))) * $CE$3)</f>
        <v/>
      </c>
      <c r="BO782" s="0" t="str">
        <f aca="true">IF('input sheet'!BO782="","",('input sheet'!BO782-(OFFSET($BY$2, MOD(ROW() - 1, 3),0, 1,1))) * $CE$3)</f>
        <v/>
      </c>
      <c r="BP782" s="0" t="str">
        <f aca="true">IF('input sheet'!BP782="","",('input sheet'!BP782-(OFFSET($BY$2, MOD(ROW() - 1, 3),0, 1,1))) * $CE$3)</f>
        <v/>
      </c>
      <c r="BQ782" s="0" t="str">
        <f aca="true">IF('input sheet'!BQ782="","",('input sheet'!BQ782-(OFFSET($BY$2, MOD(ROW() - 1, 3),0, 1,1))) * $CE$3)</f>
        <v/>
      </c>
      <c r="BR782" s="0" t="str">
        <f aca="true">IF('input sheet'!BR782="","",('input sheet'!BR782-(OFFSET($BY$2, MOD(ROW() - 1, 3),0, 1,1))) * $CE$3)</f>
        <v/>
      </c>
      <c r="BS782" s="0" t="str">
        <f aca="true">IF('input sheet'!BS782="","",('input sheet'!BS782-(OFFSET($BY$2, MOD(ROW() - 1, 3),0, 1,1))) * $CE$3)</f>
        <v/>
      </c>
      <c r="BT782" s="0" t="str">
        <f aca="true">IF('input sheet'!BT782="","",('input sheet'!BT782-(OFFSET($BY$2, MOD(ROW() - 1, 3),0, 1,1))) * $CE$3)</f>
        <v/>
      </c>
      <c r="BU782" s="0" t="str">
        <f aca="true">IF('input sheet'!BU782="","",('input sheet'!BU782-(OFFSET($BY$2, MOD(ROW() - 1, 3),0, 1,1))) * $CE$3)</f>
        <v/>
      </c>
      <c r="BV782" s="0" t="str">
        <f aca="true">IF('input sheet'!BV782="","",('input sheet'!BV782-(OFFSET($BY$2, MOD(ROW() - 1, 3),0, 1,1))) * $CE$3)</f>
        <v/>
      </c>
      <c r="BW782" s="0" t="str">
        <f aca="true">IF('input sheet'!BW782="","",('input sheet'!BW782-(OFFSET($BY$2, MOD(ROW() - 1, 3),0, 1,1))) * $CE$3)</f>
        <v/>
      </c>
    </row>
    <row r="783" customFormat="false" ht="12.8" hidden="false" customHeight="false" outlineLevel="0" collapsed="false">
      <c r="A783" s="0" t="str">
        <f aca="true">IF('input sheet'!A783="","",('input sheet'!A783-(OFFSET($BY$2, MOD(ROW() - 1, 3),0, 1,1))) * $CE$3)</f>
        <v/>
      </c>
      <c r="B783" s="0" t="str">
        <f aca="true">IF('input sheet'!B783="","",('input sheet'!B783-(OFFSET($BY$2, MOD(ROW() - 1, 3),0, 1,1))) * $CE$3)</f>
        <v/>
      </c>
      <c r="C783" s="0" t="str">
        <f aca="true">IF('input sheet'!C783="","",('input sheet'!C783-(OFFSET($BY$2, MOD(ROW() - 1, 3),0, 1,1))) * $CE$3)</f>
        <v/>
      </c>
      <c r="D783" s="0" t="str">
        <f aca="true">IF('input sheet'!D783="","",('input sheet'!D783-(OFFSET($BY$2, MOD(ROW() - 1, 3),0, 1,1))) * $CE$3)</f>
        <v/>
      </c>
      <c r="E783" s="0" t="str">
        <f aca="true">IF('input sheet'!E783="","",('input sheet'!E783-(OFFSET($BY$2, MOD(ROW() - 1, 3),0, 1,1))) * $CE$3)</f>
        <v/>
      </c>
      <c r="F783" s="0" t="str">
        <f aca="true">IF('input sheet'!F783="","",('input sheet'!F783-(OFFSET($BY$2, MOD(ROW() - 1, 3),0, 1,1))) * $CE$3)</f>
        <v/>
      </c>
      <c r="G783" s="0" t="str">
        <f aca="true">IF('input sheet'!G783="","",('input sheet'!G783-(OFFSET($BY$2, MOD(ROW() - 1, 3),0, 1,1))) * $CE$3)</f>
        <v/>
      </c>
      <c r="H783" s="0" t="str">
        <f aca="true">IF('input sheet'!H783="","",('input sheet'!H783-(OFFSET($BY$2, MOD(ROW() - 1, 3),0, 1,1))) * $CE$3)</f>
        <v/>
      </c>
      <c r="I783" s="0" t="str">
        <f aca="true">IF('input sheet'!I783="","",('input sheet'!I783-(OFFSET($BY$2, MOD(ROW() - 1, 3),0, 1,1))) * $CE$3)</f>
        <v/>
      </c>
      <c r="J783" s="0" t="str">
        <f aca="true">IF('input sheet'!J783="","",('input sheet'!J783-(OFFSET($BY$2, MOD(ROW() - 1, 3),0, 1,1))) * $CE$3)</f>
        <v/>
      </c>
      <c r="K783" s="0" t="str">
        <f aca="true">IF('input sheet'!K783="","",('input sheet'!K783-(OFFSET($BY$2, MOD(ROW() - 1, 3),0, 1,1))) * $CE$3)</f>
        <v/>
      </c>
      <c r="L783" s="0" t="str">
        <f aca="true">IF('input sheet'!L783="","",('input sheet'!L783-(OFFSET($BY$2, MOD(ROW() - 1, 3),0, 1,1))) * $CE$3)</f>
        <v/>
      </c>
      <c r="M783" s="0" t="str">
        <f aca="true">IF('input sheet'!M783="","",('input sheet'!M783-(OFFSET($BY$2, MOD(ROW() - 1, 3),0, 1,1))) * $CE$3)</f>
        <v/>
      </c>
      <c r="N783" s="0" t="str">
        <f aca="true">IF('input sheet'!N783="","",('input sheet'!N783-(OFFSET($BY$2, MOD(ROW() - 1, 3),0, 1,1))) * $CE$3)</f>
        <v/>
      </c>
      <c r="O783" s="0" t="str">
        <f aca="true">IF('input sheet'!O783="","",('input sheet'!O783-(OFFSET($BY$2, MOD(ROW() - 1, 3),0, 1,1))) * $CE$3)</f>
        <v/>
      </c>
      <c r="P783" s="0" t="str">
        <f aca="true">IF('input sheet'!P783="","",('input sheet'!P783-(OFFSET($BY$2, MOD(ROW() - 1, 3),0, 1,1))) * $CE$3)</f>
        <v/>
      </c>
      <c r="Q783" s="0" t="str">
        <f aca="true">IF('input sheet'!Q783="","",('input sheet'!Q783-(OFFSET($BY$2, MOD(ROW() - 1, 3),0, 1,1))) * $CE$3)</f>
        <v/>
      </c>
      <c r="R783" s="0" t="str">
        <f aca="true">IF('input sheet'!R783="","",('input sheet'!R783-(OFFSET($BY$2, MOD(ROW() - 1, 3),0, 1,1))) * $CE$3)</f>
        <v/>
      </c>
      <c r="S783" s="0" t="str">
        <f aca="true">IF('input sheet'!S783="","",('input sheet'!S783-(OFFSET($BY$2, MOD(ROW() - 1, 3),0, 1,1))) * $CE$3)</f>
        <v/>
      </c>
      <c r="T783" s="0" t="str">
        <f aca="true">IF('input sheet'!T783="","",('input sheet'!T783-(OFFSET($BY$2, MOD(ROW() - 1, 3),0, 1,1))) * $CE$3)</f>
        <v/>
      </c>
      <c r="U783" s="0" t="str">
        <f aca="true">IF('input sheet'!U783="","",('input sheet'!U783-(OFFSET($BY$2, MOD(ROW() - 1, 3),0, 1,1))) * $CE$3)</f>
        <v/>
      </c>
      <c r="V783" s="0" t="str">
        <f aca="true">IF('input sheet'!V783="","",('input sheet'!V783-(OFFSET($BY$2, MOD(ROW() - 1, 3),0, 1,1))) * $CE$3)</f>
        <v/>
      </c>
      <c r="W783" s="0" t="str">
        <f aca="true">IF('input sheet'!W783="","",('input sheet'!W783-(OFFSET($BY$2, MOD(ROW() - 1, 3),0, 1,1))) * $CE$3)</f>
        <v/>
      </c>
      <c r="X783" s="0" t="str">
        <f aca="true">IF('input sheet'!X783="","",('input sheet'!X783-(OFFSET($BY$2, MOD(ROW() - 1, 3),0, 1,1))) * $CE$3)</f>
        <v/>
      </c>
      <c r="Y783" s="0" t="str">
        <f aca="true">IF('input sheet'!Y783="","",('input sheet'!Y783-(OFFSET($BY$2, MOD(ROW() - 1, 3),0, 1,1))) * $CE$3)</f>
        <v/>
      </c>
      <c r="Z783" s="0" t="str">
        <f aca="true">IF('input sheet'!Z783="","",('input sheet'!Z783-(OFFSET($BY$2, MOD(ROW() - 1, 3),0, 1,1))) * $CE$3)</f>
        <v/>
      </c>
      <c r="AA783" s="0" t="str">
        <f aca="true">IF('input sheet'!AA783="","",('input sheet'!AA783-(OFFSET($BY$2, MOD(ROW() - 1, 3),0, 1,1))) * $CE$3)</f>
        <v/>
      </c>
      <c r="AB783" s="0" t="str">
        <f aca="true">IF('input sheet'!AB783="","",('input sheet'!AB783-(OFFSET($BY$2, MOD(ROW() - 1, 3),0, 1,1))) * $CE$3)</f>
        <v/>
      </c>
      <c r="AC783" s="0" t="str">
        <f aca="true">IF('input sheet'!AC783="","",('input sheet'!AC783-(OFFSET($BY$2, MOD(ROW() - 1, 3),0, 1,1))) * $CE$3)</f>
        <v/>
      </c>
      <c r="AD783" s="0" t="str">
        <f aca="true">IF('input sheet'!AD783="","",('input sheet'!AD783-(OFFSET($BY$2, MOD(ROW() - 1, 3),0, 1,1))) * $CE$3)</f>
        <v/>
      </c>
      <c r="AE783" s="0" t="str">
        <f aca="true">IF('input sheet'!AE783="","",('input sheet'!AE783-(OFFSET($BY$2, MOD(ROW() - 1, 3),0, 1,1))) * $CE$3)</f>
        <v/>
      </c>
      <c r="AF783" s="0" t="str">
        <f aca="true">IF('input sheet'!AF783="","",('input sheet'!AF783-(OFFSET($BY$2, MOD(ROW() - 1, 3),0, 1,1))) * $CE$3)</f>
        <v/>
      </c>
      <c r="AG783" s="0" t="str">
        <f aca="true">IF('input sheet'!AG783="","",('input sheet'!AG783-(OFFSET($BY$2, MOD(ROW() - 1, 3),0, 1,1))) * $CE$3)</f>
        <v/>
      </c>
      <c r="AH783" s="0" t="str">
        <f aca="true">IF('input sheet'!AH783="","",('input sheet'!AH783-(OFFSET($BY$2, MOD(ROW() - 1, 3),0, 1,1))) * $CE$3)</f>
        <v/>
      </c>
      <c r="AI783" s="0" t="str">
        <f aca="true">IF('input sheet'!AI783="","",('input sheet'!AI783-(OFFSET($BY$2, MOD(ROW() - 1, 3),0, 1,1))) * $CE$3)</f>
        <v/>
      </c>
      <c r="AJ783" s="0" t="str">
        <f aca="true">IF('input sheet'!AJ783="","",('input sheet'!AJ783-(OFFSET($BY$2, MOD(ROW() - 1, 3),0, 1,1))) * $CE$3)</f>
        <v/>
      </c>
      <c r="AK783" s="0" t="str">
        <f aca="true">IF('input sheet'!AK783="","",('input sheet'!AK783-(OFFSET($BY$2, MOD(ROW() - 1, 3),0, 1,1))) * $CE$3)</f>
        <v/>
      </c>
      <c r="AL783" s="0" t="str">
        <f aca="true">IF('input sheet'!AL783="","",('input sheet'!AL783-(OFFSET($BY$2, MOD(ROW() - 1, 3),0, 1,1))) * $CE$3)</f>
        <v/>
      </c>
      <c r="AM783" s="0" t="str">
        <f aca="true">IF('input sheet'!AM783="","",('input sheet'!AM783-(OFFSET($BY$2, MOD(ROW() - 1, 3),0, 1,1))) * $CE$3)</f>
        <v/>
      </c>
      <c r="AN783" s="0" t="str">
        <f aca="true">IF('input sheet'!AN783="","",('input sheet'!AN783-(OFFSET($BY$2, MOD(ROW() - 1, 3),0, 1,1))) * $CE$3)</f>
        <v/>
      </c>
      <c r="AO783" s="0" t="str">
        <f aca="true">IF('input sheet'!AO783="","",('input sheet'!AO783-(OFFSET($BY$2, MOD(ROW() - 1, 3),0, 1,1))) * $CE$3)</f>
        <v/>
      </c>
      <c r="AP783" s="0" t="str">
        <f aca="true">IF('input sheet'!AP783="","",('input sheet'!AP783-(OFFSET($BY$2, MOD(ROW() - 1, 3),0, 1,1))) * $CE$3)</f>
        <v/>
      </c>
      <c r="AQ783" s="0" t="str">
        <f aca="true">IF('input sheet'!AQ783="","",('input sheet'!AQ783-(OFFSET($BY$2, MOD(ROW() - 1, 3),0, 1,1))) * $CE$3)</f>
        <v/>
      </c>
      <c r="AR783" s="0" t="str">
        <f aca="true">IF('input sheet'!AR783="","",('input sheet'!AR783-(OFFSET($BY$2, MOD(ROW() - 1, 3),0, 1,1))) * $CE$3)</f>
        <v/>
      </c>
      <c r="AS783" s="0" t="str">
        <f aca="true">IF('input sheet'!AS783="","",('input sheet'!AS783-(OFFSET($BY$2, MOD(ROW() - 1, 3),0, 1,1))) * $CE$3)</f>
        <v/>
      </c>
      <c r="AT783" s="0" t="str">
        <f aca="true">IF('input sheet'!AT783="","",('input sheet'!AT783-(OFFSET($BY$2, MOD(ROW() - 1, 3),0, 1,1))) * $CE$3)</f>
        <v/>
      </c>
      <c r="AU783" s="0" t="str">
        <f aca="true">IF('input sheet'!AU783="","",('input sheet'!AU783-(OFFSET($BY$2, MOD(ROW() - 1, 3),0, 1,1))) * $CE$3)</f>
        <v/>
      </c>
      <c r="AV783" s="0" t="str">
        <f aca="true">IF('input sheet'!AV783="","",('input sheet'!AV783-(OFFSET($BY$2, MOD(ROW() - 1, 3),0, 1,1))) * $CE$3)</f>
        <v/>
      </c>
      <c r="AW783" s="0" t="str">
        <f aca="true">IF('input sheet'!AW783="","",('input sheet'!AW783-(OFFSET($BY$2, MOD(ROW() - 1, 3),0, 1,1))) * $CE$3)</f>
        <v/>
      </c>
      <c r="AX783" s="0" t="str">
        <f aca="true">IF('input sheet'!AX783="","",('input sheet'!AX783-(OFFSET($BY$2, MOD(ROW() - 1, 3),0, 1,1))) * $CE$3)</f>
        <v/>
      </c>
      <c r="AY783" s="0" t="str">
        <f aca="true">IF('input sheet'!AY783="","",('input sheet'!AY783-(OFFSET($BY$2, MOD(ROW() - 1, 3),0, 1,1))) * $CE$3)</f>
        <v/>
      </c>
      <c r="AZ783" s="0" t="str">
        <f aca="true">IF('input sheet'!AZ783="","",('input sheet'!AZ783-(OFFSET($BY$2, MOD(ROW() - 1, 3),0, 1,1))) * $CE$3)</f>
        <v/>
      </c>
      <c r="BA783" s="0" t="str">
        <f aca="true">IF('input sheet'!BA783="","",('input sheet'!BA783-(OFFSET($BY$2, MOD(ROW() - 1, 3),0, 1,1))) * $CE$3)</f>
        <v/>
      </c>
      <c r="BB783" s="0" t="str">
        <f aca="true">IF('input sheet'!BB783="","",('input sheet'!BB783-(OFFSET($BY$2, MOD(ROW() - 1, 3),0, 1,1))) * $CE$3)</f>
        <v/>
      </c>
      <c r="BC783" s="0" t="str">
        <f aca="true">IF('input sheet'!BC783="","",('input sheet'!BC783-(OFFSET($BY$2, MOD(ROW() - 1, 3),0, 1,1))) * $CE$3)</f>
        <v/>
      </c>
      <c r="BD783" s="0" t="str">
        <f aca="true">IF('input sheet'!BD783="","",('input sheet'!BD783-(OFFSET($BY$2, MOD(ROW() - 1, 3),0, 1,1))) * $CE$3)</f>
        <v/>
      </c>
      <c r="BE783" s="0" t="str">
        <f aca="true">IF('input sheet'!BE783="","",('input sheet'!BE783-(OFFSET($BY$2, MOD(ROW() - 1, 3),0, 1,1))) * $CE$3)</f>
        <v/>
      </c>
      <c r="BF783" s="0" t="str">
        <f aca="true">IF('input sheet'!BF783="","",('input sheet'!BF783-(OFFSET($BY$2, MOD(ROW() - 1, 3),0, 1,1))) * $CE$3)</f>
        <v/>
      </c>
      <c r="BG783" s="0" t="str">
        <f aca="true">IF('input sheet'!BG783="","",('input sheet'!BG783-(OFFSET($BY$2, MOD(ROW() - 1, 3),0, 1,1))) * $CE$3)</f>
        <v/>
      </c>
      <c r="BH783" s="0" t="str">
        <f aca="true">IF('input sheet'!BH783="","",('input sheet'!BH783-(OFFSET($BY$2, MOD(ROW() - 1, 3),0, 1,1))) * $CE$3)</f>
        <v/>
      </c>
      <c r="BI783" s="0" t="str">
        <f aca="true">IF('input sheet'!BI783="","",('input sheet'!BI783-(OFFSET($BY$2, MOD(ROW() - 1, 3),0, 1,1))) * $CE$3)</f>
        <v/>
      </c>
      <c r="BJ783" s="0" t="str">
        <f aca="true">IF('input sheet'!BJ783="","",('input sheet'!BJ783-(OFFSET($BY$2, MOD(ROW() - 1, 3),0, 1,1))) * $CE$3)</f>
        <v/>
      </c>
      <c r="BK783" s="0" t="str">
        <f aca="true">IF('input sheet'!BK783="","",('input sheet'!BK783-(OFFSET($BY$2, MOD(ROW() - 1, 3),0, 1,1))) * $CE$3)</f>
        <v/>
      </c>
      <c r="BL783" s="0" t="str">
        <f aca="true">IF('input sheet'!BL783="","",('input sheet'!BL783-(OFFSET($BY$2, MOD(ROW() - 1, 3),0, 1,1))) * $CE$3)</f>
        <v/>
      </c>
      <c r="BM783" s="0" t="str">
        <f aca="true">IF('input sheet'!BM783="","",('input sheet'!BM783-(OFFSET($BY$2, MOD(ROW() - 1, 3),0, 1,1))) * $CE$3)</f>
        <v/>
      </c>
      <c r="BN783" s="0" t="str">
        <f aca="true">IF('input sheet'!BN783="","",('input sheet'!BN783-(OFFSET($BY$2, MOD(ROW() - 1, 3),0, 1,1))) * $CE$3)</f>
        <v/>
      </c>
      <c r="BO783" s="0" t="str">
        <f aca="true">IF('input sheet'!BO783="","",('input sheet'!BO783-(OFFSET($BY$2, MOD(ROW() - 1, 3),0, 1,1))) * $CE$3)</f>
        <v/>
      </c>
      <c r="BP783" s="0" t="str">
        <f aca="true">IF('input sheet'!BP783="","",('input sheet'!BP783-(OFFSET($BY$2, MOD(ROW() - 1, 3),0, 1,1))) * $CE$3)</f>
        <v/>
      </c>
      <c r="BQ783" s="0" t="str">
        <f aca="true">IF('input sheet'!BQ783="","",('input sheet'!BQ783-(OFFSET($BY$2, MOD(ROW() - 1, 3),0, 1,1))) * $CE$3)</f>
        <v/>
      </c>
      <c r="BR783" s="0" t="str">
        <f aca="true">IF('input sheet'!BR783="","",('input sheet'!BR783-(OFFSET($BY$2, MOD(ROW() - 1, 3),0, 1,1))) * $CE$3)</f>
        <v/>
      </c>
      <c r="BS783" s="0" t="str">
        <f aca="true">IF('input sheet'!BS783="","",('input sheet'!BS783-(OFFSET($BY$2, MOD(ROW() - 1, 3),0, 1,1))) * $CE$3)</f>
        <v/>
      </c>
      <c r="BT783" s="0" t="str">
        <f aca="true">IF('input sheet'!BT783="","",('input sheet'!BT783-(OFFSET($BY$2, MOD(ROW() - 1, 3),0, 1,1))) * $CE$3)</f>
        <v/>
      </c>
      <c r="BU783" s="0" t="str">
        <f aca="true">IF('input sheet'!BU783="","",('input sheet'!BU783-(OFFSET($BY$2, MOD(ROW() - 1, 3),0, 1,1))) * $CE$3)</f>
        <v/>
      </c>
      <c r="BV783" s="0" t="str">
        <f aca="true">IF('input sheet'!BV783="","",('input sheet'!BV783-(OFFSET($BY$2, MOD(ROW() - 1, 3),0, 1,1))) * $CE$3)</f>
        <v/>
      </c>
      <c r="BW783" s="0" t="str">
        <f aca="true">IF('input sheet'!BW783="","",('input sheet'!BW783-(OFFSET($BY$2, MOD(ROW() - 1, 3),0, 1,1))) * $CE$3)</f>
        <v/>
      </c>
    </row>
    <row r="784" customFormat="false" ht="12.8" hidden="false" customHeight="false" outlineLevel="0" collapsed="false">
      <c r="A784" s="0" t="str">
        <f aca="true">IF('input sheet'!A784="","",('input sheet'!A784-(OFFSET($BY$2, MOD(ROW() - 1, 3),0, 1,1))) * $CE$3)</f>
        <v/>
      </c>
      <c r="B784" s="0" t="str">
        <f aca="true">IF('input sheet'!B784="","",('input sheet'!B784-(OFFSET($BY$2, MOD(ROW() - 1, 3),0, 1,1))) * $CE$3)</f>
        <v/>
      </c>
      <c r="C784" s="0" t="str">
        <f aca="true">IF('input sheet'!C784="","",('input sheet'!C784-(OFFSET($BY$2, MOD(ROW() - 1, 3),0, 1,1))) * $CE$3)</f>
        <v/>
      </c>
      <c r="D784" s="0" t="str">
        <f aca="true">IF('input sheet'!D784="","",('input sheet'!D784-(OFFSET($BY$2, MOD(ROW() - 1, 3),0, 1,1))) * $CE$3)</f>
        <v/>
      </c>
      <c r="E784" s="0" t="str">
        <f aca="true">IF('input sheet'!E784="","",('input sheet'!E784-(OFFSET($BY$2, MOD(ROW() - 1, 3),0, 1,1))) * $CE$3)</f>
        <v/>
      </c>
      <c r="F784" s="0" t="str">
        <f aca="true">IF('input sheet'!F784="","",('input sheet'!F784-(OFFSET($BY$2, MOD(ROW() - 1, 3),0, 1,1))) * $CE$3)</f>
        <v/>
      </c>
      <c r="G784" s="0" t="str">
        <f aca="true">IF('input sheet'!G784="","",('input sheet'!G784-(OFFSET($BY$2, MOD(ROW() - 1, 3),0, 1,1))) * $CE$3)</f>
        <v/>
      </c>
      <c r="H784" s="0" t="str">
        <f aca="true">IF('input sheet'!H784="","",('input sheet'!H784-(OFFSET($BY$2, MOD(ROW() - 1, 3),0, 1,1))) * $CE$3)</f>
        <v/>
      </c>
      <c r="I784" s="0" t="str">
        <f aca="true">IF('input sheet'!I784="","",('input sheet'!I784-(OFFSET($BY$2, MOD(ROW() - 1, 3),0, 1,1))) * $CE$3)</f>
        <v/>
      </c>
      <c r="J784" s="0" t="str">
        <f aca="true">IF('input sheet'!J784="","",('input sheet'!J784-(OFFSET($BY$2, MOD(ROW() - 1, 3),0, 1,1))) * $CE$3)</f>
        <v/>
      </c>
      <c r="K784" s="0" t="str">
        <f aca="true">IF('input sheet'!K784="","",('input sheet'!K784-(OFFSET($BY$2, MOD(ROW() - 1, 3),0, 1,1))) * $CE$3)</f>
        <v/>
      </c>
      <c r="L784" s="0" t="str">
        <f aca="true">IF('input sheet'!L784="","",('input sheet'!L784-(OFFSET($BY$2, MOD(ROW() - 1, 3),0, 1,1))) * $CE$3)</f>
        <v/>
      </c>
      <c r="M784" s="0" t="str">
        <f aca="true">IF('input sheet'!M784="","",('input sheet'!M784-(OFFSET($BY$2, MOD(ROW() - 1, 3),0, 1,1))) * $CE$3)</f>
        <v/>
      </c>
      <c r="N784" s="0" t="str">
        <f aca="true">IF('input sheet'!N784="","",('input sheet'!N784-(OFFSET($BY$2, MOD(ROW() - 1, 3),0, 1,1))) * $CE$3)</f>
        <v/>
      </c>
      <c r="O784" s="0" t="str">
        <f aca="true">IF('input sheet'!O784="","",('input sheet'!O784-(OFFSET($BY$2, MOD(ROW() - 1, 3),0, 1,1))) * $CE$3)</f>
        <v/>
      </c>
      <c r="P784" s="0" t="str">
        <f aca="true">IF('input sheet'!P784="","",('input sheet'!P784-(OFFSET($BY$2, MOD(ROW() - 1, 3),0, 1,1))) * $CE$3)</f>
        <v/>
      </c>
      <c r="Q784" s="0" t="str">
        <f aca="true">IF('input sheet'!Q784="","",('input sheet'!Q784-(OFFSET($BY$2, MOD(ROW() - 1, 3),0, 1,1))) * $CE$3)</f>
        <v/>
      </c>
      <c r="R784" s="0" t="str">
        <f aca="true">IF('input sheet'!R784="","",('input sheet'!R784-(OFFSET($BY$2, MOD(ROW() - 1, 3),0, 1,1))) * $CE$3)</f>
        <v/>
      </c>
      <c r="S784" s="0" t="str">
        <f aca="true">IF('input sheet'!S784="","",('input sheet'!S784-(OFFSET($BY$2, MOD(ROW() - 1, 3),0, 1,1))) * $CE$3)</f>
        <v/>
      </c>
      <c r="T784" s="0" t="str">
        <f aca="true">IF('input sheet'!T784="","",('input sheet'!T784-(OFFSET($BY$2, MOD(ROW() - 1, 3),0, 1,1))) * $CE$3)</f>
        <v/>
      </c>
      <c r="U784" s="0" t="str">
        <f aca="true">IF('input sheet'!U784="","",('input sheet'!U784-(OFFSET($BY$2, MOD(ROW() - 1, 3),0, 1,1))) * $CE$3)</f>
        <v/>
      </c>
      <c r="V784" s="0" t="str">
        <f aca="true">IF('input sheet'!V784="","",('input sheet'!V784-(OFFSET($BY$2, MOD(ROW() - 1, 3),0, 1,1))) * $CE$3)</f>
        <v/>
      </c>
      <c r="W784" s="0" t="str">
        <f aca="true">IF('input sheet'!W784="","",('input sheet'!W784-(OFFSET($BY$2, MOD(ROW() - 1, 3),0, 1,1))) * $CE$3)</f>
        <v/>
      </c>
      <c r="X784" s="0" t="str">
        <f aca="true">IF('input sheet'!X784="","",('input sheet'!X784-(OFFSET($BY$2, MOD(ROW() - 1, 3),0, 1,1))) * $CE$3)</f>
        <v/>
      </c>
      <c r="Y784" s="0" t="str">
        <f aca="true">IF('input sheet'!Y784="","",('input sheet'!Y784-(OFFSET($BY$2, MOD(ROW() - 1, 3),0, 1,1))) * $CE$3)</f>
        <v/>
      </c>
      <c r="Z784" s="0" t="str">
        <f aca="true">IF('input sheet'!Z784="","",('input sheet'!Z784-(OFFSET($BY$2, MOD(ROW() - 1, 3),0, 1,1))) * $CE$3)</f>
        <v/>
      </c>
      <c r="AA784" s="0" t="str">
        <f aca="true">IF('input sheet'!AA784="","",('input sheet'!AA784-(OFFSET($BY$2, MOD(ROW() - 1, 3),0, 1,1))) * $CE$3)</f>
        <v/>
      </c>
      <c r="AB784" s="0" t="str">
        <f aca="true">IF('input sheet'!AB784="","",('input sheet'!AB784-(OFFSET($BY$2, MOD(ROW() - 1, 3),0, 1,1))) * $CE$3)</f>
        <v/>
      </c>
      <c r="AC784" s="0" t="str">
        <f aca="true">IF('input sheet'!AC784="","",('input sheet'!AC784-(OFFSET($BY$2, MOD(ROW() - 1, 3),0, 1,1))) * $CE$3)</f>
        <v/>
      </c>
      <c r="AD784" s="0" t="str">
        <f aca="true">IF('input sheet'!AD784="","",('input sheet'!AD784-(OFFSET($BY$2, MOD(ROW() - 1, 3),0, 1,1))) * $CE$3)</f>
        <v/>
      </c>
      <c r="AE784" s="0" t="str">
        <f aca="true">IF('input sheet'!AE784="","",('input sheet'!AE784-(OFFSET($BY$2, MOD(ROW() - 1, 3),0, 1,1))) * $CE$3)</f>
        <v/>
      </c>
      <c r="AF784" s="0" t="str">
        <f aca="true">IF('input sheet'!AF784="","",('input sheet'!AF784-(OFFSET($BY$2, MOD(ROW() - 1, 3),0, 1,1))) * $CE$3)</f>
        <v/>
      </c>
      <c r="AG784" s="0" t="str">
        <f aca="true">IF('input sheet'!AG784="","",('input sheet'!AG784-(OFFSET($BY$2, MOD(ROW() - 1, 3),0, 1,1))) * $CE$3)</f>
        <v/>
      </c>
      <c r="AH784" s="0" t="str">
        <f aca="true">IF('input sheet'!AH784="","",('input sheet'!AH784-(OFFSET($BY$2, MOD(ROW() - 1, 3),0, 1,1))) * $CE$3)</f>
        <v/>
      </c>
      <c r="AI784" s="0" t="str">
        <f aca="true">IF('input sheet'!AI784="","",('input sheet'!AI784-(OFFSET($BY$2, MOD(ROW() - 1, 3),0, 1,1))) * $CE$3)</f>
        <v/>
      </c>
      <c r="AJ784" s="0" t="str">
        <f aca="true">IF('input sheet'!AJ784="","",('input sheet'!AJ784-(OFFSET($BY$2, MOD(ROW() - 1, 3),0, 1,1))) * $CE$3)</f>
        <v/>
      </c>
      <c r="AK784" s="0" t="str">
        <f aca="true">IF('input sheet'!AK784="","",('input sheet'!AK784-(OFFSET($BY$2, MOD(ROW() - 1, 3),0, 1,1))) * $CE$3)</f>
        <v/>
      </c>
      <c r="AL784" s="0" t="str">
        <f aca="true">IF('input sheet'!AL784="","",('input sheet'!AL784-(OFFSET($BY$2, MOD(ROW() - 1, 3),0, 1,1))) * $CE$3)</f>
        <v/>
      </c>
      <c r="AM784" s="0" t="str">
        <f aca="true">IF('input sheet'!AM784="","",('input sheet'!AM784-(OFFSET($BY$2, MOD(ROW() - 1, 3),0, 1,1))) * $CE$3)</f>
        <v/>
      </c>
      <c r="AN784" s="0" t="str">
        <f aca="true">IF('input sheet'!AN784="","",('input sheet'!AN784-(OFFSET($BY$2, MOD(ROW() - 1, 3),0, 1,1))) * $CE$3)</f>
        <v/>
      </c>
      <c r="AO784" s="0" t="str">
        <f aca="true">IF('input sheet'!AO784="","",('input sheet'!AO784-(OFFSET($BY$2, MOD(ROW() - 1, 3),0, 1,1))) * $CE$3)</f>
        <v/>
      </c>
      <c r="AP784" s="0" t="str">
        <f aca="true">IF('input sheet'!AP784="","",('input sheet'!AP784-(OFFSET($BY$2, MOD(ROW() - 1, 3),0, 1,1))) * $CE$3)</f>
        <v/>
      </c>
      <c r="AQ784" s="0" t="str">
        <f aca="true">IF('input sheet'!AQ784="","",('input sheet'!AQ784-(OFFSET($BY$2, MOD(ROW() - 1, 3),0, 1,1))) * $CE$3)</f>
        <v/>
      </c>
      <c r="AR784" s="0" t="str">
        <f aca="true">IF('input sheet'!AR784="","",('input sheet'!AR784-(OFFSET($BY$2, MOD(ROW() - 1, 3),0, 1,1))) * $CE$3)</f>
        <v/>
      </c>
      <c r="AS784" s="0" t="str">
        <f aca="true">IF('input sheet'!AS784="","",('input sheet'!AS784-(OFFSET($BY$2, MOD(ROW() - 1, 3),0, 1,1))) * $CE$3)</f>
        <v/>
      </c>
      <c r="AT784" s="0" t="str">
        <f aca="true">IF('input sheet'!AT784="","",('input sheet'!AT784-(OFFSET($BY$2, MOD(ROW() - 1, 3),0, 1,1))) * $CE$3)</f>
        <v/>
      </c>
      <c r="AU784" s="0" t="str">
        <f aca="true">IF('input sheet'!AU784="","",('input sheet'!AU784-(OFFSET($BY$2, MOD(ROW() - 1, 3),0, 1,1))) * $CE$3)</f>
        <v/>
      </c>
      <c r="AV784" s="0" t="str">
        <f aca="true">IF('input sheet'!AV784="","",('input sheet'!AV784-(OFFSET($BY$2, MOD(ROW() - 1, 3),0, 1,1))) * $CE$3)</f>
        <v/>
      </c>
      <c r="AW784" s="0" t="str">
        <f aca="true">IF('input sheet'!AW784="","",('input sheet'!AW784-(OFFSET($BY$2, MOD(ROW() - 1, 3),0, 1,1))) * $CE$3)</f>
        <v/>
      </c>
      <c r="AX784" s="0" t="str">
        <f aca="true">IF('input sheet'!AX784="","",('input sheet'!AX784-(OFFSET($BY$2, MOD(ROW() - 1, 3),0, 1,1))) * $CE$3)</f>
        <v/>
      </c>
      <c r="AY784" s="0" t="str">
        <f aca="true">IF('input sheet'!AY784="","",('input sheet'!AY784-(OFFSET($BY$2, MOD(ROW() - 1, 3),0, 1,1))) * $CE$3)</f>
        <v/>
      </c>
      <c r="AZ784" s="0" t="str">
        <f aca="true">IF('input sheet'!AZ784="","",('input sheet'!AZ784-(OFFSET($BY$2, MOD(ROW() - 1, 3),0, 1,1))) * $CE$3)</f>
        <v/>
      </c>
      <c r="BA784" s="0" t="str">
        <f aca="true">IF('input sheet'!BA784="","",('input sheet'!BA784-(OFFSET($BY$2, MOD(ROW() - 1, 3),0, 1,1))) * $CE$3)</f>
        <v/>
      </c>
      <c r="BB784" s="0" t="str">
        <f aca="true">IF('input sheet'!BB784="","",('input sheet'!BB784-(OFFSET($BY$2, MOD(ROW() - 1, 3),0, 1,1))) * $CE$3)</f>
        <v/>
      </c>
      <c r="BC784" s="0" t="str">
        <f aca="true">IF('input sheet'!BC784="","",('input sheet'!BC784-(OFFSET($BY$2, MOD(ROW() - 1, 3),0, 1,1))) * $CE$3)</f>
        <v/>
      </c>
      <c r="BD784" s="0" t="str">
        <f aca="true">IF('input sheet'!BD784="","",('input sheet'!BD784-(OFFSET($BY$2, MOD(ROW() - 1, 3),0, 1,1))) * $CE$3)</f>
        <v/>
      </c>
      <c r="BE784" s="0" t="str">
        <f aca="true">IF('input sheet'!BE784="","",('input sheet'!BE784-(OFFSET($BY$2, MOD(ROW() - 1, 3),0, 1,1))) * $CE$3)</f>
        <v/>
      </c>
      <c r="BF784" s="0" t="str">
        <f aca="true">IF('input sheet'!BF784="","",('input sheet'!BF784-(OFFSET($BY$2, MOD(ROW() - 1, 3),0, 1,1))) * $CE$3)</f>
        <v/>
      </c>
      <c r="BG784" s="0" t="str">
        <f aca="true">IF('input sheet'!BG784="","",('input sheet'!BG784-(OFFSET($BY$2, MOD(ROW() - 1, 3),0, 1,1))) * $CE$3)</f>
        <v/>
      </c>
      <c r="BH784" s="0" t="str">
        <f aca="true">IF('input sheet'!BH784="","",('input sheet'!BH784-(OFFSET($BY$2, MOD(ROW() - 1, 3),0, 1,1))) * $CE$3)</f>
        <v/>
      </c>
      <c r="BI784" s="0" t="str">
        <f aca="true">IF('input sheet'!BI784="","",('input sheet'!BI784-(OFFSET($BY$2, MOD(ROW() - 1, 3),0, 1,1))) * $CE$3)</f>
        <v/>
      </c>
      <c r="BJ784" s="0" t="str">
        <f aca="true">IF('input sheet'!BJ784="","",('input sheet'!BJ784-(OFFSET($BY$2, MOD(ROW() - 1, 3),0, 1,1))) * $CE$3)</f>
        <v/>
      </c>
      <c r="BK784" s="0" t="str">
        <f aca="true">IF('input sheet'!BK784="","",('input sheet'!BK784-(OFFSET($BY$2, MOD(ROW() - 1, 3),0, 1,1))) * $CE$3)</f>
        <v/>
      </c>
      <c r="BL784" s="0" t="str">
        <f aca="true">IF('input sheet'!BL784="","",('input sheet'!BL784-(OFFSET($BY$2, MOD(ROW() - 1, 3),0, 1,1))) * $CE$3)</f>
        <v/>
      </c>
      <c r="BM784" s="0" t="str">
        <f aca="true">IF('input sheet'!BM784="","",('input sheet'!BM784-(OFFSET($BY$2, MOD(ROW() - 1, 3),0, 1,1))) * $CE$3)</f>
        <v/>
      </c>
      <c r="BN784" s="0" t="str">
        <f aca="true">IF('input sheet'!BN784="","",('input sheet'!BN784-(OFFSET($BY$2, MOD(ROW() - 1, 3),0, 1,1))) * $CE$3)</f>
        <v/>
      </c>
      <c r="BO784" s="0" t="str">
        <f aca="true">IF('input sheet'!BO784="","",('input sheet'!BO784-(OFFSET($BY$2, MOD(ROW() - 1, 3),0, 1,1))) * $CE$3)</f>
        <v/>
      </c>
      <c r="BP784" s="0" t="str">
        <f aca="true">IF('input sheet'!BP784="","",('input sheet'!BP784-(OFFSET($BY$2, MOD(ROW() - 1, 3),0, 1,1))) * $CE$3)</f>
        <v/>
      </c>
      <c r="BQ784" s="0" t="str">
        <f aca="true">IF('input sheet'!BQ784="","",('input sheet'!BQ784-(OFFSET($BY$2, MOD(ROW() - 1, 3),0, 1,1))) * $CE$3)</f>
        <v/>
      </c>
      <c r="BR784" s="0" t="str">
        <f aca="true">IF('input sheet'!BR784="","",('input sheet'!BR784-(OFFSET($BY$2, MOD(ROW() - 1, 3),0, 1,1))) * $CE$3)</f>
        <v/>
      </c>
      <c r="BS784" s="0" t="str">
        <f aca="true">IF('input sheet'!BS784="","",('input sheet'!BS784-(OFFSET($BY$2, MOD(ROW() - 1, 3),0, 1,1))) * $CE$3)</f>
        <v/>
      </c>
      <c r="BT784" s="0" t="str">
        <f aca="true">IF('input sheet'!BT784="","",('input sheet'!BT784-(OFFSET($BY$2, MOD(ROW() - 1, 3),0, 1,1))) * $CE$3)</f>
        <v/>
      </c>
      <c r="BU784" s="0" t="str">
        <f aca="true">IF('input sheet'!BU784="","",('input sheet'!BU784-(OFFSET($BY$2, MOD(ROW() - 1, 3),0, 1,1))) * $CE$3)</f>
        <v/>
      </c>
      <c r="BV784" s="0" t="str">
        <f aca="true">IF('input sheet'!BV784="","",('input sheet'!BV784-(OFFSET($BY$2, MOD(ROW() - 1, 3),0, 1,1))) * $CE$3)</f>
        <v/>
      </c>
      <c r="BW784" s="0" t="str">
        <f aca="true">IF('input sheet'!BW784="","",('input sheet'!BW784-(OFFSET($BY$2, MOD(ROW() - 1, 3),0, 1,1))) * $CE$3)</f>
        <v/>
      </c>
    </row>
    <row r="785" customFormat="false" ht="12.8" hidden="false" customHeight="false" outlineLevel="0" collapsed="false">
      <c r="A785" s="0" t="str">
        <f aca="true">IF('input sheet'!A785="","",('input sheet'!A785-(OFFSET($BY$2, MOD(ROW() - 1, 3),0, 1,1))) * $CE$3)</f>
        <v/>
      </c>
      <c r="B785" s="0" t="str">
        <f aca="true">IF('input sheet'!B785="","",('input sheet'!B785-(OFFSET($BY$2, MOD(ROW() - 1, 3),0, 1,1))) * $CE$3)</f>
        <v/>
      </c>
      <c r="C785" s="0" t="str">
        <f aca="true">IF('input sheet'!C785="","",('input sheet'!C785-(OFFSET($BY$2, MOD(ROW() - 1, 3),0, 1,1))) * $CE$3)</f>
        <v/>
      </c>
      <c r="D785" s="0" t="str">
        <f aca="true">IF('input sheet'!D785="","",('input sheet'!D785-(OFFSET($BY$2, MOD(ROW() - 1, 3),0, 1,1))) * $CE$3)</f>
        <v/>
      </c>
      <c r="E785" s="0" t="str">
        <f aca="true">IF('input sheet'!E785="","",('input sheet'!E785-(OFFSET($BY$2, MOD(ROW() - 1, 3),0, 1,1))) * $CE$3)</f>
        <v/>
      </c>
      <c r="F785" s="0" t="str">
        <f aca="true">IF('input sheet'!F785="","",('input sheet'!F785-(OFFSET($BY$2, MOD(ROW() - 1, 3),0, 1,1))) * $CE$3)</f>
        <v/>
      </c>
      <c r="G785" s="0" t="str">
        <f aca="true">IF('input sheet'!G785="","",('input sheet'!G785-(OFFSET($BY$2, MOD(ROW() - 1, 3),0, 1,1))) * $CE$3)</f>
        <v/>
      </c>
      <c r="H785" s="0" t="str">
        <f aca="true">IF('input sheet'!H785="","",('input sheet'!H785-(OFFSET($BY$2, MOD(ROW() - 1, 3),0, 1,1))) * $CE$3)</f>
        <v/>
      </c>
      <c r="I785" s="0" t="str">
        <f aca="true">IF('input sheet'!I785="","",('input sheet'!I785-(OFFSET($BY$2, MOD(ROW() - 1, 3),0, 1,1))) * $CE$3)</f>
        <v/>
      </c>
      <c r="J785" s="0" t="str">
        <f aca="true">IF('input sheet'!J785="","",('input sheet'!J785-(OFFSET($BY$2, MOD(ROW() - 1, 3),0, 1,1))) * $CE$3)</f>
        <v/>
      </c>
      <c r="K785" s="0" t="str">
        <f aca="true">IF('input sheet'!K785="","",('input sheet'!K785-(OFFSET($BY$2, MOD(ROW() - 1, 3),0, 1,1))) * $CE$3)</f>
        <v/>
      </c>
      <c r="L785" s="0" t="str">
        <f aca="true">IF('input sheet'!L785="","",('input sheet'!L785-(OFFSET($BY$2, MOD(ROW() - 1, 3),0, 1,1))) * $CE$3)</f>
        <v/>
      </c>
      <c r="M785" s="0" t="str">
        <f aca="true">IF('input sheet'!M785="","",('input sheet'!M785-(OFFSET($BY$2, MOD(ROW() - 1, 3),0, 1,1))) * $CE$3)</f>
        <v/>
      </c>
      <c r="N785" s="0" t="str">
        <f aca="true">IF('input sheet'!N785="","",('input sheet'!N785-(OFFSET($BY$2, MOD(ROW() - 1, 3),0, 1,1))) * $CE$3)</f>
        <v/>
      </c>
      <c r="O785" s="0" t="str">
        <f aca="true">IF('input sheet'!O785="","",('input sheet'!O785-(OFFSET($BY$2, MOD(ROW() - 1, 3),0, 1,1))) * $CE$3)</f>
        <v/>
      </c>
      <c r="P785" s="0" t="str">
        <f aca="true">IF('input sheet'!P785="","",('input sheet'!P785-(OFFSET($BY$2, MOD(ROW() - 1, 3),0, 1,1))) * $CE$3)</f>
        <v/>
      </c>
      <c r="Q785" s="0" t="str">
        <f aca="true">IF('input sheet'!Q785="","",('input sheet'!Q785-(OFFSET($BY$2, MOD(ROW() - 1, 3),0, 1,1))) * $CE$3)</f>
        <v/>
      </c>
      <c r="R785" s="0" t="str">
        <f aca="true">IF('input sheet'!R785="","",('input sheet'!R785-(OFFSET($BY$2, MOD(ROW() - 1, 3),0, 1,1))) * $CE$3)</f>
        <v/>
      </c>
      <c r="S785" s="0" t="str">
        <f aca="true">IF('input sheet'!S785="","",('input sheet'!S785-(OFFSET($BY$2, MOD(ROW() - 1, 3),0, 1,1))) * $CE$3)</f>
        <v/>
      </c>
      <c r="T785" s="0" t="str">
        <f aca="true">IF('input sheet'!T785="","",('input sheet'!T785-(OFFSET($BY$2, MOD(ROW() - 1, 3),0, 1,1))) * $CE$3)</f>
        <v/>
      </c>
      <c r="U785" s="0" t="str">
        <f aca="true">IF('input sheet'!U785="","",('input sheet'!U785-(OFFSET($BY$2, MOD(ROW() - 1, 3),0, 1,1))) * $CE$3)</f>
        <v/>
      </c>
      <c r="V785" s="0" t="str">
        <f aca="true">IF('input sheet'!V785="","",('input sheet'!V785-(OFFSET($BY$2, MOD(ROW() - 1, 3),0, 1,1))) * $CE$3)</f>
        <v/>
      </c>
      <c r="W785" s="0" t="str">
        <f aca="true">IF('input sheet'!W785="","",('input sheet'!W785-(OFFSET($BY$2, MOD(ROW() - 1, 3),0, 1,1))) * $CE$3)</f>
        <v/>
      </c>
      <c r="X785" s="0" t="str">
        <f aca="true">IF('input sheet'!X785="","",('input sheet'!X785-(OFFSET($BY$2, MOD(ROW() - 1, 3),0, 1,1))) * $CE$3)</f>
        <v/>
      </c>
      <c r="Y785" s="0" t="str">
        <f aca="true">IF('input sheet'!Y785="","",('input sheet'!Y785-(OFFSET($BY$2, MOD(ROW() - 1, 3),0, 1,1))) * $CE$3)</f>
        <v/>
      </c>
      <c r="Z785" s="0" t="str">
        <f aca="true">IF('input sheet'!Z785="","",('input sheet'!Z785-(OFFSET($BY$2, MOD(ROW() - 1, 3),0, 1,1))) * $CE$3)</f>
        <v/>
      </c>
      <c r="AA785" s="0" t="str">
        <f aca="true">IF('input sheet'!AA785="","",('input sheet'!AA785-(OFFSET($BY$2, MOD(ROW() - 1, 3),0, 1,1))) * $CE$3)</f>
        <v/>
      </c>
      <c r="AB785" s="0" t="str">
        <f aca="true">IF('input sheet'!AB785="","",('input sheet'!AB785-(OFFSET($BY$2, MOD(ROW() - 1, 3),0, 1,1))) * $CE$3)</f>
        <v/>
      </c>
      <c r="AC785" s="0" t="str">
        <f aca="true">IF('input sheet'!AC785="","",('input sheet'!AC785-(OFFSET($BY$2, MOD(ROW() - 1, 3),0, 1,1))) * $CE$3)</f>
        <v/>
      </c>
      <c r="AD785" s="0" t="str">
        <f aca="true">IF('input sheet'!AD785="","",('input sheet'!AD785-(OFFSET($BY$2, MOD(ROW() - 1, 3),0, 1,1))) * $CE$3)</f>
        <v/>
      </c>
      <c r="AE785" s="0" t="str">
        <f aca="true">IF('input sheet'!AE785="","",('input sheet'!AE785-(OFFSET($BY$2, MOD(ROW() - 1, 3),0, 1,1))) * $CE$3)</f>
        <v/>
      </c>
      <c r="AF785" s="0" t="str">
        <f aca="true">IF('input sheet'!AF785="","",('input sheet'!AF785-(OFFSET($BY$2, MOD(ROW() - 1, 3),0, 1,1))) * $CE$3)</f>
        <v/>
      </c>
      <c r="AG785" s="0" t="str">
        <f aca="true">IF('input sheet'!AG785="","",('input sheet'!AG785-(OFFSET($BY$2, MOD(ROW() - 1, 3),0, 1,1))) * $CE$3)</f>
        <v/>
      </c>
      <c r="AH785" s="0" t="str">
        <f aca="true">IF('input sheet'!AH785="","",('input sheet'!AH785-(OFFSET($BY$2, MOD(ROW() - 1, 3),0, 1,1))) * $CE$3)</f>
        <v/>
      </c>
      <c r="AI785" s="0" t="str">
        <f aca="true">IF('input sheet'!AI785="","",('input sheet'!AI785-(OFFSET($BY$2, MOD(ROW() - 1, 3),0, 1,1))) * $CE$3)</f>
        <v/>
      </c>
      <c r="AJ785" s="0" t="str">
        <f aca="true">IF('input sheet'!AJ785="","",('input sheet'!AJ785-(OFFSET($BY$2, MOD(ROW() - 1, 3),0, 1,1))) * $CE$3)</f>
        <v/>
      </c>
      <c r="AK785" s="0" t="str">
        <f aca="true">IF('input sheet'!AK785="","",('input sheet'!AK785-(OFFSET($BY$2, MOD(ROW() - 1, 3),0, 1,1))) * $CE$3)</f>
        <v/>
      </c>
      <c r="AL785" s="0" t="str">
        <f aca="true">IF('input sheet'!AL785="","",('input sheet'!AL785-(OFFSET($BY$2, MOD(ROW() - 1, 3),0, 1,1))) * $CE$3)</f>
        <v/>
      </c>
      <c r="AM785" s="0" t="str">
        <f aca="true">IF('input sheet'!AM785="","",('input sheet'!AM785-(OFFSET($BY$2, MOD(ROW() - 1, 3),0, 1,1))) * $CE$3)</f>
        <v/>
      </c>
      <c r="AN785" s="0" t="str">
        <f aca="true">IF('input sheet'!AN785="","",('input sheet'!AN785-(OFFSET($BY$2, MOD(ROW() - 1, 3),0, 1,1))) * $CE$3)</f>
        <v/>
      </c>
      <c r="AO785" s="0" t="str">
        <f aca="true">IF('input sheet'!AO785="","",('input sheet'!AO785-(OFFSET($BY$2, MOD(ROW() - 1, 3),0, 1,1))) * $CE$3)</f>
        <v/>
      </c>
      <c r="AP785" s="0" t="str">
        <f aca="true">IF('input sheet'!AP785="","",('input sheet'!AP785-(OFFSET($BY$2, MOD(ROW() - 1, 3),0, 1,1))) * $CE$3)</f>
        <v/>
      </c>
      <c r="AQ785" s="0" t="str">
        <f aca="true">IF('input sheet'!AQ785="","",('input sheet'!AQ785-(OFFSET($BY$2, MOD(ROW() - 1, 3),0, 1,1))) * $CE$3)</f>
        <v/>
      </c>
      <c r="AR785" s="0" t="str">
        <f aca="true">IF('input sheet'!AR785="","",('input sheet'!AR785-(OFFSET($BY$2, MOD(ROW() - 1, 3),0, 1,1))) * $CE$3)</f>
        <v/>
      </c>
      <c r="AS785" s="0" t="str">
        <f aca="true">IF('input sheet'!AS785="","",('input sheet'!AS785-(OFFSET($BY$2, MOD(ROW() - 1, 3),0, 1,1))) * $CE$3)</f>
        <v/>
      </c>
      <c r="AT785" s="0" t="str">
        <f aca="true">IF('input sheet'!AT785="","",('input sheet'!AT785-(OFFSET($BY$2, MOD(ROW() - 1, 3),0, 1,1))) * $CE$3)</f>
        <v/>
      </c>
      <c r="AU785" s="0" t="str">
        <f aca="true">IF('input sheet'!AU785="","",('input sheet'!AU785-(OFFSET($BY$2, MOD(ROW() - 1, 3),0, 1,1))) * $CE$3)</f>
        <v/>
      </c>
      <c r="AV785" s="0" t="str">
        <f aca="true">IF('input sheet'!AV785="","",('input sheet'!AV785-(OFFSET($BY$2, MOD(ROW() - 1, 3),0, 1,1))) * $CE$3)</f>
        <v/>
      </c>
      <c r="AW785" s="0" t="str">
        <f aca="true">IF('input sheet'!AW785="","",('input sheet'!AW785-(OFFSET($BY$2, MOD(ROW() - 1, 3),0, 1,1))) * $CE$3)</f>
        <v/>
      </c>
      <c r="AX785" s="0" t="str">
        <f aca="true">IF('input sheet'!AX785="","",('input sheet'!AX785-(OFFSET($BY$2, MOD(ROW() - 1, 3),0, 1,1))) * $CE$3)</f>
        <v/>
      </c>
      <c r="AY785" s="0" t="str">
        <f aca="true">IF('input sheet'!AY785="","",('input sheet'!AY785-(OFFSET($BY$2, MOD(ROW() - 1, 3),0, 1,1))) * $CE$3)</f>
        <v/>
      </c>
      <c r="AZ785" s="0" t="str">
        <f aca="true">IF('input sheet'!AZ785="","",('input sheet'!AZ785-(OFFSET($BY$2, MOD(ROW() - 1, 3),0, 1,1))) * $CE$3)</f>
        <v/>
      </c>
      <c r="BA785" s="0" t="str">
        <f aca="true">IF('input sheet'!BA785="","",('input sheet'!BA785-(OFFSET($BY$2, MOD(ROW() - 1, 3),0, 1,1))) * $CE$3)</f>
        <v/>
      </c>
      <c r="BB785" s="0" t="str">
        <f aca="true">IF('input sheet'!BB785="","",('input sheet'!BB785-(OFFSET($BY$2, MOD(ROW() - 1, 3),0, 1,1))) * $CE$3)</f>
        <v/>
      </c>
      <c r="BC785" s="0" t="str">
        <f aca="true">IF('input sheet'!BC785="","",('input sheet'!BC785-(OFFSET($BY$2, MOD(ROW() - 1, 3),0, 1,1))) * $CE$3)</f>
        <v/>
      </c>
      <c r="BD785" s="0" t="str">
        <f aca="true">IF('input sheet'!BD785="","",('input sheet'!BD785-(OFFSET($BY$2, MOD(ROW() - 1, 3),0, 1,1))) * $CE$3)</f>
        <v/>
      </c>
      <c r="BE785" s="0" t="str">
        <f aca="true">IF('input sheet'!BE785="","",('input sheet'!BE785-(OFFSET($BY$2, MOD(ROW() - 1, 3),0, 1,1))) * $CE$3)</f>
        <v/>
      </c>
      <c r="BF785" s="0" t="str">
        <f aca="true">IF('input sheet'!BF785="","",('input sheet'!BF785-(OFFSET($BY$2, MOD(ROW() - 1, 3),0, 1,1))) * $CE$3)</f>
        <v/>
      </c>
      <c r="BG785" s="0" t="str">
        <f aca="true">IF('input sheet'!BG785="","",('input sheet'!BG785-(OFFSET($BY$2, MOD(ROW() - 1, 3),0, 1,1))) * $CE$3)</f>
        <v/>
      </c>
      <c r="BH785" s="0" t="str">
        <f aca="true">IF('input sheet'!BH785="","",('input sheet'!BH785-(OFFSET($BY$2, MOD(ROW() - 1, 3),0, 1,1))) * $CE$3)</f>
        <v/>
      </c>
      <c r="BI785" s="0" t="str">
        <f aca="true">IF('input sheet'!BI785="","",('input sheet'!BI785-(OFFSET($BY$2, MOD(ROW() - 1, 3),0, 1,1))) * $CE$3)</f>
        <v/>
      </c>
      <c r="BJ785" s="0" t="str">
        <f aca="true">IF('input sheet'!BJ785="","",('input sheet'!BJ785-(OFFSET($BY$2, MOD(ROW() - 1, 3),0, 1,1))) * $CE$3)</f>
        <v/>
      </c>
      <c r="BK785" s="0" t="str">
        <f aca="true">IF('input sheet'!BK785="","",('input sheet'!BK785-(OFFSET($BY$2, MOD(ROW() - 1, 3),0, 1,1))) * $CE$3)</f>
        <v/>
      </c>
      <c r="BL785" s="0" t="str">
        <f aca="true">IF('input sheet'!BL785="","",('input sheet'!BL785-(OFFSET($BY$2, MOD(ROW() - 1, 3),0, 1,1))) * $CE$3)</f>
        <v/>
      </c>
      <c r="BM785" s="0" t="str">
        <f aca="true">IF('input sheet'!BM785="","",('input sheet'!BM785-(OFFSET($BY$2, MOD(ROW() - 1, 3),0, 1,1))) * $CE$3)</f>
        <v/>
      </c>
      <c r="BN785" s="0" t="str">
        <f aca="true">IF('input sheet'!BN785="","",('input sheet'!BN785-(OFFSET($BY$2, MOD(ROW() - 1, 3),0, 1,1))) * $CE$3)</f>
        <v/>
      </c>
      <c r="BO785" s="0" t="str">
        <f aca="true">IF('input sheet'!BO785="","",('input sheet'!BO785-(OFFSET($BY$2, MOD(ROW() - 1, 3),0, 1,1))) * $CE$3)</f>
        <v/>
      </c>
      <c r="BP785" s="0" t="str">
        <f aca="true">IF('input sheet'!BP785="","",('input sheet'!BP785-(OFFSET($BY$2, MOD(ROW() - 1, 3),0, 1,1))) * $CE$3)</f>
        <v/>
      </c>
      <c r="BQ785" s="0" t="str">
        <f aca="true">IF('input sheet'!BQ785="","",('input sheet'!BQ785-(OFFSET($BY$2, MOD(ROW() - 1, 3),0, 1,1))) * $CE$3)</f>
        <v/>
      </c>
      <c r="BR785" s="0" t="str">
        <f aca="true">IF('input sheet'!BR785="","",('input sheet'!BR785-(OFFSET($BY$2, MOD(ROW() - 1, 3),0, 1,1))) * $CE$3)</f>
        <v/>
      </c>
      <c r="BS785" s="0" t="str">
        <f aca="true">IF('input sheet'!BS785="","",('input sheet'!BS785-(OFFSET($BY$2, MOD(ROW() - 1, 3),0, 1,1))) * $CE$3)</f>
        <v/>
      </c>
      <c r="BT785" s="0" t="str">
        <f aca="true">IF('input sheet'!BT785="","",('input sheet'!BT785-(OFFSET($BY$2, MOD(ROW() - 1, 3),0, 1,1))) * $CE$3)</f>
        <v/>
      </c>
      <c r="BU785" s="0" t="str">
        <f aca="true">IF('input sheet'!BU785="","",('input sheet'!BU785-(OFFSET($BY$2, MOD(ROW() - 1, 3),0, 1,1))) * $CE$3)</f>
        <v/>
      </c>
      <c r="BV785" s="0" t="str">
        <f aca="true">IF('input sheet'!BV785="","",('input sheet'!BV785-(OFFSET($BY$2, MOD(ROW() - 1, 3),0, 1,1))) * $CE$3)</f>
        <v/>
      </c>
      <c r="BW785" s="0" t="str">
        <f aca="true">IF('input sheet'!BW785="","",('input sheet'!BW785-(OFFSET($BY$2, MOD(ROW() - 1, 3),0, 1,1))) * $CE$3)</f>
        <v/>
      </c>
    </row>
    <row r="786" customFormat="false" ht="12.8" hidden="false" customHeight="false" outlineLevel="0" collapsed="false">
      <c r="A786" s="0" t="str">
        <f aca="true">IF('input sheet'!A786="","",('input sheet'!A786-(OFFSET($BY$2, MOD(ROW() - 1, 3),0, 1,1))) * $CE$3)</f>
        <v/>
      </c>
      <c r="B786" s="0" t="str">
        <f aca="true">IF('input sheet'!B786="","",('input sheet'!B786-(OFFSET($BY$2, MOD(ROW() - 1, 3),0, 1,1))) * $CE$3)</f>
        <v/>
      </c>
      <c r="C786" s="0" t="str">
        <f aca="true">IF('input sheet'!C786="","",('input sheet'!C786-(OFFSET($BY$2, MOD(ROW() - 1, 3),0, 1,1))) * $CE$3)</f>
        <v/>
      </c>
      <c r="D786" s="0" t="str">
        <f aca="true">IF('input sheet'!D786="","",('input sheet'!D786-(OFFSET($BY$2, MOD(ROW() - 1, 3),0, 1,1))) * $CE$3)</f>
        <v/>
      </c>
      <c r="E786" s="0" t="str">
        <f aca="true">IF('input sheet'!E786="","",('input sheet'!E786-(OFFSET($BY$2, MOD(ROW() - 1, 3),0, 1,1))) * $CE$3)</f>
        <v/>
      </c>
      <c r="F786" s="0" t="str">
        <f aca="true">IF('input sheet'!F786="","",('input sheet'!F786-(OFFSET($BY$2, MOD(ROW() - 1, 3),0, 1,1))) * $CE$3)</f>
        <v/>
      </c>
      <c r="G786" s="0" t="str">
        <f aca="true">IF('input sheet'!G786="","",('input sheet'!G786-(OFFSET($BY$2, MOD(ROW() - 1, 3),0, 1,1))) * $CE$3)</f>
        <v/>
      </c>
      <c r="H786" s="0" t="str">
        <f aca="true">IF('input sheet'!H786="","",('input sheet'!H786-(OFFSET($BY$2, MOD(ROW() - 1, 3),0, 1,1))) * $CE$3)</f>
        <v/>
      </c>
      <c r="I786" s="0" t="str">
        <f aca="true">IF('input sheet'!I786="","",('input sheet'!I786-(OFFSET($BY$2, MOD(ROW() - 1, 3),0, 1,1))) * $CE$3)</f>
        <v/>
      </c>
      <c r="J786" s="0" t="str">
        <f aca="true">IF('input sheet'!J786="","",('input sheet'!J786-(OFFSET($BY$2, MOD(ROW() - 1, 3),0, 1,1))) * $CE$3)</f>
        <v/>
      </c>
      <c r="K786" s="0" t="str">
        <f aca="true">IF('input sheet'!K786="","",('input sheet'!K786-(OFFSET($BY$2, MOD(ROW() - 1, 3),0, 1,1))) * $CE$3)</f>
        <v/>
      </c>
      <c r="L786" s="0" t="str">
        <f aca="true">IF('input sheet'!L786="","",('input sheet'!L786-(OFFSET($BY$2, MOD(ROW() - 1, 3),0, 1,1))) * $CE$3)</f>
        <v/>
      </c>
      <c r="M786" s="0" t="str">
        <f aca="true">IF('input sheet'!M786="","",('input sheet'!M786-(OFFSET($BY$2, MOD(ROW() - 1, 3),0, 1,1))) * $CE$3)</f>
        <v/>
      </c>
      <c r="N786" s="0" t="str">
        <f aca="true">IF('input sheet'!N786="","",('input sheet'!N786-(OFFSET($BY$2, MOD(ROW() - 1, 3),0, 1,1))) * $CE$3)</f>
        <v/>
      </c>
      <c r="O786" s="0" t="str">
        <f aca="true">IF('input sheet'!O786="","",('input sheet'!O786-(OFFSET($BY$2, MOD(ROW() - 1, 3),0, 1,1))) * $CE$3)</f>
        <v/>
      </c>
      <c r="P786" s="0" t="str">
        <f aca="true">IF('input sheet'!P786="","",('input sheet'!P786-(OFFSET($BY$2, MOD(ROW() - 1, 3),0, 1,1))) * $CE$3)</f>
        <v/>
      </c>
      <c r="Q786" s="0" t="str">
        <f aca="true">IF('input sheet'!Q786="","",('input sheet'!Q786-(OFFSET($BY$2, MOD(ROW() - 1, 3),0, 1,1))) * $CE$3)</f>
        <v/>
      </c>
      <c r="R786" s="0" t="str">
        <f aca="true">IF('input sheet'!R786="","",('input sheet'!R786-(OFFSET($BY$2, MOD(ROW() - 1, 3),0, 1,1))) * $CE$3)</f>
        <v/>
      </c>
      <c r="S786" s="0" t="str">
        <f aca="true">IF('input sheet'!S786="","",('input sheet'!S786-(OFFSET($BY$2, MOD(ROW() - 1, 3),0, 1,1))) * $CE$3)</f>
        <v/>
      </c>
      <c r="T786" s="0" t="str">
        <f aca="true">IF('input sheet'!T786="","",('input sheet'!T786-(OFFSET($BY$2, MOD(ROW() - 1, 3),0, 1,1))) * $CE$3)</f>
        <v/>
      </c>
      <c r="U786" s="0" t="str">
        <f aca="true">IF('input sheet'!U786="","",('input sheet'!U786-(OFFSET($BY$2, MOD(ROW() - 1, 3),0, 1,1))) * $CE$3)</f>
        <v/>
      </c>
      <c r="V786" s="0" t="str">
        <f aca="true">IF('input sheet'!V786="","",('input sheet'!V786-(OFFSET($BY$2, MOD(ROW() - 1, 3),0, 1,1))) * $CE$3)</f>
        <v/>
      </c>
      <c r="W786" s="0" t="str">
        <f aca="true">IF('input sheet'!W786="","",('input sheet'!W786-(OFFSET($BY$2, MOD(ROW() - 1, 3),0, 1,1))) * $CE$3)</f>
        <v/>
      </c>
      <c r="X786" s="0" t="str">
        <f aca="true">IF('input sheet'!X786="","",('input sheet'!X786-(OFFSET($BY$2, MOD(ROW() - 1, 3),0, 1,1))) * $CE$3)</f>
        <v/>
      </c>
      <c r="Y786" s="0" t="str">
        <f aca="true">IF('input sheet'!Y786="","",('input sheet'!Y786-(OFFSET($BY$2, MOD(ROW() - 1, 3),0, 1,1))) * $CE$3)</f>
        <v/>
      </c>
      <c r="Z786" s="0" t="str">
        <f aca="true">IF('input sheet'!Z786="","",('input sheet'!Z786-(OFFSET($BY$2, MOD(ROW() - 1, 3),0, 1,1))) * $CE$3)</f>
        <v/>
      </c>
      <c r="AA786" s="0" t="str">
        <f aca="true">IF('input sheet'!AA786="","",('input sheet'!AA786-(OFFSET($BY$2, MOD(ROW() - 1, 3),0, 1,1))) * $CE$3)</f>
        <v/>
      </c>
      <c r="AB786" s="0" t="str">
        <f aca="true">IF('input sheet'!AB786="","",('input sheet'!AB786-(OFFSET($BY$2, MOD(ROW() - 1, 3),0, 1,1))) * $CE$3)</f>
        <v/>
      </c>
      <c r="AC786" s="0" t="str">
        <f aca="true">IF('input sheet'!AC786="","",('input sheet'!AC786-(OFFSET($BY$2, MOD(ROW() - 1, 3),0, 1,1))) * $CE$3)</f>
        <v/>
      </c>
      <c r="AD786" s="0" t="str">
        <f aca="true">IF('input sheet'!AD786="","",('input sheet'!AD786-(OFFSET($BY$2, MOD(ROW() - 1, 3),0, 1,1))) * $CE$3)</f>
        <v/>
      </c>
      <c r="AE786" s="0" t="str">
        <f aca="true">IF('input sheet'!AE786="","",('input sheet'!AE786-(OFFSET($BY$2, MOD(ROW() - 1, 3),0, 1,1))) * $CE$3)</f>
        <v/>
      </c>
      <c r="AF786" s="0" t="str">
        <f aca="true">IF('input sheet'!AF786="","",('input sheet'!AF786-(OFFSET($BY$2, MOD(ROW() - 1, 3),0, 1,1))) * $CE$3)</f>
        <v/>
      </c>
      <c r="AG786" s="0" t="str">
        <f aca="true">IF('input sheet'!AG786="","",('input sheet'!AG786-(OFFSET($BY$2, MOD(ROW() - 1, 3),0, 1,1))) * $CE$3)</f>
        <v/>
      </c>
      <c r="AH786" s="0" t="str">
        <f aca="true">IF('input sheet'!AH786="","",('input sheet'!AH786-(OFFSET($BY$2, MOD(ROW() - 1, 3),0, 1,1))) * $CE$3)</f>
        <v/>
      </c>
      <c r="AI786" s="0" t="str">
        <f aca="true">IF('input sheet'!AI786="","",('input sheet'!AI786-(OFFSET($BY$2, MOD(ROW() - 1, 3),0, 1,1))) * $CE$3)</f>
        <v/>
      </c>
      <c r="AJ786" s="0" t="str">
        <f aca="true">IF('input sheet'!AJ786="","",('input sheet'!AJ786-(OFFSET($BY$2, MOD(ROW() - 1, 3),0, 1,1))) * $CE$3)</f>
        <v/>
      </c>
      <c r="AK786" s="0" t="str">
        <f aca="true">IF('input sheet'!AK786="","",('input sheet'!AK786-(OFFSET($BY$2, MOD(ROW() - 1, 3),0, 1,1))) * $CE$3)</f>
        <v/>
      </c>
      <c r="AL786" s="0" t="str">
        <f aca="true">IF('input sheet'!AL786="","",('input sheet'!AL786-(OFFSET($BY$2, MOD(ROW() - 1, 3),0, 1,1))) * $CE$3)</f>
        <v/>
      </c>
      <c r="AM786" s="0" t="str">
        <f aca="true">IF('input sheet'!AM786="","",('input sheet'!AM786-(OFFSET($BY$2, MOD(ROW() - 1, 3),0, 1,1))) * $CE$3)</f>
        <v/>
      </c>
      <c r="AN786" s="0" t="str">
        <f aca="true">IF('input sheet'!AN786="","",('input sheet'!AN786-(OFFSET($BY$2, MOD(ROW() - 1, 3),0, 1,1))) * $CE$3)</f>
        <v/>
      </c>
      <c r="AO786" s="0" t="str">
        <f aca="true">IF('input sheet'!AO786="","",('input sheet'!AO786-(OFFSET($BY$2, MOD(ROW() - 1, 3),0, 1,1))) * $CE$3)</f>
        <v/>
      </c>
      <c r="AP786" s="0" t="str">
        <f aca="true">IF('input sheet'!AP786="","",('input sheet'!AP786-(OFFSET($BY$2, MOD(ROW() - 1, 3),0, 1,1))) * $CE$3)</f>
        <v/>
      </c>
      <c r="AQ786" s="0" t="str">
        <f aca="true">IF('input sheet'!AQ786="","",('input sheet'!AQ786-(OFFSET($BY$2, MOD(ROW() - 1, 3),0, 1,1))) * $CE$3)</f>
        <v/>
      </c>
      <c r="AR786" s="0" t="str">
        <f aca="true">IF('input sheet'!AR786="","",('input sheet'!AR786-(OFFSET($BY$2, MOD(ROW() - 1, 3),0, 1,1))) * $CE$3)</f>
        <v/>
      </c>
      <c r="AS786" s="0" t="str">
        <f aca="true">IF('input sheet'!AS786="","",('input sheet'!AS786-(OFFSET($BY$2, MOD(ROW() - 1, 3),0, 1,1))) * $CE$3)</f>
        <v/>
      </c>
      <c r="AT786" s="0" t="str">
        <f aca="true">IF('input sheet'!AT786="","",('input sheet'!AT786-(OFFSET($BY$2, MOD(ROW() - 1, 3),0, 1,1))) * $CE$3)</f>
        <v/>
      </c>
      <c r="AU786" s="0" t="str">
        <f aca="true">IF('input sheet'!AU786="","",('input sheet'!AU786-(OFFSET($BY$2, MOD(ROW() - 1, 3),0, 1,1))) * $CE$3)</f>
        <v/>
      </c>
      <c r="AV786" s="0" t="str">
        <f aca="true">IF('input sheet'!AV786="","",('input sheet'!AV786-(OFFSET($BY$2, MOD(ROW() - 1, 3),0, 1,1))) * $CE$3)</f>
        <v/>
      </c>
      <c r="AW786" s="0" t="str">
        <f aca="true">IF('input sheet'!AW786="","",('input sheet'!AW786-(OFFSET($BY$2, MOD(ROW() - 1, 3),0, 1,1))) * $CE$3)</f>
        <v/>
      </c>
      <c r="AX786" s="0" t="str">
        <f aca="true">IF('input sheet'!AX786="","",('input sheet'!AX786-(OFFSET($BY$2, MOD(ROW() - 1, 3),0, 1,1))) * $CE$3)</f>
        <v/>
      </c>
      <c r="AY786" s="0" t="str">
        <f aca="true">IF('input sheet'!AY786="","",('input sheet'!AY786-(OFFSET($BY$2, MOD(ROW() - 1, 3),0, 1,1))) * $CE$3)</f>
        <v/>
      </c>
      <c r="AZ786" s="0" t="str">
        <f aca="true">IF('input sheet'!AZ786="","",('input sheet'!AZ786-(OFFSET($BY$2, MOD(ROW() - 1, 3),0, 1,1))) * $CE$3)</f>
        <v/>
      </c>
      <c r="BA786" s="0" t="str">
        <f aca="true">IF('input sheet'!BA786="","",('input sheet'!BA786-(OFFSET($BY$2, MOD(ROW() - 1, 3),0, 1,1))) * $CE$3)</f>
        <v/>
      </c>
      <c r="BB786" s="0" t="str">
        <f aca="true">IF('input sheet'!BB786="","",('input sheet'!BB786-(OFFSET($BY$2, MOD(ROW() - 1, 3),0, 1,1))) * $CE$3)</f>
        <v/>
      </c>
      <c r="BC786" s="0" t="str">
        <f aca="true">IF('input sheet'!BC786="","",('input sheet'!BC786-(OFFSET($BY$2, MOD(ROW() - 1, 3),0, 1,1))) * $CE$3)</f>
        <v/>
      </c>
      <c r="BD786" s="0" t="str">
        <f aca="true">IF('input sheet'!BD786="","",('input sheet'!BD786-(OFFSET($BY$2, MOD(ROW() - 1, 3),0, 1,1))) * $CE$3)</f>
        <v/>
      </c>
      <c r="BE786" s="0" t="str">
        <f aca="true">IF('input sheet'!BE786="","",('input sheet'!BE786-(OFFSET($BY$2, MOD(ROW() - 1, 3),0, 1,1))) * $CE$3)</f>
        <v/>
      </c>
      <c r="BF786" s="0" t="str">
        <f aca="true">IF('input sheet'!BF786="","",('input sheet'!BF786-(OFFSET($BY$2, MOD(ROW() - 1, 3),0, 1,1))) * $CE$3)</f>
        <v/>
      </c>
      <c r="BG786" s="0" t="str">
        <f aca="true">IF('input sheet'!BG786="","",('input sheet'!BG786-(OFFSET($BY$2, MOD(ROW() - 1, 3),0, 1,1))) * $CE$3)</f>
        <v/>
      </c>
      <c r="BH786" s="0" t="str">
        <f aca="true">IF('input sheet'!BH786="","",('input sheet'!BH786-(OFFSET($BY$2, MOD(ROW() - 1, 3),0, 1,1))) * $CE$3)</f>
        <v/>
      </c>
      <c r="BI786" s="0" t="str">
        <f aca="true">IF('input sheet'!BI786="","",('input sheet'!BI786-(OFFSET($BY$2, MOD(ROW() - 1, 3),0, 1,1))) * $CE$3)</f>
        <v/>
      </c>
      <c r="BJ786" s="0" t="str">
        <f aca="true">IF('input sheet'!BJ786="","",('input sheet'!BJ786-(OFFSET($BY$2, MOD(ROW() - 1, 3),0, 1,1))) * $CE$3)</f>
        <v/>
      </c>
      <c r="BK786" s="0" t="str">
        <f aca="true">IF('input sheet'!BK786="","",('input sheet'!BK786-(OFFSET($BY$2, MOD(ROW() - 1, 3),0, 1,1))) * $CE$3)</f>
        <v/>
      </c>
      <c r="BL786" s="0" t="str">
        <f aca="true">IF('input sheet'!BL786="","",('input sheet'!BL786-(OFFSET($BY$2, MOD(ROW() - 1, 3),0, 1,1))) * $CE$3)</f>
        <v/>
      </c>
      <c r="BM786" s="0" t="str">
        <f aca="true">IF('input sheet'!BM786="","",('input sheet'!BM786-(OFFSET($BY$2, MOD(ROW() - 1, 3),0, 1,1))) * $CE$3)</f>
        <v/>
      </c>
      <c r="BN786" s="0" t="str">
        <f aca="true">IF('input sheet'!BN786="","",('input sheet'!BN786-(OFFSET($BY$2, MOD(ROW() - 1, 3),0, 1,1))) * $CE$3)</f>
        <v/>
      </c>
      <c r="BO786" s="0" t="str">
        <f aca="true">IF('input sheet'!BO786="","",('input sheet'!BO786-(OFFSET($BY$2, MOD(ROW() - 1, 3),0, 1,1))) * $CE$3)</f>
        <v/>
      </c>
      <c r="BP786" s="0" t="str">
        <f aca="true">IF('input sheet'!BP786="","",('input sheet'!BP786-(OFFSET($BY$2, MOD(ROW() - 1, 3),0, 1,1))) * $CE$3)</f>
        <v/>
      </c>
      <c r="BQ786" s="0" t="str">
        <f aca="true">IF('input sheet'!BQ786="","",('input sheet'!BQ786-(OFFSET($BY$2, MOD(ROW() - 1, 3),0, 1,1))) * $CE$3)</f>
        <v/>
      </c>
      <c r="BR786" s="0" t="str">
        <f aca="true">IF('input sheet'!BR786="","",('input sheet'!BR786-(OFFSET($BY$2, MOD(ROW() - 1, 3),0, 1,1))) * $CE$3)</f>
        <v/>
      </c>
      <c r="BS786" s="0" t="str">
        <f aca="true">IF('input sheet'!BS786="","",('input sheet'!BS786-(OFFSET($BY$2, MOD(ROW() - 1, 3),0, 1,1))) * $CE$3)</f>
        <v/>
      </c>
      <c r="BT786" s="0" t="str">
        <f aca="true">IF('input sheet'!BT786="","",('input sheet'!BT786-(OFFSET($BY$2, MOD(ROW() - 1, 3),0, 1,1))) * $CE$3)</f>
        <v/>
      </c>
      <c r="BU786" s="0" t="str">
        <f aca="true">IF('input sheet'!BU786="","",('input sheet'!BU786-(OFFSET($BY$2, MOD(ROW() - 1, 3),0, 1,1))) * $CE$3)</f>
        <v/>
      </c>
      <c r="BV786" s="0" t="str">
        <f aca="true">IF('input sheet'!BV786="","",('input sheet'!BV786-(OFFSET($BY$2, MOD(ROW() - 1, 3),0, 1,1))) * $CE$3)</f>
        <v/>
      </c>
      <c r="BW786" s="0" t="str">
        <f aca="true">IF('input sheet'!BW786="","",('input sheet'!BW786-(OFFSET($BY$2, MOD(ROW() - 1, 3),0, 1,1))) * $CE$3)</f>
        <v/>
      </c>
    </row>
    <row r="787" customFormat="false" ht="12.8" hidden="false" customHeight="false" outlineLevel="0" collapsed="false">
      <c r="A787" s="0" t="str">
        <f aca="true">IF('input sheet'!A787="","",('input sheet'!A787-(OFFSET($BY$2, MOD(ROW() - 1, 3),0, 1,1))) * $CE$3)</f>
        <v/>
      </c>
      <c r="B787" s="0" t="str">
        <f aca="true">IF('input sheet'!B787="","",('input sheet'!B787-(OFFSET($BY$2, MOD(ROW() - 1, 3),0, 1,1))) * $CE$3)</f>
        <v/>
      </c>
      <c r="C787" s="0" t="str">
        <f aca="true">IF('input sheet'!C787="","",('input sheet'!C787-(OFFSET($BY$2, MOD(ROW() - 1, 3),0, 1,1))) * $CE$3)</f>
        <v/>
      </c>
      <c r="D787" s="0" t="str">
        <f aca="true">IF('input sheet'!D787="","",('input sheet'!D787-(OFFSET($BY$2, MOD(ROW() - 1, 3),0, 1,1))) * $CE$3)</f>
        <v/>
      </c>
      <c r="E787" s="0" t="str">
        <f aca="true">IF('input sheet'!E787="","",('input sheet'!E787-(OFFSET($BY$2, MOD(ROW() - 1, 3),0, 1,1))) * $CE$3)</f>
        <v/>
      </c>
      <c r="F787" s="0" t="str">
        <f aca="true">IF('input sheet'!F787="","",('input sheet'!F787-(OFFSET($BY$2, MOD(ROW() - 1, 3),0, 1,1))) * $CE$3)</f>
        <v/>
      </c>
      <c r="G787" s="0" t="str">
        <f aca="true">IF('input sheet'!G787="","",('input sheet'!G787-(OFFSET($BY$2, MOD(ROW() - 1, 3),0, 1,1))) * $CE$3)</f>
        <v/>
      </c>
      <c r="H787" s="0" t="str">
        <f aca="true">IF('input sheet'!H787="","",('input sheet'!H787-(OFFSET($BY$2, MOD(ROW() - 1, 3),0, 1,1))) * $CE$3)</f>
        <v/>
      </c>
      <c r="I787" s="0" t="str">
        <f aca="true">IF('input sheet'!I787="","",('input sheet'!I787-(OFFSET($BY$2, MOD(ROW() - 1, 3),0, 1,1))) * $CE$3)</f>
        <v/>
      </c>
      <c r="J787" s="0" t="str">
        <f aca="true">IF('input sheet'!J787="","",('input sheet'!J787-(OFFSET($BY$2, MOD(ROW() - 1, 3),0, 1,1))) * $CE$3)</f>
        <v/>
      </c>
      <c r="K787" s="0" t="str">
        <f aca="true">IF('input sheet'!K787="","",('input sheet'!K787-(OFFSET($BY$2, MOD(ROW() - 1, 3),0, 1,1))) * $CE$3)</f>
        <v/>
      </c>
      <c r="L787" s="0" t="str">
        <f aca="true">IF('input sheet'!L787="","",('input sheet'!L787-(OFFSET($BY$2, MOD(ROW() - 1, 3),0, 1,1))) * $CE$3)</f>
        <v/>
      </c>
      <c r="M787" s="0" t="str">
        <f aca="true">IF('input sheet'!M787="","",('input sheet'!M787-(OFFSET($BY$2, MOD(ROW() - 1, 3),0, 1,1))) * $CE$3)</f>
        <v/>
      </c>
      <c r="N787" s="0" t="str">
        <f aca="true">IF('input sheet'!N787="","",('input sheet'!N787-(OFFSET($BY$2, MOD(ROW() - 1, 3),0, 1,1))) * $CE$3)</f>
        <v/>
      </c>
      <c r="O787" s="0" t="str">
        <f aca="true">IF('input sheet'!O787="","",('input sheet'!O787-(OFFSET($BY$2, MOD(ROW() - 1, 3),0, 1,1))) * $CE$3)</f>
        <v/>
      </c>
      <c r="P787" s="0" t="str">
        <f aca="true">IF('input sheet'!P787="","",('input sheet'!P787-(OFFSET($BY$2, MOD(ROW() - 1, 3),0, 1,1))) * $CE$3)</f>
        <v/>
      </c>
      <c r="Q787" s="0" t="str">
        <f aca="true">IF('input sheet'!Q787="","",('input sheet'!Q787-(OFFSET($BY$2, MOD(ROW() - 1, 3),0, 1,1))) * $CE$3)</f>
        <v/>
      </c>
      <c r="R787" s="0" t="str">
        <f aca="true">IF('input sheet'!R787="","",('input sheet'!R787-(OFFSET($BY$2, MOD(ROW() - 1, 3),0, 1,1))) * $CE$3)</f>
        <v/>
      </c>
      <c r="S787" s="0" t="str">
        <f aca="true">IF('input sheet'!S787="","",('input sheet'!S787-(OFFSET($BY$2, MOD(ROW() - 1, 3),0, 1,1))) * $CE$3)</f>
        <v/>
      </c>
      <c r="T787" s="0" t="str">
        <f aca="true">IF('input sheet'!T787="","",('input sheet'!T787-(OFFSET($BY$2, MOD(ROW() - 1, 3),0, 1,1))) * $CE$3)</f>
        <v/>
      </c>
      <c r="U787" s="0" t="str">
        <f aca="true">IF('input sheet'!U787="","",('input sheet'!U787-(OFFSET($BY$2, MOD(ROW() - 1, 3),0, 1,1))) * $CE$3)</f>
        <v/>
      </c>
      <c r="V787" s="0" t="str">
        <f aca="true">IF('input sheet'!V787="","",('input sheet'!V787-(OFFSET($BY$2, MOD(ROW() - 1, 3),0, 1,1))) * $CE$3)</f>
        <v/>
      </c>
      <c r="W787" s="0" t="str">
        <f aca="true">IF('input sheet'!W787="","",('input sheet'!W787-(OFFSET($BY$2, MOD(ROW() - 1, 3),0, 1,1))) * $CE$3)</f>
        <v/>
      </c>
      <c r="X787" s="0" t="str">
        <f aca="true">IF('input sheet'!X787="","",('input sheet'!X787-(OFFSET($BY$2, MOD(ROW() - 1, 3),0, 1,1))) * $CE$3)</f>
        <v/>
      </c>
      <c r="Y787" s="0" t="str">
        <f aca="true">IF('input sheet'!Y787="","",('input sheet'!Y787-(OFFSET($BY$2, MOD(ROW() - 1, 3),0, 1,1))) * $CE$3)</f>
        <v/>
      </c>
      <c r="Z787" s="0" t="str">
        <f aca="true">IF('input sheet'!Z787="","",('input sheet'!Z787-(OFFSET($BY$2, MOD(ROW() - 1, 3),0, 1,1))) * $CE$3)</f>
        <v/>
      </c>
      <c r="AA787" s="0" t="str">
        <f aca="true">IF('input sheet'!AA787="","",('input sheet'!AA787-(OFFSET($BY$2, MOD(ROW() - 1, 3),0, 1,1))) * $CE$3)</f>
        <v/>
      </c>
      <c r="AB787" s="0" t="str">
        <f aca="true">IF('input sheet'!AB787="","",('input sheet'!AB787-(OFFSET($BY$2, MOD(ROW() - 1, 3),0, 1,1))) * $CE$3)</f>
        <v/>
      </c>
      <c r="AC787" s="0" t="str">
        <f aca="true">IF('input sheet'!AC787="","",('input sheet'!AC787-(OFFSET($BY$2, MOD(ROW() - 1, 3),0, 1,1))) * $CE$3)</f>
        <v/>
      </c>
      <c r="AD787" s="0" t="str">
        <f aca="true">IF('input sheet'!AD787="","",('input sheet'!AD787-(OFFSET($BY$2, MOD(ROW() - 1, 3),0, 1,1))) * $CE$3)</f>
        <v/>
      </c>
      <c r="AE787" s="0" t="str">
        <f aca="true">IF('input sheet'!AE787="","",('input sheet'!AE787-(OFFSET($BY$2, MOD(ROW() - 1, 3),0, 1,1))) * $CE$3)</f>
        <v/>
      </c>
      <c r="AF787" s="0" t="str">
        <f aca="true">IF('input sheet'!AF787="","",('input sheet'!AF787-(OFFSET($BY$2, MOD(ROW() - 1, 3),0, 1,1))) * $CE$3)</f>
        <v/>
      </c>
      <c r="AG787" s="0" t="str">
        <f aca="true">IF('input sheet'!AG787="","",('input sheet'!AG787-(OFFSET($BY$2, MOD(ROW() - 1, 3),0, 1,1))) * $CE$3)</f>
        <v/>
      </c>
      <c r="AH787" s="0" t="str">
        <f aca="true">IF('input sheet'!AH787="","",('input sheet'!AH787-(OFFSET($BY$2, MOD(ROW() - 1, 3),0, 1,1))) * $CE$3)</f>
        <v/>
      </c>
      <c r="AI787" s="0" t="str">
        <f aca="true">IF('input sheet'!AI787="","",('input sheet'!AI787-(OFFSET($BY$2, MOD(ROW() - 1, 3),0, 1,1))) * $CE$3)</f>
        <v/>
      </c>
      <c r="AJ787" s="0" t="str">
        <f aca="true">IF('input sheet'!AJ787="","",('input sheet'!AJ787-(OFFSET($BY$2, MOD(ROW() - 1, 3),0, 1,1))) * $CE$3)</f>
        <v/>
      </c>
      <c r="AK787" s="0" t="str">
        <f aca="true">IF('input sheet'!AK787="","",('input sheet'!AK787-(OFFSET($BY$2, MOD(ROW() - 1, 3),0, 1,1))) * $CE$3)</f>
        <v/>
      </c>
      <c r="AL787" s="0" t="str">
        <f aca="true">IF('input sheet'!AL787="","",('input sheet'!AL787-(OFFSET($BY$2, MOD(ROW() - 1, 3),0, 1,1))) * $CE$3)</f>
        <v/>
      </c>
      <c r="AM787" s="0" t="str">
        <f aca="true">IF('input sheet'!AM787="","",('input sheet'!AM787-(OFFSET($BY$2, MOD(ROW() - 1, 3),0, 1,1))) * $CE$3)</f>
        <v/>
      </c>
      <c r="AN787" s="0" t="str">
        <f aca="true">IF('input sheet'!AN787="","",('input sheet'!AN787-(OFFSET($BY$2, MOD(ROW() - 1, 3),0, 1,1))) * $CE$3)</f>
        <v/>
      </c>
      <c r="AO787" s="0" t="str">
        <f aca="true">IF('input sheet'!AO787="","",('input sheet'!AO787-(OFFSET($BY$2, MOD(ROW() - 1, 3),0, 1,1))) * $CE$3)</f>
        <v/>
      </c>
      <c r="AP787" s="0" t="str">
        <f aca="true">IF('input sheet'!AP787="","",('input sheet'!AP787-(OFFSET($BY$2, MOD(ROW() - 1, 3),0, 1,1))) * $CE$3)</f>
        <v/>
      </c>
      <c r="AQ787" s="0" t="str">
        <f aca="true">IF('input sheet'!AQ787="","",('input sheet'!AQ787-(OFFSET($BY$2, MOD(ROW() - 1, 3),0, 1,1))) * $CE$3)</f>
        <v/>
      </c>
      <c r="AR787" s="0" t="str">
        <f aca="true">IF('input sheet'!AR787="","",('input sheet'!AR787-(OFFSET($BY$2, MOD(ROW() - 1, 3),0, 1,1))) * $CE$3)</f>
        <v/>
      </c>
      <c r="AS787" s="0" t="str">
        <f aca="true">IF('input sheet'!AS787="","",('input sheet'!AS787-(OFFSET($BY$2, MOD(ROW() - 1, 3),0, 1,1))) * $CE$3)</f>
        <v/>
      </c>
      <c r="AT787" s="0" t="str">
        <f aca="true">IF('input sheet'!AT787="","",('input sheet'!AT787-(OFFSET($BY$2, MOD(ROW() - 1, 3),0, 1,1))) * $CE$3)</f>
        <v/>
      </c>
      <c r="AU787" s="0" t="str">
        <f aca="true">IF('input sheet'!AU787="","",('input sheet'!AU787-(OFFSET($BY$2, MOD(ROW() - 1, 3),0, 1,1))) * $CE$3)</f>
        <v/>
      </c>
      <c r="AV787" s="0" t="str">
        <f aca="true">IF('input sheet'!AV787="","",('input sheet'!AV787-(OFFSET($BY$2, MOD(ROW() - 1, 3),0, 1,1))) * $CE$3)</f>
        <v/>
      </c>
      <c r="AW787" s="0" t="str">
        <f aca="true">IF('input sheet'!AW787="","",('input sheet'!AW787-(OFFSET($BY$2, MOD(ROW() - 1, 3),0, 1,1))) * $CE$3)</f>
        <v/>
      </c>
      <c r="AX787" s="0" t="str">
        <f aca="true">IF('input sheet'!AX787="","",('input sheet'!AX787-(OFFSET($BY$2, MOD(ROW() - 1, 3),0, 1,1))) * $CE$3)</f>
        <v/>
      </c>
      <c r="AY787" s="0" t="str">
        <f aca="true">IF('input sheet'!AY787="","",('input sheet'!AY787-(OFFSET($BY$2, MOD(ROW() - 1, 3),0, 1,1))) * $CE$3)</f>
        <v/>
      </c>
      <c r="AZ787" s="0" t="str">
        <f aca="true">IF('input sheet'!AZ787="","",('input sheet'!AZ787-(OFFSET($BY$2, MOD(ROW() - 1, 3),0, 1,1))) * $CE$3)</f>
        <v/>
      </c>
      <c r="BA787" s="0" t="str">
        <f aca="true">IF('input sheet'!BA787="","",('input sheet'!BA787-(OFFSET($BY$2, MOD(ROW() - 1, 3),0, 1,1))) * $CE$3)</f>
        <v/>
      </c>
      <c r="BB787" s="0" t="str">
        <f aca="true">IF('input sheet'!BB787="","",('input sheet'!BB787-(OFFSET($BY$2, MOD(ROW() - 1, 3),0, 1,1))) * $CE$3)</f>
        <v/>
      </c>
      <c r="BC787" s="0" t="str">
        <f aca="true">IF('input sheet'!BC787="","",('input sheet'!BC787-(OFFSET($BY$2, MOD(ROW() - 1, 3),0, 1,1))) * $CE$3)</f>
        <v/>
      </c>
      <c r="BD787" s="0" t="str">
        <f aca="true">IF('input sheet'!BD787="","",('input sheet'!BD787-(OFFSET($BY$2, MOD(ROW() - 1, 3),0, 1,1))) * $CE$3)</f>
        <v/>
      </c>
      <c r="BE787" s="0" t="str">
        <f aca="true">IF('input sheet'!BE787="","",('input sheet'!BE787-(OFFSET($BY$2, MOD(ROW() - 1, 3),0, 1,1))) * $CE$3)</f>
        <v/>
      </c>
      <c r="BF787" s="0" t="str">
        <f aca="true">IF('input sheet'!BF787="","",('input sheet'!BF787-(OFFSET($BY$2, MOD(ROW() - 1, 3),0, 1,1))) * $CE$3)</f>
        <v/>
      </c>
      <c r="BG787" s="0" t="str">
        <f aca="true">IF('input sheet'!BG787="","",('input sheet'!BG787-(OFFSET($BY$2, MOD(ROW() - 1, 3),0, 1,1))) * $CE$3)</f>
        <v/>
      </c>
      <c r="BH787" s="0" t="str">
        <f aca="true">IF('input sheet'!BH787="","",('input sheet'!BH787-(OFFSET($BY$2, MOD(ROW() - 1, 3),0, 1,1))) * $CE$3)</f>
        <v/>
      </c>
      <c r="BI787" s="0" t="str">
        <f aca="true">IF('input sheet'!BI787="","",('input sheet'!BI787-(OFFSET($BY$2, MOD(ROW() - 1, 3),0, 1,1))) * $CE$3)</f>
        <v/>
      </c>
      <c r="BJ787" s="0" t="str">
        <f aca="true">IF('input sheet'!BJ787="","",('input sheet'!BJ787-(OFFSET($BY$2, MOD(ROW() - 1, 3),0, 1,1))) * $CE$3)</f>
        <v/>
      </c>
      <c r="BK787" s="0" t="str">
        <f aca="true">IF('input sheet'!BK787="","",('input sheet'!BK787-(OFFSET($BY$2, MOD(ROW() - 1, 3),0, 1,1))) * $CE$3)</f>
        <v/>
      </c>
      <c r="BL787" s="0" t="str">
        <f aca="true">IF('input sheet'!BL787="","",('input sheet'!BL787-(OFFSET($BY$2, MOD(ROW() - 1, 3),0, 1,1))) * $CE$3)</f>
        <v/>
      </c>
      <c r="BM787" s="0" t="str">
        <f aca="true">IF('input sheet'!BM787="","",('input sheet'!BM787-(OFFSET($BY$2, MOD(ROW() - 1, 3),0, 1,1))) * $CE$3)</f>
        <v/>
      </c>
      <c r="BN787" s="0" t="str">
        <f aca="true">IF('input sheet'!BN787="","",('input sheet'!BN787-(OFFSET($BY$2, MOD(ROW() - 1, 3),0, 1,1))) * $CE$3)</f>
        <v/>
      </c>
      <c r="BO787" s="0" t="str">
        <f aca="true">IF('input sheet'!BO787="","",('input sheet'!BO787-(OFFSET($BY$2, MOD(ROW() - 1, 3),0, 1,1))) * $CE$3)</f>
        <v/>
      </c>
      <c r="BP787" s="0" t="str">
        <f aca="true">IF('input sheet'!BP787="","",('input sheet'!BP787-(OFFSET($BY$2, MOD(ROW() - 1, 3),0, 1,1))) * $CE$3)</f>
        <v/>
      </c>
      <c r="BQ787" s="0" t="str">
        <f aca="true">IF('input sheet'!BQ787="","",('input sheet'!BQ787-(OFFSET($BY$2, MOD(ROW() - 1, 3),0, 1,1))) * $CE$3)</f>
        <v/>
      </c>
      <c r="BR787" s="0" t="str">
        <f aca="true">IF('input sheet'!BR787="","",('input sheet'!BR787-(OFFSET($BY$2, MOD(ROW() - 1, 3),0, 1,1))) * $CE$3)</f>
        <v/>
      </c>
      <c r="BS787" s="0" t="str">
        <f aca="true">IF('input sheet'!BS787="","",('input sheet'!BS787-(OFFSET($BY$2, MOD(ROW() - 1, 3),0, 1,1))) * $CE$3)</f>
        <v/>
      </c>
      <c r="BT787" s="0" t="str">
        <f aca="true">IF('input sheet'!BT787="","",('input sheet'!BT787-(OFFSET($BY$2, MOD(ROW() - 1, 3),0, 1,1))) * $CE$3)</f>
        <v/>
      </c>
      <c r="BU787" s="0" t="str">
        <f aca="true">IF('input sheet'!BU787="","",('input sheet'!BU787-(OFFSET($BY$2, MOD(ROW() - 1, 3),0, 1,1))) * $CE$3)</f>
        <v/>
      </c>
      <c r="BV787" s="0" t="str">
        <f aca="true">IF('input sheet'!BV787="","",('input sheet'!BV787-(OFFSET($BY$2, MOD(ROW() - 1, 3),0, 1,1))) * $CE$3)</f>
        <v/>
      </c>
      <c r="BW787" s="0" t="str">
        <f aca="true">IF('input sheet'!BW787="","",('input sheet'!BW787-(OFFSET($BY$2, MOD(ROW() - 1, 3),0, 1,1))) * $CE$3)</f>
        <v/>
      </c>
    </row>
    <row r="788" customFormat="false" ht="12.8" hidden="false" customHeight="false" outlineLevel="0" collapsed="false">
      <c r="A788" s="0" t="str">
        <f aca="true">IF('input sheet'!A788="","",('input sheet'!A788-(OFFSET($BY$2, MOD(ROW() - 1, 3),0, 1,1))) * $CE$3)</f>
        <v/>
      </c>
      <c r="B788" s="0" t="str">
        <f aca="true">IF('input sheet'!B788="","",('input sheet'!B788-(OFFSET($BY$2, MOD(ROW() - 1, 3),0, 1,1))) * $CE$3)</f>
        <v/>
      </c>
      <c r="C788" s="0" t="str">
        <f aca="true">IF('input sheet'!C788="","",('input sheet'!C788-(OFFSET($BY$2, MOD(ROW() - 1, 3),0, 1,1))) * $CE$3)</f>
        <v/>
      </c>
      <c r="D788" s="0" t="str">
        <f aca="true">IF('input sheet'!D788="","",('input sheet'!D788-(OFFSET($BY$2, MOD(ROW() - 1, 3),0, 1,1))) * $CE$3)</f>
        <v/>
      </c>
      <c r="E788" s="0" t="str">
        <f aca="true">IF('input sheet'!E788="","",('input sheet'!E788-(OFFSET($BY$2, MOD(ROW() - 1, 3),0, 1,1))) * $CE$3)</f>
        <v/>
      </c>
      <c r="F788" s="0" t="str">
        <f aca="true">IF('input sheet'!F788="","",('input sheet'!F788-(OFFSET($BY$2, MOD(ROW() - 1, 3),0, 1,1))) * $CE$3)</f>
        <v/>
      </c>
      <c r="G788" s="0" t="str">
        <f aca="true">IF('input sheet'!G788="","",('input sheet'!G788-(OFFSET($BY$2, MOD(ROW() - 1, 3),0, 1,1))) * $CE$3)</f>
        <v/>
      </c>
      <c r="H788" s="0" t="str">
        <f aca="true">IF('input sheet'!H788="","",('input sheet'!H788-(OFFSET($BY$2, MOD(ROW() - 1, 3),0, 1,1))) * $CE$3)</f>
        <v/>
      </c>
      <c r="I788" s="0" t="str">
        <f aca="true">IF('input sheet'!I788="","",('input sheet'!I788-(OFFSET($BY$2, MOD(ROW() - 1, 3),0, 1,1))) * $CE$3)</f>
        <v/>
      </c>
      <c r="J788" s="0" t="str">
        <f aca="true">IF('input sheet'!J788="","",('input sheet'!J788-(OFFSET($BY$2, MOD(ROW() - 1, 3),0, 1,1))) * $CE$3)</f>
        <v/>
      </c>
      <c r="K788" s="0" t="str">
        <f aca="true">IF('input sheet'!K788="","",('input sheet'!K788-(OFFSET($BY$2, MOD(ROW() - 1, 3),0, 1,1))) * $CE$3)</f>
        <v/>
      </c>
      <c r="L788" s="0" t="str">
        <f aca="true">IF('input sheet'!L788="","",('input sheet'!L788-(OFFSET($BY$2, MOD(ROW() - 1, 3),0, 1,1))) * $CE$3)</f>
        <v/>
      </c>
      <c r="M788" s="0" t="str">
        <f aca="true">IF('input sheet'!M788="","",('input sheet'!M788-(OFFSET($BY$2, MOD(ROW() - 1, 3),0, 1,1))) * $CE$3)</f>
        <v/>
      </c>
      <c r="N788" s="0" t="str">
        <f aca="true">IF('input sheet'!N788="","",('input sheet'!N788-(OFFSET($BY$2, MOD(ROW() - 1, 3),0, 1,1))) * $CE$3)</f>
        <v/>
      </c>
      <c r="O788" s="0" t="str">
        <f aca="true">IF('input sheet'!O788="","",('input sheet'!O788-(OFFSET($BY$2, MOD(ROW() - 1, 3),0, 1,1))) * $CE$3)</f>
        <v/>
      </c>
      <c r="P788" s="0" t="str">
        <f aca="true">IF('input sheet'!P788="","",('input sheet'!P788-(OFFSET($BY$2, MOD(ROW() - 1, 3),0, 1,1))) * $CE$3)</f>
        <v/>
      </c>
      <c r="Q788" s="0" t="str">
        <f aca="true">IF('input sheet'!Q788="","",('input sheet'!Q788-(OFFSET($BY$2, MOD(ROW() - 1, 3),0, 1,1))) * $CE$3)</f>
        <v/>
      </c>
      <c r="R788" s="0" t="str">
        <f aca="true">IF('input sheet'!R788="","",('input sheet'!R788-(OFFSET($BY$2, MOD(ROW() - 1, 3),0, 1,1))) * $CE$3)</f>
        <v/>
      </c>
      <c r="S788" s="0" t="str">
        <f aca="true">IF('input sheet'!S788="","",('input sheet'!S788-(OFFSET($BY$2, MOD(ROW() - 1, 3),0, 1,1))) * $CE$3)</f>
        <v/>
      </c>
      <c r="T788" s="0" t="str">
        <f aca="true">IF('input sheet'!T788="","",('input sheet'!T788-(OFFSET($BY$2, MOD(ROW() - 1, 3),0, 1,1))) * $CE$3)</f>
        <v/>
      </c>
      <c r="U788" s="0" t="str">
        <f aca="true">IF('input sheet'!U788="","",('input sheet'!U788-(OFFSET($BY$2, MOD(ROW() - 1, 3),0, 1,1))) * $CE$3)</f>
        <v/>
      </c>
      <c r="V788" s="0" t="str">
        <f aca="true">IF('input sheet'!V788="","",('input sheet'!V788-(OFFSET($BY$2, MOD(ROW() - 1, 3),0, 1,1))) * $CE$3)</f>
        <v/>
      </c>
      <c r="W788" s="0" t="str">
        <f aca="true">IF('input sheet'!W788="","",('input sheet'!W788-(OFFSET($BY$2, MOD(ROW() - 1, 3),0, 1,1))) * $CE$3)</f>
        <v/>
      </c>
      <c r="X788" s="0" t="str">
        <f aca="true">IF('input sheet'!X788="","",('input sheet'!X788-(OFFSET($BY$2, MOD(ROW() - 1, 3),0, 1,1))) * $CE$3)</f>
        <v/>
      </c>
      <c r="Y788" s="0" t="str">
        <f aca="true">IF('input sheet'!Y788="","",('input sheet'!Y788-(OFFSET($BY$2, MOD(ROW() - 1, 3),0, 1,1))) * $CE$3)</f>
        <v/>
      </c>
      <c r="Z788" s="0" t="str">
        <f aca="true">IF('input sheet'!Z788="","",('input sheet'!Z788-(OFFSET($BY$2, MOD(ROW() - 1, 3),0, 1,1))) * $CE$3)</f>
        <v/>
      </c>
      <c r="AA788" s="0" t="str">
        <f aca="true">IF('input sheet'!AA788="","",('input sheet'!AA788-(OFFSET($BY$2, MOD(ROW() - 1, 3),0, 1,1))) * $CE$3)</f>
        <v/>
      </c>
      <c r="AB788" s="0" t="str">
        <f aca="true">IF('input sheet'!AB788="","",('input sheet'!AB788-(OFFSET($BY$2, MOD(ROW() - 1, 3),0, 1,1))) * $CE$3)</f>
        <v/>
      </c>
      <c r="AC788" s="0" t="str">
        <f aca="true">IF('input sheet'!AC788="","",('input sheet'!AC788-(OFFSET($BY$2, MOD(ROW() - 1, 3),0, 1,1))) * $CE$3)</f>
        <v/>
      </c>
      <c r="AD788" s="0" t="str">
        <f aca="true">IF('input sheet'!AD788="","",('input sheet'!AD788-(OFFSET($BY$2, MOD(ROW() - 1, 3),0, 1,1))) * $CE$3)</f>
        <v/>
      </c>
      <c r="AE788" s="0" t="str">
        <f aca="true">IF('input sheet'!AE788="","",('input sheet'!AE788-(OFFSET($BY$2, MOD(ROW() - 1, 3),0, 1,1))) * $CE$3)</f>
        <v/>
      </c>
      <c r="AF788" s="0" t="str">
        <f aca="true">IF('input sheet'!AF788="","",('input sheet'!AF788-(OFFSET($BY$2, MOD(ROW() - 1, 3),0, 1,1))) * $CE$3)</f>
        <v/>
      </c>
      <c r="AG788" s="0" t="str">
        <f aca="true">IF('input sheet'!AG788="","",('input sheet'!AG788-(OFFSET($BY$2, MOD(ROW() - 1, 3),0, 1,1))) * $CE$3)</f>
        <v/>
      </c>
      <c r="AH788" s="0" t="str">
        <f aca="true">IF('input sheet'!AH788="","",('input sheet'!AH788-(OFFSET($BY$2, MOD(ROW() - 1, 3),0, 1,1))) * $CE$3)</f>
        <v/>
      </c>
      <c r="AI788" s="0" t="str">
        <f aca="true">IF('input sheet'!AI788="","",('input sheet'!AI788-(OFFSET($BY$2, MOD(ROW() - 1, 3),0, 1,1))) * $CE$3)</f>
        <v/>
      </c>
      <c r="AJ788" s="0" t="str">
        <f aca="true">IF('input sheet'!AJ788="","",('input sheet'!AJ788-(OFFSET($BY$2, MOD(ROW() - 1, 3),0, 1,1))) * $CE$3)</f>
        <v/>
      </c>
      <c r="AK788" s="0" t="str">
        <f aca="true">IF('input sheet'!AK788="","",('input sheet'!AK788-(OFFSET($BY$2, MOD(ROW() - 1, 3),0, 1,1))) * $CE$3)</f>
        <v/>
      </c>
      <c r="AL788" s="0" t="str">
        <f aca="true">IF('input sheet'!AL788="","",('input sheet'!AL788-(OFFSET($BY$2, MOD(ROW() - 1, 3),0, 1,1))) * $CE$3)</f>
        <v/>
      </c>
      <c r="AM788" s="0" t="str">
        <f aca="true">IF('input sheet'!AM788="","",('input sheet'!AM788-(OFFSET($BY$2, MOD(ROW() - 1, 3),0, 1,1))) * $CE$3)</f>
        <v/>
      </c>
      <c r="AN788" s="0" t="str">
        <f aca="true">IF('input sheet'!AN788="","",('input sheet'!AN788-(OFFSET($BY$2, MOD(ROW() - 1, 3),0, 1,1))) * $CE$3)</f>
        <v/>
      </c>
      <c r="AO788" s="0" t="str">
        <f aca="true">IF('input sheet'!AO788="","",('input sheet'!AO788-(OFFSET($BY$2, MOD(ROW() - 1, 3),0, 1,1))) * $CE$3)</f>
        <v/>
      </c>
      <c r="AP788" s="0" t="str">
        <f aca="true">IF('input sheet'!AP788="","",('input sheet'!AP788-(OFFSET($BY$2, MOD(ROW() - 1, 3),0, 1,1))) * $CE$3)</f>
        <v/>
      </c>
      <c r="AQ788" s="0" t="str">
        <f aca="true">IF('input sheet'!AQ788="","",('input sheet'!AQ788-(OFFSET($BY$2, MOD(ROW() - 1, 3),0, 1,1))) * $CE$3)</f>
        <v/>
      </c>
      <c r="AR788" s="0" t="str">
        <f aca="true">IF('input sheet'!AR788="","",('input sheet'!AR788-(OFFSET($BY$2, MOD(ROW() - 1, 3),0, 1,1))) * $CE$3)</f>
        <v/>
      </c>
      <c r="AS788" s="0" t="str">
        <f aca="true">IF('input sheet'!AS788="","",('input sheet'!AS788-(OFFSET($BY$2, MOD(ROW() - 1, 3),0, 1,1))) * $CE$3)</f>
        <v/>
      </c>
      <c r="AT788" s="0" t="str">
        <f aca="true">IF('input sheet'!AT788="","",('input sheet'!AT788-(OFFSET($BY$2, MOD(ROW() - 1, 3),0, 1,1))) * $CE$3)</f>
        <v/>
      </c>
      <c r="AU788" s="0" t="str">
        <f aca="true">IF('input sheet'!AU788="","",('input sheet'!AU788-(OFFSET($BY$2, MOD(ROW() - 1, 3),0, 1,1))) * $CE$3)</f>
        <v/>
      </c>
      <c r="AV788" s="0" t="str">
        <f aca="true">IF('input sheet'!AV788="","",('input sheet'!AV788-(OFFSET($BY$2, MOD(ROW() - 1, 3),0, 1,1))) * $CE$3)</f>
        <v/>
      </c>
      <c r="AW788" s="0" t="str">
        <f aca="true">IF('input sheet'!AW788="","",('input sheet'!AW788-(OFFSET($BY$2, MOD(ROW() - 1, 3),0, 1,1))) * $CE$3)</f>
        <v/>
      </c>
      <c r="AX788" s="0" t="str">
        <f aca="true">IF('input sheet'!AX788="","",('input sheet'!AX788-(OFFSET($BY$2, MOD(ROW() - 1, 3),0, 1,1))) * $CE$3)</f>
        <v/>
      </c>
      <c r="AY788" s="0" t="str">
        <f aca="true">IF('input sheet'!AY788="","",('input sheet'!AY788-(OFFSET($BY$2, MOD(ROW() - 1, 3),0, 1,1))) * $CE$3)</f>
        <v/>
      </c>
      <c r="AZ788" s="0" t="str">
        <f aca="true">IF('input sheet'!AZ788="","",('input sheet'!AZ788-(OFFSET($BY$2, MOD(ROW() - 1, 3),0, 1,1))) * $CE$3)</f>
        <v/>
      </c>
      <c r="BA788" s="0" t="str">
        <f aca="true">IF('input sheet'!BA788="","",('input sheet'!BA788-(OFFSET($BY$2, MOD(ROW() - 1, 3),0, 1,1))) * $CE$3)</f>
        <v/>
      </c>
      <c r="BB788" s="0" t="str">
        <f aca="true">IF('input sheet'!BB788="","",('input sheet'!BB788-(OFFSET($BY$2, MOD(ROW() - 1, 3),0, 1,1))) * $CE$3)</f>
        <v/>
      </c>
      <c r="BC788" s="0" t="str">
        <f aca="true">IF('input sheet'!BC788="","",('input sheet'!BC788-(OFFSET($BY$2, MOD(ROW() - 1, 3),0, 1,1))) * $CE$3)</f>
        <v/>
      </c>
      <c r="BD788" s="0" t="str">
        <f aca="true">IF('input sheet'!BD788="","",('input sheet'!BD788-(OFFSET($BY$2, MOD(ROW() - 1, 3),0, 1,1))) * $CE$3)</f>
        <v/>
      </c>
      <c r="BE788" s="0" t="str">
        <f aca="true">IF('input sheet'!BE788="","",('input sheet'!BE788-(OFFSET($BY$2, MOD(ROW() - 1, 3),0, 1,1))) * $CE$3)</f>
        <v/>
      </c>
      <c r="BF788" s="0" t="str">
        <f aca="true">IF('input sheet'!BF788="","",('input sheet'!BF788-(OFFSET($BY$2, MOD(ROW() - 1, 3),0, 1,1))) * $CE$3)</f>
        <v/>
      </c>
      <c r="BG788" s="0" t="str">
        <f aca="true">IF('input sheet'!BG788="","",('input sheet'!BG788-(OFFSET($BY$2, MOD(ROW() - 1, 3),0, 1,1))) * $CE$3)</f>
        <v/>
      </c>
      <c r="BH788" s="0" t="str">
        <f aca="true">IF('input sheet'!BH788="","",('input sheet'!BH788-(OFFSET($BY$2, MOD(ROW() - 1, 3),0, 1,1))) * $CE$3)</f>
        <v/>
      </c>
      <c r="BI788" s="0" t="str">
        <f aca="true">IF('input sheet'!BI788="","",('input sheet'!BI788-(OFFSET($BY$2, MOD(ROW() - 1, 3),0, 1,1))) * $CE$3)</f>
        <v/>
      </c>
      <c r="BJ788" s="0" t="str">
        <f aca="true">IF('input sheet'!BJ788="","",('input sheet'!BJ788-(OFFSET($BY$2, MOD(ROW() - 1, 3),0, 1,1))) * $CE$3)</f>
        <v/>
      </c>
      <c r="BK788" s="0" t="str">
        <f aca="true">IF('input sheet'!BK788="","",('input sheet'!BK788-(OFFSET($BY$2, MOD(ROW() - 1, 3),0, 1,1))) * $CE$3)</f>
        <v/>
      </c>
      <c r="BL788" s="0" t="str">
        <f aca="true">IF('input sheet'!BL788="","",('input sheet'!BL788-(OFFSET($BY$2, MOD(ROW() - 1, 3),0, 1,1))) * $CE$3)</f>
        <v/>
      </c>
      <c r="BM788" s="0" t="str">
        <f aca="true">IF('input sheet'!BM788="","",('input sheet'!BM788-(OFFSET($BY$2, MOD(ROW() - 1, 3),0, 1,1))) * $CE$3)</f>
        <v/>
      </c>
      <c r="BN788" s="0" t="str">
        <f aca="true">IF('input sheet'!BN788="","",('input sheet'!BN788-(OFFSET($BY$2, MOD(ROW() - 1, 3),0, 1,1))) * $CE$3)</f>
        <v/>
      </c>
      <c r="BO788" s="0" t="str">
        <f aca="true">IF('input sheet'!BO788="","",('input sheet'!BO788-(OFFSET($BY$2, MOD(ROW() - 1, 3),0, 1,1))) * $CE$3)</f>
        <v/>
      </c>
      <c r="BP788" s="0" t="str">
        <f aca="true">IF('input sheet'!BP788="","",('input sheet'!BP788-(OFFSET($BY$2, MOD(ROW() - 1, 3),0, 1,1))) * $CE$3)</f>
        <v/>
      </c>
      <c r="BQ788" s="0" t="str">
        <f aca="true">IF('input sheet'!BQ788="","",('input sheet'!BQ788-(OFFSET($BY$2, MOD(ROW() - 1, 3),0, 1,1))) * $CE$3)</f>
        <v/>
      </c>
      <c r="BR788" s="0" t="str">
        <f aca="true">IF('input sheet'!BR788="","",('input sheet'!BR788-(OFFSET($BY$2, MOD(ROW() - 1, 3),0, 1,1))) * $CE$3)</f>
        <v/>
      </c>
      <c r="BS788" s="0" t="str">
        <f aca="true">IF('input sheet'!BS788="","",('input sheet'!BS788-(OFFSET($BY$2, MOD(ROW() - 1, 3),0, 1,1))) * $CE$3)</f>
        <v/>
      </c>
      <c r="BT788" s="0" t="str">
        <f aca="true">IF('input sheet'!BT788="","",('input sheet'!BT788-(OFFSET($BY$2, MOD(ROW() - 1, 3),0, 1,1))) * $CE$3)</f>
        <v/>
      </c>
      <c r="BU788" s="0" t="str">
        <f aca="true">IF('input sheet'!BU788="","",('input sheet'!BU788-(OFFSET($BY$2, MOD(ROW() - 1, 3),0, 1,1))) * $CE$3)</f>
        <v/>
      </c>
      <c r="BV788" s="0" t="str">
        <f aca="true">IF('input sheet'!BV788="","",('input sheet'!BV788-(OFFSET($BY$2, MOD(ROW() - 1, 3),0, 1,1))) * $CE$3)</f>
        <v/>
      </c>
      <c r="BW788" s="0" t="str">
        <f aca="true">IF('input sheet'!BW788="","",('input sheet'!BW788-(OFFSET($BY$2, MOD(ROW() - 1, 3),0, 1,1))) * $CE$3)</f>
        <v/>
      </c>
    </row>
    <row r="789" customFormat="false" ht="12.8" hidden="false" customHeight="false" outlineLevel="0" collapsed="false">
      <c r="A789" s="0" t="str">
        <f aca="true">IF('input sheet'!A789="","",('input sheet'!A789-(OFFSET($BY$2, MOD(ROW() - 1, 3),0, 1,1))) * $CE$3)</f>
        <v/>
      </c>
      <c r="B789" s="0" t="str">
        <f aca="true">IF('input sheet'!B789="","",('input sheet'!B789-(OFFSET($BY$2, MOD(ROW() - 1, 3),0, 1,1))) * $CE$3)</f>
        <v/>
      </c>
      <c r="C789" s="0" t="str">
        <f aca="true">IF('input sheet'!C789="","",('input sheet'!C789-(OFFSET($BY$2, MOD(ROW() - 1, 3),0, 1,1))) * $CE$3)</f>
        <v/>
      </c>
      <c r="D789" s="0" t="str">
        <f aca="true">IF('input sheet'!D789="","",('input sheet'!D789-(OFFSET($BY$2, MOD(ROW() - 1, 3),0, 1,1))) * $CE$3)</f>
        <v/>
      </c>
      <c r="E789" s="0" t="str">
        <f aca="true">IF('input sheet'!E789="","",('input sheet'!E789-(OFFSET($BY$2, MOD(ROW() - 1, 3),0, 1,1))) * $CE$3)</f>
        <v/>
      </c>
      <c r="F789" s="0" t="str">
        <f aca="true">IF('input sheet'!F789="","",('input sheet'!F789-(OFFSET($BY$2, MOD(ROW() - 1, 3),0, 1,1))) * $CE$3)</f>
        <v/>
      </c>
      <c r="G789" s="0" t="str">
        <f aca="true">IF('input sheet'!G789="","",('input sheet'!G789-(OFFSET($BY$2, MOD(ROW() - 1, 3),0, 1,1))) * $CE$3)</f>
        <v/>
      </c>
      <c r="H789" s="0" t="str">
        <f aca="true">IF('input sheet'!H789="","",('input sheet'!H789-(OFFSET($BY$2, MOD(ROW() - 1, 3),0, 1,1))) * $CE$3)</f>
        <v/>
      </c>
      <c r="I789" s="0" t="str">
        <f aca="true">IF('input sheet'!I789="","",('input sheet'!I789-(OFFSET($BY$2, MOD(ROW() - 1, 3),0, 1,1))) * $CE$3)</f>
        <v/>
      </c>
      <c r="J789" s="0" t="str">
        <f aca="true">IF('input sheet'!J789="","",('input sheet'!J789-(OFFSET($BY$2, MOD(ROW() - 1, 3),0, 1,1))) * $CE$3)</f>
        <v/>
      </c>
      <c r="K789" s="0" t="str">
        <f aca="true">IF('input sheet'!K789="","",('input sheet'!K789-(OFFSET($BY$2, MOD(ROW() - 1, 3),0, 1,1))) * $CE$3)</f>
        <v/>
      </c>
      <c r="L789" s="0" t="str">
        <f aca="true">IF('input sheet'!L789="","",('input sheet'!L789-(OFFSET($BY$2, MOD(ROW() - 1, 3),0, 1,1))) * $CE$3)</f>
        <v/>
      </c>
      <c r="M789" s="0" t="str">
        <f aca="true">IF('input sheet'!M789="","",('input sheet'!M789-(OFFSET($BY$2, MOD(ROW() - 1, 3),0, 1,1))) * $CE$3)</f>
        <v/>
      </c>
      <c r="N789" s="0" t="str">
        <f aca="true">IF('input sheet'!N789="","",('input sheet'!N789-(OFFSET($BY$2, MOD(ROW() - 1, 3),0, 1,1))) * $CE$3)</f>
        <v/>
      </c>
      <c r="O789" s="0" t="str">
        <f aca="true">IF('input sheet'!O789="","",('input sheet'!O789-(OFFSET($BY$2, MOD(ROW() - 1, 3),0, 1,1))) * $CE$3)</f>
        <v/>
      </c>
      <c r="P789" s="0" t="str">
        <f aca="true">IF('input sheet'!P789="","",('input sheet'!P789-(OFFSET($BY$2, MOD(ROW() - 1, 3),0, 1,1))) * $CE$3)</f>
        <v/>
      </c>
      <c r="Q789" s="0" t="str">
        <f aca="true">IF('input sheet'!Q789="","",('input sheet'!Q789-(OFFSET($BY$2, MOD(ROW() - 1, 3),0, 1,1))) * $CE$3)</f>
        <v/>
      </c>
      <c r="R789" s="0" t="str">
        <f aca="true">IF('input sheet'!R789="","",('input sheet'!R789-(OFFSET($BY$2, MOD(ROW() - 1, 3),0, 1,1))) * $CE$3)</f>
        <v/>
      </c>
      <c r="S789" s="0" t="str">
        <f aca="true">IF('input sheet'!S789="","",('input sheet'!S789-(OFFSET($BY$2, MOD(ROW() - 1, 3),0, 1,1))) * $CE$3)</f>
        <v/>
      </c>
      <c r="T789" s="0" t="str">
        <f aca="true">IF('input sheet'!T789="","",('input sheet'!T789-(OFFSET($BY$2, MOD(ROW() - 1, 3),0, 1,1))) * $CE$3)</f>
        <v/>
      </c>
      <c r="U789" s="0" t="str">
        <f aca="true">IF('input sheet'!U789="","",('input sheet'!U789-(OFFSET($BY$2, MOD(ROW() - 1, 3),0, 1,1))) * $CE$3)</f>
        <v/>
      </c>
      <c r="V789" s="0" t="str">
        <f aca="true">IF('input sheet'!V789="","",('input sheet'!V789-(OFFSET($BY$2, MOD(ROW() - 1, 3),0, 1,1))) * $CE$3)</f>
        <v/>
      </c>
      <c r="W789" s="0" t="str">
        <f aca="true">IF('input sheet'!W789="","",('input sheet'!W789-(OFFSET($BY$2, MOD(ROW() - 1, 3),0, 1,1))) * $CE$3)</f>
        <v/>
      </c>
      <c r="X789" s="0" t="str">
        <f aca="true">IF('input sheet'!X789="","",('input sheet'!X789-(OFFSET($BY$2, MOD(ROW() - 1, 3),0, 1,1))) * $CE$3)</f>
        <v/>
      </c>
      <c r="Y789" s="0" t="str">
        <f aca="true">IF('input sheet'!Y789="","",('input sheet'!Y789-(OFFSET($BY$2, MOD(ROW() - 1, 3),0, 1,1))) * $CE$3)</f>
        <v/>
      </c>
      <c r="Z789" s="0" t="str">
        <f aca="true">IF('input sheet'!Z789="","",('input sheet'!Z789-(OFFSET($BY$2, MOD(ROW() - 1, 3),0, 1,1))) * $CE$3)</f>
        <v/>
      </c>
      <c r="AA789" s="0" t="str">
        <f aca="true">IF('input sheet'!AA789="","",('input sheet'!AA789-(OFFSET($BY$2, MOD(ROW() - 1, 3),0, 1,1))) * $CE$3)</f>
        <v/>
      </c>
      <c r="AB789" s="0" t="str">
        <f aca="true">IF('input sheet'!AB789="","",('input sheet'!AB789-(OFFSET($BY$2, MOD(ROW() - 1, 3),0, 1,1))) * $CE$3)</f>
        <v/>
      </c>
      <c r="AC789" s="0" t="str">
        <f aca="true">IF('input sheet'!AC789="","",('input sheet'!AC789-(OFFSET($BY$2, MOD(ROW() - 1, 3),0, 1,1))) * $CE$3)</f>
        <v/>
      </c>
      <c r="AD789" s="0" t="str">
        <f aca="true">IF('input sheet'!AD789="","",('input sheet'!AD789-(OFFSET($BY$2, MOD(ROW() - 1, 3),0, 1,1))) * $CE$3)</f>
        <v/>
      </c>
      <c r="AE789" s="0" t="str">
        <f aca="true">IF('input sheet'!AE789="","",('input sheet'!AE789-(OFFSET($BY$2, MOD(ROW() - 1, 3),0, 1,1))) * $CE$3)</f>
        <v/>
      </c>
      <c r="AF789" s="0" t="str">
        <f aca="true">IF('input sheet'!AF789="","",('input sheet'!AF789-(OFFSET($BY$2, MOD(ROW() - 1, 3),0, 1,1))) * $CE$3)</f>
        <v/>
      </c>
      <c r="AG789" s="0" t="str">
        <f aca="true">IF('input sheet'!AG789="","",('input sheet'!AG789-(OFFSET($BY$2, MOD(ROW() - 1, 3),0, 1,1))) * $CE$3)</f>
        <v/>
      </c>
      <c r="AH789" s="0" t="str">
        <f aca="true">IF('input sheet'!AH789="","",('input sheet'!AH789-(OFFSET($BY$2, MOD(ROW() - 1, 3),0, 1,1))) * $CE$3)</f>
        <v/>
      </c>
      <c r="AI789" s="0" t="str">
        <f aca="true">IF('input sheet'!AI789="","",('input sheet'!AI789-(OFFSET($BY$2, MOD(ROW() - 1, 3),0, 1,1))) * $CE$3)</f>
        <v/>
      </c>
      <c r="AJ789" s="0" t="str">
        <f aca="true">IF('input sheet'!AJ789="","",('input sheet'!AJ789-(OFFSET($BY$2, MOD(ROW() - 1, 3),0, 1,1))) * $CE$3)</f>
        <v/>
      </c>
      <c r="AK789" s="0" t="str">
        <f aca="true">IF('input sheet'!AK789="","",('input sheet'!AK789-(OFFSET($BY$2, MOD(ROW() - 1, 3),0, 1,1))) * $CE$3)</f>
        <v/>
      </c>
      <c r="AL789" s="0" t="str">
        <f aca="true">IF('input sheet'!AL789="","",('input sheet'!AL789-(OFFSET($BY$2, MOD(ROW() - 1, 3),0, 1,1))) * $CE$3)</f>
        <v/>
      </c>
      <c r="AM789" s="0" t="str">
        <f aca="true">IF('input sheet'!AM789="","",('input sheet'!AM789-(OFFSET($BY$2, MOD(ROW() - 1, 3),0, 1,1))) * $CE$3)</f>
        <v/>
      </c>
      <c r="AN789" s="0" t="str">
        <f aca="true">IF('input sheet'!AN789="","",('input sheet'!AN789-(OFFSET($BY$2, MOD(ROW() - 1, 3),0, 1,1))) * $CE$3)</f>
        <v/>
      </c>
      <c r="AO789" s="0" t="str">
        <f aca="true">IF('input sheet'!AO789="","",('input sheet'!AO789-(OFFSET($BY$2, MOD(ROW() - 1, 3),0, 1,1))) * $CE$3)</f>
        <v/>
      </c>
      <c r="AP789" s="0" t="str">
        <f aca="true">IF('input sheet'!AP789="","",('input sheet'!AP789-(OFFSET($BY$2, MOD(ROW() - 1, 3),0, 1,1))) * $CE$3)</f>
        <v/>
      </c>
      <c r="AQ789" s="0" t="str">
        <f aca="true">IF('input sheet'!AQ789="","",('input sheet'!AQ789-(OFFSET($BY$2, MOD(ROW() - 1, 3),0, 1,1))) * $CE$3)</f>
        <v/>
      </c>
      <c r="AR789" s="0" t="str">
        <f aca="true">IF('input sheet'!AR789="","",('input sheet'!AR789-(OFFSET($BY$2, MOD(ROW() - 1, 3),0, 1,1))) * $CE$3)</f>
        <v/>
      </c>
      <c r="AS789" s="0" t="str">
        <f aca="true">IF('input sheet'!AS789="","",('input sheet'!AS789-(OFFSET($BY$2, MOD(ROW() - 1, 3),0, 1,1))) * $CE$3)</f>
        <v/>
      </c>
      <c r="AT789" s="0" t="str">
        <f aca="true">IF('input sheet'!AT789="","",('input sheet'!AT789-(OFFSET($BY$2, MOD(ROW() - 1, 3),0, 1,1))) * $CE$3)</f>
        <v/>
      </c>
      <c r="AU789" s="0" t="str">
        <f aca="true">IF('input sheet'!AU789="","",('input sheet'!AU789-(OFFSET($BY$2, MOD(ROW() - 1, 3),0, 1,1))) * $CE$3)</f>
        <v/>
      </c>
      <c r="AV789" s="0" t="str">
        <f aca="true">IF('input sheet'!AV789="","",('input sheet'!AV789-(OFFSET($BY$2, MOD(ROW() - 1, 3),0, 1,1))) * $CE$3)</f>
        <v/>
      </c>
      <c r="AW789" s="0" t="str">
        <f aca="true">IF('input sheet'!AW789="","",('input sheet'!AW789-(OFFSET($BY$2, MOD(ROW() - 1, 3),0, 1,1))) * $CE$3)</f>
        <v/>
      </c>
      <c r="AX789" s="0" t="str">
        <f aca="true">IF('input sheet'!AX789="","",('input sheet'!AX789-(OFFSET($BY$2, MOD(ROW() - 1, 3),0, 1,1))) * $CE$3)</f>
        <v/>
      </c>
      <c r="AY789" s="0" t="str">
        <f aca="true">IF('input sheet'!AY789="","",('input sheet'!AY789-(OFFSET($BY$2, MOD(ROW() - 1, 3),0, 1,1))) * $CE$3)</f>
        <v/>
      </c>
      <c r="AZ789" s="0" t="str">
        <f aca="true">IF('input sheet'!AZ789="","",('input sheet'!AZ789-(OFFSET($BY$2, MOD(ROW() - 1, 3),0, 1,1))) * $CE$3)</f>
        <v/>
      </c>
      <c r="BA789" s="0" t="str">
        <f aca="true">IF('input sheet'!BA789="","",('input sheet'!BA789-(OFFSET($BY$2, MOD(ROW() - 1, 3),0, 1,1))) * $CE$3)</f>
        <v/>
      </c>
      <c r="BB789" s="0" t="str">
        <f aca="true">IF('input sheet'!BB789="","",('input sheet'!BB789-(OFFSET($BY$2, MOD(ROW() - 1, 3),0, 1,1))) * $CE$3)</f>
        <v/>
      </c>
      <c r="BC789" s="0" t="str">
        <f aca="true">IF('input sheet'!BC789="","",('input sheet'!BC789-(OFFSET($BY$2, MOD(ROW() - 1, 3),0, 1,1))) * $CE$3)</f>
        <v/>
      </c>
      <c r="BD789" s="0" t="str">
        <f aca="true">IF('input sheet'!BD789="","",('input sheet'!BD789-(OFFSET($BY$2, MOD(ROW() - 1, 3),0, 1,1))) * $CE$3)</f>
        <v/>
      </c>
      <c r="BE789" s="0" t="str">
        <f aca="true">IF('input sheet'!BE789="","",('input sheet'!BE789-(OFFSET($BY$2, MOD(ROW() - 1, 3),0, 1,1))) * $CE$3)</f>
        <v/>
      </c>
      <c r="BF789" s="0" t="str">
        <f aca="true">IF('input sheet'!BF789="","",('input sheet'!BF789-(OFFSET($BY$2, MOD(ROW() - 1, 3),0, 1,1))) * $CE$3)</f>
        <v/>
      </c>
      <c r="BG789" s="0" t="str">
        <f aca="true">IF('input sheet'!BG789="","",('input sheet'!BG789-(OFFSET($BY$2, MOD(ROW() - 1, 3),0, 1,1))) * $CE$3)</f>
        <v/>
      </c>
      <c r="BH789" s="0" t="str">
        <f aca="true">IF('input sheet'!BH789="","",('input sheet'!BH789-(OFFSET($BY$2, MOD(ROW() - 1, 3),0, 1,1))) * $CE$3)</f>
        <v/>
      </c>
      <c r="BI789" s="0" t="str">
        <f aca="true">IF('input sheet'!BI789="","",('input sheet'!BI789-(OFFSET($BY$2, MOD(ROW() - 1, 3),0, 1,1))) * $CE$3)</f>
        <v/>
      </c>
      <c r="BJ789" s="0" t="str">
        <f aca="true">IF('input sheet'!BJ789="","",('input sheet'!BJ789-(OFFSET($BY$2, MOD(ROW() - 1, 3),0, 1,1))) * $CE$3)</f>
        <v/>
      </c>
      <c r="BK789" s="0" t="str">
        <f aca="true">IF('input sheet'!BK789="","",('input sheet'!BK789-(OFFSET($BY$2, MOD(ROW() - 1, 3),0, 1,1))) * $CE$3)</f>
        <v/>
      </c>
      <c r="BL789" s="0" t="str">
        <f aca="true">IF('input sheet'!BL789="","",('input sheet'!BL789-(OFFSET($BY$2, MOD(ROW() - 1, 3),0, 1,1))) * $CE$3)</f>
        <v/>
      </c>
      <c r="BM789" s="0" t="str">
        <f aca="true">IF('input sheet'!BM789="","",('input sheet'!BM789-(OFFSET($BY$2, MOD(ROW() - 1, 3),0, 1,1))) * $CE$3)</f>
        <v/>
      </c>
      <c r="BN789" s="0" t="str">
        <f aca="true">IF('input sheet'!BN789="","",('input sheet'!BN789-(OFFSET($BY$2, MOD(ROW() - 1, 3),0, 1,1))) * $CE$3)</f>
        <v/>
      </c>
      <c r="BO789" s="0" t="str">
        <f aca="true">IF('input sheet'!BO789="","",('input sheet'!BO789-(OFFSET($BY$2, MOD(ROW() - 1, 3),0, 1,1))) * $CE$3)</f>
        <v/>
      </c>
      <c r="BP789" s="0" t="str">
        <f aca="true">IF('input sheet'!BP789="","",('input sheet'!BP789-(OFFSET($BY$2, MOD(ROW() - 1, 3),0, 1,1))) * $CE$3)</f>
        <v/>
      </c>
      <c r="BQ789" s="0" t="str">
        <f aca="true">IF('input sheet'!BQ789="","",('input sheet'!BQ789-(OFFSET($BY$2, MOD(ROW() - 1, 3),0, 1,1))) * $CE$3)</f>
        <v/>
      </c>
      <c r="BR789" s="0" t="str">
        <f aca="true">IF('input sheet'!BR789="","",('input sheet'!BR789-(OFFSET($BY$2, MOD(ROW() - 1, 3),0, 1,1))) * $CE$3)</f>
        <v/>
      </c>
      <c r="BS789" s="0" t="str">
        <f aca="true">IF('input sheet'!BS789="","",('input sheet'!BS789-(OFFSET($BY$2, MOD(ROW() - 1, 3),0, 1,1))) * $CE$3)</f>
        <v/>
      </c>
      <c r="BT789" s="0" t="str">
        <f aca="true">IF('input sheet'!BT789="","",('input sheet'!BT789-(OFFSET($BY$2, MOD(ROW() - 1, 3),0, 1,1))) * $CE$3)</f>
        <v/>
      </c>
      <c r="BU789" s="0" t="str">
        <f aca="true">IF('input sheet'!BU789="","",('input sheet'!BU789-(OFFSET($BY$2, MOD(ROW() - 1, 3),0, 1,1))) * $CE$3)</f>
        <v/>
      </c>
      <c r="BV789" s="0" t="str">
        <f aca="true">IF('input sheet'!BV789="","",('input sheet'!BV789-(OFFSET($BY$2, MOD(ROW() - 1, 3),0, 1,1))) * $CE$3)</f>
        <v/>
      </c>
      <c r="BW789" s="0" t="str">
        <f aca="true">IF('input sheet'!BW789="","",('input sheet'!BW789-(OFFSET($BY$2, MOD(ROW() - 1, 3),0, 1,1))) * $CE$3)</f>
        <v/>
      </c>
    </row>
    <row r="790" customFormat="false" ht="12.8" hidden="false" customHeight="false" outlineLevel="0" collapsed="false">
      <c r="A790" s="0" t="str">
        <f aca="true">IF('input sheet'!A790="","",('input sheet'!A790-(OFFSET($BY$2, MOD(ROW() - 1, 3),0, 1,1))) * $CE$3)</f>
        <v/>
      </c>
      <c r="B790" s="0" t="str">
        <f aca="true">IF('input sheet'!B790="","",('input sheet'!B790-(OFFSET($BY$2, MOD(ROW() - 1, 3),0, 1,1))) * $CE$3)</f>
        <v/>
      </c>
      <c r="C790" s="0" t="str">
        <f aca="true">IF('input sheet'!C790="","",('input sheet'!C790-(OFFSET($BY$2, MOD(ROW() - 1, 3),0, 1,1))) * $CE$3)</f>
        <v/>
      </c>
      <c r="D790" s="0" t="str">
        <f aca="true">IF('input sheet'!D790="","",('input sheet'!D790-(OFFSET($BY$2, MOD(ROW() - 1, 3),0, 1,1))) * $CE$3)</f>
        <v/>
      </c>
      <c r="E790" s="0" t="str">
        <f aca="true">IF('input sheet'!E790="","",('input sheet'!E790-(OFFSET($BY$2, MOD(ROW() - 1, 3),0, 1,1))) * $CE$3)</f>
        <v/>
      </c>
      <c r="F790" s="0" t="str">
        <f aca="true">IF('input sheet'!F790="","",('input sheet'!F790-(OFFSET($BY$2, MOD(ROW() - 1, 3),0, 1,1))) * $CE$3)</f>
        <v/>
      </c>
      <c r="G790" s="0" t="str">
        <f aca="true">IF('input sheet'!G790="","",('input sheet'!G790-(OFFSET($BY$2, MOD(ROW() - 1, 3),0, 1,1))) * $CE$3)</f>
        <v/>
      </c>
      <c r="H790" s="0" t="str">
        <f aca="true">IF('input sheet'!H790="","",('input sheet'!H790-(OFFSET($BY$2, MOD(ROW() - 1, 3),0, 1,1))) * $CE$3)</f>
        <v/>
      </c>
      <c r="I790" s="0" t="str">
        <f aca="true">IF('input sheet'!I790="","",('input sheet'!I790-(OFFSET($BY$2, MOD(ROW() - 1, 3),0, 1,1))) * $CE$3)</f>
        <v/>
      </c>
      <c r="J790" s="0" t="str">
        <f aca="true">IF('input sheet'!J790="","",('input sheet'!J790-(OFFSET($BY$2, MOD(ROW() - 1, 3),0, 1,1))) * $CE$3)</f>
        <v/>
      </c>
      <c r="K790" s="0" t="str">
        <f aca="true">IF('input sheet'!K790="","",('input sheet'!K790-(OFFSET($BY$2, MOD(ROW() - 1, 3),0, 1,1))) * $CE$3)</f>
        <v/>
      </c>
      <c r="L790" s="0" t="str">
        <f aca="true">IF('input sheet'!L790="","",('input sheet'!L790-(OFFSET($BY$2, MOD(ROW() - 1, 3),0, 1,1))) * $CE$3)</f>
        <v/>
      </c>
      <c r="M790" s="0" t="str">
        <f aca="true">IF('input sheet'!M790="","",('input sheet'!M790-(OFFSET($BY$2, MOD(ROW() - 1, 3),0, 1,1))) * $CE$3)</f>
        <v/>
      </c>
      <c r="N790" s="0" t="str">
        <f aca="true">IF('input sheet'!N790="","",('input sheet'!N790-(OFFSET($BY$2, MOD(ROW() - 1, 3),0, 1,1))) * $CE$3)</f>
        <v/>
      </c>
      <c r="O790" s="0" t="str">
        <f aca="true">IF('input sheet'!O790="","",('input sheet'!O790-(OFFSET($BY$2, MOD(ROW() - 1, 3),0, 1,1))) * $CE$3)</f>
        <v/>
      </c>
      <c r="P790" s="0" t="str">
        <f aca="true">IF('input sheet'!P790="","",('input sheet'!P790-(OFFSET($BY$2, MOD(ROW() - 1, 3),0, 1,1))) * $CE$3)</f>
        <v/>
      </c>
      <c r="Q790" s="0" t="str">
        <f aca="true">IF('input sheet'!Q790="","",('input sheet'!Q790-(OFFSET($BY$2, MOD(ROW() - 1, 3),0, 1,1))) * $CE$3)</f>
        <v/>
      </c>
      <c r="R790" s="0" t="str">
        <f aca="true">IF('input sheet'!R790="","",('input sheet'!R790-(OFFSET($BY$2, MOD(ROW() - 1, 3),0, 1,1))) * $CE$3)</f>
        <v/>
      </c>
      <c r="S790" s="0" t="str">
        <f aca="true">IF('input sheet'!S790="","",('input sheet'!S790-(OFFSET($BY$2, MOD(ROW() - 1, 3),0, 1,1))) * $CE$3)</f>
        <v/>
      </c>
      <c r="T790" s="0" t="str">
        <f aca="true">IF('input sheet'!T790="","",('input sheet'!T790-(OFFSET($BY$2, MOD(ROW() - 1, 3),0, 1,1))) * $CE$3)</f>
        <v/>
      </c>
      <c r="U790" s="0" t="str">
        <f aca="true">IF('input sheet'!U790="","",('input sheet'!U790-(OFFSET($BY$2, MOD(ROW() - 1, 3),0, 1,1))) * $CE$3)</f>
        <v/>
      </c>
      <c r="V790" s="0" t="str">
        <f aca="true">IF('input sheet'!V790="","",('input sheet'!V790-(OFFSET($BY$2, MOD(ROW() - 1, 3),0, 1,1))) * $CE$3)</f>
        <v/>
      </c>
      <c r="W790" s="0" t="str">
        <f aca="true">IF('input sheet'!W790="","",('input sheet'!W790-(OFFSET($BY$2, MOD(ROW() - 1, 3),0, 1,1))) * $CE$3)</f>
        <v/>
      </c>
      <c r="X790" s="0" t="str">
        <f aca="true">IF('input sheet'!X790="","",('input sheet'!X790-(OFFSET($BY$2, MOD(ROW() - 1, 3),0, 1,1))) * $CE$3)</f>
        <v/>
      </c>
      <c r="Y790" s="0" t="str">
        <f aca="true">IF('input sheet'!Y790="","",('input sheet'!Y790-(OFFSET($BY$2, MOD(ROW() - 1, 3),0, 1,1))) * $CE$3)</f>
        <v/>
      </c>
      <c r="Z790" s="0" t="str">
        <f aca="true">IF('input sheet'!Z790="","",('input sheet'!Z790-(OFFSET($BY$2, MOD(ROW() - 1, 3),0, 1,1))) * $CE$3)</f>
        <v/>
      </c>
      <c r="AA790" s="0" t="str">
        <f aca="true">IF('input sheet'!AA790="","",('input sheet'!AA790-(OFFSET($BY$2, MOD(ROW() - 1, 3),0, 1,1))) * $CE$3)</f>
        <v/>
      </c>
      <c r="AB790" s="0" t="str">
        <f aca="true">IF('input sheet'!AB790="","",('input sheet'!AB790-(OFFSET($BY$2, MOD(ROW() - 1, 3),0, 1,1))) * $CE$3)</f>
        <v/>
      </c>
      <c r="AC790" s="0" t="str">
        <f aca="true">IF('input sheet'!AC790="","",('input sheet'!AC790-(OFFSET($BY$2, MOD(ROW() - 1, 3),0, 1,1))) * $CE$3)</f>
        <v/>
      </c>
      <c r="AD790" s="0" t="str">
        <f aca="true">IF('input sheet'!AD790="","",('input sheet'!AD790-(OFFSET($BY$2, MOD(ROW() - 1, 3),0, 1,1))) * $CE$3)</f>
        <v/>
      </c>
      <c r="AE790" s="0" t="str">
        <f aca="true">IF('input sheet'!AE790="","",('input sheet'!AE790-(OFFSET($BY$2, MOD(ROW() - 1, 3),0, 1,1))) * $CE$3)</f>
        <v/>
      </c>
      <c r="AF790" s="0" t="str">
        <f aca="true">IF('input sheet'!AF790="","",('input sheet'!AF790-(OFFSET($BY$2, MOD(ROW() - 1, 3),0, 1,1))) * $CE$3)</f>
        <v/>
      </c>
      <c r="AG790" s="0" t="str">
        <f aca="true">IF('input sheet'!AG790="","",('input sheet'!AG790-(OFFSET($BY$2, MOD(ROW() - 1, 3),0, 1,1))) * $CE$3)</f>
        <v/>
      </c>
      <c r="AH790" s="0" t="str">
        <f aca="true">IF('input sheet'!AH790="","",('input sheet'!AH790-(OFFSET($BY$2, MOD(ROW() - 1, 3),0, 1,1))) * $CE$3)</f>
        <v/>
      </c>
      <c r="AI790" s="0" t="str">
        <f aca="true">IF('input sheet'!AI790="","",('input sheet'!AI790-(OFFSET($BY$2, MOD(ROW() - 1, 3),0, 1,1))) * $CE$3)</f>
        <v/>
      </c>
      <c r="AJ790" s="0" t="str">
        <f aca="true">IF('input sheet'!AJ790="","",('input sheet'!AJ790-(OFFSET($BY$2, MOD(ROW() - 1, 3),0, 1,1))) * $CE$3)</f>
        <v/>
      </c>
      <c r="AK790" s="0" t="str">
        <f aca="true">IF('input sheet'!AK790="","",('input sheet'!AK790-(OFFSET($BY$2, MOD(ROW() - 1, 3),0, 1,1))) * $CE$3)</f>
        <v/>
      </c>
      <c r="AL790" s="0" t="str">
        <f aca="true">IF('input sheet'!AL790="","",('input sheet'!AL790-(OFFSET($BY$2, MOD(ROW() - 1, 3),0, 1,1))) * $CE$3)</f>
        <v/>
      </c>
      <c r="AM790" s="0" t="str">
        <f aca="true">IF('input sheet'!AM790="","",('input sheet'!AM790-(OFFSET($BY$2, MOD(ROW() - 1, 3),0, 1,1))) * $CE$3)</f>
        <v/>
      </c>
      <c r="AN790" s="0" t="str">
        <f aca="true">IF('input sheet'!AN790="","",('input sheet'!AN790-(OFFSET($BY$2, MOD(ROW() - 1, 3),0, 1,1))) * $CE$3)</f>
        <v/>
      </c>
      <c r="AO790" s="0" t="str">
        <f aca="true">IF('input sheet'!AO790="","",('input sheet'!AO790-(OFFSET($BY$2, MOD(ROW() - 1, 3),0, 1,1))) * $CE$3)</f>
        <v/>
      </c>
      <c r="AP790" s="0" t="str">
        <f aca="true">IF('input sheet'!AP790="","",('input sheet'!AP790-(OFFSET($BY$2, MOD(ROW() - 1, 3),0, 1,1))) * $CE$3)</f>
        <v/>
      </c>
      <c r="AQ790" s="0" t="str">
        <f aca="true">IF('input sheet'!AQ790="","",('input sheet'!AQ790-(OFFSET($BY$2, MOD(ROW() - 1, 3),0, 1,1))) * $CE$3)</f>
        <v/>
      </c>
      <c r="AR790" s="0" t="str">
        <f aca="true">IF('input sheet'!AR790="","",('input sheet'!AR790-(OFFSET($BY$2, MOD(ROW() - 1, 3),0, 1,1))) * $CE$3)</f>
        <v/>
      </c>
      <c r="AS790" s="0" t="str">
        <f aca="true">IF('input sheet'!AS790="","",('input sheet'!AS790-(OFFSET($BY$2, MOD(ROW() - 1, 3),0, 1,1))) * $CE$3)</f>
        <v/>
      </c>
      <c r="AT790" s="0" t="str">
        <f aca="true">IF('input sheet'!AT790="","",('input sheet'!AT790-(OFFSET($BY$2, MOD(ROW() - 1, 3),0, 1,1))) * $CE$3)</f>
        <v/>
      </c>
      <c r="AU790" s="0" t="str">
        <f aca="true">IF('input sheet'!AU790="","",('input sheet'!AU790-(OFFSET($BY$2, MOD(ROW() - 1, 3),0, 1,1))) * $CE$3)</f>
        <v/>
      </c>
      <c r="AV790" s="0" t="str">
        <f aca="true">IF('input sheet'!AV790="","",('input sheet'!AV790-(OFFSET($BY$2, MOD(ROW() - 1, 3),0, 1,1))) * $CE$3)</f>
        <v/>
      </c>
      <c r="AW790" s="0" t="str">
        <f aca="true">IF('input sheet'!AW790="","",('input sheet'!AW790-(OFFSET($BY$2, MOD(ROW() - 1, 3),0, 1,1))) * $CE$3)</f>
        <v/>
      </c>
      <c r="AX790" s="0" t="str">
        <f aca="true">IF('input sheet'!AX790="","",('input sheet'!AX790-(OFFSET($BY$2, MOD(ROW() - 1, 3),0, 1,1))) * $CE$3)</f>
        <v/>
      </c>
      <c r="AY790" s="0" t="str">
        <f aca="true">IF('input sheet'!AY790="","",('input sheet'!AY790-(OFFSET($BY$2, MOD(ROW() - 1, 3),0, 1,1))) * $CE$3)</f>
        <v/>
      </c>
      <c r="AZ790" s="0" t="str">
        <f aca="true">IF('input sheet'!AZ790="","",('input sheet'!AZ790-(OFFSET($BY$2, MOD(ROW() - 1, 3),0, 1,1))) * $CE$3)</f>
        <v/>
      </c>
      <c r="BA790" s="0" t="str">
        <f aca="true">IF('input sheet'!BA790="","",('input sheet'!BA790-(OFFSET($BY$2, MOD(ROW() - 1, 3),0, 1,1))) * $CE$3)</f>
        <v/>
      </c>
      <c r="BB790" s="0" t="str">
        <f aca="true">IF('input sheet'!BB790="","",('input sheet'!BB790-(OFFSET($BY$2, MOD(ROW() - 1, 3),0, 1,1))) * $CE$3)</f>
        <v/>
      </c>
      <c r="BC790" s="0" t="str">
        <f aca="true">IF('input sheet'!BC790="","",('input sheet'!BC790-(OFFSET($BY$2, MOD(ROW() - 1, 3),0, 1,1))) * $CE$3)</f>
        <v/>
      </c>
      <c r="BD790" s="0" t="str">
        <f aca="true">IF('input sheet'!BD790="","",('input sheet'!BD790-(OFFSET($BY$2, MOD(ROW() - 1, 3),0, 1,1))) * $CE$3)</f>
        <v/>
      </c>
      <c r="BE790" s="0" t="str">
        <f aca="true">IF('input sheet'!BE790="","",('input sheet'!BE790-(OFFSET($BY$2, MOD(ROW() - 1, 3),0, 1,1))) * $CE$3)</f>
        <v/>
      </c>
      <c r="BF790" s="0" t="str">
        <f aca="true">IF('input sheet'!BF790="","",('input sheet'!BF790-(OFFSET($BY$2, MOD(ROW() - 1, 3),0, 1,1))) * $CE$3)</f>
        <v/>
      </c>
      <c r="BG790" s="0" t="str">
        <f aca="true">IF('input sheet'!BG790="","",('input sheet'!BG790-(OFFSET($BY$2, MOD(ROW() - 1, 3),0, 1,1))) * $CE$3)</f>
        <v/>
      </c>
      <c r="BH790" s="0" t="str">
        <f aca="true">IF('input sheet'!BH790="","",('input sheet'!BH790-(OFFSET($BY$2, MOD(ROW() - 1, 3),0, 1,1))) * $CE$3)</f>
        <v/>
      </c>
      <c r="BI790" s="0" t="str">
        <f aca="true">IF('input sheet'!BI790="","",('input sheet'!BI790-(OFFSET($BY$2, MOD(ROW() - 1, 3),0, 1,1))) * $CE$3)</f>
        <v/>
      </c>
      <c r="BJ790" s="0" t="str">
        <f aca="true">IF('input sheet'!BJ790="","",('input sheet'!BJ790-(OFFSET($BY$2, MOD(ROW() - 1, 3),0, 1,1))) * $CE$3)</f>
        <v/>
      </c>
      <c r="BK790" s="0" t="str">
        <f aca="true">IF('input sheet'!BK790="","",('input sheet'!BK790-(OFFSET($BY$2, MOD(ROW() - 1, 3),0, 1,1))) * $CE$3)</f>
        <v/>
      </c>
      <c r="BL790" s="0" t="str">
        <f aca="true">IF('input sheet'!BL790="","",('input sheet'!BL790-(OFFSET($BY$2, MOD(ROW() - 1, 3),0, 1,1))) * $CE$3)</f>
        <v/>
      </c>
      <c r="BM790" s="0" t="str">
        <f aca="true">IF('input sheet'!BM790="","",('input sheet'!BM790-(OFFSET($BY$2, MOD(ROW() - 1, 3),0, 1,1))) * $CE$3)</f>
        <v/>
      </c>
      <c r="BN790" s="0" t="str">
        <f aca="true">IF('input sheet'!BN790="","",('input sheet'!BN790-(OFFSET($BY$2, MOD(ROW() - 1, 3),0, 1,1))) * $CE$3)</f>
        <v/>
      </c>
      <c r="BO790" s="0" t="str">
        <f aca="true">IF('input sheet'!BO790="","",('input sheet'!BO790-(OFFSET($BY$2, MOD(ROW() - 1, 3),0, 1,1))) * $CE$3)</f>
        <v/>
      </c>
      <c r="BP790" s="0" t="str">
        <f aca="true">IF('input sheet'!BP790="","",('input sheet'!BP790-(OFFSET($BY$2, MOD(ROW() - 1, 3),0, 1,1))) * $CE$3)</f>
        <v/>
      </c>
      <c r="BQ790" s="0" t="str">
        <f aca="true">IF('input sheet'!BQ790="","",('input sheet'!BQ790-(OFFSET($BY$2, MOD(ROW() - 1, 3),0, 1,1))) * $CE$3)</f>
        <v/>
      </c>
      <c r="BR790" s="0" t="str">
        <f aca="true">IF('input sheet'!BR790="","",('input sheet'!BR790-(OFFSET($BY$2, MOD(ROW() - 1, 3),0, 1,1))) * $CE$3)</f>
        <v/>
      </c>
      <c r="BS790" s="0" t="str">
        <f aca="true">IF('input sheet'!BS790="","",('input sheet'!BS790-(OFFSET($BY$2, MOD(ROW() - 1, 3),0, 1,1))) * $CE$3)</f>
        <v/>
      </c>
      <c r="BT790" s="0" t="str">
        <f aca="true">IF('input sheet'!BT790="","",('input sheet'!BT790-(OFFSET($BY$2, MOD(ROW() - 1, 3),0, 1,1))) * $CE$3)</f>
        <v/>
      </c>
      <c r="BU790" s="0" t="str">
        <f aca="true">IF('input sheet'!BU790="","",('input sheet'!BU790-(OFFSET($BY$2, MOD(ROW() - 1, 3),0, 1,1))) * $CE$3)</f>
        <v/>
      </c>
      <c r="BV790" s="0" t="str">
        <f aca="true">IF('input sheet'!BV790="","",('input sheet'!BV790-(OFFSET($BY$2, MOD(ROW() - 1, 3),0, 1,1))) * $CE$3)</f>
        <v/>
      </c>
      <c r="BW790" s="0" t="str">
        <f aca="true">IF('input sheet'!BW790="","",('input sheet'!BW790-(OFFSET($BY$2, MOD(ROW() - 1, 3),0, 1,1))) * $CE$3)</f>
        <v/>
      </c>
    </row>
    <row r="791" customFormat="false" ht="12.8" hidden="false" customHeight="false" outlineLevel="0" collapsed="false">
      <c r="A791" s="0" t="str">
        <f aca="true">IF('input sheet'!A791="","",('input sheet'!A791-(OFFSET($BY$2, MOD(ROW() - 1, 3),0, 1,1))) * $CE$3)</f>
        <v/>
      </c>
      <c r="B791" s="0" t="str">
        <f aca="true">IF('input sheet'!B791="","",('input sheet'!B791-(OFFSET($BY$2, MOD(ROW() - 1, 3),0, 1,1))) * $CE$3)</f>
        <v/>
      </c>
      <c r="C791" s="0" t="str">
        <f aca="true">IF('input sheet'!C791="","",('input sheet'!C791-(OFFSET($BY$2, MOD(ROW() - 1, 3),0, 1,1))) * $CE$3)</f>
        <v/>
      </c>
      <c r="D791" s="0" t="str">
        <f aca="true">IF('input sheet'!D791="","",('input sheet'!D791-(OFFSET($BY$2, MOD(ROW() - 1, 3),0, 1,1))) * $CE$3)</f>
        <v/>
      </c>
      <c r="E791" s="0" t="str">
        <f aca="true">IF('input sheet'!E791="","",('input sheet'!E791-(OFFSET($BY$2, MOD(ROW() - 1, 3),0, 1,1))) * $CE$3)</f>
        <v/>
      </c>
      <c r="F791" s="0" t="str">
        <f aca="true">IF('input sheet'!F791="","",('input sheet'!F791-(OFFSET($BY$2, MOD(ROW() - 1, 3),0, 1,1))) * $CE$3)</f>
        <v/>
      </c>
      <c r="G791" s="0" t="str">
        <f aca="true">IF('input sheet'!G791="","",('input sheet'!G791-(OFFSET($BY$2, MOD(ROW() - 1, 3),0, 1,1))) * $CE$3)</f>
        <v/>
      </c>
      <c r="H791" s="0" t="str">
        <f aca="true">IF('input sheet'!H791="","",('input sheet'!H791-(OFFSET($BY$2, MOD(ROW() - 1, 3),0, 1,1))) * $CE$3)</f>
        <v/>
      </c>
      <c r="I791" s="0" t="str">
        <f aca="true">IF('input sheet'!I791="","",('input sheet'!I791-(OFFSET($BY$2, MOD(ROW() - 1, 3),0, 1,1))) * $CE$3)</f>
        <v/>
      </c>
      <c r="J791" s="0" t="str">
        <f aca="true">IF('input sheet'!J791="","",('input sheet'!J791-(OFFSET($BY$2, MOD(ROW() - 1, 3),0, 1,1))) * $CE$3)</f>
        <v/>
      </c>
      <c r="K791" s="0" t="str">
        <f aca="true">IF('input sheet'!K791="","",('input sheet'!K791-(OFFSET($BY$2, MOD(ROW() - 1, 3),0, 1,1))) * $CE$3)</f>
        <v/>
      </c>
      <c r="L791" s="0" t="str">
        <f aca="true">IF('input sheet'!L791="","",('input sheet'!L791-(OFFSET($BY$2, MOD(ROW() - 1, 3),0, 1,1))) * $CE$3)</f>
        <v/>
      </c>
      <c r="M791" s="0" t="str">
        <f aca="true">IF('input sheet'!M791="","",('input sheet'!M791-(OFFSET($BY$2, MOD(ROW() - 1, 3),0, 1,1))) * $CE$3)</f>
        <v/>
      </c>
      <c r="N791" s="0" t="str">
        <f aca="true">IF('input sheet'!N791="","",('input sheet'!N791-(OFFSET($BY$2, MOD(ROW() - 1, 3),0, 1,1))) * $CE$3)</f>
        <v/>
      </c>
      <c r="O791" s="0" t="str">
        <f aca="true">IF('input sheet'!O791="","",('input sheet'!O791-(OFFSET($BY$2, MOD(ROW() - 1, 3),0, 1,1))) * $CE$3)</f>
        <v/>
      </c>
      <c r="P791" s="0" t="str">
        <f aca="true">IF('input sheet'!P791="","",('input sheet'!P791-(OFFSET($BY$2, MOD(ROW() - 1, 3),0, 1,1))) * $CE$3)</f>
        <v/>
      </c>
      <c r="Q791" s="0" t="str">
        <f aca="true">IF('input sheet'!Q791="","",('input sheet'!Q791-(OFFSET($BY$2, MOD(ROW() - 1, 3),0, 1,1))) * $CE$3)</f>
        <v/>
      </c>
      <c r="R791" s="0" t="str">
        <f aca="true">IF('input sheet'!R791="","",('input sheet'!R791-(OFFSET($BY$2, MOD(ROW() - 1, 3),0, 1,1))) * $CE$3)</f>
        <v/>
      </c>
      <c r="S791" s="0" t="str">
        <f aca="true">IF('input sheet'!S791="","",('input sheet'!S791-(OFFSET($BY$2, MOD(ROW() - 1, 3),0, 1,1))) * $CE$3)</f>
        <v/>
      </c>
      <c r="T791" s="0" t="str">
        <f aca="true">IF('input sheet'!T791="","",('input sheet'!T791-(OFFSET($BY$2, MOD(ROW() - 1, 3),0, 1,1))) * $CE$3)</f>
        <v/>
      </c>
      <c r="U791" s="0" t="str">
        <f aca="true">IF('input sheet'!U791="","",('input sheet'!U791-(OFFSET($BY$2, MOD(ROW() - 1, 3),0, 1,1))) * $CE$3)</f>
        <v/>
      </c>
      <c r="V791" s="0" t="str">
        <f aca="true">IF('input sheet'!V791="","",('input sheet'!V791-(OFFSET($BY$2, MOD(ROW() - 1, 3),0, 1,1))) * $CE$3)</f>
        <v/>
      </c>
      <c r="W791" s="0" t="str">
        <f aca="true">IF('input sheet'!W791="","",('input sheet'!W791-(OFFSET($BY$2, MOD(ROW() - 1, 3),0, 1,1))) * $CE$3)</f>
        <v/>
      </c>
      <c r="X791" s="0" t="str">
        <f aca="true">IF('input sheet'!X791="","",('input sheet'!X791-(OFFSET($BY$2, MOD(ROW() - 1, 3),0, 1,1))) * $CE$3)</f>
        <v/>
      </c>
      <c r="Y791" s="0" t="str">
        <f aca="true">IF('input sheet'!Y791="","",('input sheet'!Y791-(OFFSET($BY$2, MOD(ROW() - 1, 3),0, 1,1))) * $CE$3)</f>
        <v/>
      </c>
      <c r="Z791" s="0" t="str">
        <f aca="true">IF('input sheet'!Z791="","",('input sheet'!Z791-(OFFSET($BY$2, MOD(ROW() - 1, 3),0, 1,1))) * $CE$3)</f>
        <v/>
      </c>
      <c r="AA791" s="0" t="str">
        <f aca="true">IF('input sheet'!AA791="","",('input sheet'!AA791-(OFFSET($BY$2, MOD(ROW() - 1, 3),0, 1,1))) * $CE$3)</f>
        <v/>
      </c>
      <c r="AB791" s="0" t="str">
        <f aca="true">IF('input sheet'!AB791="","",('input sheet'!AB791-(OFFSET($BY$2, MOD(ROW() - 1, 3),0, 1,1))) * $CE$3)</f>
        <v/>
      </c>
      <c r="AC791" s="0" t="str">
        <f aca="true">IF('input sheet'!AC791="","",('input sheet'!AC791-(OFFSET($BY$2, MOD(ROW() - 1, 3),0, 1,1))) * $CE$3)</f>
        <v/>
      </c>
      <c r="AD791" s="0" t="str">
        <f aca="true">IF('input sheet'!AD791="","",('input sheet'!AD791-(OFFSET($BY$2, MOD(ROW() - 1, 3),0, 1,1))) * $CE$3)</f>
        <v/>
      </c>
      <c r="AE791" s="0" t="str">
        <f aca="true">IF('input sheet'!AE791="","",('input sheet'!AE791-(OFFSET($BY$2, MOD(ROW() - 1, 3),0, 1,1))) * $CE$3)</f>
        <v/>
      </c>
      <c r="AF791" s="0" t="str">
        <f aca="true">IF('input sheet'!AF791="","",('input sheet'!AF791-(OFFSET($BY$2, MOD(ROW() - 1, 3),0, 1,1))) * $CE$3)</f>
        <v/>
      </c>
      <c r="AG791" s="0" t="str">
        <f aca="true">IF('input sheet'!AG791="","",('input sheet'!AG791-(OFFSET($BY$2, MOD(ROW() - 1, 3),0, 1,1))) * $CE$3)</f>
        <v/>
      </c>
      <c r="AH791" s="0" t="str">
        <f aca="true">IF('input sheet'!AH791="","",('input sheet'!AH791-(OFFSET($BY$2, MOD(ROW() - 1, 3),0, 1,1))) * $CE$3)</f>
        <v/>
      </c>
      <c r="AI791" s="0" t="str">
        <f aca="true">IF('input sheet'!AI791="","",('input sheet'!AI791-(OFFSET($BY$2, MOD(ROW() - 1, 3),0, 1,1))) * $CE$3)</f>
        <v/>
      </c>
      <c r="AJ791" s="0" t="str">
        <f aca="true">IF('input sheet'!AJ791="","",('input sheet'!AJ791-(OFFSET($BY$2, MOD(ROW() - 1, 3),0, 1,1))) * $CE$3)</f>
        <v/>
      </c>
      <c r="AK791" s="0" t="str">
        <f aca="true">IF('input sheet'!AK791="","",('input sheet'!AK791-(OFFSET($BY$2, MOD(ROW() - 1, 3),0, 1,1))) * $CE$3)</f>
        <v/>
      </c>
      <c r="AL791" s="0" t="str">
        <f aca="true">IF('input sheet'!AL791="","",('input sheet'!AL791-(OFFSET($BY$2, MOD(ROW() - 1, 3),0, 1,1))) * $CE$3)</f>
        <v/>
      </c>
      <c r="AM791" s="0" t="str">
        <f aca="true">IF('input sheet'!AM791="","",('input sheet'!AM791-(OFFSET($BY$2, MOD(ROW() - 1, 3),0, 1,1))) * $CE$3)</f>
        <v/>
      </c>
      <c r="AN791" s="0" t="str">
        <f aca="true">IF('input sheet'!AN791="","",('input sheet'!AN791-(OFFSET($BY$2, MOD(ROW() - 1, 3),0, 1,1))) * $CE$3)</f>
        <v/>
      </c>
      <c r="AO791" s="0" t="str">
        <f aca="true">IF('input sheet'!AO791="","",('input sheet'!AO791-(OFFSET($BY$2, MOD(ROW() - 1, 3),0, 1,1))) * $CE$3)</f>
        <v/>
      </c>
      <c r="AP791" s="0" t="str">
        <f aca="true">IF('input sheet'!AP791="","",('input sheet'!AP791-(OFFSET($BY$2, MOD(ROW() - 1, 3),0, 1,1))) * $CE$3)</f>
        <v/>
      </c>
      <c r="AQ791" s="0" t="str">
        <f aca="true">IF('input sheet'!AQ791="","",('input sheet'!AQ791-(OFFSET($BY$2, MOD(ROW() - 1, 3),0, 1,1))) * $CE$3)</f>
        <v/>
      </c>
      <c r="AR791" s="0" t="str">
        <f aca="true">IF('input sheet'!AR791="","",('input sheet'!AR791-(OFFSET($BY$2, MOD(ROW() - 1, 3),0, 1,1))) * $CE$3)</f>
        <v/>
      </c>
      <c r="AS791" s="0" t="str">
        <f aca="true">IF('input sheet'!AS791="","",('input sheet'!AS791-(OFFSET($BY$2, MOD(ROW() - 1, 3),0, 1,1))) * $CE$3)</f>
        <v/>
      </c>
      <c r="AT791" s="0" t="str">
        <f aca="true">IF('input sheet'!AT791="","",('input sheet'!AT791-(OFFSET($BY$2, MOD(ROW() - 1, 3),0, 1,1))) * $CE$3)</f>
        <v/>
      </c>
      <c r="AU791" s="0" t="str">
        <f aca="true">IF('input sheet'!AU791="","",('input sheet'!AU791-(OFFSET($BY$2, MOD(ROW() - 1, 3),0, 1,1))) * $CE$3)</f>
        <v/>
      </c>
      <c r="AV791" s="0" t="str">
        <f aca="true">IF('input sheet'!AV791="","",('input sheet'!AV791-(OFFSET($BY$2, MOD(ROW() - 1, 3),0, 1,1))) * $CE$3)</f>
        <v/>
      </c>
      <c r="AW791" s="0" t="str">
        <f aca="true">IF('input sheet'!AW791="","",('input sheet'!AW791-(OFFSET($BY$2, MOD(ROW() - 1, 3),0, 1,1))) * $CE$3)</f>
        <v/>
      </c>
      <c r="AX791" s="0" t="str">
        <f aca="true">IF('input sheet'!AX791="","",('input sheet'!AX791-(OFFSET($BY$2, MOD(ROW() - 1, 3),0, 1,1))) * $CE$3)</f>
        <v/>
      </c>
      <c r="AY791" s="0" t="str">
        <f aca="true">IF('input sheet'!AY791="","",('input sheet'!AY791-(OFFSET($BY$2, MOD(ROW() - 1, 3),0, 1,1))) * $CE$3)</f>
        <v/>
      </c>
      <c r="AZ791" s="0" t="str">
        <f aca="true">IF('input sheet'!AZ791="","",('input sheet'!AZ791-(OFFSET($BY$2, MOD(ROW() - 1, 3),0, 1,1))) * $CE$3)</f>
        <v/>
      </c>
      <c r="BA791" s="0" t="str">
        <f aca="true">IF('input sheet'!BA791="","",('input sheet'!BA791-(OFFSET($BY$2, MOD(ROW() - 1, 3),0, 1,1))) * $CE$3)</f>
        <v/>
      </c>
      <c r="BB791" s="0" t="str">
        <f aca="true">IF('input sheet'!BB791="","",('input sheet'!BB791-(OFFSET($BY$2, MOD(ROW() - 1, 3),0, 1,1))) * $CE$3)</f>
        <v/>
      </c>
      <c r="BC791" s="0" t="str">
        <f aca="true">IF('input sheet'!BC791="","",('input sheet'!BC791-(OFFSET($BY$2, MOD(ROW() - 1, 3),0, 1,1))) * $CE$3)</f>
        <v/>
      </c>
      <c r="BD791" s="0" t="str">
        <f aca="true">IF('input sheet'!BD791="","",('input sheet'!BD791-(OFFSET($BY$2, MOD(ROW() - 1, 3),0, 1,1))) * $CE$3)</f>
        <v/>
      </c>
      <c r="BE791" s="0" t="str">
        <f aca="true">IF('input sheet'!BE791="","",('input sheet'!BE791-(OFFSET($BY$2, MOD(ROW() - 1, 3),0, 1,1))) * $CE$3)</f>
        <v/>
      </c>
      <c r="BF791" s="0" t="str">
        <f aca="true">IF('input sheet'!BF791="","",('input sheet'!BF791-(OFFSET($BY$2, MOD(ROW() - 1, 3),0, 1,1))) * $CE$3)</f>
        <v/>
      </c>
      <c r="BG791" s="0" t="str">
        <f aca="true">IF('input sheet'!BG791="","",('input sheet'!BG791-(OFFSET($BY$2, MOD(ROW() - 1, 3),0, 1,1))) * $CE$3)</f>
        <v/>
      </c>
      <c r="BH791" s="0" t="str">
        <f aca="true">IF('input sheet'!BH791="","",('input sheet'!BH791-(OFFSET($BY$2, MOD(ROW() - 1, 3),0, 1,1))) * $CE$3)</f>
        <v/>
      </c>
      <c r="BI791" s="0" t="str">
        <f aca="true">IF('input sheet'!BI791="","",('input sheet'!BI791-(OFFSET($BY$2, MOD(ROW() - 1, 3),0, 1,1))) * $CE$3)</f>
        <v/>
      </c>
      <c r="BJ791" s="0" t="str">
        <f aca="true">IF('input sheet'!BJ791="","",('input sheet'!BJ791-(OFFSET($BY$2, MOD(ROW() - 1, 3),0, 1,1))) * $CE$3)</f>
        <v/>
      </c>
      <c r="BK791" s="0" t="str">
        <f aca="true">IF('input sheet'!BK791="","",('input sheet'!BK791-(OFFSET($BY$2, MOD(ROW() - 1, 3),0, 1,1))) * $CE$3)</f>
        <v/>
      </c>
      <c r="BL791" s="0" t="str">
        <f aca="true">IF('input sheet'!BL791="","",('input sheet'!BL791-(OFFSET($BY$2, MOD(ROW() - 1, 3),0, 1,1))) * $CE$3)</f>
        <v/>
      </c>
      <c r="BM791" s="0" t="str">
        <f aca="true">IF('input sheet'!BM791="","",('input sheet'!BM791-(OFFSET($BY$2, MOD(ROW() - 1, 3),0, 1,1))) * $CE$3)</f>
        <v/>
      </c>
      <c r="BN791" s="0" t="str">
        <f aca="true">IF('input sheet'!BN791="","",('input sheet'!BN791-(OFFSET($BY$2, MOD(ROW() - 1, 3),0, 1,1))) * $CE$3)</f>
        <v/>
      </c>
      <c r="BO791" s="0" t="str">
        <f aca="true">IF('input sheet'!BO791="","",('input sheet'!BO791-(OFFSET($BY$2, MOD(ROW() - 1, 3),0, 1,1))) * $CE$3)</f>
        <v/>
      </c>
      <c r="BP791" s="0" t="str">
        <f aca="true">IF('input sheet'!BP791="","",('input sheet'!BP791-(OFFSET($BY$2, MOD(ROW() - 1, 3),0, 1,1))) * $CE$3)</f>
        <v/>
      </c>
      <c r="BQ791" s="0" t="str">
        <f aca="true">IF('input sheet'!BQ791="","",('input sheet'!BQ791-(OFFSET($BY$2, MOD(ROW() - 1, 3),0, 1,1))) * $CE$3)</f>
        <v/>
      </c>
      <c r="BR791" s="0" t="str">
        <f aca="true">IF('input sheet'!BR791="","",('input sheet'!BR791-(OFFSET($BY$2, MOD(ROW() - 1, 3),0, 1,1))) * $CE$3)</f>
        <v/>
      </c>
      <c r="BS791" s="0" t="str">
        <f aca="true">IF('input sheet'!BS791="","",('input sheet'!BS791-(OFFSET($BY$2, MOD(ROW() - 1, 3),0, 1,1))) * $CE$3)</f>
        <v/>
      </c>
      <c r="BT791" s="0" t="str">
        <f aca="true">IF('input sheet'!BT791="","",('input sheet'!BT791-(OFFSET($BY$2, MOD(ROW() - 1, 3),0, 1,1))) * $CE$3)</f>
        <v/>
      </c>
      <c r="BU791" s="0" t="str">
        <f aca="true">IF('input sheet'!BU791="","",('input sheet'!BU791-(OFFSET($BY$2, MOD(ROW() - 1, 3),0, 1,1))) * $CE$3)</f>
        <v/>
      </c>
      <c r="BV791" s="0" t="str">
        <f aca="true">IF('input sheet'!BV791="","",('input sheet'!BV791-(OFFSET($BY$2, MOD(ROW() - 1, 3),0, 1,1))) * $CE$3)</f>
        <v/>
      </c>
      <c r="BW791" s="0" t="str">
        <f aca="true">IF('input sheet'!BW791="","",('input sheet'!BW791-(OFFSET($BY$2, MOD(ROW() - 1, 3),0, 1,1))) * $CE$3)</f>
        <v/>
      </c>
    </row>
    <row r="792" customFormat="false" ht="12.8" hidden="false" customHeight="false" outlineLevel="0" collapsed="false">
      <c r="A792" s="0" t="str">
        <f aca="true">IF('input sheet'!A792="","",('input sheet'!A792-(OFFSET($BY$2, MOD(ROW() - 1, 3),0, 1,1))) * $CE$3)</f>
        <v/>
      </c>
      <c r="B792" s="0" t="str">
        <f aca="true">IF('input sheet'!B792="","",('input sheet'!B792-(OFFSET($BY$2, MOD(ROW() - 1, 3),0, 1,1))) * $CE$3)</f>
        <v/>
      </c>
      <c r="C792" s="0" t="str">
        <f aca="true">IF('input sheet'!C792="","",('input sheet'!C792-(OFFSET($BY$2, MOD(ROW() - 1, 3),0, 1,1))) * $CE$3)</f>
        <v/>
      </c>
      <c r="D792" s="0" t="str">
        <f aca="true">IF('input sheet'!D792="","",('input sheet'!D792-(OFFSET($BY$2, MOD(ROW() - 1, 3),0, 1,1))) * $CE$3)</f>
        <v/>
      </c>
      <c r="E792" s="0" t="str">
        <f aca="true">IF('input sheet'!E792="","",('input sheet'!E792-(OFFSET($BY$2, MOD(ROW() - 1, 3),0, 1,1))) * $CE$3)</f>
        <v/>
      </c>
      <c r="F792" s="0" t="str">
        <f aca="true">IF('input sheet'!F792="","",('input sheet'!F792-(OFFSET($BY$2, MOD(ROW() - 1, 3),0, 1,1))) * $CE$3)</f>
        <v/>
      </c>
      <c r="G792" s="0" t="str">
        <f aca="true">IF('input sheet'!G792="","",('input sheet'!G792-(OFFSET($BY$2, MOD(ROW() - 1, 3),0, 1,1))) * $CE$3)</f>
        <v/>
      </c>
      <c r="H792" s="0" t="str">
        <f aca="true">IF('input sheet'!H792="","",('input sheet'!H792-(OFFSET($BY$2, MOD(ROW() - 1, 3),0, 1,1))) * $CE$3)</f>
        <v/>
      </c>
      <c r="I792" s="0" t="str">
        <f aca="true">IF('input sheet'!I792="","",('input sheet'!I792-(OFFSET($BY$2, MOD(ROW() - 1, 3),0, 1,1))) * $CE$3)</f>
        <v/>
      </c>
      <c r="J792" s="0" t="str">
        <f aca="true">IF('input sheet'!J792="","",('input sheet'!J792-(OFFSET($BY$2, MOD(ROW() - 1, 3),0, 1,1))) * $CE$3)</f>
        <v/>
      </c>
      <c r="K792" s="0" t="str">
        <f aca="true">IF('input sheet'!K792="","",('input sheet'!K792-(OFFSET($BY$2, MOD(ROW() - 1, 3),0, 1,1))) * $CE$3)</f>
        <v/>
      </c>
      <c r="L792" s="0" t="str">
        <f aca="true">IF('input sheet'!L792="","",('input sheet'!L792-(OFFSET($BY$2, MOD(ROW() - 1, 3),0, 1,1))) * $CE$3)</f>
        <v/>
      </c>
      <c r="M792" s="0" t="str">
        <f aca="true">IF('input sheet'!M792="","",('input sheet'!M792-(OFFSET($BY$2, MOD(ROW() - 1, 3),0, 1,1))) * $CE$3)</f>
        <v/>
      </c>
      <c r="N792" s="0" t="str">
        <f aca="true">IF('input sheet'!N792="","",('input sheet'!N792-(OFFSET($BY$2, MOD(ROW() - 1, 3),0, 1,1))) * $CE$3)</f>
        <v/>
      </c>
      <c r="O792" s="0" t="str">
        <f aca="true">IF('input sheet'!O792="","",('input sheet'!O792-(OFFSET($BY$2, MOD(ROW() - 1, 3),0, 1,1))) * $CE$3)</f>
        <v/>
      </c>
      <c r="P792" s="0" t="str">
        <f aca="true">IF('input sheet'!P792="","",('input sheet'!P792-(OFFSET($BY$2, MOD(ROW() - 1, 3),0, 1,1))) * $CE$3)</f>
        <v/>
      </c>
      <c r="Q792" s="0" t="str">
        <f aca="true">IF('input sheet'!Q792="","",('input sheet'!Q792-(OFFSET($BY$2, MOD(ROW() - 1, 3),0, 1,1))) * $CE$3)</f>
        <v/>
      </c>
      <c r="R792" s="0" t="str">
        <f aca="true">IF('input sheet'!R792="","",('input sheet'!R792-(OFFSET($BY$2, MOD(ROW() - 1, 3),0, 1,1))) * $CE$3)</f>
        <v/>
      </c>
      <c r="S792" s="0" t="str">
        <f aca="true">IF('input sheet'!S792="","",('input sheet'!S792-(OFFSET($BY$2, MOD(ROW() - 1, 3),0, 1,1))) * $CE$3)</f>
        <v/>
      </c>
      <c r="T792" s="0" t="str">
        <f aca="true">IF('input sheet'!T792="","",('input sheet'!T792-(OFFSET($BY$2, MOD(ROW() - 1, 3),0, 1,1))) * $CE$3)</f>
        <v/>
      </c>
      <c r="U792" s="0" t="str">
        <f aca="true">IF('input sheet'!U792="","",('input sheet'!U792-(OFFSET($BY$2, MOD(ROW() - 1, 3),0, 1,1))) * $CE$3)</f>
        <v/>
      </c>
      <c r="V792" s="0" t="str">
        <f aca="true">IF('input sheet'!V792="","",('input sheet'!V792-(OFFSET($BY$2, MOD(ROW() - 1, 3),0, 1,1))) * $CE$3)</f>
        <v/>
      </c>
      <c r="W792" s="0" t="str">
        <f aca="true">IF('input sheet'!W792="","",('input sheet'!W792-(OFFSET($BY$2, MOD(ROW() - 1, 3),0, 1,1))) * $CE$3)</f>
        <v/>
      </c>
      <c r="X792" s="0" t="str">
        <f aca="true">IF('input sheet'!X792="","",('input sheet'!X792-(OFFSET($BY$2, MOD(ROW() - 1, 3),0, 1,1))) * $CE$3)</f>
        <v/>
      </c>
      <c r="Y792" s="0" t="str">
        <f aca="true">IF('input sheet'!Y792="","",('input sheet'!Y792-(OFFSET($BY$2, MOD(ROW() - 1, 3),0, 1,1))) * $CE$3)</f>
        <v/>
      </c>
      <c r="Z792" s="0" t="str">
        <f aca="true">IF('input sheet'!Z792="","",('input sheet'!Z792-(OFFSET($BY$2, MOD(ROW() - 1, 3),0, 1,1))) * $CE$3)</f>
        <v/>
      </c>
      <c r="AA792" s="0" t="str">
        <f aca="true">IF('input sheet'!AA792="","",('input sheet'!AA792-(OFFSET($BY$2, MOD(ROW() - 1, 3),0, 1,1))) * $CE$3)</f>
        <v/>
      </c>
      <c r="AB792" s="0" t="str">
        <f aca="true">IF('input sheet'!AB792="","",('input sheet'!AB792-(OFFSET($BY$2, MOD(ROW() - 1, 3),0, 1,1))) * $CE$3)</f>
        <v/>
      </c>
      <c r="AC792" s="0" t="str">
        <f aca="true">IF('input sheet'!AC792="","",('input sheet'!AC792-(OFFSET($BY$2, MOD(ROW() - 1, 3),0, 1,1))) * $CE$3)</f>
        <v/>
      </c>
      <c r="AD792" s="0" t="str">
        <f aca="true">IF('input sheet'!AD792="","",('input sheet'!AD792-(OFFSET($BY$2, MOD(ROW() - 1, 3),0, 1,1))) * $CE$3)</f>
        <v/>
      </c>
      <c r="AE792" s="0" t="str">
        <f aca="true">IF('input sheet'!AE792="","",('input sheet'!AE792-(OFFSET($BY$2, MOD(ROW() - 1, 3),0, 1,1))) * $CE$3)</f>
        <v/>
      </c>
      <c r="AF792" s="0" t="str">
        <f aca="true">IF('input sheet'!AF792="","",('input sheet'!AF792-(OFFSET($BY$2, MOD(ROW() - 1, 3),0, 1,1))) * $CE$3)</f>
        <v/>
      </c>
      <c r="AG792" s="0" t="str">
        <f aca="true">IF('input sheet'!AG792="","",('input sheet'!AG792-(OFFSET($BY$2, MOD(ROW() - 1, 3),0, 1,1))) * $CE$3)</f>
        <v/>
      </c>
      <c r="AH792" s="0" t="str">
        <f aca="true">IF('input sheet'!AH792="","",('input sheet'!AH792-(OFFSET($BY$2, MOD(ROW() - 1, 3),0, 1,1))) * $CE$3)</f>
        <v/>
      </c>
      <c r="AI792" s="0" t="str">
        <f aca="true">IF('input sheet'!AI792="","",('input sheet'!AI792-(OFFSET($BY$2, MOD(ROW() - 1, 3),0, 1,1))) * $CE$3)</f>
        <v/>
      </c>
      <c r="AJ792" s="0" t="str">
        <f aca="true">IF('input sheet'!AJ792="","",('input sheet'!AJ792-(OFFSET($BY$2, MOD(ROW() - 1, 3),0, 1,1))) * $CE$3)</f>
        <v/>
      </c>
      <c r="AK792" s="0" t="str">
        <f aca="true">IF('input sheet'!AK792="","",('input sheet'!AK792-(OFFSET($BY$2, MOD(ROW() - 1, 3),0, 1,1))) * $CE$3)</f>
        <v/>
      </c>
      <c r="AL792" s="0" t="str">
        <f aca="true">IF('input sheet'!AL792="","",('input sheet'!AL792-(OFFSET($BY$2, MOD(ROW() - 1, 3),0, 1,1))) * $CE$3)</f>
        <v/>
      </c>
      <c r="AM792" s="0" t="str">
        <f aca="true">IF('input sheet'!AM792="","",('input sheet'!AM792-(OFFSET($BY$2, MOD(ROW() - 1, 3),0, 1,1))) * $CE$3)</f>
        <v/>
      </c>
      <c r="AN792" s="0" t="str">
        <f aca="true">IF('input sheet'!AN792="","",('input sheet'!AN792-(OFFSET($BY$2, MOD(ROW() - 1, 3),0, 1,1))) * $CE$3)</f>
        <v/>
      </c>
      <c r="AO792" s="0" t="str">
        <f aca="true">IF('input sheet'!AO792="","",('input sheet'!AO792-(OFFSET($BY$2, MOD(ROW() - 1, 3),0, 1,1))) * $CE$3)</f>
        <v/>
      </c>
      <c r="AP792" s="0" t="str">
        <f aca="true">IF('input sheet'!AP792="","",('input sheet'!AP792-(OFFSET($BY$2, MOD(ROW() - 1, 3),0, 1,1))) * $CE$3)</f>
        <v/>
      </c>
      <c r="AQ792" s="0" t="str">
        <f aca="true">IF('input sheet'!AQ792="","",('input sheet'!AQ792-(OFFSET($BY$2, MOD(ROW() - 1, 3),0, 1,1))) * $CE$3)</f>
        <v/>
      </c>
      <c r="AR792" s="0" t="str">
        <f aca="true">IF('input sheet'!AR792="","",('input sheet'!AR792-(OFFSET($BY$2, MOD(ROW() - 1, 3),0, 1,1))) * $CE$3)</f>
        <v/>
      </c>
      <c r="AS792" s="0" t="str">
        <f aca="true">IF('input sheet'!AS792="","",('input sheet'!AS792-(OFFSET($BY$2, MOD(ROW() - 1, 3),0, 1,1))) * $CE$3)</f>
        <v/>
      </c>
      <c r="AT792" s="0" t="str">
        <f aca="true">IF('input sheet'!AT792="","",('input sheet'!AT792-(OFFSET($BY$2, MOD(ROW() - 1, 3),0, 1,1))) * $CE$3)</f>
        <v/>
      </c>
      <c r="AU792" s="0" t="str">
        <f aca="true">IF('input sheet'!AU792="","",('input sheet'!AU792-(OFFSET($BY$2, MOD(ROW() - 1, 3),0, 1,1))) * $CE$3)</f>
        <v/>
      </c>
      <c r="AV792" s="0" t="str">
        <f aca="true">IF('input sheet'!AV792="","",('input sheet'!AV792-(OFFSET($BY$2, MOD(ROW() - 1, 3),0, 1,1))) * $CE$3)</f>
        <v/>
      </c>
      <c r="AW792" s="0" t="str">
        <f aca="true">IF('input sheet'!AW792="","",('input sheet'!AW792-(OFFSET($BY$2, MOD(ROW() - 1, 3),0, 1,1))) * $CE$3)</f>
        <v/>
      </c>
      <c r="AX792" s="0" t="str">
        <f aca="true">IF('input sheet'!AX792="","",('input sheet'!AX792-(OFFSET($BY$2, MOD(ROW() - 1, 3),0, 1,1))) * $CE$3)</f>
        <v/>
      </c>
      <c r="AY792" s="0" t="str">
        <f aca="true">IF('input sheet'!AY792="","",('input sheet'!AY792-(OFFSET($BY$2, MOD(ROW() - 1, 3),0, 1,1))) * $CE$3)</f>
        <v/>
      </c>
      <c r="AZ792" s="0" t="str">
        <f aca="true">IF('input sheet'!AZ792="","",('input sheet'!AZ792-(OFFSET($BY$2, MOD(ROW() - 1, 3),0, 1,1))) * $CE$3)</f>
        <v/>
      </c>
      <c r="BA792" s="0" t="str">
        <f aca="true">IF('input sheet'!BA792="","",('input sheet'!BA792-(OFFSET($BY$2, MOD(ROW() - 1, 3),0, 1,1))) * $CE$3)</f>
        <v/>
      </c>
      <c r="BB792" s="0" t="str">
        <f aca="true">IF('input sheet'!BB792="","",('input sheet'!BB792-(OFFSET($BY$2, MOD(ROW() - 1, 3),0, 1,1))) * $CE$3)</f>
        <v/>
      </c>
      <c r="BC792" s="0" t="str">
        <f aca="true">IF('input sheet'!BC792="","",('input sheet'!BC792-(OFFSET($BY$2, MOD(ROW() - 1, 3),0, 1,1))) * $CE$3)</f>
        <v/>
      </c>
      <c r="BD792" s="0" t="str">
        <f aca="true">IF('input sheet'!BD792="","",('input sheet'!BD792-(OFFSET($BY$2, MOD(ROW() - 1, 3),0, 1,1))) * $CE$3)</f>
        <v/>
      </c>
      <c r="BE792" s="0" t="str">
        <f aca="true">IF('input sheet'!BE792="","",('input sheet'!BE792-(OFFSET($BY$2, MOD(ROW() - 1, 3),0, 1,1))) * $CE$3)</f>
        <v/>
      </c>
      <c r="BF792" s="0" t="str">
        <f aca="true">IF('input sheet'!BF792="","",('input sheet'!BF792-(OFFSET($BY$2, MOD(ROW() - 1, 3),0, 1,1))) * $CE$3)</f>
        <v/>
      </c>
      <c r="BG792" s="0" t="str">
        <f aca="true">IF('input sheet'!BG792="","",('input sheet'!BG792-(OFFSET($BY$2, MOD(ROW() - 1, 3),0, 1,1))) * $CE$3)</f>
        <v/>
      </c>
      <c r="BH792" s="0" t="str">
        <f aca="true">IF('input sheet'!BH792="","",('input sheet'!BH792-(OFFSET($BY$2, MOD(ROW() - 1, 3),0, 1,1))) * $CE$3)</f>
        <v/>
      </c>
      <c r="BI792" s="0" t="str">
        <f aca="true">IF('input sheet'!BI792="","",('input sheet'!BI792-(OFFSET($BY$2, MOD(ROW() - 1, 3),0, 1,1))) * $CE$3)</f>
        <v/>
      </c>
      <c r="BJ792" s="0" t="str">
        <f aca="true">IF('input sheet'!BJ792="","",('input sheet'!BJ792-(OFFSET($BY$2, MOD(ROW() - 1, 3),0, 1,1))) * $CE$3)</f>
        <v/>
      </c>
      <c r="BK792" s="0" t="str">
        <f aca="true">IF('input sheet'!BK792="","",('input sheet'!BK792-(OFFSET($BY$2, MOD(ROW() - 1, 3),0, 1,1))) * $CE$3)</f>
        <v/>
      </c>
      <c r="BL792" s="0" t="str">
        <f aca="true">IF('input sheet'!BL792="","",('input sheet'!BL792-(OFFSET($BY$2, MOD(ROW() - 1, 3),0, 1,1))) * $CE$3)</f>
        <v/>
      </c>
      <c r="BM792" s="0" t="str">
        <f aca="true">IF('input sheet'!BM792="","",('input sheet'!BM792-(OFFSET($BY$2, MOD(ROW() - 1, 3),0, 1,1))) * $CE$3)</f>
        <v/>
      </c>
      <c r="BN792" s="0" t="str">
        <f aca="true">IF('input sheet'!BN792="","",('input sheet'!BN792-(OFFSET($BY$2, MOD(ROW() - 1, 3),0, 1,1))) * $CE$3)</f>
        <v/>
      </c>
      <c r="BO792" s="0" t="str">
        <f aca="true">IF('input sheet'!BO792="","",('input sheet'!BO792-(OFFSET($BY$2, MOD(ROW() - 1, 3),0, 1,1))) * $CE$3)</f>
        <v/>
      </c>
      <c r="BP792" s="0" t="str">
        <f aca="true">IF('input sheet'!BP792="","",('input sheet'!BP792-(OFFSET($BY$2, MOD(ROW() - 1, 3),0, 1,1))) * $CE$3)</f>
        <v/>
      </c>
      <c r="BQ792" s="0" t="str">
        <f aca="true">IF('input sheet'!BQ792="","",('input sheet'!BQ792-(OFFSET($BY$2, MOD(ROW() - 1, 3),0, 1,1))) * $CE$3)</f>
        <v/>
      </c>
      <c r="BR792" s="0" t="str">
        <f aca="true">IF('input sheet'!BR792="","",('input sheet'!BR792-(OFFSET($BY$2, MOD(ROW() - 1, 3),0, 1,1))) * $CE$3)</f>
        <v/>
      </c>
      <c r="BS792" s="0" t="str">
        <f aca="true">IF('input sheet'!BS792="","",('input sheet'!BS792-(OFFSET($BY$2, MOD(ROW() - 1, 3),0, 1,1))) * $CE$3)</f>
        <v/>
      </c>
      <c r="BT792" s="0" t="str">
        <f aca="true">IF('input sheet'!BT792="","",('input sheet'!BT792-(OFFSET($BY$2, MOD(ROW() - 1, 3),0, 1,1))) * $CE$3)</f>
        <v/>
      </c>
      <c r="BU792" s="0" t="str">
        <f aca="true">IF('input sheet'!BU792="","",('input sheet'!BU792-(OFFSET($BY$2, MOD(ROW() - 1, 3),0, 1,1))) * $CE$3)</f>
        <v/>
      </c>
      <c r="BV792" s="0" t="str">
        <f aca="true">IF('input sheet'!BV792="","",('input sheet'!BV792-(OFFSET($BY$2, MOD(ROW() - 1, 3),0, 1,1))) * $CE$3)</f>
        <v/>
      </c>
      <c r="BW792" s="0" t="str">
        <f aca="true">IF('input sheet'!BW792="","",('input sheet'!BW792-(OFFSET($BY$2, MOD(ROW() - 1, 3),0, 1,1))) * $CE$3)</f>
        <v/>
      </c>
    </row>
    <row r="793" customFormat="false" ht="12.8" hidden="false" customHeight="false" outlineLevel="0" collapsed="false">
      <c r="A793" s="0" t="str">
        <f aca="true">IF('input sheet'!A793="","",('input sheet'!A793-(OFFSET($BY$2, MOD(ROW() - 1, 3),0, 1,1))) * $CE$3)</f>
        <v/>
      </c>
      <c r="B793" s="0" t="str">
        <f aca="true">IF('input sheet'!B793="","",('input sheet'!B793-(OFFSET($BY$2, MOD(ROW() - 1, 3),0, 1,1))) * $CE$3)</f>
        <v/>
      </c>
      <c r="C793" s="0" t="str">
        <f aca="true">IF('input sheet'!C793="","",('input sheet'!C793-(OFFSET($BY$2, MOD(ROW() - 1, 3),0, 1,1))) * $CE$3)</f>
        <v/>
      </c>
      <c r="D793" s="0" t="str">
        <f aca="true">IF('input sheet'!D793="","",('input sheet'!D793-(OFFSET($BY$2, MOD(ROW() - 1, 3),0, 1,1))) * $CE$3)</f>
        <v/>
      </c>
      <c r="E793" s="0" t="str">
        <f aca="true">IF('input sheet'!E793="","",('input sheet'!E793-(OFFSET($BY$2, MOD(ROW() - 1, 3),0, 1,1))) * $CE$3)</f>
        <v/>
      </c>
      <c r="F793" s="0" t="str">
        <f aca="true">IF('input sheet'!F793="","",('input sheet'!F793-(OFFSET($BY$2, MOD(ROW() - 1, 3),0, 1,1))) * $CE$3)</f>
        <v/>
      </c>
      <c r="G793" s="0" t="str">
        <f aca="true">IF('input sheet'!G793="","",('input sheet'!G793-(OFFSET($BY$2, MOD(ROW() - 1, 3),0, 1,1))) * $CE$3)</f>
        <v/>
      </c>
      <c r="H793" s="0" t="str">
        <f aca="true">IF('input sheet'!H793="","",('input sheet'!H793-(OFFSET($BY$2, MOD(ROW() - 1, 3),0, 1,1))) * $CE$3)</f>
        <v/>
      </c>
      <c r="I793" s="0" t="str">
        <f aca="true">IF('input sheet'!I793="","",('input sheet'!I793-(OFFSET($BY$2, MOD(ROW() - 1, 3),0, 1,1))) * $CE$3)</f>
        <v/>
      </c>
      <c r="J793" s="0" t="str">
        <f aca="true">IF('input sheet'!J793="","",('input sheet'!J793-(OFFSET($BY$2, MOD(ROW() - 1, 3),0, 1,1))) * $CE$3)</f>
        <v/>
      </c>
      <c r="K793" s="0" t="str">
        <f aca="true">IF('input sheet'!K793="","",('input sheet'!K793-(OFFSET($BY$2, MOD(ROW() - 1, 3),0, 1,1))) * $CE$3)</f>
        <v/>
      </c>
      <c r="L793" s="0" t="str">
        <f aca="true">IF('input sheet'!L793="","",('input sheet'!L793-(OFFSET($BY$2, MOD(ROW() - 1, 3),0, 1,1))) * $CE$3)</f>
        <v/>
      </c>
      <c r="M793" s="0" t="str">
        <f aca="true">IF('input sheet'!M793="","",('input sheet'!M793-(OFFSET($BY$2, MOD(ROW() - 1, 3),0, 1,1))) * $CE$3)</f>
        <v/>
      </c>
      <c r="N793" s="0" t="str">
        <f aca="true">IF('input sheet'!N793="","",('input sheet'!N793-(OFFSET($BY$2, MOD(ROW() - 1, 3),0, 1,1))) * $CE$3)</f>
        <v/>
      </c>
      <c r="O793" s="0" t="str">
        <f aca="true">IF('input sheet'!O793="","",('input sheet'!O793-(OFFSET($BY$2, MOD(ROW() - 1, 3),0, 1,1))) * $CE$3)</f>
        <v/>
      </c>
      <c r="P793" s="0" t="str">
        <f aca="true">IF('input sheet'!P793="","",('input sheet'!P793-(OFFSET($BY$2, MOD(ROW() - 1, 3),0, 1,1))) * $CE$3)</f>
        <v/>
      </c>
      <c r="Q793" s="0" t="str">
        <f aca="true">IF('input sheet'!Q793="","",('input sheet'!Q793-(OFFSET($BY$2, MOD(ROW() - 1, 3),0, 1,1))) * $CE$3)</f>
        <v/>
      </c>
      <c r="R793" s="0" t="str">
        <f aca="true">IF('input sheet'!R793="","",('input sheet'!R793-(OFFSET($BY$2, MOD(ROW() - 1, 3),0, 1,1))) * $CE$3)</f>
        <v/>
      </c>
      <c r="S793" s="0" t="str">
        <f aca="true">IF('input sheet'!S793="","",('input sheet'!S793-(OFFSET($BY$2, MOD(ROW() - 1, 3),0, 1,1))) * $CE$3)</f>
        <v/>
      </c>
      <c r="T793" s="0" t="str">
        <f aca="true">IF('input sheet'!T793="","",('input sheet'!T793-(OFFSET($BY$2, MOD(ROW() - 1, 3),0, 1,1))) * $CE$3)</f>
        <v/>
      </c>
      <c r="U793" s="0" t="str">
        <f aca="true">IF('input sheet'!U793="","",('input sheet'!U793-(OFFSET($BY$2, MOD(ROW() - 1, 3),0, 1,1))) * $CE$3)</f>
        <v/>
      </c>
      <c r="V793" s="0" t="str">
        <f aca="true">IF('input sheet'!V793="","",('input sheet'!V793-(OFFSET($BY$2, MOD(ROW() - 1, 3),0, 1,1))) * $CE$3)</f>
        <v/>
      </c>
      <c r="W793" s="0" t="str">
        <f aca="true">IF('input sheet'!W793="","",('input sheet'!W793-(OFFSET($BY$2, MOD(ROW() - 1, 3),0, 1,1))) * $CE$3)</f>
        <v/>
      </c>
      <c r="X793" s="0" t="str">
        <f aca="true">IF('input sheet'!X793="","",('input sheet'!X793-(OFFSET($BY$2, MOD(ROW() - 1, 3),0, 1,1))) * $CE$3)</f>
        <v/>
      </c>
      <c r="Y793" s="0" t="str">
        <f aca="true">IF('input sheet'!Y793="","",('input sheet'!Y793-(OFFSET($BY$2, MOD(ROW() - 1, 3),0, 1,1))) * $CE$3)</f>
        <v/>
      </c>
      <c r="Z793" s="0" t="str">
        <f aca="true">IF('input sheet'!Z793="","",('input sheet'!Z793-(OFFSET($BY$2, MOD(ROW() - 1, 3),0, 1,1))) * $CE$3)</f>
        <v/>
      </c>
      <c r="AA793" s="0" t="str">
        <f aca="true">IF('input sheet'!AA793="","",('input sheet'!AA793-(OFFSET($BY$2, MOD(ROW() - 1, 3),0, 1,1))) * $CE$3)</f>
        <v/>
      </c>
      <c r="AB793" s="0" t="str">
        <f aca="true">IF('input sheet'!AB793="","",('input sheet'!AB793-(OFFSET($BY$2, MOD(ROW() - 1, 3),0, 1,1))) * $CE$3)</f>
        <v/>
      </c>
      <c r="AC793" s="0" t="str">
        <f aca="true">IF('input sheet'!AC793="","",('input sheet'!AC793-(OFFSET($BY$2, MOD(ROW() - 1, 3),0, 1,1))) * $CE$3)</f>
        <v/>
      </c>
      <c r="AD793" s="0" t="str">
        <f aca="true">IF('input sheet'!AD793="","",('input sheet'!AD793-(OFFSET($BY$2, MOD(ROW() - 1, 3),0, 1,1))) * $CE$3)</f>
        <v/>
      </c>
      <c r="AE793" s="0" t="str">
        <f aca="true">IF('input sheet'!AE793="","",('input sheet'!AE793-(OFFSET($BY$2, MOD(ROW() - 1, 3),0, 1,1))) * $CE$3)</f>
        <v/>
      </c>
      <c r="AF793" s="0" t="str">
        <f aca="true">IF('input sheet'!AF793="","",('input sheet'!AF793-(OFFSET($BY$2, MOD(ROW() - 1, 3),0, 1,1))) * $CE$3)</f>
        <v/>
      </c>
      <c r="AG793" s="0" t="str">
        <f aca="true">IF('input sheet'!AG793="","",('input sheet'!AG793-(OFFSET($BY$2, MOD(ROW() - 1, 3),0, 1,1))) * $CE$3)</f>
        <v/>
      </c>
      <c r="AH793" s="0" t="str">
        <f aca="true">IF('input sheet'!AH793="","",('input sheet'!AH793-(OFFSET($BY$2, MOD(ROW() - 1, 3),0, 1,1))) * $CE$3)</f>
        <v/>
      </c>
      <c r="AI793" s="0" t="str">
        <f aca="true">IF('input sheet'!AI793="","",('input sheet'!AI793-(OFFSET($BY$2, MOD(ROW() - 1, 3),0, 1,1))) * $CE$3)</f>
        <v/>
      </c>
      <c r="AJ793" s="0" t="str">
        <f aca="true">IF('input sheet'!AJ793="","",('input sheet'!AJ793-(OFFSET($BY$2, MOD(ROW() - 1, 3),0, 1,1))) * $CE$3)</f>
        <v/>
      </c>
      <c r="AK793" s="0" t="str">
        <f aca="true">IF('input sheet'!AK793="","",('input sheet'!AK793-(OFFSET($BY$2, MOD(ROW() - 1, 3),0, 1,1))) * $CE$3)</f>
        <v/>
      </c>
      <c r="AL793" s="0" t="str">
        <f aca="true">IF('input sheet'!AL793="","",('input sheet'!AL793-(OFFSET($BY$2, MOD(ROW() - 1, 3),0, 1,1))) * $CE$3)</f>
        <v/>
      </c>
      <c r="AM793" s="0" t="str">
        <f aca="true">IF('input sheet'!AM793="","",('input sheet'!AM793-(OFFSET($BY$2, MOD(ROW() - 1, 3),0, 1,1))) * $CE$3)</f>
        <v/>
      </c>
      <c r="AN793" s="0" t="str">
        <f aca="true">IF('input sheet'!AN793="","",('input sheet'!AN793-(OFFSET($BY$2, MOD(ROW() - 1, 3),0, 1,1))) * $CE$3)</f>
        <v/>
      </c>
      <c r="AO793" s="0" t="str">
        <f aca="true">IF('input sheet'!AO793="","",('input sheet'!AO793-(OFFSET($BY$2, MOD(ROW() - 1, 3),0, 1,1))) * $CE$3)</f>
        <v/>
      </c>
      <c r="AP793" s="0" t="str">
        <f aca="true">IF('input sheet'!AP793="","",('input sheet'!AP793-(OFFSET($BY$2, MOD(ROW() - 1, 3),0, 1,1))) * $CE$3)</f>
        <v/>
      </c>
      <c r="AQ793" s="0" t="str">
        <f aca="true">IF('input sheet'!AQ793="","",('input sheet'!AQ793-(OFFSET($BY$2, MOD(ROW() - 1, 3),0, 1,1))) * $CE$3)</f>
        <v/>
      </c>
      <c r="AR793" s="0" t="str">
        <f aca="true">IF('input sheet'!AR793="","",('input sheet'!AR793-(OFFSET($BY$2, MOD(ROW() - 1, 3),0, 1,1))) * $CE$3)</f>
        <v/>
      </c>
      <c r="AS793" s="0" t="str">
        <f aca="true">IF('input sheet'!AS793="","",('input sheet'!AS793-(OFFSET($BY$2, MOD(ROW() - 1, 3),0, 1,1))) * $CE$3)</f>
        <v/>
      </c>
      <c r="AT793" s="0" t="str">
        <f aca="true">IF('input sheet'!AT793="","",('input sheet'!AT793-(OFFSET($BY$2, MOD(ROW() - 1, 3),0, 1,1))) * $CE$3)</f>
        <v/>
      </c>
      <c r="AU793" s="0" t="str">
        <f aca="true">IF('input sheet'!AU793="","",('input sheet'!AU793-(OFFSET($BY$2, MOD(ROW() - 1, 3),0, 1,1))) * $CE$3)</f>
        <v/>
      </c>
      <c r="AV793" s="0" t="str">
        <f aca="true">IF('input sheet'!AV793="","",('input sheet'!AV793-(OFFSET($BY$2, MOD(ROW() - 1, 3),0, 1,1))) * $CE$3)</f>
        <v/>
      </c>
      <c r="AW793" s="0" t="str">
        <f aca="true">IF('input sheet'!AW793="","",('input sheet'!AW793-(OFFSET($BY$2, MOD(ROW() - 1, 3),0, 1,1))) * $CE$3)</f>
        <v/>
      </c>
      <c r="AX793" s="0" t="str">
        <f aca="true">IF('input sheet'!AX793="","",('input sheet'!AX793-(OFFSET($BY$2, MOD(ROW() - 1, 3),0, 1,1))) * $CE$3)</f>
        <v/>
      </c>
      <c r="AY793" s="0" t="str">
        <f aca="true">IF('input sheet'!AY793="","",('input sheet'!AY793-(OFFSET($BY$2, MOD(ROW() - 1, 3),0, 1,1))) * $CE$3)</f>
        <v/>
      </c>
      <c r="AZ793" s="0" t="str">
        <f aca="true">IF('input sheet'!AZ793="","",('input sheet'!AZ793-(OFFSET($BY$2, MOD(ROW() - 1, 3),0, 1,1))) * $CE$3)</f>
        <v/>
      </c>
      <c r="BA793" s="0" t="str">
        <f aca="true">IF('input sheet'!BA793="","",('input sheet'!BA793-(OFFSET($BY$2, MOD(ROW() - 1, 3),0, 1,1))) * $CE$3)</f>
        <v/>
      </c>
      <c r="BB793" s="0" t="str">
        <f aca="true">IF('input sheet'!BB793="","",('input sheet'!BB793-(OFFSET($BY$2, MOD(ROW() - 1, 3),0, 1,1))) * $CE$3)</f>
        <v/>
      </c>
      <c r="BC793" s="0" t="str">
        <f aca="true">IF('input sheet'!BC793="","",('input sheet'!BC793-(OFFSET($BY$2, MOD(ROW() - 1, 3),0, 1,1))) * $CE$3)</f>
        <v/>
      </c>
      <c r="BD793" s="0" t="str">
        <f aca="true">IF('input sheet'!BD793="","",('input sheet'!BD793-(OFFSET($BY$2, MOD(ROW() - 1, 3),0, 1,1))) * $CE$3)</f>
        <v/>
      </c>
      <c r="BE793" s="0" t="str">
        <f aca="true">IF('input sheet'!BE793="","",('input sheet'!BE793-(OFFSET($BY$2, MOD(ROW() - 1, 3),0, 1,1))) * $CE$3)</f>
        <v/>
      </c>
      <c r="BF793" s="0" t="str">
        <f aca="true">IF('input sheet'!BF793="","",('input sheet'!BF793-(OFFSET($BY$2, MOD(ROW() - 1, 3),0, 1,1))) * $CE$3)</f>
        <v/>
      </c>
      <c r="BG793" s="0" t="str">
        <f aca="true">IF('input sheet'!BG793="","",('input sheet'!BG793-(OFFSET($BY$2, MOD(ROW() - 1, 3),0, 1,1))) * $CE$3)</f>
        <v/>
      </c>
      <c r="BH793" s="0" t="str">
        <f aca="true">IF('input sheet'!BH793="","",('input sheet'!BH793-(OFFSET($BY$2, MOD(ROW() - 1, 3),0, 1,1))) * $CE$3)</f>
        <v/>
      </c>
      <c r="BI793" s="0" t="str">
        <f aca="true">IF('input sheet'!BI793="","",('input sheet'!BI793-(OFFSET($BY$2, MOD(ROW() - 1, 3),0, 1,1))) * $CE$3)</f>
        <v/>
      </c>
      <c r="BJ793" s="0" t="str">
        <f aca="true">IF('input sheet'!BJ793="","",('input sheet'!BJ793-(OFFSET($BY$2, MOD(ROW() - 1, 3),0, 1,1))) * $CE$3)</f>
        <v/>
      </c>
      <c r="BK793" s="0" t="str">
        <f aca="true">IF('input sheet'!BK793="","",('input sheet'!BK793-(OFFSET($BY$2, MOD(ROW() - 1, 3),0, 1,1))) * $CE$3)</f>
        <v/>
      </c>
      <c r="BL793" s="0" t="str">
        <f aca="true">IF('input sheet'!BL793="","",('input sheet'!BL793-(OFFSET($BY$2, MOD(ROW() - 1, 3),0, 1,1))) * $CE$3)</f>
        <v/>
      </c>
      <c r="BM793" s="0" t="str">
        <f aca="true">IF('input sheet'!BM793="","",('input sheet'!BM793-(OFFSET($BY$2, MOD(ROW() - 1, 3),0, 1,1))) * $CE$3)</f>
        <v/>
      </c>
      <c r="BN793" s="0" t="str">
        <f aca="true">IF('input sheet'!BN793="","",('input sheet'!BN793-(OFFSET($BY$2, MOD(ROW() - 1, 3),0, 1,1))) * $CE$3)</f>
        <v/>
      </c>
      <c r="BO793" s="0" t="str">
        <f aca="true">IF('input sheet'!BO793="","",('input sheet'!BO793-(OFFSET($BY$2, MOD(ROW() - 1, 3),0, 1,1))) * $CE$3)</f>
        <v/>
      </c>
      <c r="BP793" s="0" t="str">
        <f aca="true">IF('input sheet'!BP793="","",('input sheet'!BP793-(OFFSET($BY$2, MOD(ROW() - 1, 3),0, 1,1))) * $CE$3)</f>
        <v/>
      </c>
      <c r="BQ793" s="0" t="str">
        <f aca="true">IF('input sheet'!BQ793="","",('input sheet'!BQ793-(OFFSET($BY$2, MOD(ROW() - 1, 3),0, 1,1))) * $CE$3)</f>
        <v/>
      </c>
      <c r="BR793" s="0" t="str">
        <f aca="true">IF('input sheet'!BR793="","",('input sheet'!BR793-(OFFSET($BY$2, MOD(ROW() - 1, 3),0, 1,1))) * $CE$3)</f>
        <v/>
      </c>
      <c r="BS793" s="0" t="str">
        <f aca="true">IF('input sheet'!BS793="","",('input sheet'!BS793-(OFFSET($BY$2, MOD(ROW() - 1, 3),0, 1,1))) * $CE$3)</f>
        <v/>
      </c>
      <c r="BT793" s="0" t="str">
        <f aca="true">IF('input sheet'!BT793="","",('input sheet'!BT793-(OFFSET($BY$2, MOD(ROW() - 1, 3),0, 1,1))) * $CE$3)</f>
        <v/>
      </c>
      <c r="BU793" s="0" t="str">
        <f aca="true">IF('input sheet'!BU793="","",('input sheet'!BU793-(OFFSET($BY$2, MOD(ROW() - 1, 3),0, 1,1))) * $CE$3)</f>
        <v/>
      </c>
      <c r="BV793" s="0" t="str">
        <f aca="true">IF('input sheet'!BV793="","",('input sheet'!BV793-(OFFSET($BY$2, MOD(ROW() - 1, 3),0, 1,1))) * $CE$3)</f>
        <v/>
      </c>
      <c r="BW793" s="0" t="str">
        <f aca="true">IF('input sheet'!BW793="","",('input sheet'!BW793-(OFFSET($BY$2, MOD(ROW() - 1, 3),0, 1,1))) * $CE$3)</f>
        <v/>
      </c>
    </row>
    <row r="794" customFormat="false" ht="12.8" hidden="false" customHeight="false" outlineLevel="0" collapsed="false">
      <c r="A794" s="0" t="str">
        <f aca="true">IF('input sheet'!A794="","",('input sheet'!A794-(OFFSET($BY$2, MOD(ROW() - 1, 3),0, 1,1))) * $CE$3)</f>
        <v/>
      </c>
      <c r="B794" s="0" t="str">
        <f aca="true">IF('input sheet'!B794="","",('input sheet'!B794-(OFFSET($BY$2, MOD(ROW() - 1, 3),0, 1,1))) * $CE$3)</f>
        <v/>
      </c>
      <c r="C794" s="0" t="str">
        <f aca="true">IF('input sheet'!C794="","",('input sheet'!C794-(OFFSET($BY$2, MOD(ROW() - 1, 3),0, 1,1))) * $CE$3)</f>
        <v/>
      </c>
      <c r="D794" s="0" t="str">
        <f aca="true">IF('input sheet'!D794="","",('input sheet'!D794-(OFFSET($BY$2, MOD(ROW() - 1, 3),0, 1,1))) * $CE$3)</f>
        <v/>
      </c>
      <c r="E794" s="0" t="str">
        <f aca="true">IF('input sheet'!E794="","",('input sheet'!E794-(OFFSET($BY$2, MOD(ROW() - 1, 3),0, 1,1))) * $CE$3)</f>
        <v/>
      </c>
      <c r="F794" s="0" t="str">
        <f aca="true">IF('input sheet'!F794="","",('input sheet'!F794-(OFFSET($BY$2, MOD(ROW() - 1, 3),0, 1,1))) * $CE$3)</f>
        <v/>
      </c>
      <c r="G794" s="0" t="str">
        <f aca="true">IF('input sheet'!G794="","",('input sheet'!G794-(OFFSET($BY$2, MOD(ROW() - 1, 3),0, 1,1))) * $CE$3)</f>
        <v/>
      </c>
      <c r="H794" s="0" t="str">
        <f aca="true">IF('input sheet'!H794="","",('input sheet'!H794-(OFFSET($BY$2, MOD(ROW() - 1, 3),0, 1,1))) * $CE$3)</f>
        <v/>
      </c>
      <c r="I794" s="0" t="str">
        <f aca="true">IF('input sheet'!I794="","",('input sheet'!I794-(OFFSET($BY$2, MOD(ROW() - 1, 3),0, 1,1))) * $CE$3)</f>
        <v/>
      </c>
      <c r="J794" s="0" t="str">
        <f aca="true">IF('input sheet'!J794="","",('input sheet'!J794-(OFFSET($BY$2, MOD(ROW() - 1, 3),0, 1,1))) * $CE$3)</f>
        <v/>
      </c>
      <c r="K794" s="0" t="str">
        <f aca="true">IF('input sheet'!K794="","",('input sheet'!K794-(OFFSET($BY$2, MOD(ROW() - 1, 3),0, 1,1))) * $CE$3)</f>
        <v/>
      </c>
      <c r="L794" s="0" t="str">
        <f aca="true">IF('input sheet'!L794="","",('input sheet'!L794-(OFFSET($BY$2, MOD(ROW() - 1, 3),0, 1,1))) * $CE$3)</f>
        <v/>
      </c>
      <c r="M794" s="0" t="str">
        <f aca="true">IF('input sheet'!M794="","",('input sheet'!M794-(OFFSET($BY$2, MOD(ROW() - 1, 3),0, 1,1))) * $CE$3)</f>
        <v/>
      </c>
      <c r="N794" s="0" t="str">
        <f aca="true">IF('input sheet'!N794="","",('input sheet'!N794-(OFFSET($BY$2, MOD(ROW() - 1, 3),0, 1,1))) * $CE$3)</f>
        <v/>
      </c>
      <c r="O794" s="0" t="str">
        <f aca="true">IF('input sheet'!O794="","",('input sheet'!O794-(OFFSET($BY$2, MOD(ROW() - 1, 3),0, 1,1))) * $CE$3)</f>
        <v/>
      </c>
      <c r="P794" s="0" t="str">
        <f aca="true">IF('input sheet'!P794="","",('input sheet'!P794-(OFFSET($BY$2, MOD(ROW() - 1, 3),0, 1,1))) * $CE$3)</f>
        <v/>
      </c>
      <c r="Q794" s="0" t="str">
        <f aca="true">IF('input sheet'!Q794="","",('input sheet'!Q794-(OFFSET($BY$2, MOD(ROW() - 1, 3),0, 1,1))) * $CE$3)</f>
        <v/>
      </c>
      <c r="R794" s="0" t="str">
        <f aca="true">IF('input sheet'!R794="","",('input sheet'!R794-(OFFSET($BY$2, MOD(ROW() - 1, 3),0, 1,1))) * $CE$3)</f>
        <v/>
      </c>
      <c r="S794" s="0" t="str">
        <f aca="true">IF('input sheet'!S794="","",('input sheet'!S794-(OFFSET($BY$2, MOD(ROW() - 1, 3),0, 1,1))) * $CE$3)</f>
        <v/>
      </c>
      <c r="T794" s="0" t="str">
        <f aca="true">IF('input sheet'!T794="","",('input sheet'!T794-(OFFSET($BY$2, MOD(ROW() - 1, 3),0, 1,1))) * $CE$3)</f>
        <v/>
      </c>
      <c r="U794" s="0" t="str">
        <f aca="true">IF('input sheet'!U794="","",('input sheet'!U794-(OFFSET($BY$2, MOD(ROW() - 1, 3),0, 1,1))) * $CE$3)</f>
        <v/>
      </c>
      <c r="V794" s="0" t="str">
        <f aca="true">IF('input sheet'!V794="","",('input sheet'!V794-(OFFSET($BY$2, MOD(ROW() - 1, 3),0, 1,1))) * $CE$3)</f>
        <v/>
      </c>
      <c r="W794" s="0" t="str">
        <f aca="true">IF('input sheet'!W794="","",('input sheet'!W794-(OFFSET($BY$2, MOD(ROW() - 1, 3),0, 1,1))) * $CE$3)</f>
        <v/>
      </c>
      <c r="X794" s="0" t="str">
        <f aca="true">IF('input sheet'!X794="","",('input sheet'!X794-(OFFSET($BY$2, MOD(ROW() - 1, 3),0, 1,1))) * $CE$3)</f>
        <v/>
      </c>
      <c r="Y794" s="0" t="str">
        <f aca="true">IF('input sheet'!Y794="","",('input sheet'!Y794-(OFFSET($BY$2, MOD(ROW() - 1, 3),0, 1,1))) * $CE$3)</f>
        <v/>
      </c>
      <c r="Z794" s="0" t="str">
        <f aca="true">IF('input sheet'!Z794="","",('input sheet'!Z794-(OFFSET($BY$2, MOD(ROW() - 1, 3),0, 1,1))) * $CE$3)</f>
        <v/>
      </c>
      <c r="AA794" s="0" t="str">
        <f aca="true">IF('input sheet'!AA794="","",('input sheet'!AA794-(OFFSET($BY$2, MOD(ROW() - 1, 3),0, 1,1))) * $CE$3)</f>
        <v/>
      </c>
      <c r="AB794" s="0" t="str">
        <f aca="true">IF('input sheet'!AB794="","",('input sheet'!AB794-(OFFSET($BY$2, MOD(ROW() - 1, 3),0, 1,1))) * $CE$3)</f>
        <v/>
      </c>
      <c r="AC794" s="0" t="str">
        <f aca="true">IF('input sheet'!AC794="","",('input sheet'!AC794-(OFFSET($BY$2, MOD(ROW() - 1, 3),0, 1,1))) * $CE$3)</f>
        <v/>
      </c>
      <c r="AD794" s="0" t="str">
        <f aca="true">IF('input sheet'!AD794="","",('input sheet'!AD794-(OFFSET($BY$2, MOD(ROW() - 1, 3),0, 1,1))) * $CE$3)</f>
        <v/>
      </c>
      <c r="AE794" s="0" t="str">
        <f aca="true">IF('input sheet'!AE794="","",('input sheet'!AE794-(OFFSET($BY$2, MOD(ROW() - 1, 3),0, 1,1))) * $CE$3)</f>
        <v/>
      </c>
      <c r="AF794" s="0" t="str">
        <f aca="true">IF('input sheet'!AF794="","",('input sheet'!AF794-(OFFSET($BY$2, MOD(ROW() - 1, 3),0, 1,1))) * $CE$3)</f>
        <v/>
      </c>
      <c r="AG794" s="0" t="str">
        <f aca="true">IF('input sheet'!AG794="","",('input sheet'!AG794-(OFFSET($BY$2, MOD(ROW() - 1, 3),0, 1,1))) * $CE$3)</f>
        <v/>
      </c>
      <c r="AH794" s="0" t="str">
        <f aca="true">IF('input sheet'!AH794="","",('input sheet'!AH794-(OFFSET($BY$2, MOD(ROW() - 1, 3),0, 1,1))) * $CE$3)</f>
        <v/>
      </c>
      <c r="AI794" s="0" t="str">
        <f aca="true">IF('input sheet'!AI794="","",('input sheet'!AI794-(OFFSET($BY$2, MOD(ROW() - 1, 3),0, 1,1))) * $CE$3)</f>
        <v/>
      </c>
      <c r="AJ794" s="0" t="str">
        <f aca="true">IF('input sheet'!AJ794="","",('input sheet'!AJ794-(OFFSET($BY$2, MOD(ROW() - 1, 3),0, 1,1))) * $CE$3)</f>
        <v/>
      </c>
      <c r="AK794" s="0" t="str">
        <f aca="true">IF('input sheet'!AK794="","",('input sheet'!AK794-(OFFSET($BY$2, MOD(ROW() - 1, 3),0, 1,1))) * $CE$3)</f>
        <v/>
      </c>
      <c r="AL794" s="0" t="str">
        <f aca="true">IF('input sheet'!AL794="","",('input sheet'!AL794-(OFFSET($BY$2, MOD(ROW() - 1, 3),0, 1,1))) * $CE$3)</f>
        <v/>
      </c>
      <c r="AM794" s="0" t="str">
        <f aca="true">IF('input sheet'!AM794="","",('input sheet'!AM794-(OFFSET($BY$2, MOD(ROW() - 1, 3),0, 1,1))) * $CE$3)</f>
        <v/>
      </c>
      <c r="AN794" s="0" t="str">
        <f aca="true">IF('input sheet'!AN794="","",('input sheet'!AN794-(OFFSET($BY$2, MOD(ROW() - 1, 3),0, 1,1))) * $CE$3)</f>
        <v/>
      </c>
      <c r="AO794" s="0" t="str">
        <f aca="true">IF('input sheet'!AO794="","",('input sheet'!AO794-(OFFSET($BY$2, MOD(ROW() - 1, 3),0, 1,1))) * $CE$3)</f>
        <v/>
      </c>
      <c r="AP794" s="0" t="str">
        <f aca="true">IF('input sheet'!AP794="","",('input sheet'!AP794-(OFFSET($BY$2, MOD(ROW() - 1, 3),0, 1,1))) * $CE$3)</f>
        <v/>
      </c>
      <c r="AQ794" s="0" t="str">
        <f aca="true">IF('input sheet'!AQ794="","",('input sheet'!AQ794-(OFFSET($BY$2, MOD(ROW() - 1, 3),0, 1,1))) * $CE$3)</f>
        <v/>
      </c>
      <c r="AR794" s="0" t="str">
        <f aca="true">IF('input sheet'!AR794="","",('input sheet'!AR794-(OFFSET($BY$2, MOD(ROW() - 1, 3),0, 1,1))) * $CE$3)</f>
        <v/>
      </c>
      <c r="AS794" s="0" t="str">
        <f aca="true">IF('input sheet'!AS794="","",('input sheet'!AS794-(OFFSET($BY$2, MOD(ROW() - 1, 3),0, 1,1))) * $CE$3)</f>
        <v/>
      </c>
      <c r="AT794" s="0" t="str">
        <f aca="true">IF('input sheet'!AT794="","",('input sheet'!AT794-(OFFSET($BY$2, MOD(ROW() - 1, 3),0, 1,1))) * $CE$3)</f>
        <v/>
      </c>
      <c r="AU794" s="0" t="str">
        <f aca="true">IF('input sheet'!AU794="","",('input sheet'!AU794-(OFFSET($BY$2, MOD(ROW() - 1, 3),0, 1,1))) * $CE$3)</f>
        <v/>
      </c>
      <c r="AV794" s="0" t="str">
        <f aca="true">IF('input sheet'!AV794="","",('input sheet'!AV794-(OFFSET($BY$2, MOD(ROW() - 1, 3),0, 1,1))) * $CE$3)</f>
        <v/>
      </c>
      <c r="AW794" s="0" t="str">
        <f aca="true">IF('input sheet'!AW794="","",('input sheet'!AW794-(OFFSET($BY$2, MOD(ROW() - 1, 3),0, 1,1))) * $CE$3)</f>
        <v/>
      </c>
      <c r="AX794" s="0" t="str">
        <f aca="true">IF('input sheet'!AX794="","",('input sheet'!AX794-(OFFSET($BY$2, MOD(ROW() - 1, 3),0, 1,1))) * $CE$3)</f>
        <v/>
      </c>
      <c r="AY794" s="0" t="str">
        <f aca="true">IF('input sheet'!AY794="","",('input sheet'!AY794-(OFFSET($BY$2, MOD(ROW() - 1, 3),0, 1,1))) * $CE$3)</f>
        <v/>
      </c>
      <c r="AZ794" s="0" t="str">
        <f aca="true">IF('input sheet'!AZ794="","",('input sheet'!AZ794-(OFFSET($BY$2, MOD(ROW() - 1, 3),0, 1,1))) * $CE$3)</f>
        <v/>
      </c>
      <c r="BA794" s="0" t="str">
        <f aca="true">IF('input sheet'!BA794="","",('input sheet'!BA794-(OFFSET($BY$2, MOD(ROW() - 1, 3),0, 1,1))) * $CE$3)</f>
        <v/>
      </c>
      <c r="BB794" s="0" t="str">
        <f aca="true">IF('input sheet'!BB794="","",('input sheet'!BB794-(OFFSET($BY$2, MOD(ROW() - 1, 3),0, 1,1))) * $CE$3)</f>
        <v/>
      </c>
      <c r="BC794" s="0" t="str">
        <f aca="true">IF('input sheet'!BC794="","",('input sheet'!BC794-(OFFSET($BY$2, MOD(ROW() - 1, 3),0, 1,1))) * $CE$3)</f>
        <v/>
      </c>
      <c r="BD794" s="0" t="str">
        <f aca="true">IF('input sheet'!BD794="","",('input sheet'!BD794-(OFFSET($BY$2, MOD(ROW() - 1, 3),0, 1,1))) * $CE$3)</f>
        <v/>
      </c>
      <c r="BE794" s="0" t="str">
        <f aca="true">IF('input sheet'!BE794="","",('input sheet'!BE794-(OFFSET($BY$2, MOD(ROW() - 1, 3),0, 1,1))) * $CE$3)</f>
        <v/>
      </c>
      <c r="BF794" s="0" t="str">
        <f aca="true">IF('input sheet'!BF794="","",('input sheet'!BF794-(OFFSET($BY$2, MOD(ROW() - 1, 3),0, 1,1))) * $CE$3)</f>
        <v/>
      </c>
      <c r="BG794" s="0" t="str">
        <f aca="true">IF('input sheet'!BG794="","",('input sheet'!BG794-(OFFSET($BY$2, MOD(ROW() - 1, 3),0, 1,1))) * $CE$3)</f>
        <v/>
      </c>
      <c r="BH794" s="0" t="str">
        <f aca="true">IF('input sheet'!BH794="","",('input sheet'!BH794-(OFFSET($BY$2, MOD(ROW() - 1, 3),0, 1,1))) * $CE$3)</f>
        <v/>
      </c>
      <c r="BI794" s="0" t="str">
        <f aca="true">IF('input sheet'!BI794="","",('input sheet'!BI794-(OFFSET($BY$2, MOD(ROW() - 1, 3),0, 1,1))) * $CE$3)</f>
        <v/>
      </c>
      <c r="BJ794" s="0" t="str">
        <f aca="true">IF('input sheet'!BJ794="","",('input sheet'!BJ794-(OFFSET($BY$2, MOD(ROW() - 1, 3),0, 1,1))) * $CE$3)</f>
        <v/>
      </c>
      <c r="BK794" s="0" t="str">
        <f aca="true">IF('input sheet'!BK794="","",('input sheet'!BK794-(OFFSET($BY$2, MOD(ROW() - 1, 3),0, 1,1))) * $CE$3)</f>
        <v/>
      </c>
      <c r="BL794" s="0" t="str">
        <f aca="true">IF('input sheet'!BL794="","",('input sheet'!BL794-(OFFSET($BY$2, MOD(ROW() - 1, 3),0, 1,1))) * $CE$3)</f>
        <v/>
      </c>
      <c r="BM794" s="0" t="str">
        <f aca="true">IF('input sheet'!BM794="","",('input sheet'!BM794-(OFFSET($BY$2, MOD(ROW() - 1, 3),0, 1,1))) * $CE$3)</f>
        <v/>
      </c>
      <c r="BN794" s="0" t="str">
        <f aca="true">IF('input sheet'!BN794="","",('input sheet'!BN794-(OFFSET($BY$2, MOD(ROW() - 1, 3),0, 1,1))) * $CE$3)</f>
        <v/>
      </c>
      <c r="BO794" s="0" t="str">
        <f aca="true">IF('input sheet'!BO794="","",('input sheet'!BO794-(OFFSET($BY$2, MOD(ROW() - 1, 3),0, 1,1))) * $CE$3)</f>
        <v/>
      </c>
      <c r="BP794" s="0" t="str">
        <f aca="true">IF('input sheet'!BP794="","",('input sheet'!BP794-(OFFSET($BY$2, MOD(ROW() - 1, 3),0, 1,1))) * $CE$3)</f>
        <v/>
      </c>
      <c r="BQ794" s="0" t="str">
        <f aca="true">IF('input sheet'!BQ794="","",('input sheet'!BQ794-(OFFSET($BY$2, MOD(ROW() - 1, 3),0, 1,1))) * $CE$3)</f>
        <v/>
      </c>
      <c r="BR794" s="0" t="str">
        <f aca="true">IF('input sheet'!BR794="","",('input sheet'!BR794-(OFFSET($BY$2, MOD(ROW() - 1, 3),0, 1,1))) * $CE$3)</f>
        <v/>
      </c>
      <c r="BS794" s="0" t="str">
        <f aca="true">IF('input sheet'!BS794="","",('input sheet'!BS794-(OFFSET($BY$2, MOD(ROW() - 1, 3),0, 1,1))) * $CE$3)</f>
        <v/>
      </c>
      <c r="BT794" s="0" t="str">
        <f aca="true">IF('input sheet'!BT794="","",('input sheet'!BT794-(OFFSET($BY$2, MOD(ROW() - 1, 3),0, 1,1))) * $CE$3)</f>
        <v/>
      </c>
      <c r="BU794" s="0" t="str">
        <f aca="true">IF('input sheet'!BU794="","",('input sheet'!BU794-(OFFSET($BY$2, MOD(ROW() - 1, 3),0, 1,1))) * $CE$3)</f>
        <v/>
      </c>
      <c r="BV794" s="0" t="str">
        <f aca="true">IF('input sheet'!BV794="","",('input sheet'!BV794-(OFFSET($BY$2, MOD(ROW() - 1, 3),0, 1,1))) * $CE$3)</f>
        <v/>
      </c>
      <c r="BW794" s="0" t="str">
        <f aca="true">IF('input sheet'!BW794="","",('input sheet'!BW794-(OFFSET($BY$2, MOD(ROW() - 1, 3),0, 1,1))) * $CE$3)</f>
        <v/>
      </c>
    </row>
    <row r="795" customFormat="false" ht="12.8" hidden="false" customHeight="false" outlineLevel="0" collapsed="false">
      <c r="A795" s="0" t="str">
        <f aca="true">IF('input sheet'!A795="","",('input sheet'!A795-(OFFSET($BY$2, MOD(ROW() - 1, 3),0, 1,1))) * $CE$3)</f>
        <v/>
      </c>
      <c r="B795" s="0" t="str">
        <f aca="true">IF('input sheet'!B795="","",('input sheet'!B795-(OFFSET($BY$2, MOD(ROW() - 1, 3),0, 1,1))) * $CE$3)</f>
        <v/>
      </c>
      <c r="C795" s="0" t="str">
        <f aca="true">IF('input sheet'!C795="","",('input sheet'!C795-(OFFSET($BY$2, MOD(ROW() - 1, 3),0, 1,1))) * $CE$3)</f>
        <v/>
      </c>
      <c r="D795" s="0" t="str">
        <f aca="true">IF('input sheet'!D795="","",('input sheet'!D795-(OFFSET($BY$2, MOD(ROW() - 1, 3),0, 1,1))) * $CE$3)</f>
        <v/>
      </c>
      <c r="E795" s="0" t="str">
        <f aca="true">IF('input sheet'!E795="","",('input sheet'!E795-(OFFSET($BY$2, MOD(ROW() - 1, 3),0, 1,1))) * $CE$3)</f>
        <v/>
      </c>
      <c r="F795" s="0" t="str">
        <f aca="true">IF('input sheet'!F795="","",('input sheet'!F795-(OFFSET($BY$2, MOD(ROW() - 1, 3),0, 1,1))) * $CE$3)</f>
        <v/>
      </c>
      <c r="G795" s="0" t="str">
        <f aca="true">IF('input sheet'!G795="","",('input sheet'!G795-(OFFSET($BY$2, MOD(ROW() - 1, 3),0, 1,1))) * $CE$3)</f>
        <v/>
      </c>
      <c r="H795" s="0" t="str">
        <f aca="true">IF('input sheet'!H795="","",('input sheet'!H795-(OFFSET($BY$2, MOD(ROW() - 1, 3),0, 1,1))) * $CE$3)</f>
        <v/>
      </c>
      <c r="I795" s="0" t="str">
        <f aca="true">IF('input sheet'!I795="","",('input sheet'!I795-(OFFSET($BY$2, MOD(ROW() - 1, 3),0, 1,1))) * $CE$3)</f>
        <v/>
      </c>
      <c r="J795" s="0" t="str">
        <f aca="true">IF('input sheet'!J795="","",('input sheet'!J795-(OFFSET($BY$2, MOD(ROW() - 1, 3),0, 1,1))) * $CE$3)</f>
        <v/>
      </c>
      <c r="K795" s="0" t="str">
        <f aca="true">IF('input sheet'!K795="","",('input sheet'!K795-(OFFSET($BY$2, MOD(ROW() - 1, 3),0, 1,1))) * $CE$3)</f>
        <v/>
      </c>
      <c r="L795" s="0" t="str">
        <f aca="true">IF('input sheet'!L795="","",('input sheet'!L795-(OFFSET($BY$2, MOD(ROW() - 1, 3),0, 1,1))) * $CE$3)</f>
        <v/>
      </c>
      <c r="M795" s="0" t="str">
        <f aca="true">IF('input sheet'!M795="","",('input sheet'!M795-(OFFSET($BY$2, MOD(ROW() - 1, 3),0, 1,1))) * $CE$3)</f>
        <v/>
      </c>
      <c r="N795" s="0" t="str">
        <f aca="true">IF('input sheet'!N795="","",('input sheet'!N795-(OFFSET($BY$2, MOD(ROW() - 1, 3),0, 1,1))) * $CE$3)</f>
        <v/>
      </c>
      <c r="O795" s="0" t="str">
        <f aca="true">IF('input sheet'!O795="","",('input sheet'!O795-(OFFSET($BY$2, MOD(ROW() - 1, 3),0, 1,1))) * $CE$3)</f>
        <v/>
      </c>
      <c r="P795" s="0" t="str">
        <f aca="true">IF('input sheet'!P795="","",('input sheet'!P795-(OFFSET($BY$2, MOD(ROW() - 1, 3),0, 1,1))) * $CE$3)</f>
        <v/>
      </c>
      <c r="Q795" s="0" t="str">
        <f aca="true">IF('input sheet'!Q795="","",('input sheet'!Q795-(OFFSET($BY$2, MOD(ROW() - 1, 3),0, 1,1))) * $CE$3)</f>
        <v/>
      </c>
      <c r="R795" s="0" t="str">
        <f aca="true">IF('input sheet'!R795="","",('input sheet'!R795-(OFFSET($BY$2, MOD(ROW() - 1, 3),0, 1,1))) * $CE$3)</f>
        <v/>
      </c>
      <c r="S795" s="0" t="str">
        <f aca="true">IF('input sheet'!S795="","",('input sheet'!S795-(OFFSET($BY$2, MOD(ROW() - 1, 3),0, 1,1))) * $CE$3)</f>
        <v/>
      </c>
      <c r="T795" s="0" t="str">
        <f aca="true">IF('input sheet'!T795="","",('input sheet'!T795-(OFFSET($BY$2, MOD(ROW() - 1, 3),0, 1,1))) * $CE$3)</f>
        <v/>
      </c>
      <c r="U795" s="0" t="str">
        <f aca="true">IF('input sheet'!U795="","",('input sheet'!U795-(OFFSET($BY$2, MOD(ROW() - 1, 3),0, 1,1))) * $CE$3)</f>
        <v/>
      </c>
      <c r="V795" s="0" t="str">
        <f aca="true">IF('input sheet'!V795="","",('input sheet'!V795-(OFFSET($BY$2, MOD(ROW() - 1, 3),0, 1,1))) * $CE$3)</f>
        <v/>
      </c>
      <c r="W795" s="0" t="str">
        <f aca="true">IF('input sheet'!W795="","",('input sheet'!W795-(OFFSET($BY$2, MOD(ROW() - 1, 3),0, 1,1))) * $CE$3)</f>
        <v/>
      </c>
      <c r="X795" s="0" t="str">
        <f aca="true">IF('input sheet'!X795="","",('input sheet'!X795-(OFFSET($BY$2, MOD(ROW() - 1, 3),0, 1,1))) * $CE$3)</f>
        <v/>
      </c>
      <c r="Y795" s="0" t="str">
        <f aca="true">IF('input sheet'!Y795="","",('input sheet'!Y795-(OFFSET($BY$2, MOD(ROW() - 1, 3),0, 1,1))) * $CE$3)</f>
        <v/>
      </c>
      <c r="Z795" s="0" t="str">
        <f aca="true">IF('input sheet'!Z795="","",('input sheet'!Z795-(OFFSET($BY$2, MOD(ROW() - 1, 3),0, 1,1))) * $CE$3)</f>
        <v/>
      </c>
      <c r="AA795" s="0" t="str">
        <f aca="true">IF('input sheet'!AA795="","",('input sheet'!AA795-(OFFSET($BY$2, MOD(ROW() - 1, 3),0, 1,1))) * $CE$3)</f>
        <v/>
      </c>
      <c r="AB795" s="0" t="str">
        <f aca="true">IF('input sheet'!AB795="","",('input sheet'!AB795-(OFFSET($BY$2, MOD(ROW() - 1, 3),0, 1,1))) * $CE$3)</f>
        <v/>
      </c>
      <c r="AC795" s="0" t="str">
        <f aca="true">IF('input sheet'!AC795="","",('input sheet'!AC795-(OFFSET($BY$2, MOD(ROW() - 1, 3),0, 1,1))) * $CE$3)</f>
        <v/>
      </c>
      <c r="AD795" s="0" t="str">
        <f aca="true">IF('input sheet'!AD795="","",('input sheet'!AD795-(OFFSET($BY$2, MOD(ROW() - 1, 3),0, 1,1))) * $CE$3)</f>
        <v/>
      </c>
      <c r="AE795" s="0" t="str">
        <f aca="true">IF('input sheet'!AE795="","",('input sheet'!AE795-(OFFSET($BY$2, MOD(ROW() - 1, 3),0, 1,1))) * $CE$3)</f>
        <v/>
      </c>
      <c r="AF795" s="0" t="str">
        <f aca="true">IF('input sheet'!AF795="","",('input sheet'!AF795-(OFFSET($BY$2, MOD(ROW() - 1, 3),0, 1,1))) * $CE$3)</f>
        <v/>
      </c>
      <c r="AG795" s="0" t="str">
        <f aca="true">IF('input sheet'!AG795="","",('input sheet'!AG795-(OFFSET($BY$2, MOD(ROW() - 1, 3),0, 1,1))) * $CE$3)</f>
        <v/>
      </c>
      <c r="AH795" s="0" t="str">
        <f aca="true">IF('input sheet'!AH795="","",('input sheet'!AH795-(OFFSET($BY$2, MOD(ROW() - 1, 3),0, 1,1))) * $CE$3)</f>
        <v/>
      </c>
      <c r="AI795" s="0" t="str">
        <f aca="true">IF('input sheet'!AI795="","",('input sheet'!AI795-(OFFSET($BY$2, MOD(ROW() - 1, 3),0, 1,1))) * $CE$3)</f>
        <v/>
      </c>
      <c r="AJ795" s="0" t="str">
        <f aca="true">IF('input sheet'!AJ795="","",('input sheet'!AJ795-(OFFSET($BY$2, MOD(ROW() - 1, 3),0, 1,1))) * $CE$3)</f>
        <v/>
      </c>
      <c r="AK795" s="0" t="str">
        <f aca="true">IF('input sheet'!AK795="","",('input sheet'!AK795-(OFFSET($BY$2, MOD(ROW() - 1, 3),0, 1,1))) * $CE$3)</f>
        <v/>
      </c>
      <c r="AL795" s="0" t="str">
        <f aca="true">IF('input sheet'!AL795="","",('input sheet'!AL795-(OFFSET($BY$2, MOD(ROW() - 1, 3),0, 1,1))) * $CE$3)</f>
        <v/>
      </c>
      <c r="AM795" s="0" t="str">
        <f aca="true">IF('input sheet'!AM795="","",('input sheet'!AM795-(OFFSET($BY$2, MOD(ROW() - 1, 3),0, 1,1))) * $CE$3)</f>
        <v/>
      </c>
      <c r="AN795" s="0" t="str">
        <f aca="true">IF('input sheet'!AN795="","",('input sheet'!AN795-(OFFSET($BY$2, MOD(ROW() - 1, 3),0, 1,1))) * $CE$3)</f>
        <v/>
      </c>
      <c r="AO795" s="0" t="str">
        <f aca="true">IF('input sheet'!AO795="","",('input sheet'!AO795-(OFFSET($BY$2, MOD(ROW() - 1, 3),0, 1,1))) * $CE$3)</f>
        <v/>
      </c>
      <c r="AP795" s="0" t="str">
        <f aca="true">IF('input sheet'!AP795="","",('input sheet'!AP795-(OFFSET($BY$2, MOD(ROW() - 1, 3),0, 1,1))) * $CE$3)</f>
        <v/>
      </c>
      <c r="AQ795" s="0" t="str">
        <f aca="true">IF('input sheet'!AQ795="","",('input sheet'!AQ795-(OFFSET($BY$2, MOD(ROW() - 1, 3),0, 1,1))) * $CE$3)</f>
        <v/>
      </c>
      <c r="AR795" s="0" t="str">
        <f aca="true">IF('input sheet'!AR795="","",('input sheet'!AR795-(OFFSET($BY$2, MOD(ROW() - 1, 3),0, 1,1))) * $CE$3)</f>
        <v/>
      </c>
      <c r="AS795" s="0" t="str">
        <f aca="true">IF('input sheet'!AS795="","",('input sheet'!AS795-(OFFSET($BY$2, MOD(ROW() - 1, 3),0, 1,1))) * $CE$3)</f>
        <v/>
      </c>
      <c r="AT795" s="0" t="str">
        <f aca="true">IF('input sheet'!AT795="","",('input sheet'!AT795-(OFFSET($BY$2, MOD(ROW() - 1, 3),0, 1,1))) * $CE$3)</f>
        <v/>
      </c>
      <c r="AU795" s="0" t="str">
        <f aca="true">IF('input sheet'!AU795="","",('input sheet'!AU795-(OFFSET($BY$2, MOD(ROW() - 1, 3),0, 1,1))) * $CE$3)</f>
        <v/>
      </c>
      <c r="AV795" s="0" t="str">
        <f aca="true">IF('input sheet'!AV795="","",('input sheet'!AV795-(OFFSET($BY$2, MOD(ROW() - 1, 3),0, 1,1))) * $CE$3)</f>
        <v/>
      </c>
      <c r="AW795" s="0" t="str">
        <f aca="true">IF('input sheet'!AW795="","",('input sheet'!AW795-(OFFSET($BY$2, MOD(ROW() - 1, 3),0, 1,1))) * $CE$3)</f>
        <v/>
      </c>
      <c r="AX795" s="0" t="str">
        <f aca="true">IF('input sheet'!AX795="","",('input sheet'!AX795-(OFFSET($BY$2, MOD(ROW() - 1, 3),0, 1,1))) * $CE$3)</f>
        <v/>
      </c>
      <c r="AY795" s="0" t="str">
        <f aca="true">IF('input sheet'!AY795="","",('input sheet'!AY795-(OFFSET($BY$2, MOD(ROW() - 1, 3),0, 1,1))) * $CE$3)</f>
        <v/>
      </c>
      <c r="AZ795" s="0" t="str">
        <f aca="true">IF('input sheet'!AZ795="","",('input sheet'!AZ795-(OFFSET($BY$2, MOD(ROW() - 1, 3),0, 1,1))) * $CE$3)</f>
        <v/>
      </c>
      <c r="BA795" s="0" t="str">
        <f aca="true">IF('input sheet'!BA795="","",('input sheet'!BA795-(OFFSET($BY$2, MOD(ROW() - 1, 3),0, 1,1))) * $CE$3)</f>
        <v/>
      </c>
      <c r="BB795" s="0" t="str">
        <f aca="true">IF('input sheet'!BB795="","",('input sheet'!BB795-(OFFSET($BY$2, MOD(ROW() - 1, 3),0, 1,1))) * $CE$3)</f>
        <v/>
      </c>
      <c r="BC795" s="0" t="str">
        <f aca="true">IF('input sheet'!BC795="","",('input sheet'!BC795-(OFFSET($BY$2, MOD(ROW() - 1, 3),0, 1,1))) * $CE$3)</f>
        <v/>
      </c>
      <c r="BD795" s="0" t="str">
        <f aca="true">IF('input sheet'!BD795="","",('input sheet'!BD795-(OFFSET($BY$2, MOD(ROW() - 1, 3),0, 1,1))) * $CE$3)</f>
        <v/>
      </c>
      <c r="BE795" s="0" t="str">
        <f aca="true">IF('input sheet'!BE795="","",('input sheet'!BE795-(OFFSET($BY$2, MOD(ROW() - 1, 3),0, 1,1))) * $CE$3)</f>
        <v/>
      </c>
      <c r="BF795" s="0" t="str">
        <f aca="true">IF('input sheet'!BF795="","",('input sheet'!BF795-(OFFSET($BY$2, MOD(ROW() - 1, 3),0, 1,1))) * $CE$3)</f>
        <v/>
      </c>
      <c r="BG795" s="0" t="str">
        <f aca="true">IF('input sheet'!BG795="","",('input sheet'!BG795-(OFFSET($BY$2, MOD(ROW() - 1, 3),0, 1,1))) * $CE$3)</f>
        <v/>
      </c>
      <c r="BH795" s="0" t="str">
        <f aca="true">IF('input sheet'!BH795="","",('input sheet'!BH795-(OFFSET($BY$2, MOD(ROW() - 1, 3),0, 1,1))) * $CE$3)</f>
        <v/>
      </c>
      <c r="BI795" s="0" t="str">
        <f aca="true">IF('input sheet'!BI795="","",('input sheet'!BI795-(OFFSET($BY$2, MOD(ROW() - 1, 3),0, 1,1))) * $CE$3)</f>
        <v/>
      </c>
      <c r="BJ795" s="0" t="str">
        <f aca="true">IF('input sheet'!BJ795="","",('input sheet'!BJ795-(OFFSET($BY$2, MOD(ROW() - 1, 3),0, 1,1))) * $CE$3)</f>
        <v/>
      </c>
      <c r="BK795" s="0" t="str">
        <f aca="true">IF('input sheet'!BK795="","",('input sheet'!BK795-(OFFSET($BY$2, MOD(ROW() - 1, 3),0, 1,1))) * $CE$3)</f>
        <v/>
      </c>
      <c r="BL795" s="0" t="str">
        <f aca="true">IF('input sheet'!BL795="","",('input sheet'!BL795-(OFFSET($BY$2, MOD(ROW() - 1, 3),0, 1,1))) * $CE$3)</f>
        <v/>
      </c>
      <c r="BM795" s="0" t="str">
        <f aca="true">IF('input sheet'!BM795="","",('input sheet'!BM795-(OFFSET($BY$2, MOD(ROW() - 1, 3),0, 1,1))) * $CE$3)</f>
        <v/>
      </c>
      <c r="BN795" s="0" t="str">
        <f aca="true">IF('input sheet'!BN795="","",('input sheet'!BN795-(OFFSET($BY$2, MOD(ROW() - 1, 3),0, 1,1))) * $CE$3)</f>
        <v/>
      </c>
      <c r="BO795" s="0" t="str">
        <f aca="true">IF('input sheet'!BO795="","",('input sheet'!BO795-(OFFSET($BY$2, MOD(ROW() - 1, 3),0, 1,1))) * $CE$3)</f>
        <v/>
      </c>
      <c r="BP795" s="0" t="str">
        <f aca="true">IF('input sheet'!BP795="","",('input sheet'!BP795-(OFFSET($BY$2, MOD(ROW() - 1, 3),0, 1,1))) * $CE$3)</f>
        <v/>
      </c>
      <c r="BQ795" s="0" t="str">
        <f aca="true">IF('input sheet'!BQ795="","",('input sheet'!BQ795-(OFFSET($BY$2, MOD(ROW() - 1, 3),0, 1,1))) * $CE$3)</f>
        <v/>
      </c>
      <c r="BR795" s="0" t="str">
        <f aca="true">IF('input sheet'!BR795="","",('input sheet'!BR795-(OFFSET($BY$2, MOD(ROW() - 1, 3),0, 1,1))) * $CE$3)</f>
        <v/>
      </c>
      <c r="BS795" s="0" t="str">
        <f aca="true">IF('input sheet'!BS795="","",('input sheet'!BS795-(OFFSET($BY$2, MOD(ROW() - 1, 3),0, 1,1))) * $CE$3)</f>
        <v/>
      </c>
      <c r="BT795" s="0" t="str">
        <f aca="true">IF('input sheet'!BT795="","",('input sheet'!BT795-(OFFSET($BY$2, MOD(ROW() - 1, 3),0, 1,1))) * $CE$3)</f>
        <v/>
      </c>
      <c r="BU795" s="0" t="str">
        <f aca="true">IF('input sheet'!BU795="","",('input sheet'!BU795-(OFFSET($BY$2, MOD(ROW() - 1, 3),0, 1,1))) * $CE$3)</f>
        <v/>
      </c>
      <c r="BV795" s="0" t="str">
        <f aca="true">IF('input sheet'!BV795="","",('input sheet'!BV795-(OFFSET($BY$2, MOD(ROW() - 1, 3),0, 1,1))) * $CE$3)</f>
        <v/>
      </c>
      <c r="BW795" s="0" t="str">
        <f aca="true">IF('input sheet'!BW795="","",('input sheet'!BW795-(OFFSET($BY$2, MOD(ROW() - 1, 3),0, 1,1))) * $CE$3)</f>
        <v/>
      </c>
    </row>
    <row r="796" customFormat="false" ht="12.8" hidden="false" customHeight="false" outlineLevel="0" collapsed="false">
      <c r="A796" s="0" t="str">
        <f aca="true">IF('input sheet'!A796="","",('input sheet'!A796-(OFFSET($BY$2, MOD(ROW() - 1, 3),0, 1,1))) * $CE$3)</f>
        <v/>
      </c>
      <c r="B796" s="0" t="str">
        <f aca="true">IF('input sheet'!B796="","",('input sheet'!B796-(OFFSET($BY$2, MOD(ROW() - 1, 3),0, 1,1))) * $CE$3)</f>
        <v/>
      </c>
      <c r="C796" s="0" t="str">
        <f aca="true">IF('input sheet'!C796="","",('input sheet'!C796-(OFFSET($BY$2, MOD(ROW() - 1, 3),0, 1,1))) * $CE$3)</f>
        <v/>
      </c>
      <c r="D796" s="0" t="str">
        <f aca="true">IF('input sheet'!D796="","",('input sheet'!D796-(OFFSET($BY$2, MOD(ROW() - 1, 3),0, 1,1))) * $CE$3)</f>
        <v/>
      </c>
      <c r="E796" s="0" t="str">
        <f aca="true">IF('input sheet'!E796="","",('input sheet'!E796-(OFFSET($BY$2, MOD(ROW() - 1, 3),0, 1,1))) * $CE$3)</f>
        <v/>
      </c>
      <c r="F796" s="0" t="str">
        <f aca="true">IF('input sheet'!F796="","",('input sheet'!F796-(OFFSET($BY$2, MOD(ROW() - 1, 3),0, 1,1))) * $CE$3)</f>
        <v/>
      </c>
      <c r="G796" s="0" t="str">
        <f aca="true">IF('input sheet'!G796="","",('input sheet'!G796-(OFFSET($BY$2, MOD(ROW() - 1, 3),0, 1,1))) * $CE$3)</f>
        <v/>
      </c>
      <c r="H796" s="0" t="str">
        <f aca="true">IF('input sheet'!H796="","",('input sheet'!H796-(OFFSET($BY$2, MOD(ROW() - 1, 3),0, 1,1))) * $CE$3)</f>
        <v/>
      </c>
      <c r="I796" s="0" t="str">
        <f aca="true">IF('input sheet'!I796="","",('input sheet'!I796-(OFFSET($BY$2, MOD(ROW() - 1, 3),0, 1,1))) * $CE$3)</f>
        <v/>
      </c>
      <c r="J796" s="0" t="str">
        <f aca="true">IF('input sheet'!J796="","",('input sheet'!J796-(OFFSET($BY$2, MOD(ROW() - 1, 3),0, 1,1))) * $CE$3)</f>
        <v/>
      </c>
      <c r="K796" s="0" t="str">
        <f aca="true">IF('input sheet'!K796="","",('input sheet'!K796-(OFFSET($BY$2, MOD(ROW() - 1, 3),0, 1,1))) * $CE$3)</f>
        <v/>
      </c>
      <c r="L796" s="0" t="str">
        <f aca="true">IF('input sheet'!L796="","",('input sheet'!L796-(OFFSET($BY$2, MOD(ROW() - 1, 3),0, 1,1))) * $CE$3)</f>
        <v/>
      </c>
      <c r="M796" s="0" t="str">
        <f aca="true">IF('input sheet'!M796="","",('input sheet'!M796-(OFFSET($BY$2, MOD(ROW() - 1, 3),0, 1,1))) * $CE$3)</f>
        <v/>
      </c>
      <c r="N796" s="0" t="str">
        <f aca="true">IF('input sheet'!N796="","",('input sheet'!N796-(OFFSET($BY$2, MOD(ROW() - 1, 3),0, 1,1))) * $CE$3)</f>
        <v/>
      </c>
      <c r="O796" s="0" t="str">
        <f aca="true">IF('input sheet'!O796="","",('input sheet'!O796-(OFFSET($BY$2, MOD(ROW() - 1, 3),0, 1,1))) * $CE$3)</f>
        <v/>
      </c>
      <c r="P796" s="0" t="str">
        <f aca="true">IF('input sheet'!P796="","",('input sheet'!P796-(OFFSET($BY$2, MOD(ROW() - 1, 3),0, 1,1))) * $CE$3)</f>
        <v/>
      </c>
      <c r="Q796" s="0" t="str">
        <f aca="true">IF('input sheet'!Q796="","",('input sheet'!Q796-(OFFSET($BY$2, MOD(ROW() - 1, 3),0, 1,1))) * $CE$3)</f>
        <v/>
      </c>
      <c r="R796" s="0" t="str">
        <f aca="true">IF('input sheet'!R796="","",('input sheet'!R796-(OFFSET($BY$2, MOD(ROW() - 1, 3),0, 1,1))) * $CE$3)</f>
        <v/>
      </c>
      <c r="S796" s="0" t="str">
        <f aca="true">IF('input sheet'!S796="","",('input sheet'!S796-(OFFSET($BY$2, MOD(ROW() - 1, 3),0, 1,1))) * $CE$3)</f>
        <v/>
      </c>
      <c r="T796" s="0" t="str">
        <f aca="true">IF('input sheet'!T796="","",('input sheet'!T796-(OFFSET($BY$2, MOD(ROW() - 1, 3),0, 1,1))) * $CE$3)</f>
        <v/>
      </c>
      <c r="U796" s="0" t="str">
        <f aca="true">IF('input sheet'!U796="","",('input sheet'!U796-(OFFSET($BY$2, MOD(ROW() - 1, 3),0, 1,1))) * $CE$3)</f>
        <v/>
      </c>
      <c r="V796" s="0" t="str">
        <f aca="true">IF('input sheet'!V796="","",('input sheet'!V796-(OFFSET($BY$2, MOD(ROW() - 1, 3),0, 1,1))) * $CE$3)</f>
        <v/>
      </c>
      <c r="W796" s="0" t="str">
        <f aca="true">IF('input sheet'!W796="","",('input sheet'!W796-(OFFSET($BY$2, MOD(ROW() - 1, 3),0, 1,1))) * $CE$3)</f>
        <v/>
      </c>
      <c r="X796" s="0" t="str">
        <f aca="true">IF('input sheet'!X796="","",('input sheet'!X796-(OFFSET($BY$2, MOD(ROW() - 1, 3),0, 1,1))) * $CE$3)</f>
        <v/>
      </c>
      <c r="Y796" s="0" t="str">
        <f aca="true">IF('input sheet'!Y796="","",('input sheet'!Y796-(OFFSET($BY$2, MOD(ROW() - 1, 3),0, 1,1))) * $CE$3)</f>
        <v/>
      </c>
      <c r="Z796" s="0" t="str">
        <f aca="true">IF('input sheet'!Z796="","",('input sheet'!Z796-(OFFSET($BY$2, MOD(ROW() - 1, 3),0, 1,1))) * $CE$3)</f>
        <v/>
      </c>
      <c r="AA796" s="0" t="str">
        <f aca="true">IF('input sheet'!AA796="","",('input sheet'!AA796-(OFFSET($BY$2, MOD(ROW() - 1, 3),0, 1,1))) * $CE$3)</f>
        <v/>
      </c>
      <c r="AB796" s="0" t="str">
        <f aca="true">IF('input sheet'!AB796="","",('input sheet'!AB796-(OFFSET($BY$2, MOD(ROW() - 1, 3),0, 1,1))) * $CE$3)</f>
        <v/>
      </c>
      <c r="AC796" s="0" t="str">
        <f aca="true">IF('input sheet'!AC796="","",('input sheet'!AC796-(OFFSET($BY$2, MOD(ROW() - 1, 3),0, 1,1))) * $CE$3)</f>
        <v/>
      </c>
      <c r="AD796" s="0" t="str">
        <f aca="true">IF('input sheet'!AD796="","",('input sheet'!AD796-(OFFSET($BY$2, MOD(ROW() - 1, 3),0, 1,1))) * $CE$3)</f>
        <v/>
      </c>
      <c r="AE796" s="0" t="str">
        <f aca="true">IF('input sheet'!AE796="","",('input sheet'!AE796-(OFFSET($BY$2, MOD(ROW() - 1, 3),0, 1,1))) * $CE$3)</f>
        <v/>
      </c>
      <c r="AF796" s="0" t="str">
        <f aca="true">IF('input sheet'!AF796="","",('input sheet'!AF796-(OFFSET($BY$2, MOD(ROW() - 1, 3),0, 1,1))) * $CE$3)</f>
        <v/>
      </c>
      <c r="AG796" s="0" t="str">
        <f aca="true">IF('input sheet'!AG796="","",('input sheet'!AG796-(OFFSET($BY$2, MOD(ROW() - 1, 3),0, 1,1))) * $CE$3)</f>
        <v/>
      </c>
      <c r="AH796" s="0" t="str">
        <f aca="true">IF('input sheet'!AH796="","",('input sheet'!AH796-(OFFSET($BY$2, MOD(ROW() - 1, 3),0, 1,1))) * $CE$3)</f>
        <v/>
      </c>
      <c r="AI796" s="0" t="str">
        <f aca="true">IF('input sheet'!AI796="","",('input sheet'!AI796-(OFFSET($BY$2, MOD(ROW() - 1, 3),0, 1,1))) * $CE$3)</f>
        <v/>
      </c>
      <c r="AJ796" s="0" t="str">
        <f aca="true">IF('input sheet'!AJ796="","",('input sheet'!AJ796-(OFFSET($BY$2, MOD(ROW() - 1, 3),0, 1,1))) * $CE$3)</f>
        <v/>
      </c>
      <c r="AK796" s="0" t="str">
        <f aca="true">IF('input sheet'!AK796="","",('input sheet'!AK796-(OFFSET($BY$2, MOD(ROW() - 1, 3),0, 1,1))) * $CE$3)</f>
        <v/>
      </c>
      <c r="AL796" s="0" t="str">
        <f aca="true">IF('input sheet'!AL796="","",('input sheet'!AL796-(OFFSET($BY$2, MOD(ROW() - 1, 3),0, 1,1))) * $CE$3)</f>
        <v/>
      </c>
      <c r="AM796" s="0" t="str">
        <f aca="true">IF('input sheet'!AM796="","",('input sheet'!AM796-(OFFSET($BY$2, MOD(ROW() - 1, 3),0, 1,1))) * $CE$3)</f>
        <v/>
      </c>
      <c r="AN796" s="0" t="str">
        <f aca="true">IF('input sheet'!AN796="","",('input sheet'!AN796-(OFFSET($BY$2, MOD(ROW() - 1, 3),0, 1,1))) * $CE$3)</f>
        <v/>
      </c>
      <c r="AO796" s="0" t="str">
        <f aca="true">IF('input sheet'!AO796="","",('input sheet'!AO796-(OFFSET($BY$2, MOD(ROW() - 1, 3),0, 1,1))) * $CE$3)</f>
        <v/>
      </c>
      <c r="AP796" s="0" t="str">
        <f aca="true">IF('input sheet'!AP796="","",('input sheet'!AP796-(OFFSET($BY$2, MOD(ROW() - 1, 3),0, 1,1))) * $CE$3)</f>
        <v/>
      </c>
      <c r="AQ796" s="0" t="str">
        <f aca="true">IF('input sheet'!AQ796="","",('input sheet'!AQ796-(OFFSET($BY$2, MOD(ROW() - 1, 3),0, 1,1))) * $CE$3)</f>
        <v/>
      </c>
      <c r="AR796" s="0" t="str">
        <f aca="true">IF('input sheet'!AR796="","",('input sheet'!AR796-(OFFSET($BY$2, MOD(ROW() - 1, 3),0, 1,1))) * $CE$3)</f>
        <v/>
      </c>
      <c r="AS796" s="0" t="str">
        <f aca="true">IF('input sheet'!AS796="","",('input sheet'!AS796-(OFFSET($BY$2, MOD(ROW() - 1, 3),0, 1,1))) * $CE$3)</f>
        <v/>
      </c>
      <c r="AT796" s="0" t="str">
        <f aca="true">IF('input sheet'!AT796="","",('input sheet'!AT796-(OFFSET($BY$2, MOD(ROW() - 1, 3),0, 1,1))) * $CE$3)</f>
        <v/>
      </c>
      <c r="AU796" s="0" t="str">
        <f aca="true">IF('input sheet'!AU796="","",('input sheet'!AU796-(OFFSET($BY$2, MOD(ROW() - 1, 3),0, 1,1))) * $CE$3)</f>
        <v/>
      </c>
      <c r="AV796" s="0" t="str">
        <f aca="true">IF('input sheet'!AV796="","",('input sheet'!AV796-(OFFSET($BY$2, MOD(ROW() - 1, 3),0, 1,1))) * $CE$3)</f>
        <v/>
      </c>
      <c r="AW796" s="0" t="str">
        <f aca="true">IF('input sheet'!AW796="","",('input sheet'!AW796-(OFFSET($BY$2, MOD(ROW() - 1, 3),0, 1,1))) * $CE$3)</f>
        <v/>
      </c>
      <c r="AX796" s="0" t="str">
        <f aca="true">IF('input sheet'!AX796="","",('input sheet'!AX796-(OFFSET($BY$2, MOD(ROW() - 1, 3),0, 1,1))) * $CE$3)</f>
        <v/>
      </c>
      <c r="AY796" s="0" t="str">
        <f aca="true">IF('input sheet'!AY796="","",('input sheet'!AY796-(OFFSET($BY$2, MOD(ROW() - 1, 3),0, 1,1))) * $CE$3)</f>
        <v/>
      </c>
      <c r="AZ796" s="0" t="str">
        <f aca="true">IF('input sheet'!AZ796="","",('input sheet'!AZ796-(OFFSET($BY$2, MOD(ROW() - 1, 3),0, 1,1))) * $CE$3)</f>
        <v/>
      </c>
      <c r="BA796" s="0" t="str">
        <f aca="true">IF('input sheet'!BA796="","",('input sheet'!BA796-(OFFSET($BY$2, MOD(ROW() - 1, 3),0, 1,1))) * $CE$3)</f>
        <v/>
      </c>
      <c r="BB796" s="0" t="str">
        <f aca="true">IF('input sheet'!BB796="","",('input sheet'!BB796-(OFFSET($BY$2, MOD(ROW() - 1, 3),0, 1,1))) * $CE$3)</f>
        <v/>
      </c>
      <c r="BC796" s="0" t="str">
        <f aca="true">IF('input sheet'!BC796="","",('input sheet'!BC796-(OFFSET($BY$2, MOD(ROW() - 1, 3),0, 1,1))) * $CE$3)</f>
        <v/>
      </c>
      <c r="BD796" s="0" t="str">
        <f aca="true">IF('input sheet'!BD796="","",('input sheet'!BD796-(OFFSET($BY$2, MOD(ROW() - 1, 3),0, 1,1))) * $CE$3)</f>
        <v/>
      </c>
      <c r="BE796" s="0" t="str">
        <f aca="true">IF('input sheet'!BE796="","",('input sheet'!BE796-(OFFSET($BY$2, MOD(ROW() - 1, 3),0, 1,1))) * $CE$3)</f>
        <v/>
      </c>
      <c r="BF796" s="0" t="str">
        <f aca="true">IF('input sheet'!BF796="","",('input sheet'!BF796-(OFFSET($BY$2, MOD(ROW() - 1, 3),0, 1,1))) * $CE$3)</f>
        <v/>
      </c>
      <c r="BG796" s="0" t="str">
        <f aca="true">IF('input sheet'!BG796="","",('input sheet'!BG796-(OFFSET($BY$2, MOD(ROW() - 1, 3),0, 1,1))) * $CE$3)</f>
        <v/>
      </c>
      <c r="BH796" s="0" t="str">
        <f aca="true">IF('input sheet'!BH796="","",('input sheet'!BH796-(OFFSET($BY$2, MOD(ROW() - 1, 3),0, 1,1))) * $CE$3)</f>
        <v/>
      </c>
      <c r="BI796" s="0" t="str">
        <f aca="true">IF('input sheet'!BI796="","",('input sheet'!BI796-(OFFSET($BY$2, MOD(ROW() - 1, 3),0, 1,1))) * $CE$3)</f>
        <v/>
      </c>
      <c r="BJ796" s="0" t="str">
        <f aca="true">IF('input sheet'!BJ796="","",('input sheet'!BJ796-(OFFSET($BY$2, MOD(ROW() - 1, 3),0, 1,1))) * $CE$3)</f>
        <v/>
      </c>
      <c r="BK796" s="0" t="str">
        <f aca="true">IF('input sheet'!BK796="","",('input sheet'!BK796-(OFFSET($BY$2, MOD(ROW() - 1, 3),0, 1,1))) * $CE$3)</f>
        <v/>
      </c>
      <c r="BL796" s="0" t="str">
        <f aca="true">IF('input sheet'!BL796="","",('input sheet'!BL796-(OFFSET($BY$2, MOD(ROW() - 1, 3),0, 1,1))) * $CE$3)</f>
        <v/>
      </c>
      <c r="BM796" s="0" t="str">
        <f aca="true">IF('input sheet'!BM796="","",('input sheet'!BM796-(OFFSET($BY$2, MOD(ROW() - 1, 3),0, 1,1))) * $CE$3)</f>
        <v/>
      </c>
      <c r="BN796" s="0" t="str">
        <f aca="true">IF('input sheet'!BN796="","",('input sheet'!BN796-(OFFSET($BY$2, MOD(ROW() - 1, 3),0, 1,1))) * $CE$3)</f>
        <v/>
      </c>
      <c r="BO796" s="0" t="str">
        <f aca="true">IF('input sheet'!BO796="","",('input sheet'!BO796-(OFFSET($BY$2, MOD(ROW() - 1, 3),0, 1,1))) * $CE$3)</f>
        <v/>
      </c>
      <c r="BP796" s="0" t="str">
        <f aca="true">IF('input sheet'!BP796="","",('input sheet'!BP796-(OFFSET($BY$2, MOD(ROW() - 1, 3),0, 1,1))) * $CE$3)</f>
        <v/>
      </c>
      <c r="BQ796" s="0" t="str">
        <f aca="true">IF('input sheet'!BQ796="","",('input sheet'!BQ796-(OFFSET($BY$2, MOD(ROW() - 1, 3),0, 1,1))) * $CE$3)</f>
        <v/>
      </c>
      <c r="BR796" s="0" t="str">
        <f aca="true">IF('input sheet'!BR796="","",('input sheet'!BR796-(OFFSET($BY$2, MOD(ROW() - 1, 3),0, 1,1))) * $CE$3)</f>
        <v/>
      </c>
      <c r="BS796" s="0" t="str">
        <f aca="true">IF('input sheet'!BS796="","",('input sheet'!BS796-(OFFSET($BY$2, MOD(ROW() - 1, 3),0, 1,1))) * $CE$3)</f>
        <v/>
      </c>
      <c r="BT796" s="0" t="str">
        <f aca="true">IF('input sheet'!BT796="","",('input sheet'!BT796-(OFFSET($BY$2, MOD(ROW() - 1, 3),0, 1,1))) * $CE$3)</f>
        <v/>
      </c>
      <c r="BU796" s="0" t="str">
        <f aca="true">IF('input sheet'!BU796="","",('input sheet'!BU796-(OFFSET($BY$2, MOD(ROW() - 1, 3),0, 1,1))) * $CE$3)</f>
        <v/>
      </c>
      <c r="BV796" s="0" t="str">
        <f aca="true">IF('input sheet'!BV796="","",('input sheet'!BV796-(OFFSET($BY$2, MOD(ROW() - 1, 3),0, 1,1))) * $CE$3)</f>
        <v/>
      </c>
      <c r="BW796" s="0" t="str">
        <f aca="true">IF('input sheet'!BW796="","",('input sheet'!BW796-(OFFSET($BY$2, MOD(ROW() - 1, 3),0, 1,1))) * $CE$3)</f>
        <v/>
      </c>
    </row>
    <row r="797" customFormat="false" ht="12.8" hidden="false" customHeight="false" outlineLevel="0" collapsed="false">
      <c r="A797" s="0" t="str">
        <f aca="true">IF('input sheet'!A797="","",('input sheet'!A797-(OFFSET($BY$2, MOD(ROW() - 1, 3),0, 1,1))) * $CE$3)</f>
        <v/>
      </c>
      <c r="B797" s="0" t="str">
        <f aca="true">IF('input sheet'!B797="","",('input sheet'!B797-(OFFSET($BY$2, MOD(ROW() - 1, 3),0, 1,1))) * $CE$3)</f>
        <v/>
      </c>
      <c r="C797" s="0" t="str">
        <f aca="true">IF('input sheet'!C797="","",('input sheet'!C797-(OFFSET($BY$2, MOD(ROW() - 1, 3),0, 1,1))) * $CE$3)</f>
        <v/>
      </c>
      <c r="D797" s="0" t="str">
        <f aca="true">IF('input sheet'!D797="","",('input sheet'!D797-(OFFSET($BY$2, MOD(ROW() - 1, 3),0, 1,1))) * $CE$3)</f>
        <v/>
      </c>
      <c r="E797" s="0" t="str">
        <f aca="true">IF('input sheet'!E797="","",('input sheet'!E797-(OFFSET($BY$2, MOD(ROW() - 1, 3),0, 1,1))) * $CE$3)</f>
        <v/>
      </c>
      <c r="F797" s="0" t="str">
        <f aca="true">IF('input sheet'!F797="","",('input sheet'!F797-(OFFSET($BY$2, MOD(ROW() - 1, 3),0, 1,1))) * $CE$3)</f>
        <v/>
      </c>
      <c r="G797" s="0" t="str">
        <f aca="true">IF('input sheet'!G797="","",('input sheet'!G797-(OFFSET($BY$2, MOD(ROW() - 1, 3),0, 1,1))) * $CE$3)</f>
        <v/>
      </c>
      <c r="H797" s="0" t="str">
        <f aca="true">IF('input sheet'!H797="","",('input sheet'!H797-(OFFSET($BY$2, MOD(ROW() - 1, 3),0, 1,1))) * $CE$3)</f>
        <v/>
      </c>
      <c r="I797" s="0" t="str">
        <f aca="true">IF('input sheet'!I797="","",('input sheet'!I797-(OFFSET($BY$2, MOD(ROW() - 1, 3),0, 1,1))) * $CE$3)</f>
        <v/>
      </c>
      <c r="J797" s="0" t="str">
        <f aca="true">IF('input sheet'!J797="","",('input sheet'!J797-(OFFSET($BY$2, MOD(ROW() - 1, 3),0, 1,1))) * $CE$3)</f>
        <v/>
      </c>
      <c r="K797" s="0" t="str">
        <f aca="true">IF('input sheet'!K797="","",('input sheet'!K797-(OFFSET($BY$2, MOD(ROW() - 1, 3),0, 1,1))) * $CE$3)</f>
        <v/>
      </c>
      <c r="L797" s="0" t="str">
        <f aca="true">IF('input sheet'!L797="","",('input sheet'!L797-(OFFSET($BY$2, MOD(ROW() - 1, 3),0, 1,1))) * $CE$3)</f>
        <v/>
      </c>
      <c r="M797" s="0" t="str">
        <f aca="true">IF('input sheet'!M797="","",('input sheet'!M797-(OFFSET($BY$2, MOD(ROW() - 1, 3),0, 1,1))) * $CE$3)</f>
        <v/>
      </c>
      <c r="N797" s="0" t="str">
        <f aca="true">IF('input sheet'!N797="","",('input sheet'!N797-(OFFSET($BY$2, MOD(ROW() - 1, 3),0, 1,1))) * $CE$3)</f>
        <v/>
      </c>
      <c r="O797" s="0" t="str">
        <f aca="true">IF('input sheet'!O797="","",('input sheet'!O797-(OFFSET($BY$2, MOD(ROW() - 1, 3),0, 1,1))) * $CE$3)</f>
        <v/>
      </c>
      <c r="P797" s="0" t="str">
        <f aca="true">IF('input sheet'!P797="","",('input sheet'!P797-(OFFSET($BY$2, MOD(ROW() - 1, 3),0, 1,1))) * $CE$3)</f>
        <v/>
      </c>
      <c r="Q797" s="0" t="str">
        <f aca="true">IF('input sheet'!Q797="","",('input sheet'!Q797-(OFFSET($BY$2, MOD(ROW() - 1, 3),0, 1,1))) * $CE$3)</f>
        <v/>
      </c>
      <c r="R797" s="0" t="str">
        <f aca="true">IF('input sheet'!R797="","",('input sheet'!R797-(OFFSET($BY$2, MOD(ROW() - 1, 3),0, 1,1))) * $CE$3)</f>
        <v/>
      </c>
      <c r="S797" s="0" t="str">
        <f aca="true">IF('input sheet'!S797="","",('input sheet'!S797-(OFFSET($BY$2, MOD(ROW() - 1, 3),0, 1,1))) * $CE$3)</f>
        <v/>
      </c>
      <c r="T797" s="0" t="str">
        <f aca="true">IF('input sheet'!T797="","",('input sheet'!T797-(OFFSET($BY$2, MOD(ROW() - 1, 3),0, 1,1))) * $CE$3)</f>
        <v/>
      </c>
      <c r="U797" s="0" t="str">
        <f aca="true">IF('input sheet'!U797="","",('input sheet'!U797-(OFFSET($BY$2, MOD(ROW() - 1, 3),0, 1,1))) * $CE$3)</f>
        <v/>
      </c>
      <c r="V797" s="0" t="str">
        <f aca="true">IF('input sheet'!V797="","",('input sheet'!V797-(OFFSET($BY$2, MOD(ROW() - 1, 3),0, 1,1))) * $CE$3)</f>
        <v/>
      </c>
      <c r="W797" s="0" t="str">
        <f aca="true">IF('input sheet'!W797="","",('input sheet'!W797-(OFFSET($BY$2, MOD(ROW() - 1, 3),0, 1,1))) * $CE$3)</f>
        <v/>
      </c>
      <c r="X797" s="0" t="str">
        <f aca="true">IF('input sheet'!X797="","",('input sheet'!X797-(OFFSET($BY$2, MOD(ROW() - 1, 3),0, 1,1))) * $CE$3)</f>
        <v/>
      </c>
      <c r="Y797" s="0" t="str">
        <f aca="true">IF('input sheet'!Y797="","",('input sheet'!Y797-(OFFSET($BY$2, MOD(ROW() - 1, 3),0, 1,1))) * $CE$3)</f>
        <v/>
      </c>
      <c r="Z797" s="0" t="str">
        <f aca="true">IF('input sheet'!Z797="","",('input sheet'!Z797-(OFFSET($BY$2, MOD(ROW() - 1, 3),0, 1,1))) * $CE$3)</f>
        <v/>
      </c>
      <c r="AA797" s="0" t="str">
        <f aca="true">IF('input sheet'!AA797="","",('input sheet'!AA797-(OFFSET($BY$2, MOD(ROW() - 1, 3),0, 1,1))) * $CE$3)</f>
        <v/>
      </c>
      <c r="AB797" s="0" t="str">
        <f aca="true">IF('input sheet'!AB797="","",('input sheet'!AB797-(OFFSET($BY$2, MOD(ROW() - 1, 3),0, 1,1))) * $CE$3)</f>
        <v/>
      </c>
      <c r="AC797" s="0" t="str">
        <f aca="true">IF('input sheet'!AC797="","",('input sheet'!AC797-(OFFSET($BY$2, MOD(ROW() - 1, 3),0, 1,1))) * $CE$3)</f>
        <v/>
      </c>
      <c r="AD797" s="0" t="str">
        <f aca="true">IF('input sheet'!AD797="","",('input sheet'!AD797-(OFFSET($BY$2, MOD(ROW() - 1, 3),0, 1,1))) * $CE$3)</f>
        <v/>
      </c>
      <c r="AE797" s="0" t="str">
        <f aca="true">IF('input sheet'!AE797="","",('input sheet'!AE797-(OFFSET($BY$2, MOD(ROW() - 1, 3),0, 1,1))) * $CE$3)</f>
        <v/>
      </c>
      <c r="AF797" s="0" t="str">
        <f aca="true">IF('input sheet'!AF797="","",('input sheet'!AF797-(OFFSET($BY$2, MOD(ROW() - 1, 3),0, 1,1))) * $CE$3)</f>
        <v/>
      </c>
      <c r="AG797" s="0" t="str">
        <f aca="true">IF('input sheet'!AG797="","",('input sheet'!AG797-(OFFSET($BY$2, MOD(ROW() - 1, 3),0, 1,1))) * $CE$3)</f>
        <v/>
      </c>
      <c r="AH797" s="0" t="str">
        <f aca="true">IF('input sheet'!AH797="","",('input sheet'!AH797-(OFFSET($BY$2, MOD(ROW() - 1, 3),0, 1,1))) * $CE$3)</f>
        <v/>
      </c>
      <c r="AI797" s="0" t="str">
        <f aca="true">IF('input sheet'!AI797="","",('input sheet'!AI797-(OFFSET($BY$2, MOD(ROW() - 1, 3),0, 1,1))) * $CE$3)</f>
        <v/>
      </c>
      <c r="AJ797" s="0" t="str">
        <f aca="true">IF('input sheet'!AJ797="","",('input sheet'!AJ797-(OFFSET($BY$2, MOD(ROW() - 1, 3),0, 1,1))) * $CE$3)</f>
        <v/>
      </c>
      <c r="AK797" s="0" t="str">
        <f aca="true">IF('input sheet'!AK797="","",('input sheet'!AK797-(OFFSET($BY$2, MOD(ROW() - 1, 3),0, 1,1))) * $CE$3)</f>
        <v/>
      </c>
      <c r="AL797" s="0" t="str">
        <f aca="true">IF('input sheet'!AL797="","",('input sheet'!AL797-(OFFSET($BY$2, MOD(ROW() - 1, 3),0, 1,1))) * $CE$3)</f>
        <v/>
      </c>
      <c r="AM797" s="0" t="str">
        <f aca="true">IF('input sheet'!AM797="","",('input sheet'!AM797-(OFFSET($BY$2, MOD(ROW() - 1, 3),0, 1,1))) * $CE$3)</f>
        <v/>
      </c>
      <c r="AN797" s="0" t="str">
        <f aca="true">IF('input sheet'!AN797="","",('input sheet'!AN797-(OFFSET($BY$2, MOD(ROW() - 1, 3),0, 1,1))) * $CE$3)</f>
        <v/>
      </c>
      <c r="AO797" s="0" t="str">
        <f aca="true">IF('input sheet'!AO797="","",('input sheet'!AO797-(OFFSET($BY$2, MOD(ROW() - 1, 3),0, 1,1))) * $CE$3)</f>
        <v/>
      </c>
      <c r="AP797" s="0" t="str">
        <f aca="true">IF('input sheet'!AP797="","",('input sheet'!AP797-(OFFSET($BY$2, MOD(ROW() - 1, 3),0, 1,1))) * $CE$3)</f>
        <v/>
      </c>
      <c r="AQ797" s="0" t="str">
        <f aca="true">IF('input sheet'!AQ797="","",('input sheet'!AQ797-(OFFSET($BY$2, MOD(ROW() - 1, 3),0, 1,1))) * $CE$3)</f>
        <v/>
      </c>
      <c r="AR797" s="0" t="str">
        <f aca="true">IF('input sheet'!AR797="","",('input sheet'!AR797-(OFFSET($BY$2, MOD(ROW() - 1, 3),0, 1,1))) * $CE$3)</f>
        <v/>
      </c>
      <c r="AS797" s="0" t="str">
        <f aca="true">IF('input sheet'!AS797="","",('input sheet'!AS797-(OFFSET($BY$2, MOD(ROW() - 1, 3),0, 1,1))) * $CE$3)</f>
        <v/>
      </c>
      <c r="AT797" s="0" t="str">
        <f aca="true">IF('input sheet'!AT797="","",('input sheet'!AT797-(OFFSET($BY$2, MOD(ROW() - 1, 3),0, 1,1))) * $CE$3)</f>
        <v/>
      </c>
      <c r="AU797" s="0" t="str">
        <f aca="true">IF('input sheet'!AU797="","",('input sheet'!AU797-(OFFSET($BY$2, MOD(ROW() - 1, 3),0, 1,1))) * $CE$3)</f>
        <v/>
      </c>
      <c r="AV797" s="0" t="str">
        <f aca="true">IF('input sheet'!AV797="","",('input sheet'!AV797-(OFFSET($BY$2, MOD(ROW() - 1, 3),0, 1,1))) * $CE$3)</f>
        <v/>
      </c>
      <c r="AW797" s="0" t="str">
        <f aca="true">IF('input sheet'!AW797="","",('input sheet'!AW797-(OFFSET($BY$2, MOD(ROW() - 1, 3),0, 1,1))) * $CE$3)</f>
        <v/>
      </c>
      <c r="AX797" s="0" t="str">
        <f aca="true">IF('input sheet'!AX797="","",('input sheet'!AX797-(OFFSET($BY$2, MOD(ROW() - 1, 3),0, 1,1))) * $CE$3)</f>
        <v/>
      </c>
      <c r="AY797" s="0" t="str">
        <f aca="true">IF('input sheet'!AY797="","",('input sheet'!AY797-(OFFSET($BY$2, MOD(ROW() - 1, 3),0, 1,1))) * $CE$3)</f>
        <v/>
      </c>
      <c r="AZ797" s="0" t="str">
        <f aca="true">IF('input sheet'!AZ797="","",('input sheet'!AZ797-(OFFSET($BY$2, MOD(ROW() - 1, 3),0, 1,1))) * $CE$3)</f>
        <v/>
      </c>
      <c r="BA797" s="0" t="str">
        <f aca="true">IF('input sheet'!BA797="","",('input sheet'!BA797-(OFFSET($BY$2, MOD(ROW() - 1, 3),0, 1,1))) * $CE$3)</f>
        <v/>
      </c>
      <c r="BB797" s="0" t="str">
        <f aca="true">IF('input sheet'!BB797="","",('input sheet'!BB797-(OFFSET($BY$2, MOD(ROW() - 1, 3),0, 1,1))) * $CE$3)</f>
        <v/>
      </c>
      <c r="BC797" s="0" t="str">
        <f aca="true">IF('input sheet'!BC797="","",('input sheet'!BC797-(OFFSET($BY$2, MOD(ROW() - 1, 3),0, 1,1))) * $CE$3)</f>
        <v/>
      </c>
      <c r="BD797" s="0" t="str">
        <f aca="true">IF('input sheet'!BD797="","",('input sheet'!BD797-(OFFSET($BY$2, MOD(ROW() - 1, 3),0, 1,1))) * $CE$3)</f>
        <v/>
      </c>
      <c r="BE797" s="0" t="str">
        <f aca="true">IF('input sheet'!BE797="","",('input sheet'!BE797-(OFFSET($BY$2, MOD(ROW() - 1, 3),0, 1,1))) * $CE$3)</f>
        <v/>
      </c>
      <c r="BF797" s="0" t="str">
        <f aca="true">IF('input sheet'!BF797="","",('input sheet'!BF797-(OFFSET($BY$2, MOD(ROW() - 1, 3),0, 1,1))) * $CE$3)</f>
        <v/>
      </c>
      <c r="BG797" s="0" t="str">
        <f aca="true">IF('input sheet'!BG797="","",('input sheet'!BG797-(OFFSET($BY$2, MOD(ROW() - 1, 3),0, 1,1))) * $CE$3)</f>
        <v/>
      </c>
      <c r="BH797" s="0" t="str">
        <f aca="true">IF('input sheet'!BH797="","",('input sheet'!BH797-(OFFSET($BY$2, MOD(ROW() - 1, 3),0, 1,1))) * $CE$3)</f>
        <v/>
      </c>
      <c r="BI797" s="0" t="str">
        <f aca="true">IF('input sheet'!BI797="","",('input sheet'!BI797-(OFFSET($BY$2, MOD(ROW() - 1, 3),0, 1,1))) * $CE$3)</f>
        <v/>
      </c>
      <c r="BJ797" s="0" t="str">
        <f aca="true">IF('input sheet'!BJ797="","",('input sheet'!BJ797-(OFFSET($BY$2, MOD(ROW() - 1, 3),0, 1,1))) * $CE$3)</f>
        <v/>
      </c>
      <c r="BK797" s="0" t="str">
        <f aca="true">IF('input sheet'!BK797="","",('input sheet'!BK797-(OFFSET($BY$2, MOD(ROW() - 1, 3),0, 1,1))) * $CE$3)</f>
        <v/>
      </c>
      <c r="BL797" s="0" t="str">
        <f aca="true">IF('input sheet'!BL797="","",('input sheet'!BL797-(OFFSET($BY$2, MOD(ROW() - 1, 3),0, 1,1))) * $CE$3)</f>
        <v/>
      </c>
      <c r="BM797" s="0" t="str">
        <f aca="true">IF('input sheet'!BM797="","",('input sheet'!BM797-(OFFSET($BY$2, MOD(ROW() - 1, 3),0, 1,1))) * $CE$3)</f>
        <v/>
      </c>
      <c r="BN797" s="0" t="str">
        <f aca="true">IF('input sheet'!BN797="","",('input sheet'!BN797-(OFFSET($BY$2, MOD(ROW() - 1, 3),0, 1,1))) * $CE$3)</f>
        <v/>
      </c>
      <c r="BO797" s="0" t="str">
        <f aca="true">IF('input sheet'!BO797="","",('input sheet'!BO797-(OFFSET($BY$2, MOD(ROW() - 1, 3),0, 1,1))) * $CE$3)</f>
        <v/>
      </c>
      <c r="BP797" s="0" t="str">
        <f aca="true">IF('input sheet'!BP797="","",('input sheet'!BP797-(OFFSET($BY$2, MOD(ROW() - 1, 3),0, 1,1))) * $CE$3)</f>
        <v/>
      </c>
      <c r="BQ797" s="0" t="str">
        <f aca="true">IF('input sheet'!BQ797="","",('input sheet'!BQ797-(OFFSET($BY$2, MOD(ROW() - 1, 3),0, 1,1))) * $CE$3)</f>
        <v/>
      </c>
      <c r="BR797" s="0" t="str">
        <f aca="true">IF('input sheet'!BR797="","",('input sheet'!BR797-(OFFSET($BY$2, MOD(ROW() - 1, 3),0, 1,1))) * $CE$3)</f>
        <v/>
      </c>
      <c r="BS797" s="0" t="str">
        <f aca="true">IF('input sheet'!BS797="","",('input sheet'!BS797-(OFFSET($BY$2, MOD(ROW() - 1, 3),0, 1,1))) * $CE$3)</f>
        <v/>
      </c>
      <c r="BT797" s="0" t="str">
        <f aca="true">IF('input sheet'!BT797="","",('input sheet'!BT797-(OFFSET($BY$2, MOD(ROW() - 1, 3),0, 1,1))) * $CE$3)</f>
        <v/>
      </c>
      <c r="BU797" s="0" t="str">
        <f aca="true">IF('input sheet'!BU797="","",('input sheet'!BU797-(OFFSET($BY$2, MOD(ROW() - 1, 3),0, 1,1))) * $CE$3)</f>
        <v/>
      </c>
      <c r="BV797" s="0" t="str">
        <f aca="true">IF('input sheet'!BV797="","",('input sheet'!BV797-(OFFSET($BY$2, MOD(ROW() - 1, 3),0, 1,1))) * $CE$3)</f>
        <v/>
      </c>
      <c r="BW797" s="0" t="str">
        <f aca="true">IF('input sheet'!BW797="","",('input sheet'!BW797-(OFFSET($BY$2, MOD(ROW() - 1, 3),0, 1,1))) * $CE$3)</f>
        <v/>
      </c>
    </row>
    <row r="798" customFormat="false" ht="12.8" hidden="false" customHeight="false" outlineLevel="0" collapsed="false">
      <c r="A798" s="0" t="str">
        <f aca="true">IF('input sheet'!A798="","",('input sheet'!A798-(OFFSET($BY$2, MOD(ROW() - 1, 3),0, 1,1))) * $CE$3)</f>
        <v/>
      </c>
      <c r="B798" s="0" t="str">
        <f aca="true">IF('input sheet'!B798="","",('input sheet'!B798-(OFFSET($BY$2, MOD(ROW() - 1, 3),0, 1,1))) * $CE$3)</f>
        <v/>
      </c>
      <c r="C798" s="0" t="str">
        <f aca="true">IF('input sheet'!C798="","",('input sheet'!C798-(OFFSET($BY$2, MOD(ROW() - 1, 3),0, 1,1))) * $CE$3)</f>
        <v/>
      </c>
      <c r="D798" s="0" t="str">
        <f aca="true">IF('input sheet'!D798="","",('input sheet'!D798-(OFFSET($BY$2, MOD(ROW() - 1, 3),0, 1,1))) * $CE$3)</f>
        <v/>
      </c>
      <c r="E798" s="0" t="str">
        <f aca="true">IF('input sheet'!E798="","",('input sheet'!E798-(OFFSET($BY$2, MOD(ROW() - 1, 3),0, 1,1))) * $CE$3)</f>
        <v/>
      </c>
      <c r="F798" s="0" t="str">
        <f aca="true">IF('input sheet'!F798="","",('input sheet'!F798-(OFFSET($BY$2, MOD(ROW() - 1, 3),0, 1,1))) * $CE$3)</f>
        <v/>
      </c>
      <c r="G798" s="0" t="str">
        <f aca="true">IF('input sheet'!G798="","",('input sheet'!G798-(OFFSET($BY$2, MOD(ROW() - 1, 3),0, 1,1))) * $CE$3)</f>
        <v/>
      </c>
      <c r="H798" s="0" t="str">
        <f aca="true">IF('input sheet'!H798="","",('input sheet'!H798-(OFFSET($BY$2, MOD(ROW() - 1, 3),0, 1,1))) * $CE$3)</f>
        <v/>
      </c>
      <c r="I798" s="0" t="str">
        <f aca="true">IF('input sheet'!I798="","",('input sheet'!I798-(OFFSET($BY$2, MOD(ROW() - 1, 3),0, 1,1))) * $CE$3)</f>
        <v/>
      </c>
      <c r="J798" s="0" t="str">
        <f aca="true">IF('input sheet'!J798="","",('input sheet'!J798-(OFFSET($BY$2, MOD(ROW() - 1, 3),0, 1,1))) * $CE$3)</f>
        <v/>
      </c>
      <c r="K798" s="0" t="str">
        <f aca="true">IF('input sheet'!K798="","",('input sheet'!K798-(OFFSET($BY$2, MOD(ROW() - 1, 3),0, 1,1))) * $CE$3)</f>
        <v/>
      </c>
      <c r="L798" s="0" t="str">
        <f aca="true">IF('input sheet'!L798="","",('input sheet'!L798-(OFFSET($BY$2, MOD(ROW() - 1, 3),0, 1,1))) * $CE$3)</f>
        <v/>
      </c>
      <c r="M798" s="0" t="str">
        <f aca="true">IF('input sheet'!M798="","",('input sheet'!M798-(OFFSET($BY$2, MOD(ROW() - 1, 3),0, 1,1))) * $CE$3)</f>
        <v/>
      </c>
      <c r="N798" s="0" t="str">
        <f aca="true">IF('input sheet'!N798="","",('input sheet'!N798-(OFFSET($BY$2, MOD(ROW() - 1, 3),0, 1,1))) * $CE$3)</f>
        <v/>
      </c>
      <c r="O798" s="0" t="str">
        <f aca="true">IF('input sheet'!O798="","",('input sheet'!O798-(OFFSET($BY$2, MOD(ROW() - 1, 3),0, 1,1))) * $CE$3)</f>
        <v/>
      </c>
      <c r="P798" s="0" t="str">
        <f aca="true">IF('input sheet'!P798="","",('input sheet'!P798-(OFFSET($BY$2, MOD(ROW() - 1, 3),0, 1,1))) * $CE$3)</f>
        <v/>
      </c>
      <c r="Q798" s="0" t="str">
        <f aca="true">IF('input sheet'!Q798="","",('input sheet'!Q798-(OFFSET($BY$2, MOD(ROW() - 1, 3),0, 1,1))) * $CE$3)</f>
        <v/>
      </c>
      <c r="R798" s="0" t="str">
        <f aca="true">IF('input sheet'!R798="","",('input sheet'!R798-(OFFSET($BY$2, MOD(ROW() - 1, 3),0, 1,1))) * $CE$3)</f>
        <v/>
      </c>
      <c r="S798" s="0" t="str">
        <f aca="true">IF('input sheet'!S798="","",('input sheet'!S798-(OFFSET($BY$2, MOD(ROW() - 1, 3),0, 1,1))) * $CE$3)</f>
        <v/>
      </c>
      <c r="T798" s="0" t="str">
        <f aca="true">IF('input sheet'!T798="","",('input sheet'!T798-(OFFSET($BY$2, MOD(ROW() - 1, 3),0, 1,1))) * $CE$3)</f>
        <v/>
      </c>
      <c r="U798" s="0" t="str">
        <f aca="true">IF('input sheet'!U798="","",('input sheet'!U798-(OFFSET($BY$2, MOD(ROW() - 1, 3),0, 1,1))) * $CE$3)</f>
        <v/>
      </c>
      <c r="V798" s="0" t="str">
        <f aca="true">IF('input sheet'!V798="","",('input sheet'!V798-(OFFSET($BY$2, MOD(ROW() - 1, 3),0, 1,1))) * $CE$3)</f>
        <v/>
      </c>
      <c r="W798" s="0" t="str">
        <f aca="true">IF('input sheet'!W798="","",('input sheet'!W798-(OFFSET($BY$2, MOD(ROW() - 1, 3),0, 1,1))) * $CE$3)</f>
        <v/>
      </c>
      <c r="X798" s="0" t="str">
        <f aca="true">IF('input sheet'!X798="","",('input sheet'!X798-(OFFSET($BY$2, MOD(ROW() - 1, 3),0, 1,1))) * $CE$3)</f>
        <v/>
      </c>
      <c r="Y798" s="0" t="str">
        <f aca="true">IF('input sheet'!Y798="","",('input sheet'!Y798-(OFFSET($BY$2, MOD(ROW() - 1, 3),0, 1,1))) * $CE$3)</f>
        <v/>
      </c>
      <c r="Z798" s="0" t="str">
        <f aca="true">IF('input sheet'!Z798="","",('input sheet'!Z798-(OFFSET($BY$2, MOD(ROW() - 1, 3),0, 1,1))) * $CE$3)</f>
        <v/>
      </c>
      <c r="AA798" s="0" t="str">
        <f aca="true">IF('input sheet'!AA798="","",('input sheet'!AA798-(OFFSET($BY$2, MOD(ROW() - 1, 3),0, 1,1))) * $CE$3)</f>
        <v/>
      </c>
      <c r="AB798" s="0" t="str">
        <f aca="true">IF('input sheet'!AB798="","",('input sheet'!AB798-(OFFSET($BY$2, MOD(ROW() - 1, 3),0, 1,1))) * $CE$3)</f>
        <v/>
      </c>
      <c r="AC798" s="0" t="str">
        <f aca="true">IF('input sheet'!AC798="","",('input sheet'!AC798-(OFFSET($BY$2, MOD(ROW() - 1, 3),0, 1,1))) * $CE$3)</f>
        <v/>
      </c>
      <c r="AD798" s="0" t="str">
        <f aca="true">IF('input sheet'!AD798="","",('input sheet'!AD798-(OFFSET($BY$2, MOD(ROW() - 1, 3),0, 1,1))) * $CE$3)</f>
        <v/>
      </c>
      <c r="AE798" s="0" t="str">
        <f aca="true">IF('input sheet'!AE798="","",('input sheet'!AE798-(OFFSET($BY$2, MOD(ROW() - 1, 3),0, 1,1))) * $CE$3)</f>
        <v/>
      </c>
      <c r="AF798" s="0" t="str">
        <f aca="true">IF('input sheet'!AF798="","",('input sheet'!AF798-(OFFSET($BY$2, MOD(ROW() - 1, 3),0, 1,1))) * $CE$3)</f>
        <v/>
      </c>
      <c r="AG798" s="0" t="str">
        <f aca="true">IF('input sheet'!AG798="","",('input sheet'!AG798-(OFFSET($BY$2, MOD(ROW() - 1, 3),0, 1,1))) * $CE$3)</f>
        <v/>
      </c>
      <c r="AH798" s="0" t="str">
        <f aca="true">IF('input sheet'!AH798="","",('input sheet'!AH798-(OFFSET($BY$2, MOD(ROW() - 1, 3),0, 1,1))) * $CE$3)</f>
        <v/>
      </c>
      <c r="AI798" s="0" t="str">
        <f aca="true">IF('input sheet'!AI798="","",('input sheet'!AI798-(OFFSET($BY$2, MOD(ROW() - 1, 3),0, 1,1))) * $CE$3)</f>
        <v/>
      </c>
      <c r="AJ798" s="0" t="str">
        <f aca="true">IF('input sheet'!AJ798="","",('input sheet'!AJ798-(OFFSET($BY$2, MOD(ROW() - 1, 3),0, 1,1))) * $CE$3)</f>
        <v/>
      </c>
      <c r="AK798" s="0" t="str">
        <f aca="true">IF('input sheet'!AK798="","",('input sheet'!AK798-(OFFSET($BY$2, MOD(ROW() - 1, 3),0, 1,1))) * $CE$3)</f>
        <v/>
      </c>
      <c r="AL798" s="0" t="str">
        <f aca="true">IF('input sheet'!AL798="","",('input sheet'!AL798-(OFFSET($BY$2, MOD(ROW() - 1, 3),0, 1,1))) * $CE$3)</f>
        <v/>
      </c>
      <c r="AM798" s="0" t="str">
        <f aca="true">IF('input sheet'!AM798="","",('input sheet'!AM798-(OFFSET($BY$2, MOD(ROW() - 1, 3),0, 1,1))) * $CE$3)</f>
        <v/>
      </c>
      <c r="AN798" s="0" t="str">
        <f aca="true">IF('input sheet'!AN798="","",('input sheet'!AN798-(OFFSET($BY$2, MOD(ROW() - 1, 3),0, 1,1))) * $CE$3)</f>
        <v/>
      </c>
      <c r="AO798" s="0" t="str">
        <f aca="true">IF('input sheet'!AO798="","",('input sheet'!AO798-(OFFSET($BY$2, MOD(ROW() - 1, 3),0, 1,1))) * $CE$3)</f>
        <v/>
      </c>
      <c r="AP798" s="0" t="str">
        <f aca="true">IF('input sheet'!AP798="","",('input sheet'!AP798-(OFFSET($BY$2, MOD(ROW() - 1, 3),0, 1,1))) * $CE$3)</f>
        <v/>
      </c>
      <c r="AQ798" s="0" t="str">
        <f aca="true">IF('input sheet'!AQ798="","",('input sheet'!AQ798-(OFFSET($BY$2, MOD(ROW() - 1, 3),0, 1,1))) * $CE$3)</f>
        <v/>
      </c>
      <c r="AR798" s="0" t="str">
        <f aca="true">IF('input sheet'!AR798="","",('input sheet'!AR798-(OFFSET($BY$2, MOD(ROW() - 1, 3),0, 1,1))) * $CE$3)</f>
        <v/>
      </c>
      <c r="AS798" s="0" t="str">
        <f aca="true">IF('input sheet'!AS798="","",('input sheet'!AS798-(OFFSET($BY$2, MOD(ROW() - 1, 3),0, 1,1))) * $CE$3)</f>
        <v/>
      </c>
      <c r="AT798" s="0" t="str">
        <f aca="true">IF('input sheet'!AT798="","",('input sheet'!AT798-(OFFSET($BY$2, MOD(ROW() - 1, 3),0, 1,1))) * $CE$3)</f>
        <v/>
      </c>
      <c r="AU798" s="0" t="str">
        <f aca="true">IF('input sheet'!AU798="","",('input sheet'!AU798-(OFFSET($BY$2, MOD(ROW() - 1, 3),0, 1,1))) * $CE$3)</f>
        <v/>
      </c>
      <c r="AV798" s="0" t="str">
        <f aca="true">IF('input sheet'!AV798="","",('input sheet'!AV798-(OFFSET($BY$2, MOD(ROW() - 1, 3),0, 1,1))) * $CE$3)</f>
        <v/>
      </c>
      <c r="AW798" s="0" t="str">
        <f aca="true">IF('input sheet'!AW798="","",('input sheet'!AW798-(OFFSET($BY$2, MOD(ROW() - 1, 3),0, 1,1))) * $CE$3)</f>
        <v/>
      </c>
      <c r="AX798" s="0" t="str">
        <f aca="true">IF('input sheet'!AX798="","",('input sheet'!AX798-(OFFSET($BY$2, MOD(ROW() - 1, 3),0, 1,1))) * $CE$3)</f>
        <v/>
      </c>
      <c r="AY798" s="0" t="str">
        <f aca="true">IF('input sheet'!AY798="","",('input sheet'!AY798-(OFFSET($BY$2, MOD(ROW() - 1, 3),0, 1,1))) * $CE$3)</f>
        <v/>
      </c>
      <c r="AZ798" s="0" t="str">
        <f aca="true">IF('input sheet'!AZ798="","",('input sheet'!AZ798-(OFFSET($BY$2, MOD(ROW() - 1, 3),0, 1,1))) * $CE$3)</f>
        <v/>
      </c>
      <c r="BA798" s="0" t="str">
        <f aca="true">IF('input sheet'!BA798="","",('input sheet'!BA798-(OFFSET($BY$2, MOD(ROW() - 1, 3),0, 1,1))) * $CE$3)</f>
        <v/>
      </c>
      <c r="BB798" s="0" t="str">
        <f aca="true">IF('input sheet'!BB798="","",('input sheet'!BB798-(OFFSET($BY$2, MOD(ROW() - 1, 3),0, 1,1))) * $CE$3)</f>
        <v/>
      </c>
      <c r="BC798" s="0" t="str">
        <f aca="true">IF('input sheet'!BC798="","",('input sheet'!BC798-(OFFSET($BY$2, MOD(ROW() - 1, 3),0, 1,1))) * $CE$3)</f>
        <v/>
      </c>
      <c r="BD798" s="0" t="str">
        <f aca="true">IF('input sheet'!BD798="","",('input sheet'!BD798-(OFFSET($BY$2, MOD(ROW() - 1, 3),0, 1,1))) * $CE$3)</f>
        <v/>
      </c>
      <c r="BE798" s="0" t="str">
        <f aca="true">IF('input sheet'!BE798="","",('input sheet'!BE798-(OFFSET($BY$2, MOD(ROW() - 1, 3),0, 1,1))) * $CE$3)</f>
        <v/>
      </c>
      <c r="BF798" s="0" t="str">
        <f aca="true">IF('input sheet'!BF798="","",('input sheet'!BF798-(OFFSET($BY$2, MOD(ROW() - 1, 3),0, 1,1))) * $CE$3)</f>
        <v/>
      </c>
      <c r="BG798" s="0" t="str">
        <f aca="true">IF('input sheet'!BG798="","",('input sheet'!BG798-(OFFSET($BY$2, MOD(ROW() - 1, 3),0, 1,1))) * $CE$3)</f>
        <v/>
      </c>
      <c r="BH798" s="0" t="str">
        <f aca="true">IF('input sheet'!BH798="","",('input sheet'!BH798-(OFFSET($BY$2, MOD(ROW() - 1, 3),0, 1,1))) * $CE$3)</f>
        <v/>
      </c>
      <c r="BI798" s="0" t="str">
        <f aca="true">IF('input sheet'!BI798="","",('input sheet'!BI798-(OFFSET($BY$2, MOD(ROW() - 1, 3),0, 1,1))) * $CE$3)</f>
        <v/>
      </c>
      <c r="BJ798" s="0" t="str">
        <f aca="true">IF('input sheet'!BJ798="","",('input sheet'!BJ798-(OFFSET($BY$2, MOD(ROW() - 1, 3),0, 1,1))) * $CE$3)</f>
        <v/>
      </c>
      <c r="BK798" s="0" t="str">
        <f aca="true">IF('input sheet'!BK798="","",('input sheet'!BK798-(OFFSET($BY$2, MOD(ROW() - 1, 3),0, 1,1))) * $CE$3)</f>
        <v/>
      </c>
      <c r="BL798" s="0" t="str">
        <f aca="true">IF('input sheet'!BL798="","",('input sheet'!BL798-(OFFSET($BY$2, MOD(ROW() - 1, 3),0, 1,1))) * $CE$3)</f>
        <v/>
      </c>
      <c r="BM798" s="0" t="str">
        <f aca="true">IF('input sheet'!BM798="","",('input sheet'!BM798-(OFFSET($BY$2, MOD(ROW() - 1, 3),0, 1,1))) * $CE$3)</f>
        <v/>
      </c>
      <c r="BN798" s="0" t="str">
        <f aca="true">IF('input sheet'!BN798="","",('input sheet'!BN798-(OFFSET($BY$2, MOD(ROW() - 1, 3),0, 1,1))) * $CE$3)</f>
        <v/>
      </c>
      <c r="BO798" s="0" t="str">
        <f aca="true">IF('input sheet'!BO798="","",('input sheet'!BO798-(OFFSET($BY$2, MOD(ROW() - 1, 3),0, 1,1))) * $CE$3)</f>
        <v/>
      </c>
      <c r="BP798" s="0" t="str">
        <f aca="true">IF('input sheet'!BP798="","",('input sheet'!BP798-(OFFSET($BY$2, MOD(ROW() - 1, 3),0, 1,1))) * $CE$3)</f>
        <v/>
      </c>
      <c r="BQ798" s="0" t="str">
        <f aca="true">IF('input sheet'!BQ798="","",('input sheet'!BQ798-(OFFSET($BY$2, MOD(ROW() - 1, 3),0, 1,1))) * $CE$3)</f>
        <v/>
      </c>
      <c r="BR798" s="0" t="str">
        <f aca="true">IF('input sheet'!BR798="","",('input sheet'!BR798-(OFFSET($BY$2, MOD(ROW() - 1, 3),0, 1,1))) * $CE$3)</f>
        <v/>
      </c>
      <c r="BS798" s="0" t="str">
        <f aca="true">IF('input sheet'!BS798="","",('input sheet'!BS798-(OFFSET($BY$2, MOD(ROW() - 1, 3),0, 1,1))) * $CE$3)</f>
        <v/>
      </c>
      <c r="BT798" s="0" t="str">
        <f aca="true">IF('input sheet'!BT798="","",('input sheet'!BT798-(OFFSET($BY$2, MOD(ROW() - 1, 3),0, 1,1))) * $CE$3)</f>
        <v/>
      </c>
      <c r="BU798" s="0" t="str">
        <f aca="true">IF('input sheet'!BU798="","",('input sheet'!BU798-(OFFSET($BY$2, MOD(ROW() - 1, 3),0, 1,1))) * $CE$3)</f>
        <v/>
      </c>
      <c r="BV798" s="0" t="str">
        <f aca="true">IF('input sheet'!BV798="","",('input sheet'!BV798-(OFFSET($BY$2, MOD(ROW() - 1, 3),0, 1,1))) * $CE$3)</f>
        <v/>
      </c>
      <c r="BW798" s="0" t="str">
        <f aca="true">IF('input sheet'!BW798="","",('input sheet'!BW798-(OFFSET($BY$2, MOD(ROW() - 1, 3),0, 1,1))) * $CE$3)</f>
        <v/>
      </c>
    </row>
    <row r="799" customFormat="false" ht="12.8" hidden="false" customHeight="false" outlineLevel="0" collapsed="false">
      <c r="A799" s="0" t="str">
        <f aca="true">IF('input sheet'!A799="","",('input sheet'!A799-(OFFSET($BY$2, MOD(ROW() - 1, 3),0, 1,1))) * $CE$3)</f>
        <v/>
      </c>
      <c r="B799" s="0" t="str">
        <f aca="true">IF('input sheet'!B799="","",('input sheet'!B799-(OFFSET($BY$2, MOD(ROW() - 1, 3),0, 1,1))) * $CE$3)</f>
        <v/>
      </c>
      <c r="C799" s="0" t="str">
        <f aca="true">IF('input sheet'!C799="","",('input sheet'!C799-(OFFSET($BY$2, MOD(ROW() - 1, 3),0, 1,1))) * $CE$3)</f>
        <v/>
      </c>
      <c r="D799" s="0" t="str">
        <f aca="true">IF('input sheet'!D799="","",('input sheet'!D799-(OFFSET($BY$2, MOD(ROW() - 1, 3),0, 1,1))) * $CE$3)</f>
        <v/>
      </c>
      <c r="E799" s="0" t="str">
        <f aca="true">IF('input sheet'!E799="","",('input sheet'!E799-(OFFSET($BY$2, MOD(ROW() - 1, 3),0, 1,1))) * $CE$3)</f>
        <v/>
      </c>
      <c r="F799" s="0" t="str">
        <f aca="true">IF('input sheet'!F799="","",('input sheet'!F799-(OFFSET($BY$2, MOD(ROW() - 1, 3),0, 1,1))) * $CE$3)</f>
        <v/>
      </c>
      <c r="G799" s="0" t="str">
        <f aca="true">IF('input sheet'!G799="","",('input sheet'!G799-(OFFSET($BY$2, MOD(ROW() - 1, 3),0, 1,1))) * $CE$3)</f>
        <v/>
      </c>
      <c r="H799" s="0" t="str">
        <f aca="true">IF('input sheet'!H799="","",('input sheet'!H799-(OFFSET($BY$2, MOD(ROW() - 1, 3),0, 1,1))) * $CE$3)</f>
        <v/>
      </c>
      <c r="I799" s="0" t="str">
        <f aca="true">IF('input sheet'!I799="","",('input sheet'!I799-(OFFSET($BY$2, MOD(ROW() - 1, 3),0, 1,1))) * $CE$3)</f>
        <v/>
      </c>
      <c r="J799" s="0" t="str">
        <f aca="true">IF('input sheet'!J799="","",('input sheet'!J799-(OFFSET($BY$2, MOD(ROW() - 1, 3),0, 1,1))) * $CE$3)</f>
        <v/>
      </c>
      <c r="K799" s="0" t="str">
        <f aca="true">IF('input sheet'!K799="","",('input sheet'!K799-(OFFSET($BY$2, MOD(ROW() - 1, 3),0, 1,1))) * $CE$3)</f>
        <v/>
      </c>
      <c r="L799" s="0" t="str">
        <f aca="true">IF('input sheet'!L799="","",('input sheet'!L799-(OFFSET($BY$2, MOD(ROW() - 1, 3),0, 1,1))) * $CE$3)</f>
        <v/>
      </c>
      <c r="M799" s="0" t="str">
        <f aca="true">IF('input sheet'!M799="","",('input sheet'!M799-(OFFSET($BY$2, MOD(ROW() - 1, 3),0, 1,1))) * $CE$3)</f>
        <v/>
      </c>
      <c r="N799" s="0" t="str">
        <f aca="true">IF('input sheet'!N799="","",('input sheet'!N799-(OFFSET($BY$2, MOD(ROW() - 1, 3),0, 1,1))) * $CE$3)</f>
        <v/>
      </c>
      <c r="O799" s="0" t="str">
        <f aca="true">IF('input sheet'!O799="","",('input sheet'!O799-(OFFSET($BY$2, MOD(ROW() - 1, 3),0, 1,1))) * $CE$3)</f>
        <v/>
      </c>
      <c r="P799" s="0" t="str">
        <f aca="true">IF('input sheet'!P799="","",('input sheet'!P799-(OFFSET($BY$2, MOD(ROW() - 1, 3),0, 1,1))) * $CE$3)</f>
        <v/>
      </c>
      <c r="Q799" s="0" t="str">
        <f aca="true">IF('input sheet'!Q799="","",('input sheet'!Q799-(OFFSET($BY$2, MOD(ROW() - 1, 3),0, 1,1))) * $CE$3)</f>
        <v/>
      </c>
      <c r="R799" s="0" t="str">
        <f aca="true">IF('input sheet'!R799="","",('input sheet'!R799-(OFFSET($BY$2, MOD(ROW() - 1, 3),0, 1,1))) * $CE$3)</f>
        <v/>
      </c>
      <c r="S799" s="0" t="str">
        <f aca="true">IF('input sheet'!S799="","",('input sheet'!S799-(OFFSET($BY$2, MOD(ROW() - 1, 3),0, 1,1))) * $CE$3)</f>
        <v/>
      </c>
      <c r="T799" s="0" t="str">
        <f aca="true">IF('input sheet'!T799="","",('input sheet'!T799-(OFFSET($BY$2, MOD(ROW() - 1, 3),0, 1,1))) * $CE$3)</f>
        <v/>
      </c>
      <c r="U799" s="0" t="str">
        <f aca="true">IF('input sheet'!U799="","",('input sheet'!U799-(OFFSET($BY$2, MOD(ROW() - 1, 3),0, 1,1))) * $CE$3)</f>
        <v/>
      </c>
      <c r="V799" s="0" t="str">
        <f aca="true">IF('input sheet'!V799="","",('input sheet'!V799-(OFFSET($BY$2, MOD(ROW() - 1, 3),0, 1,1))) * $CE$3)</f>
        <v/>
      </c>
      <c r="W799" s="0" t="str">
        <f aca="true">IF('input sheet'!W799="","",('input sheet'!W799-(OFFSET($BY$2, MOD(ROW() - 1, 3),0, 1,1))) * $CE$3)</f>
        <v/>
      </c>
      <c r="X799" s="0" t="str">
        <f aca="true">IF('input sheet'!X799="","",('input sheet'!X799-(OFFSET($BY$2, MOD(ROW() - 1, 3),0, 1,1))) * $CE$3)</f>
        <v/>
      </c>
      <c r="Y799" s="0" t="str">
        <f aca="true">IF('input sheet'!Y799="","",('input sheet'!Y799-(OFFSET($BY$2, MOD(ROW() - 1, 3),0, 1,1))) * $CE$3)</f>
        <v/>
      </c>
      <c r="Z799" s="0" t="str">
        <f aca="true">IF('input sheet'!Z799="","",('input sheet'!Z799-(OFFSET($BY$2, MOD(ROW() - 1, 3),0, 1,1))) * $CE$3)</f>
        <v/>
      </c>
      <c r="AA799" s="0" t="str">
        <f aca="true">IF('input sheet'!AA799="","",('input sheet'!AA799-(OFFSET($BY$2, MOD(ROW() - 1, 3),0, 1,1))) * $CE$3)</f>
        <v/>
      </c>
      <c r="AB799" s="0" t="str">
        <f aca="true">IF('input sheet'!AB799="","",('input sheet'!AB799-(OFFSET($BY$2, MOD(ROW() - 1, 3),0, 1,1))) * $CE$3)</f>
        <v/>
      </c>
      <c r="AC799" s="0" t="str">
        <f aca="true">IF('input sheet'!AC799="","",('input sheet'!AC799-(OFFSET($BY$2, MOD(ROW() - 1, 3),0, 1,1))) * $CE$3)</f>
        <v/>
      </c>
      <c r="AD799" s="0" t="str">
        <f aca="true">IF('input sheet'!AD799="","",('input sheet'!AD799-(OFFSET($BY$2, MOD(ROW() - 1, 3),0, 1,1))) * $CE$3)</f>
        <v/>
      </c>
      <c r="AE799" s="0" t="str">
        <f aca="true">IF('input sheet'!AE799="","",('input sheet'!AE799-(OFFSET($BY$2, MOD(ROW() - 1, 3),0, 1,1))) * $CE$3)</f>
        <v/>
      </c>
      <c r="AF799" s="0" t="str">
        <f aca="true">IF('input sheet'!AF799="","",('input sheet'!AF799-(OFFSET($BY$2, MOD(ROW() - 1, 3),0, 1,1))) * $CE$3)</f>
        <v/>
      </c>
      <c r="AG799" s="0" t="str">
        <f aca="true">IF('input sheet'!AG799="","",('input sheet'!AG799-(OFFSET($BY$2, MOD(ROW() - 1, 3),0, 1,1))) * $CE$3)</f>
        <v/>
      </c>
      <c r="AH799" s="0" t="str">
        <f aca="true">IF('input sheet'!AH799="","",('input sheet'!AH799-(OFFSET($BY$2, MOD(ROW() - 1, 3),0, 1,1))) * $CE$3)</f>
        <v/>
      </c>
      <c r="AI799" s="0" t="str">
        <f aca="true">IF('input sheet'!AI799="","",('input sheet'!AI799-(OFFSET($BY$2, MOD(ROW() - 1, 3),0, 1,1))) * $CE$3)</f>
        <v/>
      </c>
      <c r="AJ799" s="0" t="str">
        <f aca="true">IF('input sheet'!AJ799="","",('input sheet'!AJ799-(OFFSET($BY$2, MOD(ROW() - 1, 3),0, 1,1))) * $CE$3)</f>
        <v/>
      </c>
      <c r="AK799" s="0" t="str">
        <f aca="true">IF('input sheet'!AK799="","",('input sheet'!AK799-(OFFSET($BY$2, MOD(ROW() - 1, 3),0, 1,1))) * $CE$3)</f>
        <v/>
      </c>
      <c r="AL799" s="0" t="str">
        <f aca="true">IF('input sheet'!AL799="","",('input sheet'!AL799-(OFFSET($BY$2, MOD(ROW() - 1, 3),0, 1,1))) * $CE$3)</f>
        <v/>
      </c>
      <c r="AM799" s="0" t="str">
        <f aca="true">IF('input sheet'!AM799="","",('input sheet'!AM799-(OFFSET($BY$2, MOD(ROW() - 1, 3),0, 1,1))) * $CE$3)</f>
        <v/>
      </c>
      <c r="AN799" s="0" t="str">
        <f aca="true">IF('input sheet'!AN799="","",('input sheet'!AN799-(OFFSET($BY$2, MOD(ROW() - 1, 3),0, 1,1))) * $CE$3)</f>
        <v/>
      </c>
      <c r="AO799" s="0" t="str">
        <f aca="true">IF('input sheet'!AO799="","",('input sheet'!AO799-(OFFSET($BY$2, MOD(ROW() - 1, 3),0, 1,1))) * $CE$3)</f>
        <v/>
      </c>
      <c r="AP799" s="0" t="str">
        <f aca="true">IF('input sheet'!AP799="","",('input sheet'!AP799-(OFFSET($BY$2, MOD(ROW() - 1, 3),0, 1,1))) * $CE$3)</f>
        <v/>
      </c>
      <c r="AQ799" s="0" t="str">
        <f aca="true">IF('input sheet'!AQ799="","",('input sheet'!AQ799-(OFFSET($BY$2, MOD(ROW() - 1, 3),0, 1,1))) * $CE$3)</f>
        <v/>
      </c>
      <c r="AR799" s="0" t="str">
        <f aca="true">IF('input sheet'!AR799="","",('input sheet'!AR799-(OFFSET($BY$2, MOD(ROW() - 1, 3),0, 1,1))) * $CE$3)</f>
        <v/>
      </c>
      <c r="AS799" s="0" t="str">
        <f aca="true">IF('input sheet'!AS799="","",('input sheet'!AS799-(OFFSET($BY$2, MOD(ROW() - 1, 3),0, 1,1))) * $CE$3)</f>
        <v/>
      </c>
      <c r="AT799" s="0" t="str">
        <f aca="true">IF('input sheet'!AT799="","",('input sheet'!AT799-(OFFSET($BY$2, MOD(ROW() - 1, 3),0, 1,1))) * $CE$3)</f>
        <v/>
      </c>
      <c r="AU799" s="0" t="str">
        <f aca="true">IF('input sheet'!AU799="","",('input sheet'!AU799-(OFFSET($BY$2, MOD(ROW() - 1, 3),0, 1,1))) * $CE$3)</f>
        <v/>
      </c>
      <c r="AV799" s="0" t="str">
        <f aca="true">IF('input sheet'!AV799="","",('input sheet'!AV799-(OFFSET($BY$2, MOD(ROW() - 1, 3),0, 1,1))) * $CE$3)</f>
        <v/>
      </c>
      <c r="AW799" s="0" t="str">
        <f aca="true">IF('input sheet'!AW799="","",('input sheet'!AW799-(OFFSET($BY$2, MOD(ROW() - 1, 3),0, 1,1))) * $CE$3)</f>
        <v/>
      </c>
      <c r="AX799" s="0" t="str">
        <f aca="true">IF('input sheet'!AX799="","",('input sheet'!AX799-(OFFSET($BY$2, MOD(ROW() - 1, 3),0, 1,1))) * $CE$3)</f>
        <v/>
      </c>
      <c r="AY799" s="0" t="str">
        <f aca="true">IF('input sheet'!AY799="","",('input sheet'!AY799-(OFFSET($BY$2, MOD(ROW() - 1, 3),0, 1,1))) * $CE$3)</f>
        <v/>
      </c>
      <c r="AZ799" s="0" t="str">
        <f aca="true">IF('input sheet'!AZ799="","",('input sheet'!AZ799-(OFFSET($BY$2, MOD(ROW() - 1, 3),0, 1,1))) * $CE$3)</f>
        <v/>
      </c>
      <c r="BA799" s="0" t="str">
        <f aca="true">IF('input sheet'!BA799="","",('input sheet'!BA799-(OFFSET($BY$2, MOD(ROW() - 1, 3),0, 1,1))) * $CE$3)</f>
        <v/>
      </c>
      <c r="BB799" s="0" t="str">
        <f aca="true">IF('input sheet'!BB799="","",('input sheet'!BB799-(OFFSET($BY$2, MOD(ROW() - 1, 3),0, 1,1))) * $CE$3)</f>
        <v/>
      </c>
      <c r="BC799" s="0" t="str">
        <f aca="true">IF('input sheet'!BC799="","",('input sheet'!BC799-(OFFSET($BY$2, MOD(ROW() - 1, 3),0, 1,1))) * $CE$3)</f>
        <v/>
      </c>
      <c r="BD799" s="0" t="str">
        <f aca="true">IF('input sheet'!BD799="","",('input sheet'!BD799-(OFFSET($BY$2, MOD(ROW() - 1, 3),0, 1,1))) * $CE$3)</f>
        <v/>
      </c>
      <c r="BE799" s="0" t="str">
        <f aca="true">IF('input sheet'!BE799="","",('input sheet'!BE799-(OFFSET($BY$2, MOD(ROW() - 1, 3),0, 1,1))) * $CE$3)</f>
        <v/>
      </c>
      <c r="BF799" s="0" t="str">
        <f aca="true">IF('input sheet'!BF799="","",('input sheet'!BF799-(OFFSET($BY$2, MOD(ROW() - 1, 3),0, 1,1))) * $CE$3)</f>
        <v/>
      </c>
      <c r="BG799" s="0" t="str">
        <f aca="true">IF('input sheet'!BG799="","",('input sheet'!BG799-(OFFSET($BY$2, MOD(ROW() - 1, 3),0, 1,1))) * $CE$3)</f>
        <v/>
      </c>
      <c r="BH799" s="0" t="str">
        <f aca="true">IF('input sheet'!BH799="","",('input sheet'!BH799-(OFFSET($BY$2, MOD(ROW() - 1, 3),0, 1,1))) * $CE$3)</f>
        <v/>
      </c>
      <c r="BI799" s="0" t="str">
        <f aca="true">IF('input sheet'!BI799="","",('input sheet'!BI799-(OFFSET($BY$2, MOD(ROW() - 1, 3),0, 1,1))) * $CE$3)</f>
        <v/>
      </c>
      <c r="BJ799" s="0" t="str">
        <f aca="true">IF('input sheet'!BJ799="","",('input sheet'!BJ799-(OFFSET($BY$2, MOD(ROW() - 1, 3),0, 1,1))) * $CE$3)</f>
        <v/>
      </c>
      <c r="BK799" s="0" t="str">
        <f aca="true">IF('input sheet'!BK799="","",('input sheet'!BK799-(OFFSET($BY$2, MOD(ROW() - 1, 3),0, 1,1))) * $CE$3)</f>
        <v/>
      </c>
      <c r="BL799" s="0" t="str">
        <f aca="true">IF('input sheet'!BL799="","",('input sheet'!BL799-(OFFSET($BY$2, MOD(ROW() - 1, 3),0, 1,1))) * $CE$3)</f>
        <v/>
      </c>
      <c r="BM799" s="0" t="str">
        <f aca="true">IF('input sheet'!BM799="","",('input sheet'!BM799-(OFFSET($BY$2, MOD(ROW() - 1, 3),0, 1,1))) * $CE$3)</f>
        <v/>
      </c>
      <c r="BN799" s="0" t="str">
        <f aca="true">IF('input sheet'!BN799="","",('input sheet'!BN799-(OFFSET($BY$2, MOD(ROW() - 1, 3),0, 1,1))) * $CE$3)</f>
        <v/>
      </c>
      <c r="BO799" s="0" t="str">
        <f aca="true">IF('input sheet'!BO799="","",('input sheet'!BO799-(OFFSET($BY$2, MOD(ROW() - 1, 3),0, 1,1))) * $CE$3)</f>
        <v/>
      </c>
      <c r="BP799" s="0" t="str">
        <f aca="true">IF('input sheet'!BP799="","",('input sheet'!BP799-(OFFSET($BY$2, MOD(ROW() - 1, 3),0, 1,1))) * $CE$3)</f>
        <v/>
      </c>
      <c r="BQ799" s="0" t="str">
        <f aca="true">IF('input sheet'!BQ799="","",('input sheet'!BQ799-(OFFSET($BY$2, MOD(ROW() - 1, 3),0, 1,1))) * $CE$3)</f>
        <v/>
      </c>
      <c r="BR799" s="0" t="str">
        <f aca="true">IF('input sheet'!BR799="","",('input sheet'!BR799-(OFFSET($BY$2, MOD(ROW() - 1, 3),0, 1,1))) * $CE$3)</f>
        <v/>
      </c>
      <c r="BS799" s="0" t="str">
        <f aca="true">IF('input sheet'!BS799="","",('input sheet'!BS799-(OFFSET($BY$2, MOD(ROW() - 1, 3),0, 1,1))) * $CE$3)</f>
        <v/>
      </c>
      <c r="BT799" s="0" t="str">
        <f aca="true">IF('input sheet'!BT799="","",('input sheet'!BT799-(OFFSET($BY$2, MOD(ROW() - 1, 3),0, 1,1))) * $CE$3)</f>
        <v/>
      </c>
      <c r="BU799" s="0" t="str">
        <f aca="true">IF('input sheet'!BU799="","",('input sheet'!BU799-(OFFSET($BY$2, MOD(ROW() - 1, 3),0, 1,1))) * $CE$3)</f>
        <v/>
      </c>
      <c r="BV799" s="0" t="str">
        <f aca="true">IF('input sheet'!BV799="","",('input sheet'!BV799-(OFFSET($BY$2, MOD(ROW() - 1, 3),0, 1,1))) * $CE$3)</f>
        <v/>
      </c>
      <c r="BW799" s="0" t="str">
        <f aca="true">IF('input sheet'!BW799="","",('input sheet'!BW799-(OFFSET($BY$2, MOD(ROW() - 1, 3),0, 1,1))) * $CE$3)</f>
        <v/>
      </c>
    </row>
    <row r="800" customFormat="false" ht="12.8" hidden="false" customHeight="false" outlineLevel="0" collapsed="false">
      <c r="A800" s="0" t="str">
        <f aca="true">IF('input sheet'!A800="","",('input sheet'!A800-(OFFSET($BY$2, MOD(ROW() - 1, 3),0, 1,1))) * $CE$3)</f>
        <v/>
      </c>
      <c r="B800" s="0" t="str">
        <f aca="true">IF('input sheet'!B800="","",('input sheet'!B800-(OFFSET($BY$2, MOD(ROW() - 1, 3),0, 1,1))) * $CE$3)</f>
        <v/>
      </c>
      <c r="C800" s="0" t="str">
        <f aca="true">IF('input sheet'!C800="","",('input sheet'!C800-(OFFSET($BY$2, MOD(ROW() - 1, 3),0, 1,1))) * $CE$3)</f>
        <v/>
      </c>
      <c r="D800" s="0" t="str">
        <f aca="true">IF('input sheet'!D800="","",('input sheet'!D800-(OFFSET($BY$2, MOD(ROW() - 1, 3),0, 1,1))) * $CE$3)</f>
        <v/>
      </c>
      <c r="E800" s="0" t="str">
        <f aca="true">IF('input sheet'!E800="","",('input sheet'!E800-(OFFSET($BY$2, MOD(ROW() - 1, 3),0, 1,1))) * $CE$3)</f>
        <v/>
      </c>
      <c r="F800" s="0" t="str">
        <f aca="true">IF('input sheet'!F800="","",('input sheet'!F800-(OFFSET($BY$2, MOD(ROW() - 1, 3),0, 1,1))) * $CE$3)</f>
        <v/>
      </c>
      <c r="G800" s="0" t="str">
        <f aca="true">IF('input sheet'!G800="","",('input sheet'!G800-(OFFSET($BY$2, MOD(ROW() - 1, 3),0, 1,1))) * $CE$3)</f>
        <v/>
      </c>
      <c r="H800" s="0" t="str">
        <f aca="true">IF('input sheet'!H800="","",('input sheet'!H800-(OFFSET($BY$2, MOD(ROW() - 1, 3),0, 1,1))) * $CE$3)</f>
        <v/>
      </c>
      <c r="I800" s="0" t="str">
        <f aca="true">IF('input sheet'!I800="","",('input sheet'!I800-(OFFSET($BY$2, MOD(ROW() - 1, 3),0, 1,1))) * $CE$3)</f>
        <v/>
      </c>
      <c r="J800" s="0" t="str">
        <f aca="true">IF('input sheet'!J800="","",('input sheet'!J800-(OFFSET($BY$2, MOD(ROW() - 1, 3),0, 1,1))) * $CE$3)</f>
        <v/>
      </c>
      <c r="K800" s="0" t="str">
        <f aca="true">IF('input sheet'!K800="","",('input sheet'!K800-(OFFSET($BY$2, MOD(ROW() - 1, 3),0, 1,1))) * $CE$3)</f>
        <v/>
      </c>
      <c r="L800" s="0" t="str">
        <f aca="true">IF('input sheet'!L800="","",('input sheet'!L800-(OFFSET($BY$2, MOD(ROW() - 1, 3),0, 1,1))) * $CE$3)</f>
        <v/>
      </c>
      <c r="M800" s="0" t="str">
        <f aca="true">IF('input sheet'!M800="","",('input sheet'!M800-(OFFSET($BY$2, MOD(ROW() - 1, 3),0, 1,1))) * $CE$3)</f>
        <v/>
      </c>
      <c r="N800" s="0" t="str">
        <f aca="true">IF('input sheet'!N800="","",('input sheet'!N800-(OFFSET($BY$2, MOD(ROW() - 1, 3),0, 1,1))) * $CE$3)</f>
        <v/>
      </c>
      <c r="O800" s="0" t="str">
        <f aca="true">IF('input sheet'!O800="","",('input sheet'!O800-(OFFSET($BY$2, MOD(ROW() - 1, 3),0, 1,1))) * $CE$3)</f>
        <v/>
      </c>
      <c r="P800" s="0" t="str">
        <f aca="true">IF('input sheet'!P800="","",('input sheet'!P800-(OFFSET($BY$2, MOD(ROW() - 1, 3),0, 1,1))) * $CE$3)</f>
        <v/>
      </c>
      <c r="Q800" s="0" t="str">
        <f aca="true">IF('input sheet'!Q800="","",('input sheet'!Q800-(OFFSET($BY$2, MOD(ROW() - 1, 3),0, 1,1))) * $CE$3)</f>
        <v/>
      </c>
      <c r="R800" s="0" t="str">
        <f aca="true">IF('input sheet'!R800="","",('input sheet'!R800-(OFFSET($BY$2, MOD(ROW() - 1, 3),0, 1,1))) * $CE$3)</f>
        <v/>
      </c>
      <c r="S800" s="0" t="str">
        <f aca="true">IF('input sheet'!S800="","",('input sheet'!S800-(OFFSET($BY$2, MOD(ROW() - 1, 3),0, 1,1))) * $CE$3)</f>
        <v/>
      </c>
      <c r="T800" s="0" t="str">
        <f aca="true">IF('input sheet'!T800="","",('input sheet'!T800-(OFFSET($BY$2, MOD(ROW() - 1, 3),0, 1,1))) * $CE$3)</f>
        <v/>
      </c>
      <c r="U800" s="0" t="str">
        <f aca="true">IF('input sheet'!U800="","",('input sheet'!U800-(OFFSET($BY$2, MOD(ROW() - 1, 3),0, 1,1))) * $CE$3)</f>
        <v/>
      </c>
      <c r="V800" s="0" t="str">
        <f aca="true">IF('input sheet'!V800="","",('input sheet'!V800-(OFFSET($BY$2, MOD(ROW() - 1, 3),0, 1,1))) * $CE$3)</f>
        <v/>
      </c>
      <c r="W800" s="0" t="str">
        <f aca="true">IF('input sheet'!W800="","",('input sheet'!W800-(OFFSET($BY$2, MOD(ROW() - 1, 3),0, 1,1))) * $CE$3)</f>
        <v/>
      </c>
      <c r="X800" s="0" t="str">
        <f aca="true">IF('input sheet'!X800="","",('input sheet'!X800-(OFFSET($BY$2, MOD(ROW() - 1, 3),0, 1,1))) * $CE$3)</f>
        <v/>
      </c>
      <c r="Y800" s="0" t="str">
        <f aca="true">IF('input sheet'!Y800="","",('input sheet'!Y800-(OFFSET($BY$2, MOD(ROW() - 1, 3),0, 1,1))) * $CE$3)</f>
        <v/>
      </c>
      <c r="Z800" s="0" t="str">
        <f aca="true">IF('input sheet'!Z800="","",('input sheet'!Z800-(OFFSET($BY$2, MOD(ROW() - 1, 3),0, 1,1))) * $CE$3)</f>
        <v/>
      </c>
      <c r="AA800" s="0" t="str">
        <f aca="true">IF('input sheet'!AA800="","",('input sheet'!AA800-(OFFSET($BY$2, MOD(ROW() - 1, 3),0, 1,1))) * $CE$3)</f>
        <v/>
      </c>
      <c r="AB800" s="0" t="str">
        <f aca="true">IF('input sheet'!AB800="","",('input sheet'!AB800-(OFFSET($BY$2, MOD(ROW() - 1, 3),0, 1,1))) * $CE$3)</f>
        <v/>
      </c>
      <c r="AC800" s="0" t="str">
        <f aca="true">IF('input sheet'!AC800="","",('input sheet'!AC800-(OFFSET($BY$2, MOD(ROW() - 1, 3),0, 1,1))) * $CE$3)</f>
        <v/>
      </c>
      <c r="AD800" s="0" t="str">
        <f aca="true">IF('input sheet'!AD800="","",('input sheet'!AD800-(OFFSET($BY$2, MOD(ROW() - 1, 3),0, 1,1))) * $CE$3)</f>
        <v/>
      </c>
      <c r="AE800" s="0" t="str">
        <f aca="true">IF('input sheet'!AE800="","",('input sheet'!AE800-(OFFSET($BY$2, MOD(ROW() - 1, 3),0, 1,1))) * $CE$3)</f>
        <v/>
      </c>
      <c r="AF800" s="0" t="str">
        <f aca="true">IF('input sheet'!AF800="","",('input sheet'!AF800-(OFFSET($BY$2, MOD(ROW() - 1, 3),0, 1,1))) * $CE$3)</f>
        <v/>
      </c>
      <c r="AG800" s="0" t="str">
        <f aca="true">IF('input sheet'!AG800="","",('input sheet'!AG800-(OFFSET($BY$2, MOD(ROW() - 1, 3),0, 1,1))) * $CE$3)</f>
        <v/>
      </c>
      <c r="AH800" s="0" t="str">
        <f aca="true">IF('input sheet'!AH800="","",('input sheet'!AH800-(OFFSET($BY$2, MOD(ROW() - 1, 3),0, 1,1))) * $CE$3)</f>
        <v/>
      </c>
      <c r="AI800" s="0" t="str">
        <f aca="true">IF('input sheet'!AI800="","",('input sheet'!AI800-(OFFSET($BY$2, MOD(ROW() - 1, 3),0, 1,1))) * $CE$3)</f>
        <v/>
      </c>
      <c r="AJ800" s="0" t="str">
        <f aca="true">IF('input sheet'!AJ800="","",('input sheet'!AJ800-(OFFSET($BY$2, MOD(ROW() - 1, 3),0, 1,1))) * $CE$3)</f>
        <v/>
      </c>
      <c r="AK800" s="0" t="str">
        <f aca="true">IF('input sheet'!AK800="","",('input sheet'!AK800-(OFFSET($BY$2, MOD(ROW() - 1, 3),0, 1,1))) * $CE$3)</f>
        <v/>
      </c>
      <c r="AL800" s="0" t="str">
        <f aca="true">IF('input sheet'!AL800="","",('input sheet'!AL800-(OFFSET($BY$2, MOD(ROW() - 1, 3),0, 1,1))) * $CE$3)</f>
        <v/>
      </c>
      <c r="AM800" s="0" t="str">
        <f aca="true">IF('input sheet'!AM800="","",('input sheet'!AM800-(OFFSET($BY$2, MOD(ROW() - 1, 3),0, 1,1))) * $CE$3)</f>
        <v/>
      </c>
      <c r="AN800" s="0" t="str">
        <f aca="true">IF('input sheet'!AN800="","",('input sheet'!AN800-(OFFSET($BY$2, MOD(ROW() - 1, 3),0, 1,1))) * $CE$3)</f>
        <v/>
      </c>
      <c r="AO800" s="0" t="str">
        <f aca="true">IF('input sheet'!AO800="","",('input sheet'!AO800-(OFFSET($BY$2, MOD(ROW() - 1, 3),0, 1,1))) * $CE$3)</f>
        <v/>
      </c>
      <c r="AP800" s="0" t="str">
        <f aca="true">IF('input sheet'!AP800="","",('input sheet'!AP800-(OFFSET($BY$2, MOD(ROW() - 1, 3),0, 1,1))) * $CE$3)</f>
        <v/>
      </c>
      <c r="AQ800" s="0" t="str">
        <f aca="true">IF('input sheet'!AQ800="","",('input sheet'!AQ800-(OFFSET($BY$2, MOD(ROW() - 1, 3),0, 1,1))) * $CE$3)</f>
        <v/>
      </c>
      <c r="AR800" s="0" t="str">
        <f aca="true">IF('input sheet'!AR800="","",('input sheet'!AR800-(OFFSET($BY$2, MOD(ROW() - 1, 3),0, 1,1))) * $CE$3)</f>
        <v/>
      </c>
      <c r="AS800" s="0" t="str">
        <f aca="true">IF('input sheet'!AS800="","",('input sheet'!AS800-(OFFSET($BY$2, MOD(ROW() - 1, 3),0, 1,1))) * $CE$3)</f>
        <v/>
      </c>
      <c r="AT800" s="0" t="str">
        <f aca="true">IF('input sheet'!AT800="","",('input sheet'!AT800-(OFFSET($BY$2, MOD(ROW() - 1, 3),0, 1,1))) * $CE$3)</f>
        <v/>
      </c>
      <c r="AU800" s="0" t="str">
        <f aca="true">IF('input sheet'!AU800="","",('input sheet'!AU800-(OFFSET($BY$2, MOD(ROW() - 1, 3),0, 1,1))) * $CE$3)</f>
        <v/>
      </c>
      <c r="AV800" s="0" t="str">
        <f aca="true">IF('input sheet'!AV800="","",('input sheet'!AV800-(OFFSET($BY$2, MOD(ROW() - 1, 3),0, 1,1))) * $CE$3)</f>
        <v/>
      </c>
      <c r="AW800" s="0" t="str">
        <f aca="true">IF('input sheet'!AW800="","",('input sheet'!AW800-(OFFSET($BY$2, MOD(ROW() - 1, 3),0, 1,1))) * $CE$3)</f>
        <v/>
      </c>
      <c r="AX800" s="0" t="str">
        <f aca="true">IF('input sheet'!AX800="","",('input sheet'!AX800-(OFFSET($BY$2, MOD(ROW() - 1, 3),0, 1,1))) * $CE$3)</f>
        <v/>
      </c>
      <c r="AY800" s="0" t="str">
        <f aca="true">IF('input sheet'!AY800="","",('input sheet'!AY800-(OFFSET($BY$2, MOD(ROW() - 1, 3),0, 1,1))) * $CE$3)</f>
        <v/>
      </c>
      <c r="AZ800" s="0" t="str">
        <f aca="true">IF('input sheet'!AZ800="","",('input sheet'!AZ800-(OFFSET($BY$2, MOD(ROW() - 1, 3),0, 1,1))) * $CE$3)</f>
        <v/>
      </c>
      <c r="BA800" s="0" t="str">
        <f aca="true">IF('input sheet'!BA800="","",('input sheet'!BA800-(OFFSET($BY$2, MOD(ROW() - 1, 3),0, 1,1))) * $CE$3)</f>
        <v/>
      </c>
      <c r="BB800" s="0" t="str">
        <f aca="true">IF('input sheet'!BB800="","",('input sheet'!BB800-(OFFSET($BY$2, MOD(ROW() - 1, 3),0, 1,1))) * $CE$3)</f>
        <v/>
      </c>
      <c r="BC800" s="0" t="str">
        <f aca="true">IF('input sheet'!BC800="","",('input sheet'!BC800-(OFFSET($BY$2, MOD(ROW() - 1, 3),0, 1,1))) * $CE$3)</f>
        <v/>
      </c>
      <c r="BD800" s="0" t="str">
        <f aca="true">IF('input sheet'!BD800="","",('input sheet'!BD800-(OFFSET($BY$2, MOD(ROW() - 1, 3),0, 1,1))) * $CE$3)</f>
        <v/>
      </c>
      <c r="BE800" s="0" t="str">
        <f aca="true">IF('input sheet'!BE800="","",('input sheet'!BE800-(OFFSET($BY$2, MOD(ROW() - 1, 3),0, 1,1))) * $CE$3)</f>
        <v/>
      </c>
      <c r="BF800" s="0" t="str">
        <f aca="true">IF('input sheet'!BF800="","",('input sheet'!BF800-(OFFSET($BY$2, MOD(ROW() - 1, 3),0, 1,1))) * $CE$3)</f>
        <v/>
      </c>
      <c r="BG800" s="0" t="str">
        <f aca="true">IF('input sheet'!BG800="","",('input sheet'!BG800-(OFFSET($BY$2, MOD(ROW() - 1, 3),0, 1,1))) * $CE$3)</f>
        <v/>
      </c>
      <c r="BH800" s="0" t="str">
        <f aca="true">IF('input sheet'!BH800="","",('input sheet'!BH800-(OFFSET($BY$2, MOD(ROW() - 1, 3),0, 1,1))) * $CE$3)</f>
        <v/>
      </c>
      <c r="BI800" s="0" t="str">
        <f aca="true">IF('input sheet'!BI800="","",('input sheet'!BI800-(OFFSET($BY$2, MOD(ROW() - 1, 3),0, 1,1))) * $CE$3)</f>
        <v/>
      </c>
      <c r="BJ800" s="0" t="str">
        <f aca="true">IF('input sheet'!BJ800="","",('input sheet'!BJ800-(OFFSET($BY$2, MOD(ROW() - 1, 3),0, 1,1))) * $CE$3)</f>
        <v/>
      </c>
      <c r="BK800" s="0" t="str">
        <f aca="true">IF('input sheet'!BK800="","",('input sheet'!BK800-(OFFSET($BY$2, MOD(ROW() - 1, 3),0, 1,1))) * $CE$3)</f>
        <v/>
      </c>
      <c r="BL800" s="0" t="str">
        <f aca="true">IF('input sheet'!BL800="","",('input sheet'!BL800-(OFFSET($BY$2, MOD(ROW() - 1, 3),0, 1,1))) * $CE$3)</f>
        <v/>
      </c>
      <c r="BM800" s="0" t="str">
        <f aca="true">IF('input sheet'!BM800="","",('input sheet'!BM800-(OFFSET($BY$2, MOD(ROW() - 1, 3),0, 1,1))) * $CE$3)</f>
        <v/>
      </c>
      <c r="BN800" s="0" t="str">
        <f aca="true">IF('input sheet'!BN800="","",('input sheet'!BN800-(OFFSET($BY$2, MOD(ROW() - 1, 3),0, 1,1))) * $CE$3)</f>
        <v/>
      </c>
      <c r="BO800" s="0" t="str">
        <f aca="true">IF('input sheet'!BO800="","",('input sheet'!BO800-(OFFSET($BY$2, MOD(ROW() - 1, 3),0, 1,1))) * $CE$3)</f>
        <v/>
      </c>
      <c r="BP800" s="0" t="str">
        <f aca="true">IF('input sheet'!BP800="","",('input sheet'!BP800-(OFFSET($BY$2, MOD(ROW() - 1, 3),0, 1,1))) * $CE$3)</f>
        <v/>
      </c>
      <c r="BQ800" s="0" t="str">
        <f aca="true">IF('input sheet'!BQ800="","",('input sheet'!BQ800-(OFFSET($BY$2, MOD(ROW() - 1, 3),0, 1,1))) * $CE$3)</f>
        <v/>
      </c>
      <c r="BR800" s="0" t="str">
        <f aca="true">IF('input sheet'!BR800="","",('input sheet'!BR800-(OFFSET($BY$2, MOD(ROW() - 1, 3),0, 1,1))) * $CE$3)</f>
        <v/>
      </c>
      <c r="BS800" s="0" t="str">
        <f aca="true">IF('input sheet'!BS800="","",('input sheet'!BS800-(OFFSET($BY$2, MOD(ROW() - 1, 3),0, 1,1))) * $CE$3)</f>
        <v/>
      </c>
      <c r="BT800" s="0" t="str">
        <f aca="true">IF('input sheet'!BT800="","",('input sheet'!BT800-(OFFSET($BY$2, MOD(ROW() - 1, 3),0, 1,1))) * $CE$3)</f>
        <v/>
      </c>
      <c r="BU800" s="0" t="str">
        <f aca="true">IF('input sheet'!BU800="","",('input sheet'!BU800-(OFFSET($BY$2, MOD(ROW() - 1, 3),0, 1,1))) * $CE$3)</f>
        <v/>
      </c>
      <c r="BV800" s="0" t="str">
        <f aca="true">IF('input sheet'!BV800="","",('input sheet'!BV800-(OFFSET($BY$2, MOD(ROW() - 1, 3),0, 1,1))) * $CE$3)</f>
        <v/>
      </c>
      <c r="BW800" s="0" t="str">
        <f aca="true">IF('input sheet'!BW800="","",('input sheet'!BW800-(OFFSET($BY$2, MOD(ROW() - 1, 3),0, 1,1))) * $CE$3)</f>
        <v/>
      </c>
    </row>
    <row r="801" customFormat="false" ht="12.8" hidden="false" customHeight="false" outlineLevel="0" collapsed="false">
      <c r="A801" s="0" t="str">
        <f aca="true">IF('input sheet'!A801="","",('input sheet'!A801-(OFFSET($BY$2, MOD(ROW() - 1, 3),0, 1,1))) * $CE$3)</f>
        <v/>
      </c>
      <c r="B801" s="0" t="str">
        <f aca="true">IF('input sheet'!B801="","",('input sheet'!B801-(OFFSET($BY$2, MOD(ROW() - 1, 3),0, 1,1))) * $CE$3)</f>
        <v/>
      </c>
      <c r="C801" s="0" t="str">
        <f aca="true">IF('input sheet'!C801="","",('input sheet'!C801-(OFFSET($BY$2, MOD(ROW() - 1, 3),0, 1,1))) * $CE$3)</f>
        <v/>
      </c>
      <c r="D801" s="0" t="str">
        <f aca="true">IF('input sheet'!D801="","",('input sheet'!D801-(OFFSET($BY$2, MOD(ROW() - 1, 3),0, 1,1))) * $CE$3)</f>
        <v/>
      </c>
      <c r="E801" s="0" t="str">
        <f aca="true">IF('input sheet'!E801="","",('input sheet'!E801-(OFFSET($BY$2, MOD(ROW() - 1, 3),0, 1,1))) * $CE$3)</f>
        <v/>
      </c>
      <c r="F801" s="0" t="str">
        <f aca="true">IF('input sheet'!F801="","",('input sheet'!F801-(OFFSET($BY$2, MOD(ROW() - 1, 3),0, 1,1))) * $CE$3)</f>
        <v/>
      </c>
      <c r="G801" s="0" t="str">
        <f aca="true">IF('input sheet'!G801="","",('input sheet'!G801-(OFFSET($BY$2, MOD(ROW() - 1, 3),0, 1,1))) * $CE$3)</f>
        <v/>
      </c>
      <c r="H801" s="0" t="str">
        <f aca="true">IF('input sheet'!H801="","",('input sheet'!H801-(OFFSET($BY$2, MOD(ROW() - 1, 3),0, 1,1))) * $CE$3)</f>
        <v/>
      </c>
      <c r="I801" s="0" t="str">
        <f aca="true">IF('input sheet'!I801="","",('input sheet'!I801-(OFFSET($BY$2, MOD(ROW() - 1, 3),0, 1,1))) * $CE$3)</f>
        <v/>
      </c>
      <c r="J801" s="0" t="str">
        <f aca="true">IF('input sheet'!J801="","",('input sheet'!J801-(OFFSET($BY$2, MOD(ROW() - 1, 3),0, 1,1))) * $CE$3)</f>
        <v/>
      </c>
      <c r="K801" s="0" t="str">
        <f aca="true">IF('input sheet'!K801="","",('input sheet'!K801-(OFFSET($BY$2, MOD(ROW() - 1, 3),0, 1,1))) * $CE$3)</f>
        <v/>
      </c>
      <c r="L801" s="0" t="str">
        <f aca="true">IF('input sheet'!L801="","",('input sheet'!L801-(OFFSET($BY$2, MOD(ROW() - 1, 3),0, 1,1))) * $CE$3)</f>
        <v/>
      </c>
      <c r="M801" s="0" t="str">
        <f aca="true">IF('input sheet'!M801="","",('input sheet'!M801-(OFFSET($BY$2, MOD(ROW() - 1, 3),0, 1,1))) * $CE$3)</f>
        <v/>
      </c>
      <c r="N801" s="0" t="str">
        <f aca="true">IF('input sheet'!N801="","",('input sheet'!N801-(OFFSET($BY$2, MOD(ROW() - 1, 3),0, 1,1))) * $CE$3)</f>
        <v/>
      </c>
      <c r="O801" s="0" t="str">
        <f aca="true">IF('input sheet'!O801="","",('input sheet'!O801-(OFFSET($BY$2, MOD(ROW() - 1, 3),0, 1,1))) * $CE$3)</f>
        <v/>
      </c>
      <c r="P801" s="0" t="str">
        <f aca="true">IF('input sheet'!P801="","",('input sheet'!P801-(OFFSET($BY$2, MOD(ROW() - 1, 3),0, 1,1))) * $CE$3)</f>
        <v/>
      </c>
      <c r="Q801" s="0" t="str">
        <f aca="true">IF('input sheet'!Q801="","",('input sheet'!Q801-(OFFSET($BY$2, MOD(ROW() - 1, 3),0, 1,1))) * $CE$3)</f>
        <v/>
      </c>
      <c r="R801" s="0" t="str">
        <f aca="true">IF('input sheet'!R801="","",('input sheet'!R801-(OFFSET($BY$2, MOD(ROW() - 1, 3),0, 1,1))) * $CE$3)</f>
        <v/>
      </c>
      <c r="S801" s="0" t="str">
        <f aca="true">IF('input sheet'!S801="","",('input sheet'!S801-(OFFSET($BY$2, MOD(ROW() - 1, 3),0, 1,1))) * $CE$3)</f>
        <v/>
      </c>
      <c r="T801" s="0" t="str">
        <f aca="true">IF('input sheet'!T801="","",('input sheet'!T801-(OFFSET($BY$2, MOD(ROW() - 1, 3),0, 1,1))) * $CE$3)</f>
        <v/>
      </c>
      <c r="U801" s="0" t="str">
        <f aca="true">IF('input sheet'!U801="","",('input sheet'!U801-(OFFSET($BY$2, MOD(ROW() - 1, 3),0, 1,1))) * $CE$3)</f>
        <v/>
      </c>
      <c r="V801" s="0" t="str">
        <f aca="true">IF('input sheet'!V801="","",('input sheet'!V801-(OFFSET($BY$2, MOD(ROW() - 1, 3),0, 1,1))) * $CE$3)</f>
        <v/>
      </c>
      <c r="W801" s="0" t="str">
        <f aca="true">IF('input sheet'!W801="","",('input sheet'!W801-(OFFSET($BY$2, MOD(ROW() - 1, 3),0, 1,1))) * $CE$3)</f>
        <v/>
      </c>
      <c r="X801" s="0" t="str">
        <f aca="true">IF('input sheet'!X801="","",('input sheet'!X801-(OFFSET($BY$2, MOD(ROW() - 1, 3),0, 1,1))) * $CE$3)</f>
        <v/>
      </c>
      <c r="Y801" s="0" t="str">
        <f aca="true">IF('input sheet'!Y801="","",('input sheet'!Y801-(OFFSET($BY$2, MOD(ROW() - 1, 3),0, 1,1))) * $CE$3)</f>
        <v/>
      </c>
      <c r="Z801" s="0" t="str">
        <f aca="true">IF('input sheet'!Z801="","",('input sheet'!Z801-(OFFSET($BY$2, MOD(ROW() - 1, 3),0, 1,1))) * $CE$3)</f>
        <v/>
      </c>
      <c r="AA801" s="0" t="str">
        <f aca="true">IF('input sheet'!AA801="","",('input sheet'!AA801-(OFFSET($BY$2, MOD(ROW() - 1, 3),0, 1,1))) * $CE$3)</f>
        <v/>
      </c>
      <c r="AB801" s="0" t="str">
        <f aca="true">IF('input sheet'!AB801="","",('input sheet'!AB801-(OFFSET($BY$2, MOD(ROW() - 1, 3),0, 1,1))) * $CE$3)</f>
        <v/>
      </c>
      <c r="AC801" s="0" t="str">
        <f aca="true">IF('input sheet'!AC801="","",('input sheet'!AC801-(OFFSET($BY$2, MOD(ROW() - 1, 3),0, 1,1))) * $CE$3)</f>
        <v/>
      </c>
      <c r="AD801" s="0" t="str">
        <f aca="true">IF('input sheet'!AD801="","",('input sheet'!AD801-(OFFSET($BY$2, MOD(ROW() - 1, 3),0, 1,1))) * $CE$3)</f>
        <v/>
      </c>
      <c r="AE801" s="0" t="str">
        <f aca="true">IF('input sheet'!AE801="","",('input sheet'!AE801-(OFFSET($BY$2, MOD(ROW() - 1, 3),0, 1,1))) * $CE$3)</f>
        <v/>
      </c>
      <c r="AF801" s="0" t="str">
        <f aca="true">IF('input sheet'!AF801="","",('input sheet'!AF801-(OFFSET($BY$2, MOD(ROW() - 1, 3),0, 1,1))) * $CE$3)</f>
        <v/>
      </c>
      <c r="AG801" s="0" t="str">
        <f aca="true">IF('input sheet'!AG801="","",('input sheet'!AG801-(OFFSET($BY$2, MOD(ROW() - 1, 3),0, 1,1))) * $CE$3)</f>
        <v/>
      </c>
      <c r="AH801" s="0" t="str">
        <f aca="true">IF('input sheet'!AH801="","",('input sheet'!AH801-(OFFSET($BY$2, MOD(ROW() - 1, 3),0, 1,1))) * $CE$3)</f>
        <v/>
      </c>
      <c r="AI801" s="0" t="str">
        <f aca="true">IF('input sheet'!AI801="","",('input sheet'!AI801-(OFFSET($BY$2, MOD(ROW() - 1, 3),0, 1,1))) * $CE$3)</f>
        <v/>
      </c>
      <c r="AJ801" s="0" t="str">
        <f aca="true">IF('input sheet'!AJ801="","",('input sheet'!AJ801-(OFFSET($BY$2, MOD(ROW() - 1, 3),0, 1,1))) * $CE$3)</f>
        <v/>
      </c>
      <c r="AK801" s="0" t="str">
        <f aca="true">IF('input sheet'!AK801="","",('input sheet'!AK801-(OFFSET($BY$2, MOD(ROW() - 1, 3),0, 1,1))) * $CE$3)</f>
        <v/>
      </c>
      <c r="AL801" s="0" t="str">
        <f aca="true">IF('input sheet'!AL801="","",('input sheet'!AL801-(OFFSET($BY$2, MOD(ROW() - 1, 3),0, 1,1))) * $CE$3)</f>
        <v/>
      </c>
      <c r="AM801" s="0" t="str">
        <f aca="true">IF('input sheet'!AM801="","",('input sheet'!AM801-(OFFSET($BY$2, MOD(ROW() - 1, 3),0, 1,1))) * $CE$3)</f>
        <v/>
      </c>
      <c r="AN801" s="0" t="str">
        <f aca="true">IF('input sheet'!AN801="","",('input sheet'!AN801-(OFFSET($BY$2, MOD(ROW() - 1, 3),0, 1,1))) * $CE$3)</f>
        <v/>
      </c>
      <c r="AO801" s="0" t="str">
        <f aca="true">IF('input sheet'!AO801="","",('input sheet'!AO801-(OFFSET($BY$2, MOD(ROW() - 1, 3),0, 1,1))) * $CE$3)</f>
        <v/>
      </c>
      <c r="AP801" s="0" t="str">
        <f aca="true">IF('input sheet'!AP801="","",('input sheet'!AP801-(OFFSET($BY$2, MOD(ROW() - 1, 3),0, 1,1))) * $CE$3)</f>
        <v/>
      </c>
      <c r="AQ801" s="0" t="str">
        <f aca="true">IF('input sheet'!AQ801="","",('input sheet'!AQ801-(OFFSET($BY$2, MOD(ROW() - 1, 3),0, 1,1))) * $CE$3)</f>
        <v/>
      </c>
      <c r="AR801" s="0" t="str">
        <f aca="true">IF('input sheet'!AR801="","",('input sheet'!AR801-(OFFSET($BY$2, MOD(ROW() - 1, 3),0, 1,1))) * $CE$3)</f>
        <v/>
      </c>
      <c r="AS801" s="0" t="str">
        <f aca="true">IF('input sheet'!AS801="","",('input sheet'!AS801-(OFFSET($BY$2, MOD(ROW() - 1, 3),0, 1,1))) * $CE$3)</f>
        <v/>
      </c>
      <c r="AT801" s="0" t="str">
        <f aca="true">IF('input sheet'!AT801="","",('input sheet'!AT801-(OFFSET($BY$2, MOD(ROW() - 1, 3),0, 1,1))) * $CE$3)</f>
        <v/>
      </c>
      <c r="AU801" s="0" t="str">
        <f aca="true">IF('input sheet'!AU801="","",('input sheet'!AU801-(OFFSET($BY$2, MOD(ROW() - 1, 3),0, 1,1))) * $CE$3)</f>
        <v/>
      </c>
      <c r="AV801" s="0" t="str">
        <f aca="true">IF('input sheet'!AV801="","",('input sheet'!AV801-(OFFSET($BY$2, MOD(ROW() - 1, 3),0, 1,1))) * $CE$3)</f>
        <v/>
      </c>
      <c r="AW801" s="0" t="str">
        <f aca="true">IF('input sheet'!AW801="","",('input sheet'!AW801-(OFFSET($BY$2, MOD(ROW() - 1, 3),0, 1,1))) * $CE$3)</f>
        <v/>
      </c>
      <c r="AX801" s="0" t="str">
        <f aca="true">IF('input sheet'!AX801="","",('input sheet'!AX801-(OFFSET($BY$2, MOD(ROW() - 1, 3),0, 1,1))) * $CE$3)</f>
        <v/>
      </c>
      <c r="AY801" s="0" t="str">
        <f aca="true">IF('input sheet'!AY801="","",('input sheet'!AY801-(OFFSET($BY$2, MOD(ROW() - 1, 3),0, 1,1))) * $CE$3)</f>
        <v/>
      </c>
      <c r="AZ801" s="0" t="str">
        <f aca="true">IF('input sheet'!AZ801="","",('input sheet'!AZ801-(OFFSET($BY$2, MOD(ROW() - 1, 3),0, 1,1))) * $CE$3)</f>
        <v/>
      </c>
      <c r="BA801" s="0" t="str">
        <f aca="true">IF('input sheet'!BA801="","",('input sheet'!BA801-(OFFSET($BY$2, MOD(ROW() - 1, 3),0, 1,1))) * $CE$3)</f>
        <v/>
      </c>
      <c r="BB801" s="0" t="str">
        <f aca="true">IF('input sheet'!BB801="","",('input sheet'!BB801-(OFFSET($BY$2, MOD(ROW() - 1, 3),0, 1,1))) * $CE$3)</f>
        <v/>
      </c>
      <c r="BC801" s="0" t="str">
        <f aca="true">IF('input sheet'!BC801="","",('input sheet'!BC801-(OFFSET($BY$2, MOD(ROW() - 1, 3),0, 1,1))) * $CE$3)</f>
        <v/>
      </c>
      <c r="BD801" s="0" t="str">
        <f aca="true">IF('input sheet'!BD801="","",('input sheet'!BD801-(OFFSET($BY$2, MOD(ROW() - 1, 3),0, 1,1))) * $CE$3)</f>
        <v/>
      </c>
      <c r="BE801" s="0" t="str">
        <f aca="true">IF('input sheet'!BE801="","",('input sheet'!BE801-(OFFSET($BY$2, MOD(ROW() - 1, 3),0, 1,1))) * $CE$3)</f>
        <v/>
      </c>
      <c r="BF801" s="0" t="str">
        <f aca="true">IF('input sheet'!BF801="","",('input sheet'!BF801-(OFFSET($BY$2, MOD(ROW() - 1, 3),0, 1,1))) * $CE$3)</f>
        <v/>
      </c>
      <c r="BG801" s="0" t="str">
        <f aca="true">IF('input sheet'!BG801="","",('input sheet'!BG801-(OFFSET($BY$2, MOD(ROW() - 1, 3),0, 1,1))) * $CE$3)</f>
        <v/>
      </c>
      <c r="BH801" s="0" t="str">
        <f aca="true">IF('input sheet'!BH801="","",('input sheet'!BH801-(OFFSET($BY$2, MOD(ROW() - 1, 3),0, 1,1))) * $CE$3)</f>
        <v/>
      </c>
      <c r="BI801" s="0" t="str">
        <f aca="true">IF('input sheet'!BI801="","",('input sheet'!BI801-(OFFSET($BY$2, MOD(ROW() - 1, 3),0, 1,1))) * $CE$3)</f>
        <v/>
      </c>
      <c r="BJ801" s="0" t="str">
        <f aca="true">IF('input sheet'!BJ801="","",('input sheet'!BJ801-(OFFSET($BY$2, MOD(ROW() - 1, 3),0, 1,1))) * $CE$3)</f>
        <v/>
      </c>
      <c r="BK801" s="0" t="str">
        <f aca="true">IF('input sheet'!BK801="","",('input sheet'!BK801-(OFFSET($BY$2, MOD(ROW() - 1, 3),0, 1,1))) * $CE$3)</f>
        <v/>
      </c>
      <c r="BL801" s="0" t="str">
        <f aca="true">IF('input sheet'!BL801="","",('input sheet'!BL801-(OFFSET($BY$2, MOD(ROW() - 1, 3),0, 1,1))) * $CE$3)</f>
        <v/>
      </c>
      <c r="BM801" s="0" t="str">
        <f aca="true">IF('input sheet'!BM801="","",('input sheet'!BM801-(OFFSET($BY$2, MOD(ROW() - 1, 3),0, 1,1))) * $CE$3)</f>
        <v/>
      </c>
      <c r="BN801" s="0" t="str">
        <f aca="true">IF('input sheet'!BN801="","",('input sheet'!BN801-(OFFSET($BY$2, MOD(ROW() - 1, 3),0, 1,1))) * $CE$3)</f>
        <v/>
      </c>
      <c r="BO801" s="0" t="str">
        <f aca="true">IF('input sheet'!BO801="","",('input sheet'!BO801-(OFFSET($BY$2, MOD(ROW() - 1, 3),0, 1,1))) * $CE$3)</f>
        <v/>
      </c>
      <c r="BP801" s="0" t="str">
        <f aca="true">IF('input sheet'!BP801="","",('input sheet'!BP801-(OFFSET($BY$2, MOD(ROW() - 1, 3),0, 1,1))) * $CE$3)</f>
        <v/>
      </c>
      <c r="BQ801" s="0" t="str">
        <f aca="true">IF('input sheet'!BQ801="","",('input sheet'!BQ801-(OFFSET($BY$2, MOD(ROW() - 1, 3),0, 1,1))) * $CE$3)</f>
        <v/>
      </c>
      <c r="BR801" s="0" t="str">
        <f aca="true">IF('input sheet'!BR801="","",('input sheet'!BR801-(OFFSET($BY$2, MOD(ROW() - 1, 3),0, 1,1))) * $CE$3)</f>
        <v/>
      </c>
      <c r="BS801" s="0" t="str">
        <f aca="true">IF('input sheet'!BS801="","",('input sheet'!BS801-(OFFSET($BY$2, MOD(ROW() - 1, 3),0, 1,1))) * $CE$3)</f>
        <v/>
      </c>
      <c r="BT801" s="0" t="str">
        <f aca="true">IF('input sheet'!BT801="","",('input sheet'!BT801-(OFFSET($BY$2, MOD(ROW() - 1, 3),0, 1,1))) * $CE$3)</f>
        <v/>
      </c>
      <c r="BU801" s="0" t="str">
        <f aca="true">IF('input sheet'!BU801="","",('input sheet'!BU801-(OFFSET($BY$2, MOD(ROW() - 1, 3),0, 1,1))) * $CE$3)</f>
        <v/>
      </c>
      <c r="BV801" s="0" t="str">
        <f aca="true">IF('input sheet'!BV801="","",('input sheet'!BV801-(OFFSET($BY$2, MOD(ROW() - 1, 3),0, 1,1))) * $CE$3)</f>
        <v/>
      </c>
      <c r="BW801" s="0" t="str">
        <f aca="true">IF('input sheet'!BW801="","",('input sheet'!BW801-(OFFSET($BY$2, MOD(ROW() - 1, 3),0, 1,1))) * $CE$3)</f>
        <v/>
      </c>
    </row>
    <row r="802" customFormat="false" ht="12.8" hidden="false" customHeight="false" outlineLevel="0" collapsed="false">
      <c r="A802" s="0" t="str">
        <f aca="true">IF('input sheet'!A802="","",('input sheet'!A802-(OFFSET($BY$2, MOD(ROW() - 1, 3),0, 1,1))) * $CE$3)</f>
        <v/>
      </c>
      <c r="B802" s="0" t="str">
        <f aca="true">IF('input sheet'!B802="","",('input sheet'!B802-(OFFSET($BY$2, MOD(ROW() - 1, 3),0, 1,1))) * $CE$3)</f>
        <v/>
      </c>
      <c r="C802" s="0" t="str">
        <f aca="true">IF('input sheet'!C802="","",('input sheet'!C802-(OFFSET($BY$2, MOD(ROW() - 1, 3),0, 1,1))) * $CE$3)</f>
        <v/>
      </c>
      <c r="D802" s="0" t="str">
        <f aca="true">IF('input sheet'!D802="","",('input sheet'!D802-(OFFSET($BY$2, MOD(ROW() - 1, 3),0, 1,1))) * $CE$3)</f>
        <v/>
      </c>
      <c r="E802" s="0" t="str">
        <f aca="true">IF('input sheet'!E802="","",('input sheet'!E802-(OFFSET($BY$2, MOD(ROW() - 1, 3),0, 1,1))) * $CE$3)</f>
        <v/>
      </c>
      <c r="F802" s="0" t="str">
        <f aca="true">IF('input sheet'!F802="","",('input sheet'!F802-(OFFSET($BY$2, MOD(ROW() - 1, 3),0, 1,1))) * $CE$3)</f>
        <v/>
      </c>
      <c r="G802" s="0" t="str">
        <f aca="true">IF('input sheet'!G802="","",('input sheet'!G802-(OFFSET($BY$2, MOD(ROW() - 1, 3),0, 1,1))) * $CE$3)</f>
        <v/>
      </c>
      <c r="H802" s="0" t="str">
        <f aca="true">IF('input sheet'!H802="","",('input sheet'!H802-(OFFSET($BY$2, MOD(ROW() - 1, 3),0, 1,1))) * $CE$3)</f>
        <v/>
      </c>
      <c r="I802" s="0" t="str">
        <f aca="true">IF('input sheet'!I802="","",('input sheet'!I802-(OFFSET($BY$2, MOD(ROW() - 1, 3),0, 1,1))) * $CE$3)</f>
        <v/>
      </c>
      <c r="J802" s="0" t="str">
        <f aca="true">IF('input sheet'!J802="","",('input sheet'!J802-(OFFSET($BY$2, MOD(ROW() - 1, 3),0, 1,1))) * $CE$3)</f>
        <v/>
      </c>
      <c r="K802" s="0" t="str">
        <f aca="true">IF('input sheet'!K802="","",('input sheet'!K802-(OFFSET($BY$2, MOD(ROW() - 1, 3),0, 1,1))) * $CE$3)</f>
        <v/>
      </c>
      <c r="L802" s="0" t="str">
        <f aca="true">IF('input sheet'!L802="","",('input sheet'!L802-(OFFSET($BY$2, MOD(ROW() - 1, 3),0, 1,1))) * $CE$3)</f>
        <v/>
      </c>
      <c r="M802" s="0" t="str">
        <f aca="true">IF('input sheet'!M802="","",('input sheet'!M802-(OFFSET($BY$2, MOD(ROW() - 1, 3),0, 1,1))) * $CE$3)</f>
        <v/>
      </c>
      <c r="N802" s="0" t="str">
        <f aca="true">IF('input sheet'!N802="","",('input sheet'!N802-(OFFSET($BY$2, MOD(ROW() - 1, 3),0, 1,1))) * $CE$3)</f>
        <v/>
      </c>
      <c r="O802" s="0" t="str">
        <f aca="true">IF('input sheet'!O802="","",('input sheet'!O802-(OFFSET($BY$2, MOD(ROW() - 1, 3),0, 1,1))) * $CE$3)</f>
        <v/>
      </c>
      <c r="P802" s="0" t="str">
        <f aca="true">IF('input sheet'!P802="","",('input sheet'!P802-(OFFSET($BY$2, MOD(ROW() - 1, 3),0, 1,1))) * $CE$3)</f>
        <v/>
      </c>
      <c r="Q802" s="0" t="str">
        <f aca="true">IF('input sheet'!Q802="","",('input sheet'!Q802-(OFFSET($BY$2, MOD(ROW() - 1, 3),0, 1,1))) * $CE$3)</f>
        <v/>
      </c>
      <c r="R802" s="0" t="str">
        <f aca="true">IF('input sheet'!R802="","",('input sheet'!R802-(OFFSET($BY$2, MOD(ROW() - 1, 3),0, 1,1))) * $CE$3)</f>
        <v/>
      </c>
      <c r="S802" s="0" t="str">
        <f aca="true">IF('input sheet'!S802="","",('input sheet'!S802-(OFFSET($BY$2, MOD(ROW() - 1, 3),0, 1,1))) * $CE$3)</f>
        <v/>
      </c>
      <c r="T802" s="0" t="str">
        <f aca="true">IF('input sheet'!T802="","",('input sheet'!T802-(OFFSET($BY$2, MOD(ROW() - 1, 3),0, 1,1))) * $CE$3)</f>
        <v/>
      </c>
      <c r="U802" s="0" t="str">
        <f aca="true">IF('input sheet'!U802="","",('input sheet'!U802-(OFFSET($BY$2, MOD(ROW() - 1, 3),0, 1,1))) * $CE$3)</f>
        <v/>
      </c>
      <c r="V802" s="0" t="str">
        <f aca="true">IF('input sheet'!V802="","",('input sheet'!V802-(OFFSET($BY$2, MOD(ROW() - 1, 3),0, 1,1))) * $CE$3)</f>
        <v/>
      </c>
      <c r="W802" s="0" t="str">
        <f aca="true">IF('input sheet'!W802="","",('input sheet'!W802-(OFFSET($BY$2, MOD(ROW() - 1, 3),0, 1,1))) * $CE$3)</f>
        <v/>
      </c>
      <c r="X802" s="0" t="str">
        <f aca="true">IF('input sheet'!X802="","",('input sheet'!X802-(OFFSET($BY$2, MOD(ROW() - 1, 3),0, 1,1))) * $CE$3)</f>
        <v/>
      </c>
      <c r="Y802" s="0" t="str">
        <f aca="true">IF('input sheet'!Y802="","",('input sheet'!Y802-(OFFSET($BY$2, MOD(ROW() - 1, 3),0, 1,1))) * $CE$3)</f>
        <v/>
      </c>
      <c r="Z802" s="0" t="str">
        <f aca="true">IF('input sheet'!Z802="","",('input sheet'!Z802-(OFFSET($BY$2, MOD(ROW() - 1, 3),0, 1,1))) * $CE$3)</f>
        <v/>
      </c>
      <c r="AA802" s="0" t="str">
        <f aca="true">IF('input sheet'!AA802="","",('input sheet'!AA802-(OFFSET($BY$2, MOD(ROW() - 1, 3),0, 1,1))) * $CE$3)</f>
        <v/>
      </c>
      <c r="AB802" s="0" t="str">
        <f aca="true">IF('input sheet'!AB802="","",('input sheet'!AB802-(OFFSET($BY$2, MOD(ROW() - 1, 3),0, 1,1))) * $CE$3)</f>
        <v/>
      </c>
      <c r="AC802" s="0" t="str">
        <f aca="true">IF('input sheet'!AC802="","",('input sheet'!AC802-(OFFSET($BY$2, MOD(ROW() - 1, 3),0, 1,1))) * $CE$3)</f>
        <v/>
      </c>
      <c r="AD802" s="0" t="str">
        <f aca="true">IF('input sheet'!AD802="","",('input sheet'!AD802-(OFFSET($BY$2, MOD(ROW() - 1, 3),0, 1,1))) * $CE$3)</f>
        <v/>
      </c>
      <c r="AE802" s="0" t="str">
        <f aca="true">IF('input sheet'!AE802="","",('input sheet'!AE802-(OFFSET($BY$2, MOD(ROW() - 1, 3),0, 1,1))) * $CE$3)</f>
        <v/>
      </c>
      <c r="AF802" s="0" t="str">
        <f aca="true">IF('input sheet'!AF802="","",('input sheet'!AF802-(OFFSET($BY$2, MOD(ROW() - 1, 3),0, 1,1))) * $CE$3)</f>
        <v/>
      </c>
      <c r="AG802" s="0" t="str">
        <f aca="true">IF('input sheet'!AG802="","",('input sheet'!AG802-(OFFSET($BY$2, MOD(ROW() - 1, 3),0, 1,1))) * $CE$3)</f>
        <v/>
      </c>
      <c r="AH802" s="0" t="str">
        <f aca="true">IF('input sheet'!AH802="","",('input sheet'!AH802-(OFFSET($BY$2, MOD(ROW() - 1, 3),0, 1,1))) * $CE$3)</f>
        <v/>
      </c>
      <c r="AI802" s="0" t="str">
        <f aca="true">IF('input sheet'!AI802="","",('input sheet'!AI802-(OFFSET($BY$2, MOD(ROW() - 1, 3),0, 1,1))) * $CE$3)</f>
        <v/>
      </c>
      <c r="AJ802" s="0" t="str">
        <f aca="true">IF('input sheet'!AJ802="","",('input sheet'!AJ802-(OFFSET($BY$2, MOD(ROW() - 1, 3),0, 1,1))) * $CE$3)</f>
        <v/>
      </c>
      <c r="AK802" s="0" t="str">
        <f aca="true">IF('input sheet'!AK802="","",('input sheet'!AK802-(OFFSET($BY$2, MOD(ROW() - 1, 3),0, 1,1))) * $CE$3)</f>
        <v/>
      </c>
      <c r="AL802" s="0" t="str">
        <f aca="true">IF('input sheet'!AL802="","",('input sheet'!AL802-(OFFSET($BY$2, MOD(ROW() - 1, 3),0, 1,1))) * $CE$3)</f>
        <v/>
      </c>
      <c r="AM802" s="0" t="str">
        <f aca="true">IF('input sheet'!AM802="","",('input sheet'!AM802-(OFFSET($BY$2, MOD(ROW() - 1, 3),0, 1,1))) * $CE$3)</f>
        <v/>
      </c>
      <c r="AN802" s="0" t="str">
        <f aca="true">IF('input sheet'!AN802="","",('input sheet'!AN802-(OFFSET($BY$2, MOD(ROW() - 1, 3),0, 1,1))) * $CE$3)</f>
        <v/>
      </c>
      <c r="AO802" s="0" t="str">
        <f aca="true">IF('input sheet'!AO802="","",('input sheet'!AO802-(OFFSET($BY$2, MOD(ROW() - 1, 3),0, 1,1))) * $CE$3)</f>
        <v/>
      </c>
      <c r="AP802" s="0" t="str">
        <f aca="true">IF('input sheet'!AP802="","",('input sheet'!AP802-(OFFSET($BY$2, MOD(ROW() - 1, 3),0, 1,1))) * $CE$3)</f>
        <v/>
      </c>
      <c r="AQ802" s="0" t="str">
        <f aca="true">IF('input sheet'!AQ802="","",('input sheet'!AQ802-(OFFSET($BY$2, MOD(ROW() - 1, 3),0, 1,1))) * $CE$3)</f>
        <v/>
      </c>
      <c r="AR802" s="0" t="str">
        <f aca="true">IF('input sheet'!AR802="","",('input sheet'!AR802-(OFFSET($BY$2, MOD(ROW() - 1, 3),0, 1,1))) * $CE$3)</f>
        <v/>
      </c>
      <c r="AS802" s="0" t="str">
        <f aca="true">IF('input sheet'!AS802="","",('input sheet'!AS802-(OFFSET($BY$2, MOD(ROW() - 1, 3),0, 1,1))) * $CE$3)</f>
        <v/>
      </c>
      <c r="AT802" s="0" t="str">
        <f aca="true">IF('input sheet'!AT802="","",('input sheet'!AT802-(OFFSET($BY$2, MOD(ROW() - 1, 3),0, 1,1))) * $CE$3)</f>
        <v/>
      </c>
      <c r="AU802" s="0" t="str">
        <f aca="true">IF('input sheet'!AU802="","",('input sheet'!AU802-(OFFSET($BY$2, MOD(ROW() - 1, 3),0, 1,1))) * $CE$3)</f>
        <v/>
      </c>
      <c r="AV802" s="0" t="str">
        <f aca="true">IF('input sheet'!AV802="","",('input sheet'!AV802-(OFFSET($BY$2, MOD(ROW() - 1, 3),0, 1,1))) * $CE$3)</f>
        <v/>
      </c>
      <c r="AW802" s="0" t="str">
        <f aca="true">IF('input sheet'!AW802="","",('input sheet'!AW802-(OFFSET($BY$2, MOD(ROW() - 1, 3),0, 1,1))) * $CE$3)</f>
        <v/>
      </c>
      <c r="AX802" s="0" t="str">
        <f aca="true">IF('input sheet'!AX802="","",('input sheet'!AX802-(OFFSET($BY$2, MOD(ROW() - 1, 3),0, 1,1))) * $CE$3)</f>
        <v/>
      </c>
      <c r="AY802" s="0" t="str">
        <f aca="true">IF('input sheet'!AY802="","",('input sheet'!AY802-(OFFSET($BY$2, MOD(ROW() - 1, 3),0, 1,1))) * $CE$3)</f>
        <v/>
      </c>
      <c r="AZ802" s="0" t="str">
        <f aca="true">IF('input sheet'!AZ802="","",('input sheet'!AZ802-(OFFSET($BY$2, MOD(ROW() - 1, 3),0, 1,1))) * $CE$3)</f>
        <v/>
      </c>
      <c r="BA802" s="0" t="str">
        <f aca="true">IF('input sheet'!BA802="","",('input sheet'!BA802-(OFFSET($BY$2, MOD(ROW() - 1, 3),0, 1,1))) * $CE$3)</f>
        <v/>
      </c>
      <c r="BB802" s="0" t="str">
        <f aca="true">IF('input sheet'!BB802="","",('input sheet'!BB802-(OFFSET($BY$2, MOD(ROW() - 1, 3),0, 1,1))) * $CE$3)</f>
        <v/>
      </c>
      <c r="BC802" s="0" t="str">
        <f aca="true">IF('input sheet'!BC802="","",('input sheet'!BC802-(OFFSET($BY$2, MOD(ROW() - 1, 3),0, 1,1))) * $CE$3)</f>
        <v/>
      </c>
      <c r="BD802" s="0" t="str">
        <f aca="true">IF('input sheet'!BD802="","",('input sheet'!BD802-(OFFSET($BY$2, MOD(ROW() - 1, 3),0, 1,1))) * $CE$3)</f>
        <v/>
      </c>
      <c r="BE802" s="0" t="str">
        <f aca="true">IF('input sheet'!BE802="","",('input sheet'!BE802-(OFFSET($BY$2, MOD(ROW() - 1, 3),0, 1,1))) * $CE$3)</f>
        <v/>
      </c>
      <c r="BF802" s="0" t="str">
        <f aca="true">IF('input sheet'!BF802="","",('input sheet'!BF802-(OFFSET($BY$2, MOD(ROW() - 1, 3),0, 1,1))) * $CE$3)</f>
        <v/>
      </c>
      <c r="BG802" s="0" t="str">
        <f aca="true">IF('input sheet'!BG802="","",('input sheet'!BG802-(OFFSET($BY$2, MOD(ROW() - 1, 3),0, 1,1))) * $CE$3)</f>
        <v/>
      </c>
      <c r="BH802" s="0" t="str">
        <f aca="true">IF('input sheet'!BH802="","",('input sheet'!BH802-(OFFSET($BY$2, MOD(ROW() - 1, 3),0, 1,1))) * $CE$3)</f>
        <v/>
      </c>
      <c r="BI802" s="0" t="str">
        <f aca="true">IF('input sheet'!BI802="","",('input sheet'!BI802-(OFFSET($BY$2, MOD(ROW() - 1, 3),0, 1,1))) * $CE$3)</f>
        <v/>
      </c>
      <c r="BJ802" s="0" t="str">
        <f aca="true">IF('input sheet'!BJ802="","",('input sheet'!BJ802-(OFFSET($BY$2, MOD(ROW() - 1, 3),0, 1,1))) * $CE$3)</f>
        <v/>
      </c>
      <c r="BK802" s="0" t="str">
        <f aca="true">IF('input sheet'!BK802="","",('input sheet'!BK802-(OFFSET($BY$2, MOD(ROW() - 1, 3),0, 1,1))) * $CE$3)</f>
        <v/>
      </c>
      <c r="BL802" s="0" t="str">
        <f aca="true">IF('input sheet'!BL802="","",('input sheet'!BL802-(OFFSET($BY$2, MOD(ROW() - 1, 3),0, 1,1))) * $CE$3)</f>
        <v/>
      </c>
      <c r="BM802" s="0" t="str">
        <f aca="true">IF('input sheet'!BM802="","",('input sheet'!BM802-(OFFSET($BY$2, MOD(ROW() - 1, 3),0, 1,1))) * $CE$3)</f>
        <v/>
      </c>
      <c r="BN802" s="0" t="str">
        <f aca="true">IF('input sheet'!BN802="","",('input sheet'!BN802-(OFFSET($BY$2, MOD(ROW() - 1, 3),0, 1,1))) * $CE$3)</f>
        <v/>
      </c>
      <c r="BO802" s="0" t="str">
        <f aca="true">IF('input sheet'!BO802="","",('input sheet'!BO802-(OFFSET($BY$2, MOD(ROW() - 1, 3),0, 1,1))) * $CE$3)</f>
        <v/>
      </c>
      <c r="BP802" s="0" t="str">
        <f aca="true">IF('input sheet'!BP802="","",('input sheet'!BP802-(OFFSET($BY$2, MOD(ROW() - 1, 3),0, 1,1))) * $CE$3)</f>
        <v/>
      </c>
      <c r="BQ802" s="0" t="str">
        <f aca="true">IF('input sheet'!BQ802="","",('input sheet'!BQ802-(OFFSET($BY$2, MOD(ROW() - 1, 3),0, 1,1))) * $CE$3)</f>
        <v/>
      </c>
      <c r="BR802" s="0" t="str">
        <f aca="true">IF('input sheet'!BR802="","",('input sheet'!BR802-(OFFSET($BY$2, MOD(ROW() - 1, 3),0, 1,1))) * $CE$3)</f>
        <v/>
      </c>
      <c r="BS802" s="0" t="str">
        <f aca="true">IF('input sheet'!BS802="","",('input sheet'!BS802-(OFFSET($BY$2, MOD(ROW() - 1, 3),0, 1,1))) * $CE$3)</f>
        <v/>
      </c>
      <c r="BT802" s="0" t="str">
        <f aca="true">IF('input sheet'!BT802="","",('input sheet'!BT802-(OFFSET($BY$2, MOD(ROW() - 1, 3),0, 1,1))) * $CE$3)</f>
        <v/>
      </c>
      <c r="BU802" s="0" t="str">
        <f aca="true">IF('input sheet'!BU802="","",('input sheet'!BU802-(OFFSET($BY$2, MOD(ROW() - 1, 3),0, 1,1))) * $CE$3)</f>
        <v/>
      </c>
      <c r="BV802" s="0" t="str">
        <f aca="true">IF('input sheet'!BV802="","",('input sheet'!BV802-(OFFSET($BY$2, MOD(ROW() - 1, 3),0, 1,1))) * $CE$3)</f>
        <v/>
      </c>
      <c r="BW802" s="0" t="str">
        <f aca="true">IF('input sheet'!BW802="","",('input sheet'!BW802-(OFFSET($BY$2, MOD(ROW() - 1, 3),0, 1,1))) * $CE$3)</f>
        <v/>
      </c>
    </row>
    <row r="803" customFormat="false" ht="12.8" hidden="false" customHeight="false" outlineLevel="0" collapsed="false">
      <c r="A803" s="0" t="str">
        <f aca="true">IF('input sheet'!A803="","",('input sheet'!A803-(OFFSET($BY$2, MOD(ROW() - 1, 3),0, 1,1))) * $CE$3)</f>
        <v/>
      </c>
      <c r="B803" s="0" t="str">
        <f aca="true">IF('input sheet'!B803="","",('input sheet'!B803-(OFFSET($BY$2, MOD(ROW() - 1, 3),0, 1,1))) * $CE$3)</f>
        <v/>
      </c>
      <c r="C803" s="0" t="str">
        <f aca="true">IF('input sheet'!C803="","",('input sheet'!C803-(OFFSET($BY$2, MOD(ROW() - 1, 3),0, 1,1))) * $CE$3)</f>
        <v/>
      </c>
      <c r="D803" s="0" t="str">
        <f aca="true">IF('input sheet'!D803="","",('input sheet'!D803-(OFFSET($BY$2, MOD(ROW() - 1, 3),0, 1,1))) * $CE$3)</f>
        <v/>
      </c>
      <c r="E803" s="0" t="str">
        <f aca="true">IF('input sheet'!E803="","",('input sheet'!E803-(OFFSET($BY$2, MOD(ROW() - 1, 3),0, 1,1))) * $CE$3)</f>
        <v/>
      </c>
      <c r="F803" s="0" t="str">
        <f aca="true">IF('input sheet'!F803="","",('input sheet'!F803-(OFFSET($BY$2, MOD(ROW() - 1, 3),0, 1,1))) * $CE$3)</f>
        <v/>
      </c>
      <c r="G803" s="0" t="str">
        <f aca="true">IF('input sheet'!G803="","",('input sheet'!G803-(OFFSET($BY$2, MOD(ROW() - 1, 3),0, 1,1))) * $CE$3)</f>
        <v/>
      </c>
      <c r="H803" s="0" t="str">
        <f aca="true">IF('input sheet'!H803="","",('input sheet'!H803-(OFFSET($BY$2, MOD(ROW() - 1, 3),0, 1,1))) * $CE$3)</f>
        <v/>
      </c>
      <c r="I803" s="0" t="str">
        <f aca="true">IF('input sheet'!I803="","",('input sheet'!I803-(OFFSET($BY$2, MOD(ROW() - 1, 3),0, 1,1))) * $CE$3)</f>
        <v/>
      </c>
      <c r="J803" s="0" t="str">
        <f aca="true">IF('input sheet'!J803="","",('input sheet'!J803-(OFFSET($BY$2, MOD(ROW() - 1, 3),0, 1,1))) * $CE$3)</f>
        <v/>
      </c>
      <c r="K803" s="0" t="str">
        <f aca="true">IF('input sheet'!K803="","",('input sheet'!K803-(OFFSET($BY$2, MOD(ROW() - 1, 3),0, 1,1))) * $CE$3)</f>
        <v/>
      </c>
      <c r="L803" s="0" t="str">
        <f aca="true">IF('input sheet'!L803="","",('input sheet'!L803-(OFFSET($BY$2, MOD(ROW() - 1, 3),0, 1,1))) * $CE$3)</f>
        <v/>
      </c>
      <c r="M803" s="0" t="str">
        <f aca="true">IF('input sheet'!M803="","",('input sheet'!M803-(OFFSET($BY$2, MOD(ROW() - 1, 3),0, 1,1))) * $CE$3)</f>
        <v/>
      </c>
      <c r="N803" s="0" t="str">
        <f aca="true">IF('input sheet'!N803="","",('input sheet'!N803-(OFFSET($BY$2, MOD(ROW() - 1, 3),0, 1,1))) * $CE$3)</f>
        <v/>
      </c>
      <c r="O803" s="0" t="str">
        <f aca="true">IF('input sheet'!O803="","",('input sheet'!O803-(OFFSET($BY$2, MOD(ROW() - 1, 3),0, 1,1))) * $CE$3)</f>
        <v/>
      </c>
      <c r="P803" s="0" t="str">
        <f aca="true">IF('input sheet'!P803="","",('input sheet'!P803-(OFFSET($BY$2, MOD(ROW() - 1, 3),0, 1,1))) * $CE$3)</f>
        <v/>
      </c>
      <c r="Q803" s="0" t="str">
        <f aca="true">IF('input sheet'!Q803="","",('input sheet'!Q803-(OFFSET($BY$2, MOD(ROW() - 1, 3),0, 1,1))) * $CE$3)</f>
        <v/>
      </c>
      <c r="R803" s="0" t="str">
        <f aca="true">IF('input sheet'!R803="","",('input sheet'!R803-(OFFSET($BY$2, MOD(ROW() - 1, 3),0, 1,1))) * $CE$3)</f>
        <v/>
      </c>
      <c r="S803" s="0" t="str">
        <f aca="true">IF('input sheet'!S803="","",('input sheet'!S803-(OFFSET($BY$2, MOD(ROW() - 1, 3),0, 1,1))) * $CE$3)</f>
        <v/>
      </c>
      <c r="T803" s="0" t="str">
        <f aca="true">IF('input sheet'!T803="","",('input sheet'!T803-(OFFSET($BY$2, MOD(ROW() - 1, 3),0, 1,1))) * $CE$3)</f>
        <v/>
      </c>
      <c r="U803" s="0" t="str">
        <f aca="true">IF('input sheet'!U803="","",('input sheet'!U803-(OFFSET($BY$2, MOD(ROW() - 1, 3),0, 1,1))) * $CE$3)</f>
        <v/>
      </c>
      <c r="V803" s="0" t="str">
        <f aca="true">IF('input sheet'!V803="","",('input sheet'!V803-(OFFSET($BY$2, MOD(ROW() - 1, 3),0, 1,1))) * $CE$3)</f>
        <v/>
      </c>
      <c r="W803" s="0" t="str">
        <f aca="true">IF('input sheet'!W803="","",('input sheet'!W803-(OFFSET($BY$2, MOD(ROW() - 1, 3),0, 1,1))) * $CE$3)</f>
        <v/>
      </c>
      <c r="X803" s="0" t="str">
        <f aca="true">IF('input sheet'!X803="","",('input sheet'!X803-(OFFSET($BY$2, MOD(ROW() - 1, 3),0, 1,1))) * $CE$3)</f>
        <v/>
      </c>
      <c r="Y803" s="0" t="str">
        <f aca="true">IF('input sheet'!Y803="","",('input sheet'!Y803-(OFFSET($BY$2, MOD(ROW() - 1, 3),0, 1,1))) * $CE$3)</f>
        <v/>
      </c>
      <c r="Z803" s="0" t="str">
        <f aca="true">IF('input sheet'!Z803="","",('input sheet'!Z803-(OFFSET($BY$2, MOD(ROW() - 1, 3),0, 1,1))) * $CE$3)</f>
        <v/>
      </c>
      <c r="AA803" s="0" t="str">
        <f aca="true">IF('input sheet'!AA803="","",('input sheet'!AA803-(OFFSET($BY$2, MOD(ROW() - 1, 3),0, 1,1))) * $CE$3)</f>
        <v/>
      </c>
      <c r="AB803" s="0" t="str">
        <f aca="true">IF('input sheet'!AB803="","",('input sheet'!AB803-(OFFSET($BY$2, MOD(ROW() - 1, 3),0, 1,1))) * $CE$3)</f>
        <v/>
      </c>
      <c r="AC803" s="0" t="str">
        <f aca="true">IF('input sheet'!AC803="","",('input sheet'!AC803-(OFFSET($BY$2, MOD(ROW() - 1, 3),0, 1,1))) * $CE$3)</f>
        <v/>
      </c>
      <c r="AD803" s="0" t="str">
        <f aca="true">IF('input sheet'!AD803="","",('input sheet'!AD803-(OFFSET($BY$2, MOD(ROW() - 1, 3),0, 1,1))) * $CE$3)</f>
        <v/>
      </c>
      <c r="AE803" s="0" t="str">
        <f aca="true">IF('input sheet'!AE803="","",('input sheet'!AE803-(OFFSET($BY$2, MOD(ROW() - 1, 3),0, 1,1))) * $CE$3)</f>
        <v/>
      </c>
      <c r="AF803" s="0" t="str">
        <f aca="true">IF('input sheet'!AF803="","",('input sheet'!AF803-(OFFSET($BY$2, MOD(ROW() - 1, 3),0, 1,1))) * $CE$3)</f>
        <v/>
      </c>
      <c r="AG803" s="0" t="str">
        <f aca="true">IF('input sheet'!AG803="","",('input sheet'!AG803-(OFFSET($BY$2, MOD(ROW() - 1, 3),0, 1,1))) * $CE$3)</f>
        <v/>
      </c>
      <c r="AH803" s="0" t="str">
        <f aca="true">IF('input sheet'!AH803="","",('input sheet'!AH803-(OFFSET($BY$2, MOD(ROW() - 1, 3),0, 1,1))) * $CE$3)</f>
        <v/>
      </c>
      <c r="AI803" s="0" t="str">
        <f aca="true">IF('input sheet'!AI803="","",('input sheet'!AI803-(OFFSET($BY$2, MOD(ROW() - 1, 3),0, 1,1))) * $CE$3)</f>
        <v/>
      </c>
      <c r="AJ803" s="0" t="str">
        <f aca="true">IF('input sheet'!AJ803="","",('input sheet'!AJ803-(OFFSET($BY$2, MOD(ROW() - 1, 3),0, 1,1))) * $CE$3)</f>
        <v/>
      </c>
      <c r="AK803" s="0" t="str">
        <f aca="true">IF('input sheet'!AK803="","",('input sheet'!AK803-(OFFSET($BY$2, MOD(ROW() - 1, 3),0, 1,1))) * $CE$3)</f>
        <v/>
      </c>
      <c r="AL803" s="0" t="str">
        <f aca="true">IF('input sheet'!AL803="","",('input sheet'!AL803-(OFFSET($BY$2, MOD(ROW() - 1, 3),0, 1,1))) * $CE$3)</f>
        <v/>
      </c>
      <c r="AM803" s="0" t="str">
        <f aca="true">IF('input sheet'!AM803="","",('input sheet'!AM803-(OFFSET($BY$2, MOD(ROW() - 1, 3),0, 1,1))) * $CE$3)</f>
        <v/>
      </c>
      <c r="AN803" s="0" t="str">
        <f aca="true">IF('input sheet'!AN803="","",('input sheet'!AN803-(OFFSET($BY$2, MOD(ROW() - 1, 3),0, 1,1))) * $CE$3)</f>
        <v/>
      </c>
      <c r="AO803" s="0" t="str">
        <f aca="true">IF('input sheet'!AO803="","",('input sheet'!AO803-(OFFSET($BY$2, MOD(ROW() - 1, 3),0, 1,1))) * $CE$3)</f>
        <v/>
      </c>
      <c r="AP803" s="0" t="str">
        <f aca="true">IF('input sheet'!AP803="","",('input sheet'!AP803-(OFFSET($BY$2, MOD(ROW() - 1, 3),0, 1,1))) * $CE$3)</f>
        <v/>
      </c>
      <c r="AQ803" s="0" t="str">
        <f aca="true">IF('input sheet'!AQ803="","",('input sheet'!AQ803-(OFFSET($BY$2, MOD(ROW() - 1, 3),0, 1,1))) * $CE$3)</f>
        <v/>
      </c>
      <c r="AR803" s="0" t="str">
        <f aca="true">IF('input sheet'!AR803="","",('input sheet'!AR803-(OFFSET($BY$2, MOD(ROW() - 1, 3),0, 1,1))) * $CE$3)</f>
        <v/>
      </c>
      <c r="AS803" s="0" t="str">
        <f aca="true">IF('input sheet'!AS803="","",('input sheet'!AS803-(OFFSET($BY$2, MOD(ROW() - 1, 3),0, 1,1))) * $CE$3)</f>
        <v/>
      </c>
      <c r="AT803" s="0" t="str">
        <f aca="true">IF('input sheet'!AT803="","",('input sheet'!AT803-(OFFSET($BY$2, MOD(ROW() - 1, 3),0, 1,1))) * $CE$3)</f>
        <v/>
      </c>
      <c r="AU803" s="0" t="str">
        <f aca="true">IF('input sheet'!AU803="","",('input sheet'!AU803-(OFFSET($BY$2, MOD(ROW() - 1, 3),0, 1,1))) * $CE$3)</f>
        <v/>
      </c>
      <c r="AV803" s="0" t="str">
        <f aca="true">IF('input sheet'!AV803="","",('input sheet'!AV803-(OFFSET($BY$2, MOD(ROW() - 1, 3),0, 1,1))) * $CE$3)</f>
        <v/>
      </c>
      <c r="AW803" s="0" t="str">
        <f aca="true">IF('input sheet'!AW803="","",('input sheet'!AW803-(OFFSET($BY$2, MOD(ROW() - 1, 3),0, 1,1))) * $CE$3)</f>
        <v/>
      </c>
      <c r="AX803" s="0" t="str">
        <f aca="true">IF('input sheet'!AX803="","",('input sheet'!AX803-(OFFSET($BY$2, MOD(ROW() - 1, 3),0, 1,1))) * $CE$3)</f>
        <v/>
      </c>
      <c r="AY803" s="0" t="str">
        <f aca="true">IF('input sheet'!AY803="","",('input sheet'!AY803-(OFFSET($BY$2, MOD(ROW() - 1, 3),0, 1,1))) * $CE$3)</f>
        <v/>
      </c>
      <c r="AZ803" s="0" t="str">
        <f aca="true">IF('input sheet'!AZ803="","",('input sheet'!AZ803-(OFFSET($BY$2, MOD(ROW() - 1, 3),0, 1,1))) * $CE$3)</f>
        <v/>
      </c>
      <c r="BA803" s="0" t="str">
        <f aca="true">IF('input sheet'!BA803="","",('input sheet'!BA803-(OFFSET($BY$2, MOD(ROW() - 1, 3),0, 1,1))) * $CE$3)</f>
        <v/>
      </c>
      <c r="BB803" s="0" t="str">
        <f aca="true">IF('input sheet'!BB803="","",('input sheet'!BB803-(OFFSET($BY$2, MOD(ROW() - 1, 3),0, 1,1))) * $CE$3)</f>
        <v/>
      </c>
      <c r="BC803" s="0" t="str">
        <f aca="true">IF('input sheet'!BC803="","",('input sheet'!BC803-(OFFSET($BY$2, MOD(ROW() - 1, 3),0, 1,1))) * $CE$3)</f>
        <v/>
      </c>
      <c r="BD803" s="0" t="str">
        <f aca="true">IF('input sheet'!BD803="","",('input sheet'!BD803-(OFFSET($BY$2, MOD(ROW() - 1, 3),0, 1,1))) * $CE$3)</f>
        <v/>
      </c>
      <c r="BE803" s="0" t="str">
        <f aca="true">IF('input sheet'!BE803="","",('input sheet'!BE803-(OFFSET($BY$2, MOD(ROW() - 1, 3),0, 1,1))) * $CE$3)</f>
        <v/>
      </c>
      <c r="BF803" s="0" t="str">
        <f aca="true">IF('input sheet'!BF803="","",('input sheet'!BF803-(OFFSET($BY$2, MOD(ROW() - 1, 3),0, 1,1))) * $CE$3)</f>
        <v/>
      </c>
      <c r="BG803" s="0" t="str">
        <f aca="true">IF('input sheet'!BG803="","",('input sheet'!BG803-(OFFSET($BY$2, MOD(ROW() - 1, 3),0, 1,1))) * $CE$3)</f>
        <v/>
      </c>
      <c r="BH803" s="0" t="str">
        <f aca="true">IF('input sheet'!BH803="","",('input sheet'!BH803-(OFFSET($BY$2, MOD(ROW() - 1, 3),0, 1,1))) * $CE$3)</f>
        <v/>
      </c>
      <c r="BI803" s="0" t="str">
        <f aca="true">IF('input sheet'!BI803="","",('input sheet'!BI803-(OFFSET($BY$2, MOD(ROW() - 1, 3),0, 1,1))) * $CE$3)</f>
        <v/>
      </c>
      <c r="BJ803" s="0" t="str">
        <f aca="true">IF('input sheet'!BJ803="","",('input sheet'!BJ803-(OFFSET($BY$2, MOD(ROW() - 1, 3),0, 1,1))) * $CE$3)</f>
        <v/>
      </c>
      <c r="BK803" s="0" t="str">
        <f aca="true">IF('input sheet'!BK803="","",('input sheet'!BK803-(OFFSET($BY$2, MOD(ROW() - 1, 3),0, 1,1))) * $CE$3)</f>
        <v/>
      </c>
      <c r="BL803" s="0" t="str">
        <f aca="true">IF('input sheet'!BL803="","",('input sheet'!BL803-(OFFSET($BY$2, MOD(ROW() - 1, 3),0, 1,1))) * $CE$3)</f>
        <v/>
      </c>
      <c r="BM803" s="0" t="str">
        <f aca="true">IF('input sheet'!BM803="","",('input sheet'!BM803-(OFFSET($BY$2, MOD(ROW() - 1, 3),0, 1,1))) * $CE$3)</f>
        <v/>
      </c>
      <c r="BN803" s="0" t="str">
        <f aca="true">IF('input sheet'!BN803="","",('input sheet'!BN803-(OFFSET($BY$2, MOD(ROW() - 1, 3),0, 1,1))) * $CE$3)</f>
        <v/>
      </c>
      <c r="BO803" s="0" t="str">
        <f aca="true">IF('input sheet'!BO803="","",('input sheet'!BO803-(OFFSET($BY$2, MOD(ROW() - 1, 3),0, 1,1))) * $CE$3)</f>
        <v/>
      </c>
      <c r="BP803" s="0" t="str">
        <f aca="true">IF('input sheet'!BP803="","",('input sheet'!BP803-(OFFSET($BY$2, MOD(ROW() - 1, 3),0, 1,1))) * $CE$3)</f>
        <v/>
      </c>
      <c r="BQ803" s="0" t="str">
        <f aca="true">IF('input sheet'!BQ803="","",('input sheet'!BQ803-(OFFSET($BY$2, MOD(ROW() - 1, 3),0, 1,1))) * $CE$3)</f>
        <v/>
      </c>
      <c r="BR803" s="0" t="str">
        <f aca="true">IF('input sheet'!BR803="","",('input sheet'!BR803-(OFFSET($BY$2, MOD(ROW() - 1, 3),0, 1,1))) * $CE$3)</f>
        <v/>
      </c>
      <c r="BS803" s="0" t="str">
        <f aca="true">IF('input sheet'!BS803="","",('input sheet'!BS803-(OFFSET($BY$2, MOD(ROW() - 1, 3),0, 1,1))) * $CE$3)</f>
        <v/>
      </c>
      <c r="BT803" s="0" t="str">
        <f aca="true">IF('input sheet'!BT803="","",('input sheet'!BT803-(OFFSET($BY$2, MOD(ROW() - 1, 3),0, 1,1))) * $CE$3)</f>
        <v/>
      </c>
      <c r="BU803" s="0" t="str">
        <f aca="true">IF('input sheet'!BU803="","",('input sheet'!BU803-(OFFSET($BY$2, MOD(ROW() - 1, 3),0, 1,1))) * $CE$3)</f>
        <v/>
      </c>
      <c r="BV803" s="0" t="str">
        <f aca="true">IF('input sheet'!BV803="","",('input sheet'!BV803-(OFFSET($BY$2, MOD(ROW() - 1, 3),0, 1,1))) * $CE$3)</f>
        <v/>
      </c>
      <c r="BW803" s="0" t="str">
        <f aca="true">IF('input sheet'!BW803="","",('input sheet'!BW803-(OFFSET($BY$2, MOD(ROW() - 1, 3),0, 1,1))) * $CE$3)</f>
        <v/>
      </c>
    </row>
    <row r="804" customFormat="false" ht="12.8" hidden="false" customHeight="false" outlineLevel="0" collapsed="false">
      <c r="A804" s="0" t="str">
        <f aca="true">IF('input sheet'!A804="","",('input sheet'!A804-(OFFSET($BY$2, MOD(ROW() - 1, 3),0, 1,1))) * $CE$3)</f>
        <v/>
      </c>
      <c r="B804" s="0" t="str">
        <f aca="true">IF('input sheet'!B804="","",('input sheet'!B804-(OFFSET($BY$2, MOD(ROW() - 1, 3),0, 1,1))) * $CE$3)</f>
        <v/>
      </c>
      <c r="C804" s="0" t="str">
        <f aca="true">IF('input sheet'!C804="","",('input sheet'!C804-(OFFSET($BY$2, MOD(ROW() - 1, 3),0, 1,1))) * $CE$3)</f>
        <v/>
      </c>
      <c r="D804" s="0" t="str">
        <f aca="true">IF('input sheet'!D804="","",('input sheet'!D804-(OFFSET($BY$2, MOD(ROW() - 1, 3),0, 1,1))) * $CE$3)</f>
        <v/>
      </c>
      <c r="E804" s="0" t="str">
        <f aca="true">IF('input sheet'!E804="","",('input sheet'!E804-(OFFSET($BY$2, MOD(ROW() - 1, 3),0, 1,1))) * $CE$3)</f>
        <v/>
      </c>
      <c r="F804" s="0" t="str">
        <f aca="true">IF('input sheet'!F804="","",('input sheet'!F804-(OFFSET($BY$2, MOD(ROW() - 1, 3),0, 1,1))) * $CE$3)</f>
        <v/>
      </c>
      <c r="G804" s="0" t="str">
        <f aca="true">IF('input sheet'!G804="","",('input sheet'!G804-(OFFSET($BY$2, MOD(ROW() - 1, 3),0, 1,1))) * $CE$3)</f>
        <v/>
      </c>
      <c r="H804" s="0" t="str">
        <f aca="true">IF('input sheet'!H804="","",('input sheet'!H804-(OFFSET($BY$2, MOD(ROW() - 1, 3),0, 1,1))) * $CE$3)</f>
        <v/>
      </c>
      <c r="I804" s="0" t="str">
        <f aca="true">IF('input sheet'!I804="","",('input sheet'!I804-(OFFSET($BY$2, MOD(ROW() - 1, 3),0, 1,1))) * $CE$3)</f>
        <v/>
      </c>
      <c r="J804" s="0" t="str">
        <f aca="true">IF('input sheet'!J804="","",('input sheet'!J804-(OFFSET($BY$2, MOD(ROW() - 1, 3),0, 1,1))) * $CE$3)</f>
        <v/>
      </c>
      <c r="K804" s="0" t="str">
        <f aca="true">IF('input sheet'!K804="","",('input sheet'!K804-(OFFSET($BY$2, MOD(ROW() - 1, 3),0, 1,1))) * $CE$3)</f>
        <v/>
      </c>
      <c r="L804" s="0" t="str">
        <f aca="true">IF('input sheet'!L804="","",('input sheet'!L804-(OFFSET($BY$2, MOD(ROW() - 1, 3),0, 1,1))) * $CE$3)</f>
        <v/>
      </c>
      <c r="M804" s="0" t="str">
        <f aca="true">IF('input sheet'!M804="","",('input sheet'!M804-(OFFSET($BY$2, MOD(ROW() - 1, 3),0, 1,1))) * $CE$3)</f>
        <v/>
      </c>
      <c r="N804" s="0" t="str">
        <f aca="true">IF('input sheet'!N804="","",('input sheet'!N804-(OFFSET($BY$2, MOD(ROW() - 1, 3),0, 1,1))) * $CE$3)</f>
        <v/>
      </c>
      <c r="O804" s="0" t="str">
        <f aca="true">IF('input sheet'!O804="","",('input sheet'!O804-(OFFSET($BY$2, MOD(ROW() - 1, 3),0, 1,1))) * $CE$3)</f>
        <v/>
      </c>
      <c r="P804" s="0" t="str">
        <f aca="true">IF('input sheet'!P804="","",('input sheet'!P804-(OFFSET($BY$2, MOD(ROW() - 1, 3),0, 1,1))) * $CE$3)</f>
        <v/>
      </c>
      <c r="Q804" s="0" t="str">
        <f aca="true">IF('input sheet'!Q804="","",('input sheet'!Q804-(OFFSET($BY$2, MOD(ROW() - 1, 3),0, 1,1))) * $CE$3)</f>
        <v/>
      </c>
      <c r="R804" s="0" t="str">
        <f aca="true">IF('input sheet'!R804="","",('input sheet'!R804-(OFFSET($BY$2, MOD(ROW() - 1, 3),0, 1,1))) * $CE$3)</f>
        <v/>
      </c>
      <c r="S804" s="0" t="str">
        <f aca="true">IF('input sheet'!S804="","",('input sheet'!S804-(OFFSET($BY$2, MOD(ROW() - 1, 3),0, 1,1))) * $CE$3)</f>
        <v/>
      </c>
      <c r="T804" s="0" t="str">
        <f aca="true">IF('input sheet'!T804="","",('input sheet'!T804-(OFFSET($BY$2, MOD(ROW() - 1, 3),0, 1,1))) * $CE$3)</f>
        <v/>
      </c>
      <c r="U804" s="0" t="str">
        <f aca="true">IF('input sheet'!U804="","",('input sheet'!U804-(OFFSET($BY$2, MOD(ROW() - 1, 3),0, 1,1))) * $CE$3)</f>
        <v/>
      </c>
      <c r="V804" s="0" t="str">
        <f aca="true">IF('input sheet'!V804="","",('input sheet'!V804-(OFFSET($BY$2, MOD(ROW() - 1, 3),0, 1,1))) * $CE$3)</f>
        <v/>
      </c>
      <c r="W804" s="0" t="str">
        <f aca="true">IF('input sheet'!W804="","",('input sheet'!W804-(OFFSET($BY$2, MOD(ROW() - 1, 3),0, 1,1))) * $CE$3)</f>
        <v/>
      </c>
      <c r="X804" s="0" t="str">
        <f aca="true">IF('input sheet'!X804="","",('input sheet'!X804-(OFFSET($BY$2, MOD(ROW() - 1, 3),0, 1,1))) * $CE$3)</f>
        <v/>
      </c>
      <c r="Y804" s="0" t="str">
        <f aca="true">IF('input sheet'!Y804="","",('input sheet'!Y804-(OFFSET($BY$2, MOD(ROW() - 1, 3),0, 1,1))) * $CE$3)</f>
        <v/>
      </c>
      <c r="Z804" s="0" t="str">
        <f aca="true">IF('input sheet'!Z804="","",('input sheet'!Z804-(OFFSET($BY$2, MOD(ROW() - 1, 3),0, 1,1))) * $CE$3)</f>
        <v/>
      </c>
      <c r="AA804" s="0" t="str">
        <f aca="true">IF('input sheet'!AA804="","",('input sheet'!AA804-(OFFSET($BY$2, MOD(ROW() - 1, 3),0, 1,1))) * $CE$3)</f>
        <v/>
      </c>
      <c r="AB804" s="0" t="str">
        <f aca="true">IF('input sheet'!AB804="","",('input sheet'!AB804-(OFFSET($BY$2, MOD(ROW() - 1, 3),0, 1,1))) * $CE$3)</f>
        <v/>
      </c>
      <c r="AC804" s="0" t="str">
        <f aca="true">IF('input sheet'!AC804="","",('input sheet'!AC804-(OFFSET($BY$2, MOD(ROW() - 1, 3),0, 1,1))) * $CE$3)</f>
        <v/>
      </c>
      <c r="AD804" s="0" t="str">
        <f aca="true">IF('input sheet'!AD804="","",('input sheet'!AD804-(OFFSET($BY$2, MOD(ROW() - 1, 3),0, 1,1))) * $CE$3)</f>
        <v/>
      </c>
      <c r="AE804" s="0" t="str">
        <f aca="true">IF('input sheet'!AE804="","",('input sheet'!AE804-(OFFSET($BY$2, MOD(ROW() - 1, 3),0, 1,1))) * $CE$3)</f>
        <v/>
      </c>
      <c r="AF804" s="0" t="str">
        <f aca="true">IF('input sheet'!AF804="","",('input sheet'!AF804-(OFFSET($BY$2, MOD(ROW() - 1, 3),0, 1,1))) * $CE$3)</f>
        <v/>
      </c>
      <c r="AG804" s="0" t="str">
        <f aca="true">IF('input sheet'!AG804="","",('input sheet'!AG804-(OFFSET($BY$2, MOD(ROW() - 1, 3),0, 1,1))) * $CE$3)</f>
        <v/>
      </c>
      <c r="AH804" s="0" t="str">
        <f aca="true">IF('input sheet'!AH804="","",('input sheet'!AH804-(OFFSET($BY$2, MOD(ROW() - 1, 3),0, 1,1))) * $CE$3)</f>
        <v/>
      </c>
      <c r="AI804" s="0" t="str">
        <f aca="true">IF('input sheet'!AI804="","",('input sheet'!AI804-(OFFSET($BY$2, MOD(ROW() - 1, 3),0, 1,1))) * $CE$3)</f>
        <v/>
      </c>
      <c r="AJ804" s="0" t="str">
        <f aca="true">IF('input sheet'!AJ804="","",('input sheet'!AJ804-(OFFSET($BY$2, MOD(ROW() - 1, 3),0, 1,1))) * $CE$3)</f>
        <v/>
      </c>
      <c r="AK804" s="0" t="str">
        <f aca="true">IF('input sheet'!AK804="","",('input sheet'!AK804-(OFFSET($BY$2, MOD(ROW() - 1, 3),0, 1,1))) * $CE$3)</f>
        <v/>
      </c>
      <c r="AL804" s="0" t="str">
        <f aca="true">IF('input sheet'!AL804="","",('input sheet'!AL804-(OFFSET($BY$2, MOD(ROW() - 1, 3),0, 1,1))) * $CE$3)</f>
        <v/>
      </c>
      <c r="AM804" s="0" t="str">
        <f aca="true">IF('input sheet'!AM804="","",('input sheet'!AM804-(OFFSET($BY$2, MOD(ROW() - 1, 3),0, 1,1))) * $CE$3)</f>
        <v/>
      </c>
      <c r="AN804" s="0" t="str">
        <f aca="true">IF('input sheet'!AN804="","",('input sheet'!AN804-(OFFSET($BY$2, MOD(ROW() - 1, 3),0, 1,1))) * $CE$3)</f>
        <v/>
      </c>
      <c r="AO804" s="0" t="str">
        <f aca="true">IF('input sheet'!AO804="","",('input sheet'!AO804-(OFFSET($BY$2, MOD(ROW() - 1, 3),0, 1,1))) * $CE$3)</f>
        <v/>
      </c>
      <c r="AP804" s="0" t="str">
        <f aca="true">IF('input sheet'!AP804="","",('input sheet'!AP804-(OFFSET($BY$2, MOD(ROW() - 1, 3),0, 1,1))) * $CE$3)</f>
        <v/>
      </c>
      <c r="AQ804" s="0" t="str">
        <f aca="true">IF('input sheet'!AQ804="","",('input sheet'!AQ804-(OFFSET($BY$2, MOD(ROW() - 1, 3),0, 1,1))) * $CE$3)</f>
        <v/>
      </c>
      <c r="AR804" s="0" t="str">
        <f aca="true">IF('input sheet'!AR804="","",('input sheet'!AR804-(OFFSET($BY$2, MOD(ROW() - 1, 3),0, 1,1))) * $CE$3)</f>
        <v/>
      </c>
      <c r="AS804" s="0" t="str">
        <f aca="true">IF('input sheet'!AS804="","",('input sheet'!AS804-(OFFSET($BY$2, MOD(ROW() - 1, 3),0, 1,1))) * $CE$3)</f>
        <v/>
      </c>
      <c r="AT804" s="0" t="str">
        <f aca="true">IF('input sheet'!AT804="","",('input sheet'!AT804-(OFFSET($BY$2, MOD(ROW() - 1, 3),0, 1,1))) * $CE$3)</f>
        <v/>
      </c>
      <c r="AU804" s="0" t="str">
        <f aca="true">IF('input sheet'!AU804="","",('input sheet'!AU804-(OFFSET($BY$2, MOD(ROW() - 1, 3),0, 1,1))) * $CE$3)</f>
        <v/>
      </c>
      <c r="AV804" s="0" t="str">
        <f aca="true">IF('input sheet'!AV804="","",('input sheet'!AV804-(OFFSET($BY$2, MOD(ROW() - 1, 3),0, 1,1))) * $CE$3)</f>
        <v/>
      </c>
      <c r="AW804" s="0" t="str">
        <f aca="true">IF('input sheet'!AW804="","",('input sheet'!AW804-(OFFSET($BY$2, MOD(ROW() - 1, 3),0, 1,1))) * $CE$3)</f>
        <v/>
      </c>
      <c r="AX804" s="0" t="str">
        <f aca="true">IF('input sheet'!AX804="","",('input sheet'!AX804-(OFFSET($BY$2, MOD(ROW() - 1, 3),0, 1,1))) * $CE$3)</f>
        <v/>
      </c>
      <c r="AY804" s="0" t="str">
        <f aca="true">IF('input sheet'!AY804="","",('input sheet'!AY804-(OFFSET($BY$2, MOD(ROW() - 1, 3),0, 1,1))) * $CE$3)</f>
        <v/>
      </c>
      <c r="AZ804" s="0" t="str">
        <f aca="true">IF('input sheet'!AZ804="","",('input sheet'!AZ804-(OFFSET($BY$2, MOD(ROW() - 1, 3),0, 1,1))) * $CE$3)</f>
        <v/>
      </c>
      <c r="BA804" s="0" t="str">
        <f aca="true">IF('input sheet'!BA804="","",('input sheet'!BA804-(OFFSET($BY$2, MOD(ROW() - 1, 3),0, 1,1))) * $CE$3)</f>
        <v/>
      </c>
      <c r="BB804" s="0" t="str">
        <f aca="true">IF('input sheet'!BB804="","",('input sheet'!BB804-(OFFSET($BY$2, MOD(ROW() - 1, 3),0, 1,1))) * $CE$3)</f>
        <v/>
      </c>
      <c r="BC804" s="0" t="str">
        <f aca="true">IF('input sheet'!BC804="","",('input sheet'!BC804-(OFFSET($BY$2, MOD(ROW() - 1, 3),0, 1,1))) * $CE$3)</f>
        <v/>
      </c>
      <c r="BD804" s="0" t="str">
        <f aca="true">IF('input sheet'!BD804="","",('input sheet'!BD804-(OFFSET($BY$2, MOD(ROW() - 1, 3),0, 1,1))) * $CE$3)</f>
        <v/>
      </c>
      <c r="BE804" s="0" t="str">
        <f aca="true">IF('input sheet'!BE804="","",('input sheet'!BE804-(OFFSET($BY$2, MOD(ROW() - 1, 3),0, 1,1))) * $CE$3)</f>
        <v/>
      </c>
      <c r="BF804" s="0" t="str">
        <f aca="true">IF('input sheet'!BF804="","",('input sheet'!BF804-(OFFSET($BY$2, MOD(ROW() - 1, 3),0, 1,1))) * $CE$3)</f>
        <v/>
      </c>
      <c r="BG804" s="0" t="str">
        <f aca="true">IF('input sheet'!BG804="","",('input sheet'!BG804-(OFFSET($BY$2, MOD(ROW() - 1, 3),0, 1,1))) * $CE$3)</f>
        <v/>
      </c>
      <c r="BH804" s="0" t="str">
        <f aca="true">IF('input sheet'!BH804="","",('input sheet'!BH804-(OFFSET($BY$2, MOD(ROW() - 1, 3),0, 1,1))) * $CE$3)</f>
        <v/>
      </c>
      <c r="BI804" s="0" t="str">
        <f aca="true">IF('input sheet'!BI804="","",('input sheet'!BI804-(OFFSET($BY$2, MOD(ROW() - 1, 3),0, 1,1))) * $CE$3)</f>
        <v/>
      </c>
      <c r="BJ804" s="0" t="str">
        <f aca="true">IF('input sheet'!BJ804="","",('input sheet'!BJ804-(OFFSET($BY$2, MOD(ROW() - 1, 3),0, 1,1))) * $CE$3)</f>
        <v/>
      </c>
      <c r="BK804" s="0" t="str">
        <f aca="true">IF('input sheet'!BK804="","",('input sheet'!BK804-(OFFSET($BY$2, MOD(ROW() - 1, 3),0, 1,1))) * $CE$3)</f>
        <v/>
      </c>
      <c r="BL804" s="0" t="str">
        <f aca="true">IF('input sheet'!BL804="","",('input sheet'!BL804-(OFFSET($BY$2, MOD(ROW() - 1, 3),0, 1,1))) * $CE$3)</f>
        <v/>
      </c>
      <c r="BM804" s="0" t="str">
        <f aca="true">IF('input sheet'!BM804="","",('input sheet'!BM804-(OFFSET($BY$2, MOD(ROW() - 1, 3),0, 1,1))) * $CE$3)</f>
        <v/>
      </c>
      <c r="BN804" s="0" t="str">
        <f aca="true">IF('input sheet'!BN804="","",('input sheet'!BN804-(OFFSET($BY$2, MOD(ROW() - 1, 3),0, 1,1))) * $CE$3)</f>
        <v/>
      </c>
      <c r="BO804" s="0" t="str">
        <f aca="true">IF('input sheet'!BO804="","",('input sheet'!BO804-(OFFSET($BY$2, MOD(ROW() - 1, 3),0, 1,1))) * $CE$3)</f>
        <v/>
      </c>
      <c r="BP804" s="0" t="str">
        <f aca="true">IF('input sheet'!BP804="","",('input sheet'!BP804-(OFFSET($BY$2, MOD(ROW() - 1, 3),0, 1,1))) * $CE$3)</f>
        <v/>
      </c>
      <c r="BQ804" s="0" t="str">
        <f aca="true">IF('input sheet'!BQ804="","",('input sheet'!BQ804-(OFFSET($BY$2, MOD(ROW() - 1, 3),0, 1,1))) * $CE$3)</f>
        <v/>
      </c>
      <c r="BR804" s="0" t="str">
        <f aca="true">IF('input sheet'!BR804="","",('input sheet'!BR804-(OFFSET($BY$2, MOD(ROW() - 1, 3),0, 1,1))) * $CE$3)</f>
        <v/>
      </c>
      <c r="BS804" s="0" t="str">
        <f aca="true">IF('input sheet'!BS804="","",('input sheet'!BS804-(OFFSET($BY$2, MOD(ROW() - 1, 3),0, 1,1))) * $CE$3)</f>
        <v/>
      </c>
      <c r="BT804" s="0" t="str">
        <f aca="true">IF('input sheet'!BT804="","",('input sheet'!BT804-(OFFSET($BY$2, MOD(ROW() - 1, 3),0, 1,1))) * $CE$3)</f>
        <v/>
      </c>
      <c r="BU804" s="0" t="str">
        <f aca="true">IF('input sheet'!BU804="","",('input sheet'!BU804-(OFFSET($BY$2, MOD(ROW() - 1, 3),0, 1,1))) * $CE$3)</f>
        <v/>
      </c>
      <c r="BV804" s="0" t="str">
        <f aca="true">IF('input sheet'!BV804="","",('input sheet'!BV804-(OFFSET($BY$2, MOD(ROW() - 1, 3),0, 1,1))) * $CE$3)</f>
        <v/>
      </c>
      <c r="BW804" s="0" t="str">
        <f aca="true">IF('input sheet'!BW804="","",('input sheet'!BW804-(OFFSET($BY$2, MOD(ROW() - 1, 3),0, 1,1))) * $CE$3)</f>
        <v/>
      </c>
    </row>
    <row r="805" customFormat="false" ht="12.8" hidden="false" customHeight="false" outlineLevel="0" collapsed="false">
      <c r="A805" s="0" t="str">
        <f aca="true">IF('input sheet'!A805="","",('input sheet'!A805-(OFFSET($BY$2, MOD(ROW() - 1, 3),0, 1,1))) * $CE$3)</f>
        <v/>
      </c>
      <c r="B805" s="0" t="str">
        <f aca="true">IF('input sheet'!B805="","",('input sheet'!B805-(OFFSET($BY$2, MOD(ROW() - 1, 3),0, 1,1))) * $CE$3)</f>
        <v/>
      </c>
      <c r="C805" s="0" t="str">
        <f aca="true">IF('input sheet'!C805="","",('input sheet'!C805-(OFFSET($BY$2, MOD(ROW() - 1, 3),0, 1,1))) * $CE$3)</f>
        <v/>
      </c>
      <c r="D805" s="0" t="str">
        <f aca="true">IF('input sheet'!D805="","",('input sheet'!D805-(OFFSET($BY$2, MOD(ROW() - 1, 3),0, 1,1))) * $CE$3)</f>
        <v/>
      </c>
      <c r="E805" s="0" t="str">
        <f aca="true">IF('input sheet'!E805="","",('input sheet'!E805-(OFFSET($BY$2, MOD(ROW() - 1, 3),0, 1,1))) * $CE$3)</f>
        <v/>
      </c>
      <c r="F805" s="0" t="str">
        <f aca="true">IF('input sheet'!F805="","",('input sheet'!F805-(OFFSET($BY$2, MOD(ROW() - 1, 3),0, 1,1))) * $CE$3)</f>
        <v/>
      </c>
      <c r="G805" s="0" t="str">
        <f aca="true">IF('input sheet'!G805="","",('input sheet'!G805-(OFFSET($BY$2, MOD(ROW() - 1, 3),0, 1,1))) * $CE$3)</f>
        <v/>
      </c>
      <c r="H805" s="0" t="str">
        <f aca="true">IF('input sheet'!H805="","",('input sheet'!H805-(OFFSET($BY$2, MOD(ROW() - 1, 3),0, 1,1))) * $CE$3)</f>
        <v/>
      </c>
      <c r="I805" s="0" t="str">
        <f aca="true">IF('input sheet'!I805="","",('input sheet'!I805-(OFFSET($BY$2, MOD(ROW() - 1, 3),0, 1,1))) * $CE$3)</f>
        <v/>
      </c>
      <c r="J805" s="0" t="str">
        <f aca="true">IF('input sheet'!J805="","",('input sheet'!J805-(OFFSET($BY$2, MOD(ROW() - 1, 3),0, 1,1))) * $CE$3)</f>
        <v/>
      </c>
      <c r="K805" s="0" t="str">
        <f aca="true">IF('input sheet'!K805="","",('input sheet'!K805-(OFFSET($BY$2, MOD(ROW() - 1, 3),0, 1,1))) * $CE$3)</f>
        <v/>
      </c>
      <c r="L805" s="0" t="str">
        <f aca="true">IF('input sheet'!L805="","",('input sheet'!L805-(OFFSET($BY$2, MOD(ROW() - 1, 3),0, 1,1))) * $CE$3)</f>
        <v/>
      </c>
      <c r="M805" s="0" t="str">
        <f aca="true">IF('input sheet'!M805="","",('input sheet'!M805-(OFFSET($BY$2, MOD(ROW() - 1, 3),0, 1,1))) * $CE$3)</f>
        <v/>
      </c>
      <c r="N805" s="0" t="str">
        <f aca="true">IF('input sheet'!N805="","",('input sheet'!N805-(OFFSET($BY$2, MOD(ROW() - 1, 3),0, 1,1))) * $CE$3)</f>
        <v/>
      </c>
      <c r="O805" s="0" t="str">
        <f aca="true">IF('input sheet'!O805="","",('input sheet'!O805-(OFFSET($BY$2, MOD(ROW() - 1, 3),0, 1,1))) * $CE$3)</f>
        <v/>
      </c>
      <c r="P805" s="0" t="str">
        <f aca="true">IF('input sheet'!P805="","",('input sheet'!P805-(OFFSET($BY$2, MOD(ROW() - 1, 3),0, 1,1))) * $CE$3)</f>
        <v/>
      </c>
      <c r="Q805" s="0" t="str">
        <f aca="true">IF('input sheet'!Q805="","",('input sheet'!Q805-(OFFSET($BY$2, MOD(ROW() - 1, 3),0, 1,1))) * $CE$3)</f>
        <v/>
      </c>
      <c r="R805" s="0" t="str">
        <f aca="true">IF('input sheet'!R805="","",('input sheet'!R805-(OFFSET($BY$2, MOD(ROW() - 1, 3),0, 1,1))) * $CE$3)</f>
        <v/>
      </c>
      <c r="S805" s="0" t="str">
        <f aca="true">IF('input sheet'!S805="","",('input sheet'!S805-(OFFSET($BY$2, MOD(ROW() - 1, 3),0, 1,1))) * $CE$3)</f>
        <v/>
      </c>
      <c r="T805" s="0" t="str">
        <f aca="true">IF('input sheet'!T805="","",('input sheet'!T805-(OFFSET($BY$2, MOD(ROW() - 1, 3),0, 1,1))) * $CE$3)</f>
        <v/>
      </c>
      <c r="U805" s="0" t="str">
        <f aca="true">IF('input sheet'!U805="","",('input sheet'!U805-(OFFSET($BY$2, MOD(ROW() - 1, 3),0, 1,1))) * $CE$3)</f>
        <v/>
      </c>
      <c r="V805" s="0" t="str">
        <f aca="true">IF('input sheet'!V805="","",('input sheet'!V805-(OFFSET($BY$2, MOD(ROW() - 1, 3),0, 1,1))) * $CE$3)</f>
        <v/>
      </c>
      <c r="W805" s="0" t="str">
        <f aca="true">IF('input sheet'!W805="","",('input sheet'!W805-(OFFSET($BY$2, MOD(ROW() - 1, 3),0, 1,1))) * $CE$3)</f>
        <v/>
      </c>
      <c r="X805" s="0" t="str">
        <f aca="true">IF('input sheet'!X805="","",('input sheet'!X805-(OFFSET($BY$2, MOD(ROW() - 1, 3),0, 1,1))) * $CE$3)</f>
        <v/>
      </c>
      <c r="Y805" s="0" t="str">
        <f aca="true">IF('input sheet'!Y805="","",('input sheet'!Y805-(OFFSET($BY$2, MOD(ROW() - 1, 3),0, 1,1))) * $CE$3)</f>
        <v/>
      </c>
      <c r="Z805" s="0" t="str">
        <f aca="true">IF('input sheet'!Z805="","",('input sheet'!Z805-(OFFSET($BY$2, MOD(ROW() - 1, 3),0, 1,1))) * $CE$3)</f>
        <v/>
      </c>
      <c r="AA805" s="0" t="str">
        <f aca="true">IF('input sheet'!AA805="","",('input sheet'!AA805-(OFFSET($BY$2, MOD(ROW() - 1, 3),0, 1,1))) * $CE$3)</f>
        <v/>
      </c>
      <c r="AB805" s="0" t="str">
        <f aca="true">IF('input sheet'!AB805="","",('input sheet'!AB805-(OFFSET($BY$2, MOD(ROW() - 1, 3),0, 1,1))) * $CE$3)</f>
        <v/>
      </c>
      <c r="AC805" s="0" t="str">
        <f aca="true">IF('input sheet'!AC805="","",('input sheet'!AC805-(OFFSET($BY$2, MOD(ROW() - 1, 3),0, 1,1))) * $CE$3)</f>
        <v/>
      </c>
      <c r="AD805" s="0" t="str">
        <f aca="true">IF('input sheet'!AD805="","",('input sheet'!AD805-(OFFSET($BY$2, MOD(ROW() - 1, 3),0, 1,1))) * $CE$3)</f>
        <v/>
      </c>
      <c r="AE805" s="0" t="str">
        <f aca="true">IF('input sheet'!AE805="","",('input sheet'!AE805-(OFFSET($BY$2, MOD(ROW() - 1, 3),0, 1,1))) * $CE$3)</f>
        <v/>
      </c>
      <c r="AF805" s="0" t="str">
        <f aca="true">IF('input sheet'!AF805="","",('input sheet'!AF805-(OFFSET($BY$2, MOD(ROW() - 1, 3),0, 1,1))) * $CE$3)</f>
        <v/>
      </c>
      <c r="AG805" s="0" t="str">
        <f aca="true">IF('input sheet'!AG805="","",('input sheet'!AG805-(OFFSET($BY$2, MOD(ROW() - 1, 3),0, 1,1))) * $CE$3)</f>
        <v/>
      </c>
      <c r="AH805" s="0" t="str">
        <f aca="true">IF('input sheet'!AH805="","",('input sheet'!AH805-(OFFSET($BY$2, MOD(ROW() - 1, 3),0, 1,1))) * $CE$3)</f>
        <v/>
      </c>
      <c r="AI805" s="0" t="str">
        <f aca="true">IF('input sheet'!AI805="","",('input sheet'!AI805-(OFFSET($BY$2, MOD(ROW() - 1, 3),0, 1,1))) * $CE$3)</f>
        <v/>
      </c>
      <c r="AJ805" s="0" t="str">
        <f aca="true">IF('input sheet'!AJ805="","",('input sheet'!AJ805-(OFFSET($BY$2, MOD(ROW() - 1, 3),0, 1,1))) * $CE$3)</f>
        <v/>
      </c>
      <c r="AK805" s="0" t="str">
        <f aca="true">IF('input sheet'!AK805="","",('input sheet'!AK805-(OFFSET($BY$2, MOD(ROW() - 1, 3),0, 1,1))) * $CE$3)</f>
        <v/>
      </c>
      <c r="AL805" s="0" t="str">
        <f aca="true">IF('input sheet'!AL805="","",('input sheet'!AL805-(OFFSET($BY$2, MOD(ROW() - 1, 3),0, 1,1))) * $CE$3)</f>
        <v/>
      </c>
      <c r="AM805" s="0" t="str">
        <f aca="true">IF('input sheet'!AM805="","",('input sheet'!AM805-(OFFSET($BY$2, MOD(ROW() - 1, 3),0, 1,1))) * $CE$3)</f>
        <v/>
      </c>
      <c r="AN805" s="0" t="str">
        <f aca="true">IF('input sheet'!AN805="","",('input sheet'!AN805-(OFFSET($BY$2, MOD(ROW() - 1, 3),0, 1,1))) * $CE$3)</f>
        <v/>
      </c>
      <c r="AO805" s="0" t="str">
        <f aca="true">IF('input sheet'!AO805="","",('input sheet'!AO805-(OFFSET($BY$2, MOD(ROW() - 1, 3),0, 1,1))) * $CE$3)</f>
        <v/>
      </c>
      <c r="AP805" s="0" t="str">
        <f aca="true">IF('input sheet'!AP805="","",('input sheet'!AP805-(OFFSET($BY$2, MOD(ROW() - 1, 3),0, 1,1))) * $CE$3)</f>
        <v/>
      </c>
      <c r="AQ805" s="0" t="str">
        <f aca="true">IF('input sheet'!AQ805="","",('input sheet'!AQ805-(OFFSET($BY$2, MOD(ROW() - 1, 3),0, 1,1))) * $CE$3)</f>
        <v/>
      </c>
      <c r="AR805" s="0" t="str">
        <f aca="true">IF('input sheet'!AR805="","",('input sheet'!AR805-(OFFSET($BY$2, MOD(ROW() - 1, 3),0, 1,1))) * $CE$3)</f>
        <v/>
      </c>
      <c r="AS805" s="0" t="str">
        <f aca="true">IF('input sheet'!AS805="","",('input sheet'!AS805-(OFFSET($BY$2, MOD(ROW() - 1, 3),0, 1,1))) * $CE$3)</f>
        <v/>
      </c>
      <c r="AT805" s="0" t="str">
        <f aca="true">IF('input sheet'!AT805="","",('input sheet'!AT805-(OFFSET($BY$2, MOD(ROW() - 1, 3),0, 1,1))) * $CE$3)</f>
        <v/>
      </c>
      <c r="AU805" s="0" t="str">
        <f aca="true">IF('input sheet'!AU805="","",('input sheet'!AU805-(OFFSET($BY$2, MOD(ROW() - 1, 3),0, 1,1))) * $CE$3)</f>
        <v/>
      </c>
      <c r="AV805" s="0" t="str">
        <f aca="true">IF('input sheet'!AV805="","",('input sheet'!AV805-(OFFSET($BY$2, MOD(ROW() - 1, 3),0, 1,1))) * $CE$3)</f>
        <v/>
      </c>
      <c r="AW805" s="0" t="str">
        <f aca="true">IF('input sheet'!AW805="","",('input sheet'!AW805-(OFFSET($BY$2, MOD(ROW() - 1, 3),0, 1,1))) * $CE$3)</f>
        <v/>
      </c>
      <c r="AX805" s="0" t="str">
        <f aca="true">IF('input sheet'!AX805="","",('input sheet'!AX805-(OFFSET($BY$2, MOD(ROW() - 1, 3),0, 1,1))) * $CE$3)</f>
        <v/>
      </c>
      <c r="AY805" s="0" t="str">
        <f aca="true">IF('input sheet'!AY805="","",('input sheet'!AY805-(OFFSET($BY$2, MOD(ROW() - 1, 3),0, 1,1))) * $CE$3)</f>
        <v/>
      </c>
      <c r="AZ805" s="0" t="str">
        <f aca="true">IF('input sheet'!AZ805="","",('input sheet'!AZ805-(OFFSET($BY$2, MOD(ROW() - 1, 3),0, 1,1))) * $CE$3)</f>
        <v/>
      </c>
      <c r="BA805" s="0" t="str">
        <f aca="true">IF('input sheet'!BA805="","",('input sheet'!BA805-(OFFSET($BY$2, MOD(ROW() - 1, 3),0, 1,1))) * $CE$3)</f>
        <v/>
      </c>
      <c r="BB805" s="0" t="str">
        <f aca="true">IF('input sheet'!BB805="","",('input sheet'!BB805-(OFFSET($BY$2, MOD(ROW() - 1, 3),0, 1,1))) * $CE$3)</f>
        <v/>
      </c>
      <c r="BC805" s="0" t="str">
        <f aca="true">IF('input sheet'!BC805="","",('input sheet'!BC805-(OFFSET($BY$2, MOD(ROW() - 1, 3),0, 1,1))) * $CE$3)</f>
        <v/>
      </c>
      <c r="BD805" s="0" t="str">
        <f aca="true">IF('input sheet'!BD805="","",('input sheet'!BD805-(OFFSET($BY$2, MOD(ROW() - 1, 3),0, 1,1))) * $CE$3)</f>
        <v/>
      </c>
      <c r="BE805" s="0" t="str">
        <f aca="true">IF('input sheet'!BE805="","",('input sheet'!BE805-(OFFSET($BY$2, MOD(ROW() - 1, 3),0, 1,1))) * $CE$3)</f>
        <v/>
      </c>
      <c r="BF805" s="0" t="str">
        <f aca="true">IF('input sheet'!BF805="","",('input sheet'!BF805-(OFFSET($BY$2, MOD(ROW() - 1, 3),0, 1,1))) * $CE$3)</f>
        <v/>
      </c>
      <c r="BG805" s="0" t="str">
        <f aca="true">IF('input sheet'!BG805="","",('input sheet'!BG805-(OFFSET($BY$2, MOD(ROW() - 1, 3),0, 1,1))) * $CE$3)</f>
        <v/>
      </c>
      <c r="BH805" s="0" t="str">
        <f aca="true">IF('input sheet'!BH805="","",('input sheet'!BH805-(OFFSET($BY$2, MOD(ROW() - 1, 3),0, 1,1))) * $CE$3)</f>
        <v/>
      </c>
      <c r="BI805" s="0" t="str">
        <f aca="true">IF('input sheet'!BI805="","",('input sheet'!BI805-(OFFSET($BY$2, MOD(ROW() - 1, 3),0, 1,1))) * $CE$3)</f>
        <v/>
      </c>
      <c r="BJ805" s="0" t="str">
        <f aca="true">IF('input sheet'!BJ805="","",('input sheet'!BJ805-(OFFSET($BY$2, MOD(ROW() - 1, 3),0, 1,1))) * $CE$3)</f>
        <v/>
      </c>
      <c r="BK805" s="0" t="str">
        <f aca="true">IF('input sheet'!BK805="","",('input sheet'!BK805-(OFFSET($BY$2, MOD(ROW() - 1, 3),0, 1,1))) * $CE$3)</f>
        <v/>
      </c>
      <c r="BL805" s="0" t="str">
        <f aca="true">IF('input sheet'!BL805="","",('input sheet'!BL805-(OFFSET($BY$2, MOD(ROW() - 1, 3),0, 1,1))) * $CE$3)</f>
        <v/>
      </c>
      <c r="BM805" s="0" t="str">
        <f aca="true">IF('input sheet'!BM805="","",('input sheet'!BM805-(OFFSET($BY$2, MOD(ROW() - 1, 3),0, 1,1))) * $CE$3)</f>
        <v/>
      </c>
      <c r="BN805" s="0" t="str">
        <f aca="true">IF('input sheet'!BN805="","",('input sheet'!BN805-(OFFSET($BY$2, MOD(ROW() - 1, 3),0, 1,1))) * $CE$3)</f>
        <v/>
      </c>
      <c r="BO805" s="0" t="str">
        <f aca="true">IF('input sheet'!BO805="","",('input sheet'!BO805-(OFFSET($BY$2, MOD(ROW() - 1, 3),0, 1,1))) * $CE$3)</f>
        <v/>
      </c>
      <c r="BP805" s="0" t="str">
        <f aca="true">IF('input sheet'!BP805="","",('input sheet'!BP805-(OFFSET($BY$2, MOD(ROW() - 1, 3),0, 1,1))) * $CE$3)</f>
        <v/>
      </c>
      <c r="BQ805" s="0" t="str">
        <f aca="true">IF('input sheet'!BQ805="","",('input sheet'!BQ805-(OFFSET($BY$2, MOD(ROW() - 1, 3),0, 1,1))) * $CE$3)</f>
        <v/>
      </c>
      <c r="BR805" s="0" t="str">
        <f aca="true">IF('input sheet'!BR805="","",('input sheet'!BR805-(OFFSET($BY$2, MOD(ROW() - 1, 3),0, 1,1))) * $CE$3)</f>
        <v/>
      </c>
      <c r="BS805" s="0" t="str">
        <f aca="true">IF('input sheet'!BS805="","",('input sheet'!BS805-(OFFSET($BY$2, MOD(ROW() - 1, 3),0, 1,1))) * $CE$3)</f>
        <v/>
      </c>
      <c r="BT805" s="0" t="str">
        <f aca="true">IF('input sheet'!BT805="","",('input sheet'!BT805-(OFFSET($BY$2, MOD(ROW() - 1, 3),0, 1,1))) * $CE$3)</f>
        <v/>
      </c>
      <c r="BU805" s="0" t="str">
        <f aca="true">IF('input sheet'!BU805="","",('input sheet'!BU805-(OFFSET($BY$2, MOD(ROW() - 1, 3),0, 1,1))) * $CE$3)</f>
        <v/>
      </c>
      <c r="BV805" s="0" t="str">
        <f aca="true">IF('input sheet'!BV805="","",('input sheet'!BV805-(OFFSET($BY$2, MOD(ROW() - 1, 3),0, 1,1))) * $CE$3)</f>
        <v/>
      </c>
      <c r="BW805" s="0" t="str">
        <f aca="true">IF('input sheet'!BW805="","",('input sheet'!BW805-(OFFSET($BY$2, MOD(ROW() - 1, 3),0, 1,1))) * $CE$3)</f>
        <v/>
      </c>
    </row>
    <row r="806" customFormat="false" ht="12.8" hidden="false" customHeight="false" outlineLevel="0" collapsed="false">
      <c r="A806" s="0" t="str">
        <f aca="true">IF('input sheet'!A806="","",('input sheet'!A806-(OFFSET($BY$2, MOD(ROW() - 1, 3),0, 1,1))) * $CE$3)</f>
        <v/>
      </c>
      <c r="B806" s="0" t="str">
        <f aca="true">IF('input sheet'!B806="","",('input sheet'!B806-(OFFSET($BY$2, MOD(ROW() - 1, 3),0, 1,1))) * $CE$3)</f>
        <v/>
      </c>
      <c r="C806" s="0" t="str">
        <f aca="true">IF('input sheet'!C806="","",('input sheet'!C806-(OFFSET($BY$2, MOD(ROW() - 1, 3),0, 1,1))) * $CE$3)</f>
        <v/>
      </c>
      <c r="D806" s="0" t="str">
        <f aca="true">IF('input sheet'!D806="","",('input sheet'!D806-(OFFSET($BY$2, MOD(ROW() - 1, 3),0, 1,1))) * $CE$3)</f>
        <v/>
      </c>
      <c r="E806" s="0" t="str">
        <f aca="true">IF('input sheet'!E806="","",('input sheet'!E806-(OFFSET($BY$2, MOD(ROW() - 1, 3),0, 1,1))) * $CE$3)</f>
        <v/>
      </c>
      <c r="F806" s="0" t="str">
        <f aca="true">IF('input sheet'!F806="","",('input sheet'!F806-(OFFSET($BY$2, MOD(ROW() - 1, 3),0, 1,1))) * $CE$3)</f>
        <v/>
      </c>
      <c r="G806" s="0" t="str">
        <f aca="true">IF('input sheet'!G806="","",('input sheet'!G806-(OFFSET($BY$2, MOD(ROW() - 1, 3),0, 1,1))) * $CE$3)</f>
        <v/>
      </c>
      <c r="H806" s="0" t="str">
        <f aca="true">IF('input sheet'!H806="","",('input sheet'!H806-(OFFSET($BY$2, MOD(ROW() - 1, 3),0, 1,1))) * $CE$3)</f>
        <v/>
      </c>
      <c r="I806" s="0" t="str">
        <f aca="true">IF('input sheet'!I806="","",('input sheet'!I806-(OFFSET($BY$2, MOD(ROW() - 1, 3),0, 1,1))) * $CE$3)</f>
        <v/>
      </c>
      <c r="J806" s="0" t="str">
        <f aca="true">IF('input sheet'!J806="","",('input sheet'!J806-(OFFSET($BY$2, MOD(ROW() - 1, 3),0, 1,1))) * $CE$3)</f>
        <v/>
      </c>
      <c r="K806" s="0" t="str">
        <f aca="true">IF('input sheet'!K806="","",('input sheet'!K806-(OFFSET($BY$2, MOD(ROW() - 1, 3),0, 1,1))) * $CE$3)</f>
        <v/>
      </c>
      <c r="L806" s="0" t="str">
        <f aca="true">IF('input sheet'!L806="","",('input sheet'!L806-(OFFSET($BY$2, MOD(ROW() - 1, 3),0, 1,1))) * $CE$3)</f>
        <v/>
      </c>
      <c r="M806" s="0" t="str">
        <f aca="true">IF('input sheet'!M806="","",('input sheet'!M806-(OFFSET($BY$2, MOD(ROW() - 1, 3),0, 1,1))) * $CE$3)</f>
        <v/>
      </c>
      <c r="N806" s="0" t="str">
        <f aca="true">IF('input sheet'!N806="","",('input sheet'!N806-(OFFSET($BY$2, MOD(ROW() - 1, 3),0, 1,1))) * $CE$3)</f>
        <v/>
      </c>
      <c r="O806" s="0" t="str">
        <f aca="true">IF('input sheet'!O806="","",('input sheet'!O806-(OFFSET($BY$2, MOD(ROW() - 1, 3),0, 1,1))) * $CE$3)</f>
        <v/>
      </c>
      <c r="P806" s="0" t="str">
        <f aca="true">IF('input sheet'!P806="","",('input sheet'!P806-(OFFSET($BY$2, MOD(ROW() - 1, 3),0, 1,1))) * $CE$3)</f>
        <v/>
      </c>
      <c r="Q806" s="0" t="str">
        <f aca="true">IF('input sheet'!Q806="","",('input sheet'!Q806-(OFFSET($BY$2, MOD(ROW() - 1, 3),0, 1,1))) * $CE$3)</f>
        <v/>
      </c>
      <c r="R806" s="0" t="str">
        <f aca="true">IF('input sheet'!R806="","",('input sheet'!R806-(OFFSET($BY$2, MOD(ROW() - 1, 3),0, 1,1))) * $CE$3)</f>
        <v/>
      </c>
      <c r="S806" s="0" t="str">
        <f aca="true">IF('input sheet'!S806="","",('input sheet'!S806-(OFFSET($BY$2, MOD(ROW() - 1, 3),0, 1,1))) * $CE$3)</f>
        <v/>
      </c>
      <c r="T806" s="0" t="str">
        <f aca="true">IF('input sheet'!T806="","",('input sheet'!T806-(OFFSET($BY$2, MOD(ROW() - 1, 3),0, 1,1))) * $CE$3)</f>
        <v/>
      </c>
      <c r="U806" s="0" t="str">
        <f aca="true">IF('input sheet'!U806="","",('input sheet'!U806-(OFFSET($BY$2, MOD(ROW() - 1, 3),0, 1,1))) * $CE$3)</f>
        <v/>
      </c>
      <c r="V806" s="0" t="str">
        <f aca="true">IF('input sheet'!V806="","",('input sheet'!V806-(OFFSET($BY$2, MOD(ROW() - 1, 3),0, 1,1))) * $CE$3)</f>
        <v/>
      </c>
      <c r="W806" s="0" t="str">
        <f aca="true">IF('input sheet'!W806="","",('input sheet'!W806-(OFFSET($BY$2, MOD(ROW() - 1, 3),0, 1,1))) * $CE$3)</f>
        <v/>
      </c>
      <c r="X806" s="0" t="str">
        <f aca="true">IF('input sheet'!X806="","",('input sheet'!X806-(OFFSET($BY$2, MOD(ROW() - 1, 3),0, 1,1))) * $CE$3)</f>
        <v/>
      </c>
      <c r="Y806" s="0" t="str">
        <f aca="true">IF('input sheet'!Y806="","",('input sheet'!Y806-(OFFSET($BY$2, MOD(ROW() - 1, 3),0, 1,1))) * $CE$3)</f>
        <v/>
      </c>
      <c r="Z806" s="0" t="str">
        <f aca="true">IF('input sheet'!Z806="","",('input sheet'!Z806-(OFFSET($BY$2, MOD(ROW() - 1, 3),0, 1,1))) * $CE$3)</f>
        <v/>
      </c>
      <c r="AA806" s="0" t="str">
        <f aca="true">IF('input sheet'!AA806="","",('input sheet'!AA806-(OFFSET($BY$2, MOD(ROW() - 1, 3),0, 1,1))) * $CE$3)</f>
        <v/>
      </c>
      <c r="AB806" s="0" t="str">
        <f aca="true">IF('input sheet'!AB806="","",('input sheet'!AB806-(OFFSET($BY$2, MOD(ROW() - 1, 3),0, 1,1))) * $CE$3)</f>
        <v/>
      </c>
      <c r="AC806" s="0" t="str">
        <f aca="true">IF('input sheet'!AC806="","",('input sheet'!AC806-(OFFSET($BY$2, MOD(ROW() - 1, 3),0, 1,1))) * $CE$3)</f>
        <v/>
      </c>
      <c r="AD806" s="0" t="str">
        <f aca="true">IF('input sheet'!AD806="","",('input sheet'!AD806-(OFFSET($BY$2, MOD(ROW() - 1, 3),0, 1,1))) * $CE$3)</f>
        <v/>
      </c>
      <c r="AE806" s="0" t="str">
        <f aca="true">IF('input sheet'!AE806="","",('input sheet'!AE806-(OFFSET($BY$2, MOD(ROW() - 1, 3),0, 1,1))) * $CE$3)</f>
        <v/>
      </c>
      <c r="AF806" s="0" t="str">
        <f aca="true">IF('input sheet'!AF806="","",('input sheet'!AF806-(OFFSET($BY$2, MOD(ROW() - 1, 3),0, 1,1))) * $CE$3)</f>
        <v/>
      </c>
      <c r="AG806" s="0" t="str">
        <f aca="true">IF('input sheet'!AG806="","",('input sheet'!AG806-(OFFSET($BY$2, MOD(ROW() - 1, 3),0, 1,1))) * $CE$3)</f>
        <v/>
      </c>
      <c r="AH806" s="0" t="str">
        <f aca="true">IF('input sheet'!AH806="","",('input sheet'!AH806-(OFFSET($BY$2, MOD(ROW() - 1, 3),0, 1,1))) * $CE$3)</f>
        <v/>
      </c>
      <c r="AI806" s="0" t="str">
        <f aca="true">IF('input sheet'!AI806="","",('input sheet'!AI806-(OFFSET($BY$2, MOD(ROW() - 1, 3),0, 1,1))) * $CE$3)</f>
        <v/>
      </c>
      <c r="AJ806" s="0" t="str">
        <f aca="true">IF('input sheet'!AJ806="","",('input sheet'!AJ806-(OFFSET($BY$2, MOD(ROW() - 1, 3),0, 1,1))) * $CE$3)</f>
        <v/>
      </c>
      <c r="AK806" s="0" t="str">
        <f aca="true">IF('input sheet'!AK806="","",('input sheet'!AK806-(OFFSET($BY$2, MOD(ROW() - 1, 3),0, 1,1))) * $CE$3)</f>
        <v/>
      </c>
      <c r="AL806" s="0" t="str">
        <f aca="true">IF('input sheet'!AL806="","",('input sheet'!AL806-(OFFSET($BY$2, MOD(ROW() - 1, 3),0, 1,1))) * $CE$3)</f>
        <v/>
      </c>
      <c r="AM806" s="0" t="str">
        <f aca="true">IF('input sheet'!AM806="","",('input sheet'!AM806-(OFFSET($BY$2, MOD(ROW() - 1, 3),0, 1,1))) * $CE$3)</f>
        <v/>
      </c>
      <c r="AN806" s="0" t="str">
        <f aca="true">IF('input sheet'!AN806="","",('input sheet'!AN806-(OFFSET($BY$2, MOD(ROW() - 1, 3),0, 1,1))) * $CE$3)</f>
        <v/>
      </c>
      <c r="AO806" s="0" t="str">
        <f aca="true">IF('input sheet'!AO806="","",('input sheet'!AO806-(OFFSET($BY$2, MOD(ROW() - 1, 3),0, 1,1))) * $CE$3)</f>
        <v/>
      </c>
      <c r="AP806" s="0" t="str">
        <f aca="true">IF('input sheet'!AP806="","",('input sheet'!AP806-(OFFSET($BY$2, MOD(ROW() - 1, 3),0, 1,1))) * $CE$3)</f>
        <v/>
      </c>
      <c r="AQ806" s="0" t="str">
        <f aca="true">IF('input sheet'!AQ806="","",('input sheet'!AQ806-(OFFSET($BY$2, MOD(ROW() - 1, 3),0, 1,1))) * $CE$3)</f>
        <v/>
      </c>
      <c r="AR806" s="0" t="str">
        <f aca="true">IF('input sheet'!AR806="","",('input sheet'!AR806-(OFFSET($BY$2, MOD(ROW() - 1, 3),0, 1,1))) * $CE$3)</f>
        <v/>
      </c>
      <c r="AS806" s="0" t="str">
        <f aca="true">IF('input sheet'!AS806="","",('input sheet'!AS806-(OFFSET($BY$2, MOD(ROW() - 1, 3),0, 1,1))) * $CE$3)</f>
        <v/>
      </c>
      <c r="AT806" s="0" t="str">
        <f aca="true">IF('input sheet'!AT806="","",('input sheet'!AT806-(OFFSET($BY$2, MOD(ROW() - 1, 3),0, 1,1))) * $CE$3)</f>
        <v/>
      </c>
      <c r="AU806" s="0" t="str">
        <f aca="true">IF('input sheet'!AU806="","",('input sheet'!AU806-(OFFSET($BY$2, MOD(ROW() - 1, 3),0, 1,1))) * $CE$3)</f>
        <v/>
      </c>
      <c r="AV806" s="0" t="str">
        <f aca="true">IF('input sheet'!AV806="","",('input sheet'!AV806-(OFFSET($BY$2, MOD(ROW() - 1, 3),0, 1,1))) * $CE$3)</f>
        <v/>
      </c>
      <c r="AW806" s="0" t="str">
        <f aca="true">IF('input sheet'!AW806="","",('input sheet'!AW806-(OFFSET($BY$2, MOD(ROW() - 1, 3),0, 1,1))) * $CE$3)</f>
        <v/>
      </c>
      <c r="AX806" s="0" t="str">
        <f aca="true">IF('input sheet'!AX806="","",('input sheet'!AX806-(OFFSET($BY$2, MOD(ROW() - 1, 3),0, 1,1))) * $CE$3)</f>
        <v/>
      </c>
      <c r="AY806" s="0" t="str">
        <f aca="true">IF('input sheet'!AY806="","",('input sheet'!AY806-(OFFSET($BY$2, MOD(ROW() - 1, 3),0, 1,1))) * $CE$3)</f>
        <v/>
      </c>
      <c r="AZ806" s="0" t="str">
        <f aca="true">IF('input sheet'!AZ806="","",('input sheet'!AZ806-(OFFSET($BY$2, MOD(ROW() - 1, 3),0, 1,1))) * $CE$3)</f>
        <v/>
      </c>
      <c r="BA806" s="0" t="str">
        <f aca="true">IF('input sheet'!BA806="","",('input sheet'!BA806-(OFFSET($BY$2, MOD(ROW() - 1, 3),0, 1,1))) * $CE$3)</f>
        <v/>
      </c>
      <c r="BB806" s="0" t="str">
        <f aca="true">IF('input sheet'!BB806="","",('input sheet'!BB806-(OFFSET($BY$2, MOD(ROW() - 1, 3),0, 1,1))) * $CE$3)</f>
        <v/>
      </c>
      <c r="BC806" s="0" t="str">
        <f aca="true">IF('input sheet'!BC806="","",('input sheet'!BC806-(OFFSET($BY$2, MOD(ROW() - 1, 3),0, 1,1))) * $CE$3)</f>
        <v/>
      </c>
      <c r="BD806" s="0" t="str">
        <f aca="true">IF('input sheet'!BD806="","",('input sheet'!BD806-(OFFSET($BY$2, MOD(ROW() - 1, 3),0, 1,1))) * $CE$3)</f>
        <v/>
      </c>
      <c r="BE806" s="0" t="str">
        <f aca="true">IF('input sheet'!BE806="","",('input sheet'!BE806-(OFFSET($BY$2, MOD(ROW() - 1, 3),0, 1,1))) * $CE$3)</f>
        <v/>
      </c>
      <c r="BF806" s="0" t="str">
        <f aca="true">IF('input sheet'!BF806="","",('input sheet'!BF806-(OFFSET($BY$2, MOD(ROW() - 1, 3),0, 1,1))) * $CE$3)</f>
        <v/>
      </c>
      <c r="BG806" s="0" t="str">
        <f aca="true">IF('input sheet'!BG806="","",('input sheet'!BG806-(OFFSET($BY$2, MOD(ROW() - 1, 3),0, 1,1))) * $CE$3)</f>
        <v/>
      </c>
      <c r="BH806" s="0" t="str">
        <f aca="true">IF('input sheet'!BH806="","",('input sheet'!BH806-(OFFSET($BY$2, MOD(ROW() - 1, 3),0, 1,1))) * $CE$3)</f>
        <v/>
      </c>
      <c r="BI806" s="0" t="str">
        <f aca="true">IF('input sheet'!BI806="","",('input sheet'!BI806-(OFFSET($BY$2, MOD(ROW() - 1, 3),0, 1,1))) * $CE$3)</f>
        <v/>
      </c>
      <c r="BJ806" s="0" t="str">
        <f aca="true">IF('input sheet'!BJ806="","",('input sheet'!BJ806-(OFFSET($BY$2, MOD(ROW() - 1, 3),0, 1,1))) * $CE$3)</f>
        <v/>
      </c>
      <c r="BK806" s="0" t="str">
        <f aca="true">IF('input sheet'!BK806="","",('input sheet'!BK806-(OFFSET($BY$2, MOD(ROW() - 1, 3),0, 1,1))) * $CE$3)</f>
        <v/>
      </c>
      <c r="BL806" s="0" t="str">
        <f aca="true">IF('input sheet'!BL806="","",('input sheet'!BL806-(OFFSET($BY$2, MOD(ROW() - 1, 3),0, 1,1))) * $CE$3)</f>
        <v/>
      </c>
      <c r="BM806" s="0" t="str">
        <f aca="true">IF('input sheet'!BM806="","",('input sheet'!BM806-(OFFSET($BY$2, MOD(ROW() - 1, 3),0, 1,1))) * $CE$3)</f>
        <v/>
      </c>
      <c r="BN806" s="0" t="str">
        <f aca="true">IF('input sheet'!BN806="","",('input sheet'!BN806-(OFFSET($BY$2, MOD(ROW() - 1, 3),0, 1,1))) * $CE$3)</f>
        <v/>
      </c>
      <c r="BO806" s="0" t="str">
        <f aca="true">IF('input sheet'!BO806="","",('input sheet'!BO806-(OFFSET($BY$2, MOD(ROW() - 1, 3),0, 1,1))) * $CE$3)</f>
        <v/>
      </c>
      <c r="BP806" s="0" t="str">
        <f aca="true">IF('input sheet'!BP806="","",('input sheet'!BP806-(OFFSET($BY$2, MOD(ROW() - 1, 3),0, 1,1))) * $CE$3)</f>
        <v/>
      </c>
      <c r="BQ806" s="0" t="str">
        <f aca="true">IF('input sheet'!BQ806="","",('input sheet'!BQ806-(OFFSET($BY$2, MOD(ROW() - 1, 3),0, 1,1))) * $CE$3)</f>
        <v/>
      </c>
      <c r="BR806" s="0" t="str">
        <f aca="true">IF('input sheet'!BR806="","",('input sheet'!BR806-(OFFSET($BY$2, MOD(ROW() - 1, 3),0, 1,1))) * $CE$3)</f>
        <v/>
      </c>
      <c r="BS806" s="0" t="str">
        <f aca="true">IF('input sheet'!BS806="","",('input sheet'!BS806-(OFFSET($BY$2, MOD(ROW() - 1, 3),0, 1,1))) * $CE$3)</f>
        <v/>
      </c>
      <c r="BT806" s="0" t="str">
        <f aca="true">IF('input sheet'!BT806="","",('input sheet'!BT806-(OFFSET($BY$2, MOD(ROW() - 1, 3),0, 1,1))) * $CE$3)</f>
        <v/>
      </c>
      <c r="BU806" s="0" t="str">
        <f aca="true">IF('input sheet'!BU806="","",('input sheet'!BU806-(OFFSET($BY$2, MOD(ROW() - 1, 3),0, 1,1))) * $CE$3)</f>
        <v/>
      </c>
      <c r="BV806" s="0" t="str">
        <f aca="true">IF('input sheet'!BV806="","",('input sheet'!BV806-(OFFSET($BY$2, MOD(ROW() - 1, 3),0, 1,1))) * $CE$3)</f>
        <v/>
      </c>
      <c r="BW806" s="0" t="str">
        <f aca="true">IF('input sheet'!BW806="","",('input sheet'!BW806-(OFFSET($BY$2, MOD(ROW() - 1, 3),0, 1,1))) * $CE$3)</f>
        <v/>
      </c>
    </row>
    <row r="807" customFormat="false" ht="12.8" hidden="false" customHeight="false" outlineLevel="0" collapsed="false">
      <c r="A807" s="0" t="str">
        <f aca="true">IF('input sheet'!A807="","",('input sheet'!A807-(OFFSET($BY$2, MOD(ROW() - 1, 3),0, 1,1))) * $CE$3)</f>
        <v/>
      </c>
      <c r="B807" s="0" t="str">
        <f aca="true">IF('input sheet'!B807="","",('input sheet'!B807-(OFFSET($BY$2, MOD(ROW() - 1, 3),0, 1,1))) * $CE$3)</f>
        <v/>
      </c>
      <c r="C807" s="0" t="str">
        <f aca="true">IF('input sheet'!C807="","",('input sheet'!C807-(OFFSET($BY$2, MOD(ROW() - 1, 3),0, 1,1))) * $CE$3)</f>
        <v/>
      </c>
      <c r="D807" s="0" t="str">
        <f aca="true">IF('input sheet'!D807="","",('input sheet'!D807-(OFFSET($BY$2, MOD(ROW() - 1, 3),0, 1,1))) * $CE$3)</f>
        <v/>
      </c>
      <c r="E807" s="0" t="str">
        <f aca="true">IF('input sheet'!E807="","",('input sheet'!E807-(OFFSET($BY$2, MOD(ROW() - 1, 3),0, 1,1))) * $CE$3)</f>
        <v/>
      </c>
      <c r="F807" s="0" t="str">
        <f aca="true">IF('input sheet'!F807="","",('input sheet'!F807-(OFFSET($BY$2, MOD(ROW() - 1, 3),0, 1,1))) * $CE$3)</f>
        <v/>
      </c>
      <c r="G807" s="0" t="str">
        <f aca="true">IF('input sheet'!G807="","",('input sheet'!G807-(OFFSET($BY$2, MOD(ROW() - 1, 3),0, 1,1))) * $CE$3)</f>
        <v/>
      </c>
      <c r="H807" s="0" t="str">
        <f aca="true">IF('input sheet'!H807="","",('input sheet'!H807-(OFFSET($BY$2, MOD(ROW() - 1, 3),0, 1,1))) * $CE$3)</f>
        <v/>
      </c>
      <c r="I807" s="0" t="str">
        <f aca="true">IF('input sheet'!I807="","",('input sheet'!I807-(OFFSET($BY$2, MOD(ROW() - 1, 3),0, 1,1))) * $CE$3)</f>
        <v/>
      </c>
      <c r="J807" s="0" t="str">
        <f aca="true">IF('input sheet'!J807="","",('input sheet'!J807-(OFFSET($BY$2, MOD(ROW() - 1, 3),0, 1,1))) * $CE$3)</f>
        <v/>
      </c>
      <c r="K807" s="0" t="str">
        <f aca="true">IF('input sheet'!K807="","",('input sheet'!K807-(OFFSET($BY$2, MOD(ROW() - 1, 3),0, 1,1))) * $CE$3)</f>
        <v/>
      </c>
      <c r="L807" s="0" t="str">
        <f aca="true">IF('input sheet'!L807="","",('input sheet'!L807-(OFFSET($BY$2, MOD(ROW() - 1, 3),0, 1,1))) * $CE$3)</f>
        <v/>
      </c>
      <c r="M807" s="0" t="str">
        <f aca="true">IF('input sheet'!M807="","",('input sheet'!M807-(OFFSET($BY$2, MOD(ROW() - 1, 3),0, 1,1))) * $CE$3)</f>
        <v/>
      </c>
      <c r="N807" s="0" t="str">
        <f aca="true">IF('input sheet'!N807="","",('input sheet'!N807-(OFFSET($BY$2, MOD(ROW() - 1, 3),0, 1,1))) * $CE$3)</f>
        <v/>
      </c>
      <c r="O807" s="0" t="str">
        <f aca="true">IF('input sheet'!O807="","",('input sheet'!O807-(OFFSET($BY$2, MOD(ROW() - 1, 3),0, 1,1))) * $CE$3)</f>
        <v/>
      </c>
      <c r="P807" s="0" t="str">
        <f aca="true">IF('input sheet'!P807="","",('input sheet'!P807-(OFFSET($BY$2, MOD(ROW() - 1, 3),0, 1,1))) * $CE$3)</f>
        <v/>
      </c>
      <c r="Q807" s="0" t="str">
        <f aca="true">IF('input sheet'!Q807="","",('input sheet'!Q807-(OFFSET($BY$2, MOD(ROW() - 1, 3),0, 1,1))) * $CE$3)</f>
        <v/>
      </c>
      <c r="R807" s="0" t="str">
        <f aca="true">IF('input sheet'!R807="","",('input sheet'!R807-(OFFSET($BY$2, MOD(ROW() - 1, 3),0, 1,1))) * $CE$3)</f>
        <v/>
      </c>
      <c r="S807" s="0" t="str">
        <f aca="true">IF('input sheet'!S807="","",('input sheet'!S807-(OFFSET($BY$2, MOD(ROW() - 1, 3),0, 1,1))) * $CE$3)</f>
        <v/>
      </c>
      <c r="T807" s="0" t="str">
        <f aca="true">IF('input sheet'!T807="","",('input sheet'!T807-(OFFSET($BY$2, MOD(ROW() - 1, 3),0, 1,1))) * $CE$3)</f>
        <v/>
      </c>
      <c r="U807" s="0" t="str">
        <f aca="true">IF('input sheet'!U807="","",('input sheet'!U807-(OFFSET($BY$2, MOD(ROW() - 1, 3),0, 1,1))) * $CE$3)</f>
        <v/>
      </c>
      <c r="V807" s="0" t="str">
        <f aca="true">IF('input sheet'!V807="","",('input sheet'!V807-(OFFSET($BY$2, MOD(ROW() - 1, 3),0, 1,1))) * $CE$3)</f>
        <v/>
      </c>
      <c r="W807" s="0" t="str">
        <f aca="true">IF('input sheet'!W807="","",('input sheet'!W807-(OFFSET($BY$2, MOD(ROW() - 1, 3),0, 1,1))) * $CE$3)</f>
        <v/>
      </c>
      <c r="X807" s="0" t="str">
        <f aca="true">IF('input sheet'!X807="","",('input sheet'!X807-(OFFSET($BY$2, MOD(ROW() - 1, 3),0, 1,1))) * $CE$3)</f>
        <v/>
      </c>
      <c r="Y807" s="0" t="str">
        <f aca="true">IF('input sheet'!Y807="","",('input sheet'!Y807-(OFFSET($BY$2, MOD(ROW() - 1, 3),0, 1,1))) * $CE$3)</f>
        <v/>
      </c>
      <c r="Z807" s="0" t="str">
        <f aca="true">IF('input sheet'!Z807="","",('input sheet'!Z807-(OFFSET($BY$2, MOD(ROW() - 1, 3),0, 1,1))) * $CE$3)</f>
        <v/>
      </c>
      <c r="AA807" s="0" t="str">
        <f aca="true">IF('input sheet'!AA807="","",('input sheet'!AA807-(OFFSET($BY$2, MOD(ROW() - 1, 3),0, 1,1))) * $CE$3)</f>
        <v/>
      </c>
      <c r="AB807" s="0" t="str">
        <f aca="true">IF('input sheet'!AB807="","",('input sheet'!AB807-(OFFSET($BY$2, MOD(ROW() - 1, 3),0, 1,1))) * $CE$3)</f>
        <v/>
      </c>
      <c r="AC807" s="0" t="str">
        <f aca="true">IF('input sheet'!AC807="","",('input sheet'!AC807-(OFFSET($BY$2, MOD(ROW() - 1, 3),0, 1,1))) * $CE$3)</f>
        <v/>
      </c>
      <c r="AD807" s="0" t="str">
        <f aca="true">IF('input sheet'!AD807="","",('input sheet'!AD807-(OFFSET($BY$2, MOD(ROW() - 1, 3),0, 1,1))) * $CE$3)</f>
        <v/>
      </c>
      <c r="AE807" s="0" t="str">
        <f aca="true">IF('input sheet'!AE807="","",('input sheet'!AE807-(OFFSET($BY$2, MOD(ROW() - 1, 3),0, 1,1))) * $CE$3)</f>
        <v/>
      </c>
      <c r="AF807" s="0" t="str">
        <f aca="true">IF('input sheet'!AF807="","",('input sheet'!AF807-(OFFSET($BY$2, MOD(ROW() - 1, 3),0, 1,1))) * $CE$3)</f>
        <v/>
      </c>
      <c r="AG807" s="0" t="str">
        <f aca="true">IF('input sheet'!AG807="","",('input sheet'!AG807-(OFFSET($BY$2, MOD(ROW() - 1, 3),0, 1,1))) * $CE$3)</f>
        <v/>
      </c>
      <c r="AH807" s="0" t="str">
        <f aca="true">IF('input sheet'!AH807="","",('input sheet'!AH807-(OFFSET($BY$2, MOD(ROW() - 1, 3),0, 1,1))) * $CE$3)</f>
        <v/>
      </c>
      <c r="AI807" s="0" t="str">
        <f aca="true">IF('input sheet'!AI807="","",('input sheet'!AI807-(OFFSET($BY$2, MOD(ROW() - 1, 3),0, 1,1))) * $CE$3)</f>
        <v/>
      </c>
      <c r="AJ807" s="0" t="str">
        <f aca="true">IF('input sheet'!AJ807="","",('input sheet'!AJ807-(OFFSET($BY$2, MOD(ROW() - 1, 3),0, 1,1))) * $CE$3)</f>
        <v/>
      </c>
      <c r="AK807" s="0" t="str">
        <f aca="true">IF('input sheet'!AK807="","",('input sheet'!AK807-(OFFSET($BY$2, MOD(ROW() - 1, 3),0, 1,1))) * $CE$3)</f>
        <v/>
      </c>
      <c r="AL807" s="0" t="str">
        <f aca="true">IF('input sheet'!AL807="","",('input sheet'!AL807-(OFFSET($BY$2, MOD(ROW() - 1, 3),0, 1,1))) * $CE$3)</f>
        <v/>
      </c>
      <c r="AM807" s="0" t="str">
        <f aca="true">IF('input sheet'!AM807="","",('input sheet'!AM807-(OFFSET($BY$2, MOD(ROW() - 1, 3),0, 1,1))) * $CE$3)</f>
        <v/>
      </c>
      <c r="AN807" s="0" t="str">
        <f aca="true">IF('input sheet'!AN807="","",('input sheet'!AN807-(OFFSET($BY$2, MOD(ROW() - 1, 3),0, 1,1))) * $CE$3)</f>
        <v/>
      </c>
      <c r="AO807" s="0" t="str">
        <f aca="true">IF('input sheet'!AO807="","",('input sheet'!AO807-(OFFSET($BY$2, MOD(ROW() - 1, 3),0, 1,1))) * $CE$3)</f>
        <v/>
      </c>
      <c r="AP807" s="0" t="str">
        <f aca="true">IF('input sheet'!AP807="","",('input sheet'!AP807-(OFFSET($BY$2, MOD(ROW() - 1, 3),0, 1,1))) * $CE$3)</f>
        <v/>
      </c>
      <c r="AQ807" s="0" t="str">
        <f aca="true">IF('input sheet'!AQ807="","",('input sheet'!AQ807-(OFFSET($BY$2, MOD(ROW() - 1, 3),0, 1,1))) * $CE$3)</f>
        <v/>
      </c>
      <c r="AR807" s="0" t="str">
        <f aca="true">IF('input sheet'!AR807="","",('input sheet'!AR807-(OFFSET($BY$2, MOD(ROW() - 1, 3),0, 1,1))) * $CE$3)</f>
        <v/>
      </c>
      <c r="AS807" s="0" t="str">
        <f aca="true">IF('input sheet'!AS807="","",('input sheet'!AS807-(OFFSET($BY$2, MOD(ROW() - 1, 3),0, 1,1))) * $CE$3)</f>
        <v/>
      </c>
      <c r="AT807" s="0" t="str">
        <f aca="true">IF('input sheet'!AT807="","",('input sheet'!AT807-(OFFSET($BY$2, MOD(ROW() - 1, 3),0, 1,1))) * $CE$3)</f>
        <v/>
      </c>
      <c r="AU807" s="0" t="str">
        <f aca="true">IF('input sheet'!AU807="","",('input sheet'!AU807-(OFFSET($BY$2, MOD(ROW() - 1, 3),0, 1,1))) * $CE$3)</f>
        <v/>
      </c>
      <c r="AV807" s="0" t="str">
        <f aca="true">IF('input sheet'!AV807="","",('input sheet'!AV807-(OFFSET($BY$2, MOD(ROW() - 1, 3),0, 1,1))) * $CE$3)</f>
        <v/>
      </c>
      <c r="AW807" s="0" t="str">
        <f aca="true">IF('input sheet'!AW807="","",('input sheet'!AW807-(OFFSET($BY$2, MOD(ROW() - 1, 3),0, 1,1))) * $CE$3)</f>
        <v/>
      </c>
      <c r="AX807" s="0" t="str">
        <f aca="true">IF('input sheet'!AX807="","",('input sheet'!AX807-(OFFSET($BY$2, MOD(ROW() - 1, 3),0, 1,1))) * $CE$3)</f>
        <v/>
      </c>
      <c r="AY807" s="0" t="str">
        <f aca="true">IF('input sheet'!AY807="","",('input sheet'!AY807-(OFFSET($BY$2, MOD(ROW() - 1, 3),0, 1,1))) * $CE$3)</f>
        <v/>
      </c>
      <c r="AZ807" s="0" t="str">
        <f aca="true">IF('input sheet'!AZ807="","",('input sheet'!AZ807-(OFFSET($BY$2, MOD(ROW() - 1, 3),0, 1,1))) * $CE$3)</f>
        <v/>
      </c>
      <c r="BA807" s="0" t="str">
        <f aca="true">IF('input sheet'!BA807="","",('input sheet'!BA807-(OFFSET($BY$2, MOD(ROW() - 1, 3),0, 1,1))) * $CE$3)</f>
        <v/>
      </c>
      <c r="BB807" s="0" t="str">
        <f aca="true">IF('input sheet'!BB807="","",('input sheet'!BB807-(OFFSET($BY$2, MOD(ROW() - 1, 3),0, 1,1))) * $CE$3)</f>
        <v/>
      </c>
      <c r="BC807" s="0" t="str">
        <f aca="true">IF('input sheet'!BC807="","",('input sheet'!BC807-(OFFSET($BY$2, MOD(ROW() - 1, 3),0, 1,1))) * $CE$3)</f>
        <v/>
      </c>
      <c r="BD807" s="0" t="str">
        <f aca="true">IF('input sheet'!BD807="","",('input sheet'!BD807-(OFFSET($BY$2, MOD(ROW() - 1, 3),0, 1,1))) * $CE$3)</f>
        <v/>
      </c>
      <c r="BE807" s="0" t="str">
        <f aca="true">IF('input sheet'!BE807="","",('input sheet'!BE807-(OFFSET($BY$2, MOD(ROW() - 1, 3),0, 1,1))) * $CE$3)</f>
        <v/>
      </c>
      <c r="BF807" s="0" t="str">
        <f aca="true">IF('input sheet'!BF807="","",('input sheet'!BF807-(OFFSET($BY$2, MOD(ROW() - 1, 3),0, 1,1))) * $CE$3)</f>
        <v/>
      </c>
      <c r="BG807" s="0" t="str">
        <f aca="true">IF('input sheet'!BG807="","",('input sheet'!BG807-(OFFSET($BY$2, MOD(ROW() - 1, 3),0, 1,1))) * $CE$3)</f>
        <v/>
      </c>
      <c r="BH807" s="0" t="str">
        <f aca="true">IF('input sheet'!BH807="","",('input sheet'!BH807-(OFFSET($BY$2, MOD(ROW() - 1, 3),0, 1,1))) * $CE$3)</f>
        <v/>
      </c>
      <c r="BI807" s="0" t="str">
        <f aca="true">IF('input sheet'!BI807="","",('input sheet'!BI807-(OFFSET($BY$2, MOD(ROW() - 1, 3),0, 1,1))) * $CE$3)</f>
        <v/>
      </c>
      <c r="BJ807" s="0" t="str">
        <f aca="true">IF('input sheet'!BJ807="","",('input sheet'!BJ807-(OFFSET($BY$2, MOD(ROW() - 1, 3),0, 1,1))) * $CE$3)</f>
        <v/>
      </c>
      <c r="BK807" s="0" t="str">
        <f aca="true">IF('input sheet'!BK807="","",('input sheet'!BK807-(OFFSET($BY$2, MOD(ROW() - 1, 3),0, 1,1))) * $CE$3)</f>
        <v/>
      </c>
      <c r="BL807" s="0" t="str">
        <f aca="true">IF('input sheet'!BL807="","",('input sheet'!BL807-(OFFSET($BY$2, MOD(ROW() - 1, 3),0, 1,1))) * $CE$3)</f>
        <v/>
      </c>
      <c r="BM807" s="0" t="str">
        <f aca="true">IF('input sheet'!BM807="","",('input sheet'!BM807-(OFFSET($BY$2, MOD(ROW() - 1, 3),0, 1,1))) * $CE$3)</f>
        <v/>
      </c>
      <c r="BN807" s="0" t="str">
        <f aca="true">IF('input sheet'!BN807="","",('input sheet'!BN807-(OFFSET($BY$2, MOD(ROW() - 1, 3),0, 1,1))) * $CE$3)</f>
        <v/>
      </c>
      <c r="BO807" s="0" t="str">
        <f aca="true">IF('input sheet'!BO807="","",('input sheet'!BO807-(OFFSET($BY$2, MOD(ROW() - 1, 3),0, 1,1))) * $CE$3)</f>
        <v/>
      </c>
      <c r="BP807" s="0" t="str">
        <f aca="true">IF('input sheet'!BP807="","",('input sheet'!BP807-(OFFSET($BY$2, MOD(ROW() - 1, 3),0, 1,1))) * $CE$3)</f>
        <v/>
      </c>
      <c r="BQ807" s="0" t="str">
        <f aca="true">IF('input sheet'!BQ807="","",('input sheet'!BQ807-(OFFSET($BY$2, MOD(ROW() - 1, 3),0, 1,1))) * $CE$3)</f>
        <v/>
      </c>
      <c r="BR807" s="0" t="str">
        <f aca="true">IF('input sheet'!BR807="","",('input sheet'!BR807-(OFFSET($BY$2, MOD(ROW() - 1, 3),0, 1,1))) * $CE$3)</f>
        <v/>
      </c>
      <c r="BS807" s="0" t="str">
        <f aca="true">IF('input sheet'!BS807="","",('input sheet'!BS807-(OFFSET($BY$2, MOD(ROW() - 1, 3),0, 1,1))) * $CE$3)</f>
        <v/>
      </c>
      <c r="BT807" s="0" t="str">
        <f aca="true">IF('input sheet'!BT807="","",('input sheet'!BT807-(OFFSET($BY$2, MOD(ROW() - 1, 3),0, 1,1))) * $CE$3)</f>
        <v/>
      </c>
      <c r="BU807" s="0" t="str">
        <f aca="true">IF('input sheet'!BU807="","",('input sheet'!BU807-(OFFSET($BY$2, MOD(ROW() - 1, 3),0, 1,1))) * $CE$3)</f>
        <v/>
      </c>
      <c r="BV807" s="0" t="str">
        <f aca="true">IF('input sheet'!BV807="","",('input sheet'!BV807-(OFFSET($BY$2, MOD(ROW() - 1, 3),0, 1,1))) * $CE$3)</f>
        <v/>
      </c>
      <c r="BW807" s="0" t="str">
        <f aca="true">IF('input sheet'!BW807="","",('input sheet'!BW807-(OFFSET($BY$2, MOD(ROW() - 1, 3),0, 1,1))) * $CE$3)</f>
        <v/>
      </c>
    </row>
    <row r="808" customFormat="false" ht="12.8" hidden="false" customHeight="false" outlineLevel="0" collapsed="false">
      <c r="A808" s="0" t="str">
        <f aca="true">IF('input sheet'!A808="","",('input sheet'!A808-(OFFSET($BY$2, MOD(ROW() - 1, 3),0, 1,1))) * $CE$3)</f>
        <v/>
      </c>
      <c r="B808" s="0" t="str">
        <f aca="true">IF('input sheet'!B808="","",('input sheet'!B808-(OFFSET($BY$2, MOD(ROW() - 1, 3),0, 1,1))) * $CE$3)</f>
        <v/>
      </c>
      <c r="C808" s="0" t="str">
        <f aca="true">IF('input sheet'!C808="","",('input sheet'!C808-(OFFSET($BY$2, MOD(ROW() - 1, 3),0, 1,1))) * $CE$3)</f>
        <v/>
      </c>
      <c r="D808" s="0" t="str">
        <f aca="true">IF('input sheet'!D808="","",('input sheet'!D808-(OFFSET($BY$2, MOD(ROW() - 1, 3),0, 1,1))) * $CE$3)</f>
        <v/>
      </c>
      <c r="E808" s="0" t="str">
        <f aca="true">IF('input sheet'!E808="","",('input sheet'!E808-(OFFSET($BY$2, MOD(ROW() - 1, 3),0, 1,1))) * $CE$3)</f>
        <v/>
      </c>
      <c r="F808" s="0" t="str">
        <f aca="true">IF('input sheet'!F808="","",('input sheet'!F808-(OFFSET($BY$2, MOD(ROW() - 1, 3),0, 1,1))) * $CE$3)</f>
        <v/>
      </c>
      <c r="G808" s="0" t="str">
        <f aca="true">IF('input sheet'!G808="","",('input sheet'!G808-(OFFSET($BY$2, MOD(ROW() - 1, 3),0, 1,1))) * $CE$3)</f>
        <v/>
      </c>
      <c r="H808" s="0" t="str">
        <f aca="true">IF('input sheet'!H808="","",('input sheet'!H808-(OFFSET($BY$2, MOD(ROW() - 1, 3),0, 1,1))) * $CE$3)</f>
        <v/>
      </c>
      <c r="I808" s="0" t="str">
        <f aca="true">IF('input sheet'!I808="","",('input sheet'!I808-(OFFSET($BY$2, MOD(ROW() - 1, 3),0, 1,1))) * $CE$3)</f>
        <v/>
      </c>
      <c r="J808" s="0" t="str">
        <f aca="true">IF('input sheet'!J808="","",('input sheet'!J808-(OFFSET($BY$2, MOD(ROW() - 1, 3),0, 1,1))) * $CE$3)</f>
        <v/>
      </c>
      <c r="K808" s="0" t="str">
        <f aca="true">IF('input sheet'!K808="","",('input sheet'!K808-(OFFSET($BY$2, MOD(ROW() - 1, 3),0, 1,1))) * $CE$3)</f>
        <v/>
      </c>
      <c r="L808" s="0" t="str">
        <f aca="true">IF('input sheet'!L808="","",('input sheet'!L808-(OFFSET($BY$2, MOD(ROW() - 1, 3),0, 1,1))) * $CE$3)</f>
        <v/>
      </c>
      <c r="M808" s="0" t="str">
        <f aca="true">IF('input sheet'!M808="","",('input sheet'!M808-(OFFSET($BY$2, MOD(ROW() - 1, 3),0, 1,1))) * $CE$3)</f>
        <v/>
      </c>
      <c r="N808" s="0" t="str">
        <f aca="true">IF('input sheet'!N808="","",('input sheet'!N808-(OFFSET($BY$2, MOD(ROW() - 1, 3),0, 1,1))) * $CE$3)</f>
        <v/>
      </c>
      <c r="O808" s="0" t="str">
        <f aca="true">IF('input sheet'!O808="","",('input sheet'!O808-(OFFSET($BY$2, MOD(ROW() - 1, 3),0, 1,1))) * $CE$3)</f>
        <v/>
      </c>
      <c r="P808" s="0" t="str">
        <f aca="true">IF('input sheet'!P808="","",('input sheet'!P808-(OFFSET($BY$2, MOD(ROW() - 1, 3),0, 1,1))) * $CE$3)</f>
        <v/>
      </c>
      <c r="Q808" s="0" t="str">
        <f aca="true">IF('input sheet'!Q808="","",('input sheet'!Q808-(OFFSET($BY$2, MOD(ROW() - 1, 3),0, 1,1))) * $CE$3)</f>
        <v/>
      </c>
      <c r="R808" s="0" t="str">
        <f aca="true">IF('input sheet'!R808="","",('input sheet'!R808-(OFFSET($BY$2, MOD(ROW() - 1, 3),0, 1,1))) * $CE$3)</f>
        <v/>
      </c>
      <c r="S808" s="0" t="str">
        <f aca="true">IF('input sheet'!S808="","",('input sheet'!S808-(OFFSET($BY$2, MOD(ROW() - 1, 3),0, 1,1))) * $CE$3)</f>
        <v/>
      </c>
      <c r="T808" s="0" t="str">
        <f aca="true">IF('input sheet'!T808="","",('input sheet'!T808-(OFFSET($BY$2, MOD(ROW() - 1, 3),0, 1,1))) * $CE$3)</f>
        <v/>
      </c>
      <c r="U808" s="0" t="str">
        <f aca="true">IF('input sheet'!U808="","",('input sheet'!U808-(OFFSET($BY$2, MOD(ROW() - 1, 3),0, 1,1))) * $CE$3)</f>
        <v/>
      </c>
      <c r="V808" s="0" t="str">
        <f aca="true">IF('input sheet'!V808="","",('input sheet'!V808-(OFFSET($BY$2, MOD(ROW() - 1, 3),0, 1,1))) * $CE$3)</f>
        <v/>
      </c>
      <c r="W808" s="0" t="str">
        <f aca="true">IF('input sheet'!W808="","",('input sheet'!W808-(OFFSET($BY$2, MOD(ROW() - 1, 3),0, 1,1))) * $CE$3)</f>
        <v/>
      </c>
      <c r="X808" s="0" t="str">
        <f aca="true">IF('input sheet'!X808="","",('input sheet'!X808-(OFFSET($BY$2, MOD(ROW() - 1, 3),0, 1,1))) * $CE$3)</f>
        <v/>
      </c>
      <c r="Y808" s="0" t="str">
        <f aca="true">IF('input sheet'!Y808="","",('input sheet'!Y808-(OFFSET($BY$2, MOD(ROW() - 1, 3),0, 1,1))) * $CE$3)</f>
        <v/>
      </c>
      <c r="Z808" s="0" t="str">
        <f aca="true">IF('input sheet'!Z808="","",('input sheet'!Z808-(OFFSET($BY$2, MOD(ROW() - 1, 3),0, 1,1))) * $CE$3)</f>
        <v/>
      </c>
      <c r="AA808" s="0" t="str">
        <f aca="true">IF('input sheet'!AA808="","",('input sheet'!AA808-(OFFSET($BY$2, MOD(ROW() - 1, 3),0, 1,1))) * $CE$3)</f>
        <v/>
      </c>
      <c r="AB808" s="0" t="str">
        <f aca="true">IF('input sheet'!AB808="","",('input sheet'!AB808-(OFFSET($BY$2, MOD(ROW() - 1, 3),0, 1,1))) * $CE$3)</f>
        <v/>
      </c>
      <c r="AC808" s="0" t="str">
        <f aca="true">IF('input sheet'!AC808="","",('input sheet'!AC808-(OFFSET($BY$2, MOD(ROW() - 1, 3),0, 1,1))) * $CE$3)</f>
        <v/>
      </c>
      <c r="AD808" s="0" t="str">
        <f aca="true">IF('input sheet'!AD808="","",('input sheet'!AD808-(OFFSET($BY$2, MOD(ROW() - 1, 3),0, 1,1))) * $CE$3)</f>
        <v/>
      </c>
      <c r="AE808" s="0" t="str">
        <f aca="true">IF('input sheet'!AE808="","",('input sheet'!AE808-(OFFSET($BY$2, MOD(ROW() - 1, 3),0, 1,1))) * $CE$3)</f>
        <v/>
      </c>
      <c r="AF808" s="0" t="str">
        <f aca="true">IF('input sheet'!AF808="","",('input sheet'!AF808-(OFFSET($BY$2, MOD(ROW() - 1, 3),0, 1,1))) * $CE$3)</f>
        <v/>
      </c>
      <c r="AG808" s="0" t="str">
        <f aca="true">IF('input sheet'!AG808="","",('input sheet'!AG808-(OFFSET($BY$2, MOD(ROW() - 1, 3),0, 1,1))) * $CE$3)</f>
        <v/>
      </c>
      <c r="AH808" s="0" t="str">
        <f aca="true">IF('input sheet'!AH808="","",('input sheet'!AH808-(OFFSET($BY$2, MOD(ROW() - 1, 3),0, 1,1))) * $CE$3)</f>
        <v/>
      </c>
      <c r="AI808" s="0" t="str">
        <f aca="true">IF('input sheet'!AI808="","",('input sheet'!AI808-(OFFSET($BY$2, MOD(ROW() - 1, 3),0, 1,1))) * $CE$3)</f>
        <v/>
      </c>
      <c r="AJ808" s="0" t="str">
        <f aca="true">IF('input sheet'!AJ808="","",('input sheet'!AJ808-(OFFSET($BY$2, MOD(ROW() - 1, 3),0, 1,1))) * $CE$3)</f>
        <v/>
      </c>
      <c r="AK808" s="0" t="str">
        <f aca="true">IF('input sheet'!AK808="","",('input sheet'!AK808-(OFFSET($BY$2, MOD(ROW() - 1, 3),0, 1,1))) * $CE$3)</f>
        <v/>
      </c>
      <c r="AL808" s="0" t="str">
        <f aca="true">IF('input sheet'!AL808="","",('input sheet'!AL808-(OFFSET($BY$2, MOD(ROW() - 1, 3),0, 1,1))) * $CE$3)</f>
        <v/>
      </c>
      <c r="AM808" s="0" t="str">
        <f aca="true">IF('input sheet'!AM808="","",('input sheet'!AM808-(OFFSET($BY$2, MOD(ROW() - 1, 3),0, 1,1))) * $CE$3)</f>
        <v/>
      </c>
      <c r="AN808" s="0" t="str">
        <f aca="true">IF('input sheet'!AN808="","",('input sheet'!AN808-(OFFSET($BY$2, MOD(ROW() - 1, 3),0, 1,1))) * $CE$3)</f>
        <v/>
      </c>
      <c r="AO808" s="0" t="str">
        <f aca="true">IF('input sheet'!AO808="","",('input sheet'!AO808-(OFFSET($BY$2, MOD(ROW() - 1, 3),0, 1,1))) * $CE$3)</f>
        <v/>
      </c>
      <c r="AP808" s="0" t="str">
        <f aca="true">IF('input sheet'!AP808="","",('input sheet'!AP808-(OFFSET($BY$2, MOD(ROW() - 1, 3),0, 1,1))) * $CE$3)</f>
        <v/>
      </c>
      <c r="AQ808" s="0" t="str">
        <f aca="true">IF('input sheet'!AQ808="","",('input sheet'!AQ808-(OFFSET($BY$2, MOD(ROW() - 1, 3),0, 1,1))) * $CE$3)</f>
        <v/>
      </c>
      <c r="AR808" s="0" t="str">
        <f aca="true">IF('input sheet'!AR808="","",('input sheet'!AR808-(OFFSET($BY$2, MOD(ROW() - 1, 3),0, 1,1))) * $CE$3)</f>
        <v/>
      </c>
      <c r="AS808" s="0" t="str">
        <f aca="true">IF('input sheet'!AS808="","",('input sheet'!AS808-(OFFSET($BY$2, MOD(ROW() - 1, 3),0, 1,1))) * $CE$3)</f>
        <v/>
      </c>
      <c r="AT808" s="0" t="str">
        <f aca="true">IF('input sheet'!AT808="","",('input sheet'!AT808-(OFFSET($BY$2, MOD(ROW() - 1, 3),0, 1,1))) * $CE$3)</f>
        <v/>
      </c>
      <c r="AU808" s="0" t="str">
        <f aca="true">IF('input sheet'!AU808="","",('input sheet'!AU808-(OFFSET($BY$2, MOD(ROW() - 1, 3),0, 1,1))) * $CE$3)</f>
        <v/>
      </c>
      <c r="AV808" s="0" t="str">
        <f aca="true">IF('input sheet'!AV808="","",('input sheet'!AV808-(OFFSET($BY$2, MOD(ROW() - 1, 3),0, 1,1))) * $CE$3)</f>
        <v/>
      </c>
      <c r="AW808" s="0" t="str">
        <f aca="true">IF('input sheet'!AW808="","",('input sheet'!AW808-(OFFSET($BY$2, MOD(ROW() - 1, 3),0, 1,1))) * $CE$3)</f>
        <v/>
      </c>
      <c r="AX808" s="0" t="str">
        <f aca="true">IF('input sheet'!AX808="","",('input sheet'!AX808-(OFFSET($BY$2, MOD(ROW() - 1, 3),0, 1,1))) * $CE$3)</f>
        <v/>
      </c>
      <c r="AY808" s="0" t="str">
        <f aca="true">IF('input sheet'!AY808="","",('input sheet'!AY808-(OFFSET($BY$2, MOD(ROW() - 1, 3),0, 1,1))) * $CE$3)</f>
        <v/>
      </c>
      <c r="AZ808" s="0" t="str">
        <f aca="true">IF('input sheet'!AZ808="","",('input sheet'!AZ808-(OFFSET($BY$2, MOD(ROW() - 1, 3),0, 1,1))) * $CE$3)</f>
        <v/>
      </c>
      <c r="BA808" s="0" t="str">
        <f aca="true">IF('input sheet'!BA808="","",('input sheet'!BA808-(OFFSET($BY$2, MOD(ROW() - 1, 3),0, 1,1))) * $CE$3)</f>
        <v/>
      </c>
      <c r="BB808" s="0" t="str">
        <f aca="true">IF('input sheet'!BB808="","",('input sheet'!BB808-(OFFSET($BY$2, MOD(ROW() - 1, 3),0, 1,1))) * $CE$3)</f>
        <v/>
      </c>
      <c r="BC808" s="0" t="str">
        <f aca="true">IF('input sheet'!BC808="","",('input sheet'!BC808-(OFFSET($BY$2, MOD(ROW() - 1, 3),0, 1,1))) * $CE$3)</f>
        <v/>
      </c>
      <c r="BD808" s="0" t="str">
        <f aca="true">IF('input sheet'!BD808="","",('input sheet'!BD808-(OFFSET($BY$2, MOD(ROW() - 1, 3),0, 1,1))) * $CE$3)</f>
        <v/>
      </c>
      <c r="BE808" s="0" t="str">
        <f aca="true">IF('input sheet'!BE808="","",('input sheet'!BE808-(OFFSET($BY$2, MOD(ROW() - 1, 3),0, 1,1))) * $CE$3)</f>
        <v/>
      </c>
      <c r="BF808" s="0" t="str">
        <f aca="true">IF('input sheet'!BF808="","",('input sheet'!BF808-(OFFSET($BY$2, MOD(ROW() - 1, 3),0, 1,1))) * $CE$3)</f>
        <v/>
      </c>
      <c r="BG808" s="0" t="str">
        <f aca="true">IF('input sheet'!BG808="","",('input sheet'!BG808-(OFFSET($BY$2, MOD(ROW() - 1, 3),0, 1,1))) * $CE$3)</f>
        <v/>
      </c>
      <c r="BH808" s="0" t="str">
        <f aca="true">IF('input sheet'!BH808="","",('input sheet'!BH808-(OFFSET($BY$2, MOD(ROW() - 1, 3),0, 1,1))) * $CE$3)</f>
        <v/>
      </c>
      <c r="BI808" s="0" t="str">
        <f aca="true">IF('input sheet'!BI808="","",('input sheet'!BI808-(OFFSET($BY$2, MOD(ROW() - 1, 3),0, 1,1))) * $CE$3)</f>
        <v/>
      </c>
      <c r="BJ808" s="0" t="str">
        <f aca="true">IF('input sheet'!BJ808="","",('input sheet'!BJ808-(OFFSET($BY$2, MOD(ROW() - 1, 3),0, 1,1))) * $CE$3)</f>
        <v/>
      </c>
      <c r="BK808" s="0" t="str">
        <f aca="true">IF('input sheet'!BK808="","",('input sheet'!BK808-(OFFSET($BY$2, MOD(ROW() - 1, 3),0, 1,1))) * $CE$3)</f>
        <v/>
      </c>
      <c r="BL808" s="0" t="str">
        <f aca="true">IF('input sheet'!BL808="","",('input sheet'!BL808-(OFFSET($BY$2, MOD(ROW() - 1, 3),0, 1,1))) * $CE$3)</f>
        <v/>
      </c>
      <c r="BM808" s="0" t="str">
        <f aca="true">IF('input sheet'!BM808="","",('input sheet'!BM808-(OFFSET($BY$2, MOD(ROW() - 1, 3),0, 1,1))) * $CE$3)</f>
        <v/>
      </c>
      <c r="BN808" s="0" t="str">
        <f aca="true">IF('input sheet'!BN808="","",('input sheet'!BN808-(OFFSET($BY$2, MOD(ROW() - 1, 3),0, 1,1))) * $CE$3)</f>
        <v/>
      </c>
      <c r="BO808" s="0" t="str">
        <f aca="true">IF('input sheet'!BO808="","",('input sheet'!BO808-(OFFSET($BY$2, MOD(ROW() - 1, 3),0, 1,1))) * $CE$3)</f>
        <v/>
      </c>
      <c r="BP808" s="0" t="str">
        <f aca="true">IF('input sheet'!BP808="","",('input sheet'!BP808-(OFFSET($BY$2, MOD(ROW() - 1, 3),0, 1,1))) * $CE$3)</f>
        <v/>
      </c>
      <c r="BQ808" s="0" t="str">
        <f aca="true">IF('input sheet'!BQ808="","",('input sheet'!BQ808-(OFFSET($BY$2, MOD(ROW() - 1, 3),0, 1,1))) * $CE$3)</f>
        <v/>
      </c>
      <c r="BR808" s="0" t="str">
        <f aca="true">IF('input sheet'!BR808="","",('input sheet'!BR808-(OFFSET($BY$2, MOD(ROW() - 1, 3),0, 1,1))) * $CE$3)</f>
        <v/>
      </c>
      <c r="BS808" s="0" t="str">
        <f aca="true">IF('input sheet'!BS808="","",('input sheet'!BS808-(OFFSET($BY$2, MOD(ROW() - 1, 3),0, 1,1))) * $CE$3)</f>
        <v/>
      </c>
      <c r="BT808" s="0" t="str">
        <f aca="true">IF('input sheet'!BT808="","",('input sheet'!BT808-(OFFSET($BY$2, MOD(ROW() - 1, 3),0, 1,1))) * $CE$3)</f>
        <v/>
      </c>
      <c r="BU808" s="0" t="str">
        <f aca="true">IF('input sheet'!BU808="","",('input sheet'!BU808-(OFFSET($BY$2, MOD(ROW() - 1, 3),0, 1,1))) * $CE$3)</f>
        <v/>
      </c>
      <c r="BV808" s="0" t="str">
        <f aca="true">IF('input sheet'!BV808="","",('input sheet'!BV808-(OFFSET($BY$2, MOD(ROW() - 1, 3),0, 1,1))) * $CE$3)</f>
        <v/>
      </c>
      <c r="BW808" s="0" t="str">
        <f aca="true">IF('input sheet'!BW808="","",('input sheet'!BW808-(OFFSET($BY$2, MOD(ROW() - 1, 3),0, 1,1))) * $CE$3)</f>
        <v/>
      </c>
    </row>
    <row r="809" customFormat="false" ht="12.8" hidden="false" customHeight="false" outlineLevel="0" collapsed="false">
      <c r="A809" s="0" t="str">
        <f aca="true">IF('input sheet'!A809="","",('input sheet'!A809-(OFFSET($BY$2, MOD(ROW() - 1, 3),0, 1,1))) * $CE$3)</f>
        <v/>
      </c>
      <c r="B809" s="0" t="str">
        <f aca="true">IF('input sheet'!B809="","",('input sheet'!B809-(OFFSET($BY$2, MOD(ROW() - 1, 3),0, 1,1))) * $CE$3)</f>
        <v/>
      </c>
      <c r="C809" s="0" t="str">
        <f aca="true">IF('input sheet'!C809="","",('input sheet'!C809-(OFFSET($BY$2, MOD(ROW() - 1, 3),0, 1,1))) * $CE$3)</f>
        <v/>
      </c>
      <c r="D809" s="0" t="str">
        <f aca="true">IF('input sheet'!D809="","",('input sheet'!D809-(OFFSET($BY$2, MOD(ROW() - 1, 3),0, 1,1))) * $CE$3)</f>
        <v/>
      </c>
      <c r="E809" s="0" t="str">
        <f aca="true">IF('input sheet'!E809="","",('input sheet'!E809-(OFFSET($BY$2, MOD(ROW() - 1, 3),0, 1,1))) * $CE$3)</f>
        <v/>
      </c>
      <c r="F809" s="0" t="str">
        <f aca="true">IF('input sheet'!F809="","",('input sheet'!F809-(OFFSET($BY$2, MOD(ROW() - 1, 3),0, 1,1))) * $CE$3)</f>
        <v/>
      </c>
      <c r="G809" s="0" t="str">
        <f aca="true">IF('input sheet'!G809="","",('input sheet'!G809-(OFFSET($BY$2, MOD(ROW() - 1, 3),0, 1,1))) * $CE$3)</f>
        <v/>
      </c>
      <c r="H809" s="0" t="str">
        <f aca="true">IF('input sheet'!H809="","",('input sheet'!H809-(OFFSET($BY$2, MOD(ROW() - 1, 3),0, 1,1))) * $CE$3)</f>
        <v/>
      </c>
      <c r="I809" s="0" t="str">
        <f aca="true">IF('input sheet'!I809="","",('input sheet'!I809-(OFFSET($BY$2, MOD(ROW() - 1, 3),0, 1,1))) * $CE$3)</f>
        <v/>
      </c>
      <c r="J809" s="0" t="str">
        <f aca="true">IF('input sheet'!J809="","",('input sheet'!J809-(OFFSET($BY$2, MOD(ROW() - 1, 3),0, 1,1))) * $CE$3)</f>
        <v/>
      </c>
      <c r="K809" s="0" t="str">
        <f aca="true">IF('input sheet'!K809="","",('input sheet'!K809-(OFFSET($BY$2, MOD(ROW() - 1, 3),0, 1,1))) * $CE$3)</f>
        <v/>
      </c>
      <c r="L809" s="0" t="str">
        <f aca="true">IF('input sheet'!L809="","",('input sheet'!L809-(OFFSET($BY$2, MOD(ROW() - 1, 3),0, 1,1))) * $CE$3)</f>
        <v/>
      </c>
      <c r="M809" s="0" t="str">
        <f aca="true">IF('input sheet'!M809="","",('input sheet'!M809-(OFFSET($BY$2, MOD(ROW() - 1, 3),0, 1,1))) * $CE$3)</f>
        <v/>
      </c>
      <c r="N809" s="0" t="str">
        <f aca="true">IF('input sheet'!N809="","",('input sheet'!N809-(OFFSET($BY$2, MOD(ROW() - 1, 3),0, 1,1))) * $CE$3)</f>
        <v/>
      </c>
      <c r="O809" s="0" t="str">
        <f aca="true">IF('input sheet'!O809="","",('input sheet'!O809-(OFFSET($BY$2, MOD(ROW() - 1, 3),0, 1,1))) * $CE$3)</f>
        <v/>
      </c>
      <c r="P809" s="0" t="str">
        <f aca="true">IF('input sheet'!P809="","",('input sheet'!P809-(OFFSET($BY$2, MOD(ROW() - 1, 3),0, 1,1))) * $CE$3)</f>
        <v/>
      </c>
      <c r="Q809" s="0" t="str">
        <f aca="true">IF('input sheet'!Q809="","",('input sheet'!Q809-(OFFSET($BY$2, MOD(ROW() - 1, 3),0, 1,1))) * $CE$3)</f>
        <v/>
      </c>
      <c r="R809" s="0" t="str">
        <f aca="true">IF('input sheet'!R809="","",('input sheet'!R809-(OFFSET($BY$2, MOD(ROW() - 1, 3),0, 1,1))) * $CE$3)</f>
        <v/>
      </c>
      <c r="S809" s="0" t="str">
        <f aca="true">IF('input sheet'!S809="","",('input sheet'!S809-(OFFSET($BY$2, MOD(ROW() - 1, 3),0, 1,1))) * $CE$3)</f>
        <v/>
      </c>
      <c r="T809" s="0" t="str">
        <f aca="true">IF('input sheet'!T809="","",('input sheet'!T809-(OFFSET($BY$2, MOD(ROW() - 1, 3),0, 1,1))) * $CE$3)</f>
        <v/>
      </c>
      <c r="U809" s="0" t="str">
        <f aca="true">IF('input sheet'!U809="","",('input sheet'!U809-(OFFSET($BY$2, MOD(ROW() - 1, 3),0, 1,1))) * $CE$3)</f>
        <v/>
      </c>
      <c r="V809" s="0" t="str">
        <f aca="true">IF('input sheet'!V809="","",('input sheet'!V809-(OFFSET($BY$2, MOD(ROW() - 1, 3),0, 1,1))) * $CE$3)</f>
        <v/>
      </c>
      <c r="W809" s="0" t="str">
        <f aca="true">IF('input sheet'!W809="","",('input sheet'!W809-(OFFSET($BY$2, MOD(ROW() - 1, 3),0, 1,1))) * $CE$3)</f>
        <v/>
      </c>
      <c r="X809" s="0" t="str">
        <f aca="true">IF('input sheet'!X809="","",('input sheet'!X809-(OFFSET($BY$2, MOD(ROW() - 1, 3),0, 1,1))) * $CE$3)</f>
        <v/>
      </c>
      <c r="Y809" s="0" t="str">
        <f aca="true">IF('input sheet'!Y809="","",('input sheet'!Y809-(OFFSET($BY$2, MOD(ROW() - 1, 3),0, 1,1))) * $CE$3)</f>
        <v/>
      </c>
      <c r="Z809" s="0" t="str">
        <f aca="true">IF('input sheet'!Z809="","",('input sheet'!Z809-(OFFSET($BY$2, MOD(ROW() - 1, 3),0, 1,1))) * $CE$3)</f>
        <v/>
      </c>
      <c r="AA809" s="0" t="str">
        <f aca="true">IF('input sheet'!AA809="","",('input sheet'!AA809-(OFFSET($BY$2, MOD(ROW() - 1, 3),0, 1,1))) * $CE$3)</f>
        <v/>
      </c>
      <c r="AB809" s="0" t="str">
        <f aca="true">IF('input sheet'!AB809="","",('input sheet'!AB809-(OFFSET($BY$2, MOD(ROW() - 1, 3),0, 1,1))) * $CE$3)</f>
        <v/>
      </c>
      <c r="AC809" s="0" t="str">
        <f aca="true">IF('input sheet'!AC809="","",('input sheet'!AC809-(OFFSET($BY$2, MOD(ROW() - 1, 3),0, 1,1))) * $CE$3)</f>
        <v/>
      </c>
      <c r="AD809" s="0" t="str">
        <f aca="true">IF('input sheet'!AD809="","",('input sheet'!AD809-(OFFSET($BY$2, MOD(ROW() - 1, 3),0, 1,1))) * $CE$3)</f>
        <v/>
      </c>
      <c r="AE809" s="0" t="str">
        <f aca="true">IF('input sheet'!AE809="","",('input sheet'!AE809-(OFFSET($BY$2, MOD(ROW() - 1, 3),0, 1,1))) * $CE$3)</f>
        <v/>
      </c>
      <c r="AF809" s="0" t="str">
        <f aca="true">IF('input sheet'!AF809="","",('input sheet'!AF809-(OFFSET($BY$2, MOD(ROW() - 1, 3),0, 1,1))) * $CE$3)</f>
        <v/>
      </c>
      <c r="AG809" s="0" t="str">
        <f aca="true">IF('input sheet'!AG809="","",('input sheet'!AG809-(OFFSET($BY$2, MOD(ROW() - 1, 3),0, 1,1))) * $CE$3)</f>
        <v/>
      </c>
      <c r="AH809" s="0" t="str">
        <f aca="true">IF('input sheet'!AH809="","",('input sheet'!AH809-(OFFSET($BY$2, MOD(ROW() - 1, 3),0, 1,1))) * $CE$3)</f>
        <v/>
      </c>
      <c r="AI809" s="0" t="str">
        <f aca="true">IF('input sheet'!AI809="","",('input sheet'!AI809-(OFFSET($BY$2, MOD(ROW() - 1, 3),0, 1,1))) * $CE$3)</f>
        <v/>
      </c>
      <c r="AJ809" s="0" t="str">
        <f aca="true">IF('input sheet'!AJ809="","",('input sheet'!AJ809-(OFFSET($BY$2, MOD(ROW() - 1, 3),0, 1,1))) * $CE$3)</f>
        <v/>
      </c>
      <c r="AK809" s="0" t="str">
        <f aca="true">IF('input sheet'!AK809="","",('input sheet'!AK809-(OFFSET($BY$2, MOD(ROW() - 1, 3),0, 1,1))) * $CE$3)</f>
        <v/>
      </c>
      <c r="AL809" s="0" t="str">
        <f aca="true">IF('input sheet'!AL809="","",('input sheet'!AL809-(OFFSET($BY$2, MOD(ROW() - 1, 3),0, 1,1))) * $CE$3)</f>
        <v/>
      </c>
      <c r="AM809" s="0" t="str">
        <f aca="true">IF('input sheet'!AM809="","",('input sheet'!AM809-(OFFSET($BY$2, MOD(ROW() - 1, 3),0, 1,1))) * $CE$3)</f>
        <v/>
      </c>
      <c r="AN809" s="0" t="str">
        <f aca="true">IF('input sheet'!AN809="","",('input sheet'!AN809-(OFFSET($BY$2, MOD(ROW() - 1, 3),0, 1,1))) * $CE$3)</f>
        <v/>
      </c>
      <c r="AO809" s="0" t="str">
        <f aca="true">IF('input sheet'!AO809="","",('input sheet'!AO809-(OFFSET($BY$2, MOD(ROW() - 1, 3),0, 1,1))) * $CE$3)</f>
        <v/>
      </c>
      <c r="AP809" s="0" t="str">
        <f aca="true">IF('input sheet'!AP809="","",('input sheet'!AP809-(OFFSET($BY$2, MOD(ROW() - 1, 3),0, 1,1))) * $CE$3)</f>
        <v/>
      </c>
      <c r="AQ809" s="0" t="str">
        <f aca="true">IF('input sheet'!AQ809="","",('input sheet'!AQ809-(OFFSET($BY$2, MOD(ROW() - 1, 3),0, 1,1))) * $CE$3)</f>
        <v/>
      </c>
      <c r="AR809" s="0" t="str">
        <f aca="true">IF('input sheet'!AR809="","",('input sheet'!AR809-(OFFSET($BY$2, MOD(ROW() - 1, 3),0, 1,1))) * $CE$3)</f>
        <v/>
      </c>
      <c r="AS809" s="0" t="str">
        <f aca="true">IF('input sheet'!AS809="","",('input sheet'!AS809-(OFFSET($BY$2, MOD(ROW() - 1, 3),0, 1,1))) * $CE$3)</f>
        <v/>
      </c>
      <c r="AT809" s="0" t="str">
        <f aca="true">IF('input sheet'!AT809="","",('input sheet'!AT809-(OFFSET($BY$2, MOD(ROW() - 1, 3),0, 1,1))) * $CE$3)</f>
        <v/>
      </c>
      <c r="AU809" s="0" t="str">
        <f aca="true">IF('input sheet'!AU809="","",('input sheet'!AU809-(OFFSET($BY$2, MOD(ROW() - 1, 3),0, 1,1))) * $CE$3)</f>
        <v/>
      </c>
      <c r="AV809" s="0" t="str">
        <f aca="true">IF('input sheet'!AV809="","",('input sheet'!AV809-(OFFSET($BY$2, MOD(ROW() - 1, 3),0, 1,1))) * $CE$3)</f>
        <v/>
      </c>
      <c r="AW809" s="0" t="str">
        <f aca="true">IF('input sheet'!AW809="","",('input sheet'!AW809-(OFFSET($BY$2, MOD(ROW() - 1, 3),0, 1,1))) * $CE$3)</f>
        <v/>
      </c>
      <c r="AX809" s="0" t="str">
        <f aca="true">IF('input sheet'!AX809="","",('input sheet'!AX809-(OFFSET($BY$2, MOD(ROW() - 1, 3),0, 1,1))) * $CE$3)</f>
        <v/>
      </c>
      <c r="AY809" s="0" t="str">
        <f aca="true">IF('input sheet'!AY809="","",('input sheet'!AY809-(OFFSET($BY$2, MOD(ROW() - 1, 3),0, 1,1))) * $CE$3)</f>
        <v/>
      </c>
      <c r="AZ809" s="0" t="str">
        <f aca="true">IF('input sheet'!AZ809="","",('input sheet'!AZ809-(OFFSET($BY$2, MOD(ROW() - 1, 3),0, 1,1))) * $CE$3)</f>
        <v/>
      </c>
      <c r="BA809" s="0" t="str">
        <f aca="true">IF('input sheet'!BA809="","",('input sheet'!BA809-(OFFSET($BY$2, MOD(ROW() - 1, 3),0, 1,1))) * $CE$3)</f>
        <v/>
      </c>
      <c r="BB809" s="0" t="str">
        <f aca="true">IF('input sheet'!BB809="","",('input sheet'!BB809-(OFFSET($BY$2, MOD(ROW() - 1, 3),0, 1,1))) * $CE$3)</f>
        <v/>
      </c>
      <c r="BC809" s="0" t="str">
        <f aca="true">IF('input sheet'!BC809="","",('input sheet'!BC809-(OFFSET($BY$2, MOD(ROW() - 1, 3),0, 1,1))) * $CE$3)</f>
        <v/>
      </c>
      <c r="BD809" s="0" t="str">
        <f aca="true">IF('input sheet'!BD809="","",('input sheet'!BD809-(OFFSET($BY$2, MOD(ROW() - 1, 3),0, 1,1))) * $CE$3)</f>
        <v/>
      </c>
      <c r="BE809" s="0" t="str">
        <f aca="true">IF('input sheet'!BE809="","",('input sheet'!BE809-(OFFSET($BY$2, MOD(ROW() - 1, 3),0, 1,1))) * $CE$3)</f>
        <v/>
      </c>
      <c r="BF809" s="0" t="str">
        <f aca="true">IF('input sheet'!BF809="","",('input sheet'!BF809-(OFFSET($BY$2, MOD(ROW() - 1, 3),0, 1,1))) * $CE$3)</f>
        <v/>
      </c>
      <c r="BG809" s="0" t="str">
        <f aca="true">IF('input sheet'!BG809="","",('input sheet'!BG809-(OFFSET($BY$2, MOD(ROW() - 1, 3),0, 1,1))) * $CE$3)</f>
        <v/>
      </c>
      <c r="BH809" s="0" t="str">
        <f aca="true">IF('input sheet'!BH809="","",('input sheet'!BH809-(OFFSET($BY$2, MOD(ROW() - 1, 3),0, 1,1))) * $CE$3)</f>
        <v/>
      </c>
      <c r="BI809" s="0" t="str">
        <f aca="true">IF('input sheet'!BI809="","",('input sheet'!BI809-(OFFSET($BY$2, MOD(ROW() - 1, 3),0, 1,1))) * $CE$3)</f>
        <v/>
      </c>
      <c r="BJ809" s="0" t="str">
        <f aca="true">IF('input sheet'!BJ809="","",('input sheet'!BJ809-(OFFSET($BY$2, MOD(ROW() - 1, 3),0, 1,1))) * $CE$3)</f>
        <v/>
      </c>
      <c r="BK809" s="0" t="str">
        <f aca="true">IF('input sheet'!BK809="","",('input sheet'!BK809-(OFFSET($BY$2, MOD(ROW() - 1, 3),0, 1,1))) * $CE$3)</f>
        <v/>
      </c>
      <c r="BL809" s="0" t="str">
        <f aca="true">IF('input sheet'!BL809="","",('input sheet'!BL809-(OFFSET($BY$2, MOD(ROW() - 1, 3),0, 1,1))) * $CE$3)</f>
        <v/>
      </c>
      <c r="BM809" s="0" t="str">
        <f aca="true">IF('input sheet'!BM809="","",('input sheet'!BM809-(OFFSET($BY$2, MOD(ROW() - 1, 3),0, 1,1))) * $CE$3)</f>
        <v/>
      </c>
      <c r="BN809" s="0" t="str">
        <f aca="true">IF('input sheet'!BN809="","",('input sheet'!BN809-(OFFSET($BY$2, MOD(ROW() - 1, 3),0, 1,1))) * $CE$3)</f>
        <v/>
      </c>
      <c r="BO809" s="0" t="str">
        <f aca="true">IF('input sheet'!BO809="","",('input sheet'!BO809-(OFFSET($BY$2, MOD(ROW() - 1, 3),0, 1,1))) * $CE$3)</f>
        <v/>
      </c>
      <c r="BP809" s="0" t="str">
        <f aca="true">IF('input sheet'!BP809="","",('input sheet'!BP809-(OFFSET($BY$2, MOD(ROW() - 1, 3),0, 1,1))) * $CE$3)</f>
        <v/>
      </c>
      <c r="BQ809" s="0" t="str">
        <f aca="true">IF('input sheet'!BQ809="","",('input sheet'!BQ809-(OFFSET($BY$2, MOD(ROW() - 1, 3),0, 1,1))) * $CE$3)</f>
        <v/>
      </c>
      <c r="BR809" s="0" t="str">
        <f aca="true">IF('input sheet'!BR809="","",('input sheet'!BR809-(OFFSET($BY$2, MOD(ROW() - 1, 3),0, 1,1))) * $CE$3)</f>
        <v/>
      </c>
      <c r="BS809" s="0" t="str">
        <f aca="true">IF('input sheet'!BS809="","",('input sheet'!BS809-(OFFSET($BY$2, MOD(ROW() - 1, 3),0, 1,1))) * $CE$3)</f>
        <v/>
      </c>
      <c r="BT809" s="0" t="str">
        <f aca="true">IF('input sheet'!BT809="","",('input sheet'!BT809-(OFFSET($BY$2, MOD(ROW() - 1, 3),0, 1,1))) * $CE$3)</f>
        <v/>
      </c>
      <c r="BU809" s="0" t="str">
        <f aca="true">IF('input sheet'!BU809="","",('input sheet'!BU809-(OFFSET($BY$2, MOD(ROW() - 1, 3),0, 1,1))) * $CE$3)</f>
        <v/>
      </c>
      <c r="BV809" s="0" t="str">
        <f aca="true">IF('input sheet'!BV809="","",('input sheet'!BV809-(OFFSET($BY$2, MOD(ROW() - 1, 3),0, 1,1))) * $CE$3)</f>
        <v/>
      </c>
      <c r="BW809" s="0" t="str">
        <f aca="true">IF('input sheet'!BW809="","",('input sheet'!BW809-(OFFSET($BY$2, MOD(ROW() - 1, 3),0, 1,1))) * $CE$3)</f>
        <v/>
      </c>
    </row>
    <row r="810" customFormat="false" ht="12.8" hidden="false" customHeight="false" outlineLevel="0" collapsed="false">
      <c r="A810" s="0" t="str">
        <f aca="true">IF('input sheet'!A810="","",('input sheet'!A810-(OFFSET($BY$2, MOD(ROW() - 1, 3),0, 1,1))) * $CE$3)</f>
        <v/>
      </c>
      <c r="B810" s="0" t="str">
        <f aca="true">IF('input sheet'!B810="","",('input sheet'!B810-(OFFSET($BY$2, MOD(ROW() - 1, 3),0, 1,1))) * $CE$3)</f>
        <v/>
      </c>
      <c r="C810" s="0" t="str">
        <f aca="true">IF('input sheet'!C810="","",('input sheet'!C810-(OFFSET($BY$2, MOD(ROW() - 1, 3),0, 1,1))) * $CE$3)</f>
        <v/>
      </c>
      <c r="D810" s="0" t="str">
        <f aca="true">IF('input sheet'!D810="","",('input sheet'!D810-(OFFSET($BY$2, MOD(ROW() - 1, 3),0, 1,1))) * $CE$3)</f>
        <v/>
      </c>
      <c r="E810" s="0" t="str">
        <f aca="true">IF('input sheet'!E810="","",('input sheet'!E810-(OFFSET($BY$2, MOD(ROW() - 1, 3),0, 1,1))) * $CE$3)</f>
        <v/>
      </c>
      <c r="F810" s="0" t="str">
        <f aca="true">IF('input sheet'!F810="","",('input sheet'!F810-(OFFSET($BY$2, MOD(ROW() - 1, 3),0, 1,1))) * $CE$3)</f>
        <v/>
      </c>
      <c r="G810" s="0" t="str">
        <f aca="true">IF('input sheet'!G810="","",('input sheet'!G810-(OFFSET($BY$2, MOD(ROW() - 1, 3),0, 1,1))) * $CE$3)</f>
        <v/>
      </c>
      <c r="H810" s="0" t="str">
        <f aca="true">IF('input sheet'!H810="","",('input sheet'!H810-(OFFSET($BY$2, MOD(ROW() - 1, 3),0, 1,1))) * $CE$3)</f>
        <v/>
      </c>
      <c r="I810" s="0" t="str">
        <f aca="true">IF('input sheet'!I810="","",('input sheet'!I810-(OFFSET($BY$2, MOD(ROW() - 1, 3),0, 1,1))) * $CE$3)</f>
        <v/>
      </c>
      <c r="J810" s="0" t="str">
        <f aca="true">IF('input sheet'!J810="","",('input sheet'!J810-(OFFSET($BY$2, MOD(ROW() - 1, 3),0, 1,1))) * $CE$3)</f>
        <v/>
      </c>
      <c r="K810" s="0" t="str">
        <f aca="true">IF('input sheet'!K810="","",('input sheet'!K810-(OFFSET($BY$2, MOD(ROW() - 1, 3),0, 1,1))) * $CE$3)</f>
        <v/>
      </c>
      <c r="L810" s="0" t="str">
        <f aca="true">IF('input sheet'!L810="","",('input sheet'!L810-(OFFSET($BY$2, MOD(ROW() - 1, 3),0, 1,1))) * $CE$3)</f>
        <v/>
      </c>
      <c r="M810" s="0" t="str">
        <f aca="true">IF('input sheet'!M810="","",('input sheet'!M810-(OFFSET($BY$2, MOD(ROW() - 1, 3),0, 1,1))) * $CE$3)</f>
        <v/>
      </c>
      <c r="N810" s="0" t="str">
        <f aca="true">IF('input sheet'!N810="","",('input sheet'!N810-(OFFSET($BY$2, MOD(ROW() - 1, 3),0, 1,1))) * $CE$3)</f>
        <v/>
      </c>
      <c r="O810" s="0" t="str">
        <f aca="true">IF('input sheet'!O810="","",('input sheet'!O810-(OFFSET($BY$2, MOD(ROW() - 1, 3),0, 1,1))) * $CE$3)</f>
        <v/>
      </c>
      <c r="P810" s="0" t="str">
        <f aca="true">IF('input sheet'!P810="","",('input sheet'!P810-(OFFSET($BY$2, MOD(ROW() - 1, 3),0, 1,1))) * $CE$3)</f>
        <v/>
      </c>
      <c r="Q810" s="0" t="str">
        <f aca="true">IF('input sheet'!Q810="","",('input sheet'!Q810-(OFFSET($BY$2, MOD(ROW() - 1, 3),0, 1,1))) * $CE$3)</f>
        <v/>
      </c>
      <c r="R810" s="0" t="str">
        <f aca="true">IF('input sheet'!R810="","",('input sheet'!R810-(OFFSET($BY$2, MOD(ROW() - 1, 3),0, 1,1))) * $CE$3)</f>
        <v/>
      </c>
      <c r="S810" s="0" t="str">
        <f aca="true">IF('input sheet'!S810="","",('input sheet'!S810-(OFFSET($BY$2, MOD(ROW() - 1, 3),0, 1,1))) * $CE$3)</f>
        <v/>
      </c>
      <c r="T810" s="0" t="str">
        <f aca="true">IF('input sheet'!T810="","",('input sheet'!T810-(OFFSET($BY$2, MOD(ROW() - 1, 3),0, 1,1))) * $CE$3)</f>
        <v/>
      </c>
      <c r="U810" s="0" t="str">
        <f aca="true">IF('input sheet'!U810="","",('input sheet'!U810-(OFFSET($BY$2, MOD(ROW() - 1, 3),0, 1,1))) * $CE$3)</f>
        <v/>
      </c>
      <c r="V810" s="0" t="str">
        <f aca="true">IF('input sheet'!V810="","",('input sheet'!V810-(OFFSET($BY$2, MOD(ROW() - 1, 3),0, 1,1))) * $CE$3)</f>
        <v/>
      </c>
      <c r="W810" s="0" t="str">
        <f aca="true">IF('input sheet'!W810="","",('input sheet'!W810-(OFFSET($BY$2, MOD(ROW() - 1, 3),0, 1,1))) * $CE$3)</f>
        <v/>
      </c>
      <c r="X810" s="0" t="str">
        <f aca="true">IF('input sheet'!X810="","",('input sheet'!X810-(OFFSET($BY$2, MOD(ROW() - 1, 3),0, 1,1))) * $CE$3)</f>
        <v/>
      </c>
      <c r="Y810" s="0" t="str">
        <f aca="true">IF('input sheet'!Y810="","",('input sheet'!Y810-(OFFSET($BY$2, MOD(ROW() - 1, 3),0, 1,1))) * $CE$3)</f>
        <v/>
      </c>
      <c r="Z810" s="0" t="str">
        <f aca="true">IF('input sheet'!Z810="","",('input sheet'!Z810-(OFFSET($BY$2, MOD(ROW() - 1, 3),0, 1,1))) * $CE$3)</f>
        <v/>
      </c>
      <c r="AA810" s="0" t="str">
        <f aca="true">IF('input sheet'!AA810="","",('input sheet'!AA810-(OFFSET($BY$2, MOD(ROW() - 1, 3),0, 1,1))) * $CE$3)</f>
        <v/>
      </c>
      <c r="AB810" s="0" t="str">
        <f aca="true">IF('input sheet'!AB810="","",('input sheet'!AB810-(OFFSET($BY$2, MOD(ROW() - 1, 3),0, 1,1))) * $CE$3)</f>
        <v/>
      </c>
      <c r="AC810" s="0" t="str">
        <f aca="true">IF('input sheet'!AC810="","",('input sheet'!AC810-(OFFSET($BY$2, MOD(ROW() - 1, 3),0, 1,1))) * $CE$3)</f>
        <v/>
      </c>
      <c r="AD810" s="0" t="str">
        <f aca="true">IF('input sheet'!AD810="","",('input sheet'!AD810-(OFFSET($BY$2, MOD(ROW() - 1, 3),0, 1,1))) * $CE$3)</f>
        <v/>
      </c>
      <c r="AE810" s="0" t="str">
        <f aca="true">IF('input sheet'!AE810="","",('input sheet'!AE810-(OFFSET($BY$2, MOD(ROW() - 1, 3),0, 1,1))) * $CE$3)</f>
        <v/>
      </c>
      <c r="AF810" s="0" t="str">
        <f aca="true">IF('input sheet'!AF810="","",('input sheet'!AF810-(OFFSET($BY$2, MOD(ROW() - 1, 3),0, 1,1))) * $CE$3)</f>
        <v/>
      </c>
      <c r="AG810" s="0" t="str">
        <f aca="true">IF('input sheet'!AG810="","",('input sheet'!AG810-(OFFSET($BY$2, MOD(ROW() - 1, 3),0, 1,1))) * $CE$3)</f>
        <v/>
      </c>
      <c r="AH810" s="0" t="str">
        <f aca="true">IF('input sheet'!AH810="","",('input sheet'!AH810-(OFFSET($BY$2, MOD(ROW() - 1, 3),0, 1,1))) * $CE$3)</f>
        <v/>
      </c>
      <c r="AI810" s="0" t="str">
        <f aca="true">IF('input sheet'!AI810="","",('input sheet'!AI810-(OFFSET($BY$2, MOD(ROW() - 1, 3),0, 1,1))) * $CE$3)</f>
        <v/>
      </c>
      <c r="AJ810" s="0" t="str">
        <f aca="true">IF('input sheet'!AJ810="","",('input sheet'!AJ810-(OFFSET($BY$2, MOD(ROW() - 1, 3),0, 1,1))) * $CE$3)</f>
        <v/>
      </c>
      <c r="AK810" s="0" t="str">
        <f aca="true">IF('input sheet'!AK810="","",('input sheet'!AK810-(OFFSET($BY$2, MOD(ROW() - 1, 3),0, 1,1))) * $CE$3)</f>
        <v/>
      </c>
      <c r="AL810" s="0" t="str">
        <f aca="true">IF('input sheet'!AL810="","",('input sheet'!AL810-(OFFSET($BY$2, MOD(ROW() - 1, 3),0, 1,1))) * $CE$3)</f>
        <v/>
      </c>
      <c r="AM810" s="0" t="str">
        <f aca="true">IF('input sheet'!AM810="","",('input sheet'!AM810-(OFFSET($BY$2, MOD(ROW() - 1, 3),0, 1,1))) * $CE$3)</f>
        <v/>
      </c>
      <c r="AN810" s="0" t="str">
        <f aca="true">IF('input sheet'!AN810="","",('input sheet'!AN810-(OFFSET($BY$2, MOD(ROW() - 1, 3),0, 1,1))) * $CE$3)</f>
        <v/>
      </c>
      <c r="AO810" s="0" t="str">
        <f aca="true">IF('input sheet'!AO810="","",('input sheet'!AO810-(OFFSET($BY$2, MOD(ROW() - 1, 3),0, 1,1))) * $CE$3)</f>
        <v/>
      </c>
      <c r="AP810" s="0" t="str">
        <f aca="true">IF('input sheet'!AP810="","",('input sheet'!AP810-(OFFSET($BY$2, MOD(ROW() - 1, 3),0, 1,1))) * $CE$3)</f>
        <v/>
      </c>
      <c r="AQ810" s="0" t="str">
        <f aca="true">IF('input sheet'!AQ810="","",('input sheet'!AQ810-(OFFSET($BY$2, MOD(ROW() - 1, 3),0, 1,1))) * $CE$3)</f>
        <v/>
      </c>
      <c r="AR810" s="0" t="str">
        <f aca="true">IF('input sheet'!AR810="","",('input sheet'!AR810-(OFFSET($BY$2, MOD(ROW() - 1, 3),0, 1,1))) * $CE$3)</f>
        <v/>
      </c>
      <c r="AS810" s="0" t="str">
        <f aca="true">IF('input sheet'!AS810="","",('input sheet'!AS810-(OFFSET($BY$2, MOD(ROW() - 1, 3),0, 1,1))) * $CE$3)</f>
        <v/>
      </c>
      <c r="AT810" s="0" t="str">
        <f aca="true">IF('input sheet'!AT810="","",('input sheet'!AT810-(OFFSET($BY$2, MOD(ROW() - 1, 3),0, 1,1))) * $CE$3)</f>
        <v/>
      </c>
      <c r="AU810" s="0" t="str">
        <f aca="true">IF('input sheet'!AU810="","",('input sheet'!AU810-(OFFSET($BY$2, MOD(ROW() - 1, 3),0, 1,1))) * $CE$3)</f>
        <v/>
      </c>
      <c r="AV810" s="0" t="str">
        <f aca="true">IF('input sheet'!AV810="","",('input sheet'!AV810-(OFFSET($BY$2, MOD(ROW() - 1, 3),0, 1,1))) * $CE$3)</f>
        <v/>
      </c>
      <c r="AW810" s="0" t="str">
        <f aca="true">IF('input sheet'!AW810="","",('input sheet'!AW810-(OFFSET($BY$2, MOD(ROW() - 1, 3),0, 1,1))) * $CE$3)</f>
        <v/>
      </c>
      <c r="AX810" s="0" t="str">
        <f aca="true">IF('input sheet'!AX810="","",('input sheet'!AX810-(OFFSET($BY$2, MOD(ROW() - 1, 3),0, 1,1))) * $CE$3)</f>
        <v/>
      </c>
      <c r="AY810" s="0" t="str">
        <f aca="true">IF('input sheet'!AY810="","",('input sheet'!AY810-(OFFSET($BY$2, MOD(ROW() - 1, 3),0, 1,1))) * $CE$3)</f>
        <v/>
      </c>
      <c r="AZ810" s="0" t="str">
        <f aca="true">IF('input sheet'!AZ810="","",('input sheet'!AZ810-(OFFSET($BY$2, MOD(ROW() - 1, 3),0, 1,1))) * $CE$3)</f>
        <v/>
      </c>
      <c r="BA810" s="0" t="str">
        <f aca="true">IF('input sheet'!BA810="","",('input sheet'!BA810-(OFFSET($BY$2, MOD(ROW() - 1, 3),0, 1,1))) * $CE$3)</f>
        <v/>
      </c>
      <c r="BB810" s="0" t="str">
        <f aca="true">IF('input sheet'!BB810="","",('input sheet'!BB810-(OFFSET($BY$2, MOD(ROW() - 1, 3),0, 1,1))) * $CE$3)</f>
        <v/>
      </c>
      <c r="BC810" s="0" t="str">
        <f aca="true">IF('input sheet'!BC810="","",('input sheet'!BC810-(OFFSET($BY$2, MOD(ROW() - 1, 3),0, 1,1))) * $CE$3)</f>
        <v/>
      </c>
      <c r="BD810" s="0" t="str">
        <f aca="true">IF('input sheet'!BD810="","",('input sheet'!BD810-(OFFSET($BY$2, MOD(ROW() - 1, 3),0, 1,1))) * $CE$3)</f>
        <v/>
      </c>
      <c r="BE810" s="0" t="str">
        <f aca="true">IF('input sheet'!BE810="","",('input sheet'!BE810-(OFFSET($BY$2, MOD(ROW() - 1, 3),0, 1,1))) * $CE$3)</f>
        <v/>
      </c>
      <c r="BF810" s="0" t="str">
        <f aca="true">IF('input sheet'!BF810="","",('input sheet'!BF810-(OFFSET($BY$2, MOD(ROW() - 1, 3),0, 1,1))) * $CE$3)</f>
        <v/>
      </c>
      <c r="BG810" s="0" t="str">
        <f aca="true">IF('input sheet'!BG810="","",('input sheet'!BG810-(OFFSET($BY$2, MOD(ROW() - 1, 3),0, 1,1))) * $CE$3)</f>
        <v/>
      </c>
      <c r="BH810" s="0" t="str">
        <f aca="true">IF('input sheet'!BH810="","",('input sheet'!BH810-(OFFSET($BY$2, MOD(ROW() - 1, 3),0, 1,1))) * $CE$3)</f>
        <v/>
      </c>
      <c r="BI810" s="0" t="str">
        <f aca="true">IF('input sheet'!BI810="","",('input sheet'!BI810-(OFFSET($BY$2, MOD(ROW() - 1, 3),0, 1,1))) * $CE$3)</f>
        <v/>
      </c>
      <c r="BJ810" s="0" t="str">
        <f aca="true">IF('input sheet'!BJ810="","",('input sheet'!BJ810-(OFFSET($BY$2, MOD(ROW() - 1, 3),0, 1,1))) * $CE$3)</f>
        <v/>
      </c>
      <c r="BK810" s="0" t="str">
        <f aca="true">IF('input sheet'!BK810="","",('input sheet'!BK810-(OFFSET($BY$2, MOD(ROW() - 1, 3),0, 1,1))) * $CE$3)</f>
        <v/>
      </c>
      <c r="BL810" s="0" t="str">
        <f aca="true">IF('input sheet'!BL810="","",('input sheet'!BL810-(OFFSET($BY$2, MOD(ROW() - 1, 3),0, 1,1))) * $CE$3)</f>
        <v/>
      </c>
      <c r="BM810" s="0" t="str">
        <f aca="true">IF('input sheet'!BM810="","",('input sheet'!BM810-(OFFSET($BY$2, MOD(ROW() - 1, 3),0, 1,1))) * $CE$3)</f>
        <v/>
      </c>
      <c r="BN810" s="0" t="str">
        <f aca="true">IF('input sheet'!BN810="","",('input sheet'!BN810-(OFFSET($BY$2, MOD(ROW() - 1, 3),0, 1,1))) * $CE$3)</f>
        <v/>
      </c>
      <c r="BO810" s="0" t="str">
        <f aca="true">IF('input sheet'!BO810="","",('input sheet'!BO810-(OFFSET($BY$2, MOD(ROW() - 1, 3),0, 1,1))) * $CE$3)</f>
        <v/>
      </c>
      <c r="BP810" s="0" t="str">
        <f aca="true">IF('input sheet'!BP810="","",('input sheet'!BP810-(OFFSET($BY$2, MOD(ROW() - 1, 3),0, 1,1))) * $CE$3)</f>
        <v/>
      </c>
      <c r="BQ810" s="0" t="str">
        <f aca="true">IF('input sheet'!BQ810="","",('input sheet'!BQ810-(OFFSET($BY$2, MOD(ROW() - 1, 3),0, 1,1))) * $CE$3)</f>
        <v/>
      </c>
      <c r="BR810" s="0" t="str">
        <f aca="true">IF('input sheet'!BR810="","",('input sheet'!BR810-(OFFSET($BY$2, MOD(ROW() - 1, 3),0, 1,1))) * $CE$3)</f>
        <v/>
      </c>
      <c r="BS810" s="0" t="str">
        <f aca="true">IF('input sheet'!BS810="","",('input sheet'!BS810-(OFFSET($BY$2, MOD(ROW() - 1, 3),0, 1,1))) * $CE$3)</f>
        <v/>
      </c>
      <c r="BT810" s="0" t="str">
        <f aca="true">IF('input sheet'!BT810="","",('input sheet'!BT810-(OFFSET($BY$2, MOD(ROW() - 1, 3),0, 1,1))) * $CE$3)</f>
        <v/>
      </c>
      <c r="BU810" s="0" t="str">
        <f aca="true">IF('input sheet'!BU810="","",('input sheet'!BU810-(OFFSET($BY$2, MOD(ROW() - 1, 3),0, 1,1))) * $CE$3)</f>
        <v/>
      </c>
      <c r="BV810" s="0" t="str">
        <f aca="true">IF('input sheet'!BV810="","",('input sheet'!BV810-(OFFSET($BY$2, MOD(ROW() - 1, 3),0, 1,1))) * $CE$3)</f>
        <v/>
      </c>
      <c r="BW810" s="0" t="str">
        <f aca="true">IF('input sheet'!BW810="","",('input sheet'!BW810-(OFFSET($BY$2, MOD(ROW() - 1, 3),0, 1,1))) * $CE$3)</f>
        <v/>
      </c>
    </row>
    <row r="811" customFormat="false" ht="12.8" hidden="false" customHeight="false" outlineLevel="0" collapsed="false">
      <c r="A811" s="0" t="str">
        <f aca="true">IF('input sheet'!A811="","",('input sheet'!A811-(OFFSET($BY$2, MOD(ROW() - 1, 3),0, 1,1))) * $CE$3)</f>
        <v/>
      </c>
      <c r="B811" s="0" t="str">
        <f aca="true">IF('input sheet'!B811="","",('input sheet'!B811-(OFFSET($BY$2, MOD(ROW() - 1, 3),0, 1,1))) * $CE$3)</f>
        <v/>
      </c>
      <c r="C811" s="0" t="str">
        <f aca="true">IF('input sheet'!C811="","",('input sheet'!C811-(OFFSET($BY$2, MOD(ROW() - 1, 3),0, 1,1))) * $CE$3)</f>
        <v/>
      </c>
      <c r="D811" s="0" t="str">
        <f aca="true">IF('input sheet'!D811="","",('input sheet'!D811-(OFFSET($BY$2, MOD(ROW() - 1, 3),0, 1,1))) * $CE$3)</f>
        <v/>
      </c>
      <c r="E811" s="0" t="str">
        <f aca="true">IF('input sheet'!E811="","",('input sheet'!E811-(OFFSET($BY$2, MOD(ROW() - 1, 3),0, 1,1))) * $CE$3)</f>
        <v/>
      </c>
      <c r="F811" s="0" t="str">
        <f aca="true">IF('input sheet'!F811="","",('input sheet'!F811-(OFFSET($BY$2, MOD(ROW() - 1, 3),0, 1,1))) * $CE$3)</f>
        <v/>
      </c>
      <c r="G811" s="0" t="str">
        <f aca="true">IF('input sheet'!G811="","",('input sheet'!G811-(OFFSET($BY$2, MOD(ROW() - 1, 3),0, 1,1))) * $CE$3)</f>
        <v/>
      </c>
      <c r="H811" s="0" t="str">
        <f aca="true">IF('input sheet'!H811="","",('input sheet'!H811-(OFFSET($BY$2, MOD(ROW() - 1, 3),0, 1,1))) * $CE$3)</f>
        <v/>
      </c>
      <c r="I811" s="0" t="str">
        <f aca="true">IF('input sheet'!I811="","",('input sheet'!I811-(OFFSET($BY$2, MOD(ROW() - 1, 3),0, 1,1))) * $CE$3)</f>
        <v/>
      </c>
      <c r="J811" s="0" t="str">
        <f aca="true">IF('input sheet'!J811="","",('input sheet'!J811-(OFFSET($BY$2, MOD(ROW() - 1, 3),0, 1,1))) * $CE$3)</f>
        <v/>
      </c>
      <c r="K811" s="0" t="str">
        <f aca="true">IF('input sheet'!K811="","",('input sheet'!K811-(OFFSET($BY$2, MOD(ROW() - 1, 3),0, 1,1))) * $CE$3)</f>
        <v/>
      </c>
      <c r="L811" s="0" t="str">
        <f aca="true">IF('input sheet'!L811="","",('input sheet'!L811-(OFFSET($BY$2, MOD(ROW() - 1, 3),0, 1,1))) * $CE$3)</f>
        <v/>
      </c>
      <c r="M811" s="0" t="str">
        <f aca="true">IF('input sheet'!M811="","",('input sheet'!M811-(OFFSET($BY$2, MOD(ROW() - 1, 3),0, 1,1))) * $CE$3)</f>
        <v/>
      </c>
      <c r="N811" s="0" t="str">
        <f aca="true">IF('input sheet'!N811="","",('input sheet'!N811-(OFFSET($BY$2, MOD(ROW() - 1, 3),0, 1,1))) * $CE$3)</f>
        <v/>
      </c>
      <c r="O811" s="0" t="str">
        <f aca="true">IF('input sheet'!O811="","",('input sheet'!O811-(OFFSET($BY$2, MOD(ROW() - 1, 3),0, 1,1))) * $CE$3)</f>
        <v/>
      </c>
      <c r="P811" s="0" t="str">
        <f aca="true">IF('input sheet'!P811="","",('input sheet'!P811-(OFFSET($BY$2, MOD(ROW() - 1, 3),0, 1,1))) * $CE$3)</f>
        <v/>
      </c>
      <c r="Q811" s="0" t="str">
        <f aca="true">IF('input sheet'!Q811="","",('input sheet'!Q811-(OFFSET($BY$2, MOD(ROW() - 1, 3),0, 1,1))) * $CE$3)</f>
        <v/>
      </c>
      <c r="R811" s="0" t="str">
        <f aca="true">IF('input sheet'!R811="","",('input sheet'!R811-(OFFSET($BY$2, MOD(ROW() - 1, 3),0, 1,1))) * $CE$3)</f>
        <v/>
      </c>
      <c r="S811" s="0" t="str">
        <f aca="true">IF('input sheet'!S811="","",('input sheet'!S811-(OFFSET($BY$2, MOD(ROW() - 1, 3),0, 1,1))) * $CE$3)</f>
        <v/>
      </c>
      <c r="T811" s="0" t="str">
        <f aca="true">IF('input sheet'!T811="","",('input sheet'!T811-(OFFSET($BY$2, MOD(ROW() - 1, 3),0, 1,1))) * $CE$3)</f>
        <v/>
      </c>
      <c r="U811" s="0" t="str">
        <f aca="true">IF('input sheet'!U811="","",('input sheet'!U811-(OFFSET($BY$2, MOD(ROW() - 1, 3),0, 1,1))) * $CE$3)</f>
        <v/>
      </c>
      <c r="V811" s="0" t="str">
        <f aca="true">IF('input sheet'!V811="","",('input sheet'!V811-(OFFSET($BY$2, MOD(ROW() - 1, 3),0, 1,1))) * $CE$3)</f>
        <v/>
      </c>
      <c r="W811" s="0" t="str">
        <f aca="true">IF('input sheet'!W811="","",('input sheet'!W811-(OFFSET($BY$2, MOD(ROW() - 1, 3),0, 1,1))) * $CE$3)</f>
        <v/>
      </c>
      <c r="X811" s="0" t="str">
        <f aca="true">IF('input sheet'!X811="","",('input sheet'!X811-(OFFSET($BY$2, MOD(ROW() - 1, 3),0, 1,1))) * $CE$3)</f>
        <v/>
      </c>
      <c r="Y811" s="0" t="str">
        <f aca="true">IF('input sheet'!Y811="","",('input sheet'!Y811-(OFFSET($BY$2, MOD(ROW() - 1, 3),0, 1,1))) * $CE$3)</f>
        <v/>
      </c>
      <c r="Z811" s="0" t="str">
        <f aca="true">IF('input sheet'!Z811="","",('input sheet'!Z811-(OFFSET($BY$2, MOD(ROW() - 1, 3),0, 1,1))) * $CE$3)</f>
        <v/>
      </c>
      <c r="AA811" s="0" t="str">
        <f aca="true">IF('input sheet'!AA811="","",('input sheet'!AA811-(OFFSET($BY$2, MOD(ROW() - 1, 3),0, 1,1))) * $CE$3)</f>
        <v/>
      </c>
      <c r="AB811" s="0" t="str">
        <f aca="true">IF('input sheet'!AB811="","",('input sheet'!AB811-(OFFSET($BY$2, MOD(ROW() - 1, 3),0, 1,1))) * $CE$3)</f>
        <v/>
      </c>
      <c r="AC811" s="0" t="str">
        <f aca="true">IF('input sheet'!AC811="","",('input sheet'!AC811-(OFFSET($BY$2, MOD(ROW() - 1, 3),0, 1,1))) * $CE$3)</f>
        <v/>
      </c>
      <c r="AD811" s="0" t="str">
        <f aca="true">IF('input sheet'!AD811="","",('input sheet'!AD811-(OFFSET($BY$2, MOD(ROW() - 1, 3),0, 1,1))) * $CE$3)</f>
        <v/>
      </c>
      <c r="AE811" s="0" t="str">
        <f aca="true">IF('input sheet'!AE811="","",('input sheet'!AE811-(OFFSET($BY$2, MOD(ROW() - 1, 3),0, 1,1))) * $CE$3)</f>
        <v/>
      </c>
      <c r="AF811" s="0" t="str">
        <f aca="true">IF('input sheet'!AF811="","",('input sheet'!AF811-(OFFSET($BY$2, MOD(ROW() - 1, 3),0, 1,1))) * $CE$3)</f>
        <v/>
      </c>
      <c r="AG811" s="0" t="str">
        <f aca="true">IF('input sheet'!AG811="","",('input sheet'!AG811-(OFFSET($BY$2, MOD(ROW() - 1, 3),0, 1,1))) * $CE$3)</f>
        <v/>
      </c>
      <c r="AH811" s="0" t="str">
        <f aca="true">IF('input sheet'!AH811="","",('input sheet'!AH811-(OFFSET($BY$2, MOD(ROW() - 1, 3),0, 1,1))) * $CE$3)</f>
        <v/>
      </c>
      <c r="AI811" s="0" t="str">
        <f aca="true">IF('input sheet'!AI811="","",('input sheet'!AI811-(OFFSET($BY$2, MOD(ROW() - 1, 3),0, 1,1))) * $CE$3)</f>
        <v/>
      </c>
      <c r="AJ811" s="0" t="str">
        <f aca="true">IF('input sheet'!AJ811="","",('input sheet'!AJ811-(OFFSET($BY$2, MOD(ROW() - 1, 3),0, 1,1))) * $CE$3)</f>
        <v/>
      </c>
      <c r="AK811" s="0" t="str">
        <f aca="true">IF('input sheet'!AK811="","",('input sheet'!AK811-(OFFSET($BY$2, MOD(ROW() - 1, 3),0, 1,1))) * $CE$3)</f>
        <v/>
      </c>
      <c r="AL811" s="0" t="str">
        <f aca="true">IF('input sheet'!AL811="","",('input sheet'!AL811-(OFFSET($BY$2, MOD(ROW() - 1, 3),0, 1,1))) * $CE$3)</f>
        <v/>
      </c>
      <c r="AM811" s="0" t="str">
        <f aca="true">IF('input sheet'!AM811="","",('input sheet'!AM811-(OFFSET($BY$2, MOD(ROW() - 1, 3),0, 1,1))) * $CE$3)</f>
        <v/>
      </c>
      <c r="AN811" s="0" t="str">
        <f aca="true">IF('input sheet'!AN811="","",('input sheet'!AN811-(OFFSET($BY$2, MOD(ROW() - 1, 3),0, 1,1))) * $CE$3)</f>
        <v/>
      </c>
      <c r="AO811" s="0" t="str">
        <f aca="true">IF('input sheet'!AO811="","",('input sheet'!AO811-(OFFSET($BY$2, MOD(ROW() - 1, 3),0, 1,1))) * $CE$3)</f>
        <v/>
      </c>
      <c r="AP811" s="0" t="str">
        <f aca="true">IF('input sheet'!AP811="","",('input sheet'!AP811-(OFFSET($BY$2, MOD(ROW() - 1, 3),0, 1,1))) * $CE$3)</f>
        <v/>
      </c>
      <c r="AQ811" s="0" t="str">
        <f aca="true">IF('input sheet'!AQ811="","",('input sheet'!AQ811-(OFFSET($BY$2, MOD(ROW() - 1, 3),0, 1,1))) * $CE$3)</f>
        <v/>
      </c>
      <c r="AR811" s="0" t="str">
        <f aca="true">IF('input sheet'!AR811="","",('input sheet'!AR811-(OFFSET($BY$2, MOD(ROW() - 1, 3),0, 1,1))) * $CE$3)</f>
        <v/>
      </c>
      <c r="AS811" s="0" t="str">
        <f aca="true">IF('input sheet'!AS811="","",('input sheet'!AS811-(OFFSET($BY$2, MOD(ROW() - 1, 3),0, 1,1))) * $CE$3)</f>
        <v/>
      </c>
      <c r="AT811" s="0" t="str">
        <f aca="true">IF('input sheet'!AT811="","",('input sheet'!AT811-(OFFSET($BY$2, MOD(ROW() - 1, 3),0, 1,1))) * $CE$3)</f>
        <v/>
      </c>
      <c r="AU811" s="0" t="str">
        <f aca="true">IF('input sheet'!AU811="","",('input sheet'!AU811-(OFFSET($BY$2, MOD(ROW() - 1, 3),0, 1,1))) * $CE$3)</f>
        <v/>
      </c>
      <c r="AV811" s="0" t="str">
        <f aca="true">IF('input sheet'!AV811="","",('input sheet'!AV811-(OFFSET($BY$2, MOD(ROW() - 1, 3),0, 1,1))) * $CE$3)</f>
        <v/>
      </c>
      <c r="AW811" s="0" t="str">
        <f aca="true">IF('input sheet'!AW811="","",('input sheet'!AW811-(OFFSET($BY$2, MOD(ROW() - 1, 3),0, 1,1))) * $CE$3)</f>
        <v/>
      </c>
      <c r="AX811" s="0" t="str">
        <f aca="true">IF('input sheet'!AX811="","",('input sheet'!AX811-(OFFSET($BY$2, MOD(ROW() - 1, 3),0, 1,1))) * $CE$3)</f>
        <v/>
      </c>
      <c r="AY811" s="0" t="str">
        <f aca="true">IF('input sheet'!AY811="","",('input sheet'!AY811-(OFFSET($BY$2, MOD(ROW() - 1, 3),0, 1,1))) * $CE$3)</f>
        <v/>
      </c>
      <c r="AZ811" s="0" t="str">
        <f aca="true">IF('input sheet'!AZ811="","",('input sheet'!AZ811-(OFFSET($BY$2, MOD(ROW() - 1, 3),0, 1,1))) * $CE$3)</f>
        <v/>
      </c>
      <c r="BA811" s="0" t="str">
        <f aca="true">IF('input sheet'!BA811="","",('input sheet'!BA811-(OFFSET($BY$2, MOD(ROW() - 1, 3),0, 1,1))) * $CE$3)</f>
        <v/>
      </c>
      <c r="BB811" s="0" t="str">
        <f aca="true">IF('input sheet'!BB811="","",('input sheet'!BB811-(OFFSET($BY$2, MOD(ROW() - 1, 3),0, 1,1))) * $CE$3)</f>
        <v/>
      </c>
      <c r="BC811" s="0" t="str">
        <f aca="true">IF('input sheet'!BC811="","",('input sheet'!BC811-(OFFSET($BY$2, MOD(ROW() - 1, 3),0, 1,1))) * $CE$3)</f>
        <v/>
      </c>
      <c r="BD811" s="0" t="str">
        <f aca="true">IF('input sheet'!BD811="","",('input sheet'!BD811-(OFFSET($BY$2, MOD(ROW() - 1, 3),0, 1,1))) * $CE$3)</f>
        <v/>
      </c>
      <c r="BE811" s="0" t="str">
        <f aca="true">IF('input sheet'!BE811="","",('input sheet'!BE811-(OFFSET($BY$2, MOD(ROW() - 1, 3),0, 1,1))) * $CE$3)</f>
        <v/>
      </c>
      <c r="BF811" s="0" t="str">
        <f aca="true">IF('input sheet'!BF811="","",('input sheet'!BF811-(OFFSET($BY$2, MOD(ROW() - 1, 3),0, 1,1))) * $CE$3)</f>
        <v/>
      </c>
      <c r="BG811" s="0" t="str">
        <f aca="true">IF('input sheet'!BG811="","",('input sheet'!BG811-(OFFSET($BY$2, MOD(ROW() - 1, 3),0, 1,1))) * $CE$3)</f>
        <v/>
      </c>
      <c r="BH811" s="0" t="str">
        <f aca="true">IF('input sheet'!BH811="","",('input sheet'!BH811-(OFFSET($BY$2, MOD(ROW() - 1, 3),0, 1,1))) * $CE$3)</f>
        <v/>
      </c>
      <c r="BI811" s="0" t="str">
        <f aca="true">IF('input sheet'!BI811="","",('input sheet'!BI811-(OFFSET($BY$2, MOD(ROW() - 1, 3),0, 1,1))) * $CE$3)</f>
        <v/>
      </c>
      <c r="BJ811" s="0" t="str">
        <f aca="true">IF('input sheet'!BJ811="","",('input sheet'!BJ811-(OFFSET($BY$2, MOD(ROW() - 1, 3),0, 1,1))) * $CE$3)</f>
        <v/>
      </c>
      <c r="BK811" s="0" t="str">
        <f aca="true">IF('input sheet'!BK811="","",('input sheet'!BK811-(OFFSET($BY$2, MOD(ROW() - 1, 3),0, 1,1))) * $CE$3)</f>
        <v/>
      </c>
      <c r="BL811" s="0" t="str">
        <f aca="true">IF('input sheet'!BL811="","",('input sheet'!BL811-(OFFSET($BY$2, MOD(ROW() - 1, 3),0, 1,1))) * $CE$3)</f>
        <v/>
      </c>
      <c r="BM811" s="0" t="str">
        <f aca="true">IF('input sheet'!BM811="","",('input sheet'!BM811-(OFFSET($BY$2, MOD(ROW() - 1, 3),0, 1,1))) * $CE$3)</f>
        <v/>
      </c>
      <c r="BN811" s="0" t="str">
        <f aca="true">IF('input sheet'!BN811="","",('input sheet'!BN811-(OFFSET($BY$2, MOD(ROW() - 1, 3),0, 1,1))) * $CE$3)</f>
        <v/>
      </c>
      <c r="BO811" s="0" t="str">
        <f aca="true">IF('input sheet'!BO811="","",('input sheet'!BO811-(OFFSET($BY$2, MOD(ROW() - 1, 3),0, 1,1))) * $CE$3)</f>
        <v/>
      </c>
      <c r="BP811" s="0" t="str">
        <f aca="true">IF('input sheet'!BP811="","",('input sheet'!BP811-(OFFSET($BY$2, MOD(ROW() - 1, 3),0, 1,1))) * $CE$3)</f>
        <v/>
      </c>
      <c r="BQ811" s="0" t="str">
        <f aca="true">IF('input sheet'!BQ811="","",('input sheet'!BQ811-(OFFSET($BY$2, MOD(ROW() - 1, 3),0, 1,1))) * $CE$3)</f>
        <v/>
      </c>
      <c r="BR811" s="0" t="str">
        <f aca="true">IF('input sheet'!BR811="","",('input sheet'!BR811-(OFFSET($BY$2, MOD(ROW() - 1, 3),0, 1,1))) * $CE$3)</f>
        <v/>
      </c>
      <c r="BS811" s="0" t="str">
        <f aca="true">IF('input sheet'!BS811="","",('input sheet'!BS811-(OFFSET($BY$2, MOD(ROW() - 1, 3),0, 1,1))) * $CE$3)</f>
        <v/>
      </c>
      <c r="BT811" s="0" t="str">
        <f aca="true">IF('input sheet'!BT811="","",('input sheet'!BT811-(OFFSET($BY$2, MOD(ROW() - 1, 3),0, 1,1))) * $CE$3)</f>
        <v/>
      </c>
      <c r="BU811" s="0" t="str">
        <f aca="true">IF('input sheet'!BU811="","",('input sheet'!BU811-(OFFSET($BY$2, MOD(ROW() - 1, 3),0, 1,1))) * $CE$3)</f>
        <v/>
      </c>
      <c r="BV811" s="0" t="str">
        <f aca="true">IF('input sheet'!BV811="","",('input sheet'!BV811-(OFFSET($BY$2, MOD(ROW() - 1, 3),0, 1,1))) * $CE$3)</f>
        <v/>
      </c>
      <c r="BW811" s="0" t="str">
        <f aca="true">IF('input sheet'!BW811="","",('input sheet'!BW811-(OFFSET($BY$2, MOD(ROW() - 1, 3),0, 1,1))) * $CE$3)</f>
        <v/>
      </c>
    </row>
    <row r="812" customFormat="false" ht="12.8" hidden="false" customHeight="false" outlineLevel="0" collapsed="false">
      <c r="A812" s="0" t="str">
        <f aca="true">IF('input sheet'!A812="","",('input sheet'!A812-(OFFSET($BY$2, MOD(ROW() - 1, 3),0, 1,1))) * $CE$3)</f>
        <v/>
      </c>
      <c r="B812" s="0" t="str">
        <f aca="true">IF('input sheet'!B812="","",('input sheet'!B812-(OFFSET($BY$2, MOD(ROW() - 1, 3),0, 1,1))) * $CE$3)</f>
        <v/>
      </c>
      <c r="C812" s="0" t="str">
        <f aca="true">IF('input sheet'!C812="","",('input sheet'!C812-(OFFSET($BY$2, MOD(ROW() - 1, 3),0, 1,1))) * $CE$3)</f>
        <v/>
      </c>
      <c r="D812" s="0" t="str">
        <f aca="true">IF('input sheet'!D812="","",('input sheet'!D812-(OFFSET($BY$2, MOD(ROW() - 1, 3),0, 1,1))) * $CE$3)</f>
        <v/>
      </c>
      <c r="E812" s="0" t="str">
        <f aca="true">IF('input sheet'!E812="","",('input sheet'!E812-(OFFSET($BY$2, MOD(ROW() - 1, 3),0, 1,1))) * $CE$3)</f>
        <v/>
      </c>
      <c r="F812" s="0" t="str">
        <f aca="true">IF('input sheet'!F812="","",('input sheet'!F812-(OFFSET($BY$2, MOD(ROW() - 1, 3),0, 1,1))) * $CE$3)</f>
        <v/>
      </c>
      <c r="G812" s="0" t="str">
        <f aca="true">IF('input sheet'!G812="","",('input sheet'!G812-(OFFSET($BY$2, MOD(ROW() - 1, 3),0, 1,1))) * $CE$3)</f>
        <v/>
      </c>
      <c r="H812" s="0" t="str">
        <f aca="true">IF('input sheet'!H812="","",('input sheet'!H812-(OFFSET($BY$2, MOD(ROW() - 1, 3),0, 1,1))) * $CE$3)</f>
        <v/>
      </c>
      <c r="I812" s="0" t="str">
        <f aca="true">IF('input sheet'!I812="","",('input sheet'!I812-(OFFSET($BY$2, MOD(ROW() - 1, 3),0, 1,1))) * $CE$3)</f>
        <v/>
      </c>
      <c r="J812" s="0" t="str">
        <f aca="true">IF('input sheet'!J812="","",('input sheet'!J812-(OFFSET($BY$2, MOD(ROW() - 1, 3),0, 1,1))) * $CE$3)</f>
        <v/>
      </c>
      <c r="K812" s="0" t="str">
        <f aca="true">IF('input sheet'!K812="","",('input sheet'!K812-(OFFSET($BY$2, MOD(ROW() - 1, 3),0, 1,1))) * $CE$3)</f>
        <v/>
      </c>
      <c r="L812" s="0" t="str">
        <f aca="true">IF('input sheet'!L812="","",('input sheet'!L812-(OFFSET($BY$2, MOD(ROW() - 1, 3),0, 1,1))) * $CE$3)</f>
        <v/>
      </c>
      <c r="M812" s="0" t="str">
        <f aca="true">IF('input sheet'!M812="","",('input sheet'!M812-(OFFSET($BY$2, MOD(ROW() - 1, 3),0, 1,1))) * $CE$3)</f>
        <v/>
      </c>
      <c r="N812" s="0" t="str">
        <f aca="true">IF('input sheet'!N812="","",('input sheet'!N812-(OFFSET($BY$2, MOD(ROW() - 1, 3),0, 1,1))) * $CE$3)</f>
        <v/>
      </c>
      <c r="O812" s="0" t="str">
        <f aca="true">IF('input sheet'!O812="","",('input sheet'!O812-(OFFSET($BY$2, MOD(ROW() - 1, 3),0, 1,1))) * $CE$3)</f>
        <v/>
      </c>
      <c r="P812" s="0" t="str">
        <f aca="true">IF('input sheet'!P812="","",('input sheet'!P812-(OFFSET($BY$2, MOD(ROW() - 1, 3),0, 1,1))) * $CE$3)</f>
        <v/>
      </c>
      <c r="Q812" s="0" t="str">
        <f aca="true">IF('input sheet'!Q812="","",('input sheet'!Q812-(OFFSET($BY$2, MOD(ROW() - 1, 3),0, 1,1))) * $CE$3)</f>
        <v/>
      </c>
      <c r="R812" s="0" t="str">
        <f aca="true">IF('input sheet'!R812="","",('input sheet'!R812-(OFFSET($BY$2, MOD(ROW() - 1, 3),0, 1,1))) * $CE$3)</f>
        <v/>
      </c>
      <c r="S812" s="0" t="str">
        <f aca="true">IF('input sheet'!S812="","",('input sheet'!S812-(OFFSET($BY$2, MOD(ROW() - 1, 3),0, 1,1))) * $CE$3)</f>
        <v/>
      </c>
      <c r="T812" s="0" t="str">
        <f aca="true">IF('input sheet'!T812="","",('input sheet'!T812-(OFFSET($BY$2, MOD(ROW() - 1, 3),0, 1,1))) * $CE$3)</f>
        <v/>
      </c>
      <c r="U812" s="0" t="str">
        <f aca="true">IF('input sheet'!U812="","",('input sheet'!U812-(OFFSET($BY$2, MOD(ROW() - 1, 3),0, 1,1))) * $CE$3)</f>
        <v/>
      </c>
      <c r="V812" s="0" t="str">
        <f aca="true">IF('input sheet'!V812="","",('input sheet'!V812-(OFFSET($BY$2, MOD(ROW() - 1, 3),0, 1,1))) * $CE$3)</f>
        <v/>
      </c>
      <c r="W812" s="0" t="str">
        <f aca="true">IF('input sheet'!W812="","",('input sheet'!W812-(OFFSET($BY$2, MOD(ROW() - 1, 3),0, 1,1))) * $CE$3)</f>
        <v/>
      </c>
      <c r="X812" s="0" t="str">
        <f aca="true">IF('input sheet'!X812="","",('input sheet'!X812-(OFFSET($BY$2, MOD(ROW() - 1, 3),0, 1,1))) * $CE$3)</f>
        <v/>
      </c>
      <c r="Y812" s="0" t="str">
        <f aca="true">IF('input sheet'!Y812="","",('input sheet'!Y812-(OFFSET($BY$2, MOD(ROW() - 1, 3),0, 1,1))) * $CE$3)</f>
        <v/>
      </c>
      <c r="Z812" s="0" t="str">
        <f aca="true">IF('input sheet'!Z812="","",('input sheet'!Z812-(OFFSET($BY$2, MOD(ROW() - 1, 3),0, 1,1))) * $CE$3)</f>
        <v/>
      </c>
      <c r="AA812" s="0" t="str">
        <f aca="true">IF('input sheet'!AA812="","",('input sheet'!AA812-(OFFSET($BY$2, MOD(ROW() - 1, 3),0, 1,1))) * $CE$3)</f>
        <v/>
      </c>
      <c r="AB812" s="0" t="str">
        <f aca="true">IF('input sheet'!AB812="","",('input sheet'!AB812-(OFFSET($BY$2, MOD(ROW() - 1, 3),0, 1,1))) * $CE$3)</f>
        <v/>
      </c>
      <c r="AC812" s="0" t="str">
        <f aca="true">IF('input sheet'!AC812="","",('input sheet'!AC812-(OFFSET($BY$2, MOD(ROW() - 1, 3),0, 1,1))) * $CE$3)</f>
        <v/>
      </c>
      <c r="AD812" s="0" t="str">
        <f aca="true">IF('input sheet'!AD812="","",('input sheet'!AD812-(OFFSET($BY$2, MOD(ROW() - 1, 3),0, 1,1))) * $CE$3)</f>
        <v/>
      </c>
      <c r="AE812" s="0" t="str">
        <f aca="true">IF('input sheet'!AE812="","",('input sheet'!AE812-(OFFSET($BY$2, MOD(ROW() - 1, 3),0, 1,1))) * $CE$3)</f>
        <v/>
      </c>
      <c r="AF812" s="0" t="str">
        <f aca="true">IF('input sheet'!AF812="","",('input sheet'!AF812-(OFFSET($BY$2, MOD(ROW() - 1, 3),0, 1,1))) * $CE$3)</f>
        <v/>
      </c>
      <c r="AG812" s="0" t="str">
        <f aca="true">IF('input sheet'!AG812="","",('input sheet'!AG812-(OFFSET($BY$2, MOD(ROW() - 1, 3),0, 1,1))) * $CE$3)</f>
        <v/>
      </c>
      <c r="AH812" s="0" t="str">
        <f aca="true">IF('input sheet'!AH812="","",('input sheet'!AH812-(OFFSET($BY$2, MOD(ROW() - 1, 3),0, 1,1))) * $CE$3)</f>
        <v/>
      </c>
      <c r="AI812" s="0" t="str">
        <f aca="true">IF('input sheet'!AI812="","",('input sheet'!AI812-(OFFSET($BY$2, MOD(ROW() - 1, 3),0, 1,1))) * $CE$3)</f>
        <v/>
      </c>
      <c r="AJ812" s="0" t="str">
        <f aca="true">IF('input sheet'!AJ812="","",('input sheet'!AJ812-(OFFSET($BY$2, MOD(ROW() - 1, 3),0, 1,1))) * $CE$3)</f>
        <v/>
      </c>
      <c r="AK812" s="0" t="str">
        <f aca="true">IF('input sheet'!AK812="","",('input sheet'!AK812-(OFFSET($BY$2, MOD(ROW() - 1, 3),0, 1,1))) * $CE$3)</f>
        <v/>
      </c>
      <c r="AL812" s="0" t="str">
        <f aca="true">IF('input sheet'!AL812="","",('input sheet'!AL812-(OFFSET($BY$2, MOD(ROW() - 1, 3),0, 1,1))) * $CE$3)</f>
        <v/>
      </c>
      <c r="AM812" s="0" t="str">
        <f aca="true">IF('input sheet'!AM812="","",('input sheet'!AM812-(OFFSET($BY$2, MOD(ROW() - 1, 3),0, 1,1))) * $CE$3)</f>
        <v/>
      </c>
      <c r="AN812" s="0" t="str">
        <f aca="true">IF('input sheet'!AN812="","",('input sheet'!AN812-(OFFSET($BY$2, MOD(ROW() - 1, 3),0, 1,1))) * $CE$3)</f>
        <v/>
      </c>
      <c r="AO812" s="0" t="str">
        <f aca="true">IF('input sheet'!AO812="","",('input sheet'!AO812-(OFFSET($BY$2, MOD(ROW() - 1, 3),0, 1,1))) * $CE$3)</f>
        <v/>
      </c>
      <c r="AP812" s="0" t="str">
        <f aca="true">IF('input sheet'!AP812="","",('input sheet'!AP812-(OFFSET($BY$2, MOD(ROW() - 1, 3),0, 1,1))) * $CE$3)</f>
        <v/>
      </c>
      <c r="AQ812" s="0" t="str">
        <f aca="true">IF('input sheet'!AQ812="","",('input sheet'!AQ812-(OFFSET($BY$2, MOD(ROW() - 1, 3),0, 1,1))) * $CE$3)</f>
        <v/>
      </c>
      <c r="AR812" s="0" t="str">
        <f aca="true">IF('input sheet'!AR812="","",('input sheet'!AR812-(OFFSET($BY$2, MOD(ROW() - 1, 3),0, 1,1))) * $CE$3)</f>
        <v/>
      </c>
      <c r="AS812" s="0" t="str">
        <f aca="true">IF('input sheet'!AS812="","",('input sheet'!AS812-(OFFSET($BY$2, MOD(ROW() - 1, 3),0, 1,1))) * $CE$3)</f>
        <v/>
      </c>
      <c r="AT812" s="0" t="str">
        <f aca="true">IF('input sheet'!AT812="","",('input sheet'!AT812-(OFFSET($BY$2, MOD(ROW() - 1, 3),0, 1,1))) * $CE$3)</f>
        <v/>
      </c>
      <c r="AU812" s="0" t="str">
        <f aca="true">IF('input sheet'!AU812="","",('input sheet'!AU812-(OFFSET($BY$2, MOD(ROW() - 1, 3),0, 1,1))) * $CE$3)</f>
        <v/>
      </c>
      <c r="AV812" s="0" t="str">
        <f aca="true">IF('input sheet'!AV812="","",('input sheet'!AV812-(OFFSET($BY$2, MOD(ROW() - 1, 3),0, 1,1))) * $CE$3)</f>
        <v/>
      </c>
      <c r="AW812" s="0" t="str">
        <f aca="true">IF('input sheet'!AW812="","",('input sheet'!AW812-(OFFSET($BY$2, MOD(ROW() - 1, 3),0, 1,1))) * $CE$3)</f>
        <v/>
      </c>
      <c r="AX812" s="0" t="str">
        <f aca="true">IF('input sheet'!AX812="","",('input sheet'!AX812-(OFFSET($BY$2, MOD(ROW() - 1, 3),0, 1,1))) * $CE$3)</f>
        <v/>
      </c>
      <c r="AY812" s="0" t="str">
        <f aca="true">IF('input sheet'!AY812="","",('input sheet'!AY812-(OFFSET($BY$2, MOD(ROW() - 1, 3),0, 1,1))) * $CE$3)</f>
        <v/>
      </c>
      <c r="AZ812" s="0" t="str">
        <f aca="true">IF('input sheet'!AZ812="","",('input sheet'!AZ812-(OFFSET($BY$2, MOD(ROW() - 1, 3),0, 1,1))) * $CE$3)</f>
        <v/>
      </c>
      <c r="BA812" s="0" t="str">
        <f aca="true">IF('input sheet'!BA812="","",('input sheet'!BA812-(OFFSET($BY$2, MOD(ROW() - 1, 3),0, 1,1))) * $CE$3)</f>
        <v/>
      </c>
      <c r="BB812" s="0" t="str">
        <f aca="true">IF('input sheet'!BB812="","",('input sheet'!BB812-(OFFSET($BY$2, MOD(ROW() - 1, 3),0, 1,1))) * $CE$3)</f>
        <v/>
      </c>
      <c r="BC812" s="0" t="str">
        <f aca="true">IF('input sheet'!BC812="","",('input sheet'!BC812-(OFFSET($BY$2, MOD(ROW() - 1, 3),0, 1,1))) * $CE$3)</f>
        <v/>
      </c>
      <c r="BD812" s="0" t="str">
        <f aca="true">IF('input sheet'!BD812="","",('input sheet'!BD812-(OFFSET($BY$2, MOD(ROW() - 1, 3),0, 1,1))) * $CE$3)</f>
        <v/>
      </c>
      <c r="BE812" s="0" t="str">
        <f aca="true">IF('input sheet'!BE812="","",('input sheet'!BE812-(OFFSET($BY$2, MOD(ROW() - 1, 3),0, 1,1))) * $CE$3)</f>
        <v/>
      </c>
      <c r="BF812" s="0" t="str">
        <f aca="true">IF('input sheet'!BF812="","",('input sheet'!BF812-(OFFSET($BY$2, MOD(ROW() - 1, 3),0, 1,1))) * $CE$3)</f>
        <v/>
      </c>
      <c r="BG812" s="0" t="str">
        <f aca="true">IF('input sheet'!BG812="","",('input sheet'!BG812-(OFFSET($BY$2, MOD(ROW() - 1, 3),0, 1,1))) * $CE$3)</f>
        <v/>
      </c>
      <c r="BH812" s="0" t="str">
        <f aca="true">IF('input sheet'!BH812="","",('input sheet'!BH812-(OFFSET($BY$2, MOD(ROW() - 1, 3),0, 1,1))) * $CE$3)</f>
        <v/>
      </c>
      <c r="BI812" s="0" t="str">
        <f aca="true">IF('input sheet'!BI812="","",('input sheet'!BI812-(OFFSET($BY$2, MOD(ROW() - 1, 3),0, 1,1))) * $CE$3)</f>
        <v/>
      </c>
      <c r="BJ812" s="0" t="str">
        <f aca="true">IF('input sheet'!BJ812="","",('input sheet'!BJ812-(OFFSET($BY$2, MOD(ROW() - 1, 3),0, 1,1))) * $CE$3)</f>
        <v/>
      </c>
      <c r="BK812" s="0" t="str">
        <f aca="true">IF('input sheet'!BK812="","",('input sheet'!BK812-(OFFSET($BY$2, MOD(ROW() - 1, 3),0, 1,1))) * $CE$3)</f>
        <v/>
      </c>
      <c r="BL812" s="0" t="str">
        <f aca="true">IF('input sheet'!BL812="","",('input sheet'!BL812-(OFFSET($BY$2, MOD(ROW() - 1, 3),0, 1,1))) * $CE$3)</f>
        <v/>
      </c>
      <c r="BM812" s="0" t="str">
        <f aca="true">IF('input sheet'!BM812="","",('input sheet'!BM812-(OFFSET($BY$2, MOD(ROW() - 1, 3),0, 1,1))) * $CE$3)</f>
        <v/>
      </c>
      <c r="BN812" s="0" t="str">
        <f aca="true">IF('input sheet'!BN812="","",('input sheet'!BN812-(OFFSET($BY$2, MOD(ROW() - 1, 3),0, 1,1))) * $CE$3)</f>
        <v/>
      </c>
      <c r="BO812" s="0" t="str">
        <f aca="true">IF('input sheet'!BO812="","",('input sheet'!BO812-(OFFSET($BY$2, MOD(ROW() - 1, 3),0, 1,1))) * $CE$3)</f>
        <v/>
      </c>
      <c r="BP812" s="0" t="str">
        <f aca="true">IF('input sheet'!BP812="","",('input sheet'!BP812-(OFFSET($BY$2, MOD(ROW() - 1, 3),0, 1,1))) * $CE$3)</f>
        <v/>
      </c>
      <c r="BQ812" s="0" t="str">
        <f aca="true">IF('input sheet'!BQ812="","",('input sheet'!BQ812-(OFFSET($BY$2, MOD(ROW() - 1, 3),0, 1,1))) * $CE$3)</f>
        <v/>
      </c>
      <c r="BR812" s="0" t="str">
        <f aca="true">IF('input sheet'!BR812="","",('input sheet'!BR812-(OFFSET($BY$2, MOD(ROW() - 1, 3),0, 1,1))) * $CE$3)</f>
        <v/>
      </c>
      <c r="BS812" s="0" t="str">
        <f aca="true">IF('input sheet'!BS812="","",('input sheet'!BS812-(OFFSET($BY$2, MOD(ROW() - 1, 3),0, 1,1))) * $CE$3)</f>
        <v/>
      </c>
      <c r="BT812" s="0" t="str">
        <f aca="true">IF('input sheet'!BT812="","",('input sheet'!BT812-(OFFSET($BY$2, MOD(ROW() - 1, 3),0, 1,1))) * $CE$3)</f>
        <v/>
      </c>
      <c r="BU812" s="0" t="str">
        <f aca="true">IF('input sheet'!BU812="","",('input sheet'!BU812-(OFFSET($BY$2, MOD(ROW() - 1, 3),0, 1,1))) * $CE$3)</f>
        <v/>
      </c>
      <c r="BV812" s="0" t="str">
        <f aca="true">IF('input sheet'!BV812="","",('input sheet'!BV812-(OFFSET($BY$2, MOD(ROW() - 1, 3),0, 1,1))) * $CE$3)</f>
        <v/>
      </c>
      <c r="BW812" s="0" t="str">
        <f aca="true">IF('input sheet'!BW812="","",('input sheet'!BW812-(OFFSET($BY$2, MOD(ROW() - 1, 3),0, 1,1))) * $CE$3)</f>
        <v/>
      </c>
    </row>
    <row r="813" customFormat="false" ht="12.8" hidden="false" customHeight="false" outlineLevel="0" collapsed="false">
      <c r="A813" s="0" t="str">
        <f aca="true">IF('input sheet'!A813="","",('input sheet'!A813-(OFFSET($BY$2, MOD(ROW() - 1, 3),0, 1,1))) * $CE$3)</f>
        <v/>
      </c>
      <c r="B813" s="0" t="str">
        <f aca="true">IF('input sheet'!B813="","",('input sheet'!B813-(OFFSET($BY$2, MOD(ROW() - 1, 3),0, 1,1))) * $CE$3)</f>
        <v/>
      </c>
      <c r="C813" s="0" t="str">
        <f aca="true">IF('input sheet'!C813="","",('input sheet'!C813-(OFFSET($BY$2, MOD(ROW() - 1, 3),0, 1,1))) * $CE$3)</f>
        <v/>
      </c>
      <c r="D813" s="0" t="str">
        <f aca="true">IF('input sheet'!D813="","",('input sheet'!D813-(OFFSET($BY$2, MOD(ROW() - 1, 3),0, 1,1))) * $CE$3)</f>
        <v/>
      </c>
      <c r="E813" s="0" t="str">
        <f aca="true">IF('input sheet'!E813="","",('input sheet'!E813-(OFFSET($BY$2, MOD(ROW() - 1, 3),0, 1,1))) * $CE$3)</f>
        <v/>
      </c>
      <c r="F813" s="0" t="str">
        <f aca="true">IF('input sheet'!F813="","",('input sheet'!F813-(OFFSET($BY$2, MOD(ROW() - 1, 3),0, 1,1))) * $CE$3)</f>
        <v/>
      </c>
      <c r="G813" s="0" t="str">
        <f aca="true">IF('input sheet'!G813="","",('input sheet'!G813-(OFFSET($BY$2, MOD(ROW() - 1, 3),0, 1,1))) * $CE$3)</f>
        <v/>
      </c>
      <c r="H813" s="0" t="str">
        <f aca="true">IF('input sheet'!H813="","",('input sheet'!H813-(OFFSET($BY$2, MOD(ROW() - 1, 3),0, 1,1))) * $CE$3)</f>
        <v/>
      </c>
      <c r="I813" s="0" t="str">
        <f aca="true">IF('input sheet'!I813="","",('input sheet'!I813-(OFFSET($BY$2, MOD(ROW() - 1, 3),0, 1,1))) * $CE$3)</f>
        <v/>
      </c>
      <c r="J813" s="0" t="str">
        <f aca="true">IF('input sheet'!J813="","",('input sheet'!J813-(OFFSET($BY$2, MOD(ROW() - 1, 3),0, 1,1))) * $CE$3)</f>
        <v/>
      </c>
      <c r="K813" s="0" t="str">
        <f aca="true">IF('input sheet'!K813="","",('input sheet'!K813-(OFFSET($BY$2, MOD(ROW() - 1, 3),0, 1,1))) * $CE$3)</f>
        <v/>
      </c>
      <c r="L813" s="0" t="str">
        <f aca="true">IF('input sheet'!L813="","",('input sheet'!L813-(OFFSET($BY$2, MOD(ROW() - 1, 3),0, 1,1))) * $CE$3)</f>
        <v/>
      </c>
      <c r="M813" s="0" t="str">
        <f aca="true">IF('input sheet'!M813="","",('input sheet'!M813-(OFFSET($BY$2, MOD(ROW() - 1, 3),0, 1,1))) * $CE$3)</f>
        <v/>
      </c>
      <c r="N813" s="0" t="str">
        <f aca="true">IF('input sheet'!N813="","",('input sheet'!N813-(OFFSET($BY$2, MOD(ROW() - 1, 3),0, 1,1))) * $CE$3)</f>
        <v/>
      </c>
      <c r="O813" s="0" t="str">
        <f aca="true">IF('input sheet'!O813="","",('input sheet'!O813-(OFFSET($BY$2, MOD(ROW() - 1, 3),0, 1,1))) * $CE$3)</f>
        <v/>
      </c>
      <c r="P813" s="0" t="str">
        <f aca="true">IF('input sheet'!P813="","",('input sheet'!P813-(OFFSET($BY$2, MOD(ROW() - 1, 3),0, 1,1))) * $CE$3)</f>
        <v/>
      </c>
      <c r="Q813" s="0" t="str">
        <f aca="true">IF('input sheet'!Q813="","",('input sheet'!Q813-(OFFSET($BY$2, MOD(ROW() - 1, 3),0, 1,1))) * $CE$3)</f>
        <v/>
      </c>
      <c r="R813" s="0" t="str">
        <f aca="true">IF('input sheet'!R813="","",('input sheet'!R813-(OFFSET($BY$2, MOD(ROW() - 1, 3),0, 1,1))) * $CE$3)</f>
        <v/>
      </c>
      <c r="S813" s="0" t="str">
        <f aca="true">IF('input sheet'!S813="","",('input sheet'!S813-(OFFSET($BY$2, MOD(ROW() - 1, 3),0, 1,1))) * $CE$3)</f>
        <v/>
      </c>
      <c r="T813" s="0" t="str">
        <f aca="true">IF('input sheet'!T813="","",('input sheet'!T813-(OFFSET($BY$2, MOD(ROW() - 1, 3),0, 1,1))) * $CE$3)</f>
        <v/>
      </c>
      <c r="U813" s="0" t="str">
        <f aca="true">IF('input sheet'!U813="","",('input sheet'!U813-(OFFSET($BY$2, MOD(ROW() - 1, 3),0, 1,1))) * $CE$3)</f>
        <v/>
      </c>
      <c r="V813" s="0" t="str">
        <f aca="true">IF('input sheet'!V813="","",('input sheet'!V813-(OFFSET($BY$2, MOD(ROW() - 1, 3),0, 1,1))) * $CE$3)</f>
        <v/>
      </c>
      <c r="W813" s="0" t="str">
        <f aca="true">IF('input sheet'!W813="","",('input sheet'!W813-(OFFSET($BY$2, MOD(ROW() - 1, 3),0, 1,1))) * $CE$3)</f>
        <v/>
      </c>
      <c r="X813" s="0" t="str">
        <f aca="true">IF('input sheet'!X813="","",('input sheet'!X813-(OFFSET($BY$2, MOD(ROW() - 1, 3),0, 1,1))) * $CE$3)</f>
        <v/>
      </c>
      <c r="Y813" s="0" t="str">
        <f aca="true">IF('input sheet'!Y813="","",('input sheet'!Y813-(OFFSET($BY$2, MOD(ROW() - 1, 3),0, 1,1))) * $CE$3)</f>
        <v/>
      </c>
      <c r="Z813" s="0" t="str">
        <f aca="true">IF('input sheet'!Z813="","",('input sheet'!Z813-(OFFSET($BY$2, MOD(ROW() - 1, 3),0, 1,1))) * $CE$3)</f>
        <v/>
      </c>
      <c r="AA813" s="0" t="str">
        <f aca="true">IF('input sheet'!AA813="","",('input sheet'!AA813-(OFFSET($BY$2, MOD(ROW() - 1, 3),0, 1,1))) * $CE$3)</f>
        <v/>
      </c>
      <c r="AB813" s="0" t="str">
        <f aca="true">IF('input sheet'!AB813="","",('input sheet'!AB813-(OFFSET($BY$2, MOD(ROW() - 1, 3),0, 1,1))) * $CE$3)</f>
        <v/>
      </c>
      <c r="AC813" s="0" t="str">
        <f aca="true">IF('input sheet'!AC813="","",('input sheet'!AC813-(OFFSET($BY$2, MOD(ROW() - 1, 3),0, 1,1))) * $CE$3)</f>
        <v/>
      </c>
      <c r="AD813" s="0" t="str">
        <f aca="true">IF('input sheet'!AD813="","",('input sheet'!AD813-(OFFSET($BY$2, MOD(ROW() - 1, 3),0, 1,1))) * $CE$3)</f>
        <v/>
      </c>
      <c r="AE813" s="0" t="str">
        <f aca="true">IF('input sheet'!AE813="","",('input sheet'!AE813-(OFFSET($BY$2, MOD(ROW() - 1, 3),0, 1,1))) * $CE$3)</f>
        <v/>
      </c>
      <c r="AF813" s="0" t="str">
        <f aca="true">IF('input sheet'!AF813="","",('input sheet'!AF813-(OFFSET($BY$2, MOD(ROW() - 1, 3),0, 1,1))) * $CE$3)</f>
        <v/>
      </c>
      <c r="AG813" s="0" t="str">
        <f aca="true">IF('input sheet'!AG813="","",('input sheet'!AG813-(OFFSET($BY$2, MOD(ROW() - 1, 3),0, 1,1))) * $CE$3)</f>
        <v/>
      </c>
      <c r="AH813" s="0" t="str">
        <f aca="true">IF('input sheet'!AH813="","",('input sheet'!AH813-(OFFSET($BY$2, MOD(ROW() - 1, 3),0, 1,1))) * $CE$3)</f>
        <v/>
      </c>
      <c r="AI813" s="0" t="str">
        <f aca="true">IF('input sheet'!AI813="","",('input sheet'!AI813-(OFFSET($BY$2, MOD(ROW() - 1, 3),0, 1,1))) * $CE$3)</f>
        <v/>
      </c>
      <c r="AJ813" s="0" t="str">
        <f aca="true">IF('input sheet'!AJ813="","",('input sheet'!AJ813-(OFFSET($BY$2, MOD(ROW() - 1, 3),0, 1,1))) * $CE$3)</f>
        <v/>
      </c>
      <c r="AK813" s="0" t="str">
        <f aca="true">IF('input sheet'!AK813="","",('input sheet'!AK813-(OFFSET($BY$2, MOD(ROW() - 1, 3),0, 1,1))) * $CE$3)</f>
        <v/>
      </c>
      <c r="AL813" s="0" t="str">
        <f aca="true">IF('input sheet'!AL813="","",('input sheet'!AL813-(OFFSET($BY$2, MOD(ROW() - 1, 3),0, 1,1))) * $CE$3)</f>
        <v/>
      </c>
      <c r="AM813" s="0" t="str">
        <f aca="true">IF('input sheet'!AM813="","",('input sheet'!AM813-(OFFSET($BY$2, MOD(ROW() - 1, 3),0, 1,1))) * $CE$3)</f>
        <v/>
      </c>
      <c r="AN813" s="0" t="str">
        <f aca="true">IF('input sheet'!AN813="","",('input sheet'!AN813-(OFFSET($BY$2, MOD(ROW() - 1, 3),0, 1,1))) * $CE$3)</f>
        <v/>
      </c>
      <c r="AO813" s="0" t="str">
        <f aca="true">IF('input sheet'!AO813="","",('input sheet'!AO813-(OFFSET($BY$2, MOD(ROW() - 1, 3),0, 1,1))) * $CE$3)</f>
        <v/>
      </c>
      <c r="AP813" s="0" t="str">
        <f aca="true">IF('input sheet'!AP813="","",('input sheet'!AP813-(OFFSET($BY$2, MOD(ROW() - 1, 3),0, 1,1))) * $CE$3)</f>
        <v/>
      </c>
      <c r="AQ813" s="0" t="str">
        <f aca="true">IF('input sheet'!AQ813="","",('input sheet'!AQ813-(OFFSET($BY$2, MOD(ROW() - 1, 3),0, 1,1))) * $CE$3)</f>
        <v/>
      </c>
      <c r="AR813" s="0" t="str">
        <f aca="true">IF('input sheet'!AR813="","",('input sheet'!AR813-(OFFSET($BY$2, MOD(ROW() - 1, 3),0, 1,1))) * $CE$3)</f>
        <v/>
      </c>
      <c r="AS813" s="0" t="str">
        <f aca="true">IF('input sheet'!AS813="","",('input sheet'!AS813-(OFFSET($BY$2, MOD(ROW() - 1, 3),0, 1,1))) * $CE$3)</f>
        <v/>
      </c>
      <c r="AT813" s="0" t="str">
        <f aca="true">IF('input sheet'!AT813="","",('input sheet'!AT813-(OFFSET($BY$2, MOD(ROW() - 1, 3),0, 1,1))) * $CE$3)</f>
        <v/>
      </c>
      <c r="AU813" s="0" t="str">
        <f aca="true">IF('input sheet'!AU813="","",('input sheet'!AU813-(OFFSET($BY$2, MOD(ROW() - 1, 3),0, 1,1))) * $CE$3)</f>
        <v/>
      </c>
      <c r="AV813" s="0" t="str">
        <f aca="true">IF('input sheet'!AV813="","",('input sheet'!AV813-(OFFSET($BY$2, MOD(ROW() - 1, 3),0, 1,1))) * $CE$3)</f>
        <v/>
      </c>
      <c r="AW813" s="0" t="str">
        <f aca="true">IF('input sheet'!AW813="","",('input sheet'!AW813-(OFFSET($BY$2, MOD(ROW() - 1, 3),0, 1,1))) * $CE$3)</f>
        <v/>
      </c>
      <c r="AX813" s="0" t="str">
        <f aca="true">IF('input sheet'!AX813="","",('input sheet'!AX813-(OFFSET($BY$2, MOD(ROW() - 1, 3),0, 1,1))) * $CE$3)</f>
        <v/>
      </c>
      <c r="AY813" s="0" t="str">
        <f aca="true">IF('input sheet'!AY813="","",('input sheet'!AY813-(OFFSET($BY$2, MOD(ROW() - 1, 3),0, 1,1))) * $CE$3)</f>
        <v/>
      </c>
      <c r="AZ813" s="0" t="str">
        <f aca="true">IF('input sheet'!AZ813="","",('input sheet'!AZ813-(OFFSET($BY$2, MOD(ROW() - 1, 3),0, 1,1))) * $CE$3)</f>
        <v/>
      </c>
      <c r="BA813" s="0" t="str">
        <f aca="true">IF('input sheet'!BA813="","",('input sheet'!BA813-(OFFSET($BY$2, MOD(ROW() - 1, 3),0, 1,1))) * $CE$3)</f>
        <v/>
      </c>
      <c r="BB813" s="0" t="str">
        <f aca="true">IF('input sheet'!BB813="","",('input sheet'!BB813-(OFFSET($BY$2, MOD(ROW() - 1, 3),0, 1,1))) * $CE$3)</f>
        <v/>
      </c>
      <c r="BC813" s="0" t="str">
        <f aca="true">IF('input sheet'!BC813="","",('input sheet'!BC813-(OFFSET($BY$2, MOD(ROW() - 1, 3),0, 1,1))) * $CE$3)</f>
        <v/>
      </c>
      <c r="BD813" s="0" t="str">
        <f aca="true">IF('input sheet'!BD813="","",('input sheet'!BD813-(OFFSET($BY$2, MOD(ROW() - 1, 3),0, 1,1))) * $CE$3)</f>
        <v/>
      </c>
      <c r="BE813" s="0" t="str">
        <f aca="true">IF('input sheet'!BE813="","",('input sheet'!BE813-(OFFSET($BY$2, MOD(ROW() - 1, 3),0, 1,1))) * $CE$3)</f>
        <v/>
      </c>
      <c r="BF813" s="0" t="str">
        <f aca="true">IF('input sheet'!BF813="","",('input sheet'!BF813-(OFFSET($BY$2, MOD(ROW() - 1, 3),0, 1,1))) * $CE$3)</f>
        <v/>
      </c>
      <c r="BG813" s="0" t="str">
        <f aca="true">IF('input sheet'!BG813="","",('input sheet'!BG813-(OFFSET($BY$2, MOD(ROW() - 1, 3),0, 1,1))) * $CE$3)</f>
        <v/>
      </c>
      <c r="BH813" s="0" t="str">
        <f aca="true">IF('input sheet'!BH813="","",('input sheet'!BH813-(OFFSET($BY$2, MOD(ROW() - 1, 3),0, 1,1))) * $CE$3)</f>
        <v/>
      </c>
      <c r="BI813" s="0" t="str">
        <f aca="true">IF('input sheet'!BI813="","",('input sheet'!BI813-(OFFSET($BY$2, MOD(ROW() - 1, 3),0, 1,1))) * $CE$3)</f>
        <v/>
      </c>
      <c r="BJ813" s="0" t="str">
        <f aca="true">IF('input sheet'!BJ813="","",('input sheet'!BJ813-(OFFSET($BY$2, MOD(ROW() - 1, 3),0, 1,1))) * $CE$3)</f>
        <v/>
      </c>
      <c r="BK813" s="0" t="str">
        <f aca="true">IF('input sheet'!BK813="","",('input sheet'!BK813-(OFFSET($BY$2, MOD(ROW() - 1, 3),0, 1,1))) * $CE$3)</f>
        <v/>
      </c>
      <c r="BL813" s="0" t="str">
        <f aca="true">IF('input sheet'!BL813="","",('input sheet'!BL813-(OFFSET($BY$2, MOD(ROW() - 1, 3),0, 1,1))) * $CE$3)</f>
        <v/>
      </c>
      <c r="BM813" s="0" t="str">
        <f aca="true">IF('input sheet'!BM813="","",('input sheet'!BM813-(OFFSET($BY$2, MOD(ROW() - 1, 3),0, 1,1))) * $CE$3)</f>
        <v/>
      </c>
      <c r="BN813" s="0" t="str">
        <f aca="true">IF('input sheet'!BN813="","",('input sheet'!BN813-(OFFSET($BY$2, MOD(ROW() - 1, 3),0, 1,1))) * $CE$3)</f>
        <v/>
      </c>
      <c r="BO813" s="0" t="str">
        <f aca="true">IF('input sheet'!BO813="","",('input sheet'!BO813-(OFFSET($BY$2, MOD(ROW() - 1, 3),0, 1,1))) * $CE$3)</f>
        <v/>
      </c>
      <c r="BP813" s="0" t="str">
        <f aca="true">IF('input sheet'!BP813="","",('input sheet'!BP813-(OFFSET($BY$2, MOD(ROW() - 1, 3),0, 1,1))) * $CE$3)</f>
        <v/>
      </c>
      <c r="BQ813" s="0" t="str">
        <f aca="true">IF('input sheet'!BQ813="","",('input sheet'!BQ813-(OFFSET($BY$2, MOD(ROW() - 1, 3),0, 1,1))) * $CE$3)</f>
        <v/>
      </c>
      <c r="BR813" s="0" t="str">
        <f aca="true">IF('input sheet'!BR813="","",('input sheet'!BR813-(OFFSET($BY$2, MOD(ROW() - 1, 3),0, 1,1))) * $CE$3)</f>
        <v/>
      </c>
      <c r="BS813" s="0" t="str">
        <f aca="true">IF('input sheet'!BS813="","",('input sheet'!BS813-(OFFSET($BY$2, MOD(ROW() - 1, 3),0, 1,1))) * $CE$3)</f>
        <v/>
      </c>
      <c r="BT813" s="0" t="str">
        <f aca="true">IF('input sheet'!BT813="","",('input sheet'!BT813-(OFFSET($BY$2, MOD(ROW() - 1, 3),0, 1,1))) * $CE$3)</f>
        <v/>
      </c>
      <c r="BU813" s="0" t="str">
        <f aca="true">IF('input sheet'!BU813="","",('input sheet'!BU813-(OFFSET($BY$2, MOD(ROW() - 1, 3),0, 1,1))) * $CE$3)</f>
        <v/>
      </c>
      <c r="BV813" s="0" t="str">
        <f aca="true">IF('input sheet'!BV813="","",('input sheet'!BV813-(OFFSET($BY$2, MOD(ROW() - 1, 3),0, 1,1))) * $CE$3)</f>
        <v/>
      </c>
      <c r="BW813" s="0" t="str">
        <f aca="true">IF('input sheet'!BW813="","",('input sheet'!BW813-(OFFSET($BY$2, MOD(ROW() - 1, 3),0, 1,1))) * $CE$3)</f>
        <v/>
      </c>
    </row>
    <row r="814" customFormat="false" ht="12.8" hidden="false" customHeight="false" outlineLevel="0" collapsed="false">
      <c r="A814" s="0" t="str">
        <f aca="true">IF('input sheet'!A814="","",('input sheet'!A814-(OFFSET($BY$2, MOD(ROW() - 1, 3),0, 1,1))) * $CE$3)</f>
        <v/>
      </c>
      <c r="B814" s="0" t="str">
        <f aca="true">IF('input sheet'!B814="","",('input sheet'!B814-(OFFSET($BY$2, MOD(ROW() - 1, 3),0, 1,1))) * $CE$3)</f>
        <v/>
      </c>
      <c r="C814" s="0" t="str">
        <f aca="true">IF('input sheet'!C814="","",('input sheet'!C814-(OFFSET($BY$2, MOD(ROW() - 1, 3),0, 1,1))) * $CE$3)</f>
        <v/>
      </c>
      <c r="D814" s="0" t="str">
        <f aca="true">IF('input sheet'!D814="","",('input sheet'!D814-(OFFSET($BY$2, MOD(ROW() - 1, 3),0, 1,1))) * $CE$3)</f>
        <v/>
      </c>
      <c r="E814" s="0" t="str">
        <f aca="true">IF('input sheet'!E814="","",('input sheet'!E814-(OFFSET($BY$2, MOD(ROW() - 1, 3),0, 1,1))) * $CE$3)</f>
        <v/>
      </c>
      <c r="F814" s="0" t="str">
        <f aca="true">IF('input sheet'!F814="","",('input sheet'!F814-(OFFSET($BY$2, MOD(ROW() - 1, 3),0, 1,1))) * $CE$3)</f>
        <v/>
      </c>
      <c r="G814" s="0" t="str">
        <f aca="true">IF('input sheet'!G814="","",('input sheet'!G814-(OFFSET($BY$2, MOD(ROW() - 1, 3),0, 1,1))) * $CE$3)</f>
        <v/>
      </c>
      <c r="H814" s="0" t="str">
        <f aca="true">IF('input sheet'!H814="","",('input sheet'!H814-(OFFSET($BY$2, MOD(ROW() - 1, 3),0, 1,1))) * $CE$3)</f>
        <v/>
      </c>
      <c r="I814" s="0" t="str">
        <f aca="true">IF('input sheet'!I814="","",('input sheet'!I814-(OFFSET($BY$2, MOD(ROW() - 1, 3),0, 1,1))) * $CE$3)</f>
        <v/>
      </c>
      <c r="J814" s="0" t="str">
        <f aca="true">IF('input sheet'!J814="","",('input sheet'!J814-(OFFSET($BY$2, MOD(ROW() - 1, 3),0, 1,1))) * $CE$3)</f>
        <v/>
      </c>
      <c r="K814" s="0" t="str">
        <f aca="true">IF('input sheet'!K814="","",('input sheet'!K814-(OFFSET($BY$2, MOD(ROW() - 1, 3),0, 1,1))) * $CE$3)</f>
        <v/>
      </c>
      <c r="L814" s="0" t="str">
        <f aca="true">IF('input sheet'!L814="","",('input sheet'!L814-(OFFSET($BY$2, MOD(ROW() - 1, 3),0, 1,1))) * $CE$3)</f>
        <v/>
      </c>
      <c r="M814" s="0" t="str">
        <f aca="true">IF('input sheet'!M814="","",('input sheet'!M814-(OFFSET($BY$2, MOD(ROW() - 1, 3),0, 1,1))) * $CE$3)</f>
        <v/>
      </c>
      <c r="N814" s="0" t="str">
        <f aca="true">IF('input sheet'!N814="","",('input sheet'!N814-(OFFSET($BY$2, MOD(ROW() - 1, 3),0, 1,1))) * $CE$3)</f>
        <v/>
      </c>
      <c r="O814" s="0" t="str">
        <f aca="true">IF('input sheet'!O814="","",('input sheet'!O814-(OFFSET($BY$2, MOD(ROW() - 1, 3),0, 1,1))) * $CE$3)</f>
        <v/>
      </c>
      <c r="P814" s="0" t="str">
        <f aca="true">IF('input sheet'!P814="","",('input sheet'!P814-(OFFSET($BY$2, MOD(ROW() - 1, 3),0, 1,1))) * $CE$3)</f>
        <v/>
      </c>
      <c r="Q814" s="0" t="str">
        <f aca="true">IF('input sheet'!Q814="","",('input sheet'!Q814-(OFFSET($BY$2, MOD(ROW() - 1, 3),0, 1,1))) * $CE$3)</f>
        <v/>
      </c>
      <c r="R814" s="0" t="str">
        <f aca="true">IF('input sheet'!R814="","",('input sheet'!R814-(OFFSET($BY$2, MOD(ROW() - 1, 3),0, 1,1))) * $CE$3)</f>
        <v/>
      </c>
      <c r="S814" s="0" t="str">
        <f aca="true">IF('input sheet'!S814="","",('input sheet'!S814-(OFFSET($BY$2, MOD(ROW() - 1, 3),0, 1,1))) * $CE$3)</f>
        <v/>
      </c>
      <c r="T814" s="0" t="str">
        <f aca="true">IF('input sheet'!T814="","",('input sheet'!T814-(OFFSET($BY$2, MOD(ROW() - 1, 3),0, 1,1))) * $CE$3)</f>
        <v/>
      </c>
      <c r="U814" s="0" t="str">
        <f aca="true">IF('input sheet'!U814="","",('input sheet'!U814-(OFFSET($BY$2, MOD(ROW() - 1, 3),0, 1,1))) * $CE$3)</f>
        <v/>
      </c>
      <c r="V814" s="0" t="str">
        <f aca="true">IF('input sheet'!V814="","",('input sheet'!V814-(OFFSET($BY$2, MOD(ROW() - 1, 3),0, 1,1))) * $CE$3)</f>
        <v/>
      </c>
      <c r="W814" s="0" t="str">
        <f aca="true">IF('input sheet'!W814="","",('input sheet'!W814-(OFFSET($BY$2, MOD(ROW() - 1, 3),0, 1,1))) * $CE$3)</f>
        <v/>
      </c>
      <c r="X814" s="0" t="str">
        <f aca="true">IF('input sheet'!X814="","",('input sheet'!X814-(OFFSET($BY$2, MOD(ROW() - 1, 3),0, 1,1))) * $CE$3)</f>
        <v/>
      </c>
      <c r="Y814" s="0" t="str">
        <f aca="true">IF('input sheet'!Y814="","",('input sheet'!Y814-(OFFSET($BY$2, MOD(ROW() - 1, 3),0, 1,1))) * $CE$3)</f>
        <v/>
      </c>
      <c r="Z814" s="0" t="str">
        <f aca="true">IF('input sheet'!Z814="","",('input sheet'!Z814-(OFFSET($BY$2, MOD(ROW() - 1, 3),0, 1,1))) * $CE$3)</f>
        <v/>
      </c>
      <c r="AA814" s="0" t="str">
        <f aca="true">IF('input sheet'!AA814="","",('input sheet'!AA814-(OFFSET($BY$2, MOD(ROW() - 1, 3),0, 1,1))) * $CE$3)</f>
        <v/>
      </c>
      <c r="AB814" s="0" t="str">
        <f aca="true">IF('input sheet'!AB814="","",('input sheet'!AB814-(OFFSET($BY$2, MOD(ROW() - 1, 3),0, 1,1))) * $CE$3)</f>
        <v/>
      </c>
      <c r="AC814" s="0" t="str">
        <f aca="true">IF('input sheet'!AC814="","",('input sheet'!AC814-(OFFSET($BY$2, MOD(ROW() - 1, 3),0, 1,1))) * $CE$3)</f>
        <v/>
      </c>
      <c r="AD814" s="0" t="str">
        <f aca="true">IF('input sheet'!AD814="","",('input sheet'!AD814-(OFFSET($BY$2, MOD(ROW() - 1, 3),0, 1,1))) * $CE$3)</f>
        <v/>
      </c>
      <c r="AE814" s="0" t="str">
        <f aca="true">IF('input sheet'!AE814="","",('input sheet'!AE814-(OFFSET($BY$2, MOD(ROW() - 1, 3),0, 1,1))) * $CE$3)</f>
        <v/>
      </c>
      <c r="AF814" s="0" t="str">
        <f aca="true">IF('input sheet'!AF814="","",('input sheet'!AF814-(OFFSET($BY$2, MOD(ROW() - 1, 3),0, 1,1))) * $CE$3)</f>
        <v/>
      </c>
      <c r="AG814" s="0" t="str">
        <f aca="true">IF('input sheet'!AG814="","",('input sheet'!AG814-(OFFSET($BY$2, MOD(ROW() - 1, 3),0, 1,1))) * $CE$3)</f>
        <v/>
      </c>
      <c r="AH814" s="0" t="str">
        <f aca="true">IF('input sheet'!AH814="","",('input sheet'!AH814-(OFFSET($BY$2, MOD(ROW() - 1, 3),0, 1,1))) * $CE$3)</f>
        <v/>
      </c>
      <c r="AI814" s="0" t="str">
        <f aca="true">IF('input sheet'!AI814="","",('input sheet'!AI814-(OFFSET($BY$2, MOD(ROW() - 1, 3),0, 1,1))) * $CE$3)</f>
        <v/>
      </c>
      <c r="AJ814" s="0" t="str">
        <f aca="true">IF('input sheet'!AJ814="","",('input sheet'!AJ814-(OFFSET($BY$2, MOD(ROW() - 1, 3),0, 1,1))) * $CE$3)</f>
        <v/>
      </c>
      <c r="AK814" s="0" t="str">
        <f aca="true">IF('input sheet'!AK814="","",('input sheet'!AK814-(OFFSET($BY$2, MOD(ROW() - 1, 3),0, 1,1))) * $CE$3)</f>
        <v/>
      </c>
      <c r="AL814" s="0" t="str">
        <f aca="true">IF('input sheet'!AL814="","",('input sheet'!AL814-(OFFSET($BY$2, MOD(ROW() - 1, 3),0, 1,1))) * $CE$3)</f>
        <v/>
      </c>
      <c r="AM814" s="0" t="str">
        <f aca="true">IF('input sheet'!AM814="","",('input sheet'!AM814-(OFFSET($BY$2, MOD(ROW() - 1, 3),0, 1,1))) * $CE$3)</f>
        <v/>
      </c>
      <c r="AN814" s="0" t="str">
        <f aca="true">IF('input sheet'!AN814="","",('input sheet'!AN814-(OFFSET($BY$2, MOD(ROW() - 1, 3),0, 1,1))) * $CE$3)</f>
        <v/>
      </c>
      <c r="AO814" s="0" t="str">
        <f aca="true">IF('input sheet'!AO814="","",('input sheet'!AO814-(OFFSET($BY$2, MOD(ROW() - 1, 3),0, 1,1))) * $CE$3)</f>
        <v/>
      </c>
      <c r="AP814" s="0" t="str">
        <f aca="true">IF('input sheet'!AP814="","",('input sheet'!AP814-(OFFSET($BY$2, MOD(ROW() - 1, 3),0, 1,1))) * $CE$3)</f>
        <v/>
      </c>
      <c r="AQ814" s="0" t="str">
        <f aca="true">IF('input sheet'!AQ814="","",('input sheet'!AQ814-(OFFSET($BY$2, MOD(ROW() - 1, 3),0, 1,1))) * $CE$3)</f>
        <v/>
      </c>
      <c r="AR814" s="0" t="str">
        <f aca="true">IF('input sheet'!AR814="","",('input sheet'!AR814-(OFFSET($BY$2, MOD(ROW() - 1, 3),0, 1,1))) * $CE$3)</f>
        <v/>
      </c>
      <c r="AS814" s="0" t="str">
        <f aca="true">IF('input sheet'!AS814="","",('input sheet'!AS814-(OFFSET($BY$2, MOD(ROW() - 1, 3),0, 1,1))) * $CE$3)</f>
        <v/>
      </c>
      <c r="AT814" s="0" t="str">
        <f aca="true">IF('input sheet'!AT814="","",('input sheet'!AT814-(OFFSET($BY$2, MOD(ROW() - 1, 3),0, 1,1))) * $CE$3)</f>
        <v/>
      </c>
      <c r="AU814" s="0" t="str">
        <f aca="true">IF('input sheet'!AU814="","",('input sheet'!AU814-(OFFSET($BY$2, MOD(ROW() - 1, 3),0, 1,1))) * $CE$3)</f>
        <v/>
      </c>
      <c r="AV814" s="0" t="str">
        <f aca="true">IF('input sheet'!AV814="","",('input sheet'!AV814-(OFFSET($BY$2, MOD(ROW() - 1, 3),0, 1,1))) * $CE$3)</f>
        <v/>
      </c>
      <c r="AW814" s="0" t="str">
        <f aca="true">IF('input sheet'!AW814="","",('input sheet'!AW814-(OFFSET($BY$2, MOD(ROW() - 1, 3),0, 1,1))) * $CE$3)</f>
        <v/>
      </c>
      <c r="AX814" s="0" t="str">
        <f aca="true">IF('input sheet'!AX814="","",('input sheet'!AX814-(OFFSET($BY$2, MOD(ROW() - 1, 3),0, 1,1))) * $CE$3)</f>
        <v/>
      </c>
      <c r="AY814" s="0" t="str">
        <f aca="true">IF('input sheet'!AY814="","",('input sheet'!AY814-(OFFSET($BY$2, MOD(ROW() - 1, 3),0, 1,1))) * $CE$3)</f>
        <v/>
      </c>
      <c r="AZ814" s="0" t="str">
        <f aca="true">IF('input sheet'!AZ814="","",('input sheet'!AZ814-(OFFSET($BY$2, MOD(ROW() - 1, 3),0, 1,1))) * $CE$3)</f>
        <v/>
      </c>
      <c r="BA814" s="0" t="str">
        <f aca="true">IF('input sheet'!BA814="","",('input sheet'!BA814-(OFFSET($BY$2, MOD(ROW() - 1, 3),0, 1,1))) * $CE$3)</f>
        <v/>
      </c>
      <c r="BB814" s="0" t="str">
        <f aca="true">IF('input sheet'!BB814="","",('input sheet'!BB814-(OFFSET($BY$2, MOD(ROW() - 1, 3),0, 1,1))) * $CE$3)</f>
        <v/>
      </c>
      <c r="BC814" s="0" t="str">
        <f aca="true">IF('input sheet'!BC814="","",('input sheet'!BC814-(OFFSET($BY$2, MOD(ROW() - 1, 3),0, 1,1))) * $CE$3)</f>
        <v/>
      </c>
      <c r="BD814" s="0" t="str">
        <f aca="true">IF('input sheet'!BD814="","",('input sheet'!BD814-(OFFSET($BY$2, MOD(ROW() - 1, 3),0, 1,1))) * $CE$3)</f>
        <v/>
      </c>
      <c r="BE814" s="0" t="str">
        <f aca="true">IF('input sheet'!BE814="","",('input sheet'!BE814-(OFFSET($BY$2, MOD(ROW() - 1, 3),0, 1,1))) * $CE$3)</f>
        <v/>
      </c>
      <c r="BF814" s="0" t="str">
        <f aca="true">IF('input sheet'!BF814="","",('input sheet'!BF814-(OFFSET($BY$2, MOD(ROW() - 1, 3),0, 1,1))) * $CE$3)</f>
        <v/>
      </c>
      <c r="BG814" s="0" t="str">
        <f aca="true">IF('input sheet'!BG814="","",('input sheet'!BG814-(OFFSET($BY$2, MOD(ROW() - 1, 3),0, 1,1))) * $CE$3)</f>
        <v/>
      </c>
      <c r="BH814" s="0" t="str">
        <f aca="true">IF('input sheet'!BH814="","",('input sheet'!BH814-(OFFSET($BY$2, MOD(ROW() - 1, 3),0, 1,1))) * $CE$3)</f>
        <v/>
      </c>
      <c r="BI814" s="0" t="str">
        <f aca="true">IF('input sheet'!BI814="","",('input sheet'!BI814-(OFFSET($BY$2, MOD(ROW() - 1, 3),0, 1,1))) * $CE$3)</f>
        <v/>
      </c>
      <c r="BJ814" s="0" t="str">
        <f aca="true">IF('input sheet'!BJ814="","",('input sheet'!BJ814-(OFFSET($BY$2, MOD(ROW() - 1, 3),0, 1,1))) * $CE$3)</f>
        <v/>
      </c>
      <c r="BK814" s="0" t="str">
        <f aca="true">IF('input sheet'!BK814="","",('input sheet'!BK814-(OFFSET($BY$2, MOD(ROW() - 1, 3),0, 1,1))) * $CE$3)</f>
        <v/>
      </c>
      <c r="BL814" s="0" t="str">
        <f aca="true">IF('input sheet'!BL814="","",('input sheet'!BL814-(OFFSET($BY$2, MOD(ROW() - 1, 3),0, 1,1))) * $CE$3)</f>
        <v/>
      </c>
      <c r="BM814" s="0" t="str">
        <f aca="true">IF('input sheet'!BM814="","",('input sheet'!BM814-(OFFSET($BY$2, MOD(ROW() - 1, 3),0, 1,1))) * $CE$3)</f>
        <v/>
      </c>
      <c r="BN814" s="0" t="str">
        <f aca="true">IF('input sheet'!BN814="","",('input sheet'!BN814-(OFFSET($BY$2, MOD(ROW() - 1, 3),0, 1,1))) * $CE$3)</f>
        <v/>
      </c>
      <c r="BO814" s="0" t="str">
        <f aca="true">IF('input sheet'!BO814="","",('input sheet'!BO814-(OFFSET($BY$2, MOD(ROW() - 1, 3),0, 1,1))) * $CE$3)</f>
        <v/>
      </c>
      <c r="BP814" s="0" t="str">
        <f aca="true">IF('input sheet'!BP814="","",('input sheet'!BP814-(OFFSET($BY$2, MOD(ROW() - 1, 3),0, 1,1))) * $CE$3)</f>
        <v/>
      </c>
      <c r="BQ814" s="0" t="str">
        <f aca="true">IF('input sheet'!BQ814="","",('input sheet'!BQ814-(OFFSET($BY$2, MOD(ROW() - 1, 3),0, 1,1))) * $CE$3)</f>
        <v/>
      </c>
      <c r="BR814" s="0" t="str">
        <f aca="true">IF('input sheet'!BR814="","",('input sheet'!BR814-(OFFSET($BY$2, MOD(ROW() - 1, 3),0, 1,1))) * $CE$3)</f>
        <v/>
      </c>
      <c r="BS814" s="0" t="str">
        <f aca="true">IF('input sheet'!BS814="","",('input sheet'!BS814-(OFFSET($BY$2, MOD(ROW() - 1, 3),0, 1,1))) * $CE$3)</f>
        <v/>
      </c>
      <c r="BT814" s="0" t="str">
        <f aca="true">IF('input sheet'!BT814="","",('input sheet'!BT814-(OFFSET($BY$2, MOD(ROW() - 1, 3),0, 1,1))) * $CE$3)</f>
        <v/>
      </c>
      <c r="BU814" s="0" t="str">
        <f aca="true">IF('input sheet'!BU814="","",('input sheet'!BU814-(OFFSET($BY$2, MOD(ROW() - 1, 3),0, 1,1))) * $CE$3)</f>
        <v/>
      </c>
      <c r="BV814" s="0" t="str">
        <f aca="true">IF('input sheet'!BV814="","",('input sheet'!BV814-(OFFSET($BY$2, MOD(ROW() - 1, 3),0, 1,1))) * $CE$3)</f>
        <v/>
      </c>
      <c r="BW814" s="0" t="str">
        <f aca="true">IF('input sheet'!BW814="","",('input sheet'!BW814-(OFFSET($BY$2, MOD(ROW() - 1, 3),0, 1,1))) * $CE$3)</f>
        <v/>
      </c>
    </row>
    <row r="815" customFormat="false" ht="12.8" hidden="false" customHeight="false" outlineLevel="0" collapsed="false">
      <c r="A815" s="0" t="str">
        <f aca="true">IF('input sheet'!A815="","",('input sheet'!A815-(OFFSET($BY$2, MOD(ROW() - 1, 3),0, 1,1))) * $CE$3)</f>
        <v/>
      </c>
      <c r="B815" s="0" t="str">
        <f aca="true">IF('input sheet'!B815="","",('input sheet'!B815-(OFFSET($BY$2, MOD(ROW() - 1, 3),0, 1,1))) * $CE$3)</f>
        <v/>
      </c>
      <c r="C815" s="0" t="str">
        <f aca="true">IF('input sheet'!C815="","",('input sheet'!C815-(OFFSET($BY$2, MOD(ROW() - 1, 3),0, 1,1))) * $CE$3)</f>
        <v/>
      </c>
      <c r="D815" s="0" t="str">
        <f aca="true">IF('input sheet'!D815="","",('input sheet'!D815-(OFFSET($BY$2, MOD(ROW() - 1, 3),0, 1,1))) * $CE$3)</f>
        <v/>
      </c>
      <c r="E815" s="0" t="str">
        <f aca="true">IF('input sheet'!E815="","",('input sheet'!E815-(OFFSET($BY$2, MOD(ROW() - 1, 3),0, 1,1))) * $CE$3)</f>
        <v/>
      </c>
      <c r="F815" s="0" t="str">
        <f aca="true">IF('input sheet'!F815="","",('input sheet'!F815-(OFFSET($BY$2, MOD(ROW() - 1, 3),0, 1,1))) * $CE$3)</f>
        <v/>
      </c>
      <c r="G815" s="0" t="str">
        <f aca="true">IF('input sheet'!G815="","",('input sheet'!G815-(OFFSET($BY$2, MOD(ROW() - 1, 3),0, 1,1))) * $CE$3)</f>
        <v/>
      </c>
      <c r="H815" s="0" t="str">
        <f aca="true">IF('input sheet'!H815="","",('input sheet'!H815-(OFFSET($BY$2, MOD(ROW() - 1, 3),0, 1,1))) * $CE$3)</f>
        <v/>
      </c>
      <c r="I815" s="0" t="str">
        <f aca="true">IF('input sheet'!I815="","",('input sheet'!I815-(OFFSET($BY$2, MOD(ROW() - 1, 3),0, 1,1))) * $CE$3)</f>
        <v/>
      </c>
      <c r="J815" s="0" t="str">
        <f aca="true">IF('input sheet'!J815="","",('input sheet'!J815-(OFFSET($BY$2, MOD(ROW() - 1, 3),0, 1,1))) * $CE$3)</f>
        <v/>
      </c>
      <c r="K815" s="0" t="str">
        <f aca="true">IF('input sheet'!K815="","",('input sheet'!K815-(OFFSET($BY$2, MOD(ROW() - 1, 3),0, 1,1))) * $CE$3)</f>
        <v/>
      </c>
      <c r="L815" s="0" t="str">
        <f aca="true">IF('input sheet'!L815="","",('input sheet'!L815-(OFFSET($BY$2, MOD(ROW() - 1, 3),0, 1,1))) * $CE$3)</f>
        <v/>
      </c>
      <c r="M815" s="0" t="str">
        <f aca="true">IF('input sheet'!M815="","",('input sheet'!M815-(OFFSET($BY$2, MOD(ROW() - 1, 3),0, 1,1))) * $CE$3)</f>
        <v/>
      </c>
      <c r="N815" s="0" t="str">
        <f aca="true">IF('input sheet'!N815="","",('input sheet'!N815-(OFFSET($BY$2, MOD(ROW() - 1, 3),0, 1,1))) * $CE$3)</f>
        <v/>
      </c>
      <c r="O815" s="0" t="str">
        <f aca="true">IF('input sheet'!O815="","",('input sheet'!O815-(OFFSET($BY$2, MOD(ROW() - 1, 3),0, 1,1))) * $CE$3)</f>
        <v/>
      </c>
      <c r="P815" s="0" t="str">
        <f aca="true">IF('input sheet'!P815="","",('input sheet'!P815-(OFFSET($BY$2, MOD(ROW() - 1, 3),0, 1,1))) * $CE$3)</f>
        <v/>
      </c>
      <c r="Q815" s="0" t="str">
        <f aca="true">IF('input sheet'!Q815="","",('input sheet'!Q815-(OFFSET($BY$2, MOD(ROW() - 1, 3),0, 1,1))) * $CE$3)</f>
        <v/>
      </c>
      <c r="R815" s="0" t="str">
        <f aca="true">IF('input sheet'!R815="","",('input sheet'!R815-(OFFSET($BY$2, MOD(ROW() - 1, 3),0, 1,1))) * $CE$3)</f>
        <v/>
      </c>
      <c r="S815" s="0" t="str">
        <f aca="true">IF('input sheet'!S815="","",('input sheet'!S815-(OFFSET($BY$2, MOD(ROW() - 1, 3),0, 1,1))) * $CE$3)</f>
        <v/>
      </c>
      <c r="T815" s="0" t="str">
        <f aca="true">IF('input sheet'!T815="","",('input sheet'!T815-(OFFSET($BY$2, MOD(ROW() - 1, 3),0, 1,1))) * $CE$3)</f>
        <v/>
      </c>
      <c r="U815" s="0" t="str">
        <f aca="true">IF('input sheet'!U815="","",('input sheet'!U815-(OFFSET($BY$2, MOD(ROW() - 1, 3),0, 1,1))) * $CE$3)</f>
        <v/>
      </c>
      <c r="V815" s="0" t="str">
        <f aca="true">IF('input sheet'!V815="","",('input sheet'!V815-(OFFSET($BY$2, MOD(ROW() - 1, 3),0, 1,1))) * $CE$3)</f>
        <v/>
      </c>
      <c r="W815" s="0" t="str">
        <f aca="true">IF('input sheet'!W815="","",('input sheet'!W815-(OFFSET($BY$2, MOD(ROW() - 1, 3),0, 1,1))) * $CE$3)</f>
        <v/>
      </c>
      <c r="X815" s="0" t="str">
        <f aca="true">IF('input sheet'!X815="","",('input sheet'!X815-(OFFSET($BY$2, MOD(ROW() - 1, 3),0, 1,1))) * $CE$3)</f>
        <v/>
      </c>
      <c r="Y815" s="0" t="str">
        <f aca="true">IF('input sheet'!Y815="","",('input sheet'!Y815-(OFFSET($BY$2, MOD(ROW() - 1, 3),0, 1,1))) * $CE$3)</f>
        <v/>
      </c>
      <c r="Z815" s="0" t="str">
        <f aca="true">IF('input sheet'!Z815="","",('input sheet'!Z815-(OFFSET($BY$2, MOD(ROW() - 1, 3),0, 1,1))) * $CE$3)</f>
        <v/>
      </c>
      <c r="AA815" s="0" t="str">
        <f aca="true">IF('input sheet'!AA815="","",('input sheet'!AA815-(OFFSET($BY$2, MOD(ROW() - 1, 3),0, 1,1))) * $CE$3)</f>
        <v/>
      </c>
      <c r="AB815" s="0" t="str">
        <f aca="true">IF('input sheet'!AB815="","",('input sheet'!AB815-(OFFSET($BY$2, MOD(ROW() - 1, 3),0, 1,1))) * $CE$3)</f>
        <v/>
      </c>
      <c r="AC815" s="0" t="str">
        <f aca="true">IF('input sheet'!AC815="","",('input sheet'!AC815-(OFFSET($BY$2, MOD(ROW() - 1, 3),0, 1,1))) * $CE$3)</f>
        <v/>
      </c>
      <c r="AD815" s="0" t="str">
        <f aca="true">IF('input sheet'!AD815="","",('input sheet'!AD815-(OFFSET($BY$2, MOD(ROW() - 1, 3),0, 1,1))) * $CE$3)</f>
        <v/>
      </c>
      <c r="AE815" s="0" t="str">
        <f aca="true">IF('input sheet'!AE815="","",('input sheet'!AE815-(OFFSET($BY$2, MOD(ROW() - 1, 3),0, 1,1))) * $CE$3)</f>
        <v/>
      </c>
      <c r="AF815" s="0" t="str">
        <f aca="true">IF('input sheet'!AF815="","",('input sheet'!AF815-(OFFSET($BY$2, MOD(ROW() - 1, 3),0, 1,1))) * $CE$3)</f>
        <v/>
      </c>
      <c r="AG815" s="0" t="str">
        <f aca="true">IF('input sheet'!AG815="","",('input sheet'!AG815-(OFFSET($BY$2, MOD(ROW() - 1, 3),0, 1,1))) * $CE$3)</f>
        <v/>
      </c>
      <c r="AH815" s="0" t="str">
        <f aca="true">IF('input sheet'!AH815="","",('input sheet'!AH815-(OFFSET($BY$2, MOD(ROW() - 1, 3),0, 1,1))) * $CE$3)</f>
        <v/>
      </c>
      <c r="AI815" s="0" t="str">
        <f aca="true">IF('input sheet'!AI815="","",('input sheet'!AI815-(OFFSET($BY$2, MOD(ROW() - 1, 3),0, 1,1))) * $CE$3)</f>
        <v/>
      </c>
      <c r="AJ815" s="0" t="str">
        <f aca="true">IF('input sheet'!AJ815="","",('input sheet'!AJ815-(OFFSET($BY$2, MOD(ROW() - 1, 3),0, 1,1))) * $CE$3)</f>
        <v/>
      </c>
      <c r="AK815" s="0" t="str">
        <f aca="true">IF('input sheet'!AK815="","",('input sheet'!AK815-(OFFSET($BY$2, MOD(ROW() - 1, 3),0, 1,1))) * $CE$3)</f>
        <v/>
      </c>
      <c r="AL815" s="0" t="str">
        <f aca="true">IF('input sheet'!AL815="","",('input sheet'!AL815-(OFFSET($BY$2, MOD(ROW() - 1, 3),0, 1,1))) * $CE$3)</f>
        <v/>
      </c>
      <c r="AM815" s="0" t="str">
        <f aca="true">IF('input sheet'!AM815="","",('input sheet'!AM815-(OFFSET($BY$2, MOD(ROW() - 1, 3),0, 1,1))) * $CE$3)</f>
        <v/>
      </c>
      <c r="AN815" s="0" t="str">
        <f aca="true">IF('input sheet'!AN815="","",('input sheet'!AN815-(OFFSET($BY$2, MOD(ROW() - 1, 3),0, 1,1))) * $CE$3)</f>
        <v/>
      </c>
      <c r="AO815" s="0" t="str">
        <f aca="true">IF('input sheet'!AO815="","",('input sheet'!AO815-(OFFSET($BY$2, MOD(ROW() - 1, 3),0, 1,1))) * $CE$3)</f>
        <v/>
      </c>
      <c r="AP815" s="0" t="str">
        <f aca="true">IF('input sheet'!AP815="","",('input sheet'!AP815-(OFFSET($BY$2, MOD(ROW() - 1, 3),0, 1,1))) * $CE$3)</f>
        <v/>
      </c>
      <c r="AQ815" s="0" t="str">
        <f aca="true">IF('input sheet'!AQ815="","",('input sheet'!AQ815-(OFFSET($BY$2, MOD(ROW() - 1, 3),0, 1,1))) * $CE$3)</f>
        <v/>
      </c>
      <c r="AR815" s="0" t="str">
        <f aca="true">IF('input sheet'!AR815="","",('input sheet'!AR815-(OFFSET($BY$2, MOD(ROW() - 1, 3),0, 1,1))) * $CE$3)</f>
        <v/>
      </c>
      <c r="AS815" s="0" t="str">
        <f aca="true">IF('input sheet'!AS815="","",('input sheet'!AS815-(OFFSET($BY$2, MOD(ROW() - 1, 3),0, 1,1))) * $CE$3)</f>
        <v/>
      </c>
      <c r="AT815" s="0" t="str">
        <f aca="true">IF('input sheet'!AT815="","",('input sheet'!AT815-(OFFSET($BY$2, MOD(ROW() - 1, 3),0, 1,1))) * $CE$3)</f>
        <v/>
      </c>
      <c r="AU815" s="0" t="str">
        <f aca="true">IF('input sheet'!AU815="","",('input sheet'!AU815-(OFFSET($BY$2, MOD(ROW() - 1, 3),0, 1,1))) * $CE$3)</f>
        <v/>
      </c>
      <c r="AV815" s="0" t="str">
        <f aca="true">IF('input sheet'!AV815="","",('input sheet'!AV815-(OFFSET($BY$2, MOD(ROW() - 1, 3),0, 1,1))) * $CE$3)</f>
        <v/>
      </c>
      <c r="AW815" s="0" t="str">
        <f aca="true">IF('input sheet'!AW815="","",('input sheet'!AW815-(OFFSET($BY$2, MOD(ROW() - 1, 3),0, 1,1))) * $CE$3)</f>
        <v/>
      </c>
      <c r="AX815" s="0" t="str">
        <f aca="true">IF('input sheet'!AX815="","",('input sheet'!AX815-(OFFSET($BY$2, MOD(ROW() - 1, 3),0, 1,1))) * $CE$3)</f>
        <v/>
      </c>
      <c r="AY815" s="0" t="str">
        <f aca="true">IF('input sheet'!AY815="","",('input sheet'!AY815-(OFFSET($BY$2, MOD(ROW() - 1, 3),0, 1,1))) * $CE$3)</f>
        <v/>
      </c>
      <c r="AZ815" s="0" t="str">
        <f aca="true">IF('input sheet'!AZ815="","",('input sheet'!AZ815-(OFFSET($BY$2, MOD(ROW() - 1, 3),0, 1,1))) * $CE$3)</f>
        <v/>
      </c>
      <c r="BA815" s="0" t="str">
        <f aca="true">IF('input sheet'!BA815="","",('input sheet'!BA815-(OFFSET($BY$2, MOD(ROW() - 1, 3),0, 1,1))) * $CE$3)</f>
        <v/>
      </c>
      <c r="BB815" s="0" t="str">
        <f aca="true">IF('input sheet'!BB815="","",('input sheet'!BB815-(OFFSET($BY$2, MOD(ROW() - 1, 3),0, 1,1))) * $CE$3)</f>
        <v/>
      </c>
      <c r="BC815" s="0" t="str">
        <f aca="true">IF('input sheet'!BC815="","",('input sheet'!BC815-(OFFSET($BY$2, MOD(ROW() - 1, 3),0, 1,1))) * $CE$3)</f>
        <v/>
      </c>
      <c r="BD815" s="0" t="str">
        <f aca="true">IF('input sheet'!BD815="","",('input sheet'!BD815-(OFFSET($BY$2, MOD(ROW() - 1, 3),0, 1,1))) * $CE$3)</f>
        <v/>
      </c>
      <c r="BE815" s="0" t="str">
        <f aca="true">IF('input sheet'!BE815="","",('input sheet'!BE815-(OFFSET($BY$2, MOD(ROW() - 1, 3),0, 1,1))) * $CE$3)</f>
        <v/>
      </c>
      <c r="BF815" s="0" t="str">
        <f aca="true">IF('input sheet'!BF815="","",('input sheet'!BF815-(OFFSET($BY$2, MOD(ROW() - 1, 3),0, 1,1))) * $CE$3)</f>
        <v/>
      </c>
      <c r="BG815" s="0" t="str">
        <f aca="true">IF('input sheet'!BG815="","",('input sheet'!BG815-(OFFSET($BY$2, MOD(ROW() - 1, 3),0, 1,1))) * $CE$3)</f>
        <v/>
      </c>
      <c r="BH815" s="0" t="str">
        <f aca="true">IF('input sheet'!BH815="","",('input sheet'!BH815-(OFFSET($BY$2, MOD(ROW() - 1, 3),0, 1,1))) * $CE$3)</f>
        <v/>
      </c>
      <c r="BI815" s="0" t="str">
        <f aca="true">IF('input sheet'!BI815="","",('input sheet'!BI815-(OFFSET($BY$2, MOD(ROW() - 1, 3),0, 1,1))) * $CE$3)</f>
        <v/>
      </c>
      <c r="BJ815" s="0" t="str">
        <f aca="true">IF('input sheet'!BJ815="","",('input sheet'!BJ815-(OFFSET($BY$2, MOD(ROW() - 1, 3),0, 1,1))) * $CE$3)</f>
        <v/>
      </c>
      <c r="BK815" s="0" t="str">
        <f aca="true">IF('input sheet'!BK815="","",('input sheet'!BK815-(OFFSET($BY$2, MOD(ROW() - 1, 3),0, 1,1))) * $CE$3)</f>
        <v/>
      </c>
      <c r="BL815" s="0" t="str">
        <f aca="true">IF('input sheet'!BL815="","",('input sheet'!BL815-(OFFSET($BY$2, MOD(ROW() - 1, 3),0, 1,1))) * $CE$3)</f>
        <v/>
      </c>
      <c r="BM815" s="0" t="str">
        <f aca="true">IF('input sheet'!BM815="","",('input sheet'!BM815-(OFFSET($BY$2, MOD(ROW() - 1, 3),0, 1,1))) * $CE$3)</f>
        <v/>
      </c>
      <c r="BN815" s="0" t="str">
        <f aca="true">IF('input sheet'!BN815="","",('input sheet'!BN815-(OFFSET($BY$2, MOD(ROW() - 1, 3),0, 1,1))) * $CE$3)</f>
        <v/>
      </c>
      <c r="BO815" s="0" t="str">
        <f aca="true">IF('input sheet'!BO815="","",('input sheet'!BO815-(OFFSET($BY$2, MOD(ROW() - 1, 3),0, 1,1))) * $CE$3)</f>
        <v/>
      </c>
      <c r="BP815" s="0" t="str">
        <f aca="true">IF('input sheet'!BP815="","",('input sheet'!BP815-(OFFSET($BY$2, MOD(ROW() - 1, 3),0, 1,1))) * $CE$3)</f>
        <v/>
      </c>
      <c r="BQ815" s="0" t="str">
        <f aca="true">IF('input sheet'!BQ815="","",('input sheet'!BQ815-(OFFSET($BY$2, MOD(ROW() - 1, 3),0, 1,1))) * $CE$3)</f>
        <v/>
      </c>
      <c r="BR815" s="0" t="str">
        <f aca="true">IF('input sheet'!BR815="","",('input sheet'!BR815-(OFFSET($BY$2, MOD(ROW() - 1, 3),0, 1,1))) * $CE$3)</f>
        <v/>
      </c>
      <c r="BS815" s="0" t="str">
        <f aca="true">IF('input sheet'!BS815="","",('input sheet'!BS815-(OFFSET($BY$2, MOD(ROW() - 1, 3),0, 1,1))) * $CE$3)</f>
        <v/>
      </c>
      <c r="BT815" s="0" t="str">
        <f aca="true">IF('input sheet'!BT815="","",('input sheet'!BT815-(OFFSET($BY$2, MOD(ROW() - 1, 3),0, 1,1))) * $CE$3)</f>
        <v/>
      </c>
      <c r="BU815" s="0" t="str">
        <f aca="true">IF('input sheet'!BU815="","",('input sheet'!BU815-(OFFSET($BY$2, MOD(ROW() - 1, 3),0, 1,1))) * $CE$3)</f>
        <v/>
      </c>
      <c r="BV815" s="0" t="str">
        <f aca="true">IF('input sheet'!BV815="","",('input sheet'!BV815-(OFFSET($BY$2, MOD(ROW() - 1, 3),0, 1,1))) * $CE$3)</f>
        <v/>
      </c>
      <c r="BW815" s="0" t="str">
        <f aca="true">IF('input sheet'!BW815="","",('input sheet'!BW815-(OFFSET($BY$2, MOD(ROW() - 1, 3),0, 1,1))) * $CE$3)</f>
        <v/>
      </c>
    </row>
    <row r="816" customFormat="false" ht="12.8" hidden="false" customHeight="false" outlineLevel="0" collapsed="false">
      <c r="A816" s="0" t="str">
        <f aca="true">IF('input sheet'!A816="","",('input sheet'!A816-(OFFSET($BY$2, MOD(ROW() - 1, 3),0, 1,1))) * $CE$3)</f>
        <v/>
      </c>
      <c r="B816" s="0" t="str">
        <f aca="true">IF('input sheet'!B816="","",('input sheet'!B816-(OFFSET($BY$2, MOD(ROW() - 1, 3),0, 1,1))) * $CE$3)</f>
        <v/>
      </c>
      <c r="C816" s="0" t="str">
        <f aca="true">IF('input sheet'!C816="","",('input sheet'!C816-(OFFSET($BY$2, MOD(ROW() - 1, 3),0, 1,1))) * $CE$3)</f>
        <v/>
      </c>
      <c r="D816" s="0" t="str">
        <f aca="true">IF('input sheet'!D816="","",('input sheet'!D816-(OFFSET($BY$2, MOD(ROW() - 1, 3),0, 1,1))) * $CE$3)</f>
        <v/>
      </c>
      <c r="E816" s="0" t="str">
        <f aca="true">IF('input sheet'!E816="","",('input sheet'!E816-(OFFSET($BY$2, MOD(ROW() - 1, 3),0, 1,1))) * $CE$3)</f>
        <v/>
      </c>
      <c r="F816" s="0" t="str">
        <f aca="true">IF('input sheet'!F816="","",('input sheet'!F816-(OFFSET($BY$2, MOD(ROW() - 1, 3),0, 1,1))) * $CE$3)</f>
        <v/>
      </c>
      <c r="G816" s="0" t="str">
        <f aca="true">IF('input sheet'!G816="","",('input sheet'!G816-(OFFSET($BY$2, MOD(ROW() - 1, 3),0, 1,1))) * $CE$3)</f>
        <v/>
      </c>
      <c r="H816" s="0" t="str">
        <f aca="true">IF('input sheet'!H816="","",('input sheet'!H816-(OFFSET($BY$2, MOD(ROW() - 1, 3),0, 1,1))) * $CE$3)</f>
        <v/>
      </c>
      <c r="I816" s="0" t="str">
        <f aca="true">IF('input sheet'!I816="","",('input sheet'!I816-(OFFSET($BY$2, MOD(ROW() - 1, 3),0, 1,1))) * $CE$3)</f>
        <v/>
      </c>
      <c r="J816" s="0" t="str">
        <f aca="true">IF('input sheet'!J816="","",('input sheet'!J816-(OFFSET($BY$2, MOD(ROW() - 1, 3),0, 1,1))) * $CE$3)</f>
        <v/>
      </c>
      <c r="K816" s="0" t="str">
        <f aca="true">IF('input sheet'!K816="","",('input sheet'!K816-(OFFSET($BY$2, MOD(ROW() - 1, 3),0, 1,1))) * $CE$3)</f>
        <v/>
      </c>
      <c r="L816" s="0" t="str">
        <f aca="true">IF('input sheet'!L816="","",('input sheet'!L816-(OFFSET($BY$2, MOD(ROW() - 1, 3),0, 1,1))) * $CE$3)</f>
        <v/>
      </c>
      <c r="M816" s="0" t="str">
        <f aca="true">IF('input sheet'!M816="","",('input sheet'!M816-(OFFSET($BY$2, MOD(ROW() - 1, 3),0, 1,1))) * $CE$3)</f>
        <v/>
      </c>
      <c r="N816" s="0" t="str">
        <f aca="true">IF('input sheet'!N816="","",('input sheet'!N816-(OFFSET($BY$2, MOD(ROW() - 1, 3),0, 1,1))) * $CE$3)</f>
        <v/>
      </c>
      <c r="O816" s="0" t="str">
        <f aca="true">IF('input sheet'!O816="","",('input sheet'!O816-(OFFSET($BY$2, MOD(ROW() - 1, 3),0, 1,1))) * $CE$3)</f>
        <v/>
      </c>
      <c r="P816" s="0" t="str">
        <f aca="true">IF('input sheet'!P816="","",('input sheet'!P816-(OFFSET($BY$2, MOD(ROW() - 1, 3),0, 1,1))) * $CE$3)</f>
        <v/>
      </c>
      <c r="Q816" s="0" t="str">
        <f aca="true">IF('input sheet'!Q816="","",('input sheet'!Q816-(OFFSET($BY$2, MOD(ROW() - 1, 3),0, 1,1))) * $CE$3)</f>
        <v/>
      </c>
      <c r="R816" s="0" t="str">
        <f aca="true">IF('input sheet'!R816="","",('input sheet'!R816-(OFFSET($BY$2, MOD(ROW() - 1, 3),0, 1,1))) * $CE$3)</f>
        <v/>
      </c>
      <c r="S816" s="0" t="str">
        <f aca="true">IF('input sheet'!S816="","",('input sheet'!S816-(OFFSET($BY$2, MOD(ROW() - 1, 3),0, 1,1))) * $CE$3)</f>
        <v/>
      </c>
      <c r="T816" s="0" t="str">
        <f aca="true">IF('input sheet'!T816="","",('input sheet'!T816-(OFFSET($BY$2, MOD(ROW() - 1, 3),0, 1,1))) * $CE$3)</f>
        <v/>
      </c>
      <c r="U816" s="0" t="str">
        <f aca="true">IF('input sheet'!U816="","",('input sheet'!U816-(OFFSET($BY$2, MOD(ROW() - 1, 3),0, 1,1))) * $CE$3)</f>
        <v/>
      </c>
      <c r="V816" s="0" t="str">
        <f aca="true">IF('input sheet'!V816="","",('input sheet'!V816-(OFFSET($BY$2, MOD(ROW() - 1, 3),0, 1,1))) * $CE$3)</f>
        <v/>
      </c>
      <c r="W816" s="0" t="str">
        <f aca="true">IF('input sheet'!W816="","",('input sheet'!W816-(OFFSET($BY$2, MOD(ROW() - 1, 3),0, 1,1))) * $CE$3)</f>
        <v/>
      </c>
      <c r="X816" s="0" t="str">
        <f aca="true">IF('input sheet'!X816="","",('input sheet'!X816-(OFFSET($BY$2, MOD(ROW() - 1, 3),0, 1,1))) * $CE$3)</f>
        <v/>
      </c>
      <c r="Y816" s="0" t="str">
        <f aca="true">IF('input sheet'!Y816="","",('input sheet'!Y816-(OFFSET($BY$2, MOD(ROW() - 1, 3),0, 1,1))) * $CE$3)</f>
        <v/>
      </c>
      <c r="Z816" s="0" t="str">
        <f aca="true">IF('input sheet'!Z816="","",('input sheet'!Z816-(OFFSET($BY$2, MOD(ROW() - 1, 3),0, 1,1))) * $CE$3)</f>
        <v/>
      </c>
      <c r="AA816" s="0" t="str">
        <f aca="true">IF('input sheet'!AA816="","",('input sheet'!AA816-(OFFSET($BY$2, MOD(ROW() - 1, 3),0, 1,1))) * $CE$3)</f>
        <v/>
      </c>
      <c r="AB816" s="0" t="str">
        <f aca="true">IF('input sheet'!AB816="","",('input sheet'!AB816-(OFFSET($BY$2, MOD(ROW() - 1, 3),0, 1,1))) * $CE$3)</f>
        <v/>
      </c>
      <c r="AC816" s="0" t="str">
        <f aca="true">IF('input sheet'!AC816="","",('input sheet'!AC816-(OFFSET($BY$2, MOD(ROW() - 1, 3),0, 1,1))) * $CE$3)</f>
        <v/>
      </c>
      <c r="AD816" s="0" t="str">
        <f aca="true">IF('input sheet'!AD816="","",('input sheet'!AD816-(OFFSET($BY$2, MOD(ROW() - 1, 3),0, 1,1))) * $CE$3)</f>
        <v/>
      </c>
      <c r="AE816" s="0" t="str">
        <f aca="true">IF('input sheet'!AE816="","",('input sheet'!AE816-(OFFSET($BY$2, MOD(ROW() - 1, 3),0, 1,1))) * $CE$3)</f>
        <v/>
      </c>
      <c r="AF816" s="0" t="str">
        <f aca="true">IF('input sheet'!AF816="","",('input sheet'!AF816-(OFFSET($BY$2, MOD(ROW() - 1, 3),0, 1,1))) * $CE$3)</f>
        <v/>
      </c>
      <c r="AG816" s="0" t="str">
        <f aca="true">IF('input sheet'!AG816="","",('input sheet'!AG816-(OFFSET($BY$2, MOD(ROW() - 1, 3),0, 1,1))) * $CE$3)</f>
        <v/>
      </c>
      <c r="AH816" s="0" t="str">
        <f aca="true">IF('input sheet'!AH816="","",('input sheet'!AH816-(OFFSET($BY$2, MOD(ROW() - 1, 3),0, 1,1))) * $CE$3)</f>
        <v/>
      </c>
      <c r="AI816" s="0" t="str">
        <f aca="true">IF('input sheet'!AI816="","",('input sheet'!AI816-(OFFSET($BY$2, MOD(ROW() - 1, 3),0, 1,1))) * $CE$3)</f>
        <v/>
      </c>
      <c r="AJ816" s="0" t="str">
        <f aca="true">IF('input sheet'!AJ816="","",('input sheet'!AJ816-(OFFSET($BY$2, MOD(ROW() - 1, 3),0, 1,1))) * $CE$3)</f>
        <v/>
      </c>
      <c r="AK816" s="0" t="str">
        <f aca="true">IF('input sheet'!AK816="","",('input sheet'!AK816-(OFFSET($BY$2, MOD(ROW() - 1, 3),0, 1,1))) * $CE$3)</f>
        <v/>
      </c>
      <c r="AL816" s="0" t="str">
        <f aca="true">IF('input sheet'!AL816="","",('input sheet'!AL816-(OFFSET($BY$2, MOD(ROW() - 1, 3),0, 1,1))) * $CE$3)</f>
        <v/>
      </c>
      <c r="AM816" s="0" t="str">
        <f aca="true">IF('input sheet'!AM816="","",('input sheet'!AM816-(OFFSET($BY$2, MOD(ROW() - 1, 3),0, 1,1))) * $CE$3)</f>
        <v/>
      </c>
      <c r="AN816" s="0" t="str">
        <f aca="true">IF('input sheet'!AN816="","",('input sheet'!AN816-(OFFSET($BY$2, MOD(ROW() - 1, 3),0, 1,1))) * $CE$3)</f>
        <v/>
      </c>
      <c r="AO816" s="0" t="str">
        <f aca="true">IF('input sheet'!AO816="","",('input sheet'!AO816-(OFFSET($BY$2, MOD(ROW() - 1, 3),0, 1,1))) * $CE$3)</f>
        <v/>
      </c>
      <c r="AP816" s="0" t="str">
        <f aca="true">IF('input sheet'!AP816="","",('input sheet'!AP816-(OFFSET($BY$2, MOD(ROW() - 1, 3),0, 1,1))) * $CE$3)</f>
        <v/>
      </c>
      <c r="AQ816" s="0" t="str">
        <f aca="true">IF('input sheet'!AQ816="","",('input sheet'!AQ816-(OFFSET($BY$2, MOD(ROW() - 1, 3),0, 1,1))) * $CE$3)</f>
        <v/>
      </c>
      <c r="AR816" s="0" t="str">
        <f aca="true">IF('input sheet'!AR816="","",('input sheet'!AR816-(OFFSET($BY$2, MOD(ROW() - 1, 3),0, 1,1))) * $CE$3)</f>
        <v/>
      </c>
      <c r="AS816" s="0" t="str">
        <f aca="true">IF('input sheet'!AS816="","",('input sheet'!AS816-(OFFSET($BY$2, MOD(ROW() - 1, 3),0, 1,1))) * $CE$3)</f>
        <v/>
      </c>
      <c r="AT816" s="0" t="str">
        <f aca="true">IF('input sheet'!AT816="","",('input sheet'!AT816-(OFFSET($BY$2, MOD(ROW() - 1, 3),0, 1,1))) * $CE$3)</f>
        <v/>
      </c>
      <c r="AU816" s="0" t="str">
        <f aca="true">IF('input sheet'!AU816="","",('input sheet'!AU816-(OFFSET($BY$2, MOD(ROW() - 1, 3),0, 1,1))) * $CE$3)</f>
        <v/>
      </c>
      <c r="AV816" s="0" t="str">
        <f aca="true">IF('input sheet'!AV816="","",('input sheet'!AV816-(OFFSET($BY$2, MOD(ROW() - 1, 3),0, 1,1))) * $CE$3)</f>
        <v/>
      </c>
      <c r="AW816" s="0" t="str">
        <f aca="true">IF('input sheet'!AW816="","",('input sheet'!AW816-(OFFSET($BY$2, MOD(ROW() - 1, 3),0, 1,1))) * $CE$3)</f>
        <v/>
      </c>
      <c r="AX816" s="0" t="str">
        <f aca="true">IF('input sheet'!AX816="","",('input sheet'!AX816-(OFFSET($BY$2, MOD(ROW() - 1, 3),0, 1,1))) * $CE$3)</f>
        <v/>
      </c>
      <c r="AY816" s="0" t="str">
        <f aca="true">IF('input sheet'!AY816="","",('input sheet'!AY816-(OFFSET($BY$2, MOD(ROW() - 1, 3),0, 1,1))) * $CE$3)</f>
        <v/>
      </c>
      <c r="AZ816" s="0" t="str">
        <f aca="true">IF('input sheet'!AZ816="","",('input sheet'!AZ816-(OFFSET($BY$2, MOD(ROW() - 1, 3),0, 1,1))) * $CE$3)</f>
        <v/>
      </c>
      <c r="BA816" s="0" t="str">
        <f aca="true">IF('input sheet'!BA816="","",('input sheet'!BA816-(OFFSET($BY$2, MOD(ROW() - 1, 3),0, 1,1))) * $CE$3)</f>
        <v/>
      </c>
      <c r="BB816" s="0" t="str">
        <f aca="true">IF('input sheet'!BB816="","",('input sheet'!BB816-(OFFSET($BY$2, MOD(ROW() - 1, 3),0, 1,1))) * $CE$3)</f>
        <v/>
      </c>
      <c r="BC816" s="0" t="str">
        <f aca="true">IF('input sheet'!BC816="","",('input sheet'!BC816-(OFFSET($BY$2, MOD(ROW() - 1, 3),0, 1,1))) * $CE$3)</f>
        <v/>
      </c>
      <c r="BD816" s="0" t="str">
        <f aca="true">IF('input sheet'!BD816="","",('input sheet'!BD816-(OFFSET($BY$2, MOD(ROW() - 1, 3),0, 1,1))) * $CE$3)</f>
        <v/>
      </c>
      <c r="BE816" s="0" t="str">
        <f aca="true">IF('input sheet'!BE816="","",('input sheet'!BE816-(OFFSET($BY$2, MOD(ROW() - 1, 3),0, 1,1))) * $CE$3)</f>
        <v/>
      </c>
      <c r="BF816" s="0" t="str">
        <f aca="true">IF('input sheet'!BF816="","",('input sheet'!BF816-(OFFSET($BY$2, MOD(ROW() - 1, 3),0, 1,1))) * $CE$3)</f>
        <v/>
      </c>
      <c r="BG816" s="0" t="str">
        <f aca="true">IF('input sheet'!BG816="","",('input sheet'!BG816-(OFFSET($BY$2, MOD(ROW() - 1, 3),0, 1,1))) * $CE$3)</f>
        <v/>
      </c>
      <c r="BH816" s="0" t="str">
        <f aca="true">IF('input sheet'!BH816="","",('input sheet'!BH816-(OFFSET($BY$2, MOD(ROW() - 1, 3),0, 1,1))) * $CE$3)</f>
        <v/>
      </c>
      <c r="BI816" s="0" t="str">
        <f aca="true">IF('input sheet'!BI816="","",('input sheet'!BI816-(OFFSET($BY$2, MOD(ROW() - 1, 3),0, 1,1))) * $CE$3)</f>
        <v/>
      </c>
      <c r="BJ816" s="0" t="str">
        <f aca="true">IF('input sheet'!BJ816="","",('input sheet'!BJ816-(OFFSET($BY$2, MOD(ROW() - 1, 3),0, 1,1))) * $CE$3)</f>
        <v/>
      </c>
      <c r="BK816" s="0" t="str">
        <f aca="true">IF('input sheet'!BK816="","",('input sheet'!BK816-(OFFSET($BY$2, MOD(ROW() - 1, 3),0, 1,1))) * $CE$3)</f>
        <v/>
      </c>
      <c r="BL816" s="0" t="str">
        <f aca="true">IF('input sheet'!BL816="","",('input sheet'!BL816-(OFFSET($BY$2, MOD(ROW() - 1, 3),0, 1,1))) * $CE$3)</f>
        <v/>
      </c>
      <c r="BM816" s="0" t="str">
        <f aca="true">IF('input sheet'!BM816="","",('input sheet'!BM816-(OFFSET($BY$2, MOD(ROW() - 1, 3),0, 1,1))) * $CE$3)</f>
        <v/>
      </c>
      <c r="BN816" s="0" t="str">
        <f aca="true">IF('input sheet'!BN816="","",('input sheet'!BN816-(OFFSET($BY$2, MOD(ROW() - 1, 3),0, 1,1))) * $CE$3)</f>
        <v/>
      </c>
      <c r="BO816" s="0" t="str">
        <f aca="true">IF('input sheet'!BO816="","",('input sheet'!BO816-(OFFSET($BY$2, MOD(ROW() - 1, 3),0, 1,1))) * $CE$3)</f>
        <v/>
      </c>
      <c r="BP816" s="0" t="str">
        <f aca="true">IF('input sheet'!BP816="","",('input sheet'!BP816-(OFFSET($BY$2, MOD(ROW() - 1, 3),0, 1,1))) * $CE$3)</f>
        <v/>
      </c>
      <c r="BQ816" s="0" t="str">
        <f aca="true">IF('input sheet'!BQ816="","",('input sheet'!BQ816-(OFFSET($BY$2, MOD(ROW() - 1, 3),0, 1,1))) * $CE$3)</f>
        <v/>
      </c>
      <c r="BR816" s="0" t="str">
        <f aca="true">IF('input sheet'!BR816="","",('input sheet'!BR816-(OFFSET($BY$2, MOD(ROW() - 1, 3),0, 1,1))) * $CE$3)</f>
        <v/>
      </c>
      <c r="BS816" s="0" t="str">
        <f aca="true">IF('input sheet'!BS816="","",('input sheet'!BS816-(OFFSET($BY$2, MOD(ROW() - 1, 3),0, 1,1))) * $CE$3)</f>
        <v/>
      </c>
      <c r="BT816" s="0" t="str">
        <f aca="true">IF('input sheet'!BT816="","",('input sheet'!BT816-(OFFSET($BY$2, MOD(ROW() - 1, 3),0, 1,1))) * $CE$3)</f>
        <v/>
      </c>
      <c r="BU816" s="0" t="str">
        <f aca="true">IF('input sheet'!BU816="","",('input sheet'!BU816-(OFFSET($BY$2, MOD(ROW() - 1, 3),0, 1,1))) * $CE$3)</f>
        <v/>
      </c>
      <c r="BV816" s="0" t="str">
        <f aca="true">IF('input sheet'!BV816="","",('input sheet'!BV816-(OFFSET($BY$2, MOD(ROW() - 1, 3),0, 1,1))) * $CE$3)</f>
        <v/>
      </c>
      <c r="BW816" s="0" t="str">
        <f aca="true">IF('input sheet'!BW816="","",('input sheet'!BW816-(OFFSET($BY$2, MOD(ROW() - 1, 3),0, 1,1))) * $CE$3)</f>
        <v/>
      </c>
    </row>
    <row r="817" customFormat="false" ht="12.8" hidden="false" customHeight="false" outlineLevel="0" collapsed="false">
      <c r="A817" s="0" t="str">
        <f aca="true">IF('input sheet'!A817="","",('input sheet'!A817-(OFFSET($BY$2, MOD(ROW() - 1, 3),0, 1,1))) * $CE$3)</f>
        <v/>
      </c>
      <c r="B817" s="0" t="str">
        <f aca="true">IF('input sheet'!B817="","",('input sheet'!B817-(OFFSET($BY$2, MOD(ROW() - 1, 3),0, 1,1))) * $CE$3)</f>
        <v/>
      </c>
      <c r="C817" s="0" t="str">
        <f aca="true">IF('input sheet'!C817="","",('input sheet'!C817-(OFFSET($BY$2, MOD(ROW() - 1, 3),0, 1,1))) * $CE$3)</f>
        <v/>
      </c>
      <c r="D817" s="0" t="str">
        <f aca="true">IF('input sheet'!D817="","",('input sheet'!D817-(OFFSET($BY$2, MOD(ROW() - 1, 3),0, 1,1))) * $CE$3)</f>
        <v/>
      </c>
      <c r="E817" s="0" t="str">
        <f aca="true">IF('input sheet'!E817="","",('input sheet'!E817-(OFFSET($BY$2, MOD(ROW() - 1, 3),0, 1,1))) * $CE$3)</f>
        <v/>
      </c>
      <c r="F817" s="0" t="str">
        <f aca="true">IF('input sheet'!F817="","",('input sheet'!F817-(OFFSET($BY$2, MOD(ROW() - 1, 3),0, 1,1))) * $CE$3)</f>
        <v/>
      </c>
      <c r="G817" s="0" t="str">
        <f aca="true">IF('input sheet'!G817="","",('input sheet'!G817-(OFFSET($BY$2, MOD(ROW() - 1, 3),0, 1,1))) * $CE$3)</f>
        <v/>
      </c>
      <c r="H817" s="0" t="str">
        <f aca="true">IF('input sheet'!H817="","",('input sheet'!H817-(OFFSET($BY$2, MOD(ROW() - 1, 3),0, 1,1))) * $CE$3)</f>
        <v/>
      </c>
      <c r="I817" s="0" t="str">
        <f aca="true">IF('input sheet'!I817="","",('input sheet'!I817-(OFFSET($BY$2, MOD(ROW() - 1, 3),0, 1,1))) * $CE$3)</f>
        <v/>
      </c>
      <c r="J817" s="0" t="str">
        <f aca="true">IF('input sheet'!J817="","",('input sheet'!J817-(OFFSET($BY$2, MOD(ROW() - 1, 3),0, 1,1))) * $CE$3)</f>
        <v/>
      </c>
      <c r="K817" s="0" t="str">
        <f aca="true">IF('input sheet'!K817="","",('input sheet'!K817-(OFFSET($BY$2, MOD(ROW() - 1, 3),0, 1,1))) * $CE$3)</f>
        <v/>
      </c>
      <c r="L817" s="0" t="str">
        <f aca="true">IF('input sheet'!L817="","",('input sheet'!L817-(OFFSET($BY$2, MOD(ROW() - 1, 3),0, 1,1))) * $CE$3)</f>
        <v/>
      </c>
      <c r="M817" s="0" t="str">
        <f aca="true">IF('input sheet'!M817="","",('input sheet'!M817-(OFFSET($BY$2, MOD(ROW() - 1, 3),0, 1,1))) * $CE$3)</f>
        <v/>
      </c>
      <c r="N817" s="0" t="str">
        <f aca="true">IF('input sheet'!N817="","",('input sheet'!N817-(OFFSET($BY$2, MOD(ROW() - 1, 3),0, 1,1))) * $CE$3)</f>
        <v/>
      </c>
      <c r="O817" s="0" t="str">
        <f aca="true">IF('input sheet'!O817="","",('input sheet'!O817-(OFFSET($BY$2, MOD(ROW() - 1, 3),0, 1,1))) * $CE$3)</f>
        <v/>
      </c>
      <c r="P817" s="0" t="str">
        <f aca="true">IF('input sheet'!P817="","",('input sheet'!P817-(OFFSET($BY$2, MOD(ROW() - 1, 3),0, 1,1))) * $CE$3)</f>
        <v/>
      </c>
      <c r="Q817" s="0" t="str">
        <f aca="true">IF('input sheet'!Q817="","",('input sheet'!Q817-(OFFSET($BY$2, MOD(ROW() - 1, 3),0, 1,1))) * $CE$3)</f>
        <v/>
      </c>
      <c r="R817" s="0" t="str">
        <f aca="true">IF('input sheet'!R817="","",('input sheet'!R817-(OFFSET($BY$2, MOD(ROW() - 1, 3),0, 1,1))) * $CE$3)</f>
        <v/>
      </c>
      <c r="S817" s="0" t="str">
        <f aca="true">IF('input sheet'!S817="","",('input sheet'!S817-(OFFSET($BY$2, MOD(ROW() - 1, 3),0, 1,1))) * $CE$3)</f>
        <v/>
      </c>
      <c r="T817" s="0" t="str">
        <f aca="true">IF('input sheet'!T817="","",('input sheet'!T817-(OFFSET($BY$2, MOD(ROW() - 1, 3),0, 1,1))) * $CE$3)</f>
        <v/>
      </c>
      <c r="U817" s="0" t="str">
        <f aca="true">IF('input sheet'!U817="","",('input sheet'!U817-(OFFSET($BY$2, MOD(ROW() - 1, 3),0, 1,1))) * $CE$3)</f>
        <v/>
      </c>
      <c r="V817" s="0" t="str">
        <f aca="true">IF('input sheet'!V817="","",('input sheet'!V817-(OFFSET($BY$2, MOD(ROW() - 1, 3),0, 1,1))) * $CE$3)</f>
        <v/>
      </c>
      <c r="W817" s="0" t="str">
        <f aca="true">IF('input sheet'!W817="","",('input sheet'!W817-(OFFSET($BY$2, MOD(ROW() - 1, 3),0, 1,1))) * $CE$3)</f>
        <v/>
      </c>
      <c r="X817" s="0" t="str">
        <f aca="true">IF('input sheet'!X817="","",('input sheet'!X817-(OFFSET($BY$2, MOD(ROW() - 1, 3),0, 1,1))) * $CE$3)</f>
        <v/>
      </c>
      <c r="Y817" s="0" t="str">
        <f aca="true">IF('input sheet'!Y817="","",('input sheet'!Y817-(OFFSET($BY$2, MOD(ROW() - 1, 3),0, 1,1))) * $CE$3)</f>
        <v/>
      </c>
      <c r="Z817" s="0" t="str">
        <f aca="true">IF('input sheet'!Z817="","",('input sheet'!Z817-(OFFSET($BY$2, MOD(ROW() - 1, 3),0, 1,1))) * $CE$3)</f>
        <v/>
      </c>
      <c r="AA817" s="0" t="str">
        <f aca="true">IF('input sheet'!AA817="","",('input sheet'!AA817-(OFFSET($BY$2, MOD(ROW() - 1, 3),0, 1,1))) * $CE$3)</f>
        <v/>
      </c>
      <c r="AB817" s="0" t="str">
        <f aca="true">IF('input sheet'!AB817="","",('input sheet'!AB817-(OFFSET($BY$2, MOD(ROW() - 1, 3),0, 1,1))) * $CE$3)</f>
        <v/>
      </c>
      <c r="AC817" s="0" t="str">
        <f aca="true">IF('input sheet'!AC817="","",('input sheet'!AC817-(OFFSET($BY$2, MOD(ROW() - 1, 3),0, 1,1))) * $CE$3)</f>
        <v/>
      </c>
      <c r="AD817" s="0" t="str">
        <f aca="true">IF('input sheet'!AD817="","",('input sheet'!AD817-(OFFSET($BY$2, MOD(ROW() - 1, 3),0, 1,1))) * $CE$3)</f>
        <v/>
      </c>
      <c r="AE817" s="0" t="str">
        <f aca="true">IF('input sheet'!AE817="","",('input sheet'!AE817-(OFFSET($BY$2, MOD(ROW() - 1, 3),0, 1,1))) * $CE$3)</f>
        <v/>
      </c>
      <c r="AF817" s="0" t="str">
        <f aca="true">IF('input sheet'!AF817="","",('input sheet'!AF817-(OFFSET($BY$2, MOD(ROW() - 1, 3),0, 1,1))) * $CE$3)</f>
        <v/>
      </c>
      <c r="AG817" s="0" t="str">
        <f aca="true">IF('input sheet'!AG817="","",('input sheet'!AG817-(OFFSET($BY$2, MOD(ROW() - 1, 3),0, 1,1))) * $CE$3)</f>
        <v/>
      </c>
      <c r="AH817" s="0" t="str">
        <f aca="true">IF('input sheet'!AH817="","",('input sheet'!AH817-(OFFSET($BY$2, MOD(ROW() - 1, 3),0, 1,1))) * $CE$3)</f>
        <v/>
      </c>
      <c r="AI817" s="0" t="str">
        <f aca="true">IF('input sheet'!AI817="","",('input sheet'!AI817-(OFFSET($BY$2, MOD(ROW() - 1, 3),0, 1,1))) * $CE$3)</f>
        <v/>
      </c>
      <c r="AJ817" s="0" t="str">
        <f aca="true">IF('input sheet'!AJ817="","",('input sheet'!AJ817-(OFFSET($BY$2, MOD(ROW() - 1, 3),0, 1,1))) * $CE$3)</f>
        <v/>
      </c>
      <c r="AK817" s="0" t="str">
        <f aca="true">IF('input sheet'!AK817="","",('input sheet'!AK817-(OFFSET($BY$2, MOD(ROW() - 1, 3),0, 1,1))) * $CE$3)</f>
        <v/>
      </c>
      <c r="AL817" s="0" t="str">
        <f aca="true">IF('input sheet'!AL817="","",('input sheet'!AL817-(OFFSET($BY$2, MOD(ROW() - 1, 3),0, 1,1))) * $CE$3)</f>
        <v/>
      </c>
      <c r="AM817" s="0" t="str">
        <f aca="true">IF('input sheet'!AM817="","",('input sheet'!AM817-(OFFSET($BY$2, MOD(ROW() - 1, 3),0, 1,1))) * $CE$3)</f>
        <v/>
      </c>
      <c r="AN817" s="0" t="str">
        <f aca="true">IF('input sheet'!AN817="","",('input sheet'!AN817-(OFFSET($BY$2, MOD(ROW() - 1, 3),0, 1,1))) * $CE$3)</f>
        <v/>
      </c>
      <c r="AO817" s="0" t="str">
        <f aca="true">IF('input sheet'!AO817="","",('input sheet'!AO817-(OFFSET($BY$2, MOD(ROW() - 1, 3),0, 1,1))) * $CE$3)</f>
        <v/>
      </c>
      <c r="AP817" s="0" t="str">
        <f aca="true">IF('input sheet'!AP817="","",('input sheet'!AP817-(OFFSET($BY$2, MOD(ROW() - 1, 3),0, 1,1))) * $CE$3)</f>
        <v/>
      </c>
      <c r="AQ817" s="0" t="str">
        <f aca="true">IF('input sheet'!AQ817="","",('input sheet'!AQ817-(OFFSET($BY$2, MOD(ROW() - 1, 3),0, 1,1))) * $CE$3)</f>
        <v/>
      </c>
      <c r="AR817" s="0" t="str">
        <f aca="true">IF('input sheet'!AR817="","",('input sheet'!AR817-(OFFSET($BY$2, MOD(ROW() - 1, 3),0, 1,1))) * $CE$3)</f>
        <v/>
      </c>
      <c r="AS817" s="0" t="str">
        <f aca="true">IF('input sheet'!AS817="","",('input sheet'!AS817-(OFFSET($BY$2, MOD(ROW() - 1, 3),0, 1,1))) * $CE$3)</f>
        <v/>
      </c>
      <c r="AT817" s="0" t="str">
        <f aca="true">IF('input sheet'!AT817="","",('input sheet'!AT817-(OFFSET($BY$2, MOD(ROW() - 1, 3),0, 1,1))) * $CE$3)</f>
        <v/>
      </c>
      <c r="AU817" s="0" t="str">
        <f aca="true">IF('input sheet'!AU817="","",('input sheet'!AU817-(OFFSET($BY$2, MOD(ROW() - 1, 3),0, 1,1))) * $CE$3)</f>
        <v/>
      </c>
      <c r="AV817" s="0" t="str">
        <f aca="true">IF('input sheet'!AV817="","",('input sheet'!AV817-(OFFSET($BY$2, MOD(ROW() - 1, 3),0, 1,1))) * $CE$3)</f>
        <v/>
      </c>
      <c r="AW817" s="0" t="str">
        <f aca="true">IF('input sheet'!AW817="","",('input sheet'!AW817-(OFFSET($BY$2, MOD(ROW() - 1, 3),0, 1,1))) * $CE$3)</f>
        <v/>
      </c>
      <c r="AX817" s="0" t="str">
        <f aca="true">IF('input sheet'!AX817="","",('input sheet'!AX817-(OFFSET($BY$2, MOD(ROW() - 1, 3),0, 1,1))) * $CE$3)</f>
        <v/>
      </c>
      <c r="AY817" s="0" t="str">
        <f aca="true">IF('input sheet'!AY817="","",('input sheet'!AY817-(OFFSET($BY$2, MOD(ROW() - 1, 3),0, 1,1))) * $CE$3)</f>
        <v/>
      </c>
      <c r="AZ817" s="0" t="str">
        <f aca="true">IF('input sheet'!AZ817="","",('input sheet'!AZ817-(OFFSET($BY$2, MOD(ROW() - 1, 3),0, 1,1))) * $CE$3)</f>
        <v/>
      </c>
      <c r="BA817" s="0" t="str">
        <f aca="true">IF('input sheet'!BA817="","",('input sheet'!BA817-(OFFSET($BY$2, MOD(ROW() - 1, 3),0, 1,1))) * $CE$3)</f>
        <v/>
      </c>
      <c r="BB817" s="0" t="str">
        <f aca="true">IF('input sheet'!BB817="","",('input sheet'!BB817-(OFFSET($BY$2, MOD(ROW() - 1, 3),0, 1,1))) * $CE$3)</f>
        <v/>
      </c>
      <c r="BC817" s="0" t="str">
        <f aca="true">IF('input sheet'!BC817="","",('input sheet'!BC817-(OFFSET($BY$2, MOD(ROW() - 1, 3),0, 1,1))) * $CE$3)</f>
        <v/>
      </c>
      <c r="BD817" s="0" t="str">
        <f aca="true">IF('input sheet'!BD817="","",('input sheet'!BD817-(OFFSET($BY$2, MOD(ROW() - 1, 3),0, 1,1))) * $CE$3)</f>
        <v/>
      </c>
      <c r="BE817" s="0" t="str">
        <f aca="true">IF('input sheet'!BE817="","",('input sheet'!BE817-(OFFSET($BY$2, MOD(ROW() - 1, 3),0, 1,1))) * $CE$3)</f>
        <v/>
      </c>
      <c r="BF817" s="0" t="str">
        <f aca="true">IF('input sheet'!BF817="","",('input sheet'!BF817-(OFFSET($BY$2, MOD(ROW() - 1, 3),0, 1,1))) * $CE$3)</f>
        <v/>
      </c>
      <c r="BG817" s="0" t="str">
        <f aca="true">IF('input sheet'!BG817="","",('input sheet'!BG817-(OFFSET($BY$2, MOD(ROW() - 1, 3),0, 1,1))) * $CE$3)</f>
        <v/>
      </c>
      <c r="BH817" s="0" t="str">
        <f aca="true">IF('input sheet'!BH817="","",('input sheet'!BH817-(OFFSET($BY$2, MOD(ROW() - 1, 3),0, 1,1))) * $CE$3)</f>
        <v/>
      </c>
      <c r="BI817" s="0" t="str">
        <f aca="true">IF('input sheet'!BI817="","",('input sheet'!BI817-(OFFSET($BY$2, MOD(ROW() - 1, 3),0, 1,1))) * $CE$3)</f>
        <v/>
      </c>
      <c r="BJ817" s="0" t="str">
        <f aca="true">IF('input sheet'!BJ817="","",('input sheet'!BJ817-(OFFSET($BY$2, MOD(ROW() - 1, 3),0, 1,1))) * $CE$3)</f>
        <v/>
      </c>
      <c r="BK817" s="0" t="str">
        <f aca="true">IF('input sheet'!BK817="","",('input sheet'!BK817-(OFFSET($BY$2, MOD(ROW() - 1, 3),0, 1,1))) * $CE$3)</f>
        <v/>
      </c>
      <c r="BL817" s="0" t="str">
        <f aca="true">IF('input sheet'!BL817="","",('input sheet'!BL817-(OFFSET($BY$2, MOD(ROW() - 1, 3),0, 1,1))) * $CE$3)</f>
        <v/>
      </c>
      <c r="BM817" s="0" t="str">
        <f aca="true">IF('input sheet'!BM817="","",('input sheet'!BM817-(OFFSET($BY$2, MOD(ROW() - 1, 3),0, 1,1))) * $CE$3)</f>
        <v/>
      </c>
      <c r="BN817" s="0" t="str">
        <f aca="true">IF('input sheet'!BN817="","",('input sheet'!BN817-(OFFSET($BY$2, MOD(ROW() - 1, 3),0, 1,1))) * $CE$3)</f>
        <v/>
      </c>
      <c r="BO817" s="0" t="str">
        <f aca="true">IF('input sheet'!BO817="","",('input sheet'!BO817-(OFFSET($BY$2, MOD(ROW() - 1, 3),0, 1,1))) * $CE$3)</f>
        <v/>
      </c>
      <c r="BP817" s="0" t="str">
        <f aca="true">IF('input sheet'!BP817="","",('input sheet'!BP817-(OFFSET($BY$2, MOD(ROW() - 1, 3),0, 1,1))) * $CE$3)</f>
        <v/>
      </c>
      <c r="BQ817" s="0" t="str">
        <f aca="true">IF('input sheet'!BQ817="","",('input sheet'!BQ817-(OFFSET($BY$2, MOD(ROW() - 1, 3),0, 1,1))) * $CE$3)</f>
        <v/>
      </c>
      <c r="BR817" s="0" t="str">
        <f aca="true">IF('input sheet'!BR817="","",('input sheet'!BR817-(OFFSET($BY$2, MOD(ROW() - 1, 3),0, 1,1))) * $CE$3)</f>
        <v/>
      </c>
      <c r="BS817" s="0" t="str">
        <f aca="true">IF('input sheet'!BS817="","",('input sheet'!BS817-(OFFSET($BY$2, MOD(ROW() - 1, 3),0, 1,1))) * $CE$3)</f>
        <v/>
      </c>
      <c r="BT817" s="0" t="str">
        <f aca="true">IF('input sheet'!BT817="","",('input sheet'!BT817-(OFFSET($BY$2, MOD(ROW() - 1, 3),0, 1,1))) * $CE$3)</f>
        <v/>
      </c>
      <c r="BU817" s="0" t="str">
        <f aca="true">IF('input sheet'!BU817="","",('input sheet'!BU817-(OFFSET($BY$2, MOD(ROW() - 1, 3),0, 1,1))) * $CE$3)</f>
        <v/>
      </c>
      <c r="BV817" s="0" t="str">
        <f aca="true">IF('input sheet'!BV817="","",('input sheet'!BV817-(OFFSET($BY$2, MOD(ROW() - 1, 3),0, 1,1))) * $CE$3)</f>
        <v/>
      </c>
      <c r="BW817" s="0" t="str">
        <f aca="true">IF('input sheet'!BW817="","",('input sheet'!BW817-(OFFSET($BY$2, MOD(ROW() - 1, 3),0, 1,1))) * $CE$3)</f>
        <v/>
      </c>
    </row>
    <row r="818" customFormat="false" ht="12.8" hidden="false" customHeight="false" outlineLevel="0" collapsed="false">
      <c r="A818" s="0" t="str">
        <f aca="true">IF('input sheet'!A818="","",('input sheet'!A818-(OFFSET($BY$2, MOD(ROW() - 1, 3),0, 1,1))) * $CE$3)</f>
        <v/>
      </c>
      <c r="B818" s="0" t="str">
        <f aca="true">IF('input sheet'!B818="","",('input sheet'!B818-(OFFSET($BY$2, MOD(ROW() - 1, 3),0, 1,1))) * $CE$3)</f>
        <v/>
      </c>
      <c r="C818" s="0" t="str">
        <f aca="true">IF('input sheet'!C818="","",('input sheet'!C818-(OFFSET($BY$2, MOD(ROW() - 1, 3),0, 1,1))) * $CE$3)</f>
        <v/>
      </c>
      <c r="D818" s="0" t="str">
        <f aca="true">IF('input sheet'!D818="","",('input sheet'!D818-(OFFSET($BY$2, MOD(ROW() - 1, 3),0, 1,1))) * $CE$3)</f>
        <v/>
      </c>
      <c r="E818" s="0" t="str">
        <f aca="true">IF('input sheet'!E818="","",('input sheet'!E818-(OFFSET($BY$2, MOD(ROW() - 1, 3),0, 1,1))) * $CE$3)</f>
        <v/>
      </c>
      <c r="F818" s="0" t="str">
        <f aca="true">IF('input sheet'!F818="","",('input sheet'!F818-(OFFSET($BY$2, MOD(ROW() - 1, 3),0, 1,1))) * $CE$3)</f>
        <v/>
      </c>
      <c r="G818" s="0" t="str">
        <f aca="true">IF('input sheet'!G818="","",('input sheet'!G818-(OFFSET($BY$2, MOD(ROW() - 1, 3),0, 1,1))) * $CE$3)</f>
        <v/>
      </c>
      <c r="H818" s="0" t="str">
        <f aca="true">IF('input sheet'!H818="","",('input sheet'!H818-(OFFSET($BY$2, MOD(ROW() - 1, 3),0, 1,1))) * $CE$3)</f>
        <v/>
      </c>
      <c r="I818" s="0" t="str">
        <f aca="true">IF('input sheet'!I818="","",('input sheet'!I818-(OFFSET($BY$2, MOD(ROW() - 1, 3),0, 1,1))) * $CE$3)</f>
        <v/>
      </c>
      <c r="J818" s="0" t="str">
        <f aca="true">IF('input sheet'!J818="","",('input sheet'!J818-(OFFSET($BY$2, MOD(ROW() - 1, 3),0, 1,1))) * $CE$3)</f>
        <v/>
      </c>
      <c r="K818" s="0" t="str">
        <f aca="true">IF('input sheet'!K818="","",('input sheet'!K818-(OFFSET($BY$2, MOD(ROW() - 1, 3),0, 1,1))) * $CE$3)</f>
        <v/>
      </c>
      <c r="L818" s="0" t="str">
        <f aca="true">IF('input sheet'!L818="","",('input sheet'!L818-(OFFSET($BY$2, MOD(ROW() - 1, 3),0, 1,1))) * $CE$3)</f>
        <v/>
      </c>
      <c r="M818" s="0" t="str">
        <f aca="true">IF('input sheet'!M818="","",('input sheet'!M818-(OFFSET($BY$2, MOD(ROW() - 1, 3),0, 1,1))) * $CE$3)</f>
        <v/>
      </c>
      <c r="N818" s="0" t="str">
        <f aca="true">IF('input sheet'!N818="","",('input sheet'!N818-(OFFSET($BY$2, MOD(ROW() - 1, 3),0, 1,1))) * $CE$3)</f>
        <v/>
      </c>
      <c r="O818" s="0" t="str">
        <f aca="true">IF('input sheet'!O818="","",('input sheet'!O818-(OFFSET($BY$2, MOD(ROW() - 1, 3),0, 1,1))) * $CE$3)</f>
        <v/>
      </c>
      <c r="P818" s="0" t="str">
        <f aca="true">IF('input sheet'!P818="","",('input sheet'!P818-(OFFSET($BY$2, MOD(ROW() - 1, 3),0, 1,1))) * $CE$3)</f>
        <v/>
      </c>
      <c r="Q818" s="0" t="str">
        <f aca="true">IF('input sheet'!Q818="","",('input sheet'!Q818-(OFFSET($BY$2, MOD(ROW() - 1, 3),0, 1,1))) * $CE$3)</f>
        <v/>
      </c>
      <c r="R818" s="0" t="str">
        <f aca="true">IF('input sheet'!R818="","",('input sheet'!R818-(OFFSET($BY$2, MOD(ROW() - 1, 3),0, 1,1))) * $CE$3)</f>
        <v/>
      </c>
      <c r="S818" s="0" t="str">
        <f aca="true">IF('input sheet'!S818="","",('input sheet'!S818-(OFFSET($BY$2, MOD(ROW() - 1, 3),0, 1,1))) * $CE$3)</f>
        <v/>
      </c>
      <c r="T818" s="0" t="str">
        <f aca="true">IF('input sheet'!T818="","",('input sheet'!T818-(OFFSET($BY$2, MOD(ROW() - 1, 3),0, 1,1))) * $CE$3)</f>
        <v/>
      </c>
      <c r="U818" s="0" t="str">
        <f aca="true">IF('input sheet'!U818="","",('input sheet'!U818-(OFFSET($BY$2, MOD(ROW() - 1, 3),0, 1,1))) * $CE$3)</f>
        <v/>
      </c>
      <c r="V818" s="0" t="str">
        <f aca="true">IF('input sheet'!V818="","",('input sheet'!V818-(OFFSET($BY$2, MOD(ROW() - 1, 3),0, 1,1))) * $CE$3)</f>
        <v/>
      </c>
      <c r="W818" s="0" t="str">
        <f aca="true">IF('input sheet'!W818="","",('input sheet'!W818-(OFFSET($BY$2, MOD(ROW() - 1, 3),0, 1,1))) * $CE$3)</f>
        <v/>
      </c>
      <c r="X818" s="0" t="str">
        <f aca="true">IF('input sheet'!X818="","",('input sheet'!X818-(OFFSET($BY$2, MOD(ROW() - 1, 3),0, 1,1))) * $CE$3)</f>
        <v/>
      </c>
      <c r="Y818" s="0" t="str">
        <f aca="true">IF('input sheet'!Y818="","",('input sheet'!Y818-(OFFSET($BY$2, MOD(ROW() - 1, 3),0, 1,1))) * $CE$3)</f>
        <v/>
      </c>
      <c r="Z818" s="0" t="str">
        <f aca="true">IF('input sheet'!Z818="","",('input sheet'!Z818-(OFFSET($BY$2, MOD(ROW() - 1, 3),0, 1,1))) * $CE$3)</f>
        <v/>
      </c>
      <c r="AA818" s="0" t="str">
        <f aca="true">IF('input sheet'!AA818="","",('input sheet'!AA818-(OFFSET($BY$2, MOD(ROW() - 1, 3),0, 1,1))) * $CE$3)</f>
        <v/>
      </c>
      <c r="AB818" s="0" t="str">
        <f aca="true">IF('input sheet'!AB818="","",('input sheet'!AB818-(OFFSET($BY$2, MOD(ROW() - 1, 3),0, 1,1))) * $CE$3)</f>
        <v/>
      </c>
      <c r="AC818" s="0" t="str">
        <f aca="true">IF('input sheet'!AC818="","",('input sheet'!AC818-(OFFSET($BY$2, MOD(ROW() - 1, 3),0, 1,1))) * $CE$3)</f>
        <v/>
      </c>
      <c r="AD818" s="0" t="str">
        <f aca="true">IF('input sheet'!AD818="","",('input sheet'!AD818-(OFFSET($BY$2, MOD(ROW() - 1, 3),0, 1,1))) * $CE$3)</f>
        <v/>
      </c>
      <c r="AE818" s="0" t="str">
        <f aca="true">IF('input sheet'!AE818="","",('input sheet'!AE818-(OFFSET($BY$2, MOD(ROW() - 1, 3),0, 1,1))) * $CE$3)</f>
        <v/>
      </c>
      <c r="AF818" s="0" t="str">
        <f aca="true">IF('input sheet'!AF818="","",('input sheet'!AF818-(OFFSET($BY$2, MOD(ROW() - 1, 3),0, 1,1))) * $CE$3)</f>
        <v/>
      </c>
      <c r="AG818" s="0" t="str">
        <f aca="true">IF('input sheet'!AG818="","",('input sheet'!AG818-(OFFSET($BY$2, MOD(ROW() - 1, 3),0, 1,1))) * $CE$3)</f>
        <v/>
      </c>
      <c r="AH818" s="0" t="str">
        <f aca="true">IF('input sheet'!AH818="","",('input sheet'!AH818-(OFFSET($BY$2, MOD(ROW() - 1, 3),0, 1,1))) * $CE$3)</f>
        <v/>
      </c>
      <c r="AI818" s="0" t="str">
        <f aca="true">IF('input sheet'!AI818="","",('input sheet'!AI818-(OFFSET($BY$2, MOD(ROW() - 1, 3),0, 1,1))) * $CE$3)</f>
        <v/>
      </c>
      <c r="AJ818" s="0" t="str">
        <f aca="true">IF('input sheet'!AJ818="","",('input sheet'!AJ818-(OFFSET($BY$2, MOD(ROW() - 1, 3),0, 1,1))) * $CE$3)</f>
        <v/>
      </c>
      <c r="AK818" s="0" t="str">
        <f aca="true">IF('input sheet'!AK818="","",('input sheet'!AK818-(OFFSET($BY$2, MOD(ROW() - 1, 3),0, 1,1))) * $CE$3)</f>
        <v/>
      </c>
      <c r="AL818" s="0" t="str">
        <f aca="true">IF('input sheet'!AL818="","",('input sheet'!AL818-(OFFSET($BY$2, MOD(ROW() - 1, 3),0, 1,1))) * $CE$3)</f>
        <v/>
      </c>
      <c r="AM818" s="0" t="str">
        <f aca="true">IF('input sheet'!AM818="","",('input sheet'!AM818-(OFFSET($BY$2, MOD(ROW() - 1, 3),0, 1,1))) * $CE$3)</f>
        <v/>
      </c>
      <c r="AN818" s="0" t="str">
        <f aca="true">IF('input sheet'!AN818="","",('input sheet'!AN818-(OFFSET($BY$2, MOD(ROW() - 1, 3),0, 1,1))) * $CE$3)</f>
        <v/>
      </c>
      <c r="AO818" s="0" t="str">
        <f aca="true">IF('input sheet'!AO818="","",('input sheet'!AO818-(OFFSET($BY$2, MOD(ROW() - 1, 3),0, 1,1))) * $CE$3)</f>
        <v/>
      </c>
      <c r="AP818" s="0" t="str">
        <f aca="true">IF('input sheet'!AP818="","",('input sheet'!AP818-(OFFSET($BY$2, MOD(ROW() - 1, 3),0, 1,1))) * $CE$3)</f>
        <v/>
      </c>
      <c r="AQ818" s="0" t="str">
        <f aca="true">IF('input sheet'!AQ818="","",('input sheet'!AQ818-(OFFSET($BY$2, MOD(ROW() - 1, 3),0, 1,1))) * $CE$3)</f>
        <v/>
      </c>
      <c r="AR818" s="0" t="str">
        <f aca="true">IF('input sheet'!AR818="","",('input sheet'!AR818-(OFFSET($BY$2, MOD(ROW() - 1, 3),0, 1,1))) * $CE$3)</f>
        <v/>
      </c>
      <c r="AS818" s="0" t="str">
        <f aca="true">IF('input sheet'!AS818="","",('input sheet'!AS818-(OFFSET($BY$2, MOD(ROW() - 1, 3),0, 1,1))) * $CE$3)</f>
        <v/>
      </c>
      <c r="AT818" s="0" t="str">
        <f aca="true">IF('input sheet'!AT818="","",('input sheet'!AT818-(OFFSET($BY$2, MOD(ROW() - 1, 3),0, 1,1))) * $CE$3)</f>
        <v/>
      </c>
      <c r="AU818" s="0" t="str">
        <f aca="true">IF('input sheet'!AU818="","",('input sheet'!AU818-(OFFSET($BY$2, MOD(ROW() - 1, 3),0, 1,1))) * $CE$3)</f>
        <v/>
      </c>
      <c r="AV818" s="0" t="str">
        <f aca="true">IF('input sheet'!AV818="","",('input sheet'!AV818-(OFFSET($BY$2, MOD(ROW() - 1, 3),0, 1,1))) * $CE$3)</f>
        <v/>
      </c>
      <c r="AW818" s="0" t="str">
        <f aca="true">IF('input sheet'!AW818="","",('input sheet'!AW818-(OFFSET($BY$2, MOD(ROW() - 1, 3),0, 1,1))) * $CE$3)</f>
        <v/>
      </c>
      <c r="AX818" s="0" t="str">
        <f aca="true">IF('input sheet'!AX818="","",('input sheet'!AX818-(OFFSET($BY$2, MOD(ROW() - 1, 3),0, 1,1))) * $CE$3)</f>
        <v/>
      </c>
      <c r="AY818" s="0" t="str">
        <f aca="true">IF('input sheet'!AY818="","",('input sheet'!AY818-(OFFSET($BY$2, MOD(ROW() - 1, 3),0, 1,1))) * $CE$3)</f>
        <v/>
      </c>
      <c r="AZ818" s="0" t="str">
        <f aca="true">IF('input sheet'!AZ818="","",('input sheet'!AZ818-(OFFSET($BY$2, MOD(ROW() - 1, 3),0, 1,1))) * $CE$3)</f>
        <v/>
      </c>
      <c r="BA818" s="0" t="str">
        <f aca="true">IF('input sheet'!BA818="","",('input sheet'!BA818-(OFFSET($BY$2, MOD(ROW() - 1, 3),0, 1,1))) * $CE$3)</f>
        <v/>
      </c>
      <c r="BB818" s="0" t="str">
        <f aca="true">IF('input sheet'!BB818="","",('input sheet'!BB818-(OFFSET($BY$2, MOD(ROW() - 1, 3),0, 1,1))) * $CE$3)</f>
        <v/>
      </c>
      <c r="BC818" s="0" t="str">
        <f aca="true">IF('input sheet'!BC818="","",('input sheet'!BC818-(OFFSET($BY$2, MOD(ROW() - 1, 3),0, 1,1))) * $CE$3)</f>
        <v/>
      </c>
      <c r="BD818" s="0" t="str">
        <f aca="true">IF('input sheet'!BD818="","",('input sheet'!BD818-(OFFSET($BY$2, MOD(ROW() - 1, 3),0, 1,1))) * $CE$3)</f>
        <v/>
      </c>
      <c r="BE818" s="0" t="str">
        <f aca="true">IF('input sheet'!BE818="","",('input sheet'!BE818-(OFFSET($BY$2, MOD(ROW() - 1, 3),0, 1,1))) * $CE$3)</f>
        <v/>
      </c>
      <c r="BF818" s="0" t="str">
        <f aca="true">IF('input sheet'!BF818="","",('input sheet'!BF818-(OFFSET($BY$2, MOD(ROW() - 1, 3),0, 1,1))) * $CE$3)</f>
        <v/>
      </c>
      <c r="BG818" s="0" t="str">
        <f aca="true">IF('input sheet'!BG818="","",('input sheet'!BG818-(OFFSET($BY$2, MOD(ROW() - 1, 3),0, 1,1))) * $CE$3)</f>
        <v/>
      </c>
      <c r="BH818" s="0" t="str">
        <f aca="true">IF('input sheet'!BH818="","",('input sheet'!BH818-(OFFSET($BY$2, MOD(ROW() - 1, 3),0, 1,1))) * $CE$3)</f>
        <v/>
      </c>
      <c r="BI818" s="0" t="str">
        <f aca="true">IF('input sheet'!BI818="","",('input sheet'!BI818-(OFFSET($BY$2, MOD(ROW() - 1, 3),0, 1,1))) * $CE$3)</f>
        <v/>
      </c>
      <c r="BJ818" s="0" t="str">
        <f aca="true">IF('input sheet'!BJ818="","",('input sheet'!BJ818-(OFFSET($BY$2, MOD(ROW() - 1, 3),0, 1,1))) * $CE$3)</f>
        <v/>
      </c>
      <c r="BK818" s="0" t="str">
        <f aca="true">IF('input sheet'!BK818="","",('input sheet'!BK818-(OFFSET($BY$2, MOD(ROW() - 1, 3),0, 1,1))) * $CE$3)</f>
        <v/>
      </c>
      <c r="BL818" s="0" t="str">
        <f aca="true">IF('input sheet'!BL818="","",('input sheet'!BL818-(OFFSET($BY$2, MOD(ROW() - 1, 3),0, 1,1))) * $CE$3)</f>
        <v/>
      </c>
      <c r="BM818" s="0" t="str">
        <f aca="true">IF('input sheet'!BM818="","",('input sheet'!BM818-(OFFSET($BY$2, MOD(ROW() - 1, 3),0, 1,1))) * $CE$3)</f>
        <v/>
      </c>
      <c r="BN818" s="0" t="str">
        <f aca="true">IF('input sheet'!BN818="","",('input sheet'!BN818-(OFFSET($BY$2, MOD(ROW() - 1, 3),0, 1,1))) * $CE$3)</f>
        <v/>
      </c>
      <c r="BO818" s="0" t="str">
        <f aca="true">IF('input sheet'!BO818="","",('input sheet'!BO818-(OFFSET($BY$2, MOD(ROW() - 1, 3),0, 1,1))) * $CE$3)</f>
        <v/>
      </c>
      <c r="BP818" s="0" t="str">
        <f aca="true">IF('input sheet'!BP818="","",('input sheet'!BP818-(OFFSET($BY$2, MOD(ROW() - 1, 3),0, 1,1))) * $CE$3)</f>
        <v/>
      </c>
      <c r="BQ818" s="0" t="str">
        <f aca="true">IF('input sheet'!BQ818="","",('input sheet'!BQ818-(OFFSET($BY$2, MOD(ROW() - 1, 3),0, 1,1))) * $CE$3)</f>
        <v/>
      </c>
      <c r="BR818" s="0" t="str">
        <f aca="true">IF('input sheet'!BR818="","",('input sheet'!BR818-(OFFSET($BY$2, MOD(ROW() - 1, 3),0, 1,1))) * $CE$3)</f>
        <v/>
      </c>
      <c r="BS818" s="0" t="str">
        <f aca="true">IF('input sheet'!BS818="","",('input sheet'!BS818-(OFFSET($BY$2, MOD(ROW() - 1, 3),0, 1,1))) * $CE$3)</f>
        <v/>
      </c>
      <c r="BT818" s="0" t="str">
        <f aca="true">IF('input sheet'!BT818="","",('input sheet'!BT818-(OFFSET($BY$2, MOD(ROW() - 1, 3),0, 1,1))) * $CE$3)</f>
        <v/>
      </c>
      <c r="BU818" s="0" t="str">
        <f aca="true">IF('input sheet'!BU818="","",('input sheet'!BU818-(OFFSET($BY$2, MOD(ROW() - 1, 3),0, 1,1))) * $CE$3)</f>
        <v/>
      </c>
      <c r="BV818" s="0" t="str">
        <f aca="true">IF('input sheet'!BV818="","",('input sheet'!BV818-(OFFSET($BY$2, MOD(ROW() - 1, 3),0, 1,1))) * $CE$3)</f>
        <v/>
      </c>
      <c r="BW818" s="0" t="str">
        <f aca="true">IF('input sheet'!BW818="","",('input sheet'!BW818-(OFFSET($BY$2, MOD(ROW() - 1, 3),0, 1,1))) * $CE$3)</f>
        <v/>
      </c>
    </row>
    <row r="819" customFormat="false" ht="12.8" hidden="false" customHeight="false" outlineLevel="0" collapsed="false">
      <c r="A819" s="0" t="str">
        <f aca="true">IF('input sheet'!A819="","",('input sheet'!A819-(OFFSET($BY$2, MOD(ROW() - 1, 3),0, 1,1))) * $CE$3)</f>
        <v/>
      </c>
      <c r="B819" s="0" t="str">
        <f aca="true">IF('input sheet'!B819="","",('input sheet'!B819-(OFFSET($BY$2, MOD(ROW() - 1, 3),0, 1,1))) * $CE$3)</f>
        <v/>
      </c>
      <c r="C819" s="0" t="str">
        <f aca="true">IF('input sheet'!C819="","",('input sheet'!C819-(OFFSET($BY$2, MOD(ROW() - 1, 3),0, 1,1))) * $CE$3)</f>
        <v/>
      </c>
      <c r="D819" s="0" t="str">
        <f aca="true">IF('input sheet'!D819="","",('input sheet'!D819-(OFFSET($BY$2, MOD(ROW() - 1, 3),0, 1,1))) * $CE$3)</f>
        <v/>
      </c>
      <c r="E819" s="0" t="str">
        <f aca="true">IF('input sheet'!E819="","",('input sheet'!E819-(OFFSET($BY$2, MOD(ROW() - 1, 3),0, 1,1))) * $CE$3)</f>
        <v/>
      </c>
      <c r="F819" s="0" t="str">
        <f aca="true">IF('input sheet'!F819="","",('input sheet'!F819-(OFFSET($BY$2, MOD(ROW() - 1, 3),0, 1,1))) * $CE$3)</f>
        <v/>
      </c>
      <c r="G819" s="0" t="str">
        <f aca="true">IF('input sheet'!G819="","",('input sheet'!G819-(OFFSET($BY$2, MOD(ROW() - 1, 3),0, 1,1))) * $CE$3)</f>
        <v/>
      </c>
      <c r="H819" s="0" t="str">
        <f aca="true">IF('input sheet'!H819="","",('input sheet'!H819-(OFFSET($BY$2, MOD(ROW() - 1, 3),0, 1,1))) * $CE$3)</f>
        <v/>
      </c>
      <c r="I819" s="0" t="str">
        <f aca="true">IF('input sheet'!I819="","",('input sheet'!I819-(OFFSET($BY$2, MOD(ROW() - 1, 3),0, 1,1))) * $CE$3)</f>
        <v/>
      </c>
      <c r="J819" s="0" t="str">
        <f aca="true">IF('input sheet'!J819="","",('input sheet'!J819-(OFFSET($BY$2, MOD(ROW() - 1, 3),0, 1,1))) * $CE$3)</f>
        <v/>
      </c>
      <c r="K819" s="0" t="str">
        <f aca="true">IF('input sheet'!K819="","",('input sheet'!K819-(OFFSET($BY$2, MOD(ROW() - 1, 3),0, 1,1))) * $CE$3)</f>
        <v/>
      </c>
      <c r="L819" s="0" t="str">
        <f aca="true">IF('input sheet'!L819="","",('input sheet'!L819-(OFFSET($BY$2, MOD(ROW() - 1, 3),0, 1,1))) * $CE$3)</f>
        <v/>
      </c>
      <c r="M819" s="0" t="str">
        <f aca="true">IF('input sheet'!M819="","",('input sheet'!M819-(OFFSET($BY$2, MOD(ROW() - 1, 3),0, 1,1))) * $CE$3)</f>
        <v/>
      </c>
      <c r="N819" s="0" t="str">
        <f aca="true">IF('input sheet'!N819="","",('input sheet'!N819-(OFFSET($BY$2, MOD(ROW() - 1, 3),0, 1,1))) * $CE$3)</f>
        <v/>
      </c>
      <c r="O819" s="0" t="str">
        <f aca="true">IF('input sheet'!O819="","",('input sheet'!O819-(OFFSET($BY$2, MOD(ROW() - 1, 3),0, 1,1))) * $CE$3)</f>
        <v/>
      </c>
      <c r="P819" s="0" t="str">
        <f aca="true">IF('input sheet'!P819="","",('input sheet'!P819-(OFFSET($BY$2, MOD(ROW() - 1, 3),0, 1,1))) * $CE$3)</f>
        <v/>
      </c>
      <c r="Q819" s="0" t="str">
        <f aca="true">IF('input sheet'!Q819="","",('input sheet'!Q819-(OFFSET($BY$2, MOD(ROW() - 1, 3),0, 1,1))) * $CE$3)</f>
        <v/>
      </c>
      <c r="R819" s="0" t="str">
        <f aca="true">IF('input sheet'!R819="","",('input sheet'!R819-(OFFSET($BY$2, MOD(ROW() - 1, 3),0, 1,1))) * $CE$3)</f>
        <v/>
      </c>
      <c r="S819" s="0" t="str">
        <f aca="true">IF('input sheet'!S819="","",('input sheet'!S819-(OFFSET($BY$2, MOD(ROW() - 1, 3),0, 1,1))) * $CE$3)</f>
        <v/>
      </c>
      <c r="T819" s="0" t="str">
        <f aca="true">IF('input sheet'!T819="","",('input sheet'!T819-(OFFSET($BY$2, MOD(ROW() - 1, 3),0, 1,1))) * $CE$3)</f>
        <v/>
      </c>
      <c r="U819" s="0" t="str">
        <f aca="true">IF('input sheet'!U819="","",('input sheet'!U819-(OFFSET($BY$2, MOD(ROW() - 1, 3),0, 1,1))) * $CE$3)</f>
        <v/>
      </c>
      <c r="V819" s="0" t="str">
        <f aca="true">IF('input sheet'!V819="","",('input sheet'!V819-(OFFSET($BY$2, MOD(ROW() - 1, 3),0, 1,1))) * $CE$3)</f>
        <v/>
      </c>
      <c r="W819" s="0" t="str">
        <f aca="true">IF('input sheet'!W819="","",('input sheet'!W819-(OFFSET($BY$2, MOD(ROW() - 1, 3),0, 1,1))) * $CE$3)</f>
        <v/>
      </c>
      <c r="X819" s="0" t="str">
        <f aca="true">IF('input sheet'!X819="","",('input sheet'!X819-(OFFSET($BY$2, MOD(ROW() - 1, 3),0, 1,1))) * $CE$3)</f>
        <v/>
      </c>
      <c r="Y819" s="0" t="str">
        <f aca="true">IF('input sheet'!Y819="","",('input sheet'!Y819-(OFFSET($BY$2, MOD(ROW() - 1, 3),0, 1,1))) * $CE$3)</f>
        <v/>
      </c>
      <c r="Z819" s="0" t="str">
        <f aca="true">IF('input sheet'!Z819="","",('input sheet'!Z819-(OFFSET($BY$2, MOD(ROW() - 1, 3),0, 1,1))) * $CE$3)</f>
        <v/>
      </c>
      <c r="AA819" s="0" t="str">
        <f aca="true">IF('input sheet'!AA819="","",('input sheet'!AA819-(OFFSET($BY$2, MOD(ROW() - 1, 3),0, 1,1))) * $CE$3)</f>
        <v/>
      </c>
      <c r="AB819" s="0" t="str">
        <f aca="true">IF('input sheet'!AB819="","",('input sheet'!AB819-(OFFSET($BY$2, MOD(ROW() - 1, 3),0, 1,1))) * $CE$3)</f>
        <v/>
      </c>
      <c r="AC819" s="0" t="str">
        <f aca="true">IF('input sheet'!AC819="","",('input sheet'!AC819-(OFFSET($BY$2, MOD(ROW() - 1, 3),0, 1,1))) * $CE$3)</f>
        <v/>
      </c>
      <c r="AD819" s="0" t="str">
        <f aca="true">IF('input sheet'!AD819="","",('input sheet'!AD819-(OFFSET($BY$2, MOD(ROW() - 1, 3),0, 1,1))) * $CE$3)</f>
        <v/>
      </c>
      <c r="AE819" s="0" t="str">
        <f aca="true">IF('input sheet'!AE819="","",('input sheet'!AE819-(OFFSET($BY$2, MOD(ROW() - 1, 3),0, 1,1))) * $CE$3)</f>
        <v/>
      </c>
      <c r="AF819" s="0" t="str">
        <f aca="true">IF('input sheet'!AF819="","",('input sheet'!AF819-(OFFSET($BY$2, MOD(ROW() - 1, 3),0, 1,1))) * $CE$3)</f>
        <v/>
      </c>
      <c r="AG819" s="0" t="str">
        <f aca="true">IF('input sheet'!AG819="","",('input sheet'!AG819-(OFFSET($BY$2, MOD(ROW() - 1, 3),0, 1,1))) * $CE$3)</f>
        <v/>
      </c>
      <c r="AH819" s="0" t="str">
        <f aca="true">IF('input sheet'!AH819="","",('input sheet'!AH819-(OFFSET($BY$2, MOD(ROW() - 1, 3),0, 1,1))) * $CE$3)</f>
        <v/>
      </c>
      <c r="AI819" s="0" t="str">
        <f aca="true">IF('input sheet'!AI819="","",('input sheet'!AI819-(OFFSET($BY$2, MOD(ROW() - 1, 3),0, 1,1))) * $CE$3)</f>
        <v/>
      </c>
      <c r="AJ819" s="0" t="str">
        <f aca="true">IF('input sheet'!AJ819="","",('input sheet'!AJ819-(OFFSET($BY$2, MOD(ROW() - 1, 3),0, 1,1))) * $CE$3)</f>
        <v/>
      </c>
      <c r="AK819" s="0" t="str">
        <f aca="true">IF('input sheet'!AK819="","",('input sheet'!AK819-(OFFSET($BY$2, MOD(ROW() - 1, 3),0, 1,1))) * $CE$3)</f>
        <v/>
      </c>
      <c r="AL819" s="0" t="str">
        <f aca="true">IF('input sheet'!AL819="","",('input sheet'!AL819-(OFFSET($BY$2, MOD(ROW() - 1, 3),0, 1,1))) * $CE$3)</f>
        <v/>
      </c>
      <c r="AM819" s="0" t="str">
        <f aca="true">IF('input sheet'!AM819="","",('input sheet'!AM819-(OFFSET($BY$2, MOD(ROW() - 1, 3),0, 1,1))) * $CE$3)</f>
        <v/>
      </c>
      <c r="AN819" s="0" t="str">
        <f aca="true">IF('input sheet'!AN819="","",('input sheet'!AN819-(OFFSET($BY$2, MOD(ROW() - 1, 3),0, 1,1))) * $CE$3)</f>
        <v/>
      </c>
      <c r="AO819" s="0" t="str">
        <f aca="true">IF('input sheet'!AO819="","",('input sheet'!AO819-(OFFSET($BY$2, MOD(ROW() - 1, 3),0, 1,1))) * $CE$3)</f>
        <v/>
      </c>
      <c r="AP819" s="0" t="str">
        <f aca="true">IF('input sheet'!AP819="","",('input sheet'!AP819-(OFFSET($BY$2, MOD(ROW() - 1, 3),0, 1,1))) * $CE$3)</f>
        <v/>
      </c>
      <c r="AQ819" s="0" t="str">
        <f aca="true">IF('input sheet'!AQ819="","",('input sheet'!AQ819-(OFFSET($BY$2, MOD(ROW() - 1, 3),0, 1,1))) * $CE$3)</f>
        <v/>
      </c>
      <c r="AR819" s="0" t="str">
        <f aca="true">IF('input sheet'!AR819="","",('input sheet'!AR819-(OFFSET($BY$2, MOD(ROW() - 1, 3),0, 1,1))) * $CE$3)</f>
        <v/>
      </c>
      <c r="AS819" s="0" t="str">
        <f aca="true">IF('input sheet'!AS819="","",('input sheet'!AS819-(OFFSET($BY$2, MOD(ROW() - 1, 3),0, 1,1))) * $CE$3)</f>
        <v/>
      </c>
      <c r="AT819" s="0" t="str">
        <f aca="true">IF('input sheet'!AT819="","",('input sheet'!AT819-(OFFSET($BY$2, MOD(ROW() - 1, 3),0, 1,1))) * $CE$3)</f>
        <v/>
      </c>
      <c r="AU819" s="0" t="str">
        <f aca="true">IF('input sheet'!AU819="","",('input sheet'!AU819-(OFFSET($BY$2, MOD(ROW() - 1, 3),0, 1,1))) * $CE$3)</f>
        <v/>
      </c>
      <c r="AV819" s="0" t="str">
        <f aca="true">IF('input sheet'!AV819="","",('input sheet'!AV819-(OFFSET($BY$2, MOD(ROW() - 1, 3),0, 1,1))) * $CE$3)</f>
        <v/>
      </c>
      <c r="AW819" s="0" t="str">
        <f aca="true">IF('input sheet'!AW819="","",('input sheet'!AW819-(OFFSET($BY$2, MOD(ROW() - 1, 3),0, 1,1))) * $CE$3)</f>
        <v/>
      </c>
      <c r="AX819" s="0" t="str">
        <f aca="true">IF('input sheet'!AX819="","",('input sheet'!AX819-(OFFSET($BY$2, MOD(ROW() - 1, 3),0, 1,1))) * $CE$3)</f>
        <v/>
      </c>
      <c r="AY819" s="0" t="str">
        <f aca="true">IF('input sheet'!AY819="","",('input sheet'!AY819-(OFFSET($BY$2, MOD(ROW() - 1, 3),0, 1,1))) * $CE$3)</f>
        <v/>
      </c>
      <c r="AZ819" s="0" t="str">
        <f aca="true">IF('input sheet'!AZ819="","",('input sheet'!AZ819-(OFFSET($BY$2, MOD(ROW() - 1, 3),0, 1,1))) * $CE$3)</f>
        <v/>
      </c>
      <c r="BA819" s="0" t="str">
        <f aca="true">IF('input sheet'!BA819="","",('input sheet'!BA819-(OFFSET($BY$2, MOD(ROW() - 1, 3),0, 1,1))) * $CE$3)</f>
        <v/>
      </c>
      <c r="BB819" s="0" t="str">
        <f aca="true">IF('input sheet'!BB819="","",('input sheet'!BB819-(OFFSET($BY$2, MOD(ROW() - 1, 3),0, 1,1))) * $CE$3)</f>
        <v/>
      </c>
      <c r="BC819" s="0" t="str">
        <f aca="true">IF('input sheet'!BC819="","",('input sheet'!BC819-(OFFSET($BY$2, MOD(ROW() - 1, 3),0, 1,1))) * $CE$3)</f>
        <v/>
      </c>
      <c r="BD819" s="0" t="str">
        <f aca="true">IF('input sheet'!BD819="","",('input sheet'!BD819-(OFFSET($BY$2, MOD(ROW() - 1, 3),0, 1,1))) * $CE$3)</f>
        <v/>
      </c>
      <c r="BE819" s="0" t="str">
        <f aca="true">IF('input sheet'!BE819="","",('input sheet'!BE819-(OFFSET($BY$2, MOD(ROW() - 1, 3),0, 1,1))) * $CE$3)</f>
        <v/>
      </c>
      <c r="BF819" s="0" t="str">
        <f aca="true">IF('input sheet'!BF819="","",('input sheet'!BF819-(OFFSET($BY$2, MOD(ROW() - 1, 3),0, 1,1))) * $CE$3)</f>
        <v/>
      </c>
      <c r="BG819" s="0" t="str">
        <f aca="true">IF('input sheet'!BG819="","",('input sheet'!BG819-(OFFSET($BY$2, MOD(ROW() - 1, 3),0, 1,1))) * $CE$3)</f>
        <v/>
      </c>
      <c r="BH819" s="0" t="str">
        <f aca="true">IF('input sheet'!BH819="","",('input sheet'!BH819-(OFFSET($BY$2, MOD(ROW() - 1, 3),0, 1,1))) * $CE$3)</f>
        <v/>
      </c>
      <c r="BI819" s="0" t="str">
        <f aca="true">IF('input sheet'!BI819="","",('input sheet'!BI819-(OFFSET($BY$2, MOD(ROW() - 1, 3),0, 1,1))) * $CE$3)</f>
        <v/>
      </c>
      <c r="BJ819" s="0" t="str">
        <f aca="true">IF('input sheet'!BJ819="","",('input sheet'!BJ819-(OFFSET($BY$2, MOD(ROW() - 1, 3),0, 1,1))) * $CE$3)</f>
        <v/>
      </c>
      <c r="BK819" s="0" t="str">
        <f aca="true">IF('input sheet'!BK819="","",('input sheet'!BK819-(OFFSET($BY$2, MOD(ROW() - 1, 3),0, 1,1))) * $CE$3)</f>
        <v/>
      </c>
      <c r="BL819" s="0" t="str">
        <f aca="true">IF('input sheet'!BL819="","",('input sheet'!BL819-(OFFSET($BY$2, MOD(ROW() - 1, 3),0, 1,1))) * $CE$3)</f>
        <v/>
      </c>
      <c r="BM819" s="0" t="str">
        <f aca="true">IF('input sheet'!BM819="","",('input sheet'!BM819-(OFFSET($BY$2, MOD(ROW() - 1, 3),0, 1,1))) * $CE$3)</f>
        <v/>
      </c>
      <c r="BN819" s="0" t="str">
        <f aca="true">IF('input sheet'!BN819="","",('input sheet'!BN819-(OFFSET($BY$2, MOD(ROW() - 1, 3),0, 1,1))) * $CE$3)</f>
        <v/>
      </c>
      <c r="BO819" s="0" t="str">
        <f aca="true">IF('input sheet'!BO819="","",('input sheet'!BO819-(OFFSET($BY$2, MOD(ROW() - 1, 3),0, 1,1))) * $CE$3)</f>
        <v/>
      </c>
      <c r="BP819" s="0" t="str">
        <f aca="true">IF('input sheet'!BP819="","",('input sheet'!BP819-(OFFSET($BY$2, MOD(ROW() - 1, 3),0, 1,1))) * $CE$3)</f>
        <v/>
      </c>
      <c r="BQ819" s="0" t="str">
        <f aca="true">IF('input sheet'!BQ819="","",('input sheet'!BQ819-(OFFSET($BY$2, MOD(ROW() - 1, 3),0, 1,1))) * $CE$3)</f>
        <v/>
      </c>
      <c r="BR819" s="0" t="str">
        <f aca="true">IF('input sheet'!BR819="","",('input sheet'!BR819-(OFFSET($BY$2, MOD(ROW() - 1, 3),0, 1,1))) * $CE$3)</f>
        <v/>
      </c>
      <c r="BS819" s="0" t="str">
        <f aca="true">IF('input sheet'!BS819="","",('input sheet'!BS819-(OFFSET($BY$2, MOD(ROW() - 1, 3),0, 1,1))) * $CE$3)</f>
        <v/>
      </c>
      <c r="BT819" s="0" t="str">
        <f aca="true">IF('input sheet'!BT819="","",('input sheet'!BT819-(OFFSET($BY$2, MOD(ROW() - 1, 3),0, 1,1))) * $CE$3)</f>
        <v/>
      </c>
      <c r="BU819" s="0" t="str">
        <f aca="true">IF('input sheet'!BU819="","",('input sheet'!BU819-(OFFSET($BY$2, MOD(ROW() - 1, 3),0, 1,1))) * $CE$3)</f>
        <v/>
      </c>
      <c r="BV819" s="0" t="str">
        <f aca="true">IF('input sheet'!BV819="","",('input sheet'!BV819-(OFFSET($BY$2, MOD(ROW() - 1, 3),0, 1,1))) * $CE$3)</f>
        <v/>
      </c>
      <c r="BW819" s="0" t="str">
        <f aca="true">IF('input sheet'!BW819="","",('input sheet'!BW819-(OFFSET($BY$2, MOD(ROW() - 1, 3),0, 1,1))) * $CE$3)</f>
        <v/>
      </c>
    </row>
    <row r="820" customFormat="false" ht="12.8" hidden="false" customHeight="false" outlineLevel="0" collapsed="false">
      <c r="A820" s="0" t="str">
        <f aca="true">IF('input sheet'!A820="","",('input sheet'!A820-(OFFSET($BY$2, MOD(ROW() - 1, 3),0, 1,1))) * $CE$3)</f>
        <v/>
      </c>
      <c r="B820" s="0" t="str">
        <f aca="true">IF('input sheet'!B820="","",('input sheet'!B820-(OFFSET($BY$2, MOD(ROW() - 1, 3),0, 1,1))) * $CE$3)</f>
        <v/>
      </c>
      <c r="C820" s="0" t="str">
        <f aca="true">IF('input sheet'!C820="","",('input sheet'!C820-(OFFSET($BY$2, MOD(ROW() - 1, 3),0, 1,1))) * $CE$3)</f>
        <v/>
      </c>
      <c r="D820" s="0" t="str">
        <f aca="true">IF('input sheet'!D820="","",('input sheet'!D820-(OFFSET($BY$2, MOD(ROW() - 1, 3),0, 1,1))) * $CE$3)</f>
        <v/>
      </c>
      <c r="E820" s="0" t="str">
        <f aca="true">IF('input sheet'!E820="","",('input sheet'!E820-(OFFSET($BY$2, MOD(ROW() - 1, 3),0, 1,1))) * $CE$3)</f>
        <v/>
      </c>
      <c r="F820" s="0" t="str">
        <f aca="true">IF('input sheet'!F820="","",('input sheet'!F820-(OFFSET($BY$2, MOD(ROW() - 1, 3),0, 1,1))) * $CE$3)</f>
        <v/>
      </c>
      <c r="G820" s="0" t="str">
        <f aca="true">IF('input sheet'!G820="","",('input sheet'!G820-(OFFSET($BY$2, MOD(ROW() - 1, 3),0, 1,1))) * $CE$3)</f>
        <v/>
      </c>
      <c r="H820" s="0" t="str">
        <f aca="true">IF('input sheet'!H820="","",('input sheet'!H820-(OFFSET($BY$2, MOD(ROW() - 1, 3),0, 1,1))) * $CE$3)</f>
        <v/>
      </c>
      <c r="I820" s="0" t="str">
        <f aca="true">IF('input sheet'!I820="","",('input sheet'!I820-(OFFSET($BY$2, MOD(ROW() - 1, 3),0, 1,1))) * $CE$3)</f>
        <v/>
      </c>
      <c r="J820" s="0" t="str">
        <f aca="true">IF('input sheet'!J820="","",('input sheet'!J820-(OFFSET($BY$2, MOD(ROW() - 1, 3),0, 1,1))) * $CE$3)</f>
        <v/>
      </c>
      <c r="K820" s="0" t="str">
        <f aca="true">IF('input sheet'!K820="","",('input sheet'!K820-(OFFSET($BY$2, MOD(ROW() - 1, 3),0, 1,1))) * $CE$3)</f>
        <v/>
      </c>
      <c r="L820" s="0" t="str">
        <f aca="true">IF('input sheet'!L820="","",('input sheet'!L820-(OFFSET($BY$2, MOD(ROW() - 1, 3),0, 1,1))) * $CE$3)</f>
        <v/>
      </c>
      <c r="M820" s="0" t="str">
        <f aca="true">IF('input sheet'!M820="","",('input sheet'!M820-(OFFSET($BY$2, MOD(ROW() - 1, 3),0, 1,1))) * $CE$3)</f>
        <v/>
      </c>
      <c r="N820" s="0" t="str">
        <f aca="true">IF('input sheet'!N820="","",('input sheet'!N820-(OFFSET($BY$2, MOD(ROW() - 1, 3),0, 1,1))) * $CE$3)</f>
        <v/>
      </c>
      <c r="O820" s="0" t="str">
        <f aca="true">IF('input sheet'!O820="","",('input sheet'!O820-(OFFSET($BY$2, MOD(ROW() - 1, 3),0, 1,1))) * $CE$3)</f>
        <v/>
      </c>
      <c r="P820" s="0" t="str">
        <f aca="true">IF('input sheet'!P820="","",('input sheet'!P820-(OFFSET($BY$2, MOD(ROW() - 1, 3),0, 1,1))) * $CE$3)</f>
        <v/>
      </c>
      <c r="Q820" s="0" t="str">
        <f aca="true">IF('input sheet'!Q820="","",('input sheet'!Q820-(OFFSET($BY$2, MOD(ROW() - 1, 3),0, 1,1))) * $CE$3)</f>
        <v/>
      </c>
      <c r="R820" s="0" t="str">
        <f aca="true">IF('input sheet'!R820="","",('input sheet'!R820-(OFFSET($BY$2, MOD(ROW() - 1, 3),0, 1,1))) * $CE$3)</f>
        <v/>
      </c>
      <c r="S820" s="0" t="str">
        <f aca="true">IF('input sheet'!S820="","",('input sheet'!S820-(OFFSET($BY$2, MOD(ROW() - 1, 3),0, 1,1))) * $CE$3)</f>
        <v/>
      </c>
      <c r="T820" s="0" t="str">
        <f aca="true">IF('input sheet'!T820="","",('input sheet'!T820-(OFFSET($BY$2, MOD(ROW() - 1, 3),0, 1,1))) * $CE$3)</f>
        <v/>
      </c>
      <c r="U820" s="0" t="str">
        <f aca="true">IF('input sheet'!U820="","",('input sheet'!U820-(OFFSET($BY$2, MOD(ROW() - 1, 3),0, 1,1))) * $CE$3)</f>
        <v/>
      </c>
      <c r="V820" s="0" t="str">
        <f aca="true">IF('input sheet'!V820="","",('input sheet'!V820-(OFFSET($BY$2, MOD(ROW() - 1, 3),0, 1,1))) * $CE$3)</f>
        <v/>
      </c>
      <c r="W820" s="0" t="str">
        <f aca="true">IF('input sheet'!W820="","",('input sheet'!W820-(OFFSET($BY$2, MOD(ROW() - 1, 3),0, 1,1))) * $CE$3)</f>
        <v/>
      </c>
      <c r="X820" s="0" t="str">
        <f aca="true">IF('input sheet'!X820="","",('input sheet'!X820-(OFFSET($BY$2, MOD(ROW() - 1, 3),0, 1,1))) * $CE$3)</f>
        <v/>
      </c>
      <c r="Y820" s="0" t="str">
        <f aca="true">IF('input sheet'!Y820="","",('input sheet'!Y820-(OFFSET($BY$2, MOD(ROW() - 1, 3),0, 1,1))) * $CE$3)</f>
        <v/>
      </c>
      <c r="Z820" s="0" t="str">
        <f aca="true">IF('input sheet'!Z820="","",('input sheet'!Z820-(OFFSET($BY$2, MOD(ROW() - 1, 3),0, 1,1))) * $CE$3)</f>
        <v/>
      </c>
      <c r="AA820" s="0" t="str">
        <f aca="true">IF('input sheet'!AA820="","",('input sheet'!AA820-(OFFSET($BY$2, MOD(ROW() - 1, 3),0, 1,1))) * $CE$3)</f>
        <v/>
      </c>
      <c r="AB820" s="0" t="str">
        <f aca="true">IF('input sheet'!AB820="","",('input sheet'!AB820-(OFFSET($BY$2, MOD(ROW() - 1, 3),0, 1,1))) * $CE$3)</f>
        <v/>
      </c>
      <c r="AC820" s="0" t="str">
        <f aca="true">IF('input sheet'!AC820="","",('input sheet'!AC820-(OFFSET($BY$2, MOD(ROW() - 1, 3),0, 1,1))) * $CE$3)</f>
        <v/>
      </c>
      <c r="AD820" s="0" t="str">
        <f aca="true">IF('input sheet'!AD820="","",('input sheet'!AD820-(OFFSET($BY$2, MOD(ROW() - 1, 3),0, 1,1))) * $CE$3)</f>
        <v/>
      </c>
      <c r="AE820" s="0" t="str">
        <f aca="true">IF('input sheet'!AE820="","",('input sheet'!AE820-(OFFSET($BY$2, MOD(ROW() - 1, 3),0, 1,1))) * $CE$3)</f>
        <v/>
      </c>
      <c r="AF820" s="0" t="str">
        <f aca="true">IF('input sheet'!AF820="","",('input sheet'!AF820-(OFFSET($BY$2, MOD(ROW() - 1, 3),0, 1,1))) * $CE$3)</f>
        <v/>
      </c>
      <c r="AG820" s="0" t="str">
        <f aca="true">IF('input sheet'!AG820="","",('input sheet'!AG820-(OFFSET($BY$2, MOD(ROW() - 1, 3),0, 1,1))) * $CE$3)</f>
        <v/>
      </c>
      <c r="AH820" s="0" t="str">
        <f aca="true">IF('input sheet'!AH820="","",('input sheet'!AH820-(OFFSET($BY$2, MOD(ROW() - 1, 3),0, 1,1))) * $CE$3)</f>
        <v/>
      </c>
      <c r="AI820" s="0" t="str">
        <f aca="true">IF('input sheet'!AI820="","",('input sheet'!AI820-(OFFSET($BY$2, MOD(ROW() - 1, 3),0, 1,1))) * $CE$3)</f>
        <v/>
      </c>
      <c r="AJ820" s="0" t="str">
        <f aca="true">IF('input sheet'!AJ820="","",('input sheet'!AJ820-(OFFSET($BY$2, MOD(ROW() - 1, 3),0, 1,1))) * $CE$3)</f>
        <v/>
      </c>
      <c r="AK820" s="0" t="str">
        <f aca="true">IF('input sheet'!AK820="","",('input sheet'!AK820-(OFFSET($BY$2, MOD(ROW() - 1, 3),0, 1,1))) * $CE$3)</f>
        <v/>
      </c>
      <c r="AL820" s="0" t="str">
        <f aca="true">IF('input sheet'!AL820="","",('input sheet'!AL820-(OFFSET($BY$2, MOD(ROW() - 1, 3),0, 1,1))) * $CE$3)</f>
        <v/>
      </c>
      <c r="AM820" s="0" t="str">
        <f aca="true">IF('input sheet'!AM820="","",('input sheet'!AM820-(OFFSET($BY$2, MOD(ROW() - 1, 3),0, 1,1))) * $CE$3)</f>
        <v/>
      </c>
      <c r="AN820" s="0" t="str">
        <f aca="true">IF('input sheet'!AN820="","",('input sheet'!AN820-(OFFSET($BY$2, MOD(ROW() - 1, 3),0, 1,1))) * $CE$3)</f>
        <v/>
      </c>
      <c r="AO820" s="0" t="str">
        <f aca="true">IF('input sheet'!AO820="","",('input sheet'!AO820-(OFFSET($BY$2, MOD(ROW() - 1, 3),0, 1,1))) * $CE$3)</f>
        <v/>
      </c>
      <c r="AP820" s="0" t="str">
        <f aca="true">IF('input sheet'!AP820="","",('input sheet'!AP820-(OFFSET($BY$2, MOD(ROW() - 1, 3),0, 1,1))) * $CE$3)</f>
        <v/>
      </c>
      <c r="AQ820" s="0" t="str">
        <f aca="true">IF('input sheet'!AQ820="","",('input sheet'!AQ820-(OFFSET($BY$2, MOD(ROW() - 1, 3),0, 1,1))) * $CE$3)</f>
        <v/>
      </c>
      <c r="AR820" s="0" t="str">
        <f aca="true">IF('input sheet'!AR820="","",('input sheet'!AR820-(OFFSET($BY$2, MOD(ROW() - 1, 3),0, 1,1))) * $CE$3)</f>
        <v/>
      </c>
      <c r="AS820" s="0" t="str">
        <f aca="true">IF('input sheet'!AS820="","",('input sheet'!AS820-(OFFSET($BY$2, MOD(ROW() - 1, 3),0, 1,1))) * $CE$3)</f>
        <v/>
      </c>
      <c r="AT820" s="0" t="str">
        <f aca="true">IF('input sheet'!AT820="","",('input sheet'!AT820-(OFFSET($BY$2, MOD(ROW() - 1, 3),0, 1,1))) * $CE$3)</f>
        <v/>
      </c>
      <c r="AU820" s="0" t="str">
        <f aca="true">IF('input sheet'!AU820="","",('input sheet'!AU820-(OFFSET($BY$2, MOD(ROW() - 1, 3),0, 1,1))) * $CE$3)</f>
        <v/>
      </c>
      <c r="AV820" s="0" t="str">
        <f aca="true">IF('input sheet'!AV820="","",('input sheet'!AV820-(OFFSET($BY$2, MOD(ROW() - 1, 3),0, 1,1))) * $CE$3)</f>
        <v/>
      </c>
      <c r="AW820" s="0" t="str">
        <f aca="true">IF('input sheet'!AW820="","",('input sheet'!AW820-(OFFSET($BY$2, MOD(ROW() - 1, 3),0, 1,1))) * $CE$3)</f>
        <v/>
      </c>
      <c r="AX820" s="0" t="str">
        <f aca="true">IF('input sheet'!AX820="","",('input sheet'!AX820-(OFFSET($BY$2, MOD(ROW() - 1, 3),0, 1,1))) * $CE$3)</f>
        <v/>
      </c>
      <c r="AY820" s="0" t="str">
        <f aca="true">IF('input sheet'!AY820="","",('input sheet'!AY820-(OFFSET($BY$2, MOD(ROW() - 1, 3),0, 1,1))) * $CE$3)</f>
        <v/>
      </c>
      <c r="AZ820" s="0" t="str">
        <f aca="true">IF('input sheet'!AZ820="","",('input sheet'!AZ820-(OFFSET($BY$2, MOD(ROW() - 1, 3),0, 1,1))) * $CE$3)</f>
        <v/>
      </c>
      <c r="BA820" s="0" t="str">
        <f aca="true">IF('input sheet'!BA820="","",('input sheet'!BA820-(OFFSET($BY$2, MOD(ROW() - 1, 3),0, 1,1))) * $CE$3)</f>
        <v/>
      </c>
      <c r="BB820" s="0" t="str">
        <f aca="true">IF('input sheet'!BB820="","",('input sheet'!BB820-(OFFSET($BY$2, MOD(ROW() - 1, 3),0, 1,1))) * $CE$3)</f>
        <v/>
      </c>
      <c r="BC820" s="0" t="str">
        <f aca="true">IF('input sheet'!BC820="","",('input sheet'!BC820-(OFFSET($BY$2, MOD(ROW() - 1, 3),0, 1,1))) * $CE$3)</f>
        <v/>
      </c>
      <c r="BD820" s="0" t="str">
        <f aca="true">IF('input sheet'!BD820="","",('input sheet'!BD820-(OFFSET($BY$2, MOD(ROW() - 1, 3),0, 1,1))) * $CE$3)</f>
        <v/>
      </c>
      <c r="BE820" s="0" t="str">
        <f aca="true">IF('input sheet'!BE820="","",('input sheet'!BE820-(OFFSET($BY$2, MOD(ROW() - 1, 3),0, 1,1))) * $CE$3)</f>
        <v/>
      </c>
      <c r="BF820" s="0" t="str">
        <f aca="true">IF('input sheet'!BF820="","",('input sheet'!BF820-(OFFSET($BY$2, MOD(ROW() - 1, 3),0, 1,1))) * $CE$3)</f>
        <v/>
      </c>
      <c r="BG820" s="0" t="str">
        <f aca="true">IF('input sheet'!BG820="","",('input sheet'!BG820-(OFFSET($BY$2, MOD(ROW() - 1, 3),0, 1,1))) * $CE$3)</f>
        <v/>
      </c>
      <c r="BH820" s="0" t="str">
        <f aca="true">IF('input sheet'!BH820="","",('input sheet'!BH820-(OFFSET($BY$2, MOD(ROW() - 1, 3),0, 1,1))) * $CE$3)</f>
        <v/>
      </c>
      <c r="BI820" s="0" t="str">
        <f aca="true">IF('input sheet'!BI820="","",('input sheet'!BI820-(OFFSET($BY$2, MOD(ROW() - 1, 3),0, 1,1))) * $CE$3)</f>
        <v/>
      </c>
      <c r="BJ820" s="0" t="str">
        <f aca="true">IF('input sheet'!BJ820="","",('input sheet'!BJ820-(OFFSET($BY$2, MOD(ROW() - 1, 3),0, 1,1))) * $CE$3)</f>
        <v/>
      </c>
      <c r="BK820" s="0" t="str">
        <f aca="true">IF('input sheet'!BK820="","",('input sheet'!BK820-(OFFSET($BY$2, MOD(ROW() - 1, 3),0, 1,1))) * $CE$3)</f>
        <v/>
      </c>
      <c r="BL820" s="0" t="str">
        <f aca="true">IF('input sheet'!BL820="","",('input sheet'!BL820-(OFFSET($BY$2, MOD(ROW() - 1, 3),0, 1,1))) * $CE$3)</f>
        <v/>
      </c>
      <c r="BM820" s="0" t="str">
        <f aca="true">IF('input sheet'!BM820="","",('input sheet'!BM820-(OFFSET($BY$2, MOD(ROW() - 1, 3),0, 1,1))) * $CE$3)</f>
        <v/>
      </c>
      <c r="BN820" s="0" t="str">
        <f aca="true">IF('input sheet'!BN820="","",('input sheet'!BN820-(OFFSET($BY$2, MOD(ROW() - 1, 3),0, 1,1))) * $CE$3)</f>
        <v/>
      </c>
      <c r="BO820" s="0" t="str">
        <f aca="true">IF('input sheet'!BO820="","",('input sheet'!BO820-(OFFSET($BY$2, MOD(ROW() - 1, 3),0, 1,1))) * $CE$3)</f>
        <v/>
      </c>
      <c r="BP820" s="0" t="str">
        <f aca="true">IF('input sheet'!BP820="","",('input sheet'!BP820-(OFFSET($BY$2, MOD(ROW() - 1, 3),0, 1,1))) * $CE$3)</f>
        <v/>
      </c>
      <c r="BQ820" s="0" t="str">
        <f aca="true">IF('input sheet'!BQ820="","",('input sheet'!BQ820-(OFFSET($BY$2, MOD(ROW() - 1, 3),0, 1,1))) * $CE$3)</f>
        <v/>
      </c>
      <c r="BR820" s="0" t="str">
        <f aca="true">IF('input sheet'!BR820="","",('input sheet'!BR820-(OFFSET($BY$2, MOD(ROW() - 1, 3),0, 1,1))) * $CE$3)</f>
        <v/>
      </c>
      <c r="BS820" s="0" t="str">
        <f aca="true">IF('input sheet'!BS820="","",('input sheet'!BS820-(OFFSET($BY$2, MOD(ROW() - 1, 3),0, 1,1))) * $CE$3)</f>
        <v/>
      </c>
      <c r="BT820" s="0" t="str">
        <f aca="true">IF('input sheet'!BT820="","",('input sheet'!BT820-(OFFSET($BY$2, MOD(ROW() - 1, 3),0, 1,1))) * $CE$3)</f>
        <v/>
      </c>
      <c r="BU820" s="0" t="str">
        <f aca="true">IF('input sheet'!BU820="","",('input sheet'!BU820-(OFFSET($BY$2, MOD(ROW() - 1, 3),0, 1,1))) * $CE$3)</f>
        <v/>
      </c>
      <c r="BV820" s="0" t="str">
        <f aca="true">IF('input sheet'!BV820="","",('input sheet'!BV820-(OFFSET($BY$2, MOD(ROW() - 1, 3),0, 1,1))) * $CE$3)</f>
        <v/>
      </c>
      <c r="BW820" s="0" t="str">
        <f aca="true">IF('input sheet'!BW820="","",('input sheet'!BW820-(OFFSET($BY$2, MOD(ROW() - 1, 3),0, 1,1))) * $CE$3)</f>
        <v/>
      </c>
    </row>
    <row r="821" customFormat="false" ht="12.8" hidden="false" customHeight="false" outlineLevel="0" collapsed="false">
      <c r="A821" s="0" t="str">
        <f aca="true">IF('input sheet'!A821="","",('input sheet'!A821-(OFFSET($BY$2, MOD(ROW() - 1, 3),0, 1,1))) * $CE$3)</f>
        <v/>
      </c>
      <c r="B821" s="0" t="str">
        <f aca="true">IF('input sheet'!B821="","",('input sheet'!B821-(OFFSET($BY$2, MOD(ROW() - 1, 3),0, 1,1))) * $CE$3)</f>
        <v/>
      </c>
      <c r="C821" s="0" t="str">
        <f aca="true">IF('input sheet'!C821="","",('input sheet'!C821-(OFFSET($BY$2, MOD(ROW() - 1, 3),0, 1,1))) * $CE$3)</f>
        <v/>
      </c>
      <c r="D821" s="0" t="str">
        <f aca="true">IF('input sheet'!D821="","",('input sheet'!D821-(OFFSET($BY$2, MOD(ROW() - 1, 3),0, 1,1))) * $CE$3)</f>
        <v/>
      </c>
      <c r="E821" s="0" t="str">
        <f aca="true">IF('input sheet'!E821="","",('input sheet'!E821-(OFFSET($BY$2, MOD(ROW() - 1, 3),0, 1,1))) * $CE$3)</f>
        <v/>
      </c>
      <c r="F821" s="0" t="str">
        <f aca="true">IF('input sheet'!F821="","",('input sheet'!F821-(OFFSET($BY$2, MOD(ROW() - 1, 3),0, 1,1))) * $CE$3)</f>
        <v/>
      </c>
      <c r="G821" s="0" t="str">
        <f aca="true">IF('input sheet'!G821="","",('input sheet'!G821-(OFFSET($BY$2, MOD(ROW() - 1, 3),0, 1,1))) * $CE$3)</f>
        <v/>
      </c>
      <c r="H821" s="0" t="str">
        <f aca="true">IF('input sheet'!H821="","",('input sheet'!H821-(OFFSET($BY$2, MOD(ROW() - 1, 3),0, 1,1))) * $CE$3)</f>
        <v/>
      </c>
      <c r="I821" s="0" t="str">
        <f aca="true">IF('input sheet'!I821="","",('input sheet'!I821-(OFFSET($BY$2, MOD(ROW() - 1, 3),0, 1,1))) * $CE$3)</f>
        <v/>
      </c>
      <c r="J821" s="0" t="str">
        <f aca="true">IF('input sheet'!J821="","",('input sheet'!J821-(OFFSET($BY$2, MOD(ROW() - 1, 3),0, 1,1))) * $CE$3)</f>
        <v/>
      </c>
      <c r="K821" s="0" t="str">
        <f aca="true">IF('input sheet'!K821="","",('input sheet'!K821-(OFFSET($BY$2, MOD(ROW() - 1, 3),0, 1,1))) * $CE$3)</f>
        <v/>
      </c>
      <c r="L821" s="0" t="str">
        <f aca="true">IF('input sheet'!L821="","",('input sheet'!L821-(OFFSET($BY$2, MOD(ROW() - 1, 3),0, 1,1))) * $CE$3)</f>
        <v/>
      </c>
      <c r="M821" s="0" t="str">
        <f aca="true">IF('input sheet'!M821="","",('input sheet'!M821-(OFFSET($BY$2, MOD(ROW() - 1, 3),0, 1,1))) * $CE$3)</f>
        <v/>
      </c>
      <c r="N821" s="0" t="str">
        <f aca="true">IF('input sheet'!N821="","",('input sheet'!N821-(OFFSET($BY$2, MOD(ROW() - 1, 3),0, 1,1))) * $CE$3)</f>
        <v/>
      </c>
      <c r="O821" s="0" t="str">
        <f aca="true">IF('input sheet'!O821="","",('input sheet'!O821-(OFFSET($BY$2, MOD(ROW() - 1, 3),0, 1,1))) * $CE$3)</f>
        <v/>
      </c>
      <c r="P821" s="0" t="str">
        <f aca="true">IF('input sheet'!P821="","",('input sheet'!P821-(OFFSET($BY$2, MOD(ROW() - 1, 3),0, 1,1))) * $CE$3)</f>
        <v/>
      </c>
      <c r="Q821" s="0" t="str">
        <f aca="true">IF('input sheet'!Q821="","",('input sheet'!Q821-(OFFSET($BY$2, MOD(ROW() - 1, 3),0, 1,1))) * $CE$3)</f>
        <v/>
      </c>
      <c r="R821" s="0" t="str">
        <f aca="true">IF('input sheet'!R821="","",('input sheet'!R821-(OFFSET($BY$2, MOD(ROW() - 1, 3),0, 1,1))) * $CE$3)</f>
        <v/>
      </c>
      <c r="S821" s="0" t="str">
        <f aca="true">IF('input sheet'!S821="","",('input sheet'!S821-(OFFSET($BY$2, MOD(ROW() - 1, 3),0, 1,1))) * $CE$3)</f>
        <v/>
      </c>
      <c r="T821" s="0" t="str">
        <f aca="true">IF('input sheet'!T821="","",('input sheet'!T821-(OFFSET($BY$2, MOD(ROW() - 1, 3),0, 1,1))) * $CE$3)</f>
        <v/>
      </c>
      <c r="U821" s="0" t="str">
        <f aca="true">IF('input sheet'!U821="","",('input sheet'!U821-(OFFSET($BY$2, MOD(ROW() - 1, 3),0, 1,1))) * $CE$3)</f>
        <v/>
      </c>
      <c r="V821" s="0" t="str">
        <f aca="true">IF('input sheet'!V821="","",('input sheet'!V821-(OFFSET($BY$2, MOD(ROW() - 1, 3),0, 1,1))) * $CE$3)</f>
        <v/>
      </c>
      <c r="W821" s="0" t="str">
        <f aca="true">IF('input sheet'!W821="","",('input sheet'!W821-(OFFSET($BY$2, MOD(ROW() - 1, 3),0, 1,1))) * $CE$3)</f>
        <v/>
      </c>
      <c r="X821" s="0" t="str">
        <f aca="true">IF('input sheet'!X821="","",('input sheet'!X821-(OFFSET($BY$2, MOD(ROW() - 1, 3),0, 1,1))) * $CE$3)</f>
        <v/>
      </c>
      <c r="Y821" s="0" t="str">
        <f aca="true">IF('input sheet'!Y821="","",('input sheet'!Y821-(OFFSET($BY$2, MOD(ROW() - 1, 3),0, 1,1))) * $CE$3)</f>
        <v/>
      </c>
      <c r="Z821" s="0" t="str">
        <f aca="true">IF('input sheet'!Z821="","",('input sheet'!Z821-(OFFSET($BY$2, MOD(ROW() - 1, 3),0, 1,1))) * $CE$3)</f>
        <v/>
      </c>
      <c r="AA821" s="0" t="str">
        <f aca="true">IF('input sheet'!AA821="","",('input sheet'!AA821-(OFFSET($BY$2, MOD(ROW() - 1, 3),0, 1,1))) * $CE$3)</f>
        <v/>
      </c>
      <c r="AB821" s="0" t="str">
        <f aca="true">IF('input sheet'!AB821="","",('input sheet'!AB821-(OFFSET($BY$2, MOD(ROW() - 1, 3),0, 1,1))) * $CE$3)</f>
        <v/>
      </c>
      <c r="AC821" s="0" t="str">
        <f aca="true">IF('input sheet'!AC821="","",('input sheet'!AC821-(OFFSET($BY$2, MOD(ROW() - 1, 3),0, 1,1))) * $CE$3)</f>
        <v/>
      </c>
      <c r="AD821" s="0" t="str">
        <f aca="true">IF('input sheet'!AD821="","",('input sheet'!AD821-(OFFSET($BY$2, MOD(ROW() - 1, 3),0, 1,1))) * $CE$3)</f>
        <v/>
      </c>
      <c r="AE821" s="0" t="str">
        <f aca="true">IF('input sheet'!AE821="","",('input sheet'!AE821-(OFFSET($BY$2, MOD(ROW() - 1, 3),0, 1,1))) * $CE$3)</f>
        <v/>
      </c>
      <c r="AF821" s="0" t="str">
        <f aca="true">IF('input sheet'!AF821="","",('input sheet'!AF821-(OFFSET($BY$2, MOD(ROW() - 1, 3),0, 1,1))) * $CE$3)</f>
        <v/>
      </c>
      <c r="AG821" s="0" t="str">
        <f aca="true">IF('input sheet'!AG821="","",('input sheet'!AG821-(OFFSET($BY$2, MOD(ROW() - 1, 3),0, 1,1))) * $CE$3)</f>
        <v/>
      </c>
      <c r="AH821" s="0" t="str">
        <f aca="true">IF('input sheet'!AH821="","",('input sheet'!AH821-(OFFSET($BY$2, MOD(ROW() - 1, 3),0, 1,1))) * $CE$3)</f>
        <v/>
      </c>
      <c r="AI821" s="0" t="str">
        <f aca="true">IF('input sheet'!AI821="","",('input sheet'!AI821-(OFFSET($BY$2, MOD(ROW() - 1, 3),0, 1,1))) * $CE$3)</f>
        <v/>
      </c>
      <c r="AJ821" s="0" t="str">
        <f aca="true">IF('input sheet'!AJ821="","",('input sheet'!AJ821-(OFFSET($BY$2, MOD(ROW() - 1, 3),0, 1,1))) * $CE$3)</f>
        <v/>
      </c>
      <c r="AK821" s="0" t="str">
        <f aca="true">IF('input sheet'!AK821="","",('input sheet'!AK821-(OFFSET($BY$2, MOD(ROW() - 1, 3),0, 1,1))) * $CE$3)</f>
        <v/>
      </c>
      <c r="AL821" s="0" t="str">
        <f aca="true">IF('input sheet'!AL821="","",('input sheet'!AL821-(OFFSET($BY$2, MOD(ROW() - 1, 3),0, 1,1))) * $CE$3)</f>
        <v/>
      </c>
      <c r="AM821" s="0" t="str">
        <f aca="true">IF('input sheet'!AM821="","",('input sheet'!AM821-(OFFSET($BY$2, MOD(ROW() - 1, 3),0, 1,1))) * $CE$3)</f>
        <v/>
      </c>
      <c r="AN821" s="0" t="str">
        <f aca="true">IF('input sheet'!AN821="","",('input sheet'!AN821-(OFFSET($BY$2, MOD(ROW() - 1, 3),0, 1,1))) * $CE$3)</f>
        <v/>
      </c>
      <c r="AO821" s="0" t="str">
        <f aca="true">IF('input sheet'!AO821="","",('input sheet'!AO821-(OFFSET($BY$2, MOD(ROW() - 1, 3),0, 1,1))) * $CE$3)</f>
        <v/>
      </c>
      <c r="AP821" s="0" t="str">
        <f aca="true">IF('input sheet'!AP821="","",('input sheet'!AP821-(OFFSET($BY$2, MOD(ROW() - 1, 3),0, 1,1))) * $CE$3)</f>
        <v/>
      </c>
      <c r="AQ821" s="0" t="str">
        <f aca="true">IF('input sheet'!AQ821="","",('input sheet'!AQ821-(OFFSET($BY$2, MOD(ROW() - 1, 3),0, 1,1))) * $CE$3)</f>
        <v/>
      </c>
      <c r="AR821" s="0" t="str">
        <f aca="true">IF('input sheet'!AR821="","",('input sheet'!AR821-(OFFSET($BY$2, MOD(ROW() - 1, 3),0, 1,1))) * $CE$3)</f>
        <v/>
      </c>
      <c r="AS821" s="0" t="str">
        <f aca="true">IF('input sheet'!AS821="","",('input sheet'!AS821-(OFFSET($BY$2, MOD(ROW() - 1, 3),0, 1,1))) * $CE$3)</f>
        <v/>
      </c>
      <c r="AT821" s="0" t="str">
        <f aca="true">IF('input sheet'!AT821="","",('input sheet'!AT821-(OFFSET($BY$2, MOD(ROW() - 1, 3),0, 1,1))) * $CE$3)</f>
        <v/>
      </c>
      <c r="AU821" s="0" t="str">
        <f aca="true">IF('input sheet'!AU821="","",('input sheet'!AU821-(OFFSET($BY$2, MOD(ROW() - 1, 3),0, 1,1))) * $CE$3)</f>
        <v/>
      </c>
      <c r="AV821" s="0" t="str">
        <f aca="true">IF('input sheet'!AV821="","",('input sheet'!AV821-(OFFSET($BY$2, MOD(ROW() - 1, 3),0, 1,1))) * $CE$3)</f>
        <v/>
      </c>
      <c r="AW821" s="0" t="str">
        <f aca="true">IF('input sheet'!AW821="","",('input sheet'!AW821-(OFFSET($BY$2, MOD(ROW() - 1, 3),0, 1,1))) * $CE$3)</f>
        <v/>
      </c>
      <c r="AX821" s="0" t="str">
        <f aca="true">IF('input sheet'!AX821="","",('input sheet'!AX821-(OFFSET($BY$2, MOD(ROW() - 1, 3),0, 1,1))) * $CE$3)</f>
        <v/>
      </c>
      <c r="AY821" s="0" t="str">
        <f aca="true">IF('input sheet'!AY821="","",('input sheet'!AY821-(OFFSET($BY$2, MOD(ROW() - 1, 3),0, 1,1))) * $CE$3)</f>
        <v/>
      </c>
      <c r="AZ821" s="0" t="str">
        <f aca="true">IF('input sheet'!AZ821="","",('input sheet'!AZ821-(OFFSET($BY$2, MOD(ROW() - 1, 3),0, 1,1))) * $CE$3)</f>
        <v/>
      </c>
      <c r="BA821" s="0" t="str">
        <f aca="true">IF('input sheet'!BA821="","",('input sheet'!BA821-(OFFSET($BY$2, MOD(ROW() - 1, 3),0, 1,1))) * $CE$3)</f>
        <v/>
      </c>
      <c r="BB821" s="0" t="str">
        <f aca="true">IF('input sheet'!BB821="","",('input sheet'!BB821-(OFFSET($BY$2, MOD(ROW() - 1, 3),0, 1,1))) * $CE$3)</f>
        <v/>
      </c>
      <c r="BC821" s="0" t="str">
        <f aca="true">IF('input sheet'!BC821="","",('input sheet'!BC821-(OFFSET($BY$2, MOD(ROW() - 1, 3),0, 1,1))) * $CE$3)</f>
        <v/>
      </c>
      <c r="BD821" s="0" t="str">
        <f aca="true">IF('input sheet'!BD821="","",('input sheet'!BD821-(OFFSET($BY$2, MOD(ROW() - 1, 3),0, 1,1))) * $CE$3)</f>
        <v/>
      </c>
      <c r="BE821" s="0" t="str">
        <f aca="true">IF('input sheet'!BE821="","",('input sheet'!BE821-(OFFSET($BY$2, MOD(ROW() - 1, 3),0, 1,1))) * $CE$3)</f>
        <v/>
      </c>
      <c r="BF821" s="0" t="str">
        <f aca="true">IF('input sheet'!BF821="","",('input sheet'!BF821-(OFFSET($BY$2, MOD(ROW() - 1, 3),0, 1,1))) * $CE$3)</f>
        <v/>
      </c>
      <c r="BG821" s="0" t="str">
        <f aca="true">IF('input sheet'!BG821="","",('input sheet'!BG821-(OFFSET($BY$2, MOD(ROW() - 1, 3),0, 1,1))) * $CE$3)</f>
        <v/>
      </c>
      <c r="BH821" s="0" t="str">
        <f aca="true">IF('input sheet'!BH821="","",('input sheet'!BH821-(OFFSET($BY$2, MOD(ROW() - 1, 3),0, 1,1))) * $CE$3)</f>
        <v/>
      </c>
      <c r="BI821" s="0" t="str">
        <f aca="true">IF('input sheet'!BI821="","",('input sheet'!BI821-(OFFSET($BY$2, MOD(ROW() - 1, 3),0, 1,1))) * $CE$3)</f>
        <v/>
      </c>
      <c r="BJ821" s="0" t="str">
        <f aca="true">IF('input sheet'!BJ821="","",('input sheet'!BJ821-(OFFSET($BY$2, MOD(ROW() - 1, 3),0, 1,1))) * $CE$3)</f>
        <v/>
      </c>
      <c r="BK821" s="0" t="str">
        <f aca="true">IF('input sheet'!BK821="","",('input sheet'!BK821-(OFFSET($BY$2, MOD(ROW() - 1, 3),0, 1,1))) * $CE$3)</f>
        <v/>
      </c>
      <c r="BL821" s="0" t="str">
        <f aca="true">IF('input sheet'!BL821="","",('input sheet'!BL821-(OFFSET($BY$2, MOD(ROW() - 1, 3),0, 1,1))) * $CE$3)</f>
        <v/>
      </c>
      <c r="BM821" s="0" t="str">
        <f aca="true">IF('input sheet'!BM821="","",('input sheet'!BM821-(OFFSET($BY$2, MOD(ROW() - 1, 3),0, 1,1))) * $CE$3)</f>
        <v/>
      </c>
      <c r="BN821" s="0" t="str">
        <f aca="true">IF('input sheet'!BN821="","",('input sheet'!BN821-(OFFSET($BY$2, MOD(ROW() - 1, 3),0, 1,1))) * $CE$3)</f>
        <v/>
      </c>
      <c r="BO821" s="0" t="str">
        <f aca="true">IF('input sheet'!BO821="","",('input sheet'!BO821-(OFFSET($BY$2, MOD(ROW() - 1, 3),0, 1,1))) * $CE$3)</f>
        <v/>
      </c>
      <c r="BP821" s="0" t="str">
        <f aca="true">IF('input sheet'!BP821="","",('input sheet'!BP821-(OFFSET($BY$2, MOD(ROW() - 1, 3),0, 1,1))) * $CE$3)</f>
        <v/>
      </c>
      <c r="BQ821" s="0" t="str">
        <f aca="true">IF('input sheet'!BQ821="","",('input sheet'!BQ821-(OFFSET($BY$2, MOD(ROW() - 1, 3),0, 1,1))) * $CE$3)</f>
        <v/>
      </c>
      <c r="BR821" s="0" t="str">
        <f aca="true">IF('input sheet'!BR821="","",('input sheet'!BR821-(OFFSET($BY$2, MOD(ROW() - 1, 3),0, 1,1))) * $CE$3)</f>
        <v/>
      </c>
      <c r="BS821" s="0" t="str">
        <f aca="true">IF('input sheet'!BS821="","",('input sheet'!BS821-(OFFSET($BY$2, MOD(ROW() - 1, 3),0, 1,1))) * $CE$3)</f>
        <v/>
      </c>
      <c r="BT821" s="0" t="str">
        <f aca="true">IF('input sheet'!BT821="","",('input sheet'!BT821-(OFFSET($BY$2, MOD(ROW() - 1, 3),0, 1,1))) * $CE$3)</f>
        <v/>
      </c>
      <c r="BU821" s="0" t="str">
        <f aca="true">IF('input sheet'!BU821="","",('input sheet'!BU821-(OFFSET($BY$2, MOD(ROW() - 1, 3),0, 1,1))) * $CE$3)</f>
        <v/>
      </c>
      <c r="BV821" s="0" t="str">
        <f aca="true">IF('input sheet'!BV821="","",('input sheet'!BV821-(OFFSET($BY$2, MOD(ROW() - 1, 3),0, 1,1))) * $CE$3)</f>
        <v/>
      </c>
      <c r="BW821" s="0" t="str">
        <f aca="true">IF('input sheet'!BW821="","",('input sheet'!BW821-(OFFSET($BY$2, MOD(ROW() - 1, 3),0, 1,1))) * $CE$3)</f>
        <v/>
      </c>
    </row>
    <row r="822" customFormat="false" ht="12.8" hidden="false" customHeight="false" outlineLevel="0" collapsed="false">
      <c r="A822" s="0" t="str">
        <f aca="true">IF('input sheet'!A822="","",('input sheet'!A822-(OFFSET($BY$2, MOD(ROW() - 1, 3),0, 1,1))) * $CE$3)</f>
        <v/>
      </c>
      <c r="B822" s="0" t="str">
        <f aca="true">IF('input sheet'!B822="","",('input sheet'!B822-(OFFSET($BY$2, MOD(ROW() - 1, 3),0, 1,1))) * $CE$3)</f>
        <v/>
      </c>
      <c r="C822" s="0" t="str">
        <f aca="true">IF('input sheet'!C822="","",('input sheet'!C822-(OFFSET($BY$2, MOD(ROW() - 1, 3),0, 1,1))) * $CE$3)</f>
        <v/>
      </c>
      <c r="D822" s="0" t="str">
        <f aca="true">IF('input sheet'!D822="","",('input sheet'!D822-(OFFSET($BY$2, MOD(ROW() - 1, 3),0, 1,1))) * $CE$3)</f>
        <v/>
      </c>
      <c r="E822" s="0" t="str">
        <f aca="true">IF('input sheet'!E822="","",('input sheet'!E822-(OFFSET($BY$2, MOD(ROW() - 1, 3),0, 1,1))) * $CE$3)</f>
        <v/>
      </c>
      <c r="F822" s="0" t="str">
        <f aca="true">IF('input sheet'!F822="","",('input sheet'!F822-(OFFSET($BY$2, MOD(ROW() - 1, 3),0, 1,1))) * $CE$3)</f>
        <v/>
      </c>
      <c r="G822" s="0" t="str">
        <f aca="true">IF('input sheet'!G822="","",('input sheet'!G822-(OFFSET($BY$2, MOD(ROW() - 1, 3),0, 1,1))) * $CE$3)</f>
        <v/>
      </c>
      <c r="H822" s="0" t="str">
        <f aca="true">IF('input sheet'!H822="","",('input sheet'!H822-(OFFSET($BY$2, MOD(ROW() - 1, 3),0, 1,1))) * $CE$3)</f>
        <v/>
      </c>
      <c r="I822" s="0" t="str">
        <f aca="true">IF('input sheet'!I822="","",('input sheet'!I822-(OFFSET($BY$2, MOD(ROW() - 1, 3),0, 1,1))) * $CE$3)</f>
        <v/>
      </c>
      <c r="J822" s="0" t="str">
        <f aca="true">IF('input sheet'!J822="","",('input sheet'!J822-(OFFSET($BY$2, MOD(ROW() - 1, 3),0, 1,1))) * $CE$3)</f>
        <v/>
      </c>
      <c r="K822" s="0" t="str">
        <f aca="true">IF('input sheet'!K822="","",('input sheet'!K822-(OFFSET($BY$2, MOD(ROW() - 1, 3),0, 1,1))) * $CE$3)</f>
        <v/>
      </c>
      <c r="L822" s="0" t="str">
        <f aca="true">IF('input sheet'!L822="","",('input sheet'!L822-(OFFSET($BY$2, MOD(ROW() - 1, 3),0, 1,1))) * $CE$3)</f>
        <v/>
      </c>
      <c r="M822" s="0" t="str">
        <f aca="true">IF('input sheet'!M822="","",('input sheet'!M822-(OFFSET($BY$2, MOD(ROW() - 1, 3),0, 1,1))) * $CE$3)</f>
        <v/>
      </c>
      <c r="N822" s="0" t="str">
        <f aca="true">IF('input sheet'!N822="","",('input sheet'!N822-(OFFSET($BY$2, MOD(ROW() - 1, 3),0, 1,1))) * $CE$3)</f>
        <v/>
      </c>
      <c r="O822" s="0" t="str">
        <f aca="true">IF('input sheet'!O822="","",('input sheet'!O822-(OFFSET($BY$2, MOD(ROW() - 1, 3),0, 1,1))) * $CE$3)</f>
        <v/>
      </c>
      <c r="P822" s="0" t="str">
        <f aca="true">IF('input sheet'!P822="","",('input sheet'!P822-(OFFSET($BY$2, MOD(ROW() - 1, 3),0, 1,1))) * $CE$3)</f>
        <v/>
      </c>
      <c r="Q822" s="0" t="str">
        <f aca="true">IF('input sheet'!Q822="","",('input sheet'!Q822-(OFFSET($BY$2, MOD(ROW() - 1, 3),0, 1,1))) * $CE$3)</f>
        <v/>
      </c>
      <c r="R822" s="0" t="str">
        <f aca="true">IF('input sheet'!R822="","",('input sheet'!R822-(OFFSET($BY$2, MOD(ROW() - 1, 3),0, 1,1))) * $CE$3)</f>
        <v/>
      </c>
      <c r="S822" s="0" t="str">
        <f aca="true">IF('input sheet'!S822="","",('input sheet'!S822-(OFFSET($BY$2, MOD(ROW() - 1, 3),0, 1,1))) * $CE$3)</f>
        <v/>
      </c>
      <c r="T822" s="0" t="str">
        <f aca="true">IF('input sheet'!T822="","",('input sheet'!T822-(OFFSET($BY$2, MOD(ROW() - 1, 3),0, 1,1))) * $CE$3)</f>
        <v/>
      </c>
      <c r="U822" s="0" t="str">
        <f aca="true">IF('input sheet'!U822="","",('input sheet'!U822-(OFFSET($BY$2, MOD(ROW() - 1, 3),0, 1,1))) * $CE$3)</f>
        <v/>
      </c>
      <c r="V822" s="0" t="str">
        <f aca="true">IF('input sheet'!V822="","",('input sheet'!V822-(OFFSET($BY$2, MOD(ROW() - 1, 3),0, 1,1))) * $CE$3)</f>
        <v/>
      </c>
      <c r="W822" s="0" t="str">
        <f aca="true">IF('input sheet'!W822="","",('input sheet'!W822-(OFFSET($BY$2, MOD(ROW() - 1, 3),0, 1,1))) * $CE$3)</f>
        <v/>
      </c>
      <c r="X822" s="0" t="str">
        <f aca="true">IF('input sheet'!X822="","",('input sheet'!X822-(OFFSET($BY$2, MOD(ROW() - 1, 3),0, 1,1))) * $CE$3)</f>
        <v/>
      </c>
      <c r="Y822" s="0" t="str">
        <f aca="true">IF('input sheet'!Y822="","",('input sheet'!Y822-(OFFSET($BY$2, MOD(ROW() - 1, 3),0, 1,1))) * $CE$3)</f>
        <v/>
      </c>
      <c r="Z822" s="0" t="str">
        <f aca="true">IF('input sheet'!Z822="","",('input sheet'!Z822-(OFFSET($BY$2, MOD(ROW() - 1, 3),0, 1,1))) * $CE$3)</f>
        <v/>
      </c>
      <c r="AA822" s="0" t="str">
        <f aca="true">IF('input sheet'!AA822="","",('input sheet'!AA822-(OFFSET($BY$2, MOD(ROW() - 1, 3),0, 1,1))) * $CE$3)</f>
        <v/>
      </c>
      <c r="AB822" s="0" t="str">
        <f aca="true">IF('input sheet'!AB822="","",('input sheet'!AB822-(OFFSET($BY$2, MOD(ROW() - 1, 3),0, 1,1))) * $CE$3)</f>
        <v/>
      </c>
      <c r="AC822" s="0" t="str">
        <f aca="true">IF('input sheet'!AC822="","",('input sheet'!AC822-(OFFSET($BY$2, MOD(ROW() - 1, 3),0, 1,1))) * $CE$3)</f>
        <v/>
      </c>
      <c r="AD822" s="0" t="str">
        <f aca="true">IF('input sheet'!AD822="","",('input sheet'!AD822-(OFFSET($BY$2, MOD(ROW() - 1, 3),0, 1,1))) * $CE$3)</f>
        <v/>
      </c>
      <c r="AE822" s="0" t="str">
        <f aca="true">IF('input sheet'!AE822="","",('input sheet'!AE822-(OFFSET($BY$2, MOD(ROW() - 1, 3),0, 1,1))) * $CE$3)</f>
        <v/>
      </c>
      <c r="AF822" s="0" t="str">
        <f aca="true">IF('input sheet'!AF822="","",('input sheet'!AF822-(OFFSET($BY$2, MOD(ROW() - 1, 3),0, 1,1))) * $CE$3)</f>
        <v/>
      </c>
      <c r="AG822" s="0" t="str">
        <f aca="true">IF('input sheet'!AG822="","",('input sheet'!AG822-(OFFSET($BY$2, MOD(ROW() - 1, 3),0, 1,1))) * $CE$3)</f>
        <v/>
      </c>
      <c r="AH822" s="0" t="str">
        <f aca="true">IF('input sheet'!AH822="","",('input sheet'!AH822-(OFFSET($BY$2, MOD(ROW() - 1, 3),0, 1,1))) * $CE$3)</f>
        <v/>
      </c>
      <c r="AI822" s="0" t="str">
        <f aca="true">IF('input sheet'!AI822="","",('input sheet'!AI822-(OFFSET($BY$2, MOD(ROW() - 1, 3),0, 1,1))) * $CE$3)</f>
        <v/>
      </c>
      <c r="AJ822" s="0" t="str">
        <f aca="true">IF('input sheet'!AJ822="","",('input sheet'!AJ822-(OFFSET($BY$2, MOD(ROW() - 1, 3),0, 1,1))) * $CE$3)</f>
        <v/>
      </c>
      <c r="AK822" s="0" t="str">
        <f aca="true">IF('input sheet'!AK822="","",('input sheet'!AK822-(OFFSET($BY$2, MOD(ROW() - 1, 3),0, 1,1))) * $CE$3)</f>
        <v/>
      </c>
      <c r="AL822" s="0" t="str">
        <f aca="true">IF('input sheet'!AL822="","",('input sheet'!AL822-(OFFSET($BY$2, MOD(ROW() - 1, 3),0, 1,1))) * $CE$3)</f>
        <v/>
      </c>
      <c r="AM822" s="0" t="str">
        <f aca="true">IF('input sheet'!AM822="","",('input sheet'!AM822-(OFFSET($BY$2, MOD(ROW() - 1, 3),0, 1,1))) * $CE$3)</f>
        <v/>
      </c>
      <c r="AN822" s="0" t="str">
        <f aca="true">IF('input sheet'!AN822="","",('input sheet'!AN822-(OFFSET($BY$2, MOD(ROW() - 1, 3),0, 1,1))) * $CE$3)</f>
        <v/>
      </c>
      <c r="AO822" s="0" t="str">
        <f aca="true">IF('input sheet'!AO822="","",('input sheet'!AO822-(OFFSET($BY$2, MOD(ROW() - 1, 3),0, 1,1))) * $CE$3)</f>
        <v/>
      </c>
      <c r="AP822" s="0" t="str">
        <f aca="true">IF('input sheet'!AP822="","",('input sheet'!AP822-(OFFSET($BY$2, MOD(ROW() - 1, 3),0, 1,1))) * $CE$3)</f>
        <v/>
      </c>
      <c r="AQ822" s="0" t="str">
        <f aca="true">IF('input sheet'!AQ822="","",('input sheet'!AQ822-(OFFSET($BY$2, MOD(ROW() - 1, 3),0, 1,1))) * $CE$3)</f>
        <v/>
      </c>
      <c r="AR822" s="0" t="str">
        <f aca="true">IF('input sheet'!AR822="","",('input sheet'!AR822-(OFFSET($BY$2, MOD(ROW() - 1, 3),0, 1,1))) * $CE$3)</f>
        <v/>
      </c>
      <c r="AS822" s="0" t="str">
        <f aca="true">IF('input sheet'!AS822="","",('input sheet'!AS822-(OFFSET($BY$2, MOD(ROW() - 1, 3),0, 1,1))) * $CE$3)</f>
        <v/>
      </c>
      <c r="AT822" s="0" t="str">
        <f aca="true">IF('input sheet'!AT822="","",('input sheet'!AT822-(OFFSET($BY$2, MOD(ROW() - 1, 3),0, 1,1))) * $CE$3)</f>
        <v/>
      </c>
      <c r="AU822" s="0" t="str">
        <f aca="true">IF('input sheet'!AU822="","",('input sheet'!AU822-(OFFSET($BY$2, MOD(ROW() - 1, 3),0, 1,1))) * $CE$3)</f>
        <v/>
      </c>
      <c r="AV822" s="0" t="str">
        <f aca="true">IF('input sheet'!AV822="","",('input sheet'!AV822-(OFFSET($BY$2, MOD(ROW() - 1, 3),0, 1,1))) * $CE$3)</f>
        <v/>
      </c>
      <c r="AW822" s="0" t="str">
        <f aca="true">IF('input sheet'!AW822="","",('input sheet'!AW822-(OFFSET($BY$2, MOD(ROW() - 1, 3),0, 1,1))) * $CE$3)</f>
        <v/>
      </c>
      <c r="AX822" s="0" t="str">
        <f aca="true">IF('input sheet'!AX822="","",('input sheet'!AX822-(OFFSET($BY$2, MOD(ROW() - 1, 3),0, 1,1))) * $CE$3)</f>
        <v/>
      </c>
      <c r="AY822" s="0" t="str">
        <f aca="true">IF('input sheet'!AY822="","",('input sheet'!AY822-(OFFSET($BY$2, MOD(ROW() - 1, 3),0, 1,1))) * $CE$3)</f>
        <v/>
      </c>
      <c r="AZ822" s="0" t="str">
        <f aca="true">IF('input sheet'!AZ822="","",('input sheet'!AZ822-(OFFSET($BY$2, MOD(ROW() - 1, 3),0, 1,1))) * $CE$3)</f>
        <v/>
      </c>
      <c r="BA822" s="0" t="str">
        <f aca="true">IF('input sheet'!BA822="","",('input sheet'!BA822-(OFFSET($BY$2, MOD(ROW() - 1, 3),0, 1,1))) * $CE$3)</f>
        <v/>
      </c>
      <c r="BB822" s="0" t="str">
        <f aca="true">IF('input sheet'!BB822="","",('input sheet'!BB822-(OFFSET($BY$2, MOD(ROW() - 1, 3),0, 1,1))) * $CE$3)</f>
        <v/>
      </c>
      <c r="BC822" s="0" t="str">
        <f aca="true">IF('input sheet'!BC822="","",('input sheet'!BC822-(OFFSET($BY$2, MOD(ROW() - 1, 3),0, 1,1))) * $CE$3)</f>
        <v/>
      </c>
      <c r="BD822" s="0" t="str">
        <f aca="true">IF('input sheet'!BD822="","",('input sheet'!BD822-(OFFSET($BY$2, MOD(ROW() - 1, 3),0, 1,1))) * $CE$3)</f>
        <v/>
      </c>
      <c r="BE822" s="0" t="str">
        <f aca="true">IF('input sheet'!BE822="","",('input sheet'!BE822-(OFFSET($BY$2, MOD(ROW() - 1, 3),0, 1,1))) * $CE$3)</f>
        <v/>
      </c>
      <c r="BF822" s="0" t="str">
        <f aca="true">IF('input sheet'!BF822="","",('input sheet'!BF822-(OFFSET($BY$2, MOD(ROW() - 1, 3),0, 1,1))) * $CE$3)</f>
        <v/>
      </c>
      <c r="BG822" s="0" t="str">
        <f aca="true">IF('input sheet'!BG822="","",('input sheet'!BG822-(OFFSET($BY$2, MOD(ROW() - 1, 3),0, 1,1))) * $CE$3)</f>
        <v/>
      </c>
      <c r="BH822" s="0" t="str">
        <f aca="true">IF('input sheet'!BH822="","",('input sheet'!BH822-(OFFSET($BY$2, MOD(ROW() - 1, 3),0, 1,1))) * $CE$3)</f>
        <v/>
      </c>
      <c r="BI822" s="0" t="str">
        <f aca="true">IF('input sheet'!BI822="","",('input sheet'!BI822-(OFFSET($BY$2, MOD(ROW() - 1, 3),0, 1,1))) * $CE$3)</f>
        <v/>
      </c>
      <c r="BJ822" s="0" t="str">
        <f aca="true">IF('input sheet'!BJ822="","",('input sheet'!BJ822-(OFFSET($BY$2, MOD(ROW() - 1, 3),0, 1,1))) * $CE$3)</f>
        <v/>
      </c>
      <c r="BK822" s="0" t="str">
        <f aca="true">IF('input sheet'!BK822="","",('input sheet'!BK822-(OFFSET($BY$2, MOD(ROW() - 1, 3),0, 1,1))) * $CE$3)</f>
        <v/>
      </c>
      <c r="BL822" s="0" t="str">
        <f aca="true">IF('input sheet'!BL822="","",('input sheet'!BL822-(OFFSET($BY$2, MOD(ROW() - 1, 3),0, 1,1))) * $CE$3)</f>
        <v/>
      </c>
      <c r="BM822" s="0" t="str">
        <f aca="true">IF('input sheet'!BM822="","",('input sheet'!BM822-(OFFSET($BY$2, MOD(ROW() - 1, 3),0, 1,1))) * $CE$3)</f>
        <v/>
      </c>
      <c r="BN822" s="0" t="str">
        <f aca="true">IF('input sheet'!BN822="","",('input sheet'!BN822-(OFFSET($BY$2, MOD(ROW() - 1, 3),0, 1,1))) * $CE$3)</f>
        <v/>
      </c>
      <c r="BO822" s="0" t="str">
        <f aca="true">IF('input sheet'!BO822="","",('input sheet'!BO822-(OFFSET($BY$2, MOD(ROW() - 1, 3),0, 1,1))) * $CE$3)</f>
        <v/>
      </c>
      <c r="BP822" s="0" t="str">
        <f aca="true">IF('input sheet'!BP822="","",('input sheet'!BP822-(OFFSET($BY$2, MOD(ROW() - 1, 3),0, 1,1))) * $CE$3)</f>
        <v/>
      </c>
      <c r="BQ822" s="0" t="str">
        <f aca="true">IF('input sheet'!BQ822="","",('input sheet'!BQ822-(OFFSET($BY$2, MOD(ROW() - 1, 3),0, 1,1))) * $CE$3)</f>
        <v/>
      </c>
      <c r="BR822" s="0" t="str">
        <f aca="true">IF('input sheet'!BR822="","",('input sheet'!BR822-(OFFSET($BY$2, MOD(ROW() - 1, 3),0, 1,1))) * $CE$3)</f>
        <v/>
      </c>
      <c r="BS822" s="0" t="str">
        <f aca="true">IF('input sheet'!BS822="","",('input sheet'!BS822-(OFFSET($BY$2, MOD(ROW() - 1, 3),0, 1,1))) * $CE$3)</f>
        <v/>
      </c>
      <c r="BT822" s="0" t="str">
        <f aca="true">IF('input sheet'!BT822="","",('input sheet'!BT822-(OFFSET($BY$2, MOD(ROW() - 1, 3),0, 1,1))) * $CE$3)</f>
        <v/>
      </c>
      <c r="BU822" s="0" t="str">
        <f aca="true">IF('input sheet'!BU822="","",('input sheet'!BU822-(OFFSET($BY$2, MOD(ROW() - 1, 3),0, 1,1))) * $CE$3)</f>
        <v/>
      </c>
      <c r="BV822" s="0" t="str">
        <f aca="true">IF('input sheet'!BV822="","",('input sheet'!BV822-(OFFSET($BY$2, MOD(ROW() - 1, 3),0, 1,1))) * $CE$3)</f>
        <v/>
      </c>
      <c r="BW822" s="0" t="str">
        <f aca="true">IF('input sheet'!BW822="","",('input sheet'!BW822-(OFFSET($BY$2, MOD(ROW() - 1, 3),0, 1,1))) * $CE$3)</f>
        <v/>
      </c>
    </row>
    <row r="823" customFormat="false" ht="12.8" hidden="false" customHeight="false" outlineLevel="0" collapsed="false">
      <c r="A823" s="0" t="str">
        <f aca="true">IF('input sheet'!A823="","",('input sheet'!A823-(OFFSET($BY$2, MOD(ROW() - 1, 3),0, 1,1))) * $CE$3)</f>
        <v/>
      </c>
      <c r="B823" s="0" t="str">
        <f aca="true">IF('input sheet'!B823="","",('input sheet'!B823-(OFFSET($BY$2, MOD(ROW() - 1, 3),0, 1,1))) * $CE$3)</f>
        <v/>
      </c>
      <c r="C823" s="0" t="str">
        <f aca="true">IF('input sheet'!C823="","",('input sheet'!C823-(OFFSET($BY$2, MOD(ROW() - 1, 3),0, 1,1))) * $CE$3)</f>
        <v/>
      </c>
      <c r="D823" s="0" t="str">
        <f aca="true">IF('input sheet'!D823="","",('input sheet'!D823-(OFFSET($BY$2, MOD(ROW() - 1, 3),0, 1,1))) * $CE$3)</f>
        <v/>
      </c>
      <c r="E823" s="0" t="str">
        <f aca="true">IF('input sheet'!E823="","",('input sheet'!E823-(OFFSET($BY$2, MOD(ROW() - 1, 3),0, 1,1))) * $CE$3)</f>
        <v/>
      </c>
      <c r="F823" s="0" t="str">
        <f aca="true">IF('input sheet'!F823="","",('input sheet'!F823-(OFFSET($BY$2, MOD(ROW() - 1, 3),0, 1,1))) * $CE$3)</f>
        <v/>
      </c>
      <c r="G823" s="0" t="str">
        <f aca="true">IF('input sheet'!G823="","",('input sheet'!G823-(OFFSET($BY$2, MOD(ROW() - 1, 3),0, 1,1))) * $CE$3)</f>
        <v/>
      </c>
      <c r="H823" s="0" t="str">
        <f aca="true">IF('input sheet'!H823="","",('input sheet'!H823-(OFFSET($BY$2, MOD(ROW() - 1, 3),0, 1,1))) * $CE$3)</f>
        <v/>
      </c>
      <c r="I823" s="0" t="str">
        <f aca="true">IF('input sheet'!I823="","",('input sheet'!I823-(OFFSET($BY$2, MOD(ROW() - 1, 3),0, 1,1))) * $CE$3)</f>
        <v/>
      </c>
      <c r="J823" s="0" t="str">
        <f aca="true">IF('input sheet'!J823="","",('input sheet'!J823-(OFFSET($BY$2, MOD(ROW() - 1, 3),0, 1,1))) * $CE$3)</f>
        <v/>
      </c>
      <c r="K823" s="0" t="str">
        <f aca="true">IF('input sheet'!K823="","",('input sheet'!K823-(OFFSET($BY$2, MOD(ROW() - 1, 3),0, 1,1))) * $CE$3)</f>
        <v/>
      </c>
      <c r="L823" s="0" t="str">
        <f aca="true">IF('input sheet'!L823="","",('input sheet'!L823-(OFFSET($BY$2, MOD(ROW() - 1, 3),0, 1,1))) * $CE$3)</f>
        <v/>
      </c>
      <c r="M823" s="0" t="str">
        <f aca="true">IF('input sheet'!M823="","",('input sheet'!M823-(OFFSET($BY$2, MOD(ROW() - 1, 3),0, 1,1))) * $CE$3)</f>
        <v/>
      </c>
      <c r="N823" s="0" t="str">
        <f aca="true">IF('input sheet'!N823="","",('input sheet'!N823-(OFFSET($BY$2, MOD(ROW() - 1, 3),0, 1,1))) * $CE$3)</f>
        <v/>
      </c>
      <c r="O823" s="0" t="str">
        <f aca="true">IF('input sheet'!O823="","",('input sheet'!O823-(OFFSET($BY$2, MOD(ROW() - 1, 3),0, 1,1))) * $CE$3)</f>
        <v/>
      </c>
      <c r="P823" s="0" t="str">
        <f aca="true">IF('input sheet'!P823="","",('input sheet'!P823-(OFFSET($BY$2, MOD(ROW() - 1, 3),0, 1,1))) * $CE$3)</f>
        <v/>
      </c>
      <c r="Q823" s="0" t="str">
        <f aca="true">IF('input sheet'!Q823="","",('input sheet'!Q823-(OFFSET($BY$2, MOD(ROW() - 1, 3),0, 1,1))) * $CE$3)</f>
        <v/>
      </c>
      <c r="R823" s="0" t="str">
        <f aca="true">IF('input sheet'!R823="","",('input sheet'!R823-(OFFSET($BY$2, MOD(ROW() - 1, 3),0, 1,1))) * $CE$3)</f>
        <v/>
      </c>
      <c r="S823" s="0" t="str">
        <f aca="true">IF('input sheet'!S823="","",('input sheet'!S823-(OFFSET($BY$2, MOD(ROW() - 1, 3),0, 1,1))) * $CE$3)</f>
        <v/>
      </c>
      <c r="T823" s="0" t="str">
        <f aca="true">IF('input sheet'!T823="","",('input sheet'!T823-(OFFSET($BY$2, MOD(ROW() - 1, 3),0, 1,1))) * $CE$3)</f>
        <v/>
      </c>
      <c r="U823" s="0" t="str">
        <f aca="true">IF('input sheet'!U823="","",('input sheet'!U823-(OFFSET($BY$2, MOD(ROW() - 1, 3),0, 1,1))) * $CE$3)</f>
        <v/>
      </c>
      <c r="V823" s="0" t="str">
        <f aca="true">IF('input sheet'!V823="","",('input sheet'!V823-(OFFSET($BY$2, MOD(ROW() - 1, 3),0, 1,1))) * $CE$3)</f>
        <v/>
      </c>
      <c r="W823" s="0" t="str">
        <f aca="true">IF('input sheet'!W823="","",('input sheet'!W823-(OFFSET($BY$2, MOD(ROW() - 1, 3),0, 1,1))) * $CE$3)</f>
        <v/>
      </c>
      <c r="X823" s="0" t="str">
        <f aca="true">IF('input sheet'!X823="","",('input sheet'!X823-(OFFSET($BY$2, MOD(ROW() - 1, 3),0, 1,1))) * $CE$3)</f>
        <v/>
      </c>
      <c r="Y823" s="0" t="str">
        <f aca="true">IF('input sheet'!Y823="","",('input sheet'!Y823-(OFFSET($BY$2, MOD(ROW() - 1, 3),0, 1,1))) * $CE$3)</f>
        <v/>
      </c>
      <c r="Z823" s="0" t="str">
        <f aca="true">IF('input sheet'!Z823="","",('input sheet'!Z823-(OFFSET($BY$2, MOD(ROW() - 1, 3),0, 1,1))) * $CE$3)</f>
        <v/>
      </c>
      <c r="AA823" s="0" t="str">
        <f aca="true">IF('input sheet'!AA823="","",('input sheet'!AA823-(OFFSET($BY$2, MOD(ROW() - 1, 3),0, 1,1))) * $CE$3)</f>
        <v/>
      </c>
      <c r="AB823" s="0" t="str">
        <f aca="true">IF('input sheet'!AB823="","",('input sheet'!AB823-(OFFSET($BY$2, MOD(ROW() - 1, 3),0, 1,1))) * $CE$3)</f>
        <v/>
      </c>
      <c r="AC823" s="0" t="str">
        <f aca="true">IF('input sheet'!AC823="","",('input sheet'!AC823-(OFFSET($BY$2, MOD(ROW() - 1, 3),0, 1,1))) * $CE$3)</f>
        <v/>
      </c>
      <c r="AD823" s="0" t="str">
        <f aca="true">IF('input sheet'!AD823="","",('input sheet'!AD823-(OFFSET($BY$2, MOD(ROW() - 1, 3),0, 1,1))) * $CE$3)</f>
        <v/>
      </c>
      <c r="AE823" s="0" t="str">
        <f aca="true">IF('input sheet'!AE823="","",('input sheet'!AE823-(OFFSET($BY$2, MOD(ROW() - 1, 3),0, 1,1))) * $CE$3)</f>
        <v/>
      </c>
      <c r="AF823" s="0" t="str">
        <f aca="true">IF('input sheet'!AF823="","",('input sheet'!AF823-(OFFSET($BY$2, MOD(ROW() - 1, 3),0, 1,1))) * $CE$3)</f>
        <v/>
      </c>
      <c r="AG823" s="0" t="str">
        <f aca="true">IF('input sheet'!AG823="","",('input sheet'!AG823-(OFFSET($BY$2, MOD(ROW() - 1, 3),0, 1,1))) * $CE$3)</f>
        <v/>
      </c>
      <c r="AH823" s="0" t="str">
        <f aca="true">IF('input sheet'!AH823="","",('input sheet'!AH823-(OFFSET($BY$2, MOD(ROW() - 1, 3),0, 1,1))) * $CE$3)</f>
        <v/>
      </c>
      <c r="AI823" s="0" t="str">
        <f aca="true">IF('input sheet'!AI823="","",('input sheet'!AI823-(OFFSET($BY$2, MOD(ROW() - 1, 3),0, 1,1))) * $CE$3)</f>
        <v/>
      </c>
      <c r="AJ823" s="0" t="str">
        <f aca="true">IF('input sheet'!AJ823="","",('input sheet'!AJ823-(OFFSET($BY$2, MOD(ROW() - 1, 3),0, 1,1))) * $CE$3)</f>
        <v/>
      </c>
      <c r="AK823" s="0" t="str">
        <f aca="true">IF('input sheet'!AK823="","",('input sheet'!AK823-(OFFSET($BY$2, MOD(ROW() - 1, 3),0, 1,1))) * $CE$3)</f>
        <v/>
      </c>
      <c r="AL823" s="0" t="str">
        <f aca="true">IF('input sheet'!AL823="","",('input sheet'!AL823-(OFFSET($BY$2, MOD(ROW() - 1, 3),0, 1,1))) * $CE$3)</f>
        <v/>
      </c>
      <c r="AM823" s="0" t="str">
        <f aca="true">IF('input sheet'!AM823="","",('input sheet'!AM823-(OFFSET($BY$2, MOD(ROW() - 1, 3),0, 1,1))) * $CE$3)</f>
        <v/>
      </c>
      <c r="AN823" s="0" t="str">
        <f aca="true">IF('input sheet'!AN823="","",('input sheet'!AN823-(OFFSET($BY$2, MOD(ROW() - 1, 3),0, 1,1))) * $CE$3)</f>
        <v/>
      </c>
      <c r="AO823" s="0" t="str">
        <f aca="true">IF('input sheet'!AO823="","",('input sheet'!AO823-(OFFSET($BY$2, MOD(ROW() - 1, 3),0, 1,1))) * $CE$3)</f>
        <v/>
      </c>
      <c r="AP823" s="0" t="str">
        <f aca="true">IF('input sheet'!AP823="","",('input sheet'!AP823-(OFFSET($BY$2, MOD(ROW() - 1, 3),0, 1,1))) * $CE$3)</f>
        <v/>
      </c>
      <c r="AQ823" s="0" t="str">
        <f aca="true">IF('input sheet'!AQ823="","",('input sheet'!AQ823-(OFFSET($BY$2, MOD(ROW() - 1, 3),0, 1,1))) * $CE$3)</f>
        <v/>
      </c>
      <c r="AR823" s="0" t="str">
        <f aca="true">IF('input sheet'!AR823="","",('input sheet'!AR823-(OFFSET($BY$2, MOD(ROW() - 1, 3),0, 1,1))) * $CE$3)</f>
        <v/>
      </c>
      <c r="AS823" s="0" t="str">
        <f aca="true">IF('input sheet'!AS823="","",('input sheet'!AS823-(OFFSET($BY$2, MOD(ROW() - 1, 3),0, 1,1))) * $CE$3)</f>
        <v/>
      </c>
      <c r="AT823" s="0" t="str">
        <f aca="true">IF('input sheet'!AT823="","",('input sheet'!AT823-(OFFSET($BY$2, MOD(ROW() - 1, 3),0, 1,1))) * $CE$3)</f>
        <v/>
      </c>
      <c r="AU823" s="0" t="str">
        <f aca="true">IF('input sheet'!AU823="","",('input sheet'!AU823-(OFFSET($BY$2, MOD(ROW() - 1, 3),0, 1,1))) * $CE$3)</f>
        <v/>
      </c>
      <c r="AV823" s="0" t="str">
        <f aca="true">IF('input sheet'!AV823="","",('input sheet'!AV823-(OFFSET($BY$2, MOD(ROW() - 1, 3),0, 1,1))) * $CE$3)</f>
        <v/>
      </c>
      <c r="AW823" s="0" t="str">
        <f aca="true">IF('input sheet'!AW823="","",('input sheet'!AW823-(OFFSET($BY$2, MOD(ROW() - 1, 3),0, 1,1))) * $CE$3)</f>
        <v/>
      </c>
      <c r="AX823" s="0" t="str">
        <f aca="true">IF('input sheet'!AX823="","",('input sheet'!AX823-(OFFSET($BY$2, MOD(ROW() - 1, 3),0, 1,1))) * $CE$3)</f>
        <v/>
      </c>
      <c r="AY823" s="0" t="str">
        <f aca="true">IF('input sheet'!AY823="","",('input sheet'!AY823-(OFFSET($BY$2, MOD(ROW() - 1, 3),0, 1,1))) * $CE$3)</f>
        <v/>
      </c>
      <c r="AZ823" s="0" t="str">
        <f aca="true">IF('input sheet'!AZ823="","",('input sheet'!AZ823-(OFFSET($BY$2, MOD(ROW() - 1, 3),0, 1,1))) * $CE$3)</f>
        <v/>
      </c>
      <c r="BA823" s="0" t="str">
        <f aca="true">IF('input sheet'!BA823="","",('input sheet'!BA823-(OFFSET($BY$2, MOD(ROW() - 1, 3),0, 1,1))) * $CE$3)</f>
        <v/>
      </c>
      <c r="BB823" s="0" t="str">
        <f aca="true">IF('input sheet'!BB823="","",('input sheet'!BB823-(OFFSET($BY$2, MOD(ROW() - 1, 3),0, 1,1))) * $CE$3)</f>
        <v/>
      </c>
      <c r="BC823" s="0" t="str">
        <f aca="true">IF('input sheet'!BC823="","",('input sheet'!BC823-(OFFSET($BY$2, MOD(ROW() - 1, 3),0, 1,1))) * $CE$3)</f>
        <v/>
      </c>
      <c r="BD823" s="0" t="str">
        <f aca="true">IF('input sheet'!BD823="","",('input sheet'!BD823-(OFFSET($BY$2, MOD(ROW() - 1, 3),0, 1,1))) * $CE$3)</f>
        <v/>
      </c>
      <c r="BE823" s="0" t="str">
        <f aca="true">IF('input sheet'!BE823="","",('input sheet'!BE823-(OFFSET($BY$2, MOD(ROW() - 1, 3),0, 1,1))) * $CE$3)</f>
        <v/>
      </c>
      <c r="BF823" s="0" t="str">
        <f aca="true">IF('input sheet'!BF823="","",('input sheet'!BF823-(OFFSET($BY$2, MOD(ROW() - 1, 3),0, 1,1))) * $CE$3)</f>
        <v/>
      </c>
      <c r="BG823" s="0" t="str">
        <f aca="true">IF('input sheet'!BG823="","",('input sheet'!BG823-(OFFSET($BY$2, MOD(ROW() - 1, 3),0, 1,1))) * $CE$3)</f>
        <v/>
      </c>
      <c r="BH823" s="0" t="str">
        <f aca="true">IF('input sheet'!BH823="","",('input sheet'!BH823-(OFFSET($BY$2, MOD(ROW() - 1, 3),0, 1,1))) * $CE$3)</f>
        <v/>
      </c>
      <c r="BI823" s="0" t="str">
        <f aca="true">IF('input sheet'!BI823="","",('input sheet'!BI823-(OFFSET($BY$2, MOD(ROW() - 1, 3),0, 1,1))) * $CE$3)</f>
        <v/>
      </c>
      <c r="BJ823" s="0" t="str">
        <f aca="true">IF('input sheet'!BJ823="","",('input sheet'!BJ823-(OFFSET($BY$2, MOD(ROW() - 1, 3),0, 1,1))) * $CE$3)</f>
        <v/>
      </c>
      <c r="BK823" s="0" t="str">
        <f aca="true">IF('input sheet'!BK823="","",('input sheet'!BK823-(OFFSET($BY$2, MOD(ROW() - 1, 3),0, 1,1))) * $CE$3)</f>
        <v/>
      </c>
      <c r="BL823" s="0" t="str">
        <f aca="true">IF('input sheet'!BL823="","",('input sheet'!BL823-(OFFSET($BY$2, MOD(ROW() - 1, 3),0, 1,1))) * $CE$3)</f>
        <v/>
      </c>
      <c r="BM823" s="0" t="str">
        <f aca="true">IF('input sheet'!BM823="","",('input sheet'!BM823-(OFFSET($BY$2, MOD(ROW() - 1, 3),0, 1,1))) * $CE$3)</f>
        <v/>
      </c>
      <c r="BN823" s="0" t="str">
        <f aca="true">IF('input sheet'!BN823="","",('input sheet'!BN823-(OFFSET($BY$2, MOD(ROW() - 1, 3),0, 1,1))) * $CE$3)</f>
        <v/>
      </c>
      <c r="BO823" s="0" t="str">
        <f aca="true">IF('input sheet'!BO823="","",('input sheet'!BO823-(OFFSET($BY$2, MOD(ROW() - 1, 3),0, 1,1))) * $CE$3)</f>
        <v/>
      </c>
      <c r="BP823" s="0" t="str">
        <f aca="true">IF('input sheet'!BP823="","",('input sheet'!BP823-(OFFSET($BY$2, MOD(ROW() - 1, 3),0, 1,1))) * $CE$3)</f>
        <v/>
      </c>
      <c r="BQ823" s="0" t="str">
        <f aca="true">IF('input sheet'!BQ823="","",('input sheet'!BQ823-(OFFSET($BY$2, MOD(ROW() - 1, 3),0, 1,1))) * $CE$3)</f>
        <v/>
      </c>
      <c r="BR823" s="0" t="str">
        <f aca="true">IF('input sheet'!BR823="","",('input sheet'!BR823-(OFFSET($BY$2, MOD(ROW() - 1, 3),0, 1,1))) * $CE$3)</f>
        <v/>
      </c>
      <c r="BS823" s="0" t="str">
        <f aca="true">IF('input sheet'!BS823="","",('input sheet'!BS823-(OFFSET($BY$2, MOD(ROW() - 1, 3),0, 1,1))) * $CE$3)</f>
        <v/>
      </c>
      <c r="BT823" s="0" t="str">
        <f aca="true">IF('input sheet'!BT823="","",('input sheet'!BT823-(OFFSET($BY$2, MOD(ROW() - 1, 3),0, 1,1))) * $CE$3)</f>
        <v/>
      </c>
      <c r="BU823" s="0" t="str">
        <f aca="true">IF('input sheet'!BU823="","",('input sheet'!BU823-(OFFSET($BY$2, MOD(ROW() - 1, 3),0, 1,1))) * $CE$3)</f>
        <v/>
      </c>
      <c r="BV823" s="0" t="str">
        <f aca="true">IF('input sheet'!BV823="","",('input sheet'!BV823-(OFFSET($BY$2, MOD(ROW() - 1, 3),0, 1,1))) * $CE$3)</f>
        <v/>
      </c>
      <c r="BW823" s="0" t="str">
        <f aca="true">IF('input sheet'!BW823="","",('input sheet'!BW823-(OFFSET($BY$2, MOD(ROW() - 1, 3),0, 1,1))) * $CE$3)</f>
        <v/>
      </c>
    </row>
    <row r="824" customFormat="false" ht="12.8" hidden="false" customHeight="false" outlineLevel="0" collapsed="false">
      <c r="A824" s="0" t="str">
        <f aca="true">IF('input sheet'!A824="","",('input sheet'!A824-(OFFSET($BY$2, MOD(ROW() - 1, 3),0, 1,1))) * $CE$3)</f>
        <v/>
      </c>
      <c r="B824" s="0" t="str">
        <f aca="true">IF('input sheet'!B824="","",('input sheet'!B824-(OFFSET($BY$2, MOD(ROW() - 1, 3),0, 1,1))) * $CE$3)</f>
        <v/>
      </c>
      <c r="C824" s="0" t="str">
        <f aca="true">IF('input sheet'!C824="","",('input sheet'!C824-(OFFSET($BY$2, MOD(ROW() - 1, 3),0, 1,1))) * $CE$3)</f>
        <v/>
      </c>
      <c r="D824" s="0" t="str">
        <f aca="true">IF('input sheet'!D824="","",('input sheet'!D824-(OFFSET($BY$2, MOD(ROW() - 1, 3),0, 1,1))) * $CE$3)</f>
        <v/>
      </c>
      <c r="E824" s="0" t="str">
        <f aca="true">IF('input sheet'!E824="","",('input sheet'!E824-(OFFSET($BY$2, MOD(ROW() - 1, 3),0, 1,1))) * $CE$3)</f>
        <v/>
      </c>
      <c r="F824" s="0" t="str">
        <f aca="true">IF('input sheet'!F824="","",('input sheet'!F824-(OFFSET($BY$2, MOD(ROW() - 1, 3),0, 1,1))) * $CE$3)</f>
        <v/>
      </c>
      <c r="G824" s="0" t="str">
        <f aca="true">IF('input sheet'!G824="","",('input sheet'!G824-(OFFSET($BY$2, MOD(ROW() - 1, 3),0, 1,1))) * $CE$3)</f>
        <v/>
      </c>
      <c r="H824" s="0" t="str">
        <f aca="true">IF('input sheet'!H824="","",('input sheet'!H824-(OFFSET($BY$2, MOD(ROW() - 1, 3),0, 1,1))) * $CE$3)</f>
        <v/>
      </c>
      <c r="I824" s="0" t="str">
        <f aca="true">IF('input sheet'!I824="","",('input sheet'!I824-(OFFSET($BY$2, MOD(ROW() - 1, 3),0, 1,1))) * $CE$3)</f>
        <v/>
      </c>
      <c r="J824" s="0" t="str">
        <f aca="true">IF('input sheet'!J824="","",('input sheet'!J824-(OFFSET($BY$2, MOD(ROW() - 1, 3),0, 1,1))) * $CE$3)</f>
        <v/>
      </c>
      <c r="K824" s="0" t="str">
        <f aca="true">IF('input sheet'!K824="","",('input sheet'!K824-(OFFSET($BY$2, MOD(ROW() - 1, 3),0, 1,1))) * $CE$3)</f>
        <v/>
      </c>
      <c r="L824" s="0" t="str">
        <f aca="true">IF('input sheet'!L824="","",('input sheet'!L824-(OFFSET($BY$2, MOD(ROW() - 1, 3),0, 1,1))) * $CE$3)</f>
        <v/>
      </c>
      <c r="M824" s="0" t="str">
        <f aca="true">IF('input sheet'!M824="","",('input sheet'!M824-(OFFSET($BY$2, MOD(ROW() - 1, 3),0, 1,1))) * $CE$3)</f>
        <v/>
      </c>
      <c r="N824" s="0" t="str">
        <f aca="true">IF('input sheet'!N824="","",('input sheet'!N824-(OFFSET($BY$2, MOD(ROW() - 1, 3),0, 1,1))) * $CE$3)</f>
        <v/>
      </c>
      <c r="O824" s="0" t="str">
        <f aca="true">IF('input sheet'!O824="","",('input sheet'!O824-(OFFSET($BY$2, MOD(ROW() - 1, 3),0, 1,1))) * $CE$3)</f>
        <v/>
      </c>
      <c r="P824" s="0" t="str">
        <f aca="true">IF('input sheet'!P824="","",('input sheet'!P824-(OFFSET($BY$2, MOD(ROW() - 1, 3),0, 1,1))) * $CE$3)</f>
        <v/>
      </c>
      <c r="Q824" s="0" t="str">
        <f aca="true">IF('input sheet'!Q824="","",('input sheet'!Q824-(OFFSET($BY$2, MOD(ROW() - 1, 3),0, 1,1))) * $CE$3)</f>
        <v/>
      </c>
      <c r="R824" s="0" t="str">
        <f aca="true">IF('input sheet'!R824="","",('input sheet'!R824-(OFFSET($BY$2, MOD(ROW() - 1, 3),0, 1,1))) * $CE$3)</f>
        <v/>
      </c>
      <c r="S824" s="0" t="str">
        <f aca="true">IF('input sheet'!S824="","",('input sheet'!S824-(OFFSET($BY$2, MOD(ROW() - 1, 3),0, 1,1))) * $CE$3)</f>
        <v/>
      </c>
      <c r="T824" s="0" t="str">
        <f aca="true">IF('input sheet'!T824="","",('input sheet'!T824-(OFFSET($BY$2, MOD(ROW() - 1, 3),0, 1,1))) * $CE$3)</f>
        <v/>
      </c>
      <c r="U824" s="0" t="str">
        <f aca="true">IF('input sheet'!U824="","",('input sheet'!U824-(OFFSET($BY$2, MOD(ROW() - 1, 3),0, 1,1))) * $CE$3)</f>
        <v/>
      </c>
      <c r="V824" s="0" t="str">
        <f aca="true">IF('input sheet'!V824="","",('input sheet'!V824-(OFFSET($BY$2, MOD(ROW() - 1, 3),0, 1,1))) * $CE$3)</f>
        <v/>
      </c>
      <c r="W824" s="0" t="str">
        <f aca="true">IF('input sheet'!W824="","",('input sheet'!W824-(OFFSET($BY$2, MOD(ROW() - 1, 3),0, 1,1))) * $CE$3)</f>
        <v/>
      </c>
      <c r="X824" s="0" t="str">
        <f aca="true">IF('input sheet'!X824="","",('input sheet'!X824-(OFFSET($BY$2, MOD(ROW() - 1, 3),0, 1,1))) * $CE$3)</f>
        <v/>
      </c>
      <c r="Y824" s="0" t="str">
        <f aca="true">IF('input sheet'!Y824="","",('input sheet'!Y824-(OFFSET($BY$2, MOD(ROW() - 1, 3),0, 1,1))) * $CE$3)</f>
        <v/>
      </c>
      <c r="Z824" s="0" t="str">
        <f aca="true">IF('input sheet'!Z824="","",('input sheet'!Z824-(OFFSET($BY$2, MOD(ROW() - 1, 3),0, 1,1))) * $CE$3)</f>
        <v/>
      </c>
      <c r="AA824" s="0" t="str">
        <f aca="true">IF('input sheet'!AA824="","",('input sheet'!AA824-(OFFSET($BY$2, MOD(ROW() - 1, 3),0, 1,1))) * $CE$3)</f>
        <v/>
      </c>
      <c r="AB824" s="0" t="str">
        <f aca="true">IF('input sheet'!AB824="","",('input sheet'!AB824-(OFFSET($BY$2, MOD(ROW() - 1, 3),0, 1,1))) * $CE$3)</f>
        <v/>
      </c>
      <c r="AC824" s="0" t="str">
        <f aca="true">IF('input sheet'!AC824="","",('input sheet'!AC824-(OFFSET($BY$2, MOD(ROW() - 1, 3),0, 1,1))) * $CE$3)</f>
        <v/>
      </c>
      <c r="AD824" s="0" t="str">
        <f aca="true">IF('input sheet'!AD824="","",('input sheet'!AD824-(OFFSET($BY$2, MOD(ROW() - 1, 3),0, 1,1))) * $CE$3)</f>
        <v/>
      </c>
      <c r="AE824" s="0" t="str">
        <f aca="true">IF('input sheet'!AE824="","",('input sheet'!AE824-(OFFSET($BY$2, MOD(ROW() - 1, 3),0, 1,1))) * $CE$3)</f>
        <v/>
      </c>
      <c r="AF824" s="0" t="str">
        <f aca="true">IF('input sheet'!AF824="","",('input sheet'!AF824-(OFFSET($BY$2, MOD(ROW() - 1, 3),0, 1,1))) * $CE$3)</f>
        <v/>
      </c>
      <c r="AG824" s="0" t="str">
        <f aca="true">IF('input sheet'!AG824="","",('input sheet'!AG824-(OFFSET($BY$2, MOD(ROW() - 1, 3),0, 1,1))) * $CE$3)</f>
        <v/>
      </c>
      <c r="AH824" s="0" t="str">
        <f aca="true">IF('input sheet'!AH824="","",('input sheet'!AH824-(OFFSET($BY$2, MOD(ROW() - 1, 3),0, 1,1))) * $CE$3)</f>
        <v/>
      </c>
      <c r="AI824" s="0" t="str">
        <f aca="true">IF('input sheet'!AI824="","",('input sheet'!AI824-(OFFSET($BY$2, MOD(ROW() - 1, 3),0, 1,1))) * $CE$3)</f>
        <v/>
      </c>
      <c r="AJ824" s="0" t="str">
        <f aca="true">IF('input sheet'!AJ824="","",('input sheet'!AJ824-(OFFSET($BY$2, MOD(ROW() - 1, 3),0, 1,1))) * $CE$3)</f>
        <v/>
      </c>
      <c r="AK824" s="0" t="str">
        <f aca="true">IF('input sheet'!AK824="","",('input sheet'!AK824-(OFFSET($BY$2, MOD(ROW() - 1, 3),0, 1,1))) * $CE$3)</f>
        <v/>
      </c>
      <c r="AL824" s="0" t="str">
        <f aca="true">IF('input sheet'!AL824="","",('input sheet'!AL824-(OFFSET($BY$2, MOD(ROW() - 1, 3),0, 1,1))) * $CE$3)</f>
        <v/>
      </c>
      <c r="AM824" s="0" t="str">
        <f aca="true">IF('input sheet'!AM824="","",('input sheet'!AM824-(OFFSET($BY$2, MOD(ROW() - 1, 3),0, 1,1))) * $CE$3)</f>
        <v/>
      </c>
      <c r="AN824" s="0" t="str">
        <f aca="true">IF('input sheet'!AN824="","",('input sheet'!AN824-(OFFSET($BY$2, MOD(ROW() - 1, 3),0, 1,1))) * $CE$3)</f>
        <v/>
      </c>
      <c r="AO824" s="0" t="str">
        <f aca="true">IF('input sheet'!AO824="","",('input sheet'!AO824-(OFFSET($BY$2, MOD(ROW() - 1, 3),0, 1,1))) * $CE$3)</f>
        <v/>
      </c>
      <c r="AP824" s="0" t="str">
        <f aca="true">IF('input sheet'!AP824="","",('input sheet'!AP824-(OFFSET($BY$2, MOD(ROW() - 1, 3),0, 1,1))) * $CE$3)</f>
        <v/>
      </c>
      <c r="AQ824" s="0" t="str">
        <f aca="true">IF('input sheet'!AQ824="","",('input sheet'!AQ824-(OFFSET($BY$2, MOD(ROW() - 1, 3),0, 1,1))) * $CE$3)</f>
        <v/>
      </c>
      <c r="AR824" s="0" t="str">
        <f aca="true">IF('input sheet'!AR824="","",('input sheet'!AR824-(OFFSET($BY$2, MOD(ROW() - 1, 3),0, 1,1))) * $CE$3)</f>
        <v/>
      </c>
      <c r="AS824" s="0" t="str">
        <f aca="true">IF('input sheet'!AS824="","",('input sheet'!AS824-(OFFSET($BY$2, MOD(ROW() - 1, 3),0, 1,1))) * $CE$3)</f>
        <v/>
      </c>
      <c r="AT824" s="0" t="str">
        <f aca="true">IF('input sheet'!AT824="","",('input sheet'!AT824-(OFFSET($BY$2, MOD(ROW() - 1, 3),0, 1,1))) * $CE$3)</f>
        <v/>
      </c>
      <c r="AU824" s="0" t="str">
        <f aca="true">IF('input sheet'!AU824="","",('input sheet'!AU824-(OFFSET($BY$2, MOD(ROW() - 1, 3),0, 1,1))) * $CE$3)</f>
        <v/>
      </c>
      <c r="AV824" s="0" t="str">
        <f aca="true">IF('input sheet'!AV824="","",('input sheet'!AV824-(OFFSET($BY$2, MOD(ROW() - 1, 3),0, 1,1))) * $CE$3)</f>
        <v/>
      </c>
      <c r="AW824" s="0" t="str">
        <f aca="true">IF('input sheet'!AW824="","",('input sheet'!AW824-(OFFSET($BY$2, MOD(ROW() - 1, 3),0, 1,1))) * $CE$3)</f>
        <v/>
      </c>
      <c r="AX824" s="0" t="str">
        <f aca="true">IF('input sheet'!AX824="","",('input sheet'!AX824-(OFFSET($BY$2, MOD(ROW() - 1, 3),0, 1,1))) * $CE$3)</f>
        <v/>
      </c>
      <c r="AY824" s="0" t="str">
        <f aca="true">IF('input sheet'!AY824="","",('input sheet'!AY824-(OFFSET($BY$2, MOD(ROW() - 1, 3),0, 1,1))) * $CE$3)</f>
        <v/>
      </c>
      <c r="AZ824" s="0" t="str">
        <f aca="true">IF('input sheet'!AZ824="","",('input sheet'!AZ824-(OFFSET($BY$2, MOD(ROW() - 1, 3),0, 1,1))) * $CE$3)</f>
        <v/>
      </c>
      <c r="BA824" s="0" t="str">
        <f aca="true">IF('input sheet'!BA824="","",('input sheet'!BA824-(OFFSET($BY$2, MOD(ROW() - 1, 3),0, 1,1))) * $CE$3)</f>
        <v/>
      </c>
      <c r="BB824" s="0" t="str">
        <f aca="true">IF('input sheet'!BB824="","",('input sheet'!BB824-(OFFSET($BY$2, MOD(ROW() - 1, 3),0, 1,1))) * $CE$3)</f>
        <v/>
      </c>
      <c r="BC824" s="0" t="str">
        <f aca="true">IF('input sheet'!BC824="","",('input sheet'!BC824-(OFFSET($BY$2, MOD(ROW() - 1, 3),0, 1,1))) * $CE$3)</f>
        <v/>
      </c>
      <c r="BD824" s="0" t="str">
        <f aca="true">IF('input sheet'!BD824="","",('input sheet'!BD824-(OFFSET($BY$2, MOD(ROW() - 1, 3),0, 1,1))) * $CE$3)</f>
        <v/>
      </c>
      <c r="BE824" s="0" t="str">
        <f aca="true">IF('input sheet'!BE824="","",('input sheet'!BE824-(OFFSET($BY$2, MOD(ROW() - 1, 3),0, 1,1))) * $CE$3)</f>
        <v/>
      </c>
      <c r="BF824" s="0" t="str">
        <f aca="true">IF('input sheet'!BF824="","",('input sheet'!BF824-(OFFSET($BY$2, MOD(ROW() - 1, 3),0, 1,1))) * $CE$3)</f>
        <v/>
      </c>
      <c r="BG824" s="0" t="str">
        <f aca="true">IF('input sheet'!BG824="","",('input sheet'!BG824-(OFFSET($BY$2, MOD(ROW() - 1, 3),0, 1,1))) * $CE$3)</f>
        <v/>
      </c>
      <c r="BH824" s="0" t="str">
        <f aca="true">IF('input sheet'!BH824="","",('input sheet'!BH824-(OFFSET($BY$2, MOD(ROW() - 1, 3),0, 1,1))) * $CE$3)</f>
        <v/>
      </c>
      <c r="BI824" s="0" t="str">
        <f aca="true">IF('input sheet'!BI824="","",('input sheet'!BI824-(OFFSET($BY$2, MOD(ROW() - 1, 3),0, 1,1))) * $CE$3)</f>
        <v/>
      </c>
      <c r="BJ824" s="0" t="str">
        <f aca="true">IF('input sheet'!BJ824="","",('input sheet'!BJ824-(OFFSET($BY$2, MOD(ROW() - 1, 3),0, 1,1))) * $CE$3)</f>
        <v/>
      </c>
      <c r="BK824" s="0" t="str">
        <f aca="true">IF('input sheet'!BK824="","",('input sheet'!BK824-(OFFSET($BY$2, MOD(ROW() - 1, 3),0, 1,1))) * $CE$3)</f>
        <v/>
      </c>
      <c r="BL824" s="0" t="str">
        <f aca="true">IF('input sheet'!BL824="","",('input sheet'!BL824-(OFFSET($BY$2, MOD(ROW() - 1, 3),0, 1,1))) * $CE$3)</f>
        <v/>
      </c>
      <c r="BM824" s="0" t="str">
        <f aca="true">IF('input sheet'!BM824="","",('input sheet'!BM824-(OFFSET($BY$2, MOD(ROW() - 1, 3),0, 1,1))) * $CE$3)</f>
        <v/>
      </c>
      <c r="BN824" s="0" t="str">
        <f aca="true">IF('input sheet'!BN824="","",('input sheet'!BN824-(OFFSET($BY$2, MOD(ROW() - 1, 3),0, 1,1))) * $CE$3)</f>
        <v/>
      </c>
      <c r="BO824" s="0" t="str">
        <f aca="true">IF('input sheet'!BO824="","",('input sheet'!BO824-(OFFSET($BY$2, MOD(ROW() - 1, 3),0, 1,1))) * $CE$3)</f>
        <v/>
      </c>
      <c r="BP824" s="0" t="str">
        <f aca="true">IF('input sheet'!BP824="","",('input sheet'!BP824-(OFFSET($BY$2, MOD(ROW() - 1, 3),0, 1,1))) * $CE$3)</f>
        <v/>
      </c>
      <c r="BQ824" s="0" t="str">
        <f aca="true">IF('input sheet'!BQ824="","",('input sheet'!BQ824-(OFFSET($BY$2, MOD(ROW() - 1, 3),0, 1,1))) * $CE$3)</f>
        <v/>
      </c>
      <c r="BR824" s="0" t="str">
        <f aca="true">IF('input sheet'!BR824="","",('input sheet'!BR824-(OFFSET($BY$2, MOD(ROW() - 1, 3),0, 1,1))) * $CE$3)</f>
        <v/>
      </c>
      <c r="BS824" s="0" t="str">
        <f aca="true">IF('input sheet'!BS824="","",('input sheet'!BS824-(OFFSET($BY$2, MOD(ROW() - 1, 3),0, 1,1))) * $CE$3)</f>
        <v/>
      </c>
      <c r="BT824" s="0" t="str">
        <f aca="true">IF('input sheet'!BT824="","",('input sheet'!BT824-(OFFSET($BY$2, MOD(ROW() - 1, 3),0, 1,1))) * $CE$3)</f>
        <v/>
      </c>
      <c r="BU824" s="0" t="str">
        <f aca="true">IF('input sheet'!BU824="","",('input sheet'!BU824-(OFFSET($BY$2, MOD(ROW() - 1, 3),0, 1,1))) * $CE$3)</f>
        <v/>
      </c>
      <c r="BV824" s="0" t="str">
        <f aca="true">IF('input sheet'!BV824="","",('input sheet'!BV824-(OFFSET($BY$2, MOD(ROW() - 1, 3),0, 1,1))) * $CE$3)</f>
        <v/>
      </c>
      <c r="BW824" s="0" t="str">
        <f aca="true">IF('input sheet'!BW824="","",('input sheet'!BW824-(OFFSET($BY$2, MOD(ROW() - 1, 3),0, 1,1))) * $CE$3)</f>
        <v/>
      </c>
    </row>
    <row r="825" customFormat="false" ht="12.8" hidden="false" customHeight="false" outlineLevel="0" collapsed="false">
      <c r="A825" s="0" t="str">
        <f aca="true">IF('input sheet'!A825="","",('input sheet'!A825-(OFFSET($BY$2, MOD(ROW() - 1, 3),0, 1,1))) * $CE$3)</f>
        <v/>
      </c>
      <c r="B825" s="0" t="str">
        <f aca="true">IF('input sheet'!B825="","",('input sheet'!B825-(OFFSET($BY$2, MOD(ROW() - 1, 3),0, 1,1))) * $CE$3)</f>
        <v/>
      </c>
      <c r="C825" s="0" t="str">
        <f aca="true">IF('input sheet'!C825="","",('input sheet'!C825-(OFFSET($BY$2, MOD(ROW() - 1, 3),0, 1,1))) * $CE$3)</f>
        <v/>
      </c>
      <c r="D825" s="0" t="str">
        <f aca="true">IF('input sheet'!D825="","",('input sheet'!D825-(OFFSET($BY$2, MOD(ROW() - 1, 3),0, 1,1))) * $CE$3)</f>
        <v/>
      </c>
      <c r="E825" s="0" t="str">
        <f aca="true">IF('input sheet'!E825="","",('input sheet'!E825-(OFFSET($BY$2, MOD(ROW() - 1, 3),0, 1,1))) * $CE$3)</f>
        <v/>
      </c>
      <c r="F825" s="0" t="str">
        <f aca="true">IF('input sheet'!F825="","",('input sheet'!F825-(OFFSET($BY$2, MOD(ROW() - 1, 3),0, 1,1))) * $CE$3)</f>
        <v/>
      </c>
      <c r="G825" s="0" t="str">
        <f aca="true">IF('input sheet'!G825="","",('input sheet'!G825-(OFFSET($BY$2, MOD(ROW() - 1, 3),0, 1,1))) * $CE$3)</f>
        <v/>
      </c>
      <c r="H825" s="0" t="str">
        <f aca="true">IF('input sheet'!H825="","",('input sheet'!H825-(OFFSET($BY$2, MOD(ROW() - 1, 3),0, 1,1))) * $CE$3)</f>
        <v/>
      </c>
      <c r="I825" s="0" t="str">
        <f aca="true">IF('input sheet'!I825="","",('input sheet'!I825-(OFFSET($BY$2, MOD(ROW() - 1, 3),0, 1,1))) * $CE$3)</f>
        <v/>
      </c>
      <c r="J825" s="0" t="str">
        <f aca="true">IF('input sheet'!J825="","",('input sheet'!J825-(OFFSET($BY$2, MOD(ROW() - 1, 3),0, 1,1))) * $CE$3)</f>
        <v/>
      </c>
      <c r="K825" s="0" t="str">
        <f aca="true">IF('input sheet'!K825="","",('input sheet'!K825-(OFFSET($BY$2, MOD(ROW() - 1, 3),0, 1,1))) * $CE$3)</f>
        <v/>
      </c>
      <c r="L825" s="0" t="str">
        <f aca="true">IF('input sheet'!L825="","",('input sheet'!L825-(OFFSET($BY$2, MOD(ROW() - 1, 3),0, 1,1))) * $CE$3)</f>
        <v/>
      </c>
      <c r="M825" s="0" t="str">
        <f aca="true">IF('input sheet'!M825="","",('input sheet'!M825-(OFFSET($BY$2, MOD(ROW() - 1, 3),0, 1,1))) * $CE$3)</f>
        <v/>
      </c>
      <c r="N825" s="0" t="str">
        <f aca="true">IF('input sheet'!N825="","",('input sheet'!N825-(OFFSET($BY$2, MOD(ROW() - 1, 3),0, 1,1))) * $CE$3)</f>
        <v/>
      </c>
      <c r="O825" s="0" t="str">
        <f aca="true">IF('input sheet'!O825="","",('input sheet'!O825-(OFFSET($BY$2, MOD(ROW() - 1, 3),0, 1,1))) * $CE$3)</f>
        <v/>
      </c>
      <c r="P825" s="0" t="str">
        <f aca="true">IF('input sheet'!P825="","",('input sheet'!P825-(OFFSET($BY$2, MOD(ROW() - 1, 3),0, 1,1))) * $CE$3)</f>
        <v/>
      </c>
      <c r="Q825" s="0" t="str">
        <f aca="true">IF('input sheet'!Q825="","",('input sheet'!Q825-(OFFSET($BY$2, MOD(ROW() - 1, 3),0, 1,1))) * $CE$3)</f>
        <v/>
      </c>
      <c r="R825" s="0" t="str">
        <f aca="true">IF('input sheet'!R825="","",('input sheet'!R825-(OFFSET($BY$2, MOD(ROW() - 1, 3),0, 1,1))) * $CE$3)</f>
        <v/>
      </c>
      <c r="S825" s="0" t="str">
        <f aca="true">IF('input sheet'!S825="","",('input sheet'!S825-(OFFSET($BY$2, MOD(ROW() - 1, 3),0, 1,1))) * $CE$3)</f>
        <v/>
      </c>
      <c r="T825" s="0" t="str">
        <f aca="true">IF('input sheet'!T825="","",('input sheet'!T825-(OFFSET($BY$2, MOD(ROW() - 1, 3),0, 1,1))) * $CE$3)</f>
        <v/>
      </c>
      <c r="U825" s="0" t="str">
        <f aca="true">IF('input sheet'!U825="","",('input sheet'!U825-(OFFSET($BY$2, MOD(ROW() - 1, 3),0, 1,1))) * $CE$3)</f>
        <v/>
      </c>
      <c r="V825" s="0" t="str">
        <f aca="true">IF('input sheet'!V825="","",('input sheet'!V825-(OFFSET($BY$2, MOD(ROW() - 1, 3),0, 1,1))) * $CE$3)</f>
        <v/>
      </c>
      <c r="W825" s="0" t="str">
        <f aca="true">IF('input sheet'!W825="","",('input sheet'!W825-(OFFSET($BY$2, MOD(ROW() - 1, 3),0, 1,1))) * $CE$3)</f>
        <v/>
      </c>
      <c r="X825" s="0" t="str">
        <f aca="true">IF('input sheet'!X825="","",('input sheet'!X825-(OFFSET($BY$2, MOD(ROW() - 1, 3),0, 1,1))) * $CE$3)</f>
        <v/>
      </c>
      <c r="Y825" s="0" t="str">
        <f aca="true">IF('input sheet'!Y825="","",('input sheet'!Y825-(OFFSET($BY$2, MOD(ROW() - 1, 3),0, 1,1))) * $CE$3)</f>
        <v/>
      </c>
      <c r="Z825" s="0" t="str">
        <f aca="true">IF('input sheet'!Z825="","",('input sheet'!Z825-(OFFSET($BY$2, MOD(ROW() - 1, 3),0, 1,1))) * $CE$3)</f>
        <v/>
      </c>
      <c r="AA825" s="0" t="str">
        <f aca="true">IF('input sheet'!AA825="","",('input sheet'!AA825-(OFFSET($BY$2, MOD(ROW() - 1, 3),0, 1,1))) * $CE$3)</f>
        <v/>
      </c>
      <c r="AB825" s="0" t="str">
        <f aca="true">IF('input sheet'!AB825="","",('input sheet'!AB825-(OFFSET($BY$2, MOD(ROW() - 1, 3),0, 1,1))) * $CE$3)</f>
        <v/>
      </c>
      <c r="AC825" s="0" t="str">
        <f aca="true">IF('input sheet'!AC825="","",('input sheet'!AC825-(OFFSET($BY$2, MOD(ROW() - 1, 3),0, 1,1))) * $CE$3)</f>
        <v/>
      </c>
      <c r="AD825" s="0" t="str">
        <f aca="true">IF('input sheet'!AD825="","",('input sheet'!AD825-(OFFSET($BY$2, MOD(ROW() - 1, 3),0, 1,1))) * $CE$3)</f>
        <v/>
      </c>
      <c r="AE825" s="0" t="str">
        <f aca="true">IF('input sheet'!AE825="","",('input sheet'!AE825-(OFFSET($BY$2, MOD(ROW() - 1, 3),0, 1,1))) * $CE$3)</f>
        <v/>
      </c>
      <c r="AF825" s="0" t="str">
        <f aca="true">IF('input sheet'!AF825="","",('input sheet'!AF825-(OFFSET($BY$2, MOD(ROW() - 1, 3),0, 1,1))) * $CE$3)</f>
        <v/>
      </c>
      <c r="AG825" s="0" t="str">
        <f aca="true">IF('input sheet'!AG825="","",('input sheet'!AG825-(OFFSET($BY$2, MOD(ROW() - 1, 3),0, 1,1))) * $CE$3)</f>
        <v/>
      </c>
      <c r="AH825" s="0" t="str">
        <f aca="true">IF('input sheet'!AH825="","",('input sheet'!AH825-(OFFSET($BY$2, MOD(ROW() - 1, 3),0, 1,1))) * $CE$3)</f>
        <v/>
      </c>
      <c r="AI825" s="0" t="str">
        <f aca="true">IF('input sheet'!AI825="","",('input sheet'!AI825-(OFFSET($BY$2, MOD(ROW() - 1, 3),0, 1,1))) * $CE$3)</f>
        <v/>
      </c>
      <c r="AJ825" s="0" t="str">
        <f aca="true">IF('input sheet'!AJ825="","",('input sheet'!AJ825-(OFFSET($BY$2, MOD(ROW() - 1, 3),0, 1,1))) * $CE$3)</f>
        <v/>
      </c>
      <c r="AK825" s="0" t="str">
        <f aca="true">IF('input sheet'!AK825="","",('input sheet'!AK825-(OFFSET($BY$2, MOD(ROW() - 1, 3),0, 1,1))) * $CE$3)</f>
        <v/>
      </c>
      <c r="AL825" s="0" t="str">
        <f aca="true">IF('input sheet'!AL825="","",('input sheet'!AL825-(OFFSET($BY$2, MOD(ROW() - 1, 3),0, 1,1))) * $CE$3)</f>
        <v/>
      </c>
      <c r="AM825" s="0" t="str">
        <f aca="true">IF('input sheet'!AM825="","",('input sheet'!AM825-(OFFSET($BY$2, MOD(ROW() - 1, 3),0, 1,1))) * $CE$3)</f>
        <v/>
      </c>
      <c r="AN825" s="0" t="str">
        <f aca="true">IF('input sheet'!AN825="","",('input sheet'!AN825-(OFFSET($BY$2, MOD(ROW() - 1, 3),0, 1,1))) * $CE$3)</f>
        <v/>
      </c>
      <c r="AO825" s="0" t="str">
        <f aca="true">IF('input sheet'!AO825="","",('input sheet'!AO825-(OFFSET($BY$2, MOD(ROW() - 1, 3),0, 1,1))) * $CE$3)</f>
        <v/>
      </c>
      <c r="AP825" s="0" t="str">
        <f aca="true">IF('input sheet'!AP825="","",('input sheet'!AP825-(OFFSET($BY$2, MOD(ROW() - 1, 3),0, 1,1))) * $CE$3)</f>
        <v/>
      </c>
      <c r="AQ825" s="0" t="str">
        <f aca="true">IF('input sheet'!AQ825="","",('input sheet'!AQ825-(OFFSET($BY$2, MOD(ROW() - 1, 3),0, 1,1))) * $CE$3)</f>
        <v/>
      </c>
      <c r="AR825" s="0" t="str">
        <f aca="true">IF('input sheet'!AR825="","",('input sheet'!AR825-(OFFSET($BY$2, MOD(ROW() - 1, 3),0, 1,1))) * $CE$3)</f>
        <v/>
      </c>
      <c r="AS825" s="0" t="str">
        <f aca="true">IF('input sheet'!AS825="","",('input sheet'!AS825-(OFFSET($BY$2, MOD(ROW() - 1, 3),0, 1,1))) * $CE$3)</f>
        <v/>
      </c>
      <c r="AT825" s="0" t="str">
        <f aca="true">IF('input sheet'!AT825="","",('input sheet'!AT825-(OFFSET($BY$2, MOD(ROW() - 1, 3),0, 1,1))) * $CE$3)</f>
        <v/>
      </c>
      <c r="AU825" s="0" t="str">
        <f aca="true">IF('input sheet'!AU825="","",('input sheet'!AU825-(OFFSET($BY$2, MOD(ROW() - 1, 3),0, 1,1))) * $CE$3)</f>
        <v/>
      </c>
      <c r="AV825" s="0" t="str">
        <f aca="true">IF('input sheet'!AV825="","",('input sheet'!AV825-(OFFSET($BY$2, MOD(ROW() - 1, 3),0, 1,1))) * $CE$3)</f>
        <v/>
      </c>
      <c r="AW825" s="0" t="str">
        <f aca="true">IF('input sheet'!AW825="","",('input sheet'!AW825-(OFFSET($BY$2, MOD(ROW() - 1, 3),0, 1,1))) * $CE$3)</f>
        <v/>
      </c>
      <c r="AX825" s="0" t="str">
        <f aca="true">IF('input sheet'!AX825="","",('input sheet'!AX825-(OFFSET($BY$2, MOD(ROW() - 1, 3),0, 1,1))) * $CE$3)</f>
        <v/>
      </c>
      <c r="AY825" s="0" t="str">
        <f aca="true">IF('input sheet'!AY825="","",('input sheet'!AY825-(OFFSET($BY$2, MOD(ROW() - 1, 3),0, 1,1))) * $CE$3)</f>
        <v/>
      </c>
      <c r="AZ825" s="0" t="str">
        <f aca="true">IF('input sheet'!AZ825="","",('input sheet'!AZ825-(OFFSET($BY$2, MOD(ROW() - 1, 3),0, 1,1))) * $CE$3)</f>
        <v/>
      </c>
      <c r="BA825" s="0" t="str">
        <f aca="true">IF('input sheet'!BA825="","",('input sheet'!BA825-(OFFSET($BY$2, MOD(ROW() - 1, 3),0, 1,1))) * $CE$3)</f>
        <v/>
      </c>
      <c r="BB825" s="0" t="str">
        <f aca="true">IF('input sheet'!BB825="","",('input sheet'!BB825-(OFFSET($BY$2, MOD(ROW() - 1, 3),0, 1,1))) * $CE$3)</f>
        <v/>
      </c>
      <c r="BC825" s="0" t="str">
        <f aca="true">IF('input sheet'!BC825="","",('input sheet'!BC825-(OFFSET($BY$2, MOD(ROW() - 1, 3),0, 1,1))) * $CE$3)</f>
        <v/>
      </c>
      <c r="BD825" s="0" t="str">
        <f aca="true">IF('input sheet'!BD825="","",('input sheet'!BD825-(OFFSET($BY$2, MOD(ROW() - 1, 3),0, 1,1))) * $CE$3)</f>
        <v/>
      </c>
      <c r="BE825" s="0" t="str">
        <f aca="true">IF('input sheet'!BE825="","",('input sheet'!BE825-(OFFSET($BY$2, MOD(ROW() - 1, 3),0, 1,1))) * $CE$3)</f>
        <v/>
      </c>
      <c r="BF825" s="0" t="str">
        <f aca="true">IF('input sheet'!BF825="","",('input sheet'!BF825-(OFFSET($BY$2, MOD(ROW() - 1, 3),0, 1,1))) * $CE$3)</f>
        <v/>
      </c>
      <c r="BG825" s="0" t="str">
        <f aca="true">IF('input sheet'!BG825="","",('input sheet'!BG825-(OFFSET($BY$2, MOD(ROW() - 1, 3),0, 1,1))) * $CE$3)</f>
        <v/>
      </c>
      <c r="BH825" s="0" t="str">
        <f aca="true">IF('input sheet'!BH825="","",('input sheet'!BH825-(OFFSET($BY$2, MOD(ROW() - 1, 3),0, 1,1))) * $CE$3)</f>
        <v/>
      </c>
      <c r="BI825" s="0" t="str">
        <f aca="true">IF('input sheet'!BI825="","",('input sheet'!BI825-(OFFSET($BY$2, MOD(ROW() - 1, 3),0, 1,1))) * $CE$3)</f>
        <v/>
      </c>
      <c r="BJ825" s="0" t="str">
        <f aca="true">IF('input sheet'!BJ825="","",('input sheet'!BJ825-(OFFSET($BY$2, MOD(ROW() - 1, 3),0, 1,1))) * $CE$3)</f>
        <v/>
      </c>
      <c r="BK825" s="0" t="str">
        <f aca="true">IF('input sheet'!BK825="","",('input sheet'!BK825-(OFFSET($BY$2, MOD(ROW() - 1, 3),0, 1,1))) * $CE$3)</f>
        <v/>
      </c>
      <c r="BL825" s="0" t="str">
        <f aca="true">IF('input sheet'!BL825="","",('input sheet'!BL825-(OFFSET($BY$2, MOD(ROW() - 1, 3),0, 1,1))) * $CE$3)</f>
        <v/>
      </c>
      <c r="BM825" s="0" t="str">
        <f aca="true">IF('input sheet'!BM825="","",('input sheet'!BM825-(OFFSET($BY$2, MOD(ROW() - 1, 3),0, 1,1))) * $CE$3)</f>
        <v/>
      </c>
      <c r="BN825" s="0" t="str">
        <f aca="true">IF('input sheet'!BN825="","",('input sheet'!BN825-(OFFSET($BY$2, MOD(ROW() - 1, 3),0, 1,1))) * $CE$3)</f>
        <v/>
      </c>
      <c r="BO825" s="0" t="str">
        <f aca="true">IF('input sheet'!BO825="","",('input sheet'!BO825-(OFFSET($BY$2, MOD(ROW() - 1, 3),0, 1,1))) * $CE$3)</f>
        <v/>
      </c>
      <c r="BP825" s="0" t="str">
        <f aca="true">IF('input sheet'!BP825="","",('input sheet'!BP825-(OFFSET($BY$2, MOD(ROW() - 1, 3),0, 1,1))) * $CE$3)</f>
        <v/>
      </c>
      <c r="BQ825" s="0" t="str">
        <f aca="true">IF('input sheet'!BQ825="","",('input sheet'!BQ825-(OFFSET($BY$2, MOD(ROW() - 1, 3),0, 1,1))) * $CE$3)</f>
        <v/>
      </c>
      <c r="BR825" s="0" t="str">
        <f aca="true">IF('input sheet'!BR825="","",('input sheet'!BR825-(OFFSET($BY$2, MOD(ROW() - 1, 3),0, 1,1))) * $CE$3)</f>
        <v/>
      </c>
      <c r="BS825" s="0" t="str">
        <f aca="true">IF('input sheet'!BS825="","",('input sheet'!BS825-(OFFSET($BY$2, MOD(ROW() - 1, 3),0, 1,1))) * $CE$3)</f>
        <v/>
      </c>
      <c r="BT825" s="0" t="str">
        <f aca="true">IF('input sheet'!BT825="","",('input sheet'!BT825-(OFFSET($BY$2, MOD(ROW() - 1, 3),0, 1,1))) * $CE$3)</f>
        <v/>
      </c>
      <c r="BU825" s="0" t="str">
        <f aca="true">IF('input sheet'!BU825="","",('input sheet'!BU825-(OFFSET($BY$2, MOD(ROW() - 1, 3),0, 1,1))) * $CE$3)</f>
        <v/>
      </c>
      <c r="BV825" s="0" t="str">
        <f aca="true">IF('input sheet'!BV825="","",('input sheet'!BV825-(OFFSET($BY$2, MOD(ROW() - 1, 3),0, 1,1))) * $CE$3)</f>
        <v/>
      </c>
      <c r="BW825" s="0" t="str">
        <f aca="true">IF('input sheet'!BW825="","",('input sheet'!BW825-(OFFSET($BY$2, MOD(ROW() - 1, 3),0, 1,1))) * $CE$3)</f>
        <v/>
      </c>
    </row>
    <row r="826" customFormat="false" ht="12.8" hidden="false" customHeight="false" outlineLevel="0" collapsed="false">
      <c r="A826" s="0" t="str">
        <f aca="true">IF('input sheet'!A826="","",('input sheet'!A826-(OFFSET($BY$2, MOD(ROW() - 1, 3),0, 1,1))) * $CE$3)</f>
        <v/>
      </c>
      <c r="B826" s="0" t="str">
        <f aca="true">IF('input sheet'!B826="","",('input sheet'!B826-(OFFSET($BY$2, MOD(ROW() - 1, 3),0, 1,1))) * $CE$3)</f>
        <v/>
      </c>
      <c r="C826" s="0" t="str">
        <f aca="true">IF('input sheet'!C826="","",('input sheet'!C826-(OFFSET($BY$2, MOD(ROW() - 1, 3),0, 1,1))) * $CE$3)</f>
        <v/>
      </c>
      <c r="D826" s="0" t="str">
        <f aca="true">IF('input sheet'!D826="","",('input sheet'!D826-(OFFSET($BY$2, MOD(ROW() - 1, 3),0, 1,1))) * $CE$3)</f>
        <v/>
      </c>
      <c r="E826" s="0" t="str">
        <f aca="true">IF('input sheet'!E826="","",('input sheet'!E826-(OFFSET($BY$2, MOD(ROW() - 1, 3),0, 1,1))) * $CE$3)</f>
        <v/>
      </c>
      <c r="F826" s="0" t="str">
        <f aca="true">IF('input sheet'!F826="","",('input sheet'!F826-(OFFSET($BY$2, MOD(ROW() - 1, 3),0, 1,1))) * $CE$3)</f>
        <v/>
      </c>
      <c r="G826" s="0" t="str">
        <f aca="true">IF('input sheet'!G826="","",('input sheet'!G826-(OFFSET($BY$2, MOD(ROW() - 1, 3),0, 1,1))) * $CE$3)</f>
        <v/>
      </c>
      <c r="H826" s="0" t="str">
        <f aca="true">IF('input sheet'!H826="","",('input sheet'!H826-(OFFSET($BY$2, MOD(ROW() - 1, 3),0, 1,1))) * $CE$3)</f>
        <v/>
      </c>
      <c r="I826" s="0" t="str">
        <f aca="true">IF('input sheet'!I826="","",('input sheet'!I826-(OFFSET($BY$2, MOD(ROW() - 1, 3),0, 1,1))) * $CE$3)</f>
        <v/>
      </c>
      <c r="J826" s="0" t="str">
        <f aca="true">IF('input sheet'!J826="","",('input sheet'!J826-(OFFSET($BY$2, MOD(ROW() - 1, 3),0, 1,1))) * $CE$3)</f>
        <v/>
      </c>
      <c r="K826" s="0" t="str">
        <f aca="true">IF('input sheet'!K826="","",('input sheet'!K826-(OFFSET($BY$2, MOD(ROW() - 1, 3),0, 1,1))) * $CE$3)</f>
        <v/>
      </c>
      <c r="L826" s="0" t="str">
        <f aca="true">IF('input sheet'!L826="","",('input sheet'!L826-(OFFSET($BY$2, MOD(ROW() - 1, 3),0, 1,1))) * $CE$3)</f>
        <v/>
      </c>
      <c r="M826" s="0" t="str">
        <f aca="true">IF('input sheet'!M826="","",('input sheet'!M826-(OFFSET($BY$2, MOD(ROW() - 1, 3),0, 1,1))) * $CE$3)</f>
        <v/>
      </c>
      <c r="N826" s="0" t="str">
        <f aca="true">IF('input sheet'!N826="","",('input sheet'!N826-(OFFSET($BY$2, MOD(ROW() - 1, 3),0, 1,1))) * $CE$3)</f>
        <v/>
      </c>
      <c r="O826" s="0" t="str">
        <f aca="true">IF('input sheet'!O826="","",('input sheet'!O826-(OFFSET($BY$2, MOD(ROW() - 1, 3),0, 1,1))) * $CE$3)</f>
        <v/>
      </c>
      <c r="P826" s="0" t="str">
        <f aca="true">IF('input sheet'!P826="","",('input sheet'!P826-(OFFSET($BY$2, MOD(ROW() - 1, 3),0, 1,1))) * $CE$3)</f>
        <v/>
      </c>
      <c r="Q826" s="0" t="str">
        <f aca="true">IF('input sheet'!Q826="","",('input sheet'!Q826-(OFFSET($BY$2, MOD(ROW() - 1, 3),0, 1,1))) * $CE$3)</f>
        <v/>
      </c>
      <c r="R826" s="0" t="str">
        <f aca="true">IF('input sheet'!R826="","",('input sheet'!R826-(OFFSET($BY$2, MOD(ROW() - 1, 3),0, 1,1))) * $CE$3)</f>
        <v/>
      </c>
      <c r="S826" s="0" t="str">
        <f aca="true">IF('input sheet'!S826="","",('input sheet'!S826-(OFFSET($BY$2, MOD(ROW() - 1, 3),0, 1,1))) * $CE$3)</f>
        <v/>
      </c>
      <c r="T826" s="0" t="str">
        <f aca="true">IF('input sheet'!T826="","",('input sheet'!T826-(OFFSET($BY$2, MOD(ROW() - 1, 3),0, 1,1))) * $CE$3)</f>
        <v/>
      </c>
      <c r="U826" s="0" t="str">
        <f aca="true">IF('input sheet'!U826="","",('input sheet'!U826-(OFFSET($BY$2, MOD(ROW() - 1, 3),0, 1,1))) * $CE$3)</f>
        <v/>
      </c>
      <c r="V826" s="0" t="str">
        <f aca="true">IF('input sheet'!V826="","",('input sheet'!V826-(OFFSET($BY$2, MOD(ROW() - 1, 3),0, 1,1))) * $CE$3)</f>
        <v/>
      </c>
      <c r="W826" s="0" t="str">
        <f aca="true">IF('input sheet'!W826="","",('input sheet'!W826-(OFFSET($BY$2, MOD(ROW() - 1, 3),0, 1,1))) * $CE$3)</f>
        <v/>
      </c>
      <c r="X826" s="0" t="str">
        <f aca="true">IF('input sheet'!X826="","",('input sheet'!X826-(OFFSET($BY$2, MOD(ROW() - 1, 3),0, 1,1))) * $CE$3)</f>
        <v/>
      </c>
      <c r="Y826" s="0" t="str">
        <f aca="true">IF('input sheet'!Y826="","",('input sheet'!Y826-(OFFSET($BY$2, MOD(ROW() - 1, 3),0, 1,1))) * $CE$3)</f>
        <v/>
      </c>
      <c r="Z826" s="0" t="str">
        <f aca="true">IF('input sheet'!Z826="","",('input sheet'!Z826-(OFFSET($BY$2, MOD(ROW() - 1, 3),0, 1,1))) * $CE$3)</f>
        <v/>
      </c>
      <c r="AA826" s="0" t="str">
        <f aca="true">IF('input sheet'!AA826="","",('input sheet'!AA826-(OFFSET($BY$2, MOD(ROW() - 1, 3),0, 1,1))) * $CE$3)</f>
        <v/>
      </c>
      <c r="AB826" s="0" t="str">
        <f aca="true">IF('input sheet'!AB826="","",('input sheet'!AB826-(OFFSET($BY$2, MOD(ROW() - 1, 3),0, 1,1))) * $CE$3)</f>
        <v/>
      </c>
      <c r="AC826" s="0" t="str">
        <f aca="true">IF('input sheet'!AC826="","",('input sheet'!AC826-(OFFSET($BY$2, MOD(ROW() - 1, 3),0, 1,1))) * $CE$3)</f>
        <v/>
      </c>
      <c r="AD826" s="0" t="str">
        <f aca="true">IF('input sheet'!AD826="","",('input sheet'!AD826-(OFFSET($BY$2, MOD(ROW() - 1, 3),0, 1,1))) * $CE$3)</f>
        <v/>
      </c>
      <c r="AE826" s="0" t="str">
        <f aca="true">IF('input sheet'!AE826="","",('input sheet'!AE826-(OFFSET($BY$2, MOD(ROW() - 1, 3),0, 1,1))) * $CE$3)</f>
        <v/>
      </c>
      <c r="AF826" s="0" t="str">
        <f aca="true">IF('input sheet'!AF826="","",('input sheet'!AF826-(OFFSET($BY$2, MOD(ROW() - 1, 3),0, 1,1))) * $CE$3)</f>
        <v/>
      </c>
      <c r="AG826" s="0" t="str">
        <f aca="true">IF('input sheet'!AG826="","",('input sheet'!AG826-(OFFSET($BY$2, MOD(ROW() - 1, 3),0, 1,1))) * $CE$3)</f>
        <v/>
      </c>
      <c r="AH826" s="0" t="str">
        <f aca="true">IF('input sheet'!AH826="","",('input sheet'!AH826-(OFFSET($BY$2, MOD(ROW() - 1, 3),0, 1,1))) * $CE$3)</f>
        <v/>
      </c>
      <c r="AI826" s="0" t="str">
        <f aca="true">IF('input sheet'!AI826="","",('input sheet'!AI826-(OFFSET($BY$2, MOD(ROW() - 1, 3),0, 1,1))) * $CE$3)</f>
        <v/>
      </c>
      <c r="AJ826" s="0" t="str">
        <f aca="true">IF('input sheet'!AJ826="","",('input sheet'!AJ826-(OFFSET($BY$2, MOD(ROW() - 1, 3),0, 1,1))) * $CE$3)</f>
        <v/>
      </c>
      <c r="AK826" s="0" t="str">
        <f aca="true">IF('input sheet'!AK826="","",('input sheet'!AK826-(OFFSET($BY$2, MOD(ROW() - 1, 3),0, 1,1))) * $CE$3)</f>
        <v/>
      </c>
      <c r="AL826" s="0" t="str">
        <f aca="true">IF('input sheet'!AL826="","",('input sheet'!AL826-(OFFSET($BY$2, MOD(ROW() - 1, 3),0, 1,1))) * $CE$3)</f>
        <v/>
      </c>
      <c r="AM826" s="0" t="str">
        <f aca="true">IF('input sheet'!AM826="","",('input sheet'!AM826-(OFFSET($BY$2, MOD(ROW() - 1, 3),0, 1,1))) * $CE$3)</f>
        <v/>
      </c>
      <c r="AN826" s="0" t="str">
        <f aca="true">IF('input sheet'!AN826="","",('input sheet'!AN826-(OFFSET($BY$2, MOD(ROW() - 1, 3),0, 1,1))) * $CE$3)</f>
        <v/>
      </c>
      <c r="AO826" s="0" t="str">
        <f aca="true">IF('input sheet'!AO826="","",('input sheet'!AO826-(OFFSET($BY$2, MOD(ROW() - 1, 3),0, 1,1))) * $CE$3)</f>
        <v/>
      </c>
      <c r="AP826" s="0" t="str">
        <f aca="true">IF('input sheet'!AP826="","",('input sheet'!AP826-(OFFSET($BY$2, MOD(ROW() - 1, 3),0, 1,1))) * $CE$3)</f>
        <v/>
      </c>
      <c r="AQ826" s="0" t="str">
        <f aca="true">IF('input sheet'!AQ826="","",('input sheet'!AQ826-(OFFSET($BY$2, MOD(ROW() - 1, 3),0, 1,1))) * $CE$3)</f>
        <v/>
      </c>
      <c r="AR826" s="0" t="str">
        <f aca="true">IF('input sheet'!AR826="","",('input sheet'!AR826-(OFFSET($BY$2, MOD(ROW() - 1, 3),0, 1,1))) * $CE$3)</f>
        <v/>
      </c>
      <c r="AS826" s="0" t="str">
        <f aca="true">IF('input sheet'!AS826="","",('input sheet'!AS826-(OFFSET($BY$2, MOD(ROW() - 1, 3),0, 1,1))) * $CE$3)</f>
        <v/>
      </c>
      <c r="AT826" s="0" t="str">
        <f aca="true">IF('input sheet'!AT826="","",('input sheet'!AT826-(OFFSET($BY$2, MOD(ROW() - 1, 3),0, 1,1))) * $CE$3)</f>
        <v/>
      </c>
      <c r="AU826" s="0" t="str">
        <f aca="true">IF('input sheet'!AU826="","",('input sheet'!AU826-(OFFSET($BY$2, MOD(ROW() - 1, 3),0, 1,1))) * $CE$3)</f>
        <v/>
      </c>
      <c r="AV826" s="0" t="str">
        <f aca="true">IF('input sheet'!AV826="","",('input sheet'!AV826-(OFFSET($BY$2, MOD(ROW() - 1, 3),0, 1,1))) * $CE$3)</f>
        <v/>
      </c>
      <c r="AW826" s="0" t="str">
        <f aca="true">IF('input sheet'!AW826="","",('input sheet'!AW826-(OFFSET($BY$2, MOD(ROW() - 1, 3),0, 1,1))) * $CE$3)</f>
        <v/>
      </c>
      <c r="AX826" s="0" t="str">
        <f aca="true">IF('input sheet'!AX826="","",('input sheet'!AX826-(OFFSET($BY$2, MOD(ROW() - 1, 3),0, 1,1))) * $CE$3)</f>
        <v/>
      </c>
      <c r="AY826" s="0" t="str">
        <f aca="true">IF('input sheet'!AY826="","",('input sheet'!AY826-(OFFSET($BY$2, MOD(ROW() - 1, 3),0, 1,1))) * $CE$3)</f>
        <v/>
      </c>
      <c r="AZ826" s="0" t="str">
        <f aca="true">IF('input sheet'!AZ826="","",('input sheet'!AZ826-(OFFSET($BY$2, MOD(ROW() - 1, 3),0, 1,1))) * $CE$3)</f>
        <v/>
      </c>
      <c r="BA826" s="0" t="str">
        <f aca="true">IF('input sheet'!BA826="","",('input sheet'!BA826-(OFFSET($BY$2, MOD(ROW() - 1, 3),0, 1,1))) * $CE$3)</f>
        <v/>
      </c>
      <c r="BB826" s="0" t="str">
        <f aca="true">IF('input sheet'!BB826="","",('input sheet'!BB826-(OFFSET($BY$2, MOD(ROW() - 1, 3),0, 1,1))) * $CE$3)</f>
        <v/>
      </c>
      <c r="BC826" s="0" t="str">
        <f aca="true">IF('input sheet'!BC826="","",('input sheet'!BC826-(OFFSET($BY$2, MOD(ROW() - 1, 3),0, 1,1))) * $CE$3)</f>
        <v/>
      </c>
      <c r="BD826" s="0" t="str">
        <f aca="true">IF('input sheet'!BD826="","",('input sheet'!BD826-(OFFSET($BY$2, MOD(ROW() - 1, 3),0, 1,1))) * $CE$3)</f>
        <v/>
      </c>
      <c r="BE826" s="0" t="str">
        <f aca="true">IF('input sheet'!BE826="","",('input sheet'!BE826-(OFFSET($BY$2, MOD(ROW() - 1, 3),0, 1,1))) * $CE$3)</f>
        <v/>
      </c>
      <c r="BF826" s="0" t="str">
        <f aca="true">IF('input sheet'!BF826="","",('input sheet'!BF826-(OFFSET($BY$2, MOD(ROW() - 1, 3),0, 1,1))) * $CE$3)</f>
        <v/>
      </c>
      <c r="BG826" s="0" t="str">
        <f aca="true">IF('input sheet'!BG826="","",('input sheet'!BG826-(OFFSET($BY$2, MOD(ROW() - 1, 3),0, 1,1))) * $CE$3)</f>
        <v/>
      </c>
      <c r="BH826" s="0" t="str">
        <f aca="true">IF('input sheet'!BH826="","",('input sheet'!BH826-(OFFSET($BY$2, MOD(ROW() - 1, 3),0, 1,1))) * $CE$3)</f>
        <v/>
      </c>
      <c r="BI826" s="0" t="str">
        <f aca="true">IF('input sheet'!BI826="","",('input sheet'!BI826-(OFFSET($BY$2, MOD(ROW() - 1, 3),0, 1,1))) * $CE$3)</f>
        <v/>
      </c>
      <c r="BJ826" s="0" t="str">
        <f aca="true">IF('input sheet'!BJ826="","",('input sheet'!BJ826-(OFFSET($BY$2, MOD(ROW() - 1, 3),0, 1,1))) * $CE$3)</f>
        <v/>
      </c>
      <c r="BK826" s="0" t="str">
        <f aca="true">IF('input sheet'!BK826="","",('input sheet'!BK826-(OFFSET($BY$2, MOD(ROW() - 1, 3),0, 1,1))) * $CE$3)</f>
        <v/>
      </c>
      <c r="BL826" s="0" t="str">
        <f aca="true">IF('input sheet'!BL826="","",('input sheet'!BL826-(OFFSET($BY$2, MOD(ROW() - 1, 3),0, 1,1))) * $CE$3)</f>
        <v/>
      </c>
      <c r="BM826" s="0" t="str">
        <f aca="true">IF('input sheet'!BM826="","",('input sheet'!BM826-(OFFSET($BY$2, MOD(ROW() - 1, 3),0, 1,1))) * $CE$3)</f>
        <v/>
      </c>
      <c r="BN826" s="0" t="str">
        <f aca="true">IF('input sheet'!BN826="","",('input sheet'!BN826-(OFFSET($BY$2, MOD(ROW() - 1, 3),0, 1,1))) * $CE$3)</f>
        <v/>
      </c>
      <c r="BO826" s="0" t="str">
        <f aca="true">IF('input sheet'!BO826="","",('input sheet'!BO826-(OFFSET($BY$2, MOD(ROW() - 1, 3),0, 1,1))) * $CE$3)</f>
        <v/>
      </c>
      <c r="BP826" s="0" t="str">
        <f aca="true">IF('input sheet'!BP826="","",('input sheet'!BP826-(OFFSET($BY$2, MOD(ROW() - 1, 3),0, 1,1))) * $CE$3)</f>
        <v/>
      </c>
      <c r="BQ826" s="0" t="str">
        <f aca="true">IF('input sheet'!BQ826="","",('input sheet'!BQ826-(OFFSET($BY$2, MOD(ROW() - 1, 3),0, 1,1))) * $CE$3)</f>
        <v/>
      </c>
      <c r="BR826" s="0" t="str">
        <f aca="true">IF('input sheet'!BR826="","",('input sheet'!BR826-(OFFSET($BY$2, MOD(ROW() - 1, 3),0, 1,1))) * $CE$3)</f>
        <v/>
      </c>
      <c r="BS826" s="0" t="str">
        <f aca="true">IF('input sheet'!BS826="","",('input sheet'!BS826-(OFFSET($BY$2, MOD(ROW() - 1, 3),0, 1,1))) * $CE$3)</f>
        <v/>
      </c>
      <c r="BT826" s="0" t="str">
        <f aca="true">IF('input sheet'!BT826="","",('input sheet'!BT826-(OFFSET($BY$2, MOD(ROW() - 1, 3),0, 1,1))) * $CE$3)</f>
        <v/>
      </c>
      <c r="BU826" s="0" t="str">
        <f aca="true">IF('input sheet'!BU826="","",('input sheet'!BU826-(OFFSET($BY$2, MOD(ROW() - 1, 3),0, 1,1))) * $CE$3)</f>
        <v/>
      </c>
      <c r="BV826" s="0" t="str">
        <f aca="true">IF('input sheet'!BV826="","",('input sheet'!BV826-(OFFSET($BY$2, MOD(ROW() - 1, 3),0, 1,1))) * $CE$3)</f>
        <v/>
      </c>
      <c r="BW826" s="0" t="str">
        <f aca="true">IF('input sheet'!BW826="","",('input sheet'!BW826-(OFFSET($BY$2, MOD(ROW() - 1, 3),0, 1,1))) * $CE$3)</f>
        <v/>
      </c>
    </row>
    <row r="827" customFormat="false" ht="12.8" hidden="false" customHeight="false" outlineLevel="0" collapsed="false">
      <c r="A827" s="0" t="str">
        <f aca="true">IF('input sheet'!A827="","",('input sheet'!A827-(OFFSET($BY$2, MOD(ROW() - 1, 3),0, 1,1))) * $CE$3)</f>
        <v/>
      </c>
      <c r="B827" s="0" t="str">
        <f aca="true">IF('input sheet'!B827="","",('input sheet'!B827-(OFFSET($BY$2, MOD(ROW() - 1, 3),0, 1,1))) * $CE$3)</f>
        <v/>
      </c>
      <c r="C827" s="0" t="str">
        <f aca="true">IF('input sheet'!C827="","",('input sheet'!C827-(OFFSET($BY$2, MOD(ROW() - 1, 3),0, 1,1))) * $CE$3)</f>
        <v/>
      </c>
      <c r="D827" s="0" t="str">
        <f aca="true">IF('input sheet'!D827="","",('input sheet'!D827-(OFFSET($BY$2, MOD(ROW() - 1, 3),0, 1,1))) * $CE$3)</f>
        <v/>
      </c>
      <c r="E827" s="0" t="str">
        <f aca="true">IF('input sheet'!E827="","",('input sheet'!E827-(OFFSET($BY$2, MOD(ROW() - 1, 3),0, 1,1))) * $CE$3)</f>
        <v/>
      </c>
      <c r="F827" s="0" t="str">
        <f aca="true">IF('input sheet'!F827="","",('input sheet'!F827-(OFFSET($BY$2, MOD(ROW() - 1, 3),0, 1,1))) * $CE$3)</f>
        <v/>
      </c>
      <c r="G827" s="0" t="str">
        <f aca="true">IF('input sheet'!G827="","",('input sheet'!G827-(OFFSET($BY$2, MOD(ROW() - 1, 3),0, 1,1))) * $CE$3)</f>
        <v/>
      </c>
      <c r="H827" s="0" t="str">
        <f aca="true">IF('input sheet'!H827="","",('input sheet'!H827-(OFFSET($BY$2, MOD(ROW() - 1, 3),0, 1,1))) * $CE$3)</f>
        <v/>
      </c>
      <c r="I827" s="0" t="str">
        <f aca="true">IF('input sheet'!I827="","",('input sheet'!I827-(OFFSET($BY$2, MOD(ROW() - 1, 3),0, 1,1))) * $CE$3)</f>
        <v/>
      </c>
      <c r="J827" s="0" t="str">
        <f aca="true">IF('input sheet'!J827="","",('input sheet'!J827-(OFFSET($BY$2, MOD(ROW() - 1, 3),0, 1,1))) * $CE$3)</f>
        <v/>
      </c>
      <c r="K827" s="0" t="str">
        <f aca="true">IF('input sheet'!K827="","",('input sheet'!K827-(OFFSET($BY$2, MOD(ROW() - 1, 3),0, 1,1))) * $CE$3)</f>
        <v/>
      </c>
      <c r="L827" s="0" t="str">
        <f aca="true">IF('input sheet'!L827="","",('input sheet'!L827-(OFFSET($BY$2, MOD(ROW() - 1, 3),0, 1,1))) * $CE$3)</f>
        <v/>
      </c>
      <c r="M827" s="0" t="str">
        <f aca="true">IF('input sheet'!M827="","",('input sheet'!M827-(OFFSET($BY$2, MOD(ROW() - 1, 3),0, 1,1))) * $CE$3)</f>
        <v/>
      </c>
      <c r="N827" s="0" t="str">
        <f aca="true">IF('input sheet'!N827="","",('input sheet'!N827-(OFFSET($BY$2, MOD(ROW() - 1, 3),0, 1,1))) * $CE$3)</f>
        <v/>
      </c>
      <c r="O827" s="0" t="str">
        <f aca="true">IF('input sheet'!O827="","",('input sheet'!O827-(OFFSET($BY$2, MOD(ROW() - 1, 3),0, 1,1))) * $CE$3)</f>
        <v/>
      </c>
      <c r="P827" s="0" t="str">
        <f aca="true">IF('input sheet'!P827="","",('input sheet'!P827-(OFFSET($BY$2, MOD(ROW() - 1, 3),0, 1,1))) * $CE$3)</f>
        <v/>
      </c>
      <c r="Q827" s="0" t="str">
        <f aca="true">IF('input sheet'!Q827="","",('input sheet'!Q827-(OFFSET($BY$2, MOD(ROW() - 1, 3),0, 1,1))) * $CE$3)</f>
        <v/>
      </c>
      <c r="R827" s="0" t="str">
        <f aca="true">IF('input sheet'!R827="","",('input sheet'!R827-(OFFSET($BY$2, MOD(ROW() - 1, 3),0, 1,1))) * $CE$3)</f>
        <v/>
      </c>
      <c r="S827" s="0" t="str">
        <f aca="true">IF('input sheet'!S827="","",('input sheet'!S827-(OFFSET($BY$2, MOD(ROW() - 1, 3),0, 1,1))) * $CE$3)</f>
        <v/>
      </c>
      <c r="T827" s="0" t="str">
        <f aca="true">IF('input sheet'!T827="","",('input sheet'!T827-(OFFSET($BY$2, MOD(ROW() - 1, 3),0, 1,1))) * $CE$3)</f>
        <v/>
      </c>
      <c r="U827" s="0" t="str">
        <f aca="true">IF('input sheet'!U827="","",('input sheet'!U827-(OFFSET($BY$2, MOD(ROW() - 1, 3),0, 1,1))) * $CE$3)</f>
        <v/>
      </c>
      <c r="V827" s="0" t="str">
        <f aca="true">IF('input sheet'!V827="","",('input sheet'!V827-(OFFSET($BY$2, MOD(ROW() - 1, 3),0, 1,1))) * $CE$3)</f>
        <v/>
      </c>
      <c r="W827" s="0" t="str">
        <f aca="true">IF('input sheet'!W827="","",('input sheet'!W827-(OFFSET($BY$2, MOD(ROW() - 1, 3),0, 1,1))) * $CE$3)</f>
        <v/>
      </c>
      <c r="X827" s="0" t="str">
        <f aca="true">IF('input sheet'!X827="","",('input sheet'!X827-(OFFSET($BY$2, MOD(ROW() - 1, 3),0, 1,1))) * $CE$3)</f>
        <v/>
      </c>
      <c r="Y827" s="0" t="str">
        <f aca="true">IF('input sheet'!Y827="","",('input sheet'!Y827-(OFFSET($BY$2, MOD(ROW() - 1, 3),0, 1,1))) * $CE$3)</f>
        <v/>
      </c>
      <c r="Z827" s="0" t="str">
        <f aca="true">IF('input sheet'!Z827="","",('input sheet'!Z827-(OFFSET($BY$2, MOD(ROW() - 1, 3),0, 1,1))) * $CE$3)</f>
        <v/>
      </c>
      <c r="AA827" s="0" t="str">
        <f aca="true">IF('input sheet'!AA827="","",('input sheet'!AA827-(OFFSET($BY$2, MOD(ROW() - 1, 3),0, 1,1))) * $CE$3)</f>
        <v/>
      </c>
      <c r="AB827" s="0" t="str">
        <f aca="true">IF('input sheet'!AB827="","",('input sheet'!AB827-(OFFSET($BY$2, MOD(ROW() - 1, 3),0, 1,1))) * $CE$3)</f>
        <v/>
      </c>
      <c r="AC827" s="0" t="str">
        <f aca="true">IF('input sheet'!AC827="","",('input sheet'!AC827-(OFFSET($BY$2, MOD(ROW() - 1, 3),0, 1,1))) * $CE$3)</f>
        <v/>
      </c>
      <c r="AD827" s="0" t="str">
        <f aca="true">IF('input sheet'!AD827="","",('input sheet'!AD827-(OFFSET($BY$2, MOD(ROW() - 1, 3),0, 1,1))) * $CE$3)</f>
        <v/>
      </c>
      <c r="AE827" s="0" t="str">
        <f aca="true">IF('input sheet'!AE827="","",('input sheet'!AE827-(OFFSET($BY$2, MOD(ROW() - 1, 3),0, 1,1))) * $CE$3)</f>
        <v/>
      </c>
      <c r="AF827" s="0" t="str">
        <f aca="true">IF('input sheet'!AF827="","",('input sheet'!AF827-(OFFSET($BY$2, MOD(ROW() - 1, 3),0, 1,1))) * $CE$3)</f>
        <v/>
      </c>
      <c r="AG827" s="0" t="str">
        <f aca="true">IF('input sheet'!AG827="","",('input sheet'!AG827-(OFFSET($BY$2, MOD(ROW() - 1, 3),0, 1,1))) * $CE$3)</f>
        <v/>
      </c>
      <c r="AH827" s="0" t="str">
        <f aca="true">IF('input sheet'!AH827="","",('input sheet'!AH827-(OFFSET($BY$2, MOD(ROW() - 1, 3),0, 1,1))) * $CE$3)</f>
        <v/>
      </c>
      <c r="AI827" s="0" t="str">
        <f aca="true">IF('input sheet'!AI827="","",('input sheet'!AI827-(OFFSET($BY$2, MOD(ROW() - 1, 3),0, 1,1))) * $CE$3)</f>
        <v/>
      </c>
      <c r="AJ827" s="0" t="str">
        <f aca="true">IF('input sheet'!AJ827="","",('input sheet'!AJ827-(OFFSET($BY$2, MOD(ROW() - 1, 3),0, 1,1))) * $CE$3)</f>
        <v/>
      </c>
      <c r="AK827" s="0" t="str">
        <f aca="true">IF('input sheet'!AK827="","",('input sheet'!AK827-(OFFSET($BY$2, MOD(ROW() - 1, 3),0, 1,1))) * $CE$3)</f>
        <v/>
      </c>
      <c r="AL827" s="0" t="str">
        <f aca="true">IF('input sheet'!AL827="","",('input sheet'!AL827-(OFFSET($BY$2, MOD(ROW() - 1, 3),0, 1,1))) * $CE$3)</f>
        <v/>
      </c>
      <c r="AM827" s="0" t="str">
        <f aca="true">IF('input sheet'!AM827="","",('input sheet'!AM827-(OFFSET($BY$2, MOD(ROW() - 1, 3),0, 1,1))) * $CE$3)</f>
        <v/>
      </c>
      <c r="AN827" s="0" t="str">
        <f aca="true">IF('input sheet'!AN827="","",('input sheet'!AN827-(OFFSET($BY$2, MOD(ROW() - 1, 3),0, 1,1))) * $CE$3)</f>
        <v/>
      </c>
      <c r="AO827" s="0" t="str">
        <f aca="true">IF('input sheet'!AO827="","",('input sheet'!AO827-(OFFSET($BY$2, MOD(ROW() - 1, 3),0, 1,1))) * $CE$3)</f>
        <v/>
      </c>
      <c r="AP827" s="0" t="str">
        <f aca="true">IF('input sheet'!AP827="","",('input sheet'!AP827-(OFFSET($BY$2, MOD(ROW() - 1, 3),0, 1,1))) * $CE$3)</f>
        <v/>
      </c>
      <c r="AQ827" s="0" t="str">
        <f aca="true">IF('input sheet'!AQ827="","",('input sheet'!AQ827-(OFFSET($BY$2, MOD(ROW() - 1, 3),0, 1,1))) * $CE$3)</f>
        <v/>
      </c>
      <c r="AR827" s="0" t="str">
        <f aca="true">IF('input sheet'!AR827="","",('input sheet'!AR827-(OFFSET($BY$2, MOD(ROW() - 1, 3),0, 1,1))) * $CE$3)</f>
        <v/>
      </c>
      <c r="AS827" s="0" t="str">
        <f aca="true">IF('input sheet'!AS827="","",('input sheet'!AS827-(OFFSET($BY$2, MOD(ROW() - 1, 3),0, 1,1))) * $CE$3)</f>
        <v/>
      </c>
      <c r="AT827" s="0" t="str">
        <f aca="true">IF('input sheet'!AT827="","",('input sheet'!AT827-(OFFSET($BY$2, MOD(ROW() - 1, 3),0, 1,1))) * $CE$3)</f>
        <v/>
      </c>
      <c r="AU827" s="0" t="str">
        <f aca="true">IF('input sheet'!AU827="","",('input sheet'!AU827-(OFFSET($BY$2, MOD(ROW() - 1, 3),0, 1,1))) * $CE$3)</f>
        <v/>
      </c>
      <c r="AV827" s="0" t="str">
        <f aca="true">IF('input sheet'!AV827="","",('input sheet'!AV827-(OFFSET($BY$2, MOD(ROW() - 1, 3),0, 1,1))) * $CE$3)</f>
        <v/>
      </c>
      <c r="AW827" s="0" t="str">
        <f aca="true">IF('input sheet'!AW827="","",('input sheet'!AW827-(OFFSET($BY$2, MOD(ROW() - 1, 3),0, 1,1))) * $CE$3)</f>
        <v/>
      </c>
      <c r="AX827" s="0" t="str">
        <f aca="true">IF('input sheet'!AX827="","",('input sheet'!AX827-(OFFSET($BY$2, MOD(ROW() - 1, 3),0, 1,1))) * $CE$3)</f>
        <v/>
      </c>
      <c r="AY827" s="0" t="str">
        <f aca="true">IF('input sheet'!AY827="","",('input sheet'!AY827-(OFFSET($BY$2, MOD(ROW() - 1, 3),0, 1,1))) * $CE$3)</f>
        <v/>
      </c>
      <c r="AZ827" s="0" t="str">
        <f aca="true">IF('input sheet'!AZ827="","",('input sheet'!AZ827-(OFFSET($BY$2, MOD(ROW() - 1, 3),0, 1,1))) * $CE$3)</f>
        <v/>
      </c>
      <c r="BA827" s="0" t="str">
        <f aca="true">IF('input sheet'!BA827="","",('input sheet'!BA827-(OFFSET($BY$2, MOD(ROW() - 1, 3),0, 1,1))) * $CE$3)</f>
        <v/>
      </c>
      <c r="BB827" s="0" t="str">
        <f aca="true">IF('input sheet'!BB827="","",('input sheet'!BB827-(OFFSET($BY$2, MOD(ROW() - 1, 3),0, 1,1))) * $CE$3)</f>
        <v/>
      </c>
      <c r="BC827" s="0" t="str">
        <f aca="true">IF('input sheet'!BC827="","",('input sheet'!BC827-(OFFSET($BY$2, MOD(ROW() - 1, 3),0, 1,1))) * $CE$3)</f>
        <v/>
      </c>
      <c r="BD827" s="0" t="str">
        <f aca="true">IF('input sheet'!BD827="","",('input sheet'!BD827-(OFFSET($BY$2, MOD(ROW() - 1, 3),0, 1,1))) * $CE$3)</f>
        <v/>
      </c>
      <c r="BE827" s="0" t="str">
        <f aca="true">IF('input sheet'!BE827="","",('input sheet'!BE827-(OFFSET($BY$2, MOD(ROW() - 1, 3),0, 1,1))) * $CE$3)</f>
        <v/>
      </c>
      <c r="BF827" s="0" t="str">
        <f aca="true">IF('input sheet'!BF827="","",('input sheet'!BF827-(OFFSET($BY$2, MOD(ROW() - 1, 3),0, 1,1))) * $CE$3)</f>
        <v/>
      </c>
      <c r="BG827" s="0" t="str">
        <f aca="true">IF('input sheet'!BG827="","",('input sheet'!BG827-(OFFSET($BY$2, MOD(ROW() - 1, 3),0, 1,1))) * $CE$3)</f>
        <v/>
      </c>
      <c r="BH827" s="0" t="str">
        <f aca="true">IF('input sheet'!BH827="","",('input sheet'!BH827-(OFFSET($BY$2, MOD(ROW() - 1, 3),0, 1,1))) * $CE$3)</f>
        <v/>
      </c>
      <c r="BI827" s="0" t="str">
        <f aca="true">IF('input sheet'!BI827="","",('input sheet'!BI827-(OFFSET($BY$2, MOD(ROW() - 1, 3),0, 1,1))) * $CE$3)</f>
        <v/>
      </c>
      <c r="BJ827" s="0" t="str">
        <f aca="true">IF('input sheet'!BJ827="","",('input sheet'!BJ827-(OFFSET($BY$2, MOD(ROW() - 1, 3),0, 1,1))) * $CE$3)</f>
        <v/>
      </c>
      <c r="BK827" s="0" t="str">
        <f aca="true">IF('input sheet'!BK827="","",('input sheet'!BK827-(OFFSET($BY$2, MOD(ROW() - 1, 3),0, 1,1))) * $CE$3)</f>
        <v/>
      </c>
      <c r="BL827" s="0" t="str">
        <f aca="true">IF('input sheet'!BL827="","",('input sheet'!BL827-(OFFSET($BY$2, MOD(ROW() - 1, 3),0, 1,1))) * $CE$3)</f>
        <v/>
      </c>
      <c r="BM827" s="0" t="str">
        <f aca="true">IF('input sheet'!BM827="","",('input sheet'!BM827-(OFFSET($BY$2, MOD(ROW() - 1, 3),0, 1,1))) * $CE$3)</f>
        <v/>
      </c>
      <c r="BN827" s="0" t="str">
        <f aca="true">IF('input sheet'!BN827="","",('input sheet'!BN827-(OFFSET($BY$2, MOD(ROW() - 1, 3),0, 1,1))) * $CE$3)</f>
        <v/>
      </c>
      <c r="BO827" s="0" t="str">
        <f aca="true">IF('input sheet'!BO827="","",('input sheet'!BO827-(OFFSET($BY$2, MOD(ROW() - 1, 3),0, 1,1))) * $CE$3)</f>
        <v/>
      </c>
      <c r="BP827" s="0" t="str">
        <f aca="true">IF('input sheet'!BP827="","",('input sheet'!BP827-(OFFSET($BY$2, MOD(ROW() - 1, 3),0, 1,1))) * $CE$3)</f>
        <v/>
      </c>
      <c r="BQ827" s="0" t="str">
        <f aca="true">IF('input sheet'!BQ827="","",('input sheet'!BQ827-(OFFSET($BY$2, MOD(ROW() - 1, 3),0, 1,1))) * $CE$3)</f>
        <v/>
      </c>
      <c r="BR827" s="0" t="str">
        <f aca="true">IF('input sheet'!BR827="","",('input sheet'!BR827-(OFFSET($BY$2, MOD(ROW() - 1, 3),0, 1,1))) * $CE$3)</f>
        <v/>
      </c>
      <c r="BS827" s="0" t="str">
        <f aca="true">IF('input sheet'!BS827="","",('input sheet'!BS827-(OFFSET($BY$2, MOD(ROW() - 1, 3),0, 1,1))) * $CE$3)</f>
        <v/>
      </c>
      <c r="BT827" s="0" t="str">
        <f aca="true">IF('input sheet'!BT827="","",('input sheet'!BT827-(OFFSET($BY$2, MOD(ROW() - 1, 3),0, 1,1))) * $CE$3)</f>
        <v/>
      </c>
      <c r="BU827" s="0" t="str">
        <f aca="true">IF('input sheet'!BU827="","",('input sheet'!BU827-(OFFSET($BY$2, MOD(ROW() - 1, 3),0, 1,1))) * $CE$3)</f>
        <v/>
      </c>
      <c r="BV827" s="0" t="str">
        <f aca="true">IF('input sheet'!BV827="","",('input sheet'!BV827-(OFFSET($BY$2, MOD(ROW() - 1, 3),0, 1,1))) * $CE$3)</f>
        <v/>
      </c>
      <c r="BW827" s="0" t="str">
        <f aca="true">IF('input sheet'!BW827="","",('input sheet'!BW827-(OFFSET($BY$2, MOD(ROW() - 1, 3),0, 1,1))) * $CE$3)</f>
        <v/>
      </c>
    </row>
    <row r="828" customFormat="false" ht="12.8" hidden="false" customHeight="false" outlineLevel="0" collapsed="false">
      <c r="A828" s="0" t="str">
        <f aca="true">IF('input sheet'!A828="","",('input sheet'!A828-(OFFSET($BY$2, MOD(ROW() - 1, 3),0, 1,1))) * $CE$3)</f>
        <v/>
      </c>
      <c r="B828" s="0" t="str">
        <f aca="true">IF('input sheet'!B828="","",('input sheet'!B828-(OFFSET($BY$2, MOD(ROW() - 1, 3),0, 1,1))) * $CE$3)</f>
        <v/>
      </c>
      <c r="C828" s="0" t="str">
        <f aca="true">IF('input sheet'!C828="","",('input sheet'!C828-(OFFSET($BY$2, MOD(ROW() - 1, 3),0, 1,1))) * $CE$3)</f>
        <v/>
      </c>
      <c r="D828" s="0" t="str">
        <f aca="true">IF('input sheet'!D828="","",('input sheet'!D828-(OFFSET($BY$2, MOD(ROW() - 1, 3),0, 1,1))) * $CE$3)</f>
        <v/>
      </c>
      <c r="E828" s="0" t="str">
        <f aca="true">IF('input sheet'!E828="","",('input sheet'!E828-(OFFSET($BY$2, MOD(ROW() - 1, 3),0, 1,1))) * $CE$3)</f>
        <v/>
      </c>
      <c r="F828" s="0" t="str">
        <f aca="true">IF('input sheet'!F828="","",('input sheet'!F828-(OFFSET($BY$2, MOD(ROW() - 1, 3),0, 1,1))) * $CE$3)</f>
        <v/>
      </c>
      <c r="G828" s="0" t="str">
        <f aca="true">IF('input sheet'!G828="","",('input sheet'!G828-(OFFSET($BY$2, MOD(ROW() - 1, 3),0, 1,1))) * $CE$3)</f>
        <v/>
      </c>
      <c r="H828" s="0" t="str">
        <f aca="true">IF('input sheet'!H828="","",('input sheet'!H828-(OFFSET($BY$2, MOD(ROW() - 1, 3),0, 1,1))) * $CE$3)</f>
        <v/>
      </c>
      <c r="I828" s="0" t="str">
        <f aca="true">IF('input sheet'!I828="","",('input sheet'!I828-(OFFSET($BY$2, MOD(ROW() - 1, 3),0, 1,1))) * $CE$3)</f>
        <v/>
      </c>
      <c r="J828" s="0" t="str">
        <f aca="true">IF('input sheet'!J828="","",('input sheet'!J828-(OFFSET($BY$2, MOD(ROW() - 1, 3),0, 1,1))) * $CE$3)</f>
        <v/>
      </c>
      <c r="K828" s="0" t="str">
        <f aca="true">IF('input sheet'!K828="","",('input sheet'!K828-(OFFSET($BY$2, MOD(ROW() - 1, 3),0, 1,1))) * $CE$3)</f>
        <v/>
      </c>
      <c r="L828" s="0" t="str">
        <f aca="true">IF('input sheet'!L828="","",('input sheet'!L828-(OFFSET($BY$2, MOD(ROW() - 1, 3),0, 1,1))) * $CE$3)</f>
        <v/>
      </c>
      <c r="M828" s="0" t="str">
        <f aca="true">IF('input sheet'!M828="","",('input sheet'!M828-(OFFSET($BY$2, MOD(ROW() - 1, 3),0, 1,1))) * $CE$3)</f>
        <v/>
      </c>
      <c r="N828" s="0" t="str">
        <f aca="true">IF('input sheet'!N828="","",('input sheet'!N828-(OFFSET($BY$2, MOD(ROW() - 1, 3),0, 1,1))) * $CE$3)</f>
        <v/>
      </c>
      <c r="O828" s="0" t="str">
        <f aca="true">IF('input sheet'!O828="","",('input sheet'!O828-(OFFSET($BY$2, MOD(ROW() - 1, 3),0, 1,1))) * $CE$3)</f>
        <v/>
      </c>
      <c r="P828" s="0" t="str">
        <f aca="true">IF('input sheet'!P828="","",('input sheet'!P828-(OFFSET($BY$2, MOD(ROW() - 1, 3),0, 1,1))) * $CE$3)</f>
        <v/>
      </c>
      <c r="Q828" s="0" t="str">
        <f aca="true">IF('input sheet'!Q828="","",('input sheet'!Q828-(OFFSET($BY$2, MOD(ROW() - 1, 3),0, 1,1))) * $CE$3)</f>
        <v/>
      </c>
      <c r="R828" s="0" t="str">
        <f aca="true">IF('input sheet'!R828="","",('input sheet'!R828-(OFFSET($BY$2, MOD(ROW() - 1, 3),0, 1,1))) * $CE$3)</f>
        <v/>
      </c>
      <c r="S828" s="0" t="str">
        <f aca="true">IF('input sheet'!S828="","",('input sheet'!S828-(OFFSET($BY$2, MOD(ROW() - 1, 3),0, 1,1))) * $CE$3)</f>
        <v/>
      </c>
      <c r="T828" s="0" t="str">
        <f aca="true">IF('input sheet'!T828="","",('input sheet'!T828-(OFFSET($BY$2, MOD(ROW() - 1, 3),0, 1,1))) * $CE$3)</f>
        <v/>
      </c>
      <c r="U828" s="0" t="str">
        <f aca="true">IF('input sheet'!U828="","",('input sheet'!U828-(OFFSET($BY$2, MOD(ROW() - 1, 3),0, 1,1))) * $CE$3)</f>
        <v/>
      </c>
      <c r="V828" s="0" t="str">
        <f aca="true">IF('input sheet'!V828="","",('input sheet'!V828-(OFFSET($BY$2, MOD(ROW() - 1, 3),0, 1,1))) * $CE$3)</f>
        <v/>
      </c>
      <c r="W828" s="0" t="str">
        <f aca="true">IF('input sheet'!W828="","",('input sheet'!W828-(OFFSET($BY$2, MOD(ROW() - 1, 3),0, 1,1))) * $CE$3)</f>
        <v/>
      </c>
      <c r="X828" s="0" t="str">
        <f aca="true">IF('input sheet'!X828="","",('input sheet'!X828-(OFFSET($BY$2, MOD(ROW() - 1, 3),0, 1,1))) * $CE$3)</f>
        <v/>
      </c>
      <c r="Y828" s="0" t="str">
        <f aca="true">IF('input sheet'!Y828="","",('input sheet'!Y828-(OFFSET($BY$2, MOD(ROW() - 1, 3),0, 1,1))) * $CE$3)</f>
        <v/>
      </c>
      <c r="Z828" s="0" t="str">
        <f aca="true">IF('input sheet'!Z828="","",('input sheet'!Z828-(OFFSET($BY$2, MOD(ROW() - 1, 3),0, 1,1))) * $CE$3)</f>
        <v/>
      </c>
      <c r="AA828" s="0" t="str">
        <f aca="true">IF('input sheet'!AA828="","",('input sheet'!AA828-(OFFSET($BY$2, MOD(ROW() - 1, 3),0, 1,1))) * $CE$3)</f>
        <v/>
      </c>
      <c r="AB828" s="0" t="str">
        <f aca="true">IF('input sheet'!AB828="","",('input sheet'!AB828-(OFFSET($BY$2, MOD(ROW() - 1, 3),0, 1,1))) * $CE$3)</f>
        <v/>
      </c>
      <c r="AC828" s="0" t="str">
        <f aca="true">IF('input sheet'!AC828="","",('input sheet'!AC828-(OFFSET($BY$2, MOD(ROW() - 1, 3),0, 1,1))) * $CE$3)</f>
        <v/>
      </c>
      <c r="AD828" s="0" t="str">
        <f aca="true">IF('input sheet'!AD828="","",('input sheet'!AD828-(OFFSET($BY$2, MOD(ROW() - 1, 3),0, 1,1))) * $CE$3)</f>
        <v/>
      </c>
      <c r="AE828" s="0" t="str">
        <f aca="true">IF('input sheet'!AE828="","",('input sheet'!AE828-(OFFSET($BY$2, MOD(ROW() - 1, 3),0, 1,1))) * $CE$3)</f>
        <v/>
      </c>
      <c r="AF828" s="0" t="str">
        <f aca="true">IF('input sheet'!AF828="","",('input sheet'!AF828-(OFFSET($BY$2, MOD(ROW() - 1, 3),0, 1,1))) * $CE$3)</f>
        <v/>
      </c>
      <c r="AG828" s="0" t="str">
        <f aca="true">IF('input sheet'!AG828="","",('input sheet'!AG828-(OFFSET($BY$2, MOD(ROW() - 1, 3),0, 1,1))) * $CE$3)</f>
        <v/>
      </c>
      <c r="AH828" s="0" t="str">
        <f aca="true">IF('input sheet'!AH828="","",('input sheet'!AH828-(OFFSET($BY$2, MOD(ROW() - 1, 3),0, 1,1))) * $CE$3)</f>
        <v/>
      </c>
      <c r="AI828" s="0" t="str">
        <f aca="true">IF('input sheet'!AI828="","",('input sheet'!AI828-(OFFSET($BY$2, MOD(ROW() - 1, 3),0, 1,1))) * $CE$3)</f>
        <v/>
      </c>
      <c r="AJ828" s="0" t="str">
        <f aca="true">IF('input sheet'!AJ828="","",('input sheet'!AJ828-(OFFSET($BY$2, MOD(ROW() - 1, 3),0, 1,1))) * $CE$3)</f>
        <v/>
      </c>
      <c r="AK828" s="0" t="str">
        <f aca="true">IF('input sheet'!AK828="","",('input sheet'!AK828-(OFFSET($BY$2, MOD(ROW() - 1, 3),0, 1,1))) * $CE$3)</f>
        <v/>
      </c>
      <c r="AL828" s="0" t="str">
        <f aca="true">IF('input sheet'!AL828="","",('input sheet'!AL828-(OFFSET($BY$2, MOD(ROW() - 1, 3),0, 1,1))) * $CE$3)</f>
        <v/>
      </c>
      <c r="AM828" s="0" t="str">
        <f aca="true">IF('input sheet'!AM828="","",('input sheet'!AM828-(OFFSET($BY$2, MOD(ROW() - 1, 3),0, 1,1))) * $CE$3)</f>
        <v/>
      </c>
      <c r="AN828" s="0" t="str">
        <f aca="true">IF('input sheet'!AN828="","",('input sheet'!AN828-(OFFSET($BY$2, MOD(ROW() - 1, 3),0, 1,1))) * $CE$3)</f>
        <v/>
      </c>
      <c r="AO828" s="0" t="str">
        <f aca="true">IF('input sheet'!AO828="","",('input sheet'!AO828-(OFFSET($BY$2, MOD(ROW() - 1, 3),0, 1,1))) * $CE$3)</f>
        <v/>
      </c>
      <c r="AP828" s="0" t="str">
        <f aca="true">IF('input sheet'!AP828="","",('input sheet'!AP828-(OFFSET($BY$2, MOD(ROW() - 1, 3),0, 1,1))) * $CE$3)</f>
        <v/>
      </c>
      <c r="AQ828" s="0" t="str">
        <f aca="true">IF('input sheet'!AQ828="","",('input sheet'!AQ828-(OFFSET($BY$2, MOD(ROW() - 1, 3),0, 1,1))) * $CE$3)</f>
        <v/>
      </c>
      <c r="AR828" s="0" t="str">
        <f aca="true">IF('input sheet'!AR828="","",('input sheet'!AR828-(OFFSET($BY$2, MOD(ROW() - 1, 3),0, 1,1))) * $CE$3)</f>
        <v/>
      </c>
      <c r="AS828" s="0" t="str">
        <f aca="true">IF('input sheet'!AS828="","",('input sheet'!AS828-(OFFSET($BY$2, MOD(ROW() - 1, 3),0, 1,1))) * $CE$3)</f>
        <v/>
      </c>
      <c r="AT828" s="0" t="str">
        <f aca="true">IF('input sheet'!AT828="","",('input sheet'!AT828-(OFFSET($BY$2, MOD(ROW() - 1, 3),0, 1,1))) * $CE$3)</f>
        <v/>
      </c>
      <c r="AU828" s="0" t="str">
        <f aca="true">IF('input sheet'!AU828="","",('input sheet'!AU828-(OFFSET($BY$2, MOD(ROW() - 1, 3),0, 1,1))) * $CE$3)</f>
        <v/>
      </c>
      <c r="AV828" s="0" t="str">
        <f aca="true">IF('input sheet'!AV828="","",('input sheet'!AV828-(OFFSET($BY$2, MOD(ROW() - 1, 3),0, 1,1))) * $CE$3)</f>
        <v/>
      </c>
      <c r="AW828" s="0" t="str">
        <f aca="true">IF('input sheet'!AW828="","",('input sheet'!AW828-(OFFSET($BY$2, MOD(ROW() - 1, 3),0, 1,1))) * $CE$3)</f>
        <v/>
      </c>
      <c r="AX828" s="0" t="str">
        <f aca="true">IF('input sheet'!AX828="","",('input sheet'!AX828-(OFFSET($BY$2, MOD(ROW() - 1, 3),0, 1,1))) * $CE$3)</f>
        <v/>
      </c>
      <c r="AY828" s="0" t="str">
        <f aca="true">IF('input sheet'!AY828="","",('input sheet'!AY828-(OFFSET($BY$2, MOD(ROW() - 1, 3),0, 1,1))) * $CE$3)</f>
        <v/>
      </c>
      <c r="AZ828" s="0" t="str">
        <f aca="true">IF('input sheet'!AZ828="","",('input sheet'!AZ828-(OFFSET($BY$2, MOD(ROW() - 1, 3),0, 1,1))) * $CE$3)</f>
        <v/>
      </c>
      <c r="BA828" s="0" t="str">
        <f aca="true">IF('input sheet'!BA828="","",('input sheet'!BA828-(OFFSET($BY$2, MOD(ROW() - 1, 3),0, 1,1))) * $CE$3)</f>
        <v/>
      </c>
      <c r="BB828" s="0" t="str">
        <f aca="true">IF('input sheet'!BB828="","",('input sheet'!BB828-(OFFSET($BY$2, MOD(ROW() - 1, 3),0, 1,1))) * $CE$3)</f>
        <v/>
      </c>
      <c r="BC828" s="0" t="str">
        <f aca="true">IF('input sheet'!BC828="","",('input sheet'!BC828-(OFFSET($BY$2, MOD(ROW() - 1, 3),0, 1,1))) * $CE$3)</f>
        <v/>
      </c>
      <c r="BD828" s="0" t="str">
        <f aca="true">IF('input sheet'!BD828="","",('input sheet'!BD828-(OFFSET($BY$2, MOD(ROW() - 1, 3),0, 1,1))) * $CE$3)</f>
        <v/>
      </c>
      <c r="BE828" s="0" t="str">
        <f aca="true">IF('input sheet'!BE828="","",('input sheet'!BE828-(OFFSET($BY$2, MOD(ROW() - 1, 3),0, 1,1))) * $CE$3)</f>
        <v/>
      </c>
      <c r="BF828" s="0" t="str">
        <f aca="true">IF('input sheet'!BF828="","",('input sheet'!BF828-(OFFSET($BY$2, MOD(ROW() - 1, 3),0, 1,1))) * $CE$3)</f>
        <v/>
      </c>
      <c r="BG828" s="0" t="str">
        <f aca="true">IF('input sheet'!BG828="","",('input sheet'!BG828-(OFFSET($BY$2, MOD(ROW() - 1, 3),0, 1,1))) * $CE$3)</f>
        <v/>
      </c>
      <c r="BH828" s="0" t="str">
        <f aca="true">IF('input sheet'!BH828="","",('input sheet'!BH828-(OFFSET($BY$2, MOD(ROW() - 1, 3),0, 1,1))) * $CE$3)</f>
        <v/>
      </c>
      <c r="BI828" s="0" t="str">
        <f aca="true">IF('input sheet'!BI828="","",('input sheet'!BI828-(OFFSET($BY$2, MOD(ROW() - 1, 3),0, 1,1))) * $CE$3)</f>
        <v/>
      </c>
      <c r="BJ828" s="0" t="str">
        <f aca="true">IF('input sheet'!BJ828="","",('input sheet'!BJ828-(OFFSET($BY$2, MOD(ROW() - 1, 3),0, 1,1))) * $CE$3)</f>
        <v/>
      </c>
      <c r="BK828" s="0" t="str">
        <f aca="true">IF('input sheet'!BK828="","",('input sheet'!BK828-(OFFSET($BY$2, MOD(ROW() - 1, 3),0, 1,1))) * $CE$3)</f>
        <v/>
      </c>
      <c r="BL828" s="0" t="str">
        <f aca="true">IF('input sheet'!BL828="","",('input sheet'!BL828-(OFFSET($BY$2, MOD(ROW() - 1, 3),0, 1,1))) * $CE$3)</f>
        <v/>
      </c>
      <c r="BM828" s="0" t="str">
        <f aca="true">IF('input sheet'!BM828="","",('input sheet'!BM828-(OFFSET($BY$2, MOD(ROW() - 1, 3),0, 1,1))) * $CE$3)</f>
        <v/>
      </c>
      <c r="BN828" s="0" t="str">
        <f aca="true">IF('input sheet'!BN828="","",('input sheet'!BN828-(OFFSET($BY$2, MOD(ROW() - 1, 3),0, 1,1))) * $CE$3)</f>
        <v/>
      </c>
      <c r="BO828" s="0" t="str">
        <f aca="true">IF('input sheet'!BO828="","",('input sheet'!BO828-(OFFSET($BY$2, MOD(ROW() - 1, 3),0, 1,1))) * $CE$3)</f>
        <v/>
      </c>
      <c r="BP828" s="0" t="str">
        <f aca="true">IF('input sheet'!BP828="","",('input sheet'!BP828-(OFFSET($BY$2, MOD(ROW() - 1, 3),0, 1,1))) * $CE$3)</f>
        <v/>
      </c>
      <c r="BQ828" s="0" t="str">
        <f aca="true">IF('input sheet'!BQ828="","",('input sheet'!BQ828-(OFFSET($BY$2, MOD(ROW() - 1, 3),0, 1,1))) * $CE$3)</f>
        <v/>
      </c>
      <c r="BR828" s="0" t="str">
        <f aca="true">IF('input sheet'!BR828="","",('input sheet'!BR828-(OFFSET($BY$2, MOD(ROW() - 1, 3),0, 1,1))) * $CE$3)</f>
        <v/>
      </c>
      <c r="BS828" s="0" t="str">
        <f aca="true">IF('input sheet'!BS828="","",('input sheet'!BS828-(OFFSET($BY$2, MOD(ROW() - 1, 3),0, 1,1))) * $CE$3)</f>
        <v/>
      </c>
      <c r="BT828" s="0" t="str">
        <f aca="true">IF('input sheet'!BT828="","",('input sheet'!BT828-(OFFSET($BY$2, MOD(ROW() - 1, 3),0, 1,1))) * $CE$3)</f>
        <v/>
      </c>
      <c r="BU828" s="0" t="str">
        <f aca="true">IF('input sheet'!BU828="","",('input sheet'!BU828-(OFFSET($BY$2, MOD(ROW() - 1, 3),0, 1,1))) * $CE$3)</f>
        <v/>
      </c>
      <c r="BV828" s="0" t="str">
        <f aca="true">IF('input sheet'!BV828="","",('input sheet'!BV828-(OFFSET($BY$2, MOD(ROW() - 1, 3),0, 1,1))) * $CE$3)</f>
        <v/>
      </c>
      <c r="BW828" s="0" t="str">
        <f aca="true">IF('input sheet'!BW828="","",('input sheet'!BW828-(OFFSET($BY$2, MOD(ROW() - 1, 3),0, 1,1))) * $CE$3)</f>
        <v/>
      </c>
    </row>
    <row r="829" customFormat="false" ht="12.8" hidden="false" customHeight="false" outlineLevel="0" collapsed="false">
      <c r="A829" s="0" t="str">
        <f aca="true">IF('input sheet'!A829="","",('input sheet'!A829-(OFFSET($BY$2, MOD(ROW() - 1, 3),0, 1,1))) * $CE$3)</f>
        <v/>
      </c>
      <c r="B829" s="0" t="str">
        <f aca="true">IF('input sheet'!B829="","",('input sheet'!B829-(OFFSET($BY$2, MOD(ROW() - 1, 3),0, 1,1))) * $CE$3)</f>
        <v/>
      </c>
      <c r="C829" s="0" t="str">
        <f aca="true">IF('input sheet'!C829="","",('input sheet'!C829-(OFFSET($BY$2, MOD(ROW() - 1, 3),0, 1,1))) * $CE$3)</f>
        <v/>
      </c>
      <c r="D829" s="0" t="str">
        <f aca="true">IF('input sheet'!D829="","",('input sheet'!D829-(OFFSET($BY$2, MOD(ROW() - 1, 3),0, 1,1))) * $CE$3)</f>
        <v/>
      </c>
      <c r="E829" s="0" t="str">
        <f aca="true">IF('input sheet'!E829="","",('input sheet'!E829-(OFFSET($BY$2, MOD(ROW() - 1, 3),0, 1,1))) * $CE$3)</f>
        <v/>
      </c>
      <c r="F829" s="0" t="str">
        <f aca="true">IF('input sheet'!F829="","",('input sheet'!F829-(OFFSET($BY$2, MOD(ROW() - 1, 3),0, 1,1))) * $CE$3)</f>
        <v/>
      </c>
      <c r="G829" s="0" t="str">
        <f aca="true">IF('input sheet'!G829="","",('input sheet'!G829-(OFFSET($BY$2, MOD(ROW() - 1, 3),0, 1,1))) * $CE$3)</f>
        <v/>
      </c>
      <c r="H829" s="0" t="str">
        <f aca="true">IF('input sheet'!H829="","",('input sheet'!H829-(OFFSET($BY$2, MOD(ROW() - 1, 3),0, 1,1))) * $CE$3)</f>
        <v/>
      </c>
      <c r="I829" s="0" t="str">
        <f aca="true">IF('input sheet'!I829="","",('input sheet'!I829-(OFFSET($BY$2, MOD(ROW() - 1, 3),0, 1,1))) * $CE$3)</f>
        <v/>
      </c>
      <c r="J829" s="0" t="str">
        <f aca="true">IF('input sheet'!J829="","",('input sheet'!J829-(OFFSET($BY$2, MOD(ROW() - 1, 3),0, 1,1))) * $CE$3)</f>
        <v/>
      </c>
      <c r="K829" s="0" t="str">
        <f aca="true">IF('input sheet'!K829="","",('input sheet'!K829-(OFFSET($BY$2, MOD(ROW() - 1, 3),0, 1,1))) * $CE$3)</f>
        <v/>
      </c>
      <c r="L829" s="0" t="str">
        <f aca="true">IF('input sheet'!L829="","",('input sheet'!L829-(OFFSET($BY$2, MOD(ROW() - 1, 3),0, 1,1))) * $CE$3)</f>
        <v/>
      </c>
      <c r="M829" s="0" t="str">
        <f aca="true">IF('input sheet'!M829="","",('input sheet'!M829-(OFFSET($BY$2, MOD(ROW() - 1, 3),0, 1,1))) * $CE$3)</f>
        <v/>
      </c>
      <c r="N829" s="0" t="str">
        <f aca="true">IF('input sheet'!N829="","",('input sheet'!N829-(OFFSET($BY$2, MOD(ROW() - 1, 3),0, 1,1))) * $CE$3)</f>
        <v/>
      </c>
      <c r="O829" s="0" t="str">
        <f aca="true">IF('input sheet'!O829="","",('input sheet'!O829-(OFFSET($BY$2, MOD(ROW() - 1, 3),0, 1,1))) * $CE$3)</f>
        <v/>
      </c>
      <c r="P829" s="0" t="str">
        <f aca="true">IF('input sheet'!P829="","",('input sheet'!P829-(OFFSET($BY$2, MOD(ROW() - 1, 3),0, 1,1))) * $CE$3)</f>
        <v/>
      </c>
      <c r="Q829" s="0" t="str">
        <f aca="true">IF('input sheet'!Q829="","",('input sheet'!Q829-(OFFSET($BY$2, MOD(ROW() - 1, 3),0, 1,1))) * $CE$3)</f>
        <v/>
      </c>
      <c r="R829" s="0" t="str">
        <f aca="true">IF('input sheet'!R829="","",('input sheet'!R829-(OFFSET($BY$2, MOD(ROW() - 1, 3),0, 1,1))) * $CE$3)</f>
        <v/>
      </c>
      <c r="S829" s="0" t="str">
        <f aca="true">IF('input sheet'!S829="","",('input sheet'!S829-(OFFSET($BY$2, MOD(ROW() - 1, 3),0, 1,1))) * $CE$3)</f>
        <v/>
      </c>
      <c r="T829" s="0" t="str">
        <f aca="true">IF('input sheet'!T829="","",('input sheet'!T829-(OFFSET($BY$2, MOD(ROW() - 1, 3),0, 1,1))) * $CE$3)</f>
        <v/>
      </c>
      <c r="U829" s="0" t="str">
        <f aca="true">IF('input sheet'!U829="","",('input sheet'!U829-(OFFSET($BY$2, MOD(ROW() - 1, 3),0, 1,1))) * $CE$3)</f>
        <v/>
      </c>
      <c r="V829" s="0" t="str">
        <f aca="true">IF('input sheet'!V829="","",('input sheet'!V829-(OFFSET($BY$2, MOD(ROW() - 1, 3),0, 1,1))) * $CE$3)</f>
        <v/>
      </c>
      <c r="W829" s="0" t="str">
        <f aca="true">IF('input sheet'!W829="","",('input sheet'!W829-(OFFSET($BY$2, MOD(ROW() - 1, 3),0, 1,1))) * $CE$3)</f>
        <v/>
      </c>
      <c r="X829" s="0" t="str">
        <f aca="true">IF('input sheet'!X829="","",('input sheet'!X829-(OFFSET($BY$2, MOD(ROW() - 1, 3),0, 1,1))) * $CE$3)</f>
        <v/>
      </c>
      <c r="Y829" s="0" t="str">
        <f aca="true">IF('input sheet'!Y829="","",('input sheet'!Y829-(OFFSET($BY$2, MOD(ROW() - 1, 3),0, 1,1))) * $CE$3)</f>
        <v/>
      </c>
      <c r="Z829" s="0" t="str">
        <f aca="true">IF('input sheet'!Z829="","",('input sheet'!Z829-(OFFSET($BY$2, MOD(ROW() - 1, 3),0, 1,1))) * $CE$3)</f>
        <v/>
      </c>
      <c r="AA829" s="0" t="str">
        <f aca="true">IF('input sheet'!AA829="","",('input sheet'!AA829-(OFFSET($BY$2, MOD(ROW() - 1, 3),0, 1,1))) * $CE$3)</f>
        <v/>
      </c>
      <c r="AB829" s="0" t="str">
        <f aca="true">IF('input sheet'!AB829="","",('input sheet'!AB829-(OFFSET($BY$2, MOD(ROW() - 1, 3),0, 1,1))) * $CE$3)</f>
        <v/>
      </c>
      <c r="AC829" s="0" t="str">
        <f aca="true">IF('input sheet'!AC829="","",('input sheet'!AC829-(OFFSET($BY$2, MOD(ROW() - 1, 3),0, 1,1))) * $CE$3)</f>
        <v/>
      </c>
      <c r="AD829" s="0" t="str">
        <f aca="true">IF('input sheet'!AD829="","",('input sheet'!AD829-(OFFSET($BY$2, MOD(ROW() - 1, 3),0, 1,1))) * $CE$3)</f>
        <v/>
      </c>
      <c r="AE829" s="0" t="str">
        <f aca="true">IF('input sheet'!AE829="","",('input sheet'!AE829-(OFFSET($BY$2, MOD(ROW() - 1, 3),0, 1,1))) * $CE$3)</f>
        <v/>
      </c>
      <c r="AF829" s="0" t="str">
        <f aca="true">IF('input sheet'!AF829="","",('input sheet'!AF829-(OFFSET($BY$2, MOD(ROW() - 1, 3),0, 1,1))) * $CE$3)</f>
        <v/>
      </c>
      <c r="AG829" s="0" t="str">
        <f aca="true">IF('input sheet'!AG829="","",('input sheet'!AG829-(OFFSET($BY$2, MOD(ROW() - 1, 3),0, 1,1))) * $CE$3)</f>
        <v/>
      </c>
      <c r="AH829" s="0" t="str">
        <f aca="true">IF('input sheet'!AH829="","",('input sheet'!AH829-(OFFSET($BY$2, MOD(ROW() - 1, 3),0, 1,1))) * $CE$3)</f>
        <v/>
      </c>
      <c r="AI829" s="0" t="str">
        <f aca="true">IF('input sheet'!AI829="","",('input sheet'!AI829-(OFFSET($BY$2, MOD(ROW() - 1, 3),0, 1,1))) * $CE$3)</f>
        <v/>
      </c>
      <c r="AJ829" s="0" t="str">
        <f aca="true">IF('input sheet'!AJ829="","",('input sheet'!AJ829-(OFFSET($BY$2, MOD(ROW() - 1, 3),0, 1,1))) * $CE$3)</f>
        <v/>
      </c>
      <c r="AK829" s="0" t="str">
        <f aca="true">IF('input sheet'!AK829="","",('input sheet'!AK829-(OFFSET($BY$2, MOD(ROW() - 1, 3),0, 1,1))) * $CE$3)</f>
        <v/>
      </c>
      <c r="AL829" s="0" t="str">
        <f aca="true">IF('input sheet'!AL829="","",('input sheet'!AL829-(OFFSET($BY$2, MOD(ROW() - 1, 3),0, 1,1))) * $CE$3)</f>
        <v/>
      </c>
      <c r="AM829" s="0" t="str">
        <f aca="true">IF('input sheet'!AM829="","",('input sheet'!AM829-(OFFSET($BY$2, MOD(ROW() - 1, 3),0, 1,1))) * $CE$3)</f>
        <v/>
      </c>
      <c r="AN829" s="0" t="str">
        <f aca="true">IF('input sheet'!AN829="","",('input sheet'!AN829-(OFFSET($BY$2, MOD(ROW() - 1, 3),0, 1,1))) * $CE$3)</f>
        <v/>
      </c>
      <c r="AO829" s="0" t="str">
        <f aca="true">IF('input sheet'!AO829="","",('input sheet'!AO829-(OFFSET($BY$2, MOD(ROW() - 1, 3),0, 1,1))) * $CE$3)</f>
        <v/>
      </c>
      <c r="AP829" s="0" t="str">
        <f aca="true">IF('input sheet'!AP829="","",('input sheet'!AP829-(OFFSET($BY$2, MOD(ROW() - 1, 3),0, 1,1))) * $CE$3)</f>
        <v/>
      </c>
      <c r="AQ829" s="0" t="str">
        <f aca="true">IF('input sheet'!AQ829="","",('input sheet'!AQ829-(OFFSET($BY$2, MOD(ROW() - 1, 3),0, 1,1))) * $CE$3)</f>
        <v/>
      </c>
      <c r="AR829" s="0" t="str">
        <f aca="true">IF('input sheet'!AR829="","",('input sheet'!AR829-(OFFSET($BY$2, MOD(ROW() - 1, 3),0, 1,1))) * $CE$3)</f>
        <v/>
      </c>
      <c r="AS829" s="0" t="str">
        <f aca="true">IF('input sheet'!AS829="","",('input sheet'!AS829-(OFFSET($BY$2, MOD(ROW() - 1, 3),0, 1,1))) * $CE$3)</f>
        <v/>
      </c>
      <c r="AT829" s="0" t="str">
        <f aca="true">IF('input sheet'!AT829="","",('input sheet'!AT829-(OFFSET($BY$2, MOD(ROW() - 1, 3),0, 1,1))) * $CE$3)</f>
        <v/>
      </c>
      <c r="AU829" s="0" t="str">
        <f aca="true">IF('input sheet'!AU829="","",('input sheet'!AU829-(OFFSET($BY$2, MOD(ROW() - 1, 3),0, 1,1))) * $CE$3)</f>
        <v/>
      </c>
      <c r="AV829" s="0" t="str">
        <f aca="true">IF('input sheet'!AV829="","",('input sheet'!AV829-(OFFSET($BY$2, MOD(ROW() - 1, 3),0, 1,1))) * $CE$3)</f>
        <v/>
      </c>
      <c r="AW829" s="0" t="str">
        <f aca="true">IF('input sheet'!AW829="","",('input sheet'!AW829-(OFFSET($BY$2, MOD(ROW() - 1, 3),0, 1,1))) * $CE$3)</f>
        <v/>
      </c>
      <c r="AX829" s="0" t="str">
        <f aca="true">IF('input sheet'!AX829="","",('input sheet'!AX829-(OFFSET($BY$2, MOD(ROW() - 1, 3),0, 1,1))) * $CE$3)</f>
        <v/>
      </c>
      <c r="AY829" s="0" t="str">
        <f aca="true">IF('input sheet'!AY829="","",('input sheet'!AY829-(OFFSET($BY$2, MOD(ROW() - 1, 3),0, 1,1))) * $CE$3)</f>
        <v/>
      </c>
      <c r="AZ829" s="0" t="str">
        <f aca="true">IF('input sheet'!AZ829="","",('input sheet'!AZ829-(OFFSET($BY$2, MOD(ROW() - 1, 3),0, 1,1))) * $CE$3)</f>
        <v/>
      </c>
      <c r="BA829" s="0" t="str">
        <f aca="true">IF('input sheet'!BA829="","",('input sheet'!BA829-(OFFSET($BY$2, MOD(ROW() - 1, 3),0, 1,1))) * $CE$3)</f>
        <v/>
      </c>
      <c r="BB829" s="0" t="str">
        <f aca="true">IF('input sheet'!BB829="","",('input sheet'!BB829-(OFFSET($BY$2, MOD(ROW() - 1, 3),0, 1,1))) * $CE$3)</f>
        <v/>
      </c>
      <c r="BC829" s="0" t="str">
        <f aca="true">IF('input sheet'!BC829="","",('input sheet'!BC829-(OFFSET($BY$2, MOD(ROW() - 1, 3),0, 1,1))) * $CE$3)</f>
        <v/>
      </c>
      <c r="BD829" s="0" t="str">
        <f aca="true">IF('input sheet'!BD829="","",('input sheet'!BD829-(OFFSET($BY$2, MOD(ROW() - 1, 3),0, 1,1))) * $CE$3)</f>
        <v/>
      </c>
      <c r="BE829" s="0" t="str">
        <f aca="true">IF('input sheet'!BE829="","",('input sheet'!BE829-(OFFSET($BY$2, MOD(ROW() - 1, 3),0, 1,1))) * $CE$3)</f>
        <v/>
      </c>
      <c r="BF829" s="0" t="str">
        <f aca="true">IF('input sheet'!BF829="","",('input sheet'!BF829-(OFFSET($BY$2, MOD(ROW() - 1, 3),0, 1,1))) * $CE$3)</f>
        <v/>
      </c>
      <c r="BG829" s="0" t="str">
        <f aca="true">IF('input sheet'!BG829="","",('input sheet'!BG829-(OFFSET($BY$2, MOD(ROW() - 1, 3),0, 1,1))) * $CE$3)</f>
        <v/>
      </c>
      <c r="BH829" s="0" t="str">
        <f aca="true">IF('input sheet'!BH829="","",('input sheet'!BH829-(OFFSET($BY$2, MOD(ROW() - 1, 3),0, 1,1))) * $CE$3)</f>
        <v/>
      </c>
      <c r="BI829" s="0" t="str">
        <f aca="true">IF('input sheet'!BI829="","",('input sheet'!BI829-(OFFSET($BY$2, MOD(ROW() - 1, 3),0, 1,1))) * $CE$3)</f>
        <v/>
      </c>
      <c r="BJ829" s="0" t="str">
        <f aca="true">IF('input sheet'!BJ829="","",('input sheet'!BJ829-(OFFSET($BY$2, MOD(ROW() - 1, 3),0, 1,1))) * $CE$3)</f>
        <v/>
      </c>
      <c r="BK829" s="0" t="str">
        <f aca="true">IF('input sheet'!BK829="","",('input sheet'!BK829-(OFFSET($BY$2, MOD(ROW() - 1, 3),0, 1,1))) * $CE$3)</f>
        <v/>
      </c>
      <c r="BL829" s="0" t="str">
        <f aca="true">IF('input sheet'!BL829="","",('input sheet'!BL829-(OFFSET($BY$2, MOD(ROW() - 1, 3),0, 1,1))) * $CE$3)</f>
        <v/>
      </c>
      <c r="BM829" s="0" t="str">
        <f aca="true">IF('input sheet'!BM829="","",('input sheet'!BM829-(OFFSET($BY$2, MOD(ROW() - 1, 3),0, 1,1))) * $CE$3)</f>
        <v/>
      </c>
      <c r="BN829" s="0" t="str">
        <f aca="true">IF('input sheet'!BN829="","",('input sheet'!BN829-(OFFSET($BY$2, MOD(ROW() - 1, 3),0, 1,1))) * $CE$3)</f>
        <v/>
      </c>
      <c r="BO829" s="0" t="str">
        <f aca="true">IF('input sheet'!BO829="","",('input sheet'!BO829-(OFFSET($BY$2, MOD(ROW() - 1, 3),0, 1,1))) * $CE$3)</f>
        <v/>
      </c>
      <c r="BP829" s="0" t="str">
        <f aca="true">IF('input sheet'!BP829="","",('input sheet'!BP829-(OFFSET($BY$2, MOD(ROW() - 1, 3),0, 1,1))) * $CE$3)</f>
        <v/>
      </c>
      <c r="BQ829" s="0" t="str">
        <f aca="true">IF('input sheet'!BQ829="","",('input sheet'!BQ829-(OFFSET($BY$2, MOD(ROW() - 1, 3),0, 1,1))) * $CE$3)</f>
        <v/>
      </c>
      <c r="BR829" s="0" t="str">
        <f aca="true">IF('input sheet'!BR829="","",('input sheet'!BR829-(OFFSET($BY$2, MOD(ROW() - 1, 3),0, 1,1))) * $CE$3)</f>
        <v/>
      </c>
      <c r="BS829" s="0" t="str">
        <f aca="true">IF('input sheet'!BS829="","",('input sheet'!BS829-(OFFSET($BY$2, MOD(ROW() - 1, 3),0, 1,1))) * $CE$3)</f>
        <v/>
      </c>
      <c r="BT829" s="0" t="str">
        <f aca="true">IF('input sheet'!BT829="","",('input sheet'!BT829-(OFFSET($BY$2, MOD(ROW() - 1, 3),0, 1,1))) * $CE$3)</f>
        <v/>
      </c>
      <c r="BU829" s="0" t="str">
        <f aca="true">IF('input sheet'!BU829="","",('input sheet'!BU829-(OFFSET($BY$2, MOD(ROW() - 1, 3),0, 1,1))) * $CE$3)</f>
        <v/>
      </c>
      <c r="BV829" s="0" t="str">
        <f aca="true">IF('input sheet'!BV829="","",('input sheet'!BV829-(OFFSET($BY$2, MOD(ROW() - 1, 3),0, 1,1))) * $CE$3)</f>
        <v/>
      </c>
      <c r="BW829" s="0" t="str">
        <f aca="true">IF('input sheet'!BW829="","",('input sheet'!BW829-(OFFSET($BY$2, MOD(ROW() - 1, 3),0, 1,1))) * $CE$3)</f>
        <v/>
      </c>
    </row>
    <row r="830" customFormat="false" ht="12.8" hidden="false" customHeight="false" outlineLevel="0" collapsed="false">
      <c r="A830" s="0" t="str">
        <f aca="true">IF('input sheet'!A830="","",('input sheet'!A830-(OFFSET($BY$2, MOD(ROW() - 1, 3),0, 1,1))) * $CE$3)</f>
        <v/>
      </c>
      <c r="B830" s="0" t="str">
        <f aca="true">IF('input sheet'!B830="","",('input sheet'!B830-(OFFSET($BY$2, MOD(ROW() - 1, 3),0, 1,1))) * $CE$3)</f>
        <v/>
      </c>
      <c r="C830" s="0" t="str">
        <f aca="true">IF('input sheet'!C830="","",('input sheet'!C830-(OFFSET($BY$2, MOD(ROW() - 1, 3),0, 1,1))) * $CE$3)</f>
        <v/>
      </c>
      <c r="D830" s="0" t="str">
        <f aca="true">IF('input sheet'!D830="","",('input sheet'!D830-(OFFSET($BY$2, MOD(ROW() - 1, 3),0, 1,1))) * $CE$3)</f>
        <v/>
      </c>
      <c r="E830" s="0" t="str">
        <f aca="true">IF('input sheet'!E830="","",('input sheet'!E830-(OFFSET($BY$2, MOD(ROW() - 1, 3),0, 1,1))) * $CE$3)</f>
        <v/>
      </c>
      <c r="F830" s="0" t="str">
        <f aca="true">IF('input sheet'!F830="","",('input sheet'!F830-(OFFSET($BY$2, MOD(ROW() - 1, 3),0, 1,1))) * $CE$3)</f>
        <v/>
      </c>
      <c r="G830" s="0" t="str">
        <f aca="true">IF('input sheet'!G830="","",('input sheet'!G830-(OFFSET($BY$2, MOD(ROW() - 1, 3),0, 1,1))) * $CE$3)</f>
        <v/>
      </c>
      <c r="H830" s="0" t="str">
        <f aca="true">IF('input sheet'!H830="","",('input sheet'!H830-(OFFSET($BY$2, MOD(ROW() - 1, 3),0, 1,1))) * $CE$3)</f>
        <v/>
      </c>
      <c r="I830" s="0" t="str">
        <f aca="true">IF('input sheet'!I830="","",('input sheet'!I830-(OFFSET($BY$2, MOD(ROW() - 1, 3),0, 1,1))) * $CE$3)</f>
        <v/>
      </c>
      <c r="J830" s="0" t="str">
        <f aca="true">IF('input sheet'!J830="","",('input sheet'!J830-(OFFSET($BY$2, MOD(ROW() - 1, 3),0, 1,1))) * $CE$3)</f>
        <v/>
      </c>
      <c r="K830" s="0" t="str">
        <f aca="true">IF('input sheet'!K830="","",('input sheet'!K830-(OFFSET($BY$2, MOD(ROW() - 1, 3),0, 1,1))) * $CE$3)</f>
        <v/>
      </c>
      <c r="L830" s="0" t="str">
        <f aca="true">IF('input sheet'!L830="","",('input sheet'!L830-(OFFSET($BY$2, MOD(ROW() - 1, 3),0, 1,1))) * $CE$3)</f>
        <v/>
      </c>
      <c r="M830" s="0" t="str">
        <f aca="true">IF('input sheet'!M830="","",('input sheet'!M830-(OFFSET($BY$2, MOD(ROW() - 1, 3),0, 1,1))) * $CE$3)</f>
        <v/>
      </c>
      <c r="N830" s="0" t="str">
        <f aca="true">IF('input sheet'!N830="","",('input sheet'!N830-(OFFSET($BY$2, MOD(ROW() - 1, 3),0, 1,1))) * $CE$3)</f>
        <v/>
      </c>
      <c r="O830" s="0" t="str">
        <f aca="true">IF('input sheet'!O830="","",('input sheet'!O830-(OFFSET($BY$2, MOD(ROW() - 1, 3),0, 1,1))) * $CE$3)</f>
        <v/>
      </c>
      <c r="P830" s="0" t="str">
        <f aca="true">IF('input sheet'!P830="","",('input sheet'!P830-(OFFSET($BY$2, MOD(ROW() - 1, 3),0, 1,1))) * $CE$3)</f>
        <v/>
      </c>
      <c r="Q830" s="0" t="str">
        <f aca="true">IF('input sheet'!Q830="","",('input sheet'!Q830-(OFFSET($BY$2, MOD(ROW() - 1, 3),0, 1,1))) * $CE$3)</f>
        <v/>
      </c>
      <c r="R830" s="0" t="str">
        <f aca="true">IF('input sheet'!R830="","",('input sheet'!R830-(OFFSET($BY$2, MOD(ROW() - 1, 3),0, 1,1))) * $CE$3)</f>
        <v/>
      </c>
      <c r="S830" s="0" t="str">
        <f aca="true">IF('input sheet'!S830="","",('input sheet'!S830-(OFFSET($BY$2, MOD(ROW() - 1, 3),0, 1,1))) * $CE$3)</f>
        <v/>
      </c>
      <c r="T830" s="0" t="str">
        <f aca="true">IF('input sheet'!T830="","",('input sheet'!T830-(OFFSET($BY$2, MOD(ROW() - 1, 3),0, 1,1))) * $CE$3)</f>
        <v/>
      </c>
      <c r="U830" s="0" t="str">
        <f aca="true">IF('input sheet'!U830="","",('input sheet'!U830-(OFFSET($BY$2, MOD(ROW() - 1, 3),0, 1,1))) * $CE$3)</f>
        <v/>
      </c>
      <c r="V830" s="0" t="str">
        <f aca="true">IF('input sheet'!V830="","",('input sheet'!V830-(OFFSET($BY$2, MOD(ROW() - 1, 3),0, 1,1))) * $CE$3)</f>
        <v/>
      </c>
      <c r="W830" s="0" t="str">
        <f aca="true">IF('input sheet'!W830="","",('input sheet'!W830-(OFFSET($BY$2, MOD(ROW() - 1, 3),0, 1,1))) * $CE$3)</f>
        <v/>
      </c>
      <c r="X830" s="0" t="str">
        <f aca="true">IF('input sheet'!X830="","",('input sheet'!X830-(OFFSET($BY$2, MOD(ROW() - 1, 3),0, 1,1))) * $CE$3)</f>
        <v/>
      </c>
      <c r="Y830" s="0" t="str">
        <f aca="true">IF('input sheet'!Y830="","",('input sheet'!Y830-(OFFSET($BY$2, MOD(ROW() - 1, 3),0, 1,1))) * $CE$3)</f>
        <v/>
      </c>
      <c r="Z830" s="0" t="str">
        <f aca="true">IF('input sheet'!Z830="","",('input sheet'!Z830-(OFFSET($BY$2, MOD(ROW() - 1, 3),0, 1,1))) * $CE$3)</f>
        <v/>
      </c>
      <c r="AA830" s="0" t="str">
        <f aca="true">IF('input sheet'!AA830="","",('input sheet'!AA830-(OFFSET($BY$2, MOD(ROW() - 1, 3),0, 1,1))) * $CE$3)</f>
        <v/>
      </c>
      <c r="AB830" s="0" t="str">
        <f aca="true">IF('input sheet'!AB830="","",('input sheet'!AB830-(OFFSET($BY$2, MOD(ROW() - 1, 3),0, 1,1))) * $CE$3)</f>
        <v/>
      </c>
      <c r="AC830" s="0" t="str">
        <f aca="true">IF('input sheet'!AC830="","",('input sheet'!AC830-(OFFSET($BY$2, MOD(ROW() - 1, 3),0, 1,1))) * $CE$3)</f>
        <v/>
      </c>
      <c r="AD830" s="0" t="str">
        <f aca="true">IF('input sheet'!AD830="","",('input sheet'!AD830-(OFFSET($BY$2, MOD(ROW() - 1, 3),0, 1,1))) * $CE$3)</f>
        <v/>
      </c>
      <c r="AE830" s="0" t="str">
        <f aca="true">IF('input sheet'!AE830="","",('input sheet'!AE830-(OFFSET($BY$2, MOD(ROW() - 1, 3),0, 1,1))) * $CE$3)</f>
        <v/>
      </c>
      <c r="AF830" s="0" t="str">
        <f aca="true">IF('input sheet'!AF830="","",('input sheet'!AF830-(OFFSET($BY$2, MOD(ROW() - 1, 3),0, 1,1))) * $CE$3)</f>
        <v/>
      </c>
      <c r="AG830" s="0" t="str">
        <f aca="true">IF('input sheet'!AG830="","",('input sheet'!AG830-(OFFSET($BY$2, MOD(ROW() - 1, 3),0, 1,1))) * $CE$3)</f>
        <v/>
      </c>
      <c r="AH830" s="0" t="str">
        <f aca="true">IF('input sheet'!AH830="","",('input sheet'!AH830-(OFFSET($BY$2, MOD(ROW() - 1, 3),0, 1,1))) * $CE$3)</f>
        <v/>
      </c>
      <c r="AI830" s="0" t="str">
        <f aca="true">IF('input sheet'!AI830="","",('input sheet'!AI830-(OFFSET($BY$2, MOD(ROW() - 1, 3),0, 1,1))) * $CE$3)</f>
        <v/>
      </c>
      <c r="AJ830" s="0" t="str">
        <f aca="true">IF('input sheet'!AJ830="","",('input sheet'!AJ830-(OFFSET($BY$2, MOD(ROW() - 1, 3),0, 1,1))) * $CE$3)</f>
        <v/>
      </c>
      <c r="AK830" s="0" t="str">
        <f aca="true">IF('input sheet'!AK830="","",('input sheet'!AK830-(OFFSET($BY$2, MOD(ROW() - 1, 3),0, 1,1))) * $CE$3)</f>
        <v/>
      </c>
      <c r="AL830" s="0" t="str">
        <f aca="true">IF('input sheet'!AL830="","",('input sheet'!AL830-(OFFSET($BY$2, MOD(ROW() - 1, 3),0, 1,1))) * $CE$3)</f>
        <v/>
      </c>
      <c r="AM830" s="0" t="str">
        <f aca="true">IF('input sheet'!AM830="","",('input sheet'!AM830-(OFFSET($BY$2, MOD(ROW() - 1, 3),0, 1,1))) * $CE$3)</f>
        <v/>
      </c>
      <c r="AN830" s="0" t="str">
        <f aca="true">IF('input sheet'!AN830="","",('input sheet'!AN830-(OFFSET($BY$2, MOD(ROW() - 1, 3),0, 1,1))) * $CE$3)</f>
        <v/>
      </c>
      <c r="AO830" s="0" t="str">
        <f aca="true">IF('input sheet'!AO830="","",('input sheet'!AO830-(OFFSET($BY$2, MOD(ROW() - 1, 3),0, 1,1))) * $CE$3)</f>
        <v/>
      </c>
      <c r="AP830" s="0" t="str">
        <f aca="true">IF('input sheet'!AP830="","",('input sheet'!AP830-(OFFSET($BY$2, MOD(ROW() - 1, 3),0, 1,1))) * $CE$3)</f>
        <v/>
      </c>
      <c r="AQ830" s="0" t="str">
        <f aca="true">IF('input sheet'!AQ830="","",('input sheet'!AQ830-(OFFSET($BY$2, MOD(ROW() - 1, 3),0, 1,1))) * $CE$3)</f>
        <v/>
      </c>
      <c r="AR830" s="0" t="str">
        <f aca="true">IF('input sheet'!AR830="","",('input sheet'!AR830-(OFFSET($BY$2, MOD(ROW() - 1, 3),0, 1,1))) * $CE$3)</f>
        <v/>
      </c>
      <c r="AS830" s="0" t="str">
        <f aca="true">IF('input sheet'!AS830="","",('input sheet'!AS830-(OFFSET($BY$2, MOD(ROW() - 1, 3),0, 1,1))) * $CE$3)</f>
        <v/>
      </c>
      <c r="AT830" s="0" t="str">
        <f aca="true">IF('input sheet'!AT830="","",('input sheet'!AT830-(OFFSET($BY$2, MOD(ROW() - 1, 3),0, 1,1))) * $CE$3)</f>
        <v/>
      </c>
      <c r="AU830" s="0" t="str">
        <f aca="true">IF('input sheet'!AU830="","",('input sheet'!AU830-(OFFSET($BY$2, MOD(ROW() - 1, 3),0, 1,1))) * $CE$3)</f>
        <v/>
      </c>
      <c r="AV830" s="0" t="str">
        <f aca="true">IF('input sheet'!AV830="","",('input sheet'!AV830-(OFFSET($BY$2, MOD(ROW() - 1, 3),0, 1,1))) * $CE$3)</f>
        <v/>
      </c>
      <c r="AW830" s="0" t="str">
        <f aca="true">IF('input sheet'!AW830="","",('input sheet'!AW830-(OFFSET($BY$2, MOD(ROW() - 1, 3),0, 1,1))) * $CE$3)</f>
        <v/>
      </c>
      <c r="AX830" s="0" t="str">
        <f aca="true">IF('input sheet'!AX830="","",('input sheet'!AX830-(OFFSET($BY$2, MOD(ROW() - 1, 3),0, 1,1))) * $CE$3)</f>
        <v/>
      </c>
      <c r="AY830" s="0" t="str">
        <f aca="true">IF('input sheet'!AY830="","",('input sheet'!AY830-(OFFSET($BY$2, MOD(ROW() - 1, 3),0, 1,1))) * $CE$3)</f>
        <v/>
      </c>
      <c r="AZ830" s="0" t="str">
        <f aca="true">IF('input sheet'!AZ830="","",('input sheet'!AZ830-(OFFSET($BY$2, MOD(ROW() - 1, 3),0, 1,1))) * $CE$3)</f>
        <v/>
      </c>
      <c r="BA830" s="0" t="str">
        <f aca="true">IF('input sheet'!BA830="","",('input sheet'!BA830-(OFFSET($BY$2, MOD(ROW() - 1, 3),0, 1,1))) * $CE$3)</f>
        <v/>
      </c>
      <c r="BB830" s="0" t="str">
        <f aca="true">IF('input sheet'!BB830="","",('input sheet'!BB830-(OFFSET($BY$2, MOD(ROW() - 1, 3),0, 1,1))) * $CE$3)</f>
        <v/>
      </c>
      <c r="BC830" s="0" t="str">
        <f aca="true">IF('input sheet'!BC830="","",('input sheet'!BC830-(OFFSET($BY$2, MOD(ROW() - 1, 3),0, 1,1))) * $CE$3)</f>
        <v/>
      </c>
      <c r="BD830" s="0" t="str">
        <f aca="true">IF('input sheet'!BD830="","",('input sheet'!BD830-(OFFSET($BY$2, MOD(ROW() - 1, 3),0, 1,1))) * $CE$3)</f>
        <v/>
      </c>
      <c r="BE830" s="0" t="str">
        <f aca="true">IF('input sheet'!BE830="","",('input sheet'!BE830-(OFFSET($BY$2, MOD(ROW() - 1, 3),0, 1,1))) * $CE$3)</f>
        <v/>
      </c>
      <c r="BF830" s="0" t="str">
        <f aca="true">IF('input sheet'!BF830="","",('input sheet'!BF830-(OFFSET($BY$2, MOD(ROW() - 1, 3),0, 1,1))) * $CE$3)</f>
        <v/>
      </c>
      <c r="BG830" s="0" t="str">
        <f aca="true">IF('input sheet'!BG830="","",('input sheet'!BG830-(OFFSET($BY$2, MOD(ROW() - 1, 3),0, 1,1))) * $CE$3)</f>
        <v/>
      </c>
      <c r="BH830" s="0" t="str">
        <f aca="true">IF('input sheet'!BH830="","",('input sheet'!BH830-(OFFSET($BY$2, MOD(ROW() - 1, 3),0, 1,1))) * $CE$3)</f>
        <v/>
      </c>
      <c r="BI830" s="0" t="str">
        <f aca="true">IF('input sheet'!BI830="","",('input sheet'!BI830-(OFFSET($BY$2, MOD(ROW() - 1, 3),0, 1,1))) * $CE$3)</f>
        <v/>
      </c>
      <c r="BJ830" s="0" t="str">
        <f aca="true">IF('input sheet'!BJ830="","",('input sheet'!BJ830-(OFFSET($BY$2, MOD(ROW() - 1, 3),0, 1,1))) * $CE$3)</f>
        <v/>
      </c>
      <c r="BK830" s="0" t="str">
        <f aca="true">IF('input sheet'!BK830="","",('input sheet'!BK830-(OFFSET($BY$2, MOD(ROW() - 1, 3),0, 1,1))) * $CE$3)</f>
        <v/>
      </c>
      <c r="BL830" s="0" t="str">
        <f aca="true">IF('input sheet'!BL830="","",('input sheet'!BL830-(OFFSET($BY$2, MOD(ROW() - 1, 3),0, 1,1))) * $CE$3)</f>
        <v/>
      </c>
      <c r="BM830" s="0" t="str">
        <f aca="true">IF('input sheet'!BM830="","",('input sheet'!BM830-(OFFSET($BY$2, MOD(ROW() - 1, 3),0, 1,1))) * $CE$3)</f>
        <v/>
      </c>
      <c r="BN830" s="0" t="str">
        <f aca="true">IF('input sheet'!BN830="","",('input sheet'!BN830-(OFFSET($BY$2, MOD(ROW() - 1, 3),0, 1,1))) * $CE$3)</f>
        <v/>
      </c>
      <c r="BO830" s="0" t="str">
        <f aca="true">IF('input sheet'!BO830="","",('input sheet'!BO830-(OFFSET($BY$2, MOD(ROW() - 1, 3),0, 1,1))) * $CE$3)</f>
        <v/>
      </c>
      <c r="BP830" s="0" t="str">
        <f aca="true">IF('input sheet'!BP830="","",('input sheet'!BP830-(OFFSET($BY$2, MOD(ROW() - 1, 3),0, 1,1))) * $CE$3)</f>
        <v/>
      </c>
      <c r="BQ830" s="0" t="str">
        <f aca="true">IF('input sheet'!BQ830="","",('input sheet'!BQ830-(OFFSET($BY$2, MOD(ROW() - 1, 3),0, 1,1))) * $CE$3)</f>
        <v/>
      </c>
      <c r="BR830" s="0" t="str">
        <f aca="true">IF('input sheet'!BR830="","",('input sheet'!BR830-(OFFSET($BY$2, MOD(ROW() - 1, 3),0, 1,1))) * $CE$3)</f>
        <v/>
      </c>
      <c r="BS830" s="0" t="str">
        <f aca="true">IF('input sheet'!BS830="","",('input sheet'!BS830-(OFFSET($BY$2, MOD(ROW() - 1, 3),0, 1,1))) * $CE$3)</f>
        <v/>
      </c>
      <c r="BT830" s="0" t="str">
        <f aca="true">IF('input sheet'!BT830="","",('input sheet'!BT830-(OFFSET($BY$2, MOD(ROW() - 1, 3),0, 1,1))) * $CE$3)</f>
        <v/>
      </c>
      <c r="BU830" s="0" t="str">
        <f aca="true">IF('input sheet'!BU830="","",('input sheet'!BU830-(OFFSET($BY$2, MOD(ROW() - 1, 3),0, 1,1))) * $CE$3)</f>
        <v/>
      </c>
      <c r="BV830" s="0" t="str">
        <f aca="true">IF('input sheet'!BV830="","",('input sheet'!BV830-(OFFSET($BY$2, MOD(ROW() - 1, 3),0, 1,1))) * $CE$3)</f>
        <v/>
      </c>
      <c r="BW830" s="0" t="str">
        <f aca="true">IF('input sheet'!BW830="","",('input sheet'!BW830-(OFFSET($BY$2, MOD(ROW() - 1, 3),0, 1,1))) * $CE$3)</f>
        <v/>
      </c>
    </row>
    <row r="831" customFormat="false" ht="12.8" hidden="false" customHeight="false" outlineLevel="0" collapsed="false">
      <c r="A831" s="0" t="str">
        <f aca="true">IF('input sheet'!A831="","",('input sheet'!A831-(OFFSET($BY$2, MOD(ROW() - 1, 3),0, 1,1))) * $CE$3)</f>
        <v/>
      </c>
      <c r="B831" s="0" t="str">
        <f aca="true">IF('input sheet'!B831="","",('input sheet'!B831-(OFFSET($BY$2, MOD(ROW() - 1, 3),0, 1,1))) * $CE$3)</f>
        <v/>
      </c>
      <c r="C831" s="0" t="str">
        <f aca="true">IF('input sheet'!C831="","",('input sheet'!C831-(OFFSET($BY$2, MOD(ROW() - 1, 3),0, 1,1))) * $CE$3)</f>
        <v/>
      </c>
      <c r="D831" s="0" t="str">
        <f aca="true">IF('input sheet'!D831="","",('input sheet'!D831-(OFFSET($BY$2, MOD(ROW() - 1, 3),0, 1,1))) * $CE$3)</f>
        <v/>
      </c>
      <c r="E831" s="0" t="str">
        <f aca="true">IF('input sheet'!E831="","",('input sheet'!E831-(OFFSET($BY$2, MOD(ROW() - 1, 3),0, 1,1))) * $CE$3)</f>
        <v/>
      </c>
      <c r="F831" s="0" t="str">
        <f aca="true">IF('input sheet'!F831="","",('input sheet'!F831-(OFFSET($BY$2, MOD(ROW() - 1, 3),0, 1,1))) * $CE$3)</f>
        <v/>
      </c>
      <c r="G831" s="0" t="str">
        <f aca="true">IF('input sheet'!G831="","",('input sheet'!G831-(OFFSET($BY$2, MOD(ROW() - 1, 3),0, 1,1))) * $CE$3)</f>
        <v/>
      </c>
      <c r="H831" s="0" t="str">
        <f aca="true">IF('input sheet'!H831="","",('input sheet'!H831-(OFFSET($BY$2, MOD(ROW() - 1, 3),0, 1,1))) * $CE$3)</f>
        <v/>
      </c>
      <c r="I831" s="0" t="str">
        <f aca="true">IF('input sheet'!I831="","",('input sheet'!I831-(OFFSET($BY$2, MOD(ROW() - 1, 3),0, 1,1))) * $CE$3)</f>
        <v/>
      </c>
      <c r="J831" s="0" t="str">
        <f aca="true">IF('input sheet'!J831="","",('input sheet'!J831-(OFFSET($BY$2, MOD(ROW() - 1, 3),0, 1,1))) * $CE$3)</f>
        <v/>
      </c>
      <c r="K831" s="0" t="str">
        <f aca="true">IF('input sheet'!K831="","",('input sheet'!K831-(OFFSET($BY$2, MOD(ROW() - 1, 3),0, 1,1))) * $CE$3)</f>
        <v/>
      </c>
      <c r="L831" s="0" t="str">
        <f aca="true">IF('input sheet'!L831="","",('input sheet'!L831-(OFFSET($BY$2, MOD(ROW() - 1, 3),0, 1,1))) * $CE$3)</f>
        <v/>
      </c>
      <c r="M831" s="0" t="str">
        <f aca="true">IF('input sheet'!M831="","",('input sheet'!M831-(OFFSET($BY$2, MOD(ROW() - 1, 3),0, 1,1))) * $CE$3)</f>
        <v/>
      </c>
      <c r="N831" s="0" t="str">
        <f aca="true">IF('input sheet'!N831="","",('input sheet'!N831-(OFFSET($BY$2, MOD(ROW() - 1, 3),0, 1,1))) * $CE$3)</f>
        <v/>
      </c>
      <c r="O831" s="0" t="str">
        <f aca="true">IF('input sheet'!O831="","",('input sheet'!O831-(OFFSET($BY$2, MOD(ROW() - 1, 3),0, 1,1))) * $CE$3)</f>
        <v/>
      </c>
      <c r="P831" s="0" t="str">
        <f aca="true">IF('input sheet'!P831="","",('input sheet'!P831-(OFFSET($BY$2, MOD(ROW() - 1, 3),0, 1,1))) * $CE$3)</f>
        <v/>
      </c>
      <c r="Q831" s="0" t="str">
        <f aca="true">IF('input sheet'!Q831="","",('input sheet'!Q831-(OFFSET($BY$2, MOD(ROW() - 1, 3),0, 1,1))) * $CE$3)</f>
        <v/>
      </c>
      <c r="R831" s="0" t="str">
        <f aca="true">IF('input sheet'!R831="","",('input sheet'!R831-(OFFSET($BY$2, MOD(ROW() - 1, 3),0, 1,1))) * $CE$3)</f>
        <v/>
      </c>
      <c r="S831" s="0" t="str">
        <f aca="true">IF('input sheet'!S831="","",('input sheet'!S831-(OFFSET($BY$2, MOD(ROW() - 1, 3),0, 1,1))) * $CE$3)</f>
        <v/>
      </c>
      <c r="T831" s="0" t="str">
        <f aca="true">IF('input sheet'!T831="","",('input sheet'!T831-(OFFSET($BY$2, MOD(ROW() - 1, 3),0, 1,1))) * $CE$3)</f>
        <v/>
      </c>
      <c r="U831" s="0" t="str">
        <f aca="true">IF('input sheet'!U831="","",('input sheet'!U831-(OFFSET($BY$2, MOD(ROW() - 1, 3),0, 1,1))) * $CE$3)</f>
        <v/>
      </c>
      <c r="V831" s="0" t="str">
        <f aca="true">IF('input sheet'!V831="","",('input sheet'!V831-(OFFSET($BY$2, MOD(ROW() - 1, 3),0, 1,1))) * $CE$3)</f>
        <v/>
      </c>
      <c r="W831" s="0" t="str">
        <f aca="true">IF('input sheet'!W831="","",('input sheet'!W831-(OFFSET($BY$2, MOD(ROW() - 1, 3),0, 1,1))) * $CE$3)</f>
        <v/>
      </c>
      <c r="X831" s="0" t="str">
        <f aca="true">IF('input sheet'!X831="","",('input sheet'!X831-(OFFSET($BY$2, MOD(ROW() - 1, 3),0, 1,1))) * $CE$3)</f>
        <v/>
      </c>
      <c r="Y831" s="0" t="str">
        <f aca="true">IF('input sheet'!Y831="","",('input sheet'!Y831-(OFFSET($BY$2, MOD(ROW() - 1, 3),0, 1,1))) * $CE$3)</f>
        <v/>
      </c>
      <c r="Z831" s="0" t="str">
        <f aca="true">IF('input sheet'!Z831="","",('input sheet'!Z831-(OFFSET($BY$2, MOD(ROW() - 1, 3),0, 1,1))) * $CE$3)</f>
        <v/>
      </c>
      <c r="AA831" s="0" t="str">
        <f aca="true">IF('input sheet'!AA831="","",('input sheet'!AA831-(OFFSET($BY$2, MOD(ROW() - 1, 3),0, 1,1))) * $CE$3)</f>
        <v/>
      </c>
      <c r="AB831" s="0" t="str">
        <f aca="true">IF('input sheet'!AB831="","",('input sheet'!AB831-(OFFSET($BY$2, MOD(ROW() - 1, 3),0, 1,1))) * $CE$3)</f>
        <v/>
      </c>
      <c r="AC831" s="0" t="str">
        <f aca="true">IF('input sheet'!AC831="","",('input sheet'!AC831-(OFFSET($BY$2, MOD(ROW() - 1, 3),0, 1,1))) * $CE$3)</f>
        <v/>
      </c>
      <c r="AD831" s="0" t="str">
        <f aca="true">IF('input sheet'!AD831="","",('input sheet'!AD831-(OFFSET($BY$2, MOD(ROW() - 1, 3),0, 1,1))) * $CE$3)</f>
        <v/>
      </c>
      <c r="AE831" s="0" t="str">
        <f aca="true">IF('input sheet'!AE831="","",('input sheet'!AE831-(OFFSET($BY$2, MOD(ROW() - 1, 3),0, 1,1))) * $CE$3)</f>
        <v/>
      </c>
      <c r="AF831" s="0" t="str">
        <f aca="true">IF('input sheet'!AF831="","",('input sheet'!AF831-(OFFSET($BY$2, MOD(ROW() - 1, 3),0, 1,1))) * $CE$3)</f>
        <v/>
      </c>
      <c r="AG831" s="0" t="str">
        <f aca="true">IF('input sheet'!AG831="","",('input sheet'!AG831-(OFFSET($BY$2, MOD(ROW() - 1, 3),0, 1,1))) * $CE$3)</f>
        <v/>
      </c>
      <c r="AH831" s="0" t="str">
        <f aca="true">IF('input sheet'!AH831="","",('input sheet'!AH831-(OFFSET($BY$2, MOD(ROW() - 1, 3),0, 1,1))) * $CE$3)</f>
        <v/>
      </c>
      <c r="AI831" s="0" t="str">
        <f aca="true">IF('input sheet'!AI831="","",('input sheet'!AI831-(OFFSET($BY$2, MOD(ROW() - 1, 3),0, 1,1))) * $CE$3)</f>
        <v/>
      </c>
      <c r="AJ831" s="0" t="str">
        <f aca="true">IF('input sheet'!AJ831="","",('input sheet'!AJ831-(OFFSET($BY$2, MOD(ROW() - 1, 3),0, 1,1))) * $CE$3)</f>
        <v/>
      </c>
      <c r="AK831" s="0" t="str">
        <f aca="true">IF('input sheet'!AK831="","",('input sheet'!AK831-(OFFSET($BY$2, MOD(ROW() - 1, 3),0, 1,1))) * $CE$3)</f>
        <v/>
      </c>
      <c r="AL831" s="0" t="str">
        <f aca="true">IF('input sheet'!AL831="","",('input sheet'!AL831-(OFFSET($BY$2, MOD(ROW() - 1, 3),0, 1,1))) * $CE$3)</f>
        <v/>
      </c>
      <c r="AM831" s="0" t="str">
        <f aca="true">IF('input sheet'!AM831="","",('input sheet'!AM831-(OFFSET($BY$2, MOD(ROW() - 1, 3),0, 1,1))) * $CE$3)</f>
        <v/>
      </c>
      <c r="AN831" s="0" t="str">
        <f aca="true">IF('input sheet'!AN831="","",('input sheet'!AN831-(OFFSET($BY$2, MOD(ROW() - 1, 3),0, 1,1))) * $CE$3)</f>
        <v/>
      </c>
      <c r="AO831" s="0" t="str">
        <f aca="true">IF('input sheet'!AO831="","",('input sheet'!AO831-(OFFSET($BY$2, MOD(ROW() - 1, 3),0, 1,1))) * $CE$3)</f>
        <v/>
      </c>
      <c r="AP831" s="0" t="str">
        <f aca="true">IF('input sheet'!AP831="","",('input sheet'!AP831-(OFFSET($BY$2, MOD(ROW() - 1, 3),0, 1,1))) * $CE$3)</f>
        <v/>
      </c>
      <c r="AQ831" s="0" t="str">
        <f aca="true">IF('input sheet'!AQ831="","",('input sheet'!AQ831-(OFFSET($BY$2, MOD(ROW() - 1, 3),0, 1,1))) * $CE$3)</f>
        <v/>
      </c>
      <c r="AR831" s="0" t="str">
        <f aca="true">IF('input sheet'!AR831="","",('input sheet'!AR831-(OFFSET($BY$2, MOD(ROW() - 1, 3),0, 1,1))) * $CE$3)</f>
        <v/>
      </c>
      <c r="AS831" s="0" t="str">
        <f aca="true">IF('input sheet'!AS831="","",('input sheet'!AS831-(OFFSET($BY$2, MOD(ROW() - 1, 3),0, 1,1))) * $CE$3)</f>
        <v/>
      </c>
      <c r="AT831" s="0" t="str">
        <f aca="true">IF('input sheet'!AT831="","",('input sheet'!AT831-(OFFSET($BY$2, MOD(ROW() - 1, 3),0, 1,1))) * $CE$3)</f>
        <v/>
      </c>
      <c r="AU831" s="0" t="str">
        <f aca="true">IF('input sheet'!AU831="","",('input sheet'!AU831-(OFFSET($BY$2, MOD(ROW() - 1, 3),0, 1,1))) * $CE$3)</f>
        <v/>
      </c>
      <c r="AV831" s="0" t="str">
        <f aca="true">IF('input sheet'!AV831="","",('input sheet'!AV831-(OFFSET($BY$2, MOD(ROW() - 1, 3),0, 1,1))) * $CE$3)</f>
        <v/>
      </c>
      <c r="AW831" s="0" t="str">
        <f aca="true">IF('input sheet'!AW831="","",('input sheet'!AW831-(OFFSET($BY$2, MOD(ROW() - 1, 3),0, 1,1))) * $CE$3)</f>
        <v/>
      </c>
      <c r="AX831" s="0" t="str">
        <f aca="true">IF('input sheet'!AX831="","",('input sheet'!AX831-(OFFSET($BY$2, MOD(ROW() - 1, 3),0, 1,1))) * $CE$3)</f>
        <v/>
      </c>
      <c r="AY831" s="0" t="str">
        <f aca="true">IF('input sheet'!AY831="","",('input sheet'!AY831-(OFFSET($BY$2, MOD(ROW() - 1, 3),0, 1,1))) * $CE$3)</f>
        <v/>
      </c>
      <c r="AZ831" s="0" t="str">
        <f aca="true">IF('input sheet'!AZ831="","",('input sheet'!AZ831-(OFFSET($BY$2, MOD(ROW() - 1, 3),0, 1,1))) * $CE$3)</f>
        <v/>
      </c>
      <c r="BA831" s="0" t="str">
        <f aca="true">IF('input sheet'!BA831="","",('input sheet'!BA831-(OFFSET($BY$2, MOD(ROW() - 1, 3),0, 1,1))) * $CE$3)</f>
        <v/>
      </c>
      <c r="BB831" s="0" t="str">
        <f aca="true">IF('input sheet'!BB831="","",('input sheet'!BB831-(OFFSET($BY$2, MOD(ROW() - 1, 3),0, 1,1))) * $CE$3)</f>
        <v/>
      </c>
      <c r="BC831" s="0" t="str">
        <f aca="true">IF('input sheet'!BC831="","",('input sheet'!BC831-(OFFSET($BY$2, MOD(ROW() - 1, 3),0, 1,1))) * $CE$3)</f>
        <v/>
      </c>
      <c r="BD831" s="0" t="str">
        <f aca="true">IF('input sheet'!BD831="","",('input sheet'!BD831-(OFFSET($BY$2, MOD(ROW() - 1, 3),0, 1,1))) * $CE$3)</f>
        <v/>
      </c>
      <c r="BE831" s="0" t="str">
        <f aca="true">IF('input sheet'!BE831="","",('input sheet'!BE831-(OFFSET($BY$2, MOD(ROW() - 1, 3),0, 1,1))) * $CE$3)</f>
        <v/>
      </c>
      <c r="BF831" s="0" t="str">
        <f aca="true">IF('input sheet'!BF831="","",('input sheet'!BF831-(OFFSET($BY$2, MOD(ROW() - 1, 3),0, 1,1))) * $CE$3)</f>
        <v/>
      </c>
      <c r="BG831" s="0" t="str">
        <f aca="true">IF('input sheet'!BG831="","",('input sheet'!BG831-(OFFSET($BY$2, MOD(ROW() - 1, 3),0, 1,1))) * $CE$3)</f>
        <v/>
      </c>
      <c r="BH831" s="0" t="str">
        <f aca="true">IF('input sheet'!BH831="","",('input sheet'!BH831-(OFFSET($BY$2, MOD(ROW() - 1, 3),0, 1,1))) * $CE$3)</f>
        <v/>
      </c>
      <c r="BI831" s="0" t="str">
        <f aca="true">IF('input sheet'!BI831="","",('input sheet'!BI831-(OFFSET($BY$2, MOD(ROW() - 1, 3),0, 1,1))) * $CE$3)</f>
        <v/>
      </c>
      <c r="BJ831" s="0" t="str">
        <f aca="true">IF('input sheet'!BJ831="","",('input sheet'!BJ831-(OFFSET($BY$2, MOD(ROW() - 1, 3),0, 1,1))) * $CE$3)</f>
        <v/>
      </c>
      <c r="BK831" s="0" t="str">
        <f aca="true">IF('input sheet'!BK831="","",('input sheet'!BK831-(OFFSET($BY$2, MOD(ROW() - 1, 3),0, 1,1))) * $CE$3)</f>
        <v/>
      </c>
      <c r="BL831" s="0" t="str">
        <f aca="true">IF('input sheet'!BL831="","",('input sheet'!BL831-(OFFSET($BY$2, MOD(ROW() - 1, 3),0, 1,1))) * $CE$3)</f>
        <v/>
      </c>
      <c r="BM831" s="0" t="str">
        <f aca="true">IF('input sheet'!BM831="","",('input sheet'!BM831-(OFFSET($BY$2, MOD(ROW() - 1, 3),0, 1,1))) * $CE$3)</f>
        <v/>
      </c>
      <c r="BN831" s="0" t="str">
        <f aca="true">IF('input sheet'!BN831="","",('input sheet'!BN831-(OFFSET($BY$2, MOD(ROW() - 1, 3),0, 1,1))) * $CE$3)</f>
        <v/>
      </c>
      <c r="BO831" s="0" t="str">
        <f aca="true">IF('input sheet'!BO831="","",('input sheet'!BO831-(OFFSET($BY$2, MOD(ROW() - 1, 3),0, 1,1))) * $CE$3)</f>
        <v/>
      </c>
      <c r="BP831" s="0" t="str">
        <f aca="true">IF('input sheet'!BP831="","",('input sheet'!BP831-(OFFSET($BY$2, MOD(ROW() - 1, 3),0, 1,1))) * $CE$3)</f>
        <v/>
      </c>
      <c r="BQ831" s="0" t="str">
        <f aca="true">IF('input sheet'!BQ831="","",('input sheet'!BQ831-(OFFSET($BY$2, MOD(ROW() - 1, 3),0, 1,1))) * $CE$3)</f>
        <v/>
      </c>
      <c r="BR831" s="0" t="str">
        <f aca="true">IF('input sheet'!BR831="","",('input sheet'!BR831-(OFFSET($BY$2, MOD(ROW() - 1, 3),0, 1,1))) * $CE$3)</f>
        <v/>
      </c>
      <c r="BS831" s="0" t="str">
        <f aca="true">IF('input sheet'!BS831="","",('input sheet'!BS831-(OFFSET($BY$2, MOD(ROW() - 1, 3),0, 1,1))) * $CE$3)</f>
        <v/>
      </c>
      <c r="BT831" s="0" t="str">
        <f aca="true">IF('input sheet'!BT831="","",('input sheet'!BT831-(OFFSET($BY$2, MOD(ROW() - 1, 3),0, 1,1))) * $CE$3)</f>
        <v/>
      </c>
      <c r="BU831" s="0" t="str">
        <f aca="true">IF('input sheet'!BU831="","",('input sheet'!BU831-(OFFSET($BY$2, MOD(ROW() - 1, 3),0, 1,1))) * $CE$3)</f>
        <v/>
      </c>
      <c r="BV831" s="0" t="str">
        <f aca="true">IF('input sheet'!BV831="","",('input sheet'!BV831-(OFFSET($BY$2, MOD(ROW() - 1, 3),0, 1,1))) * $CE$3)</f>
        <v/>
      </c>
      <c r="BW831" s="0" t="str">
        <f aca="true">IF('input sheet'!BW831="","",('input sheet'!BW831-(OFFSET($BY$2, MOD(ROW() - 1, 3),0, 1,1))) * $CE$3)</f>
        <v/>
      </c>
    </row>
    <row r="832" customFormat="false" ht="12.8" hidden="false" customHeight="false" outlineLevel="0" collapsed="false">
      <c r="A832" s="0" t="str">
        <f aca="true">IF('input sheet'!A832="","",('input sheet'!A832-(OFFSET($BY$2, MOD(ROW() - 1, 3),0, 1,1))) * $CE$3)</f>
        <v/>
      </c>
      <c r="B832" s="0" t="str">
        <f aca="true">IF('input sheet'!B832="","",('input sheet'!B832-(OFFSET($BY$2, MOD(ROW() - 1, 3),0, 1,1))) * $CE$3)</f>
        <v/>
      </c>
      <c r="C832" s="0" t="str">
        <f aca="true">IF('input sheet'!C832="","",('input sheet'!C832-(OFFSET($BY$2, MOD(ROW() - 1, 3),0, 1,1))) * $CE$3)</f>
        <v/>
      </c>
      <c r="D832" s="0" t="str">
        <f aca="true">IF('input sheet'!D832="","",('input sheet'!D832-(OFFSET($BY$2, MOD(ROW() - 1, 3),0, 1,1))) * $CE$3)</f>
        <v/>
      </c>
      <c r="E832" s="0" t="str">
        <f aca="true">IF('input sheet'!E832="","",('input sheet'!E832-(OFFSET($BY$2, MOD(ROW() - 1, 3),0, 1,1))) * $CE$3)</f>
        <v/>
      </c>
      <c r="F832" s="0" t="str">
        <f aca="true">IF('input sheet'!F832="","",('input sheet'!F832-(OFFSET($BY$2, MOD(ROW() - 1, 3),0, 1,1))) * $CE$3)</f>
        <v/>
      </c>
      <c r="G832" s="0" t="str">
        <f aca="true">IF('input sheet'!G832="","",('input sheet'!G832-(OFFSET($BY$2, MOD(ROW() - 1, 3),0, 1,1))) * $CE$3)</f>
        <v/>
      </c>
      <c r="H832" s="0" t="str">
        <f aca="true">IF('input sheet'!H832="","",('input sheet'!H832-(OFFSET($BY$2, MOD(ROW() - 1, 3),0, 1,1))) * $CE$3)</f>
        <v/>
      </c>
      <c r="I832" s="0" t="str">
        <f aca="true">IF('input sheet'!I832="","",('input sheet'!I832-(OFFSET($BY$2, MOD(ROW() - 1, 3),0, 1,1))) * $CE$3)</f>
        <v/>
      </c>
      <c r="J832" s="0" t="str">
        <f aca="true">IF('input sheet'!J832="","",('input sheet'!J832-(OFFSET($BY$2, MOD(ROW() - 1, 3),0, 1,1))) * $CE$3)</f>
        <v/>
      </c>
      <c r="K832" s="0" t="str">
        <f aca="true">IF('input sheet'!K832="","",('input sheet'!K832-(OFFSET($BY$2, MOD(ROW() - 1, 3),0, 1,1))) * $CE$3)</f>
        <v/>
      </c>
      <c r="L832" s="0" t="str">
        <f aca="true">IF('input sheet'!L832="","",('input sheet'!L832-(OFFSET($BY$2, MOD(ROW() - 1, 3),0, 1,1))) * $CE$3)</f>
        <v/>
      </c>
      <c r="M832" s="0" t="str">
        <f aca="true">IF('input sheet'!M832="","",('input sheet'!M832-(OFFSET($BY$2, MOD(ROW() - 1, 3),0, 1,1))) * $CE$3)</f>
        <v/>
      </c>
      <c r="N832" s="0" t="str">
        <f aca="true">IF('input sheet'!N832="","",('input sheet'!N832-(OFFSET($BY$2, MOD(ROW() - 1, 3),0, 1,1))) * $CE$3)</f>
        <v/>
      </c>
      <c r="O832" s="0" t="str">
        <f aca="true">IF('input sheet'!O832="","",('input sheet'!O832-(OFFSET($BY$2, MOD(ROW() - 1, 3),0, 1,1))) * $CE$3)</f>
        <v/>
      </c>
      <c r="P832" s="0" t="str">
        <f aca="true">IF('input sheet'!P832="","",('input sheet'!P832-(OFFSET($BY$2, MOD(ROW() - 1, 3),0, 1,1))) * $CE$3)</f>
        <v/>
      </c>
      <c r="Q832" s="0" t="str">
        <f aca="true">IF('input sheet'!Q832="","",('input sheet'!Q832-(OFFSET($BY$2, MOD(ROW() - 1, 3),0, 1,1))) * $CE$3)</f>
        <v/>
      </c>
      <c r="R832" s="0" t="str">
        <f aca="true">IF('input sheet'!R832="","",('input sheet'!R832-(OFFSET($BY$2, MOD(ROW() - 1, 3),0, 1,1))) * $CE$3)</f>
        <v/>
      </c>
      <c r="S832" s="0" t="str">
        <f aca="true">IF('input sheet'!S832="","",('input sheet'!S832-(OFFSET($BY$2, MOD(ROW() - 1, 3),0, 1,1))) * $CE$3)</f>
        <v/>
      </c>
      <c r="T832" s="0" t="str">
        <f aca="true">IF('input sheet'!T832="","",('input sheet'!T832-(OFFSET($BY$2, MOD(ROW() - 1, 3),0, 1,1))) * $CE$3)</f>
        <v/>
      </c>
      <c r="U832" s="0" t="str">
        <f aca="true">IF('input sheet'!U832="","",('input sheet'!U832-(OFFSET($BY$2, MOD(ROW() - 1, 3),0, 1,1))) * $CE$3)</f>
        <v/>
      </c>
      <c r="V832" s="0" t="str">
        <f aca="true">IF('input sheet'!V832="","",('input sheet'!V832-(OFFSET($BY$2, MOD(ROW() - 1, 3),0, 1,1))) * $CE$3)</f>
        <v/>
      </c>
      <c r="W832" s="0" t="str">
        <f aca="true">IF('input sheet'!W832="","",('input sheet'!W832-(OFFSET($BY$2, MOD(ROW() - 1, 3),0, 1,1))) * $CE$3)</f>
        <v/>
      </c>
      <c r="X832" s="0" t="str">
        <f aca="true">IF('input sheet'!X832="","",('input sheet'!X832-(OFFSET($BY$2, MOD(ROW() - 1, 3),0, 1,1))) * $CE$3)</f>
        <v/>
      </c>
      <c r="Y832" s="0" t="str">
        <f aca="true">IF('input sheet'!Y832="","",('input sheet'!Y832-(OFFSET($BY$2, MOD(ROW() - 1, 3),0, 1,1))) * $CE$3)</f>
        <v/>
      </c>
      <c r="Z832" s="0" t="str">
        <f aca="true">IF('input sheet'!Z832="","",('input sheet'!Z832-(OFFSET($BY$2, MOD(ROW() - 1, 3),0, 1,1))) * $CE$3)</f>
        <v/>
      </c>
      <c r="AA832" s="0" t="str">
        <f aca="true">IF('input sheet'!AA832="","",('input sheet'!AA832-(OFFSET($BY$2, MOD(ROW() - 1, 3),0, 1,1))) * $CE$3)</f>
        <v/>
      </c>
      <c r="AB832" s="0" t="str">
        <f aca="true">IF('input sheet'!AB832="","",('input sheet'!AB832-(OFFSET($BY$2, MOD(ROW() - 1, 3),0, 1,1))) * $CE$3)</f>
        <v/>
      </c>
      <c r="AC832" s="0" t="str">
        <f aca="true">IF('input sheet'!AC832="","",('input sheet'!AC832-(OFFSET($BY$2, MOD(ROW() - 1, 3),0, 1,1))) * $CE$3)</f>
        <v/>
      </c>
      <c r="AD832" s="0" t="str">
        <f aca="true">IF('input sheet'!AD832="","",('input sheet'!AD832-(OFFSET($BY$2, MOD(ROW() - 1, 3),0, 1,1))) * $CE$3)</f>
        <v/>
      </c>
      <c r="AE832" s="0" t="str">
        <f aca="true">IF('input sheet'!AE832="","",('input sheet'!AE832-(OFFSET($BY$2, MOD(ROW() - 1, 3),0, 1,1))) * $CE$3)</f>
        <v/>
      </c>
      <c r="AF832" s="0" t="str">
        <f aca="true">IF('input sheet'!AF832="","",('input sheet'!AF832-(OFFSET($BY$2, MOD(ROW() - 1, 3),0, 1,1))) * $CE$3)</f>
        <v/>
      </c>
      <c r="AG832" s="0" t="str">
        <f aca="true">IF('input sheet'!AG832="","",('input sheet'!AG832-(OFFSET($BY$2, MOD(ROW() - 1, 3),0, 1,1))) * $CE$3)</f>
        <v/>
      </c>
      <c r="AH832" s="0" t="str">
        <f aca="true">IF('input sheet'!AH832="","",('input sheet'!AH832-(OFFSET($BY$2, MOD(ROW() - 1, 3),0, 1,1))) * $CE$3)</f>
        <v/>
      </c>
      <c r="AI832" s="0" t="str">
        <f aca="true">IF('input sheet'!AI832="","",('input sheet'!AI832-(OFFSET($BY$2, MOD(ROW() - 1, 3),0, 1,1))) * $CE$3)</f>
        <v/>
      </c>
      <c r="AJ832" s="0" t="str">
        <f aca="true">IF('input sheet'!AJ832="","",('input sheet'!AJ832-(OFFSET($BY$2, MOD(ROW() - 1, 3),0, 1,1))) * $CE$3)</f>
        <v/>
      </c>
      <c r="AK832" s="0" t="str">
        <f aca="true">IF('input sheet'!AK832="","",('input sheet'!AK832-(OFFSET($BY$2, MOD(ROW() - 1, 3),0, 1,1))) * $CE$3)</f>
        <v/>
      </c>
      <c r="AL832" s="0" t="str">
        <f aca="true">IF('input sheet'!AL832="","",('input sheet'!AL832-(OFFSET($BY$2, MOD(ROW() - 1, 3),0, 1,1))) * $CE$3)</f>
        <v/>
      </c>
      <c r="AM832" s="0" t="str">
        <f aca="true">IF('input sheet'!AM832="","",('input sheet'!AM832-(OFFSET($BY$2, MOD(ROW() - 1, 3),0, 1,1))) * $CE$3)</f>
        <v/>
      </c>
      <c r="AN832" s="0" t="str">
        <f aca="true">IF('input sheet'!AN832="","",('input sheet'!AN832-(OFFSET($BY$2, MOD(ROW() - 1, 3),0, 1,1))) * $CE$3)</f>
        <v/>
      </c>
      <c r="AO832" s="0" t="str">
        <f aca="true">IF('input sheet'!AO832="","",('input sheet'!AO832-(OFFSET($BY$2, MOD(ROW() - 1, 3),0, 1,1))) * $CE$3)</f>
        <v/>
      </c>
      <c r="AP832" s="0" t="str">
        <f aca="true">IF('input sheet'!AP832="","",('input sheet'!AP832-(OFFSET($BY$2, MOD(ROW() - 1, 3),0, 1,1))) * $CE$3)</f>
        <v/>
      </c>
      <c r="AQ832" s="0" t="str">
        <f aca="true">IF('input sheet'!AQ832="","",('input sheet'!AQ832-(OFFSET($BY$2, MOD(ROW() - 1, 3),0, 1,1))) * $CE$3)</f>
        <v/>
      </c>
      <c r="AR832" s="0" t="str">
        <f aca="true">IF('input sheet'!AR832="","",('input sheet'!AR832-(OFFSET($BY$2, MOD(ROW() - 1, 3),0, 1,1))) * $CE$3)</f>
        <v/>
      </c>
      <c r="AS832" s="0" t="str">
        <f aca="true">IF('input sheet'!AS832="","",('input sheet'!AS832-(OFFSET($BY$2, MOD(ROW() - 1, 3),0, 1,1))) * $CE$3)</f>
        <v/>
      </c>
      <c r="AT832" s="0" t="str">
        <f aca="true">IF('input sheet'!AT832="","",('input sheet'!AT832-(OFFSET($BY$2, MOD(ROW() - 1, 3),0, 1,1))) * $CE$3)</f>
        <v/>
      </c>
      <c r="AU832" s="0" t="str">
        <f aca="true">IF('input sheet'!AU832="","",('input sheet'!AU832-(OFFSET($BY$2, MOD(ROW() - 1, 3),0, 1,1))) * $CE$3)</f>
        <v/>
      </c>
      <c r="AV832" s="0" t="str">
        <f aca="true">IF('input sheet'!AV832="","",('input sheet'!AV832-(OFFSET($BY$2, MOD(ROW() - 1, 3),0, 1,1))) * $CE$3)</f>
        <v/>
      </c>
      <c r="AW832" s="0" t="str">
        <f aca="true">IF('input sheet'!AW832="","",('input sheet'!AW832-(OFFSET($BY$2, MOD(ROW() - 1, 3),0, 1,1))) * $CE$3)</f>
        <v/>
      </c>
      <c r="AX832" s="0" t="str">
        <f aca="true">IF('input sheet'!AX832="","",('input sheet'!AX832-(OFFSET($BY$2, MOD(ROW() - 1, 3),0, 1,1))) * $CE$3)</f>
        <v/>
      </c>
      <c r="AY832" s="0" t="str">
        <f aca="true">IF('input sheet'!AY832="","",('input sheet'!AY832-(OFFSET($BY$2, MOD(ROW() - 1, 3),0, 1,1))) * $CE$3)</f>
        <v/>
      </c>
      <c r="AZ832" s="0" t="str">
        <f aca="true">IF('input sheet'!AZ832="","",('input sheet'!AZ832-(OFFSET($BY$2, MOD(ROW() - 1, 3),0, 1,1))) * $CE$3)</f>
        <v/>
      </c>
      <c r="BA832" s="0" t="str">
        <f aca="true">IF('input sheet'!BA832="","",('input sheet'!BA832-(OFFSET($BY$2, MOD(ROW() - 1, 3),0, 1,1))) * $CE$3)</f>
        <v/>
      </c>
      <c r="BB832" s="0" t="str">
        <f aca="true">IF('input sheet'!BB832="","",('input sheet'!BB832-(OFFSET($BY$2, MOD(ROW() - 1, 3),0, 1,1))) * $CE$3)</f>
        <v/>
      </c>
      <c r="BC832" s="0" t="str">
        <f aca="true">IF('input sheet'!BC832="","",('input sheet'!BC832-(OFFSET($BY$2, MOD(ROW() - 1, 3),0, 1,1))) * $CE$3)</f>
        <v/>
      </c>
      <c r="BD832" s="0" t="str">
        <f aca="true">IF('input sheet'!BD832="","",('input sheet'!BD832-(OFFSET($BY$2, MOD(ROW() - 1, 3),0, 1,1))) * $CE$3)</f>
        <v/>
      </c>
      <c r="BE832" s="0" t="str">
        <f aca="true">IF('input sheet'!BE832="","",('input sheet'!BE832-(OFFSET($BY$2, MOD(ROW() - 1, 3),0, 1,1))) * $CE$3)</f>
        <v/>
      </c>
      <c r="BF832" s="0" t="str">
        <f aca="true">IF('input sheet'!BF832="","",('input sheet'!BF832-(OFFSET($BY$2, MOD(ROW() - 1, 3),0, 1,1))) * $CE$3)</f>
        <v/>
      </c>
      <c r="BG832" s="0" t="str">
        <f aca="true">IF('input sheet'!BG832="","",('input sheet'!BG832-(OFFSET($BY$2, MOD(ROW() - 1, 3),0, 1,1))) * $CE$3)</f>
        <v/>
      </c>
      <c r="BH832" s="0" t="str">
        <f aca="true">IF('input sheet'!BH832="","",('input sheet'!BH832-(OFFSET($BY$2, MOD(ROW() - 1, 3),0, 1,1))) * $CE$3)</f>
        <v/>
      </c>
      <c r="BI832" s="0" t="str">
        <f aca="true">IF('input sheet'!BI832="","",('input sheet'!BI832-(OFFSET($BY$2, MOD(ROW() - 1, 3),0, 1,1))) * $CE$3)</f>
        <v/>
      </c>
      <c r="BJ832" s="0" t="str">
        <f aca="true">IF('input sheet'!BJ832="","",('input sheet'!BJ832-(OFFSET($BY$2, MOD(ROW() - 1, 3),0, 1,1))) * $CE$3)</f>
        <v/>
      </c>
      <c r="BK832" s="0" t="str">
        <f aca="true">IF('input sheet'!BK832="","",('input sheet'!BK832-(OFFSET($BY$2, MOD(ROW() - 1, 3),0, 1,1))) * $CE$3)</f>
        <v/>
      </c>
      <c r="BL832" s="0" t="str">
        <f aca="true">IF('input sheet'!BL832="","",('input sheet'!BL832-(OFFSET($BY$2, MOD(ROW() - 1, 3),0, 1,1))) * $CE$3)</f>
        <v/>
      </c>
      <c r="BM832" s="0" t="str">
        <f aca="true">IF('input sheet'!BM832="","",('input sheet'!BM832-(OFFSET($BY$2, MOD(ROW() - 1, 3),0, 1,1))) * $CE$3)</f>
        <v/>
      </c>
      <c r="BN832" s="0" t="str">
        <f aca="true">IF('input sheet'!BN832="","",('input sheet'!BN832-(OFFSET($BY$2, MOD(ROW() - 1, 3),0, 1,1))) * $CE$3)</f>
        <v/>
      </c>
      <c r="BO832" s="0" t="str">
        <f aca="true">IF('input sheet'!BO832="","",('input sheet'!BO832-(OFFSET($BY$2, MOD(ROW() - 1, 3),0, 1,1))) * $CE$3)</f>
        <v/>
      </c>
      <c r="BP832" s="0" t="str">
        <f aca="true">IF('input sheet'!BP832="","",('input sheet'!BP832-(OFFSET($BY$2, MOD(ROW() - 1, 3),0, 1,1))) * $CE$3)</f>
        <v/>
      </c>
      <c r="BQ832" s="0" t="str">
        <f aca="true">IF('input sheet'!BQ832="","",('input sheet'!BQ832-(OFFSET($BY$2, MOD(ROW() - 1, 3),0, 1,1))) * $CE$3)</f>
        <v/>
      </c>
      <c r="BR832" s="0" t="str">
        <f aca="true">IF('input sheet'!BR832="","",('input sheet'!BR832-(OFFSET($BY$2, MOD(ROW() - 1, 3),0, 1,1))) * $CE$3)</f>
        <v/>
      </c>
      <c r="BS832" s="0" t="str">
        <f aca="true">IF('input sheet'!BS832="","",('input sheet'!BS832-(OFFSET($BY$2, MOD(ROW() - 1, 3),0, 1,1))) * $CE$3)</f>
        <v/>
      </c>
      <c r="BT832" s="0" t="str">
        <f aca="true">IF('input sheet'!BT832="","",('input sheet'!BT832-(OFFSET($BY$2, MOD(ROW() - 1, 3),0, 1,1))) * $CE$3)</f>
        <v/>
      </c>
      <c r="BU832" s="0" t="str">
        <f aca="true">IF('input sheet'!BU832="","",('input sheet'!BU832-(OFFSET($BY$2, MOD(ROW() - 1, 3),0, 1,1))) * $CE$3)</f>
        <v/>
      </c>
      <c r="BV832" s="0" t="str">
        <f aca="true">IF('input sheet'!BV832="","",('input sheet'!BV832-(OFFSET($BY$2, MOD(ROW() - 1, 3),0, 1,1))) * $CE$3)</f>
        <v/>
      </c>
      <c r="BW832" s="0" t="str">
        <f aca="true">IF('input sheet'!BW832="","",('input sheet'!BW832-(OFFSET($BY$2, MOD(ROW() - 1, 3),0, 1,1))) * $CE$3)</f>
        <v/>
      </c>
    </row>
    <row r="833" customFormat="false" ht="12.8" hidden="false" customHeight="false" outlineLevel="0" collapsed="false">
      <c r="A833" s="0" t="str">
        <f aca="true">IF('input sheet'!A833="","",('input sheet'!A833-(OFFSET($BY$2, MOD(ROW() - 1, 3),0, 1,1))) * $CE$3)</f>
        <v/>
      </c>
      <c r="B833" s="0" t="str">
        <f aca="true">IF('input sheet'!B833="","",('input sheet'!B833-(OFFSET($BY$2, MOD(ROW() - 1, 3),0, 1,1))) * $CE$3)</f>
        <v/>
      </c>
      <c r="C833" s="0" t="str">
        <f aca="true">IF('input sheet'!C833="","",('input sheet'!C833-(OFFSET($BY$2, MOD(ROW() - 1, 3),0, 1,1))) * $CE$3)</f>
        <v/>
      </c>
      <c r="D833" s="0" t="str">
        <f aca="true">IF('input sheet'!D833="","",('input sheet'!D833-(OFFSET($BY$2, MOD(ROW() - 1, 3),0, 1,1))) * $CE$3)</f>
        <v/>
      </c>
      <c r="E833" s="0" t="str">
        <f aca="true">IF('input sheet'!E833="","",('input sheet'!E833-(OFFSET($BY$2, MOD(ROW() - 1, 3),0, 1,1))) * $CE$3)</f>
        <v/>
      </c>
      <c r="F833" s="0" t="str">
        <f aca="true">IF('input sheet'!F833="","",('input sheet'!F833-(OFFSET($BY$2, MOD(ROW() - 1, 3),0, 1,1))) * $CE$3)</f>
        <v/>
      </c>
      <c r="G833" s="0" t="str">
        <f aca="true">IF('input sheet'!G833="","",('input sheet'!G833-(OFFSET($BY$2, MOD(ROW() - 1, 3),0, 1,1))) * $CE$3)</f>
        <v/>
      </c>
      <c r="H833" s="0" t="str">
        <f aca="true">IF('input sheet'!H833="","",('input sheet'!H833-(OFFSET($BY$2, MOD(ROW() - 1, 3),0, 1,1))) * $CE$3)</f>
        <v/>
      </c>
      <c r="I833" s="0" t="str">
        <f aca="true">IF('input sheet'!I833="","",('input sheet'!I833-(OFFSET($BY$2, MOD(ROW() - 1, 3),0, 1,1))) * $CE$3)</f>
        <v/>
      </c>
      <c r="J833" s="0" t="str">
        <f aca="true">IF('input sheet'!J833="","",('input sheet'!J833-(OFFSET($BY$2, MOD(ROW() - 1, 3),0, 1,1))) * $CE$3)</f>
        <v/>
      </c>
      <c r="K833" s="0" t="str">
        <f aca="true">IF('input sheet'!K833="","",('input sheet'!K833-(OFFSET($BY$2, MOD(ROW() - 1, 3),0, 1,1))) * $CE$3)</f>
        <v/>
      </c>
      <c r="L833" s="0" t="str">
        <f aca="true">IF('input sheet'!L833="","",('input sheet'!L833-(OFFSET($BY$2, MOD(ROW() - 1, 3),0, 1,1))) * $CE$3)</f>
        <v/>
      </c>
      <c r="M833" s="0" t="str">
        <f aca="true">IF('input sheet'!M833="","",('input sheet'!M833-(OFFSET($BY$2, MOD(ROW() - 1, 3),0, 1,1))) * $CE$3)</f>
        <v/>
      </c>
      <c r="N833" s="0" t="str">
        <f aca="true">IF('input sheet'!N833="","",('input sheet'!N833-(OFFSET($BY$2, MOD(ROW() - 1, 3),0, 1,1))) * $CE$3)</f>
        <v/>
      </c>
      <c r="O833" s="0" t="str">
        <f aca="true">IF('input sheet'!O833="","",('input sheet'!O833-(OFFSET($BY$2, MOD(ROW() - 1, 3),0, 1,1))) * $CE$3)</f>
        <v/>
      </c>
      <c r="P833" s="0" t="str">
        <f aca="true">IF('input sheet'!P833="","",('input sheet'!P833-(OFFSET($BY$2, MOD(ROW() - 1, 3),0, 1,1))) * $CE$3)</f>
        <v/>
      </c>
      <c r="Q833" s="0" t="str">
        <f aca="true">IF('input sheet'!Q833="","",('input sheet'!Q833-(OFFSET($BY$2, MOD(ROW() - 1, 3),0, 1,1))) * $CE$3)</f>
        <v/>
      </c>
      <c r="R833" s="0" t="str">
        <f aca="true">IF('input sheet'!R833="","",('input sheet'!R833-(OFFSET($BY$2, MOD(ROW() - 1, 3),0, 1,1))) * $CE$3)</f>
        <v/>
      </c>
      <c r="S833" s="0" t="str">
        <f aca="true">IF('input sheet'!S833="","",('input sheet'!S833-(OFFSET($BY$2, MOD(ROW() - 1, 3),0, 1,1))) * $CE$3)</f>
        <v/>
      </c>
      <c r="T833" s="0" t="str">
        <f aca="true">IF('input sheet'!T833="","",('input sheet'!T833-(OFFSET($BY$2, MOD(ROW() - 1, 3),0, 1,1))) * $CE$3)</f>
        <v/>
      </c>
      <c r="U833" s="0" t="str">
        <f aca="true">IF('input sheet'!U833="","",('input sheet'!U833-(OFFSET($BY$2, MOD(ROW() - 1, 3),0, 1,1))) * $CE$3)</f>
        <v/>
      </c>
      <c r="V833" s="0" t="str">
        <f aca="true">IF('input sheet'!V833="","",('input sheet'!V833-(OFFSET($BY$2, MOD(ROW() - 1, 3),0, 1,1))) * $CE$3)</f>
        <v/>
      </c>
      <c r="W833" s="0" t="str">
        <f aca="true">IF('input sheet'!W833="","",('input sheet'!W833-(OFFSET($BY$2, MOD(ROW() - 1, 3),0, 1,1))) * $CE$3)</f>
        <v/>
      </c>
      <c r="X833" s="0" t="str">
        <f aca="true">IF('input sheet'!X833="","",('input sheet'!X833-(OFFSET($BY$2, MOD(ROW() - 1, 3),0, 1,1))) * $CE$3)</f>
        <v/>
      </c>
      <c r="Y833" s="0" t="str">
        <f aca="true">IF('input sheet'!Y833="","",('input sheet'!Y833-(OFFSET($BY$2, MOD(ROW() - 1, 3),0, 1,1))) * $CE$3)</f>
        <v/>
      </c>
      <c r="Z833" s="0" t="str">
        <f aca="true">IF('input sheet'!Z833="","",('input sheet'!Z833-(OFFSET($BY$2, MOD(ROW() - 1, 3),0, 1,1))) * $CE$3)</f>
        <v/>
      </c>
      <c r="AA833" s="0" t="str">
        <f aca="true">IF('input sheet'!AA833="","",('input sheet'!AA833-(OFFSET($BY$2, MOD(ROW() - 1, 3),0, 1,1))) * $CE$3)</f>
        <v/>
      </c>
      <c r="AB833" s="0" t="str">
        <f aca="true">IF('input sheet'!AB833="","",('input sheet'!AB833-(OFFSET($BY$2, MOD(ROW() - 1, 3),0, 1,1))) * $CE$3)</f>
        <v/>
      </c>
      <c r="AC833" s="0" t="str">
        <f aca="true">IF('input sheet'!AC833="","",('input sheet'!AC833-(OFFSET($BY$2, MOD(ROW() - 1, 3),0, 1,1))) * $CE$3)</f>
        <v/>
      </c>
      <c r="AD833" s="0" t="str">
        <f aca="true">IF('input sheet'!AD833="","",('input sheet'!AD833-(OFFSET($BY$2, MOD(ROW() - 1, 3),0, 1,1))) * $CE$3)</f>
        <v/>
      </c>
      <c r="AE833" s="0" t="str">
        <f aca="true">IF('input sheet'!AE833="","",('input sheet'!AE833-(OFFSET($BY$2, MOD(ROW() - 1, 3),0, 1,1))) * $CE$3)</f>
        <v/>
      </c>
      <c r="AF833" s="0" t="str">
        <f aca="true">IF('input sheet'!AF833="","",('input sheet'!AF833-(OFFSET($BY$2, MOD(ROW() - 1, 3),0, 1,1))) * $CE$3)</f>
        <v/>
      </c>
      <c r="AG833" s="0" t="str">
        <f aca="true">IF('input sheet'!AG833="","",('input sheet'!AG833-(OFFSET($BY$2, MOD(ROW() - 1, 3),0, 1,1))) * $CE$3)</f>
        <v/>
      </c>
      <c r="AH833" s="0" t="str">
        <f aca="true">IF('input sheet'!AH833="","",('input sheet'!AH833-(OFFSET($BY$2, MOD(ROW() - 1, 3),0, 1,1))) * $CE$3)</f>
        <v/>
      </c>
      <c r="AI833" s="0" t="str">
        <f aca="true">IF('input sheet'!AI833="","",('input sheet'!AI833-(OFFSET($BY$2, MOD(ROW() - 1, 3),0, 1,1))) * $CE$3)</f>
        <v/>
      </c>
      <c r="AJ833" s="0" t="str">
        <f aca="true">IF('input sheet'!AJ833="","",('input sheet'!AJ833-(OFFSET($BY$2, MOD(ROW() - 1, 3),0, 1,1))) * $CE$3)</f>
        <v/>
      </c>
      <c r="AK833" s="0" t="str">
        <f aca="true">IF('input sheet'!AK833="","",('input sheet'!AK833-(OFFSET($BY$2, MOD(ROW() - 1, 3),0, 1,1))) * $CE$3)</f>
        <v/>
      </c>
      <c r="AL833" s="0" t="str">
        <f aca="true">IF('input sheet'!AL833="","",('input sheet'!AL833-(OFFSET($BY$2, MOD(ROW() - 1, 3),0, 1,1))) * $CE$3)</f>
        <v/>
      </c>
      <c r="AM833" s="0" t="str">
        <f aca="true">IF('input sheet'!AM833="","",('input sheet'!AM833-(OFFSET($BY$2, MOD(ROW() - 1, 3),0, 1,1))) * $CE$3)</f>
        <v/>
      </c>
      <c r="AN833" s="0" t="str">
        <f aca="true">IF('input sheet'!AN833="","",('input sheet'!AN833-(OFFSET($BY$2, MOD(ROW() - 1, 3),0, 1,1))) * $CE$3)</f>
        <v/>
      </c>
      <c r="AO833" s="0" t="str">
        <f aca="true">IF('input sheet'!AO833="","",('input sheet'!AO833-(OFFSET($BY$2, MOD(ROW() - 1, 3),0, 1,1))) * $CE$3)</f>
        <v/>
      </c>
      <c r="AP833" s="0" t="str">
        <f aca="true">IF('input sheet'!AP833="","",('input sheet'!AP833-(OFFSET($BY$2, MOD(ROW() - 1, 3),0, 1,1))) * $CE$3)</f>
        <v/>
      </c>
      <c r="AQ833" s="0" t="str">
        <f aca="true">IF('input sheet'!AQ833="","",('input sheet'!AQ833-(OFFSET($BY$2, MOD(ROW() - 1, 3),0, 1,1))) * $CE$3)</f>
        <v/>
      </c>
      <c r="AR833" s="0" t="str">
        <f aca="true">IF('input sheet'!AR833="","",('input sheet'!AR833-(OFFSET($BY$2, MOD(ROW() - 1, 3),0, 1,1))) * $CE$3)</f>
        <v/>
      </c>
      <c r="AS833" s="0" t="str">
        <f aca="true">IF('input sheet'!AS833="","",('input sheet'!AS833-(OFFSET($BY$2, MOD(ROW() - 1, 3),0, 1,1))) * $CE$3)</f>
        <v/>
      </c>
      <c r="AT833" s="0" t="str">
        <f aca="true">IF('input sheet'!AT833="","",('input sheet'!AT833-(OFFSET($BY$2, MOD(ROW() - 1, 3),0, 1,1))) * $CE$3)</f>
        <v/>
      </c>
      <c r="AU833" s="0" t="str">
        <f aca="true">IF('input sheet'!AU833="","",('input sheet'!AU833-(OFFSET($BY$2, MOD(ROW() - 1, 3),0, 1,1))) * $CE$3)</f>
        <v/>
      </c>
      <c r="AV833" s="0" t="str">
        <f aca="true">IF('input sheet'!AV833="","",('input sheet'!AV833-(OFFSET($BY$2, MOD(ROW() - 1, 3),0, 1,1))) * $CE$3)</f>
        <v/>
      </c>
      <c r="AW833" s="0" t="str">
        <f aca="true">IF('input sheet'!AW833="","",('input sheet'!AW833-(OFFSET($BY$2, MOD(ROW() - 1, 3),0, 1,1))) * $CE$3)</f>
        <v/>
      </c>
      <c r="AX833" s="0" t="str">
        <f aca="true">IF('input sheet'!AX833="","",('input sheet'!AX833-(OFFSET($BY$2, MOD(ROW() - 1, 3),0, 1,1))) * $CE$3)</f>
        <v/>
      </c>
      <c r="AY833" s="0" t="str">
        <f aca="true">IF('input sheet'!AY833="","",('input sheet'!AY833-(OFFSET($BY$2, MOD(ROW() - 1, 3),0, 1,1))) * $CE$3)</f>
        <v/>
      </c>
      <c r="AZ833" s="0" t="str">
        <f aca="true">IF('input sheet'!AZ833="","",('input sheet'!AZ833-(OFFSET($BY$2, MOD(ROW() - 1, 3),0, 1,1))) * $CE$3)</f>
        <v/>
      </c>
      <c r="BA833" s="0" t="str">
        <f aca="true">IF('input sheet'!BA833="","",('input sheet'!BA833-(OFFSET($BY$2, MOD(ROW() - 1, 3),0, 1,1))) * $CE$3)</f>
        <v/>
      </c>
      <c r="BB833" s="0" t="str">
        <f aca="true">IF('input sheet'!BB833="","",('input sheet'!BB833-(OFFSET($BY$2, MOD(ROW() - 1, 3),0, 1,1))) * $CE$3)</f>
        <v/>
      </c>
      <c r="BC833" s="0" t="str">
        <f aca="true">IF('input sheet'!BC833="","",('input sheet'!BC833-(OFFSET($BY$2, MOD(ROW() - 1, 3),0, 1,1))) * $CE$3)</f>
        <v/>
      </c>
      <c r="BD833" s="0" t="str">
        <f aca="true">IF('input sheet'!BD833="","",('input sheet'!BD833-(OFFSET($BY$2, MOD(ROW() - 1, 3),0, 1,1))) * $CE$3)</f>
        <v/>
      </c>
      <c r="BE833" s="0" t="str">
        <f aca="true">IF('input sheet'!BE833="","",('input sheet'!BE833-(OFFSET($BY$2, MOD(ROW() - 1, 3),0, 1,1))) * $CE$3)</f>
        <v/>
      </c>
      <c r="BF833" s="0" t="str">
        <f aca="true">IF('input sheet'!BF833="","",('input sheet'!BF833-(OFFSET($BY$2, MOD(ROW() - 1, 3),0, 1,1))) * $CE$3)</f>
        <v/>
      </c>
      <c r="BG833" s="0" t="str">
        <f aca="true">IF('input sheet'!BG833="","",('input sheet'!BG833-(OFFSET($BY$2, MOD(ROW() - 1, 3),0, 1,1))) * $CE$3)</f>
        <v/>
      </c>
      <c r="BH833" s="0" t="str">
        <f aca="true">IF('input sheet'!BH833="","",('input sheet'!BH833-(OFFSET($BY$2, MOD(ROW() - 1, 3),0, 1,1))) * $CE$3)</f>
        <v/>
      </c>
      <c r="BI833" s="0" t="str">
        <f aca="true">IF('input sheet'!BI833="","",('input sheet'!BI833-(OFFSET($BY$2, MOD(ROW() - 1, 3),0, 1,1))) * $CE$3)</f>
        <v/>
      </c>
      <c r="BJ833" s="0" t="str">
        <f aca="true">IF('input sheet'!BJ833="","",('input sheet'!BJ833-(OFFSET($BY$2, MOD(ROW() - 1, 3),0, 1,1))) * $CE$3)</f>
        <v/>
      </c>
      <c r="BK833" s="0" t="str">
        <f aca="true">IF('input sheet'!BK833="","",('input sheet'!BK833-(OFFSET($BY$2, MOD(ROW() - 1, 3),0, 1,1))) * $CE$3)</f>
        <v/>
      </c>
      <c r="BL833" s="0" t="str">
        <f aca="true">IF('input sheet'!BL833="","",('input sheet'!BL833-(OFFSET($BY$2, MOD(ROW() - 1, 3),0, 1,1))) * $CE$3)</f>
        <v/>
      </c>
      <c r="BM833" s="0" t="str">
        <f aca="true">IF('input sheet'!BM833="","",('input sheet'!BM833-(OFFSET($BY$2, MOD(ROW() - 1, 3),0, 1,1))) * $CE$3)</f>
        <v/>
      </c>
      <c r="BN833" s="0" t="str">
        <f aca="true">IF('input sheet'!BN833="","",('input sheet'!BN833-(OFFSET($BY$2, MOD(ROW() - 1, 3),0, 1,1))) * $CE$3)</f>
        <v/>
      </c>
      <c r="BO833" s="0" t="str">
        <f aca="true">IF('input sheet'!BO833="","",('input sheet'!BO833-(OFFSET($BY$2, MOD(ROW() - 1, 3),0, 1,1))) * $CE$3)</f>
        <v/>
      </c>
      <c r="BP833" s="0" t="str">
        <f aca="true">IF('input sheet'!BP833="","",('input sheet'!BP833-(OFFSET($BY$2, MOD(ROW() - 1, 3),0, 1,1))) * $CE$3)</f>
        <v/>
      </c>
      <c r="BQ833" s="0" t="str">
        <f aca="true">IF('input sheet'!BQ833="","",('input sheet'!BQ833-(OFFSET($BY$2, MOD(ROW() - 1, 3),0, 1,1))) * $CE$3)</f>
        <v/>
      </c>
      <c r="BR833" s="0" t="str">
        <f aca="true">IF('input sheet'!BR833="","",('input sheet'!BR833-(OFFSET($BY$2, MOD(ROW() - 1, 3),0, 1,1))) * $CE$3)</f>
        <v/>
      </c>
      <c r="BS833" s="0" t="str">
        <f aca="true">IF('input sheet'!BS833="","",('input sheet'!BS833-(OFFSET($BY$2, MOD(ROW() - 1, 3),0, 1,1))) * $CE$3)</f>
        <v/>
      </c>
      <c r="BT833" s="0" t="str">
        <f aca="true">IF('input sheet'!BT833="","",('input sheet'!BT833-(OFFSET($BY$2, MOD(ROW() - 1, 3),0, 1,1))) * $CE$3)</f>
        <v/>
      </c>
      <c r="BU833" s="0" t="str">
        <f aca="true">IF('input sheet'!BU833="","",('input sheet'!BU833-(OFFSET($BY$2, MOD(ROW() - 1, 3),0, 1,1))) * $CE$3)</f>
        <v/>
      </c>
      <c r="BV833" s="0" t="str">
        <f aca="true">IF('input sheet'!BV833="","",('input sheet'!BV833-(OFFSET($BY$2, MOD(ROW() - 1, 3),0, 1,1))) * $CE$3)</f>
        <v/>
      </c>
      <c r="BW833" s="0" t="str">
        <f aca="true">IF('input sheet'!BW833="","",('input sheet'!BW833-(OFFSET($BY$2, MOD(ROW() - 1, 3),0, 1,1))) * $CE$3)</f>
        <v/>
      </c>
    </row>
    <row r="834" customFormat="false" ht="12.8" hidden="false" customHeight="false" outlineLevel="0" collapsed="false">
      <c r="A834" s="0" t="str">
        <f aca="true">IF('input sheet'!A834="","",('input sheet'!A834-(OFFSET($BY$2, MOD(ROW() - 1, 3),0, 1,1))) * $CE$3)</f>
        <v/>
      </c>
      <c r="B834" s="0" t="str">
        <f aca="true">IF('input sheet'!B834="","",('input sheet'!B834-(OFFSET($BY$2, MOD(ROW() - 1, 3),0, 1,1))) * $CE$3)</f>
        <v/>
      </c>
      <c r="C834" s="0" t="str">
        <f aca="true">IF('input sheet'!C834="","",('input sheet'!C834-(OFFSET($BY$2, MOD(ROW() - 1, 3),0, 1,1))) * $CE$3)</f>
        <v/>
      </c>
      <c r="D834" s="0" t="str">
        <f aca="true">IF('input sheet'!D834="","",('input sheet'!D834-(OFFSET($BY$2, MOD(ROW() - 1, 3),0, 1,1))) * $CE$3)</f>
        <v/>
      </c>
      <c r="E834" s="0" t="str">
        <f aca="true">IF('input sheet'!E834="","",('input sheet'!E834-(OFFSET($BY$2, MOD(ROW() - 1, 3),0, 1,1))) * $CE$3)</f>
        <v/>
      </c>
      <c r="F834" s="0" t="str">
        <f aca="true">IF('input sheet'!F834="","",('input sheet'!F834-(OFFSET($BY$2, MOD(ROW() - 1, 3),0, 1,1))) * $CE$3)</f>
        <v/>
      </c>
      <c r="G834" s="0" t="str">
        <f aca="true">IF('input sheet'!G834="","",('input sheet'!G834-(OFFSET($BY$2, MOD(ROW() - 1, 3),0, 1,1))) * $CE$3)</f>
        <v/>
      </c>
      <c r="H834" s="0" t="str">
        <f aca="true">IF('input sheet'!H834="","",('input sheet'!H834-(OFFSET($BY$2, MOD(ROW() - 1, 3),0, 1,1))) * $CE$3)</f>
        <v/>
      </c>
      <c r="I834" s="0" t="str">
        <f aca="true">IF('input sheet'!I834="","",('input sheet'!I834-(OFFSET($BY$2, MOD(ROW() - 1, 3),0, 1,1))) * $CE$3)</f>
        <v/>
      </c>
      <c r="J834" s="0" t="str">
        <f aca="true">IF('input sheet'!J834="","",('input sheet'!J834-(OFFSET($BY$2, MOD(ROW() - 1, 3),0, 1,1))) * $CE$3)</f>
        <v/>
      </c>
      <c r="K834" s="0" t="str">
        <f aca="true">IF('input sheet'!K834="","",('input sheet'!K834-(OFFSET($BY$2, MOD(ROW() - 1, 3),0, 1,1))) * $CE$3)</f>
        <v/>
      </c>
      <c r="L834" s="0" t="str">
        <f aca="true">IF('input sheet'!L834="","",('input sheet'!L834-(OFFSET($BY$2, MOD(ROW() - 1, 3),0, 1,1))) * $CE$3)</f>
        <v/>
      </c>
      <c r="M834" s="0" t="str">
        <f aca="true">IF('input sheet'!M834="","",('input sheet'!M834-(OFFSET($BY$2, MOD(ROW() - 1, 3),0, 1,1))) * $CE$3)</f>
        <v/>
      </c>
      <c r="N834" s="0" t="str">
        <f aca="true">IF('input sheet'!N834="","",('input sheet'!N834-(OFFSET($BY$2, MOD(ROW() - 1, 3),0, 1,1))) * $CE$3)</f>
        <v/>
      </c>
      <c r="O834" s="0" t="str">
        <f aca="true">IF('input sheet'!O834="","",('input sheet'!O834-(OFFSET($BY$2, MOD(ROW() - 1, 3),0, 1,1))) * $CE$3)</f>
        <v/>
      </c>
      <c r="P834" s="0" t="str">
        <f aca="true">IF('input sheet'!P834="","",('input sheet'!P834-(OFFSET($BY$2, MOD(ROW() - 1, 3),0, 1,1))) * $CE$3)</f>
        <v/>
      </c>
      <c r="Q834" s="0" t="str">
        <f aca="true">IF('input sheet'!Q834="","",('input sheet'!Q834-(OFFSET($BY$2, MOD(ROW() - 1, 3),0, 1,1))) * $CE$3)</f>
        <v/>
      </c>
      <c r="R834" s="0" t="str">
        <f aca="true">IF('input sheet'!R834="","",('input sheet'!R834-(OFFSET($BY$2, MOD(ROW() - 1, 3),0, 1,1))) * $CE$3)</f>
        <v/>
      </c>
      <c r="S834" s="0" t="str">
        <f aca="true">IF('input sheet'!S834="","",('input sheet'!S834-(OFFSET($BY$2, MOD(ROW() - 1, 3),0, 1,1))) * $CE$3)</f>
        <v/>
      </c>
      <c r="T834" s="0" t="str">
        <f aca="true">IF('input sheet'!T834="","",('input sheet'!T834-(OFFSET($BY$2, MOD(ROW() - 1, 3),0, 1,1))) * $CE$3)</f>
        <v/>
      </c>
      <c r="U834" s="0" t="str">
        <f aca="true">IF('input sheet'!U834="","",('input sheet'!U834-(OFFSET($BY$2, MOD(ROW() - 1, 3),0, 1,1))) * $CE$3)</f>
        <v/>
      </c>
      <c r="V834" s="0" t="str">
        <f aca="true">IF('input sheet'!V834="","",('input sheet'!V834-(OFFSET($BY$2, MOD(ROW() - 1, 3),0, 1,1))) * $CE$3)</f>
        <v/>
      </c>
      <c r="W834" s="0" t="str">
        <f aca="true">IF('input sheet'!W834="","",('input sheet'!W834-(OFFSET($BY$2, MOD(ROW() - 1, 3),0, 1,1))) * $CE$3)</f>
        <v/>
      </c>
      <c r="X834" s="0" t="str">
        <f aca="true">IF('input sheet'!X834="","",('input sheet'!X834-(OFFSET($BY$2, MOD(ROW() - 1, 3),0, 1,1))) * $CE$3)</f>
        <v/>
      </c>
      <c r="Y834" s="0" t="str">
        <f aca="true">IF('input sheet'!Y834="","",('input sheet'!Y834-(OFFSET($BY$2, MOD(ROW() - 1, 3),0, 1,1))) * $CE$3)</f>
        <v/>
      </c>
      <c r="Z834" s="0" t="str">
        <f aca="true">IF('input sheet'!Z834="","",('input sheet'!Z834-(OFFSET($BY$2, MOD(ROW() - 1, 3),0, 1,1))) * $CE$3)</f>
        <v/>
      </c>
      <c r="AA834" s="0" t="str">
        <f aca="true">IF('input sheet'!AA834="","",('input sheet'!AA834-(OFFSET($BY$2, MOD(ROW() - 1, 3),0, 1,1))) * $CE$3)</f>
        <v/>
      </c>
      <c r="AB834" s="0" t="str">
        <f aca="true">IF('input sheet'!AB834="","",('input sheet'!AB834-(OFFSET($BY$2, MOD(ROW() - 1, 3),0, 1,1))) * $CE$3)</f>
        <v/>
      </c>
      <c r="AC834" s="0" t="str">
        <f aca="true">IF('input sheet'!AC834="","",('input sheet'!AC834-(OFFSET($BY$2, MOD(ROW() - 1, 3),0, 1,1))) * $CE$3)</f>
        <v/>
      </c>
      <c r="AD834" s="0" t="str">
        <f aca="true">IF('input sheet'!AD834="","",('input sheet'!AD834-(OFFSET($BY$2, MOD(ROW() - 1, 3),0, 1,1))) * $CE$3)</f>
        <v/>
      </c>
      <c r="AE834" s="0" t="str">
        <f aca="true">IF('input sheet'!AE834="","",('input sheet'!AE834-(OFFSET($BY$2, MOD(ROW() - 1, 3),0, 1,1))) * $CE$3)</f>
        <v/>
      </c>
      <c r="AF834" s="0" t="str">
        <f aca="true">IF('input sheet'!AF834="","",('input sheet'!AF834-(OFFSET($BY$2, MOD(ROW() - 1, 3),0, 1,1))) * $CE$3)</f>
        <v/>
      </c>
      <c r="AG834" s="0" t="str">
        <f aca="true">IF('input sheet'!AG834="","",('input sheet'!AG834-(OFFSET($BY$2, MOD(ROW() - 1, 3),0, 1,1))) * $CE$3)</f>
        <v/>
      </c>
      <c r="AH834" s="0" t="str">
        <f aca="true">IF('input sheet'!AH834="","",('input sheet'!AH834-(OFFSET($BY$2, MOD(ROW() - 1, 3),0, 1,1))) * $CE$3)</f>
        <v/>
      </c>
      <c r="AI834" s="0" t="str">
        <f aca="true">IF('input sheet'!AI834="","",('input sheet'!AI834-(OFFSET($BY$2, MOD(ROW() - 1, 3),0, 1,1))) * $CE$3)</f>
        <v/>
      </c>
      <c r="AJ834" s="0" t="str">
        <f aca="true">IF('input sheet'!AJ834="","",('input sheet'!AJ834-(OFFSET($BY$2, MOD(ROW() - 1, 3),0, 1,1))) * $CE$3)</f>
        <v/>
      </c>
      <c r="AK834" s="0" t="str">
        <f aca="true">IF('input sheet'!AK834="","",('input sheet'!AK834-(OFFSET($BY$2, MOD(ROW() - 1, 3),0, 1,1))) * $CE$3)</f>
        <v/>
      </c>
      <c r="AL834" s="0" t="str">
        <f aca="true">IF('input sheet'!AL834="","",('input sheet'!AL834-(OFFSET($BY$2, MOD(ROW() - 1, 3),0, 1,1))) * $CE$3)</f>
        <v/>
      </c>
      <c r="AM834" s="0" t="str">
        <f aca="true">IF('input sheet'!AM834="","",('input sheet'!AM834-(OFFSET($BY$2, MOD(ROW() - 1, 3),0, 1,1))) * $CE$3)</f>
        <v/>
      </c>
      <c r="AN834" s="0" t="str">
        <f aca="true">IF('input sheet'!AN834="","",('input sheet'!AN834-(OFFSET($BY$2, MOD(ROW() - 1, 3),0, 1,1))) * $CE$3)</f>
        <v/>
      </c>
      <c r="AO834" s="0" t="str">
        <f aca="true">IF('input sheet'!AO834="","",('input sheet'!AO834-(OFFSET($BY$2, MOD(ROW() - 1, 3),0, 1,1))) * $CE$3)</f>
        <v/>
      </c>
      <c r="AP834" s="0" t="str">
        <f aca="true">IF('input sheet'!AP834="","",('input sheet'!AP834-(OFFSET($BY$2, MOD(ROW() - 1, 3),0, 1,1))) * $CE$3)</f>
        <v/>
      </c>
      <c r="AQ834" s="0" t="str">
        <f aca="true">IF('input sheet'!AQ834="","",('input sheet'!AQ834-(OFFSET($BY$2, MOD(ROW() - 1, 3),0, 1,1))) * $CE$3)</f>
        <v/>
      </c>
      <c r="AR834" s="0" t="str">
        <f aca="true">IF('input sheet'!AR834="","",('input sheet'!AR834-(OFFSET($BY$2, MOD(ROW() - 1, 3),0, 1,1))) * $CE$3)</f>
        <v/>
      </c>
      <c r="AS834" s="0" t="str">
        <f aca="true">IF('input sheet'!AS834="","",('input sheet'!AS834-(OFFSET($BY$2, MOD(ROW() - 1, 3),0, 1,1))) * $CE$3)</f>
        <v/>
      </c>
      <c r="AT834" s="0" t="str">
        <f aca="true">IF('input sheet'!AT834="","",('input sheet'!AT834-(OFFSET($BY$2, MOD(ROW() - 1, 3),0, 1,1))) * $CE$3)</f>
        <v/>
      </c>
      <c r="AU834" s="0" t="str">
        <f aca="true">IF('input sheet'!AU834="","",('input sheet'!AU834-(OFFSET($BY$2, MOD(ROW() - 1, 3),0, 1,1))) * $CE$3)</f>
        <v/>
      </c>
      <c r="AV834" s="0" t="str">
        <f aca="true">IF('input sheet'!AV834="","",('input sheet'!AV834-(OFFSET($BY$2, MOD(ROW() - 1, 3),0, 1,1))) * $CE$3)</f>
        <v/>
      </c>
      <c r="AW834" s="0" t="str">
        <f aca="true">IF('input sheet'!AW834="","",('input sheet'!AW834-(OFFSET($BY$2, MOD(ROW() - 1, 3),0, 1,1))) * $CE$3)</f>
        <v/>
      </c>
      <c r="AX834" s="0" t="str">
        <f aca="true">IF('input sheet'!AX834="","",('input sheet'!AX834-(OFFSET($BY$2, MOD(ROW() - 1, 3),0, 1,1))) * $CE$3)</f>
        <v/>
      </c>
      <c r="AY834" s="0" t="str">
        <f aca="true">IF('input sheet'!AY834="","",('input sheet'!AY834-(OFFSET($BY$2, MOD(ROW() - 1, 3),0, 1,1))) * $CE$3)</f>
        <v/>
      </c>
      <c r="AZ834" s="0" t="str">
        <f aca="true">IF('input sheet'!AZ834="","",('input sheet'!AZ834-(OFFSET($BY$2, MOD(ROW() - 1, 3),0, 1,1))) * $CE$3)</f>
        <v/>
      </c>
      <c r="BA834" s="0" t="str">
        <f aca="true">IF('input sheet'!BA834="","",('input sheet'!BA834-(OFFSET($BY$2, MOD(ROW() - 1, 3),0, 1,1))) * $CE$3)</f>
        <v/>
      </c>
      <c r="BB834" s="0" t="str">
        <f aca="true">IF('input sheet'!BB834="","",('input sheet'!BB834-(OFFSET($BY$2, MOD(ROW() - 1, 3),0, 1,1))) * $CE$3)</f>
        <v/>
      </c>
      <c r="BC834" s="0" t="str">
        <f aca="true">IF('input sheet'!BC834="","",('input sheet'!BC834-(OFFSET($BY$2, MOD(ROW() - 1, 3),0, 1,1))) * $CE$3)</f>
        <v/>
      </c>
      <c r="BD834" s="0" t="str">
        <f aca="true">IF('input sheet'!BD834="","",('input sheet'!BD834-(OFFSET($BY$2, MOD(ROW() - 1, 3),0, 1,1))) * $CE$3)</f>
        <v/>
      </c>
      <c r="BE834" s="0" t="str">
        <f aca="true">IF('input sheet'!BE834="","",('input sheet'!BE834-(OFFSET($BY$2, MOD(ROW() - 1, 3),0, 1,1))) * $CE$3)</f>
        <v/>
      </c>
      <c r="BF834" s="0" t="str">
        <f aca="true">IF('input sheet'!BF834="","",('input sheet'!BF834-(OFFSET($BY$2, MOD(ROW() - 1, 3),0, 1,1))) * $CE$3)</f>
        <v/>
      </c>
      <c r="BG834" s="0" t="str">
        <f aca="true">IF('input sheet'!BG834="","",('input sheet'!BG834-(OFFSET($BY$2, MOD(ROW() - 1, 3),0, 1,1))) * $CE$3)</f>
        <v/>
      </c>
      <c r="BH834" s="0" t="str">
        <f aca="true">IF('input sheet'!BH834="","",('input sheet'!BH834-(OFFSET($BY$2, MOD(ROW() - 1, 3),0, 1,1))) * $CE$3)</f>
        <v/>
      </c>
      <c r="BI834" s="0" t="str">
        <f aca="true">IF('input sheet'!BI834="","",('input sheet'!BI834-(OFFSET($BY$2, MOD(ROW() - 1, 3),0, 1,1))) * $CE$3)</f>
        <v/>
      </c>
      <c r="BJ834" s="0" t="str">
        <f aca="true">IF('input sheet'!BJ834="","",('input sheet'!BJ834-(OFFSET($BY$2, MOD(ROW() - 1, 3),0, 1,1))) * $CE$3)</f>
        <v/>
      </c>
      <c r="BK834" s="0" t="str">
        <f aca="true">IF('input sheet'!BK834="","",('input sheet'!BK834-(OFFSET($BY$2, MOD(ROW() - 1, 3),0, 1,1))) * $CE$3)</f>
        <v/>
      </c>
      <c r="BL834" s="0" t="str">
        <f aca="true">IF('input sheet'!BL834="","",('input sheet'!BL834-(OFFSET($BY$2, MOD(ROW() - 1, 3),0, 1,1))) * $CE$3)</f>
        <v/>
      </c>
      <c r="BM834" s="0" t="str">
        <f aca="true">IF('input sheet'!BM834="","",('input sheet'!BM834-(OFFSET($BY$2, MOD(ROW() - 1, 3),0, 1,1))) * $CE$3)</f>
        <v/>
      </c>
      <c r="BN834" s="0" t="str">
        <f aca="true">IF('input sheet'!BN834="","",('input sheet'!BN834-(OFFSET($BY$2, MOD(ROW() - 1, 3),0, 1,1))) * $CE$3)</f>
        <v/>
      </c>
      <c r="BO834" s="0" t="str">
        <f aca="true">IF('input sheet'!BO834="","",('input sheet'!BO834-(OFFSET($BY$2, MOD(ROW() - 1, 3),0, 1,1))) * $CE$3)</f>
        <v/>
      </c>
      <c r="BP834" s="0" t="str">
        <f aca="true">IF('input sheet'!BP834="","",('input sheet'!BP834-(OFFSET($BY$2, MOD(ROW() - 1, 3),0, 1,1))) * $CE$3)</f>
        <v/>
      </c>
      <c r="BQ834" s="0" t="str">
        <f aca="true">IF('input sheet'!BQ834="","",('input sheet'!BQ834-(OFFSET($BY$2, MOD(ROW() - 1, 3),0, 1,1))) * $CE$3)</f>
        <v/>
      </c>
      <c r="BR834" s="0" t="str">
        <f aca="true">IF('input sheet'!BR834="","",('input sheet'!BR834-(OFFSET($BY$2, MOD(ROW() - 1, 3),0, 1,1))) * $CE$3)</f>
        <v/>
      </c>
      <c r="BS834" s="0" t="str">
        <f aca="true">IF('input sheet'!BS834="","",('input sheet'!BS834-(OFFSET($BY$2, MOD(ROW() - 1, 3),0, 1,1))) * $CE$3)</f>
        <v/>
      </c>
      <c r="BT834" s="0" t="str">
        <f aca="true">IF('input sheet'!BT834="","",('input sheet'!BT834-(OFFSET($BY$2, MOD(ROW() - 1, 3),0, 1,1))) * $CE$3)</f>
        <v/>
      </c>
      <c r="BU834" s="0" t="str">
        <f aca="true">IF('input sheet'!BU834="","",('input sheet'!BU834-(OFFSET($BY$2, MOD(ROW() - 1, 3),0, 1,1))) * $CE$3)</f>
        <v/>
      </c>
      <c r="BV834" s="0" t="str">
        <f aca="true">IF('input sheet'!BV834="","",('input sheet'!BV834-(OFFSET($BY$2, MOD(ROW() - 1, 3),0, 1,1))) * $CE$3)</f>
        <v/>
      </c>
      <c r="BW834" s="0" t="str">
        <f aca="true">IF('input sheet'!BW834="","",('input sheet'!BW834-(OFFSET($BY$2, MOD(ROW() - 1, 3),0, 1,1))) * $CE$3)</f>
        <v/>
      </c>
    </row>
    <row r="835" customFormat="false" ht="12.8" hidden="false" customHeight="false" outlineLevel="0" collapsed="false">
      <c r="A835" s="0" t="str">
        <f aca="true">IF('input sheet'!A835="","",('input sheet'!A835-(OFFSET($BY$2, MOD(ROW() - 1, 3),0, 1,1))) * $CE$3)</f>
        <v/>
      </c>
      <c r="B835" s="0" t="str">
        <f aca="true">IF('input sheet'!B835="","",('input sheet'!B835-(OFFSET($BY$2, MOD(ROW() - 1, 3),0, 1,1))) * $CE$3)</f>
        <v/>
      </c>
      <c r="C835" s="0" t="str">
        <f aca="true">IF('input sheet'!C835="","",('input sheet'!C835-(OFFSET($BY$2, MOD(ROW() - 1, 3),0, 1,1))) * $CE$3)</f>
        <v/>
      </c>
      <c r="D835" s="0" t="str">
        <f aca="true">IF('input sheet'!D835="","",('input sheet'!D835-(OFFSET($BY$2, MOD(ROW() - 1, 3),0, 1,1))) * $CE$3)</f>
        <v/>
      </c>
      <c r="E835" s="0" t="str">
        <f aca="true">IF('input sheet'!E835="","",('input sheet'!E835-(OFFSET($BY$2, MOD(ROW() - 1, 3),0, 1,1))) * $CE$3)</f>
        <v/>
      </c>
      <c r="F835" s="0" t="str">
        <f aca="true">IF('input sheet'!F835="","",('input sheet'!F835-(OFFSET($BY$2, MOD(ROW() - 1, 3),0, 1,1))) * $CE$3)</f>
        <v/>
      </c>
      <c r="G835" s="0" t="str">
        <f aca="true">IF('input sheet'!G835="","",('input sheet'!G835-(OFFSET($BY$2, MOD(ROW() - 1, 3),0, 1,1))) * $CE$3)</f>
        <v/>
      </c>
      <c r="H835" s="0" t="str">
        <f aca="true">IF('input sheet'!H835="","",('input sheet'!H835-(OFFSET($BY$2, MOD(ROW() - 1, 3),0, 1,1))) * $CE$3)</f>
        <v/>
      </c>
      <c r="I835" s="0" t="str">
        <f aca="true">IF('input sheet'!I835="","",('input sheet'!I835-(OFFSET($BY$2, MOD(ROW() - 1, 3),0, 1,1))) * $CE$3)</f>
        <v/>
      </c>
      <c r="J835" s="0" t="str">
        <f aca="true">IF('input sheet'!J835="","",('input sheet'!J835-(OFFSET($BY$2, MOD(ROW() - 1, 3),0, 1,1))) * $CE$3)</f>
        <v/>
      </c>
      <c r="K835" s="0" t="str">
        <f aca="true">IF('input sheet'!K835="","",('input sheet'!K835-(OFFSET($BY$2, MOD(ROW() - 1, 3),0, 1,1))) * $CE$3)</f>
        <v/>
      </c>
      <c r="L835" s="0" t="str">
        <f aca="true">IF('input sheet'!L835="","",('input sheet'!L835-(OFFSET($BY$2, MOD(ROW() - 1, 3),0, 1,1))) * $CE$3)</f>
        <v/>
      </c>
      <c r="M835" s="0" t="str">
        <f aca="true">IF('input sheet'!M835="","",('input sheet'!M835-(OFFSET($BY$2, MOD(ROW() - 1, 3),0, 1,1))) * $CE$3)</f>
        <v/>
      </c>
      <c r="N835" s="0" t="str">
        <f aca="true">IF('input sheet'!N835="","",('input sheet'!N835-(OFFSET($BY$2, MOD(ROW() - 1, 3),0, 1,1))) * $CE$3)</f>
        <v/>
      </c>
      <c r="O835" s="0" t="str">
        <f aca="true">IF('input sheet'!O835="","",('input sheet'!O835-(OFFSET($BY$2, MOD(ROW() - 1, 3),0, 1,1))) * $CE$3)</f>
        <v/>
      </c>
      <c r="P835" s="0" t="str">
        <f aca="true">IF('input sheet'!P835="","",('input sheet'!P835-(OFFSET($BY$2, MOD(ROW() - 1, 3),0, 1,1))) * $CE$3)</f>
        <v/>
      </c>
      <c r="Q835" s="0" t="str">
        <f aca="true">IF('input sheet'!Q835="","",('input sheet'!Q835-(OFFSET($BY$2, MOD(ROW() - 1, 3),0, 1,1))) * $CE$3)</f>
        <v/>
      </c>
      <c r="R835" s="0" t="str">
        <f aca="true">IF('input sheet'!R835="","",('input sheet'!R835-(OFFSET($BY$2, MOD(ROW() - 1, 3),0, 1,1))) * $CE$3)</f>
        <v/>
      </c>
      <c r="S835" s="0" t="str">
        <f aca="true">IF('input sheet'!S835="","",('input sheet'!S835-(OFFSET($BY$2, MOD(ROW() - 1, 3),0, 1,1))) * $CE$3)</f>
        <v/>
      </c>
      <c r="T835" s="0" t="str">
        <f aca="true">IF('input sheet'!T835="","",('input sheet'!T835-(OFFSET($BY$2, MOD(ROW() - 1, 3),0, 1,1))) * $CE$3)</f>
        <v/>
      </c>
      <c r="U835" s="0" t="str">
        <f aca="true">IF('input sheet'!U835="","",('input sheet'!U835-(OFFSET($BY$2, MOD(ROW() - 1, 3),0, 1,1))) * $CE$3)</f>
        <v/>
      </c>
      <c r="V835" s="0" t="str">
        <f aca="true">IF('input sheet'!V835="","",('input sheet'!V835-(OFFSET($BY$2, MOD(ROW() - 1, 3),0, 1,1))) * $CE$3)</f>
        <v/>
      </c>
      <c r="W835" s="0" t="str">
        <f aca="true">IF('input sheet'!W835="","",('input sheet'!W835-(OFFSET($BY$2, MOD(ROW() - 1, 3),0, 1,1))) * $CE$3)</f>
        <v/>
      </c>
      <c r="X835" s="0" t="str">
        <f aca="true">IF('input sheet'!X835="","",('input sheet'!X835-(OFFSET($BY$2, MOD(ROW() - 1, 3),0, 1,1))) * $CE$3)</f>
        <v/>
      </c>
      <c r="Y835" s="0" t="str">
        <f aca="true">IF('input sheet'!Y835="","",('input sheet'!Y835-(OFFSET($BY$2, MOD(ROW() - 1, 3),0, 1,1))) * $CE$3)</f>
        <v/>
      </c>
      <c r="Z835" s="0" t="str">
        <f aca="true">IF('input sheet'!Z835="","",('input sheet'!Z835-(OFFSET($BY$2, MOD(ROW() - 1, 3),0, 1,1))) * $CE$3)</f>
        <v/>
      </c>
      <c r="AA835" s="0" t="str">
        <f aca="true">IF('input sheet'!AA835="","",('input sheet'!AA835-(OFFSET($BY$2, MOD(ROW() - 1, 3),0, 1,1))) * $CE$3)</f>
        <v/>
      </c>
      <c r="AB835" s="0" t="str">
        <f aca="true">IF('input sheet'!AB835="","",('input sheet'!AB835-(OFFSET($BY$2, MOD(ROW() - 1, 3),0, 1,1))) * $CE$3)</f>
        <v/>
      </c>
      <c r="AC835" s="0" t="str">
        <f aca="true">IF('input sheet'!AC835="","",('input sheet'!AC835-(OFFSET($BY$2, MOD(ROW() - 1, 3),0, 1,1))) * $CE$3)</f>
        <v/>
      </c>
      <c r="AD835" s="0" t="str">
        <f aca="true">IF('input sheet'!AD835="","",('input sheet'!AD835-(OFFSET($BY$2, MOD(ROW() - 1, 3),0, 1,1))) * $CE$3)</f>
        <v/>
      </c>
      <c r="AE835" s="0" t="str">
        <f aca="true">IF('input sheet'!AE835="","",('input sheet'!AE835-(OFFSET($BY$2, MOD(ROW() - 1, 3),0, 1,1))) * $CE$3)</f>
        <v/>
      </c>
      <c r="AF835" s="0" t="str">
        <f aca="true">IF('input sheet'!AF835="","",('input sheet'!AF835-(OFFSET($BY$2, MOD(ROW() - 1, 3),0, 1,1))) * $CE$3)</f>
        <v/>
      </c>
      <c r="AG835" s="0" t="str">
        <f aca="true">IF('input sheet'!AG835="","",('input sheet'!AG835-(OFFSET($BY$2, MOD(ROW() - 1, 3),0, 1,1))) * $CE$3)</f>
        <v/>
      </c>
      <c r="AH835" s="0" t="str">
        <f aca="true">IF('input sheet'!AH835="","",('input sheet'!AH835-(OFFSET($BY$2, MOD(ROW() - 1, 3),0, 1,1))) * $CE$3)</f>
        <v/>
      </c>
      <c r="AI835" s="0" t="str">
        <f aca="true">IF('input sheet'!AI835="","",('input sheet'!AI835-(OFFSET($BY$2, MOD(ROW() - 1, 3),0, 1,1))) * $CE$3)</f>
        <v/>
      </c>
      <c r="AJ835" s="0" t="str">
        <f aca="true">IF('input sheet'!AJ835="","",('input sheet'!AJ835-(OFFSET($BY$2, MOD(ROW() - 1, 3),0, 1,1))) * $CE$3)</f>
        <v/>
      </c>
      <c r="AK835" s="0" t="str">
        <f aca="true">IF('input sheet'!AK835="","",('input sheet'!AK835-(OFFSET($BY$2, MOD(ROW() - 1, 3),0, 1,1))) * $CE$3)</f>
        <v/>
      </c>
      <c r="AL835" s="0" t="str">
        <f aca="true">IF('input sheet'!AL835="","",('input sheet'!AL835-(OFFSET($BY$2, MOD(ROW() - 1, 3),0, 1,1))) * $CE$3)</f>
        <v/>
      </c>
      <c r="AM835" s="0" t="str">
        <f aca="true">IF('input sheet'!AM835="","",('input sheet'!AM835-(OFFSET($BY$2, MOD(ROW() - 1, 3),0, 1,1))) * $CE$3)</f>
        <v/>
      </c>
      <c r="AN835" s="0" t="str">
        <f aca="true">IF('input sheet'!AN835="","",('input sheet'!AN835-(OFFSET($BY$2, MOD(ROW() - 1, 3),0, 1,1))) * $CE$3)</f>
        <v/>
      </c>
      <c r="AO835" s="0" t="str">
        <f aca="true">IF('input sheet'!AO835="","",('input sheet'!AO835-(OFFSET($BY$2, MOD(ROW() - 1, 3),0, 1,1))) * $CE$3)</f>
        <v/>
      </c>
      <c r="AP835" s="0" t="str">
        <f aca="true">IF('input sheet'!AP835="","",('input sheet'!AP835-(OFFSET($BY$2, MOD(ROW() - 1, 3),0, 1,1))) * $CE$3)</f>
        <v/>
      </c>
      <c r="AQ835" s="0" t="str">
        <f aca="true">IF('input sheet'!AQ835="","",('input sheet'!AQ835-(OFFSET($BY$2, MOD(ROW() - 1, 3),0, 1,1))) * $CE$3)</f>
        <v/>
      </c>
      <c r="AR835" s="0" t="str">
        <f aca="true">IF('input sheet'!AR835="","",('input sheet'!AR835-(OFFSET($BY$2, MOD(ROW() - 1, 3),0, 1,1))) * $CE$3)</f>
        <v/>
      </c>
      <c r="AS835" s="0" t="str">
        <f aca="true">IF('input sheet'!AS835="","",('input sheet'!AS835-(OFFSET($BY$2, MOD(ROW() - 1, 3),0, 1,1))) * $CE$3)</f>
        <v/>
      </c>
      <c r="AT835" s="0" t="str">
        <f aca="true">IF('input sheet'!AT835="","",('input sheet'!AT835-(OFFSET($BY$2, MOD(ROW() - 1, 3),0, 1,1))) * $CE$3)</f>
        <v/>
      </c>
      <c r="AU835" s="0" t="str">
        <f aca="true">IF('input sheet'!AU835="","",('input sheet'!AU835-(OFFSET($BY$2, MOD(ROW() - 1, 3),0, 1,1))) * $CE$3)</f>
        <v/>
      </c>
      <c r="AV835" s="0" t="str">
        <f aca="true">IF('input sheet'!AV835="","",('input sheet'!AV835-(OFFSET($BY$2, MOD(ROW() - 1, 3),0, 1,1))) * $CE$3)</f>
        <v/>
      </c>
      <c r="AW835" s="0" t="str">
        <f aca="true">IF('input sheet'!AW835="","",('input sheet'!AW835-(OFFSET($BY$2, MOD(ROW() - 1, 3),0, 1,1))) * $CE$3)</f>
        <v/>
      </c>
      <c r="AX835" s="0" t="str">
        <f aca="true">IF('input sheet'!AX835="","",('input sheet'!AX835-(OFFSET($BY$2, MOD(ROW() - 1, 3),0, 1,1))) * $CE$3)</f>
        <v/>
      </c>
      <c r="AY835" s="0" t="str">
        <f aca="true">IF('input sheet'!AY835="","",('input sheet'!AY835-(OFFSET($BY$2, MOD(ROW() - 1, 3),0, 1,1))) * $CE$3)</f>
        <v/>
      </c>
      <c r="AZ835" s="0" t="str">
        <f aca="true">IF('input sheet'!AZ835="","",('input sheet'!AZ835-(OFFSET($BY$2, MOD(ROW() - 1, 3),0, 1,1))) * $CE$3)</f>
        <v/>
      </c>
      <c r="BA835" s="0" t="str">
        <f aca="true">IF('input sheet'!BA835="","",('input sheet'!BA835-(OFFSET($BY$2, MOD(ROW() - 1, 3),0, 1,1))) * $CE$3)</f>
        <v/>
      </c>
      <c r="BB835" s="0" t="str">
        <f aca="true">IF('input sheet'!BB835="","",('input sheet'!BB835-(OFFSET($BY$2, MOD(ROW() - 1, 3),0, 1,1))) * $CE$3)</f>
        <v/>
      </c>
      <c r="BC835" s="0" t="str">
        <f aca="true">IF('input sheet'!BC835="","",('input sheet'!BC835-(OFFSET($BY$2, MOD(ROW() - 1, 3),0, 1,1))) * $CE$3)</f>
        <v/>
      </c>
      <c r="BD835" s="0" t="str">
        <f aca="true">IF('input sheet'!BD835="","",('input sheet'!BD835-(OFFSET($BY$2, MOD(ROW() - 1, 3),0, 1,1))) * $CE$3)</f>
        <v/>
      </c>
      <c r="BE835" s="0" t="str">
        <f aca="true">IF('input sheet'!BE835="","",('input sheet'!BE835-(OFFSET($BY$2, MOD(ROW() - 1, 3),0, 1,1))) * $CE$3)</f>
        <v/>
      </c>
      <c r="BF835" s="0" t="str">
        <f aca="true">IF('input sheet'!BF835="","",('input sheet'!BF835-(OFFSET($BY$2, MOD(ROW() - 1, 3),0, 1,1))) * $CE$3)</f>
        <v/>
      </c>
      <c r="BG835" s="0" t="str">
        <f aca="true">IF('input sheet'!BG835="","",('input sheet'!BG835-(OFFSET($BY$2, MOD(ROW() - 1, 3),0, 1,1))) * $CE$3)</f>
        <v/>
      </c>
      <c r="BH835" s="0" t="str">
        <f aca="true">IF('input sheet'!BH835="","",('input sheet'!BH835-(OFFSET($BY$2, MOD(ROW() - 1, 3),0, 1,1))) * $CE$3)</f>
        <v/>
      </c>
      <c r="BI835" s="0" t="str">
        <f aca="true">IF('input sheet'!BI835="","",('input sheet'!BI835-(OFFSET($BY$2, MOD(ROW() - 1, 3),0, 1,1))) * $CE$3)</f>
        <v/>
      </c>
      <c r="BJ835" s="0" t="str">
        <f aca="true">IF('input sheet'!BJ835="","",('input sheet'!BJ835-(OFFSET($BY$2, MOD(ROW() - 1, 3),0, 1,1))) * $CE$3)</f>
        <v/>
      </c>
      <c r="BK835" s="0" t="str">
        <f aca="true">IF('input sheet'!BK835="","",('input sheet'!BK835-(OFFSET($BY$2, MOD(ROW() - 1, 3),0, 1,1))) * $CE$3)</f>
        <v/>
      </c>
      <c r="BL835" s="0" t="str">
        <f aca="true">IF('input sheet'!BL835="","",('input sheet'!BL835-(OFFSET($BY$2, MOD(ROW() - 1, 3),0, 1,1))) * $CE$3)</f>
        <v/>
      </c>
      <c r="BM835" s="0" t="str">
        <f aca="true">IF('input sheet'!BM835="","",('input sheet'!BM835-(OFFSET($BY$2, MOD(ROW() - 1, 3),0, 1,1))) * $CE$3)</f>
        <v/>
      </c>
      <c r="BN835" s="0" t="str">
        <f aca="true">IF('input sheet'!BN835="","",('input sheet'!BN835-(OFFSET($BY$2, MOD(ROW() - 1, 3),0, 1,1))) * $CE$3)</f>
        <v/>
      </c>
      <c r="BO835" s="0" t="str">
        <f aca="true">IF('input sheet'!BO835="","",('input sheet'!BO835-(OFFSET($BY$2, MOD(ROW() - 1, 3),0, 1,1))) * $CE$3)</f>
        <v/>
      </c>
      <c r="BP835" s="0" t="str">
        <f aca="true">IF('input sheet'!BP835="","",('input sheet'!BP835-(OFFSET($BY$2, MOD(ROW() - 1, 3),0, 1,1))) * $CE$3)</f>
        <v/>
      </c>
      <c r="BQ835" s="0" t="str">
        <f aca="true">IF('input sheet'!BQ835="","",('input sheet'!BQ835-(OFFSET($BY$2, MOD(ROW() - 1, 3),0, 1,1))) * $CE$3)</f>
        <v/>
      </c>
      <c r="BR835" s="0" t="str">
        <f aca="true">IF('input sheet'!BR835="","",('input sheet'!BR835-(OFFSET($BY$2, MOD(ROW() - 1, 3),0, 1,1))) * $CE$3)</f>
        <v/>
      </c>
      <c r="BS835" s="0" t="str">
        <f aca="true">IF('input sheet'!BS835="","",('input sheet'!BS835-(OFFSET($BY$2, MOD(ROW() - 1, 3),0, 1,1))) * $CE$3)</f>
        <v/>
      </c>
      <c r="BT835" s="0" t="str">
        <f aca="true">IF('input sheet'!BT835="","",('input sheet'!BT835-(OFFSET($BY$2, MOD(ROW() - 1, 3),0, 1,1))) * $CE$3)</f>
        <v/>
      </c>
      <c r="BU835" s="0" t="str">
        <f aca="true">IF('input sheet'!BU835="","",('input sheet'!BU835-(OFFSET($BY$2, MOD(ROW() - 1, 3),0, 1,1))) * $CE$3)</f>
        <v/>
      </c>
      <c r="BV835" s="0" t="str">
        <f aca="true">IF('input sheet'!BV835="","",('input sheet'!BV835-(OFFSET($BY$2, MOD(ROW() - 1, 3),0, 1,1))) * $CE$3)</f>
        <v/>
      </c>
      <c r="BW835" s="0" t="str">
        <f aca="true">IF('input sheet'!BW835="","",('input sheet'!BW835-(OFFSET($BY$2, MOD(ROW() - 1, 3),0, 1,1))) * $CE$3)</f>
        <v/>
      </c>
    </row>
    <row r="836" customFormat="false" ht="12.8" hidden="false" customHeight="false" outlineLevel="0" collapsed="false">
      <c r="A836" s="0" t="str">
        <f aca="true">IF('input sheet'!A836="","",('input sheet'!A836-(OFFSET($BY$2, MOD(ROW() - 1, 3),0, 1,1))) * $CE$3)</f>
        <v/>
      </c>
      <c r="B836" s="0" t="str">
        <f aca="true">IF('input sheet'!B836="","",('input sheet'!B836-(OFFSET($BY$2, MOD(ROW() - 1, 3),0, 1,1))) * $CE$3)</f>
        <v/>
      </c>
      <c r="C836" s="0" t="str">
        <f aca="true">IF('input sheet'!C836="","",('input sheet'!C836-(OFFSET($BY$2, MOD(ROW() - 1, 3),0, 1,1))) * $CE$3)</f>
        <v/>
      </c>
      <c r="D836" s="0" t="str">
        <f aca="true">IF('input sheet'!D836="","",('input sheet'!D836-(OFFSET($BY$2, MOD(ROW() - 1, 3),0, 1,1))) * $CE$3)</f>
        <v/>
      </c>
      <c r="E836" s="0" t="str">
        <f aca="true">IF('input sheet'!E836="","",('input sheet'!E836-(OFFSET($BY$2, MOD(ROW() - 1, 3),0, 1,1))) * $CE$3)</f>
        <v/>
      </c>
      <c r="F836" s="0" t="str">
        <f aca="true">IF('input sheet'!F836="","",('input sheet'!F836-(OFFSET($BY$2, MOD(ROW() - 1, 3),0, 1,1))) * $CE$3)</f>
        <v/>
      </c>
      <c r="G836" s="0" t="str">
        <f aca="true">IF('input sheet'!G836="","",('input sheet'!G836-(OFFSET($BY$2, MOD(ROW() - 1, 3),0, 1,1))) * $CE$3)</f>
        <v/>
      </c>
      <c r="H836" s="0" t="str">
        <f aca="true">IF('input sheet'!H836="","",('input sheet'!H836-(OFFSET($BY$2, MOD(ROW() - 1, 3),0, 1,1))) * $CE$3)</f>
        <v/>
      </c>
      <c r="I836" s="0" t="str">
        <f aca="true">IF('input sheet'!I836="","",('input sheet'!I836-(OFFSET($BY$2, MOD(ROW() - 1, 3),0, 1,1))) * $CE$3)</f>
        <v/>
      </c>
      <c r="J836" s="0" t="str">
        <f aca="true">IF('input sheet'!J836="","",('input sheet'!J836-(OFFSET($BY$2, MOD(ROW() - 1, 3),0, 1,1))) * $CE$3)</f>
        <v/>
      </c>
      <c r="K836" s="0" t="str">
        <f aca="true">IF('input sheet'!K836="","",('input sheet'!K836-(OFFSET($BY$2, MOD(ROW() - 1, 3),0, 1,1))) * $CE$3)</f>
        <v/>
      </c>
      <c r="L836" s="0" t="str">
        <f aca="true">IF('input sheet'!L836="","",('input sheet'!L836-(OFFSET($BY$2, MOD(ROW() - 1, 3),0, 1,1))) * $CE$3)</f>
        <v/>
      </c>
      <c r="M836" s="0" t="str">
        <f aca="true">IF('input sheet'!M836="","",('input sheet'!M836-(OFFSET($BY$2, MOD(ROW() - 1, 3),0, 1,1))) * $CE$3)</f>
        <v/>
      </c>
      <c r="N836" s="0" t="str">
        <f aca="true">IF('input sheet'!N836="","",('input sheet'!N836-(OFFSET($BY$2, MOD(ROW() - 1, 3),0, 1,1))) * $CE$3)</f>
        <v/>
      </c>
      <c r="O836" s="0" t="str">
        <f aca="true">IF('input sheet'!O836="","",('input sheet'!O836-(OFFSET($BY$2, MOD(ROW() - 1, 3),0, 1,1))) * $CE$3)</f>
        <v/>
      </c>
      <c r="P836" s="0" t="str">
        <f aca="true">IF('input sheet'!P836="","",('input sheet'!P836-(OFFSET($BY$2, MOD(ROW() - 1, 3),0, 1,1))) * $CE$3)</f>
        <v/>
      </c>
      <c r="Q836" s="0" t="str">
        <f aca="true">IF('input sheet'!Q836="","",('input sheet'!Q836-(OFFSET($BY$2, MOD(ROW() - 1, 3),0, 1,1))) * $CE$3)</f>
        <v/>
      </c>
      <c r="R836" s="0" t="str">
        <f aca="true">IF('input sheet'!R836="","",('input sheet'!R836-(OFFSET($BY$2, MOD(ROW() - 1, 3),0, 1,1))) * $CE$3)</f>
        <v/>
      </c>
      <c r="S836" s="0" t="str">
        <f aca="true">IF('input sheet'!S836="","",('input sheet'!S836-(OFFSET($BY$2, MOD(ROW() - 1, 3),0, 1,1))) * $CE$3)</f>
        <v/>
      </c>
      <c r="T836" s="0" t="str">
        <f aca="true">IF('input sheet'!T836="","",('input sheet'!T836-(OFFSET($BY$2, MOD(ROW() - 1, 3),0, 1,1))) * $CE$3)</f>
        <v/>
      </c>
      <c r="U836" s="0" t="str">
        <f aca="true">IF('input sheet'!U836="","",('input sheet'!U836-(OFFSET($BY$2, MOD(ROW() - 1, 3),0, 1,1))) * $CE$3)</f>
        <v/>
      </c>
      <c r="V836" s="0" t="str">
        <f aca="true">IF('input sheet'!V836="","",('input sheet'!V836-(OFFSET($BY$2, MOD(ROW() - 1, 3),0, 1,1))) * $CE$3)</f>
        <v/>
      </c>
      <c r="W836" s="0" t="str">
        <f aca="true">IF('input sheet'!W836="","",('input sheet'!W836-(OFFSET($BY$2, MOD(ROW() - 1, 3),0, 1,1))) * $CE$3)</f>
        <v/>
      </c>
      <c r="X836" s="0" t="str">
        <f aca="true">IF('input sheet'!X836="","",('input sheet'!X836-(OFFSET($BY$2, MOD(ROW() - 1, 3),0, 1,1))) * $CE$3)</f>
        <v/>
      </c>
      <c r="Y836" s="0" t="str">
        <f aca="true">IF('input sheet'!Y836="","",('input sheet'!Y836-(OFFSET($BY$2, MOD(ROW() - 1, 3),0, 1,1))) * $CE$3)</f>
        <v/>
      </c>
      <c r="Z836" s="0" t="str">
        <f aca="true">IF('input sheet'!Z836="","",('input sheet'!Z836-(OFFSET($BY$2, MOD(ROW() - 1, 3),0, 1,1))) * $CE$3)</f>
        <v/>
      </c>
      <c r="AA836" s="0" t="str">
        <f aca="true">IF('input sheet'!AA836="","",('input sheet'!AA836-(OFFSET($BY$2, MOD(ROW() - 1, 3),0, 1,1))) * $CE$3)</f>
        <v/>
      </c>
      <c r="AB836" s="0" t="str">
        <f aca="true">IF('input sheet'!AB836="","",('input sheet'!AB836-(OFFSET($BY$2, MOD(ROW() - 1, 3),0, 1,1))) * $CE$3)</f>
        <v/>
      </c>
      <c r="AC836" s="0" t="str">
        <f aca="true">IF('input sheet'!AC836="","",('input sheet'!AC836-(OFFSET($BY$2, MOD(ROW() - 1, 3),0, 1,1))) * $CE$3)</f>
        <v/>
      </c>
      <c r="AD836" s="0" t="str">
        <f aca="true">IF('input sheet'!AD836="","",('input sheet'!AD836-(OFFSET($BY$2, MOD(ROW() - 1, 3),0, 1,1))) * $CE$3)</f>
        <v/>
      </c>
      <c r="AE836" s="0" t="str">
        <f aca="true">IF('input sheet'!AE836="","",('input sheet'!AE836-(OFFSET($BY$2, MOD(ROW() - 1, 3),0, 1,1))) * $CE$3)</f>
        <v/>
      </c>
      <c r="AF836" s="0" t="str">
        <f aca="true">IF('input sheet'!AF836="","",('input sheet'!AF836-(OFFSET($BY$2, MOD(ROW() - 1, 3),0, 1,1))) * $CE$3)</f>
        <v/>
      </c>
      <c r="AG836" s="0" t="str">
        <f aca="true">IF('input sheet'!AG836="","",('input sheet'!AG836-(OFFSET($BY$2, MOD(ROW() - 1, 3),0, 1,1))) * $CE$3)</f>
        <v/>
      </c>
      <c r="AH836" s="0" t="str">
        <f aca="true">IF('input sheet'!AH836="","",('input sheet'!AH836-(OFFSET($BY$2, MOD(ROW() - 1, 3),0, 1,1))) * $CE$3)</f>
        <v/>
      </c>
      <c r="AI836" s="0" t="str">
        <f aca="true">IF('input sheet'!AI836="","",('input sheet'!AI836-(OFFSET($BY$2, MOD(ROW() - 1, 3),0, 1,1))) * $CE$3)</f>
        <v/>
      </c>
      <c r="AJ836" s="0" t="str">
        <f aca="true">IF('input sheet'!AJ836="","",('input sheet'!AJ836-(OFFSET($BY$2, MOD(ROW() - 1, 3),0, 1,1))) * $CE$3)</f>
        <v/>
      </c>
      <c r="AK836" s="0" t="str">
        <f aca="true">IF('input sheet'!AK836="","",('input sheet'!AK836-(OFFSET($BY$2, MOD(ROW() - 1, 3),0, 1,1))) * $CE$3)</f>
        <v/>
      </c>
      <c r="AL836" s="0" t="str">
        <f aca="true">IF('input sheet'!AL836="","",('input sheet'!AL836-(OFFSET($BY$2, MOD(ROW() - 1, 3),0, 1,1))) * $CE$3)</f>
        <v/>
      </c>
      <c r="AM836" s="0" t="str">
        <f aca="true">IF('input sheet'!AM836="","",('input sheet'!AM836-(OFFSET($BY$2, MOD(ROW() - 1, 3),0, 1,1))) * $CE$3)</f>
        <v/>
      </c>
      <c r="AN836" s="0" t="str">
        <f aca="true">IF('input sheet'!AN836="","",('input sheet'!AN836-(OFFSET($BY$2, MOD(ROW() - 1, 3),0, 1,1))) * $CE$3)</f>
        <v/>
      </c>
      <c r="AO836" s="0" t="str">
        <f aca="true">IF('input sheet'!AO836="","",('input sheet'!AO836-(OFFSET($BY$2, MOD(ROW() - 1, 3),0, 1,1))) * $CE$3)</f>
        <v/>
      </c>
      <c r="AP836" s="0" t="str">
        <f aca="true">IF('input sheet'!AP836="","",('input sheet'!AP836-(OFFSET($BY$2, MOD(ROW() - 1, 3),0, 1,1))) * $CE$3)</f>
        <v/>
      </c>
      <c r="AQ836" s="0" t="str">
        <f aca="true">IF('input sheet'!AQ836="","",('input sheet'!AQ836-(OFFSET($BY$2, MOD(ROW() - 1, 3),0, 1,1))) * $CE$3)</f>
        <v/>
      </c>
      <c r="AR836" s="0" t="str">
        <f aca="true">IF('input sheet'!AR836="","",('input sheet'!AR836-(OFFSET($BY$2, MOD(ROW() - 1, 3),0, 1,1))) * $CE$3)</f>
        <v/>
      </c>
      <c r="AS836" s="0" t="str">
        <f aca="true">IF('input sheet'!AS836="","",('input sheet'!AS836-(OFFSET($BY$2, MOD(ROW() - 1, 3),0, 1,1))) * $CE$3)</f>
        <v/>
      </c>
      <c r="AT836" s="0" t="str">
        <f aca="true">IF('input sheet'!AT836="","",('input sheet'!AT836-(OFFSET($BY$2, MOD(ROW() - 1, 3),0, 1,1))) * $CE$3)</f>
        <v/>
      </c>
      <c r="AU836" s="0" t="str">
        <f aca="true">IF('input sheet'!AU836="","",('input sheet'!AU836-(OFFSET($BY$2, MOD(ROW() - 1, 3),0, 1,1))) * $CE$3)</f>
        <v/>
      </c>
      <c r="AV836" s="0" t="str">
        <f aca="true">IF('input sheet'!AV836="","",('input sheet'!AV836-(OFFSET($BY$2, MOD(ROW() - 1, 3),0, 1,1))) * $CE$3)</f>
        <v/>
      </c>
      <c r="AW836" s="0" t="str">
        <f aca="true">IF('input sheet'!AW836="","",('input sheet'!AW836-(OFFSET($BY$2, MOD(ROW() - 1, 3),0, 1,1))) * $CE$3)</f>
        <v/>
      </c>
      <c r="AX836" s="0" t="str">
        <f aca="true">IF('input sheet'!AX836="","",('input sheet'!AX836-(OFFSET($BY$2, MOD(ROW() - 1, 3),0, 1,1))) * $CE$3)</f>
        <v/>
      </c>
      <c r="AY836" s="0" t="str">
        <f aca="true">IF('input sheet'!AY836="","",('input sheet'!AY836-(OFFSET($BY$2, MOD(ROW() - 1, 3),0, 1,1))) * $CE$3)</f>
        <v/>
      </c>
      <c r="AZ836" s="0" t="str">
        <f aca="true">IF('input sheet'!AZ836="","",('input sheet'!AZ836-(OFFSET($BY$2, MOD(ROW() - 1, 3),0, 1,1))) * $CE$3)</f>
        <v/>
      </c>
      <c r="BA836" s="0" t="str">
        <f aca="true">IF('input sheet'!BA836="","",('input sheet'!BA836-(OFFSET($BY$2, MOD(ROW() - 1, 3),0, 1,1))) * $CE$3)</f>
        <v/>
      </c>
      <c r="BB836" s="0" t="str">
        <f aca="true">IF('input sheet'!BB836="","",('input sheet'!BB836-(OFFSET($BY$2, MOD(ROW() - 1, 3),0, 1,1))) * $CE$3)</f>
        <v/>
      </c>
      <c r="BC836" s="0" t="str">
        <f aca="true">IF('input sheet'!BC836="","",('input sheet'!BC836-(OFFSET($BY$2, MOD(ROW() - 1, 3),0, 1,1))) * $CE$3)</f>
        <v/>
      </c>
      <c r="BD836" s="0" t="str">
        <f aca="true">IF('input sheet'!BD836="","",('input sheet'!BD836-(OFFSET($BY$2, MOD(ROW() - 1, 3),0, 1,1))) * $CE$3)</f>
        <v/>
      </c>
      <c r="BE836" s="0" t="str">
        <f aca="true">IF('input sheet'!BE836="","",('input sheet'!BE836-(OFFSET($BY$2, MOD(ROW() - 1, 3),0, 1,1))) * $CE$3)</f>
        <v/>
      </c>
      <c r="BF836" s="0" t="str">
        <f aca="true">IF('input sheet'!BF836="","",('input sheet'!BF836-(OFFSET($BY$2, MOD(ROW() - 1, 3),0, 1,1))) * $CE$3)</f>
        <v/>
      </c>
      <c r="BG836" s="0" t="str">
        <f aca="true">IF('input sheet'!BG836="","",('input sheet'!BG836-(OFFSET($BY$2, MOD(ROW() - 1, 3),0, 1,1))) * $CE$3)</f>
        <v/>
      </c>
      <c r="BH836" s="0" t="str">
        <f aca="true">IF('input sheet'!BH836="","",('input sheet'!BH836-(OFFSET($BY$2, MOD(ROW() - 1, 3),0, 1,1))) * $CE$3)</f>
        <v/>
      </c>
      <c r="BI836" s="0" t="str">
        <f aca="true">IF('input sheet'!BI836="","",('input sheet'!BI836-(OFFSET($BY$2, MOD(ROW() - 1, 3),0, 1,1))) * $CE$3)</f>
        <v/>
      </c>
      <c r="BJ836" s="0" t="str">
        <f aca="true">IF('input sheet'!BJ836="","",('input sheet'!BJ836-(OFFSET($BY$2, MOD(ROW() - 1, 3),0, 1,1))) * $CE$3)</f>
        <v/>
      </c>
      <c r="BK836" s="0" t="str">
        <f aca="true">IF('input sheet'!BK836="","",('input sheet'!BK836-(OFFSET($BY$2, MOD(ROW() - 1, 3),0, 1,1))) * $CE$3)</f>
        <v/>
      </c>
      <c r="BL836" s="0" t="str">
        <f aca="true">IF('input sheet'!BL836="","",('input sheet'!BL836-(OFFSET($BY$2, MOD(ROW() - 1, 3),0, 1,1))) * $CE$3)</f>
        <v/>
      </c>
      <c r="BM836" s="0" t="str">
        <f aca="true">IF('input sheet'!BM836="","",('input sheet'!BM836-(OFFSET($BY$2, MOD(ROW() - 1, 3),0, 1,1))) * $CE$3)</f>
        <v/>
      </c>
      <c r="BN836" s="0" t="str">
        <f aca="true">IF('input sheet'!BN836="","",('input sheet'!BN836-(OFFSET($BY$2, MOD(ROW() - 1, 3),0, 1,1))) * $CE$3)</f>
        <v/>
      </c>
      <c r="BO836" s="0" t="str">
        <f aca="true">IF('input sheet'!BO836="","",('input sheet'!BO836-(OFFSET($BY$2, MOD(ROW() - 1, 3),0, 1,1))) * $CE$3)</f>
        <v/>
      </c>
      <c r="BP836" s="0" t="str">
        <f aca="true">IF('input sheet'!BP836="","",('input sheet'!BP836-(OFFSET($BY$2, MOD(ROW() - 1, 3),0, 1,1))) * $CE$3)</f>
        <v/>
      </c>
      <c r="BQ836" s="0" t="str">
        <f aca="true">IF('input sheet'!BQ836="","",('input sheet'!BQ836-(OFFSET($BY$2, MOD(ROW() - 1, 3),0, 1,1))) * $CE$3)</f>
        <v/>
      </c>
      <c r="BR836" s="0" t="str">
        <f aca="true">IF('input sheet'!BR836="","",('input sheet'!BR836-(OFFSET($BY$2, MOD(ROW() - 1, 3),0, 1,1))) * $CE$3)</f>
        <v/>
      </c>
      <c r="BS836" s="0" t="str">
        <f aca="true">IF('input sheet'!BS836="","",('input sheet'!BS836-(OFFSET($BY$2, MOD(ROW() - 1, 3),0, 1,1))) * $CE$3)</f>
        <v/>
      </c>
      <c r="BT836" s="0" t="str">
        <f aca="true">IF('input sheet'!BT836="","",('input sheet'!BT836-(OFFSET($BY$2, MOD(ROW() - 1, 3),0, 1,1))) * $CE$3)</f>
        <v/>
      </c>
      <c r="BU836" s="0" t="str">
        <f aca="true">IF('input sheet'!BU836="","",('input sheet'!BU836-(OFFSET($BY$2, MOD(ROW() - 1, 3),0, 1,1))) * $CE$3)</f>
        <v/>
      </c>
      <c r="BV836" s="0" t="str">
        <f aca="true">IF('input sheet'!BV836="","",('input sheet'!BV836-(OFFSET($BY$2, MOD(ROW() - 1, 3),0, 1,1))) * $CE$3)</f>
        <v/>
      </c>
      <c r="BW836" s="0" t="str">
        <f aca="true">IF('input sheet'!BW836="","",('input sheet'!BW836-(OFFSET($BY$2, MOD(ROW() - 1, 3),0, 1,1))) * $CE$3)</f>
        <v/>
      </c>
    </row>
    <row r="837" customFormat="false" ht="12.8" hidden="false" customHeight="false" outlineLevel="0" collapsed="false">
      <c r="A837" s="0" t="str">
        <f aca="true">IF('input sheet'!A837="","",('input sheet'!A837-(OFFSET($BY$2, MOD(ROW() - 1, 3),0, 1,1))) * $CE$3)</f>
        <v/>
      </c>
      <c r="B837" s="0" t="str">
        <f aca="true">IF('input sheet'!B837="","",('input sheet'!B837-(OFFSET($BY$2, MOD(ROW() - 1, 3),0, 1,1))) * $CE$3)</f>
        <v/>
      </c>
      <c r="C837" s="0" t="str">
        <f aca="true">IF('input sheet'!C837="","",('input sheet'!C837-(OFFSET($BY$2, MOD(ROW() - 1, 3),0, 1,1))) * $CE$3)</f>
        <v/>
      </c>
      <c r="D837" s="0" t="str">
        <f aca="true">IF('input sheet'!D837="","",('input sheet'!D837-(OFFSET($BY$2, MOD(ROW() - 1, 3),0, 1,1))) * $CE$3)</f>
        <v/>
      </c>
      <c r="E837" s="0" t="str">
        <f aca="true">IF('input sheet'!E837="","",('input sheet'!E837-(OFFSET($BY$2, MOD(ROW() - 1, 3),0, 1,1))) * $CE$3)</f>
        <v/>
      </c>
      <c r="F837" s="0" t="str">
        <f aca="true">IF('input sheet'!F837="","",('input sheet'!F837-(OFFSET($BY$2, MOD(ROW() - 1, 3),0, 1,1))) * $CE$3)</f>
        <v/>
      </c>
      <c r="G837" s="0" t="str">
        <f aca="true">IF('input sheet'!G837="","",('input sheet'!G837-(OFFSET($BY$2, MOD(ROW() - 1, 3),0, 1,1))) * $CE$3)</f>
        <v/>
      </c>
      <c r="H837" s="0" t="str">
        <f aca="true">IF('input sheet'!H837="","",('input sheet'!H837-(OFFSET($BY$2, MOD(ROW() - 1, 3),0, 1,1))) * $CE$3)</f>
        <v/>
      </c>
      <c r="I837" s="0" t="str">
        <f aca="true">IF('input sheet'!I837="","",('input sheet'!I837-(OFFSET($BY$2, MOD(ROW() - 1, 3),0, 1,1))) * $CE$3)</f>
        <v/>
      </c>
      <c r="J837" s="0" t="str">
        <f aca="true">IF('input sheet'!J837="","",('input sheet'!J837-(OFFSET($BY$2, MOD(ROW() - 1, 3),0, 1,1))) * $CE$3)</f>
        <v/>
      </c>
      <c r="K837" s="0" t="str">
        <f aca="true">IF('input sheet'!K837="","",('input sheet'!K837-(OFFSET($BY$2, MOD(ROW() - 1, 3),0, 1,1))) * $CE$3)</f>
        <v/>
      </c>
      <c r="L837" s="0" t="str">
        <f aca="true">IF('input sheet'!L837="","",('input sheet'!L837-(OFFSET($BY$2, MOD(ROW() - 1, 3),0, 1,1))) * $CE$3)</f>
        <v/>
      </c>
      <c r="M837" s="0" t="str">
        <f aca="true">IF('input sheet'!M837="","",('input sheet'!M837-(OFFSET($BY$2, MOD(ROW() - 1, 3),0, 1,1))) * $CE$3)</f>
        <v/>
      </c>
      <c r="N837" s="0" t="str">
        <f aca="true">IF('input sheet'!N837="","",('input sheet'!N837-(OFFSET($BY$2, MOD(ROW() - 1, 3),0, 1,1))) * $CE$3)</f>
        <v/>
      </c>
      <c r="O837" s="0" t="str">
        <f aca="true">IF('input sheet'!O837="","",('input sheet'!O837-(OFFSET($BY$2, MOD(ROW() - 1, 3),0, 1,1))) * $CE$3)</f>
        <v/>
      </c>
      <c r="P837" s="0" t="str">
        <f aca="true">IF('input sheet'!P837="","",('input sheet'!P837-(OFFSET($BY$2, MOD(ROW() - 1, 3),0, 1,1))) * $CE$3)</f>
        <v/>
      </c>
      <c r="Q837" s="0" t="str">
        <f aca="true">IF('input sheet'!Q837="","",('input sheet'!Q837-(OFFSET($BY$2, MOD(ROW() - 1, 3),0, 1,1))) * $CE$3)</f>
        <v/>
      </c>
      <c r="R837" s="0" t="str">
        <f aca="true">IF('input sheet'!R837="","",('input sheet'!R837-(OFFSET($BY$2, MOD(ROW() - 1, 3),0, 1,1))) * $CE$3)</f>
        <v/>
      </c>
      <c r="S837" s="0" t="str">
        <f aca="true">IF('input sheet'!S837="","",('input sheet'!S837-(OFFSET($BY$2, MOD(ROW() - 1, 3),0, 1,1))) * $CE$3)</f>
        <v/>
      </c>
      <c r="T837" s="0" t="str">
        <f aca="true">IF('input sheet'!T837="","",('input sheet'!T837-(OFFSET($BY$2, MOD(ROW() - 1, 3),0, 1,1))) * $CE$3)</f>
        <v/>
      </c>
      <c r="U837" s="0" t="str">
        <f aca="true">IF('input sheet'!U837="","",('input sheet'!U837-(OFFSET($BY$2, MOD(ROW() - 1, 3),0, 1,1))) * $CE$3)</f>
        <v/>
      </c>
      <c r="V837" s="0" t="str">
        <f aca="true">IF('input sheet'!V837="","",('input sheet'!V837-(OFFSET($BY$2, MOD(ROW() - 1, 3),0, 1,1))) * $CE$3)</f>
        <v/>
      </c>
      <c r="W837" s="0" t="str">
        <f aca="true">IF('input sheet'!W837="","",('input sheet'!W837-(OFFSET($BY$2, MOD(ROW() - 1, 3),0, 1,1))) * $CE$3)</f>
        <v/>
      </c>
      <c r="X837" s="0" t="str">
        <f aca="true">IF('input sheet'!X837="","",('input sheet'!X837-(OFFSET($BY$2, MOD(ROW() - 1, 3),0, 1,1))) * $CE$3)</f>
        <v/>
      </c>
      <c r="Y837" s="0" t="str">
        <f aca="true">IF('input sheet'!Y837="","",('input sheet'!Y837-(OFFSET($BY$2, MOD(ROW() - 1, 3),0, 1,1))) * $CE$3)</f>
        <v/>
      </c>
      <c r="Z837" s="0" t="str">
        <f aca="true">IF('input sheet'!Z837="","",('input sheet'!Z837-(OFFSET($BY$2, MOD(ROW() - 1, 3),0, 1,1))) * $CE$3)</f>
        <v/>
      </c>
      <c r="AA837" s="0" t="str">
        <f aca="true">IF('input sheet'!AA837="","",('input sheet'!AA837-(OFFSET($BY$2, MOD(ROW() - 1, 3),0, 1,1))) * $CE$3)</f>
        <v/>
      </c>
      <c r="AB837" s="0" t="str">
        <f aca="true">IF('input sheet'!AB837="","",('input sheet'!AB837-(OFFSET($BY$2, MOD(ROW() - 1, 3),0, 1,1))) * $CE$3)</f>
        <v/>
      </c>
      <c r="AC837" s="0" t="str">
        <f aca="true">IF('input sheet'!AC837="","",('input sheet'!AC837-(OFFSET($BY$2, MOD(ROW() - 1, 3),0, 1,1))) * $CE$3)</f>
        <v/>
      </c>
      <c r="AD837" s="0" t="str">
        <f aca="true">IF('input sheet'!AD837="","",('input sheet'!AD837-(OFFSET($BY$2, MOD(ROW() - 1, 3),0, 1,1))) * $CE$3)</f>
        <v/>
      </c>
      <c r="AE837" s="0" t="str">
        <f aca="true">IF('input sheet'!AE837="","",('input sheet'!AE837-(OFFSET($BY$2, MOD(ROW() - 1, 3),0, 1,1))) * $CE$3)</f>
        <v/>
      </c>
      <c r="AF837" s="0" t="str">
        <f aca="true">IF('input sheet'!AF837="","",('input sheet'!AF837-(OFFSET($BY$2, MOD(ROW() - 1, 3),0, 1,1))) * $CE$3)</f>
        <v/>
      </c>
      <c r="AG837" s="0" t="str">
        <f aca="true">IF('input sheet'!AG837="","",('input sheet'!AG837-(OFFSET($BY$2, MOD(ROW() - 1, 3),0, 1,1))) * $CE$3)</f>
        <v/>
      </c>
      <c r="AH837" s="0" t="str">
        <f aca="true">IF('input sheet'!AH837="","",('input sheet'!AH837-(OFFSET($BY$2, MOD(ROW() - 1, 3),0, 1,1))) * $CE$3)</f>
        <v/>
      </c>
      <c r="AI837" s="0" t="str">
        <f aca="true">IF('input sheet'!AI837="","",('input sheet'!AI837-(OFFSET($BY$2, MOD(ROW() - 1, 3),0, 1,1))) * $CE$3)</f>
        <v/>
      </c>
      <c r="AJ837" s="0" t="str">
        <f aca="true">IF('input sheet'!AJ837="","",('input sheet'!AJ837-(OFFSET($BY$2, MOD(ROW() - 1, 3),0, 1,1))) * $CE$3)</f>
        <v/>
      </c>
      <c r="AK837" s="0" t="str">
        <f aca="true">IF('input sheet'!AK837="","",('input sheet'!AK837-(OFFSET($BY$2, MOD(ROW() - 1, 3),0, 1,1))) * $CE$3)</f>
        <v/>
      </c>
      <c r="AL837" s="0" t="str">
        <f aca="true">IF('input sheet'!AL837="","",('input sheet'!AL837-(OFFSET($BY$2, MOD(ROW() - 1, 3),0, 1,1))) * $CE$3)</f>
        <v/>
      </c>
      <c r="AM837" s="0" t="str">
        <f aca="true">IF('input sheet'!AM837="","",('input sheet'!AM837-(OFFSET($BY$2, MOD(ROW() - 1, 3),0, 1,1))) * $CE$3)</f>
        <v/>
      </c>
      <c r="AN837" s="0" t="str">
        <f aca="true">IF('input sheet'!AN837="","",('input sheet'!AN837-(OFFSET($BY$2, MOD(ROW() - 1, 3),0, 1,1))) * $CE$3)</f>
        <v/>
      </c>
      <c r="AO837" s="0" t="str">
        <f aca="true">IF('input sheet'!AO837="","",('input sheet'!AO837-(OFFSET($BY$2, MOD(ROW() - 1, 3),0, 1,1))) * $CE$3)</f>
        <v/>
      </c>
      <c r="AP837" s="0" t="str">
        <f aca="true">IF('input sheet'!AP837="","",('input sheet'!AP837-(OFFSET($BY$2, MOD(ROW() - 1, 3),0, 1,1))) * $CE$3)</f>
        <v/>
      </c>
      <c r="AQ837" s="0" t="str">
        <f aca="true">IF('input sheet'!AQ837="","",('input sheet'!AQ837-(OFFSET($BY$2, MOD(ROW() - 1, 3),0, 1,1))) * $CE$3)</f>
        <v/>
      </c>
      <c r="AR837" s="0" t="str">
        <f aca="true">IF('input sheet'!AR837="","",('input sheet'!AR837-(OFFSET($BY$2, MOD(ROW() - 1, 3),0, 1,1))) * $CE$3)</f>
        <v/>
      </c>
      <c r="AS837" s="0" t="str">
        <f aca="true">IF('input sheet'!AS837="","",('input sheet'!AS837-(OFFSET($BY$2, MOD(ROW() - 1, 3),0, 1,1))) * $CE$3)</f>
        <v/>
      </c>
      <c r="AT837" s="0" t="str">
        <f aca="true">IF('input sheet'!AT837="","",('input sheet'!AT837-(OFFSET($BY$2, MOD(ROW() - 1, 3),0, 1,1))) * $CE$3)</f>
        <v/>
      </c>
      <c r="AU837" s="0" t="str">
        <f aca="true">IF('input sheet'!AU837="","",('input sheet'!AU837-(OFFSET($BY$2, MOD(ROW() - 1, 3),0, 1,1))) * $CE$3)</f>
        <v/>
      </c>
      <c r="AV837" s="0" t="str">
        <f aca="true">IF('input sheet'!AV837="","",('input sheet'!AV837-(OFFSET($BY$2, MOD(ROW() - 1, 3),0, 1,1))) * $CE$3)</f>
        <v/>
      </c>
      <c r="AW837" s="0" t="str">
        <f aca="true">IF('input sheet'!AW837="","",('input sheet'!AW837-(OFFSET($BY$2, MOD(ROW() - 1, 3),0, 1,1))) * $CE$3)</f>
        <v/>
      </c>
      <c r="AX837" s="0" t="str">
        <f aca="true">IF('input sheet'!AX837="","",('input sheet'!AX837-(OFFSET($BY$2, MOD(ROW() - 1, 3),0, 1,1))) * $CE$3)</f>
        <v/>
      </c>
      <c r="AY837" s="0" t="str">
        <f aca="true">IF('input sheet'!AY837="","",('input sheet'!AY837-(OFFSET($BY$2, MOD(ROW() - 1, 3),0, 1,1))) * $CE$3)</f>
        <v/>
      </c>
      <c r="AZ837" s="0" t="str">
        <f aca="true">IF('input sheet'!AZ837="","",('input sheet'!AZ837-(OFFSET($BY$2, MOD(ROW() - 1, 3),0, 1,1))) * $CE$3)</f>
        <v/>
      </c>
      <c r="BA837" s="0" t="str">
        <f aca="true">IF('input sheet'!BA837="","",('input sheet'!BA837-(OFFSET($BY$2, MOD(ROW() - 1, 3),0, 1,1))) * $CE$3)</f>
        <v/>
      </c>
      <c r="BB837" s="0" t="str">
        <f aca="true">IF('input sheet'!BB837="","",('input sheet'!BB837-(OFFSET($BY$2, MOD(ROW() - 1, 3),0, 1,1))) * $CE$3)</f>
        <v/>
      </c>
      <c r="BC837" s="0" t="str">
        <f aca="true">IF('input sheet'!BC837="","",('input sheet'!BC837-(OFFSET($BY$2, MOD(ROW() - 1, 3),0, 1,1))) * $CE$3)</f>
        <v/>
      </c>
      <c r="BD837" s="0" t="str">
        <f aca="true">IF('input sheet'!BD837="","",('input sheet'!BD837-(OFFSET($BY$2, MOD(ROW() - 1, 3),0, 1,1))) * $CE$3)</f>
        <v/>
      </c>
      <c r="BE837" s="0" t="str">
        <f aca="true">IF('input sheet'!BE837="","",('input sheet'!BE837-(OFFSET($BY$2, MOD(ROW() - 1, 3),0, 1,1))) * $CE$3)</f>
        <v/>
      </c>
      <c r="BF837" s="0" t="str">
        <f aca="true">IF('input sheet'!BF837="","",('input sheet'!BF837-(OFFSET($BY$2, MOD(ROW() - 1, 3),0, 1,1))) * $CE$3)</f>
        <v/>
      </c>
      <c r="BG837" s="0" t="str">
        <f aca="true">IF('input sheet'!BG837="","",('input sheet'!BG837-(OFFSET($BY$2, MOD(ROW() - 1, 3),0, 1,1))) * $CE$3)</f>
        <v/>
      </c>
      <c r="BH837" s="0" t="str">
        <f aca="true">IF('input sheet'!BH837="","",('input sheet'!BH837-(OFFSET($BY$2, MOD(ROW() - 1, 3),0, 1,1))) * $CE$3)</f>
        <v/>
      </c>
      <c r="BI837" s="0" t="str">
        <f aca="true">IF('input sheet'!BI837="","",('input sheet'!BI837-(OFFSET($BY$2, MOD(ROW() - 1, 3),0, 1,1))) * $CE$3)</f>
        <v/>
      </c>
      <c r="BJ837" s="0" t="str">
        <f aca="true">IF('input sheet'!BJ837="","",('input sheet'!BJ837-(OFFSET($BY$2, MOD(ROW() - 1, 3),0, 1,1))) * $CE$3)</f>
        <v/>
      </c>
      <c r="BK837" s="0" t="str">
        <f aca="true">IF('input sheet'!BK837="","",('input sheet'!BK837-(OFFSET($BY$2, MOD(ROW() - 1, 3),0, 1,1))) * $CE$3)</f>
        <v/>
      </c>
      <c r="BL837" s="0" t="str">
        <f aca="true">IF('input sheet'!BL837="","",('input sheet'!BL837-(OFFSET($BY$2, MOD(ROW() - 1, 3),0, 1,1))) * $CE$3)</f>
        <v/>
      </c>
      <c r="BM837" s="0" t="str">
        <f aca="true">IF('input sheet'!BM837="","",('input sheet'!BM837-(OFFSET($BY$2, MOD(ROW() - 1, 3),0, 1,1))) * $CE$3)</f>
        <v/>
      </c>
      <c r="BN837" s="0" t="str">
        <f aca="true">IF('input sheet'!BN837="","",('input sheet'!BN837-(OFFSET($BY$2, MOD(ROW() - 1, 3),0, 1,1))) * $CE$3)</f>
        <v/>
      </c>
      <c r="BO837" s="0" t="str">
        <f aca="true">IF('input sheet'!BO837="","",('input sheet'!BO837-(OFFSET($BY$2, MOD(ROW() - 1, 3),0, 1,1))) * $CE$3)</f>
        <v/>
      </c>
      <c r="BP837" s="0" t="str">
        <f aca="true">IF('input sheet'!BP837="","",('input sheet'!BP837-(OFFSET($BY$2, MOD(ROW() - 1, 3),0, 1,1))) * $CE$3)</f>
        <v/>
      </c>
      <c r="BQ837" s="0" t="str">
        <f aca="true">IF('input sheet'!BQ837="","",('input sheet'!BQ837-(OFFSET($BY$2, MOD(ROW() - 1, 3),0, 1,1))) * $CE$3)</f>
        <v/>
      </c>
      <c r="BR837" s="0" t="str">
        <f aca="true">IF('input sheet'!BR837="","",('input sheet'!BR837-(OFFSET($BY$2, MOD(ROW() - 1, 3),0, 1,1))) * $CE$3)</f>
        <v/>
      </c>
      <c r="BS837" s="0" t="str">
        <f aca="true">IF('input sheet'!BS837="","",('input sheet'!BS837-(OFFSET($BY$2, MOD(ROW() - 1, 3),0, 1,1))) * $CE$3)</f>
        <v/>
      </c>
      <c r="BT837" s="0" t="str">
        <f aca="true">IF('input sheet'!BT837="","",('input sheet'!BT837-(OFFSET($BY$2, MOD(ROW() - 1, 3),0, 1,1))) * $CE$3)</f>
        <v/>
      </c>
      <c r="BU837" s="0" t="str">
        <f aca="true">IF('input sheet'!BU837="","",('input sheet'!BU837-(OFFSET($BY$2, MOD(ROW() - 1, 3),0, 1,1))) * $CE$3)</f>
        <v/>
      </c>
      <c r="BV837" s="0" t="str">
        <f aca="true">IF('input sheet'!BV837="","",('input sheet'!BV837-(OFFSET($BY$2, MOD(ROW() - 1, 3),0, 1,1))) * $CE$3)</f>
        <v/>
      </c>
      <c r="BW837" s="0" t="str">
        <f aca="true">IF('input sheet'!BW837="","",('input sheet'!BW837-(OFFSET($BY$2, MOD(ROW() - 1, 3),0, 1,1))) * $CE$3)</f>
        <v/>
      </c>
    </row>
    <row r="838" customFormat="false" ht="12.8" hidden="false" customHeight="false" outlineLevel="0" collapsed="false">
      <c r="A838" s="0" t="str">
        <f aca="true">IF('input sheet'!A838="","",('input sheet'!A838-(OFFSET($BY$2, MOD(ROW() - 1, 3),0, 1,1))) * $CE$3)</f>
        <v/>
      </c>
      <c r="B838" s="0" t="str">
        <f aca="true">IF('input sheet'!B838="","",('input sheet'!B838-(OFFSET($BY$2, MOD(ROW() - 1, 3),0, 1,1))) * $CE$3)</f>
        <v/>
      </c>
      <c r="C838" s="0" t="str">
        <f aca="true">IF('input sheet'!C838="","",('input sheet'!C838-(OFFSET($BY$2, MOD(ROW() - 1, 3),0, 1,1))) * $CE$3)</f>
        <v/>
      </c>
      <c r="D838" s="0" t="str">
        <f aca="true">IF('input sheet'!D838="","",('input sheet'!D838-(OFFSET($BY$2, MOD(ROW() - 1, 3),0, 1,1))) * $CE$3)</f>
        <v/>
      </c>
      <c r="E838" s="0" t="str">
        <f aca="true">IF('input sheet'!E838="","",('input sheet'!E838-(OFFSET($BY$2, MOD(ROW() - 1, 3),0, 1,1))) * $CE$3)</f>
        <v/>
      </c>
      <c r="F838" s="0" t="str">
        <f aca="true">IF('input sheet'!F838="","",('input sheet'!F838-(OFFSET($BY$2, MOD(ROW() - 1, 3),0, 1,1))) * $CE$3)</f>
        <v/>
      </c>
      <c r="G838" s="0" t="str">
        <f aca="true">IF('input sheet'!G838="","",('input sheet'!G838-(OFFSET($BY$2, MOD(ROW() - 1, 3),0, 1,1))) * $CE$3)</f>
        <v/>
      </c>
      <c r="H838" s="0" t="str">
        <f aca="true">IF('input sheet'!H838="","",('input sheet'!H838-(OFFSET($BY$2, MOD(ROW() - 1, 3),0, 1,1))) * $CE$3)</f>
        <v/>
      </c>
      <c r="I838" s="0" t="str">
        <f aca="true">IF('input sheet'!I838="","",('input sheet'!I838-(OFFSET($BY$2, MOD(ROW() - 1, 3),0, 1,1))) * $CE$3)</f>
        <v/>
      </c>
      <c r="J838" s="0" t="str">
        <f aca="true">IF('input sheet'!J838="","",('input sheet'!J838-(OFFSET($BY$2, MOD(ROW() - 1, 3),0, 1,1))) * $CE$3)</f>
        <v/>
      </c>
      <c r="K838" s="0" t="str">
        <f aca="true">IF('input sheet'!K838="","",('input sheet'!K838-(OFFSET($BY$2, MOD(ROW() - 1, 3),0, 1,1))) * $CE$3)</f>
        <v/>
      </c>
      <c r="L838" s="0" t="str">
        <f aca="true">IF('input sheet'!L838="","",('input sheet'!L838-(OFFSET($BY$2, MOD(ROW() - 1, 3),0, 1,1))) * $CE$3)</f>
        <v/>
      </c>
      <c r="M838" s="0" t="str">
        <f aca="true">IF('input sheet'!M838="","",('input sheet'!M838-(OFFSET($BY$2, MOD(ROW() - 1, 3),0, 1,1))) * $CE$3)</f>
        <v/>
      </c>
      <c r="N838" s="0" t="str">
        <f aca="true">IF('input sheet'!N838="","",('input sheet'!N838-(OFFSET($BY$2, MOD(ROW() - 1, 3),0, 1,1))) * $CE$3)</f>
        <v/>
      </c>
      <c r="O838" s="0" t="str">
        <f aca="true">IF('input sheet'!O838="","",('input sheet'!O838-(OFFSET($BY$2, MOD(ROW() - 1, 3),0, 1,1))) * $CE$3)</f>
        <v/>
      </c>
      <c r="P838" s="0" t="str">
        <f aca="true">IF('input sheet'!P838="","",('input sheet'!P838-(OFFSET($BY$2, MOD(ROW() - 1, 3),0, 1,1))) * $CE$3)</f>
        <v/>
      </c>
      <c r="Q838" s="0" t="str">
        <f aca="true">IF('input sheet'!Q838="","",('input sheet'!Q838-(OFFSET($BY$2, MOD(ROW() - 1, 3),0, 1,1))) * $CE$3)</f>
        <v/>
      </c>
      <c r="R838" s="0" t="str">
        <f aca="true">IF('input sheet'!R838="","",('input sheet'!R838-(OFFSET($BY$2, MOD(ROW() - 1, 3),0, 1,1))) * $CE$3)</f>
        <v/>
      </c>
      <c r="S838" s="0" t="str">
        <f aca="true">IF('input sheet'!S838="","",('input sheet'!S838-(OFFSET($BY$2, MOD(ROW() - 1, 3),0, 1,1))) * $CE$3)</f>
        <v/>
      </c>
      <c r="T838" s="0" t="str">
        <f aca="true">IF('input sheet'!T838="","",('input sheet'!T838-(OFFSET($BY$2, MOD(ROW() - 1, 3),0, 1,1))) * $CE$3)</f>
        <v/>
      </c>
      <c r="U838" s="0" t="str">
        <f aca="true">IF('input sheet'!U838="","",('input sheet'!U838-(OFFSET($BY$2, MOD(ROW() - 1, 3),0, 1,1))) * $CE$3)</f>
        <v/>
      </c>
      <c r="V838" s="0" t="str">
        <f aca="true">IF('input sheet'!V838="","",('input sheet'!V838-(OFFSET($BY$2, MOD(ROW() - 1, 3),0, 1,1))) * $CE$3)</f>
        <v/>
      </c>
      <c r="W838" s="0" t="str">
        <f aca="true">IF('input sheet'!W838="","",('input sheet'!W838-(OFFSET($BY$2, MOD(ROW() - 1, 3),0, 1,1))) * $CE$3)</f>
        <v/>
      </c>
      <c r="X838" s="0" t="str">
        <f aca="true">IF('input sheet'!X838="","",('input sheet'!X838-(OFFSET($BY$2, MOD(ROW() - 1, 3),0, 1,1))) * $CE$3)</f>
        <v/>
      </c>
      <c r="Y838" s="0" t="str">
        <f aca="true">IF('input sheet'!Y838="","",('input sheet'!Y838-(OFFSET($BY$2, MOD(ROW() - 1, 3),0, 1,1))) * $CE$3)</f>
        <v/>
      </c>
      <c r="Z838" s="0" t="str">
        <f aca="true">IF('input sheet'!Z838="","",('input sheet'!Z838-(OFFSET($BY$2, MOD(ROW() - 1, 3),0, 1,1))) * $CE$3)</f>
        <v/>
      </c>
      <c r="AA838" s="0" t="str">
        <f aca="true">IF('input sheet'!AA838="","",('input sheet'!AA838-(OFFSET($BY$2, MOD(ROW() - 1, 3),0, 1,1))) * $CE$3)</f>
        <v/>
      </c>
      <c r="AB838" s="0" t="str">
        <f aca="true">IF('input sheet'!AB838="","",('input sheet'!AB838-(OFFSET($BY$2, MOD(ROW() - 1, 3),0, 1,1))) * $CE$3)</f>
        <v/>
      </c>
      <c r="AC838" s="0" t="str">
        <f aca="true">IF('input sheet'!AC838="","",('input sheet'!AC838-(OFFSET($BY$2, MOD(ROW() - 1, 3),0, 1,1))) * $CE$3)</f>
        <v/>
      </c>
      <c r="AD838" s="0" t="str">
        <f aca="true">IF('input sheet'!AD838="","",('input sheet'!AD838-(OFFSET($BY$2, MOD(ROW() - 1, 3),0, 1,1))) * $CE$3)</f>
        <v/>
      </c>
      <c r="AE838" s="0" t="str">
        <f aca="true">IF('input sheet'!AE838="","",('input sheet'!AE838-(OFFSET($BY$2, MOD(ROW() - 1, 3),0, 1,1))) * $CE$3)</f>
        <v/>
      </c>
      <c r="AF838" s="0" t="str">
        <f aca="true">IF('input sheet'!AF838="","",('input sheet'!AF838-(OFFSET($BY$2, MOD(ROW() - 1, 3),0, 1,1))) * $CE$3)</f>
        <v/>
      </c>
      <c r="AG838" s="0" t="str">
        <f aca="true">IF('input sheet'!AG838="","",('input sheet'!AG838-(OFFSET($BY$2, MOD(ROW() - 1, 3),0, 1,1))) * $CE$3)</f>
        <v/>
      </c>
      <c r="AH838" s="0" t="str">
        <f aca="true">IF('input sheet'!AH838="","",('input sheet'!AH838-(OFFSET($BY$2, MOD(ROW() - 1, 3),0, 1,1))) * $CE$3)</f>
        <v/>
      </c>
      <c r="AI838" s="0" t="str">
        <f aca="true">IF('input sheet'!AI838="","",('input sheet'!AI838-(OFFSET($BY$2, MOD(ROW() - 1, 3),0, 1,1))) * $CE$3)</f>
        <v/>
      </c>
      <c r="AJ838" s="0" t="str">
        <f aca="true">IF('input sheet'!AJ838="","",('input sheet'!AJ838-(OFFSET($BY$2, MOD(ROW() - 1, 3),0, 1,1))) * $CE$3)</f>
        <v/>
      </c>
      <c r="AK838" s="0" t="str">
        <f aca="true">IF('input sheet'!AK838="","",('input sheet'!AK838-(OFFSET($BY$2, MOD(ROW() - 1, 3),0, 1,1))) * $CE$3)</f>
        <v/>
      </c>
      <c r="AL838" s="0" t="str">
        <f aca="true">IF('input sheet'!AL838="","",('input sheet'!AL838-(OFFSET($BY$2, MOD(ROW() - 1, 3),0, 1,1))) * $CE$3)</f>
        <v/>
      </c>
      <c r="AM838" s="0" t="str">
        <f aca="true">IF('input sheet'!AM838="","",('input sheet'!AM838-(OFFSET($BY$2, MOD(ROW() - 1, 3),0, 1,1))) * $CE$3)</f>
        <v/>
      </c>
      <c r="AN838" s="0" t="str">
        <f aca="true">IF('input sheet'!AN838="","",('input sheet'!AN838-(OFFSET($BY$2, MOD(ROW() - 1, 3),0, 1,1))) * $CE$3)</f>
        <v/>
      </c>
      <c r="AO838" s="0" t="str">
        <f aca="true">IF('input sheet'!AO838="","",('input sheet'!AO838-(OFFSET($BY$2, MOD(ROW() - 1, 3),0, 1,1))) * $CE$3)</f>
        <v/>
      </c>
      <c r="AP838" s="0" t="str">
        <f aca="true">IF('input sheet'!AP838="","",('input sheet'!AP838-(OFFSET($BY$2, MOD(ROW() - 1, 3),0, 1,1))) * $CE$3)</f>
        <v/>
      </c>
      <c r="AQ838" s="0" t="str">
        <f aca="true">IF('input sheet'!AQ838="","",('input sheet'!AQ838-(OFFSET($BY$2, MOD(ROW() - 1, 3),0, 1,1))) * $CE$3)</f>
        <v/>
      </c>
      <c r="AR838" s="0" t="str">
        <f aca="true">IF('input sheet'!AR838="","",('input sheet'!AR838-(OFFSET($BY$2, MOD(ROW() - 1, 3),0, 1,1))) * $CE$3)</f>
        <v/>
      </c>
      <c r="AS838" s="0" t="str">
        <f aca="true">IF('input sheet'!AS838="","",('input sheet'!AS838-(OFFSET($BY$2, MOD(ROW() - 1, 3),0, 1,1))) * $CE$3)</f>
        <v/>
      </c>
      <c r="AT838" s="0" t="str">
        <f aca="true">IF('input sheet'!AT838="","",('input sheet'!AT838-(OFFSET($BY$2, MOD(ROW() - 1, 3),0, 1,1))) * $CE$3)</f>
        <v/>
      </c>
      <c r="AU838" s="0" t="str">
        <f aca="true">IF('input sheet'!AU838="","",('input sheet'!AU838-(OFFSET($BY$2, MOD(ROW() - 1, 3),0, 1,1))) * $CE$3)</f>
        <v/>
      </c>
      <c r="AV838" s="0" t="str">
        <f aca="true">IF('input sheet'!AV838="","",('input sheet'!AV838-(OFFSET($BY$2, MOD(ROW() - 1, 3),0, 1,1))) * $CE$3)</f>
        <v/>
      </c>
      <c r="AW838" s="0" t="str">
        <f aca="true">IF('input sheet'!AW838="","",('input sheet'!AW838-(OFFSET($BY$2, MOD(ROW() - 1, 3),0, 1,1))) * $CE$3)</f>
        <v/>
      </c>
      <c r="AX838" s="0" t="str">
        <f aca="true">IF('input sheet'!AX838="","",('input sheet'!AX838-(OFFSET($BY$2, MOD(ROW() - 1, 3),0, 1,1))) * $CE$3)</f>
        <v/>
      </c>
      <c r="AY838" s="0" t="str">
        <f aca="true">IF('input sheet'!AY838="","",('input sheet'!AY838-(OFFSET($BY$2, MOD(ROW() - 1, 3),0, 1,1))) * $CE$3)</f>
        <v/>
      </c>
      <c r="AZ838" s="0" t="str">
        <f aca="true">IF('input sheet'!AZ838="","",('input sheet'!AZ838-(OFFSET($BY$2, MOD(ROW() - 1, 3),0, 1,1))) * $CE$3)</f>
        <v/>
      </c>
      <c r="BA838" s="0" t="str">
        <f aca="true">IF('input sheet'!BA838="","",('input sheet'!BA838-(OFFSET($BY$2, MOD(ROW() - 1, 3),0, 1,1))) * $CE$3)</f>
        <v/>
      </c>
      <c r="BB838" s="0" t="str">
        <f aca="true">IF('input sheet'!BB838="","",('input sheet'!BB838-(OFFSET($BY$2, MOD(ROW() - 1, 3),0, 1,1))) * $CE$3)</f>
        <v/>
      </c>
      <c r="BC838" s="0" t="str">
        <f aca="true">IF('input sheet'!BC838="","",('input sheet'!BC838-(OFFSET($BY$2, MOD(ROW() - 1, 3),0, 1,1))) * $CE$3)</f>
        <v/>
      </c>
      <c r="BD838" s="0" t="str">
        <f aca="true">IF('input sheet'!BD838="","",('input sheet'!BD838-(OFFSET($BY$2, MOD(ROW() - 1, 3),0, 1,1))) * $CE$3)</f>
        <v/>
      </c>
      <c r="BE838" s="0" t="str">
        <f aca="true">IF('input sheet'!BE838="","",('input sheet'!BE838-(OFFSET($BY$2, MOD(ROW() - 1, 3),0, 1,1))) * $CE$3)</f>
        <v/>
      </c>
      <c r="BF838" s="0" t="str">
        <f aca="true">IF('input sheet'!BF838="","",('input sheet'!BF838-(OFFSET($BY$2, MOD(ROW() - 1, 3),0, 1,1))) * $CE$3)</f>
        <v/>
      </c>
      <c r="BG838" s="0" t="str">
        <f aca="true">IF('input sheet'!BG838="","",('input sheet'!BG838-(OFFSET($BY$2, MOD(ROW() - 1, 3),0, 1,1))) * $CE$3)</f>
        <v/>
      </c>
      <c r="BH838" s="0" t="str">
        <f aca="true">IF('input sheet'!BH838="","",('input sheet'!BH838-(OFFSET($BY$2, MOD(ROW() - 1, 3),0, 1,1))) * $CE$3)</f>
        <v/>
      </c>
      <c r="BI838" s="0" t="str">
        <f aca="true">IF('input sheet'!BI838="","",('input sheet'!BI838-(OFFSET($BY$2, MOD(ROW() - 1, 3),0, 1,1))) * $CE$3)</f>
        <v/>
      </c>
      <c r="BJ838" s="0" t="str">
        <f aca="true">IF('input sheet'!BJ838="","",('input sheet'!BJ838-(OFFSET($BY$2, MOD(ROW() - 1, 3),0, 1,1))) * $CE$3)</f>
        <v/>
      </c>
      <c r="BK838" s="0" t="str">
        <f aca="true">IF('input sheet'!BK838="","",('input sheet'!BK838-(OFFSET($BY$2, MOD(ROW() - 1, 3),0, 1,1))) * $CE$3)</f>
        <v/>
      </c>
      <c r="BL838" s="0" t="str">
        <f aca="true">IF('input sheet'!BL838="","",('input sheet'!BL838-(OFFSET($BY$2, MOD(ROW() - 1, 3),0, 1,1))) * $CE$3)</f>
        <v/>
      </c>
      <c r="BM838" s="0" t="str">
        <f aca="true">IF('input sheet'!BM838="","",('input sheet'!BM838-(OFFSET($BY$2, MOD(ROW() - 1, 3),0, 1,1))) * $CE$3)</f>
        <v/>
      </c>
      <c r="BN838" s="0" t="str">
        <f aca="true">IF('input sheet'!BN838="","",('input sheet'!BN838-(OFFSET($BY$2, MOD(ROW() - 1, 3),0, 1,1))) * $CE$3)</f>
        <v/>
      </c>
      <c r="BO838" s="0" t="str">
        <f aca="true">IF('input sheet'!BO838="","",('input sheet'!BO838-(OFFSET($BY$2, MOD(ROW() - 1, 3),0, 1,1))) * $CE$3)</f>
        <v/>
      </c>
      <c r="BP838" s="0" t="str">
        <f aca="true">IF('input sheet'!BP838="","",('input sheet'!BP838-(OFFSET($BY$2, MOD(ROW() - 1, 3),0, 1,1))) * $CE$3)</f>
        <v/>
      </c>
      <c r="BQ838" s="0" t="str">
        <f aca="true">IF('input sheet'!BQ838="","",('input sheet'!BQ838-(OFFSET($BY$2, MOD(ROW() - 1, 3),0, 1,1))) * $CE$3)</f>
        <v/>
      </c>
      <c r="BR838" s="0" t="str">
        <f aca="true">IF('input sheet'!BR838="","",('input sheet'!BR838-(OFFSET($BY$2, MOD(ROW() - 1, 3),0, 1,1))) * $CE$3)</f>
        <v/>
      </c>
      <c r="BS838" s="0" t="str">
        <f aca="true">IF('input sheet'!BS838="","",('input sheet'!BS838-(OFFSET($BY$2, MOD(ROW() - 1, 3),0, 1,1))) * $CE$3)</f>
        <v/>
      </c>
      <c r="BT838" s="0" t="str">
        <f aca="true">IF('input sheet'!BT838="","",('input sheet'!BT838-(OFFSET($BY$2, MOD(ROW() - 1, 3),0, 1,1))) * $CE$3)</f>
        <v/>
      </c>
      <c r="BU838" s="0" t="str">
        <f aca="true">IF('input sheet'!BU838="","",('input sheet'!BU838-(OFFSET($BY$2, MOD(ROW() - 1, 3),0, 1,1))) * $CE$3)</f>
        <v/>
      </c>
      <c r="BV838" s="0" t="str">
        <f aca="true">IF('input sheet'!BV838="","",('input sheet'!BV838-(OFFSET($BY$2, MOD(ROW() - 1, 3),0, 1,1))) * $CE$3)</f>
        <v/>
      </c>
      <c r="BW838" s="0" t="str">
        <f aca="true">IF('input sheet'!BW838="","",('input sheet'!BW838-(OFFSET($BY$2, MOD(ROW() - 1, 3),0, 1,1))) * $CE$3)</f>
        <v/>
      </c>
    </row>
    <row r="839" customFormat="false" ht="12.8" hidden="false" customHeight="false" outlineLevel="0" collapsed="false">
      <c r="A839" s="0" t="str">
        <f aca="true">IF('input sheet'!A839="","",('input sheet'!A839-(OFFSET($BY$2, MOD(ROW() - 1, 3),0, 1,1))) * $CE$3)</f>
        <v/>
      </c>
      <c r="B839" s="0" t="str">
        <f aca="true">IF('input sheet'!B839="","",('input sheet'!B839-(OFFSET($BY$2, MOD(ROW() - 1, 3),0, 1,1))) * $CE$3)</f>
        <v/>
      </c>
      <c r="C839" s="0" t="str">
        <f aca="true">IF('input sheet'!C839="","",('input sheet'!C839-(OFFSET($BY$2, MOD(ROW() - 1, 3),0, 1,1))) * $CE$3)</f>
        <v/>
      </c>
      <c r="D839" s="0" t="str">
        <f aca="true">IF('input sheet'!D839="","",('input sheet'!D839-(OFFSET($BY$2, MOD(ROW() - 1, 3),0, 1,1))) * $CE$3)</f>
        <v/>
      </c>
      <c r="E839" s="0" t="str">
        <f aca="true">IF('input sheet'!E839="","",('input sheet'!E839-(OFFSET($BY$2, MOD(ROW() - 1, 3),0, 1,1))) * $CE$3)</f>
        <v/>
      </c>
      <c r="F839" s="0" t="str">
        <f aca="true">IF('input sheet'!F839="","",('input sheet'!F839-(OFFSET($BY$2, MOD(ROW() - 1, 3),0, 1,1))) * $CE$3)</f>
        <v/>
      </c>
      <c r="G839" s="0" t="str">
        <f aca="true">IF('input sheet'!G839="","",('input sheet'!G839-(OFFSET($BY$2, MOD(ROW() - 1, 3),0, 1,1))) * $CE$3)</f>
        <v/>
      </c>
      <c r="H839" s="0" t="str">
        <f aca="true">IF('input sheet'!H839="","",('input sheet'!H839-(OFFSET($BY$2, MOD(ROW() - 1, 3),0, 1,1))) * $CE$3)</f>
        <v/>
      </c>
      <c r="I839" s="0" t="str">
        <f aca="true">IF('input sheet'!I839="","",('input sheet'!I839-(OFFSET($BY$2, MOD(ROW() - 1, 3),0, 1,1))) * $CE$3)</f>
        <v/>
      </c>
      <c r="J839" s="0" t="str">
        <f aca="true">IF('input sheet'!J839="","",('input sheet'!J839-(OFFSET($BY$2, MOD(ROW() - 1, 3),0, 1,1))) * $CE$3)</f>
        <v/>
      </c>
      <c r="K839" s="0" t="str">
        <f aca="true">IF('input sheet'!K839="","",('input sheet'!K839-(OFFSET($BY$2, MOD(ROW() - 1, 3),0, 1,1))) * $CE$3)</f>
        <v/>
      </c>
      <c r="L839" s="0" t="str">
        <f aca="true">IF('input sheet'!L839="","",('input sheet'!L839-(OFFSET($BY$2, MOD(ROW() - 1, 3),0, 1,1))) * $CE$3)</f>
        <v/>
      </c>
      <c r="M839" s="0" t="str">
        <f aca="true">IF('input sheet'!M839="","",('input sheet'!M839-(OFFSET($BY$2, MOD(ROW() - 1, 3),0, 1,1))) * $CE$3)</f>
        <v/>
      </c>
      <c r="N839" s="0" t="str">
        <f aca="true">IF('input sheet'!N839="","",('input sheet'!N839-(OFFSET($BY$2, MOD(ROW() - 1, 3),0, 1,1))) * $CE$3)</f>
        <v/>
      </c>
      <c r="O839" s="0" t="str">
        <f aca="true">IF('input sheet'!O839="","",('input sheet'!O839-(OFFSET($BY$2, MOD(ROW() - 1, 3),0, 1,1))) * $CE$3)</f>
        <v/>
      </c>
      <c r="P839" s="0" t="str">
        <f aca="true">IF('input sheet'!P839="","",('input sheet'!P839-(OFFSET($BY$2, MOD(ROW() - 1, 3),0, 1,1))) * $CE$3)</f>
        <v/>
      </c>
      <c r="Q839" s="0" t="str">
        <f aca="true">IF('input sheet'!Q839="","",('input sheet'!Q839-(OFFSET($BY$2, MOD(ROW() - 1, 3),0, 1,1))) * $CE$3)</f>
        <v/>
      </c>
      <c r="R839" s="0" t="str">
        <f aca="true">IF('input sheet'!R839="","",('input sheet'!R839-(OFFSET($BY$2, MOD(ROW() - 1, 3),0, 1,1))) * $CE$3)</f>
        <v/>
      </c>
      <c r="S839" s="0" t="str">
        <f aca="true">IF('input sheet'!S839="","",('input sheet'!S839-(OFFSET($BY$2, MOD(ROW() - 1, 3),0, 1,1))) * $CE$3)</f>
        <v/>
      </c>
      <c r="T839" s="0" t="str">
        <f aca="true">IF('input sheet'!T839="","",('input sheet'!T839-(OFFSET($BY$2, MOD(ROW() - 1, 3),0, 1,1))) * $CE$3)</f>
        <v/>
      </c>
      <c r="U839" s="0" t="str">
        <f aca="true">IF('input sheet'!U839="","",('input sheet'!U839-(OFFSET($BY$2, MOD(ROW() - 1, 3),0, 1,1))) * $CE$3)</f>
        <v/>
      </c>
      <c r="V839" s="0" t="str">
        <f aca="true">IF('input sheet'!V839="","",('input sheet'!V839-(OFFSET($BY$2, MOD(ROW() - 1, 3),0, 1,1))) * $CE$3)</f>
        <v/>
      </c>
      <c r="W839" s="0" t="str">
        <f aca="true">IF('input sheet'!W839="","",('input sheet'!W839-(OFFSET($BY$2, MOD(ROW() - 1, 3),0, 1,1))) * $CE$3)</f>
        <v/>
      </c>
      <c r="X839" s="0" t="str">
        <f aca="true">IF('input sheet'!X839="","",('input sheet'!X839-(OFFSET($BY$2, MOD(ROW() - 1, 3),0, 1,1))) * $CE$3)</f>
        <v/>
      </c>
      <c r="Y839" s="0" t="str">
        <f aca="true">IF('input sheet'!Y839="","",('input sheet'!Y839-(OFFSET($BY$2, MOD(ROW() - 1, 3),0, 1,1))) * $CE$3)</f>
        <v/>
      </c>
      <c r="Z839" s="0" t="str">
        <f aca="true">IF('input sheet'!Z839="","",('input sheet'!Z839-(OFFSET($BY$2, MOD(ROW() - 1, 3),0, 1,1))) * $CE$3)</f>
        <v/>
      </c>
      <c r="AA839" s="0" t="str">
        <f aca="true">IF('input sheet'!AA839="","",('input sheet'!AA839-(OFFSET($BY$2, MOD(ROW() - 1, 3),0, 1,1))) * $CE$3)</f>
        <v/>
      </c>
      <c r="AB839" s="0" t="str">
        <f aca="true">IF('input sheet'!AB839="","",('input sheet'!AB839-(OFFSET($BY$2, MOD(ROW() - 1, 3),0, 1,1))) * $CE$3)</f>
        <v/>
      </c>
      <c r="AC839" s="0" t="str">
        <f aca="true">IF('input sheet'!AC839="","",('input sheet'!AC839-(OFFSET($BY$2, MOD(ROW() - 1, 3),0, 1,1))) * $CE$3)</f>
        <v/>
      </c>
      <c r="AD839" s="0" t="str">
        <f aca="true">IF('input sheet'!AD839="","",('input sheet'!AD839-(OFFSET($BY$2, MOD(ROW() - 1, 3),0, 1,1))) * $CE$3)</f>
        <v/>
      </c>
      <c r="AE839" s="0" t="str">
        <f aca="true">IF('input sheet'!AE839="","",('input sheet'!AE839-(OFFSET($BY$2, MOD(ROW() - 1, 3),0, 1,1))) * $CE$3)</f>
        <v/>
      </c>
      <c r="AF839" s="0" t="str">
        <f aca="true">IF('input sheet'!AF839="","",('input sheet'!AF839-(OFFSET($BY$2, MOD(ROW() - 1, 3),0, 1,1))) * $CE$3)</f>
        <v/>
      </c>
      <c r="AG839" s="0" t="str">
        <f aca="true">IF('input sheet'!AG839="","",('input sheet'!AG839-(OFFSET($BY$2, MOD(ROW() - 1, 3),0, 1,1))) * $CE$3)</f>
        <v/>
      </c>
      <c r="AH839" s="0" t="str">
        <f aca="true">IF('input sheet'!AH839="","",('input sheet'!AH839-(OFFSET($BY$2, MOD(ROW() - 1, 3),0, 1,1))) * $CE$3)</f>
        <v/>
      </c>
      <c r="AI839" s="0" t="str">
        <f aca="true">IF('input sheet'!AI839="","",('input sheet'!AI839-(OFFSET($BY$2, MOD(ROW() - 1, 3),0, 1,1))) * $CE$3)</f>
        <v/>
      </c>
      <c r="AJ839" s="0" t="str">
        <f aca="true">IF('input sheet'!AJ839="","",('input sheet'!AJ839-(OFFSET($BY$2, MOD(ROW() - 1, 3),0, 1,1))) * $CE$3)</f>
        <v/>
      </c>
      <c r="AK839" s="0" t="str">
        <f aca="true">IF('input sheet'!AK839="","",('input sheet'!AK839-(OFFSET($BY$2, MOD(ROW() - 1, 3),0, 1,1))) * $CE$3)</f>
        <v/>
      </c>
      <c r="AL839" s="0" t="str">
        <f aca="true">IF('input sheet'!AL839="","",('input sheet'!AL839-(OFFSET($BY$2, MOD(ROW() - 1, 3),0, 1,1))) * $CE$3)</f>
        <v/>
      </c>
      <c r="AM839" s="0" t="str">
        <f aca="true">IF('input sheet'!AM839="","",('input sheet'!AM839-(OFFSET($BY$2, MOD(ROW() - 1, 3),0, 1,1))) * $CE$3)</f>
        <v/>
      </c>
      <c r="AN839" s="0" t="str">
        <f aca="true">IF('input sheet'!AN839="","",('input sheet'!AN839-(OFFSET($BY$2, MOD(ROW() - 1, 3),0, 1,1))) * $CE$3)</f>
        <v/>
      </c>
      <c r="AO839" s="0" t="str">
        <f aca="true">IF('input sheet'!AO839="","",('input sheet'!AO839-(OFFSET($BY$2, MOD(ROW() - 1, 3),0, 1,1))) * $CE$3)</f>
        <v/>
      </c>
      <c r="AP839" s="0" t="str">
        <f aca="true">IF('input sheet'!AP839="","",('input sheet'!AP839-(OFFSET($BY$2, MOD(ROW() - 1, 3),0, 1,1))) * $CE$3)</f>
        <v/>
      </c>
      <c r="AQ839" s="0" t="str">
        <f aca="true">IF('input sheet'!AQ839="","",('input sheet'!AQ839-(OFFSET($BY$2, MOD(ROW() - 1, 3),0, 1,1))) * $CE$3)</f>
        <v/>
      </c>
      <c r="AR839" s="0" t="str">
        <f aca="true">IF('input sheet'!AR839="","",('input sheet'!AR839-(OFFSET($BY$2, MOD(ROW() - 1, 3),0, 1,1))) * $CE$3)</f>
        <v/>
      </c>
      <c r="AS839" s="0" t="str">
        <f aca="true">IF('input sheet'!AS839="","",('input sheet'!AS839-(OFFSET($BY$2, MOD(ROW() - 1, 3),0, 1,1))) * $CE$3)</f>
        <v/>
      </c>
      <c r="AT839" s="0" t="str">
        <f aca="true">IF('input sheet'!AT839="","",('input sheet'!AT839-(OFFSET($BY$2, MOD(ROW() - 1, 3),0, 1,1))) * $CE$3)</f>
        <v/>
      </c>
      <c r="AU839" s="0" t="str">
        <f aca="true">IF('input sheet'!AU839="","",('input sheet'!AU839-(OFFSET($BY$2, MOD(ROW() - 1, 3),0, 1,1))) * $CE$3)</f>
        <v/>
      </c>
      <c r="AV839" s="0" t="str">
        <f aca="true">IF('input sheet'!AV839="","",('input sheet'!AV839-(OFFSET($BY$2, MOD(ROW() - 1, 3),0, 1,1))) * $CE$3)</f>
        <v/>
      </c>
      <c r="AW839" s="0" t="str">
        <f aca="true">IF('input sheet'!AW839="","",('input sheet'!AW839-(OFFSET($BY$2, MOD(ROW() - 1, 3),0, 1,1))) * $CE$3)</f>
        <v/>
      </c>
      <c r="AX839" s="0" t="str">
        <f aca="true">IF('input sheet'!AX839="","",('input sheet'!AX839-(OFFSET($BY$2, MOD(ROW() - 1, 3),0, 1,1))) * $CE$3)</f>
        <v/>
      </c>
      <c r="AY839" s="0" t="str">
        <f aca="true">IF('input sheet'!AY839="","",('input sheet'!AY839-(OFFSET($BY$2, MOD(ROW() - 1, 3),0, 1,1))) * $CE$3)</f>
        <v/>
      </c>
      <c r="AZ839" s="0" t="str">
        <f aca="true">IF('input sheet'!AZ839="","",('input sheet'!AZ839-(OFFSET($BY$2, MOD(ROW() - 1, 3),0, 1,1))) * $CE$3)</f>
        <v/>
      </c>
      <c r="BA839" s="0" t="str">
        <f aca="true">IF('input sheet'!BA839="","",('input sheet'!BA839-(OFFSET($BY$2, MOD(ROW() - 1, 3),0, 1,1))) * $CE$3)</f>
        <v/>
      </c>
      <c r="BB839" s="0" t="str">
        <f aca="true">IF('input sheet'!BB839="","",('input sheet'!BB839-(OFFSET($BY$2, MOD(ROW() - 1, 3),0, 1,1))) * $CE$3)</f>
        <v/>
      </c>
      <c r="BC839" s="0" t="str">
        <f aca="true">IF('input sheet'!BC839="","",('input sheet'!BC839-(OFFSET($BY$2, MOD(ROW() - 1, 3),0, 1,1))) * $CE$3)</f>
        <v/>
      </c>
      <c r="BD839" s="0" t="str">
        <f aca="true">IF('input sheet'!BD839="","",('input sheet'!BD839-(OFFSET($BY$2, MOD(ROW() - 1, 3),0, 1,1))) * $CE$3)</f>
        <v/>
      </c>
      <c r="BE839" s="0" t="str">
        <f aca="true">IF('input sheet'!BE839="","",('input sheet'!BE839-(OFFSET($BY$2, MOD(ROW() - 1, 3),0, 1,1))) * $CE$3)</f>
        <v/>
      </c>
      <c r="BF839" s="0" t="str">
        <f aca="true">IF('input sheet'!BF839="","",('input sheet'!BF839-(OFFSET($BY$2, MOD(ROW() - 1, 3),0, 1,1))) * $CE$3)</f>
        <v/>
      </c>
      <c r="BG839" s="0" t="str">
        <f aca="true">IF('input sheet'!BG839="","",('input sheet'!BG839-(OFFSET($BY$2, MOD(ROW() - 1, 3),0, 1,1))) * $CE$3)</f>
        <v/>
      </c>
      <c r="BH839" s="0" t="str">
        <f aca="true">IF('input sheet'!BH839="","",('input sheet'!BH839-(OFFSET($BY$2, MOD(ROW() - 1, 3),0, 1,1))) * $CE$3)</f>
        <v/>
      </c>
      <c r="BI839" s="0" t="str">
        <f aca="true">IF('input sheet'!BI839="","",('input sheet'!BI839-(OFFSET($BY$2, MOD(ROW() - 1, 3),0, 1,1))) * $CE$3)</f>
        <v/>
      </c>
      <c r="BJ839" s="0" t="str">
        <f aca="true">IF('input sheet'!BJ839="","",('input sheet'!BJ839-(OFFSET($BY$2, MOD(ROW() - 1, 3),0, 1,1))) * $CE$3)</f>
        <v/>
      </c>
      <c r="BK839" s="0" t="str">
        <f aca="true">IF('input sheet'!BK839="","",('input sheet'!BK839-(OFFSET($BY$2, MOD(ROW() - 1, 3),0, 1,1))) * $CE$3)</f>
        <v/>
      </c>
      <c r="BL839" s="0" t="str">
        <f aca="true">IF('input sheet'!BL839="","",('input sheet'!BL839-(OFFSET($BY$2, MOD(ROW() - 1, 3),0, 1,1))) * $CE$3)</f>
        <v/>
      </c>
      <c r="BM839" s="0" t="str">
        <f aca="true">IF('input sheet'!BM839="","",('input sheet'!BM839-(OFFSET($BY$2, MOD(ROW() - 1, 3),0, 1,1))) * $CE$3)</f>
        <v/>
      </c>
      <c r="BN839" s="0" t="str">
        <f aca="true">IF('input sheet'!BN839="","",('input sheet'!BN839-(OFFSET($BY$2, MOD(ROW() - 1, 3),0, 1,1))) * $CE$3)</f>
        <v/>
      </c>
      <c r="BO839" s="0" t="str">
        <f aca="true">IF('input sheet'!BO839="","",('input sheet'!BO839-(OFFSET($BY$2, MOD(ROW() - 1, 3),0, 1,1))) * $CE$3)</f>
        <v/>
      </c>
      <c r="BP839" s="0" t="str">
        <f aca="true">IF('input sheet'!BP839="","",('input sheet'!BP839-(OFFSET($BY$2, MOD(ROW() - 1, 3),0, 1,1))) * $CE$3)</f>
        <v/>
      </c>
      <c r="BQ839" s="0" t="str">
        <f aca="true">IF('input sheet'!BQ839="","",('input sheet'!BQ839-(OFFSET($BY$2, MOD(ROW() - 1, 3),0, 1,1))) * $CE$3)</f>
        <v/>
      </c>
      <c r="BR839" s="0" t="str">
        <f aca="true">IF('input sheet'!BR839="","",('input sheet'!BR839-(OFFSET($BY$2, MOD(ROW() - 1, 3),0, 1,1))) * $CE$3)</f>
        <v/>
      </c>
      <c r="BS839" s="0" t="str">
        <f aca="true">IF('input sheet'!BS839="","",('input sheet'!BS839-(OFFSET($BY$2, MOD(ROW() - 1, 3),0, 1,1))) * $CE$3)</f>
        <v/>
      </c>
      <c r="BT839" s="0" t="str">
        <f aca="true">IF('input sheet'!BT839="","",('input sheet'!BT839-(OFFSET($BY$2, MOD(ROW() - 1, 3),0, 1,1))) * $CE$3)</f>
        <v/>
      </c>
      <c r="BU839" s="0" t="str">
        <f aca="true">IF('input sheet'!BU839="","",('input sheet'!BU839-(OFFSET($BY$2, MOD(ROW() - 1, 3),0, 1,1))) * $CE$3)</f>
        <v/>
      </c>
      <c r="BV839" s="0" t="str">
        <f aca="true">IF('input sheet'!BV839="","",('input sheet'!BV839-(OFFSET($BY$2, MOD(ROW() - 1, 3),0, 1,1))) * $CE$3)</f>
        <v/>
      </c>
      <c r="BW839" s="0" t="str">
        <f aca="true">IF('input sheet'!BW839="","",('input sheet'!BW839-(OFFSET($BY$2, MOD(ROW() - 1, 3),0, 1,1))) * $CE$3)</f>
        <v/>
      </c>
    </row>
    <row r="840" customFormat="false" ht="12.8" hidden="false" customHeight="false" outlineLevel="0" collapsed="false">
      <c r="A840" s="0" t="str">
        <f aca="true">IF('input sheet'!A840="","",('input sheet'!A840-(OFFSET($BY$2, MOD(ROW() - 1, 3),0, 1,1))) * $CE$3)</f>
        <v/>
      </c>
      <c r="B840" s="0" t="str">
        <f aca="true">IF('input sheet'!B840="","",('input sheet'!B840-(OFFSET($BY$2, MOD(ROW() - 1, 3),0, 1,1))) * $CE$3)</f>
        <v/>
      </c>
      <c r="C840" s="0" t="str">
        <f aca="true">IF('input sheet'!C840="","",('input sheet'!C840-(OFFSET($BY$2, MOD(ROW() - 1, 3),0, 1,1))) * $CE$3)</f>
        <v/>
      </c>
      <c r="D840" s="0" t="str">
        <f aca="true">IF('input sheet'!D840="","",('input sheet'!D840-(OFFSET($BY$2, MOD(ROW() - 1, 3),0, 1,1))) * $CE$3)</f>
        <v/>
      </c>
      <c r="E840" s="0" t="str">
        <f aca="true">IF('input sheet'!E840="","",('input sheet'!E840-(OFFSET($BY$2, MOD(ROW() - 1, 3),0, 1,1))) * $CE$3)</f>
        <v/>
      </c>
      <c r="F840" s="0" t="str">
        <f aca="true">IF('input sheet'!F840="","",('input sheet'!F840-(OFFSET($BY$2, MOD(ROW() - 1, 3),0, 1,1))) * $CE$3)</f>
        <v/>
      </c>
      <c r="G840" s="0" t="str">
        <f aca="true">IF('input sheet'!G840="","",('input sheet'!G840-(OFFSET($BY$2, MOD(ROW() - 1, 3),0, 1,1))) * $CE$3)</f>
        <v/>
      </c>
      <c r="H840" s="0" t="str">
        <f aca="true">IF('input sheet'!H840="","",('input sheet'!H840-(OFFSET($BY$2, MOD(ROW() - 1, 3),0, 1,1))) * $CE$3)</f>
        <v/>
      </c>
      <c r="I840" s="0" t="str">
        <f aca="true">IF('input sheet'!I840="","",('input sheet'!I840-(OFFSET($BY$2, MOD(ROW() - 1, 3),0, 1,1))) * $CE$3)</f>
        <v/>
      </c>
      <c r="J840" s="0" t="str">
        <f aca="true">IF('input sheet'!J840="","",('input sheet'!J840-(OFFSET($BY$2, MOD(ROW() - 1, 3),0, 1,1))) * $CE$3)</f>
        <v/>
      </c>
      <c r="K840" s="0" t="str">
        <f aca="true">IF('input sheet'!K840="","",('input sheet'!K840-(OFFSET($BY$2, MOD(ROW() - 1, 3),0, 1,1))) * $CE$3)</f>
        <v/>
      </c>
      <c r="L840" s="0" t="str">
        <f aca="true">IF('input sheet'!L840="","",('input sheet'!L840-(OFFSET($BY$2, MOD(ROW() - 1, 3),0, 1,1))) * $CE$3)</f>
        <v/>
      </c>
      <c r="M840" s="0" t="str">
        <f aca="true">IF('input sheet'!M840="","",('input sheet'!M840-(OFFSET($BY$2, MOD(ROW() - 1, 3),0, 1,1))) * $CE$3)</f>
        <v/>
      </c>
      <c r="N840" s="0" t="str">
        <f aca="true">IF('input sheet'!N840="","",('input sheet'!N840-(OFFSET($BY$2, MOD(ROW() - 1, 3),0, 1,1))) * $CE$3)</f>
        <v/>
      </c>
      <c r="O840" s="0" t="str">
        <f aca="true">IF('input sheet'!O840="","",('input sheet'!O840-(OFFSET($BY$2, MOD(ROW() - 1, 3),0, 1,1))) * $CE$3)</f>
        <v/>
      </c>
      <c r="P840" s="0" t="str">
        <f aca="true">IF('input sheet'!P840="","",('input sheet'!P840-(OFFSET($BY$2, MOD(ROW() - 1, 3),0, 1,1))) * $CE$3)</f>
        <v/>
      </c>
      <c r="Q840" s="0" t="str">
        <f aca="true">IF('input sheet'!Q840="","",('input sheet'!Q840-(OFFSET($BY$2, MOD(ROW() - 1, 3),0, 1,1))) * $CE$3)</f>
        <v/>
      </c>
      <c r="R840" s="0" t="str">
        <f aca="true">IF('input sheet'!R840="","",('input sheet'!R840-(OFFSET($BY$2, MOD(ROW() - 1, 3),0, 1,1))) * $CE$3)</f>
        <v/>
      </c>
      <c r="S840" s="0" t="str">
        <f aca="true">IF('input sheet'!S840="","",('input sheet'!S840-(OFFSET($BY$2, MOD(ROW() - 1, 3),0, 1,1))) * $CE$3)</f>
        <v/>
      </c>
      <c r="T840" s="0" t="str">
        <f aca="true">IF('input sheet'!T840="","",('input sheet'!T840-(OFFSET($BY$2, MOD(ROW() - 1, 3),0, 1,1))) * $CE$3)</f>
        <v/>
      </c>
      <c r="U840" s="0" t="str">
        <f aca="true">IF('input sheet'!U840="","",('input sheet'!U840-(OFFSET($BY$2, MOD(ROW() - 1, 3),0, 1,1))) * $CE$3)</f>
        <v/>
      </c>
      <c r="V840" s="0" t="str">
        <f aca="true">IF('input sheet'!V840="","",('input sheet'!V840-(OFFSET($BY$2, MOD(ROW() - 1, 3),0, 1,1))) * $CE$3)</f>
        <v/>
      </c>
      <c r="W840" s="0" t="str">
        <f aca="true">IF('input sheet'!W840="","",('input sheet'!W840-(OFFSET($BY$2, MOD(ROW() - 1, 3),0, 1,1))) * $CE$3)</f>
        <v/>
      </c>
      <c r="X840" s="0" t="str">
        <f aca="true">IF('input sheet'!X840="","",('input sheet'!X840-(OFFSET($BY$2, MOD(ROW() - 1, 3),0, 1,1))) * $CE$3)</f>
        <v/>
      </c>
      <c r="Y840" s="0" t="str">
        <f aca="true">IF('input sheet'!Y840="","",('input sheet'!Y840-(OFFSET($BY$2, MOD(ROW() - 1, 3),0, 1,1))) * $CE$3)</f>
        <v/>
      </c>
      <c r="Z840" s="0" t="str">
        <f aca="true">IF('input sheet'!Z840="","",('input sheet'!Z840-(OFFSET($BY$2, MOD(ROW() - 1, 3),0, 1,1))) * $CE$3)</f>
        <v/>
      </c>
      <c r="AA840" s="0" t="str">
        <f aca="true">IF('input sheet'!AA840="","",('input sheet'!AA840-(OFFSET($BY$2, MOD(ROW() - 1, 3),0, 1,1))) * $CE$3)</f>
        <v/>
      </c>
      <c r="AB840" s="0" t="str">
        <f aca="true">IF('input sheet'!AB840="","",('input sheet'!AB840-(OFFSET($BY$2, MOD(ROW() - 1, 3),0, 1,1))) * $CE$3)</f>
        <v/>
      </c>
      <c r="AC840" s="0" t="str">
        <f aca="true">IF('input sheet'!AC840="","",('input sheet'!AC840-(OFFSET($BY$2, MOD(ROW() - 1, 3),0, 1,1))) * $CE$3)</f>
        <v/>
      </c>
      <c r="AD840" s="0" t="str">
        <f aca="true">IF('input sheet'!AD840="","",('input sheet'!AD840-(OFFSET($BY$2, MOD(ROW() - 1, 3),0, 1,1))) * $CE$3)</f>
        <v/>
      </c>
      <c r="AE840" s="0" t="str">
        <f aca="true">IF('input sheet'!AE840="","",('input sheet'!AE840-(OFFSET($BY$2, MOD(ROW() - 1, 3),0, 1,1))) * $CE$3)</f>
        <v/>
      </c>
      <c r="AF840" s="0" t="str">
        <f aca="true">IF('input sheet'!AF840="","",('input sheet'!AF840-(OFFSET($BY$2, MOD(ROW() - 1, 3),0, 1,1))) * $CE$3)</f>
        <v/>
      </c>
      <c r="AG840" s="0" t="str">
        <f aca="true">IF('input sheet'!AG840="","",('input sheet'!AG840-(OFFSET($BY$2, MOD(ROW() - 1, 3),0, 1,1))) * $CE$3)</f>
        <v/>
      </c>
      <c r="AH840" s="0" t="str">
        <f aca="true">IF('input sheet'!AH840="","",('input sheet'!AH840-(OFFSET($BY$2, MOD(ROW() - 1, 3),0, 1,1))) * $CE$3)</f>
        <v/>
      </c>
      <c r="AI840" s="0" t="str">
        <f aca="true">IF('input sheet'!AI840="","",('input sheet'!AI840-(OFFSET($BY$2, MOD(ROW() - 1, 3),0, 1,1))) * $CE$3)</f>
        <v/>
      </c>
      <c r="AJ840" s="0" t="str">
        <f aca="true">IF('input sheet'!AJ840="","",('input sheet'!AJ840-(OFFSET($BY$2, MOD(ROW() - 1, 3),0, 1,1))) * $CE$3)</f>
        <v/>
      </c>
      <c r="AK840" s="0" t="str">
        <f aca="true">IF('input sheet'!AK840="","",('input sheet'!AK840-(OFFSET($BY$2, MOD(ROW() - 1, 3),0, 1,1))) * $CE$3)</f>
        <v/>
      </c>
      <c r="AL840" s="0" t="str">
        <f aca="true">IF('input sheet'!AL840="","",('input sheet'!AL840-(OFFSET($BY$2, MOD(ROW() - 1, 3),0, 1,1))) * $CE$3)</f>
        <v/>
      </c>
      <c r="AM840" s="0" t="str">
        <f aca="true">IF('input sheet'!AM840="","",('input sheet'!AM840-(OFFSET($BY$2, MOD(ROW() - 1, 3),0, 1,1))) * $CE$3)</f>
        <v/>
      </c>
      <c r="AN840" s="0" t="str">
        <f aca="true">IF('input sheet'!AN840="","",('input sheet'!AN840-(OFFSET($BY$2, MOD(ROW() - 1, 3),0, 1,1))) * $CE$3)</f>
        <v/>
      </c>
      <c r="AO840" s="0" t="str">
        <f aca="true">IF('input sheet'!AO840="","",('input sheet'!AO840-(OFFSET($BY$2, MOD(ROW() - 1, 3),0, 1,1))) * $CE$3)</f>
        <v/>
      </c>
      <c r="AP840" s="0" t="str">
        <f aca="true">IF('input sheet'!AP840="","",('input sheet'!AP840-(OFFSET($BY$2, MOD(ROW() - 1, 3),0, 1,1))) * $CE$3)</f>
        <v/>
      </c>
      <c r="AQ840" s="0" t="str">
        <f aca="true">IF('input sheet'!AQ840="","",('input sheet'!AQ840-(OFFSET($BY$2, MOD(ROW() - 1, 3),0, 1,1))) * $CE$3)</f>
        <v/>
      </c>
      <c r="AR840" s="0" t="str">
        <f aca="true">IF('input sheet'!AR840="","",('input sheet'!AR840-(OFFSET($BY$2, MOD(ROW() - 1, 3),0, 1,1))) * $CE$3)</f>
        <v/>
      </c>
      <c r="AS840" s="0" t="str">
        <f aca="true">IF('input sheet'!AS840="","",('input sheet'!AS840-(OFFSET($BY$2, MOD(ROW() - 1, 3),0, 1,1))) * $CE$3)</f>
        <v/>
      </c>
      <c r="AT840" s="0" t="str">
        <f aca="true">IF('input sheet'!AT840="","",('input sheet'!AT840-(OFFSET($BY$2, MOD(ROW() - 1, 3),0, 1,1))) * $CE$3)</f>
        <v/>
      </c>
      <c r="AU840" s="0" t="str">
        <f aca="true">IF('input sheet'!AU840="","",('input sheet'!AU840-(OFFSET($BY$2, MOD(ROW() - 1, 3),0, 1,1))) * $CE$3)</f>
        <v/>
      </c>
      <c r="AV840" s="0" t="str">
        <f aca="true">IF('input sheet'!AV840="","",('input sheet'!AV840-(OFFSET($BY$2, MOD(ROW() - 1, 3),0, 1,1))) * $CE$3)</f>
        <v/>
      </c>
      <c r="AW840" s="0" t="str">
        <f aca="true">IF('input sheet'!AW840="","",('input sheet'!AW840-(OFFSET($BY$2, MOD(ROW() - 1, 3),0, 1,1))) * $CE$3)</f>
        <v/>
      </c>
      <c r="AX840" s="0" t="str">
        <f aca="true">IF('input sheet'!AX840="","",('input sheet'!AX840-(OFFSET($BY$2, MOD(ROW() - 1, 3),0, 1,1))) * $CE$3)</f>
        <v/>
      </c>
      <c r="AY840" s="0" t="str">
        <f aca="true">IF('input sheet'!AY840="","",('input sheet'!AY840-(OFFSET($BY$2, MOD(ROW() - 1, 3),0, 1,1))) * $CE$3)</f>
        <v/>
      </c>
      <c r="AZ840" s="0" t="str">
        <f aca="true">IF('input sheet'!AZ840="","",('input sheet'!AZ840-(OFFSET($BY$2, MOD(ROW() - 1, 3),0, 1,1))) * $CE$3)</f>
        <v/>
      </c>
      <c r="BA840" s="0" t="str">
        <f aca="true">IF('input sheet'!BA840="","",('input sheet'!BA840-(OFFSET($BY$2, MOD(ROW() - 1, 3),0, 1,1))) * $CE$3)</f>
        <v/>
      </c>
      <c r="BB840" s="0" t="str">
        <f aca="true">IF('input sheet'!BB840="","",('input sheet'!BB840-(OFFSET($BY$2, MOD(ROW() - 1, 3),0, 1,1))) * $CE$3)</f>
        <v/>
      </c>
      <c r="BC840" s="0" t="str">
        <f aca="true">IF('input sheet'!BC840="","",('input sheet'!BC840-(OFFSET($BY$2, MOD(ROW() - 1, 3),0, 1,1))) * $CE$3)</f>
        <v/>
      </c>
      <c r="BD840" s="0" t="str">
        <f aca="true">IF('input sheet'!BD840="","",('input sheet'!BD840-(OFFSET($BY$2, MOD(ROW() - 1, 3),0, 1,1))) * $CE$3)</f>
        <v/>
      </c>
      <c r="BE840" s="0" t="str">
        <f aca="true">IF('input sheet'!BE840="","",('input sheet'!BE840-(OFFSET($BY$2, MOD(ROW() - 1, 3),0, 1,1))) * $CE$3)</f>
        <v/>
      </c>
      <c r="BF840" s="0" t="str">
        <f aca="true">IF('input sheet'!BF840="","",('input sheet'!BF840-(OFFSET($BY$2, MOD(ROW() - 1, 3),0, 1,1))) * $CE$3)</f>
        <v/>
      </c>
      <c r="BG840" s="0" t="str">
        <f aca="true">IF('input sheet'!BG840="","",('input sheet'!BG840-(OFFSET($BY$2, MOD(ROW() - 1, 3),0, 1,1))) * $CE$3)</f>
        <v/>
      </c>
      <c r="BH840" s="0" t="str">
        <f aca="true">IF('input sheet'!BH840="","",('input sheet'!BH840-(OFFSET($BY$2, MOD(ROW() - 1, 3),0, 1,1))) * $CE$3)</f>
        <v/>
      </c>
      <c r="BI840" s="0" t="str">
        <f aca="true">IF('input sheet'!BI840="","",('input sheet'!BI840-(OFFSET($BY$2, MOD(ROW() - 1, 3),0, 1,1))) * $CE$3)</f>
        <v/>
      </c>
      <c r="BJ840" s="0" t="str">
        <f aca="true">IF('input sheet'!BJ840="","",('input sheet'!BJ840-(OFFSET($BY$2, MOD(ROW() - 1, 3),0, 1,1))) * $CE$3)</f>
        <v/>
      </c>
      <c r="BK840" s="0" t="str">
        <f aca="true">IF('input sheet'!BK840="","",('input sheet'!BK840-(OFFSET($BY$2, MOD(ROW() - 1, 3),0, 1,1))) * $CE$3)</f>
        <v/>
      </c>
      <c r="BL840" s="0" t="str">
        <f aca="true">IF('input sheet'!BL840="","",('input sheet'!BL840-(OFFSET($BY$2, MOD(ROW() - 1, 3),0, 1,1))) * $CE$3)</f>
        <v/>
      </c>
      <c r="BM840" s="0" t="str">
        <f aca="true">IF('input sheet'!BM840="","",('input sheet'!BM840-(OFFSET($BY$2, MOD(ROW() - 1, 3),0, 1,1))) * $CE$3)</f>
        <v/>
      </c>
      <c r="BN840" s="0" t="str">
        <f aca="true">IF('input sheet'!BN840="","",('input sheet'!BN840-(OFFSET($BY$2, MOD(ROW() - 1, 3),0, 1,1))) * $CE$3)</f>
        <v/>
      </c>
      <c r="BO840" s="0" t="str">
        <f aca="true">IF('input sheet'!BO840="","",('input sheet'!BO840-(OFFSET($BY$2, MOD(ROW() - 1, 3),0, 1,1))) * $CE$3)</f>
        <v/>
      </c>
      <c r="BP840" s="0" t="str">
        <f aca="true">IF('input sheet'!BP840="","",('input sheet'!BP840-(OFFSET($BY$2, MOD(ROW() - 1, 3),0, 1,1))) * $CE$3)</f>
        <v/>
      </c>
      <c r="BQ840" s="0" t="str">
        <f aca="true">IF('input sheet'!BQ840="","",('input sheet'!BQ840-(OFFSET($BY$2, MOD(ROW() - 1, 3),0, 1,1))) * $CE$3)</f>
        <v/>
      </c>
      <c r="BR840" s="0" t="str">
        <f aca="true">IF('input sheet'!BR840="","",('input sheet'!BR840-(OFFSET($BY$2, MOD(ROW() - 1, 3),0, 1,1))) * $CE$3)</f>
        <v/>
      </c>
      <c r="BS840" s="0" t="str">
        <f aca="true">IF('input sheet'!BS840="","",('input sheet'!BS840-(OFFSET($BY$2, MOD(ROW() - 1, 3),0, 1,1))) * $CE$3)</f>
        <v/>
      </c>
      <c r="BT840" s="0" t="str">
        <f aca="true">IF('input sheet'!BT840="","",('input sheet'!BT840-(OFFSET($BY$2, MOD(ROW() - 1, 3),0, 1,1))) * $CE$3)</f>
        <v/>
      </c>
      <c r="BU840" s="0" t="str">
        <f aca="true">IF('input sheet'!BU840="","",('input sheet'!BU840-(OFFSET($BY$2, MOD(ROW() - 1, 3),0, 1,1))) * $CE$3)</f>
        <v/>
      </c>
      <c r="BV840" s="0" t="str">
        <f aca="true">IF('input sheet'!BV840="","",('input sheet'!BV840-(OFFSET($BY$2, MOD(ROW() - 1, 3),0, 1,1))) * $CE$3)</f>
        <v/>
      </c>
      <c r="BW840" s="0" t="str">
        <f aca="true">IF('input sheet'!BW840="","",('input sheet'!BW840-(OFFSET($BY$2, MOD(ROW() - 1, 3),0, 1,1))) * $CE$3)</f>
        <v/>
      </c>
    </row>
    <row r="841" customFormat="false" ht="12.8" hidden="false" customHeight="false" outlineLevel="0" collapsed="false">
      <c r="A841" s="0" t="str">
        <f aca="true">IF('input sheet'!A841="","",('input sheet'!A841-(OFFSET($BY$2, MOD(ROW() - 1, 3),0, 1,1))) * $CE$3)</f>
        <v/>
      </c>
      <c r="B841" s="0" t="str">
        <f aca="true">IF('input sheet'!B841="","",('input sheet'!B841-(OFFSET($BY$2, MOD(ROW() - 1, 3),0, 1,1))) * $CE$3)</f>
        <v/>
      </c>
      <c r="C841" s="0" t="str">
        <f aca="true">IF('input sheet'!C841="","",('input sheet'!C841-(OFFSET($BY$2, MOD(ROW() - 1, 3),0, 1,1))) * $CE$3)</f>
        <v/>
      </c>
      <c r="D841" s="0" t="str">
        <f aca="true">IF('input sheet'!D841="","",('input sheet'!D841-(OFFSET($BY$2, MOD(ROW() - 1, 3),0, 1,1))) * $CE$3)</f>
        <v/>
      </c>
      <c r="E841" s="0" t="str">
        <f aca="true">IF('input sheet'!E841="","",('input sheet'!E841-(OFFSET($BY$2, MOD(ROW() - 1, 3),0, 1,1))) * $CE$3)</f>
        <v/>
      </c>
      <c r="F841" s="0" t="str">
        <f aca="true">IF('input sheet'!F841="","",('input sheet'!F841-(OFFSET($BY$2, MOD(ROW() - 1, 3),0, 1,1))) * $CE$3)</f>
        <v/>
      </c>
      <c r="G841" s="0" t="str">
        <f aca="true">IF('input sheet'!G841="","",('input sheet'!G841-(OFFSET($BY$2, MOD(ROW() - 1, 3),0, 1,1))) * $CE$3)</f>
        <v/>
      </c>
      <c r="H841" s="0" t="str">
        <f aca="true">IF('input sheet'!H841="","",('input sheet'!H841-(OFFSET($BY$2, MOD(ROW() - 1, 3),0, 1,1))) * $CE$3)</f>
        <v/>
      </c>
      <c r="I841" s="0" t="str">
        <f aca="true">IF('input sheet'!I841="","",('input sheet'!I841-(OFFSET($BY$2, MOD(ROW() - 1, 3),0, 1,1))) * $CE$3)</f>
        <v/>
      </c>
      <c r="J841" s="0" t="str">
        <f aca="true">IF('input sheet'!J841="","",('input sheet'!J841-(OFFSET($BY$2, MOD(ROW() - 1, 3),0, 1,1))) * $CE$3)</f>
        <v/>
      </c>
      <c r="K841" s="0" t="str">
        <f aca="true">IF('input sheet'!K841="","",('input sheet'!K841-(OFFSET($BY$2, MOD(ROW() - 1, 3),0, 1,1))) * $CE$3)</f>
        <v/>
      </c>
      <c r="L841" s="0" t="str">
        <f aca="true">IF('input sheet'!L841="","",('input sheet'!L841-(OFFSET($BY$2, MOD(ROW() - 1, 3),0, 1,1))) * $CE$3)</f>
        <v/>
      </c>
      <c r="M841" s="0" t="str">
        <f aca="true">IF('input sheet'!M841="","",('input sheet'!M841-(OFFSET($BY$2, MOD(ROW() - 1, 3),0, 1,1))) * $CE$3)</f>
        <v/>
      </c>
      <c r="N841" s="0" t="str">
        <f aca="true">IF('input sheet'!N841="","",('input sheet'!N841-(OFFSET($BY$2, MOD(ROW() - 1, 3),0, 1,1))) * $CE$3)</f>
        <v/>
      </c>
      <c r="O841" s="0" t="str">
        <f aca="true">IF('input sheet'!O841="","",('input sheet'!O841-(OFFSET($BY$2, MOD(ROW() - 1, 3),0, 1,1))) * $CE$3)</f>
        <v/>
      </c>
      <c r="P841" s="0" t="str">
        <f aca="true">IF('input sheet'!P841="","",('input sheet'!P841-(OFFSET($BY$2, MOD(ROW() - 1, 3),0, 1,1))) * $CE$3)</f>
        <v/>
      </c>
      <c r="Q841" s="0" t="str">
        <f aca="true">IF('input sheet'!Q841="","",('input sheet'!Q841-(OFFSET($BY$2, MOD(ROW() - 1, 3),0, 1,1))) * $CE$3)</f>
        <v/>
      </c>
      <c r="R841" s="0" t="str">
        <f aca="true">IF('input sheet'!R841="","",('input sheet'!R841-(OFFSET($BY$2, MOD(ROW() - 1, 3),0, 1,1))) * $CE$3)</f>
        <v/>
      </c>
      <c r="S841" s="0" t="str">
        <f aca="true">IF('input sheet'!S841="","",('input sheet'!S841-(OFFSET($BY$2, MOD(ROW() - 1, 3),0, 1,1))) * $CE$3)</f>
        <v/>
      </c>
      <c r="T841" s="0" t="str">
        <f aca="true">IF('input sheet'!T841="","",('input sheet'!T841-(OFFSET($BY$2, MOD(ROW() - 1, 3),0, 1,1))) * $CE$3)</f>
        <v/>
      </c>
      <c r="U841" s="0" t="str">
        <f aca="true">IF('input sheet'!U841="","",('input sheet'!U841-(OFFSET($BY$2, MOD(ROW() - 1, 3),0, 1,1))) * $CE$3)</f>
        <v/>
      </c>
      <c r="V841" s="0" t="str">
        <f aca="true">IF('input sheet'!V841="","",('input sheet'!V841-(OFFSET($BY$2, MOD(ROW() - 1, 3),0, 1,1))) * $CE$3)</f>
        <v/>
      </c>
      <c r="W841" s="0" t="str">
        <f aca="true">IF('input sheet'!W841="","",('input sheet'!W841-(OFFSET($BY$2, MOD(ROW() - 1, 3),0, 1,1))) * $CE$3)</f>
        <v/>
      </c>
      <c r="X841" s="0" t="str">
        <f aca="true">IF('input sheet'!X841="","",('input sheet'!X841-(OFFSET($BY$2, MOD(ROW() - 1, 3),0, 1,1))) * $CE$3)</f>
        <v/>
      </c>
      <c r="Y841" s="0" t="str">
        <f aca="true">IF('input sheet'!Y841="","",('input sheet'!Y841-(OFFSET($BY$2, MOD(ROW() - 1, 3),0, 1,1))) * $CE$3)</f>
        <v/>
      </c>
      <c r="Z841" s="0" t="str">
        <f aca="true">IF('input sheet'!Z841="","",('input sheet'!Z841-(OFFSET($BY$2, MOD(ROW() - 1, 3),0, 1,1))) * $CE$3)</f>
        <v/>
      </c>
      <c r="AA841" s="0" t="str">
        <f aca="true">IF('input sheet'!AA841="","",('input sheet'!AA841-(OFFSET($BY$2, MOD(ROW() - 1, 3),0, 1,1))) * $CE$3)</f>
        <v/>
      </c>
      <c r="AB841" s="0" t="str">
        <f aca="true">IF('input sheet'!AB841="","",('input sheet'!AB841-(OFFSET($BY$2, MOD(ROW() - 1, 3),0, 1,1))) * $CE$3)</f>
        <v/>
      </c>
      <c r="AC841" s="0" t="str">
        <f aca="true">IF('input sheet'!AC841="","",('input sheet'!AC841-(OFFSET($BY$2, MOD(ROW() - 1, 3),0, 1,1))) * $CE$3)</f>
        <v/>
      </c>
      <c r="AD841" s="0" t="str">
        <f aca="true">IF('input sheet'!AD841="","",('input sheet'!AD841-(OFFSET($BY$2, MOD(ROW() - 1, 3),0, 1,1))) * $CE$3)</f>
        <v/>
      </c>
      <c r="AE841" s="0" t="str">
        <f aca="true">IF('input sheet'!AE841="","",('input sheet'!AE841-(OFFSET($BY$2, MOD(ROW() - 1, 3),0, 1,1))) * $CE$3)</f>
        <v/>
      </c>
      <c r="AF841" s="0" t="str">
        <f aca="true">IF('input sheet'!AF841="","",('input sheet'!AF841-(OFFSET($BY$2, MOD(ROW() - 1, 3),0, 1,1))) * $CE$3)</f>
        <v/>
      </c>
      <c r="AG841" s="0" t="str">
        <f aca="true">IF('input sheet'!AG841="","",('input sheet'!AG841-(OFFSET($BY$2, MOD(ROW() - 1, 3),0, 1,1))) * $CE$3)</f>
        <v/>
      </c>
      <c r="AH841" s="0" t="str">
        <f aca="true">IF('input sheet'!AH841="","",('input sheet'!AH841-(OFFSET($BY$2, MOD(ROW() - 1, 3),0, 1,1))) * $CE$3)</f>
        <v/>
      </c>
      <c r="AI841" s="0" t="str">
        <f aca="true">IF('input sheet'!AI841="","",('input sheet'!AI841-(OFFSET($BY$2, MOD(ROW() - 1, 3),0, 1,1))) * $CE$3)</f>
        <v/>
      </c>
      <c r="AJ841" s="0" t="str">
        <f aca="true">IF('input sheet'!AJ841="","",('input sheet'!AJ841-(OFFSET($BY$2, MOD(ROW() - 1, 3),0, 1,1))) * $CE$3)</f>
        <v/>
      </c>
      <c r="AK841" s="0" t="str">
        <f aca="true">IF('input sheet'!AK841="","",('input sheet'!AK841-(OFFSET($BY$2, MOD(ROW() - 1, 3),0, 1,1))) * $CE$3)</f>
        <v/>
      </c>
      <c r="AL841" s="0" t="str">
        <f aca="true">IF('input sheet'!AL841="","",('input sheet'!AL841-(OFFSET($BY$2, MOD(ROW() - 1, 3),0, 1,1))) * $CE$3)</f>
        <v/>
      </c>
      <c r="AM841" s="0" t="str">
        <f aca="true">IF('input sheet'!AM841="","",('input sheet'!AM841-(OFFSET($BY$2, MOD(ROW() - 1, 3),0, 1,1))) * $CE$3)</f>
        <v/>
      </c>
      <c r="AN841" s="0" t="str">
        <f aca="true">IF('input sheet'!AN841="","",('input sheet'!AN841-(OFFSET($BY$2, MOD(ROW() - 1, 3),0, 1,1))) * $CE$3)</f>
        <v/>
      </c>
      <c r="AO841" s="0" t="str">
        <f aca="true">IF('input sheet'!AO841="","",('input sheet'!AO841-(OFFSET($BY$2, MOD(ROW() - 1, 3),0, 1,1))) * $CE$3)</f>
        <v/>
      </c>
      <c r="AP841" s="0" t="str">
        <f aca="true">IF('input sheet'!AP841="","",('input sheet'!AP841-(OFFSET($BY$2, MOD(ROW() - 1, 3),0, 1,1))) * $CE$3)</f>
        <v/>
      </c>
      <c r="AQ841" s="0" t="str">
        <f aca="true">IF('input sheet'!AQ841="","",('input sheet'!AQ841-(OFFSET($BY$2, MOD(ROW() - 1, 3),0, 1,1))) * $CE$3)</f>
        <v/>
      </c>
      <c r="AR841" s="0" t="str">
        <f aca="true">IF('input sheet'!AR841="","",('input sheet'!AR841-(OFFSET($BY$2, MOD(ROW() - 1, 3),0, 1,1))) * $CE$3)</f>
        <v/>
      </c>
      <c r="AS841" s="0" t="str">
        <f aca="true">IF('input sheet'!AS841="","",('input sheet'!AS841-(OFFSET($BY$2, MOD(ROW() - 1, 3),0, 1,1))) * $CE$3)</f>
        <v/>
      </c>
      <c r="AT841" s="0" t="str">
        <f aca="true">IF('input sheet'!AT841="","",('input sheet'!AT841-(OFFSET($BY$2, MOD(ROW() - 1, 3),0, 1,1))) * $CE$3)</f>
        <v/>
      </c>
      <c r="AU841" s="0" t="str">
        <f aca="true">IF('input sheet'!AU841="","",('input sheet'!AU841-(OFFSET($BY$2, MOD(ROW() - 1, 3),0, 1,1))) * $CE$3)</f>
        <v/>
      </c>
      <c r="AV841" s="0" t="str">
        <f aca="true">IF('input sheet'!AV841="","",('input sheet'!AV841-(OFFSET($BY$2, MOD(ROW() - 1, 3),0, 1,1))) * $CE$3)</f>
        <v/>
      </c>
      <c r="AW841" s="0" t="str">
        <f aca="true">IF('input sheet'!AW841="","",('input sheet'!AW841-(OFFSET($BY$2, MOD(ROW() - 1, 3),0, 1,1))) * $CE$3)</f>
        <v/>
      </c>
      <c r="AX841" s="0" t="str">
        <f aca="true">IF('input sheet'!AX841="","",('input sheet'!AX841-(OFFSET($BY$2, MOD(ROW() - 1, 3),0, 1,1))) * $CE$3)</f>
        <v/>
      </c>
      <c r="AY841" s="0" t="str">
        <f aca="true">IF('input sheet'!AY841="","",('input sheet'!AY841-(OFFSET($BY$2, MOD(ROW() - 1, 3),0, 1,1))) * $CE$3)</f>
        <v/>
      </c>
      <c r="AZ841" s="0" t="str">
        <f aca="true">IF('input sheet'!AZ841="","",('input sheet'!AZ841-(OFFSET($BY$2, MOD(ROW() - 1, 3),0, 1,1))) * $CE$3)</f>
        <v/>
      </c>
      <c r="BA841" s="0" t="str">
        <f aca="true">IF('input sheet'!BA841="","",('input sheet'!BA841-(OFFSET($BY$2, MOD(ROW() - 1, 3),0, 1,1))) * $CE$3)</f>
        <v/>
      </c>
      <c r="BB841" s="0" t="str">
        <f aca="true">IF('input sheet'!BB841="","",('input sheet'!BB841-(OFFSET($BY$2, MOD(ROW() - 1, 3),0, 1,1))) * $CE$3)</f>
        <v/>
      </c>
      <c r="BC841" s="0" t="str">
        <f aca="true">IF('input sheet'!BC841="","",('input sheet'!BC841-(OFFSET($BY$2, MOD(ROW() - 1, 3),0, 1,1))) * $CE$3)</f>
        <v/>
      </c>
      <c r="BD841" s="0" t="str">
        <f aca="true">IF('input sheet'!BD841="","",('input sheet'!BD841-(OFFSET($BY$2, MOD(ROW() - 1, 3),0, 1,1))) * $CE$3)</f>
        <v/>
      </c>
      <c r="BE841" s="0" t="str">
        <f aca="true">IF('input sheet'!BE841="","",('input sheet'!BE841-(OFFSET($BY$2, MOD(ROW() - 1, 3),0, 1,1))) * $CE$3)</f>
        <v/>
      </c>
      <c r="BF841" s="0" t="str">
        <f aca="true">IF('input sheet'!BF841="","",('input sheet'!BF841-(OFFSET($BY$2, MOD(ROW() - 1, 3),0, 1,1))) * $CE$3)</f>
        <v/>
      </c>
      <c r="BG841" s="0" t="str">
        <f aca="true">IF('input sheet'!BG841="","",('input sheet'!BG841-(OFFSET($BY$2, MOD(ROW() - 1, 3),0, 1,1))) * $CE$3)</f>
        <v/>
      </c>
      <c r="BH841" s="0" t="str">
        <f aca="true">IF('input sheet'!BH841="","",('input sheet'!BH841-(OFFSET($BY$2, MOD(ROW() - 1, 3),0, 1,1))) * $CE$3)</f>
        <v/>
      </c>
      <c r="BI841" s="0" t="str">
        <f aca="true">IF('input sheet'!BI841="","",('input sheet'!BI841-(OFFSET($BY$2, MOD(ROW() - 1, 3),0, 1,1))) * $CE$3)</f>
        <v/>
      </c>
      <c r="BJ841" s="0" t="str">
        <f aca="true">IF('input sheet'!BJ841="","",('input sheet'!BJ841-(OFFSET($BY$2, MOD(ROW() - 1, 3),0, 1,1))) * $CE$3)</f>
        <v/>
      </c>
      <c r="BK841" s="0" t="str">
        <f aca="true">IF('input sheet'!BK841="","",('input sheet'!BK841-(OFFSET($BY$2, MOD(ROW() - 1, 3),0, 1,1))) * $CE$3)</f>
        <v/>
      </c>
      <c r="BL841" s="0" t="str">
        <f aca="true">IF('input sheet'!BL841="","",('input sheet'!BL841-(OFFSET($BY$2, MOD(ROW() - 1, 3),0, 1,1))) * $CE$3)</f>
        <v/>
      </c>
      <c r="BM841" s="0" t="str">
        <f aca="true">IF('input sheet'!BM841="","",('input sheet'!BM841-(OFFSET($BY$2, MOD(ROW() - 1, 3),0, 1,1))) * $CE$3)</f>
        <v/>
      </c>
      <c r="BN841" s="0" t="str">
        <f aca="true">IF('input sheet'!BN841="","",('input sheet'!BN841-(OFFSET($BY$2, MOD(ROW() - 1, 3),0, 1,1))) * $CE$3)</f>
        <v/>
      </c>
      <c r="BO841" s="0" t="str">
        <f aca="true">IF('input sheet'!BO841="","",('input sheet'!BO841-(OFFSET($BY$2, MOD(ROW() - 1, 3),0, 1,1))) * $CE$3)</f>
        <v/>
      </c>
      <c r="BP841" s="0" t="str">
        <f aca="true">IF('input sheet'!BP841="","",('input sheet'!BP841-(OFFSET($BY$2, MOD(ROW() - 1, 3),0, 1,1))) * $CE$3)</f>
        <v/>
      </c>
      <c r="BQ841" s="0" t="str">
        <f aca="true">IF('input sheet'!BQ841="","",('input sheet'!BQ841-(OFFSET($BY$2, MOD(ROW() - 1, 3),0, 1,1))) * $CE$3)</f>
        <v/>
      </c>
      <c r="BR841" s="0" t="str">
        <f aca="true">IF('input sheet'!BR841="","",('input sheet'!BR841-(OFFSET($BY$2, MOD(ROW() - 1, 3),0, 1,1))) * $CE$3)</f>
        <v/>
      </c>
      <c r="BS841" s="0" t="str">
        <f aca="true">IF('input sheet'!BS841="","",('input sheet'!BS841-(OFFSET($BY$2, MOD(ROW() - 1, 3),0, 1,1))) * $CE$3)</f>
        <v/>
      </c>
      <c r="BT841" s="0" t="str">
        <f aca="true">IF('input sheet'!BT841="","",('input sheet'!BT841-(OFFSET($BY$2, MOD(ROW() - 1, 3),0, 1,1))) * $CE$3)</f>
        <v/>
      </c>
      <c r="BU841" s="0" t="str">
        <f aca="true">IF('input sheet'!BU841="","",('input sheet'!BU841-(OFFSET($BY$2, MOD(ROW() - 1, 3),0, 1,1))) * $CE$3)</f>
        <v/>
      </c>
      <c r="BV841" s="0" t="str">
        <f aca="true">IF('input sheet'!BV841="","",('input sheet'!BV841-(OFFSET($BY$2, MOD(ROW() - 1, 3),0, 1,1))) * $CE$3)</f>
        <v/>
      </c>
      <c r="BW841" s="0" t="str">
        <f aca="true">IF('input sheet'!BW841="","",('input sheet'!BW841-(OFFSET($BY$2, MOD(ROW() - 1, 3),0, 1,1))) * $CE$3)</f>
        <v/>
      </c>
    </row>
    <row r="842" customFormat="false" ht="12.8" hidden="false" customHeight="false" outlineLevel="0" collapsed="false">
      <c r="A842" s="0" t="str">
        <f aca="true">IF('input sheet'!A842="","",('input sheet'!A842-(OFFSET($BY$2, MOD(ROW() - 1, 3),0, 1,1))) * $CE$3)</f>
        <v/>
      </c>
      <c r="B842" s="0" t="str">
        <f aca="true">IF('input sheet'!B842="","",('input sheet'!B842-(OFFSET($BY$2, MOD(ROW() - 1, 3),0, 1,1))) * $CE$3)</f>
        <v/>
      </c>
      <c r="C842" s="0" t="str">
        <f aca="true">IF('input sheet'!C842="","",('input sheet'!C842-(OFFSET($BY$2, MOD(ROW() - 1, 3),0, 1,1))) * $CE$3)</f>
        <v/>
      </c>
      <c r="D842" s="0" t="str">
        <f aca="true">IF('input sheet'!D842="","",('input sheet'!D842-(OFFSET($BY$2, MOD(ROW() - 1, 3),0, 1,1))) * $CE$3)</f>
        <v/>
      </c>
      <c r="E842" s="0" t="str">
        <f aca="true">IF('input sheet'!E842="","",('input sheet'!E842-(OFFSET($BY$2, MOD(ROW() - 1, 3),0, 1,1))) * $CE$3)</f>
        <v/>
      </c>
      <c r="F842" s="0" t="str">
        <f aca="true">IF('input sheet'!F842="","",('input sheet'!F842-(OFFSET($BY$2, MOD(ROW() - 1, 3),0, 1,1))) * $CE$3)</f>
        <v/>
      </c>
      <c r="G842" s="0" t="str">
        <f aca="true">IF('input sheet'!G842="","",('input sheet'!G842-(OFFSET($BY$2, MOD(ROW() - 1, 3),0, 1,1))) * $CE$3)</f>
        <v/>
      </c>
      <c r="H842" s="0" t="str">
        <f aca="true">IF('input sheet'!H842="","",('input sheet'!H842-(OFFSET($BY$2, MOD(ROW() - 1, 3),0, 1,1))) * $CE$3)</f>
        <v/>
      </c>
      <c r="I842" s="0" t="str">
        <f aca="true">IF('input sheet'!I842="","",('input sheet'!I842-(OFFSET($BY$2, MOD(ROW() - 1, 3),0, 1,1))) * $CE$3)</f>
        <v/>
      </c>
      <c r="J842" s="0" t="str">
        <f aca="true">IF('input sheet'!J842="","",('input sheet'!J842-(OFFSET($BY$2, MOD(ROW() - 1, 3),0, 1,1))) * $CE$3)</f>
        <v/>
      </c>
      <c r="K842" s="0" t="str">
        <f aca="true">IF('input sheet'!K842="","",('input sheet'!K842-(OFFSET($BY$2, MOD(ROW() - 1, 3),0, 1,1))) * $CE$3)</f>
        <v/>
      </c>
      <c r="L842" s="0" t="str">
        <f aca="true">IF('input sheet'!L842="","",('input sheet'!L842-(OFFSET($BY$2, MOD(ROW() - 1, 3),0, 1,1))) * $CE$3)</f>
        <v/>
      </c>
      <c r="M842" s="0" t="str">
        <f aca="true">IF('input sheet'!M842="","",('input sheet'!M842-(OFFSET($BY$2, MOD(ROW() - 1, 3),0, 1,1))) * $CE$3)</f>
        <v/>
      </c>
      <c r="N842" s="0" t="str">
        <f aca="true">IF('input sheet'!N842="","",('input sheet'!N842-(OFFSET($BY$2, MOD(ROW() - 1, 3),0, 1,1))) * $CE$3)</f>
        <v/>
      </c>
      <c r="O842" s="0" t="str">
        <f aca="true">IF('input sheet'!O842="","",('input sheet'!O842-(OFFSET($BY$2, MOD(ROW() - 1, 3),0, 1,1))) * $CE$3)</f>
        <v/>
      </c>
      <c r="P842" s="0" t="str">
        <f aca="true">IF('input sheet'!P842="","",('input sheet'!P842-(OFFSET($BY$2, MOD(ROW() - 1, 3),0, 1,1))) * $CE$3)</f>
        <v/>
      </c>
      <c r="Q842" s="0" t="str">
        <f aca="true">IF('input sheet'!Q842="","",('input sheet'!Q842-(OFFSET($BY$2, MOD(ROW() - 1, 3),0, 1,1))) * $CE$3)</f>
        <v/>
      </c>
      <c r="R842" s="0" t="str">
        <f aca="true">IF('input sheet'!R842="","",('input sheet'!R842-(OFFSET($BY$2, MOD(ROW() - 1, 3),0, 1,1))) * $CE$3)</f>
        <v/>
      </c>
      <c r="S842" s="0" t="str">
        <f aca="true">IF('input sheet'!S842="","",('input sheet'!S842-(OFFSET($BY$2, MOD(ROW() - 1, 3),0, 1,1))) * $CE$3)</f>
        <v/>
      </c>
      <c r="T842" s="0" t="str">
        <f aca="true">IF('input sheet'!T842="","",('input sheet'!T842-(OFFSET($BY$2, MOD(ROW() - 1, 3),0, 1,1))) * $CE$3)</f>
        <v/>
      </c>
      <c r="U842" s="0" t="str">
        <f aca="true">IF('input sheet'!U842="","",('input sheet'!U842-(OFFSET($BY$2, MOD(ROW() - 1, 3),0, 1,1))) * $CE$3)</f>
        <v/>
      </c>
      <c r="V842" s="0" t="str">
        <f aca="true">IF('input sheet'!V842="","",('input sheet'!V842-(OFFSET($BY$2, MOD(ROW() - 1, 3),0, 1,1))) * $CE$3)</f>
        <v/>
      </c>
      <c r="W842" s="0" t="str">
        <f aca="true">IF('input sheet'!W842="","",('input sheet'!W842-(OFFSET($BY$2, MOD(ROW() - 1, 3),0, 1,1))) * $CE$3)</f>
        <v/>
      </c>
      <c r="X842" s="0" t="str">
        <f aca="true">IF('input sheet'!X842="","",('input sheet'!X842-(OFFSET($BY$2, MOD(ROW() - 1, 3),0, 1,1))) * $CE$3)</f>
        <v/>
      </c>
      <c r="Y842" s="0" t="str">
        <f aca="true">IF('input sheet'!Y842="","",('input sheet'!Y842-(OFFSET($BY$2, MOD(ROW() - 1, 3),0, 1,1))) * $CE$3)</f>
        <v/>
      </c>
      <c r="Z842" s="0" t="str">
        <f aca="true">IF('input sheet'!Z842="","",('input sheet'!Z842-(OFFSET($BY$2, MOD(ROW() - 1, 3),0, 1,1))) * $CE$3)</f>
        <v/>
      </c>
      <c r="AA842" s="0" t="str">
        <f aca="true">IF('input sheet'!AA842="","",('input sheet'!AA842-(OFFSET($BY$2, MOD(ROW() - 1, 3),0, 1,1))) * $CE$3)</f>
        <v/>
      </c>
      <c r="AB842" s="0" t="str">
        <f aca="true">IF('input sheet'!AB842="","",('input sheet'!AB842-(OFFSET($BY$2, MOD(ROW() - 1, 3),0, 1,1))) * $CE$3)</f>
        <v/>
      </c>
      <c r="AC842" s="0" t="str">
        <f aca="true">IF('input sheet'!AC842="","",('input sheet'!AC842-(OFFSET($BY$2, MOD(ROW() - 1, 3),0, 1,1))) * $CE$3)</f>
        <v/>
      </c>
      <c r="AD842" s="0" t="str">
        <f aca="true">IF('input sheet'!AD842="","",('input sheet'!AD842-(OFFSET($BY$2, MOD(ROW() - 1, 3),0, 1,1))) * $CE$3)</f>
        <v/>
      </c>
      <c r="AE842" s="0" t="str">
        <f aca="true">IF('input sheet'!AE842="","",('input sheet'!AE842-(OFFSET($BY$2, MOD(ROW() - 1, 3),0, 1,1))) * $CE$3)</f>
        <v/>
      </c>
      <c r="AF842" s="0" t="str">
        <f aca="true">IF('input sheet'!AF842="","",('input sheet'!AF842-(OFFSET($BY$2, MOD(ROW() - 1, 3),0, 1,1))) * $CE$3)</f>
        <v/>
      </c>
      <c r="AG842" s="0" t="str">
        <f aca="true">IF('input sheet'!AG842="","",('input sheet'!AG842-(OFFSET($BY$2, MOD(ROW() - 1, 3),0, 1,1))) * $CE$3)</f>
        <v/>
      </c>
      <c r="AH842" s="0" t="str">
        <f aca="true">IF('input sheet'!AH842="","",('input sheet'!AH842-(OFFSET($BY$2, MOD(ROW() - 1, 3),0, 1,1))) * $CE$3)</f>
        <v/>
      </c>
      <c r="AI842" s="0" t="str">
        <f aca="true">IF('input sheet'!AI842="","",('input sheet'!AI842-(OFFSET($BY$2, MOD(ROW() - 1, 3),0, 1,1))) * $CE$3)</f>
        <v/>
      </c>
      <c r="AJ842" s="0" t="str">
        <f aca="true">IF('input sheet'!AJ842="","",('input sheet'!AJ842-(OFFSET($BY$2, MOD(ROW() - 1, 3),0, 1,1))) * $CE$3)</f>
        <v/>
      </c>
      <c r="AK842" s="0" t="str">
        <f aca="true">IF('input sheet'!AK842="","",('input sheet'!AK842-(OFFSET($BY$2, MOD(ROW() - 1, 3),0, 1,1))) * $CE$3)</f>
        <v/>
      </c>
      <c r="AL842" s="0" t="str">
        <f aca="true">IF('input sheet'!AL842="","",('input sheet'!AL842-(OFFSET($BY$2, MOD(ROW() - 1, 3),0, 1,1))) * $CE$3)</f>
        <v/>
      </c>
      <c r="AM842" s="0" t="str">
        <f aca="true">IF('input sheet'!AM842="","",('input sheet'!AM842-(OFFSET($BY$2, MOD(ROW() - 1, 3),0, 1,1))) * $CE$3)</f>
        <v/>
      </c>
      <c r="AN842" s="0" t="str">
        <f aca="true">IF('input sheet'!AN842="","",('input sheet'!AN842-(OFFSET($BY$2, MOD(ROW() - 1, 3),0, 1,1))) * $CE$3)</f>
        <v/>
      </c>
      <c r="AO842" s="0" t="str">
        <f aca="true">IF('input sheet'!AO842="","",('input sheet'!AO842-(OFFSET($BY$2, MOD(ROW() - 1, 3),0, 1,1))) * $CE$3)</f>
        <v/>
      </c>
      <c r="AP842" s="0" t="str">
        <f aca="true">IF('input sheet'!AP842="","",('input sheet'!AP842-(OFFSET($BY$2, MOD(ROW() - 1, 3),0, 1,1))) * $CE$3)</f>
        <v/>
      </c>
      <c r="AQ842" s="0" t="str">
        <f aca="true">IF('input sheet'!AQ842="","",('input sheet'!AQ842-(OFFSET($BY$2, MOD(ROW() - 1, 3),0, 1,1))) * $CE$3)</f>
        <v/>
      </c>
      <c r="AR842" s="0" t="str">
        <f aca="true">IF('input sheet'!AR842="","",('input sheet'!AR842-(OFFSET($BY$2, MOD(ROW() - 1, 3),0, 1,1))) * $CE$3)</f>
        <v/>
      </c>
      <c r="AS842" s="0" t="str">
        <f aca="true">IF('input sheet'!AS842="","",('input sheet'!AS842-(OFFSET($BY$2, MOD(ROW() - 1, 3),0, 1,1))) * $CE$3)</f>
        <v/>
      </c>
      <c r="AT842" s="0" t="str">
        <f aca="true">IF('input sheet'!AT842="","",('input sheet'!AT842-(OFFSET($BY$2, MOD(ROW() - 1, 3),0, 1,1))) * $CE$3)</f>
        <v/>
      </c>
      <c r="AU842" s="0" t="str">
        <f aca="true">IF('input sheet'!AU842="","",('input sheet'!AU842-(OFFSET($BY$2, MOD(ROW() - 1, 3),0, 1,1))) * $CE$3)</f>
        <v/>
      </c>
      <c r="AV842" s="0" t="str">
        <f aca="true">IF('input sheet'!AV842="","",('input sheet'!AV842-(OFFSET($BY$2, MOD(ROW() - 1, 3),0, 1,1))) * $CE$3)</f>
        <v/>
      </c>
      <c r="AW842" s="0" t="str">
        <f aca="true">IF('input sheet'!AW842="","",('input sheet'!AW842-(OFFSET($BY$2, MOD(ROW() - 1, 3),0, 1,1))) * $CE$3)</f>
        <v/>
      </c>
      <c r="AX842" s="0" t="str">
        <f aca="true">IF('input sheet'!AX842="","",('input sheet'!AX842-(OFFSET($BY$2, MOD(ROW() - 1, 3),0, 1,1))) * $CE$3)</f>
        <v/>
      </c>
      <c r="AY842" s="0" t="str">
        <f aca="true">IF('input sheet'!AY842="","",('input sheet'!AY842-(OFFSET($BY$2, MOD(ROW() - 1, 3),0, 1,1))) * $CE$3)</f>
        <v/>
      </c>
      <c r="AZ842" s="0" t="str">
        <f aca="true">IF('input sheet'!AZ842="","",('input sheet'!AZ842-(OFFSET($BY$2, MOD(ROW() - 1, 3),0, 1,1))) * $CE$3)</f>
        <v/>
      </c>
      <c r="BA842" s="0" t="str">
        <f aca="true">IF('input sheet'!BA842="","",('input sheet'!BA842-(OFFSET($BY$2, MOD(ROW() - 1, 3),0, 1,1))) * $CE$3)</f>
        <v/>
      </c>
      <c r="BB842" s="0" t="str">
        <f aca="true">IF('input sheet'!BB842="","",('input sheet'!BB842-(OFFSET($BY$2, MOD(ROW() - 1, 3),0, 1,1))) * $CE$3)</f>
        <v/>
      </c>
      <c r="BC842" s="0" t="str">
        <f aca="true">IF('input sheet'!BC842="","",('input sheet'!BC842-(OFFSET($BY$2, MOD(ROW() - 1, 3),0, 1,1))) * $CE$3)</f>
        <v/>
      </c>
      <c r="BD842" s="0" t="str">
        <f aca="true">IF('input sheet'!BD842="","",('input sheet'!BD842-(OFFSET($BY$2, MOD(ROW() - 1, 3),0, 1,1))) * $CE$3)</f>
        <v/>
      </c>
      <c r="BE842" s="0" t="str">
        <f aca="true">IF('input sheet'!BE842="","",('input sheet'!BE842-(OFFSET($BY$2, MOD(ROW() - 1, 3),0, 1,1))) * $CE$3)</f>
        <v/>
      </c>
      <c r="BF842" s="0" t="str">
        <f aca="true">IF('input sheet'!BF842="","",('input sheet'!BF842-(OFFSET($BY$2, MOD(ROW() - 1, 3),0, 1,1))) * $CE$3)</f>
        <v/>
      </c>
      <c r="BG842" s="0" t="str">
        <f aca="true">IF('input sheet'!BG842="","",('input sheet'!BG842-(OFFSET($BY$2, MOD(ROW() - 1, 3),0, 1,1))) * $CE$3)</f>
        <v/>
      </c>
      <c r="BH842" s="0" t="str">
        <f aca="true">IF('input sheet'!BH842="","",('input sheet'!BH842-(OFFSET($BY$2, MOD(ROW() - 1, 3),0, 1,1))) * $CE$3)</f>
        <v/>
      </c>
      <c r="BI842" s="0" t="str">
        <f aca="true">IF('input sheet'!BI842="","",('input sheet'!BI842-(OFFSET($BY$2, MOD(ROW() - 1, 3),0, 1,1))) * $CE$3)</f>
        <v/>
      </c>
      <c r="BJ842" s="0" t="str">
        <f aca="true">IF('input sheet'!BJ842="","",('input sheet'!BJ842-(OFFSET($BY$2, MOD(ROW() - 1, 3),0, 1,1))) * $CE$3)</f>
        <v/>
      </c>
      <c r="BK842" s="0" t="str">
        <f aca="true">IF('input sheet'!BK842="","",('input sheet'!BK842-(OFFSET($BY$2, MOD(ROW() - 1, 3),0, 1,1))) * $CE$3)</f>
        <v/>
      </c>
      <c r="BL842" s="0" t="str">
        <f aca="true">IF('input sheet'!BL842="","",('input sheet'!BL842-(OFFSET($BY$2, MOD(ROW() - 1, 3),0, 1,1))) * $CE$3)</f>
        <v/>
      </c>
      <c r="BM842" s="0" t="str">
        <f aca="true">IF('input sheet'!BM842="","",('input sheet'!BM842-(OFFSET($BY$2, MOD(ROW() - 1, 3),0, 1,1))) * $CE$3)</f>
        <v/>
      </c>
      <c r="BN842" s="0" t="str">
        <f aca="true">IF('input sheet'!BN842="","",('input sheet'!BN842-(OFFSET($BY$2, MOD(ROW() - 1, 3),0, 1,1))) * $CE$3)</f>
        <v/>
      </c>
      <c r="BO842" s="0" t="str">
        <f aca="true">IF('input sheet'!BO842="","",('input sheet'!BO842-(OFFSET($BY$2, MOD(ROW() - 1, 3),0, 1,1))) * $CE$3)</f>
        <v/>
      </c>
      <c r="BP842" s="0" t="str">
        <f aca="true">IF('input sheet'!BP842="","",('input sheet'!BP842-(OFFSET($BY$2, MOD(ROW() - 1, 3),0, 1,1))) * $CE$3)</f>
        <v/>
      </c>
      <c r="BQ842" s="0" t="str">
        <f aca="true">IF('input sheet'!BQ842="","",('input sheet'!BQ842-(OFFSET($BY$2, MOD(ROW() - 1, 3),0, 1,1))) * $CE$3)</f>
        <v/>
      </c>
      <c r="BR842" s="0" t="str">
        <f aca="true">IF('input sheet'!BR842="","",('input sheet'!BR842-(OFFSET($BY$2, MOD(ROW() - 1, 3),0, 1,1))) * $CE$3)</f>
        <v/>
      </c>
      <c r="BS842" s="0" t="str">
        <f aca="true">IF('input sheet'!BS842="","",('input sheet'!BS842-(OFFSET($BY$2, MOD(ROW() - 1, 3),0, 1,1))) * $CE$3)</f>
        <v/>
      </c>
      <c r="BT842" s="0" t="str">
        <f aca="true">IF('input sheet'!BT842="","",('input sheet'!BT842-(OFFSET($BY$2, MOD(ROW() - 1, 3),0, 1,1))) * $CE$3)</f>
        <v/>
      </c>
      <c r="BU842" s="0" t="str">
        <f aca="true">IF('input sheet'!BU842="","",('input sheet'!BU842-(OFFSET($BY$2, MOD(ROW() - 1, 3),0, 1,1))) * $CE$3)</f>
        <v/>
      </c>
      <c r="BV842" s="0" t="str">
        <f aca="true">IF('input sheet'!BV842="","",('input sheet'!BV842-(OFFSET($BY$2, MOD(ROW() - 1, 3),0, 1,1))) * $CE$3)</f>
        <v/>
      </c>
      <c r="BW842" s="0" t="str">
        <f aca="true">IF('input sheet'!BW842="","",('input sheet'!BW842-(OFFSET($BY$2, MOD(ROW() - 1, 3),0, 1,1))) * $CE$3)</f>
        <v/>
      </c>
    </row>
    <row r="843" customFormat="false" ht="12.8" hidden="false" customHeight="false" outlineLevel="0" collapsed="false">
      <c r="A843" s="0" t="str">
        <f aca="true">IF('input sheet'!A843="","",('input sheet'!A843-(OFFSET($BY$2, MOD(ROW() - 1, 3),0, 1,1))) * $CE$3)</f>
        <v/>
      </c>
      <c r="B843" s="0" t="str">
        <f aca="true">IF('input sheet'!B843="","",('input sheet'!B843-(OFFSET($BY$2, MOD(ROW() - 1, 3),0, 1,1))) * $CE$3)</f>
        <v/>
      </c>
      <c r="C843" s="0" t="str">
        <f aca="true">IF('input sheet'!C843="","",('input sheet'!C843-(OFFSET($BY$2, MOD(ROW() - 1, 3),0, 1,1))) * $CE$3)</f>
        <v/>
      </c>
      <c r="D843" s="0" t="str">
        <f aca="true">IF('input sheet'!D843="","",('input sheet'!D843-(OFFSET($BY$2, MOD(ROW() - 1, 3),0, 1,1))) * $CE$3)</f>
        <v/>
      </c>
      <c r="E843" s="0" t="str">
        <f aca="true">IF('input sheet'!E843="","",('input sheet'!E843-(OFFSET($BY$2, MOD(ROW() - 1, 3),0, 1,1))) * $CE$3)</f>
        <v/>
      </c>
      <c r="F843" s="0" t="str">
        <f aca="true">IF('input sheet'!F843="","",('input sheet'!F843-(OFFSET($BY$2, MOD(ROW() - 1, 3),0, 1,1))) * $CE$3)</f>
        <v/>
      </c>
      <c r="G843" s="0" t="str">
        <f aca="true">IF('input sheet'!G843="","",('input sheet'!G843-(OFFSET($BY$2, MOD(ROW() - 1, 3),0, 1,1))) * $CE$3)</f>
        <v/>
      </c>
      <c r="H843" s="0" t="str">
        <f aca="true">IF('input sheet'!H843="","",('input sheet'!H843-(OFFSET($BY$2, MOD(ROW() - 1, 3),0, 1,1))) * $CE$3)</f>
        <v/>
      </c>
      <c r="I843" s="0" t="str">
        <f aca="true">IF('input sheet'!I843="","",('input sheet'!I843-(OFFSET($BY$2, MOD(ROW() - 1, 3),0, 1,1))) * $CE$3)</f>
        <v/>
      </c>
      <c r="J843" s="0" t="str">
        <f aca="true">IF('input sheet'!J843="","",('input sheet'!J843-(OFFSET($BY$2, MOD(ROW() - 1, 3),0, 1,1))) * $CE$3)</f>
        <v/>
      </c>
      <c r="K843" s="0" t="str">
        <f aca="true">IF('input sheet'!K843="","",('input sheet'!K843-(OFFSET($BY$2, MOD(ROW() - 1, 3),0, 1,1))) * $CE$3)</f>
        <v/>
      </c>
      <c r="L843" s="0" t="str">
        <f aca="true">IF('input sheet'!L843="","",('input sheet'!L843-(OFFSET($BY$2, MOD(ROW() - 1, 3),0, 1,1))) * $CE$3)</f>
        <v/>
      </c>
      <c r="M843" s="0" t="str">
        <f aca="true">IF('input sheet'!M843="","",('input sheet'!M843-(OFFSET($BY$2, MOD(ROW() - 1, 3),0, 1,1))) * $CE$3)</f>
        <v/>
      </c>
      <c r="N843" s="0" t="str">
        <f aca="true">IF('input sheet'!N843="","",('input sheet'!N843-(OFFSET($BY$2, MOD(ROW() - 1, 3),0, 1,1))) * $CE$3)</f>
        <v/>
      </c>
      <c r="O843" s="0" t="str">
        <f aca="true">IF('input sheet'!O843="","",('input sheet'!O843-(OFFSET($BY$2, MOD(ROW() - 1, 3),0, 1,1))) * $CE$3)</f>
        <v/>
      </c>
      <c r="P843" s="0" t="str">
        <f aca="true">IF('input sheet'!P843="","",('input sheet'!P843-(OFFSET($BY$2, MOD(ROW() - 1, 3),0, 1,1))) * $CE$3)</f>
        <v/>
      </c>
      <c r="Q843" s="0" t="str">
        <f aca="true">IF('input sheet'!Q843="","",('input sheet'!Q843-(OFFSET($BY$2, MOD(ROW() - 1, 3),0, 1,1))) * $CE$3)</f>
        <v/>
      </c>
      <c r="R843" s="0" t="str">
        <f aca="true">IF('input sheet'!R843="","",('input sheet'!R843-(OFFSET($BY$2, MOD(ROW() - 1, 3),0, 1,1))) * $CE$3)</f>
        <v/>
      </c>
      <c r="S843" s="0" t="str">
        <f aca="true">IF('input sheet'!S843="","",('input sheet'!S843-(OFFSET($BY$2, MOD(ROW() - 1, 3),0, 1,1))) * $CE$3)</f>
        <v/>
      </c>
      <c r="T843" s="0" t="str">
        <f aca="true">IF('input sheet'!T843="","",('input sheet'!T843-(OFFSET($BY$2, MOD(ROW() - 1, 3),0, 1,1))) * $CE$3)</f>
        <v/>
      </c>
      <c r="U843" s="0" t="str">
        <f aca="true">IF('input sheet'!U843="","",('input sheet'!U843-(OFFSET($BY$2, MOD(ROW() - 1, 3),0, 1,1))) * $CE$3)</f>
        <v/>
      </c>
      <c r="V843" s="0" t="str">
        <f aca="true">IF('input sheet'!V843="","",('input sheet'!V843-(OFFSET($BY$2, MOD(ROW() - 1, 3),0, 1,1))) * $CE$3)</f>
        <v/>
      </c>
      <c r="W843" s="0" t="str">
        <f aca="true">IF('input sheet'!W843="","",('input sheet'!W843-(OFFSET($BY$2, MOD(ROW() - 1, 3),0, 1,1))) * $CE$3)</f>
        <v/>
      </c>
      <c r="X843" s="0" t="str">
        <f aca="true">IF('input sheet'!X843="","",('input sheet'!X843-(OFFSET($BY$2, MOD(ROW() - 1, 3),0, 1,1))) * $CE$3)</f>
        <v/>
      </c>
      <c r="Y843" s="0" t="str">
        <f aca="true">IF('input sheet'!Y843="","",('input sheet'!Y843-(OFFSET($BY$2, MOD(ROW() - 1, 3),0, 1,1))) * $CE$3)</f>
        <v/>
      </c>
      <c r="Z843" s="0" t="str">
        <f aca="true">IF('input sheet'!Z843="","",('input sheet'!Z843-(OFFSET($BY$2, MOD(ROW() - 1, 3),0, 1,1))) * $CE$3)</f>
        <v/>
      </c>
      <c r="AA843" s="0" t="str">
        <f aca="true">IF('input sheet'!AA843="","",('input sheet'!AA843-(OFFSET($BY$2, MOD(ROW() - 1, 3),0, 1,1))) * $CE$3)</f>
        <v/>
      </c>
      <c r="AB843" s="0" t="str">
        <f aca="true">IF('input sheet'!AB843="","",('input sheet'!AB843-(OFFSET($BY$2, MOD(ROW() - 1, 3),0, 1,1))) * $CE$3)</f>
        <v/>
      </c>
      <c r="AC843" s="0" t="str">
        <f aca="true">IF('input sheet'!AC843="","",('input sheet'!AC843-(OFFSET($BY$2, MOD(ROW() - 1, 3),0, 1,1))) * $CE$3)</f>
        <v/>
      </c>
      <c r="AD843" s="0" t="str">
        <f aca="true">IF('input sheet'!AD843="","",('input sheet'!AD843-(OFFSET($BY$2, MOD(ROW() - 1, 3),0, 1,1))) * $CE$3)</f>
        <v/>
      </c>
      <c r="AE843" s="0" t="str">
        <f aca="true">IF('input sheet'!AE843="","",('input sheet'!AE843-(OFFSET($BY$2, MOD(ROW() - 1, 3),0, 1,1))) * $CE$3)</f>
        <v/>
      </c>
      <c r="AF843" s="0" t="str">
        <f aca="true">IF('input sheet'!AF843="","",('input sheet'!AF843-(OFFSET($BY$2, MOD(ROW() - 1, 3),0, 1,1))) * $CE$3)</f>
        <v/>
      </c>
      <c r="AG843" s="0" t="str">
        <f aca="true">IF('input sheet'!AG843="","",('input sheet'!AG843-(OFFSET($BY$2, MOD(ROW() - 1, 3),0, 1,1))) * $CE$3)</f>
        <v/>
      </c>
      <c r="AH843" s="0" t="str">
        <f aca="true">IF('input sheet'!AH843="","",('input sheet'!AH843-(OFFSET($BY$2, MOD(ROW() - 1, 3),0, 1,1))) * $CE$3)</f>
        <v/>
      </c>
      <c r="AI843" s="0" t="str">
        <f aca="true">IF('input sheet'!AI843="","",('input sheet'!AI843-(OFFSET($BY$2, MOD(ROW() - 1, 3),0, 1,1))) * $CE$3)</f>
        <v/>
      </c>
      <c r="AJ843" s="0" t="str">
        <f aca="true">IF('input sheet'!AJ843="","",('input sheet'!AJ843-(OFFSET($BY$2, MOD(ROW() - 1, 3),0, 1,1))) * $CE$3)</f>
        <v/>
      </c>
      <c r="AK843" s="0" t="str">
        <f aca="true">IF('input sheet'!AK843="","",('input sheet'!AK843-(OFFSET($BY$2, MOD(ROW() - 1, 3),0, 1,1))) * $CE$3)</f>
        <v/>
      </c>
      <c r="AL843" s="0" t="str">
        <f aca="true">IF('input sheet'!AL843="","",('input sheet'!AL843-(OFFSET($BY$2, MOD(ROW() - 1, 3),0, 1,1))) * $CE$3)</f>
        <v/>
      </c>
      <c r="AM843" s="0" t="str">
        <f aca="true">IF('input sheet'!AM843="","",('input sheet'!AM843-(OFFSET($BY$2, MOD(ROW() - 1, 3),0, 1,1))) * $CE$3)</f>
        <v/>
      </c>
      <c r="AN843" s="0" t="str">
        <f aca="true">IF('input sheet'!AN843="","",('input sheet'!AN843-(OFFSET($BY$2, MOD(ROW() - 1, 3),0, 1,1))) * $CE$3)</f>
        <v/>
      </c>
      <c r="AO843" s="0" t="str">
        <f aca="true">IF('input sheet'!AO843="","",('input sheet'!AO843-(OFFSET($BY$2, MOD(ROW() - 1, 3),0, 1,1))) * $CE$3)</f>
        <v/>
      </c>
      <c r="AP843" s="0" t="str">
        <f aca="true">IF('input sheet'!AP843="","",('input sheet'!AP843-(OFFSET($BY$2, MOD(ROW() - 1, 3),0, 1,1))) * $CE$3)</f>
        <v/>
      </c>
      <c r="AQ843" s="0" t="str">
        <f aca="true">IF('input sheet'!AQ843="","",('input sheet'!AQ843-(OFFSET($BY$2, MOD(ROW() - 1, 3),0, 1,1))) * $CE$3)</f>
        <v/>
      </c>
      <c r="AR843" s="0" t="str">
        <f aca="true">IF('input sheet'!AR843="","",('input sheet'!AR843-(OFFSET($BY$2, MOD(ROW() - 1, 3),0, 1,1))) * $CE$3)</f>
        <v/>
      </c>
      <c r="AS843" s="0" t="str">
        <f aca="true">IF('input sheet'!AS843="","",('input sheet'!AS843-(OFFSET($BY$2, MOD(ROW() - 1, 3),0, 1,1))) * $CE$3)</f>
        <v/>
      </c>
      <c r="AT843" s="0" t="str">
        <f aca="true">IF('input sheet'!AT843="","",('input sheet'!AT843-(OFFSET($BY$2, MOD(ROW() - 1, 3),0, 1,1))) * $CE$3)</f>
        <v/>
      </c>
      <c r="AU843" s="0" t="str">
        <f aca="true">IF('input sheet'!AU843="","",('input sheet'!AU843-(OFFSET($BY$2, MOD(ROW() - 1, 3),0, 1,1))) * $CE$3)</f>
        <v/>
      </c>
      <c r="AV843" s="0" t="str">
        <f aca="true">IF('input sheet'!AV843="","",('input sheet'!AV843-(OFFSET($BY$2, MOD(ROW() - 1, 3),0, 1,1))) * $CE$3)</f>
        <v/>
      </c>
      <c r="AW843" s="0" t="str">
        <f aca="true">IF('input sheet'!AW843="","",('input sheet'!AW843-(OFFSET($BY$2, MOD(ROW() - 1, 3),0, 1,1))) * $CE$3)</f>
        <v/>
      </c>
      <c r="AX843" s="0" t="str">
        <f aca="true">IF('input sheet'!AX843="","",('input sheet'!AX843-(OFFSET($BY$2, MOD(ROW() - 1, 3),0, 1,1))) * $CE$3)</f>
        <v/>
      </c>
      <c r="AY843" s="0" t="str">
        <f aca="true">IF('input sheet'!AY843="","",('input sheet'!AY843-(OFFSET($BY$2, MOD(ROW() - 1, 3),0, 1,1))) * $CE$3)</f>
        <v/>
      </c>
      <c r="AZ843" s="0" t="str">
        <f aca="true">IF('input sheet'!AZ843="","",('input sheet'!AZ843-(OFFSET($BY$2, MOD(ROW() - 1, 3),0, 1,1))) * $CE$3)</f>
        <v/>
      </c>
      <c r="BA843" s="0" t="str">
        <f aca="true">IF('input sheet'!BA843="","",('input sheet'!BA843-(OFFSET($BY$2, MOD(ROW() - 1, 3),0, 1,1))) * $CE$3)</f>
        <v/>
      </c>
      <c r="BB843" s="0" t="str">
        <f aca="true">IF('input sheet'!BB843="","",('input sheet'!BB843-(OFFSET($BY$2, MOD(ROW() - 1, 3),0, 1,1))) * $CE$3)</f>
        <v/>
      </c>
      <c r="BC843" s="0" t="str">
        <f aca="true">IF('input sheet'!BC843="","",('input sheet'!BC843-(OFFSET($BY$2, MOD(ROW() - 1, 3),0, 1,1))) * $CE$3)</f>
        <v/>
      </c>
      <c r="BD843" s="0" t="str">
        <f aca="true">IF('input sheet'!BD843="","",('input sheet'!BD843-(OFFSET($BY$2, MOD(ROW() - 1, 3),0, 1,1))) * $CE$3)</f>
        <v/>
      </c>
      <c r="BE843" s="0" t="str">
        <f aca="true">IF('input sheet'!BE843="","",('input sheet'!BE843-(OFFSET($BY$2, MOD(ROW() - 1, 3),0, 1,1))) * $CE$3)</f>
        <v/>
      </c>
      <c r="BF843" s="0" t="str">
        <f aca="true">IF('input sheet'!BF843="","",('input sheet'!BF843-(OFFSET($BY$2, MOD(ROW() - 1, 3),0, 1,1))) * $CE$3)</f>
        <v/>
      </c>
      <c r="BG843" s="0" t="str">
        <f aca="true">IF('input sheet'!BG843="","",('input sheet'!BG843-(OFFSET($BY$2, MOD(ROW() - 1, 3),0, 1,1))) * $CE$3)</f>
        <v/>
      </c>
      <c r="BH843" s="0" t="str">
        <f aca="true">IF('input sheet'!BH843="","",('input sheet'!BH843-(OFFSET($BY$2, MOD(ROW() - 1, 3),0, 1,1))) * $CE$3)</f>
        <v/>
      </c>
      <c r="BI843" s="0" t="str">
        <f aca="true">IF('input sheet'!BI843="","",('input sheet'!BI843-(OFFSET($BY$2, MOD(ROW() - 1, 3),0, 1,1))) * $CE$3)</f>
        <v/>
      </c>
      <c r="BJ843" s="0" t="str">
        <f aca="true">IF('input sheet'!BJ843="","",('input sheet'!BJ843-(OFFSET($BY$2, MOD(ROW() - 1, 3),0, 1,1))) * $CE$3)</f>
        <v/>
      </c>
      <c r="BK843" s="0" t="str">
        <f aca="true">IF('input sheet'!BK843="","",('input sheet'!BK843-(OFFSET($BY$2, MOD(ROW() - 1, 3),0, 1,1))) * $CE$3)</f>
        <v/>
      </c>
      <c r="BL843" s="0" t="str">
        <f aca="true">IF('input sheet'!BL843="","",('input sheet'!BL843-(OFFSET($BY$2, MOD(ROW() - 1, 3),0, 1,1))) * $CE$3)</f>
        <v/>
      </c>
      <c r="BM843" s="0" t="str">
        <f aca="true">IF('input sheet'!BM843="","",('input sheet'!BM843-(OFFSET($BY$2, MOD(ROW() - 1, 3),0, 1,1))) * $CE$3)</f>
        <v/>
      </c>
      <c r="BN843" s="0" t="str">
        <f aca="true">IF('input sheet'!BN843="","",('input sheet'!BN843-(OFFSET($BY$2, MOD(ROW() - 1, 3),0, 1,1))) * $CE$3)</f>
        <v/>
      </c>
      <c r="BO843" s="0" t="str">
        <f aca="true">IF('input sheet'!BO843="","",('input sheet'!BO843-(OFFSET($BY$2, MOD(ROW() - 1, 3),0, 1,1))) * $CE$3)</f>
        <v/>
      </c>
      <c r="BP843" s="0" t="str">
        <f aca="true">IF('input sheet'!BP843="","",('input sheet'!BP843-(OFFSET($BY$2, MOD(ROW() - 1, 3),0, 1,1))) * $CE$3)</f>
        <v/>
      </c>
      <c r="BQ843" s="0" t="str">
        <f aca="true">IF('input sheet'!BQ843="","",('input sheet'!BQ843-(OFFSET($BY$2, MOD(ROW() - 1, 3),0, 1,1))) * $CE$3)</f>
        <v/>
      </c>
      <c r="BR843" s="0" t="str">
        <f aca="true">IF('input sheet'!BR843="","",('input sheet'!BR843-(OFFSET($BY$2, MOD(ROW() - 1, 3),0, 1,1))) * $CE$3)</f>
        <v/>
      </c>
      <c r="BS843" s="0" t="str">
        <f aca="true">IF('input sheet'!BS843="","",('input sheet'!BS843-(OFFSET($BY$2, MOD(ROW() - 1, 3),0, 1,1))) * $CE$3)</f>
        <v/>
      </c>
      <c r="BT843" s="0" t="str">
        <f aca="true">IF('input sheet'!BT843="","",('input sheet'!BT843-(OFFSET($BY$2, MOD(ROW() - 1, 3),0, 1,1))) * $CE$3)</f>
        <v/>
      </c>
      <c r="BU843" s="0" t="str">
        <f aca="true">IF('input sheet'!BU843="","",('input sheet'!BU843-(OFFSET($BY$2, MOD(ROW() - 1, 3),0, 1,1))) * $CE$3)</f>
        <v/>
      </c>
      <c r="BV843" s="0" t="str">
        <f aca="true">IF('input sheet'!BV843="","",('input sheet'!BV843-(OFFSET($BY$2, MOD(ROW() - 1, 3),0, 1,1))) * $CE$3)</f>
        <v/>
      </c>
      <c r="BW843" s="0" t="str">
        <f aca="true">IF('input sheet'!BW843="","",('input sheet'!BW843-(OFFSET($BY$2, MOD(ROW() - 1, 3),0, 1,1))) * $CE$3)</f>
        <v/>
      </c>
    </row>
    <row r="844" customFormat="false" ht="12.8" hidden="false" customHeight="false" outlineLevel="0" collapsed="false">
      <c r="A844" s="0" t="str">
        <f aca="true">IF('input sheet'!A844="","",('input sheet'!A844-(OFFSET($BY$2, MOD(ROW() - 1, 3),0, 1,1))) * $CE$3)</f>
        <v/>
      </c>
      <c r="B844" s="0" t="str">
        <f aca="true">IF('input sheet'!B844="","",('input sheet'!B844-(OFFSET($BY$2, MOD(ROW() - 1, 3),0, 1,1))) * $CE$3)</f>
        <v/>
      </c>
      <c r="C844" s="0" t="str">
        <f aca="true">IF('input sheet'!C844="","",('input sheet'!C844-(OFFSET($BY$2, MOD(ROW() - 1, 3),0, 1,1))) * $CE$3)</f>
        <v/>
      </c>
      <c r="D844" s="0" t="str">
        <f aca="true">IF('input sheet'!D844="","",('input sheet'!D844-(OFFSET($BY$2, MOD(ROW() - 1, 3),0, 1,1))) * $CE$3)</f>
        <v/>
      </c>
      <c r="E844" s="0" t="str">
        <f aca="true">IF('input sheet'!E844="","",('input sheet'!E844-(OFFSET($BY$2, MOD(ROW() - 1, 3),0, 1,1))) * $CE$3)</f>
        <v/>
      </c>
      <c r="F844" s="0" t="str">
        <f aca="true">IF('input sheet'!F844="","",('input sheet'!F844-(OFFSET($BY$2, MOD(ROW() - 1, 3),0, 1,1))) * $CE$3)</f>
        <v/>
      </c>
      <c r="G844" s="0" t="str">
        <f aca="true">IF('input sheet'!G844="","",('input sheet'!G844-(OFFSET($BY$2, MOD(ROW() - 1, 3),0, 1,1))) * $CE$3)</f>
        <v/>
      </c>
      <c r="H844" s="0" t="str">
        <f aca="true">IF('input sheet'!H844="","",('input sheet'!H844-(OFFSET($BY$2, MOD(ROW() - 1, 3),0, 1,1))) * $CE$3)</f>
        <v/>
      </c>
      <c r="I844" s="0" t="str">
        <f aca="true">IF('input sheet'!I844="","",('input sheet'!I844-(OFFSET($BY$2, MOD(ROW() - 1, 3),0, 1,1))) * $CE$3)</f>
        <v/>
      </c>
      <c r="J844" s="0" t="str">
        <f aca="true">IF('input sheet'!J844="","",('input sheet'!J844-(OFFSET($BY$2, MOD(ROW() - 1, 3),0, 1,1))) * $CE$3)</f>
        <v/>
      </c>
      <c r="K844" s="0" t="str">
        <f aca="true">IF('input sheet'!K844="","",('input sheet'!K844-(OFFSET($BY$2, MOD(ROW() - 1, 3),0, 1,1))) * $CE$3)</f>
        <v/>
      </c>
      <c r="L844" s="0" t="str">
        <f aca="true">IF('input sheet'!L844="","",('input sheet'!L844-(OFFSET($BY$2, MOD(ROW() - 1, 3),0, 1,1))) * $CE$3)</f>
        <v/>
      </c>
      <c r="M844" s="0" t="str">
        <f aca="true">IF('input sheet'!M844="","",('input sheet'!M844-(OFFSET($BY$2, MOD(ROW() - 1, 3),0, 1,1))) * $CE$3)</f>
        <v/>
      </c>
      <c r="N844" s="0" t="str">
        <f aca="true">IF('input sheet'!N844="","",('input sheet'!N844-(OFFSET($BY$2, MOD(ROW() - 1, 3),0, 1,1))) * $CE$3)</f>
        <v/>
      </c>
      <c r="O844" s="0" t="str">
        <f aca="true">IF('input sheet'!O844="","",('input sheet'!O844-(OFFSET($BY$2, MOD(ROW() - 1, 3),0, 1,1))) * $CE$3)</f>
        <v/>
      </c>
      <c r="P844" s="0" t="str">
        <f aca="true">IF('input sheet'!P844="","",('input sheet'!P844-(OFFSET($BY$2, MOD(ROW() - 1, 3),0, 1,1))) * $CE$3)</f>
        <v/>
      </c>
      <c r="Q844" s="0" t="str">
        <f aca="true">IF('input sheet'!Q844="","",('input sheet'!Q844-(OFFSET($BY$2, MOD(ROW() - 1, 3),0, 1,1))) * $CE$3)</f>
        <v/>
      </c>
      <c r="R844" s="0" t="str">
        <f aca="true">IF('input sheet'!R844="","",('input sheet'!R844-(OFFSET($BY$2, MOD(ROW() - 1, 3),0, 1,1))) * $CE$3)</f>
        <v/>
      </c>
      <c r="S844" s="0" t="str">
        <f aca="true">IF('input sheet'!S844="","",('input sheet'!S844-(OFFSET($BY$2, MOD(ROW() - 1, 3),0, 1,1))) * $CE$3)</f>
        <v/>
      </c>
      <c r="T844" s="0" t="str">
        <f aca="true">IF('input sheet'!T844="","",('input sheet'!T844-(OFFSET($BY$2, MOD(ROW() - 1, 3),0, 1,1))) * $CE$3)</f>
        <v/>
      </c>
      <c r="U844" s="0" t="str">
        <f aca="true">IF('input sheet'!U844="","",('input sheet'!U844-(OFFSET($BY$2, MOD(ROW() - 1, 3),0, 1,1))) * $CE$3)</f>
        <v/>
      </c>
      <c r="V844" s="0" t="str">
        <f aca="true">IF('input sheet'!V844="","",('input sheet'!V844-(OFFSET($BY$2, MOD(ROW() - 1, 3),0, 1,1))) * $CE$3)</f>
        <v/>
      </c>
      <c r="W844" s="0" t="str">
        <f aca="true">IF('input sheet'!W844="","",('input sheet'!W844-(OFFSET($BY$2, MOD(ROW() - 1, 3),0, 1,1))) * $CE$3)</f>
        <v/>
      </c>
      <c r="X844" s="0" t="str">
        <f aca="true">IF('input sheet'!X844="","",('input sheet'!X844-(OFFSET($BY$2, MOD(ROW() - 1, 3),0, 1,1))) * $CE$3)</f>
        <v/>
      </c>
      <c r="Y844" s="0" t="str">
        <f aca="true">IF('input sheet'!Y844="","",('input sheet'!Y844-(OFFSET($BY$2, MOD(ROW() - 1, 3),0, 1,1))) * $CE$3)</f>
        <v/>
      </c>
      <c r="Z844" s="0" t="str">
        <f aca="true">IF('input sheet'!Z844="","",('input sheet'!Z844-(OFFSET($BY$2, MOD(ROW() - 1, 3),0, 1,1))) * $CE$3)</f>
        <v/>
      </c>
      <c r="AA844" s="0" t="str">
        <f aca="true">IF('input sheet'!AA844="","",('input sheet'!AA844-(OFFSET($BY$2, MOD(ROW() - 1, 3),0, 1,1))) * $CE$3)</f>
        <v/>
      </c>
      <c r="AB844" s="0" t="str">
        <f aca="true">IF('input sheet'!AB844="","",('input sheet'!AB844-(OFFSET($BY$2, MOD(ROW() - 1, 3),0, 1,1))) * $CE$3)</f>
        <v/>
      </c>
      <c r="AC844" s="0" t="str">
        <f aca="true">IF('input sheet'!AC844="","",('input sheet'!AC844-(OFFSET($BY$2, MOD(ROW() - 1, 3),0, 1,1))) * $CE$3)</f>
        <v/>
      </c>
      <c r="AD844" s="0" t="str">
        <f aca="true">IF('input sheet'!AD844="","",('input sheet'!AD844-(OFFSET($BY$2, MOD(ROW() - 1, 3),0, 1,1))) * $CE$3)</f>
        <v/>
      </c>
      <c r="AE844" s="0" t="str">
        <f aca="true">IF('input sheet'!AE844="","",('input sheet'!AE844-(OFFSET($BY$2, MOD(ROW() - 1, 3),0, 1,1))) * $CE$3)</f>
        <v/>
      </c>
      <c r="AF844" s="0" t="str">
        <f aca="true">IF('input sheet'!AF844="","",('input sheet'!AF844-(OFFSET($BY$2, MOD(ROW() - 1, 3),0, 1,1))) * $CE$3)</f>
        <v/>
      </c>
      <c r="AG844" s="0" t="str">
        <f aca="true">IF('input sheet'!AG844="","",('input sheet'!AG844-(OFFSET($BY$2, MOD(ROW() - 1, 3),0, 1,1))) * $CE$3)</f>
        <v/>
      </c>
      <c r="AH844" s="0" t="str">
        <f aca="true">IF('input sheet'!AH844="","",('input sheet'!AH844-(OFFSET($BY$2, MOD(ROW() - 1, 3),0, 1,1))) * $CE$3)</f>
        <v/>
      </c>
      <c r="AI844" s="0" t="str">
        <f aca="true">IF('input sheet'!AI844="","",('input sheet'!AI844-(OFFSET($BY$2, MOD(ROW() - 1, 3),0, 1,1))) * $CE$3)</f>
        <v/>
      </c>
      <c r="AJ844" s="0" t="str">
        <f aca="true">IF('input sheet'!AJ844="","",('input sheet'!AJ844-(OFFSET($BY$2, MOD(ROW() - 1, 3),0, 1,1))) * $CE$3)</f>
        <v/>
      </c>
      <c r="AK844" s="0" t="str">
        <f aca="true">IF('input sheet'!AK844="","",('input sheet'!AK844-(OFFSET($BY$2, MOD(ROW() - 1, 3),0, 1,1))) * $CE$3)</f>
        <v/>
      </c>
      <c r="AL844" s="0" t="str">
        <f aca="true">IF('input sheet'!AL844="","",('input sheet'!AL844-(OFFSET($BY$2, MOD(ROW() - 1, 3),0, 1,1))) * $CE$3)</f>
        <v/>
      </c>
      <c r="AM844" s="0" t="str">
        <f aca="true">IF('input sheet'!AM844="","",('input sheet'!AM844-(OFFSET($BY$2, MOD(ROW() - 1, 3),0, 1,1))) * $CE$3)</f>
        <v/>
      </c>
      <c r="AN844" s="0" t="str">
        <f aca="true">IF('input sheet'!AN844="","",('input sheet'!AN844-(OFFSET($BY$2, MOD(ROW() - 1, 3),0, 1,1))) * $CE$3)</f>
        <v/>
      </c>
      <c r="AO844" s="0" t="str">
        <f aca="true">IF('input sheet'!AO844="","",('input sheet'!AO844-(OFFSET($BY$2, MOD(ROW() - 1, 3),0, 1,1))) * $CE$3)</f>
        <v/>
      </c>
      <c r="AP844" s="0" t="str">
        <f aca="true">IF('input sheet'!AP844="","",('input sheet'!AP844-(OFFSET($BY$2, MOD(ROW() - 1, 3),0, 1,1))) * $CE$3)</f>
        <v/>
      </c>
      <c r="AQ844" s="0" t="str">
        <f aca="true">IF('input sheet'!AQ844="","",('input sheet'!AQ844-(OFFSET($BY$2, MOD(ROW() - 1, 3),0, 1,1))) * $CE$3)</f>
        <v/>
      </c>
      <c r="AR844" s="0" t="str">
        <f aca="true">IF('input sheet'!AR844="","",('input sheet'!AR844-(OFFSET($BY$2, MOD(ROW() - 1, 3),0, 1,1))) * $CE$3)</f>
        <v/>
      </c>
      <c r="AS844" s="0" t="str">
        <f aca="true">IF('input sheet'!AS844="","",('input sheet'!AS844-(OFFSET($BY$2, MOD(ROW() - 1, 3),0, 1,1))) * $CE$3)</f>
        <v/>
      </c>
      <c r="AT844" s="0" t="str">
        <f aca="true">IF('input sheet'!AT844="","",('input sheet'!AT844-(OFFSET($BY$2, MOD(ROW() - 1, 3),0, 1,1))) * $CE$3)</f>
        <v/>
      </c>
      <c r="AU844" s="0" t="str">
        <f aca="true">IF('input sheet'!AU844="","",('input sheet'!AU844-(OFFSET($BY$2, MOD(ROW() - 1, 3),0, 1,1))) * $CE$3)</f>
        <v/>
      </c>
      <c r="AV844" s="0" t="str">
        <f aca="true">IF('input sheet'!AV844="","",('input sheet'!AV844-(OFFSET($BY$2, MOD(ROW() - 1, 3),0, 1,1))) * $CE$3)</f>
        <v/>
      </c>
      <c r="AW844" s="0" t="str">
        <f aca="true">IF('input sheet'!AW844="","",('input sheet'!AW844-(OFFSET($BY$2, MOD(ROW() - 1, 3),0, 1,1))) * $CE$3)</f>
        <v/>
      </c>
      <c r="AX844" s="0" t="str">
        <f aca="true">IF('input sheet'!AX844="","",('input sheet'!AX844-(OFFSET($BY$2, MOD(ROW() - 1, 3),0, 1,1))) * $CE$3)</f>
        <v/>
      </c>
      <c r="AY844" s="0" t="str">
        <f aca="true">IF('input sheet'!AY844="","",('input sheet'!AY844-(OFFSET($BY$2, MOD(ROW() - 1, 3),0, 1,1))) * $CE$3)</f>
        <v/>
      </c>
      <c r="AZ844" s="0" t="str">
        <f aca="true">IF('input sheet'!AZ844="","",('input sheet'!AZ844-(OFFSET($BY$2, MOD(ROW() - 1, 3),0, 1,1))) * $CE$3)</f>
        <v/>
      </c>
      <c r="BA844" s="0" t="str">
        <f aca="true">IF('input sheet'!BA844="","",('input sheet'!BA844-(OFFSET($BY$2, MOD(ROW() - 1, 3),0, 1,1))) * $CE$3)</f>
        <v/>
      </c>
      <c r="BB844" s="0" t="str">
        <f aca="true">IF('input sheet'!BB844="","",('input sheet'!BB844-(OFFSET($BY$2, MOD(ROW() - 1, 3),0, 1,1))) * $CE$3)</f>
        <v/>
      </c>
      <c r="BC844" s="0" t="str">
        <f aca="true">IF('input sheet'!BC844="","",('input sheet'!BC844-(OFFSET($BY$2, MOD(ROW() - 1, 3),0, 1,1))) * $CE$3)</f>
        <v/>
      </c>
      <c r="BD844" s="0" t="str">
        <f aca="true">IF('input sheet'!BD844="","",('input sheet'!BD844-(OFFSET($BY$2, MOD(ROW() - 1, 3),0, 1,1))) * $CE$3)</f>
        <v/>
      </c>
      <c r="BE844" s="0" t="str">
        <f aca="true">IF('input sheet'!BE844="","",('input sheet'!BE844-(OFFSET($BY$2, MOD(ROW() - 1, 3),0, 1,1))) * $CE$3)</f>
        <v/>
      </c>
      <c r="BF844" s="0" t="str">
        <f aca="true">IF('input sheet'!BF844="","",('input sheet'!BF844-(OFFSET($BY$2, MOD(ROW() - 1, 3),0, 1,1))) * $CE$3)</f>
        <v/>
      </c>
      <c r="BG844" s="0" t="str">
        <f aca="true">IF('input sheet'!BG844="","",('input sheet'!BG844-(OFFSET($BY$2, MOD(ROW() - 1, 3),0, 1,1))) * $CE$3)</f>
        <v/>
      </c>
      <c r="BH844" s="0" t="str">
        <f aca="true">IF('input sheet'!BH844="","",('input sheet'!BH844-(OFFSET($BY$2, MOD(ROW() - 1, 3),0, 1,1))) * $CE$3)</f>
        <v/>
      </c>
      <c r="BI844" s="0" t="str">
        <f aca="true">IF('input sheet'!BI844="","",('input sheet'!BI844-(OFFSET($BY$2, MOD(ROW() - 1, 3),0, 1,1))) * $CE$3)</f>
        <v/>
      </c>
      <c r="BJ844" s="0" t="str">
        <f aca="true">IF('input sheet'!BJ844="","",('input sheet'!BJ844-(OFFSET($BY$2, MOD(ROW() - 1, 3),0, 1,1))) * $CE$3)</f>
        <v/>
      </c>
      <c r="BK844" s="0" t="str">
        <f aca="true">IF('input sheet'!BK844="","",('input sheet'!BK844-(OFFSET($BY$2, MOD(ROW() - 1, 3),0, 1,1))) * $CE$3)</f>
        <v/>
      </c>
      <c r="BL844" s="0" t="str">
        <f aca="true">IF('input sheet'!BL844="","",('input sheet'!BL844-(OFFSET($BY$2, MOD(ROW() - 1, 3),0, 1,1))) * $CE$3)</f>
        <v/>
      </c>
      <c r="BM844" s="0" t="str">
        <f aca="true">IF('input sheet'!BM844="","",('input sheet'!BM844-(OFFSET($BY$2, MOD(ROW() - 1, 3),0, 1,1))) * $CE$3)</f>
        <v/>
      </c>
      <c r="BN844" s="0" t="str">
        <f aca="true">IF('input sheet'!BN844="","",('input sheet'!BN844-(OFFSET($BY$2, MOD(ROW() - 1, 3),0, 1,1))) * $CE$3)</f>
        <v/>
      </c>
      <c r="BO844" s="0" t="str">
        <f aca="true">IF('input sheet'!BO844="","",('input sheet'!BO844-(OFFSET($BY$2, MOD(ROW() - 1, 3),0, 1,1))) * $CE$3)</f>
        <v/>
      </c>
      <c r="BP844" s="0" t="str">
        <f aca="true">IF('input sheet'!BP844="","",('input sheet'!BP844-(OFFSET($BY$2, MOD(ROW() - 1, 3),0, 1,1))) * $CE$3)</f>
        <v/>
      </c>
      <c r="BQ844" s="0" t="str">
        <f aca="true">IF('input sheet'!BQ844="","",('input sheet'!BQ844-(OFFSET($BY$2, MOD(ROW() - 1, 3),0, 1,1))) * $CE$3)</f>
        <v/>
      </c>
      <c r="BR844" s="0" t="str">
        <f aca="true">IF('input sheet'!BR844="","",('input sheet'!BR844-(OFFSET($BY$2, MOD(ROW() - 1, 3),0, 1,1))) * $CE$3)</f>
        <v/>
      </c>
      <c r="BS844" s="0" t="str">
        <f aca="true">IF('input sheet'!BS844="","",('input sheet'!BS844-(OFFSET($BY$2, MOD(ROW() - 1, 3),0, 1,1))) * $CE$3)</f>
        <v/>
      </c>
      <c r="BT844" s="0" t="str">
        <f aca="true">IF('input sheet'!BT844="","",('input sheet'!BT844-(OFFSET($BY$2, MOD(ROW() - 1, 3),0, 1,1))) * $CE$3)</f>
        <v/>
      </c>
      <c r="BU844" s="0" t="str">
        <f aca="true">IF('input sheet'!BU844="","",('input sheet'!BU844-(OFFSET($BY$2, MOD(ROW() - 1, 3),0, 1,1))) * $CE$3)</f>
        <v/>
      </c>
      <c r="BV844" s="0" t="str">
        <f aca="true">IF('input sheet'!BV844="","",('input sheet'!BV844-(OFFSET($BY$2, MOD(ROW() - 1, 3),0, 1,1))) * $CE$3)</f>
        <v/>
      </c>
      <c r="BW844" s="0" t="str">
        <f aca="true">IF('input sheet'!BW844="","",('input sheet'!BW844-(OFFSET($BY$2, MOD(ROW() - 1, 3),0, 1,1))) * $CE$3)</f>
        <v/>
      </c>
    </row>
    <row r="845" customFormat="false" ht="12.8" hidden="false" customHeight="false" outlineLevel="0" collapsed="false">
      <c r="A845" s="0" t="str">
        <f aca="true">IF('input sheet'!A845="","",('input sheet'!A845-(OFFSET($BY$2, MOD(ROW() - 1, 3),0, 1,1))) * $CE$3)</f>
        <v/>
      </c>
      <c r="B845" s="0" t="str">
        <f aca="true">IF('input sheet'!B845="","",('input sheet'!B845-(OFFSET($BY$2, MOD(ROW() - 1, 3),0, 1,1))) * $CE$3)</f>
        <v/>
      </c>
      <c r="C845" s="0" t="str">
        <f aca="true">IF('input sheet'!C845="","",('input sheet'!C845-(OFFSET($BY$2, MOD(ROW() - 1, 3),0, 1,1))) * $CE$3)</f>
        <v/>
      </c>
      <c r="D845" s="0" t="str">
        <f aca="true">IF('input sheet'!D845="","",('input sheet'!D845-(OFFSET($BY$2, MOD(ROW() - 1, 3),0, 1,1))) * $CE$3)</f>
        <v/>
      </c>
      <c r="E845" s="0" t="str">
        <f aca="true">IF('input sheet'!E845="","",('input sheet'!E845-(OFFSET($BY$2, MOD(ROW() - 1, 3),0, 1,1))) * $CE$3)</f>
        <v/>
      </c>
      <c r="F845" s="0" t="str">
        <f aca="true">IF('input sheet'!F845="","",('input sheet'!F845-(OFFSET($BY$2, MOD(ROW() - 1, 3),0, 1,1))) * $CE$3)</f>
        <v/>
      </c>
      <c r="G845" s="0" t="str">
        <f aca="true">IF('input sheet'!G845="","",('input sheet'!G845-(OFFSET($BY$2, MOD(ROW() - 1, 3),0, 1,1))) * $CE$3)</f>
        <v/>
      </c>
      <c r="H845" s="0" t="str">
        <f aca="true">IF('input sheet'!H845="","",('input sheet'!H845-(OFFSET($BY$2, MOD(ROW() - 1, 3),0, 1,1))) * $CE$3)</f>
        <v/>
      </c>
      <c r="I845" s="0" t="str">
        <f aca="true">IF('input sheet'!I845="","",('input sheet'!I845-(OFFSET($BY$2, MOD(ROW() - 1, 3),0, 1,1))) * $CE$3)</f>
        <v/>
      </c>
      <c r="J845" s="0" t="str">
        <f aca="true">IF('input sheet'!J845="","",('input sheet'!J845-(OFFSET($BY$2, MOD(ROW() - 1, 3),0, 1,1))) * $CE$3)</f>
        <v/>
      </c>
      <c r="K845" s="0" t="str">
        <f aca="true">IF('input sheet'!K845="","",('input sheet'!K845-(OFFSET($BY$2, MOD(ROW() - 1, 3),0, 1,1))) * $CE$3)</f>
        <v/>
      </c>
      <c r="L845" s="0" t="str">
        <f aca="true">IF('input sheet'!L845="","",('input sheet'!L845-(OFFSET($BY$2, MOD(ROW() - 1, 3),0, 1,1))) * $CE$3)</f>
        <v/>
      </c>
      <c r="M845" s="0" t="str">
        <f aca="true">IF('input sheet'!M845="","",('input sheet'!M845-(OFFSET($BY$2, MOD(ROW() - 1, 3),0, 1,1))) * $CE$3)</f>
        <v/>
      </c>
      <c r="N845" s="0" t="str">
        <f aca="true">IF('input sheet'!N845="","",('input sheet'!N845-(OFFSET($BY$2, MOD(ROW() - 1, 3),0, 1,1))) * $CE$3)</f>
        <v/>
      </c>
      <c r="O845" s="0" t="str">
        <f aca="true">IF('input sheet'!O845="","",('input sheet'!O845-(OFFSET($BY$2, MOD(ROW() - 1, 3),0, 1,1))) * $CE$3)</f>
        <v/>
      </c>
      <c r="P845" s="0" t="str">
        <f aca="true">IF('input sheet'!P845="","",('input sheet'!P845-(OFFSET($BY$2, MOD(ROW() - 1, 3),0, 1,1))) * $CE$3)</f>
        <v/>
      </c>
      <c r="Q845" s="0" t="str">
        <f aca="true">IF('input sheet'!Q845="","",('input sheet'!Q845-(OFFSET($BY$2, MOD(ROW() - 1, 3),0, 1,1))) * $CE$3)</f>
        <v/>
      </c>
      <c r="R845" s="0" t="str">
        <f aca="true">IF('input sheet'!R845="","",('input sheet'!R845-(OFFSET($BY$2, MOD(ROW() - 1, 3),0, 1,1))) * $CE$3)</f>
        <v/>
      </c>
      <c r="S845" s="0" t="str">
        <f aca="true">IF('input sheet'!S845="","",('input sheet'!S845-(OFFSET($BY$2, MOD(ROW() - 1, 3),0, 1,1))) * $CE$3)</f>
        <v/>
      </c>
      <c r="T845" s="0" t="str">
        <f aca="true">IF('input sheet'!T845="","",('input sheet'!T845-(OFFSET($BY$2, MOD(ROW() - 1, 3),0, 1,1))) * $CE$3)</f>
        <v/>
      </c>
      <c r="U845" s="0" t="str">
        <f aca="true">IF('input sheet'!U845="","",('input sheet'!U845-(OFFSET($BY$2, MOD(ROW() - 1, 3),0, 1,1))) * $CE$3)</f>
        <v/>
      </c>
      <c r="V845" s="0" t="str">
        <f aca="true">IF('input sheet'!V845="","",('input sheet'!V845-(OFFSET($BY$2, MOD(ROW() - 1, 3),0, 1,1))) * $CE$3)</f>
        <v/>
      </c>
      <c r="W845" s="0" t="str">
        <f aca="true">IF('input sheet'!W845="","",('input sheet'!W845-(OFFSET($BY$2, MOD(ROW() - 1, 3),0, 1,1))) * $CE$3)</f>
        <v/>
      </c>
      <c r="X845" s="0" t="str">
        <f aca="true">IF('input sheet'!X845="","",('input sheet'!X845-(OFFSET($BY$2, MOD(ROW() - 1, 3),0, 1,1))) * $CE$3)</f>
        <v/>
      </c>
      <c r="Y845" s="0" t="str">
        <f aca="true">IF('input sheet'!Y845="","",('input sheet'!Y845-(OFFSET($BY$2, MOD(ROW() - 1, 3),0, 1,1))) * $CE$3)</f>
        <v/>
      </c>
      <c r="Z845" s="0" t="str">
        <f aca="true">IF('input sheet'!Z845="","",('input sheet'!Z845-(OFFSET($BY$2, MOD(ROW() - 1, 3),0, 1,1))) * $CE$3)</f>
        <v/>
      </c>
      <c r="AA845" s="0" t="str">
        <f aca="true">IF('input sheet'!AA845="","",('input sheet'!AA845-(OFFSET($BY$2, MOD(ROW() - 1, 3),0, 1,1))) * $CE$3)</f>
        <v/>
      </c>
      <c r="AB845" s="0" t="str">
        <f aca="true">IF('input sheet'!AB845="","",('input sheet'!AB845-(OFFSET($BY$2, MOD(ROW() - 1, 3),0, 1,1))) * $CE$3)</f>
        <v/>
      </c>
      <c r="AC845" s="0" t="str">
        <f aca="true">IF('input sheet'!AC845="","",('input sheet'!AC845-(OFFSET($BY$2, MOD(ROW() - 1, 3),0, 1,1))) * $CE$3)</f>
        <v/>
      </c>
      <c r="AD845" s="0" t="str">
        <f aca="true">IF('input sheet'!AD845="","",('input sheet'!AD845-(OFFSET($BY$2, MOD(ROW() - 1, 3),0, 1,1))) * $CE$3)</f>
        <v/>
      </c>
      <c r="AE845" s="0" t="str">
        <f aca="true">IF('input sheet'!AE845="","",('input sheet'!AE845-(OFFSET($BY$2, MOD(ROW() - 1, 3),0, 1,1))) * $CE$3)</f>
        <v/>
      </c>
      <c r="AF845" s="0" t="str">
        <f aca="true">IF('input sheet'!AF845="","",('input sheet'!AF845-(OFFSET($BY$2, MOD(ROW() - 1, 3),0, 1,1))) * $CE$3)</f>
        <v/>
      </c>
      <c r="AG845" s="0" t="str">
        <f aca="true">IF('input sheet'!AG845="","",('input sheet'!AG845-(OFFSET($BY$2, MOD(ROW() - 1, 3),0, 1,1))) * $CE$3)</f>
        <v/>
      </c>
      <c r="AH845" s="0" t="str">
        <f aca="true">IF('input sheet'!AH845="","",('input sheet'!AH845-(OFFSET($BY$2, MOD(ROW() - 1, 3),0, 1,1))) * $CE$3)</f>
        <v/>
      </c>
      <c r="AI845" s="0" t="str">
        <f aca="true">IF('input sheet'!AI845="","",('input sheet'!AI845-(OFFSET($BY$2, MOD(ROW() - 1, 3),0, 1,1))) * $CE$3)</f>
        <v/>
      </c>
      <c r="AJ845" s="0" t="str">
        <f aca="true">IF('input sheet'!AJ845="","",('input sheet'!AJ845-(OFFSET($BY$2, MOD(ROW() - 1, 3),0, 1,1))) * $CE$3)</f>
        <v/>
      </c>
      <c r="AK845" s="0" t="str">
        <f aca="true">IF('input sheet'!AK845="","",('input sheet'!AK845-(OFFSET($BY$2, MOD(ROW() - 1, 3),0, 1,1))) * $CE$3)</f>
        <v/>
      </c>
      <c r="AL845" s="0" t="str">
        <f aca="true">IF('input sheet'!AL845="","",('input sheet'!AL845-(OFFSET($BY$2, MOD(ROW() - 1, 3),0, 1,1))) * $CE$3)</f>
        <v/>
      </c>
      <c r="AM845" s="0" t="str">
        <f aca="true">IF('input sheet'!AM845="","",('input sheet'!AM845-(OFFSET($BY$2, MOD(ROW() - 1, 3),0, 1,1))) * $CE$3)</f>
        <v/>
      </c>
      <c r="AN845" s="0" t="str">
        <f aca="true">IF('input sheet'!AN845="","",('input sheet'!AN845-(OFFSET($BY$2, MOD(ROW() - 1, 3),0, 1,1))) * $CE$3)</f>
        <v/>
      </c>
      <c r="AO845" s="0" t="str">
        <f aca="true">IF('input sheet'!AO845="","",('input sheet'!AO845-(OFFSET($BY$2, MOD(ROW() - 1, 3),0, 1,1))) * $CE$3)</f>
        <v/>
      </c>
      <c r="AP845" s="0" t="str">
        <f aca="true">IF('input sheet'!AP845="","",('input sheet'!AP845-(OFFSET($BY$2, MOD(ROW() - 1, 3),0, 1,1))) * $CE$3)</f>
        <v/>
      </c>
      <c r="AQ845" s="0" t="str">
        <f aca="true">IF('input sheet'!AQ845="","",('input sheet'!AQ845-(OFFSET($BY$2, MOD(ROW() - 1, 3),0, 1,1))) * $CE$3)</f>
        <v/>
      </c>
      <c r="AR845" s="0" t="str">
        <f aca="true">IF('input sheet'!AR845="","",('input sheet'!AR845-(OFFSET($BY$2, MOD(ROW() - 1, 3),0, 1,1))) * $CE$3)</f>
        <v/>
      </c>
      <c r="AS845" s="0" t="str">
        <f aca="true">IF('input sheet'!AS845="","",('input sheet'!AS845-(OFFSET($BY$2, MOD(ROW() - 1, 3),0, 1,1))) * $CE$3)</f>
        <v/>
      </c>
      <c r="AT845" s="0" t="str">
        <f aca="true">IF('input sheet'!AT845="","",('input sheet'!AT845-(OFFSET($BY$2, MOD(ROW() - 1, 3),0, 1,1))) * $CE$3)</f>
        <v/>
      </c>
      <c r="AU845" s="0" t="str">
        <f aca="true">IF('input sheet'!AU845="","",('input sheet'!AU845-(OFFSET($BY$2, MOD(ROW() - 1, 3),0, 1,1))) * $CE$3)</f>
        <v/>
      </c>
      <c r="AV845" s="0" t="str">
        <f aca="true">IF('input sheet'!AV845="","",('input sheet'!AV845-(OFFSET($BY$2, MOD(ROW() - 1, 3),0, 1,1))) * $CE$3)</f>
        <v/>
      </c>
      <c r="AW845" s="0" t="str">
        <f aca="true">IF('input sheet'!AW845="","",('input sheet'!AW845-(OFFSET($BY$2, MOD(ROW() - 1, 3),0, 1,1))) * $CE$3)</f>
        <v/>
      </c>
      <c r="AX845" s="0" t="str">
        <f aca="true">IF('input sheet'!AX845="","",('input sheet'!AX845-(OFFSET($BY$2, MOD(ROW() - 1, 3),0, 1,1))) * $CE$3)</f>
        <v/>
      </c>
      <c r="AY845" s="0" t="str">
        <f aca="true">IF('input sheet'!AY845="","",('input sheet'!AY845-(OFFSET($BY$2, MOD(ROW() - 1, 3),0, 1,1))) * $CE$3)</f>
        <v/>
      </c>
      <c r="AZ845" s="0" t="str">
        <f aca="true">IF('input sheet'!AZ845="","",('input sheet'!AZ845-(OFFSET($BY$2, MOD(ROW() - 1, 3),0, 1,1))) * $CE$3)</f>
        <v/>
      </c>
      <c r="BA845" s="0" t="str">
        <f aca="true">IF('input sheet'!BA845="","",('input sheet'!BA845-(OFFSET($BY$2, MOD(ROW() - 1, 3),0, 1,1))) * $CE$3)</f>
        <v/>
      </c>
      <c r="BB845" s="0" t="str">
        <f aca="true">IF('input sheet'!BB845="","",('input sheet'!BB845-(OFFSET($BY$2, MOD(ROW() - 1, 3),0, 1,1))) * $CE$3)</f>
        <v/>
      </c>
      <c r="BC845" s="0" t="str">
        <f aca="true">IF('input sheet'!BC845="","",('input sheet'!BC845-(OFFSET($BY$2, MOD(ROW() - 1, 3),0, 1,1))) * $CE$3)</f>
        <v/>
      </c>
      <c r="BD845" s="0" t="str">
        <f aca="true">IF('input sheet'!BD845="","",('input sheet'!BD845-(OFFSET($BY$2, MOD(ROW() - 1, 3),0, 1,1))) * $CE$3)</f>
        <v/>
      </c>
      <c r="BE845" s="0" t="str">
        <f aca="true">IF('input sheet'!BE845="","",('input sheet'!BE845-(OFFSET($BY$2, MOD(ROW() - 1, 3),0, 1,1))) * $CE$3)</f>
        <v/>
      </c>
      <c r="BF845" s="0" t="str">
        <f aca="true">IF('input sheet'!BF845="","",('input sheet'!BF845-(OFFSET($BY$2, MOD(ROW() - 1, 3),0, 1,1))) * $CE$3)</f>
        <v/>
      </c>
      <c r="BG845" s="0" t="str">
        <f aca="true">IF('input sheet'!BG845="","",('input sheet'!BG845-(OFFSET($BY$2, MOD(ROW() - 1, 3),0, 1,1))) * $CE$3)</f>
        <v/>
      </c>
      <c r="BH845" s="0" t="str">
        <f aca="true">IF('input sheet'!BH845="","",('input sheet'!BH845-(OFFSET($BY$2, MOD(ROW() - 1, 3),0, 1,1))) * $CE$3)</f>
        <v/>
      </c>
      <c r="BI845" s="0" t="str">
        <f aca="true">IF('input sheet'!BI845="","",('input sheet'!BI845-(OFFSET($BY$2, MOD(ROW() - 1, 3),0, 1,1))) * $CE$3)</f>
        <v/>
      </c>
      <c r="BJ845" s="0" t="str">
        <f aca="true">IF('input sheet'!BJ845="","",('input sheet'!BJ845-(OFFSET($BY$2, MOD(ROW() - 1, 3),0, 1,1))) * $CE$3)</f>
        <v/>
      </c>
      <c r="BK845" s="0" t="str">
        <f aca="true">IF('input sheet'!BK845="","",('input sheet'!BK845-(OFFSET($BY$2, MOD(ROW() - 1, 3),0, 1,1))) * $CE$3)</f>
        <v/>
      </c>
      <c r="BL845" s="0" t="str">
        <f aca="true">IF('input sheet'!BL845="","",('input sheet'!BL845-(OFFSET($BY$2, MOD(ROW() - 1, 3),0, 1,1))) * $CE$3)</f>
        <v/>
      </c>
      <c r="BM845" s="0" t="str">
        <f aca="true">IF('input sheet'!BM845="","",('input sheet'!BM845-(OFFSET($BY$2, MOD(ROW() - 1, 3),0, 1,1))) * $CE$3)</f>
        <v/>
      </c>
      <c r="BN845" s="0" t="str">
        <f aca="true">IF('input sheet'!BN845="","",('input sheet'!BN845-(OFFSET($BY$2, MOD(ROW() - 1, 3),0, 1,1))) * $CE$3)</f>
        <v/>
      </c>
      <c r="BO845" s="0" t="str">
        <f aca="true">IF('input sheet'!BO845="","",('input sheet'!BO845-(OFFSET($BY$2, MOD(ROW() - 1, 3),0, 1,1))) * $CE$3)</f>
        <v/>
      </c>
      <c r="BP845" s="0" t="str">
        <f aca="true">IF('input sheet'!BP845="","",('input sheet'!BP845-(OFFSET($BY$2, MOD(ROW() - 1, 3),0, 1,1))) * $CE$3)</f>
        <v/>
      </c>
      <c r="BQ845" s="0" t="str">
        <f aca="true">IF('input sheet'!BQ845="","",('input sheet'!BQ845-(OFFSET($BY$2, MOD(ROW() - 1, 3),0, 1,1))) * $CE$3)</f>
        <v/>
      </c>
      <c r="BR845" s="0" t="str">
        <f aca="true">IF('input sheet'!BR845="","",('input sheet'!BR845-(OFFSET($BY$2, MOD(ROW() - 1, 3),0, 1,1))) * $CE$3)</f>
        <v/>
      </c>
      <c r="BS845" s="0" t="str">
        <f aca="true">IF('input sheet'!BS845="","",('input sheet'!BS845-(OFFSET($BY$2, MOD(ROW() - 1, 3),0, 1,1))) * $CE$3)</f>
        <v/>
      </c>
      <c r="BT845" s="0" t="str">
        <f aca="true">IF('input sheet'!BT845="","",('input sheet'!BT845-(OFFSET($BY$2, MOD(ROW() - 1, 3),0, 1,1))) * $CE$3)</f>
        <v/>
      </c>
      <c r="BU845" s="0" t="str">
        <f aca="true">IF('input sheet'!BU845="","",('input sheet'!BU845-(OFFSET($BY$2, MOD(ROW() - 1, 3),0, 1,1))) * $CE$3)</f>
        <v/>
      </c>
      <c r="BV845" s="0" t="str">
        <f aca="true">IF('input sheet'!BV845="","",('input sheet'!BV845-(OFFSET($BY$2, MOD(ROW() - 1, 3),0, 1,1))) * $CE$3)</f>
        <v/>
      </c>
      <c r="BW845" s="0" t="str">
        <f aca="true">IF('input sheet'!BW845="","",('input sheet'!BW845-(OFFSET($BY$2, MOD(ROW() - 1, 3),0, 1,1))) * $CE$3)</f>
        <v/>
      </c>
    </row>
    <row r="846" customFormat="false" ht="12.8" hidden="false" customHeight="false" outlineLevel="0" collapsed="false">
      <c r="A846" s="0" t="str">
        <f aca="true">IF('input sheet'!A846="","",('input sheet'!A846-(OFFSET($BY$2, MOD(ROW() - 1, 3),0, 1,1))) * $CE$3)</f>
        <v/>
      </c>
      <c r="B846" s="0" t="str">
        <f aca="true">IF('input sheet'!B846="","",('input sheet'!B846-(OFFSET($BY$2, MOD(ROW() - 1, 3),0, 1,1))) * $CE$3)</f>
        <v/>
      </c>
      <c r="C846" s="0" t="str">
        <f aca="true">IF('input sheet'!C846="","",('input sheet'!C846-(OFFSET($BY$2, MOD(ROW() - 1, 3),0, 1,1))) * $CE$3)</f>
        <v/>
      </c>
      <c r="D846" s="0" t="str">
        <f aca="true">IF('input sheet'!D846="","",('input sheet'!D846-(OFFSET($BY$2, MOD(ROW() - 1, 3),0, 1,1))) * $CE$3)</f>
        <v/>
      </c>
      <c r="E846" s="0" t="str">
        <f aca="true">IF('input sheet'!E846="","",('input sheet'!E846-(OFFSET($BY$2, MOD(ROW() - 1, 3),0, 1,1))) * $CE$3)</f>
        <v/>
      </c>
      <c r="F846" s="0" t="str">
        <f aca="true">IF('input sheet'!F846="","",('input sheet'!F846-(OFFSET($BY$2, MOD(ROW() - 1, 3),0, 1,1))) * $CE$3)</f>
        <v/>
      </c>
      <c r="G846" s="0" t="str">
        <f aca="true">IF('input sheet'!G846="","",('input sheet'!G846-(OFFSET($BY$2, MOD(ROW() - 1, 3),0, 1,1))) * $CE$3)</f>
        <v/>
      </c>
      <c r="H846" s="0" t="str">
        <f aca="true">IF('input sheet'!H846="","",('input sheet'!H846-(OFFSET($BY$2, MOD(ROW() - 1, 3),0, 1,1))) * $CE$3)</f>
        <v/>
      </c>
      <c r="I846" s="0" t="str">
        <f aca="true">IF('input sheet'!I846="","",('input sheet'!I846-(OFFSET($BY$2, MOD(ROW() - 1, 3),0, 1,1))) * $CE$3)</f>
        <v/>
      </c>
      <c r="J846" s="0" t="str">
        <f aca="true">IF('input sheet'!J846="","",('input sheet'!J846-(OFFSET($BY$2, MOD(ROW() - 1, 3),0, 1,1))) * $CE$3)</f>
        <v/>
      </c>
      <c r="K846" s="0" t="str">
        <f aca="true">IF('input sheet'!K846="","",('input sheet'!K846-(OFFSET($BY$2, MOD(ROW() - 1, 3),0, 1,1))) * $CE$3)</f>
        <v/>
      </c>
      <c r="L846" s="0" t="str">
        <f aca="true">IF('input sheet'!L846="","",('input sheet'!L846-(OFFSET($BY$2, MOD(ROW() - 1, 3),0, 1,1))) * $CE$3)</f>
        <v/>
      </c>
      <c r="M846" s="0" t="str">
        <f aca="true">IF('input sheet'!M846="","",('input sheet'!M846-(OFFSET($BY$2, MOD(ROW() - 1, 3),0, 1,1))) * $CE$3)</f>
        <v/>
      </c>
      <c r="N846" s="0" t="str">
        <f aca="true">IF('input sheet'!N846="","",('input sheet'!N846-(OFFSET($BY$2, MOD(ROW() - 1, 3),0, 1,1))) * $CE$3)</f>
        <v/>
      </c>
      <c r="O846" s="0" t="str">
        <f aca="true">IF('input sheet'!O846="","",('input sheet'!O846-(OFFSET($BY$2, MOD(ROW() - 1, 3),0, 1,1))) * $CE$3)</f>
        <v/>
      </c>
      <c r="P846" s="0" t="str">
        <f aca="true">IF('input sheet'!P846="","",('input sheet'!P846-(OFFSET($BY$2, MOD(ROW() - 1, 3),0, 1,1))) * $CE$3)</f>
        <v/>
      </c>
      <c r="Q846" s="0" t="str">
        <f aca="true">IF('input sheet'!Q846="","",('input sheet'!Q846-(OFFSET($BY$2, MOD(ROW() - 1, 3),0, 1,1))) * $CE$3)</f>
        <v/>
      </c>
      <c r="R846" s="0" t="str">
        <f aca="true">IF('input sheet'!R846="","",('input sheet'!R846-(OFFSET($BY$2, MOD(ROW() - 1, 3),0, 1,1))) * $CE$3)</f>
        <v/>
      </c>
      <c r="S846" s="0" t="str">
        <f aca="true">IF('input sheet'!S846="","",('input sheet'!S846-(OFFSET($BY$2, MOD(ROW() - 1, 3),0, 1,1))) * $CE$3)</f>
        <v/>
      </c>
      <c r="T846" s="0" t="str">
        <f aca="true">IF('input sheet'!T846="","",('input sheet'!T846-(OFFSET($BY$2, MOD(ROW() - 1, 3),0, 1,1))) * $CE$3)</f>
        <v/>
      </c>
      <c r="U846" s="0" t="str">
        <f aca="true">IF('input sheet'!U846="","",('input sheet'!U846-(OFFSET($BY$2, MOD(ROW() - 1, 3),0, 1,1))) * $CE$3)</f>
        <v/>
      </c>
      <c r="V846" s="0" t="str">
        <f aca="true">IF('input sheet'!V846="","",('input sheet'!V846-(OFFSET($BY$2, MOD(ROW() - 1, 3),0, 1,1))) * $CE$3)</f>
        <v/>
      </c>
      <c r="W846" s="0" t="str">
        <f aca="true">IF('input sheet'!W846="","",('input sheet'!W846-(OFFSET($BY$2, MOD(ROW() - 1, 3),0, 1,1))) * $CE$3)</f>
        <v/>
      </c>
      <c r="X846" s="0" t="str">
        <f aca="true">IF('input sheet'!X846="","",('input sheet'!X846-(OFFSET($BY$2, MOD(ROW() - 1, 3),0, 1,1))) * $CE$3)</f>
        <v/>
      </c>
      <c r="Y846" s="0" t="str">
        <f aca="true">IF('input sheet'!Y846="","",('input sheet'!Y846-(OFFSET($BY$2, MOD(ROW() - 1, 3),0, 1,1))) * $CE$3)</f>
        <v/>
      </c>
      <c r="Z846" s="0" t="str">
        <f aca="true">IF('input sheet'!Z846="","",('input sheet'!Z846-(OFFSET($BY$2, MOD(ROW() - 1, 3),0, 1,1))) * $CE$3)</f>
        <v/>
      </c>
      <c r="AA846" s="0" t="str">
        <f aca="true">IF('input sheet'!AA846="","",('input sheet'!AA846-(OFFSET($BY$2, MOD(ROW() - 1, 3),0, 1,1))) * $CE$3)</f>
        <v/>
      </c>
      <c r="AB846" s="0" t="str">
        <f aca="true">IF('input sheet'!AB846="","",('input sheet'!AB846-(OFFSET($BY$2, MOD(ROW() - 1, 3),0, 1,1))) * $CE$3)</f>
        <v/>
      </c>
      <c r="AC846" s="0" t="str">
        <f aca="true">IF('input sheet'!AC846="","",('input sheet'!AC846-(OFFSET($BY$2, MOD(ROW() - 1, 3),0, 1,1))) * $CE$3)</f>
        <v/>
      </c>
      <c r="AD846" s="0" t="str">
        <f aca="true">IF('input sheet'!AD846="","",('input sheet'!AD846-(OFFSET($BY$2, MOD(ROW() - 1, 3),0, 1,1))) * $CE$3)</f>
        <v/>
      </c>
      <c r="AE846" s="0" t="str">
        <f aca="true">IF('input sheet'!AE846="","",('input sheet'!AE846-(OFFSET($BY$2, MOD(ROW() - 1, 3),0, 1,1))) * $CE$3)</f>
        <v/>
      </c>
      <c r="AF846" s="0" t="str">
        <f aca="true">IF('input sheet'!AF846="","",('input sheet'!AF846-(OFFSET($BY$2, MOD(ROW() - 1, 3),0, 1,1))) * $CE$3)</f>
        <v/>
      </c>
      <c r="AG846" s="0" t="str">
        <f aca="true">IF('input sheet'!AG846="","",('input sheet'!AG846-(OFFSET($BY$2, MOD(ROW() - 1, 3),0, 1,1))) * $CE$3)</f>
        <v/>
      </c>
      <c r="AH846" s="0" t="str">
        <f aca="true">IF('input sheet'!AH846="","",('input sheet'!AH846-(OFFSET($BY$2, MOD(ROW() - 1, 3),0, 1,1))) * $CE$3)</f>
        <v/>
      </c>
      <c r="AI846" s="0" t="str">
        <f aca="true">IF('input sheet'!AI846="","",('input sheet'!AI846-(OFFSET($BY$2, MOD(ROW() - 1, 3),0, 1,1))) * $CE$3)</f>
        <v/>
      </c>
      <c r="AJ846" s="0" t="str">
        <f aca="true">IF('input sheet'!AJ846="","",('input sheet'!AJ846-(OFFSET($BY$2, MOD(ROW() - 1, 3),0, 1,1))) * $CE$3)</f>
        <v/>
      </c>
      <c r="AK846" s="0" t="str">
        <f aca="true">IF('input sheet'!AK846="","",('input sheet'!AK846-(OFFSET($BY$2, MOD(ROW() - 1, 3),0, 1,1))) * $CE$3)</f>
        <v/>
      </c>
      <c r="AL846" s="0" t="str">
        <f aca="true">IF('input sheet'!AL846="","",('input sheet'!AL846-(OFFSET($BY$2, MOD(ROW() - 1, 3),0, 1,1))) * $CE$3)</f>
        <v/>
      </c>
      <c r="AM846" s="0" t="str">
        <f aca="true">IF('input sheet'!AM846="","",('input sheet'!AM846-(OFFSET($BY$2, MOD(ROW() - 1, 3),0, 1,1))) * $CE$3)</f>
        <v/>
      </c>
      <c r="AN846" s="0" t="str">
        <f aca="true">IF('input sheet'!AN846="","",('input sheet'!AN846-(OFFSET($BY$2, MOD(ROW() - 1, 3),0, 1,1))) * $CE$3)</f>
        <v/>
      </c>
      <c r="AO846" s="0" t="str">
        <f aca="true">IF('input sheet'!AO846="","",('input sheet'!AO846-(OFFSET($BY$2, MOD(ROW() - 1, 3),0, 1,1))) * $CE$3)</f>
        <v/>
      </c>
      <c r="AP846" s="0" t="str">
        <f aca="true">IF('input sheet'!AP846="","",('input sheet'!AP846-(OFFSET($BY$2, MOD(ROW() - 1, 3),0, 1,1))) * $CE$3)</f>
        <v/>
      </c>
      <c r="AQ846" s="0" t="str">
        <f aca="true">IF('input sheet'!AQ846="","",('input sheet'!AQ846-(OFFSET($BY$2, MOD(ROW() - 1, 3),0, 1,1))) * $CE$3)</f>
        <v/>
      </c>
      <c r="AR846" s="0" t="str">
        <f aca="true">IF('input sheet'!AR846="","",('input sheet'!AR846-(OFFSET($BY$2, MOD(ROW() - 1, 3),0, 1,1))) * $CE$3)</f>
        <v/>
      </c>
      <c r="AS846" s="0" t="str">
        <f aca="true">IF('input sheet'!AS846="","",('input sheet'!AS846-(OFFSET($BY$2, MOD(ROW() - 1, 3),0, 1,1))) * $CE$3)</f>
        <v/>
      </c>
      <c r="AT846" s="0" t="str">
        <f aca="true">IF('input sheet'!AT846="","",('input sheet'!AT846-(OFFSET($BY$2, MOD(ROW() - 1, 3),0, 1,1))) * $CE$3)</f>
        <v/>
      </c>
      <c r="AU846" s="0" t="str">
        <f aca="true">IF('input sheet'!AU846="","",('input sheet'!AU846-(OFFSET($BY$2, MOD(ROW() - 1, 3),0, 1,1))) * $CE$3)</f>
        <v/>
      </c>
      <c r="AV846" s="0" t="str">
        <f aca="true">IF('input sheet'!AV846="","",('input sheet'!AV846-(OFFSET($BY$2, MOD(ROW() - 1, 3),0, 1,1))) * $CE$3)</f>
        <v/>
      </c>
      <c r="AW846" s="0" t="str">
        <f aca="true">IF('input sheet'!AW846="","",('input sheet'!AW846-(OFFSET($BY$2, MOD(ROW() - 1, 3),0, 1,1))) * $CE$3)</f>
        <v/>
      </c>
      <c r="AX846" s="0" t="str">
        <f aca="true">IF('input sheet'!AX846="","",('input sheet'!AX846-(OFFSET($BY$2, MOD(ROW() - 1, 3),0, 1,1))) * $CE$3)</f>
        <v/>
      </c>
      <c r="AY846" s="0" t="str">
        <f aca="true">IF('input sheet'!AY846="","",('input sheet'!AY846-(OFFSET($BY$2, MOD(ROW() - 1, 3),0, 1,1))) * $CE$3)</f>
        <v/>
      </c>
      <c r="AZ846" s="0" t="str">
        <f aca="true">IF('input sheet'!AZ846="","",('input sheet'!AZ846-(OFFSET($BY$2, MOD(ROW() - 1, 3),0, 1,1))) * $CE$3)</f>
        <v/>
      </c>
      <c r="BA846" s="0" t="str">
        <f aca="true">IF('input sheet'!BA846="","",('input sheet'!BA846-(OFFSET($BY$2, MOD(ROW() - 1, 3),0, 1,1))) * $CE$3)</f>
        <v/>
      </c>
      <c r="BB846" s="0" t="str">
        <f aca="true">IF('input sheet'!BB846="","",('input sheet'!BB846-(OFFSET($BY$2, MOD(ROW() - 1, 3),0, 1,1))) * $CE$3)</f>
        <v/>
      </c>
      <c r="BC846" s="0" t="str">
        <f aca="true">IF('input sheet'!BC846="","",('input sheet'!BC846-(OFFSET($BY$2, MOD(ROW() - 1, 3),0, 1,1))) * $CE$3)</f>
        <v/>
      </c>
      <c r="BD846" s="0" t="str">
        <f aca="true">IF('input sheet'!BD846="","",('input sheet'!BD846-(OFFSET($BY$2, MOD(ROW() - 1, 3),0, 1,1))) * $CE$3)</f>
        <v/>
      </c>
      <c r="BE846" s="0" t="str">
        <f aca="true">IF('input sheet'!BE846="","",('input sheet'!BE846-(OFFSET($BY$2, MOD(ROW() - 1, 3),0, 1,1))) * $CE$3)</f>
        <v/>
      </c>
      <c r="BF846" s="0" t="str">
        <f aca="true">IF('input sheet'!BF846="","",('input sheet'!BF846-(OFFSET($BY$2, MOD(ROW() - 1, 3),0, 1,1))) * $CE$3)</f>
        <v/>
      </c>
      <c r="BG846" s="0" t="str">
        <f aca="true">IF('input sheet'!BG846="","",('input sheet'!BG846-(OFFSET($BY$2, MOD(ROW() - 1, 3),0, 1,1))) * $CE$3)</f>
        <v/>
      </c>
      <c r="BH846" s="0" t="str">
        <f aca="true">IF('input sheet'!BH846="","",('input sheet'!BH846-(OFFSET($BY$2, MOD(ROW() - 1, 3),0, 1,1))) * $CE$3)</f>
        <v/>
      </c>
      <c r="BI846" s="0" t="str">
        <f aca="true">IF('input sheet'!BI846="","",('input sheet'!BI846-(OFFSET($BY$2, MOD(ROW() - 1, 3),0, 1,1))) * $CE$3)</f>
        <v/>
      </c>
      <c r="BJ846" s="0" t="str">
        <f aca="true">IF('input sheet'!BJ846="","",('input sheet'!BJ846-(OFFSET($BY$2, MOD(ROW() - 1, 3),0, 1,1))) * $CE$3)</f>
        <v/>
      </c>
      <c r="BK846" s="0" t="str">
        <f aca="true">IF('input sheet'!BK846="","",('input sheet'!BK846-(OFFSET($BY$2, MOD(ROW() - 1, 3),0, 1,1))) * $CE$3)</f>
        <v/>
      </c>
      <c r="BL846" s="0" t="str">
        <f aca="true">IF('input sheet'!BL846="","",('input sheet'!BL846-(OFFSET($BY$2, MOD(ROW() - 1, 3),0, 1,1))) * $CE$3)</f>
        <v/>
      </c>
      <c r="BM846" s="0" t="str">
        <f aca="true">IF('input sheet'!BM846="","",('input sheet'!BM846-(OFFSET($BY$2, MOD(ROW() - 1, 3),0, 1,1))) * $CE$3)</f>
        <v/>
      </c>
      <c r="BN846" s="0" t="str">
        <f aca="true">IF('input sheet'!BN846="","",('input sheet'!BN846-(OFFSET($BY$2, MOD(ROW() - 1, 3),0, 1,1))) * $CE$3)</f>
        <v/>
      </c>
      <c r="BO846" s="0" t="str">
        <f aca="true">IF('input sheet'!BO846="","",('input sheet'!BO846-(OFFSET($BY$2, MOD(ROW() - 1, 3),0, 1,1))) * $CE$3)</f>
        <v/>
      </c>
      <c r="BP846" s="0" t="str">
        <f aca="true">IF('input sheet'!BP846="","",('input sheet'!BP846-(OFFSET($BY$2, MOD(ROW() - 1, 3),0, 1,1))) * $CE$3)</f>
        <v/>
      </c>
      <c r="BQ846" s="0" t="str">
        <f aca="true">IF('input sheet'!BQ846="","",('input sheet'!BQ846-(OFFSET($BY$2, MOD(ROW() - 1, 3),0, 1,1))) * $CE$3)</f>
        <v/>
      </c>
      <c r="BR846" s="0" t="str">
        <f aca="true">IF('input sheet'!BR846="","",('input sheet'!BR846-(OFFSET($BY$2, MOD(ROW() - 1, 3),0, 1,1))) * $CE$3)</f>
        <v/>
      </c>
      <c r="BS846" s="0" t="str">
        <f aca="true">IF('input sheet'!BS846="","",('input sheet'!BS846-(OFFSET($BY$2, MOD(ROW() - 1, 3),0, 1,1))) * $CE$3)</f>
        <v/>
      </c>
      <c r="BT846" s="0" t="str">
        <f aca="true">IF('input sheet'!BT846="","",('input sheet'!BT846-(OFFSET($BY$2, MOD(ROW() - 1, 3),0, 1,1))) * $CE$3)</f>
        <v/>
      </c>
      <c r="BU846" s="0" t="str">
        <f aca="true">IF('input sheet'!BU846="","",('input sheet'!BU846-(OFFSET($BY$2, MOD(ROW() - 1, 3),0, 1,1))) * $CE$3)</f>
        <v/>
      </c>
      <c r="BV846" s="0" t="str">
        <f aca="true">IF('input sheet'!BV846="","",('input sheet'!BV846-(OFFSET($BY$2, MOD(ROW() - 1, 3),0, 1,1))) * $CE$3)</f>
        <v/>
      </c>
      <c r="BW846" s="0" t="str">
        <f aca="true">IF('input sheet'!BW846="","",('input sheet'!BW846-(OFFSET($BY$2, MOD(ROW() - 1, 3),0, 1,1))) * $CE$3)</f>
        <v/>
      </c>
    </row>
    <row r="847" customFormat="false" ht="12.8" hidden="false" customHeight="false" outlineLevel="0" collapsed="false">
      <c r="A847" s="0" t="str">
        <f aca="true">IF('input sheet'!A847="","",('input sheet'!A847-(OFFSET($BY$2, MOD(ROW() - 1, 3),0, 1,1))) * $CE$3)</f>
        <v/>
      </c>
      <c r="B847" s="0" t="str">
        <f aca="true">IF('input sheet'!B847="","",('input sheet'!B847-(OFFSET($BY$2, MOD(ROW() - 1, 3),0, 1,1))) * $CE$3)</f>
        <v/>
      </c>
      <c r="C847" s="0" t="str">
        <f aca="true">IF('input sheet'!C847="","",('input sheet'!C847-(OFFSET($BY$2, MOD(ROW() - 1, 3),0, 1,1))) * $CE$3)</f>
        <v/>
      </c>
      <c r="D847" s="0" t="str">
        <f aca="true">IF('input sheet'!D847="","",('input sheet'!D847-(OFFSET($BY$2, MOD(ROW() - 1, 3),0, 1,1))) * $CE$3)</f>
        <v/>
      </c>
      <c r="E847" s="0" t="str">
        <f aca="true">IF('input sheet'!E847="","",('input sheet'!E847-(OFFSET($BY$2, MOD(ROW() - 1, 3),0, 1,1))) * $CE$3)</f>
        <v/>
      </c>
      <c r="F847" s="0" t="str">
        <f aca="true">IF('input sheet'!F847="","",('input sheet'!F847-(OFFSET($BY$2, MOD(ROW() - 1, 3),0, 1,1))) * $CE$3)</f>
        <v/>
      </c>
      <c r="G847" s="0" t="str">
        <f aca="true">IF('input sheet'!G847="","",('input sheet'!G847-(OFFSET($BY$2, MOD(ROW() - 1, 3),0, 1,1))) * $CE$3)</f>
        <v/>
      </c>
      <c r="H847" s="0" t="str">
        <f aca="true">IF('input sheet'!H847="","",('input sheet'!H847-(OFFSET($BY$2, MOD(ROW() - 1, 3),0, 1,1))) * $CE$3)</f>
        <v/>
      </c>
      <c r="I847" s="0" t="str">
        <f aca="true">IF('input sheet'!I847="","",('input sheet'!I847-(OFFSET($BY$2, MOD(ROW() - 1, 3),0, 1,1))) * $CE$3)</f>
        <v/>
      </c>
      <c r="J847" s="0" t="str">
        <f aca="true">IF('input sheet'!J847="","",('input sheet'!J847-(OFFSET($BY$2, MOD(ROW() - 1, 3),0, 1,1))) * $CE$3)</f>
        <v/>
      </c>
      <c r="K847" s="0" t="str">
        <f aca="true">IF('input sheet'!K847="","",('input sheet'!K847-(OFFSET($BY$2, MOD(ROW() - 1, 3),0, 1,1))) * $CE$3)</f>
        <v/>
      </c>
      <c r="L847" s="0" t="str">
        <f aca="true">IF('input sheet'!L847="","",('input sheet'!L847-(OFFSET($BY$2, MOD(ROW() - 1, 3),0, 1,1))) * $CE$3)</f>
        <v/>
      </c>
      <c r="M847" s="0" t="str">
        <f aca="true">IF('input sheet'!M847="","",('input sheet'!M847-(OFFSET($BY$2, MOD(ROW() - 1, 3),0, 1,1))) * $CE$3)</f>
        <v/>
      </c>
      <c r="N847" s="0" t="str">
        <f aca="true">IF('input sheet'!N847="","",('input sheet'!N847-(OFFSET($BY$2, MOD(ROW() - 1, 3),0, 1,1))) * $CE$3)</f>
        <v/>
      </c>
      <c r="O847" s="0" t="str">
        <f aca="true">IF('input sheet'!O847="","",('input sheet'!O847-(OFFSET($BY$2, MOD(ROW() - 1, 3),0, 1,1))) * $CE$3)</f>
        <v/>
      </c>
      <c r="P847" s="0" t="str">
        <f aca="true">IF('input sheet'!P847="","",('input sheet'!P847-(OFFSET($BY$2, MOD(ROW() - 1, 3),0, 1,1))) * $CE$3)</f>
        <v/>
      </c>
      <c r="Q847" s="0" t="str">
        <f aca="true">IF('input sheet'!Q847="","",('input sheet'!Q847-(OFFSET($BY$2, MOD(ROW() - 1, 3),0, 1,1))) * $CE$3)</f>
        <v/>
      </c>
      <c r="R847" s="0" t="str">
        <f aca="true">IF('input sheet'!R847="","",('input sheet'!R847-(OFFSET($BY$2, MOD(ROW() - 1, 3),0, 1,1))) * $CE$3)</f>
        <v/>
      </c>
      <c r="S847" s="0" t="str">
        <f aca="true">IF('input sheet'!S847="","",('input sheet'!S847-(OFFSET($BY$2, MOD(ROW() - 1, 3),0, 1,1))) * $CE$3)</f>
        <v/>
      </c>
      <c r="T847" s="0" t="str">
        <f aca="true">IF('input sheet'!T847="","",('input sheet'!T847-(OFFSET($BY$2, MOD(ROW() - 1, 3),0, 1,1))) * $CE$3)</f>
        <v/>
      </c>
      <c r="U847" s="0" t="str">
        <f aca="true">IF('input sheet'!U847="","",('input sheet'!U847-(OFFSET($BY$2, MOD(ROW() - 1, 3),0, 1,1))) * $CE$3)</f>
        <v/>
      </c>
      <c r="V847" s="0" t="str">
        <f aca="true">IF('input sheet'!V847="","",('input sheet'!V847-(OFFSET($BY$2, MOD(ROW() - 1, 3),0, 1,1))) * $CE$3)</f>
        <v/>
      </c>
      <c r="W847" s="0" t="str">
        <f aca="true">IF('input sheet'!W847="","",('input sheet'!W847-(OFFSET($BY$2, MOD(ROW() - 1, 3),0, 1,1))) * $CE$3)</f>
        <v/>
      </c>
      <c r="X847" s="0" t="str">
        <f aca="true">IF('input sheet'!X847="","",('input sheet'!X847-(OFFSET($BY$2, MOD(ROW() - 1, 3),0, 1,1))) * $CE$3)</f>
        <v/>
      </c>
      <c r="Y847" s="0" t="str">
        <f aca="true">IF('input sheet'!Y847="","",('input sheet'!Y847-(OFFSET($BY$2, MOD(ROW() - 1, 3),0, 1,1))) * $CE$3)</f>
        <v/>
      </c>
      <c r="Z847" s="0" t="str">
        <f aca="true">IF('input sheet'!Z847="","",('input sheet'!Z847-(OFFSET($BY$2, MOD(ROW() - 1, 3),0, 1,1))) * $CE$3)</f>
        <v/>
      </c>
      <c r="AA847" s="0" t="str">
        <f aca="true">IF('input sheet'!AA847="","",('input sheet'!AA847-(OFFSET($BY$2, MOD(ROW() - 1, 3),0, 1,1))) * $CE$3)</f>
        <v/>
      </c>
      <c r="AB847" s="0" t="str">
        <f aca="true">IF('input sheet'!AB847="","",('input sheet'!AB847-(OFFSET($BY$2, MOD(ROW() - 1, 3),0, 1,1))) * $CE$3)</f>
        <v/>
      </c>
      <c r="AC847" s="0" t="str">
        <f aca="true">IF('input sheet'!AC847="","",('input sheet'!AC847-(OFFSET($BY$2, MOD(ROW() - 1, 3),0, 1,1))) * $CE$3)</f>
        <v/>
      </c>
      <c r="AD847" s="0" t="str">
        <f aca="true">IF('input sheet'!AD847="","",('input sheet'!AD847-(OFFSET($BY$2, MOD(ROW() - 1, 3),0, 1,1))) * $CE$3)</f>
        <v/>
      </c>
      <c r="AE847" s="0" t="str">
        <f aca="true">IF('input sheet'!AE847="","",('input sheet'!AE847-(OFFSET($BY$2, MOD(ROW() - 1, 3),0, 1,1))) * $CE$3)</f>
        <v/>
      </c>
      <c r="AF847" s="0" t="str">
        <f aca="true">IF('input sheet'!AF847="","",('input sheet'!AF847-(OFFSET($BY$2, MOD(ROW() - 1, 3),0, 1,1))) * $CE$3)</f>
        <v/>
      </c>
      <c r="AG847" s="0" t="str">
        <f aca="true">IF('input sheet'!AG847="","",('input sheet'!AG847-(OFFSET($BY$2, MOD(ROW() - 1, 3),0, 1,1))) * $CE$3)</f>
        <v/>
      </c>
      <c r="AH847" s="0" t="str">
        <f aca="true">IF('input sheet'!AH847="","",('input sheet'!AH847-(OFFSET($BY$2, MOD(ROW() - 1, 3),0, 1,1))) * $CE$3)</f>
        <v/>
      </c>
      <c r="AI847" s="0" t="str">
        <f aca="true">IF('input sheet'!AI847="","",('input sheet'!AI847-(OFFSET($BY$2, MOD(ROW() - 1, 3),0, 1,1))) * $CE$3)</f>
        <v/>
      </c>
      <c r="AJ847" s="0" t="str">
        <f aca="true">IF('input sheet'!AJ847="","",('input sheet'!AJ847-(OFFSET($BY$2, MOD(ROW() - 1, 3),0, 1,1))) * $CE$3)</f>
        <v/>
      </c>
      <c r="AK847" s="0" t="str">
        <f aca="true">IF('input sheet'!AK847="","",('input sheet'!AK847-(OFFSET($BY$2, MOD(ROW() - 1, 3),0, 1,1))) * $CE$3)</f>
        <v/>
      </c>
      <c r="AL847" s="0" t="str">
        <f aca="true">IF('input sheet'!AL847="","",('input sheet'!AL847-(OFFSET($BY$2, MOD(ROW() - 1, 3),0, 1,1))) * $CE$3)</f>
        <v/>
      </c>
      <c r="AM847" s="0" t="str">
        <f aca="true">IF('input sheet'!AM847="","",('input sheet'!AM847-(OFFSET($BY$2, MOD(ROW() - 1, 3),0, 1,1))) * $CE$3)</f>
        <v/>
      </c>
      <c r="AN847" s="0" t="str">
        <f aca="true">IF('input sheet'!AN847="","",('input sheet'!AN847-(OFFSET($BY$2, MOD(ROW() - 1, 3),0, 1,1))) * $CE$3)</f>
        <v/>
      </c>
      <c r="AO847" s="0" t="str">
        <f aca="true">IF('input sheet'!AO847="","",('input sheet'!AO847-(OFFSET($BY$2, MOD(ROW() - 1, 3),0, 1,1))) * $CE$3)</f>
        <v/>
      </c>
      <c r="AP847" s="0" t="str">
        <f aca="true">IF('input sheet'!AP847="","",('input sheet'!AP847-(OFFSET($BY$2, MOD(ROW() - 1, 3),0, 1,1))) * $CE$3)</f>
        <v/>
      </c>
      <c r="AQ847" s="0" t="str">
        <f aca="true">IF('input sheet'!AQ847="","",('input sheet'!AQ847-(OFFSET($BY$2, MOD(ROW() - 1, 3),0, 1,1))) * $CE$3)</f>
        <v/>
      </c>
      <c r="AR847" s="0" t="str">
        <f aca="true">IF('input sheet'!AR847="","",('input sheet'!AR847-(OFFSET($BY$2, MOD(ROW() - 1, 3),0, 1,1))) * $CE$3)</f>
        <v/>
      </c>
      <c r="AS847" s="0" t="str">
        <f aca="true">IF('input sheet'!AS847="","",('input sheet'!AS847-(OFFSET($BY$2, MOD(ROW() - 1, 3),0, 1,1))) * $CE$3)</f>
        <v/>
      </c>
      <c r="AT847" s="0" t="str">
        <f aca="true">IF('input sheet'!AT847="","",('input sheet'!AT847-(OFFSET($BY$2, MOD(ROW() - 1, 3),0, 1,1))) * $CE$3)</f>
        <v/>
      </c>
      <c r="AU847" s="0" t="str">
        <f aca="true">IF('input sheet'!AU847="","",('input sheet'!AU847-(OFFSET($BY$2, MOD(ROW() - 1, 3),0, 1,1))) * $CE$3)</f>
        <v/>
      </c>
      <c r="AV847" s="0" t="str">
        <f aca="true">IF('input sheet'!AV847="","",('input sheet'!AV847-(OFFSET($BY$2, MOD(ROW() - 1, 3),0, 1,1))) * $CE$3)</f>
        <v/>
      </c>
      <c r="AW847" s="0" t="str">
        <f aca="true">IF('input sheet'!AW847="","",('input sheet'!AW847-(OFFSET($BY$2, MOD(ROW() - 1, 3),0, 1,1))) * $CE$3)</f>
        <v/>
      </c>
      <c r="AX847" s="0" t="str">
        <f aca="true">IF('input sheet'!AX847="","",('input sheet'!AX847-(OFFSET($BY$2, MOD(ROW() - 1, 3),0, 1,1))) * $CE$3)</f>
        <v/>
      </c>
      <c r="AY847" s="0" t="str">
        <f aca="true">IF('input sheet'!AY847="","",('input sheet'!AY847-(OFFSET($BY$2, MOD(ROW() - 1, 3),0, 1,1))) * $CE$3)</f>
        <v/>
      </c>
      <c r="AZ847" s="0" t="str">
        <f aca="true">IF('input sheet'!AZ847="","",('input sheet'!AZ847-(OFFSET($BY$2, MOD(ROW() - 1, 3),0, 1,1))) * $CE$3)</f>
        <v/>
      </c>
      <c r="BA847" s="0" t="str">
        <f aca="true">IF('input sheet'!BA847="","",('input sheet'!BA847-(OFFSET($BY$2, MOD(ROW() - 1, 3),0, 1,1))) * $CE$3)</f>
        <v/>
      </c>
      <c r="BB847" s="0" t="str">
        <f aca="true">IF('input sheet'!BB847="","",('input sheet'!BB847-(OFFSET($BY$2, MOD(ROW() - 1, 3),0, 1,1))) * $CE$3)</f>
        <v/>
      </c>
      <c r="BC847" s="0" t="str">
        <f aca="true">IF('input sheet'!BC847="","",('input sheet'!BC847-(OFFSET($BY$2, MOD(ROW() - 1, 3),0, 1,1))) * $CE$3)</f>
        <v/>
      </c>
      <c r="BD847" s="0" t="str">
        <f aca="true">IF('input sheet'!BD847="","",('input sheet'!BD847-(OFFSET($BY$2, MOD(ROW() - 1, 3),0, 1,1))) * $CE$3)</f>
        <v/>
      </c>
      <c r="BE847" s="0" t="str">
        <f aca="true">IF('input sheet'!BE847="","",('input sheet'!BE847-(OFFSET($BY$2, MOD(ROW() - 1, 3),0, 1,1))) * $CE$3)</f>
        <v/>
      </c>
      <c r="BF847" s="0" t="str">
        <f aca="true">IF('input sheet'!BF847="","",('input sheet'!BF847-(OFFSET($BY$2, MOD(ROW() - 1, 3),0, 1,1))) * $CE$3)</f>
        <v/>
      </c>
      <c r="BG847" s="0" t="str">
        <f aca="true">IF('input sheet'!BG847="","",('input sheet'!BG847-(OFFSET($BY$2, MOD(ROW() - 1, 3),0, 1,1))) * $CE$3)</f>
        <v/>
      </c>
      <c r="BH847" s="0" t="str">
        <f aca="true">IF('input sheet'!BH847="","",('input sheet'!BH847-(OFFSET($BY$2, MOD(ROW() - 1, 3),0, 1,1))) * $CE$3)</f>
        <v/>
      </c>
      <c r="BI847" s="0" t="str">
        <f aca="true">IF('input sheet'!BI847="","",('input sheet'!BI847-(OFFSET($BY$2, MOD(ROW() - 1, 3),0, 1,1))) * $CE$3)</f>
        <v/>
      </c>
      <c r="BJ847" s="0" t="str">
        <f aca="true">IF('input sheet'!BJ847="","",('input sheet'!BJ847-(OFFSET($BY$2, MOD(ROW() - 1, 3),0, 1,1))) * $CE$3)</f>
        <v/>
      </c>
      <c r="BK847" s="0" t="str">
        <f aca="true">IF('input sheet'!BK847="","",('input sheet'!BK847-(OFFSET($BY$2, MOD(ROW() - 1, 3),0, 1,1))) * $CE$3)</f>
        <v/>
      </c>
      <c r="BL847" s="0" t="str">
        <f aca="true">IF('input sheet'!BL847="","",('input sheet'!BL847-(OFFSET($BY$2, MOD(ROW() - 1, 3),0, 1,1))) * $CE$3)</f>
        <v/>
      </c>
      <c r="BM847" s="0" t="str">
        <f aca="true">IF('input sheet'!BM847="","",('input sheet'!BM847-(OFFSET($BY$2, MOD(ROW() - 1, 3),0, 1,1))) * $CE$3)</f>
        <v/>
      </c>
      <c r="BN847" s="0" t="str">
        <f aca="true">IF('input sheet'!BN847="","",('input sheet'!BN847-(OFFSET($BY$2, MOD(ROW() - 1, 3),0, 1,1))) * $CE$3)</f>
        <v/>
      </c>
      <c r="BO847" s="0" t="str">
        <f aca="true">IF('input sheet'!BO847="","",('input sheet'!BO847-(OFFSET($BY$2, MOD(ROW() - 1, 3),0, 1,1))) * $CE$3)</f>
        <v/>
      </c>
      <c r="BP847" s="0" t="str">
        <f aca="true">IF('input sheet'!BP847="","",('input sheet'!BP847-(OFFSET($BY$2, MOD(ROW() - 1, 3),0, 1,1))) * $CE$3)</f>
        <v/>
      </c>
      <c r="BQ847" s="0" t="str">
        <f aca="true">IF('input sheet'!BQ847="","",('input sheet'!BQ847-(OFFSET($BY$2, MOD(ROW() - 1, 3),0, 1,1))) * $CE$3)</f>
        <v/>
      </c>
      <c r="BR847" s="0" t="str">
        <f aca="true">IF('input sheet'!BR847="","",('input sheet'!BR847-(OFFSET($BY$2, MOD(ROW() - 1, 3),0, 1,1))) * $CE$3)</f>
        <v/>
      </c>
      <c r="BS847" s="0" t="str">
        <f aca="true">IF('input sheet'!BS847="","",('input sheet'!BS847-(OFFSET($BY$2, MOD(ROW() - 1, 3),0, 1,1))) * $CE$3)</f>
        <v/>
      </c>
      <c r="BT847" s="0" t="str">
        <f aca="true">IF('input sheet'!BT847="","",('input sheet'!BT847-(OFFSET($BY$2, MOD(ROW() - 1, 3),0, 1,1))) * $CE$3)</f>
        <v/>
      </c>
      <c r="BU847" s="0" t="str">
        <f aca="true">IF('input sheet'!BU847="","",('input sheet'!BU847-(OFFSET($BY$2, MOD(ROW() - 1, 3),0, 1,1))) * $CE$3)</f>
        <v/>
      </c>
      <c r="BV847" s="0" t="str">
        <f aca="true">IF('input sheet'!BV847="","",('input sheet'!BV847-(OFFSET($BY$2, MOD(ROW() - 1, 3),0, 1,1))) * $CE$3)</f>
        <v/>
      </c>
      <c r="BW847" s="0" t="str">
        <f aca="true">IF('input sheet'!BW847="","",('input sheet'!BW847-(OFFSET($BY$2, MOD(ROW() - 1, 3),0, 1,1))) * $CE$3)</f>
        <v/>
      </c>
    </row>
    <row r="848" customFormat="false" ht="12.8" hidden="false" customHeight="false" outlineLevel="0" collapsed="false">
      <c r="A848" s="0" t="str">
        <f aca="true">IF('input sheet'!A848="","",('input sheet'!A848-(OFFSET($BY$2, MOD(ROW() - 1, 3),0, 1,1))) * $CE$3)</f>
        <v/>
      </c>
      <c r="B848" s="0" t="str">
        <f aca="true">IF('input sheet'!B848="","",('input sheet'!B848-(OFFSET($BY$2, MOD(ROW() - 1, 3),0, 1,1))) * $CE$3)</f>
        <v/>
      </c>
      <c r="C848" s="0" t="str">
        <f aca="true">IF('input sheet'!C848="","",('input sheet'!C848-(OFFSET($BY$2, MOD(ROW() - 1, 3),0, 1,1))) * $CE$3)</f>
        <v/>
      </c>
      <c r="D848" s="0" t="str">
        <f aca="true">IF('input sheet'!D848="","",('input sheet'!D848-(OFFSET($BY$2, MOD(ROW() - 1, 3),0, 1,1))) * $CE$3)</f>
        <v/>
      </c>
      <c r="E848" s="0" t="str">
        <f aca="true">IF('input sheet'!E848="","",('input sheet'!E848-(OFFSET($BY$2, MOD(ROW() - 1, 3),0, 1,1))) * $CE$3)</f>
        <v/>
      </c>
      <c r="F848" s="0" t="str">
        <f aca="true">IF('input sheet'!F848="","",('input sheet'!F848-(OFFSET($BY$2, MOD(ROW() - 1, 3),0, 1,1))) * $CE$3)</f>
        <v/>
      </c>
      <c r="G848" s="0" t="str">
        <f aca="true">IF('input sheet'!G848="","",('input sheet'!G848-(OFFSET($BY$2, MOD(ROW() - 1, 3),0, 1,1))) * $CE$3)</f>
        <v/>
      </c>
      <c r="H848" s="0" t="str">
        <f aca="true">IF('input sheet'!H848="","",('input sheet'!H848-(OFFSET($BY$2, MOD(ROW() - 1, 3),0, 1,1))) * $CE$3)</f>
        <v/>
      </c>
      <c r="I848" s="0" t="str">
        <f aca="true">IF('input sheet'!I848="","",('input sheet'!I848-(OFFSET($BY$2, MOD(ROW() - 1, 3),0, 1,1))) * $CE$3)</f>
        <v/>
      </c>
      <c r="J848" s="0" t="str">
        <f aca="true">IF('input sheet'!J848="","",('input sheet'!J848-(OFFSET($BY$2, MOD(ROW() - 1, 3),0, 1,1))) * $CE$3)</f>
        <v/>
      </c>
      <c r="K848" s="0" t="str">
        <f aca="true">IF('input sheet'!K848="","",('input sheet'!K848-(OFFSET($BY$2, MOD(ROW() - 1, 3),0, 1,1))) * $CE$3)</f>
        <v/>
      </c>
      <c r="L848" s="0" t="str">
        <f aca="true">IF('input sheet'!L848="","",('input sheet'!L848-(OFFSET($BY$2, MOD(ROW() - 1, 3),0, 1,1))) * $CE$3)</f>
        <v/>
      </c>
      <c r="M848" s="0" t="str">
        <f aca="true">IF('input sheet'!M848="","",('input sheet'!M848-(OFFSET($BY$2, MOD(ROW() - 1, 3),0, 1,1))) * $CE$3)</f>
        <v/>
      </c>
      <c r="N848" s="0" t="str">
        <f aca="true">IF('input sheet'!N848="","",('input sheet'!N848-(OFFSET($BY$2, MOD(ROW() - 1, 3),0, 1,1))) * $CE$3)</f>
        <v/>
      </c>
      <c r="O848" s="0" t="str">
        <f aca="true">IF('input sheet'!O848="","",('input sheet'!O848-(OFFSET($BY$2, MOD(ROW() - 1, 3),0, 1,1))) * $CE$3)</f>
        <v/>
      </c>
      <c r="P848" s="0" t="str">
        <f aca="true">IF('input sheet'!P848="","",('input sheet'!P848-(OFFSET($BY$2, MOD(ROW() - 1, 3),0, 1,1))) * $CE$3)</f>
        <v/>
      </c>
      <c r="Q848" s="0" t="str">
        <f aca="true">IF('input sheet'!Q848="","",('input sheet'!Q848-(OFFSET($BY$2, MOD(ROW() - 1, 3),0, 1,1))) * $CE$3)</f>
        <v/>
      </c>
      <c r="R848" s="0" t="str">
        <f aca="true">IF('input sheet'!R848="","",('input sheet'!R848-(OFFSET($BY$2, MOD(ROW() - 1, 3),0, 1,1))) * $CE$3)</f>
        <v/>
      </c>
      <c r="S848" s="0" t="str">
        <f aca="true">IF('input sheet'!S848="","",('input sheet'!S848-(OFFSET($BY$2, MOD(ROW() - 1, 3),0, 1,1))) * $CE$3)</f>
        <v/>
      </c>
      <c r="T848" s="0" t="str">
        <f aca="true">IF('input sheet'!T848="","",('input sheet'!T848-(OFFSET($BY$2, MOD(ROW() - 1, 3),0, 1,1))) * $CE$3)</f>
        <v/>
      </c>
      <c r="U848" s="0" t="str">
        <f aca="true">IF('input sheet'!U848="","",('input sheet'!U848-(OFFSET($BY$2, MOD(ROW() - 1, 3),0, 1,1))) * $CE$3)</f>
        <v/>
      </c>
      <c r="V848" s="0" t="str">
        <f aca="true">IF('input sheet'!V848="","",('input sheet'!V848-(OFFSET($BY$2, MOD(ROW() - 1, 3),0, 1,1))) * $CE$3)</f>
        <v/>
      </c>
      <c r="W848" s="0" t="str">
        <f aca="true">IF('input sheet'!W848="","",('input sheet'!W848-(OFFSET($BY$2, MOD(ROW() - 1, 3),0, 1,1))) * $CE$3)</f>
        <v/>
      </c>
      <c r="X848" s="0" t="str">
        <f aca="true">IF('input sheet'!X848="","",('input sheet'!X848-(OFFSET($BY$2, MOD(ROW() - 1, 3),0, 1,1))) * $CE$3)</f>
        <v/>
      </c>
      <c r="Y848" s="0" t="str">
        <f aca="true">IF('input sheet'!Y848="","",('input sheet'!Y848-(OFFSET($BY$2, MOD(ROW() - 1, 3),0, 1,1))) * $CE$3)</f>
        <v/>
      </c>
      <c r="Z848" s="0" t="str">
        <f aca="true">IF('input sheet'!Z848="","",('input sheet'!Z848-(OFFSET($BY$2, MOD(ROW() - 1, 3),0, 1,1))) * $CE$3)</f>
        <v/>
      </c>
      <c r="AA848" s="0" t="str">
        <f aca="true">IF('input sheet'!AA848="","",('input sheet'!AA848-(OFFSET($BY$2, MOD(ROW() - 1, 3),0, 1,1))) * $CE$3)</f>
        <v/>
      </c>
      <c r="AB848" s="0" t="str">
        <f aca="true">IF('input sheet'!AB848="","",('input sheet'!AB848-(OFFSET($BY$2, MOD(ROW() - 1, 3),0, 1,1))) * $CE$3)</f>
        <v/>
      </c>
      <c r="AC848" s="0" t="str">
        <f aca="true">IF('input sheet'!AC848="","",('input sheet'!AC848-(OFFSET($BY$2, MOD(ROW() - 1, 3),0, 1,1))) * $CE$3)</f>
        <v/>
      </c>
      <c r="AD848" s="0" t="str">
        <f aca="true">IF('input sheet'!AD848="","",('input sheet'!AD848-(OFFSET($BY$2, MOD(ROW() - 1, 3),0, 1,1))) * $CE$3)</f>
        <v/>
      </c>
      <c r="AE848" s="0" t="str">
        <f aca="true">IF('input sheet'!AE848="","",('input sheet'!AE848-(OFFSET($BY$2, MOD(ROW() - 1, 3),0, 1,1))) * $CE$3)</f>
        <v/>
      </c>
      <c r="AF848" s="0" t="str">
        <f aca="true">IF('input sheet'!AF848="","",('input sheet'!AF848-(OFFSET($BY$2, MOD(ROW() - 1, 3),0, 1,1))) * $CE$3)</f>
        <v/>
      </c>
      <c r="AG848" s="0" t="str">
        <f aca="true">IF('input sheet'!AG848="","",('input sheet'!AG848-(OFFSET($BY$2, MOD(ROW() - 1, 3),0, 1,1))) * $CE$3)</f>
        <v/>
      </c>
      <c r="AH848" s="0" t="str">
        <f aca="true">IF('input sheet'!AH848="","",('input sheet'!AH848-(OFFSET($BY$2, MOD(ROW() - 1, 3),0, 1,1))) * $CE$3)</f>
        <v/>
      </c>
      <c r="AI848" s="0" t="str">
        <f aca="true">IF('input sheet'!AI848="","",('input sheet'!AI848-(OFFSET($BY$2, MOD(ROW() - 1, 3),0, 1,1))) * $CE$3)</f>
        <v/>
      </c>
      <c r="AJ848" s="0" t="str">
        <f aca="true">IF('input sheet'!AJ848="","",('input sheet'!AJ848-(OFFSET($BY$2, MOD(ROW() - 1, 3),0, 1,1))) * $CE$3)</f>
        <v/>
      </c>
      <c r="AK848" s="0" t="str">
        <f aca="true">IF('input sheet'!AK848="","",('input sheet'!AK848-(OFFSET($BY$2, MOD(ROW() - 1, 3),0, 1,1))) * $CE$3)</f>
        <v/>
      </c>
      <c r="AL848" s="0" t="str">
        <f aca="true">IF('input sheet'!AL848="","",('input sheet'!AL848-(OFFSET($BY$2, MOD(ROW() - 1, 3),0, 1,1))) * $CE$3)</f>
        <v/>
      </c>
      <c r="AM848" s="0" t="str">
        <f aca="true">IF('input sheet'!AM848="","",('input sheet'!AM848-(OFFSET($BY$2, MOD(ROW() - 1, 3),0, 1,1))) * $CE$3)</f>
        <v/>
      </c>
      <c r="AN848" s="0" t="str">
        <f aca="true">IF('input sheet'!AN848="","",('input sheet'!AN848-(OFFSET($BY$2, MOD(ROW() - 1, 3),0, 1,1))) * $CE$3)</f>
        <v/>
      </c>
      <c r="AO848" s="0" t="str">
        <f aca="true">IF('input sheet'!AO848="","",('input sheet'!AO848-(OFFSET($BY$2, MOD(ROW() - 1, 3),0, 1,1))) * $CE$3)</f>
        <v/>
      </c>
      <c r="AP848" s="0" t="str">
        <f aca="true">IF('input sheet'!AP848="","",('input sheet'!AP848-(OFFSET($BY$2, MOD(ROW() - 1, 3),0, 1,1))) * $CE$3)</f>
        <v/>
      </c>
      <c r="AQ848" s="0" t="str">
        <f aca="true">IF('input sheet'!AQ848="","",('input sheet'!AQ848-(OFFSET($BY$2, MOD(ROW() - 1, 3),0, 1,1))) * $CE$3)</f>
        <v/>
      </c>
      <c r="AR848" s="0" t="str">
        <f aca="true">IF('input sheet'!AR848="","",('input sheet'!AR848-(OFFSET($BY$2, MOD(ROW() - 1, 3),0, 1,1))) * $CE$3)</f>
        <v/>
      </c>
      <c r="AS848" s="0" t="str">
        <f aca="true">IF('input sheet'!AS848="","",('input sheet'!AS848-(OFFSET($BY$2, MOD(ROW() - 1, 3),0, 1,1))) * $CE$3)</f>
        <v/>
      </c>
      <c r="AT848" s="0" t="str">
        <f aca="true">IF('input sheet'!AT848="","",('input sheet'!AT848-(OFFSET($BY$2, MOD(ROW() - 1, 3),0, 1,1))) * $CE$3)</f>
        <v/>
      </c>
      <c r="AU848" s="0" t="str">
        <f aca="true">IF('input sheet'!AU848="","",('input sheet'!AU848-(OFFSET($BY$2, MOD(ROW() - 1, 3),0, 1,1))) * $CE$3)</f>
        <v/>
      </c>
      <c r="AV848" s="0" t="str">
        <f aca="true">IF('input sheet'!AV848="","",('input sheet'!AV848-(OFFSET($BY$2, MOD(ROW() - 1, 3),0, 1,1))) * $CE$3)</f>
        <v/>
      </c>
      <c r="AW848" s="0" t="str">
        <f aca="true">IF('input sheet'!AW848="","",('input sheet'!AW848-(OFFSET($BY$2, MOD(ROW() - 1, 3),0, 1,1))) * $CE$3)</f>
        <v/>
      </c>
      <c r="AX848" s="0" t="str">
        <f aca="true">IF('input sheet'!AX848="","",('input sheet'!AX848-(OFFSET($BY$2, MOD(ROW() - 1, 3),0, 1,1))) * $CE$3)</f>
        <v/>
      </c>
      <c r="AY848" s="0" t="str">
        <f aca="true">IF('input sheet'!AY848="","",('input sheet'!AY848-(OFFSET($BY$2, MOD(ROW() - 1, 3),0, 1,1))) * $CE$3)</f>
        <v/>
      </c>
      <c r="AZ848" s="0" t="str">
        <f aca="true">IF('input sheet'!AZ848="","",('input sheet'!AZ848-(OFFSET($BY$2, MOD(ROW() - 1, 3),0, 1,1))) * $CE$3)</f>
        <v/>
      </c>
      <c r="BA848" s="0" t="str">
        <f aca="true">IF('input sheet'!BA848="","",('input sheet'!BA848-(OFFSET($BY$2, MOD(ROW() - 1, 3),0, 1,1))) * $CE$3)</f>
        <v/>
      </c>
      <c r="BB848" s="0" t="str">
        <f aca="true">IF('input sheet'!BB848="","",('input sheet'!BB848-(OFFSET($BY$2, MOD(ROW() - 1, 3),0, 1,1))) * $CE$3)</f>
        <v/>
      </c>
      <c r="BC848" s="0" t="str">
        <f aca="true">IF('input sheet'!BC848="","",('input sheet'!BC848-(OFFSET($BY$2, MOD(ROW() - 1, 3),0, 1,1))) * $CE$3)</f>
        <v/>
      </c>
      <c r="BD848" s="0" t="str">
        <f aca="true">IF('input sheet'!BD848="","",('input sheet'!BD848-(OFFSET($BY$2, MOD(ROW() - 1, 3),0, 1,1))) * $CE$3)</f>
        <v/>
      </c>
      <c r="BE848" s="0" t="str">
        <f aca="true">IF('input sheet'!BE848="","",('input sheet'!BE848-(OFFSET($BY$2, MOD(ROW() - 1, 3),0, 1,1))) * $CE$3)</f>
        <v/>
      </c>
      <c r="BF848" s="0" t="str">
        <f aca="true">IF('input sheet'!BF848="","",('input sheet'!BF848-(OFFSET($BY$2, MOD(ROW() - 1, 3),0, 1,1))) * $CE$3)</f>
        <v/>
      </c>
      <c r="BG848" s="0" t="str">
        <f aca="true">IF('input sheet'!BG848="","",('input sheet'!BG848-(OFFSET($BY$2, MOD(ROW() - 1, 3),0, 1,1))) * $CE$3)</f>
        <v/>
      </c>
      <c r="BH848" s="0" t="str">
        <f aca="true">IF('input sheet'!BH848="","",('input sheet'!BH848-(OFFSET($BY$2, MOD(ROW() - 1, 3),0, 1,1))) * $CE$3)</f>
        <v/>
      </c>
      <c r="BI848" s="0" t="str">
        <f aca="true">IF('input sheet'!BI848="","",('input sheet'!BI848-(OFFSET($BY$2, MOD(ROW() - 1, 3),0, 1,1))) * $CE$3)</f>
        <v/>
      </c>
      <c r="BJ848" s="0" t="str">
        <f aca="true">IF('input sheet'!BJ848="","",('input sheet'!BJ848-(OFFSET($BY$2, MOD(ROW() - 1, 3),0, 1,1))) * $CE$3)</f>
        <v/>
      </c>
      <c r="BK848" s="0" t="str">
        <f aca="true">IF('input sheet'!BK848="","",('input sheet'!BK848-(OFFSET($BY$2, MOD(ROW() - 1, 3),0, 1,1))) * $CE$3)</f>
        <v/>
      </c>
      <c r="BL848" s="0" t="str">
        <f aca="true">IF('input sheet'!BL848="","",('input sheet'!BL848-(OFFSET($BY$2, MOD(ROW() - 1, 3),0, 1,1))) * $CE$3)</f>
        <v/>
      </c>
      <c r="BM848" s="0" t="str">
        <f aca="true">IF('input sheet'!BM848="","",('input sheet'!BM848-(OFFSET($BY$2, MOD(ROW() - 1, 3),0, 1,1))) * $CE$3)</f>
        <v/>
      </c>
      <c r="BN848" s="0" t="str">
        <f aca="true">IF('input sheet'!BN848="","",('input sheet'!BN848-(OFFSET($BY$2, MOD(ROW() - 1, 3),0, 1,1))) * $CE$3)</f>
        <v/>
      </c>
      <c r="BO848" s="0" t="str">
        <f aca="true">IF('input sheet'!BO848="","",('input sheet'!BO848-(OFFSET($BY$2, MOD(ROW() - 1, 3),0, 1,1))) * $CE$3)</f>
        <v/>
      </c>
      <c r="BP848" s="0" t="str">
        <f aca="true">IF('input sheet'!BP848="","",('input sheet'!BP848-(OFFSET($BY$2, MOD(ROW() - 1, 3),0, 1,1))) * $CE$3)</f>
        <v/>
      </c>
      <c r="BQ848" s="0" t="str">
        <f aca="true">IF('input sheet'!BQ848="","",('input sheet'!BQ848-(OFFSET($BY$2, MOD(ROW() - 1, 3),0, 1,1))) * $CE$3)</f>
        <v/>
      </c>
      <c r="BR848" s="0" t="str">
        <f aca="true">IF('input sheet'!BR848="","",('input sheet'!BR848-(OFFSET($BY$2, MOD(ROW() - 1, 3),0, 1,1))) * $CE$3)</f>
        <v/>
      </c>
      <c r="BS848" s="0" t="str">
        <f aca="true">IF('input sheet'!BS848="","",('input sheet'!BS848-(OFFSET($BY$2, MOD(ROW() - 1, 3),0, 1,1))) * $CE$3)</f>
        <v/>
      </c>
      <c r="BT848" s="0" t="str">
        <f aca="true">IF('input sheet'!BT848="","",('input sheet'!BT848-(OFFSET($BY$2, MOD(ROW() - 1, 3),0, 1,1))) * $CE$3)</f>
        <v/>
      </c>
      <c r="BU848" s="0" t="str">
        <f aca="true">IF('input sheet'!BU848="","",('input sheet'!BU848-(OFFSET($BY$2, MOD(ROW() - 1, 3),0, 1,1))) * $CE$3)</f>
        <v/>
      </c>
      <c r="BV848" s="0" t="str">
        <f aca="true">IF('input sheet'!BV848="","",('input sheet'!BV848-(OFFSET($BY$2, MOD(ROW() - 1, 3),0, 1,1))) * $CE$3)</f>
        <v/>
      </c>
      <c r="BW848" s="0" t="str">
        <f aca="true">IF('input sheet'!BW848="","",('input sheet'!BW848-(OFFSET($BY$2, MOD(ROW() - 1, 3),0, 1,1))) * $CE$3)</f>
        <v/>
      </c>
    </row>
    <row r="849" customFormat="false" ht="12.8" hidden="false" customHeight="false" outlineLevel="0" collapsed="false">
      <c r="A849" s="0" t="str">
        <f aca="true">IF('input sheet'!A849="","",('input sheet'!A849-(OFFSET($BY$2, MOD(ROW() - 1, 3),0, 1,1))) * $CE$3)</f>
        <v/>
      </c>
      <c r="B849" s="0" t="str">
        <f aca="true">IF('input sheet'!B849="","",('input sheet'!B849-(OFFSET($BY$2, MOD(ROW() - 1, 3),0, 1,1))) * $CE$3)</f>
        <v/>
      </c>
      <c r="C849" s="0" t="str">
        <f aca="true">IF('input sheet'!C849="","",('input sheet'!C849-(OFFSET($BY$2, MOD(ROW() - 1, 3),0, 1,1))) * $CE$3)</f>
        <v/>
      </c>
      <c r="D849" s="0" t="str">
        <f aca="true">IF('input sheet'!D849="","",('input sheet'!D849-(OFFSET($BY$2, MOD(ROW() - 1, 3),0, 1,1))) * $CE$3)</f>
        <v/>
      </c>
      <c r="E849" s="0" t="str">
        <f aca="true">IF('input sheet'!E849="","",('input sheet'!E849-(OFFSET($BY$2, MOD(ROW() - 1, 3),0, 1,1))) * $CE$3)</f>
        <v/>
      </c>
      <c r="F849" s="0" t="str">
        <f aca="true">IF('input sheet'!F849="","",('input sheet'!F849-(OFFSET($BY$2, MOD(ROW() - 1, 3),0, 1,1))) * $CE$3)</f>
        <v/>
      </c>
      <c r="G849" s="0" t="str">
        <f aca="true">IF('input sheet'!G849="","",('input sheet'!G849-(OFFSET($BY$2, MOD(ROW() - 1, 3),0, 1,1))) * $CE$3)</f>
        <v/>
      </c>
      <c r="H849" s="0" t="str">
        <f aca="true">IF('input sheet'!H849="","",('input sheet'!H849-(OFFSET($BY$2, MOD(ROW() - 1, 3),0, 1,1))) * $CE$3)</f>
        <v/>
      </c>
      <c r="I849" s="0" t="str">
        <f aca="true">IF('input sheet'!I849="","",('input sheet'!I849-(OFFSET($BY$2, MOD(ROW() - 1, 3),0, 1,1))) * $CE$3)</f>
        <v/>
      </c>
      <c r="J849" s="0" t="str">
        <f aca="true">IF('input sheet'!J849="","",('input sheet'!J849-(OFFSET($BY$2, MOD(ROW() - 1, 3),0, 1,1))) * $CE$3)</f>
        <v/>
      </c>
      <c r="K849" s="0" t="str">
        <f aca="true">IF('input sheet'!K849="","",('input sheet'!K849-(OFFSET($BY$2, MOD(ROW() - 1, 3),0, 1,1))) * $CE$3)</f>
        <v/>
      </c>
      <c r="L849" s="0" t="str">
        <f aca="true">IF('input sheet'!L849="","",('input sheet'!L849-(OFFSET($BY$2, MOD(ROW() - 1, 3),0, 1,1))) * $CE$3)</f>
        <v/>
      </c>
      <c r="M849" s="0" t="str">
        <f aca="true">IF('input sheet'!M849="","",('input sheet'!M849-(OFFSET($BY$2, MOD(ROW() - 1, 3),0, 1,1))) * $CE$3)</f>
        <v/>
      </c>
      <c r="N849" s="0" t="str">
        <f aca="true">IF('input sheet'!N849="","",('input sheet'!N849-(OFFSET($BY$2, MOD(ROW() - 1, 3),0, 1,1))) * $CE$3)</f>
        <v/>
      </c>
      <c r="O849" s="0" t="str">
        <f aca="true">IF('input sheet'!O849="","",('input sheet'!O849-(OFFSET($BY$2, MOD(ROW() - 1, 3),0, 1,1))) * $CE$3)</f>
        <v/>
      </c>
      <c r="P849" s="0" t="str">
        <f aca="true">IF('input sheet'!P849="","",('input sheet'!P849-(OFFSET($BY$2, MOD(ROW() - 1, 3),0, 1,1))) * $CE$3)</f>
        <v/>
      </c>
      <c r="Q849" s="0" t="str">
        <f aca="true">IF('input sheet'!Q849="","",('input sheet'!Q849-(OFFSET($BY$2, MOD(ROW() - 1, 3),0, 1,1))) * $CE$3)</f>
        <v/>
      </c>
      <c r="R849" s="0" t="str">
        <f aca="true">IF('input sheet'!R849="","",('input sheet'!R849-(OFFSET($BY$2, MOD(ROW() - 1, 3),0, 1,1))) * $CE$3)</f>
        <v/>
      </c>
      <c r="S849" s="0" t="str">
        <f aca="true">IF('input sheet'!S849="","",('input sheet'!S849-(OFFSET($BY$2, MOD(ROW() - 1, 3),0, 1,1))) * $CE$3)</f>
        <v/>
      </c>
      <c r="T849" s="0" t="str">
        <f aca="true">IF('input sheet'!T849="","",('input sheet'!T849-(OFFSET($BY$2, MOD(ROW() - 1, 3),0, 1,1))) * $CE$3)</f>
        <v/>
      </c>
      <c r="U849" s="0" t="str">
        <f aca="true">IF('input sheet'!U849="","",('input sheet'!U849-(OFFSET($BY$2, MOD(ROW() - 1, 3),0, 1,1))) * $CE$3)</f>
        <v/>
      </c>
      <c r="V849" s="0" t="str">
        <f aca="true">IF('input sheet'!V849="","",('input sheet'!V849-(OFFSET($BY$2, MOD(ROW() - 1, 3),0, 1,1))) * $CE$3)</f>
        <v/>
      </c>
      <c r="W849" s="0" t="str">
        <f aca="true">IF('input sheet'!W849="","",('input sheet'!W849-(OFFSET($BY$2, MOD(ROW() - 1, 3),0, 1,1))) * $CE$3)</f>
        <v/>
      </c>
      <c r="X849" s="0" t="str">
        <f aca="true">IF('input sheet'!X849="","",('input sheet'!X849-(OFFSET($BY$2, MOD(ROW() - 1, 3),0, 1,1))) * $CE$3)</f>
        <v/>
      </c>
      <c r="Y849" s="0" t="str">
        <f aca="true">IF('input sheet'!Y849="","",('input sheet'!Y849-(OFFSET($BY$2, MOD(ROW() - 1, 3),0, 1,1))) * $CE$3)</f>
        <v/>
      </c>
      <c r="Z849" s="0" t="str">
        <f aca="true">IF('input sheet'!Z849="","",('input sheet'!Z849-(OFFSET($BY$2, MOD(ROW() - 1, 3),0, 1,1))) * $CE$3)</f>
        <v/>
      </c>
      <c r="AA849" s="0" t="str">
        <f aca="true">IF('input sheet'!AA849="","",('input sheet'!AA849-(OFFSET($BY$2, MOD(ROW() - 1, 3),0, 1,1))) * $CE$3)</f>
        <v/>
      </c>
      <c r="AB849" s="0" t="str">
        <f aca="true">IF('input sheet'!AB849="","",('input sheet'!AB849-(OFFSET($BY$2, MOD(ROW() - 1, 3),0, 1,1))) * $CE$3)</f>
        <v/>
      </c>
      <c r="AC849" s="0" t="str">
        <f aca="true">IF('input sheet'!AC849="","",('input sheet'!AC849-(OFFSET($BY$2, MOD(ROW() - 1, 3),0, 1,1))) * $CE$3)</f>
        <v/>
      </c>
      <c r="AD849" s="0" t="str">
        <f aca="true">IF('input sheet'!AD849="","",('input sheet'!AD849-(OFFSET($BY$2, MOD(ROW() - 1, 3),0, 1,1))) * $CE$3)</f>
        <v/>
      </c>
      <c r="AE849" s="0" t="str">
        <f aca="true">IF('input sheet'!AE849="","",('input sheet'!AE849-(OFFSET($BY$2, MOD(ROW() - 1, 3),0, 1,1))) * $CE$3)</f>
        <v/>
      </c>
      <c r="AF849" s="0" t="str">
        <f aca="true">IF('input sheet'!AF849="","",('input sheet'!AF849-(OFFSET($BY$2, MOD(ROW() - 1, 3),0, 1,1))) * $CE$3)</f>
        <v/>
      </c>
      <c r="AG849" s="0" t="str">
        <f aca="true">IF('input sheet'!AG849="","",('input sheet'!AG849-(OFFSET($BY$2, MOD(ROW() - 1, 3),0, 1,1))) * $CE$3)</f>
        <v/>
      </c>
      <c r="AH849" s="0" t="str">
        <f aca="true">IF('input sheet'!AH849="","",('input sheet'!AH849-(OFFSET($BY$2, MOD(ROW() - 1, 3),0, 1,1))) * $CE$3)</f>
        <v/>
      </c>
      <c r="AI849" s="0" t="str">
        <f aca="true">IF('input sheet'!AI849="","",('input sheet'!AI849-(OFFSET($BY$2, MOD(ROW() - 1, 3),0, 1,1))) * $CE$3)</f>
        <v/>
      </c>
      <c r="AJ849" s="0" t="str">
        <f aca="true">IF('input sheet'!AJ849="","",('input sheet'!AJ849-(OFFSET($BY$2, MOD(ROW() - 1, 3),0, 1,1))) * $CE$3)</f>
        <v/>
      </c>
      <c r="AK849" s="0" t="str">
        <f aca="true">IF('input sheet'!AK849="","",('input sheet'!AK849-(OFFSET($BY$2, MOD(ROW() - 1, 3),0, 1,1))) * $CE$3)</f>
        <v/>
      </c>
      <c r="AL849" s="0" t="str">
        <f aca="true">IF('input sheet'!AL849="","",('input sheet'!AL849-(OFFSET($BY$2, MOD(ROW() - 1, 3),0, 1,1))) * $CE$3)</f>
        <v/>
      </c>
      <c r="AM849" s="0" t="str">
        <f aca="true">IF('input sheet'!AM849="","",('input sheet'!AM849-(OFFSET($BY$2, MOD(ROW() - 1, 3),0, 1,1))) * $CE$3)</f>
        <v/>
      </c>
      <c r="AN849" s="0" t="str">
        <f aca="true">IF('input sheet'!AN849="","",('input sheet'!AN849-(OFFSET($BY$2, MOD(ROW() - 1, 3),0, 1,1))) * $CE$3)</f>
        <v/>
      </c>
      <c r="AO849" s="0" t="str">
        <f aca="true">IF('input sheet'!AO849="","",('input sheet'!AO849-(OFFSET($BY$2, MOD(ROW() - 1, 3),0, 1,1))) * $CE$3)</f>
        <v/>
      </c>
      <c r="AP849" s="0" t="str">
        <f aca="true">IF('input sheet'!AP849="","",('input sheet'!AP849-(OFFSET($BY$2, MOD(ROW() - 1, 3),0, 1,1))) * $CE$3)</f>
        <v/>
      </c>
      <c r="AQ849" s="0" t="str">
        <f aca="true">IF('input sheet'!AQ849="","",('input sheet'!AQ849-(OFFSET($BY$2, MOD(ROW() - 1, 3),0, 1,1))) * $CE$3)</f>
        <v/>
      </c>
      <c r="AR849" s="0" t="str">
        <f aca="true">IF('input sheet'!AR849="","",('input sheet'!AR849-(OFFSET($BY$2, MOD(ROW() - 1, 3),0, 1,1))) * $CE$3)</f>
        <v/>
      </c>
      <c r="AS849" s="0" t="str">
        <f aca="true">IF('input sheet'!AS849="","",('input sheet'!AS849-(OFFSET($BY$2, MOD(ROW() - 1, 3),0, 1,1))) * $CE$3)</f>
        <v/>
      </c>
      <c r="AT849" s="0" t="str">
        <f aca="true">IF('input sheet'!AT849="","",('input sheet'!AT849-(OFFSET($BY$2, MOD(ROW() - 1, 3),0, 1,1))) * $CE$3)</f>
        <v/>
      </c>
      <c r="AU849" s="0" t="str">
        <f aca="true">IF('input sheet'!AU849="","",('input sheet'!AU849-(OFFSET($BY$2, MOD(ROW() - 1, 3),0, 1,1))) * $CE$3)</f>
        <v/>
      </c>
      <c r="AV849" s="0" t="str">
        <f aca="true">IF('input sheet'!AV849="","",('input sheet'!AV849-(OFFSET($BY$2, MOD(ROW() - 1, 3),0, 1,1))) * $CE$3)</f>
        <v/>
      </c>
      <c r="AW849" s="0" t="str">
        <f aca="true">IF('input sheet'!AW849="","",('input sheet'!AW849-(OFFSET($BY$2, MOD(ROW() - 1, 3),0, 1,1))) * $CE$3)</f>
        <v/>
      </c>
      <c r="AX849" s="0" t="str">
        <f aca="true">IF('input sheet'!AX849="","",('input sheet'!AX849-(OFFSET($BY$2, MOD(ROW() - 1, 3),0, 1,1))) * $CE$3)</f>
        <v/>
      </c>
      <c r="AY849" s="0" t="str">
        <f aca="true">IF('input sheet'!AY849="","",('input sheet'!AY849-(OFFSET($BY$2, MOD(ROW() - 1, 3),0, 1,1))) * $CE$3)</f>
        <v/>
      </c>
      <c r="AZ849" s="0" t="str">
        <f aca="true">IF('input sheet'!AZ849="","",('input sheet'!AZ849-(OFFSET($BY$2, MOD(ROW() - 1, 3),0, 1,1))) * $CE$3)</f>
        <v/>
      </c>
      <c r="BA849" s="0" t="str">
        <f aca="true">IF('input sheet'!BA849="","",('input sheet'!BA849-(OFFSET($BY$2, MOD(ROW() - 1, 3),0, 1,1))) * $CE$3)</f>
        <v/>
      </c>
      <c r="BB849" s="0" t="str">
        <f aca="true">IF('input sheet'!BB849="","",('input sheet'!BB849-(OFFSET($BY$2, MOD(ROW() - 1, 3),0, 1,1))) * $CE$3)</f>
        <v/>
      </c>
      <c r="BC849" s="0" t="str">
        <f aca="true">IF('input sheet'!BC849="","",('input sheet'!BC849-(OFFSET($BY$2, MOD(ROW() - 1, 3),0, 1,1))) * $CE$3)</f>
        <v/>
      </c>
      <c r="BD849" s="0" t="str">
        <f aca="true">IF('input sheet'!BD849="","",('input sheet'!BD849-(OFFSET($BY$2, MOD(ROW() - 1, 3),0, 1,1))) * $CE$3)</f>
        <v/>
      </c>
      <c r="BE849" s="0" t="str">
        <f aca="true">IF('input sheet'!BE849="","",('input sheet'!BE849-(OFFSET($BY$2, MOD(ROW() - 1, 3),0, 1,1))) * $CE$3)</f>
        <v/>
      </c>
      <c r="BF849" s="0" t="str">
        <f aca="true">IF('input sheet'!BF849="","",('input sheet'!BF849-(OFFSET($BY$2, MOD(ROW() - 1, 3),0, 1,1))) * $CE$3)</f>
        <v/>
      </c>
      <c r="BG849" s="0" t="str">
        <f aca="true">IF('input sheet'!BG849="","",('input sheet'!BG849-(OFFSET($BY$2, MOD(ROW() - 1, 3),0, 1,1))) * $CE$3)</f>
        <v/>
      </c>
      <c r="BH849" s="0" t="str">
        <f aca="true">IF('input sheet'!BH849="","",('input sheet'!BH849-(OFFSET($BY$2, MOD(ROW() - 1, 3),0, 1,1))) * $CE$3)</f>
        <v/>
      </c>
      <c r="BI849" s="0" t="str">
        <f aca="true">IF('input sheet'!BI849="","",('input sheet'!BI849-(OFFSET($BY$2, MOD(ROW() - 1, 3),0, 1,1))) * $CE$3)</f>
        <v/>
      </c>
      <c r="BJ849" s="0" t="str">
        <f aca="true">IF('input sheet'!BJ849="","",('input sheet'!BJ849-(OFFSET($BY$2, MOD(ROW() - 1, 3),0, 1,1))) * $CE$3)</f>
        <v/>
      </c>
      <c r="BK849" s="0" t="str">
        <f aca="true">IF('input sheet'!BK849="","",('input sheet'!BK849-(OFFSET($BY$2, MOD(ROW() - 1, 3),0, 1,1))) * $CE$3)</f>
        <v/>
      </c>
      <c r="BL849" s="0" t="str">
        <f aca="true">IF('input sheet'!BL849="","",('input sheet'!BL849-(OFFSET($BY$2, MOD(ROW() - 1, 3),0, 1,1))) * $CE$3)</f>
        <v/>
      </c>
      <c r="BM849" s="0" t="str">
        <f aca="true">IF('input sheet'!BM849="","",('input sheet'!BM849-(OFFSET($BY$2, MOD(ROW() - 1, 3),0, 1,1))) * $CE$3)</f>
        <v/>
      </c>
      <c r="BN849" s="0" t="str">
        <f aca="true">IF('input sheet'!BN849="","",('input sheet'!BN849-(OFFSET($BY$2, MOD(ROW() - 1, 3),0, 1,1))) * $CE$3)</f>
        <v/>
      </c>
      <c r="BO849" s="0" t="str">
        <f aca="true">IF('input sheet'!BO849="","",('input sheet'!BO849-(OFFSET($BY$2, MOD(ROW() - 1, 3),0, 1,1))) * $CE$3)</f>
        <v/>
      </c>
      <c r="BP849" s="0" t="str">
        <f aca="true">IF('input sheet'!BP849="","",('input sheet'!BP849-(OFFSET($BY$2, MOD(ROW() - 1, 3),0, 1,1))) * $CE$3)</f>
        <v/>
      </c>
      <c r="BQ849" s="0" t="str">
        <f aca="true">IF('input sheet'!BQ849="","",('input sheet'!BQ849-(OFFSET($BY$2, MOD(ROW() - 1, 3),0, 1,1))) * $CE$3)</f>
        <v/>
      </c>
      <c r="BR849" s="0" t="str">
        <f aca="true">IF('input sheet'!BR849="","",('input sheet'!BR849-(OFFSET($BY$2, MOD(ROW() - 1, 3),0, 1,1))) * $CE$3)</f>
        <v/>
      </c>
      <c r="BS849" s="0" t="str">
        <f aca="true">IF('input sheet'!BS849="","",('input sheet'!BS849-(OFFSET($BY$2, MOD(ROW() - 1, 3),0, 1,1))) * $CE$3)</f>
        <v/>
      </c>
      <c r="BT849" s="0" t="str">
        <f aca="true">IF('input sheet'!BT849="","",('input sheet'!BT849-(OFFSET($BY$2, MOD(ROW() - 1, 3),0, 1,1))) * $CE$3)</f>
        <v/>
      </c>
      <c r="BU849" s="0" t="str">
        <f aca="true">IF('input sheet'!BU849="","",('input sheet'!BU849-(OFFSET($BY$2, MOD(ROW() - 1, 3),0, 1,1))) * $CE$3)</f>
        <v/>
      </c>
      <c r="BV849" s="0" t="str">
        <f aca="true">IF('input sheet'!BV849="","",('input sheet'!BV849-(OFFSET($BY$2, MOD(ROW() - 1, 3),0, 1,1))) * $CE$3)</f>
        <v/>
      </c>
      <c r="BW849" s="0" t="str">
        <f aca="true">IF('input sheet'!BW849="","",('input sheet'!BW849-(OFFSET($BY$2, MOD(ROW() - 1, 3),0, 1,1))) * $CE$3)</f>
        <v/>
      </c>
    </row>
    <row r="850" customFormat="false" ht="12.8" hidden="false" customHeight="false" outlineLevel="0" collapsed="false">
      <c r="A850" s="0" t="str">
        <f aca="true">IF('input sheet'!A850="","",('input sheet'!A850-(OFFSET($BY$2, MOD(ROW() - 1, 3),0, 1,1))) * $CE$3)</f>
        <v/>
      </c>
      <c r="B850" s="0" t="str">
        <f aca="true">IF('input sheet'!B850="","",('input sheet'!B850-(OFFSET($BY$2, MOD(ROW() - 1, 3),0, 1,1))) * $CE$3)</f>
        <v/>
      </c>
      <c r="C850" s="0" t="str">
        <f aca="true">IF('input sheet'!C850="","",('input sheet'!C850-(OFFSET($BY$2, MOD(ROW() - 1, 3),0, 1,1))) * $CE$3)</f>
        <v/>
      </c>
      <c r="D850" s="0" t="str">
        <f aca="true">IF('input sheet'!D850="","",('input sheet'!D850-(OFFSET($BY$2, MOD(ROW() - 1, 3),0, 1,1))) * $CE$3)</f>
        <v/>
      </c>
      <c r="E850" s="0" t="str">
        <f aca="true">IF('input sheet'!E850="","",('input sheet'!E850-(OFFSET($BY$2, MOD(ROW() - 1, 3),0, 1,1))) * $CE$3)</f>
        <v/>
      </c>
      <c r="F850" s="0" t="str">
        <f aca="true">IF('input sheet'!F850="","",('input sheet'!F850-(OFFSET($BY$2, MOD(ROW() - 1, 3),0, 1,1))) * $CE$3)</f>
        <v/>
      </c>
      <c r="G850" s="0" t="str">
        <f aca="true">IF('input sheet'!G850="","",('input sheet'!G850-(OFFSET($BY$2, MOD(ROW() - 1, 3),0, 1,1))) * $CE$3)</f>
        <v/>
      </c>
      <c r="H850" s="0" t="str">
        <f aca="true">IF('input sheet'!H850="","",('input sheet'!H850-(OFFSET($BY$2, MOD(ROW() - 1, 3),0, 1,1))) * $CE$3)</f>
        <v/>
      </c>
      <c r="I850" s="0" t="str">
        <f aca="true">IF('input sheet'!I850="","",('input sheet'!I850-(OFFSET($BY$2, MOD(ROW() - 1, 3),0, 1,1))) * $CE$3)</f>
        <v/>
      </c>
      <c r="J850" s="0" t="str">
        <f aca="true">IF('input sheet'!J850="","",('input sheet'!J850-(OFFSET($BY$2, MOD(ROW() - 1, 3),0, 1,1))) * $CE$3)</f>
        <v/>
      </c>
      <c r="K850" s="0" t="str">
        <f aca="true">IF('input sheet'!K850="","",('input sheet'!K850-(OFFSET($BY$2, MOD(ROW() - 1, 3),0, 1,1))) * $CE$3)</f>
        <v/>
      </c>
      <c r="L850" s="0" t="str">
        <f aca="true">IF('input sheet'!L850="","",('input sheet'!L850-(OFFSET($BY$2, MOD(ROW() - 1, 3),0, 1,1))) * $CE$3)</f>
        <v/>
      </c>
      <c r="M850" s="0" t="str">
        <f aca="true">IF('input sheet'!M850="","",('input sheet'!M850-(OFFSET($BY$2, MOD(ROW() - 1, 3),0, 1,1))) * $CE$3)</f>
        <v/>
      </c>
      <c r="N850" s="0" t="str">
        <f aca="true">IF('input sheet'!N850="","",('input sheet'!N850-(OFFSET($BY$2, MOD(ROW() - 1, 3),0, 1,1))) * $CE$3)</f>
        <v/>
      </c>
      <c r="O850" s="0" t="str">
        <f aca="true">IF('input sheet'!O850="","",('input sheet'!O850-(OFFSET($BY$2, MOD(ROW() - 1, 3),0, 1,1))) * $CE$3)</f>
        <v/>
      </c>
      <c r="P850" s="0" t="str">
        <f aca="true">IF('input sheet'!P850="","",('input sheet'!P850-(OFFSET($BY$2, MOD(ROW() - 1, 3),0, 1,1))) * $CE$3)</f>
        <v/>
      </c>
      <c r="Q850" s="0" t="str">
        <f aca="true">IF('input sheet'!Q850="","",('input sheet'!Q850-(OFFSET($BY$2, MOD(ROW() - 1, 3),0, 1,1))) * $CE$3)</f>
        <v/>
      </c>
      <c r="R850" s="0" t="str">
        <f aca="true">IF('input sheet'!R850="","",('input sheet'!R850-(OFFSET($BY$2, MOD(ROW() - 1, 3),0, 1,1))) * $CE$3)</f>
        <v/>
      </c>
      <c r="S850" s="0" t="str">
        <f aca="true">IF('input sheet'!S850="","",('input sheet'!S850-(OFFSET($BY$2, MOD(ROW() - 1, 3),0, 1,1))) * $CE$3)</f>
        <v/>
      </c>
      <c r="T850" s="0" t="str">
        <f aca="true">IF('input sheet'!T850="","",('input sheet'!T850-(OFFSET($BY$2, MOD(ROW() - 1, 3),0, 1,1))) * $CE$3)</f>
        <v/>
      </c>
      <c r="U850" s="0" t="str">
        <f aca="true">IF('input sheet'!U850="","",('input sheet'!U850-(OFFSET($BY$2, MOD(ROW() - 1, 3),0, 1,1))) * $CE$3)</f>
        <v/>
      </c>
      <c r="V850" s="0" t="str">
        <f aca="true">IF('input sheet'!V850="","",('input sheet'!V850-(OFFSET($BY$2, MOD(ROW() - 1, 3),0, 1,1))) * $CE$3)</f>
        <v/>
      </c>
      <c r="W850" s="0" t="str">
        <f aca="true">IF('input sheet'!W850="","",('input sheet'!W850-(OFFSET($BY$2, MOD(ROW() - 1, 3),0, 1,1))) * $CE$3)</f>
        <v/>
      </c>
      <c r="X850" s="0" t="str">
        <f aca="true">IF('input sheet'!X850="","",('input sheet'!X850-(OFFSET($BY$2, MOD(ROW() - 1, 3),0, 1,1))) * $CE$3)</f>
        <v/>
      </c>
      <c r="Y850" s="0" t="str">
        <f aca="true">IF('input sheet'!Y850="","",('input sheet'!Y850-(OFFSET($BY$2, MOD(ROW() - 1, 3),0, 1,1))) * $CE$3)</f>
        <v/>
      </c>
      <c r="Z850" s="0" t="str">
        <f aca="true">IF('input sheet'!Z850="","",('input sheet'!Z850-(OFFSET($BY$2, MOD(ROW() - 1, 3),0, 1,1))) * $CE$3)</f>
        <v/>
      </c>
      <c r="AA850" s="0" t="str">
        <f aca="true">IF('input sheet'!AA850="","",('input sheet'!AA850-(OFFSET($BY$2, MOD(ROW() - 1, 3),0, 1,1))) * $CE$3)</f>
        <v/>
      </c>
      <c r="AB850" s="0" t="str">
        <f aca="true">IF('input sheet'!AB850="","",('input sheet'!AB850-(OFFSET($BY$2, MOD(ROW() - 1, 3),0, 1,1))) * $CE$3)</f>
        <v/>
      </c>
      <c r="AC850" s="0" t="str">
        <f aca="true">IF('input sheet'!AC850="","",('input sheet'!AC850-(OFFSET($BY$2, MOD(ROW() - 1, 3),0, 1,1))) * $CE$3)</f>
        <v/>
      </c>
      <c r="AD850" s="0" t="str">
        <f aca="true">IF('input sheet'!AD850="","",('input sheet'!AD850-(OFFSET($BY$2, MOD(ROW() - 1, 3),0, 1,1))) * $CE$3)</f>
        <v/>
      </c>
      <c r="AE850" s="0" t="str">
        <f aca="true">IF('input sheet'!AE850="","",('input sheet'!AE850-(OFFSET($BY$2, MOD(ROW() - 1, 3),0, 1,1))) * $CE$3)</f>
        <v/>
      </c>
      <c r="AF850" s="0" t="str">
        <f aca="true">IF('input sheet'!AF850="","",('input sheet'!AF850-(OFFSET($BY$2, MOD(ROW() - 1, 3),0, 1,1))) * $CE$3)</f>
        <v/>
      </c>
      <c r="AG850" s="0" t="str">
        <f aca="true">IF('input sheet'!AG850="","",('input sheet'!AG850-(OFFSET($BY$2, MOD(ROW() - 1, 3),0, 1,1))) * $CE$3)</f>
        <v/>
      </c>
      <c r="AH850" s="0" t="str">
        <f aca="true">IF('input sheet'!AH850="","",('input sheet'!AH850-(OFFSET($BY$2, MOD(ROW() - 1, 3),0, 1,1))) * $CE$3)</f>
        <v/>
      </c>
      <c r="AI850" s="0" t="str">
        <f aca="true">IF('input sheet'!AI850="","",('input sheet'!AI850-(OFFSET($BY$2, MOD(ROW() - 1, 3),0, 1,1))) * $CE$3)</f>
        <v/>
      </c>
      <c r="AJ850" s="0" t="str">
        <f aca="true">IF('input sheet'!AJ850="","",('input sheet'!AJ850-(OFFSET($BY$2, MOD(ROW() - 1, 3),0, 1,1))) * $CE$3)</f>
        <v/>
      </c>
      <c r="AK850" s="0" t="str">
        <f aca="true">IF('input sheet'!AK850="","",('input sheet'!AK850-(OFFSET($BY$2, MOD(ROW() - 1, 3),0, 1,1))) * $CE$3)</f>
        <v/>
      </c>
      <c r="AL850" s="0" t="str">
        <f aca="true">IF('input sheet'!AL850="","",('input sheet'!AL850-(OFFSET($BY$2, MOD(ROW() - 1, 3),0, 1,1))) * $CE$3)</f>
        <v/>
      </c>
      <c r="AM850" s="0" t="str">
        <f aca="true">IF('input sheet'!AM850="","",('input sheet'!AM850-(OFFSET($BY$2, MOD(ROW() - 1, 3),0, 1,1))) * $CE$3)</f>
        <v/>
      </c>
      <c r="AN850" s="0" t="str">
        <f aca="true">IF('input sheet'!AN850="","",('input sheet'!AN850-(OFFSET($BY$2, MOD(ROW() - 1, 3),0, 1,1))) * $CE$3)</f>
        <v/>
      </c>
      <c r="AO850" s="0" t="str">
        <f aca="true">IF('input sheet'!AO850="","",('input sheet'!AO850-(OFFSET($BY$2, MOD(ROW() - 1, 3),0, 1,1))) * $CE$3)</f>
        <v/>
      </c>
      <c r="AP850" s="0" t="str">
        <f aca="true">IF('input sheet'!AP850="","",('input sheet'!AP850-(OFFSET($BY$2, MOD(ROW() - 1, 3),0, 1,1))) * $CE$3)</f>
        <v/>
      </c>
      <c r="AQ850" s="0" t="str">
        <f aca="true">IF('input sheet'!AQ850="","",('input sheet'!AQ850-(OFFSET($BY$2, MOD(ROW() - 1, 3),0, 1,1))) * $CE$3)</f>
        <v/>
      </c>
      <c r="AR850" s="0" t="str">
        <f aca="true">IF('input sheet'!AR850="","",('input sheet'!AR850-(OFFSET($BY$2, MOD(ROW() - 1, 3),0, 1,1))) * $CE$3)</f>
        <v/>
      </c>
      <c r="AS850" s="0" t="str">
        <f aca="true">IF('input sheet'!AS850="","",('input sheet'!AS850-(OFFSET($BY$2, MOD(ROW() - 1, 3),0, 1,1))) * $CE$3)</f>
        <v/>
      </c>
      <c r="AT850" s="0" t="str">
        <f aca="true">IF('input sheet'!AT850="","",('input sheet'!AT850-(OFFSET($BY$2, MOD(ROW() - 1, 3),0, 1,1))) * $CE$3)</f>
        <v/>
      </c>
      <c r="AU850" s="0" t="str">
        <f aca="true">IF('input sheet'!AU850="","",('input sheet'!AU850-(OFFSET($BY$2, MOD(ROW() - 1, 3),0, 1,1))) * $CE$3)</f>
        <v/>
      </c>
      <c r="AV850" s="0" t="str">
        <f aca="true">IF('input sheet'!AV850="","",('input sheet'!AV850-(OFFSET($BY$2, MOD(ROW() - 1, 3),0, 1,1))) * $CE$3)</f>
        <v/>
      </c>
      <c r="AW850" s="0" t="str">
        <f aca="true">IF('input sheet'!AW850="","",('input sheet'!AW850-(OFFSET($BY$2, MOD(ROW() - 1, 3),0, 1,1))) * $CE$3)</f>
        <v/>
      </c>
      <c r="AX850" s="0" t="str">
        <f aca="true">IF('input sheet'!AX850="","",('input sheet'!AX850-(OFFSET($BY$2, MOD(ROW() - 1, 3),0, 1,1))) * $CE$3)</f>
        <v/>
      </c>
      <c r="AY850" s="0" t="str">
        <f aca="true">IF('input sheet'!AY850="","",('input sheet'!AY850-(OFFSET($BY$2, MOD(ROW() - 1, 3),0, 1,1))) * $CE$3)</f>
        <v/>
      </c>
      <c r="AZ850" s="0" t="str">
        <f aca="true">IF('input sheet'!AZ850="","",('input sheet'!AZ850-(OFFSET($BY$2, MOD(ROW() - 1, 3),0, 1,1))) * $CE$3)</f>
        <v/>
      </c>
      <c r="BA850" s="0" t="str">
        <f aca="true">IF('input sheet'!BA850="","",('input sheet'!BA850-(OFFSET($BY$2, MOD(ROW() - 1, 3),0, 1,1))) * $CE$3)</f>
        <v/>
      </c>
      <c r="BB850" s="0" t="str">
        <f aca="true">IF('input sheet'!BB850="","",('input sheet'!BB850-(OFFSET($BY$2, MOD(ROW() - 1, 3),0, 1,1))) * $CE$3)</f>
        <v/>
      </c>
      <c r="BC850" s="0" t="str">
        <f aca="true">IF('input sheet'!BC850="","",('input sheet'!BC850-(OFFSET($BY$2, MOD(ROW() - 1, 3),0, 1,1))) * $CE$3)</f>
        <v/>
      </c>
      <c r="BD850" s="0" t="str">
        <f aca="true">IF('input sheet'!BD850="","",('input sheet'!BD850-(OFFSET($BY$2, MOD(ROW() - 1, 3),0, 1,1))) * $CE$3)</f>
        <v/>
      </c>
      <c r="BE850" s="0" t="str">
        <f aca="true">IF('input sheet'!BE850="","",('input sheet'!BE850-(OFFSET($BY$2, MOD(ROW() - 1, 3),0, 1,1))) * $CE$3)</f>
        <v/>
      </c>
      <c r="BF850" s="0" t="str">
        <f aca="true">IF('input sheet'!BF850="","",('input sheet'!BF850-(OFFSET($BY$2, MOD(ROW() - 1, 3),0, 1,1))) * $CE$3)</f>
        <v/>
      </c>
      <c r="BG850" s="0" t="str">
        <f aca="true">IF('input sheet'!BG850="","",('input sheet'!BG850-(OFFSET($BY$2, MOD(ROW() - 1, 3),0, 1,1))) * $CE$3)</f>
        <v/>
      </c>
      <c r="BH850" s="0" t="str">
        <f aca="true">IF('input sheet'!BH850="","",('input sheet'!BH850-(OFFSET($BY$2, MOD(ROW() - 1, 3),0, 1,1))) * $CE$3)</f>
        <v/>
      </c>
      <c r="BI850" s="0" t="str">
        <f aca="true">IF('input sheet'!BI850="","",('input sheet'!BI850-(OFFSET($BY$2, MOD(ROW() - 1, 3),0, 1,1))) * $CE$3)</f>
        <v/>
      </c>
      <c r="BJ850" s="0" t="str">
        <f aca="true">IF('input sheet'!BJ850="","",('input sheet'!BJ850-(OFFSET($BY$2, MOD(ROW() - 1, 3),0, 1,1))) * $CE$3)</f>
        <v/>
      </c>
      <c r="BK850" s="0" t="str">
        <f aca="true">IF('input sheet'!BK850="","",('input sheet'!BK850-(OFFSET($BY$2, MOD(ROW() - 1, 3),0, 1,1))) * $CE$3)</f>
        <v/>
      </c>
      <c r="BL850" s="0" t="str">
        <f aca="true">IF('input sheet'!BL850="","",('input sheet'!BL850-(OFFSET($BY$2, MOD(ROW() - 1, 3),0, 1,1))) * $CE$3)</f>
        <v/>
      </c>
      <c r="BM850" s="0" t="str">
        <f aca="true">IF('input sheet'!BM850="","",('input sheet'!BM850-(OFFSET($BY$2, MOD(ROW() - 1, 3),0, 1,1))) * $CE$3)</f>
        <v/>
      </c>
      <c r="BN850" s="0" t="str">
        <f aca="true">IF('input sheet'!BN850="","",('input sheet'!BN850-(OFFSET($BY$2, MOD(ROW() - 1, 3),0, 1,1))) * $CE$3)</f>
        <v/>
      </c>
      <c r="BO850" s="0" t="str">
        <f aca="true">IF('input sheet'!BO850="","",('input sheet'!BO850-(OFFSET($BY$2, MOD(ROW() - 1, 3),0, 1,1))) * $CE$3)</f>
        <v/>
      </c>
      <c r="BP850" s="0" t="str">
        <f aca="true">IF('input sheet'!BP850="","",('input sheet'!BP850-(OFFSET($BY$2, MOD(ROW() - 1, 3),0, 1,1))) * $CE$3)</f>
        <v/>
      </c>
      <c r="BQ850" s="0" t="str">
        <f aca="true">IF('input sheet'!BQ850="","",('input sheet'!BQ850-(OFFSET($BY$2, MOD(ROW() - 1, 3),0, 1,1))) * $CE$3)</f>
        <v/>
      </c>
      <c r="BR850" s="0" t="str">
        <f aca="true">IF('input sheet'!BR850="","",('input sheet'!BR850-(OFFSET($BY$2, MOD(ROW() - 1, 3),0, 1,1))) * $CE$3)</f>
        <v/>
      </c>
      <c r="BS850" s="0" t="str">
        <f aca="true">IF('input sheet'!BS850="","",('input sheet'!BS850-(OFFSET($BY$2, MOD(ROW() - 1, 3),0, 1,1))) * $CE$3)</f>
        <v/>
      </c>
      <c r="BT850" s="0" t="str">
        <f aca="true">IF('input sheet'!BT850="","",('input sheet'!BT850-(OFFSET($BY$2, MOD(ROW() - 1, 3),0, 1,1))) * $CE$3)</f>
        <v/>
      </c>
      <c r="BU850" s="0" t="str">
        <f aca="true">IF('input sheet'!BU850="","",('input sheet'!BU850-(OFFSET($BY$2, MOD(ROW() - 1, 3),0, 1,1))) * $CE$3)</f>
        <v/>
      </c>
      <c r="BV850" s="0" t="str">
        <f aca="true">IF('input sheet'!BV850="","",('input sheet'!BV850-(OFFSET($BY$2, MOD(ROW() - 1, 3),0, 1,1))) * $CE$3)</f>
        <v/>
      </c>
      <c r="BW850" s="0" t="str">
        <f aca="true">IF('input sheet'!BW850="","",('input sheet'!BW850-(OFFSET($BY$2, MOD(ROW() - 1, 3),0, 1,1))) * $CE$3)</f>
        <v/>
      </c>
    </row>
    <row r="851" customFormat="false" ht="12.8" hidden="false" customHeight="false" outlineLevel="0" collapsed="false">
      <c r="A851" s="0" t="str">
        <f aca="true">IF('input sheet'!A851="","",('input sheet'!A851-(OFFSET($BY$2, MOD(ROW() - 1, 3),0, 1,1))) * $CE$3)</f>
        <v/>
      </c>
      <c r="B851" s="0" t="str">
        <f aca="true">IF('input sheet'!B851="","",('input sheet'!B851-(OFFSET($BY$2, MOD(ROW() - 1, 3),0, 1,1))) * $CE$3)</f>
        <v/>
      </c>
      <c r="C851" s="0" t="str">
        <f aca="true">IF('input sheet'!C851="","",('input sheet'!C851-(OFFSET($BY$2, MOD(ROW() - 1, 3),0, 1,1))) * $CE$3)</f>
        <v/>
      </c>
      <c r="D851" s="0" t="str">
        <f aca="true">IF('input sheet'!D851="","",('input sheet'!D851-(OFFSET($BY$2, MOD(ROW() - 1, 3),0, 1,1))) * $CE$3)</f>
        <v/>
      </c>
      <c r="E851" s="0" t="str">
        <f aca="true">IF('input sheet'!E851="","",('input sheet'!E851-(OFFSET($BY$2, MOD(ROW() - 1, 3),0, 1,1))) * $CE$3)</f>
        <v/>
      </c>
      <c r="F851" s="0" t="str">
        <f aca="true">IF('input sheet'!F851="","",('input sheet'!F851-(OFFSET($BY$2, MOD(ROW() - 1, 3),0, 1,1))) * $CE$3)</f>
        <v/>
      </c>
      <c r="G851" s="0" t="str">
        <f aca="true">IF('input sheet'!G851="","",('input sheet'!G851-(OFFSET($BY$2, MOD(ROW() - 1, 3),0, 1,1))) * $CE$3)</f>
        <v/>
      </c>
      <c r="H851" s="0" t="str">
        <f aca="true">IF('input sheet'!H851="","",('input sheet'!H851-(OFFSET($BY$2, MOD(ROW() - 1, 3),0, 1,1))) * $CE$3)</f>
        <v/>
      </c>
      <c r="I851" s="0" t="str">
        <f aca="true">IF('input sheet'!I851="","",('input sheet'!I851-(OFFSET($BY$2, MOD(ROW() - 1, 3),0, 1,1))) * $CE$3)</f>
        <v/>
      </c>
      <c r="J851" s="0" t="str">
        <f aca="true">IF('input sheet'!J851="","",('input sheet'!J851-(OFFSET($BY$2, MOD(ROW() - 1, 3),0, 1,1))) * $CE$3)</f>
        <v/>
      </c>
      <c r="K851" s="0" t="str">
        <f aca="true">IF('input sheet'!K851="","",('input sheet'!K851-(OFFSET($BY$2, MOD(ROW() - 1, 3),0, 1,1))) * $CE$3)</f>
        <v/>
      </c>
      <c r="L851" s="0" t="str">
        <f aca="true">IF('input sheet'!L851="","",('input sheet'!L851-(OFFSET($BY$2, MOD(ROW() - 1, 3),0, 1,1))) * $CE$3)</f>
        <v/>
      </c>
      <c r="M851" s="0" t="str">
        <f aca="true">IF('input sheet'!M851="","",('input sheet'!M851-(OFFSET($BY$2, MOD(ROW() - 1, 3),0, 1,1))) * $CE$3)</f>
        <v/>
      </c>
      <c r="N851" s="0" t="str">
        <f aca="true">IF('input sheet'!N851="","",('input sheet'!N851-(OFFSET($BY$2, MOD(ROW() - 1, 3),0, 1,1))) * $CE$3)</f>
        <v/>
      </c>
      <c r="O851" s="0" t="str">
        <f aca="true">IF('input sheet'!O851="","",('input sheet'!O851-(OFFSET($BY$2, MOD(ROW() - 1, 3),0, 1,1))) * $CE$3)</f>
        <v/>
      </c>
      <c r="P851" s="0" t="str">
        <f aca="true">IF('input sheet'!P851="","",('input sheet'!P851-(OFFSET($BY$2, MOD(ROW() - 1, 3),0, 1,1))) * $CE$3)</f>
        <v/>
      </c>
      <c r="Q851" s="0" t="str">
        <f aca="true">IF('input sheet'!Q851="","",('input sheet'!Q851-(OFFSET($BY$2, MOD(ROW() - 1, 3),0, 1,1))) * $CE$3)</f>
        <v/>
      </c>
      <c r="R851" s="0" t="str">
        <f aca="true">IF('input sheet'!R851="","",('input sheet'!R851-(OFFSET($BY$2, MOD(ROW() - 1, 3),0, 1,1))) * $CE$3)</f>
        <v/>
      </c>
      <c r="S851" s="0" t="str">
        <f aca="true">IF('input sheet'!S851="","",('input sheet'!S851-(OFFSET($BY$2, MOD(ROW() - 1, 3),0, 1,1))) * $CE$3)</f>
        <v/>
      </c>
      <c r="T851" s="0" t="str">
        <f aca="true">IF('input sheet'!T851="","",('input sheet'!T851-(OFFSET($BY$2, MOD(ROW() - 1, 3),0, 1,1))) * $CE$3)</f>
        <v/>
      </c>
      <c r="U851" s="0" t="str">
        <f aca="true">IF('input sheet'!U851="","",('input sheet'!U851-(OFFSET($BY$2, MOD(ROW() - 1, 3),0, 1,1))) * $CE$3)</f>
        <v/>
      </c>
      <c r="V851" s="0" t="str">
        <f aca="true">IF('input sheet'!V851="","",('input sheet'!V851-(OFFSET($BY$2, MOD(ROW() - 1, 3),0, 1,1))) * $CE$3)</f>
        <v/>
      </c>
      <c r="W851" s="0" t="str">
        <f aca="true">IF('input sheet'!W851="","",('input sheet'!W851-(OFFSET($BY$2, MOD(ROW() - 1, 3),0, 1,1))) * $CE$3)</f>
        <v/>
      </c>
      <c r="X851" s="0" t="str">
        <f aca="true">IF('input sheet'!X851="","",('input sheet'!X851-(OFFSET($BY$2, MOD(ROW() - 1, 3),0, 1,1))) * $CE$3)</f>
        <v/>
      </c>
      <c r="Y851" s="0" t="str">
        <f aca="true">IF('input sheet'!Y851="","",('input sheet'!Y851-(OFFSET($BY$2, MOD(ROW() - 1, 3),0, 1,1))) * $CE$3)</f>
        <v/>
      </c>
      <c r="Z851" s="0" t="str">
        <f aca="true">IF('input sheet'!Z851="","",('input sheet'!Z851-(OFFSET($BY$2, MOD(ROW() - 1, 3),0, 1,1))) * $CE$3)</f>
        <v/>
      </c>
      <c r="AA851" s="0" t="str">
        <f aca="true">IF('input sheet'!AA851="","",('input sheet'!AA851-(OFFSET($BY$2, MOD(ROW() - 1, 3),0, 1,1))) * $CE$3)</f>
        <v/>
      </c>
      <c r="AB851" s="0" t="str">
        <f aca="true">IF('input sheet'!AB851="","",('input sheet'!AB851-(OFFSET($BY$2, MOD(ROW() - 1, 3),0, 1,1))) * $CE$3)</f>
        <v/>
      </c>
      <c r="AC851" s="0" t="str">
        <f aca="true">IF('input sheet'!AC851="","",('input sheet'!AC851-(OFFSET($BY$2, MOD(ROW() - 1, 3),0, 1,1))) * $CE$3)</f>
        <v/>
      </c>
      <c r="AD851" s="0" t="str">
        <f aca="true">IF('input sheet'!AD851="","",('input sheet'!AD851-(OFFSET($BY$2, MOD(ROW() - 1, 3),0, 1,1))) * $CE$3)</f>
        <v/>
      </c>
      <c r="AE851" s="0" t="str">
        <f aca="true">IF('input sheet'!AE851="","",('input sheet'!AE851-(OFFSET($BY$2, MOD(ROW() - 1, 3),0, 1,1))) * $CE$3)</f>
        <v/>
      </c>
      <c r="AF851" s="0" t="str">
        <f aca="true">IF('input sheet'!AF851="","",('input sheet'!AF851-(OFFSET($BY$2, MOD(ROW() - 1, 3),0, 1,1))) * $CE$3)</f>
        <v/>
      </c>
      <c r="AG851" s="0" t="str">
        <f aca="true">IF('input sheet'!AG851="","",('input sheet'!AG851-(OFFSET($BY$2, MOD(ROW() - 1, 3),0, 1,1))) * $CE$3)</f>
        <v/>
      </c>
      <c r="AH851" s="0" t="str">
        <f aca="true">IF('input sheet'!AH851="","",('input sheet'!AH851-(OFFSET($BY$2, MOD(ROW() - 1, 3),0, 1,1))) * $CE$3)</f>
        <v/>
      </c>
      <c r="AI851" s="0" t="str">
        <f aca="true">IF('input sheet'!AI851="","",('input sheet'!AI851-(OFFSET($BY$2, MOD(ROW() - 1, 3),0, 1,1))) * $CE$3)</f>
        <v/>
      </c>
      <c r="AJ851" s="0" t="str">
        <f aca="true">IF('input sheet'!AJ851="","",('input sheet'!AJ851-(OFFSET($BY$2, MOD(ROW() - 1, 3),0, 1,1))) * $CE$3)</f>
        <v/>
      </c>
      <c r="AK851" s="0" t="str">
        <f aca="true">IF('input sheet'!AK851="","",('input sheet'!AK851-(OFFSET($BY$2, MOD(ROW() - 1, 3),0, 1,1))) * $CE$3)</f>
        <v/>
      </c>
      <c r="AL851" s="0" t="str">
        <f aca="true">IF('input sheet'!AL851="","",('input sheet'!AL851-(OFFSET($BY$2, MOD(ROW() - 1, 3),0, 1,1))) * $CE$3)</f>
        <v/>
      </c>
      <c r="AM851" s="0" t="str">
        <f aca="true">IF('input sheet'!AM851="","",('input sheet'!AM851-(OFFSET($BY$2, MOD(ROW() - 1, 3),0, 1,1))) * $CE$3)</f>
        <v/>
      </c>
      <c r="AN851" s="0" t="str">
        <f aca="true">IF('input sheet'!AN851="","",('input sheet'!AN851-(OFFSET($BY$2, MOD(ROW() - 1, 3),0, 1,1))) * $CE$3)</f>
        <v/>
      </c>
      <c r="AO851" s="0" t="str">
        <f aca="true">IF('input sheet'!AO851="","",('input sheet'!AO851-(OFFSET($BY$2, MOD(ROW() - 1, 3),0, 1,1))) * $CE$3)</f>
        <v/>
      </c>
      <c r="AP851" s="0" t="str">
        <f aca="true">IF('input sheet'!AP851="","",('input sheet'!AP851-(OFFSET($BY$2, MOD(ROW() - 1, 3),0, 1,1))) * $CE$3)</f>
        <v/>
      </c>
      <c r="AQ851" s="0" t="str">
        <f aca="true">IF('input sheet'!AQ851="","",('input sheet'!AQ851-(OFFSET($BY$2, MOD(ROW() - 1, 3),0, 1,1))) * $CE$3)</f>
        <v/>
      </c>
      <c r="AR851" s="0" t="str">
        <f aca="true">IF('input sheet'!AR851="","",('input sheet'!AR851-(OFFSET($BY$2, MOD(ROW() - 1, 3),0, 1,1))) * $CE$3)</f>
        <v/>
      </c>
      <c r="AS851" s="0" t="str">
        <f aca="true">IF('input sheet'!AS851="","",('input sheet'!AS851-(OFFSET($BY$2, MOD(ROW() - 1, 3),0, 1,1))) * $CE$3)</f>
        <v/>
      </c>
      <c r="AT851" s="0" t="str">
        <f aca="true">IF('input sheet'!AT851="","",('input sheet'!AT851-(OFFSET($BY$2, MOD(ROW() - 1, 3),0, 1,1))) * $CE$3)</f>
        <v/>
      </c>
      <c r="AU851" s="0" t="str">
        <f aca="true">IF('input sheet'!AU851="","",('input sheet'!AU851-(OFFSET($BY$2, MOD(ROW() - 1, 3),0, 1,1))) * $CE$3)</f>
        <v/>
      </c>
      <c r="AV851" s="0" t="str">
        <f aca="true">IF('input sheet'!AV851="","",('input sheet'!AV851-(OFFSET($BY$2, MOD(ROW() - 1, 3),0, 1,1))) * $CE$3)</f>
        <v/>
      </c>
      <c r="AW851" s="0" t="str">
        <f aca="true">IF('input sheet'!AW851="","",('input sheet'!AW851-(OFFSET($BY$2, MOD(ROW() - 1, 3),0, 1,1))) * $CE$3)</f>
        <v/>
      </c>
      <c r="AX851" s="0" t="str">
        <f aca="true">IF('input sheet'!AX851="","",('input sheet'!AX851-(OFFSET($BY$2, MOD(ROW() - 1, 3),0, 1,1))) * $CE$3)</f>
        <v/>
      </c>
      <c r="AY851" s="0" t="str">
        <f aca="true">IF('input sheet'!AY851="","",('input sheet'!AY851-(OFFSET($BY$2, MOD(ROW() - 1, 3),0, 1,1))) * $CE$3)</f>
        <v/>
      </c>
      <c r="AZ851" s="0" t="str">
        <f aca="true">IF('input sheet'!AZ851="","",('input sheet'!AZ851-(OFFSET($BY$2, MOD(ROW() - 1, 3),0, 1,1))) * $CE$3)</f>
        <v/>
      </c>
      <c r="BA851" s="0" t="str">
        <f aca="true">IF('input sheet'!BA851="","",('input sheet'!BA851-(OFFSET($BY$2, MOD(ROW() - 1, 3),0, 1,1))) * $CE$3)</f>
        <v/>
      </c>
      <c r="BB851" s="0" t="str">
        <f aca="true">IF('input sheet'!BB851="","",('input sheet'!BB851-(OFFSET($BY$2, MOD(ROW() - 1, 3),0, 1,1))) * $CE$3)</f>
        <v/>
      </c>
      <c r="BC851" s="0" t="str">
        <f aca="true">IF('input sheet'!BC851="","",('input sheet'!BC851-(OFFSET($BY$2, MOD(ROW() - 1, 3),0, 1,1))) * $CE$3)</f>
        <v/>
      </c>
      <c r="BD851" s="0" t="str">
        <f aca="true">IF('input sheet'!BD851="","",('input sheet'!BD851-(OFFSET($BY$2, MOD(ROW() - 1, 3),0, 1,1))) * $CE$3)</f>
        <v/>
      </c>
      <c r="BE851" s="0" t="str">
        <f aca="true">IF('input sheet'!BE851="","",('input sheet'!BE851-(OFFSET($BY$2, MOD(ROW() - 1, 3),0, 1,1))) * $CE$3)</f>
        <v/>
      </c>
      <c r="BF851" s="0" t="str">
        <f aca="true">IF('input sheet'!BF851="","",('input sheet'!BF851-(OFFSET($BY$2, MOD(ROW() - 1, 3),0, 1,1))) * $CE$3)</f>
        <v/>
      </c>
      <c r="BG851" s="0" t="str">
        <f aca="true">IF('input sheet'!BG851="","",('input sheet'!BG851-(OFFSET($BY$2, MOD(ROW() - 1, 3),0, 1,1))) * $CE$3)</f>
        <v/>
      </c>
      <c r="BH851" s="0" t="str">
        <f aca="true">IF('input sheet'!BH851="","",('input sheet'!BH851-(OFFSET($BY$2, MOD(ROW() - 1, 3),0, 1,1))) * $CE$3)</f>
        <v/>
      </c>
      <c r="BI851" s="0" t="str">
        <f aca="true">IF('input sheet'!BI851="","",('input sheet'!BI851-(OFFSET($BY$2, MOD(ROW() - 1, 3),0, 1,1))) * $CE$3)</f>
        <v/>
      </c>
      <c r="BJ851" s="0" t="str">
        <f aca="true">IF('input sheet'!BJ851="","",('input sheet'!BJ851-(OFFSET($BY$2, MOD(ROW() - 1, 3),0, 1,1))) * $CE$3)</f>
        <v/>
      </c>
      <c r="BK851" s="0" t="str">
        <f aca="true">IF('input sheet'!BK851="","",('input sheet'!BK851-(OFFSET($BY$2, MOD(ROW() - 1, 3),0, 1,1))) * $CE$3)</f>
        <v/>
      </c>
      <c r="BL851" s="0" t="str">
        <f aca="true">IF('input sheet'!BL851="","",('input sheet'!BL851-(OFFSET($BY$2, MOD(ROW() - 1, 3),0, 1,1))) * $CE$3)</f>
        <v/>
      </c>
      <c r="BM851" s="0" t="str">
        <f aca="true">IF('input sheet'!BM851="","",('input sheet'!BM851-(OFFSET($BY$2, MOD(ROW() - 1, 3),0, 1,1))) * $CE$3)</f>
        <v/>
      </c>
      <c r="BN851" s="0" t="str">
        <f aca="true">IF('input sheet'!BN851="","",('input sheet'!BN851-(OFFSET($BY$2, MOD(ROW() - 1, 3),0, 1,1))) * $CE$3)</f>
        <v/>
      </c>
      <c r="BO851" s="0" t="str">
        <f aca="true">IF('input sheet'!BO851="","",('input sheet'!BO851-(OFFSET($BY$2, MOD(ROW() - 1, 3),0, 1,1))) * $CE$3)</f>
        <v/>
      </c>
      <c r="BP851" s="0" t="str">
        <f aca="true">IF('input sheet'!BP851="","",('input sheet'!BP851-(OFFSET($BY$2, MOD(ROW() - 1, 3),0, 1,1))) * $CE$3)</f>
        <v/>
      </c>
      <c r="BQ851" s="0" t="str">
        <f aca="true">IF('input sheet'!BQ851="","",('input sheet'!BQ851-(OFFSET($BY$2, MOD(ROW() - 1, 3),0, 1,1))) * $CE$3)</f>
        <v/>
      </c>
      <c r="BR851" s="0" t="str">
        <f aca="true">IF('input sheet'!BR851="","",('input sheet'!BR851-(OFFSET($BY$2, MOD(ROW() - 1, 3),0, 1,1))) * $CE$3)</f>
        <v/>
      </c>
      <c r="BS851" s="0" t="str">
        <f aca="true">IF('input sheet'!BS851="","",('input sheet'!BS851-(OFFSET($BY$2, MOD(ROW() - 1, 3),0, 1,1))) * $CE$3)</f>
        <v/>
      </c>
      <c r="BT851" s="0" t="str">
        <f aca="true">IF('input sheet'!BT851="","",('input sheet'!BT851-(OFFSET($BY$2, MOD(ROW() - 1, 3),0, 1,1))) * $CE$3)</f>
        <v/>
      </c>
      <c r="BU851" s="0" t="str">
        <f aca="true">IF('input sheet'!BU851="","",('input sheet'!BU851-(OFFSET($BY$2, MOD(ROW() - 1, 3),0, 1,1))) * $CE$3)</f>
        <v/>
      </c>
      <c r="BV851" s="0" t="str">
        <f aca="true">IF('input sheet'!BV851="","",('input sheet'!BV851-(OFFSET($BY$2, MOD(ROW() - 1, 3),0, 1,1))) * $CE$3)</f>
        <v/>
      </c>
      <c r="BW851" s="0" t="str">
        <f aca="true">IF('input sheet'!BW851="","",('input sheet'!BW851-(OFFSET($BY$2, MOD(ROW() - 1, 3),0, 1,1))) * $CE$3)</f>
        <v/>
      </c>
    </row>
    <row r="852" customFormat="false" ht="12.8" hidden="false" customHeight="false" outlineLevel="0" collapsed="false">
      <c r="A852" s="0" t="str">
        <f aca="true">IF('input sheet'!A852="","",('input sheet'!A852-(OFFSET($BY$2, MOD(ROW() - 1, 3),0, 1,1))) * $CE$3)</f>
        <v/>
      </c>
      <c r="B852" s="0" t="str">
        <f aca="true">IF('input sheet'!B852="","",('input sheet'!B852-(OFFSET($BY$2, MOD(ROW() - 1, 3),0, 1,1))) * $CE$3)</f>
        <v/>
      </c>
      <c r="C852" s="0" t="str">
        <f aca="true">IF('input sheet'!C852="","",('input sheet'!C852-(OFFSET($BY$2, MOD(ROW() - 1, 3),0, 1,1))) * $CE$3)</f>
        <v/>
      </c>
      <c r="D852" s="0" t="str">
        <f aca="true">IF('input sheet'!D852="","",('input sheet'!D852-(OFFSET($BY$2, MOD(ROW() - 1, 3),0, 1,1))) * $CE$3)</f>
        <v/>
      </c>
      <c r="E852" s="0" t="str">
        <f aca="true">IF('input sheet'!E852="","",('input sheet'!E852-(OFFSET($BY$2, MOD(ROW() - 1, 3),0, 1,1))) * $CE$3)</f>
        <v/>
      </c>
      <c r="F852" s="0" t="str">
        <f aca="true">IF('input sheet'!F852="","",('input sheet'!F852-(OFFSET($BY$2, MOD(ROW() - 1, 3),0, 1,1))) * $CE$3)</f>
        <v/>
      </c>
      <c r="G852" s="0" t="str">
        <f aca="true">IF('input sheet'!G852="","",('input sheet'!G852-(OFFSET($BY$2, MOD(ROW() - 1, 3),0, 1,1))) * $CE$3)</f>
        <v/>
      </c>
      <c r="H852" s="0" t="str">
        <f aca="true">IF('input sheet'!H852="","",('input sheet'!H852-(OFFSET($BY$2, MOD(ROW() - 1, 3),0, 1,1))) * $CE$3)</f>
        <v/>
      </c>
      <c r="I852" s="0" t="str">
        <f aca="true">IF('input sheet'!I852="","",('input sheet'!I852-(OFFSET($BY$2, MOD(ROW() - 1, 3),0, 1,1))) * $CE$3)</f>
        <v/>
      </c>
      <c r="J852" s="0" t="str">
        <f aca="true">IF('input sheet'!J852="","",('input sheet'!J852-(OFFSET($BY$2, MOD(ROW() - 1, 3),0, 1,1))) * $CE$3)</f>
        <v/>
      </c>
      <c r="K852" s="0" t="str">
        <f aca="true">IF('input sheet'!K852="","",('input sheet'!K852-(OFFSET($BY$2, MOD(ROW() - 1, 3),0, 1,1))) * $CE$3)</f>
        <v/>
      </c>
      <c r="L852" s="0" t="str">
        <f aca="true">IF('input sheet'!L852="","",('input sheet'!L852-(OFFSET($BY$2, MOD(ROW() - 1, 3),0, 1,1))) * $CE$3)</f>
        <v/>
      </c>
      <c r="M852" s="0" t="str">
        <f aca="true">IF('input sheet'!M852="","",('input sheet'!M852-(OFFSET($BY$2, MOD(ROW() - 1, 3),0, 1,1))) * $CE$3)</f>
        <v/>
      </c>
      <c r="N852" s="0" t="str">
        <f aca="true">IF('input sheet'!N852="","",('input sheet'!N852-(OFFSET($BY$2, MOD(ROW() - 1, 3),0, 1,1))) * $CE$3)</f>
        <v/>
      </c>
      <c r="O852" s="0" t="str">
        <f aca="true">IF('input sheet'!O852="","",('input sheet'!O852-(OFFSET($BY$2, MOD(ROW() - 1, 3),0, 1,1))) * $CE$3)</f>
        <v/>
      </c>
      <c r="P852" s="0" t="str">
        <f aca="true">IF('input sheet'!P852="","",('input sheet'!P852-(OFFSET($BY$2, MOD(ROW() - 1, 3),0, 1,1))) * $CE$3)</f>
        <v/>
      </c>
      <c r="Q852" s="0" t="str">
        <f aca="true">IF('input sheet'!Q852="","",('input sheet'!Q852-(OFFSET($BY$2, MOD(ROW() - 1, 3),0, 1,1))) * $CE$3)</f>
        <v/>
      </c>
      <c r="R852" s="0" t="str">
        <f aca="true">IF('input sheet'!R852="","",('input sheet'!R852-(OFFSET($BY$2, MOD(ROW() - 1, 3),0, 1,1))) * $CE$3)</f>
        <v/>
      </c>
      <c r="S852" s="0" t="str">
        <f aca="true">IF('input sheet'!S852="","",('input sheet'!S852-(OFFSET($BY$2, MOD(ROW() - 1, 3),0, 1,1))) * $CE$3)</f>
        <v/>
      </c>
      <c r="T852" s="0" t="str">
        <f aca="true">IF('input sheet'!T852="","",('input sheet'!T852-(OFFSET($BY$2, MOD(ROW() - 1, 3),0, 1,1))) * $CE$3)</f>
        <v/>
      </c>
      <c r="U852" s="0" t="str">
        <f aca="true">IF('input sheet'!U852="","",('input sheet'!U852-(OFFSET($BY$2, MOD(ROW() - 1, 3),0, 1,1))) * $CE$3)</f>
        <v/>
      </c>
      <c r="V852" s="0" t="str">
        <f aca="true">IF('input sheet'!V852="","",('input sheet'!V852-(OFFSET($BY$2, MOD(ROW() - 1, 3),0, 1,1))) * $CE$3)</f>
        <v/>
      </c>
      <c r="W852" s="0" t="str">
        <f aca="true">IF('input sheet'!W852="","",('input sheet'!W852-(OFFSET($BY$2, MOD(ROW() - 1, 3),0, 1,1))) * $CE$3)</f>
        <v/>
      </c>
      <c r="X852" s="0" t="str">
        <f aca="true">IF('input sheet'!X852="","",('input sheet'!X852-(OFFSET($BY$2, MOD(ROW() - 1, 3),0, 1,1))) * $CE$3)</f>
        <v/>
      </c>
      <c r="Y852" s="0" t="str">
        <f aca="true">IF('input sheet'!Y852="","",('input sheet'!Y852-(OFFSET($BY$2, MOD(ROW() - 1, 3),0, 1,1))) * $CE$3)</f>
        <v/>
      </c>
      <c r="Z852" s="0" t="str">
        <f aca="true">IF('input sheet'!Z852="","",('input sheet'!Z852-(OFFSET($BY$2, MOD(ROW() - 1, 3),0, 1,1))) * $CE$3)</f>
        <v/>
      </c>
      <c r="AA852" s="0" t="str">
        <f aca="true">IF('input sheet'!AA852="","",('input sheet'!AA852-(OFFSET($BY$2, MOD(ROW() - 1, 3),0, 1,1))) * $CE$3)</f>
        <v/>
      </c>
      <c r="AB852" s="0" t="str">
        <f aca="true">IF('input sheet'!AB852="","",('input sheet'!AB852-(OFFSET($BY$2, MOD(ROW() - 1, 3),0, 1,1))) * $CE$3)</f>
        <v/>
      </c>
      <c r="AC852" s="0" t="str">
        <f aca="true">IF('input sheet'!AC852="","",('input sheet'!AC852-(OFFSET($BY$2, MOD(ROW() - 1, 3),0, 1,1))) * $CE$3)</f>
        <v/>
      </c>
      <c r="AD852" s="0" t="str">
        <f aca="true">IF('input sheet'!AD852="","",('input sheet'!AD852-(OFFSET($BY$2, MOD(ROW() - 1, 3),0, 1,1))) * $CE$3)</f>
        <v/>
      </c>
      <c r="AE852" s="0" t="str">
        <f aca="true">IF('input sheet'!AE852="","",('input sheet'!AE852-(OFFSET($BY$2, MOD(ROW() - 1, 3),0, 1,1))) * $CE$3)</f>
        <v/>
      </c>
      <c r="AF852" s="0" t="str">
        <f aca="true">IF('input sheet'!AF852="","",('input sheet'!AF852-(OFFSET($BY$2, MOD(ROW() - 1, 3),0, 1,1))) * $CE$3)</f>
        <v/>
      </c>
      <c r="AG852" s="0" t="str">
        <f aca="true">IF('input sheet'!AG852="","",('input sheet'!AG852-(OFFSET($BY$2, MOD(ROW() - 1, 3),0, 1,1))) * $CE$3)</f>
        <v/>
      </c>
      <c r="AH852" s="0" t="str">
        <f aca="true">IF('input sheet'!AH852="","",('input sheet'!AH852-(OFFSET($BY$2, MOD(ROW() - 1, 3),0, 1,1))) * $CE$3)</f>
        <v/>
      </c>
      <c r="AI852" s="0" t="str">
        <f aca="true">IF('input sheet'!AI852="","",('input sheet'!AI852-(OFFSET($BY$2, MOD(ROW() - 1, 3),0, 1,1))) * $CE$3)</f>
        <v/>
      </c>
      <c r="AJ852" s="0" t="str">
        <f aca="true">IF('input sheet'!AJ852="","",('input sheet'!AJ852-(OFFSET($BY$2, MOD(ROW() - 1, 3),0, 1,1))) * $CE$3)</f>
        <v/>
      </c>
      <c r="AK852" s="0" t="str">
        <f aca="true">IF('input sheet'!AK852="","",('input sheet'!AK852-(OFFSET($BY$2, MOD(ROW() - 1, 3),0, 1,1))) * $CE$3)</f>
        <v/>
      </c>
      <c r="AL852" s="0" t="str">
        <f aca="true">IF('input sheet'!AL852="","",('input sheet'!AL852-(OFFSET($BY$2, MOD(ROW() - 1, 3),0, 1,1))) * $CE$3)</f>
        <v/>
      </c>
      <c r="AM852" s="0" t="str">
        <f aca="true">IF('input sheet'!AM852="","",('input sheet'!AM852-(OFFSET($BY$2, MOD(ROW() - 1, 3),0, 1,1))) * $CE$3)</f>
        <v/>
      </c>
      <c r="AN852" s="0" t="str">
        <f aca="true">IF('input sheet'!AN852="","",('input sheet'!AN852-(OFFSET($BY$2, MOD(ROW() - 1, 3),0, 1,1))) * $CE$3)</f>
        <v/>
      </c>
      <c r="AO852" s="0" t="str">
        <f aca="true">IF('input sheet'!AO852="","",('input sheet'!AO852-(OFFSET($BY$2, MOD(ROW() - 1, 3),0, 1,1))) * $CE$3)</f>
        <v/>
      </c>
      <c r="AP852" s="0" t="str">
        <f aca="true">IF('input sheet'!AP852="","",('input sheet'!AP852-(OFFSET($BY$2, MOD(ROW() - 1, 3),0, 1,1))) * $CE$3)</f>
        <v/>
      </c>
      <c r="AQ852" s="0" t="str">
        <f aca="true">IF('input sheet'!AQ852="","",('input sheet'!AQ852-(OFFSET($BY$2, MOD(ROW() - 1, 3),0, 1,1))) * $CE$3)</f>
        <v/>
      </c>
      <c r="AR852" s="0" t="str">
        <f aca="true">IF('input sheet'!AR852="","",('input sheet'!AR852-(OFFSET($BY$2, MOD(ROW() - 1, 3),0, 1,1))) * $CE$3)</f>
        <v/>
      </c>
      <c r="AS852" s="0" t="str">
        <f aca="true">IF('input sheet'!AS852="","",('input sheet'!AS852-(OFFSET($BY$2, MOD(ROW() - 1, 3),0, 1,1))) * $CE$3)</f>
        <v/>
      </c>
      <c r="AT852" s="0" t="str">
        <f aca="true">IF('input sheet'!AT852="","",('input sheet'!AT852-(OFFSET($BY$2, MOD(ROW() - 1, 3),0, 1,1))) * $CE$3)</f>
        <v/>
      </c>
      <c r="AU852" s="0" t="str">
        <f aca="true">IF('input sheet'!AU852="","",('input sheet'!AU852-(OFFSET($BY$2, MOD(ROW() - 1, 3),0, 1,1))) * $CE$3)</f>
        <v/>
      </c>
      <c r="AV852" s="0" t="str">
        <f aca="true">IF('input sheet'!AV852="","",('input sheet'!AV852-(OFFSET($BY$2, MOD(ROW() - 1, 3),0, 1,1))) * $CE$3)</f>
        <v/>
      </c>
      <c r="AW852" s="0" t="str">
        <f aca="true">IF('input sheet'!AW852="","",('input sheet'!AW852-(OFFSET($BY$2, MOD(ROW() - 1, 3),0, 1,1))) * $CE$3)</f>
        <v/>
      </c>
      <c r="AX852" s="0" t="str">
        <f aca="true">IF('input sheet'!AX852="","",('input sheet'!AX852-(OFFSET($BY$2, MOD(ROW() - 1, 3),0, 1,1))) * $CE$3)</f>
        <v/>
      </c>
      <c r="AY852" s="0" t="str">
        <f aca="true">IF('input sheet'!AY852="","",('input sheet'!AY852-(OFFSET($BY$2, MOD(ROW() - 1, 3),0, 1,1))) * $CE$3)</f>
        <v/>
      </c>
      <c r="AZ852" s="0" t="str">
        <f aca="true">IF('input sheet'!AZ852="","",('input sheet'!AZ852-(OFFSET($BY$2, MOD(ROW() - 1, 3),0, 1,1))) * $CE$3)</f>
        <v/>
      </c>
      <c r="BA852" s="0" t="str">
        <f aca="true">IF('input sheet'!BA852="","",('input sheet'!BA852-(OFFSET($BY$2, MOD(ROW() - 1, 3),0, 1,1))) * $CE$3)</f>
        <v/>
      </c>
      <c r="BB852" s="0" t="str">
        <f aca="true">IF('input sheet'!BB852="","",('input sheet'!BB852-(OFFSET($BY$2, MOD(ROW() - 1, 3),0, 1,1))) * $CE$3)</f>
        <v/>
      </c>
      <c r="BC852" s="0" t="str">
        <f aca="true">IF('input sheet'!BC852="","",('input sheet'!BC852-(OFFSET($BY$2, MOD(ROW() - 1, 3),0, 1,1))) * $CE$3)</f>
        <v/>
      </c>
      <c r="BD852" s="0" t="str">
        <f aca="true">IF('input sheet'!BD852="","",('input sheet'!BD852-(OFFSET($BY$2, MOD(ROW() - 1, 3),0, 1,1))) * $CE$3)</f>
        <v/>
      </c>
      <c r="BE852" s="0" t="str">
        <f aca="true">IF('input sheet'!BE852="","",('input sheet'!BE852-(OFFSET($BY$2, MOD(ROW() - 1, 3),0, 1,1))) * $CE$3)</f>
        <v/>
      </c>
      <c r="BF852" s="0" t="str">
        <f aca="true">IF('input sheet'!BF852="","",('input sheet'!BF852-(OFFSET($BY$2, MOD(ROW() - 1, 3),0, 1,1))) * $CE$3)</f>
        <v/>
      </c>
      <c r="BG852" s="0" t="str">
        <f aca="true">IF('input sheet'!BG852="","",('input sheet'!BG852-(OFFSET($BY$2, MOD(ROW() - 1, 3),0, 1,1))) * $CE$3)</f>
        <v/>
      </c>
      <c r="BH852" s="0" t="str">
        <f aca="true">IF('input sheet'!BH852="","",('input sheet'!BH852-(OFFSET($BY$2, MOD(ROW() - 1, 3),0, 1,1))) * $CE$3)</f>
        <v/>
      </c>
      <c r="BI852" s="0" t="str">
        <f aca="true">IF('input sheet'!BI852="","",('input sheet'!BI852-(OFFSET($BY$2, MOD(ROW() - 1, 3),0, 1,1))) * $CE$3)</f>
        <v/>
      </c>
      <c r="BJ852" s="0" t="str">
        <f aca="true">IF('input sheet'!BJ852="","",('input sheet'!BJ852-(OFFSET($BY$2, MOD(ROW() - 1, 3),0, 1,1))) * $CE$3)</f>
        <v/>
      </c>
      <c r="BK852" s="0" t="str">
        <f aca="true">IF('input sheet'!BK852="","",('input sheet'!BK852-(OFFSET($BY$2, MOD(ROW() - 1, 3),0, 1,1))) * $CE$3)</f>
        <v/>
      </c>
      <c r="BL852" s="0" t="str">
        <f aca="true">IF('input sheet'!BL852="","",('input sheet'!BL852-(OFFSET($BY$2, MOD(ROW() - 1, 3),0, 1,1))) * $CE$3)</f>
        <v/>
      </c>
      <c r="BM852" s="0" t="str">
        <f aca="true">IF('input sheet'!BM852="","",('input sheet'!BM852-(OFFSET($BY$2, MOD(ROW() - 1, 3),0, 1,1))) * $CE$3)</f>
        <v/>
      </c>
      <c r="BN852" s="0" t="str">
        <f aca="true">IF('input sheet'!BN852="","",('input sheet'!BN852-(OFFSET($BY$2, MOD(ROW() - 1, 3),0, 1,1))) * $CE$3)</f>
        <v/>
      </c>
      <c r="BO852" s="0" t="str">
        <f aca="true">IF('input sheet'!BO852="","",('input sheet'!BO852-(OFFSET($BY$2, MOD(ROW() - 1, 3),0, 1,1))) * $CE$3)</f>
        <v/>
      </c>
      <c r="BP852" s="0" t="str">
        <f aca="true">IF('input sheet'!BP852="","",('input sheet'!BP852-(OFFSET($BY$2, MOD(ROW() - 1, 3),0, 1,1))) * $CE$3)</f>
        <v/>
      </c>
      <c r="BQ852" s="0" t="str">
        <f aca="true">IF('input sheet'!BQ852="","",('input sheet'!BQ852-(OFFSET($BY$2, MOD(ROW() - 1, 3),0, 1,1))) * $CE$3)</f>
        <v/>
      </c>
      <c r="BR852" s="0" t="str">
        <f aca="true">IF('input sheet'!BR852="","",('input sheet'!BR852-(OFFSET($BY$2, MOD(ROW() - 1, 3),0, 1,1))) * $CE$3)</f>
        <v/>
      </c>
      <c r="BS852" s="0" t="str">
        <f aca="true">IF('input sheet'!BS852="","",('input sheet'!BS852-(OFFSET($BY$2, MOD(ROW() - 1, 3),0, 1,1))) * $CE$3)</f>
        <v/>
      </c>
      <c r="BT852" s="0" t="str">
        <f aca="true">IF('input sheet'!BT852="","",('input sheet'!BT852-(OFFSET($BY$2, MOD(ROW() - 1, 3),0, 1,1))) * $CE$3)</f>
        <v/>
      </c>
      <c r="BU852" s="0" t="str">
        <f aca="true">IF('input sheet'!BU852="","",('input sheet'!BU852-(OFFSET($BY$2, MOD(ROW() - 1, 3),0, 1,1))) * $CE$3)</f>
        <v/>
      </c>
      <c r="BV852" s="0" t="str">
        <f aca="true">IF('input sheet'!BV852="","",('input sheet'!BV852-(OFFSET($BY$2, MOD(ROW() - 1, 3),0, 1,1))) * $CE$3)</f>
        <v/>
      </c>
      <c r="BW852" s="0" t="str">
        <f aca="true">IF('input sheet'!BW852="","",('input sheet'!BW852-(OFFSET($BY$2, MOD(ROW() - 1, 3),0, 1,1))) * $CE$3)</f>
        <v/>
      </c>
    </row>
    <row r="853" customFormat="false" ht="12.8" hidden="false" customHeight="false" outlineLevel="0" collapsed="false">
      <c r="A853" s="0" t="str">
        <f aca="true">IF('input sheet'!A853="","",('input sheet'!A853-(OFFSET($BY$2, MOD(ROW() - 1, 3),0, 1,1))) * $CE$3)</f>
        <v/>
      </c>
      <c r="B853" s="0" t="str">
        <f aca="true">IF('input sheet'!B853="","",('input sheet'!B853-(OFFSET($BY$2, MOD(ROW() - 1, 3),0, 1,1))) * $CE$3)</f>
        <v/>
      </c>
      <c r="C853" s="0" t="str">
        <f aca="true">IF('input sheet'!C853="","",('input sheet'!C853-(OFFSET($BY$2, MOD(ROW() - 1, 3),0, 1,1))) * $CE$3)</f>
        <v/>
      </c>
      <c r="D853" s="0" t="str">
        <f aca="true">IF('input sheet'!D853="","",('input sheet'!D853-(OFFSET($BY$2, MOD(ROW() - 1, 3),0, 1,1))) * $CE$3)</f>
        <v/>
      </c>
      <c r="E853" s="0" t="str">
        <f aca="true">IF('input sheet'!E853="","",('input sheet'!E853-(OFFSET($BY$2, MOD(ROW() - 1, 3),0, 1,1))) * $CE$3)</f>
        <v/>
      </c>
      <c r="F853" s="0" t="str">
        <f aca="true">IF('input sheet'!F853="","",('input sheet'!F853-(OFFSET($BY$2, MOD(ROW() - 1, 3),0, 1,1))) * $CE$3)</f>
        <v/>
      </c>
      <c r="G853" s="0" t="str">
        <f aca="true">IF('input sheet'!G853="","",('input sheet'!G853-(OFFSET($BY$2, MOD(ROW() - 1, 3),0, 1,1))) * $CE$3)</f>
        <v/>
      </c>
      <c r="H853" s="0" t="str">
        <f aca="true">IF('input sheet'!H853="","",('input sheet'!H853-(OFFSET($BY$2, MOD(ROW() - 1, 3),0, 1,1))) * $CE$3)</f>
        <v/>
      </c>
      <c r="I853" s="0" t="str">
        <f aca="true">IF('input sheet'!I853="","",('input sheet'!I853-(OFFSET($BY$2, MOD(ROW() - 1, 3),0, 1,1))) * $CE$3)</f>
        <v/>
      </c>
      <c r="J853" s="0" t="str">
        <f aca="true">IF('input sheet'!J853="","",('input sheet'!J853-(OFFSET($BY$2, MOD(ROW() - 1, 3),0, 1,1))) * $CE$3)</f>
        <v/>
      </c>
      <c r="K853" s="0" t="str">
        <f aca="true">IF('input sheet'!K853="","",('input sheet'!K853-(OFFSET($BY$2, MOD(ROW() - 1, 3),0, 1,1))) * $CE$3)</f>
        <v/>
      </c>
      <c r="L853" s="0" t="str">
        <f aca="true">IF('input sheet'!L853="","",('input sheet'!L853-(OFFSET($BY$2, MOD(ROW() - 1, 3),0, 1,1))) * $CE$3)</f>
        <v/>
      </c>
      <c r="M853" s="0" t="str">
        <f aca="true">IF('input sheet'!M853="","",('input sheet'!M853-(OFFSET($BY$2, MOD(ROW() - 1, 3),0, 1,1))) * $CE$3)</f>
        <v/>
      </c>
      <c r="N853" s="0" t="str">
        <f aca="true">IF('input sheet'!N853="","",('input sheet'!N853-(OFFSET($BY$2, MOD(ROW() - 1, 3),0, 1,1))) * $CE$3)</f>
        <v/>
      </c>
      <c r="O853" s="0" t="str">
        <f aca="true">IF('input sheet'!O853="","",('input sheet'!O853-(OFFSET($BY$2, MOD(ROW() - 1, 3),0, 1,1))) * $CE$3)</f>
        <v/>
      </c>
      <c r="P853" s="0" t="str">
        <f aca="true">IF('input sheet'!P853="","",('input sheet'!P853-(OFFSET($BY$2, MOD(ROW() - 1, 3),0, 1,1))) * $CE$3)</f>
        <v/>
      </c>
      <c r="Q853" s="0" t="str">
        <f aca="true">IF('input sheet'!Q853="","",('input sheet'!Q853-(OFFSET($BY$2, MOD(ROW() - 1, 3),0, 1,1))) * $CE$3)</f>
        <v/>
      </c>
      <c r="R853" s="0" t="str">
        <f aca="true">IF('input sheet'!R853="","",('input sheet'!R853-(OFFSET($BY$2, MOD(ROW() - 1, 3),0, 1,1))) * $CE$3)</f>
        <v/>
      </c>
      <c r="S853" s="0" t="str">
        <f aca="true">IF('input sheet'!S853="","",('input sheet'!S853-(OFFSET($BY$2, MOD(ROW() - 1, 3),0, 1,1))) * $CE$3)</f>
        <v/>
      </c>
      <c r="T853" s="0" t="str">
        <f aca="true">IF('input sheet'!T853="","",('input sheet'!T853-(OFFSET($BY$2, MOD(ROW() - 1, 3),0, 1,1))) * $CE$3)</f>
        <v/>
      </c>
      <c r="U853" s="0" t="str">
        <f aca="true">IF('input sheet'!U853="","",('input sheet'!U853-(OFFSET($BY$2, MOD(ROW() - 1, 3),0, 1,1))) * $CE$3)</f>
        <v/>
      </c>
      <c r="V853" s="0" t="str">
        <f aca="true">IF('input sheet'!V853="","",('input sheet'!V853-(OFFSET($BY$2, MOD(ROW() - 1, 3),0, 1,1))) * $CE$3)</f>
        <v/>
      </c>
      <c r="W853" s="0" t="str">
        <f aca="true">IF('input sheet'!W853="","",('input sheet'!W853-(OFFSET($BY$2, MOD(ROW() - 1, 3),0, 1,1))) * $CE$3)</f>
        <v/>
      </c>
      <c r="X853" s="0" t="str">
        <f aca="true">IF('input sheet'!X853="","",('input sheet'!X853-(OFFSET($BY$2, MOD(ROW() - 1, 3),0, 1,1))) * $CE$3)</f>
        <v/>
      </c>
      <c r="Y853" s="0" t="str">
        <f aca="true">IF('input sheet'!Y853="","",('input sheet'!Y853-(OFFSET($BY$2, MOD(ROW() - 1, 3),0, 1,1))) * $CE$3)</f>
        <v/>
      </c>
      <c r="Z853" s="0" t="str">
        <f aca="true">IF('input sheet'!Z853="","",('input sheet'!Z853-(OFFSET($BY$2, MOD(ROW() - 1, 3),0, 1,1))) * $CE$3)</f>
        <v/>
      </c>
      <c r="AA853" s="0" t="str">
        <f aca="true">IF('input sheet'!AA853="","",('input sheet'!AA853-(OFFSET($BY$2, MOD(ROW() - 1, 3),0, 1,1))) * $CE$3)</f>
        <v/>
      </c>
      <c r="AB853" s="0" t="str">
        <f aca="true">IF('input sheet'!AB853="","",('input sheet'!AB853-(OFFSET($BY$2, MOD(ROW() - 1, 3),0, 1,1))) * $CE$3)</f>
        <v/>
      </c>
      <c r="AC853" s="0" t="str">
        <f aca="true">IF('input sheet'!AC853="","",('input sheet'!AC853-(OFFSET($BY$2, MOD(ROW() - 1, 3),0, 1,1))) * $CE$3)</f>
        <v/>
      </c>
      <c r="AD853" s="0" t="str">
        <f aca="true">IF('input sheet'!AD853="","",('input sheet'!AD853-(OFFSET($BY$2, MOD(ROW() - 1, 3),0, 1,1))) * $CE$3)</f>
        <v/>
      </c>
      <c r="AE853" s="0" t="str">
        <f aca="true">IF('input sheet'!AE853="","",('input sheet'!AE853-(OFFSET($BY$2, MOD(ROW() - 1, 3),0, 1,1))) * $CE$3)</f>
        <v/>
      </c>
      <c r="AF853" s="0" t="str">
        <f aca="true">IF('input sheet'!AF853="","",('input sheet'!AF853-(OFFSET($BY$2, MOD(ROW() - 1, 3),0, 1,1))) * $CE$3)</f>
        <v/>
      </c>
      <c r="AG853" s="0" t="str">
        <f aca="true">IF('input sheet'!AG853="","",('input sheet'!AG853-(OFFSET($BY$2, MOD(ROW() - 1, 3),0, 1,1))) * $CE$3)</f>
        <v/>
      </c>
      <c r="AH853" s="0" t="str">
        <f aca="true">IF('input sheet'!AH853="","",('input sheet'!AH853-(OFFSET($BY$2, MOD(ROW() - 1, 3),0, 1,1))) * $CE$3)</f>
        <v/>
      </c>
      <c r="AI853" s="0" t="str">
        <f aca="true">IF('input sheet'!AI853="","",('input sheet'!AI853-(OFFSET($BY$2, MOD(ROW() - 1, 3),0, 1,1))) * $CE$3)</f>
        <v/>
      </c>
      <c r="AJ853" s="0" t="str">
        <f aca="true">IF('input sheet'!AJ853="","",('input sheet'!AJ853-(OFFSET($BY$2, MOD(ROW() - 1, 3),0, 1,1))) * $CE$3)</f>
        <v/>
      </c>
      <c r="AK853" s="0" t="str">
        <f aca="true">IF('input sheet'!AK853="","",('input sheet'!AK853-(OFFSET($BY$2, MOD(ROW() - 1, 3),0, 1,1))) * $CE$3)</f>
        <v/>
      </c>
      <c r="AL853" s="0" t="str">
        <f aca="true">IF('input sheet'!AL853="","",('input sheet'!AL853-(OFFSET($BY$2, MOD(ROW() - 1, 3),0, 1,1))) * $CE$3)</f>
        <v/>
      </c>
      <c r="AM853" s="0" t="str">
        <f aca="true">IF('input sheet'!AM853="","",('input sheet'!AM853-(OFFSET($BY$2, MOD(ROW() - 1, 3),0, 1,1))) * $CE$3)</f>
        <v/>
      </c>
      <c r="AN853" s="0" t="str">
        <f aca="true">IF('input sheet'!AN853="","",('input sheet'!AN853-(OFFSET($BY$2, MOD(ROW() - 1, 3),0, 1,1))) * $CE$3)</f>
        <v/>
      </c>
      <c r="AO853" s="0" t="str">
        <f aca="true">IF('input sheet'!AO853="","",('input sheet'!AO853-(OFFSET($BY$2, MOD(ROW() - 1, 3),0, 1,1))) * $CE$3)</f>
        <v/>
      </c>
      <c r="AP853" s="0" t="str">
        <f aca="true">IF('input sheet'!AP853="","",('input sheet'!AP853-(OFFSET($BY$2, MOD(ROW() - 1, 3),0, 1,1))) * $CE$3)</f>
        <v/>
      </c>
      <c r="AQ853" s="0" t="str">
        <f aca="true">IF('input sheet'!AQ853="","",('input sheet'!AQ853-(OFFSET($BY$2, MOD(ROW() - 1, 3),0, 1,1))) * $CE$3)</f>
        <v/>
      </c>
      <c r="AR853" s="0" t="str">
        <f aca="true">IF('input sheet'!AR853="","",('input sheet'!AR853-(OFFSET($BY$2, MOD(ROW() - 1, 3),0, 1,1))) * $CE$3)</f>
        <v/>
      </c>
      <c r="AS853" s="0" t="str">
        <f aca="true">IF('input sheet'!AS853="","",('input sheet'!AS853-(OFFSET($BY$2, MOD(ROW() - 1, 3),0, 1,1))) * $CE$3)</f>
        <v/>
      </c>
      <c r="AT853" s="0" t="str">
        <f aca="true">IF('input sheet'!AT853="","",('input sheet'!AT853-(OFFSET($BY$2, MOD(ROW() - 1, 3),0, 1,1))) * $CE$3)</f>
        <v/>
      </c>
      <c r="AU853" s="0" t="str">
        <f aca="true">IF('input sheet'!AU853="","",('input sheet'!AU853-(OFFSET($BY$2, MOD(ROW() - 1, 3),0, 1,1))) * $CE$3)</f>
        <v/>
      </c>
      <c r="AV853" s="0" t="str">
        <f aca="true">IF('input sheet'!AV853="","",('input sheet'!AV853-(OFFSET($BY$2, MOD(ROW() - 1, 3),0, 1,1))) * $CE$3)</f>
        <v/>
      </c>
      <c r="AW853" s="0" t="str">
        <f aca="true">IF('input sheet'!AW853="","",('input sheet'!AW853-(OFFSET($BY$2, MOD(ROW() - 1, 3),0, 1,1))) * $CE$3)</f>
        <v/>
      </c>
      <c r="AX853" s="0" t="str">
        <f aca="true">IF('input sheet'!AX853="","",('input sheet'!AX853-(OFFSET($BY$2, MOD(ROW() - 1, 3),0, 1,1))) * $CE$3)</f>
        <v/>
      </c>
      <c r="AY853" s="0" t="str">
        <f aca="true">IF('input sheet'!AY853="","",('input sheet'!AY853-(OFFSET($BY$2, MOD(ROW() - 1, 3),0, 1,1))) * $CE$3)</f>
        <v/>
      </c>
      <c r="AZ853" s="0" t="str">
        <f aca="true">IF('input sheet'!AZ853="","",('input sheet'!AZ853-(OFFSET($BY$2, MOD(ROW() - 1, 3),0, 1,1))) * $CE$3)</f>
        <v/>
      </c>
      <c r="BA853" s="0" t="str">
        <f aca="true">IF('input sheet'!BA853="","",('input sheet'!BA853-(OFFSET($BY$2, MOD(ROW() - 1, 3),0, 1,1))) * $CE$3)</f>
        <v/>
      </c>
      <c r="BB853" s="0" t="str">
        <f aca="true">IF('input sheet'!BB853="","",('input sheet'!BB853-(OFFSET($BY$2, MOD(ROW() - 1, 3),0, 1,1))) * $CE$3)</f>
        <v/>
      </c>
      <c r="BC853" s="0" t="str">
        <f aca="true">IF('input sheet'!BC853="","",('input sheet'!BC853-(OFFSET($BY$2, MOD(ROW() - 1, 3),0, 1,1))) * $CE$3)</f>
        <v/>
      </c>
      <c r="BD853" s="0" t="str">
        <f aca="true">IF('input sheet'!BD853="","",('input sheet'!BD853-(OFFSET($BY$2, MOD(ROW() - 1, 3),0, 1,1))) * $CE$3)</f>
        <v/>
      </c>
      <c r="BE853" s="0" t="str">
        <f aca="true">IF('input sheet'!BE853="","",('input sheet'!BE853-(OFFSET($BY$2, MOD(ROW() - 1, 3),0, 1,1))) * $CE$3)</f>
        <v/>
      </c>
      <c r="BF853" s="0" t="str">
        <f aca="true">IF('input sheet'!BF853="","",('input sheet'!BF853-(OFFSET($BY$2, MOD(ROW() - 1, 3),0, 1,1))) * $CE$3)</f>
        <v/>
      </c>
      <c r="BG853" s="0" t="str">
        <f aca="true">IF('input sheet'!BG853="","",('input sheet'!BG853-(OFFSET($BY$2, MOD(ROW() - 1, 3),0, 1,1))) * $CE$3)</f>
        <v/>
      </c>
      <c r="BH853" s="0" t="str">
        <f aca="true">IF('input sheet'!BH853="","",('input sheet'!BH853-(OFFSET($BY$2, MOD(ROW() - 1, 3),0, 1,1))) * $CE$3)</f>
        <v/>
      </c>
      <c r="BI853" s="0" t="str">
        <f aca="true">IF('input sheet'!BI853="","",('input sheet'!BI853-(OFFSET($BY$2, MOD(ROW() - 1, 3),0, 1,1))) * $CE$3)</f>
        <v/>
      </c>
      <c r="BJ853" s="0" t="str">
        <f aca="true">IF('input sheet'!BJ853="","",('input sheet'!BJ853-(OFFSET($BY$2, MOD(ROW() - 1, 3),0, 1,1))) * $CE$3)</f>
        <v/>
      </c>
      <c r="BK853" s="0" t="str">
        <f aca="true">IF('input sheet'!BK853="","",('input sheet'!BK853-(OFFSET($BY$2, MOD(ROW() - 1, 3),0, 1,1))) * $CE$3)</f>
        <v/>
      </c>
      <c r="BL853" s="0" t="str">
        <f aca="true">IF('input sheet'!BL853="","",('input sheet'!BL853-(OFFSET($BY$2, MOD(ROW() - 1, 3),0, 1,1))) * $CE$3)</f>
        <v/>
      </c>
      <c r="BM853" s="0" t="str">
        <f aca="true">IF('input sheet'!BM853="","",('input sheet'!BM853-(OFFSET($BY$2, MOD(ROW() - 1, 3),0, 1,1))) * $CE$3)</f>
        <v/>
      </c>
      <c r="BN853" s="0" t="str">
        <f aca="true">IF('input sheet'!BN853="","",('input sheet'!BN853-(OFFSET($BY$2, MOD(ROW() - 1, 3),0, 1,1))) * $CE$3)</f>
        <v/>
      </c>
      <c r="BO853" s="0" t="str">
        <f aca="true">IF('input sheet'!BO853="","",('input sheet'!BO853-(OFFSET($BY$2, MOD(ROW() - 1, 3),0, 1,1))) * $CE$3)</f>
        <v/>
      </c>
      <c r="BP853" s="0" t="str">
        <f aca="true">IF('input sheet'!BP853="","",('input sheet'!BP853-(OFFSET($BY$2, MOD(ROW() - 1, 3),0, 1,1))) * $CE$3)</f>
        <v/>
      </c>
      <c r="BQ853" s="0" t="str">
        <f aca="true">IF('input sheet'!BQ853="","",('input sheet'!BQ853-(OFFSET($BY$2, MOD(ROW() - 1, 3),0, 1,1))) * $CE$3)</f>
        <v/>
      </c>
      <c r="BR853" s="0" t="str">
        <f aca="true">IF('input sheet'!BR853="","",('input sheet'!BR853-(OFFSET($BY$2, MOD(ROW() - 1, 3),0, 1,1))) * $CE$3)</f>
        <v/>
      </c>
      <c r="BS853" s="0" t="str">
        <f aca="true">IF('input sheet'!BS853="","",('input sheet'!BS853-(OFFSET($BY$2, MOD(ROW() - 1, 3),0, 1,1))) * $CE$3)</f>
        <v/>
      </c>
      <c r="BT853" s="0" t="str">
        <f aca="true">IF('input sheet'!BT853="","",('input sheet'!BT853-(OFFSET($BY$2, MOD(ROW() - 1, 3),0, 1,1))) * $CE$3)</f>
        <v/>
      </c>
      <c r="BU853" s="0" t="str">
        <f aca="true">IF('input sheet'!BU853="","",('input sheet'!BU853-(OFFSET($BY$2, MOD(ROW() - 1, 3),0, 1,1))) * $CE$3)</f>
        <v/>
      </c>
      <c r="BV853" s="0" t="str">
        <f aca="true">IF('input sheet'!BV853="","",('input sheet'!BV853-(OFFSET($BY$2, MOD(ROW() - 1, 3),0, 1,1))) * $CE$3)</f>
        <v/>
      </c>
      <c r="BW853" s="0" t="str">
        <f aca="true">IF('input sheet'!BW853="","",('input sheet'!BW853-(OFFSET($BY$2, MOD(ROW() - 1, 3),0, 1,1))) * $CE$3)</f>
        <v/>
      </c>
    </row>
    <row r="854" customFormat="false" ht="12.8" hidden="false" customHeight="false" outlineLevel="0" collapsed="false">
      <c r="A854" s="0" t="str">
        <f aca="true">IF('input sheet'!A854="","",('input sheet'!A854-(OFFSET($BY$2, MOD(ROW() - 1, 3),0, 1,1))) * $CE$3)</f>
        <v/>
      </c>
      <c r="B854" s="0" t="str">
        <f aca="true">IF('input sheet'!B854="","",('input sheet'!B854-(OFFSET($BY$2, MOD(ROW() - 1, 3),0, 1,1))) * $CE$3)</f>
        <v/>
      </c>
      <c r="C854" s="0" t="str">
        <f aca="true">IF('input sheet'!C854="","",('input sheet'!C854-(OFFSET($BY$2, MOD(ROW() - 1, 3),0, 1,1))) * $CE$3)</f>
        <v/>
      </c>
      <c r="D854" s="0" t="str">
        <f aca="true">IF('input sheet'!D854="","",('input sheet'!D854-(OFFSET($BY$2, MOD(ROW() - 1, 3),0, 1,1))) * $CE$3)</f>
        <v/>
      </c>
      <c r="E854" s="0" t="str">
        <f aca="true">IF('input sheet'!E854="","",('input sheet'!E854-(OFFSET($BY$2, MOD(ROW() - 1, 3),0, 1,1))) * $CE$3)</f>
        <v/>
      </c>
      <c r="F854" s="0" t="str">
        <f aca="true">IF('input sheet'!F854="","",('input sheet'!F854-(OFFSET($BY$2, MOD(ROW() - 1, 3),0, 1,1))) * $CE$3)</f>
        <v/>
      </c>
      <c r="G854" s="0" t="str">
        <f aca="true">IF('input sheet'!G854="","",('input sheet'!G854-(OFFSET($BY$2, MOD(ROW() - 1, 3),0, 1,1))) * $CE$3)</f>
        <v/>
      </c>
      <c r="H854" s="0" t="str">
        <f aca="true">IF('input sheet'!H854="","",('input sheet'!H854-(OFFSET($BY$2, MOD(ROW() - 1, 3),0, 1,1))) * $CE$3)</f>
        <v/>
      </c>
      <c r="I854" s="0" t="str">
        <f aca="true">IF('input sheet'!I854="","",('input sheet'!I854-(OFFSET($BY$2, MOD(ROW() - 1, 3),0, 1,1))) * $CE$3)</f>
        <v/>
      </c>
      <c r="J854" s="0" t="str">
        <f aca="true">IF('input sheet'!J854="","",('input sheet'!J854-(OFFSET($BY$2, MOD(ROW() - 1, 3),0, 1,1))) * $CE$3)</f>
        <v/>
      </c>
      <c r="K854" s="0" t="str">
        <f aca="true">IF('input sheet'!K854="","",('input sheet'!K854-(OFFSET($BY$2, MOD(ROW() - 1, 3),0, 1,1))) * $CE$3)</f>
        <v/>
      </c>
      <c r="L854" s="0" t="str">
        <f aca="true">IF('input sheet'!L854="","",('input sheet'!L854-(OFFSET($BY$2, MOD(ROW() - 1, 3),0, 1,1))) * $CE$3)</f>
        <v/>
      </c>
      <c r="M854" s="0" t="str">
        <f aca="true">IF('input sheet'!M854="","",('input sheet'!M854-(OFFSET($BY$2, MOD(ROW() - 1, 3),0, 1,1))) * $CE$3)</f>
        <v/>
      </c>
      <c r="N854" s="0" t="str">
        <f aca="true">IF('input sheet'!N854="","",('input sheet'!N854-(OFFSET($BY$2, MOD(ROW() - 1, 3),0, 1,1))) * $CE$3)</f>
        <v/>
      </c>
      <c r="O854" s="0" t="str">
        <f aca="true">IF('input sheet'!O854="","",('input sheet'!O854-(OFFSET($BY$2, MOD(ROW() - 1, 3),0, 1,1))) * $CE$3)</f>
        <v/>
      </c>
      <c r="P854" s="0" t="str">
        <f aca="true">IF('input sheet'!P854="","",('input sheet'!P854-(OFFSET($BY$2, MOD(ROW() - 1, 3),0, 1,1))) * $CE$3)</f>
        <v/>
      </c>
      <c r="Q854" s="0" t="str">
        <f aca="true">IF('input sheet'!Q854="","",('input sheet'!Q854-(OFFSET($BY$2, MOD(ROW() - 1, 3),0, 1,1))) * $CE$3)</f>
        <v/>
      </c>
      <c r="R854" s="0" t="str">
        <f aca="true">IF('input sheet'!R854="","",('input sheet'!R854-(OFFSET($BY$2, MOD(ROW() - 1, 3),0, 1,1))) * $CE$3)</f>
        <v/>
      </c>
      <c r="S854" s="0" t="str">
        <f aca="true">IF('input sheet'!S854="","",('input sheet'!S854-(OFFSET($BY$2, MOD(ROW() - 1, 3),0, 1,1))) * $CE$3)</f>
        <v/>
      </c>
      <c r="T854" s="0" t="str">
        <f aca="true">IF('input sheet'!T854="","",('input sheet'!T854-(OFFSET($BY$2, MOD(ROW() - 1, 3),0, 1,1))) * $CE$3)</f>
        <v/>
      </c>
      <c r="U854" s="0" t="str">
        <f aca="true">IF('input sheet'!U854="","",('input sheet'!U854-(OFFSET($BY$2, MOD(ROW() - 1, 3),0, 1,1))) * $CE$3)</f>
        <v/>
      </c>
      <c r="V854" s="0" t="str">
        <f aca="true">IF('input sheet'!V854="","",('input sheet'!V854-(OFFSET($BY$2, MOD(ROW() - 1, 3),0, 1,1))) * $CE$3)</f>
        <v/>
      </c>
      <c r="W854" s="0" t="str">
        <f aca="true">IF('input sheet'!W854="","",('input sheet'!W854-(OFFSET($BY$2, MOD(ROW() - 1, 3),0, 1,1))) * $CE$3)</f>
        <v/>
      </c>
      <c r="X854" s="0" t="str">
        <f aca="true">IF('input sheet'!X854="","",('input sheet'!X854-(OFFSET($BY$2, MOD(ROW() - 1, 3),0, 1,1))) * $CE$3)</f>
        <v/>
      </c>
      <c r="Y854" s="0" t="str">
        <f aca="true">IF('input sheet'!Y854="","",('input sheet'!Y854-(OFFSET($BY$2, MOD(ROW() - 1, 3),0, 1,1))) * $CE$3)</f>
        <v/>
      </c>
      <c r="Z854" s="0" t="str">
        <f aca="true">IF('input sheet'!Z854="","",('input sheet'!Z854-(OFFSET($BY$2, MOD(ROW() - 1, 3),0, 1,1))) * $CE$3)</f>
        <v/>
      </c>
      <c r="AA854" s="0" t="str">
        <f aca="true">IF('input sheet'!AA854="","",('input sheet'!AA854-(OFFSET($BY$2, MOD(ROW() - 1, 3),0, 1,1))) * $CE$3)</f>
        <v/>
      </c>
      <c r="AB854" s="0" t="str">
        <f aca="true">IF('input sheet'!AB854="","",('input sheet'!AB854-(OFFSET($BY$2, MOD(ROW() - 1, 3),0, 1,1))) * $CE$3)</f>
        <v/>
      </c>
      <c r="AC854" s="0" t="str">
        <f aca="true">IF('input sheet'!AC854="","",('input sheet'!AC854-(OFFSET($BY$2, MOD(ROW() - 1, 3),0, 1,1))) * $CE$3)</f>
        <v/>
      </c>
      <c r="AD854" s="0" t="str">
        <f aca="true">IF('input sheet'!AD854="","",('input sheet'!AD854-(OFFSET($BY$2, MOD(ROW() - 1, 3),0, 1,1))) * $CE$3)</f>
        <v/>
      </c>
      <c r="AE854" s="0" t="str">
        <f aca="true">IF('input sheet'!AE854="","",('input sheet'!AE854-(OFFSET($BY$2, MOD(ROW() - 1, 3),0, 1,1))) * $CE$3)</f>
        <v/>
      </c>
      <c r="AF854" s="0" t="str">
        <f aca="true">IF('input sheet'!AF854="","",('input sheet'!AF854-(OFFSET($BY$2, MOD(ROW() - 1, 3),0, 1,1))) * $CE$3)</f>
        <v/>
      </c>
      <c r="AG854" s="0" t="str">
        <f aca="true">IF('input sheet'!AG854="","",('input sheet'!AG854-(OFFSET($BY$2, MOD(ROW() - 1, 3),0, 1,1))) * $CE$3)</f>
        <v/>
      </c>
      <c r="AH854" s="0" t="str">
        <f aca="true">IF('input sheet'!AH854="","",('input sheet'!AH854-(OFFSET($BY$2, MOD(ROW() - 1, 3),0, 1,1))) * $CE$3)</f>
        <v/>
      </c>
      <c r="AI854" s="0" t="str">
        <f aca="true">IF('input sheet'!AI854="","",('input sheet'!AI854-(OFFSET($BY$2, MOD(ROW() - 1, 3),0, 1,1))) * $CE$3)</f>
        <v/>
      </c>
      <c r="AJ854" s="0" t="str">
        <f aca="true">IF('input sheet'!AJ854="","",('input sheet'!AJ854-(OFFSET($BY$2, MOD(ROW() - 1, 3),0, 1,1))) * $CE$3)</f>
        <v/>
      </c>
      <c r="AK854" s="0" t="str">
        <f aca="true">IF('input sheet'!AK854="","",('input sheet'!AK854-(OFFSET($BY$2, MOD(ROW() - 1, 3),0, 1,1))) * $CE$3)</f>
        <v/>
      </c>
      <c r="AL854" s="0" t="str">
        <f aca="true">IF('input sheet'!AL854="","",('input sheet'!AL854-(OFFSET($BY$2, MOD(ROW() - 1, 3),0, 1,1))) * $CE$3)</f>
        <v/>
      </c>
      <c r="AM854" s="0" t="str">
        <f aca="true">IF('input sheet'!AM854="","",('input sheet'!AM854-(OFFSET($BY$2, MOD(ROW() - 1, 3),0, 1,1))) * $CE$3)</f>
        <v/>
      </c>
      <c r="AN854" s="0" t="str">
        <f aca="true">IF('input sheet'!AN854="","",('input sheet'!AN854-(OFFSET($BY$2, MOD(ROW() - 1, 3),0, 1,1))) * $CE$3)</f>
        <v/>
      </c>
      <c r="AO854" s="0" t="str">
        <f aca="true">IF('input sheet'!AO854="","",('input sheet'!AO854-(OFFSET($BY$2, MOD(ROW() - 1, 3),0, 1,1))) * $CE$3)</f>
        <v/>
      </c>
      <c r="AP854" s="0" t="str">
        <f aca="true">IF('input sheet'!AP854="","",('input sheet'!AP854-(OFFSET($BY$2, MOD(ROW() - 1, 3),0, 1,1))) * $CE$3)</f>
        <v/>
      </c>
      <c r="AQ854" s="0" t="str">
        <f aca="true">IF('input sheet'!AQ854="","",('input sheet'!AQ854-(OFFSET($BY$2, MOD(ROW() - 1, 3),0, 1,1))) * $CE$3)</f>
        <v/>
      </c>
      <c r="AR854" s="0" t="str">
        <f aca="true">IF('input sheet'!AR854="","",('input sheet'!AR854-(OFFSET($BY$2, MOD(ROW() - 1, 3),0, 1,1))) * $CE$3)</f>
        <v/>
      </c>
      <c r="AS854" s="0" t="str">
        <f aca="true">IF('input sheet'!AS854="","",('input sheet'!AS854-(OFFSET($BY$2, MOD(ROW() - 1, 3),0, 1,1))) * $CE$3)</f>
        <v/>
      </c>
      <c r="AT854" s="0" t="str">
        <f aca="true">IF('input sheet'!AT854="","",('input sheet'!AT854-(OFFSET($BY$2, MOD(ROW() - 1, 3),0, 1,1))) * $CE$3)</f>
        <v/>
      </c>
      <c r="AU854" s="0" t="str">
        <f aca="true">IF('input sheet'!AU854="","",('input sheet'!AU854-(OFFSET($BY$2, MOD(ROW() - 1, 3),0, 1,1))) * $CE$3)</f>
        <v/>
      </c>
      <c r="AV854" s="0" t="str">
        <f aca="true">IF('input sheet'!AV854="","",('input sheet'!AV854-(OFFSET($BY$2, MOD(ROW() - 1, 3),0, 1,1))) * $CE$3)</f>
        <v/>
      </c>
      <c r="AW854" s="0" t="str">
        <f aca="true">IF('input sheet'!AW854="","",('input sheet'!AW854-(OFFSET($BY$2, MOD(ROW() - 1, 3),0, 1,1))) * $CE$3)</f>
        <v/>
      </c>
      <c r="AX854" s="0" t="str">
        <f aca="true">IF('input sheet'!AX854="","",('input sheet'!AX854-(OFFSET($BY$2, MOD(ROW() - 1, 3),0, 1,1))) * $CE$3)</f>
        <v/>
      </c>
      <c r="AY854" s="0" t="str">
        <f aca="true">IF('input sheet'!AY854="","",('input sheet'!AY854-(OFFSET($BY$2, MOD(ROW() - 1, 3),0, 1,1))) * $CE$3)</f>
        <v/>
      </c>
      <c r="AZ854" s="0" t="str">
        <f aca="true">IF('input sheet'!AZ854="","",('input sheet'!AZ854-(OFFSET($BY$2, MOD(ROW() - 1, 3),0, 1,1))) * $CE$3)</f>
        <v/>
      </c>
      <c r="BA854" s="0" t="str">
        <f aca="true">IF('input sheet'!BA854="","",('input sheet'!BA854-(OFFSET($BY$2, MOD(ROW() - 1, 3),0, 1,1))) * $CE$3)</f>
        <v/>
      </c>
      <c r="BB854" s="0" t="str">
        <f aca="true">IF('input sheet'!BB854="","",('input sheet'!BB854-(OFFSET($BY$2, MOD(ROW() - 1, 3),0, 1,1))) * $CE$3)</f>
        <v/>
      </c>
      <c r="BC854" s="0" t="str">
        <f aca="true">IF('input sheet'!BC854="","",('input sheet'!BC854-(OFFSET($BY$2, MOD(ROW() - 1, 3),0, 1,1))) * $CE$3)</f>
        <v/>
      </c>
      <c r="BD854" s="0" t="str">
        <f aca="true">IF('input sheet'!BD854="","",('input sheet'!BD854-(OFFSET($BY$2, MOD(ROW() - 1, 3),0, 1,1))) * $CE$3)</f>
        <v/>
      </c>
      <c r="BE854" s="0" t="str">
        <f aca="true">IF('input sheet'!BE854="","",('input sheet'!BE854-(OFFSET($BY$2, MOD(ROW() - 1, 3),0, 1,1))) * $CE$3)</f>
        <v/>
      </c>
      <c r="BF854" s="0" t="str">
        <f aca="true">IF('input sheet'!BF854="","",('input sheet'!BF854-(OFFSET($BY$2, MOD(ROW() - 1, 3),0, 1,1))) * $CE$3)</f>
        <v/>
      </c>
      <c r="BG854" s="0" t="str">
        <f aca="true">IF('input sheet'!BG854="","",('input sheet'!BG854-(OFFSET($BY$2, MOD(ROW() - 1, 3),0, 1,1))) * $CE$3)</f>
        <v/>
      </c>
      <c r="BH854" s="0" t="str">
        <f aca="true">IF('input sheet'!BH854="","",('input sheet'!BH854-(OFFSET($BY$2, MOD(ROW() - 1, 3),0, 1,1))) * $CE$3)</f>
        <v/>
      </c>
      <c r="BI854" s="0" t="str">
        <f aca="true">IF('input sheet'!BI854="","",('input sheet'!BI854-(OFFSET($BY$2, MOD(ROW() - 1, 3),0, 1,1))) * $CE$3)</f>
        <v/>
      </c>
      <c r="BJ854" s="0" t="str">
        <f aca="true">IF('input sheet'!BJ854="","",('input sheet'!BJ854-(OFFSET($BY$2, MOD(ROW() - 1, 3),0, 1,1))) * $CE$3)</f>
        <v/>
      </c>
      <c r="BK854" s="0" t="str">
        <f aca="true">IF('input sheet'!BK854="","",('input sheet'!BK854-(OFFSET($BY$2, MOD(ROW() - 1, 3),0, 1,1))) * $CE$3)</f>
        <v/>
      </c>
      <c r="BL854" s="0" t="str">
        <f aca="true">IF('input sheet'!BL854="","",('input sheet'!BL854-(OFFSET($BY$2, MOD(ROW() - 1, 3),0, 1,1))) * $CE$3)</f>
        <v/>
      </c>
      <c r="BM854" s="0" t="str">
        <f aca="true">IF('input sheet'!BM854="","",('input sheet'!BM854-(OFFSET($BY$2, MOD(ROW() - 1, 3),0, 1,1))) * $CE$3)</f>
        <v/>
      </c>
      <c r="BN854" s="0" t="str">
        <f aca="true">IF('input sheet'!BN854="","",('input sheet'!BN854-(OFFSET($BY$2, MOD(ROW() - 1, 3),0, 1,1))) * $CE$3)</f>
        <v/>
      </c>
      <c r="BO854" s="0" t="str">
        <f aca="true">IF('input sheet'!BO854="","",('input sheet'!BO854-(OFFSET($BY$2, MOD(ROW() - 1, 3),0, 1,1))) * $CE$3)</f>
        <v/>
      </c>
      <c r="BP854" s="0" t="str">
        <f aca="true">IF('input sheet'!BP854="","",('input sheet'!BP854-(OFFSET($BY$2, MOD(ROW() - 1, 3),0, 1,1))) * $CE$3)</f>
        <v/>
      </c>
      <c r="BQ854" s="0" t="str">
        <f aca="true">IF('input sheet'!BQ854="","",('input sheet'!BQ854-(OFFSET($BY$2, MOD(ROW() - 1, 3),0, 1,1))) * $CE$3)</f>
        <v/>
      </c>
      <c r="BR854" s="0" t="str">
        <f aca="true">IF('input sheet'!BR854="","",('input sheet'!BR854-(OFFSET($BY$2, MOD(ROW() - 1, 3),0, 1,1))) * $CE$3)</f>
        <v/>
      </c>
      <c r="BS854" s="0" t="str">
        <f aca="true">IF('input sheet'!BS854="","",('input sheet'!BS854-(OFFSET($BY$2, MOD(ROW() - 1, 3),0, 1,1))) * $CE$3)</f>
        <v/>
      </c>
      <c r="BT854" s="0" t="str">
        <f aca="true">IF('input sheet'!BT854="","",('input sheet'!BT854-(OFFSET($BY$2, MOD(ROW() - 1, 3),0, 1,1))) * $CE$3)</f>
        <v/>
      </c>
      <c r="BU854" s="0" t="str">
        <f aca="true">IF('input sheet'!BU854="","",('input sheet'!BU854-(OFFSET($BY$2, MOD(ROW() - 1, 3),0, 1,1))) * $CE$3)</f>
        <v/>
      </c>
      <c r="BV854" s="0" t="str">
        <f aca="true">IF('input sheet'!BV854="","",('input sheet'!BV854-(OFFSET($BY$2, MOD(ROW() - 1, 3),0, 1,1))) * $CE$3)</f>
        <v/>
      </c>
      <c r="BW854" s="0" t="str">
        <f aca="true">IF('input sheet'!BW854="","",('input sheet'!BW854-(OFFSET($BY$2, MOD(ROW() - 1, 3),0, 1,1))) * $CE$3)</f>
        <v/>
      </c>
    </row>
    <row r="855" customFormat="false" ht="12.8" hidden="false" customHeight="false" outlineLevel="0" collapsed="false">
      <c r="A855" s="0" t="str">
        <f aca="true">IF('input sheet'!A855="","",('input sheet'!A855-(OFFSET($BY$2, MOD(ROW() - 1, 3),0, 1,1))) * $CE$3)</f>
        <v/>
      </c>
      <c r="B855" s="0" t="str">
        <f aca="true">IF('input sheet'!B855="","",('input sheet'!B855-(OFFSET($BY$2, MOD(ROW() - 1, 3),0, 1,1))) * $CE$3)</f>
        <v/>
      </c>
      <c r="C855" s="0" t="str">
        <f aca="true">IF('input sheet'!C855="","",('input sheet'!C855-(OFFSET($BY$2, MOD(ROW() - 1, 3),0, 1,1))) * $CE$3)</f>
        <v/>
      </c>
      <c r="D855" s="0" t="str">
        <f aca="true">IF('input sheet'!D855="","",('input sheet'!D855-(OFFSET($BY$2, MOD(ROW() - 1, 3),0, 1,1))) * $CE$3)</f>
        <v/>
      </c>
      <c r="E855" s="0" t="str">
        <f aca="true">IF('input sheet'!E855="","",('input sheet'!E855-(OFFSET($BY$2, MOD(ROW() - 1, 3),0, 1,1))) * $CE$3)</f>
        <v/>
      </c>
      <c r="F855" s="0" t="str">
        <f aca="true">IF('input sheet'!F855="","",('input sheet'!F855-(OFFSET($BY$2, MOD(ROW() - 1, 3),0, 1,1))) * $CE$3)</f>
        <v/>
      </c>
      <c r="G855" s="0" t="str">
        <f aca="true">IF('input sheet'!G855="","",('input sheet'!G855-(OFFSET($BY$2, MOD(ROW() - 1, 3),0, 1,1))) * $CE$3)</f>
        <v/>
      </c>
      <c r="H855" s="0" t="str">
        <f aca="true">IF('input sheet'!H855="","",('input sheet'!H855-(OFFSET($BY$2, MOD(ROW() - 1, 3),0, 1,1))) * $CE$3)</f>
        <v/>
      </c>
      <c r="I855" s="0" t="str">
        <f aca="true">IF('input sheet'!I855="","",('input sheet'!I855-(OFFSET($BY$2, MOD(ROW() - 1, 3),0, 1,1))) * $CE$3)</f>
        <v/>
      </c>
      <c r="J855" s="0" t="str">
        <f aca="true">IF('input sheet'!J855="","",('input sheet'!J855-(OFFSET($BY$2, MOD(ROW() - 1, 3),0, 1,1))) * $CE$3)</f>
        <v/>
      </c>
      <c r="K855" s="0" t="str">
        <f aca="true">IF('input sheet'!K855="","",('input sheet'!K855-(OFFSET($BY$2, MOD(ROW() - 1, 3),0, 1,1))) * $CE$3)</f>
        <v/>
      </c>
      <c r="L855" s="0" t="str">
        <f aca="true">IF('input sheet'!L855="","",('input sheet'!L855-(OFFSET($BY$2, MOD(ROW() - 1, 3),0, 1,1))) * $CE$3)</f>
        <v/>
      </c>
      <c r="M855" s="0" t="str">
        <f aca="true">IF('input sheet'!M855="","",('input sheet'!M855-(OFFSET($BY$2, MOD(ROW() - 1, 3),0, 1,1))) * $CE$3)</f>
        <v/>
      </c>
      <c r="N855" s="0" t="str">
        <f aca="true">IF('input sheet'!N855="","",('input sheet'!N855-(OFFSET($BY$2, MOD(ROW() - 1, 3),0, 1,1))) * $CE$3)</f>
        <v/>
      </c>
      <c r="O855" s="0" t="str">
        <f aca="true">IF('input sheet'!O855="","",('input sheet'!O855-(OFFSET($BY$2, MOD(ROW() - 1, 3),0, 1,1))) * $CE$3)</f>
        <v/>
      </c>
      <c r="P855" s="0" t="str">
        <f aca="true">IF('input sheet'!P855="","",('input sheet'!P855-(OFFSET($BY$2, MOD(ROW() - 1, 3),0, 1,1))) * $CE$3)</f>
        <v/>
      </c>
      <c r="Q855" s="0" t="str">
        <f aca="true">IF('input sheet'!Q855="","",('input sheet'!Q855-(OFFSET($BY$2, MOD(ROW() - 1, 3),0, 1,1))) * $CE$3)</f>
        <v/>
      </c>
      <c r="R855" s="0" t="str">
        <f aca="true">IF('input sheet'!R855="","",('input sheet'!R855-(OFFSET($BY$2, MOD(ROW() - 1, 3),0, 1,1))) * $CE$3)</f>
        <v/>
      </c>
      <c r="S855" s="0" t="str">
        <f aca="true">IF('input sheet'!S855="","",('input sheet'!S855-(OFFSET($BY$2, MOD(ROW() - 1, 3),0, 1,1))) * $CE$3)</f>
        <v/>
      </c>
      <c r="T855" s="0" t="str">
        <f aca="true">IF('input sheet'!T855="","",('input sheet'!T855-(OFFSET($BY$2, MOD(ROW() - 1, 3),0, 1,1))) * $CE$3)</f>
        <v/>
      </c>
      <c r="U855" s="0" t="str">
        <f aca="true">IF('input sheet'!U855="","",('input sheet'!U855-(OFFSET($BY$2, MOD(ROW() - 1, 3),0, 1,1))) * $CE$3)</f>
        <v/>
      </c>
      <c r="V855" s="0" t="str">
        <f aca="true">IF('input sheet'!V855="","",('input sheet'!V855-(OFFSET($BY$2, MOD(ROW() - 1, 3),0, 1,1))) * $CE$3)</f>
        <v/>
      </c>
      <c r="W855" s="0" t="str">
        <f aca="true">IF('input sheet'!W855="","",('input sheet'!W855-(OFFSET($BY$2, MOD(ROW() - 1, 3),0, 1,1))) * $CE$3)</f>
        <v/>
      </c>
      <c r="X855" s="0" t="str">
        <f aca="true">IF('input sheet'!X855="","",('input sheet'!X855-(OFFSET($BY$2, MOD(ROW() - 1, 3),0, 1,1))) * $CE$3)</f>
        <v/>
      </c>
      <c r="Y855" s="0" t="str">
        <f aca="true">IF('input sheet'!Y855="","",('input sheet'!Y855-(OFFSET($BY$2, MOD(ROW() - 1, 3),0, 1,1))) * $CE$3)</f>
        <v/>
      </c>
      <c r="Z855" s="0" t="str">
        <f aca="true">IF('input sheet'!Z855="","",('input sheet'!Z855-(OFFSET($BY$2, MOD(ROW() - 1, 3),0, 1,1))) * $CE$3)</f>
        <v/>
      </c>
      <c r="AA855" s="0" t="str">
        <f aca="true">IF('input sheet'!AA855="","",('input sheet'!AA855-(OFFSET($BY$2, MOD(ROW() - 1, 3),0, 1,1))) * $CE$3)</f>
        <v/>
      </c>
      <c r="AB855" s="0" t="str">
        <f aca="true">IF('input sheet'!AB855="","",('input sheet'!AB855-(OFFSET($BY$2, MOD(ROW() - 1, 3),0, 1,1))) * $CE$3)</f>
        <v/>
      </c>
      <c r="AC855" s="0" t="str">
        <f aca="true">IF('input sheet'!AC855="","",('input sheet'!AC855-(OFFSET($BY$2, MOD(ROW() - 1, 3),0, 1,1))) * $CE$3)</f>
        <v/>
      </c>
      <c r="AD855" s="0" t="str">
        <f aca="true">IF('input sheet'!AD855="","",('input sheet'!AD855-(OFFSET($BY$2, MOD(ROW() - 1, 3),0, 1,1))) * $CE$3)</f>
        <v/>
      </c>
      <c r="AE855" s="0" t="str">
        <f aca="true">IF('input sheet'!AE855="","",('input sheet'!AE855-(OFFSET($BY$2, MOD(ROW() - 1, 3),0, 1,1))) * $CE$3)</f>
        <v/>
      </c>
      <c r="AF855" s="0" t="str">
        <f aca="true">IF('input sheet'!AF855="","",('input sheet'!AF855-(OFFSET($BY$2, MOD(ROW() - 1, 3),0, 1,1))) * $CE$3)</f>
        <v/>
      </c>
      <c r="AG855" s="0" t="str">
        <f aca="true">IF('input sheet'!AG855="","",('input sheet'!AG855-(OFFSET($BY$2, MOD(ROW() - 1, 3),0, 1,1))) * $CE$3)</f>
        <v/>
      </c>
      <c r="AH855" s="0" t="str">
        <f aca="true">IF('input sheet'!AH855="","",('input sheet'!AH855-(OFFSET($BY$2, MOD(ROW() - 1, 3),0, 1,1))) * $CE$3)</f>
        <v/>
      </c>
      <c r="AI855" s="0" t="str">
        <f aca="true">IF('input sheet'!AI855="","",('input sheet'!AI855-(OFFSET($BY$2, MOD(ROW() - 1, 3),0, 1,1))) * $CE$3)</f>
        <v/>
      </c>
      <c r="AJ855" s="0" t="str">
        <f aca="true">IF('input sheet'!AJ855="","",('input sheet'!AJ855-(OFFSET($BY$2, MOD(ROW() - 1, 3),0, 1,1))) * $CE$3)</f>
        <v/>
      </c>
      <c r="AK855" s="0" t="str">
        <f aca="true">IF('input sheet'!AK855="","",('input sheet'!AK855-(OFFSET($BY$2, MOD(ROW() - 1, 3),0, 1,1))) * $CE$3)</f>
        <v/>
      </c>
      <c r="AL855" s="0" t="str">
        <f aca="true">IF('input sheet'!AL855="","",('input sheet'!AL855-(OFFSET($BY$2, MOD(ROW() - 1, 3),0, 1,1))) * $CE$3)</f>
        <v/>
      </c>
      <c r="AM855" s="0" t="str">
        <f aca="true">IF('input sheet'!AM855="","",('input sheet'!AM855-(OFFSET($BY$2, MOD(ROW() - 1, 3),0, 1,1))) * $CE$3)</f>
        <v/>
      </c>
      <c r="AN855" s="0" t="str">
        <f aca="true">IF('input sheet'!AN855="","",('input sheet'!AN855-(OFFSET($BY$2, MOD(ROW() - 1, 3),0, 1,1))) * $CE$3)</f>
        <v/>
      </c>
      <c r="AO855" s="0" t="str">
        <f aca="true">IF('input sheet'!AO855="","",('input sheet'!AO855-(OFFSET($BY$2, MOD(ROW() - 1, 3),0, 1,1))) * $CE$3)</f>
        <v/>
      </c>
      <c r="AP855" s="0" t="str">
        <f aca="true">IF('input sheet'!AP855="","",('input sheet'!AP855-(OFFSET($BY$2, MOD(ROW() - 1, 3),0, 1,1))) * $CE$3)</f>
        <v/>
      </c>
      <c r="AQ855" s="0" t="str">
        <f aca="true">IF('input sheet'!AQ855="","",('input sheet'!AQ855-(OFFSET($BY$2, MOD(ROW() - 1, 3),0, 1,1))) * $CE$3)</f>
        <v/>
      </c>
      <c r="AR855" s="0" t="str">
        <f aca="true">IF('input sheet'!AR855="","",('input sheet'!AR855-(OFFSET($BY$2, MOD(ROW() - 1, 3),0, 1,1))) * $CE$3)</f>
        <v/>
      </c>
      <c r="AS855" s="0" t="str">
        <f aca="true">IF('input sheet'!AS855="","",('input sheet'!AS855-(OFFSET($BY$2, MOD(ROW() - 1, 3),0, 1,1))) * $CE$3)</f>
        <v/>
      </c>
      <c r="AT855" s="0" t="str">
        <f aca="true">IF('input sheet'!AT855="","",('input sheet'!AT855-(OFFSET($BY$2, MOD(ROW() - 1, 3),0, 1,1))) * $CE$3)</f>
        <v/>
      </c>
      <c r="AU855" s="0" t="str">
        <f aca="true">IF('input sheet'!AU855="","",('input sheet'!AU855-(OFFSET($BY$2, MOD(ROW() - 1, 3),0, 1,1))) * $CE$3)</f>
        <v/>
      </c>
      <c r="AV855" s="0" t="str">
        <f aca="true">IF('input sheet'!AV855="","",('input sheet'!AV855-(OFFSET($BY$2, MOD(ROW() - 1, 3),0, 1,1))) * $CE$3)</f>
        <v/>
      </c>
      <c r="AW855" s="0" t="str">
        <f aca="true">IF('input sheet'!AW855="","",('input sheet'!AW855-(OFFSET($BY$2, MOD(ROW() - 1, 3),0, 1,1))) * $CE$3)</f>
        <v/>
      </c>
      <c r="AX855" s="0" t="str">
        <f aca="true">IF('input sheet'!AX855="","",('input sheet'!AX855-(OFFSET($BY$2, MOD(ROW() - 1, 3),0, 1,1))) * $CE$3)</f>
        <v/>
      </c>
      <c r="AY855" s="0" t="str">
        <f aca="true">IF('input sheet'!AY855="","",('input sheet'!AY855-(OFFSET($BY$2, MOD(ROW() - 1, 3),0, 1,1))) * $CE$3)</f>
        <v/>
      </c>
      <c r="AZ855" s="0" t="str">
        <f aca="true">IF('input sheet'!AZ855="","",('input sheet'!AZ855-(OFFSET($BY$2, MOD(ROW() - 1, 3),0, 1,1))) * $CE$3)</f>
        <v/>
      </c>
      <c r="BA855" s="0" t="str">
        <f aca="true">IF('input sheet'!BA855="","",('input sheet'!BA855-(OFFSET($BY$2, MOD(ROW() - 1, 3),0, 1,1))) * $CE$3)</f>
        <v/>
      </c>
      <c r="BB855" s="0" t="str">
        <f aca="true">IF('input sheet'!BB855="","",('input sheet'!BB855-(OFFSET($BY$2, MOD(ROW() - 1, 3),0, 1,1))) * $CE$3)</f>
        <v/>
      </c>
      <c r="BC855" s="0" t="str">
        <f aca="true">IF('input sheet'!BC855="","",('input sheet'!BC855-(OFFSET($BY$2, MOD(ROW() - 1, 3),0, 1,1))) * $CE$3)</f>
        <v/>
      </c>
      <c r="BD855" s="0" t="str">
        <f aca="true">IF('input sheet'!BD855="","",('input sheet'!BD855-(OFFSET($BY$2, MOD(ROW() - 1, 3),0, 1,1))) * $CE$3)</f>
        <v/>
      </c>
      <c r="BE855" s="0" t="str">
        <f aca="true">IF('input sheet'!BE855="","",('input sheet'!BE855-(OFFSET($BY$2, MOD(ROW() - 1, 3),0, 1,1))) * $CE$3)</f>
        <v/>
      </c>
      <c r="BF855" s="0" t="str">
        <f aca="true">IF('input sheet'!BF855="","",('input sheet'!BF855-(OFFSET($BY$2, MOD(ROW() - 1, 3),0, 1,1))) * $CE$3)</f>
        <v/>
      </c>
      <c r="BG855" s="0" t="str">
        <f aca="true">IF('input sheet'!BG855="","",('input sheet'!BG855-(OFFSET($BY$2, MOD(ROW() - 1, 3),0, 1,1))) * $CE$3)</f>
        <v/>
      </c>
      <c r="BH855" s="0" t="str">
        <f aca="true">IF('input sheet'!BH855="","",('input sheet'!BH855-(OFFSET($BY$2, MOD(ROW() - 1, 3),0, 1,1))) * $CE$3)</f>
        <v/>
      </c>
      <c r="BI855" s="0" t="str">
        <f aca="true">IF('input sheet'!BI855="","",('input sheet'!BI855-(OFFSET($BY$2, MOD(ROW() - 1, 3),0, 1,1))) * $CE$3)</f>
        <v/>
      </c>
      <c r="BJ855" s="0" t="str">
        <f aca="true">IF('input sheet'!BJ855="","",('input sheet'!BJ855-(OFFSET($BY$2, MOD(ROW() - 1, 3),0, 1,1))) * $CE$3)</f>
        <v/>
      </c>
      <c r="BK855" s="0" t="str">
        <f aca="true">IF('input sheet'!BK855="","",('input sheet'!BK855-(OFFSET($BY$2, MOD(ROW() - 1, 3),0, 1,1))) * $CE$3)</f>
        <v/>
      </c>
      <c r="BL855" s="0" t="str">
        <f aca="true">IF('input sheet'!BL855="","",('input sheet'!BL855-(OFFSET($BY$2, MOD(ROW() - 1, 3),0, 1,1))) * $CE$3)</f>
        <v/>
      </c>
      <c r="BM855" s="0" t="str">
        <f aca="true">IF('input sheet'!BM855="","",('input sheet'!BM855-(OFFSET($BY$2, MOD(ROW() - 1, 3),0, 1,1))) * $CE$3)</f>
        <v/>
      </c>
      <c r="BN855" s="0" t="str">
        <f aca="true">IF('input sheet'!BN855="","",('input sheet'!BN855-(OFFSET($BY$2, MOD(ROW() - 1, 3),0, 1,1))) * $CE$3)</f>
        <v/>
      </c>
      <c r="BO855" s="0" t="str">
        <f aca="true">IF('input sheet'!BO855="","",('input sheet'!BO855-(OFFSET($BY$2, MOD(ROW() - 1, 3),0, 1,1))) * $CE$3)</f>
        <v/>
      </c>
      <c r="BP855" s="0" t="str">
        <f aca="true">IF('input sheet'!BP855="","",('input sheet'!BP855-(OFFSET($BY$2, MOD(ROW() - 1, 3),0, 1,1))) * $CE$3)</f>
        <v/>
      </c>
      <c r="BQ855" s="0" t="str">
        <f aca="true">IF('input sheet'!BQ855="","",('input sheet'!BQ855-(OFFSET($BY$2, MOD(ROW() - 1, 3),0, 1,1))) * $CE$3)</f>
        <v/>
      </c>
      <c r="BR855" s="0" t="str">
        <f aca="true">IF('input sheet'!BR855="","",('input sheet'!BR855-(OFFSET($BY$2, MOD(ROW() - 1, 3),0, 1,1))) * $CE$3)</f>
        <v/>
      </c>
      <c r="BS855" s="0" t="str">
        <f aca="true">IF('input sheet'!BS855="","",('input sheet'!BS855-(OFFSET($BY$2, MOD(ROW() - 1, 3),0, 1,1))) * $CE$3)</f>
        <v/>
      </c>
      <c r="BT855" s="0" t="str">
        <f aca="true">IF('input sheet'!BT855="","",('input sheet'!BT855-(OFFSET($BY$2, MOD(ROW() - 1, 3),0, 1,1))) * $CE$3)</f>
        <v/>
      </c>
      <c r="BU855" s="0" t="str">
        <f aca="true">IF('input sheet'!BU855="","",('input sheet'!BU855-(OFFSET($BY$2, MOD(ROW() - 1, 3),0, 1,1))) * $CE$3)</f>
        <v/>
      </c>
      <c r="BV855" s="0" t="str">
        <f aca="true">IF('input sheet'!BV855="","",('input sheet'!BV855-(OFFSET($BY$2, MOD(ROW() - 1, 3),0, 1,1))) * $CE$3)</f>
        <v/>
      </c>
      <c r="BW855" s="0" t="str">
        <f aca="true">IF('input sheet'!BW855="","",('input sheet'!BW855-(OFFSET($BY$2, MOD(ROW() - 1, 3),0, 1,1))) * $CE$3)</f>
        <v/>
      </c>
    </row>
    <row r="856" customFormat="false" ht="12.8" hidden="false" customHeight="false" outlineLevel="0" collapsed="false">
      <c r="A856" s="0" t="str">
        <f aca="true">IF('input sheet'!A856="","",('input sheet'!A856-(OFFSET($BY$2, MOD(ROW() - 1, 3),0, 1,1))) * $CE$3)</f>
        <v/>
      </c>
      <c r="B856" s="0" t="str">
        <f aca="true">IF('input sheet'!B856="","",('input sheet'!B856-(OFFSET($BY$2, MOD(ROW() - 1, 3),0, 1,1))) * $CE$3)</f>
        <v/>
      </c>
      <c r="C856" s="0" t="str">
        <f aca="true">IF('input sheet'!C856="","",('input sheet'!C856-(OFFSET($BY$2, MOD(ROW() - 1, 3),0, 1,1))) * $CE$3)</f>
        <v/>
      </c>
      <c r="D856" s="0" t="str">
        <f aca="true">IF('input sheet'!D856="","",('input sheet'!D856-(OFFSET($BY$2, MOD(ROW() - 1, 3),0, 1,1))) * $CE$3)</f>
        <v/>
      </c>
      <c r="E856" s="0" t="str">
        <f aca="true">IF('input sheet'!E856="","",('input sheet'!E856-(OFFSET($BY$2, MOD(ROW() - 1, 3),0, 1,1))) * $CE$3)</f>
        <v/>
      </c>
      <c r="F856" s="0" t="str">
        <f aca="true">IF('input sheet'!F856="","",('input sheet'!F856-(OFFSET($BY$2, MOD(ROW() - 1, 3),0, 1,1))) * $CE$3)</f>
        <v/>
      </c>
      <c r="G856" s="0" t="str">
        <f aca="true">IF('input sheet'!G856="","",('input sheet'!G856-(OFFSET($BY$2, MOD(ROW() - 1, 3),0, 1,1))) * $CE$3)</f>
        <v/>
      </c>
      <c r="H856" s="0" t="str">
        <f aca="true">IF('input sheet'!H856="","",('input sheet'!H856-(OFFSET($BY$2, MOD(ROW() - 1, 3),0, 1,1))) * $CE$3)</f>
        <v/>
      </c>
      <c r="I856" s="0" t="str">
        <f aca="true">IF('input sheet'!I856="","",('input sheet'!I856-(OFFSET($BY$2, MOD(ROW() - 1, 3),0, 1,1))) * $CE$3)</f>
        <v/>
      </c>
      <c r="J856" s="0" t="str">
        <f aca="true">IF('input sheet'!J856="","",('input sheet'!J856-(OFFSET($BY$2, MOD(ROW() - 1, 3),0, 1,1))) * $CE$3)</f>
        <v/>
      </c>
      <c r="K856" s="0" t="str">
        <f aca="true">IF('input sheet'!K856="","",('input sheet'!K856-(OFFSET($BY$2, MOD(ROW() - 1, 3),0, 1,1))) * $CE$3)</f>
        <v/>
      </c>
      <c r="L856" s="0" t="str">
        <f aca="true">IF('input sheet'!L856="","",('input sheet'!L856-(OFFSET($BY$2, MOD(ROW() - 1, 3),0, 1,1))) * $CE$3)</f>
        <v/>
      </c>
      <c r="M856" s="0" t="str">
        <f aca="true">IF('input sheet'!M856="","",('input sheet'!M856-(OFFSET($BY$2, MOD(ROW() - 1, 3),0, 1,1))) * $CE$3)</f>
        <v/>
      </c>
      <c r="N856" s="0" t="str">
        <f aca="true">IF('input sheet'!N856="","",('input sheet'!N856-(OFFSET($BY$2, MOD(ROW() - 1, 3),0, 1,1))) * $CE$3)</f>
        <v/>
      </c>
      <c r="O856" s="0" t="str">
        <f aca="true">IF('input sheet'!O856="","",('input sheet'!O856-(OFFSET($BY$2, MOD(ROW() - 1, 3),0, 1,1))) * $CE$3)</f>
        <v/>
      </c>
      <c r="P856" s="0" t="str">
        <f aca="true">IF('input sheet'!P856="","",('input sheet'!P856-(OFFSET($BY$2, MOD(ROW() - 1, 3),0, 1,1))) * $CE$3)</f>
        <v/>
      </c>
      <c r="Q856" s="0" t="str">
        <f aca="true">IF('input sheet'!Q856="","",('input sheet'!Q856-(OFFSET($BY$2, MOD(ROW() - 1, 3),0, 1,1))) * $CE$3)</f>
        <v/>
      </c>
      <c r="R856" s="0" t="str">
        <f aca="true">IF('input sheet'!R856="","",('input sheet'!R856-(OFFSET($BY$2, MOD(ROW() - 1, 3),0, 1,1))) * $CE$3)</f>
        <v/>
      </c>
      <c r="S856" s="0" t="str">
        <f aca="true">IF('input sheet'!S856="","",('input sheet'!S856-(OFFSET($BY$2, MOD(ROW() - 1, 3),0, 1,1))) * $CE$3)</f>
        <v/>
      </c>
      <c r="T856" s="0" t="str">
        <f aca="true">IF('input sheet'!T856="","",('input sheet'!T856-(OFFSET($BY$2, MOD(ROW() - 1, 3),0, 1,1))) * $CE$3)</f>
        <v/>
      </c>
      <c r="U856" s="0" t="str">
        <f aca="true">IF('input sheet'!U856="","",('input sheet'!U856-(OFFSET($BY$2, MOD(ROW() - 1, 3),0, 1,1))) * $CE$3)</f>
        <v/>
      </c>
      <c r="V856" s="0" t="str">
        <f aca="true">IF('input sheet'!V856="","",('input sheet'!V856-(OFFSET($BY$2, MOD(ROW() - 1, 3),0, 1,1))) * $CE$3)</f>
        <v/>
      </c>
      <c r="W856" s="0" t="str">
        <f aca="true">IF('input sheet'!W856="","",('input sheet'!W856-(OFFSET($BY$2, MOD(ROW() - 1, 3),0, 1,1))) * $CE$3)</f>
        <v/>
      </c>
      <c r="X856" s="0" t="str">
        <f aca="true">IF('input sheet'!X856="","",('input sheet'!X856-(OFFSET($BY$2, MOD(ROW() - 1, 3),0, 1,1))) * $CE$3)</f>
        <v/>
      </c>
      <c r="Y856" s="0" t="str">
        <f aca="true">IF('input sheet'!Y856="","",('input sheet'!Y856-(OFFSET($BY$2, MOD(ROW() - 1, 3),0, 1,1))) * $CE$3)</f>
        <v/>
      </c>
      <c r="Z856" s="0" t="str">
        <f aca="true">IF('input sheet'!Z856="","",('input sheet'!Z856-(OFFSET($BY$2, MOD(ROW() - 1, 3),0, 1,1))) * $CE$3)</f>
        <v/>
      </c>
      <c r="AA856" s="0" t="str">
        <f aca="true">IF('input sheet'!AA856="","",('input sheet'!AA856-(OFFSET($BY$2, MOD(ROW() - 1, 3),0, 1,1))) * $CE$3)</f>
        <v/>
      </c>
      <c r="AB856" s="0" t="str">
        <f aca="true">IF('input sheet'!AB856="","",('input sheet'!AB856-(OFFSET($BY$2, MOD(ROW() - 1, 3),0, 1,1))) * $CE$3)</f>
        <v/>
      </c>
      <c r="AC856" s="0" t="str">
        <f aca="true">IF('input sheet'!AC856="","",('input sheet'!AC856-(OFFSET($BY$2, MOD(ROW() - 1, 3),0, 1,1))) * $CE$3)</f>
        <v/>
      </c>
      <c r="AD856" s="0" t="str">
        <f aca="true">IF('input sheet'!AD856="","",('input sheet'!AD856-(OFFSET($BY$2, MOD(ROW() - 1, 3),0, 1,1))) * $CE$3)</f>
        <v/>
      </c>
      <c r="AE856" s="0" t="str">
        <f aca="true">IF('input sheet'!AE856="","",('input sheet'!AE856-(OFFSET($BY$2, MOD(ROW() - 1, 3),0, 1,1))) * $CE$3)</f>
        <v/>
      </c>
      <c r="AF856" s="0" t="str">
        <f aca="true">IF('input sheet'!AF856="","",('input sheet'!AF856-(OFFSET($BY$2, MOD(ROW() - 1, 3),0, 1,1))) * $CE$3)</f>
        <v/>
      </c>
      <c r="AG856" s="0" t="str">
        <f aca="true">IF('input sheet'!AG856="","",('input sheet'!AG856-(OFFSET($BY$2, MOD(ROW() - 1, 3),0, 1,1))) * $CE$3)</f>
        <v/>
      </c>
      <c r="AH856" s="0" t="str">
        <f aca="true">IF('input sheet'!AH856="","",('input sheet'!AH856-(OFFSET($BY$2, MOD(ROW() - 1, 3),0, 1,1))) * $CE$3)</f>
        <v/>
      </c>
      <c r="AI856" s="0" t="str">
        <f aca="true">IF('input sheet'!AI856="","",('input sheet'!AI856-(OFFSET($BY$2, MOD(ROW() - 1, 3),0, 1,1))) * $CE$3)</f>
        <v/>
      </c>
      <c r="AJ856" s="0" t="str">
        <f aca="true">IF('input sheet'!AJ856="","",('input sheet'!AJ856-(OFFSET($BY$2, MOD(ROW() - 1, 3),0, 1,1))) * $CE$3)</f>
        <v/>
      </c>
      <c r="AK856" s="0" t="str">
        <f aca="true">IF('input sheet'!AK856="","",('input sheet'!AK856-(OFFSET($BY$2, MOD(ROW() - 1, 3),0, 1,1))) * $CE$3)</f>
        <v/>
      </c>
      <c r="AL856" s="0" t="str">
        <f aca="true">IF('input sheet'!AL856="","",('input sheet'!AL856-(OFFSET($BY$2, MOD(ROW() - 1, 3),0, 1,1))) * $CE$3)</f>
        <v/>
      </c>
      <c r="AM856" s="0" t="str">
        <f aca="true">IF('input sheet'!AM856="","",('input sheet'!AM856-(OFFSET($BY$2, MOD(ROW() - 1, 3),0, 1,1))) * $CE$3)</f>
        <v/>
      </c>
      <c r="AN856" s="0" t="str">
        <f aca="true">IF('input sheet'!AN856="","",('input sheet'!AN856-(OFFSET($BY$2, MOD(ROW() - 1, 3),0, 1,1))) * $CE$3)</f>
        <v/>
      </c>
      <c r="AO856" s="0" t="str">
        <f aca="true">IF('input sheet'!AO856="","",('input sheet'!AO856-(OFFSET($BY$2, MOD(ROW() - 1, 3),0, 1,1))) * $CE$3)</f>
        <v/>
      </c>
      <c r="AP856" s="0" t="str">
        <f aca="true">IF('input sheet'!AP856="","",('input sheet'!AP856-(OFFSET($BY$2, MOD(ROW() - 1, 3),0, 1,1))) * $CE$3)</f>
        <v/>
      </c>
      <c r="AQ856" s="0" t="str">
        <f aca="true">IF('input sheet'!AQ856="","",('input sheet'!AQ856-(OFFSET($BY$2, MOD(ROW() - 1, 3),0, 1,1))) * $CE$3)</f>
        <v/>
      </c>
      <c r="AR856" s="0" t="str">
        <f aca="true">IF('input sheet'!AR856="","",('input sheet'!AR856-(OFFSET($BY$2, MOD(ROW() - 1, 3),0, 1,1))) * $CE$3)</f>
        <v/>
      </c>
      <c r="AS856" s="0" t="str">
        <f aca="true">IF('input sheet'!AS856="","",('input sheet'!AS856-(OFFSET($BY$2, MOD(ROW() - 1, 3),0, 1,1))) * $CE$3)</f>
        <v/>
      </c>
      <c r="AT856" s="0" t="str">
        <f aca="true">IF('input sheet'!AT856="","",('input sheet'!AT856-(OFFSET($BY$2, MOD(ROW() - 1, 3),0, 1,1))) * $CE$3)</f>
        <v/>
      </c>
      <c r="AU856" s="0" t="str">
        <f aca="true">IF('input sheet'!AU856="","",('input sheet'!AU856-(OFFSET($BY$2, MOD(ROW() - 1, 3),0, 1,1))) * $CE$3)</f>
        <v/>
      </c>
      <c r="AV856" s="0" t="str">
        <f aca="true">IF('input sheet'!AV856="","",('input sheet'!AV856-(OFFSET($BY$2, MOD(ROW() - 1, 3),0, 1,1))) * $CE$3)</f>
        <v/>
      </c>
      <c r="AW856" s="0" t="str">
        <f aca="true">IF('input sheet'!AW856="","",('input sheet'!AW856-(OFFSET($BY$2, MOD(ROW() - 1, 3),0, 1,1))) * $CE$3)</f>
        <v/>
      </c>
      <c r="AX856" s="0" t="str">
        <f aca="true">IF('input sheet'!AX856="","",('input sheet'!AX856-(OFFSET($BY$2, MOD(ROW() - 1, 3),0, 1,1))) * $CE$3)</f>
        <v/>
      </c>
      <c r="AY856" s="0" t="str">
        <f aca="true">IF('input sheet'!AY856="","",('input sheet'!AY856-(OFFSET($BY$2, MOD(ROW() - 1, 3),0, 1,1))) * $CE$3)</f>
        <v/>
      </c>
      <c r="AZ856" s="0" t="str">
        <f aca="true">IF('input sheet'!AZ856="","",('input sheet'!AZ856-(OFFSET($BY$2, MOD(ROW() - 1, 3),0, 1,1))) * $CE$3)</f>
        <v/>
      </c>
      <c r="BA856" s="0" t="str">
        <f aca="true">IF('input sheet'!BA856="","",('input sheet'!BA856-(OFFSET($BY$2, MOD(ROW() - 1, 3),0, 1,1))) * $CE$3)</f>
        <v/>
      </c>
      <c r="BB856" s="0" t="str">
        <f aca="true">IF('input sheet'!BB856="","",('input sheet'!BB856-(OFFSET($BY$2, MOD(ROW() - 1, 3),0, 1,1))) * $CE$3)</f>
        <v/>
      </c>
      <c r="BC856" s="0" t="str">
        <f aca="true">IF('input sheet'!BC856="","",('input sheet'!BC856-(OFFSET($BY$2, MOD(ROW() - 1, 3),0, 1,1))) * $CE$3)</f>
        <v/>
      </c>
      <c r="BD856" s="0" t="str">
        <f aca="true">IF('input sheet'!BD856="","",('input sheet'!BD856-(OFFSET($BY$2, MOD(ROW() - 1, 3),0, 1,1))) * $CE$3)</f>
        <v/>
      </c>
      <c r="BE856" s="0" t="str">
        <f aca="true">IF('input sheet'!BE856="","",('input sheet'!BE856-(OFFSET($BY$2, MOD(ROW() - 1, 3),0, 1,1))) * $CE$3)</f>
        <v/>
      </c>
      <c r="BF856" s="0" t="str">
        <f aca="true">IF('input sheet'!BF856="","",('input sheet'!BF856-(OFFSET($BY$2, MOD(ROW() - 1, 3),0, 1,1))) * $CE$3)</f>
        <v/>
      </c>
      <c r="BG856" s="0" t="str">
        <f aca="true">IF('input sheet'!BG856="","",('input sheet'!BG856-(OFFSET($BY$2, MOD(ROW() - 1, 3),0, 1,1))) * $CE$3)</f>
        <v/>
      </c>
      <c r="BH856" s="0" t="str">
        <f aca="true">IF('input sheet'!BH856="","",('input sheet'!BH856-(OFFSET($BY$2, MOD(ROW() - 1, 3),0, 1,1))) * $CE$3)</f>
        <v/>
      </c>
      <c r="BI856" s="0" t="str">
        <f aca="true">IF('input sheet'!BI856="","",('input sheet'!BI856-(OFFSET($BY$2, MOD(ROW() - 1, 3),0, 1,1))) * $CE$3)</f>
        <v/>
      </c>
      <c r="BJ856" s="0" t="str">
        <f aca="true">IF('input sheet'!BJ856="","",('input sheet'!BJ856-(OFFSET($BY$2, MOD(ROW() - 1, 3),0, 1,1))) * $CE$3)</f>
        <v/>
      </c>
      <c r="BK856" s="0" t="str">
        <f aca="true">IF('input sheet'!BK856="","",('input sheet'!BK856-(OFFSET($BY$2, MOD(ROW() - 1, 3),0, 1,1))) * $CE$3)</f>
        <v/>
      </c>
      <c r="BL856" s="0" t="str">
        <f aca="true">IF('input sheet'!BL856="","",('input sheet'!BL856-(OFFSET($BY$2, MOD(ROW() - 1, 3),0, 1,1))) * $CE$3)</f>
        <v/>
      </c>
      <c r="BM856" s="0" t="str">
        <f aca="true">IF('input sheet'!BM856="","",('input sheet'!BM856-(OFFSET($BY$2, MOD(ROW() - 1, 3),0, 1,1))) * $CE$3)</f>
        <v/>
      </c>
      <c r="BN856" s="0" t="str">
        <f aca="true">IF('input sheet'!BN856="","",('input sheet'!BN856-(OFFSET($BY$2, MOD(ROW() - 1, 3),0, 1,1))) * $CE$3)</f>
        <v/>
      </c>
      <c r="BO856" s="0" t="str">
        <f aca="true">IF('input sheet'!BO856="","",('input sheet'!BO856-(OFFSET($BY$2, MOD(ROW() - 1, 3),0, 1,1))) * $CE$3)</f>
        <v/>
      </c>
      <c r="BP856" s="0" t="str">
        <f aca="true">IF('input sheet'!BP856="","",('input sheet'!BP856-(OFFSET($BY$2, MOD(ROW() - 1, 3),0, 1,1))) * $CE$3)</f>
        <v/>
      </c>
      <c r="BQ856" s="0" t="str">
        <f aca="true">IF('input sheet'!BQ856="","",('input sheet'!BQ856-(OFFSET($BY$2, MOD(ROW() - 1, 3),0, 1,1))) * $CE$3)</f>
        <v/>
      </c>
      <c r="BR856" s="0" t="str">
        <f aca="true">IF('input sheet'!BR856="","",('input sheet'!BR856-(OFFSET($BY$2, MOD(ROW() - 1, 3),0, 1,1))) * $CE$3)</f>
        <v/>
      </c>
      <c r="BS856" s="0" t="str">
        <f aca="true">IF('input sheet'!BS856="","",('input sheet'!BS856-(OFFSET($BY$2, MOD(ROW() - 1, 3),0, 1,1))) * $CE$3)</f>
        <v/>
      </c>
      <c r="BT856" s="0" t="str">
        <f aca="true">IF('input sheet'!BT856="","",('input sheet'!BT856-(OFFSET($BY$2, MOD(ROW() - 1, 3),0, 1,1))) * $CE$3)</f>
        <v/>
      </c>
      <c r="BU856" s="0" t="str">
        <f aca="true">IF('input sheet'!BU856="","",('input sheet'!BU856-(OFFSET($BY$2, MOD(ROW() - 1, 3),0, 1,1))) * $CE$3)</f>
        <v/>
      </c>
      <c r="BV856" s="0" t="str">
        <f aca="true">IF('input sheet'!BV856="","",('input sheet'!BV856-(OFFSET($BY$2, MOD(ROW() - 1, 3),0, 1,1))) * $CE$3)</f>
        <v/>
      </c>
      <c r="BW856" s="0" t="str">
        <f aca="true">IF('input sheet'!BW856="","",('input sheet'!BW856-(OFFSET($BY$2, MOD(ROW() - 1, 3),0, 1,1))) * $CE$3)</f>
        <v/>
      </c>
    </row>
    <row r="857" customFormat="false" ht="12.8" hidden="false" customHeight="false" outlineLevel="0" collapsed="false">
      <c r="A857" s="0" t="str">
        <f aca="true">IF('input sheet'!A857="","",('input sheet'!A857-(OFFSET($BY$2, MOD(ROW() - 1, 3),0, 1,1))) * $CE$3)</f>
        <v/>
      </c>
      <c r="B857" s="0" t="str">
        <f aca="true">IF('input sheet'!B857="","",('input sheet'!B857-(OFFSET($BY$2, MOD(ROW() - 1, 3),0, 1,1))) * $CE$3)</f>
        <v/>
      </c>
      <c r="C857" s="0" t="str">
        <f aca="true">IF('input sheet'!C857="","",('input sheet'!C857-(OFFSET($BY$2, MOD(ROW() - 1, 3),0, 1,1))) * $CE$3)</f>
        <v/>
      </c>
      <c r="D857" s="0" t="str">
        <f aca="true">IF('input sheet'!D857="","",('input sheet'!D857-(OFFSET($BY$2, MOD(ROW() - 1, 3),0, 1,1))) * $CE$3)</f>
        <v/>
      </c>
      <c r="E857" s="0" t="str">
        <f aca="true">IF('input sheet'!E857="","",('input sheet'!E857-(OFFSET($BY$2, MOD(ROW() - 1, 3),0, 1,1))) * $CE$3)</f>
        <v/>
      </c>
      <c r="F857" s="0" t="str">
        <f aca="true">IF('input sheet'!F857="","",('input sheet'!F857-(OFFSET($BY$2, MOD(ROW() - 1, 3),0, 1,1))) * $CE$3)</f>
        <v/>
      </c>
      <c r="G857" s="0" t="str">
        <f aca="true">IF('input sheet'!G857="","",('input sheet'!G857-(OFFSET($BY$2, MOD(ROW() - 1, 3),0, 1,1))) * $CE$3)</f>
        <v/>
      </c>
      <c r="H857" s="0" t="str">
        <f aca="true">IF('input sheet'!H857="","",('input sheet'!H857-(OFFSET($BY$2, MOD(ROW() - 1, 3),0, 1,1))) * $CE$3)</f>
        <v/>
      </c>
      <c r="I857" s="0" t="str">
        <f aca="true">IF('input sheet'!I857="","",('input sheet'!I857-(OFFSET($BY$2, MOD(ROW() - 1, 3),0, 1,1))) * $CE$3)</f>
        <v/>
      </c>
      <c r="J857" s="0" t="str">
        <f aca="true">IF('input sheet'!J857="","",('input sheet'!J857-(OFFSET($BY$2, MOD(ROW() - 1, 3),0, 1,1))) * $CE$3)</f>
        <v/>
      </c>
      <c r="K857" s="0" t="str">
        <f aca="true">IF('input sheet'!K857="","",('input sheet'!K857-(OFFSET($BY$2, MOD(ROW() - 1, 3),0, 1,1))) * $CE$3)</f>
        <v/>
      </c>
      <c r="L857" s="0" t="str">
        <f aca="true">IF('input sheet'!L857="","",('input sheet'!L857-(OFFSET($BY$2, MOD(ROW() - 1, 3),0, 1,1))) * $CE$3)</f>
        <v/>
      </c>
      <c r="M857" s="0" t="str">
        <f aca="true">IF('input sheet'!M857="","",('input sheet'!M857-(OFFSET($BY$2, MOD(ROW() - 1, 3),0, 1,1))) * $CE$3)</f>
        <v/>
      </c>
      <c r="N857" s="0" t="str">
        <f aca="true">IF('input sheet'!N857="","",('input sheet'!N857-(OFFSET($BY$2, MOD(ROW() - 1, 3),0, 1,1))) * $CE$3)</f>
        <v/>
      </c>
      <c r="O857" s="0" t="str">
        <f aca="true">IF('input sheet'!O857="","",('input sheet'!O857-(OFFSET($BY$2, MOD(ROW() - 1, 3),0, 1,1))) * $CE$3)</f>
        <v/>
      </c>
      <c r="P857" s="0" t="str">
        <f aca="true">IF('input sheet'!P857="","",('input sheet'!P857-(OFFSET($BY$2, MOD(ROW() - 1, 3),0, 1,1))) * $CE$3)</f>
        <v/>
      </c>
      <c r="Q857" s="0" t="str">
        <f aca="true">IF('input sheet'!Q857="","",('input sheet'!Q857-(OFFSET($BY$2, MOD(ROW() - 1, 3),0, 1,1))) * $CE$3)</f>
        <v/>
      </c>
      <c r="R857" s="0" t="str">
        <f aca="true">IF('input sheet'!R857="","",('input sheet'!R857-(OFFSET($BY$2, MOD(ROW() - 1, 3),0, 1,1))) * $CE$3)</f>
        <v/>
      </c>
      <c r="S857" s="0" t="str">
        <f aca="true">IF('input sheet'!S857="","",('input sheet'!S857-(OFFSET($BY$2, MOD(ROW() - 1, 3),0, 1,1))) * $CE$3)</f>
        <v/>
      </c>
      <c r="T857" s="0" t="str">
        <f aca="true">IF('input sheet'!T857="","",('input sheet'!T857-(OFFSET($BY$2, MOD(ROW() - 1, 3),0, 1,1))) * $CE$3)</f>
        <v/>
      </c>
      <c r="U857" s="0" t="str">
        <f aca="true">IF('input sheet'!U857="","",('input sheet'!U857-(OFFSET($BY$2, MOD(ROW() - 1, 3),0, 1,1))) * $CE$3)</f>
        <v/>
      </c>
      <c r="V857" s="0" t="str">
        <f aca="true">IF('input sheet'!V857="","",('input sheet'!V857-(OFFSET($BY$2, MOD(ROW() - 1, 3),0, 1,1))) * $CE$3)</f>
        <v/>
      </c>
      <c r="W857" s="0" t="str">
        <f aca="true">IF('input sheet'!W857="","",('input sheet'!W857-(OFFSET($BY$2, MOD(ROW() - 1, 3),0, 1,1))) * $CE$3)</f>
        <v/>
      </c>
      <c r="X857" s="0" t="str">
        <f aca="true">IF('input sheet'!X857="","",('input sheet'!X857-(OFFSET($BY$2, MOD(ROW() - 1, 3),0, 1,1))) * $CE$3)</f>
        <v/>
      </c>
      <c r="Y857" s="0" t="str">
        <f aca="true">IF('input sheet'!Y857="","",('input sheet'!Y857-(OFFSET($BY$2, MOD(ROW() - 1, 3),0, 1,1))) * $CE$3)</f>
        <v/>
      </c>
      <c r="Z857" s="0" t="str">
        <f aca="true">IF('input sheet'!Z857="","",('input sheet'!Z857-(OFFSET($BY$2, MOD(ROW() - 1, 3),0, 1,1))) * $CE$3)</f>
        <v/>
      </c>
      <c r="AA857" s="0" t="str">
        <f aca="true">IF('input sheet'!AA857="","",('input sheet'!AA857-(OFFSET($BY$2, MOD(ROW() - 1, 3),0, 1,1))) * $CE$3)</f>
        <v/>
      </c>
      <c r="AB857" s="0" t="str">
        <f aca="true">IF('input sheet'!AB857="","",('input sheet'!AB857-(OFFSET($BY$2, MOD(ROW() - 1, 3),0, 1,1))) * $CE$3)</f>
        <v/>
      </c>
      <c r="AC857" s="0" t="str">
        <f aca="true">IF('input sheet'!AC857="","",('input sheet'!AC857-(OFFSET($BY$2, MOD(ROW() - 1, 3),0, 1,1))) * $CE$3)</f>
        <v/>
      </c>
      <c r="AD857" s="0" t="str">
        <f aca="true">IF('input sheet'!AD857="","",('input sheet'!AD857-(OFFSET($BY$2, MOD(ROW() - 1, 3),0, 1,1))) * $CE$3)</f>
        <v/>
      </c>
      <c r="AE857" s="0" t="str">
        <f aca="true">IF('input sheet'!AE857="","",('input sheet'!AE857-(OFFSET($BY$2, MOD(ROW() - 1, 3),0, 1,1))) * $CE$3)</f>
        <v/>
      </c>
      <c r="AF857" s="0" t="str">
        <f aca="true">IF('input sheet'!AF857="","",('input sheet'!AF857-(OFFSET($BY$2, MOD(ROW() - 1, 3),0, 1,1))) * $CE$3)</f>
        <v/>
      </c>
      <c r="AG857" s="0" t="str">
        <f aca="true">IF('input sheet'!AG857="","",('input sheet'!AG857-(OFFSET($BY$2, MOD(ROW() - 1, 3),0, 1,1))) * $CE$3)</f>
        <v/>
      </c>
      <c r="AH857" s="0" t="str">
        <f aca="true">IF('input sheet'!AH857="","",('input sheet'!AH857-(OFFSET($BY$2, MOD(ROW() - 1, 3),0, 1,1))) * $CE$3)</f>
        <v/>
      </c>
      <c r="AI857" s="0" t="str">
        <f aca="true">IF('input sheet'!AI857="","",('input sheet'!AI857-(OFFSET($BY$2, MOD(ROW() - 1, 3),0, 1,1))) * $CE$3)</f>
        <v/>
      </c>
      <c r="AJ857" s="0" t="str">
        <f aca="true">IF('input sheet'!AJ857="","",('input sheet'!AJ857-(OFFSET($BY$2, MOD(ROW() - 1, 3),0, 1,1))) * $CE$3)</f>
        <v/>
      </c>
      <c r="AK857" s="0" t="str">
        <f aca="true">IF('input sheet'!AK857="","",('input sheet'!AK857-(OFFSET($BY$2, MOD(ROW() - 1, 3),0, 1,1))) * $CE$3)</f>
        <v/>
      </c>
      <c r="AL857" s="0" t="str">
        <f aca="true">IF('input sheet'!AL857="","",('input sheet'!AL857-(OFFSET($BY$2, MOD(ROW() - 1, 3),0, 1,1))) * $CE$3)</f>
        <v/>
      </c>
      <c r="AM857" s="0" t="str">
        <f aca="true">IF('input sheet'!AM857="","",('input sheet'!AM857-(OFFSET($BY$2, MOD(ROW() - 1, 3),0, 1,1))) * $CE$3)</f>
        <v/>
      </c>
      <c r="AN857" s="0" t="str">
        <f aca="true">IF('input sheet'!AN857="","",('input sheet'!AN857-(OFFSET($BY$2, MOD(ROW() - 1, 3),0, 1,1))) * $CE$3)</f>
        <v/>
      </c>
      <c r="AO857" s="0" t="str">
        <f aca="true">IF('input sheet'!AO857="","",('input sheet'!AO857-(OFFSET($BY$2, MOD(ROW() - 1, 3),0, 1,1))) * $CE$3)</f>
        <v/>
      </c>
      <c r="AP857" s="0" t="str">
        <f aca="true">IF('input sheet'!AP857="","",('input sheet'!AP857-(OFFSET($BY$2, MOD(ROW() - 1, 3),0, 1,1))) * $CE$3)</f>
        <v/>
      </c>
      <c r="AQ857" s="0" t="str">
        <f aca="true">IF('input sheet'!AQ857="","",('input sheet'!AQ857-(OFFSET($BY$2, MOD(ROW() - 1, 3),0, 1,1))) * $CE$3)</f>
        <v/>
      </c>
      <c r="AR857" s="0" t="str">
        <f aca="true">IF('input sheet'!AR857="","",('input sheet'!AR857-(OFFSET($BY$2, MOD(ROW() - 1, 3),0, 1,1))) * $CE$3)</f>
        <v/>
      </c>
      <c r="AS857" s="0" t="str">
        <f aca="true">IF('input sheet'!AS857="","",('input sheet'!AS857-(OFFSET($BY$2, MOD(ROW() - 1, 3),0, 1,1))) * $CE$3)</f>
        <v/>
      </c>
      <c r="AT857" s="0" t="str">
        <f aca="true">IF('input sheet'!AT857="","",('input sheet'!AT857-(OFFSET($BY$2, MOD(ROW() - 1, 3),0, 1,1))) * $CE$3)</f>
        <v/>
      </c>
      <c r="AU857" s="0" t="str">
        <f aca="true">IF('input sheet'!AU857="","",('input sheet'!AU857-(OFFSET($BY$2, MOD(ROW() - 1, 3),0, 1,1))) * $CE$3)</f>
        <v/>
      </c>
      <c r="AV857" s="0" t="str">
        <f aca="true">IF('input sheet'!AV857="","",('input sheet'!AV857-(OFFSET($BY$2, MOD(ROW() - 1, 3),0, 1,1))) * $CE$3)</f>
        <v/>
      </c>
      <c r="AW857" s="0" t="str">
        <f aca="true">IF('input sheet'!AW857="","",('input sheet'!AW857-(OFFSET($BY$2, MOD(ROW() - 1, 3),0, 1,1))) * $CE$3)</f>
        <v/>
      </c>
      <c r="AX857" s="0" t="str">
        <f aca="true">IF('input sheet'!AX857="","",('input sheet'!AX857-(OFFSET($BY$2, MOD(ROW() - 1, 3),0, 1,1))) * $CE$3)</f>
        <v/>
      </c>
      <c r="AY857" s="0" t="str">
        <f aca="true">IF('input sheet'!AY857="","",('input sheet'!AY857-(OFFSET($BY$2, MOD(ROW() - 1, 3),0, 1,1))) * $CE$3)</f>
        <v/>
      </c>
      <c r="AZ857" s="0" t="str">
        <f aca="true">IF('input sheet'!AZ857="","",('input sheet'!AZ857-(OFFSET($BY$2, MOD(ROW() - 1, 3),0, 1,1))) * $CE$3)</f>
        <v/>
      </c>
      <c r="BA857" s="0" t="str">
        <f aca="true">IF('input sheet'!BA857="","",('input sheet'!BA857-(OFFSET($BY$2, MOD(ROW() - 1, 3),0, 1,1))) * $CE$3)</f>
        <v/>
      </c>
      <c r="BB857" s="0" t="str">
        <f aca="true">IF('input sheet'!BB857="","",('input sheet'!BB857-(OFFSET($BY$2, MOD(ROW() - 1, 3),0, 1,1))) * $CE$3)</f>
        <v/>
      </c>
      <c r="BC857" s="0" t="str">
        <f aca="true">IF('input sheet'!BC857="","",('input sheet'!BC857-(OFFSET($BY$2, MOD(ROW() - 1, 3),0, 1,1))) * $CE$3)</f>
        <v/>
      </c>
      <c r="BD857" s="0" t="str">
        <f aca="true">IF('input sheet'!BD857="","",('input sheet'!BD857-(OFFSET($BY$2, MOD(ROW() - 1, 3),0, 1,1))) * $CE$3)</f>
        <v/>
      </c>
      <c r="BE857" s="0" t="str">
        <f aca="true">IF('input sheet'!BE857="","",('input sheet'!BE857-(OFFSET($BY$2, MOD(ROW() - 1, 3),0, 1,1))) * $CE$3)</f>
        <v/>
      </c>
      <c r="BF857" s="0" t="str">
        <f aca="true">IF('input sheet'!BF857="","",('input sheet'!BF857-(OFFSET($BY$2, MOD(ROW() - 1, 3),0, 1,1))) * $CE$3)</f>
        <v/>
      </c>
      <c r="BG857" s="0" t="str">
        <f aca="true">IF('input sheet'!BG857="","",('input sheet'!BG857-(OFFSET($BY$2, MOD(ROW() - 1, 3),0, 1,1))) * $CE$3)</f>
        <v/>
      </c>
      <c r="BH857" s="0" t="str">
        <f aca="true">IF('input sheet'!BH857="","",('input sheet'!BH857-(OFFSET($BY$2, MOD(ROW() - 1, 3),0, 1,1))) * $CE$3)</f>
        <v/>
      </c>
      <c r="BI857" s="0" t="str">
        <f aca="true">IF('input sheet'!BI857="","",('input sheet'!BI857-(OFFSET($BY$2, MOD(ROW() - 1, 3),0, 1,1))) * $CE$3)</f>
        <v/>
      </c>
      <c r="BJ857" s="0" t="str">
        <f aca="true">IF('input sheet'!BJ857="","",('input sheet'!BJ857-(OFFSET($BY$2, MOD(ROW() - 1, 3),0, 1,1))) * $CE$3)</f>
        <v/>
      </c>
      <c r="BK857" s="0" t="str">
        <f aca="true">IF('input sheet'!BK857="","",('input sheet'!BK857-(OFFSET($BY$2, MOD(ROW() - 1, 3),0, 1,1))) * $CE$3)</f>
        <v/>
      </c>
      <c r="BL857" s="0" t="str">
        <f aca="true">IF('input sheet'!BL857="","",('input sheet'!BL857-(OFFSET($BY$2, MOD(ROW() - 1, 3),0, 1,1))) * $CE$3)</f>
        <v/>
      </c>
      <c r="BM857" s="0" t="str">
        <f aca="true">IF('input sheet'!BM857="","",('input sheet'!BM857-(OFFSET($BY$2, MOD(ROW() - 1, 3),0, 1,1))) * $CE$3)</f>
        <v/>
      </c>
      <c r="BN857" s="0" t="str">
        <f aca="true">IF('input sheet'!BN857="","",('input sheet'!BN857-(OFFSET($BY$2, MOD(ROW() - 1, 3),0, 1,1))) * $CE$3)</f>
        <v/>
      </c>
      <c r="BO857" s="0" t="str">
        <f aca="true">IF('input sheet'!BO857="","",('input sheet'!BO857-(OFFSET($BY$2, MOD(ROW() - 1, 3),0, 1,1))) * $CE$3)</f>
        <v/>
      </c>
      <c r="BP857" s="0" t="str">
        <f aca="true">IF('input sheet'!BP857="","",('input sheet'!BP857-(OFFSET($BY$2, MOD(ROW() - 1, 3),0, 1,1))) * $CE$3)</f>
        <v/>
      </c>
      <c r="BQ857" s="0" t="str">
        <f aca="true">IF('input sheet'!BQ857="","",('input sheet'!BQ857-(OFFSET($BY$2, MOD(ROW() - 1, 3),0, 1,1))) * $CE$3)</f>
        <v/>
      </c>
      <c r="BR857" s="0" t="str">
        <f aca="true">IF('input sheet'!BR857="","",('input sheet'!BR857-(OFFSET($BY$2, MOD(ROW() - 1, 3),0, 1,1))) * $CE$3)</f>
        <v/>
      </c>
      <c r="BS857" s="0" t="str">
        <f aca="true">IF('input sheet'!BS857="","",('input sheet'!BS857-(OFFSET($BY$2, MOD(ROW() - 1, 3),0, 1,1))) * $CE$3)</f>
        <v/>
      </c>
      <c r="BT857" s="0" t="str">
        <f aca="true">IF('input sheet'!BT857="","",('input sheet'!BT857-(OFFSET($BY$2, MOD(ROW() - 1, 3),0, 1,1))) * $CE$3)</f>
        <v/>
      </c>
      <c r="BU857" s="0" t="str">
        <f aca="true">IF('input sheet'!BU857="","",('input sheet'!BU857-(OFFSET($BY$2, MOD(ROW() - 1, 3),0, 1,1))) * $CE$3)</f>
        <v/>
      </c>
      <c r="BV857" s="0" t="str">
        <f aca="true">IF('input sheet'!BV857="","",('input sheet'!BV857-(OFFSET($BY$2, MOD(ROW() - 1, 3),0, 1,1))) * $CE$3)</f>
        <v/>
      </c>
      <c r="BW857" s="0" t="str">
        <f aca="true">IF('input sheet'!BW857="","",('input sheet'!BW857-(OFFSET($BY$2, MOD(ROW() - 1, 3),0, 1,1))) * $CE$3)</f>
        <v/>
      </c>
    </row>
    <row r="858" customFormat="false" ht="12.8" hidden="false" customHeight="false" outlineLevel="0" collapsed="false">
      <c r="A858" s="0" t="str">
        <f aca="true">IF('input sheet'!A858="","",('input sheet'!A858-(OFFSET($BY$2, MOD(ROW() - 1, 3),0, 1,1))) * $CE$3)</f>
        <v/>
      </c>
      <c r="B858" s="0" t="str">
        <f aca="true">IF('input sheet'!B858="","",('input sheet'!B858-(OFFSET($BY$2, MOD(ROW() - 1, 3),0, 1,1))) * $CE$3)</f>
        <v/>
      </c>
      <c r="C858" s="0" t="str">
        <f aca="true">IF('input sheet'!C858="","",('input sheet'!C858-(OFFSET($BY$2, MOD(ROW() - 1, 3),0, 1,1))) * $CE$3)</f>
        <v/>
      </c>
      <c r="D858" s="0" t="str">
        <f aca="true">IF('input sheet'!D858="","",('input sheet'!D858-(OFFSET($BY$2, MOD(ROW() - 1, 3),0, 1,1))) * $CE$3)</f>
        <v/>
      </c>
      <c r="E858" s="0" t="str">
        <f aca="true">IF('input sheet'!E858="","",('input sheet'!E858-(OFFSET($BY$2, MOD(ROW() - 1, 3),0, 1,1))) * $CE$3)</f>
        <v/>
      </c>
      <c r="F858" s="0" t="str">
        <f aca="true">IF('input sheet'!F858="","",('input sheet'!F858-(OFFSET($BY$2, MOD(ROW() - 1, 3),0, 1,1))) * $CE$3)</f>
        <v/>
      </c>
      <c r="G858" s="0" t="str">
        <f aca="true">IF('input sheet'!G858="","",('input sheet'!G858-(OFFSET($BY$2, MOD(ROW() - 1, 3),0, 1,1))) * $CE$3)</f>
        <v/>
      </c>
      <c r="H858" s="0" t="str">
        <f aca="true">IF('input sheet'!H858="","",('input sheet'!H858-(OFFSET($BY$2, MOD(ROW() - 1, 3),0, 1,1))) * $CE$3)</f>
        <v/>
      </c>
      <c r="I858" s="0" t="str">
        <f aca="true">IF('input sheet'!I858="","",('input sheet'!I858-(OFFSET($BY$2, MOD(ROW() - 1, 3),0, 1,1))) * $CE$3)</f>
        <v/>
      </c>
      <c r="J858" s="0" t="str">
        <f aca="true">IF('input sheet'!J858="","",('input sheet'!J858-(OFFSET($BY$2, MOD(ROW() - 1, 3),0, 1,1))) * $CE$3)</f>
        <v/>
      </c>
      <c r="K858" s="0" t="str">
        <f aca="true">IF('input sheet'!K858="","",('input sheet'!K858-(OFFSET($BY$2, MOD(ROW() - 1, 3),0, 1,1))) * $CE$3)</f>
        <v/>
      </c>
      <c r="L858" s="0" t="str">
        <f aca="true">IF('input sheet'!L858="","",('input sheet'!L858-(OFFSET($BY$2, MOD(ROW() - 1, 3),0, 1,1))) * $CE$3)</f>
        <v/>
      </c>
      <c r="M858" s="0" t="str">
        <f aca="true">IF('input sheet'!M858="","",('input sheet'!M858-(OFFSET($BY$2, MOD(ROW() - 1, 3),0, 1,1))) * $CE$3)</f>
        <v/>
      </c>
      <c r="N858" s="0" t="str">
        <f aca="true">IF('input sheet'!N858="","",('input sheet'!N858-(OFFSET($BY$2, MOD(ROW() - 1, 3),0, 1,1))) * $CE$3)</f>
        <v/>
      </c>
      <c r="O858" s="0" t="str">
        <f aca="true">IF('input sheet'!O858="","",('input sheet'!O858-(OFFSET($BY$2, MOD(ROW() - 1, 3),0, 1,1))) * $CE$3)</f>
        <v/>
      </c>
      <c r="P858" s="0" t="str">
        <f aca="true">IF('input sheet'!P858="","",('input sheet'!P858-(OFFSET($BY$2, MOD(ROW() - 1, 3),0, 1,1))) * $CE$3)</f>
        <v/>
      </c>
      <c r="Q858" s="0" t="str">
        <f aca="true">IF('input sheet'!Q858="","",('input sheet'!Q858-(OFFSET($BY$2, MOD(ROW() - 1, 3),0, 1,1))) * $CE$3)</f>
        <v/>
      </c>
      <c r="R858" s="0" t="str">
        <f aca="true">IF('input sheet'!R858="","",('input sheet'!R858-(OFFSET($BY$2, MOD(ROW() - 1, 3),0, 1,1))) * $CE$3)</f>
        <v/>
      </c>
      <c r="S858" s="0" t="str">
        <f aca="true">IF('input sheet'!S858="","",('input sheet'!S858-(OFFSET($BY$2, MOD(ROW() - 1, 3),0, 1,1))) * $CE$3)</f>
        <v/>
      </c>
      <c r="T858" s="0" t="str">
        <f aca="true">IF('input sheet'!T858="","",('input sheet'!T858-(OFFSET($BY$2, MOD(ROW() - 1, 3),0, 1,1))) * $CE$3)</f>
        <v/>
      </c>
      <c r="U858" s="0" t="str">
        <f aca="true">IF('input sheet'!U858="","",('input sheet'!U858-(OFFSET($BY$2, MOD(ROW() - 1, 3),0, 1,1))) * $CE$3)</f>
        <v/>
      </c>
      <c r="V858" s="0" t="str">
        <f aca="true">IF('input sheet'!V858="","",('input sheet'!V858-(OFFSET($BY$2, MOD(ROW() - 1, 3),0, 1,1))) * $CE$3)</f>
        <v/>
      </c>
      <c r="W858" s="0" t="str">
        <f aca="true">IF('input sheet'!W858="","",('input sheet'!W858-(OFFSET($BY$2, MOD(ROW() - 1, 3),0, 1,1))) * $CE$3)</f>
        <v/>
      </c>
      <c r="X858" s="0" t="str">
        <f aca="true">IF('input sheet'!X858="","",('input sheet'!X858-(OFFSET($BY$2, MOD(ROW() - 1, 3),0, 1,1))) * $CE$3)</f>
        <v/>
      </c>
      <c r="Y858" s="0" t="str">
        <f aca="true">IF('input sheet'!Y858="","",('input sheet'!Y858-(OFFSET($BY$2, MOD(ROW() - 1, 3),0, 1,1))) * $CE$3)</f>
        <v/>
      </c>
      <c r="Z858" s="0" t="str">
        <f aca="true">IF('input sheet'!Z858="","",('input sheet'!Z858-(OFFSET($BY$2, MOD(ROW() - 1, 3),0, 1,1))) * $CE$3)</f>
        <v/>
      </c>
      <c r="AA858" s="0" t="str">
        <f aca="true">IF('input sheet'!AA858="","",('input sheet'!AA858-(OFFSET($BY$2, MOD(ROW() - 1, 3),0, 1,1))) * $CE$3)</f>
        <v/>
      </c>
      <c r="AB858" s="0" t="str">
        <f aca="true">IF('input sheet'!AB858="","",('input sheet'!AB858-(OFFSET($BY$2, MOD(ROW() - 1, 3),0, 1,1))) * $CE$3)</f>
        <v/>
      </c>
      <c r="AC858" s="0" t="str">
        <f aca="true">IF('input sheet'!AC858="","",('input sheet'!AC858-(OFFSET($BY$2, MOD(ROW() - 1, 3),0, 1,1))) * $CE$3)</f>
        <v/>
      </c>
      <c r="AD858" s="0" t="str">
        <f aca="true">IF('input sheet'!AD858="","",('input sheet'!AD858-(OFFSET($BY$2, MOD(ROW() - 1, 3),0, 1,1))) * $CE$3)</f>
        <v/>
      </c>
      <c r="AE858" s="0" t="str">
        <f aca="true">IF('input sheet'!AE858="","",('input sheet'!AE858-(OFFSET($BY$2, MOD(ROW() - 1, 3),0, 1,1))) * $CE$3)</f>
        <v/>
      </c>
      <c r="AF858" s="0" t="str">
        <f aca="true">IF('input sheet'!AF858="","",('input sheet'!AF858-(OFFSET($BY$2, MOD(ROW() - 1, 3),0, 1,1))) * $CE$3)</f>
        <v/>
      </c>
      <c r="AG858" s="0" t="str">
        <f aca="true">IF('input sheet'!AG858="","",('input sheet'!AG858-(OFFSET($BY$2, MOD(ROW() - 1, 3),0, 1,1))) * $CE$3)</f>
        <v/>
      </c>
      <c r="AH858" s="0" t="str">
        <f aca="true">IF('input sheet'!AH858="","",('input sheet'!AH858-(OFFSET($BY$2, MOD(ROW() - 1, 3),0, 1,1))) * $CE$3)</f>
        <v/>
      </c>
      <c r="AI858" s="0" t="str">
        <f aca="true">IF('input sheet'!AI858="","",('input sheet'!AI858-(OFFSET($BY$2, MOD(ROW() - 1, 3),0, 1,1))) * $CE$3)</f>
        <v/>
      </c>
      <c r="AJ858" s="0" t="str">
        <f aca="true">IF('input sheet'!AJ858="","",('input sheet'!AJ858-(OFFSET($BY$2, MOD(ROW() - 1, 3),0, 1,1))) * $CE$3)</f>
        <v/>
      </c>
      <c r="AK858" s="0" t="str">
        <f aca="true">IF('input sheet'!AK858="","",('input sheet'!AK858-(OFFSET($BY$2, MOD(ROW() - 1, 3),0, 1,1))) * $CE$3)</f>
        <v/>
      </c>
      <c r="AL858" s="0" t="str">
        <f aca="true">IF('input sheet'!AL858="","",('input sheet'!AL858-(OFFSET($BY$2, MOD(ROW() - 1, 3),0, 1,1))) * $CE$3)</f>
        <v/>
      </c>
      <c r="AM858" s="0" t="str">
        <f aca="true">IF('input sheet'!AM858="","",('input sheet'!AM858-(OFFSET($BY$2, MOD(ROW() - 1, 3),0, 1,1))) * $CE$3)</f>
        <v/>
      </c>
      <c r="AN858" s="0" t="str">
        <f aca="true">IF('input sheet'!AN858="","",('input sheet'!AN858-(OFFSET($BY$2, MOD(ROW() - 1, 3),0, 1,1))) * $CE$3)</f>
        <v/>
      </c>
      <c r="AO858" s="0" t="str">
        <f aca="true">IF('input sheet'!AO858="","",('input sheet'!AO858-(OFFSET($BY$2, MOD(ROW() - 1, 3),0, 1,1))) * $CE$3)</f>
        <v/>
      </c>
      <c r="AP858" s="0" t="str">
        <f aca="true">IF('input sheet'!AP858="","",('input sheet'!AP858-(OFFSET($BY$2, MOD(ROW() - 1, 3),0, 1,1))) * $CE$3)</f>
        <v/>
      </c>
      <c r="AQ858" s="0" t="str">
        <f aca="true">IF('input sheet'!AQ858="","",('input sheet'!AQ858-(OFFSET($BY$2, MOD(ROW() - 1, 3),0, 1,1))) * $CE$3)</f>
        <v/>
      </c>
      <c r="AR858" s="0" t="str">
        <f aca="true">IF('input sheet'!AR858="","",('input sheet'!AR858-(OFFSET($BY$2, MOD(ROW() - 1, 3),0, 1,1))) * $CE$3)</f>
        <v/>
      </c>
      <c r="AS858" s="0" t="str">
        <f aca="true">IF('input sheet'!AS858="","",('input sheet'!AS858-(OFFSET($BY$2, MOD(ROW() - 1, 3),0, 1,1))) * $CE$3)</f>
        <v/>
      </c>
      <c r="AT858" s="0" t="str">
        <f aca="true">IF('input sheet'!AT858="","",('input sheet'!AT858-(OFFSET($BY$2, MOD(ROW() - 1, 3),0, 1,1))) * $CE$3)</f>
        <v/>
      </c>
      <c r="AU858" s="0" t="str">
        <f aca="true">IF('input sheet'!AU858="","",('input sheet'!AU858-(OFFSET($BY$2, MOD(ROW() - 1, 3),0, 1,1))) * $CE$3)</f>
        <v/>
      </c>
      <c r="AV858" s="0" t="str">
        <f aca="true">IF('input sheet'!AV858="","",('input sheet'!AV858-(OFFSET($BY$2, MOD(ROW() - 1, 3),0, 1,1))) * $CE$3)</f>
        <v/>
      </c>
      <c r="AW858" s="0" t="str">
        <f aca="true">IF('input sheet'!AW858="","",('input sheet'!AW858-(OFFSET($BY$2, MOD(ROW() - 1, 3),0, 1,1))) * $CE$3)</f>
        <v/>
      </c>
      <c r="AX858" s="0" t="str">
        <f aca="true">IF('input sheet'!AX858="","",('input sheet'!AX858-(OFFSET($BY$2, MOD(ROW() - 1, 3),0, 1,1))) * $CE$3)</f>
        <v/>
      </c>
      <c r="AY858" s="0" t="str">
        <f aca="true">IF('input sheet'!AY858="","",('input sheet'!AY858-(OFFSET($BY$2, MOD(ROW() - 1, 3),0, 1,1))) * $CE$3)</f>
        <v/>
      </c>
      <c r="AZ858" s="0" t="str">
        <f aca="true">IF('input sheet'!AZ858="","",('input sheet'!AZ858-(OFFSET($BY$2, MOD(ROW() - 1, 3),0, 1,1))) * $CE$3)</f>
        <v/>
      </c>
      <c r="BA858" s="0" t="str">
        <f aca="true">IF('input sheet'!BA858="","",('input sheet'!BA858-(OFFSET($BY$2, MOD(ROW() - 1, 3),0, 1,1))) * $CE$3)</f>
        <v/>
      </c>
      <c r="BB858" s="0" t="str">
        <f aca="true">IF('input sheet'!BB858="","",('input sheet'!BB858-(OFFSET($BY$2, MOD(ROW() - 1, 3),0, 1,1))) * $CE$3)</f>
        <v/>
      </c>
      <c r="BC858" s="0" t="str">
        <f aca="true">IF('input sheet'!BC858="","",('input sheet'!BC858-(OFFSET($BY$2, MOD(ROW() - 1, 3),0, 1,1))) * $CE$3)</f>
        <v/>
      </c>
      <c r="BD858" s="0" t="str">
        <f aca="true">IF('input sheet'!BD858="","",('input sheet'!BD858-(OFFSET($BY$2, MOD(ROW() - 1, 3),0, 1,1))) * $CE$3)</f>
        <v/>
      </c>
      <c r="BE858" s="0" t="str">
        <f aca="true">IF('input sheet'!BE858="","",('input sheet'!BE858-(OFFSET($BY$2, MOD(ROW() - 1, 3),0, 1,1))) * $CE$3)</f>
        <v/>
      </c>
      <c r="BF858" s="0" t="str">
        <f aca="true">IF('input sheet'!BF858="","",('input sheet'!BF858-(OFFSET($BY$2, MOD(ROW() - 1, 3),0, 1,1))) * $CE$3)</f>
        <v/>
      </c>
      <c r="BG858" s="0" t="str">
        <f aca="true">IF('input sheet'!BG858="","",('input sheet'!BG858-(OFFSET($BY$2, MOD(ROW() - 1, 3),0, 1,1))) * $CE$3)</f>
        <v/>
      </c>
      <c r="BH858" s="0" t="str">
        <f aca="true">IF('input sheet'!BH858="","",('input sheet'!BH858-(OFFSET($BY$2, MOD(ROW() - 1, 3),0, 1,1))) * $CE$3)</f>
        <v/>
      </c>
      <c r="BI858" s="0" t="str">
        <f aca="true">IF('input sheet'!BI858="","",('input sheet'!BI858-(OFFSET($BY$2, MOD(ROW() - 1, 3),0, 1,1))) * $CE$3)</f>
        <v/>
      </c>
      <c r="BJ858" s="0" t="str">
        <f aca="true">IF('input sheet'!BJ858="","",('input sheet'!BJ858-(OFFSET($BY$2, MOD(ROW() - 1, 3),0, 1,1))) * $CE$3)</f>
        <v/>
      </c>
      <c r="BK858" s="0" t="str">
        <f aca="true">IF('input sheet'!BK858="","",('input sheet'!BK858-(OFFSET($BY$2, MOD(ROW() - 1, 3),0, 1,1))) * $CE$3)</f>
        <v/>
      </c>
      <c r="BL858" s="0" t="str">
        <f aca="true">IF('input sheet'!BL858="","",('input sheet'!BL858-(OFFSET($BY$2, MOD(ROW() - 1, 3),0, 1,1))) * $CE$3)</f>
        <v/>
      </c>
      <c r="BM858" s="0" t="str">
        <f aca="true">IF('input sheet'!BM858="","",('input sheet'!BM858-(OFFSET($BY$2, MOD(ROW() - 1, 3),0, 1,1))) * $CE$3)</f>
        <v/>
      </c>
      <c r="BN858" s="0" t="str">
        <f aca="true">IF('input sheet'!BN858="","",('input sheet'!BN858-(OFFSET($BY$2, MOD(ROW() - 1, 3),0, 1,1))) * $CE$3)</f>
        <v/>
      </c>
      <c r="BO858" s="0" t="str">
        <f aca="true">IF('input sheet'!BO858="","",('input sheet'!BO858-(OFFSET($BY$2, MOD(ROW() - 1, 3),0, 1,1))) * $CE$3)</f>
        <v/>
      </c>
      <c r="BP858" s="0" t="str">
        <f aca="true">IF('input sheet'!BP858="","",('input sheet'!BP858-(OFFSET($BY$2, MOD(ROW() - 1, 3),0, 1,1))) * $CE$3)</f>
        <v/>
      </c>
      <c r="BQ858" s="0" t="str">
        <f aca="true">IF('input sheet'!BQ858="","",('input sheet'!BQ858-(OFFSET($BY$2, MOD(ROW() - 1, 3),0, 1,1))) * $CE$3)</f>
        <v/>
      </c>
      <c r="BR858" s="0" t="str">
        <f aca="true">IF('input sheet'!BR858="","",('input sheet'!BR858-(OFFSET($BY$2, MOD(ROW() - 1, 3),0, 1,1))) * $CE$3)</f>
        <v/>
      </c>
      <c r="BS858" s="0" t="str">
        <f aca="true">IF('input sheet'!BS858="","",('input sheet'!BS858-(OFFSET($BY$2, MOD(ROW() - 1, 3),0, 1,1))) * $CE$3)</f>
        <v/>
      </c>
      <c r="BT858" s="0" t="str">
        <f aca="true">IF('input sheet'!BT858="","",('input sheet'!BT858-(OFFSET($BY$2, MOD(ROW() - 1, 3),0, 1,1))) * $CE$3)</f>
        <v/>
      </c>
      <c r="BU858" s="0" t="str">
        <f aca="true">IF('input sheet'!BU858="","",('input sheet'!BU858-(OFFSET($BY$2, MOD(ROW() - 1, 3),0, 1,1))) * $CE$3)</f>
        <v/>
      </c>
      <c r="BV858" s="0" t="str">
        <f aca="true">IF('input sheet'!BV858="","",('input sheet'!BV858-(OFFSET($BY$2, MOD(ROW() - 1, 3),0, 1,1))) * $CE$3)</f>
        <v/>
      </c>
      <c r="BW858" s="0" t="str">
        <f aca="true">IF('input sheet'!BW858="","",('input sheet'!BW858-(OFFSET($BY$2, MOD(ROW() - 1, 3),0, 1,1))) * $CE$3)</f>
        <v/>
      </c>
    </row>
    <row r="859" customFormat="false" ht="12.8" hidden="false" customHeight="false" outlineLevel="0" collapsed="false">
      <c r="A859" s="0" t="str">
        <f aca="true">IF('input sheet'!A859="","",('input sheet'!A859-(OFFSET($BY$2, MOD(ROW() - 1, 3),0, 1,1))) * $CE$3)</f>
        <v/>
      </c>
      <c r="B859" s="0" t="str">
        <f aca="true">IF('input sheet'!B859="","",('input sheet'!B859-(OFFSET($BY$2, MOD(ROW() - 1, 3),0, 1,1))) * $CE$3)</f>
        <v/>
      </c>
      <c r="C859" s="0" t="str">
        <f aca="true">IF('input sheet'!C859="","",('input sheet'!C859-(OFFSET($BY$2, MOD(ROW() - 1, 3),0, 1,1))) * $CE$3)</f>
        <v/>
      </c>
      <c r="D859" s="0" t="str">
        <f aca="true">IF('input sheet'!D859="","",('input sheet'!D859-(OFFSET($BY$2, MOD(ROW() - 1, 3),0, 1,1))) * $CE$3)</f>
        <v/>
      </c>
      <c r="E859" s="0" t="str">
        <f aca="true">IF('input sheet'!E859="","",('input sheet'!E859-(OFFSET($BY$2, MOD(ROW() - 1, 3),0, 1,1))) * $CE$3)</f>
        <v/>
      </c>
      <c r="F859" s="0" t="str">
        <f aca="true">IF('input sheet'!F859="","",('input sheet'!F859-(OFFSET($BY$2, MOD(ROW() - 1, 3),0, 1,1))) * $CE$3)</f>
        <v/>
      </c>
      <c r="G859" s="0" t="str">
        <f aca="true">IF('input sheet'!G859="","",('input sheet'!G859-(OFFSET($BY$2, MOD(ROW() - 1, 3),0, 1,1))) * $CE$3)</f>
        <v/>
      </c>
      <c r="H859" s="0" t="str">
        <f aca="true">IF('input sheet'!H859="","",('input sheet'!H859-(OFFSET($BY$2, MOD(ROW() - 1, 3),0, 1,1))) * $CE$3)</f>
        <v/>
      </c>
      <c r="I859" s="0" t="str">
        <f aca="true">IF('input sheet'!I859="","",('input sheet'!I859-(OFFSET($BY$2, MOD(ROW() - 1, 3),0, 1,1))) * $CE$3)</f>
        <v/>
      </c>
      <c r="J859" s="0" t="str">
        <f aca="true">IF('input sheet'!J859="","",('input sheet'!J859-(OFFSET($BY$2, MOD(ROW() - 1, 3),0, 1,1))) * $CE$3)</f>
        <v/>
      </c>
      <c r="K859" s="0" t="str">
        <f aca="true">IF('input sheet'!K859="","",('input sheet'!K859-(OFFSET($BY$2, MOD(ROW() - 1, 3),0, 1,1))) * $CE$3)</f>
        <v/>
      </c>
      <c r="L859" s="0" t="str">
        <f aca="true">IF('input sheet'!L859="","",('input sheet'!L859-(OFFSET($BY$2, MOD(ROW() - 1, 3),0, 1,1))) * $CE$3)</f>
        <v/>
      </c>
      <c r="M859" s="0" t="str">
        <f aca="true">IF('input sheet'!M859="","",('input sheet'!M859-(OFFSET($BY$2, MOD(ROW() - 1, 3),0, 1,1))) * $CE$3)</f>
        <v/>
      </c>
      <c r="N859" s="0" t="str">
        <f aca="true">IF('input sheet'!N859="","",('input sheet'!N859-(OFFSET($BY$2, MOD(ROW() - 1, 3),0, 1,1))) * $CE$3)</f>
        <v/>
      </c>
      <c r="O859" s="0" t="str">
        <f aca="true">IF('input sheet'!O859="","",('input sheet'!O859-(OFFSET($BY$2, MOD(ROW() - 1, 3),0, 1,1))) * $CE$3)</f>
        <v/>
      </c>
      <c r="P859" s="0" t="str">
        <f aca="true">IF('input sheet'!P859="","",('input sheet'!P859-(OFFSET($BY$2, MOD(ROW() - 1, 3),0, 1,1))) * $CE$3)</f>
        <v/>
      </c>
      <c r="Q859" s="0" t="str">
        <f aca="true">IF('input sheet'!Q859="","",('input sheet'!Q859-(OFFSET($BY$2, MOD(ROW() - 1, 3),0, 1,1))) * $CE$3)</f>
        <v/>
      </c>
      <c r="R859" s="0" t="str">
        <f aca="true">IF('input sheet'!R859="","",('input sheet'!R859-(OFFSET($BY$2, MOD(ROW() - 1, 3),0, 1,1))) * $CE$3)</f>
        <v/>
      </c>
      <c r="S859" s="0" t="str">
        <f aca="true">IF('input sheet'!S859="","",('input sheet'!S859-(OFFSET($BY$2, MOD(ROW() - 1, 3),0, 1,1))) * $CE$3)</f>
        <v/>
      </c>
      <c r="T859" s="0" t="str">
        <f aca="true">IF('input sheet'!T859="","",('input sheet'!T859-(OFFSET($BY$2, MOD(ROW() - 1, 3),0, 1,1))) * $CE$3)</f>
        <v/>
      </c>
      <c r="U859" s="0" t="str">
        <f aca="true">IF('input sheet'!U859="","",('input sheet'!U859-(OFFSET($BY$2, MOD(ROW() - 1, 3),0, 1,1))) * $CE$3)</f>
        <v/>
      </c>
      <c r="V859" s="0" t="str">
        <f aca="true">IF('input sheet'!V859="","",('input sheet'!V859-(OFFSET($BY$2, MOD(ROW() - 1, 3),0, 1,1))) * $CE$3)</f>
        <v/>
      </c>
      <c r="W859" s="0" t="str">
        <f aca="true">IF('input sheet'!W859="","",('input sheet'!W859-(OFFSET($BY$2, MOD(ROW() - 1, 3),0, 1,1))) * $CE$3)</f>
        <v/>
      </c>
      <c r="X859" s="0" t="str">
        <f aca="true">IF('input sheet'!X859="","",('input sheet'!X859-(OFFSET($BY$2, MOD(ROW() - 1, 3),0, 1,1))) * $CE$3)</f>
        <v/>
      </c>
      <c r="Y859" s="0" t="str">
        <f aca="true">IF('input sheet'!Y859="","",('input sheet'!Y859-(OFFSET($BY$2, MOD(ROW() - 1, 3),0, 1,1))) * $CE$3)</f>
        <v/>
      </c>
      <c r="Z859" s="0" t="str">
        <f aca="true">IF('input sheet'!Z859="","",('input sheet'!Z859-(OFFSET($BY$2, MOD(ROW() - 1, 3),0, 1,1))) * $CE$3)</f>
        <v/>
      </c>
      <c r="AA859" s="0" t="str">
        <f aca="true">IF('input sheet'!AA859="","",('input sheet'!AA859-(OFFSET($BY$2, MOD(ROW() - 1, 3),0, 1,1))) * $CE$3)</f>
        <v/>
      </c>
      <c r="AB859" s="0" t="str">
        <f aca="true">IF('input sheet'!AB859="","",('input sheet'!AB859-(OFFSET($BY$2, MOD(ROW() - 1, 3),0, 1,1))) * $CE$3)</f>
        <v/>
      </c>
      <c r="AC859" s="0" t="str">
        <f aca="true">IF('input sheet'!AC859="","",('input sheet'!AC859-(OFFSET($BY$2, MOD(ROW() - 1, 3),0, 1,1))) * $CE$3)</f>
        <v/>
      </c>
      <c r="AD859" s="0" t="str">
        <f aca="true">IF('input sheet'!AD859="","",('input sheet'!AD859-(OFFSET($BY$2, MOD(ROW() - 1, 3),0, 1,1))) * $CE$3)</f>
        <v/>
      </c>
      <c r="AE859" s="0" t="str">
        <f aca="true">IF('input sheet'!AE859="","",('input sheet'!AE859-(OFFSET($BY$2, MOD(ROW() - 1, 3),0, 1,1))) * $CE$3)</f>
        <v/>
      </c>
      <c r="AF859" s="0" t="str">
        <f aca="true">IF('input sheet'!AF859="","",('input sheet'!AF859-(OFFSET($BY$2, MOD(ROW() - 1, 3),0, 1,1))) * $CE$3)</f>
        <v/>
      </c>
      <c r="AG859" s="0" t="str">
        <f aca="true">IF('input sheet'!AG859="","",('input sheet'!AG859-(OFFSET($BY$2, MOD(ROW() - 1, 3),0, 1,1))) * $CE$3)</f>
        <v/>
      </c>
      <c r="AH859" s="0" t="str">
        <f aca="true">IF('input sheet'!AH859="","",('input sheet'!AH859-(OFFSET($BY$2, MOD(ROW() - 1, 3),0, 1,1))) * $CE$3)</f>
        <v/>
      </c>
      <c r="AI859" s="0" t="str">
        <f aca="true">IF('input sheet'!AI859="","",('input sheet'!AI859-(OFFSET($BY$2, MOD(ROW() - 1, 3),0, 1,1))) * $CE$3)</f>
        <v/>
      </c>
      <c r="AJ859" s="0" t="str">
        <f aca="true">IF('input sheet'!AJ859="","",('input sheet'!AJ859-(OFFSET($BY$2, MOD(ROW() - 1, 3),0, 1,1))) * $CE$3)</f>
        <v/>
      </c>
      <c r="AK859" s="0" t="str">
        <f aca="true">IF('input sheet'!AK859="","",('input sheet'!AK859-(OFFSET($BY$2, MOD(ROW() - 1, 3),0, 1,1))) * $CE$3)</f>
        <v/>
      </c>
      <c r="AL859" s="0" t="str">
        <f aca="true">IF('input sheet'!AL859="","",('input sheet'!AL859-(OFFSET($BY$2, MOD(ROW() - 1, 3),0, 1,1))) * $CE$3)</f>
        <v/>
      </c>
      <c r="AM859" s="0" t="str">
        <f aca="true">IF('input sheet'!AM859="","",('input sheet'!AM859-(OFFSET($BY$2, MOD(ROW() - 1, 3),0, 1,1))) * $CE$3)</f>
        <v/>
      </c>
      <c r="AN859" s="0" t="str">
        <f aca="true">IF('input sheet'!AN859="","",('input sheet'!AN859-(OFFSET($BY$2, MOD(ROW() - 1, 3),0, 1,1))) * $CE$3)</f>
        <v/>
      </c>
      <c r="AO859" s="0" t="str">
        <f aca="true">IF('input sheet'!AO859="","",('input sheet'!AO859-(OFFSET($BY$2, MOD(ROW() - 1, 3),0, 1,1))) * $CE$3)</f>
        <v/>
      </c>
      <c r="AP859" s="0" t="str">
        <f aca="true">IF('input sheet'!AP859="","",('input sheet'!AP859-(OFFSET($BY$2, MOD(ROW() - 1, 3),0, 1,1))) * $CE$3)</f>
        <v/>
      </c>
      <c r="AQ859" s="0" t="str">
        <f aca="true">IF('input sheet'!AQ859="","",('input sheet'!AQ859-(OFFSET($BY$2, MOD(ROW() - 1, 3),0, 1,1))) * $CE$3)</f>
        <v/>
      </c>
      <c r="AR859" s="0" t="str">
        <f aca="true">IF('input sheet'!AR859="","",('input sheet'!AR859-(OFFSET($BY$2, MOD(ROW() - 1, 3),0, 1,1))) * $CE$3)</f>
        <v/>
      </c>
      <c r="AS859" s="0" t="str">
        <f aca="true">IF('input sheet'!AS859="","",('input sheet'!AS859-(OFFSET($BY$2, MOD(ROW() - 1, 3),0, 1,1))) * $CE$3)</f>
        <v/>
      </c>
      <c r="AT859" s="0" t="str">
        <f aca="true">IF('input sheet'!AT859="","",('input sheet'!AT859-(OFFSET($BY$2, MOD(ROW() - 1, 3),0, 1,1))) * $CE$3)</f>
        <v/>
      </c>
      <c r="AU859" s="0" t="str">
        <f aca="true">IF('input sheet'!AU859="","",('input sheet'!AU859-(OFFSET($BY$2, MOD(ROW() - 1, 3),0, 1,1))) * $CE$3)</f>
        <v/>
      </c>
      <c r="AV859" s="0" t="str">
        <f aca="true">IF('input sheet'!AV859="","",('input sheet'!AV859-(OFFSET($BY$2, MOD(ROW() - 1, 3),0, 1,1))) * $CE$3)</f>
        <v/>
      </c>
      <c r="AW859" s="0" t="str">
        <f aca="true">IF('input sheet'!AW859="","",('input sheet'!AW859-(OFFSET($BY$2, MOD(ROW() - 1, 3),0, 1,1))) * $CE$3)</f>
        <v/>
      </c>
      <c r="AX859" s="0" t="str">
        <f aca="true">IF('input sheet'!AX859="","",('input sheet'!AX859-(OFFSET($BY$2, MOD(ROW() - 1, 3),0, 1,1))) * $CE$3)</f>
        <v/>
      </c>
      <c r="AY859" s="0" t="str">
        <f aca="true">IF('input sheet'!AY859="","",('input sheet'!AY859-(OFFSET($BY$2, MOD(ROW() - 1, 3),0, 1,1))) * $CE$3)</f>
        <v/>
      </c>
      <c r="AZ859" s="0" t="str">
        <f aca="true">IF('input sheet'!AZ859="","",('input sheet'!AZ859-(OFFSET($BY$2, MOD(ROW() - 1, 3),0, 1,1))) * $CE$3)</f>
        <v/>
      </c>
      <c r="BA859" s="0" t="str">
        <f aca="true">IF('input sheet'!BA859="","",('input sheet'!BA859-(OFFSET($BY$2, MOD(ROW() - 1, 3),0, 1,1))) * $CE$3)</f>
        <v/>
      </c>
      <c r="BB859" s="0" t="str">
        <f aca="true">IF('input sheet'!BB859="","",('input sheet'!BB859-(OFFSET($BY$2, MOD(ROW() - 1, 3),0, 1,1))) * $CE$3)</f>
        <v/>
      </c>
      <c r="BC859" s="0" t="str">
        <f aca="true">IF('input sheet'!BC859="","",('input sheet'!BC859-(OFFSET($BY$2, MOD(ROW() - 1, 3),0, 1,1))) * $CE$3)</f>
        <v/>
      </c>
      <c r="BD859" s="0" t="str">
        <f aca="true">IF('input sheet'!BD859="","",('input sheet'!BD859-(OFFSET($BY$2, MOD(ROW() - 1, 3),0, 1,1))) * $CE$3)</f>
        <v/>
      </c>
      <c r="BE859" s="0" t="str">
        <f aca="true">IF('input sheet'!BE859="","",('input sheet'!BE859-(OFFSET($BY$2, MOD(ROW() - 1, 3),0, 1,1))) * $CE$3)</f>
        <v/>
      </c>
      <c r="BF859" s="0" t="str">
        <f aca="true">IF('input sheet'!BF859="","",('input sheet'!BF859-(OFFSET($BY$2, MOD(ROW() - 1, 3),0, 1,1))) * $CE$3)</f>
        <v/>
      </c>
      <c r="BG859" s="0" t="str">
        <f aca="true">IF('input sheet'!BG859="","",('input sheet'!BG859-(OFFSET($BY$2, MOD(ROW() - 1, 3),0, 1,1))) * $CE$3)</f>
        <v/>
      </c>
      <c r="BH859" s="0" t="str">
        <f aca="true">IF('input sheet'!BH859="","",('input sheet'!BH859-(OFFSET($BY$2, MOD(ROW() - 1, 3),0, 1,1))) * $CE$3)</f>
        <v/>
      </c>
      <c r="BI859" s="0" t="str">
        <f aca="true">IF('input sheet'!BI859="","",('input sheet'!BI859-(OFFSET($BY$2, MOD(ROW() - 1, 3),0, 1,1))) * $CE$3)</f>
        <v/>
      </c>
      <c r="BJ859" s="0" t="str">
        <f aca="true">IF('input sheet'!BJ859="","",('input sheet'!BJ859-(OFFSET($BY$2, MOD(ROW() - 1, 3),0, 1,1))) * $CE$3)</f>
        <v/>
      </c>
      <c r="BK859" s="0" t="str">
        <f aca="true">IF('input sheet'!BK859="","",('input sheet'!BK859-(OFFSET($BY$2, MOD(ROW() - 1, 3),0, 1,1))) * $CE$3)</f>
        <v/>
      </c>
      <c r="BL859" s="0" t="str">
        <f aca="true">IF('input sheet'!BL859="","",('input sheet'!BL859-(OFFSET($BY$2, MOD(ROW() - 1, 3),0, 1,1))) * $CE$3)</f>
        <v/>
      </c>
      <c r="BM859" s="0" t="str">
        <f aca="true">IF('input sheet'!BM859="","",('input sheet'!BM859-(OFFSET($BY$2, MOD(ROW() - 1, 3),0, 1,1))) * $CE$3)</f>
        <v/>
      </c>
      <c r="BN859" s="0" t="str">
        <f aca="true">IF('input sheet'!BN859="","",('input sheet'!BN859-(OFFSET($BY$2, MOD(ROW() - 1, 3),0, 1,1))) * $CE$3)</f>
        <v/>
      </c>
      <c r="BO859" s="0" t="str">
        <f aca="true">IF('input sheet'!BO859="","",('input sheet'!BO859-(OFFSET($BY$2, MOD(ROW() - 1, 3),0, 1,1))) * $CE$3)</f>
        <v/>
      </c>
      <c r="BP859" s="0" t="str">
        <f aca="true">IF('input sheet'!BP859="","",('input sheet'!BP859-(OFFSET($BY$2, MOD(ROW() - 1, 3),0, 1,1))) * $CE$3)</f>
        <v/>
      </c>
      <c r="BQ859" s="0" t="str">
        <f aca="true">IF('input sheet'!BQ859="","",('input sheet'!BQ859-(OFFSET($BY$2, MOD(ROW() - 1, 3),0, 1,1))) * $CE$3)</f>
        <v/>
      </c>
      <c r="BR859" s="0" t="str">
        <f aca="true">IF('input sheet'!BR859="","",('input sheet'!BR859-(OFFSET($BY$2, MOD(ROW() - 1, 3),0, 1,1))) * $CE$3)</f>
        <v/>
      </c>
      <c r="BS859" s="0" t="str">
        <f aca="true">IF('input sheet'!BS859="","",('input sheet'!BS859-(OFFSET($BY$2, MOD(ROW() - 1, 3),0, 1,1))) * $CE$3)</f>
        <v/>
      </c>
      <c r="BT859" s="0" t="str">
        <f aca="true">IF('input sheet'!BT859="","",('input sheet'!BT859-(OFFSET($BY$2, MOD(ROW() - 1, 3),0, 1,1))) * $CE$3)</f>
        <v/>
      </c>
      <c r="BU859" s="0" t="str">
        <f aca="true">IF('input sheet'!BU859="","",('input sheet'!BU859-(OFFSET($BY$2, MOD(ROW() - 1, 3),0, 1,1))) * $CE$3)</f>
        <v/>
      </c>
      <c r="BV859" s="0" t="str">
        <f aca="true">IF('input sheet'!BV859="","",('input sheet'!BV859-(OFFSET($BY$2, MOD(ROW() - 1, 3),0, 1,1))) * $CE$3)</f>
        <v/>
      </c>
      <c r="BW859" s="0" t="str">
        <f aca="true">IF('input sheet'!BW859="","",('input sheet'!BW859-(OFFSET($BY$2, MOD(ROW() - 1, 3),0, 1,1))) * $CE$3)</f>
        <v/>
      </c>
    </row>
    <row r="860" customFormat="false" ht="12.8" hidden="false" customHeight="false" outlineLevel="0" collapsed="false">
      <c r="A860" s="0" t="str">
        <f aca="true">IF('input sheet'!A860="","",('input sheet'!A860-(OFFSET($BY$2, MOD(ROW() - 1, 3),0, 1,1))) * $CE$3)</f>
        <v/>
      </c>
      <c r="B860" s="0" t="str">
        <f aca="true">IF('input sheet'!B860="","",('input sheet'!B860-(OFFSET($BY$2, MOD(ROW() - 1, 3),0, 1,1))) * $CE$3)</f>
        <v/>
      </c>
      <c r="C860" s="0" t="str">
        <f aca="true">IF('input sheet'!C860="","",('input sheet'!C860-(OFFSET($BY$2, MOD(ROW() - 1, 3),0, 1,1))) * $CE$3)</f>
        <v/>
      </c>
      <c r="D860" s="0" t="str">
        <f aca="true">IF('input sheet'!D860="","",('input sheet'!D860-(OFFSET($BY$2, MOD(ROW() - 1, 3),0, 1,1))) * $CE$3)</f>
        <v/>
      </c>
      <c r="E860" s="0" t="str">
        <f aca="true">IF('input sheet'!E860="","",('input sheet'!E860-(OFFSET($BY$2, MOD(ROW() - 1, 3),0, 1,1))) * $CE$3)</f>
        <v/>
      </c>
      <c r="F860" s="0" t="str">
        <f aca="true">IF('input sheet'!F860="","",('input sheet'!F860-(OFFSET($BY$2, MOD(ROW() - 1, 3),0, 1,1))) * $CE$3)</f>
        <v/>
      </c>
      <c r="G860" s="0" t="str">
        <f aca="true">IF('input sheet'!G860="","",('input sheet'!G860-(OFFSET($BY$2, MOD(ROW() - 1, 3),0, 1,1))) * $CE$3)</f>
        <v/>
      </c>
      <c r="H860" s="0" t="str">
        <f aca="true">IF('input sheet'!H860="","",('input sheet'!H860-(OFFSET($BY$2, MOD(ROW() - 1, 3),0, 1,1))) * $CE$3)</f>
        <v/>
      </c>
      <c r="I860" s="0" t="str">
        <f aca="true">IF('input sheet'!I860="","",('input sheet'!I860-(OFFSET($BY$2, MOD(ROW() - 1, 3),0, 1,1))) * $CE$3)</f>
        <v/>
      </c>
      <c r="J860" s="0" t="str">
        <f aca="true">IF('input sheet'!J860="","",('input sheet'!J860-(OFFSET($BY$2, MOD(ROW() - 1, 3),0, 1,1))) * $CE$3)</f>
        <v/>
      </c>
      <c r="K860" s="0" t="str">
        <f aca="true">IF('input sheet'!K860="","",('input sheet'!K860-(OFFSET($BY$2, MOD(ROW() - 1, 3),0, 1,1))) * $CE$3)</f>
        <v/>
      </c>
      <c r="L860" s="0" t="str">
        <f aca="true">IF('input sheet'!L860="","",('input sheet'!L860-(OFFSET($BY$2, MOD(ROW() - 1, 3),0, 1,1))) * $CE$3)</f>
        <v/>
      </c>
      <c r="M860" s="0" t="str">
        <f aca="true">IF('input sheet'!M860="","",('input sheet'!M860-(OFFSET($BY$2, MOD(ROW() - 1, 3),0, 1,1))) * $CE$3)</f>
        <v/>
      </c>
      <c r="N860" s="0" t="str">
        <f aca="true">IF('input sheet'!N860="","",('input sheet'!N860-(OFFSET($BY$2, MOD(ROW() - 1, 3),0, 1,1))) * $CE$3)</f>
        <v/>
      </c>
      <c r="O860" s="0" t="str">
        <f aca="true">IF('input sheet'!O860="","",('input sheet'!O860-(OFFSET($BY$2, MOD(ROW() - 1, 3),0, 1,1))) * $CE$3)</f>
        <v/>
      </c>
      <c r="P860" s="0" t="str">
        <f aca="true">IF('input sheet'!P860="","",('input sheet'!P860-(OFFSET($BY$2, MOD(ROW() - 1, 3),0, 1,1))) * $CE$3)</f>
        <v/>
      </c>
      <c r="Q860" s="0" t="str">
        <f aca="true">IF('input sheet'!Q860="","",('input sheet'!Q860-(OFFSET($BY$2, MOD(ROW() - 1, 3),0, 1,1))) * $CE$3)</f>
        <v/>
      </c>
      <c r="R860" s="0" t="str">
        <f aca="true">IF('input sheet'!R860="","",('input sheet'!R860-(OFFSET($BY$2, MOD(ROW() - 1, 3),0, 1,1))) * $CE$3)</f>
        <v/>
      </c>
      <c r="S860" s="0" t="str">
        <f aca="true">IF('input sheet'!S860="","",('input sheet'!S860-(OFFSET($BY$2, MOD(ROW() - 1, 3),0, 1,1))) * $CE$3)</f>
        <v/>
      </c>
      <c r="T860" s="0" t="str">
        <f aca="true">IF('input sheet'!T860="","",('input sheet'!T860-(OFFSET($BY$2, MOD(ROW() - 1, 3),0, 1,1))) * $CE$3)</f>
        <v/>
      </c>
      <c r="U860" s="0" t="str">
        <f aca="true">IF('input sheet'!U860="","",('input sheet'!U860-(OFFSET($BY$2, MOD(ROW() - 1, 3),0, 1,1))) * $CE$3)</f>
        <v/>
      </c>
      <c r="V860" s="0" t="str">
        <f aca="true">IF('input sheet'!V860="","",('input sheet'!V860-(OFFSET($BY$2, MOD(ROW() - 1, 3),0, 1,1))) * $CE$3)</f>
        <v/>
      </c>
      <c r="W860" s="0" t="str">
        <f aca="true">IF('input sheet'!W860="","",('input sheet'!W860-(OFFSET($BY$2, MOD(ROW() - 1, 3),0, 1,1))) * $CE$3)</f>
        <v/>
      </c>
      <c r="X860" s="0" t="str">
        <f aca="true">IF('input sheet'!X860="","",('input sheet'!X860-(OFFSET($BY$2, MOD(ROW() - 1, 3),0, 1,1))) * $CE$3)</f>
        <v/>
      </c>
      <c r="Y860" s="0" t="str">
        <f aca="true">IF('input sheet'!Y860="","",('input sheet'!Y860-(OFFSET($BY$2, MOD(ROW() - 1, 3),0, 1,1))) * $CE$3)</f>
        <v/>
      </c>
      <c r="Z860" s="0" t="str">
        <f aca="true">IF('input sheet'!Z860="","",('input sheet'!Z860-(OFFSET($BY$2, MOD(ROW() - 1, 3),0, 1,1))) * $CE$3)</f>
        <v/>
      </c>
      <c r="AA860" s="0" t="str">
        <f aca="true">IF('input sheet'!AA860="","",('input sheet'!AA860-(OFFSET($BY$2, MOD(ROW() - 1, 3),0, 1,1))) * $CE$3)</f>
        <v/>
      </c>
      <c r="AB860" s="0" t="str">
        <f aca="true">IF('input sheet'!AB860="","",('input sheet'!AB860-(OFFSET($BY$2, MOD(ROW() - 1, 3),0, 1,1))) * $CE$3)</f>
        <v/>
      </c>
      <c r="AC860" s="0" t="str">
        <f aca="true">IF('input sheet'!AC860="","",('input sheet'!AC860-(OFFSET($BY$2, MOD(ROW() - 1, 3),0, 1,1))) * $CE$3)</f>
        <v/>
      </c>
      <c r="AD860" s="0" t="str">
        <f aca="true">IF('input sheet'!AD860="","",('input sheet'!AD860-(OFFSET($BY$2, MOD(ROW() - 1, 3),0, 1,1))) * $CE$3)</f>
        <v/>
      </c>
      <c r="AE860" s="0" t="str">
        <f aca="true">IF('input sheet'!AE860="","",('input sheet'!AE860-(OFFSET($BY$2, MOD(ROW() - 1, 3),0, 1,1))) * $CE$3)</f>
        <v/>
      </c>
      <c r="AF860" s="0" t="str">
        <f aca="true">IF('input sheet'!AF860="","",('input sheet'!AF860-(OFFSET($BY$2, MOD(ROW() - 1, 3),0, 1,1))) * $CE$3)</f>
        <v/>
      </c>
      <c r="AG860" s="0" t="str">
        <f aca="true">IF('input sheet'!AG860="","",('input sheet'!AG860-(OFFSET($BY$2, MOD(ROW() - 1, 3),0, 1,1))) * $CE$3)</f>
        <v/>
      </c>
      <c r="AH860" s="0" t="str">
        <f aca="true">IF('input sheet'!AH860="","",('input sheet'!AH860-(OFFSET($BY$2, MOD(ROW() - 1, 3),0, 1,1))) * $CE$3)</f>
        <v/>
      </c>
      <c r="AI860" s="0" t="str">
        <f aca="true">IF('input sheet'!AI860="","",('input sheet'!AI860-(OFFSET($BY$2, MOD(ROW() - 1, 3),0, 1,1))) * $CE$3)</f>
        <v/>
      </c>
      <c r="AJ860" s="0" t="str">
        <f aca="true">IF('input sheet'!AJ860="","",('input sheet'!AJ860-(OFFSET($BY$2, MOD(ROW() - 1, 3),0, 1,1))) * $CE$3)</f>
        <v/>
      </c>
      <c r="AK860" s="0" t="str">
        <f aca="true">IF('input sheet'!AK860="","",('input sheet'!AK860-(OFFSET($BY$2, MOD(ROW() - 1, 3),0, 1,1))) * $CE$3)</f>
        <v/>
      </c>
      <c r="AL860" s="0" t="str">
        <f aca="true">IF('input sheet'!AL860="","",('input sheet'!AL860-(OFFSET($BY$2, MOD(ROW() - 1, 3),0, 1,1))) * $CE$3)</f>
        <v/>
      </c>
      <c r="AM860" s="0" t="str">
        <f aca="true">IF('input sheet'!AM860="","",('input sheet'!AM860-(OFFSET($BY$2, MOD(ROW() - 1, 3),0, 1,1))) * $CE$3)</f>
        <v/>
      </c>
      <c r="AN860" s="0" t="str">
        <f aca="true">IF('input sheet'!AN860="","",('input sheet'!AN860-(OFFSET($BY$2, MOD(ROW() - 1, 3),0, 1,1))) * $CE$3)</f>
        <v/>
      </c>
      <c r="AO860" s="0" t="str">
        <f aca="true">IF('input sheet'!AO860="","",('input sheet'!AO860-(OFFSET($BY$2, MOD(ROW() - 1, 3),0, 1,1))) * $CE$3)</f>
        <v/>
      </c>
      <c r="AP860" s="0" t="str">
        <f aca="true">IF('input sheet'!AP860="","",('input sheet'!AP860-(OFFSET($BY$2, MOD(ROW() - 1, 3),0, 1,1))) * $CE$3)</f>
        <v/>
      </c>
      <c r="AQ860" s="0" t="str">
        <f aca="true">IF('input sheet'!AQ860="","",('input sheet'!AQ860-(OFFSET($BY$2, MOD(ROW() - 1, 3),0, 1,1))) * $CE$3)</f>
        <v/>
      </c>
      <c r="AR860" s="0" t="str">
        <f aca="true">IF('input sheet'!AR860="","",('input sheet'!AR860-(OFFSET($BY$2, MOD(ROW() - 1, 3),0, 1,1))) * $CE$3)</f>
        <v/>
      </c>
      <c r="AS860" s="0" t="str">
        <f aca="true">IF('input sheet'!AS860="","",('input sheet'!AS860-(OFFSET($BY$2, MOD(ROW() - 1, 3),0, 1,1))) * $CE$3)</f>
        <v/>
      </c>
      <c r="AT860" s="0" t="str">
        <f aca="true">IF('input sheet'!AT860="","",('input sheet'!AT860-(OFFSET($BY$2, MOD(ROW() - 1, 3),0, 1,1))) * $CE$3)</f>
        <v/>
      </c>
      <c r="AU860" s="0" t="str">
        <f aca="true">IF('input sheet'!AU860="","",('input sheet'!AU860-(OFFSET($BY$2, MOD(ROW() - 1, 3),0, 1,1))) * $CE$3)</f>
        <v/>
      </c>
      <c r="AV860" s="0" t="str">
        <f aca="true">IF('input sheet'!AV860="","",('input sheet'!AV860-(OFFSET($BY$2, MOD(ROW() - 1, 3),0, 1,1))) * $CE$3)</f>
        <v/>
      </c>
      <c r="AW860" s="0" t="str">
        <f aca="true">IF('input sheet'!AW860="","",('input sheet'!AW860-(OFFSET($BY$2, MOD(ROW() - 1, 3),0, 1,1))) * $CE$3)</f>
        <v/>
      </c>
      <c r="AX860" s="0" t="str">
        <f aca="true">IF('input sheet'!AX860="","",('input sheet'!AX860-(OFFSET($BY$2, MOD(ROW() - 1, 3),0, 1,1))) * $CE$3)</f>
        <v/>
      </c>
      <c r="AY860" s="0" t="str">
        <f aca="true">IF('input sheet'!AY860="","",('input sheet'!AY860-(OFFSET($BY$2, MOD(ROW() - 1, 3),0, 1,1))) * $CE$3)</f>
        <v/>
      </c>
      <c r="AZ860" s="0" t="str">
        <f aca="true">IF('input sheet'!AZ860="","",('input sheet'!AZ860-(OFFSET($BY$2, MOD(ROW() - 1, 3),0, 1,1))) * $CE$3)</f>
        <v/>
      </c>
      <c r="BA860" s="0" t="str">
        <f aca="true">IF('input sheet'!BA860="","",('input sheet'!BA860-(OFFSET($BY$2, MOD(ROW() - 1, 3),0, 1,1))) * $CE$3)</f>
        <v/>
      </c>
      <c r="BB860" s="0" t="str">
        <f aca="true">IF('input sheet'!BB860="","",('input sheet'!BB860-(OFFSET($BY$2, MOD(ROW() - 1, 3),0, 1,1))) * $CE$3)</f>
        <v/>
      </c>
      <c r="BC860" s="0" t="str">
        <f aca="true">IF('input sheet'!BC860="","",('input sheet'!BC860-(OFFSET($BY$2, MOD(ROW() - 1, 3),0, 1,1))) * $CE$3)</f>
        <v/>
      </c>
      <c r="BD860" s="0" t="str">
        <f aca="true">IF('input sheet'!BD860="","",('input sheet'!BD860-(OFFSET($BY$2, MOD(ROW() - 1, 3),0, 1,1))) * $CE$3)</f>
        <v/>
      </c>
      <c r="BE860" s="0" t="str">
        <f aca="true">IF('input sheet'!BE860="","",('input sheet'!BE860-(OFFSET($BY$2, MOD(ROW() - 1, 3),0, 1,1))) * $CE$3)</f>
        <v/>
      </c>
      <c r="BF860" s="0" t="str">
        <f aca="true">IF('input sheet'!BF860="","",('input sheet'!BF860-(OFFSET($BY$2, MOD(ROW() - 1, 3),0, 1,1))) * $CE$3)</f>
        <v/>
      </c>
      <c r="BG860" s="0" t="str">
        <f aca="true">IF('input sheet'!BG860="","",('input sheet'!BG860-(OFFSET($BY$2, MOD(ROW() - 1, 3),0, 1,1))) * $CE$3)</f>
        <v/>
      </c>
      <c r="BH860" s="0" t="str">
        <f aca="true">IF('input sheet'!BH860="","",('input sheet'!BH860-(OFFSET($BY$2, MOD(ROW() - 1, 3),0, 1,1))) * $CE$3)</f>
        <v/>
      </c>
      <c r="BI860" s="0" t="str">
        <f aca="true">IF('input sheet'!BI860="","",('input sheet'!BI860-(OFFSET($BY$2, MOD(ROW() - 1, 3),0, 1,1))) * $CE$3)</f>
        <v/>
      </c>
      <c r="BJ860" s="0" t="str">
        <f aca="true">IF('input sheet'!BJ860="","",('input sheet'!BJ860-(OFFSET($BY$2, MOD(ROW() - 1, 3),0, 1,1))) * $CE$3)</f>
        <v/>
      </c>
      <c r="BK860" s="0" t="str">
        <f aca="true">IF('input sheet'!BK860="","",('input sheet'!BK860-(OFFSET($BY$2, MOD(ROW() - 1, 3),0, 1,1))) * $CE$3)</f>
        <v/>
      </c>
      <c r="BL860" s="0" t="str">
        <f aca="true">IF('input sheet'!BL860="","",('input sheet'!BL860-(OFFSET($BY$2, MOD(ROW() - 1, 3),0, 1,1))) * $CE$3)</f>
        <v/>
      </c>
      <c r="BM860" s="0" t="str">
        <f aca="true">IF('input sheet'!BM860="","",('input sheet'!BM860-(OFFSET($BY$2, MOD(ROW() - 1, 3),0, 1,1))) * $CE$3)</f>
        <v/>
      </c>
      <c r="BN860" s="0" t="str">
        <f aca="true">IF('input sheet'!BN860="","",('input sheet'!BN860-(OFFSET($BY$2, MOD(ROW() - 1, 3),0, 1,1))) * $CE$3)</f>
        <v/>
      </c>
      <c r="BO860" s="0" t="str">
        <f aca="true">IF('input sheet'!BO860="","",('input sheet'!BO860-(OFFSET($BY$2, MOD(ROW() - 1, 3),0, 1,1))) * $CE$3)</f>
        <v/>
      </c>
      <c r="BP860" s="0" t="str">
        <f aca="true">IF('input sheet'!BP860="","",('input sheet'!BP860-(OFFSET($BY$2, MOD(ROW() - 1, 3),0, 1,1))) * $CE$3)</f>
        <v/>
      </c>
      <c r="BQ860" s="0" t="str">
        <f aca="true">IF('input sheet'!BQ860="","",('input sheet'!BQ860-(OFFSET($BY$2, MOD(ROW() - 1, 3),0, 1,1))) * $CE$3)</f>
        <v/>
      </c>
      <c r="BR860" s="0" t="str">
        <f aca="true">IF('input sheet'!BR860="","",('input sheet'!BR860-(OFFSET($BY$2, MOD(ROW() - 1, 3),0, 1,1))) * $CE$3)</f>
        <v/>
      </c>
      <c r="BS860" s="0" t="str">
        <f aca="true">IF('input sheet'!BS860="","",('input sheet'!BS860-(OFFSET($BY$2, MOD(ROW() - 1, 3),0, 1,1))) * $CE$3)</f>
        <v/>
      </c>
      <c r="BT860" s="0" t="str">
        <f aca="true">IF('input sheet'!BT860="","",('input sheet'!BT860-(OFFSET($BY$2, MOD(ROW() - 1, 3),0, 1,1))) * $CE$3)</f>
        <v/>
      </c>
      <c r="BU860" s="0" t="str">
        <f aca="true">IF('input sheet'!BU860="","",('input sheet'!BU860-(OFFSET($BY$2, MOD(ROW() - 1, 3),0, 1,1))) * $CE$3)</f>
        <v/>
      </c>
      <c r="BV860" s="0" t="str">
        <f aca="true">IF('input sheet'!BV860="","",('input sheet'!BV860-(OFFSET($BY$2, MOD(ROW() - 1, 3),0, 1,1))) * $CE$3)</f>
        <v/>
      </c>
      <c r="BW860" s="0" t="str">
        <f aca="true">IF('input sheet'!BW860="","",('input sheet'!BW860-(OFFSET($BY$2, MOD(ROW() - 1, 3),0, 1,1))) * $CE$3)</f>
        <v/>
      </c>
    </row>
    <row r="861" customFormat="false" ht="12.8" hidden="false" customHeight="false" outlineLevel="0" collapsed="false">
      <c r="A861" s="0" t="str">
        <f aca="true">IF('input sheet'!A861="","",('input sheet'!A861-(OFFSET($BY$2, MOD(ROW() - 1, 3),0, 1,1))) * $CE$3)</f>
        <v/>
      </c>
      <c r="B861" s="0" t="str">
        <f aca="true">IF('input sheet'!B861="","",('input sheet'!B861-(OFFSET($BY$2, MOD(ROW() - 1, 3),0, 1,1))) * $CE$3)</f>
        <v/>
      </c>
      <c r="C861" s="0" t="str">
        <f aca="true">IF('input sheet'!C861="","",('input sheet'!C861-(OFFSET($BY$2, MOD(ROW() - 1, 3),0, 1,1))) * $CE$3)</f>
        <v/>
      </c>
      <c r="D861" s="0" t="str">
        <f aca="true">IF('input sheet'!D861="","",('input sheet'!D861-(OFFSET($BY$2, MOD(ROW() - 1, 3),0, 1,1))) * $CE$3)</f>
        <v/>
      </c>
      <c r="E861" s="0" t="str">
        <f aca="true">IF('input sheet'!E861="","",('input sheet'!E861-(OFFSET($BY$2, MOD(ROW() - 1, 3),0, 1,1))) * $CE$3)</f>
        <v/>
      </c>
      <c r="F861" s="0" t="str">
        <f aca="true">IF('input sheet'!F861="","",('input sheet'!F861-(OFFSET($BY$2, MOD(ROW() - 1, 3),0, 1,1))) * $CE$3)</f>
        <v/>
      </c>
      <c r="G861" s="0" t="str">
        <f aca="true">IF('input sheet'!G861="","",('input sheet'!G861-(OFFSET($BY$2, MOD(ROW() - 1, 3),0, 1,1))) * $CE$3)</f>
        <v/>
      </c>
      <c r="H861" s="0" t="str">
        <f aca="true">IF('input sheet'!H861="","",('input sheet'!H861-(OFFSET($BY$2, MOD(ROW() - 1, 3),0, 1,1))) * $CE$3)</f>
        <v/>
      </c>
      <c r="I861" s="0" t="str">
        <f aca="true">IF('input sheet'!I861="","",('input sheet'!I861-(OFFSET($BY$2, MOD(ROW() - 1, 3),0, 1,1))) * $CE$3)</f>
        <v/>
      </c>
      <c r="J861" s="0" t="str">
        <f aca="true">IF('input sheet'!J861="","",('input sheet'!J861-(OFFSET($BY$2, MOD(ROW() - 1, 3),0, 1,1))) * $CE$3)</f>
        <v/>
      </c>
      <c r="K861" s="0" t="str">
        <f aca="true">IF('input sheet'!K861="","",('input sheet'!K861-(OFFSET($BY$2, MOD(ROW() - 1, 3),0, 1,1))) * $CE$3)</f>
        <v/>
      </c>
      <c r="L861" s="0" t="str">
        <f aca="true">IF('input sheet'!L861="","",('input sheet'!L861-(OFFSET($BY$2, MOD(ROW() - 1, 3),0, 1,1))) * $CE$3)</f>
        <v/>
      </c>
      <c r="M861" s="0" t="str">
        <f aca="true">IF('input sheet'!M861="","",('input sheet'!M861-(OFFSET($BY$2, MOD(ROW() - 1, 3),0, 1,1))) * $CE$3)</f>
        <v/>
      </c>
      <c r="N861" s="0" t="str">
        <f aca="true">IF('input sheet'!N861="","",('input sheet'!N861-(OFFSET($BY$2, MOD(ROW() - 1, 3),0, 1,1))) * $CE$3)</f>
        <v/>
      </c>
      <c r="O861" s="0" t="str">
        <f aca="true">IF('input sheet'!O861="","",('input sheet'!O861-(OFFSET($BY$2, MOD(ROW() - 1, 3),0, 1,1))) * $CE$3)</f>
        <v/>
      </c>
      <c r="P861" s="0" t="str">
        <f aca="true">IF('input sheet'!P861="","",('input sheet'!P861-(OFFSET($BY$2, MOD(ROW() - 1, 3),0, 1,1))) * $CE$3)</f>
        <v/>
      </c>
      <c r="Q861" s="0" t="str">
        <f aca="true">IF('input sheet'!Q861="","",('input sheet'!Q861-(OFFSET($BY$2, MOD(ROW() - 1, 3),0, 1,1))) * $CE$3)</f>
        <v/>
      </c>
      <c r="R861" s="0" t="str">
        <f aca="true">IF('input sheet'!R861="","",('input sheet'!R861-(OFFSET($BY$2, MOD(ROW() - 1, 3),0, 1,1))) * $CE$3)</f>
        <v/>
      </c>
      <c r="S861" s="0" t="str">
        <f aca="true">IF('input sheet'!S861="","",('input sheet'!S861-(OFFSET($BY$2, MOD(ROW() - 1, 3),0, 1,1))) * $CE$3)</f>
        <v/>
      </c>
      <c r="T861" s="0" t="str">
        <f aca="true">IF('input sheet'!T861="","",('input sheet'!T861-(OFFSET($BY$2, MOD(ROW() - 1, 3),0, 1,1))) * $CE$3)</f>
        <v/>
      </c>
      <c r="U861" s="0" t="str">
        <f aca="true">IF('input sheet'!U861="","",('input sheet'!U861-(OFFSET($BY$2, MOD(ROW() - 1, 3),0, 1,1))) * $CE$3)</f>
        <v/>
      </c>
      <c r="V861" s="0" t="str">
        <f aca="true">IF('input sheet'!V861="","",('input sheet'!V861-(OFFSET($BY$2, MOD(ROW() - 1, 3),0, 1,1))) * $CE$3)</f>
        <v/>
      </c>
      <c r="W861" s="0" t="str">
        <f aca="true">IF('input sheet'!W861="","",('input sheet'!W861-(OFFSET($BY$2, MOD(ROW() - 1, 3),0, 1,1))) * $CE$3)</f>
        <v/>
      </c>
      <c r="X861" s="0" t="str">
        <f aca="true">IF('input sheet'!X861="","",('input sheet'!X861-(OFFSET($BY$2, MOD(ROW() - 1, 3),0, 1,1))) * $CE$3)</f>
        <v/>
      </c>
      <c r="Y861" s="0" t="str">
        <f aca="true">IF('input sheet'!Y861="","",('input sheet'!Y861-(OFFSET($BY$2, MOD(ROW() - 1, 3),0, 1,1))) * $CE$3)</f>
        <v/>
      </c>
      <c r="Z861" s="0" t="str">
        <f aca="true">IF('input sheet'!Z861="","",('input sheet'!Z861-(OFFSET($BY$2, MOD(ROW() - 1, 3),0, 1,1))) * $CE$3)</f>
        <v/>
      </c>
      <c r="AA861" s="0" t="str">
        <f aca="true">IF('input sheet'!AA861="","",('input sheet'!AA861-(OFFSET($BY$2, MOD(ROW() - 1, 3),0, 1,1))) * $CE$3)</f>
        <v/>
      </c>
      <c r="AB861" s="0" t="str">
        <f aca="true">IF('input sheet'!AB861="","",('input sheet'!AB861-(OFFSET($BY$2, MOD(ROW() - 1, 3),0, 1,1))) * $CE$3)</f>
        <v/>
      </c>
      <c r="AC861" s="0" t="str">
        <f aca="true">IF('input sheet'!AC861="","",('input sheet'!AC861-(OFFSET($BY$2, MOD(ROW() - 1, 3),0, 1,1))) * $CE$3)</f>
        <v/>
      </c>
      <c r="AD861" s="0" t="str">
        <f aca="true">IF('input sheet'!AD861="","",('input sheet'!AD861-(OFFSET($BY$2, MOD(ROW() - 1, 3),0, 1,1))) * $CE$3)</f>
        <v/>
      </c>
      <c r="AE861" s="0" t="str">
        <f aca="true">IF('input sheet'!AE861="","",('input sheet'!AE861-(OFFSET($BY$2, MOD(ROW() - 1, 3),0, 1,1))) * $CE$3)</f>
        <v/>
      </c>
      <c r="AF861" s="0" t="str">
        <f aca="true">IF('input sheet'!AF861="","",('input sheet'!AF861-(OFFSET($BY$2, MOD(ROW() - 1, 3),0, 1,1))) * $CE$3)</f>
        <v/>
      </c>
      <c r="AG861" s="0" t="str">
        <f aca="true">IF('input sheet'!AG861="","",('input sheet'!AG861-(OFFSET($BY$2, MOD(ROW() - 1, 3),0, 1,1))) * $CE$3)</f>
        <v/>
      </c>
      <c r="AH861" s="0" t="str">
        <f aca="true">IF('input sheet'!AH861="","",('input sheet'!AH861-(OFFSET($BY$2, MOD(ROW() - 1, 3),0, 1,1))) * $CE$3)</f>
        <v/>
      </c>
      <c r="AI861" s="0" t="str">
        <f aca="true">IF('input sheet'!AI861="","",('input sheet'!AI861-(OFFSET($BY$2, MOD(ROW() - 1, 3),0, 1,1))) * $CE$3)</f>
        <v/>
      </c>
      <c r="AJ861" s="0" t="str">
        <f aca="true">IF('input sheet'!AJ861="","",('input sheet'!AJ861-(OFFSET($BY$2, MOD(ROW() - 1, 3),0, 1,1))) * $CE$3)</f>
        <v/>
      </c>
      <c r="AK861" s="0" t="str">
        <f aca="true">IF('input sheet'!AK861="","",('input sheet'!AK861-(OFFSET($BY$2, MOD(ROW() - 1, 3),0, 1,1))) * $CE$3)</f>
        <v/>
      </c>
      <c r="AL861" s="0" t="str">
        <f aca="true">IF('input sheet'!AL861="","",('input sheet'!AL861-(OFFSET($BY$2, MOD(ROW() - 1, 3),0, 1,1))) * $CE$3)</f>
        <v/>
      </c>
      <c r="AM861" s="0" t="str">
        <f aca="true">IF('input sheet'!AM861="","",('input sheet'!AM861-(OFFSET($BY$2, MOD(ROW() - 1, 3),0, 1,1))) * $CE$3)</f>
        <v/>
      </c>
      <c r="AN861" s="0" t="str">
        <f aca="true">IF('input sheet'!AN861="","",('input sheet'!AN861-(OFFSET($BY$2, MOD(ROW() - 1, 3),0, 1,1))) * $CE$3)</f>
        <v/>
      </c>
      <c r="AO861" s="0" t="str">
        <f aca="true">IF('input sheet'!AO861="","",('input sheet'!AO861-(OFFSET($BY$2, MOD(ROW() - 1, 3),0, 1,1))) * $CE$3)</f>
        <v/>
      </c>
      <c r="AP861" s="0" t="str">
        <f aca="true">IF('input sheet'!AP861="","",('input sheet'!AP861-(OFFSET($BY$2, MOD(ROW() - 1, 3),0, 1,1))) * $CE$3)</f>
        <v/>
      </c>
      <c r="AQ861" s="0" t="str">
        <f aca="true">IF('input sheet'!AQ861="","",('input sheet'!AQ861-(OFFSET($BY$2, MOD(ROW() - 1, 3),0, 1,1))) * $CE$3)</f>
        <v/>
      </c>
      <c r="AR861" s="0" t="str">
        <f aca="true">IF('input sheet'!AR861="","",('input sheet'!AR861-(OFFSET($BY$2, MOD(ROW() - 1, 3),0, 1,1))) * $CE$3)</f>
        <v/>
      </c>
      <c r="AS861" s="0" t="str">
        <f aca="true">IF('input sheet'!AS861="","",('input sheet'!AS861-(OFFSET($BY$2, MOD(ROW() - 1, 3),0, 1,1))) * $CE$3)</f>
        <v/>
      </c>
      <c r="AT861" s="0" t="str">
        <f aca="true">IF('input sheet'!AT861="","",('input sheet'!AT861-(OFFSET($BY$2, MOD(ROW() - 1, 3),0, 1,1))) * $CE$3)</f>
        <v/>
      </c>
      <c r="AU861" s="0" t="str">
        <f aca="true">IF('input sheet'!AU861="","",('input sheet'!AU861-(OFFSET($BY$2, MOD(ROW() - 1, 3),0, 1,1))) * $CE$3)</f>
        <v/>
      </c>
      <c r="AV861" s="0" t="str">
        <f aca="true">IF('input sheet'!AV861="","",('input sheet'!AV861-(OFFSET($BY$2, MOD(ROW() - 1, 3),0, 1,1))) * $CE$3)</f>
        <v/>
      </c>
      <c r="AW861" s="0" t="str">
        <f aca="true">IF('input sheet'!AW861="","",('input sheet'!AW861-(OFFSET($BY$2, MOD(ROW() - 1, 3),0, 1,1))) * $CE$3)</f>
        <v/>
      </c>
      <c r="AX861" s="0" t="str">
        <f aca="true">IF('input sheet'!AX861="","",('input sheet'!AX861-(OFFSET($BY$2, MOD(ROW() - 1, 3),0, 1,1))) * $CE$3)</f>
        <v/>
      </c>
      <c r="AY861" s="0" t="str">
        <f aca="true">IF('input sheet'!AY861="","",('input sheet'!AY861-(OFFSET($BY$2, MOD(ROW() - 1, 3),0, 1,1))) * $CE$3)</f>
        <v/>
      </c>
      <c r="AZ861" s="0" t="str">
        <f aca="true">IF('input sheet'!AZ861="","",('input sheet'!AZ861-(OFFSET($BY$2, MOD(ROW() - 1, 3),0, 1,1))) * $CE$3)</f>
        <v/>
      </c>
      <c r="BA861" s="0" t="str">
        <f aca="true">IF('input sheet'!BA861="","",('input sheet'!BA861-(OFFSET($BY$2, MOD(ROW() - 1, 3),0, 1,1))) * $CE$3)</f>
        <v/>
      </c>
      <c r="BB861" s="0" t="str">
        <f aca="true">IF('input sheet'!BB861="","",('input sheet'!BB861-(OFFSET($BY$2, MOD(ROW() - 1, 3),0, 1,1))) * $CE$3)</f>
        <v/>
      </c>
      <c r="BC861" s="0" t="str">
        <f aca="true">IF('input sheet'!BC861="","",('input sheet'!BC861-(OFFSET($BY$2, MOD(ROW() - 1, 3),0, 1,1))) * $CE$3)</f>
        <v/>
      </c>
      <c r="BD861" s="0" t="str">
        <f aca="true">IF('input sheet'!BD861="","",('input sheet'!BD861-(OFFSET($BY$2, MOD(ROW() - 1, 3),0, 1,1))) * $CE$3)</f>
        <v/>
      </c>
      <c r="BE861" s="0" t="str">
        <f aca="true">IF('input sheet'!BE861="","",('input sheet'!BE861-(OFFSET($BY$2, MOD(ROW() - 1, 3),0, 1,1))) * $CE$3)</f>
        <v/>
      </c>
      <c r="BF861" s="0" t="str">
        <f aca="true">IF('input sheet'!BF861="","",('input sheet'!BF861-(OFFSET($BY$2, MOD(ROW() - 1, 3),0, 1,1))) * $CE$3)</f>
        <v/>
      </c>
      <c r="BG861" s="0" t="str">
        <f aca="true">IF('input sheet'!BG861="","",('input sheet'!BG861-(OFFSET($BY$2, MOD(ROW() - 1, 3),0, 1,1))) * $CE$3)</f>
        <v/>
      </c>
      <c r="BH861" s="0" t="str">
        <f aca="true">IF('input sheet'!BH861="","",('input sheet'!BH861-(OFFSET($BY$2, MOD(ROW() - 1, 3),0, 1,1))) * $CE$3)</f>
        <v/>
      </c>
      <c r="BI861" s="0" t="str">
        <f aca="true">IF('input sheet'!BI861="","",('input sheet'!BI861-(OFFSET($BY$2, MOD(ROW() - 1, 3),0, 1,1))) * $CE$3)</f>
        <v/>
      </c>
      <c r="BJ861" s="0" t="str">
        <f aca="true">IF('input sheet'!BJ861="","",('input sheet'!BJ861-(OFFSET($BY$2, MOD(ROW() - 1, 3),0, 1,1))) * $CE$3)</f>
        <v/>
      </c>
      <c r="BK861" s="0" t="str">
        <f aca="true">IF('input sheet'!BK861="","",('input sheet'!BK861-(OFFSET($BY$2, MOD(ROW() - 1, 3),0, 1,1))) * $CE$3)</f>
        <v/>
      </c>
      <c r="BL861" s="0" t="str">
        <f aca="true">IF('input sheet'!BL861="","",('input sheet'!BL861-(OFFSET($BY$2, MOD(ROW() - 1, 3),0, 1,1))) * $CE$3)</f>
        <v/>
      </c>
      <c r="BM861" s="0" t="str">
        <f aca="true">IF('input sheet'!BM861="","",('input sheet'!BM861-(OFFSET($BY$2, MOD(ROW() - 1, 3),0, 1,1))) * $CE$3)</f>
        <v/>
      </c>
      <c r="BN861" s="0" t="str">
        <f aca="true">IF('input sheet'!BN861="","",('input sheet'!BN861-(OFFSET($BY$2, MOD(ROW() - 1, 3),0, 1,1))) * $CE$3)</f>
        <v/>
      </c>
      <c r="BO861" s="0" t="str">
        <f aca="true">IF('input sheet'!BO861="","",('input sheet'!BO861-(OFFSET($BY$2, MOD(ROW() - 1, 3),0, 1,1))) * $CE$3)</f>
        <v/>
      </c>
      <c r="BP861" s="0" t="str">
        <f aca="true">IF('input sheet'!BP861="","",('input sheet'!BP861-(OFFSET($BY$2, MOD(ROW() - 1, 3),0, 1,1))) * $CE$3)</f>
        <v/>
      </c>
      <c r="BQ861" s="0" t="str">
        <f aca="true">IF('input sheet'!BQ861="","",('input sheet'!BQ861-(OFFSET($BY$2, MOD(ROW() - 1, 3),0, 1,1))) * $CE$3)</f>
        <v/>
      </c>
      <c r="BR861" s="0" t="str">
        <f aca="true">IF('input sheet'!BR861="","",('input sheet'!BR861-(OFFSET($BY$2, MOD(ROW() - 1, 3),0, 1,1))) * $CE$3)</f>
        <v/>
      </c>
      <c r="BS861" s="0" t="str">
        <f aca="true">IF('input sheet'!BS861="","",('input sheet'!BS861-(OFFSET($BY$2, MOD(ROW() - 1, 3),0, 1,1))) * $CE$3)</f>
        <v/>
      </c>
      <c r="BT861" s="0" t="str">
        <f aca="true">IF('input sheet'!BT861="","",('input sheet'!BT861-(OFFSET($BY$2, MOD(ROW() - 1, 3),0, 1,1))) * $CE$3)</f>
        <v/>
      </c>
      <c r="BU861" s="0" t="str">
        <f aca="true">IF('input sheet'!BU861="","",('input sheet'!BU861-(OFFSET($BY$2, MOD(ROW() - 1, 3),0, 1,1))) * $CE$3)</f>
        <v/>
      </c>
      <c r="BV861" s="0" t="str">
        <f aca="true">IF('input sheet'!BV861="","",('input sheet'!BV861-(OFFSET($BY$2, MOD(ROW() - 1, 3),0, 1,1))) * $CE$3)</f>
        <v/>
      </c>
      <c r="BW861" s="0" t="str">
        <f aca="true">IF('input sheet'!BW861="","",('input sheet'!BW861-(OFFSET($BY$2, MOD(ROW() - 1, 3),0, 1,1))) * $CE$3)</f>
        <v/>
      </c>
    </row>
    <row r="862" customFormat="false" ht="12.8" hidden="false" customHeight="false" outlineLevel="0" collapsed="false">
      <c r="A862" s="0" t="str">
        <f aca="true">IF('input sheet'!A862="","",('input sheet'!A862-(OFFSET($BY$2, MOD(ROW() - 1, 3),0, 1,1))) * $CE$3)</f>
        <v/>
      </c>
      <c r="B862" s="0" t="str">
        <f aca="true">IF('input sheet'!B862="","",('input sheet'!B862-(OFFSET($BY$2, MOD(ROW() - 1, 3),0, 1,1))) * $CE$3)</f>
        <v/>
      </c>
      <c r="C862" s="0" t="str">
        <f aca="true">IF('input sheet'!C862="","",('input sheet'!C862-(OFFSET($BY$2, MOD(ROW() - 1, 3),0, 1,1))) * $CE$3)</f>
        <v/>
      </c>
      <c r="D862" s="0" t="str">
        <f aca="true">IF('input sheet'!D862="","",('input sheet'!D862-(OFFSET($BY$2, MOD(ROW() - 1, 3),0, 1,1))) * $CE$3)</f>
        <v/>
      </c>
      <c r="E862" s="0" t="str">
        <f aca="true">IF('input sheet'!E862="","",('input sheet'!E862-(OFFSET($BY$2, MOD(ROW() - 1, 3),0, 1,1))) * $CE$3)</f>
        <v/>
      </c>
      <c r="F862" s="0" t="str">
        <f aca="true">IF('input sheet'!F862="","",('input sheet'!F862-(OFFSET($BY$2, MOD(ROW() - 1, 3),0, 1,1))) * $CE$3)</f>
        <v/>
      </c>
      <c r="G862" s="0" t="str">
        <f aca="true">IF('input sheet'!G862="","",('input sheet'!G862-(OFFSET($BY$2, MOD(ROW() - 1, 3),0, 1,1))) * $CE$3)</f>
        <v/>
      </c>
      <c r="H862" s="0" t="str">
        <f aca="true">IF('input sheet'!H862="","",('input sheet'!H862-(OFFSET($BY$2, MOD(ROW() - 1, 3),0, 1,1))) * $CE$3)</f>
        <v/>
      </c>
      <c r="I862" s="0" t="str">
        <f aca="true">IF('input sheet'!I862="","",('input sheet'!I862-(OFFSET($BY$2, MOD(ROW() - 1, 3),0, 1,1))) * $CE$3)</f>
        <v/>
      </c>
      <c r="J862" s="0" t="str">
        <f aca="true">IF('input sheet'!J862="","",('input sheet'!J862-(OFFSET($BY$2, MOD(ROW() - 1, 3),0, 1,1))) * $CE$3)</f>
        <v/>
      </c>
      <c r="K862" s="0" t="str">
        <f aca="true">IF('input sheet'!K862="","",('input sheet'!K862-(OFFSET($BY$2, MOD(ROW() - 1, 3),0, 1,1))) * $CE$3)</f>
        <v/>
      </c>
      <c r="L862" s="0" t="str">
        <f aca="true">IF('input sheet'!L862="","",('input sheet'!L862-(OFFSET($BY$2, MOD(ROW() - 1, 3),0, 1,1))) * $CE$3)</f>
        <v/>
      </c>
      <c r="M862" s="0" t="str">
        <f aca="true">IF('input sheet'!M862="","",('input sheet'!M862-(OFFSET($BY$2, MOD(ROW() - 1, 3),0, 1,1))) * $CE$3)</f>
        <v/>
      </c>
      <c r="N862" s="0" t="str">
        <f aca="true">IF('input sheet'!N862="","",('input sheet'!N862-(OFFSET($BY$2, MOD(ROW() - 1, 3),0, 1,1))) * $CE$3)</f>
        <v/>
      </c>
      <c r="O862" s="0" t="str">
        <f aca="true">IF('input sheet'!O862="","",('input sheet'!O862-(OFFSET($BY$2, MOD(ROW() - 1, 3),0, 1,1))) * $CE$3)</f>
        <v/>
      </c>
      <c r="P862" s="0" t="str">
        <f aca="true">IF('input sheet'!P862="","",('input sheet'!P862-(OFFSET($BY$2, MOD(ROW() - 1, 3),0, 1,1))) * $CE$3)</f>
        <v/>
      </c>
      <c r="Q862" s="0" t="str">
        <f aca="true">IF('input sheet'!Q862="","",('input sheet'!Q862-(OFFSET($BY$2, MOD(ROW() - 1, 3),0, 1,1))) * $CE$3)</f>
        <v/>
      </c>
      <c r="R862" s="0" t="str">
        <f aca="true">IF('input sheet'!R862="","",('input sheet'!R862-(OFFSET($BY$2, MOD(ROW() - 1, 3),0, 1,1))) * $CE$3)</f>
        <v/>
      </c>
      <c r="S862" s="0" t="str">
        <f aca="true">IF('input sheet'!S862="","",('input sheet'!S862-(OFFSET($BY$2, MOD(ROW() - 1, 3),0, 1,1))) * $CE$3)</f>
        <v/>
      </c>
      <c r="T862" s="0" t="str">
        <f aca="true">IF('input sheet'!T862="","",('input sheet'!T862-(OFFSET($BY$2, MOD(ROW() - 1, 3),0, 1,1))) * $CE$3)</f>
        <v/>
      </c>
      <c r="U862" s="0" t="str">
        <f aca="true">IF('input sheet'!U862="","",('input sheet'!U862-(OFFSET($BY$2, MOD(ROW() - 1, 3),0, 1,1))) * $CE$3)</f>
        <v/>
      </c>
      <c r="V862" s="0" t="str">
        <f aca="true">IF('input sheet'!V862="","",('input sheet'!V862-(OFFSET($BY$2, MOD(ROW() - 1, 3),0, 1,1))) * $CE$3)</f>
        <v/>
      </c>
      <c r="W862" s="0" t="str">
        <f aca="true">IF('input sheet'!W862="","",('input sheet'!W862-(OFFSET($BY$2, MOD(ROW() - 1, 3),0, 1,1))) * $CE$3)</f>
        <v/>
      </c>
      <c r="X862" s="0" t="str">
        <f aca="true">IF('input sheet'!X862="","",('input sheet'!X862-(OFFSET($BY$2, MOD(ROW() - 1, 3),0, 1,1))) * $CE$3)</f>
        <v/>
      </c>
      <c r="Y862" s="0" t="str">
        <f aca="true">IF('input sheet'!Y862="","",('input sheet'!Y862-(OFFSET($BY$2, MOD(ROW() - 1, 3),0, 1,1))) * $CE$3)</f>
        <v/>
      </c>
      <c r="Z862" s="0" t="str">
        <f aca="true">IF('input sheet'!Z862="","",('input sheet'!Z862-(OFFSET($BY$2, MOD(ROW() - 1, 3),0, 1,1))) * $CE$3)</f>
        <v/>
      </c>
      <c r="AA862" s="0" t="str">
        <f aca="true">IF('input sheet'!AA862="","",('input sheet'!AA862-(OFFSET($BY$2, MOD(ROW() - 1, 3),0, 1,1))) * $CE$3)</f>
        <v/>
      </c>
      <c r="AB862" s="0" t="str">
        <f aca="true">IF('input sheet'!AB862="","",('input sheet'!AB862-(OFFSET($BY$2, MOD(ROW() - 1, 3),0, 1,1))) * $CE$3)</f>
        <v/>
      </c>
      <c r="AC862" s="0" t="str">
        <f aca="true">IF('input sheet'!AC862="","",('input sheet'!AC862-(OFFSET($BY$2, MOD(ROW() - 1, 3),0, 1,1))) * $CE$3)</f>
        <v/>
      </c>
      <c r="AD862" s="0" t="str">
        <f aca="true">IF('input sheet'!AD862="","",('input sheet'!AD862-(OFFSET($BY$2, MOD(ROW() - 1, 3),0, 1,1))) * $CE$3)</f>
        <v/>
      </c>
      <c r="AE862" s="0" t="str">
        <f aca="true">IF('input sheet'!AE862="","",('input sheet'!AE862-(OFFSET($BY$2, MOD(ROW() - 1, 3),0, 1,1))) * $CE$3)</f>
        <v/>
      </c>
      <c r="AF862" s="0" t="str">
        <f aca="true">IF('input sheet'!AF862="","",('input sheet'!AF862-(OFFSET($BY$2, MOD(ROW() - 1, 3),0, 1,1))) * $CE$3)</f>
        <v/>
      </c>
      <c r="AG862" s="0" t="str">
        <f aca="true">IF('input sheet'!AG862="","",('input sheet'!AG862-(OFFSET($BY$2, MOD(ROW() - 1, 3),0, 1,1))) * $CE$3)</f>
        <v/>
      </c>
      <c r="AH862" s="0" t="str">
        <f aca="true">IF('input sheet'!AH862="","",('input sheet'!AH862-(OFFSET($BY$2, MOD(ROW() - 1, 3),0, 1,1))) * $CE$3)</f>
        <v/>
      </c>
      <c r="AI862" s="0" t="str">
        <f aca="true">IF('input sheet'!AI862="","",('input sheet'!AI862-(OFFSET($BY$2, MOD(ROW() - 1, 3),0, 1,1))) * $CE$3)</f>
        <v/>
      </c>
      <c r="AJ862" s="0" t="str">
        <f aca="true">IF('input sheet'!AJ862="","",('input sheet'!AJ862-(OFFSET($BY$2, MOD(ROW() - 1, 3),0, 1,1))) * $CE$3)</f>
        <v/>
      </c>
      <c r="AK862" s="0" t="str">
        <f aca="true">IF('input sheet'!AK862="","",('input sheet'!AK862-(OFFSET($BY$2, MOD(ROW() - 1, 3),0, 1,1))) * $CE$3)</f>
        <v/>
      </c>
      <c r="AL862" s="0" t="str">
        <f aca="true">IF('input sheet'!AL862="","",('input sheet'!AL862-(OFFSET($BY$2, MOD(ROW() - 1, 3),0, 1,1))) * $CE$3)</f>
        <v/>
      </c>
      <c r="AM862" s="0" t="str">
        <f aca="true">IF('input sheet'!AM862="","",('input sheet'!AM862-(OFFSET($BY$2, MOD(ROW() - 1, 3),0, 1,1))) * $CE$3)</f>
        <v/>
      </c>
      <c r="AN862" s="0" t="str">
        <f aca="true">IF('input sheet'!AN862="","",('input sheet'!AN862-(OFFSET($BY$2, MOD(ROW() - 1, 3),0, 1,1))) * $CE$3)</f>
        <v/>
      </c>
      <c r="AO862" s="0" t="str">
        <f aca="true">IF('input sheet'!AO862="","",('input sheet'!AO862-(OFFSET($BY$2, MOD(ROW() - 1, 3),0, 1,1))) * $CE$3)</f>
        <v/>
      </c>
      <c r="AP862" s="0" t="str">
        <f aca="true">IF('input sheet'!AP862="","",('input sheet'!AP862-(OFFSET($BY$2, MOD(ROW() - 1, 3),0, 1,1))) * $CE$3)</f>
        <v/>
      </c>
      <c r="AQ862" s="0" t="str">
        <f aca="true">IF('input sheet'!AQ862="","",('input sheet'!AQ862-(OFFSET($BY$2, MOD(ROW() - 1, 3),0, 1,1))) * $CE$3)</f>
        <v/>
      </c>
      <c r="AR862" s="0" t="str">
        <f aca="true">IF('input sheet'!AR862="","",('input sheet'!AR862-(OFFSET($BY$2, MOD(ROW() - 1, 3),0, 1,1))) * $CE$3)</f>
        <v/>
      </c>
      <c r="AS862" s="0" t="str">
        <f aca="true">IF('input sheet'!AS862="","",('input sheet'!AS862-(OFFSET($BY$2, MOD(ROW() - 1, 3),0, 1,1))) * $CE$3)</f>
        <v/>
      </c>
      <c r="AT862" s="0" t="str">
        <f aca="true">IF('input sheet'!AT862="","",('input sheet'!AT862-(OFFSET($BY$2, MOD(ROW() - 1, 3),0, 1,1))) * $CE$3)</f>
        <v/>
      </c>
      <c r="AU862" s="0" t="str">
        <f aca="true">IF('input sheet'!AU862="","",('input sheet'!AU862-(OFFSET($BY$2, MOD(ROW() - 1, 3),0, 1,1))) * $CE$3)</f>
        <v/>
      </c>
      <c r="AV862" s="0" t="str">
        <f aca="true">IF('input sheet'!AV862="","",('input sheet'!AV862-(OFFSET($BY$2, MOD(ROW() - 1, 3),0, 1,1))) * $CE$3)</f>
        <v/>
      </c>
      <c r="AW862" s="0" t="str">
        <f aca="true">IF('input sheet'!AW862="","",('input sheet'!AW862-(OFFSET($BY$2, MOD(ROW() - 1, 3),0, 1,1))) * $CE$3)</f>
        <v/>
      </c>
      <c r="AX862" s="0" t="str">
        <f aca="true">IF('input sheet'!AX862="","",('input sheet'!AX862-(OFFSET($BY$2, MOD(ROW() - 1, 3),0, 1,1))) * $CE$3)</f>
        <v/>
      </c>
      <c r="AY862" s="0" t="str">
        <f aca="true">IF('input sheet'!AY862="","",('input sheet'!AY862-(OFFSET($BY$2, MOD(ROW() - 1, 3),0, 1,1))) * $CE$3)</f>
        <v/>
      </c>
      <c r="AZ862" s="0" t="str">
        <f aca="true">IF('input sheet'!AZ862="","",('input sheet'!AZ862-(OFFSET($BY$2, MOD(ROW() - 1, 3),0, 1,1))) * $CE$3)</f>
        <v/>
      </c>
      <c r="BA862" s="0" t="str">
        <f aca="true">IF('input sheet'!BA862="","",('input sheet'!BA862-(OFFSET($BY$2, MOD(ROW() - 1, 3),0, 1,1))) * $CE$3)</f>
        <v/>
      </c>
      <c r="BB862" s="0" t="str">
        <f aca="true">IF('input sheet'!BB862="","",('input sheet'!BB862-(OFFSET($BY$2, MOD(ROW() - 1, 3),0, 1,1))) * $CE$3)</f>
        <v/>
      </c>
      <c r="BC862" s="0" t="str">
        <f aca="true">IF('input sheet'!BC862="","",('input sheet'!BC862-(OFFSET($BY$2, MOD(ROW() - 1, 3),0, 1,1))) * $CE$3)</f>
        <v/>
      </c>
      <c r="BD862" s="0" t="str">
        <f aca="true">IF('input sheet'!BD862="","",('input sheet'!BD862-(OFFSET($BY$2, MOD(ROW() - 1, 3),0, 1,1))) * $CE$3)</f>
        <v/>
      </c>
      <c r="BE862" s="0" t="str">
        <f aca="true">IF('input sheet'!BE862="","",('input sheet'!BE862-(OFFSET($BY$2, MOD(ROW() - 1, 3),0, 1,1))) * $CE$3)</f>
        <v/>
      </c>
      <c r="BF862" s="0" t="str">
        <f aca="true">IF('input sheet'!BF862="","",('input sheet'!BF862-(OFFSET($BY$2, MOD(ROW() - 1, 3),0, 1,1))) * $CE$3)</f>
        <v/>
      </c>
      <c r="BG862" s="0" t="str">
        <f aca="true">IF('input sheet'!BG862="","",('input sheet'!BG862-(OFFSET($BY$2, MOD(ROW() - 1, 3),0, 1,1))) * $CE$3)</f>
        <v/>
      </c>
      <c r="BH862" s="0" t="str">
        <f aca="true">IF('input sheet'!BH862="","",('input sheet'!BH862-(OFFSET($BY$2, MOD(ROW() - 1, 3),0, 1,1))) * $CE$3)</f>
        <v/>
      </c>
      <c r="BI862" s="0" t="str">
        <f aca="true">IF('input sheet'!BI862="","",('input sheet'!BI862-(OFFSET($BY$2, MOD(ROW() - 1, 3),0, 1,1))) * $CE$3)</f>
        <v/>
      </c>
      <c r="BJ862" s="0" t="str">
        <f aca="true">IF('input sheet'!BJ862="","",('input sheet'!BJ862-(OFFSET($BY$2, MOD(ROW() - 1, 3),0, 1,1))) * $CE$3)</f>
        <v/>
      </c>
      <c r="BK862" s="0" t="str">
        <f aca="true">IF('input sheet'!BK862="","",('input sheet'!BK862-(OFFSET($BY$2, MOD(ROW() - 1, 3),0, 1,1))) * $CE$3)</f>
        <v/>
      </c>
      <c r="BL862" s="0" t="str">
        <f aca="true">IF('input sheet'!BL862="","",('input sheet'!BL862-(OFFSET($BY$2, MOD(ROW() - 1, 3),0, 1,1))) * $CE$3)</f>
        <v/>
      </c>
      <c r="BM862" s="0" t="str">
        <f aca="true">IF('input sheet'!BM862="","",('input sheet'!BM862-(OFFSET($BY$2, MOD(ROW() - 1, 3),0, 1,1))) * $CE$3)</f>
        <v/>
      </c>
      <c r="BN862" s="0" t="str">
        <f aca="true">IF('input sheet'!BN862="","",('input sheet'!BN862-(OFFSET($BY$2, MOD(ROW() - 1, 3),0, 1,1))) * $CE$3)</f>
        <v/>
      </c>
      <c r="BO862" s="0" t="str">
        <f aca="true">IF('input sheet'!BO862="","",('input sheet'!BO862-(OFFSET($BY$2, MOD(ROW() - 1, 3),0, 1,1))) * $CE$3)</f>
        <v/>
      </c>
      <c r="BP862" s="0" t="str">
        <f aca="true">IF('input sheet'!BP862="","",('input sheet'!BP862-(OFFSET($BY$2, MOD(ROW() - 1, 3),0, 1,1))) * $CE$3)</f>
        <v/>
      </c>
      <c r="BQ862" s="0" t="str">
        <f aca="true">IF('input sheet'!BQ862="","",('input sheet'!BQ862-(OFFSET($BY$2, MOD(ROW() - 1, 3),0, 1,1))) * $CE$3)</f>
        <v/>
      </c>
      <c r="BR862" s="0" t="str">
        <f aca="true">IF('input sheet'!BR862="","",('input sheet'!BR862-(OFFSET($BY$2, MOD(ROW() - 1, 3),0, 1,1))) * $CE$3)</f>
        <v/>
      </c>
      <c r="BS862" s="0" t="str">
        <f aca="true">IF('input sheet'!BS862="","",('input sheet'!BS862-(OFFSET($BY$2, MOD(ROW() - 1, 3),0, 1,1))) * $CE$3)</f>
        <v/>
      </c>
      <c r="BT862" s="0" t="str">
        <f aca="true">IF('input sheet'!BT862="","",('input sheet'!BT862-(OFFSET($BY$2, MOD(ROW() - 1, 3),0, 1,1))) * $CE$3)</f>
        <v/>
      </c>
      <c r="BU862" s="0" t="str">
        <f aca="true">IF('input sheet'!BU862="","",('input sheet'!BU862-(OFFSET($BY$2, MOD(ROW() - 1, 3),0, 1,1))) * $CE$3)</f>
        <v/>
      </c>
      <c r="BV862" s="0" t="str">
        <f aca="true">IF('input sheet'!BV862="","",('input sheet'!BV862-(OFFSET($BY$2, MOD(ROW() - 1, 3),0, 1,1))) * $CE$3)</f>
        <v/>
      </c>
      <c r="BW862" s="0" t="str">
        <f aca="true">IF('input sheet'!BW862="","",('input sheet'!BW862-(OFFSET($BY$2, MOD(ROW() - 1, 3),0, 1,1))) * $CE$3)</f>
        <v/>
      </c>
    </row>
    <row r="863" customFormat="false" ht="12.8" hidden="false" customHeight="false" outlineLevel="0" collapsed="false">
      <c r="A863" s="0" t="str">
        <f aca="true">IF('input sheet'!A863="","",('input sheet'!A863-(OFFSET($BY$2, MOD(ROW() - 1, 3),0, 1,1))) * $CE$3)</f>
        <v/>
      </c>
      <c r="B863" s="0" t="str">
        <f aca="true">IF('input sheet'!B863="","",('input sheet'!B863-(OFFSET($BY$2, MOD(ROW() - 1, 3),0, 1,1))) * $CE$3)</f>
        <v/>
      </c>
      <c r="C863" s="0" t="str">
        <f aca="true">IF('input sheet'!C863="","",('input sheet'!C863-(OFFSET($BY$2, MOD(ROW() - 1, 3),0, 1,1))) * $CE$3)</f>
        <v/>
      </c>
      <c r="D863" s="0" t="str">
        <f aca="true">IF('input sheet'!D863="","",('input sheet'!D863-(OFFSET($BY$2, MOD(ROW() - 1, 3),0, 1,1))) * $CE$3)</f>
        <v/>
      </c>
      <c r="E863" s="0" t="str">
        <f aca="true">IF('input sheet'!E863="","",('input sheet'!E863-(OFFSET($BY$2, MOD(ROW() - 1, 3),0, 1,1))) * $CE$3)</f>
        <v/>
      </c>
      <c r="F863" s="0" t="str">
        <f aca="true">IF('input sheet'!F863="","",('input sheet'!F863-(OFFSET($BY$2, MOD(ROW() - 1, 3),0, 1,1))) * $CE$3)</f>
        <v/>
      </c>
      <c r="G863" s="0" t="str">
        <f aca="true">IF('input sheet'!G863="","",('input sheet'!G863-(OFFSET($BY$2, MOD(ROW() - 1, 3),0, 1,1))) * $CE$3)</f>
        <v/>
      </c>
      <c r="H863" s="0" t="str">
        <f aca="true">IF('input sheet'!H863="","",('input sheet'!H863-(OFFSET($BY$2, MOD(ROW() - 1, 3),0, 1,1))) * $CE$3)</f>
        <v/>
      </c>
      <c r="I863" s="0" t="str">
        <f aca="true">IF('input sheet'!I863="","",('input sheet'!I863-(OFFSET($BY$2, MOD(ROW() - 1, 3),0, 1,1))) * $CE$3)</f>
        <v/>
      </c>
      <c r="J863" s="0" t="str">
        <f aca="true">IF('input sheet'!J863="","",('input sheet'!J863-(OFFSET($BY$2, MOD(ROW() - 1, 3),0, 1,1))) * $CE$3)</f>
        <v/>
      </c>
      <c r="K863" s="0" t="str">
        <f aca="true">IF('input sheet'!K863="","",('input sheet'!K863-(OFFSET($BY$2, MOD(ROW() - 1, 3),0, 1,1))) * $CE$3)</f>
        <v/>
      </c>
      <c r="L863" s="0" t="str">
        <f aca="true">IF('input sheet'!L863="","",('input sheet'!L863-(OFFSET($BY$2, MOD(ROW() - 1, 3),0, 1,1))) * $CE$3)</f>
        <v/>
      </c>
      <c r="M863" s="0" t="str">
        <f aca="true">IF('input sheet'!M863="","",('input sheet'!M863-(OFFSET($BY$2, MOD(ROW() - 1, 3),0, 1,1))) * $CE$3)</f>
        <v/>
      </c>
      <c r="N863" s="0" t="str">
        <f aca="true">IF('input sheet'!N863="","",('input sheet'!N863-(OFFSET($BY$2, MOD(ROW() - 1, 3),0, 1,1))) * $CE$3)</f>
        <v/>
      </c>
      <c r="O863" s="0" t="str">
        <f aca="true">IF('input sheet'!O863="","",('input sheet'!O863-(OFFSET($BY$2, MOD(ROW() - 1, 3),0, 1,1))) * $CE$3)</f>
        <v/>
      </c>
      <c r="P863" s="0" t="str">
        <f aca="true">IF('input sheet'!P863="","",('input sheet'!P863-(OFFSET($BY$2, MOD(ROW() - 1, 3),0, 1,1))) * $CE$3)</f>
        <v/>
      </c>
      <c r="Q863" s="0" t="str">
        <f aca="true">IF('input sheet'!Q863="","",('input sheet'!Q863-(OFFSET($BY$2, MOD(ROW() - 1, 3),0, 1,1))) * $CE$3)</f>
        <v/>
      </c>
      <c r="R863" s="0" t="str">
        <f aca="true">IF('input sheet'!R863="","",('input sheet'!R863-(OFFSET($BY$2, MOD(ROW() - 1, 3),0, 1,1))) * $CE$3)</f>
        <v/>
      </c>
      <c r="S863" s="0" t="str">
        <f aca="true">IF('input sheet'!S863="","",('input sheet'!S863-(OFFSET($BY$2, MOD(ROW() - 1, 3),0, 1,1))) * $CE$3)</f>
        <v/>
      </c>
      <c r="T863" s="0" t="str">
        <f aca="true">IF('input sheet'!T863="","",('input sheet'!T863-(OFFSET($BY$2, MOD(ROW() - 1, 3),0, 1,1))) * $CE$3)</f>
        <v/>
      </c>
      <c r="U863" s="0" t="str">
        <f aca="true">IF('input sheet'!U863="","",('input sheet'!U863-(OFFSET($BY$2, MOD(ROW() - 1, 3),0, 1,1))) * $CE$3)</f>
        <v/>
      </c>
      <c r="V863" s="0" t="str">
        <f aca="true">IF('input sheet'!V863="","",('input sheet'!V863-(OFFSET($BY$2, MOD(ROW() - 1, 3),0, 1,1))) * $CE$3)</f>
        <v/>
      </c>
      <c r="W863" s="0" t="str">
        <f aca="true">IF('input sheet'!W863="","",('input sheet'!W863-(OFFSET($BY$2, MOD(ROW() - 1, 3),0, 1,1))) * $CE$3)</f>
        <v/>
      </c>
      <c r="X863" s="0" t="str">
        <f aca="true">IF('input sheet'!X863="","",('input sheet'!X863-(OFFSET($BY$2, MOD(ROW() - 1, 3),0, 1,1))) * $CE$3)</f>
        <v/>
      </c>
      <c r="Y863" s="0" t="str">
        <f aca="true">IF('input sheet'!Y863="","",('input sheet'!Y863-(OFFSET($BY$2, MOD(ROW() - 1, 3),0, 1,1))) * $CE$3)</f>
        <v/>
      </c>
      <c r="Z863" s="0" t="str">
        <f aca="true">IF('input sheet'!Z863="","",('input sheet'!Z863-(OFFSET($BY$2, MOD(ROW() - 1, 3),0, 1,1))) * $CE$3)</f>
        <v/>
      </c>
      <c r="AA863" s="0" t="str">
        <f aca="true">IF('input sheet'!AA863="","",('input sheet'!AA863-(OFFSET($BY$2, MOD(ROW() - 1, 3),0, 1,1))) * $CE$3)</f>
        <v/>
      </c>
      <c r="AB863" s="0" t="str">
        <f aca="true">IF('input sheet'!AB863="","",('input sheet'!AB863-(OFFSET($BY$2, MOD(ROW() - 1, 3),0, 1,1))) * $CE$3)</f>
        <v/>
      </c>
      <c r="AC863" s="0" t="str">
        <f aca="true">IF('input sheet'!AC863="","",('input sheet'!AC863-(OFFSET($BY$2, MOD(ROW() - 1, 3),0, 1,1))) * $CE$3)</f>
        <v/>
      </c>
      <c r="AD863" s="0" t="str">
        <f aca="true">IF('input sheet'!AD863="","",('input sheet'!AD863-(OFFSET($BY$2, MOD(ROW() - 1, 3),0, 1,1))) * $CE$3)</f>
        <v/>
      </c>
      <c r="AE863" s="0" t="str">
        <f aca="true">IF('input sheet'!AE863="","",('input sheet'!AE863-(OFFSET($BY$2, MOD(ROW() - 1, 3),0, 1,1))) * $CE$3)</f>
        <v/>
      </c>
      <c r="AF863" s="0" t="str">
        <f aca="true">IF('input sheet'!AF863="","",('input sheet'!AF863-(OFFSET($BY$2, MOD(ROW() - 1, 3),0, 1,1))) * $CE$3)</f>
        <v/>
      </c>
      <c r="AG863" s="0" t="str">
        <f aca="true">IF('input sheet'!AG863="","",('input sheet'!AG863-(OFFSET($BY$2, MOD(ROW() - 1, 3),0, 1,1))) * $CE$3)</f>
        <v/>
      </c>
      <c r="AH863" s="0" t="str">
        <f aca="true">IF('input sheet'!AH863="","",('input sheet'!AH863-(OFFSET($BY$2, MOD(ROW() - 1, 3),0, 1,1))) * $CE$3)</f>
        <v/>
      </c>
      <c r="AI863" s="0" t="str">
        <f aca="true">IF('input sheet'!AI863="","",('input sheet'!AI863-(OFFSET($BY$2, MOD(ROW() - 1, 3),0, 1,1))) * $CE$3)</f>
        <v/>
      </c>
      <c r="AJ863" s="0" t="str">
        <f aca="true">IF('input sheet'!AJ863="","",('input sheet'!AJ863-(OFFSET($BY$2, MOD(ROW() - 1, 3),0, 1,1))) * $CE$3)</f>
        <v/>
      </c>
      <c r="AK863" s="0" t="str">
        <f aca="true">IF('input sheet'!AK863="","",('input sheet'!AK863-(OFFSET($BY$2, MOD(ROW() - 1, 3),0, 1,1))) * $CE$3)</f>
        <v/>
      </c>
      <c r="AL863" s="0" t="str">
        <f aca="true">IF('input sheet'!AL863="","",('input sheet'!AL863-(OFFSET($BY$2, MOD(ROW() - 1, 3),0, 1,1))) * $CE$3)</f>
        <v/>
      </c>
      <c r="AM863" s="0" t="str">
        <f aca="true">IF('input sheet'!AM863="","",('input sheet'!AM863-(OFFSET($BY$2, MOD(ROW() - 1, 3),0, 1,1))) * $CE$3)</f>
        <v/>
      </c>
      <c r="AN863" s="0" t="str">
        <f aca="true">IF('input sheet'!AN863="","",('input sheet'!AN863-(OFFSET($BY$2, MOD(ROW() - 1, 3),0, 1,1))) * $CE$3)</f>
        <v/>
      </c>
      <c r="AO863" s="0" t="str">
        <f aca="true">IF('input sheet'!AO863="","",('input sheet'!AO863-(OFFSET($BY$2, MOD(ROW() - 1, 3),0, 1,1))) * $CE$3)</f>
        <v/>
      </c>
      <c r="AP863" s="0" t="str">
        <f aca="true">IF('input sheet'!AP863="","",('input sheet'!AP863-(OFFSET($BY$2, MOD(ROW() - 1, 3),0, 1,1))) * $CE$3)</f>
        <v/>
      </c>
      <c r="AQ863" s="0" t="str">
        <f aca="true">IF('input sheet'!AQ863="","",('input sheet'!AQ863-(OFFSET($BY$2, MOD(ROW() - 1, 3),0, 1,1))) * $CE$3)</f>
        <v/>
      </c>
      <c r="AR863" s="0" t="str">
        <f aca="true">IF('input sheet'!AR863="","",('input sheet'!AR863-(OFFSET($BY$2, MOD(ROW() - 1, 3),0, 1,1))) * $CE$3)</f>
        <v/>
      </c>
      <c r="AS863" s="0" t="str">
        <f aca="true">IF('input sheet'!AS863="","",('input sheet'!AS863-(OFFSET($BY$2, MOD(ROW() - 1, 3),0, 1,1))) * $CE$3)</f>
        <v/>
      </c>
      <c r="AT863" s="0" t="str">
        <f aca="true">IF('input sheet'!AT863="","",('input sheet'!AT863-(OFFSET($BY$2, MOD(ROW() - 1, 3),0, 1,1))) * $CE$3)</f>
        <v/>
      </c>
      <c r="AU863" s="0" t="str">
        <f aca="true">IF('input sheet'!AU863="","",('input sheet'!AU863-(OFFSET($BY$2, MOD(ROW() - 1, 3),0, 1,1))) * $CE$3)</f>
        <v/>
      </c>
      <c r="AV863" s="0" t="str">
        <f aca="true">IF('input sheet'!AV863="","",('input sheet'!AV863-(OFFSET($BY$2, MOD(ROW() - 1, 3),0, 1,1))) * $CE$3)</f>
        <v/>
      </c>
      <c r="AW863" s="0" t="str">
        <f aca="true">IF('input sheet'!AW863="","",('input sheet'!AW863-(OFFSET($BY$2, MOD(ROW() - 1, 3),0, 1,1))) * $CE$3)</f>
        <v/>
      </c>
      <c r="AX863" s="0" t="str">
        <f aca="true">IF('input sheet'!AX863="","",('input sheet'!AX863-(OFFSET($BY$2, MOD(ROW() - 1, 3),0, 1,1))) * $CE$3)</f>
        <v/>
      </c>
      <c r="AY863" s="0" t="str">
        <f aca="true">IF('input sheet'!AY863="","",('input sheet'!AY863-(OFFSET($BY$2, MOD(ROW() - 1, 3),0, 1,1))) * $CE$3)</f>
        <v/>
      </c>
      <c r="AZ863" s="0" t="str">
        <f aca="true">IF('input sheet'!AZ863="","",('input sheet'!AZ863-(OFFSET($BY$2, MOD(ROW() - 1, 3),0, 1,1))) * $CE$3)</f>
        <v/>
      </c>
      <c r="BA863" s="0" t="str">
        <f aca="true">IF('input sheet'!BA863="","",('input sheet'!BA863-(OFFSET($BY$2, MOD(ROW() - 1, 3),0, 1,1))) * $CE$3)</f>
        <v/>
      </c>
      <c r="BB863" s="0" t="str">
        <f aca="true">IF('input sheet'!BB863="","",('input sheet'!BB863-(OFFSET($BY$2, MOD(ROW() - 1, 3),0, 1,1))) * $CE$3)</f>
        <v/>
      </c>
      <c r="BC863" s="0" t="str">
        <f aca="true">IF('input sheet'!BC863="","",('input sheet'!BC863-(OFFSET($BY$2, MOD(ROW() - 1, 3),0, 1,1))) * $CE$3)</f>
        <v/>
      </c>
      <c r="BD863" s="0" t="str">
        <f aca="true">IF('input sheet'!BD863="","",('input sheet'!BD863-(OFFSET($BY$2, MOD(ROW() - 1, 3),0, 1,1))) * $CE$3)</f>
        <v/>
      </c>
      <c r="BE863" s="0" t="str">
        <f aca="true">IF('input sheet'!BE863="","",('input sheet'!BE863-(OFFSET($BY$2, MOD(ROW() - 1, 3),0, 1,1))) * $CE$3)</f>
        <v/>
      </c>
      <c r="BF863" s="0" t="str">
        <f aca="true">IF('input sheet'!BF863="","",('input sheet'!BF863-(OFFSET($BY$2, MOD(ROW() - 1, 3),0, 1,1))) * $CE$3)</f>
        <v/>
      </c>
      <c r="BG863" s="0" t="str">
        <f aca="true">IF('input sheet'!BG863="","",('input sheet'!BG863-(OFFSET($BY$2, MOD(ROW() - 1, 3),0, 1,1))) * $CE$3)</f>
        <v/>
      </c>
      <c r="BH863" s="0" t="str">
        <f aca="true">IF('input sheet'!BH863="","",('input sheet'!BH863-(OFFSET($BY$2, MOD(ROW() - 1, 3),0, 1,1))) * $CE$3)</f>
        <v/>
      </c>
      <c r="BI863" s="0" t="str">
        <f aca="true">IF('input sheet'!BI863="","",('input sheet'!BI863-(OFFSET($BY$2, MOD(ROW() - 1, 3),0, 1,1))) * $CE$3)</f>
        <v/>
      </c>
      <c r="BJ863" s="0" t="str">
        <f aca="true">IF('input sheet'!BJ863="","",('input sheet'!BJ863-(OFFSET($BY$2, MOD(ROW() - 1, 3),0, 1,1))) * $CE$3)</f>
        <v/>
      </c>
      <c r="BK863" s="0" t="str">
        <f aca="true">IF('input sheet'!BK863="","",('input sheet'!BK863-(OFFSET($BY$2, MOD(ROW() - 1, 3),0, 1,1))) * $CE$3)</f>
        <v/>
      </c>
      <c r="BL863" s="0" t="str">
        <f aca="true">IF('input sheet'!BL863="","",('input sheet'!BL863-(OFFSET($BY$2, MOD(ROW() - 1, 3),0, 1,1))) * $CE$3)</f>
        <v/>
      </c>
      <c r="BM863" s="0" t="str">
        <f aca="true">IF('input sheet'!BM863="","",('input sheet'!BM863-(OFFSET($BY$2, MOD(ROW() - 1, 3),0, 1,1))) * $CE$3)</f>
        <v/>
      </c>
      <c r="BN863" s="0" t="str">
        <f aca="true">IF('input sheet'!BN863="","",('input sheet'!BN863-(OFFSET($BY$2, MOD(ROW() - 1, 3),0, 1,1))) * $CE$3)</f>
        <v/>
      </c>
      <c r="BO863" s="0" t="str">
        <f aca="true">IF('input sheet'!BO863="","",('input sheet'!BO863-(OFFSET($BY$2, MOD(ROW() - 1, 3),0, 1,1))) * $CE$3)</f>
        <v/>
      </c>
      <c r="BP863" s="0" t="str">
        <f aca="true">IF('input sheet'!BP863="","",('input sheet'!BP863-(OFFSET($BY$2, MOD(ROW() - 1, 3),0, 1,1))) * $CE$3)</f>
        <v/>
      </c>
      <c r="BQ863" s="0" t="str">
        <f aca="true">IF('input sheet'!BQ863="","",('input sheet'!BQ863-(OFFSET($BY$2, MOD(ROW() - 1, 3),0, 1,1))) * $CE$3)</f>
        <v/>
      </c>
      <c r="BR863" s="0" t="str">
        <f aca="true">IF('input sheet'!BR863="","",('input sheet'!BR863-(OFFSET($BY$2, MOD(ROW() - 1, 3),0, 1,1))) * $CE$3)</f>
        <v/>
      </c>
      <c r="BS863" s="0" t="str">
        <f aca="true">IF('input sheet'!BS863="","",('input sheet'!BS863-(OFFSET($BY$2, MOD(ROW() - 1, 3),0, 1,1))) * $CE$3)</f>
        <v/>
      </c>
      <c r="BT863" s="0" t="str">
        <f aca="true">IF('input sheet'!BT863="","",('input sheet'!BT863-(OFFSET($BY$2, MOD(ROW() - 1, 3),0, 1,1))) * $CE$3)</f>
        <v/>
      </c>
      <c r="BU863" s="0" t="str">
        <f aca="true">IF('input sheet'!BU863="","",('input sheet'!BU863-(OFFSET($BY$2, MOD(ROW() - 1, 3),0, 1,1))) * $CE$3)</f>
        <v/>
      </c>
      <c r="BV863" s="0" t="str">
        <f aca="true">IF('input sheet'!BV863="","",('input sheet'!BV863-(OFFSET($BY$2, MOD(ROW() - 1, 3),0, 1,1))) * $CE$3)</f>
        <v/>
      </c>
      <c r="BW863" s="0" t="str">
        <f aca="true">IF('input sheet'!BW863="","",('input sheet'!BW863-(OFFSET($BY$2, MOD(ROW() - 1, 3),0, 1,1))) * $CE$3)</f>
        <v/>
      </c>
    </row>
    <row r="864" customFormat="false" ht="12.8" hidden="false" customHeight="false" outlineLevel="0" collapsed="false">
      <c r="A864" s="0" t="str">
        <f aca="true">IF('input sheet'!A864="","",('input sheet'!A864-(OFFSET($BY$2, MOD(ROW() - 1, 3),0, 1,1))) * $CE$3)</f>
        <v/>
      </c>
      <c r="B864" s="0" t="str">
        <f aca="true">IF('input sheet'!B864="","",('input sheet'!B864-(OFFSET($BY$2, MOD(ROW() - 1, 3),0, 1,1))) * $CE$3)</f>
        <v/>
      </c>
      <c r="C864" s="0" t="str">
        <f aca="true">IF('input sheet'!C864="","",('input sheet'!C864-(OFFSET($BY$2, MOD(ROW() - 1, 3),0, 1,1))) * $CE$3)</f>
        <v/>
      </c>
      <c r="D864" s="0" t="str">
        <f aca="true">IF('input sheet'!D864="","",('input sheet'!D864-(OFFSET($BY$2, MOD(ROW() - 1, 3),0, 1,1))) * $CE$3)</f>
        <v/>
      </c>
      <c r="E864" s="0" t="str">
        <f aca="true">IF('input sheet'!E864="","",('input sheet'!E864-(OFFSET($BY$2, MOD(ROW() - 1, 3),0, 1,1))) * $CE$3)</f>
        <v/>
      </c>
      <c r="F864" s="0" t="str">
        <f aca="true">IF('input sheet'!F864="","",('input sheet'!F864-(OFFSET($BY$2, MOD(ROW() - 1, 3),0, 1,1))) * $CE$3)</f>
        <v/>
      </c>
      <c r="G864" s="0" t="str">
        <f aca="true">IF('input sheet'!G864="","",('input sheet'!G864-(OFFSET($BY$2, MOD(ROW() - 1, 3),0, 1,1))) * $CE$3)</f>
        <v/>
      </c>
      <c r="H864" s="0" t="str">
        <f aca="true">IF('input sheet'!H864="","",('input sheet'!H864-(OFFSET($BY$2, MOD(ROW() - 1, 3),0, 1,1))) * $CE$3)</f>
        <v/>
      </c>
      <c r="I864" s="0" t="str">
        <f aca="true">IF('input sheet'!I864="","",('input sheet'!I864-(OFFSET($BY$2, MOD(ROW() - 1, 3),0, 1,1))) * $CE$3)</f>
        <v/>
      </c>
      <c r="J864" s="0" t="str">
        <f aca="true">IF('input sheet'!J864="","",('input sheet'!J864-(OFFSET($BY$2, MOD(ROW() - 1, 3),0, 1,1))) * $CE$3)</f>
        <v/>
      </c>
      <c r="K864" s="0" t="str">
        <f aca="true">IF('input sheet'!K864="","",('input sheet'!K864-(OFFSET($BY$2, MOD(ROW() - 1, 3),0, 1,1))) * $CE$3)</f>
        <v/>
      </c>
      <c r="L864" s="0" t="str">
        <f aca="true">IF('input sheet'!L864="","",('input sheet'!L864-(OFFSET($BY$2, MOD(ROW() - 1, 3),0, 1,1))) * $CE$3)</f>
        <v/>
      </c>
      <c r="M864" s="0" t="str">
        <f aca="true">IF('input sheet'!M864="","",('input sheet'!M864-(OFFSET($BY$2, MOD(ROW() - 1, 3),0, 1,1))) * $CE$3)</f>
        <v/>
      </c>
      <c r="N864" s="0" t="str">
        <f aca="true">IF('input sheet'!N864="","",('input sheet'!N864-(OFFSET($BY$2, MOD(ROW() - 1, 3),0, 1,1))) * $CE$3)</f>
        <v/>
      </c>
      <c r="O864" s="0" t="str">
        <f aca="true">IF('input sheet'!O864="","",('input sheet'!O864-(OFFSET($BY$2, MOD(ROW() - 1, 3),0, 1,1))) * $CE$3)</f>
        <v/>
      </c>
      <c r="P864" s="0" t="str">
        <f aca="true">IF('input sheet'!P864="","",('input sheet'!P864-(OFFSET($BY$2, MOD(ROW() - 1, 3),0, 1,1))) * $CE$3)</f>
        <v/>
      </c>
      <c r="Q864" s="0" t="str">
        <f aca="true">IF('input sheet'!Q864="","",('input sheet'!Q864-(OFFSET($BY$2, MOD(ROW() - 1, 3),0, 1,1))) * $CE$3)</f>
        <v/>
      </c>
      <c r="R864" s="0" t="str">
        <f aca="true">IF('input sheet'!R864="","",('input sheet'!R864-(OFFSET($BY$2, MOD(ROW() - 1, 3),0, 1,1))) * $CE$3)</f>
        <v/>
      </c>
      <c r="S864" s="0" t="str">
        <f aca="true">IF('input sheet'!S864="","",('input sheet'!S864-(OFFSET($BY$2, MOD(ROW() - 1, 3),0, 1,1))) * $CE$3)</f>
        <v/>
      </c>
      <c r="T864" s="0" t="str">
        <f aca="true">IF('input sheet'!T864="","",('input sheet'!T864-(OFFSET($BY$2, MOD(ROW() - 1, 3),0, 1,1))) * $CE$3)</f>
        <v/>
      </c>
      <c r="U864" s="0" t="str">
        <f aca="true">IF('input sheet'!U864="","",('input sheet'!U864-(OFFSET($BY$2, MOD(ROW() - 1, 3),0, 1,1))) * $CE$3)</f>
        <v/>
      </c>
      <c r="V864" s="0" t="str">
        <f aca="true">IF('input sheet'!V864="","",('input sheet'!V864-(OFFSET($BY$2, MOD(ROW() - 1, 3),0, 1,1))) * $CE$3)</f>
        <v/>
      </c>
      <c r="W864" s="0" t="str">
        <f aca="true">IF('input sheet'!W864="","",('input sheet'!W864-(OFFSET($BY$2, MOD(ROW() - 1, 3),0, 1,1))) * $CE$3)</f>
        <v/>
      </c>
      <c r="X864" s="0" t="str">
        <f aca="true">IF('input sheet'!X864="","",('input sheet'!X864-(OFFSET($BY$2, MOD(ROW() - 1, 3),0, 1,1))) * $CE$3)</f>
        <v/>
      </c>
      <c r="Y864" s="0" t="str">
        <f aca="true">IF('input sheet'!Y864="","",('input sheet'!Y864-(OFFSET($BY$2, MOD(ROW() - 1, 3),0, 1,1))) * $CE$3)</f>
        <v/>
      </c>
      <c r="Z864" s="0" t="str">
        <f aca="true">IF('input sheet'!Z864="","",('input sheet'!Z864-(OFFSET($BY$2, MOD(ROW() - 1, 3),0, 1,1))) * $CE$3)</f>
        <v/>
      </c>
      <c r="AA864" s="0" t="str">
        <f aca="true">IF('input sheet'!AA864="","",('input sheet'!AA864-(OFFSET($BY$2, MOD(ROW() - 1, 3),0, 1,1))) * $CE$3)</f>
        <v/>
      </c>
      <c r="AB864" s="0" t="str">
        <f aca="true">IF('input sheet'!AB864="","",('input sheet'!AB864-(OFFSET($BY$2, MOD(ROW() - 1, 3),0, 1,1))) * $CE$3)</f>
        <v/>
      </c>
      <c r="AC864" s="0" t="str">
        <f aca="true">IF('input sheet'!AC864="","",('input sheet'!AC864-(OFFSET($BY$2, MOD(ROW() - 1, 3),0, 1,1))) * $CE$3)</f>
        <v/>
      </c>
      <c r="AD864" s="0" t="str">
        <f aca="true">IF('input sheet'!AD864="","",('input sheet'!AD864-(OFFSET($BY$2, MOD(ROW() - 1, 3),0, 1,1))) * $CE$3)</f>
        <v/>
      </c>
      <c r="AE864" s="0" t="str">
        <f aca="true">IF('input sheet'!AE864="","",('input sheet'!AE864-(OFFSET($BY$2, MOD(ROW() - 1, 3),0, 1,1))) * $CE$3)</f>
        <v/>
      </c>
      <c r="AF864" s="0" t="str">
        <f aca="true">IF('input sheet'!AF864="","",('input sheet'!AF864-(OFFSET($BY$2, MOD(ROW() - 1, 3),0, 1,1))) * $CE$3)</f>
        <v/>
      </c>
      <c r="AG864" s="0" t="str">
        <f aca="true">IF('input sheet'!AG864="","",('input sheet'!AG864-(OFFSET($BY$2, MOD(ROW() - 1, 3),0, 1,1))) * $CE$3)</f>
        <v/>
      </c>
      <c r="AH864" s="0" t="str">
        <f aca="true">IF('input sheet'!AH864="","",('input sheet'!AH864-(OFFSET($BY$2, MOD(ROW() - 1, 3),0, 1,1))) * $CE$3)</f>
        <v/>
      </c>
      <c r="AI864" s="0" t="str">
        <f aca="true">IF('input sheet'!AI864="","",('input sheet'!AI864-(OFFSET($BY$2, MOD(ROW() - 1, 3),0, 1,1))) * $CE$3)</f>
        <v/>
      </c>
      <c r="AJ864" s="0" t="str">
        <f aca="true">IF('input sheet'!AJ864="","",('input sheet'!AJ864-(OFFSET($BY$2, MOD(ROW() - 1, 3),0, 1,1))) * $CE$3)</f>
        <v/>
      </c>
      <c r="AK864" s="0" t="str">
        <f aca="true">IF('input sheet'!AK864="","",('input sheet'!AK864-(OFFSET($BY$2, MOD(ROW() - 1, 3),0, 1,1))) * $CE$3)</f>
        <v/>
      </c>
      <c r="AL864" s="0" t="str">
        <f aca="true">IF('input sheet'!AL864="","",('input sheet'!AL864-(OFFSET($BY$2, MOD(ROW() - 1, 3),0, 1,1))) * $CE$3)</f>
        <v/>
      </c>
      <c r="AM864" s="0" t="str">
        <f aca="true">IF('input sheet'!AM864="","",('input sheet'!AM864-(OFFSET($BY$2, MOD(ROW() - 1, 3),0, 1,1))) * $CE$3)</f>
        <v/>
      </c>
      <c r="AN864" s="0" t="str">
        <f aca="true">IF('input sheet'!AN864="","",('input sheet'!AN864-(OFFSET($BY$2, MOD(ROW() - 1, 3),0, 1,1))) * $CE$3)</f>
        <v/>
      </c>
      <c r="AO864" s="0" t="str">
        <f aca="true">IF('input sheet'!AO864="","",('input sheet'!AO864-(OFFSET($BY$2, MOD(ROW() - 1, 3),0, 1,1))) * $CE$3)</f>
        <v/>
      </c>
      <c r="AP864" s="0" t="str">
        <f aca="true">IF('input sheet'!AP864="","",('input sheet'!AP864-(OFFSET($BY$2, MOD(ROW() - 1, 3),0, 1,1))) * $CE$3)</f>
        <v/>
      </c>
      <c r="AQ864" s="0" t="str">
        <f aca="true">IF('input sheet'!AQ864="","",('input sheet'!AQ864-(OFFSET($BY$2, MOD(ROW() - 1, 3),0, 1,1))) * $CE$3)</f>
        <v/>
      </c>
      <c r="AR864" s="0" t="str">
        <f aca="true">IF('input sheet'!AR864="","",('input sheet'!AR864-(OFFSET($BY$2, MOD(ROW() - 1, 3),0, 1,1))) * $CE$3)</f>
        <v/>
      </c>
      <c r="AS864" s="0" t="str">
        <f aca="true">IF('input sheet'!AS864="","",('input sheet'!AS864-(OFFSET($BY$2, MOD(ROW() - 1, 3),0, 1,1))) * $CE$3)</f>
        <v/>
      </c>
      <c r="AT864" s="0" t="str">
        <f aca="true">IF('input sheet'!AT864="","",('input sheet'!AT864-(OFFSET($BY$2, MOD(ROW() - 1, 3),0, 1,1))) * $CE$3)</f>
        <v/>
      </c>
      <c r="AU864" s="0" t="str">
        <f aca="true">IF('input sheet'!AU864="","",('input sheet'!AU864-(OFFSET($BY$2, MOD(ROW() - 1, 3),0, 1,1))) * $CE$3)</f>
        <v/>
      </c>
      <c r="AV864" s="0" t="str">
        <f aca="true">IF('input sheet'!AV864="","",('input sheet'!AV864-(OFFSET($BY$2, MOD(ROW() - 1, 3),0, 1,1))) * $CE$3)</f>
        <v/>
      </c>
      <c r="AW864" s="0" t="str">
        <f aca="true">IF('input sheet'!AW864="","",('input sheet'!AW864-(OFFSET($BY$2, MOD(ROW() - 1, 3),0, 1,1))) * $CE$3)</f>
        <v/>
      </c>
      <c r="AX864" s="0" t="str">
        <f aca="true">IF('input sheet'!AX864="","",('input sheet'!AX864-(OFFSET($BY$2, MOD(ROW() - 1, 3),0, 1,1))) * $CE$3)</f>
        <v/>
      </c>
      <c r="AY864" s="0" t="str">
        <f aca="true">IF('input sheet'!AY864="","",('input sheet'!AY864-(OFFSET($BY$2, MOD(ROW() - 1, 3),0, 1,1))) * $CE$3)</f>
        <v/>
      </c>
      <c r="AZ864" s="0" t="str">
        <f aca="true">IF('input sheet'!AZ864="","",('input sheet'!AZ864-(OFFSET($BY$2, MOD(ROW() - 1, 3),0, 1,1))) * $CE$3)</f>
        <v/>
      </c>
      <c r="BA864" s="0" t="str">
        <f aca="true">IF('input sheet'!BA864="","",('input sheet'!BA864-(OFFSET($BY$2, MOD(ROW() - 1, 3),0, 1,1))) * $CE$3)</f>
        <v/>
      </c>
      <c r="BB864" s="0" t="str">
        <f aca="true">IF('input sheet'!BB864="","",('input sheet'!BB864-(OFFSET($BY$2, MOD(ROW() - 1, 3),0, 1,1))) * $CE$3)</f>
        <v/>
      </c>
      <c r="BC864" s="0" t="str">
        <f aca="true">IF('input sheet'!BC864="","",('input sheet'!BC864-(OFFSET($BY$2, MOD(ROW() - 1, 3),0, 1,1))) * $CE$3)</f>
        <v/>
      </c>
      <c r="BD864" s="0" t="str">
        <f aca="true">IF('input sheet'!BD864="","",('input sheet'!BD864-(OFFSET($BY$2, MOD(ROW() - 1, 3),0, 1,1))) * $CE$3)</f>
        <v/>
      </c>
      <c r="BE864" s="0" t="str">
        <f aca="true">IF('input sheet'!BE864="","",('input sheet'!BE864-(OFFSET($BY$2, MOD(ROW() - 1, 3),0, 1,1))) * $CE$3)</f>
        <v/>
      </c>
      <c r="BF864" s="0" t="str">
        <f aca="true">IF('input sheet'!BF864="","",('input sheet'!BF864-(OFFSET($BY$2, MOD(ROW() - 1, 3),0, 1,1))) * $CE$3)</f>
        <v/>
      </c>
      <c r="BG864" s="0" t="str">
        <f aca="true">IF('input sheet'!BG864="","",('input sheet'!BG864-(OFFSET($BY$2, MOD(ROW() - 1, 3),0, 1,1))) * $CE$3)</f>
        <v/>
      </c>
      <c r="BH864" s="0" t="str">
        <f aca="true">IF('input sheet'!BH864="","",('input sheet'!BH864-(OFFSET($BY$2, MOD(ROW() - 1, 3),0, 1,1))) * $CE$3)</f>
        <v/>
      </c>
      <c r="BI864" s="0" t="str">
        <f aca="true">IF('input sheet'!BI864="","",('input sheet'!BI864-(OFFSET($BY$2, MOD(ROW() - 1, 3),0, 1,1))) * $CE$3)</f>
        <v/>
      </c>
      <c r="BJ864" s="0" t="str">
        <f aca="true">IF('input sheet'!BJ864="","",('input sheet'!BJ864-(OFFSET($BY$2, MOD(ROW() - 1, 3),0, 1,1))) * $CE$3)</f>
        <v/>
      </c>
      <c r="BK864" s="0" t="str">
        <f aca="true">IF('input sheet'!BK864="","",('input sheet'!BK864-(OFFSET($BY$2, MOD(ROW() - 1, 3),0, 1,1))) * $CE$3)</f>
        <v/>
      </c>
      <c r="BL864" s="0" t="str">
        <f aca="true">IF('input sheet'!BL864="","",('input sheet'!BL864-(OFFSET($BY$2, MOD(ROW() - 1, 3),0, 1,1))) * $CE$3)</f>
        <v/>
      </c>
      <c r="BM864" s="0" t="str">
        <f aca="true">IF('input sheet'!BM864="","",('input sheet'!BM864-(OFFSET($BY$2, MOD(ROW() - 1, 3),0, 1,1))) * $CE$3)</f>
        <v/>
      </c>
      <c r="BN864" s="0" t="str">
        <f aca="true">IF('input sheet'!BN864="","",('input sheet'!BN864-(OFFSET($BY$2, MOD(ROW() - 1, 3),0, 1,1))) * $CE$3)</f>
        <v/>
      </c>
      <c r="BO864" s="0" t="str">
        <f aca="true">IF('input sheet'!BO864="","",('input sheet'!BO864-(OFFSET($BY$2, MOD(ROW() - 1, 3),0, 1,1))) * $CE$3)</f>
        <v/>
      </c>
      <c r="BP864" s="0" t="str">
        <f aca="true">IF('input sheet'!BP864="","",('input sheet'!BP864-(OFFSET($BY$2, MOD(ROW() - 1, 3),0, 1,1))) * $CE$3)</f>
        <v/>
      </c>
      <c r="BQ864" s="0" t="str">
        <f aca="true">IF('input sheet'!BQ864="","",('input sheet'!BQ864-(OFFSET($BY$2, MOD(ROW() - 1, 3),0, 1,1))) * $CE$3)</f>
        <v/>
      </c>
      <c r="BR864" s="0" t="str">
        <f aca="true">IF('input sheet'!BR864="","",('input sheet'!BR864-(OFFSET($BY$2, MOD(ROW() - 1, 3),0, 1,1))) * $CE$3)</f>
        <v/>
      </c>
      <c r="BS864" s="0" t="str">
        <f aca="true">IF('input sheet'!BS864="","",('input sheet'!BS864-(OFFSET($BY$2, MOD(ROW() - 1, 3),0, 1,1))) * $CE$3)</f>
        <v/>
      </c>
      <c r="BT864" s="0" t="str">
        <f aca="true">IF('input sheet'!BT864="","",('input sheet'!BT864-(OFFSET($BY$2, MOD(ROW() - 1, 3),0, 1,1))) * $CE$3)</f>
        <v/>
      </c>
      <c r="BU864" s="0" t="str">
        <f aca="true">IF('input sheet'!BU864="","",('input sheet'!BU864-(OFFSET($BY$2, MOD(ROW() - 1, 3),0, 1,1))) * $CE$3)</f>
        <v/>
      </c>
      <c r="BV864" s="0" t="str">
        <f aca="true">IF('input sheet'!BV864="","",('input sheet'!BV864-(OFFSET($BY$2, MOD(ROW() - 1, 3),0, 1,1))) * $CE$3)</f>
        <v/>
      </c>
      <c r="BW864" s="0" t="str">
        <f aca="true">IF('input sheet'!BW864="","",('input sheet'!BW864-(OFFSET($BY$2, MOD(ROW() - 1, 3),0, 1,1))) * $CE$3)</f>
        <v/>
      </c>
    </row>
    <row r="865" customFormat="false" ht="12.8" hidden="false" customHeight="false" outlineLevel="0" collapsed="false">
      <c r="A865" s="0" t="str">
        <f aca="true">IF('input sheet'!A865="","",('input sheet'!A865-(OFFSET($BY$2, MOD(ROW() - 1, 3),0, 1,1))) * $CE$3)</f>
        <v/>
      </c>
      <c r="B865" s="0" t="str">
        <f aca="true">IF('input sheet'!B865="","",('input sheet'!B865-(OFFSET($BY$2, MOD(ROW() - 1, 3),0, 1,1))) * $CE$3)</f>
        <v/>
      </c>
      <c r="C865" s="0" t="str">
        <f aca="true">IF('input sheet'!C865="","",('input sheet'!C865-(OFFSET($BY$2, MOD(ROW() - 1, 3),0, 1,1))) * $CE$3)</f>
        <v/>
      </c>
      <c r="D865" s="0" t="str">
        <f aca="true">IF('input sheet'!D865="","",('input sheet'!D865-(OFFSET($BY$2, MOD(ROW() - 1, 3),0, 1,1))) * $CE$3)</f>
        <v/>
      </c>
      <c r="E865" s="0" t="str">
        <f aca="true">IF('input sheet'!E865="","",('input sheet'!E865-(OFFSET($BY$2, MOD(ROW() - 1, 3),0, 1,1))) * $CE$3)</f>
        <v/>
      </c>
      <c r="F865" s="0" t="str">
        <f aca="true">IF('input sheet'!F865="","",('input sheet'!F865-(OFFSET($BY$2, MOD(ROW() - 1, 3),0, 1,1))) * $CE$3)</f>
        <v/>
      </c>
      <c r="G865" s="0" t="str">
        <f aca="true">IF('input sheet'!G865="","",('input sheet'!G865-(OFFSET($BY$2, MOD(ROW() - 1, 3),0, 1,1))) * $CE$3)</f>
        <v/>
      </c>
      <c r="H865" s="0" t="str">
        <f aca="true">IF('input sheet'!H865="","",('input sheet'!H865-(OFFSET($BY$2, MOD(ROW() - 1, 3),0, 1,1))) * $CE$3)</f>
        <v/>
      </c>
      <c r="I865" s="0" t="str">
        <f aca="true">IF('input sheet'!I865="","",('input sheet'!I865-(OFFSET($BY$2, MOD(ROW() - 1, 3),0, 1,1))) * $CE$3)</f>
        <v/>
      </c>
      <c r="J865" s="0" t="str">
        <f aca="true">IF('input sheet'!J865="","",('input sheet'!J865-(OFFSET($BY$2, MOD(ROW() - 1, 3),0, 1,1))) * $CE$3)</f>
        <v/>
      </c>
      <c r="K865" s="0" t="str">
        <f aca="true">IF('input sheet'!K865="","",('input sheet'!K865-(OFFSET($BY$2, MOD(ROW() - 1, 3),0, 1,1))) * $CE$3)</f>
        <v/>
      </c>
      <c r="L865" s="0" t="str">
        <f aca="true">IF('input sheet'!L865="","",('input sheet'!L865-(OFFSET($BY$2, MOD(ROW() - 1, 3),0, 1,1))) * $CE$3)</f>
        <v/>
      </c>
      <c r="M865" s="0" t="str">
        <f aca="true">IF('input sheet'!M865="","",('input sheet'!M865-(OFFSET($BY$2, MOD(ROW() - 1, 3),0, 1,1))) * $CE$3)</f>
        <v/>
      </c>
      <c r="N865" s="0" t="str">
        <f aca="true">IF('input sheet'!N865="","",('input sheet'!N865-(OFFSET($BY$2, MOD(ROW() - 1, 3),0, 1,1))) * $CE$3)</f>
        <v/>
      </c>
      <c r="O865" s="0" t="str">
        <f aca="true">IF('input sheet'!O865="","",('input sheet'!O865-(OFFSET($BY$2, MOD(ROW() - 1, 3),0, 1,1))) * $CE$3)</f>
        <v/>
      </c>
      <c r="P865" s="0" t="str">
        <f aca="true">IF('input sheet'!P865="","",('input sheet'!P865-(OFFSET($BY$2, MOD(ROW() - 1, 3),0, 1,1))) * $CE$3)</f>
        <v/>
      </c>
      <c r="Q865" s="0" t="str">
        <f aca="true">IF('input sheet'!Q865="","",('input sheet'!Q865-(OFFSET($BY$2, MOD(ROW() - 1, 3),0, 1,1))) * $CE$3)</f>
        <v/>
      </c>
      <c r="R865" s="0" t="str">
        <f aca="true">IF('input sheet'!R865="","",('input sheet'!R865-(OFFSET($BY$2, MOD(ROW() - 1, 3),0, 1,1))) * $CE$3)</f>
        <v/>
      </c>
      <c r="S865" s="0" t="str">
        <f aca="true">IF('input sheet'!S865="","",('input sheet'!S865-(OFFSET($BY$2, MOD(ROW() - 1, 3),0, 1,1))) * $CE$3)</f>
        <v/>
      </c>
      <c r="T865" s="0" t="str">
        <f aca="true">IF('input sheet'!T865="","",('input sheet'!T865-(OFFSET($BY$2, MOD(ROW() - 1, 3),0, 1,1))) * $CE$3)</f>
        <v/>
      </c>
      <c r="U865" s="0" t="str">
        <f aca="true">IF('input sheet'!U865="","",('input sheet'!U865-(OFFSET($BY$2, MOD(ROW() - 1, 3),0, 1,1))) * $CE$3)</f>
        <v/>
      </c>
      <c r="V865" s="0" t="str">
        <f aca="true">IF('input sheet'!V865="","",('input sheet'!V865-(OFFSET($BY$2, MOD(ROW() - 1, 3),0, 1,1))) * $CE$3)</f>
        <v/>
      </c>
      <c r="W865" s="0" t="str">
        <f aca="true">IF('input sheet'!W865="","",('input sheet'!W865-(OFFSET($BY$2, MOD(ROW() - 1, 3),0, 1,1))) * $CE$3)</f>
        <v/>
      </c>
      <c r="X865" s="0" t="str">
        <f aca="true">IF('input sheet'!X865="","",('input sheet'!X865-(OFFSET($BY$2, MOD(ROW() - 1, 3),0, 1,1))) * $CE$3)</f>
        <v/>
      </c>
      <c r="Y865" s="0" t="str">
        <f aca="true">IF('input sheet'!Y865="","",('input sheet'!Y865-(OFFSET($BY$2, MOD(ROW() - 1, 3),0, 1,1))) * $CE$3)</f>
        <v/>
      </c>
      <c r="Z865" s="0" t="str">
        <f aca="true">IF('input sheet'!Z865="","",('input sheet'!Z865-(OFFSET($BY$2, MOD(ROW() - 1, 3),0, 1,1))) * $CE$3)</f>
        <v/>
      </c>
      <c r="AA865" s="0" t="str">
        <f aca="true">IF('input sheet'!AA865="","",('input sheet'!AA865-(OFFSET($BY$2, MOD(ROW() - 1, 3),0, 1,1))) * $CE$3)</f>
        <v/>
      </c>
      <c r="AB865" s="0" t="str">
        <f aca="true">IF('input sheet'!AB865="","",('input sheet'!AB865-(OFFSET($BY$2, MOD(ROW() - 1, 3),0, 1,1))) * $CE$3)</f>
        <v/>
      </c>
      <c r="AC865" s="0" t="str">
        <f aca="true">IF('input sheet'!AC865="","",('input sheet'!AC865-(OFFSET($BY$2, MOD(ROW() - 1, 3),0, 1,1))) * $CE$3)</f>
        <v/>
      </c>
      <c r="AD865" s="0" t="str">
        <f aca="true">IF('input sheet'!AD865="","",('input sheet'!AD865-(OFFSET($BY$2, MOD(ROW() - 1, 3),0, 1,1))) * $CE$3)</f>
        <v/>
      </c>
      <c r="AE865" s="0" t="str">
        <f aca="true">IF('input sheet'!AE865="","",('input sheet'!AE865-(OFFSET($BY$2, MOD(ROW() - 1, 3),0, 1,1))) * $CE$3)</f>
        <v/>
      </c>
      <c r="AF865" s="0" t="str">
        <f aca="true">IF('input sheet'!AF865="","",('input sheet'!AF865-(OFFSET($BY$2, MOD(ROW() - 1, 3),0, 1,1))) * $CE$3)</f>
        <v/>
      </c>
      <c r="AG865" s="0" t="str">
        <f aca="true">IF('input sheet'!AG865="","",('input sheet'!AG865-(OFFSET($BY$2, MOD(ROW() - 1, 3),0, 1,1))) * $CE$3)</f>
        <v/>
      </c>
      <c r="AH865" s="0" t="str">
        <f aca="true">IF('input sheet'!AH865="","",('input sheet'!AH865-(OFFSET($BY$2, MOD(ROW() - 1, 3),0, 1,1))) * $CE$3)</f>
        <v/>
      </c>
      <c r="AI865" s="0" t="str">
        <f aca="true">IF('input sheet'!AI865="","",('input sheet'!AI865-(OFFSET($BY$2, MOD(ROW() - 1, 3),0, 1,1))) * $CE$3)</f>
        <v/>
      </c>
      <c r="AJ865" s="0" t="str">
        <f aca="true">IF('input sheet'!AJ865="","",('input sheet'!AJ865-(OFFSET($BY$2, MOD(ROW() - 1, 3),0, 1,1))) * $CE$3)</f>
        <v/>
      </c>
      <c r="AK865" s="0" t="str">
        <f aca="true">IF('input sheet'!AK865="","",('input sheet'!AK865-(OFFSET($BY$2, MOD(ROW() - 1, 3),0, 1,1))) * $CE$3)</f>
        <v/>
      </c>
      <c r="AL865" s="0" t="str">
        <f aca="true">IF('input sheet'!AL865="","",('input sheet'!AL865-(OFFSET($BY$2, MOD(ROW() - 1, 3),0, 1,1))) * $CE$3)</f>
        <v/>
      </c>
      <c r="AM865" s="0" t="str">
        <f aca="true">IF('input sheet'!AM865="","",('input sheet'!AM865-(OFFSET($BY$2, MOD(ROW() - 1, 3),0, 1,1))) * $CE$3)</f>
        <v/>
      </c>
      <c r="AN865" s="0" t="str">
        <f aca="true">IF('input sheet'!AN865="","",('input sheet'!AN865-(OFFSET($BY$2, MOD(ROW() - 1, 3),0, 1,1))) * $CE$3)</f>
        <v/>
      </c>
      <c r="AO865" s="0" t="str">
        <f aca="true">IF('input sheet'!AO865="","",('input sheet'!AO865-(OFFSET($BY$2, MOD(ROW() - 1, 3),0, 1,1))) * $CE$3)</f>
        <v/>
      </c>
      <c r="AP865" s="0" t="str">
        <f aca="true">IF('input sheet'!AP865="","",('input sheet'!AP865-(OFFSET($BY$2, MOD(ROW() - 1, 3),0, 1,1))) * $CE$3)</f>
        <v/>
      </c>
      <c r="AQ865" s="0" t="str">
        <f aca="true">IF('input sheet'!AQ865="","",('input sheet'!AQ865-(OFFSET($BY$2, MOD(ROW() - 1, 3),0, 1,1))) * $CE$3)</f>
        <v/>
      </c>
      <c r="AR865" s="0" t="str">
        <f aca="true">IF('input sheet'!AR865="","",('input sheet'!AR865-(OFFSET($BY$2, MOD(ROW() - 1, 3),0, 1,1))) * $CE$3)</f>
        <v/>
      </c>
      <c r="AS865" s="0" t="str">
        <f aca="true">IF('input sheet'!AS865="","",('input sheet'!AS865-(OFFSET($BY$2, MOD(ROW() - 1, 3),0, 1,1))) * $CE$3)</f>
        <v/>
      </c>
      <c r="AT865" s="0" t="str">
        <f aca="true">IF('input sheet'!AT865="","",('input sheet'!AT865-(OFFSET($BY$2, MOD(ROW() - 1, 3),0, 1,1))) * $CE$3)</f>
        <v/>
      </c>
      <c r="AU865" s="0" t="str">
        <f aca="true">IF('input sheet'!AU865="","",('input sheet'!AU865-(OFFSET($BY$2, MOD(ROW() - 1, 3),0, 1,1))) * $CE$3)</f>
        <v/>
      </c>
      <c r="AV865" s="0" t="str">
        <f aca="true">IF('input sheet'!AV865="","",('input sheet'!AV865-(OFFSET($BY$2, MOD(ROW() - 1, 3),0, 1,1))) * $CE$3)</f>
        <v/>
      </c>
      <c r="AW865" s="0" t="str">
        <f aca="true">IF('input sheet'!AW865="","",('input sheet'!AW865-(OFFSET($BY$2, MOD(ROW() - 1, 3),0, 1,1))) * $CE$3)</f>
        <v/>
      </c>
      <c r="AX865" s="0" t="str">
        <f aca="true">IF('input sheet'!AX865="","",('input sheet'!AX865-(OFFSET($BY$2, MOD(ROW() - 1, 3),0, 1,1))) * $CE$3)</f>
        <v/>
      </c>
      <c r="AY865" s="0" t="str">
        <f aca="true">IF('input sheet'!AY865="","",('input sheet'!AY865-(OFFSET($BY$2, MOD(ROW() - 1, 3),0, 1,1))) * $CE$3)</f>
        <v/>
      </c>
      <c r="AZ865" s="0" t="str">
        <f aca="true">IF('input sheet'!AZ865="","",('input sheet'!AZ865-(OFFSET($BY$2, MOD(ROW() - 1, 3),0, 1,1))) * $CE$3)</f>
        <v/>
      </c>
      <c r="BA865" s="0" t="str">
        <f aca="true">IF('input sheet'!BA865="","",('input sheet'!BA865-(OFFSET($BY$2, MOD(ROW() - 1, 3),0, 1,1))) * $CE$3)</f>
        <v/>
      </c>
      <c r="BB865" s="0" t="str">
        <f aca="true">IF('input sheet'!BB865="","",('input sheet'!BB865-(OFFSET($BY$2, MOD(ROW() - 1, 3),0, 1,1))) * $CE$3)</f>
        <v/>
      </c>
      <c r="BC865" s="0" t="str">
        <f aca="true">IF('input sheet'!BC865="","",('input sheet'!BC865-(OFFSET($BY$2, MOD(ROW() - 1, 3),0, 1,1))) * $CE$3)</f>
        <v/>
      </c>
      <c r="BD865" s="0" t="str">
        <f aca="true">IF('input sheet'!BD865="","",('input sheet'!BD865-(OFFSET($BY$2, MOD(ROW() - 1, 3),0, 1,1))) * $CE$3)</f>
        <v/>
      </c>
      <c r="BE865" s="0" t="str">
        <f aca="true">IF('input sheet'!BE865="","",('input sheet'!BE865-(OFFSET($BY$2, MOD(ROW() - 1, 3),0, 1,1))) * $CE$3)</f>
        <v/>
      </c>
      <c r="BF865" s="0" t="str">
        <f aca="true">IF('input sheet'!BF865="","",('input sheet'!BF865-(OFFSET($BY$2, MOD(ROW() - 1, 3),0, 1,1))) * $CE$3)</f>
        <v/>
      </c>
      <c r="BG865" s="0" t="str">
        <f aca="true">IF('input sheet'!BG865="","",('input sheet'!BG865-(OFFSET($BY$2, MOD(ROW() - 1, 3),0, 1,1))) * $CE$3)</f>
        <v/>
      </c>
      <c r="BH865" s="0" t="str">
        <f aca="true">IF('input sheet'!BH865="","",('input sheet'!BH865-(OFFSET($BY$2, MOD(ROW() - 1, 3),0, 1,1))) * $CE$3)</f>
        <v/>
      </c>
      <c r="BI865" s="0" t="str">
        <f aca="true">IF('input sheet'!BI865="","",('input sheet'!BI865-(OFFSET($BY$2, MOD(ROW() - 1, 3),0, 1,1))) * $CE$3)</f>
        <v/>
      </c>
      <c r="BJ865" s="0" t="str">
        <f aca="true">IF('input sheet'!BJ865="","",('input sheet'!BJ865-(OFFSET($BY$2, MOD(ROW() - 1, 3),0, 1,1))) * $CE$3)</f>
        <v/>
      </c>
      <c r="BK865" s="0" t="str">
        <f aca="true">IF('input sheet'!BK865="","",('input sheet'!BK865-(OFFSET($BY$2, MOD(ROW() - 1, 3),0, 1,1))) * $CE$3)</f>
        <v/>
      </c>
      <c r="BL865" s="0" t="str">
        <f aca="true">IF('input sheet'!BL865="","",('input sheet'!BL865-(OFFSET($BY$2, MOD(ROW() - 1, 3),0, 1,1))) * $CE$3)</f>
        <v/>
      </c>
      <c r="BM865" s="0" t="str">
        <f aca="true">IF('input sheet'!BM865="","",('input sheet'!BM865-(OFFSET($BY$2, MOD(ROW() - 1, 3),0, 1,1))) * $CE$3)</f>
        <v/>
      </c>
      <c r="BN865" s="0" t="str">
        <f aca="true">IF('input sheet'!BN865="","",('input sheet'!BN865-(OFFSET($BY$2, MOD(ROW() - 1, 3),0, 1,1))) * $CE$3)</f>
        <v/>
      </c>
      <c r="BO865" s="0" t="str">
        <f aca="true">IF('input sheet'!BO865="","",('input sheet'!BO865-(OFFSET($BY$2, MOD(ROW() - 1, 3),0, 1,1))) * $CE$3)</f>
        <v/>
      </c>
      <c r="BP865" s="0" t="str">
        <f aca="true">IF('input sheet'!BP865="","",('input sheet'!BP865-(OFFSET($BY$2, MOD(ROW() - 1, 3),0, 1,1))) * $CE$3)</f>
        <v/>
      </c>
      <c r="BQ865" s="0" t="str">
        <f aca="true">IF('input sheet'!BQ865="","",('input sheet'!BQ865-(OFFSET($BY$2, MOD(ROW() - 1, 3),0, 1,1))) * $CE$3)</f>
        <v/>
      </c>
      <c r="BR865" s="0" t="str">
        <f aca="true">IF('input sheet'!BR865="","",('input sheet'!BR865-(OFFSET($BY$2, MOD(ROW() - 1, 3),0, 1,1))) * $CE$3)</f>
        <v/>
      </c>
      <c r="BS865" s="0" t="str">
        <f aca="true">IF('input sheet'!BS865="","",('input sheet'!BS865-(OFFSET($BY$2, MOD(ROW() - 1, 3),0, 1,1))) * $CE$3)</f>
        <v/>
      </c>
      <c r="BT865" s="0" t="str">
        <f aca="true">IF('input sheet'!BT865="","",('input sheet'!BT865-(OFFSET($BY$2, MOD(ROW() - 1, 3),0, 1,1))) * $CE$3)</f>
        <v/>
      </c>
      <c r="BU865" s="0" t="str">
        <f aca="true">IF('input sheet'!BU865="","",('input sheet'!BU865-(OFFSET($BY$2, MOD(ROW() - 1, 3),0, 1,1))) * $CE$3)</f>
        <v/>
      </c>
      <c r="BV865" s="0" t="str">
        <f aca="true">IF('input sheet'!BV865="","",('input sheet'!BV865-(OFFSET($BY$2, MOD(ROW() - 1, 3),0, 1,1))) * $CE$3)</f>
        <v/>
      </c>
      <c r="BW865" s="0" t="str">
        <f aca="true">IF('input sheet'!BW865="","",('input sheet'!BW865-(OFFSET($BY$2, MOD(ROW() - 1, 3),0, 1,1))) * $CE$3)</f>
        <v/>
      </c>
    </row>
    <row r="866" customFormat="false" ht="12.8" hidden="false" customHeight="false" outlineLevel="0" collapsed="false">
      <c r="A866" s="0" t="str">
        <f aca="true">IF('input sheet'!A866="","",('input sheet'!A866-(OFFSET($BY$2, MOD(ROW() - 1, 3),0, 1,1))) * $CE$3)</f>
        <v/>
      </c>
      <c r="B866" s="0" t="str">
        <f aca="true">IF('input sheet'!B866="","",('input sheet'!B866-(OFFSET($BY$2, MOD(ROW() - 1, 3),0, 1,1))) * $CE$3)</f>
        <v/>
      </c>
      <c r="C866" s="0" t="str">
        <f aca="true">IF('input sheet'!C866="","",('input sheet'!C866-(OFFSET($BY$2, MOD(ROW() - 1, 3),0, 1,1))) * $CE$3)</f>
        <v/>
      </c>
      <c r="D866" s="0" t="str">
        <f aca="true">IF('input sheet'!D866="","",('input sheet'!D866-(OFFSET($BY$2, MOD(ROW() - 1, 3),0, 1,1))) * $CE$3)</f>
        <v/>
      </c>
      <c r="E866" s="0" t="str">
        <f aca="true">IF('input sheet'!E866="","",('input sheet'!E866-(OFFSET($BY$2, MOD(ROW() - 1, 3),0, 1,1))) * $CE$3)</f>
        <v/>
      </c>
      <c r="F866" s="0" t="str">
        <f aca="true">IF('input sheet'!F866="","",('input sheet'!F866-(OFFSET($BY$2, MOD(ROW() - 1, 3),0, 1,1))) * $CE$3)</f>
        <v/>
      </c>
      <c r="G866" s="0" t="str">
        <f aca="true">IF('input sheet'!G866="","",('input sheet'!G866-(OFFSET($BY$2, MOD(ROW() - 1, 3),0, 1,1))) * $CE$3)</f>
        <v/>
      </c>
      <c r="H866" s="0" t="str">
        <f aca="true">IF('input sheet'!H866="","",('input sheet'!H866-(OFFSET($BY$2, MOD(ROW() - 1, 3),0, 1,1))) * $CE$3)</f>
        <v/>
      </c>
      <c r="I866" s="0" t="str">
        <f aca="true">IF('input sheet'!I866="","",('input sheet'!I866-(OFFSET($BY$2, MOD(ROW() - 1, 3),0, 1,1))) * $CE$3)</f>
        <v/>
      </c>
      <c r="J866" s="0" t="str">
        <f aca="true">IF('input sheet'!J866="","",('input sheet'!J866-(OFFSET($BY$2, MOD(ROW() - 1, 3),0, 1,1))) * $CE$3)</f>
        <v/>
      </c>
      <c r="K866" s="0" t="str">
        <f aca="true">IF('input sheet'!K866="","",('input sheet'!K866-(OFFSET($BY$2, MOD(ROW() - 1, 3),0, 1,1))) * $CE$3)</f>
        <v/>
      </c>
      <c r="L866" s="0" t="str">
        <f aca="true">IF('input sheet'!L866="","",('input sheet'!L866-(OFFSET($BY$2, MOD(ROW() - 1, 3),0, 1,1))) * $CE$3)</f>
        <v/>
      </c>
      <c r="M866" s="0" t="str">
        <f aca="true">IF('input sheet'!M866="","",('input sheet'!M866-(OFFSET($BY$2, MOD(ROW() - 1, 3),0, 1,1))) * $CE$3)</f>
        <v/>
      </c>
      <c r="N866" s="0" t="str">
        <f aca="true">IF('input sheet'!N866="","",('input sheet'!N866-(OFFSET($BY$2, MOD(ROW() - 1, 3),0, 1,1))) * $CE$3)</f>
        <v/>
      </c>
      <c r="O866" s="0" t="str">
        <f aca="true">IF('input sheet'!O866="","",('input sheet'!O866-(OFFSET($BY$2, MOD(ROW() - 1, 3),0, 1,1))) * $CE$3)</f>
        <v/>
      </c>
      <c r="P866" s="0" t="str">
        <f aca="true">IF('input sheet'!P866="","",('input sheet'!P866-(OFFSET($BY$2, MOD(ROW() - 1, 3),0, 1,1))) * $CE$3)</f>
        <v/>
      </c>
      <c r="Q866" s="0" t="str">
        <f aca="true">IF('input sheet'!Q866="","",('input sheet'!Q866-(OFFSET($BY$2, MOD(ROW() - 1, 3),0, 1,1))) * $CE$3)</f>
        <v/>
      </c>
      <c r="R866" s="0" t="str">
        <f aca="true">IF('input sheet'!R866="","",('input sheet'!R866-(OFFSET($BY$2, MOD(ROW() - 1, 3),0, 1,1))) * $CE$3)</f>
        <v/>
      </c>
      <c r="S866" s="0" t="str">
        <f aca="true">IF('input sheet'!S866="","",('input sheet'!S866-(OFFSET($BY$2, MOD(ROW() - 1, 3),0, 1,1))) * $CE$3)</f>
        <v/>
      </c>
      <c r="T866" s="0" t="str">
        <f aca="true">IF('input sheet'!T866="","",('input sheet'!T866-(OFFSET($BY$2, MOD(ROW() - 1, 3),0, 1,1))) * $CE$3)</f>
        <v/>
      </c>
      <c r="U866" s="0" t="str">
        <f aca="true">IF('input sheet'!U866="","",('input sheet'!U866-(OFFSET($BY$2, MOD(ROW() - 1, 3),0, 1,1))) * $CE$3)</f>
        <v/>
      </c>
      <c r="V866" s="0" t="str">
        <f aca="true">IF('input sheet'!V866="","",('input sheet'!V866-(OFFSET($BY$2, MOD(ROW() - 1, 3),0, 1,1))) * $CE$3)</f>
        <v/>
      </c>
      <c r="W866" s="0" t="str">
        <f aca="true">IF('input sheet'!W866="","",('input sheet'!W866-(OFFSET($BY$2, MOD(ROW() - 1, 3),0, 1,1))) * $CE$3)</f>
        <v/>
      </c>
      <c r="X866" s="0" t="str">
        <f aca="true">IF('input sheet'!X866="","",('input sheet'!X866-(OFFSET($BY$2, MOD(ROW() - 1, 3),0, 1,1))) * $CE$3)</f>
        <v/>
      </c>
      <c r="Y866" s="0" t="str">
        <f aca="true">IF('input sheet'!Y866="","",('input sheet'!Y866-(OFFSET($BY$2, MOD(ROW() - 1, 3),0, 1,1))) * $CE$3)</f>
        <v/>
      </c>
      <c r="Z866" s="0" t="str">
        <f aca="true">IF('input sheet'!Z866="","",('input sheet'!Z866-(OFFSET($BY$2, MOD(ROW() - 1, 3),0, 1,1))) * $CE$3)</f>
        <v/>
      </c>
      <c r="AA866" s="0" t="str">
        <f aca="true">IF('input sheet'!AA866="","",('input sheet'!AA866-(OFFSET($BY$2, MOD(ROW() - 1, 3),0, 1,1))) * $CE$3)</f>
        <v/>
      </c>
      <c r="AB866" s="0" t="str">
        <f aca="true">IF('input sheet'!AB866="","",('input sheet'!AB866-(OFFSET($BY$2, MOD(ROW() - 1, 3),0, 1,1))) * $CE$3)</f>
        <v/>
      </c>
      <c r="AC866" s="0" t="str">
        <f aca="true">IF('input sheet'!AC866="","",('input sheet'!AC866-(OFFSET($BY$2, MOD(ROW() - 1, 3),0, 1,1))) * $CE$3)</f>
        <v/>
      </c>
      <c r="AD866" s="0" t="str">
        <f aca="true">IF('input sheet'!AD866="","",('input sheet'!AD866-(OFFSET($BY$2, MOD(ROW() - 1, 3),0, 1,1))) * $CE$3)</f>
        <v/>
      </c>
      <c r="AE866" s="0" t="str">
        <f aca="true">IF('input sheet'!AE866="","",('input sheet'!AE866-(OFFSET($BY$2, MOD(ROW() - 1, 3),0, 1,1))) * $CE$3)</f>
        <v/>
      </c>
      <c r="AF866" s="0" t="str">
        <f aca="true">IF('input sheet'!AF866="","",('input sheet'!AF866-(OFFSET($BY$2, MOD(ROW() - 1, 3),0, 1,1))) * $CE$3)</f>
        <v/>
      </c>
      <c r="AG866" s="0" t="str">
        <f aca="true">IF('input sheet'!AG866="","",('input sheet'!AG866-(OFFSET($BY$2, MOD(ROW() - 1, 3),0, 1,1))) * $CE$3)</f>
        <v/>
      </c>
      <c r="AH866" s="0" t="str">
        <f aca="true">IF('input sheet'!AH866="","",('input sheet'!AH866-(OFFSET($BY$2, MOD(ROW() - 1, 3),0, 1,1))) * $CE$3)</f>
        <v/>
      </c>
      <c r="AI866" s="0" t="str">
        <f aca="true">IF('input sheet'!AI866="","",('input sheet'!AI866-(OFFSET($BY$2, MOD(ROW() - 1, 3),0, 1,1))) * $CE$3)</f>
        <v/>
      </c>
      <c r="AJ866" s="0" t="str">
        <f aca="true">IF('input sheet'!AJ866="","",('input sheet'!AJ866-(OFFSET($BY$2, MOD(ROW() - 1, 3),0, 1,1))) * $CE$3)</f>
        <v/>
      </c>
      <c r="AK866" s="0" t="str">
        <f aca="true">IF('input sheet'!AK866="","",('input sheet'!AK866-(OFFSET($BY$2, MOD(ROW() - 1, 3),0, 1,1))) * $CE$3)</f>
        <v/>
      </c>
      <c r="AL866" s="0" t="str">
        <f aca="true">IF('input sheet'!AL866="","",('input sheet'!AL866-(OFFSET($BY$2, MOD(ROW() - 1, 3),0, 1,1))) * $CE$3)</f>
        <v/>
      </c>
      <c r="AM866" s="0" t="str">
        <f aca="true">IF('input sheet'!AM866="","",('input sheet'!AM866-(OFFSET($BY$2, MOD(ROW() - 1, 3),0, 1,1))) * $CE$3)</f>
        <v/>
      </c>
      <c r="AN866" s="0" t="str">
        <f aca="true">IF('input sheet'!AN866="","",('input sheet'!AN866-(OFFSET($BY$2, MOD(ROW() - 1, 3),0, 1,1))) * $CE$3)</f>
        <v/>
      </c>
      <c r="AO866" s="0" t="str">
        <f aca="true">IF('input sheet'!AO866="","",('input sheet'!AO866-(OFFSET($BY$2, MOD(ROW() - 1, 3),0, 1,1))) * $CE$3)</f>
        <v/>
      </c>
      <c r="AP866" s="0" t="str">
        <f aca="true">IF('input sheet'!AP866="","",('input sheet'!AP866-(OFFSET($BY$2, MOD(ROW() - 1, 3),0, 1,1))) * $CE$3)</f>
        <v/>
      </c>
      <c r="AQ866" s="0" t="str">
        <f aca="true">IF('input sheet'!AQ866="","",('input sheet'!AQ866-(OFFSET($BY$2, MOD(ROW() - 1, 3),0, 1,1))) * $CE$3)</f>
        <v/>
      </c>
      <c r="AR866" s="0" t="str">
        <f aca="true">IF('input sheet'!AR866="","",('input sheet'!AR866-(OFFSET($BY$2, MOD(ROW() - 1, 3),0, 1,1))) * $CE$3)</f>
        <v/>
      </c>
      <c r="AS866" s="0" t="str">
        <f aca="true">IF('input sheet'!AS866="","",('input sheet'!AS866-(OFFSET($BY$2, MOD(ROW() - 1, 3),0, 1,1))) * $CE$3)</f>
        <v/>
      </c>
      <c r="AT866" s="0" t="str">
        <f aca="true">IF('input sheet'!AT866="","",('input sheet'!AT866-(OFFSET($BY$2, MOD(ROW() - 1, 3),0, 1,1))) * $CE$3)</f>
        <v/>
      </c>
      <c r="AU866" s="0" t="str">
        <f aca="true">IF('input sheet'!AU866="","",('input sheet'!AU866-(OFFSET($BY$2, MOD(ROW() - 1, 3),0, 1,1))) * $CE$3)</f>
        <v/>
      </c>
      <c r="AV866" s="0" t="str">
        <f aca="true">IF('input sheet'!AV866="","",('input sheet'!AV866-(OFFSET($BY$2, MOD(ROW() - 1, 3),0, 1,1))) * $CE$3)</f>
        <v/>
      </c>
      <c r="AW866" s="0" t="str">
        <f aca="true">IF('input sheet'!AW866="","",('input sheet'!AW866-(OFFSET($BY$2, MOD(ROW() - 1, 3),0, 1,1))) * $CE$3)</f>
        <v/>
      </c>
      <c r="AX866" s="0" t="str">
        <f aca="true">IF('input sheet'!AX866="","",('input sheet'!AX866-(OFFSET($BY$2, MOD(ROW() - 1, 3),0, 1,1))) * $CE$3)</f>
        <v/>
      </c>
      <c r="AY866" s="0" t="str">
        <f aca="true">IF('input sheet'!AY866="","",('input sheet'!AY866-(OFFSET($BY$2, MOD(ROW() - 1, 3),0, 1,1))) * $CE$3)</f>
        <v/>
      </c>
      <c r="AZ866" s="0" t="str">
        <f aca="true">IF('input sheet'!AZ866="","",('input sheet'!AZ866-(OFFSET($BY$2, MOD(ROW() - 1, 3),0, 1,1))) * $CE$3)</f>
        <v/>
      </c>
      <c r="BA866" s="0" t="str">
        <f aca="true">IF('input sheet'!BA866="","",('input sheet'!BA866-(OFFSET($BY$2, MOD(ROW() - 1, 3),0, 1,1))) * $CE$3)</f>
        <v/>
      </c>
      <c r="BB866" s="0" t="str">
        <f aca="true">IF('input sheet'!BB866="","",('input sheet'!BB866-(OFFSET($BY$2, MOD(ROW() - 1, 3),0, 1,1))) * $CE$3)</f>
        <v/>
      </c>
      <c r="BC866" s="0" t="str">
        <f aca="true">IF('input sheet'!BC866="","",('input sheet'!BC866-(OFFSET($BY$2, MOD(ROW() - 1, 3),0, 1,1))) * $CE$3)</f>
        <v/>
      </c>
      <c r="BD866" s="0" t="str">
        <f aca="true">IF('input sheet'!BD866="","",('input sheet'!BD866-(OFFSET($BY$2, MOD(ROW() - 1, 3),0, 1,1))) * $CE$3)</f>
        <v/>
      </c>
      <c r="BE866" s="0" t="str">
        <f aca="true">IF('input sheet'!BE866="","",('input sheet'!BE866-(OFFSET($BY$2, MOD(ROW() - 1, 3),0, 1,1))) * $CE$3)</f>
        <v/>
      </c>
      <c r="BF866" s="0" t="str">
        <f aca="true">IF('input sheet'!BF866="","",('input sheet'!BF866-(OFFSET($BY$2, MOD(ROW() - 1, 3),0, 1,1))) * $CE$3)</f>
        <v/>
      </c>
      <c r="BG866" s="0" t="str">
        <f aca="true">IF('input sheet'!BG866="","",('input sheet'!BG866-(OFFSET($BY$2, MOD(ROW() - 1, 3),0, 1,1))) * $CE$3)</f>
        <v/>
      </c>
      <c r="BH866" s="0" t="str">
        <f aca="true">IF('input sheet'!BH866="","",('input sheet'!BH866-(OFFSET($BY$2, MOD(ROW() - 1, 3),0, 1,1))) * $CE$3)</f>
        <v/>
      </c>
      <c r="BI866" s="0" t="str">
        <f aca="true">IF('input sheet'!BI866="","",('input sheet'!BI866-(OFFSET($BY$2, MOD(ROW() - 1, 3),0, 1,1))) * $CE$3)</f>
        <v/>
      </c>
      <c r="BJ866" s="0" t="str">
        <f aca="true">IF('input sheet'!BJ866="","",('input sheet'!BJ866-(OFFSET($BY$2, MOD(ROW() - 1, 3),0, 1,1))) * $CE$3)</f>
        <v/>
      </c>
      <c r="BK866" s="0" t="str">
        <f aca="true">IF('input sheet'!BK866="","",('input sheet'!BK866-(OFFSET($BY$2, MOD(ROW() - 1, 3),0, 1,1))) * $CE$3)</f>
        <v/>
      </c>
      <c r="BL866" s="0" t="str">
        <f aca="true">IF('input sheet'!BL866="","",('input sheet'!BL866-(OFFSET($BY$2, MOD(ROW() - 1, 3),0, 1,1))) * $CE$3)</f>
        <v/>
      </c>
      <c r="BM866" s="0" t="str">
        <f aca="true">IF('input sheet'!BM866="","",('input sheet'!BM866-(OFFSET($BY$2, MOD(ROW() - 1, 3),0, 1,1))) * $CE$3)</f>
        <v/>
      </c>
      <c r="BN866" s="0" t="str">
        <f aca="true">IF('input sheet'!BN866="","",('input sheet'!BN866-(OFFSET($BY$2, MOD(ROW() - 1, 3),0, 1,1))) * $CE$3)</f>
        <v/>
      </c>
      <c r="BO866" s="0" t="str">
        <f aca="true">IF('input sheet'!BO866="","",('input sheet'!BO866-(OFFSET($BY$2, MOD(ROW() - 1, 3),0, 1,1))) * $CE$3)</f>
        <v/>
      </c>
      <c r="BP866" s="0" t="str">
        <f aca="true">IF('input sheet'!BP866="","",('input sheet'!BP866-(OFFSET($BY$2, MOD(ROW() - 1, 3),0, 1,1))) * $CE$3)</f>
        <v/>
      </c>
      <c r="BQ866" s="0" t="str">
        <f aca="true">IF('input sheet'!BQ866="","",('input sheet'!BQ866-(OFFSET($BY$2, MOD(ROW() - 1, 3),0, 1,1))) * $CE$3)</f>
        <v/>
      </c>
      <c r="BR866" s="0" t="str">
        <f aca="true">IF('input sheet'!BR866="","",('input sheet'!BR866-(OFFSET($BY$2, MOD(ROW() - 1, 3),0, 1,1))) * $CE$3)</f>
        <v/>
      </c>
      <c r="BS866" s="0" t="str">
        <f aca="true">IF('input sheet'!BS866="","",('input sheet'!BS866-(OFFSET($BY$2, MOD(ROW() - 1, 3),0, 1,1))) * $CE$3)</f>
        <v/>
      </c>
      <c r="BT866" s="0" t="str">
        <f aca="true">IF('input sheet'!BT866="","",('input sheet'!BT866-(OFFSET($BY$2, MOD(ROW() - 1, 3),0, 1,1))) * $CE$3)</f>
        <v/>
      </c>
      <c r="BU866" s="0" t="str">
        <f aca="true">IF('input sheet'!BU866="","",('input sheet'!BU866-(OFFSET($BY$2, MOD(ROW() - 1, 3),0, 1,1))) * $CE$3)</f>
        <v/>
      </c>
      <c r="BV866" s="0" t="str">
        <f aca="true">IF('input sheet'!BV866="","",('input sheet'!BV866-(OFFSET($BY$2, MOD(ROW() - 1, 3),0, 1,1))) * $CE$3)</f>
        <v/>
      </c>
      <c r="BW866" s="0" t="str">
        <f aca="true">IF('input sheet'!BW866="","",('input sheet'!BW866-(OFFSET($BY$2, MOD(ROW() - 1, 3),0, 1,1))) * $CE$3)</f>
        <v/>
      </c>
    </row>
    <row r="867" customFormat="false" ht="12.8" hidden="false" customHeight="false" outlineLevel="0" collapsed="false">
      <c r="A867" s="0" t="str">
        <f aca="true">IF('input sheet'!A867="","",('input sheet'!A867-(OFFSET($BY$2, MOD(ROW() - 1, 3),0, 1,1))) * $CE$3)</f>
        <v/>
      </c>
      <c r="B867" s="0" t="str">
        <f aca="true">IF('input sheet'!B867="","",('input sheet'!B867-(OFFSET($BY$2, MOD(ROW() - 1, 3),0, 1,1))) * $CE$3)</f>
        <v/>
      </c>
      <c r="C867" s="0" t="str">
        <f aca="true">IF('input sheet'!C867="","",('input sheet'!C867-(OFFSET($BY$2, MOD(ROW() - 1, 3),0, 1,1))) * $CE$3)</f>
        <v/>
      </c>
      <c r="D867" s="0" t="str">
        <f aca="true">IF('input sheet'!D867="","",('input sheet'!D867-(OFFSET($BY$2, MOD(ROW() - 1, 3),0, 1,1))) * $CE$3)</f>
        <v/>
      </c>
      <c r="E867" s="0" t="str">
        <f aca="true">IF('input sheet'!E867="","",('input sheet'!E867-(OFFSET($BY$2, MOD(ROW() - 1, 3),0, 1,1))) * $CE$3)</f>
        <v/>
      </c>
      <c r="F867" s="0" t="str">
        <f aca="true">IF('input sheet'!F867="","",('input sheet'!F867-(OFFSET($BY$2, MOD(ROW() - 1, 3),0, 1,1))) * $CE$3)</f>
        <v/>
      </c>
      <c r="G867" s="0" t="str">
        <f aca="true">IF('input sheet'!G867="","",('input sheet'!G867-(OFFSET($BY$2, MOD(ROW() - 1, 3),0, 1,1))) * $CE$3)</f>
        <v/>
      </c>
      <c r="H867" s="0" t="str">
        <f aca="true">IF('input sheet'!H867="","",('input sheet'!H867-(OFFSET($BY$2, MOD(ROW() - 1, 3),0, 1,1))) * $CE$3)</f>
        <v/>
      </c>
      <c r="I867" s="0" t="str">
        <f aca="true">IF('input sheet'!I867="","",('input sheet'!I867-(OFFSET($BY$2, MOD(ROW() - 1, 3),0, 1,1))) * $CE$3)</f>
        <v/>
      </c>
      <c r="J867" s="0" t="str">
        <f aca="true">IF('input sheet'!J867="","",('input sheet'!J867-(OFFSET($BY$2, MOD(ROW() - 1, 3),0, 1,1))) * $CE$3)</f>
        <v/>
      </c>
      <c r="K867" s="0" t="str">
        <f aca="true">IF('input sheet'!K867="","",('input sheet'!K867-(OFFSET($BY$2, MOD(ROW() - 1, 3),0, 1,1))) * $CE$3)</f>
        <v/>
      </c>
      <c r="L867" s="0" t="str">
        <f aca="true">IF('input sheet'!L867="","",('input sheet'!L867-(OFFSET($BY$2, MOD(ROW() - 1, 3),0, 1,1))) * $CE$3)</f>
        <v/>
      </c>
      <c r="M867" s="0" t="str">
        <f aca="true">IF('input sheet'!M867="","",('input sheet'!M867-(OFFSET($BY$2, MOD(ROW() - 1, 3),0, 1,1))) * $CE$3)</f>
        <v/>
      </c>
      <c r="N867" s="0" t="str">
        <f aca="true">IF('input sheet'!N867="","",('input sheet'!N867-(OFFSET($BY$2, MOD(ROW() - 1, 3),0, 1,1))) * $CE$3)</f>
        <v/>
      </c>
      <c r="O867" s="0" t="str">
        <f aca="true">IF('input sheet'!O867="","",('input sheet'!O867-(OFFSET($BY$2, MOD(ROW() - 1, 3),0, 1,1))) * $CE$3)</f>
        <v/>
      </c>
      <c r="P867" s="0" t="str">
        <f aca="true">IF('input sheet'!P867="","",('input sheet'!P867-(OFFSET($BY$2, MOD(ROW() - 1, 3),0, 1,1))) * $CE$3)</f>
        <v/>
      </c>
      <c r="Q867" s="0" t="str">
        <f aca="true">IF('input sheet'!Q867="","",('input sheet'!Q867-(OFFSET($BY$2, MOD(ROW() - 1, 3),0, 1,1))) * $CE$3)</f>
        <v/>
      </c>
      <c r="R867" s="0" t="str">
        <f aca="true">IF('input sheet'!R867="","",('input sheet'!R867-(OFFSET($BY$2, MOD(ROW() - 1, 3),0, 1,1))) * $CE$3)</f>
        <v/>
      </c>
      <c r="S867" s="0" t="str">
        <f aca="true">IF('input sheet'!S867="","",('input sheet'!S867-(OFFSET($BY$2, MOD(ROW() - 1, 3),0, 1,1))) * $CE$3)</f>
        <v/>
      </c>
      <c r="T867" s="0" t="str">
        <f aca="true">IF('input sheet'!T867="","",('input sheet'!T867-(OFFSET($BY$2, MOD(ROW() - 1, 3),0, 1,1))) * $CE$3)</f>
        <v/>
      </c>
      <c r="U867" s="0" t="str">
        <f aca="true">IF('input sheet'!U867="","",('input sheet'!U867-(OFFSET($BY$2, MOD(ROW() - 1, 3),0, 1,1))) * $CE$3)</f>
        <v/>
      </c>
      <c r="V867" s="0" t="str">
        <f aca="true">IF('input sheet'!V867="","",('input sheet'!V867-(OFFSET($BY$2, MOD(ROW() - 1, 3),0, 1,1))) * $CE$3)</f>
        <v/>
      </c>
      <c r="W867" s="0" t="str">
        <f aca="true">IF('input sheet'!W867="","",('input sheet'!W867-(OFFSET($BY$2, MOD(ROW() - 1, 3),0, 1,1))) * $CE$3)</f>
        <v/>
      </c>
      <c r="X867" s="0" t="str">
        <f aca="true">IF('input sheet'!X867="","",('input sheet'!X867-(OFFSET($BY$2, MOD(ROW() - 1, 3),0, 1,1))) * $CE$3)</f>
        <v/>
      </c>
      <c r="Y867" s="0" t="str">
        <f aca="true">IF('input sheet'!Y867="","",('input sheet'!Y867-(OFFSET($BY$2, MOD(ROW() - 1, 3),0, 1,1))) * $CE$3)</f>
        <v/>
      </c>
      <c r="Z867" s="0" t="str">
        <f aca="true">IF('input sheet'!Z867="","",('input sheet'!Z867-(OFFSET($BY$2, MOD(ROW() - 1, 3),0, 1,1))) * $CE$3)</f>
        <v/>
      </c>
      <c r="AA867" s="0" t="str">
        <f aca="true">IF('input sheet'!AA867="","",('input sheet'!AA867-(OFFSET($BY$2, MOD(ROW() - 1, 3),0, 1,1))) * $CE$3)</f>
        <v/>
      </c>
      <c r="AB867" s="0" t="str">
        <f aca="true">IF('input sheet'!AB867="","",('input sheet'!AB867-(OFFSET($BY$2, MOD(ROW() - 1, 3),0, 1,1))) * $CE$3)</f>
        <v/>
      </c>
      <c r="AC867" s="0" t="str">
        <f aca="true">IF('input sheet'!AC867="","",('input sheet'!AC867-(OFFSET($BY$2, MOD(ROW() - 1, 3),0, 1,1))) * $CE$3)</f>
        <v/>
      </c>
      <c r="AD867" s="0" t="str">
        <f aca="true">IF('input sheet'!AD867="","",('input sheet'!AD867-(OFFSET($BY$2, MOD(ROW() - 1, 3),0, 1,1))) * $CE$3)</f>
        <v/>
      </c>
      <c r="AE867" s="0" t="str">
        <f aca="true">IF('input sheet'!AE867="","",('input sheet'!AE867-(OFFSET($BY$2, MOD(ROW() - 1, 3),0, 1,1))) * $CE$3)</f>
        <v/>
      </c>
      <c r="AF867" s="0" t="str">
        <f aca="true">IF('input sheet'!AF867="","",('input sheet'!AF867-(OFFSET($BY$2, MOD(ROW() - 1, 3),0, 1,1))) * $CE$3)</f>
        <v/>
      </c>
      <c r="AG867" s="0" t="str">
        <f aca="true">IF('input sheet'!AG867="","",('input sheet'!AG867-(OFFSET($BY$2, MOD(ROW() - 1, 3),0, 1,1))) * $CE$3)</f>
        <v/>
      </c>
      <c r="AH867" s="0" t="str">
        <f aca="true">IF('input sheet'!AH867="","",('input sheet'!AH867-(OFFSET($BY$2, MOD(ROW() - 1, 3),0, 1,1))) * $CE$3)</f>
        <v/>
      </c>
      <c r="AI867" s="0" t="str">
        <f aca="true">IF('input sheet'!AI867="","",('input sheet'!AI867-(OFFSET($BY$2, MOD(ROW() - 1, 3),0, 1,1))) * $CE$3)</f>
        <v/>
      </c>
      <c r="AJ867" s="0" t="str">
        <f aca="true">IF('input sheet'!AJ867="","",('input sheet'!AJ867-(OFFSET($BY$2, MOD(ROW() - 1, 3),0, 1,1))) * $CE$3)</f>
        <v/>
      </c>
      <c r="AK867" s="0" t="str">
        <f aca="true">IF('input sheet'!AK867="","",('input sheet'!AK867-(OFFSET($BY$2, MOD(ROW() - 1, 3),0, 1,1))) * $CE$3)</f>
        <v/>
      </c>
      <c r="AL867" s="0" t="str">
        <f aca="true">IF('input sheet'!AL867="","",('input sheet'!AL867-(OFFSET($BY$2, MOD(ROW() - 1, 3),0, 1,1))) * $CE$3)</f>
        <v/>
      </c>
      <c r="AM867" s="0" t="str">
        <f aca="true">IF('input sheet'!AM867="","",('input sheet'!AM867-(OFFSET($BY$2, MOD(ROW() - 1, 3),0, 1,1))) * $CE$3)</f>
        <v/>
      </c>
      <c r="AN867" s="0" t="str">
        <f aca="true">IF('input sheet'!AN867="","",('input sheet'!AN867-(OFFSET($BY$2, MOD(ROW() - 1, 3),0, 1,1))) * $CE$3)</f>
        <v/>
      </c>
      <c r="AO867" s="0" t="str">
        <f aca="true">IF('input sheet'!AO867="","",('input sheet'!AO867-(OFFSET($BY$2, MOD(ROW() - 1, 3),0, 1,1))) * $CE$3)</f>
        <v/>
      </c>
      <c r="AP867" s="0" t="str">
        <f aca="true">IF('input sheet'!AP867="","",('input sheet'!AP867-(OFFSET($BY$2, MOD(ROW() - 1, 3),0, 1,1))) * $CE$3)</f>
        <v/>
      </c>
      <c r="AQ867" s="0" t="str">
        <f aca="true">IF('input sheet'!AQ867="","",('input sheet'!AQ867-(OFFSET($BY$2, MOD(ROW() - 1, 3),0, 1,1))) * $CE$3)</f>
        <v/>
      </c>
      <c r="AR867" s="0" t="str">
        <f aca="true">IF('input sheet'!AR867="","",('input sheet'!AR867-(OFFSET($BY$2, MOD(ROW() - 1, 3),0, 1,1))) * $CE$3)</f>
        <v/>
      </c>
      <c r="AS867" s="0" t="str">
        <f aca="true">IF('input sheet'!AS867="","",('input sheet'!AS867-(OFFSET($BY$2, MOD(ROW() - 1, 3),0, 1,1))) * $CE$3)</f>
        <v/>
      </c>
      <c r="AT867" s="0" t="str">
        <f aca="true">IF('input sheet'!AT867="","",('input sheet'!AT867-(OFFSET($BY$2, MOD(ROW() - 1, 3),0, 1,1))) * $CE$3)</f>
        <v/>
      </c>
      <c r="AU867" s="0" t="str">
        <f aca="true">IF('input sheet'!AU867="","",('input sheet'!AU867-(OFFSET($BY$2, MOD(ROW() - 1, 3),0, 1,1))) * $CE$3)</f>
        <v/>
      </c>
      <c r="AV867" s="0" t="str">
        <f aca="true">IF('input sheet'!AV867="","",('input sheet'!AV867-(OFFSET($BY$2, MOD(ROW() - 1, 3),0, 1,1))) * $CE$3)</f>
        <v/>
      </c>
      <c r="AW867" s="0" t="str">
        <f aca="true">IF('input sheet'!AW867="","",('input sheet'!AW867-(OFFSET($BY$2, MOD(ROW() - 1, 3),0, 1,1))) * $CE$3)</f>
        <v/>
      </c>
      <c r="AX867" s="0" t="str">
        <f aca="true">IF('input sheet'!AX867="","",('input sheet'!AX867-(OFFSET($BY$2, MOD(ROW() - 1, 3),0, 1,1))) * $CE$3)</f>
        <v/>
      </c>
      <c r="AY867" s="0" t="str">
        <f aca="true">IF('input sheet'!AY867="","",('input sheet'!AY867-(OFFSET($BY$2, MOD(ROW() - 1, 3),0, 1,1))) * $CE$3)</f>
        <v/>
      </c>
      <c r="AZ867" s="0" t="str">
        <f aca="true">IF('input sheet'!AZ867="","",('input sheet'!AZ867-(OFFSET($BY$2, MOD(ROW() - 1, 3),0, 1,1))) * $CE$3)</f>
        <v/>
      </c>
      <c r="BA867" s="0" t="str">
        <f aca="true">IF('input sheet'!BA867="","",('input sheet'!BA867-(OFFSET($BY$2, MOD(ROW() - 1, 3),0, 1,1))) * $CE$3)</f>
        <v/>
      </c>
      <c r="BB867" s="0" t="str">
        <f aca="true">IF('input sheet'!BB867="","",('input sheet'!BB867-(OFFSET($BY$2, MOD(ROW() - 1, 3),0, 1,1))) * $CE$3)</f>
        <v/>
      </c>
      <c r="BC867" s="0" t="str">
        <f aca="true">IF('input sheet'!BC867="","",('input sheet'!BC867-(OFFSET($BY$2, MOD(ROW() - 1, 3),0, 1,1))) * $CE$3)</f>
        <v/>
      </c>
      <c r="BD867" s="0" t="str">
        <f aca="true">IF('input sheet'!BD867="","",('input sheet'!BD867-(OFFSET($BY$2, MOD(ROW() - 1, 3),0, 1,1))) * $CE$3)</f>
        <v/>
      </c>
      <c r="BE867" s="0" t="str">
        <f aca="true">IF('input sheet'!BE867="","",('input sheet'!BE867-(OFFSET($BY$2, MOD(ROW() - 1, 3),0, 1,1))) * $CE$3)</f>
        <v/>
      </c>
      <c r="BF867" s="0" t="str">
        <f aca="true">IF('input sheet'!BF867="","",('input sheet'!BF867-(OFFSET($BY$2, MOD(ROW() - 1, 3),0, 1,1))) * $CE$3)</f>
        <v/>
      </c>
      <c r="BG867" s="0" t="str">
        <f aca="true">IF('input sheet'!BG867="","",('input sheet'!BG867-(OFFSET($BY$2, MOD(ROW() - 1, 3),0, 1,1))) * $CE$3)</f>
        <v/>
      </c>
      <c r="BH867" s="0" t="str">
        <f aca="true">IF('input sheet'!BH867="","",('input sheet'!BH867-(OFFSET($BY$2, MOD(ROW() - 1, 3),0, 1,1))) * $CE$3)</f>
        <v/>
      </c>
      <c r="BI867" s="0" t="str">
        <f aca="true">IF('input sheet'!BI867="","",('input sheet'!BI867-(OFFSET($BY$2, MOD(ROW() - 1, 3),0, 1,1))) * $CE$3)</f>
        <v/>
      </c>
      <c r="BJ867" s="0" t="str">
        <f aca="true">IF('input sheet'!BJ867="","",('input sheet'!BJ867-(OFFSET($BY$2, MOD(ROW() - 1, 3),0, 1,1))) * $CE$3)</f>
        <v/>
      </c>
      <c r="BK867" s="0" t="str">
        <f aca="true">IF('input sheet'!BK867="","",('input sheet'!BK867-(OFFSET($BY$2, MOD(ROW() - 1, 3),0, 1,1))) * $CE$3)</f>
        <v/>
      </c>
      <c r="BL867" s="0" t="str">
        <f aca="true">IF('input sheet'!BL867="","",('input sheet'!BL867-(OFFSET($BY$2, MOD(ROW() - 1, 3),0, 1,1))) * $CE$3)</f>
        <v/>
      </c>
      <c r="BM867" s="0" t="str">
        <f aca="true">IF('input sheet'!BM867="","",('input sheet'!BM867-(OFFSET($BY$2, MOD(ROW() - 1, 3),0, 1,1))) * $CE$3)</f>
        <v/>
      </c>
      <c r="BN867" s="0" t="str">
        <f aca="true">IF('input sheet'!BN867="","",('input sheet'!BN867-(OFFSET($BY$2, MOD(ROW() - 1, 3),0, 1,1))) * $CE$3)</f>
        <v/>
      </c>
      <c r="BO867" s="0" t="str">
        <f aca="true">IF('input sheet'!BO867="","",('input sheet'!BO867-(OFFSET($BY$2, MOD(ROW() - 1, 3),0, 1,1))) * $CE$3)</f>
        <v/>
      </c>
      <c r="BP867" s="0" t="str">
        <f aca="true">IF('input sheet'!BP867="","",('input sheet'!BP867-(OFFSET($BY$2, MOD(ROW() - 1, 3),0, 1,1))) * $CE$3)</f>
        <v/>
      </c>
      <c r="BQ867" s="0" t="str">
        <f aca="true">IF('input sheet'!BQ867="","",('input sheet'!BQ867-(OFFSET($BY$2, MOD(ROW() - 1, 3),0, 1,1))) * $CE$3)</f>
        <v/>
      </c>
      <c r="BR867" s="0" t="str">
        <f aca="true">IF('input sheet'!BR867="","",('input sheet'!BR867-(OFFSET($BY$2, MOD(ROW() - 1, 3),0, 1,1))) * $CE$3)</f>
        <v/>
      </c>
      <c r="BS867" s="0" t="str">
        <f aca="true">IF('input sheet'!BS867="","",('input sheet'!BS867-(OFFSET($BY$2, MOD(ROW() - 1, 3),0, 1,1))) * $CE$3)</f>
        <v/>
      </c>
      <c r="BT867" s="0" t="str">
        <f aca="true">IF('input sheet'!BT867="","",('input sheet'!BT867-(OFFSET($BY$2, MOD(ROW() - 1, 3),0, 1,1))) * $CE$3)</f>
        <v/>
      </c>
      <c r="BU867" s="0" t="str">
        <f aca="true">IF('input sheet'!BU867="","",('input sheet'!BU867-(OFFSET($BY$2, MOD(ROW() - 1, 3),0, 1,1))) * $CE$3)</f>
        <v/>
      </c>
      <c r="BV867" s="0" t="str">
        <f aca="true">IF('input sheet'!BV867="","",('input sheet'!BV867-(OFFSET($BY$2, MOD(ROW() - 1, 3),0, 1,1))) * $CE$3)</f>
        <v/>
      </c>
      <c r="BW867" s="0" t="str">
        <f aca="true">IF('input sheet'!BW867="","",('input sheet'!BW867-(OFFSET($BY$2, MOD(ROW() - 1, 3),0, 1,1))) * $CE$3)</f>
        <v/>
      </c>
    </row>
    <row r="868" customFormat="false" ht="12.8" hidden="false" customHeight="false" outlineLevel="0" collapsed="false">
      <c r="A868" s="0" t="str">
        <f aca="true">IF('input sheet'!A868="","",('input sheet'!A868-(OFFSET($BY$2, MOD(ROW() - 1, 3),0, 1,1))) * $CE$3)</f>
        <v/>
      </c>
      <c r="B868" s="0" t="str">
        <f aca="true">IF('input sheet'!B868="","",('input sheet'!B868-(OFFSET($BY$2, MOD(ROW() - 1, 3),0, 1,1))) * $CE$3)</f>
        <v/>
      </c>
      <c r="C868" s="0" t="str">
        <f aca="true">IF('input sheet'!C868="","",('input sheet'!C868-(OFFSET($BY$2, MOD(ROW() - 1, 3),0, 1,1))) * $CE$3)</f>
        <v/>
      </c>
      <c r="D868" s="0" t="str">
        <f aca="true">IF('input sheet'!D868="","",('input sheet'!D868-(OFFSET($BY$2, MOD(ROW() - 1, 3),0, 1,1))) * $CE$3)</f>
        <v/>
      </c>
      <c r="E868" s="0" t="str">
        <f aca="true">IF('input sheet'!E868="","",('input sheet'!E868-(OFFSET($BY$2, MOD(ROW() - 1, 3),0, 1,1))) * $CE$3)</f>
        <v/>
      </c>
      <c r="F868" s="0" t="str">
        <f aca="true">IF('input sheet'!F868="","",('input sheet'!F868-(OFFSET($BY$2, MOD(ROW() - 1, 3),0, 1,1))) * $CE$3)</f>
        <v/>
      </c>
      <c r="G868" s="0" t="str">
        <f aca="true">IF('input sheet'!G868="","",('input sheet'!G868-(OFFSET($BY$2, MOD(ROW() - 1, 3),0, 1,1))) * $CE$3)</f>
        <v/>
      </c>
      <c r="H868" s="0" t="str">
        <f aca="true">IF('input sheet'!H868="","",('input sheet'!H868-(OFFSET($BY$2, MOD(ROW() - 1, 3),0, 1,1))) * $CE$3)</f>
        <v/>
      </c>
      <c r="I868" s="0" t="str">
        <f aca="true">IF('input sheet'!I868="","",('input sheet'!I868-(OFFSET($BY$2, MOD(ROW() - 1, 3),0, 1,1))) * $CE$3)</f>
        <v/>
      </c>
      <c r="J868" s="0" t="str">
        <f aca="true">IF('input sheet'!J868="","",('input sheet'!J868-(OFFSET($BY$2, MOD(ROW() - 1, 3),0, 1,1))) * $CE$3)</f>
        <v/>
      </c>
      <c r="K868" s="0" t="str">
        <f aca="true">IF('input sheet'!K868="","",('input sheet'!K868-(OFFSET($BY$2, MOD(ROW() - 1, 3),0, 1,1))) * $CE$3)</f>
        <v/>
      </c>
      <c r="L868" s="0" t="str">
        <f aca="true">IF('input sheet'!L868="","",('input sheet'!L868-(OFFSET($BY$2, MOD(ROW() - 1, 3),0, 1,1))) * $CE$3)</f>
        <v/>
      </c>
      <c r="M868" s="0" t="str">
        <f aca="true">IF('input sheet'!M868="","",('input sheet'!M868-(OFFSET($BY$2, MOD(ROW() - 1, 3),0, 1,1))) * $CE$3)</f>
        <v/>
      </c>
      <c r="N868" s="0" t="str">
        <f aca="true">IF('input sheet'!N868="","",('input sheet'!N868-(OFFSET($BY$2, MOD(ROW() - 1, 3),0, 1,1))) * $CE$3)</f>
        <v/>
      </c>
      <c r="O868" s="0" t="str">
        <f aca="true">IF('input sheet'!O868="","",('input sheet'!O868-(OFFSET($BY$2, MOD(ROW() - 1, 3),0, 1,1))) * $CE$3)</f>
        <v/>
      </c>
      <c r="P868" s="0" t="str">
        <f aca="true">IF('input sheet'!P868="","",('input sheet'!P868-(OFFSET($BY$2, MOD(ROW() - 1, 3),0, 1,1))) * $CE$3)</f>
        <v/>
      </c>
      <c r="Q868" s="0" t="str">
        <f aca="true">IF('input sheet'!Q868="","",('input sheet'!Q868-(OFFSET($BY$2, MOD(ROW() - 1, 3),0, 1,1))) * $CE$3)</f>
        <v/>
      </c>
      <c r="R868" s="0" t="str">
        <f aca="true">IF('input sheet'!R868="","",('input sheet'!R868-(OFFSET($BY$2, MOD(ROW() - 1, 3),0, 1,1))) * $CE$3)</f>
        <v/>
      </c>
      <c r="S868" s="0" t="str">
        <f aca="true">IF('input sheet'!S868="","",('input sheet'!S868-(OFFSET($BY$2, MOD(ROW() - 1, 3),0, 1,1))) * $CE$3)</f>
        <v/>
      </c>
      <c r="T868" s="0" t="str">
        <f aca="true">IF('input sheet'!T868="","",('input sheet'!T868-(OFFSET($BY$2, MOD(ROW() - 1, 3),0, 1,1))) * $CE$3)</f>
        <v/>
      </c>
      <c r="U868" s="0" t="str">
        <f aca="true">IF('input sheet'!U868="","",('input sheet'!U868-(OFFSET($BY$2, MOD(ROW() - 1, 3),0, 1,1))) * $CE$3)</f>
        <v/>
      </c>
      <c r="V868" s="0" t="str">
        <f aca="true">IF('input sheet'!V868="","",('input sheet'!V868-(OFFSET($BY$2, MOD(ROW() - 1, 3),0, 1,1))) * $CE$3)</f>
        <v/>
      </c>
      <c r="W868" s="0" t="str">
        <f aca="true">IF('input sheet'!W868="","",('input sheet'!W868-(OFFSET($BY$2, MOD(ROW() - 1, 3),0, 1,1))) * $CE$3)</f>
        <v/>
      </c>
      <c r="X868" s="0" t="str">
        <f aca="true">IF('input sheet'!X868="","",('input sheet'!X868-(OFFSET($BY$2, MOD(ROW() - 1, 3),0, 1,1))) * $CE$3)</f>
        <v/>
      </c>
      <c r="Y868" s="0" t="str">
        <f aca="true">IF('input sheet'!Y868="","",('input sheet'!Y868-(OFFSET($BY$2, MOD(ROW() - 1, 3),0, 1,1))) * $CE$3)</f>
        <v/>
      </c>
      <c r="Z868" s="0" t="str">
        <f aca="true">IF('input sheet'!Z868="","",('input sheet'!Z868-(OFFSET($BY$2, MOD(ROW() - 1, 3),0, 1,1))) * $CE$3)</f>
        <v/>
      </c>
      <c r="AA868" s="0" t="str">
        <f aca="true">IF('input sheet'!AA868="","",('input sheet'!AA868-(OFFSET($BY$2, MOD(ROW() - 1, 3),0, 1,1))) * $CE$3)</f>
        <v/>
      </c>
      <c r="AB868" s="0" t="str">
        <f aca="true">IF('input sheet'!AB868="","",('input sheet'!AB868-(OFFSET($BY$2, MOD(ROW() - 1, 3),0, 1,1))) * $CE$3)</f>
        <v/>
      </c>
      <c r="AC868" s="0" t="str">
        <f aca="true">IF('input sheet'!AC868="","",('input sheet'!AC868-(OFFSET($BY$2, MOD(ROW() - 1, 3),0, 1,1))) * $CE$3)</f>
        <v/>
      </c>
      <c r="AD868" s="0" t="str">
        <f aca="true">IF('input sheet'!AD868="","",('input sheet'!AD868-(OFFSET($BY$2, MOD(ROW() - 1, 3),0, 1,1))) * $CE$3)</f>
        <v/>
      </c>
      <c r="AE868" s="0" t="str">
        <f aca="true">IF('input sheet'!AE868="","",('input sheet'!AE868-(OFFSET($BY$2, MOD(ROW() - 1, 3),0, 1,1))) * $CE$3)</f>
        <v/>
      </c>
      <c r="AF868" s="0" t="str">
        <f aca="true">IF('input sheet'!AF868="","",('input sheet'!AF868-(OFFSET($BY$2, MOD(ROW() - 1, 3),0, 1,1))) * $CE$3)</f>
        <v/>
      </c>
      <c r="AG868" s="0" t="str">
        <f aca="true">IF('input sheet'!AG868="","",('input sheet'!AG868-(OFFSET($BY$2, MOD(ROW() - 1, 3),0, 1,1))) * $CE$3)</f>
        <v/>
      </c>
      <c r="AH868" s="0" t="str">
        <f aca="true">IF('input sheet'!AH868="","",('input sheet'!AH868-(OFFSET($BY$2, MOD(ROW() - 1, 3),0, 1,1))) * $CE$3)</f>
        <v/>
      </c>
      <c r="AI868" s="0" t="str">
        <f aca="true">IF('input sheet'!AI868="","",('input sheet'!AI868-(OFFSET($BY$2, MOD(ROW() - 1, 3),0, 1,1))) * $CE$3)</f>
        <v/>
      </c>
      <c r="AJ868" s="0" t="str">
        <f aca="true">IF('input sheet'!AJ868="","",('input sheet'!AJ868-(OFFSET($BY$2, MOD(ROW() - 1, 3),0, 1,1))) * $CE$3)</f>
        <v/>
      </c>
      <c r="AK868" s="0" t="str">
        <f aca="true">IF('input sheet'!AK868="","",('input sheet'!AK868-(OFFSET($BY$2, MOD(ROW() - 1, 3),0, 1,1))) * $CE$3)</f>
        <v/>
      </c>
      <c r="AL868" s="0" t="str">
        <f aca="true">IF('input sheet'!AL868="","",('input sheet'!AL868-(OFFSET($BY$2, MOD(ROW() - 1, 3),0, 1,1))) * $CE$3)</f>
        <v/>
      </c>
      <c r="AM868" s="0" t="str">
        <f aca="true">IF('input sheet'!AM868="","",('input sheet'!AM868-(OFFSET($BY$2, MOD(ROW() - 1, 3),0, 1,1))) * $CE$3)</f>
        <v/>
      </c>
      <c r="AN868" s="0" t="str">
        <f aca="true">IF('input sheet'!AN868="","",('input sheet'!AN868-(OFFSET($BY$2, MOD(ROW() - 1, 3),0, 1,1))) * $CE$3)</f>
        <v/>
      </c>
      <c r="AO868" s="0" t="str">
        <f aca="true">IF('input sheet'!AO868="","",('input sheet'!AO868-(OFFSET($BY$2, MOD(ROW() - 1, 3),0, 1,1))) * $CE$3)</f>
        <v/>
      </c>
      <c r="AP868" s="0" t="str">
        <f aca="true">IF('input sheet'!AP868="","",('input sheet'!AP868-(OFFSET($BY$2, MOD(ROW() - 1, 3),0, 1,1))) * $CE$3)</f>
        <v/>
      </c>
      <c r="AQ868" s="0" t="str">
        <f aca="true">IF('input sheet'!AQ868="","",('input sheet'!AQ868-(OFFSET($BY$2, MOD(ROW() - 1, 3),0, 1,1))) * $CE$3)</f>
        <v/>
      </c>
      <c r="AR868" s="0" t="str">
        <f aca="true">IF('input sheet'!AR868="","",('input sheet'!AR868-(OFFSET($BY$2, MOD(ROW() - 1, 3),0, 1,1))) * $CE$3)</f>
        <v/>
      </c>
      <c r="AS868" s="0" t="str">
        <f aca="true">IF('input sheet'!AS868="","",('input sheet'!AS868-(OFFSET($BY$2, MOD(ROW() - 1, 3),0, 1,1))) * $CE$3)</f>
        <v/>
      </c>
      <c r="AT868" s="0" t="str">
        <f aca="true">IF('input sheet'!AT868="","",('input sheet'!AT868-(OFFSET($BY$2, MOD(ROW() - 1, 3),0, 1,1))) * $CE$3)</f>
        <v/>
      </c>
      <c r="AU868" s="0" t="str">
        <f aca="true">IF('input sheet'!AU868="","",('input sheet'!AU868-(OFFSET($BY$2, MOD(ROW() - 1, 3),0, 1,1))) * $CE$3)</f>
        <v/>
      </c>
      <c r="AV868" s="0" t="str">
        <f aca="true">IF('input sheet'!AV868="","",('input sheet'!AV868-(OFFSET($BY$2, MOD(ROW() - 1, 3),0, 1,1))) * $CE$3)</f>
        <v/>
      </c>
      <c r="AW868" s="0" t="str">
        <f aca="true">IF('input sheet'!AW868="","",('input sheet'!AW868-(OFFSET($BY$2, MOD(ROW() - 1, 3),0, 1,1))) * $CE$3)</f>
        <v/>
      </c>
      <c r="AX868" s="0" t="str">
        <f aca="true">IF('input sheet'!AX868="","",('input sheet'!AX868-(OFFSET($BY$2, MOD(ROW() - 1, 3),0, 1,1))) * $CE$3)</f>
        <v/>
      </c>
      <c r="AY868" s="0" t="str">
        <f aca="true">IF('input sheet'!AY868="","",('input sheet'!AY868-(OFFSET($BY$2, MOD(ROW() - 1, 3),0, 1,1))) * $CE$3)</f>
        <v/>
      </c>
      <c r="AZ868" s="0" t="str">
        <f aca="true">IF('input sheet'!AZ868="","",('input sheet'!AZ868-(OFFSET($BY$2, MOD(ROW() - 1, 3),0, 1,1))) * $CE$3)</f>
        <v/>
      </c>
      <c r="BA868" s="0" t="str">
        <f aca="true">IF('input sheet'!BA868="","",('input sheet'!BA868-(OFFSET($BY$2, MOD(ROW() - 1, 3),0, 1,1))) * $CE$3)</f>
        <v/>
      </c>
      <c r="BB868" s="0" t="str">
        <f aca="true">IF('input sheet'!BB868="","",('input sheet'!BB868-(OFFSET($BY$2, MOD(ROW() - 1, 3),0, 1,1))) * $CE$3)</f>
        <v/>
      </c>
      <c r="BC868" s="0" t="str">
        <f aca="true">IF('input sheet'!BC868="","",('input sheet'!BC868-(OFFSET($BY$2, MOD(ROW() - 1, 3),0, 1,1))) * $CE$3)</f>
        <v/>
      </c>
      <c r="BD868" s="0" t="str">
        <f aca="true">IF('input sheet'!BD868="","",('input sheet'!BD868-(OFFSET($BY$2, MOD(ROW() - 1, 3),0, 1,1))) * $CE$3)</f>
        <v/>
      </c>
      <c r="BE868" s="0" t="str">
        <f aca="true">IF('input sheet'!BE868="","",('input sheet'!BE868-(OFFSET($BY$2, MOD(ROW() - 1, 3),0, 1,1))) * $CE$3)</f>
        <v/>
      </c>
      <c r="BF868" s="0" t="str">
        <f aca="true">IF('input sheet'!BF868="","",('input sheet'!BF868-(OFFSET($BY$2, MOD(ROW() - 1, 3),0, 1,1))) * $CE$3)</f>
        <v/>
      </c>
      <c r="BG868" s="0" t="str">
        <f aca="true">IF('input sheet'!BG868="","",('input sheet'!BG868-(OFFSET($BY$2, MOD(ROW() - 1, 3),0, 1,1))) * $CE$3)</f>
        <v/>
      </c>
      <c r="BH868" s="0" t="str">
        <f aca="true">IF('input sheet'!BH868="","",('input sheet'!BH868-(OFFSET($BY$2, MOD(ROW() - 1, 3),0, 1,1))) * $CE$3)</f>
        <v/>
      </c>
      <c r="BI868" s="0" t="str">
        <f aca="true">IF('input sheet'!BI868="","",('input sheet'!BI868-(OFFSET($BY$2, MOD(ROW() - 1, 3),0, 1,1))) * $CE$3)</f>
        <v/>
      </c>
      <c r="BJ868" s="0" t="str">
        <f aca="true">IF('input sheet'!BJ868="","",('input sheet'!BJ868-(OFFSET($BY$2, MOD(ROW() - 1, 3),0, 1,1))) * $CE$3)</f>
        <v/>
      </c>
      <c r="BK868" s="0" t="str">
        <f aca="true">IF('input sheet'!BK868="","",('input sheet'!BK868-(OFFSET($BY$2, MOD(ROW() - 1, 3),0, 1,1))) * $CE$3)</f>
        <v/>
      </c>
      <c r="BL868" s="0" t="str">
        <f aca="true">IF('input sheet'!BL868="","",('input sheet'!BL868-(OFFSET($BY$2, MOD(ROW() - 1, 3),0, 1,1))) * $CE$3)</f>
        <v/>
      </c>
      <c r="BM868" s="0" t="str">
        <f aca="true">IF('input sheet'!BM868="","",('input sheet'!BM868-(OFFSET($BY$2, MOD(ROW() - 1, 3),0, 1,1))) * $CE$3)</f>
        <v/>
      </c>
      <c r="BN868" s="0" t="str">
        <f aca="true">IF('input sheet'!BN868="","",('input sheet'!BN868-(OFFSET($BY$2, MOD(ROW() - 1, 3),0, 1,1))) * $CE$3)</f>
        <v/>
      </c>
      <c r="BO868" s="0" t="str">
        <f aca="true">IF('input sheet'!BO868="","",('input sheet'!BO868-(OFFSET($BY$2, MOD(ROW() - 1, 3),0, 1,1))) * $CE$3)</f>
        <v/>
      </c>
      <c r="BP868" s="0" t="str">
        <f aca="true">IF('input sheet'!BP868="","",('input sheet'!BP868-(OFFSET($BY$2, MOD(ROW() - 1, 3),0, 1,1))) * $CE$3)</f>
        <v/>
      </c>
      <c r="BQ868" s="0" t="str">
        <f aca="true">IF('input sheet'!BQ868="","",('input sheet'!BQ868-(OFFSET($BY$2, MOD(ROW() - 1, 3),0, 1,1))) * $CE$3)</f>
        <v/>
      </c>
      <c r="BR868" s="0" t="str">
        <f aca="true">IF('input sheet'!BR868="","",('input sheet'!BR868-(OFFSET($BY$2, MOD(ROW() - 1, 3),0, 1,1))) * $CE$3)</f>
        <v/>
      </c>
      <c r="BS868" s="0" t="str">
        <f aca="true">IF('input sheet'!BS868="","",('input sheet'!BS868-(OFFSET($BY$2, MOD(ROW() - 1, 3),0, 1,1))) * $CE$3)</f>
        <v/>
      </c>
      <c r="BT868" s="0" t="str">
        <f aca="true">IF('input sheet'!BT868="","",('input sheet'!BT868-(OFFSET($BY$2, MOD(ROW() - 1, 3),0, 1,1))) * $CE$3)</f>
        <v/>
      </c>
      <c r="BU868" s="0" t="str">
        <f aca="true">IF('input sheet'!BU868="","",('input sheet'!BU868-(OFFSET($BY$2, MOD(ROW() - 1, 3),0, 1,1))) * $CE$3)</f>
        <v/>
      </c>
      <c r="BV868" s="0" t="str">
        <f aca="true">IF('input sheet'!BV868="","",('input sheet'!BV868-(OFFSET($BY$2, MOD(ROW() - 1, 3),0, 1,1))) * $CE$3)</f>
        <v/>
      </c>
      <c r="BW868" s="0" t="str">
        <f aca="true">IF('input sheet'!BW868="","",('input sheet'!BW868-(OFFSET($BY$2, MOD(ROW() - 1, 3),0, 1,1))) * $CE$3)</f>
        <v/>
      </c>
    </row>
    <row r="869" customFormat="false" ht="12.8" hidden="false" customHeight="false" outlineLevel="0" collapsed="false">
      <c r="A869" s="0" t="str">
        <f aca="true">IF('input sheet'!A869="","",('input sheet'!A869-(OFFSET($BY$2, MOD(ROW() - 1, 3),0, 1,1))) * $CE$3)</f>
        <v/>
      </c>
      <c r="B869" s="0" t="str">
        <f aca="true">IF('input sheet'!B869="","",('input sheet'!B869-(OFFSET($BY$2, MOD(ROW() - 1, 3),0, 1,1))) * $CE$3)</f>
        <v/>
      </c>
      <c r="C869" s="0" t="str">
        <f aca="true">IF('input sheet'!C869="","",('input sheet'!C869-(OFFSET($BY$2, MOD(ROW() - 1, 3),0, 1,1))) * $CE$3)</f>
        <v/>
      </c>
      <c r="D869" s="0" t="str">
        <f aca="true">IF('input sheet'!D869="","",('input sheet'!D869-(OFFSET($BY$2, MOD(ROW() - 1, 3),0, 1,1))) * $CE$3)</f>
        <v/>
      </c>
      <c r="E869" s="0" t="str">
        <f aca="true">IF('input sheet'!E869="","",('input sheet'!E869-(OFFSET($BY$2, MOD(ROW() - 1, 3),0, 1,1))) * $CE$3)</f>
        <v/>
      </c>
      <c r="F869" s="0" t="str">
        <f aca="true">IF('input sheet'!F869="","",('input sheet'!F869-(OFFSET($BY$2, MOD(ROW() - 1, 3),0, 1,1))) * $CE$3)</f>
        <v/>
      </c>
      <c r="G869" s="0" t="str">
        <f aca="true">IF('input sheet'!G869="","",('input sheet'!G869-(OFFSET($BY$2, MOD(ROW() - 1, 3),0, 1,1))) * $CE$3)</f>
        <v/>
      </c>
      <c r="H869" s="0" t="str">
        <f aca="true">IF('input sheet'!H869="","",('input sheet'!H869-(OFFSET($BY$2, MOD(ROW() - 1, 3),0, 1,1))) * $CE$3)</f>
        <v/>
      </c>
      <c r="I869" s="0" t="str">
        <f aca="true">IF('input sheet'!I869="","",('input sheet'!I869-(OFFSET($BY$2, MOD(ROW() - 1, 3),0, 1,1))) * $CE$3)</f>
        <v/>
      </c>
      <c r="J869" s="0" t="str">
        <f aca="true">IF('input sheet'!J869="","",('input sheet'!J869-(OFFSET($BY$2, MOD(ROW() - 1, 3),0, 1,1))) * $CE$3)</f>
        <v/>
      </c>
      <c r="K869" s="0" t="str">
        <f aca="true">IF('input sheet'!K869="","",('input sheet'!K869-(OFFSET($BY$2, MOD(ROW() - 1, 3),0, 1,1))) * $CE$3)</f>
        <v/>
      </c>
      <c r="L869" s="0" t="str">
        <f aca="true">IF('input sheet'!L869="","",('input sheet'!L869-(OFFSET($BY$2, MOD(ROW() - 1, 3),0, 1,1))) * $CE$3)</f>
        <v/>
      </c>
      <c r="M869" s="0" t="str">
        <f aca="true">IF('input sheet'!M869="","",('input sheet'!M869-(OFFSET($BY$2, MOD(ROW() - 1, 3),0, 1,1))) * $CE$3)</f>
        <v/>
      </c>
      <c r="N869" s="0" t="str">
        <f aca="true">IF('input sheet'!N869="","",('input sheet'!N869-(OFFSET($BY$2, MOD(ROW() - 1, 3),0, 1,1))) * $CE$3)</f>
        <v/>
      </c>
      <c r="O869" s="0" t="str">
        <f aca="true">IF('input sheet'!O869="","",('input sheet'!O869-(OFFSET($BY$2, MOD(ROW() - 1, 3),0, 1,1))) * $CE$3)</f>
        <v/>
      </c>
      <c r="P869" s="0" t="str">
        <f aca="true">IF('input sheet'!P869="","",('input sheet'!P869-(OFFSET($BY$2, MOD(ROW() - 1, 3),0, 1,1))) * $CE$3)</f>
        <v/>
      </c>
      <c r="Q869" s="0" t="str">
        <f aca="true">IF('input sheet'!Q869="","",('input sheet'!Q869-(OFFSET($BY$2, MOD(ROW() - 1, 3),0, 1,1))) * $CE$3)</f>
        <v/>
      </c>
      <c r="R869" s="0" t="str">
        <f aca="true">IF('input sheet'!R869="","",('input sheet'!R869-(OFFSET($BY$2, MOD(ROW() - 1, 3),0, 1,1))) * $CE$3)</f>
        <v/>
      </c>
      <c r="S869" s="0" t="str">
        <f aca="true">IF('input sheet'!S869="","",('input sheet'!S869-(OFFSET($BY$2, MOD(ROW() - 1, 3),0, 1,1))) * $CE$3)</f>
        <v/>
      </c>
      <c r="T869" s="0" t="str">
        <f aca="true">IF('input sheet'!T869="","",('input sheet'!T869-(OFFSET($BY$2, MOD(ROW() - 1, 3),0, 1,1))) * $CE$3)</f>
        <v/>
      </c>
      <c r="U869" s="0" t="str">
        <f aca="true">IF('input sheet'!U869="","",('input sheet'!U869-(OFFSET($BY$2, MOD(ROW() - 1, 3),0, 1,1))) * $CE$3)</f>
        <v/>
      </c>
      <c r="V869" s="0" t="str">
        <f aca="true">IF('input sheet'!V869="","",('input sheet'!V869-(OFFSET($BY$2, MOD(ROW() - 1, 3),0, 1,1))) * $CE$3)</f>
        <v/>
      </c>
      <c r="W869" s="0" t="str">
        <f aca="true">IF('input sheet'!W869="","",('input sheet'!W869-(OFFSET($BY$2, MOD(ROW() - 1, 3),0, 1,1))) * $CE$3)</f>
        <v/>
      </c>
      <c r="X869" s="0" t="str">
        <f aca="true">IF('input sheet'!X869="","",('input sheet'!X869-(OFFSET($BY$2, MOD(ROW() - 1, 3),0, 1,1))) * $CE$3)</f>
        <v/>
      </c>
      <c r="Y869" s="0" t="str">
        <f aca="true">IF('input sheet'!Y869="","",('input sheet'!Y869-(OFFSET($BY$2, MOD(ROW() - 1, 3),0, 1,1))) * $CE$3)</f>
        <v/>
      </c>
      <c r="Z869" s="0" t="str">
        <f aca="true">IF('input sheet'!Z869="","",('input sheet'!Z869-(OFFSET($BY$2, MOD(ROW() - 1, 3),0, 1,1))) * $CE$3)</f>
        <v/>
      </c>
      <c r="AA869" s="0" t="str">
        <f aca="true">IF('input sheet'!AA869="","",('input sheet'!AA869-(OFFSET($BY$2, MOD(ROW() - 1, 3),0, 1,1))) * $CE$3)</f>
        <v/>
      </c>
      <c r="AB869" s="0" t="str">
        <f aca="true">IF('input sheet'!AB869="","",('input sheet'!AB869-(OFFSET($BY$2, MOD(ROW() - 1, 3),0, 1,1))) * $CE$3)</f>
        <v/>
      </c>
      <c r="AC869" s="0" t="str">
        <f aca="true">IF('input sheet'!AC869="","",('input sheet'!AC869-(OFFSET($BY$2, MOD(ROW() - 1, 3),0, 1,1))) * $CE$3)</f>
        <v/>
      </c>
      <c r="AD869" s="0" t="str">
        <f aca="true">IF('input sheet'!AD869="","",('input sheet'!AD869-(OFFSET($BY$2, MOD(ROW() - 1, 3),0, 1,1))) * $CE$3)</f>
        <v/>
      </c>
      <c r="AE869" s="0" t="str">
        <f aca="true">IF('input sheet'!AE869="","",('input sheet'!AE869-(OFFSET($BY$2, MOD(ROW() - 1, 3),0, 1,1))) * $CE$3)</f>
        <v/>
      </c>
      <c r="AF869" s="0" t="str">
        <f aca="true">IF('input sheet'!AF869="","",('input sheet'!AF869-(OFFSET($BY$2, MOD(ROW() - 1, 3),0, 1,1))) * $CE$3)</f>
        <v/>
      </c>
      <c r="AG869" s="0" t="str">
        <f aca="true">IF('input sheet'!AG869="","",('input sheet'!AG869-(OFFSET($BY$2, MOD(ROW() - 1, 3),0, 1,1))) * $CE$3)</f>
        <v/>
      </c>
      <c r="AH869" s="0" t="str">
        <f aca="true">IF('input sheet'!AH869="","",('input sheet'!AH869-(OFFSET($BY$2, MOD(ROW() - 1, 3),0, 1,1))) * $CE$3)</f>
        <v/>
      </c>
      <c r="AI869" s="0" t="str">
        <f aca="true">IF('input sheet'!AI869="","",('input sheet'!AI869-(OFFSET($BY$2, MOD(ROW() - 1, 3),0, 1,1))) * $CE$3)</f>
        <v/>
      </c>
      <c r="AJ869" s="0" t="str">
        <f aca="true">IF('input sheet'!AJ869="","",('input sheet'!AJ869-(OFFSET($BY$2, MOD(ROW() - 1, 3),0, 1,1))) * $CE$3)</f>
        <v/>
      </c>
      <c r="AK869" s="0" t="str">
        <f aca="true">IF('input sheet'!AK869="","",('input sheet'!AK869-(OFFSET($BY$2, MOD(ROW() - 1, 3),0, 1,1))) * $CE$3)</f>
        <v/>
      </c>
      <c r="AL869" s="0" t="str">
        <f aca="true">IF('input sheet'!AL869="","",('input sheet'!AL869-(OFFSET($BY$2, MOD(ROW() - 1, 3),0, 1,1))) * $CE$3)</f>
        <v/>
      </c>
      <c r="AM869" s="0" t="str">
        <f aca="true">IF('input sheet'!AM869="","",('input sheet'!AM869-(OFFSET($BY$2, MOD(ROW() - 1, 3),0, 1,1))) * $CE$3)</f>
        <v/>
      </c>
      <c r="AN869" s="0" t="str">
        <f aca="true">IF('input sheet'!AN869="","",('input sheet'!AN869-(OFFSET($BY$2, MOD(ROW() - 1, 3),0, 1,1))) * $CE$3)</f>
        <v/>
      </c>
      <c r="AO869" s="0" t="str">
        <f aca="true">IF('input sheet'!AO869="","",('input sheet'!AO869-(OFFSET($BY$2, MOD(ROW() - 1, 3),0, 1,1))) * $CE$3)</f>
        <v/>
      </c>
      <c r="AP869" s="0" t="str">
        <f aca="true">IF('input sheet'!AP869="","",('input sheet'!AP869-(OFFSET($BY$2, MOD(ROW() - 1, 3),0, 1,1))) * $CE$3)</f>
        <v/>
      </c>
      <c r="AQ869" s="0" t="str">
        <f aca="true">IF('input sheet'!AQ869="","",('input sheet'!AQ869-(OFFSET($BY$2, MOD(ROW() - 1, 3),0, 1,1))) * $CE$3)</f>
        <v/>
      </c>
      <c r="AR869" s="0" t="str">
        <f aca="true">IF('input sheet'!AR869="","",('input sheet'!AR869-(OFFSET($BY$2, MOD(ROW() - 1, 3),0, 1,1))) * $CE$3)</f>
        <v/>
      </c>
      <c r="AS869" s="0" t="str">
        <f aca="true">IF('input sheet'!AS869="","",('input sheet'!AS869-(OFFSET($BY$2, MOD(ROW() - 1, 3),0, 1,1))) * $CE$3)</f>
        <v/>
      </c>
      <c r="AT869" s="0" t="str">
        <f aca="true">IF('input sheet'!AT869="","",('input sheet'!AT869-(OFFSET($BY$2, MOD(ROW() - 1, 3),0, 1,1))) * $CE$3)</f>
        <v/>
      </c>
      <c r="AU869" s="0" t="str">
        <f aca="true">IF('input sheet'!AU869="","",('input sheet'!AU869-(OFFSET($BY$2, MOD(ROW() - 1, 3),0, 1,1))) * $CE$3)</f>
        <v/>
      </c>
      <c r="AV869" s="0" t="str">
        <f aca="true">IF('input sheet'!AV869="","",('input sheet'!AV869-(OFFSET($BY$2, MOD(ROW() - 1, 3),0, 1,1))) * $CE$3)</f>
        <v/>
      </c>
      <c r="AW869" s="0" t="str">
        <f aca="true">IF('input sheet'!AW869="","",('input sheet'!AW869-(OFFSET($BY$2, MOD(ROW() - 1, 3),0, 1,1))) * $CE$3)</f>
        <v/>
      </c>
      <c r="AX869" s="0" t="str">
        <f aca="true">IF('input sheet'!AX869="","",('input sheet'!AX869-(OFFSET($BY$2, MOD(ROW() - 1, 3),0, 1,1))) * $CE$3)</f>
        <v/>
      </c>
      <c r="AY869" s="0" t="str">
        <f aca="true">IF('input sheet'!AY869="","",('input sheet'!AY869-(OFFSET($BY$2, MOD(ROW() - 1, 3),0, 1,1))) * $CE$3)</f>
        <v/>
      </c>
      <c r="AZ869" s="0" t="str">
        <f aca="true">IF('input sheet'!AZ869="","",('input sheet'!AZ869-(OFFSET($BY$2, MOD(ROW() - 1, 3),0, 1,1))) * $CE$3)</f>
        <v/>
      </c>
      <c r="BA869" s="0" t="str">
        <f aca="true">IF('input sheet'!BA869="","",('input sheet'!BA869-(OFFSET($BY$2, MOD(ROW() - 1, 3),0, 1,1))) * $CE$3)</f>
        <v/>
      </c>
      <c r="BB869" s="0" t="str">
        <f aca="true">IF('input sheet'!BB869="","",('input sheet'!BB869-(OFFSET($BY$2, MOD(ROW() - 1, 3),0, 1,1))) * $CE$3)</f>
        <v/>
      </c>
      <c r="BC869" s="0" t="str">
        <f aca="true">IF('input sheet'!BC869="","",('input sheet'!BC869-(OFFSET($BY$2, MOD(ROW() - 1, 3),0, 1,1))) * $CE$3)</f>
        <v/>
      </c>
      <c r="BD869" s="0" t="str">
        <f aca="true">IF('input sheet'!BD869="","",('input sheet'!BD869-(OFFSET($BY$2, MOD(ROW() - 1, 3),0, 1,1))) * $CE$3)</f>
        <v/>
      </c>
      <c r="BE869" s="0" t="str">
        <f aca="true">IF('input sheet'!BE869="","",('input sheet'!BE869-(OFFSET($BY$2, MOD(ROW() - 1, 3),0, 1,1))) * $CE$3)</f>
        <v/>
      </c>
      <c r="BF869" s="0" t="str">
        <f aca="true">IF('input sheet'!BF869="","",('input sheet'!BF869-(OFFSET($BY$2, MOD(ROW() - 1, 3),0, 1,1))) * $CE$3)</f>
        <v/>
      </c>
      <c r="BG869" s="0" t="str">
        <f aca="true">IF('input sheet'!BG869="","",('input sheet'!BG869-(OFFSET($BY$2, MOD(ROW() - 1, 3),0, 1,1))) * $CE$3)</f>
        <v/>
      </c>
      <c r="BH869" s="0" t="str">
        <f aca="true">IF('input sheet'!BH869="","",('input sheet'!BH869-(OFFSET($BY$2, MOD(ROW() - 1, 3),0, 1,1))) * $CE$3)</f>
        <v/>
      </c>
      <c r="BI869" s="0" t="str">
        <f aca="true">IF('input sheet'!BI869="","",('input sheet'!BI869-(OFFSET($BY$2, MOD(ROW() - 1, 3),0, 1,1))) * $CE$3)</f>
        <v/>
      </c>
      <c r="BJ869" s="0" t="str">
        <f aca="true">IF('input sheet'!BJ869="","",('input sheet'!BJ869-(OFFSET($BY$2, MOD(ROW() - 1, 3),0, 1,1))) * $CE$3)</f>
        <v/>
      </c>
      <c r="BK869" s="0" t="str">
        <f aca="true">IF('input sheet'!BK869="","",('input sheet'!BK869-(OFFSET($BY$2, MOD(ROW() - 1, 3),0, 1,1))) * $CE$3)</f>
        <v/>
      </c>
      <c r="BL869" s="0" t="str">
        <f aca="true">IF('input sheet'!BL869="","",('input sheet'!BL869-(OFFSET($BY$2, MOD(ROW() - 1, 3),0, 1,1))) * $CE$3)</f>
        <v/>
      </c>
      <c r="BM869" s="0" t="str">
        <f aca="true">IF('input sheet'!BM869="","",('input sheet'!BM869-(OFFSET($BY$2, MOD(ROW() - 1, 3),0, 1,1))) * $CE$3)</f>
        <v/>
      </c>
      <c r="BN869" s="0" t="str">
        <f aca="true">IF('input sheet'!BN869="","",('input sheet'!BN869-(OFFSET($BY$2, MOD(ROW() - 1, 3),0, 1,1))) * $CE$3)</f>
        <v/>
      </c>
      <c r="BO869" s="0" t="str">
        <f aca="true">IF('input sheet'!BO869="","",('input sheet'!BO869-(OFFSET($BY$2, MOD(ROW() - 1, 3),0, 1,1))) * $CE$3)</f>
        <v/>
      </c>
      <c r="BP869" s="0" t="str">
        <f aca="true">IF('input sheet'!BP869="","",('input sheet'!BP869-(OFFSET($BY$2, MOD(ROW() - 1, 3),0, 1,1))) * $CE$3)</f>
        <v/>
      </c>
      <c r="BQ869" s="0" t="str">
        <f aca="true">IF('input sheet'!BQ869="","",('input sheet'!BQ869-(OFFSET($BY$2, MOD(ROW() - 1, 3),0, 1,1))) * $CE$3)</f>
        <v/>
      </c>
      <c r="BR869" s="0" t="str">
        <f aca="true">IF('input sheet'!BR869="","",('input sheet'!BR869-(OFFSET($BY$2, MOD(ROW() - 1, 3),0, 1,1))) * $CE$3)</f>
        <v/>
      </c>
      <c r="BS869" s="0" t="str">
        <f aca="true">IF('input sheet'!BS869="","",('input sheet'!BS869-(OFFSET($BY$2, MOD(ROW() - 1, 3),0, 1,1))) * $CE$3)</f>
        <v/>
      </c>
      <c r="BT869" s="0" t="str">
        <f aca="true">IF('input sheet'!BT869="","",('input sheet'!BT869-(OFFSET($BY$2, MOD(ROW() - 1, 3),0, 1,1))) * $CE$3)</f>
        <v/>
      </c>
      <c r="BU869" s="0" t="str">
        <f aca="true">IF('input sheet'!BU869="","",('input sheet'!BU869-(OFFSET($BY$2, MOD(ROW() - 1, 3),0, 1,1))) * $CE$3)</f>
        <v/>
      </c>
      <c r="BV869" s="0" t="str">
        <f aca="true">IF('input sheet'!BV869="","",('input sheet'!BV869-(OFFSET($BY$2, MOD(ROW() - 1, 3),0, 1,1))) * $CE$3)</f>
        <v/>
      </c>
      <c r="BW869" s="0" t="str">
        <f aca="true">IF('input sheet'!BW869="","",('input sheet'!BW869-(OFFSET($BY$2, MOD(ROW() - 1, 3),0, 1,1))) * $CE$3)</f>
        <v/>
      </c>
    </row>
    <row r="870" customFormat="false" ht="12.8" hidden="false" customHeight="false" outlineLevel="0" collapsed="false">
      <c r="A870" s="0" t="str">
        <f aca="true">IF('input sheet'!A870="","",('input sheet'!A870-(OFFSET($BY$2, MOD(ROW() - 1, 3),0, 1,1))) * $CE$3)</f>
        <v/>
      </c>
      <c r="B870" s="0" t="str">
        <f aca="true">IF('input sheet'!B870="","",('input sheet'!B870-(OFFSET($BY$2, MOD(ROW() - 1, 3),0, 1,1))) * $CE$3)</f>
        <v/>
      </c>
      <c r="C870" s="0" t="str">
        <f aca="true">IF('input sheet'!C870="","",('input sheet'!C870-(OFFSET($BY$2, MOD(ROW() - 1, 3),0, 1,1))) * $CE$3)</f>
        <v/>
      </c>
      <c r="D870" s="0" t="str">
        <f aca="true">IF('input sheet'!D870="","",('input sheet'!D870-(OFFSET($BY$2, MOD(ROW() - 1, 3),0, 1,1))) * $CE$3)</f>
        <v/>
      </c>
      <c r="E870" s="0" t="str">
        <f aca="true">IF('input sheet'!E870="","",('input sheet'!E870-(OFFSET($BY$2, MOD(ROW() - 1, 3),0, 1,1))) * $CE$3)</f>
        <v/>
      </c>
      <c r="F870" s="0" t="str">
        <f aca="true">IF('input sheet'!F870="","",('input sheet'!F870-(OFFSET($BY$2, MOD(ROW() - 1, 3),0, 1,1))) * $CE$3)</f>
        <v/>
      </c>
      <c r="G870" s="0" t="str">
        <f aca="true">IF('input sheet'!G870="","",('input sheet'!G870-(OFFSET($BY$2, MOD(ROW() - 1, 3),0, 1,1))) * $CE$3)</f>
        <v/>
      </c>
      <c r="H870" s="0" t="str">
        <f aca="true">IF('input sheet'!H870="","",('input sheet'!H870-(OFFSET($BY$2, MOD(ROW() - 1, 3),0, 1,1))) * $CE$3)</f>
        <v/>
      </c>
      <c r="I870" s="0" t="str">
        <f aca="true">IF('input sheet'!I870="","",('input sheet'!I870-(OFFSET($BY$2, MOD(ROW() - 1, 3),0, 1,1))) * $CE$3)</f>
        <v/>
      </c>
      <c r="J870" s="0" t="str">
        <f aca="true">IF('input sheet'!J870="","",('input sheet'!J870-(OFFSET($BY$2, MOD(ROW() - 1, 3),0, 1,1))) * $CE$3)</f>
        <v/>
      </c>
      <c r="K870" s="0" t="str">
        <f aca="true">IF('input sheet'!K870="","",('input sheet'!K870-(OFFSET($BY$2, MOD(ROW() - 1, 3),0, 1,1))) * $CE$3)</f>
        <v/>
      </c>
      <c r="L870" s="0" t="str">
        <f aca="true">IF('input sheet'!L870="","",('input sheet'!L870-(OFFSET($BY$2, MOD(ROW() - 1, 3),0, 1,1))) * $CE$3)</f>
        <v/>
      </c>
      <c r="M870" s="0" t="str">
        <f aca="true">IF('input sheet'!M870="","",('input sheet'!M870-(OFFSET($BY$2, MOD(ROW() - 1, 3),0, 1,1))) * $CE$3)</f>
        <v/>
      </c>
      <c r="N870" s="0" t="str">
        <f aca="true">IF('input sheet'!N870="","",('input sheet'!N870-(OFFSET($BY$2, MOD(ROW() - 1, 3),0, 1,1))) * $CE$3)</f>
        <v/>
      </c>
      <c r="O870" s="0" t="str">
        <f aca="true">IF('input sheet'!O870="","",('input sheet'!O870-(OFFSET($BY$2, MOD(ROW() - 1, 3),0, 1,1))) * $CE$3)</f>
        <v/>
      </c>
      <c r="P870" s="0" t="str">
        <f aca="true">IF('input sheet'!P870="","",('input sheet'!P870-(OFFSET($BY$2, MOD(ROW() - 1, 3),0, 1,1))) * $CE$3)</f>
        <v/>
      </c>
      <c r="Q870" s="0" t="str">
        <f aca="true">IF('input sheet'!Q870="","",('input sheet'!Q870-(OFFSET($BY$2, MOD(ROW() - 1, 3),0, 1,1))) * $CE$3)</f>
        <v/>
      </c>
      <c r="R870" s="0" t="str">
        <f aca="true">IF('input sheet'!R870="","",('input sheet'!R870-(OFFSET($BY$2, MOD(ROW() - 1, 3),0, 1,1))) * $CE$3)</f>
        <v/>
      </c>
      <c r="S870" s="0" t="str">
        <f aca="true">IF('input sheet'!S870="","",('input sheet'!S870-(OFFSET($BY$2, MOD(ROW() - 1, 3),0, 1,1))) * $CE$3)</f>
        <v/>
      </c>
      <c r="T870" s="0" t="str">
        <f aca="true">IF('input sheet'!T870="","",('input sheet'!T870-(OFFSET($BY$2, MOD(ROW() - 1, 3),0, 1,1))) * $CE$3)</f>
        <v/>
      </c>
      <c r="U870" s="0" t="str">
        <f aca="true">IF('input sheet'!U870="","",('input sheet'!U870-(OFFSET($BY$2, MOD(ROW() - 1, 3),0, 1,1))) * $CE$3)</f>
        <v/>
      </c>
      <c r="V870" s="0" t="str">
        <f aca="true">IF('input sheet'!V870="","",('input sheet'!V870-(OFFSET($BY$2, MOD(ROW() - 1, 3),0, 1,1))) * $CE$3)</f>
        <v/>
      </c>
      <c r="W870" s="0" t="str">
        <f aca="true">IF('input sheet'!W870="","",('input sheet'!W870-(OFFSET($BY$2, MOD(ROW() - 1, 3),0, 1,1))) * $CE$3)</f>
        <v/>
      </c>
      <c r="X870" s="0" t="str">
        <f aca="true">IF('input sheet'!X870="","",('input sheet'!X870-(OFFSET($BY$2, MOD(ROW() - 1, 3),0, 1,1))) * $CE$3)</f>
        <v/>
      </c>
      <c r="Y870" s="0" t="str">
        <f aca="true">IF('input sheet'!Y870="","",('input sheet'!Y870-(OFFSET($BY$2, MOD(ROW() - 1, 3),0, 1,1))) * $CE$3)</f>
        <v/>
      </c>
      <c r="Z870" s="0" t="str">
        <f aca="true">IF('input sheet'!Z870="","",('input sheet'!Z870-(OFFSET($BY$2, MOD(ROW() - 1, 3),0, 1,1))) * $CE$3)</f>
        <v/>
      </c>
      <c r="AA870" s="0" t="str">
        <f aca="true">IF('input sheet'!AA870="","",('input sheet'!AA870-(OFFSET($BY$2, MOD(ROW() - 1, 3),0, 1,1))) * $CE$3)</f>
        <v/>
      </c>
      <c r="AB870" s="0" t="str">
        <f aca="true">IF('input sheet'!AB870="","",('input sheet'!AB870-(OFFSET($BY$2, MOD(ROW() - 1, 3),0, 1,1))) * $CE$3)</f>
        <v/>
      </c>
      <c r="AC870" s="0" t="str">
        <f aca="true">IF('input sheet'!AC870="","",('input sheet'!AC870-(OFFSET($BY$2, MOD(ROW() - 1, 3),0, 1,1))) * $CE$3)</f>
        <v/>
      </c>
      <c r="AD870" s="0" t="str">
        <f aca="true">IF('input sheet'!AD870="","",('input sheet'!AD870-(OFFSET($BY$2, MOD(ROW() - 1, 3),0, 1,1))) * $CE$3)</f>
        <v/>
      </c>
      <c r="AE870" s="0" t="str">
        <f aca="true">IF('input sheet'!AE870="","",('input sheet'!AE870-(OFFSET($BY$2, MOD(ROW() - 1, 3),0, 1,1))) * $CE$3)</f>
        <v/>
      </c>
      <c r="AF870" s="0" t="str">
        <f aca="true">IF('input sheet'!AF870="","",('input sheet'!AF870-(OFFSET($BY$2, MOD(ROW() - 1, 3),0, 1,1))) * $CE$3)</f>
        <v/>
      </c>
      <c r="AG870" s="0" t="str">
        <f aca="true">IF('input sheet'!AG870="","",('input sheet'!AG870-(OFFSET($BY$2, MOD(ROW() - 1, 3),0, 1,1))) * $CE$3)</f>
        <v/>
      </c>
      <c r="AH870" s="0" t="str">
        <f aca="true">IF('input sheet'!AH870="","",('input sheet'!AH870-(OFFSET($BY$2, MOD(ROW() - 1, 3),0, 1,1))) * $CE$3)</f>
        <v/>
      </c>
      <c r="AI870" s="0" t="str">
        <f aca="true">IF('input sheet'!AI870="","",('input sheet'!AI870-(OFFSET($BY$2, MOD(ROW() - 1, 3),0, 1,1))) * $CE$3)</f>
        <v/>
      </c>
      <c r="AJ870" s="0" t="str">
        <f aca="true">IF('input sheet'!AJ870="","",('input sheet'!AJ870-(OFFSET($BY$2, MOD(ROW() - 1, 3),0, 1,1))) * $CE$3)</f>
        <v/>
      </c>
      <c r="AK870" s="0" t="str">
        <f aca="true">IF('input sheet'!AK870="","",('input sheet'!AK870-(OFFSET($BY$2, MOD(ROW() - 1, 3),0, 1,1))) * $CE$3)</f>
        <v/>
      </c>
      <c r="AL870" s="0" t="str">
        <f aca="true">IF('input sheet'!AL870="","",('input sheet'!AL870-(OFFSET($BY$2, MOD(ROW() - 1, 3),0, 1,1))) * $CE$3)</f>
        <v/>
      </c>
      <c r="AM870" s="0" t="str">
        <f aca="true">IF('input sheet'!AM870="","",('input sheet'!AM870-(OFFSET($BY$2, MOD(ROW() - 1, 3),0, 1,1))) * $CE$3)</f>
        <v/>
      </c>
      <c r="AN870" s="0" t="str">
        <f aca="true">IF('input sheet'!AN870="","",('input sheet'!AN870-(OFFSET($BY$2, MOD(ROW() - 1, 3),0, 1,1))) * $CE$3)</f>
        <v/>
      </c>
      <c r="AO870" s="0" t="str">
        <f aca="true">IF('input sheet'!AO870="","",('input sheet'!AO870-(OFFSET($BY$2, MOD(ROW() - 1, 3),0, 1,1))) * $CE$3)</f>
        <v/>
      </c>
      <c r="AP870" s="0" t="str">
        <f aca="true">IF('input sheet'!AP870="","",('input sheet'!AP870-(OFFSET($BY$2, MOD(ROW() - 1, 3),0, 1,1))) * $CE$3)</f>
        <v/>
      </c>
      <c r="AQ870" s="0" t="str">
        <f aca="true">IF('input sheet'!AQ870="","",('input sheet'!AQ870-(OFFSET($BY$2, MOD(ROW() - 1, 3),0, 1,1))) * $CE$3)</f>
        <v/>
      </c>
      <c r="AR870" s="0" t="str">
        <f aca="true">IF('input sheet'!AR870="","",('input sheet'!AR870-(OFFSET($BY$2, MOD(ROW() - 1, 3),0, 1,1))) * $CE$3)</f>
        <v/>
      </c>
      <c r="AS870" s="0" t="str">
        <f aca="true">IF('input sheet'!AS870="","",('input sheet'!AS870-(OFFSET($BY$2, MOD(ROW() - 1, 3),0, 1,1))) * $CE$3)</f>
        <v/>
      </c>
      <c r="AT870" s="0" t="str">
        <f aca="true">IF('input sheet'!AT870="","",('input sheet'!AT870-(OFFSET($BY$2, MOD(ROW() - 1, 3),0, 1,1))) * $CE$3)</f>
        <v/>
      </c>
      <c r="AU870" s="0" t="str">
        <f aca="true">IF('input sheet'!AU870="","",('input sheet'!AU870-(OFFSET($BY$2, MOD(ROW() - 1, 3),0, 1,1))) * $CE$3)</f>
        <v/>
      </c>
      <c r="AV870" s="0" t="str">
        <f aca="true">IF('input sheet'!AV870="","",('input sheet'!AV870-(OFFSET($BY$2, MOD(ROW() - 1, 3),0, 1,1))) * $CE$3)</f>
        <v/>
      </c>
      <c r="AW870" s="0" t="str">
        <f aca="true">IF('input sheet'!AW870="","",('input sheet'!AW870-(OFFSET($BY$2, MOD(ROW() - 1, 3),0, 1,1))) * $CE$3)</f>
        <v/>
      </c>
      <c r="AX870" s="0" t="str">
        <f aca="true">IF('input sheet'!AX870="","",('input sheet'!AX870-(OFFSET($BY$2, MOD(ROW() - 1, 3),0, 1,1))) * $CE$3)</f>
        <v/>
      </c>
      <c r="AY870" s="0" t="str">
        <f aca="true">IF('input sheet'!AY870="","",('input sheet'!AY870-(OFFSET($BY$2, MOD(ROW() - 1, 3),0, 1,1))) * $CE$3)</f>
        <v/>
      </c>
      <c r="AZ870" s="0" t="str">
        <f aca="true">IF('input sheet'!AZ870="","",('input sheet'!AZ870-(OFFSET($BY$2, MOD(ROW() - 1, 3),0, 1,1))) * $CE$3)</f>
        <v/>
      </c>
      <c r="BA870" s="0" t="str">
        <f aca="true">IF('input sheet'!BA870="","",('input sheet'!BA870-(OFFSET($BY$2, MOD(ROW() - 1, 3),0, 1,1))) * $CE$3)</f>
        <v/>
      </c>
      <c r="BB870" s="0" t="str">
        <f aca="true">IF('input sheet'!BB870="","",('input sheet'!BB870-(OFFSET($BY$2, MOD(ROW() - 1, 3),0, 1,1))) * $CE$3)</f>
        <v/>
      </c>
      <c r="BC870" s="0" t="str">
        <f aca="true">IF('input sheet'!BC870="","",('input sheet'!BC870-(OFFSET($BY$2, MOD(ROW() - 1, 3),0, 1,1))) * $CE$3)</f>
        <v/>
      </c>
      <c r="BD870" s="0" t="str">
        <f aca="true">IF('input sheet'!BD870="","",('input sheet'!BD870-(OFFSET($BY$2, MOD(ROW() - 1, 3),0, 1,1))) * $CE$3)</f>
        <v/>
      </c>
      <c r="BE870" s="0" t="str">
        <f aca="true">IF('input sheet'!BE870="","",('input sheet'!BE870-(OFFSET($BY$2, MOD(ROW() - 1, 3),0, 1,1))) * $CE$3)</f>
        <v/>
      </c>
      <c r="BF870" s="0" t="str">
        <f aca="true">IF('input sheet'!BF870="","",('input sheet'!BF870-(OFFSET($BY$2, MOD(ROW() - 1, 3),0, 1,1))) * $CE$3)</f>
        <v/>
      </c>
      <c r="BG870" s="0" t="str">
        <f aca="true">IF('input sheet'!BG870="","",('input sheet'!BG870-(OFFSET($BY$2, MOD(ROW() - 1, 3),0, 1,1))) * $CE$3)</f>
        <v/>
      </c>
      <c r="BH870" s="0" t="str">
        <f aca="true">IF('input sheet'!BH870="","",('input sheet'!BH870-(OFFSET($BY$2, MOD(ROW() - 1, 3),0, 1,1))) * $CE$3)</f>
        <v/>
      </c>
      <c r="BI870" s="0" t="str">
        <f aca="true">IF('input sheet'!BI870="","",('input sheet'!BI870-(OFFSET($BY$2, MOD(ROW() - 1, 3),0, 1,1))) * $CE$3)</f>
        <v/>
      </c>
      <c r="BJ870" s="0" t="str">
        <f aca="true">IF('input sheet'!BJ870="","",('input sheet'!BJ870-(OFFSET($BY$2, MOD(ROW() - 1, 3),0, 1,1))) * $CE$3)</f>
        <v/>
      </c>
      <c r="BK870" s="0" t="str">
        <f aca="true">IF('input sheet'!BK870="","",('input sheet'!BK870-(OFFSET($BY$2, MOD(ROW() - 1, 3),0, 1,1))) * $CE$3)</f>
        <v/>
      </c>
      <c r="BL870" s="0" t="str">
        <f aca="true">IF('input sheet'!BL870="","",('input sheet'!BL870-(OFFSET($BY$2, MOD(ROW() - 1, 3),0, 1,1))) * $CE$3)</f>
        <v/>
      </c>
      <c r="BM870" s="0" t="str">
        <f aca="true">IF('input sheet'!BM870="","",('input sheet'!BM870-(OFFSET($BY$2, MOD(ROW() - 1, 3),0, 1,1))) * $CE$3)</f>
        <v/>
      </c>
      <c r="BN870" s="0" t="str">
        <f aca="true">IF('input sheet'!BN870="","",('input sheet'!BN870-(OFFSET($BY$2, MOD(ROW() - 1, 3),0, 1,1))) * $CE$3)</f>
        <v/>
      </c>
      <c r="BO870" s="0" t="str">
        <f aca="true">IF('input sheet'!BO870="","",('input sheet'!BO870-(OFFSET($BY$2, MOD(ROW() - 1, 3),0, 1,1))) * $CE$3)</f>
        <v/>
      </c>
      <c r="BP870" s="0" t="str">
        <f aca="true">IF('input sheet'!BP870="","",('input sheet'!BP870-(OFFSET($BY$2, MOD(ROW() - 1, 3),0, 1,1))) * $CE$3)</f>
        <v/>
      </c>
      <c r="BQ870" s="0" t="str">
        <f aca="true">IF('input sheet'!BQ870="","",('input sheet'!BQ870-(OFFSET($BY$2, MOD(ROW() - 1, 3),0, 1,1))) * $CE$3)</f>
        <v/>
      </c>
      <c r="BR870" s="0" t="str">
        <f aca="true">IF('input sheet'!BR870="","",('input sheet'!BR870-(OFFSET($BY$2, MOD(ROW() - 1, 3),0, 1,1))) * $CE$3)</f>
        <v/>
      </c>
      <c r="BS870" s="0" t="str">
        <f aca="true">IF('input sheet'!BS870="","",('input sheet'!BS870-(OFFSET($BY$2, MOD(ROW() - 1, 3),0, 1,1))) * $CE$3)</f>
        <v/>
      </c>
      <c r="BT870" s="0" t="str">
        <f aca="true">IF('input sheet'!BT870="","",('input sheet'!BT870-(OFFSET($BY$2, MOD(ROW() - 1, 3),0, 1,1))) * $CE$3)</f>
        <v/>
      </c>
      <c r="BU870" s="0" t="str">
        <f aca="true">IF('input sheet'!BU870="","",('input sheet'!BU870-(OFFSET($BY$2, MOD(ROW() - 1, 3),0, 1,1))) * $CE$3)</f>
        <v/>
      </c>
      <c r="BV870" s="0" t="str">
        <f aca="true">IF('input sheet'!BV870="","",('input sheet'!BV870-(OFFSET($BY$2, MOD(ROW() - 1, 3),0, 1,1))) * $CE$3)</f>
        <v/>
      </c>
      <c r="BW870" s="0" t="str">
        <f aca="true">IF('input sheet'!BW870="","",('input sheet'!BW870-(OFFSET($BY$2, MOD(ROW() - 1, 3),0, 1,1))) * $CE$3)</f>
        <v/>
      </c>
    </row>
    <row r="871" customFormat="false" ht="12.8" hidden="false" customHeight="false" outlineLevel="0" collapsed="false">
      <c r="A871" s="0" t="str">
        <f aca="true">IF('input sheet'!A871="","",('input sheet'!A871-(OFFSET($BY$2, MOD(ROW() - 1, 3),0, 1,1))) * $CE$3)</f>
        <v/>
      </c>
      <c r="B871" s="0" t="str">
        <f aca="true">IF('input sheet'!B871="","",('input sheet'!B871-(OFFSET($BY$2, MOD(ROW() - 1, 3),0, 1,1))) * $CE$3)</f>
        <v/>
      </c>
      <c r="C871" s="0" t="str">
        <f aca="true">IF('input sheet'!C871="","",('input sheet'!C871-(OFFSET($BY$2, MOD(ROW() - 1, 3),0, 1,1))) * $CE$3)</f>
        <v/>
      </c>
      <c r="D871" s="0" t="str">
        <f aca="true">IF('input sheet'!D871="","",('input sheet'!D871-(OFFSET($BY$2, MOD(ROW() - 1, 3),0, 1,1))) * $CE$3)</f>
        <v/>
      </c>
      <c r="E871" s="0" t="str">
        <f aca="true">IF('input sheet'!E871="","",('input sheet'!E871-(OFFSET($BY$2, MOD(ROW() - 1, 3),0, 1,1))) * $CE$3)</f>
        <v/>
      </c>
      <c r="F871" s="0" t="str">
        <f aca="true">IF('input sheet'!F871="","",('input sheet'!F871-(OFFSET($BY$2, MOD(ROW() - 1, 3),0, 1,1))) * $CE$3)</f>
        <v/>
      </c>
      <c r="G871" s="0" t="str">
        <f aca="true">IF('input sheet'!G871="","",('input sheet'!G871-(OFFSET($BY$2, MOD(ROW() - 1, 3),0, 1,1))) * $CE$3)</f>
        <v/>
      </c>
      <c r="H871" s="0" t="str">
        <f aca="true">IF('input sheet'!H871="","",('input sheet'!H871-(OFFSET($BY$2, MOD(ROW() - 1, 3),0, 1,1))) * $CE$3)</f>
        <v/>
      </c>
      <c r="I871" s="0" t="str">
        <f aca="true">IF('input sheet'!I871="","",('input sheet'!I871-(OFFSET($BY$2, MOD(ROW() - 1, 3),0, 1,1))) * $CE$3)</f>
        <v/>
      </c>
      <c r="J871" s="0" t="str">
        <f aca="true">IF('input sheet'!J871="","",('input sheet'!J871-(OFFSET($BY$2, MOD(ROW() - 1, 3),0, 1,1))) * $CE$3)</f>
        <v/>
      </c>
      <c r="K871" s="0" t="str">
        <f aca="true">IF('input sheet'!K871="","",('input sheet'!K871-(OFFSET($BY$2, MOD(ROW() - 1, 3),0, 1,1))) * $CE$3)</f>
        <v/>
      </c>
      <c r="L871" s="0" t="str">
        <f aca="true">IF('input sheet'!L871="","",('input sheet'!L871-(OFFSET($BY$2, MOD(ROW() - 1, 3),0, 1,1))) * $CE$3)</f>
        <v/>
      </c>
      <c r="M871" s="0" t="str">
        <f aca="true">IF('input sheet'!M871="","",('input sheet'!M871-(OFFSET($BY$2, MOD(ROW() - 1, 3),0, 1,1))) * $CE$3)</f>
        <v/>
      </c>
      <c r="N871" s="0" t="str">
        <f aca="true">IF('input sheet'!N871="","",('input sheet'!N871-(OFFSET($BY$2, MOD(ROW() - 1, 3),0, 1,1))) * $CE$3)</f>
        <v/>
      </c>
      <c r="O871" s="0" t="str">
        <f aca="true">IF('input sheet'!O871="","",('input sheet'!O871-(OFFSET($BY$2, MOD(ROW() - 1, 3),0, 1,1))) * $CE$3)</f>
        <v/>
      </c>
      <c r="P871" s="0" t="str">
        <f aca="true">IF('input sheet'!P871="","",('input sheet'!P871-(OFFSET($BY$2, MOD(ROW() - 1, 3),0, 1,1))) * $CE$3)</f>
        <v/>
      </c>
      <c r="Q871" s="0" t="str">
        <f aca="true">IF('input sheet'!Q871="","",('input sheet'!Q871-(OFFSET($BY$2, MOD(ROW() - 1, 3),0, 1,1))) * $CE$3)</f>
        <v/>
      </c>
      <c r="R871" s="0" t="str">
        <f aca="true">IF('input sheet'!R871="","",('input sheet'!R871-(OFFSET($BY$2, MOD(ROW() - 1, 3),0, 1,1))) * $CE$3)</f>
        <v/>
      </c>
      <c r="S871" s="0" t="str">
        <f aca="true">IF('input sheet'!S871="","",('input sheet'!S871-(OFFSET($BY$2, MOD(ROW() - 1, 3),0, 1,1))) * $CE$3)</f>
        <v/>
      </c>
      <c r="T871" s="0" t="str">
        <f aca="true">IF('input sheet'!T871="","",('input sheet'!T871-(OFFSET($BY$2, MOD(ROW() - 1, 3),0, 1,1))) * $CE$3)</f>
        <v/>
      </c>
      <c r="U871" s="0" t="str">
        <f aca="true">IF('input sheet'!U871="","",('input sheet'!U871-(OFFSET($BY$2, MOD(ROW() - 1, 3),0, 1,1))) * $CE$3)</f>
        <v/>
      </c>
      <c r="V871" s="0" t="str">
        <f aca="true">IF('input sheet'!V871="","",('input sheet'!V871-(OFFSET($BY$2, MOD(ROW() - 1, 3),0, 1,1))) * $CE$3)</f>
        <v/>
      </c>
      <c r="W871" s="0" t="str">
        <f aca="true">IF('input sheet'!W871="","",('input sheet'!W871-(OFFSET($BY$2, MOD(ROW() - 1, 3),0, 1,1))) * $CE$3)</f>
        <v/>
      </c>
      <c r="X871" s="0" t="str">
        <f aca="true">IF('input sheet'!X871="","",('input sheet'!X871-(OFFSET($BY$2, MOD(ROW() - 1, 3),0, 1,1))) * $CE$3)</f>
        <v/>
      </c>
      <c r="Y871" s="0" t="str">
        <f aca="true">IF('input sheet'!Y871="","",('input sheet'!Y871-(OFFSET($BY$2, MOD(ROW() - 1, 3),0, 1,1))) * $CE$3)</f>
        <v/>
      </c>
      <c r="Z871" s="0" t="str">
        <f aca="true">IF('input sheet'!Z871="","",('input sheet'!Z871-(OFFSET($BY$2, MOD(ROW() - 1, 3),0, 1,1))) * $CE$3)</f>
        <v/>
      </c>
      <c r="AA871" s="0" t="str">
        <f aca="true">IF('input sheet'!AA871="","",('input sheet'!AA871-(OFFSET($BY$2, MOD(ROW() - 1, 3),0, 1,1))) * $CE$3)</f>
        <v/>
      </c>
      <c r="AB871" s="0" t="str">
        <f aca="true">IF('input sheet'!AB871="","",('input sheet'!AB871-(OFFSET($BY$2, MOD(ROW() - 1, 3),0, 1,1))) * $CE$3)</f>
        <v/>
      </c>
      <c r="AC871" s="0" t="str">
        <f aca="true">IF('input sheet'!AC871="","",('input sheet'!AC871-(OFFSET($BY$2, MOD(ROW() - 1, 3),0, 1,1))) * $CE$3)</f>
        <v/>
      </c>
      <c r="AD871" s="0" t="str">
        <f aca="true">IF('input sheet'!AD871="","",('input sheet'!AD871-(OFFSET($BY$2, MOD(ROW() - 1, 3),0, 1,1))) * $CE$3)</f>
        <v/>
      </c>
      <c r="AE871" s="0" t="str">
        <f aca="true">IF('input sheet'!AE871="","",('input sheet'!AE871-(OFFSET($BY$2, MOD(ROW() - 1, 3),0, 1,1))) * $CE$3)</f>
        <v/>
      </c>
      <c r="AF871" s="0" t="str">
        <f aca="true">IF('input sheet'!AF871="","",('input sheet'!AF871-(OFFSET($BY$2, MOD(ROW() - 1, 3),0, 1,1))) * $CE$3)</f>
        <v/>
      </c>
      <c r="AG871" s="0" t="str">
        <f aca="true">IF('input sheet'!AG871="","",('input sheet'!AG871-(OFFSET($BY$2, MOD(ROW() - 1, 3),0, 1,1))) * $CE$3)</f>
        <v/>
      </c>
      <c r="AH871" s="0" t="str">
        <f aca="true">IF('input sheet'!AH871="","",('input sheet'!AH871-(OFFSET($BY$2, MOD(ROW() - 1, 3),0, 1,1))) * $CE$3)</f>
        <v/>
      </c>
      <c r="AI871" s="0" t="str">
        <f aca="true">IF('input sheet'!AI871="","",('input sheet'!AI871-(OFFSET($BY$2, MOD(ROW() - 1, 3),0, 1,1))) * $CE$3)</f>
        <v/>
      </c>
      <c r="AJ871" s="0" t="str">
        <f aca="true">IF('input sheet'!AJ871="","",('input sheet'!AJ871-(OFFSET($BY$2, MOD(ROW() - 1, 3),0, 1,1))) * $CE$3)</f>
        <v/>
      </c>
      <c r="AK871" s="0" t="str">
        <f aca="true">IF('input sheet'!AK871="","",('input sheet'!AK871-(OFFSET($BY$2, MOD(ROW() - 1, 3),0, 1,1))) * $CE$3)</f>
        <v/>
      </c>
      <c r="AL871" s="0" t="str">
        <f aca="true">IF('input sheet'!AL871="","",('input sheet'!AL871-(OFFSET($BY$2, MOD(ROW() - 1, 3),0, 1,1))) * $CE$3)</f>
        <v/>
      </c>
      <c r="AM871" s="0" t="str">
        <f aca="true">IF('input sheet'!AM871="","",('input sheet'!AM871-(OFFSET($BY$2, MOD(ROW() - 1, 3),0, 1,1))) * $CE$3)</f>
        <v/>
      </c>
      <c r="AN871" s="0" t="str">
        <f aca="true">IF('input sheet'!AN871="","",('input sheet'!AN871-(OFFSET($BY$2, MOD(ROW() - 1, 3),0, 1,1))) * $CE$3)</f>
        <v/>
      </c>
      <c r="AO871" s="0" t="str">
        <f aca="true">IF('input sheet'!AO871="","",('input sheet'!AO871-(OFFSET($BY$2, MOD(ROW() - 1, 3),0, 1,1))) * $CE$3)</f>
        <v/>
      </c>
      <c r="AP871" s="0" t="str">
        <f aca="true">IF('input sheet'!AP871="","",('input sheet'!AP871-(OFFSET($BY$2, MOD(ROW() - 1, 3),0, 1,1))) * $CE$3)</f>
        <v/>
      </c>
      <c r="AQ871" s="0" t="str">
        <f aca="true">IF('input sheet'!AQ871="","",('input sheet'!AQ871-(OFFSET($BY$2, MOD(ROW() - 1, 3),0, 1,1))) * $CE$3)</f>
        <v/>
      </c>
      <c r="AR871" s="0" t="str">
        <f aca="true">IF('input sheet'!AR871="","",('input sheet'!AR871-(OFFSET($BY$2, MOD(ROW() - 1, 3),0, 1,1))) * $CE$3)</f>
        <v/>
      </c>
      <c r="AS871" s="0" t="str">
        <f aca="true">IF('input sheet'!AS871="","",('input sheet'!AS871-(OFFSET($BY$2, MOD(ROW() - 1, 3),0, 1,1))) * $CE$3)</f>
        <v/>
      </c>
      <c r="AT871" s="0" t="str">
        <f aca="true">IF('input sheet'!AT871="","",('input sheet'!AT871-(OFFSET($BY$2, MOD(ROW() - 1, 3),0, 1,1))) * $CE$3)</f>
        <v/>
      </c>
      <c r="AU871" s="0" t="str">
        <f aca="true">IF('input sheet'!AU871="","",('input sheet'!AU871-(OFFSET($BY$2, MOD(ROW() - 1, 3),0, 1,1))) * $CE$3)</f>
        <v/>
      </c>
      <c r="AV871" s="0" t="str">
        <f aca="true">IF('input sheet'!AV871="","",('input sheet'!AV871-(OFFSET($BY$2, MOD(ROW() - 1, 3),0, 1,1))) * $CE$3)</f>
        <v/>
      </c>
      <c r="AW871" s="0" t="str">
        <f aca="true">IF('input sheet'!AW871="","",('input sheet'!AW871-(OFFSET($BY$2, MOD(ROW() - 1, 3),0, 1,1))) * $CE$3)</f>
        <v/>
      </c>
      <c r="AX871" s="0" t="str">
        <f aca="true">IF('input sheet'!AX871="","",('input sheet'!AX871-(OFFSET($BY$2, MOD(ROW() - 1, 3),0, 1,1))) * $CE$3)</f>
        <v/>
      </c>
      <c r="AY871" s="0" t="str">
        <f aca="true">IF('input sheet'!AY871="","",('input sheet'!AY871-(OFFSET($BY$2, MOD(ROW() - 1, 3),0, 1,1))) * $CE$3)</f>
        <v/>
      </c>
      <c r="AZ871" s="0" t="str">
        <f aca="true">IF('input sheet'!AZ871="","",('input sheet'!AZ871-(OFFSET($BY$2, MOD(ROW() - 1, 3),0, 1,1))) * $CE$3)</f>
        <v/>
      </c>
      <c r="BA871" s="0" t="str">
        <f aca="true">IF('input sheet'!BA871="","",('input sheet'!BA871-(OFFSET($BY$2, MOD(ROW() - 1, 3),0, 1,1))) * $CE$3)</f>
        <v/>
      </c>
      <c r="BB871" s="0" t="str">
        <f aca="true">IF('input sheet'!BB871="","",('input sheet'!BB871-(OFFSET($BY$2, MOD(ROW() - 1, 3),0, 1,1))) * $CE$3)</f>
        <v/>
      </c>
      <c r="BC871" s="0" t="str">
        <f aca="true">IF('input sheet'!BC871="","",('input sheet'!BC871-(OFFSET($BY$2, MOD(ROW() - 1, 3),0, 1,1))) * $CE$3)</f>
        <v/>
      </c>
      <c r="BD871" s="0" t="str">
        <f aca="true">IF('input sheet'!BD871="","",('input sheet'!BD871-(OFFSET($BY$2, MOD(ROW() - 1, 3),0, 1,1))) * $CE$3)</f>
        <v/>
      </c>
      <c r="BE871" s="0" t="str">
        <f aca="true">IF('input sheet'!BE871="","",('input sheet'!BE871-(OFFSET($BY$2, MOD(ROW() - 1, 3),0, 1,1))) * $CE$3)</f>
        <v/>
      </c>
      <c r="BF871" s="0" t="str">
        <f aca="true">IF('input sheet'!BF871="","",('input sheet'!BF871-(OFFSET($BY$2, MOD(ROW() - 1, 3),0, 1,1))) * $CE$3)</f>
        <v/>
      </c>
      <c r="BG871" s="0" t="str">
        <f aca="true">IF('input sheet'!BG871="","",('input sheet'!BG871-(OFFSET($BY$2, MOD(ROW() - 1, 3),0, 1,1))) * $CE$3)</f>
        <v/>
      </c>
      <c r="BH871" s="0" t="str">
        <f aca="true">IF('input sheet'!BH871="","",('input sheet'!BH871-(OFFSET($BY$2, MOD(ROW() - 1, 3),0, 1,1))) * $CE$3)</f>
        <v/>
      </c>
      <c r="BI871" s="0" t="str">
        <f aca="true">IF('input sheet'!BI871="","",('input sheet'!BI871-(OFFSET($BY$2, MOD(ROW() - 1, 3),0, 1,1))) * $CE$3)</f>
        <v/>
      </c>
      <c r="BJ871" s="0" t="str">
        <f aca="true">IF('input sheet'!BJ871="","",('input sheet'!BJ871-(OFFSET($BY$2, MOD(ROW() - 1, 3),0, 1,1))) * $CE$3)</f>
        <v/>
      </c>
      <c r="BK871" s="0" t="str">
        <f aca="true">IF('input sheet'!BK871="","",('input sheet'!BK871-(OFFSET($BY$2, MOD(ROW() - 1, 3),0, 1,1))) * $CE$3)</f>
        <v/>
      </c>
      <c r="BL871" s="0" t="str">
        <f aca="true">IF('input sheet'!BL871="","",('input sheet'!BL871-(OFFSET($BY$2, MOD(ROW() - 1, 3),0, 1,1))) * $CE$3)</f>
        <v/>
      </c>
      <c r="BM871" s="0" t="str">
        <f aca="true">IF('input sheet'!BM871="","",('input sheet'!BM871-(OFFSET($BY$2, MOD(ROW() - 1, 3),0, 1,1))) * $CE$3)</f>
        <v/>
      </c>
      <c r="BN871" s="0" t="str">
        <f aca="true">IF('input sheet'!BN871="","",('input sheet'!BN871-(OFFSET($BY$2, MOD(ROW() - 1, 3),0, 1,1))) * $CE$3)</f>
        <v/>
      </c>
      <c r="BO871" s="0" t="str">
        <f aca="true">IF('input sheet'!BO871="","",('input sheet'!BO871-(OFFSET($BY$2, MOD(ROW() - 1, 3),0, 1,1))) * $CE$3)</f>
        <v/>
      </c>
      <c r="BP871" s="0" t="str">
        <f aca="true">IF('input sheet'!BP871="","",('input sheet'!BP871-(OFFSET($BY$2, MOD(ROW() - 1, 3),0, 1,1))) * $CE$3)</f>
        <v/>
      </c>
      <c r="BQ871" s="0" t="str">
        <f aca="true">IF('input sheet'!BQ871="","",('input sheet'!BQ871-(OFFSET($BY$2, MOD(ROW() - 1, 3),0, 1,1))) * $CE$3)</f>
        <v/>
      </c>
      <c r="BR871" s="0" t="str">
        <f aca="true">IF('input sheet'!BR871="","",('input sheet'!BR871-(OFFSET($BY$2, MOD(ROW() - 1, 3),0, 1,1))) * $CE$3)</f>
        <v/>
      </c>
      <c r="BS871" s="0" t="str">
        <f aca="true">IF('input sheet'!BS871="","",('input sheet'!BS871-(OFFSET($BY$2, MOD(ROW() - 1, 3),0, 1,1))) * $CE$3)</f>
        <v/>
      </c>
      <c r="BT871" s="0" t="str">
        <f aca="true">IF('input sheet'!BT871="","",('input sheet'!BT871-(OFFSET($BY$2, MOD(ROW() - 1, 3),0, 1,1))) * $CE$3)</f>
        <v/>
      </c>
      <c r="BU871" s="0" t="str">
        <f aca="true">IF('input sheet'!BU871="","",('input sheet'!BU871-(OFFSET($BY$2, MOD(ROW() - 1, 3),0, 1,1))) * $CE$3)</f>
        <v/>
      </c>
      <c r="BV871" s="0" t="str">
        <f aca="true">IF('input sheet'!BV871="","",('input sheet'!BV871-(OFFSET($BY$2, MOD(ROW() - 1, 3),0, 1,1))) * $CE$3)</f>
        <v/>
      </c>
      <c r="BW871" s="0" t="str">
        <f aca="true">IF('input sheet'!BW871="","",('input sheet'!BW871-(OFFSET($BY$2, MOD(ROW() - 1, 3),0, 1,1))) * $CE$3)</f>
        <v/>
      </c>
    </row>
    <row r="872" customFormat="false" ht="12.8" hidden="false" customHeight="false" outlineLevel="0" collapsed="false">
      <c r="A872" s="0" t="str">
        <f aca="true">IF('input sheet'!A872="","",('input sheet'!A872-(OFFSET($BY$2, MOD(ROW() - 1, 3),0, 1,1))) * $CE$3)</f>
        <v/>
      </c>
      <c r="B872" s="0" t="str">
        <f aca="true">IF('input sheet'!B872="","",('input sheet'!B872-(OFFSET($BY$2, MOD(ROW() - 1, 3),0, 1,1))) * $CE$3)</f>
        <v/>
      </c>
      <c r="C872" s="0" t="str">
        <f aca="true">IF('input sheet'!C872="","",('input sheet'!C872-(OFFSET($BY$2, MOD(ROW() - 1, 3),0, 1,1))) * $CE$3)</f>
        <v/>
      </c>
      <c r="D872" s="0" t="str">
        <f aca="true">IF('input sheet'!D872="","",('input sheet'!D872-(OFFSET($BY$2, MOD(ROW() - 1, 3),0, 1,1))) * $CE$3)</f>
        <v/>
      </c>
      <c r="E872" s="0" t="str">
        <f aca="true">IF('input sheet'!E872="","",('input sheet'!E872-(OFFSET($BY$2, MOD(ROW() - 1, 3),0, 1,1))) * $CE$3)</f>
        <v/>
      </c>
      <c r="F872" s="0" t="str">
        <f aca="true">IF('input sheet'!F872="","",('input sheet'!F872-(OFFSET($BY$2, MOD(ROW() - 1, 3),0, 1,1))) * $CE$3)</f>
        <v/>
      </c>
      <c r="G872" s="0" t="str">
        <f aca="true">IF('input sheet'!G872="","",('input sheet'!G872-(OFFSET($BY$2, MOD(ROW() - 1, 3),0, 1,1))) * $CE$3)</f>
        <v/>
      </c>
      <c r="H872" s="0" t="str">
        <f aca="true">IF('input sheet'!H872="","",('input sheet'!H872-(OFFSET($BY$2, MOD(ROW() - 1, 3),0, 1,1))) * $CE$3)</f>
        <v/>
      </c>
      <c r="I872" s="0" t="str">
        <f aca="true">IF('input sheet'!I872="","",('input sheet'!I872-(OFFSET($BY$2, MOD(ROW() - 1, 3),0, 1,1))) * $CE$3)</f>
        <v/>
      </c>
      <c r="J872" s="0" t="str">
        <f aca="true">IF('input sheet'!J872="","",('input sheet'!J872-(OFFSET($BY$2, MOD(ROW() - 1, 3),0, 1,1))) * $CE$3)</f>
        <v/>
      </c>
      <c r="K872" s="0" t="str">
        <f aca="true">IF('input sheet'!K872="","",('input sheet'!K872-(OFFSET($BY$2, MOD(ROW() - 1, 3),0, 1,1))) * $CE$3)</f>
        <v/>
      </c>
      <c r="L872" s="0" t="str">
        <f aca="true">IF('input sheet'!L872="","",('input sheet'!L872-(OFFSET($BY$2, MOD(ROW() - 1, 3),0, 1,1))) * $CE$3)</f>
        <v/>
      </c>
      <c r="M872" s="0" t="str">
        <f aca="true">IF('input sheet'!M872="","",('input sheet'!M872-(OFFSET($BY$2, MOD(ROW() - 1, 3),0, 1,1))) * $CE$3)</f>
        <v/>
      </c>
      <c r="N872" s="0" t="str">
        <f aca="true">IF('input sheet'!N872="","",('input sheet'!N872-(OFFSET($BY$2, MOD(ROW() - 1, 3),0, 1,1))) * $CE$3)</f>
        <v/>
      </c>
      <c r="O872" s="0" t="str">
        <f aca="true">IF('input sheet'!O872="","",('input sheet'!O872-(OFFSET($BY$2, MOD(ROW() - 1, 3),0, 1,1))) * $CE$3)</f>
        <v/>
      </c>
      <c r="P872" s="0" t="str">
        <f aca="true">IF('input sheet'!P872="","",('input sheet'!P872-(OFFSET($BY$2, MOD(ROW() - 1, 3),0, 1,1))) * $CE$3)</f>
        <v/>
      </c>
      <c r="Q872" s="0" t="str">
        <f aca="true">IF('input sheet'!Q872="","",('input sheet'!Q872-(OFFSET($BY$2, MOD(ROW() - 1, 3),0, 1,1))) * $CE$3)</f>
        <v/>
      </c>
      <c r="R872" s="0" t="str">
        <f aca="true">IF('input sheet'!R872="","",('input sheet'!R872-(OFFSET($BY$2, MOD(ROW() - 1, 3),0, 1,1))) * $CE$3)</f>
        <v/>
      </c>
      <c r="S872" s="0" t="str">
        <f aca="true">IF('input sheet'!S872="","",('input sheet'!S872-(OFFSET($BY$2, MOD(ROW() - 1, 3),0, 1,1))) * $CE$3)</f>
        <v/>
      </c>
      <c r="T872" s="0" t="str">
        <f aca="true">IF('input sheet'!T872="","",('input sheet'!T872-(OFFSET($BY$2, MOD(ROW() - 1, 3),0, 1,1))) * $CE$3)</f>
        <v/>
      </c>
      <c r="U872" s="0" t="str">
        <f aca="true">IF('input sheet'!U872="","",('input sheet'!U872-(OFFSET($BY$2, MOD(ROW() - 1, 3),0, 1,1))) * $CE$3)</f>
        <v/>
      </c>
      <c r="V872" s="0" t="str">
        <f aca="true">IF('input sheet'!V872="","",('input sheet'!V872-(OFFSET($BY$2, MOD(ROW() - 1, 3),0, 1,1))) * $CE$3)</f>
        <v/>
      </c>
      <c r="W872" s="0" t="str">
        <f aca="true">IF('input sheet'!W872="","",('input sheet'!W872-(OFFSET($BY$2, MOD(ROW() - 1, 3),0, 1,1))) * $CE$3)</f>
        <v/>
      </c>
      <c r="X872" s="0" t="str">
        <f aca="true">IF('input sheet'!X872="","",('input sheet'!X872-(OFFSET($BY$2, MOD(ROW() - 1, 3),0, 1,1))) * $CE$3)</f>
        <v/>
      </c>
      <c r="Y872" s="0" t="str">
        <f aca="true">IF('input sheet'!Y872="","",('input sheet'!Y872-(OFFSET($BY$2, MOD(ROW() - 1, 3),0, 1,1))) * $CE$3)</f>
        <v/>
      </c>
      <c r="Z872" s="0" t="str">
        <f aca="true">IF('input sheet'!Z872="","",('input sheet'!Z872-(OFFSET($BY$2, MOD(ROW() - 1, 3),0, 1,1))) * $CE$3)</f>
        <v/>
      </c>
      <c r="AA872" s="0" t="str">
        <f aca="true">IF('input sheet'!AA872="","",('input sheet'!AA872-(OFFSET($BY$2, MOD(ROW() - 1, 3),0, 1,1))) * $CE$3)</f>
        <v/>
      </c>
      <c r="AB872" s="0" t="str">
        <f aca="true">IF('input sheet'!AB872="","",('input sheet'!AB872-(OFFSET($BY$2, MOD(ROW() - 1, 3),0, 1,1))) * $CE$3)</f>
        <v/>
      </c>
      <c r="AC872" s="0" t="str">
        <f aca="true">IF('input sheet'!AC872="","",('input sheet'!AC872-(OFFSET($BY$2, MOD(ROW() - 1, 3),0, 1,1))) * $CE$3)</f>
        <v/>
      </c>
      <c r="AD872" s="0" t="str">
        <f aca="true">IF('input sheet'!AD872="","",('input sheet'!AD872-(OFFSET($BY$2, MOD(ROW() - 1, 3),0, 1,1))) * $CE$3)</f>
        <v/>
      </c>
      <c r="AE872" s="0" t="str">
        <f aca="true">IF('input sheet'!AE872="","",('input sheet'!AE872-(OFFSET($BY$2, MOD(ROW() - 1, 3),0, 1,1))) * $CE$3)</f>
        <v/>
      </c>
      <c r="AF872" s="0" t="str">
        <f aca="true">IF('input sheet'!AF872="","",('input sheet'!AF872-(OFFSET($BY$2, MOD(ROW() - 1, 3),0, 1,1))) * $CE$3)</f>
        <v/>
      </c>
      <c r="AG872" s="0" t="str">
        <f aca="true">IF('input sheet'!AG872="","",('input sheet'!AG872-(OFFSET($BY$2, MOD(ROW() - 1, 3),0, 1,1))) * $CE$3)</f>
        <v/>
      </c>
      <c r="AH872" s="0" t="str">
        <f aca="true">IF('input sheet'!AH872="","",('input sheet'!AH872-(OFFSET($BY$2, MOD(ROW() - 1, 3),0, 1,1))) * $CE$3)</f>
        <v/>
      </c>
      <c r="AI872" s="0" t="str">
        <f aca="true">IF('input sheet'!AI872="","",('input sheet'!AI872-(OFFSET($BY$2, MOD(ROW() - 1, 3),0, 1,1))) * $CE$3)</f>
        <v/>
      </c>
      <c r="AJ872" s="0" t="str">
        <f aca="true">IF('input sheet'!AJ872="","",('input sheet'!AJ872-(OFFSET($BY$2, MOD(ROW() - 1, 3),0, 1,1))) * $CE$3)</f>
        <v/>
      </c>
      <c r="AK872" s="0" t="str">
        <f aca="true">IF('input sheet'!AK872="","",('input sheet'!AK872-(OFFSET($BY$2, MOD(ROW() - 1, 3),0, 1,1))) * $CE$3)</f>
        <v/>
      </c>
      <c r="AL872" s="0" t="str">
        <f aca="true">IF('input sheet'!AL872="","",('input sheet'!AL872-(OFFSET($BY$2, MOD(ROW() - 1, 3),0, 1,1))) * $CE$3)</f>
        <v/>
      </c>
      <c r="AM872" s="0" t="str">
        <f aca="true">IF('input sheet'!AM872="","",('input sheet'!AM872-(OFFSET($BY$2, MOD(ROW() - 1, 3),0, 1,1))) * $CE$3)</f>
        <v/>
      </c>
      <c r="AN872" s="0" t="str">
        <f aca="true">IF('input sheet'!AN872="","",('input sheet'!AN872-(OFFSET($BY$2, MOD(ROW() - 1, 3),0, 1,1))) * $CE$3)</f>
        <v/>
      </c>
      <c r="AO872" s="0" t="str">
        <f aca="true">IF('input sheet'!AO872="","",('input sheet'!AO872-(OFFSET($BY$2, MOD(ROW() - 1, 3),0, 1,1))) * $CE$3)</f>
        <v/>
      </c>
      <c r="AP872" s="0" t="str">
        <f aca="true">IF('input sheet'!AP872="","",('input sheet'!AP872-(OFFSET($BY$2, MOD(ROW() - 1, 3),0, 1,1))) * $CE$3)</f>
        <v/>
      </c>
      <c r="AQ872" s="0" t="str">
        <f aca="true">IF('input sheet'!AQ872="","",('input sheet'!AQ872-(OFFSET($BY$2, MOD(ROW() - 1, 3),0, 1,1))) * $CE$3)</f>
        <v/>
      </c>
      <c r="AR872" s="0" t="str">
        <f aca="true">IF('input sheet'!AR872="","",('input sheet'!AR872-(OFFSET($BY$2, MOD(ROW() - 1, 3),0, 1,1))) * $CE$3)</f>
        <v/>
      </c>
      <c r="AS872" s="0" t="str">
        <f aca="true">IF('input sheet'!AS872="","",('input sheet'!AS872-(OFFSET($BY$2, MOD(ROW() - 1, 3),0, 1,1))) * $CE$3)</f>
        <v/>
      </c>
      <c r="AT872" s="0" t="str">
        <f aca="true">IF('input sheet'!AT872="","",('input sheet'!AT872-(OFFSET($BY$2, MOD(ROW() - 1, 3),0, 1,1))) * $CE$3)</f>
        <v/>
      </c>
      <c r="AU872" s="0" t="str">
        <f aca="true">IF('input sheet'!AU872="","",('input sheet'!AU872-(OFFSET($BY$2, MOD(ROW() - 1, 3),0, 1,1))) * $CE$3)</f>
        <v/>
      </c>
      <c r="AV872" s="0" t="str">
        <f aca="true">IF('input sheet'!AV872="","",('input sheet'!AV872-(OFFSET($BY$2, MOD(ROW() - 1, 3),0, 1,1))) * $CE$3)</f>
        <v/>
      </c>
      <c r="AW872" s="0" t="str">
        <f aca="true">IF('input sheet'!AW872="","",('input sheet'!AW872-(OFFSET($BY$2, MOD(ROW() - 1, 3),0, 1,1))) * $CE$3)</f>
        <v/>
      </c>
      <c r="AX872" s="0" t="str">
        <f aca="true">IF('input sheet'!AX872="","",('input sheet'!AX872-(OFFSET($BY$2, MOD(ROW() - 1, 3),0, 1,1))) * $CE$3)</f>
        <v/>
      </c>
      <c r="AY872" s="0" t="str">
        <f aca="true">IF('input sheet'!AY872="","",('input sheet'!AY872-(OFFSET($BY$2, MOD(ROW() - 1, 3),0, 1,1))) * $CE$3)</f>
        <v/>
      </c>
      <c r="AZ872" s="0" t="str">
        <f aca="true">IF('input sheet'!AZ872="","",('input sheet'!AZ872-(OFFSET($BY$2, MOD(ROW() - 1, 3),0, 1,1))) * $CE$3)</f>
        <v/>
      </c>
      <c r="BA872" s="0" t="str">
        <f aca="true">IF('input sheet'!BA872="","",('input sheet'!BA872-(OFFSET($BY$2, MOD(ROW() - 1, 3),0, 1,1))) * $CE$3)</f>
        <v/>
      </c>
      <c r="BB872" s="0" t="str">
        <f aca="true">IF('input sheet'!BB872="","",('input sheet'!BB872-(OFFSET($BY$2, MOD(ROW() - 1, 3),0, 1,1))) * $CE$3)</f>
        <v/>
      </c>
      <c r="BC872" s="0" t="str">
        <f aca="true">IF('input sheet'!BC872="","",('input sheet'!BC872-(OFFSET($BY$2, MOD(ROW() - 1, 3),0, 1,1))) * $CE$3)</f>
        <v/>
      </c>
      <c r="BD872" s="0" t="str">
        <f aca="true">IF('input sheet'!BD872="","",('input sheet'!BD872-(OFFSET($BY$2, MOD(ROW() - 1, 3),0, 1,1))) * $CE$3)</f>
        <v/>
      </c>
      <c r="BE872" s="0" t="str">
        <f aca="true">IF('input sheet'!BE872="","",('input sheet'!BE872-(OFFSET($BY$2, MOD(ROW() - 1, 3),0, 1,1))) * $CE$3)</f>
        <v/>
      </c>
      <c r="BF872" s="0" t="str">
        <f aca="true">IF('input sheet'!BF872="","",('input sheet'!BF872-(OFFSET($BY$2, MOD(ROW() - 1, 3),0, 1,1))) * $CE$3)</f>
        <v/>
      </c>
      <c r="BG872" s="0" t="str">
        <f aca="true">IF('input sheet'!BG872="","",('input sheet'!BG872-(OFFSET($BY$2, MOD(ROW() - 1, 3),0, 1,1))) * $CE$3)</f>
        <v/>
      </c>
      <c r="BH872" s="0" t="str">
        <f aca="true">IF('input sheet'!BH872="","",('input sheet'!BH872-(OFFSET($BY$2, MOD(ROW() - 1, 3),0, 1,1))) * $CE$3)</f>
        <v/>
      </c>
      <c r="BI872" s="0" t="str">
        <f aca="true">IF('input sheet'!BI872="","",('input sheet'!BI872-(OFFSET($BY$2, MOD(ROW() - 1, 3),0, 1,1))) * $CE$3)</f>
        <v/>
      </c>
      <c r="BJ872" s="0" t="str">
        <f aca="true">IF('input sheet'!BJ872="","",('input sheet'!BJ872-(OFFSET($BY$2, MOD(ROW() - 1, 3),0, 1,1))) * $CE$3)</f>
        <v/>
      </c>
      <c r="BK872" s="0" t="str">
        <f aca="true">IF('input sheet'!BK872="","",('input sheet'!BK872-(OFFSET($BY$2, MOD(ROW() - 1, 3),0, 1,1))) * $CE$3)</f>
        <v/>
      </c>
      <c r="BL872" s="0" t="str">
        <f aca="true">IF('input sheet'!BL872="","",('input sheet'!BL872-(OFFSET($BY$2, MOD(ROW() - 1, 3),0, 1,1))) * $CE$3)</f>
        <v/>
      </c>
      <c r="BM872" s="0" t="str">
        <f aca="true">IF('input sheet'!BM872="","",('input sheet'!BM872-(OFFSET($BY$2, MOD(ROW() - 1, 3),0, 1,1))) * $CE$3)</f>
        <v/>
      </c>
      <c r="BN872" s="0" t="str">
        <f aca="true">IF('input sheet'!BN872="","",('input sheet'!BN872-(OFFSET($BY$2, MOD(ROW() - 1, 3),0, 1,1))) * $CE$3)</f>
        <v/>
      </c>
      <c r="BO872" s="0" t="str">
        <f aca="true">IF('input sheet'!BO872="","",('input sheet'!BO872-(OFFSET($BY$2, MOD(ROW() - 1, 3),0, 1,1))) * $CE$3)</f>
        <v/>
      </c>
      <c r="BP872" s="0" t="str">
        <f aca="true">IF('input sheet'!BP872="","",('input sheet'!BP872-(OFFSET($BY$2, MOD(ROW() - 1, 3),0, 1,1))) * $CE$3)</f>
        <v/>
      </c>
      <c r="BQ872" s="0" t="str">
        <f aca="true">IF('input sheet'!BQ872="","",('input sheet'!BQ872-(OFFSET($BY$2, MOD(ROW() - 1, 3),0, 1,1))) * $CE$3)</f>
        <v/>
      </c>
      <c r="BR872" s="0" t="str">
        <f aca="true">IF('input sheet'!BR872="","",('input sheet'!BR872-(OFFSET($BY$2, MOD(ROW() - 1, 3),0, 1,1))) * $CE$3)</f>
        <v/>
      </c>
      <c r="BS872" s="0" t="str">
        <f aca="true">IF('input sheet'!BS872="","",('input sheet'!BS872-(OFFSET($BY$2, MOD(ROW() - 1, 3),0, 1,1))) * $CE$3)</f>
        <v/>
      </c>
      <c r="BT872" s="0" t="str">
        <f aca="true">IF('input sheet'!BT872="","",('input sheet'!BT872-(OFFSET($BY$2, MOD(ROW() - 1, 3),0, 1,1))) * $CE$3)</f>
        <v/>
      </c>
      <c r="BU872" s="0" t="str">
        <f aca="true">IF('input sheet'!BU872="","",('input sheet'!BU872-(OFFSET($BY$2, MOD(ROW() - 1, 3),0, 1,1))) * $CE$3)</f>
        <v/>
      </c>
      <c r="BV872" s="0" t="str">
        <f aca="true">IF('input sheet'!BV872="","",('input sheet'!BV872-(OFFSET($BY$2, MOD(ROW() - 1, 3),0, 1,1))) * $CE$3)</f>
        <v/>
      </c>
      <c r="BW872" s="0" t="str">
        <f aca="true">IF('input sheet'!BW872="","",('input sheet'!BW872-(OFFSET($BY$2, MOD(ROW() - 1, 3),0, 1,1))) * $CE$3)</f>
        <v/>
      </c>
    </row>
    <row r="873" customFormat="false" ht="12.8" hidden="false" customHeight="false" outlineLevel="0" collapsed="false">
      <c r="A873" s="0" t="str">
        <f aca="true">IF('input sheet'!A873="","",('input sheet'!A873-(OFFSET($BY$2, MOD(ROW() - 1, 3),0, 1,1))) * $CE$3)</f>
        <v/>
      </c>
      <c r="B873" s="0" t="str">
        <f aca="true">IF('input sheet'!B873="","",('input sheet'!B873-(OFFSET($BY$2, MOD(ROW() - 1, 3),0, 1,1))) * $CE$3)</f>
        <v/>
      </c>
      <c r="C873" s="0" t="str">
        <f aca="true">IF('input sheet'!C873="","",('input sheet'!C873-(OFFSET($BY$2, MOD(ROW() - 1, 3),0, 1,1))) * $CE$3)</f>
        <v/>
      </c>
      <c r="D873" s="0" t="str">
        <f aca="true">IF('input sheet'!D873="","",('input sheet'!D873-(OFFSET($BY$2, MOD(ROW() - 1, 3),0, 1,1))) * $CE$3)</f>
        <v/>
      </c>
      <c r="E873" s="0" t="str">
        <f aca="true">IF('input sheet'!E873="","",('input sheet'!E873-(OFFSET($BY$2, MOD(ROW() - 1, 3),0, 1,1))) * $CE$3)</f>
        <v/>
      </c>
      <c r="F873" s="0" t="str">
        <f aca="true">IF('input sheet'!F873="","",('input sheet'!F873-(OFFSET($BY$2, MOD(ROW() - 1, 3),0, 1,1))) * $CE$3)</f>
        <v/>
      </c>
      <c r="G873" s="0" t="str">
        <f aca="true">IF('input sheet'!G873="","",('input sheet'!G873-(OFFSET($BY$2, MOD(ROW() - 1, 3),0, 1,1))) * $CE$3)</f>
        <v/>
      </c>
      <c r="H873" s="0" t="str">
        <f aca="true">IF('input sheet'!H873="","",('input sheet'!H873-(OFFSET($BY$2, MOD(ROW() - 1, 3),0, 1,1))) * $CE$3)</f>
        <v/>
      </c>
      <c r="I873" s="0" t="str">
        <f aca="true">IF('input sheet'!I873="","",('input sheet'!I873-(OFFSET($BY$2, MOD(ROW() - 1, 3),0, 1,1))) * $CE$3)</f>
        <v/>
      </c>
      <c r="J873" s="0" t="str">
        <f aca="true">IF('input sheet'!J873="","",('input sheet'!J873-(OFFSET($BY$2, MOD(ROW() - 1, 3),0, 1,1))) * $CE$3)</f>
        <v/>
      </c>
      <c r="K873" s="0" t="str">
        <f aca="true">IF('input sheet'!K873="","",('input sheet'!K873-(OFFSET($BY$2, MOD(ROW() - 1, 3),0, 1,1))) * $CE$3)</f>
        <v/>
      </c>
      <c r="L873" s="0" t="str">
        <f aca="true">IF('input sheet'!L873="","",('input sheet'!L873-(OFFSET($BY$2, MOD(ROW() - 1, 3),0, 1,1))) * $CE$3)</f>
        <v/>
      </c>
      <c r="M873" s="0" t="str">
        <f aca="true">IF('input sheet'!M873="","",('input sheet'!M873-(OFFSET($BY$2, MOD(ROW() - 1, 3),0, 1,1))) * $CE$3)</f>
        <v/>
      </c>
      <c r="N873" s="0" t="str">
        <f aca="true">IF('input sheet'!N873="","",('input sheet'!N873-(OFFSET($BY$2, MOD(ROW() - 1, 3),0, 1,1))) * $CE$3)</f>
        <v/>
      </c>
      <c r="O873" s="0" t="str">
        <f aca="true">IF('input sheet'!O873="","",('input sheet'!O873-(OFFSET($BY$2, MOD(ROW() - 1, 3),0, 1,1))) * $CE$3)</f>
        <v/>
      </c>
      <c r="P873" s="0" t="str">
        <f aca="true">IF('input sheet'!P873="","",('input sheet'!P873-(OFFSET($BY$2, MOD(ROW() - 1, 3),0, 1,1))) * $CE$3)</f>
        <v/>
      </c>
      <c r="Q873" s="0" t="str">
        <f aca="true">IF('input sheet'!Q873="","",('input sheet'!Q873-(OFFSET($BY$2, MOD(ROW() - 1, 3),0, 1,1))) * $CE$3)</f>
        <v/>
      </c>
      <c r="R873" s="0" t="str">
        <f aca="true">IF('input sheet'!R873="","",('input sheet'!R873-(OFFSET($BY$2, MOD(ROW() - 1, 3),0, 1,1))) * $CE$3)</f>
        <v/>
      </c>
      <c r="S873" s="0" t="str">
        <f aca="true">IF('input sheet'!S873="","",('input sheet'!S873-(OFFSET($BY$2, MOD(ROW() - 1, 3),0, 1,1))) * $CE$3)</f>
        <v/>
      </c>
      <c r="T873" s="0" t="str">
        <f aca="true">IF('input sheet'!T873="","",('input sheet'!T873-(OFFSET($BY$2, MOD(ROW() - 1, 3),0, 1,1))) * $CE$3)</f>
        <v/>
      </c>
      <c r="U873" s="0" t="str">
        <f aca="true">IF('input sheet'!U873="","",('input sheet'!U873-(OFFSET($BY$2, MOD(ROW() - 1, 3),0, 1,1))) * $CE$3)</f>
        <v/>
      </c>
      <c r="V873" s="0" t="str">
        <f aca="true">IF('input sheet'!V873="","",('input sheet'!V873-(OFFSET($BY$2, MOD(ROW() - 1, 3),0, 1,1))) * $CE$3)</f>
        <v/>
      </c>
      <c r="W873" s="0" t="str">
        <f aca="true">IF('input sheet'!W873="","",('input sheet'!W873-(OFFSET($BY$2, MOD(ROW() - 1, 3),0, 1,1))) * $CE$3)</f>
        <v/>
      </c>
      <c r="X873" s="0" t="str">
        <f aca="true">IF('input sheet'!X873="","",('input sheet'!X873-(OFFSET($BY$2, MOD(ROW() - 1, 3),0, 1,1))) * $CE$3)</f>
        <v/>
      </c>
      <c r="Y873" s="0" t="str">
        <f aca="true">IF('input sheet'!Y873="","",('input sheet'!Y873-(OFFSET($BY$2, MOD(ROW() - 1, 3),0, 1,1))) * $CE$3)</f>
        <v/>
      </c>
      <c r="Z873" s="0" t="str">
        <f aca="true">IF('input sheet'!Z873="","",('input sheet'!Z873-(OFFSET($BY$2, MOD(ROW() - 1, 3),0, 1,1))) * $CE$3)</f>
        <v/>
      </c>
      <c r="AA873" s="0" t="str">
        <f aca="true">IF('input sheet'!AA873="","",('input sheet'!AA873-(OFFSET($BY$2, MOD(ROW() - 1, 3),0, 1,1))) * $CE$3)</f>
        <v/>
      </c>
      <c r="AB873" s="0" t="str">
        <f aca="true">IF('input sheet'!AB873="","",('input sheet'!AB873-(OFFSET($BY$2, MOD(ROW() - 1, 3),0, 1,1))) * $CE$3)</f>
        <v/>
      </c>
      <c r="AC873" s="0" t="str">
        <f aca="true">IF('input sheet'!AC873="","",('input sheet'!AC873-(OFFSET($BY$2, MOD(ROW() - 1, 3),0, 1,1))) * $CE$3)</f>
        <v/>
      </c>
      <c r="AD873" s="0" t="str">
        <f aca="true">IF('input sheet'!AD873="","",('input sheet'!AD873-(OFFSET($BY$2, MOD(ROW() - 1, 3),0, 1,1))) * $CE$3)</f>
        <v/>
      </c>
      <c r="AE873" s="0" t="str">
        <f aca="true">IF('input sheet'!AE873="","",('input sheet'!AE873-(OFFSET($BY$2, MOD(ROW() - 1, 3),0, 1,1))) * $CE$3)</f>
        <v/>
      </c>
      <c r="AF873" s="0" t="str">
        <f aca="true">IF('input sheet'!AF873="","",('input sheet'!AF873-(OFFSET($BY$2, MOD(ROW() - 1, 3),0, 1,1))) * $CE$3)</f>
        <v/>
      </c>
      <c r="AG873" s="0" t="str">
        <f aca="true">IF('input sheet'!AG873="","",('input sheet'!AG873-(OFFSET($BY$2, MOD(ROW() - 1, 3),0, 1,1))) * $CE$3)</f>
        <v/>
      </c>
      <c r="AH873" s="0" t="str">
        <f aca="true">IF('input sheet'!AH873="","",('input sheet'!AH873-(OFFSET($BY$2, MOD(ROW() - 1, 3),0, 1,1))) * $CE$3)</f>
        <v/>
      </c>
      <c r="AI873" s="0" t="str">
        <f aca="true">IF('input sheet'!AI873="","",('input sheet'!AI873-(OFFSET($BY$2, MOD(ROW() - 1, 3),0, 1,1))) * $CE$3)</f>
        <v/>
      </c>
      <c r="AJ873" s="0" t="str">
        <f aca="true">IF('input sheet'!AJ873="","",('input sheet'!AJ873-(OFFSET($BY$2, MOD(ROW() - 1, 3),0, 1,1))) * $CE$3)</f>
        <v/>
      </c>
      <c r="AK873" s="0" t="str">
        <f aca="true">IF('input sheet'!AK873="","",('input sheet'!AK873-(OFFSET($BY$2, MOD(ROW() - 1, 3),0, 1,1))) * $CE$3)</f>
        <v/>
      </c>
      <c r="AL873" s="0" t="str">
        <f aca="true">IF('input sheet'!AL873="","",('input sheet'!AL873-(OFFSET($BY$2, MOD(ROW() - 1, 3),0, 1,1))) * $CE$3)</f>
        <v/>
      </c>
      <c r="AM873" s="0" t="str">
        <f aca="true">IF('input sheet'!AM873="","",('input sheet'!AM873-(OFFSET($BY$2, MOD(ROW() - 1, 3),0, 1,1))) * $CE$3)</f>
        <v/>
      </c>
      <c r="AN873" s="0" t="str">
        <f aca="true">IF('input sheet'!AN873="","",('input sheet'!AN873-(OFFSET($BY$2, MOD(ROW() - 1, 3),0, 1,1))) * $CE$3)</f>
        <v/>
      </c>
      <c r="AO873" s="0" t="str">
        <f aca="true">IF('input sheet'!AO873="","",('input sheet'!AO873-(OFFSET($BY$2, MOD(ROW() - 1, 3),0, 1,1))) * $CE$3)</f>
        <v/>
      </c>
      <c r="AP873" s="0" t="str">
        <f aca="true">IF('input sheet'!AP873="","",('input sheet'!AP873-(OFFSET($BY$2, MOD(ROW() - 1, 3),0, 1,1))) * $CE$3)</f>
        <v/>
      </c>
      <c r="AQ873" s="0" t="str">
        <f aca="true">IF('input sheet'!AQ873="","",('input sheet'!AQ873-(OFFSET($BY$2, MOD(ROW() - 1, 3),0, 1,1))) * $CE$3)</f>
        <v/>
      </c>
      <c r="AR873" s="0" t="str">
        <f aca="true">IF('input sheet'!AR873="","",('input sheet'!AR873-(OFFSET($BY$2, MOD(ROW() - 1, 3),0, 1,1))) * $CE$3)</f>
        <v/>
      </c>
      <c r="AS873" s="0" t="str">
        <f aca="true">IF('input sheet'!AS873="","",('input sheet'!AS873-(OFFSET($BY$2, MOD(ROW() - 1, 3),0, 1,1))) * $CE$3)</f>
        <v/>
      </c>
      <c r="AT873" s="0" t="str">
        <f aca="true">IF('input sheet'!AT873="","",('input sheet'!AT873-(OFFSET($BY$2, MOD(ROW() - 1, 3),0, 1,1))) * $CE$3)</f>
        <v/>
      </c>
      <c r="AU873" s="0" t="str">
        <f aca="true">IF('input sheet'!AU873="","",('input sheet'!AU873-(OFFSET($BY$2, MOD(ROW() - 1, 3),0, 1,1))) * $CE$3)</f>
        <v/>
      </c>
      <c r="AV873" s="0" t="str">
        <f aca="true">IF('input sheet'!AV873="","",('input sheet'!AV873-(OFFSET($BY$2, MOD(ROW() - 1, 3),0, 1,1))) * $CE$3)</f>
        <v/>
      </c>
      <c r="AW873" s="0" t="str">
        <f aca="true">IF('input sheet'!AW873="","",('input sheet'!AW873-(OFFSET($BY$2, MOD(ROW() - 1, 3),0, 1,1))) * $CE$3)</f>
        <v/>
      </c>
      <c r="AX873" s="0" t="str">
        <f aca="true">IF('input sheet'!AX873="","",('input sheet'!AX873-(OFFSET($BY$2, MOD(ROW() - 1, 3),0, 1,1))) * $CE$3)</f>
        <v/>
      </c>
      <c r="AY873" s="0" t="str">
        <f aca="true">IF('input sheet'!AY873="","",('input sheet'!AY873-(OFFSET($BY$2, MOD(ROW() - 1, 3),0, 1,1))) * $CE$3)</f>
        <v/>
      </c>
      <c r="AZ873" s="0" t="str">
        <f aca="true">IF('input sheet'!AZ873="","",('input sheet'!AZ873-(OFFSET($BY$2, MOD(ROW() - 1, 3),0, 1,1))) * $CE$3)</f>
        <v/>
      </c>
      <c r="BA873" s="0" t="str">
        <f aca="true">IF('input sheet'!BA873="","",('input sheet'!BA873-(OFFSET($BY$2, MOD(ROW() - 1, 3),0, 1,1))) * $CE$3)</f>
        <v/>
      </c>
      <c r="BB873" s="0" t="str">
        <f aca="true">IF('input sheet'!BB873="","",('input sheet'!BB873-(OFFSET($BY$2, MOD(ROW() - 1, 3),0, 1,1))) * $CE$3)</f>
        <v/>
      </c>
      <c r="BC873" s="0" t="str">
        <f aca="true">IF('input sheet'!BC873="","",('input sheet'!BC873-(OFFSET($BY$2, MOD(ROW() - 1, 3),0, 1,1))) * $CE$3)</f>
        <v/>
      </c>
      <c r="BD873" s="0" t="str">
        <f aca="true">IF('input sheet'!BD873="","",('input sheet'!BD873-(OFFSET($BY$2, MOD(ROW() - 1, 3),0, 1,1))) * $CE$3)</f>
        <v/>
      </c>
      <c r="BE873" s="0" t="str">
        <f aca="true">IF('input sheet'!BE873="","",('input sheet'!BE873-(OFFSET($BY$2, MOD(ROW() - 1, 3),0, 1,1))) * $CE$3)</f>
        <v/>
      </c>
      <c r="BF873" s="0" t="str">
        <f aca="true">IF('input sheet'!BF873="","",('input sheet'!BF873-(OFFSET($BY$2, MOD(ROW() - 1, 3),0, 1,1))) * $CE$3)</f>
        <v/>
      </c>
      <c r="BG873" s="0" t="str">
        <f aca="true">IF('input sheet'!BG873="","",('input sheet'!BG873-(OFFSET($BY$2, MOD(ROW() - 1, 3),0, 1,1))) * $CE$3)</f>
        <v/>
      </c>
      <c r="BH873" s="0" t="str">
        <f aca="true">IF('input sheet'!BH873="","",('input sheet'!BH873-(OFFSET($BY$2, MOD(ROW() - 1, 3),0, 1,1))) * $CE$3)</f>
        <v/>
      </c>
      <c r="BI873" s="0" t="str">
        <f aca="true">IF('input sheet'!BI873="","",('input sheet'!BI873-(OFFSET($BY$2, MOD(ROW() - 1, 3),0, 1,1))) * $CE$3)</f>
        <v/>
      </c>
      <c r="BJ873" s="0" t="str">
        <f aca="true">IF('input sheet'!BJ873="","",('input sheet'!BJ873-(OFFSET($BY$2, MOD(ROW() - 1, 3),0, 1,1))) * $CE$3)</f>
        <v/>
      </c>
      <c r="BK873" s="0" t="str">
        <f aca="true">IF('input sheet'!BK873="","",('input sheet'!BK873-(OFFSET($BY$2, MOD(ROW() - 1, 3),0, 1,1))) * $CE$3)</f>
        <v/>
      </c>
      <c r="BL873" s="0" t="str">
        <f aca="true">IF('input sheet'!BL873="","",('input sheet'!BL873-(OFFSET($BY$2, MOD(ROW() - 1, 3),0, 1,1))) * $CE$3)</f>
        <v/>
      </c>
      <c r="BM873" s="0" t="str">
        <f aca="true">IF('input sheet'!BM873="","",('input sheet'!BM873-(OFFSET($BY$2, MOD(ROW() - 1, 3),0, 1,1))) * $CE$3)</f>
        <v/>
      </c>
      <c r="BN873" s="0" t="str">
        <f aca="true">IF('input sheet'!BN873="","",('input sheet'!BN873-(OFFSET($BY$2, MOD(ROW() - 1, 3),0, 1,1))) * $CE$3)</f>
        <v/>
      </c>
      <c r="BO873" s="0" t="str">
        <f aca="true">IF('input sheet'!BO873="","",('input sheet'!BO873-(OFFSET($BY$2, MOD(ROW() - 1, 3),0, 1,1))) * $CE$3)</f>
        <v/>
      </c>
      <c r="BP873" s="0" t="str">
        <f aca="true">IF('input sheet'!BP873="","",('input sheet'!BP873-(OFFSET($BY$2, MOD(ROW() - 1, 3),0, 1,1))) * $CE$3)</f>
        <v/>
      </c>
      <c r="BQ873" s="0" t="str">
        <f aca="true">IF('input sheet'!BQ873="","",('input sheet'!BQ873-(OFFSET($BY$2, MOD(ROW() - 1, 3),0, 1,1))) * $CE$3)</f>
        <v/>
      </c>
      <c r="BR873" s="0" t="str">
        <f aca="true">IF('input sheet'!BR873="","",('input sheet'!BR873-(OFFSET($BY$2, MOD(ROW() - 1, 3),0, 1,1))) * $CE$3)</f>
        <v/>
      </c>
      <c r="BS873" s="0" t="str">
        <f aca="true">IF('input sheet'!BS873="","",('input sheet'!BS873-(OFFSET($BY$2, MOD(ROW() - 1, 3),0, 1,1))) * $CE$3)</f>
        <v/>
      </c>
      <c r="BT873" s="0" t="str">
        <f aca="true">IF('input sheet'!BT873="","",('input sheet'!BT873-(OFFSET($BY$2, MOD(ROW() - 1, 3),0, 1,1))) * $CE$3)</f>
        <v/>
      </c>
      <c r="BU873" s="0" t="str">
        <f aca="true">IF('input sheet'!BU873="","",('input sheet'!BU873-(OFFSET($BY$2, MOD(ROW() - 1, 3),0, 1,1))) * $CE$3)</f>
        <v/>
      </c>
      <c r="BV873" s="0" t="str">
        <f aca="true">IF('input sheet'!BV873="","",('input sheet'!BV873-(OFFSET($BY$2, MOD(ROW() - 1, 3),0, 1,1))) * $CE$3)</f>
        <v/>
      </c>
      <c r="BW873" s="0" t="str">
        <f aca="true">IF('input sheet'!BW873="","",('input sheet'!BW873-(OFFSET($BY$2, MOD(ROW() - 1, 3),0, 1,1))) * $CE$3)</f>
        <v/>
      </c>
    </row>
    <row r="874" customFormat="false" ht="12.8" hidden="false" customHeight="false" outlineLevel="0" collapsed="false">
      <c r="A874" s="0" t="str">
        <f aca="true">IF('input sheet'!A874="","",('input sheet'!A874-(OFFSET($BY$2, MOD(ROW() - 1, 3),0, 1,1))) * $CE$3)</f>
        <v/>
      </c>
      <c r="B874" s="0" t="str">
        <f aca="true">IF('input sheet'!B874="","",('input sheet'!B874-(OFFSET($BY$2, MOD(ROW() - 1, 3),0, 1,1))) * $CE$3)</f>
        <v/>
      </c>
      <c r="C874" s="0" t="str">
        <f aca="true">IF('input sheet'!C874="","",('input sheet'!C874-(OFFSET($BY$2, MOD(ROW() - 1, 3),0, 1,1))) * $CE$3)</f>
        <v/>
      </c>
      <c r="D874" s="0" t="str">
        <f aca="true">IF('input sheet'!D874="","",('input sheet'!D874-(OFFSET($BY$2, MOD(ROW() - 1, 3),0, 1,1))) * $CE$3)</f>
        <v/>
      </c>
      <c r="E874" s="0" t="str">
        <f aca="true">IF('input sheet'!E874="","",('input sheet'!E874-(OFFSET($BY$2, MOD(ROW() - 1, 3),0, 1,1))) * $CE$3)</f>
        <v/>
      </c>
      <c r="F874" s="0" t="str">
        <f aca="true">IF('input sheet'!F874="","",('input sheet'!F874-(OFFSET($BY$2, MOD(ROW() - 1, 3),0, 1,1))) * $CE$3)</f>
        <v/>
      </c>
      <c r="G874" s="0" t="str">
        <f aca="true">IF('input sheet'!G874="","",('input sheet'!G874-(OFFSET($BY$2, MOD(ROW() - 1, 3),0, 1,1))) * $CE$3)</f>
        <v/>
      </c>
      <c r="H874" s="0" t="str">
        <f aca="true">IF('input sheet'!H874="","",('input sheet'!H874-(OFFSET($BY$2, MOD(ROW() - 1, 3),0, 1,1))) * $CE$3)</f>
        <v/>
      </c>
      <c r="I874" s="0" t="str">
        <f aca="true">IF('input sheet'!I874="","",('input sheet'!I874-(OFFSET($BY$2, MOD(ROW() - 1, 3),0, 1,1))) * $CE$3)</f>
        <v/>
      </c>
      <c r="J874" s="0" t="str">
        <f aca="true">IF('input sheet'!J874="","",('input sheet'!J874-(OFFSET($BY$2, MOD(ROW() - 1, 3),0, 1,1))) * $CE$3)</f>
        <v/>
      </c>
      <c r="K874" s="0" t="str">
        <f aca="true">IF('input sheet'!K874="","",('input sheet'!K874-(OFFSET($BY$2, MOD(ROW() - 1, 3),0, 1,1))) * $CE$3)</f>
        <v/>
      </c>
      <c r="L874" s="0" t="str">
        <f aca="true">IF('input sheet'!L874="","",('input sheet'!L874-(OFFSET($BY$2, MOD(ROW() - 1, 3),0, 1,1))) * $CE$3)</f>
        <v/>
      </c>
      <c r="M874" s="0" t="str">
        <f aca="true">IF('input sheet'!M874="","",('input sheet'!M874-(OFFSET($BY$2, MOD(ROW() - 1, 3),0, 1,1))) * $CE$3)</f>
        <v/>
      </c>
      <c r="N874" s="0" t="str">
        <f aca="true">IF('input sheet'!N874="","",('input sheet'!N874-(OFFSET($BY$2, MOD(ROW() - 1, 3),0, 1,1))) * $CE$3)</f>
        <v/>
      </c>
      <c r="O874" s="0" t="str">
        <f aca="true">IF('input sheet'!O874="","",('input sheet'!O874-(OFFSET($BY$2, MOD(ROW() - 1, 3),0, 1,1))) * $CE$3)</f>
        <v/>
      </c>
      <c r="P874" s="0" t="str">
        <f aca="true">IF('input sheet'!P874="","",('input sheet'!P874-(OFFSET($BY$2, MOD(ROW() - 1, 3),0, 1,1))) * $CE$3)</f>
        <v/>
      </c>
      <c r="Q874" s="0" t="str">
        <f aca="true">IF('input sheet'!Q874="","",('input sheet'!Q874-(OFFSET($BY$2, MOD(ROW() - 1, 3),0, 1,1))) * $CE$3)</f>
        <v/>
      </c>
      <c r="R874" s="0" t="str">
        <f aca="true">IF('input sheet'!R874="","",('input sheet'!R874-(OFFSET($BY$2, MOD(ROW() - 1, 3),0, 1,1))) * $CE$3)</f>
        <v/>
      </c>
      <c r="S874" s="0" t="str">
        <f aca="true">IF('input sheet'!S874="","",('input sheet'!S874-(OFFSET($BY$2, MOD(ROW() - 1, 3),0, 1,1))) * $CE$3)</f>
        <v/>
      </c>
      <c r="T874" s="0" t="str">
        <f aca="true">IF('input sheet'!T874="","",('input sheet'!T874-(OFFSET($BY$2, MOD(ROW() - 1, 3),0, 1,1))) * $CE$3)</f>
        <v/>
      </c>
      <c r="U874" s="0" t="str">
        <f aca="true">IF('input sheet'!U874="","",('input sheet'!U874-(OFFSET($BY$2, MOD(ROW() - 1, 3),0, 1,1))) * $CE$3)</f>
        <v/>
      </c>
      <c r="V874" s="0" t="str">
        <f aca="true">IF('input sheet'!V874="","",('input sheet'!V874-(OFFSET($BY$2, MOD(ROW() - 1, 3),0, 1,1))) * $CE$3)</f>
        <v/>
      </c>
      <c r="W874" s="0" t="str">
        <f aca="true">IF('input sheet'!W874="","",('input sheet'!W874-(OFFSET($BY$2, MOD(ROW() - 1, 3),0, 1,1))) * $CE$3)</f>
        <v/>
      </c>
      <c r="X874" s="0" t="str">
        <f aca="true">IF('input sheet'!X874="","",('input sheet'!X874-(OFFSET($BY$2, MOD(ROW() - 1, 3),0, 1,1))) * $CE$3)</f>
        <v/>
      </c>
      <c r="Y874" s="0" t="str">
        <f aca="true">IF('input sheet'!Y874="","",('input sheet'!Y874-(OFFSET($BY$2, MOD(ROW() - 1, 3),0, 1,1))) * $CE$3)</f>
        <v/>
      </c>
      <c r="Z874" s="0" t="str">
        <f aca="true">IF('input sheet'!Z874="","",('input sheet'!Z874-(OFFSET($BY$2, MOD(ROW() - 1, 3),0, 1,1))) * $CE$3)</f>
        <v/>
      </c>
      <c r="AA874" s="0" t="str">
        <f aca="true">IF('input sheet'!AA874="","",('input sheet'!AA874-(OFFSET($BY$2, MOD(ROW() - 1, 3),0, 1,1))) * $CE$3)</f>
        <v/>
      </c>
      <c r="AB874" s="0" t="str">
        <f aca="true">IF('input sheet'!AB874="","",('input sheet'!AB874-(OFFSET($BY$2, MOD(ROW() - 1, 3),0, 1,1))) * $CE$3)</f>
        <v/>
      </c>
      <c r="AC874" s="0" t="str">
        <f aca="true">IF('input sheet'!AC874="","",('input sheet'!AC874-(OFFSET($BY$2, MOD(ROW() - 1, 3),0, 1,1))) * $CE$3)</f>
        <v/>
      </c>
      <c r="AD874" s="0" t="str">
        <f aca="true">IF('input sheet'!AD874="","",('input sheet'!AD874-(OFFSET($BY$2, MOD(ROW() - 1, 3),0, 1,1))) * $CE$3)</f>
        <v/>
      </c>
      <c r="AE874" s="0" t="str">
        <f aca="true">IF('input sheet'!AE874="","",('input sheet'!AE874-(OFFSET($BY$2, MOD(ROW() - 1, 3),0, 1,1))) * $CE$3)</f>
        <v/>
      </c>
      <c r="AF874" s="0" t="str">
        <f aca="true">IF('input sheet'!AF874="","",('input sheet'!AF874-(OFFSET($BY$2, MOD(ROW() - 1, 3),0, 1,1))) * $CE$3)</f>
        <v/>
      </c>
      <c r="AG874" s="0" t="str">
        <f aca="true">IF('input sheet'!AG874="","",('input sheet'!AG874-(OFFSET($BY$2, MOD(ROW() - 1, 3),0, 1,1))) * $CE$3)</f>
        <v/>
      </c>
      <c r="AH874" s="0" t="str">
        <f aca="true">IF('input sheet'!AH874="","",('input sheet'!AH874-(OFFSET($BY$2, MOD(ROW() - 1, 3),0, 1,1))) * $CE$3)</f>
        <v/>
      </c>
      <c r="AI874" s="0" t="str">
        <f aca="true">IF('input sheet'!AI874="","",('input sheet'!AI874-(OFFSET($BY$2, MOD(ROW() - 1, 3),0, 1,1))) * $CE$3)</f>
        <v/>
      </c>
      <c r="AJ874" s="0" t="str">
        <f aca="true">IF('input sheet'!AJ874="","",('input sheet'!AJ874-(OFFSET($BY$2, MOD(ROW() - 1, 3),0, 1,1))) * $CE$3)</f>
        <v/>
      </c>
      <c r="AK874" s="0" t="str">
        <f aca="true">IF('input sheet'!AK874="","",('input sheet'!AK874-(OFFSET($BY$2, MOD(ROW() - 1, 3),0, 1,1))) * $CE$3)</f>
        <v/>
      </c>
      <c r="AL874" s="0" t="str">
        <f aca="true">IF('input sheet'!AL874="","",('input sheet'!AL874-(OFFSET($BY$2, MOD(ROW() - 1, 3),0, 1,1))) * $CE$3)</f>
        <v/>
      </c>
      <c r="AM874" s="0" t="str">
        <f aca="true">IF('input sheet'!AM874="","",('input sheet'!AM874-(OFFSET($BY$2, MOD(ROW() - 1, 3),0, 1,1))) * $CE$3)</f>
        <v/>
      </c>
      <c r="AN874" s="0" t="str">
        <f aca="true">IF('input sheet'!AN874="","",('input sheet'!AN874-(OFFSET($BY$2, MOD(ROW() - 1, 3),0, 1,1))) * $CE$3)</f>
        <v/>
      </c>
      <c r="AO874" s="0" t="str">
        <f aca="true">IF('input sheet'!AO874="","",('input sheet'!AO874-(OFFSET($BY$2, MOD(ROW() - 1, 3),0, 1,1))) * $CE$3)</f>
        <v/>
      </c>
      <c r="AP874" s="0" t="str">
        <f aca="true">IF('input sheet'!AP874="","",('input sheet'!AP874-(OFFSET($BY$2, MOD(ROW() - 1, 3),0, 1,1))) * $CE$3)</f>
        <v/>
      </c>
      <c r="AQ874" s="0" t="str">
        <f aca="true">IF('input sheet'!AQ874="","",('input sheet'!AQ874-(OFFSET($BY$2, MOD(ROW() - 1, 3),0, 1,1))) * $CE$3)</f>
        <v/>
      </c>
      <c r="AR874" s="0" t="str">
        <f aca="true">IF('input sheet'!AR874="","",('input sheet'!AR874-(OFFSET($BY$2, MOD(ROW() - 1, 3),0, 1,1))) * $CE$3)</f>
        <v/>
      </c>
      <c r="AS874" s="0" t="str">
        <f aca="true">IF('input sheet'!AS874="","",('input sheet'!AS874-(OFFSET($BY$2, MOD(ROW() - 1, 3),0, 1,1))) * $CE$3)</f>
        <v/>
      </c>
      <c r="AT874" s="0" t="str">
        <f aca="true">IF('input sheet'!AT874="","",('input sheet'!AT874-(OFFSET($BY$2, MOD(ROW() - 1, 3),0, 1,1))) * $CE$3)</f>
        <v/>
      </c>
      <c r="AU874" s="0" t="str">
        <f aca="true">IF('input sheet'!AU874="","",('input sheet'!AU874-(OFFSET($BY$2, MOD(ROW() - 1, 3),0, 1,1))) * $CE$3)</f>
        <v/>
      </c>
      <c r="AV874" s="0" t="str">
        <f aca="true">IF('input sheet'!AV874="","",('input sheet'!AV874-(OFFSET($BY$2, MOD(ROW() - 1, 3),0, 1,1))) * $CE$3)</f>
        <v/>
      </c>
      <c r="AW874" s="0" t="str">
        <f aca="true">IF('input sheet'!AW874="","",('input sheet'!AW874-(OFFSET($BY$2, MOD(ROW() - 1, 3),0, 1,1))) * $CE$3)</f>
        <v/>
      </c>
      <c r="AX874" s="0" t="str">
        <f aca="true">IF('input sheet'!AX874="","",('input sheet'!AX874-(OFFSET($BY$2, MOD(ROW() - 1, 3),0, 1,1))) * $CE$3)</f>
        <v/>
      </c>
      <c r="AY874" s="0" t="str">
        <f aca="true">IF('input sheet'!AY874="","",('input sheet'!AY874-(OFFSET($BY$2, MOD(ROW() - 1, 3),0, 1,1))) * $CE$3)</f>
        <v/>
      </c>
      <c r="AZ874" s="0" t="str">
        <f aca="true">IF('input sheet'!AZ874="","",('input sheet'!AZ874-(OFFSET($BY$2, MOD(ROW() - 1, 3),0, 1,1))) * $CE$3)</f>
        <v/>
      </c>
      <c r="BA874" s="0" t="str">
        <f aca="true">IF('input sheet'!BA874="","",('input sheet'!BA874-(OFFSET($BY$2, MOD(ROW() - 1, 3),0, 1,1))) * $CE$3)</f>
        <v/>
      </c>
      <c r="BB874" s="0" t="str">
        <f aca="true">IF('input sheet'!BB874="","",('input sheet'!BB874-(OFFSET($BY$2, MOD(ROW() - 1, 3),0, 1,1))) * $CE$3)</f>
        <v/>
      </c>
      <c r="BC874" s="0" t="str">
        <f aca="true">IF('input sheet'!BC874="","",('input sheet'!BC874-(OFFSET($BY$2, MOD(ROW() - 1, 3),0, 1,1))) * $CE$3)</f>
        <v/>
      </c>
      <c r="BD874" s="0" t="str">
        <f aca="true">IF('input sheet'!BD874="","",('input sheet'!BD874-(OFFSET($BY$2, MOD(ROW() - 1, 3),0, 1,1))) * $CE$3)</f>
        <v/>
      </c>
      <c r="BE874" s="0" t="str">
        <f aca="true">IF('input sheet'!BE874="","",('input sheet'!BE874-(OFFSET($BY$2, MOD(ROW() - 1, 3),0, 1,1))) * $CE$3)</f>
        <v/>
      </c>
      <c r="BF874" s="0" t="str">
        <f aca="true">IF('input sheet'!BF874="","",('input sheet'!BF874-(OFFSET($BY$2, MOD(ROW() - 1, 3),0, 1,1))) * $CE$3)</f>
        <v/>
      </c>
      <c r="BG874" s="0" t="str">
        <f aca="true">IF('input sheet'!BG874="","",('input sheet'!BG874-(OFFSET($BY$2, MOD(ROW() - 1, 3),0, 1,1))) * $CE$3)</f>
        <v/>
      </c>
      <c r="BH874" s="0" t="str">
        <f aca="true">IF('input sheet'!BH874="","",('input sheet'!BH874-(OFFSET($BY$2, MOD(ROW() - 1, 3),0, 1,1))) * $CE$3)</f>
        <v/>
      </c>
      <c r="BI874" s="0" t="str">
        <f aca="true">IF('input sheet'!BI874="","",('input sheet'!BI874-(OFFSET($BY$2, MOD(ROW() - 1, 3),0, 1,1))) * $CE$3)</f>
        <v/>
      </c>
      <c r="BJ874" s="0" t="str">
        <f aca="true">IF('input sheet'!BJ874="","",('input sheet'!BJ874-(OFFSET($BY$2, MOD(ROW() - 1, 3),0, 1,1))) * $CE$3)</f>
        <v/>
      </c>
      <c r="BK874" s="0" t="str">
        <f aca="true">IF('input sheet'!BK874="","",('input sheet'!BK874-(OFFSET($BY$2, MOD(ROW() - 1, 3),0, 1,1))) * $CE$3)</f>
        <v/>
      </c>
      <c r="BL874" s="0" t="str">
        <f aca="true">IF('input sheet'!BL874="","",('input sheet'!BL874-(OFFSET($BY$2, MOD(ROW() - 1, 3),0, 1,1))) * $CE$3)</f>
        <v/>
      </c>
      <c r="BM874" s="0" t="str">
        <f aca="true">IF('input sheet'!BM874="","",('input sheet'!BM874-(OFFSET($BY$2, MOD(ROW() - 1, 3),0, 1,1))) * $CE$3)</f>
        <v/>
      </c>
      <c r="BN874" s="0" t="str">
        <f aca="true">IF('input sheet'!BN874="","",('input sheet'!BN874-(OFFSET($BY$2, MOD(ROW() - 1, 3),0, 1,1))) * $CE$3)</f>
        <v/>
      </c>
      <c r="BO874" s="0" t="str">
        <f aca="true">IF('input sheet'!BO874="","",('input sheet'!BO874-(OFFSET($BY$2, MOD(ROW() - 1, 3),0, 1,1))) * $CE$3)</f>
        <v/>
      </c>
      <c r="BP874" s="0" t="str">
        <f aca="true">IF('input sheet'!BP874="","",('input sheet'!BP874-(OFFSET($BY$2, MOD(ROW() - 1, 3),0, 1,1))) * $CE$3)</f>
        <v/>
      </c>
      <c r="BQ874" s="0" t="str">
        <f aca="true">IF('input sheet'!BQ874="","",('input sheet'!BQ874-(OFFSET($BY$2, MOD(ROW() - 1, 3),0, 1,1))) * $CE$3)</f>
        <v/>
      </c>
      <c r="BR874" s="0" t="str">
        <f aca="true">IF('input sheet'!BR874="","",('input sheet'!BR874-(OFFSET($BY$2, MOD(ROW() - 1, 3),0, 1,1))) * $CE$3)</f>
        <v/>
      </c>
      <c r="BS874" s="0" t="str">
        <f aca="true">IF('input sheet'!BS874="","",('input sheet'!BS874-(OFFSET($BY$2, MOD(ROW() - 1, 3),0, 1,1))) * $CE$3)</f>
        <v/>
      </c>
      <c r="BT874" s="0" t="str">
        <f aca="true">IF('input sheet'!BT874="","",('input sheet'!BT874-(OFFSET($BY$2, MOD(ROW() - 1, 3),0, 1,1))) * $CE$3)</f>
        <v/>
      </c>
      <c r="BU874" s="0" t="str">
        <f aca="true">IF('input sheet'!BU874="","",('input sheet'!BU874-(OFFSET($BY$2, MOD(ROW() - 1, 3),0, 1,1))) * $CE$3)</f>
        <v/>
      </c>
      <c r="BV874" s="0" t="str">
        <f aca="true">IF('input sheet'!BV874="","",('input sheet'!BV874-(OFFSET($BY$2, MOD(ROW() - 1, 3),0, 1,1))) * $CE$3)</f>
        <v/>
      </c>
      <c r="BW874" s="0" t="str">
        <f aca="true">IF('input sheet'!BW874="","",('input sheet'!BW874-(OFFSET($BY$2, MOD(ROW() - 1, 3),0, 1,1))) * $CE$3)</f>
        <v/>
      </c>
    </row>
    <row r="875" customFormat="false" ht="12.8" hidden="false" customHeight="false" outlineLevel="0" collapsed="false">
      <c r="A875" s="0" t="str">
        <f aca="true">IF('input sheet'!A875="","",('input sheet'!A875-(OFFSET($BY$2, MOD(ROW() - 1, 3),0, 1,1))) * $CE$3)</f>
        <v/>
      </c>
      <c r="B875" s="0" t="str">
        <f aca="true">IF('input sheet'!B875="","",('input sheet'!B875-(OFFSET($BY$2, MOD(ROW() - 1, 3),0, 1,1))) * $CE$3)</f>
        <v/>
      </c>
      <c r="C875" s="0" t="str">
        <f aca="true">IF('input sheet'!C875="","",('input sheet'!C875-(OFFSET($BY$2, MOD(ROW() - 1, 3),0, 1,1))) * $CE$3)</f>
        <v/>
      </c>
      <c r="D875" s="0" t="str">
        <f aca="true">IF('input sheet'!D875="","",('input sheet'!D875-(OFFSET($BY$2, MOD(ROW() - 1, 3),0, 1,1))) * $CE$3)</f>
        <v/>
      </c>
      <c r="E875" s="0" t="str">
        <f aca="true">IF('input sheet'!E875="","",('input sheet'!E875-(OFFSET($BY$2, MOD(ROW() - 1, 3),0, 1,1))) * $CE$3)</f>
        <v/>
      </c>
      <c r="F875" s="0" t="str">
        <f aca="true">IF('input sheet'!F875="","",('input sheet'!F875-(OFFSET($BY$2, MOD(ROW() - 1, 3),0, 1,1))) * $CE$3)</f>
        <v/>
      </c>
      <c r="G875" s="0" t="str">
        <f aca="true">IF('input sheet'!G875="","",('input sheet'!G875-(OFFSET($BY$2, MOD(ROW() - 1, 3),0, 1,1))) * $CE$3)</f>
        <v/>
      </c>
      <c r="H875" s="0" t="str">
        <f aca="true">IF('input sheet'!H875="","",('input sheet'!H875-(OFFSET($BY$2, MOD(ROW() - 1, 3),0, 1,1))) * $CE$3)</f>
        <v/>
      </c>
      <c r="I875" s="0" t="str">
        <f aca="true">IF('input sheet'!I875="","",('input sheet'!I875-(OFFSET($BY$2, MOD(ROW() - 1, 3),0, 1,1))) * $CE$3)</f>
        <v/>
      </c>
      <c r="J875" s="0" t="str">
        <f aca="true">IF('input sheet'!J875="","",('input sheet'!J875-(OFFSET($BY$2, MOD(ROW() - 1, 3),0, 1,1))) * $CE$3)</f>
        <v/>
      </c>
      <c r="K875" s="0" t="str">
        <f aca="true">IF('input sheet'!K875="","",('input sheet'!K875-(OFFSET($BY$2, MOD(ROW() - 1, 3),0, 1,1))) * $CE$3)</f>
        <v/>
      </c>
      <c r="L875" s="0" t="str">
        <f aca="true">IF('input sheet'!L875="","",('input sheet'!L875-(OFFSET($BY$2, MOD(ROW() - 1, 3),0, 1,1))) * $CE$3)</f>
        <v/>
      </c>
      <c r="M875" s="0" t="str">
        <f aca="true">IF('input sheet'!M875="","",('input sheet'!M875-(OFFSET($BY$2, MOD(ROW() - 1, 3),0, 1,1))) * $CE$3)</f>
        <v/>
      </c>
      <c r="N875" s="0" t="str">
        <f aca="true">IF('input sheet'!N875="","",('input sheet'!N875-(OFFSET($BY$2, MOD(ROW() - 1, 3),0, 1,1))) * $CE$3)</f>
        <v/>
      </c>
      <c r="O875" s="0" t="str">
        <f aca="true">IF('input sheet'!O875="","",('input sheet'!O875-(OFFSET($BY$2, MOD(ROW() - 1, 3),0, 1,1))) * $CE$3)</f>
        <v/>
      </c>
      <c r="P875" s="0" t="str">
        <f aca="true">IF('input sheet'!P875="","",('input sheet'!P875-(OFFSET($BY$2, MOD(ROW() - 1, 3),0, 1,1))) * $CE$3)</f>
        <v/>
      </c>
      <c r="Q875" s="0" t="str">
        <f aca="true">IF('input sheet'!Q875="","",('input sheet'!Q875-(OFFSET($BY$2, MOD(ROW() - 1, 3),0, 1,1))) * $CE$3)</f>
        <v/>
      </c>
      <c r="R875" s="0" t="str">
        <f aca="true">IF('input sheet'!R875="","",('input sheet'!R875-(OFFSET($BY$2, MOD(ROW() - 1, 3),0, 1,1))) * $CE$3)</f>
        <v/>
      </c>
      <c r="S875" s="0" t="str">
        <f aca="true">IF('input sheet'!S875="","",('input sheet'!S875-(OFFSET($BY$2, MOD(ROW() - 1, 3),0, 1,1))) * $CE$3)</f>
        <v/>
      </c>
      <c r="T875" s="0" t="str">
        <f aca="true">IF('input sheet'!T875="","",('input sheet'!T875-(OFFSET($BY$2, MOD(ROW() - 1, 3),0, 1,1))) * $CE$3)</f>
        <v/>
      </c>
      <c r="U875" s="0" t="str">
        <f aca="true">IF('input sheet'!U875="","",('input sheet'!U875-(OFFSET($BY$2, MOD(ROW() - 1, 3),0, 1,1))) * $CE$3)</f>
        <v/>
      </c>
      <c r="V875" s="0" t="str">
        <f aca="true">IF('input sheet'!V875="","",('input sheet'!V875-(OFFSET($BY$2, MOD(ROW() - 1, 3),0, 1,1))) * $CE$3)</f>
        <v/>
      </c>
      <c r="W875" s="0" t="str">
        <f aca="true">IF('input sheet'!W875="","",('input sheet'!W875-(OFFSET($BY$2, MOD(ROW() - 1, 3),0, 1,1))) * $CE$3)</f>
        <v/>
      </c>
      <c r="X875" s="0" t="str">
        <f aca="true">IF('input sheet'!X875="","",('input sheet'!X875-(OFFSET($BY$2, MOD(ROW() - 1, 3),0, 1,1))) * $CE$3)</f>
        <v/>
      </c>
      <c r="Y875" s="0" t="str">
        <f aca="true">IF('input sheet'!Y875="","",('input sheet'!Y875-(OFFSET($BY$2, MOD(ROW() - 1, 3),0, 1,1))) * $CE$3)</f>
        <v/>
      </c>
      <c r="Z875" s="0" t="str">
        <f aca="true">IF('input sheet'!Z875="","",('input sheet'!Z875-(OFFSET($BY$2, MOD(ROW() - 1, 3),0, 1,1))) * $CE$3)</f>
        <v/>
      </c>
      <c r="AA875" s="0" t="str">
        <f aca="true">IF('input sheet'!AA875="","",('input sheet'!AA875-(OFFSET($BY$2, MOD(ROW() - 1, 3),0, 1,1))) * $CE$3)</f>
        <v/>
      </c>
      <c r="AB875" s="0" t="str">
        <f aca="true">IF('input sheet'!AB875="","",('input sheet'!AB875-(OFFSET($BY$2, MOD(ROW() - 1, 3),0, 1,1))) * $CE$3)</f>
        <v/>
      </c>
      <c r="AC875" s="0" t="str">
        <f aca="true">IF('input sheet'!AC875="","",('input sheet'!AC875-(OFFSET($BY$2, MOD(ROW() - 1, 3),0, 1,1))) * $CE$3)</f>
        <v/>
      </c>
      <c r="AD875" s="0" t="str">
        <f aca="true">IF('input sheet'!AD875="","",('input sheet'!AD875-(OFFSET($BY$2, MOD(ROW() - 1, 3),0, 1,1))) * $CE$3)</f>
        <v/>
      </c>
      <c r="AE875" s="0" t="str">
        <f aca="true">IF('input sheet'!AE875="","",('input sheet'!AE875-(OFFSET($BY$2, MOD(ROW() - 1, 3),0, 1,1))) * $CE$3)</f>
        <v/>
      </c>
      <c r="AF875" s="0" t="str">
        <f aca="true">IF('input sheet'!AF875="","",('input sheet'!AF875-(OFFSET($BY$2, MOD(ROW() - 1, 3),0, 1,1))) * $CE$3)</f>
        <v/>
      </c>
      <c r="AG875" s="0" t="str">
        <f aca="true">IF('input sheet'!AG875="","",('input sheet'!AG875-(OFFSET($BY$2, MOD(ROW() - 1, 3),0, 1,1))) * $CE$3)</f>
        <v/>
      </c>
      <c r="AH875" s="0" t="str">
        <f aca="true">IF('input sheet'!AH875="","",('input sheet'!AH875-(OFFSET($BY$2, MOD(ROW() - 1, 3),0, 1,1))) * $CE$3)</f>
        <v/>
      </c>
      <c r="AI875" s="0" t="str">
        <f aca="true">IF('input sheet'!AI875="","",('input sheet'!AI875-(OFFSET($BY$2, MOD(ROW() - 1, 3),0, 1,1))) * $CE$3)</f>
        <v/>
      </c>
      <c r="AJ875" s="0" t="str">
        <f aca="true">IF('input sheet'!AJ875="","",('input sheet'!AJ875-(OFFSET($BY$2, MOD(ROW() - 1, 3),0, 1,1))) * $CE$3)</f>
        <v/>
      </c>
      <c r="AK875" s="0" t="str">
        <f aca="true">IF('input sheet'!AK875="","",('input sheet'!AK875-(OFFSET($BY$2, MOD(ROW() - 1, 3),0, 1,1))) * $CE$3)</f>
        <v/>
      </c>
      <c r="AL875" s="0" t="str">
        <f aca="true">IF('input sheet'!AL875="","",('input sheet'!AL875-(OFFSET($BY$2, MOD(ROW() - 1, 3),0, 1,1))) * $CE$3)</f>
        <v/>
      </c>
      <c r="AM875" s="0" t="str">
        <f aca="true">IF('input sheet'!AM875="","",('input sheet'!AM875-(OFFSET($BY$2, MOD(ROW() - 1, 3),0, 1,1))) * $CE$3)</f>
        <v/>
      </c>
      <c r="AN875" s="0" t="str">
        <f aca="true">IF('input sheet'!AN875="","",('input sheet'!AN875-(OFFSET($BY$2, MOD(ROW() - 1, 3),0, 1,1))) * $CE$3)</f>
        <v/>
      </c>
      <c r="AO875" s="0" t="str">
        <f aca="true">IF('input sheet'!AO875="","",('input sheet'!AO875-(OFFSET($BY$2, MOD(ROW() - 1, 3),0, 1,1))) * $CE$3)</f>
        <v/>
      </c>
      <c r="AP875" s="0" t="str">
        <f aca="true">IF('input sheet'!AP875="","",('input sheet'!AP875-(OFFSET($BY$2, MOD(ROW() - 1, 3),0, 1,1))) * $CE$3)</f>
        <v/>
      </c>
      <c r="AQ875" s="0" t="str">
        <f aca="true">IF('input sheet'!AQ875="","",('input sheet'!AQ875-(OFFSET($BY$2, MOD(ROW() - 1, 3),0, 1,1))) * $CE$3)</f>
        <v/>
      </c>
      <c r="AR875" s="0" t="str">
        <f aca="true">IF('input sheet'!AR875="","",('input sheet'!AR875-(OFFSET($BY$2, MOD(ROW() - 1, 3),0, 1,1))) * $CE$3)</f>
        <v/>
      </c>
      <c r="AS875" s="0" t="str">
        <f aca="true">IF('input sheet'!AS875="","",('input sheet'!AS875-(OFFSET($BY$2, MOD(ROW() - 1, 3),0, 1,1))) * $CE$3)</f>
        <v/>
      </c>
      <c r="AT875" s="0" t="str">
        <f aca="true">IF('input sheet'!AT875="","",('input sheet'!AT875-(OFFSET($BY$2, MOD(ROW() - 1, 3),0, 1,1))) * $CE$3)</f>
        <v/>
      </c>
      <c r="AU875" s="0" t="str">
        <f aca="true">IF('input sheet'!AU875="","",('input sheet'!AU875-(OFFSET($BY$2, MOD(ROW() - 1, 3),0, 1,1))) * $CE$3)</f>
        <v/>
      </c>
      <c r="AV875" s="0" t="str">
        <f aca="true">IF('input sheet'!AV875="","",('input sheet'!AV875-(OFFSET($BY$2, MOD(ROW() - 1, 3),0, 1,1))) * $CE$3)</f>
        <v/>
      </c>
      <c r="AW875" s="0" t="str">
        <f aca="true">IF('input sheet'!AW875="","",('input sheet'!AW875-(OFFSET($BY$2, MOD(ROW() - 1, 3),0, 1,1))) * $CE$3)</f>
        <v/>
      </c>
      <c r="AX875" s="0" t="str">
        <f aca="true">IF('input sheet'!AX875="","",('input sheet'!AX875-(OFFSET($BY$2, MOD(ROW() - 1, 3),0, 1,1))) * $CE$3)</f>
        <v/>
      </c>
      <c r="AY875" s="0" t="str">
        <f aca="true">IF('input sheet'!AY875="","",('input sheet'!AY875-(OFFSET($BY$2, MOD(ROW() - 1, 3),0, 1,1))) * $CE$3)</f>
        <v/>
      </c>
      <c r="AZ875" s="0" t="str">
        <f aca="true">IF('input sheet'!AZ875="","",('input sheet'!AZ875-(OFFSET($BY$2, MOD(ROW() - 1, 3),0, 1,1))) * $CE$3)</f>
        <v/>
      </c>
      <c r="BA875" s="0" t="str">
        <f aca="true">IF('input sheet'!BA875="","",('input sheet'!BA875-(OFFSET($BY$2, MOD(ROW() - 1, 3),0, 1,1))) * $CE$3)</f>
        <v/>
      </c>
      <c r="BB875" s="0" t="str">
        <f aca="true">IF('input sheet'!BB875="","",('input sheet'!BB875-(OFFSET($BY$2, MOD(ROW() - 1, 3),0, 1,1))) * $CE$3)</f>
        <v/>
      </c>
      <c r="BC875" s="0" t="str">
        <f aca="true">IF('input sheet'!BC875="","",('input sheet'!BC875-(OFFSET($BY$2, MOD(ROW() - 1, 3),0, 1,1))) * $CE$3)</f>
        <v/>
      </c>
      <c r="BD875" s="0" t="str">
        <f aca="true">IF('input sheet'!BD875="","",('input sheet'!BD875-(OFFSET($BY$2, MOD(ROW() - 1, 3),0, 1,1))) * $CE$3)</f>
        <v/>
      </c>
      <c r="BE875" s="0" t="str">
        <f aca="true">IF('input sheet'!BE875="","",('input sheet'!BE875-(OFFSET($BY$2, MOD(ROW() - 1, 3),0, 1,1))) * $CE$3)</f>
        <v/>
      </c>
      <c r="BF875" s="0" t="str">
        <f aca="true">IF('input sheet'!BF875="","",('input sheet'!BF875-(OFFSET($BY$2, MOD(ROW() - 1, 3),0, 1,1))) * $CE$3)</f>
        <v/>
      </c>
      <c r="BG875" s="0" t="str">
        <f aca="true">IF('input sheet'!BG875="","",('input sheet'!BG875-(OFFSET($BY$2, MOD(ROW() - 1, 3),0, 1,1))) * $CE$3)</f>
        <v/>
      </c>
      <c r="BH875" s="0" t="str">
        <f aca="true">IF('input sheet'!BH875="","",('input sheet'!BH875-(OFFSET($BY$2, MOD(ROW() - 1, 3),0, 1,1))) * $CE$3)</f>
        <v/>
      </c>
      <c r="BI875" s="0" t="str">
        <f aca="true">IF('input sheet'!BI875="","",('input sheet'!BI875-(OFFSET($BY$2, MOD(ROW() - 1, 3),0, 1,1))) * $CE$3)</f>
        <v/>
      </c>
      <c r="BJ875" s="0" t="str">
        <f aca="true">IF('input sheet'!BJ875="","",('input sheet'!BJ875-(OFFSET($BY$2, MOD(ROW() - 1, 3),0, 1,1))) * $CE$3)</f>
        <v/>
      </c>
      <c r="BK875" s="0" t="str">
        <f aca="true">IF('input sheet'!BK875="","",('input sheet'!BK875-(OFFSET($BY$2, MOD(ROW() - 1, 3),0, 1,1))) * $CE$3)</f>
        <v/>
      </c>
      <c r="BL875" s="0" t="str">
        <f aca="true">IF('input sheet'!BL875="","",('input sheet'!BL875-(OFFSET($BY$2, MOD(ROW() - 1, 3),0, 1,1))) * $CE$3)</f>
        <v/>
      </c>
      <c r="BM875" s="0" t="str">
        <f aca="true">IF('input sheet'!BM875="","",('input sheet'!BM875-(OFFSET($BY$2, MOD(ROW() - 1, 3),0, 1,1))) * $CE$3)</f>
        <v/>
      </c>
      <c r="BN875" s="0" t="str">
        <f aca="true">IF('input sheet'!BN875="","",('input sheet'!BN875-(OFFSET($BY$2, MOD(ROW() - 1, 3),0, 1,1))) * $CE$3)</f>
        <v/>
      </c>
      <c r="BO875" s="0" t="str">
        <f aca="true">IF('input sheet'!BO875="","",('input sheet'!BO875-(OFFSET($BY$2, MOD(ROW() - 1, 3),0, 1,1))) * $CE$3)</f>
        <v/>
      </c>
      <c r="BP875" s="0" t="str">
        <f aca="true">IF('input sheet'!BP875="","",('input sheet'!BP875-(OFFSET($BY$2, MOD(ROW() - 1, 3),0, 1,1))) * $CE$3)</f>
        <v/>
      </c>
      <c r="BQ875" s="0" t="str">
        <f aca="true">IF('input sheet'!BQ875="","",('input sheet'!BQ875-(OFFSET($BY$2, MOD(ROW() - 1, 3),0, 1,1))) * $CE$3)</f>
        <v/>
      </c>
      <c r="BR875" s="0" t="str">
        <f aca="true">IF('input sheet'!BR875="","",('input sheet'!BR875-(OFFSET($BY$2, MOD(ROW() - 1, 3),0, 1,1))) * $CE$3)</f>
        <v/>
      </c>
      <c r="BS875" s="0" t="str">
        <f aca="true">IF('input sheet'!BS875="","",('input sheet'!BS875-(OFFSET($BY$2, MOD(ROW() - 1, 3),0, 1,1))) * $CE$3)</f>
        <v/>
      </c>
      <c r="BT875" s="0" t="str">
        <f aca="true">IF('input sheet'!BT875="","",('input sheet'!BT875-(OFFSET($BY$2, MOD(ROW() - 1, 3),0, 1,1))) * $CE$3)</f>
        <v/>
      </c>
      <c r="BU875" s="0" t="str">
        <f aca="true">IF('input sheet'!BU875="","",('input sheet'!BU875-(OFFSET($BY$2, MOD(ROW() - 1, 3),0, 1,1))) * $CE$3)</f>
        <v/>
      </c>
      <c r="BV875" s="0" t="str">
        <f aca="true">IF('input sheet'!BV875="","",('input sheet'!BV875-(OFFSET($BY$2, MOD(ROW() - 1, 3),0, 1,1))) * $CE$3)</f>
        <v/>
      </c>
      <c r="BW875" s="0" t="str">
        <f aca="true">IF('input sheet'!BW875="","",('input sheet'!BW875-(OFFSET($BY$2, MOD(ROW() - 1, 3),0, 1,1))) * $CE$3)</f>
        <v/>
      </c>
    </row>
    <row r="876" customFormat="false" ht="12.8" hidden="false" customHeight="false" outlineLevel="0" collapsed="false">
      <c r="A876" s="0" t="str">
        <f aca="true">IF('input sheet'!A876="","",('input sheet'!A876-(OFFSET($BY$2, MOD(ROW() - 1, 3),0, 1,1))) * $CE$3)</f>
        <v/>
      </c>
      <c r="B876" s="0" t="str">
        <f aca="true">IF('input sheet'!B876="","",('input sheet'!B876-(OFFSET($BY$2, MOD(ROW() - 1, 3),0, 1,1))) * $CE$3)</f>
        <v/>
      </c>
      <c r="C876" s="0" t="str">
        <f aca="true">IF('input sheet'!C876="","",('input sheet'!C876-(OFFSET($BY$2, MOD(ROW() - 1, 3),0, 1,1))) * $CE$3)</f>
        <v/>
      </c>
      <c r="D876" s="0" t="str">
        <f aca="true">IF('input sheet'!D876="","",('input sheet'!D876-(OFFSET($BY$2, MOD(ROW() - 1, 3),0, 1,1))) * $CE$3)</f>
        <v/>
      </c>
      <c r="E876" s="0" t="str">
        <f aca="true">IF('input sheet'!E876="","",('input sheet'!E876-(OFFSET($BY$2, MOD(ROW() - 1, 3),0, 1,1))) * $CE$3)</f>
        <v/>
      </c>
      <c r="F876" s="0" t="str">
        <f aca="true">IF('input sheet'!F876="","",('input sheet'!F876-(OFFSET($BY$2, MOD(ROW() - 1, 3),0, 1,1))) * $CE$3)</f>
        <v/>
      </c>
      <c r="G876" s="0" t="str">
        <f aca="true">IF('input sheet'!G876="","",('input sheet'!G876-(OFFSET($BY$2, MOD(ROW() - 1, 3),0, 1,1))) * $CE$3)</f>
        <v/>
      </c>
      <c r="H876" s="0" t="str">
        <f aca="true">IF('input sheet'!H876="","",('input sheet'!H876-(OFFSET($BY$2, MOD(ROW() - 1, 3),0, 1,1))) * $CE$3)</f>
        <v/>
      </c>
      <c r="I876" s="0" t="str">
        <f aca="true">IF('input sheet'!I876="","",('input sheet'!I876-(OFFSET($BY$2, MOD(ROW() - 1, 3),0, 1,1))) * $CE$3)</f>
        <v/>
      </c>
      <c r="J876" s="0" t="str">
        <f aca="true">IF('input sheet'!J876="","",('input sheet'!J876-(OFFSET($BY$2, MOD(ROW() - 1, 3),0, 1,1))) * $CE$3)</f>
        <v/>
      </c>
      <c r="K876" s="0" t="str">
        <f aca="true">IF('input sheet'!K876="","",('input sheet'!K876-(OFFSET($BY$2, MOD(ROW() - 1, 3),0, 1,1))) * $CE$3)</f>
        <v/>
      </c>
      <c r="L876" s="0" t="str">
        <f aca="true">IF('input sheet'!L876="","",('input sheet'!L876-(OFFSET($BY$2, MOD(ROW() - 1, 3),0, 1,1))) * $CE$3)</f>
        <v/>
      </c>
      <c r="M876" s="0" t="str">
        <f aca="true">IF('input sheet'!M876="","",('input sheet'!M876-(OFFSET($BY$2, MOD(ROW() - 1, 3),0, 1,1))) * $CE$3)</f>
        <v/>
      </c>
      <c r="N876" s="0" t="str">
        <f aca="true">IF('input sheet'!N876="","",('input sheet'!N876-(OFFSET($BY$2, MOD(ROW() - 1, 3),0, 1,1))) * $CE$3)</f>
        <v/>
      </c>
      <c r="O876" s="0" t="str">
        <f aca="true">IF('input sheet'!O876="","",('input sheet'!O876-(OFFSET($BY$2, MOD(ROW() - 1, 3),0, 1,1))) * $CE$3)</f>
        <v/>
      </c>
      <c r="P876" s="0" t="str">
        <f aca="true">IF('input sheet'!P876="","",('input sheet'!P876-(OFFSET($BY$2, MOD(ROW() - 1, 3),0, 1,1))) * $CE$3)</f>
        <v/>
      </c>
      <c r="Q876" s="0" t="str">
        <f aca="true">IF('input sheet'!Q876="","",('input sheet'!Q876-(OFFSET($BY$2, MOD(ROW() - 1, 3),0, 1,1))) * $CE$3)</f>
        <v/>
      </c>
      <c r="R876" s="0" t="str">
        <f aca="true">IF('input sheet'!R876="","",('input sheet'!R876-(OFFSET($BY$2, MOD(ROW() - 1, 3),0, 1,1))) * $CE$3)</f>
        <v/>
      </c>
      <c r="S876" s="0" t="str">
        <f aca="true">IF('input sheet'!S876="","",('input sheet'!S876-(OFFSET($BY$2, MOD(ROW() - 1, 3),0, 1,1))) * $CE$3)</f>
        <v/>
      </c>
      <c r="T876" s="0" t="str">
        <f aca="true">IF('input sheet'!T876="","",('input sheet'!T876-(OFFSET($BY$2, MOD(ROW() - 1, 3),0, 1,1))) * $CE$3)</f>
        <v/>
      </c>
      <c r="U876" s="0" t="str">
        <f aca="true">IF('input sheet'!U876="","",('input sheet'!U876-(OFFSET($BY$2, MOD(ROW() - 1, 3),0, 1,1))) * $CE$3)</f>
        <v/>
      </c>
      <c r="V876" s="0" t="str">
        <f aca="true">IF('input sheet'!V876="","",('input sheet'!V876-(OFFSET($BY$2, MOD(ROW() - 1, 3),0, 1,1))) * $CE$3)</f>
        <v/>
      </c>
      <c r="W876" s="0" t="str">
        <f aca="true">IF('input sheet'!W876="","",('input sheet'!W876-(OFFSET($BY$2, MOD(ROW() - 1, 3),0, 1,1))) * $CE$3)</f>
        <v/>
      </c>
      <c r="X876" s="0" t="str">
        <f aca="true">IF('input sheet'!X876="","",('input sheet'!X876-(OFFSET($BY$2, MOD(ROW() - 1, 3),0, 1,1))) * $CE$3)</f>
        <v/>
      </c>
      <c r="Y876" s="0" t="str">
        <f aca="true">IF('input sheet'!Y876="","",('input sheet'!Y876-(OFFSET($BY$2, MOD(ROW() - 1, 3),0, 1,1))) * $CE$3)</f>
        <v/>
      </c>
      <c r="Z876" s="0" t="str">
        <f aca="true">IF('input sheet'!Z876="","",('input sheet'!Z876-(OFFSET($BY$2, MOD(ROW() - 1, 3),0, 1,1))) * $CE$3)</f>
        <v/>
      </c>
      <c r="AA876" s="0" t="str">
        <f aca="true">IF('input sheet'!AA876="","",('input sheet'!AA876-(OFFSET($BY$2, MOD(ROW() - 1, 3),0, 1,1))) * $CE$3)</f>
        <v/>
      </c>
      <c r="AB876" s="0" t="str">
        <f aca="true">IF('input sheet'!AB876="","",('input sheet'!AB876-(OFFSET($BY$2, MOD(ROW() - 1, 3),0, 1,1))) * $CE$3)</f>
        <v/>
      </c>
      <c r="AC876" s="0" t="str">
        <f aca="true">IF('input sheet'!AC876="","",('input sheet'!AC876-(OFFSET($BY$2, MOD(ROW() - 1, 3),0, 1,1))) * $CE$3)</f>
        <v/>
      </c>
      <c r="AD876" s="0" t="str">
        <f aca="true">IF('input sheet'!AD876="","",('input sheet'!AD876-(OFFSET($BY$2, MOD(ROW() - 1, 3),0, 1,1))) * $CE$3)</f>
        <v/>
      </c>
      <c r="AE876" s="0" t="str">
        <f aca="true">IF('input sheet'!AE876="","",('input sheet'!AE876-(OFFSET($BY$2, MOD(ROW() - 1, 3),0, 1,1))) * $CE$3)</f>
        <v/>
      </c>
      <c r="AF876" s="0" t="str">
        <f aca="true">IF('input sheet'!AF876="","",('input sheet'!AF876-(OFFSET($BY$2, MOD(ROW() - 1, 3),0, 1,1))) * $CE$3)</f>
        <v/>
      </c>
      <c r="AG876" s="0" t="str">
        <f aca="true">IF('input sheet'!AG876="","",('input sheet'!AG876-(OFFSET($BY$2, MOD(ROW() - 1, 3),0, 1,1))) * $CE$3)</f>
        <v/>
      </c>
      <c r="AH876" s="0" t="str">
        <f aca="true">IF('input sheet'!AH876="","",('input sheet'!AH876-(OFFSET($BY$2, MOD(ROW() - 1, 3),0, 1,1))) * $CE$3)</f>
        <v/>
      </c>
      <c r="AI876" s="0" t="str">
        <f aca="true">IF('input sheet'!AI876="","",('input sheet'!AI876-(OFFSET($BY$2, MOD(ROW() - 1, 3),0, 1,1))) * $CE$3)</f>
        <v/>
      </c>
      <c r="AJ876" s="0" t="str">
        <f aca="true">IF('input sheet'!AJ876="","",('input sheet'!AJ876-(OFFSET($BY$2, MOD(ROW() - 1, 3),0, 1,1))) * $CE$3)</f>
        <v/>
      </c>
      <c r="AK876" s="0" t="str">
        <f aca="true">IF('input sheet'!AK876="","",('input sheet'!AK876-(OFFSET($BY$2, MOD(ROW() - 1, 3),0, 1,1))) * $CE$3)</f>
        <v/>
      </c>
      <c r="AL876" s="0" t="str">
        <f aca="true">IF('input sheet'!AL876="","",('input sheet'!AL876-(OFFSET($BY$2, MOD(ROW() - 1, 3),0, 1,1))) * $CE$3)</f>
        <v/>
      </c>
      <c r="AM876" s="0" t="str">
        <f aca="true">IF('input sheet'!AM876="","",('input sheet'!AM876-(OFFSET($BY$2, MOD(ROW() - 1, 3),0, 1,1))) * $CE$3)</f>
        <v/>
      </c>
      <c r="AN876" s="0" t="str">
        <f aca="true">IF('input sheet'!AN876="","",('input sheet'!AN876-(OFFSET($BY$2, MOD(ROW() - 1, 3),0, 1,1))) * $CE$3)</f>
        <v/>
      </c>
      <c r="AO876" s="0" t="str">
        <f aca="true">IF('input sheet'!AO876="","",('input sheet'!AO876-(OFFSET($BY$2, MOD(ROW() - 1, 3),0, 1,1))) * $CE$3)</f>
        <v/>
      </c>
      <c r="AP876" s="0" t="str">
        <f aca="true">IF('input sheet'!AP876="","",('input sheet'!AP876-(OFFSET($BY$2, MOD(ROW() - 1, 3),0, 1,1))) * $CE$3)</f>
        <v/>
      </c>
      <c r="AQ876" s="0" t="str">
        <f aca="true">IF('input sheet'!AQ876="","",('input sheet'!AQ876-(OFFSET($BY$2, MOD(ROW() - 1, 3),0, 1,1))) * $CE$3)</f>
        <v/>
      </c>
      <c r="AR876" s="0" t="str">
        <f aca="true">IF('input sheet'!AR876="","",('input sheet'!AR876-(OFFSET($BY$2, MOD(ROW() - 1, 3),0, 1,1))) * $CE$3)</f>
        <v/>
      </c>
      <c r="AS876" s="0" t="str">
        <f aca="true">IF('input sheet'!AS876="","",('input sheet'!AS876-(OFFSET($BY$2, MOD(ROW() - 1, 3),0, 1,1))) * $CE$3)</f>
        <v/>
      </c>
      <c r="AT876" s="0" t="str">
        <f aca="true">IF('input sheet'!AT876="","",('input sheet'!AT876-(OFFSET($BY$2, MOD(ROW() - 1, 3),0, 1,1))) * $CE$3)</f>
        <v/>
      </c>
      <c r="AU876" s="0" t="str">
        <f aca="true">IF('input sheet'!AU876="","",('input sheet'!AU876-(OFFSET($BY$2, MOD(ROW() - 1, 3),0, 1,1))) * $CE$3)</f>
        <v/>
      </c>
      <c r="AV876" s="0" t="str">
        <f aca="true">IF('input sheet'!AV876="","",('input sheet'!AV876-(OFFSET($BY$2, MOD(ROW() - 1, 3),0, 1,1))) * $CE$3)</f>
        <v/>
      </c>
      <c r="AW876" s="0" t="str">
        <f aca="true">IF('input sheet'!AW876="","",('input sheet'!AW876-(OFFSET($BY$2, MOD(ROW() - 1, 3),0, 1,1))) * $CE$3)</f>
        <v/>
      </c>
      <c r="AX876" s="0" t="str">
        <f aca="true">IF('input sheet'!AX876="","",('input sheet'!AX876-(OFFSET($BY$2, MOD(ROW() - 1, 3),0, 1,1))) * $CE$3)</f>
        <v/>
      </c>
      <c r="AY876" s="0" t="str">
        <f aca="true">IF('input sheet'!AY876="","",('input sheet'!AY876-(OFFSET($BY$2, MOD(ROW() - 1, 3),0, 1,1))) * $CE$3)</f>
        <v/>
      </c>
      <c r="AZ876" s="0" t="str">
        <f aca="true">IF('input sheet'!AZ876="","",('input sheet'!AZ876-(OFFSET($BY$2, MOD(ROW() - 1, 3),0, 1,1))) * $CE$3)</f>
        <v/>
      </c>
      <c r="BA876" s="0" t="str">
        <f aca="true">IF('input sheet'!BA876="","",('input sheet'!BA876-(OFFSET($BY$2, MOD(ROW() - 1, 3),0, 1,1))) * $CE$3)</f>
        <v/>
      </c>
      <c r="BB876" s="0" t="str">
        <f aca="true">IF('input sheet'!BB876="","",('input sheet'!BB876-(OFFSET($BY$2, MOD(ROW() - 1, 3),0, 1,1))) * $CE$3)</f>
        <v/>
      </c>
      <c r="BC876" s="0" t="str">
        <f aca="true">IF('input sheet'!BC876="","",('input sheet'!BC876-(OFFSET($BY$2, MOD(ROW() - 1, 3),0, 1,1))) * $CE$3)</f>
        <v/>
      </c>
      <c r="BD876" s="0" t="str">
        <f aca="true">IF('input sheet'!BD876="","",('input sheet'!BD876-(OFFSET($BY$2, MOD(ROW() - 1, 3),0, 1,1))) * $CE$3)</f>
        <v/>
      </c>
      <c r="BE876" s="0" t="str">
        <f aca="true">IF('input sheet'!BE876="","",('input sheet'!BE876-(OFFSET($BY$2, MOD(ROW() - 1, 3),0, 1,1))) * $CE$3)</f>
        <v/>
      </c>
      <c r="BF876" s="0" t="str">
        <f aca="true">IF('input sheet'!BF876="","",('input sheet'!BF876-(OFFSET($BY$2, MOD(ROW() - 1, 3),0, 1,1))) * $CE$3)</f>
        <v/>
      </c>
      <c r="BG876" s="0" t="str">
        <f aca="true">IF('input sheet'!BG876="","",('input sheet'!BG876-(OFFSET($BY$2, MOD(ROW() - 1, 3),0, 1,1))) * $CE$3)</f>
        <v/>
      </c>
      <c r="BH876" s="0" t="str">
        <f aca="true">IF('input sheet'!BH876="","",('input sheet'!BH876-(OFFSET($BY$2, MOD(ROW() - 1, 3),0, 1,1))) * $CE$3)</f>
        <v/>
      </c>
      <c r="BI876" s="0" t="str">
        <f aca="true">IF('input sheet'!BI876="","",('input sheet'!BI876-(OFFSET($BY$2, MOD(ROW() - 1, 3),0, 1,1))) * $CE$3)</f>
        <v/>
      </c>
      <c r="BJ876" s="0" t="str">
        <f aca="true">IF('input sheet'!BJ876="","",('input sheet'!BJ876-(OFFSET($BY$2, MOD(ROW() - 1, 3),0, 1,1))) * $CE$3)</f>
        <v/>
      </c>
      <c r="BK876" s="0" t="str">
        <f aca="true">IF('input sheet'!BK876="","",('input sheet'!BK876-(OFFSET($BY$2, MOD(ROW() - 1, 3),0, 1,1))) * $CE$3)</f>
        <v/>
      </c>
      <c r="BL876" s="0" t="str">
        <f aca="true">IF('input sheet'!BL876="","",('input sheet'!BL876-(OFFSET($BY$2, MOD(ROW() - 1, 3),0, 1,1))) * $CE$3)</f>
        <v/>
      </c>
      <c r="BM876" s="0" t="str">
        <f aca="true">IF('input sheet'!BM876="","",('input sheet'!BM876-(OFFSET($BY$2, MOD(ROW() - 1, 3),0, 1,1))) * $CE$3)</f>
        <v/>
      </c>
      <c r="BN876" s="0" t="str">
        <f aca="true">IF('input sheet'!BN876="","",('input sheet'!BN876-(OFFSET($BY$2, MOD(ROW() - 1, 3),0, 1,1))) * $CE$3)</f>
        <v/>
      </c>
      <c r="BO876" s="0" t="str">
        <f aca="true">IF('input sheet'!BO876="","",('input sheet'!BO876-(OFFSET($BY$2, MOD(ROW() - 1, 3),0, 1,1))) * $CE$3)</f>
        <v/>
      </c>
      <c r="BP876" s="0" t="str">
        <f aca="true">IF('input sheet'!BP876="","",('input sheet'!BP876-(OFFSET($BY$2, MOD(ROW() - 1, 3),0, 1,1))) * $CE$3)</f>
        <v/>
      </c>
      <c r="BQ876" s="0" t="str">
        <f aca="true">IF('input sheet'!BQ876="","",('input sheet'!BQ876-(OFFSET($BY$2, MOD(ROW() - 1, 3),0, 1,1))) * $CE$3)</f>
        <v/>
      </c>
      <c r="BR876" s="0" t="str">
        <f aca="true">IF('input sheet'!BR876="","",('input sheet'!BR876-(OFFSET($BY$2, MOD(ROW() - 1, 3),0, 1,1))) * $CE$3)</f>
        <v/>
      </c>
      <c r="BS876" s="0" t="str">
        <f aca="true">IF('input sheet'!BS876="","",('input sheet'!BS876-(OFFSET($BY$2, MOD(ROW() - 1, 3),0, 1,1))) * $CE$3)</f>
        <v/>
      </c>
      <c r="BT876" s="0" t="str">
        <f aca="true">IF('input sheet'!BT876="","",('input sheet'!BT876-(OFFSET($BY$2, MOD(ROW() - 1, 3),0, 1,1))) * $CE$3)</f>
        <v/>
      </c>
      <c r="BU876" s="0" t="str">
        <f aca="true">IF('input sheet'!BU876="","",('input sheet'!BU876-(OFFSET($BY$2, MOD(ROW() - 1, 3),0, 1,1))) * $CE$3)</f>
        <v/>
      </c>
      <c r="BV876" s="0" t="str">
        <f aca="true">IF('input sheet'!BV876="","",('input sheet'!BV876-(OFFSET($BY$2, MOD(ROW() - 1, 3),0, 1,1))) * $CE$3)</f>
        <v/>
      </c>
      <c r="BW876" s="0" t="str">
        <f aca="true">IF('input sheet'!BW876="","",('input sheet'!BW876-(OFFSET($BY$2, MOD(ROW() - 1, 3),0, 1,1))) * $CE$3)</f>
        <v/>
      </c>
    </row>
    <row r="877" customFormat="false" ht="12.8" hidden="false" customHeight="false" outlineLevel="0" collapsed="false">
      <c r="A877" s="0" t="str">
        <f aca="true">IF('input sheet'!A877="","",('input sheet'!A877-(OFFSET($BY$2, MOD(ROW() - 1, 3),0, 1,1))) * $CE$3)</f>
        <v/>
      </c>
      <c r="B877" s="0" t="str">
        <f aca="true">IF('input sheet'!B877="","",('input sheet'!B877-(OFFSET($BY$2, MOD(ROW() - 1, 3),0, 1,1))) * $CE$3)</f>
        <v/>
      </c>
      <c r="C877" s="0" t="str">
        <f aca="true">IF('input sheet'!C877="","",('input sheet'!C877-(OFFSET($BY$2, MOD(ROW() - 1, 3),0, 1,1))) * $CE$3)</f>
        <v/>
      </c>
      <c r="D877" s="0" t="str">
        <f aca="true">IF('input sheet'!D877="","",('input sheet'!D877-(OFFSET($BY$2, MOD(ROW() - 1, 3),0, 1,1))) * $CE$3)</f>
        <v/>
      </c>
      <c r="E877" s="0" t="str">
        <f aca="true">IF('input sheet'!E877="","",('input sheet'!E877-(OFFSET($BY$2, MOD(ROW() - 1, 3),0, 1,1))) * $CE$3)</f>
        <v/>
      </c>
      <c r="F877" s="0" t="str">
        <f aca="true">IF('input sheet'!F877="","",('input sheet'!F877-(OFFSET($BY$2, MOD(ROW() - 1, 3),0, 1,1))) * $CE$3)</f>
        <v/>
      </c>
      <c r="G877" s="0" t="str">
        <f aca="true">IF('input sheet'!G877="","",('input sheet'!G877-(OFFSET($BY$2, MOD(ROW() - 1, 3),0, 1,1))) * $CE$3)</f>
        <v/>
      </c>
      <c r="H877" s="0" t="str">
        <f aca="true">IF('input sheet'!H877="","",('input sheet'!H877-(OFFSET($BY$2, MOD(ROW() - 1, 3),0, 1,1))) * $CE$3)</f>
        <v/>
      </c>
      <c r="I877" s="0" t="str">
        <f aca="true">IF('input sheet'!I877="","",('input sheet'!I877-(OFFSET($BY$2, MOD(ROW() - 1, 3),0, 1,1))) * $CE$3)</f>
        <v/>
      </c>
      <c r="J877" s="0" t="str">
        <f aca="true">IF('input sheet'!J877="","",('input sheet'!J877-(OFFSET($BY$2, MOD(ROW() - 1, 3),0, 1,1))) * $CE$3)</f>
        <v/>
      </c>
      <c r="K877" s="0" t="str">
        <f aca="true">IF('input sheet'!K877="","",('input sheet'!K877-(OFFSET($BY$2, MOD(ROW() - 1, 3),0, 1,1))) * $CE$3)</f>
        <v/>
      </c>
      <c r="L877" s="0" t="str">
        <f aca="true">IF('input sheet'!L877="","",('input sheet'!L877-(OFFSET($BY$2, MOD(ROW() - 1, 3),0, 1,1))) * $CE$3)</f>
        <v/>
      </c>
      <c r="M877" s="0" t="str">
        <f aca="true">IF('input sheet'!M877="","",('input sheet'!M877-(OFFSET($BY$2, MOD(ROW() - 1, 3),0, 1,1))) * $CE$3)</f>
        <v/>
      </c>
      <c r="N877" s="0" t="str">
        <f aca="true">IF('input sheet'!N877="","",('input sheet'!N877-(OFFSET($BY$2, MOD(ROW() - 1, 3),0, 1,1))) * $CE$3)</f>
        <v/>
      </c>
      <c r="O877" s="0" t="str">
        <f aca="true">IF('input sheet'!O877="","",('input sheet'!O877-(OFFSET($BY$2, MOD(ROW() - 1, 3),0, 1,1))) * $CE$3)</f>
        <v/>
      </c>
      <c r="P877" s="0" t="str">
        <f aca="true">IF('input sheet'!P877="","",('input sheet'!P877-(OFFSET($BY$2, MOD(ROW() - 1, 3),0, 1,1))) * $CE$3)</f>
        <v/>
      </c>
      <c r="Q877" s="0" t="str">
        <f aca="true">IF('input sheet'!Q877="","",('input sheet'!Q877-(OFFSET($BY$2, MOD(ROW() - 1, 3),0, 1,1))) * $CE$3)</f>
        <v/>
      </c>
      <c r="R877" s="0" t="str">
        <f aca="true">IF('input sheet'!R877="","",('input sheet'!R877-(OFFSET($BY$2, MOD(ROW() - 1, 3),0, 1,1))) * $CE$3)</f>
        <v/>
      </c>
      <c r="S877" s="0" t="str">
        <f aca="true">IF('input sheet'!S877="","",('input sheet'!S877-(OFFSET($BY$2, MOD(ROW() - 1, 3),0, 1,1))) * $CE$3)</f>
        <v/>
      </c>
      <c r="T877" s="0" t="str">
        <f aca="true">IF('input sheet'!T877="","",('input sheet'!T877-(OFFSET($BY$2, MOD(ROW() - 1, 3),0, 1,1))) * $CE$3)</f>
        <v/>
      </c>
      <c r="U877" s="0" t="str">
        <f aca="true">IF('input sheet'!U877="","",('input sheet'!U877-(OFFSET($BY$2, MOD(ROW() - 1, 3),0, 1,1))) * $CE$3)</f>
        <v/>
      </c>
      <c r="V877" s="0" t="str">
        <f aca="true">IF('input sheet'!V877="","",('input sheet'!V877-(OFFSET($BY$2, MOD(ROW() - 1, 3),0, 1,1))) * $CE$3)</f>
        <v/>
      </c>
      <c r="W877" s="0" t="str">
        <f aca="true">IF('input sheet'!W877="","",('input sheet'!W877-(OFFSET($BY$2, MOD(ROW() - 1, 3),0, 1,1))) * $CE$3)</f>
        <v/>
      </c>
      <c r="X877" s="0" t="str">
        <f aca="true">IF('input sheet'!X877="","",('input sheet'!X877-(OFFSET($BY$2, MOD(ROW() - 1, 3),0, 1,1))) * $CE$3)</f>
        <v/>
      </c>
      <c r="Y877" s="0" t="str">
        <f aca="true">IF('input sheet'!Y877="","",('input sheet'!Y877-(OFFSET($BY$2, MOD(ROW() - 1, 3),0, 1,1))) * $CE$3)</f>
        <v/>
      </c>
      <c r="Z877" s="0" t="str">
        <f aca="true">IF('input sheet'!Z877="","",('input sheet'!Z877-(OFFSET($BY$2, MOD(ROW() - 1, 3),0, 1,1))) * $CE$3)</f>
        <v/>
      </c>
      <c r="AA877" s="0" t="str">
        <f aca="true">IF('input sheet'!AA877="","",('input sheet'!AA877-(OFFSET($BY$2, MOD(ROW() - 1, 3),0, 1,1))) * $CE$3)</f>
        <v/>
      </c>
      <c r="AB877" s="0" t="str">
        <f aca="true">IF('input sheet'!AB877="","",('input sheet'!AB877-(OFFSET($BY$2, MOD(ROW() - 1, 3),0, 1,1))) * $CE$3)</f>
        <v/>
      </c>
      <c r="AC877" s="0" t="str">
        <f aca="true">IF('input sheet'!AC877="","",('input sheet'!AC877-(OFFSET($BY$2, MOD(ROW() - 1, 3),0, 1,1))) * $CE$3)</f>
        <v/>
      </c>
      <c r="AD877" s="0" t="str">
        <f aca="true">IF('input sheet'!AD877="","",('input sheet'!AD877-(OFFSET($BY$2, MOD(ROW() - 1, 3),0, 1,1))) * $CE$3)</f>
        <v/>
      </c>
      <c r="AE877" s="0" t="str">
        <f aca="true">IF('input sheet'!AE877="","",('input sheet'!AE877-(OFFSET($BY$2, MOD(ROW() - 1, 3),0, 1,1))) * $CE$3)</f>
        <v/>
      </c>
      <c r="AF877" s="0" t="str">
        <f aca="true">IF('input sheet'!AF877="","",('input sheet'!AF877-(OFFSET($BY$2, MOD(ROW() - 1, 3),0, 1,1))) * $CE$3)</f>
        <v/>
      </c>
      <c r="AG877" s="0" t="str">
        <f aca="true">IF('input sheet'!AG877="","",('input sheet'!AG877-(OFFSET($BY$2, MOD(ROW() - 1, 3),0, 1,1))) * $CE$3)</f>
        <v/>
      </c>
      <c r="AH877" s="0" t="str">
        <f aca="true">IF('input sheet'!AH877="","",('input sheet'!AH877-(OFFSET($BY$2, MOD(ROW() - 1, 3),0, 1,1))) * $CE$3)</f>
        <v/>
      </c>
      <c r="AI877" s="0" t="str">
        <f aca="true">IF('input sheet'!AI877="","",('input sheet'!AI877-(OFFSET($BY$2, MOD(ROW() - 1, 3),0, 1,1))) * $CE$3)</f>
        <v/>
      </c>
      <c r="AJ877" s="0" t="str">
        <f aca="true">IF('input sheet'!AJ877="","",('input sheet'!AJ877-(OFFSET($BY$2, MOD(ROW() - 1, 3),0, 1,1))) * $CE$3)</f>
        <v/>
      </c>
      <c r="AK877" s="0" t="str">
        <f aca="true">IF('input sheet'!AK877="","",('input sheet'!AK877-(OFFSET($BY$2, MOD(ROW() - 1, 3),0, 1,1))) * $CE$3)</f>
        <v/>
      </c>
      <c r="AL877" s="0" t="str">
        <f aca="true">IF('input sheet'!AL877="","",('input sheet'!AL877-(OFFSET($BY$2, MOD(ROW() - 1, 3),0, 1,1))) * $CE$3)</f>
        <v/>
      </c>
      <c r="AM877" s="0" t="str">
        <f aca="true">IF('input sheet'!AM877="","",('input sheet'!AM877-(OFFSET($BY$2, MOD(ROW() - 1, 3),0, 1,1))) * $CE$3)</f>
        <v/>
      </c>
      <c r="AN877" s="0" t="str">
        <f aca="true">IF('input sheet'!AN877="","",('input sheet'!AN877-(OFFSET($BY$2, MOD(ROW() - 1, 3),0, 1,1))) * $CE$3)</f>
        <v/>
      </c>
      <c r="AO877" s="0" t="str">
        <f aca="true">IF('input sheet'!AO877="","",('input sheet'!AO877-(OFFSET($BY$2, MOD(ROW() - 1, 3),0, 1,1))) * $CE$3)</f>
        <v/>
      </c>
      <c r="AP877" s="0" t="str">
        <f aca="true">IF('input sheet'!AP877="","",('input sheet'!AP877-(OFFSET($BY$2, MOD(ROW() - 1, 3),0, 1,1))) * $CE$3)</f>
        <v/>
      </c>
      <c r="AQ877" s="0" t="str">
        <f aca="true">IF('input sheet'!AQ877="","",('input sheet'!AQ877-(OFFSET($BY$2, MOD(ROW() - 1, 3),0, 1,1))) * $CE$3)</f>
        <v/>
      </c>
      <c r="AR877" s="0" t="str">
        <f aca="true">IF('input sheet'!AR877="","",('input sheet'!AR877-(OFFSET($BY$2, MOD(ROW() - 1, 3),0, 1,1))) * $CE$3)</f>
        <v/>
      </c>
      <c r="AS877" s="0" t="str">
        <f aca="true">IF('input sheet'!AS877="","",('input sheet'!AS877-(OFFSET($BY$2, MOD(ROW() - 1, 3),0, 1,1))) * $CE$3)</f>
        <v/>
      </c>
      <c r="AT877" s="0" t="str">
        <f aca="true">IF('input sheet'!AT877="","",('input sheet'!AT877-(OFFSET($BY$2, MOD(ROW() - 1, 3),0, 1,1))) * $CE$3)</f>
        <v/>
      </c>
      <c r="AU877" s="0" t="str">
        <f aca="true">IF('input sheet'!AU877="","",('input sheet'!AU877-(OFFSET($BY$2, MOD(ROW() - 1, 3),0, 1,1))) * $CE$3)</f>
        <v/>
      </c>
      <c r="AV877" s="0" t="str">
        <f aca="true">IF('input sheet'!AV877="","",('input sheet'!AV877-(OFFSET($BY$2, MOD(ROW() - 1, 3),0, 1,1))) * $CE$3)</f>
        <v/>
      </c>
      <c r="AW877" s="0" t="str">
        <f aca="true">IF('input sheet'!AW877="","",('input sheet'!AW877-(OFFSET($BY$2, MOD(ROW() - 1, 3),0, 1,1))) * $CE$3)</f>
        <v/>
      </c>
      <c r="AX877" s="0" t="str">
        <f aca="true">IF('input sheet'!AX877="","",('input sheet'!AX877-(OFFSET($BY$2, MOD(ROW() - 1, 3),0, 1,1))) * $CE$3)</f>
        <v/>
      </c>
      <c r="AY877" s="0" t="str">
        <f aca="true">IF('input sheet'!AY877="","",('input sheet'!AY877-(OFFSET($BY$2, MOD(ROW() - 1, 3),0, 1,1))) * $CE$3)</f>
        <v/>
      </c>
      <c r="AZ877" s="0" t="str">
        <f aca="true">IF('input sheet'!AZ877="","",('input sheet'!AZ877-(OFFSET($BY$2, MOD(ROW() - 1, 3),0, 1,1))) * $CE$3)</f>
        <v/>
      </c>
      <c r="BA877" s="0" t="str">
        <f aca="true">IF('input sheet'!BA877="","",('input sheet'!BA877-(OFFSET($BY$2, MOD(ROW() - 1, 3),0, 1,1))) * $CE$3)</f>
        <v/>
      </c>
      <c r="BB877" s="0" t="str">
        <f aca="true">IF('input sheet'!BB877="","",('input sheet'!BB877-(OFFSET($BY$2, MOD(ROW() - 1, 3),0, 1,1))) * $CE$3)</f>
        <v/>
      </c>
      <c r="BC877" s="0" t="str">
        <f aca="true">IF('input sheet'!BC877="","",('input sheet'!BC877-(OFFSET($BY$2, MOD(ROW() - 1, 3),0, 1,1))) * $CE$3)</f>
        <v/>
      </c>
      <c r="BD877" s="0" t="str">
        <f aca="true">IF('input sheet'!BD877="","",('input sheet'!BD877-(OFFSET($BY$2, MOD(ROW() - 1, 3),0, 1,1))) * $CE$3)</f>
        <v/>
      </c>
      <c r="BE877" s="0" t="str">
        <f aca="true">IF('input sheet'!BE877="","",('input sheet'!BE877-(OFFSET($BY$2, MOD(ROW() - 1, 3),0, 1,1))) * $CE$3)</f>
        <v/>
      </c>
      <c r="BF877" s="0" t="str">
        <f aca="true">IF('input sheet'!BF877="","",('input sheet'!BF877-(OFFSET($BY$2, MOD(ROW() - 1, 3),0, 1,1))) * $CE$3)</f>
        <v/>
      </c>
      <c r="BG877" s="0" t="str">
        <f aca="true">IF('input sheet'!BG877="","",('input sheet'!BG877-(OFFSET($BY$2, MOD(ROW() - 1, 3),0, 1,1))) * $CE$3)</f>
        <v/>
      </c>
      <c r="BH877" s="0" t="str">
        <f aca="true">IF('input sheet'!BH877="","",('input sheet'!BH877-(OFFSET($BY$2, MOD(ROW() - 1, 3),0, 1,1))) * $CE$3)</f>
        <v/>
      </c>
      <c r="BI877" s="0" t="str">
        <f aca="true">IF('input sheet'!BI877="","",('input sheet'!BI877-(OFFSET($BY$2, MOD(ROW() - 1, 3),0, 1,1))) * $CE$3)</f>
        <v/>
      </c>
      <c r="BJ877" s="0" t="str">
        <f aca="true">IF('input sheet'!BJ877="","",('input sheet'!BJ877-(OFFSET($BY$2, MOD(ROW() - 1, 3),0, 1,1))) * $CE$3)</f>
        <v/>
      </c>
      <c r="BK877" s="0" t="str">
        <f aca="true">IF('input sheet'!BK877="","",('input sheet'!BK877-(OFFSET($BY$2, MOD(ROW() - 1, 3),0, 1,1))) * $CE$3)</f>
        <v/>
      </c>
      <c r="BL877" s="0" t="str">
        <f aca="true">IF('input sheet'!BL877="","",('input sheet'!BL877-(OFFSET($BY$2, MOD(ROW() - 1, 3),0, 1,1))) * $CE$3)</f>
        <v/>
      </c>
      <c r="BM877" s="0" t="str">
        <f aca="true">IF('input sheet'!BM877="","",('input sheet'!BM877-(OFFSET($BY$2, MOD(ROW() - 1, 3),0, 1,1))) * $CE$3)</f>
        <v/>
      </c>
      <c r="BN877" s="0" t="str">
        <f aca="true">IF('input sheet'!BN877="","",('input sheet'!BN877-(OFFSET($BY$2, MOD(ROW() - 1, 3),0, 1,1))) * $CE$3)</f>
        <v/>
      </c>
      <c r="BO877" s="0" t="str">
        <f aca="true">IF('input sheet'!BO877="","",('input sheet'!BO877-(OFFSET($BY$2, MOD(ROW() - 1, 3),0, 1,1))) * $CE$3)</f>
        <v/>
      </c>
      <c r="BP877" s="0" t="str">
        <f aca="true">IF('input sheet'!BP877="","",('input sheet'!BP877-(OFFSET($BY$2, MOD(ROW() - 1, 3),0, 1,1))) * $CE$3)</f>
        <v/>
      </c>
      <c r="BQ877" s="0" t="str">
        <f aca="true">IF('input sheet'!BQ877="","",('input sheet'!BQ877-(OFFSET($BY$2, MOD(ROW() - 1, 3),0, 1,1))) * $CE$3)</f>
        <v/>
      </c>
      <c r="BR877" s="0" t="str">
        <f aca="true">IF('input sheet'!BR877="","",('input sheet'!BR877-(OFFSET($BY$2, MOD(ROW() - 1, 3),0, 1,1))) * $CE$3)</f>
        <v/>
      </c>
      <c r="BS877" s="0" t="str">
        <f aca="true">IF('input sheet'!BS877="","",('input sheet'!BS877-(OFFSET($BY$2, MOD(ROW() - 1, 3),0, 1,1))) * $CE$3)</f>
        <v/>
      </c>
      <c r="BT877" s="0" t="str">
        <f aca="true">IF('input sheet'!BT877="","",('input sheet'!BT877-(OFFSET($BY$2, MOD(ROW() - 1, 3),0, 1,1))) * $CE$3)</f>
        <v/>
      </c>
      <c r="BU877" s="0" t="str">
        <f aca="true">IF('input sheet'!BU877="","",('input sheet'!BU877-(OFFSET($BY$2, MOD(ROW() - 1, 3),0, 1,1))) * $CE$3)</f>
        <v/>
      </c>
      <c r="BV877" s="0" t="str">
        <f aca="true">IF('input sheet'!BV877="","",('input sheet'!BV877-(OFFSET($BY$2, MOD(ROW() - 1, 3),0, 1,1))) * $CE$3)</f>
        <v/>
      </c>
      <c r="BW877" s="0" t="str">
        <f aca="true">IF('input sheet'!BW877="","",('input sheet'!BW877-(OFFSET($BY$2, MOD(ROW() - 1, 3),0, 1,1))) * $CE$3)</f>
        <v/>
      </c>
    </row>
    <row r="878" customFormat="false" ht="12.8" hidden="false" customHeight="false" outlineLevel="0" collapsed="false">
      <c r="A878" s="0" t="str">
        <f aca="true">IF('input sheet'!A878="","",('input sheet'!A878-(OFFSET($BY$2, MOD(ROW() - 1, 3),0, 1,1))) * $CE$3)</f>
        <v/>
      </c>
      <c r="B878" s="0" t="str">
        <f aca="true">IF('input sheet'!B878="","",('input sheet'!B878-(OFFSET($BY$2, MOD(ROW() - 1, 3),0, 1,1))) * $CE$3)</f>
        <v/>
      </c>
      <c r="C878" s="0" t="str">
        <f aca="true">IF('input sheet'!C878="","",('input sheet'!C878-(OFFSET($BY$2, MOD(ROW() - 1, 3),0, 1,1))) * $CE$3)</f>
        <v/>
      </c>
      <c r="D878" s="0" t="str">
        <f aca="true">IF('input sheet'!D878="","",('input sheet'!D878-(OFFSET($BY$2, MOD(ROW() - 1, 3),0, 1,1))) * $CE$3)</f>
        <v/>
      </c>
      <c r="E878" s="0" t="str">
        <f aca="true">IF('input sheet'!E878="","",('input sheet'!E878-(OFFSET($BY$2, MOD(ROW() - 1, 3),0, 1,1))) * $CE$3)</f>
        <v/>
      </c>
      <c r="F878" s="0" t="str">
        <f aca="true">IF('input sheet'!F878="","",('input sheet'!F878-(OFFSET($BY$2, MOD(ROW() - 1, 3),0, 1,1))) * $CE$3)</f>
        <v/>
      </c>
      <c r="G878" s="0" t="str">
        <f aca="true">IF('input sheet'!G878="","",('input sheet'!G878-(OFFSET($BY$2, MOD(ROW() - 1, 3),0, 1,1))) * $CE$3)</f>
        <v/>
      </c>
      <c r="H878" s="0" t="str">
        <f aca="true">IF('input sheet'!H878="","",('input sheet'!H878-(OFFSET($BY$2, MOD(ROW() - 1, 3),0, 1,1))) * $CE$3)</f>
        <v/>
      </c>
      <c r="I878" s="0" t="str">
        <f aca="true">IF('input sheet'!I878="","",('input sheet'!I878-(OFFSET($BY$2, MOD(ROW() - 1, 3),0, 1,1))) * $CE$3)</f>
        <v/>
      </c>
      <c r="J878" s="0" t="str">
        <f aca="true">IF('input sheet'!J878="","",('input sheet'!J878-(OFFSET($BY$2, MOD(ROW() - 1, 3),0, 1,1))) * $CE$3)</f>
        <v/>
      </c>
      <c r="K878" s="0" t="str">
        <f aca="true">IF('input sheet'!K878="","",('input sheet'!K878-(OFFSET($BY$2, MOD(ROW() - 1, 3),0, 1,1))) * $CE$3)</f>
        <v/>
      </c>
      <c r="L878" s="0" t="str">
        <f aca="true">IF('input sheet'!L878="","",('input sheet'!L878-(OFFSET($BY$2, MOD(ROW() - 1, 3),0, 1,1))) * $CE$3)</f>
        <v/>
      </c>
      <c r="M878" s="0" t="str">
        <f aca="true">IF('input sheet'!M878="","",('input sheet'!M878-(OFFSET($BY$2, MOD(ROW() - 1, 3),0, 1,1))) * $CE$3)</f>
        <v/>
      </c>
      <c r="N878" s="0" t="str">
        <f aca="true">IF('input sheet'!N878="","",('input sheet'!N878-(OFFSET($BY$2, MOD(ROW() - 1, 3),0, 1,1))) * $CE$3)</f>
        <v/>
      </c>
      <c r="O878" s="0" t="str">
        <f aca="true">IF('input sheet'!O878="","",('input sheet'!O878-(OFFSET($BY$2, MOD(ROW() - 1, 3),0, 1,1))) * $CE$3)</f>
        <v/>
      </c>
      <c r="P878" s="0" t="str">
        <f aca="true">IF('input sheet'!P878="","",('input sheet'!P878-(OFFSET($BY$2, MOD(ROW() - 1, 3),0, 1,1))) * $CE$3)</f>
        <v/>
      </c>
      <c r="Q878" s="0" t="str">
        <f aca="true">IF('input sheet'!Q878="","",('input sheet'!Q878-(OFFSET($BY$2, MOD(ROW() - 1, 3),0, 1,1))) * $CE$3)</f>
        <v/>
      </c>
      <c r="R878" s="0" t="str">
        <f aca="true">IF('input sheet'!R878="","",('input sheet'!R878-(OFFSET($BY$2, MOD(ROW() - 1, 3),0, 1,1))) * $CE$3)</f>
        <v/>
      </c>
      <c r="S878" s="0" t="str">
        <f aca="true">IF('input sheet'!S878="","",('input sheet'!S878-(OFFSET($BY$2, MOD(ROW() - 1, 3),0, 1,1))) * $CE$3)</f>
        <v/>
      </c>
      <c r="T878" s="0" t="str">
        <f aca="true">IF('input sheet'!T878="","",('input sheet'!T878-(OFFSET($BY$2, MOD(ROW() - 1, 3),0, 1,1))) * $CE$3)</f>
        <v/>
      </c>
      <c r="U878" s="0" t="str">
        <f aca="true">IF('input sheet'!U878="","",('input sheet'!U878-(OFFSET($BY$2, MOD(ROW() - 1, 3),0, 1,1))) * $CE$3)</f>
        <v/>
      </c>
      <c r="V878" s="0" t="str">
        <f aca="true">IF('input sheet'!V878="","",('input sheet'!V878-(OFFSET($BY$2, MOD(ROW() - 1, 3),0, 1,1))) * $CE$3)</f>
        <v/>
      </c>
      <c r="W878" s="0" t="str">
        <f aca="true">IF('input sheet'!W878="","",('input sheet'!W878-(OFFSET($BY$2, MOD(ROW() - 1, 3),0, 1,1))) * $CE$3)</f>
        <v/>
      </c>
      <c r="X878" s="0" t="str">
        <f aca="true">IF('input sheet'!X878="","",('input sheet'!X878-(OFFSET($BY$2, MOD(ROW() - 1, 3),0, 1,1))) * $CE$3)</f>
        <v/>
      </c>
      <c r="Y878" s="0" t="str">
        <f aca="true">IF('input sheet'!Y878="","",('input sheet'!Y878-(OFFSET($BY$2, MOD(ROW() - 1, 3),0, 1,1))) * $CE$3)</f>
        <v/>
      </c>
      <c r="Z878" s="0" t="str">
        <f aca="true">IF('input sheet'!Z878="","",('input sheet'!Z878-(OFFSET($BY$2, MOD(ROW() - 1, 3),0, 1,1))) * $CE$3)</f>
        <v/>
      </c>
      <c r="AA878" s="0" t="str">
        <f aca="true">IF('input sheet'!AA878="","",('input sheet'!AA878-(OFFSET($BY$2, MOD(ROW() - 1, 3),0, 1,1))) * $CE$3)</f>
        <v/>
      </c>
      <c r="AB878" s="0" t="str">
        <f aca="true">IF('input sheet'!AB878="","",('input sheet'!AB878-(OFFSET($BY$2, MOD(ROW() - 1, 3),0, 1,1))) * $CE$3)</f>
        <v/>
      </c>
      <c r="AC878" s="0" t="str">
        <f aca="true">IF('input sheet'!AC878="","",('input sheet'!AC878-(OFFSET($BY$2, MOD(ROW() - 1, 3),0, 1,1))) * $CE$3)</f>
        <v/>
      </c>
      <c r="AD878" s="0" t="str">
        <f aca="true">IF('input sheet'!AD878="","",('input sheet'!AD878-(OFFSET($BY$2, MOD(ROW() - 1, 3),0, 1,1))) * $CE$3)</f>
        <v/>
      </c>
      <c r="AE878" s="0" t="str">
        <f aca="true">IF('input sheet'!AE878="","",('input sheet'!AE878-(OFFSET($BY$2, MOD(ROW() - 1, 3),0, 1,1))) * $CE$3)</f>
        <v/>
      </c>
      <c r="AF878" s="0" t="str">
        <f aca="true">IF('input sheet'!AF878="","",('input sheet'!AF878-(OFFSET($BY$2, MOD(ROW() - 1, 3),0, 1,1))) * $CE$3)</f>
        <v/>
      </c>
      <c r="AG878" s="0" t="str">
        <f aca="true">IF('input sheet'!AG878="","",('input sheet'!AG878-(OFFSET($BY$2, MOD(ROW() - 1, 3),0, 1,1))) * $CE$3)</f>
        <v/>
      </c>
      <c r="AH878" s="0" t="str">
        <f aca="true">IF('input sheet'!AH878="","",('input sheet'!AH878-(OFFSET($BY$2, MOD(ROW() - 1, 3),0, 1,1))) * $CE$3)</f>
        <v/>
      </c>
      <c r="AI878" s="0" t="str">
        <f aca="true">IF('input sheet'!AI878="","",('input sheet'!AI878-(OFFSET($BY$2, MOD(ROW() - 1, 3),0, 1,1))) * $CE$3)</f>
        <v/>
      </c>
      <c r="AJ878" s="0" t="str">
        <f aca="true">IF('input sheet'!AJ878="","",('input sheet'!AJ878-(OFFSET($BY$2, MOD(ROW() - 1, 3),0, 1,1))) * $CE$3)</f>
        <v/>
      </c>
      <c r="AK878" s="0" t="str">
        <f aca="true">IF('input sheet'!AK878="","",('input sheet'!AK878-(OFFSET($BY$2, MOD(ROW() - 1, 3),0, 1,1))) * $CE$3)</f>
        <v/>
      </c>
      <c r="AL878" s="0" t="str">
        <f aca="true">IF('input sheet'!AL878="","",('input sheet'!AL878-(OFFSET($BY$2, MOD(ROW() - 1, 3),0, 1,1))) * $CE$3)</f>
        <v/>
      </c>
      <c r="AM878" s="0" t="str">
        <f aca="true">IF('input sheet'!AM878="","",('input sheet'!AM878-(OFFSET($BY$2, MOD(ROW() - 1, 3),0, 1,1))) * $CE$3)</f>
        <v/>
      </c>
      <c r="AN878" s="0" t="str">
        <f aca="true">IF('input sheet'!AN878="","",('input sheet'!AN878-(OFFSET($BY$2, MOD(ROW() - 1, 3),0, 1,1))) * $CE$3)</f>
        <v/>
      </c>
      <c r="AO878" s="0" t="str">
        <f aca="true">IF('input sheet'!AO878="","",('input sheet'!AO878-(OFFSET($BY$2, MOD(ROW() - 1, 3),0, 1,1))) * $CE$3)</f>
        <v/>
      </c>
      <c r="AP878" s="0" t="str">
        <f aca="true">IF('input sheet'!AP878="","",('input sheet'!AP878-(OFFSET($BY$2, MOD(ROW() - 1, 3),0, 1,1))) * $CE$3)</f>
        <v/>
      </c>
      <c r="AQ878" s="0" t="str">
        <f aca="true">IF('input sheet'!AQ878="","",('input sheet'!AQ878-(OFFSET($BY$2, MOD(ROW() - 1, 3),0, 1,1))) * $CE$3)</f>
        <v/>
      </c>
      <c r="AR878" s="0" t="str">
        <f aca="true">IF('input sheet'!AR878="","",('input sheet'!AR878-(OFFSET($BY$2, MOD(ROW() - 1, 3),0, 1,1))) * $CE$3)</f>
        <v/>
      </c>
      <c r="AS878" s="0" t="str">
        <f aca="true">IF('input sheet'!AS878="","",('input sheet'!AS878-(OFFSET($BY$2, MOD(ROW() - 1, 3),0, 1,1))) * $CE$3)</f>
        <v/>
      </c>
      <c r="AT878" s="0" t="str">
        <f aca="true">IF('input sheet'!AT878="","",('input sheet'!AT878-(OFFSET($BY$2, MOD(ROW() - 1, 3),0, 1,1))) * $CE$3)</f>
        <v/>
      </c>
      <c r="AU878" s="0" t="str">
        <f aca="true">IF('input sheet'!AU878="","",('input sheet'!AU878-(OFFSET($BY$2, MOD(ROW() - 1, 3),0, 1,1))) * $CE$3)</f>
        <v/>
      </c>
      <c r="AV878" s="0" t="str">
        <f aca="true">IF('input sheet'!AV878="","",('input sheet'!AV878-(OFFSET($BY$2, MOD(ROW() - 1, 3),0, 1,1))) * $CE$3)</f>
        <v/>
      </c>
      <c r="AW878" s="0" t="str">
        <f aca="true">IF('input sheet'!AW878="","",('input sheet'!AW878-(OFFSET($BY$2, MOD(ROW() - 1, 3),0, 1,1))) * $CE$3)</f>
        <v/>
      </c>
      <c r="AX878" s="0" t="str">
        <f aca="true">IF('input sheet'!AX878="","",('input sheet'!AX878-(OFFSET($BY$2, MOD(ROW() - 1, 3),0, 1,1))) * $CE$3)</f>
        <v/>
      </c>
      <c r="AY878" s="0" t="str">
        <f aca="true">IF('input sheet'!AY878="","",('input sheet'!AY878-(OFFSET($BY$2, MOD(ROW() - 1, 3),0, 1,1))) * $CE$3)</f>
        <v/>
      </c>
      <c r="AZ878" s="0" t="str">
        <f aca="true">IF('input sheet'!AZ878="","",('input sheet'!AZ878-(OFFSET($BY$2, MOD(ROW() - 1, 3),0, 1,1))) * $CE$3)</f>
        <v/>
      </c>
      <c r="BA878" s="0" t="str">
        <f aca="true">IF('input sheet'!BA878="","",('input sheet'!BA878-(OFFSET($BY$2, MOD(ROW() - 1, 3),0, 1,1))) * $CE$3)</f>
        <v/>
      </c>
      <c r="BB878" s="0" t="str">
        <f aca="true">IF('input sheet'!BB878="","",('input sheet'!BB878-(OFFSET($BY$2, MOD(ROW() - 1, 3),0, 1,1))) * $CE$3)</f>
        <v/>
      </c>
      <c r="BC878" s="0" t="str">
        <f aca="true">IF('input sheet'!BC878="","",('input sheet'!BC878-(OFFSET($BY$2, MOD(ROW() - 1, 3),0, 1,1))) * $CE$3)</f>
        <v/>
      </c>
      <c r="BD878" s="0" t="str">
        <f aca="true">IF('input sheet'!BD878="","",('input sheet'!BD878-(OFFSET($BY$2, MOD(ROW() - 1, 3),0, 1,1))) * $CE$3)</f>
        <v/>
      </c>
      <c r="BE878" s="0" t="str">
        <f aca="true">IF('input sheet'!BE878="","",('input sheet'!BE878-(OFFSET($BY$2, MOD(ROW() - 1, 3),0, 1,1))) * $CE$3)</f>
        <v/>
      </c>
      <c r="BF878" s="0" t="str">
        <f aca="true">IF('input sheet'!BF878="","",('input sheet'!BF878-(OFFSET($BY$2, MOD(ROW() - 1, 3),0, 1,1))) * $CE$3)</f>
        <v/>
      </c>
      <c r="BG878" s="0" t="str">
        <f aca="true">IF('input sheet'!BG878="","",('input sheet'!BG878-(OFFSET($BY$2, MOD(ROW() - 1, 3),0, 1,1))) * $CE$3)</f>
        <v/>
      </c>
      <c r="BH878" s="0" t="str">
        <f aca="true">IF('input sheet'!BH878="","",('input sheet'!BH878-(OFFSET($BY$2, MOD(ROW() - 1, 3),0, 1,1))) * $CE$3)</f>
        <v/>
      </c>
      <c r="BI878" s="0" t="str">
        <f aca="true">IF('input sheet'!BI878="","",('input sheet'!BI878-(OFFSET($BY$2, MOD(ROW() - 1, 3),0, 1,1))) * $CE$3)</f>
        <v/>
      </c>
      <c r="BJ878" s="0" t="str">
        <f aca="true">IF('input sheet'!BJ878="","",('input sheet'!BJ878-(OFFSET($BY$2, MOD(ROW() - 1, 3),0, 1,1))) * $CE$3)</f>
        <v/>
      </c>
      <c r="BK878" s="0" t="str">
        <f aca="true">IF('input sheet'!BK878="","",('input sheet'!BK878-(OFFSET($BY$2, MOD(ROW() - 1, 3),0, 1,1))) * $CE$3)</f>
        <v/>
      </c>
      <c r="BL878" s="0" t="str">
        <f aca="true">IF('input sheet'!BL878="","",('input sheet'!BL878-(OFFSET($BY$2, MOD(ROW() - 1, 3),0, 1,1))) * $CE$3)</f>
        <v/>
      </c>
      <c r="BM878" s="0" t="str">
        <f aca="true">IF('input sheet'!BM878="","",('input sheet'!BM878-(OFFSET($BY$2, MOD(ROW() - 1, 3),0, 1,1))) * $CE$3)</f>
        <v/>
      </c>
      <c r="BN878" s="0" t="str">
        <f aca="true">IF('input sheet'!BN878="","",('input sheet'!BN878-(OFFSET($BY$2, MOD(ROW() - 1, 3),0, 1,1))) * $CE$3)</f>
        <v/>
      </c>
      <c r="BO878" s="0" t="str">
        <f aca="true">IF('input sheet'!BO878="","",('input sheet'!BO878-(OFFSET($BY$2, MOD(ROW() - 1, 3),0, 1,1))) * $CE$3)</f>
        <v/>
      </c>
      <c r="BP878" s="0" t="str">
        <f aca="true">IF('input sheet'!BP878="","",('input sheet'!BP878-(OFFSET($BY$2, MOD(ROW() - 1, 3),0, 1,1))) * $CE$3)</f>
        <v/>
      </c>
      <c r="BQ878" s="0" t="str">
        <f aca="true">IF('input sheet'!BQ878="","",('input sheet'!BQ878-(OFFSET($BY$2, MOD(ROW() - 1, 3),0, 1,1))) * $CE$3)</f>
        <v/>
      </c>
      <c r="BR878" s="0" t="str">
        <f aca="true">IF('input sheet'!BR878="","",('input sheet'!BR878-(OFFSET($BY$2, MOD(ROW() - 1, 3),0, 1,1))) * $CE$3)</f>
        <v/>
      </c>
      <c r="BS878" s="0" t="str">
        <f aca="true">IF('input sheet'!BS878="","",('input sheet'!BS878-(OFFSET($BY$2, MOD(ROW() - 1, 3),0, 1,1))) * $CE$3)</f>
        <v/>
      </c>
      <c r="BT878" s="0" t="str">
        <f aca="true">IF('input sheet'!BT878="","",('input sheet'!BT878-(OFFSET($BY$2, MOD(ROW() - 1, 3),0, 1,1))) * $CE$3)</f>
        <v/>
      </c>
      <c r="BU878" s="0" t="str">
        <f aca="true">IF('input sheet'!BU878="","",('input sheet'!BU878-(OFFSET($BY$2, MOD(ROW() - 1, 3),0, 1,1))) * $CE$3)</f>
        <v/>
      </c>
      <c r="BV878" s="0" t="str">
        <f aca="true">IF('input sheet'!BV878="","",('input sheet'!BV878-(OFFSET($BY$2, MOD(ROW() - 1, 3),0, 1,1))) * $CE$3)</f>
        <v/>
      </c>
      <c r="BW878" s="0" t="str">
        <f aca="true">IF('input sheet'!BW878="","",('input sheet'!BW878-(OFFSET($BY$2, MOD(ROW() - 1, 3),0, 1,1))) * $CE$3)</f>
        <v/>
      </c>
    </row>
    <row r="879" customFormat="false" ht="12.8" hidden="false" customHeight="false" outlineLevel="0" collapsed="false">
      <c r="A879" s="0" t="str">
        <f aca="true">IF('input sheet'!A879="","",('input sheet'!A879-(OFFSET($BY$2, MOD(ROW() - 1, 3),0, 1,1))) * $CE$3)</f>
        <v/>
      </c>
      <c r="B879" s="0" t="str">
        <f aca="true">IF('input sheet'!B879="","",('input sheet'!B879-(OFFSET($BY$2, MOD(ROW() - 1, 3),0, 1,1))) * $CE$3)</f>
        <v/>
      </c>
      <c r="C879" s="0" t="str">
        <f aca="true">IF('input sheet'!C879="","",('input sheet'!C879-(OFFSET($BY$2, MOD(ROW() - 1, 3),0, 1,1))) * $CE$3)</f>
        <v/>
      </c>
      <c r="D879" s="0" t="str">
        <f aca="true">IF('input sheet'!D879="","",('input sheet'!D879-(OFFSET($BY$2, MOD(ROW() - 1, 3),0, 1,1))) * $CE$3)</f>
        <v/>
      </c>
      <c r="E879" s="0" t="str">
        <f aca="true">IF('input sheet'!E879="","",('input sheet'!E879-(OFFSET($BY$2, MOD(ROW() - 1, 3),0, 1,1))) * $CE$3)</f>
        <v/>
      </c>
      <c r="F879" s="0" t="str">
        <f aca="true">IF('input sheet'!F879="","",('input sheet'!F879-(OFFSET($BY$2, MOD(ROW() - 1, 3),0, 1,1))) * $CE$3)</f>
        <v/>
      </c>
      <c r="G879" s="0" t="str">
        <f aca="true">IF('input sheet'!G879="","",('input sheet'!G879-(OFFSET($BY$2, MOD(ROW() - 1, 3),0, 1,1))) * $CE$3)</f>
        <v/>
      </c>
      <c r="H879" s="0" t="str">
        <f aca="true">IF('input sheet'!H879="","",('input sheet'!H879-(OFFSET($BY$2, MOD(ROW() - 1, 3),0, 1,1))) * $CE$3)</f>
        <v/>
      </c>
      <c r="I879" s="0" t="str">
        <f aca="true">IF('input sheet'!I879="","",('input sheet'!I879-(OFFSET($BY$2, MOD(ROW() - 1, 3),0, 1,1))) * $CE$3)</f>
        <v/>
      </c>
      <c r="J879" s="0" t="str">
        <f aca="true">IF('input sheet'!J879="","",('input sheet'!J879-(OFFSET($BY$2, MOD(ROW() - 1, 3),0, 1,1))) * $CE$3)</f>
        <v/>
      </c>
      <c r="K879" s="0" t="str">
        <f aca="true">IF('input sheet'!K879="","",('input sheet'!K879-(OFFSET($BY$2, MOD(ROW() - 1, 3),0, 1,1))) * $CE$3)</f>
        <v/>
      </c>
      <c r="L879" s="0" t="str">
        <f aca="true">IF('input sheet'!L879="","",('input sheet'!L879-(OFFSET($BY$2, MOD(ROW() - 1, 3),0, 1,1))) * $CE$3)</f>
        <v/>
      </c>
      <c r="M879" s="0" t="str">
        <f aca="true">IF('input sheet'!M879="","",('input sheet'!M879-(OFFSET($BY$2, MOD(ROW() - 1, 3),0, 1,1))) * $CE$3)</f>
        <v/>
      </c>
      <c r="N879" s="0" t="str">
        <f aca="true">IF('input sheet'!N879="","",('input sheet'!N879-(OFFSET($BY$2, MOD(ROW() - 1, 3),0, 1,1))) * $CE$3)</f>
        <v/>
      </c>
      <c r="O879" s="0" t="str">
        <f aca="true">IF('input sheet'!O879="","",('input sheet'!O879-(OFFSET($BY$2, MOD(ROW() - 1, 3),0, 1,1))) * $CE$3)</f>
        <v/>
      </c>
      <c r="P879" s="0" t="str">
        <f aca="true">IF('input sheet'!P879="","",('input sheet'!P879-(OFFSET($BY$2, MOD(ROW() - 1, 3),0, 1,1))) * $CE$3)</f>
        <v/>
      </c>
      <c r="Q879" s="0" t="str">
        <f aca="true">IF('input sheet'!Q879="","",('input sheet'!Q879-(OFFSET($BY$2, MOD(ROW() - 1, 3),0, 1,1))) * $CE$3)</f>
        <v/>
      </c>
      <c r="R879" s="0" t="str">
        <f aca="true">IF('input sheet'!R879="","",('input sheet'!R879-(OFFSET($BY$2, MOD(ROW() - 1, 3),0, 1,1))) * $CE$3)</f>
        <v/>
      </c>
      <c r="S879" s="0" t="str">
        <f aca="true">IF('input sheet'!S879="","",('input sheet'!S879-(OFFSET($BY$2, MOD(ROW() - 1, 3),0, 1,1))) * $CE$3)</f>
        <v/>
      </c>
      <c r="T879" s="0" t="str">
        <f aca="true">IF('input sheet'!T879="","",('input sheet'!T879-(OFFSET($BY$2, MOD(ROW() - 1, 3),0, 1,1))) * $CE$3)</f>
        <v/>
      </c>
      <c r="U879" s="0" t="str">
        <f aca="true">IF('input sheet'!U879="","",('input sheet'!U879-(OFFSET($BY$2, MOD(ROW() - 1, 3),0, 1,1))) * $CE$3)</f>
        <v/>
      </c>
      <c r="V879" s="0" t="str">
        <f aca="true">IF('input sheet'!V879="","",('input sheet'!V879-(OFFSET($BY$2, MOD(ROW() - 1, 3),0, 1,1))) * $CE$3)</f>
        <v/>
      </c>
      <c r="W879" s="0" t="str">
        <f aca="true">IF('input sheet'!W879="","",('input sheet'!W879-(OFFSET($BY$2, MOD(ROW() - 1, 3),0, 1,1))) * $CE$3)</f>
        <v/>
      </c>
      <c r="X879" s="0" t="str">
        <f aca="true">IF('input sheet'!X879="","",('input sheet'!X879-(OFFSET($BY$2, MOD(ROW() - 1, 3),0, 1,1))) * $CE$3)</f>
        <v/>
      </c>
      <c r="Y879" s="0" t="str">
        <f aca="true">IF('input sheet'!Y879="","",('input sheet'!Y879-(OFFSET($BY$2, MOD(ROW() - 1, 3),0, 1,1))) * $CE$3)</f>
        <v/>
      </c>
      <c r="Z879" s="0" t="str">
        <f aca="true">IF('input sheet'!Z879="","",('input sheet'!Z879-(OFFSET($BY$2, MOD(ROW() - 1, 3),0, 1,1))) * $CE$3)</f>
        <v/>
      </c>
      <c r="AA879" s="0" t="str">
        <f aca="true">IF('input sheet'!AA879="","",('input sheet'!AA879-(OFFSET($BY$2, MOD(ROW() - 1, 3),0, 1,1))) * $CE$3)</f>
        <v/>
      </c>
      <c r="AB879" s="0" t="str">
        <f aca="true">IF('input sheet'!AB879="","",('input sheet'!AB879-(OFFSET($BY$2, MOD(ROW() - 1, 3),0, 1,1))) * $CE$3)</f>
        <v/>
      </c>
      <c r="AC879" s="0" t="str">
        <f aca="true">IF('input sheet'!AC879="","",('input sheet'!AC879-(OFFSET($BY$2, MOD(ROW() - 1, 3),0, 1,1))) * $CE$3)</f>
        <v/>
      </c>
      <c r="AD879" s="0" t="str">
        <f aca="true">IF('input sheet'!AD879="","",('input sheet'!AD879-(OFFSET($BY$2, MOD(ROW() - 1, 3),0, 1,1))) * $CE$3)</f>
        <v/>
      </c>
      <c r="AE879" s="0" t="str">
        <f aca="true">IF('input sheet'!AE879="","",('input sheet'!AE879-(OFFSET($BY$2, MOD(ROW() - 1, 3),0, 1,1))) * $CE$3)</f>
        <v/>
      </c>
      <c r="AF879" s="0" t="str">
        <f aca="true">IF('input sheet'!AF879="","",('input sheet'!AF879-(OFFSET($BY$2, MOD(ROW() - 1, 3),0, 1,1))) * $CE$3)</f>
        <v/>
      </c>
      <c r="AG879" s="0" t="str">
        <f aca="true">IF('input sheet'!AG879="","",('input sheet'!AG879-(OFFSET($BY$2, MOD(ROW() - 1, 3),0, 1,1))) * $CE$3)</f>
        <v/>
      </c>
      <c r="AH879" s="0" t="str">
        <f aca="true">IF('input sheet'!AH879="","",('input sheet'!AH879-(OFFSET($BY$2, MOD(ROW() - 1, 3),0, 1,1))) * $CE$3)</f>
        <v/>
      </c>
      <c r="AI879" s="0" t="str">
        <f aca="true">IF('input sheet'!AI879="","",('input sheet'!AI879-(OFFSET($BY$2, MOD(ROW() - 1, 3),0, 1,1))) * $CE$3)</f>
        <v/>
      </c>
      <c r="AJ879" s="0" t="str">
        <f aca="true">IF('input sheet'!AJ879="","",('input sheet'!AJ879-(OFFSET($BY$2, MOD(ROW() - 1, 3),0, 1,1))) * $CE$3)</f>
        <v/>
      </c>
      <c r="AK879" s="0" t="str">
        <f aca="true">IF('input sheet'!AK879="","",('input sheet'!AK879-(OFFSET($BY$2, MOD(ROW() - 1, 3),0, 1,1))) * $CE$3)</f>
        <v/>
      </c>
      <c r="AL879" s="0" t="str">
        <f aca="true">IF('input sheet'!AL879="","",('input sheet'!AL879-(OFFSET($BY$2, MOD(ROW() - 1, 3),0, 1,1))) * $CE$3)</f>
        <v/>
      </c>
      <c r="AM879" s="0" t="str">
        <f aca="true">IF('input sheet'!AM879="","",('input sheet'!AM879-(OFFSET($BY$2, MOD(ROW() - 1, 3),0, 1,1))) * $CE$3)</f>
        <v/>
      </c>
      <c r="AN879" s="0" t="str">
        <f aca="true">IF('input sheet'!AN879="","",('input sheet'!AN879-(OFFSET($BY$2, MOD(ROW() - 1, 3),0, 1,1))) * $CE$3)</f>
        <v/>
      </c>
      <c r="AO879" s="0" t="str">
        <f aca="true">IF('input sheet'!AO879="","",('input sheet'!AO879-(OFFSET($BY$2, MOD(ROW() - 1, 3),0, 1,1))) * $CE$3)</f>
        <v/>
      </c>
      <c r="AP879" s="0" t="str">
        <f aca="true">IF('input sheet'!AP879="","",('input sheet'!AP879-(OFFSET($BY$2, MOD(ROW() - 1, 3),0, 1,1))) * $CE$3)</f>
        <v/>
      </c>
      <c r="AQ879" s="0" t="str">
        <f aca="true">IF('input sheet'!AQ879="","",('input sheet'!AQ879-(OFFSET($BY$2, MOD(ROW() - 1, 3),0, 1,1))) * $CE$3)</f>
        <v/>
      </c>
      <c r="AR879" s="0" t="str">
        <f aca="true">IF('input sheet'!AR879="","",('input sheet'!AR879-(OFFSET($BY$2, MOD(ROW() - 1, 3),0, 1,1))) * $CE$3)</f>
        <v/>
      </c>
      <c r="AS879" s="0" t="str">
        <f aca="true">IF('input sheet'!AS879="","",('input sheet'!AS879-(OFFSET($BY$2, MOD(ROW() - 1, 3),0, 1,1))) * $CE$3)</f>
        <v/>
      </c>
      <c r="AT879" s="0" t="str">
        <f aca="true">IF('input sheet'!AT879="","",('input sheet'!AT879-(OFFSET($BY$2, MOD(ROW() - 1, 3),0, 1,1))) * $CE$3)</f>
        <v/>
      </c>
      <c r="AU879" s="0" t="str">
        <f aca="true">IF('input sheet'!AU879="","",('input sheet'!AU879-(OFFSET($BY$2, MOD(ROW() - 1, 3),0, 1,1))) * $CE$3)</f>
        <v/>
      </c>
      <c r="AV879" s="0" t="str">
        <f aca="true">IF('input sheet'!AV879="","",('input sheet'!AV879-(OFFSET($BY$2, MOD(ROW() - 1, 3),0, 1,1))) * $CE$3)</f>
        <v/>
      </c>
      <c r="AW879" s="0" t="str">
        <f aca="true">IF('input sheet'!AW879="","",('input sheet'!AW879-(OFFSET($BY$2, MOD(ROW() - 1, 3),0, 1,1))) * $CE$3)</f>
        <v/>
      </c>
      <c r="AX879" s="0" t="str">
        <f aca="true">IF('input sheet'!AX879="","",('input sheet'!AX879-(OFFSET($BY$2, MOD(ROW() - 1, 3),0, 1,1))) * $CE$3)</f>
        <v/>
      </c>
      <c r="AY879" s="0" t="str">
        <f aca="true">IF('input sheet'!AY879="","",('input sheet'!AY879-(OFFSET($BY$2, MOD(ROW() - 1, 3),0, 1,1))) * $CE$3)</f>
        <v/>
      </c>
      <c r="AZ879" s="0" t="str">
        <f aca="true">IF('input sheet'!AZ879="","",('input sheet'!AZ879-(OFFSET($BY$2, MOD(ROW() - 1, 3),0, 1,1))) * $CE$3)</f>
        <v/>
      </c>
      <c r="BA879" s="0" t="str">
        <f aca="true">IF('input sheet'!BA879="","",('input sheet'!BA879-(OFFSET($BY$2, MOD(ROW() - 1, 3),0, 1,1))) * $CE$3)</f>
        <v/>
      </c>
      <c r="BB879" s="0" t="str">
        <f aca="true">IF('input sheet'!BB879="","",('input sheet'!BB879-(OFFSET($BY$2, MOD(ROW() - 1, 3),0, 1,1))) * $CE$3)</f>
        <v/>
      </c>
      <c r="BC879" s="0" t="str">
        <f aca="true">IF('input sheet'!BC879="","",('input sheet'!BC879-(OFFSET($BY$2, MOD(ROW() - 1, 3),0, 1,1))) * $CE$3)</f>
        <v/>
      </c>
      <c r="BD879" s="0" t="str">
        <f aca="true">IF('input sheet'!BD879="","",('input sheet'!BD879-(OFFSET($BY$2, MOD(ROW() - 1, 3),0, 1,1))) * $CE$3)</f>
        <v/>
      </c>
      <c r="BE879" s="0" t="str">
        <f aca="true">IF('input sheet'!BE879="","",('input sheet'!BE879-(OFFSET($BY$2, MOD(ROW() - 1, 3),0, 1,1))) * $CE$3)</f>
        <v/>
      </c>
      <c r="BF879" s="0" t="str">
        <f aca="true">IF('input sheet'!BF879="","",('input sheet'!BF879-(OFFSET($BY$2, MOD(ROW() - 1, 3),0, 1,1))) * $CE$3)</f>
        <v/>
      </c>
      <c r="BG879" s="0" t="str">
        <f aca="true">IF('input sheet'!BG879="","",('input sheet'!BG879-(OFFSET($BY$2, MOD(ROW() - 1, 3),0, 1,1))) * $CE$3)</f>
        <v/>
      </c>
      <c r="BH879" s="0" t="str">
        <f aca="true">IF('input sheet'!BH879="","",('input sheet'!BH879-(OFFSET($BY$2, MOD(ROW() - 1, 3),0, 1,1))) * $CE$3)</f>
        <v/>
      </c>
      <c r="BI879" s="0" t="str">
        <f aca="true">IF('input sheet'!BI879="","",('input sheet'!BI879-(OFFSET($BY$2, MOD(ROW() - 1, 3),0, 1,1))) * $CE$3)</f>
        <v/>
      </c>
      <c r="BJ879" s="0" t="str">
        <f aca="true">IF('input sheet'!BJ879="","",('input sheet'!BJ879-(OFFSET($BY$2, MOD(ROW() - 1, 3),0, 1,1))) * $CE$3)</f>
        <v/>
      </c>
      <c r="BK879" s="0" t="str">
        <f aca="true">IF('input sheet'!BK879="","",('input sheet'!BK879-(OFFSET($BY$2, MOD(ROW() - 1, 3),0, 1,1))) * $CE$3)</f>
        <v/>
      </c>
      <c r="BL879" s="0" t="str">
        <f aca="true">IF('input sheet'!BL879="","",('input sheet'!BL879-(OFFSET($BY$2, MOD(ROW() - 1, 3),0, 1,1))) * $CE$3)</f>
        <v/>
      </c>
      <c r="BM879" s="0" t="str">
        <f aca="true">IF('input sheet'!BM879="","",('input sheet'!BM879-(OFFSET($BY$2, MOD(ROW() - 1, 3),0, 1,1))) * $CE$3)</f>
        <v/>
      </c>
      <c r="BN879" s="0" t="str">
        <f aca="true">IF('input sheet'!BN879="","",('input sheet'!BN879-(OFFSET($BY$2, MOD(ROW() - 1, 3),0, 1,1))) * $CE$3)</f>
        <v/>
      </c>
      <c r="BO879" s="0" t="str">
        <f aca="true">IF('input sheet'!BO879="","",('input sheet'!BO879-(OFFSET($BY$2, MOD(ROW() - 1, 3),0, 1,1))) * $CE$3)</f>
        <v/>
      </c>
      <c r="BP879" s="0" t="str">
        <f aca="true">IF('input sheet'!BP879="","",('input sheet'!BP879-(OFFSET($BY$2, MOD(ROW() - 1, 3),0, 1,1))) * $CE$3)</f>
        <v/>
      </c>
      <c r="BQ879" s="0" t="str">
        <f aca="true">IF('input sheet'!BQ879="","",('input sheet'!BQ879-(OFFSET($BY$2, MOD(ROW() - 1, 3),0, 1,1))) * $CE$3)</f>
        <v/>
      </c>
      <c r="BR879" s="0" t="str">
        <f aca="true">IF('input sheet'!BR879="","",('input sheet'!BR879-(OFFSET($BY$2, MOD(ROW() - 1, 3),0, 1,1))) * $CE$3)</f>
        <v/>
      </c>
      <c r="BS879" s="0" t="str">
        <f aca="true">IF('input sheet'!BS879="","",('input sheet'!BS879-(OFFSET($BY$2, MOD(ROW() - 1, 3),0, 1,1))) * $CE$3)</f>
        <v/>
      </c>
      <c r="BT879" s="0" t="str">
        <f aca="true">IF('input sheet'!BT879="","",('input sheet'!BT879-(OFFSET($BY$2, MOD(ROW() - 1, 3),0, 1,1))) * $CE$3)</f>
        <v/>
      </c>
      <c r="BU879" s="0" t="str">
        <f aca="true">IF('input sheet'!BU879="","",('input sheet'!BU879-(OFFSET($BY$2, MOD(ROW() - 1, 3),0, 1,1))) * $CE$3)</f>
        <v/>
      </c>
      <c r="BV879" s="0" t="str">
        <f aca="true">IF('input sheet'!BV879="","",('input sheet'!BV879-(OFFSET($BY$2, MOD(ROW() - 1, 3),0, 1,1))) * $CE$3)</f>
        <v/>
      </c>
      <c r="BW879" s="0" t="str">
        <f aca="true">IF('input sheet'!BW879="","",('input sheet'!BW879-(OFFSET($BY$2, MOD(ROW() - 1, 3),0, 1,1))) * $CE$3)</f>
        <v/>
      </c>
    </row>
    <row r="880" customFormat="false" ht="12.8" hidden="false" customHeight="false" outlineLevel="0" collapsed="false">
      <c r="A880" s="0" t="str">
        <f aca="true">IF('input sheet'!A880="","",('input sheet'!A880-(OFFSET($BY$2, MOD(ROW() - 1, 3),0, 1,1))) * $CE$3)</f>
        <v/>
      </c>
      <c r="B880" s="0" t="str">
        <f aca="true">IF('input sheet'!B880="","",('input sheet'!B880-(OFFSET($BY$2, MOD(ROW() - 1, 3),0, 1,1))) * $CE$3)</f>
        <v/>
      </c>
      <c r="C880" s="0" t="str">
        <f aca="true">IF('input sheet'!C880="","",('input sheet'!C880-(OFFSET($BY$2, MOD(ROW() - 1, 3),0, 1,1))) * $CE$3)</f>
        <v/>
      </c>
      <c r="D880" s="0" t="str">
        <f aca="true">IF('input sheet'!D880="","",('input sheet'!D880-(OFFSET($BY$2, MOD(ROW() - 1, 3),0, 1,1))) * $CE$3)</f>
        <v/>
      </c>
      <c r="E880" s="0" t="str">
        <f aca="true">IF('input sheet'!E880="","",('input sheet'!E880-(OFFSET($BY$2, MOD(ROW() - 1, 3),0, 1,1))) * $CE$3)</f>
        <v/>
      </c>
      <c r="F880" s="0" t="str">
        <f aca="true">IF('input sheet'!F880="","",('input sheet'!F880-(OFFSET($BY$2, MOD(ROW() - 1, 3),0, 1,1))) * $CE$3)</f>
        <v/>
      </c>
      <c r="G880" s="0" t="str">
        <f aca="true">IF('input sheet'!G880="","",('input sheet'!G880-(OFFSET($BY$2, MOD(ROW() - 1, 3),0, 1,1))) * $CE$3)</f>
        <v/>
      </c>
      <c r="H880" s="0" t="str">
        <f aca="true">IF('input sheet'!H880="","",('input sheet'!H880-(OFFSET($BY$2, MOD(ROW() - 1, 3),0, 1,1))) * $CE$3)</f>
        <v/>
      </c>
      <c r="I880" s="0" t="str">
        <f aca="true">IF('input sheet'!I880="","",('input sheet'!I880-(OFFSET($BY$2, MOD(ROW() - 1, 3),0, 1,1))) * $CE$3)</f>
        <v/>
      </c>
      <c r="J880" s="0" t="str">
        <f aca="true">IF('input sheet'!J880="","",('input sheet'!J880-(OFFSET($BY$2, MOD(ROW() - 1, 3),0, 1,1))) * $CE$3)</f>
        <v/>
      </c>
      <c r="K880" s="0" t="str">
        <f aca="true">IF('input sheet'!K880="","",('input sheet'!K880-(OFFSET($BY$2, MOD(ROW() - 1, 3),0, 1,1))) * $CE$3)</f>
        <v/>
      </c>
      <c r="L880" s="0" t="str">
        <f aca="true">IF('input sheet'!L880="","",('input sheet'!L880-(OFFSET($BY$2, MOD(ROW() - 1, 3),0, 1,1))) * $CE$3)</f>
        <v/>
      </c>
      <c r="M880" s="0" t="str">
        <f aca="true">IF('input sheet'!M880="","",('input sheet'!M880-(OFFSET($BY$2, MOD(ROW() - 1, 3),0, 1,1))) * $CE$3)</f>
        <v/>
      </c>
      <c r="N880" s="0" t="str">
        <f aca="true">IF('input sheet'!N880="","",('input sheet'!N880-(OFFSET($BY$2, MOD(ROW() - 1, 3),0, 1,1))) * $CE$3)</f>
        <v/>
      </c>
      <c r="O880" s="0" t="str">
        <f aca="true">IF('input sheet'!O880="","",('input sheet'!O880-(OFFSET($BY$2, MOD(ROW() - 1, 3),0, 1,1))) * $CE$3)</f>
        <v/>
      </c>
      <c r="P880" s="0" t="str">
        <f aca="true">IF('input sheet'!P880="","",('input sheet'!P880-(OFFSET($BY$2, MOD(ROW() - 1, 3),0, 1,1))) * $CE$3)</f>
        <v/>
      </c>
      <c r="Q880" s="0" t="str">
        <f aca="true">IF('input sheet'!Q880="","",('input sheet'!Q880-(OFFSET($BY$2, MOD(ROW() - 1, 3),0, 1,1))) * $CE$3)</f>
        <v/>
      </c>
      <c r="R880" s="0" t="str">
        <f aca="true">IF('input sheet'!R880="","",('input sheet'!R880-(OFFSET($BY$2, MOD(ROW() - 1, 3),0, 1,1))) * $CE$3)</f>
        <v/>
      </c>
      <c r="S880" s="0" t="str">
        <f aca="true">IF('input sheet'!S880="","",('input sheet'!S880-(OFFSET($BY$2, MOD(ROW() - 1, 3),0, 1,1))) * $CE$3)</f>
        <v/>
      </c>
      <c r="T880" s="0" t="str">
        <f aca="true">IF('input sheet'!T880="","",('input sheet'!T880-(OFFSET($BY$2, MOD(ROW() - 1, 3),0, 1,1))) * $CE$3)</f>
        <v/>
      </c>
      <c r="U880" s="0" t="str">
        <f aca="true">IF('input sheet'!U880="","",('input sheet'!U880-(OFFSET($BY$2, MOD(ROW() - 1, 3),0, 1,1))) * $CE$3)</f>
        <v/>
      </c>
      <c r="V880" s="0" t="str">
        <f aca="true">IF('input sheet'!V880="","",('input sheet'!V880-(OFFSET($BY$2, MOD(ROW() - 1, 3),0, 1,1))) * $CE$3)</f>
        <v/>
      </c>
      <c r="W880" s="0" t="str">
        <f aca="true">IF('input sheet'!W880="","",('input sheet'!W880-(OFFSET($BY$2, MOD(ROW() - 1, 3),0, 1,1))) * $CE$3)</f>
        <v/>
      </c>
      <c r="X880" s="0" t="str">
        <f aca="true">IF('input sheet'!X880="","",('input sheet'!X880-(OFFSET($BY$2, MOD(ROW() - 1, 3),0, 1,1))) * $CE$3)</f>
        <v/>
      </c>
      <c r="Y880" s="0" t="str">
        <f aca="true">IF('input sheet'!Y880="","",('input sheet'!Y880-(OFFSET($BY$2, MOD(ROW() - 1, 3),0, 1,1))) * $CE$3)</f>
        <v/>
      </c>
      <c r="Z880" s="0" t="str">
        <f aca="true">IF('input sheet'!Z880="","",('input sheet'!Z880-(OFFSET($BY$2, MOD(ROW() - 1, 3),0, 1,1))) * $CE$3)</f>
        <v/>
      </c>
      <c r="AA880" s="0" t="str">
        <f aca="true">IF('input sheet'!AA880="","",('input sheet'!AA880-(OFFSET($BY$2, MOD(ROW() - 1, 3),0, 1,1))) * $CE$3)</f>
        <v/>
      </c>
      <c r="AB880" s="0" t="str">
        <f aca="true">IF('input sheet'!AB880="","",('input sheet'!AB880-(OFFSET($BY$2, MOD(ROW() - 1, 3),0, 1,1))) * $CE$3)</f>
        <v/>
      </c>
      <c r="AC880" s="0" t="str">
        <f aca="true">IF('input sheet'!AC880="","",('input sheet'!AC880-(OFFSET($BY$2, MOD(ROW() - 1, 3),0, 1,1))) * $CE$3)</f>
        <v/>
      </c>
      <c r="AD880" s="0" t="str">
        <f aca="true">IF('input sheet'!AD880="","",('input sheet'!AD880-(OFFSET($BY$2, MOD(ROW() - 1, 3),0, 1,1))) * $CE$3)</f>
        <v/>
      </c>
      <c r="AE880" s="0" t="str">
        <f aca="true">IF('input sheet'!AE880="","",('input sheet'!AE880-(OFFSET($BY$2, MOD(ROW() - 1, 3),0, 1,1))) * $CE$3)</f>
        <v/>
      </c>
      <c r="AF880" s="0" t="str">
        <f aca="true">IF('input sheet'!AF880="","",('input sheet'!AF880-(OFFSET($BY$2, MOD(ROW() - 1, 3),0, 1,1))) * $CE$3)</f>
        <v/>
      </c>
      <c r="AG880" s="0" t="str">
        <f aca="true">IF('input sheet'!AG880="","",('input sheet'!AG880-(OFFSET($BY$2, MOD(ROW() - 1, 3),0, 1,1))) * $CE$3)</f>
        <v/>
      </c>
      <c r="AH880" s="0" t="str">
        <f aca="true">IF('input sheet'!AH880="","",('input sheet'!AH880-(OFFSET($BY$2, MOD(ROW() - 1, 3),0, 1,1))) * $CE$3)</f>
        <v/>
      </c>
      <c r="AI880" s="0" t="str">
        <f aca="true">IF('input sheet'!AI880="","",('input sheet'!AI880-(OFFSET($BY$2, MOD(ROW() - 1, 3),0, 1,1))) * $CE$3)</f>
        <v/>
      </c>
      <c r="AJ880" s="0" t="str">
        <f aca="true">IF('input sheet'!AJ880="","",('input sheet'!AJ880-(OFFSET($BY$2, MOD(ROW() - 1, 3),0, 1,1))) * $CE$3)</f>
        <v/>
      </c>
      <c r="AK880" s="0" t="str">
        <f aca="true">IF('input sheet'!AK880="","",('input sheet'!AK880-(OFFSET($BY$2, MOD(ROW() - 1, 3),0, 1,1))) * $CE$3)</f>
        <v/>
      </c>
      <c r="AL880" s="0" t="str">
        <f aca="true">IF('input sheet'!AL880="","",('input sheet'!AL880-(OFFSET($BY$2, MOD(ROW() - 1, 3),0, 1,1))) * $CE$3)</f>
        <v/>
      </c>
      <c r="AM880" s="0" t="str">
        <f aca="true">IF('input sheet'!AM880="","",('input sheet'!AM880-(OFFSET($BY$2, MOD(ROW() - 1, 3),0, 1,1))) * $CE$3)</f>
        <v/>
      </c>
      <c r="AN880" s="0" t="str">
        <f aca="true">IF('input sheet'!AN880="","",('input sheet'!AN880-(OFFSET($BY$2, MOD(ROW() - 1, 3),0, 1,1))) * $CE$3)</f>
        <v/>
      </c>
      <c r="AO880" s="0" t="str">
        <f aca="true">IF('input sheet'!AO880="","",('input sheet'!AO880-(OFFSET($BY$2, MOD(ROW() - 1, 3),0, 1,1))) * $CE$3)</f>
        <v/>
      </c>
      <c r="AP880" s="0" t="str">
        <f aca="true">IF('input sheet'!AP880="","",('input sheet'!AP880-(OFFSET($BY$2, MOD(ROW() - 1, 3),0, 1,1))) * $CE$3)</f>
        <v/>
      </c>
      <c r="AQ880" s="0" t="str">
        <f aca="true">IF('input sheet'!AQ880="","",('input sheet'!AQ880-(OFFSET($BY$2, MOD(ROW() - 1, 3),0, 1,1))) * $CE$3)</f>
        <v/>
      </c>
      <c r="AR880" s="0" t="str">
        <f aca="true">IF('input sheet'!AR880="","",('input sheet'!AR880-(OFFSET($BY$2, MOD(ROW() - 1, 3),0, 1,1))) * $CE$3)</f>
        <v/>
      </c>
      <c r="AS880" s="0" t="str">
        <f aca="true">IF('input sheet'!AS880="","",('input sheet'!AS880-(OFFSET($BY$2, MOD(ROW() - 1, 3),0, 1,1))) * $CE$3)</f>
        <v/>
      </c>
      <c r="AT880" s="0" t="str">
        <f aca="true">IF('input sheet'!AT880="","",('input sheet'!AT880-(OFFSET($BY$2, MOD(ROW() - 1, 3),0, 1,1))) * $CE$3)</f>
        <v/>
      </c>
      <c r="AU880" s="0" t="str">
        <f aca="true">IF('input sheet'!AU880="","",('input sheet'!AU880-(OFFSET($BY$2, MOD(ROW() - 1, 3),0, 1,1))) * $CE$3)</f>
        <v/>
      </c>
      <c r="AV880" s="0" t="str">
        <f aca="true">IF('input sheet'!AV880="","",('input sheet'!AV880-(OFFSET($BY$2, MOD(ROW() - 1, 3),0, 1,1))) * $CE$3)</f>
        <v/>
      </c>
      <c r="AW880" s="0" t="str">
        <f aca="true">IF('input sheet'!AW880="","",('input sheet'!AW880-(OFFSET($BY$2, MOD(ROW() - 1, 3),0, 1,1))) * $CE$3)</f>
        <v/>
      </c>
      <c r="AX880" s="0" t="str">
        <f aca="true">IF('input sheet'!AX880="","",('input sheet'!AX880-(OFFSET($BY$2, MOD(ROW() - 1, 3),0, 1,1))) * $CE$3)</f>
        <v/>
      </c>
      <c r="AY880" s="0" t="str">
        <f aca="true">IF('input sheet'!AY880="","",('input sheet'!AY880-(OFFSET($BY$2, MOD(ROW() - 1, 3),0, 1,1))) * $CE$3)</f>
        <v/>
      </c>
      <c r="AZ880" s="0" t="str">
        <f aca="true">IF('input sheet'!AZ880="","",('input sheet'!AZ880-(OFFSET($BY$2, MOD(ROW() - 1, 3),0, 1,1))) * $CE$3)</f>
        <v/>
      </c>
      <c r="BA880" s="0" t="str">
        <f aca="true">IF('input sheet'!BA880="","",('input sheet'!BA880-(OFFSET($BY$2, MOD(ROW() - 1, 3),0, 1,1))) * $CE$3)</f>
        <v/>
      </c>
      <c r="BB880" s="0" t="str">
        <f aca="true">IF('input sheet'!BB880="","",('input sheet'!BB880-(OFFSET($BY$2, MOD(ROW() - 1, 3),0, 1,1))) * $CE$3)</f>
        <v/>
      </c>
      <c r="BC880" s="0" t="str">
        <f aca="true">IF('input sheet'!BC880="","",('input sheet'!BC880-(OFFSET($BY$2, MOD(ROW() - 1, 3),0, 1,1))) * $CE$3)</f>
        <v/>
      </c>
      <c r="BD880" s="0" t="str">
        <f aca="true">IF('input sheet'!BD880="","",('input sheet'!BD880-(OFFSET($BY$2, MOD(ROW() - 1, 3),0, 1,1))) * $CE$3)</f>
        <v/>
      </c>
      <c r="BE880" s="0" t="str">
        <f aca="true">IF('input sheet'!BE880="","",('input sheet'!BE880-(OFFSET($BY$2, MOD(ROW() - 1, 3),0, 1,1))) * $CE$3)</f>
        <v/>
      </c>
      <c r="BF880" s="0" t="str">
        <f aca="true">IF('input sheet'!BF880="","",('input sheet'!BF880-(OFFSET($BY$2, MOD(ROW() - 1, 3),0, 1,1))) * $CE$3)</f>
        <v/>
      </c>
      <c r="BG880" s="0" t="str">
        <f aca="true">IF('input sheet'!BG880="","",('input sheet'!BG880-(OFFSET($BY$2, MOD(ROW() - 1, 3),0, 1,1))) * $CE$3)</f>
        <v/>
      </c>
      <c r="BH880" s="0" t="str">
        <f aca="true">IF('input sheet'!BH880="","",('input sheet'!BH880-(OFFSET($BY$2, MOD(ROW() - 1, 3),0, 1,1))) * $CE$3)</f>
        <v/>
      </c>
      <c r="BI880" s="0" t="str">
        <f aca="true">IF('input sheet'!BI880="","",('input sheet'!BI880-(OFFSET($BY$2, MOD(ROW() - 1, 3),0, 1,1))) * $CE$3)</f>
        <v/>
      </c>
      <c r="BJ880" s="0" t="str">
        <f aca="true">IF('input sheet'!BJ880="","",('input sheet'!BJ880-(OFFSET($BY$2, MOD(ROW() - 1, 3),0, 1,1))) * $CE$3)</f>
        <v/>
      </c>
      <c r="BK880" s="0" t="str">
        <f aca="true">IF('input sheet'!BK880="","",('input sheet'!BK880-(OFFSET($BY$2, MOD(ROW() - 1, 3),0, 1,1))) * $CE$3)</f>
        <v/>
      </c>
      <c r="BL880" s="0" t="str">
        <f aca="true">IF('input sheet'!BL880="","",('input sheet'!BL880-(OFFSET($BY$2, MOD(ROW() - 1, 3),0, 1,1))) * $CE$3)</f>
        <v/>
      </c>
      <c r="BM880" s="0" t="str">
        <f aca="true">IF('input sheet'!BM880="","",('input sheet'!BM880-(OFFSET($BY$2, MOD(ROW() - 1, 3),0, 1,1))) * $CE$3)</f>
        <v/>
      </c>
      <c r="BN880" s="0" t="str">
        <f aca="true">IF('input sheet'!BN880="","",('input sheet'!BN880-(OFFSET($BY$2, MOD(ROW() - 1, 3),0, 1,1))) * $CE$3)</f>
        <v/>
      </c>
      <c r="BO880" s="0" t="str">
        <f aca="true">IF('input sheet'!BO880="","",('input sheet'!BO880-(OFFSET($BY$2, MOD(ROW() - 1, 3),0, 1,1))) * $CE$3)</f>
        <v/>
      </c>
      <c r="BP880" s="0" t="str">
        <f aca="true">IF('input sheet'!BP880="","",('input sheet'!BP880-(OFFSET($BY$2, MOD(ROW() - 1, 3),0, 1,1))) * $CE$3)</f>
        <v/>
      </c>
      <c r="BQ880" s="0" t="str">
        <f aca="true">IF('input sheet'!BQ880="","",('input sheet'!BQ880-(OFFSET($BY$2, MOD(ROW() - 1, 3),0, 1,1))) * $CE$3)</f>
        <v/>
      </c>
      <c r="BR880" s="0" t="str">
        <f aca="true">IF('input sheet'!BR880="","",('input sheet'!BR880-(OFFSET($BY$2, MOD(ROW() - 1, 3),0, 1,1))) * $CE$3)</f>
        <v/>
      </c>
      <c r="BS880" s="0" t="str">
        <f aca="true">IF('input sheet'!BS880="","",('input sheet'!BS880-(OFFSET($BY$2, MOD(ROW() - 1, 3),0, 1,1))) * $CE$3)</f>
        <v/>
      </c>
      <c r="BT880" s="0" t="str">
        <f aca="true">IF('input sheet'!BT880="","",('input sheet'!BT880-(OFFSET($BY$2, MOD(ROW() - 1, 3),0, 1,1))) * $CE$3)</f>
        <v/>
      </c>
      <c r="BU880" s="0" t="str">
        <f aca="true">IF('input sheet'!BU880="","",('input sheet'!BU880-(OFFSET($BY$2, MOD(ROW() - 1, 3),0, 1,1))) * $CE$3)</f>
        <v/>
      </c>
      <c r="BV880" s="0" t="str">
        <f aca="true">IF('input sheet'!BV880="","",('input sheet'!BV880-(OFFSET($BY$2, MOD(ROW() - 1, 3),0, 1,1))) * $CE$3)</f>
        <v/>
      </c>
      <c r="BW880" s="0" t="str">
        <f aca="true">IF('input sheet'!BW880="","",('input sheet'!BW880-(OFFSET($BY$2, MOD(ROW() - 1, 3),0, 1,1))) * $CE$3)</f>
        <v/>
      </c>
    </row>
    <row r="881" customFormat="false" ht="12.8" hidden="false" customHeight="false" outlineLevel="0" collapsed="false">
      <c r="A881" s="0" t="str">
        <f aca="true">IF('input sheet'!A881="","",('input sheet'!A881-(OFFSET($BY$2, MOD(ROW() - 1, 3),0, 1,1))) * $CE$3)</f>
        <v/>
      </c>
      <c r="B881" s="0" t="str">
        <f aca="true">IF('input sheet'!B881="","",('input sheet'!B881-(OFFSET($BY$2, MOD(ROW() - 1, 3),0, 1,1))) * $CE$3)</f>
        <v/>
      </c>
      <c r="C881" s="0" t="str">
        <f aca="true">IF('input sheet'!C881="","",('input sheet'!C881-(OFFSET($BY$2, MOD(ROW() - 1, 3),0, 1,1))) * $CE$3)</f>
        <v/>
      </c>
      <c r="D881" s="0" t="str">
        <f aca="true">IF('input sheet'!D881="","",('input sheet'!D881-(OFFSET($BY$2, MOD(ROW() - 1, 3),0, 1,1))) * $CE$3)</f>
        <v/>
      </c>
      <c r="E881" s="0" t="str">
        <f aca="true">IF('input sheet'!E881="","",('input sheet'!E881-(OFFSET($BY$2, MOD(ROW() - 1, 3),0, 1,1))) * $CE$3)</f>
        <v/>
      </c>
      <c r="F881" s="0" t="str">
        <f aca="true">IF('input sheet'!F881="","",('input sheet'!F881-(OFFSET($BY$2, MOD(ROW() - 1, 3),0, 1,1))) * $CE$3)</f>
        <v/>
      </c>
      <c r="G881" s="0" t="str">
        <f aca="true">IF('input sheet'!G881="","",('input sheet'!G881-(OFFSET($BY$2, MOD(ROW() - 1, 3),0, 1,1))) * $CE$3)</f>
        <v/>
      </c>
      <c r="H881" s="0" t="str">
        <f aca="true">IF('input sheet'!H881="","",('input sheet'!H881-(OFFSET($BY$2, MOD(ROW() - 1, 3),0, 1,1))) * $CE$3)</f>
        <v/>
      </c>
      <c r="I881" s="0" t="str">
        <f aca="true">IF('input sheet'!I881="","",('input sheet'!I881-(OFFSET($BY$2, MOD(ROW() - 1, 3),0, 1,1))) * $CE$3)</f>
        <v/>
      </c>
      <c r="J881" s="0" t="str">
        <f aca="true">IF('input sheet'!J881="","",('input sheet'!J881-(OFFSET($BY$2, MOD(ROW() - 1, 3),0, 1,1))) * $CE$3)</f>
        <v/>
      </c>
      <c r="K881" s="0" t="str">
        <f aca="true">IF('input sheet'!K881="","",('input sheet'!K881-(OFFSET($BY$2, MOD(ROW() - 1, 3),0, 1,1))) * $CE$3)</f>
        <v/>
      </c>
      <c r="L881" s="0" t="str">
        <f aca="true">IF('input sheet'!L881="","",('input sheet'!L881-(OFFSET($BY$2, MOD(ROW() - 1, 3),0, 1,1))) * $CE$3)</f>
        <v/>
      </c>
      <c r="M881" s="0" t="str">
        <f aca="true">IF('input sheet'!M881="","",('input sheet'!M881-(OFFSET($BY$2, MOD(ROW() - 1, 3),0, 1,1))) * $CE$3)</f>
        <v/>
      </c>
      <c r="N881" s="0" t="str">
        <f aca="true">IF('input sheet'!N881="","",('input sheet'!N881-(OFFSET($BY$2, MOD(ROW() - 1, 3),0, 1,1))) * $CE$3)</f>
        <v/>
      </c>
      <c r="O881" s="0" t="str">
        <f aca="true">IF('input sheet'!O881="","",('input sheet'!O881-(OFFSET($BY$2, MOD(ROW() - 1, 3),0, 1,1))) * $CE$3)</f>
        <v/>
      </c>
      <c r="P881" s="0" t="str">
        <f aca="true">IF('input sheet'!P881="","",('input sheet'!P881-(OFFSET($BY$2, MOD(ROW() - 1, 3),0, 1,1))) * $CE$3)</f>
        <v/>
      </c>
      <c r="Q881" s="0" t="str">
        <f aca="true">IF('input sheet'!Q881="","",('input sheet'!Q881-(OFFSET($BY$2, MOD(ROW() - 1, 3),0, 1,1))) * $CE$3)</f>
        <v/>
      </c>
      <c r="R881" s="0" t="str">
        <f aca="true">IF('input sheet'!R881="","",('input sheet'!R881-(OFFSET($BY$2, MOD(ROW() - 1, 3),0, 1,1))) * $CE$3)</f>
        <v/>
      </c>
      <c r="S881" s="0" t="str">
        <f aca="true">IF('input sheet'!S881="","",('input sheet'!S881-(OFFSET($BY$2, MOD(ROW() - 1, 3),0, 1,1))) * $CE$3)</f>
        <v/>
      </c>
      <c r="T881" s="0" t="str">
        <f aca="true">IF('input sheet'!T881="","",('input sheet'!T881-(OFFSET($BY$2, MOD(ROW() - 1, 3),0, 1,1))) * $CE$3)</f>
        <v/>
      </c>
      <c r="U881" s="0" t="str">
        <f aca="true">IF('input sheet'!U881="","",('input sheet'!U881-(OFFSET($BY$2, MOD(ROW() - 1, 3),0, 1,1))) * $CE$3)</f>
        <v/>
      </c>
      <c r="V881" s="0" t="str">
        <f aca="true">IF('input sheet'!V881="","",('input sheet'!V881-(OFFSET($BY$2, MOD(ROW() - 1, 3),0, 1,1))) * $CE$3)</f>
        <v/>
      </c>
      <c r="W881" s="0" t="str">
        <f aca="true">IF('input sheet'!W881="","",('input sheet'!W881-(OFFSET($BY$2, MOD(ROW() - 1, 3),0, 1,1))) * $CE$3)</f>
        <v/>
      </c>
      <c r="X881" s="0" t="str">
        <f aca="true">IF('input sheet'!X881="","",('input sheet'!X881-(OFFSET($BY$2, MOD(ROW() - 1, 3),0, 1,1))) * $CE$3)</f>
        <v/>
      </c>
      <c r="Y881" s="0" t="str">
        <f aca="true">IF('input sheet'!Y881="","",('input sheet'!Y881-(OFFSET($BY$2, MOD(ROW() - 1, 3),0, 1,1))) * $CE$3)</f>
        <v/>
      </c>
      <c r="Z881" s="0" t="str">
        <f aca="true">IF('input sheet'!Z881="","",('input sheet'!Z881-(OFFSET($BY$2, MOD(ROW() - 1, 3),0, 1,1))) * $CE$3)</f>
        <v/>
      </c>
      <c r="AA881" s="0" t="str">
        <f aca="true">IF('input sheet'!AA881="","",('input sheet'!AA881-(OFFSET($BY$2, MOD(ROW() - 1, 3),0, 1,1))) * $CE$3)</f>
        <v/>
      </c>
      <c r="AB881" s="0" t="str">
        <f aca="true">IF('input sheet'!AB881="","",('input sheet'!AB881-(OFFSET($BY$2, MOD(ROW() - 1, 3),0, 1,1))) * $CE$3)</f>
        <v/>
      </c>
      <c r="AC881" s="0" t="str">
        <f aca="true">IF('input sheet'!AC881="","",('input sheet'!AC881-(OFFSET($BY$2, MOD(ROW() - 1, 3),0, 1,1))) * $CE$3)</f>
        <v/>
      </c>
      <c r="AD881" s="0" t="str">
        <f aca="true">IF('input sheet'!AD881="","",('input sheet'!AD881-(OFFSET($BY$2, MOD(ROW() - 1, 3),0, 1,1))) * $CE$3)</f>
        <v/>
      </c>
      <c r="AE881" s="0" t="str">
        <f aca="true">IF('input sheet'!AE881="","",('input sheet'!AE881-(OFFSET($BY$2, MOD(ROW() - 1, 3),0, 1,1))) * $CE$3)</f>
        <v/>
      </c>
      <c r="AF881" s="0" t="str">
        <f aca="true">IF('input sheet'!AF881="","",('input sheet'!AF881-(OFFSET($BY$2, MOD(ROW() - 1, 3),0, 1,1))) * $CE$3)</f>
        <v/>
      </c>
      <c r="AG881" s="0" t="str">
        <f aca="true">IF('input sheet'!AG881="","",('input sheet'!AG881-(OFFSET($BY$2, MOD(ROW() - 1, 3),0, 1,1))) * $CE$3)</f>
        <v/>
      </c>
      <c r="AH881" s="0" t="str">
        <f aca="true">IF('input sheet'!AH881="","",('input sheet'!AH881-(OFFSET($BY$2, MOD(ROW() - 1, 3),0, 1,1))) * $CE$3)</f>
        <v/>
      </c>
      <c r="AI881" s="0" t="str">
        <f aca="true">IF('input sheet'!AI881="","",('input sheet'!AI881-(OFFSET($BY$2, MOD(ROW() - 1, 3),0, 1,1))) * $CE$3)</f>
        <v/>
      </c>
      <c r="AJ881" s="0" t="str">
        <f aca="true">IF('input sheet'!AJ881="","",('input sheet'!AJ881-(OFFSET($BY$2, MOD(ROW() - 1, 3),0, 1,1))) * $CE$3)</f>
        <v/>
      </c>
      <c r="AK881" s="0" t="str">
        <f aca="true">IF('input sheet'!AK881="","",('input sheet'!AK881-(OFFSET($BY$2, MOD(ROW() - 1, 3),0, 1,1))) * $CE$3)</f>
        <v/>
      </c>
      <c r="AL881" s="0" t="str">
        <f aca="true">IF('input sheet'!AL881="","",('input sheet'!AL881-(OFFSET($BY$2, MOD(ROW() - 1, 3),0, 1,1))) * $CE$3)</f>
        <v/>
      </c>
      <c r="AM881" s="0" t="str">
        <f aca="true">IF('input sheet'!AM881="","",('input sheet'!AM881-(OFFSET($BY$2, MOD(ROW() - 1, 3),0, 1,1))) * $CE$3)</f>
        <v/>
      </c>
      <c r="AN881" s="0" t="str">
        <f aca="true">IF('input sheet'!AN881="","",('input sheet'!AN881-(OFFSET($BY$2, MOD(ROW() - 1, 3),0, 1,1))) * $CE$3)</f>
        <v/>
      </c>
      <c r="AO881" s="0" t="str">
        <f aca="true">IF('input sheet'!AO881="","",('input sheet'!AO881-(OFFSET($BY$2, MOD(ROW() - 1, 3),0, 1,1))) * $CE$3)</f>
        <v/>
      </c>
      <c r="AP881" s="0" t="str">
        <f aca="true">IF('input sheet'!AP881="","",('input sheet'!AP881-(OFFSET($BY$2, MOD(ROW() - 1, 3),0, 1,1))) * $CE$3)</f>
        <v/>
      </c>
      <c r="AQ881" s="0" t="str">
        <f aca="true">IF('input sheet'!AQ881="","",('input sheet'!AQ881-(OFFSET($BY$2, MOD(ROW() - 1, 3),0, 1,1))) * $CE$3)</f>
        <v/>
      </c>
      <c r="AR881" s="0" t="str">
        <f aca="true">IF('input sheet'!AR881="","",('input sheet'!AR881-(OFFSET($BY$2, MOD(ROW() - 1, 3),0, 1,1))) * $CE$3)</f>
        <v/>
      </c>
      <c r="AS881" s="0" t="str">
        <f aca="true">IF('input sheet'!AS881="","",('input sheet'!AS881-(OFFSET($BY$2, MOD(ROW() - 1, 3),0, 1,1))) * $CE$3)</f>
        <v/>
      </c>
      <c r="AT881" s="0" t="str">
        <f aca="true">IF('input sheet'!AT881="","",('input sheet'!AT881-(OFFSET($BY$2, MOD(ROW() - 1, 3),0, 1,1))) * $CE$3)</f>
        <v/>
      </c>
      <c r="AU881" s="0" t="str">
        <f aca="true">IF('input sheet'!AU881="","",('input sheet'!AU881-(OFFSET($BY$2, MOD(ROW() - 1, 3),0, 1,1))) * $CE$3)</f>
        <v/>
      </c>
      <c r="AV881" s="0" t="str">
        <f aca="true">IF('input sheet'!AV881="","",('input sheet'!AV881-(OFFSET($BY$2, MOD(ROW() - 1, 3),0, 1,1))) * $CE$3)</f>
        <v/>
      </c>
      <c r="AW881" s="0" t="str">
        <f aca="true">IF('input sheet'!AW881="","",('input sheet'!AW881-(OFFSET($BY$2, MOD(ROW() - 1, 3),0, 1,1))) * $CE$3)</f>
        <v/>
      </c>
      <c r="AX881" s="0" t="str">
        <f aca="true">IF('input sheet'!AX881="","",('input sheet'!AX881-(OFFSET($BY$2, MOD(ROW() - 1, 3),0, 1,1))) * $CE$3)</f>
        <v/>
      </c>
      <c r="AY881" s="0" t="str">
        <f aca="true">IF('input sheet'!AY881="","",('input sheet'!AY881-(OFFSET($BY$2, MOD(ROW() - 1, 3),0, 1,1))) * $CE$3)</f>
        <v/>
      </c>
      <c r="AZ881" s="0" t="str">
        <f aca="true">IF('input sheet'!AZ881="","",('input sheet'!AZ881-(OFFSET($BY$2, MOD(ROW() - 1, 3),0, 1,1))) * $CE$3)</f>
        <v/>
      </c>
      <c r="BA881" s="0" t="str">
        <f aca="true">IF('input sheet'!BA881="","",('input sheet'!BA881-(OFFSET($BY$2, MOD(ROW() - 1, 3),0, 1,1))) * $CE$3)</f>
        <v/>
      </c>
      <c r="BB881" s="0" t="str">
        <f aca="true">IF('input sheet'!BB881="","",('input sheet'!BB881-(OFFSET($BY$2, MOD(ROW() - 1, 3),0, 1,1))) * $CE$3)</f>
        <v/>
      </c>
      <c r="BC881" s="0" t="str">
        <f aca="true">IF('input sheet'!BC881="","",('input sheet'!BC881-(OFFSET($BY$2, MOD(ROW() - 1, 3),0, 1,1))) * $CE$3)</f>
        <v/>
      </c>
      <c r="BD881" s="0" t="str">
        <f aca="true">IF('input sheet'!BD881="","",('input sheet'!BD881-(OFFSET($BY$2, MOD(ROW() - 1, 3),0, 1,1))) * $CE$3)</f>
        <v/>
      </c>
      <c r="BE881" s="0" t="str">
        <f aca="true">IF('input sheet'!BE881="","",('input sheet'!BE881-(OFFSET($BY$2, MOD(ROW() - 1, 3),0, 1,1))) * $CE$3)</f>
        <v/>
      </c>
      <c r="BF881" s="0" t="str">
        <f aca="true">IF('input sheet'!BF881="","",('input sheet'!BF881-(OFFSET($BY$2, MOD(ROW() - 1, 3),0, 1,1))) * $CE$3)</f>
        <v/>
      </c>
      <c r="BG881" s="0" t="str">
        <f aca="true">IF('input sheet'!BG881="","",('input sheet'!BG881-(OFFSET($BY$2, MOD(ROW() - 1, 3),0, 1,1))) * $CE$3)</f>
        <v/>
      </c>
      <c r="BH881" s="0" t="str">
        <f aca="true">IF('input sheet'!BH881="","",('input sheet'!BH881-(OFFSET($BY$2, MOD(ROW() - 1, 3),0, 1,1))) * $CE$3)</f>
        <v/>
      </c>
      <c r="BI881" s="0" t="str">
        <f aca="true">IF('input sheet'!BI881="","",('input sheet'!BI881-(OFFSET($BY$2, MOD(ROW() - 1, 3),0, 1,1))) * $CE$3)</f>
        <v/>
      </c>
      <c r="BJ881" s="0" t="str">
        <f aca="true">IF('input sheet'!BJ881="","",('input sheet'!BJ881-(OFFSET($BY$2, MOD(ROW() - 1, 3),0, 1,1))) * $CE$3)</f>
        <v/>
      </c>
      <c r="BK881" s="0" t="str">
        <f aca="true">IF('input sheet'!BK881="","",('input sheet'!BK881-(OFFSET($BY$2, MOD(ROW() - 1, 3),0, 1,1))) * $CE$3)</f>
        <v/>
      </c>
      <c r="BL881" s="0" t="str">
        <f aca="true">IF('input sheet'!BL881="","",('input sheet'!BL881-(OFFSET($BY$2, MOD(ROW() - 1, 3),0, 1,1))) * $CE$3)</f>
        <v/>
      </c>
      <c r="BM881" s="0" t="str">
        <f aca="true">IF('input sheet'!BM881="","",('input sheet'!BM881-(OFFSET($BY$2, MOD(ROW() - 1, 3),0, 1,1))) * $CE$3)</f>
        <v/>
      </c>
      <c r="BN881" s="0" t="str">
        <f aca="true">IF('input sheet'!BN881="","",('input sheet'!BN881-(OFFSET($BY$2, MOD(ROW() - 1, 3),0, 1,1))) * $CE$3)</f>
        <v/>
      </c>
      <c r="BO881" s="0" t="str">
        <f aca="true">IF('input sheet'!BO881="","",('input sheet'!BO881-(OFFSET($BY$2, MOD(ROW() - 1, 3),0, 1,1))) * $CE$3)</f>
        <v/>
      </c>
      <c r="BP881" s="0" t="str">
        <f aca="true">IF('input sheet'!BP881="","",('input sheet'!BP881-(OFFSET($BY$2, MOD(ROW() - 1, 3),0, 1,1))) * $CE$3)</f>
        <v/>
      </c>
      <c r="BQ881" s="0" t="str">
        <f aca="true">IF('input sheet'!BQ881="","",('input sheet'!BQ881-(OFFSET($BY$2, MOD(ROW() - 1, 3),0, 1,1))) * $CE$3)</f>
        <v/>
      </c>
      <c r="BR881" s="0" t="str">
        <f aca="true">IF('input sheet'!BR881="","",('input sheet'!BR881-(OFFSET($BY$2, MOD(ROW() - 1, 3),0, 1,1))) * $CE$3)</f>
        <v/>
      </c>
      <c r="BS881" s="0" t="str">
        <f aca="true">IF('input sheet'!BS881="","",('input sheet'!BS881-(OFFSET($BY$2, MOD(ROW() - 1, 3),0, 1,1))) * $CE$3)</f>
        <v/>
      </c>
      <c r="BT881" s="0" t="str">
        <f aca="true">IF('input sheet'!BT881="","",('input sheet'!BT881-(OFFSET($BY$2, MOD(ROW() - 1, 3),0, 1,1))) * $CE$3)</f>
        <v/>
      </c>
      <c r="BU881" s="0" t="str">
        <f aca="true">IF('input sheet'!BU881="","",('input sheet'!BU881-(OFFSET($BY$2, MOD(ROW() - 1, 3),0, 1,1))) * $CE$3)</f>
        <v/>
      </c>
      <c r="BV881" s="0" t="str">
        <f aca="true">IF('input sheet'!BV881="","",('input sheet'!BV881-(OFFSET($BY$2, MOD(ROW() - 1, 3),0, 1,1))) * $CE$3)</f>
        <v/>
      </c>
      <c r="BW881" s="0" t="str">
        <f aca="true">IF('input sheet'!BW881="","",('input sheet'!BW881-(OFFSET($BY$2, MOD(ROW() - 1, 3),0, 1,1))) * $CE$3)</f>
        <v/>
      </c>
    </row>
    <row r="882" customFormat="false" ht="12.8" hidden="false" customHeight="false" outlineLevel="0" collapsed="false">
      <c r="A882" s="0" t="str">
        <f aca="true">IF('input sheet'!A882="","",('input sheet'!A882-(OFFSET($BY$2, MOD(ROW() - 1, 3),0, 1,1))) * $CE$3)</f>
        <v/>
      </c>
      <c r="B882" s="0" t="str">
        <f aca="true">IF('input sheet'!B882="","",('input sheet'!B882-(OFFSET($BY$2, MOD(ROW() - 1, 3),0, 1,1))) * $CE$3)</f>
        <v/>
      </c>
      <c r="C882" s="0" t="str">
        <f aca="true">IF('input sheet'!C882="","",('input sheet'!C882-(OFFSET($BY$2, MOD(ROW() - 1, 3),0, 1,1))) * $CE$3)</f>
        <v/>
      </c>
      <c r="D882" s="0" t="str">
        <f aca="true">IF('input sheet'!D882="","",('input sheet'!D882-(OFFSET($BY$2, MOD(ROW() - 1, 3),0, 1,1))) * $CE$3)</f>
        <v/>
      </c>
      <c r="E882" s="0" t="str">
        <f aca="true">IF('input sheet'!E882="","",('input sheet'!E882-(OFFSET($BY$2, MOD(ROW() - 1, 3),0, 1,1))) * $CE$3)</f>
        <v/>
      </c>
      <c r="F882" s="0" t="str">
        <f aca="true">IF('input sheet'!F882="","",('input sheet'!F882-(OFFSET($BY$2, MOD(ROW() - 1, 3),0, 1,1))) * $CE$3)</f>
        <v/>
      </c>
      <c r="G882" s="0" t="str">
        <f aca="true">IF('input sheet'!G882="","",('input sheet'!G882-(OFFSET($BY$2, MOD(ROW() - 1, 3),0, 1,1))) * $CE$3)</f>
        <v/>
      </c>
      <c r="H882" s="0" t="str">
        <f aca="true">IF('input sheet'!H882="","",('input sheet'!H882-(OFFSET($BY$2, MOD(ROW() - 1, 3),0, 1,1))) * $CE$3)</f>
        <v/>
      </c>
      <c r="I882" s="0" t="str">
        <f aca="true">IF('input sheet'!I882="","",('input sheet'!I882-(OFFSET($BY$2, MOD(ROW() - 1, 3),0, 1,1))) * $CE$3)</f>
        <v/>
      </c>
      <c r="J882" s="0" t="str">
        <f aca="true">IF('input sheet'!J882="","",('input sheet'!J882-(OFFSET($BY$2, MOD(ROW() - 1, 3),0, 1,1))) * $CE$3)</f>
        <v/>
      </c>
      <c r="K882" s="0" t="str">
        <f aca="true">IF('input sheet'!K882="","",('input sheet'!K882-(OFFSET($BY$2, MOD(ROW() - 1, 3),0, 1,1))) * $CE$3)</f>
        <v/>
      </c>
      <c r="L882" s="0" t="str">
        <f aca="true">IF('input sheet'!L882="","",('input sheet'!L882-(OFFSET($BY$2, MOD(ROW() - 1, 3),0, 1,1))) * $CE$3)</f>
        <v/>
      </c>
      <c r="M882" s="0" t="str">
        <f aca="true">IF('input sheet'!M882="","",('input sheet'!M882-(OFFSET($BY$2, MOD(ROW() - 1, 3),0, 1,1))) * $CE$3)</f>
        <v/>
      </c>
      <c r="N882" s="0" t="str">
        <f aca="true">IF('input sheet'!N882="","",('input sheet'!N882-(OFFSET($BY$2, MOD(ROW() - 1, 3),0, 1,1))) * $CE$3)</f>
        <v/>
      </c>
      <c r="O882" s="0" t="str">
        <f aca="true">IF('input sheet'!O882="","",('input sheet'!O882-(OFFSET($BY$2, MOD(ROW() - 1, 3),0, 1,1))) * $CE$3)</f>
        <v/>
      </c>
      <c r="P882" s="0" t="str">
        <f aca="true">IF('input sheet'!P882="","",('input sheet'!P882-(OFFSET($BY$2, MOD(ROW() - 1, 3),0, 1,1))) * $CE$3)</f>
        <v/>
      </c>
      <c r="Q882" s="0" t="str">
        <f aca="true">IF('input sheet'!Q882="","",('input sheet'!Q882-(OFFSET($BY$2, MOD(ROW() - 1, 3),0, 1,1))) * $CE$3)</f>
        <v/>
      </c>
      <c r="R882" s="0" t="str">
        <f aca="true">IF('input sheet'!R882="","",('input sheet'!R882-(OFFSET($BY$2, MOD(ROW() - 1, 3),0, 1,1))) * $CE$3)</f>
        <v/>
      </c>
      <c r="S882" s="0" t="str">
        <f aca="true">IF('input sheet'!S882="","",('input sheet'!S882-(OFFSET($BY$2, MOD(ROW() - 1, 3),0, 1,1))) * $CE$3)</f>
        <v/>
      </c>
      <c r="T882" s="0" t="str">
        <f aca="true">IF('input sheet'!T882="","",('input sheet'!T882-(OFFSET($BY$2, MOD(ROW() - 1, 3),0, 1,1))) * $CE$3)</f>
        <v/>
      </c>
      <c r="U882" s="0" t="str">
        <f aca="true">IF('input sheet'!U882="","",('input sheet'!U882-(OFFSET($BY$2, MOD(ROW() - 1, 3),0, 1,1))) * $CE$3)</f>
        <v/>
      </c>
      <c r="V882" s="0" t="str">
        <f aca="true">IF('input sheet'!V882="","",('input sheet'!V882-(OFFSET($BY$2, MOD(ROW() - 1, 3),0, 1,1))) * $CE$3)</f>
        <v/>
      </c>
      <c r="W882" s="0" t="str">
        <f aca="true">IF('input sheet'!W882="","",('input sheet'!W882-(OFFSET($BY$2, MOD(ROW() - 1, 3),0, 1,1))) * $CE$3)</f>
        <v/>
      </c>
      <c r="X882" s="0" t="str">
        <f aca="true">IF('input sheet'!X882="","",('input sheet'!X882-(OFFSET($BY$2, MOD(ROW() - 1, 3),0, 1,1))) * $CE$3)</f>
        <v/>
      </c>
      <c r="Y882" s="0" t="str">
        <f aca="true">IF('input sheet'!Y882="","",('input sheet'!Y882-(OFFSET($BY$2, MOD(ROW() - 1, 3),0, 1,1))) * $CE$3)</f>
        <v/>
      </c>
      <c r="Z882" s="0" t="str">
        <f aca="true">IF('input sheet'!Z882="","",('input sheet'!Z882-(OFFSET($BY$2, MOD(ROW() - 1, 3),0, 1,1))) * $CE$3)</f>
        <v/>
      </c>
      <c r="AA882" s="0" t="str">
        <f aca="true">IF('input sheet'!AA882="","",('input sheet'!AA882-(OFFSET($BY$2, MOD(ROW() - 1, 3),0, 1,1))) * $CE$3)</f>
        <v/>
      </c>
      <c r="AB882" s="0" t="str">
        <f aca="true">IF('input sheet'!AB882="","",('input sheet'!AB882-(OFFSET($BY$2, MOD(ROW() - 1, 3),0, 1,1))) * $CE$3)</f>
        <v/>
      </c>
      <c r="AC882" s="0" t="str">
        <f aca="true">IF('input sheet'!AC882="","",('input sheet'!AC882-(OFFSET($BY$2, MOD(ROW() - 1, 3),0, 1,1))) * $CE$3)</f>
        <v/>
      </c>
      <c r="AD882" s="0" t="str">
        <f aca="true">IF('input sheet'!AD882="","",('input sheet'!AD882-(OFFSET($BY$2, MOD(ROW() - 1, 3),0, 1,1))) * $CE$3)</f>
        <v/>
      </c>
      <c r="AE882" s="0" t="str">
        <f aca="true">IF('input sheet'!AE882="","",('input sheet'!AE882-(OFFSET($BY$2, MOD(ROW() - 1, 3),0, 1,1))) * $CE$3)</f>
        <v/>
      </c>
      <c r="AF882" s="0" t="str">
        <f aca="true">IF('input sheet'!AF882="","",('input sheet'!AF882-(OFFSET($BY$2, MOD(ROW() - 1, 3),0, 1,1))) * $CE$3)</f>
        <v/>
      </c>
      <c r="AG882" s="0" t="str">
        <f aca="true">IF('input sheet'!AG882="","",('input sheet'!AG882-(OFFSET($BY$2, MOD(ROW() - 1, 3),0, 1,1))) * $CE$3)</f>
        <v/>
      </c>
      <c r="AH882" s="0" t="str">
        <f aca="true">IF('input sheet'!AH882="","",('input sheet'!AH882-(OFFSET($BY$2, MOD(ROW() - 1, 3),0, 1,1))) * $CE$3)</f>
        <v/>
      </c>
      <c r="AI882" s="0" t="str">
        <f aca="true">IF('input sheet'!AI882="","",('input sheet'!AI882-(OFFSET($BY$2, MOD(ROW() - 1, 3),0, 1,1))) * $CE$3)</f>
        <v/>
      </c>
      <c r="AJ882" s="0" t="str">
        <f aca="true">IF('input sheet'!AJ882="","",('input sheet'!AJ882-(OFFSET($BY$2, MOD(ROW() - 1, 3),0, 1,1))) * $CE$3)</f>
        <v/>
      </c>
      <c r="AK882" s="0" t="str">
        <f aca="true">IF('input sheet'!AK882="","",('input sheet'!AK882-(OFFSET($BY$2, MOD(ROW() - 1, 3),0, 1,1))) * $CE$3)</f>
        <v/>
      </c>
      <c r="AL882" s="0" t="str">
        <f aca="true">IF('input sheet'!AL882="","",('input sheet'!AL882-(OFFSET($BY$2, MOD(ROW() - 1, 3),0, 1,1))) * $CE$3)</f>
        <v/>
      </c>
      <c r="AM882" s="0" t="str">
        <f aca="true">IF('input sheet'!AM882="","",('input sheet'!AM882-(OFFSET($BY$2, MOD(ROW() - 1, 3),0, 1,1))) * $CE$3)</f>
        <v/>
      </c>
      <c r="AN882" s="0" t="str">
        <f aca="true">IF('input sheet'!AN882="","",('input sheet'!AN882-(OFFSET($BY$2, MOD(ROW() - 1, 3),0, 1,1))) * $CE$3)</f>
        <v/>
      </c>
      <c r="AO882" s="0" t="str">
        <f aca="true">IF('input sheet'!AO882="","",('input sheet'!AO882-(OFFSET($BY$2, MOD(ROW() - 1, 3),0, 1,1))) * $CE$3)</f>
        <v/>
      </c>
      <c r="AP882" s="0" t="str">
        <f aca="true">IF('input sheet'!AP882="","",('input sheet'!AP882-(OFFSET($BY$2, MOD(ROW() - 1, 3),0, 1,1))) * $CE$3)</f>
        <v/>
      </c>
      <c r="AQ882" s="0" t="str">
        <f aca="true">IF('input sheet'!AQ882="","",('input sheet'!AQ882-(OFFSET($BY$2, MOD(ROW() - 1, 3),0, 1,1))) * $CE$3)</f>
        <v/>
      </c>
      <c r="AR882" s="0" t="str">
        <f aca="true">IF('input sheet'!AR882="","",('input sheet'!AR882-(OFFSET($BY$2, MOD(ROW() - 1, 3),0, 1,1))) * $CE$3)</f>
        <v/>
      </c>
      <c r="AS882" s="0" t="str">
        <f aca="true">IF('input sheet'!AS882="","",('input sheet'!AS882-(OFFSET($BY$2, MOD(ROW() - 1, 3),0, 1,1))) * $CE$3)</f>
        <v/>
      </c>
      <c r="AT882" s="0" t="str">
        <f aca="true">IF('input sheet'!AT882="","",('input sheet'!AT882-(OFFSET($BY$2, MOD(ROW() - 1, 3),0, 1,1))) * $CE$3)</f>
        <v/>
      </c>
      <c r="AU882" s="0" t="str">
        <f aca="true">IF('input sheet'!AU882="","",('input sheet'!AU882-(OFFSET($BY$2, MOD(ROW() - 1, 3),0, 1,1))) * $CE$3)</f>
        <v/>
      </c>
      <c r="AV882" s="0" t="str">
        <f aca="true">IF('input sheet'!AV882="","",('input sheet'!AV882-(OFFSET($BY$2, MOD(ROW() - 1, 3),0, 1,1))) * $CE$3)</f>
        <v/>
      </c>
      <c r="AW882" s="0" t="str">
        <f aca="true">IF('input sheet'!AW882="","",('input sheet'!AW882-(OFFSET($BY$2, MOD(ROW() - 1, 3),0, 1,1))) * $CE$3)</f>
        <v/>
      </c>
      <c r="AX882" s="0" t="str">
        <f aca="true">IF('input sheet'!AX882="","",('input sheet'!AX882-(OFFSET($BY$2, MOD(ROW() - 1, 3),0, 1,1))) * $CE$3)</f>
        <v/>
      </c>
      <c r="AY882" s="0" t="str">
        <f aca="true">IF('input sheet'!AY882="","",('input sheet'!AY882-(OFFSET($BY$2, MOD(ROW() - 1, 3),0, 1,1))) * $CE$3)</f>
        <v/>
      </c>
      <c r="AZ882" s="0" t="str">
        <f aca="true">IF('input sheet'!AZ882="","",('input sheet'!AZ882-(OFFSET($BY$2, MOD(ROW() - 1, 3),0, 1,1))) * $CE$3)</f>
        <v/>
      </c>
      <c r="BA882" s="0" t="str">
        <f aca="true">IF('input sheet'!BA882="","",('input sheet'!BA882-(OFFSET($BY$2, MOD(ROW() - 1, 3),0, 1,1))) * $CE$3)</f>
        <v/>
      </c>
      <c r="BB882" s="0" t="str">
        <f aca="true">IF('input sheet'!BB882="","",('input sheet'!BB882-(OFFSET($BY$2, MOD(ROW() - 1, 3),0, 1,1))) * $CE$3)</f>
        <v/>
      </c>
      <c r="BC882" s="0" t="str">
        <f aca="true">IF('input sheet'!BC882="","",('input sheet'!BC882-(OFFSET($BY$2, MOD(ROW() - 1, 3),0, 1,1))) * $CE$3)</f>
        <v/>
      </c>
      <c r="BD882" s="0" t="str">
        <f aca="true">IF('input sheet'!BD882="","",('input sheet'!BD882-(OFFSET($BY$2, MOD(ROW() - 1, 3),0, 1,1))) * $CE$3)</f>
        <v/>
      </c>
      <c r="BE882" s="0" t="str">
        <f aca="true">IF('input sheet'!BE882="","",('input sheet'!BE882-(OFFSET($BY$2, MOD(ROW() - 1, 3),0, 1,1))) * $CE$3)</f>
        <v/>
      </c>
      <c r="BF882" s="0" t="str">
        <f aca="true">IF('input sheet'!BF882="","",('input sheet'!BF882-(OFFSET($BY$2, MOD(ROW() - 1, 3),0, 1,1))) * $CE$3)</f>
        <v/>
      </c>
      <c r="BG882" s="0" t="str">
        <f aca="true">IF('input sheet'!BG882="","",('input sheet'!BG882-(OFFSET($BY$2, MOD(ROW() - 1, 3),0, 1,1))) * $CE$3)</f>
        <v/>
      </c>
      <c r="BH882" s="0" t="str">
        <f aca="true">IF('input sheet'!BH882="","",('input sheet'!BH882-(OFFSET($BY$2, MOD(ROW() - 1, 3),0, 1,1))) * $CE$3)</f>
        <v/>
      </c>
      <c r="BI882" s="0" t="str">
        <f aca="true">IF('input sheet'!BI882="","",('input sheet'!BI882-(OFFSET($BY$2, MOD(ROW() - 1, 3),0, 1,1))) * $CE$3)</f>
        <v/>
      </c>
      <c r="BJ882" s="0" t="str">
        <f aca="true">IF('input sheet'!BJ882="","",('input sheet'!BJ882-(OFFSET($BY$2, MOD(ROW() - 1, 3),0, 1,1))) * $CE$3)</f>
        <v/>
      </c>
      <c r="BK882" s="0" t="str">
        <f aca="true">IF('input sheet'!BK882="","",('input sheet'!BK882-(OFFSET($BY$2, MOD(ROW() - 1, 3),0, 1,1))) * $CE$3)</f>
        <v/>
      </c>
      <c r="BL882" s="0" t="str">
        <f aca="true">IF('input sheet'!BL882="","",('input sheet'!BL882-(OFFSET($BY$2, MOD(ROW() - 1, 3),0, 1,1))) * $CE$3)</f>
        <v/>
      </c>
      <c r="BM882" s="0" t="str">
        <f aca="true">IF('input sheet'!BM882="","",('input sheet'!BM882-(OFFSET($BY$2, MOD(ROW() - 1, 3),0, 1,1))) * $CE$3)</f>
        <v/>
      </c>
      <c r="BN882" s="0" t="str">
        <f aca="true">IF('input sheet'!BN882="","",('input sheet'!BN882-(OFFSET($BY$2, MOD(ROW() - 1, 3),0, 1,1))) * $CE$3)</f>
        <v/>
      </c>
      <c r="BO882" s="0" t="str">
        <f aca="true">IF('input sheet'!BO882="","",('input sheet'!BO882-(OFFSET($BY$2, MOD(ROW() - 1, 3),0, 1,1))) * $CE$3)</f>
        <v/>
      </c>
      <c r="BP882" s="0" t="str">
        <f aca="true">IF('input sheet'!BP882="","",('input sheet'!BP882-(OFFSET($BY$2, MOD(ROW() - 1, 3),0, 1,1))) * $CE$3)</f>
        <v/>
      </c>
      <c r="BQ882" s="0" t="str">
        <f aca="true">IF('input sheet'!BQ882="","",('input sheet'!BQ882-(OFFSET($BY$2, MOD(ROW() - 1, 3),0, 1,1))) * $CE$3)</f>
        <v/>
      </c>
      <c r="BR882" s="0" t="str">
        <f aca="true">IF('input sheet'!BR882="","",('input sheet'!BR882-(OFFSET($BY$2, MOD(ROW() - 1, 3),0, 1,1))) * $CE$3)</f>
        <v/>
      </c>
      <c r="BS882" s="0" t="str">
        <f aca="true">IF('input sheet'!BS882="","",('input sheet'!BS882-(OFFSET($BY$2, MOD(ROW() - 1, 3),0, 1,1))) * $CE$3)</f>
        <v/>
      </c>
      <c r="BT882" s="0" t="str">
        <f aca="true">IF('input sheet'!BT882="","",('input sheet'!BT882-(OFFSET($BY$2, MOD(ROW() - 1, 3),0, 1,1))) * $CE$3)</f>
        <v/>
      </c>
      <c r="BU882" s="0" t="str">
        <f aca="true">IF('input sheet'!BU882="","",('input sheet'!BU882-(OFFSET($BY$2, MOD(ROW() - 1, 3),0, 1,1))) * $CE$3)</f>
        <v/>
      </c>
      <c r="BV882" s="0" t="str">
        <f aca="true">IF('input sheet'!BV882="","",('input sheet'!BV882-(OFFSET($BY$2, MOD(ROW() - 1, 3),0, 1,1))) * $CE$3)</f>
        <v/>
      </c>
      <c r="BW882" s="0" t="str">
        <f aca="true">IF('input sheet'!BW882="","",('input sheet'!BW882-(OFFSET($BY$2, MOD(ROW() - 1, 3),0, 1,1))) * $CE$3)</f>
        <v/>
      </c>
    </row>
    <row r="883" customFormat="false" ht="12.8" hidden="false" customHeight="false" outlineLevel="0" collapsed="false">
      <c r="A883" s="0" t="str">
        <f aca="true">IF('input sheet'!A883="","",('input sheet'!A883-(OFFSET($BY$2, MOD(ROW() - 1, 3),0, 1,1))) * $CE$3)</f>
        <v/>
      </c>
      <c r="B883" s="0" t="str">
        <f aca="true">IF('input sheet'!B883="","",('input sheet'!B883-(OFFSET($BY$2, MOD(ROW() - 1, 3),0, 1,1))) * $CE$3)</f>
        <v/>
      </c>
      <c r="C883" s="0" t="str">
        <f aca="true">IF('input sheet'!C883="","",('input sheet'!C883-(OFFSET($BY$2, MOD(ROW() - 1, 3),0, 1,1))) * $CE$3)</f>
        <v/>
      </c>
      <c r="D883" s="0" t="str">
        <f aca="true">IF('input sheet'!D883="","",('input sheet'!D883-(OFFSET($BY$2, MOD(ROW() - 1, 3),0, 1,1))) * $CE$3)</f>
        <v/>
      </c>
      <c r="E883" s="0" t="str">
        <f aca="true">IF('input sheet'!E883="","",('input sheet'!E883-(OFFSET($BY$2, MOD(ROW() - 1, 3),0, 1,1))) * $CE$3)</f>
        <v/>
      </c>
      <c r="F883" s="0" t="str">
        <f aca="true">IF('input sheet'!F883="","",('input sheet'!F883-(OFFSET($BY$2, MOD(ROW() - 1, 3),0, 1,1))) * $CE$3)</f>
        <v/>
      </c>
      <c r="G883" s="0" t="str">
        <f aca="true">IF('input sheet'!G883="","",('input sheet'!G883-(OFFSET($BY$2, MOD(ROW() - 1, 3),0, 1,1))) * $CE$3)</f>
        <v/>
      </c>
      <c r="H883" s="0" t="str">
        <f aca="true">IF('input sheet'!H883="","",('input sheet'!H883-(OFFSET($BY$2, MOD(ROW() - 1, 3),0, 1,1))) * $CE$3)</f>
        <v/>
      </c>
      <c r="I883" s="0" t="str">
        <f aca="true">IF('input sheet'!I883="","",('input sheet'!I883-(OFFSET($BY$2, MOD(ROW() - 1, 3),0, 1,1))) * $CE$3)</f>
        <v/>
      </c>
      <c r="J883" s="0" t="str">
        <f aca="true">IF('input sheet'!J883="","",('input sheet'!J883-(OFFSET($BY$2, MOD(ROW() - 1, 3),0, 1,1))) * $CE$3)</f>
        <v/>
      </c>
      <c r="K883" s="0" t="str">
        <f aca="true">IF('input sheet'!K883="","",('input sheet'!K883-(OFFSET($BY$2, MOD(ROW() - 1, 3),0, 1,1))) * $CE$3)</f>
        <v/>
      </c>
      <c r="L883" s="0" t="str">
        <f aca="true">IF('input sheet'!L883="","",('input sheet'!L883-(OFFSET($BY$2, MOD(ROW() - 1, 3),0, 1,1))) * $CE$3)</f>
        <v/>
      </c>
      <c r="M883" s="0" t="str">
        <f aca="true">IF('input sheet'!M883="","",('input sheet'!M883-(OFFSET($BY$2, MOD(ROW() - 1, 3),0, 1,1))) * $CE$3)</f>
        <v/>
      </c>
      <c r="N883" s="0" t="str">
        <f aca="true">IF('input sheet'!N883="","",('input sheet'!N883-(OFFSET($BY$2, MOD(ROW() - 1, 3),0, 1,1))) * $CE$3)</f>
        <v/>
      </c>
      <c r="O883" s="0" t="str">
        <f aca="true">IF('input sheet'!O883="","",('input sheet'!O883-(OFFSET($BY$2, MOD(ROW() - 1, 3),0, 1,1))) * $CE$3)</f>
        <v/>
      </c>
      <c r="P883" s="0" t="str">
        <f aca="true">IF('input sheet'!P883="","",('input sheet'!P883-(OFFSET($BY$2, MOD(ROW() - 1, 3),0, 1,1))) * $CE$3)</f>
        <v/>
      </c>
      <c r="Q883" s="0" t="str">
        <f aca="true">IF('input sheet'!Q883="","",('input sheet'!Q883-(OFFSET($BY$2, MOD(ROW() - 1, 3),0, 1,1))) * $CE$3)</f>
        <v/>
      </c>
      <c r="R883" s="0" t="str">
        <f aca="true">IF('input sheet'!R883="","",('input sheet'!R883-(OFFSET($BY$2, MOD(ROW() - 1, 3),0, 1,1))) * $CE$3)</f>
        <v/>
      </c>
      <c r="S883" s="0" t="str">
        <f aca="true">IF('input sheet'!S883="","",('input sheet'!S883-(OFFSET($BY$2, MOD(ROW() - 1, 3),0, 1,1))) * $CE$3)</f>
        <v/>
      </c>
      <c r="T883" s="0" t="str">
        <f aca="true">IF('input sheet'!T883="","",('input sheet'!T883-(OFFSET($BY$2, MOD(ROW() - 1, 3),0, 1,1))) * $CE$3)</f>
        <v/>
      </c>
      <c r="U883" s="0" t="str">
        <f aca="true">IF('input sheet'!U883="","",('input sheet'!U883-(OFFSET($BY$2, MOD(ROW() - 1, 3),0, 1,1))) * $CE$3)</f>
        <v/>
      </c>
      <c r="V883" s="0" t="str">
        <f aca="true">IF('input sheet'!V883="","",('input sheet'!V883-(OFFSET($BY$2, MOD(ROW() - 1, 3),0, 1,1))) * $CE$3)</f>
        <v/>
      </c>
      <c r="W883" s="0" t="str">
        <f aca="true">IF('input sheet'!W883="","",('input sheet'!W883-(OFFSET($BY$2, MOD(ROW() - 1, 3),0, 1,1))) * $CE$3)</f>
        <v/>
      </c>
      <c r="X883" s="0" t="str">
        <f aca="true">IF('input sheet'!X883="","",('input sheet'!X883-(OFFSET($BY$2, MOD(ROW() - 1, 3),0, 1,1))) * $CE$3)</f>
        <v/>
      </c>
      <c r="Y883" s="0" t="str">
        <f aca="true">IF('input sheet'!Y883="","",('input sheet'!Y883-(OFFSET($BY$2, MOD(ROW() - 1, 3),0, 1,1))) * $CE$3)</f>
        <v/>
      </c>
      <c r="Z883" s="0" t="str">
        <f aca="true">IF('input sheet'!Z883="","",('input sheet'!Z883-(OFFSET($BY$2, MOD(ROW() - 1, 3),0, 1,1))) * $CE$3)</f>
        <v/>
      </c>
      <c r="AA883" s="0" t="str">
        <f aca="true">IF('input sheet'!AA883="","",('input sheet'!AA883-(OFFSET($BY$2, MOD(ROW() - 1, 3),0, 1,1))) * $CE$3)</f>
        <v/>
      </c>
      <c r="AB883" s="0" t="str">
        <f aca="true">IF('input sheet'!AB883="","",('input sheet'!AB883-(OFFSET($BY$2, MOD(ROW() - 1, 3),0, 1,1))) * $CE$3)</f>
        <v/>
      </c>
      <c r="AC883" s="0" t="str">
        <f aca="true">IF('input sheet'!AC883="","",('input sheet'!AC883-(OFFSET($BY$2, MOD(ROW() - 1, 3),0, 1,1))) * $CE$3)</f>
        <v/>
      </c>
      <c r="AD883" s="0" t="str">
        <f aca="true">IF('input sheet'!AD883="","",('input sheet'!AD883-(OFFSET($BY$2, MOD(ROW() - 1, 3),0, 1,1))) * $CE$3)</f>
        <v/>
      </c>
      <c r="AE883" s="0" t="str">
        <f aca="true">IF('input sheet'!AE883="","",('input sheet'!AE883-(OFFSET($BY$2, MOD(ROW() - 1, 3),0, 1,1))) * $CE$3)</f>
        <v/>
      </c>
      <c r="AF883" s="0" t="str">
        <f aca="true">IF('input sheet'!AF883="","",('input sheet'!AF883-(OFFSET($BY$2, MOD(ROW() - 1, 3),0, 1,1))) * $CE$3)</f>
        <v/>
      </c>
      <c r="AG883" s="0" t="str">
        <f aca="true">IF('input sheet'!AG883="","",('input sheet'!AG883-(OFFSET($BY$2, MOD(ROW() - 1, 3),0, 1,1))) * $CE$3)</f>
        <v/>
      </c>
      <c r="AH883" s="0" t="str">
        <f aca="true">IF('input sheet'!AH883="","",('input sheet'!AH883-(OFFSET($BY$2, MOD(ROW() - 1, 3),0, 1,1))) * $CE$3)</f>
        <v/>
      </c>
      <c r="AI883" s="0" t="str">
        <f aca="true">IF('input sheet'!AI883="","",('input sheet'!AI883-(OFFSET($BY$2, MOD(ROW() - 1, 3),0, 1,1))) * $CE$3)</f>
        <v/>
      </c>
      <c r="AJ883" s="0" t="str">
        <f aca="true">IF('input sheet'!AJ883="","",('input sheet'!AJ883-(OFFSET($BY$2, MOD(ROW() - 1, 3),0, 1,1))) * $CE$3)</f>
        <v/>
      </c>
      <c r="AK883" s="0" t="str">
        <f aca="true">IF('input sheet'!AK883="","",('input sheet'!AK883-(OFFSET($BY$2, MOD(ROW() - 1, 3),0, 1,1))) * $CE$3)</f>
        <v/>
      </c>
      <c r="AL883" s="0" t="str">
        <f aca="true">IF('input sheet'!AL883="","",('input sheet'!AL883-(OFFSET($BY$2, MOD(ROW() - 1, 3),0, 1,1))) * $CE$3)</f>
        <v/>
      </c>
      <c r="AM883" s="0" t="str">
        <f aca="true">IF('input sheet'!AM883="","",('input sheet'!AM883-(OFFSET($BY$2, MOD(ROW() - 1, 3),0, 1,1))) * $CE$3)</f>
        <v/>
      </c>
      <c r="AN883" s="0" t="str">
        <f aca="true">IF('input sheet'!AN883="","",('input sheet'!AN883-(OFFSET($BY$2, MOD(ROW() - 1, 3),0, 1,1))) * $CE$3)</f>
        <v/>
      </c>
      <c r="AO883" s="0" t="str">
        <f aca="true">IF('input sheet'!AO883="","",('input sheet'!AO883-(OFFSET($BY$2, MOD(ROW() - 1, 3),0, 1,1))) * $CE$3)</f>
        <v/>
      </c>
      <c r="AP883" s="0" t="str">
        <f aca="true">IF('input sheet'!AP883="","",('input sheet'!AP883-(OFFSET($BY$2, MOD(ROW() - 1, 3),0, 1,1))) * $CE$3)</f>
        <v/>
      </c>
      <c r="AQ883" s="0" t="str">
        <f aca="true">IF('input sheet'!AQ883="","",('input sheet'!AQ883-(OFFSET($BY$2, MOD(ROW() - 1, 3),0, 1,1))) * $CE$3)</f>
        <v/>
      </c>
      <c r="AR883" s="0" t="str">
        <f aca="true">IF('input sheet'!AR883="","",('input sheet'!AR883-(OFFSET($BY$2, MOD(ROW() - 1, 3),0, 1,1))) * $CE$3)</f>
        <v/>
      </c>
      <c r="AS883" s="0" t="str">
        <f aca="true">IF('input sheet'!AS883="","",('input sheet'!AS883-(OFFSET($BY$2, MOD(ROW() - 1, 3),0, 1,1))) * $CE$3)</f>
        <v/>
      </c>
      <c r="AT883" s="0" t="str">
        <f aca="true">IF('input sheet'!AT883="","",('input sheet'!AT883-(OFFSET($BY$2, MOD(ROW() - 1, 3),0, 1,1))) * $CE$3)</f>
        <v/>
      </c>
      <c r="AU883" s="0" t="str">
        <f aca="true">IF('input sheet'!AU883="","",('input sheet'!AU883-(OFFSET($BY$2, MOD(ROW() - 1, 3),0, 1,1))) * $CE$3)</f>
        <v/>
      </c>
      <c r="AV883" s="0" t="str">
        <f aca="true">IF('input sheet'!AV883="","",('input sheet'!AV883-(OFFSET($BY$2, MOD(ROW() - 1, 3),0, 1,1))) * $CE$3)</f>
        <v/>
      </c>
      <c r="AW883" s="0" t="str">
        <f aca="true">IF('input sheet'!AW883="","",('input sheet'!AW883-(OFFSET($BY$2, MOD(ROW() - 1, 3),0, 1,1))) * $CE$3)</f>
        <v/>
      </c>
      <c r="AX883" s="0" t="str">
        <f aca="true">IF('input sheet'!AX883="","",('input sheet'!AX883-(OFFSET($BY$2, MOD(ROW() - 1, 3),0, 1,1))) * $CE$3)</f>
        <v/>
      </c>
      <c r="AY883" s="0" t="str">
        <f aca="true">IF('input sheet'!AY883="","",('input sheet'!AY883-(OFFSET($BY$2, MOD(ROW() - 1, 3),0, 1,1))) * $CE$3)</f>
        <v/>
      </c>
      <c r="AZ883" s="0" t="str">
        <f aca="true">IF('input sheet'!AZ883="","",('input sheet'!AZ883-(OFFSET($BY$2, MOD(ROW() - 1, 3),0, 1,1))) * $CE$3)</f>
        <v/>
      </c>
      <c r="BA883" s="0" t="str">
        <f aca="true">IF('input sheet'!BA883="","",('input sheet'!BA883-(OFFSET($BY$2, MOD(ROW() - 1, 3),0, 1,1))) * $CE$3)</f>
        <v/>
      </c>
      <c r="BB883" s="0" t="str">
        <f aca="true">IF('input sheet'!BB883="","",('input sheet'!BB883-(OFFSET($BY$2, MOD(ROW() - 1, 3),0, 1,1))) * $CE$3)</f>
        <v/>
      </c>
      <c r="BC883" s="0" t="str">
        <f aca="true">IF('input sheet'!BC883="","",('input sheet'!BC883-(OFFSET($BY$2, MOD(ROW() - 1, 3),0, 1,1))) * $CE$3)</f>
        <v/>
      </c>
      <c r="BD883" s="0" t="str">
        <f aca="true">IF('input sheet'!BD883="","",('input sheet'!BD883-(OFFSET($BY$2, MOD(ROW() - 1, 3),0, 1,1))) * $CE$3)</f>
        <v/>
      </c>
      <c r="BE883" s="0" t="str">
        <f aca="true">IF('input sheet'!BE883="","",('input sheet'!BE883-(OFFSET($BY$2, MOD(ROW() - 1, 3),0, 1,1))) * $CE$3)</f>
        <v/>
      </c>
      <c r="BF883" s="0" t="str">
        <f aca="true">IF('input sheet'!BF883="","",('input sheet'!BF883-(OFFSET($BY$2, MOD(ROW() - 1, 3),0, 1,1))) * $CE$3)</f>
        <v/>
      </c>
      <c r="BG883" s="0" t="str">
        <f aca="true">IF('input sheet'!BG883="","",('input sheet'!BG883-(OFFSET($BY$2, MOD(ROW() - 1, 3),0, 1,1))) * $CE$3)</f>
        <v/>
      </c>
      <c r="BH883" s="0" t="str">
        <f aca="true">IF('input sheet'!BH883="","",('input sheet'!BH883-(OFFSET($BY$2, MOD(ROW() - 1, 3),0, 1,1))) * $CE$3)</f>
        <v/>
      </c>
      <c r="BI883" s="0" t="str">
        <f aca="true">IF('input sheet'!BI883="","",('input sheet'!BI883-(OFFSET($BY$2, MOD(ROW() - 1, 3),0, 1,1))) * $CE$3)</f>
        <v/>
      </c>
      <c r="BJ883" s="0" t="str">
        <f aca="true">IF('input sheet'!BJ883="","",('input sheet'!BJ883-(OFFSET($BY$2, MOD(ROW() - 1, 3),0, 1,1))) * $CE$3)</f>
        <v/>
      </c>
      <c r="BK883" s="0" t="str">
        <f aca="true">IF('input sheet'!BK883="","",('input sheet'!BK883-(OFFSET($BY$2, MOD(ROW() - 1, 3),0, 1,1))) * $CE$3)</f>
        <v/>
      </c>
      <c r="BL883" s="0" t="str">
        <f aca="true">IF('input sheet'!BL883="","",('input sheet'!BL883-(OFFSET($BY$2, MOD(ROW() - 1, 3),0, 1,1))) * $CE$3)</f>
        <v/>
      </c>
      <c r="BM883" s="0" t="str">
        <f aca="true">IF('input sheet'!BM883="","",('input sheet'!BM883-(OFFSET($BY$2, MOD(ROW() - 1, 3),0, 1,1))) * $CE$3)</f>
        <v/>
      </c>
      <c r="BN883" s="0" t="str">
        <f aca="true">IF('input sheet'!BN883="","",('input sheet'!BN883-(OFFSET($BY$2, MOD(ROW() - 1, 3),0, 1,1))) * $CE$3)</f>
        <v/>
      </c>
      <c r="BO883" s="0" t="str">
        <f aca="true">IF('input sheet'!BO883="","",('input sheet'!BO883-(OFFSET($BY$2, MOD(ROW() - 1, 3),0, 1,1))) * $CE$3)</f>
        <v/>
      </c>
      <c r="BP883" s="0" t="str">
        <f aca="true">IF('input sheet'!BP883="","",('input sheet'!BP883-(OFFSET($BY$2, MOD(ROW() - 1, 3),0, 1,1))) * $CE$3)</f>
        <v/>
      </c>
      <c r="BQ883" s="0" t="str">
        <f aca="true">IF('input sheet'!BQ883="","",('input sheet'!BQ883-(OFFSET($BY$2, MOD(ROW() - 1, 3),0, 1,1))) * $CE$3)</f>
        <v/>
      </c>
      <c r="BR883" s="0" t="str">
        <f aca="true">IF('input sheet'!BR883="","",('input sheet'!BR883-(OFFSET($BY$2, MOD(ROW() - 1, 3),0, 1,1))) * $CE$3)</f>
        <v/>
      </c>
      <c r="BS883" s="0" t="str">
        <f aca="true">IF('input sheet'!BS883="","",('input sheet'!BS883-(OFFSET($BY$2, MOD(ROW() - 1, 3),0, 1,1))) * $CE$3)</f>
        <v/>
      </c>
      <c r="BT883" s="0" t="str">
        <f aca="true">IF('input sheet'!BT883="","",('input sheet'!BT883-(OFFSET($BY$2, MOD(ROW() - 1, 3),0, 1,1))) * $CE$3)</f>
        <v/>
      </c>
      <c r="BU883" s="0" t="str">
        <f aca="true">IF('input sheet'!BU883="","",('input sheet'!BU883-(OFFSET($BY$2, MOD(ROW() - 1, 3),0, 1,1))) * $CE$3)</f>
        <v/>
      </c>
      <c r="BV883" s="0" t="str">
        <f aca="true">IF('input sheet'!BV883="","",('input sheet'!BV883-(OFFSET($BY$2, MOD(ROW() - 1, 3),0, 1,1))) * $CE$3)</f>
        <v/>
      </c>
      <c r="BW883" s="0" t="str">
        <f aca="true">IF('input sheet'!BW883="","",('input sheet'!BW883-(OFFSET($BY$2, MOD(ROW() - 1, 3),0, 1,1))) * $CE$3)</f>
        <v/>
      </c>
    </row>
    <row r="884" customFormat="false" ht="12.8" hidden="false" customHeight="false" outlineLevel="0" collapsed="false">
      <c r="A884" s="0" t="str">
        <f aca="true">IF('input sheet'!A884="","",('input sheet'!A884-(OFFSET($BY$2, MOD(ROW() - 1, 3),0, 1,1))) * $CE$3)</f>
        <v/>
      </c>
      <c r="B884" s="0" t="str">
        <f aca="true">IF('input sheet'!B884="","",('input sheet'!B884-(OFFSET($BY$2, MOD(ROW() - 1, 3),0, 1,1))) * $CE$3)</f>
        <v/>
      </c>
      <c r="C884" s="0" t="str">
        <f aca="true">IF('input sheet'!C884="","",('input sheet'!C884-(OFFSET($BY$2, MOD(ROW() - 1, 3),0, 1,1))) * $CE$3)</f>
        <v/>
      </c>
      <c r="D884" s="0" t="str">
        <f aca="true">IF('input sheet'!D884="","",('input sheet'!D884-(OFFSET($BY$2, MOD(ROW() - 1, 3),0, 1,1))) * $CE$3)</f>
        <v/>
      </c>
      <c r="E884" s="0" t="str">
        <f aca="true">IF('input sheet'!E884="","",('input sheet'!E884-(OFFSET($BY$2, MOD(ROW() - 1, 3),0, 1,1))) * $CE$3)</f>
        <v/>
      </c>
      <c r="F884" s="0" t="str">
        <f aca="true">IF('input sheet'!F884="","",('input sheet'!F884-(OFFSET($BY$2, MOD(ROW() - 1, 3),0, 1,1))) * $CE$3)</f>
        <v/>
      </c>
      <c r="G884" s="0" t="str">
        <f aca="true">IF('input sheet'!G884="","",('input sheet'!G884-(OFFSET($BY$2, MOD(ROW() - 1, 3),0, 1,1))) * $CE$3)</f>
        <v/>
      </c>
      <c r="H884" s="0" t="str">
        <f aca="true">IF('input sheet'!H884="","",('input sheet'!H884-(OFFSET($BY$2, MOD(ROW() - 1, 3),0, 1,1))) * $CE$3)</f>
        <v/>
      </c>
      <c r="I884" s="0" t="str">
        <f aca="true">IF('input sheet'!I884="","",('input sheet'!I884-(OFFSET($BY$2, MOD(ROW() - 1, 3),0, 1,1))) * $CE$3)</f>
        <v/>
      </c>
      <c r="J884" s="0" t="str">
        <f aca="true">IF('input sheet'!J884="","",('input sheet'!J884-(OFFSET($BY$2, MOD(ROW() - 1, 3),0, 1,1))) * $CE$3)</f>
        <v/>
      </c>
      <c r="K884" s="0" t="str">
        <f aca="true">IF('input sheet'!K884="","",('input sheet'!K884-(OFFSET($BY$2, MOD(ROW() - 1, 3),0, 1,1))) * $CE$3)</f>
        <v/>
      </c>
      <c r="L884" s="0" t="str">
        <f aca="true">IF('input sheet'!L884="","",('input sheet'!L884-(OFFSET($BY$2, MOD(ROW() - 1, 3),0, 1,1))) * $CE$3)</f>
        <v/>
      </c>
      <c r="M884" s="0" t="str">
        <f aca="true">IF('input sheet'!M884="","",('input sheet'!M884-(OFFSET($BY$2, MOD(ROW() - 1, 3),0, 1,1))) * $CE$3)</f>
        <v/>
      </c>
      <c r="N884" s="0" t="str">
        <f aca="true">IF('input sheet'!N884="","",('input sheet'!N884-(OFFSET($BY$2, MOD(ROW() - 1, 3),0, 1,1))) * $CE$3)</f>
        <v/>
      </c>
      <c r="O884" s="0" t="str">
        <f aca="true">IF('input sheet'!O884="","",('input sheet'!O884-(OFFSET($BY$2, MOD(ROW() - 1, 3),0, 1,1))) * $CE$3)</f>
        <v/>
      </c>
      <c r="P884" s="0" t="str">
        <f aca="true">IF('input sheet'!P884="","",('input sheet'!P884-(OFFSET($BY$2, MOD(ROW() - 1, 3),0, 1,1))) * $CE$3)</f>
        <v/>
      </c>
      <c r="Q884" s="0" t="str">
        <f aca="true">IF('input sheet'!Q884="","",('input sheet'!Q884-(OFFSET($BY$2, MOD(ROW() - 1, 3),0, 1,1))) * $CE$3)</f>
        <v/>
      </c>
      <c r="R884" s="0" t="str">
        <f aca="true">IF('input sheet'!R884="","",('input sheet'!R884-(OFFSET($BY$2, MOD(ROW() - 1, 3),0, 1,1))) * $CE$3)</f>
        <v/>
      </c>
      <c r="S884" s="0" t="str">
        <f aca="true">IF('input sheet'!S884="","",('input sheet'!S884-(OFFSET($BY$2, MOD(ROW() - 1, 3),0, 1,1))) * $CE$3)</f>
        <v/>
      </c>
      <c r="T884" s="0" t="str">
        <f aca="true">IF('input sheet'!T884="","",('input sheet'!T884-(OFFSET($BY$2, MOD(ROW() - 1, 3),0, 1,1))) * $CE$3)</f>
        <v/>
      </c>
      <c r="U884" s="0" t="str">
        <f aca="true">IF('input sheet'!U884="","",('input sheet'!U884-(OFFSET($BY$2, MOD(ROW() - 1, 3),0, 1,1))) * $CE$3)</f>
        <v/>
      </c>
      <c r="V884" s="0" t="str">
        <f aca="true">IF('input sheet'!V884="","",('input sheet'!V884-(OFFSET($BY$2, MOD(ROW() - 1, 3),0, 1,1))) * $CE$3)</f>
        <v/>
      </c>
      <c r="W884" s="0" t="str">
        <f aca="true">IF('input sheet'!W884="","",('input sheet'!W884-(OFFSET($BY$2, MOD(ROW() - 1, 3),0, 1,1))) * $CE$3)</f>
        <v/>
      </c>
      <c r="X884" s="0" t="str">
        <f aca="true">IF('input sheet'!X884="","",('input sheet'!X884-(OFFSET($BY$2, MOD(ROW() - 1, 3),0, 1,1))) * $CE$3)</f>
        <v/>
      </c>
      <c r="Y884" s="0" t="str">
        <f aca="true">IF('input sheet'!Y884="","",('input sheet'!Y884-(OFFSET($BY$2, MOD(ROW() - 1, 3),0, 1,1))) * $CE$3)</f>
        <v/>
      </c>
      <c r="Z884" s="0" t="str">
        <f aca="true">IF('input sheet'!Z884="","",('input sheet'!Z884-(OFFSET($BY$2, MOD(ROW() - 1, 3),0, 1,1))) * $CE$3)</f>
        <v/>
      </c>
      <c r="AA884" s="0" t="str">
        <f aca="true">IF('input sheet'!AA884="","",('input sheet'!AA884-(OFFSET($BY$2, MOD(ROW() - 1, 3),0, 1,1))) * $CE$3)</f>
        <v/>
      </c>
      <c r="AB884" s="0" t="str">
        <f aca="true">IF('input sheet'!AB884="","",('input sheet'!AB884-(OFFSET($BY$2, MOD(ROW() - 1, 3),0, 1,1))) * $CE$3)</f>
        <v/>
      </c>
      <c r="AC884" s="0" t="str">
        <f aca="true">IF('input sheet'!AC884="","",('input sheet'!AC884-(OFFSET($BY$2, MOD(ROW() - 1, 3),0, 1,1))) * $CE$3)</f>
        <v/>
      </c>
      <c r="AD884" s="0" t="str">
        <f aca="true">IF('input sheet'!AD884="","",('input sheet'!AD884-(OFFSET($BY$2, MOD(ROW() - 1, 3),0, 1,1))) * $CE$3)</f>
        <v/>
      </c>
      <c r="AE884" s="0" t="str">
        <f aca="true">IF('input sheet'!AE884="","",('input sheet'!AE884-(OFFSET($BY$2, MOD(ROW() - 1, 3),0, 1,1))) * $CE$3)</f>
        <v/>
      </c>
      <c r="AF884" s="0" t="str">
        <f aca="true">IF('input sheet'!AF884="","",('input sheet'!AF884-(OFFSET($BY$2, MOD(ROW() - 1, 3),0, 1,1))) * $CE$3)</f>
        <v/>
      </c>
      <c r="AG884" s="0" t="str">
        <f aca="true">IF('input sheet'!AG884="","",('input sheet'!AG884-(OFFSET($BY$2, MOD(ROW() - 1, 3),0, 1,1))) * $CE$3)</f>
        <v/>
      </c>
      <c r="AH884" s="0" t="str">
        <f aca="true">IF('input sheet'!AH884="","",('input sheet'!AH884-(OFFSET($BY$2, MOD(ROW() - 1, 3),0, 1,1))) * $CE$3)</f>
        <v/>
      </c>
      <c r="AI884" s="0" t="str">
        <f aca="true">IF('input sheet'!AI884="","",('input sheet'!AI884-(OFFSET($BY$2, MOD(ROW() - 1, 3),0, 1,1))) * $CE$3)</f>
        <v/>
      </c>
      <c r="AJ884" s="0" t="str">
        <f aca="true">IF('input sheet'!AJ884="","",('input sheet'!AJ884-(OFFSET($BY$2, MOD(ROW() - 1, 3),0, 1,1))) * $CE$3)</f>
        <v/>
      </c>
      <c r="AK884" s="0" t="str">
        <f aca="true">IF('input sheet'!AK884="","",('input sheet'!AK884-(OFFSET($BY$2, MOD(ROW() - 1, 3),0, 1,1))) * $CE$3)</f>
        <v/>
      </c>
      <c r="AL884" s="0" t="str">
        <f aca="true">IF('input sheet'!AL884="","",('input sheet'!AL884-(OFFSET($BY$2, MOD(ROW() - 1, 3),0, 1,1))) * $CE$3)</f>
        <v/>
      </c>
      <c r="AM884" s="0" t="str">
        <f aca="true">IF('input sheet'!AM884="","",('input sheet'!AM884-(OFFSET($BY$2, MOD(ROW() - 1, 3),0, 1,1))) * $CE$3)</f>
        <v/>
      </c>
      <c r="AN884" s="0" t="str">
        <f aca="true">IF('input sheet'!AN884="","",('input sheet'!AN884-(OFFSET($BY$2, MOD(ROW() - 1, 3),0, 1,1))) * $CE$3)</f>
        <v/>
      </c>
      <c r="AO884" s="0" t="str">
        <f aca="true">IF('input sheet'!AO884="","",('input sheet'!AO884-(OFFSET($BY$2, MOD(ROW() - 1, 3),0, 1,1))) * $CE$3)</f>
        <v/>
      </c>
      <c r="AP884" s="0" t="str">
        <f aca="true">IF('input sheet'!AP884="","",('input sheet'!AP884-(OFFSET($BY$2, MOD(ROW() - 1, 3),0, 1,1))) * $CE$3)</f>
        <v/>
      </c>
      <c r="AQ884" s="0" t="str">
        <f aca="true">IF('input sheet'!AQ884="","",('input sheet'!AQ884-(OFFSET($BY$2, MOD(ROW() - 1, 3),0, 1,1))) * $CE$3)</f>
        <v/>
      </c>
      <c r="AR884" s="0" t="str">
        <f aca="true">IF('input sheet'!AR884="","",('input sheet'!AR884-(OFFSET($BY$2, MOD(ROW() - 1, 3),0, 1,1))) * $CE$3)</f>
        <v/>
      </c>
      <c r="AS884" s="0" t="str">
        <f aca="true">IF('input sheet'!AS884="","",('input sheet'!AS884-(OFFSET($BY$2, MOD(ROW() - 1, 3),0, 1,1))) * $CE$3)</f>
        <v/>
      </c>
      <c r="AT884" s="0" t="str">
        <f aca="true">IF('input sheet'!AT884="","",('input sheet'!AT884-(OFFSET($BY$2, MOD(ROW() - 1, 3),0, 1,1))) * $CE$3)</f>
        <v/>
      </c>
      <c r="AU884" s="0" t="str">
        <f aca="true">IF('input sheet'!AU884="","",('input sheet'!AU884-(OFFSET($BY$2, MOD(ROW() - 1, 3),0, 1,1))) * $CE$3)</f>
        <v/>
      </c>
      <c r="AV884" s="0" t="str">
        <f aca="true">IF('input sheet'!AV884="","",('input sheet'!AV884-(OFFSET($BY$2, MOD(ROW() - 1, 3),0, 1,1))) * $CE$3)</f>
        <v/>
      </c>
      <c r="AW884" s="0" t="str">
        <f aca="true">IF('input sheet'!AW884="","",('input sheet'!AW884-(OFFSET($BY$2, MOD(ROW() - 1, 3),0, 1,1))) * $CE$3)</f>
        <v/>
      </c>
      <c r="AX884" s="0" t="str">
        <f aca="true">IF('input sheet'!AX884="","",('input sheet'!AX884-(OFFSET($BY$2, MOD(ROW() - 1, 3),0, 1,1))) * $CE$3)</f>
        <v/>
      </c>
      <c r="AY884" s="0" t="str">
        <f aca="true">IF('input sheet'!AY884="","",('input sheet'!AY884-(OFFSET($BY$2, MOD(ROW() - 1, 3),0, 1,1))) * $CE$3)</f>
        <v/>
      </c>
      <c r="AZ884" s="0" t="str">
        <f aca="true">IF('input sheet'!AZ884="","",('input sheet'!AZ884-(OFFSET($BY$2, MOD(ROW() - 1, 3),0, 1,1))) * $CE$3)</f>
        <v/>
      </c>
      <c r="BA884" s="0" t="str">
        <f aca="true">IF('input sheet'!BA884="","",('input sheet'!BA884-(OFFSET($BY$2, MOD(ROW() - 1, 3),0, 1,1))) * $CE$3)</f>
        <v/>
      </c>
      <c r="BB884" s="0" t="str">
        <f aca="true">IF('input sheet'!BB884="","",('input sheet'!BB884-(OFFSET($BY$2, MOD(ROW() - 1, 3),0, 1,1))) * $CE$3)</f>
        <v/>
      </c>
      <c r="BC884" s="0" t="str">
        <f aca="true">IF('input sheet'!BC884="","",('input sheet'!BC884-(OFFSET($BY$2, MOD(ROW() - 1, 3),0, 1,1))) * $CE$3)</f>
        <v/>
      </c>
      <c r="BD884" s="0" t="str">
        <f aca="true">IF('input sheet'!BD884="","",('input sheet'!BD884-(OFFSET($BY$2, MOD(ROW() - 1, 3),0, 1,1))) * $CE$3)</f>
        <v/>
      </c>
      <c r="BE884" s="0" t="str">
        <f aca="true">IF('input sheet'!BE884="","",('input sheet'!BE884-(OFFSET($BY$2, MOD(ROW() - 1, 3),0, 1,1))) * $CE$3)</f>
        <v/>
      </c>
      <c r="BF884" s="0" t="str">
        <f aca="true">IF('input sheet'!BF884="","",('input sheet'!BF884-(OFFSET($BY$2, MOD(ROW() - 1, 3),0, 1,1))) * $CE$3)</f>
        <v/>
      </c>
      <c r="BG884" s="0" t="str">
        <f aca="true">IF('input sheet'!BG884="","",('input sheet'!BG884-(OFFSET($BY$2, MOD(ROW() - 1, 3),0, 1,1))) * $CE$3)</f>
        <v/>
      </c>
      <c r="BH884" s="0" t="str">
        <f aca="true">IF('input sheet'!BH884="","",('input sheet'!BH884-(OFFSET($BY$2, MOD(ROW() - 1, 3),0, 1,1))) * $CE$3)</f>
        <v/>
      </c>
      <c r="BI884" s="0" t="str">
        <f aca="true">IF('input sheet'!BI884="","",('input sheet'!BI884-(OFFSET($BY$2, MOD(ROW() - 1, 3),0, 1,1))) * $CE$3)</f>
        <v/>
      </c>
      <c r="BJ884" s="0" t="str">
        <f aca="true">IF('input sheet'!BJ884="","",('input sheet'!BJ884-(OFFSET($BY$2, MOD(ROW() - 1, 3),0, 1,1))) * $CE$3)</f>
        <v/>
      </c>
      <c r="BK884" s="0" t="str">
        <f aca="true">IF('input sheet'!BK884="","",('input sheet'!BK884-(OFFSET($BY$2, MOD(ROW() - 1, 3),0, 1,1))) * $CE$3)</f>
        <v/>
      </c>
      <c r="BL884" s="0" t="str">
        <f aca="true">IF('input sheet'!BL884="","",('input sheet'!BL884-(OFFSET($BY$2, MOD(ROW() - 1, 3),0, 1,1))) * $CE$3)</f>
        <v/>
      </c>
      <c r="BM884" s="0" t="str">
        <f aca="true">IF('input sheet'!BM884="","",('input sheet'!BM884-(OFFSET($BY$2, MOD(ROW() - 1, 3),0, 1,1))) * $CE$3)</f>
        <v/>
      </c>
      <c r="BN884" s="0" t="str">
        <f aca="true">IF('input sheet'!BN884="","",('input sheet'!BN884-(OFFSET($BY$2, MOD(ROW() - 1, 3),0, 1,1))) * $CE$3)</f>
        <v/>
      </c>
      <c r="BO884" s="0" t="str">
        <f aca="true">IF('input sheet'!BO884="","",('input sheet'!BO884-(OFFSET($BY$2, MOD(ROW() - 1, 3),0, 1,1))) * $CE$3)</f>
        <v/>
      </c>
      <c r="BP884" s="0" t="str">
        <f aca="true">IF('input sheet'!BP884="","",('input sheet'!BP884-(OFFSET($BY$2, MOD(ROW() - 1, 3),0, 1,1))) * $CE$3)</f>
        <v/>
      </c>
      <c r="BQ884" s="0" t="str">
        <f aca="true">IF('input sheet'!BQ884="","",('input sheet'!BQ884-(OFFSET($BY$2, MOD(ROW() - 1, 3),0, 1,1))) * $CE$3)</f>
        <v/>
      </c>
      <c r="BR884" s="0" t="str">
        <f aca="true">IF('input sheet'!BR884="","",('input sheet'!BR884-(OFFSET($BY$2, MOD(ROW() - 1, 3),0, 1,1))) * $CE$3)</f>
        <v/>
      </c>
      <c r="BS884" s="0" t="str">
        <f aca="true">IF('input sheet'!BS884="","",('input sheet'!BS884-(OFFSET($BY$2, MOD(ROW() - 1, 3),0, 1,1))) * $CE$3)</f>
        <v/>
      </c>
      <c r="BT884" s="0" t="str">
        <f aca="true">IF('input sheet'!BT884="","",('input sheet'!BT884-(OFFSET($BY$2, MOD(ROW() - 1, 3),0, 1,1))) * $CE$3)</f>
        <v/>
      </c>
      <c r="BU884" s="0" t="str">
        <f aca="true">IF('input sheet'!BU884="","",('input sheet'!BU884-(OFFSET($BY$2, MOD(ROW() - 1, 3),0, 1,1))) * $CE$3)</f>
        <v/>
      </c>
      <c r="BV884" s="0" t="str">
        <f aca="true">IF('input sheet'!BV884="","",('input sheet'!BV884-(OFFSET($BY$2, MOD(ROW() - 1, 3),0, 1,1))) * $CE$3)</f>
        <v/>
      </c>
      <c r="BW884" s="0" t="str">
        <f aca="true">IF('input sheet'!BW884="","",('input sheet'!BW884-(OFFSET($BY$2, MOD(ROW() - 1, 3),0, 1,1))) * $CE$3)</f>
        <v/>
      </c>
    </row>
    <row r="885" customFormat="false" ht="12.8" hidden="false" customHeight="false" outlineLevel="0" collapsed="false">
      <c r="A885" s="0" t="str">
        <f aca="true">IF('input sheet'!A885="","",('input sheet'!A885-(OFFSET($BY$2, MOD(ROW() - 1, 3),0, 1,1))) * $CE$3)</f>
        <v/>
      </c>
      <c r="B885" s="0" t="str">
        <f aca="true">IF('input sheet'!B885="","",('input sheet'!B885-(OFFSET($BY$2, MOD(ROW() - 1, 3),0, 1,1))) * $CE$3)</f>
        <v/>
      </c>
      <c r="C885" s="0" t="str">
        <f aca="true">IF('input sheet'!C885="","",('input sheet'!C885-(OFFSET($BY$2, MOD(ROW() - 1, 3),0, 1,1))) * $CE$3)</f>
        <v/>
      </c>
      <c r="D885" s="0" t="str">
        <f aca="true">IF('input sheet'!D885="","",('input sheet'!D885-(OFFSET($BY$2, MOD(ROW() - 1, 3),0, 1,1))) * $CE$3)</f>
        <v/>
      </c>
      <c r="E885" s="0" t="str">
        <f aca="true">IF('input sheet'!E885="","",('input sheet'!E885-(OFFSET($BY$2, MOD(ROW() - 1, 3),0, 1,1))) * $CE$3)</f>
        <v/>
      </c>
      <c r="F885" s="0" t="str">
        <f aca="true">IF('input sheet'!F885="","",('input sheet'!F885-(OFFSET($BY$2, MOD(ROW() - 1, 3),0, 1,1))) * $CE$3)</f>
        <v/>
      </c>
      <c r="G885" s="0" t="str">
        <f aca="true">IF('input sheet'!G885="","",('input sheet'!G885-(OFFSET($BY$2, MOD(ROW() - 1, 3),0, 1,1))) * $CE$3)</f>
        <v/>
      </c>
      <c r="H885" s="0" t="str">
        <f aca="true">IF('input sheet'!H885="","",('input sheet'!H885-(OFFSET($BY$2, MOD(ROW() - 1, 3),0, 1,1))) * $CE$3)</f>
        <v/>
      </c>
      <c r="I885" s="0" t="str">
        <f aca="true">IF('input sheet'!I885="","",('input sheet'!I885-(OFFSET($BY$2, MOD(ROW() - 1, 3),0, 1,1))) * $CE$3)</f>
        <v/>
      </c>
      <c r="J885" s="0" t="str">
        <f aca="true">IF('input sheet'!J885="","",('input sheet'!J885-(OFFSET($BY$2, MOD(ROW() - 1, 3),0, 1,1))) * $CE$3)</f>
        <v/>
      </c>
      <c r="K885" s="0" t="str">
        <f aca="true">IF('input sheet'!K885="","",('input sheet'!K885-(OFFSET($BY$2, MOD(ROW() - 1, 3),0, 1,1))) * $CE$3)</f>
        <v/>
      </c>
      <c r="L885" s="0" t="str">
        <f aca="true">IF('input sheet'!L885="","",('input sheet'!L885-(OFFSET($BY$2, MOD(ROW() - 1, 3),0, 1,1))) * $CE$3)</f>
        <v/>
      </c>
      <c r="M885" s="0" t="str">
        <f aca="true">IF('input sheet'!M885="","",('input sheet'!M885-(OFFSET($BY$2, MOD(ROW() - 1, 3),0, 1,1))) * $CE$3)</f>
        <v/>
      </c>
      <c r="N885" s="0" t="str">
        <f aca="true">IF('input sheet'!N885="","",('input sheet'!N885-(OFFSET($BY$2, MOD(ROW() - 1, 3),0, 1,1))) * $CE$3)</f>
        <v/>
      </c>
      <c r="O885" s="0" t="str">
        <f aca="true">IF('input sheet'!O885="","",('input sheet'!O885-(OFFSET($BY$2, MOD(ROW() - 1, 3),0, 1,1))) * $CE$3)</f>
        <v/>
      </c>
      <c r="P885" s="0" t="str">
        <f aca="true">IF('input sheet'!P885="","",('input sheet'!P885-(OFFSET($BY$2, MOD(ROW() - 1, 3),0, 1,1))) * $CE$3)</f>
        <v/>
      </c>
      <c r="Q885" s="0" t="str">
        <f aca="true">IF('input sheet'!Q885="","",('input sheet'!Q885-(OFFSET($BY$2, MOD(ROW() - 1, 3),0, 1,1))) * $CE$3)</f>
        <v/>
      </c>
      <c r="R885" s="0" t="str">
        <f aca="true">IF('input sheet'!R885="","",('input sheet'!R885-(OFFSET($BY$2, MOD(ROW() - 1, 3),0, 1,1))) * $CE$3)</f>
        <v/>
      </c>
      <c r="S885" s="0" t="str">
        <f aca="true">IF('input sheet'!S885="","",('input sheet'!S885-(OFFSET($BY$2, MOD(ROW() - 1, 3),0, 1,1))) * $CE$3)</f>
        <v/>
      </c>
      <c r="T885" s="0" t="str">
        <f aca="true">IF('input sheet'!T885="","",('input sheet'!T885-(OFFSET($BY$2, MOD(ROW() - 1, 3),0, 1,1))) * $CE$3)</f>
        <v/>
      </c>
      <c r="U885" s="0" t="str">
        <f aca="true">IF('input sheet'!U885="","",('input sheet'!U885-(OFFSET($BY$2, MOD(ROW() - 1, 3),0, 1,1))) * $CE$3)</f>
        <v/>
      </c>
      <c r="V885" s="0" t="str">
        <f aca="true">IF('input sheet'!V885="","",('input sheet'!V885-(OFFSET($BY$2, MOD(ROW() - 1, 3),0, 1,1))) * $CE$3)</f>
        <v/>
      </c>
      <c r="W885" s="0" t="str">
        <f aca="true">IF('input sheet'!W885="","",('input sheet'!W885-(OFFSET($BY$2, MOD(ROW() - 1, 3),0, 1,1))) * $CE$3)</f>
        <v/>
      </c>
      <c r="X885" s="0" t="str">
        <f aca="true">IF('input sheet'!X885="","",('input sheet'!X885-(OFFSET($BY$2, MOD(ROW() - 1, 3),0, 1,1))) * $CE$3)</f>
        <v/>
      </c>
      <c r="Y885" s="0" t="str">
        <f aca="true">IF('input sheet'!Y885="","",('input sheet'!Y885-(OFFSET($BY$2, MOD(ROW() - 1, 3),0, 1,1))) * $CE$3)</f>
        <v/>
      </c>
      <c r="Z885" s="0" t="str">
        <f aca="true">IF('input sheet'!Z885="","",('input sheet'!Z885-(OFFSET($BY$2, MOD(ROW() - 1, 3),0, 1,1))) * $CE$3)</f>
        <v/>
      </c>
      <c r="AA885" s="0" t="str">
        <f aca="true">IF('input sheet'!AA885="","",('input sheet'!AA885-(OFFSET($BY$2, MOD(ROW() - 1, 3),0, 1,1))) * $CE$3)</f>
        <v/>
      </c>
      <c r="AB885" s="0" t="str">
        <f aca="true">IF('input sheet'!AB885="","",('input sheet'!AB885-(OFFSET($BY$2, MOD(ROW() - 1, 3),0, 1,1))) * $CE$3)</f>
        <v/>
      </c>
      <c r="AC885" s="0" t="str">
        <f aca="true">IF('input sheet'!AC885="","",('input sheet'!AC885-(OFFSET($BY$2, MOD(ROW() - 1, 3),0, 1,1))) * $CE$3)</f>
        <v/>
      </c>
      <c r="AD885" s="0" t="str">
        <f aca="true">IF('input sheet'!AD885="","",('input sheet'!AD885-(OFFSET($BY$2, MOD(ROW() - 1, 3),0, 1,1))) * $CE$3)</f>
        <v/>
      </c>
      <c r="AE885" s="0" t="str">
        <f aca="true">IF('input sheet'!AE885="","",('input sheet'!AE885-(OFFSET($BY$2, MOD(ROW() - 1, 3),0, 1,1))) * $CE$3)</f>
        <v/>
      </c>
      <c r="AF885" s="0" t="str">
        <f aca="true">IF('input sheet'!AF885="","",('input sheet'!AF885-(OFFSET($BY$2, MOD(ROW() - 1, 3),0, 1,1))) * $CE$3)</f>
        <v/>
      </c>
      <c r="AG885" s="0" t="str">
        <f aca="true">IF('input sheet'!AG885="","",('input sheet'!AG885-(OFFSET($BY$2, MOD(ROW() - 1, 3),0, 1,1))) * $CE$3)</f>
        <v/>
      </c>
      <c r="AH885" s="0" t="str">
        <f aca="true">IF('input sheet'!AH885="","",('input sheet'!AH885-(OFFSET($BY$2, MOD(ROW() - 1, 3),0, 1,1))) * $CE$3)</f>
        <v/>
      </c>
      <c r="AI885" s="0" t="str">
        <f aca="true">IF('input sheet'!AI885="","",('input sheet'!AI885-(OFFSET($BY$2, MOD(ROW() - 1, 3),0, 1,1))) * $CE$3)</f>
        <v/>
      </c>
      <c r="AJ885" s="0" t="str">
        <f aca="true">IF('input sheet'!AJ885="","",('input sheet'!AJ885-(OFFSET($BY$2, MOD(ROW() - 1, 3),0, 1,1))) * $CE$3)</f>
        <v/>
      </c>
      <c r="AK885" s="0" t="str">
        <f aca="true">IF('input sheet'!AK885="","",('input sheet'!AK885-(OFFSET($BY$2, MOD(ROW() - 1, 3),0, 1,1))) * $CE$3)</f>
        <v/>
      </c>
      <c r="AL885" s="0" t="str">
        <f aca="true">IF('input sheet'!AL885="","",('input sheet'!AL885-(OFFSET($BY$2, MOD(ROW() - 1, 3),0, 1,1))) * $CE$3)</f>
        <v/>
      </c>
      <c r="AM885" s="0" t="str">
        <f aca="true">IF('input sheet'!AM885="","",('input sheet'!AM885-(OFFSET($BY$2, MOD(ROW() - 1, 3),0, 1,1))) * $CE$3)</f>
        <v/>
      </c>
      <c r="AN885" s="0" t="str">
        <f aca="true">IF('input sheet'!AN885="","",('input sheet'!AN885-(OFFSET($BY$2, MOD(ROW() - 1, 3),0, 1,1))) * $CE$3)</f>
        <v/>
      </c>
      <c r="AO885" s="0" t="str">
        <f aca="true">IF('input sheet'!AO885="","",('input sheet'!AO885-(OFFSET($BY$2, MOD(ROW() - 1, 3),0, 1,1))) * $CE$3)</f>
        <v/>
      </c>
      <c r="AP885" s="0" t="str">
        <f aca="true">IF('input sheet'!AP885="","",('input sheet'!AP885-(OFFSET($BY$2, MOD(ROW() - 1, 3),0, 1,1))) * $CE$3)</f>
        <v/>
      </c>
      <c r="AQ885" s="0" t="str">
        <f aca="true">IF('input sheet'!AQ885="","",('input sheet'!AQ885-(OFFSET($BY$2, MOD(ROW() - 1, 3),0, 1,1))) * $CE$3)</f>
        <v/>
      </c>
      <c r="AR885" s="0" t="str">
        <f aca="true">IF('input sheet'!AR885="","",('input sheet'!AR885-(OFFSET($BY$2, MOD(ROW() - 1, 3),0, 1,1))) * $CE$3)</f>
        <v/>
      </c>
      <c r="AS885" s="0" t="str">
        <f aca="true">IF('input sheet'!AS885="","",('input sheet'!AS885-(OFFSET($BY$2, MOD(ROW() - 1, 3),0, 1,1))) * $CE$3)</f>
        <v/>
      </c>
      <c r="AT885" s="0" t="str">
        <f aca="true">IF('input sheet'!AT885="","",('input sheet'!AT885-(OFFSET($BY$2, MOD(ROW() - 1, 3),0, 1,1))) * $CE$3)</f>
        <v/>
      </c>
      <c r="AU885" s="0" t="str">
        <f aca="true">IF('input sheet'!AU885="","",('input sheet'!AU885-(OFFSET($BY$2, MOD(ROW() - 1, 3),0, 1,1))) * $CE$3)</f>
        <v/>
      </c>
      <c r="AV885" s="0" t="str">
        <f aca="true">IF('input sheet'!AV885="","",('input sheet'!AV885-(OFFSET($BY$2, MOD(ROW() - 1, 3),0, 1,1))) * $CE$3)</f>
        <v/>
      </c>
      <c r="AW885" s="0" t="str">
        <f aca="true">IF('input sheet'!AW885="","",('input sheet'!AW885-(OFFSET($BY$2, MOD(ROW() - 1, 3),0, 1,1))) * $CE$3)</f>
        <v/>
      </c>
      <c r="AX885" s="0" t="str">
        <f aca="true">IF('input sheet'!AX885="","",('input sheet'!AX885-(OFFSET($BY$2, MOD(ROW() - 1, 3),0, 1,1))) * $CE$3)</f>
        <v/>
      </c>
      <c r="AY885" s="0" t="str">
        <f aca="true">IF('input sheet'!AY885="","",('input sheet'!AY885-(OFFSET($BY$2, MOD(ROW() - 1, 3),0, 1,1))) * $CE$3)</f>
        <v/>
      </c>
      <c r="AZ885" s="0" t="str">
        <f aca="true">IF('input sheet'!AZ885="","",('input sheet'!AZ885-(OFFSET($BY$2, MOD(ROW() - 1, 3),0, 1,1))) * $CE$3)</f>
        <v/>
      </c>
      <c r="BA885" s="0" t="str">
        <f aca="true">IF('input sheet'!BA885="","",('input sheet'!BA885-(OFFSET($BY$2, MOD(ROW() - 1, 3),0, 1,1))) * $CE$3)</f>
        <v/>
      </c>
      <c r="BB885" s="0" t="str">
        <f aca="true">IF('input sheet'!BB885="","",('input sheet'!BB885-(OFFSET($BY$2, MOD(ROW() - 1, 3),0, 1,1))) * $CE$3)</f>
        <v/>
      </c>
      <c r="BC885" s="0" t="str">
        <f aca="true">IF('input sheet'!BC885="","",('input sheet'!BC885-(OFFSET($BY$2, MOD(ROW() - 1, 3),0, 1,1))) * $CE$3)</f>
        <v/>
      </c>
      <c r="BD885" s="0" t="str">
        <f aca="true">IF('input sheet'!BD885="","",('input sheet'!BD885-(OFFSET($BY$2, MOD(ROW() - 1, 3),0, 1,1))) * $CE$3)</f>
        <v/>
      </c>
      <c r="BE885" s="0" t="str">
        <f aca="true">IF('input sheet'!BE885="","",('input sheet'!BE885-(OFFSET($BY$2, MOD(ROW() - 1, 3),0, 1,1))) * $CE$3)</f>
        <v/>
      </c>
      <c r="BF885" s="0" t="str">
        <f aca="true">IF('input sheet'!BF885="","",('input sheet'!BF885-(OFFSET($BY$2, MOD(ROW() - 1, 3),0, 1,1))) * $CE$3)</f>
        <v/>
      </c>
      <c r="BG885" s="0" t="str">
        <f aca="true">IF('input sheet'!BG885="","",('input sheet'!BG885-(OFFSET($BY$2, MOD(ROW() - 1, 3),0, 1,1))) * $CE$3)</f>
        <v/>
      </c>
      <c r="BH885" s="0" t="str">
        <f aca="true">IF('input sheet'!BH885="","",('input sheet'!BH885-(OFFSET($BY$2, MOD(ROW() - 1, 3),0, 1,1))) * $CE$3)</f>
        <v/>
      </c>
      <c r="BI885" s="0" t="str">
        <f aca="true">IF('input sheet'!BI885="","",('input sheet'!BI885-(OFFSET($BY$2, MOD(ROW() - 1, 3),0, 1,1))) * $CE$3)</f>
        <v/>
      </c>
      <c r="BJ885" s="0" t="str">
        <f aca="true">IF('input sheet'!BJ885="","",('input sheet'!BJ885-(OFFSET($BY$2, MOD(ROW() - 1, 3),0, 1,1))) * $CE$3)</f>
        <v/>
      </c>
      <c r="BK885" s="0" t="str">
        <f aca="true">IF('input sheet'!BK885="","",('input sheet'!BK885-(OFFSET($BY$2, MOD(ROW() - 1, 3),0, 1,1))) * $CE$3)</f>
        <v/>
      </c>
      <c r="BL885" s="0" t="str">
        <f aca="true">IF('input sheet'!BL885="","",('input sheet'!BL885-(OFFSET($BY$2, MOD(ROW() - 1, 3),0, 1,1))) * $CE$3)</f>
        <v/>
      </c>
      <c r="BM885" s="0" t="str">
        <f aca="true">IF('input sheet'!BM885="","",('input sheet'!BM885-(OFFSET($BY$2, MOD(ROW() - 1, 3),0, 1,1))) * $CE$3)</f>
        <v/>
      </c>
      <c r="BN885" s="0" t="str">
        <f aca="true">IF('input sheet'!BN885="","",('input sheet'!BN885-(OFFSET($BY$2, MOD(ROW() - 1, 3),0, 1,1))) * $CE$3)</f>
        <v/>
      </c>
      <c r="BO885" s="0" t="str">
        <f aca="true">IF('input sheet'!BO885="","",('input sheet'!BO885-(OFFSET($BY$2, MOD(ROW() - 1, 3),0, 1,1))) * $CE$3)</f>
        <v/>
      </c>
      <c r="BP885" s="0" t="str">
        <f aca="true">IF('input sheet'!BP885="","",('input sheet'!BP885-(OFFSET($BY$2, MOD(ROW() - 1, 3),0, 1,1))) * $CE$3)</f>
        <v/>
      </c>
      <c r="BQ885" s="0" t="str">
        <f aca="true">IF('input sheet'!BQ885="","",('input sheet'!BQ885-(OFFSET($BY$2, MOD(ROW() - 1, 3),0, 1,1))) * $CE$3)</f>
        <v/>
      </c>
      <c r="BR885" s="0" t="str">
        <f aca="true">IF('input sheet'!BR885="","",('input sheet'!BR885-(OFFSET($BY$2, MOD(ROW() - 1, 3),0, 1,1))) * $CE$3)</f>
        <v/>
      </c>
      <c r="BS885" s="0" t="str">
        <f aca="true">IF('input sheet'!BS885="","",('input sheet'!BS885-(OFFSET($BY$2, MOD(ROW() - 1, 3),0, 1,1))) * $CE$3)</f>
        <v/>
      </c>
      <c r="BT885" s="0" t="str">
        <f aca="true">IF('input sheet'!BT885="","",('input sheet'!BT885-(OFFSET($BY$2, MOD(ROW() - 1, 3),0, 1,1))) * $CE$3)</f>
        <v/>
      </c>
      <c r="BU885" s="0" t="str">
        <f aca="true">IF('input sheet'!BU885="","",('input sheet'!BU885-(OFFSET($BY$2, MOD(ROW() - 1, 3),0, 1,1))) * $CE$3)</f>
        <v/>
      </c>
      <c r="BV885" s="0" t="str">
        <f aca="true">IF('input sheet'!BV885="","",('input sheet'!BV885-(OFFSET($BY$2, MOD(ROW() - 1, 3),0, 1,1))) * $CE$3)</f>
        <v/>
      </c>
      <c r="BW885" s="0" t="str">
        <f aca="true">IF('input sheet'!BW885="","",('input sheet'!BW885-(OFFSET($BY$2, MOD(ROW() - 1, 3),0, 1,1))) * $CE$3)</f>
        <v/>
      </c>
    </row>
    <row r="886" customFormat="false" ht="12.8" hidden="false" customHeight="false" outlineLevel="0" collapsed="false">
      <c r="A886" s="0" t="str">
        <f aca="true">IF('input sheet'!A886="","",('input sheet'!A886-(OFFSET($BY$2, MOD(ROW() - 1, 3),0, 1,1))) * $CE$3)</f>
        <v/>
      </c>
      <c r="B886" s="0" t="str">
        <f aca="true">IF('input sheet'!B886="","",('input sheet'!B886-(OFFSET($BY$2, MOD(ROW() - 1, 3),0, 1,1))) * $CE$3)</f>
        <v/>
      </c>
      <c r="C886" s="0" t="str">
        <f aca="true">IF('input sheet'!C886="","",('input sheet'!C886-(OFFSET($BY$2, MOD(ROW() - 1, 3),0, 1,1))) * $CE$3)</f>
        <v/>
      </c>
      <c r="D886" s="0" t="str">
        <f aca="true">IF('input sheet'!D886="","",('input sheet'!D886-(OFFSET($BY$2, MOD(ROW() - 1, 3),0, 1,1))) * $CE$3)</f>
        <v/>
      </c>
      <c r="E886" s="0" t="str">
        <f aca="true">IF('input sheet'!E886="","",('input sheet'!E886-(OFFSET($BY$2, MOD(ROW() - 1, 3),0, 1,1))) * $CE$3)</f>
        <v/>
      </c>
      <c r="F886" s="0" t="str">
        <f aca="true">IF('input sheet'!F886="","",('input sheet'!F886-(OFFSET($BY$2, MOD(ROW() - 1, 3),0, 1,1))) * $CE$3)</f>
        <v/>
      </c>
      <c r="G886" s="0" t="str">
        <f aca="true">IF('input sheet'!G886="","",('input sheet'!G886-(OFFSET($BY$2, MOD(ROW() - 1, 3),0, 1,1))) * $CE$3)</f>
        <v/>
      </c>
      <c r="H886" s="0" t="str">
        <f aca="true">IF('input sheet'!H886="","",('input sheet'!H886-(OFFSET($BY$2, MOD(ROW() - 1, 3),0, 1,1))) * $CE$3)</f>
        <v/>
      </c>
      <c r="I886" s="0" t="str">
        <f aca="true">IF('input sheet'!I886="","",('input sheet'!I886-(OFFSET($BY$2, MOD(ROW() - 1, 3),0, 1,1))) * $CE$3)</f>
        <v/>
      </c>
      <c r="J886" s="0" t="str">
        <f aca="true">IF('input sheet'!J886="","",('input sheet'!J886-(OFFSET($BY$2, MOD(ROW() - 1, 3),0, 1,1))) * $CE$3)</f>
        <v/>
      </c>
      <c r="K886" s="0" t="str">
        <f aca="true">IF('input sheet'!K886="","",('input sheet'!K886-(OFFSET($BY$2, MOD(ROW() - 1, 3),0, 1,1))) * $CE$3)</f>
        <v/>
      </c>
      <c r="L886" s="0" t="str">
        <f aca="true">IF('input sheet'!L886="","",('input sheet'!L886-(OFFSET($BY$2, MOD(ROW() - 1, 3),0, 1,1))) * $CE$3)</f>
        <v/>
      </c>
      <c r="M886" s="0" t="str">
        <f aca="true">IF('input sheet'!M886="","",('input sheet'!M886-(OFFSET($BY$2, MOD(ROW() - 1, 3),0, 1,1))) * $CE$3)</f>
        <v/>
      </c>
      <c r="N886" s="0" t="str">
        <f aca="true">IF('input sheet'!N886="","",('input sheet'!N886-(OFFSET($BY$2, MOD(ROW() - 1, 3),0, 1,1))) * $CE$3)</f>
        <v/>
      </c>
      <c r="O886" s="0" t="str">
        <f aca="true">IF('input sheet'!O886="","",('input sheet'!O886-(OFFSET($BY$2, MOD(ROW() - 1, 3),0, 1,1))) * $CE$3)</f>
        <v/>
      </c>
      <c r="P886" s="0" t="str">
        <f aca="true">IF('input sheet'!P886="","",('input sheet'!P886-(OFFSET($BY$2, MOD(ROW() - 1, 3),0, 1,1))) * $CE$3)</f>
        <v/>
      </c>
      <c r="Q886" s="0" t="str">
        <f aca="true">IF('input sheet'!Q886="","",('input sheet'!Q886-(OFFSET($BY$2, MOD(ROW() - 1, 3),0, 1,1))) * $CE$3)</f>
        <v/>
      </c>
      <c r="R886" s="0" t="str">
        <f aca="true">IF('input sheet'!R886="","",('input sheet'!R886-(OFFSET($BY$2, MOD(ROW() - 1, 3),0, 1,1))) * $CE$3)</f>
        <v/>
      </c>
      <c r="S886" s="0" t="str">
        <f aca="true">IF('input sheet'!S886="","",('input sheet'!S886-(OFFSET($BY$2, MOD(ROW() - 1, 3),0, 1,1))) * $CE$3)</f>
        <v/>
      </c>
      <c r="T886" s="0" t="str">
        <f aca="true">IF('input sheet'!T886="","",('input sheet'!T886-(OFFSET($BY$2, MOD(ROW() - 1, 3),0, 1,1))) * $CE$3)</f>
        <v/>
      </c>
      <c r="U886" s="0" t="str">
        <f aca="true">IF('input sheet'!U886="","",('input sheet'!U886-(OFFSET($BY$2, MOD(ROW() - 1, 3),0, 1,1))) * $CE$3)</f>
        <v/>
      </c>
      <c r="V886" s="0" t="str">
        <f aca="true">IF('input sheet'!V886="","",('input sheet'!V886-(OFFSET($BY$2, MOD(ROW() - 1, 3),0, 1,1))) * $CE$3)</f>
        <v/>
      </c>
      <c r="W886" s="0" t="str">
        <f aca="true">IF('input sheet'!W886="","",('input sheet'!W886-(OFFSET($BY$2, MOD(ROW() - 1, 3),0, 1,1))) * $CE$3)</f>
        <v/>
      </c>
      <c r="X886" s="0" t="str">
        <f aca="true">IF('input sheet'!X886="","",('input sheet'!X886-(OFFSET($BY$2, MOD(ROW() - 1, 3),0, 1,1))) * $CE$3)</f>
        <v/>
      </c>
      <c r="Y886" s="0" t="str">
        <f aca="true">IF('input sheet'!Y886="","",('input sheet'!Y886-(OFFSET($BY$2, MOD(ROW() - 1, 3),0, 1,1))) * $CE$3)</f>
        <v/>
      </c>
      <c r="Z886" s="0" t="str">
        <f aca="true">IF('input sheet'!Z886="","",('input sheet'!Z886-(OFFSET($BY$2, MOD(ROW() - 1, 3),0, 1,1))) * $CE$3)</f>
        <v/>
      </c>
      <c r="AA886" s="0" t="str">
        <f aca="true">IF('input sheet'!AA886="","",('input sheet'!AA886-(OFFSET($BY$2, MOD(ROW() - 1, 3),0, 1,1))) * $CE$3)</f>
        <v/>
      </c>
      <c r="AB886" s="0" t="str">
        <f aca="true">IF('input sheet'!AB886="","",('input sheet'!AB886-(OFFSET($BY$2, MOD(ROW() - 1, 3),0, 1,1))) * $CE$3)</f>
        <v/>
      </c>
      <c r="AC886" s="0" t="str">
        <f aca="true">IF('input sheet'!AC886="","",('input sheet'!AC886-(OFFSET($BY$2, MOD(ROW() - 1, 3),0, 1,1))) * $CE$3)</f>
        <v/>
      </c>
      <c r="AD886" s="0" t="str">
        <f aca="true">IF('input sheet'!AD886="","",('input sheet'!AD886-(OFFSET($BY$2, MOD(ROW() - 1, 3),0, 1,1))) * $CE$3)</f>
        <v/>
      </c>
      <c r="AE886" s="0" t="str">
        <f aca="true">IF('input sheet'!AE886="","",('input sheet'!AE886-(OFFSET($BY$2, MOD(ROW() - 1, 3),0, 1,1))) * $CE$3)</f>
        <v/>
      </c>
      <c r="AF886" s="0" t="str">
        <f aca="true">IF('input sheet'!AF886="","",('input sheet'!AF886-(OFFSET($BY$2, MOD(ROW() - 1, 3),0, 1,1))) * $CE$3)</f>
        <v/>
      </c>
      <c r="AG886" s="0" t="str">
        <f aca="true">IF('input sheet'!AG886="","",('input sheet'!AG886-(OFFSET($BY$2, MOD(ROW() - 1, 3),0, 1,1))) * $CE$3)</f>
        <v/>
      </c>
      <c r="AH886" s="0" t="str">
        <f aca="true">IF('input sheet'!AH886="","",('input sheet'!AH886-(OFFSET($BY$2, MOD(ROW() - 1, 3),0, 1,1))) * $CE$3)</f>
        <v/>
      </c>
      <c r="AI886" s="0" t="str">
        <f aca="true">IF('input sheet'!AI886="","",('input sheet'!AI886-(OFFSET($BY$2, MOD(ROW() - 1, 3),0, 1,1))) * $CE$3)</f>
        <v/>
      </c>
      <c r="AJ886" s="0" t="str">
        <f aca="true">IF('input sheet'!AJ886="","",('input sheet'!AJ886-(OFFSET($BY$2, MOD(ROW() - 1, 3),0, 1,1))) * $CE$3)</f>
        <v/>
      </c>
      <c r="AK886" s="0" t="str">
        <f aca="true">IF('input sheet'!AK886="","",('input sheet'!AK886-(OFFSET($BY$2, MOD(ROW() - 1, 3),0, 1,1))) * $CE$3)</f>
        <v/>
      </c>
      <c r="AL886" s="0" t="str">
        <f aca="true">IF('input sheet'!AL886="","",('input sheet'!AL886-(OFFSET($BY$2, MOD(ROW() - 1, 3),0, 1,1))) * $CE$3)</f>
        <v/>
      </c>
      <c r="AM886" s="0" t="str">
        <f aca="true">IF('input sheet'!AM886="","",('input sheet'!AM886-(OFFSET($BY$2, MOD(ROW() - 1, 3),0, 1,1))) * $CE$3)</f>
        <v/>
      </c>
      <c r="AN886" s="0" t="str">
        <f aca="true">IF('input sheet'!AN886="","",('input sheet'!AN886-(OFFSET($BY$2, MOD(ROW() - 1, 3),0, 1,1))) * $CE$3)</f>
        <v/>
      </c>
      <c r="AO886" s="0" t="str">
        <f aca="true">IF('input sheet'!AO886="","",('input sheet'!AO886-(OFFSET($BY$2, MOD(ROW() - 1, 3),0, 1,1))) * $CE$3)</f>
        <v/>
      </c>
      <c r="AP886" s="0" t="str">
        <f aca="true">IF('input sheet'!AP886="","",('input sheet'!AP886-(OFFSET($BY$2, MOD(ROW() - 1, 3),0, 1,1))) * $CE$3)</f>
        <v/>
      </c>
      <c r="AQ886" s="0" t="str">
        <f aca="true">IF('input sheet'!AQ886="","",('input sheet'!AQ886-(OFFSET($BY$2, MOD(ROW() - 1, 3),0, 1,1))) * $CE$3)</f>
        <v/>
      </c>
      <c r="AR886" s="0" t="str">
        <f aca="true">IF('input sheet'!AR886="","",('input sheet'!AR886-(OFFSET($BY$2, MOD(ROW() - 1, 3),0, 1,1))) * $CE$3)</f>
        <v/>
      </c>
      <c r="AS886" s="0" t="str">
        <f aca="true">IF('input sheet'!AS886="","",('input sheet'!AS886-(OFFSET($BY$2, MOD(ROW() - 1, 3),0, 1,1))) * $CE$3)</f>
        <v/>
      </c>
      <c r="AT886" s="0" t="str">
        <f aca="true">IF('input sheet'!AT886="","",('input sheet'!AT886-(OFFSET($BY$2, MOD(ROW() - 1, 3),0, 1,1))) * $CE$3)</f>
        <v/>
      </c>
      <c r="AU886" s="0" t="str">
        <f aca="true">IF('input sheet'!AU886="","",('input sheet'!AU886-(OFFSET($BY$2, MOD(ROW() - 1, 3),0, 1,1))) * $CE$3)</f>
        <v/>
      </c>
      <c r="AV886" s="0" t="str">
        <f aca="true">IF('input sheet'!AV886="","",('input sheet'!AV886-(OFFSET($BY$2, MOD(ROW() - 1, 3),0, 1,1))) * $CE$3)</f>
        <v/>
      </c>
      <c r="AW886" s="0" t="str">
        <f aca="true">IF('input sheet'!AW886="","",('input sheet'!AW886-(OFFSET($BY$2, MOD(ROW() - 1, 3),0, 1,1))) * $CE$3)</f>
        <v/>
      </c>
      <c r="AX886" s="0" t="str">
        <f aca="true">IF('input sheet'!AX886="","",('input sheet'!AX886-(OFFSET($BY$2, MOD(ROW() - 1, 3),0, 1,1))) * $CE$3)</f>
        <v/>
      </c>
      <c r="AY886" s="0" t="str">
        <f aca="true">IF('input sheet'!AY886="","",('input sheet'!AY886-(OFFSET($BY$2, MOD(ROW() - 1, 3),0, 1,1))) * $CE$3)</f>
        <v/>
      </c>
      <c r="AZ886" s="0" t="str">
        <f aca="true">IF('input sheet'!AZ886="","",('input sheet'!AZ886-(OFFSET($BY$2, MOD(ROW() - 1, 3),0, 1,1))) * $CE$3)</f>
        <v/>
      </c>
      <c r="BA886" s="0" t="str">
        <f aca="true">IF('input sheet'!BA886="","",('input sheet'!BA886-(OFFSET($BY$2, MOD(ROW() - 1, 3),0, 1,1))) * $CE$3)</f>
        <v/>
      </c>
      <c r="BB886" s="0" t="str">
        <f aca="true">IF('input sheet'!BB886="","",('input sheet'!BB886-(OFFSET($BY$2, MOD(ROW() - 1, 3),0, 1,1))) * $CE$3)</f>
        <v/>
      </c>
      <c r="BC886" s="0" t="str">
        <f aca="true">IF('input sheet'!BC886="","",('input sheet'!BC886-(OFFSET($BY$2, MOD(ROW() - 1, 3),0, 1,1))) * $CE$3)</f>
        <v/>
      </c>
      <c r="BD886" s="0" t="str">
        <f aca="true">IF('input sheet'!BD886="","",('input sheet'!BD886-(OFFSET($BY$2, MOD(ROW() - 1, 3),0, 1,1))) * $CE$3)</f>
        <v/>
      </c>
      <c r="BE886" s="0" t="str">
        <f aca="true">IF('input sheet'!BE886="","",('input sheet'!BE886-(OFFSET($BY$2, MOD(ROW() - 1, 3),0, 1,1))) * $CE$3)</f>
        <v/>
      </c>
      <c r="BF886" s="0" t="str">
        <f aca="true">IF('input sheet'!BF886="","",('input sheet'!BF886-(OFFSET($BY$2, MOD(ROW() - 1, 3),0, 1,1))) * $CE$3)</f>
        <v/>
      </c>
      <c r="BG886" s="0" t="str">
        <f aca="true">IF('input sheet'!BG886="","",('input sheet'!BG886-(OFFSET($BY$2, MOD(ROW() - 1, 3),0, 1,1))) * $CE$3)</f>
        <v/>
      </c>
      <c r="BH886" s="0" t="str">
        <f aca="true">IF('input sheet'!BH886="","",('input sheet'!BH886-(OFFSET($BY$2, MOD(ROW() - 1, 3),0, 1,1))) * $CE$3)</f>
        <v/>
      </c>
      <c r="BI886" s="0" t="str">
        <f aca="true">IF('input sheet'!BI886="","",('input sheet'!BI886-(OFFSET($BY$2, MOD(ROW() - 1, 3),0, 1,1))) * $CE$3)</f>
        <v/>
      </c>
      <c r="BJ886" s="0" t="str">
        <f aca="true">IF('input sheet'!BJ886="","",('input sheet'!BJ886-(OFFSET($BY$2, MOD(ROW() - 1, 3),0, 1,1))) * $CE$3)</f>
        <v/>
      </c>
      <c r="BK886" s="0" t="str">
        <f aca="true">IF('input sheet'!BK886="","",('input sheet'!BK886-(OFFSET($BY$2, MOD(ROW() - 1, 3),0, 1,1))) * $CE$3)</f>
        <v/>
      </c>
      <c r="BL886" s="0" t="str">
        <f aca="true">IF('input sheet'!BL886="","",('input sheet'!BL886-(OFFSET($BY$2, MOD(ROW() - 1, 3),0, 1,1))) * $CE$3)</f>
        <v/>
      </c>
      <c r="BM886" s="0" t="str">
        <f aca="true">IF('input sheet'!BM886="","",('input sheet'!BM886-(OFFSET($BY$2, MOD(ROW() - 1, 3),0, 1,1))) * $CE$3)</f>
        <v/>
      </c>
      <c r="BN886" s="0" t="str">
        <f aca="true">IF('input sheet'!BN886="","",('input sheet'!BN886-(OFFSET($BY$2, MOD(ROW() - 1, 3),0, 1,1))) * $CE$3)</f>
        <v/>
      </c>
      <c r="BO886" s="0" t="str">
        <f aca="true">IF('input sheet'!BO886="","",('input sheet'!BO886-(OFFSET($BY$2, MOD(ROW() - 1, 3),0, 1,1))) * $CE$3)</f>
        <v/>
      </c>
      <c r="BP886" s="0" t="str">
        <f aca="true">IF('input sheet'!BP886="","",('input sheet'!BP886-(OFFSET($BY$2, MOD(ROW() - 1, 3),0, 1,1))) * $CE$3)</f>
        <v/>
      </c>
      <c r="BQ886" s="0" t="str">
        <f aca="true">IF('input sheet'!BQ886="","",('input sheet'!BQ886-(OFFSET($BY$2, MOD(ROW() - 1, 3),0, 1,1))) * $CE$3)</f>
        <v/>
      </c>
      <c r="BR886" s="0" t="str">
        <f aca="true">IF('input sheet'!BR886="","",('input sheet'!BR886-(OFFSET($BY$2, MOD(ROW() - 1, 3),0, 1,1))) * $CE$3)</f>
        <v/>
      </c>
      <c r="BS886" s="0" t="str">
        <f aca="true">IF('input sheet'!BS886="","",('input sheet'!BS886-(OFFSET($BY$2, MOD(ROW() - 1, 3),0, 1,1))) * $CE$3)</f>
        <v/>
      </c>
      <c r="BT886" s="0" t="str">
        <f aca="true">IF('input sheet'!BT886="","",('input sheet'!BT886-(OFFSET($BY$2, MOD(ROW() - 1, 3),0, 1,1))) * $CE$3)</f>
        <v/>
      </c>
      <c r="BU886" s="0" t="str">
        <f aca="true">IF('input sheet'!BU886="","",('input sheet'!BU886-(OFFSET($BY$2, MOD(ROW() - 1, 3),0, 1,1))) * $CE$3)</f>
        <v/>
      </c>
      <c r="BV886" s="0" t="str">
        <f aca="true">IF('input sheet'!BV886="","",('input sheet'!BV886-(OFFSET($BY$2, MOD(ROW() - 1, 3),0, 1,1))) * $CE$3)</f>
        <v/>
      </c>
      <c r="BW886" s="0" t="str">
        <f aca="true">IF('input sheet'!BW886="","",('input sheet'!BW886-(OFFSET($BY$2, MOD(ROW() - 1, 3),0, 1,1))) * $CE$3)</f>
        <v/>
      </c>
    </row>
    <row r="887" customFormat="false" ht="12.8" hidden="false" customHeight="false" outlineLevel="0" collapsed="false">
      <c r="A887" s="0" t="str">
        <f aca="true">IF('input sheet'!A887="","",('input sheet'!A887-(OFFSET($BY$2, MOD(ROW() - 1, 3),0, 1,1))) * $CE$3)</f>
        <v/>
      </c>
      <c r="B887" s="0" t="str">
        <f aca="true">IF('input sheet'!B887="","",('input sheet'!B887-(OFFSET($BY$2, MOD(ROW() - 1, 3),0, 1,1))) * $CE$3)</f>
        <v/>
      </c>
      <c r="C887" s="0" t="str">
        <f aca="true">IF('input sheet'!C887="","",('input sheet'!C887-(OFFSET($BY$2, MOD(ROW() - 1, 3),0, 1,1))) * $CE$3)</f>
        <v/>
      </c>
      <c r="D887" s="0" t="str">
        <f aca="true">IF('input sheet'!D887="","",('input sheet'!D887-(OFFSET($BY$2, MOD(ROW() - 1, 3),0, 1,1))) * $CE$3)</f>
        <v/>
      </c>
      <c r="E887" s="0" t="str">
        <f aca="true">IF('input sheet'!E887="","",('input sheet'!E887-(OFFSET($BY$2, MOD(ROW() - 1, 3),0, 1,1))) * $CE$3)</f>
        <v/>
      </c>
      <c r="F887" s="0" t="str">
        <f aca="true">IF('input sheet'!F887="","",('input sheet'!F887-(OFFSET($BY$2, MOD(ROW() - 1, 3),0, 1,1))) * $CE$3)</f>
        <v/>
      </c>
      <c r="G887" s="0" t="str">
        <f aca="true">IF('input sheet'!G887="","",('input sheet'!G887-(OFFSET($BY$2, MOD(ROW() - 1, 3),0, 1,1))) * $CE$3)</f>
        <v/>
      </c>
      <c r="H887" s="0" t="str">
        <f aca="true">IF('input sheet'!H887="","",('input sheet'!H887-(OFFSET($BY$2, MOD(ROW() - 1, 3),0, 1,1))) * $CE$3)</f>
        <v/>
      </c>
      <c r="I887" s="0" t="str">
        <f aca="true">IF('input sheet'!I887="","",('input sheet'!I887-(OFFSET($BY$2, MOD(ROW() - 1, 3),0, 1,1))) * $CE$3)</f>
        <v/>
      </c>
      <c r="J887" s="0" t="str">
        <f aca="true">IF('input sheet'!J887="","",('input sheet'!J887-(OFFSET($BY$2, MOD(ROW() - 1, 3),0, 1,1))) * $CE$3)</f>
        <v/>
      </c>
      <c r="K887" s="0" t="str">
        <f aca="true">IF('input sheet'!K887="","",('input sheet'!K887-(OFFSET($BY$2, MOD(ROW() - 1, 3),0, 1,1))) * $CE$3)</f>
        <v/>
      </c>
      <c r="L887" s="0" t="str">
        <f aca="true">IF('input sheet'!L887="","",('input sheet'!L887-(OFFSET($BY$2, MOD(ROW() - 1, 3),0, 1,1))) * $CE$3)</f>
        <v/>
      </c>
      <c r="M887" s="0" t="str">
        <f aca="true">IF('input sheet'!M887="","",('input sheet'!M887-(OFFSET($BY$2, MOD(ROW() - 1, 3),0, 1,1))) * $CE$3)</f>
        <v/>
      </c>
      <c r="N887" s="0" t="str">
        <f aca="true">IF('input sheet'!N887="","",('input sheet'!N887-(OFFSET($BY$2, MOD(ROW() - 1, 3),0, 1,1))) * $CE$3)</f>
        <v/>
      </c>
      <c r="O887" s="0" t="str">
        <f aca="true">IF('input sheet'!O887="","",('input sheet'!O887-(OFFSET($BY$2, MOD(ROW() - 1, 3),0, 1,1))) * $CE$3)</f>
        <v/>
      </c>
      <c r="P887" s="0" t="str">
        <f aca="true">IF('input sheet'!P887="","",('input sheet'!P887-(OFFSET($BY$2, MOD(ROW() - 1, 3),0, 1,1))) * $CE$3)</f>
        <v/>
      </c>
      <c r="Q887" s="0" t="str">
        <f aca="true">IF('input sheet'!Q887="","",('input sheet'!Q887-(OFFSET($BY$2, MOD(ROW() - 1, 3),0, 1,1))) * $CE$3)</f>
        <v/>
      </c>
      <c r="R887" s="0" t="str">
        <f aca="true">IF('input sheet'!R887="","",('input sheet'!R887-(OFFSET($BY$2, MOD(ROW() - 1, 3),0, 1,1))) * $CE$3)</f>
        <v/>
      </c>
      <c r="S887" s="0" t="str">
        <f aca="true">IF('input sheet'!S887="","",('input sheet'!S887-(OFFSET($BY$2, MOD(ROW() - 1, 3),0, 1,1))) * $CE$3)</f>
        <v/>
      </c>
      <c r="T887" s="0" t="str">
        <f aca="true">IF('input sheet'!T887="","",('input sheet'!T887-(OFFSET($BY$2, MOD(ROW() - 1, 3),0, 1,1))) * $CE$3)</f>
        <v/>
      </c>
      <c r="U887" s="0" t="str">
        <f aca="true">IF('input sheet'!U887="","",('input sheet'!U887-(OFFSET($BY$2, MOD(ROW() - 1, 3),0, 1,1))) * $CE$3)</f>
        <v/>
      </c>
      <c r="V887" s="0" t="str">
        <f aca="true">IF('input sheet'!V887="","",('input sheet'!V887-(OFFSET($BY$2, MOD(ROW() - 1, 3),0, 1,1))) * $CE$3)</f>
        <v/>
      </c>
      <c r="W887" s="0" t="str">
        <f aca="true">IF('input sheet'!W887="","",('input sheet'!W887-(OFFSET($BY$2, MOD(ROW() - 1, 3),0, 1,1))) * $CE$3)</f>
        <v/>
      </c>
      <c r="X887" s="0" t="str">
        <f aca="true">IF('input sheet'!X887="","",('input sheet'!X887-(OFFSET($BY$2, MOD(ROW() - 1, 3),0, 1,1))) * $CE$3)</f>
        <v/>
      </c>
      <c r="Y887" s="0" t="str">
        <f aca="true">IF('input sheet'!Y887="","",('input sheet'!Y887-(OFFSET($BY$2, MOD(ROW() - 1, 3),0, 1,1))) * $CE$3)</f>
        <v/>
      </c>
      <c r="Z887" s="0" t="str">
        <f aca="true">IF('input sheet'!Z887="","",('input sheet'!Z887-(OFFSET($BY$2, MOD(ROW() - 1, 3),0, 1,1))) * $CE$3)</f>
        <v/>
      </c>
      <c r="AA887" s="0" t="str">
        <f aca="true">IF('input sheet'!AA887="","",('input sheet'!AA887-(OFFSET($BY$2, MOD(ROW() - 1, 3),0, 1,1))) * $CE$3)</f>
        <v/>
      </c>
      <c r="AB887" s="0" t="str">
        <f aca="true">IF('input sheet'!AB887="","",('input sheet'!AB887-(OFFSET($BY$2, MOD(ROW() - 1, 3),0, 1,1))) * $CE$3)</f>
        <v/>
      </c>
      <c r="AC887" s="0" t="str">
        <f aca="true">IF('input sheet'!AC887="","",('input sheet'!AC887-(OFFSET($BY$2, MOD(ROW() - 1, 3),0, 1,1))) * $CE$3)</f>
        <v/>
      </c>
      <c r="AD887" s="0" t="str">
        <f aca="true">IF('input sheet'!AD887="","",('input sheet'!AD887-(OFFSET($BY$2, MOD(ROW() - 1, 3),0, 1,1))) * $CE$3)</f>
        <v/>
      </c>
      <c r="AE887" s="0" t="str">
        <f aca="true">IF('input sheet'!AE887="","",('input sheet'!AE887-(OFFSET($BY$2, MOD(ROW() - 1, 3),0, 1,1))) * $CE$3)</f>
        <v/>
      </c>
      <c r="AF887" s="0" t="str">
        <f aca="true">IF('input sheet'!AF887="","",('input sheet'!AF887-(OFFSET($BY$2, MOD(ROW() - 1, 3),0, 1,1))) * $CE$3)</f>
        <v/>
      </c>
      <c r="AG887" s="0" t="str">
        <f aca="true">IF('input sheet'!AG887="","",('input sheet'!AG887-(OFFSET($BY$2, MOD(ROW() - 1, 3),0, 1,1))) * $CE$3)</f>
        <v/>
      </c>
      <c r="AH887" s="0" t="str">
        <f aca="true">IF('input sheet'!AH887="","",('input sheet'!AH887-(OFFSET($BY$2, MOD(ROW() - 1, 3),0, 1,1))) * $CE$3)</f>
        <v/>
      </c>
      <c r="AI887" s="0" t="str">
        <f aca="true">IF('input sheet'!AI887="","",('input sheet'!AI887-(OFFSET($BY$2, MOD(ROW() - 1, 3),0, 1,1))) * $CE$3)</f>
        <v/>
      </c>
      <c r="AJ887" s="0" t="str">
        <f aca="true">IF('input sheet'!AJ887="","",('input sheet'!AJ887-(OFFSET($BY$2, MOD(ROW() - 1, 3),0, 1,1))) * $CE$3)</f>
        <v/>
      </c>
      <c r="AK887" s="0" t="str">
        <f aca="true">IF('input sheet'!AK887="","",('input sheet'!AK887-(OFFSET($BY$2, MOD(ROW() - 1, 3),0, 1,1))) * $CE$3)</f>
        <v/>
      </c>
      <c r="AL887" s="0" t="str">
        <f aca="true">IF('input sheet'!AL887="","",('input sheet'!AL887-(OFFSET($BY$2, MOD(ROW() - 1, 3),0, 1,1))) * $CE$3)</f>
        <v/>
      </c>
      <c r="AM887" s="0" t="str">
        <f aca="true">IF('input sheet'!AM887="","",('input sheet'!AM887-(OFFSET($BY$2, MOD(ROW() - 1, 3),0, 1,1))) * $CE$3)</f>
        <v/>
      </c>
      <c r="AN887" s="0" t="str">
        <f aca="true">IF('input sheet'!AN887="","",('input sheet'!AN887-(OFFSET($BY$2, MOD(ROW() - 1, 3),0, 1,1))) * $CE$3)</f>
        <v/>
      </c>
      <c r="AO887" s="0" t="str">
        <f aca="true">IF('input sheet'!AO887="","",('input sheet'!AO887-(OFFSET($BY$2, MOD(ROW() - 1, 3),0, 1,1))) * $CE$3)</f>
        <v/>
      </c>
      <c r="AP887" s="0" t="str">
        <f aca="true">IF('input sheet'!AP887="","",('input sheet'!AP887-(OFFSET($BY$2, MOD(ROW() - 1, 3),0, 1,1))) * $CE$3)</f>
        <v/>
      </c>
      <c r="AQ887" s="0" t="str">
        <f aca="true">IF('input sheet'!AQ887="","",('input sheet'!AQ887-(OFFSET($BY$2, MOD(ROW() - 1, 3),0, 1,1))) * $CE$3)</f>
        <v/>
      </c>
      <c r="AR887" s="0" t="str">
        <f aca="true">IF('input sheet'!AR887="","",('input sheet'!AR887-(OFFSET($BY$2, MOD(ROW() - 1, 3),0, 1,1))) * $CE$3)</f>
        <v/>
      </c>
      <c r="AS887" s="0" t="str">
        <f aca="true">IF('input sheet'!AS887="","",('input sheet'!AS887-(OFFSET($BY$2, MOD(ROW() - 1, 3),0, 1,1))) * $CE$3)</f>
        <v/>
      </c>
      <c r="AT887" s="0" t="str">
        <f aca="true">IF('input sheet'!AT887="","",('input sheet'!AT887-(OFFSET($BY$2, MOD(ROW() - 1, 3),0, 1,1))) * $CE$3)</f>
        <v/>
      </c>
      <c r="AU887" s="0" t="str">
        <f aca="true">IF('input sheet'!AU887="","",('input sheet'!AU887-(OFFSET($BY$2, MOD(ROW() - 1, 3),0, 1,1))) * $CE$3)</f>
        <v/>
      </c>
      <c r="AV887" s="0" t="str">
        <f aca="true">IF('input sheet'!AV887="","",('input sheet'!AV887-(OFFSET($BY$2, MOD(ROW() - 1, 3),0, 1,1))) * $CE$3)</f>
        <v/>
      </c>
      <c r="AW887" s="0" t="str">
        <f aca="true">IF('input sheet'!AW887="","",('input sheet'!AW887-(OFFSET($BY$2, MOD(ROW() - 1, 3),0, 1,1))) * $CE$3)</f>
        <v/>
      </c>
      <c r="AX887" s="0" t="str">
        <f aca="true">IF('input sheet'!AX887="","",('input sheet'!AX887-(OFFSET($BY$2, MOD(ROW() - 1, 3),0, 1,1))) * $CE$3)</f>
        <v/>
      </c>
      <c r="AY887" s="0" t="str">
        <f aca="true">IF('input sheet'!AY887="","",('input sheet'!AY887-(OFFSET($BY$2, MOD(ROW() - 1, 3),0, 1,1))) * $CE$3)</f>
        <v/>
      </c>
      <c r="AZ887" s="0" t="str">
        <f aca="true">IF('input sheet'!AZ887="","",('input sheet'!AZ887-(OFFSET($BY$2, MOD(ROW() - 1, 3),0, 1,1))) * $CE$3)</f>
        <v/>
      </c>
      <c r="BA887" s="0" t="str">
        <f aca="true">IF('input sheet'!BA887="","",('input sheet'!BA887-(OFFSET($BY$2, MOD(ROW() - 1, 3),0, 1,1))) * $CE$3)</f>
        <v/>
      </c>
      <c r="BB887" s="0" t="str">
        <f aca="true">IF('input sheet'!BB887="","",('input sheet'!BB887-(OFFSET($BY$2, MOD(ROW() - 1, 3),0, 1,1))) * $CE$3)</f>
        <v/>
      </c>
      <c r="BC887" s="0" t="str">
        <f aca="true">IF('input sheet'!BC887="","",('input sheet'!BC887-(OFFSET($BY$2, MOD(ROW() - 1, 3),0, 1,1))) * $CE$3)</f>
        <v/>
      </c>
      <c r="BD887" s="0" t="str">
        <f aca="true">IF('input sheet'!BD887="","",('input sheet'!BD887-(OFFSET($BY$2, MOD(ROW() - 1, 3),0, 1,1))) * $CE$3)</f>
        <v/>
      </c>
      <c r="BE887" s="0" t="str">
        <f aca="true">IF('input sheet'!BE887="","",('input sheet'!BE887-(OFFSET($BY$2, MOD(ROW() - 1, 3),0, 1,1))) * $CE$3)</f>
        <v/>
      </c>
      <c r="BF887" s="0" t="str">
        <f aca="true">IF('input sheet'!BF887="","",('input sheet'!BF887-(OFFSET($BY$2, MOD(ROW() - 1, 3),0, 1,1))) * $CE$3)</f>
        <v/>
      </c>
      <c r="BG887" s="0" t="str">
        <f aca="true">IF('input sheet'!BG887="","",('input sheet'!BG887-(OFFSET($BY$2, MOD(ROW() - 1, 3),0, 1,1))) * $CE$3)</f>
        <v/>
      </c>
      <c r="BH887" s="0" t="str">
        <f aca="true">IF('input sheet'!BH887="","",('input sheet'!BH887-(OFFSET($BY$2, MOD(ROW() - 1, 3),0, 1,1))) * $CE$3)</f>
        <v/>
      </c>
      <c r="BI887" s="0" t="str">
        <f aca="true">IF('input sheet'!BI887="","",('input sheet'!BI887-(OFFSET($BY$2, MOD(ROW() - 1, 3),0, 1,1))) * $CE$3)</f>
        <v/>
      </c>
      <c r="BJ887" s="0" t="str">
        <f aca="true">IF('input sheet'!BJ887="","",('input sheet'!BJ887-(OFFSET($BY$2, MOD(ROW() - 1, 3),0, 1,1))) * $CE$3)</f>
        <v/>
      </c>
      <c r="BK887" s="0" t="str">
        <f aca="true">IF('input sheet'!BK887="","",('input sheet'!BK887-(OFFSET($BY$2, MOD(ROW() - 1, 3),0, 1,1))) * $CE$3)</f>
        <v/>
      </c>
      <c r="BL887" s="0" t="str">
        <f aca="true">IF('input sheet'!BL887="","",('input sheet'!BL887-(OFFSET($BY$2, MOD(ROW() - 1, 3),0, 1,1))) * $CE$3)</f>
        <v/>
      </c>
      <c r="BM887" s="0" t="str">
        <f aca="true">IF('input sheet'!BM887="","",('input sheet'!BM887-(OFFSET($BY$2, MOD(ROW() - 1, 3),0, 1,1))) * $CE$3)</f>
        <v/>
      </c>
      <c r="BN887" s="0" t="str">
        <f aca="true">IF('input sheet'!BN887="","",('input sheet'!BN887-(OFFSET($BY$2, MOD(ROW() - 1, 3),0, 1,1))) * $CE$3)</f>
        <v/>
      </c>
      <c r="BO887" s="0" t="str">
        <f aca="true">IF('input sheet'!BO887="","",('input sheet'!BO887-(OFFSET($BY$2, MOD(ROW() - 1, 3),0, 1,1))) * $CE$3)</f>
        <v/>
      </c>
      <c r="BP887" s="0" t="str">
        <f aca="true">IF('input sheet'!BP887="","",('input sheet'!BP887-(OFFSET($BY$2, MOD(ROW() - 1, 3),0, 1,1))) * $CE$3)</f>
        <v/>
      </c>
      <c r="BQ887" s="0" t="str">
        <f aca="true">IF('input sheet'!BQ887="","",('input sheet'!BQ887-(OFFSET($BY$2, MOD(ROW() - 1, 3),0, 1,1))) * $CE$3)</f>
        <v/>
      </c>
      <c r="BR887" s="0" t="str">
        <f aca="true">IF('input sheet'!BR887="","",('input sheet'!BR887-(OFFSET($BY$2, MOD(ROW() - 1, 3),0, 1,1))) * $CE$3)</f>
        <v/>
      </c>
      <c r="BS887" s="0" t="str">
        <f aca="true">IF('input sheet'!BS887="","",('input sheet'!BS887-(OFFSET($BY$2, MOD(ROW() - 1, 3),0, 1,1))) * $CE$3)</f>
        <v/>
      </c>
      <c r="BT887" s="0" t="str">
        <f aca="true">IF('input sheet'!BT887="","",('input sheet'!BT887-(OFFSET($BY$2, MOD(ROW() - 1, 3),0, 1,1))) * $CE$3)</f>
        <v/>
      </c>
      <c r="BU887" s="0" t="str">
        <f aca="true">IF('input sheet'!BU887="","",('input sheet'!BU887-(OFFSET($BY$2, MOD(ROW() - 1, 3),0, 1,1))) * $CE$3)</f>
        <v/>
      </c>
      <c r="BV887" s="0" t="str">
        <f aca="true">IF('input sheet'!BV887="","",('input sheet'!BV887-(OFFSET($BY$2, MOD(ROW() - 1, 3),0, 1,1))) * $CE$3)</f>
        <v/>
      </c>
      <c r="BW887" s="0" t="str">
        <f aca="true">IF('input sheet'!BW887="","",('input sheet'!BW887-(OFFSET($BY$2, MOD(ROW() - 1, 3),0, 1,1))) * $CE$3)</f>
        <v/>
      </c>
    </row>
    <row r="888" customFormat="false" ht="12.8" hidden="false" customHeight="false" outlineLevel="0" collapsed="false">
      <c r="A888" s="0" t="str">
        <f aca="true">IF('input sheet'!A888="","",('input sheet'!A888-(OFFSET($BY$2, MOD(ROW() - 1, 3),0, 1,1))) * $CE$3)</f>
        <v/>
      </c>
      <c r="B888" s="0" t="str">
        <f aca="true">IF('input sheet'!B888="","",('input sheet'!B888-(OFFSET($BY$2, MOD(ROW() - 1, 3),0, 1,1))) * $CE$3)</f>
        <v/>
      </c>
      <c r="C888" s="0" t="str">
        <f aca="true">IF('input sheet'!C888="","",('input sheet'!C888-(OFFSET($BY$2, MOD(ROW() - 1, 3),0, 1,1))) * $CE$3)</f>
        <v/>
      </c>
      <c r="D888" s="0" t="str">
        <f aca="true">IF('input sheet'!D888="","",('input sheet'!D888-(OFFSET($BY$2, MOD(ROW() - 1, 3),0, 1,1))) * $CE$3)</f>
        <v/>
      </c>
      <c r="E888" s="0" t="str">
        <f aca="true">IF('input sheet'!E888="","",('input sheet'!E888-(OFFSET($BY$2, MOD(ROW() - 1, 3),0, 1,1))) * $CE$3)</f>
        <v/>
      </c>
      <c r="F888" s="0" t="str">
        <f aca="true">IF('input sheet'!F888="","",('input sheet'!F888-(OFFSET($BY$2, MOD(ROW() - 1, 3),0, 1,1))) * $CE$3)</f>
        <v/>
      </c>
      <c r="G888" s="0" t="str">
        <f aca="true">IF('input sheet'!G888="","",('input sheet'!G888-(OFFSET($BY$2, MOD(ROW() - 1, 3),0, 1,1))) * $CE$3)</f>
        <v/>
      </c>
      <c r="H888" s="0" t="str">
        <f aca="true">IF('input sheet'!H888="","",('input sheet'!H888-(OFFSET($BY$2, MOD(ROW() - 1, 3),0, 1,1))) * $CE$3)</f>
        <v/>
      </c>
      <c r="I888" s="0" t="str">
        <f aca="true">IF('input sheet'!I888="","",('input sheet'!I888-(OFFSET($BY$2, MOD(ROW() - 1, 3),0, 1,1))) * $CE$3)</f>
        <v/>
      </c>
      <c r="J888" s="0" t="str">
        <f aca="true">IF('input sheet'!J888="","",('input sheet'!J888-(OFFSET($BY$2, MOD(ROW() - 1, 3),0, 1,1))) * $CE$3)</f>
        <v/>
      </c>
      <c r="K888" s="0" t="str">
        <f aca="true">IF('input sheet'!K888="","",('input sheet'!K888-(OFFSET($BY$2, MOD(ROW() - 1, 3),0, 1,1))) * $CE$3)</f>
        <v/>
      </c>
      <c r="L888" s="0" t="str">
        <f aca="true">IF('input sheet'!L888="","",('input sheet'!L888-(OFFSET($BY$2, MOD(ROW() - 1, 3),0, 1,1))) * $CE$3)</f>
        <v/>
      </c>
      <c r="M888" s="0" t="str">
        <f aca="true">IF('input sheet'!M888="","",('input sheet'!M888-(OFFSET($BY$2, MOD(ROW() - 1, 3),0, 1,1))) * $CE$3)</f>
        <v/>
      </c>
      <c r="N888" s="0" t="str">
        <f aca="true">IF('input sheet'!N888="","",('input sheet'!N888-(OFFSET($BY$2, MOD(ROW() - 1, 3),0, 1,1))) * $CE$3)</f>
        <v/>
      </c>
      <c r="O888" s="0" t="str">
        <f aca="true">IF('input sheet'!O888="","",('input sheet'!O888-(OFFSET($BY$2, MOD(ROW() - 1, 3),0, 1,1))) * $CE$3)</f>
        <v/>
      </c>
      <c r="P888" s="0" t="str">
        <f aca="true">IF('input sheet'!P888="","",('input sheet'!P888-(OFFSET($BY$2, MOD(ROW() - 1, 3),0, 1,1))) * $CE$3)</f>
        <v/>
      </c>
      <c r="Q888" s="0" t="str">
        <f aca="true">IF('input sheet'!Q888="","",('input sheet'!Q888-(OFFSET($BY$2, MOD(ROW() - 1, 3),0, 1,1))) * $CE$3)</f>
        <v/>
      </c>
      <c r="R888" s="0" t="str">
        <f aca="true">IF('input sheet'!R888="","",('input sheet'!R888-(OFFSET($BY$2, MOD(ROW() - 1, 3),0, 1,1))) * $CE$3)</f>
        <v/>
      </c>
      <c r="S888" s="0" t="str">
        <f aca="true">IF('input sheet'!S888="","",('input sheet'!S888-(OFFSET($BY$2, MOD(ROW() - 1, 3),0, 1,1))) * $CE$3)</f>
        <v/>
      </c>
      <c r="T888" s="0" t="str">
        <f aca="true">IF('input sheet'!T888="","",('input sheet'!T888-(OFFSET($BY$2, MOD(ROW() - 1, 3),0, 1,1))) * $CE$3)</f>
        <v/>
      </c>
      <c r="U888" s="0" t="str">
        <f aca="true">IF('input sheet'!U888="","",('input sheet'!U888-(OFFSET($BY$2, MOD(ROW() - 1, 3),0, 1,1))) * $CE$3)</f>
        <v/>
      </c>
      <c r="V888" s="0" t="str">
        <f aca="true">IF('input sheet'!V888="","",('input sheet'!V888-(OFFSET($BY$2, MOD(ROW() - 1, 3),0, 1,1))) * $CE$3)</f>
        <v/>
      </c>
      <c r="W888" s="0" t="str">
        <f aca="true">IF('input sheet'!W888="","",('input sheet'!W888-(OFFSET($BY$2, MOD(ROW() - 1, 3),0, 1,1))) * $CE$3)</f>
        <v/>
      </c>
      <c r="X888" s="0" t="str">
        <f aca="true">IF('input sheet'!X888="","",('input sheet'!X888-(OFFSET($BY$2, MOD(ROW() - 1, 3),0, 1,1))) * $CE$3)</f>
        <v/>
      </c>
      <c r="Y888" s="0" t="str">
        <f aca="true">IF('input sheet'!Y888="","",('input sheet'!Y888-(OFFSET($BY$2, MOD(ROW() - 1, 3),0, 1,1))) * $CE$3)</f>
        <v/>
      </c>
      <c r="Z888" s="0" t="str">
        <f aca="true">IF('input sheet'!Z888="","",('input sheet'!Z888-(OFFSET($BY$2, MOD(ROW() - 1, 3),0, 1,1))) * $CE$3)</f>
        <v/>
      </c>
      <c r="AA888" s="0" t="str">
        <f aca="true">IF('input sheet'!AA888="","",('input sheet'!AA888-(OFFSET($BY$2, MOD(ROW() - 1, 3),0, 1,1))) * $CE$3)</f>
        <v/>
      </c>
      <c r="AB888" s="0" t="str">
        <f aca="true">IF('input sheet'!AB888="","",('input sheet'!AB888-(OFFSET($BY$2, MOD(ROW() - 1, 3),0, 1,1))) * $CE$3)</f>
        <v/>
      </c>
      <c r="AC888" s="0" t="str">
        <f aca="true">IF('input sheet'!AC888="","",('input sheet'!AC888-(OFFSET($BY$2, MOD(ROW() - 1, 3),0, 1,1))) * $CE$3)</f>
        <v/>
      </c>
      <c r="AD888" s="0" t="str">
        <f aca="true">IF('input sheet'!AD888="","",('input sheet'!AD888-(OFFSET($BY$2, MOD(ROW() - 1, 3),0, 1,1))) * $CE$3)</f>
        <v/>
      </c>
      <c r="AE888" s="0" t="str">
        <f aca="true">IF('input sheet'!AE888="","",('input sheet'!AE888-(OFFSET($BY$2, MOD(ROW() - 1, 3),0, 1,1))) * $CE$3)</f>
        <v/>
      </c>
      <c r="AF888" s="0" t="str">
        <f aca="true">IF('input sheet'!AF888="","",('input sheet'!AF888-(OFFSET($BY$2, MOD(ROW() - 1, 3),0, 1,1))) * $CE$3)</f>
        <v/>
      </c>
      <c r="AG888" s="0" t="str">
        <f aca="true">IF('input sheet'!AG888="","",('input sheet'!AG888-(OFFSET($BY$2, MOD(ROW() - 1, 3),0, 1,1))) * $CE$3)</f>
        <v/>
      </c>
      <c r="AH888" s="0" t="str">
        <f aca="true">IF('input sheet'!AH888="","",('input sheet'!AH888-(OFFSET($BY$2, MOD(ROW() - 1, 3),0, 1,1))) * $CE$3)</f>
        <v/>
      </c>
      <c r="AI888" s="0" t="str">
        <f aca="true">IF('input sheet'!AI888="","",('input sheet'!AI888-(OFFSET($BY$2, MOD(ROW() - 1, 3),0, 1,1))) * $CE$3)</f>
        <v/>
      </c>
      <c r="AJ888" s="0" t="str">
        <f aca="true">IF('input sheet'!AJ888="","",('input sheet'!AJ888-(OFFSET($BY$2, MOD(ROW() - 1, 3),0, 1,1))) * $CE$3)</f>
        <v/>
      </c>
      <c r="AK888" s="0" t="str">
        <f aca="true">IF('input sheet'!AK888="","",('input sheet'!AK888-(OFFSET($BY$2, MOD(ROW() - 1, 3),0, 1,1))) * $CE$3)</f>
        <v/>
      </c>
      <c r="AL888" s="0" t="str">
        <f aca="true">IF('input sheet'!AL888="","",('input sheet'!AL888-(OFFSET($BY$2, MOD(ROW() - 1, 3),0, 1,1))) * $CE$3)</f>
        <v/>
      </c>
      <c r="AM888" s="0" t="str">
        <f aca="true">IF('input sheet'!AM888="","",('input sheet'!AM888-(OFFSET($BY$2, MOD(ROW() - 1, 3),0, 1,1))) * $CE$3)</f>
        <v/>
      </c>
      <c r="AN888" s="0" t="str">
        <f aca="true">IF('input sheet'!AN888="","",('input sheet'!AN888-(OFFSET($BY$2, MOD(ROW() - 1, 3),0, 1,1))) * $CE$3)</f>
        <v/>
      </c>
      <c r="AO888" s="0" t="str">
        <f aca="true">IF('input sheet'!AO888="","",('input sheet'!AO888-(OFFSET($BY$2, MOD(ROW() - 1, 3),0, 1,1))) * $CE$3)</f>
        <v/>
      </c>
      <c r="AP888" s="0" t="str">
        <f aca="true">IF('input sheet'!AP888="","",('input sheet'!AP888-(OFFSET($BY$2, MOD(ROW() - 1, 3),0, 1,1))) * $CE$3)</f>
        <v/>
      </c>
      <c r="AQ888" s="0" t="str">
        <f aca="true">IF('input sheet'!AQ888="","",('input sheet'!AQ888-(OFFSET($BY$2, MOD(ROW() - 1, 3),0, 1,1))) * $CE$3)</f>
        <v/>
      </c>
      <c r="AR888" s="0" t="str">
        <f aca="true">IF('input sheet'!AR888="","",('input sheet'!AR888-(OFFSET($BY$2, MOD(ROW() - 1, 3),0, 1,1))) * $CE$3)</f>
        <v/>
      </c>
      <c r="AS888" s="0" t="str">
        <f aca="true">IF('input sheet'!AS888="","",('input sheet'!AS888-(OFFSET($BY$2, MOD(ROW() - 1, 3),0, 1,1))) * $CE$3)</f>
        <v/>
      </c>
      <c r="AT888" s="0" t="str">
        <f aca="true">IF('input sheet'!AT888="","",('input sheet'!AT888-(OFFSET($BY$2, MOD(ROW() - 1, 3),0, 1,1))) * $CE$3)</f>
        <v/>
      </c>
      <c r="AU888" s="0" t="str">
        <f aca="true">IF('input sheet'!AU888="","",('input sheet'!AU888-(OFFSET($BY$2, MOD(ROW() - 1, 3),0, 1,1))) * $CE$3)</f>
        <v/>
      </c>
      <c r="AV888" s="0" t="str">
        <f aca="true">IF('input sheet'!AV888="","",('input sheet'!AV888-(OFFSET($BY$2, MOD(ROW() - 1, 3),0, 1,1))) * $CE$3)</f>
        <v/>
      </c>
      <c r="AW888" s="0" t="str">
        <f aca="true">IF('input sheet'!AW888="","",('input sheet'!AW888-(OFFSET($BY$2, MOD(ROW() - 1, 3),0, 1,1))) * $CE$3)</f>
        <v/>
      </c>
      <c r="AX888" s="0" t="str">
        <f aca="true">IF('input sheet'!AX888="","",('input sheet'!AX888-(OFFSET($BY$2, MOD(ROW() - 1, 3),0, 1,1))) * $CE$3)</f>
        <v/>
      </c>
      <c r="AY888" s="0" t="str">
        <f aca="true">IF('input sheet'!AY888="","",('input sheet'!AY888-(OFFSET($BY$2, MOD(ROW() - 1, 3),0, 1,1))) * $CE$3)</f>
        <v/>
      </c>
      <c r="AZ888" s="0" t="str">
        <f aca="true">IF('input sheet'!AZ888="","",('input sheet'!AZ888-(OFFSET($BY$2, MOD(ROW() - 1, 3),0, 1,1))) * $CE$3)</f>
        <v/>
      </c>
      <c r="BA888" s="0" t="str">
        <f aca="true">IF('input sheet'!BA888="","",('input sheet'!BA888-(OFFSET($BY$2, MOD(ROW() - 1, 3),0, 1,1))) * $CE$3)</f>
        <v/>
      </c>
      <c r="BB888" s="0" t="str">
        <f aca="true">IF('input sheet'!BB888="","",('input sheet'!BB888-(OFFSET($BY$2, MOD(ROW() - 1, 3),0, 1,1))) * $CE$3)</f>
        <v/>
      </c>
      <c r="BC888" s="0" t="str">
        <f aca="true">IF('input sheet'!BC888="","",('input sheet'!BC888-(OFFSET($BY$2, MOD(ROW() - 1, 3),0, 1,1))) * $CE$3)</f>
        <v/>
      </c>
      <c r="BD888" s="0" t="str">
        <f aca="true">IF('input sheet'!BD888="","",('input sheet'!BD888-(OFFSET($BY$2, MOD(ROW() - 1, 3),0, 1,1))) * $CE$3)</f>
        <v/>
      </c>
      <c r="BE888" s="0" t="str">
        <f aca="true">IF('input sheet'!BE888="","",('input sheet'!BE888-(OFFSET($BY$2, MOD(ROW() - 1, 3),0, 1,1))) * $CE$3)</f>
        <v/>
      </c>
      <c r="BF888" s="0" t="str">
        <f aca="true">IF('input sheet'!BF888="","",('input sheet'!BF888-(OFFSET($BY$2, MOD(ROW() - 1, 3),0, 1,1))) * $CE$3)</f>
        <v/>
      </c>
      <c r="BG888" s="0" t="str">
        <f aca="true">IF('input sheet'!BG888="","",('input sheet'!BG888-(OFFSET($BY$2, MOD(ROW() - 1, 3),0, 1,1))) * $CE$3)</f>
        <v/>
      </c>
      <c r="BH888" s="0" t="str">
        <f aca="true">IF('input sheet'!BH888="","",('input sheet'!BH888-(OFFSET($BY$2, MOD(ROW() - 1, 3),0, 1,1))) * $CE$3)</f>
        <v/>
      </c>
      <c r="BI888" s="0" t="str">
        <f aca="true">IF('input sheet'!BI888="","",('input sheet'!BI888-(OFFSET($BY$2, MOD(ROW() - 1, 3),0, 1,1))) * $CE$3)</f>
        <v/>
      </c>
      <c r="BJ888" s="0" t="str">
        <f aca="true">IF('input sheet'!BJ888="","",('input sheet'!BJ888-(OFFSET($BY$2, MOD(ROW() - 1, 3),0, 1,1))) * $CE$3)</f>
        <v/>
      </c>
      <c r="BK888" s="0" t="str">
        <f aca="true">IF('input sheet'!BK888="","",('input sheet'!BK888-(OFFSET($BY$2, MOD(ROW() - 1, 3),0, 1,1))) * $CE$3)</f>
        <v/>
      </c>
      <c r="BL888" s="0" t="str">
        <f aca="true">IF('input sheet'!BL888="","",('input sheet'!BL888-(OFFSET($BY$2, MOD(ROW() - 1, 3),0, 1,1))) * $CE$3)</f>
        <v/>
      </c>
      <c r="BM888" s="0" t="str">
        <f aca="true">IF('input sheet'!BM888="","",('input sheet'!BM888-(OFFSET($BY$2, MOD(ROW() - 1, 3),0, 1,1))) * $CE$3)</f>
        <v/>
      </c>
      <c r="BN888" s="0" t="str">
        <f aca="true">IF('input sheet'!BN888="","",('input sheet'!BN888-(OFFSET($BY$2, MOD(ROW() - 1, 3),0, 1,1))) * $CE$3)</f>
        <v/>
      </c>
      <c r="BO888" s="0" t="str">
        <f aca="true">IF('input sheet'!BO888="","",('input sheet'!BO888-(OFFSET($BY$2, MOD(ROW() - 1, 3),0, 1,1))) * $CE$3)</f>
        <v/>
      </c>
      <c r="BP888" s="0" t="str">
        <f aca="true">IF('input sheet'!BP888="","",('input sheet'!BP888-(OFFSET($BY$2, MOD(ROW() - 1, 3),0, 1,1))) * $CE$3)</f>
        <v/>
      </c>
      <c r="BQ888" s="0" t="str">
        <f aca="true">IF('input sheet'!BQ888="","",('input sheet'!BQ888-(OFFSET($BY$2, MOD(ROW() - 1, 3),0, 1,1))) * $CE$3)</f>
        <v/>
      </c>
      <c r="BR888" s="0" t="str">
        <f aca="true">IF('input sheet'!BR888="","",('input sheet'!BR888-(OFFSET($BY$2, MOD(ROW() - 1, 3),0, 1,1))) * $CE$3)</f>
        <v/>
      </c>
      <c r="BS888" s="0" t="str">
        <f aca="true">IF('input sheet'!BS888="","",('input sheet'!BS888-(OFFSET($BY$2, MOD(ROW() - 1, 3),0, 1,1))) * $CE$3)</f>
        <v/>
      </c>
      <c r="BT888" s="0" t="str">
        <f aca="true">IF('input sheet'!BT888="","",('input sheet'!BT888-(OFFSET($BY$2, MOD(ROW() - 1, 3),0, 1,1))) * $CE$3)</f>
        <v/>
      </c>
      <c r="BU888" s="0" t="str">
        <f aca="true">IF('input sheet'!BU888="","",('input sheet'!BU888-(OFFSET($BY$2, MOD(ROW() - 1, 3),0, 1,1))) * $CE$3)</f>
        <v/>
      </c>
      <c r="BV888" s="0" t="str">
        <f aca="true">IF('input sheet'!BV888="","",('input sheet'!BV888-(OFFSET($BY$2, MOD(ROW() - 1, 3),0, 1,1))) * $CE$3)</f>
        <v/>
      </c>
      <c r="BW888" s="0" t="str">
        <f aca="true">IF('input sheet'!BW888="","",('input sheet'!BW888-(OFFSET($BY$2, MOD(ROW() - 1, 3),0, 1,1))) * $CE$3)</f>
        <v/>
      </c>
    </row>
    <row r="889" customFormat="false" ht="12.8" hidden="false" customHeight="false" outlineLevel="0" collapsed="false">
      <c r="A889" s="0" t="str">
        <f aca="true">IF('input sheet'!A889="","",('input sheet'!A889-(OFFSET($BY$2, MOD(ROW() - 1, 3),0, 1,1))) * $CE$3)</f>
        <v/>
      </c>
      <c r="B889" s="0" t="str">
        <f aca="true">IF('input sheet'!B889="","",('input sheet'!B889-(OFFSET($BY$2, MOD(ROW() - 1, 3),0, 1,1))) * $CE$3)</f>
        <v/>
      </c>
      <c r="C889" s="0" t="str">
        <f aca="true">IF('input sheet'!C889="","",('input sheet'!C889-(OFFSET($BY$2, MOD(ROW() - 1, 3),0, 1,1))) * $CE$3)</f>
        <v/>
      </c>
      <c r="D889" s="0" t="str">
        <f aca="true">IF('input sheet'!D889="","",('input sheet'!D889-(OFFSET($BY$2, MOD(ROW() - 1, 3),0, 1,1))) * $CE$3)</f>
        <v/>
      </c>
      <c r="E889" s="0" t="str">
        <f aca="true">IF('input sheet'!E889="","",('input sheet'!E889-(OFFSET($BY$2, MOD(ROW() - 1, 3),0, 1,1))) * $CE$3)</f>
        <v/>
      </c>
      <c r="F889" s="0" t="str">
        <f aca="true">IF('input sheet'!F889="","",('input sheet'!F889-(OFFSET($BY$2, MOD(ROW() - 1, 3),0, 1,1))) * $CE$3)</f>
        <v/>
      </c>
      <c r="G889" s="0" t="str">
        <f aca="true">IF('input sheet'!G889="","",('input sheet'!G889-(OFFSET($BY$2, MOD(ROW() - 1, 3),0, 1,1))) * $CE$3)</f>
        <v/>
      </c>
      <c r="H889" s="0" t="str">
        <f aca="true">IF('input sheet'!H889="","",('input sheet'!H889-(OFFSET($BY$2, MOD(ROW() - 1, 3),0, 1,1))) * $CE$3)</f>
        <v/>
      </c>
      <c r="I889" s="0" t="str">
        <f aca="true">IF('input sheet'!I889="","",('input sheet'!I889-(OFFSET($BY$2, MOD(ROW() - 1, 3),0, 1,1))) * $CE$3)</f>
        <v/>
      </c>
      <c r="J889" s="0" t="str">
        <f aca="true">IF('input sheet'!J889="","",('input sheet'!J889-(OFFSET($BY$2, MOD(ROW() - 1, 3),0, 1,1))) * $CE$3)</f>
        <v/>
      </c>
      <c r="K889" s="0" t="str">
        <f aca="true">IF('input sheet'!K889="","",('input sheet'!K889-(OFFSET($BY$2, MOD(ROW() - 1, 3),0, 1,1))) * $CE$3)</f>
        <v/>
      </c>
      <c r="L889" s="0" t="str">
        <f aca="true">IF('input sheet'!L889="","",('input sheet'!L889-(OFFSET($BY$2, MOD(ROW() - 1, 3),0, 1,1))) * $CE$3)</f>
        <v/>
      </c>
      <c r="M889" s="0" t="str">
        <f aca="true">IF('input sheet'!M889="","",('input sheet'!M889-(OFFSET($BY$2, MOD(ROW() - 1, 3),0, 1,1))) * $CE$3)</f>
        <v/>
      </c>
      <c r="N889" s="0" t="str">
        <f aca="true">IF('input sheet'!N889="","",('input sheet'!N889-(OFFSET($BY$2, MOD(ROW() - 1, 3),0, 1,1))) * $CE$3)</f>
        <v/>
      </c>
      <c r="O889" s="0" t="str">
        <f aca="true">IF('input sheet'!O889="","",('input sheet'!O889-(OFFSET($BY$2, MOD(ROW() - 1, 3),0, 1,1))) * $CE$3)</f>
        <v/>
      </c>
      <c r="P889" s="0" t="str">
        <f aca="true">IF('input sheet'!P889="","",('input sheet'!P889-(OFFSET($BY$2, MOD(ROW() - 1, 3),0, 1,1))) * $CE$3)</f>
        <v/>
      </c>
      <c r="Q889" s="0" t="str">
        <f aca="true">IF('input sheet'!Q889="","",('input sheet'!Q889-(OFFSET($BY$2, MOD(ROW() - 1, 3),0, 1,1))) * $CE$3)</f>
        <v/>
      </c>
      <c r="R889" s="0" t="str">
        <f aca="true">IF('input sheet'!R889="","",('input sheet'!R889-(OFFSET($BY$2, MOD(ROW() - 1, 3),0, 1,1))) * $CE$3)</f>
        <v/>
      </c>
      <c r="S889" s="0" t="str">
        <f aca="true">IF('input sheet'!S889="","",('input sheet'!S889-(OFFSET($BY$2, MOD(ROW() - 1, 3),0, 1,1))) * $CE$3)</f>
        <v/>
      </c>
      <c r="T889" s="0" t="str">
        <f aca="true">IF('input sheet'!T889="","",('input sheet'!T889-(OFFSET($BY$2, MOD(ROW() - 1, 3),0, 1,1))) * $CE$3)</f>
        <v/>
      </c>
      <c r="U889" s="0" t="str">
        <f aca="true">IF('input sheet'!U889="","",('input sheet'!U889-(OFFSET($BY$2, MOD(ROW() - 1, 3),0, 1,1))) * $CE$3)</f>
        <v/>
      </c>
      <c r="V889" s="0" t="str">
        <f aca="true">IF('input sheet'!V889="","",('input sheet'!V889-(OFFSET($BY$2, MOD(ROW() - 1, 3),0, 1,1))) * $CE$3)</f>
        <v/>
      </c>
      <c r="W889" s="0" t="str">
        <f aca="true">IF('input sheet'!W889="","",('input sheet'!W889-(OFFSET($BY$2, MOD(ROW() - 1, 3),0, 1,1))) * $CE$3)</f>
        <v/>
      </c>
      <c r="X889" s="0" t="str">
        <f aca="true">IF('input sheet'!X889="","",('input sheet'!X889-(OFFSET($BY$2, MOD(ROW() - 1, 3),0, 1,1))) * $CE$3)</f>
        <v/>
      </c>
      <c r="Y889" s="0" t="str">
        <f aca="true">IF('input sheet'!Y889="","",('input sheet'!Y889-(OFFSET($BY$2, MOD(ROW() - 1, 3),0, 1,1))) * $CE$3)</f>
        <v/>
      </c>
      <c r="Z889" s="0" t="str">
        <f aca="true">IF('input sheet'!Z889="","",('input sheet'!Z889-(OFFSET($BY$2, MOD(ROW() - 1, 3),0, 1,1))) * $CE$3)</f>
        <v/>
      </c>
      <c r="AA889" s="0" t="str">
        <f aca="true">IF('input sheet'!AA889="","",('input sheet'!AA889-(OFFSET($BY$2, MOD(ROW() - 1, 3),0, 1,1))) * $CE$3)</f>
        <v/>
      </c>
      <c r="AB889" s="0" t="str">
        <f aca="true">IF('input sheet'!AB889="","",('input sheet'!AB889-(OFFSET($BY$2, MOD(ROW() - 1, 3),0, 1,1))) * $CE$3)</f>
        <v/>
      </c>
      <c r="AC889" s="0" t="str">
        <f aca="true">IF('input sheet'!AC889="","",('input sheet'!AC889-(OFFSET($BY$2, MOD(ROW() - 1, 3),0, 1,1))) * $CE$3)</f>
        <v/>
      </c>
      <c r="AD889" s="0" t="str">
        <f aca="true">IF('input sheet'!AD889="","",('input sheet'!AD889-(OFFSET($BY$2, MOD(ROW() - 1, 3),0, 1,1))) * $CE$3)</f>
        <v/>
      </c>
      <c r="AE889" s="0" t="str">
        <f aca="true">IF('input sheet'!AE889="","",('input sheet'!AE889-(OFFSET($BY$2, MOD(ROW() - 1, 3),0, 1,1))) * $CE$3)</f>
        <v/>
      </c>
      <c r="AF889" s="0" t="str">
        <f aca="true">IF('input sheet'!AF889="","",('input sheet'!AF889-(OFFSET($BY$2, MOD(ROW() - 1, 3),0, 1,1))) * $CE$3)</f>
        <v/>
      </c>
      <c r="AG889" s="0" t="str">
        <f aca="true">IF('input sheet'!AG889="","",('input sheet'!AG889-(OFFSET($BY$2, MOD(ROW() - 1, 3),0, 1,1))) * $CE$3)</f>
        <v/>
      </c>
      <c r="AH889" s="0" t="str">
        <f aca="true">IF('input sheet'!AH889="","",('input sheet'!AH889-(OFFSET($BY$2, MOD(ROW() - 1, 3),0, 1,1))) * $CE$3)</f>
        <v/>
      </c>
      <c r="AI889" s="0" t="str">
        <f aca="true">IF('input sheet'!AI889="","",('input sheet'!AI889-(OFFSET($BY$2, MOD(ROW() - 1, 3),0, 1,1))) * $CE$3)</f>
        <v/>
      </c>
      <c r="AJ889" s="0" t="str">
        <f aca="true">IF('input sheet'!AJ889="","",('input sheet'!AJ889-(OFFSET($BY$2, MOD(ROW() - 1, 3),0, 1,1))) * $CE$3)</f>
        <v/>
      </c>
      <c r="AK889" s="0" t="str">
        <f aca="true">IF('input sheet'!AK889="","",('input sheet'!AK889-(OFFSET($BY$2, MOD(ROW() - 1, 3),0, 1,1))) * $CE$3)</f>
        <v/>
      </c>
      <c r="AL889" s="0" t="str">
        <f aca="true">IF('input sheet'!AL889="","",('input sheet'!AL889-(OFFSET($BY$2, MOD(ROW() - 1, 3),0, 1,1))) * $CE$3)</f>
        <v/>
      </c>
      <c r="AM889" s="0" t="str">
        <f aca="true">IF('input sheet'!AM889="","",('input sheet'!AM889-(OFFSET($BY$2, MOD(ROW() - 1, 3),0, 1,1))) * $CE$3)</f>
        <v/>
      </c>
      <c r="AN889" s="0" t="str">
        <f aca="true">IF('input sheet'!AN889="","",('input sheet'!AN889-(OFFSET($BY$2, MOD(ROW() - 1, 3),0, 1,1))) * $CE$3)</f>
        <v/>
      </c>
      <c r="AO889" s="0" t="str">
        <f aca="true">IF('input sheet'!AO889="","",('input sheet'!AO889-(OFFSET($BY$2, MOD(ROW() - 1, 3),0, 1,1))) * $CE$3)</f>
        <v/>
      </c>
      <c r="AP889" s="0" t="str">
        <f aca="true">IF('input sheet'!AP889="","",('input sheet'!AP889-(OFFSET($BY$2, MOD(ROW() - 1, 3),0, 1,1))) * $CE$3)</f>
        <v/>
      </c>
      <c r="AQ889" s="0" t="str">
        <f aca="true">IF('input sheet'!AQ889="","",('input sheet'!AQ889-(OFFSET($BY$2, MOD(ROW() - 1, 3),0, 1,1))) * $CE$3)</f>
        <v/>
      </c>
      <c r="AR889" s="0" t="str">
        <f aca="true">IF('input sheet'!AR889="","",('input sheet'!AR889-(OFFSET($BY$2, MOD(ROW() - 1, 3),0, 1,1))) * $CE$3)</f>
        <v/>
      </c>
      <c r="AS889" s="0" t="str">
        <f aca="true">IF('input sheet'!AS889="","",('input sheet'!AS889-(OFFSET($BY$2, MOD(ROW() - 1, 3),0, 1,1))) * $CE$3)</f>
        <v/>
      </c>
      <c r="AT889" s="0" t="str">
        <f aca="true">IF('input sheet'!AT889="","",('input sheet'!AT889-(OFFSET($BY$2, MOD(ROW() - 1, 3),0, 1,1))) * $CE$3)</f>
        <v/>
      </c>
      <c r="AU889" s="0" t="str">
        <f aca="true">IF('input sheet'!AU889="","",('input sheet'!AU889-(OFFSET($BY$2, MOD(ROW() - 1, 3),0, 1,1))) * $CE$3)</f>
        <v/>
      </c>
      <c r="AV889" s="0" t="str">
        <f aca="true">IF('input sheet'!AV889="","",('input sheet'!AV889-(OFFSET($BY$2, MOD(ROW() - 1, 3),0, 1,1))) * $CE$3)</f>
        <v/>
      </c>
      <c r="AW889" s="0" t="str">
        <f aca="true">IF('input sheet'!AW889="","",('input sheet'!AW889-(OFFSET($BY$2, MOD(ROW() - 1, 3),0, 1,1))) * $CE$3)</f>
        <v/>
      </c>
      <c r="AX889" s="0" t="str">
        <f aca="true">IF('input sheet'!AX889="","",('input sheet'!AX889-(OFFSET($BY$2, MOD(ROW() - 1, 3),0, 1,1))) * $CE$3)</f>
        <v/>
      </c>
      <c r="AY889" s="0" t="str">
        <f aca="true">IF('input sheet'!AY889="","",('input sheet'!AY889-(OFFSET($BY$2, MOD(ROW() - 1, 3),0, 1,1))) * $CE$3)</f>
        <v/>
      </c>
      <c r="AZ889" s="0" t="str">
        <f aca="true">IF('input sheet'!AZ889="","",('input sheet'!AZ889-(OFFSET($BY$2, MOD(ROW() - 1, 3),0, 1,1))) * $CE$3)</f>
        <v/>
      </c>
      <c r="BA889" s="0" t="str">
        <f aca="true">IF('input sheet'!BA889="","",('input sheet'!BA889-(OFFSET($BY$2, MOD(ROW() - 1, 3),0, 1,1))) * $CE$3)</f>
        <v/>
      </c>
      <c r="BB889" s="0" t="str">
        <f aca="true">IF('input sheet'!BB889="","",('input sheet'!BB889-(OFFSET($BY$2, MOD(ROW() - 1, 3),0, 1,1))) * $CE$3)</f>
        <v/>
      </c>
      <c r="BC889" s="0" t="str">
        <f aca="true">IF('input sheet'!BC889="","",('input sheet'!BC889-(OFFSET($BY$2, MOD(ROW() - 1, 3),0, 1,1))) * $CE$3)</f>
        <v/>
      </c>
      <c r="BD889" s="0" t="str">
        <f aca="true">IF('input sheet'!BD889="","",('input sheet'!BD889-(OFFSET($BY$2, MOD(ROW() - 1, 3),0, 1,1))) * $CE$3)</f>
        <v/>
      </c>
      <c r="BE889" s="0" t="str">
        <f aca="true">IF('input sheet'!BE889="","",('input sheet'!BE889-(OFFSET($BY$2, MOD(ROW() - 1, 3),0, 1,1))) * $CE$3)</f>
        <v/>
      </c>
      <c r="BF889" s="0" t="str">
        <f aca="true">IF('input sheet'!BF889="","",('input sheet'!BF889-(OFFSET($BY$2, MOD(ROW() - 1, 3),0, 1,1))) * $CE$3)</f>
        <v/>
      </c>
      <c r="BG889" s="0" t="str">
        <f aca="true">IF('input sheet'!BG889="","",('input sheet'!BG889-(OFFSET($BY$2, MOD(ROW() - 1, 3),0, 1,1))) * $CE$3)</f>
        <v/>
      </c>
      <c r="BH889" s="0" t="str">
        <f aca="true">IF('input sheet'!BH889="","",('input sheet'!BH889-(OFFSET($BY$2, MOD(ROW() - 1, 3),0, 1,1))) * $CE$3)</f>
        <v/>
      </c>
      <c r="BI889" s="0" t="str">
        <f aca="true">IF('input sheet'!BI889="","",('input sheet'!BI889-(OFFSET($BY$2, MOD(ROW() - 1, 3),0, 1,1))) * $CE$3)</f>
        <v/>
      </c>
      <c r="BJ889" s="0" t="str">
        <f aca="true">IF('input sheet'!BJ889="","",('input sheet'!BJ889-(OFFSET($BY$2, MOD(ROW() - 1, 3),0, 1,1))) * $CE$3)</f>
        <v/>
      </c>
      <c r="BK889" s="0" t="str">
        <f aca="true">IF('input sheet'!BK889="","",('input sheet'!BK889-(OFFSET($BY$2, MOD(ROW() - 1, 3),0, 1,1))) * $CE$3)</f>
        <v/>
      </c>
      <c r="BL889" s="0" t="str">
        <f aca="true">IF('input sheet'!BL889="","",('input sheet'!BL889-(OFFSET($BY$2, MOD(ROW() - 1, 3),0, 1,1))) * $CE$3)</f>
        <v/>
      </c>
      <c r="BM889" s="0" t="str">
        <f aca="true">IF('input sheet'!BM889="","",('input sheet'!BM889-(OFFSET($BY$2, MOD(ROW() - 1, 3),0, 1,1))) * $CE$3)</f>
        <v/>
      </c>
      <c r="BN889" s="0" t="str">
        <f aca="true">IF('input sheet'!BN889="","",('input sheet'!BN889-(OFFSET($BY$2, MOD(ROW() - 1, 3),0, 1,1))) * $CE$3)</f>
        <v/>
      </c>
      <c r="BO889" s="0" t="str">
        <f aca="true">IF('input sheet'!BO889="","",('input sheet'!BO889-(OFFSET($BY$2, MOD(ROW() - 1, 3),0, 1,1))) * $CE$3)</f>
        <v/>
      </c>
      <c r="BP889" s="0" t="str">
        <f aca="true">IF('input sheet'!BP889="","",('input sheet'!BP889-(OFFSET($BY$2, MOD(ROW() - 1, 3),0, 1,1))) * $CE$3)</f>
        <v/>
      </c>
      <c r="BQ889" s="0" t="str">
        <f aca="true">IF('input sheet'!BQ889="","",('input sheet'!BQ889-(OFFSET($BY$2, MOD(ROW() - 1, 3),0, 1,1))) * $CE$3)</f>
        <v/>
      </c>
      <c r="BR889" s="0" t="str">
        <f aca="true">IF('input sheet'!BR889="","",('input sheet'!BR889-(OFFSET($BY$2, MOD(ROW() - 1, 3),0, 1,1))) * $CE$3)</f>
        <v/>
      </c>
      <c r="BS889" s="0" t="str">
        <f aca="true">IF('input sheet'!BS889="","",('input sheet'!BS889-(OFFSET($BY$2, MOD(ROW() - 1, 3),0, 1,1))) * $CE$3)</f>
        <v/>
      </c>
      <c r="BT889" s="0" t="str">
        <f aca="true">IF('input sheet'!BT889="","",('input sheet'!BT889-(OFFSET($BY$2, MOD(ROW() - 1, 3),0, 1,1))) * $CE$3)</f>
        <v/>
      </c>
      <c r="BU889" s="0" t="str">
        <f aca="true">IF('input sheet'!BU889="","",('input sheet'!BU889-(OFFSET($BY$2, MOD(ROW() - 1, 3),0, 1,1))) * $CE$3)</f>
        <v/>
      </c>
      <c r="BV889" s="0" t="str">
        <f aca="true">IF('input sheet'!BV889="","",('input sheet'!BV889-(OFFSET($BY$2, MOD(ROW() - 1, 3),0, 1,1))) * $CE$3)</f>
        <v/>
      </c>
      <c r="BW889" s="0" t="str">
        <f aca="true">IF('input sheet'!BW889="","",('input sheet'!BW889-(OFFSET($BY$2, MOD(ROW() - 1, 3),0, 1,1))) * $CE$3)</f>
        <v/>
      </c>
    </row>
    <row r="890" customFormat="false" ht="12.8" hidden="false" customHeight="false" outlineLevel="0" collapsed="false">
      <c r="A890" s="0" t="str">
        <f aca="true">IF('input sheet'!A890="","",('input sheet'!A890-(OFFSET($BY$2, MOD(ROW() - 1, 3),0, 1,1))) * $CE$3)</f>
        <v/>
      </c>
      <c r="B890" s="0" t="str">
        <f aca="true">IF('input sheet'!B890="","",('input sheet'!B890-(OFFSET($BY$2, MOD(ROW() - 1, 3),0, 1,1))) * $CE$3)</f>
        <v/>
      </c>
      <c r="C890" s="0" t="str">
        <f aca="true">IF('input sheet'!C890="","",('input sheet'!C890-(OFFSET($BY$2, MOD(ROW() - 1, 3),0, 1,1))) * $CE$3)</f>
        <v/>
      </c>
      <c r="D890" s="0" t="str">
        <f aca="true">IF('input sheet'!D890="","",('input sheet'!D890-(OFFSET($BY$2, MOD(ROW() - 1, 3),0, 1,1))) * $CE$3)</f>
        <v/>
      </c>
      <c r="E890" s="0" t="str">
        <f aca="true">IF('input sheet'!E890="","",('input sheet'!E890-(OFFSET($BY$2, MOD(ROW() - 1, 3),0, 1,1))) * $CE$3)</f>
        <v/>
      </c>
      <c r="F890" s="0" t="str">
        <f aca="true">IF('input sheet'!F890="","",('input sheet'!F890-(OFFSET($BY$2, MOD(ROW() - 1, 3),0, 1,1))) * $CE$3)</f>
        <v/>
      </c>
      <c r="G890" s="0" t="str">
        <f aca="true">IF('input sheet'!G890="","",('input sheet'!G890-(OFFSET($BY$2, MOD(ROW() - 1, 3),0, 1,1))) * $CE$3)</f>
        <v/>
      </c>
      <c r="H890" s="0" t="str">
        <f aca="true">IF('input sheet'!H890="","",('input sheet'!H890-(OFFSET($BY$2, MOD(ROW() - 1, 3),0, 1,1))) * $CE$3)</f>
        <v/>
      </c>
      <c r="I890" s="0" t="str">
        <f aca="true">IF('input sheet'!I890="","",('input sheet'!I890-(OFFSET($BY$2, MOD(ROW() - 1, 3),0, 1,1))) * $CE$3)</f>
        <v/>
      </c>
      <c r="J890" s="0" t="str">
        <f aca="true">IF('input sheet'!J890="","",('input sheet'!J890-(OFFSET($BY$2, MOD(ROW() - 1, 3),0, 1,1))) * $CE$3)</f>
        <v/>
      </c>
      <c r="K890" s="0" t="str">
        <f aca="true">IF('input sheet'!K890="","",('input sheet'!K890-(OFFSET($BY$2, MOD(ROW() - 1, 3),0, 1,1))) * $CE$3)</f>
        <v/>
      </c>
      <c r="L890" s="0" t="str">
        <f aca="true">IF('input sheet'!L890="","",('input sheet'!L890-(OFFSET($BY$2, MOD(ROW() - 1, 3),0, 1,1))) * $CE$3)</f>
        <v/>
      </c>
      <c r="M890" s="0" t="str">
        <f aca="true">IF('input sheet'!M890="","",('input sheet'!M890-(OFFSET($BY$2, MOD(ROW() - 1, 3),0, 1,1))) * $CE$3)</f>
        <v/>
      </c>
      <c r="N890" s="0" t="str">
        <f aca="true">IF('input sheet'!N890="","",('input sheet'!N890-(OFFSET($BY$2, MOD(ROW() - 1, 3),0, 1,1))) * $CE$3)</f>
        <v/>
      </c>
      <c r="O890" s="0" t="str">
        <f aca="true">IF('input sheet'!O890="","",('input sheet'!O890-(OFFSET($BY$2, MOD(ROW() - 1, 3),0, 1,1))) * $CE$3)</f>
        <v/>
      </c>
      <c r="P890" s="0" t="str">
        <f aca="true">IF('input sheet'!P890="","",('input sheet'!P890-(OFFSET($BY$2, MOD(ROW() - 1, 3),0, 1,1))) * $CE$3)</f>
        <v/>
      </c>
      <c r="Q890" s="0" t="str">
        <f aca="true">IF('input sheet'!Q890="","",('input sheet'!Q890-(OFFSET($BY$2, MOD(ROW() - 1, 3),0, 1,1))) * $CE$3)</f>
        <v/>
      </c>
      <c r="R890" s="0" t="str">
        <f aca="true">IF('input sheet'!R890="","",('input sheet'!R890-(OFFSET($BY$2, MOD(ROW() - 1, 3),0, 1,1))) * $CE$3)</f>
        <v/>
      </c>
      <c r="S890" s="0" t="str">
        <f aca="true">IF('input sheet'!S890="","",('input sheet'!S890-(OFFSET($BY$2, MOD(ROW() - 1, 3),0, 1,1))) * $CE$3)</f>
        <v/>
      </c>
      <c r="T890" s="0" t="str">
        <f aca="true">IF('input sheet'!T890="","",('input sheet'!T890-(OFFSET($BY$2, MOD(ROW() - 1, 3),0, 1,1))) * $CE$3)</f>
        <v/>
      </c>
      <c r="U890" s="0" t="str">
        <f aca="true">IF('input sheet'!U890="","",('input sheet'!U890-(OFFSET($BY$2, MOD(ROW() - 1, 3),0, 1,1))) * $CE$3)</f>
        <v/>
      </c>
      <c r="V890" s="0" t="str">
        <f aca="true">IF('input sheet'!V890="","",('input sheet'!V890-(OFFSET($BY$2, MOD(ROW() - 1, 3),0, 1,1))) * $CE$3)</f>
        <v/>
      </c>
      <c r="W890" s="0" t="str">
        <f aca="true">IF('input sheet'!W890="","",('input sheet'!W890-(OFFSET($BY$2, MOD(ROW() - 1, 3),0, 1,1))) * $CE$3)</f>
        <v/>
      </c>
      <c r="X890" s="0" t="str">
        <f aca="true">IF('input sheet'!X890="","",('input sheet'!X890-(OFFSET($BY$2, MOD(ROW() - 1, 3),0, 1,1))) * $CE$3)</f>
        <v/>
      </c>
      <c r="Y890" s="0" t="str">
        <f aca="true">IF('input sheet'!Y890="","",('input sheet'!Y890-(OFFSET($BY$2, MOD(ROW() - 1, 3),0, 1,1))) * $CE$3)</f>
        <v/>
      </c>
      <c r="Z890" s="0" t="str">
        <f aca="true">IF('input sheet'!Z890="","",('input sheet'!Z890-(OFFSET($BY$2, MOD(ROW() - 1, 3),0, 1,1))) * $CE$3)</f>
        <v/>
      </c>
      <c r="AA890" s="0" t="str">
        <f aca="true">IF('input sheet'!AA890="","",('input sheet'!AA890-(OFFSET($BY$2, MOD(ROW() - 1, 3),0, 1,1))) * $CE$3)</f>
        <v/>
      </c>
      <c r="AB890" s="0" t="str">
        <f aca="true">IF('input sheet'!AB890="","",('input sheet'!AB890-(OFFSET($BY$2, MOD(ROW() - 1, 3),0, 1,1))) * $CE$3)</f>
        <v/>
      </c>
      <c r="AC890" s="0" t="str">
        <f aca="true">IF('input sheet'!AC890="","",('input sheet'!AC890-(OFFSET($BY$2, MOD(ROW() - 1, 3),0, 1,1))) * $CE$3)</f>
        <v/>
      </c>
      <c r="AD890" s="0" t="str">
        <f aca="true">IF('input sheet'!AD890="","",('input sheet'!AD890-(OFFSET($BY$2, MOD(ROW() - 1, 3),0, 1,1))) * $CE$3)</f>
        <v/>
      </c>
      <c r="AE890" s="0" t="str">
        <f aca="true">IF('input sheet'!AE890="","",('input sheet'!AE890-(OFFSET($BY$2, MOD(ROW() - 1, 3),0, 1,1))) * $CE$3)</f>
        <v/>
      </c>
      <c r="AF890" s="0" t="str">
        <f aca="true">IF('input sheet'!AF890="","",('input sheet'!AF890-(OFFSET($BY$2, MOD(ROW() - 1, 3),0, 1,1))) * $CE$3)</f>
        <v/>
      </c>
      <c r="AG890" s="0" t="str">
        <f aca="true">IF('input sheet'!AG890="","",('input sheet'!AG890-(OFFSET($BY$2, MOD(ROW() - 1, 3),0, 1,1))) * $CE$3)</f>
        <v/>
      </c>
      <c r="AH890" s="0" t="str">
        <f aca="true">IF('input sheet'!AH890="","",('input sheet'!AH890-(OFFSET($BY$2, MOD(ROW() - 1, 3),0, 1,1))) * $CE$3)</f>
        <v/>
      </c>
      <c r="AI890" s="0" t="str">
        <f aca="true">IF('input sheet'!AI890="","",('input sheet'!AI890-(OFFSET($BY$2, MOD(ROW() - 1, 3),0, 1,1))) * $CE$3)</f>
        <v/>
      </c>
      <c r="AJ890" s="0" t="str">
        <f aca="true">IF('input sheet'!AJ890="","",('input sheet'!AJ890-(OFFSET($BY$2, MOD(ROW() - 1, 3),0, 1,1))) * $CE$3)</f>
        <v/>
      </c>
      <c r="AK890" s="0" t="str">
        <f aca="true">IF('input sheet'!AK890="","",('input sheet'!AK890-(OFFSET($BY$2, MOD(ROW() - 1, 3),0, 1,1))) * $CE$3)</f>
        <v/>
      </c>
      <c r="AL890" s="0" t="str">
        <f aca="true">IF('input sheet'!AL890="","",('input sheet'!AL890-(OFFSET($BY$2, MOD(ROW() - 1, 3),0, 1,1))) * $CE$3)</f>
        <v/>
      </c>
      <c r="AM890" s="0" t="str">
        <f aca="true">IF('input sheet'!AM890="","",('input sheet'!AM890-(OFFSET($BY$2, MOD(ROW() - 1, 3),0, 1,1))) * $CE$3)</f>
        <v/>
      </c>
      <c r="AN890" s="0" t="str">
        <f aca="true">IF('input sheet'!AN890="","",('input sheet'!AN890-(OFFSET($BY$2, MOD(ROW() - 1, 3),0, 1,1))) * $CE$3)</f>
        <v/>
      </c>
      <c r="AO890" s="0" t="str">
        <f aca="true">IF('input sheet'!AO890="","",('input sheet'!AO890-(OFFSET($BY$2, MOD(ROW() - 1, 3),0, 1,1))) * $CE$3)</f>
        <v/>
      </c>
      <c r="AP890" s="0" t="str">
        <f aca="true">IF('input sheet'!AP890="","",('input sheet'!AP890-(OFFSET($BY$2, MOD(ROW() - 1, 3),0, 1,1))) * $CE$3)</f>
        <v/>
      </c>
      <c r="AQ890" s="0" t="str">
        <f aca="true">IF('input sheet'!AQ890="","",('input sheet'!AQ890-(OFFSET($BY$2, MOD(ROW() - 1, 3),0, 1,1))) * $CE$3)</f>
        <v/>
      </c>
      <c r="AR890" s="0" t="str">
        <f aca="true">IF('input sheet'!AR890="","",('input sheet'!AR890-(OFFSET($BY$2, MOD(ROW() - 1, 3),0, 1,1))) * $CE$3)</f>
        <v/>
      </c>
      <c r="AS890" s="0" t="str">
        <f aca="true">IF('input sheet'!AS890="","",('input sheet'!AS890-(OFFSET($BY$2, MOD(ROW() - 1, 3),0, 1,1))) * $CE$3)</f>
        <v/>
      </c>
      <c r="AT890" s="0" t="str">
        <f aca="true">IF('input sheet'!AT890="","",('input sheet'!AT890-(OFFSET($BY$2, MOD(ROW() - 1, 3),0, 1,1))) * $CE$3)</f>
        <v/>
      </c>
      <c r="AU890" s="0" t="str">
        <f aca="true">IF('input sheet'!AU890="","",('input sheet'!AU890-(OFFSET($BY$2, MOD(ROW() - 1, 3),0, 1,1))) * $CE$3)</f>
        <v/>
      </c>
      <c r="AV890" s="0" t="str">
        <f aca="true">IF('input sheet'!AV890="","",('input sheet'!AV890-(OFFSET($BY$2, MOD(ROW() - 1, 3),0, 1,1))) * $CE$3)</f>
        <v/>
      </c>
      <c r="AW890" s="0" t="str">
        <f aca="true">IF('input sheet'!AW890="","",('input sheet'!AW890-(OFFSET($BY$2, MOD(ROW() - 1, 3),0, 1,1))) * $CE$3)</f>
        <v/>
      </c>
      <c r="AX890" s="0" t="str">
        <f aca="true">IF('input sheet'!AX890="","",('input sheet'!AX890-(OFFSET($BY$2, MOD(ROW() - 1, 3),0, 1,1))) * $CE$3)</f>
        <v/>
      </c>
      <c r="AY890" s="0" t="str">
        <f aca="true">IF('input sheet'!AY890="","",('input sheet'!AY890-(OFFSET($BY$2, MOD(ROW() - 1, 3),0, 1,1))) * $CE$3)</f>
        <v/>
      </c>
      <c r="AZ890" s="0" t="str">
        <f aca="true">IF('input sheet'!AZ890="","",('input sheet'!AZ890-(OFFSET($BY$2, MOD(ROW() - 1, 3),0, 1,1))) * $CE$3)</f>
        <v/>
      </c>
      <c r="BA890" s="0" t="str">
        <f aca="true">IF('input sheet'!BA890="","",('input sheet'!BA890-(OFFSET($BY$2, MOD(ROW() - 1, 3),0, 1,1))) * $CE$3)</f>
        <v/>
      </c>
      <c r="BB890" s="0" t="str">
        <f aca="true">IF('input sheet'!BB890="","",('input sheet'!BB890-(OFFSET($BY$2, MOD(ROW() - 1, 3),0, 1,1))) * $CE$3)</f>
        <v/>
      </c>
      <c r="BC890" s="0" t="str">
        <f aca="true">IF('input sheet'!BC890="","",('input sheet'!BC890-(OFFSET($BY$2, MOD(ROW() - 1, 3),0, 1,1))) * $CE$3)</f>
        <v/>
      </c>
      <c r="BD890" s="0" t="str">
        <f aca="true">IF('input sheet'!BD890="","",('input sheet'!BD890-(OFFSET($BY$2, MOD(ROW() - 1, 3),0, 1,1))) * $CE$3)</f>
        <v/>
      </c>
      <c r="BE890" s="0" t="str">
        <f aca="true">IF('input sheet'!BE890="","",('input sheet'!BE890-(OFFSET($BY$2, MOD(ROW() - 1, 3),0, 1,1))) * $CE$3)</f>
        <v/>
      </c>
      <c r="BF890" s="0" t="str">
        <f aca="true">IF('input sheet'!BF890="","",('input sheet'!BF890-(OFFSET($BY$2, MOD(ROW() - 1, 3),0, 1,1))) * $CE$3)</f>
        <v/>
      </c>
      <c r="BG890" s="0" t="str">
        <f aca="true">IF('input sheet'!BG890="","",('input sheet'!BG890-(OFFSET($BY$2, MOD(ROW() - 1, 3),0, 1,1))) * $CE$3)</f>
        <v/>
      </c>
      <c r="BH890" s="0" t="str">
        <f aca="true">IF('input sheet'!BH890="","",('input sheet'!BH890-(OFFSET($BY$2, MOD(ROW() - 1, 3),0, 1,1))) * $CE$3)</f>
        <v/>
      </c>
      <c r="BI890" s="0" t="str">
        <f aca="true">IF('input sheet'!BI890="","",('input sheet'!BI890-(OFFSET($BY$2, MOD(ROW() - 1, 3),0, 1,1))) * $CE$3)</f>
        <v/>
      </c>
      <c r="BJ890" s="0" t="str">
        <f aca="true">IF('input sheet'!BJ890="","",('input sheet'!BJ890-(OFFSET($BY$2, MOD(ROW() - 1, 3),0, 1,1))) * $CE$3)</f>
        <v/>
      </c>
      <c r="BK890" s="0" t="str">
        <f aca="true">IF('input sheet'!BK890="","",('input sheet'!BK890-(OFFSET($BY$2, MOD(ROW() - 1, 3),0, 1,1))) * $CE$3)</f>
        <v/>
      </c>
      <c r="BL890" s="0" t="str">
        <f aca="true">IF('input sheet'!BL890="","",('input sheet'!BL890-(OFFSET($BY$2, MOD(ROW() - 1, 3),0, 1,1))) * $CE$3)</f>
        <v/>
      </c>
      <c r="BM890" s="0" t="str">
        <f aca="true">IF('input sheet'!BM890="","",('input sheet'!BM890-(OFFSET($BY$2, MOD(ROW() - 1, 3),0, 1,1))) * $CE$3)</f>
        <v/>
      </c>
      <c r="BN890" s="0" t="str">
        <f aca="true">IF('input sheet'!BN890="","",('input sheet'!BN890-(OFFSET($BY$2, MOD(ROW() - 1, 3),0, 1,1))) * $CE$3)</f>
        <v/>
      </c>
      <c r="BO890" s="0" t="str">
        <f aca="true">IF('input sheet'!BO890="","",('input sheet'!BO890-(OFFSET($BY$2, MOD(ROW() - 1, 3),0, 1,1))) * $CE$3)</f>
        <v/>
      </c>
      <c r="BP890" s="0" t="str">
        <f aca="true">IF('input sheet'!BP890="","",('input sheet'!BP890-(OFFSET($BY$2, MOD(ROW() - 1, 3),0, 1,1))) * $CE$3)</f>
        <v/>
      </c>
      <c r="BQ890" s="0" t="str">
        <f aca="true">IF('input sheet'!BQ890="","",('input sheet'!BQ890-(OFFSET($BY$2, MOD(ROW() - 1, 3),0, 1,1))) * $CE$3)</f>
        <v/>
      </c>
      <c r="BR890" s="0" t="str">
        <f aca="true">IF('input sheet'!BR890="","",('input sheet'!BR890-(OFFSET($BY$2, MOD(ROW() - 1, 3),0, 1,1))) * $CE$3)</f>
        <v/>
      </c>
      <c r="BS890" s="0" t="str">
        <f aca="true">IF('input sheet'!BS890="","",('input sheet'!BS890-(OFFSET($BY$2, MOD(ROW() - 1, 3),0, 1,1))) * $CE$3)</f>
        <v/>
      </c>
      <c r="BT890" s="0" t="str">
        <f aca="true">IF('input sheet'!BT890="","",('input sheet'!BT890-(OFFSET($BY$2, MOD(ROW() - 1, 3),0, 1,1))) * $CE$3)</f>
        <v/>
      </c>
      <c r="BU890" s="0" t="str">
        <f aca="true">IF('input sheet'!BU890="","",('input sheet'!BU890-(OFFSET($BY$2, MOD(ROW() - 1, 3),0, 1,1))) * $CE$3)</f>
        <v/>
      </c>
      <c r="BV890" s="0" t="str">
        <f aca="true">IF('input sheet'!BV890="","",('input sheet'!BV890-(OFFSET($BY$2, MOD(ROW() - 1, 3),0, 1,1))) * $CE$3)</f>
        <v/>
      </c>
      <c r="BW890" s="0" t="str">
        <f aca="true">IF('input sheet'!BW890="","",('input sheet'!BW890-(OFFSET($BY$2, MOD(ROW() - 1, 3),0, 1,1))) * $CE$3)</f>
        <v/>
      </c>
    </row>
    <row r="891" customFormat="false" ht="12.8" hidden="false" customHeight="false" outlineLevel="0" collapsed="false">
      <c r="A891" s="0" t="str">
        <f aca="true">IF('input sheet'!A891="","",('input sheet'!A891-(OFFSET($BY$2, MOD(ROW() - 1, 3),0, 1,1))) * $CE$3)</f>
        <v/>
      </c>
      <c r="B891" s="0" t="str">
        <f aca="true">IF('input sheet'!B891="","",('input sheet'!B891-(OFFSET($BY$2, MOD(ROW() - 1, 3),0, 1,1))) * $CE$3)</f>
        <v/>
      </c>
      <c r="C891" s="0" t="str">
        <f aca="true">IF('input sheet'!C891="","",('input sheet'!C891-(OFFSET($BY$2, MOD(ROW() - 1, 3),0, 1,1))) * $CE$3)</f>
        <v/>
      </c>
      <c r="D891" s="0" t="str">
        <f aca="true">IF('input sheet'!D891="","",('input sheet'!D891-(OFFSET($BY$2, MOD(ROW() - 1, 3),0, 1,1))) * $CE$3)</f>
        <v/>
      </c>
      <c r="E891" s="0" t="str">
        <f aca="true">IF('input sheet'!E891="","",('input sheet'!E891-(OFFSET($BY$2, MOD(ROW() - 1, 3),0, 1,1))) * $CE$3)</f>
        <v/>
      </c>
      <c r="F891" s="0" t="str">
        <f aca="true">IF('input sheet'!F891="","",('input sheet'!F891-(OFFSET($BY$2, MOD(ROW() - 1, 3),0, 1,1))) * $CE$3)</f>
        <v/>
      </c>
      <c r="G891" s="0" t="str">
        <f aca="true">IF('input sheet'!G891="","",('input sheet'!G891-(OFFSET($BY$2, MOD(ROW() - 1, 3),0, 1,1))) * $CE$3)</f>
        <v/>
      </c>
      <c r="H891" s="0" t="str">
        <f aca="true">IF('input sheet'!H891="","",('input sheet'!H891-(OFFSET($BY$2, MOD(ROW() - 1, 3),0, 1,1))) * $CE$3)</f>
        <v/>
      </c>
      <c r="I891" s="0" t="str">
        <f aca="true">IF('input sheet'!I891="","",('input sheet'!I891-(OFFSET($BY$2, MOD(ROW() - 1, 3),0, 1,1))) * $CE$3)</f>
        <v/>
      </c>
      <c r="J891" s="0" t="str">
        <f aca="true">IF('input sheet'!J891="","",('input sheet'!J891-(OFFSET($BY$2, MOD(ROW() - 1, 3),0, 1,1))) * $CE$3)</f>
        <v/>
      </c>
      <c r="K891" s="0" t="str">
        <f aca="true">IF('input sheet'!K891="","",('input sheet'!K891-(OFFSET($BY$2, MOD(ROW() - 1, 3),0, 1,1))) * $CE$3)</f>
        <v/>
      </c>
      <c r="L891" s="0" t="str">
        <f aca="true">IF('input sheet'!L891="","",('input sheet'!L891-(OFFSET($BY$2, MOD(ROW() - 1, 3),0, 1,1))) * $CE$3)</f>
        <v/>
      </c>
      <c r="M891" s="0" t="str">
        <f aca="true">IF('input sheet'!M891="","",('input sheet'!M891-(OFFSET($BY$2, MOD(ROW() - 1, 3),0, 1,1))) * $CE$3)</f>
        <v/>
      </c>
      <c r="N891" s="0" t="str">
        <f aca="true">IF('input sheet'!N891="","",('input sheet'!N891-(OFFSET($BY$2, MOD(ROW() - 1, 3),0, 1,1))) * $CE$3)</f>
        <v/>
      </c>
      <c r="O891" s="0" t="str">
        <f aca="true">IF('input sheet'!O891="","",('input sheet'!O891-(OFFSET($BY$2, MOD(ROW() - 1, 3),0, 1,1))) * $CE$3)</f>
        <v/>
      </c>
      <c r="P891" s="0" t="str">
        <f aca="true">IF('input sheet'!P891="","",('input sheet'!P891-(OFFSET($BY$2, MOD(ROW() - 1, 3),0, 1,1))) * $CE$3)</f>
        <v/>
      </c>
      <c r="Q891" s="0" t="str">
        <f aca="true">IF('input sheet'!Q891="","",('input sheet'!Q891-(OFFSET($BY$2, MOD(ROW() - 1, 3),0, 1,1))) * $CE$3)</f>
        <v/>
      </c>
      <c r="R891" s="0" t="str">
        <f aca="true">IF('input sheet'!R891="","",('input sheet'!R891-(OFFSET($BY$2, MOD(ROW() - 1, 3),0, 1,1))) * $CE$3)</f>
        <v/>
      </c>
      <c r="S891" s="0" t="str">
        <f aca="true">IF('input sheet'!S891="","",('input sheet'!S891-(OFFSET($BY$2, MOD(ROW() - 1, 3),0, 1,1))) * $CE$3)</f>
        <v/>
      </c>
      <c r="T891" s="0" t="str">
        <f aca="true">IF('input sheet'!T891="","",('input sheet'!T891-(OFFSET($BY$2, MOD(ROW() - 1, 3),0, 1,1))) * $CE$3)</f>
        <v/>
      </c>
      <c r="U891" s="0" t="str">
        <f aca="true">IF('input sheet'!U891="","",('input sheet'!U891-(OFFSET($BY$2, MOD(ROW() - 1, 3),0, 1,1))) * $CE$3)</f>
        <v/>
      </c>
      <c r="V891" s="0" t="str">
        <f aca="true">IF('input sheet'!V891="","",('input sheet'!V891-(OFFSET($BY$2, MOD(ROW() - 1, 3),0, 1,1))) * $CE$3)</f>
        <v/>
      </c>
      <c r="W891" s="0" t="str">
        <f aca="true">IF('input sheet'!W891="","",('input sheet'!W891-(OFFSET($BY$2, MOD(ROW() - 1, 3),0, 1,1))) * $CE$3)</f>
        <v/>
      </c>
      <c r="X891" s="0" t="str">
        <f aca="true">IF('input sheet'!X891="","",('input sheet'!X891-(OFFSET($BY$2, MOD(ROW() - 1, 3),0, 1,1))) * $CE$3)</f>
        <v/>
      </c>
      <c r="Y891" s="0" t="str">
        <f aca="true">IF('input sheet'!Y891="","",('input sheet'!Y891-(OFFSET($BY$2, MOD(ROW() - 1, 3),0, 1,1))) * $CE$3)</f>
        <v/>
      </c>
      <c r="Z891" s="0" t="str">
        <f aca="true">IF('input sheet'!Z891="","",('input sheet'!Z891-(OFFSET($BY$2, MOD(ROW() - 1, 3),0, 1,1))) * $CE$3)</f>
        <v/>
      </c>
      <c r="AA891" s="0" t="str">
        <f aca="true">IF('input sheet'!AA891="","",('input sheet'!AA891-(OFFSET($BY$2, MOD(ROW() - 1, 3),0, 1,1))) * $CE$3)</f>
        <v/>
      </c>
      <c r="AB891" s="0" t="str">
        <f aca="true">IF('input sheet'!AB891="","",('input sheet'!AB891-(OFFSET($BY$2, MOD(ROW() - 1, 3),0, 1,1))) * $CE$3)</f>
        <v/>
      </c>
      <c r="AC891" s="0" t="str">
        <f aca="true">IF('input sheet'!AC891="","",('input sheet'!AC891-(OFFSET($BY$2, MOD(ROW() - 1, 3),0, 1,1))) * $CE$3)</f>
        <v/>
      </c>
      <c r="AD891" s="0" t="str">
        <f aca="true">IF('input sheet'!AD891="","",('input sheet'!AD891-(OFFSET($BY$2, MOD(ROW() - 1, 3),0, 1,1))) * $CE$3)</f>
        <v/>
      </c>
      <c r="AE891" s="0" t="str">
        <f aca="true">IF('input sheet'!AE891="","",('input sheet'!AE891-(OFFSET($BY$2, MOD(ROW() - 1, 3),0, 1,1))) * $CE$3)</f>
        <v/>
      </c>
      <c r="AF891" s="0" t="str">
        <f aca="true">IF('input sheet'!AF891="","",('input sheet'!AF891-(OFFSET($BY$2, MOD(ROW() - 1, 3),0, 1,1))) * $CE$3)</f>
        <v/>
      </c>
      <c r="AG891" s="0" t="str">
        <f aca="true">IF('input sheet'!AG891="","",('input sheet'!AG891-(OFFSET($BY$2, MOD(ROW() - 1, 3),0, 1,1))) * $CE$3)</f>
        <v/>
      </c>
      <c r="AH891" s="0" t="str">
        <f aca="true">IF('input sheet'!AH891="","",('input sheet'!AH891-(OFFSET($BY$2, MOD(ROW() - 1, 3),0, 1,1))) * $CE$3)</f>
        <v/>
      </c>
      <c r="AI891" s="0" t="str">
        <f aca="true">IF('input sheet'!AI891="","",('input sheet'!AI891-(OFFSET($BY$2, MOD(ROW() - 1, 3),0, 1,1))) * $CE$3)</f>
        <v/>
      </c>
      <c r="AJ891" s="0" t="str">
        <f aca="true">IF('input sheet'!AJ891="","",('input sheet'!AJ891-(OFFSET($BY$2, MOD(ROW() - 1, 3),0, 1,1))) * $CE$3)</f>
        <v/>
      </c>
      <c r="AK891" s="0" t="str">
        <f aca="true">IF('input sheet'!AK891="","",('input sheet'!AK891-(OFFSET($BY$2, MOD(ROW() - 1, 3),0, 1,1))) * $CE$3)</f>
        <v/>
      </c>
      <c r="AL891" s="0" t="str">
        <f aca="true">IF('input sheet'!AL891="","",('input sheet'!AL891-(OFFSET($BY$2, MOD(ROW() - 1, 3),0, 1,1))) * $CE$3)</f>
        <v/>
      </c>
      <c r="AM891" s="0" t="str">
        <f aca="true">IF('input sheet'!AM891="","",('input sheet'!AM891-(OFFSET($BY$2, MOD(ROW() - 1, 3),0, 1,1))) * $CE$3)</f>
        <v/>
      </c>
      <c r="AN891" s="0" t="str">
        <f aca="true">IF('input sheet'!AN891="","",('input sheet'!AN891-(OFFSET($BY$2, MOD(ROW() - 1, 3),0, 1,1))) * $CE$3)</f>
        <v/>
      </c>
      <c r="AO891" s="0" t="str">
        <f aca="true">IF('input sheet'!AO891="","",('input sheet'!AO891-(OFFSET($BY$2, MOD(ROW() - 1, 3),0, 1,1))) * $CE$3)</f>
        <v/>
      </c>
      <c r="AP891" s="0" t="str">
        <f aca="true">IF('input sheet'!AP891="","",('input sheet'!AP891-(OFFSET($BY$2, MOD(ROW() - 1, 3),0, 1,1))) * $CE$3)</f>
        <v/>
      </c>
      <c r="AQ891" s="0" t="str">
        <f aca="true">IF('input sheet'!AQ891="","",('input sheet'!AQ891-(OFFSET($BY$2, MOD(ROW() - 1, 3),0, 1,1))) * $CE$3)</f>
        <v/>
      </c>
      <c r="AR891" s="0" t="str">
        <f aca="true">IF('input sheet'!AR891="","",('input sheet'!AR891-(OFFSET($BY$2, MOD(ROW() - 1, 3),0, 1,1))) * $CE$3)</f>
        <v/>
      </c>
      <c r="AS891" s="0" t="str">
        <f aca="true">IF('input sheet'!AS891="","",('input sheet'!AS891-(OFFSET($BY$2, MOD(ROW() - 1, 3),0, 1,1))) * $CE$3)</f>
        <v/>
      </c>
      <c r="AT891" s="0" t="str">
        <f aca="true">IF('input sheet'!AT891="","",('input sheet'!AT891-(OFFSET($BY$2, MOD(ROW() - 1, 3),0, 1,1))) * $CE$3)</f>
        <v/>
      </c>
      <c r="AU891" s="0" t="str">
        <f aca="true">IF('input sheet'!AU891="","",('input sheet'!AU891-(OFFSET($BY$2, MOD(ROW() - 1, 3),0, 1,1))) * $CE$3)</f>
        <v/>
      </c>
      <c r="AV891" s="0" t="str">
        <f aca="true">IF('input sheet'!AV891="","",('input sheet'!AV891-(OFFSET($BY$2, MOD(ROW() - 1, 3),0, 1,1))) * $CE$3)</f>
        <v/>
      </c>
      <c r="AW891" s="0" t="str">
        <f aca="true">IF('input sheet'!AW891="","",('input sheet'!AW891-(OFFSET($BY$2, MOD(ROW() - 1, 3),0, 1,1))) * $CE$3)</f>
        <v/>
      </c>
      <c r="AX891" s="0" t="str">
        <f aca="true">IF('input sheet'!AX891="","",('input sheet'!AX891-(OFFSET($BY$2, MOD(ROW() - 1, 3),0, 1,1))) * $CE$3)</f>
        <v/>
      </c>
      <c r="AY891" s="0" t="str">
        <f aca="true">IF('input sheet'!AY891="","",('input sheet'!AY891-(OFFSET($BY$2, MOD(ROW() - 1, 3),0, 1,1))) * $CE$3)</f>
        <v/>
      </c>
      <c r="AZ891" s="0" t="str">
        <f aca="true">IF('input sheet'!AZ891="","",('input sheet'!AZ891-(OFFSET($BY$2, MOD(ROW() - 1, 3),0, 1,1))) * $CE$3)</f>
        <v/>
      </c>
      <c r="BA891" s="0" t="str">
        <f aca="true">IF('input sheet'!BA891="","",('input sheet'!BA891-(OFFSET($BY$2, MOD(ROW() - 1, 3),0, 1,1))) * $CE$3)</f>
        <v/>
      </c>
      <c r="BB891" s="0" t="str">
        <f aca="true">IF('input sheet'!BB891="","",('input sheet'!BB891-(OFFSET($BY$2, MOD(ROW() - 1, 3),0, 1,1))) * $CE$3)</f>
        <v/>
      </c>
      <c r="BC891" s="0" t="str">
        <f aca="true">IF('input sheet'!BC891="","",('input sheet'!BC891-(OFFSET($BY$2, MOD(ROW() - 1, 3),0, 1,1))) * $CE$3)</f>
        <v/>
      </c>
      <c r="BD891" s="0" t="str">
        <f aca="true">IF('input sheet'!BD891="","",('input sheet'!BD891-(OFFSET($BY$2, MOD(ROW() - 1, 3),0, 1,1))) * $CE$3)</f>
        <v/>
      </c>
      <c r="BE891" s="0" t="str">
        <f aca="true">IF('input sheet'!BE891="","",('input sheet'!BE891-(OFFSET($BY$2, MOD(ROW() - 1, 3),0, 1,1))) * $CE$3)</f>
        <v/>
      </c>
      <c r="BF891" s="0" t="str">
        <f aca="true">IF('input sheet'!BF891="","",('input sheet'!BF891-(OFFSET($BY$2, MOD(ROW() - 1, 3),0, 1,1))) * $CE$3)</f>
        <v/>
      </c>
      <c r="BG891" s="0" t="str">
        <f aca="true">IF('input sheet'!BG891="","",('input sheet'!BG891-(OFFSET($BY$2, MOD(ROW() - 1, 3),0, 1,1))) * $CE$3)</f>
        <v/>
      </c>
      <c r="BH891" s="0" t="str">
        <f aca="true">IF('input sheet'!BH891="","",('input sheet'!BH891-(OFFSET($BY$2, MOD(ROW() - 1, 3),0, 1,1))) * $CE$3)</f>
        <v/>
      </c>
      <c r="BI891" s="0" t="str">
        <f aca="true">IF('input sheet'!BI891="","",('input sheet'!BI891-(OFFSET($BY$2, MOD(ROW() - 1, 3),0, 1,1))) * $CE$3)</f>
        <v/>
      </c>
      <c r="BJ891" s="0" t="str">
        <f aca="true">IF('input sheet'!BJ891="","",('input sheet'!BJ891-(OFFSET($BY$2, MOD(ROW() - 1, 3),0, 1,1))) * $CE$3)</f>
        <v/>
      </c>
      <c r="BK891" s="0" t="str">
        <f aca="true">IF('input sheet'!BK891="","",('input sheet'!BK891-(OFFSET($BY$2, MOD(ROW() - 1, 3),0, 1,1))) * $CE$3)</f>
        <v/>
      </c>
      <c r="BL891" s="0" t="str">
        <f aca="true">IF('input sheet'!BL891="","",('input sheet'!BL891-(OFFSET($BY$2, MOD(ROW() - 1, 3),0, 1,1))) * $CE$3)</f>
        <v/>
      </c>
      <c r="BM891" s="0" t="str">
        <f aca="true">IF('input sheet'!BM891="","",('input sheet'!BM891-(OFFSET($BY$2, MOD(ROW() - 1, 3),0, 1,1))) * $CE$3)</f>
        <v/>
      </c>
      <c r="BN891" s="0" t="str">
        <f aca="true">IF('input sheet'!BN891="","",('input sheet'!BN891-(OFFSET($BY$2, MOD(ROW() - 1, 3),0, 1,1))) * $CE$3)</f>
        <v/>
      </c>
      <c r="BO891" s="0" t="str">
        <f aca="true">IF('input sheet'!BO891="","",('input sheet'!BO891-(OFFSET($BY$2, MOD(ROW() - 1, 3),0, 1,1))) * $CE$3)</f>
        <v/>
      </c>
      <c r="BP891" s="0" t="str">
        <f aca="true">IF('input sheet'!BP891="","",('input sheet'!BP891-(OFFSET($BY$2, MOD(ROW() - 1, 3),0, 1,1))) * $CE$3)</f>
        <v/>
      </c>
      <c r="BQ891" s="0" t="str">
        <f aca="true">IF('input sheet'!BQ891="","",('input sheet'!BQ891-(OFFSET($BY$2, MOD(ROW() - 1, 3),0, 1,1))) * $CE$3)</f>
        <v/>
      </c>
      <c r="BR891" s="0" t="str">
        <f aca="true">IF('input sheet'!BR891="","",('input sheet'!BR891-(OFFSET($BY$2, MOD(ROW() - 1, 3),0, 1,1))) * $CE$3)</f>
        <v/>
      </c>
      <c r="BS891" s="0" t="str">
        <f aca="true">IF('input sheet'!BS891="","",('input sheet'!BS891-(OFFSET($BY$2, MOD(ROW() - 1, 3),0, 1,1))) * $CE$3)</f>
        <v/>
      </c>
      <c r="BT891" s="0" t="str">
        <f aca="true">IF('input sheet'!BT891="","",('input sheet'!BT891-(OFFSET($BY$2, MOD(ROW() - 1, 3),0, 1,1))) * $CE$3)</f>
        <v/>
      </c>
      <c r="BU891" s="0" t="str">
        <f aca="true">IF('input sheet'!BU891="","",('input sheet'!BU891-(OFFSET($BY$2, MOD(ROW() - 1, 3),0, 1,1))) * $CE$3)</f>
        <v/>
      </c>
      <c r="BV891" s="0" t="str">
        <f aca="true">IF('input sheet'!BV891="","",('input sheet'!BV891-(OFFSET($BY$2, MOD(ROW() - 1, 3),0, 1,1))) * $CE$3)</f>
        <v/>
      </c>
      <c r="BW891" s="0" t="str">
        <f aca="true">IF('input sheet'!BW891="","",('input sheet'!BW891-(OFFSET($BY$2, MOD(ROW() - 1, 3),0, 1,1))) * $CE$3)</f>
        <v/>
      </c>
    </row>
    <row r="892" customFormat="false" ht="12.8" hidden="false" customHeight="false" outlineLevel="0" collapsed="false">
      <c r="A892" s="0" t="str">
        <f aca="true">IF('input sheet'!A892="","",('input sheet'!A892-(OFFSET($BY$2, MOD(ROW() - 1, 3),0, 1,1))) * $CE$3)</f>
        <v/>
      </c>
      <c r="B892" s="0" t="str">
        <f aca="true">IF('input sheet'!B892="","",('input sheet'!B892-(OFFSET($BY$2, MOD(ROW() - 1, 3),0, 1,1))) * $CE$3)</f>
        <v/>
      </c>
      <c r="C892" s="0" t="str">
        <f aca="true">IF('input sheet'!C892="","",('input sheet'!C892-(OFFSET($BY$2, MOD(ROW() - 1, 3),0, 1,1))) * $CE$3)</f>
        <v/>
      </c>
      <c r="D892" s="0" t="str">
        <f aca="true">IF('input sheet'!D892="","",('input sheet'!D892-(OFFSET($BY$2, MOD(ROW() - 1, 3),0, 1,1))) * $CE$3)</f>
        <v/>
      </c>
      <c r="E892" s="0" t="str">
        <f aca="true">IF('input sheet'!E892="","",('input sheet'!E892-(OFFSET($BY$2, MOD(ROW() - 1, 3),0, 1,1))) * $CE$3)</f>
        <v/>
      </c>
      <c r="F892" s="0" t="str">
        <f aca="true">IF('input sheet'!F892="","",('input sheet'!F892-(OFFSET($BY$2, MOD(ROW() - 1, 3),0, 1,1))) * $CE$3)</f>
        <v/>
      </c>
      <c r="G892" s="0" t="str">
        <f aca="true">IF('input sheet'!G892="","",('input sheet'!G892-(OFFSET($BY$2, MOD(ROW() - 1, 3),0, 1,1))) * $CE$3)</f>
        <v/>
      </c>
      <c r="H892" s="0" t="str">
        <f aca="true">IF('input sheet'!H892="","",('input sheet'!H892-(OFFSET($BY$2, MOD(ROW() - 1, 3),0, 1,1))) * $CE$3)</f>
        <v/>
      </c>
      <c r="I892" s="0" t="str">
        <f aca="true">IF('input sheet'!I892="","",('input sheet'!I892-(OFFSET($BY$2, MOD(ROW() - 1, 3),0, 1,1))) * $CE$3)</f>
        <v/>
      </c>
      <c r="J892" s="0" t="str">
        <f aca="true">IF('input sheet'!J892="","",('input sheet'!J892-(OFFSET($BY$2, MOD(ROW() - 1, 3),0, 1,1))) * $CE$3)</f>
        <v/>
      </c>
      <c r="K892" s="0" t="str">
        <f aca="true">IF('input sheet'!K892="","",('input sheet'!K892-(OFFSET($BY$2, MOD(ROW() - 1, 3),0, 1,1))) * $CE$3)</f>
        <v/>
      </c>
      <c r="L892" s="0" t="str">
        <f aca="true">IF('input sheet'!L892="","",('input sheet'!L892-(OFFSET($BY$2, MOD(ROW() - 1, 3),0, 1,1))) * $CE$3)</f>
        <v/>
      </c>
      <c r="M892" s="0" t="str">
        <f aca="true">IF('input sheet'!M892="","",('input sheet'!M892-(OFFSET($BY$2, MOD(ROW() - 1, 3),0, 1,1))) * $CE$3)</f>
        <v/>
      </c>
      <c r="N892" s="0" t="str">
        <f aca="true">IF('input sheet'!N892="","",('input sheet'!N892-(OFFSET($BY$2, MOD(ROW() - 1, 3),0, 1,1))) * $CE$3)</f>
        <v/>
      </c>
      <c r="O892" s="0" t="str">
        <f aca="true">IF('input sheet'!O892="","",('input sheet'!O892-(OFFSET($BY$2, MOD(ROW() - 1, 3),0, 1,1))) * $CE$3)</f>
        <v/>
      </c>
      <c r="P892" s="0" t="str">
        <f aca="true">IF('input sheet'!P892="","",('input sheet'!P892-(OFFSET($BY$2, MOD(ROW() - 1, 3),0, 1,1))) * $CE$3)</f>
        <v/>
      </c>
      <c r="Q892" s="0" t="str">
        <f aca="true">IF('input sheet'!Q892="","",('input sheet'!Q892-(OFFSET($BY$2, MOD(ROW() - 1, 3),0, 1,1))) * $CE$3)</f>
        <v/>
      </c>
      <c r="R892" s="0" t="str">
        <f aca="true">IF('input sheet'!R892="","",('input sheet'!R892-(OFFSET($BY$2, MOD(ROW() - 1, 3),0, 1,1))) * $CE$3)</f>
        <v/>
      </c>
      <c r="S892" s="0" t="str">
        <f aca="true">IF('input sheet'!S892="","",('input sheet'!S892-(OFFSET($BY$2, MOD(ROW() - 1, 3),0, 1,1))) * $CE$3)</f>
        <v/>
      </c>
      <c r="T892" s="0" t="str">
        <f aca="true">IF('input sheet'!T892="","",('input sheet'!T892-(OFFSET($BY$2, MOD(ROW() - 1, 3),0, 1,1))) * $CE$3)</f>
        <v/>
      </c>
      <c r="U892" s="0" t="str">
        <f aca="true">IF('input sheet'!U892="","",('input sheet'!U892-(OFFSET($BY$2, MOD(ROW() - 1, 3),0, 1,1))) * $CE$3)</f>
        <v/>
      </c>
      <c r="V892" s="0" t="str">
        <f aca="true">IF('input sheet'!V892="","",('input sheet'!V892-(OFFSET($BY$2, MOD(ROW() - 1, 3),0, 1,1))) * $CE$3)</f>
        <v/>
      </c>
      <c r="W892" s="0" t="str">
        <f aca="true">IF('input sheet'!W892="","",('input sheet'!W892-(OFFSET($BY$2, MOD(ROW() - 1, 3),0, 1,1))) * $CE$3)</f>
        <v/>
      </c>
      <c r="X892" s="0" t="str">
        <f aca="true">IF('input sheet'!X892="","",('input sheet'!X892-(OFFSET($BY$2, MOD(ROW() - 1, 3),0, 1,1))) * $CE$3)</f>
        <v/>
      </c>
      <c r="Y892" s="0" t="str">
        <f aca="true">IF('input sheet'!Y892="","",('input sheet'!Y892-(OFFSET($BY$2, MOD(ROW() - 1, 3),0, 1,1))) * $CE$3)</f>
        <v/>
      </c>
      <c r="Z892" s="0" t="str">
        <f aca="true">IF('input sheet'!Z892="","",('input sheet'!Z892-(OFFSET($BY$2, MOD(ROW() - 1, 3),0, 1,1))) * $CE$3)</f>
        <v/>
      </c>
      <c r="AA892" s="0" t="str">
        <f aca="true">IF('input sheet'!AA892="","",('input sheet'!AA892-(OFFSET($BY$2, MOD(ROW() - 1, 3),0, 1,1))) * $CE$3)</f>
        <v/>
      </c>
      <c r="AB892" s="0" t="str">
        <f aca="true">IF('input sheet'!AB892="","",('input sheet'!AB892-(OFFSET($BY$2, MOD(ROW() - 1, 3),0, 1,1))) * $CE$3)</f>
        <v/>
      </c>
      <c r="AC892" s="0" t="str">
        <f aca="true">IF('input sheet'!AC892="","",('input sheet'!AC892-(OFFSET($BY$2, MOD(ROW() - 1, 3),0, 1,1))) * $CE$3)</f>
        <v/>
      </c>
      <c r="AD892" s="0" t="str">
        <f aca="true">IF('input sheet'!AD892="","",('input sheet'!AD892-(OFFSET($BY$2, MOD(ROW() - 1, 3),0, 1,1))) * $CE$3)</f>
        <v/>
      </c>
      <c r="AE892" s="0" t="str">
        <f aca="true">IF('input sheet'!AE892="","",('input sheet'!AE892-(OFFSET($BY$2, MOD(ROW() - 1, 3),0, 1,1))) * $CE$3)</f>
        <v/>
      </c>
      <c r="AF892" s="0" t="str">
        <f aca="true">IF('input sheet'!AF892="","",('input sheet'!AF892-(OFFSET($BY$2, MOD(ROW() - 1, 3),0, 1,1))) * $CE$3)</f>
        <v/>
      </c>
      <c r="AG892" s="0" t="str">
        <f aca="true">IF('input sheet'!AG892="","",('input sheet'!AG892-(OFFSET($BY$2, MOD(ROW() - 1, 3),0, 1,1))) * $CE$3)</f>
        <v/>
      </c>
      <c r="AH892" s="0" t="str">
        <f aca="true">IF('input sheet'!AH892="","",('input sheet'!AH892-(OFFSET($BY$2, MOD(ROW() - 1, 3),0, 1,1))) * $CE$3)</f>
        <v/>
      </c>
      <c r="AI892" s="0" t="str">
        <f aca="true">IF('input sheet'!AI892="","",('input sheet'!AI892-(OFFSET($BY$2, MOD(ROW() - 1, 3),0, 1,1))) * $CE$3)</f>
        <v/>
      </c>
      <c r="AJ892" s="0" t="str">
        <f aca="true">IF('input sheet'!AJ892="","",('input sheet'!AJ892-(OFFSET($BY$2, MOD(ROW() - 1, 3),0, 1,1))) * $CE$3)</f>
        <v/>
      </c>
      <c r="AK892" s="0" t="str">
        <f aca="true">IF('input sheet'!AK892="","",('input sheet'!AK892-(OFFSET($BY$2, MOD(ROW() - 1, 3),0, 1,1))) * $CE$3)</f>
        <v/>
      </c>
      <c r="AL892" s="0" t="str">
        <f aca="true">IF('input sheet'!AL892="","",('input sheet'!AL892-(OFFSET($BY$2, MOD(ROW() - 1, 3),0, 1,1))) * $CE$3)</f>
        <v/>
      </c>
      <c r="AM892" s="0" t="str">
        <f aca="true">IF('input sheet'!AM892="","",('input sheet'!AM892-(OFFSET($BY$2, MOD(ROW() - 1, 3),0, 1,1))) * $CE$3)</f>
        <v/>
      </c>
      <c r="AN892" s="0" t="str">
        <f aca="true">IF('input sheet'!AN892="","",('input sheet'!AN892-(OFFSET($BY$2, MOD(ROW() - 1, 3),0, 1,1))) * $CE$3)</f>
        <v/>
      </c>
      <c r="AO892" s="0" t="str">
        <f aca="true">IF('input sheet'!AO892="","",('input sheet'!AO892-(OFFSET($BY$2, MOD(ROW() - 1, 3),0, 1,1))) * $CE$3)</f>
        <v/>
      </c>
      <c r="AP892" s="0" t="str">
        <f aca="true">IF('input sheet'!AP892="","",('input sheet'!AP892-(OFFSET($BY$2, MOD(ROW() - 1, 3),0, 1,1))) * $CE$3)</f>
        <v/>
      </c>
      <c r="AQ892" s="0" t="str">
        <f aca="true">IF('input sheet'!AQ892="","",('input sheet'!AQ892-(OFFSET($BY$2, MOD(ROW() - 1, 3),0, 1,1))) * $CE$3)</f>
        <v/>
      </c>
      <c r="AR892" s="0" t="str">
        <f aca="true">IF('input sheet'!AR892="","",('input sheet'!AR892-(OFFSET($BY$2, MOD(ROW() - 1, 3),0, 1,1))) * $CE$3)</f>
        <v/>
      </c>
      <c r="AS892" s="0" t="str">
        <f aca="true">IF('input sheet'!AS892="","",('input sheet'!AS892-(OFFSET($BY$2, MOD(ROW() - 1, 3),0, 1,1))) * $CE$3)</f>
        <v/>
      </c>
      <c r="AT892" s="0" t="str">
        <f aca="true">IF('input sheet'!AT892="","",('input sheet'!AT892-(OFFSET($BY$2, MOD(ROW() - 1, 3),0, 1,1))) * $CE$3)</f>
        <v/>
      </c>
      <c r="AU892" s="0" t="str">
        <f aca="true">IF('input sheet'!AU892="","",('input sheet'!AU892-(OFFSET($BY$2, MOD(ROW() - 1, 3),0, 1,1))) * $CE$3)</f>
        <v/>
      </c>
      <c r="AV892" s="0" t="str">
        <f aca="true">IF('input sheet'!AV892="","",('input sheet'!AV892-(OFFSET($BY$2, MOD(ROW() - 1, 3),0, 1,1))) * $CE$3)</f>
        <v/>
      </c>
      <c r="AW892" s="0" t="str">
        <f aca="true">IF('input sheet'!AW892="","",('input sheet'!AW892-(OFFSET($BY$2, MOD(ROW() - 1, 3),0, 1,1))) * $CE$3)</f>
        <v/>
      </c>
      <c r="AX892" s="0" t="str">
        <f aca="true">IF('input sheet'!AX892="","",('input sheet'!AX892-(OFFSET($BY$2, MOD(ROW() - 1, 3),0, 1,1))) * $CE$3)</f>
        <v/>
      </c>
      <c r="AY892" s="0" t="str">
        <f aca="true">IF('input sheet'!AY892="","",('input sheet'!AY892-(OFFSET($BY$2, MOD(ROW() - 1, 3),0, 1,1))) * $CE$3)</f>
        <v/>
      </c>
      <c r="AZ892" s="0" t="str">
        <f aca="true">IF('input sheet'!AZ892="","",('input sheet'!AZ892-(OFFSET($BY$2, MOD(ROW() - 1, 3),0, 1,1))) * $CE$3)</f>
        <v/>
      </c>
      <c r="BA892" s="0" t="str">
        <f aca="true">IF('input sheet'!BA892="","",('input sheet'!BA892-(OFFSET($BY$2, MOD(ROW() - 1, 3),0, 1,1))) * $CE$3)</f>
        <v/>
      </c>
      <c r="BB892" s="0" t="str">
        <f aca="true">IF('input sheet'!BB892="","",('input sheet'!BB892-(OFFSET($BY$2, MOD(ROW() - 1, 3),0, 1,1))) * $CE$3)</f>
        <v/>
      </c>
      <c r="BC892" s="0" t="str">
        <f aca="true">IF('input sheet'!BC892="","",('input sheet'!BC892-(OFFSET($BY$2, MOD(ROW() - 1, 3),0, 1,1))) * $CE$3)</f>
        <v/>
      </c>
      <c r="BD892" s="0" t="str">
        <f aca="true">IF('input sheet'!BD892="","",('input sheet'!BD892-(OFFSET($BY$2, MOD(ROW() - 1, 3),0, 1,1))) * $CE$3)</f>
        <v/>
      </c>
      <c r="BE892" s="0" t="str">
        <f aca="true">IF('input sheet'!BE892="","",('input sheet'!BE892-(OFFSET($BY$2, MOD(ROW() - 1, 3),0, 1,1))) * $CE$3)</f>
        <v/>
      </c>
      <c r="BF892" s="0" t="str">
        <f aca="true">IF('input sheet'!BF892="","",('input sheet'!BF892-(OFFSET($BY$2, MOD(ROW() - 1, 3),0, 1,1))) * $CE$3)</f>
        <v/>
      </c>
      <c r="BG892" s="0" t="str">
        <f aca="true">IF('input sheet'!BG892="","",('input sheet'!BG892-(OFFSET($BY$2, MOD(ROW() - 1, 3),0, 1,1))) * $CE$3)</f>
        <v/>
      </c>
      <c r="BH892" s="0" t="str">
        <f aca="true">IF('input sheet'!BH892="","",('input sheet'!BH892-(OFFSET($BY$2, MOD(ROW() - 1, 3),0, 1,1))) * $CE$3)</f>
        <v/>
      </c>
      <c r="BI892" s="0" t="str">
        <f aca="true">IF('input sheet'!BI892="","",('input sheet'!BI892-(OFFSET($BY$2, MOD(ROW() - 1, 3),0, 1,1))) * $CE$3)</f>
        <v/>
      </c>
      <c r="BJ892" s="0" t="str">
        <f aca="true">IF('input sheet'!BJ892="","",('input sheet'!BJ892-(OFFSET($BY$2, MOD(ROW() - 1, 3),0, 1,1))) * $CE$3)</f>
        <v/>
      </c>
      <c r="BK892" s="0" t="str">
        <f aca="true">IF('input sheet'!BK892="","",('input sheet'!BK892-(OFFSET($BY$2, MOD(ROW() - 1, 3),0, 1,1))) * $CE$3)</f>
        <v/>
      </c>
      <c r="BL892" s="0" t="str">
        <f aca="true">IF('input sheet'!BL892="","",('input sheet'!BL892-(OFFSET($BY$2, MOD(ROW() - 1, 3),0, 1,1))) * $CE$3)</f>
        <v/>
      </c>
      <c r="BM892" s="0" t="str">
        <f aca="true">IF('input sheet'!BM892="","",('input sheet'!BM892-(OFFSET($BY$2, MOD(ROW() - 1, 3),0, 1,1))) * $CE$3)</f>
        <v/>
      </c>
      <c r="BN892" s="0" t="str">
        <f aca="true">IF('input sheet'!BN892="","",('input sheet'!BN892-(OFFSET($BY$2, MOD(ROW() - 1, 3),0, 1,1))) * $CE$3)</f>
        <v/>
      </c>
      <c r="BO892" s="0" t="str">
        <f aca="true">IF('input sheet'!BO892="","",('input sheet'!BO892-(OFFSET($BY$2, MOD(ROW() - 1, 3),0, 1,1))) * $CE$3)</f>
        <v/>
      </c>
      <c r="BP892" s="0" t="str">
        <f aca="true">IF('input sheet'!BP892="","",('input sheet'!BP892-(OFFSET($BY$2, MOD(ROW() - 1, 3),0, 1,1))) * $CE$3)</f>
        <v/>
      </c>
      <c r="BQ892" s="0" t="str">
        <f aca="true">IF('input sheet'!BQ892="","",('input sheet'!BQ892-(OFFSET($BY$2, MOD(ROW() - 1, 3),0, 1,1))) * $CE$3)</f>
        <v/>
      </c>
      <c r="BR892" s="0" t="str">
        <f aca="true">IF('input sheet'!BR892="","",('input sheet'!BR892-(OFFSET($BY$2, MOD(ROW() - 1, 3),0, 1,1))) * $CE$3)</f>
        <v/>
      </c>
      <c r="BS892" s="0" t="str">
        <f aca="true">IF('input sheet'!BS892="","",('input sheet'!BS892-(OFFSET($BY$2, MOD(ROW() - 1, 3),0, 1,1))) * $CE$3)</f>
        <v/>
      </c>
      <c r="BT892" s="0" t="str">
        <f aca="true">IF('input sheet'!BT892="","",('input sheet'!BT892-(OFFSET($BY$2, MOD(ROW() - 1, 3),0, 1,1))) * $CE$3)</f>
        <v/>
      </c>
      <c r="BU892" s="0" t="str">
        <f aca="true">IF('input sheet'!BU892="","",('input sheet'!BU892-(OFFSET($BY$2, MOD(ROW() - 1, 3),0, 1,1))) * $CE$3)</f>
        <v/>
      </c>
      <c r="BV892" s="0" t="str">
        <f aca="true">IF('input sheet'!BV892="","",('input sheet'!BV892-(OFFSET($BY$2, MOD(ROW() - 1, 3),0, 1,1))) * $CE$3)</f>
        <v/>
      </c>
      <c r="BW892" s="0" t="str">
        <f aca="true">IF('input sheet'!BW892="","",('input sheet'!BW892-(OFFSET($BY$2, MOD(ROW() - 1, 3),0, 1,1))) * $CE$3)</f>
        <v/>
      </c>
    </row>
    <row r="893" customFormat="false" ht="12.8" hidden="false" customHeight="false" outlineLevel="0" collapsed="false">
      <c r="A893" s="0" t="str">
        <f aca="true">IF('input sheet'!A893="","",('input sheet'!A893-(OFFSET($BY$2, MOD(ROW() - 1, 3),0, 1,1))) * $CE$3)</f>
        <v/>
      </c>
      <c r="B893" s="0" t="str">
        <f aca="true">IF('input sheet'!B893="","",('input sheet'!B893-(OFFSET($BY$2, MOD(ROW() - 1, 3),0, 1,1))) * $CE$3)</f>
        <v/>
      </c>
      <c r="C893" s="0" t="str">
        <f aca="true">IF('input sheet'!C893="","",('input sheet'!C893-(OFFSET($BY$2, MOD(ROW() - 1, 3),0, 1,1))) * $CE$3)</f>
        <v/>
      </c>
      <c r="D893" s="0" t="str">
        <f aca="true">IF('input sheet'!D893="","",('input sheet'!D893-(OFFSET($BY$2, MOD(ROW() - 1, 3),0, 1,1))) * $CE$3)</f>
        <v/>
      </c>
      <c r="E893" s="0" t="str">
        <f aca="true">IF('input sheet'!E893="","",('input sheet'!E893-(OFFSET($BY$2, MOD(ROW() - 1, 3),0, 1,1))) * $CE$3)</f>
        <v/>
      </c>
      <c r="F893" s="0" t="str">
        <f aca="true">IF('input sheet'!F893="","",('input sheet'!F893-(OFFSET($BY$2, MOD(ROW() - 1, 3),0, 1,1))) * $CE$3)</f>
        <v/>
      </c>
      <c r="G893" s="0" t="str">
        <f aca="true">IF('input sheet'!G893="","",('input sheet'!G893-(OFFSET($BY$2, MOD(ROW() - 1, 3),0, 1,1))) * $CE$3)</f>
        <v/>
      </c>
      <c r="H893" s="0" t="str">
        <f aca="true">IF('input sheet'!H893="","",('input sheet'!H893-(OFFSET($BY$2, MOD(ROW() - 1, 3),0, 1,1))) * $CE$3)</f>
        <v/>
      </c>
      <c r="I893" s="0" t="str">
        <f aca="true">IF('input sheet'!I893="","",('input sheet'!I893-(OFFSET($BY$2, MOD(ROW() - 1, 3),0, 1,1))) * $CE$3)</f>
        <v/>
      </c>
      <c r="J893" s="0" t="str">
        <f aca="true">IF('input sheet'!J893="","",('input sheet'!J893-(OFFSET($BY$2, MOD(ROW() - 1, 3),0, 1,1))) * $CE$3)</f>
        <v/>
      </c>
      <c r="K893" s="0" t="str">
        <f aca="true">IF('input sheet'!K893="","",('input sheet'!K893-(OFFSET($BY$2, MOD(ROW() - 1, 3),0, 1,1))) * $CE$3)</f>
        <v/>
      </c>
      <c r="L893" s="0" t="str">
        <f aca="true">IF('input sheet'!L893="","",('input sheet'!L893-(OFFSET($BY$2, MOD(ROW() - 1, 3),0, 1,1))) * $CE$3)</f>
        <v/>
      </c>
      <c r="M893" s="0" t="str">
        <f aca="true">IF('input sheet'!M893="","",('input sheet'!M893-(OFFSET($BY$2, MOD(ROW() - 1, 3),0, 1,1))) * $CE$3)</f>
        <v/>
      </c>
      <c r="N893" s="0" t="str">
        <f aca="true">IF('input sheet'!N893="","",('input sheet'!N893-(OFFSET($BY$2, MOD(ROW() - 1, 3),0, 1,1))) * $CE$3)</f>
        <v/>
      </c>
      <c r="O893" s="0" t="str">
        <f aca="true">IF('input sheet'!O893="","",('input sheet'!O893-(OFFSET($BY$2, MOD(ROW() - 1, 3),0, 1,1))) * $CE$3)</f>
        <v/>
      </c>
      <c r="P893" s="0" t="str">
        <f aca="true">IF('input sheet'!P893="","",('input sheet'!P893-(OFFSET($BY$2, MOD(ROW() - 1, 3),0, 1,1))) * $CE$3)</f>
        <v/>
      </c>
      <c r="Q893" s="0" t="str">
        <f aca="true">IF('input sheet'!Q893="","",('input sheet'!Q893-(OFFSET($BY$2, MOD(ROW() - 1, 3),0, 1,1))) * $CE$3)</f>
        <v/>
      </c>
      <c r="R893" s="0" t="str">
        <f aca="true">IF('input sheet'!R893="","",('input sheet'!R893-(OFFSET($BY$2, MOD(ROW() - 1, 3),0, 1,1))) * $CE$3)</f>
        <v/>
      </c>
      <c r="S893" s="0" t="str">
        <f aca="true">IF('input sheet'!S893="","",('input sheet'!S893-(OFFSET($BY$2, MOD(ROW() - 1, 3),0, 1,1))) * $CE$3)</f>
        <v/>
      </c>
      <c r="T893" s="0" t="str">
        <f aca="true">IF('input sheet'!T893="","",('input sheet'!T893-(OFFSET($BY$2, MOD(ROW() - 1, 3),0, 1,1))) * $CE$3)</f>
        <v/>
      </c>
      <c r="U893" s="0" t="str">
        <f aca="true">IF('input sheet'!U893="","",('input sheet'!U893-(OFFSET($BY$2, MOD(ROW() - 1, 3),0, 1,1))) * $CE$3)</f>
        <v/>
      </c>
      <c r="V893" s="0" t="str">
        <f aca="true">IF('input sheet'!V893="","",('input sheet'!V893-(OFFSET($BY$2, MOD(ROW() - 1, 3),0, 1,1))) * $CE$3)</f>
        <v/>
      </c>
      <c r="W893" s="0" t="str">
        <f aca="true">IF('input sheet'!W893="","",('input sheet'!W893-(OFFSET($BY$2, MOD(ROW() - 1, 3),0, 1,1))) * $CE$3)</f>
        <v/>
      </c>
      <c r="X893" s="0" t="str">
        <f aca="true">IF('input sheet'!X893="","",('input sheet'!X893-(OFFSET($BY$2, MOD(ROW() - 1, 3),0, 1,1))) * $CE$3)</f>
        <v/>
      </c>
      <c r="Y893" s="0" t="str">
        <f aca="true">IF('input sheet'!Y893="","",('input sheet'!Y893-(OFFSET($BY$2, MOD(ROW() - 1, 3),0, 1,1))) * $CE$3)</f>
        <v/>
      </c>
      <c r="Z893" s="0" t="str">
        <f aca="true">IF('input sheet'!Z893="","",('input sheet'!Z893-(OFFSET($BY$2, MOD(ROW() - 1, 3),0, 1,1))) * $CE$3)</f>
        <v/>
      </c>
      <c r="AA893" s="0" t="str">
        <f aca="true">IF('input sheet'!AA893="","",('input sheet'!AA893-(OFFSET($BY$2, MOD(ROW() - 1, 3),0, 1,1))) * $CE$3)</f>
        <v/>
      </c>
      <c r="AB893" s="0" t="str">
        <f aca="true">IF('input sheet'!AB893="","",('input sheet'!AB893-(OFFSET($BY$2, MOD(ROW() - 1, 3),0, 1,1))) * $CE$3)</f>
        <v/>
      </c>
      <c r="AC893" s="0" t="str">
        <f aca="true">IF('input sheet'!AC893="","",('input sheet'!AC893-(OFFSET($BY$2, MOD(ROW() - 1, 3),0, 1,1))) * $CE$3)</f>
        <v/>
      </c>
      <c r="AD893" s="0" t="str">
        <f aca="true">IF('input sheet'!AD893="","",('input sheet'!AD893-(OFFSET($BY$2, MOD(ROW() - 1, 3),0, 1,1))) * $CE$3)</f>
        <v/>
      </c>
      <c r="AE893" s="0" t="str">
        <f aca="true">IF('input sheet'!AE893="","",('input sheet'!AE893-(OFFSET($BY$2, MOD(ROW() - 1, 3),0, 1,1))) * $CE$3)</f>
        <v/>
      </c>
      <c r="AF893" s="0" t="str">
        <f aca="true">IF('input sheet'!AF893="","",('input sheet'!AF893-(OFFSET($BY$2, MOD(ROW() - 1, 3),0, 1,1))) * $CE$3)</f>
        <v/>
      </c>
      <c r="AG893" s="0" t="str">
        <f aca="true">IF('input sheet'!AG893="","",('input sheet'!AG893-(OFFSET($BY$2, MOD(ROW() - 1, 3),0, 1,1))) * $CE$3)</f>
        <v/>
      </c>
      <c r="AH893" s="0" t="str">
        <f aca="true">IF('input sheet'!AH893="","",('input sheet'!AH893-(OFFSET($BY$2, MOD(ROW() - 1, 3),0, 1,1))) * $CE$3)</f>
        <v/>
      </c>
      <c r="AI893" s="0" t="str">
        <f aca="true">IF('input sheet'!AI893="","",('input sheet'!AI893-(OFFSET($BY$2, MOD(ROW() - 1, 3),0, 1,1))) * $CE$3)</f>
        <v/>
      </c>
      <c r="AJ893" s="0" t="str">
        <f aca="true">IF('input sheet'!AJ893="","",('input sheet'!AJ893-(OFFSET($BY$2, MOD(ROW() - 1, 3),0, 1,1))) * $CE$3)</f>
        <v/>
      </c>
      <c r="AK893" s="0" t="str">
        <f aca="true">IF('input sheet'!AK893="","",('input sheet'!AK893-(OFFSET($BY$2, MOD(ROW() - 1, 3),0, 1,1))) * $CE$3)</f>
        <v/>
      </c>
      <c r="AL893" s="0" t="str">
        <f aca="true">IF('input sheet'!AL893="","",('input sheet'!AL893-(OFFSET($BY$2, MOD(ROW() - 1, 3),0, 1,1))) * $CE$3)</f>
        <v/>
      </c>
      <c r="AM893" s="0" t="str">
        <f aca="true">IF('input sheet'!AM893="","",('input sheet'!AM893-(OFFSET($BY$2, MOD(ROW() - 1, 3),0, 1,1))) * $CE$3)</f>
        <v/>
      </c>
      <c r="AN893" s="0" t="str">
        <f aca="true">IF('input sheet'!AN893="","",('input sheet'!AN893-(OFFSET($BY$2, MOD(ROW() - 1, 3),0, 1,1))) * $CE$3)</f>
        <v/>
      </c>
      <c r="AO893" s="0" t="str">
        <f aca="true">IF('input sheet'!AO893="","",('input sheet'!AO893-(OFFSET($BY$2, MOD(ROW() - 1, 3),0, 1,1))) * $CE$3)</f>
        <v/>
      </c>
      <c r="AP893" s="0" t="str">
        <f aca="true">IF('input sheet'!AP893="","",('input sheet'!AP893-(OFFSET($BY$2, MOD(ROW() - 1, 3),0, 1,1))) * $CE$3)</f>
        <v/>
      </c>
      <c r="AQ893" s="0" t="str">
        <f aca="true">IF('input sheet'!AQ893="","",('input sheet'!AQ893-(OFFSET($BY$2, MOD(ROW() - 1, 3),0, 1,1))) * $CE$3)</f>
        <v/>
      </c>
      <c r="AR893" s="0" t="str">
        <f aca="true">IF('input sheet'!AR893="","",('input sheet'!AR893-(OFFSET($BY$2, MOD(ROW() - 1, 3),0, 1,1))) * $CE$3)</f>
        <v/>
      </c>
      <c r="AS893" s="0" t="str">
        <f aca="true">IF('input sheet'!AS893="","",('input sheet'!AS893-(OFFSET($BY$2, MOD(ROW() - 1, 3),0, 1,1))) * $CE$3)</f>
        <v/>
      </c>
      <c r="AT893" s="0" t="str">
        <f aca="true">IF('input sheet'!AT893="","",('input sheet'!AT893-(OFFSET($BY$2, MOD(ROW() - 1, 3),0, 1,1))) * $CE$3)</f>
        <v/>
      </c>
      <c r="AU893" s="0" t="str">
        <f aca="true">IF('input sheet'!AU893="","",('input sheet'!AU893-(OFFSET($BY$2, MOD(ROW() - 1, 3),0, 1,1))) * $CE$3)</f>
        <v/>
      </c>
      <c r="AV893" s="0" t="str">
        <f aca="true">IF('input sheet'!AV893="","",('input sheet'!AV893-(OFFSET($BY$2, MOD(ROW() - 1, 3),0, 1,1))) * $CE$3)</f>
        <v/>
      </c>
      <c r="AW893" s="0" t="str">
        <f aca="true">IF('input sheet'!AW893="","",('input sheet'!AW893-(OFFSET($BY$2, MOD(ROW() - 1, 3),0, 1,1))) * $CE$3)</f>
        <v/>
      </c>
      <c r="AX893" s="0" t="str">
        <f aca="true">IF('input sheet'!AX893="","",('input sheet'!AX893-(OFFSET($BY$2, MOD(ROW() - 1, 3),0, 1,1))) * $CE$3)</f>
        <v/>
      </c>
      <c r="AY893" s="0" t="str">
        <f aca="true">IF('input sheet'!AY893="","",('input sheet'!AY893-(OFFSET($BY$2, MOD(ROW() - 1, 3),0, 1,1))) * $CE$3)</f>
        <v/>
      </c>
      <c r="AZ893" s="0" t="str">
        <f aca="true">IF('input sheet'!AZ893="","",('input sheet'!AZ893-(OFFSET($BY$2, MOD(ROW() - 1, 3),0, 1,1))) * $CE$3)</f>
        <v/>
      </c>
      <c r="BA893" s="0" t="str">
        <f aca="true">IF('input sheet'!BA893="","",('input sheet'!BA893-(OFFSET($BY$2, MOD(ROW() - 1, 3),0, 1,1))) * $CE$3)</f>
        <v/>
      </c>
      <c r="BB893" s="0" t="str">
        <f aca="true">IF('input sheet'!BB893="","",('input sheet'!BB893-(OFFSET($BY$2, MOD(ROW() - 1, 3),0, 1,1))) * $CE$3)</f>
        <v/>
      </c>
      <c r="BC893" s="0" t="str">
        <f aca="true">IF('input sheet'!BC893="","",('input sheet'!BC893-(OFFSET($BY$2, MOD(ROW() - 1, 3),0, 1,1))) * $CE$3)</f>
        <v/>
      </c>
      <c r="BD893" s="0" t="str">
        <f aca="true">IF('input sheet'!BD893="","",('input sheet'!BD893-(OFFSET($BY$2, MOD(ROW() - 1, 3),0, 1,1))) * $CE$3)</f>
        <v/>
      </c>
      <c r="BE893" s="0" t="str">
        <f aca="true">IF('input sheet'!BE893="","",('input sheet'!BE893-(OFFSET($BY$2, MOD(ROW() - 1, 3),0, 1,1))) * $CE$3)</f>
        <v/>
      </c>
      <c r="BF893" s="0" t="str">
        <f aca="true">IF('input sheet'!BF893="","",('input sheet'!BF893-(OFFSET($BY$2, MOD(ROW() - 1, 3),0, 1,1))) * $CE$3)</f>
        <v/>
      </c>
      <c r="BG893" s="0" t="str">
        <f aca="true">IF('input sheet'!BG893="","",('input sheet'!BG893-(OFFSET($BY$2, MOD(ROW() - 1, 3),0, 1,1))) * $CE$3)</f>
        <v/>
      </c>
      <c r="BH893" s="0" t="str">
        <f aca="true">IF('input sheet'!BH893="","",('input sheet'!BH893-(OFFSET($BY$2, MOD(ROW() - 1, 3),0, 1,1))) * $CE$3)</f>
        <v/>
      </c>
      <c r="BI893" s="0" t="str">
        <f aca="true">IF('input sheet'!BI893="","",('input sheet'!BI893-(OFFSET($BY$2, MOD(ROW() - 1, 3),0, 1,1))) * $CE$3)</f>
        <v/>
      </c>
      <c r="BJ893" s="0" t="str">
        <f aca="true">IF('input sheet'!BJ893="","",('input sheet'!BJ893-(OFFSET($BY$2, MOD(ROW() - 1, 3),0, 1,1))) * $CE$3)</f>
        <v/>
      </c>
      <c r="BK893" s="0" t="str">
        <f aca="true">IF('input sheet'!BK893="","",('input sheet'!BK893-(OFFSET($BY$2, MOD(ROW() - 1, 3),0, 1,1))) * $CE$3)</f>
        <v/>
      </c>
      <c r="BL893" s="0" t="str">
        <f aca="true">IF('input sheet'!BL893="","",('input sheet'!BL893-(OFFSET($BY$2, MOD(ROW() - 1, 3),0, 1,1))) * $CE$3)</f>
        <v/>
      </c>
      <c r="BM893" s="0" t="str">
        <f aca="true">IF('input sheet'!BM893="","",('input sheet'!BM893-(OFFSET($BY$2, MOD(ROW() - 1, 3),0, 1,1))) * $CE$3)</f>
        <v/>
      </c>
      <c r="BN893" s="0" t="str">
        <f aca="true">IF('input sheet'!BN893="","",('input sheet'!BN893-(OFFSET($BY$2, MOD(ROW() - 1, 3),0, 1,1))) * $CE$3)</f>
        <v/>
      </c>
      <c r="BO893" s="0" t="str">
        <f aca="true">IF('input sheet'!BO893="","",('input sheet'!BO893-(OFFSET($BY$2, MOD(ROW() - 1, 3),0, 1,1))) * $CE$3)</f>
        <v/>
      </c>
      <c r="BP893" s="0" t="str">
        <f aca="true">IF('input sheet'!BP893="","",('input sheet'!BP893-(OFFSET($BY$2, MOD(ROW() - 1, 3),0, 1,1))) * $CE$3)</f>
        <v/>
      </c>
      <c r="BQ893" s="0" t="str">
        <f aca="true">IF('input sheet'!BQ893="","",('input sheet'!BQ893-(OFFSET($BY$2, MOD(ROW() - 1, 3),0, 1,1))) * $CE$3)</f>
        <v/>
      </c>
      <c r="BR893" s="0" t="str">
        <f aca="true">IF('input sheet'!BR893="","",('input sheet'!BR893-(OFFSET($BY$2, MOD(ROW() - 1, 3),0, 1,1))) * $CE$3)</f>
        <v/>
      </c>
      <c r="BS893" s="0" t="str">
        <f aca="true">IF('input sheet'!BS893="","",('input sheet'!BS893-(OFFSET($BY$2, MOD(ROW() - 1, 3),0, 1,1))) * $CE$3)</f>
        <v/>
      </c>
      <c r="BT893" s="0" t="str">
        <f aca="true">IF('input sheet'!BT893="","",('input sheet'!BT893-(OFFSET($BY$2, MOD(ROW() - 1, 3),0, 1,1))) * $CE$3)</f>
        <v/>
      </c>
      <c r="BU893" s="0" t="str">
        <f aca="true">IF('input sheet'!BU893="","",('input sheet'!BU893-(OFFSET($BY$2, MOD(ROW() - 1, 3),0, 1,1))) * $CE$3)</f>
        <v/>
      </c>
      <c r="BV893" s="0" t="str">
        <f aca="true">IF('input sheet'!BV893="","",('input sheet'!BV893-(OFFSET($BY$2, MOD(ROW() - 1, 3),0, 1,1))) * $CE$3)</f>
        <v/>
      </c>
      <c r="BW893" s="0" t="str">
        <f aca="true">IF('input sheet'!BW893="","",('input sheet'!BW893-(OFFSET($BY$2, MOD(ROW() - 1, 3),0, 1,1))) * $CE$3)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73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U18" activeCellId="0" sqref="U18"/>
    </sheetView>
  </sheetViews>
  <sheetFormatPr defaultRowHeight="12.8"/>
  <cols>
    <col collapsed="false" hidden="false" max="6" min="1" style="0" width="5.83163265306122"/>
    <col collapsed="false" hidden="false" max="9" min="7" style="0" width="4.71428571428571"/>
    <col collapsed="false" hidden="false" max="75" min="10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false">IF(normalization!A2="","",(normalization!A1-normalization!A2)^2)</f>
        <v>0.0207451077356303</v>
      </c>
      <c r="B1" s="0" t="n">
        <f aca="false">IF(normalization!B2="","",(normalization!B1-normalization!B2)^2)</f>
        <v>0.0207069944576149</v>
      </c>
      <c r="C1" s="0" t="n">
        <f aca="false">IF(normalization!C2="","",(normalization!C1-normalization!C2)^2)</f>
        <v>0.0207603628589862</v>
      </c>
      <c r="D1" s="0" t="n">
        <f aca="false">IF(normalization!D2="","",(normalization!D1-normalization!D2)^2)</f>
        <v>0.0207425665801574</v>
      </c>
      <c r="E1" s="0" t="n">
        <f aca="false">IF(normalization!E2="","",(normalization!E1-normalization!E2)^2)</f>
        <v>0.0207475678601557</v>
      </c>
      <c r="F1" s="0" t="n">
        <f aca="false">IF(normalization!F2="","",(normalization!F1-normalization!F2)^2)</f>
        <v>0.0207603628589862</v>
      </c>
      <c r="G1" s="0" t="n">
        <f aca="false">IF(normalization!G2="","",(normalization!G1-normalization!G2)^2)</f>
        <v>0.0207247803911432</v>
      </c>
      <c r="H1" s="0" t="n">
        <f aca="false">IF(normalization!H2="","",(normalization!H1-normalization!H2)^2)</f>
        <v>0.0207731618019305</v>
      </c>
      <c r="I1" s="0" t="n">
        <f aca="false">IF(normalization!I2="","",(normalization!I1-normalization!I2)^2)</f>
        <v>0.0207552689926931</v>
      </c>
      <c r="J1" s="0" t="n">
        <f aca="false">IF(normalization!J2="","",(normalization!J1-normalization!J2)^2)</f>
        <v>0.0206537070144213</v>
      </c>
      <c r="K1" s="0" t="n">
        <f aca="false">IF(normalization!K2="","",(normalization!K1-normalization!K2)^2)</f>
        <v>0.0208061618707104</v>
      </c>
      <c r="L1" s="0" t="n">
        <f aca="false">IF(normalization!L2="","",(normalization!L1-normalization!L2)^2)</f>
        <v>0.020712082396929</v>
      </c>
      <c r="M1" s="0" t="n">
        <f aca="false">IF(normalization!M2="","",(normalization!M1-normalization!M2)^2)</f>
        <v>0.0209591896944015</v>
      </c>
      <c r="N1" s="0" t="n">
        <f aca="false">IF(normalization!N2="","",(normalization!N1-normalization!N2)^2)</f>
        <v>0.0205272302478461</v>
      </c>
      <c r="O1" s="0" t="n">
        <f aca="false">IF(normalization!O2="","",(normalization!O1-normalization!O2)^2)</f>
        <v>0.0205928893940096</v>
      </c>
      <c r="P1" s="0" t="n">
        <f aca="false">IF(normalization!P2="","",(normalization!P1-normalization!P2)^2)</f>
        <v>0.0214526465957254</v>
      </c>
      <c r="Q1" s="0" t="n">
        <f aca="false">IF(normalization!Q2="","",(normalization!Q1-normalization!Q2)^2)</f>
        <v>0.0226792443586838</v>
      </c>
      <c r="R1" s="0" t="n">
        <f aca="false">IF(normalization!R2="","",(normalization!R1-normalization!R2)^2)</f>
        <v>0.0207527345964404</v>
      </c>
      <c r="S1" s="0" t="n">
        <f aca="false">IF(normalization!S2="","",(normalization!S1-normalization!S2)^2)</f>
        <v>0.0245251320509847</v>
      </c>
      <c r="T1" s="0" t="n">
        <f aca="false">IF(normalization!T2="","",(normalization!T1-normalization!T2)^2)</f>
        <v>0.030817834060399</v>
      </c>
      <c r="U1" s="0" t="n">
        <f aca="false">IF(normalization!U2="","",(normalization!U1-normalization!U2)^2)</f>
        <v>0.0187445732828207</v>
      </c>
      <c r="V1" s="0" t="n">
        <f aca="false">IF(normalization!V2="","",(normalization!V1-normalization!V2)^2)</f>
        <v>0.0174812217435973</v>
      </c>
      <c r="W1" s="0" t="n">
        <f aca="false">IF(normalization!W2="","",(normalization!W1-normalization!W2)^2)</f>
        <v>0.0331657877205134</v>
      </c>
      <c r="X1" s="0" t="n">
        <f aca="false">IF(normalization!X2="","",(normalization!X1-normalization!X2)^2)</f>
        <v>0.0207197031850584</v>
      </c>
      <c r="Y1" s="0" t="n">
        <f aca="false">IF(normalization!Y2="","",(normalization!Y1-normalization!Y2)^2)</f>
        <v>0.0210153578472887</v>
      </c>
      <c r="Z1" s="0" t="n">
        <f aca="false">IF(normalization!Z2="","",(normalization!Z1-normalization!Z2)^2)</f>
        <v>0.0207731618019305</v>
      </c>
      <c r="AA1" s="0" t="n">
        <f aca="false">IF(normalization!AA2="","",(normalization!AA1-normalization!AA2)^2)</f>
        <v>0.020757803543691</v>
      </c>
      <c r="AB1" s="0" t="n">
        <f aca="false">IF(normalization!AB2="","",(normalization!AB1-normalization!AB2)^2)</f>
        <v>0.0206588497765115</v>
      </c>
      <c r="AC1" s="0" t="n">
        <f aca="false">IF(normalization!AC2="","",(normalization!AC1-normalization!AC2)^2)</f>
        <v>0.0226103624275973</v>
      </c>
      <c r="AD1" s="0" t="n">
        <f aca="false">IF(normalization!AD2="","",(normalization!AD1-normalization!AD2)^2)</f>
        <v>0.0207527345964404</v>
      </c>
      <c r="AE1" s="0" t="n">
        <f aca="false">IF(normalization!AE2="","",(normalization!AE1-normalization!AE2)^2)</f>
        <v>0.019669138450178</v>
      </c>
      <c r="AF1" s="0" t="n">
        <f aca="false">IF(normalization!AF2="","",(normalization!AF1-normalization!AF2)^2)</f>
        <v>0.0306199594504426</v>
      </c>
      <c r="AG1" s="0" t="n">
        <f aca="false">IF(normalization!AG2="","",(normalization!AG1-normalization!AG2)^2)</f>
        <v>0.0217612515368612</v>
      </c>
      <c r="AH1" s="0" t="n">
        <f aca="false">IF(normalization!AH2="","",(normalization!AH1-normalization!AH2)^2)</f>
        <v>0.0131684896047064</v>
      </c>
      <c r="AI1" s="0" t="n">
        <f aca="false">IF(normalization!AI2="","",(normalization!AI1-normalization!AI2)^2)</f>
        <v>0.0321233797074636</v>
      </c>
      <c r="AJ1" s="0" t="n">
        <f aca="false">IF(normalization!AJ2="","",(normalization!AJ1-normalization!AJ2)^2)</f>
        <v>0.0208596469759598</v>
      </c>
      <c r="AK1" s="0" t="n">
        <f aca="false">IF(normalization!AK2="","",(normalization!AK1-normalization!AK2)^2)</f>
        <v>0.0207425739598608</v>
      </c>
      <c r="AL1" s="0" t="n">
        <f aca="false">IF(normalization!AL2="","",(normalization!AL1-normalization!AL2)^2)</f>
        <v>0.0206563949176113</v>
      </c>
      <c r="AM1" s="0" t="n">
        <f aca="false">IF(normalization!AM2="","",(normalization!AM1-normalization!AM2)^2)</f>
        <v>0.0207374822765559</v>
      </c>
      <c r="AN1" s="0" t="n">
        <f aca="false">IF(normalization!AN2="","",(normalization!AN1-normalization!AN2)^2)</f>
        <v>0.0207018334187074</v>
      </c>
      <c r="AO1" s="0" t="n">
        <f aca="false">IF(normalization!AO2="","",(normalization!AO1-normalization!AO2)^2)</f>
        <v>0.0206868454775136</v>
      </c>
      <c r="AP1" s="0" t="n">
        <f aca="false">IF(normalization!AP2="","",(normalization!AP1-normalization!AP2)^2)</f>
        <v>0.0207578281517408</v>
      </c>
      <c r="AQ1" s="0" t="n">
        <f aca="false">IF(normalization!AQ2="","",(normalization!AQ1-normalization!AQ2)^2)</f>
        <v>0.020757655895699</v>
      </c>
      <c r="AR1" s="0" t="n">
        <f aca="false">IF(normalization!AR2="","",(normalization!AR1-normalization!AR2)^2)</f>
        <v>0.0207655311880861</v>
      </c>
      <c r="AS1" s="0" t="n">
        <f aca="false">IF(normalization!AS2="","",(normalization!AS1-normalization!AS2)^2)</f>
        <v>0.0207756235892849</v>
      </c>
      <c r="AT1" s="0" t="n">
        <f aca="false">IF(normalization!AT2="","",(normalization!AT1-normalization!AT2)^2)</f>
        <v>0.0209107525479308</v>
      </c>
      <c r="AU1" s="0" t="n">
        <f aca="false">IF(normalization!AU2="","",(normalization!AU1-normalization!AU2)^2)</f>
        <v>0.0208443662615451</v>
      </c>
      <c r="AV1" s="0" t="n">
        <f aca="false">IF(normalization!AV2="","",(normalization!AV1-normalization!AV2)^2)</f>
        <v>0.0208061618707104</v>
      </c>
      <c r="AW1" s="0" t="n">
        <f aca="false">IF(normalization!AW2="","",(normalization!AW1-normalization!AW2)^2)</f>
        <v>0.0207476662681706</v>
      </c>
      <c r="AX1" s="0" t="n">
        <f aca="false">IF(normalization!AX2="","",(normalization!AX1-normalization!AX2)^2)</f>
        <v>0.0207374822765559</v>
      </c>
      <c r="AY1" s="0" t="n">
        <f aca="false">IF(normalization!AY2="","",(normalization!AY1-normalization!AY2)^2)</f>
        <v>0.0207679925232677</v>
      </c>
      <c r="AZ1" s="0" t="n">
        <f aca="false">IF(normalization!AZ2="","",(normalization!AZ1-normalization!AZ2)^2)</f>
        <v>0.0207298582192171</v>
      </c>
      <c r="BA1" s="0" t="n">
        <f aca="false">IF(normalization!BA2="","",(normalization!BA1-normalization!BA2)^2)</f>
        <v>0.0207551951731386</v>
      </c>
      <c r="BB1" s="0" t="n">
        <f aca="false">IF(normalization!BB2="","",(normalization!BB1-normalization!BB2)^2)</f>
        <v>0.0207298582192171</v>
      </c>
      <c r="BC1" s="0" t="n">
        <f aca="false">IF(normalization!BC2="","",(normalization!BC1-normalization!BC2)^2)</f>
        <v>0.0205651778045301</v>
      </c>
      <c r="BD1" s="0" t="n">
        <f aca="false">IF(normalization!BD2="","",(normalization!BD1-normalization!BD2)^2)</f>
        <v>0.0207527345964404</v>
      </c>
      <c r="BE1" s="0" t="n">
        <f aca="false">IF(normalization!BE2="","",(normalization!BE1-normalization!BE2)^2)</f>
        <v>0.0206207668014324</v>
      </c>
      <c r="BF1" s="0" t="n">
        <f aca="false">IF(normalization!BF2="","",(normalization!BF1-normalization!BF2)^2)</f>
        <v>0.0207069944576149</v>
      </c>
      <c r="BG1" s="0" t="n">
        <f aca="false">IF(normalization!BG2="","",(normalization!BG1-normalization!BG2)^2)</f>
        <v>0.0209873880942597</v>
      </c>
      <c r="BH1" s="0" t="n">
        <f aca="false">IF(normalization!BH2="","",(normalization!BH1-normalization!BH2)^2)</f>
        <v>0.0204008857691456</v>
      </c>
      <c r="BI1" s="0" t="n">
        <f aca="false">IF(normalization!BI2="","",(normalization!BI1-normalization!BI2)^2)</f>
        <v>0.020732401055447</v>
      </c>
      <c r="BJ1" s="0" t="n">
        <f aca="false">IF(normalization!BJ2="","",(normalization!BJ1-normalization!BJ2)^2)</f>
        <v>0.0207630699987668</v>
      </c>
      <c r="BK1" s="0" t="n">
        <f aca="false">IF(normalization!BK2="","",(normalization!BK1-normalization!BK2)^2)</f>
        <v>0.0207578281517407</v>
      </c>
      <c r="BL1" s="0" t="n">
        <f aca="false">IF(normalization!BL2="","",(normalization!BL1-normalization!BL2)^2)</f>
        <v>0.0194027195244445</v>
      </c>
      <c r="BM1" s="0" t="n">
        <f aca="false">IF(normalization!BM2="","",(normalization!BM1-normalization!BM2)^2)</f>
        <v>0.0368258853731537</v>
      </c>
      <c r="BN1" s="0" t="n">
        <f aca="false">IF(normalization!BN2="","",(normalization!BN1-normalization!BN2)^2)</f>
        <v>0.0220354592706017</v>
      </c>
      <c r="BO1" s="0" t="n">
        <f aca="false">IF(normalization!BO2="","",(normalization!BO1-normalization!BO2)^2)</f>
        <v>0.00569458726624908</v>
      </c>
      <c r="BP1" s="0" t="n">
        <f aca="false">IF(normalization!BP2="","",(normalization!BP1-normalization!BP2)^2)</f>
        <v>0.0363567183189451</v>
      </c>
      <c r="BQ1" s="0" t="n">
        <f aca="false">IF(normalization!BQ2="","",(normalization!BQ1-normalization!BQ2)^2)</f>
        <v>0.0210845452752497</v>
      </c>
      <c r="BR1" s="0" t="n">
        <f aca="false">IF(normalization!BR2="","",(normalization!BR1-normalization!BR2)^2)</f>
        <v>0.014972114318622</v>
      </c>
      <c r="BS1" s="0" t="n">
        <f aca="false">IF(normalization!BS2="","",(normalization!BS1-normalization!BS2)^2)</f>
        <v>0.0353506152340615</v>
      </c>
      <c r="BT1" s="0" t="n">
        <f aca="false">IF(normalization!BT2="","",(normalization!BT1-normalization!BT2)^2)</f>
        <v>0.0238283218413115</v>
      </c>
      <c r="BU1" s="0" t="n">
        <f aca="false">IF(normalization!BU2="","",(normalization!BU1-normalization!BU2)^2)</f>
        <v>0.00608595395351528</v>
      </c>
      <c r="BV1" s="0" t="n">
        <f aca="false">IF(normalization!BV2="","",(normalization!BV1-normalization!BV2)^2)</f>
        <v>0.0350260559612109</v>
      </c>
      <c r="BW1" s="0" t="n">
        <f aca="false">IF(normalization!BW2="","",(normalization!BW1-normalization!BW2)^2)</f>
        <v>0.024022119754768</v>
      </c>
    </row>
    <row r="2" customFormat="false" ht="12.8" hidden="false" customHeight="false" outlineLevel="0" collapsed="false">
      <c r="A2" s="0" t="n">
        <f aca="false">IF(normalization!A3="","",(normalization!A2-normalization!A3)^2)</f>
        <v>0.0149270168195382</v>
      </c>
      <c r="B2" s="0" t="n">
        <f aca="false">IF(normalization!B3="","",(normalization!B2-normalization!B3)^2)</f>
        <v>0.0149227058809414</v>
      </c>
      <c r="C2" s="0" t="n">
        <f aca="false">IF(normalization!C3="","",(normalization!C2-normalization!C3)^2)</f>
        <v>0.0148989922538693</v>
      </c>
      <c r="D2" s="0" t="n">
        <f aca="false">IF(normalization!D3="","",(normalization!D2-normalization!D3)^2)</f>
        <v>0.0150112233964551</v>
      </c>
      <c r="E2" s="0" t="n">
        <f aca="false">IF(normalization!E3="","",(normalization!E2-normalization!E3)^2)</f>
        <v>0.0148753808092681</v>
      </c>
      <c r="F2" s="0" t="n">
        <f aca="false">IF(normalization!F3="","",(normalization!F2-normalization!F3)^2)</f>
        <v>0.0149033081065165</v>
      </c>
      <c r="G2" s="0" t="n">
        <f aca="false">IF(normalization!G3="","",(normalization!G2-normalization!G3)^2)</f>
        <v>0.0151955698867996</v>
      </c>
      <c r="H2" s="0" t="n">
        <f aca="false">IF(normalization!H3="","",(normalization!H2-normalization!H3)^2)</f>
        <v>0.0147380032862879</v>
      </c>
      <c r="I2" s="0" t="n">
        <f aca="false">IF(normalization!I3="","",(normalization!I2-normalization!I3)^2)</f>
        <v>0.0148968449851796</v>
      </c>
      <c r="J2" s="0" t="n">
        <f aca="false">IF(normalization!J3="","",(normalization!J2-normalization!J3)^2)</f>
        <v>0.0149377948023541</v>
      </c>
      <c r="K2" s="0" t="n">
        <f aca="false">IF(normalization!K3="","",(normalization!K2-normalization!K3)^2)</f>
        <v>0.0149010145804325</v>
      </c>
      <c r="L2" s="0" t="n">
        <f aca="false">IF(normalization!L3="","",(normalization!L2-normalization!L3)^2)</f>
        <v>0.0149140900432389</v>
      </c>
      <c r="M2" s="0" t="n">
        <f aca="false">IF(normalization!M3="","",(normalization!M2-normalization!M3)^2)</f>
        <v>0.0148774640315828</v>
      </c>
      <c r="N2" s="0" t="n">
        <f aca="false">IF(normalization!N3="","",(normalization!N2-normalization!N3)^2)</f>
        <v>0.0148000663734073</v>
      </c>
      <c r="O2" s="0" t="n">
        <f aca="false">IF(normalization!O3="","",(normalization!O2-normalization!O3)^2)</f>
        <v>0.0148839229477128</v>
      </c>
      <c r="P2" s="0" t="n">
        <f aca="false">IF(normalization!P3="","",(normalization!P2-normalization!P3)^2)</f>
        <v>0.0140018007257661</v>
      </c>
      <c r="Q2" s="0" t="n">
        <f aca="false">IF(normalization!Q3="","",(normalization!Q2-normalization!Q3)^2)</f>
        <v>0.0116174012721116</v>
      </c>
      <c r="R2" s="0" t="n">
        <f aca="false">IF(normalization!R3="","",(normalization!R2-normalization!R3)^2)</f>
        <v>0.0151455939829006</v>
      </c>
      <c r="S2" s="0" t="n">
        <f aca="false">IF(normalization!S3="","",(normalization!S2-normalization!S3)^2)</f>
        <v>0.0123476014493528</v>
      </c>
      <c r="T2" s="0" t="n">
        <f aca="false">IF(normalization!T3="","",(normalization!T2-normalization!T3)^2)</f>
        <v>0.00888288341364499</v>
      </c>
      <c r="U2" s="0" t="n">
        <f aca="false">IF(normalization!U3="","",(normalization!U2-normalization!U3)^2)</f>
        <v>0.0145414310825698</v>
      </c>
      <c r="V2" s="0" t="n">
        <f aca="false">IF(normalization!V3="","",(normalization!V2-normalization!V3)^2)</f>
        <v>0.0130939961155978</v>
      </c>
      <c r="W2" s="0" t="n">
        <f aca="false">IF(normalization!W3="","",(normalization!W2-normalization!W3)^2)</f>
        <v>0.0076900472622389</v>
      </c>
      <c r="X2" s="0" t="n">
        <f aca="false">IF(normalization!X3="","",(normalization!X2-normalization!X3)^2)</f>
        <v>0.0155412154247745</v>
      </c>
      <c r="Y2" s="0" t="n">
        <f aca="false">IF(normalization!Y3="","",(normalization!Y2-normalization!Y3)^2)</f>
        <v>0.0148903832655783</v>
      </c>
      <c r="Z2" s="0" t="n">
        <f aca="false">IF(normalization!Z3="","",(normalization!Z2-normalization!Z3)^2)</f>
        <v>0.0148710065171887</v>
      </c>
      <c r="AA2" s="0" t="n">
        <f aca="false">IF(normalization!AA3="","",(normalization!AA2-normalization!AA3)^2)</f>
        <v>0.0149248550125831</v>
      </c>
      <c r="AB2" s="0" t="n">
        <f aca="false">IF(normalization!AB3="","",(normalization!AB2-normalization!AB3)^2)</f>
        <v>0.0193046786691795</v>
      </c>
      <c r="AC2" s="0" t="n">
        <f aca="false">IF(normalization!AC3="","",(normalization!AC2-normalization!AC3)^2)</f>
        <v>0.00930701238165203</v>
      </c>
      <c r="AD2" s="0" t="n">
        <f aca="false">IF(normalization!AD3="","",(normalization!AD2-normalization!AD3)^2)</f>
        <v>0.0167519361149187</v>
      </c>
      <c r="AE2" s="0" t="n">
        <f aca="false">IF(normalization!AE3="","",(normalization!AE2-normalization!AE3)^2)</f>
        <v>0.0161634665073305</v>
      </c>
      <c r="AF2" s="0" t="n">
        <f aca="false">IF(normalization!AF3="","",(normalization!AF2-normalization!AF3)^2)</f>
        <v>0.00806767213854378</v>
      </c>
      <c r="AG2" s="0" t="n">
        <f aca="false">IF(normalization!AG3="","",(normalization!AG2-normalization!AG3)^2)</f>
        <v>0.0147121787006153</v>
      </c>
      <c r="AH2" s="0" t="n">
        <f aca="false">IF(normalization!AH3="","",(normalization!AH2-normalization!AH3)^2)</f>
        <v>0.0105241904725731</v>
      </c>
      <c r="AI2" s="0" t="n">
        <f aca="false">IF(normalization!AI3="","",(normalization!AI2-normalization!AI3)^2)</f>
        <v>0.00667370233858188</v>
      </c>
      <c r="AJ2" s="0" t="n">
        <f aca="false">IF(normalization!AJ3="","",(normalization!AJ2-normalization!AJ3)^2)</f>
        <v>0.015680137460622</v>
      </c>
      <c r="AK2" s="0" t="n">
        <f aca="false">IF(normalization!AK3="","",(normalization!AK2-normalization!AK3)^2)</f>
        <v>0.0149313450772367</v>
      </c>
      <c r="AL2" s="0" t="n">
        <f aca="false">IF(normalization!AL3="","",(normalization!AL2-normalization!AL3)^2)</f>
        <v>0.0149185332517549</v>
      </c>
      <c r="AM2" s="0" t="n">
        <f aca="false">IF(normalization!AM3="","",(normalization!AM2-normalization!AM3)^2)</f>
        <v>0.0149162385543975</v>
      </c>
      <c r="AN2" s="0" t="n">
        <f aca="false">IF(normalization!AN3="","",(normalization!AN2-normalization!AN3)^2)</f>
        <v>0.0149227058809414</v>
      </c>
      <c r="AO2" s="0" t="n">
        <f aca="false">IF(normalization!AO3="","",(normalization!AO2-normalization!AO3)^2)</f>
        <v>0.0148991381903669</v>
      </c>
      <c r="AP2" s="0" t="n">
        <f aca="false">IF(normalization!AP3="","",(normalization!AP2-normalization!AP3)^2)</f>
        <v>0.0149205569040449</v>
      </c>
      <c r="AQ2" s="0" t="n">
        <f aca="false">IF(normalization!AQ3="","",(normalization!AQ2-normalization!AQ3)^2)</f>
        <v>0.0149701061139446</v>
      </c>
      <c r="AR2" s="0" t="n">
        <f aca="false">IF(normalization!AR3="","",(normalization!AR2-normalization!AR3)^2)</f>
        <v>0.0149053932833847</v>
      </c>
      <c r="AS2" s="0" t="n">
        <f aca="false">IF(normalization!AS3="","",(normalization!AS2-normalization!AS3)^2)</f>
        <v>0.0148194176567837</v>
      </c>
      <c r="AT2" s="0" t="n">
        <f aca="false">IF(normalization!AT3="","",(normalization!AT2-normalization!AT3)^2)</f>
        <v>0.0148732977328156</v>
      </c>
      <c r="AU2" s="0" t="n">
        <f aca="false">IF(normalization!AU3="","",(normalization!AU2-normalization!AU3)^2)</f>
        <v>0.0149400285269447</v>
      </c>
      <c r="AV2" s="0" t="n">
        <f aca="false">IF(normalization!AV3="","",(normalization!AV2-normalization!AV3)^2)</f>
        <v>0.0149314703013588</v>
      </c>
      <c r="AW2" s="0" t="n">
        <f aca="false">IF(normalization!AW3="","",(normalization!AW2-normalization!AW3)^2)</f>
        <v>0.0149291746092211</v>
      </c>
      <c r="AX2" s="0" t="n">
        <f aca="false">IF(normalization!AX3="","",(normalization!AX2-normalization!AX3)^2)</f>
        <v>0.0149314703013588</v>
      </c>
      <c r="AY2" s="0" t="n">
        <f aca="false">IF(normalization!AY3="","",(normalization!AY2-normalization!AY3)^2)</f>
        <v>0.0148925509120357</v>
      </c>
      <c r="AZ2" s="0" t="n">
        <f aca="false">IF(normalization!AZ3="","",(normalization!AZ2-normalization!AZ3)^2)</f>
        <v>0.0149139440335332</v>
      </c>
      <c r="BA2" s="0" t="n">
        <f aca="false">IF(normalization!BA3="","",(normalization!BA2-normalization!BA3)^2)</f>
        <v>0.0149053932833846</v>
      </c>
      <c r="BB2" s="0" t="n">
        <f aca="false">IF(normalization!BB3="","",(normalization!BB2-normalization!BB3)^2)</f>
        <v>0.0149140691846658</v>
      </c>
      <c r="BC2" s="0" t="n">
        <f aca="false">IF(normalization!BC3="","",(normalization!BC2-normalization!BC3)^2)</f>
        <v>0.0150221866429818</v>
      </c>
      <c r="BD2" s="0" t="n">
        <f aca="false">IF(normalization!BD3="","",(normalization!BD2-normalization!BD3)^2)</f>
        <v>0.0150177908172666</v>
      </c>
      <c r="BE2" s="0" t="n">
        <f aca="false">IF(normalization!BE3="","",(normalization!BE2-normalization!BE3)^2)</f>
        <v>0.0149939389874803</v>
      </c>
      <c r="BF2" s="0" t="n">
        <f aca="false">IF(normalization!BF3="","",(normalization!BF2-normalization!BF3)^2)</f>
        <v>0.015019883987383</v>
      </c>
      <c r="BG2" s="0" t="n">
        <f aca="false">IF(normalization!BG3="","",(normalization!BG2-normalization!BG3)^2)</f>
        <v>0.0150957549575267</v>
      </c>
      <c r="BH2" s="0" t="n">
        <f aca="false">IF(normalization!BH3="","",(normalization!BH2-normalization!BH3)^2)</f>
        <v>0.0149896518535429</v>
      </c>
      <c r="BI2" s="0" t="n">
        <f aca="false">IF(normalization!BI3="","",(normalization!BI2-normalization!BI3)^2)</f>
        <v>0.0151412326789345</v>
      </c>
      <c r="BJ2" s="0" t="n">
        <f aca="false">IF(normalization!BJ3="","",(normalization!BJ2-normalization!BJ3)^2)</f>
        <v>0.0147807484979163</v>
      </c>
      <c r="BK2" s="0" t="n">
        <f aca="false">IF(normalization!BK3="","",(normalization!BK2-normalization!BK3)^2)</f>
        <v>0.0148989922538693</v>
      </c>
      <c r="BL2" s="0" t="n">
        <f aca="false">IF(normalization!BL3="","",(normalization!BL2-normalization!BL3)^2)</f>
        <v>0.0128448290476576</v>
      </c>
      <c r="BM2" s="0" t="n">
        <f aca="false">IF(normalization!BM3="","",(normalization!BM2-normalization!BM3)^2)</f>
        <v>0.00695496876829229</v>
      </c>
      <c r="BN2" s="0" t="n">
        <f aca="false">IF(normalization!BN3="","",(normalization!BN2-normalization!BN3)^2)</f>
        <v>0.0157243572228883</v>
      </c>
      <c r="BO2" s="0" t="n">
        <f aca="false">IF(normalization!BO3="","",(normalization!BO2-normalization!BO3)^2)</f>
        <v>0.0110020604626819</v>
      </c>
      <c r="BP2" s="0" t="n">
        <f aca="false">IF(normalization!BP3="","",(normalization!BP2-normalization!BP3)^2)</f>
        <v>0.00760371866211459</v>
      </c>
      <c r="BQ2" s="0" t="n">
        <f aca="false">IF(normalization!BQ3="","",(normalization!BQ2-normalization!BQ3)^2)</f>
        <v>0.0148494985306414</v>
      </c>
      <c r="BR2" s="0" t="n">
        <f aca="false">IF(normalization!BR3="","",(normalization!BR2-normalization!BR3)^2)</f>
        <v>0.0120010406203076</v>
      </c>
      <c r="BS2" s="0" t="n">
        <f aca="false">IF(normalization!BS3="","",(normalization!BS2-normalization!BS3)^2)</f>
        <v>0.00621620967304672</v>
      </c>
      <c r="BT2" s="0" t="n">
        <f aca="false">IF(normalization!BT3="","",(normalization!BT2-normalization!BT3)^2)</f>
        <v>0.0177508568549969</v>
      </c>
      <c r="BU2" s="0" t="n">
        <f aca="false">IF(normalization!BU3="","",(normalization!BU2-normalization!BU3)^2)</f>
        <v>0.0112795038716743</v>
      </c>
      <c r="BV2" s="0" t="n">
        <f aca="false">IF(normalization!BV3="","",(normalization!BV2-normalization!BV3)^2)</f>
        <v>0.0063772189610385</v>
      </c>
      <c r="BW2" s="0" t="n">
        <f aca="false">IF(normalization!BW3="","",(normalization!BW2-normalization!BW3)^2)</f>
        <v>0.0134006834698162</v>
      </c>
    </row>
    <row r="3" customFormat="false" ht="12.8" hidden="false" customHeight="false" outlineLevel="0" collapsed="false">
      <c r="A3" s="0" t="n">
        <f aca="false">IF(normalization!A4="","",(normalization!A3-normalization!A4)^2)</f>
        <v>0.000489691960489878</v>
      </c>
      <c r="B3" s="0" t="n">
        <f aca="false">IF(normalization!B4="","",(normalization!B3-normalization!B4)^2)</f>
        <v>0.000493985906932067</v>
      </c>
      <c r="C3" s="0" t="n">
        <f aca="false">IF(normalization!C4="","",(normalization!C3-normalization!C4)^2)</f>
        <v>0.000477662906798946</v>
      </c>
      <c r="D3" s="0" t="n">
        <f aca="false">IF(normalization!D4="","",(normalization!D3-normalization!D4)^2)</f>
        <v>0.000489301603822354</v>
      </c>
      <c r="E3" s="0" t="n">
        <f aca="false">IF(normalization!E4="","",(normalization!E3-normalization!E4)^2)</f>
        <v>0.000483075939061896</v>
      </c>
      <c r="F3" s="0" t="n">
        <f aca="false">IF(normalization!F4="","",(normalization!F3-normalization!F4)^2)</f>
        <v>0.000479976370436507</v>
      </c>
      <c r="G3" s="0" t="n">
        <f aca="false">IF(normalization!G4="","",(normalization!G3-normalization!G4)^2)</f>
        <v>0.000492821554658181</v>
      </c>
      <c r="H3" s="0" t="n">
        <f aca="false">IF(normalization!H4="","",(normalization!H3-normalization!H4)^2)</f>
        <v>0.000474591943584425</v>
      </c>
      <c r="I3" s="0" t="n">
        <f aca="false">IF(normalization!I4="","",(normalization!I3-normalization!I4)^2)</f>
        <v>0.000481912900456548</v>
      </c>
      <c r="J3" s="0" t="n">
        <f aca="false">IF(normalization!J4="","",(normalization!J3-normalization!J4)^2)</f>
        <v>0.000484240379402926</v>
      </c>
      <c r="K3" s="0" t="n">
        <f aca="false">IF(normalization!K4="","",(normalization!K3-normalization!K4)^2)</f>
        <v>0.000482325431126157</v>
      </c>
      <c r="L3" s="0" t="n">
        <f aca="false">IF(normalization!L4="","",(normalization!L3-normalization!L4)^2)</f>
        <v>0.000480751263586882</v>
      </c>
      <c r="M3" s="0" t="n">
        <f aca="false">IF(normalization!M4="","",(normalization!M3-normalization!M4)^2)</f>
        <v>0.000482700612162933</v>
      </c>
      <c r="N3" s="0" t="n">
        <f aca="false">IF(normalization!N4="","",(normalization!N3-normalization!N4)^2)</f>
        <v>0.000367267109381286</v>
      </c>
      <c r="O3" s="0" t="n">
        <f aca="false">IF(normalization!O4="","",(normalization!O3-normalization!O4)^2)</f>
        <v>0.000438391275078287</v>
      </c>
      <c r="P3" s="0" t="n">
        <f aca="false">IF(normalization!P4="","",(normalization!P3-normalization!P4)^2)</f>
        <v>0.000425160698510924</v>
      </c>
      <c r="Q3" s="0" t="n">
        <f aca="false">IF(normalization!Q4="","",(normalization!Q3-normalization!Q4)^2)</f>
        <v>0.000164590018440776</v>
      </c>
      <c r="R3" s="0" t="n">
        <f aca="false">IF(normalization!R4="","",(normalization!R3-normalization!R4)^2)</f>
        <v>0.000497926548561195</v>
      </c>
      <c r="S3" s="0" t="n">
        <f aca="false">IF(normalization!S4="","",(normalization!S3-normalization!S4)^2)</f>
        <v>0.000185832006729307</v>
      </c>
      <c r="T3" s="0" t="n">
        <f aca="false">IF(normalization!T4="","",(normalization!T3-normalization!T4)^2)</f>
        <v>3.79766860709756E-007</v>
      </c>
      <c r="U3" s="0" t="n">
        <f aca="false">IF(normalization!U4="","",(normalization!U3-normalization!U4)^2)</f>
        <v>0.000558749269687233</v>
      </c>
      <c r="V3" s="0" t="n">
        <f aca="false">IF(normalization!V4="","",(normalization!V3-normalization!V4)^2)</f>
        <v>8.581848033415E-005</v>
      </c>
      <c r="W3" s="0" t="n">
        <f aca="false">IF(normalization!W4="","",(normalization!W3-normalization!W4)^2)</f>
        <v>0.000112888732785073</v>
      </c>
      <c r="X3" s="0" t="n">
        <f aca="false">IF(normalization!X4="","",(normalization!X3-normalization!X4)^2)</f>
        <v>0.000606883462467234</v>
      </c>
      <c r="Y3" s="0" t="n">
        <f aca="false">IF(normalization!Y4="","",(normalization!Y3-normalization!Y4)^2)</f>
        <v>0.000477274763391967</v>
      </c>
      <c r="Z3" s="0" t="n">
        <f aca="false">IF(normalization!Z4="","",(normalization!Z3-normalization!Z4)^2)</f>
        <v>0.000354194412910652</v>
      </c>
      <c r="AA3" s="0" t="n">
        <f aca="false">IF(normalization!AA4="","",(normalization!AA3-normalization!AA4)^2)</f>
        <v>0.000440611299680346</v>
      </c>
      <c r="AB3" s="0" t="n">
        <f aca="false">IF(normalization!AB4="","",(normalization!AB3-normalization!AB4)^2)</f>
        <v>0.000645729224809438</v>
      </c>
      <c r="AC3" s="0" t="n">
        <f aca="false">IF(normalization!AC4="","",(normalization!AC3-normalization!AC4)^2)</f>
        <v>0.000486159121555355</v>
      </c>
      <c r="AD3" s="0" t="n">
        <f aca="false">IF(normalization!AD4="","",(normalization!AD3-normalization!AD4)^2)</f>
        <v>0.000283113278431412</v>
      </c>
      <c r="AE3" s="0" t="n">
        <f aca="false">IF(normalization!AE4="","",(normalization!AE3-normalization!AE4)^2)</f>
        <v>0.00128017841492176</v>
      </c>
      <c r="AF3" s="0" t="n">
        <f aca="false">IF(normalization!AF4="","",(normalization!AF3-normalization!AF4)^2)</f>
        <v>3.28110361890876E-005</v>
      </c>
      <c r="AG3" s="0" t="n">
        <f aca="false">IF(normalization!AG4="","",(normalization!AG3-normalization!AG4)^2)</f>
        <v>0.000492036611370527</v>
      </c>
      <c r="AH3" s="0" t="n">
        <f aca="false">IF(normalization!AH4="","",(normalization!AH3-normalization!AH4)^2)</f>
        <v>0.00308908111807923</v>
      </c>
      <c r="AI3" s="0" t="n">
        <f aca="false">IF(normalization!AI4="","",(normalization!AI3-normalization!AI4)^2)</f>
        <v>3.64379412357315E-005</v>
      </c>
      <c r="AJ3" s="0" t="n">
        <f aca="false">IF(normalization!AJ4="","",(normalization!AJ3-normalization!AJ4)^2)</f>
        <v>0.000442465004473049</v>
      </c>
      <c r="AK3" s="0" t="n">
        <f aca="false">IF(normalization!AK4="","",(normalization!AK3-normalization!AK4)^2)</f>
        <v>0.000489690448644036</v>
      </c>
      <c r="AL3" s="0" t="n">
        <f aca="false">IF(normalization!AL4="","",(normalization!AL3-normalization!AL4)^2)</f>
        <v>0.000494783420577866</v>
      </c>
      <c r="AM3" s="0" t="n">
        <f aca="false">IF(normalization!AM4="","",(normalization!AM3-normalization!AM4)^2)</f>
        <v>0.000477659173899614</v>
      </c>
      <c r="AN3" s="0" t="n">
        <f aca="false">IF(normalization!AN4="","",(normalization!AN3-normalization!AN4)^2)</f>
        <v>0.000490840124601415</v>
      </c>
      <c r="AO3" s="0" t="n">
        <f aca="false">IF(normalization!AO4="","",(normalization!AO3-normalization!AO4)^2)</f>
        <v>0.000488912158123857</v>
      </c>
      <c r="AP3" s="0" t="n">
        <f aca="false">IF(normalization!AP4="","",(normalization!AP3-normalization!AP4)^2)</f>
        <v>0.000476118733465033</v>
      </c>
      <c r="AQ3" s="0" t="n">
        <f aca="false">IF(normalization!AQ4="","",(normalization!AQ3-normalization!AQ4)^2)</f>
        <v>0.000399396446238451</v>
      </c>
      <c r="AR3" s="0" t="n">
        <f aca="false">IF(normalization!AR4="","",(normalization!AR3-normalization!AR4)^2)</f>
        <v>0.000491672967688673</v>
      </c>
      <c r="AS3" s="0" t="n">
        <f aca="false">IF(normalization!AS4="","",(normalization!AS3-normalization!AS4)^2)</f>
        <v>0.0004861817175719</v>
      </c>
      <c r="AT3" s="0" t="n">
        <f aca="false">IF(normalization!AT4="","",(normalization!AT3-normalization!AT4)^2)</f>
        <v>0.000501071981777082</v>
      </c>
      <c r="AU3" s="0" t="n">
        <f aca="false">IF(normalization!AU4="","",(normalization!AU3-normalization!AU4)^2)</f>
        <v>0.000475336412825331</v>
      </c>
      <c r="AV3" s="0" t="n">
        <f aca="false">IF(normalization!AV4="","",(normalization!AV3-normalization!AV4)^2)</f>
        <v>0.000471508631114095</v>
      </c>
      <c r="AW3" s="0" t="n">
        <f aca="false">IF(normalization!AW4="","",(normalization!AW3-normalization!AW4)^2)</f>
        <v>0.000488912158123857</v>
      </c>
      <c r="AX3" s="0" t="n">
        <f aca="false">IF(normalization!AX4="","",(normalization!AX3-normalization!AX4)^2)</f>
        <v>0.000492430710389219</v>
      </c>
      <c r="AY3" s="0" t="n">
        <f aca="false">IF(normalization!AY4="","",(normalization!AY3-normalization!AY4)^2)</f>
        <v>0.00047881707130022</v>
      </c>
      <c r="AZ3" s="0" t="n">
        <f aca="false">IF(normalization!AZ4="","",(normalization!AZ3-normalization!AZ4)^2)</f>
        <v>0.00048815712846012</v>
      </c>
      <c r="BA3" s="0" t="n">
        <f aca="false">IF(normalization!BA4="","",(normalization!BA3-normalization!BA4)^2)</f>
        <v>0.000463127278862336</v>
      </c>
      <c r="BB3" s="0" t="n">
        <f aca="false">IF(normalization!BB4="","",(normalization!BB3-normalization!BB4)^2)</f>
        <v>0.000489694228263029</v>
      </c>
      <c r="BC3" s="0" t="n">
        <f aca="false">IF(normalization!BC4="","",(normalization!BC3-normalization!BC4)^2)</f>
        <v>0.000566263623020085</v>
      </c>
      <c r="BD3" s="0" t="n">
        <f aca="false">IF(normalization!BD4="","",(normalization!BD3-normalization!BD4)^2)</f>
        <v>0.00046235570972493</v>
      </c>
      <c r="BE3" s="0" t="n">
        <f aca="false">IF(normalization!BE4="","",(normalization!BE3-normalization!BE4)^2)</f>
        <v>0.00052466147147702</v>
      </c>
      <c r="BF3" s="0" t="n">
        <f aca="false">IF(normalization!BF4="","",(normalization!BF3-normalization!BF4)^2)</f>
        <v>0.000440260019479511</v>
      </c>
      <c r="BG3" s="0" t="n">
        <f aca="false">IF(normalization!BG4="","",(normalization!BG3-normalization!BG4)^2)</f>
        <v>0.000483075939061898</v>
      </c>
      <c r="BH3" s="0" t="n">
        <f aca="false">IF(normalization!BH4="","",(normalization!BH3-normalization!BH4)^2)</f>
        <v>0.000452540070213744</v>
      </c>
      <c r="BI3" s="0" t="n">
        <f aca="false">IF(normalization!BI4="","",(normalization!BI3-normalization!BI4)^2)</f>
        <v>0.000491646835977222</v>
      </c>
      <c r="BJ3" s="0" t="n">
        <f aca="false">IF(normalization!BJ4="","",(normalization!BJ3-normalization!BJ4)^2)</f>
        <v>0.000477274763391977</v>
      </c>
      <c r="BK3" s="0" t="n">
        <f aca="false">IF(normalization!BK4="","",(normalization!BK3-normalization!BK4)^2)</f>
        <v>0.00048152678174217</v>
      </c>
      <c r="BL3" s="0" t="n">
        <f aca="false">IF(normalization!BL4="","",(normalization!BL3-normalization!BL4)^2)</f>
        <v>0.000224440449894532</v>
      </c>
      <c r="BM3" s="0" t="n">
        <f aca="false">IF(normalization!BM4="","",(normalization!BM3-normalization!BM4)^2)</f>
        <v>0.000412985614786274</v>
      </c>
      <c r="BN3" s="0" t="n">
        <f aca="false">IF(normalization!BN4="","",(normalization!BN3-normalization!BN4)^2)</f>
        <v>0.000685806790599834</v>
      </c>
      <c r="BO3" s="0" t="n">
        <f aca="false">IF(normalization!BO4="","",(normalization!BO3-normalization!BO4)^2)</f>
        <v>0.000185408054693521</v>
      </c>
      <c r="BP3" s="0" t="n">
        <f aca="false">IF(normalization!BP4="","",(normalization!BP3-normalization!BP4)^2)</f>
        <v>6.95491756320506E-005</v>
      </c>
      <c r="BQ3" s="0" t="n">
        <f aca="false">IF(normalization!BQ4="","",(normalization!BQ3-normalization!BQ4)^2)</f>
        <v>0.000342012146290139</v>
      </c>
      <c r="BR3" s="0" t="n">
        <f aca="false">IF(normalization!BR4="","",(normalization!BR3-normalization!BR4)^2)</f>
        <v>0.00275902933740476</v>
      </c>
      <c r="BS3" s="0" t="n">
        <f aca="false">IF(normalization!BS4="","",(normalization!BS3-normalization!BS4)^2)</f>
        <v>0.000135695786052281</v>
      </c>
      <c r="BT3" s="0" t="n">
        <f aca="false">IF(normalization!BT4="","",(normalization!BT3-normalization!BT4)^2)</f>
        <v>0.000178205101332822</v>
      </c>
      <c r="BU3" s="0" t="n">
        <f aca="false">IF(normalization!BU4="","",(normalization!BU3-normalization!BU4)^2)</f>
        <v>0.00342027212750183</v>
      </c>
      <c r="BV3" s="0" t="n">
        <f aca="false">IF(normalization!BV4="","",(normalization!BV3-normalization!BV4)^2)</f>
        <v>9.10016919935764E-005</v>
      </c>
      <c r="BW3" s="0" t="n">
        <f aca="false">IF(normalization!BW4="","",(normalization!BW3-normalization!BW4)^2)</f>
        <v>0.000407547880930817</v>
      </c>
    </row>
    <row r="4" customFormat="false" ht="12.8" hidden="false" customHeight="false" outlineLevel="0" collapsed="false">
      <c r="A4" s="0" t="n">
        <f aca="false">IF(normalization!A5="","",(normalization!A4-normalization!A5)^2)</f>
        <v>0.0206435608358931</v>
      </c>
      <c r="B4" s="0" t="n">
        <f aca="false">IF(normalization!B5="","",(normalization!B4-normalization!B5)^2)</f>
        <v>0.0205700768160455</v>
      </c>
      <c r="C4" s="0" t="n">
        <f aca="false">IF(normalization!C5="","",(normalization!C4-normalization!C5)^2)</f>
        <v>0.0207730879505634</v>
      </c>
      <c r="D4" s="0" t="n">
        <f aca="false">IF(normalization!D5="","",(normalization!D4-normalization!D5)^2)</f>
        <v>0.0206562402663847</v>
      </c>
      <c r="E4" s="0" t="n">
        <f aca="false">IF(normalization!E5="","",(normalization!E4-normalization!E5)^2)</f>
        <v>0.0207197769414692</v>
      </c>
      <c r="F4" s="0" t="n">
        <f aca="false">IF(normalization!F5="","",(normalization!F4-normalization!F5)^2)</f>
        <v>0.0207934266514689</v>
      </c>
      <c r="G4" s="0" t="n">
        <f aca="false">IF(normalization!G5="","",(normalization!G4-normalization!G5)^2)</f>
        <v>0.020630885298107</v>
      </c>
      <c r="H4" s="0" t="n">
        <f aca="false">IF(normalization!H5="","",(normalization!H4-normalization!H5)^2)</f>
        <v>0.0208189749214461</v>
      </c>
      <c r="I4" s="0" t="n">
        <f aca="false">IF(normalization!I5="","",(normalization!I4-normalization!I5)^2)</f>
        <v>0.0208163380675625</v>
      </c>
      <c r="J4" s="0" t="n">
        <f aca="false">IF(normalization!J5="","",(normalization!J4-normalization!J5)^2)</f>
        <v>0.0206562476307157</v>
      </c>
      <c r="K4" s="0" t="n">
        <f aca="false">IF(normalization!K5="","",(normalization!K4-normalization!K5)^2)</f>
        <v>0.0207655311880861</v>
      </c>
      <c r="L4" s="0" t="n">
        <f aca="false">IF(normalization!L5="","",(normalization!L4-normalization!L5)^2)</f>
        <v>0.020887690478114</v>
      </c>
      <c r="M4" s="0" t="n">
        <f aca="false">IF(normalization!M5="","",(normalization!M4-normalization!M5)^2)</f>
        <v>0.0208061618707104</v>
      </c>
      <c r="N4" s="0" t="n">
        <f aca="false">IF(normalization!N5="","",(normalization!N4-normalization!N5)^2)</f>
        <v>0.0207475678601557</v>
      </c>
      <c r="O4" s="0" t="n">
        <f aca="false">IF(normalization!O5="","",(normalization!O4-normalization!O5)^2)</f>
        <v>0.0207146143097466</v>
      </c>
      <c r="P4" s="0" t="n">
        <f aca="false">IF(normalization!P5="","",(normalization!P4-normalization!P5)^2)</f>
        <v>0.0237329381061987</v>
      </c>
      <c r="Q4" s="0" t="n">
        <f aca="false">IF(normalization!Q5="","",(normalization!Q4-normalization!Q5)^2)</f>
        <v>0.0278476133303139</v>
      </c>
      <c r="R4" s="0" t="n">
        <f aca="false">IF(normalization!R5="","",(normalization!R4-normalization!R5)^2)</f>
        <v>0.0210384407213208</v>
      </c>
      <c r="S4" s="0" t="n">
        <f aca="false">IF(normalization!S5="","",(normalization!S4-normalization!S5)^2)</f>
        <v>0.0239238228972013</v>
      </c>
      <c r="T4" s="0" t="n">
        <f aca="false">IF(normalization!T5="","",(normalization!T4-normalization!T5)^2)</f>
        <v>0.0256346085387453</v>
      </c>
      <c r="U4" s="0" t="n">
        <f aca="false">IF(normalization!U5="","",(normalization!U4-normalization!U5)^2)</f>
        <v>0.01995218451269</v>
      </c>
      <c r="V4" s="0" t="n">
        <f aca="false">IF(normalization!V5="","",(normalization!V4-normalization!V5)^2)</f>
        <v>0.025864008602862</v>
      </c>
      <c r="W4" s="0" t="n">
        <f aca="false">IF(normalization!W5="","",(normalization!W4-normalization!W5)^2)</f>
        <v>0.0300541387566673</v>
      </c>
      <c r="X4" s="0" t="n">
        <f aca="false">IF(normalization!X5="","",(normalization!X4-normalization!X5)^2)</f>
        <v>0.0194739683001255</v>
      </c>
      <c r="Y4" s="0" t="n">
        <f aca="false">IF(normalization!Y5="","",(normalization!Y4-normalization!Y5)^2)</f>
        <v>0.021153995457011</v>
      </c>
      <c r="Z4" s="0" t="n">
        <f aca="false">IF(normalization!Z5="","",(normalization!Z4-normalization!Z5)^2)</f>
        <v>0.0217871605354751</v>
      </c>
      <c r="AA4" s="0" t="n">
        <f aca="false">IF(normalization!AA5="","",(normalization!AA4-normalization!AA5)^2)</f>
        <v>0.0212977746982302</v>
      </c>
      <c r="AB4" s="0" t="n">
        <f aca="false">IF(normalization!AB5="","",(normalization!AB4-normalization!AB5)^2)</f>
        <v>0.0166148987877982</v>
      </c>
      <c r="AC4" s="0" t="n">
        <f aca="false">IF(normalization!AC5="","",(normalization!AC4-normalization!AC5)^2)</f>
        <v>0.0254934227336509</v>
      </c>
      <c r="AD4" s="0" t="n">
        <f aca="false">IF(normalization!AD5="","",(normalization!AD4-normalization!AD5)^2)</f>
        <v>0.0208520113449191</v>
      </c>
      <c r="AE4" s="0" t="n">
        <f aca="false">IF(normalization!AE5="","",(normalization!AE4-normalization!AE5)^2)</f>
        <v>0.0249083117705097</v>
      </c>
      <c r="AF4" s="0" t="n">
        <f aca="false">IF(normalization!AF5="","",(normalization!AF4-normalization!AF5)^2)</f>
        <v>0.0321834079740274</v>
      </c>
      <c r="AG4" s="0" t="n">
        <f aca="false">IF(normalization!AG5="","",(normalization!AG4-normalization!AG5)^2)</f>
        <v>0.0218446412135669</v>
      </c>
      <c r="AH4" s="0" t="n">
        <f aca="false">IF(normalization!AH5="","",(normalization!AH4-normalization!AH5)^2)</f>
        <v>0.024376105040948</v>
      </c>
      <c r="AI4" s="0" t="n">
        <f aca="false">IF(normalization!AI5="","",(normalization!AI4-normalization!AI5)^2)</f>
        <v>0.0341629361949827</v>
      </c>
      <c r="AJ4" s="0" t="n">
        <f aca="false">IF(normalization!AJ5="","",(normalization!AJ4-normalization!AJ5)^2)</f>
        <v>0.0206384911351428</v>
      </c>
      <c r="AK4" s="0" t="n">
        <f aca="false">IF(normalization!AK5="","",(normalization!AK4-normalization!AK5)^2)</f>
        <v>0.0206055385453638</v>
      </c>
      <c r="AL4" s="0" t="n">
        <f aca="false">IF(normalization!AL5="","",(normalization!AL4-normalization!AL5)^2)</f>
        <v>0.0203555596179773</v>
      </c>
      <c r="AM4" s="0" t="n">
        <f aca="false">IF(normalization!AM5="","",(normalization!AM4-normalization!AM5)^2)</f>
        <v>0.0207273007849607</v>
      </c>
      <c r="AN4" s="0" t="n">
        <f aca="false">IF(normalization!AN5="","",(normalization!AN4-normalization!AN5)^2)</f>
        <v>0.0207323174393969</v>
      </c>
      <c r="AO4" s="0" t="n">
        <f aca="false">IF(normalization!AO5="","",(normalization!AO4-normalization!AO5)^2)</f>
        <v>0.0210309596900023</v>
      </c>
      <c r="AP4" s="0" t="n">
        <f aca="false">IF(normalization!AP5="","",(normalization!AP4-normalization!AP5)^2)</f>
        <v>0.0206841678759832</v>
      </c>
      <c r="AQ4" s="0" t="n">
        <f aca="false">IF(normalization!AQ5="","",(normalization!AQ4-normalization!AQ5)^2)</f>
        <v>0.0208673057168741</v>
      </c>
      <c r="AR4" s="0" t="n">
        <f aca="false">IF(normalization!AR5="","",(normalization!AR4-normalization!AR5)^2)</f>
        <v>0.0214346384857315</v>
      </c>
      <c r="AS4" s="0" t="n">
        <f aca="false">IF(normalization!AS5="","",(normalization!AS4-normalization!AS5)^2)</f>
        <v>0.0207400157413326</v>
      </c>
      <c r="AT4" s="0" t="n">
        <f aca="false">IF(normalization!AT5="","",(normalization!AT4-normalization!AT5)^2)</f>
        <v>0.0246915186627764</v>
      </c>
      <c r="AU4" s="0" t="n">
        <f aca="false">IF(normalization!AU5="","",(normalization!AU4-normalization!AU5)^2)</f>
        <v>0.0329955508170539</v>
      </c>
      <c r="AV4" s="0" t="n">
        <f aca="false">IF(normalization!AV5="","",(normalization!AV4-normalization!AV5)^2)</f>
        <v>0.00794732880552835</v>
      </c>
      <c r="AW4" s="0" t="n">
        <f aca="false">IF(normalization!AW5="","",(normalization!AW4-normalization!AW5)^2)</f>
        <v>0.0206790833666478</v>
      </c>
      <c r="AX4" s="0" t="n">
        <f aca="false">IF(normalization!AX5="","",(normalization!AX4-normalization!AX5)^2)</f>
        <v>0.0206993760072188</v>
      </c>
      <c r="AY4" s="0" t="n">
        <f aca="false">IF(normalization!AY5="","",(normalization!AY4-normalization!AY5)^2)</f>
        <v>0.0207857923162424</v>
      </c>
      <c r="AZ4" s="0" t="n">
        <f aca="false">IF(normalization!AZ5="","",(normalization!AZ4-normalization!AZ5)^2)</f>
        <v>0.0207502741656044</v>
      </c>
      <c r="BA4" s="0" t="n">
        <f aca="false">IF(normalization!BA5="","",(normalization!BA4-normalization!BA5)^2)</f>
        <v>0.0209337284936048</v>
      </c>
      <c r="BB4" s="0" t="n">
        <f aca="false">IF(normalization!BB5="","",(normalization!BB4-normalization!BB5)^2)</f>
        <v>0.020712082396929</v>
      </c>
      <c r="BC4" s="0" t="n">
        <f aca="false">IF(normalization!BC5="","",(normalization!BC4-normalization!BC5)^2)</f>
        <v>0.0205801216136587</v>
      </c>
      <c r="BD4" s="0" t="n">
        <f aca="false">IF(normalization!BD5="","",(normalization!BD4-normalization!BD5)^2)</f>
        <v>0.0210691218998606</v>
      </c>
      <c r="BE4" s="0" t="n">
        <f aca="false">IF(normalization!BE5="","",(normalization!BE4-normalization!BE5)^2)</f>
        <v>0.0206790833666477</v>
      </c>
      <c r="BF4" s="0" t="n">
        <f aca="false">IF(normalization!BF5="","",(normalization!BF4-normalization!BF5)^2)</f>
        <v>0.0206640054549833</v>
      </c>
      <c r="BG4" s="0" t="n">
        <f aca="false">IF(normalization!BG5="","",(normalization!BG4-normalization!BG5)^2)</f>
        <v>0.0208241505407384</v>
      </c>
      <c r="BH4" s="0" t="n">
        <f aca="false">IF(normalization!BH5="","",(normalization!BH4-normalization!BH5)^2)</f>
        <v>0.0213106634160618</v>
      </c>
      <c r="BI4" s="0" t="n">
        <f aca="false">IF(normalization!BI5="","",(normalization!BI4-normalization!BI5)^2)</f>
        <v>0.0206384911351428</v>
      </c>
      <c r="BJ4" s="0" t="n">
        <f aca="false">IF(normalization!BJ5="","",(normalization!BJ4-normalization!BJ5)^2)</f>
        <v>0.0207933527640885</v>
      </c>
      <c r="BK4" s="0" t="n">
        <f aca="false">IF(normalization!BK5="","",(normalization!BK4-normalization!BK5)^2)</f>
        <v>0.020808699527129</v>
      </c>
      <c r="BL4" s="0" t="n">
        <f aca="false">IF(normalization!BL5="","",(normalization!BL4-normalization!BL5)^2)</f>
        <v>0.0297154714630295</v>
      </c>
      <c r="BM4" s="0" t="n">
        <f aca="false">IF(normalization!BM5="","",(normalization!BM4-normalization!BM5)^2)</f>
        <v>0.0323134567617391</v>
      </c>
      <c r="BN4" s="0" t="n">
        <f aca="false">IF(normalization!BN5="","",(normalization!BN4-normalization!BN5)^2)</f>
        <v>0.0202222881084653</v>
      </c>
      <c r="BO4" s="0" t="n">
        <f aca="false">IF(normalization!BO5="","",(normalization!BO4-normalization!BO5)^2)</f>
        <v>0.0218290305659481</v>
      </c>
      <c r="BP4" s="0" t="n">
        <f aca="false">IF(normalization!BP5="","",(normalization!BP4-normalization!BP5)^2)</f>
        <v>0.0331688983029055</v>
      </c>
      <c r="BQ4" s="0" t="n">
        <f aca="false">IF(normalization!BQ5="","",(normalization!BQ4-normalization!BQ5)^2)</f>
        <v>0.0216520642295909</v>
      </c>
      <c r="BR4" s="0" t="n">
        <f aca="false">IF(normalization!BR5="","",(normalization!BR4-normalization!BR5)^2)</f>
        <v>0.0240274939366181</v>
      </c>
      <c r="BS4" s="0" t="n">
        <f aca="false">IF(normalization!BS5="","",(normalization!BS4-normalization!BS5)^2)</f>
        <v>0.0379620283617997</v>
      </c>
      <c r="BT4" s="0" t="n">
        <f aca="false">IF(normalization!BT5="","",(normalization!BT4-normalization!BT5)^2)</f>
        <v>0.0193264959220941</v>
      </c>
      <c r="BU4" s="0" t="n">
        <f aca="false">IF(normalization!BU5="","",(normalization!BU4-normalization!BU5)^2)</f>
        <v>0.0359306937375354</v>
      </c>
      <c r="BV4" s="0" t="n">
        <f aca="false">IF(normalization!BV5="","",(normalization!BV4-normalization!BV5)^2)</f>
        <v>0.0394305566087561</v>
      </c>
      <c r="BW4" s="0" t="n">
        <f aca="false">IF(normalization!BW5="","",(normalization!BW4-normalization!BW5)^2)</f>
        <v>0.0193387737751117</v>
      </c>
    </row>
    <row r="5" customFormat="false" ht="12.8" hidden="false" customHeight="false" outlineLevel="0" collapsed="false">
      <c r="A5" s="0" t="n">
        <f aca="false">IF(normalization!A6="","",(normalization!A5-normalization!A6)^2)</f>
        <v>0.0149076183279517</v>
      </c>
      <c r="B5" s="0" t="n">
        <f aca="false">IF(normalization!B6="","",(normalization!B5-normalization!B6)^2)</f>
        <v>0.0149444129579053</v>
      </c>
      <c r="C5" s="0" t="n">
        <f aca="false">IF(normalization!C6="","",(normalization!C5-normalization!C6)^2)</f>
        <v>0.0148860692849265</v>
      </c>
      <c r="D5" s="0" t="n">
        <f aca="false">IF(normalization!D6="","",(normalization!D5-normalization!D6)^2)</f>
        <v>0.0149421120953538</v>
      </c>
      <c r="E5" s="0" t="n">
        <f aca="false">IF(normalization!E6="","",(normalization!E5-normalization!E6)^2)</f>
        <v>0.0148989297098749</v>
      </c>
      <c r="F5" s="0" t="n">
        <f aca="false">IF(normalization!F6="","",(normalization!F5-normalization!F6)^2)</f>
        <v>0.0149054558409443</v>
      </c>
      <c r="G5" s="0" t="n">
        <f aca="false">IF(normalization!G6="","",(normalization!G5-normalization!G6)^2)</f>
        <v>0.0150220317315225</v>
      </c>
      <c r="H5" s="0" t="n">
        <f aca="false">IF(normalization!H6="","",(normalization!H5-normalization!H6)^2)</f>
        <v>0.0148214761631412</v>
      </c>
      <c r="I5" s="0" t="n">
        <f aca="false">IF(normalization!I6="","",(normalization!I5-normalization!I6)^2)</f>
        <v>0.0149507401990678</v>
      </c>
      <c r="J5" s="0" t="n">
        <f aca="false">IF(normalization!J6="","",(normalization!J5-normalization!J6)^2)</f>
        <v>0.0149831282212265</v>
      </c>
      <c r="K5" s="0" t="n">
        <f aca="false">IF(normalization!K6="","",(normalization!K5-normalization!K6)^2)</f>
        <v>0.0148666328683614</v>
      </c>
      <c r="L5" s="0" t="n">
        <f aca="false">IF(normalization!L6="","",(normalization!L5-normalization!L6)^2)</f>
        <v>0.0148043678750963</v>
      </c>
      <c r="M5" s="0" t="n">
        <f aca="false">IF(normalization!M6="","",(normalization!M5-normalization!M6)^2)</f>
        <v>0.0149659268626145</v>
      </c>
      <c r="N5" s="0" t="n">
        <f aca="false">IF(normalization!N6="","",(normalization!N5-normalization!N6)^2)</f>
        <v>0.0146415361927443</v>
      </c>
      <c r="O5" s="0" t="n">
        <f aca="false">IF(normalization!O6="","",(normalization!O5-normalization!O6)^2)</f>
        <v>0.0148451904769686</v>
      </c>
      <c r="P5" s="0" t="n">
        <f aca="false">IF(normalization!P6="","",(normalization!P5-normalization!P6)^2)</f>
        <v>0.0154928550068775</v>
      </c>
      <c r="Q5" s="0" t="n">
        <f aca="false">IF(normalization!Q6="","",(normalization!Q5-normalization!Q6)^2)</f>
        <v>0.0122789923539649</v>
      </c>
      <c r="R5" s="0" t="n">
        <f aca="false">IF(normalization!R6="","",(normalization!R5-normalization!R6)^2)</f>
        <v>0.0152936183183733</v>
      </c>
      <c r="S5" s="0" t="n">
        <f aca="false">IF(normalization!S6="","",(normalization!S5-normalization!S6)^2)</f>
        <v>0.0195482109484393</v>
      </c>
      <c r="T5" s="0" t="n">
        <f aca="false">IF(normalization!T6="","",(normalization!T5-normalization!T6)^2)</f>
        <v>0.00361101598527642</v>
      </c>
      <c r="U5" s="0" t="n">
        <f aca="false">IF(normalization!U6="","",(normalization!U5-normalization!U6)^2)</f>
        <v>0.0141483246115768</v>
      </c>
      <c r="V5" s="0" t="n">
        <f aca="false">IF(normalization!V6="","",(normalization!V5-normalization!V6)^2)</f>
        <v>0.0153372035387547</v>
      </c>
      <c r="W5" s="0" t="n">
        <f aca="false">IF(normalization!W6="","",(normalization!W5-normalization!W6)^2)</f>
        <v>0.0068740145483979</v>
      </c>
      <c r="X5" s="0" t="n">
        <f aca="false">IF(normalization!X6="","",(normalization!X5-normalization!X6)^2)</f>
        <v>0.0158663114096525</v>
      </c>
      <c r="Y5" s="0" t="n">
        <f aca="false">IF(normalization!Y6="","",(normalization!Y5-normalization!Y6)^2)</f>
        <v>0.0152805675138103</v>
      </c>
      <c r="Z5" s="0" t="n">
        <f aca="false">IF(normalization!Z6="","",(normalization!Z5-normalization!Z6)^2)</f>
        <v>0.0151671890566755</v>
      </c>
      <c r="AA5" s="0" t="n">
        <f aca="false">IF(normalization!AA6="","",(normalization!AA5-normalization!AA6)^2)</f>
        <v>0.0152434728729453</v>
      </c>
      <c r="AB5" s="0" t="n">
        <f aca="false">IF(normalization!AB6="","",(normalization!AB5-normalization!AB6)^2)</f>
        <v>0.0161812774565413</v>
      </c>
      <c r="AC5" s="0" t="n">
        <f aca="false">IF(normalization!AC6="","",(normalization!AC5-normalization!AC6)^2)</f>
        <v>0.0127229732501554</v>
      </c>
      <c r="AD5" s="0" t="n">
        <f aca="false">IF(normalization!AD6="","",(normalization!AD5-normalization!AD6)^2)</f>
        <v>0.0153001669365434</v>
      </c>
      <c r="AE5" s="0" t="n">
        <f aca="false">IF(normalization!AE6="","",(normalization!AE5-normalization!AE6)^2)</f>
        <v>0.0196148937708268</v>
      </c>
      <c r="AF5" s="0" t="n">
        <f aca="false">IF(normalization!AF6="","",(normalization!AF5-normalization!AF6)^2)</f>
        <v>0.00857633827179588</v>
      </c>
      <c r="AG5" s="0" t="n">
        <f aca="false">IF(normalization!AG6="","",(normalization!AG5-normalization!AG6)^2)</f>
        <v>0.0158818807206147</v>
      </c>
      <c r="AH5" s="0" t="n">
        <f aca="false">IF(normalization!AH6="","",(normalization!AH5-normalization!AH6)^2)</f>
        <v>0.0144966068615666</v>
      </c>
      <c r="AI5" s="0" t="n">
        <f aca="false">IF(normalization!AI6="","",(normalization!AI5-normalization!AI6)^2)</f>
        <v>0.00665209260120897</v>
      </c>
      <c r="AJ5" s="0" t="n">
        <f aca="false">IF(normalization!AJ6="","",(normalization!AJ5-normalization!AJ6)^2)</f>
        <v>0.0147829060732942</v>
      </c>
      <c r="AK5" s="0" t="n">
        <f aca="false">IF(normalization!AK6="","",(normalization!AK5-normalization!AK6)^2)</f>
        <v>0.0149033081065165</v>
      </c>
      <c r="AL5" s="0" t="n">
        <f aca="false">IF(normalization!AL6="","",(normalization!AL5-normalization!AL6)^2)</f>
        <v>0.0149033081065165</v>
      </c>
      <c r="AM5" s="0" t="n">
        <f aca="false">IF(normalization!AM6="","",(normalization!AM5-normalization!AM6)^2)</f>
        <v>0.0148946770262271</v>
      </c>
      <c r="AN5" s="0" t="n">
        <f aca="false">IF(normalization!AN6="","",(normalization!AN5-normalization!AN6)^2)</f>
        <v>0.014924792414328</v>
      </c>
      <c r="AO5" s="0" t="n">
        <f aca="false">IF(normalization!AO6="","",(normalization!AO5-normalization!AO6)^2)</f>
        <v>0.0149550635396966</v>
      </c>
      <c r="AP5" s="0" t="n">
        <f aca="false">IF(normalization!AP6="","",(normalization!AP5-normalization!AP6)^2)</f>
        <v>0.0149248758786974</v>
      </c>
      <c r="AQ5" s="0" t="n">
        <f aca="false">IF(normalization!AQ6="","",(normalization!AQ5-normalization!AQ6)^2)</f>
        <v>0.0148689237470467</v>
      </c>
      <c r="AR5" s="0" t="n">
        <f aca="false">IF(normalization!AR6="","",(normalization!AR5-normalization!AR6)^2)</f>
        <v>0.0149056018090939</v>
      </c>
      <c r="AS5" s="0" t="n">
        <f aca="false">IF(normalization!AS6="","",(normalization!AS5-normalization!AS6)^2)</f>
        <v>0.0149291746092211</v>
      </c>
      <c r="AT5" s="0" t="n">
        <f aca="false">IF(normalization!AT6="","",(normalization!AT5-normalization!AT6)^2)</f>
        <v>0.0149744949557779</v>
      </c>
      <c r="AU5" s="0" t="n">
        <f aca="false">IF(normalization!AU6="","",(normalization!AU5-normalization!AU6)^2)</f>
        <v>0.0148880907342744</v>
      </c>
      <c r="AV5" s="0" t="n">
        <f aca="false">IF(normalization!AV6="","",(normalization!AV5-normalization!AV6)^2)</f>
        <v>0.0148968449851796</v>
      </c>
      <c r="AW5" s="0" t="n">
        <f aca="false">IF(normalization!AW6="","",(normalization!AW5-normalization!AW6)^2)</f>
        <v>0.0149119416868256</v>
      </c>
      <c r="AX5" s="0" t="n">
        <f aca="false">IF(normalization!AX6="","",(normalization!AX5-normalization!AX6)^2)</f>
        <v>0.0150349591180726</v>
      </c>
      <c r="AY5" s="0" t="n">
        <f aca="false">IF(normalization!AY6="","",(normalization!AY5-normalization!AY6)^2)</f>
        <v>0.0148710065171886</v>
      </c>
      <c r="AZ5" s="0" t="n">
        <f aca="false">IF(normalization!AZ6="","",(normalization!AZ5-normalization!AZ6)^2)</f>
        <v>0.0149076871464104</v>
      </c>
      <c r="BA5" s="0" t="n">
        <f aca="false">IF(normalization!BA6="","",(normalization!BA5-normalization!BA6)^2)</f>
        <v>0.0148947604063465</v>
      </c>
      <c r="BB5" s="0" t="n">
        <f aca="false">IF(normalization!BB6="","",(normalization!BB5-normalization!BB6)^2)</f>
        <v>0.0149076037301172</v>
      </c>
      <c r="BC5" s="0" t="n">
        <f aca="false">IF(normalization!BC6="","",(normalization!BC5-normalization!BC6)^2)</f>
        <v>0.0151497351755393</v>
      </c>
      <c r="BD5" s="0" t="n">
        <f aca="false">IF(normalization!BD6="","",(normalization!BD5-normalization!BD6)^2)</f>
        <v>0.0147913406093885</v>
      </c>
      <c r="BE5" s="0" t="n">
        <f aca="false">IF(normalization!BE6="","",(normalization!BE5-normalization!BE6)^2)</f>
        <v>0.0150241963775511</v>
      </c>
      <c r="BF5" s="0" t="n">
        <f aca="false">IF(normalization!BF6="","",(normalization!BF5-normalization!BF6)^2)</f>
        <v>0.0146225286270599</v>
      </c>
      <c r="BG5" s="0" t="n">
        <f aca="false">IF(normalization!BG6="","",(normalization!BG5-normalization!BG6)^2)</f>
        <v>0.0148108732651597</v>
      </c>
      <c r="BH5" s="0" t="n">
        <f aca="false">IF(normalization!BH6="","",(normalization!BH5-normalization!BH6)^2)</f>
        <v>0.0148043678750962</v>
      </c>
      <c r="BI5" s="0" t="n">
        <f aca="false">IF(normalization!BI6="","",(normalization!BI5-normalization!BI6)^2)</f>
        <v>0.0150004147673075</v>
      </c>
      <c r="BJ5" s="0" t="n">
        <f aca="false">IF(normalization!BJ6="","",(normalization!BJ5-normalization!BJ6)^2)</f>
        <v>0.0148472715842815</v>
      </c>
      <c r="BK5" s="0" t="n">
        <f aca="false">IF(normalization!BK6="","",(normalization!BK5-normalization!BK6)^2)</f>
        <v>0.0149356447392364</v>
      </c>
      <c r="BL5" s="0" t="n">
        <f aca="false">IF(normalization!BL6="","",(normalization!BL5-normalization!BL6)^2)</f>
        <v>0.0155654345483645</v>
      </c>
      <c r="BM5" s="0" t="n">
        <f aca="false">IF(normalization!BM6="","",(normalization!BM5-normalization!BM6)^2)</f>
        <v>0.00653034536140241</v>
      </c>
      <c r="BN5" s="0" t="n">
        <f aca="false">IF(normalization!BN6="","",(normalization!BN5-normalization!BN6)^2)</f>
        <v>0.0173510713554725</v>
      </c>
      <c r="BO5" s="0" t="n">
        <f aca="false">IF(normalization!BO6="","",(normalization!BO5-normalization!BO6)^2)</f>
        <v>0.00829103140942028</v>
      </c>
      <c r="BP5" s="0" t="n">
        <f aca="false">IF(normalization!BP6="","",(normalization!BP5-normalization!BP6)^2)</f>
        <v>0.0107186977608002</v>
      </c>
      <c r="BQ5" s="0" t="n">
        <f aca="false">IF(normalization!BQ6="","",(normalization!BQ5-normalization!BQ6)^2)</f>
        <v>0.0178356009961522</v>
      </c>
      <c r="BR5" s="0" t="n">
        <f aca="false">IF(normalization!BR6="","",(normalization!BR5-normalization!BR6)^2)</f>
        <v>0.0150632453687106</v>
      </c>
      <c r="BS5" s="0" t="n">
        <f aca="false">IF(normalization!BS6="","",(normalization!BS5-normalization!BS6)^2)</f>
        <v>0.00634207730661089</v>
      </c>
      <c r="BT5" s="0" t="n">
        <f aca="false">IF(normalization!BT6="","",(normalization!BT5-normalization!BT6)^2)</f>
        <v>0.014278768395063</v>
      </c>
      <c r="BU5" s="0" t="n">
        <f aca="false">IF(normalization!BU6="","",(normalization!BU5-normalization!BU6)^2)</f>
        <v>0.0299814578016915</v>
      </c>
      <c r="BV5" s="0" t="n">
        <f aca="false">IF(normalization!BV6="","",(normalization!BV5-normalization!BV6)^2)</f>
        <v>0.0108396354390199</v>
      </c>
      <c r="BW5" s="0" t="n">
        <f aca="false">IF(normalization!BW6="","",(normalization!BW5-normalization!BW6)^2)</f>
        <v>0.0140749369393807</v>
      </c>
    </row>
    <row r="6" customFormat="false" ht="12.8" hidden="false" customHeight="false" outlineLevel="0" collapsed="false">
      <c r="A6" s="0" t="n">
        <f aca="false">IF(normalization!A7="","",(normalization!A6-normalization!A7)^2)</f>
        <v>0.000492429573338237</v>
      </c>
      <c r="B6" s="0" t="n">
        <f aca="false">IF(normalization!B7="","",(normalization!B6-normalization!B7)^2)</f>
        <v>0.000497522636544002</v>
      </c>
      <c r="C6" s="0" t="n">
        <f aca="false">IF(normalization!C7="","",(normalization!C6-normalization!C7)^2)</f>
        <v>0.000480365610610488</v>
      </c>
      <c r="D6" s="0" t="n">
        <f aca="false">IF(normalization!D7="","",(normalization!D6-normalization!D7)^2)</f>
        <v>0.000497534065762619</v>
      </c>
      <c r="E6" s="0" t="n">
        <f aca="false">IF(normalization!E7="","",(normalization!E6-normalization!E7)^2)</f>
        <v>0.000485406221479636</v>
      </c>
      <c r="F6" s="0" t="n">
        <f aca="false">IF(normalization!F7="","",(normalization!F6-normalization!F7)^2)</f>
        <v>0.000480751263586882</v>
      </c>
      <c r="G6" s="0" t="n">
        <f aca="false">IF(normalization!G7="","",(normalization!G6-normalization!G7)^2)</f>
        <v>0.000503456717655401</v>
      </c>
      <c r="H6" s="0" t="n">
        <f aca="false">IF(normalization!H7="","",(normalization!H6-normalization!H7)^2)</f>
        <v>0.000473439169301643</v>
      </c>
      <c r="I6" s="0" t="n">
        <f aca="false">IF(normalization!I7="","",(normalization!I6-normalization!I7)^2)</f>
        <v>0.000481526781742178</v>
      </c>
      <c r="J6" s="0" t="n">
        <f aca="false">IF(normalization!J7="","",(normalization!J6-normalization!J7)^2)</f>
        <v>0.000484631344368179</v>
      </c>
      <c r="K6" s="0" t="n">
        <f aca="false">IF(normalization!K7="","",(normalization!K6-normalization!K7)^2)</f>
        <v>0.000479591028452895</v>
      </c>
      <c r="L6" s="0" t="n">
        <f aca="false">IF(normalization!L7="","",(normalization!L6-normalization!L7)^2)</f>
        <v>0.000478047473554169</v>
      </c>
      <c r="M6" s="0" t="n">
        <f aca="false">IF(normalization!M7="","",(normalization!M6-normalization!M7)^2)</f>
        <v>0.000476864398775941</v>
      </c>
      <c r="N6" s="0" t="n">
        <f aca="false">IF(normalization!N7="","",(normalization!N6-normalization!N7)^2)</f>
        <v>0.000485820244319492</v>
      </c>
      <c r="O6" s="0" t="n">
        <f aca="false">IF(normalization!O7="","",(normalization!O6-normalization!O7)^2)</f>
        <v>0.000488912158123861</v>
      </c>
      <c r="P6" s="0" t="n">
        <f aca="false">IF(normalization!P7="","",(normalization!P6-normalization!P7)^2)</f>
        <v>0.000295106742125918</v>
      </c>
      <c r="Q6" s="0" t="n">
        <f aca="false">IF(normalization!Q7="","",(normalization!Q6-normalization!Q7)^2)</f>
        <v>4.20541877550301E-005</v>
      </c>
      <c r="R6" s="0" t="n">
        <f aca="false">IF(normalization!R7="","",(normalization!R6-normalization!R7)^2)</f>
        <v>0.000573443635994699</v>
      </c>
      <c r="S6" s="0" t="n">
        <f aca="false">IF(normalization!S7="","",(normalization!S6-normalization!S7)^2)</f>
        <v>0.00029177133837419</v>
      </c>
      <c r="T6" s="0" t="n">
        <f aca="false">IF(normalization!T7="","",(normalization!T6-normalization!T7)^2)</f>
        <v>0.000216120544561815</v>
      </c>
      <c r="U6" s="0" t="n">
        <f aca="false">IF(normalization!U7="","",(normalization!U6-normalization!U7)^2)</f>
        <v>0.00058832872377177</v>
      </c>
      <c r="V6" s="0" t="n">
        <f aca="false">IF(normalization!V7="","",(normalization!V6-normalization!V7)^2)</f>
        <v>0.000317644533179743</v>
      </c>
      <c r="W6" s="0" t="n">
        <f aca="false">IF(normalization!W7="","",(normalization!W6-normalization!W7)^2)</f>
        <v>0.000429248043478436</v>
      </c>
      <c r="X6" s="0" t="n">
        <f aca="false">IF(normalization!X7="","",(normalization!X6-normalization!X7)^2)</f>
        <v>0.000541364603228345</v>
      </c>
      <c r="Y6" s="0" t="n">
        <f aca="false">IF(normalization!Y7="","",(normalization!Y6-normalization!Y7)^2)</f>
        <v>0.000514232912226992</v>
      </c>
      <c r="Z6" s="0" t="n">
        <f aca="false">IF(normalization!Z7="","",(normalization!Z6-normalization!Z7)^2)</f>
        <v>0.00047574611960287</v>
      </c>
      <c r="AA6" s="0" t="n">
        <f aca="false">IF(normalization!AA7="","",(normalization!AA6-normalization!AA7)^2)</f>
        <v>0.000499895102515102</v>
      </c>
      <c r="AB6" s="0" t="n">
        <f aca="false">IF(normalization!AB7="","",(normalization!AB6-normalization!AB7)^2)</f>
        <v>0.000666068935899457</v>
      </c>
      <c r="AC6" s="0" t="n">
        <f aca="false">IF(normalization!AC7="","",(normalization!AC6-normalization!AC7)^2)</f>
        <v>5.05648969272634E-005</v>
      </c>
      <c r="AD6" s="0" t="n">
        <f aca="false">IF(normalization!AD7="","",(normalization!AD6-normalization!AD7)^2)</f>
        <v>0.000527493836349632</v>
      </c>
      <c r="AE6" s="0" t="n">
        <f aca="false">IF(normalization!AE7="","",(normalization!AE6-normalization!AE7)^2)</f>
        <v>0.00101237803769627</v>
      </c>
      <c r="AF6" s="0" t="n">
        <f aca="false">IF(normalization!AF7="","",(normalization!AF6-normalization!AF7)^2)</f>
        <v>3.63611267978653E-009</v>
      </c>
      <c r="AG6" s="0" t="n">
        <f aca="false">IF(normalization!AG7="","",(normalization!AG6-normalization!AG7)^2)</f>
        <v>0.000636802083261245</v>
      </c>
      <c r="AH6" s="0" t="n">
        <f aca="false">IF(normalization!AH7="","",(normalization!AH6-normalization!AH7)^2)</f>
        <v>0.00132928512357538</v>
      </c>
      <c r="AI6" s="0" t="n">
        <f aca="false">IF(normalization!AI7="","",(normalization!AI6-normalization!AI7)^2)</f>
        <v>8.02288290303927E-005</v>
      </c>
      <c r="AJ6" s="0" t="n">
        <f aca="false">IF(normalization!AJ7="","",(normalization!AJ6-normalization!AJ7)^2)</f>
        <v>0.000715231582214961</v>
      </c>
      <c r="AK6" s="0" t="n">
        <f aca="false">IF(normalization!AK7="","",(normalization!AK6-normalization!AK7)^2)</f>
        <v>0.00049282117549066</v>
      </c>
      <c r="AL6" s="0" t="n">
        <f aca="false">IF(normalization!AL7="","",(normalization!AL6-normalization!AL7)^2)</f>
        <v>0.000499124004465171</v>
      </c>
      <c r="AM6" s="0" t="n">
        <f aca="false">IF(normalization!AM7="","",(normalization!AM6-normalization!AM7)^2)</f>
        <v>0.000483466433767432</v>
      </c>
      <c r="AN6" s="0" t="n">
        <f aca="false">IF(normalization!AN7="","",(normalization!AN6-normalization!AN7)^2)</f>
        <v>0.000487742110840105</v>
      </c>
      <c r="AO6" s="0" t="n">
        <f aca="false">IF(normalization!AO7="","",(normalization!AO6-normalization!AO7)^2)</f>
        <v>0.000499124004465163</v>
      </c>
      <c r="AP6" s="0" t="n">
        <f aca="false">IF(normalization!AP7="","",(normalization!AP6-normalization!AP7)^2)</f>
        <v>0.000480751263586882</v>
      </c>
      <c r="AQ6" s="0" t="n">
        <f aca="false">IF(normalization!AQ7="","",(normalization!AQ6-normalization!AQ7)^2)</f>
        <v>0.000473810878818198</v>
      </c>
      <c r="AR6" s="0" t="n">
        <f aca="false">IF(normalization!AR7="","",(normalization!AR6-normalization!AR7)^2)</f>
        <v>0.000477647975289128</v>
      </c>
      <c r="AS6" s="0" t="n">
        <f aca="false">IF(normalization!AS7="","",(normalization!AS6-normalization!AS7)^2)</f>
        <v>0.000482689354609533</v>
      </c>
      <c r="AT6" s="0" t="n">
        <f aca="false">IF(normalization!AT7="","",(normalization!AT6-normalization!AT7)^2)</f>
        <v>0.000477685304501263</v>
      </c>
      <c r="AU6" s="0" t="n">
        <f aca="false">IF(normalization!AU7="","",(normalization!AU6-normalization!AU7)^2)</f>
        <v>0.000475373651602906</v>
      </c>
      <c r="AV6" s="0" t="n">
        <f aca="false">IF(normalization!AV7="","",(normalization!AV6-normalization!AV7)^2)</f>
        <v>0.000478021333048478</v>
      </c>
      <c r="AW6" s="0" t="n">
        <f aca="false">IF(normalization!AW7="","",(normalization!AW6-normalization!AW7)^2)</f>
        <v>0.000491252672255317</v>
      </c>
      <c r="AX6" s="0" t="n">
        <f aca="false">IF(normalization!AX7="","",(normalization!AX6-normalization!AX7)^2)</f>
        <v>0.000492430710389224</v>
      </c>
      <c r="AY6" s="0" t="n">
        <f aca="false">IF(normalization!AY7="","",(normalization!AY6-normalization!AY7)^2)</f>
        <v>0.00047882080872128</v>
      </c>
      <c r="AZ6" s="0" t="n">
        <f aca="false">IF(normalization!AZ7="","",(normalization!AZ6-normalization!AZ7)^2)</f>
        <v>0.000483451411823057</v>
      </c>
      <c r="BA6" s="0" t="n">
        <f aca="false">IF(normalization!BA7="","",(normalization!BA6-normalization!BA7)^2)</f>
        <v>0.000469582037040263</v>
      </c>
      <c r="BB6" s="0" t="n">
        <f aca="false">IF(normalization!BB7="","",(normalization!BB6-normalization!BB7)^2)</f>
        <v>0.000486185483625713</v>
      </c>
      <c r="BC6" s="0" t="n">
        <f aca="false">IF(normalization!BC7="","",(normalization!BC6-normalization!BC7)^2)</f>
        <v>0.000503483544603163</v>
      </c>
      <c r="BD6" s="0" t="n">
        <f aca="false">IF(normalization!BD7="","",(normalization!BD6-normalization!BD7)^2)</f>
        <v>0.000510212706033032</v>
      </c>
      <c r="BE6" s="0" t="n">
        <f aca="false">IF(normalization!BE7="","",(normalization!BE6-normalization!BE7)^2)</f>
        <v>0.000487353663435803</v>
      </c>
      <c r="BF6" s="0" t="n">
        <f aca="false">IF(normalization!BF7="","",(normalization!BF6-normalization!BF7)^2)</f>
        <v>0.000460081496734449</v>
      </c>
      <c r="BG6" s="0" t="n">
        <f aca="false">IF(normalization!BG7="","",(normalization!BG6-normalization!BG7)^2)</f>
        <v>0.000499887464963702</v>
      </c>
      <c r="BH6" s="0" t="n">
        <f aca="false">IF(normalization!BH7="","",(normalization!BH6-normalization!BH7)^2)</f>
        <v>0.000486965370776708</v>
      </c>
      <c r="BI6" s="0" t="n">
        <f aca="false">IF(normalization!BI7="","",(normalization!BI6-normalization!BI7)^2)</f>
        <v>0.000501873279629012</v>
      </c>
      <c r="BJ6" s="0" t="n">
        <f aca="false">IF(normalization!BJ7="","",(normalization!BJ6-normalization!BJ7)^2)</f>
        <v>0.000476118733465034</v>
      </c>
      <c r="BK6" s="0" t="n">
        <f aca="false">IF(normalization!BK7="","",(normalization!BK6-normalization!BK7)^2)</f>
        <v>0.000481137071308477</v>
      </c>
      <c r="BL6" s="0" t="n">
        <f aca="false">IF(normalization!BL7="","",(normalization!BL6-normalization!BL7)^2)</f>
        <v>0.000353840911212211</v>
      </c>
      <c r="BM6" s="0" t="n">
        <f aca="false">IF(normalization!BM7="","",(normalization!BM6-normalization!BM7)^2)</f>
        <v>0.000561347534021758</v>
      </c>
      <c r="BN6" s="0" t="n">
        <f aca="false">IF(normalization!BN7="","",(normalization!BN6-normalization!BN7)^2)</f>
        <v>0.000750581685543253</v>
      </c>
      <c r="BO6" s="0" t="n">
        <f aca="false">IF(normalization!BO7="","",(normalization!BO6-normalization!BO7)^2)</f>
        <v>0.00162668952481016</v>
      </c>
      <c r="BP6" s="0" t="n">
        <f aca="false">IF(normalization!BP7="","",(normalization!BP6-normalization!BP7)^2)</f>
        <v>0.000934838949833974</v>
      </c>
      <c r="BQ6" s="0" t="n">
        <f aca="false">IF(normalization!BQ7="","",(normalization!BQ6-normalization!BQ7)^2)</f>
        <v>0.000525467703271507</v>
      </c>
      <c r="BR6" s="0" t="n">
        <f aca="false">IF(normalization!BR7="","",(normalization!BR6-normalization!BR7)^2)</f>
        <v>0.00149150248288456</v>
      </c>
      <c r="BS6" s="0" t="n">
        <f aca="false">IF(normalization!BS7="","",(normalization!BS6-normalization!BS7)^2)</f>
        <v>0.000176607667652161</v>
      </c>
      <c r="BT6" s="0" t="n">
        <f aca="false">IF(normalization!BT7="","",(normalization!BT6-normalization!BT7)^2)</f>
        <v>0.000728505502932185</v>
      </c>
      <c r="BU6" s="0" t="n">
        <f aca="false">IF(normalization!BU7="","",(normalization!BU6-normalization!BU7)^2)</f>
        <v>0.00111472750864138</v>
      </c>
      <c r="BV6" s="0" t="n">
        <f aca="false">IF(normalization!BV7="","",(normalization!BV6-normalization!BV7)^2)</f>
        <v>0.00016484827456456</v>
      </c>
      <c r="BW6" s="0" t="n">
        <f aca="false">IF(normalization!BW7="","",(normalization!BW6-normalization!BW7)^2)</f>
        <v>0.000856582250454122</v>
      </c>
    </row>
    <row r="7" customFormat="false" ht="12.8" hidden="false" customHeight="false" outlineLevel="0" collapsed="false">
      <c r="A7" s="0" t="n">
        <f aca="false">IF(normalization!A8="","",(normalization!A7-normalization!A8)^2)</f>
        <v>0.0207044580952546</v>
      </c>
      <c r="B7" s="0" t="n">
        <f aca="false">IF(normalization!B8="","",(normalization!B7-normalization!B8)^2)</f>
        <v>0.020628419835689</v>
      </c>
      <c r="C7" s="0" t="n">
        <f aca="false">IF(normalization!C8="","",(normalization!C7-normalization!C8)^2)</f>
        <v>0.0207705278509964</v>
      </c>
      <c r="D7" s="0" t="n">
        <f aca="false">IF(normalization!D8="","",(normalization!D7-normalization!D8)^2)</f>
        <v>0.0207171586692769</v>
      </c>
      <c r="E7" s="0" t="n">
        <f aca="false">IF(normalization!E8="","",(normalization!E7-normalization!E8)^2)</f>
        <v>0.0207374822765559</v>
      </c>
      <c r="F7" s="0" t="n">
        <f aca="false">IF(normalization!F8="","",(normalization!F7-normalization!F8)^2)</f>
        <v>0.0207654327377128</v>
      </c>
      <c r="G7" s="0" t="n">
        <f aca="false">IF(normalization!G8="","",(normalization!G7-normalization!G8)^2)</f>
        <v>0.0207171709612481</v>
      </c>
      <c r="H7" s="0" t="n">
        <f aca="false">IF(normalization!H8="","",(normalization!H7-normalization!H8)^2)</f>
        <v>0.0207857184424272</v>
      </c>
      <c r="I7" s="0" t="n">
        <f aca="false">IF(normalization!I8="","",(normalization!I7-normalization!I8)^2)</f>
        <v>0.0207603628589862</v>
      </c>
      <c r="J7" s="0" t="n">
        <f aca="false">IF(normalization!J8="","",(normalization!J7-normalization!J8)^2)</f>
        <v>0.0206714700529347</v>
      </c>
      <c r="K7" s="0" t="n">
        <f aca="false">IF(normalization!K8="","",(normalization!K7-normalization!K8)^2)</f>
        <v>0.0208086256126182</v>
      </c>
      <c r="L7" s="0" t="n">
        <f aca="false">IF(normalization!L8="","",(normalization!L7-normalization!L8)^2)</f>
        <v>0.0209285145650914</v>
      </c>
      <c r="M7" s="0" t="n">
        <f aca="false">IF(normalization!M8="","",(normalization!M7-normalization!M8)^2)</f>
        <v>0.0207323174393969</v>
      </c>
      <c r="N7" s="0" t="n">
        <f aca="false">IF(normalization!N8="","",(normalization!N7-normalization!N8)^2)</f>
        <v>0.0208394346935881</v>
      </c>
      <c r="O7" s="0" t="n">
        <f aca="false">IF(normalization!O8="","",(normalization!O7-normalization!O8)^2)</f>
        <v>0.0207705278509964</v>
      </c>
      <c r="P7" s="0" t="n">
        <f aca="false">IF(normalization!P8="","",(normalization!P7-normalization!P8)^2)</f>
        <v>0.0166717481953585</v>
      </c>
      <c r="Q7" s="0" t="n">
        <f aca="false">IF(normalization!Q8="","",(normalization!Q7-normalization!Q8)^2)</f>
        <v>0.0352812845455541</v>
      </c>
      <c r="R7" s="0" t="n">
        <f aca="false">IF(normalization!R8="","",(normalization!R7-normalization!R8)^2)</f>
        <v>0.0184365916461188</v>
      </c>
      <c r="S7" s="0" t="n">
        <f aca="false">IF(normalization!S8="","",(normalization!S7-normalization!S8)^2)</f>
        <v>0.0294695469700037</v>
      </c>
      <c r="T7" s="0" t="n">
        <f aca="false">IF(normalization!T8="","",(normalization!T7-normalization!T8)^2)</f>
        <v>0.0250586840188774</v>
      </c>
      <c r="U7" s="0" t="n">
        <f aca="false">IF(normalization!U8="","",(normalization!U7-normalization!U8)^2)</f>
        <v>0.018945653326984</v>
      </c>
      <c r="V7" s="0" t="n">
        <f aca="false">IF(normalization!V8="","",(normalization!V7-normalization!V8)^2)</f>
        <v>0.014806219451077</v>
      </c>
      <c r="W7" s="0" t="n">
        <f aca="false">IF(normalization!W8="","",(normalization!W7-normalization!W8)^2)</f>
        <v>0.0442775046102622</v>
      </c>
      <c r="X7" s="0" t="n">
        <f aca="false">IF(normalization!X8="","",(normalization!X7-normalization!X8)^2)</f>
        <v>0.0185806585805526</v>
      </c>
      <c r="Y7" s="0" t="n">
        <f aca="false">IF(normalization!Y8="","",(normalization!Y7-normalization!Y8)^2)</f>
        <v>0.0208877892178779</v>
      </c>
      <c r="Z7" s="0" t="n">
        <f aca="false">IF(normalization!Z8="","",(normalization!Z7-normalization!Z8)^2)</f>
        <v>0.0209055661771361</v>
      </c>
      <c r="AA7" s="0" t="n">
        <f aca="false">IF(normalization!AA8="","",(normalization!AA7-normalization!AA8)^2)</f>
        <v>0.0209387206354981</v>
      </c>
      <c r="AB7" s="0" t="n">
        <f aca="false">IF(normalization!AB8="","",(normalization!AB7-normalization!AB8)^2)</f>
        <v>0.0204360549222775</v>
      </c>
      <c r="AC7" s="0" t="n">
        <f aca="false">IF(normalization!AC8="","",(normalization!AC7-normalization!AC8)^2)</f>
        <v>0.0271947911417716</v>
      </c>
      <c r="AD7" s="0" t="n">
        <f aca="false">IF(normalization!AD8="","",(normalization!AD7-normalization!AD8)^2)</f>
        <v>0.0209515002641327</v>
      </c>
      <c r="AE7" s="0" t="n">
        <f aca="false">IF(normalization!AE8="","",(normalization!AE7-normalization!AE8)^2)</f>
        <v>0.019770834754716</v>
      </c>
      <c r="AF7" s="0" t="n">
        <f aca="false">IF(normalization!AF8="","",(normalization!AF7-normalization!AF8)^2)</f>
        <v>0.0292488841463098</v>
      </c>
      <c r="AG7" s="0" t="n">
        <f aca="false">IF(normalization!AG8="","",(normalization!AG7-normalization!AG8)^2)</f>
        <v>0.0223456753069851</v>
      </c>
      <c r="AH7" s="0" t="n">
        <f aca="false">IF(normalization!AH8="","",(normalization!AH7-normalization!AH8)^2)</f>
        <v>0.0140371124887421</v>
      </c>
      <c r="AI7" s="0" t="n">
        <f aca="false">IF(normalization!AI8="","",(normalization!AI7-normalization!AI8)^2)</f>
        <v>0.0277416855890784</v>
      </c>
      <c r="AJ7" s="0" t="n">
        <f aca="false">IF(normalization!AJ8="","",(normalization!AJ7-normalization!AJ8)^2)</f>
        <v>0.0210717350457856</v>
      </c>
      <c r="AK7" s="0" t="n">
        <f aca="false">IF(normalization!AK8="","",(normalization!AK7-normalization!AK8)^2)</f>
        <v>0.0207095506388567</v>
      </c>
      <c r="AL7" s="0" t="n">
        <f aca="false">IF(normalization!AL8="","",(normalization!AL7-normalization!AL8)^2)</f>
        <v>0.0206411780480743</v>
      </c>
      <c r="AM7" s="0" t="n">
        <f aca="false">IF(normalization!AM8="","",(normalization!AM7-normalization!AM8)^2)</f>
        <v>0.0207476662681706</v>
      </c>
      <c r="AN7" s="0" t="n">
        <f aca="false">IF(normalization!AN8="","",(normalization!AN7-normalization!AN8)^2)</f>
        <v>0.0207323174393969</v>
      </c>
      <c r="AO7" s="0" t="n">
        <f aca="false">IF(normalization!AO8="","",(normalization!AO7-normalization!AO8)^2)</f>
        <v>0.0207527345964404</v>
      </c>
      <c r="AP7" s="0" t="n">
        <f aca="false">IF(normalization!AP8="","",(normalization!AP7-normalization!AP8)^2)</f>
        <v>0.020762922332046</v>
      </c>
      <c r="AQ7" s="0" t="n">
        <f aca="false">IF(normalization!AQ8="","",(normalization!AQ7-normalization!AQ8)^2)</f>
        <v>0.0211589641031376</v>
      </c>
      <c r="AR7" s="0" t="n">
        <f aca="false">IF(normalization!AR8="","",(normalization!AR7-normalization!AR8)^2)</f>
        <v>0.0204739181487343</v>
      </c>
      <c r="AS7" s="0" t="n">
        <f aca="false">IF(normalization!AS8="","",(normalization!AS7-normalization!AS8)^2)</f>
        <v>0.0207502003549329</v>
      </c>
      <c r="AT7" s="0" t="n">
        <f aca="false">IF(normalization!AT8="","",(normalization!AT7-normalization!AT8)^2)</f>
        <v>0.017929842428752</v>
      </c>
      <c r="AU7" s="0" t="n">
        <f aca="false">IF(normalization!AU8="","",(normalization!AU7-normalization!AU8)^2)</f>
        <v>0.0113619375534119</v>
      </c>
      <c r="AV7" s="0" t="n">
        <f aca="false">IF(normalization!AV8="","",(normalization!AV7-normalization!AV8)^2)</f>
        <v>0.0406485816043966</v>
      </c>
      <c r="AW7" s="0" t="n">
        <f aca="false">IF(normalization!AW8="","",(normalization!AW7-normalization!AW8)^2)</f>
        <v>0.0207044384341376</v>
      </c>
      <c r="AX7" s="0" t="n">
        <f aca="false">IF(normalization!AX8="","",(normalization!AX7-normalization!AX8)^2)</f>
        <v>0.0206436320026289</v>
      </c>
      <c r="AY7" s="0" t="n">
        <f aca="false">IF(normalization!AY8="","",(normalization!AY7-normalization!AY8)^2)</f>
        <v>0.0207807199525783</v>
      </c>
      <c r="AZ7" s="0" t="n">
        <f aca="false">IF(normalization!AZ8="","",(normalization!AZ7-normalization!AZ8)^2)</f>
        <v>0.0207374822765559</v>
      </c>
      <c r="BA7" s="0" t="n">
        <f aca="false">IF(normalization!BA8="","",(normalization!BA7-normalization!BA8)^2)</f>
        <v>0.0208391881305058</v>
      </c>
      <c r="BB7" s="0" t="n">
        <f aca="false">IF(normalization!BB8="","",(normalization!BB7-normalization!BB8)^2)</f>
        <v>0.0206816132617682</v>
      </c>
      <c r="BC7" s="0" t="n">
        <f aca="false">IF(normalization!BC8="","",(normalization!BC7-normalization!BC8)^2)</f>
        <v>0.0207603628589862</v>
      </c>
      <c r="BD7" s="0" t="n">
        <f aca="false">IF(normalization!BD8="","",(normalization!BD7-normalization!BD8)^2)</f>
        <v>0.0207424017671232</v>
      </c>
      <c r="BE7" s="0" t="n">
        <f aca="false">IF(normalization!BE8="","",(normalization!BE7-normalization!BE8)^2)</f>
        <v>0.0207502003549329</v>
      </c>
      <c r="BF7" s="0" t="n">
        <f aca="false">IF(normalization!BF8="","",(normalization!BF7-normalization!BF8)^2)</f>
        <v>0.0207807938175105</v>
      </c>
      <c r="BG7" s="0" t="n">
        <f aca="false">IF(normalization!BG8="","",(normalization!BG7-normalization!BG8)^2)</f>
        <v>0.020653694741292</v>
      </c>
      <c r="BH7" s="0" t="n">
        <f aca="false">IF(normalization!BH8="","",(normalization!BH7-normalization!BH8)^2)</f>
        <v>0.0207095506388567</v>
      </c>
      <c r="BI7" s="0" t="n">
        <f aca="false">IF(normalization!BI8="","",(normalization!BI7-normalization!BI8)^2)</f>
        <v>0.0207196982679691</v>
      </c>
      <c r="BJ7" s="0" t="n">
        <f aca="false">IF(normalization!BJ8="","",(normalization!BJ7-normalization!BJ8)^2)</f>
        <v>0.0207729156312175</v>
      </c>
      <c r="BK7" s="0" t="n">
        <f aca="false">IF(normalization!BK8="","",(normalization!BK7-normalization!BK8)^2)</f>
        <v>0.0207628977209769</v>
      </c>
      <c r="BL7" s="0" t="n">
        <f aca="false">IF(normalization!BL8="","",(normalization!BL7-normalization!BL8)^2)</f>
        <v>0.0169992916547727</v>
      </c>
      <c r="BM7" s="0" t="n">
        <f aca="false">IF(normalization!BM8="","",(normalization!BM7-normalization!BM8)^2)</f>
        <v>0.0454547141648791</v>
      </c>
      <c r="BN7" s="0" t="n">
        <f aca="false">IF(normalization!BN8="","",(normalization!BN7-normalization!BN8)^2)</f>
        <v>0.0230234372220061</v>
      </c>
      <c r="BO7" s="0" t="n">
        <f aca="false">IF(normalization!BO8="","",(normalization!BO7-normalization!BO8)^2)</f>
        <v>0.0178494288287879</v>
      </c>
      <c r="BP7" s="0" t="n">
        <f aca="false">IF(normalization!BP8="","",(normalization!BP7-normalization!BP8)^2)</f>
        <v>0.0368665394836036</v>
      </c>
      <c r="BQ7" s="0" t="n">
        <f aca="false">IF(normalization!BQ8="","",(normalization!BQ7-normalization!BQ8)^2)</f>
        <v>0.020264961283602</v>
      </c>
      <c r="BR7" s="0" t="n">
        <f aca="false">IF(normalization!BR8="","",(normalization!BR7-normalization!BR8)^2)</f>
        <v>0.01388474620749</v>
      </c>
      <c r="BS7" s="0" t="n">
        <f aca="false">IF(normalization!BS8="","",(normalization!BS7-normalization!BS8)^2)</f>
        <v>0.0284012884243743</v>
      </c>
      <c r="BT7" s="0" t="n">
        <f aca="false">IF(normalization!BT8="","",(normalization!BT7-normalization!BT8)^2)</f>
        <v>0.021362207347264</v>
      </c>
      <c r="BU7" s="0" t="n">
        <f aca="false">IF(normalization!BU8="","",(normalization!BU7-normalization!BU8)^2)</f>
        <v>0.0128664429777973</v>
      </c>
      <c r="BV7" s="0" t="n">
        <f aca="false">IF(normalization!BV8="","",(normalization!BV7-normalization!BV8)^2)</f>
        <v>0.0270319529731842</v>
      </c>
      <c r="BW7" s="0" t="n">
        <f aca="false">IF(normalization!BW8="","",(normalization!BW7-normalization!BW8)^2)</f>
        <v>0.0219177458981103</v>
      </c>
    </row>
    <row r="8" customFormat="false" ht="12.8" hidden="false" customHeight="false" outlineLevel="0" collapsed="false">
      <c r="A8" s="0" t="n">
        <f aca="false">IF(normalization!A9="","",(normalization!A8-normalization!A9)^2)</f>
        <v>0.0149119250011678</v>
      </c>
      <c r="B8" s="0" t="n">
        <f aca="false">IF(normalization!B9="","",(normalization!B8-normalization!B9)^2)</f>
        <v>0.0149185332517549</v>
      </c>
      <c r="C8" s="0" t="n">
        <f aca="false">IF(normalization!C9="","",(normalization!C8-normalization!C9)^2)</f>
        <v>0.0148710065171886</v>
      </c>
      <c r="D8" s="0" t="n">
        <f aca="false">IF(normalization!D9="","",(normalization!D8-normalization!D9)^2)</f>
        <v>0.014933484394793</v>
      </c>
      <c r="E8" s="0" t="n">
        <f aca="false">IF(normalization!E9="","",(normalization!E8-normalization!E9)^2)</f>
        <v>0.014888299138918</v>
      </c>
      <c r="F8" s="0" t="n">
        <f aca="false">IF(normalization!F9="","",(normalization!F8-normalization!F9)^2)</f>
        <v>0.01486669534453</v>
      </c>
      <c r="G8" s="0" t="n">
        <f aca="false">IF(normalization!G9="","",(normalization!G8-normalization!G9)^2)</f>
        <v>0.0149572358887511</v>
      </c>
      <c r="H8" s="0" t="n">
        <f aca="false">IF(normalization!H9="","",(normalization!H8-normalization!H9)^2)</f>
        <v>0.01483437107024</v>
      </c>
      <c r="I8" s="0" t="n">
        <f aca="false">IF(normalization!I9="","",(normalization!I8-normalization!I9)^2)</f>
        <v>0.0148559513740906</v>
      </c>
      <c r="J8" s="0" t="n">
        <f aca="false">IF(normalization!J9="","",(normalization!J8-normalization!J9)^2)</f>
        <v>0.0149313242066008</v>
      </c>
      <c r="K8" s="0" t="n">
        <f aca="false">IF(normalization!K9="","",(normalization!K8-normalization!K9)^2)</f>
        <v>0.0148989297098749</v>
      </c>
      <c r="L8" s="0" t="n">
        <f aca="false">IF(normalization!L9="","",(normalization!L8-normalization!L9)^2)</f>
        <v>0.0147550109548944</v>
      </c>
      <c r="M8" s="0" t="n">
        <f aca="false">IF(normalization!M9="","",(normalization!M8-normalization!M9)^2)</f>
        <v>0.0149724049508711</v>
      </c>
      <c r="N8" s="0" t="n">
        <f aca="false">IF(normalization!N9="","",(normalization!N8-normalization!N9)^2)</f>
        <v>0.0147938334222705</v>
      </c>
      <c r="O8" s="0" t="n">
        <f aca="false">IF(normalization!O9="","",(normalization!O8-normalization!O9)^2)</f>
        <v>0.0148365970489501</v>
      </c>
      <c r="P8" s="0" t="n">
        <f aca="false">IF(normalization!P9="","",(normalization!P8-normalization!P9)^2)</f>
        <v>0.0145583661976192</v>
      </c>
      <c r="Q8" s="0" t="n">
        <f aca="false">IF(normalization!Q9="","",(normalization!Q8-normalization!Q9)^2)</f>
        <v>0.0142262216219607</v>
      </c>
      <c r="R8" s="0" t="n">
        <f aca="false">IF(normalization!R9="","",(normalization!R8-normalization!R9)^2)</f>
        <v>0.0148946770262271</v>
      </c>
      <c r="S8" s="0" t="n">
        <f aca="false">IF(normalization!S9="","",(normalization!S8-normalization!S9)^2)</f>
        <v>0.0105313756696157</v>
      </c>
      <c r="T8" s="0" t="n">
        <f aca="false">IF(normalization!T9="","",(normalization!T8-normalization!T9)^2)</f>
        <v>0.00982651682897335</v>
      </c>
      <c r="U8" s="0" t="n">
        <f aca="false">IF(normalization!U9="","",(normalization!U8-normalization!U9)^2)</f>
        <v>0.01407702413388</v>
      </c>
      <c r="V8" s="0" t="n">
        <f aca="false">IF(normalization!V9="","",(normalization!V8-normalization!V9)^2)</f>
        <v>0.00353099738545259</v>
      </c>
      <c r="W8" s="0" t="n">
        <f aca="false">IF(normalization!W9="","",(normalization!W8-normalization!W9)^2)</f>
        <v>0.0166996333674031</v>
      </c>
      <c r="X8" s="0" t="n">
        <f aca="false">IF(normalization!X9="","",(normalization!X8-normalization!X9)^2)</f>
        <v>0.0138518177685391</v>
      </c>
      <c r="Y8" s="0" t="n">
        <f aca="false">IF(normalization!Y9="","",(normalization!Y8-normalization!Y9)^2)</f>
        <v>0.0146117906814492</v>
      </c>
      <c r="Z8" s="0" t="n">
        <f aca="false">IF(normalization!Z9="","",(normalization!Z8-normalization!Z9)^2)</f>
        <v>0.0136325950274426</v>
      </c>
      <c r="AA8" s="0" t="n">
        <f aca="false">IF(normalization!AA9="","",(normalization!AA8-normalization!AA9)^2)</f>
        <v>0.0140958766828637</v>
      </c>
      <c r="AB8" s="0" t="n">
        <f aca="false">IF(normalization!AB9="","",(normalization!AB8-normalization!AB9)^2)</f>
        <v>0.012263477619918</v>
      </c>
      <c r="AC8" s="0" t="n">
        <f aca="false">IF(normalization!AC9="","",(normalization!AC8-normalization!AC9)^2)</f>
        <v>0.00824288980765426</v>
      </c>
      <c r="AD8" s="0" t="n">
        <f aca="false">IF(normalization!AD9="","",(normalization!AD8-normalization!AD9)^2)</f>
        <v>0.0155830622385483</v>
      </c>
      <c r="AE8" s="0" t="n">
        <f aca="false">IF(normalization!AE9="","",(normalization!AE8-normalization!AE9)^2)</f>
        <v>0.0140290982714034</v>
      </c>
      <c r="AF8" s="0" t="n">
        <f aca="false">IF(normalization!AF9="","",(normalization!AF8-normalization!AF9)^2)</f>
        <v>0.00581513614908504</v>
      </c>
      <c r="AG8" s="0" t="n">
        <f aca="false">IF(normalization!AG9="","",(normalization!AG8-normalization!AG9)^2)</f>
        <v>0.0162982383763716</v>
      </c>
      <c r="AH8" s="0" t="n">
        <f aca="false">IF(normalization!AH9="","",(normalization!AH8-normalization!AH9)^2)</f>
        <v>0.00974625847057354</v>
      </c>
      <c r="AI8" s="0" t="n">
        <f aca="false">IF(normalization!AI9="","",(normalization!AI8-normalization!AI9)^2)</f>
        <v>0.0037016928887364</v>
      </c>
      <c r="AJ8" s="0" t="n">
        <f aca="false">IF(normalization!AJ9="","",(normalization!AJ8-normalization!AJ9)^2)</f>
        <v>0.0151803449848137</v>
      </c>
      <c r="AK8" s="0" t="n">
        <f aca="false">IF(normalization!AK9="","",(normalization!AK8-normalization!AK9)^2)</f>
        <v>0.0149119416868256</v>
      </c>
      <c r="AL8" s="0" t="n">
        <f aca="false">IF(normalization!AL9="","",(normalization!AL8-normalization!AL9)^2)</f>
        <v>0.0149680164153484</v>
      </c>
      <c r="AM8" s="0" t="n">
        <f aca="false">IF(normalization!AM9="","",(normalization!AM8-normalization!AM9)^2)</f>
        <v>0.0149033081065165</v>
      </c>
      <c r="AN8" s="0" t="n">
        <f aca="false">IF(normalization!AN9="","",(normalization!AN8-normalization!AN9)^2)</f>
        <v>0.0150588435393075</v>
      </c>
      <c r="AO8" s="0" t="n">
        <f aca="false">IF(normalization!AO9="","",(normalization!AO8-normalization!AO9)^2)</f>
        <v>0.0153875875396219</v>
      </c>
      <c r="AP8" s="0" t="n">
        <f aca="false">IF(normalization!AP9="","",(normalization!AP8-normalization!AP9)^2)</f>
        <v>0.0146950715134145</v>
      </c>
      <c r="AQ8" s="0" t="n">
        <f aca="false">IF(normalization!AQ9="","",(normalization!AQ8-normalization!AQ9)^2)</f>
        <v>0.015162982383253</v>
      </c>
      <c r="AR8" s="0" t="n">
        <f aca="false">IF(normalization!AR9="","",(normalization!AR8-normalization!AR9)^2)</f>
        <v>0.0153196520787281</v>
      </c>
      <c r="AS8" s="0" t="n">
        <f aca="false">IF(normalization!AS9="","",(normalization!AS8-normalization!AS9)^2)</f>
        <v>0.0146181503730231</v>
      </c>
      <c r="AT8" s="0" t="n">
        <f aca="false">IF(normalization!AT9="","",(normalization!AT8-normalization!AT9)^2)</f>
        <v>0.0152936605630303</v>
      </c>
      <c r="AU8" s="0" t="n">
        <f aca="false">IF(normalization!AU9="","",(normalization!AU8-normalization!AU9)^2)</f>
        <v>0.0153547650472278</v>
      </c>
      <c r="AV8" s="0" t="n">
        <f aca="false">IF(normalization!AV9="","",(normalization!AV8-normalization!AV9)^2)</f>
        <v>0.0146992541919711</v>
      </c>
      <c r="AW8" s="0" t="n">
        <f aca="false">IF(normalization!AW9="","",(normalization!AW8-normalization!AW9)^2)</f>
        <v>0.0149226850163441</v>
      </c>
      <c r="AX8" s="0" t="n">
        <f aca="false">IF(normalization!AX9="","",(normalization!AX8-normalization!AX9)^2)</f>
        <v>0.0148730894331928</v>
      </c>
      <c r="AY8" s="0" t="n">
        <f aca="false">IF(normalization!AY9="","",(normalization!AY8-normalization!AY9)^2)</f>
        <v>0.0148022274362287</v>
      </c>
      <c r="AZ8" s="0" t="n">
        <f aca="false">IF(normalization!AZ9="","",(normalization!AZ8-normalization!AZ9)^2)</f>
        <v>0.0149206194934171</v>
      </c>
      <c r="BA8" s="0" t="n">
        <f aca="false">IF(normalization!BA9="","",(normalization!BA8-normalization!BA9)^2)</f>
        <v>0.0148947604063465</v>
      </c>
      <c r="BB8" s="0" t="n">
        <f aca="false">IF(normalization!BB9="","",(normalization!BB8-normalization!BB9)^2)</f>
        <v>0.0148882366173718</v>
      </c>
      <c r="BC8" s="0" t="n">
        <f aca="false">IF(normalization!BC9="","",(normalization!BC8-normalization!BC9)^2)</f>
        <v>0.0149721959584028</v>
      </c>
      <c r="BD8" s="0" t="n">
        <f aca="false">IF(normalization!BD9="","",(normalization!BD8-normalization!BD9)^2)</f>
        <v>0.0149356447392364</v>
      </c>
      <c r="BE8" s="0" t="n">
        <f aca="false">IF(normalization!BE9="","",(normalization!BE8-normalization!BE9)^2)</f>
        <v>0.0149550635396966</v>
      </c>
      <c r="BF8" s="0" t="n">
        <f aca="false">IF(normalization!BF9="","",(normalization!BF8-normalization!BF9)^2)</f>
        <v>0.0147743120095572</v>
      </c>
      <c r="BG8" s="0" t="n">
        <f aca="false">IF(normalization!BG9="","",(normalization!BG8-normalization!BG9)^2)</f>
        <v>0.0150783422387016</v>
      </c>
      <c r="BH8" s="0" t="n">
        <f aca="false">IF(normalization!BH9="","",(normalization!BH8-normalization!BH9)^2)</f>
        <v>0.0147829081499585</v>
      </c>
      <c r="BI8" s="0" t="n">
        <f aca="false">IF(normalization!BI9="","",(normalization!BI8-normalization!BI9)^2)</f>
        <v>0.0149550489186509</v>
      </c>
      <c r="BJ8" s="0" t="n">
        <f aca="false">IF(normalization!BJ9="","",(normalization!BJ8-normalization!BJ9)^2)</f>
        <v>0.0148472715842815</v>
      </c>
      <c r="BK8" s="0" t="n">
        <f aca="false">IF(normalization!BK9="","",(normalization!BK8-normalization!BK9)^2)</f>
        <v>0.0148602609887661</v>
      </c>
      <c r="BL8" s="0" t="n">
        <f aca="false">IF(normalization!BL9="","",(normalization!BL8-normalization!BL9)^2)</f>
        <v>0.00329288961086981</v>
      </c>
      <c r="BM8" s="0" t="n">
        <f aca="false">IF(normalization!BM9="","",(normalization!BM8-normalization!BM9)^2)</f>
        <v>0.0146097261440815</v>
      </c>
      <c r="BN8" s="0" t="n">
        <f aca="false">IF(normalization!BN9="","",(normalization!BN8-normalization!BN9)^2)</f>
        <v>0.0180981711929561</v>
      </c>
      <c r="BO8" s="0" t="n">
        <f aca="false">IF(normalization!BO9="","",(normalization!BO8-normalization!BO9)^2)</f>
        <v>0.0085501013503498</v>
      </c>
      <c r="BP8" s="0" t="n">
        <f aca="false">IF(normalization!BP9="","",(normalization!BP8-normalization!BP9)^2)</f>
        <v>0.00866307810887307</v>
      </c>
      <c r="BQ8" s="0" t="n">
        <f aca="false">IF(normalization!BQ9="","",(normalization!BQ8-normalization!BQ9)^2)</f>
        <v>0.0165515296354562</v>
      </c>
      <c r="BR8" s="0" t="n">
        <f aca="false">IF(normalization!BR9="","",(normalization!BR8-normalization!BR9)^2)</f>
        <v>0.0107608247508467</v>
      </c>
      <c r="BS8" s="0" t="n">
        <f aca="false">IF(normalization!BS9="","",(normalization!BS8-normalization!BS9)^2)</f>
        <v>0.00304553550864831</v>
      </c>
      <c r="BT8" s="0" t="n">
        <f aca="false">IF(normalization!BT9="","",(normalization!BT8-normalization!BT9)^2)</f>
        <v>0.0119875455889567</v>
      </c>
      <c r="BU8" s="0" t="n">
        <f aca="false">IF(normalization!BU9="","",(normalization!BU8-normalization!BU9)^2)</f>
        <v>0.00181200995212602</v>
      </c>
      <c r="BV8" s="0" t="n">
        <f aca="false">IF(normalization!BV9="","",(normalization!BV8-normalization!BV9)^2)</f>
        <v>0.00215355646356662</v>
      </c>
      <c r="BW8" s="0" t="n">
        <f aca="false">IF(normalization!BW9="","",(normalization!BW8-normalization!BW9)^2)</f>
        <v>0.0109668708062271</v>
      </c>
    </row>
    <row r="9" customFormat="false" ht="12.8" hidden="false" customHeight="false" outlineLevel="0" collapsed="false">
      <c r="A9" s="0" t="n">
        <f aca="false">IF(normalization!A10="","",(normalization!A9-normalization!A10)^2)</f>
        <v>0.000490473897295271</v>
      </c>
      <c r="B9" s="0" t="n">
        <f aca="false">IF(normalization!B10="","",(normalization!B9-normalization!B10)^2)</f>
        <v>0.000474554735437905</v>
      </c>
      <c r="C9" s="0" t="n">
        <f aca="false">IF(normalization!C10="","",(normalization!C9-normalization!C10)^2)</f>
        <v>0.000467304867603619</v>
      </c>
      <c r="D9" s="0" t="n">
        <f aca="false">IF(normalization!D10="","",(normalization!D9-normalization!D10)^2)</f>
        <v>0.000500687815513626</v>
      </c>
      <c r="E9" s="0" t="n">
        <f aca="false">IF(normalization!E10="","",(normalization!E9-normalization!E10)^2)</f>
        <v>0.000474964105273779</v>
      </c>
      <c r="F9" s="0" t="n">
        <f aca="false">IF(normalization!F10="","",(normalization!F9-normalization!F10)^2)</f>
        <v>0.000465018500208265</v>
      </c>
      <c r="G9" s="0" t="n">
        <f aca="false">IF(normalization!G10="","",(normalization!G9-normalization!G10)^2)</f>
        <v>0.000506627231236432</v>
      </c>
      <c r="H9" s="0" t="n">
        <f aca="false">IF(normalization!H10="","",(normalization!H9-normalization!H10)^2)</f>
        <v>0.000477647975289126</v>
      </c>
      <c r="I9" s="0" t="n">
        <f aca="false">IF(normalization!I10="","",(normalization!I9-normalization!I10)^2)</f>
        <v>0.000464635529658126</v>
      </c>
      <c r="J9" s="0" t="n">
        <f aca="false">IF(normalization!J10="","",(normalization!J9-normalization!J10)^2)</f>
        <v>0.000487742110840105</v>
      </c>
      <c r="K9" s="0" t="n">
        <f aca="false">IF(normalization!K10="","",(normalization!K9-normalization!K10)^2)</f>
        <v>0.000473067605647276</v>
      </c>
      <c r="L9" s="0" t="n">
        <f aca="false">IF(normalization!L10="","",(normalization!L9-normalization!L10)^2)</f>
        <v>0.000443951849601048</v>
      </c>
      <c r="M9" s="0" t="n">
        <f aca="false">IF(normalization!M10="","",(normalization!M9-normalization!M10)^2)</f>
        <v>0.000481500546280189</v>
      </c>
      <c r="N9" s="0" t="n">
        <f aca="false">IF(normalization!N10="","",(normalization!N9-normalization!N10)^2)</f>
        <v>0.000470359609865565</v>
      </c>
      <c r="O9" s="0" t="n">
        <f aca="false">IF(normalization!O10="","",(normalization!O9-normalization!O10)^2)</f>
        <v>0.00047881707130022</v>
      </c>
      <c r="P9" s="0" t="n">
        <f aca="false">IF(normalization!P10="","",(normalization!P9-normalization!P10)^2)</f>
        <v>8.05231179478589E-005</v>
      </c>
      <c r="Q9" s="0" t="n">
        <f aca="false">IF(normalization!Q10="","",(normalization!Q9-normalization!Q10)^2)</f>
        <v>0.000239209746912788</v>
      </c>
      <c r="R9" s="0" t="n">
        <f aca="false">IF(normalization!R10="","",(normalization!R9-normalization!R10)^2)</f>
        <v>0.00052668605109361</v>
      </c>
      <c r="S9" s="0" t="n">
        <f aca="false">IF(normalization!S10="","",(normalization!S9-normalization!S10)^2)</f>
        <v>3.59630965180106E-006</v>
      </c>
      <c r="T9" s="0" t="n">
        <f aca="false">IF(normalization!T10="","",(normalization!T9-normalization!T10)^2)</f>
        <v>7.41410321936534E-005</v>
      </c>
      <c r="U9" s="0" t="n">
        <f aca="false">IF(normalization!U10="","",(normalization!U9-normalization!U10)^2)</f>
        <v>0.000670183568229166</v>
      </c>
      <c r="V9" s="0" t="n">
        <f aca="false">IF(normalization!V10="","",(normalization!V9-normalization!V10)^2)</f>
        <v>1.50149913491868E-005</v>
      </c>
      <c r="W9" s="0" t="n">
        <f aca="false">IF(normalization!W10="","",(normalization!W9-normalization!W10)^2)</f>
        <v>4.90705964003244E-008</v>
      </c>
      <c r="X9" s="0" t="n">
        <f aca="false">IF(normalization!X10="","",(normalization!X9-normalization!X10)^2)</f>
        <v>0.000576827017477242</v>
      </c>
      <c r="Y9" s="0" t="n">
        <f aca="false">IF(normalization!Y10="","",(normalization!Y9-normalization!Y10)^2)</f>
        <v>0.000269598921472611</v>
      </c>
      <c r="Z9" s="0" t="n">
        <f aca="false">IF(normalization!Z10="","",(normalization!Z9-normalization!Z10)^2)</f>
        <v>0.000169134902840652</v>
      </c>
      <c r="AA9" s="0" t="n">
        <f aca="false">IF(normalization!AA10="","",(normalization!AA9-normalization!AA10)^2)</f>
        <v>0.000238412632803749</v>
      </c>
      <c r="AB9" s="0" t="n">
        <f aca="false">IF(normalization!AB10="","",(normalization!AB9-normalization!AB10)^2)</f>
        <v>0.000320176149616135</v>
      </c>
      <c r="AC9" s="0" t="n">
        <f aca="false">IF(normalization!AC10="","",(normalization!AC9-normalization!AC10)^2)</f>
        <v>1.11760826878634E-005</v>
      </c>
      <c r="AD9" s="0" t="n">
        <f aca="false">IF(normalization!AD10="","",(normalization!AD9-normalization!AD10)^2)</f>
        <v>0.000602540555723402</v>
      </c>
      <c r="AE9" s="0" t="n">
        <f aca="false">IF(normalization!AE10="","",(normalization!AE9-normalization!AE10)^2)</f>
        <v>0.0006533469422579</v>
      </c>
      <c r="AF9" s="0" t="n">
        <f aca="false">IF(normalization!AF10="","",(normalization!AF9-normalization!AF10)^2)</f>
        <v>6.00283254806264E-005</v>
      </c>
      <c r="AG9" s="0" t="n">
        <f aca="false">IF(normalization!AG10="","",(normalization!AG9-normalization!AG10)^2)</f>
        <v>0.000424097784393863</v>
      </c>
      <c r="AH9" s="0" t="n">
        <f aca="false">IF(normalization!AH10="","",(normalization!AH9-normalization!AH10)^2)</f>
        <v>0.0013061589954193</v>
      </c>
      <c r="AI9" s="0" t="n">
        <f aca="false">IF(normalization!AI10="","",(normalization!AI9-normalization!AI10)^2)</f>
        <v>0.000173331764480606</v>
      </c>
      <c r="AJ9" s="0" t="n">
        <f aca="false">IF(normalization!AJ10="","",(normalization!AJ9-normalization!AJ10)^2)</f>
        <v>0.000395172315372986</v>
      </c>
      <c r="AK9" s="0" t="n">
        <f aca="false">IF(normalization!AK10="","",(normalization!AK9-normalization!AK10)^2)</f>
        <v>0.000484627584338474</v>
      </c>
      <c r="AL9" s="0" t="n">
        <f aca="false">IF(normalization!AL10="","",(normalization!AL9-normalization!AL10)^2)</f>
        <v>0.000478058676846834</v>
      </c>
      <c r="AM9" s="0" t="n">
        <f aca="false">IF(normalization!AM10="","",(normalization!AM9-normalization!AM10)^2)</f>
        <v>0.000478047473554169</v>
      </c>
      <c r="AN9" s="0" t="n">
        <f aca="false">IF(normalization!AN10="","",(normalization!AN9-normalization!AN10)^2)</f>
        <v>0.000481912900456552</v>
      </c>
      <c r="AO9" s="0" t="n">
        <f aca="false">IF(normalization!AO10="","",(normalization!AO9-normalization!AO10)^2)</f>
        <v>0.000482287921044907</v>
      </c>
      <c r="AP9" s="0" t="n">
        <f aca="false">IF(normalization!AP10="","",(normalization!AP9-normalization!AP10)^2)</f>
        <v>0.000480751263586882</v>
      </c>
      <c r="AQ9" s="0" t="n">
        <f aca="false">IF(normalization!AQ10="","",(normalization!AQ9-normalization!AQ10)^2)</f>
        <v>0.000488496819607019</v>
      </c>
      <c r="AR9" s="0" t="n">
        <f aca="false">IF(normalization!AR10="","",(normalization!AR9-normalization!AR10)^2)</f>
        <v>0.000483488967121589</v>
      </c>
      <c r="AS9" s="0" t="n">
        <f aca="false">IF(normalization!AS10="","",(normalization!AS9-normalization!AS10)^2)</f>
        <v>0.00048152678174217</v>
      </c>
      <c r="AT9" s="0" t="n">
        <f aca="false">IF(normalization!AT10="","",(normalization!AT9-normalization!AT10)^2)</f>
        <v>0.000468842089527353</v>
      </c>
      <c r="AU9" s="0" t="n">
        <f aca="false">IF(normalization!AU10="","",(normalization!AU9-normalization!AU10)^2)</f>
        <v>0.000492809800532778</v>
      </c>
      <c r="AV9" s="0" t="n">
        <f aca="false">IF(normalization!AV10="","",(normalization!AV9-normalization!AV10)^2)</f>
        <v>0.000503445220610869</v>
      </c>
      <c r="AW9" s="0" t="n">
        <f aca="false">IF(normalization!AW10="","",(normalization!AW9-normalization!AW10)^2)</f>
        <v>0.000500689726423918</v>
      </c>
      <c r="AX9" s="0" t="n">
        <f aca="false">IF(normalization!AX10="","",(normalization!AX9-normalization!AX10)^2)</f>
        <v>0.000467696323922985</v>
      </c>
      <c r="AY9" s="0" t="n">
        <f aca="false">IF(normalization!AY10="","",(normalization!AY9-normalization!AY10)^2)</f>
        <v>0.00045029378136743</v>
      </c>
      <c r="AZ9" s="0" t="n">
        <f aca="false">IF(normalization!AZ10="","",(normalization!AZ9-normalization!AZ10)^2)</f>
        <v>0.000492430710389219</v>
      </c>
      <c r="BA9" s="0" t="n">
        <f aca="false">IF(normalization!BA10="","",(normalization!BA9-normalization!BA10)^2)</f>
        <v>0.000498322998878446</v>
      </c>
      <c r="BB9" s="0" t="n">
        <f aca="false">IF(normalization!BB10="","",(normalization!BB9-normalization!BB10)^2)</f>
        <v>0.000470744931714261</v>
      </c>
      <c r="BC9" s="0" t="n">
        <f aca="false">IF(normalization!BC10="","",(normalization!BC9-normalization!BC10)^2)</f>
        <v>0.000478843233553965</v>
      </c>
      <c r="BD9" s="0" t="n">
        <f aca="false">IF(normalization!BD10="","",(normalization!BD9-normalization!BD10)^2)</f>
        <v>0.000515783346209688</v>
      </c>
      <c r="BE9" s="0" t="n">
        <f aca="false">IF(normalization!BE10="","",(normalization!BE9-normalization!BE10)^2)</f>
        <v>0.000475351308161323</v>
      </c>
      <c r="BF9" s="0" t="n">
        <f aca="false">IF(normalization!BF10="","",(normalization!BF9-normalization!BF10)^2)</f>
        <v>0.000531967416303059</v>
      </c>
      <c r="BG9" s="0" t="n">
        <f aca="false">IF(normalization!BG10="","",(normalization!BG9-normalization!BG10)^2)</f>
        <v>0.00047805867684683</v>
      </c>
      <c r="BH9" s="0" t="n">
        <f aca="false">IF(normalization!BH10="","",(normalization!BH9-normalization!BH10)^2)</f>
        <v>0.000606008587979996</v>
      </c>
      <c r="BI9" s="0" t="n">
        <f aca="false">IF(normalization!BI10="","",(normalization!BI9-normalization!BI10)^2)</f>
        <v>0.000505440002343017</v>
      </c>
      <c r="BJ9" s="0" t="n">
        <f aca="false">IF(normalization!BJ10="","",(normalization!BJ9-normalization!BJ10)^2)</f>
        <v>0.000476491493189389</v>
      </c>
      <c r="BK9" s="0" t="n">
        <f aca="false">IF(normalization!BK10="","",(normalization!BK9-normalization!BK10)^2)</f>
        <v>0.000464256397013516</v>
      </c>
      <c r="BL9" s="0" t="n">
        <f aca="false">IF(normalization!BL10="","",(normalization!BL9-normalization!BL10)^2)</f>
        <v>4.82335479269617E-005</v>
      </c>
      <c r="BM9" s="0" t="n">
        <f aca="false">IF(normalization!BM10="","",(normalization!BM9-normalization!BM10)^2)</f>
        <v>1.04338720059548E-005</v>
      </c>
      <c r="BN9" s="0" t="n">
        <f aca="false">IF(normalization!BN10="","",(normalization!BN9-normalization!BN10)^2)</f>
        <v>0.000696480033661215</v>
      </c>
      <c r="BO9" s="0" t="n">
        <f aca="false">IF(normalization!BO10="","",(normalization!BO9-normalization!BO10)^2)</f>
        <v>0.000148728062554617</v>
      </c>
      <c r="BP9" s="0" t="n">
        <f aca="false">IF(normalization!BP10="","",(normalization!BP9-normalization!BP10)^2)</f>
        <v>0.000720428212406298</v>
      </c>
      <c r="BQ9" s="0" t="n">
        <f aca="false">IF(normalization!BQ10="","",(normalization!BQ9-normalization!BQ10)^2)</f>
        <v>0.000259003397124868</v>
      </c>
      <c r="BR9" s="0" t="n">
        <f aca="false">IF(normalization!BR10="","",(normalization!BR9-normalization!BR10)^2)</f>
        <v>0.000961885403571842</v>
      </c>
      <c r="BS9" s="0" t="n">
        <f aca="false">IF(normalization!BS10="","",(normalization!BS9-normalization!BS10)^2)</f>
        <v>0.000304355429136815</v>
      </c>
      <c r="BT9" s="0" t="n">
        <f aca="false">IF(normalization!BT10="","",(normalization!BT9-normalization!BT10)^2)</f>
        <v>0.000154109589579483</v>
      </c>
      <c r="BU9" s="0" t="n">
        <f aca="false">IF(normalization!BU10="","",(normalization!BU9-normalization!BU10)^2)</f>
        <v>0.00275257364609445</v>
      </c>
      <c r="BV9" s="0" t="n">
        <f aca="false">IF(normalization!BV10="","",(normalization!BV9-normalization!BV10)^2)</f>
        <v>3.87616088987653E-006</v>
      </c>
      <c r="BW9" s="0" t="n">
        <f aca="false">IF(normalization!BW10="","",(normalization!BW9-normalization!BW10)^2)</f>
        <v>0.000617358607704983</v>
      </c>
    </row>
    <row r="10" customFormat="false" ht="12.8" hidden="false" customHeight="false" outlineLevel="0" collapsed="false">
      <c r="A10" s="0" t="n">
        <f aca="false">IF(normalization!A11="","",(normalization!A10-normalization!A11)^2)</f>
        <v>0.020719698267969</v>
      </c>
      <c r="B10" s="0" t="n">
        <f aca="false">IF(normalization!B11="","",(normalization!B10-normalization!B11)^2)</f>
        <v>0.0207933527640885</v>
      </c>
      <c r="C10" s="0" t="n">
        <f aca="false">IF(normalization!C11="","",(normalization!C10-normalization!C11)^2)</f>
        <v>0.0207603628589862</v>
      </c>
      <c r="D10" s="0" t="n">
        <f aca="false">IF(normalization!D11="","",(normalization!D10-normalization!D11)^2)</f>
        <v>0.0206841482245025</v>
      </c>
      <c r="E10" s="0" t="n">
        <f aca="false">IF(normalization!E11="","",(normalization!E10-normalization!E11)^2)</f>
        <v>0.0208061618707104</v>
      </c>
      <c r="F10" s="0" t="n">
        <f aca="false">IF(normalization!F11="","",(normalization!F10-normalization!F11)^2)</f>
        <v>0.0207502003549329</v>
      </c>
      <c r="G10" s="0" t="n">
        <f aca="false">IF(normalization!G11="","",(normalization!G10-normalization!G11)^2)</f>
        <v>0.0206790833666477</v>
      </c>
      <c r="H10" s="0" t="n">
        <f aca="false">IF(normalization!H11="","",(normalization!H10-normalization!H11)^2)</f>
        <v>0.0208061618707104</v>
      </c>
      <c r="I10" s="0" t="n">
        <f aca="false">IF(normalization!I11="","",(normalization!I10-normalization!I11)^2)</f>
        <v>0.0207451077356303</v>
      </c>
      <c r="J10" s="0" t="n">
        <f aca="false">IF(normalization!J11="","",(normalization!J10-normalization!J11)^2)</f>
        <v>0.0206892284429549</v>
      </c>
      <c r="K10" s="0" t="n">
        <f aca="false">IF(normalization!K11="","",(normalization!K10-normalization!K11)^2)</f>
        <v>0.0208495450358367</v>
      </c>
      <c r="L10" s="0" t="n">
        <f aca="false">IF(normalization!L11="","",(normalization!L10-normalization!L11)^2)</f>
        <v>0.020915766651146</v>
      </c>
      <c r="M10" s="0" t="n">
        <f aca="false">IF(normalization!M11="","",(normalization!M10-normalization!M11)^2)</f>
        <v>0.0206689162229915</v>
      </c>
      <c r="N10" s="0" t="n">
        <f aca="false">IF(normalization!N11="","",(normalization!N10-normalization!N11)^2)</f>
        <v>0.0210641638141567</v>
      </c>
      <c r="O10" s="0" t="n">
        <f aca="false">IF(normalization!O11="","",(normalization!O10-normalization!O11)^2)</f>
        <v>0.0208418017733931</v>
      </c>
      <c r="P10" s="0" t="n">
        <f aca="false">IF(normalization!P11="","",(normalization!P10-normalization!P11)^2)</f>
        <v>0.0252969065734747</v>
      </c>
      <c r="Q10" s="0" t="n">
        <f aca="false">IF(normalization!Q11="","",(normalization!Q10-normalization!Q11)^2)</f>
        <v>0.0222137786849669</v>
      </c>
      <c r="R10" s="0" t="n">
        <f aca="false">IF(normalization!R11="","",(normalization!R10-normalization!R11)^2)</f>
        <v>0.0206308975644575</v>
      </c>
      <c r="S10" s="0" t="n">
        <f aca="false">IF(normalization!S11="","",(normalization!S10-normalization!S11)^2)</f>
        <v>0.0266274149441689</v>
      </c>
      <c r="T10" s="0" t="n">
        <f aca="false">IF(normalization!T11="","",(normalization!T10-normalization!T11)^2)</f>
        <v>0.031343575431192</v>
      </c>
      <c r="U10" s="0" t="n">
        <f aca="false">IF(normalization!U11="","",(normalization!U10-normalization!U11)^2)</f>
        <v>0.0213570401681965</v>
      </c>
      <c r="V10" s="0" t="n">
        <f aca="false">IF(normalization!V11="","",(normalization!V10-normalization!V11)^2)</f>
        <v>0.0303795404947506</v>
      </c>
      <c r="W10" s="0" t="n">
        <f aca="false">IF(normalization!W11="","",(normalization!W10-normalization!W11)^2)</f>
        <v>0.0251512373518031</v>
      </c>
      <c r="X10" s="0" t="n">
        <f aca="false">IF(normalization!X11="","",(normalization!X10-normalization!X11)^2)</f>
        <v>0.0200819987392249</v>
      </c>
      <c r="Y10" s="0" t="n">
        <f aca="false">IF(normalization!Y11="","",(normalization!Y10-normalization!Y11)^2)</f>
        <v>0.0205245385271581</v>
      </c>
      <c r="Z10" s="0" t="n">
        <f aca="false">IF(normalization!Z11="","",(normalization!Z10-normalization!Z11)^2)</f>
        <v>0.0205499945766495</v>
      </c>
      <c r="AA10" s="0" t="n">
        <f aca="false">IF(normalization!AA11="","",(normalization!AA10-normalization!AA11)^2)</f>
        <v>0.0204185031688386</v>
      </c>
      <c r="AB10" s="0" t="n">
        <f aca="false">IF(normalization!AB11="","",(normalization!AB10-normalization!AB11)^2)</f>
        <v>0.0170637101354592</v>
      </c>
      <c r="AC10" s="0" t="n">
        <f aca="false">IF(normalization!AC11="","",(normalization!AC10-normalization!AC11)^2)</f>
        <v>0.0210537537333045</v>
      </c>
      <c r="AD10" s="0" t="n">
        <f aca="false">IF(normalization!AD11="","",(normalization!AD10-normalization!AD11)^2)</f>
        <v>0.0205473258467496</v>
      </c>
      <c r="AE10" s="0" t="n">
        <f aca="false">IF(normalization!AE11="","",(normalization!AE10-normalization!AE11)^2)</f>
        <v>0.013439169386546</v>
      </c>
      <c r="AF10" s="0" t="n">
        <f aca="false">IF(normalization!AF11="","",(normalization!AF10-normalization!AF11)^2)</f>
        <v>0.0256376167278833</v>
      </c>
      <c r="AG10" s="0" t="n">
        <f aca="false">IF(normalization!AG11="","",(normalization!AG10-normalization!AG11)^2)</f>
        <v>0.0201270436895</v>
      </c>
      <c r="AH10" s="0" t="n">
        <f aca="false">IF(normalization!AH11="","",(normalization!AH10-normalization!AH11)^2)</f>
        <v>0.0106457222863915</v>
      </c>
      <c r="AI10" s="0" t="n">
        <f aca="false">IF(normalization!AI11="","",(normalization!AI10-normalization!AI11)^2)</f>
        <v>0.0226951946525033</v>
      </c>
      <c r="AJ10" s="0" t="n">
        <f aca="false">IF(normalization!AJ11="","",(normalization!AJ10-normalization!AJ11)^2)</f>
        <v>0.01928726145639</v>
      </c>
      <c r="AK10" s="0" t="n">
        <f aca="false">IF(normalization!AK11="","",(normalization!AK10-normalization!AK11)^2)</f>
        <v>0.0207069944576149</v>
      </c>
      <c r="AL10" s="0" t="n">
        <f aca="false">IF(normalization!AL11="","",(normalization!AL10-normalization!AL11)^2)</f>
        <v>0.0208009884874855</v>
      </c>
      <c r="AM10" s="0" t="n">
        <f aca="false">IF(normalization!AM11="","",(normalization!AM10-normalization!AM11)^2)</f>
        <v>0.0206562476307157</v>
      </c>
      <c r="AN10" s="0" t="n">
        <f aca="false">IF(normalization!AN11="","",(normalization!AN10-normalization!AN11)^2)</f>
        <v>0.0207374822765559</v>
      </c>
      <c r="AO10" s="0" t="n">
        <f aca="false">IF(normalization!AO11="","",(normalization!AO10-normalization!AO11)^2)</f>
        <v>0.0207551951731386</v>
      </c>
      <c r="AP10" s="0" t="n">
        <f aca="false">IF(normalization!AP11="","",(normalization!AP10-normalization!AP11)^2)</f>
        <v>0.0207501757514049</v>
      </c>
      <c r="AQ10" s="0" t="n">
        <f aca="false">IF(normalization!AQ11="","",(normalization!AQ10-normalization!AQ11)^2)</f>
        <v>0.0209438616807901</v>
      </c>
      <c r="AR10" s="0" t="n">
        <f aca="false">IF(normalization!AR11="","",(normalization!AR10-normalization!AR11)^2)</f>
        <v>0.0207325633694373</v>
      </c>
      <c r="AS10" s="0" t="n">
        <f aca="false">IF(normalization!AS11="","",(normalization!AS10-normalization!AS11)^2)</f>
        <v>0.0207095506388566</v>
      </c>
      <c r="AT10" s="0" t="n">
        <f aca="false">IF(normalization!AT11="","",(normalization!AT10-normalization!AT11)^2)</f>
        <v>0.0205879631593687</v>
      </c>
      <c r="AU10" s="0" t="n">
        <f aca="false">IF(normalization!AU11="","",(normalization!AU10-normalization!AU11)^2)</f>
        <v>0.0208520113449191</v>
      </c>
      <c r="AV10" s="0" t="n">
        <f aca="false">IF(normalization!AV11="","",(normalization!AV10-normalization!AV11)^2)</f>
        <v>0.0206029152432596</v>
      </c>
      <c r="AW10" s="0" t="n">
        <f aca="false">IF(normalization!AW11="","",(normalization!AW10-normalization!AW11)^2)</f>
        <v>0.0206968450258773</v>
      </c>
      <c r="AX10" s="0" t="n">
        <f aca="false">IF(normalization!AX11="","",(normalization!AX10-normalization!AX11)^2)</f>
        <v>0.0208443662615451</v>
      </c>
      <c r="AY10" s="0" t="n">
        <f aca="false">IF(normalization!AY11="","",(normalization!AY10-normalization!AY11)^2)</f>
        <v>0.0208469062466536</v>
      </c>
      <c r="AZ10" s="0" t="n">
        <f aca="false">IF(normalization!AZ11="","",(normalization!AZ10-normalization!AZ11)^2)</f>
        <v>0.0207146143097466</v>
      </c>
      <c r="BA10" s="0" t="n">
        <f aca="false">IF(normalization!BA11="","",(normalization!BA10-normalization!BA11)^2)</f>
        <v>0.0208088719948314</v>
      </c>
      <c r="BB10" s="0" t="n">
        <f aca="false">IF(normalization!BB11="","",(normalization!BB10-normalization!BB11)^2)</f>
        <v>0.0207705524665872</v>
      </c>
      <c r="BC10" s="0" t="n">
        <f aca="false">IF(normalization!BC11="","",(normalization!BC10-normalization!BC11)^2)</f>
        <v>0.0207935990558671</v>
      </c>
      <c r="BD10" s="0" t="n">
        <f aca="false">IF(normalization!BD11="","",(normalization!BD10-normalization!BD11)^2)</f>
        <v>0.0208187284794293</v>
      </c>
      <c r="BE10" s="0" t="n">
        <f aca="false">IF(normalization!BE11="","",(normalization!BE10-normalization!BE11)^2)</f>
        <v>0.0207400403388365</v>
      </c>
      <c r="BF10" s="0" t="n">
        <f aca="false">IF(normalization!BF11="","",(normalization!BF10-normalization!BF11)^2)</f>
        <v>0.0208850739594077</v>
      </c>
      <c r="BG10" s="0" t="n">
        <f aca="false">IF(normalization!BG11="","",(normalization!BG10-normalization!BG11)^2)</f>
        <v>0.020818974921446</v>
      </c>
      <c r="BH10" s="0" t="n">
        <f aca="false">IF(normalization!BH11="","",(normalization!BH10-normalization!BH11)^2)</f>
        <v>0.0208214147761113</v>
      </c>
      <c r="BI10" s="0" t="n">
        <f aca="false">IF(normalization!BI11="","",(normalization!BI10-normalization!BI11)^2)</f>
        <v>0.0206765536262725</v>
      </c>
      <c r="BJ10" s="0" t="n">
        <f aca="false">IF(normalization!BJ11="","",(normalization!BJ10-normalization!BJ11)^2)</f>
        <v>0.0208086256126182</v>
      </c>
      <c r="BK10" s="0" t="n">
        <f aca="false">IF(normalization!BK11="","",(normalization!BK10-normalization!BK11)^2)</f>
        <v>0.0207451077356303</v>
      </c>
      <c r="BL10" s="0" t="n">
        <f aca="false">IF(normalization!BL11="","",(normalization!BL10-normalization!BL11)^2)</f>
        <v>0.0334816307252161</v>
      </c>
      <c r="BM10" s="0" t="n">
        <f aca="false">IF(normalization!BM11="","",(normalization!BM10-normalization!BM11)^2)</f>
        <v>0.0255305247299268</v>
      </c>
      <c r="BN10" s="0" t="n">
        <f aca="false">IF(normalization!BN11="","",(normalization!BN10-normalization!BN11)^2)</f>
        <v>0.0219151667771725</v>
      </c>
      <c r="BO10" s="0" t="n">
        <f aca="false">IF(normalization!BO11="","",(normalization!BO10-normalization!BO11)^2)</f>
        <v>0.0355200548447355</v>
      </c>
      <c r="BP10" s="0" t="n">
        <f aca="false">IF(normalization!BP11="","",(normalization!BP10-normalization!BP11)^2)</f>
        <v>0.0291584012601375</v>
      </c>
      <c r="BQ10" s="0" t="n">
        <f aca="false">IF(normalization!BQ11="","",(normalization!BQ10-normalization!BQ11)^2)</f>
        <v>0.0194912047556004</v>
      </c>
      <c r="BR10" s="0" t="n">
        <f aca="false">IF(normalization!BR11="","",(normalization!BR10-normalization!BR11)^2)</f>
        <v>0.0100921788314718</v>
      </c>
      <c r="BS10" s="0" t="n">
        <f aca="false">IF(normalization!BS11="","",(normalization!BS10-normalization!BS11)^2)</f>
        <v>0.0218262548023813</v>
      </c>
      <c r="BT10" s="0" t="n">
        <f aca="false">IF(normalization!BT11="","",(normalization!BT10-normalization!BT11)^2)</f>
        <v>0.022525432702019</v>
      </c>
      <c r="BU10" s="0" t="n">
        <f aca="false">IF(normalization!BU11="","",(normalization!BU10-normalization!BU11)^2)</f>
        <v>0.015957319358463</v>
      </c>
      <c r="BV10" s="0" t="n">
        <f aca="false">IF(normalization!BV11="","",(normalization!BV10-normalization!BV11)^2)</f>
        <v>0.0273143472100537</v>
      </c>
      <c r="BW10" s="0" t="n">
        <f aca="false">IF(normalization!BW11="","",(normalization!BW10-normalization!BW11)^2)</f>
        <v>0.0243046721511913</v>
      </c>
    </row>
    <row r="11" customFormat="false" ht="12.8" hidden="false" customHeight="false" outlineLevel="0" collapsed="false">
      <c r="A11" s="0" t="n">
        <f aca="false">IF(normalization!A12="","",(normalization!A11-normalization!A12)^2)</f>
        <v>0.0150436726401307</v>
      </c>
      <c r="B11" s="0" t="n">
        <f aca="false">IF(normalization!B12="","",(normalization!B11-normalization!B12)^2)</f>
        <v>0.0147915483357729</v>
      </c>
      <c r="C11" s="0" t="n">
        <f aca="false">IF(normalization!C12="","",(normalization!C11-normalization!C12)^2)</f>
        <v>0.0147893465103129</v>
      </c>
      <c r="D11" s="0" t="n">
        <f aca="false">IF(normalization!D12="","",(normalization!D11-normalization!D12)^2)</f>
        <v>0.014970168807156</v>
      </c>
      <c r="E11" s="0" t="n">
        <f aca="false">IF(normalization!E12="","",(normalization!E11-normalization!E12)^2)</f>
        <v>0.0148410286999294</v>
      </c>
      <c r="F11" s="0" t="n">
        <f aca="false">IF(normalization!F12="","",(normalization!F11-normalization!F12)^2)</f>
        <v>0.0148194176567837</v>
      </c>
      <c r="G11" s="0" t="n">
        <f aca="false">IF(normalization!G12="","",(normalization!G11-normalization!G12)^2)</f>
        <v>0.0149076245841686</v>
      </c>
      <c r="H11" s="0" t="n">
        <f aca="false">IF(normalization!H12="","",(normalization!H11-normalization!H12)^2)</f>
        <v>0.0148732977328156</v>
      </c>
      <c r="I11" s="0" t="n">
        <f aca="false">IF(normalization!I12="","",(normalization!I11-normalization!I12)^2)</f>
        <v>0.014847354831608</v>
      </c>
      <c r="J11" s="0" t="n">
        <f aca="false">IF(normalization!J12="","",(normalization!J11-normalization!J12)^2)</f>
        <v>0.0148839229477128</v>
      </c>
      <c r="K11" s="0" t="n">
        <f aca="false">IF(normalization!K12="","",(normalization!K11-normalization!K12)^2)</f>
        <v>0.0146802091863788</v>
      </c>
      <c r="L11" s="0" t="n">
        <f aca="false">IF(normalization!L12="","",(normalization!L11-normalization!L12)^2)</f>
        <v>0.0146160234390547</v>
      </c>
      <c r="M11" s="0" t="n">
        <f aca="false">IF(normalization!M12="","",(normalization!M11-normalization!M12)^2)</f>
        <v>0.014980974897943</v>
      </c>
      <c r="N11" s="0" t="n">
        <f aca="false">IF(normalization!N12="","",(normalization!N11-normalization!N12)^2)</f>
        <v>0.014639469554961</v>
      </c>
      <c r="O11" s="0" t="n">
        <f aca="false">IF(normalization!O12="","",(normalization!O11-normalization!O12)^2)</f>
        <v>0.0147700356344568</v>
      </c>
      <c r="P11" s="0" t="n">
        <f aca="false">IF(normalization!P12="","",(normalization!P11-normalization!P12)^2)</f>
        <v>0.012997235284804</v>
      </c>
      <c r="Q11" s="0" t="n">
        <f aca="false">IF(normalization!Q12="","",(normalization!Q11-normalization!Q12)^2)</f>
        <v>0.00618554435719145</v>
      </c>
      <c r="R11" s="0" t="n">
        <f aca="false">IF(normalization!R12="","",(normalization!R11-normalization!R12)^2)</f>
        <v>0.0162869758439021</v>
      </c>
      <c r="S11" s="0" t="n">
        <f aca="false">IF(normalization!S12="","",(normalization!S11-normalization!S12)^2)</f>
        <v>0.0124892103216257</v>
      </c>
      <c r="T11" s="0" t="n">
        <f aca="false">IF(normalization!T12="","",(normalization!T11-normalization!T12)^2)</f>
        <v>0.010062240752707</v>
      </c>
      <c r="U11" s="0" t="n">
        <f aca="false">IF(normalization!U12="","",(normalization!U11-normalization!U12)^2)</f>
        <v>0.0152108045262589</v>
      </c>
      <c r="V11" s="0" t="n">
        <f aca="false">IF(normalization!V12="","",(normalization!V11-normalization!V12)^2)</f>
        <v>0.0121873709256754</v>
      </c>
      <c r="W11" s="0" t="n">
        <f aca="false">IF(normalization!W12="","",(normalization!W11-normalization!W12)^2)</f>
        <v>0.00587598942730649</v>
      </c>
      <c r="X11" s="0" t="n">
        <f aca="false">IF(normalization!X12="","",(normalization!X11-normalization!X12)^2)</f>
        <v>0.0151738367898683</v>
      </c>
      <c r="Y11" s="0" t="n">
        <f aca="false">IF(normalization!Y12="","",(normalization!Y11-normalization!Y12)^2)</f>
        <v>0.0150092103447789</v>
      </c>
      <c r="Z11" s="0" t="n">
        <f aca="false">IF(normalization!Z12="","",(normalization!Z11-normalization!Z12)^2)</f>
        <v>0.0149767941296461</v>
      </c>
      <c r="AA11" s="0" t="n">
        <f aca="false">IF(normalization!AA12="","",(normalization!AA11-normalization!AA12)^2)</f>
        <v>0.014970168807156</v>
      </c>
      <c r="AB11" s="0" t="n">
        <f aca="false">IF(normalization!AB12="","",(normalization!AB11-normalization!AB12)^2)</f>
        <v>0.0170546508983897</v>
      </c>
      <c r="AC11" s="0" t="n">
        <f aca="false">IF(normalization!AC12="","",(normalization!AC11-normalization!AC12)^2)</f>
        <v>0.0140477162741752</v>
      </c>
      <c r="AD11" s="0" t="n">
        <f aca="false">IF(normalization!AD12="","",(normalization!AD11-normalization!AD12)^2)</f>
        <v>0.0149680164153484</v>
      </c>
      <c r="AE11" s="0" t="n">
        <f aca="false">IF(normalization!AE12="","",(normalization!AE11-normalization!AE12)^2)</f>
        <v>0.0215484140482097</v>
      </c>
      <c r="AF11" s="0" t="n">
        <f aca="false">IF(normalization!AF12="","",(normalization!AF11-normalization!AF12)^2)</f>
        <v>0.0107388659254843</v>
      </c>
      <c r="AG11" s="0" t="n">
        <f aca="false">IF(normalization!AG12="","",(normalization!AG11-normalization!AG12)^2)</f>
        <v>0.0162599581635081</v>
      </c>
      <c r="AH11" s="0" t="n">
        <f aca="false">IF(normalization!AH12="","",(normalization!AH11-normalization!AH12)^2)</f>
        <v>0.0192435010070008</v>
      </c>
      <c r="AI11" s="0" t="n">
        <f aca="false">IF(normalization!AI12="","",(normalization!AI11-normalization!AI12)^2)</f>
        <v>0.00788629582689454</v>
      </c>
      <c r="AJ11" s="0" t="n">
        <f aca="false">IF(normalization!AJ12="","",(normalization!AJ11-normalization!AJ12)^2)</f>
        <v>0.0152173353921248</v>
      </c>
      <c r="AK11" s="0" t="n">
        <f aca="false">IF(normalization!AK12="","",(normalization!AK11-normalization!AK12)^2)</f>
        <v>0.0149896100308653</v>
      </c>
      <c r="AL11" s="0" t="n">
        <f aca="false">IF(normalization!AL12="","",(normalization!AL11-normalization!AL12)^2)</f>
        <v>0.0148258431650283</v>
      </c>
      <c r="AM11" s="0" t="n">
        <f aca="false">IF(normalization!AM12="","",(normalization!AM11-normalization!AM12)^2)</f>
        <v>0.0148731727528669</v>
      </c>
      <c r="AN11" s="0" t="n">
        <f aca="false">IF(normalization!AN12="","",(normalization!AN11-normalization!AN12)^2)</f>
        <v>0.0149291746092211</v>
      </c>
      <c r="AO11" s="0" t="n">
        <f aca="false">IF(normalization!AO12="","",(normalization!AO11-normalization!AO12)^2)</f>
        <v>0.0148795473997598</v>
      </c>
      <c r="AP11" s="0" t="n">
        <f aca="false">IF(normalization!AP12="","",(normalization!AP11-normalization!AP12)^2)</f>
        <v>0.0148839229477128</v>
      </c>
      <c r="AQ11" s="0" t="n">
        <f aca="false">IF(normalization!AQ12="","",(normalization!AQ11-normalization!AQ12)^2)</f>
        <v>0.0148774640315829</v>
      </c>
      <c r="AR11" s="0" t="n">
        <f aca="false">IF(normalization!AR12="","",(normalization!AR11-normalization!AR12)^2)</f>
        <v>0.0149356447392365</v>
      </c>
      <c r="AS11" s="0" t="n">
        <f aca="false">IF(normalization!AS12="","",(normalization!AS11-normalization!AS12)^2)</f>
        <v>0.0148580956936073</v>
      </c>
      <c r="AT11" s="0" t="n">
        <f aca="false">IF(normalization!AT12="","",(normalization!AT11-normalization!AT12)^2)</f>
        <v>0.0150069086839603</v>
      </c>
      <c r="AU11" s="0" t="n">
        <f aca="false">IF(normalization!AU12="","",(normalization!AU11-normalization!AU12)^2)</f>
        <v>0.0149788844408634</v>
      </c>
      <c r="AV11" s="0" t="n">
        <f aca="false">IF(normalization!AV12="","",(normalization!AV11-normalization!AV12)^2)</f>
        <v>0.0149206194934171</v>
      </c>
      <c r="AW11" s="0" t="n">
        <f aca="false">IF(normalization!AW12="","",(normalization!AW11-normalization!AW12)^2)</f>
        <v>0.0150956710167131</v>
      </c>
      <c r="AX11" s="0" t="n">
        <f aca="false">IF(normalization!AX12="","",(normalization!AX11-normalization!AX12)^2)</f>
        <v>0.0147508618386936</v>
      </c>
      <c r="AY11" s="0" t="n">
        <f aca="false">IF(normalization!AY12="","",(normalization!AY11-normalization!AY12)^2)</f>
        <v>0.0146779535852404</v>
      </c>
      <c r="AZ11" s="0" t="n">
        <f aca="false">IF(normalization!AZ12="","",(normalization!AZ11-normalization!AZ12)^2)</f>
        <v>0.0149830655008847</v>
      </c>
      <c r="BA11" s="0" t="n">
        <f aca="false">IF(normalization!BA12="","",(normalization!BA11-normalization!BA12)^2)</f>
        <v>0.014633063904787</v>
      </c>
      <c r="BB11" s="0" t="n">
        <f aca="false">IF(normalization!BB12="","",(normalization!BB11-normalization!BB12)^2)</f>
        <v>0.0148796307375208</v>
      </c>
      <c r="BC11" s="0" t="n">
        <f aca="false">IF(normalization!BC12="","",(normalization!BC11-normalization!BC12)^2)</f>
        <v>0.0150718412705012</v>
      </c>
      <c r="BD11" s="0" t="n">
        <f aca="false">IF(normalization!BD12="","",(normalization!BD11-normalization!BD12)^2)</f>
        <v>0.0145923897888321</v>
      </c>
      <c r="BE11" s="0" t="n">
        <f aca="false">IF(normalization!BE12="","",(normalization!BE11-normalization!BE12)^2)</f>
        <v>0.0149270251665866</v>
      </c>
      <c r="BF11" s="0" t="n">
        <f aca="false">IF(normalization!BF12="","",(normalization!BF11-normalization!BF12)^2)</f>
        <v>0.0149485892044742</v>
      </c>
      <c r="BG11" s="0" t="n">
        <f aca="false">IF(normalization!BG12="","",(normalization!BG11-normalization!BG12)^2)</f>
        <v>0.0150871522381372</v>
      </c>
      <c r="BH11" s="0" t="n">
        <f aca="false">IF(normalization!BH12="","",(normalization!BH11-normalization!BH12)^2)</f>
        <v>0.0140351882373784</v>
      </c>
      <c r="BI11" s="0" t="n">
        <f aca="false">IF(normalization!BI12="","",(normalization!BI11-normalization!BI12)^2)</f>
        <v>0.014920556904045</v>
      </c>
      <c r="BJ11" s="0" t="n">
        <f aca="false">IF(normalization!BJ12="","",(normalization!BJ11-normalization!BJ12)^2)</f>
        <v>0.0148666328683615</v>
      </c>
      <c r="BK11" s="0" t="n">
        <f aca="false">IF(normalization!BK12="","",(normalization!BK11-normalization!BK12)^2)</f>
        <v>0.0148408830483007</v>
      </c>
      <c r="BL11" s="0" t="n">
        <f aca="false">IF(normalization!BL12="","",(normalization!BL11-normalization!BL12)^2)</f>
        <v>0.0114356798441511</v>
      </c>
      <c r="BM11" s="0" t="n">
        <f aca="false">IF(normalization!BM12="","",(normalization!BM11-normalization!BM12)^2)</f>
        <v>0.00561244670487836</v>
      </c>
      <c r="BN11" s="0" t="n">
        <f aca="false">IF(normalization!BN12="","",(normalization!BN11-normalization!BN12)^2)</f>
        <v>0.0152369364001366</v>
      </c>
      <c r="BO11" s="0" t="n">
        <f aca="false">IF(normalization!BO12="","",(normalization!BO11-normalization!BO12)^2)</f>
        <v>0.0170754011216611</v>
      </c>
      <c r="BP11" s="0" t="n">
        <f aca="false">IF(normalization!BP12="","",(normalization!BP11-normalization!BP12)^2)</f>
        <v>0.00288694575071455</v>
      </c>
      <c r="BQ11" s="0" t="n">
        <f aca="false">IF(normalization!BQ12="","",(normalization!BQ11-normalization!BQ12)^2)</f>
        <v>0.0183531255955853</v>
      </c>
      <c r="BR11" s="0" t="n">
        <f aca="false">IF(normalization!BR12="","",(normalization!BR11-normalization!BR12)^2)</f>
        <v>0.0198878183823704</v>
      </c>
      <c r="BS11" s="0" t="n">
        <f aca="false">IF(normalization!BS12="","",(normalization!BS11-normalization!BS12)^2)</f>
        <v>0.00632522206521358</v>
      </c>
      <c r="BT11" s="0" t="n">
        <f aca="false">IF(normalization!BT12="","",(normalization!BT11-normalization!BT12)^2)</f>
        <v>0.0174348568993248</v>
      </c>
      <c r="BU11" s="0" t="n">
        <f aca="false">IF(normalization!BU12="","",(normalization!BU11-normalization!BU12)^2)</f>
        <v>0.0253168475441269</v>
      </c>
      <c r="BV11" s="0" t="n">
        <f aca="false">IF(normalization!BV12="","",(normalization!BV11-normalization!BV12)^2)</f>
        <v>0.011094697444449</v>
      </c>
      <c r="BW11" s="0" t="n">
        <f aca="false">IF(normalization!BW12="","",(normalization!BW11-normalization!BW12)^2)</f>
        <v>0.0192385304409586</v>
      </c>
    </row>
    <row r="12" customFormat="false" ht="12.8" hidden="false" customHeight="false" outlineLevel="0" collapsed="false">
      <c r="A12" s="0" t="n">
        <f aca="false">IF(normalization!A13="","",(normalization!A12-normalization!A13)^2)</f>
        <v>0.000498715411241566</v>
      </c>
      <c r="B12" s="0" t="n">
        <f aca="false">IF(normalization!B13="","",(normalization!B12-normalization!B13)^2)</f>
        <v>0.00047649149318939</v>
      </c>
      <c r="C12" s="0" t="n">
        <f aca="false">IF(normalization!C13="","",(normalization!C12-normalization!C13)^2)</f>
        <v>0.000474193892111886</v>
      </c>
      <c r="D12" s="0" t="n">
        <f aca="false">IF(normalization!D13="","",(normalization!D12-normalization!D13)^2)</f>
        <v>0.000490473519031946</v>
      </c>
      <c r="E12" s="0" t="n">
        <f aca="false">IF(normalization!E13="","",(normalization!E12-normalization!E13)^2)</f>
        <v>0.000483075939061896</v>
      </c>
      <c r="F12" s="0" t="n">
        <f aca="false">IF(normalization!F13="","",(normalization!F12-normalization!F13)^2)</f>
        <v>0.000470741225945293</v>
      </c>
      <c r="G12" s="0" t="n">
        <f aca="false">IF(normalization!G13="","",(normalization!G12-normalization!G13)^2)</f>
        <v>0.00048152678174217</v>
      </c>
      <c r="H12" s="0" t="n">
        <f aca="false">IF(normalization!H13="","",(normalization!H12-normalization!H13)^2)</f>
        <v>0.000490840124601412</v>
      </c>
      <c r="I12" s="0" t="n">
        <f aca="false">IF(normalization!I13="","",(normalization!I12-normalization!I13)^2)</f>
        <v>0.000461977508556287</v>
      </c>
      <c r="J12" s="0" t="n">
        <f aca="false">IF(normalization!J13="","",(normalization!J12-normalization!J13)^2)</f>
        <v>0.000498715792669813</v>
      </c>
      <c r="K12" s="0" t="n">
        <f aca="false">IF(normalization!K13="","",(normalization!K12-normalization!K13)^2)</f>
        <v>0.000458178415646258</v>
      </c>
      <c r="L12" s="0" t="n">
        <f aca="false">IF(normalization!L13="","",(normalization!L12-normalization!L13)^2)</f>
        <v>0.000429567246097316</v>
      </c>
      <c r="M12" s="0" t="n">
        <f aca="false">IF(normalization!M13="","",(normalization!M12-normalization!M13)^2)</f>
        <v>0.000439865892242876</v>
      </c>
      <c r="N12" s="0" t="n">
        <f aca="false">IF(normalization!N13="","",(normalization!N12-normalization!N13)^2)</f>
        <v>0.00033326552294404</v>
      </c>
      <c r="O12" s="0" t="n">
        <f aca="false">IF(normalization!O13="","",(normalization!O12-normalization!O13)^2)</f>
        <v>0.000459704227041781</v>
      </c>
      <c r="P12" s="0" t="n">
        <f aca="false">IF(normalization!P13="","",(normalization!P12-normalization!P13)^2)</f>
        <v>0.000231376404940904</v>
      </c>
      <c r="Q12" s="0" t="n">
        <f aca="false">IF(normalization!Q13="","",(normalization!Q12-normalization!Q13)^2)</f>
        <v>0.00014589259564201</v>
      </c>
      <c r="R12" s="0" t="n">
        <f aca="false">IF(normalization!R13="","",(normalization!R12-normalization!R13)^2)</f>
        <v>0.000567544630489274</v>
      </c>
      <c r="S12" s="0" t="n">
        <f aca="false">IF(normalization!S13="","",(normalization!S12-normalization!S13)^2)</f>
        <v>0.000133994433567431</v>
      </c>
      <c r="T12" s="0" t="n">
        <f aca="false">IF(normalization!T13="","",(normalization!T12-normalization!T13)^2)</f>
        <v>0.00105558694374565</v>
      </c>
      <c r="U12" s="0" t="n">
        <f aca="false">IF(normalization!U13="","",(normalization!U12-normalization!U13)^2)</f>
        <v>0.00107158555944915</v>
      </c>
      <c r="V12" s="0" t="n">
        <f aca="false">IF(normalization!V13="","",(normalization!V12-normalization!V13)^2)</f>
        <v>0.000250838942249975</v>
      </c>
      <c r="W12" s="0" t="n">
        <f aca="false">IF(normalization!W13="","",(normalization!W12-normalization!W13)^2)</f>
        <v>0.00133712936080451</v>
      </c>
      <c r="X12" s="0" t="n">
        <f aca="false">IF(normalization!X13="","",(normalization!X12-normalization!X13)^2)</f>
        <v>0.00107910760478192</v>
      </c>
      <c r="Y12" s="0" t="n">
        <f aca="false">IF(normalization!Y13="","",(normalization!Y12-normalization!Y13)^2)</f>
        <v>0.000515395518920717</v>
      </c>
      <c r="Z12" s="0" t="n">
        <f aca="false">IF(normalization!Z13="","",(normalization!Z12-normalization!Z13)^2)</f>
        <v>0.000515783346209693</v>
      </c>
      <c r="AA12" s="0" t="n">
        <f aca="false">IF(normalization!AA13="","",(normalization!AA12-normalization!AA13)^2)</f>
        <v>0.000497926548561195</v>
      </c>
      <c r="AB12" s="0" t="n">
        <f aca="false">IF(normalization!AB13="","",(normalization!AB12-normalization!AB13)^2)</f>
        <v>0.00124757195024093</v>
      </c>
      <c r="AC12" s="0" t="n">
        <f aca="false">IF(normalization!AC13="","",(normalization!AC12-normalization!AC13)^2)</f>
        <v>0.000403983511251096</v>
      </c>
      <c r="AD12" s="0" t="n">
        <f aca="false">IF(normalization!AD13="","",(normalization!AD12-normalization!AD13)^2)</f>
        <v>0.000578949766813588</v>
      </c>
      <c r="AE12" s="0" t="n">
        <f aca="false">IF(normalization!AE13="","",(normalization!AE12-normalization!AE13)^2)</f>
        <v>0.00220436977456448</v>
      </c>
      <c r="AF12" s="0" t="n">
        <f aca="false">IF(normalization!AF13="","",(normalization!AF12-normalization!AF13)^2)</f>
        <v>0.000128148090577765</v>
      </c>
      <c r="AG12" s="0" t="n">
        <f aca="false">IF(normalization!AG13="","",(normalization!AG12-normalization!AG13)^2)</f>
        <v>0.000436544348116331</v>
      </c>
      <c r="AH12" s="0" t="n">
        <f aca="false">IF(normalization!AH13="","",(normalization!AH12-normalization!AH13)^2)</f>
        <v>0.00395790985257336</v>
      </c>
      <c r="AI12" s="0" t="n">
        <f aca="false">IF(normalization!AI13="","",(normalization!AI12-normalization!AI13)^2)</f>
        <v>0.000578933328255576</v>
      </c>
      <c r="AJ12" s="0" t="n">
        <f aca="false">IF(normalization!AJ13="","",(normalization!AJ12-normalization!AJ13)^2)</f>
        <v>0.000714759346809768</v>
      </c>
      <c r="AK12" s="0" t="n">
        <f aca="false">IF(normalization!AK13="","",(normalization!AK12-normalization!AK13)^2)</f>
        <v>0.000497534065762615</v>
      </c>
      <c r="AL12" s="0" t="n">
        <f aca="false">IF(normalization!AL13="","",(normalization!AL12-normalization!AL13)^2)</f>
        <v>0.000477647975289131</v>
      </c>
      <c r="AM12" s="0" t="n">
        <f aca="false">IF(normalization!AM13="","",(normalization!AM12-normalization!AM13)^2)</f>
        <v>0.000486185483625713</v>
      </c>
      <c r="AN12" s="0" t="n">
        <f aca="false">IF(normalization!AN13="","",(normalization!AN12-normalization!AN13)^2)</f>
        <v>0.000488119392292463</v>
      </c>
      <c r="AO12" s="0" t="n">
        <f aca="false">IF(normalization!AO13="","",(normalization!AO12-normalization!AO13)^2)</f>
        <v>0.000463127278862331</v>
      </c>
      <c r="AP12" s="0" t="n">
        <f aca="false">IF(normalization!AP13="","",(normalization!AP12-normalization!AP13)^2)</f>
        <v>0.000477659173899614</v>
      </c>
      <c r="AQ12" s="0" t="n">
        <f aca="false">IF(normalization!AQ13="","",(normalization!AQ12-normalization!AQ13)^2)</f>
        <v>0.000501875192800164</v>
      </c>
      <c r="AR12" s="0" t="n">
        <f aca="false">IF(normalization!AR13="","",(normalization!AR12-normalization!AR13)^2)</f>
        <v>0.000461988521936368</v>
      </c>
      <c r="AS12" s="0" t="n">
        <f aca="false">IF(normalization!AS13="","",(normalization!AS12-normalization!AS13)^2)</f>
        <v>0.000480751263586882</v>
      </c>
      <c r="AT12" s="0" t="n">
        <f aca="false">IF(normalization!AT13="","",(normalization!AT12-normalization!AT13)^2)</f>
        <v>0.000458946492842734</v>
      </c>
      <c r="AU12" s="0" t="n">
        <f aca="false">IF(normalization!AU13="","",(normalization!AU12-normalization!AU13)^2)</f>
        <v>0.000466515068428742</v>
      </c>
      <c r="AV12" s="0" t="n">
        <f aca="false">IF(normalization!AV13="","",(normalization!AV12-normalization!AV13)^2)</f>
        <v>0.000511795711203111</v>
      </c>
      <c r="AW12" s="0" t="n">
        <f aca="false">IF(normalization!AW13="","",(normalization!AW12-normalization!AW13)^2)</f>
        <v>0.000502269383805485</v>
      </c>
      <c r="AX12" s="0" t="n">
        <f aca="false">IF(normalization!AX13="","",(normalization!AX12-normalization!AX13)^2)</f>
        <v>0.000472250679042589</v>
      </c>
      <c r="AY12" s="0" t="n">
        <f aca="false">IF(normalization!AY13="","",(normalization!AY12-normalization!AY13)^2)</f>
        <v>0.000458573346434974</v>
      </c>
      <c r="AZ12" s="0" t="n">
        <f aca="false">IF(normalization!AZ13="","",(normalization!AZ12-normalization!AZ13)^2)</f>
        <v>0.000489705567207529</v>
      </c>
      <c r="BA12" s="0" t="n">
        <f aca="false">IF(normalization!BA13="","",(normalization!BA12-normalization!BA13)^2)</f>
        <v>0.00047421992775725</v>
      </c>
      <c r="BB12" s="0" t="n">
        <f aca="false">IF(normalization!BB13="","",(normalization!BB12-normalization!BB13)^2)</f>
        <v>0.000481137071308477</v>
      </c>
      <c r="BC12" s="0" t="n">
        <f aca="false">IF(normalization!BC13="","",(normalization!BC12-normalization!BC13)^2)</f>
        <v>0.000483864600331154</v>
      </c>
      <c r="BD12" s="0" t="n">
        <f aca="false">IF(normalization!BD13="","",(normalization!BD12-normalization!BD13)^2)</f>
        <v>0.000489327673133957</v>
      </c>
      <c r="BE12" s="0" t="n">
        <f aca="false">IF(normalization!BE13="","",(normalization!BE12-normalization!BE13)^2)</f>
        <v>0.000489690448644031</v>
      </c>
      <c r="BF12" s="0" t="n">
        <f aca="false">IF(normalization!BF13="","",(normalization!BF12-normalization!BF13)^2)</f>
        <v>0.000496722917461834</v>
      </c>
      <c r="BG12" s="0" t="n">
        <f aca="false">IF(normalization!BG13="","",(normalization!BG12-normalization!BG13)^2)</f>
        <v>0.000491635095869183</v>
      </c>
      <c r="BH12" s="0" t="n">
        <f aca="false">IF(normalization!BH13="","",(normalization!BH12-normalization!BH13)^2)</f>
        <v>0.000512205374858322</v>
      </c>
      <c r="BI12" s="0" t="n">
        <f aca="false">IF(normalization!BI13="","",(normalization!BI12-normalization!BI13)^2)</f>
        <v>0.000484240379402926</v>
      </c>
      <c r="BJ12" s="0" t="n">
        <f aca="false">IF(normalization!BJ13="","",(normalization!BJ12-normalization!BJ13)^2)</f>
        <v>0.000487742110840097</v>
      </c>
      <c r="BK12" s="0" t="n">
        <f aca="false">IF(normalization!BK13="","",(normalization!BK12-normalization!BK13)^2)</f>
        <v>0.00046540162852295</v>
      </c>
      <c r="BL12" s="0" t="n">
        <f aca="false">IF(normalization!BL13="","",(normalization!BL12-normalization!BL13)^2)</f>
        <v>0.000215548901501886</v>
      </c>
      <c r="BM12" s="0" t="n">
        <f aca="false">IF(normalization!BM13="","",(normalization!BM12-normalization!BM13)^2)</f>
        <v>0.000870146508360421</v>
      </c>
      <c r="BN12" s="0" t="n">
        <f aca="false">IF(normalization!BN13="","",(normalization!BN12-normalization!BN13)^2)</f>
        <v>0.000342015304988359</v>
      </c>
      <c r="BO12" s="0" t="n">
        <f aca="false">IF(normalization!BO13="","",(normalization!BO12-normalization!BO13)^2)</f>
        <v>0.000325885900890894</v>
      </c>
      <c r="BP12" s="0" t="n">
        <f aca="false">IF(normalization!BP13="","",(normalization!BP12-normalization!BP13)^2)</f>
        <v>0.00145849350476336</v>
      </c>
      <c r="BQ12" s="0" t="n">
        <f aca="false">IF(normalization!BQ13="","",(normalization!BQ12-normalization!BQ13)^2)</f>
        <v>0.000463862704647235</v>
      </c>
      <c r="BR12" s="0" t="n">
        <f aca="false">IF(normalization!BR13="","",(normalization!BR12-normalization!BR13)^2)</f>
        <v>0.00327921595878269</v>
      </c>
      <c r="BS12" s="0" t="n">
        <f aca="false">IF(normalization!BS13="","",(normalization!BS12-normalization!BS13)^2)</f>
        <v>0.000524235123509247</v>
      </c>
      <c r="BT12" s="0" t="n">
        <f aca="false">IF(normalization!BT13="","",(normalization!BT12-normalization!BT13)^2)</f>
        <v>0.000789263785417933</v>
      </c>
      <c r="BU12" s="0" t="n">
        <f aca="false">IF(normalization!BU13="","",(normalization!BU12-normalization!BU13)^2)</f>
        <v>0.00550919718322318</v>
      </c>
      <c r="BV12" s="0" t="n">
        <f aca="false">IF(normalization!BV13="","",(normalization!BV12-normalization!BV13)^2)</f>
        <v>0.0013727268489317</v>
      </c>
      <c r="BW12" s="0" t="n">
        <f aca="false">IF(normalization!BW13="","",(normalization!BW12-normalization!BW13)^2)</f>
        <v>0.00142217603621625</v>
      </c>
    </row>
    <row r="13" customFormat="false" ht="12.8" hidden="false" customHeight="false" outlineLevel="0" collapsed="false">
      <c r="A13" s="0" t="n">
        <f aca="false">IF(normalization!A14="","",(normalization!A13-normalization!A14)^2)</f>
        <v>0.0204361696803821</v>
      </c>
      <c r="B13" s="0" t="n">
        <f aca="false">IF(normalization!B14="","",(normalization!B13-normalization!B14)^2)</f>
        <v>0.0210104060920041</v>
      </c>
      <c r="C13" s="0" t="n">
        <f aca="false">IF(normalization!C14="","",(normalization!C13-normalization!C14)^2)</f>
        <v>0.0208647398179429</v>
      </c>
      <c r="D13" s="0" t="n">
        <f aca="false">IF(normalization!D14="","",(normalization!D13-normalization!D14)^2)</f>
        <v>0.0206587785835497</v>
      </c>
      <c r="E13" s="0" t="n">
        <f aca="false">IF(normalization!E14="","",(normalization!E13-normalization!E14)^2)</f>
        <v>0.02083425717517</v>
      </c>
      <c r="F13" s="0" t="n">
        <f aca="false">IF(normalization!F14="","",(normalization!F13-normalization!F14)^2)</f>
        <v>0.0208188763444644</v>
      </c>
      <c r="G13" s="0" t="n">
        <f aca="false">IF(normalization!G14="","",(normalization!G13-normalization!G14)^2)</f>
        <v>0.020762922332046</v>
      </c>
      <c r="H13" s="0" t="n">
        <f aca="false">IF(normalization!H14="","",(normalization!H13-normalization!H14)^2)</f>
        <v>0.0207551951731386</v>
      </c>
      <c r="I13" s="0" t="n">
        <f aca="false">IF(normalization!I14="","",(normalization!I13-normalization!I14)^2)</f>
        <v>0.0207883287301922</v>
      </c>
      <c r="J13" s="0" t="n">
        <f aca="false">IF(normalization!J14="","",(normalization!J13-normalization!J14)^2)</f>
        <v>0.0207044630105353</v>
      </c>
      <c r="K13" s="0" t="n">
        <f aca="false">IF(normalization!K14="","",(normalization!K13-normalization!K14)^2)</f>
        <v>0.0207756235892849</v>
      </c>
      <c r="L13" s="0" t="n">
        <f aca="false">IF(normalization!L14="","",(normalization!L13-normalization!L14)^2)</f>
        <v>0.0213080704013488</v>
      </c>
      <c r="M13" s="0" t="n">
        <f aca="false">IF(normalization!M14="","",(normalization!M13-normalization!M14)^2)</f>
        <v>0.0208569444006705</v>
      </c>
      <c r="N13" s="0" t="n">
        <f aca="false">IF(normalization!N14="","",(normalization!N13-normalization!N14)^2)</f>
        <v>0.0236243918769327</v>
      </c>
      <c r="O13" s="0" t="n">
        <f aca="false">IF(normalization!O14="","",(normalization!O13-normalization!O14)^2)</f>
        <v>0.0216442738495309</v>
      </c>
      <c r="P13" s="0" t="n">
        <f aca="false">IF(normalization!P14="","",(normalization!P13-normalization!P14)^2)</f>
        <v>0.0220930251681001</v>
      </c>
      <c r="Q13" s="0" t="n">
        <f aca="false">IF(normalization!Q14="","",(normalization!Q13-normalization!Q14)^2)</f>
        <v>0.0249609040737837</v>
      </c>
      <c r="R13" s="0" t="n">
        <f aca="false">IF(normalization!R14="","",(normalization!R13-normalization!R14)^2)</f>
        <v>0.0196987328313661</v>
      </c>
      <c r="S13" s="0" t="n">
        <f aca="false">IF(normalization!S14="","",(normalization!S13-normalization!S14)^2)</f>
        <v>0.0260232954719121</v>
      </c>
      <c r="T13" s="0" t="n">
        <f aca="false">IF(normalization!T14="","",(normalization!T13-normalization!T14)^2)</f>
        <v>0.033944826377229</v>
      </c>
      <c r="U13" s="0" t="n">
        <f aca="false">IF(normalization!U14="","",(normalization!U13-normalization!U14)^2)</f>
        <v>0.0196838489892372</v>
      </c>
      <c r="V13" s="0" t="n">
        <f aca="false">IF(normalization!V14="","",(normalization!V13-normalization!V14)^2)</f>
        <v>0.0264693435697614</v>
      </c>
      <c r="W13" s="0" t="n">
        <f aca="false">IF(normalization!W14="","",(normalization!W13-normalization!W14)^2)</f>
        <v>0.0338995271605016</v>
      </c>
      <c r="X13" s="0" t="n">
        <f aca="false">IF(normalization!X14="","",(normalization!X13-normalization!X14)^2)</f>
        <v>0.0192407074990221</v>
      </c>
      <c r="Y13" s="0" t="n">
        <f aca="false">IF(normalization!Y14="","",(normalization!Y13-normalization!Y14)^2)</f>
        <v>0.02062596678548</v>
      </c>
      <c r="Z13" s="0" t="n">
        <f aca="false">IF(normalization!Z14="","",(normalization!Z13-normalization!Z14)^2)</f>
        <v>0.0206333263736936</v>
      </c>
      <c r="AA13" s="0" t="n">
        <f aca="false">IF(normalization!AA14="","",(normalization!AA13-normalization!AA14)^2)</f>
        <v>0.0207197031850584</v>
      </c>
      <c r="AB13" s="0" t="n">
        <f aca="false">IF(normalization!AB14="","",(normalization!AB13-normalization!AB14)^2)</f>
        <v>0.0204714743024297</v>
      </c>
      <c r="AC13" s="0" t="n">
        <f aca="false">IF(normalization!AC14="","",(normalization!AC13-normalization!AC14)^2)</f>
        <v>0.0353242872367925</v>
      </c>
      <c r="AD13" s="0" t="n">
        <f aca="false">IF(normalization!AD14="","",(normalization!AD13-normalization!AD14)^2)</f>
        <v>0.0197631744246838</v>
      </c>
      <c r="AE13" s="0" t="n">
        <f aca="false">IF(normalization!AE14="","",(normalization!AE13-normalization!AE14)^2)</f>
        <v>0.0156866224899974</v>
      </c>
      <c r="AF13" s="0" t="n">
        <f aca="false">IF(normalization!AF14="","",(normalization!AF13-normalization!AF14)^2)</f>
        <v>0.0310133380191582</v>
      </c>
      <c r="AG13" s="0" t="n">
        <f aca="false">IF(normalization!AG14="","",(normalization!AG13-normalization!AG14)^2)</f>
        <v>0.0202398525394586</v>
      </c>
      <c r="AH13" s="0" t="n">
        <f aca="false">IF(normalization!AH14="","",(normalization!AH13-normalization!AH14)^2)</f>
        <v>0.0186841035933781</v>
      </c>
      <c r="AI13" s="0" t="n">
        <f aca="false">IF(normalization!AI14="","",(normalization!AI13-normalization!AI14)^2)</f>
        <v>0.0380102972239419</v>
      </c>
      <c r="AJ13" s="0" t="n">
        <f aca="false">IF(normalization!AJ14="","",(normalization!AJ13-normalization!AJ14)^2)</f>
        <v>0.0200145259309708</v>
      </c>
      <c r="AK13" s="0" t="n">
        <f aca="false">IF(normalization!AK14="","",(normalization!AK13-normalization!AK14)^2)</f>
        <v>0.0204841350054206</v>
      </c>
      <c r="AL13" s="0" t="n">
        <f aca="false">IF(normalization!AL14="","",(normalization!AL13-normalization!AL14)^2)</f>
        <v>0.021030711996488</v>
      </c>
      <c r="AM13" s="0" t="n">
        <f aca="false">IF(normalization!AM14="","",(normalization!AM13-normalization!AM14)^2)</f>
        <v>0.0208163627102837</v>
      </c>
      <c r="AN13" s="0" t="n">
        <f aca="false">IF(normalization!AN14="","",(normalization!AN13-normalization!AN14)^2)</f>
        <v>0.0207780855225015</v>
      </c>
      <c r="AO13" s="0" t="n">
        <f aca="false">IF(normalization!AO14="","",(normalization!AO13-normalization!AO14)^2)</f>
        <v>0.0208266153474402</v>
      </c>
      <c r="AP13" s="0" t="n">
        <f aca="false">IF(normalization!AP14="","",(normalization!AP13-normalization!AP14)^2)</f>
        <v>0.0207349489665243</v>
      </c>
      <c r="AQ13" s="0" t="n">
        <f aca="false">IF(normalization!AQ14="","",(normalization!AQ13-normalization!AQ14)^2)</f>
        <v>0.0206257214884815</v>
      </c>
      <c r="AR13" s="0" t="n">
        <f aca="false">IF(normalization!AR14="","",(normalization!AR13-normalization!AR14)^2)</f>
        <v>0.0208214394218372</v>
      </c>
      <c r="AS13" s="0" t="n">
        <f aca="false">IF(normalization!AS14="","",(normalization!AS13-normalization!AS14)^2)</f>
        <v>0.0207628977209769</v>
      </c>
      <c r="AT13" s="0" t="n">
        <f aca="false">IF(normalization!AT14="","",(normalization!AT13-normalization!AT14)^2)</f>
        <v>0.0207628238878572</v>
      </c>
      <c r="AU13" s="0" t="n">
        <f aca="false">IF(normalization!AU14="","",(normalization!AU13-normalization!AU14)^2)</f>
        <v>0.0208086256126182</v>
      </c>
      <c r="AV13" s="0" t="n">
        <f aca="false">IF(normalization!AV14="","",(normalization!AV13-normalization!AV14)^2)</f>
        <v>0.0206080639378496</v>
      </c>
      <c r="AW13" s="0" t="n">
        <f aca="false">IF(normalization!AW14="","",(normalization!AW13-normalization!AW14)^2)</f>
        <v>0.0204235555432596</v>
      </c>
      <c r="AX13" s="0" t="n">
        <f aca="false">IF(normalization!AX14="","",(normalization!AX13-normalization!AX14)^2)</f>
        <v>0.0209769970046651</v>
      </c>
      <c r="AY13" s="0" t="n">
        <f aca="false">IF(normalization!AY14="","",(normalization!AY13-normalization!AY14)^2)</f>
        <v>0.0208902577878243</v>
      </c>
      <c r="AZ13" s="0" t="n">
        <f aca="false">IF(normalization!AZ14="","",(normalization!AZ13-normalization!AZ14)^2)</f>
        <v>0.020722235563614</v>
      </c>
      <c r="BA13" s="0" t="n">
        <f aca="false">IF(normalization!BA14="","",(normalization!BA13-normalization!BA14)^2)</f>
        <v>0.0207374822765559</v>
      </c>
      <c r="BB13" s="0" t="n">
        <f aca="false">IF(normalization!BB14="","",(normalization!BB13-normalization!BB14)^2)</f>
        <v>0.0207908899265263</v>
      </c>
      <c r="BC13" s="0" t="n">
        <f aca="false">IF(normalization!BC14="","",(normalization!BC13-normalization!BC14)^2)</f>
        <v>0.0208419004046355</v>
      </c>
      <c r="BD13" s="0" t="n">
        <f aca="false">IF(normalization!BD14="","",(normalization!BD13-normalization!BD14)^2)</f>
        <v>0.020623268598721</v>
      </c>
      <c r="BE13" s="0" t="n">
        <f aca="false">IF(normalization!BE14="","",(normalization!BE13-normalization!BE14)^2)</f>
        <v>0.0207400157413326</v>
      </c>
      <c r="BF13" s="0" t="n">
        <f aca="false">IF(normalization!BF14="","",(normalization!BF13-normalization!BF14)^2)</f>
        <v>0.0206738275744485</v>
      </c>
      <c r="BG13" s="0" t="n">
        <f aca="false">IF(normalization!BG14="","",(normalization!BG13-normalization!BG14)^2)</f>
        <v>0.0207121561397746</v>
      </c>
      <c r="BH13" s="0" t="n">
        <f aca="false">IF(normalization!BH14="","",(normalization!BH13-normalization!BH14)^2)</f>
        <v>0.020375668552434</v>
      </c>
      <c r="BI13" s="0" t="n">
        <f aca="false">IF(normalization!BI14="","",(normalization!BI13-normalization!BI14)^2)</f>
        <v>0.020747641666145</v>
      </c>
      <c r="BJ13" s="0" t="n">
        <f aca="false">IF(normalization!BJ14="","",(normalization!BJ13-normalization!BJ14)^2)</f>
        <v>0.0207652850625904</v>
      </c>
      <c r="BK13" s="0" t="n">
        <f aca="false">IF(normalization!BK14="","",(normalization!BK13-normalization!BK14)^2)</f>
        <v>0.0207908899265263</v>
      </c>
      <c r="BL13" s="0" t="n">
        <f aca="false">IF(normalization!BL14="","",(normalization!BL13-normalization!BL14)^2)</f>
        <v>0.0270350420604121</v>
      </c>
      <c r="BM13" s="0" t="n">
        <f aca="false">IF(normalization!BM14="","",(normalization!BM13-normalization!BM14)^2)</f>
        <v>0.0339873218624086</v>
      </c>
      <c r="BN13" s="0" t="n">
        <f aca="false">IF(normalization!BN14="","",(normalization!BN13-normalization!BN14)^2)</f>
        <v>0.018518245957914</v>
      </c>
      <c r="BO13" s="0" t="n">
        <f aca="false">IF(normalization!BO14="","",(normalization!BO13-normalization!BO14)^2)</f>
        <v>0.0272063405356269</v>
      </c>
      <c r="BP13" s="0" t="n">
        <f aca="false">IF(normalization!BP14="","",(normalization!BP13-normalization!BP14)^2)</f>
        <v>0.0207527345964404</v>
      </c>
      <c r="BQ13" s="0" t="n">
        <f aca="false">IF(normalization!BQ14="","",(normalization!BQ13-normalization!BQ14)^2)</f>
        <v>0.0212102497363197</v>
      </c>
      <c r="BR13" s="0" t="n">
        <f aca="false">IF(normalization!BR14="","",(normalization!BR13-normalization!BR14)^2)</f>
        <v>0.0149568618497722</v>
      </c>
      <c r="BS13" s="0" t="n">
        <f aca="false">IF(normalization!BS14="","",(normalization!BS13-normalization!BS14)^2)</f>
        <v>0.0397711257478934</v>
      </c>
      <c r="BT13" s="0" t="n">
        <f aca="false">IF(normalization!BT14="","",(normalization!BT13-normalization!BT14)^2)</f>
        <v>0.018899535101507</v>
      </c>
      <c r="BU13" s="0" t="n">
        <f aca="false">IF(normalization!BU14="","",(normalization!BU13-normalization!BU14)^2)</f>
        <v>0.0216286219378218</v>
      </c>
      <c r="BV13" s="0" t="n">
        <f aca="false">IF(normalization!BV14="","",(normalization!BV13-normalization!BV14)^2)</f>
        <v>0.0476513049074035</v>
      </c>
      <c r="BW13" s="0" t="n">
        <f aca="false">IF(normalization!BW14="","",(normalization!BW13-normalization!BW14)^2)</f>
        <v>0.024257928676743</v>
      </c>
    </row>
    <row r="14" customFormat="false" ht="12.8" hidden="false" customHeight="false" outlineLevel="0" collapsed="false">
      <c r="A14" s="0" t="n">
        <f aca="false">IF(normalization!A15="","",(normalization!A14-normalization!A15)^2)</f>
        <v>0.0150133851708512</v>
      </c>
      <c r="B14" s="0" t="n">
        <f aca="false">IF(normalization!B15="","",(normalization!B14-normalization!B15)^2)</f>
        <v>0.0146737946284006</v>
      </c>
      <c r="C14" s="0" t="n">
        <f aca="false">IF(normalization!C15="","",(normalization!C14-normalization!C15)^2)</f>
        <v>0.0149033081065165</v>
      </c>
      <c r="D14" s="0" t="n">
        <f aca="false">IF(normalization!D15="","",(normalization!D14-normalization!D15)^2)</f>
        <v>0.014961535098308</v>
      </c>
      <c r="E14" s="0" t="n">
        <f aca="false">IF(normalization!E15="","",(normalization!E14-normalization!E15)^2)</f>
        <v>0.0147871863880109</v>
      </c>
      <c r="F14" s="0" t="n">
        <f aca="false">IF(normalization!F15="","",(normalization!F14-normalization!F15)^2)</f>
        <v>0.0148731727528669</v>
      </c>
      <c r="G14" s="0" t="n">
        <f aca="false">IF(normalization!G15="","",(normalization!G14-normalization!G15)^2)</f>
        <v>0.0149076245841686</v>
      </c>
      <c r="H14" s="0" t="n">
        <f aca="false">IF(normalization!H15="","",(normalization!H14-normalization!H15)^2)</f>
        <v>0.0148710065171887</v>
      </c>
      <c r="I14" s="0" t="n">
        <f aca="false">IF(normalization!I15="","",(normalization!I14-normalization!I15)^2)</f>
        <v>0.0148710065171886</v>
      </c>
      <c r="J14" s="0" t="n">
        <f aca="false">IF(normalization!J15="","",(normalization!J14-normalization!J15)^2)</f>
        <v>0.0148602609887661</v>
      </c>
      <c r="K14" s="0" t="n">
        <f aca="false">IF(normalization!K15="","",(normalization!K14-normalization!K15)^2)</f>
        <v>0.0148431095155179</v>
      </c>
      <c r="L14" s="0" t="n">
        <f aca="false">IF(normalization!L15="","",(normalization!L14-normalization!L15)^2)</f>
        <v>0.0147250259848747</v>
      </c>
      <c r="M14" s="0" t="n">
        <f aca="false">IF(normalization!M15="","",(normalization!M14-normalization!M15)^2)</f>
        <v>0.0148537239439058</v>
      </c>
      <c r="N14" s="0" t="n">
        <f aca="false">IF(normalization!N15="","",(normalization!N14-normalization!N15)^2)</f>
        <v>0.0137625282276989</v>
      </c>
      <c r="O14" s="0" t="n">
        <f aca="false">IF(normalization!O15="","",(normalization!O14-normalization!O15)^2)</f>
        <v>0.0147743327701694</v>
      </c>
      <c r="P14" s="0" t="n">
        <f aca="false">IF(normalization!P15="","",(normalization!P14-normalization!P15)^2)</f>
        <v>0.0125346803856348</v>
      </c>
      <c r="Q14" s="0" t="n">
        <f aca="false">IF(normalization!Q15="","",(normalization!Q14-normalization!Q15)^2)</f>
        <v>0.0131000555822757</v>
      </c>
      <c r="R14" s="0" t="n">
        <f aca="false">IF(normalization!R15="","",(normalization!R14-normalization!R15)^2)</f>
        <v>0.0157886115747869</v>
      </c>
      <c r="S14" s="0" t="n">
        <f aca="false">IF(normalization!S15="","",(normalization!S14-normalization!S15)^2)</f>
        <v>0.00968699510821541</v>
      </c>
      <c r="T14" s="0" t="n">
        <f aca="false">IF(normalization!T15="","",(normalization!T14-normalization!T15)^2)</f>
        <v>0.0124065070246354</v>
      </c>
      <c r="U14" s="0" t="n">
        <f aca="false">IF(normalization!U15="","",(normalization!U14-normalization!U15)^2)</f>
        <v>0.015265264205045</v>
      </c>
      <c r="V14" s="0" t="n">
        <f aca="false">IF(normalization!V15="","",(normalization!V14-normalization!V15)^2)</f>
        <v>0.00863353442247769</v>
      </c>
      <c r="W14" s="0" t="n">
        <f aca="false">IF(normalization!W15="","",(normalization!W14-normalization!W15)^2)</f>
        <v>0.0111263833787505</v>
      </c>
      <c r="X14" s="0" t="n">
        <f aca="false">IF(normalization!X15="","",(normalization!X14-normalization!X15)^2)</f>
        <v>0.0163770801822478</v>
      </c>
      <c r="Y14" s="0" t="n">
        <f aca="false">IF(normalization!Y15="","",(normalization!Y14-normalization!Y15)^2)</f>
        <v>0.0151282995897349</v>
      </c>
      <c r="Z14" s="0" t="n">
        <f aca="false">IF(normalization!Z15="","",(normalization!Z14-normalization!Z15)^2)</f>
        <v>0.0149939389874803</v>
      </c>
      <c r="AA14" s="0" t="n">
        <f aca="false">IF(normalization!AA15="","",(normalization!AA14-normalization!AA15)^2)</f>
        <v>0.0149680164153484</v>
      </c>
      <c r="AB14" s="0" t="n">
        <f aca="false">IF(normalization!AB15="","",(normalization!AB14-normalization!AB15)^2)</f>
        <v>0.0159731578828912</v>
      </c>
      <c r="AC14" s="0" t="n">
        <f aca="false">IF(normalization!AC15="","",(normalization!AC14-normalization!AC15)^2)</f>
        <v>0.0146481504138448</v>
      </c>
      <c r="AD14" s="0" t="n">
        <f aca="false">IF(normalization!AD15="","",(normalization!AD14-normalization!AD15)^2)</f>
        <v>0.0150393365095463</v>
      </c>
      <c r="AE14" s="0" t="n">
        <f aca="false">IF(normalization!AE15="","",(normalization!AE14-normalization!AE15)^2)</f>
        <v>0.0160379829505314</v>
      </c>
      <c r="AF14" s="0" t="n">
        <f aca="false">IF(normalization!AF15="","",(normalization!AF14-normalization!AF15)^2)</f>
        <v>0.00904653887697495</v>
      </c>
      <c r="AG14" s="0" t="n">
        <f aca="false">IF(normalization!AG15="","",(normalization!AG14-normalization!AG15)^2)</f>
        <v>0.0171494235227297</v>
      </c>
      <c r="AH14" s="0" t="n">
        <f aca="false">IF(normalization!AH15="","",(normalization!AH14-normalization!AH15)^2)</f>
        <v>0.0199001045709088</v>
      </c>
      <c r="AI14" s="0" t="n">
        <f aca="false">IF(normalization!AI15="","",(normalization!AI14-normalization!AI15)^2)</f>
        <v>0.00755450078394162</v>
      </c>
      <c r="AJ14" s="0" t="n">
        <f aca="false">IF(normalization!AJ15="","",(normalization!AJ14-normalization!AJ15)^2)</f>
        <v>0.0161207385589658</v>
      </c>
      <c r="AK14" s="0" t="n">
        <f aca="false">IF(normalization!AK15="","",(normalization!AK14-normalization!AK15)^2)</f>
        <v>0.0149982476517445</v>
      </c>
      <c r="AL14" s="0" t="n">
        <f aca="false">IF(normalization!AL15="","",(normalization!AL14-normalization!AL15)^2)</f>
        <v>0.014596722912766</v>
      </c>
      <c r="AM14" s="0" t="n">
        <f aca="false">IF(normalization!AM15="","",(normalization!AM14-normalization!AM15)^2)</f>
        <v>0.0149744949557778</v>
      </c>
      <c r="AN14" s="0" t="n">
        <f aca="false">IF(normalization!AN15="","",(normalization!AN14-normalization!AN15)^2)</f>
        <v>0.0149097726295891</v>
      </c>
      <c r="AO14" s="0" t="n">
        <f aca="false">IF(normalization!AO15="","",(normalization!AO14-normalization!AO15)^2)</f>
        <v>0.0148302108101676</v>
      </c>
      <c r="AP14" s="0" t="n">
        <f aca="false">IF(normalization!AP15="","",(normalization!AP14-normalization!AP15)^2)</f>
        <v>0.0149593875053303</v>
      </c>
      <c r="AQ14" s="0" t="n">
        <f aca="false">IF(normalization!AQ15="","",(normalization!AQ14-normalization!AQ15)^2)</f>
        <v>0.0149485892044742</v>
      </c>
      <c r="AR14" s="0" t="n">
        <f aca="false">IF(normalization!AR15="","",(normalization!AR14-normalization!AR15)^2)</f>
        <v>0.0149053932833846</v>
      </c>
      <c r="AS14" s="0" t="n">
        <f aca="false">IF(normalization!AS15="","",(normalization!AS14-normalization!AS15)^2)</f>
        <v>0.0149270251665866</v>
      </c>
      <c r="AT14" s="0" t="n">
        <f aca="false">IF(normalization!AT15="","",(normalization!AT14-normalization!AT15)^2)</f>
        <v>0.0149918476260551</v>
      </c>
      <c r="AU14" s="0" t="n">
        <f aca="false">IF(normalization!AU15="","",(normalization!AU14-normalization!AU15)^2)</f>
        <v>0.0149465010082586</v>
      </c>
      <c r="AV14" s="0" t="n">
        <f aca="false">IF(normalization!AV15="","",(normalization!AV14-normalization!AV15)^2)</f>
        <v>0.0149033081065165</v>
      </c>
      <c r="AW14" s="0" t="n">
        <f aca="false">IF(normalization!AW15="","",(normalization!AW14-normalization!AW15)^2)</f>
        <v>0.0150198630549598</v>
      </c>
      <c r="AX14" s="0" t="n">
        <f aca="false">IF(normalization!AX15="","",(normalization!AX14-normalization!AX15)^2)</f>
        <v>0.0147292958396435</v>
      </c>
      <c r="AY14" s="0" t="n">
        <f aca="false">IF(normalization!AY15="","",(normalization!AY14-normalization!AY15)^2)</f>
        <v>0.0148580956936073</v>
      </c>
      <c r="AZ14" s="0" t="n">
        <f aca="false">IF(normalization!AZ15="","",(normalization!AZ14-normalization!AZ15)^2)</f>
        <v>0.0150025150943125</v>
      </c>
      <c r="BA14" s="0" t="n">
        <f aca="false">IF(normalization!BA15="","",(normalization!BA14-normalization!BA15)^2)</f>
        <v>0.0148558056492537</v>
      </c>
      <c r="BB14" s="0" t="n">
        <f aca="false">IF(normalization!BB15="","",(normalization!BB14-normalization!BB15)^2)</f>
        <v>0.0148968449851796</v>
      </c>
      <c r="BC14" s="0" t="n">
        <f aca="false">IF(normalization!BC15="","",(normalization!BC14-normalization!BC15)^2)</f>
        <v>0.0147830327500821</v>
      </c>
      <c r="BD14" s="0" t="n">
        <f aca="false">IF(normalization!BD15="","",(normalization!BD14-normalization!BD15)^2)</f>
        <v>0.0150328648977485</v>
      </c>
      <c r="BE14" s="0" t="n">
        <f aca="false">IF(normalization!BE15="","",(normalization!BE14-normalization!BE15)^2)</f>
        <v>0.0148580956936073</v>
      </c>
      <c r="BF14" s="0" t="n">
        <f aca="false">IF(normalization!BF15="","",(normalization!BF14-normalization!BF15)^2)</f>
        <v>0.0149097726295891</v>
      </c>
      <c r="BG14" s="0" t="n">
        <f aca="false">IF(normalization!BG15="","",(normalization!BG14-normalization!BG15)^2)</f>
        <v>0.0149356447392365</v>
      </c>
      <c r="BH14" s="0" t="n">
        <f aca="false">IF(normalization!BH15="","",(normalization!BH14-normalization!BH15)^2)</f>
        <v>0.0151738157504406</v>
      </c>
      <c r="BI14" s="0" t="n">
        <f aca="false">IF(normalization!BI15="","",(normalization!BI14-normalization!BI15)^2)</f>
        <v>0.0149183872203011</v>
      </c>
      <c r="BJ14" s="0" t="n">
        <f aca="false">IF(normalization!BJ15="","",(normalization!BJ14-normalization!BJ15)^2)</f>
        <v>0.0148537239439058</v>
      </c>
      <c r="BK14" s="0" t="n">
        <f aca="false">IF(normalization!BK15="","",(normalization!BK14-normalization!BK15)^2)</f>
        <v>0.014868861266196</v>
      </c>
      <c r="BL14" s="0" t="n">
        <f aca="false">IF(normalization!BL15="","",(normalization!BL14-normalization!BL15)^2)</f>
        <v>0.00806598469029528</v>
      </c>
      <c r="BM14" s="0" t="n">
        <f aca="false">IF(normalization!BM15="","",(normalization!BM14-normalization!BM15)^2)</f>
        <v>0.0103009319521646</v>
      </c>
      <c r="BN14" s="0" t="n">
        <f aca="false">IF(normalization!BN15="","",(normalization!BN14-normalization!BN15)^2)</f>
        <v>0.0168709068320122</v>
      </c>
      <c r="BO14" s="0" t="n">
        <f aca="false">IF(normalization!BO15="","",(normalization!BO14-normalization!BO15)^2)</f>
        <v>0.0101883899818314</v>
      </c>
      <c r="BP14" s="0" t="n">
        <f aca="false">IF(normalization!BP15="","",(normalization!BP14-normalization!BP15)^2)</f>
        <v>0.00589079341097173</v>
      </c>
      <c r="BQ14" s="0" t="n">
        <f aca="false">IF(normalization!BQ15="","",(normalization!BQ14-normalization!BQ15)^2)</f>
        <v>0.0166128493167241</v>
      </c>
      <c r="BR14" s="0" t="n">
        <f aca="false">IF(normalization!BR15="","",(normalization!BR14-normalization!BR15)^2)</f>
        <v>0.0213572874389051</v>
      </c>
      <c r="BS14" s="0" t="n">
        <f aca="false">IF(normalization!BS15="","",(normalization!BS14-normalization!BS15)^2)</f>
        <v>0.00780807318229052</v>
      </c>
      <c r="BT14" s="0" t="n">
        <f aca="false">IF(normalization!BT15="","",(normalization!BT14-normalization!BT15)^2)</f>
        <v>0.0181504322413607</v>
      </c>
      <c r="BU14" s="0" t="n">
        <f aca="false">IF(normalization!BU15="","",(normalization!BU14-normalization!BU15)^2)</f>
        <v>0.0235867062154363</v>
      </c>
      <c r="BV14" s="0" t="n">
        <f aca="false">IF(normalization!BV15="","",(normalization!BV14-normalization!BV15)^2)</f>
        <v>0.0144435988270857</v>
      </c>
      <c r="BW14" s="0" t="n">
        <f aca="false">IF(normalization!BW15="","",(normalization!BW14-normalization!BW15)^2)</f>
        <v>0.0199998349850461</v>
      </c>
    </row>
    <row r="15" customFormat="false" ht="12.8" hidden="false" customHeight="false" outlineLevel="0" collapsed="false">
      <c r="A15" s="0" t="n">
        <f aca="false">IF(normalization!A16="","",(normalization!A15-normalization!A16)^2)</f>
        <v>0.000486573088535757</v>
      </c>
      <c r="B15" s="0" t="n">
        <f aca="false">IF(normalization!B16="","",(normalization!B15-normalization!B16)^2)</f>
        <v>0.00047343916930164</v>
      </c>
      <c r="C15" s="0" t="n">
        <f aca="false">IF(normalization!C16="","",(normalization!C15-normalization!C16)^2)</f>
        <v>0.000478047473554169</v>
      </c>
      <c r="D15" s="0" t="n">
        <f aca="false">IF(normalization!D16="","",(normalization!D15-normalization!D16)^2)</f>
        <v>0.000490082850917857</v>
      </c>
      <c r="E15" s="0" t="n">
        <f aca="false">IF(normalization!E16="","",(normalization!E15-normalization!E16)^2)</f>
        <v>0.000468435367090298</v>
      </c>
      <c r="F15" s="0" t="n">
        <f aca="false">IF(normalization!F16="","",(normalization!F15-normalization!F16)^2)</f>
        <v>0.00047150863111409</v>
      </c>
      <c r="G15" s="0" t="n">
        <f aca="false">IF(normalization!G16="","",(normalization!G15-normalization!G16)^2)</f>
        <v>0.000486961601703548</v>
      </c>
      <c r="H15" s="0" t="n">
        <f aca="false">IF(normalization!H16="","",(normalization!H15-normalization!H16)^2)</f>
        <v>0.000467290098876007</v>
      </c>
      <c r="I15" s="0" t="n">
        <f aca="false">IF(normalization!I16="","",(normalization!I15-normalization!I16)^2)</f>
        <v>0.000465397943845659</v>
      </c>
      <c r="J15" s="0" t="n">
        <f aca="false">IF(normalization!J16="","",(normalization!J15-normalization!J16)^2)</f>
        <v>0.000480751263586882</v>
      </c>
      <c r="K15" s="0" t="n">
        <f aca="false">IF(normalization!K16="","",(normalization!K15-normalization!K16)^2)</f>
        <v>0.000472659054098307</v>
      </c>
      <c r="L15" s="0" t="n">
        <f aca="false">IF(normalization!L16="","",(normalization!L15-normalization!L16)^2)</f>
        <v>0.000450670796305851</v>
      </c>
      <c r="M15" s="0" t="n">
        <f aca="false">IF(normalization!M16="","",(normalization!M15-normalization!M16)^2)</f>
        <v>0.00045143981533726</v>
      </c>
      <c r="N15" s="0" t="n">
        <f aca="false">IF(normalization!N16="","",(normalization!N15-normalization!N16)^2)</f>
        <v>0.000445832395712361</v>
      </c>
      <c r="O15" s="0" t="n">
        <f aca="false">IF(normalization!O16="","",(normalization!O15-normalization!O16)^2)</f>
        <v>0.000475347584305447</v>
      </c>
      <c r="P15" s="0" t="n">
        <f aca="false">IF(normalization!P16="","",(normalization!P15-normalization!P16)^2)</f>
        <v>5.71680604001346E-005</v>
      </c>
      <c r="Q15" s="0" t="n">
        <f aca="false">IF(normalization!Q16="","",(normalization!Q15-normalization!Q16)^2)</f>
        <v>0.000315122965189872</v>
      </c>
      <c r="R15" s="0" t="n">
        <f aca="false">IF(normalization!R16="","",(normalization!R15-normalization!R16)^2)</f>
        <v>0.000515806620485446</v>
      </c>
      <c r="S15" s="0" t="n">
        <f aca="false">IF(normalization!S16="","",(normalization!S15-normalization!S16)^2)</f>
        <v>7.04351079099345E-005</v>
      </c>
      <c r="T15" s="0" t="n">
        <f aca="false">IF(normalization!T16="","",(normalization!T15-normalization!T16)^2)</f>
        <v>0.0021631056815279</v>
      </c>
      <c r="U15" s="0" t="n">
        <f aca="false">IF(normalization!U16="","",(normalization!U15-normalization!U16)^2)</f>
        <v>0.000411831231669735</v>
      </c>
      <c r="V15" s="0" t="n">
        <f aca="false">IF(normalization!V16="","",(normalization!V15-normalization!V16)^2)</f>
        <v>0.000429283430945741</v>
      </c>
      <c r="W15" s="0" t="n">
        <f aca="false">IF(normalization!W16="","",(normalization!W15-normalization!W16)^2)</f>
        <v>0.00236800255941508</v>
      </c>
      <c r="X15" s="0" t="n">
        <f aca="false">IF(normalization!X16="","",(normalization!X15-normalization!X16)^2)</f>
        <v>0.000356538400687609</v>
      </c>
      <c r="Y15" s="0" t="n">
        <f aca="false">IF(normalization!Y16="","",(normalization!Y15-normalization!Y16)^2)</f>
        <v>0.000486950294571586</v>
      </c>
      <c r="Z15" s="0" t="n">
        <f aca="false">IF(normalization!Z16="","",(normalization!Z15-normalization!Z16)^2)</f>
        <v>0.000482700612162928</v>
      </c>
      <c r="AA15" s="0" t="n">
        <f aca="false">IF(normalization!AA16="","",(normalization!AA15-normalization!AA16)^2)</f>
        <v>0.000482685602120908</v>
      </c>
      <c r="AB15" s="0" t="n">
        <f aca="false">IF(normalization!AB16="","",(normalization!AB15-normalization!AB16)^2)</f>
        <v>0.000815228347985063</v>
      </c>
      <c r="AC15" s="0" t="n">
        <f aca="false">IF(normalization!AC16="","",(normalization!AC15-normalization!AC16)^2)</f>
        <v>0.00017843318034722</v>
      </c>
      <c r="AD15" s="0" t="n">
        <f aca="false">IF(normalization!AD16="","",(normalization!AD15-normalization!AD16)^2)</f>
        <v>0.000472276661287801</v>
      </c>
      <c r="AE15" s="0" t="n">
        <f aca="false">IF(normalization!AE16="","",(normalization!AE15-normalization!AE16)^2)</f>
        <v>0.00235687829511469</v>
      </c>
      <c r="AF15" s="0" t="n">
        <f aca="false">IF(normalization!AF16="","",(normalization!AF15-normalization!AF16)^2)</f>
        <v>0.000485029990235068</v>
      </c>
      <c r="AG15" s="0" t="n">
        <f aca="false">IF(normalization!AG16="","",(normalization!AG15-normalization!AG16)^2)</f>
        <v>0.000536448018153202</v>
      </c>
      <c r="AH15" s="0" t="n">
        <f aca="false">IF(normalization!AH16="","",(normalization!AH15-normalization!AH16)^2)</f>
        <v>0.00336674305977698</v>
      </c>
      <c r="AI15" s="0" t="n">
        <f aca="false">IF(normalization!AI16="","",(normalization!AI15-normalization!AI16)^2)</f>
        <v>0.000585775378294605</v>
      </c>
      <c r="AJ15" s="0" t="n">
        <f aca="false">IF(normalization!AJ16="","",(normalization!AJ15-normalization!AJ16)^2)</f>
        <v>0.000884169620056344</v>
      </c>
      <c r="AK15" s="0" t="n">
        <f aca="false">IF(normalization!AK16="","",(normalization!AK15-normalization!AK16)^2)</f>
        <v>0.000486961601703544</v>
      </c>
      <c r="AL15" s="0" t="n">
        <f aca="false">IF(normalization!AL16="","",(normalization!AL15-normalization!AL16)^2)</f>
        <v>0.000469989256867401</v>
      </c>
      <c r="AM15" s="0" t="n">
        <f aca="false">IF(normalization!AM16="","",(normalization!AM15-normalization!AM16)^2)</f>
        <v>0.000485406221479637</v>
      </c>
      <c r="AN15" s="0" t="n">
        <f aca="false">IF(normalization!AN16="","",(normalization!AN15-normalization!AN16)^2)</f>
        <v>0.000479591028452897</v>
      </c>
      <c r="AO15" s="0" t="n">
        <f aca="false">IF(normalization!AO16="","",(normalization!AO15-normalization!AO16)^2)</f>
        <v>0.000473810878818201</v>
      </c>
      <c r="AP15" s="0" t="n">
        <f aca="false">IF(normalization!AP16="","",(normalization!AP15-normalization!AP16)^2)</f>
        <v>0.000484627584338474</v>
      </c>
      <c r="AQ15" s="0" t="n">
        <f aca="false">IF(normalization!AQ16="","",(normalization!AQ15-normalization!AQ16)^2)</f>
        <v>0.000471879582147249</v>
      </c>
      <c r="AR15" s="0" t="n">
        <f aca="false">IF(normalization!AR16="","",(normalization!AR15-normalization!AR16)^2)</f>
        <v>0.000495201422538365</v>
      </c>
      <c r="AS15" s="0" t="n">
        <f aca="false">IF(normalization!AS16="","",(normalization!AS15-normalization!AS16)^2)</f>
        <v>0.000473810878818202</v>
      </c>
      <c r="AT15" s="0" t="n">
        <f aca="false">IF(normalization!AT16="","",(normalization!AT15-normalization!AT16)^2)</f>
        <v>0.000492809800532779</v>
      </c>
      <c r="AU15" s="0" t="n">
        <f aca="false">IF(normalization!AU16="","",(normalization!AU15-normalization!AU16)^2)</f>
        <v>0.000490083607143299</v>
      </c>
      <c r="AV15" s="0" t="n">
        <f aca="false">IF(normalization!AV16="","",(normalization!AV15-normalization!AV16)^2)</f>
        <v>0.000491635095869182</v>
      </c>
      <c r="AW15" s="0" t="n">
        <f aca="false">IF(normalization!AW16="","",(normalization!AW15-normalization!AW16)^2)</f>
        <v>0.000486961601703544</v>
      </c>
      <c r="AX15" s="0" t="n">
        <f aca="false">IF(normalization!AX16="","",(normalization!AX15-normalization!AX16)^2)</f>
        <v>0.000474219927757247</v>
      </c>
      <c r="AY15" s="0" t="n">
        <f aca="false">IF(normalization!AY16="","",(normalization!AY15-normalization!AY16)^2)</f>
        <v>0.000468450153904818</v>
      </c>
      <c r="AZ15" s="0" t="n">
        <f aca="false">IF(normalization!AZ16="","",(normalization!AZ15-normalization!AZ16)^2)</f>
        <v>0.000501492631136393</v>
      </c>
      <c r="BA15" s="0" t="n">
        <f aca="false">IF(normalization!BA16="","",(normalization!BA15-normalization!BA16)^2)</f>
        <v>0.000480376841033517</v>
      </c>
      <c r="BB15" s="0" t="n">
        <f aca="false">IF(normalization!BB16="","",(normalization!BB15-normalization!BB16)^2)</f>
        <v>0.000482302924902372</v>
      </c>
      <c r="BC15" s="0" t="n">
        <f aca="false">IF(normalization!BC16="","",(normalization!BC15-normalization!BC16)^2)</f>
        <v>0.000492809800532784</v>
      </c>
      <c r="BD15" s="0" t="n">
        <f aca="false">IF(normalization!BD16="","",(normalization!BD15-normalization!BD16)^2)</f>
        <v>0.000491635095869178</v>
      </c>
      <c r="BE15" s="0" t="n">
        <f aca="false">IF(normalization!BE16="","",(normalization!BE15-normalization!BE16)^2)</f>
        <v>0.000492036611370527</v>
      </c>
      <c r="BF15" s="0" t="n">
        <f aca="false">IF(normalization!BF16="","",(normalization!BF15-normalization!BF16)^2)</f>
        <v>0.000486573465292034</v>
      </c>
      <c r="BG15" s="0" t="n">
        <f aca="false">IF(normalization!BG16="","",(normalization!BG15-normalization!BG16)^2)</f>
        <v>0.000482700612162926</v>
      </c>
      <c r="BH15" s="0" t="n">
        <f aca="false">IF(normalization!BH16="","",(normalization!BH15-normalization!BH16)^2)</f>
        <v>0.000520627905621149</v>
      </c>
      <c r="BI15" s="0" t="n">
        <f aca="false">IF(normalization!BI16="","",(normalization!BI15-normalization!BI16)^2)</f>
        <v>0.000488130712989607</v>
      </c>
      <c r="BJ15" s="0" t="n">
        <f aca="false">IF(normalization!BJ16="","",(normalization!BJ15-normalization!BJ16)^2)</f>
        <v>0.000466920956534054</v>
      </c>
      <c r="BK15" s="0" t="n">
        <f aca="false">IF(normalization!BK16="","",(normalization!BK15-normalization!BK16)^2)</f>
        <v>0.000466540892413475</v>
      </c>
      <c r="BL15" s="0" t="n">
        <f aca="false">IF(normalization!BL16="","",(normalization!BL15-normalization!BL16)^2)</f>
        <v>0.000246979687149914</v>
      </c>
      <c r="BM15" s="0" t="n">
        <f aca="false">IF(normalization!BM16="","",(normalization!BM15-normalization!BM16)^2)</f>
        <v>0.00147046910350395</v>
      </c>
      <c r="BN15" s="0" t="n">
        <f aca="false">IF(normalization!BN16="","",(normalization!BN15-normalization!BN16)^2)</f>
        <v>3.48394358439397E-005</v>
      </c>
      <c r="BO15" s="0" t="n">
        <f aca="false">IF(normalization!BO16="","",(normalization!BO15-normalization!BO16)^2)</f>
        <v>0.000186852782118295</v>
      </c>
      <c r="BP15" s="0" t="n">
        <f aca="false">IF(normalization!BP16="","",(normalization!BP15-normalization!BP16)^2)</f>
        <v>0.00157164020646149</v>
      </c>
      <c r="BQ15" s="0" t="n">
        <f aca="false">IF(normalization!BQ16="","",(normalization!BQ15-normalization!BQ16)^2)</f>
        <v>0.000246939928203396</v>
      </c>
      <c r="BR15" s="0" t="n">
        <f aca="false">IF(normalization!BR16="","",(normalization!BR15-normalization!BR16)^2)</f>
        <v>0.00423121212429726</v>
      </c>
      <c r="BS15" s="0" t="n">
        <f aca="false">IF(normalization!BS16="","",(normalization!BS15-normalization!BS16)^2)</f>
        <v>0.000610376611723635</v>
      </c>
      <c r="BT15" s="0" t="n">
        <f aca="false">IF(normalization!BT16="","",(normalization!BT15-normalization!BT16)^2)</f>
        <v>0.00110477034393339</v>
      </c>
      <c r="BU15" s="0" t="n">
        <f aca="false">IF(normalization!BU16="","",(normalization!BU15-normalization!BU16)^2)</f>
        <v>0.00209955289192695</v>
      </c>
      <c r="BV15" s="0" t="n">
        <f aca="false">IF(normalization!BV16="","",(normalization!BV15-normalization!BV16)^2)</f>
        <v>2.86017795232853E-005</v>
      </c>
      <c r="BW15" s="0" t="n">
        <f aca="false">IF(normalization!BW16="","",(normalization!BW15-normalization!BW16)^2)</f>
        <v>0.000298151355338885</v>
      </c>
    </row>
    <row r="16" customFormat="false" ht="12.8" hidden="false" customHeight="false" outlineLevel="0" collapsed="false">
      <c r="A16" s="0" t="n">
        <f aca="false">IF(normalization!A17="","",(normalization!A16-normalization!A17)^2)</f>
        <v>0.0207552763746558</v>
      </c>
      <c r="B16" s="0" t="n">
        <f aca="false">IF(normalization!B17="","",(normalization!B16-normalization!B17)^2)</f>
        <v>0.0208165105669171</v>
      </c>
      <c r="C16" s="0" t="n">
        <f aca="false">IF(normalization!C17="","",(normalization!C16-normalization!C17)^2)</f>
        <v>0.0207730879505634</v>
      </c>
      <c r="D16" s="0" t="n">
        <f aca="false">IF(normalization!D17="","",(normalization!D16-normalization!D17)^2)</f>
        <v>0.0206993809218962</v>
      </c>
      <c r="E16" s="0" t="n">
        <f aca="false">IF(normalization!E17="","",(normalization!E16-normalization!E17)^2)</f>
        <v>0.0209105055633067</v>
      </c>
      <c r="F16" s="0" t="n">
        <f aca="false">IF(normalization!F17="","",(normalization!F16-normalization!F17)^2)</f>
        <v>0.0207959881618151</v>
      </c>
      <c r="G16" s="0" t="n">
        <f aca="false">IF(normalization!G17="","",(normalization!G16-normalization!G17)^2)</f>
        <v>0.0206562476307157</v>
      </c>
      <c r="H16" s="0" t="n">
        <f aca="false">IF(normalization!H17="","",(normalization!H16-normalization!H17)^2)</f>
        <v>0.0210000093050322</v>
      </c>
      <c r="I16" s="0" t="n">
        <f aca="false">IF(normalization!I17="","",(normalization!I16-normalization!I17)^2)</f>
        <v>0.0208189009886879</v>
      </c>
      <c r="J16" s="0" t="n">
        <f aca="false">IF(normalization!J17="","",(normalization!J16-normalization!J17)^2)</f>
        <v>0.0207654573502843</v>
      </c>
      <c r="K16" s="0" t="n">
        <f aca="false">IF(normalization!K17="","",(normalization!K16-normalization!K17)^2)</f>
        <v>0.0208342571751701</v>
      </c>
      <c r="L16" s="0" t="n">
        <f aca="false">IF(normalization!L17="","",(normalization!L16-normalization!L17)^2)</f>
        <v>0.021048673556842</v>
      </c>
      <c r="M16" s="0" t="n">
        <f aca="false">IF(normalization!M17="","",(normalization!M16-normalization!M17)^2)</f>
        <v>0.0207908899265263</v>
      </c>
      <c r="N16" s="0" t="n">
        <f aca="false">IF(normalization!N17="","",(normalization!N16-normalization!N17)^2)</f>
        <v>0.020062011087224</v>
      </c>
      <c r="O16" s="0" t="n">
        <f aca="false">IF(normalization!O17="","",(normalization!O16-normalization!O17)^2)</f>
        <v>0.0206435583818699</v>
      </c>
      <c r="P16" s="0" t="n">
        <f aca="false">IF(normalization!P17="","",(normalization!P16-normalization!P17)^2)</f>
        <v>0.0230719000898607</v>
      </c>
      <c r="Q16" s="0" t="n">
        <f aca="false">IF(normalization!Q17="","",(normalization!Q16-normalization!Q17)^2)</f>
        <v>0.0237600477189846</v>
      </c>
      <c r="R16" s="0" t="n">
        <f aca="false">IF(normalization!R17="","",(normalization!R16-normalization!R17)^2)</f>
        <v>0.0201345560872874</v>
      </c>
      <c r="S16" s="0" t="n">
        <f aca="false">IF(normalization!S17="","",(normalization!S16-normalization!S17)^2)</f>
        <v>0.0270929248410656</v>
      </c>
      <c r="T16" s="0" t="n">
        <f aca="false">IF(normalization!T17="","",(normalization!T16-normalization!T17)^2)</f>
        <v>0.0350097554349466</v>
      </c>
      <c r="U16" s="0" t="n">
        <f aca="false">IF(normalization!U17="","",(normalization!U16-normalization!U17)^2)</f>
        <v>0.017891943280328</v>
      </c>
      <c r="V16" s="0" t="n">
        <f aca="false">IF(normalization!V17="","",(normalization!V16-normalization!V17)^2)</f>
        <v>0.0255414422161219</v>
      </c>
      <c r="W16" s="0" t="n">
        <f aca="false">IF(normalization!W17="","",(normalization!W16-normalization!W17)^2)</f>
        <v>0.0386180916054437</v>
      </c>
      <c r="X16" s="0" t="n">
        <f aca="false">IF(normalization!X17="","",(normalization!X16-normalization!X17)^2)</f>
        <v>0.0201771366443653</v>
      </c>
      <c r="Y16" s="0" t="n">
        <f aca="false">IF(normalization!Y17="","",(normalization!Y16-normalization!Y17)^2)</f>
        <v>0.0207195310872772</v>
      </c>
      <c r="Z16" s="0" t="n">
        <f aca="false">IF(normalization!Z17="","",(normalization!Z16-normalization!Z17)^2)</f>
        <v>0.0207603628589862</v>
      </c>
      <c r="AA16" s="0" t="n">
        <f aca="false">IF(normalization!AA17="","",(normalization!AA16-normalization!AA17)^2)</f>
        <v>0.0207705278509964</v>
      </c>
      <c r="AB16" s="0" t="n">
        <f aca="false">IF(normalization!AB17="","",(normalization!AB16-normalization!AB17)^2)</f>
        <v>0.0183741901376319</v>
      </c>
      <c r="AC16" s="0" t="n">
        <f aca="false">IF(normalization!AC17="","",(normalization!AC16-normalization!AC17)^2)</f>
        <v>0.0224301737067085</v>
      </c>
      <c r="AD16" s="0" t="n">
        <f aca="false">IF(normalization!AD17="","",(normalization!AD16-normalization!AD17)^2)</f>
        <v>0.0207883287301922</v>
      </c>
      <c r="AE16" s="0" t="n">
        <f aca="false">IF(normalization!AE17="","",(normalization!AE16-normalization!AE17)^2)</f>
        <v>0.0154203622225408</v>
      </c>
      <c r="AF16" s="0" t="n">
        <f aca="false">IF(normalization!AF17="","",(normalization!AF16-normalization!AF17)^2)</f>
        <v>0.022221925491076</v>
      </c>
      <c r="AG16" s="0" t="n">
        <f aca="false">IF(normalization!AG17="","",(normalization!AG16-normalization!AG17)^2)</f>
        <v>0.0200195280785476</v>
      </c>
      <c r="AH16" s="0" t="n">
        <f aca="false">IF(normalization!AH17="","",(normalization!AH16-normalization!AH17)^2)</f>
        <v>0.0130310625825914</v>
      </c>
      <c r="AI16" s="0" t="n">
        <f aca="false">IF(normalization!AI17="","",(normalization!AI16-normalization!AI17)^2)</f>
        <v>0.0223667798486893</v>
      </c>
      <c r="AJ16" s="0" t="n">
        <f aca="false">IF(normalization!AJ17="","",(normalization!AJ16-normalization!AJ17)^2)</f>
        <v>0.0196170489598495</v>
      </c>
      <c r="AK16" s="0" t="n">
        <f aca="false">IF(normalization!AK17="","",(normalization!AK16-normalization!AK17)^2)</f>
        <v>0.0207501757514049</v>
      </c>
      <c r="AL16" s="0" t="n">
        <f aca="false">IF(normalization!AL17="","",(normalization!AL16-normalization!AL17)^2)</f>
        <v>0.0208367225799068</v>
      </c>
      <c r="AM16" s="0" t="n">
        <f aca="false">IF(normalization!AM17="","",(normalization!AM16-normalization!AM17)^2)</f>
        <v>0.0207298582192171</v>
      </c>
      <c r="AN16" s="0" t="n">
        <f aca="false">IF(normalization!AN17="","",(normalization!AN16-normalization!AN17)^2)</f>
        <v>0.0205169537184184</v>
      </c>
      <c r="AO16" s="0" t="n">
        <f aca="false">IF(normalization!AO17="","",(normalization!AO16-normalization!AO17)^2)</f>
        <v>0.024376105040948</v>
      </c>
      <c r="AP16" s="0" t="n">
        <f aca="false">IF(normalization!AP17="","",(normalization!AP16-normalization!AP17)^2)</f>
        <v>0.0201746377959399</v>
      </c>
      <c r="AQ16" s="0" t="n">
        <f aca="false">IF(normalization!AQ17="","",(normalization!AQ16-normalization!AQ17)^2)</f>
        <v>0.0203679894240034</v>
      </c>
      <c r="AR16" s="0" t="n">
        <f aca="false">IF(normalization!AR17="","",(normalization!AR16-normalization!AR17)^2)</f>
        <v>0.0208036982746648</v>
      </c>
      <c r="AS16" s="0" t="n">
        <f aca="false">IF(normalization!AS17="","",(normalization!AS16-normalization!AS17)^2)</f>
        <v>0.02094895391494</v>
      </c>
      <c r="AT16" s="0" t="n">
        <f aca="false">IF(normalization!AT17="","",(normalization!AT16-normalization!AT17)^2)</f>
        <v>0.0210718490956927</v>
      </c>
      <c r="AU16" s="0" t="n">
        <f aca="false">IF(normalization!AU17="","",(normalization!AU16-normalization!AU17)^2)</f>
        <v>0.0207298582192171</v>
      </c>
      <c r="AV16" s="0" t="n">
        <f aca="false">IF(normalization!AV17="","",(normalization!AV16-normalization!AV17)^2)</f>
        <v>0.0208520113449191</v>
      </c>
      <c r="AW16" s="0" t="n">
        <f aca="false">IF(normalization!AW17="","",(normalization!AW16-normalization!AW17)^2)</f>
        <v>0.0207679925232677</v>
      </c>
      <c r="AX16" s="0" t="n">
        <f aca="false">IF(normalization!AX17="","",(normalization!AX16-normalization!AX17)^2)</f>
        <v>0.0208088719948314</v>
      </c>
      <c r="AY16" s="0" t="n">
        <f aca="false">IF(normalization!AY17="","",(normalization!AY16-normalization!AY17)^2)</f>
        <v>0.0208112373382928</v>
      </c>
      <c r="AZ16" s="0" t="n">
        <f aca="false">IF(normalization!AZ17="","",(normalization!AZ16-normalization!AZ17)^2)</f>
        <v>0.0206563949176113</v>
      </c>
      <c r="BA16" s="0" t="n">
        <f aca="false">IF(normalization!BA17="","",(normalization!BA16-normalization!BA17)^2)</f>
        <v>0.0208951953653037</v>
      </c>
      <c r="BB16" s="0" t="n">
        <f aca="false">IF(normalization!BB17="","",(normalization!BB16-normalization!BB17)^2)</f>
        <v>0.020762922332046</v>
      </c>
      <c r="BC16" s="0" t="n">
        <f aca="false">IF(normalization!BC17="","",(normalization!BC16-normalization!BC17)^2)</f>
        <v>0.020724694331621</v>
      </c>
      <c r="BD16" s="0" t="n">
        <f aca="false">IF(normalization!BD17="","",(normalization!BD16-normalization!BD17)^2)</f>
        <v>0.0207704540043115</v>
      </c>
      <c r="BE16" s="0" t="n">
        <f aca="false">IF(normalization!BE17="","",(normalization!BE16-normalization!BE17)^2)</f>
        <v>0.0207171463773094</v>
      </c>
      <c r="BF16" s="0" t="n">
        <f aca="false">IF(normalization!BF17="","",(normalization!BF16-normalization!BF17)^2)</f>
        <v>0.0207069944576149</v>
      </c>
      <c r="BG16" s="0" t="n">
        <f aca="false">IF(normalization!BG17="","",(normalization!BG16-normalization!BG17)^2)</f>
        <v>0.0207960620538777</v>
      </c>
      <c r="BH16" s="0" t="n">
        <f aca="false">IF(normalization!BH17="","",(normalization!BH16-normalization!BH17)^2)</f>
        <v>0.0205979142701762</v>
      </c>
      <c r="BI16" s="0" t="n">
        <f aca="false">IF(normalization!BI17="","",(normalization!BI16-normalization!BI17)^2)</f>
        <v>0.0206638581409574</v>
      </c>
      <c r="BJ16" s="0" t="n">
        <f aca="false">IF(normalization!BJ17="","",(normalization!BJ16-normalization!BJ17)^2)</f>
        <v>0.0209846663697184</v>
      </c>
      <c r="BK16" s="0" t="n">
        <f aca="false">IF(normalization!BK17="","",(normalization!BK16-normalization!BK17)^2)</f>
        <v>0.020813799945406</v>
      </c>
      <c r="BL16" s="0" t="n">
        <f aca="false">IF(normalization!BL17="","",(normalization!BL16-normalization!BL17)^2)</f>
        <v>0.0308397261588035</v>
      </c>
      <c r="BM16" s="0" t="n">
        <f aca="false">IF(normalization!BM17="","",(normalization!BM16-normalization!BM17)^2)</f>
        <v>0.0341793541656567</v>
      </c>
      <c r="BN16" s="0" t="n">
        <f aca="false">IF(normalization!BN17="","",(normalization!BN16-normalization!BN17)^2)</f>
        <v>0.0172579209083383</v>
      </c>
      <c r="BO16" s="0" t="n">
        <f aca="false">IF(normalization!BO17="","",(normalization!BO16-normalization!BO17)^2)</f>
        <v>0.025195680172944</v>
      </c>
      <c r="BP16" s="0" t="n">
        <f aca="false">IF(normalization!BP17="","",(normalization!BP16-normalization!BP17)^2)</f>
        <v>0.0388335404983818</v>
      </c>
      <c r="BQ16" s="0" t="n">
        <f aca="false">IF(normalization!BQ17="","",(normalization!BQ16-normalization!BQ17)^2)</f>
        <v>0.0230582558429107</v>
      </c>
      <c r="BR16" s="0" t="n">
        <f aca="false">IF(normalization!BR17="","",(normalization!BR16-normalization!BR17)^2)</f>
        <v>0.0117967722091029</v>
      </c>
      <c r="BS16" s="0" t="n">
        <f aca="false">IF(normalization!BS17="","",(normalization!BS16-normalization!BS17)^2)</f>
        <v>0.0228070037036359</v>
      </c>
      <c r="BT16" s="0" t="n">
        <f aca="false">IF(normalization!BT17="","",(normalization!BT16-normalization!BT17)^2)</f>
        <v>0.0215483161066911</v>
      </c>
      <c r="BU16" s="0" t="n">
        <f aca="false">IF(normalization!BU17="","",(normalization!BU16-normalization!BU17)^2)</f>
        <v>0.0120841876637321</v>
      </c>
      <c r="BV16" s="0" t="n">
        <f aca="false">IF(normalization!BV17="","",(normalization!BV16-normalization!BV17)^2)</f>
        <v>0.0227299445270064</v>
      </c>
      <c r="BW16" s="0" t="n">
        <f aca="false">IF(normalization!BW17="","",(normalization!BW16-normalization!BW17)^2)</f>
        <v>0.0182477663431926</v>
      </c>
    </row>
    <row r="17" customFormat="false" ht="12.8" hidden="false" customHeight="false" outlineLevel="0" collapsed="false">
      <c r="A17" s="0" t="n">
        <f aca="false">IF(normalization!A18="","",(normalization!A17-normalization!A18)^2)</f>
        <v>0.0149507422874873</v>
      </c>
      <c r="B17" s="0" t="n">
        <f aca="false">IF(normalization!B18="","",(normalization!B17-normalization!B18)^2)</f>
        <v>0.0148753808092681</v>
      </c>
      <c r="C17" s="0" t="n">
        <f aca="false">IF(normalization!C18="","",(normalization!C17-normalization!C18)^2)</f>
        <v>0.0148860901239104</v>
      </c>
      <c r="D17" s="0" t="n">
        <f aca="false">IF(normalization!D18="","",(normalization!D17-normalization!D18)^2)</f>
        <v>0.0149054620967074</v>
      </c>
      <c r="E17" s="0" t="n">
        <f aca="false">IF(normalization!E18="","",(normalization!E17-normalization!E18)^2)</f>
        <v>0.014750654398199</v>
      </c>
      <c r="F17" s="0" t="n">
        <f aca="false">IF(normalization!F18="","",(normalization!F17-normalization!F18)^2)</f>
        <v>0.014843047088928</v>
      </c>
      <c r="G17" s="0" t="n">
        <f aca="false">IF(normalization!G18="","",(normalization!G17-normalization!G18)^2)</f>
        <v>0.0147228912896082</v>
      </c>
      <c r="H17" s="0" t="n">
        <f aca="false">IF(normalization!H18="","",(normalization!H17-normalization!H18)^2)</f>
        <v>0.01449043814814</v>
      </c>
      <c r="I17" s="0" t="n">
        <f aca="false">IF(normalization!I18="","",(normalization!I17-normalization!I18)^2)</f>
        <v>0.01474646441253</v>
      </c>
      <c r="J17" s="0" t="n">
        <f aca="false">IF(normalization!J18="","",(normalization!J17-normalization!J18)^2)</f>
        <v>0.0148581165130018</v>
      </c>
      <c r="K17" s="0" t="n">
        <f aca="false">IF(normalization!K18="","",(normalization!K17-normalization!K18)^2)</f>
        <v>0.0148774640315829</v>
      </c>
      <c r="L17" s="0" t="n">
        <f aca="false">IF(normalization!L18="","",(normalization!L17-normalization!L18)^2)</f>
        <v>0.0146010773184777</v>
      </c>
      <c r="M17" s="0" t="n">
        <f aca="false">IF(normalization!M18="","",(normalization!M17-normalization!M18)^2)</f>
        <v>0.0146307912690863</v>
      </c>
      <c r="N17" s="0" t="n">
        <f aca="false">IF(normalization!N18="","",(normalization!N17-normalization!N18)^2)</f>
        <v>0.0145180018984567</v>
      </c>
      <c r="O17" s="0" t="n">
        <f aca="false">IF(normalization!O18="","",(normalization!O17-normalization!O18)^2)</f>
        <v>0.0147443074242815</v>
      </c>
      <c r="P17" s="0" t="n">
        <f aca="false">IF(normalization!P18="","",(normalization!P17-normalization!P18)^2)</f>
        <v>0.0133702321898708</v>
      </c>
      <c r="Q17" s="0" t="n">
        <f aca="false">IF(normalization!Q18="","",(normalization!Q17-normalization!Q18)^2)</f>
        <v>0.0141503359701682</v>
      </c>
      <c r="R17" s="0" t="n">
        <f aca="false">IF(normalization!R18="","",(normalization!R17-normalization!R18)^2)</f>
        <v>0.0150826630121534</v>
      </c>
      <c r="S17" s="0" t="n">
        <f aca="false">IF(normalization!S18="","",(normalization!S17-normalization!S18)^2)</f>
        <v>0.0123869196225636</v>
      </c>
      <c r="T17" s="0" t="n">
        <f aca="false">IF(normalization!T18="","",(normalization!T17-normalization!T18)^2)</f>
        <v>0.0160691456122247</v>
      </c>
      <c r="U17" s="0" t="n">
        <f aca="false">IF(normalization!U18="","",(normalization!U17-normalization!U18)^2)</f>
        <v>0.0146843690520859</v>
      </c>
      <c r="V17" s="0" t="n">
        <f aca="false">IF(normalization!V18="","",(normalization!V17-normalization!V18)^2)</f>
        <v>0.00840056696311239</v>
      </c>
      <c r="W17" s="0" t="n">
        <f aca="false">IF(normalization!W18="","",(normalization!W17-normalization!W18)^2)</f>
        <v>0.0177037740836277</v>
      </c>
      <c r="X17" s="0" t="n">
        <f aca="false">IF(normalization!X18="","",(normalization!X17-normalization!X18)^2)</f>
        <v>0.0162307215721367</v>
      </c>
      <c r="Y17" s="0" t="n">
        <f aca="false">IF(normalization!Y18="","",(normalization!Y17-normalization!Y18)^2)</f>
        <v>0.0155609599395613</v>
      </c>
      <c r="Z17" s="0" t="n">
        <f aca="false">IF(normalization!Z18="","",(normalization!Z17-normalization!Z18)^2)</f>
        <v>0.0157042524336334</v>
      </c>
      <c r="AA17" s="0" t="n">
        <f aca="false">IF(normalization!AA18="","",(normalization!AA17-normalization!AA18)^2)</f>
        <v>0.015287071101939</v>
      </c>
      <c r="AB17" s="0" t="n">
        <f aca="false">IF(normalization!AB18="","",(normalization!AB17-normalization!AB18)^2)</f>
        <v>0.0171818040950012</v>
      </c>
      <c r="AC17" s="0" t="n">
        <f aca="false">IF(normalization!AC18="","",(normalization!AC17-normalization!AC18)^2)</f>
        <v>0.0147485800734782</v>
      </c>
      <c r="AD17" s="0" t="n">
        <f aca="false">IF(normalization!AD18="","",(normalization!AD17-normalization!AD18)^2)</f>
        <v>0.0148860692849265</v>
      </c>
      <c r="AE17" s="0" t="n">
        <f aca="false">IF(normalization!AE18="","",(normalization!AE17-normalization!AE18)^2)</f>
        <v>0.0225391211435491</v>
      </c>
      <c r="AF17" s="0" t="n">
        <f aca="false">IF(normalization!AF18="","",(normalization!AF17-normalization!AF18)^2)</f>
        <v>0.00935981508662722</v>
      </c>
      <c r="AG17" s="0" t="n">
        <f aca="false">IF(normalization!AG18="","",(normalization!AG17-normalization!AG18)^2)</f>
        <v>0.0172396592577697</v>
      </c>
      <c r="AH17" s="0" t="n">
        <f aca="false">IF(normalization!AH18="","",(normalization!AH17-normalization!AH18)^2)</f>
        <v>0.0216470607941976</v>
      </c>
      <c r="AI17" s="0" t="n">
        <f aca="false">IF(normalization!AI18="","",(normalization!AI17-normalization!AI18)^2)</f>
        <v>0.00912729496105928</v>
      </c>
      <c r="AJ17" s="0" t="n">
        <f aca="false">IF(normalization!AJ18="","",(normalization!AJ17-normalization!AJ18)^2)</f>
        <v>0.0165424556944152</v>
      </c>
      <c r="AK17" s="0" t="n">
        <f aca="false">IF(normalization!AK18="","",(normalization!AK17-normalization!AK18)^2)</f>
        <v>0.014967995519099</v>
      </c>
      <c r="AL17" s="0" t="n">
        <f aca="false">IF(normalization!AL18="","",(normalization!AL17-normalization!AL18)^2)</f>
        <v>0.0148560138278109</v>
      </c>
      <c r="AM17" s="0" t="n">
        <f aca="false">IF(normalization!AM18="","",(normalization!AM17-normalization!AM18)^2)</f>
        <v>0.0148903832655783</v>
      </c>
      <c r="AN17" s="0" t="n">
        <f aca="false">IF(normalization!AN18="","",(normalization!AN17-normalization!AN18)^2)</f>
        <v>0.0149744949557779</v>
      </c>
      <c r="AO17" s="0" t="n">
        <f aca="false">IF(normalization!AO18="","",(normalization!AO17-normalization!AO18)^2)</f>
        <v>0.0151369140306103</v>
      </c>
      <c r="AP17" s="0" t="n">
        <f aca="false">IF(normalization!AP18="","",(normalization!AP17-normalization!AP18)^2)</f>
        <v>0.0148430470889279</v>
      </c>
      <c r="AQ17" s="0" t="n">
        <f aca="false">IF(normalization!AQ18="","",(normalization!AQ17-normalization!AQ18)^2)</f>
        <v>0.0145371473604589</v>
      </c>
      <c r="AR17" s="0" t="n">
        <f aca="false">IF(normalization!AR18="","",(normalization!AR17-normalization!AR18)^2)</f>
        <v>0.0149659268626145</v>
      </c>
      <c r="AS17" s="0" t="n">
        <f aca="false">IF(normalization!AS18="","",(normalization!AS17-normalization!AS18)^2)</f>
        <v>0.0149227058809414</v>
      </c>
      <c r="AT17" s="0" t="n">
        <f aca="false">IF(normalization!AT18="","",(normalization!AT17-normalization!AT18)^2)</f>
        <v>0.0150437564362491</v>
      </c>
      <c r="AU17" s="0" t="n">
        <f aca="false">IF(normalization!AU18="","",(normalization!AU17-normalization!AU18)^2)</f>
        <v>0.0149268790935767</v>
      </c>
      <c r="AV17" s="0" t="n">
        <f aca="false">IF(normalization!AV18="","",(normalization!AV17-normalization!AV18)^2)</f>
        <v>0.0149400285269447</v>
      </c>
      <c r="AW17" s="0" t="n">
        <f aca="false">IF(normalization!AW18="","",(normalization!AW17-normalization!AW18)^2)</f>
        <v>0.0149313242066008</v>
      </c>
      <c r="AX17" s="0" t="n">
        <f aca="false">IF(normalization!AX18="","",(normalization!AX17-normalization!AX18)^2)</f>
        <v>0.0148926759733755</v>
      </c>
      <c r="AY17" s="0" t="n">
        <f aca="false">IF(normalization!AY18="","",(normalization!AY17-normalization!AY18)^2)</f>
        <v>0.0148882157768855</v>
      </c>
      <c r="AZ17" s="0" t="n">
        <f aca="false">IF(normalization!AZ18="","",(normalization!AZ17-normalization!AZ18)^2)</f>
        <v>0.0150134165627198</v>
      </c>
      <c r="BA17" s="0" t="n">
        <f aca="false">IF(normalization!BA18="","",(normalization!BA17-normalization!BA18)^2)</f>
        <v>0.014622322090911</v>
      </c>
      <c r="BB17" s="0" t="n">
        <f aca="false">IF(normalization!BB18="","",(normalization!BB17-normalization!BB18)^2)</f>
        <v>0.01482155933812</v>
      </c>
      <c r="BC17" s="0" t="n">
        <f aca="false">IF(normalization!BC18="","",(normalization!BC17-normalization!BC18)^2)</f>
        <v>0.0149010145804324</v>
      </c>
      <c r="BD17" s="0" t="n">
        <f aca="false">IF(normalization!BD18="","",(normalization!BD17-normalization!BD18)^2)</f>
        <v>0.0149033081065165</v>
      </c>
      <c r="BE17" s="0" t="n">
        <f aca="false">IF(normalization!BE18="","",(normalization!BE17-normalization!BE18)^2)</f>
        <v>0.0148903832655783</v>
      </c>
      <c r="BF17" s="0" t="n">
        <f aca="false">IF(normalization!BF18="","",(normalization!BF17-normalization!BF18)^2)</f>
        <v>0.0148214761631412</v>
      </c>
      <c r="BG17" s="0" t="n">
        <f aca="false">IF(normalization!BG18="","",(normalization!BG17-normalization!BG18)^2)</f>
        <v>0.0149118582586301</v>
      </c>
      <c r="BH17" s="0" t="n">
        <f aca="false">IF(normalization!BH18="","",(normalization!BH17-normalization!BH18)^2)</f>
        <v>0.0149097726295891</v>
      </c>
      <c r="BI17" s="0" t="n">
        <f aca="false">IF(normalization!BI18="","",(normalization!BI17-normalization!BI18)^2)</f>
        <v>0.0147872071576665</v>
      </c>
      <c r="BJ17" s="0" t="n">
        <f aca="false">IF(normalization!BJ18="","",(normalization!BJ17-normalization!BJ18)^2)</f>
        <v>0.0145670229804893</v>
      </c>
      <c r="BK17" s="0" t="n">
        <f aca="false">IF(normalization!BK18="","",(normalization!BK17-normalization!BK18)^2)</f>
        <v>0.0147743120095572</v>
      </c>
      <c r="BL17" s="0" t="n">
        <f aca="false">IF(normalization!BL18="","",(normalization!BL17-normalization!BL18)^2)</f>
        <v>0.00827983763669865</v>
      </c>
      <c r="BM17" s="0" t="n">
        <f aca="false">IF(normalization!BM18="","",(normalization!BM17-normalization!BM18)^2)</f>
        <v>0.0177931991431318</v>
      </c>
      <c r="BN17" s="0" t="n">
        <f aca="false">IF(normalization!BN18="","",(normalization!BN17-normalization!BN18)^2)</f>
        <v>0.0140268730321638</v>
      </c>
      <c r="BO17" s="0" t="n">
        <f aca="false">IF(normalization!BO18="","",(normalization!BO17-normalization!BO18)^2)</f>
        <v>0.00853526212280666</v>
      </c>
      <c r="BP17" s="0" t="n">
        <f aca="false">IF(normalization!BP18="","",(normalization!BP17-normalization!BP18)^2)</f>
        <v>0.0134743162800304</v>
      </c>
      <c r="BQ17" s="0" t="n">
        <f aca="false">IF(normalization!BQ18="","",(normalization!BQ17-normalization!BQ18)^2)</f>
        <v>0.0171748868125164</v>
      </c>
      <c r="BR17" s="0" t="n">
        <f aca="false">IF(normalization!BR18="","",(normalization!BR17-normalization!BR18)^2)</f>
        <v>0.0238529140148367</v>
      </c>
      <c r="BS17" s="0" t="n">
        <f aca="false">IF(normalization!BS18="","",(normalization!BS17-normalization!BS18)^2)</f>
        <v>0.00836506870879234</v>
      </c>
      <c r="BT17" s="0" t="n">
        <f aca="false">IF(normalization!BT18="","",(normalization!BT17-normalization!BT18)^2)</f>
        <v>0.0167816426475288</v>
      </c>
      <c r="BU17" s="0" t="n">
        <f aca="false">IF(normalization!BU18="","",(normalization!BU17-normalization!BU18)^2)</f>
        <v>0.0230935395856637</v>
      </c>
      <c r="BV17" s="0" t="n">
        <f aca="false">IF(normalization!BV18="","",(normalization!BV17-normalization!BV18)^2)</f>
        <v>0.0130678197072813</v>
      </c>
      <c r="BW17" s="0" t="n">
        <f aca="false">IF(normalization!BW18="","",(normalization!BW17-normalization!BW18)^2)</f>
        <v>0.0168823783246706</v>
      </c>
    </row>
    <row r="18" customFormat="false" ht="12.8" hidden="false" customHeight="false" outlineLevel="0" collapsed="false">
      <c r="A18" s="0" t="n">
        <f aca="false">IF(normalization!A19="","",(normalization!A18-normalization!A19)^2)</f>
        <v>0.000482688228861416</v>
      </c>
      <c r="B18" s="0" t="n">
        <f aca="false">IF(normalization!B19="","",(normalization!B18-normalization!B19)^2)</f>
        <v>0.000481125832002441</v>
      </c>
      <c r="C18" s="0" t="n">
        <f aca="false">IF(normalization!C19="","",(normalization!C18-normalization!C19)^2)</f>
        <v>0.000482685602120904</v>
      </c>
      <c r="D18" s="0" t="n">
        <f aca="false">IF(normalization!D19="","",(normalization!D18-normalization!D19)^2)</f>
        <v>0.000483463804910318</v>
      </c>
      <c r="E18" s="0" t="n">
        <f aca="false">IF(normalization!E19="","",(normalization!E18-normalization!E19)^2)</f>
        <v>0.000481538025730377</v>
      </c>
      <c r="F18" s="0" t="n">
        <f aca="false">IF(normalization!F19="","",(normalization!F18-normalization!F19)^2)</f>
        <v>0.000467685242716977</v>
      </c>
      <c r="G18" s="0" t="n">
        <f aca="false">IF(normalization!G19="","",(normalization!G18-normalization!G19)^2)</f>
        <v>0.000484631344368179</v>
      </c>
      <c r="H18" s="0" t="n">
        <f aca="false">IF(normalization!H19="","",(normalization!H18-normalization!H19)^2)</f>
        <v>0.000494783420577865</v>
      </c>
      <c r="I18" s="0" t="n">
        <f aca="false">IF(normalization!I19="","",(normalization!I18-normalization!I19)^2)</f>
        <v>0.000425918219557888</v>
      </c>
      <c r="J18" s="0" t="n">
        <f aca="false">IF(normalization!J19="","",(normalization!J18-normalization!J19)^2)</f>
        <v>0.000469593140694458</v>
      </c>
      <c r="K18" s="0" t="n">
        <f aca="false">IF(normalization!K19="","",(normalization!K18-normalization!K19)^2)</f>
        <v>0.000489705567207536</v>
      </c>
      <c r="L18" s="0" t="n">
        <f aca="false">IF(normalization!L19="","",(normalization!L18-normalization!L19)^2)</f>
        <v>0.000443951849601048</v>
      </c>
      <c r="M18" s="0" t="n">
        <f aca="false">IF(normalization!M19="","",(normalization!M18-normalization!M19)^2)</f>
        <v>0.000472659054098307</v>
      </c>
      <c r="N18" s="0" t="n">
        <f aca="false">IF(normalization!N19="","",(normalization!N18-normalization!N19)^2)</f>
        <v>0.000567524285733053</v>
      </c>
      <c r="O18" s="0" t="n">
        <f aca="false">IF(normalization!O19="","",(normalization!O18-normalization!O19)^2)</f>
        <v>0.000484240379402926</v>
      </c>
      <c r="P18" s="0" t="n">
        <f aca="false">IF(normalization!P19="","",(normalization!P18-normalization!P19)^2)</f>
        <v>0.000243614988136598</v>
      </c>
      <c r="Q18" s="0" t="n">
        <f aca="false">IF(normalization!Q19="","",(normalization!Q18-normalization!Q19)^2)</f>
        <v>0.000449916924193549</v>
      </c>
      <c r="R18" s="0" t="n">
        <f aca="false">IF(normalization!R19="","",(normalization!R18-normalization!R19)^2)</f>
        <v>0.000472276661287806</v>
      </c>
      <c r="S18" s="0" t="n">
        <f aca="false">IF(normalization!S19="","",(normalization!S18-normalization!S19)^2)</f>
        <v>4.72153169478113E-007</v>
      </c>
      <c r="T18" s="0" t="n">
        <f aca="false">IF(normalization!T19="","",(normalization!T18-normalization!T19)^2)</f>
        <v>0.000459349075710733</v>
      </c>
      <c r="U18" s="0" t="n">
        <f aca="false">IF(normalization!U19="","",(normalization!U18-normalization!U19)^2)</f>
        <v>0.000457060368998501</v>
      </c>
      <c r="V18" s="0" t="n">
        <f aca="false">IF(normalization!V19="","",(normalization!V18-normalization!V19)^2)</f>
        <v>3.56993940894446E-005</v>
      </c>
      <c r="W18" s="0" t="n">
        <f aca="false">IF(normalization!W19="","",(normalization!W18-normalization!W19)^2)</f>
        <v>0.000430318051608313</v>
      </c>
      <c r="X18" s="0" t="n">
        <f aca="false">IF(normalization!X19="","",(normalization!X18-normalization!X19)^2)</f>
        <v>0.000493985906932063</v>
      </c>
      <c r="Y18" s="0" t="n">
        <f aca="false">IF(normalization!Y19="","",(normalization!Y18-normalization!Y19)^2)</f>
        <v>0.000487364975249936</v>
      </c>
      <c r="Z18" s="0" t="n">
        <f aca="false">IF(normalization!Z19="","",(normalization!Z18-normalization!Z19)^2)</f>
        <v>0.000476156002873674</v>
      </c>
      <c r="AA18" s="0" t="n">
        <f aca="false">IF(normalization!AA19="","",(normalization!AA18-normalization!AA19)^2)</f>
        <v>0.00047381459664997</v>
      </c>
      <c r="AB18" s="0" t="n">
        <f aca="false">IF(normalization!AB19="","",(normalization!AB18-normalization!AB19)^2)</f>
        <v>0.00103264032910114</v>
      </c>
      <c r="AC18" s="0" t="n">
        <f aca="false">IF(normalization!AC19="","",(normalization!AC18-normalization!AC19)^2)</f>
        <v>0.000466920956534056</v>
      </c>
      <c r="AD18" s="0" t="n">
        <f aca="false">IF(normalization!AD19="","",(normalization!AD18-normalization!AD19)^2)</f>
        <v>0.000445814363965883</v>
      </c>
      <c r="AE18" s="0" t="n">
        <f aca="false">IF(normalization!AE19="","",(normalization!AE18-normalization!AE19)^2)</f>
        <v>0.00225850666834942</v>
      </c>
      <c r="AF18" s="0" t="n">
        <f aca="false">IF(normalization!AF19="","",(normalization!AF18-normalization!AF19)^2)</f>
        <v>0.0023456974988444</v>
      </c>
      <c r="AG18" s="0" t="n">
        <f aca="false">IF(normalization!AG19="","",(normalization!AG18-normalization!AG19)^2)</f>
        <v>0.000578949766813588</v>
      </c>
      <c r="AH18" s="0" t="n">
        <f aca="false">IF(normalization!AH19="","",(normalization!AH18-normalization!AH19)^2)</f>
        <v>0.00262714838103688</v>
      </c>
      <c r="AI18" s="0" t="n">
        <f aca="false">IF(normalization!AI19="","",(normalization!AI18-normalization!AI19)^2)</f>
        <v>0.00186321269287258</v>
      </c>
      <c r="AJ18" s="0" t="n">
        <f aca="false">IF(normalization!AJ19="","",(normalization!AJ18-normalization!AJ19)^2)</f>
        <v>0.00059907829478756</v>
      </c>
      <c r="AK18" s="0" t="n">
        <f aca="false">IF(normalization!AK19="","",(normalization!AK18-normalization!AK19)^2)</f>
        <v>0.000483075939061896</v>
      </c>
      <c r="AL18" s="0" t="n">
        <f aca="false">IF(normalization!AL19="","",(normalization!AL18-normalization!AL19)^2)</f>
        <v>0.000480751263586886</v>
      </c>
      <c r="AM18" s="0" t="n">
        <f aca="false">IF(normalization!AM19="","",(normalization!AM18-normalization!AM19)^2)</f>
        <v>0.000484627584338474</v>
      </c>
      <c r="AN18" s="0" t="n">
        <f aca="false">IF(normalization!AN19="","",(normalization!AN18-normalization!AN19)^2)</f>
        <v>0.000489667771236376</v>
      </c>
      <c r="AO18" s="0" t="n">
        <f aca="false">IF(normalization!AO19="","",(normalization!AO18-normalization!AO19)^2)</f>
        <v>0.000499467489487723</v>
      </c>
      <c r="AP18" s="0" t="n">
        <f aca="false">IF(normalization!AP19="","",(normalization!AP18-normalization!AP19)^2)</f>
        <v>0.000476890507629533</v>
      </c>
      <c r="AQ18" s="0" t="n">
        <f aca="false">IF(normalization!AQ19="","",(normalization!AQ18-normalization!AQ19)^2)</f>
        <v>0.000497522636544003</v>
      </c>
      <c r="AR18" s="0" t="n">
        <f aca="false">IF(normalization!AR19="","",(normalization!AR18-normalization!AR19)^2)</f>
        <v>0.000468435367090296</v>
      </c>
      <c r="AS18" s="0" t="n">
        <f aca="false">IF(normalization!AS19="","",(normalization!AS18-normalization!AS19)^2)</f>
        <v>0.000484627584338474</v>
      </c>
      <c r="AT18" s="0" t="n">
        <f aca="false">IF(normalization!AT19="","",(normalization!AT18-normalization!AT19)^2)</f>
        <v>0.000486573465292026</v>
      </c>
      <c r="AU18" s="0" t="n">
        <f aca="false">IF(normalization!AU19="","",(normalization!AU18-normalization!AU19)^2)</f>
        <v>0.000472287796754542</v>
      </c>
      <c r="AV18" s="0" t="n">
        <f aca="false">IF(normalization!AV19="","",(normalization!AV18-normalization!AV19)^2)</f>
        <v>0.000489705567207537</v>
      </c>
      <c r="AW18" s="0" t="n">
        <f aca="false">IF(normalization!AW19="","",(normalization!AW18-normalization!AW19)^2)</f>
        <v>0.000481140817772997</v>
      </c>
      <c r="AX18" s="0" t="n">
        <f aca="false">IF(normalization!AX19="","",(normalization!AX18-normalization!AX19)^2)</f>
        <v>0.000481125832002444</v>
      </c>
      <c r="AY18" s="0" t="n">
        <f aca="false">IF(normalization!AY19="","",(normalization!AY18-normalization!AY19)^2)</f>
        <v>0.000481912900456548</v>
      </c>
      <c r="AZ18" s="0" t="n">
        <f aca="false">IF(normalization!AZ19="","",(normalization!AZ18-normalization!AZ19)^2)</f>
        <v>0.000496353740591103</v>
      </c>
      <c r="BA18" s="0" t="n">
        <f aca="false">IF(normalization!BA19="","",(normalization!BA18-normalization!BA19)^2)</f>
        <v>0.000481125832002431</v>
      </c>
      <c r="BB18" s="0" t="n">
        <f aca="false">IF(normalization!BB19="","",(normalization!BB18-normalization!BB19)^2)</f>
        <v>0.000476890507629533</v>
      </c>
      <c r="BC18" s="0" t="n">
        <f aca="false">IF(normalization!BC19="","",(normalization!BC18-normalization!BC19)^2)</f>
        <v>0.000476118733465033</v>
      </c>
      <c r="BD18" s="0" t="n">
        <f aca="false">IF(normalization!BD19="","",(normalization!BD18-normalization!BD19)^2)</f>
        <v>0.000515007837493948</v>
      </c>
      <c r="BE18" s="0" t="n">
        <f aca="false">IF(normalization!BE19="","",(normalization!BE18-normalization!BE19)^2)</f>
        <v>0.000483853329212578</v>
      </c>
      <c r="BF18" s="0" t="n">
        <f aca="false">IF(normalization!BF19="","",(normalization!BF18-normalization!BF19)^2)</f>
        <v>0.000468842089527357</v>
      </c>
      <c r="BG18" s="0" t="n">
        <f aca="false">IF(normalization!BG19="","",(normalization!BG18-normalization!BG19)^2)</f>
        <v>0.000509017427507007</v>
      </c>
      <c r="BH18" s="0" t="n">
        <f aca="false">IF(normalization!BH19="","",(normalization!BH18-normalization!BH19)^2)</f>
        <v>0.000503445220610869</v>
      </c>
      <c r="BI18" s="0" t="n">
        <f aca="false">IF(normalization!BI19="","",(normalization!BI18-normalization!BI19)^2)</f>
        <v>0.000484240379402926</v>
      </c>
      <c r="BJ18" s="0" t="n">
        <f aca="false">IF(normalization!BJ19="","",(normalization!BJ18-normalization!BJ19)^2)</f>
        <v>0.000488912158123867</v>
      </c>
      <c r="BK18" s="0" t="n">
        <f aca="false">IF(normalization!BK19="","",(normalization!BK18-normalization!BK19)^2)</f>
        <v>0.000438763274924419</v>
      </c>
      <c r="BL18" s="0" t="n">
        <f aca="false">IF(normalization!BL19="","",(normalization!BL18-normalization!BL19)^2)</f>
        <v>0.000106979550596495</v>
      </c>
      <c r="BM18" s="0" t="n">
        <f aca="false">IF(normalization!BM19="","",(normalization!BM18-normalization!BM19)^2)</f>
        <v>0.000357190162984031</v>
      </c>
      <c r="BN18" s="0" t="n">
        <f aca="false">IF(normalization!BN19="","",(normalization!BN18-normalization!BN19)^2)</f>
        <v>0.000350539413423515</v>
      </c>
      <c r="BO18" s="0" t="n">
        <f aca="false">IF(normalization!BO19="","",(normalization!BO18-normalization!BO19)^2)</f>
        <v>4.54516831718588E-005</v>
      </c>
      <c r="BP18" s="0" t="n">
        <f aca="false">IF(normalization!BP19="","",(normalization!BP18-normalization!BP19)^2)</f>
        <v>0.000392023688892808</v>
      </c>
      <c r="BQ18" s="0" t="n">
        <f aca="false">IF(normalization!BQ19="","",(normalization!BQ18-normalization!BQ19)^2)</f>
        <v>0.000146959054706848</v>
      </c>
      <c r="BR18" s="0" t="n">
        <f aca="false">IF(normalization!BR19="","",(normalization!BR18-normalization!BR19)^2)</f>
        <v>0.00200126031536114</v>
      </c>
      <c r="BS18" s="0" t="n">
        <f aca="false">IF(normalization!BS19="","",(normalization!BS18-normalization!BS19)^2)</f>
        <v>0.00216715888788177</v>
      </c>
      <c r="BT18" s="0" t="n">
        <f aca="false">IF(normalization!BT19="","",(normalization!BT18-normalization!BT19)^2)</f>
        <v>0.00042737525620889</v>
      </c>
      <c r="BU18" s="0" t="n">
        <f aca="false">IF(normalization!BU19="","",(normalization!BU18-normalization!BU19)^2)</f>
        <v>0.0022051717629663</v>
      </c>
      <c r="BV18" s="0" t="n">
        <f aca="false">IF(normalization!BV19="","",(normalization!BV18-normalization!BV19)^2)</f>
        <v>0.000187512193155191</v>
      </c>
      <c r="BW18" s="0" t="n">
        <f aca="false">IF(normalization!BW19="","",(normalization!BW18-normalization!BW19)^2)</f>
        <v>0.000430300336382799</v>
      </c>
    </row>
    <row r="19" customFormat="false" ht="12.8" hidden="false" customHeight="false" outlineLevel="0" collapsed="false">
      <c r="A19" s="0" t="n">
        <f aca="false">IF(normalization!A20="","",(normalization!A19-normalization!A20)^2)</f>
        <v>0.0207578207693243</v>
      </c>
      <c r="B19" s="0" t="n">
        <f aca="false">IF(normalization!B20="","",(normalization!B19-normalization!B20)^2)</f>
        <v>0.0207756235892849</v>
      </c>
      <c r="C19" s="0" t="n">
        <f aca="false">IF(normalization!C20="","",(normalization!C19-normalization!C20)^2)</f>
        <v>0.0207273007849607</v>
      </c>
      <c r="D19" s="0" t="n">
        <f aca="false">IF(normalization!D20="","",(normalization!D19-normalization!D20)^2)</f>
        <v>0.0207578183085191</v>
      </c>
      <c r="E19" s="0" t="n">
        <f aca="false">IF(normalization!E20="","",(normalization!E19-normalization!E20)^2)</f>
        <v>0.0207707001604383</v>
      </c>
      <c r="F19" s="0" t="n">
        <f aca="false">IF(normalization!F20="","",(normalization!F19-normalization!F20)^2)</f>
        <v>0.0207781593827516</v>
      </c>
      <c r="G19" s="0" t="n">
        <f aca="false">IF(normalization!G20="","",(normalization!G19-normalization!G20)^2)</f>
        <v>0.0207679925232677</v>
      </c>
      <c r="H19" s="0" t="n">
        <f aca="false">IF(normalization!H20="","",(normalization!H19-normalization!H20)^2)</f>
        <v>0.0207551951731386</v>
      </c>
      <c r="I19" s="0" t="n">
        <f aca="false">IF(normalization!I20="","",(normalization!I19-normalization!I20)^2)</f>
        <v>0.0208902577878243</v>
      </c>
      <c r="J19" s="0" t="n">
        <f aca="false">IF(normalization!J20="","",(normalization!J19-normalization!J20)^2)</f>
        <v>0.0208418017733931</v>
      </c>
      <c r="K19" s="0" t="n">
        <f aca="false">IF(normalization!K20="","",(normalization!K19-normalization!K20)^2)</f>
        <v>0.0206156655674175</v>
      </c>
      <c r="L19" s="0" t="n">
        <f aca="false">IF(normalization!L20="","",(normalization!L19-normalization!L20)^2)</f>
        <v>0.0208826056957719</v>
      </c>
      <c r="M19" s="0" t="n">
        <f aca="false">IF(normalization!M20="","",(normalization!M19-normalization!M20)^2)</f>
        <v>0.0209132224743956</v>
      </c>
      <c r="N19" s="0" t="n">
        <f aca="false">IF(normalization!N20="","",(normalization!N19-normalization!N20)^2)</f>
        <v>0.0204511960076532</v>
      </c>
      <c r="O19" s="0" t="n">
        <f aca="false">IF(normalization!O20="","",(normalization!O19-normalization!O20)^2)</f>
        <v>0.0206663871046019</v>
      </c>
      <c r="P19" s="0" t="n">
        <f aca="false">IF(normalization!P20="","",(normalization!P19-normalization!P20)^2)</f>
        <v>0.0244369429243799</v>
      </c>
      <c r="Q19" s="0" t="n">
        <f aca="false">IF(normalization!Q20="","",(normalization!Q19-normalization!Q20)^2)</f>
        <v>0.0210128818967154</v>
      </c>
      <c r="R19" s="0" t="n">
        <f aca="false">IF(normalization!R20="","",(normalization!R19-normalization!R20)^2)</f>
        <v>0.0202951463872533</v>
      </c>
      <c r="S19" s="0" t="n">
        <f aca="false">IF(normalization!S20="","",(normalization!S19-normalization!S20)^2)</f>
        <v>0.0294545953525104</v>
      </c>
      <c r="T19" s="0" t="n">
        <f aca="false">IF(normalization!T20="","",(normalization!T19-normalization!T20)^2)</f>
        <v>0.0267429254388109</v>
      </c>
      <c r="U19" s="0" t="n">
        <f aca="false">IF(normalization!U20="","",(normalization!U19-normalization!U20)^2)</f>
        <v>0.0196417924311214</v>
      </c>
      <c r="V19" s="0" t="n">
        <f aca="false">IF(normalization!V20="","",(normalization!V19-normalization!V20)^2)</f>
        <v>0.0279508873353824</v>
      </c>
      <c r="W19" s="0" t="n">
        <f aca="false">IF(normalization!W20="","",(normalization!W19-normalization!W20)^2)</f>
        <v>0.0197485062752751</v>
      </c>
      <c r="X19" s="0" t="n">
        <f aca="false">IF(normalization!X20="","",(normalization!X19-normalization!X20)^2)</f>
        <v>0.0199320686742216</v>
      </c>
      <c r="Y19" s="0" t="n">
        <f aca="false">IF(normalization!Y20="","",(normalization!Y19-normalization!Y20)^2)</f>
        <v>0.0207020791678787</v>
      </c>
      <c r="Z19" s="0" t="n">
        <f aca="false">IF(normalization!Z20="","",(normalization!Z19-normalization!Z20)^2)</f>
        <v>0.0207502741656044</v>
      </c>
      <c r="AA19" s="0" t="n">
        <f aca="false">IF(normalization!AA20="","",(normalization!AA19-normalization!AA20)^2)</f>
        <v>0.0207349489665243</v>
      </c>
      <c r="AB19" s="0" t="n">
        <f aca="false">IF(normalization!AB20="","",(normalization!AB19-normalization!AB20)^2)</f>
        <v>0.0192528869782038</v>
      </c>
      <c r="AC19" s="0" t="n">
        <f aca="false">IF(normalization!AC20="","",(normalization!AC19-normalization!AC20)^2)</f>
        <v>0.0219515919480755</v>
      </c>
      <c r="AD19" s="0" t="n">
        <f aca="false">IF(normalization!AD20="","",(normalization!AD19-normalization!AD20)^2)</f>
        <v>0.0202750285955554</v>
      </c>
      <c r="AE19" s="0" t="n">
        <f aca="false">IF(normalization!AE20="","",(normalization!AE19-normalization!AE20)^2)</f>
        <v>0.015516804390366</v>
      </c>
      <c r="AF19" s="0" t="n">
        <f aca="false">IF(normalization!AF20="","",(normalization!AF19-normalization!AF20)^2)</f>
        <v>0.0342706720678466</v>
      </c>
      <c r="AG19" s="0" t="n">
        <f aca="false">IF(normalization!AG20="","",(normalization!AG19-normalization!AG20)^2)</f>
        <v>0.0190258815560102</v>
      </c>
      <c r="AH19" s="0" t="n">
        <f aca="false">IF(normalization!AH20="","",(normalization!AH19-normalization!AH20)^2)</f>
        <v>0.0140620138361681</v>
      </c>
      <c r="AI19" s="0" t="n">
        <f aca="false">IF(normalization!AI20="","",(normalization!AI19-normalization!AI20)^2)</f>
        <v>0.0320505635729104</v>
      </c>
      <c r="AJ19" s="0" t="n">
        <f aca="false">IF(normalization!AJ20="","",(normalization!AJ19-normalization!AJ20)^2)</f>
        <v>0.0186528789810922</v>
      </c>
      <c r="AK19" s="0" t="n">
        <f aca="false">IF(normalization!AK20="","",(normalization!AK19-normalization!AK20)^2)</f>
        <v>0.0207527345964404</v>
      </c>
      <c r="AL19" s="0" t="n">
        <f aca="false">IF(normalization!AL20="","",(normalization!AL19-normalization!AL20)^2)</f>
        <v>0.0207935990558671</v>
      </c>
      <c r="AM19" s="0" t="n">
        <f aca="false">IF(normalization!AM20="","",(normalization!AM19-normalization!AM20)^2)</f>
        <v>0.0206917589585585</v>
      </c>
      <c r="AN19" s="0" t="n">
        <f aca="false">IF(normalization!AN20="","",(normalization!AN19-normalization!AN20)^2)</f>
        <v>0.0207780855225015</v>
      </c>
      <c r="AO19" s="0" t="n">
        <f aca="false">IF(normalization!AO20="","",(normalization!AO19-normalization!AO20)^2)</f>
        <v>0.0205473013637912</v>
      </c>
      <c r="AP19" s="0" t="n">
        <f aca="false">IF(normalization!AP20="","",(normalization!AP19-normalization!AP20)^2)</f>
        <v>0.0207349489665243</v>
      </c>
      <c r="AQ19" s="0" t="n">
        <f aca="false">IF(normalization!AQ20="","",(normalization!AQ19-normalization!AQ20)^2)</f>
        <v>0.0206865998187768</v>
      </c>
      <c r="AR19" s="0" t="n">
        <f aca="false">IF(normalization!AR20="","",(normalization!AR19-normalization!AR20)^2)</f>
        <v>0.0206512401887024</v>
      </c>
      <c r="AS19" s="0" t="n">
        <f aca="false">IF(normalization!AS20="","",(normalization!AS19-normalization!AS20)^2)</f>
        <v>0.0207451077356303</v>
      </c>
      <c r="AT19" s="0" t="n">
        <f aca="false">IF(normalization!AT20="","",(normalization!AT19-normalization!AT20)^2)</f>
        <v>0.0205877180884566</v>
      </c>
      <c r="AU19" s="0" t="n">
        <f aca="false">IF(normalization!AU20="","",(normalization!AU19-normalization!AU20)^2)</f>
        <v>0.0207399419489084</v>
      </c>
      <c r="AV19" s="0" t="n">
        <f aca="false">IF(normalization!AV20="","",(normalization!AV19-normalization!AV20)^2)</f>
        <v>0.0205803666393536</v>
      </c>
      <c r="AW19" s="0" t="n">
        <f aca="false">IF(normalization!AW20="","",(normalization!AW19-normalization!AW20)^2)</f>
        <v>0.020762897720977</v>
      </c>
      <c r="AX19" s="0" t="n">
        <f aca="false">IF(normalization!AX20="","",(normalization!AX19-normalization!AX20)^2)</f>
        <v>0.0207628238878573</v>
      </c>
      <c r="AY19" s="0" t="n">
        <f aca="false">IF(normalization!AY20="","",(normalization!AY19-normalization!AY20)^2)</f>
        <v>0.0207400157413326</v>
      </c>
      <c r="AZ19" s="0" t="n">
        <f aca="false">IF(normalization!AZ20="","",(normalization!AZ19-normalization!AZ20)^2)</f>
        <v>0.0206283462420604</v>
      </c>
      <c r="BA19" s="0" t="n">
        <f aca="false">IF(normalization!BA20="","",(normalization!BA19-normalization!BA20)^2)</f>
        <v>0.0208520113449191</v>
      </c>
      <c r="BB19" s="0" t="n">
        <f aca="false">IF(normalization!BB20="","",(normalization!BB19-normalization!BB20)^2)</f>
        <v>0.0206892284429549</v>
      </c>
      <c r="BC19" s="0" t="n">
        <f aca="false">IF(normalization!BC20="","",(normalization!BC19-normalization!BC20)^2)</f>
        <v>0.0207298582192171</v>
      </c>
      <c r="BD19" s="0" t="n">
        <f aca="false">IF(normalization!BD20="","",(normalization!BD19-normalization!BD20)^2)</f>
        <v>0.0208853207937937</v>
      </c>
      <c r="BE19" s="0" t="n">
        <f aca="false">IF(normalization!BE20="","",(normalization!BE19-normalization!BE20)^2)</f>
        <v>0.0206283707732554</v>
      </c>
      <c r="BF19" s="0" t="n">
        <f aca="false">IF(normalization!BF20="","",(normalization!BF19-normalization!BF20)^2)</f>
        <v>0.0207426477569671</v>
      </c>
      <c r="BG19" s="0" t="n">
        <f aca="false">IF(normalization!BG20="","",(normalization!BG19-normalization!BG20)^2)</f>
        <v>0.0207908899265263</v>
      </c>
      <c r="BH19" s="0" t="n">
        <f aca="false">IF(normalization!BH20="","",(normalization!BH19-normalization!BH20)^2)</f>
        <v>0.0208315453984304</v>
      </c>
      <c r="BI19" s="0" t="n">
        <f aca="false">IF(normalization!BI20="","",(normalization!BI19-normalization!BI20)^2)</f>
        <v>0.0207654573502843</v>
      </c>
      <c r="BJ19" s="0" t="n">
        <f aca="false">IF(normalization!BJ20="","",(normalization!BJ19-normalization!BJ20)^2)</f>
        <v>0.0207630699987668</v>
      </c>
      <c r="BK19" s="0" t="n">
        <f aca="false">IF(normalization!BK20="","",(normalization!BK19-normalization!BK20)^2)</f>
        <v>0.0208596578300288</v>
      </c>
      <c r="BL19" s="0" t="n">
        <f aca="false">IF(normalization!BL20="","",(normalization!BL19-normalization!BL20)^2)</f>
        <v>0.0275831724458593</v>
      </c>
      <c r="BM19" s="0" t="n">
        <f aca="false">IF(normalization!BM20="","",(normalization!BM19-normalization!BM20)^2)</f>
        <v>0.0218472035585657</v>
      </c>
      <c r="BN19" s="0" t="n">
        <f aca="false">IF(normalization!BN20="","",(normalization!BN19-normalization!BN20)^2)</f>
        <v>0.0221036382713964</v>
      </c>
      <c r="BO19" s="0" t="n">
        <f aca="false">IF(normalization!BO20="","",(normalization!BO19-normalization!BO20)^2)</f>
        <v>0.0305243943334333</v>
      </c>
      <c r="BP19" s="0" t="n">
        <f aca="false">IF(normalization!BP20="","",(normalization!BP19-normalization!BP20)^2)</f>
        <v>0.0124889448822726</v>
      </c>
      <c r="BQ19" s="0" t="n">
        <f aca="false">IF(normalization!BQ20="","",(normalization!BQ19-normalization!BQ20)^2)</f>
        <v>0.0184869280711672</v>
      </c>
      <c r="BR19" s="0" t="n">
        <f aca="false">IF(normalization!BR20="","",(normalization!BR19-normalization!BR20)^2)</f>
        <v>0.00925396624220601</v>
      </c>
      <c r="BS19" s="0" t="n">
        <f aca="false">IF(normalization!BS20="","",(normalization!BS19-normalization!BS20)^2)</f>
        <v>0.0310566666259795</v>
      </c>
      <c r="BT19" s="0" t="n">
        <f aca="false">IF(normalization!BT20="","",(normalization!BT19-normalization!BT20)^2)</f>
        <v>0.0145433279356751</v>
      </c>
      <c r="BU19" s="0" t="n">
        <f aca="false">IF(normalization!BU20="","",(normalization!BU19-normalization!BU20)^2)</f>
        <v>0.0135727559807092</v>
      </c>
      <c r="BV19" s="0" t="n">
        <f aca="false">IF(normalization!BV20="","",(normalization!BV19-normalization!BV20)^2)</f>
        <v>0.0275715433339394</v>
      </c>
      <c r="BW19" s="0" t="n">
        <f aca="false">IF(normalization!BW20="","",(normalization!BW19-normalization!BW20)^2)</f>
        <v>0.018587876645499</v>
      </c>
    </row>
    <row r="20" customFormat="false" ht="12.8" hidden="false" customHeight="false" outlineLevel="0" collapsed="false">
      <c r="A20" s="0" t="n">
        <f aca="false">IF(normalization!A21="","",(normalization!A20-normalization!A21)^2)</f>
        <v>0.0149442709757778</v>
      </c>
      <c r="B20" s="0" t="n">
        <f aca="false">IF(normalization!B21="","",(normalization!B20-normalization!B21)^2)</f>
        <v>0.0145330289920085</v>
      </c>
      <c r="C20" s="0" t="n">
        <f aca="false">IF(normalization!C21="","",(normalization!C20-normalization!C21)^2)</f>
        <v>0.0147657391237491</v>
      </c>
      <c r="D20" s="0" t="n">
        <f aca="false">IF(normalization!D21="","",(normalization!D20-normalization!D21)^2)</f>
        <v>0.0149291704353961</v>
      </c>
      <c r="E20" s="0" t="n">
        <f aca="false">IF(normalization!E21="","",(normalization!E20-normalization!E21)^2)</f>
        <v>0.0147616507543892</v>
      </c>
      <c r="F20" s="0" t="n">
        <f aca="false">IF(normalization!F21="","",(normalization!F20-normalization!F21)^2)</f>
        <v>0.0146822373059925</v>
      </c>
      <c r="G20" s="0" t="n">
        <f aca="false">IF(normalization!G21="","",(normalization!G20-normalization!G21)^2)</f>
        <v>0.0149054558409443</v>
      </c>
      <c r="H20" s="0" t="n">
        <f aca="false">IF(normalization!H21="","",(normalization!H20-normalization!H21)^2)</f>
        <v>0.0149550635396966</v>
      </c>
      <c r="I20" s="0" t="n">
        <f aca="false">IF(normalization!I21="","",(normalization!I20-normalization!I21)^2)</f>
        <v>0.0145883048611467</v>
      </c>
      <c r="J20" s="0" t="n">
        <f aca="false">IF(normalization!J21="","",(normalization!J20-normalization!J21)^2)</f>
        <v>0.0149636912027243</v>
      </c>
      <c r="K20" s="0" t="n">
        <f aca="false">IF(normalization!K21="","",(normalization!K20-normalization!K21)^2)</f>
        <v>0.0150825371556312</v>
      </c>
      <c r="L20" s="0" t="n">
        <f aca="false">IF(normalization!L21="","",(normalization!L20-normalization!L21)^2)</f>
        <v>0.0143357553186568</v>
      </c>
      <c r="M20" s="0" t="n">
        <f aca="false">IF(normalization!M21="","",(normalization!M20-normalization!M21)^2)</f>
        <v>0.0141505391456522</v>
      </c>
      <c r="N20" s="0" t="n">
        <f aca="false">IF(normalization!N21="","",(normalization!N20-normalization!N21)^2)</f>
        <v>0.0144585873750942</v>
      </c>
      <c r="O20" s="0" t="n">
        <f aca="false">IF(normalization!O21="","",(normalization!O20-normalization!O21)^2)</f>
        <v>0.0144500860663564</v>
      </c>
      <c r="P20" s="0" t="n">
        <f aca="false">IF(normalization!P21="","",(normalization!P20-normalization!P21)^2)</f>
        <v>0.0112776899693141</v>
      </c>
      <c r="Q20" s="0" t="n">
        <f aca="false">IF(normalization!Q21="","",(normalization!Q20-normalization!Q21)^2)</f>
        <v>0.0163479131409645</v>
      </c>
      <c r="R20" s="0" t="n">
        <f aca="false">IF(normalization!R21="","",(normalization!R20-normalization!R21)^2)</f>
        <v>0.0138206771554852</v>
      </c>
      <c r="S20" s="0" t="n">
        <f aca="false">IF(normalization!S21="","",(normalization!S20-normalization!S21)^2)</f>
        <v>0.0121056747983811</v>
      </c>
      <c r="T20" s="0" t="n">
        <f aca="false">IF(normalization!T21="","",(normalization!T20-normalization!T21)^2)</f>
        <v>0.0163568680431621</v>
      </c>
      <c r="U20" s="0" t="n">
        <f aca="false">IF(normalization!U21="","",(normalization!U20-normalization!U21)^2)</f>
        <v>0.0154182817604061</v>
      </c>
      <c r="V20" s="0" t="n">
        <f aca="false">IF(normalization!V21="","",(normalization!V20-normalization!V21)^2)</f>
        <v>0.00937518888486567</v>
      </c>
      <c r="W20" s="0" t="n">
        <f aca="false">IF(normalization!W21="","",(normalization!W20-normalization!W21)^2)</f>
        <v>0.0148366594619749</v>
      </c>
      <c r="X20" s="0" t="n">
        <f aca="false">IF(normalization!X21="","",(normalization!X20-normalization!X21)^2)</f>
        <v>0.0137831742071381</v>
      </c>
      <c r="Y20" s="0" t="n">
        <f aca="false">IF(normalization!Y21="","",(normalization!Y20-normalization!Y21)^2)</f>
        <v>0.0151977048877534</v>
      </c>
      <c r="Z20" s="0" t="n">
        <f aca="false">IF(normalization!Z21="","",(normalization!Z20-normalization!Z21)^2)</f>
        <v>0.0128727190518209</v>
      </c>
      <c r="AA20" s="0" t="n">
        <f aca="false">IF(normalization!AA21="","",(normalization!AA20-normalization!AA21)^2)</f>
        <v>0.0134068134799727</v>
      </c>
      <c r="AB20" s="0" t="n">
        <f aca="false">IF(normalization!AB21="","",(normalization!AB20-normalization!AB21)^2)</f>
        <v>0.0167953414578715</v>
      </c>
      <c r="AC20" s="0" t="n">
        <f aca="false">IF(normalization!AC21="","",(normalization!AC20-normalization!AC21)^2)</f>
        <v>0.0144861208298334</v>
      </c>
      <c r="AD20" s="0" t="n">
        <f aca="false">IF(normalization!AD21="","",(normalization!AD20-normalization!AD21)^2)</f>
        <v>0.0148129519657464</v>
      </c>
      <c r="AE20" s="0" t="n">
        <f aca="false">IF(normalization!AE21="","",(normalization!AE20-normalization!AE21)^2)</f>
        <v>0.017246567139959</v>
      </c>
      <c r="AF20" s="0" t="n">
        <f aca="false">IF(normalization!AF21="","",(normalization!AF20-normalization!AF21)^2)</f>
        <v>0.0143906878843154</v>
      </c>
      <c r="AG20" s="0" t="n">
        <f aca="false">IF(normalization!AG21="","",(normalization!AG20-normalization!AG21)^2)</f>
        <v>0.0148473340197545</v>
      </c>
      <c r="AH20" s="0" t="n">
        <f aca="false">IF(normalization!AH21="","",(normalization!AH20-normalization!AH21)^2)</f>
        <v>0.0218682610289204</v>
      </c>
      <c r="AI20" s="0" t="n">
        <f aca="false">IF(normalization!AI21="","",(normalization!AI20-normalization!AI21)^2)</f>
        <v>0.013353845138985</v>
      </c>
      <c r="AJ20" s="0" t="n">
        <f aca="false">IF(normalization!AJ21="","",(normalization!AJ20-normalization!AJ21)^2)</f>
        <v>0.0147914860177045</v>
      </c>
      <c r="AK20" s="0" t="n">
        <f aca="false">IF(normalization!AK21="","",(normalization!AK20-normalization!AK21)^2)</f>
        <v>0.0149744949557779</v>
      </c>
      <c r="AL20" s="0" t="n">
        <f aca="false">IF(normalization!AL21="","",(normalization!AL20-normalization!AL21)^2)</f>
        <v>0.0144776936337146</v>
      </c>
      <c r="AM20" s="0" t="n">
        <f aca="false">IF(normalization!AM21="","",(normalization!AM20-normalization!AM21)^2)</f>
        <v>0.0147079113277793</v>
      </c>
      <c r="AN20" s="0" t="n">
        <f aca="false">IF(normalization!AN21="","",(normalization!AN20-normalization!AN21)^2)</f>
        <v>0.0149076871464104</v>
      </c>
      <c r="AO20" s="0" t="n">
        <f aca="false">IF(normalization!AO21="","",(normalization!AO20-normalization!AO21)^2)</f>
        <v>0.0148903832655783</v>
      </c>
      <c r="AP20" s="0" t="n">
        <f aca="false">IF(normalization!AP21="","",(normalization!AP20-normalization!AP21)^2)</f>
        <v>0.0149076245841686</v>
      </c>
      <c r="AQ20" s="0" t="n">
        <f aca="false">IF(normalization!AQ21="","",(normalization!AQ20-normalization!AQ21)^2)</f>
        <v>0.0152259329907694</v>
      </c>
      <c r="AR20" s="0" t="n">
        <f aca="false">IF(normalization!AR21="","",(normalization!AR20-normalization!AR21)^2)</f>
        <v>0.0147230778102091</v>
      </c>
      <c r="AS20" s="0" t="n">
        <f aca="false">IF(normalization!AS21="","",(normalization!AS20-normalization!AS21)^2)</f>
        <v>0.0146651268567565</v>
      </c>
      <c r="AT20" s="0" t="n">
        <f aca="false">IF(normalization!AT21="","",(normalization!AT20-normalization!AT21)^2)</f>
        <v>0.0149010145804324</v>
      </c>
      <c r="AU20" s="0" t="n">
        <f aca="false">IF(normalization!AU21="","",(normalization!AU20-normalization!AU21)^2)</f>
        <v>0.0148816309137989</v>
      </c>
      <c r="AV20" s="0" t="n">
        <f aca="false">IF(normalization!AV21="","",(normalization!AV20-normalization!AV21)^2)</f>
        <v>0.0143378740332558</v>
      </c>
      <c r="AW20" s="0" t="n">
        <f aca="false">IF(normalization!AW21="","",(normalization!AW20-normalization!AW21)^2)</f>
        <v>0.0149119208297549</v>
      </c>
      <c r="AX20" s="0" t="n">
        <f aca="false">IF(normalization!AX21="","",(normalization!AX20-normalization!AX21)^2)</f>
        <v>0.0146051846753075</v>
      </c>
      <c r="AY20" s="0" t="n">
        <f aca="false">IF(normalization!AY21="","",(normalization!AY20-normalization!AY21)^2)</f>
        <v>0.0148280061088885</v>
      </c>
      <c r="AZ20" s="0" t="n">
        <f aca="false">IF(normalization!AZ21="","",(normalization!AZ20-normalization!AZ21)^2)</f>
        <v>0.0149852816992553</v>
      </c>
      <c r="BA20" s="0" t="n">
        <f aca="false">IF(normalization!BA21="","",(normalization!BA20-normalization!BA21)^2)</f>
        <v>0.0148108732651597</v>
      </c>
      <c r="BB20" s="0" t="n">
        <f aca="false">IF(normalization!BB21="","",(normalization!BB20-normalization!BB21)^2)</f>
        <v>0.0148022274362287</v>
      </c>
      <c r="BC20" s="0" t="n">
        <f aca="false">IF(normalization!BC21="","",(normalization!BC20-normalization!BC21)^2)</f>
        <v>0.014980974897943</v>
      </c>
      <c r="BD20" s="0" t="n">
        <f aca="false">IF(normalization!BD21="","",(normalization!BD20-normalization!BD21)^2)</f>
        <v>0.0149573612213946</v>
      </c>
      <c r="BE20" s="0" t="n">
        <f aca="false">IF(normalization!BE21="","",(normalization!BE20-normalization!BE21)^2)</f>
        <v>0.0148559513740906</v>
      </c>
      <c r="BF20" s="0" t="n">
        <f aca="false">IF(normalization!BF21="","",(normalization!BF20-normalization!BF21)^2)</f>
        <v>0.0149053932833846</v>
      </c>
      <c r="BG20" s="0" t="n">
        <f aca="false">IF(normalization!BG21="","",(normalization!BG20-normalization!BG21)^2)</f>
        <v>0.0149335574473665</v>
      </c>
      <c r="BH20" s="0" t="n">
        <f aca="false">IF(normalization!BH21="","",(normalization!BH20-normalization!BH21)^2)</f>
        <v>0.0148451904769686</v>
      </c>
      <c r="BI20" s="0" t="n">
        <f aca="false">IF(normalization!BI21="","",(normalization!BI20-normalization!BI21)^2)</f>
        <v>0.0149119416868257</v>
      </c>
      <c r="BJ20" s="0" t="n">
        <f aca="false">IF(normalization!BJ21="","",(normalization!BJ20-normalization!BJ21)^2)</f>
        <v>0.0149012230755106</v>
      </c>
      <c r="BK20" s="0" t="n">
        <f aca="false">IF(normalization!BK21="","",(normalization!BK20-normalization!BK21)^2)</f>
        <v>0.0146181503730231</v>
      </c>
      <c r="BL20" s="0" t="n">
        <f aca="false">IF(normalization!BL21="","",(normalization!BL20-normalization!BL21)^2)</f>
        <v>0.00695781787310538</v>
      </c>
      <c r="BM20" s="0" t="n">
        <f aca="false">IF(normalization!BM21="","",(normalization!BM20-normalization!BM21)^2)</f>
        <v>0.0157663853772312</v>
      </c>
      <c r="BN20" s="0" t="n">
        <f aca="false">IF(normalization!BN21="","",(normalization!BN20-normalization!BN21)^2)</f>
        <v>0.0169581612659866</v>
      </c>
      <c r="BO20" s="0" t="n">
        <f aca="false">IF(normalization!BO21="","",(normalization!BO20-normalization!BO21)^2)</f>
        <v>0.00871577796849319</v>
      </c>
      <c r="BP20" s="0" t="n">
        <f aca="false">IF(normalization!BP21="","",(normalization!BP20-normalization!BP21)^2)</f>
        <v>0.00725221866576608</v>
      </c>
      <c r="BQ20" s="0" t="n">
        <f aca="false">IF(normalization!BQ21="","",(normalization!BQ20-normalization!BQ21)^2)</f>
        <v>0.0151912203390752</v>
      </c>
      <c r="BR20" s="0" t="n">
        <f aca="false">IF(normalization!BR21="","",(normalization!BR20-normalization!BR21)^2)</f>
        <v>0.0216495738286386</v>
      </c>
      <c r="BS20" s="0" t="n">
        <f aca="false">IF(normalization!BS21="","",(normalization!BS20-normalization!BS21)^2)</f>
        <v>0.0124025122207668</v>
      </c>
      <c r="BT20" s="0" t="n">
        <f aca="false">IF(normalization!BT21="","",(normalization!BT20-normalization!BT21)^2)</f>
        <v>0.0133109311294942</v>
      </c>
      <c r="BU20" s="0" t="n">
        <f aca="false">IF(normalization!BU21="","",(normalization!BU20-normalization!BU21)^2)</f>
        <v>0.0223776094034467</v>
      </c>
      <c r="BV20" s="0" t="n">
        <f aca="false">IF(normalization!BV21="","",(normalization!BV20-normalization!BV21)^2)</f>
        <v>0.0150848446086376</v>
      </c>
      <c r="BW20" s="0" t="n">
        <f aca="false">IF(normalization!BW21="","",(normalization!BW20-normalization!BW21)^2)</f>
        <v>0.0159063529749149</v>
      </c>
    </row>
    <row r="21" customFormat="false" ht="12.8" hidden="false" customHeight="false" outlineLevel="0" collapsed="false">
      <c r="A21" s="0" t="n">
        <f aca="false">IF(normalization!A22="","",(normalization!A21-normalization!A22)^2)</f>
        <v>0.000476889761652369</v>
      </c>
      <c r="B21" s="0" t="n">
        <f aca="false">IF(normalization!B22="","",(normalization!B21-normalization!B22)^2)</f>
        <v>0.000395175031626851</v>
      </c>
      <c r="C21" s="0" t="n">
        <f aca="false">IF(normalization!C22="","",(normalization!C21-normalization!C22)^2)</f>
        <v>0.000481912900456548</v>
      </c>
      <c r="D21" s="0" t="n">
        <f aca="false">IF(normalization!D22="","",(normalization!D21-normalization!D22)^2)</f>
        <v>0.000486962732423961</v>
      </c>
      <c r="E21" s="0" t="n">
        <f aca="false">IF(normalization!E22="","",(normalization!E21-normalization!E22)^2)</f>
        <v>0.000421190393255008</v>
      </c>
      <c r="F21" s="0" t="n">
        <f aca="false">IF(normalization!F22="","",(normalization!F21-normalization!F22)^2)</f>
        <v>0.000460085160305485</v>
      </c>
      <c r="G21" s="0" t="n">
        <f aca="false">IF(normalization!G22="","",(normalization!G21-normalization!G22)^2)</f>
        <v>0.000491256457898414</v>
      </c>
      <c r="H21" s="0" t="n">
        <f aca="false">IF(normalization!H22="","",(normalization!H21-normalization!H22)^2)</f>
        <v>0.000448794535922982</v>
      </c>
      <c r="I21" s="0" t="n">
        <f aca="false">IF(normalization!I22="","",(normalization!I21-normalization!I22)^2)</f>
        <v>0.000452918024154619</v>
      </c>
      <c r="J21" s="0" t="n">
        <f aca="false">IF(normalization!J22="","",(normalization!J21-normalization!J22)^2)</f>
        <v>0.000458569688888051</v>
      </c>
      <c r="K21" s="0" t="n">
        <f aca="false">IF(normalization!K22="","",(normalization!K21-normalization!K22)^2)</f>
        <v>0.000486573465292034</v>
      </c>
      <c r="L21" s="0" t="n">
        <f aca="false">IF(normalization!L22="","",(normalization!L21-normalization!L22)^2)</f>
        <v>0.000411832271512171</v>
      </c>
      <c r="M21" s="0" t="n">
        <f aca="false">IF(normalization!M22="","",(normalization!M21-normalization!M22)^2)</f>
        <v>0.000410740121461234</v>
      </c>
      <c r="N21" s="0" t="n">
        <f aca="false">IF(normalization!N22="","",(normalization!N21-normalization!N22)^2)</f>
        <v>0.000444319000197467</v>
      </c>
      <c r="O21" s="0" t="n">
        <f aca="false">IF(normalization!O22="","",(normalization!O21-normalization!O22)^2)</f>
        <v>0.000507819701769367</v>
      </c>
      <c r="P21" s="0" t="n">
        <f aca="false">IF(normalization!P22="","",(normalization!P21-normalization!P22)^2)</f>
        <v>0.000245805902418622</v>
      </c>
      <c r="Q21" s="0" t="n">
        <f aca="false">IF(normalization!Q22="","",(normalization!Q21-normalization!Q22)^2)</f>
        <v>0.000550002565698335</v>
      </c>
      <c r="R21" s="0" t="n">
        <f aca="false">IF(normalization!R22="","",(normalization!R21-normalization!R22)^2)</f>
        <v>0.000481137071308477</v>
      </c>
      <c r="S21" s="0" t="n">
        <f aca="false">IF(normalization!S22="","",(normalization!S21-normalization!S22)^2)</f>
        <v>9.24829659787459E-009</v>
      </c>
      <c r="T21" s="0" t="n">
        <f aca="false">IF(normalization!T22="","",(normalization!T21-normalization!T22)^2)</f>
        <v>0.000590497415156423</v>
      </c>
      <c r="U21" s="0" t="n">
        <f aca="false">IF(normalization!U22="","",(normalization!U21-normalization!U22)^2)</f>
        <v>0.000446914967820397</v>
      </c>
      <c r="V21" s="0" t="n">
        <f aca="false">IF(normalization!V22="","",(normalization!V21-normalization!V22)^2)</f>
        <v>9.75632261212211E-007</v>
      </c>
      <c r="W21" s="0" t="n">
        <f aca="false">IF(normalization!W22="","",(normalization!W21-normalization!W22)^2)</f>
        <v>0.000914336286748878</v>
      </c>
      <c r="X21" s="0" t="n">
        <f aca="false">IF(normalization!X22="","",(normalization!X21-normalization!X22)^2)</f>
        <v>0.000717131231080342</v>
      </c>
      <c r="Y21" s="0" t="n">
        <f aca="false">IF(normalization!Y22="","",(normalization!Y21-normalization!Y22)^2)</f>
        <v>0.000604315314465257</v>
      </c>
      <c r="Z21" s="0" t="n">
        <f aca="false">IF(normalization!Z22="","",(normalization!Z21-normalization!Z22)^2)</f>
        <v>0.000381944052933276</v>
      </c>
      <c r="AA21" s="0" t="n">
        <f aca="false">IF(normalization!AA22="","",(normalization!AA21-normalization!AA22)^2)</f>
        <v>0.000445810757660349</v>
      </c>
      <c r="AB21" s="0" t="n">
        <f aca="false">IF(normalization!AB22="","",(normalization!AB21-normalization!AB22)^2)</f>
        <v>0.000905269126311542</v>
      </c>
      <c r="AC21" s="0" t="n">
        <f aca="false">IF(normalization!AC22="","",(normalization!AC21-normalization!AC22)^2)</f>
        <v>0.000313276170886549</v>
      </c>
      <c r="AD21" s="0" t="n">
        <f aca="false">IF(normalization!AD22="","",(normalization!AD21-normalization!AD22)^2)</f>
        <v>0.00054424164026482</v>
      </c>
      <c r="AE21" s="0" t="n">
        <f aca="false">IF(normalization!AE22="","",(normalization!AE21-normalization!AE22)^2)</f>
        <v>0.00167184419234299</v>
      </c>
      <c r="AF21" s="0" t="n">
        <f aca="false">IF(normalization!AF22="","",(normalization!AF21-normalization!AF22)^2)</f>
        <v>0.000302428182803808</v>
      </c>
      <c r="AG21" s="0" t="n">
        <f aca="false">IF(normalization!AG22="","",(normalization!AG21-normalization!AG22)^2)</f>
        <v>0.000552922515435503</v>
      </c>
      <c r="AH21" s="0" t="n">
        <f aca="false">IF(normalization!AH22="","",(normalization!AH21-normalization!AH22)^2)</f>
        <v>0.00219027865341644</v>
      </c>
      <c r="AI21" s="0" t="n">
        <f aca="false">IF(normalization!AI22="","",(normalization!AI21-normalization!AI22)^2)</f>
        <v>0.000522203555331836</v>
      </c>
      <c r="AJ21" s="0" t="n">
        <f aca="false">IF(normalization!AJ22="","",(normalization!AJ21-normalization!AJ22)^2)</f>
        <v>0.000874753486030495</v>
      </c>
      <c r="AK21" s="0" t="n">
        <f aca="false">IF(normalization!AK22="","",(normalization!AK21-normalization!AK22)^2)</f>
        <v>0.000480751263586882</v>
      </c>
      <c r="AL21" s="0" t="n">
        <f aca="false">IF(normalization!AL22="","",(normalization!AL21-normalization!AL22)^2)</f>
        <v>0.000397998174078099</v>
      </c>
      <c r="AM21" s="0" t="n">
        <f aca="false">IF(normalization!AM22="","",(normalization!AM21-normalization!AM22)^2)</f>
        <v>0.000467301175399838</v>
      </c>
      <c r="AN21" s="0" t="n">
        <f aca="false">IF(normalization!AN22="","",(normalization!AN21-normalization!AN22)^2)</f>
        <v>0.000506631075662002</v>
      </c>
      <c r="AO21" s="0" t="n">
        <f aca="false">IF(normalization!AO22="","",(normalization!AO21-normalization!AO22)^2)</f>
        <v>0.000108579285373021</v>
      </c>
      <c r="AP21" s="0" t="n">
        <f aca="false">IF(normalization!AP22="","",(normalization!AP21-normalization!AP22)^2)</f>
        <v>0.000573443635994699</v>
      </c>
      <c r="AQ21" s="0" t="n">
        <f aca="false">IF(normalization!AQ22="","",(normalization!AQ21-normalization!AQ22)^2)</f>
        <v>0.000351883786745564</v>
      </c>
      <c r="AR21" s="0" t="n">
        <f aca="false">IF(normalization!AR22="","",(normalization!AR21-normalization!AR22)^2)</f>
        <v>0.000397964100510131</v>
      </c>
      <c r="AS21" s="0" t="n">
        <f aca="false">IF(normalization!AS22="","",(normalization!AS21-normalization!AS22)^2)</f>
        <v>0.00052304695860309</v>
      </c>
      <c r="AT21" s="0" t="n">
        <f aca="false">IF(normalization!AT22="","",(normalization!AT21-normalization!AT22)^2)</f>
        <v>2.55563508749321E-005</v>
      </c>
      <c r="AU21" s="0" t="n">
        <f aca="false">IF(normalization!AU22="","",(normalization!AU21-normalization!AU22)^2)</f>
        <v>0.000261604221999744</v>
      </c>
      <c r="AV21" s="0" t="n">
        <f aca="false">IF(normalization!AV22="","",(normalization!AV21-normalization!AV22)^2)</f>
        <v>0.00635137678362871</v>
      </c>
      <c r="AW21" s="0" t="n">
        <f aca="false">IF(normalization!AW22="","",(normalization!AW21-normalization!AW22)^2)</f>
        <v>0.000471126704041573</v>
      </c>
      <c r="AX21" s="0" t="n">
        <f aca="false">IF(normalization!AX22="","",(normalization!AX21-normalization!AX22)^2)</f>
        <v>0.000394496258717986</v>
      </c>
      <c r="AY21" s="0" t="n">
        <f aca="false">IF(normalization!AY22="","",(normalization!AY21-normalization!AY22)^2)</f>
        <v>0.000498319186104976</v>
      </c>
      <c r="AZ21" s="0" t="n">
        <f aca="false">IF(normalization!AZ22="","",(normalization!AZ21-normalization!AZ22)^2)</f>
        <v>0.000544656115181763</v>
      </c>
      <c r="BA21" s="0" t="n">
        <f aca="false">IF(normalization!BA22="","",(normalization!BA21-normalization!BA22)^2)</f>
        <v>0.000397623445054612</v>
      </c>
      <c r="BB21" s="0" t="n">
        <f aca="false">IF(normalization!BB22="","",(normalization!BB21-normalization!BB22)^2)</f>
        <v>0.000506231333526759</v>
      </c>
      <c r="BC21" s="0" t="n">
        <f aca="false">IF(normalization!BC22="","",(normalization!BC21-normalization!BC22)^2)</f>
        <v>0.00054508669842471</v>
      </c>
      <c r="BD21" s="0" t="n">
        <f aca="false">IF(normalization!BD22="","",(normalization!BD21-normalization!BD22)^2)</f>
        <v>0.000416123037290664</v>
      </c>
      <c r="BE21" s="0" t="n">
        <f aca="false">IF(normalization!BE22="","",(normalization!BE21-normalization!BE22)^2)</f>
        <v>0.000517409928517379</v>
      </c>
      <c r="BF21" s="0" t="n">
        <f aca="false">IF(normalization!BF22="","",(normalization!BF21-normalization!BF22)^2)</f>
        <v>0.000424843796873177</v>
      </c>
      <c r="BG21" s="0" t="n">
        <f aca="false">IF(normalization!BG22="","",(normalization!BG21-normalization!BG22)^2)</f>
        <v>0.000493606364615705</v>
      </c>
      <c r="BH21" s="0" t="n">
        <f aca="false">IF(normalization!BH22="","",(normalization!BH21-normalization!BH22)^2)</f>
        <v>0.000317653665506392</v>
      </c>
      <c r="BI21" s="0" t="n">
        <f aca="false">IF(normalization!BI22="","",(normalization!BI21-normalization!BI22)^2)</f>
        <v>0.000490473140768766</v>
      </c>
      <c r="BJ21" s="0" t="n">
        <f aca="false">IF(normalization!BJ22="","",(normalization!BJ21-normalization!BJ22)^2)</f>
        <v>0.000442484764765607</v>
      </c>
      <c r="BK21" s="0" t="n">
        <f aca="false">IF(normalization!BK22="","",(normalization!BK21-normalization!BK22)^2)</f>
        <v>0.000453670767372398</v>
      </c>
      <c r="BL21" s="0" t="n">
        <f aca="false">IF(normalization!BL22="","",(normalization!BL21-normalization!BL22)^2)</f>
        <v>6.55238546048006E-006</v>
      </c>
      <c r="BM21" s="0" t="n">
        <f aca="false">IF(normalization!BM22="","",(normalization!BM21-normalization!BM22)^2)</f>
        <v>0.00124944282014823</v>
      </c>
      <c r="BN21" s="0" t="n">
        <f aca="false">IF(normalization!BN22="","",(normalization!BN21-normalization!BN22)^2)</f>
        <v>0.00135770710519922</v>
      </c>
      <c r="BO21" s="0" t="n">
        <f aca="false">IF(normalization!BO22="","",(normalization!BO21-normalization!BO22)^2)</f>
        <v>4.47519861247787E-005</v>
      </c>
      <c r="BP21" s="0" t="n">
        <f aca="false">IF(normalization!BP22="","",(normalization!BP21-normalization!BP22)^2)</f>
        <v>0.00103044605939534</v>
      </c>
      <c r="BQ21" s="0" t="n">
        <f aca="false">IF(normalization!BQ22="","",(normalization!BQ21-normalization!BQ22)^2)</f>
        <v>0.00160543194534452</v>
      </c>
      <c r="BR21" s="0" t="n">
        <f aca="false">IF(normalization!BR22="","",(normalization!BR21-normalization!BR22)^2)</f>
        <v>0.00290177139849525</v>
      </c>
      <c r="BS21" s="0" t="n">
        <f aca="false">IF(normalization!BS22="","",(normalization!BS21-normalization!BS22)^2)</f>
        <v>0.000759310504172593</v>
      </c>
      <c r="BT21" s="0" t="n">
        <f aca="false">IF(normalization!BT22="","",(normalization!BT21-normalization!BT22)^2)</f>
        <v>0.00123944697052591</v>
      </c>
      <c r="BU21" s="0" t="n">
        <f aca="false">IF(normalization!BU22="","",(normalization!BU21-normalization!BU22)^2)</f>
        <v>0.00210605364474089</v>
      </c>
      <c r="BV21" s="0" t="n">
        <f aca="false">IF(normalization!BV22="","",(normalization!BV21-normalization!BV22)^2)</f>
        <v>0.000529920906002531</v>
      </c>
      <c r="BW21" s="0" t="n">
        <f aca="false">IF(normalization!BW22="","",(normalization!BW21-normalization!BW22)^2)</f>
        <v>0.000892064257140197</v>
      </c>
    </row>
    <row r="22" customFormat="false" ht="12.8" hidden="false" customHeight="false" outlineLevel="0" collapsed="false">
      <c r="A22" s="0" t="n">
        <f aca="false">IF(normalization!A23="","",(normalization!A22-normalization!A23)^2)</f>
        <v>0.0208367151834745</v>
      </c>
      <c r="B22" s="0" t="n">
        <f aca="false">IF(normalization!B23="","",(normalization!B22-normalization!B23)^2)</f>
        <v>0.0213649284801991</v>
      </c>
      <c r="C22" s="0" t="n">
        <f aca="false">IF(normalization!C23="","",(normalization!C22-normalization!C23)^2)</f>
        <v>0.0208112373382928</v>
      </c>
      <c r="D22" s="0" t="n">
        <f aca="false">IF(normalization!D23="","",(normalization!D22-normalization!D23)^2)</f>
        <v>0.0207934315772989</v>
      </c>
      <c r="E22" s="0" t="n">
        <f aca="false">IF(normalization!E23="","",(normalization!E22-normalization!E23)^2)</f>
        <v>0.0210232818693176</v>
      </c>
      <c r="F22" s="0" t="n">
        <f aca="false">IF(normalization!F23="","",(normalization!F22-normalization!F23)^2)</f>
        <v>0.0208316193536367</v>
      </c>
      <c r="G22" s="0" t="n">
        <f aca="false">IF(normalization!G23="","",(normalization!G22-normalization!G23)^2)</f>
        <v>0.0207679925232677</v>
      </c>
      <c r="H22" s="0" t="n">
        <f aca="false">IF(normalization!H23="","",(normalization!H22-normalization!H23)^2)</f>
        <v>0.0207960620538778</v>
      </c>
      <c r="I22" s="0" t="n">
        <f aca="false">IF(normalization!I23="","",(normalization!I22-normalization!I23)^2)</f>
        <v>0.0207883287301922</v>
      </c>
      <c r="J22" s="0" t="n">
        <f aca="false">IF(normalization!J23="","",(normalization!J22-normalization!J23)^2)</f>
        <v>0.0210614817329961</v>
      </c>
      <c r="K22" s="0" t="n">
        <f aca="false">IF(normalization!K23="","",(normalization!K22-normalization!K23)^2)</f>
        <v>0.0208544777998637</v>
      </c>
      <c r="L22" s="0" t="n">
        <f aca="false">IF(normalization!L23="","",(normalization!L22-normalization!L23)^2)</f>
        <v>0.0210666105565328</v>
      </c>
      <c r="M22" s="0" t="n">
        <f aca="false">IF(normalization!M23="","",(normalization!M22-normalization!M23)^2)</f>
        <v>0.0214861818212251</v>
      </c>
      <c r="N22" s="0" t="n">
        <f aca="false">IF(normalization!N23="","",(normalization!N22-normalization!N23)^2)</f>
        <v>0.0207121561397746</v>
      </c>
      <c r="O22" s="0" t="n">
        <f aca="false">IF(normalization!O23="","",(normalization!O22-normalization!O23)^2)</f>
        <v>0.020486652947601</v>
      </c>
      <c r="P22" s="0" t="n">
        <f aca="false">IF(normalization!P23="","",(normalization!P22-normalization!P23)^2)</f>
        <v>0.0216700879951088</v>
      </c>
      <c r="Q22" s="0" t="n">
        <f aca="false">IF(normalization!Q23="","",(normalization!Q22-normalization!Q23)^2)</f>
        <v>0.021829030565948</v>
      </c>
      <c r="R22" s="0" t="n">
        <f aca="false">IF(normalization!R23="","",(normalization!R22-normalization!R23)^2)</f>
        <v>0.0205068509735225</v>
      </c>
      <c r="S22" s="0" t="n">
        <f aca="false">IF(normalization!S23="","",(normalization!S22-normalization!S23)^2)</f>
        <v>0.028228845288851</v>
      </c>
      <c r="T22" s="0" t="n">
        <f aca="false">IF(normalization!T23="","",(normalization!T22-normalization!T23)^2)</f>
        <v>0.0201848525120074</v>
      </c>
      <c r="U22" s="0" t="n">
        <f aca="false">IF(normalization!U23="","",(normalization!U22-normalization!U23)^2)</f>
        <v>0.0228682800149925</v>
      </c>
      <c r="V22" s="0" t="n">
        <f aca="false">IF(normalization!V23="","",(normalization!V22-normalization!V23)^2)</f>
        <v>0.0280749539772264</v>
      </c>
      <c r="W22" s="0" t="n">
        <f aca="false">IF(normalization!W23="","",(normalization!W22-normalization!W23)^2)</f>
        <v>0.0248328916154497</v>
      </c>
      <c r="X22" s="0" t="n">
        <f aca="false">IF(normalization!X23="","",(normalization!X22-normalization!X23)^2)</f>
        <v>0.0201644741727222</v>
      </c>
      <c r="Y22" s="0" t="n">
        <f aca="false">IF(normalization!Y23="","",(normalization!Y22-normalization!Y23)^2)</f>
        <v>0.0205524431051305</v>
      </c>
      <c r="Z22" s="0" t="n">
        <f aca="false">IF(normalization!Z23="","",(normalization!Z22-normalization!Z23)^2)</f>
        <v>0.0214086401206039</v>
      </c>
      <c r="AA22" s="0" t="n">
        <f aca="false">IF(normalization!AA23="","",(normalization!AA22-normalization!AA23)^2)</f>
        <v>0.0211537917549709</v>
      </c>
      <c r="AB22" s="0" t="n">
        <f aca="false">IF(normalization!AB23="","",(normalization!AB22-normalization!AB23)^2)</f>
        <v>0.0188753316213076</v>
      </c>
      <c r="AC22" s="0" t="n">
        <f aca="false">IF(normalization!AC23="","",(normalization!AC22-normalization!AC23)^2)</f>
        <v>0.0205676272373567</v>
      </c>
      <c r="AD22" s="0" t="n">
        <f aca="false">IF(normalization!AD23="","",(normalization!AD22-normalization!AD23)^2)</f>
        <v>0.0207654327377128</v>
      </c>
      <c r="AE22" s="0" t="n">
        <f aca="false">IF(normalization!AE23="","",(normalization!AE22-normalization!AE23)^2)</f>
        <v>0.015730720928689</v>
      </c>
      <c r="AF22" s="0" t="n">
        <f aca="false">IF(normalization!AF23="","",(normalization!AF22-normalization!AF23)^2)</f>
        <v>0.0204109135783095</v>
      </c>
      <c r="AG22" s="0" t="n">
        <f aca="false">IF(normalization!AG23="","",(normalization!AG22-normalization!AG23)^2)</f>
        <v>0.0199521603869045</v>
      </c>
      <c r="AH22" s="0" t="n">
        <f aca="false">IF(normalization!AH23="","",(normalization!AH22-normalization!AH23)^2)</f>
        <v>0.0145049592035669</v>
      </c>
      <c r="AI22" s="0" t="n">
        <f aca="false">IF(normalization!AI23="","",(normalization!AI22-normalization!AI23)^2)</f>
        <v>0.0204814949992326</v>
      </c>
      <c r="AJ22" s="0" t="n">
        <f aca="false">IF(normalization!AJ23="","",(normalization!AJ22-normalization!AJ23)^2)</f>
        <v>0.0197681210511111</v>
      </c>
      <c r="AK22" s="0" t="n">
        <f aca="false">IF(normalization!AK23="","",(normalization!AK22-normalization!AK23)^2)</f>
        <v>0.0208188763444644</v>
      </c>
      <c r="AL22" s="0" t="n">
        <f aca="false">IF(normalization!AL23="","",(normalization!AL22-normalization!AL23)^2)</f>
        <v>0.0213442122910722</v>
      </c>
      <c r="AM22" s="0" t="n">
        <f aca="false">IF(normalization!AM23="","",(normalization!AM22-normalization!AM23)^2)</f>
        <v>0.0207857923162424</v>
      </c>
      <c r="AN22" s="0" t="n">
        <f aca="false">IF(normalization!AN23="","",(normalization!AN22-normalization!AN23)^2)</f>
        <v>0.0207478138806306</v>
      </c>
      <c r="AO22" s="0" t="n">
        <f aca="false">IF(normalization!AO23="","",(normalization!AO22-normalization!AO23)^2)</f>
        <v>0.020936199776588</v>
      </c>
      <c r="AP22" s="0" t="n">
        <f aca="false">IF(normalization!AP23="","",(normalization!AP22-normalization!AP23)^2)</f>
        <v>0.0207451077356303</v>
      </c>
      <c r="AQ22" s="0" t="n">
        <f aca="false">IF(normalization!AQ23="","",(normalization!AQ22-normalization!AQ23)^2)</f>
        <v>0.0204538829148888</v>
      </c>
      <c r="AR22" s="0" t="n">
        <f aca="false">IF(normalization!AR23="","",(normalization!AR22-normalization!AR23)^2)</f>
        <v>0.0213235061503918</v>
      </c>
      <c r="AS22" s="0" t="n">
        <f aca="false">IF(normalization!AS23="","",(normalization!AS22-normalization!AS23)^2)</f>
        <v>0.0208392620992774</v>
      </c>
      <c r="AT22" s="0" t="n">
        <f aca="false">IF(normalization!AT23="","",(normalization!AT22-normalization!AT23)^2)</f>
        <v>0.0206765290664448</v>
      </c>
      <c r="AU22" s="0" t="n">
        <f aca="false">IF(normalization!AU23="","",(normalization!AU22-normalization!AU23)^2)</f>
        <v>0.0213107880842054</v>
      </c>
      <c r="AV22" s="0" t="n">
        <f aca="false">IF(normalization!AV23="","",(normalization!AV22-normalization!AV23)^2)</f>
        <v>0.0208394346935881</v>
      </c>
      <c r="AW22" s="0" t="n">
        <f aca="false">IF(normalization!AW23="","",(normalization!AW22-normalization!AW23)^2)</f>
        <v>0.0208596578300288</v>
      </c>
      <c r="AX22" s="0" t="n">
        <f aca="false">IF(normalization!AX23="","",(normalization!AX22-normalization!AX23)^2)</f>
        <v>0.0213596860851945</v>
      </c>
      <c r="AY22" s="0" t="n">
        <f aca="false">IF(normalization!AY23="","",(normalization!AY22-normalization!AY23)^2)</f>
        <v>0.0208366979251374</v>
      </c>
      <c r="AZ22" s="0" t="n">
        <f aca="false">IF(normalization!AZ23="","",(normalization!AZ22-normalization!AZ23)^2)</f>
        <v>0.0207374822765559</v>
      </c>
      <c r="BA22" s="0" t="n">
        <f aca="false">IF(normalization!BA23="","",(normalization!BA22-normalization!BA23)^2)</f>
        <v>0.0209208801733907</v>
      </c>
      <c r="BB22" s="0" t="n">
        <f aca="false">IF(normalization!BB23="","",(normalization!BB22-normalization!BB23)^2)</f>
        <v>0.0207527345964404</v>
      </c>
      <c r="BC22" s="0" t="n">
        <f aca="false">IF(normalization!BC23="","",(normalization!BC22-normalization!BC23)^2)</f>
        <v>0.0206893021451049</v>
      </c>
      <c r="BD22" s="0" t="n">
        <f aca="false">IF(normalization!BD23="","",(normalization!BD22-normalization!BD23)^2)</f>
        <v>0.021028235141569</v>
      </c>
      <c r="BE22" s="0" t="n">
        <f aca="false">IF(normalization!BE23="","",(normalization!BE22-normalization!BE23)^2)</f>
        <v>0.0207857923162424</v>
      </c>
      <c r="BF22" s="0" t="n">
        <f aca="false">IF(normalization!BF23="","",(normalization!BF22-normalization!BF23)^2)</f>
        <v>0.0205776714369349</v>
      </c>
      <c r="BG22" s="0" t="n">
        <f aca="false">IF(normalization!BG23="","",(normalization!BG22-normalization!BG23)^2)</f>
        <v>0.0209003804495938</v>
      </c>
      <c r="BH22" s="0" t="n">
        <f aca="false">IF(normalization!BH23="","",(normalization!BH22-normalization!BH23)^2)</f>
        <v>0.0210128571379462</v>
      </c>
      <c r="BI22" s="0" t="n">
        <f aca="false">IF(normalization!BI23="","",(normalization!BI22-normalization!BI23)^2)</f>
        <v>0.0207756235892849</v>
      </c>
      <c r="BJ22" s="0" t="n">
        <f aca="false">IF(normalization!BJ23="","",(normalization!BJ22-normalization!BJ23)^2)</f>
        <v>0.02083425717517</v>
      </c>
      <c r="BK22" s="0" t="n">
        <f aca="false">IF(normalization!BK23="","",(normalization!BK22-normalization!BK23)^2)</f>
        <v>0.0208035997338569</v>
      </c>
      <c r="BL22" s="0" t="n">
        <f aca="false">IF(normalization!BL23="","",(normalization!BL22-normalization!BL23)^2)</f>
        <v>0.0288758926644009</v>
      </c>
      <c r="BM22" s="0" t="n">
        <f aca="false">IF(normalization!BM23="","",(normalization!BM22-normalization!BM23)^2)</f>
        <v>0.0249304207505012</v>
      </c>
      <c r="BN22" s="0" t="n">
        <f aca="false">IF(normalization!BN23="","",(normalization!BN22-normalization!BN23)^2)</f>
        <v>0.0201872791903318</v>
      </c>
      <c r="BO22" s="0" t="n">
        <f aca="false">IF(normalization!BO23="","",(normalization!BO22-normalization!BO23)^2)</f>
        <v>0.0281488380877839</v>
      </c>
      <c r="BP22" s="0" t="n">
        <f aca="false">IF(normalization!BP23="","",(normalization!BP22-normalization!BP23)^2)</f>
        <v>0.0233999456553759</v>
      </c>
      <c r="BQ22" s="0" t="n">
        <f aca="false">IF(normalization!BQ23="","",(normalization!BQ22-normalization!BQ23)^2)</f>
        <v>0.0239621444828357</v>
      </c>
      <c r="BR22" s="0" t="n">
        <f aca="false">IF(normalization!BR23="","",(normalization!BR22-normalization!BR23)^2)</f>
        <v>0.013166529685402</v>
      </c>
      <c r="BS22" s="0" t="n">
        <f aca="false">IF(normalization!BS23="","",(normalization!BS22-normalization!BS23)^2)</f>
        <v>0.0201770881215634</v>
      </c>
      <c r="BT22" s="0" t="n">
        <f aca="false">IF(normalization!BT23="","",(normalization!BT22-normalization!BT23)^2)</f>
        <v>0.0194001501520821</v>
      </c>
      <c r="BU22" s="0" t="n">
        <f aca="false">IF(normalization!BU23="","",(normalization!BU22-normalization!BU23)^2)</f>
        <v>0.0126890133729692</v>
      </c>
      <c r="BV22" s="0" t="n">
        <f aca="false">IF(normalization!BV23="","",(normalization!BV22-normalization!BV23)^2)</f>
        <v>0.0262544242830798</v>
      </c>
      <c r="BW22" s="0" t="n">
        <f aca="false">IF(normalization!BW23="","",(normalization!BW22-normalization!BW23)^2)</f>
        <v>0.0203152498105732</v>
      </c>
    </row>
    <row r="23" customFormat="false" ht="12.8" hidden="false" customHeight="false" outlineLevel="0" collapsed="false">
      <c r="A23" s="0" t="n">
        <f aca="false">IF(normalization!A24="","",(normalization!A23-normalization!A24)^2)</f>
        <v>0.0149119270868746</v>
      </c>
      <c r="B23" s="0" t="n">
        <f aca="false">IF(normalization!B24="","",(normalization!B23-normalization!B24)^2)</f>
        <v>0.0142598550828573</v>
      </c>
      <c r="C23" s="0" t="n">
        <f aca="false">IF(normalization!C24="","",(normalization!C23-normalization!C24)^2)</f>
        <v>0.0147850471916121</v>
      </c>
      <c r="D23" s="0" t="n">
        <f aca="false">IF(normalization!D24="","",(normalization!D23-normalization!D24)^2)</f>
        <v>0.0148645545693122</v>
      </c>
      <c r="E23" s="0" t="n">
        <f aca="false">IF(normalization!E24="","",(normalization!E23-normalization!E24)^2)</f>
        <v>0.0147487874993864</v>
      </c>
      <c r="F23" s="0" t="n">
        <f aca="false">IF(normalization!F24="","",(normalization!F23-normalization!F24)^2)</f>
        <v>0.0148408830483007</v>
      </c>
      <c r="G23" s="0" t="n">
        <f aca="false">IF(normalization!G24="","",(normalization!G23-normalization!G24)^2)</f>
        <v>0.014843047088928</v>
      </c>
      <c r="H23" s="0" t="n">
        <f aca="false">IF(normalization!H24="","",(normalization!H23-normalization!H24)^2)</f>
        <v>0.0149465010082587</v>
      </c>
      <c r="I23" s="0" t="n">
        <f aca="false">IF(normalization!I24="","",(normalization!I23-normalization!I24)^2)</f>
        <v>0.0148666953445299</v>
      </c>
      <c r="J23" s="0" t="n">
        <f aca="false">IF(normalization!J24="","",(normalization!J23-normalization!J24)^2)</f>
        <v>0.0148753141485626</v>
      </c>
      <c r="K23" s="0" t="n">
        <f aca="false">IF(normalization!K24="","",(normalization!K23-normalization!K24)^2)</f>
        <v>0.0148237635600959</v>
      </c>
      <c r="L23" s="0" t="n">
        <f aca="false">IF(normalization!L24="","",(normalization!L23-normalization!L24)^2)</f>
        <v>0.0147700356344568</v>
      </c>
      <c r="M23" s="0" t="n">
        <f aca="false">IF(normalization!M24="","",(normalization!M23-normalization!M24)^2)</f>
        <v>0.014633063904787</v>
      </c>
      <c r="N23" s="0" t="n">
        <f aca="false">IF(normalization!N24="","",(normalization!N23-normalization!N24)^2)</f>
        <v>0.0147207981950024</v>
      </c>
      <c r="O23" s="0" t="n">
        <f aca="false">IF(normalization!O24="","",(normalization!O23-normalization!O24)^2)</f>
        <v>0.0149572150000282</v>
      </c>
      <c r="P23" s="0" t="n">
        <f aca="false">IF(normalization!P24="","",(normalization!P23-normalization!P24)^2)</f>
        <v>0.0131566128957255</v>
      </c>
      <c r="Q23" s="0" t="n">
        <f aca="false">IF(normalization!Q24="","",(normalization!Q23-normalization!Q24)^2)</f>
        <v>0.0152109730471127</v>
      </c>
      <c r="R23" s="0" t="n">
        <f aca="false">IF(normalization!R24="","",(normalization!R23-normalization!R24)^2)</f>
        <v>0.0147271608348865</v>
      </c>
      <c r="S23" s="0" t="n">
        <f aca="false">IF(normalization!S24="","",(normalization!S23-normalization!S24)^2)</f>
        <v>0.0155963482112827</v>
      </c>
      <c r="T23" s="0" t="n">
        <f aca="false">IF(normalization!T24="","",(normalization!T23-normalization!T24)^2)</f>
        <v>0.0314753693997145</v>
      </c>
      <c r="U23" s="0" t="n">
        <f aca="false">IF(normalization!U24="","",(normalization!U23-normalization!U24)^2)</f>
        <v>0.0156381836998689</v>
      </c>
      <c r="V23" s="0" t="n">
        <f aca="false">IF(normalization!V24="","",(normalization!V23-normalization!V24)^2)</f>
        <v>0.0136511476909034</v>
      </c>
      <c r="W23" s="0" t="n">
        <f aca="false">IF(normalization!W24="","",(normalization!W23-normalization!W24)^2)</f>
        <v>0.0321455440205058</v>
      </c>
      <c r="X23" s="0" t="n">
        <f aca="false">IF(normalization!X24="","",(normalization!X23-normalization!X24)^2)</f>
        <v>0.0132620273153488</v>
      </c>
      <c r="Y23" s="0" t="n">
        <f aca="false">IF(normalization!Y24="","",(normalization!Y23-normalization!Y24)^2)</f>
        <v>0.0150328648977485</v>
      </c>
      <c r="Z23" s="0" t="n">
        <f aca="false">IF(normalization!Z24="","",(normalization!Z23-normalization!Z24)^2)</f>
        <v>0.0136531433521432</v>
      </c>
      <c r="AA23" s="0" t="n">
        <f aca="false">IF(normalization!AA24="","",(normalization!AA23-normalization!AA24)^2)</f>
        <v>0.0146993453064442</v>
      </c>
      <c r="AB23" s="0" t="n">
        <f aca="false">IF(normalization!AB24="","",(normalization!AB23-normalization!AB24)^2)</f>
        <v>0.0169124179174017</v>
      </c>
      <c r="AC23" s="0" t="n">
        <f aca="false">IF(normalization!AC24="","",(normalization!AC23-normalization!AC24)^2)</f>
        <v>0.00712810133609133</v>
      </c>
      <c r="AD23" s="0" t="n">
        <f aca="false">IF(normalization!AD24="","",(normalization!AD23-normalization!AD24)^2)</f>
        <v>0.0169604300358539</v>
      </c>
      <c r="AE23" s="0" t="n">
        <f aca="false">IF(normalization!AE24="","",(normalization!AE23-normalization!AE24)^2)</f>
        <v>0.0186121234484972</v>
      </c>
      <c r="AF23" s="0" t="n">
        <f aca="false">IF(normalization!AF24="","",(normalization!AF23-normalization!AF24)^2)</f>
        <v>0.0135543343594321</v>
      </c>
      <c r="AG23" s="0" t="n">
        <f aca="false">IF(normalization!AG24="","",(normalization!AG23-normalization!AG24)^2)</f>
        <v>0.015649206850372</v>
      </c>
      <c r="AH23" s="0" t="n">
        <f aca="false">IF(normalization!AH24="","",(normalization!AH23-normalization!AH24)^2)</f>
        <v>0.0212568136498319</v>
      </c>
      <c r="AI23" s="0" t="n">
        <f aca="false">IF(normalization!AI24="","",(normalization!AI23-normalization!AI24)^2)</f>
        <v>0.0137418977227798</v>
      </c>
      <c r="AJ23" s="0" t="n">
        <f aca="false">IF(normalization!AJ24="","",(normalization!AJ23-normalization!AJ24)^2)</f>
        <v>0.0153438461084942</v>
      </c>
      <c r="AK23" s="0" t="n">
        <f aca="false">IF(normalization!AK24="","",(normalization!AK23-normalization!AK24)^2)</f>
        <v>0.0148731519229265</v>
      </c>
      <c r="AL23" s="0" t="n">
        <f aca="false">IF(normalization!AL24="","",(normalization!AL23-normalization!AL24)^2)</f>
        <v>0.0142955703293259</v>
      </c>
      <c r="AM23" s="0" t="n">
        <f aca="false">IF(normalization!AM24="","",(normalization!AM23-normalization!AM24)^2)</f>
        <v>0.0147486008160033</v>
      </c>
      <c r="AN23" s="0" t="n">
        <f aca="false">IF(normalization!AN24="","",(normalization!AN23-normalization!AN24)^2)</f>
        <v>0.014888299138918</v>
      </c>
      <c r="AO23" s="0" t="n">
        <f aca="false">IF(normalization!AO24="","",(normalization!AO23-normalization!AO24)^2)</f>
        <v>0.0146458766068707</v>
      </c>
      <c r="AP23" s="0" t="n">
        <f aca="false">IF(normalization!AP24="","",(normalization!AP23-normalization!AP24)^2)</f>
        <v>0.0149140691846658</v>
      </c>
      <c r="AQ23" s="0" t="n">
        <f aca="false">IF(normalization!AQ24="","",(normalization!AQ23-normalization!AQ24)^2)</f>
        <v>0.0150697444830025</v>
      </c>
      <c r="AR23" s="0" t="n">
        <f aca="false">IF(normalization!AR24="","",(normalization!AR23-normalization!AR24)^2)</f>
        <v>0.0148947604063465</v>
      </c>
      <c r="AS23" s="0" t="n">
        <f aca="false">IF(normalization!AS24="","",(normalization!AS23-normalization!AS24)^2)</f>
        <v>0.0148753183148523</v>
      </c>
      <c r="AT23" s="0" t="n">
        <f aca="false">IF(normalization!AT24="","",(normalization!AT23-normalization!AT24)^2)</f>
        <v>0.0150242801194087</v>
      </c>
      <c r="AU23" s="0" t="n">
        <f aca="false">IF(normalization!AU24="","",(normalization!AU23-normalization!AU24)^2)</f>
        <v>0.0148903832655783</v>
      </c>
      <c r="AV23" s="0" t="n">
        <f aca="false">IF(normalization!AV24="","",(normalization!AV23-normalization!AV24)^2)</f>
        <v>0.0148580956936073</v>
      </c>
      <c r="AW23" s="0" t="n">
        <f aca="false">IF(normalization!AW24="","",(normalization!AW23-normalization!AW24)^2)</f>
        <v>0.0149442667998431</v>
      </c>
      <c r="AX23" s="0" t="n">
        <f aca="false">IF(normalization!AX24="","",(normalization!AX23-normalization!AX24)^2)</f>
        <v>0.0142429314691401</v>
      </c>
      <c r="AY23" s="0" t="n">
        <f aca="false">IF(normalization!AY24="","",(normalization!AY23-normalization!AY24)^2)</f>
        <v>0.0148279853106002</v>
      </c>
      <c r="AZ23" s="0" t="n">
        <f aca="false">IF(normalization!AZ24="","",(normalization!AZ23-normalization!AZ24)^2)</f>
        <v>0.0149227058809414</v>
      </c>
      <c r="BA23" s="0" t="n">
        <f aca="false">IF(normalization!BA24="","",(normalization!BA23-normalization!BA24)^2)</f>
        <v>0.01449907471451</v>
      </c>
      <c r="BB23" s="0" t="n">
        <f aca="false">IF(normalization!BB24="","",(normalization!BB23-normalization!BB24)^2)</f>
        <v>0.0149054558409443</v>
      </c>
      <c r="BC23" s="0" t="n">
        <f aca="false">IF(normalization!BC24="","",(normalization!BC23-normalization!BC24)^2)</f>
        <v>0.0149485892044742</v>
      </c>
      <c r="BD23" s="0" t="n">
        <f aca="false">IF(normalization!BD24="","",(normalization!BD23-normalization!BD24)^2)</f>
        <v>0.0146502176642493</v>
      </c>
      <c r="BE23" s="0" t="n">
        <f aca="false">IF(normalization!BE24="","",(normalization!BE23-normalization!BE24)^2)</f>
        <v>0.0149442667998431</v>
      </c>
      <c r="BF23" s="0" t="n">
        <f aca="false">IF(normalization!BF24="","",(normalization!BF23-normalization!BF24)^2)</f>
        <v>0.0149268790935766</v>
      </c>
      <c r="BG23" s="0" t="n">
        <f aca="false">IF(normalization!BG24="","",(normalization!BG23-normalization!BG24)^2)</f>
        <v>0.0148279229158228</v>
      </c>
      <c r="BH23" s="0" t="n">
        <f aca="false">IF(normalization!BH24="","",(normalization!BH23-normalization!BH24)^2)</f>
        <v>0.0144416077831497</v>
      </c>
      <c r="BI23" s="0" t="n">
        <f aca="false">IF(normalization!BI24="","",(normalization!BI23-normalization!BI24)^2)</f>
        <v>0.0148602401678691</v>
      </c>
      <c r="BJ23" s="0" t="n">
        <f aca="false">IF(normalization!BJ24="","",(normalization!BJ23-normalization!BJ24)^2)</f>
        <v>0.0149076871464104</v>
      </c>
      <c r="BK23" s="0" t="n">
        <f aca="false">IF(normalization!BK24="","",(normalization!BK23-normalization!BK24)^2)</f>
        <v>0.0148731519229265</v>
      </c>
      <c r="BL23" s="0" t="n">
        <f aca="false">IF(normalization!BL24="","",(normalization!BL23-normalization!BL24)^2)</f>
        <v>0.010273907052019</v>
      </c>
      <c r="BM23" s="0" t="n">
        <f aca="false">IF(normalization!BM24="","",(normalization!BM23-normalization!BM24)^2)</f>
        <v>0.0313781750183821</v>
      </c>
      <c r="BN23" s="0" t="n">
        <f aca="false">IF(normalization!BN24="","",(normalization!BN23-normalization!BN24)^2)</f>
        <v>0.0172351295149428</v>
      </c>
      <c r="BO23" s="0" t="n">
        <f aca="false">IF(normalization!BO24="","",(normalization!BO23-normalization!BO24)^2)</f>
        <v>0.0140624980391862</v>
      </c>
      <c r="BP23" s="0" t="n">
        <f aca="false">IF(normalization!BP24="","",(normalization!BP23-normalization!BP24)^2)</f>
        <v>0.0513900540576267</v>
      </c>
      <c r="BQ23" s="0" t="n">
        <f aca="false">IF(normalization!BQ24="","",(normalization!BQ23-normalization!BQ24)^2)</f>
        <v>0.0165674644837616</v>
      </c>
      <c r="BR23" s="0" t="n">
        <f aca="false">IF(normalization!BR24="","",(normalization!BR23-normalization!BR24)^2)</f>
        <v>0.0213368244437089</v>
      </c>
      <c r="BS23" s="0" t="n">
        <f aca="false">IF(normalization!BS24="","",(normalization!BS23-normalization!BS24)^2)</f>
        <v>0.0136449620680141</v>
      </c>
      <c r="BT23" s="0" t="n">
        <f aca="false">IF(normalization!BT24="","",(normalization!BT23-normalization!BT24)^2)</f>
        <v>0.0166493032571107</v>
      </c>
      <c r="BU23" s="0" t="n">
        <f aca="false">IF(normalization!BU24="","",(normalization!BU23-normalization!BU24)^2)</f>
        <v>0.0197608431542635</v>
      </c>
      <c r="BV23" s="0" t="n">
        <f aca="false">IF(normalization!BV24="","",(normalization!BV23-normalization!BV24)^2)</f>
        <v>0.0140979654293221</v>
      </c>
      <c r="BW23" s="0" t="n">
        <f aca="false">IF(normalization!BW24="","",(normalization!BW23-normalization!BW24)^2)</f>
        <v>0.0138102980479294</v>
      </c>
    </row>
    <row r="24" customFormat="false" ht="12.8" hidden="false" customHeight="false" outlineLevel="0" collapsed="false">
      <c r="A24" s="0" t="n">
        <f aca="false">IF(normalization!A25="","",(normalization!A24-normalization!A25)^2)</f>
        <v>0.000410401306144832</v>
      </c>
      <c r="B24" s="0" t="n">
        <f aca="false">IF(normalization!B25="","",(normalization!B24-normalization!B25)^2)</f>
        <v>0.000109131709828533</v>
      </c>
      <c r="C24" s="0" t="n">
        <f aca="false">IF(normalization!C25="","",(normalization!C24-normalization!C25)^2)</f>
        <v>0.000479205841214488</v>
      </c>
      <c r="D24" s="0" t="n">
        <f aca="false">IF(normalization!D25="","",(normalization!D24-normalization!D25)^2)</f>
        <v>0.000492429573338237</v>
      </c>
      <c r="E24" s="0" t="n">
        <f aca="false">IF(normalization!E25="","",(normalization!E24-normalization!E25)^2)</f>
        <v>0.000350219703779018</v>
      </c>
      <c r="F24" s="0" t="n">
        <f aca="false">IF(normalization!F25="","",(normalization!F24-normalization!F25)^2)</f>
        <v>0.00046084016693119</v>
      </c>
      <c r="G24" s="0" t="n">
        <f aca="false">IF(normalization!G25="","",(normalization!G24-normalization!G25)^2)</f>
        <v>0.000510208848042281</v>
      </c>
      <c r="H24" s="0" t="n">
        <f aca="false">IF(normalization!H25="","",(normalization!H24-normalization!H25)^2)</f>
        <v>0.000488912158123857</v>
      </c>
      <c r="I24" s="0" t="n">
        <f aca="false">IF(normalization!I25="","",(normalization!I24-normalization!I25)^2)</f>
        <v>0.000466160983038101</v>
      </c>
      <c r="J24" s="0" t="n">
        <f aca="false">IF(normalization!J25="","",(normalization!J24-normalization!J25)^2)</f>
        <v>0.000444694946784555</v>
      </c>
      <c r="K24" s="0" t="n">
        <f aca="false">IF(normalization!K25="","",(normalization!K24-normalization!K25)^2)</f>
        <v>0.000505440002343025</v>
      </c>
      <c r="L24" s="0" t="n">
        <f aca="false">IF(normalization!L25="","",(normalization!L24-normalization!L25)^2)</f>
        <v>0.000483851826406683</v>
      </c>
      <c r="M24" s="0" t="n">
        <f aca="false">IF(normalization!M25="","",(normalization!M24-normalization!M25)^2)</f>
        <v>0.000521852338154401</v>
      </c>
      <c r="N24" s="0" t="n">
        <f aca="false">IF(normalization!N25="","",(normalization!N24-normalization!N25)^2)</f>
        <v>0.000676601392607814</v>
      </c>
      <c r="O24" s="0" t="n">
        <f aca="false">IF(normalization!O25="","",(normalization!O24-normalization!O25)^2)</f>
        <v>0.000560834476697188</v>
      </c>
      <c r="P24" s="0" t="n">
        <f aca="false">IF(normalization!P25="","",(normalization!P24-normalization!P25)^2)</f>
        <v>0.000250838942249979</v>
      </c>
      <c r="Q24" s="0" t="n">
        <f aca="false">IF(normalization!Q25="","",(normalization!Q24-normalization!Q25)^2)</f>
        <v>0.000610334415090098</v>
      </c>
      <c r="R24" s="0" t="n">
        <f aca="false">IF(normalization!R25="","",(normalization!R24-normalization!R25)^2)</f>
        <v>0.00048152678174217</v>
      </c>
      <c r="S24" s="0" t="n">
        <f aca="false">IF(normalization!S25="","",(normalization!S24-normalization!S25)^2)</f>
        <v>0.000347253390154945</v>
      </c>
      <c r="T24" s="0" t="n">
        <f aca="false">IF(normalization!T25="","",(normalization!T24-normalization!T25)^2)</f>
        <v>0.000556671976162118</v>
      </c>
      <c r="U24" s="0" t="n">
        <f aca="false">IF(normalization!U25="","",(normalization!U24-normalization!U25)^2)</f>
        <v>0.000466157295356049</v>
      </c>
      <c r="V24" s="0" t="n">
        <f aca="false">IF(normalization!V25="","",(normalization!V24-normalization!V25)^2)</f>
        <v>3.95667254709393E-005</v>
      </c>
      <c r="W24" s="0" t="n">
        <f aca="false">IF(normalization!W25="","",(normalization!W24-normalization!W25)^2)</f>
        <v>0.000463899491252006</v>
      </c>
      <c r="X24" s="0" t="n">
        <f aca="false">IF(normalization!X25="","",(normalization!X24-normalization!X25)^2)</f>
        <v>0.000382311321105548</v>
      </c>
      <c r="Y24" s="0" t="n">
        <f aca="false">IF(normalization!Y25="","",(normalization!Y24-normalization!Y25)^2)</f>
        <v>0.000518618904314294</v>
      </c>
      <c r="Z24" s="0" t="n">
        <f aca="false">IF(normalization!Z25="","",(normalization!Z24-normalization!Z25)^2)</f>
        <v>0.000396602353861221</v>
      </c>
      <c r="AA24" s="0" t="n">
        <f aca="false">IF(normalization!AA25="","",(normalization!AA24-normalization!AA25)^2)</f>
        <v>0.000469978148531026</v>
      </c>
      <c r="AB24" s="0" t="n">
        <f aca="false">IF(normalization!AB25="","",(normalization!AB24-normalization!AB25)^2)</f>
        <v>0.000597783040855332</v>
      </c>
      <c r="AC24" s="0" t="n">
        <f aca="false">IF(normalization!AC25="","",(normalization!AC24-normalization!AC25)^2)</f>
        <v>0.000403297211853031</v>
      </c>
      <c r="AD24" s="0" t="n">
        <f aca="false">IF(normalization!AD25="","",(normalization!AD24-normalization!AD25)^2)</f>
        <v>0.000511807303203931</v>
      </c>
      <c r="AE24" s="0" t="n">
        <f aca="false">IF(normalization!AE25="","",(normalization!AE24-normalization!AE25)^2)</f>
        <v>0.0013930516881201</v>
      </c>
      <c r="AF24" s="0" t="n">
        <f aca="false">IF(normalization!AF25="","",(normalization!AF24-normalization!AF25)^2)</f>
        <v>0.000534412641046706</v>
      </c>
      <c r="AG24" s="0" t="n">
        <f aca="false">IF(normalization!AG25="","",(normalization!AG24-normalization!AG25)^2)</f>
        <v>0.00057725371762974</v>
      </c>
      <c r="AH24" s="0" t="n">
        <f aca="false">IF(normalization!AH25="","",(normalization!AH24-normalization!AH25)^2)</f>
        <v>0.00158779687306291</v>
      </c>
      <c r="AI24" s="0" t="n">
        <f aca="false">IF(normalization!AI25="","",(normalization!AI24-normalization!AI25)^2)</f>
        <v>0.000632387585117374</v>
      </c>
      <c r="AJ24" s="0" t="n">
        <f aca="false">IF(normalization!AJ25="","",(normalization!AJ24-normalization!AJ25)^2)</f>
        <v>0.000750099790065923</v>
      </c>
      <c r="AK24" s="0" t="n">
        <f aca="false">IF(normalization!AK25="","",(normalization!AK24-normalization!AK25)^2)</f>
        <v>0.00035419762737199</v>
      </c>
      <c r="AL24" s="0" t="n">
        <f aca="false">IF(normalization!AL25="","",(normalization!AL24-normalization!AL25)^2)</f>
        <v>8.40398435148151E-005</v>
      </c>
      <c r="AM24" s="0" t="n">
        <f aca="false">IF(normalization!AM25="","",(normalization!AM24-normalization!AM25)^2)</f>
        <v>0.000753485684810308</v>
      </c>
      <c r="AN24" s="0" t="n">
        <f aca="false">IF(normalization!AN25="","",(normalization!AN24-normalization!AN25)^2)</f>
        <v>0.00047843219505459</v>
      </c>
      <c r="AO24" s="0" t="n">
        <f aca="false">IF(normalization!AO25="","",(normalization!AO24-normalization!AO25)^2)</f>
        <v>0.000435435212059188</v>
      </c>
      <c r="AP24" s="0" t="n">
        <f aca="false">IF(normalization!AP25="","",(normalization!AP24-normalization!AP25)^2)</f>
        <v>0.000498715792669809</v>
      </c>
      <c r="AQ24" s="0" t="n">
        <f aca="false">IF(normalization!AQ25="","",(normalization!AQ24-normalization!AQ25)^2)</f>
        <v>0.00047921705807234</v>
      </c>
      <c r="AR24" s="0" t="n">
        <f aca="false">IF(normalization!AR25="","",(normalization!AR24-normalization!AR25)^2)</f>
        <v>0.000483075939061898</v>
      </c>
      <c r="AS24" s="0" t="n">
        <f aca="false">IF(normalization!AS25="","",(normalization!AS24-normalization!AS25)^2)</f>
        <v>0.000483075939061896</v>
      </c>
      <c r="AT24" s="0" t="n">
        <f aca="false">IF(normalization!AT25="","",(normalization!AT24-normalization!AT25)^2)</f>
        <v>0.000463494918823689</v>
      </c>
      <c r="AU24" s="0" t="n">
        <f aca="false">IF(normalization!AU25="","",(normalization!AU24-normalization!AU25)^2)</f>
        <v>0.000479217058072336</v>
      </c>
      <c r="AV24" s="0" t="n">
        <f aca="false">IF(normalization!AV25="","",(normalization!AV24-normalization!AV25)^2)</f>
        <v>0.000479217058072331</v>
      </c>
      <c r="AW24" s="0" t="n">
        <f aca="false">IF(normalization!AW25="","",(normalization!AW24-normalization!AW25)^2)</f>
        <v>0.000454802875324776</v>
      </c>
      <c r="AX24" s="0" t="n">
        <f aca="false">IF(normalization!AX25="","",(normalization!AX24-normalization!AX25)^2)</f>
        <v>9.48745505431655E-005</v>
      </c>
      <c r="AY24" s="0" t="n">
        <f aca="false">IF(normalization!AY25="","",(normalization!AY24-normalization!AY25)^2)</f>
        <v>0.000267882543084994</v>
      </c>
      <c r="AZ24" s="0" t="n">
        <f aca="false">IF(normalization!AZ25="","",(normalization!AZ24-normalization!AZ25)^2)</f>
        <v>0.000475734943440577</v>
      </c>
      <c r="BA24" s="0" t="n">
        <f aca="false">IF(normalization!BA25="","",(normalization!BA24-normalization!BA25)^2)</f>
        <v>0.000422277738133549</v>
      </c>
      <c r="BB24" s="0" t="n">
        <f aca="false">IF(normalization!BB25="","",(normalization!BB24-normalization!BB25)^2)</f>
        <v>0.000513803080469265</v>
      </c>
      <c r="BC24" s="0" t="n">
        <f aca="false">IF(normalization!BC25="","",(normalization!BC24-normalization!BC25)^2)</f>
        <v>0.000483864600331154</v>
      </c>
      <c r="BD24" s="0" t="n">
        <f aca="false">IF(normalization!BD25="","",(normalization!BD24-normalization!BD25)^2)</f>
        <v>0.000481538025730389</v>
      </c>
      <c r="BE24" s="0" t="n">
        <f aca="false">IF(normalization!BE25="","",(normalization!BE24-normalization!BE25)^2)</f>
        <v>0.000486185483625713</v>
      </c>
      <c r="BF24" s="0" t="n">
        <f aca="false">IF(normalization!BF25="","",(normalization!BF24-normalization!BF25)^2)</f>
        <v>0.000467327021132628</v>
      </c>
      <c r="BG24" s="0" t="n">
        <f aca="false">IF(normalization!BG25="","",(normalization!BG24-normalization!BG25)^2)</f>
        <v>0.00048619678187466</v>
      </c>
      <c r="BH24" s="0" t="n">
        <f aca="false">IF(normalization!BH25="","",(normalization!BH24-normalization!BH25)^2)</f>
        <v>0.000460462586245739</v>
      </c>
      <c r="BI24" s="0" t="n">
        <f aca="false">IF(normalization!BI25="","",(normalization!BI24-normalization!BI25)^2)</f>
        <v>0.000502667558914004</v>
      </c>
      <c r="BJ24" s="0" t="n">
        <f aca="false">IF(normalization!BJ25="","",(normalization!BJ24-normalization!BJ25)^2)</f>
        <v>0.000470359609865565</v>
      </c>
      <c r="BK24" s="0" t="n">
        <f aca="false">IF(normalization!BK25="","",(normalization!BK24-normalization!BK25)^2)</f>
        <v>0.000468830994756165</v>
      </c>
      <c r="BL24" s="0" t="n">
        <f aca="false">IF(normalization!BL25="","",(normalization!BL24-normalization!BL25)^2)</f>
        <v>1.07704296491927E-005</v>
      </c>
      <c r="BM24" s="0" t="n">
        <f aca="false">IF(normalization!BM25="","",(normalization!BM24-normalization!BM25)^2)</f>
        <v>0.00046847233456419</v>
      </c>
      <c r="BN24" s="0" t="n">
        <f aca="false">IF(normalization!BN25="","",(normalization!BN24-normalization!BN25)^2)</f>
        <v>0.000355867901071454</v>
      </c>
      <c r="BO24" s="0" t="n">
        <f aca="false">IF(normalization!BO25="","",(normalization!BO24-normalization!BO25)^2)</f>
        <v>1.63900804447055E-005</v>
      </c>
      <c r="BP24" s="0" t="n">
        <f aca="false">IF(normalization!BP25="","",(normalization!BP24-normalization!BP25)^2)</f>
        <v>0.00033068257468443</v>
      </c>
      <c r="BQ24" s="0" t="n">
        <f aca="false">IF(normalization!BQ25="","",(normalization!BQ24-normalization!BQ25)^2)</f>
        <v>0.000196313615189619</v>
      </c>
      <c r="BR24" s="0" t="n">
        <f aca="false">IF(normalization!BR25="","",(normalization!BR24-normalization!BR25)^2)</f>
        <v>0.00187309021801044</v>
      </c>
      <c r="BS24" s="0" t="n">
        <f aca="false">IF(normalization!BS25="","",(normalization!BS24-normalization!BS25)^2)</f>
        <v>0.000531967416303056</v>
      </c>
      <c r="BT24" s="0" t="n">
        <f aca="false">IF(normalization!BT25="","",(normalization!BT24-normalization!BT25)^2)</f>
        <v>0.000690435058163347</v>
      </c>
      <c r="BU24" s="0" t="n">
        <f aca="false">IF(normalization!BU25="","",(normalization!BU24-normalization!BU25)^2)</f>
        <v>0.00187998595659494</v>
      </c>
      <c r="BV24" s="0" t="n">
        <f aca="false">IF(normalization!BV25="","",(normalization!BV24-normalization!BV25)^2)</f>
        <v>0.000994469824075263</v>
      </c>
      <c r="BW24" s="0" t="n">
        <f aca="false">IF(normalization!BW25="","",(normalization!BW24-normalization!BW25)^2)</f>
        <v>0.00124691446132488</v>
      </c>
    </row>
    <row r="25" customFormat="false" ht="12.8" hidden="false" customHeight="false" outlineLevel="0" collapsed="false">
      <c r="A25" s="0" t="n">
        <f aca="false">IF(normalization!A26="","",(normalization!A25-normalization!A26)^2)</f>
        <v>0.0206207471800927</v>
      </c>
      <c r="B25" s="0" t="n">
        <f aca="false">IF(normalization!B26="","",(normalization!B25-normalization!B26)^2)</f>
        <v>0.0223775095952909</v>
      </c>
      <c r="C25" s="0" t="n">
        <f aca="false">IF(normalization!C26="","",(normalization!C25-normalization!C26)^2)</f>
        <v>0.0206663871046019</v>
      </c>
      <c r="D25" s="0" t="n">
        <f aca="false">IF(normalization!D26="","",(normalization!D25-normalization!D26)^2)</f>
        <v>0.0207603603980304</v>
      </c>
      <c r="E25" s="0" t="n">
        <f aca="false">IF(normalization!E26="","",(normalization!E25-normalization!E26)^2)</f>
        <v>0.0216990120643039</v>
      </c>
      <c r="F25" s="0" t="n">
        <f aca="false">IF(normalization!F26="","",(normalization!F25-normalization!F26)^2)</f>
        <v>0.0207527345964404</v>
      </c>
      <c r="G25" s="0" t="n">
        <f aca="false">IF(normalization!G26="","",(normalization!G25-normalization!G26)^2)</f>
        <v>0.0207578281517407</v>
      </c>
      <c r="H25" s="0" t="n">
        <f aca="false">IF(normalization!H26="","",(normalization!H25-normalization!H26)^2)</f>
        <v>0.0207655311880861</v>
      </c>
      <c r="I25" s="0" t="n">
        <f aca="false">IF(normalization!I26="","",(normalization!I25-normalization!I26)^2)</f>
        <v>0.0207451077356303</v>
      </c>
      <c r="J25" s="0" t="n">
        <f aca="false">IF(normalization!J26="","",(normalization!J25-normalization!J26)^2)</f>
        <v>0.0208367127179973</v>
      </c>
      <c r="K25" s="0" t="n">
        <f aca="false">IF(normalization!K26="","",(normalization!K25-normalization!K26)^2)</f>
        <v>0.0206969187415925</v>
      </c>
      <c r="L25" s="0" t="n">
        <f aca="false">IF(normalization!L26="","",(normalization!L25-normalization!L26)^2)</f>
        <v>0.0206816108054843</v>
      </c>
      <c r="M25" s="0" t="n">
        <f aca="false">IF(normalization!M26="","",(normalization!M25-normalization!M26)^2)</f>
        <v>0.0206208158548226</v>
      </c>
      <c r="N25" s="0" t="n">
        <f aca="false">IF(normalization!N26="","",(normalization!N25-normalization!N26)^2)</f>
        <v>0.0202071834545135</v>
      </c>
      <c r="O25" s="0" t="n">
        <f aca="false">IF(normalization!O26="","",(normalization!O25-normalization!O26)^2)</f>
        <v>0.0206207422747592</v>
      </c>
      <c r="P25" s="0" t="n">
        <f aca="false">IF(normalization!P26="","",(normalization!P25-normalization!P26)^2)</f>
        <v>0.0217302213701654</v>
      </c>
      <c r="Q25" s="0" t="n">
        <f aca="false">IF(normalization!Q26="","",(normalization!Q25-normalization!Q26)^2)</f>
        <v>0.0199048295872209</v>
      </c>
      <c r="R25" s="0" t="n">
        <f aca="false">IF(normalization!R26="","",(normalization!R25-normalization!R26)^2)</f>
        <v>0.0209081098881485</v>
      </c>
      <c r="S25" s="0" t="n">
        <f aca="false">IF(normalization!S26="","",(normalization!S25-normalization!S26)^2)</f>
        <v>0.0225680058816175</v>
      </c>
      <c r="T25" s="0" t="n">
        <f aca="false">IF(normalization!T26="","",(normalization!T25-normalization!T26)^2)</f>
        <v>0.0198451135218922</v>
      </c>
      <c r="U25" s="0" t="n">
        <f aca="false">IF(normalization!U26="","",(normalization!U25-normalization!U26)^2)</f>
        <v>0.0207832314339205</v>
      </c>
      <c r="V25" s="0" t="n">
        <f aca="false">IF(normalization!V26="","",(normalization!V25-normalization!V26)^2)</f>
        <v>0.0243817053598966</v>
      </c>
      <c r="W25" s="0" t="n">
        <f aca="false">IF(normalization!W26="","",(normalization!W25-normalization!W26)^2)</f>
        <v>0.0184655226441248</v>
      </c>
      <c r="X25" s="0" t="n">
        <f aca="false">IF(normalization!X26="","",(normalization!X25-normalization!X26)^2)</f>
        <v>0.0201897060145184</v>
      </c>
      <c r="Y25" s="0" t="n">
        <f aca="false">IF(normalization!Y26="","",(normalization!Y25-normalization!Y26)^2)</f>
        <v>0.0206308730317602</v>
      </c>
      <c r="Z25" s="0" t="n">
        <f aca="false">IF(normalization!Z26="","",(normalization!Z25-normalization!Z26)^2)</f>
        <v>0.0212773900683541</v>
      </c>
      <c r="AA25" s="0" t="n">
        <f aca="false">IF(normalization!AA26="","",(normalization!AA25-normalization!AA26)^2)</f>
        <v>0.0209693908741546</v>
      </c>
      <c r="AB25" s="0" t="n">
        <f aca="false">IF(normalization!AB26="","",(normalization!AB25-normalization!AB26)^2)</f>
        <v>0.0197533070340167</v>
      </c>
      <c r="AC25" s="0" t="n">
        <f aca="false">IF(normalization!AC26="","",(normalization!AC25-normalization!AC26)^2)</f>
        <v>0.0208673057168742</v>
      </c>
      <c r="AD25" s="0" t="n">
        <f aca="false">IF(normalization!AD26="","",(normalization!AD25-normalization!AD26)^2)</f>
        <v>0.0206080884569817</v>
      </c>
      <c r="AE25" s="0" t="n">
        <f aca="false">IF(normalization!AE26="","",(normalization!AE25-normalization!AE26)^2)</f>
        <v>0.0156312661710635</v>
      </c>
      <c r="AF25" s="0" t="n">
        <f aca="false">IF(normalization!AF26="","",(normalization!AF25-normalization!AF26)^2)</f>
        <v>0.0133555444558772</v>
      </c>
      <c r="AG25" s="0" t="n">
        <f aca="false">IF(normalization!AG26="","",(normalization!AG25-normalization!AG26)^2)</f>
        <v>0.0204942321539197</v>
      </c>
      <c r="AH25" s="0" t="n">
        <f aca="false">IF(normalization!AH26="","",(normalization!AH25-normalization!AH26)^2)</f>
        <v>0.0183623844613465</v>
      </c>
      <c r="AI25" s="0" t="n">
        <f aca="false">IF(normalization!AI26="","",(normalization!AI25-normalization!AI26)^2)</f>
        <v>0.0134720580428752</v>
      </c>
      <c r="AJ25" s="0" t="n">
        <f aca="false">IF(normalization!AJ26="","",(normalization!AJ25-normalization!AJ26)^2)</f>
        <v>0.0205473258467495</v>
      </c>
      <c r="AK25" s="0" t="n">
        <f aca="false">IF(normalization!AK26="","",(normalization!AK25-normalization!AK26)^2)</f>
        <v>0.020732415811238</v>
      </c>
      <c r="AL25" s="0" t="n">
        <f aca="false">IF(normalization!AL26="","",(normalization!AL25-normalization!AL26)^2)</f>
        <v>0.0222035972777463</v>
      </c>
      <c r="AM25" s="0" t="n">
        <f aca="false">IF(normalization!AM26="","",(normalization!AM25-normalization!AM26)^2)</f>
        <v>0.0205068754323698</v>
      </c>
      <c r="AN25" s="0" t="n">
        <f aca="false">IF(normalization!AN26="","",(normalization!AN25-normalization!AN26)^2)</f>
        <v>0.02083425717517</v>
      </c>
      <c r="AO25" s="0" t="n">
        <f aca="false">IF(normalization!AO26="","",(normalization!AO25-normalization!AO26)^2)</f>
        <v>0.0205624835968917</v>
      </c>
      <c r="AP25" s="0" t="n">
        <f aca="false">IF(normalization!AP26="","",(normalization!AP25-normalization!AP26)^2)</f>
        <v>0.0208061618707104</v>
      </c>
      <c r="AQ25" s="0" t="n">
        <f aca="false">IF(normalization!AQ26="","",(normalization!AQ25-normalization!AQ26)^2)</f>
        <v>0.0204968974337412</v>
      </c>
      <c r="AR25" s="0" t="n">
        <f aca="false">IF(normalization!AR26="","",(normalization!AR25-normalization!AR26)^2)</f>
        <v>0.0207832560570378</v>
      </c>
      <c r="AS25" s="0" t="n">
        <f aca="false">IF(normalization!AS26="","",(normalization!AS25-normalization!AS26)^2)</f>
        <v>0.0207730879505634</v>
      </c>
      <c r="AT25" s="0" t="n">
        <f aca="false">IF(normalization!AT26="","",(normalization!AT25-normalization!AT26)^2)</f>
        <v>0.0205600344703758</v>
      </c>
      <c r="AU25" s="0" t="n">
        <f aca="false">IF(normalization!AU26="","",(normalization!AU25-normalization!AU26)^2)</f>
        <v>0.0207933527640885</v>
      </c>
      <c r="AV25" s="0" t="n">
        <f aca="false">IF(normalization!AV26="","",(normalization!AV25-normalization!AV26)^2)</f>
        <v>0.0207933527640885</v>
      </c>
      <c r="AW25" s="0" t="n">
        <f aca="false">IF(normalization!AW26="","",(normalization!AW25-normalization!AW26)^2)</f>
        <v>0.0204942566052405</v>
      </c>
      <c r="AX25" s="0" t="n">
        <f aca="false">IF(normalization!AX26="","",(normalization!AX25-normalization!AX26)^2)</f>
        <v>0.0220983567913845</v>
      </c>
      <c r="AY25" s="0" t="n">
        <f aca="false">IF(normalization!AY26="","",(normalization!AY25-normalization!AY26)^2)</f>
        <v>0.0208621987466132</v>
      </c>
      <c r="AZ25" s="0" t="n">
        <f aca="false">IF(normalization!AZ26="","",(normalization!AZ25-normalization!AZ26)^2)</f>
        <v>0.0206943141992809</v>
      </c>
      <c r="BA25" s="0" t="n">
        <f aca="false">IF(normalization!BA26="","",(normalization!BA25-normalization!BA26)^2)</f>
        <v>0.0216987604675173</v>
      </c>
      <c r="BB25" s="0" t="n">
        <f aca="false">IF(normalization!BB26="","",(normalization!BB25-normalization!BB26)^2)</f>
        <v>0.0205169781832898</v>
      </c>
      <c r="BC25" s="0" t="n">
        <f aca="false">IF(normalization!BC26="","",(normalization!BC25-normalization!BC26)^2)</f>
        <v>0.0207426477569671</v>
      </c>
      <c r="BD25" s="0" t="n">
        <f aca="false">IF(normalization!BD26="","",(normalization!BD25-normalization!BD26)^2)</f>
        <v>0.0208367225799068</v>
      </c>
      <c r="BE25" s="0" t="n">
        <f aca="false">IF(normalization!BE26="","",(normalization!BE25-normalization!BE26)^2)</f>
        <v>0.0206714700529347</v>
      </c>
      <c r="BF25" s="0" t="n">
        <f aca="false">IF(normalization!BF26="","",(normalization!BF25-normalization!BF26)^2)</f>
        <v>0.020448753517867</v>
      </c>
      <c r="BG25" s="0" t="n">
        <f aca="false">IF(normalization!BG26="","",(normalization!BG25-normalization!BG26)^2)</f>
        <v>0.0208697730761643</v>
      </c>
      <c r="BH25" s="0" t="n">
        <f aca="false">IF(normalization!BH26="","",(normalization!BH25-normalization!BH26)^2)</f>
        <v>0.0204841350054206</v>
      </c>
      <c r="BI25" s="0" t="n">
        <f aca="false">IF(normalization!BI26="","",(normalization!BI25-normalization!BI26)^2)</f>
        <v>0.0207603628589862</v>
      </c>
      <c r="BJ25" s="0" t="n">
        <f aca="false">IF(normalization!BJ26="","",(normalization!BJ25-normalization!BJ26)^2)</f>
        <v>0.0208902577878243</v>
      </c>
      <c r="BK25" s="0" t="n">
        <f aca="false">IF(normalization!BK26="","",(normalization!BK25-normalization!BK26)^2)</f>
        <v>0.0207654327377128</v>
      </c>
      <c r="BL25" s="0" t="n">
        <f aca="false">IF(normalization!BL26="","",(normalization!BL25-normalization!BL26)^2)</f>
        <v>0.0251790366199008</v>
      </c>
      <c r="BM25" s="0" t="n">
        <f aca="false">IF(normalization!BM26="","",(normalization!BM25-normalization!BM26)^2)</f>
        <v>0.018360070067739</v>
      </c>
      <c r="BN25" s="0" t="n">
        <f aca="false">IF(normalization!BN26="","",(normalization!BN25-normalization!BN26)^2)</f>
        <v>0.0190456056350821</v>
      </c>
      <c r="BO25" s="0" t="n">
        <f aca="false">IF(normalization!BO26="","",(normalization!BO25-normalization!BO26)^2)</f>
        <v>0.0316159181127168</v>
      </c>
      <c r="BP25" s="0" t="n">
        <f aca="false">IF(normalization!BP26="","",(normalization!BP25-normalization!BP26)^2)</f>
        <v>0.0323450883898788</v>
      </c>
      <c r="BQ25" s="0" t="n">
        <f aca="false">IF(normalization!BQ26="","",(normalization!BQ25-normalization!BQ26)^2)</f>
        <v>0.0103114412832766</v>
      </c>
      <c r="BR25" s="0" t="n">
        <f aca="false">IF(normalization!BR26="","",(normalization!BR25-normalization!BR26)^2)</f>
        <v>0.0191649213347544</v>
      </c>
      <c r="BS25" s="0" t="n">
        <f aca="false">IF(normalization!BS26="","",(normalization!BS25-normalization!BS26)^2)</f>
        <v>0.0129568834276016</v>
      </c>
      <c r="BT25" s="0" t="n">
        <f aca="false">IF(normalization!BT26="","",(normalization!BT25-normalization!BT26)^2)</f>
        <v>0.0216494505264845</v>
      </c>
      <c r="BU25" s="0" t="n">
        <f aca="false">IF(normalization!BU26="","",(normalization!BU25-normalization!BU26)^2)</f>
        <v>0.0175816318725122</v>
      </c>
      <c r="BV25" s="0" t="n">
        <f aca="false">IF(normalization!BV26="","",(normalization!BV25-normalization!BV26)^2)</f>
        <v>0.0171376401406673</v>
      </c>
      <c r="BW25" s="0" t="n">
        <f aca="false">IF(normalization!BW26="","",(normalization!BW25-normalization!BW26)^2)</f>
        <v>0.0213596361607153</v>
      </c>
    </row>
    <row r="26" customFormat="false" ht="12.8" hidden="false" customHeight="false" outlineLevel="0" collapsed="false">
      <c r="A26" s="0" t="n">
        <f aca="false">IF(normalization!A27="","",(normalization!A26-normalization!A27)^2)</f>
        <v>0.0148817705144533</v>
      </c>
      <c r="B26" s="0" t="n">
        <f aca="false">IF(normalization!B27="","",(normalization!B26-normalization!B27)^2)</f>
        <v>0.0150286768946868</v>
      </c>
      <c r="C26" s="0" t="n">
        <f aca="false">IF(normalization!C27="","",(normalization!C26-normalization!C27)^2)</f>
        <v>0.014942095392825</v>
      </c>
      <c r="D26" s="0" t="n">
        <f aca="false">IF(normalization!D27="","",(normalization!D26-normalization!D27)^2)</f>
        <v>0.0148796182368418</v>
      </c>
      <c r="E26" s="0" t="n">
        <f aca="false">IF(normalization!E27="","",(normalization!E26-normalization!E27)^2)</f>
        <v>0.014925001075689</v>
      </c>
      <c r="F26" s="0" t="n">
        <f aca="false">IF(normalization!F27="","",(normalization!F26-normalization!F27)^2)</f>
        <v>0.014950761083269</v>
      </c>
      <c r="G26" s="0" t="n">
        <f aca="false">IF(normalization!G27="","",(normalization!G26-normalization!G27)^2)</f>
        <v>0.0148559513740906</v>
      </c>
      <c r="H26" s="0" t="n">
        <f aca="false">IF(normalization!H27="","",(normalization!H26-normalization!H27)^2)</f>
        <v>0.015019883987383</v>
      </c>
      <c r="I26" s="0" t="n">
        <f aca="false">IF(normalization!I27="","",(normalization!I26-normalization!I27)^2)</f>
        <v>0.0149809748979429</v>
      </c>
      <c r="J26" s="0" t="n">
        <f aca="false">IF(normalization!J27="","",(normalization!J26-normalization!J27)^2)</f>
        <v>0.0146138842712797</v>
      </c>
      <c r="K26" s="0" t="n">
        <f aca="false">IF(normalization!K27="","",(normalization!K26-normalization!K27)^2)</f>
        <v>0.0150372629289</v>
      </c>
      <c r="L26" s="0" t="n">
        <f aca="false">IF(normalization!L27="","",(normalization!L26-normalization!L27)^2)</f>
        <v>0.0150155471008953</v>
      </c>
      <c r="M26" s="0" t="n">
        <f aca="false">IF(normalization!M27="","",(normalization!M26-normalization!M27)^2)</f>
        <v>0.0149615392766547</v>
      </c>
      <c r="N26" s="0" t="n">
        <f aca="false">IF(normalization!N27="","",(normalization!N26-normalization!N27)^2)</f>
        <v>0.0150718412705012</v>
      </c>
      <c r="O26" s="0" t="n">
        <f aca="false">IF(normalization!O27="","",(normalization!O26-normalization!O27)^2)</f>
        <v>0.0149377948023541</v>
      </c>
      <c r="P26" s="0" t="n">
        <f aca="false">IF(normalization!P27="","",(normalization!P26-normalization!P27)^2)</f>
        <v>0.01437593936825</v>
      </c>
      <c r="Q26" s="0" t="n">
        <f aca="false">IF(normalization!Q27="","",(normalization!Q26-normalization!Q27)^2)</f>
        <v>0.0172651894254014</v>
      </c>
      <c r="R26" s="0" t="n">
        <f aca="false">IF(normalization!R27="","",(normalization!R26-normalization!R27)^2)</f>
        <v>0.0141735073703243</v>
      </c>
      <c r="S26" s="0" t="n">
        <f aca="false">IF(normalization!S27="","",(normalization!S26-normalization!S27)^2)</f>
        <v>0.0129029673547511</v>
      </c>
      <c r="T26" s="0" t="n">
        <f aca="false">IF(normalization!T27="","",(normalization!T26-normalization!T27)^2)</f>
        <v>0.016658384406586</v>
      </c>
      <c r="U26" s="0" t="n">
        <f aca="false">IF(normalization!U27="","",(normalization!U26-normalization!U27)^2)</f>
        <v>0.0145137833591332</v>
      </c>
      <c r="V26" s="0" t="n">
        <f aca="false">IF(normalization!V27="","",(normalization!V26-normalization!V27)^2)</f>
        <v>0.0127847362114526</v>
      </c>
      <c r="W26" s="0" t="n">
        <f aca="false">IF(normalization!W27="","",(normalization!W26-normalization!W27)^2)</f>
        <v>0.0172746165794476</v>
      </c>
      <c r="X26" s="0" t="n">
        <f aca="false">IF(normalization!X27="","",(normalization!X26-normalization!X27)^2)</f>
        <v>0.0139599961199631</v>
      </c>
      <c r="Y26" s="0" t="n">
        <f aca="false">IF(normalization!Y27="","",(normalization!Y26-normalization!Y27)^2)</f>
        <v>0.0148924675381009</v>
      </c>
      <c r="Z26" s="0" t="n">
        <f aca="false">IF(normalization!Z27="","",(normalization!Z26-normalization!Z27)^2)</f>
        <v>0.0144672144458355</v>
      </c>
      <c r="AA26" s="0" t="n">
        <f aca="false">IF(normalization!AA27="","",(normalization!AA26-normalization!AA27)^2)</f>
        <v>0.0148129623596158</v>
      </c>
      <c r="AB26" s="0" t="n">
        <f aca="false">IF(normalization!AB27="","",(normalization!AB26-normalization!AB27)^2)</f>
        <v>0.015633698645874</v>
      </c>
      <c r="AC26" s="0" t="n">
        <f aca="false">IF(normalization!AC27="","",(normalization!AC26-normalization!AC27)^2)</f>
        <v>0.0143462604433879</v>
      </c>
      <c r="AD26" s="0" t="n">
        <f aca="false">IF(normalization!AD27="","",(normalization!AD26-normalization!AD27)^2)</f>
        <v>0.0148753183148523</v>
      </c>
      <c r="AE26" s="0" t="n">
        <f aca="false">IF(normalization!AE27="","",(normalization!AE26-normalization!AE27)^2)</f>
        <v>0.0209746199436744</v>
      </c>
      <c r="AF26" s="0" t="n">
        <f aca="false">IF(normalization!AF27="","",(normalization!AF26-normalization!AF27)^2)</f>
        <v>0.0056708179155441</v>
      </c>
      <c r="AG26" s="0" t="n">
        <f aca="false">IF(normalization!AG27="","",(normalization!AG26-normalization!AG27)^2)</f>
        <v>0.0156889736935277</v>
      </c>
      <c r="AH26" s="0" t="n">
        <f aca="false">IF(normalization!AH27="","",(normalization!AH26-normalization!AH27)^2)</f>
        <v>0.0216418592763746</v>
      </c>
      <c r="AI26" s="0" t="n">
        <f aca="false">IF(normalization!AI27="","",(normalization!AI26-normalization!AI27)^2)</f>
        <v>0.00909859850159041</v>
      </c>
      <c r="AJ26" s="0" t="n">
        <f aca="false">IF(normalization!AJ27="","",(normalization!AJ26-normalization!AJ27)^2)</f>
        <v>0.0153941774349427</v>
      </c>
      <c r="AK26" s="0" t="n">
        <f aca="false">IF(normalization!AK27="","",(normalization!AK26-normalization!AK27)^2)</f>
        <v>0.0149313242066008</v>
      </c>
      <c r="AL26" s="0" t="n">
        <f aca="false">IF(normalization!AL27="","",(normalization!AL26-normalization!AL27)^2)</f>
        <v>0.0152175039491524</v>
      </c>
      <c r="AM26" s="0" t="n">
        <f aca="false">IF(normalization!AM27="","",(normalization!AM26-normalization!AM27)^2)</f>
        <v>0.0146395108862872</v>
      </c>
      <c r="AN26" s="0" t="n">
        <f aca="false">IF(normalization!AN27="","",(normalization!AN26-normalization!AN27)^2)</f>
        <v>0.0148603859144541</v>
      </c>
      <c r="AO26" s="0" t="n">
        <f aca="false">IF(normalization!AO27="","",(normalization!AO26-normalization!AO27)^2)</f>
        <v>0.0149227058809414</v>
      </c>
      <c r="AP26" s="0" t="n">
        <f aca="false">IF(normalization!AP27="","",(normalization!AP26-normalization!AP27)^2)</f>
        <v>0.0148903832655783</v>
      </c>
      <c r="AQ26" s="0" t="n">
        <f aca="false">IF(normalization!AQ27="","",(normalization!AQ26-normalization!AQ27)^2)</f>
        <v>0.014759368154842</v>
      </c>
      <c r="AR26" s="0" t="n">
        <f aca="false">IF(normalization!AR27="","",(normalization!AR26-normalization!AR27)^2)</f>
        <v>0.0149485892044742</v>
      </c>
      <c r="AS26" s="0" t="n">
        <f aca="false">IF(normalization!AS27="","",(normalization!AS26-normalization!AS27)^2)</f>
        <v>0.0148925509120357</v>
      </c>
      <c r="AT26" s="0" t="n">
        <f aca="false">IF(normalization!AT27="","",(normalization!AT26-normalization!AT27)^2)</f>
        <v>0.014750654398199</v>
      </c>
      <c r="AU26" s="0" t="n">
        <f aca="false">IF(normalization!AU27="","",(normalization!AU26-normalization!AU27)^2)</f>
        <v>0.0149506775465519</v>
      </c>
      <c r="AV26" s="0" t="n">
        <f aca="false">IF(normalization!AV27="","",(normalization!AV26-normalization!AV27)^2)</f>
        <v>0.0148774640315829</v>
      </c>
      <c r="AW26" s="0" t="n">
        <f aca="false">IF(normalization!AW27="","",(normalization!AW26-normalization!AW27)^2)</f>
        <v>0.0148280061088885</v>
      </c>
      <c r="AX26" s="0" t="n">
        <f aca="false">IF(normalization!AX27="","",(normalization!AX26-normalization!AX27)^2)</f>
        <v>0.0150674381852246</v>
      </c>
      <c r="AY26" s="0" t="n">
        <f aca="false">IF(normalization!AY27="","",(normalization!AY26-normalization!AY27)^2)</f>
        <v>0.0151825273204933</v>
      </c>
      <c r="AZ26" s="0" t="n">
        <f aca="false">IF(normalization!AZ27="","",(normalization!AZ26-normalization!AZ27)^2)</f>
        <v>0.0148774640315829</v>
      </c>
      <c r="BA26" s="0" t="n">
        <f aca="false">IF(normalization!BA27="","",(normalization!BA26-normalization!BA27)^2)</f>
        <v>0.014712095833114</v>
      </c>
      <c r="BB26" s="0" t="n">
        <f aca="false">IF(normalization!BB27="","",(normalization!BB26-normalization!BB27)^2)</f>
        <v>0.014868861266196</v>
      </c>
      <c r="BC26" s="0" t="n">
        <f aca="false">IF(normalization!BC27="","",(normalization!BC26-normalization!BC27)^2)</f>
        <v>0.0150004231348524</v>
      </c>
      <c r="BD26" s="0" t="n">
        <f aca="false">IF(normalization!BD27="","",(normalization!BD26-normalization!BD27)^2)</f>
        <v>0.0148558056492537</v>
      </c>
      <c r="BE26" s="0" t="n">
        <f aca="false">IF(normalization!BE27="","",(normalization!BE26-normalization!BE27)^2)</f>
        <v>0.0149291746092211</v>
      </c>
      <c r="BF26" s="0" t="n">
        <f aca="false">IF(normalization!BF27="","",(normalization!BF26-normalization!BF27)^2)</f>
        <v>0.0158441165658556</v>
      </c>
      <c r="BG26" s="0" t="n">
        <f aca="false">IF(normalization!BG27="","",(normalization!BG26-normalization!BG27)^2)</f>
        <v>0.00722228635680682</v>
      </c>
      <c r="BH26" s="0" t="n">
        <f aca="false">IF(normalization!BH27="","",(normalization!BH26-normalization!BH27)^2)</f>
        <v>0.032855184554164</v>
      </c>
      <c r="BI26" s="0" t="n">
        <f aca="false">IF(normalization!BI27="","",(normalization!BI26-normalization!BI27)^2)</f>
        <v>0.0148710065171886</v>
      </c>
      <c r="BJ26" s="0" t="n">
        <f aca="false">IF(normalization!BJ27="","",(normalization!BJ26-normalization!BJ27)^2)</f>
        <v>0.0149550635396966</v>
      </c>
      <c r="BK26" s="0" t="n">
        <f aca="false">IF(normalization!BK27="","",(normalization!BK26-normalization!BK27)^2)</f>
        <v>0.014959366615105</v>
      </c>
      <c r="BL26" s="0" t="n">
        <f aca="false">IF(normalization!BL27="","",(normalization!BL26-normalization!BL27)^2)</f>
        <v>0.0108213626988413</v>
      </c>
      <c r="BM26" s="0" t="n">
        <f aca="false">IF(normalization!BM27="","",(normalization!BM26-normalization!BM27)^2)</f>
        <v>0.0167816205215007</v>
      </c>
      <c r="BN26" s="0" t="n">
        <f aca="false">IF(normalization!BN27="","",(normalization!BN26-normalization!BN27)^2)</f>
        <v>0.0145182076965429</v>
      </c>
      <c r="BO26" s="0" t="n">
        <f aca="false">IF(normalization!BO27="","",(normalization!BO26-normalization!BO27)^2)</f>
        <v>0.00909200144973219</v>
      </c>
      <c r="BP26" s="0" t="n">
        <f aca="false">IF(normalization!BP27="","",(normalization!BP26-normalization!BP27)^2)</f>
        <v>0.0176967297845902</v>
      </c>
      <c r="BQ26" s="0" t="n">
        <f aca="false">IF(normalization!BQ27="","",(normalization!BQ26-normalization!BQ27)^2)</f>
        <v>0.0145818691658796</v>
      </c>
      <c r="BR26" s="0" t="n">
        <f aca="false">IF(normalization!BR27="","",(normalization!BR26-normalization!BR27)^2)</f>
        <v>0.0229514958577667</v>
      </c>
      <c r="BS26" s="0" t="n">
        <f aca="false">IF(normalization!BS27="","",(normalization!BS26-normalization!BS27)^2)</f>
        <v>0.00859089652713687</v>
      </c>
      <c r="BT26" s="0" t="n">
        <f aca="false">IF(normalization!BT27="","",(normalization!BT26-normalization!BT27)^2)</f>
        <v>0.0162689543031866</v>
      </c>
      <c r="BU26" s="0" t="n">
        <f aca="false">IF(normalization!BU27="","",(normalization!BU26-normalization!BU27)^2)</f>
        <v>0.0195135998393588</v>
      </c>
      <c r="BV26" s="0" t="n">
        <f aca="false">IF(normalization!BV27="","",(normalization!BV26-normalization!BV27)^2)</f>
        <v>0.0132074027203435</v>
      </c>
      <c r="BW26" s="0" t="n">
        <f aca="false">IF(normalization!BW27="","",(normalization!BW26-normalization!BW27)^2)</f>
        <v>0.014959366615105</v>
      </c>
    </row>
    <row r="27" customFormat="false" ht="12.8" hidden="false" customHeight="false" outlineLevel="0" collapsed="false">
      <c r="A27" s="0" t="n">
        <f aca="false">IF(normalization!A28="","",(normalization!A27-normalization!A28)^2)</f>
        <v>0.000431032278661029</v>
      </c>
      <c r="B27" s="0" t="n">
        <f aca="false">IF(normalization!B28="","",(normalization!B27-normalization!B28)^2)</f>
        <v>0.000434331046352468</v>
      </c>
      <c r="C27" s="0" t="n">
        <f aca="false">IF(normalization!C28="","",(normalization!C27-normalization!C28)^2)</f>
        <v>0.000485018705551305</v>
      </c>
      <c r="D27" s="0" t="n">
        <f aca="false">IF(normalization!D28="","",(normalization!D27-normalization!D28)^2)</f>
        <v>0.000441722696639527</v>
      </c>
      <c r="E27" s="0" t="n">
        <f aca="false">IF(normalization!E28="","",(normalization!E27-normalization!E28)^2)</f>
        <v>0.000455914512195626</v>
      </c>
      <c r="F27" s="0" t="n">
        <f aca="false">IF(normalization!F28="","",(normalization!F27-normalization!F28)^2)</f>
        <v>0.000494388381039753</v>
      </c>
      <c r="G27" s="0" t="n">
        <f aca="false">IF(normalization!G28="","",(normalization!G27-normalization!G28)^2)</f>
        <v>0.000454799232845417</v>
      </c>
      <c r="H27" s="0" t="n">
        <f aca="false">IF(normalization!H28="","",(normalization!H27-normalization!H28)^2)</f>
        <v>0.000503062060912101</v>
      </c>
      <c r="I27" s="0" t="n">
        <f aca="false">IF(normalization!I28="","",(normalization!I27-normalization!I28)^2)</f>
        <v>0.000498319186104976</v>
      </c>
      <c r="J27" s="0" t="n">
        <f aca="false">IF(normalization!J28="","",(normalization!J27-normalization!J28)^2)</f>
        <v>0.000393770278917475</v>
      </c>
      <c r="K27" s="0" t="n">
        <f aca="false">IF(normalization!K28="","",(normalization!K27-normalization!K28)^2)</f>
        <v>0.000681185172234609</v>
      </c>
      <c r="L27" s="0" t="n">
        <f aca="false">IF(normalization!L28="","",(normalization!L27-normalization!L28)^2)</f>
        <v>0.000563345905452644</v>
      </c>
      <c r="M27" s="0" t="n">
        <f aca="false">IF(normalization!M28="","",(normalization!M27-normalization!M28)^2)</f>
        <v>0.000487742110840104</v>
      </c>
      <c r="N27" s="0" t="n">
        <f aca="false">IF(normalization!N28="","",(normalization!N27-normalization!N28)^2)</f>
        <v>0.000536428238612993</v>
      </c>
      <c r="O27" s="0" t="n">
        <f aca="false">IF(normalization!O28="","",(normalization!O27-normalization!O28)^2)</f>
        <v>0.000502663729555999</v>
      </c>
      <c r="P27" s="0" t="n">
        <f aca="false">IF(normalization!P28="","",(normalization!P27-normalization!P28)^2)</f>
        <v>0.000459349075710735</v>
      </c>
      <c r="Q27" s="0" t="n">
        <f aca="false">IF(normalization!Q28="","",(normalization!Q27-normalization!Q28)^2)</f>
        <v>0.000579796668050787</v>
      </c>
      <c r="R27" s="0" t="n">
        <f aca="false">IF(normalization!R28="","",(normalization!R27-normalization!R28)^2)</f>
        <v>0.000451795526831538</v>
      </c>
      <c r="S27" s="0" t="n">
        <f aca="false">IF(normalization!S28="","",(normalization!S27-normalization!S28)^2)</f>
        <v>7.36858248902581E-005</v>
      </c>
      <c r="T27" s="0" t="n">
        <f aca="false">IF(normalization!T28="","",(normalization!T27-normalization!T28)^2)</f>
        <v>0.000404704753555798</v>
      </c>
      <c r="U27" s="0" t="n">
        <f aca="false">IF(normalization!U28="","",(normalization!U27-normalization!U28)^2)</f>
        <v>0.000462737739755639</v>
      </c>
      <c r="V27" s="0" t="n">
        <f aca="false">IF(normalization!V28="","",(normalization!V27-normalization!V28)^2)</f>
        <v>0.000118731807763293</v>
      </c>
      <c r="W27" s="0" t="n">
        <f aca="false">IF(normalization!W28="","",(normalization!W27-normalization!W28)^2)</f>
        <v>0.0004146957604331</v>
      </c>
      <c r="X27" s="0" t="n">
        <f aca="false">IF(normalization!X28="","",(normalization!X27-normalization!X28)^2)</f>
        <v>0.000531557798713857</v>
      </c>
      <c r="Y27" s="0" t="n">
        <f aca="false">IF(normalization!Y28="","",(normalization!Y27-normalization!Y28)^2)</f>
        <v>0.000495961878275709</v>
      </c>
      <c r="Z27" s="0" t="n">
        <f aca="false">IF(normalization!Z28="","",(normalization!Z27-normalization!Z28)^2)</f>
        <v>0.000480751263586873</v>
      </c>
      <c r="AA27" s="0" t="n">
        <f aca="false">IF(normalization!AA28="","",(normalization!AA27-normalization!AA28)^2)</f>
        <v>0.000496353740591103</v>
      </c>
      <c r="AB27" s="0" t="n">
        <f aca="false">IF(normalization!AB28="","",(normalization!AB27-normalization!AB28)^2)</f>
        <v>0.000548361491330316</v>
      </c>
      <c r="AC27" s="0" t="n">
        <f aca="false">IF(normalization!AC28="","",(normalization!AC27-normalization!AC28)^2)</f>
        <v>0.000454784663073842</v>
      </c>
      <c r="AD27" s="0" t="n">
        <f aca="false">IF(normalization!AD28="","",(normalization!AD27-normalization!AD28)^2)</f>
        <v>0.00048152678174217</v>
      </c>
      <c r="AE27" s="0" t="n">
        <f aca="false">IF(normalization!AE28="","",(normalization!AE27-normalization!AE28)^2)</f>
        <v>0.000226312262936933</v>
      </c>
      <c r="AF27" s="0" t="n">
        <f aca="false">IF(normalization!AF28="","",(normalization!AF27-normalization!AF28)^2)</f>
        <v>0.00482094744534005</v>
      </c>
      <c r="AG27" s="0" t="n">
        <f aca="false">IF(normalization!AG28="","",(normalization!AG27-normalization!AG28)^2)</f>
        <v>0.000353201842963827</v>
      </c>
      <c r="AH27" s="0" t="n">
        <f aca="false">IF(normalization!AH28="","",(normalization!AH27-normalization!AH28)^2)</f>
        <v>0.000452543703635056</v>
      </c>
      <c r="AI27" s="0" t="n">
        <f aca="false">IF(normalization!AI28="","",(normalization!AI27-normalization!AI28)^2)</f>
        <v>0.00278600944230186</v>
      </c>
      <c r="AJ27" s="0" t="n">
        <f aca="false">IF(normalization!AJ28="","",(normalization!AJ27-normalization!AJ28)^2)</f>
        <v>0.000504250330759722</v>
      </c>
      <c r="AK27" s="0" t="n">
        <f aca="false">IF(normalization!AK28="","",(normalization!AK27-normalization!AK28)^2)</f>
        <v>0.000442093233972198</v>
      </c>
      <c r="AL27" s="0" t="n">
        <f aca="false">IF(normalization!AL28="","",(normalization!AL27-normalization!AL28)^2)</f>
        <v>0.000444679099083415</v>
      </c>
      <c r="AM27" s="0" t="n">
        <f aca="false">IF(normalization!AM28="","",(normalization!AM27-normalization!AM28)^2)</f>
        <v>0.000519015724506172</v>
      </c>
      <c r="AN27" s="0" t="n">
        <f aca="false">IF(normalization!AN28="","",(normalization!AN27-normalization!AN28)^2)</f>
        <v>0.000480751263586882</v>
      </c>
      <c r="AO27" s="0" t="n">
        <f aca="false">IF(normalization!AO28="","",(normalization!AO27-normalization!AO28)^2)</f>
        <v>0.000482700612162931</v>
      </c>
      <c r="AP27" s="0" t="n">
        <f aca="false">IF(normalization!AP28="","",(normalization!AP27-normalization!AP28)^2)</f>
        <v>0.000485797656704598</v>
      </c>
      <c r="AQ27" s="0" t="n">
        <f aca="false">IF(normalization!AQ28="","",(normalization!AQ27-normalization!AQ28)^2)</f>
        <v>0.000438005134528805</v>
      </c>
      <c r="AR27" s="0" t="n">
        <f aca="false">IF(normalization!AR28="","",(normalization!AR27-normalization!AR28)^2)</f>
        <v>0.000518191131045443</v>
      </c>
      <c r="AS27" s="0" t="n">
        <f aca="false">IF(normalization!AS28="","",(normalization!AS27-normalization!AS28)^2)</f>
        <v>0.000507423338321709</v>
      </c>
      <c r="AT27" s="0" t="n">
        <f aca="false">IF(normalization!AT28="","",(normalization!AT27-normalization!AT28)^2)</f>
        <v>0.000439507747910333</v>
      </c>
      <c r="AU27" s="0" t="n">
        <f aca="false">IF(normalization!AU28="","",(normalization!AU27-normalization!AU28)^2)</f>
        <v>0.000517802399410873</v>
      </c>
      <c r="AV27" s="0" t="n">
        <f aca="false">IF(normalization!AV28="","",(normalization!AV27-normalization!AV28)^2)</f>
        <v>0.000503828526171833</v>
      </c>
      <c r="AW27" s="0" t="n">
        <f aca="false">IF(normalization!AW28="","",(normalization!AW27-normalization!AW28)^2)</f>
        <v>0.000410044645645117</v>
      </c>
      <c r="AX27" s="0" t="n">
        <f aca="false">IF(normalization!AX28="","",(normalization!AX27-normalization!AX28)^2)</f>
        <v>0.00041112097961411</v>
      </c>
      <c r="AY27" s="0" t="n">
        <f aca="false">IF(normalization!AY28="","",(normalization!AY27-normalization!AY28)^2)</f>
        <v>0.000435438776152203</v>
      </c>
      <c r="AZ27" s="0" t="n">
        <f aca="false">IF(normalization!AZ28="","",(normalization!AZ27-normalization!AZ28)^2)</f>
        <v>0.000437654894967199</v>
      </c>
      <c r="BA27" s="0" t="n">
        <f aca="false">IF(normalization!BA28="","",(normalization!BA27-normalization!BA28)^2)</f>
        <v>0.000326842432178236</v>
      </c>
      <c r="BB27" s="0" t="n">
        <f aca="false">IF(normalization!BB28="","",(normalization!BB27-normalization!BB28)^2)</f>
        <v>0.000515407151617098</v>
      </c>
      <c r="BC27" s="0" t="n">
        <f aca="false">IF(normalization!BC28="","",(normalization!BC27-normalization!BC28)^2)</f>
        <v>0.000493606364615698</v>
      </c>
      <c r="BD27" s="0" t="n">
        <f aca="false">IF(normalization!BD28="","",(normalization!BD27-normalization!BD28)^2)</f>
        <v>0.000469211990352713</v>
      </c>
      <c r="BE27" s="0" t="n">
        <f aca="false">IF(normalization!BE28="","",(normalization!BE27-normalization!BE28)^2)</f>
        <v>0.000495174817155268</v>
      </c>
      <c r="BF27" s="0" t="n">
        <f aca="false">IF(normalization!BF28="","",(normalization!BF27-normalization!BF28)^2)</f>
        <v>0.000494365595110621</v>
      </c>
      <c r="BG27" s="0" t="n">
        <f aca="false">IF(normalization!BG28="","",(normalization!BG27-normalization!BG28)^2)</f>
        <v>0.000469211990352709</v>
      </c>
      <c r="BH27" s="0" t="n">
        <f aca="false">IF(normalization!BH28="","",(normalization!BH27-normalization!BH28)^2)</f>
        <v>0.000492051766107853</v>
      </c>
      <c r="BI27" s="0" t="n">
        <f aca="false">IF(normalization!BI28="","",(normalization!BI27-normalization!BI28)^2)</f>
        <v>0.000456304817787635</v>
      </c>
      <c r="BJ27" s="0" t="n">
        <f aca="false">IF(normalization!BJ28="","",(normalization!BJ27-normalization!BJ28)^2)</f>
        <v>0.000487327269713343</v>
      </c>
      <c r="BK27" s="0" t="n">
        <f aca="false">IF(normalization!BK28="","",(normalization!BK27-normalization!BK28)^2)</f>
        <v>0.000495174817155272</v>
      </c>
      <c r="BL27" s="0" t="n">
        <f aca="false">IF(normalization!BL28="","",(normalization!BL27-normalization!BL28)^2)</f>
        <v>0.000158077669241641</v>
      </c>
      <c r="BM27" s="0" t="n">
        <f aca="false">IF(normalization!BM28="","",(normalization!BM27-normalization!BM28)^2)</f>
        <v>0.000539716636244929</v>
      </c>
      <c r="BN27" s="0" t="n">
        <f aca="false">IF(normalization!BN28="","",(normalization!BN27-normalization!BN28)^2)</f>
        <v>0.000556228783800761</v>
      </c>
      <c r="BO27" s="0" t="n">
        <f aca="false">IF(normalization!BO28="","",(normalization!BO27-normalization!BO28)^2)</f>
        <v>0.000104748066609886</v>
      </c>
      <c r="BP27" s="0" t="n">
        <f aca="false">IF(normalization!BP28="","",(normalization!BP27-normalization!BP28)^2)</f>
        <v>0.000413618227704325</v>
      </c>
      <c r="BQ27" s="0" t="n">
        <f aca="false">IF(normalization!BQ28="","",(normalization!BQ27-normalization!BQ28)^2)</f>
        <v>0.000817766203836869</v>
      </c>
      <c r="BR27" s="0" t="n">
        <f aca="false">IF(normalization!BR28="","",(normalization!BR27-normalization!BR28)^2)</f>
        <v>0.000838596790239232</v>
      </c>
      <c r="BS27" s="0" t="n">
        <f aca="false">IF(normalization!BS28="","",(normalization!BS27-normalization!BS28)^2)</f>
        <v>0.00367890203580657</v>
      </c>
      <c r="BT27" s="0" t="n">
        <f aca="false">IF(normalization!BT28="","",(normalization!BT27-normalization!BT28)^2)</f>
        <v>0.000583631888401782</v>
      </c>
      <c r="BU27" s="0" t="n">
        <f aca="false">IF(normalization!BU28="","",(normalization!BU27-normalization!BU28)^2)</f>
        <v>0.00103154838820541</v>
      </c>
      <c r="BV27" s="0" t="n">
        <f aca="false">IF(normalization!BV28="","",(normalization!BV27-normalization!BV28)^2)</f>
        <v>0.000886812525860069</v>
      </c>
      <c r="BW27" s="0" t="n">
        <f aca="false">IF(normalization!BW28="","",(normalization!BW27-normalization!BW28)^2)</f>
        <v>0.000747687963530816</v>
      </c>
    </row>
    <row r="28" customFormat="false" ht="12.8" hidden="false" customHeight="false" outlineLevel="0" collapsed="false">
      <c r="A28" s="0" t="n">
        <f aca="false">IF(normalization!A29="","",(normalization!A28-normalization!A29)^2)</f>
        <v>0.0210999221927779</v>
      </c>
      <c r="B28" s="0" t="n">
        <f aca="false">IF(normalization!B29="","",(normalization!B28-normalization!B29)^2)</f>
        <v>0.0206107611298285</v>
      </c>
      <c r="C28" s="0" t="n">
        <f aca="false">IF(normalization!C29="","",(normalization!C28-normalization!C29)^2)</f>
        <v>0.0206739994823172</v>
      </c>
      <c r="D28" s="0" t="n">
        <f aca="false">IF(normalization!D29="","",(normalization!D28-normalization!D29)^2)</f>
        <v>0.0209438419063301</v>
      </c>
      <c r="E28" s="0" t="n">
        <f aca="false">IF(normalization!E29="","",(normalization!E28-normalization!E29)^2)</f>
        <v>0.0207170726255808</v>
      </c>
      <c r="F28" s="0" t="n">
        <f aca="false">IF(normalization!F29="","",(normalization!F28-normalization!F29)^2)</f>
        <v>0.0206892284429549</v>
      </c>
      <c r="G28" s="0" t="n">
        <f aca="false">IF(normalization!G29="","",(normalization!G28-normalization!G29)^2)</f>
        <v>0.020844341602254</v>
      </c>
      <c r="H28" s="0" t="n">
        <f aca="false">IF(normalization!H29="","",(normalization!H28-normalization!H29)^2)</f>
        <v>0.0206360252182911</v>
      </c>
      <c r="I28" s="0" t="n">
        <f aca="false">IF(normalization!I29="","",(normalization!I28-normalization!I29)^2)</f>
        <v>0.0207095260594397</v>
      </c>
      <c r="J28" s="0" t="n">
        <f aca="false">IF(normalization!J29="","",(normalization!J28-normalization!J29)^2)</f>
        <v>0.0205650357419015</v>
      </c>
      <c r="K28" s="0" t="n">
        <f aca="false">IF(normalization!K29="","",(normalization!K28-normalization!K29)^2)</f>
        <v>0.0205424050653127</v>
      </c>
      <c r="L28" s="0" t="n">
        <f aca="false">IF(normalization!L29="","",(normalization!L28-normalization!L29)^2)</f>
        <v>0.0206841506809371</v>
      </c>
      <c r="M28" s="0" t="n">
        <f aca="false">IF(normalization!M29="","",(normalization!M28-normalization!M29)^2)</f>
        <v>0.0210076828752927</v>
      </c>
      <c r="N28" s="0" t="n">
        <f aca="false">IF(normalization!N29="","",(normalization!N28-normalization!N29)^2)</f>
        <v>0.018957786108494</v>
      </c>
      <c r="O28" s="0" t="n">
        <f aca="false">IF(normalization!O29="","",(normalization!O28-normalization!O29)^2)</f>
        <v>0.020149560843231</v>
      </c>
      <c r="P28" s="0" t="n">
        <f aca="false">IF(normalization!P29="","",(normalization!P28-normalization!P29)^2)</f>
        <v>0.0209413899456342</v>
      </c>
      <c r="Q28" s="0" t="n">
        <f aca="false">IF(normalization!Q29="","",(normalization!Q28-normalization!Q29)^2)</f>
        <v>0.0200143809505065</v>
      </c>
      <c r="R28" s="0" t="n">
        <f aca="false">IF(normalization!R29="","",(normalization!R28-normalization!R29)^2)</f>
        <v>0.0211332576623199</v>
      </c>
      <c r="S28" s="0" t="n">
        <f aca="false">IF(normalization!S29="","",(normalization!S28-normalization!S29)^2)</f>
        <v>0.0214784213433524</v>
      </c>
      <c r="T28" s="0" t="n">
        <f aca="false">IF(normalization!T29="","",(normalization!T28-normalization!T29)^2)</f>
        <v>0.0210000093050322</v>
      </c>
      <c r="U28" s="0" t="n">
        <f aca="false">IF(normalization!U29="","",(normalization!U28-normalization!U29)^2)</f>
        <v>0.0210256593671838</v>
      </c>
      <c r="V28" s="0" t="n">
        <f aca="false">IF(normalization!V29="","",(normalization!V28-normalization!V29)^2)</f>
        <v>0.0230207679300046</v>
      </c>
      <c r="W28" s="0" t="n">
        <f aca="false">IF(normalization!W29="","",(normalization!W28-normalization!W29)^2)</f>
        <v>0.0196617133940888</v>
      </c>
      <c r="X28" s="0" t="n">
        <f aca="false">IF(normalization!X29="","",(normalization!X28-normalization!X29)^2)</f>
        <v>0.0211050606569483</v>
      </c>
      <c r="Y28" s="0" t="n">
        <f aca="false">IF(normalization!Y29="","",(normalization!Y28-normalization!Y29)^2)</f>
        <v>0.0206713718257889</v>
      </c>
      <c r="Z28" s="0" t="n">
        <f aca="false">IF(normalization!Z29="","",(normalization!Z28-normalization!Z29)^2)</f>
        <v>0.0209235977583629</v>
      </c>
      <c r="AA28" s="0" t="n">
        <f aca="false">IF(normalization!AA29="","",(normalization!AA28-normalization!AA29)^2)</f>
        <v>0.0208392620992773</v>
      </c>
      <c r="AB28" s="0" t="n">
        <f aca="false">IF(normalization!AB29="","",(normalization!AB28-normalization!AB29)^2)</f>
        <v>0.0181144221184207</v>
      </c>
      <c r="AC28" s="0" t="n">
        <f aca="false">IF(normalization!AC29="","",(normalization!AC28-normalization!AC29)^2)</f>
        <v>0.00963304303261559</v>
      </c>
      <c r="AD28" s="0" t="n">
        <f aca="false">IF(normalization!AD29="","",(normalization!AD28-normalization!AD29)^2)</f>
        <v>0.0239592626907167</v>
      </c>
      <c r="AE28" s="0" t="n">
        <f aca="false">IF(normalization!AE29="","",(normalization!AE28-normalization!AE29)^2)</f>
        <v>0.0231386229758632</v>
      </c>
      <c r="AF28" s="0" t="n">
        <f aca="false">IF(normalization!AF29="","",(normalization!AF28-normalization!AF29)^2)</f>
        <v>0.0133944578751911</v>
      </c>
      <c r="AG28" s="0" t="n">
        <f aca="false">IF(normalization!AG29="","",(normalization!AG28-normalization!AG29)^2)</f>
        <v>0.021628697294618</v>
      </c>
      <c r="AH28" s="0" t="n">
        <f aca="false">IF(normalization!AH29="","",(normalization!AH28-normalization!AH29)^2)</f>
        <v>0.0213261001041073</v>
      </c>
      <c r="AI28" s="0" t="n">
        <f aca="false">IF(normalization!AI29="","",(normalization!AI28-normalization!AI29)^2)</f>
        <v>0.0141374595237049</v>
      </c>
      <c r="AJ28" s="0" t="n">
        <f aca="false">IF(normalization!AJ29="","",(normalization!AJ28-normalization!AJ29)^2)</f>
        <v>0.0206207422747592</v>
      </c>
      <c r="AK28" s="0" t="n">
        <f aca="false">IF(normalization!AK29="","",(normalization!AK28-normalization!AK29)^2)</f>
        <v>0.0210333128511372</v>
      </c>
      <c r="AL28" s="0" t="n">
        <f aca="false">IF(normalization!AL29="","",(normalization!AL28-normalization!AL29)^2)</f>
        <v>0.0204236043615199</v>
      </c>
      <c r="AM28" s="0" t="n">
        <f aca="false">IF(normalization!AM29="","",(normalization!AM28-normalization!AM29)^2)</f>
        <v>0.0207247680969148</v>
      </c>
      <c r="AN28" s="0" t="n">
        <f aca="false">IF(normalization!AN29="","",(normalization!AN28-normalization!AN29)^2)</f>
        <v>0.0208061618707104</v>
      </c>
      <c r="AO28" s="0" t="n">
        <f aca="false">IF(normalization!AO29="","",(normalization!AO28-normalization!AO29)^2)</f>
        <v>0.0204284864821932</v>
      </c>
      <c r="AP28" s="0" t="n">
        <f aca="false">IF(normalization!AP29="","",(normalization!AP28-normalization!AP29)^2)</f>
        <v>0.020808699527129</v>
      </c>
      <c r="AQ28" s="0" t="n">
        <f aca="false">IF(normalization!AQ29="","",(normalization!AQ28-normalization!AQ29)^2)</f>
        <v>0.0207094523212763</v>
      </c>
      <c r="AR28" s="0" t="n">
        <f aca="false">IF(normalization!AR29="","",(normalization!AR28-normalization!AR29)^2)</f>
        <v>0.0208367225799068</v>
      </c>
      <c r="AS28" s="0" t="n">
        <f aca="false">IF(normalization!AS29="","",(normalization!AS28-normalization!AS29)^2)</f>
        <v>0.0207273253749236</v>
      </c>
      <c r="AT28" s="0" t="n">
        <f aca="false">IF(normalization!AT29="","",(normalization!AT28-normalization!AT29)^2)</f>
        <v>0.0208571910687736</v>
      </c>
      <c r="AU28" s="0" t="n">
        <f aca="false">IF(normalization!AU29="","",(normalization!AU28-normalization!AU29)^2)</f>
        <v>0.0208391881305058</v>
      </c>
      <c r="AV28" s="0" t="n">
        <f aca="false">IF(normalization!AV29="","",(normalization!AV28-normalization!AV29)^2)</f>
        <v>0.0207628238878573</v>
      </c>
      <c r="AW28" s="0" t="n">
        <f aca="false">IF(normalization!AW29="","",(normalization!AW28-normalization!AW29)^2)</f>
        <v>0.0211897330061763</v>
      </c>
      <c r="AX28" s="0" t="n">
        <f aca="false">IF(normalization!AX29="","",(normalization!AX28-normalization!AX29)^2)</f>
        <v>0.0207655311880862</v>
      </c>
      <c r="AY28" s="0" t="n">
        <f aca="false">IF(normalization!AY29="","",(normalization!AY28-normalization!AY29)^2)</f>
        <v>0.0206131397091937</v>
      </c>
      <c r="AZ28" s="0" t="n">
        <f aca="false">IF(normalization!AZ29="","",(normalization!AZ28-normalization!AZ29)^2)</f>
        <v>0.0209208801733907</v>
      </c>
      <c r="BA28" s="0" t="n">
        <f aca="false">IF(normalization!BA29="","",(normalization!BA28-normalization!BA29)^2)</f>
        <v>0.021356940325481</v>
      </c>
      <c r="BB28" s="0" t="n">
        <f aca="false">IF(normalization!BB29="","",(normalization!BB28-normalization!BB29)^2)</f>
        <v>0.0206410308154395</v>
      </c>
      <c r="BC28" s="0" t="n">
        <f aca="false">IF(normalization!BC29="","",(normalization!BC28-normalization!BC29)^2)</f>
        <v>0.0207298582192171</v>
      </c>
      <c r="BD28" s="0" t="n">
        <f aca="false">IF(normalization!BD29="","",(normalization!BD28-normalization!BD29)^2)</f>
        <v>0.0207551951731386</v>
      </c>
      <c r="BE28" s="0" t="n">
        <f aca="false">IF(normalization!BE29="","",(normalization!BE28-normalization!BE29)^2)</f>
        <v>0.0207603628589862</v>
      </c>
      <c r="BF28" s="0" t="n">
        <f aca="false">IF(normalization!BF29="","",(normalization!BF28-normalization!BF29)^2)</f>
        <v>0.0208774228169181</v>
      </c>
      <c r="BG28" s="0" t="n">
        <f aca="false">IF(normalization!BG29="","",(normalization!BG28-normalization!BG29)^2)</f>
        <v>0.0207603628589862</v>
      </c>
      <c r="BH28" s="0" t="n">
        <f aca="false">IF(normalization!BH29="","",(normalization!BH28-normalization!BH29)^2)</f>
        <v>0.0207960620538777</v>
      </c>
      <c r="BI28" s="0" t="n">
        <f aca="false">IF(normalization!BI29="","",(normalization!BI28-normalization!BI29)^2)</f>
        <v>0.0208570924013573</v>
      </c>
      <c r="BJ28" s="0" t="n">
        <f aca="false">IF(normalization!BJ29="","",(normalization!BJ28-normalization!BJ29)^2)</f>
        <v>0.0206814413222474</v>
      </c>
      <c r="BK28" s="0" t="n">
        <f aca="false">IF(normalization!BK29="","",(normalization!BK28-normalization!BK29)^2)</f>
        <v>0.0207069944576149</v>
      </c>
      <c r="BL28" s="0" t="n">
        <f aca="false">IF(normalization!BL29="","",(normalization!BL28-normalization!BL29)^2)</f>
        <v>0.0232274069628554</v>
      </c>
      <c r="BM28" s="0" t="n">
        <f aca="false">IF(normalization!BM29="","",(normalization!BM28-normalization!BM29)^2)</f>
        <v>0.0194198530213868</v>
      </c>
      <c r="BN28" s="0" t="n">
        <f aca="false">IF(normalization!BN29="","",(normalization!BN28-normalization!BN29)^2)</f>
        <v>0.0227376703314297</v>
      </c>
      <c r="BO28" s="0" t="n">
        <f aca="false">IF(normalization!BO29="","",(normalization!BO28-normalization!BO29)^2)</f>
        <v>0.020084516049709</v>
      </c>
      <c r="BP28" s="0" t="n">
        <f aca="false">IF(normalization!BP29="","",(normalization!BP28-normalization!BP29)^2)</f>
        <v>0.00996304802573066</v>
      </c>
      <c r="BQ28" s="0" t="n">
        <f aca="false">IF(normalization!BQ29="","",(normalization!BQ28-normalization!BQ29)^2)</f>
        <v>0.0285321193838876</v>
      </c>
      <c r="BR28" s="0" t="n">
        <f aca="false">IF(normalization!BR29="","",(normalization!BR28-normalization!BR29)^2)</f>
        <v>0.0199845744613189</v>
      </c>
      <c r="BS28" s="0" t="n">
        <f aca="false">IF(normalization!BS29="","",(normalization!BS28-normalization!BS29)^2)</f>
        <v>0.0149420347132565</v>
      </c>
      <c r="BT28" s="0" t="n">
        <f aca="false">IF(normalization!BT29="","",(normalization!BT28-normalization!BT29)^2)</f>
        <v>0.0201045391242743</v>
      </c>
      <c r="BU28" s="0" t="n">
        <f aca="false">IF(normalization!BU29="","",(normalization!BU28-normalization!BU29)^2)</f>
        <v>0.0188704276068901</v>
      </c>
      <c r="BV28" s="0" t="n">
        <f aca="false">IF(normalization!BV29="","",(normalization!BV28-normalization!BV29)^2)</f>
        <v>0.0177553103396205</v>
      </c>
      <c r="BW28" s="0" t="n">
        <f aca="false">IF(normalization!BW29="","",(normalization!BW28-normalization!BW29)^2)</f>
        <v>0.0216546780904618</v>
      </c>
    </row>
    <row r="29" customFormat="false" ht="12.8" hidden="false" customHeight="false" outlineLevel="0" collapsed="false">
      <c r="A29" s="0" t="n">
        <f aca="false">IF(normalization!A30="","",(normalization!A29-normalization!A30)^2)</f>
        <v>0.0149788070967498</v>
      </c>
      <c r="B29" s="0" t="n">
        <f aca="false">IF(normalization!B30="","",(normalization!B29-normalization!B30)^2)</f>
        <v>0.0149853653325914</v>
      </c>
      <c r="C29" s="0" t="n">
        <f aca="false">IF(normalization!C30="","",(normalization!C29-normalization!C30)^2)</f>
        <v>0.0150480093957201</v>
      </c>
      <c r="D29" s="0" t="n">
        <f aca="false">IF(normalization!D30="","",(normalization!D29-normalization!D30)^2)</f>
        <v>0.0148839250314602</v>
      </c>
      <c r="E29" s="0" t="n">
        <f aca="false">IF(normalization!E30="","",(normalization!E29-normalization!E30)^2)</f>
        <v>0.0148924675381009</v>
      </c>
      <c r="F29" s="0" t="n">
        <f aca="false">IF(normalization!F30="","",(normalization!F29-normalization!F30)^2)</f>
        <v>0.0149572150000282</v>
      </c>
      <c r="G29" s="0" t="n">
        <f aca="false">IF(normalization!G30="","",(normalization!G29-normalization!G30)^2)</f>
        <v>0.0148108109063956</v>
      </c>
      <c r="H29" s="0" t="n">
        <f aca="false">IF(normalization!H30="","",(normalization!H29-normalization!H30)^2)</f>
        <v>0.0148947604063465</v>
      </c>
      <c r="I29" s="0" t="n">
        <f aca="false">IF(normalization!I30="","",(normalization!I29-normalization!I30)^2)</f>
        <v>0.0149162385543975</v>
      </c>
      <c r="J29" s="0" t="n">
        <f aca="false">IF(normalization!J30="","",(normalization!J29-normalization!J30)^2)</f>
        <v>0.0164042846440644</v>
      </c>
      <c r="K29" s="0" t="n">
        <f aca="false">IF(normalization!K30="","",(normalization!K29-normalization!K30)^2)</f>
        <v>0.0148023521177434</v>
      </c>
      <c r="L29" s="0" t="n">
        <f aca="false">IF(normalization!L30="","",(normalization!L29-normalization!L30)^2)</f>
        <v>0.0145669879359438</v>
      </c>
      <c r="M29" s="0" t="n">
        <f aca="false">IF(normalization!M30="","",(normalization!M29-normalization!M30)^2)</f>
        <v>0.0153046461534734</v>
      </c>
      <c r="N29" s="0" t="n">
        <f aca="false">IF(normalization!N30="","",(normalization!N29-normalization!N30)^2)</f>
        <v>0.014123123648552</v>
      </c>
      <c r="O29" s="0" t="n">
        <f aca="false">IF(normalization!O30="","",(normalization!O29-normalization!O30)^2)</f>
        <v>0.0143907288629469</v>
      </c>
      <c r="P29" s="0" t="n">
        <f aca="false">IF(normalization!P30="","",(normalization!P29-normalization!P30)^2)</f>
        <v>0.0147871863880109</v>
      </c>
      <c r="Q29" s="0" t="n">
        <f aca="false">IF(normalization!Q30="","",(normalization!Q29-normalization!Q30)^2)</f>
        <v>0.015293449340329</v>
      </c>
      <c r="R29" s="0" t="n">
        <f aca="false">IF(normalization!R30="","",(normalization!R29-normalization!R30)^2)</f>
        <v>0.0147228912896082</v>
      </c>
      <c r="S29" s="0" t="n">
        <f aca="false">IF(normalization!S30="","",(normalization!S29-normalization!S30)^2)</f>
        <v>0.00755451562925833</v>
      </c>
      <c r="T29" s="0" t="n">
        <f aca="false">IF(normalization!T30="","",(normalization!T29-normalization!T30)^2)</f>
        <v>0.00861703736803883</v>
      </c>
      <c r="U29" s="0" t="n">
        <f aca="false">IF(normalization!U30="","",(normalization!U29-normalization!U30)^2)</f>
        <v>0.0146373617346893</v>
      </c>
      <c r="V29" s="0" t="n">
        <f aca="false">IF(normalization!V30="","",(normalization!V29-normalization!V30)^2)</f>
        <v>0.0072568302495103</v>
      </c>
      <c r="W29" s="0" t="n">
        <f aca="false">IF(normalization!W30="","",(normalization!W29-normalization!W30)^2)</f>
        <v>0.00707613921685162</v>
      </c>
      <c r="X29" s="0" t="n">
        <f aca="false">IF(normalization!X30="","",(normalization!X29-normalization!X30)^2)</f>
        <v>0.0186532267039229</v>
      </c>
      <c r="Y29" s="0" t="n">
        <f aca="false">IF(normalization!Y30="","",(normalization!Y29-normalization!Y30)^2)</f>
        <v>0.014963628523078</v>
      </c>
      <c r="Z29" s="0" t="n">
        <f aca="false">IF(normalization!Z30="","",(normalization!Z29-normalization!Z30)^2)</f>
        <v>0.01475521842602</v>
      </c>
      <c r="AA29" s="0" t="n">
        <f aca="false">IF(normalization!AA30="","",(normalization!AA29-normalization!AA30)^2)</f>
        <v>0.0148946916177311</v>
      </c>
      <c r="AB29" s="0" t="n">
        <f aca="false">IF(normalization!AB30="","",(normalization!AB29-normalization!AB30)^2)</f>
        <v>0.0149204108626871</v>
      </c>
      <c r="AC29" s="0" t="n">
        <f aca="false">IF(normalization!AC30="","",(normalization!AC29-normalization!AC30)^2)</f>
        <v>0.0150848446086375</v>
      </c>
      <c r="AD29" s="0" t="n">
        <f aca="false">IF(normalization!AD30="","",(normalization!AD29-normalization!AD30)^2)</f>
        <v>0.0148839229477128</v>
      </c>
      <c r="AE29" s="0" t="n">
        <f aca="false">IF(normalization!AE30="","",(normalization!AE29-normalization!AE30)^2)</f>
        <v>0.0149377321769686</v>
      </c>
      <c r="AF29" s="0" t="n">
        <f aca="false">IF(normalization!AF30="","",(normalization!AF29-normalization!AF30)^2)</f>
        <v>0.0154401764177079</v>
      </c>
      <c r="AG29" s="0" t="n">
        <f aca="false">IF(normalization!AG30="","",(normalization!AG29-normalization!AG30)^2)</f>
        <v>0.0147721737446344</v>
      </c>
      <c r="AH29" s="0" t="n">
        <f aca="false">IF(normalization!AH30="","",(normalization!AH29-normalization!AH30)^2)</f>
        <v>0.0150848236309971</v>
      </c>
      <c r="AI29" s="0" t="n">
        <f aca="false">IF(normalization!AI30="","",(normalization!AI29-normalization!AI30)^2)</f>
        <v>0.0170339132907396</v>
      </c>
      <c r="AJ29" s="0" t="n">
        <f aca="false">IF(normalization!AJ30="","",(normalization!AJ29-normalization!AJ30)^2)</f>
        <v>0.0146373617346893</v>
      </c>
      <c r="AK29" s="0" t="n">
        <f aca="false">IF(normalization!AK30="","",(normalization!AK29-normalization!AK30)^2)</f>
        <v>0.0151390575162888</v>
      </c>
      <c r="AL29" s="0" t="n">
        <f aca="false">IF(normalization!AL30="","",(normalization!AL29-normalization!AL30)^2)</f>
        <v>0.0150848446086376</v>
      </c>
      <c r="AM29" s="0" t="n">
        <f aca="false">IF(normalization!AM30="","",(normalization!AM29-normalization!AM30)^2)</f>
        <v>0.0147914860177045</v>
      </c>
      <c r="AN29" s="0" t="n">
        <f aca="false">IF(normalization!AN30="","",(normalization!AN29-normalization!AN30)^2)</f>
        <v>0.0148387399712528</v>
      </c>
      <c r="AO29" s="0" t="n">
        <f aca="false">IF(normalization!AO30="","",(normalization!AO29-normalization!AO30)^2)</f>
        <v>0.0150219773033615</v>
      </c>
      <c r="AP29" s="0" t="n">
        <f aca="false">IF(normalization!AP30="","",(normalization!AP29-normalization!AP30)^2)</f>
        <v>0.0148817559292797</v>
      </c>
      <c r="AQ29" s="0" t="n">
        <f aca="false">IF(normalization!AQ30="","",(normalization!AQ29-normalization!AQ30)^2)</f>
        <v>0.0145159439978188</v>
      </c>
      <c r="AR29" s="0" t="n">
        <f aca="false">IF(normalization!AR30="","",(normalization!AR29-normalization!AR30)^2)</f>
        <v>0.0147336492413395</v>
      </c>
      <c r="AS29" s="0" t="n">
        <f aca="false">IF(normalization!AS30="","",(normalization!AS29-normalization!AS30)^2)</f>
        <v>0.0150220401050945</v>
      </c>
      <c r="AT29" s="0" t="n">
        <f aca="false">IF(normalization!AT30="","",(normalization!AT29-normalization!AT30)^2)</f>
        <v>0.0146866251460926</v>
      </c>
      <c r="AU29" s="0" t="n">
        <f aca="false">IF(normalization!AU30="","",(normalization!AU29-normalization!AU30)^2)</f>
        <v>0.014688695109534</v>
      </c>
      <c r="AV29" s="0" t="n">
        <f aca="false">IF(normalization!AV30="","",(normalization!AV29-normalization!AV30)^2)</f>
        <v>0.0150349591180726</v>
      </c>
      <c r="AW29" s="0" t="n">
        <f aca="false">IF(normalization!AW30="","",(normalization!AW29-normalization!AW30)^2)</f>
        <v>0.0149140691846658</v>
      </c>
      <c r="AX29" s="0" t="n">
        <f aca="false">IF(normalization!AX30="","",(normalization!AX29-normalization!AX30)^2)</f>
        <v>0.0149853653325915</v>
      </c>
      <c r="AY29" s="0" t="n">
        <f aca="false">IF(normalization!AY30="","",(normalization!AY29-normalization!AY30)^2)</f>
        <v>0.0156337627135449</v>
      </c>
      <c r="AZ29" s="0" t="n">
        <f aca="false">IF(normalization!AZ30="","",(normalization!AZ29-normalization!AZ30)^2)</f>
        <v>0.0147957862724029</v>
      </c>
      <c r="BA29" s="0" t="n">
        <f aca="false">IF(normalization!BA30="","",(normalization!BA29-normalization!BA30)^2)</f>
        <v>0.01437593936825</v>
      </c>
      <c r="BB29" s="0" t="n">
        <f aca="false">IF(normalization!BB30="","",(normalization!BB29-normalization!BB30)^2)</f>
        <v>0.014980974897943</v>
      </c>
      <c r="BC29" s="0" t="n">
        <f aca="false">IF(normalization!BC30="","",(normalization!BC29-normalization!BC30)^2)</f>
        <v>0.0148645504045301</v>
      </c>
      <c r="BD29" s="0" t="n">
        <f aca="false">IF(normalization!BD30="","",(normalization!BD29-normalization!BD30)^2)</f>
        <v>0.0148989297098749</v>
      </c>
      <c r="BE29" s="0" t="n">
        <f aca="false">IF(normalization!BE30="","",(normalization!BE29-normalization!BE30)^2)</f>
        <v>0.0148925509120357</v>
      </c>
      <c r="BF29" s="0" t="n">
        <f aca="false">IF(normalization!BF30="","",(normalization!BF29-normalization!BF30)^2)</f>
        <v>0.0150328648977484</v>
      </c>
      <c r="BG29" s="0" t="n">
        <f aca="false">IF(normalization!BG30="","",(normalization!BG29-normalization!BG30)^2)</f>
        <v>0.0148558056492537</v>
      </c>
      <c r="BH29" s="0" t="n">
        <f aca="false">IF(normalization!BH30="","",(normalization!BH29-normalization!BH30)^2)</f>
        <v>0.0149033081065165</v>
      </c>
      <c r="BI29" s="0" t="n">
        <f aca="false">IF(normalization!BI30="","",(normalization!BI29-normalization!BI30)^2)</f>
        <v>0.0148279977895714</v>
      </c>
      <c r="BJ29" s="0" t="n">
        <f aca="false">IF(normalization!BJ30="","",(normalization!BJ29-normalization!BJ30)^2)</f>
        <v>0.0148816309137989</v>
      </c>
      <c r="BK29" s="0" t="n">
        <f aca="false">IF(normalization!BK30="","",(normalization!BK29-normalization!BK30)^2)</f>
        <v>0.0149291746092211</v>
      </c>
      <c r="BL29" s="0" t="n">
        <f aca="false">IF(normalization!BL30="","",(normalization!BL29-normalization!BL30)^2)</f>
        <v>0.00534081124371118</v>
      </c>
      <c r="BM29" s="0" t="n">
        <f aca="false">IF(normalization!BM30="","",(normalization!BM29-normalization!BM30)^2)</f>
        <v>0.00802798724761333</v>
      </c>
      <c r="BN29" s="0" t="n">
        <f aca="false">IF(normalization!BN30="","",(normalization!BN29-normalization!BN30)^2)</f>
        <v>0.0132600604473061</v>
      </c>
      <c r="BO29" s="0" t="n">
        <f aca="false">IF(normalization!BO30="","",(normalization!BO29-normalization!BO30)^2)</f>
        <v>0.00304553550864827</v>
      </c>
      <c r="BP29" s="0" t="n">
        <f aca="false">IF(normalization!BP30="","",(normalization!BP29-normalization!BP30)^2)</f>
        <v>0.00434604360798989</v>
      </c>
      <c r="BQ29" s="0" t="n">
        <f aca="false">IF(normalization!BQ30="","",(normalization!BQ29-normalization!BQ30)^2)</f>
        <v>0.0150113029168602</v>
      </c>
      <c r="BR29" s="0" t="n">
        <f aca="false">IF(normalization!BR30="","",(normalization!BR29-normalization!BR30)^2)</f>
        <v>0.0150371791508685</v>
      </c>
      <c r="BS29" s="0" t="n">
        <f aca="false">IF(normalization!BS30="","",(normalization!BS29-normalization!BS30)^2)</f>
        <v>0.017645190049626</v>
      </c>
      <c r="BT29" s="0" t="n">
        <f aca="false">IF(normalization!BT30="","",(normalization!BT29-normalization!BT30)^2)</f>
        <v>0.0166425160539491</v>
      </c>
      <c r="BU29" s="0" t="n">
        <f aca="false">IF(normalization!BU30="","",(normalization!BU29-normalization!BU30)^2)</f>
        <v>0.0154160761837105</v>
      </c>
      <c r="BV29" s="0" t="n">
        <f aca="false">IF(normalization!BV30="","",(normalization!BV29-normalization!BV30)^2)</f>
        <v>0.0165740604567261</v>
      </c>
      <c r="BW29" s="0" t="n">
        <f aca="false">IF(normalization!BW30="","",(normalization!BW29-normalization!BW30)^2)</f>
        <v>0.0148538072093192</v>
      </c>
    </row>
    <row r="30" customFormat="false" ht="12.8" hidden="false" customHeight="false" outlineLevel="0" collapsed="false">
      <c r="A30" s="0" t="n">
        <f aca="false">IF(normalization!A31="","",(normalization!A30-normalization!A31)^2)</f>
        <v>0.000501477714186749</v>
      </c>
      <c r="B30" s="0" t="n">
        <f aca="false">IF(normalization!B31="","",(normalization!B30-normalization!B31)^2)</f>
        <v>0.000515007837493955</v>
      </c>
      <c r="C30" s="0" t="n">
        <f aca="false">IF(normalization!C31="","",(normalization!C30-normalization!C31)^2)</f>
        <v>0.000502663729555999</v>
      </c>
      <c r="D30" s="0" t="n">
        <f aca="false">IF(normalization!D31="","",(normalization!D30-normalization!D31)^2)</f>
        <v>0.000483075939061896</v>
      </c>
      <c r="E30" s="0" t="n">
        <f aca="false">IF(normalization!E31="","",(normalization!E30-normalization!E31)^2)</f>
        <v>0.000483864600331163</v>
      </c>
      <c r="F30" s="0" t="n">
        <f aca="false">IF(normalization!F31="","",(normalization!F30-normalization!F31)^2)</f>
        <v>0.000489694228263029</v>
      </c>
      <c r="G30" s="0" t="n">
        <f aca="false">IF(normalization!G31="","",(normalization!G30-normalization!G31)^2)</f>
        <v>0.000477274763391972</v>
      </c>
      <c r="H30" s="0" t="n">
        <f aca="false">IF(normalization!H31="","",(normalization!H30-normalization!H31)^2)</f>
        <v>0.000481538025730387</v>
      </c>
      <c r="I30" s="0" t="n">
        <f aca="false">IF(normalization!I31="","",(normalization!I30-normalization!I31)^2)</f>
        <v>0.000487349892860267</v>
      </c>
      <c r="J30" s="0" t="n">
        <f aca="false">IF(normalization!J31="","",(normalization!J30-normalization!J31)^2)</f>
        <v>0.000256736790689603</v>
      </c>
      <c r="K30" s="0" t="n">
        <f aca="false">IF(normalization!K31="","",(normalization!K30-normalization!K31)^2)</f>
        <v>0.00121776906394909</v>
      </c>
      <c r="L30" s="0" t="n">
        <f aca="false">IF(normalization!L31="","",(normalization!L30-normalization!L31)^2)</f>
        <v>0.000580650361802496</v>
      </c>
      <c r="M30" s="0" t="n">
        <f aca="false">IF(normalization!M31="","",(normalization!M30-normalization!M31)^2)</f>
        <v>0.000439471941499494</v>
      </c>
      <c r="N30" s="0" t="n">
        <f aca="false">IF(normalization!N31="","",(normalization!N30-normalization!N31)^2)</f>
        <v>0.000358870705040525</v>
      </c>
      <c r="O30" s="0" t="n">
        <f aca="false">IF(normalization!O31="","",(normalization!O30-normalization!O31)^2)</f>
        <v>0.000365576795473556</v>
      </c>
      <c r="P30" s="0" t="n">
        <f aca="false">IF(normalization!P31="","",(normalization!P30-normalization!P31)^2)</f>
        <v>0.000442844119754357</v>
      </c>
      <c r="Q30" s="0" t="n">
        <f aca="false">IF(normalization!Q31="","",(normalization!Q30-normalization!Q31)^2)</f>
        <v>0.000499124004465176</v>
      </c>
      <c r="R30" s="0" t="n">
        <f aca="false">IF(normalization!R31="","",(normalization!R30-normalization!R31)^2)</f>
        <v>0.000468065772575541</v>
      </c>
      <c r="S30" s="0" t="n">
        <f aca="false">IF(normalization!S31="","",(normalization!S30-normalization!S31)^2)</f>
        <v>8.45180829258252E-005</v>
      </c>
      <c r="T30" s="0" t="n">
        <f aca="false">IF(normalization!T31="","",(normalization!T30-normalization!T31)^2)</f>
        <v>0.000773495577436587</v>
      </c>
      <c r="U30" s="0" t="n">
        <f aca="false">IF(normalization!U31="","",(normalization!U30-normalization!U31)^2)</f>
        <v>0.00130300658313221</v>
      </c>
      <c r="V30" s="0" t="n">
        <f aca="false">IF(normalization!V31="","",(normalization!V30-normalization!V31)^2)</f>
        <v>0.000212458152749267</v>
      </c>
      <c r="W30" s="0" t="n">
        <f aca="false">IF(normalization!W31="","",(normalization!W30-normalization!W31)^2)</f>
        <v>0.000377816147656805</v>
      </c>
      <c r="X30" s="0" t="n">
        <f aca="false">IF(normalization!X31="","",(normalization!X30-normalization!X31)^2)</f>
        <v>0.000377119287676407</v>
      </c>
      <c r="Y30" s="0" t="n">
        <f aca="false">IF(normalization!Y31="","",(normalization!Y30-normalization!Y31)^2)</f>
        <v>0.000496342324937674</v>
      </c>
      <c r="Z30" s="0" t="n">
        <f aca="false">IF(normalization!Z31="","",(normalization!Z30-normalization!Z31)^2)</f>
        <v>0.000470730108725908</v>
      </c>
      <c r="AA30" s="0" t="n">
        <f aca="false">IF(normalization!AA31="","",(normalization!AA30-normalization!AA31)^2)</f>
        <v>0.000484240379402926</v>
      </c>
      <c r="AB30" s="0" t="n">
        <f aca="false">IF(normalization!AB31="","",(normalization!AB30-normalization!AB31)^2)</f>
        <v>0.000507438728188882</v>
      </c>
      <c r="AC30" s="0" t="n">
        <f aca="false">IF(normalization!AC31="","",(normalization!AC30-normalization!AC31)^2)</f>
        <v>0.000525056682537689</v>
      </c>
      <c r="AD30" s="0" t="n">
        <f aca="false">IF(normalization!AD31="","",(normalization!AD30-normalization!AD31)^2)</f>
        <v>0.000465781228407921</v>
      </c>
      <c r="AE30" s="0" t="n">
        <f aca="false">IF(normalization!AE31="","",(normalization!AE30-normalization!AE31)^2)</f>
        <v>0.000491256457898414</v>
      </c>
      <c r="AF30" s="0" t="n">
        <f aca="false">IF(normalization!AF31="","",(normalization!AF30-normalization!AF31)^2)</f>
        <v>0.000555020974413186</v>
      </c>
      <c r="AG30" s="0" t="n">
        <f aca="false">IF(normalization!AG31="","",(normalization!AG30-normalization!AG31)^2)</f>
        <v>0.000481140817772993</v>
      </c>
      <c r="AH30" s="0" t="n">
        <f aca="false">IF(normalization!AH31="","",(normalization!AH30-normalization!AH31)^2)</f>
        <v>0.000507027129619258</v>
      </c>
      <c r="AI30" s="0" t="n">
        <f aca="false">IF(normalization!AI31="","",(normalization!AI30-normalization!AI31)^2)</f>
        <v>0.000442844119754362</v>
      </c>
      <c r="AJ30" s="0" t="n">
        <f aca="false">IF(normalization!AJ31="","",(normalization!AJ30-normalization!AJ31)^2)</f>
        <v>0.000513803080469265</v>
      </c>
      <c r="AK30" s="0" t="n">
        <f aca="false">IF(normalization!AK31="","",(normalization!AK30-normalization!AK31)^2)</f>
        <v>0.000502663729555999</v>
      </c>
      <c r="AL30" s="0" t="n">
        <f aca="false">IF(normalization!AL31="","",(normalization!AL30-normalization!AL31)^2)</f>
        <v>0.000519436052469999</v>
      </c>
      <c r="AM30" s="0" t="n">
        <f aca="false">IF(normalization!AM31="","",(normalization!AM30-normalization!AM31)^2)</f>
        <v>0.000474193892111886</v>
      </c>
      <c r="AN30" s="0" t="n">
        <f aca="false">IF(normalization!AN31="","",(normalization!AN30-normalization!AN31)^2)</f>
        <v>0.000478432195054594</v>
      </c>
      <c r="AO30" s="0" t="n">
        <f aca="false">IF(normalization!AO31="","",(normalization!AO30-normalization!AO31)^2)</f>
        <v>0.000472287796754547</v>
      </c>
      <c r="AP30" s="0" t="n">
        <f aca="false">IF(normalization!AP31="","",(normalization!AP30-normalization!AP31)^2)</f>
        <v>0.000485018705551305</v>
      </c>
      <c r="AQ30" s="0" t="n">
        <f aca="false">IF(normalization!AQ31="","",(normalization!AQ30-normalization!AQ31)^2)</f>
        <v>0.000509402848069777</v>
      </c>
      <c r="AR30" s="0" t="n">
        <f aca="false">IF(normalization!AR31="","",(normalization!AR30-normalization!AR31)^2)</f>
        <v>0.000470730108725913</v>
      </c>
      <c r="AS30" s="0" t="n">
        <f aca="false">IF(normalization!AS31="","",(normalization!AS30-normalization!AS31)^2)</f>
        <v>0.00048346267825946</v>
      </c>
      <c r="AT30" s="0" t="n">
        <f aca="false">IF(normalization!AT31="","",(normalization!AT30-normalization!AT31)^2)</f>
        <v>0.000547961601237931</v>
      </c>
      <c r="AU30" s="0" t="n">
        <f aca="false">IF(normalization!AU31="","",(normalization!AU30-normalization!AU31)^2)</f>
        <v>0.000469582037040258</v>
      </c>
      <c r="AV30" s="0" t="n">
        <f aca="false">IF(normalization!AV31="","",(normalization!AV30-normalization!AV31)^2)</f>
        <v>0.000483075939061897</v>
      </c>
      <c r="AW30" s="0" t="n">
        <f aca="false">IF(normalization!AW31="","",(normalization!AW30-normalization!AW31)^2)</f>
        <v>0.000506631075662003</v>
      </c>
      <c r="AX30" s="0" t="n">
        <f aca="false">IF(normalization!AX31="","",(normalization!AX30-normalization!AX31)^2)</f>
        <v>0.000515395518920717</v>
      </c>
      <c r="AY30" s="0" t="n">
        <f aca="false">IF(normalization!AY31="","",(normalization!AY30-normalization!AY31)^2)</f>
        <v>0.000536040633241497</v>
      </c>
      <c r="AZ30" s="0" t="n">
        <f aca="false">IF(normalization!AZ31="","",(normalization!AZ30-normalization!AZ31)^2)</f>
        <v>0.000486185483625717</v>
      </c>
      <c r="BA30" s="0" t="n">
        <f aca="false">IF(normalization!BA31="","",(normalization!BA30-normalization!BA31)^2)</f>
        <v>0.000493606364615705</v>
      </c>
      <c r="BB30" s="0" t="n">
        <f aca="false">IF(normalization!BB31="","",(normalization!BB30-normalization!BB31)^2)</f>
        <v>0.0004861817175719</v>
      </c>
      <c r="BC30" s="0" t="n">
        <f aca="false">IF(normalization!BC31="","",(normalization!BC30-normalization!BC31)^2)</f>
        <v>0.000479217058072336</v>
      </c>
      <c r="BD30" s="0" t="n">
        <f aca="false">IF(normalization!BD31="","",(normalization!BD30-normalization!BD31)^2)</f>
        <v>0.00047690169735701</v>
      </c>
      <c r="BE30" s="0" t="n">
        <f aca="false">IF(normalization!BE31="","",(normalization!BE30-normalization!BE31)^2)</f>
        <v>0.000484240379402922</v>
      </c>
      <c r="BF30" s="0" t="n">
        <f aca="false">IF(normalization!BF31="","",(normalization!BF30-normalization!BF31)^2)</f>
        <v>0.000516986537759725</v>
      </c>
      <c r="BG30" s="0" t="n">
        <f aca="false">IF(normalization!BG31="","",(normalization!BG30-normalization!BG31)^2)</f>
        <v>0.000475373651602906</v>
      </c>
      <c r="BH30" s="0" t="n">
        <f aca="false">IF(normalization!BH31="","",(normalization!BH30-normalization!BH31)^2)</f>
        <v>0.000484240379402926</v>
      </c>
      <c r="BI30" s="0" t="n">
        <f aca="false">IF(normalization!BI31="","",(normalization!BI30-normalization!BI31)^2)</f>
        <v>0.000478432942237163</v>
      </c>
      <c r="BJ30" s="0" t="n">
        <f aca="false">IF(normalization!BJ31="","",(normalization!BJ30-normalization!BJ31)^2)</f>
        <v>0.000480751263586883</v>
      </c>
      <c r="BK30" s="0" t="n">
        <f aca="false">IF(normalization!BK31="","",(normalization!BK30-normalization!BK31)^2)</f>
        <v>0.000488130712989607</v>
      </c>
      <c r="BL30" s="0" t="n">
        <f aca="false">IF(normalization!BL31="","",(normalization!BL30-normalization!BL31)^2)</f>
        <v>0.000129543985753592</v>
      </c>
      <c r="BM30" s="0" t="n">
        <f aca="false">IF(normalization!BM31="","",(normalization!BM30-normalization!BM31)^2)</f>
        <v>0.000326842432178248</v>
      </c>
      <c r="BN30" s="0" t="n">
        <f aca="false">IF(normalization!BN31="","",(normalization!BN30-normalization!BN31)^2)</f>
        <v>3.28816989407704E-005</v>
      </c>
      <c r="BO30" s="0" t="n">
        <f aca="false">IF(normalization!BO31="","",(normalization!BO30-normalization!BO31)^2)</f>
        <v>0.00234314645937612</v>
      </c>
      <c r="BP30" s="0" t="n">
        <f aca="false">IF(normalization!BP31="","",(normalization!BP30-normalization!BP31)^2)</f>
        <v>0.00109017211249517</v>
      </c>
      <c r="BQ30" s="0" t="n">
        <f aca="false">IF(normalization!BQ31="","",(normalization!BQ30-normalization!BQ31)^2)</f>
        <v>1.09532680666238E-005</v>
      </c>
      <c r="BR30" s="0" t="n">
        <f aca="false">IF(normalization!BR31="","",(normalization!BR30-normalization!BR31)^2)</f>
        <v>0.000455929100054118</v>
      </c>
      <c r="BS30" s="0" t="n">
        <f aca="false">IF(normalization!BS31="","",(normalization!BS30-normalization!BS31)^2)</f>
        <v>0.000443599240012172</v>
      </c>
      <c r="BT30" s="0" t="n">
        <f aca="false">IF(normalization!BT31="","",(normalization!BT30-normalization!BT31)^2)</f>
        <v>0.000460081496734453</v>
      </c>
      <c r="BU30" s="0" t="n">
        <f aca="false">IF(normalization!BU31="","",(normalization!BU30-normalization!BU31)^2)</f>
        <v>0.000326527547798241</v>
      </c>
      <c r="BV30" s="0" t="n">
        <f aca="false">IF(normalization!BV31="","",(normalization!BV30-normalization!BV31)^2)</f>
        <v>0.000689053462129326</v>
      </c>
      <c r="BW30" s="0" t="n">
        <f aca="false">IF(normalization!BW31="","",(normalization!BW30-normalization!BW31)^2)</f>
        <v>0.000536040633241497</v>
      </c>
    </row>
    <row r="31" customFormat="false" ht="12.8" hidden="false" customHeight="false" outlineLevel="0" collapsed="false">
      <c r="A31" s="0" t="n">
        <f aca="false">IF(normalization!A32="","",(normalization!A31-normalization!A32)^2)</f>
        <v>0.0207959758464841</v>
      </c>
      <c r="B31" s="0" t="n">
        <f aca="false">IF(normalization!B32="","",(normalization!B31-normalization!B32)^2)</f>
        <v>0.0207350227500655</v>
      </c>
      <c r="C31" s="0" t="n">
        <f aca="false">IF(normalization!C32="","",(normalization!C31-normalization!C32)^2)</f>
        <v>0.020712082396929</v>
      </c>
      <c r="D31" s="0" t="n">
        <f aca="false">IF(normalization!D32="","",(normalization!D31-normalization!D32)^2)</f>
        <v>0.0207705352356721</v>
      </c>
      <c r="E31" s="0" t="n">
        <f aca="false">IF(normalization!E32="","",(normalization!E31-normalization!E32)^2)</f>
        <v>0.0207707001604383</v>
      </c>
      <c r="F31" s="0" t="n">
        <f aca="false">IF(normalization!F32="","",(normalization!F31-normalization!F32)^2)</f>
        <v>0.0207171709612481</v>
      </c>
      <c r="G31" s="0" t="n">
        <f aca="false">IF(normalization!G32="","",(normalization!G31-normalization!G32)^2)</f>
        <v>0.0207451077356303</v>
      </c>
      <c r="H31" s="0" t="n">
        <f aca="false">IF(normalization!H32="","",(normalization!H31-normalization!H32)^2)</f>
        <v>0.0207527345964404</v>
      </c>
      <c r="I31" s="0" t="n">
        <f aca="false">IF(normalization!I32="","",(normalization!I31-normalization!I32)^2)</f>
        <v>0.0207349243720398</v>
      </c>
      <c r="J31" s="0" t="n">
        <f aca="false">IF(normalization!J32="","",(normalization!J31-normalization!J32)^2)</f>
        <v>0.0197433293109197</v>
      </c>
      <c r="K31" s="0" t="n">
        <f aca="false">IF(normalization!K32="","",(normalization!K31-normalization!K32)^2)</f>
        <v>0.0219230057522433</v>
      </c>
      <c r="L31" s="0" t="n">
        <f aca="false">IF(normalization!L32="","",(normalization!L31-normalization!L32)^2)</f>
        <v>0.0206663871046018</v>
      </c>
      <c r="M31" s="0" t="n">
        <f aca="false">IF(normalization!M32="","",(normalization!M31-normalization!M32)^2)</f>
        <v>0.0206080639378496</v>
      </c>
      <c r="N31" s="0" t="n">
        <f aca="false">IF(normalization!N32="","",(normalization!N31-normalization!N32)^2)</f>
        <v>0.0223746991748669</v>
      </c>
      <c r="O31" s="0" t="n">
        <f aca="false">IF(normalization!O32="","",(normalization!O31-normalization!O32)^2)</f>
        <v>0.0214267123125381</v>
      </c>
      <c r="P31" s="0" t="n">
        <f aca="false">IF(normalization!P32="","",(normalization!P31-normalization!P32)^2)</f>
        <v>0.0207704540043115</v>
      </c>
      <c r="Q31" s="0" t="n">
        <f aca="false">IF(normalization!Q32="","",(normalization!Q31-normalization!Q32)^2)</f>
        <v>0.0204184787627497</v>
      </c>
      <c r="R31" s="0" t="n">
        <f aca="false">IF(normalization!R32="","",(normalization!R31-normalization!R32)^2)</f>
        <v>0.020982167487154</v>
      </c>
      <c r="S31" s="0" t="n">
        <f aca="false">IF(normalization!S32="","",(normalization!S31-normalization!S32)^2)</f>
        <v>0.0169418193454599</v>
      </c>
      <c r="T31" s="0" t="n">
        <f aca="false">IF(normalization!T32="","",(normalization!T31-normalization!T32)^2)</f>
        <v>0.0227884357278667</v>
      </c>
      <c r="U31" s="0" t="n">
        <f aca="false">IF(normalization!U32="","",(normalization!U31-normalization!U32)^2)</f>
        <v>0.0240413425043571</v>
      </c>
      <c r="V31" s="0" t="n">
        <f aca="false">IF(normalization!V32="","",(normalization!V31-normalization!V32)^2)</f>
        <v>0.0183074339087326</v>
      </c>
      <c r="W31" s="0" t="n">
        <f aca="false">IF(normalization!W32="","",(normalization!W31-normalization!W32)^2)</f>
        <v>0.0212437692985063</v>
      </c>
      <c r="X31" s="0" t="n">
        <f aca="false">IF(normalization!X32="","",(normalization!X31-normalization!X32)^2)</f>
        <v>0.019636813768025</v>
      </c>
      <c r="Y31" s="0" t="n">
        <f aca="false">IF(normalization!Y32="","",(normalization!Y31-normalization!Y32)^2)</f>
        <v>0.0207094523212763</v>
      </c>
      <c r="Z31" s="0" t="n">
        <f aca="false">IF(normalization!Z32="","",(normalization!Z31-normalization!Z32)^2)</f>
        <v>0.0209030967028441</v>
      </c>
      <c r="AA31" s="0" t="n">
        <f aca="false">IF(normalization!AA32="","",(normalization!AA31-normalization!AA32)^2)</f>
        <v>0.0208036120514451</v>
      </c>
      <c r="AB31" s="0" t="n">
        <f aca="false">IF(normalization!AB32="","",(normalization!AB31-normalization!AB32)^2)</f>
        <v>0.0207502741656044</v>
      </c>
      <c r="AC31" s="0" t="n">
        <f aca="false">IF(normalization!AC32="","",(normalization!AC31-normalization!AC32)^2)</f>
        <v>0.0206765290664448</v>
      </c>
      <c r="AD31" s="0" t="n">
        <f aca="false">IF(normalization!AD32="","",(normalization!AD31-normalization!AD32)^2)</f>
        <v>0.020803624369037</v>
      </c>
      <c r="AE31" s="0" t="n">
        <f aca="false">IF(normalization!AE32="","",(normalization!AE31-normalization!AE32)^2)</f>
        <v>0.0206942159178743</v>
      </c>
      <c r="AF31" s="0" t="n">
        <f aca="false">IF(normalization!AF32="","",(normalization!AF31-normalization!AF32)^2)</f>
        <v>0.0201746620558603</v>
      </c>
      <c r="AG31" s="0" t="n">
        <f aca="false">IF(normalization!AG32="","",(normalization!AG31-normalization!AG32)^2)</f>
        <v>0.0208724133121399</v>
      </c>
      <c r="AH31" s="0" t="n">
        <f aca="false">IF(normalization!AH32="","",(normalization!AH31-normalization!AH32)^2)</f>
        <v>0.0220826430434406</v>
      </c>
      <c r="AI31" s="0" t="n">
        <f aca="false">IF(normalization!AI32="","",(normalization!AI31-normalization!AI32)^2)</f>
        <v>0.0201795143331288</v>
      </c>
      <c r="AJ31" s="0" t="n">
        <f aca="false">IF(normalization!AJ32="","",(normalization!AJ31-normalization!AJ32)^2)</f>
        <v>0.0208494463865073</v>
      </c>
      <c r="AK31" s="0" t="n">
        <f aca="false">IF(normalization!AK32="","",(normalization!AK31-normalization!AK32)^2)</f>
        <v>0.0207730633334703</v>
      </c>
      <c r="AL31" s="0" t="n">
        <f aca="false">IF(normalization!AL32="","",(normalization!AL31-normalization!AL32)^2)</f>
        <v>0.0206917589585585</v>
      </c>
      <c r="AM31" s="0" t="n">
        <f aca="false">IF(normalization!AM32="","",(normalization!AM31-normalization!AM32)^2)</f>
        <v>0.020808699527129</v>
      </c>
      <c r="AN31" s="0" t="n">
        <f aca="false">IF(normalization!AN32="","",(normalization!AN31-normalization!AN32)^2)</f>
        <v>0.0207832560570378</v>
      </c>
      <c r="AO31" s="0" t="n">
        <f aca="false">IF(normalization!AO32="","",(normalization!AO31-normalization!AO32)^2)</f>
        <v>0.0211256853150435</v>
      </c>
      <c r="AP31" s="0" t="n">
        <f aca="false">IF(normalization!AP32="","",(normalization!AP31-normalization!AP32)^2)</f>
        <v>0.0205448041786653</v>
      </c>
      <c r="AQ31" s="0" t="n">
        <f aca="false">IF(normalization!AQ32="","",(normalization!AQ31-normalization!AQ32)^2)</f>
        <v>0.0211358648499409</v>
      </c>
      <c r="AR31" s="0" t="n">
        <f aca="false">IF(normalization!AR32="","",(normalization!AR31-normalization!AR32)^2)</f>
        <v>0.0213080454692808</v>
      </c>
      <c r="AS31" s="0" t="n">
        <f aca="false">IF(normalization!AS32="","",(normalization!AS31-normalization!AS32)^2)</f>
        <v>0.0205169781832899</v>
      </c>
      <c r="AT31" s="0" t="n">
        <f aca="false">IF(normalization!AT32="","",(normalization!AT31-normalization!AT32)^2)</f>
        <v>0.0209873880942597</v>
      </c>
      <c r="AU31" s="0" t="n">
        <f aca="false">IF(normalization!AU32="","",(normalization!AU31-normalization!AU32)^2)</f>
        <v>0.0213132815236559</v>
      </c>
      <c r="AV31" s="0" t="n">
        <f aca="false">IF(normalization!AV32="","",(normalization!AV31-normalization!AV32)^2)</f>
        <v>0.0205220916615061</v>
      </c>
      <c r="AW31" s="0" t="n">
        <f aca="false">IF(normalization!AW32="","",(normalization!AW31-normalization!AW32)^2)</f>
        <v>0.0208826056957719</v>
      </c>
      <c r="AX31" s="0" t="n">
        <f aca="false">IF(normalization!AX32="","",(normalization!AX31-normalization!AX32)^2)</f>
        <v>0.0207908899265263</v>
      </c>
      <c r="AY31" s="0" t="n">
        <f aca="false">IF(normalization!AY32="","",(normalization!AY31-normalization!AY32)^2)</f>
        <v>0.0205321492115483</v>
      </c>
      <c r="AZ31" s="0" t="n">
        <f aca="false">IF(normalization!AZ32="","",(normalization!AZ31-normalization!AZ32)^2)</f>
        <v>0.0208596578300288</v>
      </c>
      <c r="BA31" s="0" t="n">
        <f aca="false">IF(normalization!BA32="","",(normalization!BA31-normalization!BA32)^2)</f>
        <v>0.0210435939933654</v>
      </c>
      <c r="BB31" s="0" t="n">
        <f aca="false">IF(normalization!BB32="","",(normalization!BB31-normalization!BB32)^2)</f>
        <v>0.0206334245104048</v>
      </c>
      <c r="BC31" s="0" t="n">
        <f aca="false">IF(normalization!BC32="","",(normalization!BC31-normalization!BC32)^2)</f>
        <v>0.0205220916615062</v>
      </c>
      <c r="BD31" s="0" t="n">
        <f aca="false">IF(normalization!BD32="","",(normalization!BD31-normalization!BD32)^2)</f>
        <v>0.0213621823835439</v>
      </c>
      <c r="BE31" s="0" t="n">
        <f aca="false">IF(normalization!BE32="","",(normalization!BE31-normalization!BE32)^2)</f>
        <v>0.0203605554565547</v>
      </c>
      <c r="BF31" s="0" t="n">
        <f aca="false">IF(normalization!BF32="","",(normalization!BF31-normalization!BF32)^2)</f>
        <v>0.0203806668579058</v>
      </c>
      <c r="BG31" s="0" t="n">
        <f aca="false">IF(normalization!BG32="","",(normalization!BG31-normalization!BG32)^2)</f>
        <v>0.0213674250848592</v>
      </c>
      <c r="BH31" s="0" t="n">
        <f aca="false">IF(normalization!BH32="","",(normalization!BH31-normalization!BH32)^2)</f>
        <v>0.0203706708599481</v>
      </c>
      <c r="BI31" s="0" t="n">
        <f aca="false">IF(normalization!BI32="","",(normalization!BI31-normalization!BI32)^2)</f>
        <v>0.0207527345964404</v>
      </c>
      <c r="BJ31" s="0" t="n">
        <f aca="false">IF(normalization!BJ32="","",(normalization!BJ31-normalization!BJ32)^2)</f>
        <v>0.0207603628589863</v>
      </c>
      <c r="BK31" s="0" t="n">
        <f aca="false">IF(normalization!BK32="","",(normalization!BK31-normalization!BK32)^2)</f>
        <v>0.0207349489665244</v>
      </c>
      <c r="BL31" s="0" t="n">
        <f aca="false">IF(normalization!BL32="","",(normalization!BL31-normalization!BL32)^2)</f>
        <v>0.0174276294141238</v>
      </c>
      <c r="BM31" s="0" t="n">
        <f aca="false">IF(normalization!BM32="","",(normalization!BM31-normalization!BM32)^2)</f>
        <v>0.0209821922278363</v>
      </c>
      <c r="BN31" s="0" t="n">
        <f aca="false">IF(normalization!BN32="","",(normalization!BN31-normalization!BN32)^2)</f>
        <v>0.0151084766524566</v>
      </c>
      <c r="BO31" s="0" t="n">
        <f aca="false">IF(normalization!BO32="","",(normalization!BO31-normalization!BO32)^2)</f>
        <v>0.0290651911519708</v>
      </c>
      <c r="BP31" s="0" t="n">
        <f aca="false">IF(normalization!BP32="","",(normalization!BP31-normalization!BP32)^2)</f>
        <v>0.0257564443147913</v>
      </c>
      <c r="BQ31" s="0" t="n">
        <f aca="false">IF(normalization!BQ32="","",(normalization!BQ31-normalization!BQ32)^2)</f>
        <v>0.0141333981695957</v>
      </c>
      <c r="BR31" s="0" t="n">
        <f aca="false">IF(normalization!BR32="","",(normalization!BR31-normalization!BR32)^2)</f>
        <v>0.0223404007280384</v>
      </c>
      <c r="BS31" s="0" t="n">
        <f aca="false">IF(normalization!BS32="","",(normalization!BS31-normalization!BS32)^2)</f>
        <v>0.0204260453489255</v>
      </c>
      <c r="BT31" s="0" t="n">
        <f aca="false">IF(normalization!BT32="","",(normalization!BT31-normalization!BT32)^2)</f>
        <v>0.0204033497956051</v>
      </c>
      <c r="BU31" s="0" t="n">
        <f aca="false">IF(normalization!BU32="","",(normalization!BU31-normalization!BU32)^2)</f>
        <v>0.02113325766232</v>
      </c>
      <c r="BV31" s="0" t="n">
        <f aca="false">IF(normalization!BV32="","",(normalization!BV31-normalization!BV32)^2)</f>
        <v>0.0196566843137907</v>
      </c>
      <c r="BW31" s="0" t="n">
        <f aca="false">IF(normalization!BW32="","",(normalization!BW31-normalization!BW32)^2)</f>
        <v>0.0196541700148613</v>
      </c>
    </row>
    <row r="32" customFormat="false" ht="12.8" hidden="false" customHeight="false" outlineLevel="0" collapsed="false">
      <c r="A32" s="0" t="n">
        <f aca="false">IF(normalization!A33="","",(normalization!A32-normalization!A33)^2)</f>
        <v>0.0148494985306414</v>
      </c>
      <c r="B32" s="0" t="n">
        <f aca="false">IF(normalization!B33="","",(normalization!B32-normalization!B33)^2)</f>
        <v>0.0149594501760935</v>
      </c>
      <c r="C32" s="0" t="n">
        <f aca="false">IF(normalization!C33="","",(normalization!C32-normalization!C33)^2)</f>
        <v>0.0148796099030587</v>
      </c>
      <c r="D32" s="0" t="n">
        <f aca="false">IF(normalization!D33="","",(normalization!D32-normalization!D33)^2)</f>
        <v>0.0148667057572375</v>
      </c>
      <c r="E32" s="0" t="n">
        <f aca="false">IF(normalization!E33="","",(normalization!E32-normalization!E33)^2)</f>
        <v>0.0149379409287642</v>
      </c>
      <c r="F32" s="0" t="n">
        <f aca="false">IF(normalization!F33="","",(normalization!F32-normalization!F33)^2)</f>
        <v>0.0149033081065165</v>
      </c>
      <c r="G32" s="0" t="n">
        <f aca="false">IF(normalization!G33="","",(normalization!G32-normalization!G33)^2)</f>
        <v>0.0148731727528669</v>
      </c>
      <c r="H32" s="0" t="n">
        <f aca="false">IF(normalization!H33="","",(normalization!H32-normalization!H33)^2)</f>
        <v>0.0150154884986095</v>
      </c>
      <c r="I32" s="0" t="n">
        <f aca="false">IF(normalization!I33="","",(normalization!I32-normalization!I33)^2)</f>
        <v>0.0149183872203012</v>
      </c>
      <c r="J32" s="0" t="n">
        <f aca="false">IF(normalization!J33="","",(normalization!J32-normalization!J33)^2)</f>
        <v>0.0148602526604056</v>
      </c>
      <c r="K32" s="0" t="n">
        <f aca="false">IF(normalization!K33="","",(normalization!K32-normalization!K33)^2)</f>
        <v>0.0145052452658003</v>
      </c>
      <c r="L32" s="0" t="n">
        <f aca="false">IF(normalization!L33="","",(normalization!L32-normalization!L33)^2)</f>
        <v>0.0147678914521957</v>
      </c>
      <c r="M32" s="0" t="n">
        <f aca="false">IF(normalization!M33="","",(normalization!M32-normalization!M33)^2)</f>
        <v>0.0144733782145338</v>
      </c>
      <c r="N32" s="0" t="n">
        <f aca="false">IF(normalization!N33="","",(normalization!N32-normalization!N33)^2)</f>
        <v>0.0155213557700923</v>
      </c>
      <c r="O32" s="0" t="n">
        <f aca="false">IF(normalization!O33="","",(normalization!O32-normalization!O33)^2)</f>
        <v>0.0152739808742772</v>
      </c>
      <c r="P32" s="0" t="n">
        <f aca="false">IF(normalization!P33="","",(normalization!P32-normalization!P33)^2)</f>
        <v>0.0149162385543975</v>
      </c>
      <c r="Q32" s="0" t="n">
        <f aca="false">IF(normalization!Q33="","",(normalization!Q32-normalization!Q33)^2)</f>
        <v>0.014927087769524</v>
      </c>
      <c r="R32" s="0" t="n">
        <f aca="false">IF(normalization!R33="","",(normalization!R32-normalization!R33)^2)</f>
        <v>0.0148753183148523</v>
      </c>
      <c r="S32" s="0" t="n">
        <f aca="false">IF(normalization!S33="","",(normalization!S32-normalization!S33)^2)</f>
        <v>0.0153067169564491</v>
      </c>
      <c r="T32" s="0" t="n">
        <f aca="false">IF(normalization!T33="","",(normalization!T32-normalization!T33)^2)</f>
        <v>0.0147828250835011</v>
      </c>
      <c r="U32" s="0" t="n">
        <f aca="false">IF(normalization!U33="","",(normalization!U32-normalization!U33)^2)</f>
        <v>0.0150545052227157</v>
      </c>
      <c r="V32" s="0" t="n">
        <f aca="false">IF(normalization!V33="","",(normalization!V32-normalization!V33)^2)</f>
        <v>0.0198976229369009</v>
      </c>
      <c r="W32" s="0" t="n">
        <f aca="false">IF(normalization!W33="","",(normalization!W32-normalization!W33)^2)</f>
        <v>0.0159354038840754</v>
      </c>
      <c r="X32" s="0" t="n">
        <f aca="false">IF(normalization!X33="","",(normalization!X32-normalization!X33)^2)</f>
        <v>0.0141840830763342</v>
      </c>
      <c r="Y32" s="0" t="n">
        <f aca="false">IF(normalization!Y33="","",(normalization!Y32-normalization!Y33)^2)</f>
        <v>0.0149139440335332</v>
      </c>
      <c r="Z32" s="0" t="n">
        <f aca="false">IF(normalization!Z33="","",(normalization!Z32-normalization!Z33)^2)</f>
        <v>0.0148710065171887</v>
      </c>
      <c r="AA32" s="0" t="n">
        <f aca="false">IF(normalization!AA33="","",(normalization!AA32-normalization!AA33)^2)</f>
        <v>0.0148667057572375</v>
      </c>
      <c r="AB32" s="0" t="n">
        <f aca="false">IF(normalization!AB33="","",(normalization!AB32-normalization!AB33)^2)</f>
        <v>0.0150416616033038</v>
      </c>
      <c r="AC32" s="0" t="n">
        <f aca="false">IF(normalization!AC33="","",(normalization!AC32-normalization!AC33)^2)</f>
        <v>0.0147894711375668</v>
      </c>
      <c r="AD32" s="0" t="n">
        <f aca="false">IF(normalization!AD33="","",(normalization!AD32-normalization!AD33)^2)</f>
        <v>0.0148108109063957</v>
      </c>
      <c r="AE32" s="0" t="n">
        <f aca="false">IF(normalization!AE33="","",(normalization!AE32-normalization!AE33)^2)</f>
        <v>0.0155588293995509</v>
      </c>
      <c r="AF32" s="0" t="n">
        <f aca="false">IF(normalization!AF33="","",(normalization!AF32-normalization!AF33)^2)</f>
        <v>0.0104536957401751</v>
      </c>
      <c r="AG32" s="0" t="n">
        <f aca="false">IF(normalization!AG33="","",(normalization!AG32-normalization!AG33)^2)</f>
        <v>0.0152347649145741</v>
      </c>
      <c r="AH32" s="0" t="n">
        <f aca="false">IF(normalization!AH33="","",(normalization!AH32-normalization!AH33)^2)</f>
        <v>0.0145712492494151</v>
      </c>
      <c r="AI32" s="0" t="n">
        <f aca="false">IF(normalization!AI33="","",(normalization!AI32-normalization!AI33)^2)</f>
        <v>0.0107261259318265</v>
      </c>
      <c r="AJ32" s="0" t="n">
        <f aca="false">IF(normalization!AJ33="","",(normalization!AJ32-normalization!AJ33)^2)</f>
        <v>0.0147143126191511</v>
      </c>
      <c r="AK32" s="0" t="n">
        <f aca="false">IF(normalization!AK33="","",(normalization!AK32-normalization!AK33)^2)</f>
        <v>0.014853786392944</v>
      </c>
      <c r="AL32" s="0" t="n">
        <f aca="false">IF(normalization!AL33="","",(normalization!AL32-normalization!AL33)^2)</f>
        <v>0.0149786754031779</v>
      </c>
      <c r="AM32" s="0" t="n">
        <f aca="false">IF(normalization!AM33="","",(normalization!AM32-normalization!AM33)^2)</f>
        <v>0.0147979470227292</v>
      </c>
      <c r="AN32" s="0" t="n">
        <f aca="false">IF(normalization!AN33="","",(normalization!AN32-normalization!AN33)^2)</f>
        <v>0.0148903832655784</v>
      </c>
      <c r="AO32" s="0" t="n">
        <f aca="false">IF(normalization!AO33="","",(normalization!AO32-normalization!AO33)^2)</f>
        <v>0.0147722360220074</v>
      </c>
      <c r="AP32" s="0" t="n">
        <f aca="false">IF(normalization!AP33="","",(normalization!AP32-normalization!AP33)^2)</f>
        <v>0.0148968449851796</v>
      </c>
      <c r="AQ32" s="0" t="n">
        <f aca="false">IF(normalization!AQ33="","",(normalization!AQ32-normalization!AQ33)^2)</f>
        <v>0.0149594501760935</v>
      </c>
      <c r="AR32" s="0" t="n">
        <f aca="false">IF(normalization!AR33="","",(normalization!AR32-normalization!AR33)^2)</f>
        <v>0.0149444129579053</v>
      </c>
      <c r="AS32" s="0" t="n">
        <f aca="false">IF(normalization!AS33="","",(normalization!AS32-normalization!AS33)^2)</f>
        <v>0.0149227058809414</v>
      </c>
      <c r="AT32" s="0" t="n">
        <f aca="false">IF(normalization!AT33="","",(normalization!AT32-normalization!AT33)^2)</f>
        <v>0.0148410286999294</v>
      </c>
      <c r="AU32" s="0" t="n">
        <f aca="false">IF(normalization!AU33="","",(normalization!AU32-normalization!AU33)^2)</f>
        <v>0.0149377321769686</v>
      </c>
      <c r="AV32" s="0" t="n">
        <f aca="false">IF(normalization!AV33="","",(normalization!AV32-normalization!AV33)^2)</f>
        <v>0.0148991381903669</v>
      </c>
      <c r="AW32" s="0" t="n">
        <f aca="false">IF(normalization!AW33="","",(normalization!AW32-normalization!AW33)^2)</f>
        <v>0.0148451904769686</v>
      </c>
      <c r="AX32" s="0" t="n">
        <f aca="false">IF(normalization!AX33="","",(normalization!AX32-normalization!AX33)^2)</f>
        <v>0.0149444129579053</v>
      </c>
      <c r="AY32" s="0" t="n">
        <f aca="false">IF(normalization!AY33="","",(normalization!AY32-normalization!AY33)^2)</f>
        <v>0.0149033081065165</v>
      </c>
      <c r="AZ32" s="0" t="n">
        <f aca="false">IF(normalization!AZ33="","",(normalization!AZ32-normalization!AZ33)^2)</f>
        <v>0.0148472507724864</v>
      </c>
      <c r="BA32" s="0" t="n">
        <f aca="false">IF(normalization!BA33="","",(normalization!BA32-normalization!BA33)^2)</f>
        <v>0.0146138553646791</v>
      </c>
      <c r="BB32" s="0" t="n">
        <f aca="false">IF(normalization!BB33="","",(normalization!BB32-normalization!BB33)^2)</f>
        <v>0.0149205569040449</v>
      </c>
      <c r="BC32" s="0" t="n">
        <f aca="false">IF(normalization!BC33="","",(normalization!BC32-normalization!BC33)^2)</f>
        <v>0.0149076871464104</v>
      </c>
      <c r="BD32" s="0" t="n">
        <f aca="false">IF(normalization!BD33="","",(normalization!BD32-normalization!BD33)^2)</f>
        <v>0.0149053932833847</v>
      </c>
      <c r="BE32" s="0" t="n">
        <f aca="false">IF(normalization!BE33="","",(normalization!BE32-normalization!BE33)^2)</f>
        <v>0.0149076037301172</v>
      </c>
      <c r="BF32" s="0" t="n">
        <f aca="false">IF(normalization!BF33="","",(normalization!BF32-normalization!BF33)^2)</f>
        <v>0.0147894711375668</v>
      </c>
      <c r="BG32" s="0" t="n">
        <f aca="false">IF(normalization!BG33="","",(normalization!BG32-normalization!BG33)^2)</f>
        <v>0.0148989297098749</v>
      </c>
      <c r="BH32" s="0" t="n">
        <f aca="false">IF(normalization!BH33="","",(normalization!BH32-normalization!BH33)^2)</f>
        <v>0.0148860067680625</v>
      </c>
      <c r="BI32" s="0" t="n">
        <f aca="false">IF(normalization!BI33="","",(normalization!BI32-normalization!BI33)^2)</f>
        <v>0.0148710086000318</v>
      </c>
      <c r="BJ32" s="0" t="n">
        <f aca="false">IF(normalization!BJ33="","",(normalization!BJ32-normalization!BJ33)^2)</f>
        <v>0.0149724049508711</v>
      </c>
      <c r="BK32" s="0" t="n">
        <f aca="false">IF(normalization!BK33="","",(normalization!BK32-normalization!BK33)^2)</f>
        <v>0.0149119416868257</v>
      </c>
      <c r="BL32" s="0" t="n">
        <f aca="false">IF(normalization!BL33="","",(normalization!BL32-normalization!BL33)^2)</f>
        <v>0.0239677474568115</v>
      </c>
      <c r="BM32" s="0" t="n">
        <f aca="false">IF(normalization!BM33="","",(normalization!BM32-normalization!BM33)^2)</f>
        <v>0.0155633037020436</v>
      </c>
      <c r="BN32" s="0" t="n">
        <f aca="false">IF(normalization!BN33="","",(normalization!BN32-normalization!BN33)^2)</f>
        <v>0.0177344672136173</v>
      </c>
      <c r="BO32" s="0" t="n">
        <f aca="false">IF(normalization!BO33="","",(normalization!BO32-normalization!BO33)^2)</f>
        <v>0.0321393584859962</v>
      </c>
      <c r="BP32" s="0" t="n">
        <f aca="false">IF(normalization!BP33="","",(normalization!BP32-normalization!BP33)^2)</f>
        <v>0.0232573495352077</v>
      </c>
      <c r="BQ32" s="0" t="n">
        <f aca="false">IF(normalization!BQ33="","",(normalization!BQ32-normalization!BQ33)^2)</f>
        <v>0.0196223099819926</v>
      </c>
      <c r="BR32" s="0" t="n">
        <f aca="false">IF(normalization!BR33="","",(normalization!BR32-normalization!BR33)^2)</f>
        <v>0.0135543343594322</v>
      </c>
      <c r="BS32" s="0" t="n">
        <f aca="false">IF(normalization!BS33="","",(normalization!BS32-normalization!BS33)^2)</f>
        <v>0.0110706032218652</v>
      </c>
      <c r="BT32" s="0" t="n">
        <f aca="false">IF(normalization!BT33="","",(normalization!BT32-normalization!BT33)^2)</f>
        <v>0.0126296494590472</v>
      </c>
      <c r="BU32" s="0" t="n">
        <f aca="false">IF(normalization!BU33="","",(normalization!BU32-normalization!BU33)^2)</f>
        <v>0.0138621923539417</v>
      </c>
      <c r="BV32" s="0" t="n">
        <f aca="false">IF(normalization!BV33="","",(normalization!BV32-normalization!BV33)^2)</f>
        <v>0.0108085383354667</v>
      </c>
      <c r="BW32" s="0" t="n">
        <f aca="false">IF(normalization!BW33="","",(normalization!BW32-normalization!BW33)^2)</f>
        <v>0.0133435442130866</v>
      </c>
    </row>
    <row r="33" customFormat="false" ht="12.8" hidden="false" customHeight="false" outlineLevel="0" collapsed="false">
      <c r="A33" s="0" t="n">
        <f aca="false">IF(normalization!A34="","",(normalization!A33-normalization!A34)^2)</f>
        <v>0.000412190506003379</v>
      </c>
      <c r="B33" s="0" t="n">
        <f aca="false">IF(normalization!B34="","",(normalization!B33-normalization!B34)^2)</f>
        <v>0.00034398284140651</v>
      </c>
      <c r="C33" s="0" t="n">
        <f aca="false">IF(normalization!C34="","",(normalization!C33-normalization!C34)^2)</f>
        <v>0.00044618589155992</v>
      </c>
      <c r="D33" s="0" t="n">
        <f aca="false">IF(normalization!D34="","",(normalization!D33-normalization!D34)^2)</f>
        <v>0.00047227666128781</v>
      </c>
      <c r="E33" s="0" t="n">
        <f aca="false">IF(normalization!E34="","",(normalization!E33-normalization!E34)^2)</f>
        <v>0.000439471941499502</v>
      </c>
      <c r="F33" s="0" t="n">
        <f aca="false">IF(normalization!F34="","",(normalization!F33-normalization!F34)^2)</f>
        <v>0.000447677163220102</v>
      </c>
      <c r="G33" s="0" t="n">
        <f aca="false">IF(normalization!G34="","",(normalization!G33-normalization!G34)^2)</f>
        <v>0.000511803439189073</v>
      </c>
      <c r="H33" s="0" t="n">
        <f aca="false">IF(normalization!H34="","",(normalization!H33-normalization!H34)^2)</f>
        <v>0.000501875192800161</v>
      </c>
      <c r="I33" s="0" t="n">
        <f aca="false">IF(normalization!I34="","",(normalization!I33-normalization!I34)^2)</f>
        <v>0.00042518887326319</v>
      </c>
      <c r="J33" s="0" t="n">
        <f aca="false">IF(normalization!J34="","",(normalization!J33-normalization!J34)^2)</f>
        <v>0.000471892939104474</v>
      </c>
      <c r="K33" s="0" t="n">
        <f aca="false">IF(normalization!K34="","",(normalization!K33-normalization!K34)^2)</f>
        <v>0.000444715116994438</v>
      </c>
      <c r="L33" s="0" t="n">
        <f aca="false">IF(normalization!L34="","",(normalization!L33-normalization!L34)^2)</f>
        <v>0.000468449044885632</v>
      </c>
      <c r="M33" s="0" t="n">
        <f aca="false">IF(normalization!M34="","",(normalization!M33-normalization!M34)^2)</f>
        <v>0.0004846539048527</v>
      </c>
      <c r="N33" s="0" t="n">
        <f aca="false">IF(normalization!N34="","",(normalization!N33-normalization!N34)^2)</f>
        <v>0.000476901697357012</v>
      </c>
      <c r="O33" s="0" t="n">
        <f aca="false">IF(normalization!O34="","",(normalization!O33-normalization!O34)^2)</f>
        <v>0.000482299173916128</v>
      </c>
      <c r="P33" s="0" t="n">
        <f aca="false">IF(normalization!P34="","",(normalization!P33-normalization!P34)^2)</f>
        <v>0.000482287921044908</v>
      </c>
      <c r="Q33" s="0" t="n">
        <f aca="false">IF(normalization!Q34="","",(normalization!Q33-normalization!Q34)^2)</f>
        <v>0.000471879582147236</v>
      </c>
      <c r="R33" s="0" t="n">
        <f aca="false">IF(normalization!R34="","",(normalization!R33-normalization!R34)^2)</f>
        <v>0.000467685242716977</v>
      </c>
      <c r="S33" s="0" t="n">
        <f aca="false">IF(normalization!S34="","",(normalization!S33-normalization!S34)^2)</f>
        <v>0.00361169788282541</v>
      </c>
      <c r="T33" s="0" t="n">
        <f aca="false">IF(normalization!T34="","",(normalization!T33-normalization!T34)^2)</f>
        <v>0.00237057981367139</v>
      </c>
      <c r="U33" s="0" t="n">
        <f aca="false">IF(normalization!U34="","",(normalization!U33-normalization!U34)^2)</f>
        <v>0.000271650045826991</v>
      </c>
      <c r="V33" s="0" t="n">
        <f aca="false">IF(normalization!V34="","",(normalization!V33-normalization!V34)^2)</f>
        <v>0.00337087696639939</v>
      </c>
      <c r="W33" s="0" t="n">
        <f aca="false">IF(normalization!W34="","",(normalization!W33-normalization!W34)^2)</f>
        <v>0.00252778024534623</v>
      </c>
      <c r="X33" s="0" t="n">
        <f aca="false">IF(normalization!X34="","",(normalization!X33-normalization!X34)^2)</f>
        <v>9.2313419075454E-005</v>
      </c>
      <c r="Y33" s="0" t="n">
        <f aca="false">IF(normalization!Y34="","",(normalization!Y33-normalization!Y34)^2)</f>
        <v>0.000484653904852704</v>
      </c>
      <c r="Z33" s="0" t="n">
        <f aca="false">IF(normalization!Z34="","",(normalization!Z33-normalization!Z34)^2)</f>
        <v>0.000480376841033517</v>
      </c>
      <c r="AA33" s="0" t="n">
        <f aca="false">IF(normalization!AA34="","",(normalization!AA33-normalization!AA34)^2)</f>
        <v>0.00047804672667266</v>
      </c>
      <c r="AB33" s="0" t="n">
        <f aca="false">IF(normalization!AB34="","",(normalization!AB33-normalization!AB34)^2)</f>
        <v>0.000461951811179935</v>
      </c>
      <c r="AC33" s="0" t="n">
        <f aca="false">IF(normalization!AC34="","",(normalization!AC33-normalization!AC34)^2)</f>
        <v>0.000441730594070666</v>
      </c>
      <c r="AD33" s="0" t="n">
        <f aca="false">IF(normalization!AD34="","",(normalization!AD33-normalization!AD34)^2)</f>
        <v>0.000466540892413479</v>
      </c>
      <c r="AE33" s="0" t="n">
        <f aca="false">IF(normalization!AE34="","",(normalization!AE33-normalization!AE34)^2)</f>
        <v>0.000393072734735137</v>
      </c>
      <c r="AF33" s="0" t="n">
        <f aca="false">IF(normalization!AF34="","",(normalization!AF33-normalization!AF34)^2)</f>
        <v>0.000109717401706664</v>
      </c>
      <c r="AG33" s="0" t="n">
        <f aca="false">IF(normalization!AG34="","",(normalization!AG33-normalization!AG34)^2)</f>
        <v>0.000331005670554397</v>
      </c>
      <c r="AH33" s="0" t="n">
        <f aca="false">IF(normalization!AH34="","",(normalization!AH33-normalization!AH34)^2)</f>
        <v>0.000399744689943951</v>
      </c>
      <c r="AI33" s="0" t="n">
        <f aca="false">IF(normalization!AI34="","",(normalization!AI33-normalization!AI34)^2)</f>
        <v>0.000282302890853017</v>
      </c>
      <c r="AJ33" s="0" t="n">
        <f aca="false">IF(normalization!AJ34="","",(normalization!AJ33-normalization!AJ34)^2)</f>
        <v>0.000406834443577626</v>
      </c>
      <c r="AK33" s="0" t="n">
        <f aca="false">IF(normalization!AK34="","",(normalization!AK33-normalization!AK34)^2)</f>
        <v>0.000384719616595555</v>
      </c>
      <c r="AL33" s="0" t="n">
        <f aca="false">IF(normalization!AL34="","",(normalization!AL33-normalization!AL34)^2)</f>
        <v>0.000284609660716599</v>
      </c>
      <c r="AM33" s="0" t="n">
        <f aca="false">IF(normalization!AM34="","",(normalization!AM33-normalization!AM34)^2)</f>
        <v>0.000567121534649923</v>
      </c>
      <c r="AN33" s="0" t="n">
        <f aca="false">IF(normalization!AN34="","",(normalization!AN33-normalization!AN34)^2)</f>
        <v>0.000478805859124544</v>
      </c>
      <c r="AO33" s="0" t="n">
        <f aca="false">IF(normalization!AO34="","",(normalization!AO33-normalization!AO34)^2)</f>
        <v>0.000502257900326128</v>
      </c>
      <c r="AP33" s="0" t="n">
        <f aca="false">IF(normalization!AP34="","",(normalization!AP33-normalization!AP34)^2)</f>
        <v>0.000474580780987308</v>
      </c>
      <c r="AQ33" s="0" t="n">
        <f aca="false">IF(normalization!AQ34="","",(normalization!AQ33-normalization!AQ34)^2)</f>
        <v>0.000497522636544003</v>
      </c>
      <c r="AR33" s="0" t="n">
        <f aca="false">IF(normalization!AR34="","",(normalization!AR33-normalization!AR34)^2)</f>
        <v>0.000480339406800605</v>
      </c>
      <c r="AS33" s="0" t="n">
        <f aca="false">IF(normalization!AS34="","",(normalization!AS33-normalization!AS34)^2)</f>
        <v>0.000479976370436507</v>
      </c>
      <c r="AT33" s="0" t="n">
        <f aca="false">IF(normalization!AT34="","",(normalization!AT33-normalization!AT34)^2)</f>
        <v>0.000496342324937674</v>
      </c>
      <c r="AU33" s="0" t="n">
        <f aca="false">IF(normalization!AU34="","",(normalization!AU33-normalization!AU34)^2)</f>
        <v>0.00047843219505459</v>
      </c>
      <c r="AV33" s="0" t="n">
        <f aca="false">IF(normalization!AV34="","",(normalization!AV33-normalization!AV34)^2)</f>
        <v>0.000480751263586886</v>
      </c>
      <c r="AW33" s="0" t="n">
        <f aca="false">IF(normalization!AW34="","",(normalization!AW33-normalization!AW34)^2)</f>
        <v>0.000415781660315959</v>
      </c>
      <c r="AX33" s="0" t="n">
        <f aca="false">IF(normalization!AX34="","",(normalization!AX33-normalization!AX34)^2)</f>
        <v>0.000345917899840493</v>
      </c>
      <c r="AY33" s="0" t="n">
        <f aca="false">IF(normalization!AY34="","",(normalization!AY33-normalization!AY34)^2)</f>
        <v>0.00031108826926262</v>
      </c>
      <c r="AZ33" s="0" t="n">
        <f aca="false">IF(normalization!AZ34="","",(normalization!AZ33-normalization!AZ34)^2)</f>
        <v>0.000490102512968963</v>
      </c>
      <c r="BA33" s="0" t="n">
        <f aca="false">IF(normalization!BA34="","",(normalization!BA33-normalization!BA34)^2)</f>
        <v>0.000517802399410873</v>
      </c>
      <c r="BB33" s="0" t="n">
        <f aca="false">IF(normalization!BB34="","",(normalization!BB33-normalization!BB34)^2)</f>
        <v>0.000474964105273775</v>
      </c>
      <c r="BC33" s="0" t="n">
        <f aca="false">IF(normalization!BC34="","",(normalization!BC33-normalization!BC34)^2)</f>
        <v>0.000489667771236368</v>
      </c>
      <c r="BD33" s="0" t="n">
        <f aca="false">IF(normalization!BD34="","",(normalization!BD33-normalization!BD34)^2)</f>
        <v>0.000455185416829927</v>
      </c>
      <c r="BE33" s="0" t="n">
        <f aca="false">IF(normalization!BE34="","",(normalization!BE33-normalization!BE34)^2)</f>
        <v>0.000478047473554169</v>
      </c>
      <c r="BF33" s="0" t="n">
        <f aca="false">IF(normalization!BF34="","",(normalization!BF33-normalization!BF34)^2)</f>
        <v>0.000488496819607023</v>
      </c>
      <c r="BG33" s="0" t="n">
        <f aca="false">IF(normalization!BG34="","",(normalization!BG33-normalization!BG34)^2)</f>
        <v>0.00045369259533698</v>
      </c>
      <c r="BH33" s="0" t="n">
        <f aca="false">IF(normalization!BH34="","",(normalization!BH33-normalization!BH34)^2)</f>
        <v>0.000478843233553961</v>
      </c>
      <c r="BI33" s="0" t="n">
        <f aca="false">IF(normalization!BI34="","",(normalization!BI33-normalization!BI34)^2)</f>
        <v>0.000497534446738832</v>
      </c>
      <c r="BJ33" s="0" t="n">
        <f aca="false">IF(normalization!BJ34="","",(normalization!BJ33-normalization!BJ34)^2)</f>
        <v>0.000482287921044904</v>
      </c>
      <c r="BK33" s="0" t="n">
        <f aca="false">IF(normalization!BK34="","",(normalization!BK33-normalization!BK34)^2)</f>
        <v>0.000438020147926221</v>
      </c>
      <c r="BL33" s="0" t="n">
        <f aca="false">IF(normalization!BL34="","",(normalization!BL33-normalization!BL34)^2)</f>
        <v>0.00367777291957405</v>
      </c>
      <c r="BM33" s="0" t="n">
        <f aca="false">IF(normalization!BM34="","",(normalization!BM33-normalization!BM34)^2)</f>
        <v>0.0026136838304962</v>
      </c>
      <c r="BN33" s="0" t="n">
        <f aca="false">IF(normalization!BN34="","",(normalization!BN33-normalization!BN34)^2)</f>
        <v>0.000312007762594994</v>
      </c>
      <c r="BO33" s="0" t="n">
        <f aca="false">IF(normalization!BO34="","",(normalization!BO33-normalization!BO34)^2)</f>
        <v>0.00253574692845813</v>
      </c>
      <c r="BP33" s="0" t="n">
        <f aca="false">IF(normalization!BP34="","",(normalization!BP33-normalization!BP34)^2)</f>
        <v>0.00238949467863234</v>
      </c>
      <c r="BQ33" s="0" t="n">
        <f aca="false">IF(normalization!BQ34="","",(normalization!BQ33-normalization!BQ34)^2)</f>
        <v>0.000185808724046429</v>
      </c>
      <c r="BR33" s="0" t="n">
        <f aca="false">IF(normalization!BR34="","",(normalization!BR33-normalization!BR34)^2)</f>
        <v>0.000139153984338907</v>
      </c>
      <c r="BS33" s="0" t="n">
        <f aca="false">IF(normalization!BS34="","",(normalization!BS33-normalization!BS34)^2)</f>
        <v>0.000393844550892382</v>
      </c>
      <c r="BT33" s="0" t="n">
        <f aca="false">IF(normalization!BT34="","",(normalization!BT33-normalization!BT34)^2)</f>
        <v>9.18070345130828E-005</v>
      </c>
      <c r="BU33" s="0" t="n">
        <f aca="false">IF(normalization!BU34="","",(normalization!BU33-normalization!BU34)^2)</f>
        <v>4.5198922697823E-005</v>
      </c>
      <c r="BV33" s="0" t="n">
        <f aca="false">IF(normalization!BV34="","",(normalization!BV33-normalization!BV34)^2)</f>
        <v>1.9070753041577E-005</v>
      </c>
      <c r="BW33" s="0" t="n">
        <f aca="false">IF(normalization!BW34="","",(normalization!BW33-normalization!BW34)^2)</f>
        <v>0.000211172998200375</v>
      </c>
    </row>
    <row r="34" customFormat="false" ht="12.8" hidden="false" customHeight="false" outlineLevel="0" collapsed="false">
      <c r="A34" s="0" t="n">
        <f aca="false">IF(normalization!A35="","",(normalization!A34-normalization!A35)^2)</f>
        <v>0.0206182134077747</v>
      </c>
      <c r="B34" s="0" t="n">
        <f aca="false">IF(normalization!B35="","",(normalization!B34-normalization!B35)^2)</f>
        <v>0.0210795357789643</v>
      </c>
      <c r="C34" s="0" t="n">
        <f aca="false">IF(normalization!C35="","",(normalization!C34-normalization!C35)^2)</f>
        <v>0.0207400157413326</v>
      </c>
      <c r="D34" s="0" t="n">
        <f aca="false">IF(normalization!D35="","",(normalization!D34-normalization!D35)^2)</f>
        <v>0.020562503190492</v>
      </c>
      <c r="E34" s="0" t="n">
        <f aca="false">IF(normalization!E35="","",(normalization!E34-normalization!E35)^2)</f>
        <v>0.0212178869813401</v>
      </c>
      <c r="F34" s="0" t="n">
        <f aca="false">IF(normalization!F35="","",(normalization!F34-normalization!F35)^2)</f>
        <v>0.0207654573502843</v>
      </c>
      <c r="G34" s="0" t="n">
        <f aca="false">IF(normalization!G35="","",(normalization!G34-normalization!G35)^2)</f>
        <v>0.0204967507165833</v>
      </c>
      <c r="H34" s="0" t="n">
        <f aca="false">IF(normalization!H35="","",(normalization!H34-normalization!H35)^2)</f>
        <v>0.0210614371157146</v>
      </c>
      <c r="I34" s="0" t="n">
        <f aca="false">IF(normalization!I35="","",(normalization!I34-normalization!I35)^2)</f>
        <v>0.0207883287301922</v>
      </c>
      <c r="J34" s="0" t="n">
        <f aca="false">IF(normalization!J35="","",(normalization!J34-normalization!J35)^2)</f>
        <v>0.0207298606783644</v>
      </c>
      <c r="K34" s="0" t="n">
        <f aca="false">IF(normalization!K35="","",(normalization!K34-normalization!K35)^2)</f>
        <v>0.0222772104268625</v>
      </c>
      <c r="L34" s="0" t="n">
        <f aca="false">IF(normalization!L35="","",(normalization!L34-normalization!L35)^2)</f>
        <v>0.0207705352356721</v>
      </c>
      <c r="M34" s="0" t="n">
        <f aca="false">IF(normalization!M35="","",(normalization!M34-normalization!M35)^2)</f>
        <v>0.0207197769414692</v>
      </c>
      <c r="N34" s="0" t="n">
        <f aca="false">IF(normalization!N35="","",(normalization!N34-normalization!N35)^2)</f>
        <v>0.0208239040680906</v>
      </c>
      <c r="O34" s="0" t="n">
        <f aca="false">IF(normalization!O35="","",(normalization!O34-normalization!O35)^2)</f>
        <v>0.0207425739598608</v>
      </c>
      <c r="P34" s="0" t="n">
        <f aca="false">IF(normalization!P35="","",(normalization!P34-normalization!P35)^2)</f>
        <v>0.0206893021451049</v>
      </c>
      <c r="Q34" s="0" t="n">
        <f aca="false">IF(normalization!Q35="","",(normalization!Q34-normalization!Q35)^2)</f>
        <v>0.0218186854351607</v>
      </c>
      <c r="R34" s="0" t="n">
        <f aca="false">IF(normalization!R35="","",(normalization!R34-normalization!R35)^2)</f>
        <v>0.0207298582192171</v>
      </c>
      <c r="S34" s="0" t="n">
        <f aca="false">IF(normalization!S35="","",(normalization!S34-normalization!S35)^2)</f>
        <v>0.0188971610376286</v>
      </c>
      <c r="T34" s="0" t="n">
        <f aca="false">IF(normalization!T35="","",(normalization!T34-normalization!T35)^2)</f>
        <v>0.0205573405996791</v>
      </c>
      <c r="U34" s="0" t="n">
        <f aca="false">IF(normalization!U35="","",(normalization!U34-normalization!U35)^2)</f>
        <v>0.0209438369627166</v>
      </c>
      <c r="V34" s="0" t="n">
        <f aca="false">IF(normalization!V35="","",(normalization!V34-normalization!V35)^2)</f>
        <v>0.0153305855350609</v>
      </c>
      <c r="W34" s="0" t="n">
        <f aca="false">IF(normalization!W35="","",(normalization!W34-normalization!W35)^2)</f>
        <v>0.0222456106245703</v>
      </c>
      <c r="X34" s="0" t="n">
        <f aca="false">IF(normalization!X35="","",(normalization!X34-normalization!X35)^2)</f>
        <v>0.0211486548131526</v>
      </c>
      <c r="Y34" s="0" t="n">
        <f aca="false">IF(normalization!Y35="","",(normalization!Y34-normalization!Y35)^2)</f>
        <v>0.0206664607660563</v>
      </c>
      <c r="Z34" s="0" t="n">
        <f aca="false">IF(normalization!Z35="","",(normalization!Z34-normalization!Z35)^2)</f>
        <v>0.0206993760072188</v>
      </c>
      <c r="AA34" s="0" t="n">
        <f aca="false">IF(normalization!AA35="","",(normalization!AA34-normalization!AA35)^2)</f>
        <v>0.020712077480744</v>
      </c>
      <c r="AB34" s="0" t="n">
        <f aca="false">IF(normalization!AB35="","",(normalization!AB34-normalization!AB35)^2)</f>
        <v>0.0218706881986403</v>
      </c>
      <c r="AC34" s="0" t="n">
        <f aca="false">IF(normalization!AC35="","",(normalization!AC34-normalization!AC35)^2)</f>
        <v>0.0208902577878243</v>
      </c>
      <c r="AD34" s="0" t="n">
        <f aca="false">IF(normalization!AD35="","",(normalization!AD34-normalization!AD35)^2)</f>
        <v>0.0210000588074446</v>
      </c>
      <c r="AE34" s="0" t="n">
        <f aca="false">IF(normalization!AE35="","",(normalization!AE34-normalization!AE35)^2)</f>
        <v>0.0306199594504427</v>
      </c>
      <c r="AF34" s="0" t="n">
        <f aca="false">IF(normalization!AF35="","",(normalization!AF34-normalization!AF35)^2)</f>
        <v>0.00834393210750788</v>
      </c>
      <c r="AG34" s="0" t="n">
        <f aca="false">IF(normalization!AG35="","",(normalization!AG34-normalization!AG35)^2)</f>
        <v>0.0235485575498793</v>
      </c>
      <c r="AH34" s="0" t="n">
        <f aca="false">IF(normalization!AH35="","",(normalization!AH34-normalization!AH35)^2)</f>
        <v>0.0344571925023499</v>
      </c>
      <c r="AI34" s="0" t="n">
        <f aca="false">IF(normalization!AI35="","",(normalization!AI34-normalization!AI35)^2)</f>
        <v>0.0079788786837759</v>
      </c>
      <c r="AJ34" s="0" t="n">
        <f aca="false">IF(normalization!AJ35="","",(normalization!AJ34-normalization!AJ35)^2)</f>
        <v>0.0236244443814808</v>
      </c>
      <c r="AK34" s="0" t="n">
        <f aca="false">IF(normalization!AK35="","",(normalization!AK34-normalization!AK35)^2)</f>
        <v>0.0206892284429549</v>
      </c>
      <c r="AL34" s="0" t="n">
        <f aca="false">IF(normalization!AL35="","",(normalization!AL34-normalization!AL35)^2)</f>
        <v>0.0212027133473632</v>
      </c>
      <c r="AM34" s="0" t="n">
        <f aca="false">IF(normalization!AM35="","",(normalization!AM34-normalization!AM35)^2)</f>
        <v>0.0204967751694065</v>
      </c>
      <c r="AN34" s="0" t="n">
        <f aca="false">IF(normalization!AN35="","",(normalization!AN34-normalization!AN35)^2)</f>
        <v>0.020722235563614</v>
      </c>
      <c r="AO34" s="0" t="n">
        <f aca="false">IF(normalization!AO35="","",(normalization!AO34-normalization!AO35)^2)</f>
        <v>0.0209463335618083</v>
      </c>
      <c r="AP34" s="0" t="n">
        <f aca="false">IF(normalization!AP35="","",(normalization!AP34-normalization!AP35)^2)</f>
        <v>0.0207527345964404</v>
      </c>
      <c r="AQ34" s="0" t="n">
        <f aca="false">IF(normalization!AQ35="","",(normalization!AQ34-normalization!AQ35)^2)</f>
        <v>0.0204436247640975</v>
      </c>
      <c r="AR34" s="0" t="n">
        <f aca="false">IF(normalization!AR35="","",(normalization!AR34-normalization!AR35)^2)</f>
        <v>0.0209898625424525</v>
      </c>
      <c r="AS34" s="0" t="n">
        <f aca="false">IF(normalization!AS35="","",(normalization!AS34-normalization!AS35)^2)</f>
        <v>0.0208825810138721</v>
      </c>
      <c r="AT34" s="0" t="n">
        <f aca="false">IF(normalization!AT35="","",(normalization!AT34-normalization!AT35)^2)</f>
        <v>0.0204438689758813</v>
      </c>
      <c r="AU34" s="0" t="n">
        <f aca="false">IF(normalization!AU35="","",(normalization!AU34-normalization!AU35)^2)</f>
        <v>0.0209948118764247</v>
      </c>
      <c r="AV34" s="0" t="n">
        <f aca="false">IF(normalization!AV35="","",(normalization!AV34-normalization!AV35)^2)</f>
        <v>0.0208927265036329</v>
      </c>
      <c r="AW34" s="0" t="n">
        <f aca="false">IF(normalization!AW35="","",(normalization!AW34-normalization!AW35)^2)</f>
        <v>0.0204512937102786</v>
      </c>
      <c r="AX34" s="0" t="n">
        <f aca="false">IF(normalization!AX35="","",(normalization!AX34-normalization!AX35)^2)</f>
        <v>0.0210024844971222</v>
      </c>
      <c r="AY34" s="0" t="n">
        <f aca="false">IF(normalization!AY35="","",(normalization!AY34-normalization!AY35)^2)</f>
        <v>0.0209923866298764</v>
      </c>
      <c r="AZ34" s="0" t="n">
        <f aca="false">IF(normalization!AZ35="","",(normalization!AZ34-normalization!AZ35)^2)</f>
        <v>0.0204765576665756</v>
      </c>
      <c r="BA34" s="0" t="n">
        <f aca="false">IF(normalization!BA35="","",(normalization!BA34-normalization!BA35)^2)</f>
        <v>0.0202523685060091</v>
      </c>
      <c r="BB34" s="0" t="n">
        <f aca="false">IF(normalization!BB35="","",(normalization!BB34-normalization!BB35)^2)</f>
        <v>0.0208214394218373</v>
      </c>
      <c r="BC34" s="0" t="n">
        <f aca="false">IF(normalization!BC35="","",(normalization!BC34-normalization!BC35)^2)</f>
        <v>0.0208162641394865</v>
      </c>
      <c r="BD34" s="0" t="n">
        <f aca="false">IF(normalization!BD35="","",(normalization!BD34-normalization!BD35)^2)</f>
        <v>0.0207374822765558</v>
      </c>
      <c r="BE34" s="0" t="n">
        <f aca="false">IF(normalization!BE35="","",(normalization!BE34-normalization!BE35)^2)</f>
        <v>0.020813799945406</v>
      </c>
      <c r="BF34" s="0" t="n">
        <f aca="false">IF(normalization!BF35="","",(normalization!BF34-normalization!BF35)^2)</f>
        <v>0.0208110895003882</v>
      </c>
      <c r="BG34" s="0" t="n">
        <f aca="false">IF(normalization!BG35="","",(normalization!BG34-normalization!BG35)^2)</f>
        <v>0.0207451077356303</v>
      </c>
      <c r="BH34" s="0" t="n">
        <f aca="false">IF(normalization!BH35="","",(normalization!BH34-normalization!BH35)^2)</f>
        <v>0.0208266153474402</v>
      </c>
      <c r="BI34" s="0" t="n">
        <f aca="false">IF(normalization!BI35="","",(normalization!BI34-normalization!BI35)^2)</f>
        <v>0.0205093947717641</v>
      </c>
      <c r="BJ34" s="0" t="n">
        <f aca="false">IF(normalization!BJ35="","",(normalization!BJ34-normalization!BJ35)^2)</f>
        <v>0.0211204723564881</v>
      </c>
      <c r="BK34" s="0" t="n">
        <f aca="false">IF(normalization!BK35="","",(normalization!BK34-normalization!BK35)^2)</f>
        <v>0.0207934291143839</v>
      </c>
      <c r="BL34" s="0" t="n">
        <f aca="false">IF(normalization!BL35="","",(normalization!BL34-normalization!BL35)^2)</f>
        <v>0.0137955711009116</v>
      </c>
      <c r="BM34" s="0" t="n">
        <f aca="false">IF(normalization!BM35="","",(normalization!BM34-normalization!BM35)^2)</f>
        <v>0.0234323546661118</v>
      </c>
      <c r="BN34" s="0" t="n">
        <f aca="false">IF(normalization!BN35="","",(normalization!BN34-normalization!BN35)^2)</f>
        <v>0.0220012192541987</v>
      </c>
      <c r="BO34" s="0" t="n">
        <f aca="false">IF(normalization!BO35="","",(normalization!BO34-normalization!BO35)^2)</f>
        <v>0.0127427684339476</v>
      </c>
      <c r="BP34" s="0" t="n">
        <f aca="false">IF(normalization!BP35="","",(normalization!BP34-normalization!BP35)^2)</f>
        <v>0.0172904710770364</v>
      </c>
      <c r="BQ34" s="0" t="n">
        <f aca="false">IF(normalization!BQ35="","",(normalization!BQ34-normalization!BQ35)^2)</f>
        <v>0.0261286540220405</v>
      </c>
      <c r="BR34" s="0" t="n">
        <f aca="false">IF(normalization!BR35="","",(normalization!BR34-normalization!BR35)^2)</f>
        <v>0.0338700674554107</v>
      </c>
      <c r="BS34" s="0" t="n">
        <f aca="false">IF(normalization!BS35="","",(normalization!BS34-normalization!BS35)^2)</f>
        <v>0.00778931093449975</v>
      </c>
      <c r="BT34" s="0" t="n">
        <f aca="false">IF(normalization!BT35="","",(normalization!BT34-normalization!BT35)^2)</f>
        <v>0.0172788392889356</v>
      </c>
      <c r="BU34" s="0" t="n">
        <f aca="false">IF(normalization!BU35="","",(normalization!BU34-normalization!BU35)^2)</f>
        <v>0.0315971828374889</v>
      </c>
      <c r="BV34" s="0" t="n">
        <f aca="false">IF(normalization!BV35="","",(normalization!BV34-normalization!BV35)^2)</f>
        <v>0.00795829558732054</v>
      </c>
      <c r="BW34" s="0" t="n">
        <f aca="false">IF(normalization!BW35="","",(normalization!BW34-normalization!BW35)^2)</f>
        <v>0.0177294429442374</v>
      </c>
    </row>
    <row r="35" customFormat="false" ht="12.8" hidden="false" customHeight="false" outlineLevel="0" collapsed="false">
      <c r="A35" s="0" t="n">
        <f aca="false">IF(normalization!A36="","",(normalization!A35-normalization!A36)^2)</f>
        <v>0.0151238664197417</v>
      </c>
      <c r="B35" s="0" t="n">
        <f aca="false">IF(normalization!B36="","",(normalization!B35-normalization!B36)^2)</f>
        <v>0.0156315631319628</v>
      </c>
      <c r="C35" s="0" t="n">
        <f aca="false">IF(normalization!C36="","",(normalization!C35-normalization!C36)^2)</f>
        <v>0.0149033081065165</v>
      </c>
      <c r="D35" s="0" t="n">
        <f aca="false">IF(normalization!D36="","",(normalization!D35-normalization!D36)^2)</f>
        <v>0.0149809665358241</v>
      </c>
      <c r="E35" s="0" t="n">
        <f aca="false">IF(normalization!E36="","",(normalization!E35-normalization!E36)^2)</f>
        <v>0.0149400285269447</v>
      </c>
      <c r="F35" s="0" t="n">
        <f aca="false">IF(normalization!F36="","",(normalization!F35-normalization!F36)^2)</f>
        <v>0.0148796307375208</v>
      </c>
      <c r="G35" s="0" t="n">
        <f aca="false">IF(normalization!G36="","",(normalization!G35-normalization!G36)^2)</f>
        <v>0.0150999942720976</v>
      </c>
      <c r="H35" s="0" t="n">
        <f aca="false">IF(normalization!H36="","",(normalization!H35-normalization!H36)^2)</f>
        <v>0.0146800022432743</v>
      </c>
      <c r="I35" s="0" t="n">
        <f aca="false">IF(normalization!I36="","",(normalization!I35-normalization!I36)^2)</f>
        <v>0.0148108109063957</v>
      </c>
      <c r="J35" s="0" t="n">
        <f aca="false">IF(normalization!J36="","",(normalization!J35-normalization!J36)^2)</f>
        <v>0.0152282218783958</v>
      </c>
      <c r="K35" s="0" t="n">
        <f aca="false">IF(normalization!K36="","",(normalization!K35-normalization!K36)^2)</f>
        <v>0.0143335795044584</v>
      </c>
      <c r="L35" s="0" t="n">
        <f aca="false">IF(normalization!L36="","",(normalization!L35-normalization!L36)^2)</f>
        <v>0.0146288224828468</v>
      </c>
      <c r="M35" s="0" t="n">
        <f aca="false">IF(normalization!M36="","",(normalization!M35-normalization!M36)^2)</f>
        <v>0.0149335574473665</v>
      </c>
      <c r="N35" s="0" t="n">
        <f aca="false">IF(normalization!N36="","",(normalization!N35-normalization!N36)^2)</f>
        <v>0.0148106654031234</v>
      </c>
      <c r="O35" s="0" t="n">
        <f aca="false">IF(normalization!O36="","",(normalization!O35-normalization!O36)^2)</f>
        <v>0.0148968449851796</v>
      </c>
      <c r="P35" s="0" t="n">
        <f aca="false">IF(normalization!P36="","",(normalization!P35-normalization!P36)^2)</f>
        <v>0.0172885375570654</v>
      </c>
      <c r="Q35" s="0" t="n">
        <f aca="false">IF(normalization!Q36="","",(normalization!Q35-normalization!Q36)^2)</f>
        <v>0.0131121787208385</v>
      </c>
      <c r="R35" s="0" t="n">
        <f aca="false">IF(normalization!R36="","",(normalization!R35-normalization!R36)^2)</f>
        <v>0.0150414940229694</v>
      </c>
      <c r="S35" s="0" t="n">
        <f aca="false">IF(normalization!S36="","",(normalization!S35-normalization!S36)^2)</f>
        <v>0.0200848526640647</v>
      </c>
      <c r="T35" s="0" t="n">
        <f aca="false">IF(normalization!T36="","",(normalization!T35-normalization!T36)^2)</f>
        <v>0.0156580538140013</v>
      </c>
      <c r="U35" s="0" t="n">
        <f aca="false">IF(normalization!U36="","",(normalization!U35-normalization!U36)^2)</f>
        <v>0.0141714130350101</v>
      </c>
      <c r="V35" s="0" t="n">
        <f aca="false">IF(normalization!V36="","",(normalization!V35-normalization!V36)^2)</f>
        <v>0.0223724996680105</v>
      </c>
      <c r="W35" s="0" t="n">
        <f aca="false">IF(normalization!W36="","",(normalization!W35-normalization!W36)^2)</f>
        <v>0.0159442450998206</v>
      </c>
      <c r="X35" s="0" t="n">
        <f aca="false">IF(normalization!X36="","",(normalization!X35-normalization!X36)^2)</f>
        <v>0.0130637002864536</v>
      </c>
      <c r="Y35" s="0" t="n">
        <f aca="false">IF(normalization!Y36="","",(normalization!Y35-normalization!Y36)^2)</f>
        <v>0.0149465010082586</v>
      </c>
      <c r="Z35" s="0" t="n">
        <f aca="false">IF(normalization!Z36="","",(normalization!Z35-normalization!Z36)^2)</f>
        <v>0.0149442041608924</v>
      </c>
      <c r="AA35" s="0" t="n">
        <f aca="false">IF(normalization!AA36="","",(normalization!AA35-normalization!AA36)^2)</f>
        <v>0.0149464258359149</v>
      </c>
      <c r="AB35" s="0" t="n">
        <f aca="false">IF(normalization!AB36="","",(normalization!AB35-normalization!AB36)^2)</f>
        <v>0.0113076380103861</v>
      </c>
      <c r="AC35" s="0" t="n">
        <f aca="false">IF(normalization!AC36="","",(normalization!AC35-normalization!AC36)^2)</f>
        <v>0.00570534051427863</v>
      </c>
      <c r="AD35" s="0" t="n">
        <f aca="false">IF(normalization!AD36="","",(normalization!AD35-normalization!AD36)^2)</f>
        <v>0.0146501763178118</v>
      </c>
      <c r="AE35" s="0" t="n">
        <f aca="false">IF(normalization!AE36="","",(normalization!AE35-normalization!AE36)^2)</f>
        <v>0.0138393774110968</v>
      </c>
      <c r="AF35" s="0" t="n">
        <f aca="false">IF(normalization!AF36="","",(normalization!AF35-normalization!AF36)^2)</f>
        <v>0.00332945063908374</v>
      </c>
      <c r="AG35" s="0" t="n">
        <f aca="false">IF(normalization!AG36="","",(normalization!AG35-normalization!AG36)^2)</f>
        <v>0.016221736010793</v>
      </c>
      <c r="AH35" s="0" t="n">
        <f aca="false">IF(normalization!AH36="","",(normalization!AH35-normalization!AH36)^2)</f>
        <v>0.0133394407369726</v>
      </c>
      <c r="AI35" s="0" t="n">
        <f aca="false">IF(normalization!AI36="","",(normalization!AI35-normalization!AI36)^2)</f>
        <v>0.00311902349793616</v>
      </c>
      <c r="AJ35" s="0" t="n">
        <f aca="false">IF(normalization!AJ36="","",(normalization!AJ35-normalization!AJ36)^2)</f>
        <v>0.0146117493892724</v>
      </c>
      <c r="AK35" s="0" t="n">
        <f aca="false">IF(normalization!AK36="","",(normalization!AK35-normalization!AK36)^2)</f>
        <v>0.0151716487675127</v>
      </c>
      <c r="AL35" s="0" t="n">
        <f aca="false">IF(normalization!AL36="","",(normalization!AL35-normalization!AL36)^2)</f>
        <v>0.015768744558806</v>
      </c>
      <c r="AM35" s="0" t="n">
        <f aca="false">IF(normalization!AM36="","",(normalization!AM35-normalization!AM36)^2)</f>
        <v>0.0144967919432516</v>
      </c>
      <c r="AN35" s="0" t="n">
        <f aca="false">IF(normalization!AN36="","",(normalization!AN35-normalization!AN36)^2)</f>
        <v>0.0149076871464104</v>
      </c>
      <c r="AO35" s="0" t="n">
        <f aca="false">IF(normalization!AO36="","",(normalization!AO35-normalization!AO36)^2)</f>
        <v>0.0148472715842815</v>
      </c>
      <c r="AP35" s="0" t="n">
        <f aca="false">IF(normalization!AP36="","",(normalization!AP35-normalization!AP36)^2)</f>
        <v>0.0149033081065165</v>
      </c>
      <c r="AQ35" s="0" t="n">
        <f aca="false">IF(normalization!AQ36="","",(normalization!AQ35-normalization!AQ36)^2)</f>
        <v>0.0150328648977485</v>
      </c>
      <c r="AR35" s="0" t="n">
        <f aca="false">IF(normalization!AR36="","",(normalization!AR35-normalization!AR36)^2)</f>
        <v>0.0148839229477128</v>
      </c>
      <c r="AS35" s="0" t="n">
        <f aca="false">IF(normalization!AS36="","",(normalization!AS35-normalization!AS36)^2)</f>
        <v>0.014894697871235</v>
      </c>
      <c r="AT35" s="0" t="n">
        <f aca="false">IF(normalization!AT36="","",(normalization!AT35-normalization!AT36)^2)</f>
        <v>0.0150437564362491</v>
      </c>
      <c r="AU35" s="0" t="n">
        <f aca="false">IF(normalization!AU36="","",(normalization!AU35-normalization!AU36)^2)</f>
        <v>0.0148860067680625</v>
      </c>
      <c r="AV35" s="0" t="n">
        <f aca="false">IF(normalization!AV36="","",(normalization!AV35-normalization!AV36)^2)</f>
        <v>0.0148924675381009</v>
      </c>
      <c r="AW35" s="0" t="n">
        <f aca="false">IF(normalization!AW36="","",(normalization!AW35-normalization!AW36)^2)</f>
        <v>0.0151977469997341</v>
      </c>
      <c r="AX35" s="0" t="n">
        <f aca="false">IF(normalization!AX36="","",(normalization!AX35-normalization!AX36)^2)</f>
        <v>0.0158484166785994</v>
      </c>
      <c r="AY35" s="0" t="n">
        <f aca="false">IF(normalization!AY36="","",(normalization!AY35-normalization!AY36)^2)</f>
        <v>0.0153023430779834</v>
      </c>
      <c r="AZ35" s="0" t="n">
        <f aca="false">IF(normalization!AZ36="","",(normalization!AZ35-normalization!AZ36)^2)</f>
        <v>0.0149054558409443</v>
      </c>
      <c r="BA35" s="0" t="n">
        <f aca="false">IF(normalization!BA36="","",(normalization!BA35-normalization!BA36)^2)</f>
        <v>0.0152805675138103</v>
      </c>
      <c r="BB35" s="0" t="n">
        <f aca="false">IF(normalization!BB36="","",(normalization!BB35-normalization!BB36)^2)</f>
        <v>0.0148602609887661</v>
      </c>
      <c r="BC35" s="0" t="n">
        <f aca="false">IF(normalization!BC36="","",(normalization!BC35-normalization!BC36)^2)</f>
        <v>0.0148366594619749</v>
      </c>
      <c r="BD35" s="0" t="n">
        <f aca="false">IF(normalization!BD36="","",(normalization!BD35-normalization!BD36)^2)</f>
        <v>0.0148795473997598</v>
      </c>
      <c r="BE35" s="0" t="n">
        <f aca="false">IF(normalization!BE36="","",(normalization!BE35-normalization!BE36)^2)</f>
        <v>0.0148903832655783</v>
      </c>
      <c r="BF35" s="0" t="n">
        <f aca="false">IF(normalization!BF36="","",(normalization!BF35-normalization!BF36)^2)</f>
        <v>0.0148472715842815</v>
      </c>
      <c r="BG35" s="0" t="n">
        <f aca="false">IF(normalization!BG36="","",(normalization!BG35-normalization!BG36)^2)</f>
        <v>0.0148795473997598</v>
      </c>
      <c r="BH35" s="0" t="n">
        <f aca="false">IF(normalization!BH36="","",(normalization!BH35-normalization!BH36)^2)</f>
        <v>0.0148903832655783</v>
      </c>
      <c r="BI35" s="0" t="n">
        <f aca="false">IF(normalization!BI36="","",(normalization!BI35-normalization!BI36)^2)</f>
        <v>0.0150523258212824</v>
      </c>
      <c r="BJ35" s="0" t="n">
        <f aca="false">IF(normalization!BJ36="","",(normalization!BJ35-normalization!BJ36)^2)</f>
        <v>0.0147722360220074</v>
      </c>
      <c r="BK35" s="0" t="n">
        <f aca="false">IF(normalization!BK36="","",(normalization!BK35-normalization!BK36)^2)</f>
        <v>0.014830148410708</v>
      </c>
      <c r="BL35" s="0" t="n">
        <f aca="false">IF(normalization!BL36="","",(normalization!BL35-normalization!BL36)^2)</f>
        <v>0.0249447403693218</v>
      </c>
      <c r="BM35" s="0" t="n">
        <f aca="false">IF(normalization!BM36="","",(normalization!BM35-normalization!BM36)^2)</f>
        <v>0.0163590525375979</v>
      </c>
      <c r="BN35" s="0" t="n">
        <f aca="false">IF(normalization!BN36="","",(normalization!BN35-normalization!BN36)^2)</f>
        <v>0.0127688664924782</v>
      </c>
      <c r="BO35" s="0" t="n">
        <f aca="false">IF(normalization!BO36="","",(normalization!BO35-normalization!BO36)^2)</f>
        <v>0.0224860730918607</v>
      </c>
      <c r="BP35" s="0" t="n">
        <f aca="false">IF(normalization!BP36="","",(normalization!BP35-normalization!BP36)^2)</f>
        <v>0.0163750037658746</v>
      </c>
      <c r="BQ35" s="0" t="n">
        <f aca="false">IF(normalization!BQ36="","",(normalization!BQ35-normalization!BQ36)^2)</f>
        <v>0.0146800022432743</v>
      </c>
      <c r="BR35" s="0" t="n">
        <f aca="false">IF(normalization!BR36="","",(normalization!BR35-normalization!BR36)^2)</f>
        <v>0.0123494994412677</v>
      </c>
      <c r="BS35" s="0" t="n">
        <f aca="false">IF(normalization!BS36="","",(normalization!BS35-normalization!BS36)^2)</f>
        <v>0.00308563201155408</v>
      </c>
      <c r="BT35" s="0" t="n">
        <f aca="false">IF(normalization!BT36="","",(normalization!BT35-normalization!BT36)^2)</f>
        <v>0.0106531234816261</v>
      </c>
      <c r="BU35" s="0" t="n">
        <f aca="false">IF(normalization!BU36="","",(normalization!BU35-normalization!BU36)^2)</f>
        <v>0.0112889385152461</v>
      </c>
      <c r="BV35" s="0" t="n">
        <f aca="false">IF(normalization!BV36="","",(normalization!BV35-normalization!BV36)^2)</f>
        <v>0.0036185123231631</v>
      </c>
      <c r="BW35" s="0" t="n">
        <f aca="false">IF(normalization!BW36="","",(normalization!BW35-normalization!BW36)^2)</f>
        <v>0.0098229616114565</v>
      </c>
    </row>
    <row r="36" customFormat="false" ht="12.8" hidden="false" customHeight="false" outlineLevel="0" collapsed="false">
      <c r="A36" s="0" t="n">
        <f aca="false">IF(normalization!A37="","",(normalization!A36-normalization!A37)^2)</f>
        <v>0.000505437698398964</v>
      </c>
      <c r="B36" s="0" t="n">
        <f aca="false">IF(normalization!B37="","",(normalization!B36-normalization!B37)^2)</f>
        <v>0.000696020339279017</v>
      </c>
      <c r="C36" s="0" t="n">
        <f aca="false">IF(normalization!C37="","",(normalization!C36-normalization!C37)^2)</f>
        <v>0.000504641616356513</v>
      </c>
      <c r="D36" s="0" t="n">
        <f aca="false">IF(normalization!D37="","",(normalization!D36-normalization!D37)^2)</f>
        <v>0.000510608613405237</v>
      </c>
      <c r="E36" s="0" t="n">
        <f aca="false">IF(normalization!E37="","",(normalization!E36-normalization!E37)^2)</f>
        <v>0.00052992090600253</v>
      </c>
      <c r="F36" s="0" t="n">
        <f aca="false">IF(normalization!F37="","",(normalization!F36-normalization!F37)^2)</f>
        <v>0.000474964105273779</v>
      </c>
      <c r="G36" s="0" t="n">
        <f aca="false">IF(normalization!G37="","",(normalization!G36-normalization!G37)^2)</f>
        <v>0.000523851949431205</v>
      </c>
      <c r="H36" s="0" t="n">
        <f aca="false">IF(normalization!H37="","",(normalization!H36-normalization!H37)^2)</f>
        <v>0.000479217058072336</v>
      </c>
      <c r="I36" s="0" t="n">
        <f aca="false">IF(normalization!I37="","",(normalization!I36-normalization!I37)^2)</f>
        <v>0.000458570054642085</v>
      </c>
      <c r="J36" s="0" t="n">
        <f aca="false">IF(normalization!J37="","",(normalization!J36-normalization!J37)^2)</f>
        <v>0.000503058230051718</v>
      </c>
      <c r="K36" s="0" t="n">
        <f aca="false">IF(normalization!K37="","",(normalization!K36-normalization!K37)^2)</f>
        <v>0.000434722686638694</v>
      </c>
      <c r="L36" s="0" t="n">
        <f aca="false">IF(normalization!L37="","",(normalization!L36-normalization!L37)^2)</f>
        <v>0.000465398312312729</v>
      </c>
      <c r="M36" s="0" t="n">
        <f aca="false">IF(normalization!M37="","",(normalization!M36-normalization!M37)^2)</f>
        <v>0.000497522636544002</v>
      </c>
      <c r="N36" s="0" t="n">
        <f aca="false">IF(normalization!N37="","",(normalization!N36-normalization!N37)^2)</f>
        <v>0.000463494918823689</v>
      </c>
      <c r="O36" s="0" t="n">
        <f aca="false">IF(normalization!O37="","",(normalization!O36-normalization!O37)^2)</f>
        <v>0.000481140817772993</v>
      </c>
      <c r="P36" s="0" t="n">
        <f aca="false">IF(normalization!P37="","",(normalization!P36-normalization!P37)^2)</f>
        <v>0.000608184320912206</v>
      </c>
      <c r="Q36" s="0" t="n">
        <f aca="false">IF(normalization!Q37="","",(normalization!Q36-normalization!Q37)^2)</f>
        <v>0.000385088216489661</v>
      </c>
      <c r="R36" s="0" t="n">
        <f aca="false">IF(normalization!R37="","",(normalization!R36-normalization!R37)^2)</f>
        <v>0.000457816545214281</v>
      </c>
      <c r="S36" s="0" t="n">
        <f aca="false">IF(normalization!S37="","",(normalization!S36-normalization!S37)^2)</f>
        <v>0.00160259995995329</v>
      </c>
      <c r="T36" s="0" t="n">
        <f aca="false">IF(normalization!T37="","",(normalization!T36-normalization!T37)^2)</f>
        <v>3.92343735174491E-005</v>
      </c>
      <c r="U36" s="0" t="n">
        <f aca="false">IF(normalization!U37="","",(normalization!U36-normalization!U37)^2)</f>
        <v>0.000248598730762818</v>
      </c>
      <c r="V36" s="0" t="n">
        <f aca="false">IF(normalization!V37="","",(normalization!V36-normalization!V37)^2)</f>
        <v>0.00211657004293515</v>
      </c>
      <c r="W36" s="0" t="n">
        <f aca="false">IF(normalization!W37="","",(normalization!W36-normalization!W37)^2)</f>
        <v>3.49403230254187E-005</v>
      </c>
      <c r="X36" s="0" t="n">
        <f aca="false">IF(normalization!X37="","",(normalization!X36-normalization!X37)^2)</f>
        <v>0.000402573798453845</v>
      </c>
      <c r="Y36" s="0" t="n">
        <f aca="false">IF(normalization!Y37="","",(normalization!Y36-normalization!Y37)^2)</f>
        <v>0.000473810878818197</v>
      </c>
      <c r="Z36" s="0" t="n">
        <f aca="false">IF(normalization!Z37="","",(normalization!Z36-normalization!Z37)^2)</f>
        <v>0.000488534570360895</v>
      </c>
      <c r="AA36" s="0" t="n">
        <f aca="false">IF(normalization!AA37="","",(normalization!AA36-normalization!AA37)^2)</f>
        <v>0.000474965221978294</v>
      </c>
      <c r="AB36" s="0" t="n">
        <f aca="false">IF(normalization!AB37="","",(normalization!AB36-normalization!AB37)^2)</f>
        <v>0.000307079569260187</v>
      </c>
      <c r="AC36" s="0" t="n">
        <f aca="false">IF(normalization!AC37="","",(normalization!AC36-normalization!AC37)^2)</f>
        <v>0.00403825872661168</v>
      </c>
      <c r="AD36" s="0" t="n">
        <f aca="false">IF(normalization!AD37="","",(normalization!AD36-normalization!AD37)^2)</f>
        <v>0.000230040348441995</v>
      </c>
      <c r="AE36" s="0" t="n">
        <f aca="false">IF(normalization!AE37="","",(normalization!AE36-normalization!AE37)^2)</f>
        <v>2.63568951940197E-005</v>
      </c>
      <c r="AF36" s="0" t="n">
        <f aca="false">IF(normalization!AF37="","",(normalization!AF36-normalization!AF37)^2)</f>
        <v>0.000618675312052703</v>
      </c>
      <c r="AG36" s="0" t="n">
        <f aca="false">IF(normalization!AG37="","",(normalization!AG36-normalization!AG37)^2)</f>
        <v>0.000230841518105735</v>
      </c>
      <c r="AH36" s="0" t="n">
        <f aca="false">IF(normalization!AH37="","",(normalization!AH36-normalization!AH37)^2)</f>
        <v>9.38919174522354E-005</v>
      </c>
      <c r="AI36" s="0" t="n">
        <f aca="false">IF(normalization!AI37="","",(normalization!AI36-normalization!AI37)^2)</f>
        <v>0.000455549891581686</v>
      </c>
      <c r="AJ36" s="0" t="n">
        <f aca="false">IF(normalization!AJ37="","",(normalization!AJ36-normalization!AJ37)^2)</f>
        <v>0.000129542041766547</v>
      </c>
      <c r="AK36" s="0" t="n">
        <f aca="false">IF(normalization!AK37="","",(normalization!AK36-normalization!AK37)^2)</f>
        <v>0.000505835590562292</v>
      </c>
      <c r="AL36" s="0" t="n">
        <f aca="false">IF(normalization!AL37="","",(normalization!AL36-normalization!AL37)^2)</f>
        <v>0.00072373275522836</v>
      </c>
      <c r="AM36" s="0" t="n">
        <f aca="false">IF(normalization!AM37="","",(normalization!AM36-normalization!AM37)^2)</f>
        <v>0.000436176857418955</v>
      </c>
      <c r="AN36" s="0" t="n">
        <f aca="false">IF(normalization!AN37="","",(normalization!AN36-normalization!AN37)^2)</f>
        <v>0.000497141737709237</v>
      </c>
      <c r="AO36" s="0" t="n">
        <f aca="false">IF(normalization!AO37="","",(normalization!AO36-normalization!AO37)^2)</f>
        <v>0.000432126920146077</v>
      </c>
      <c r="AP36" s="0" t="n">
        <f aca="false">IF(normalization!AP37="","",(normalization!AP36-normalization!AP37)^2)</f>
        <v>0.000483466433767432</v>
      </c>
      <c r="AQ36" s="0" t="n">
        <f aca="false">IF(normalization!AQ37="","",(normalization!AQ36-normalization!AQ37)^2)</f>
        <v>0.000482287921044904</v>
      </c>
      <c r="AR36" s="0" t="n">
        <f aca="false">IF(normalization!AR37="","",(normalization!AR36-normalization!AR37)^2)</f>
        <v>0.000483864600331159</v>
      </c>
      <c r="AS36" s="0" t="n">
        <f aca="false">IF(normalization!AS37="","",(normalization!AS36-normalization!AS37)^2)</f>
        <v>0.000493211795337302</v>
      </c>
      <c r="AT36" s="0" t="n">
        <f aca="false">IF(normalization!AT37="","",(normalization!AT36-normalization!AT37)^2)</f>
        <v>0.000479217058072336</v>
      </c>
      <c r="AU36" s="0" t="n">
        <f aca="false">IF(normalization!AU37="","",(normalization!AU36-normalization!AU37)^2)</f>
        <v>0.000482700612162931</v>
      </c>
      <c r="AV36" s="0" t="n">
        <f aca="false">IF(normalization!AV37="","",(normalization!AV36-normalization!AV37)^2)</f>
        <v>0.000491635095869183</v>
      </c>
      <c r="AW36" s="0" t="n">
        <f aca="false">IF(normalization!AW37="","",(normalization!AW36-normalization!AW37)^2)</f>
        <v>0.000509013574037983</v>
      </c>
      <c r="AX36" s="0" t="n">
        <f aca="false">IF(normalization!AX37="","",(normalization!AX36-normalization!AX37)^2)</f>
        <v>0.000690892904704934</v>
      </c>
      <c r="AY36" s="0" t="n">
        <f aca="false">IF(normalization!AY37="","",(normalization!AY36-normalization!AY37)^2)</f>
        <v>0.000573022435191039</v>
      </c>
      <c r="AZ36" s="0" t="n">
        <f aca="false">IF(normalization!AZ37="","",(normalization!AZ36-normalization!AZ37)^2)</f>
        <v>0.000488130712989607</v>
      </c>
      <c r="BA36" s="0" t="n">
        <f aca="false">IF(normalization!BA37="","",(normalization!BA36-normalization!BA37)^2)</f>
        <v>0.000515395518920726</v>
      </c>
      <c r="BB36" s="0" t="n">
        <f aca="false">IF(normalization!BB37="","",(normalization!BB36-normalization!BB37)^2)</f>
        <v>0.000479205841214488</v>
      </c>
      <c r="BC36" s="0" t="n">
        <f aca="false">IF(normalization!BC37="","",(normalization!BC36-normalization!BC37)^2)</f>
        <v>0.000492013879702135</v>
      </c>
      <c r="BD36" s="0" t="n">
        <f aca="false">IF(normalization!BD37="","",(normalization!BD36-normalization!BD37)^2)</f>
        <v>0.000480751263586886</v>
      </c>
      <c r="BE36" s="0" t="n">
        <f aca="false">IF(normalization!BE37="","",(normalization!BE36-normalization!BE37)^2)</f>
        <v>0.00048657346529203</v>
      </c>
      <c r="BF36" s="0" t="n">
        <f aca="false">IF(normalization!BF37="","",(normalization!BF36-normalization!BF37)^2)</f>
        <v>0.000488912158123865</v>
      </c>
      <c r="BG36" s="0" t="n">
        <f aca="false">IF(normalization!BG37="","",(normalization!BG36-normalization!BG37)^2)</f>
        <v>0.000479965144695652</v>
      </c>
      <c r="BH36" s="0" t="n">
        <f aca="false">IF(normalization!BH37="","",(normalization!BH36-normalization!BH37)^2)</f>
        <v>0.000485406221479636</v>
      </c>
      <c r="BI36" s="0" t="n">
        <f aca="false">IF(normalization!BI37="","",(normalization!BI36-normalization!BI37)^2)</f>
        <v>0.000516609904559516</v>
      </c>
      <c r="BJ36" s="0" t="n">
        <f aca="false">IF(normalization!BJ37="","",(normalization!BJ36-normalization!BJ37)^2)</f>
        <v>0.000488119392292458</v>
      </c>
      <c r="BK36" s="0" t="n">
        <f aca="false">IF(normalization!BK37="","",(normalization!BK36-normalization!BK37)^2)</f>
        <v>0.000463496757389971</v>
      </c>
      <c r="BL36" s="0" t="n">
        <f aca="false">IF(normalization!BL37="","",(normalization!BL36-normalization!BL37)^2)</f>
        <v>0.00261359651139304</v>
      </c>
      <c r="BM36" s="0" t="n">
        <f aca="false">IF(normalization!BM37="","",(normalization!BM36-normalization!BM37)^2)</f>
        <v>1.63279067075811E-005</v>
      </c>
      <c r="BN36" s="0" t="n">
        <f aca="false">IF(normalization!BN37="","",(normalization!BN36-normalization!BN37)^2)</f>
        <v>0.000249137621827901</v>
      </c>
      <c r="BO36" s="0" t="n">
        <f aca="false">IF(normalization!BO37="","",(normalization!BO36-normalization!BO37)^2)</f>
        <v>0.00172420646393433</v>
      </c>
      <c r="BP36" s="0" t="n">
        <f aca="false">IF(normalization!BP37="","",(normalization!BP36-normalization!BP37)^2)</f>
        <v>0.000905977478953017</v>
      </c>
      <c r="BQ36" s="0" t="n">
        <f aca="false">IF(normalization!BQ37="","",(normalization!BQ36-normalization!BQ37)^2)</f>
        <v>0.000424104819184339</v>
      </c>
      <c r="BR36" s="0" t="n">
        <f aca="false">IF(normalization!BR37="","",(normalization!BR36-normalization!BR37)^2)</f>
        <v>0.000314570819051176</v>
      </c>
      <c r="BS36" s="0" t="n">
        <f aca="false">IF(normalization!BS37="","",(normalization!BS36-normalization!BS37)^2)</f>
        <v>0.000211928206774851</v>
      </c>
      <c r="BT36" s="0" t="n">
        <f aca="false">IF(normalization!BT37="","",(normalization!BT36-normalization!BT37)^2)</f>
        <v>4.72387922824018E-007</v>
      </c>
      <c r="BU36" s="0" t="n">
        <f aca="false">IF(normalization!BU37="","",(normalization!BU36-normalization!BU37)^2)</f>
        <v>6.15597872388593E-005</v>
      </c>
      <c r="BV36" s="0" t="n">
        <f aca="false">IF(normalization!BV37="","",(normalization!BV36-normalization!BV37)^2)</f>
        <v>0.000199268166896105</v>
      </c>
      <c r="BW36" s="0" t="n">
        <f aca="false">IF(normalization!BW37="","",(normalization!BW36-normalization!BW37)^2)</f>
        <v>4.93192615559131E-005</v>
      </c>
    </row>
    <row r="37" customFormat="false" ht="12.8" hidden="false" customHeight="false" outlineLevel="0" collapsed="false">
      <c r="A37" s="0" t="n">
        <f aca="false">IF(normalization!A38="","",(normalization!A37-normalization!A38)^2)</f>
        <v>0.0206258171541374</v>
      </c>
      <c r="B37" s="0" t="n">
        <f aca="false">IF(normalization!B38="","",(normalization!B37-normalization!B38)^2)</f>
        <v>0.0192822852415647</v>
      </c>
      <c r="C37" s="0" t="n">
        <f aca="false">IF(normalization!C38="","",(normalization!C37-normalization!C38)^2)</f>
        <v>0.0206917589585585</v>
      </c>
      <c r="D37" s="0" t="n">
        <f aca="false">IF(normalization!D38="","",(normalization!D37-normalization!D38)^2)</f>
        <v>0.0208010648517982</v>
      </c>
      <c r="E37" s="0" t="n">
        <f aca="false">IF(normalization!E38="","",(normalization!E37-normalization!E38)^2)</f>
        <v>0.0201046117775294</v>
      </c>
      <c r="F37" s="0" t="n">
        <f aca="false">IF(normalization!F38="","",(normalization!F37-normalization!F38)^2)</f>
        <v>0.0207095260594397</v>
      </c>
      <c r="G37" s="0" t="n">
        <f aca="false">IF(normalization!G38="","",(normalization!G37-normalization!G38)^2)</f>
        <v>0.0208341585620145</v>
      </c>
      <c r="H37" s="0" t="n">
        <f aca="false">IF(normalization!H38="","",(normalization!H37-normalization!H38)^2)</f>
        <v>0.0206512401887024</v>
      </c>
      <c r="I37" s="0" t="n">
        <f aca="false">IF(normalization!I38="","",(normalization!I37-normalization!I38)^2)</f>
        <v>0.0207349415881774</v>
      </c>
      <c r="J37" s="0" t="n">
        <f aca="false">IF(normalization!J38="","",(normalization!J37-normalization!J38)^2)</f>
        <v>0.0206587761286222</v>
      </c>
      <c r="K37" s="0" t="n">
        <f aca="false">IF(normalization!K38="","",(normalization!K37-normalization!K38)^2)</f>
        <v>0.0207197769414693</v>
      </c>
      <c r="L37" s="0" t="n">
        <f aca="false">IF(normalization!L38="","",(normalization!L37-normalization!L38)^2)</f>
        <v>0.0207019194307515</v>
      </c>
      <c r="M37" s="0" t="n">
        <f aca="false">IF(normalization!M38="","",(normalization!M37-normalization!M38)^2)</f>
        <v>0.020638478866535</v>
      </c>
      <c r="N37" s="0" t="n">
        <f aca="false">IF(normalization!N38="","",(normalization!N37-normalization!N38)^2)</f>
        <v>0.0208722405813167</v>
      </c>
      <c r="O37" s="0" t="n">
        <f aca="false">IF(normalization!O38="","",(normalization!O37-normalization!O38)^2)</f>
        <v>0.0207832560570377</v>
      </c>
      <c r="P37" s="0" t="n">
        <f aca="false">IF(normalization!P38="","",(normalization!P37-normalization!P38)^2)</f>
        <v>0.0180244217622273</v>
      </c>
      <c r="Q37" s="0" t="n">
        <f aca="false">IF(normalization!Q38="","",(normalization!Q37-normalization!Q38)^2)</f>
        <v>0.0208443662615451</v>
      </c>
      <c r="R37" s="0" t="n">
        <f aca="false">IF(normalization!R38="","",(normalization!R37-normalization!R38)^2)</f>
        <v>0.02094895391494</v>
      </c>
      <c r="S37" s="0" t="n">
        <f aca="false">IF(normalization!S38="","",(normalization!S37-normalization!S38)^2)</f>
        <v>0.0123847544273527</v>
      </c>
      <c r="T37" s="0" t="n">
        <f aca="false">IF(normalization!T38="","",(normalization!T37-normalization!T38)^2)</f>
        <v>0.0361651512818236</v>
      </c>
      <c r="U37" s="0" t="n">
        <f aca="false">IF(normalization!U38="","",(normalization!U37-normalization!U38)^2)</f>
        <v>0.0192113409601049</v>
      </c>
      <c r="V37" s="0" t="n">
        <f aca="false">IF(normalization!V38="","",(normalization!V37-normalization!V38)^2)</f>
        <v>0.0140265917265601</v>
      </c>
      <c r="W37" s="0" t="n">
        <f aca="false">IF(normalization!W38="","",(normalization!W37-normalization!W38)^2)</f>
        <v>0.0387780244549054</v>
      </c>
      <c r="X37" s="0" t="n">
        <f aca="false">IF(normalization!X38="","",(normalization!X37-normalization!X38)^2)</f>
        <v>0.0191331555868208</v>
      </c>
      <c r="Y37" s="0" t="n">
        <f aca="false">IF(normalization!Y38="","",(normalization!Y37-normalization!Y38)^2)</f>
        <v>0.0208266153474402</v>
      </c>
      <c r="Z37" s="0" t="n">
        <f aca="false">IF(normalization!Z38="","",(normalization!Z37-normalization!Z38)^2)</f>
        <v>0.0206409326606413</v>
      </c>
      <c r="AA37" s="0" t="n">
        <f aca="false">IF(normalization!AA38="","",(normalization!AA37-normalization!AA38)^2)</f>
        <v>0.0207044605528949</v>
      </c>
      <c r="AB37" s="0" t="n">
        <f aca="false">IF(normalization!AB38="","",(normalization!AB37-normalization!AB38)^2)</f>
        <v>0.0216338972305856</v>
      </c>
      <c r="AC37" s="0" t="n">
        <f aca="false">IF(normalization!AC38="","",(normalization!AC37-normalization!AC38)^2)</f>
        <v>0.0205624835968917</v>
      </c>
      <c r="AD37" s="0" t="n">
        <f aca="false">IF(normalization!AD38="","",(normalization!AD37-normalization!AD38)^2)</f>
        <v>0.0211794659356459</v>
      </c>
      <c r="AE37" s="0" t="n">
        <f aca="false">IF(normalization!AE38="","",(normalization!AE37-normalization!AE38)^2)</f>
        <v>0.0305951579019423</v>
      </c>
      <c r="AF37" s="0" t="n">
        <f aca="false">IF(normalization!AF38="","",(normalization!AF37-normalization!AF38)^2)</f>
        <v>0.0207426477569671</v>
      </c>
      <c r="AG37" s="0" t="n">
        <f aca="false">IF(normalization!AG38="","",(normalization!AG37-normalization!AG38)^2)</f>
        <v>0.0239893052897254</v>
      </c>
      <c r="AH37" s="0" t="n">
        <f aca="false">IF(normalization!AH38="","",(normalization!AH37-normalization!AH38)^2)</f>
        <v>0.0307836619473282</v>
      </c>
      <c r="AI37" s="0" t="n">
        <f aca="false">IF(normalization!AI38="","",(normalization!AI37-normalization!AI38)^2)</f>
        <v>0.0200143809505065</v>
      </c>
      <c r="AJ37" s="0" t="n">
        <f aca="false">IF(normalization!AJ38="","",(normalization!AJ37-normalization!AJ38)^2)</f>
        <v>0.0240823290220916</v>
      </c>
      <c r="AK37" s="0" t="n">
        <f aca="false">IF(normalization!AK38="","",(normalization!AK37-normalization!AK38)^2)</f>
        <v>0.0205523941331314</v>
      </c>
      <c r="AL37" s="0" t="n">
        <f aca="false">IF(normalization!AL38="","",(normalization!AL37-normalization!AL38)^2)</f>
        <v>0.0193508892101862</v>
      </c>
      <c r="AM37" s="0" t="n">
        <f aca="false">IF(normalization!AM38="","",(normalization!AM37-normalization!AM38)^2)</f>
        <v>0.0211692013530724</v>
      </c>
      <c r="AN37" s="0" t="n">
        <f aca="false">IF(normalization!AN38="","",(normalization!AN37-normalization!AN38)^2)</f>
        <v>0.0207121561397746</v>
      </c>
      <c r="AO37" s="0" t="n">
        <f aca="false">IF(normalization!AO38="","",(normalization!AO37-normalization!AO38)^2)</f>
        <v>0.0208034519230827</v>
      </c>
      <c r="AP37" s="0" t="n">
        <f aca="false">IF(normalization!AP38="","",(normalization!AP37-normalization!AP38)^2)</f>
        <v>0.0207476662681706</v>
      </c>
      <c r="AQ37" s="0" t="n">
        <f aca="false">IF(normalization!AQ38="","",(normalization!AQ37-normalization!AQ38)^2)</f>
        <v>0.0208877892178779</v>
      </c>
      <c r="AR37" s="0" t="n">
        <f aca="false">IF(normalization!AR38="","",(normalization!AR37-normalization!AR38)^2)</f>
        <v>0.020722235563614</v>
      </c>
      <c r="AS37" s="0" t="n">
        <f aca="false">IF(normalization!AS38="","",(normalization!AS37-normalization!AS38)^2)</f>
        <v>0.0207628977209769</v>
      </c>
      <c r="AT37" s="0" t="n">
        <f aca="false">IF(normalization!AT38="","",(normalization!AT37-normalization!AT38)^2)</f>
        <v>0.0208700198201158</v>
      </c>
      <c r="AU37" s="0" t="n">
        <f aca="false">IF(normalization!AU38="","",(normalization!AU37-normalization!AU38)^2)</f>
        <v>0.0207146143097466</v>
      </c>
      <c r="AV37" s="0" t="n">
        <f aca="false">IF(normalization!AV38="","",(normalization!AV37-normalization!AV38)^2)</f>
        <v>0.0207704540043115</v>
      </c>
      <c r="AW37" s="0" t="n">
        <f aca="false">IF(normalization!AW38="","",(normalization!AW37-normalization!AW38)^2)</f>
        <v>0.0206892284429549</v>
      </c>
      <c r="AX37" s="0" t="n">
        <f aca="false">IF(normalization!AX38="","",(normalization!AX37-normalization!AX38)^2)</f>
        <v>0.0191818549158474</v>
      </c>
      <c r="AY37" s="0" t="n">
        <f aca="false">IF(normalization!AY38="","",(normalization!AY37-normalization!AY38)^2)</f>
        <v>0.0202197864656119</v>
      </c>
      <c r="AZ37" s="0" t="n">
        <f aca="false">IF(normalization!AZ38="","",(normalization!AZ37-normalization!AZ38)^2)</f>
        <v>0.0205599609988339</v>
      </c>
      <c r="BA37" s="0" t="n">
        <f aca="false">IF(normalization!BA38="","",(normalization!BA37-normalization!BA38)^2)</f>
        <v>0.0204893177345542</v>
      </c>
      <c r="BB37" s="0" t="n">
        <f aca="false">IF(normalization!BB38="","",(normalization!BB37-normalization!BB38)^2)</f>
        <v>0.0207781840028641</v>
      </c>
      <c r="BC37" s="0" t="n">
        <f aca="false">IF(normalization!BC38="","",(normalization!BC37-normalization!BC38)^2)</f>
        <v>0.0207704540043115</v>
      </c>
      <c r="BD37" s="0" t="n">
        <f aca="false">IF(normalization!BD38="","",(normalization!BD37-normalization!BD38)^2)</f>
        <v>0.0207933527640885</v>
      </c>
      <c r="BE37" s="0" t="n">
        <f aca="false">IF(normalization!BE38="","",(normalization!BE37-normalization!BE38)^2)</f>
        <v>0.0207273007849607</v>
      </c>
      <c r="BF37" s="0" t="n">
        <f aca="false">IF(normalization!BF38="","",(normalization!BF37-normalization!BF38)^2)</f>
        <v>0.0207527345964404</v>
      </c>
      <c r="BG37" s="0" t="n">
        <f aca="false">IF(normalization!BG38="","",(normalization!BG37-normalization!BG38)^2)</f>
        <v>0.0207881809736787</v>
      </c>
      <c r="BH37" s="0" t="n">
        <f aca="false">IF(normalization!BH38="","",(normalization!BH37-normalization!BH38)^2)</f>
        <v>0.0207374822765559</v>
      </c>
      <c r="BI37" s="0" t="n">
        <f aca="false">IF(normalization!BI38="","",(normalization!BI37-normalization!BI38)^2)</f>
        <v>0.0208316193536367</v>
      </c>
      <c r="BJ37" s="0" t="n">
        <f aca="false">IF(normalization!BJ38="","",(normalization!BJ37-normalization!BJ38)^2)</f>
        <v>0.0205852674595601</v>
      </c>
      <c r="BK37" s="0" t="n">
        <f aca="false">IF(normalization!BK38="","",(normalization!BK37-normalization!BK38)^2)</f>
        <v>0.0207349415881774</v>
      </c>
      <c r="BL37" s="0" t="n">
        <f aca="false">IF(normalization!BL38="","",(normalization!BL37-normalization!BL38)^2)</f>
        <v>0.0110926483024489</v>
      </c>
      <c r="BM37" s="0" t="n">
        <f aca="false">IF(normalization!BM38="","",(normalization!BM37-normalization!BM38)^2)</f>
        <v>0.0387188511121912</v>
      </c>
      <c r="BN37" s="0" t="n">
        <f aca="false">IF(normalization!BN38="","",(normalization!BN37-normalization!BN38)^2)</f>
        <v>0.0253247590254917</v>
      </c>
      <c r="BO37" s="0" t="n">
        <f aca="false">IF(normalization!BO38="","",(normalization!BO37-normalization!BO38)^2)</f>
        <v>0.0120823101711533</v>
      </c>
      <c r="BP37" s="0" t="n">
        <f aca="false">IF(normalization!BP38="","",(normalization!BP37-normalization!BP38)^2)</f>
        <v>0.0361781449121392</v>
      </c>
      <c r="BQ37" s="0" t="n">
        <f aca="false">IF(normalization!BQ38="","",(normalization!BQ37-normalization!BQ38)^2)</f>
        <v>0.0197158765888932</v>
      </c>
      <c r="BR37" s="0" t="n">
        <f aca="false">IF(normalization!BR38="","",(normalization!BR37-normalization!BR38)^2)</f>
        <v>0.0333816962770214</v>
      </c>
      <c r="BS37" s="0" t="n">
        <f aca="false">IF(normalization!BS38="","",(normalization!BS37-normalization!BS38)^2)</f>
        <v>0.0200293650414859</v>
      </c>
      <c r="BT37" s="0" t="n">
        <f aca="false">IF(normalization!BT38="","",(normalization!BT37-normalization!BT38)^2)</f>
        <v>0.0242331951851323</v>
      </c>
      <c r="BU37" s="0" t="n">
        <f aca="false">IF(normalization!BU38="","",(normalization!BU37-normalization!BU38)^2)</f>
        <v>0.0311967884487664</v>
      </c>
      <c r="BV37" s="0" t="n">
        <f aca="false">IF(normalization!BV38="","",(normalization!BV37-normalization!BV38)^2)</f>
        <v>0.0209233506978905</v>
      </c>
      <c r="BW37" s="0" t="n">
        <f aca="false">IF(normalization!BW38="","",(normalization!BW37-normalization!BW38)^2)</f>
        <v>0.0230154038985439</v>
      </c>
    </row>
    <row r="38" customFormat="false" ht="12.8" hidden="false" customHeight="false" outlineLevel="0" collapsed="false">
      <c r="A38" s="0" t="n">
        <f aca="false">IF(normalization!A39="","",(normalization!A38-normalization!A39)^2)</f>
        <v>0.0149809665358241</v>
      </c>
      <c r="B38" s="0" t="n">
        <f aca="false">IF(normalization!B39="","",(normalization!B38-normalization!B39)^2)</f>
        <v>0.0154378419451888</v>
      </c>
      <c r="C38" s="0" t="n">
        <f aca="false">IF(normalization!C39="","",(normalization!C38-normalization!C39)^2)</f>
        <v>0.0148494985306414</v>
      </c>
      <c r="D38" s="0" t="n">
        <f aca="false">IF(normalization!D39="","",(normalization!D38-normalization!D39)^2)</f>
        <v>0.0148624035370349</v>
      </c>
      <c r="E38" s="0" t="n">
        <f aca="false">IF(normalization!E39="","",(normalization!E38-normalization!E39)^2)</f>
        <v>0.0151282995897349</v>
      </c>
      <c r="F38" s="0" t="n">
        <f aca="false">IF(normalization!F39="","",(normalization!F38-normalization!F39)^2)</f>
        <v>0.0148968449851796</v>
      </c>
      <c r="G38" s="0" t="n">
        <f aca="false">IF(normalization!G39="","",(normalization!G38-normalization!G39)^2)</f>
        <v>0.0148000871521063</v>
      </c>
      <c r="H38" s="0" t="n">
        <f aca="false">IF(normalization!H39="","",(normalization!H38-normalization!H39)^2)</f>
        <v>0.0149162385543975</v>
      </c>
      <c r="I38" s="0" t="n">
        <f aca="false">IF(normalization!I39="","",(normalization!I38-normalization!I39)^2)</f>
        <v>0.0149162364683893</v>
      </c>
      <c r="J38" s="0" t="n">
        <f aca="false">IF(normalization!J39="","",(normalization!J38-normalization!J39)^2)</f>
        <v>0.0149853026075674</v>
      </c>
      <c r="K38" s="0" t="n">
        <f aca="false">IF(normalization!K39="","",(normalization!K38-normalization!K39)^2)</f>
        <v>0.014767876922934</v>
      </c>
      <c r="L38" s="0" t="n">
        <f aca="false">IF(normalization!L39="","",(normalization!L38-normalization!L39)^2)</f>
        <v>0.0150068982222686</v>
      </c>
      <c r="M38" s="0" t="n">
        <f aca="false">IF(normalization!M39="","",(normalization!M38-normalization!M39)^2)</f>
        <v>0.0149680164153484</v>
      </c>
      <c r="N38" s="0" t="n">
        <f aca="false">IF(normalization!N39="","",(normalization!N38-normalization!N39)^2)</f>
        <v>0.0148493528374566</v>
      </c>
      <c r="O38" s="0" t="n">
        <f aca="false">IF(normalization!O39="","",(normalization!O38-normalization!O39)^2)</f>
        <v>0.0148839229477128</v>
      </c>
      <c r="P38" s="0" t="n">
        <f aca="false">IF(normalization!P39="","",(normalization!P38-normalization!P39)^2)</f>
        <v>0.0199524235124203</v>
      </c>
      <c r="Q38" s="0" t="n">
        <f aca="false">IF(normalization!Q39="","",(normalization!Q38-normalization!Q39)^2)</f>
        <v>0.0143609937314403</v>
      </c>
      <c r="R38" s="0" t="n">
        <f aca="false">IF(normalization!R39="","",(normalization!R38-normalization!R39)^2)</f>
        <v>0.0147850471916121</v>
      </c>
      <c r="S38" s="0" t="n">
        <f aca="false">IF(normalization!S39="","",(normalization!S38-normalization!S39)^2)</f>
        <v>0.0210488942559481</v>
      </c>
      <c r="T38" s="0" t="n">
        <f aca="false">IF(normalization!T39="","",(normalization!T38-normalization!T39)^2)</f>
        <v>0.0301802289286347</v>
      </c>
      <c r="U38" s="0" t="n">
        <f aca="false">IF(normalization!U39="","",(normalization!U38-normalization!U39)^2)</f>
        <v>0.0123417755254407</v>
      </c>
      <c r="V38" s="0" t="n">
        <f aca="false">IF(normalization!V39="","",(normalization!V38-normalization!V39)^2)</f>
        <v>0.0252576377534873</v>
      </c>
      <c r="W38" s="0" t="n">
        <f aca="false">IF(normalization!W39="","",(normalization!W38-normalization!W39)^2)</f>
        <v>0.0330152207955798</v>
      </c>
      <c r="X38" s="0" t="n">
        <f aca="false">IF(normalization!X39="","",(normalization!X38-normalization!X39)^2)</f>
        <v>0.0115624222114339</v>
      </c>
      <c r="Y38" s="0" t="n">
        <f aca="false">IF(normalization!Y39="","",(normalization!Y38-normalization!Y39)^2)</f>
        <v>0.014731368807846</v>
      </c>
      <c r="Z38" s="0" t="n">
        <f aca="false">IF(normalization!Z39="","",(normalization!Z38-normalization!Z39)^2)</f>
        <v>0.0149657179153635</v>
      </c>
      <c r="AA38" s="0" t="n">
        <f aca="false">IF(normalization!AA39="","",(normalization!AA38-normalization!AA39)^2)</f>
        <v>0.0148022232801872</v>
      </c>
      <c r="AB38" s="0" t="n">
        <f aca="false">IF(normalization!AB39="","",(normalization!AB38-normalization!AB39)^2)</f>
        <v>0.0127110314328855</v>
      </c>
      <c r="AC38" s="0" t="n">
        <f aca="false">IF(normalization!AC39="","",(normalization!AC38-normalization!AC39)^2)</f>
        <v>0.0164110865520212</v>
      </c>
      <c r="AD38" s="0" t="n">
        <f aca="false">IF(normalization!AD39="","",(normalization!AD38-normalization!AD39)^2)</f>
        <v>0.0140038380241633</v>
      </c>
      <c r="AE38" s="0" t="n">
        <f aca="false">IF(normalization!AE39="","",(normalization!AE38-normalization!AE39)^2)</f>
        <v>0.00995817119688962</v>
      </c>
      <c r="AF38" s="0" t="n">
        <f aca="false">IF(normalization!AF39="","",(normalization!AF38-normalization!AF39)^2)</f>
        <v>0.0166493473343803</v>
      </c>
      <c r="AG38" s="0" t="n">
        <f aca="false">IF(normalization!AG39="","",(normalization!AG38-normalization!AG39)^2)</f>
        <v>0.0122673932188145</v>
      </c>
      <c r="AH38" s="0" t="n">
        <f aca="false">IF(normalization!AH39="","",(normalization!AH38-normalization!AH39)^2)</f>
        <v>0.00740648301482287</v>
      </c>
      <c r="AI38" s="0" t="n">
        <f aca="false">IF(normalization!AI39="","",(normalization!AI38-normalization!AI39)^2)</f>
        <v>0.0153918252525192</v>
      </c>
      <c r="AJ38" s="0" t="n">
        <f aca="false">IF(normalization!AJ39="","",(normalization!AJ38-normalization!AJ39)^2)</f>
        <v>0.0111748275292989</v>
      </c>
      <c r="AK38" s="0" t="n">
        <f aca="false">IF(normalization!AK39="","",(normalization!AK38-normalization!AK39)^2)</f>
        <v>0.0149270251665866</v>
      </c>
      <c r="AL38" s="0" t="n">
        <f aca="false">IF(normalization!AL39="","",(normalization!AL38-normalization!AL39)^2)</f>
        <v>0.0154183241768887</v>
      </c>
      <c r="AM38" s="0" t="n">
        <f aca="false">IF(normalization!AM39="","",(normalization!AM38-normalization!AM39)^2)</f>
        <v>0.0148043678750963</v>
      </c>
      <c r="AN38" s="0" t="n">
        <f aca="false">IF(normalization!AN39="","",(normalization!AN38-normalization!AN39)^2)</f>
        <v>0.0149053932833846</v>
      </c>
      <c r="AO38" s="0" t="n">
        <f aca="false">IF(normalization!AO39="","",(normalization!AO38-normalization!AO39)^2)</f>
        <v>0.0149033081065165</v>
      </c>
      <c r="AP38" s="0" t="n">
        <f aca="false">IF(normalization!AP39="","",(normalization!AP38-normalization!AP39)^2)</f>
        <v>0.0149076245841686</v>
      </c>
      <c r="AQ38" s="0" t="n">
        <f aca="false">IF(normalization!AQ39="","",(normalization!AQ38-normalization!AQ39)^2)</f>
        <v>0.0151564631924889</v>
      </c>
      <c r="AR38" s="0" t="n">
        <f aca="false">IF(normalization!AR39="","",(normalization!AR38-normalization!AR39)^2)</f>
        <v>0.0148753808092682</v>
      </c>
      <c r="AS38" s="0" t="n">
        <f aca="false">IF(normalization!AS39="","",(normalization!AS38-normalization!AS39)^2)</f>
        <v>0.0148882157768855</v>
      </c>
      <c r="AT38" s="0" t="n">
        <f aca="false">IF(normalization!AT39="","",(normalization!AT38-normalization!AT39)^2)</f>
        <v>0.0151217878598219</v>
      </c>
      <c r="AU38" s="0" t="n">
        <f aca="false">IF(normalization!AU39="","",(normalization!AU38-normalization!AU39)^2)</f>
        <v>0.0148818392732252</v>
      </c>
      <c r="AV38" s="0" t="n">
        <f aca="false">IF(normalization!AV39="","",(normalization!AV38-normalization!AV39)^2)</f>
        <v>0.0148818392732252</v>
      </c>
      <c r="AW38" s="0" t="n">
        <f aca="false">IF(normalization!AW39="","",(normalization!AW38-normalization!AW39)^2)</f>
        <v>0.0150285303251473</v>
      </c>
      <c r="AX38" s="0" t="n">
        <f aca="false">IF(normalization!AX39="","",(normalization!AX38-normalization!AX39)^2)</f>
        <v>0.0153831385690165</v>
      </c>
      <c r="AY38" s="0" t="n">
        <f aca="false">IF(normalization!AY39="","",(normalization!AY38-normalization!AY39)^2)</f>
        <v>0.0148774640315829</v>
      </c>
      <c r="AZ38" s="0" t="n">
        <f aca="false">IF(normalization!AZ39="","",(normalization!AZ38-normalization!AZ39)^2)</f>
        <v>0.0149140691846658</v>
      </c>
      <c r="BA38" s="0" t="n">
        <f aca="false">IF(normalization!BA39="","",(normalization!BA38-normalization!BA39)^2)</f>
        <v>0.0151108681057385</v>
      </c>
      <c r="BB38" s="0" t="n">
        <f aca="false">IF(normalization!BB39="","",(normalization!BB38-normalization!BB39)^2)</f>
        <v>0.0148280061088885</v>
      </c>
      <c r="BC38" s="0" t="n">
        <f aca="false">IF(normalization!BC39="","",(normalization!BC38-normalization!BC39)^2)</f>
        <v>0.0148860067680625</v>
      </c>
      <c r="BD38" s="0" t="n">
        <f aca="false">IF(normalization!BD39="","",(normalization!BD38-normalization!BD39)^2)</f>
        <v>0.0149701061139445</v>
      </c>
      <c r="BE38" s="0" t="n">
        <f aca="false">IF(normalization!BE39="","",(normalization!BE38-normalization!BE39)^2)</f>
        <v>0.0148903832655783</v>
      </c>
      <c r="BF38" s="0" t="n">
        <f aca="false">IF(normalization!BF39="","",(normalization!BF38-normalization!BF39)^2)</f>
        <v>0.0148537239439058</v>
      </c>
      <c r="BG38" s="0" t="n">
        <f aca="false">IF(normalization!BG39="","",(normalization!BG38-normalization!BG39)^2)</f>
        <v>0.0149786754031779</v>
      </c>
      <c r="BH38" s="0" t="n">
        <f aca="false">IF(normalization!BH39="","",(normalization!BH38-normalization!BH39)^2)</f>
        <v>0.0148839229477128</v>
      </c>
      <c r="BI38" s="0" t="n">
        <f aca="false">IF(normalization!BI39="","",(normalization!BI38-normalization!BI39)^2)</f>
        <v>0.014830148410708</v>
      </c>
      <c r="BJ38" s="0" t="n">
        <f aca="false">IF(normalization!BJ39="","",(normalization!BJ38-normalization!BJ39)^2)</f>
        <v>0.0149444129579053</v>
      </c>
      <c r="BK38" s="0" t="n">
        <f aca="false">IF(normalization!BK39="","",(normalization!BK38-normalization!BK39)^2)</f>
        <v>0.0149076162425463</v>
      </c>
      <c r="BL38" s="0" t="n">
        <f aca="false">IF(normalization!BL39="","",(normalization!BL38-normalization!BL39)^2)</f>
        <v>0.0242885546733591</v>
      </c>
      <c r="BM38" s="0" t="n">
        <f aca="false">IF(normalization!BM39="","",(normalization!BM38-normalization!BM39)^2)</f>
        <v>0.0316349598832378</v>
      </c>
      <c r="BN38" s="0" t="n">
        <f aca="false">IF(normalization!BN39="","",(normalization!BN38-normalization!BN39)^2)</f>
        <v>0.0156558097822529</v>
      </c>
      <c r="BO38" s="0" t="n">
        <f aca="false">IF(normalization!BO39="","",(normalization!BO38-normalization!BO39)^2)</f>
        <v>0.0248332659116436</v>
      </c>
      <c r="BP38" s="0" t="n">
        <f aca="false">IF(normalization!BP39="","",(normalization!BP38-normalization!BP39)^2)</f>
        <v>0.0308488423519432</v>
      </c>
      <c r="BQ38" s="0" t="n">
        <f aca="false">IF(normalization!BQ39="","",(normalization!BQ38-normalization!BQ39)^2)</f>
        <v>0.0123083457766333</v>
      </c>
      <c r="BR38" s="0" t="n">
        <f aca="false">IF(normalization!BR39="","",(normalization!BR38-normalization!BR39)^2)</f>
        <v>0.00662912719485052</v>
      </c>
      <c r="BS38" s="0" t="n">
        <f aca="false">IF(normalization!BS39="","",(normalization!BS38-normalization!BS39)^2)</f>
        <v>0.0152172932530138</v>
      </c>
      <c r="BT38" s="0" t="n">
        <f aca="false">IF(normalization!BT39="","",(normalization!BT38-normalization!BT39)^2)</f>
        <v>0.0105713068608679</v>
      </c>
      <c r="BU38" s="0" t="n">
        <f aca="false">IF(normalization!BU39="","",(normalization!BU38-normalization!BU39)^2)</f>
        <v>0.0067895930274388</v>
      </c>
      <c r="BV38" s="0" t="n">
        <f aca="false">IF(normalization!BV39="","",(normalization!BV38-normalization!BV39)^2)</f>
        <v>0.0153219775982258</v>
      </c>
      <c r="BW38" s="0" t="n">
        <f aca="false">IF(normalization!BW39="","",(normalization!BW38-normalization!BW39)^2)</f>
        <v>0.00973919800518386</v>
      </c>
    </row>
    <row r="39" customFormat="false" ht="12.8" hidden="false" customHeight="false" outlineLevel="0" collapsed="false">
      <c r="A39" s="0" t="n">
        <f aca="false">IF(normalization!A40="","",(normalization!A39-normalization!A40)^2)</f>
        <v>0.000499504134863512</v>
      </c>
      <c r="B39" s="0" t="n">
        <f aca="false">IF(normalization!B40="","",(normalization!B39-normalization!B40)^2)</f>
        <v>0.000540947410335796</v>
      </c>
      <c r="C39" s="0" t="n">
        <f aca="false">IF(normalization!C40="","",(normalization!C39-normalization!C40)^2)</f>
        <v>0.000484240379402926</v>
      </c>
      <c r="D39" s="0" t="n">
        <f aca="false">IF(normalization!D40="","",(normalization!D39-normalization!D40)^2)</f>
        <v>0.000481138569892533</v>
      </c>
      <c r="E39" s="0" t="n">
        <f aca="false">IF(normalization!E40="","",(normalization!E39-normalization!E40)^2)</f>
        <v>0.000494783420577867</v>
      </c>
      <c r="F39" s="0" t="n">
        <f aca="false">IF(normalization!F40="","",(normalization!F39-normalization!F40)^2)</f>
        <v>0.000487349892860262</v>
      </c>
      <c r="G39" s="0" t="n">
        <f aca="false">IF(normalization!G40="","",(normalization!G39-normalization!G40)^2)</f>
        <v>0.000461217902361846</v>
      </c>
      <c r="H39" s="0" t="n">
        <f aca="false">IF(normalization!H40="","",(normalization!H39-normalization!H40)^2)</f>
        <v>0.000463862704647239</v>
      </c>
      <c r="I39" s="0" t="n">
        <f aca="false">IF(normalization!I40="","",(normalization!I39-normalization!I40)^2)</f>
        <v>0.000495174817155272</v>
      </c>
      <c r="J39" s="0" t="n">
        <f aca="false">IF(normalization!J40="","",(normalization!J39-normalization!J40)^2)</f>
        <v>0.000477659173899614</v>
      </c>
      <c r="K39" s="0" t="n">
        <f aca="false">IF(normalization!K40="","",(normalization!K39-normalization!K40)^2)</f>
        <v>0.00046504059947653</v>
      </c>
      <c r="L39" s="0" t="n">
        <f aca="false">IF(normalization!L40="","",(normalization!L39-normalization!L40)^2)</f>
        <v>0.000508218915275464</v>
      </c>
      <c r="M39" s="0" t="n">
        <f aca="false">IF(normalization!M40="","",(normalization!M39-normalization!M40)^2)</f>
        <v>0.000509402848069772</v>
      </c>
      <c r="N39" s="0" t="n">
        <f aca="false">IF(normalization!N40="","",(normalization!N39-normalization!N40)^2)</f>
        <v>0.000463494918823689</v>
      </c>
      <c r="O39" s="0" t="n">
        <f aca="false">IF(normalization!O40="","",(normalization!O39-normalization!O40)^2)</f>
        <v>0.000473428020269712</v>
      </c>
      <c r="P39" s="0" t="n">
        <f aca="false">IF(normalization!P40="","",(normalization!P39-normalization!P40)^2)</f>
        <v>0.00103720088427631</v>
      </c>
      <c r="Q39" s="0" t="n">
        <f aca="false">IF(normalization!Q40="","",(normalization!Q39-normalization!Q40)^2)</f>
        <v>0.000543413163724576</v>
      </c>
      <c r="R39" s="0" t="n">
        <f aca="false">IF(normalization!R40="","",(normalization!R39-normalization!R40)^2)</f>
        <v>0.000477662906798946</v>
      </c>
      <c r="S39" s="0" t="n">
        <f aca="false">IF(normalization!S40="","",(normalization!S39-normalization!S40)^2)</f>
        <v>0.0020649484305036</v>
      </c>
      <c r="T39" s="0" t="n">
        <f aca="false">IF(normalization!T40="","",(normalization!T39-normalization!T40)^2)</f>
        <v>0.000834013089371457</v>
      </c>
      <c r="U39" s="0" t="n">
        <f aca="false">IF(normalization!U40="","",(normalization!U39-normalization!U40)^2)</f>
        <v>0.000373380560532354</v>
      </c>
      <c r="V39" s="0" t="n">
        <f aca="false">IF(normalization!V40="","",(normalization!V39-normalization!V40)^2)</f>
        <v>0.00310390786283849</v>
      </c>
      <c r="W39" s="0" t="n">
        <f aca="false">IF(normalization!W40="","",(normalization!W39-normalization!W40)^2)</f>
        <v>0.000750113823668596</v>
      </c>
      <c r="X39" s="0" t="n">
        <f aca="false">IF(normalization!X40="","",(normalization!X39-normalization!X40)^2)</f>
        <v>0.000315150253604589</v>
      </c>
      <c r="Y39" s="0" t="n">
        <f aca="false">IF(normalization!Y40="","",(normalization!Y39-normalization!Y40)^2)</f>
        <v>0.000459715213291493</v>
      </c>
      <c r="Z39" s="0" t="n">
        <f aca="false">IF(normalization!Z40="","",(normalization!Z39-normalization!Z40)^2)</f>
        <v>0.000488534570360895</v>
      </c>
      <c r="AA39" s="0" t="n">
        <f aca="false">IF(normalization!AA40="","",(normalization!AA39-normalization!AA40)^2)</f>
        <v>0.000478818940008929</v>
      </c>
      <c r="AB39" s="0" t="n">
        <f aca="false">IF(normalization!AB40="","",(normalization!AB39-normalization!AB40)^2)</f>
        <v>0.000122999770067235</v>
      </c>
      <c r="AC39" s="0" t="n">
        <f aca="false">IF(normalization!AC40="","",(normalization!AC39-normalization!AC40)^2)</f>
        <v>0.000484616304336881</v>
      </c>
      <c r="AD39" s="0" t="n">
        <f aca="false">IF(normalization!AD40="","",(normalization!AD39-normalization!AD40)^2)</f>
        <v>0.000339732854697443</v>
      </c>
      <c r="AE39" s="0" t="n">
        <f aca="false">IF(normalization!AE40="","",(normalization!AE39-normalization!AE40)^2)</f>
        <v>0.000139825346733634</v>
      </c>
      <c r="AF39" s="0" t="n">
        <f aca="false">IF(normalization!AF40="","",(normalization!AF39-normalization!AF40)^2)</f>
        <v>0.00320588386128503</v>
      </c>
      <c r="AG39" s="0" t="n">
        <f aca="false">IF(normalization!AG40="","",(normalization!AG39-normalization!AG40)^2)</f>
        <v>3.66283978499296E-005</v>
      </c>
      <c r="AH39" s="0" t="n">
        <f aca="false">IF(normalization!AH40="","",(normalization!AH39-normalization!AH40)^2)</f>
        <v>8.11801454952308E-005</v>
      </c>
      <c r="AI39" s="0" t="n">
        <f aca="false">IF(normalization!AI40="","",(normalization!AI39-normalization!AI40)^2)</f>
        <v>0.00334023555932667</v>
      </c>
      <c r="AJ39" s="0" t="n">
        <f aca="false">IF(normalization!AJ40="","",(normalization!AJ39-normalization!AJ40)^2)</f>
        <v>0.00013790961111559</v>
      </c>
      <c r="AK39" s="0" t="n">
        <f aca="false">IF(normalization!AK40="","",(normalization!AK39-normalization!AK40)^2)</f>
        <v>0.000494779621369577</v>
      </c>
      <c r="AL39" s="0" t="n">
        <f aca="false">IF(normalization!AL40="","",(normalization!AL39-normalization!AL40)^2)</f>
        <v>0.000548361491330316</v>
      </c>
      <c r="AM39" s="0" t="n">
        <f aca="false">IF(normalization!AM40="","",(normalization!AM39-normalization!AM40)^2)</f>
        <v>0.000464639211316074</v>
      </c>
      <c r="AN39" s="0" t="n">
        <f aca="false">IF(normalization!AN40="","",(normalization!AN39-normalization!AN40)^2)</f>
        <v>0.000480002564342349</v>
      </c>
      <c r="AO39" s="0" t="n">
        <f aca="false">IF(normalization!AO40="","",(normalization!AO39-normalization!AO40)^2)</f>
        <v>0.000490840124601417</v>
      </c>
      <c r="AP39" s="0" t="n">
        <f aca="false">IF(normalization!AP40="","",(normalization!AP39-normalization!AP40)^2)</f>
        <v>0.00048346267825946</v>
      </c>
      <c r="AQ39" s="0" t="n">
        <f aca="false">IF(normalization!AQ40="","",(normalization!AQ39-normalization!AQ40)^2)</f>
        <v>0.000431026959646398</v>
      </c>
      <c r="AR39" s="0" t="n">
        <f aca="false">IF(normalization!AR40="","",(normalization!AR39-normalization!AR40)^2)</f>
        <v>0.000481500546280185</v>
      </c>
      <c r="AS39" s="0" t="n">
        <f aca="false">IF(normalization!AS40="","",(normalization!AS39-normalization!AS40)^2)</f>
        <v>0.000480755008549013</v>
      </c>
      <c r="AT39" s="0" t="n">
        <f aca="false">IF(normalization!AT40="","",(normalization!AT39-normalization!AT40)^2)</f>
        <v>0.000433228282381428</v>
      </c>
      <c r="AU39" s="0" t="n">
        <f aca="false">IF(normalization!AU40="","",(normalization!AU39-normalization!AU40)^2)</f>
        <v>0.000482287921044902</v>
      </c>
      <c r="AV39" s="0" t="n">
        <f aca="false">IF(normalization!AV40="","",(normalization!AV39-normalization!AV40)^2)</f>
        <v>0.000479965144695655</v>
      </c>
      <c r="AW39" s="0" t="n">
        <f aca="false">IF(normalization!AW40="","",(normalization!AW39-normalization!AW40)^2)</f>
        <v>0.000504645453241008</v>
      </c>
      <c r="AX39" s="0" t="n">
        <f aca="false">IF(normalization!AX40="","",(normalization!AX39-normalization!AX40)^2)</f>
        <v>0.000532795009650456</v>
      </c>
      <c r="AY39" s="0" t="n">
        <f aca="false">IF(normalization!AY40="","",(normalization!AY39-normalization!AY40)^2)</f>
        <v>0.000499898921312685</v>
      </c>
      <c r="AZ39" s="0" t="n">
        <f aca="false">IF(normalization!AZ40="","",(normalization!AZ39-normalization!AZ40)^2)</f>
        <v>0.000479591028452901</v>
      </c>
      <c r="BA39" s="0" t="n">
        <f aca="false">IF(normalization!BA40="","",(normalization!BA39-normalization!BA40)^2)</f>
        <v>0.000521033290872943</v>
      </c>
      <c r="BB39" s="0" t="n">
        <f aca="false">IF(normalization!BB40="","",(normalization!BB39-normalization!BB40)^2)</f>
        <v>0.000471508631114094</v>
      </c>
      <c r="BC39" s="0" t="n">
        <f aca="false">IF(normalization!BC40="","",(normalization!BC39-normalization!BC40)^2)</f>
        <v>0.000484653904852696</v>
      </c>
      <c r="BD39" s="0" t="n">
        <f aca="false">IF(normalization!BD40="","",(normalization!BD39-normalization!BD40)^2)</f>
        <v>0.000486987985521967</v>
      </c>
      <c r="BE39" s="0" t="n">
        <f aca="false">IF(normalization!BE40="","",(normalization!BE39-normalization!BE40)^2)</f>
        <v>0.000482299173916123</v>
      </c>
      <c r="BF39" s="0" t="n">
        <f aca="false">IF(normalization!BF40="","",(normalization!BF39-normalization!BF40)^2)</f>
        <v>0.000486196781874666</v>
      </c>
      <c r="BG39" s="0" t="n">
        <f aca="false">IF(normalization!BG40="","",(normalization!BG39-normalization!BG40)^2)</f>
        <v>0.000487742110840107</v>
      </c>
      <c r="BH39" s="0" t="n">
        <f aca="false">IF(normalization!BH40="","",(normalization!BH39-normalization!BH40)^2)</f>
        <v>0.000481538025730385</v>
      </c>
      <c r="BI39" s="0" t="n">
        <f aca="false">IF(normalization!BI40="","",(normalization!BI39-normalization!BI40)^2)</f>
        <v>0.00047150863111409</v>
      </c>
      <c r="BJ39" s="0" t="n">
        <f aca="false">IF(normalization!BJ40="","",(normalization!BJ39-normalization!BJ40)^2)</f>
        <v>0.000476864398775931</v>
      </c>
      <c r="BK39" s="0" t="n">
        <f aca="false">IF(normalization!BK40="","",(normalization!BK39-normalization!BK40)^2)</f>
        <v>0.000490082850917857</v>
      </c>
      <c r="BL39" s="0" t="n">
        <f aca="false">IF(normalization!BL40="","",(normalization!BL39-normalization!BL40)^2)</f>
        <v>0.0037768222870039</v>
      </c>
      <c r="BM39" s="0" t="n">
        <f aca="false">IF(normalization!BM40="","",(normalization!BM39-normalization!BM40)^2)</f>
        <v>0.000879452719435021</v>
      </c>
      <c r="BN39" s="0" t="n">
        <f aca="false">IF(normalization!BN40="","",(normalization!BN39-normalization!BN40)^2)</f>
        <v>0.000284601016430265</v>
      </c>
      <c r="BO39" s="0" t="n">
        <f aca="false">IF(normalization!BO40="","",(normalization!BO39-normalization!BO40)^2)</f>
        <v>0.00334023555932664</v>
      </c>
      <c r="BP39" s="0" t="n">
        <f aca="false">IF(normalization!BP40="","",(normalization!BP39-normalization!BP40)^2)</f>
        <v>0.00117693155506582</v>
      </c>
      <c r="BQ39" s="0" t="n">
        <f aca="false">IF(normalization!BQ40="","",(normalization!BQ39-normalization!BQ40)^2)</f>
        <v>0.000310471011648594</v>
      </c>
      <c r="BR39" s="0" t="n">
        <f aca="false">IF(normalization!BR40="","",(normalization!BR39-normalization!BR40)^2)</f>
        <v>0.00052677155581544</v>
      </c>
      <c r="BS39" s="0" t="n">
        <f aca="false">IF(normalization!BS40="","",(normalization!BS39-normalization!BS40)^2)</f>
        <v>0.00306946196945801</v>
      </c>
      <c r="BT39" s="0" t="n">
        <f aca="false">IF(normalization!BT40="","",(normalization!BT39-normalization!BT40)^2)</f>
        <v>6.88118758362389E-005</v>
      </c>
      <c r="BU39" s="0" t="n">
        <f aca="false">IF(normalization!BU40="","",(normalization!BU39-normalization!BU40)^2)</f>
        <v>0.000265068793816151</v>
      </c>
      <c r="BV39" s="0" t="n">
        <f aca="false">IF(normalization!BV40="","",(normalization!BV39-normalization!BV40)^2)</f>
        <v>0.00112897212930356</v>
      </c>
      <c r="BW39" s="0" t="n">
        <f aca="false">IF(normalization!BW40="","",(normalization!BW39-normalization!BW40)^2)</f>
        <v>2.27374285169934E-006</v>
      </c>
    </row>
    <row r="40" customFormat="false" ht="12.8" hidden="false" customHeight="false" outlineLevel="0" collapsed="false">
      <c r="A40" s="0" t="n">
        <f aca="false">IF(normalization!A41="","",(normalization!A40-normalization!A41)^2)</f>
        <v>0.020696842568689</v>
      </c>
      <c r="B40" s="0" t="n">
        <f aca="false">IF(normalization!B41="","",(normalization!B40-normalization!B41)^2)</f>
        <v>0.0203755466502022</v>
      </c>
      <c r="C40" s="0" t="n">
        <f aca="false">IF(normalization!C41="","",(normalization!C40-normalization!C41)^2)</f>
        <v>0.020793426651469</v>
      </c>
      <c r="D40" s="0" t="n">
        <f aca="false">IF(normalization!D41="","",(normalization!D40-normalization!D41)^2)</f>
        <v>0.0207476515069535</v>
      </c>
      <c r="E40" s="0" t="n">
        <f aca="false">IF(normalization!E41="","",(normalization!E40-normalization!E41)^2)</f>
        <v>0.0205803666393535</v>
      </c>
      <c r="F40" s="0" t="n">
        <f aca="false">IF(normalization!F41="","",(normalization!F40-normalization!F41)^2)</f>
        <v>0.0207044630105353</v>
      </c>
      <c r="G40" s="0" t="n">
        <f aca="false">IF(normalization!G41="","",(normalization!G40-normalization!G41)^2)</f>
        <v>0.0207934266514689</v>
      </c>
      <c r="H40" s="0" t="n">
        <f aca="false">IF(normalization!H41="","",(normalization!H40-normalization!H41)^2)</f>
        <v>0.0207628238878573</v>
      </c>
      <c r="I40" s="0" t="n">
        <f aca="false">IF(normalization!I41="","",(normalization!I40-normalization!I41)^2)</f>
        <v>0.0206638409543552</v>
      </c>
      <c r="J40" s="0" t="n">
        <f aca="false">IF(normalization!J41="","",(normalization!J40-normalization!J41)^2)</f>
        <v>0.0207705278509964</v>
      </c>
      <c r="K40" s="0" t="n">
        <f aca="false">IF(normalization!K41="","",(normalization!K40-normalization!K41)^2)</f>
        <v>0.0207478138806306</v>
      </c>
      <c r="L40" s="0" t="n">
        <f aca="false">IF(normalization!L41="","",(normalization!L40-normalization!L41)^2)</f>
        <v>0.0207324035147451</v>
      </c>
      <c r="M40" s="0" t="n">
        <f aca="false">IF(normalization!M41="","",(normalization!M40-normalization!M41)^2)</f>
        <v>0.0203831052781368</v>
      </c>
      <c r="N40" s="0" t="n">
        <f aca="false">IF(normalization!N41="","",(normalization!N40-normalization!N41)^2)</f>
        <v>0.0211408313664795</v>
      </c>
      <c r="O40" s="0" t="n">
        <f aca="false">IF(normalization!O41="","",(normalization!O40-normalization!O41)^2)</f>
        <v>0.0206892284429549</v>
      </c>
      <c r="P40" s="0" t="n">
        <f aca="false">IF(normalization!P41="","",(normalization!P40-normalization!P41)^2)</f>
        <v>0.0164946903710541</v>
      </c>
      <c r="Q40" s="0" t="n">
        <f aca="false">IF(normalization!Q41="","",(normalization!Q40-normalization!Q41)^2)</f>
        <v>0.0206561494397436</v>
      </c>
      <c r="R40" s="0" t="n">
        <f aca="false">IF(normalization!R41="","",(normalization!R40-normalization!R41)^2)</f>
        <v>0.0213647786885579</v>
      </c>
      <c r="S40" s="0" t="n">
        <f aca="false">IF(normalization!S41="","",(normalization!S40-normalization!S41)^2)</f>
        <v>0.012816507026888</v>
      </c>
      <c r="T40" s="0" t="n">
        <f aca="false">IF(normalization!T41="","",(normalization!T40-normalization!T41)^2)</f>
        <v>0.0205421602657043</v>
      </c>
      <c r="U40" s="0" t="n">
        <f aca="false">IF(normalization!U41="","",(normalization!U40-normalization!U41)^2)</f>
        <v>0.021413838531513</v>
      </c>
      <c r="V40" s="0" t="n">
        <f aca="false">IF(normalization!V41="","",(normalization!V40-normalization!V41)^2)</f>
        <v>0.0116136477708019</v>
      </c>
      <c r="W40" s="0" t="n">
        <f aca="false">IF(normalization!W41="","",(normalization!W40-normalization!W41)^2)</f>
        <v>0.0213080454692808</v>
      </c>
      <c r="X40" s="0" t="n">
        <f aca="false">IF(normalization!X41="","",(normalization!X40-normalization!X41)^2)</f>
        <v>0.0210179825141489</v>
      </c>
      <c r="Y40" s="0" t="n">
        <f aca="false">IF(normalization!Y41="","",(normalization!Y40-normalization!Y41)^2)</f>
        <v>0.0216338972305855</v>
      </c>
      <c r="Z40" s="0" t="n">
        <f aca="false">IF(normalization!Z41="","",(normalization!Z40-normalization!Z41)^2)</f>
        <v>0.0203202407004111</v>
      </c>
      <c r="AA40" s="0" t="n">
        <f aca="false">IF(normalization!AA41="","",(normalization!AA40-normalization!AA41)^2)</f>
        <v>0.0212591568405867</v>
      </c>
      <c r="AB40" s="0" t="n">
        <f aca="false">IF(normalization!AB41="","",(normalization!AB40-normalization!AB41)^2)</f>
        <v>0.0246220555457873</v>
      </c>
      <c r="AC40" s="0" t="n">
        <f aca="false">IF(normalization!AC41="","",(normalization!AC40-normalization!AC41)^2)</f>
        <v>0.0215094716652572</v>
      </c>
      <c r="AD40" s="0" t="n">
        <f aca="false">IF(normalization!AD41="","",(normalization!AD40-normalization!AD41)^2)</f>
        <v>0.021574231033288</v>
      </c>
      <c r="AE40" s="0" t="n">
        <f aca="false">IF(normalization!AE41="","",(normalization!AE40-normalization!AE41)^2)</f>
        <v>0.0269365591312029</v>
      </c>
      <c r="AF40" s="0" t="n">
        <f aca="false">IF(normalization!AF41="","",(normalization!AF40-normalization!AF41)^2)</f>
        <v>0.0225385081364146</v>
      </c>
      <c r="AG40" s="0" t="n">
        <f aca="false">IF(normalization!AG41="","",(normalization!AG40-normalization!AG41)^2)</f>
        <v>0.0225254193721397</v>
      </c>
      <c r="AH40" s="0" t="n">
        <f aca="false">IF(normalization!AH41="","",(normalization!AH40-normalization!AH41)^2)</f>
        <v>0.0317418646043618</v>
      </c>
      <c r="AI40" s="0" t="n">
        <f aca="false">IF(normalization!AI41="","",(normalization!AI40-normalization!AI41)^2)</f>
        <v>0.0209923371365075</v>
      </c>
      <c r="AJ40" s="0" t="n">
        <f aca="false">IF(normalization!AJ41="","",(normalization!AJ40-normalization!AJ41)^2)</f>
        <v>0.0244838370930189</v>
      </c>
      <c r="AK40" s="0" t="n">
        <f aca="false">IF(normalization!AK41="","",(normalization!AK40-normalization!AK41)^2)</f>
        <v>0.0207298582192171</v>
      </c>
      <c r="AL40" s="0" t="n">
        <f aca="false">IF(normalization!AL41="","",(normalization!AL40-normalization!AL41)^2)</f>
        <v>0.0203984706796929</v>
      </c>
      <c r="AM40" s="0" t="n">
        <f aca="false">IF(normalization!AM41="","",(normalization!AM40-normalization!AM41)^2)</f>
        <v>0.0207603628589862</v>
      </c>
      <c r="AN40" s="0" t="n">
        <f aca="false">IF(normalization!AN41="","",(normalization!AN40-normalization!AN41)^2)</f>
        <v>0.0208113358971876</v>
      </c>
      <c r="AO40" s="0" t="n">
        <f aca="false">IF(normalization!AO41="","",(normalization!AO40-normalization!AO41)^2)</f>
        <v>0.0198723117324717</v>
      </c>
      <c r="AP40" s="0" t="n">
        <f aca="false">IF(normalization!AP41="","",(normalization!AP40-normalization!AP41)^2)</f>
        <v>0.021015407367788</v>
      </c>
      <c r="AQ40" s="0" t="n">
        <f aca="false">IF(normalization!AQ41="","",(normalization!AQ40-normalization!AQ41)^2)</f>
        <v>0.0204990982541216</v>
      </c>
      <c r="AR40" s="0" t="n">
        <f aca="false">IF(normalization!AR41="","",(normalization!AR40-normalization!AR41)^2)</f>
        <v>0.0208214394218372</v>
      </c>
      <c r="AS40" s="0" t="n">
        <f aca="false">IF(normalization!AS41="","",(normalization!AS40-normalization!AS41)^2)</f>
        <v>0.020923424815879</v>
      </c>
      <c r="AT40" s="0" t="n">
        <f aca="false">IF(normalization!AT41="","",(normalization!AT40-normalization!AT41)^2)</f>
        <v>0.0207146143097466</v>
      </c>
      <c r="AU40" s="0" t="n">
        <f aca="false">IF(normalization!AU41="","",(normalization!AU40-normalization!AU41)^2)</f>
        <v>0.0208113358971876</v>
      </c>
      <c r="AV40" s="0" t="n">
        <f aca="false">IF(normalization!AV41="","",(normalization!AV40-normalization!AV41)^2)</f>
        <v>0.020936199776588</v>
      </c>
      <c r="AW40" s="0" t="n">
        <f aca="false">IF(normalization!AW41="","",(normalization!AW40-normalization!AW41)^2)</f>
        <v>0.0206663871046019</v>
      </c>
      <c r="AX40" s="0" t="n">
        <f aca="false">IF(normalization!AX41="","",(normalization!AX40-normalization!AX41)^2)</f>
        <v>0.0203957874146363</v>
      </c>
      <c r="AY40" s="0" t="n">
        <f aca="false">IF(normalization!AY41="","",(normalization!AY40-normalization!AY41)^2)</f>
        <v>0.0208367225799068</v>
      </c>
      <c r="AZ40" s="0" t="n">
        <f aca="false">IF(normalization!AZ41="","",(normalization!AZ40-normalization!AZ41)^2)</f>
        <v>0.0207705278509964</v>
      </c>
      <c r="BA40" s="0" t="n">
        <f aca="false">IF(normalization!BA41="","",(normalization!BA40-normalization!BA41)^2)</f>
        <v>0.0204209194438447</v>
      </c>
      <c r="BB40" s="0" t="n">
        <f aca="false">IF(normalization!BB41="","",(normalization!BB40-normalization!BB41)^2)</f>
        <v>0.0208290556497565</v>
      </c>
      <c r="BC40" s="0" t="n">
        <f aca="false">IF(normalization!BC41="","",(normalization!BC40-normalization!BC41)^2)</f>
        <v>0.0207783317238455</v>
      </c>
      <c r="BD40" s="0" t="n">
        <f aca="false">IF(normalization!BD41="","",(normalization!BD40-normalization!BD41)^2)</f>
        <v>0.0207859646889885</v>
      </c>
      <c r="BE40" s="0" t="n">
        <f aca="false">IF(normalization!BE41="","",(normalization!BE40-normalization!BE41)^2)</f>
        <v>0.0207985251977505</v>
      </c>
      <c r="BF40" s="0" t="n">
        <f aca="false">IF(normalization!BF41="","",(normalization!BF40-normalization!BF41)^2)</f>
        <v>0.0209898625424525</v>
      </c>
      <c r="BG40" s="0" t="n">
        <f aca="false">IF(normalization!BG41="","",(normalization!BG40-normalization!BG41)^2)</f>
        <v>0.0207780855225015</v>
      </c>
      <c r="BH40" s="0" t="n">
        <f aca="false">IF(normalization!BH41="","",(normalization!BH40-normalization!BH41)^2)</f>
        <v>0.020813799945406</v>
      </c>
      <c r="BI40" s="0" t="n">
        <f aca="false">IF(normalization!BI41="","",(normalization!BI40-normalization!BI41)^2)</f>
        <v>0.0207781593827516</v>
      </c>
      <c r="BJ40" s="0" t="n">
        <f aca="false">IF(normalization!BJ41="","",(normalization!BJ40-normalization!BJ41)^2)</f>
        <v>0.0207347768054388</v>
      </c>
      <c r="BK40" s="0" t="n">
        <f aca="false">IF(normalization!BK41="","",(normalization!BK40-normalization!BK41)^2)</f>
        <v>0.0206892259862188</v>
      </c>
      <c r="BL40" s="0" t="n">
        <f aca="false">IF(normalization!BL41="","",(normalization!BL40-normalization!BL41)^2)</f>
        <v>0.00928636259704941</v>
      </c>
      <c r="BM40" s="0" t="n">
        <f aca="false">IF(normalization!BM41="","",(normalization!BM40-normalization!BM41)^2)</f>
        <v>0.0219305931917897</v>
      </c>
      <c r="BN40" s="0" t="n">
        <f aca="false">IF(normalization!BN41="","",(normalization!BN40-normalization!BN41)^2)</f>
        <v>0.0220249892900213</v>
      </c>
      <c r="BO40" s="0" t="n">
        <f aca="false">IF(normalization!BO41="","",(normalization!BO40-normalization!BO41)^2)</f>
        <v>0.0113996550526139</v>
      </c>
      <c r="BP40" s="0" t="n">
        <f aca="false">IF(normalization!BP41="","",(normalization!BP40-normalization!BP41)^2)</f>
        <v>0.0205372645798469</v>
      </c>
      <c r="BQ40" s="0" t="n">
        <f aca="false">IF(normalization!BQ41="","",(normalization!BQ40-normalization!BQ41)^2)</f>
        <v>0.0221141015274489</v>
      </c>
      <c r="BR40" s="0" t="n">
        <f aca="false">IF(normalization!BR41="","",(normalization!BR40-normalization!BR41)^2)</f>
        <v>0.0305026144643178</v>
      </c>
      <c r="BS40" s="0" t="n">
        <f aca="false">IF(normalization!BS41="","",(normalization!BS40-normalization!BS41)^2)</f>
        <v>0.0219986858922659</v>
      </c>
      <c r="BT40" s="0" t="n">
        <f aca="false">IF(normalization!BT41="","",(normalization!BT40-normalization!BT41)^2)</f>
        <v>0.0206587761286222</v>
      </c>
      <c r="BU40" s="0" t="n">
        <f aca="false">IF(normalization!BU41="","",(normalization!BU40-normalization!BU41)^2)</f>
        <v>0.0268004948228724</v>
      </c>
      <c r="BV40" s="0" t="n">
        <f aca="false">IF(normalization!BV41="","",(normalization!BV40-normalization!BV41)^2)</f>
        <v>0.00899780534166546</v>
      </c>
      <c r="BW40" s="0" t="n">
        <f aca="false">IF(normalization!BW41="","",(normalization!BW40-normalization!BW41)^2)</f>
        <v>0.0173670891902614</v>
      </c>
    </row>
    <row r="41" customFormat="false" ht="12.8" hidden="false" customHeight="false" outlineLevel="0" collapsed="false">
      <c r="A41" s="0" t="n">
        <f aca="false">IF(normalization!A42="","",(normalization!A41-normalization!A42)^2)</f>
        <v>0.014933484394793</v>
      </c>
      <c r="B41" s="0" t="n">
        <f aca="false">IF(normalization!B42="","",(normalization!B41-normalization!B42)^2)</f>
        <v>0.0150372629289</v>
      </c>
      <c r="C41" s="0" t="n">
        <f aca="false">IF(normalization!C42="","",(normalization!C41-normalization!C42)^2)</f>
        <v>0.0148731519229265</v>
      </c>
      <c r="D41" s="0" t="n">
        <f aca="false">IF(normalization!D42="","",(normalization!D41-normalization!D42)^2)</f>
        <v>0.0148667057572375</v>
      </c>
      <c r="E41" s="0" t="n">
        <f aca="false">IF(normalization!E42="","",(normalization!E41-normalization!E42)^2)</f>
        <v>0.0150588435393075</v>
      </c>
      <c r="F41" s="0" t="n">
        <f aca="false">IF(normalization!F42="","",(normalization!F41-normalization!F42)^2)</f>
        <v>0.0148581165130018</v>
      </c>
      <c r="G41" s="0" t="n">
        <f aca="false">IF(normalization!G42="","",(normalization!G41-normalization!G42)^2)</f>
        <v>0.0147807692630501</v>
      </c>
      <c r="H41" s="0" t="n">
        <f aca="false">IF(normalization!H42="","",(normalization!H41-normalization!H42)^2)</f>
        <v>0.0149680164153484</v>
      </c>
      <c r="I41" s="0" t="n">
        <f aca="false">IF(normalization!I42="","",(normalization!I41-normalization!I42)^2)</f>
        <v>0.0148494902052973</v>
      </c>
      <c r="J41" s="0" t="n">
        <f aca="false">IF(normalization!J42="","",(normalization!J41-normalization!J42)^2)</f>
        <v>0.0148968449851796</v>
      </c>
      <c r="K41" s="0" t="n">
        <f aca="false">IF(normalization!K42="","",(normalization!K41-normalization!K42)^2)</f>
        <v>0.0149120668295566</v>
      </c>
      <c r="L41" s="0" t="n">
        <f aca="false">IF(normalization!L42="","",(normalization!L41-normalization!L42)^2)</f>
        <v>0.0149162385543975</v>
      </c>
      <c r="M41" s="0" t="n">
        <f aca="false">IF(normalization!M42="","",(normalization!M41-normalization!M42)^2)</f>
        <v>0.0150825371556312</v>
      </c>
      <c r="N41" s="0" t="n">
        <f aca="false">IF(normalization!N42="","",(normalization!N41-normalization!N42)^2)</f>
        <v>0.0147272230173032</v>
      </c>
      <c r="O41" s="0" t="n">
        <f aca="false">IF(normalization!O42="","",(normalization!O41-normalization!O42)^2)</f>
        <v>0.0148710065171886</v>
      </c>
      <c r="P41" s="0" t="n">
        <f aca="false">IF(normalization!P42="","",(normalization!P41-normalization!P42)^2)</f>
        <v>0.0184393957388982</v>
      </c>
      <c r="Q41" s="0" t="n">
        <f aca="false">IF(normalization!Q42="","",(normalization!Q41-normalization!Q42)^2)</f>
        <v>0.0161812774565412</v>
      </c>
      <c r="R41" s="0" t="n">
        <f aca="false">IF(normalization!R42="","",(normalization!R41-normalization!R42)^2)</f>
        <v>0.0147014700103584</v>
      </c>
      <c r="S41" s="0" t="n">
        <f aca="false">IF(normalization!S42="","",(normalization!S41-normalization!S42)^2)</f>
        <v>0.0228499428729466</v>
      </c>
      <c r="T41" s="0" t="n">
        <f aca="false">IF(normalization!T42="","",(normalization!T41-normalization!T42)^2)</f>
        <v>0.0143462604433879</v>
      </c>
      <c r="U41" s="0" t="n">
        <f aca="false">IF(normalization!U42="","",(normalization!U41-normalization!U42)^2)</f>
        <v>0.014868861266196</v>
      </c>
      <c r="V41" s="0" t="n">
        <f aca="false">IF(normalization!V42="","",(normalization!V41-normalization!V42)^2)</f>
        <v>0.0263692321257813</v>
      </c>
      <c r="W41" s="0" t="n">
        <f aca="false">IF(normalization!W42="","",(normalization!W41-normalization!W42)^2)</f>
        <v>0.0135975191390693</v>
      </c>
      <c r="X41" s="0" t="n">
        <f aca="false">IF(normalization!X42="","",(normalization!X41-normalization!X42)^2)</f>
        <v>0.0145371885470899</v>
      </c>
      <c r="Y41" s="0" t="n">
        <f aca="false">IF(normalization!Y42="","",(normalization!Y41-normalization!Y42)^2)</f>
        <v>0.0148345790985591</v>
      </c>
      <c r="Z41" s="0" t="n">
        <f aca="false">IF(normalization!Z42="","",(normalization!Z41-normalization!Z42)^2)</f>
        <v>0.0149053932833846</v>
      </c>
      <c r="AA41" s="0" t="n">
        <f aca="false">IF(normalization!AA42="","",(normalization!AA41-normalization!AA42)^2)</f>
        <v>0.0149054641819621</v>
      </c>
      <c r="AB41" s="0" t="n">
        <f aca="false">IF(normalization!AB42="","",(normalization!AB41-normalization!AB42)^2)</f>
        <v>0.0116955884616649</v>
      </c>
      <c r="AC41" s="0" t="n">
        <f aca="false">IF(normalization!AC42="","",(normalization!AC41-normalization!AC42)^2)</f>
        <v>0.0149724049508711</v>
      </c>
      <c r="AD41" s="0" t="n">
        <f aca="false">IF(normalization!AD42="","",(normalization!AD41-normalization!AD42)^2)</f>
        <v>0.0133761774465469</v>
      </c>
      <c r="AE41" s="0" t="n">
        <f aca="false">IF(normalization!AE42="","",(normalization!AE41-normalization!AE42)^2)</f>
        <v>0.00803120129637634</v>
      </c>
      <c r="AF41" s="0" t="n">
        <f aca="false">IF(normalization!AF42="","",(normalization!AF41-normalization!AF42)^2)</f>
        <v>0.0117855312287219</v>
      </c>
      <c r="AG41" s="0" t="n">
        <f aca="false">IF(normalization!AG42="","",(normalization!AG41-normalization!AG42)^2)</f>
        <v>0.0156757184598729</v>
      </c>
      <c r="AH41" s="0" t="n">
        <f aca="false">IF(normalization!AH42="","",(normalization!AH41-normalization!AH42)^2)</f>
        <v>0.00732015800228952</v>
      </c>
      <c r="AI41" s="0" t="n">
        <f aca="false">IF(normalization!AI42="","",(normalization!AI41-normalization!AI42)^2)</f>
        <v>0.0122243560062235</v>
      </c>
      <c r="AJ41" s="0" t="n">
        <f aca="false">IF(normalization!AJ42="","",(normalization!AJ41-normalization!AJ42)^2)</f>
        <v>0.0123437394862447</v>
      </c>
      <c r="AK41" s="0" t="n">
        <f aca="false">IF(normalization!AK42="","",(normalization!AK41-normalization!AK42)^2)</f>
        <v>0.0148990131018967</v>
      </c>
      <c r="AL41" s="0" t="n">
        <f aca="false">IF(normalization!AL42="","",(normalization!AL41-normalization!AL42)^2)</f>
        <v>0.0150502513453339</v>
      </c>
      <c r="AM41" s="0" t="n">
        <f aca="false">IF(normalization!AM42="","",(normalization!AM41-normalization!AM42)^2)</f>
        <v>0.0148839229477128</v>
      </c>
      <c r="AN41" s="0" t="n">
        <f aca="false">IF(normalization!AN42="","",(normalization!AN41-normalization!AN42)^2)</f>
        <v>0.0148580956936073</v>
      </c>
      <c r="AO41" s="0" t="n">
        <f aca="false">IF(normalization!AO42="","",(normalization!AO41-normalization!AO42)^2)</f>
        <v>0.0152019163746283</v>
      </c>
      <c r="AP41" s="0" t="n">
        <f aca="false">IF(normalization!AP42="","",(normalization!AP41-normalization!AP42)^2)</f>
        <v>0.0148731727528669</v>
      </c>
      <c r="AQ41" s="0" t="n">
        <f aca="false">IF(normalization!AQ42="","",(normalization!AQ41-normalization!AQ42)^2)</f>
        <v>0.0149571523339471</v>
      </c>
      <c r="AR41" s="0" t="n">
        <f aca="false">IF(normalization!AR42="","",(normalization!AR41-normalization!AR42)^2)</f>
        <v>0.0148968449851796</v>
      </c>
      <c r="AS41" s="0" t="n">
        <f aca="false">IF(normalization!AS42="","",(normalization!AS41-normalization!AS42)^2)</f>
        <v>0.0149097726295891</v>
      </c>
      <c r="AT41" s="0" t="n">
        <f aca="false">IF(normalization!AT42="","",(normalization!AT41-normalization!AT42)^2)</f>
        <v>0.014963628523078</v>
      </c>
      <c r="AU41" s="0" t="n">
        <f aca="false">IF(normalization!AU42="","",(normalization!AU41-normalization!AU42)^2)</f>
        <v>0.0148991381903668</v>
      </c>
      <c r="AV41" s="0" t="n">
        <f aca="false">IF(normalization!AV42="","",(normalization!AV41-normalization!AV42)^2)</f>
        <v>0.0149118582586301</v>
      </c>
      <c r="AW41" s="0" t="n">
        <f aca="false">IF(normalization!AW42="","",(normalization!AW41-normalization!AW42)^2)</f>
        <v>0.014967995519099</v>
      </c>
      <c r="AX41" s="0" t="n">
        <f aca="false">IF(normalization!AX42="","",(normalization!AX41-normalization!AX42)^2)</f>
        <v>0.0150175815082774</v>
      </c>
      <c r="AY41" s="0" t="n">
        <f aca="false">IF(normalization!AY42="","",(normalization!AY41-normalization!AY42)^2)</f>
        <v>0.0148559513740906</v>
      </c>
      <c r="AZ41" s="0" t="n">
        <f aca="false">IF(normalization!AZ42="","",(normalization!AZ41-normalization!AZ42)^2)</f>
        <v>0.0148753183148523</v>
      </c>
      <c r="BA41" s="0" t="n">
        <f aca="false">IF(normalization!BA42="","",(normalization!BA41-normalization!BA42)^2)</f>
        <v>0.015191178236138</v>
      </c>
      <c r="BB41" s="0" t="n">
        <f aca="false">IF(normalization!BB42="","",(normalization!BB41-normalization!BB42)^2)</f>
        <v>0.0149183872203011</v>
      </c>
      <c r="BC41" s="0" t="n">
        <f aca="false">IF(normalization!BC42="","",(normalization!BC41-normalization!BC42)^2)</f>
        <v>0.0149550635396966</v>
      </c>
      <c r="BD41" s="0" t="n">
        <f aca="false">IF(normalization!BD42="","",(normalization!BD41-normalization!BD42)^2)</f>
        <v>0.0148260511335439</v>
      </c>
      <c r="BE41" s="0" t="n">
        <f aca="false">IF(normalization!BE42="","",(normalization!BE41-normalization!BE42)^2)</f>
        <v>0.0149313242066008</v>
      </c>
      <c r="BF41" s="0" t="n">
        <f aca="false">IF(normalization!BF42="","",(normalization!BF41-normalization!BF42)^2)</f>
        <v>0.0149615392766547</v>
      </c>
      <c r="BG41" s="0" t="n">
        <f aca="false">IF(normalization!BG42="","",(normalization!BG41-normalization!BG42)^2)</f>
        <v>0.0148302108101676</v>
      </c>
      <c r="BH41" s="0" t="n">
        <f aca="false">IF(normalization!BH42="","",(normalization!BH41-normalization!BH42)^2)</f>
        <v>0.0149356447392365</v>
      </c>
      <c r="BI41" s="0" t="n">
        <f aca="false">IF(normalization!BI42="","",(normalization!BI41-normalization!BI42)^2)</f>
        <v>0.0148022066560273</v>
      </c>
      <c r="BJ41" s="0" t="n">
        <f aca="false">IF(normalization!BJ42="","",(normalization!BJ41-normalization!BJ42)^2)</f>
        <v>0.0149874562418438</v>
      </c>
      <c r="BK41" s="0" t="n">
        <f aca="false">IF(normalization!BK42="","",(normalization!BK41-normalization!BK42)^2)</f>
        <v>0.0148516486288804</v>
      </c>
      <c r="BL41" s="0" t="n">
        <f aca="false">IF(normalization!BL42="","",(normalization!BL41-normalization!BL42)^2)</f>
        <v>0.0280991104515813</v>
      </c>
      <c r="BM41" s="0" t="n">
        <f aca="false">IF(normalization!BM42="","",(normalization!BM41-normalization!BM42)^2)</f>
        <v>0.0139995776525802</v>
      </c>
      <c r="BN41" s="0" t="n">
        <f aca="false">IF(normalization!BN42="","",(normalization!BN41-normalization!BN42)^2)</f>
        <v>0.0117395914612332</v>
      </c>
      <c r="BO41" s="0" t="n">
        <f aca="false">IF(normalization!BO42="","",(normalization!BO41-normalization!BO42)^2)</f>
        <v>0.0290445896772437</v>
      </c>
      <c r="BP41" s="0" t="n">
        <f aca="false">IF(normalization!BP42="","",(normalization!BP41-normalization!BP42)^2)</f>
        <v>0.0118853130820071</v>
      </c>
      <c r="BQ41" s="0" t="n">
        <f aca="false">IF(normalization!BQ42="","",(normalization!BQ41-normalization!BQ42)^2)</f>
        <v>0.0143548539424867</v>
      </c>
      <c r="BR41" s="0" t="n">
        <f aca="false">IF(normalization!BR42="","",(normalization!BR41-normalization!BR42)^2)</f>
        <v>0.0071087912738545</v>
      </c>
      <c r="BS41" s="0" t="n">
        <f aca="false">IF(normalization!BS42="","",(normalization!BS41-normalization!BS42)^2)</f>
        <v>0.0130153506067321</v>
      </c>
      <c r="BT41" s="0" t="n">
        <f aca="false">IF(normalization!BT42="","",(normalization!BT41-normalization!BT42)^2)</f>
        <v>0.0143907493522844</v>
      </c>
      <c r="BU41" s="0" t="n">
        <f aca="false">IF(normalization!BU42="","",(normalization!BU41-normalization!BU42)^2)</f>
        <v>0.00689172709887319</v>
      </c>
      <c r="BV41" s="0" t="n">
        <f aca="false">IF(normalization!BV42="","",(normalization!BV41-normalization!BV42)^2)</f>
        <v>0.0126654345544849</v>
      </c>
      <c r="BW41" s="0" t="n">
        <f aca="false">IF(normalization!BW42="","",(normalization!BW41-normalization!BW42)^2)</f>
        <v>0.0121679140156494</v>
      </c>
    </row>
    <row r="42" customFormat="false" ht="12.8" hidden="false" customHeight="false" outlineLevel="0" collapsed="false">
      <c r="A42" s="0" t="n">
        <f aca="false">IF(normalization!A43="","",(normalization!A42-normalization!A43)^2)</f>
        <v>0.00050901473007716</v>
      </c>
      <c r="B42" s="0" t="n">
        <f aca="false">IF(normalization!B43="","",(normalization!B42-normalization!B43)^2)</f>
        <v>0.000541742202033544</v>
      </c>
      <c r="C42" s="0" t="n">
        <f aca="false">IF(normalization!C43="","",(normalization!C42-normalization!C43)^2)</f>
        <v>0.000485797656704603</v>
      </c>
      <c r="D42" s="0" t="n">
        <f aca="false">IF(normalization!D43="","",(normalization!D42-normalization!D43)^2)</f>
        <v>0.000485795021517069</v>
      </c>
      <c r="E42" s="0" t="n">
        <f aca="false">IF(normalization!E43="","",(normalization!E42-normalization!E43)^2)</f>
        <v>0.000521852338154405</v>
      </c>
      <c r="F42" s="0" t="n">
        <f aca="false">IF(normalization!F43="","",(normalization!F42-normalization!F43)^2)</f>
        <v>0.000489301226011347</v>
      </c>
      <c r="G42" s="0" t="n">
        <f aca="false">IF(normalization!G43="","",(normalization!G42-normalization!G43)^2)</f>
        <v>0.000470359609865559</v>
      </c>
      <c r="H42" s="0" t="n">
        <f aca="false">IF(normalization!H43="","",(normalization!H42-normalization!H43)^2)</f>
        <v>0.000492809800532783</v>
      </c>
      <c r="I42" s="0" t="n">
        <f aca="false">IF(normalization!I43="","",(normalization!I42-normalization!I43)^2)</f>
        <v>0.000490081338468724</v>
      </c>
      <c r="J42" s="0" t="n">
        <f aca="false">IF(normalization!J43="","",(normalization!J42-normalization!J43)^2)</f>
        <v>0.000458569688888051</v>
      </c>
      <c r="K42" s="0" t="n">
        <f aca="false">IF(normalization!K43="","",(normalization!K42-normalization!K43)^2)</f>
        <v>0.000482287921044897</v>
      </c>
      <c r="L42" s="0" t="n">
        <f aca="false">IF(normalization!L43="","",(normalization!L42-normalization!L43)^2)</f>
        <v>0.000540544276734757</v>
      </c>
      <c r="M42" s="0" t="n">
        <f aca="false">IF(normalization!M43="","",(normalization!M42-normalization!M43)^2)</f>
        <v>0.000555423431680189</v>
      </c>
      <c r="N42" s="0" t="n">
        <f aca="false">IF(normalization!N43="","",(normalization!N42-normalization!N43)^2)</f>
        <v>0.000450279283943495</v>
      </c>
      <c r="O42" s="0" t="n">
        <f aca="false">IF(normalization!O43="","",(normalization!O42-normalization!O43)^2)</f>
        <v>0.000445439386313894</v>
      </c>
      <c r="P42" s="0" t="n">
        <f aca="false">IF(normalization!P43="","",(normalization!P42-normalization!P43)^2)</f>
        <v>0.00130171833780484</v>
      </c>
      <c r="Q42" s="0" t="n">
        <f aca="false">IF(normalization!Q43="","",(normalization!Q42-normalization!Q43)^2)</f>
        <v>0.000874748434434822</v>
      </c>
      <c r="R42" s="0" t="n">
        <f aca="false">IF(normalization!R43="","",(normalization!R42-normalization!R43)^2)</f>
        <v>0.000341036807146364</v>
      </c>
      <c r="S42" s="0" t="n">
        <f aca="false">IF(normalization!S43="","",(normalization!S42-normalization!S43)^2)</f>
        <v>0.00381491563795484</v>
      </c>
      <c r="T42" s="0" t="n">
        <f aca="false">IF(normalization!T43="","",(normalization!T42-normalization!T43)^2)</f>
        <v>0.00300919907706487</v>
      </c>
      <c r="U42" s="0" t="n">
        <f aca="false">IF(normalization!U43="","",(normalization!U42-normalization!U43)^2)</f>
        <v>0.000290585132672328</v>
      </c>
      <c r="V42" s="0" t="n">
        <f aca="false">IF(normalization!V43="","",(normalization!V42-normalization!V43)^2)</f>
        <v>0.00117324295268888</v>
      </c>
      <c r="W42" s="0" t="n">
        <f aca="false">IF(normalization!W43="","",(normalization!W42-normalization!W43)^2)</f>
        <v>0.00978547526521564</v>
      </c>
      <c r="X42" s="0" t="n">
        <f aca="false">IF(normalization!X43="","",(normalization!X42-normalization!X43)^2)</f>
        <v>0.000130145376357669</v>
      </c>
      <c r="Y42" s="0" t="n">
        <f aca="false">IF(normalization!Y43="","",(normalization!Y42-normalization!Y43)^2)</f>
        <v>0.000441694697225276</v>
      </c>
      <c r="Z42" s="0" t="n">
        <f aca="false">IF(normalization!Z43="","",(normalization!Z42-normalization!Z43)^2)</f>
        <v>0.000601673007859052</v>
      </c>
      <c r="AA42" s="0" t="n">
        <f aca="false">IF(normalization!AA43="","",(normalization!AA42-normalization!AA43)^2)</f>
        <v>0.000512604374663596</v>
      </c>
      <c r="AB42" s="0" t="n">
        <f aca="false">IF(normalization!AB43="","",(normalization!AB42-normalization!AB43)^2)</f>
        <v>8.68022825864708E-005</v>
      </c>
      <c r="AC42" s="0" t="n">
        <f aca="false">IF(normalization!AC43="","",(normalization!AC42-normalization!AC43)^2)</f>
        <v>0.000972881899859564</v>
      </c>
      <c r="AD42" s="0" t="n">
        <f aca="false">IF(normalization!AD43="","",(normalization!AD42-normalization!AD43)^2)</f>
        <v>0.000371336478274878</v>
      </c>
      <c r="AE42" s="0" t="n">
        <f aca="false">IF(normalization!AE43="","",(normalization!AE42-normalization!AE43)^2)</f>
        <v>4.7265760976354E-005</v>
      </c>
      <c r="AF42" s="0" t="n">
        <f aca="false">IF(normalization!AF43="","",(normalization!AF42-normalization!AF43)^2)</f>
        <v>0.00200515901426907</v>
      </c>
      <c r="AG42" s="0" t="n">
        <f aca="false">IF(normalization!AG43="","",(normalization!AG42-normalization!AG43)^2)</f>
        <v>5.89167539578521E-005</v>
      </c>
      <c r="AH42" s="0" t="n">
        <f aca="false">IF(normalization!AH43="","",(normalization!AH42-normalization!AH43)^2)</f>
        <v>5.31324141961772E-005</v>
      </c>
      <c r="AI42" s="0" t="n">
        <f aca="false">IF(normalization!AI43="","",(normalization!AI42-normalization!AI43)^2)</f>
        <v>0.00249943622626512</v>
      </c>
      <c r="AJ42" s="0" t="n">
        <f aca="false">IF(normalization!AJ43="","",(normalization!AJ42-normalization!AJ43)^2)</f>
        <v>0.000168449224178035</v>
      </c>
      <c r="AK42" s="0" t="n">
        <f aca="false">IF(normalization!AK43="","",(normalization!AK42-normalization!AK43)^2)</f>
        <v>0.000505040730467491</v>
      </c>
      <c r="AL42" s="0" t="n">
        <f aca="false">IF(normalization!AL43="","",(normalization!AL42-normalization!AL43)^2)</f>
        <v>0.000543015082323394</v>
      </c>
      <c r="AM42" s="0" t="n">
        <f aca="false">IF(normalization!AM43="","",(normalization!AM42-normalization!AM43)^2)</f>
        <v>0.000469978148531026</v>
      </c>
      <c r="AN42" s="0" t="n">
        <f aca="false">IF(normalization!AN43="","",(normalization!AN42-normalization!AN43)^2)</f>
        <v>0.000482700612162934</v>
      </c>
      <c r="AO42" s="0" t="n">
        <f aca="false">IF(normalization!AO43="","",(normalization!AO42-normalization!AO43)^2)</f>
        <v>0.000553372424607738</v>
      </c>
      <c r="AP42" s="0" t="n">
        <f aca="false">IF(normalization!AP43="","",(normalization!AP42-normalization!AP43)^2)</f>
        <v>0.000492036611370527</v>
      </c>
      <c r="AQ42" s="0" t="n">
        <f aca="false">IF(normalization!AQ43="","",(normalization!AQ42-normalization!AQ43)^2)</f>
        <v>0.000462723043375675</v>
      </c>
      <c r="AR42" s="0" t="n">
        <f aca="false">IF(normalization!AR43="","",(normalization!AR42-normalization!AR43)^2)</f>
        <v>0.000494403571950895</v>
      </c>
      <c r="AS42" s="0" t="n">
        <f aca="false">IF(normalization!AS43="","",(normalization!AS42-normalization!AS43)^2)</f>
        <v>0.000493211795337297</v>
      </c>
      <c r="AT42" s="0" t="n">
        <f aca="false">IF(normalization!AT43="","",(normalization!AT42-normalization!AT43)^2)</f>
        <v>0.000481538025730377</v>
      </c>
      <c r="AU42" s="0" t="n">
        <f aca="false">IF(normalization!AU43="","",(normalization!AU42-normalization!AU43)^2)</f>
        <v>0.00049436559511062</v>
      </c>
      <c r="AV42" s="0" t="n">
        <f aca="false">IF(normalization!AV43="","",(normalization!AV42-normalization!AV43)^2)</f>
        <v>0.000492847717569558</v>
      </c>
      <c r="AW42" s="0" t="n">
        <f aca="false">IF(normalization!AW43="","",(normalization!AW42-normalization!AW43)^2)</f>
        <v>0.000513005850939305</v>
      </c>
      <c r="AX42" s="0" t="n">
        <f aca="false">IF(normalization!AX43="","",(normalization!AX42-normalization!AX43)^2)</f>
        <v>0.000538487263889742</v>
      </c>
      <c r="AY42" s="0" t="n">
        <f aca="false">IF(normalization!AY43="","",(normalization!AY42-normalization!AY43)^2)</f>
        <v>0.00050068972642391</v>
      </c>
      <c r="AZ42" s="0" t="n">
        <f aca="false">IF(normalization!AZ43="","",(normalization!AZ42-normalization!AZ43)^2)</f>
        <v>0.000483075939061896</v>
      </c>
      <c r="BA42" s="0" t="n">
        <f aca="false">IF(normalization!BA43="","",(normalization!BA42-normalization!BA43)^2)</f>
        <v>0.000494783420577865</v>
      </c>
      <c r="BB42" s="0" t="n">
        <f aca="false">IF(normalization!BB43="","",(normalization!BB42-normalization!BB43)^2)</f>
        <v>0.000484240379402926</v>
      </c>
      <c r="BC42" s="0" t="n">
        <f aca="false">IF(normalization!BC43="","",(normalization!BC42-normalization!BC43)^2)</f>
        <v>0.000493606364615698</v>
      </c>
      <c r="BD42" s="0" t="n">
        <f aca="false">IF(normalization!BD43="","",(normalization!BD42-normalization!BD43)^2)</f>
        <v>0.000462355709724925</v>
      </c>
      <c r="BE42" s="0" t="n">
        <f aca="false">IF(normalization!BE43="","",(normalization!BE42-normalization!BE43)^2)</f>
        <v>0.000488912158123861</v>
      </c>
      <c r="BF42" s="0" t="n">
        <f aca="false">IF(normalization!BF43="","",(normalization!BF42-normalization!BF43)^2)</f>
        <v>0.000512607468292127</v>
      </c>
      <c r="BG42" s="0" t="n">
        <f aca="false">IF(normalization!BG43="","",(normalization!BG42-normalization!BG43)^2)</f>
        <v>0.000462355709724925</v>
      </c>
      <c r="BH42" s="0" t="n">
        <f aca="false">IF(normalization!BH43="","",(normalization!BH42-normalization!BH43)^2)</f>
        <v>0.000488496819607014</v>
      </c>
      <c r="BI42" s="0" t="n">
        <f aca="false">IF(normalization!BI43="","",(normalization!BI42-normalization!BI43)^2)</f>
        <v>0.000473428020269716</v>
      </c>
      <c r="BJ42" s="0" t="n">
        <f aca="false">IF(normalization!BJ43="","",(normalization!BJ42-normalization!BJ43)^2)</f>
        <v>0.000497522636544005</v>
      </c>
      <c r="BK42" s="0" t="n">
        <f aca="false">IF(normalization!BK43="","",(normalization!BK42-normalization!BK43)^2)</f>
        <v>0.000489692338451707</v>
      </c>
      <c r="BL42" s="0" t="n">
        <f aca="false">IF(normalization!BL43="","",(normalization!BL42-normalization!BL43)^2)</f>
        <v>0.00144958508700971</v>
      </c>
      <c r="BM42" s="0" t="n">
        <f aca="false">IF(normalization!BM43="","",(normalization!BM42-normalization!BM43)^2)</f>
        <v>0.00890049390394121</v>
      </c>
      <c r="BN42" s="0" t="n">
        <f aca="false">IF(normalization!BN43="","",(normalization!BN42-normalization!BN43)^2)</f>
        <v>0.000412188321386254</v>
      </c>
      <c r="BO42" s="0" t="n">
        <f aca="false">IF(normalization!BO43="","",(normalization!BO42-normalization!BO43)^2)</f>
        <v>0.000876820811640696</v>
      </c>
      <c r="BP42" s="0" t="n">
        <f aca="false">IF(normalization!BP43="","",(normalization!BP42-normalization!BP43)^2)</f>
        <v>0.0097437872711591</v>
      </c>
      <c r="BQ42" s="0" t="n">
        <f aca="false">IF(normalization!BQ43="","",(normalization!BQ42-normalization!BQ43)^2)</f>
        <v>7.3783749280945E-006</v>
      </c>
      <c r="BR42" s="0" t="n">
        <f aca="false">IF(normalization!BR43="","",(normalization!BR42-normalization!BR43)^2)</f>
        <v>0.00038030289893108</v>
      </c>
      <c r="BS42" s="0" t="n">
        <f aca="false">IF(normalization!BS43="","",(normalization!BS42-normalization!BS43)^2)</f>
        <v>0.00229387194100418</v>
      </c>
      <c r="BT42" s="0" t="n">
        <f aca="false">IF(normalization!BT43="","",(normalization!BT42-normalization!BT43)^2)</f>
        <v>2.25293263431809E-006</v>
      </c>
      <c r="BU42" s="0" t="n">
        <f aca="false">IF(normalization!BU43="","",(normalization!BU42-normalization!BU43)^2)</f>
        <v>6.19624715045896E-005</v>
      </c>
      <c r="BV42" s="0" t="n">
        <f aca="false">IF(normalization!BV43="","",(normalization!BV42-normalization!BV43)^2)</f>
        <v>0.00269729587450027</v>
      </c>
      <c r="BW42" s="0" t="n">
        <f aca="false">IF(normalization!BW43="","",(normalization!BW42-normalization!BW43)^2)</f>
        <v>0.000183187175864778</v>
      </c>
    </row>
    <row r="43" customFormat="false" ht="12.8" hidden="false" customHeight="false" outlineLevel="0" collapsed="false">
      <c r="A43" s="0" t="n">
        <f aca="false">IF(normalization!A44="","",(normalization!A43-normalization!A44)^2)</f>
        <v>0.0206943019140923</v>
      </c>
      <c r="B43" s="0" t="n">
        <f aca="false">IF(normalization!B44="","",(normalization!B43-normalization!B44)^2)</f>
        <v>0.0201569561951225</v>
      </c>
      <c r="C43" s="0" t="n">
        <f aca="false">IF(normalization!C44="","",(normalization!C43-normalization!C44)^2)</f>
        <v>0.0207374822765559</v>
      </c>
      <c r="D43" s="0" t="n">
        <f aca="false">IF(normalization!D44="","",(normalization!D43-normalization!D44)^2)</f>
        <v>0.0207959758464841</v>
      </c>
      <c r="E43" s="0" t="n">
        <f aca="false">IF(normalization!E44="","",(normalization!E43-normalization!E44)^2)</f>
        <v>0.0204411827264841</v>
      </c>
      <c r="F43" s="0" t="n">
        <f aca="false">IF(normalization!F44="","",(normalization!F43-normalization!F44)^2)</f>
        <v>0.0207171709612481</v>
      </c>
      <c r="G43" s="0" t="n">
        <f aca="false">IF(normalization!G44="","",(normalization!G43-normalization!G44)^2)</f>
        <v>0.0208520113449191</v>
      </c>
      <c r="H43" s="0" t="n">
        <f aca="false">IF(normalization!H44="","",(normalization!H43-normalization!H44)^2)</f>
        <v>0.0207042909760582</v>
      </c>
      <c r="I43" s="0" t="n">
        <f aca="false">IF(normalization!I44="","",(normalization!I43-normalization!I44)^2)</f>
        <v>0.0207095260594397</v>
      </c>
      <c r="J43" s="0" t="n">
        <f aca="false">IF(normalization!J44="","",(normalization!J43-normalization!J44)^2)</f>
        <v>0.0207832560570378</v>
      </c>
      <c r="K43" s="0" t="n">
        <f aca="false">IF(normalization!K44="","",(normalization!K43-normalization!K44)^2)</f>
        <v>0.0207579019759774</v>
      </c>
      <c r="L43" s="0" t="n">
        <f aca="false">IF(normalization!L44="","",(normalization!L43-normalization!L44)^2)</f>
        <v>0.0207273204569298</v>
      </c>
      <c r="M43" s="0" t="n">
        <f aca="false">IF(normalization!M44="","",(normalization!M43-normalization!M44)^2)</f>
        <v>0.0206208158548226</v>
      </c>
      <c r="N43" s="0" t="n">
        <f aca="false">IF(normalization!N44="","",(normalization!N43-normalization!N44)^2)</f>
        <v>0.0206561494397437</v>
      </c>
      <c r="O43" s="0" t="n">
        <f aca="false">IF(normalization!O44="","",(normalization!O43-normalization!O44)^2)</f>
        <v>0.0207501757514049</v>
      </c>
      <c r="P43" s="0" t="n">
        <f aca="false">IF(normalization!P44="","",(normalization!P43-normalization!P44)^2)</f>
        <v>0.0148557243274166</v>
      </c>
      <c r="Q43" s="0" t="n">
        <f aca="false">IF(normalization!Q44="","",(normalization!Q43-normalization!Q44)^2)</f>
        <v>0.0193951070640614</v>
      </c>
      <c r="R43" s="0" t="n">
        <f aca="false">IF(normalization!R44="","",(normalization!R43-normalization!R44)^2)</f>
        <v>0.0217664673817703</v>
      </c>
      <c r="S43" s="0" t="n">
        <f aca="false">IF(normalization!S44="","",(normalization!S43-normalization!S44)^2)</f>
        <v>0.0169096658112449</v>
      </c>
      <c r="T43" s="0" t="n">
        <f aca="false">IF(normalization!T44="","",(normalization!T43-normalization!T44)^2)</f>
        <v>0.0207018334187075</v>
      </c>
      <c r="U43" s="0" t="n">
        <f aca="false">IF(normalization!U44="","",(normalization!U43-normalization!U44)^2)</f>
        <v>0.0216313097447098</v>
      </c>
      <c r="V43" s="0" t="n">
        <f aca="false">IF(normalization!V44="","",(normalization!V43-normalization!V44)^2)</f>
        <v>0.00761572902895113</v>
      </c>
      <c r="W43" s="0" t="n">
        <f aca="false">IF(normalization!W44="","",(normalization!W43-normalization!W44)^2)</f>
        <v>0.034120646524823</v>
      </c>
      <c r="X43" s="0" t="n">
        <f aca="false">IF(normalization!X44="","",(normalization!X43-normalization!X44)^2)</f>
        <v>0.0196912782234031</v>
      </c>
      <c r="Y43" s="0" t="n">
        <f aca="false">IF(normalization!Y44="","",(normalization!Y43-normalization!Y44)^2)</f>
        <v>0.0207374822765559</v>
      </c>
      <c r="Z43" s="0" t="n">
        <f aca="false">IF(normalization!Z44="","",(normalization!Z43-normalization!Z44)^2)</f>
        <v>0.0207146143097466</v>
      </c>
      <c r="AA43" s="0" t="n">
        <f aca="false">IF(normalization!AA44="","",(normalization!AA43-normalization!AA44)^2)</f>
        <v>0.0206892284429549</v>
      </c>
      <c r="AB43" s="0" t="n">
        <f aca="false">IF(normalization!AB44="","",(normalization!AB43-normalization!AB44)^2)</f>
        <v>0.0242304566604282</v>
      </c>
      <c r="AC43" s="0" t="n">
        <f aca="false">IF(normalization!AC44="","",(normalization!AC43-normalization!AC44)^2)</f>
        <v>0.0183288400302981</v>
      </c>
      <c r="AD43" s="0" t="n">
        <f aca="false">IF(normalization!AD44="","",(normalization!AD43-normalization!AD44)^2)</f>
        <v>0.0219438870204812</v>
      </c>
      <c r="AE43" s="0" t="n">
        <f aca="false">IF(normalization!AE44="","",(normalization!AE43-normalization!AE44)^2)</f>
        <v>0.0277240505898387</v>
      </c>
      <c r="AF43" s="0" t="n">
        <f aca="false">IF(normalization!AF44="","",(normalization!AF43-normalization!AF44)^2)</f>
        <v>0.0207170726255808</v>
      </c>
      <c r="AG43" s="0" t="n">
        <f aca="false">IF(normalization!AG44="","",(normalization!AG43-normalization!AG44)^2)</f>
        <v>0.0242744246798285</v>
      </c>
      <c r="AH43" s="0" t="n">
        <f aca="false">IF(normalization!AH44="","",(normalization!AH43-normalization!AH44)^2)</f>
        <v>0.0314655551429436</v>
      </c>
      <c r="AI43" s="0" t="n">
        <f aca="false">IF(normalization!AI44="","",(normalization!AI43-normalization!AI44)^2)</f>
        <v>0.0188753316213076</v>
      </c>
      <c r="AJ43" s="0" t="n">
        <f aca="false">IF(normalization!AJ44="","",(normalization!AJ43-normalization!AJ44)^2)</f>
        <v>0.0245114657043631</v>
      </c>
      <c r="AK43" s="0" t="n">
        <f aca="false">IF(normalization!AK44="","",(normalization!AK43-normalization!AK44)^2)</f>
        <v>0.0206892284429549</v>
      </c>
      <c r="AL43" s="0" t="n">
        <f aca="false">IF(normalization!AL44="","",(normalization!AL43-normalization!AL44)^2)</f>
        <v>0.0200047167706248</v>
      </c>
      <c r="AM43" s="0" t="n">
        <f aca="false">IF(normalization!AM44="","",(normalization!AM43-normalization!AM44)^2)</f>
        <v>0.0207985251977505</v>
      </c>
      <c r="AN43" s="0" t="n">
        <f aca="false">IF(normalization!AN44="","",(normalization!AN43-normalization!AN44)^2)</f>
        <v>0.0208061618707104</v>
      </c>
      <c r="AO43" s="0" t="n">
        <f aca="false">IF(normalization!AO44="","",(normalization!AO43-normalization!AO44)^2)</f>
        <v>0.0204160382275169</v>
      </c>
      <c r="AP43" s="0" t="n">
        <f aca="false">IF(normalization!AP44="","",(normalization!AP43-normalization!AP44)^2)</f>
        <v>0.0207908899265263</v>
      </c>
      <c r="AQ43" s="0" t="n">
        <f aca="false">IF(normalization!AQ44="","",(normalization!AQ43-normalization!AQ44)^2)</f>
        <v>0.0209846663697184</v>
      </c>
      <c r="AR43" s="0" t="n">
        <f aca="false">IF(normalization!AR44="","",(normalization!AR43-normalization!AR44)^2)</f>
        <v>0.0206156655674174</v>
      </c>
      <c r="AS43" s="0" t="n">
        <f aca="false">IF(normalization!AS44="","",(normalization!AS43-normalization!AS44)^2)</f>
        <v>0.0207527345964404</v>
      </c>
      <c r="AT43" s="0" t="n">
        <f aca="false">IF(normalization!AT44="","",(normalization!AT43-normalization!AT44)^2)</f>
        <v>0.0209591896944015</v>
      </c>
      <c r="AU43" s="0" t="n">
        <f aca="false">IF(normalization!AU44="","",(normalization!AU43-normalization!AU44)^2)</f>
        <v>0.0206105159232645</v>
      </c>
      <c r="AV43" s="0" t="n">
        <f aca="false">IF(normalization!AV44="","",(normalization!AV43-normalization!AV44)^2)</f>
        <v>0.0207451077356303</v>
      </c>
      <c r="AW43" s="0" t="n">
        <f aca="false">IF(normalization!AW44="","",(normalization!AW43-normalization!AW44)^2)</f>
        <v>0.0207019317182009</v>
      </c>
      <c r="AX43" s="0" t="n">
        <f aca="false">IF(normalization!AX44="","",(normalization!AX43-normalization!AX44)^2)</f>
        <v>0.0203302243190444</v>
      </c>
      <c r="AY43" s="0" t="n">
        <f aca="false">IF(normalization!AY44="","",(normalization!AY43-normalization!AY44)^2)</f>
        <v>0.0206968450258772</v>
      </c>
      <c r="AZ43" s="0" t="n">
        <f aca="false">IF(normalization!AZ44="","",(normalization!AZ43-normalization!AZ44)^2)</f>
        <v>0.0206410308154395</v>
      </c>
      <c r="BA43" s="0" t="n">
        <f aca="false">IF(normalization!BA44="","",(normalization!BA43-normalization!BA44)^2)</f>
        <v>0.0204287306035424</v>
      </c>
      <c r="BB43" s="0" t="n">
        <f aca="false">IF(normalization!BB44="","",(normalization!BB43-normalization!BB44)^2)</f>
        <v>0.0207400157413326</v>
      </c>
      <c r="BC43" s="0" t="n">
        <f aca="false">IF(normalization!BC44="","",(normalization!BC43-normalization!BC44)^2)</f>
        <v>0.0208061618707104</v>
      </c>
      <c r="BD43" s="0" t="n">
        <f aca="false">IF(normalization!BD44="","",(normalization!BD43-normalization!BD44)^2)</f>
        <v>0.0207707001604383</v>
      </c>
      <c r="BE43" s="0" t="n">
        <f aca="false">IF(normalization!BE44="","",(normalization!BE43-normalization!BE44)^2)</f>
        <v>0.020808699527129</v>
      </c>
      <c r="BF43" s="0" t="n">
        <f aca="false">IF(normalization!BF44="","",(normalization!BF43-normalization!BF44)^2)</f>
        <v>0.0207807938175106</v>
      </c>
      <c r="BG43" s="0" t="n">
        <f aca="false">IF(normalization!BG44="","",(normalization!BG43-normalization!BG44)^2)</f>
        <v>0.0207630699987667</v>
      </c>
      <c r="BH43" s="0" t="n">
        <f aca="false">IF(normalization!BH44="","",(normalization!BH43-normalization!BH44)^2)</f>
        <v>0.0207982788767994</v>
      </c>
      <c r="BI43" s="0" t="n">
        <f aca="false">IF(normalization!BI44="","",(normalization!BI43-normalization!BI44)^2)</f>
        <v>0.0208418017733931</v>
      </c>
      <c r="BJ43" s="0" t="n">
        <f aca="false">IF(normalization!BJ44="","",(normalization!BJ43-normalization!BJ44)^2)</f>
        <v>0.0206613047812739</v>
      </c>
      <c r="BK43" s="0" t="n">
        <f aca="false">IF(normalization!BK44="","",(normalization!BK43-normalization!BK44)^2)</f>
        <v>0.0207146192262327</v>
      </c>
      <c r="BL43" s="0" t="n">
        <f aca="false">IF(normalization!BL44="","",(normalization!BL43-normalization!BL44)^2)</f>
        <v>0.00657730370093214</v>
      </c>
      <c r="BM43" s="0" t="n">
        <f aca="false">IF(normalization!BM44="","",(normalization!BM43-normalization!BM44)^2)</f>
        <v>0.0317981851471273</v>
      </c>
      <c r="BN43" s="0" t="n">
        <f aca="false">IF(normalization!BN44="","",(normalization!BN43-normalization!BN44)^2)</f>
        <v>0.0212900483232301</v>
      </c>
      <c r="BO43" s="0" t="n">
        <f aca="false">IF(normalization!BO44="","",(normalization!BO43-normalization!BO44)^2)</f>
        <v>0.00532519616981838</v>
      </c>
      <c r="BP43" s="0" t="n">
        <f aca="false">IF(normalization!BP44="","",(normalization!BP43-normalization!BP44)^2)</f>
        <v>0.0336951144027918</v>
      </c>
      <c r="BQ43" s="0" t="n">
        <f aca="false">IF(normalization!BQ44="","",(normalization!BQ43-normalization!BQ44)^2)</f>
        <v>0.0159060964974125</v>
      </c>
      <c r="BR43" s="0" t="n">
        <f aca="false">IF(normalization!BR44="","",(normalization!BR43-normalization!BR44)^2)</f>
        <v>0.0322468660137692</v>
      </c>
      <c r="BS43" s="0" t="n">
        <f aca="false">IF(normalization!BS44="","",(normalization!BS43-normalization!BS44)^2)</f>
        <v>0.0171329449695619</v>
      </c>
      <c r="BT43" s="0" t="n">
        <f aca="false">IF(normalization!BT44="","",(normalization!BT43-normalization!BT44)^2)</f>
        <v>0.0209438369627166</v>
      </c>
      <c r="BU43" s="0" t="n">
        <f aca="false">IF(normalization!BU44="","",(normalization!BU43-normalization!BU44)^2)</f>
        <v>0.0326505269569618</v>
      </c>
      <c r="BV43" s="0" t="n">
        <f aca="false">IF(normalization!BV44="","",(normalization!BV43-normalization!BV44)^2)</f>
        <v>0.0202273404415381</v>
      </c>
      <c r="BW43" s="0" t="n">
        <f aca="false">IF(normalization!BW44="","",(normalization!BW43-normalization!BW44)^2)</f>
        <v>0.0248636115233707</v>
      </c>
    </row>
    <row r="44" customFormat="false" ht="12.8" hidden="false" customHeight="false" outlineLevel="0" collapsed="false">
      <c r="A44" s="0" t="n">
        <f aca="false">IF(normalization!A45="","",(normalization!A44-normalization!A45)^2)</f>
        <v>0.0148753141485625</v>
      </c>
      <c r="B44" s="0" t="n">
        <f aca="false">IF(normalization!B45="","",(normalization!B44-normalization!B45)^2)</f>
        <v>0.015123888264703</v>
      </c>
      <c r="C44" s="0" t="n">
        <f aca="false">IF(normalization!C45="","",(normalization!C44-normalization!C45)^2)</f>
        <v>0.0148473340197545</v>
      </c>
      <c r="D44" s="0" t="n">
        <f aca="false">IF(normalization!D45="","",(normalization!D44-normalization!D45)^2)</f>
        <v>0.014890385349778</v>
      </c>
      <c r="E44" s="0" t="n">
        <f aca="false">IF(normalization!E45="","",(normalization!E44-normalization!E45)^2)</f>
        <v>0.0150653417040365</v>
      </c>
      <c r="F44" s="0" t="n">
        <f aca="false">IF(normalization!F45="","",(normalization!F44-normalization!F45)^2)</f>
        <v>0.0148710065171886</v>
      </c>
      <c r="G44" s="0" t="n">
        <f aca="false">IF(normalization!G45="","",(normalization!G44-normalization!G45)^2)</f>
        <v>0.0148860901239104</v>
      </c>
      <c r="H44" s="0" t="n">
        <f aca="false">IF(normalization!H45="","",(normalization!H44-normalization!H45)^2)</f>
        <v>0.0149291746092211</v>
      </c>
      <c r="I44" s="0" t="n">
        <f aca="false">IF(normalization!I45="","",(normalization!I44-normalization!I45)^2)</f>
        <v>0.0148989922538693</v>
      </c>
      <c r="J44" s="0" t="n">
        <f aca="false">IF(normalization!J45="","",(normalization!J44-normalization!J45)^2)</f>
        <v>0.0148990131018967</v>
      </c>
      <c r="K44" s="0" t="n">
        <f aca="false">IF(normalization!K45="","",(normalization!K44-normalization!K45)^2)</f>
        <v>0.0148903832655783</v>
      </c>
      <c r="L44" s="0" t="n">
        <f aca="false">IF(normalization!L45="","",(normalization!L44-normalization!L45)^2)</f>
        <v>0.0149615330091348</v>
      </c>
      <c r="M44" s="0" t="n">
        <f aca="false">IF(normalization!M45="","",(normalization!M44-normalization!M45)^2)</f>
        <v>0.0149615392766546</v>
      </c>
      <c r="N44" s="0" t="n">
        <f aca="false">IF(normalization!N45="","",(normalization!N44-normalization!N45)^2)</f>
        <v>0.0149701061139445</v>
      </c>
      <c r="O44" s="0" t="n">
        <f aca="false">IF(normalization!O45="","",(normalization!O44-normalization!O45)^2)</f>
        <v>0.0149054558409442</v>
      </c>
      <c r="P44" s="0" t="n">
        <f aca="false">IF(normalization!P45="","",(normalization!P44-normalization!P45)^2)</f>
        <v>0.0132072064324723</v>
      </c>
      <c r="Q44" s="0" t="n">
        <f aca="false">IF(normalization!Q45="","",(normalization!Q44-normalization!Q45)^2)</f>
        <v>0.036131505589419</v>
      </c>
      <c r="R44" s="0" t="n">
        <f aca="false">IF(normalization!R45="","",(normalization!R44-normalization!R45)^2)</f>
        <v>0.0131161884113912</v>
      </c>
      <c r="S44" s="0" t="n">
        <f aca="false">IF(normalization!S45="","",(normalization!S44-normalization!S45)^2)</f>
        <v>0.0204591083890286</v>
      </c>
      <c r="T44" s="0" t="n">
        <f aca="false">IF(normalization!T45="","",(normalization!T44-normalization!T45)^2)</f>
        <v>0.0264780671319246</v>
      </c>
      <c r="U44" s="0" t="n">
        <f aca="false">IF(normalization!U45="","",(normalization!U44-normalization!U45)^2)</f>
        <v>0.0143442147514156</v>
      </c>
      <c r="V44" s="0" t="n">
        <f aca="false">IF(normalization!V45="","",(normalization!V44-normalization!V45)^2)</f>
        <v>0.0158908039664402</v>
      </c>
      <c r="W44" s="0" t="n">
        <f aca="false">IF(normalization!W45="","",(normalization!W44-normalization!W45)^2)</f>
        <v>0.0364343966146444</v>
      </c>
      <c r="X44" s="0" t="n">
        <f aca="false">IF(normalization!X45="","",(normalization!X44-normalization!X45)^2)</f>
        <v>0.0134067937034928</v>
      </c>
      <c r="Y44" s="0" t="n">
        <f aca="false">IF(normalization!Y45="","",(normalization!Y44-normalization!Y45)^2)</f>
        <v>0.014888299138918</v>
      </c>
      <c r="Z44" s="0" t="n">
        <f aca="false">IF(normalization!Z45="","",(normalization!Z44-normalization!Z45)^2)</f>
        <v>0.0149141526190459</v>
      </c>
      <c r="AA44" s="0" t="n">
        <f aca="false">IF(normalization!AA45="","",(normalization!AA44-normalization!AA45)^2)</f>
        <v>0.0148925384059306</v>
      </c>
      <c r="AB44" s="0" t="n">
        <f aca="false">IF(normalization!AB45="","",(normalization!AB44-normalization!AB45)^2)</f>
        <v>0.0166835247625712</v>
      </c>
      <c r="AC44" s="0" t="n">
        <f aca="false">IF(normalization!AC45="","",(normalization!AC44-normalization!AC45)^2)</f>
        <v>0.0305737681079245</v>
      </c>
      <c r="AD44" s="0" t="n">
        <f aca="false">IF(normalization!AD45="","",(normalization!AD44-normalization!AD45)^2)</f>
        <v>0.01500475365247</v>
      </c>
      <c r="AE44" s="0" t="n">
        <f aca="false">IF(normalization!AE45="","",(normalization!AE44-normalization!AE45)^2)</f>
        <v>0.0135563229317694</v>
      </c>
      <c r="AF44" s="0" t="n">
        <f aca="false">IF(normalization!AF45="","",(normalization!AF44-normalization!AF45)^2)</f>
        <v>0.0331242414209916</v>
      </c>
      <c r="AG44" s="0" t="n">
        <f aca="false">IF(normalization!AG45="","",(normalization!AG44-normalization!AG45)^2)</f>
        <v>0.014331514269692</v>
      </c>
      <c r="AH44" s="0" t="n">
        <f aca="false">IF(normalization!AH45="","",(normalization!AH44-normalization!AH45)^2)</f>
        <v>0.0151520477628949</v>
      </c>
      <c r="AI44" s="0" t="n">
        <f aca="false">IF(normalization!AI45="","",(normalization!AI44-normalization!AI45)^2)</f>
        <v>0.0371930378346</v>
      </c>
      <c r="AJ44" s="0" t="n">
        <f aca="false">IF(normalization!AJ45="","",(normalization!AJ44-normalization!AJ45)^2)</f>
        <v>0.0143167348053087</v>
      </c>
      <c r="AK44" s="0" t="n">
        <f aca="false">IF(normalization!AK45="","",(normalization!AK44-normalization!AK45)^2)</f>
        <v>0.0148666953445299</v>
      </c>
      <c r="AL44" s="0" t="n">
        <f aca="false">IF(normalization!AL45="","",(normalization!AL44-normalization!AL45)^2)</f>
        <v>0.0151282995897349</v>
      </c>
      <c r="AM44" s="0" t="n">
        <f aca="false">IF(normalization!AM45="","",(normalization!AM44-normalization!AM45)^2)</f>
        <v>0.0148860901239104</v>
      </c>
      <c r="AN44" s="0" t="n">
        <f aca="false">IF(normalization!AN45="","",(normalization!AN44-normalization!AN45)^2)</f>
        <v>0.0149010145804324</v>
      </c>
      <c r="AO44" s="0" t="n">
        <f aca="false">IF(normalization!AO45="","",(normalization!AO44-normalization!AO45)^2)</f>
        <v>0.0151455309234292</v>
      </c>
      <c r="AP44" s="0" t="n">
        <f aca="false">IF(normalization!AP45="","",(normalization!AP44-normalization!AP45)^2)</f>
        <v>0.0148108109063957</v>
      </c>
      <c r="AQ44" s="0" t="n">
        <f aca="false">IF(normalization!AQ45="","",(normalization!AQ44-normalization!AQ45)^2)</f>
        <v>0.0149033081065165</v>
      </c>
      <c r="AR44" s="0" t="n">
        <f aca="false">IF(normalization!AR45="","",(normalization!AR44-normalization!AR45)^2)</f>
        <v>0.0148753808092682</v>
      </c>
      <c r="AS44" s="0" t="n">
        <f aca="false">IF(normalization!AS45="","",(normalization!AS44-normalization!AS45)^2)</f>
        <v>0.0148796307375208</v>
      </c>
      <c r="AT44" s="0" t="n">
        <f aca="false">IF(normalization!AT45="","",(normalization!AT44-normalization!AT45)^2)</f>
        <v>0.0149076871464104</v>
      </c>
      <c r="AU44" s="0" t="n">
        <f aca="false">IF(normalization!AU45="","",(normalization!AU44-normalization!AU45)^2)</f>
        <v>0.0148753808092681</v>
      </c>
      <c r="AV44" s="0" t="n">
        <f aca="false">IF(normalization!AV45="","",(normalization!AV44-normalization!AV45)^2)</f>
        <v>0.0148666328683614</v>
      </c>
      <c r="AW44" s="0" t="n">
        <f aca="false">IF(normalization!AW45="","",(normalization!AW44-normalization!AW45)^2)</f>
        <v>0.0148860901239104</v>
      </c>
      <c r="AX44" s="0" t="n">
        <f aca="false">IF(normalization!AX45="","",(normalization!AX44-normalization!AX45)^2)</f>
        <v>0.0151064593230847</v>
      </c>
      <c r="AY44" s="0" t="n">
        <f aca="false">IF(normalization!AY45="","",(normalization!AY44-normalization!AY45)^2)</f>
        <v>0.0148108109063957</v>
      </c>
      <c r="AZ44" s="0" t="n">
        <f aca="false">IF(normalization!AZ45="","",(normalization!AZ44-normalization!AZ45)^2)</f>
        <v>0.0148043678750963</v>
      </c>
      <c r="BA44" s="0" t="n">
        <f aca="false">IF(normalization!BA45="","",(normalization!BA44-normalization!BA45)^2)</f>
        <v>0.0152326779043955</v>
      </c>
      <c r="BB44" s="0" t="n">
        <f aca="false">IF(normalization!BB45="","",(normalization!BB44-normalization!BB45)^2)</f>
        <v>0.0148365970489501</v>
      </c>
      <c r="BC44" s="0" t="n">
        <f aca="false">IF(normalization!BC45="","",(normalization!BC44-normalization!BC45)^2)</f>
        <v>0.0149421162709875</v>
      </c>
      <c r="BD44" s="0" t="n">
        <f aca="false">IF(normalization!BD45="","",(normalization!BD44-normalization!BD45)^2)</f>
        <v>0.0148839229477128</v>
      </c>
      <c r="BE44" s="0" t="n">
        <f aca="false">IF(normalization!BE45="","",(normalization!BE44-normalization!BE45)^2)</f>
        <v>0.0149227058809414</v>
      </c>
      <c r="BF44" s="0" t="n">
        <f aca="false">IF(normalization!BF45="","",(normalization!BF44-normalization!BF45)^2)</f>
        <v>0.0149421162709875</v>
      </c>
      <c r="BG44" s="0" t="n">
        <f aca="false">IF(normalization!BG45="","",(normalization!BG44-normalization!BG45)^2)</f>
        <v>0.0148839229477127</v>
      </c>
      <c r="BH44" s="0" t="n">
        <f aca="false">IF(normalization!BH45="","",(normalization!BH44-normalization!BH45)^2)</f>
        <v>0.0149097726295891</v>
      </c>
      <c r="BI44" s="0" t="n">
        <f aca="false">IF(normalization!BI45="","",(normalization!BI44-normalization!BI45)^2)</f>
        <v>0.0148839229477128</v>
      </c>
      <c r="BJ44" s="0" t="n">
        <f aca="false">IF(normalization!BJ45="","",(normalization!BJ44-normalization!BJ45)^2)</f>
        <v>0.0149571523339471</v>
      </c>
      <c r="BK44" s="0" t="n">
        <f aca="false">IF(normalization!BK45="","",(normalization!BK44-normalization!BK45)^2)</f>
        <v>0.0148925384059306</v>
      </c>
      <c r="BL44" s="0" t="n">
        <f aca="false">IF(normalization!BL45="","",(normalization!BL44-normalization!BL45)^2)</f>
        <v>0.0169673262482992</v>
      </c>
      <c r="BM44" s="0" t="n">
        <f aca="false">IF(normalization!BM45="","",(normalization!BM44-normalization!BM45)^2)</f>
        <v>0.0352746730031881</v>
      </c>
      <c r="BN44" s="0" t="n">
        <f aca="false">IF(normalization!BN45="","",(normalization!BN44-normalization!BN45)^2)</f>
        <v>0.0165107055200811</v>
      </c>
      <c r="BO44" s="0" t="n">
        <f aca="false">IF(normalization!BO45="","",(normalization!BO44-normalization!BO45)^2)</f>
        <v>0.0122909188728663</v>
      </c>
      <c r="BP44" s="0" t="n">
        <f aca="false">IF(normalization!BP45="","",(normalization!BP44-normalization!BP45)^2)</f>
        <v>0.0590489829080568</v>
      </c>
      <c r="BQ44" s="0" t="n">
        <f aca="false">IF(normalization!BQ45="","",(normalization!BQ44-normalization!BQ45)^2)</f>
        <v>0.0103008799471367</v>
      </c>
      <c r="BR44" s="0" t="n">
        <f aca="false">IF(normalization!BR45="","",(normalization!BR44-normalization!BR45)^2)</f>
        <v>0.0129791325784972</v>
      </c>
      <c r="BS44" s="0" t="n">
        <f aca="false">IF(normalization!BS45="","",(normalization!BS44-normalization!BS45)^2)</f>
        <v>0.0360312551430641</v>
      </c>
      <c r="BT44" s="0" t="n">
        <f aca="false">IF(normalization!BT45="","",(normalization!BT44-normalization!BT45)^2)</f>
        <v>0.0134190579199694</v>
      </c>
      <c r="BU44" s="0" t="n">
        <f aca="false">IF(normalization!BU45="","",(normalization!BU44-normalization!BU45)^2)</f>
        <v>0.0167062555955624</v>
      </c>
      <c r="BV44" s="0" t="n">
        <f aca="false">IF(normalization!BV45="","",(normalization!BV44-normalization!BV45)^2)</f>
        <v>0.0347728338086046</v>
      </c>
      <c r="BW44" s="0" t="n">
        <f aca="false">IF(normalization!BW45="","",(normalization!BW44-normalization!BW45)^2)</f>
        <v>0.0151434079978314</v>
      </c>
    </row>
    <row r="45" customFormat="false" ht="12.8" hidden="false" customHeight="false" outlineLevel="0" collapsed="false">
      <c r="A45" s="0" t="n">
        <f aca="false">IF(normalization!A46="","",(normalization!A45-normalization!A46)^2)</f>
        <v>0.000473427648637577</v>
      </c>
      <c r="B45" s="0" t="n">
        <f aca="false">IF(normalization!B46="","",(normalization!B45-normalization!B46)^2)</f>
        <v>0.000548761527284899</v>
      </c>
      <c r="C45" s="0" t="n">
        <f aca="false">IF(normalization!C46="","",(normalization!C45-normalization!C46)^2)</f>
        <v>0.000492430710389219</v>
      </c>
      <c r="D45" s="0" t="n">
        <f aca="false">IF(normalization!D46="","",(normalization!D45-normalization!D46)^2)</f>
        <v>0.000469595731565994</v>
      </c>
      <c r="E45" s="0" t="n">
        <f aca="false">IF(normalization!E46="","",(normalization!E45-normalization!E46)^2)</f>
        <v>0.000530746906534759</v>
      </c>
      <c r="F45" s="0" t="n">
        <f aca="false">IF(normalization!F46="","",(normalization!F45-normalization!F46)^2)</f>
        <v>0.000491256457898418</v>
      </c>
      <c r="G45" s="0" t="n">
        <f aca="false">IF(normalization!G46="","",(normalization!G45-normalization!G46)^2)</f>
        <v>0.000465777542228249</v>
      </c>
      <c r="H45" s="0" t="n">
        <f aca="false">IF(normalization!H46="","",(normalization!H45-normalization!H46)^2)</f>
        <v>0.000499085846755765</v>
      </c>
      <c r="I45" s="0" t="n">
        <f aca="false">IF(normalization!I46="","",(normalization!I45-normalization!I46)^2)</f>
        <v>0.000489694228263029</v>
      </c>
      <c r="J45" s="0" t="n">
        <f aca="false">IF(normalization!J46="","",(normalization!J45-normalization!J46)^2)</f>
        <v>0.000474580780987304</v>
      </c>
      <c r="K45" s="0" t="n">
        <f aca="false">IF(normalization!K46="","",(normalization!K45-normalization!K46)^2)</f>
        <v>0.000490877965789852</v>
      </c>
      <c r="L45" s="0" t="n">
        <f aca="false">IF(normalization!L46="","",(normalization!L45-normalization!L46)^2)</f>
        <v>0.000494782280813847</v>
      </c>
      <c r="M45" s="0" t="n">
        <f aca="false">IF(normalization!M46="","",(normalization!M45-normalization!M46)^2)</f>
        <v>0.00048815712846012</v>
      </c>
      <c r="N45" s="0" t="n">
        <f aca="false">IF(normalization!N46="","",(normalization!N45-normalization!N46)^2)</f>
        <v>0.000508208519106632</v>
      </c>
      <c r="O45" s="0" t="n">
        <f aca="false">IF(normalization!O46="","",(normalization!O45-normalization!O46)^2)</f>
        <v>0.000487742110840104</v>
      </c>
      <c r="P45" s="0" t="n">
        <f aca="false">IF(normalization!P46="","",(normalization!P45-normalization!P46)^2)</f>
        <v>0.000582802806156467</v>
      </c>
      <c r="Q45" s="0" t="n">
        <f aca="false">IF(normalization!Q46="","",(normalization!Q45-normalization!Q46)^2)</f>
        <v>0.000591369331648622</v>
      </c>
      <c r="R45" s="0" t="n">
        <f aca="false">IF(normalization!R46="","",(normalization!R45-normalization!R46)^2)</f>
        <v>0.000462737739755639</v>
      </c>
      <c r="S45" s="0" t="n">
        <f aca="false">IF(normalization!S46="","",(normalization!S45-normalization!S46)^2)</f>
        <v>0.00136552220836033</v>
      </c>
      <c r="T45" s="0" t="n">
        <f aca="false">IF(normalization!T46="","",(normalization!T45-normalization!T46)^2)</f>
        <v>0.00454559472437205</v>
      </c>
      <c r="U45" s="0" t="n">
        <f aca="false">IF(normalization!U46="","",(normalization!U45-normalization!U46)^2)</f>
        <v>0.000511007763120649</v>
      </c>
      <c r="V45" s="0" t="n">
        <f aca="false">IF(normalization!V46="","",(normalization!V45-normalization!V46)^2)</f>
        <v>0.0019736962339882</v>
      </c>
      <c r="W45" s="0" t="n">
        <f aca="false">IF(normalization!W46="","",(normalization!W45-normalization!W46)^2)</f>
        <v>0.00264345688188698</v>
      </c>
      <c r="X45" s="0" t="n">
        <f aca="false">IF(normalization!X46="","",(normalization!X45-normalization!X46)^2)</f>
        <v>0.000531557798713857</v>
      </c>
      <c r="Y45" s="0" t="n">
        <f aca="false">IF(normalization!Y46="","",(normalization!Y45-normalization!Y46)^2)</f>
        <v>0.000481538025730386</v>
      </c>
      <c r="Z45" s="0" t="n">
        <f aca="false">IF(normalization!Z46="","",(normalization!Z45-normalization!Z46)^2)</f>
        <v>0.000488912158123867</v>
      </c>
      <c r="AA45" s="0" t="n">
        <f aca="false">IF(normalization!AA46="","",(normalization!AA45-normalization!AA46)^2)</f>
        <v>0.000483075939061896</v>
      </c>
      <c r="AB45" s="0" t="n">
        <f aca="false">IF(normalization!AB46="","",(normalization!AB45-normalization!AB46)^2)</f>
        <v>0.000372028636084053</v>
      </c>
      <c r="AC45" s="0" t="n">
        <f aca="false">IF(normalization!AC46="","",(normalization!AC45-normalization!AC46)^2)</f>
        <v>0.000488119392292458</v>
      </c>
      <c r="AD45" s="0" t="n">
        <f aca="false">IF(normalization!AD46="","",(normalization!AD45-normalization!AD46)^2)</f>
        <v>0.000425551706580721</v>
      </c>
      <c r="AE45" s="0" t="n">
        <f aca="false">IF(normalization!AE46="","",(normalization!AE45-normalization!AE46)^2)</f>
        <v>3.48394358439391E-005</v>
      </c>
      <c r="AF45" s="0" t="n">
        <f aca="false">IF(normalization!AF46="","",(normalization!AF45-normalization!AF46)^2)</f>
        <v>0.00100061956592371</v>
      </c>
      <c r="AG45" s="0" t="n">
        <f aca="false">IF(normalization!AG46="","",(normalization!AG45-normalization!AG46)^2)</f>
        <v>0.000214004485095811</v>
      </c>
      <c r="AH45" s="0" t="n">
        <f aca="false">IF(normalization!AH46="","",(normalization!AH45-normalization!AH46)^2)</f>
        <v>0.000132826174728221</v>
      </c>
      <c r="AI45" s="0" t="n">
        <f aca="false">IF(normalization!AI46="","",(normalization!AI45-normalization!AI46)^2)</f>
        <v>0.000421926828565813</v>
      </c>
      <c r="AJ45" s="0" t="n">
        <f aca="false">IF(normalization!AJ46="","",(normalization!AJ45-normalization!AJ46)^2)</f>
        <v>0.000228971704144802</v>
      </c>
      <c r="AK45" s="0" t="n">
        <f aca="false">IF(normalization!AK46="","",(normalization!AK45-normalization!AK46)^2)</f>
        <v>0.000473810878818202</v>
      </c>
      <c r="AL45" s="0" t="n">
        <f aca="false">IF(normalization!AL46="","",(normalization!AL45-normalization!AL46)^2)</f>
        <v>0.000547961601237927</v>
      </c>
      <c r="AM45" s="0" t="n">
        <f aca="false">IF(normalization!AM46="","",(normalization!AM45-normalization!AM46)^2)</f>
        <v>0.000499501844488139</v>
      </c>
      <c r="AN45" s="0" t="n">
        <f aca="false">IF(normalization!AN46="","",(normalization!AN45-normalization!AN46)^2)</f>
        <v>0.000480376841033525</v>
      </c>
      <c r="AO45" s="0" t="n">
        <f aca="false">IF(normalization!AO46="","",(normalization!AO45-normalization!AO46)^2)</f>
        <v>0.000512994245373297</v>
      </c>
      <c r="AP45" s="0" t="n">
        <f aca="false">IF(normalization!AP46="","",(normalization!AP45-normalization!AP46)^2)</f>
        <v>0.000481140817772993</v>
      </c>
      <c r="AQ45" s="0" t="n">
        <f aca="false">IF(normalization!AQ46="","",(normalization!AQ45-normalization!AQ46)^2)</f>
        <v>0.0004846539048527</v>
      </c>
      <c r="AR45" s="0" t="n">
        <f aca="false">IF(normalization!AR46="","",(normalization!AR45-normalization!AR46)^2)</f>
        <v>0.000487327269713343</v>
      </c>
      <c r="AS45" s="0" t="n">
        <f aca="false">IF(normalization!AS46="","",(normalization!AS45-normalization!AS46)^2)</f>
        <v>0.000487349892860262</v>
      </c>
      <c r="AT45" s="0" t="n">
        <f aca="false">IF(normalization!AT46="","",(normalization!AT45-normalization!AT46)^2)</f>
        <v>0.000483827030446406</v>
      </c>
      <c r="AU45" s="0" t="n">
        <f aca="false">IF(normalization!AU46="","",(normalization!AU45-normalization!AU46)^2)</f>
        <v>0.000486950294571591</v>
      </c>
      <c r="AV45" s="0" t="n">
        <f aca="false">IF(normalization!AV46="","",(normalization!AV45-normalization!AV46)^2)</f>
        <v>0.000486950294571593</v>
      </c>
      <c r="AW45" s="0" t="n">
        <f aca="false">IF(normalization!AW46="","",(normalization!AW45-normalization!AW46)^2)</f>
        <v>0.000473428020269712</v>
      </c>
      <c r="AX45" s="0" t="n">
        <f aca="false">IF(normalization!AX46="","",(normalization!AX45-normalization!AX46)^2)</f>
        <v>0.000545485538309299</v>
      </c>
      <c r="AY45" s="0" t="n">
        <f aca="false">IF(normalization!AY46="","",(normalization!AY45-normalization!AY46)^2)</f>
        <v>0.000485406221479637</v>
      </c>
      <c r="AZ45" s="0" t="n">
        <f aca="false">IF(normalization!AZ46="","",(normalization!AZ45-normalization!AZ46)^2)</f>
        <v>0.00047381459664997</v>
      </c>
      <c r="BA45" s="0" t="n">
        <f aca="false">IF(normalization!BA46="","",(normalization!BA45-normalization!BA46)^2)</f>
        <v>0.000511023207248564</v>
      </c>
      <c r="BB45" s="0" t="n">
        <f aca="false">IF(normalization!BB46="","",(normalization!BB45-normalization!BB46)^2)</f>
        <v>0.000476118733465033</v>
      </c>
      <c r="BC45" s="0" t="n">
        <f aca="false">IF(normalization!BC46="","",(normalization!BC45-normalization!BC46)^2)</f>
        <v>0.000474219927757247</v>
      </c>
      <c r="BD45" s="0" t="n">
        <f aca="false">IF(normalization!BD46="","",(normalization!BD45-normalization!BD46)^2)</f>
        <v>0.000472659054098305</v>
      </c>
      <c r="BE45" s="0" t="n">
        <f aca="false">IF(normalization!BE46="","",(normalization!BE45-normalization!BE46)^2)</f>
        <v>0.000480751263586886</v>
      </c>
      <c r="BF45" s="0" t="n">
        <f aca="false">IF(normalization!BF46="","",(normalization!BF45-normalization!BF46)^2)</f>
        <v>0.000473810878818198</v>
      </c>
      <c r="BG45" s="0" t="n">
        <f aca="false">IF(normalization!BG46="","",(normalization!BG45-normalization!BG46)^2)</f>
        <v>0.000472287796754547</v>
      </c>
      <c r="BH45" s="0" t="n">
        <f aca="false">IF(normalization!BH46="","",(normalization!BH45-normalization!BH46)^2)</f>
        <v>0.000479965144695655</v>
      </c>
      <c r="BI45" s="0" t="n">
        <f aca="false">IF(normalization!BI46="","",(normalization!BI45-normalization!BI46)^2)</f>
        <v>0.000465780122552486</v>
      </c>
      <c r="BJ45" s="0" t="n">
        <f aca="false">IF(normalization!BJ46="","",(normalization!BJ45-normalization!BJ46)^2)</f>
        <v>0.000506631075661995</v>
      </c>
      <c r="BK45" s="0" t="n">
        <f aca="false">IF(normalization!BK46="","",(normalization!BK45-normalization!BK46)^2)</f>
        <v>0.000490082850917857</v>
      </c>
      <c r="BL45" s="0" t="n">
        <f aca="false">IF(normalization!BL46="","",(normalization!BL45-normalization!BL46)^2)</f>
        <v>0.00242325997810459</v>
      </c>
      <c r="BM45" s="0" t="n">
        <f aca="false">IF(normalization!BM46="","",(normalization!BM45-normalization!BM46)^2)</f>
        <v>0.00273414496213714</v>
      </c>
      <c r="BN45" s="0" t="n">
        <f aca="false">IF(normalization!BN46="","",(normalization!BN45-normalization!BN46)^2)</f>
        <v>0.000535633403074998</v>
      </c>
      <c r="BO45" s="0" t="n">
        <f aca="false">IF(normalization!BO46="","",(normalization!BO45-normalization!BO46)^2)</f>
        <v>0.00256873441390416</v>
      </c>
      <c r="BP45" s="0" t="n">
        <f aca="false">IF(normalization!BP46="","",(normalization!BP45-normalization!BP46)^2)</f>
        <v>0.00162455472163921</v>
      </c>
      <c r="BQ45" s="0" t="n">
        <f aca="false">IF(normalization!BQ46="","",(normalization!BQ45-normalization!BQ46)^2)</f>
        <v>0.000519825396725777</v>
      </c>
      <c r="BR45" s="0" t="n">
        <f aca="false">IF(normalization!BR46="","",(normalization!BR45-normalization!BR46)^2)</f>
        <v>0.000115517064862292</v>
      </c>
      <c r="BS45" s="0" t="n">
        <f aca="false">IF(normalization!BS46="","",(normalization!BS45-normalization!BS46)^2)</f>
        <v>0.000374734936924132</v>
      </c>
      <c r="BT45" s="0" t="n">
        <f aca="false">IF(normalization!BT46="","",(normalization!BT45-normalization!BT46)^2)</f>
        <v>0.000129944758077776</v>
      </c>
      <c r="BU45" s="0" t="n">
        <f aca="false">IF(normalization!BU46="","",(normalization!BU45-normalization!BU46)^2)</f>
        <v>8.70057900815126E-005</v>
      </c>
      <c r="BV45" s="0" t="n">
        <f aca="false">IF(normalization!BV46="","",(normalization!BV45-normalization!BV46)^2)</f>
        <v>0.000353873040437153</v>
      </c>
      <c r="BW45" s="0" t="n">
        <f aca="false">IF(normalization!BW46="","",(normalization!BW45-normalization!BW46)^2)</f>
        <v>9.48762141976619E-005</v>
      </c>
    </row>
    <row r="46" customFormat="false" ht="12.8" hidden="false" customHeight="false" outlineLevel="0" collapsed="false">
      <c r="A46" s="0" t="n">
        <f aca="false">IF(normalization!A47="","",(normalization!A46-normalization!A47)^2)</f>
        <v>0.0208010648517982</v>
      </c>
      <c r="B46" s="0" t="n">
        <f aca="false">IF(normalization!B47="","",(normalization!B46-normalization!B47)^2)</f>
        <v>0.0205624835968918</v>
      </c>
      <c r="C46" s="0" t="n">
        <f aca="false">IF(normalization!C47="","",(normalization!C46-normalization!C47)^2)</f>
        <v>0.0207857923162424</v>
      </c>
      <c r="D46" s="0" t="n">
        <f aca="false">IF(normalization!D47="","",(normalization!D46-normalization!D47)^2)</f>
        <v>0.0207654499665113</v>
      </c>
      <c r="E46" s="0" t="n">
        <f aca="false">IF(normalization!E47="","",(normalization!E46-normalization!E47)^2)</f>
        <v>0.020681686950353</v>
      </c>
      <c r="F46" s="0" t="n">
        <f aca="false">IF(normalization!F47="","",(normalization!F46-normalization!F47)^2)</f>
        <v>0.0207527345964404</v>
      </c>
      <c r="G46" s="0" t="n">
        <f aca="false">IF(normalization!G47="","",(normalization!G46-normalization!G47)^2)</f>
        <v>0.0207603628589862</v>
      </c>
      <c r="H46" s="0" t="n">
        <f aca="false">IF(normalization!H47="","",(normalization!H46-normalization!H47)^2)</f>
        <v>0.0207603628589862</v>
      </c>
      <c r="I46" s="0" t="n">
        <f aca="false">IF(normalization!I47="","",(normalization!I46-normalization!I47)^2)</f>
        <v>0.0207425739598608</v>
      </c>
      <c r="J46" s="0" t="n">
        <f aca="false">IF(normalization!J47="","",(normalization!J46-normalization!J47)^2)</f>
        <v>0.020813799945406</v>
      </c>
      <c r="K46" s="0" t="n">
        <f aca="false">IF(normalization!K47="","",(normalization!K46-normalization!K47)^2)</f>
        <v>0.0207273991448995</v>
      </c>
      <c r="L46" s="0" t="n">
        <f aca="false">IF(normalization!L47="","",(normalization!L46-normalization!L47)^2)</f>
        <v>0.0207171586692769</v>
      </c>
      <c r="M46" s="0" t="n">
        <f aca="false">IF(normalization!M47="","",(normalization!M46-normalization!M47)^2)</f>
        <v>0.0206993760072188</v>
      </c>
      <c r="N46" s="0" t="n">
        <f aca="false">IF(normalization!N47="","",(normalization!N46-normalization!N47)^2)</f>
        <v>0.0204690306019873</v>
      </c>
      <c r="O46" s="0" t="n">
        <f aca="false">IF(normalization!O47="","",(normalization!O46-normalization!O47)^2)</f>
        <v>0.0207197031850584</v>
      </c>
      <c r="P46" s="0" t="n">
        <f aca="false">IF(normalization!P47="","",(normalization!P46-normalization!P47)^2)</f>
        <v>0.0180386415907392</v>
      </c>
      <c r="Q46" s="0" t="n">
        <f aca="false">IF(normalization!Q47="","",(normalization!Q46-normalization!Q47)^2)</f>
        <v>0.0182883962135503</v>
      </c>
      <c r="R46" s="0" t="n">
        <f aca="false">IF(normalization!R47="","",(normalization!R46-normalization!R47)^2)</f>
        <v>0.0217925055535692</v>
      </c>
      <c r="S46" s="0" t="n">
        <f aca="false">IF(normalization!S47="","",(normalization!S46-normalization!S47)^2)</f>
        <v>0.0192161706880557</v>
      </c>
      <c r="T46" s="0" t="n">
        <f aca="false">IF(normalization!T47="","",(normalization!T46-normalization!T47)^2)</f>
        <v>0.0163744812647459</v>
      </c>
      <c r="U46" s="0" t="n">
        <f aca="false">IF(normalization!U47="","",(normalization!U46-normalization!U47)^2)</f>
        <v>0.0209106537539061</v>
      </c>
      <c r="V46" s="0" t="n">
        <f aca="false">IF(normalization!V47="","",(normalization!V46-normalization!V47)^2)</f>
        <v>0.0159886195610921</v>
      </c>
      <c r="W46" s="0" t="n">
        <f aca="false">IF(normalization!W47="","",(normalization!W46-normalization!W47)^2)</f>
        <v>0.0126313596451585</v>
      </c>
      <c r="X46" s="0" t="n">
        <f aca="false">IF(normalization!X47="","",(normalization!X46-normalization!X47)^2)</f>
        <v>0.0203051968549348</v>
      </c>
      <c r="Y46" s="0" t="n">
        <f aca="false">IF(normalization!Y47="","",(normalization!Y46-normalization!Y47)^2)</f>
        <v>0.02083425717517</v>
      </c>
      <c r="Z46" s="0" t="n">
        <f aca="false">IF(normalization!Z47="","",(normalization!Z46-normalization!Z47)^2)</f>
        <v>0.0207273991448995</v>
      </c>
      <c r="AA46" s="0" t="n">
        <f aca="false">IF(normalization!AA47="","",(normalization!AA46-normalization!AA47)^2)</f>
        <v>0.0207934291143839</v>
      </c>
      <c r="AB46" s="0" t="n">
        <f aca="false">IF(normalization!AB47="","",(normalization!AB46-normalization!AB47)^2)</f>
        <v>0.0226024015015221</v>
      </c>
      <c r="AC46" s="0" t="n">
        <f aca="false">IF(normalization!AC47="","",(normalization!AC46-normalization!AC47)^2)</f>
        <v>0.0192920105688839</v>
      </c>
      <c r="AD46" s="0" t="n">
        <f aca="false">IF(normalization!AD47="","",(normalization!AD46-normalization!AD47)^2)</f>
        <v>0.0216962194217354</v>
      </c>
      <c r="AE46" s="0" t="n">
        <f aca="false">IF(normalization!AE47="","",(normalization!AE46-normalization!AE47)^2)</f>
        <v>0.0271804282445128</v>
      </c>
      <c r="AF46" s="0" t="n">
        <f aca="false">IF(normalization!AF47="","",(normalization!AF46-normalization!AF47)^2)</f>
        <v>0.0162551473093566</v>
      </c>
      <c r="AG46" s="0" t="n">
        <f aca="false">IF(normalization!AG47="","",(normalization!AG46-normalization!AG47)^2)</f>
        <v>0.0222639816515061</v>
      </c>
      <c r="AH46" s="0" t="n">
        <f aca="false">IF(normalization!AH47="","",(normalization!AH46-normalization!AH47)^2)</f>
        <v>0.0295484722021449</v>
      </c>
      <c r="AI46" s="0" t="n">
        <f aca="false">IF(normalization!AI47="","",(normalization!AI46-normalization!AI47)^2)</f>
        <v>0.0171678387427778</v>
      </c>
      <c r="AJ46" s="0" t="n">
        <f aca="false">IF(normalization!AJ47="","",(normalization!AJ46-normalization!AJ47)^2)</f>
        <v>0.0231091959150896</v>
      </c>
      <c r="AK46" s="0" t="n">
        <f aca="false">IF(normalization!AK47="","",(normalization!AK46-normalization!AK47)^2)</f>
        <v>0.0208188763444644</v>
      </c>
      <c r="AL46" s="0" t="n">
        <f aca="false">IF(normalization!AL47="","",(normalization!AL46-normalization!AL47)^2)</f>
        <v>0.020557585489722</v>
      </c>
      <c r="AM46" s="0" t="n">
        <f aca="false">IF(normalization!AM47="","",(normalization!AM46-normalization!AM47)^2)</f>
        <v>0.0208214147761113</v>
      </c>
      <c r="AN46" s="0" t="n">
        <f aca="false">IF(normalization!AN47="","",(normalization!AN46-normalization!AN47)^2)</f>
        <v>0.0207628238878572</v>
      </c>
      <c r="AO46" s="0" t="n">
        <f aca="false">IF(normalization!AO47="","",(normalization!AO46-normalization!AO47)^2)</f>
        <v>0.0203882264354032</v>
      </c>
      <c r="AP46" s="0" t="n">
        <f aca="false">IF(normalization!AP47="","",(normalization!AP46-normalization!AP47)^2)</f>
        <v>0.0208545517957656</v>
      </c>
      <c r="AQ46" s="0" t="n">
        <f aca="false">IF(normalization!AQ47="","",(normalization!AQ46-normalization!AQ47)^2)</f>
        <v>0.0207121561397746</v>
      </c>
      <c r="AR46" s="0" t="n">
        <f aca="false">IF(normalization!AR47="","",(normalization!AR46-normalization!AR47)^2)</f>
        <v>0.020722235563614</v>
      </c>
      <c r="AS46" s="0" t="n">
        <f aca="false">IF(normalization!AS47="","",(normalization!AS46-normalization!AS47)^2)</f>
        <v>0.0207883287301922</v>
      </c>
      <c r="AT46" s="0" t="n">
        <f aca="false">IF(normalization!AT47="","",(normalization!AT46-normalization!AT47)^2)</f>
        <v>0.020722235563614</v>
      </c>
      <c r="AU46" s="0" t="n">
        <f aca="false">IF(normalization!AU47="","",(normalization!AU46-normalization!AU47)^2)</f>
        <v>0.020722235563614</v>
      </c>
      <c r="AV46" s="0" t="n">
        <f aca="false">IF(normalization!AV47="","",(normalization!AV46-normalization!AV47)^2)</f>
        <v>0.0207933527640885</v>
      </c>
      <c r="AW46" s="0" t="n">
        <f aca="false">IF(normalization!AW47="","",(normalization!AW46-normalization!AW47)^2)</f>
        <v>0.0207858169408766</v>
      </c>
      <c r="AX46" s="0" t="n">
        <f aca="false">IF(normalization!AX47="","",(normalization!AX46-normalization!AX47)^2)</f>
        <v>0.0205752214060734</v>
      </c>
      <c r="AY46" s="0" t="n">
        <f aca="false">IF(normalization!AY47="","",(normalization!AY46-normalization!AY47)^2)</f>
        <v>0.020747641666145</v>
      </c>
      <c r="AZ46" s="0" t="n">
        <f aca="false">IF(normalization!AZ47="","",(normalization!AZ46-normalization!AZ47)^2)</f>
        <v>0.0208571170681895</v>
      </c>
      <c r="BA46" s="0" t="n">
        <f aca="false">IF(normalization!BA47="","",(normalization!BA46-normalization!BA47)^2)</f>
        <v>0.0204993427970126</v>
      </c>
      <c r="BB46" s="0" t="n">
        <f aca="false">IF(normalization!BB47="","",(normalization!BB46-normalization!BB47)^2)</f>
        <v>0.0207985251977505</v>
      </c>
      <c r="BC46" s="0" t="n">
        <f aca="false">IF(normalization!BC47="","",(normalization!BC46-normalization!BC47)^2)</f>
        <v>0.0207603628589863</v>
      </c>
      <c r="BD46" s="0" t="n">
        <f aca="false">IF(normalization!BD47="","",(normalization!BD46-normalization!BD47)^2)</f>
        <v>0.0206765290664448</v>
      </c>
      <c r="BE46" s="0" t="n">
        <f aca="false">IF(normalization!BE47="","",(normalization!BE46-normalization!BE47)^2)</f>
        <v>0.020808699527129</v>
      </c>
      <c r="BF46" s="0" t="n">
        <f aca="false">IF(normalization!BF47="","",(normalization!BF46-normalization!BF47)^2)</f>
        <v>0.0207704540043115</v>
      </c>
      <c r="BG46" s="0" t="n">
        <f aca="false">IF(normalization!BG47="","",(normalization!BG46-normalization!BG47)^2)</f>
        <v>0.0206765290664448</v>
      </c>
      <c r="BH46" s="0" t="n">
        <f aca="false">IF(normalization!BH47="","",(normalization!BH46-normalization!BH47)^2)</f>
        <v>0.0208162641394866</v>
      </c>
      <c r="BI46" s="0" t="n">
        <f aca="false">IF(normalization!BI47="","",(normalization!BI46-normalization!BI47)^2)</f>
        <v>0.0207578207693243</v>
      </c>
      <c r="BJ46" s="0" t="n">
        <f aca="false">IF(normalization!BJ47="","",(normalization!BJ46-normalization!BJ47)^2)</f>
        <v>0.0207500281305433</v>
      </c>
      <c r="BK46" s="0" t="n">
        <f aca="false">IF(normalization!BK47="","",(normalization!BK46-normalization!BK47)^2)</f>
        <v>0.0207476515069535</v>
      </c>
      <c r="BL46" s="0" t="n">
        <f aca="false">IF(normalization!BL47="","",(normalization!BL46-normalization!BL47)^2)</f>
        <v>0.0135890776564544</v>
      </c>
      <c r="BM46" s="0" t="n">
        <f aca="false">IF(normalization!BM47="","",(normalization!BM46-normalization!BM47)^2)</f>
        <v>0.0128705118049741</v>
      </c>
      <c r="BN46" s="0" t="n">
        <f aca="false">IF(normalization!BN47="","",(normalization!BN46-normalization!BN47)^2)</f>
        <v>0.0207781593827516</v>
      </c>
      <c r="BO46" s="0" t="n">
        <f aca="false">IF(normalization!BO47="","",(normalization!BO46-normalization!BO47)^2)</f>
        <v>0.0135870866830889</v>
      </c>
      <c r="BP46" s="0" t="n">
        <f aca="false">IF(normalization!BP47="","",(normalization!BP46-normalization!BP47)^2)</f>
        <v>0.017292717046689</v>
      </c>
      <c r="BQ46" s="0" t="n">
        <f aca="false">IF(normalization!BQ47="","",(normalization!BQ46-normalization!BQ47)^2)</f>
        <v>0.0219386626092787</v>
      </c>
      <c r="BR46" s="0" t="n">
        <f aca="false">IF(normalization!BR47="","",(normalization!BR46-normalization!BR47)^2)</f>
        <v>0.0312124775927344</v>
      </c>
      <c r="BS46" s="0" t="n">
        <f aca="false">IF(normalization!BS47="","",(normalization!BS46-normalization!BS47)^2)</f>
        <v>0.0162618986279731</v>
      </c>
      <c r="BT46" s="0" t="n">
        <f aca="false">IF(normalization!BT47="","",(normalization!BT46-normalization!BT47)^2)</f>
        <v>0.0222192266961155</v>
      </c>
      <c r="BU46" s="0" t="n">
        <f aca="false">IF(normalization!BU47="","",(normalization!BU46-normalization!BU47)^2)</f>
        <v>0.0373218139376429</v>
      </c>
      <c r="BV46" s="0" t="n">
        <f aca="false">IF(normalization!BV47="","",(normalization!BV46-normalization!BV47)^2)</f>
        <v>0.0179772154990364</v>
      </c>
      <c r="BW46" s="0" t="n">
        <f aca="false">IF(normalization!BW47="","",(normalization!BW46-normalization!BW47)^2)</f>
        <v>0.0245003963495072</v>
      </c>
    </row>
    <row r="47" customFormat="false" ht="12.8" hidden="false" customHeight="false" outlineLevel="0" collapsed="false">
      <c r="A47" s="0" t="n">
        <f aca="false">IF(normalization!A48="","",(normalization!A47-normalization!A48)^2)</f>
        <v>0.0148451946390377</v>
      </c>
      <c r="B47" s="0" t="n">
        <f aca="false">IF(normalization!B48="","",(normalization!B47-normalization!B48)^2)</f>
        <v>0.0152326779043955</v>
      </c>
      <c r="C47" s="0" t="n">
        <f aca="false">IF(normalization!C48="","",(normalization!C47-normalization!C48)^2)</f>
        <v>0.0148796099030587</v>
      </c>
      <c r="D47" s="0" t="n">
        <f aca="false">IF(normalization!D48="","",(normalization!D47-normalization!D48)^2)</f>
        <v>0.0149140837856655</v>
      </c>
      <c r="E47" s="0" t="n">
        <f aca="false">IF(normalization!E48="","",(normalization!E47-normalization!E48)^2)</f>
        <v>0.0150154884986095</v>
      </c>
      <c r="F47" s="0" t="n">
        <f aca="false">IF(normalization!F48="","",(normalization!F47-normalization!F48)^2)</f>
        <v>0.0149054766934933</v>
      </c>
      <c r="G47" s="0" t="n">
        <f aca="false">IF(normalization!G48="","",(normalization!G47-normalization!G48)^2)</f>
        <v>0.0149162385543975</v>
      </c>
      <c r="H47" s="0" t="n">
        <f aca="false">IF(normalization!H48="","",(normalization!H47-normalization!H48)^2)</f>
        <v>0.0148968449851796</v>
      </c>
      <c r="I47" s="0" t="n">
        <f aca="false">IF(normalization!I48="","",(normalization!I47-normalization!I48)^2)</f>
        <v>0.014914090043239</v>
      </c>
      <c r="J47" s="0" t="n">
        <f aca="false">IF(normalization!J48="","",(normalization!J47-normalization!J48)^2)</f>
        <v>0.0148516423844201</v>
      </c>
      <c r="K47" s="0" t="n">
        <f aca="false">IF(normalization!K48="","",(normalization!K47-normalization!K48)^2)</f>
        <v>0.0148580956936072</v>
      </c>
      <c r="L47" s="0" t="n">
        <f aca="false">IF(normalization!L48="","",(normalization!L47-normalization!L48)^2)</f>
        <v>0.0149831282212265</v>
      </c>
      <c r="M47" s="0" t="n">
        <f aca="false">IF(normalization!M48="","",(normalization!M47-normalization!M48)^2)</f>
        <v>0.0149506775465519</v>
      </c>
      <c r="N47" s="0" t="n">
        <f aca="false">IF(normalization!N48="","",(normalization!N47-normalization!N48)^2)</f>
        <v>0.0152196109907634</v>
      </c>
      <c r="O47" s="0" t="n">
        <f aca="false">IF(normalization!O48="","",(normalization!O47-normalization!O48)^2)</f>
        <v>0.014894697871235</v>
      </c>
      <c r="P47" s="0" t="n">
        <f aca="false">IF(normalization!P48="","",(normalization!P47-normalization!P48)^2)</f>
        <v>0.022565540320902</v>
      </c>
      <c r="Q47" s="0" t="n">
        <f aca="false">IF(normalization!Q48="","",(normalization!Q47-normalization!Q48)^2)</f>
        <v>0.0142639345644468</v>
      </c>
      <c r="R47" s="0" t="n">
        <f aca="false">IF(normalization!R48="","",(normalization!R47-normalization!R48)^2)</f>
        <v>0.0153613479112615</v>
      </c>
      <c r="S47" s="0" t="n">
        <f aca="false">IF(normalization!S48="","",(normalization!S47-normalization!S48)^2)</f>
        <v>0.0286905521666584</v>
      </c>
      <c r="T47" s="0" t="n">
        <f aca="false">IF(normalization!T48="","",(normalization!T47-normalization!T48)^2)</f>
        <v>0.0197831786049389</v>
      </c>
      <c r="U47" s="0" t="n">
        <f aca="false">IF(normalization!U48="","",(normalization!U47-normalization!U48)^2)</f>
        <v>0.0150198630549598</v>
      </c>
      <c r="V47" s="0" t="n">
        <f aca="false">IF(normalization!V48="","",(normalization!V47-normalization!V48)^2)</f>
        <v>0.0264094638521691</v>
      </c>
      <c r="W47" s="0" t="n">
        <f aca="false">IF(normalization!W48="","",(normalization!W47-normalization!W48)^2)</f>
        <v>0.016246523044886</v>
      </c>
      <c r="X47" s="0" t="n">
        <f aca="false">IF(normalization!X48="","",(normalization!X47-normalization!X48)^2)</f>
        <v>0.0159888119118315</v>
      </c>
      <c r="Y47" s="0" t="n">
        <f aca="false">IF(normalization!Y48="","",(normalization!Y47-normalization!Y48)^2)</f>
        <v>0.0148366594619749</v>
      </c>
      <c r="Z47" s="0" t="n">
        <f aca="false">IF(normalization!Z48="","",(normalization!Z47-normalization!Z48)^2)</f>
        <v>0.0149960304947676</v>
      </c>
      <c r="AA47" s="0" t="n">
        <f aca="false">IF(normalization!AA48="","",(normalization!AA47-normalization!AA48)^2)</f>
        <v>0.0149054620967075</v>
      </c>
      <c r="AB47" s="0" t="n">
        <f aca="false">IF(normalization!AB48="","",(normalization!AB47-normalization!AB48)^2)</f>
        <v>0.0135585105298112</v>
      </c>
      <c r="AC47" s="0" t="n">
        <f aca="false">IF(normalization!AC48="","",(normalization!AC47-normalization!AC48)^2)</f>
        <v>0.0156093624339975</v>
      </c>
      <c r="AD47" s="0" t="n">
        <f aca="false">IF(normalization!AD48="","",(normalization!AD47-normalization!AD48)^2)</f>
        <v>0.0143611165406095</v>
      </c>
      <c r="AE47" s="0" t="n">
        <f aca="false">IF(normalization!AE48="","",(normalization!AE47-normalization!AE48)^2)</f>
        <v>0.0108195504854586</v>
      </c>
      <c r="AF47" s="0" t="n">
        <f aca="false">IF(normalization!AF48="","",(normalization!AF47-normalization!AF48)^2)</f>
        <v>0.0217744033764599</v>
      </c>
      <c r="AG47" s="0" t="n">
        <f aca="false">IF(normalization!AG48="","",(normalization!AG47-normalization!AG48)^2)</f>
        <v>0.0130133241807833</v>
      </c>
      <c r="AH47" s="0" t="n">
        <f aca="false">IF(normalization!AH48="","",(normalization!AH47-normalization!AH48)^2)</f>
        <v>0.0107370960297479</v>
      </c>
      <c r="AI47" s="0" t="n">
        <f aca="false">IF(normalization!AI48="","",(normalization!AI47-normalization!AI48)^2)</f>
        <v>0.0217434142019221</v>
      </c>
      <c r="AJ47" s="0" t="n">
        <f aca="false">IF(normalization!AJ48="","",(normalization!AJ47-normalization!AJ48)^2)</f>
        <v>0.013445643022228</v>
      </c>
      <c r="AK47" s="0" t="n">
        <f aca="false">IF(normalization!AK48="","",(normalization!AK47-normalization!AK48)^2)</f>
        <v>0.0148538072093192</v>
      </c>
      <c r="AL47" s="0" t="n">
        <f aca="false">IF(normalization!AL48="","",(normalization!AL47-normalization!AL48)^2)</f>
        <v>0.0152478594211347</v>
      </c>
      <c r="AM47" s="0" t="n">
        <f aca="false">IF(normalization!AM48="","",(normalization!AM47-normalization!AM48)^2)</f>
        <v>0.0148430470889279</v>
      </c>
      <c r="AN47" s="0" t="n">
        <f aca="false">IF(normalization!AN48="","",(normalization!AN47-normalization!AN48)^2)</f>
        <v>0.0149139440335332</v>
      </c>
      <c r="AO47" s="0" t="n">
        <f aca="false">IF(normalization!AO48="","",(normalization!AO47-normalization!AO48)^2)</f>
        <v>0.0149788844408634</v>
      </c>
      <c r="AP47" s="0" t="n">
        <f aca="false">IF(normalization!AP48="","",(normalization!AP47-normalization!AP48)^2)</f>
        <v>0.0149033081065165</v>
      </c>
      <c r="AQ47" s="0" t="n">
        <f aca="false">IF(normalization!AQ48="","",(normalization!AQ47-normalization!AQ48)^2)</f>
        <v>0.0150739382038621</v>
      </c>
      <c r="AR47" s="0" t="n">
        <f aca="false">IF(normalization!AR48="","",(normalization!AR47-normalization!AR48)^2)</f>
        <v>0.014866841122767</v>
      </c>
      <c r="AS47" s="0" t="n">
        <f aca="false">IF(normalization!AS48="","",(normalization!AS47-normalization!AS48)^2)</f>
        <v>0.0149076037301172</v>
      </c>
      <c r="AT47" s="0" t="n">
        <f aca="false">IF(normalization!AT48="","",(normalization!AT47-normalization!AT48)^2)</f>
        <v>0.0150913483803093</v>
      </c>
      <c r="AU47" s="0" t="n">
        <f aca="false">IF(normalization!AU48="","",(normalization!AU47-normalization!AU48)^2)</f>
        <v>0.0148689237470467</v>
      </c>
      <c r="AV47" s="0" t="n">
        <f aca="false">IF(normalization!AV48="","",(normalization!AV47-normalization!AV48)^2)</f>
        <v>0.0149033081065165</v>
      </c>
      <c r="AW47" s="0" t="n">
        <f aca="false">IF(normalization!AW48="","",(normalization!AW47-normalization!AW48)^2)</f>
        <v>0.0148409038556325</v>
      </c>
      <c r="AX47" s="0" t="n">
        <f aca="false">IF(normalization!AX48="","",(normalization!AX47-normalization!AX48)^2)</f>
        <v>0.0152042329411045</v>
      </c>
      <c r="AY47" s="0" t="n">
        <f aca="false">IF(normalization!AY48="","",(normalization!AY47-normalization!AY48)^2)</f>
        <v>0.0149162385543975</v>
      </c>
      <c r="AZ47" s="0" t="n">
        <f aca="false">IF(normalization!AZ48="","",(normalization!AZ47-normalization!AZ48)^2)</f>
        <v>0.0148559513740906</v>
      </c>
      <c r="BA47" s="0" t="n">
        <f aca="false">IF(normalization!BA48="","",(normalization!BA47-normalization!BA48)^2)</f>
        <v>0.0150544423531568</v>
      </c>
      <c r="BB47" s="0" t="n">
        <f aca="false">IF(normalization!BB48="","",(normalization!BB47-normalization!BB48)^2)</f>
        <v>0.0149248550125831</v>
      </c>
      <c r="BC47" s="0" t="n">
        <f aca="false">IF(normalization!BC48="","",(normalization!BC47-normalization!BC48)^2)</f>
        <v>0.0148945519564856</v>
      </c>
      <c r="BD47" s="0" t="n">
        <f aca="false">IF(normalization!BD48="","",(normalization!BD47-normalization!BD48)^2)</f>
        <v>0.0147894711375668</v>
      </c>
      <c r="BE47" s="0" t="n">
        <f aca="false">IF(normalization!BE48="","",(normalization!BE47-normalization!BE48)^2)</f>
        <v>0.0148925300685301</v>
      </c>
      <c r="BF47" s="0" t="n">
        <f aca="false">IF(normalization!BF48="","",(normalization!BF47-normalization!BF48)^2)</f>
        <v>0.0149141526190459</v>
      </c>
      <c r="BG47" s="0" t="n">
        <f aca="false">IF(normalization!BG48="","",(normalization!BG47-normalization!BG48)^2)</f>
        <v>0.014791548335773</v>
      </c>
      <c r="BH47" s="0" t="n">
        <f aca="false">IF(normalization!BH48="","",(normalization!BH47-normalization!BH48)^2)</f>
        <v>0.0148924675381009</v>
      </c>
      <c r="BI47" s="0" t="n">
        <f aca="false">IF(normalization!BI48="","",(normalization!BI47-normalization!BI48)^2)</f>
        <v>0.0149119270868746</v>
      </c>
      <c r="BJ47" s="0" t="n">
        <f aca="false">IF(normalization!BJ48="","",(normalization!BJ47-normalization!BJ48)^2)</f>
        <v>0.0149118582586301</v>
      </c>
      <c r="BK47" s="0" t="n">
        <f aca="false">IF(normalization!BK48="","",(normalization!BK47-normalization!BK48)^2)</f>
        <v>0.0149097726295891</v>
      </c>
      <c r="BL47" s="0" t="n">
        <f aca="false">IF(normalization!BL48="","",(normalization!BL47-normalization!BL48)^2)</f>
        <v>0.0275308297580458</v>
      </c>
      <c r="BM47" s="0" t="n">
        <f aca="false">IF(normalization!BM48="","",(normalization!BM47-normalization!BM48)^2)</f>
        <v>0.0179415976219397</v>
      </c>
      <c r="BN47" s="0" t="n">
        <f aca="false">IF(normalization!BN48="","",(normalization!BN47-normalization!BN48)^2)</f>
        <v>0.018677238155848</v>
      </c>
      <c r="BO47" s="0" t="n">
        <f aca="false">IF(normalization!BO48="","",(normalization!BO47-normalization!BO48)^2)</f>
        <v>0.0320256141991352</v>
      </c>
      <c r="BP47" s="0" t="n">
        <f aca="false">IF(normalization!BP48="","",(normalization!BP47-normalization!BP48)^2)</f>
        <v>0.0120242534112804</v>
      </c>
      <c r="BQ47" s="0" t="n">
        <f aca="false">IF(normalization!BQ48="","",(normalization!BQ47-normalization!BQ48)^2)</f>
        <v>0.0204818838118222</v>
      </c>
      <c r="BR47" s="0" t="n">
        <f aca="false">IF(normalization!BR48="","",(normalization!BR47-normalization!BR48)^2)</f>
        <v>0.00932729074944281</v>
      </c>
      <c r="BS47" s="0" t="n">
        <f aca="false">IF(normalization!BS48="","",(normalization!BS47-normalization!BS48)^2)</f>
        <v>0.0224778780046358</v>
      </c>
      <c r="BT47" s="0" t="n">
        <f aca="false">IF(normalization!BT48="","",(normalization!BT47-normalization!BT48)^2)</f>
        <v>0.0122420002425473</v>
      </c>
      <c r="BU47" s="0" t="n">
        <f aca="false">IF(normalization!BU48="","",(normalization!BU47-normalization!BU48)^2)</f>
        <v>0.0185832407723439</v>
      </c>
      <c r="BV47" s="0" t="n">
        <f aca="false">IF(normalization!BV48="","",(normalization!BV47-normalization!BV48)^2)</f>
        <v>0.0281108502831401</v>
      </c>
      <c r="BW47" s="0" t="n">
        <f aca="false">IF(normalization!BW48="","",(normalization!BW47-normalization!BW48)^2)</f>
        <v>0.0161386561454001</v>
      </c>
    </row>
    <row r="48" customFormat="false" ht="12.8" hidden="false" customHeight="false" outlineLevel="0" collapsed="false">
      <c r="A48" s="0" t="n">
        <f aca="false">IF(normalization!A49="","",(normalization!A48-normalization!A49)^2)</f>
        <v>0.000465779385316264</v>
      </c>
      <c r="B48" s="0" t="n">
        <f aca="false">IF(normalization!B49="","",(normalization!B48-normalization!B49)^2)</f>
        <v>0.000551646092009838</v>
      </c>
      <c r="C48" s="0" t="n">
        <f aca="false">IF(normalization!C49="","",(normalization!C48-normalization!C49)^2)</f>
        <v>0.000473810878818198</v>
      </c>
      <c r="D48" s="0" t="n">
        <f aca="false">IF(normalization!D49="","",(normalization!D48-normalization!D49)^2)</f>
        <v>0.00049047351903195</v>
      </c>
      <c r="E48" s="0" t="n">
        <f aca="false">IF(normalization!E49="","",(normalization!E48-normalization!E49)^2)</f>
        <v>0.000504633942631292</v>
      </c>
      <c r="F48" s="0" t="n">
        <f aca="false">IF(normalization!F49="","",(normalization!F48-normalization!F49)^2)</f>
        <v>0.000477659173899614</v>
      </c>
      <c r="G48" s="0" t="n">
        <f aca="false">IF(normalization!G49="","",(normalization!G48-normalization!G49)^2)</f>
        <v>0.000506231333526759</v>
      </c>
      <c r="H48" s="0" t="n">
        <f aca="false">IF(normalization!H49="","",(normalization!H48-normalization!H49)^2)</f>
        <v>0.000476118733465041</v>
      </c>
      <c r="I48" s="0" t="n">
        <f aca="false">IF(normalization!I49="","",(normalization!I48-normalization!I49)^2)</f>
        <v>0.000479976370436503</v>
      </c>
      <c r="J48" s="0" t="n">
        <f aca="false">IF(normalization!J49="","",(normalization!J48-normalization!J49)^2)</f>
        <v>0.000471892939104474</v>
      </c>
      <c r="K48" s="0" t="n">
        <f aca="false">IF(normalization!K49="","",(normalization!K48-normalization!K49)^2)</f>
        <v>0.000475746119602877</v>
      </c>
      <c r="L48" s="0" t="n">
        <f aca="false">IF(normalization!L49="","",(normalization!L48-normalization!L49)^2)</f>
        <v>0.000486962355517008</v>
      </c>
      <c r="M48" s="0" t="n">
        <f aca="false">IF(normalization!M49="","",(normalization!M48-normalization!M49)^2)</f>
        <v>0.000508632152806431</v>
      </c>
      <c r="N48" s="0" t="n">
        <f aca="false">IF(normalization!N49="","",(normalization!N48-normalization!N49)^2)</f>
        <v>0.000692285330571986</v>
      </c>
      <c r="O48" s="0" t="n">
        <f aca="false">IF(normalization!O49="","",(normalization!O48-normalization!O49)^2)</f>
        <v>0.000457060368998501</v>
      </c>
      <c r="P48" s="0" t="n">
        <f aca="false">IF(normalization!P49="","",(normalization!P48-normalization!P49)^2)</f>
        <v>0.00101286719966756</v>
      </c>
      <c r="Q48" s="0" t="n">
        <f aca="false">IF(normalization!Q49="","",(normalization!Q48-normalization!Q49)^2)</f>
        <v>0.000538487263889742</v>
      </c>
      <c r="R48" s="0" t="n">
        <f aca="false">IF(normalization!R49="","",(normalization!R48-normalization!R49)^2)</f>
        <v>0.000474964105273775</v>
      </c>
      <c r="S48" s="0" t="n">
        <f aca="false">IF(normalization!S49="","",(normalization!S48-normalization!S49)^2)</f>
        <v>0.00611313076793034</v>
      </c>
      <c r="T48" s="0" t="n">
        <f aca="false">IF(normalization!T49="","",(normalization!T48-normalization!T49)^2)</f>
        <v>1.97207185871194E-006</v>
      </c>
      <c r="U48" s="0" t="n">
        <f aca="false">IF(normalization!U49="","",(normalization!U48-normalization!U49)^2)</f>
        <v>0.000699742805763225</v>
      </c>
      <c r="V48" s="0" t="n">
        <f aca="false">IF(normalization!V49="","",(normalization!V48-normalization!V49)^2)</f>
        <v>0.00713045830858706</v>
      </c>
      <c r="W48" s="0" t="n">
        <f aca="false">IF(normalization!W49="","",(normalization!W48-normalization!W49)^2)</f>
        <v>0.00022868233113634</v>
      </c>
      <c r="X48" s="0" t="n">
        <f aca="false">IF(normalization!X49="","",(normalization!X48-normalization!X49)^2)</f>
        <v>0.00112007150488594</v>
      </c>
      <c r="Y48" s="0" t="n">
        <f aca="false">IF(normalization!Y49="","",(normalization!Y48-normalization!Y49)^2)</f>
        <v>0.000475708866239078</v>
      </c>
      <c r="Z48" s="0" t="n">
        <f aca="false">IF(normalization!Z49="","",(normalization!Z48-normalization!Z49)^2)</f>
        <v>0.000504250330759722</v>
      </c>
      <c r="AA48" s="0" t="n">
        <f aca="false">IF(normalization!AA49="","",(normalization!AA48-normalization!AA49)^2)</f>
        <v>0.000487741733631654</v>
      </c>
      <c r="AB48" s="0" t="n">
        <f aca="false">IF(normalization!AB49="","",(normalization!AB48-normalization!AB49)^2)</f>
        <v>0.000385423460457794</v>
      </c>
      <c r="AC48" s="0" t="n">
        <f aca="false">IF(normalization!AC49="","",(normalization!AC48-normalization!AC49)^2)</f>
        <v>0.00106009877527055</v>
      </c>
      <c r="AD48" s="0" t="n">
        <f aca="false">IF(normalization!AD49="","",(normalization!AD48-normalization!AD49)^2)</f>
        <v>0.000479976370436503</v>
      </c>
      <c r="AE48" s="0" t="n">
        <f aca="false">IF(normalization!AE49="","",(normalization!AE48-normalization!AE49)^2)</f>
        <v>6.70399075891552E-005</v>
      </c>
      <c r="AF48" s="0" t="n">
        <f aca="false">IF(normalization!AF49="","",(normalization!AF48-normalization!AF49)^2)</f>
        <v>0.00125694031713424</v>
      </c>
      <c r="AG48" s="0" t="n">
        <f aca="false">IF(normalization!AG49="","",(normalization!AG48-normalization!AG49)^2)</f>
        <v>0.000409688485902191</v>
      </c>
      <c r="AH48" s="0" t="n">
        <f aca="false">IF(normalization!AH49="","",(normalization!AH48-normalization!AH49)^2)</f>
        <v>1.19543094980149E-005</v>
      </c>
      <c r="AI48" s="0" t="n">
        <f aca="false">IF(normalization!AI49="","",(normalization!AI48-normalization!AI49)^2)</f>
        <v>0.00183515598500512</v>
      </c>
      <c r="AJ48" s="0" t="n">
        <f aca="false">IF(normalization!AJ49="","",(normalization!AJ48-normalization!AJ49)^2)</f>
        <v>0.000566283945167651</v>
      </c>
      <c r="AK48" s="0" t="n">
        <f aca="false">IF(normalization!AK49="","",(normalization!AK48-normalization!AK49)^2)</f>
        <v>0.000468830994756161</v>
      </c>
      <c r="AL48" s="0" t="n">
        <f aca="false">IF(normalization!AL49="","",(normalization!AL48-normalization!AL49)^2)</f>
        <v>0.000555423431680189</v>
      </c>
      <c r="AM48" s="0" t="n">
        <f aca="false">IF(normalization!AM49="","",(normalization!AM48-normalization!AM49)^2)</f>
        <v>0.000452918024154623</v>
      </c>
      <c r="AN48" s="0" t="n">
        <f aca="false">IF(normalization!AN49="","",(normalization!AN48-normalization!AN49)^2)</f>
        <v>0.000475746119602873</v>
      </c>
      <c r="AO48" s="0" t="n">
        <f aca="false">IF(normalization!AO49="","",(normalization!AO48-normalization!AO49)^2)</f>
        <v>0.000525878884818398</v>
      </c>
      <c r="AP48" s="0" t="n">
        <f aca="false">IF(normalization!AP49="","",(normalization!AP48-normalization!AP49)^2)</f>
        <v>0.000459704227041782</v>
      </c>
      <c r="AQ48" s="0" t="n">
        <f aca="false">IF(normalization!AQ49="","",(normalization!AQ48-normalization!AQ49)^2)</f>
        <v>0.000497141737709245</v>
      </c>
      <c r="AR48" s="0" t="n">
        <f aca="false">IF(normalization!AR49="","",(normalization!AR48-normalization!AR49)^2)</f>
        <v>0.000484616304336883</v>
      </c>
      <c r="AS48" s="0" t="n">
        <f aca="false">IF(normalization!AS49="","",(normalization!AS48-normalization!AS49)^2)</f>
        <v>0.000467685242716977</v>
      </c>
      <c r="AT48" s="0" t="n">
        <f aca="false">IF(normalization!AT49="","",(normalization!AT48-normalization!AT49)^2)</f>
        <v>0.000516637079680335</v>
      </c>
      <c r="AU48" s="0" t="n">
        <f aca="false">IF(normalization!AU49="","",(normalization!AU48-normalization!AU49)^2)</f>
        <v>0.000484616304336883</v>
      </c>
      <c r="AV48" s="0" t="n">
        <f aca="false">IF(normalization!AV49="","",(normalization!AV48-normalization!AV49)^2)</f>
        <v>0.000469211990352709</v>
      </c>
      <c r="AW48" s="0" t="n">
        <f aca="false">IF(normalization!AW49="","",(normalization!AW48-normalization!AW49)^2)</f>
        <v>0.000461599462132844</v>
      </c>
      <c r="AX48" s="0" t="n">
        <f aca="false">IF(normalization!AX49="","",(normalization!AX48-normalization!AX49)^2)</f>
        <v>0.000550443271109291</v>
      </c>
      <c r="AY48" s="0" t="n">
        <f aca="false">IF(normalization!AY49="","",(normalization!AY48-normalization!AY49)^2)</f>
        <v>0.00049360256992914</v>
      </c>
      <c r="AZ48" s="0" t="n">
        <f aca="false">IF(normalization!AZ49="","",(normalization!AZ48-normalization!AZ49)^2)</f>
        <v>0.000480751263586881</v>
      </c>
      <c r="BA48" s="0" t="n">
        <f aca="false">IF(normalization!BA49="","",(normalization!BA48-normalization!BA49)^2)</f>
        <v>0.000485029990235073</v>
      </c>
      <c r="BB48" s="0" t="n">
        <f aca="false">IF(normalization!BB49="","",(normalization!BB48-normalization!BB49)^2)</f>
        <v>0.000480751263586882</v>
      </c>
      <c r="BC48" s="0" t="n">
        <f aca="false">IF(normalization!BC49="","",(normalization!BC48-normalization!BC49)^2)</f>
        <v>0.000491672967688671</v>
      </c>
      <c r="BD48" s="0" t="n">
        <f aca="false">IF(normalization!BD49="","",(normalization!BD48-normalization!BD49)^2)</f>
        <v>0.000503445220610863</v>
      </c>
      <c r="BE48" s="0" t="n">
        <f aca="false">IF(normalization!BE49="","",(normalization!BE48-normalization!BE49)^2)</f>
        <v>0.000473045316466427</v>
      </c>
      <c r="BF48" s="0" t="n">
        <f aca="false">IF(normalization!BF49="","",(normalization!BF48-normalization!BF49)^2)</f>
        <v>0.000511409386294742</v>
      </c>
      <c r="BG48" s="0" t="n">
        <f aca="false">IF(normalization!BG49="","",(normalization!BG48-normalization!BG49)^2)</f>
        <v>0.000503445220610868</v>
      </c>
      <c r="BH48" s="0" t="n">
        <f aca="false">IF(normalization!BH49="","",(normalization!BH48-normalization!BH49)^2)</f>
        <v>0.000474182734196949</v>
      </c>
      <c r="BI48" s="0" t="n">
        <f aca="false">IF(normalization!BI49="","",(normalization!BI48-normalization!BI49)^2)</f>
        <v>0.00049832185504488</v>
      </c>
      <c r="BJ48" s="0" t="n">
        <f aca="false">IF(normalization!BJ49="","",(normalization!BJ48-normalization!BJ49)^2)</f>
        <v>0.000484240379402929</v>
      </c>
      <c r="BK48" s="0" t="n">
        <f aca="false">IF(normalization!BK49="","",(normalization!BK48-normalization!BK49)^2)</f>
        <v>0.000479977867211872</v>
      </c>
      <c r="BL48" s="0" t="n">
        <f aca="false">IF(normalization!BL49="","",(normalization!BL48-normalization!BL49)^2)</f>
        <v>0.00690723980613099</v>
      </c>
      <c r="BM48" s="0" t="n">
        <f aca="false">IF(normalization!BM49="","",(normalization!BM48-normalization!BM49)^2)</f>
        <v>0.000759828305046039</v>
      </c>
      <c r="BN48" s="0" t="n">
        <f aca="false">IF(normalization!BN49="","",(normalization!BN48-normalization!BN49)^2)</f>
        <v>0.000239230880605235</v>
      </c>
      <c r="BO48" s="0" t="n">
        <f aca="false">IF(normalization!BO49="","",(normalization!BO48-normalization!BO49)^2)</f>
        <v>0.00804472931027751</v>
      </c>
      <c r="BP48" s="0" t="n">
        <f aca="false">IF(normalization!BP49="","",(normalization!BP48-normalization!BP49)^2)</f>
        <v>0.000339719632604438</v>
      </c>
      <c r="BQ48" s="0" t="n">
        <f aca="false">IF(normalization!BQ49="","",(normalization!BQ48-normalization!BQ49)^2)</f>
        <v>0.000326845520031193</v>
      </c>
      <c r="BR48" s="0" t="n">
        <f aca="false">IF(normalization!BR49="","",(normalization!BR48-normalization!BR49)^2)</f>
        <v>6.40395707900827E-005</v>
      </c>
      <c r="BS48" s="0" t="n">
        <f aca="false">IF(normalization!BS49="","",(normalization!BS48-normalization!BS49)^2)</f>
        <v>0.00188080066725681</v>
      </c>
      <c r="BT48" s="0" t="n">
        <f aca="false">IF(normalization!BT49="","",(normalization!BT48-normalization!BT49)^2)</f>
        <v>0.000926648623720025</v>
      </c>
      <c r="BU48" s="0" t="n">
        <f aca="false">IF(normalization!BU49="","",(normalization!BU48-normalization!BU49)^2)</f>
        <v>0.0017441775322567</v>
      </c>
      <c r="BV48" s="0" t="n">
        <f aca="false">IF(normalization!BV49="","",(normalization!BV48-normalization!BV49)^2)</f>
        <v>5.49177754207967E-005</v>
      </c>
      <c r="BW48" s="0" t="n">
        <f aca="false">IF(normalization!BW49="","",(normalization!BW48-normalization!BW49)^2)</f>
        <v>2.75539567012255E-005</v>
      </c>
    </row>
    <row r="49" customFormat="false" ht="12.8" hidden="false" customHeight="false" outlineLevel="0" collapsed="false">
      <c r="A49" s="0" t="n">
        <f aca="false">IF(normalization!A50="","",(normalization!A49-normalization!A50)^2)</f>
        <v>0.0208112471941717</v>
      </c>
      <c r="B49" s="0" t="n">
        <f aca="false">IF(normalization!B50="","",(normalization!B49-normalization!B50)^2)</f>
        <v>0.0203855438442299</v>
      </c>
      <c r="C49" s="0" t="n">
        <f aca="false">IF(normalization!C50="","",(normalization!C49-normalization!C50)^2)</f>
        <v>0.0207501757514049</v>
      </c>
      <c r="D49" s="0" t="n">
        <f aca="false">IF(normalization!D50="","",(normalization!D49-normalization!D50)^2)</f>
        <v>0.0207374847361554</v>
      </c>
      <c r="E49" s="0" t="n">
        <f aca="false">IF(normalization!E50="","",(normalization!E49-normalization!E50)^2)</f>
        <v>0.0205473013637913</v>
      </c>
      <c r="F49" s="0" t="n">
        <f aca="false">IF(normalization!F50="","",(normalization!F49-normalization!F50)^2)</f>
        <v>0.0208010623884311</v>
      </c>
      <c r="G49" s="0" t="n">
        <f aca="false">IF(normalization!G50="","",(normalization!G49-normalization!G50)^2)</f>
        <v>0.0207197031850584</v>
      </c>
      <c r="H49" s="0" t="n">
        <f aca="false">IF(normalization!H50="","",(normalization!H49-normalization!H50)^2)</f>
        <v>0.0207374822765559</v>
      </c>
      <c r="I49" s="0" t="n">
        <f aca="false">IF(normalization!I50="","",(normalization!I49-normalization!I50)^2)</f>
        <v>0.0208010623884311</v>
      </c>
      <c r="J49" s="0" t="n">
        <f aca="false">IF(normalization!J50="","",(normalization!J49-normalization!J50)^2)</f>
        <v>0.0207781643067729</v>
      </c>
      <c r="K49" s="0" t="n">
        <f aca="false">IF(normalization!K50="","",(normalization!K49-normalization!K50)^2)</f>
        <v>0.0207780855225015</v>
      </c>
      <c r="L49" s="0" t="n">
        <f aca="false">IF(normalization!L50="","",(normalization!L49-normalization!L50)^2)</f>
        <v>0.0207400255803324</v>
      </c>
      <c r="M49" s="0" t="n">
        <f aca="false">IF(normalization!M50="","",(normalization!M49-normalization!M50)^2)</f>
        <v>0.020494452216332</v>
      </c>
      <c r="N49" s="0" t="n">
        <f aca="false">IF(normalization!N50="","",(normalization!N49-normalization!N50)^2)</f>
        <v>0.0198525731239834</v>
      </c>
      <c r="O49" s="0" t="n">
        <f aca="false">IF(normalization!O50="","",(normalization!O49-normalization!O50)^2)</f>
        <v>0.020722235563614</v>
      </c>
      <c r="P49" s="0" t="n">
        <f aca="false">IF(normalization!P50="","",(normalization!P49-normalization!P50)^2)</f>
        <v>0.0287830912275483</v>
      </c>
      <c r="Q49" s="0" t="n">
        <f aca="false">IF(normalization!Q50="","",(normalization!Q49-normalization!Q50)^2)</f>
        <v>0.00894765084322689</v>
      </c>
      <c r="R49" s="0" t="n">
        <f aca="false">IF(normalization!R50="","",(normalization!R49-normalization!R50)^2)</f>
        <v>0.0222508077603666</v>
      </c>
      <c r="S49" s="0" t="n">
        <f aca="false">IF(normalization!S50="","",(normalization!S49-normalization!S50)^2)</f>
        <v>0.0346311225545907</v>
      </c>
      <c r="T49" s="0" t="n">
        <f aca="false">IF(normalization!T50="","",(normalization!T49-normalization!T50)^2)</f>
        <v>0.00334045923257427</v>
      </c>
      <c r="U49" s="0" t="n">
        <f aca="false">IF(normalization!U50="","",(normalization!U49-normalization!U50)^2)</f>
        <v>0.0208010623884311</v>
      </c>
      <c r="V49" s="0" t="n">
        <f aca="false">IF(normalization!V50="","",(normalization!V49-normalization!V50)^2)</f>
        <v>0.0129085185443445</v>
      </c>
      <c r="W49" s="0" t="n">
        <f aca="false">IF(normalization!W50="","",(normalization!W49-normalization!W50)^2)</f>
        <v>0.0133269387655527</v>
      </c>
      <c r="X49" s="0" t="n">
        <f aca="false">IF(normalization!X50="","",(normalization!X49-normalization!X50)^2)</f>
        <v>0.018007800848645</v>
      </c>
      <c r="Y49" s="0" t="n">
        <f aca="false">IF(normalization!Y50="","",(normalization!Y49-normalization!Y50)^2)</f>
        <v>0.0205852674595601</v>
      </c>
      <c r="Z49" s="0" t="n">
        <f aca="false">IF(normalization!Z50="","",(normalization!Z49-normalization!Z50)^2)</f>
        <v>0.0203755466502022</v>
      </c>
      <c r="AA49" s="0" t="n">
        <f aca="false">IF(normalization!AA50="","",(normalization!AA49-normalization!AA50)^2)</f>
        <v>0.0205144510391452</v>
      </c>
      <c r="AB49" s="0" t="n">
        <f aca="false">IF(normalization!AB50="","",(normalization!AB49-normalization!AB50)^2)</f>
        <v>0.0214473934492185</v>
      </c>
      <c r="AC49" s="0" t="n">
        <f aca="false">IF(normalization!AC50="","",(normalization!AC49-normalization!AC50)^2)</f>
        <v>0.0180884551452046</v>
      </c>
      <c r="AD49" s="0" t="n">
        <f aca="false">IF(normalization!AD50="","",(normalization!AD49-normalization!AD50)^2)</f>
        <v>0.021483603184371</v>
      </c>
      <c r="AE49" s="0" t="n">
        <f aca="false">IF(normalization!AE50="","",(normalization!AE49-normalization!AE50)^2)</f>
        <v>0.023746622578521</v>
      </c>
      <c r="AF49" s="0" t="n">
        <f aca="false">IF(normalization!AF50="","",(normalization!AF49-normalization!AF50)^2)</f>
        <v>0.0159685407317683</v>
      </c>
      <c r="AG49" s="0" t="n">
        <f aca="false">IF(normalization!AG50="","",(normalization!AG49-normalization!AG50)^2)</f>
        <v>0.0204059115650208</v>
      </c>
      <c r="AH49" s="0" t="n">
        <f aca="false">IF(normalization!AH50="","",(normalization!AH49-normalization!AH50)^2)</f>
        <v>0.0260944305322907</v>
      </c>
      <c r="AI49" s="0" t="n">
        <f aca="false">IF(normalization!AI50="","",(normalization!AI49-normalization!AI50)^2)</f>
        <v>0.0142954905556125</v>
      </c>
      <c r="AJ49" s="0" t="n">
        <f aca="false">IF(normalization!AJ50="","",(normalization!AJ49-normalization!AJ50)^2)</f>
        <v>0.0215276114170917</v>
      </c>
      <c r="AK49" s="0" t="n">
        <f aca="false">IF(normalization!AK50="","",(normalization!AK49-normalization!AK50)^2)</f>
        <v>0.0207807199525783</v>
      </c>
      <c r="AL49" s="0" t="n">
        <f aca="false">IF(normalization!AL50="","",(normalization!AL49-normalization!AL50)^2)</f>
        <v>0.0203806668579058</v>
      </c>
      <c r="AM49" s="0" t="n">
        <f aca="false">IF(normalization!AM50="","",(normalization!AM49-normalization!AM50)^2)</f>
        <v>0.0208367225799068</v>
      </c>
      <c r="AN49" s="0" t="n">
        <f aca="false">IF(normalization!AN50="","",(normalization!AN49-normalization!AN50)^2)</f>
        <v>0.0207500281305433</v>
      </c>
      <c r="AO49" s="0" t="n">
        <f aca="false">IF(normalization!AO50="","",(normalization!AO49-normalization!AO50)^2)</f>
        <v>0.0207451077356303</v>
      </c>
      <c r="AP49" s="0" t="n">
        <f aca="false">IF(normalization!AP50="","",(normalization!AP49-normalization!AP50)^2)</f>
        <v>0.0207527345964404</v>
      </c>
      <c r="AQ49" s="0" t="n">
        <f aca="false">IF(normalization!AQ50="","",(normalization!AQ49-normalization!AQ50)^2)</f>
        <v>0.0206841433116338</v>
      </c>
      <c r="AR49" s="0" t="n">
        <f aca="false">IF(normalization!AR50="","",(normalization!AR49-normalization!AR50)^2)</f>
        <v>0.0207679925232677</v>
      </c>
      <c r="AS49" s="0" t="n">
        <f aca="false">IF(normalization!AS50="","",(normalization!AS49-normalization!AS50)^2)</f>
        <v>0.0207044384341376</v>
      </c>
      <c r="AT49" s="0" t="n">
        <f aca="false">IF(normalization!AT50="","",(normalization!AT49-normalization!AT50)^2)</f>
        <v>0.0205855125158859</v>
      </c>
      <c r="AU49" s="0" t="n">
        <f aca="false">IF(normalization!AU50="","",(normalization!AU49-normalization!AU50)^2)</f>
        <v>0.0207679925232677</v>
      </c>
      <c r="AV49" s="0" t="n">
        <f aca="false">IF(normalization!AV50="","",(normalization!AV49-normalization!AV50)^2)</f>
        <v>0.0206969187415924</v>
      </c>
      <c r="AW49" s="0" t="n">
        <f aca="false">IF(normalization!AW50="","",(normalization!AW49-normalization!AW50)^2)</f>
        <v>0.0208392620992773</v>
      </c>
      <c r="AX49" s="0" t="n">
        <f aca="false">IF(normalization!AX50="","",(normalization!AX49-normalization!AX50)^2)</f>
        <v>0.020390665307807</v>
      </c>
      <c r="AY49" s="0" t="n">
        <f aca="false">IF(normalization!AY50="","",(normalization!AY49-normalization!AY50)^2)</f>
        <v>0.0206486385222098</v>
      </c>
      <c r="AZ49" s="0" t="n">
        <f aca="false">IF(normalization!AZ50="","",(normalization!AZ49-normalization!AZ50)^2)</f>
        <v>0.0208366979251375</v>
      </c>
      <c r="BA49" s="0" t="n">
        <f aca="false">IF(normalization!BA50="","",(normalization!BA49-normalization!BA50)^2)</f>
        <v>0.0205548917794737</v>
      </c>
      <c r="BB49" s="0" t="n">
        <f aca="false">IF(normalization!BB50="","",(normalization!BB49-normalization!BB50)^2)</f>
        <v>0.0207934266514689</v>
      </c>
      <c r="BC49" s="0" t="n">
        <f aca="false">IF(normalization!BC50="","",(normalization!BC49-normalization!BC50)^2)</f>
        <v>0.020813799945406</v>
      </c>
      <c r="BD49" s="0" t="n">
        <f aca="false">IF(normalization!BD50="","",(normalization!BD49-normalization!BD50)^2)</f>
        <v>0.0206436320026289</v>
      </c>
      <c r="BE49" s="0" t="n">
        <f aca="false">IF(normalization!BE50="","",(normalization!BE49-normalization!BE50)^2)</f>
        <v>0.020808699527129</v>
      </c>
      <c r="BF49" s="0" t="n">
        <f aca="false">IF(normalization!BF50="","",(normalization!BF49-normalization!BF50)^2)</f>
        <v>0.0207121561397746</v>
      </c>
      <c r="BG49" s="0" t="n">
        <f aca="false">IF(normalization!BG50="","",(normalization!BG49-normalization!BG50)^2)</f>
        <v>0.0206436320026289</v>
      </c>
      <c r="BH49" s="0" t="n">
        <f aca="false">IF(normalization!BH50="","",(normalization!BH49-normalization!BH50)^2)</f>
        <v>0.0208009884874855</v>
      </c>
      <c r="BI49" s="0" t="n">
        <f aca="false">IF(normalization!BI50="","",(normalization!BI49-normalization!BI50)^2)</f>
        <v>0.0207197031850584</v>
      </c>
      <c r="BJ49" s="0" t="n">
        <f aca="false">IF(normalization!BJ50="","",(normalization!BJ49-normalization!BJ50)^2)</f>
        <v>0.0207045367398157</v>
      </c>
      <c r="BK49" s="0" t="n">
        <f aca="false">IF(normalization!BK50="","",(normalization!BK49-normalization!BK50)^2)</f>
        <v>0.0208010648517982</v>
      </c>
      <c r="BL49" s="0" t="n">
        <f aca="false">IF(normalization!BL50="","",(normalization!BL49-normalization!BL50)^2)</f>
        <v>0.0137356133752849</v>
      </c>
      <c r="BM49" s="0" t="n">
        <f aca="false">IF(normalization!BM50="","",(normalization!BM49-normalization!BM50)^2)</f>
        <v>0.0114580852887587</v>
      </c>
      <c r="BN49" s="0" t="n">
        <f aca="false">IF(normalization!BN50="","",(normalization!BN49-normalization!BN50)^2)</f>
        <v>0.0186504763751677</v>
      </c>
      <c r="BO49" s="0" t="n">
        <f aca="false">IF(normalization!BO50="","",(normalization!BO49-normalization!BO50)^2)</f>
        <v>0.0165922302120521</v>
      </c>
      <c r="BP49" s="0" t="n">
        <f aca="false">IF(normalization!BP50="","",(normalization!BP49-normalization!BP50)^2)</f>
        <v>0.0105330600527623</v>
      </c>
      <c r="BQ49" s="0" t="n">
        <f aca="false">IF(normalization!BQ50="","",(normalization!BQ49-normalization!BQ50)^2)</f>
        <v>0.0185181994725736</v>
      </c>
      <c r="BR49" s="0" t="n">
        <f aca="false">IF(normalization!BR50="","",(normalization!BR49-normalization!BR50)^2)</f>
        <v>0.0267253316275902</v>
      </c>
      <c r="BS49" s="0" t="n">
        <f aca="false">IF(normalization!BS50="","",(normalization!BS49-normalization!BS50)^2)</f>
        <v>0.014032863244618</v>
      </c>
      <c r="BT49" s="0" t="n">
        <f aca="false">IF(normalization!BT50="","",(normalization!BT49-normalization!BT50)^2)</f>
        <v>0.0199596400790332</v>
      </c>
      <c r="BU49" s="0" t="n">
        <f aca="false">IF(normalization!BU50="","",(normalization!BU49-normalization!BU50)^2)</f>
        <v>0.0249611739208479</v>
      </c>
      <c r="BV49" s="0" t="n">
        <f aca="false">IF(normalization!BV50="","",(normalization!BV49-normalization!BV50)^2)</f>
        <v>0.0131786835363882</v>
      </c>
      <c r="BW49" s="0" t="n">
        <f aca="false">IF(normalization!BW50="","",(normalization!BW49-normalization!BW50)^2)</f>
        <v>0.0186071161393563</v>
      </c>
    </row>
    <row r="50" customFormat="false" ht="12.8" hidden="false" customHeight="false" outlineLevel="0" collapsed="false">
      <c r="A50" s="0" t="n">
        <f aca="false">IF(normalization!A51="","",(normalization!A50-normalization!A51)^2)</f>
        <v>0.0149572170888998</v>
      </c>
      <c r="B50" s="0" t="n">
        <f aca="false">IF(normalization!B51="","",(normalization!B50-normalization!B51)^2)</f>
        <v>0.0161856230782895</v>
      </c>
      <c r="C50" s="0" t="n">
        <f aca="false">IF(normalization!C51="","",(normalization!C50-normalization!C51)^2)</f>
        <v>0.0152412798354974</v>
      </c>
      <c r="D50" s="0" t="n">
        <f aca="false">IF(normalization!D51="","",(normalization!D50-normalization!D51)^2)</f>
        <v>0.0149291725223085</v>
      </c>
      <c r="E50" s="0" t="n">
        <f aca="false">IF(normalization!E51="","",(normalization!E50-normalization!E51)^2)</f>
        <v>0.0153854689019665</v>
      </c>
      <c r="F50" s="0" t="n">
        <f aca="false">IF(normalization!F51="","",(normalization!F50-normalization!F51)^2)</f>
        <v>0.0150371791508685</v>
      </c>
      <c r="G50" s="0" t="n">
        <f aca="false">IF(normalization!G51="","",(normalization!G50-normalization!G51)^2)</f>
        <v>0.0149033081065165</v>
      </c>
      <c r="H50" s="0" t="n">
        <f aca="false">IF(normalization!H51="","",(normalization!H50-normalization!H51)^2)</f>
        <v>0.0149097726295891</v>
      </c>
      <c r="I50" s="0" t="n">
        <f aca="false">IF(normalization!I51="","",(normalization!I50-normalization!I51)^2)</f>
        <v>0.0149162385543975</v>
      </c>
      <c r="J50" s="0" t="n">
        <f aca="false">IF(normalization!J51="","",(normalization!J50-normalization!J51)^2)</f>
        <v>0.014890385349778</v>
      </c>
      <c r="K50" s="0" t="n">
        <f aca="false">IF(normalization!K51="","",(normalization!K50-normalization!K51)^2)</f>
        <v>0.0148945519564856</v>
      </c>
      <c r="L50" s="0" t="n">
        <f aca="false">IF(normalization!L51="","",(normalization!L50-normalization!L51)^2)</f>
        <v>0.015022025451345</v>
      </c>
      <c r="M50" s="0" t="n">
        <f aca="false">IF(normalization!M51="","",(normalization!M50-normalization!M51)^2)</f>
        <v>0.015019883987383</v>
      </c>
      <c r="N50" s="0" t="n">
        <f aca="false">IF(normalization!N51="","",(normalization!N50-normalization!N51)^2)</f>
        <v>0.0171147048898988</v>
      </c>
      <c r="O50" s="0" t="n">
        <f aca="false">IF(normalization!O51="","",(normalization!O50-normalization!O51)^2)</f>
        <v>0.0159352960795044</v>
      </c>
      <c r="P50" s="0" t="n">
        <f aca="false">IF(normalization!P51="","",(normalization!P50-normalization!P51)^2)</f>
        <v>0.0158998481709658</v>
      </c>
      <c r="Q50" s="0" t="n">
        <f aca="false">IF(normalization!Q51="","",(normalization!Q50-normalization!Q51)^2)</f>
        <v>0.0160446890243141</v>
      </c>
      <c r="R50" s="0" t="n">
        <f aca="false">IF(normalization!R51="","",(normalization!R50-normalization!R51)^2)</f>
        <v>0.0152064443737465</v>
      </c>
      <c r="S50" s="0" t="n">
        <f aca="false">IF(normalization!S51="","",(normalization!S50-normalization!S51)^2)</f>
        <v>0.0160581053770864</v>
      </c>
      <c r="T50" s="0" t="n">
        <f aca="false">IF(normalization!T51="","",(normalization!T50-normalization!T51)^2)</f>
        <v>0.019935056618281</v>
      </c>
      <c r="U50" s="0" t="n">
        <f aca="false">IF(normalization!U51="","",(normalization!U50-normalization!U51)^2)</f>
        <v>0.0154665044984073</v>
      </c>
      <c r="V50" s="0" t="n">
        <f aca="false">IF(normalization!V51="","",(normalization!V50-normalization!V51)^2)</f>
        <v>0.00233748677728097</v>
      </c>
      <c r="W50" s="0" t="n">
        <f aca="false">IF(normalization!W51="","",(normalization!W50-normalization!W51)^2)</f>
        <v>0.0464385845031416</v>
      </c>
      <c r="X50" s="0" t="n">
        <f aca="false">IF(normalization!X51="","",(normalization!X50-normalization!X51)^2)</f>
        <v>0.0112945467389635</v>
      </c>
      <c r="Y50" s="0" t="n">
        <f aca="false">IF(normalization!Y51="","",(normalization!Y50-normalization!Y51)^2)</f>
        <v>0.0159020019322374</v>
      </c>
      <c r="Z50" s="0" t="n">
        <f aca="false">IF(normalization!Z51="","",(normalization!Z50-normalization!Z51)^2)</f>
        <v>0.0221879200929477</v>
      </c>
      <c r="AA50" s="0" t="n">
        <f aca="false">IF(normalization!AA51="","",(normalization!AA50-normalization!AA51)^2)</f>
        <v>0.0183889666124938</v>
      </c>
      <c r="AB50" s="0" t="n">
        <f aca="false">IF(normalization!AB51="","",(normalization!AB50-normalization!AB51)^2)</f>
        <v>0.0144392884926609</v>
      </c>
      <c r="AC50" s="0" t="n">
        <f aca="false">IF(normalization!AC51="","",(normalization!AC50-normalization!AC51)^2)</f>
        <v>0.0197956727430309</v>
      </c>
      <c r="AD50" s="0" t="n">
        <f aca="false">IF(normalization!AD51="","",(normalization!AD50-normalization!AD51)^2)</f>
        <v>0.0147378788760769</v>
      </c>
      <c r="AE50" s="0" t="n">
        <f aca="false">IF(normalization!AE51="","",(normalization!AE50-normalization!AE51)^2)</f>
        <v>0.0115927457017925</v>
      </c>
      <c r="AF50" s="0" t="n">
        <f aca="false">IF(normalization!AF51="","",(normalization!AF50-normalization!AF51)^2)</f>
        <v>0.0254741705179098</v>
      </c>
      <c r="AG50" s="0" t="n">
        <f aca="false">IF(normalization!AG51="","",(normalization!AG50-normalization!AG51)^2)</f>
        <v>0.0142724217550562</v>
      </c>
      <c r="AH50" s="0" t="n">
        <f aca="false">IF(normalization!AH51="","",(normalization!AH50-normalization!AH51)^2)</f>
        <v>0.0118758185164459</v>
      </c>
      <c r="AI50" s="0" t="n">
        <f aca="false">IF(normalization!AI51="","",(normalization!AI50-normalization!AI51)^2)</f>
        <v>0.0227514230991588</v>
      </c>
      <c r="AJ50" s="0" t="n">
        <f aca="false">IF(normalization!AJ51="","",(normalization!AJ50-normalization!AJ51)^2)</f>
        <v>0.0142429314691401</v>
      </c>
      <c r="AK50" s="0" t="n">
        <f aca="false">IF(normalization!AK51="","",(normalization!AK50-normalization!AK51)^2)</f>
        <v>0.0151043391376541</v>
      </c>
      <c r="AL50" s="0" t="n">
        <f aca="false">IF(normalization!AL51="","",(normalization!AL50-normalization!AL51)^2)</f>
        <v>0.0160849549034593</v>
      </c>
      <c r="AM50" s="0" t="n">
        <f aca="false">IF(normalization!AM51="","",(normalization!AM50-normalization!AM51)^2)</f>
        <v>0.0151195405881341</v>
      </c>
      <c r="AN50" s="0" t="n">
        <f aca="false">IF(normalization!AN51="","",(normalization!AN50-normalization!AN51)^2)</f>
        <v>0.0148730894331928</v>
      </c>
      <c r="AO50" s="0" t="n">
        <f aca="false">IF(normalization!AO51="","",(normalization!AO50-normalization!AO51)^2)</f>
        <v>0.0151108681057385</v>
      </c>
      <c r="AP50" s="0" t="n">
        <f aca="false">IF(normalization!AP51="","",(normalization!AP50-normalization!AP51)^2)</f>
        <v>0.0149831282212265</v>
      </c>
      <c r="AQ50" s="0" t="n">
        <f aca="false">IF(normalization!AQ51="","",(normalization!AQ50-normalization!AQ51)^2)</f>
        <v>0.0147421505937976</v>
      </c>
      <c r="AR50" s="0" t="n">
        <f aca="false">IF(normalization!AR51="","",(normalization!AR50-normalization!AR51)^2)</f>
        <v>0.0148387399712528</v>
      </c>
      <c r="AS50" s="0" t="n">
        <f aca="false">IF(normalization!AS51="","",(normalization!AS50-normalization!AS51)^2)</f>
        <v>0.0150328439562818</v>
      </c>
      <c r="AT50" s="0" t="n">
        <f aca="false">IF(normalization!AT51="","",(normalization!AT50-normalization!AT51)^2)</f>
        <v>0.0152915484016563</v>
      </c>
      <c r="AU50" s="0" t="n">
        <f aca="false">IF(normalization!AU51="","",(normalization!AU50-normalization!AU51)^2)</f>
        <v>0.0148322908672727</v>
      </c>
      <c r="AV50" s="0" t="n">
        <f aca="false">IF(normalization!AV51="","",(normalization!AV50-normalization!AV51)^2)</f>
        <v>0.0150523467763142</v>
      </c>
      <c r="AW50" s="0" t="n">
        <f aca="false">IF(normalization!AW51="","",(normalization!AW50-normalization!AW51)^2)</f>
        <v>0.0147979262455325</v>
      </c>
      <c r="AX50" s="0" t="n">
        <f aca="false">IF(normalization!AX51="","",(normalization!AX50-normalization!AX51)^2)</f>
        <v>0.0162508774183658</v>
      </c>
      <c r="AY50" s="0" t="n">
        <f aca="false">IF(normalization!AY51="","",(normalization!AY50-normalization!AY51)^2)</f>
        <v>0.0153744966936113</v>
      </c>
      <c r="AZ50" s="0" t="n">
        <f aca="false">IF(normalization!AZ51="","",(normalization!AZ50-normalization!AZ51)^2)</f>
        <v>0.0148237011742016</v>
      </c>
      <c r="BA50" s="0" t="n">
        <f aca="false">IF(normalization!BA51="","",(normalization!BA50-normalization!BA51)^2)</f>
        <v>0.0149377321769686</v>
      </c>
      <c r="BB50" s="0" t="n">
        <f aca="false">IF(normalization!BB51="","",(normalization!BB50-normalization!BB51)^2)</f>
        <v>0.0149658432835391</v>
      </c>
      <c r="BC50" s="0" t="n">
        <f aca="false">IF(normalization!BC51="","",(normalization!BC50-normalization!BC51)^2)</f>
        <v>0.0148968449851796</v>
      </c>
      <c r="BD50" s="0" t="n">
        <f aca="false">IF(normalization!BD51="","",(normalization!BD50-normalization!BD51)^2)</f>
        <v>0.0148645504045301</v>
      </c>
      <c r="BE50" s="0" t="n">
        <f aca="false">IF(normalization!BE51="","",(normalization!BE50-normalization!BE51)^2)</f>
        <v>0.0149313242066008</v>
      </c>
      <c r="BF50" s="0" t="n">
        <f aca="false">IF(normalization!BF51="","",(normalization!BF50-normalization!BF51)^2)</f>
        <v>0.0154467563352792</v>
      </c>
      <c r="BG50" s="0" t="n">
        <f aca="false">IF(normalization!BG51="","",(normalization!BG50-normalization!BG51)^2)</f>
        <v>0.014856013827811</v>
      </c>
      <c r="BH50" s="0" t="n">
        <f aca="false">IF(normalization!BH51="","",(normalization!BH50-normalization!BH51)^2)</f>
        <v>0.0149529748913082</v>
      </c>
      <c r="BI50" s="0" t="n">
        <f aca="false">IF(normalization!BI51="","",(normalization!BI50-normalization!BI51)^2)</f>
        <v>0.0149076245841686</v>
      </c>
      <c r="BJ50" s="0" t="n">
        <f aca="false">IF(normalization!BJ51="","",(normalization!BJ50-normalization!BJ51)^2)</f>
        <v>0.0149680164153484</v>
      </c>
      <c r="BK50" s="0" t="n">
        <f aca="false">IF(normalization!BK51="","",(normalization!BK50-normalization!BK51)^2)</f>
        <v>0.0149356405645071</v>
      </c>
      <c r="BL50" s="0" t="n">
        <f aca="false">IF(normalization!BL51="","",(normalization!BL50-normalization!BL51)^2)</f>
        <v>0.00392859271191715</v>
      </c>
      <c r="BM50" s="0" t="n">
        <f aca="false">IF(normalization!BM51="","",(normalization!BM50-normalization!BM51)^2)</f>
        <v>0.0413243756416955</v>
      </c>
      <c r="BN50" s="0" t="n">
        <f aca="false">IF(normalization!BN51="","",(normalization!BN50-normalization!BN51)^2)</f>
        <v>0.0144840446343983</v>
      </c>
      <c r="BO50" s="0" t="n">
        <f aca="false">IF(normalization!BO51="","",(normalization!BO50-normalization!BO51)^2)</f>
        <v>0.0012578279846887</v>
      </c>
      <c r="BP50" s="0" t="n">
        <f aca="false">IF(normalization!BP51="","",(normalization!BP50-normalization!BP51)^2)</f>
        <v>0.050946904802283</v>
      </c>
      <c r="BQ50" s="0" t="n">
        <f aca="false">IF(normalization!BQ51="","",(normalization!BQ50-normalization!BQ51)^2)</f>
        <v>0.0111487527244056</v>
      </c>
      <c r="BR50" s="0" t="n">
        <f aca="false">IF(normalization!BR51="","",(normalization!BR50-normalization!BR51)^2)</f>
        <v>0.0113960793478692</v>
      </c>
      <c r="BS50" s="0" t="n">
        <f aca="false">IF(normalization!BS51="","",(normalization!BS50-normalization!BS51)^2)</f>
        <v>0.0246999441968901</v>
      </c>
      <c r="BT50" s="0" t="n">
        <f aca="false">IF(normalization!BT51="","",(normalization!BT50-normalization!BT51)^2)</f>
        <v>0.0145947007082144</v>
      </c>
      <c r="BU50" s="0" t="n">
        <f aca="false">IF(normalization!BU51="","",(normalization!BU50-normalization!BU51)^2)</f>
        <v>0.0125050581462365</v>
      </c>
      <c r="BV50" s="0" t="n">
        <f aca="false">IF(normalization!BV51="","",(normalization!BV50-normalization!BV51)^2)</f>
        <v>0.0272360395430623</v>
      </c>
      <c r="BW50" s="0" t="n">
        <f aca="false">IF(normalization!BW51="","",(normalization!BW50-normalization!BW51)^2)</f>
        <v>0.013270250402901</v>
      </c>
    </row>
    <row r="51" customFormat="false" ht="12.8" hidden="false" customHeight="false" outlineLevel="0" collapsed="false">
      <c r="A51" s="0" t="n">
        <f aca="false">IF(normalization!A52="","",(normalization!A51-normalization!A52)^2)</f>
        <v>0.000487741356423354</v>
      </c>
      <c r="B51" s="0" t="n">
        <f aca="false">IF(normalization!B52="","",(normalization!B51-normalization!B52)^2)</f>
        <v>0.000515007837493951</v>
      </c>
      <c r="C51" s="0" t="n">
        <f aca="false">IF(normalization!C52="","",(normalization!C51-normalization!C52)^2)</f>
        <v>0.000468830994756161</v>
      </c>
      <c r="D51" s="0" t="n">
        <f aca="false">IF(normalization!D52="","",(normalization!D51-normalization!D52)^2)</f>
        <v>0.000487352155203838</v>
      </c>
      <c r="E51" s="0" t="n">
        <f aca="false">IF(normalization!E52="","",(normalization!E51-normalization!E52)^2)</f>
        <v>0.000515395518920725</v>
      </c>
      <c r="F51" s="0" t="n">
        <f aca="false">IF(normalization!F52="","",(normalization!F51-normalization!F52)^2)</f>
        <v>0.00046997814853103</v>
      </c>
      <c r="G51" s="0" t="n">
        <f aca="false">IF(normalization!G52="","",(normalization!G51-normalization!G52)^2)</f>
        <v>0.000484631344368175</v>
      </c>
      <c r="H51" s="0" t="n">
        <f aca="false">IF(normalization!H52="","",(normalization!H51-normalization!H52)^2)</f>
        <v>0.000487742110840112</v>
      </c>
      <c r="I51" s="0" t="n">
        <f aca="false">IF(normalization!I52="","",(normalization!I51-normalization!I52)^2)</f>
        <v>0.000477274763391972</v>
      </c>
      <c r="J51" s="0" t="n">
        <f aca="false">IF(normalization!J52="","",(normalization!J51-normalization!J52)^2)</f>
        <v>0.000489692338451711</v>
      </c>
      <c r="K51" s="0" t="n">
        <f aca="false">IF(normalization!K52="","",(normalization!K51-normalization!K52)^2)</f>
        <v>0.000472287796754545</v>
      </c>
      <c r="L51" s="0" t="n">
        <f aca="false">IF(normalization!L52="","",(normalization!L51-normalization!L52)^2)</f>
        <v>0.000482689354609537</v>
      </c>
      <c r="M51" s="0" t="n">
        <f aca="false">IF(normalization!M52="","",(normalization!M51-normalization!M52)^2)</f>
        <v>0.00048037684103352</v>
      </c>
      <c r="N51" s="0" t="n">
        <f aca="false">IF(normalization!N52="","",(normalization!N51-normalization!N52)^2)</f>
        <v>0.000443599240012174</v>
      </c>
      <c r="O51" s="0" t="n">
        <f aca="false">IF(normalization!O52="","",(normalization!O51-normalization!O52)^2)</f>
        <v>0.000463494918823688</v>
      </c>
      <c r="P51" s="0" t="n">
        <f aca="false">IF(normalization!P52="","",(normalization!P51-normalization!P52)^2)</f>
        <v>0.000593447912350655</v>
      </c>
      <c r="Q51" s="0" t="n">
        <f aca="false">IF(normalization!Q52="","",(normalization!Q51-normalization!Q52)^2)</f>
        <v>0.00134796976530067</v>
      </c>
      <c r="R51" s="0" t="n">
        <f aca="false">IF(normalization!R52="","",(normalization!R51-normalization!R52)^2)</f>
        <v>0.000420836432022731</v>
      </c>
      <c r="S51" s="0" t="n">
        <f aca="false">IF(normalization!S52="","",(normalization!S51-normalization!S52)^2)</f>
        <v>0.00170370041763517</v>
      </c>
      <c r="T51" s="0" t="n">
        <f aca="false">IF(normalization!T52="","",(normalization!T51-normalization!T52)^2)</f>
        <v>0.00210033558276052</v>
      </c>
      <c r="U51" s="0" t="n">
        <f aca="false">IF(normalization!U52="","",(normalization!U51-normalization!U52)^2)</f>
        <v>0.000665623797814371</v>
      </c>
      <c r="V51" s="0" t="n">
        <f aca="false">IF(normalization!V52="","",(normalization!V51-normalization!V52)^2)</f>
        <v>0.00155981301549889</v>
      </c>
      <c r="W51" s="0" t="n">
        <f aca="false">IF(normalization!W52="","",(normalization!W51-normalization!W52)^2)</f>
        <v>0.00245201564522954</v>
      </c>
      <c r="X51" s="0" t="n">
        <f aca="false">IF(normalization!X52="","",(normalization!X51-normalization!X52)^2)</f>
        <v>0.000541774005837185</v>
      </c>
      <c r="Y51" s="0" t="n">
        <f aca="false">IF(normalization!Y52="","",(normalization!Y51-normalization!Y52)^2)</f>
        <v>0.000416506382393941</v>
      </c>
      <c r="Z51" s="0" t="n">
        <f aca="false">IF(normalization!Z52="","",(normalization!Z51-normalization!Z52)^2)</f>
        <v>0.000454420494632694</v>
      </c>
      <c r="AA51" s="0" t="n">
        <f aca="false">IF(normalization!AA52="","",(normalization!AA51-normalization!AA52)^2)</f>
        <v>0.000385410047898512</v>
      </c>
      <c r="AB51" s="0" t="n">
        <f aca="false">IF(normalization!AB52="","",(normalization!AB51-normalization!AB52)^2)</f>
        <v>0.000426288416745584</v>
      </c>
      <c r="AC51" s="0" t="n">
        <f aca="false">IF(normalization!AC52="","",(normalization!AC51-normalization!AC52)^2)</f>
        <v>0.00122457329529525</v>
      </c>
      <c r="AD51" s="0" t="n">
        <f aca="false">IF(normalization!AD52="","",(normalization!AD51-normalization!AD52)^2)</f>
        <v>0.000473810878818198</v>
      </c>
      <c r="AE51" s="0" t="n">
        <f aca="false">IF(normalization!AE52="","",(normalization!AE51-normalization!AE52)^2)</f>
        <v>0.000469211990352709</v>
      </c>
      <c r="AF51" s="0" t="n">
        <f aca="false">IF(normalization!AF52="","",(normalization!AF51-normalization!AF52)^2)</f>
        <v>0.00218612401433353</v>
      </c>
      <c r="AG51" s="0" t="n">
        <f aca="false">IF(normalization!AG52="","",(normalization!AG51-normalization!AG52)^2)</f>
        <v>0.000205569043106047</v>
      </c>
      <c r="AH51" s="0" t="n">
        <f aca="false">IF(normalization!AH52="","",(normalization!AH51-normalization!AH52)^2)</f>
        <v>0.000402919995879146</v>
      </c>
      <c r="AI51" s="0" t="n">
        <f aca="false">IF(normalization!AI52="","",(normalization!AI51-normalization!AI52)^2)</f>
        <v>0.00374769803616515</v>
      </c>
      <c r="AJ51" s="0" t="n">
        <f aca="false">IF(normalization!AJ52="","",(normalization!AJ51-normalization!AJ52)^2)</f>
        <v>0.000365240506216383</v>
      </c>
      <c r="AK51" s="0" t="n">
        <f aca="false">IF(normalization!AK52="","",(normalization!AK51-normalization!AK52)^2)</f>
        <v>0.000490866613280164</v>
      </c>
      <c r="AL51" s="0" t="n">
        <f aca="false">IF(normalization!AL52="","",(normalization!AL51-normalization!AL52)^2)</f>
        <v>0.000515007837493951</v>
      </c>
      <c r="AM51" s="0" t="n">
        <f aca="false">IF(normalization!AM52="","",(normalization!AM51-normalization!AM52)^2)</f>
        <v>0.000463494918823688</v>
      </c>
      <c r="AN51" s="0" t="n">
        <f aca="false">IF(normalization!AN52="","",(normalization!AN51-normalization!AN52)^2)</f>
        <v>0.000483451411823057</v>
      </c>
      <c r="AO51" s="0" t="n">
        <f aca="false">IF(normalization!AO52="","",(normalization!AO51-normalization!AO52)^2)</f>
        <v>0.000495163415067027</v>
      </c>
      <c r="AP51" s="0" t="n">
        <f aca="false">IF(normalization!AP52="","",(normalization!AP51-normalization!AP52)^2)</f>
        <v>0.00047804747355417</v>
      </c>
      <c r="AQ51" s="0" t="n">
        <f aca="false">IF(normalization!AQ52="","",(normalization!AQ51-normalization!AQ52)^2)</f>
        <v>0.000497941793733076</v>
      </c>
      <c r="AR51" s="0" t="n">
        <f aca="false">IF(normalization!AR52="","",(normalization!AR51-normalization!AR52)^2)</f>
        <v>0.000485406221479637</v>
      </c>
      <c r="AS51" s="0" t="n">
        <f aca="false">IF(normalization!AS52="","",(normalization!AS51-normalization!AS52)^2)</f>
        <v>0.000481912900456548</v>
      </c>
      <c r="AT51" s="0" t="n">
        <f aca="false">IF(normalization!AT52="","",(normalization!AT51-normalization!AT52)^2)</f>
        <v>0.000469582037040258</v>
      </c>
      <c r="AU51" s="0" t="n">
        <f aca="false">IF(normalization!AU52="","",(normalization!AU51-normalization!AU52)^2)</f>
        <v>0.000485029990235068</v>
      </c>
      <c r="AV51" s="0" t="n">
        <f aca="false">IF(normalization!AV52="","",(normalization!AV51-normalization!AV52)^2)</f>
        <v>0.000480002564342349</v>
      </c>
      <c r="AW51" s="0" t="n">
        <f aca="false">IF(normalization!AW52="","",(normalization!AW51-normalization!AW52)^2)</f>
        <v>0.000485018705551305</v>
      </c>
      <c r="AX51" s="0" t="n">
        <f aca="false">IF(normalization!AX52="","",(normalization!AX51-normalization!AX52)^2)</f>
        <v>0.000512994245373301</v>
      </c>
      <c r="AY51" s="0" t="n">
        <f aca="false">IF(normalization!AY52="","",(normalization!AY51-normalization!AY52)^2)</f>
        <v>0.000474193892111886</v>
      </c>
      <c r="AZ51" s="0" t="n">
        <f aca="false">IF(normalization!AZ52="","",(normalization!AZ51-normalization!AZ52)^2)</f>
        <v>0.00047381831449632</v>
      </c>
      <c r="BA51" s="0" t="n">
        <f aca="false">IF(normalization!BA52="","",(normalization!BA51-normalization!BA52)^2)</f>
        <v>0.000501492631136392</v>
      </c>
      <c r="BB51" s="0" t="n">
        <f aca="false">IF(normalization!BB52="","",(normalization!BB51-normalization!BB52)^2)</f>
        <v>0.000478047473554169</v>
      </c>
      <c r="BC51" s="0" t="n">
        <f aca="false">IF(normalization!BC52="","",(normalization!BC51-normalization!BC52)^2)</f>
        <v>0.000510984597366361</v>
      </c>
      <c r="BD51" s="0" t="n">
        <f aca="false">IF(normalization!BD52="","",(normalization!BD51-normalization!BD52)^2)</f>
        <v>0.000446193107219513</v>
      </c>
      <c r="BE51" s="0" t="n">
        <f aca="false">IF(normalization!BE52="","",(normalization!BE51-normalization!BE52)^2)</f>
        <v>0.000508220070411904</v>
      </c>
      <c r="BF51" s="0" t="n">
        <f aca="false">IF(normalization!BF52="","",(normalization!BF51-normalization!BF52)^2)</f>
        <v>0.000481538025730386</v>
      </c>
      <c r="BG51" s="0" t="n">
        <f aca="false">IF(normalization!BG52="","",(normalization!BG51-normalization!BG52)^2)</f>
        <v>0.000446553964588859</v>
      </c>
      <c r="BH51" s="0" t="n">
        <f aca="false">IF(normalization!BH52="","",(normalization!BH51-normalization!BH52)^2)</f>
        <v>0.000505824066387387</v>
      </c>
      <c r="BI51" s="0" t="n">
        <f aca="false">IF(normalization!BI52="","",(normalization!BI51-normalization!BI52)^2)</f>
        <v>0.000485406221479637</v>
      </c>
      <c r="BJ51" s="0" t="n">
        <f aca="false">IF(normalization!BJ52="","",(normalization!BJ51-normalization!BJ52)^2)</f>
        <v>0.000495163415067032</v>
      </c>
      <c r="BK51" s="0" t="n">
        <f aca="false">IF(normalization!BK52="","",(normalization!BK51-normalization!BK52)^2)</f>
        <v>0.00047496522197829</v>
      </c>
      <c r="BL51" s="0" t="n">
        <f aca="false">IF(normalization!BL52="","",(normalization!BL51-normalization!BL52)^2)</f>
        <v>0.00122642684698429</v>
      </c>
      <c r="BM51" s="0" t="n">
        <f aca="false">IF(normalization!BM52="","",(normalization!BM51-normalization!BM52)^2)</f>
        <v>0.00345853606456145</v>
      </c>
      <c r="BN51" s="0" t="n">
        <f aca="false">IF(normalization!BN52="","",(normalization!BN51-normalization!BN52)^2)</f>
        <v>0.000714293658104025</v>
      </c>
      <c r="BO51" s="0" t="n">
        <f aca="false">IF(normalization!BO52="","",(normalization!BO51-normalization!BO52)^2)</f>
        <v>0.000585734040789378</v>
      </c>
      <c r="BP51" s="0" t="n">
        <f aca="false">IF(normalization!BP52="","",(normalization!BP51-normalization!BP52)^2)</f>
        <v>0.00316308949440175</v>
      </c>
      <c r="BQ51" s="0" t="n">
        <f aca="false">IF(normalization!BQ52="","",(normalization!BQ51-normalization!BQ52)^2)</f>
        <v>0.00061780046653644</v>
      </c>
      <c r="BR51" s="0" t="n">
        <f aca="false">IF(normalization!BR52="","",(normalization!BR51-normalization!BR52)^2)</f>
        <v>0.000473810878818199</v>
      </c>
      <c r="BS51" s="0" t="n">
        <f aca="false">IF(normalization!BS52="","",(normalization!BS51-normalization!BS52)^2)</f>
        <v>0.00378659045519726</v>
      </c>
      <c r="BT51" s="0" t="n">
        <f aca="false">IF(normalization!BT52="","",(normalization!BT51-normalization!BT52)^2)</f>
        <v>0.00114680385792991</v>
      </c>
      <c r="BU51" s="0" t="n">
        <f aca="false">IF(normalization!BU52="","",(normalization!BU51-normalization!BU52)^2)</f>
        <v>0.00214511096341943</v>
      </c>
      <c r="BV51" s="0" t="n">
        <f aca="false">IF(normalization!BV52="","",(normalization!BV51-normalization!BV52)^2)</f>
        <v>0.00679189335846735</v>
      </c>
      <c r="BW51" s="0" t="n">
        <f aca="false">IF(normalization!BW52="","",(normalization!BW51-normalization!BW52)^2)</f>
        <v>0.0014759168517117</v>
      </c>
    </row>
    <row r="52" customFormat="false" ht="12.8" hidden="false" customHeight="false" outlineLevel="0" collapsed="false">
      <c r="A52" s="0" t="n">
        <f aca="false">IF(normalization!A53="","",(normalization!A52-normalization!A53)^2)</f>
        <v>0.0208214320281179</v>
      </c>
      <c r="B52" s="0" t="n">
        <f aca="false">IF(normalization!B53="","",(normalization!B52-normalization!B53)^2)</f>
        <v>0.0202096114747701</v>
      </c>
      <c r="C52" s="0" t="n">
        <f aca="false">IF(normalization!C53="","",(normalization!C52-normalization!C53)^2)</f>
        <v>0.020844341602254</v>
      </c>
      <c r="D52" s="0" t="n">
        <f aca="false">IF(normalization!D53="","",(normalization!D52-normalization!D53)^2)</f>
        <v>0.0207679925232677</v>
      </c>
      <c r="E52" s="0" t="n">
        <f aca="false">IF(normalization!E53="","",(normalization!E52-normalization!E53)^2)</f>
        <v>0.0204133538072316</v>
      </c>
      <c r="F52" s="0" t="n">
        <f aca="false">IF(normalization!F53="","",(normalization!F52-normalization!F53)^2)</f>
        <v>0.0208290803000042</v>
      </c>
      <c r="G52" s="0" t="n">
        <f aca="false">IF(normalization!G53="","",(normalization!G52-normalization!G53)^2)</f>
        <v>0.0207451077356303</v>
      </c>
      <c r="H52" s="0" t="n">
        <f aca="false">IF(normalization!H53="","",(normalization!H52-normalization!H53)^2)</f>
        <v>0.0207146143097466</v>
      </c>
      <c r="I52" s="0" t="n">
        <f aca="false">IF(normalization!I53="","",(normalization!I52-normalization!I53)^2)</f>
        <v>0.0207908899265263</v>
      </c>
      <c r="J52" s="0" t="n">
        <f aca="false">IF(normalization!J53="","",(normalization!J52-normalization!J53)^2)</f>
        <v>0.0207247803911432</v>
      </c>
      <c r="K52" s="0" t="n">
        <f aca="false">IF(normalization!K53="","",(normalization!K52-normalization!K53)^2)</f>
        <v>0.0208468322643168</v>
      </c>
      <c r="L52" s="0" t="n">
        <f aca="false">IF(normalization!L53="","",(normalization!L52-normalization!L53)^2)</f>
        <v>0.0208035997338569</v>
      </c>
      <c r="M52" s="0" t="n">
        <f aca="false">IF(normalization!M53="","",(normalization!M52-normalization!M53)^2)</f>
        <v>0.021148530620155</v>
      </c>
      <c r="N52" s="0" t="n">
        <f aca="false">IF(normalization!N53="","",(normalization!N52-normalization!N53)^2)</f>
        <v>0.0190672974152897</v>
      </c>
      <c r="O52" s="0" t="n">
        <f aca="false">IF(normalization!O53="","",(normalization!O52-normalization!O53)^2)</f>
        <v>0.0203806912413861</v>
      </c>
      <c r="P52" s="0" t="n">
        <f aca="false">IF(normalization!P53="","",(normalization!P52-normalization!P53)^2)</f>
        <v>0.0196392072772866</v>
      </c>
      <c r="Q52" s="0" t="n">
        <f aca="false">IF(normalization!Q53="","",(normalization!Q52-normalization!Q53)^2)</f>
        <v>0.0174742218655924</v>
      </c>
      <c r="R52" s="0" t="n">
        <f aca="false">IF(normalization!R53="","",(normalization!R52-normalization!R53)^2)</f>
        <v>0.0206537192875544</v>
      </c>
      <c r="S52" s="0" t="n">
        <f aca="false">IF(normalization!S53="","",(normalization!S52-normalization!S53)^2)</f>
        <v>0.0198475196919921</v>
      </c>
      <c r="T52" s="0" t="n">
        <f aca="false">IF(normalization!T53="","",(normalization!T52-normalization!T53)^2)</f>
        <v>0.0150001322307958</v>
      </c>
      <c r="U52" s="0" t="n">
        <f aca="false">IF(normalization!U53="","",(normalization!U52-normalization!U53)^2)</f>
        <v>0.0196566364208802</v>
      </c>
      <c r="V52" s="0" t="n">
        <f aca="false">IF(normalization!V53="","",(normalization!V52-normalization!V53)^2)</f>
        <v>0.0196741691232912</v>
      </c>
      <c r="W52" s="0" t="n">
        <f aca="false">IF(normalization!W53="","",(normalization!W52-normalization!W53)^2)</f>
        <v>0.0119005140227318</v>
      </c>
      <c r="X52" s="0" t="n">
        <f aca="false">IF(normalization!X53="","",(normalization!X52-normalization!X53)^2)</f>
        <v>0.0199396893089115</v>
      </c>
      <c r="Y52" s="0" t="n">
        <f aca="false">IF(normalization!Y53="","",(normalization!Y52-normalization!Y53)^2)</f>
        <v>0.0208826056957719</v>
      </c>
      <c r="Z52" s="0" t="n">
        <f aca="false">IF(normalization!Z53="","",(normalization!Z52-normalization!Z53)^2)</f>
        <v>0.0207323174393968</v>
      </c>
      <c r="AA52" s="0" t="n">
        <f aca="false">IF(normalization!AA53="","",(normalization!AA52-normalization!AA53)^2)</f>
        <v>0.0208341585620145</v>
      </c>
      <c r="AB52" s="0" t="n">
        <f aca="false">IF(normalization!AB53="","",(normalization!AB52-normalization!AB53)^2)</f>
        <v>0.0209463335618084</v>
      </c>
      <c r="AC52" s="0" t="n">
        <f aca="false">IF(normalization!AC53="","",(normalization!AC52-normalization!AC53)^2)</f>
        <v>0.017165377121159</v>
      </c>
      <c r="AD52" s="0" t="n">
        <f aca="false">IF(normalization!AD53="","",(normalization!AD52-normalization!AD53)^2)</f>
        <v>0.021053803299021</v>
      </c>
      <c r="AE52" s="0" t="n">
        <f aca="false">IF(normalization!AE53="","",(normalization!AE52-normalization!AE53)^2)</f>
        <v>0.0251200965783845</v>
      </c>
      <c r="AF52" s="0" t="n">
        <f aca="false">IF(normalization!AF53="","",(normalization!AF52-normalization!AF53)^2)</f>
        <v>0.0140705217894142</v>
      </c>
      <c r="AG52" s="0" t="n">
        <f aca="false">IF(normalization!AG53="","",(normalization!AG52-normalization!AG53)^2)</f>
        <v>0.0198202903664467</v>
      </c>
      <c r="AH52" s="0" t="n">
        <f aca="false">IF(normalization!AH53="","",(normalization!AH52-normalization!AH53)^2)</f>
        <v>0.025215475266017</v>
      </c>
      <c r="AI52" s="0" t="n">
        <f aca="false">IF(normalization!AI53="","",(normalization!AI52-normalization!AI53)^2)</f>
        <v>0.0131383230206178</v>
      </c>
      <c r="AJ52" s="0" t="n">
        <f aca="false">IF(normalization!AJ53="","",(normalization!AJ52-normalization!AJ53)^2)</f>
        <v>0.021097344512325</v>
      </c>
      <c r="AK52" s="0" t="n">
        <f aca="false">IF(normalization!AK53="","",(normalization!AK52-normalization!AK53)^2)</f>
        <v>0.0207578281517408</v>
      </c>
      <c r="AL52" s="0" t="n">
        <f aca="false">IF(normalization!AL53="","",(normalization!AL52-normalization!AL53)^2)</f>
        <v>0.0201999002689171</v>
      </c>
      <c r="AM52" s="0" t="n">
        <f aca="false">IF(normalization!AM53="","",(normalization!AM52-normalization!AM53)^2)</f>
        <v>0.0209515002641327</v>
      </c>
      <c r="AN52" s="0" t="n">
        <f aca="false">IF(normalization!AN53="","",(normalization!AN52-normalization!AN53)^2)</f>
        <v>0.0207881809736787</v>
      </c>
      <c r="AO52" s="0" t="n">
        <f aca="false">IF(normalization!AO53="","",(normalization!AO52-normalization!AO53)^2)</f>
        <v>0.020446311173943</v>
      </c>
      <c r="AP52" s="0" t="n">
        <f aca="false">IF(normalization!AP53="","",(normalization!AP52-normalization!AP53)^2)</f>
        <v>0.0208979112816124</v>
      </c>
      <c r="AQ52" s="0" t="n">
        <f aca="false">IF(normalization!AQ53="","",(normalization!AQ52-normalization!AQ53)^2)</f>
        <v>0.0206232685987209</v>
      </c>
      <c r="AR52" s="0" t="n">
        <f aca="false">IF(normalization!AR53="","",(normalization!AR52-normalization!AR53)^2)</f>
        <v>0.0207374822765558</v>
      </c>
      <c r="AS52" s="0" t="n">
        <f aca="false">IF(normalization!AS53="","",(normalization!AS52-normalization!AS53)^2)</f>
        <v>0.0208112373382928</v>
      </c>
      <c r="AT52" s="0" t="n">
        <f aca="false">IF(normalization!AT53="","",(normalization!AT52-normalization!AT53)^2)</f>
        <v>0.0206993760072188</v>
      </c>
      <c r="AU52" s="0" t="n">
        <f aca="false">IF(normalization!AU53="","",(normalization!AU52-normalization!AU53)^2)</f>
        <v>0.0207350227500654</v>
      </c>
      <c r="AV52" s="0" t="n">
        <f aca="false">IF(normalization!AV53="","",(normalization!AV52-normalization!AV53)^2)</f>
        <v>0.0208241505407384</v>
      </c>
      <c r="AW52" s="0" t="n">
        <f aca="false">IF(normalization!AW53="","",(normalization!AW52-normalization!AW53)^2)</f>
        <v>0.0208800388563212</v>
      </c>
      <c r="AX52" s="0" t="n">
        <f aca="false">IF(normalization!AX53="","",(normalization!AX52-normalization!AX53)^2)</f>
        <v>0.020227340441538</v>
      </c>
      <c r="AY52" s="0" t="n">
        <f aca="false">IF(normalization!AY53="","",(normalization!AY52-normalization!AY53)^2)</f>
        <v>0.0207451077356303</v>
      </c>
      <c r="AZ52" s="0" t="n">
        <f aca="false">IF(normalization!AZ53="","",(normalization!AZ52-normalization!AZ53)^2)</f>
        <v>0.0208648385034461</v>
      </c>
      <c r="BA52" s="0" t="n">
        <f aca="false">IF(normalization!BA53="","",(normalization!BA52-normalization!BA53)^2)</f>
        <v>0.0205524431051305</v>
      </c>
      <c r="BB52" s="0" t="n">
        <f aca="false">IF(normalization!BB53="","",(normalization!BB52-normalization!BB53)^2)</f>
        <v>0.02094895391494</v>
      </c>
      <c r="BC52" s="0" t="n">
        <f aca="false">IF(normalization!BC53="","",(normalization!BC52-normalization!BC53)^2)</f>
        <v>0.0207603628589862</v>
      </c>
      <c r="BD52" s="0" t="n">
        <f aca="false">IF(normalization!BD53="","",(normalization!BD52-normalization!BD53)^2)</f>
        <v>0.0207884272348263</v>
      </c>
      <c r="BE52" s="0" t="n">
        <f aca="false">IF(normalization!BE53="","",(normalization!BE52-normalization!BE53)^2)</f>
        <v>0.0207349489665243</v>
      </c>
      <c r="BF52" s="0" t="n">
        <f aca="false">IF(normalization!BF53="","",(normalization!BF52-normalization!BF53)^2)</f>
        <v>0.0208317919162954</v>
      </c>
      <c r="BG52" s="0" t="n">
        <f aca="false">IF(normalization!BG53="","",(normalization!BG52-normalization!BG53)^2)</f>
        <v>0.0207881809736787</v>
      </c>
      <c r="BH52" s="0" t="n">
        <f aca="false">IF(normalization!BH53="","",(normalization!BH52-normalization!BH53)^2)</f>
        <v>0.0207451077356303</v>
      </c>
      <c r="BI52" s="0" t="n">
        <f aca="false">IF(normalization!BI53="","",(normalization!BI52-normalization!BI53)^2)</f>
        <v>0.0207451077356303</v>
      </c>
      <c r="BJ52" s="0" t="n">
        <f aca="false">IF(normalization!BJ53="","",(normalization!BJ52-normalization!BJ53)^2)</f>
        <v>0.0206485403493247</v>
      </c>
      <c r="BK52" s="0" t="n">
        <f aca="false">IF(normalization!BK53="","",(normalization!BK52-normalization!BK53)^2)</f>
        <v>0.0208036120514451</v>
      </c>
      <c r="BL52" s="0" t="n">
        <f aca="false">IF(normalization!BL53="","",(normalization!BL52-normalization!BL53)^2)</f>
        <v>0.0186504997006949</v>
      </c>
      <c r="BM52" s="0" t="n">
        <f aca="false">IF(normalization!BM53="","",(normalization!BM52-normalization!BM53)^2)</f>
        <v>0.0113431931957807</v>
      </c>
      <c r="BN52" s="0" t="n">
        <f aca="false">IF(normalization!BN53="","",(normalization!BN52-normalization!BN53)^2)</f>
        <v>0.0192969927836592</v>
      </c>
      <c r="BO52" s="0" t="n">
        <f aca="false">IF(normalization!BO53="","",(normalization!BO52-normalization!BO53)^2)</f>
        <v>0.0159840845291718</v>
      </c>
      <c r="BP52" s="0" t="n">
        <f aca="false">IF(normalization!BP53="","",(normalization!BP52-normalization!BP53)^2)</f>
        <v>0.0139409542427641</v>
      </c>
      <c r="BQ52" s="0" t="n">
        <f aca="false">IF(normalization!BQ53="","",(normalization!BQ52-normalization!BQ53)^2)</f>
        <v>0.0212720338697514</v>
      </c>
      <c r="BR52" s="0" t="n">
        <f aca="false">IF(normalization!BR53="","",(normalization!BR52-normalization!BR53)^2)</f>
        <v>0.0253586101761928</v>
      </c>
      <c r="BS52" s="0" t="n">
        <f aca="false">IF(normalization!BS53="","",(normalization!BS52-normalization!BS53)^2)</f>
        <v>0.0115507829195581</v>
      </c>
      <c r="BT52" s="0" t="n">
        <f aca="false">IF(normalization!BT53="","",(normalization!BT52-normalization!BT53)^2)</f>
        <v>0.023138700918796</v>
      </c>
      <c r="BU52" s="0" t="n">
        <f aca="false">IF(normalization!BU53="","",(normalization!BU52-normalization!BU53)^2)</f>
        <v>0.030724954206211</v>
      </c>
      <c r="BV52" s="0" t="n">
        <f aca="false">IF(normalization!BV53="","",(normalization!BV52-normalization!BV53)^2)</f>
        <v>0.0158173849767413</v>
      </c>
      <c r="BW52" s="0" t="n">
        <f aca="false">IF(normalization!BW53="","",(normalization!BW52-normalization!BW53)^2)</f>
        <v>0.0233863614545601</v>
      </c>
    </row>
    <row r="53" customFormat="false" ht="12.8" hidden="false" customHeight="false" outlineLevel="0" collapsed="false">
      <c r="A53" s="0" t="n">
        <f aca="false">IF(normalization!A54="","",(normalization!A53-normalization!A54)^2)</f>
        <v>0.0148946916177311</v>
      </c>
      <c r="B53" s="0" t="n">
        <f aca="false">IF(normalization!B54="","",(normalization!B53-normalization!B54)^2)</f>
        <v>0.0150718412705012</v>
      </c>
      <c r="C53" s="0" t="n">
        <f aca="false">IF(normalization!C54="","",(normalization!C53-normalization!C54)^2)</f>
        <v>0.0148237011742015</v>
      </c>
      <c r="D53" s="0" t="n">
        <f aca="false">IF(normalization!D54="","",(normalization!D53-normalization!D54)^2)</f>
        <v>0.0149119270868746</v>
      </c>
      <c r="E53" s="0" t="n">
        <f aca="false">IF(normalization!E54="","",(normalization!E53-normalization!E54)^2)</f>
        <v>0.0149981221479171</v>
      </c>
      <c r="F53" s="0" t="n">
        <f aca="false">IF(normalization!F54="","",(normalization!F53-normalization!F54)^2)</f>
        <v>0.0148968449851796</v>
      </c>
      <c r="G53" s="0" t="n">
        <f aca="false">IF(normalization!G54="","",(normalization!G53-normalization!G54)^2)</f>
        <v>0.0149140691846658</v>
      </c>
      <c r="H53" s="0" t="n">
        <f aca="false">IF(normalization!H54="","",(normalization!H53-normalization!H54)^2)</f>
        <v>0.0149033081065165</v>
      </c>
      <c r="I53" s="0" t="n">
        <f aca="false">IF(normalization!I54="","",(normalization!I53-normalization!I54)^2)</f>
        <v>0.0149205569040449</v>
      </c>
      <c r="J53" s="0" t="n">
        <f aca="false">IF(normalization!J54="","",(normalization!J53-normalization!J54)^2)</f>
        <v>0.014989599575205</v>
      </c>
      <c r="K53" s="0" t="n">
        <f aca="false">IF(normalization!K54="","",(normalization!K53-normalization!K54)^2)</f>
        <v>0.0148171098045064</v>
      </c>
      <c r="L53" s="0" t="n">
        <f aca="false">IF(normalization!L54="","",(normalization!L53-normalization!L54)^2)</f>
        <v>0.0149507401990678</v>
      </c>
      <c r="M53" s="0" t="n">
        <f aca="false">IF(normalization!M54="","",(normalization!M53-normalization!M54)^2)</f>
        <v>0.0149485892044742</v>
      </c>
      <c r="N53" s="0" t="n">
        <f aca="false">IF(normalization!N54="","",(normalization!N53-normalization!N54)^2)</f>
        <v>0.0152913371935413</v>
      </c>
      <c r="O53" s="0" t="n">
        <f aca="false">IF(normalization!O54="","",(normalization!O53-normalization!O54)^2)</f>
        <v>0.0150068877605805</v>
      </c>
      <c r="P53" s="0" t="n">
        <f aca="false">IF(normalization!P54="","",(normalization!P53-normalization!P54)^2)</f>
        <v>0.0199574902808887</v>
      </c>
      <c r="Q53" s="0" t="n">
        <f aca="false">IF(normalization!Q54="","",(normalization!Q53-normalization!Q54)^2)</f>
        <v>0.021334080153853</v>
      </c>
      <c r="R53" s="0" t="n">
        <f aca="false">IF(normalization!R54="","",(normalization!R53-normalization!R54)^2)</f>
        <v>0.015675733856752</v>
      </c>
      <c r="S53" s="0" t="n">
        <f aca="false">IF(normalization!S54="","",(normalization!S53-normalization!S54)^2)</f>
        <v>0.0207961582706371</v>
      </c>
      <c r="T53" s="0" t="n">
        <f aca="false">IF(normalization!T54="","",(normalization!T53-normalization!T54)^2)</f>
        <v>0.0243242368566609</v>
      </c>
      <c r="U53" s="0" t="n">
        <f aca="false">IF(normalization!U54="","",(normalization!U53-normalization!U54)^2)</f>
        <v>0.0164178701734391</v>
      </c>
      <c r="V53" s="0" t="n">
        <f aca="false">IF(normalization!V54="","",(normalization!V53-normalization!V54)^2)</f>
        <v>0.0204215029436849</v>
      </c>
      <c r="W53" s="0" t="n">
        <f aca="false">IF(normalization!W54="","",(normalization!W53-normalization!W54)^2)</f>
        <v>0.0225840172846804</v>
      </c>
      <c r="X53" s="0" t="n">
        <f aca="false">IF(normalization!X54="","",(normalization!X53-normalization!X54)^2)</f>
        <v>0.0172466120008585</v>
      </c>
      <c r="Y53" s="0" t="n">
        <f aca="false">IF(normalization!Y54="","",(normalization!Y53-normalization!Y54)^2)</f>
        <v>0.014537147360459</v>
      </c>
      <c r="Z53" s="0" t="n">
        <f aca="false">IF(normalization!Z54="","",(normalization!Z53-normalization!Z54)^2)</f>
        <v>0.0146779328924542</v>
      </c>
      <c r="AA53" s="0" t="n">
        <f aca="false">IF(normalization!AA54="","",(normalization!AA53-normalization!AA54)^2)</f>
        <v>0.0144097902479385</v>
      </c>
      <c r="AB53" s="0" t="n">
        <f aca="false">IF(normalization!AB54="","",(normalization!AB53-normalization!AB54)^2)</f>
        <v>0.0122381453832133</v>
      </c>
      <c r="AC53" s="0" t="n">
        <f aca="false">IF(normalization!AC54="","",(normalization!AC53-normalization!AC54)^2)</f>
        <v>0.0176265906510788</v>
      </c>
      <c r="AD53" s="0" t="n">
        <f aca="false">IF(normalization!AD54="","",(normalization!AD53-normalization!AD54)^2)</f>
        <v>0.0145265643306201</v>
      </c>
      <c r="AE53" s="0" t="n">
        <f aca="false">IF(normalization!AE54="","",(normalization!AE53-normalization!AE54)^2)</f>
        <v>0.0117318202223273</v>
      </c>
      <c r="AF53" s="0" t="n">
        <f aca="false">IF(normalization!AF54="","",(normalization!AF53-normalization!AF54)^2)</f>
        <v>0.0190530055387907</v>
      </c>
      <c r="AG53" s="0" t="n">
        <f aca="false">IF(normalization!AG54="","",(normalization!AG53-normalization!AG54)^2)</f>
        <v>0.0148258639618142</v>
      </c>
      <c r="AH53" s="0" t="n">
        <f aca="false">IF(normalization!AH54="","",(normalization!AH53-normalization!AH54)^2)</f>
        <v>0.0147292958396434</v>
      </c>
      <c r="AI53" s="0" t="n">
        <f aca="false">IF(normalization!AI54="","",(normalization!AI53-normalization!AI54)^2)</f>
        <v>0.0260862617870319</v>
      </c>
      <c r="AJ53" s="0" t="n">
        <f aca="false">IF(normalization!AJ54="","",(normalization!AJ53-normalization!AJ54)^2)</f>
        <v>0.0159932612139432</v>
      </c>
      <c r="AK53" s="0" t="n">
        <f aca="false">IF(normalization!AK54="","",(normalization!AK53-normalization!AK54)^2)</f>
        <v>0.014894697871235</v>
      </c>
      <c r="AL53" s="0" t="n">
        <f aca="false">IF(normalization!AL54="","",(normalization!AL53-normalization!AL54)^2)</f>
        <v>0.0150892502362921</v>
      </c>
      <c r="AM53" s="0" t="n">
        <f aca="false">IF(normalization!AM54="","",(normalization!AM53-normalization!AM54)^2)</f>
        <v>0.0147657391237491</v>
      </c>
      <c r="AN53" s="0" t="n">
        <f aca="false">IF(normalization!AN54="","",(normalization!AN53-normalization!AN54)^2)</f>
        <v>0.0149268790935767</v>
      </c>
      <c r="AO53" s="0" t="n">
        <f aca="false">IF(normalization!AO54="","",(normalization!AO53-normalization!AO54)^2)</f>
        <v>0.0149680164153484</v>
      </c>
      <c r="AP53" s="0" t="n">
        <f aca="false">IF(normalization!AP54="","",(normalization!AP53-normalization!AP54)^2)</f>
        <v>0.0148860901239104</v>
      </c>
      <c r="AQ53" s="0" t="n">
        <f aca="false">IF(normalization!AQ54="","",(normalization!AQ53-normalization!AQ54)^2)</f>
        <v>0.0147013250451718</v>
      </c>
      <c r="AR53" s="0" t="n">
        <f aca="false">IF(normalization!AR54="","",(normalization!AR53-normalization!AR54)^2)</f>
        <v>0.0150697444830025</v>
      </c>
      <c r="AS53" s="0" t="n">
        <f aca="false">IF(normalization!AS54="","",(normalization!AS53-normalization!AS54)^2)</f>
        <v>0.0149033081065165</v>
      </c>
      <c r="AT53" s="0" t="n">
        <f aca="false">IF(normalization!AT54="","",(normalization!AT53-normalization!AT54)^2)</f>
        <v>0.0145394127118017</v>
      </c>
      <c r="AU53" s="0" t="n">
        <f aca="false">IF(normalization!AU54="","",(normalization!AU53-normalization!AU54)^2)</f>
        <v>0.0150718412705012</v>
      </c>
      <c r="AV53" s="0" t="n">
        <f aca="false">IF(normalization!AV54="","",(normalization!AV53-normalization!AV54)^2)</f>
        <v>0.0148926759733755</v>
      </c>
      <c r="AW53" s="0" t="n">
        <f aca="false">IF(normalization!AW54="","",(normalization!AW53-normalization!AW54)^2)</f>
        <v>0.014894677026227</v>
      </c>
      <c r="AX53" s="0" t="n">
        <f aca="false">IF(normalization!AX54="","",(normalization!AX53-normalization!AX54)^2)</f>
        <v>0.0150502513453339</v>
      </c>
      <c r="AY53" s="0" t="n">
        <f aca="false">IF(normalization!AY54="","",(normalization!AY53-normalization!AY54)^2)</f>
        <v>0.0148710065171887</v>
      </c>
      <c r="AZ53" s="0" t="n">
        <f aca="false">IF(normalization!AZ54="","",(normalization!AZ53-normalization!AZ54)^2)</f>
        <v>0.0148710065171886</v>
      </c>
      <c r="BA53" s="0" t="n">
        <f aca="false">IF(normalization!BA54="","",(normalization!BA53-normalization!BA54)^2)</f>
        <v>0.0150154884986095</v>
      </c>
      <c r="BB53" s="0" t="n">
        <f aca="false">IF(normalization!BB54="","",(normalization!BB53-normalization!BB54)^2)</f>
        <v>0.0148494985306414</v>
      </c>
      <c r="BC53" s="0" t="n">
        <f aca="false">IF(normalization!BC54="","",(normalization!BC53-normalization!BC54)^2)</f>
        <v>0.0149335574473665</v>
      </c>
      <c r="BD53" s="0" t="n">
        <f aca="false">IF(normalization!BD54="","",(normalization!BD53-normalization!BD54)^2)</f>
        <v>0.0150177908172666</v>
      </c>
      <c r="BE53" s="0" t="n">
        <f aca="false">IF(normalization!BE54="","",(normalization!BE53-normalization!BE54)^2)</f>
        <v>0.0149313242066008</v>
      </c>
      <c r="BF53" s="0" t="n">
        <f aca="false">IF(normalization!BF54="","",(normalization!BF53-normalization!BF54)^2)</f>
        <v>0.0147637259980419</v>
      </c>
      <c r="BG53" s="0" t="n">
        <f aca="false">IF(normalization!BG54="","",(normalization!BG53-normalization!BG54)^2)</f>
        <v>0.0150219773033615</v>
      </c>
      <c r="BH53" s="0" t="n">
        <f aca="false">IF(normalization!BH54="","",(normalization!BH53-normalization!BH54)^2)</f>
        <v>0.0149204108626871</v>
      </c>
      <c r="BI53" s="0" t="n">
        <f aca="false">IF(normalization!BI54="","",(normalization!BI53-normalization!BI54)^2)</f>
        <v>0.0149162385543975</v>
      </c>
      <c r="BJ53" s="0" t="n">
        <f aca="false">IF(normalization!BJ54="","",(normalization!BJ53-normalization!BJ54)^2)</f>
        <v>0.014924792414328</v>
      </c>
      <c r="BK53" s="0" t="n">
        <f aca="false">IF(normalization!BK54="","",(normalization!BK53-normalization!BK54)^2)</f>
        <v>0.0149162364683893</v>
      </c>
      <c r="BL53" s="0" t="n">
        <f aca="false">IF(normalization!BL54="","",(normalization!BL53-normalization!BL54)^2)</f>
        <v>0.0207757197587516</v>
      </c>
      <c r="BM53" s="0" t="n">
        <f aca="false">IF(normalization!BM54="","",(normalization!BM53-normalization!BM54)^2)</f>
        <v>0.0262318437497289</v>
      </c>
      <c r="BN53" s="0" t="n">
        <f aca="false">IF(normalization!BN54="","",(normalization!BN53-normalization!BN54)^2)</f>
        <v>0.0162778875565174</v>
      </c>
      <c r="BO53" s="0" t="n">
        <f aca="false">IF(normalization!BO54="","",(normalization!BO53-normalization!BO54)^2)</f>
        <v>0.0178899307268907</v>
      </c>
      <c r="BP53" s="0" t="n">
        <f aca="false">IF(normalization!BP54="","",(normalization!BP53-normalization!BP54)^2)</f>
        <v>0.0232518798763982</v>
      </c>
      <c r="BQ53" s="0" t="n">
        <f aca="false">IF(normalization!BQ54="","",(normalization!BQ53-normalization!BQ54)^2)</f>
        <v>0.0165901601401497</v>
      </c>
      <c r="BR53" s="0" t="n">
        <f aca="false">IF(normalization!BR54="","",(normalization!BR53-normalization!BR54)^2)</f>
        <v>0.0133516741152643</v>
      </c>
      <c r="BS53" s="0" t="n">
        <f aca="false">IF(normalization!BS54="","",(normalization!BS53-normalization!BS54)^2)</f>
        <v>0.0276482813250968</v>
      </c>
      <c r="BT53" s="0" t="n">
        <f aca="false">IF(normalization!BT54="","",(normalization!BT53-normalization!BT54)^2)</f>
        <v>0.0175585597527677</v>
      </c>
      <c r="BU53" s="0" t="n">
        <f aca="false">IF(normalization!BU54="","",(normalization!BU53-normalization!BU54)^2)</f>
        <v>0.0180529566726863</v>
      </c>
      <c r="BV53" s="0" t="n">
        <f aca="false">IF(normalization!BV54="","",(normalization!BV53-normalization!BV54)^2)</f>
        <v>0.0285654198734652</v>
      </c>
      <c r="BW53" s="0" t="n">
        <f aca="false">IF(normalization!BW54="","",(normalization!BW53-normalization!BW54)^2)</f>
        <v>0.0185424473185264</v>
      </c>
    </row>
    <row r="54" customFormat="false" ht="12.8" hidden="false" customHeight="false" outlineLevel="0" collapsed="false">
      <c r="A54" s="0" t="n">
        <f aca="false">IF(normalization!A55="","",(normalization!A54-normalization!A55)^2)</f>
        <v>0.000488521357431117</v>
      </c>
      <c r="B54" s="0" t="n">
        <f aca="false">IF(normalization!B55="","",(normalization!B54-normalization!B55)^2)</f>
        <v>0.000501071981777078</v>
      </c>
      <c r="C54" s="0" t="n">
        <f aca="false">IF(normalization!C55="","",(normalization!C54-normalization!C55)^2)</f>
        <v>0.000462737739755639</v>
      </c>
      <c r="D54" s="0" t="n">
        <f aca="false">IF(normalization!D55="","",(normalization!D54-normalization!D55)^2)</f>
        <v>0.000497140214406789</v>
      </c>
      <c r="E54" s="0" t="n">
        <f aca="false">IF(normalization!E55="","",(normalization!E54-normalization!E55)^2)</f>
        <v>0.000517025373728319</v>
      </c>
      <c r="F54" s="0" t="n">
        <f aca="false">IF(normalization!F55="","",(normalization!F54-normalization!F55)^2)</f>
        <v>0.000476118733465033</v>
      </c>
      <c r="G54" s="0" t="n">
        <f aca="false">IF(normalization!G55="","",(normalization!G54-normalization!G55)^2)</f>
        <v>0.000505440002343017</v>
      </c>
      <c r="H54" s="0" t="n">
        <f aca="false">IF(normalization!H55="","",(normalization!H54-normalization!H55)^2)</f>
        <v>0.000514232912226991</v>
      </c>
      <c r="I54" s="0" t="n">
        <f aca="false">IF(normalization!I55="","",(normalization!I54-normalization!I55)^2)</f>
        <v>0.000492426920224386</v>
      </c>
      <c r="J54" s="0" t="n">
        <f aca="false">IF(normalization!J55="","",(normalization!J54-normalization!J55)^2)</f>
        <v>0.000499505661783337</v>
      </c>
      <c r="K54" s="0" t="n">
        <f aca="false">IF(normalization!K55="","",(normalization!K54-normalization!K55)^2)</f>
        <v>0.000492847717569549</v>
      </c>
      <c r="L54" s="0" t="n">
        <f aca="false">IF(normalization!L55="","",(normalization!L54-normalization!L55)^2)</f>
        <v>0.000489690448644031</v>
      </c>
      <c r="M54" s="0" t="n">
        <f aca="false">IF(normalization!M55="","",(normalization!M54-normalization!M55)^2)</f>
        <v>0.000542179586162345</v>
      </c>
      <c r="N54" s="0" t="n">
        <f aca="false">IF(normalization!N55="","",(normalization!N54-normalization!N55)^2)</f>
        <v>0.000455549891581689</v>
      </c>
      <c r="O54" s="0" t="n">
        <f aca="false">IF(normalization!O55="","",(normalization!O54-normalization!O55)^2)</f>
        <v>0.000420111451704388</v>
      </c>
      <c r="P54" s="0" t="n">
        <f aca="false">IF(normalization!P55="","",(normalization!P54-normalization!P55)^2)</f>
        <v>0.000363870831638207</v>
      </c>
      <c r="Q54" s="0" t="n">
        <f aca="false">IF(normalization!Q55="","",(normalization!Q54-normalization!Q55)^2)</f>
        <v>0.000815764873188315</v>
      </c>
      <c r="R54" s="0" t="n">
        <f aca="false">IF(normalization!R55="","",(normalization!R54-normalization!R55)^2)</f>
        <v>0.000463116251917059</v>
      </c>
      <c r="S54" s="0" t="n">
        <f aca="false">IF(normalization!S55="","",(normalization!S54-normalization!S55)^2)</f>
        <v>1.28320424937092E-005</v>
      </c>
      <c r="T54" s="0" t="n">
        <f aca="false">IF(normalization!T55="","",(normalization!T54-normalization!T55)^2)</f>
        <v>0.00354728984151229</v>
      </c>
      <c r="U54" s="0" t="n">
        <f aca="false">IF(normalization!U55="","",(normalization!U54-normalization!U55)^2)</f>
        <v>0.000195324120129705</v>
      </c>
      <c r="V54" s="0" t="n">
        <f aca="false">IF(normalization!V55="","",(normalization!V54-normalization!V55)^2)</f>
        <v>6.30456804123563E-005</v>
      </c>
      <c r="W54" s="0" t="n">
        <f aca="false">IF(normalization!W55="","",(normalization!W54-normalization!W55)^2)</f>
        <v>0.00366596385695595</v>
      </c>
      <c r="X54" s="0" t="n">
        <f aca="false">IF(normalization!X55="","",(normalization!X54-normalization!X55)^2)</f>
        <v>0.000400451886306049</v>
      </c>
      <c r="Y54" s="0" t="n">
        <f aca="false">IF(normalization!Y55="","",(normalization!Y54-normalization!Y55)^2)</f>
        <v>0.000478058676846829</v>
      </c>
      <c r="Z54" s="0" t="n">
        <f aca="false">IF(normalization!Z55="","",(normalization!Z54-normalization!Z55)^2)</f>
        <v>0.000488496819607015</v>
      </c>
      <c r="AA54" s="0" t="n">
        <f aca="false">IF(normalization!AA55="","",(normalization!AA54-normalization!AA55)^2)</f>
        <v>0.000461599462132852</v>
      </c>
      <c r="AB54" s="0" t="n">
        <f aca="false">IF(normalization!AB55="","",(normalization!AB54-normalization!AB55)^2)</f>
        <v>0.000110779415934253</v>
      </c>
      <c r="AC54" s="0" t="n">
        <f aca="false">IF(normalization!AC55="","",(normalization!AC54-normalization!AC55)^2)</f>
        <v>0.00101063975198769</v>
      </c>
      <c r="AD54" s="0" t="n">
        <f aca="false">IF(normalization!AD55="","",(normalization!AD54-normalization!AD55)^2)</f>
        <v>0.000456304817787635</v>
      </c>
      <c r="AE54" s="0" t="n">
        <f aca="false">IF(normalization!AE55="","",(normalization!AE54-normalization!AE55)^2)</f>
        <v>4.33352158421082E-006</v>
      </c>
      <c r="AF54" s="0" t="n">
        <f aca="false">IF(normalization!AF55="","",(normalization!AF54-normalization!AF55)^2)</f>
        <v>0.00308025898581916</v>
      </c>
      <c r="AG54" s="0" t="n">
        <f aca="false">IF(normalization!AG55="","",(normalization!AG54-normalization!AG55)^2)</f>
        <v>0.000420111451704388</v>
      </c>
      <c r="AH54" s="0" t="n">
        <f aca="false">IF(normalization!AH55="","",(normalization!AH54-normalization!AH55)^2)</f>
        <v>1.54164941878248E-008</v>
      </c>
      <c r="AI54" s="0" t="n">
        <f aca="false">IF(normalization!AI55="","",(normalization!AI54-normalization!AI55)^2)</f>
        <v>0.00264442294353692</v>
      </c>
      <c r="AJ54" s="0" t="n">
        <f aca="false">IF(normalization!AJ55="","",(normalization!AJ54-normalization!AJ55)^2)</f>
        <v>0.000222869544187503</v>
      </c>
      <c r="AK54" s="0" t="n">
        <f aca="false">IF(normalization!AK55="","",(normalization!AK54-normalization!AK55)^2)</f>
        <v>0.000491256457898418</v>
      </c>
      <c r="AL54" s="0" t="n">
        <f aca="false">IF(normalization!AL55="","",(normalization!AL54-normalization!AL55)^2)</f>
        <v>0.000501875192800168</v>
      </c>
      <c r="AM54" s="0" t="n">
        <f aca="false">IF(normalization!AM55="","",(normalization!AM54-normalization!AM55)^2)</f>
        <v>0.000454799232845417</v>
      </c>
      <c r="AN54" s="0" t="n">
        <f aca="false">IF(normalization!AN55="","",(normalization!AN54-normalization!AN55)^2)</f>
        <v>0.000485406221479632</v>
      </c>
      <c r="AO54" s="0" t="n">
        <f aca="false">IF(normalization!AO55="","",(normalization!AO54-normalization!AO55)^2)</f>
        <v>0.00049714173770924</v>
      </c>
      <c r="AP54" s="0" t="n">
        <f aca="false">IF(normalization!AP55="","",(normalization!AP54-normalization!AP55)^2)</f>
        <v>0.000479976370436507</v>
      </c>
      <c r="AQ54" s="0" t="n">
        <f aca="false">IF(normalization!AQ55="","",(normalization!AQ54-normalization!AQ55)^2)</f>
        <v>0.000440260019479502</v>
      </c>
      <c r="AR54" s="0" t="n">
        <f aca="false">IF(normalization!AR55="","",(normalization!AR54-normalization!AR55)^2)</f>
        <v>0.000466920956534056</v>
      </c>
      <c r="AS54" s="0" t="n">
        <f aca="false">IF(normalization!AS55="","",(normalization!AS54-normalization!AS55)^2)</f>
        <v>0.000482685602120904</v>
      </c>
      <c r="AT54" s="0" t="n">
        <f aca="false">IF(normalization!AT55="","",(normalization!AT54-normalization!AT55)^2)</f>
        <v>0.000454056472053738</v>
      </c>
      <c r="AU54" s="0" t="n">
        <f aca="false">IF(normalization!AU55="","",(normalization!AU54-normalization!AU55)^2)</f>
        <v>0.000468065772575537</v>
      </c>
      <c r="AV54" s="0" t="n">
        <f aca="false">IF(normalization!AV55="","",(normalization!AV54-normalization!AV55)^2)</f>
        <v>0.000483075939061895</v>
      </c>
      <c r="AW54" s="0" t="n">
        <f aca="false">IF(normalization!AW55="","",(normalization!AW54-normalization!AW55)^2)</f>
        <v>0.000486573465292034</v>
      </c>
      <c r="AX54" s="0" t="n">
        <f aca="false">IF(normalization!AX55="","",(normalization!AX54-normalization!AX55)^2)</f>
        <v>0.000498322998878449</v>
      </c>
      <c r="AY54" s="0" t="n">
        <f aca="false">IF(normalization!AY55="","",(normalization!AY54-normalization!AY55)^2)</f>
        <v>0.000469596841941695</v>
      </c>
      <c r="AZ54" s="0" t="n">
        <f aca="false">IF(normalization!AZ55="","",(normalization!AZ54-normalization!AZ55)^2)</f>
        <v>0.000480751263586882</v>
      </c>
      <c r="BA54" s="0" t="n">
        <f aca="false">IF(normalization!BA55="","",(normalization!BA54-normalization!BA55)^2)</f>
        <v>0.000484240379402922</v>
      </c>
      <c r="BB54" s="0" t="n">
        <f aca="false">IF(normalization!BB55="","",(normalization!BB54-normalization!BB55)^2)</f>
        <v>0.000483075939061896</v>
      </c>
      <c r="BC54" s="0" t="n">
        <f aca="false">IF(normalization!BC55="","",(normalization!BC54-normalization!BC55)^2)</f>
        <v>0.000492430710389219</v>
      </c>
      <c r="BD54" s="0" t="n">
        <f aca="false">IF(normalization!BD55="","",(normalization!BD54-normalization!BD55)^2)</f>
        <v>0.000441730594070664</v>
      </c>
      <c r="BE54" s="0" t="n">
        <f aca="false">IF(normalization!BE55="","",(normalization!BE54-normalization!BE55)^2)</f>
        <v>0.000489301226011347</v>
      </c>
      <c r="BF54" s="0" t="n">
        <f aca="false">IF(normalization!BF55="","",(normalization!BF54-normalization!BF55)^2)</f>
        <v>0.000507015591879165</v>
      </c>
      <c r="BG54" s="0" t="n">
        <f aca="false">IF(normalization!BG55="","",(normalization!BG54-normalization!BG55)^2)</f>
        <v>0.000442844119754352</v>
      </c>
      <c r="BH54" s="0" t="n">
        <f aca="false">IF(normalization!BH55="","",(normalization!BH54-normalization!BH55)^2)</f>
        <v>0.000489705567207529</v>
      </c>
      <c r="BI54" s="0" t="n">
        <f aca="false">IF(normalization!BI55="","",(normalization!BI54-normalization!BI55)^2)</f>
        <v>0.000504641616356509</v>
      </c>
      <c r="BJ54" s="0" t="n">
        <f aca="false">IF(normalization!BJ55="","",(normalization!BJ54-normalization!BJ55)^2)</f>
        <v>0.000520643494444361</v>
      </c>
      <c r="BK54" s="0" t="n">
        <f aca="false">IF(normalization!BK55="","",(normalization!BK54-normalization!BK55)^2)</f>
        <v>0.000488911780463238</v>
      </c>
      <c r="BL54" s="0" t="n">
        <f aca="false">IF(normalization!BL55="","",(normalization!BL54-normalization!BL55)^2)</f>
        <v>3.46280475442727E-005</v>
      </c>
      <c r="BM54" s="0" t="n">
        <f aca="false">IF(normalization!BM55="","",(normalization!BM54-normalization!BM55)^2)</f>
        <v>0.00402936348122307</v>
      </c>
      <c r="BN54" s="0" t="n">
        <f aca="false">IF(normalization!BN55="","",(normalization!BN54-normalization!BN55)^2)</f>
        <v>0.000955908857193107</v>
      </c>
      <c r="BO54" s="0" t="n">
        <f aca="false">IF(normalization!BO55="","",(normalization!BO54-normalization!BO55)^2)</f>
        <v>0.000419404585530081</v>
      </c>
      <c r="BP54" s="0" t="n">
        <f aca="false">IF(normalization!BP55="","",(normalization!BP54-normalization!BP55)^2)</f>
        <v>0.00308813189637909</v>
      </c>
      <c r="BQ54" s="0" t="n">
        <f aca="false">IF(normalization!BQ55="","",(normalization!BQ54-normalization!BQ55)^2)</f>
        <v>0.000624837909104515</v>
      </c>
      <c r="BR54" s="0" t="n">
        <f aca="false">IF(normalization!BR55="","",(normalization!BR54-normalization!BR55)^2)</f>
        <v>4.5268530965194E-006</v>
      </c>
      <c r="BS54" s="0" t="n">
        <f aca="false">IF(normalization!BS55="","",(normalization!BS54-normalization!BS55)^2)</f>
        <v>0.00389380706862248</v>
      </c>
      <c r="BT54" s="0" t="n">
        <f aca="false">IF(normalization!BT55="","",(normalization!BT54-normalization!BT55)^2)</f>
        <v>3.93712321214384E-005</v>
      </c>
      <c r="BU54" s="0" t="n">
        <f aca="false">IF(normalization!BU55="","",(normalization!BU54-normalization!BU55)^2)</f>
        <v>0.000414062323713814</v>
      </c>
      <c r="BV54" s="0" t="n">
        <f aca="false">IF(normalization!BV55="","",(normalization!BV54-normalization!BV55)^2)</f>
        <v>0.00202978497234743</v>
      </c>
      <c r="BW54" s="0" t="n">
        <f aca="false">IF(normalization!BW55="","",(normalization!BW54-normalization!BW55)^2)</f>
        <v>2.17416003411013E-006</v>
      </c>
    </row>
    <row r="55" customFormat="false" ht="12.8" hidden="false" customHeight="false" outlineLevel="0" collapsed="false">
      <c r="A55" s="0" t="n">
        <f aca="false">IF(normalization!A56="","",(normalization!A55-normalization!A56)^2)</f>
        <v>0.0207400231205822</v>
      </c>
      <c r="B55" s="0" t="n">
        <f aca="false">IF(normalization!B56="","",(normalization!B55-normalization!B56)^2)</f>
        <v>0.0206208158548226</v>
      </c>
      <c r="C55" s="0" t="n">
        <f aca="false">IF(normalization!C56="","",(normalization!C55-normalization!C56)^2)</f>
        <v>0.0208621987466133</v>
      </c>
      <c r="D55" s="0" t="n">
        <f aca="false">IF(normalization!D56="","",(normalization!D55-normalization!D56)^2)</f>
        <v>0.0207476490467512</v>
      </c>
      <c r="E55" s="0" t="n">
        <f aca="false">IF(normalization!E56="","",(normalization!E55-normalization!E56)^2)</f>
        <v>0.0206588497765115</v>
      </c>
      <c r="F55" s="0" t="n">
        <f aca="false">IF(normalization!F56="","",(normalization!F55-normalization!F56)^2)</f>
        <v>0.0207755989706893</v>
      </c>
      <c r="G55" s="0" t="n">
        <f aca="false">IF(normalization!G56="","",(normalization!G55-normalization!G56)^2)</f>
        <v>0.0207502003549329</v>
      </c>
      <c r="H55" s="0" t="n">
        <f aca="false">IF(normalization!H56="","",(normalization!H55-normalization!H56)^2)</f>
        <v>0.0207401879241661</v>
      </c>
      <c r="I55" s="0" t="n">
        <f aca="false">IF(normalization!I56="","",(normalization!I55-normalization!I56)^2)</f>
        <v>0.0207374822765559</v>
      </c>
      <c r="J55" s="0" t="n">
        <f aca="false">IF(normalization!J56="","",(normalization!J55-normalization!J56)^2)</f>
        <v>0.020712082396929</v>
      </c>
      <c r="K55" s="0" t="n">
        <f aca="false">IF(normalization!K56="","",(normalization!K55-normalization!K56)^2)</f>
        <v>0.0207655311880861</v>
      </c>
      <c r="L55" s="0" t="n">
        <f aca="false">IF(normalization!L56="","",(normalization!L55-normalization!L56)^2)</f>
        <v>0.0207273007849607</v>
      </c>
      <c r="M55" s="0" t="n">
        <f aca="false">IF(normalization!M56="","",(normalization!M55-normalization!M56)^2)</f>
        <v>0.0206613047812739</v>
      </c>
      <c r="N55" s="0" t="n">
        <f aca="false">IF(normalization!N56="","",(normalization!N55-normalization!N56)^2)</f>
        <v>0.0207551951731386</v>
      </c>
      <c r="O55" s="0" t="n">
        <f aca="false">IF(normalization!O56="","",(normalization!O55-normalization!O56)^2)</f>
        <v>0.0208621987466133</v>
      </c>
      <c r="P55" s="0" t="n">
        <f aca="false">IF(normalization!P56="","",(normalization!P55-normalization!P56)^2)</f>
        <v>0.0219594374344347</v>
      </c>
      <c r="Q55" s="0" t="n">
        <f aca="false">IF(normalization!Q56="","",(normalization!Q55-normalization!Q56)^2)</f>
        <v>0.0163205415062014</v>
      </c>
      <c r="R55" s="0" t="n">
        <f aca="false">IF(normalization!R56="","",(normalization!R55-normalization!R56)^2)</f>
        <v>0.020570101312569</v>
      </c>
      <c r="S55" s="0" t="n">
        <f aca="false">IF(normalization!S56="","",(normalization!S55-normalization!S56)^2)</f>
        <v>0.0217146139137633</v>
      </c>
      <c r="T55" s="0" t="n">
        <f aca="false">IF(normalization!T56="","",(normalization!T55-normalization!T56)^2)</f>
        <v>0.013402563723746</v>
      </c>
      <c r="U55" s="0" t="n">
        <f aca="false">IF(normalization!U56="","",(normalization!U55-normalization!U56)^2)</f>
        <v>0.0195553301634444</v>
      </c>
      <c r="V55" s="0" t="n">
        <f aca="false">IF(normalization!V56="","",(normalization!V55-normalization!V56)^2)</f>
        <v>0.0193240503165346</v>
      </c>
      <c r="W55" s="0" t="n">
        <f aca="false">IF(normalization!W56="","",(normalization!W55-normalization!W56)^2)</f>
        <v>0.0121637391796825</v>
      </c>
      <c r="X55" s="0" t="n">
        <f aca="false">IF(normalization!X56="","",(normalization!X55-normalization!X56)^2)</f>
        <v>0.0196591029816442</v>
      </c>
      <c r="Y55" s="0" t="n">
        <f aca="false">IF(normalization!Y56="","",(normalization!Y55-normalization!Y56)^2)</f>
        <v>0.0207655311880861</v>
      </c>
      <c r="Z55" s="0" t="n">
        <f aca="false">IF(normalization!Z56="","",(normalization!Z55-normalization!Z56)^2)</f>
        <v>0.0207271532454902</v>
      </c>
      <c r="AA55" s="0" t="n">
        <f aca="false">IF(normalization!AA56="","",(normalization!AA55-normalization!AA56)^2)</f>
        <v>0.0207603628589862</v>
      </c>
      <c r="AB55" s="0" t="n">
        <f aca="false">IF(normalization!AB56="","",(normalization!AB55-normalization!AB56)^2)</f>
        <v>0.0209181627649117</v>
      </c>
      <c r="AC55" s="0" t="n">
        <f aca="false">IF(normalization!AC56="","",(normalization!AC55-normalization!AC56)^2)</f>
        <v>0.0171213216000506</v>
      </c>
      <c r="AD55" s="0" t="n">
        <f aca="false">IF(normalization!AD56="","",(normalization!AD55-normalization!AD56)^2)</f>
        <v>0.0200145259309708</v>
      </c>
      <c r="AE55" s="0" t="n">
        <f aca="false">IF(normalization!AE56="","",(normalization!AE55-normalization!AE56)^2)</f>
        <v>0.0139807107426404</v>
      </c>
      <c r="AF55" s="0" t="n">
        <f aca="false">IF(normalization!AF56="","",(normalization!AF55-normalization!AF56)^2)</f>
        <v>0.00974585536902655</v>
      </c>
      <c r="AG55" s="0" t="n">
        <f aca="false">IF(normalization!AG56="","",(normalization!AG55-normalization!AG56)^2)</f>
        <v>0.0179865143602059</v>
      </c>
      <c r="AH55" s="0" t="n">
        <f aca="false">IF(normalization!AH56="","",(normalization!AH55-normalization!AH56)^2)</f>
        <v>0.0165741944484064</v>
      </c>
      <c r="AI55" s="0" t="n">
        <f aca="false">IF(normalization!AI56="","",(normalization!AI55-normalization!AI56)^2)</f>
        <v>0.0101028198931365</v>
      </c>
      <c r="AJ55" s="0" t="n">
        <f aca="false">IF(normalization!AJ56="","",(normalization!AJ55-normalization!AJ56)^2)</f>
        <v>0.0177247356057417</v>
      </c>
      <c r="AK55" s="0" t="n">
        <f aca="false">IF(normalization!AK56="","",(normalization!AK55-normalization!AK56)^2)</f>
        <v>0.0207197031850585</v>
      </c>
      <c r="AL55" s="0" t="n">
        <f aca="false">IF(normalization!AL56="","",(normalization!AL55-normalization!AL56)^2)</f>
        <v>0.0205928648839209</v>
      </c>
      <c r="AM55" s="0" t="n">
        <f aca="false">IF(normalization!AM56="","",(normalization!AM55-normalization!AM56)^2)</f>
        <v>0.0209106537539061</v>
      </c>
      <c r="AN55" s="0" t="n">
        <f aca="false">IF(normalization!AN56="","",(normalization!AN55-normalization!AN56)^2)</f>
        <v>0.0207451077356303</v>
      </c>
      <c r="AO55" s="0" t="n">
        <f aca="false">IF(normalization!AO56="","",(normalization!AO55-normalization!AO56)^2)</f>
        <v>0.0207374822765559</v>
      </c>
      <c r="AP55" s="0" t="n">
        <f aca="false">IF(normalization!AP56="","",(normalization!AP55-normalization!AP56)^2)</f>
        <v>0.0207603628589862</v>
      </c>
      <c r="AQ55" s="0" t="n">
        <f aca="false">IF(normalization!AQ56="","",(normalization!AQ55-normalization!AQ56)^2)</f>
        <v>0.0207426477569671</v>
      </c>
      <c r="AR55" s="0" t="n">
        <f aca="false">IF(normalization!AR56="","",(normalization!AR55-normalization!AR56)^2)</f>
        <v>0.0207707001604383</v>
      </c>
      <c r="AS55" s="0" t="n">
        <f aca="false">IF(normalization!AS56="","",(normalization!AS55-normalization!AS56)^2)</f>
        <v>0.0207273253749235</v>
      </c>
      <c r="AT55" s="0" t="n">
        <f aca="false">IF(normalization!AT56="","",(normalization!AT55-normalization!AT56)^2)</f>
        <v>0.0207069944576149</v>
      </c>
      <c r="AU55" s="0" t="n">
        <f aca="false">IF(normalization!AU56="","",(normalization!AU55-normalization!AU56)^2)</f>
        <v>0.0207655311880861</v>
      </c>
      <c r="AV55" s="0" t="n">
        <f aca="false">IF(normalization!AV56="","",(normalization!AV55-normalization!AV56)^2)</f>
        <v>0.0207298582192171</v>
      </c>
      <c r="AW55" s="0" t="n">
        <f aca="false">IF(normalization!AW56="","",(normalization!AW55-normalization!AW56)^2)</f>
        <v>0.0207527345964404</v>
      </c>
      <c r="AX55" s="0" t="n">
        <f aca="false">IF(normalization!AX56="","",(normalization!AX55-normalization!AX56)^2)</f>
        <v>0.020653694741292</v>
      </c>
      <c r="AY55" s="0" t="n">
        <f aca="false">IF(normalization!AY56="","",(normalization!AY55-normalization!AY56)^2)</f>
        <v>0.0208188763444643</v>
      </c>
      <c r="AZ55" s="0" t="n">
        <f aca="false">IF(normalization!AZ56="","",(normalization!AZ55-normalization!AZ56)^2)</f>
        <v>0.0207603628589862</v>
      </c>
      <c r="BA55" s="0" t="n">
        <f aca="false">IF(normalization!BA56="","",(normalization!BA55-normalization!BA56)^2)</f>
        <v>0.0207475678601557</v>
      </c>
      <c r="BB55" s="0" t="n">
        <f aca="false">IF(normalization!BB56="","",(normalization!BB55-normalization!BB56)^2)</f>
        <v>0.0207552689926931</v>
      </c>
      <c r="BC55" s="0" t="n">
        <f aca="false">IF(normalization!BC56="","",(normalization!BC55-normalization!BC56)^2)</f>
        <v>0.02083425717517</v>
      </c>
      <c r="BD55" s="0" t="n">
        <f aca="false">IF(normalization!BD56="","",(normalization!BD55-normalization!BD56)^2)</f>
        <v>0.0206031604046062</v>
      </c>
      <c r="BE55" s="0" t="n">
        <f aca="false">IF(normalization!BE56="","",(normalization!BE55-normalization!BE56)^2)</f>
        <v>0.0207247680969148</v>
      </c>
      <c r="BF55" s="0" t="n">
        <f aca="false">IF(normalization!BF56="","",(normalization!BF55-normalization!BF56)^2)</f>
        <v>0.0207985251977505</v>
      </c>
      <c r="BG55" s="0" t="n">
        <f aca="false">IF(normalization!BG56="","",(normalization!BG55-normalization!BG56)^2)</f>
        <v>0.0205980123226374</v>
      </c>
      <c r="BH55" s="0" t="n">
        <f aca="false">IF(normalization!BH56="","",(normalization!BH55-normalization!BH56)^2)</f>
        <v>0.0207273991448995</v>
      </c>
      <c r="BI55" s="0" t="n">
        <f aca="false">IF(normalization!BI56="","",(normalization!BI55-normalization!BI56)^2)</f>
        <v>0.0207501757514049</v>
      </c>
      <c r="BJ55" s="0" t="n">
        <f aca="false">IF(normalization!BJ56="","",(normalization!BJ55-normalization!BJ56)^2)</f>
        <v>0.0207170726255808</v>
      </c>
      <c r="BK55" s="0" t="n">
        <f aca="false">IF(normalization!BK56="","",(normalization!BK55-normalization!BK56)^2)</f>
        <v>0.0207425665801574</v>
      </c>
      <c r="BL55" s="0" t="n">
        <f aca="false">IF(normalization!BL56="","",(normalization!BL55-normalization!BL56)^2)</f>
        <v>0.0186890066881235</v>
      </c>
      <c r="BM55" s="0" t="n">
        <f aca="false">IF(normalization!BM56="","",(normalization!BM55-normalization!BM56)^2)</f>
        <v>0.0102613784065407</v>
      </c>
      <c r="BN55" s="0" t="n">
        <f aca="false">IF(normalization!BN56="","",(normalization!BN55-normalization!BN56)^2)</f>
        <v>0.0207756235892849</v>
      </c>
      <c r="BO55" s="0" t="n">
        <f aca="false">IF(normalization!BO56="","",(normalization!BO55-normalization!BO56)^2)</f>
        <v>0.0207096981156648</v>
      </c>
      <c r="BP55" s="0" t="n">
        <f aca="false">IF(normalization!BP56="","",(normalization!BP55-normalization!BP56)^2)</f>
        <v>0.0112848755763711</v>
      </c>
      <c r="BQ55" s="0" t="n">
        <f aca="false">IF(normalization!BQ56="","",(normalization!BQ55-normalization!BQ56)^2)</f>
        <v>0.0195503863526789</v>
      </c>
      <c r="BR55" s="0" t="n">
        <f aca="false">IF(normalization!BR56="","",(normalization!BR55-normalization!BR56)^2)</f>
        <v>0.0173810991615766</v>
      </c>
      <c r="BS55" s="0" t="n">
        <f aca="false">IF(normalization!BS56="","",(normalization!BS55-normalization!BS56)^2)</f>
        <v>0.0101366682200597</v>
      </c>
      <c r="BT55" s="0" t="n">
        <f aca="false">IF(normalization!BT56="","",(normalization!BT55-normalization!BT56)^2)</f>
        <v>0.0139576975424791</v>
      </c>
      <c r="BU55" s="0" t="n">
        <f aca="false">IF(normalization!BU56="","",(normalization!BU55-normalization!BU56)^2)</f>
        <v>0.0154377590455987</v>
      </c>
      <c r="BV55" s="0" t="n">
        <f aca="false">IF(normalization!BV56="","",(normalization!BV55-normalization!BV56)^2)</f>
        <v>0.00972344246745255</v>
      </c>
      <c r="BW55" s="0" t="n">
        <f aca="false">IF(normalization!BW56="","",(normalization!BW55-normalization!BW56)^2)</f>
        <v>0.014122922570477</v>
      </c>
    </row>
    <row r="56" customFormat="false" ht="12.8" hidden="false" customHeight="false" outlineLevel="0" collapsed="false">
      <c r="A56" s="0" t="n">
        <f aca="false">IF(normalization!A57="","",(normalization!A56-normalization!A57)^2)</f>
        <v>0.014840895532698</v>
      </c>
      <c r="B56" s="0" t="n">
        <f aca="false">IF(normalization!B57="","",(normalization!B56-normalization!B57)^2)</f>
        <v>0.0151608792653351</v>
      </c>
      <c r="C56" s="0" t="n">
        <f aca="false">IF(normalization!C57="","",(normalization!C56-normalization!C57)^2)</f>
        <v>0.0146672573603812</v>
      </c>
      <c r="D56" s="0" t="n">
        <f aca="false">IF(normalization!D57="","",(normalization!D56-normalization!D57)^2)</f>
        <v>0.0149011542719735</v>
      </c>
      <c r="E56" s="0" t="n">
        <f aca="false">IF(normalization!E57="","",(normalization!E56-normalization!E57)^2)</f>
        <v>0.0150783422387015</v>
      </c>
      <c r="F56" s="0" t="n">
        <f aca="false">IF(normalization!F57="","",(normalization!F56-normalization!F57)^2)</f>
        <v>0.0147743120095573</v>
      </c>
      <c r="G56" s="0" t="n">
        <f aca="false">IF(normalization!G57="","",(normalization!G56-normalization!G57)^2)</f>
        <v>0.0149270251665866</v>
      </c>
      <c r="H56" s="0" t="n">
        <f aca="false">IF(normalization!H57="","",(normalization!H56-normalization!H57)^2)</f>
        <v>0.0149400285269447</v>
      </c>
      <c r="I56" s="0" t="n">
        <f aca="false">IF(normalization!I57="","",(normalization!I56-normalization!I57)^2)</f>
        <v>0.0148624056192755</v>
      </c>
      <c r="J56" s="0" t="n">
        <f aca="false">IF(normalization!J57="","",(normalization!J56-normalization!J57)^2)</f>
        <v>0.0149766478133234</v>
      </c>
      <c r="K56" s="0" t="n">
        <f aca="false">IF(normalization!K57="","",(normalization!K56-normalization!K57)^2)</f>
        <v>0.0148451904769686</v>
      </c>
      <c r="L56" s="0" t="n">
        <f aca="false">IF(normalization!L57="","",(normalization!L56-normalization!L57)^2)</f>
        <v>0.0149140691846658</v>
      </c>
      <c r="M56" s="0" t="n">
        <f aca="false">IF(normalization!M57="","",(normalization!M56-normalization!M57)^2)</f>
        <v>0.0149506775465519</v>
      </c>
      <c r="N56" s="0" t="n">
        <f aca="false">IF(normalization!N57="","",(normalization!N56-normalization!N57)^2)</f>
        <v>0.0155039118947609</v>
      </c>
      <c r="O56" s="0" t="n">
        <f aca="false">IF(normalization!O57="","",(normalization!O56-normalization!O57)^2)</f>
        <v>0.0148129519657464</v>
      </c>
      <c r="P56" s="0" t="n">
        <f aca="false">IF(normalization!P57="","",(normalization!P56-normalization!P57)^2)</f>
        <v>0.0160288995382481</v>
      </c>
      <c r="Q56" s="0" t="n">
        <f aca="false">IF(normalization!Q57="","",(normalization!Q56-normalization!Q57)^2)</f>
        <v>0.0182527019926156</v>
      </c>
      <c r="R56" s="0" t="n">
        <f aca="false">IF(normalization!R57="","",(normalization!R56-normalization!R57)^2)</f>
        <v>0.0154314336644378</v>
      </c>
      <c r="S56" s="0" t="n">
        <f aca="false">IF(normalization!S57="","",(normalization!S56-normalization!S57)^2)</f>
        <v>0.0172860672970543</v>
      </c>
      <c r="T56" s="0" t="n">
        <f aca="false">IF(normalization!T57="","",(normalization!T56-normalization!T57)^2)</f>
        <v>0.0191504983665093</v>
      </c>
      <c r="U56" s="0" t="n">
        <f aca="false">IF(normalization!U57="","",(normalization!U56-normalization!U57)^2)</f>
        <v>0.0162802193212001</v>
      </c>
      <c r="V56" s="0" t="n">
        <f aca="false">IF(normalization!V57="","",(normalization!V56-normalization!V57)^2)</f>
        <v>0.0184319746781559</v>
      </c>
      <c r="W56" s="0" t="n">
        <f aca="false">IF(normalization!W57="","",(normalization!W56-normalization!W57)^2)</f>
        <v>0.0236791307990948</v>
      </c>
      <c r="X56" s="0" t="n">
        <f aca="false">IF(normalization!X57="","",(normalization!X56-normalization!X57)^2)</f>
        <v>0.0170640204047798</v>
      </c>
      <c r="Y56" s="0" t="n">
        <f aca="false">IF(normalization!Y57="","",(normalization!Y56-normalization!Y57)^2)</f>
        <v>0.0148645504045301</v>
      </c>
      <c r="Z56" s="0" t="n">
        <f aca="false">IF(normalization!Z57="","",(normalization!Z56-normalization!Z57)^2)</f>
        <v>0.0150154884986095</v>
      </c>
      <c r="AA56" s="0" t="n">
        <f aca="false">IF(normalization!AA57="","",(normalization!AA56-normalization!AA57)^2)</f>
        <v>0.0146972041909839</v>
      </c>
      <c r="AB56" s="0" t="n">
        <f aca="false">IF(normalization!AB57="","",(normalization!AB56-normalization!AB57)^2)</f>
        <v>0.0114733364927031</v>
      </c>
      <c r="AC56" s="0" t="n">
        <f aca="false">IF(normalization!AC57="","",(normalization!AC56-normalization!AC57)^2)</f>
        <v>0.0193635766239168</v>
      </c>
      <c r="AD56" s="0" t="n">
        <f aca="false">IF(normalization!AD57="","",(normalization!AD56-normalization!AD57)^2)</f>
        <v>0.0143737891747561</v>
      </c>
      <c r="AE56" s="0" t="n">
        <f aca="false">IF(normalization!AE57="","",(normalization!AE56-normalization!AE57)^2)</f>
        <v>0.00543410744623184</v>
      </c>
      <c r="AF56" s="0" t="n">
        <f aca="false">IF(normalization!AF57="","",(normalization!AF56-normalization!AF57)^2)</f>
        <v>0.0207250362685338</v>
      </c>
      <c r="AG56" s="0" t="n">
        <f aca="false">IF(normalization!AG57="","",(normalization!AG56-normalization!AG57)^2)</f>
        <v>0.0119007545008206</v>
      </c>
      <c r="AH56" s="0" t="n">
        <f aca="false">IF(normalization!AH57="","",(normalization!AH56-normalization!AH57)^2)</f>
        <v>0.00453071241060672</v>
      </c>
      <c r="AI56" s="0" t="n">
        <f aca="false">IF(normalization!AI57="","",(normalization!AI56-normalization!AI57)^2)</f>
        <v>0.0218291291433541</v>
      </c>
      <c r="AJ56" s="0" t="n">
        <f aca="false">IF(normalization!AJ57="","",(normalization!AJ56-normalization!AJ57)^2)</f>
        <v>0.0112177863893557</v>
      </c>
      <c r="AK56" s="0" t="n">
        <f aca="false">IF(normalization!AK57="","",(normalization!AK56-normalization!AK57)^2)</f>
        <v>0.014853786392944</v>
      </c>
      <c r="AL56" s="0" t="n">
        <f aca="false">IF(normalization!AL57="","",(normalization!AL56-normalization!AL57)^2)</f>
        <v>0.0151671890566755</v>
      </c>
      <c r="AM56" s="0" t="n">
        <f aca="false">IF(normalization!AM57="","",(normalization!AM56-normalization!AM57)^2)</f>
        <v>0.014675822304885</v>
      </c>
      <c r="AN56" s="0" t="n">
        <f aca="false">IF(normalization!AN57="","",(normalization!AN56-normalization!AN57)^2)</f>
        <v>0.0149291746092211</v>
      </c>
      <c r="AO56" s="0" t="n">
        <f aca="false">IF(normalization!AO57="","",(normalization!AO56-normalization!AO57)^2)</f>
        <v>0.0149939389874803</v>
      </c>
      <c r="AP56" s="0" t="n">
        <f aca="false">IF(normalization!AP57="","",(normalization!AP56-normalization!AP57)^2)</f>
        <v>0.0147829081499585</v>
      </c>
      <c r="AQ56" s="0" t="n">
        <f aca="false">IF(normalization!AQ57="","",(normalization!AQ56-normalization!AQ57)^2)</f>
        <v>0.0149529748913083</v>
      </c>
      <c r="AR56" s="0" t="n">
        <f aca="false">IF(normalization!AR57="","",(normalization!AR56-normalization!AR57)^2)</f>
        <v>0.0149141526190459</v>
      </c>
      <c r="AS56" s="0" t="n">
        <f aca="false">IF(normalization!AS57="","",(normalization!AS56-normalization!AS57)^2)</f>
        <v>0.014901160526834</v>
      </c>
      <c r="AT56" s="0" t="n">
        <f aca="false">IF(normalization!AT57="","",(normalization!AT56-normalization!AT57)^2)</f>
        <v>0.0149421162709875</v>
      </c>
      <c r="AU56" s="0" t="n">
        <f aca="false">IF(normalization!AU57="","",(normalization!AU56-normalization!AU57)^2)</f>
        <v>0.0148968449851796</v>
      </c>
      <c r="AV56" s="0" t="n">
        <f aca="false">IF(normalization!AV57="","",(normalization!AV56-normalization!AV57)^2)</f>
        <v>0.0149118582586301</v>
      </c>
      <c r="AW56" s="0" t="n">
        <f aca="false">IF(normalization!AW57="","",(normalization!AW56-normalization!AW57)^2)</f>
        <v>0.0148258639618142</v>
      </c>
      <c r="AX56" s="0" t="n">
        <f aca="false">IF(normalization!AX57="","",(normalization!AX56-normalization!AX57)^2)</f>
        <v>0.0151369140306103</v>
      </c>
      <c r="AY56" s="0" t="n">
        <f aca="false">IF(normalization!AY57="","",(normalization!AY56-normalization!AY57)^2)</f>
        <v>0.0146672573603812</v>
      </c>
      <c r="AZ56" s="0" t="n">
        <f aca="false">IF(normalization!AZ57="","",(normalization!AZ56-normalization!AZ57)^2)</f>
        <v>0.0148947604063464</v>
      </c>
      <c r="BA56" s="0" t="n">
        <f aca="false">IF(normalization!BA57="","",(normalization!BA56-normalization!BA57)^2)</f>
        <v>0.0149162385543975</v>
      </c>
      <c r="BB56" s="0" t="n">
        <f aca="false">IF(normalization!BB57="","",(normalization!BB56-normalization!BB57)^2)</f>
        <v>0.0148817767652442</v>
      </c>
      <c r="BC56" s="0" t="n">
        <f aca="false">IF(normalization!BC57="","",(normalization!BC56-normalization!BC57)^2)</f>
        <v>0.0148023521177434</v>
      </c>
      <c r="BD56" s="0" t="n">
        <f aca="false">IF(normalization!BD57="","",(normalization!BD56-normalization!BD57)^2)</f>
        <v>0.0148451904769686</v>
      </c>
      <c r="BE56" s="0" t="n">
        <f aca="false">IF(normalization!BE57="","",(normalization!BE56-normalization!BE57)^2)</f>
        <v>0.0148280061088885</v>
      </c>
      <c r="BF56" s="0" t="n">
        <f aca="false">IF(normalization!BF57="","",(normalization!BF56-normalization!BF57)^2)</f>
        <v>0.0147915483357729</v>
      </c>
      <c r="BG56" s="0" t="n">
        <f aca="false">IF(normalization!BG57="","",(normalization!BG56-normalization!BG57)^2)</f>
        <v>0.0148279229158228</v>
      </c>
      <c r="BH56" s="0" t="n">
        <f aca="false">IF(normalization!BH57="","",(normalization!BH56-normalization!BH57)^2)</f>
        <v>0.0148387399712528</v>
      </c>
      <c r="BI56" s="0" t="n">
        <f aca="false">IF(normalization!BI57="","",(normalization!BI56-normalization!BI57)^2)</f>
        <v>0.0149248550125831</v>
      </c>
      <c r="BJ56" s="0" t="n">
        <f aca="false">IF(normalization!BJ57="","",(normalization!BJ56-normalization!BJ57)^2)</f>
        <v>0.0149765851065468</v>
      </c>
      <c r="BK56" s="0" t="n">
        <f aca="false">IF(normalization!BK57="","",(normalization!BK56-normalization!BK57)^2)</f>
        <v>0.0148451967200724</v>
      </c>
      <c r="BL56" s="0" t="n">
        <f aca="false">IF(normalization!BL57="","",(normalization!BL56-normalization!BL57)^2)</f>
        <v>0.0184345254993152</v>
      </c>
      <c r="BM56" s="0" t="n">
        <f aca="false">IF(normalization!BM57="","",(normalization!BM56-normalization!BM57)^2)</f>
        <v>0.0268008836648198</v>
      </c>
      <c r="BN56" s="0" t="n">
        <f aca="false">IF(normalization!BN57="","",(normalization!BN56-normalization!BN57)^2)</f>
        <v>0.0160310620220789</v>
      </c>
      <c r="BO56" s="0" t="n">
        <f aca="false">IF(normalization!BO57="","",(normalization!BO56-normalization!BO57)^2)</f>
        <v>0.0210642606491401</v>
      </c>
      <c r="BP56" s="0" t="n">
        <f aca="false">IF(normalization!BP57="","",(normalization!BP56-normalization!BP57)^2)</f>
        <v>0.0230665536158813</v>
      </c>
      <c r="BQ56" s="0" t="n">
        <f aca="false">IF(normalization!BQ57="","",(normalization!BQ56-normalization!BQ57)^2)</f>
        <v>0.0176780123980761</v>
      </c>
      <c r="BR56" s="0" t="n">
        <f aca="false">IF(normalization!BR57="","",(normalization!BR56-normalization!BR57)^2)</f>
        <v>0.00434142828692459</v>
      </c>
      <c r="BS56" s="0" t="n">
        <f aca="false">IF(normalization!BS57="","",(normalization!BS56-normalization!BS57)^2)</f>
        <v>0.0258929658867143</v>
      </c>
      <c r="BT56" s="0" t="n">
        <f aca="false">IF(normalization!BT57="","",(normalization!BT56-normalization!BT57)^2)</f>
        <v>0.00627613041273621</v>
      </c>
      <c r="BU56" s="0" t="n">
        <f aca="false">IF(normalization!BU57="","",(normalization!BU56-normalization!BU57)^2)</f>
        <v>0.00630838925158717</v>
      </c>
      <c r="BV56" s="0" t="n">
        <f aca="false">IF(normalization!BV57="","",(normalization!BV56-normalization!BV57)^2)</f>
        <v>0.0246529909247752</v>
      </c>
      <c r="BW56" s="0" t="n">
        <f aca="false">IF(normalization!BW57="","",(normalization!BW56-normalization!BW57)^2)</f>
        <v>0.00749325491378073</v>
      </c>
    </row>
    <row r="57" customFormat="false" ht="12.8" hidden="false" customHeight="false" outlineLevel="0" collapsed="false">
      <c r="A57" s="0" t="n">
        <f aca="false">IF(normalization!A58="","",(normalization!A57-normalization!A58)^2)</f>
        <v>0.000479591402496283</v>
      </c>
      <c r="B57" s="0" t="n">
        <f aca="false">IF(normalization!B58="","",(normalization!B57-normalization!B58)^2)</f>
        <v>0.000516598258297956</v>
      </c>
      <c r="C57" s="0" t="n">
        <f aca="false">IF(normalization!C58="","",(normalization!C57-normalization!C58)^2)</f>
        <v>0.000463877419114111</v>
      </c>
      <c r="D57" s="0" t="n">
        <f aca="false">IF(normalization!D58="","",(normalization!D57-normalization!D58)^2)</f>
        <v>0.000481912900456548</v>
      </c>
      <c r="E57" s="0" t="n">
        <f aca="false">IF(normalization!E58="","",(normalization!E57-normalization!E58)^2)</f>
        <v>0.000505440002343017</v>
      </c>
      <c r="F57" s="0" t="n">
        <f aca="false">IF(normalization!F58="","",(normalization!F57-normalization!F58)^2)</f>
        <v>0.000474197611446038</v>
      </c>
      <c r="G57" s="0" t="n">
        <f aca="false">IF(normalization!G58="","",(normalization!G57-normalization!G58)^2)</f>
        <v>0.00048346267825946</v>
      </c>
      <c r="H57" s="0" t="n">
        <f aca="false">IF(normalization!H58="","",(normalization!H57-normalization!H58)^2)</f>
        <v>0.000486159121555345</v>
      </c>
      <c r="I57" s="0" t="n">
        <f aca="false">IF(normalization!I58="","",(normalization!I57-normalization!I58)^2)</f>
        <v>0.000482689354609533</v>
      </c>
      <c r="J57" s="0" t="n">
        <f aca="false">IF(normalization!J58="","",(normalization!J57-normalization!J58)^2)</f>
        <v>0.000486961601703544</v>
      </c>
      <c r="K57" s="0" t="n">
        <f aca="false">IF(normalization!K58="","",(normalization!K57-normalization!K58)^2)</f>
        <v>0.000480002564342344</v>
      </c>
      <c r="L57" s="0" t="n">
        <f aca="false">IF(normalization!L58="","",(normalization!L57-normalization!L58)^2)</f>
        <v>0.000486185483625714</v>
      </c>
      <c r="M57" s="0" t="n">
        <f aca="false">IF(normalization!M58="","",(normalization!M57-normalization!M58)^2)</f>
        <v>0.000478805859124552</v>
      </c>
      <c r="N57" s="0" t="n">
        <f aca="false">IF(normalization!N58="","",(normalization!N57-normalization!N58)^2)</f>
        <v>0.000573439545922613</v>
      </c>
      <c r="O57" s="0" t="n">
        <f aca="false">IF(normalization!O58="","",(normalization!O57-normalization!O58)^2)</f>
        <v>0.000504645453241008</v>
      </c>
      <c r="P57" s="0" t="n">
        <f aca="false">IF(normalization!P58="","",(normalization!P57-normalization!P58)^2)</f>
        <v>0.000566304267679878</v>
      </c>
      <c r="Q57" s="0" t="n">
        <f aca="false">IF(normalization!Q58="","",(normalization!Q57-normalization!Q58)^2)</f>
        <v>0.00177665613601559</v>
      </c>
      <c r="R57" s="0" t="n">
        <f aca="false">IF(normalization!R58="","",(normalization!R57-normalization!R58)^2)</f>
        <v>0.00058918660066636</v>
      </c>
      <c r="S57" s="0" t="n">
        <f aca="false">IF(normalization!S58="","",(normalization!S57-normalization!S58)^2)</f>
        <v>0.00078579973496787</v>
      </c>
      <c r="T57" s="0" t="n">
        <f aca="false">IF(normalization!T58="","",(normalization!T57-normalization!T58)^2)</f>
        <v>0.00491329368958814</v>
      </c>
      <c r="U57" s="0" t="n">
        <f aca="false">IF(normalization!U58="","",(normalization!U57-normalization!U58)^2)</f>
        <v>0.000611672758131475</v>
      </c>
      <c r="V57" s="0" t="n">
        <f aca="false">IF(normalization!V58="","",(normalization!V57-normalization!V58)^2)</f>
        <v>0.00156332271614052</v>
      </c>
      <c r="W57" s="0" t="n">
        <f aca="false">IF(normalization!W58="","",(normalization!W57-normalization!W58)^2)</f>
        <v>0.00363500521486297</v>
      </c>
      <c r="X57" s="0" t="n">
        <f aca="false">IF(normalization!X58="","",(normalization!X57-normalization!X58)^2)</f>
        <v>0.00111595960431955</v>
      </c>
      <c r="Y57" s="0" t="n">
        <f aca="false">IF(normalization!Y58="","",(normalization!Y57-normalization!Y58)^2)</f>
        <v>0.000496342324937674</v>
      </c>
      <c r="Z57" s="0" t="n">
        <f aca="false">IF(normalization!Z58="","",(normalization!Z57-normalization!Z58)^2)</f>
        <v>0.000503866864750355</v>
      </c>
      <c r="AA57" s="0" t="n">
        <f aca="false">IF(normalization!AA58="","",(normalization!AA57-normalization!AA58)^2)</f>
        <v>0.00048851946988431</v>
      </c>
      <c r="AB57" s="0" t="n">
        <f aca="false">IF(normalization!AB58="","",(normalization!AB57-normalization!AB58)^2)</f>
        <v>0.000419404585530083</v>
      </c>
      <c r="AC57" s="0" t="n">
        <f aca="false">IF(normalization!AC58="","",(normalization!AC57-normalization!AC58)^2)</f>
        <v>0.0010320915428814</v>
      </c>
      <c r="AD57" s="0" t="n">
        <f aca="false">IF(normalization!AD58="","",(normalization!AD57-normalization!AD58)^2)</f>
        <v>0.00050068972642391</v>
      </c>
      <c r="AE57" s="0" t="n">
        <f aca="false">IF(normalization!AE58="","",(normalization!AE57-normalization!AE58)^2)</f>
        <v>0.00448511074042236</v>
      </c>
      <c r="AF57" s="0" t="n">
        <f aca="false">IF(normalization!AF58="","",(normalization!AF57-normalization!AF58)^2)</f>
        <v>0.0035136982272636</v>
      </c>
      <c r="AG57" s="0" t="n">
        <f aca="false">IF(normalization!AG58="","",(normalization!AG57-normalization!AG58)^2)</f>
        <v>0.00121902701402247</v>
      </c>
      <c r="AH57" s="0" t="n">
        <f aca="false">IF(normalization!AH58="","",(normalization!AH57-normalization!AH58)^2)</f>
        <v>0.00604561239034083</v>
      </c>
      <c r="AI57" s="0" t="n">
        <f aca="false">IF(normalization!AI58="","",(normalization!AI57-normalization!AI58)^2)</f>
        <v>0.00502405490576837</v>
      </c>
      <c r="AJ57" s="0" t="n">
        <f aca="false">IF(normalization!AJ58="","",(normalization!AJ57-normalization!AJ58)^2)</f>
        <v>0.0012406859840842</v>
      </c>
      <c r="AK57" s="0" t="n">
        <f aca="false">IF(normalization!AK58="","",(normalization!AK57-normalization!AK58)^2)</f>
        <v>0.000486573465292026</v>
      </c>
      <c r="AL57" s="0" t="n">
        <f aca="false">IF(normalization!AL58="","",(normalization!AL57-normalization!AL58)^2)</f>
        <v>0.000525095820441023</v>
      </c>
      <c r="AM57" s="0" t="n">
        <f aca="false">IF(normalization!AM58="","",(normalization!AM57-normalization!AM58)^2)</f>
        <v>0.000455929100054118</v>
      </c>
      <c r="AN57" s="0" t="n">
        <f aca="false">IF(normalization!AN58="","",(normalization!AN57-normalization!AN58)^2)</f>
        <v>0.000485406221479637</v>
      </c>
      <c r="AO57" s="0" t="n">
        <f aca="false">IF(normalization!AO58="","",(normalization!AO57-normalization!AO58)^2)</f>
        <v>0.000498322998878446</v>
      </c>
      <c r="AP57" s="0" t="n">
        <f aca="false">IF(normalization!AP58="","",(normalization!AP57-normalization!AP58)^2)</f>
        <v>0.000465781228407925</v>
      </c>
      <c r="AQ57" s="0" t="n">
        <f aca="false">IF(normalization!AQ58="","",(normalization!AQ57-normalization!AQ58)^2)</f>
        <v>0.000487364975249932</v>
      </c>
      <c r="AR57" s="0" t="n">
        <f aca="false">IF(normalization!AR58="","",(normalization!AR57-normalization!AR58)^2)</f>
        <v>0.000468842089527353</v>
      </c>
      <c r="AS57" s="0" t="n">
        <f aca="false">IF(normalization!AS58="","",(normalization!AS57-normalization!AS58)^2)</f>
        <v>0.000482689354609529</v>
      </c>
      <c r="AT57" s="0" t="n">
        <f aca="false">IF(normalization!AT58="","",(normalization!AT57-normalization!AT58)^2)</f>
        <v>0.000484616304336878</v>
      </c>
      <c r="AU57" s="0" t="n">
        <f aca="false">IF(normalization!AU58="","",(normalization!AU57-normalization!AU58)^2)</f>
        <v>0.000469619049731438</v>
      </c>
      <c r="AV57" s="0" t="n">
        <f aca="false">IF(normalization!AV58="","",(normalization!AV57-normalization!AV58)^2)</f>
        <v>0.000482287921044903</v>
      </c>
      <c r="AW57" s="0" t="n">
        <f aca="false">IF(normalization!AW58="","",(normalization!AW57-normalization!AW58)^2)</f>
        <v>0.000474964105273771</v>
      </c>
      <c r="AX57" s="0" t="n">
        <f aca="false">IF(normalization!AX58="","",(normalization!AX57-normalization!AX58)^2)</f>
        <v>0.000508593633358796</v>
      </c>
      <c r="AY57" s="0" t="n">
        <f aca="false">IF(normalization!AY58="","",(normalization!AY57-normalization!AY58)^2)</f>
        <v>0.000470744931714261</v>
      </c>
      <c r="AZ57" s="0" t="n">
        <f aca="false">IF(normalization!AZ58="","",(normalization!AZ57-normalization!AZ58)^2)</f>
        <v>0.000479591028452901</v>
      </c>
      <c r="BA57" s="0" t="n">
        <f aca="false">IF(normalization!BA58="","",(normalization!BA57-normalization!BA58)^2)</f>
        <v>0.000486159121555347</v>
      </c>
      <c r="BB57" s="0" t="n">
        <f aca="false">IF(normalization!BB58="","",(normalization!BB57-normalization!BB58)^2)</f>
        <v>0.000470741225945293</v>
      </c>
      <c r="BC57" s="0" t="n">
        <f aca="false">IF(normalization!BC58="","",(normalization!BC57-normalization!BC58)^2)</f>
        <v>0.000486950294571587</v>
      </c>
      <c r="BD57" s="0" t="n">
        <f aca="false">IF(normalization!BD58="","",(normalization!BD57-normalization!BD58)^2)</f>
        <v>0.000483864600331164</v>
      </c>
      <c r="BE57" s="0" t="n">
        <f aca="false">IF(normalization!BE58="","",(normalization!BE57-normalization!BE58)^2)</f>
        <v>0.000485402458445171</v>
      </c>
      <c r="BF57" s="0" t="n">
        <f aca="false">IF(normalization!BF58="","",(normalization!BF57-normalization!BF58)^2)</f>
        <v>0.000484616304336883</v>
      </c>
      <c r="BG57" s="0" t="n">
        <f aca="false">IF(normalization!BG58="","",(normalization!BG57-normalization!BG58)^2)</f>
        <v>0.000484240379402927</v>
      </c>
      <c r="BH57" s="0" t="n">
        <f aca="false">IF(normalization!BH58="","",(normalization!BH57-normalization!BH58)^2)</f>
        <v>0.000484653904852696</v>
      </c>
      <c r="BI57" s="0" t="n">
        <f aca="false">IF(normalization!BI58="","",(normalization!BI57-normalization!BI58)^2)</f>
        <v>0.00048346267825946</v>
      </c>
      <c r="BJ57" s="0" t="n">
        <f aca="false">IF(normalization!BJ58="","",(normalization!BJ57-normalization!BJ58)^2)</f>
        <v>0.000492051766107849</v>
      </c>
      <c r="BK57" s="0" t="n">
        <f aca="false">IF(normalization!BK58="","",(normalization!BK57-normalization!BK58)^2)</f>
        <v>0.000480751263586882</v>
      </c>
      <c r="BL57" s="0" t="n">
        <f aca="false">IF(normalization!BL58="","",(normalization!BL57-normalization!BL58)^2)</f>
        <v>0.000783790116269951</v>
      </c>
      <c r="BM57" s="0" t="n">
        <f aca="false">IF(normalization!BM58="","",(normalization!BM57-normalization!BM58)^2)</f>
        <v>0.00427833842870118</v>
      </c>
      <c r="BN57" s="0" t="n">
        <f aca="false">IF(normalization!BN58="","",(normalization!BN57-normalization!BN58)^2)</f>
        <v>0.00086382083018323</v>
      </c>
      <c r="BO57" s="0" t="n">
        <f aca="false">IF(normalization!BO58="","",(normalization!BO57-normalization!BO58)^2)</f>
        <v>0.00570886867639578</v>
      </c>
      <c r="BP57" s="0" t="n">
        <f aca="false">IF(normalization!BP58="","",(normalization!BP57-normalization!BP58)^2)</f>
        <v>0.0046991038625891</v>
      </c>
      <c r="BQ57" s="0" t="n">
        <f aca="false">IF(normalization!BQ58="","",(normalization!BQ57-normalization!BQ58)^2)</f>
        <v>0.002375738527391</v>
      </c>
      <c r="BR57" s="0" t="n">
        <f aca="false">IF(normalization!BR58="","",(normalization!BR57-normalization!BR58)^2)</f>
        <v>0.00614214374681563</v>
      </c>
      <c r="BS57" s="0" t="n">
        <f aca="false">IF(normalization!BS58="","",(normalization!BS57-normalization!BS58)^2)</f>
        <v>0.00490336181601548</v>
      </c>
      <c r="BT57" s="0" t="n">
        <f aca="false">IF(normalization!BT58="","",(normalization!BT57-normalization!BT58)^2)</f>
        <v>0.00457066382864195</v>
      </c>
      <c r="BU57" s="0" t="n">
        <f aca="false">IF(normalization!BU58="","",(normalization!BU57-normalization!BU58)^2)</f>
        <v>0.00406641909662274</v>
      </c>
      <c r="BV57" s="0" t="n">
        <f aca="false">IF(normalization!BV58="","",(normalization!BV57-normalization!BV58)^2)</f>
        <v>0.00419341141855687</v>
      </c>
      <c r="BW57" s="0" t="n">
        <f aca="false">IF(normalization!BW58="","",(normalization!BW57-normalization!BW58)^2)</f>
        <v>0.00297445514533344</v>
      </c>
    </row>
    <row r="58" customFormat="false" ht="12.8" hidden="false" customHeight="false" outlineLevel="0" collapsed="false">
      <c r="A58" s="0" t="n">
        <f aca="false">IF(normalization!A59="","",(normalization!A58-normalization!A59)^2)</f>
        <v>0.0207908874637617</v>
      </c>
      <c r="B58" s="0" t="n">
        <f aca="false">IF(normalization!B59="","",(normalization!B58-normalization!B59)^2)</f>
        <v>0.020678985121415</v>
      </c>
      <c r="C58" s="0" t="n">
        <f aca="false">IF(normalization!C59="","",(normalization!C58-normalization!C59)^2)</f>
        <v>0.020923424815879</v>
      </c>
      <c r="D58" s="0" t="n">
        <f aca="false">IF(normalization!D59="","",(normalization!D58-normalization!D59)^2)</f>
        <v>0.0207832535947254</v>
      </c>
      <c r="E58" s="0" t="n">
        <f aca="false">IF(normalization!E59="","",(normalization!E58-normalization!E59)^2)</f>
        <v>0.0206738275744485</v>
      </c>
      <c r="F58" s="0" t="n">
        <f aca="false">IF(normalization!F59="","",(normalization!F58-normalization!F59)^2)</f>
        <v>0.0207527345964404</v>
      </c>
      <c r="G58" s="0" t="n">
        <f aca="false">IF(normalization!G59="","",(normalization!G58-normalization!G59)^2)</f>
        <v>0.020808699527129</v>
      </c>
      <c r="H58" s="0" t="n">
        <f aca="false">IF(normalization!H59="","",(normalization!H58-normalization!H59)^2)</f>
        <v>0.020653694741292</v>
      </c>
      <c r="I58" s="0" t="n">
        <f aca="false">IF(normalization!I59="","",(normalization!I58-normalization!I59)^2)</f>
        <v>0.0205726245326125</v>
      </c>
      <c r="J58" s="0" t="n">
        <f aca="false">IF(normalization!J59="","",(normalization!J58-normalization!J59)^2)</f>
        <v>0.0206892284429549</v>
      </c>
      <c r="K58" s="0" t="n">
        <f aca="false">IF(normalization!K59="","",(normalization!K58-normalization!K59)^2)</f>
        <v>0.0207832560570377</v>
      </c>
      <c r="L58" s="0" t="n">
        <f aca="false">IF(normalization!L59="","",(normalization!L58-normalization!L59)^2)</f>
        <v>0.0207273253749235</v>
      </c>
      <c r="M58" s="0" t="n">
        <f aca="false">IF(normalization!M59="","",(normalization!M58-normalization!M59)^2)</f>
        <v>0.0206029152432596</v>
      </c>
      <c r="N58" s="0" t="n">
        <f aca="false">IF(normalization!N59="","",(normalization!N58-normalization!N59)^2)</f>
        <v>0.0207121561397746</v>
      </c>
      <c r="O58" s="0" t="n">
        <f aca="false">IF(normalization!O59="","",(normalization!O58-normalization!O59)^2)</f>
        <v>0.0209642837915033</v>
      </c>
      <c r="P58" s="0" t="n">
        <f aca="false">IF(normalization!P59="","",(normalization!P58-normalization!P59)^2)</f>
        <v>0.0210924327179648</v>
      </c>
      <c r="Q58" s="0" t="n">
        <f aca="false">IF(normalization!Q59="","",(normalization!Q58-normalization!Q59)^2)</f>
        <v>0.0172162117995949</v>
      </c>
      <c r="R58" s="0" t="n">
        <f aca="false">IF(normalization!R59="","",(normalization!R58-normalization!R59)^2)</f>
        <v>0.0203202893950386</v>
      </c>
      <c r="S58" s="0" t="n">
        <f aca="false">IF(normalization!S59="","",(normalization!S58-normalization!S59)^2)</f>
        <v>0.0193485133356638</v>
      </c>
      <c r="T58" s="0" t="n">
        <f aca="false">IF(normalization!T59="","",(normalization!T58-normalization!T59)^2)</f>
        <v>0.0136694352688724</v>
      </c>
      <c r="U58" s="0" t="n">
        <f aca="false">IF(normalization!U59="","",(normalization!U58-normalization!U59)^2)</f>
        <v>0.0174835704037788</v>
      </c>
      <c r="V58" s="0" t="n">
        <f aca="false">IF(normalization!V59="","",(normalization!V58-normalization!V59)^2)</f>
        <v>0.0252548173400242</v>
      </c>
      <c r="W58" s="0" t="n">
        <f aca="false">IF(normalization!W59="","",(normalization!W58-normalization!W59)^2)</f>
        <v>0.0117698885532513</v>
      </c>
      <c r="X58" s="0" t="n">
        <f aca="false">IF(normalization!X59="","",(normalization!X58-normalization!X59)^2)</f>
        <v>0.0217302213701654</v>
      </c>
      <c r="Y58" s="0" t="n">
        <f aca="false">IF(normalization!Y59="","",(normalization!Y58-normalization!Y59)^2)</f>
        <v>0.0207933527640885</v>
      </c>
      <c r="Z58" s="0" t="n">
        <f aca="false">IF(normalization!Z59="","",(normalization!Z58-normalization!Z59)^2)</f>
        <v>0.0207350227500655</v>
      </c>
      <c r="AA58" s="0" t="n">
        <f aca="false">IF(normalization!AA59="","",(normalization!AA58-normalization!AA59)^2)</f>
        <v>0.0210512259591261</v>
      </c>
      <c r="AB58" s="0" t="n">
        <f aca="false">IF(normalization!AB59="","",(normalization!AB58-normalization!AB59)^2)</f>
        <v>0.0207731618019305</v>
      </c>
      <c r="AC58" s="0" t="n">
        <f aca="false">IF(normalization!AC59="","",(normalization!AC58-normalization!AC59)^2)</f>
        <v>0.016210319314648</v>
      </c>
      <c r="AD58" s="0" t="n">
        <f aca="false">IF(normalization!AD59="","",(normalization!AD58-normalization!AD59)^2)</f>
        <v>0.0206816132617681</v>
      </c>
      <c r="AE58" s="0" t="n">
        <f aca="false">IF(normalization!AE59="","",(normalization!AE58-normalization!AE59)^2)</f>
        <v>0.0365079865478699</v>
      </c>
      <c r="AF58" s="0" t="n">
        <f aca="false">IF(normalization!AF59="","",(normalization!AF58-normalization!AF59)^2)</f>
        <v>0.0121481091994161</v>
      </c>
      <c r="AG58" s="0" t="n">
        <f aca="false">IF(normalization!AG59="","",(normalization!AG58-normalization!AG59)^2)</f>
        <v>0.0256742761115309</v>
      </c>
      <c r="AH58" s="0" t="n">
        <f aca="false">IF(normalization!AH59="","",(normalization!AH58-normalization!AH59)^2)</f>
        <v>0.0413023688464367</v>
      </c>
      <c r="AI58" s="0" t="n">
        <f aca="false">IF(normalization!AI59="","",(normalization!AI58-normalization!AI59)^2)</f>
        <v>0.0117680356384521</v>
      </c>
      <c r="AJ58" s="0" t="n">
        <f aca="false">IF(normalization!AJ59="","",(normalization!AJ58-normalization!AJ59)^2)</f>
        <v>0.023692302701745</v>
      </c>
      <c r="AK58" s="0" t="n">
        <f aca="false">IF(normalization!AK59="","",(normalization!AK58-normalization!AK59)^2)</f>
        <v>0.0207730633334702</v>
      </c>
      <c r="AL58" s="0" t="n">
        <f aca="false">IF(normalization!AL59="","",(normalization!AL58-normalization!AL59)^2)</f>
        <v>0.020676774665378</v>
      </c>
      <c r="AM58" s="0" t="n">
        <f aca="false">IF(normalization!AM59="","",(normalization!AM58-normalization!AM59)^2)</f>
        <v>0.0209004298344412</v>
      </c>
      <c r="AN58" s="0" t="n">
        <f aca="false">IF(normalization!AN59="","",(normalization!AN58-normalization!AN59)^2)</f>
        <v>0.0206865998187768</v>
      </c>
      <c r="AO58" s="0" t="n">
        <f aca="false">IF(normalization!AO59="","",(normalization!AO58-normalization!AO59)^2)</f>
        <v>0.0203455697797801</v>
      </c>
      <c r="AP58" s="0" t="n">
        <f aca="false">IF(normalization!AP59="","",(normalization!AP58-normalization!AP59)^2)</f>
        <v>0.021035889094265</v>
      </c>
      <c r="AQ58" s="0" t="n">
        <f aca="false">IF(normalization!AQ59="","",(normalization!AQ58-normalization!AQ59)^2)</f>
        <v>0.0210973941293267</v>
      </c>
      <c r="AR58" s="0" t="n">
        <f aca="false">IF(normalization!AR59="","",(normalization!AR58-normalization!AR59)^2)</f>
        <v>0.0206436320026289</v>
      </c>
      <c r="AS58" s="0" t="n">
        <f aca="false">IF(normalization!AS59="","",(normalization!AS58-normalization!AS59)^2)</f>
        <v>0.0207552689926931</v>
      </c>
      <c r="AT58" s="0" t="n">
        <f aca="false">IF(normalization!AT59="","",(normalization!AT58-normalization!AT59)^2)</f>
        <v>0.0211204723564881</v>
      </c>
      <c r="AU58" s="0" t="n">
        <f aca="false">IF(normalization!AU59="","",(normalization!AU58-normalization!AU59)^2)</f>
        <v>0.0206335717159093</v>
      </c>
      <c r="AV58" s="0" t="n">
        <f aca="false">IF(normalization!AV59="","",(normalization!AV58-normalization!AV59)^2)</f>
        <v>0.0207652850625904</v>
      </c>
      <c r="AW58" s="0" t="n">
        <f aca="false">IF(normalization!AW59="","",(normalization!AW58-normalization!AW59)^2)</f>
        <v>0.0208112619779946</v>
      </c>
      <c r="AX58" s="0" t="n">
        <f aca="false">IF(normalization!AX59="","",(normalization!AX58-normalization!AX59)^2)</f>
        <v>0.0206865998187768</v>
      </c>
      <c r="AY58" s="0" t="n">
        <f aca="false">IF(normalization!AY59="","",(normalization!AY58-normalization!AY59)^2)</f>
        <v>0.0209412910792618</v>
      </c>
      <c r="AZ58" s="0" t="n">
        <f aca="false">IF(normalization!AZ59="","",(normalization!AZ58-normalization!AZ59)^2)</f>
        <v>0.0207475678601557</v>
      </c>
      <c r="BA58" s="0" t="n">
        <f aca="false">IF(normalization!BA59="","",(normalization!BA58-normalization!BA59)^2)</f>
        <v>0.0207119103307998</v>
      </c>
      <c r="BB58" s="0" t="n">
        <f aca="false">IF(normalization!BB59="","",(normalization!BB58-normalization!BB59)^2)</f>
        <v>0.0209131977744089</v>
      </c>
      <c r="BC58" s="0" t="n">
        <f aca="false">IF(normalization!BC59="","",(normalization!BC58-normalization!BC59)^2)</f>
        <v>0.0207603628589862</v>
      </c>
      <c r="BD58" s="0" t="n">
        <f aca="false">IF(normalization!BD59="","",(normalization!BD58-normalization!BD59)^2)</f>
        <v>0.0207350227500655</v>
      </c>
      <c r="BE58" s="0" t="n">
        <f aca="false">IF(normalization!BE59="","",(normalization!BE58-normalization!BE59)^2)</f>
        <v>0.0207628977209769</v>
      </c>
      <c r="BF58" s="0" t="n">
        <f aca="false">IF(normalization!BF59="","",(normalization!BF58-normalization!BF59)^2)</f>
        <v>0.0207857184424272</v>
      </c>
      <c r="BG58" s="0" t="n">
        <f aca="false">IF(normalization!BG59="","",(normalization!BG58-normalization!BG59)^2)</f>
        <v>0.0207195310872772</v>
      </c>
      <c r="BH58" s="0" t="n">
        <f aca="false">IF(normalization!BH59="","",(normalization!BH58-normalization!BH59)^2)</f>
        <v>0.0207707001604383</v>
      </c>
      <c r="BI58" s="0" t="n">
        <f aca="false">IF(normalization!BI59="","",(normalization!BI58-normalization!BI59)^2)</f>
        <v>0.0208010623884311</v>
      </c>
      <c r="BJ58" s="0" t="n">
        <f aca="false">IF(normalization!BJ59="","",(normalization!BJ58-normalization!BJ59)^2)</f>
        <v>0.0206460861030457</v>
      </c>
      <c r="BK58" s="0" t="n">
        <f aca="false">IF(normalization!BK59="","",(normalization!BK58-normalization!BK59)^2)</f>
        <v>0.0206334196035637</v>
      </c>
      <c r="BL58" s="0" t="n">
        <f aca="false">IF(normalization!BL59="","",(normalization!BL58-normalization!BL59)^2)</f>
        <v>0.0253556184009275</v>
      </c>
      <c r="BM58" s="0" t="n">
        <f aca="false">IF(normalization!BM59="","",(normalization!BM58-normalization!BM59)^2)</f>
        <v>0.0111558791035245</v>
      </c>
      <c r="BN58" s="0" t="n">
        <f aca="false">IF(normalization!BN59="","",(normalization!BN58-normalization!BN59)^2)</f>
        <v>0.0208034519230827</v>
      </c>
      <c r="BO58" s="0" t="n">
        <f aca="false">IF(normalization!BO59="","",(normalization!BO58-normalization!BO59)^2)</f>
        <v>0.0287231398578886</v>
      </c>
      <c r="BP58" s="0" t="n">
        <f aca="false">IF(normalization!BP59="","",(normalization!BP58-normalization!BP59)^2)</f>
        <v>0.0118580700212251</v>
      </c>
      <c r="BQ58" s="0" t="n">
        <f aca="false">IF(normalization!BQ59="","",(normalization!BQ58-normalization!BQ59)^2)</f>
        <v>0.0223930978571395</v>
      </c>
      <c r="BR58" s="0" t="n">
        <f aca="false">IF(normalization!BR59="","",(normalization!BR58-normalization!BR59)^2)</f>
        <v>0.0409981637626662</v>
      </c>
      <c r="BS58" s="0" t="n">
        <f aca="false">IF(normalization!BS59="","",(normalization!BS58-normalization!BS59)^2)</f>
        <v>0.00848808497893595</v>
      </c>
      <c r="BT58" s="0" t="n">
        <f aca="false">IF(normalization!BT59="","",(normalization!BT58-normalization!BT59)^2)</f>
        <v>0.0379794681911199</v>
      </c>
      <c r="BU58" s="0" t="n">
        <f aca="false">IF(normalization!BU59="","",(normalization!BU58-normalization!BU59)^2)</f>
        <v>0.0370632409133412</v>
      </c>
      <c r="BV58" s="0" t="n">
        <f aca="false">IF(normalization!BV59="","",(normalization!BV58-normalization!BV59)^2)</f>
        <v>0.0106621177612994</v>
      </c>
      <c r="BW58" s="0" t="n">
        <f aca="false">IF(normalization!BW59="","",(normalization!BW58-normalization!BW59)^2)</f>
        <v>0.032676024379171</v>
      </c>
    </row>
    <row r="59" customFormat="false" ht="12.8" hidden="false" customHeight="false" outlineLevel="0" collapsed="false">
      <c r="A59" s="0" t="n">
        <f aca="false">IF(normalization!A60="","",(normalization!A59-normalization!A60)^2)</f>
        <v>0.0148688591835033</v>
      </c>
      <c r="B59" s="0" t="n">
        <f aca="false">IF(normalization!B60="","",(normalization!B59-normalization!B60)^2)</f>
        <v>0.014963628523078</v>
      </c>
      <c r="C59" s="0" t="n">
        <f aca="false">IF(normalization!C60="","",(normalization!C59-normalization!C60)^2)</f>
        <v>0.0148258639618142</v>
      </c>
      <c r="D59" s="0" t="n">
        <f aca="false">IF(normalization!D60="","",(normalization!D59-normalization!D60)^2)</f>
        <v>0.0149011542719735</v>
      </c>
      <c r="E59" s="0" t="n">
        <f aca="false">IF(normalization!E60="","",(normalization!E59-normalization!E60)^2)</f>
        <v>0.0149419074900194</v>
      </c>
      <c r="F59" s="0" t="n">
        <f aca="false">IF(normalization!F60="","",(normalization!F59-normalization!F60)^2)</f>
        <v>0.0148968449851796</v>
      </c>
      <c r="G59" s="0" t="n">
        <f aca="false">IF(normalization!G60="","",(normalization!G59-normalization!G60)^2)</f>
        <v>0.0149313242066008</v>
      </c>
      <c r="H59" s="0" t="n">
        <f aca="false">IF(normalization!H60="","",(normalization!H59-normalization!H60)^2)</f>
        <v>0.0149206194934171</v>
      </c>
      <c r="I59" s="0" t="n">
        <f aca="false">IF(normalization!I60="","",(normalization!I59-normalization!I60)^2)</f>
        <v>0.014946417483444</v>
      </c>
      <c r="J59" s="0" t="n">
        <f aca="false">IF(normalization!J60="","",(normalization!J59-normalization!J60)^2)</f>
        <v>0.0149744949557779</v>
      </c>
      <c r="K59" s="0" t="n">
        <f aca="false">IF(normalization!K60="","",(normalization!K59-normalization!K60)^2)</f>
        <v>0.0148493528374567</v>
      </c>
      <c r="L59" s="0" t="n">
        <f aca="false">IF(normalization!L60="","",(normalization!L59-normalization!L60)^2)</f>
        <v>0.0149097726295891</v>
      </c>
      <c r="M59" s="0" t="n">
        <f aca="false">IF(normalization!M60="","",(normalization!M59-normalization!M60)^2)</f>
        <v>0.0149615392766546</v>
      </c>
      <c r="N59" s="0" t="n">
        <f aca="false">IF(normalization!N60="","",(normalization!N59-normalization!N60)^2)</f>
        <v>0.0148862151581199</v>
      </c>
      <c r="O59" s="0" t="n">
        <f aca="false">IF(normalization!O60="","",(normalization!O59-normalization!O60)^2)</f>
        <v>0.014847354831608</v>
      </c>
      <c r="P59" s="0" t="n">
        <f aca="false">IF(normalization!P60="","",(normalization!P59-normalization!P60)^2)</f>
        <v>0.0138914671872991</v>
      </c>
      <c r="Q59" s="0" t="n">
        <f aca="false">IF(normalization!Q60="","",(normalization!Q59-normalization!Q60)^2)</f>
        <v>0.018583240772344</v>
      </c>
      <c r="R59" s="0" t="n">
        <f aca="false">IF(normalization!R60="","",(normalization!R59-normalization!R60)^2)</f>
        <v>0.0150826630121534</v>
      </c>
      <c r="S59" s="0" t="n">
        <f aca="false">IF(normalization!S60="","",(normalization!S59-normalization!S60)^2)</f>
        <v>0.0129107290476594</v>
      </c>
      <c r="T59" s="0" t="n">
        <f aca="false">IF(normalization!T60="","",(normalization!T59-normalization!T60)^2)</f>
        <v>0.0235733301431277</v>
      </c>
      <c r="U59" s="0" t="n">
        <f aca="false">IF(normalization!U60="","",(normalization!U59-normalization!U60)^2)</f>
        <v>0.014613876012248</v>
      </c>
      <c r="V59" s="0" t="n">
        <f aca="false">IF(normalization!V60="","",(normalization!V59-normalization!V60)^2)</f>
        <v>0.0152021269642876</v>
      </c>
      <c r="W59" s="0" t="n">
        <f aca="false">IF(normalization!W60="","",(normalization!W59-normalization!W60)^2)</f>
        <v>0.0263434444714257</v>
      </c>
      <c r="X59" s="0" t="n">
        <f aca="false">IF(normalization!X60="","",(normalization!X59-normalization!X60)^2)</f>
        <v>0.0168871056248972</v>
      </c>
      <c r="Y59" s="0" t="n">
        <f aca="false">IF(normalization!Y60="","",(normalization!Y59-normalization!Y60)^2)</f>
        <v>0.0148279229158228</v>
      </c>
      <c r="Z59" s="0" t="n">
        <f aca="false">IF(normalization!Z60="","",(normalization!Z59-normalization!Z60)^2)</f>
        <v>0.0150349591180726</v>
      </c>
      <c r="AA59" s="0" t="n">
        <f aca="false">IF(normalization!AA60="","",(normalization!AA59-normalization!AA60)^2)</f>
        <v>0.0146865009529246</v>
      </c>
      <c r="AB59" s="0" t="n">
        <f aca="false">IF(normalization!AB60="","",(normalization!AB59-normalization!AB60)^2)</f>
        <v>0.0243159796945205</v>
      </c>
      <c r="AC59" s="0" t="n">
        <f aca="false">IF(normalization!AC60="","",(normalization!AC59-normalization!AC60)^2)</f>
        <v>0.0220751030987652</v>
      </c>
      <c r="AD59" s="0" t="n">
        <f aca="false">IF(normalization!AD60="","",(normalization!AD59-normalization!AD60)^2)</f>
        <v>0.0162037506102365</v>
      </c>
      <c r="AE59" s="0" t="n">
        <f aca="false">IF(normalization!AE60="","",(normalization!AE59-normalization!AE60)^2)</f>
        <v>0.0240058924842969</v>
      </c>
      <c r="AF59" s="0" t="n">
        <f aca="false">IF(normalization!AF60="","",(normalization!AF59-normalization!AF60)^2)</f>
        <v>0.0220068921418555</v>
      </c>
      <c r="AG59" s="0" t="n">
        <f aca="false">IF(normalization!AG60="","",(normalization!AG59-normalization!AG60)^2)</f>
        <v>0.0176358210778662</v>
      </c>
      <c r="AH59" s="0" t="n">
        <f aca="false">IF(normalization!AH60="","",(normalization!AH59-normalization!AH60)^2)</f>
        <v>0.0236518047253527</v>
      </c>
      <c r="AI59" s="0" t="n">
        <f aca="false">IF(normalization!AI60="","",(normalization!AI59-normalization!AI60)^2)</f>
        <v>0.026395032395758</v>
      </c>
      <c r="AJ59" s="0" t="n">
        <f aca="false">IF(normalization!AJ60="","",(normalization!AJ59-normalization!AJ60)^2)</f>
        <v>0.0173859612271279</v>
      </c>
      <c r="AK59" s="0" t="n">
        <f aca="false">IF(normalization!AK60="","",(normalization!AK59-normalization!AK60)^2)</f>
        <v>0.0148903832655783</v>
      </c>
      <c r="AL59" s="0" t="n">
        <f aca="false">IF(normalization!AL60="","",(normalization!AL59-normalization!AL60)^2)</f>
        <v>0.014927087769524</v>
      </c>
      <c r="AM59" s="0" t="n">
        <f aca="false">IF(normalization!AM60="","",(normalization!AM59-normalization!AM60)^2)</f>
        <v>0.0148989922538693</v>
      </c>
      <c r="AN59" s="0" t="n">
        <f aca="false">IF(normalization!AN60="","",(normalization!AN59-normalization!AN60)^2)</f>
        <v>0.0148687154780549</v>
      </c>
      <c r="AO59" s="0" t="n">
        <f aca="false">IF(normalization!AO60="","",(normalization!AO59-normalization!AO60)^2)</f>
        <v>0.0149097726295891</v>
      </c>
      <c r="AP59" s="0" t="n">
        <f aca="false">IF(normalization!AP60="","",(normalization!AP59-normalization!AP60)^2)</f>
        <v>0.0148645504045301</v>
      </c>
      <c r="AQ59" s="0" t="n">
        <f aca="false">IF(normalization!AQ60="","",(normalization!AQ59-normalization!AQ60)^2)</f>
        <v>0.0147977808055645</v>
      </c>
      <c r="AR59" s="0" t="n">
        <f aca="false">IF(normalization!AR60="","",(normalization!AR59-normalization!AR60)^2)</f>
        <v>0.0148366594619749</v>
      </c>
      <c r="AS59" s="0" t="n">
        <f aca="false">IF(normalization!AS60="","",(normalization!AS59-normalization!AS60)^2)</f>
        <v>0.0149011396773043</v>
      </c>
      <c r="AT59" s="0" t="n">
        <f aca="false">IF(normalization!AT60="","",(normalization!AT59-normalization!AT60)^2)</f>
        <v>0.014737795936228</v>
      </c>
      <c r="AU59" s="0" t="n">
        <f aca="false">IF(normalization!AU60="","",(normalization!AU59-normalization!AU60)^2)</f>
        <v>0.0148451904769686</v>
      </c>
      <c r="AV59" s="0" t="n">
        <f aca="false">IF(normalization!AV60="","",(normalization!AV59-normalization!AV60)^2)</f>
        <v>0.0148989297098749</v>
      </c>
      <c r="AW59" s="0" t="n">
        <f aca="false">IF(normalization!AW60="","",(normalization!AW59-normalization!AW60)^2)</f>
        <v>0.0148280061088885</v>
      </c>
      <c r="AX59" s="0" t="n">
        <f aca="false">IF(normalization!AX60="","",(normalization!AX59-normalization!AX60)^2)</f>
        <v>0.0150154884986095</v>
      </c>
      <c r="AY59" s="0" t="n">
        <f aca="false">IF(normalization!AY60="","",(normalization!AY59-normalization!AY60)^2)</f>
        <v>0.0146651268567565</v>
      </c>
      <c r="AZ59" s="0" t="n">
        <f aca="false">IF(normalization!AZ60="","",(normalization!AZ59-normalization!AZ60)^2)</f>
        <v>0.0148816309137989</v>
      </c>
      <c r="BA59" s="0" t="n">
        <f aca="false">IF(normalization!BA60="","",(normalization!BA59-normalization!BA60)^2)</f>
        <v>0.0149139440335332</v>
      </c>
      <c r="BB59" s="0" t="n">
        <f aca="false">IF(normalization!BB60="","",(normalization!BB59-normalization!BB60)^2)</f>
        <v>0.0148925509120357</v>
      </c>
      <c r="BC59" s="0" t="n">
        <f aca="false">IF(normalization!BC60="","",(normalization!BC59-normalization!BC60)^2)</f>
        <v>0.0148322908672727</v>
      </c>
      <c r="BD59" s="0" t="n">
        <f aca="false">IF(normalization!BD60="","",(normalization!BD59-normalization!BD60)^2)</f>
        <v>0.0148237635600959</v>
      </c>
      <c r="BE59" s="0" t="n">
        <f aca="false">IF(normalization!BE60="","",(normalization!BE59-normalization!BE60)^2)</f>
        <v>0.0149291746092211</v>
      </c>
      <c r="BF59" s="0" t="n">
        <f aca="false">IF(normalization!BF60="","",(normalization!BF59-normalization!BF60)^2)</f>
        <v>0.0147722360220074</v>
      </c>
      <c r="BG59" s="0" t="n">
        <f aca="false">IF(normalization!BG60="","",(normalization!BG59-normalization!BG60)^2)</f>
        <v>0.0148300028124795</v>
      </c>
      <c r="BH59" s="0" t="n">
        <f aca="false">IF(normalization!BH60="","",(normalization!BH59-normalization!BH60)^2)</f>
        <v>0.014925001075689</v>
      </c>
      <c r="BI59" s="0" t="n">
        <f aca="false">IF(normalization!BI60="","",(normalization!BI59-normalization!BI60)^2)</f>
        <v>0.0149205569040449</v>
      </c>
      <c r="BJ59" s="0" t="n">
        <f aca="false">IF(normalization!BJ60="","",(normalization!BJ59-normalization!BJ60)^2)</f>
        <v>0.0149291746092211</v>
      </c>
      <c r="BK59" s="0" t="n">
        <f aca="false">IF(normalization!BK60="","",(normalization!BK59-normalization!BK60)^2)</f>
        <v>0.0149313283807268</v>
      </c>
      <c r="BL59" s="0" t="n">
        <f aca="false">IF(normalization!BL60="","",(normalization!BL59-normalization!BL60)^2)</f>
        <v>0.0148710065171887</v>
      </c>
      <c r="BM59" s="0" t="n">
        <f aca="false">IF(normalization!BM60="","",(normalization!BM59-normalization!BM60)^2)</f>
        <v>0.0298620971416166</v>
      </c>
      <c r="BN59" s="0" t="n">
        <f aca="false">IF(normalization!BN60="","",(normalization!BN59-normalization!BN60)^2)</f>
        <v>0.0165219880495733</v>
      </c>
      <c r="BO59" s="0" t="n">
        <f aca="false">IF(normalization!BO60="","",(normalization!BO59-normalization!BO60)^2)</f>
        <v>0.00879488713018293</v>
      </c>
      <c r="BP59" s="0" t="n">
        <f aca="false">IF(normalization!BP60="","",(normalization!BP59-normalization!BP60)^2)</f>
        <v>0.0245560065012768</v>
      </c>
      <c r="BQ59" s="0" t="n">
        <f aca="false">IF(normalization!BQ60="","",(normalization!BQ59-normalization!BQ60)^2)</f>
        <v>0.0138620918063795</v>
      </c>
      <c r="BR59" s="0" t="n">
        <f aca="false">IF(normalization!BR60="","",(normalization!BR59-normalization!BR60)^2)</f>
        <v>0.0269975330099021</v>
      </c>
      <c r="BS59" s="0" t="n">
        <f aca="false">IF(normalization!BS60="","",(normalization!BS59-normalization!BS60)^2)</f>
        <v>0.025184942726932</v>
      </c>
      <c r="BT59" s="0" t="n">
        <f aca="false">IF(normalization!BT60="","",(normalization!BT59-normalization!BT60)^2)</f>
        <v>0.0225178687927246</v>
      </c>
      <c r="BU59" s="0" t="n">
        <f aca="false">IF(normalization!BU60="","",(normalization!BU59-normalization!BU60)^2)</f>
        <v>0.0315942654432078</v>
      </c>
      <c r="BV59" s="0" t="n">
        <f aca="false">IF(normalization!BV60="","",(normalization!BV59-normalization!BV60)^2)</f>
        <v>0.0263464939662529</v>
      </c>
      <c r="BW59" s="0" t="n">
        <f aca="false">IF(normalization!BW60="","",(normalization!BW59-normalization!BW60)^2)</f>
        <v>0.0225152033429883</v>
      </c>
    </row>
    <row r="60" customFormat="false" ht="12.8" hidden="false" customHeight="false" outlineLevel="0" collapsed="false">
      <c r="A60" s="0" t="n">
        <f aca="false">IF(normalization!A61="","",(normalization!A60-normalization!A61)^2)</f>
        <v>0.000484240379402926</v>
      </c>
      <c r="B60" s="0" t="n">
        <f aca="false">IF(normalization!B61="","",(normalization!B60-normalization!B61)^2)</f>
        <v>0.000506631075661998</v>
      </c>
      <c r="C60" s="0" t="n">
        <f aca="false">IF(normalization!C61="","",(normalization!C60-normalization!C61)^2)</f>
        <v>0.000473041601654007</v>
      </c>
      <c r="D60" s="0" t="n">
        <f aca="false">IF(normalization!D61="","",(normalization!D60-normalization!D61)^2)</f>
        <v>0.000488911402802765</v>
      </c>
      <c r="E60" s="0" t="n">
        <f aca="false">IF(normalization!E61="","",(normalization!E60-normalization!E61)^2)</f>
        <v>0.000507054051523307</v>
      </c>
      <c r="F60" s="0" t="n">
        <f aca="false">IF(normalization!F61="","",(normalization!F60-normalization!F61)^2)</f>
        <v>0.000479205841214488</v>
      </c>
      <c r="G60" s="0" t="n">
        <f aca="false">IF(normalization!G61="","",(normalization!G60-normalization!G61)^2)</f>
        <v>0.000492036611370531</v>
      </c>
      <c r="H60" s="0" t="n">
        <f aca="false">IF(normalization!H61="","",(normalization!H60-normalization!H61)^2)</f>
        <v>0.000495163415067032</v>
      </c>
      <c r="I60" s="0" t="n">
        <f aca="false">IF(normalization!I61="","",(normalization!I60-normalization!I61)^2)</f>
        <v>0.000485406221479637</v>
      </c>
      <c r="J60" s="0" t="n">
        <f aca="false">IF(normalization!J61="","",(normalization!J60-normalization!J61)^2)</f>
        <v>0.000490473140768766</v>
      </c>
      <c r="K60" s="0" t="n">
        <f aca="false">IF(normalization!K61="","",(normalization!K60-normalization!K61)^2)</f>
        <v>0.000482325431126157</v>
      </c>
      <c r="L60" s="0" t="n">
        <f aca="false">IF(normalization!L61="","",(normalization!L60-normalization!L61)^2)</f>
        <v>0.000492821175490656</v>
      </c>
      <c r="M60" s="0" t="n">
        <f aca="false">IF(normalization!M61="","",(normalization!M60-normalization!M61)^2)</f>
        <v>0.000482287921044908</v>
      </c>
      <c r="N60" s="0" t="n">
        <f aca="false">IF(normalization!N61="","",(normalization!N60-normalization!N61)^2)</f>
        <v>0.000509788414494737</v>
      </c>
      <c r="O60" s="0" t="n">
        <f aca="false">IF(normalization!O61="","",(normalization!O60-normalization!O61)^2)</f>
        <v>0.000497926548561199</v>
      </c>
      <c r="P60" s="0" t="n">
        <f aca="false">IF(normalization!P61="","",(normalization!P60-normalization!P61)^2)</f>
        <v>0.000243321831086324</v>
      </c>
      <c r="Q60" s="0" t="n">
        <f aca="false">IF(normalization!Q61="","",(normalization!Q60-normalization!Q61)^2)</f>
        <v>0.00143751489225355</v>
      </c>
      <c r="R60" s="0" t="n">
        <f aca="false">IF(normalization!R61="","",(normalization!R60-normalization!R61)^2)</f>
        <v>0.000545888514650157</v>
      </c>
      <c r="S60" s="0" t="n">
        <f aca="false">IF(normalization!S61="","",(normalization!S60-normalization!S61)^2)</f>
        <v>0.00104690470401678</v>
      </c>
      <c r="T60" s="0" t="n">
        <f aca="false">IF(normalization!T61="","",(normalization!T60-normalization!T61)^2)</f>
        <v>0.00100619221245834</v>
      </c>
      <c r="U60" s="0" t="n">
        <f aca="false">IF(normalization!U61="","",(normalization!U60-normalization!U61)^2)</f>
        <v>0.00103265679494129</v>
      </c>
      <c r="V60" s="0" t="n">
        <f aca="false">IF(normalization!V61="","",(normalization!V60-normalization!V61)^2)</f>
        <v>0.000558325429854516</v>
      </c>
      <c r="W60" s="0" t="n">
        <f aca="false">IF(normalization!W61="","",(normalization!W60-normalization!W61)^2)</f>
        <v>0.00414550274498469</v>
      </c>
      <c r="X60" s="0" t="n">
        <f aca="false">IF(normalization!X61="","",(normalization!X60-normalization!X61)^2)</f>
        <v>0.000804680252364958</v>
      </c>
      <c r="Y60" s="0" t="n">
        <f aca="false">IF(normalization!Y61="","",(normalization!Y60-normalization!Y61)^2)</f>
        <v>0.000477274763391968</v>
      </c>
      <c r="Z60" s="0" t="n">
        <f aca="false">IF(normalization!Z61="","",(normalization!Z60-normalization!Z61)^2)</f>
        <v>0.000535637356022032</v>
      </c>
      <c r="AA60" s="0" t="n">
        <f aca="false">IF(normalization!AA61="","",(normalization!AA60-normalization!AA61)^2)</f>
        <v>0.000505436162439179</v>
      </c>
      <c r="AB60" s="0" t="n">
        <f aca="false">IF(normalization!AB61="","",(normalization!AB60-normalization!AB61)^2)</f>
        <v>2.57293320408542E-005</v>
      </c>
      <c r="AC60" s="0" t="n">
        <f aca="false">IF(normalization!AC61="","",(normalization!AC60-normalization!AC61)^2)</f>
        <v>0.00161390173181957</v>
      </c>
      <c r="AD60" s="0" t="n">
        <f aca="false">IF(normalization!AD61="","",(normalization!AD60-normalization!AD61)^2)</f>
        <v>0.000377826107459685</v>
      </c>
      <c r="AE60" s="0" t="n">
        <f aca="false">IF(normalization!AE61="","",(normalization!AE60-normalization!AE61)^2)</f>
        <v>4.85807655302709E-005</v>
      </c>
      <c r="AF60" s="0" t="n">
        <f aca="false">IF(normalization!AF61="","",(normalization!AF60-normalization!AF61)^2)</f>
        <v>0.00409118065216362</v>
      </c>
      <c r="AG60" s="0" t="n">
        <f aca="false">IF(normalization!AG61="","",(normalization!AG60-normalization!AG61)^2)</f>
        <v>0.000694615157322806</v>
      </c>
      <c r="AH60" s="0" t="n">
        <f aca="false">IF(normalization!AH61="","",(normalization!AH60-normalization!AH61)^2)</f>
        <v>1.93026774160708E-005</v>
      </c>
      <c r="AI60" s="0" t="n">
        <f aca="false">IF(normalization!AI61="","",(normalization!AI60-normalization!AI61)^2)</f>
        <v>0.00436535807735901</v>
      </c>
      <c r="AJ60" s="0" t="n">
        <f aca="false">IF(normalization!AJ61="","",(normalization!AJ60-normalization!AJ61)^2)</f>
        <v>0.000358191549813187</v>
      </c>
      <c r="AK60" s="0" t="n">
        <f aca="false">IF(normalization!AK61="","",(normalization!AK60-normalization!AK61)^2)</f>
        <v>0.000485406221479637</v>
      </c>
      <c r="AL60" s="0" t="n">
        <f aca="false">IF(normalization!AL61="","",(normalization!AL60-normalization!AL61)^2)</f>
        <v>0.000498322998878442</v>
      </c>
      <c r="AM60" s="0" t="n">
        <f aca="false">IF(normalization!AM61="","",(normalization!AM60-normalization!AM61)^2)</f>
        <v>0.00047881707130022</v>
      </c>
      <c r="AN60" s="0" t="n">
        <f aca="false">IF(normalization!AN61="","",(normalization!AN60-normalization!AN61)^2)</f>
        <v>0.000484240379402926</v>
      </c>
      <c r="AO60" s="0" t="n">
        <f aca="false">IF(normalization!AO61="","",(normalization!AO60-normalization!AO61)^2)</f>
        <v>0.000484240379402929</v>
      </c>
      <c r="AP60" s="0" t="n">
        <f aca="false">IF(normalization!AP61="","",(normalization!AP60-normalization!AP61)^2)</f>
        <v>0.000482689354609533</v>
      </c>
      <c r="AQ60" s="0" t="n">
        <f aca="false">IF(normalization!AQ61="","",(normalization!AQ60-normalization!AQ61)^2)</f>
        <v>0.00047843219505459</v>
      </c>
      <c r="AR60" s="0" t="n">
        <f aca="false">IF(normalization!AR61="","",(normalization!AR60-normalization!AR61)^2)</f>
        <v>0.000527485990798749</v>
      </c>
      <c r="AS60" s="0" t="n">
        <f aca="false">IF(normalization!AS61="","",(normalization!AS60-normalization!AS61)^2)</f>
        <v>0.000471126704041577</v>
      </c>
      <c r="AT60" s="0" t="n">
        <f aca="false">IF(normalization!AT61="","",(normalization!AT60-normalization!AT61)^2)</f>
        <v>0.000479591028452897</v>
      </c>
      <c r="AU60" s="0" t="n">
        <f aca="false">IF(normalization!AU61="","",(normalization!AU60-normalization!AU61)^2)</f>
        <v>0.000527485990798744</v>
      </c>
      <c r="AV60" s="0" t="n">
        <f aca="false">IF(normalization!AV61="","",(normalization!AV60-normalization!AV61)^2)</f>
        <v>0.00047150863111409</v>
      </c>
      <c r="AW60" s="0" t="n">
        <f aca="false">IF(normalization!AW61="","",(normalization!AW60-normalization!AW61)^2)</f>
        <v>0.000483075939061896</v>
      </c>
      <c r="AX60" s="0" t="n">
        <f aca="false">IF(normalization!AX61="","",(normalization!AX60-normalization!AX61)^2)</f>
        <v>0.000513419868633422</v>
      </c>
      <c r="AY60" s="0" t="n">
        <f aca="false">IF(normalization!AY61="","",(normalization!AY60-normalization!AY61)^2)</f>
        <v>0.000468450153904818</v>
      </c>
      <c r="AZ60" s="0" t="n">
        <f aca="false">IF(normalization!AZ61="","",(normalization!AZ60-normalization!AZ61)^2)</f>
        <v>0.00048424037940293</v>
      </c>
      <c r="BA60" s="0" t="n">
        <f aca="false">IF(normalization!BA61="","",(normalization!BA60-normalization!BA61)^2)</f>
        <v>0.000484240379402927</v>
      </c>
      <c r="BB60" s="0" t="n">
        <f aca="false">IF(normalization!BB61="","",(normalization!BB60-normalization!BB61)^2)</f>
        <v>0.000481523033775273</v>
      </c>
      <c r="BC60" s="0" t="n">
        <f aca="false">IF(normalization!BC61="","",(normalization!BC60-normalization!BC61)^2)</f>
        <v>0.00047996514469566</v>
      </c>
      <c r="BD60" s="0" t="n">
        <f aca="false">IF(normalization!BD61="","",(normalization!BD60-normalization!BD61)^2)</f>
        <v>0.000473439169301636</v>
      </c>
      <c r="BE60" s="0" t="n">
        <f aca="false">IF(normalization!BE61="","",(normalization!BE60-normalization!BE61)^2)</f>
        <v>0.000504250330759722</v>
      </c>
      <c r="BF60" s="0" t="n">
        <f aca="false">IF(normalization!BF61="","",(normalization!BF60-normalization!BF61)^2)</f>
        <v>0.000481125832002441</v>
      </c>
      <c r="BG60" s="0" t="n">
        <f aca="false">IF(normalization!BG61="","",(normalization!BG60-normalization!BG61)^2)</f>
        <v>0.000473810878818199</v>
      </c>
      <c r="BH60" s="0" t="n">
        <f aca="false">IF(normalization!BH61="","",(normalization!BH60-normalization!BH61)^2)</f>
        <v>0.000504633942631287</v>
      </c>
      <c r="BI60" s="0" t="n">
        <f aca="false">IF(normalization!BI61="","",(normalization!BI60-normalization!BI61)^2)</f>
        <v>0.00049164645726187</v>
      </c>
      <c r="BJ60" s="0" t="n">
        <f aca="false">IF(normalization!BJ61="","",(normalization!BJ60-normalization!BJ61)^2)</f>
        <v>0.000500269414006262</v>
      </c>
      <c r="BK60" s="0" t="n">
        <f aca="false">IF(normalization!BK61="","",(normalization!BK60-normalization!BK61)^2)</f>
        <v>0.000484240379402926</v>
      </c>
      <c r="BL60" s="0" t="n">
        <f aca="false">IF(normalization!BL61="","",(normalization!BL60-normalization!BL61)^2)</f>
        <v>0.000428477621249557</v>
      </c>
      <c r="BM60" s="0" t="n">
        <f aca="false">IF(normalization!BM61="","",(normalization!BM60-normalization!BM61)^2)</f>
        <v>0.00392359951287159</v>
      </c>
      <c r="BN60" s="0" t="n">
        <f aca="false">IF(normalization!BN61="","",(normalization!BN60-normalization!BN61)^2)</f>
        <v>0.000240055822754828</v>
      </c>
      <c r="BO60" s="0" t="n">
        <f aca="false">IF(normalization!BO61="","",(normalization!BO60-normalization!BO61)^2)</f>
        <v>0.000700217286397</v>
      </c>
      <c r="BP60" s="0" t="n">
        <f aca="false">IF(normalization!BP61="","",(normalization!BP60-normalization!BP61)^2)</f>
        <v>0.00392908983615652</v>
      </c>
      <c r="BQ60" s="0" t="n">
        <f aca="false">IF(normalization!BQ61="","",(normalization!BQ60-normalization!BQ61)^2)</f>
        <v>0.000470359609865559</v>
      </c>
      <c r="BR60" s="0" t="n">
        <f aca="false">IF(normalization!BR61="","",(normalization!BR60-normalization!BR61)^2)</f>
        <v>8.27971665186726E-006</v>
      </c>
      <c r="BS60" s="0" t="n">
        <f aca="false">IF(normalization!BS61="","",(normalization!BS60-normalization!BS61)^2)</f>
        <v>0.00596645725098915</v>
      </c>
      <c r="BT60" s="0" t="n">
        <f aca="false">IF(normalization!BT61="","",(normalization!BT60-normalization!BT61)^2)</f>
        <v>9.58310688062807E-008</v>
      </c>
      <c r="BU60" s="0" t="n">
        <f aca="false">IF(normalization!BU61="","",(normalization!BU60-normalization!BU61)^2)</f>
        <v>6.81831002513842E-006</v>
      </c>
      <c r="BV60" s="0" t="n">
        <f aca="false">IF(normalization!BV61="","",(normalization!BV60-normalization!BV61)^2)</f>
        <v>0.00464726277821655</v>
      </c>
      <c r="BW60" s="0" t="n">
        <f aca="false">IF(normalization!BW61="","",(normalization!BW60-normalization!BW61)^2)</f>
        <v>0.000117771567989746</v>
      </c>
    </row>
    <row r="61" customFormat="false" ht="12.8" hidden="false" customHeight="false" outlineLevel="0" collapsed="false">
      <c r="A61" s="0" t="n">
        <f aca="false">IF(normalization!A62="","",(normalization!A61-normalization!A62)^2)</f>
        <v>0.0206689260451121</v>
      </c>
      <c r="B61" s="0" t="n">
        <f aca="false">IF(normalization!B62="","",(normalization!B61-normalization!B62)^2)</f>
        <v>0.0204741625413871</v>
      </c>
      <c r="C61" s="0" t="n">
        <f aca="false">IF(normalization!C62="","",(normalization!C61-normalization!C62)^2)</f>
        <v>0.0211358151877219</v>
      </c>
      <c r="D61" s="0" t="n">
        <f aca="false">IF(normalization!D62="","",(normalization!D61-normalization!D62)^2)</f>
        <v>0.0207451077356303</v>
      </c>
      <c r="E61" s="0" t="n">
        <f aca="false">IF(normalization!E62="","",(normalization!E61-normalization!E62)^2)</f>
        <v>0.0205499945766495</v>
      </c>
      <c r="F61" s="0" t="n">
        <f aca="false">IF(normalization!F62="","",(normalization!F61-normalization!F62)^2)</f>
        <v>0.0210256593671838</v>
      </c>
      <c r="G61" s="0" t="n">
        <f aca="false">IF(normalization!G62="","",(normalization!G61-normalization!G62)^2)</f>
        <v>0.0207806953309634</v>
      </c>
      <c r="H61" s="0" t="n">
        <f aca="false">IF(normalization!H62="","",(normalization!H61-normalization!H62)^2)</f>
        <v>0.0206865998187768</v>
      </c>
      <c r="I61" s="0" t="n">
        <f aca="false">IF(normalization!I62="","",(normalization!I61-normalization!I62)^2)</f>
        <v>0.0209055414816712</v>
      </c>
      <c r="J61" s="0" t="n">
        <f aca="false">IF(normalization!J62="","",(normalization!J61-normalization!J62)^2)</f>
        <v>0.0206993760072188</v>
      </c>
      <c r="K61" s="0" t="n">
        <f aca="false">IF(normalization!K62="","",(normalization!K61-normalization!K62)^2)</f>
        <v>0.0208266153474402</v>
      </c>
      <c r="L61" s="0" t="n">
        <f aca="false">IF(normalization!L62="","",(normalization!L61-normalization!L62)^2)</f>
        <v>0.0207730879505635</v>
      </c>
      <c r="M61" s="0" t="n">
        <f aca="false">IF(normalization!M62="","",(normalization!M61-normalization!M62)^2)</f>
        <v>0.020757655895699</v>
      </c>
      <c r="N61" s="0" t="n">
        <f aca="false">IF(normalization!N62="","",(normalization!N61-normalization!N62)^2)</f>
        <v>0.020577671436935</v>
      </c>
      <c r="O61" s="0" t="n">
        <f aca="false">IF(normalization!O62="","",(normalization!O61-normalization!O62)^2)</f>
        <v>0.0208519866811063</v>
      </c>
      <c r="P61" s="0" t="n">
        <f aca="false">IF(normalization!P62="","",(normalization!P61-normalization!P62)^2)</f>
        <v>0.0225677492963439</v>
      </c>
      <c r="Q61" s="0" t="n">
        <f aca="false">IF(normalization!Q62="","",(normalization!Q61-normalization!Q62)^2)</f>
        <v>0.0152758404771864</v>
      </c>
      <c r="R61" s="0" t="n">
        <f aca="false">IF(normalization!R62="","",(normalization!R61-normalization!R62)^2)</f>
        <v>0.0212823233499658</v>
      </c>
      <c r="S61" s="0" t="n">
        <f aca="false">IF(normalization!S62="","",(normalization!S61-normalization!S62)^2)</f>
        <v>0.02238261990278</v>
      </c>
      <c r="T61" s="0" t="n">
        <f aca="false">IF(normalization!T62="","",(normalization!T61-normalization!T62)^2)</f>
        <v>0.00587580735777833</v>
      </c>
      <c r="U61" s="0" t="n">
        <f aca="false">IF(normalization!U62="","",(normalization!U61-normalization!U62)^2)</f>
        <v>0.0228470020900568</v>
      </c>
      <c r="V61" s="0" t="n">
        <f aca="false">IF(normalization!V62="","",(normalization!V61-normalization!V62)^2)</f>
        <v>0.0208061618707104</v>
      </c>
      <c r="W61" s="0" t="n">
        <f aca="false">IF(normalization!W62="","",(normalization!W61-normalization!W62)^2)</f>
        <v>0.0101259234068899</v>
      </c>
      <c r="X61" s="0" t="n">
        <f aca="false">IF(normalization!X62="","",(normalization!X61-normalization!X62)^2)</f>
        <v>0.0223164865658734</v>
      </c>
      <c r="Y61" s="0" t="n">
        <f aca="false">IF(normalization!Y62="","",(normalization!Y61-normalization!Y62)^2)</f>
        <v>0.0213439627596943</v>
      </c>
      <c r="Z61" s="0" t="n">
        <f aca="false">IF(normalization!Z62="","",(normalization!Z61-normalization!Z62)^2)</f>
        <v>0.0198923010436114</v>
      </c>
      <c r="AA61" s="0" t="n">
        <f aca="false">IF(normalization!AA62="","",(normalization!AA61-normalization!AA62)^2)</f>
        <v>0.0217872941529378</v>
      </c>
      <c r="AB61" s="0" t="n">
        <f aca="false">IF(normalization!AB62="","",(normalization!AB61-normalization!AB62)^2)</f>
        <v>0.0262884755659178</v>
      </c>
      <c r="AC61" s="0" t="n">
        <f aca="false">IF(normalization!AC62="","",(normalization!AC61-normalization!AC62)^2)</f>
        <v>0.0135890776564544</v>
      </c>
      <c r="AD61" s="0" t="n">
        <f aca="false">IF(normalization!AD62="","",(normalization!AD61-normalization!AD62)^2)</f>
        <v>0.0222850373900101</v>
      </c>
      <c r="AE61" s="0" t="n">
        <f aca="false">IF(normalization!AE62="","",(normalization!AE61-normalization!AE62)^2)</f>
        <v>0.0109500976935277</v>
      </c>
      <c r="AF61" s="0" t="n">
        <f aca="false">IF(normalization!AF62="","",(normalization!AF61-normalization!AF62)^2)</f>
        <v>0.0141921414338386</v>
      </c>
      <c r="AG61" s="0" t="n">
        <f aca="false">IF(normalization!AG62="","",(normalization!AG61-normalization!AG62)^2)</f>
        <v>0.0188389304093166</v>
      </c>
      <c r="AH61" s="0" t="n">
        <f aca="false">IF(normalization!AH62="","",(normalization!AH61-normalization!AH62)^2)</f>
        <v>0.00954490124278856</v>
      </c>
      <c r="AI61" s="0" t="n">
        <f aca="false">IF(normalization!AI62="","",(normalization!AI61-normalization!AI62)^2)</f>
        <v>0.0126513314045247</v>
      </c>
      <c r="AJ61" s="0" t="n">
        <f aca="false">IF(normalization!AJ62="","",(normalization!AJ61-normalization!AJ62)^2)</f>
        <v>0.0162844712691408</v>
      </c>
      <c r="AK61" s="0" t="n">
        <f aca="false">IF(normalization!AK62="","",(normalization!AK61-normalization!AK62)^2)</f>
        <v>0.0206638581409574</v>
      </c>
      <c r="AL61" s="0" t="n">
        <f aca="false">IF(normalization!AL62="","",(normalization!AL61-normalization!AL62)^2)</f>
        <v>0.0205269855386723</v>
      </c>
      <c r="AM61" s="0" t="n">
        <f aca="false">IF(normalization!AM62="","",(normalization!AM61-normalization!AM62)^2)</f>
        <v>0.0210026082605556</v>
      </c>
      <c r="AN61" s="0" t="n">
        <f aca="false">IF(normalization!AN62="","",(normalization!AN61-normalization!AN62)^2)</f>
        <v>0.0207704540043115</v>
      </c>
      <c r="AO61" s="0" t="n">
        <f aca="false">IF(normalization!AO62="","",(normalization!AO61-normalization!AO62)^2)</f>
        <v>0.0206662152283852</v>
      </c>
      <c r="AP61" s="0" t="n">
        <f aca="false">IF(normalization!AP62="","",(normalization!AP61-normalization!AP62)^2)</f>
        <v>0.0209719508323885</v>
      </c>
      <c r="AQ61" s="0" t="n">
        <f aca="false">IF(normalization!AQ62="","",(normalization!AQ61-normalization!AQ62)^2)</f>
        <v>0.0202723048248665</v>
      </c>
      <c r="AR61" s="0" t="n">
        <f aca="false">IF(normalization!AR62="","",(normalization!AR61-normalization!AR62)^2)</f>
        <v>0.0207884272348263</v>
      </c>
      <c r="AS61" s="0" t="n">
        <f aca="false">IF(normalization!AS62="","",(normalization!AS61-normalization!AS62)^2)</f>
        <v>0.0209412910792618</v>
      </c>
      <c r="AT61" s="0" t="n">
        <f aca="false">IF(normalization!AT62="","",(normalization!AT61-normalization!AT62)^2)</f>
        <v>0.0206029152432596</v>
      </c>
      <c r="AU61" s="0" t="n">
        <f aca="false">IF(normalization!AU62="","",(normalization!AU61-normalization!AU62)^2)</f>
        <v>0.0207780855225015</v>
      </c>
      <c r="AV61" s="0" t="n">
        <f aca="false">IF(normalization!AV62="","",(normalization!AV61-normalization!AV62)^2)</f>
        <v>0.0209643827121363</v>
      </c>
      <c r="AW61" s="0" t="n">
        <f aca="false">IF(normalization!AW62="","",(normalization!AW61-normalization!AW62)^2)</f>
        <v>0.0206765290664448</v>
      </c>
      <c r="AX61" s="0" t="n">
        <f aca="false">IF(normalization!AX62="","",(normalization!AX61-normalization!AX62)^2)</f>
        <v>0.0204411827264842</v>
      </c>
      <c r="AY61" s="0" t="n">
        <f aca="false">IF(normalization!AY62="","",(normalization!AY61-normalization!AY62)^2)</f>
        <v>0.021251437474265</v>
      </c>
      <c r="AZ61" s="0" t="n">
        <f aca="false">IF(normalization!AZ62="","",(normalization!AZ61-normalization!AZ62)^2)</f>
        <v>0.0207018334187074</v>
      </c>
      <c r="BA61" s="0" t="n">
        <f aca="false">IF(normalization!BA62="","",(normalization!BA61-normalization!BA62)^2)</f>
        <v>0.0205473013637912</v>
      </c>
      <c r="BB61" s="0" t="n">
        <f aca="false">IF(normalization!BB62="","",(normalization!BB61-normalization!BB62)^2)</f>
        <v>0.0210409925031217</v>
      </c>
      <c r="BC61" s="0" t="n">
        <f aca="false">IF(normalization!BC62="","",(normalization!BC61-normalization!BC62)^2)</f>
        <v>0.0207857184424272</v>
      </c>
      <c r="BD61" s="0" t="n">
        <f aca="false">IF(normalization!BD62="","",(normalization!BD61-normalization!BD62)^2)</f>
        <v>0.0207350227500655</v>
      </c>
      <c r="BE61" s="0" t="n">
        <f aca="false">IF(normalization!BE62="","",(normalization!BE61-normalization!BE62)^2)</f>
        <v>0.0208189009886879</v>
      </c>
      <c r="BF61" s="0" t="n">
        <f aca="false">IF(normalization!BF62="","",(normalization!BF61-normalization!BF62)^2)</f>
        <v>0.0211152600411852</v>
      </c>
      <c r="BG61" s="0" t="n">
        <f aca="false">IF(normalization!BG62="","",(normalization!BG61-normalization!BG62)^2)</f>
        <v>0.020724694331621</v>
      </c>
      <c r="BH61" s="0" t="n">
        <f aca="false">IF(normalization!BH62="","",(normalization!BH61-normalization!BH62)^2)</f>
        <v>0.0208419004046355</v>
      </c>
      <c r="BI61" s="0" t="n">
        <f aca="false">IF(normalization!BI62="","",(normalization!BI61-normalization!BI62)^2)</f>
        <v>0.0207756235892849</v>
      </c>
      <c r="BJ61" s="0" t="n">
        <f aca="false">IF(normalization!BJ62="","",(normalization!BJ61-normalization!BJ62)^2)</f>
        <v>0.0206485403493247</v>
      </c>
      <c r="BK61" s="0" t="n">
        <f aca="false">IF(normalization!BK62="","",(normalization!BK61-normalization!BK62)^2)</f>
        <v>0.0209310744981331</v>
      </c>
      <c r="BL61" s="0" t="n">
        <f aca="false">IF(normalization!BL62="","",(normalization!BL61-normalization!BL62)^2)</f>
        <v>0.0178259328920479</v>
      </c>
      <c r="BM61" s="0" t="n">
        <f aca="false">IF(normalization!BM62="","",(normalization!BM61-normalization!BM62)^2)</f>
        <v>0.00801672622314286</v>
      </c>
      <c r="BN61" s="0" t="n">
        <f aca="false">IF(normalization!BN62="","",(normalization!BN61-normalization!BN62)^2)</f>
        <v>0.0316066560589889</v>
      </c>
      <c r="BO61" s="0" t="n">
        <f aca="false">IF(normalization!BO62="","",(normalization!BO61-normalization!BO62)^2)</f>
        <v>0.00965216305121942</v>
      </c>
      <c r="BP61" s="0" t="n">
        <f aca="false">IF(normalization!BP62="","",(normalization!BP61-normalization!BP62)^2)</f>
        <v>0.00573591563842409</v>
      </c>
      <c r="BQ61" s="0" t="n">
        <f aca="false">IF(normalization!BQ62="","",(normalization!BQ61-normalization!BQ62)^2)</f>
        <v>0.0275216510975907</v>
      </c>
      <c r="BR61" s="0" t="n">
        <f aca="false">IF(normalization!BR62="","",(normalization!BR61-normalization!BR62)^2)</f>
        <v>0.00865792964781849</v>
      </c>
      <c r="BS61" s="0" t="n">
        <f aca="false">IF(normalization!BS62="","",(normalization!BS61-normalization!BS62)^2)</f>
        <v>0.0143631653539948</v>
      </c>
      <c r="BT61" s="0" t="n">
        <f aca="false">IF(normalization!BT62="","",(normalization!BT61-normalization!BT62)^2)</f>
        <v>0.00775505474833902</v>
      </c>
      <c r="BU61" s="0" t="n">
        <f aca="false">IF(normalization!BU62="","",(normalization!BU61-normalization!BU62)^2)</f>
        <v>0.00703591111926992</v>
      </c>
      <c r="BV61" s="0" t="n">
        <f aca="false">IF(normalization!BV62="","",(normalization!BV61-normalization!BV62)^2)</f>
        <v>0.0142406097142432</v>
      </c>
      <c r="BW61" s="0" t="n">
        <f aca="false">IF(normalization!BW62="","",(normalization!BW61-normalization!BW62)^2)</f>
        <v>0.0132111539367968</v>
      </c>
    </row>
    <row r="62" customFormat="false" ht="12.8" hidden="false" customHeight="false" outlineLevel="0" collapsed="false">
      <c r="A62" s="0" t="n">
        <f aca="false">IF(normalization!A63="","",(normalization!A62-normalization!A63)^2)</f>
        <v>0.0149011542719735</v>
      </c>
      <c r="B62" s="0" t="n">
        <f aca="false">IF(normalization!B63="","",(normalization!B62-normalization!B63)^2)</f>
        <v>0.0150806493708111</v>
      </c>
      <c r="C62" s="0" t="n">
        <f aca="false">IF(normalization!C63="","",(normalization!C62-normalization!C63)^2)</f>
        <v>0.0148494985306415</v>
      </c>
      <c r="D62" s="0" t="n">
        <f aca="false">IF(normalization!D63="","",(normalization!D62-normalization!D63)^2)</f>
        <v>0.0149270168195382</v>
      </c>
      <c r="E62" s="0" t="n">
        <f aca="false">IF(normalization!E63="","",(normalization!E62-normalization!E63)^2)</f>
        <v>0.0149615392766547</v>
      </c>
      <c r="F62" s="0" t="n">
        <f aca="false">IF(normalization!F63="","",(normalization!F62-normalization!F63)^2)</f>
        <v>0.0148796099030587</v>
      </c>
      <c r="G62" s="0" t="n">
        <f aca="false">IF(normalization!G63="","",(normalization!G62-normalization!G63)^2)</f>
        <v>0.0149507401990678</v>
      </c>
      <c r="H62" s="0" t="n">
        <f aca="false">IF(normalization!H63="","",(normalization!H62-normalization!H63)^2)</f>
        <v>0.014888299138918</v>
      </c>
      <c r="I62" s="0" t="n">
        <f aca="false">IF(normalization!I63="","",(normalization!I62-normalization!I63)^2)</f>
        <v>0.0148925300685301</v>
      </c>
      <c r="J62" s="0" t="n">
        <f aca="false">IF(normalization!J63="","",(normalization!J62-normalization!J63)^2)</f>
        <v>0.0149248550125831</v>
      </c>
      <c r="K62" s="0" t="n">
        <f aca="false">IF(normalization!K63="","",(normalization!K62-normalization!K63)^2)</f>
        <v>0.0149033081065165</v>
      </c>
      <c r="L62" s="0" t="n">
        <f aca="false">IF(normalization!L63="","",(normalization!L62-normalization!L63)^2)</f>
        <v>0.0149140900432389</v>
      </c>
      <c r="M62" s="0" t="n">
        <f aca="false">IF(normalization!M63="","",(normalization!M62-normalization!M63)^2)</f>
        <v>0.0147892634257687</v>
      </c>
      <c r="N62" s="0" t="n">
        <f aca="false">IF(normalization!N63="","",(normalization!N62-normalization!N63)^2)</f>
        <v>0.0154620441330473</v>
      </c>
      <c r="O62" s="0" t="n">
        <f aca="false">IF(normalization!O63="","",(normalization!O62-normalization!O63)^2)</f>
        <v>0.0151651277137966</v>
      </c>
      <c r="P62" s="0" t="n">
        <f aca="false">IF(normalization!P63="","",(normalization!P62-normalization!P63)^2)</f>
        <v>0.0134089692037242</v>
      </c>
      <c r="Q62" s="0" t="n">
        <f aca="false">IF(normalization!Q63="","",(normalization!Q62-normalization!Q63)^2)</f>
        <v>0.0172443241693697</v>
      </c>
      <c r="R62" s="0" t="n">
        <f aca="false">IF(normalization!R63="","",(normalization!R62-normalization!R63)^2)</f>
        <v>0.0152260594441597</v>
      </c>
      <c r="S62" s="0" t="n">
        <f aca="false">IF(normalization!S63="","",(normalization!S62-normalization!S63)^2)</f>
        <v>0.00612751589474659</v>
      </c>
      <c r="T62" s="0" t="n">
        <f aca="false">IF(normalization!T63="","",(normalization!T62-normalization!T63)^2)</f>
        <v>0.0173231846893905</v>
      </c>
      <c r="U62" s="0" t="n">
        <f aca="false">IF(normalization!U63="","",(normalization!U62-normalization!U63)^2)</f>
        <v>0.0140602904052678</v>
      </c>
      <c r="V62" s="0" t="n">
        <f aca="false">IF(normalization!V63="","",(normalization!V62-normalization!V63)^2)</f>
        <v>0.00617171603065569</v>
      </c>
      <c r="W62" s="0" t="n">
        <f aca="false">IF(normalization!W63="","",(normalization!W62-normalization!W63)^2)</f>
        <v>0.0204743068893996</v>
      </c>
      <c r="X62" s="0" t="n">
        <f aca="false">IF(normalization!X63="","",(normalization!X62-normalization!X63)^2)</f>
        <v>0.0148903832655783</v>
      </c>
      <c r="Y62" s="0" t="n">
        <f aca="false">IF(normalization!Y63="","",(normalization!Y62-normalization!Y63)^2)</f>
        <v>0.0147036031521634</v>
      </c>
      <c r="Z62" s="0" t="n">
        <f aca="false">IF(normalization!Z63="","",(normalization!Z62-normalization!Z63)^2)</f>
        <v>0.0154773394923115</v>
      </c>
      <c r="AA62" s="0" t="n">
        <f aca="false">IF(normalization!AA63="","",(normalization!AA62-normalization!AA63)^2)</f>
        <v>0.014800076762755</v>
      </c>
      <c r="AB62" s="0" t="n">
        <f aca="false">IF(normalization!AB63="","",(normalization!AB62-normalization!AB63)^2)</f>
        <v>0.0173974037258767</v>
      </c>
      <c r="AC62" s="0" t="n">
        <f aca="false">IF(normalization!AC63="","",(normalization!AC62-normalization!AC63)^2)</f>
        <v>0.0174373016809224</v>
      </c>
      <c r="AD62" s="0" t="n">
        <f aca="false">IF(normalization!AD63="","",(normalization!AD62-normalization!AD63)^2)</f>
        <v>0.0150241963775511</v>
      </c>
      <c r="AE62" s="0" t="n">
        <f aca="false">IF(normalization!AE63="","",(normalization!AE62-normalization!AE63)^2)</f>
        <v>0.0173208917845227</v>
      </c>
      <c r="AF62" s="0" t="n">
        <f aca="false">IF(normalization!AF63="","",(normalization!AF62-normalization!AF63)^2)</f>
        <v>0.0228285186447767</v>
      </c>
      <c r="AG62" s="0" t="n">
        <f aca="false">IF(normalization!AG63="","",(normalization!AG62-normalization!AG63)^2)</f>
        <v>0.0160156034696514</v>
      </c>
      <c r="AH62" s="0" t="n">
        <f aca="false">IF(normalization!AH63="","",(normalization!AH62-normalization!AH63)^2)</f>
        <v>0.0173208917845227</v>
      </c>
      <c r="AI62" s="0" t="n">
        <f aca="false">IF(normalization!AI63="","",(normalization!AI62-normalization!AI63)^2)</f>
        <v>0.0264897413193203</v>
      </c>
      <c r="AJ62" s="0" t="n">
        <f aca="false">IF(normalization!AJ63="","",(normalization!AJ62-normalization!AJ63)^2)</f>
        <v>0.013943352282708</v>
      </c>
      <c r="AK62" s="0" t="n">
        <f aca="false">IF(normalization!AK63="","",(normalization!AK62-normalization!AK63)^2)</f>
        <v>0.0149291746092211</v>
      </c>
      <c r="AL62" s="0" t="n">
        <f aca="false">IF(normalization!AL63="","",(normalization!AL62-normalization!AL63)^2)</f>
        <v>0.0150739382038622</v>
      </c>
      <c r="AM62" s="0" t="n">
        <f aca="false">IF(normalization!AM63="","",(normalization!AM62-normalization!AM63)^2)</f>
        <v>0.0148860692849265</v>
      </c>
      <c r="AN62" s="0" t="n">
        <f aca="false">IF(normalization!AN63="","",(normalization!AN62-normalization!AN63)^2)</f>
        <v>0.0148753808092681</v>
      </c>
      <c r="AO62" s="0" t="n">
        <f aca="false">IF(normalization!AO63="","",(normalization!AO62-normalization!AO63)^2)</f>
        <v>0.0149851562496886</v>
      </c>
      <c r="AP62" s="0" t="n">
        <f aca="false">IF(normalization!AP63="","",(normalization!AP62-normalization!AP63)^2)</f>
        <v>0.0148731519229265</v>
      </c>
      <c r="AQ62" s="0" t="n">
        <f aca="false">IF(normalization!AQ63="","",(normalization!AQ62-normalization!AQ63)^2)</f>
        <v>0.0145009257420573</v>
      </c>
      <c r="AR62" s="0" t="n">
        <f aca="false">IF(normalization!AR63="","",(normalization!AR62-normalization!AR63)^2)</f>
        <v>0.0153219775982258</v>
      </c>
      <c r="AS62" s="0" t="n">
        <f aca="false">IF(normalization!AS63="","",(normalization!AS62-normalization!AS63)^2)</f>
        <v>0.0149529122341102</v>
      </c>
      <c r="AT62" s="0" t="n">
        <f aca="false">IF(normalization!AT63="","",(normalization!AT62-normalization!AT63)^2)</f>
        <v>0.0143865903158138</v>
      </c>
      <c r="AU62" s="0" t="n">
        <f aca="false">IF(normalization!AU63="","",(normalization!AU62-normalization!AU63)^2)</f>
        <v>0.0153219775982258</v>
      </c>
      <c r="AV62" s="0" t="n">
        <f aca="false">IF(normalization!AV63="","",(normalization!AV62-normalization!AV63)^2)</f>
        <v>0.0149465010082587</v>
      </c>
      <c r="AW62" s="0" t="n">
        <f aca="false">IF(normalization!AW63="","",(normalization!AW62-normalization!AW63)^2)</f>
        <v>0.0148710065171887</v>
      </c>
      <c r="AX62" s="0" t="n">
        <f aca="false">IF(normalization!AX63="","",(normalization!AX62-normalization!AX63)^2)</f>
        <v>0.0150825371556312</v>
      </c>
      <c r="AY62" s="0" t="n">
        <f aca="false">IF(normalization!AY63="","",(normalization!AY62-normalization!AY63)^2)</f>
        <v>0.0148215385443534</v>
      </c>
      <c r="AZ62" s="0" t="n">
        <f aca="false">IF(normalization!AZ63="","",(normalization!AZ62-normalization!AZ63)^2)</f>
        <v>0.0148968449851796</v>
      </c>
      <c r="BA62" s="0" t="n">
        <f aca="false">IF(normalization!BA63="","",(normalization!BA62-normalization!BA63)^2)</f>
        <v>0.0148968449851796</v>
      </c>
      <c r="BB62" s="0" t="n">
        <f aca="false">IF(normalization!BB63="","",(normalization!BB62-normalization!BB63)^2)</f>
        <v>0.0148882157768855</v>
      </c>
      <c r="BC62" s="0" t="n">
        <f aca="false">IF(normalization!BC63="","",(normalization!BC62-normalization!BC63)^2)</f>
        <v>0.0148774640315829</v>
      </c>
      <c r="BD62" s="0" t="n">
        <f aca="false">IF(normalization!BD63="","",(normalization!BD62-normalization!BD63)^2)</f>
        <v>0.0149076871464104</v>
      </c>
      <c r="BE62" s="0" t="n">
        <f aca="false">IF(normalization!BE63="","",(normalization!BE62-normalization!BE63)^2)</f>
        <v>0.0148538072093192</v>
      </c>
      <c r="BF62" s="0" t="n">
        <f aca="false">IF(normalization!BF63="","",(normalization!BF62-normalization!BF63)^2)</f>
        <v>0.0147570857317881</v>
      </c>
      <c r="BG62" s="0" t="n">
        <f aca="false">IF(normalization!BG63="","",(normalization!BG62-normalization!BG63)^2)</f>
        <v>0.0149141526190459</v>
      </c>
      <c r="BH62" s="0" t="n">
        <f aca="false">IF(normalization!BH63="","",(normalization!BH62-normalization!BH63)^2)</f>
        <v>0.0148495609707966</v>
      </c>
      <c r="BI62" s="0" t="n">
        <f aca="false">IF(normalization!BI63="","",(normalization!BI62-normalization!BI63)^2)</f>
        <v>0.0149377948023541</v>
      </c>
      <c r="BJ62" s="0" t="n">
        <f aca="false">IF(normalization!BJ63="","",(normalization!BJ62-normalization!BJ63)^2)</f>
        <v>0.0149097726295892</v>
      </c>
      <c r="BK62" s="0" t="n">
        <f aca="false">IF(normalization!BK63="","",(normalization!BK62-normalization!BK63)^2)</f>
        <v>0.0148925363215803</v>
      </c>
      <c r="BL62" s="0" t="n">
        <f aca="false">IF(normalization!BL63="","",(normalization!BL62-normalization!BL63)^2)</f>
        <v>0.00372865631217251</v>
      </c>
      <c r="BM62" s="0" t="n">
        <f aca="false">IF(normalization!BM63="","",(normalization!BM62-normalization!BM63)^2)</f>
        <v>0.0199898555558405</v>
      </c>
      <c r="BN62" s="0" t="n">
        <f aca="false">IF(normalization!BN63="","",(normalization!BN62-normalization!BN63)^2)</f>
        <v>0.0240115030484259</v>
      </c>
      <c r="BO62" s="0" t="n">
        <f aca="false">IF(normalization!BO63="","",(normalization!BO62-normalization!BO63)^2)</f>
        <v>0.00270960949251722</v>
      </c>
      <c r="BP62" s="0" t="n">
        <f aca="false">IF(normalization!BP63="","",(normalization!BP62-normalization!BP63)^2)</f>
        <v>0.0212491370348294</v>
      </c>
      <c r="BQ62" s="0" t="n">
        <f aca="false">IF(normalization!BQ63="","",(normalization!BQ62-normalization!BQ63)^2)</f>
        <v>0.0235785752095073</v>
      </c>
      <c r="BR62" s="0" t="n">
        <f aca="false">IF(normalization!BR63="","",(normalization!BR62-normalization!BR63)^2)</f>
        <v>0.0177813538875947</v>
      </c>
      <c r="BS62" s="0" t="n">
        <f aca="false">IF(normalization!BS63="","",(normalization!BS62-normalization!BS63)^2)</f>
        <v>0.0311537512574296</v>
      </c>
      <c r="BT62" s="0" t="n">
        <f aca="false">IF(normalization!BT63="","",(normalization!BT62-normalization!BT63)^2)</f>
        <v>0.00906845078662502</v>
      </c>
      <c r="BU62" s="0" t="n">
        <f aca="false">IF(normalization!BU63="","",(normalization!BU62-normalization!BU63)^2)</f>
        <v>0.00543020502468156</v>
      </c>
      <c r="BV62" s="0" t="n">
        <f aca="false">IF(normalization!BV63="","",(normalization!BV62-normalization!BV63)^2)</f>
        <v>0.0336533004379801</v>
      </c>
      <c r="BW62" s="0" t="n">
        <f aca="false">IF(normalization!BW63="","",(normalization!BW62-normalization!BW63)^2)</f>
        <v>0.00709537613644295</v>
      </c>
    </row>
    <row r="63" customFormat="false" ht="12.8" hidden="false" customHeight="false" outlineLevel="0" collapsed="false">
      <c r="A63" s="0" t="n">
        <f aca="false">IF(normalization!A64="","",(normalization!A63-normalization!A64)^2)</f>
        <v>0.000483851826406687</v>
      </c>
      <c r="B63" s="0" t="n">
        <f aca="false">IF(normalization!B64="","",(normalization!B63-normalization!B64)^2)</f>
        <v>0.000519825396725777</v>
      </c>
      <c r="C63" s="0" t="n">
        <f aca="false">IF(normalization!C64="","",(normalization!C63-normalization!C64)^2)</f>
        <v>0.000474964105273775</v>
      </c>
      <c r="D63" s="0" t="n">
        <f aca="false">IF(normalization!D64="","",(normalization!D63-normalization!D64)^2)</f>
        <v>0.000482300299210467</v>
      </c>
      <c r="E63" s="0" t="n">
        <f aca="false">IF(normalization!E64="","",(normalization!E63-normalization!E64)^2)</f>
        <v>0.000515822136960999</v>
      </c>
      <c r="F63" s="0" t="n">
        <f aca="false">IF(normalization!F64="","",(normalization!F63-normalization!F64)^2)</f>
        <v>0.000471894423222501</v>
      </c>
      <c r="G63" s="0" t="n">
        <f aca="false">IF(normalization!G64="","",(normalization!G63-normalization!G64)^2)</f>
        <v>0.000482299173916123</v>
      </c>
      <c r="H63" s="0" t="n">
        <f aca="false">IF(normalization!H64="","",(normalization!H63-normalization!H64)^2)</f>
        <v>0.000498322998878446</v>
      </c>
      <c r="I63" s="0" t="n">
        <f aca="false">IF(normalization!I64="","",(normalization!I63-normalization!I64)^2)</f>
        <v>0.000473428020269716</v>
      </c>
      <c r="J63" s="0" t="n">
        <f aca="false">IF(normalization!J64="","",(normalization!J63-normalization!J64)^2)</f>
        <v>0.000490083607143299</v>
      </c>
      <c r="K63" s="0" t="n">
        <f aca="false">IF(normalization!K64="","",(normalization!K63-normalization!K64)^2)</f>
        <v>0.000487364975249943</v>
      </c>
      <c r="L63" s="0" t="n">
        <f aca="false">IF(normalization!L64="","",(normalization!L63-normalization!L64)^2)</f>
        <v>0.000503456717655406</v>
      </c>
      <c r="M63" s="0" t="n">
        <f aca="false">IF(normalization!M64="","",(normalization!M63-normalization!M64)^2)</f>
        <v>0.000486196781874662</v>
      </c>
      <c r="N63" s="0" t="n">
        <f aca="false">IF(normalization!N64="","",(normalization!N63-normalization!N64)^2)</f>
        <v>0.000682612409732343</v>
      </c>
      <c r="O63" s="0" t="n">
        <f aca="false">IF(normalization!O64="","",(normalization!O63-normalization!O64)^2)</f>
        <v>0.000505436162439179</v>
      </c>
      <c r="P63" s="0" t="n">
        <f aca="false">IF(normalization!P64="","",(normalization!P63-normalization!P64)^2)</f>
        <v>0.000350859268930207</v>
      </c>
      <c r="Q63" s="0" t="n">
        <f aca="false">IF(normalization!Q64="","",(normalization!Q63-normalization!Q64)^2)</f>
        <v>0.00204172981985815</v>
      </c>
      <c r="R63" s="0" t="n">
        <f aca="false">IF(normalization!R64="","",(normalization!R63-normalization!R64)^2)</f>
        <v>0.000524657559240121</v>
      </c>
      <c r="S63" s="0" t="n">
        <f aca="false">IF(normalization!S64="","",(normalization!S63-normalization!S64)^2)</f>
        <v>2.72034598631447E-005</v>
      </c>
      <c r="T63" s="0" t="n">
        <f aca="false">IF(normalization!T64="","",(normalization!T63-normalization!T64)^2)</f>
        <v>0.00184647789347789</v>
      </c>
      <c r="U63" s="0" t="n">
        <f aca="false">IF(normalization!U64="","",(normalization!U63-normalization!U64)^2)</f>
        <v>0.000379198493336638</v>
      </c>
      <c r="V63" s="0" t="n">
        <f aca="false">IF(normalization!V64="","",(normalization!V63-normalization!V64)^2)</f>
        <v>1.23369128717954E-006</v>
      </c>
      <c r="W63" s="0" t="n">
        <f aca="false">IF(normalization!W64="","",(normalization!W63-normalization!W64)^2)</f>
        <v>0.00272211039705658</v>
      </c>
      <c r="X63" s="0" t="n">
        <f aca="false">IF(normalization!X64="","",(normalization!X63-normalization!X64)^2)</f>
        <v>0.000489667771236376</v>
      </c>
      <c r="Y63" s="0" t="n">
        <f aca="false">IF(normalization!Y64="","",(normalization!Y63-normalization!Y64)^2)</f>
        <v>0.00052224258675578</v>
      </c>
      <c r="Z63" s="0" t="n">
        <f aca="false">IF(normalization!Z64="","",(normalization!Z63-normalization!Z64)^2)</f>
        <v>0.000570906509221105</v>
      </c>
      <c r="AA63" s="0" t="n">
        <f aca="false">IF(normalization!AA64="","",(normalization!AA63-normalization!AA64)^2)</f>
        <v>0.000486573088535757</v>
      </c>
      <c r="AB63" s="0" t="n">
        <f aca="false">IF(normalization!AB64="","",(normalization!AB63-normalization!AB64)^2)</f>
        <v>0.000815277115710427</v>
      </c>
      <c r="AC63" s="0" t="n">
        <f aca="false">IF(normalization!AC64="","",(normalization!AC63-normalization!AC64)^2)</f>
        <v>0.00157651922080948</v>
      </c>
      <c r="AD63" s="0" t="n">
        <f aca="false">IF(normalization!AD64="","",(normalization!AD63-normalization!AD64)^2)</f>
        <v>0.000544656115181763</v>
      </c>
      <c r="AE63" s="0" t="n">
        <f aca="false">IF(normalization!AE64="","",(normalization!AE63-normalization!AE64)^2)</f>
        <v>0.00171910386034683</v>
      </c>
      <c r="AF63" s="0" t="n">
        <f aca="false">IF(normalization!AF64="","",(normalization!AF63-normalization!AF64)^2)</f>
        <v>0.00340685028031739</v>
      </c>
      <c r="AG63" s="0" t="n">
        <f aca="false">IF(normalization!AG64="","",(normalization!AG63-normalization!AG64)^2)</f>
        <v>0.000671554977104455</v>
      </c>
      <c r="AH63" s="0" t="n">
        <f aca="false">IF(normalization!AH64="","",(normalization!AH63-normalization!AH64)^2)</f>
        <v>0.00189988550292457</v>
      </c>
      <c r="AI63" s="0" t="n">
        <f aca="false">IF(normalization!AI64="","",(normalization!AI63-normalization!AI64)^2)</f>
        <v>0.00327424922880201</v>
      </c>
      <c r="AJ63" s="0" t="n">
        <f aca="false">IF(normalization!AJ64="","",(normalization!AJ63-normalization!AJ64)^2)</f>
        <v>0.00109481828924255</v>
      </c>
      <c r="AK63" s="0" t="n">
        <f aca="false">IF(normalization!AK64="","",(normalization!AK63-normalization!AK64)^2)</f>
        <v>0.000487349892860267</v>
      </c>
      <c r="AL63" s="0" t="n">
        <f aca="false">IF(normalization!AL64="","",(normalization!AL63-normalization!AL64)^2)</f>
        <v>0.000523023521545121</v>
      </c>
      <c r="AM63" s="0" t="n">
        <f aca="false">IF(normalization!AM64="","",(normalization!AM63-normalization!AM64)^2)</f>
        <v>0.000480365610610488</v>
      </c>
      <c r="AN63" s="0" t="n">
        <f aca="false">IF(normalization!AN64="","",(normalization!AN63-normalization!AN64)^2)</f>
        <v>0.0004288312438541</v>
      </c>
      <c r="AO63" s="0" t="n">
        <f aca="false">IF(normalization!AO64="","",(normalization!AO63-normalization!AO64)^2)</f>
        <v>0.00051543429508582</v>
      </c>
      <c r="AP63" s="0" t="n">
        <f aca="false">IF(normalization!AP64="","",(normalization!AP63-normalization!AP64)^2)</f>
        <v>0.000473428020269712</v>
      </c>
      <c r="AQ63" s="0" t="n">
        <f aca="false">IF(normalization!AQ64="","",(normalization!AQ63-normalization!AQ64)^2)</f>
        <v>0.000500307616932939</v>
      </c>
      <c r="AR63" s="0" t="n">
        <f aca="false">IF(normalization!AR64="","",(normalization!AR63-normalization!AR64)^2)</f>
        <v>0.000471137825943131</v>
      </c>
      <c r="AS63" s="0" t="n">
        <f aca="false">IF(normalization!AS64="","",(normalization!AS63-normalization!AS64)^2)</f>
        <v>0.0004861817175719</v>
      </c>
      <c r="AT63" s="0" t="n">
        <f aca="false">IF(normalization!AT64="","",(normalization!AT63-normalization!AT64)^2)</f>
        <v>0.000497522636544003</v>
      </c>
      <c r="AU63" s="0" t="n">
        <f aca="false">IF(normalization!AU64="","",(normalization!AU63-normalization!AU64)^2)</f>
        <v>0.000471916685272983</v>
      </c>
      <c r="AV63" s="0" t="n">
        <f aca="false">IF(normalization!AV64="","",(normalization!AV63-normalization!AV64)^2)</f>
        <v>0.00048657346529203</v>
      </c>
      <c r="AW63" s="0" t="n">
        <f aca="false">IF(normalization!AW64="","",(normalization!AW63-normalization!AW64)^2)</f>
        <v>0.000481137071308477</v>
      </c>
      <c r="AX63" s="0" t="n">
        <f aca="false">IF(normalization!AX64="","",(normalization!AX63-normalization!AX64)^2)</f>
        <v>0.000515822136961008</v>
      </c>
      <c r="AY63" s="0" t="n">
        <f aca="false">IF(normalization!AY64="","",(normalization!AY63-normalization!AY64)^2)</f>
        <v>0.000471512339902406</v>
      </c>
      <c r="AZ63" s="0" t="n">
        <f aca="false">IF(normalization!AZ64="","",(normalization!AZ63-normalization!AZ64)^2)</f>
        <v>0.000483864600331162</v>
      </c>
      <c r="BA63" s="0" t="n">
        <f aca="false">IF(normalization!BA64="","",(normalization!BA63-normalization!BA64)^2)</f>
        <v>0.000483488967121589</v>
      </c>
      <c r="BB63" s="0" t="n">
        <f aca="false">IF(normalization!BB64="","",(normalization!BB63-normalization!BB64)^2)</f>
        <v>0.000480755008549017</v>
      </c>
      <c r="BC63" s="0" t="n">
        <f aca="false">IF(normalization!BC64="","",(normalization!BC63-normalization!BC64)^2)</f>
        <v>0.000482700612162938</v>
      </c>
      <c r="BD63" s="0" t="n">
        <f aca="false">IF(normalization!BD64="","",(normalization!BD63-normalization!BD64)^2)</f>
        <v>0.000482663087495456</v>
      </c>
      <c r="BE63" s="0" t="n">
        <f aca="false">IF(normalization!BE64="","",(normalization!BE63-normalization!BE64)^2)</f>
        <v>0.000482299173916127</v>
      </c>
      <c r="BF63" s="0" t="n">
        <f aca="false">IF(normalization!BF64="","",(normalization!BF63-normalization!BF64)^2)</f>
        <v>0.000479965144695651</v>
      </c>
      <c r="BG63" s="0" t="n">
        <f aca="false">IF(normalization!BG64="","",(normalization!BG63-normalization!BG64)^2)</f>
        <v>0.000483075939061893</v>
      </c>
      <c r="BH63" s="0" t="n">
        <f aca="false">IF(normalization!BH64="","",(normalization!BH63-normalization!BH64)^2)</f>
        <v>0.000482700612162929</v>
      </c>
      <c r="BI63" s="0" t="n">
        <f aca="false">IF(normalization!BI64="","",(normalization!BI63-normalization!BI64)^2)</f>
        <v>0.000482299173916128</v>
      </c>
      <c r="BJ63" s="0" t="n">
        <f aca="false">IF(normalization!BJ64="","",(normalization!BJ63-normalization!BJ64)^2)</f>
        <v>0.000503828526171825</v>
      </c>
      <c r="BK63" s="0" t="n">
        <f aca="false">IF(normalization!BK64="","",(normalization!BK63-normalization!BK64)^2)</f>
        <v>0.000472660168089786</v>
      </c>
      <c r="BL63" s="0" t="n">
        <f aca="false">IF(normalization!BL64="","",(normalization!BL63-normalization!BL64)^2)</f>
        <v>6.79097622957371E-005</v>
      </c>
      <c r="BM63" s="0" t="n">
        <f aca="false">IF(normalization!BM64="","",(normalization!BM63-normalization!BM64)^2)</f>
        <v>0.00300050119775656</v>
      </c>
      <c r="BN63" s="0" t="n">
        <f aca="false">IF(normalization!BN64="","",(normalization!BN63-normalization!BN64)^2)</f>
        <v>0.000705832840187218</v>
      </c>
      <c r="BO63" s="0" t="n">
        <f aca="false">IF(normalization!BO64="","",(normalization!BO63-normalization!BO64)^2)</f>
        <v>2.8793924817033E-005</v>
      </c>
      <c r="BP63" s="0" t="n">
        <f aca="false">IF(normalization!BP64="","",(normalization!BP63-normalization!BP64)^2)</f>
        <v>0.00268449315457598</v>
      </c>
      <c r="BQ63" s="0" t="n">
        <f aca="false">IF(normalization!BQ64="","",(normalization!BQ63-normalization!BQ64)^2)</f>
        <v>0.000544249609448501</v>
      </c>
      <c r="BR63" s="0" t="n">
        <f aca="false">IF(normalization!BR64="","",(normalization!BR63-normalization!BR64)^2)</f>
        <v>0.000712883821477811</v>
      </c>
      <c r="BS63" s="0" t="n">
        <f aca="false">IF(normalization!BS64="","",(normalization!BS63-normalization!BS64)^2)</f>
        <v>0.00475501239892923</v>
      </c>
      <c r="BT63" s="0" t="n">
        <f aca="false">IF(normalization!BT64="","",(normalization!BT63-normalization!BT64)^2)</f>
        <v>0.000137494726834304</v>
      </c>
      <c r="BU63" s="0" t="n">
        <f aca="false">IF(normalization!BU64="","",(normalization!BU63-normalization!BU64)^2)</f>
        <v>0.0131639299102299</v>
      </c>
      <c r="BV63" s="0" t="n">
        <f aca="false">IF(normalization!BV64="","",(normalization!BV63-normalization!BV64)^2)</f>
        <v>0.000874233248297992</v>
      </c>
      <c r="BW63" s="0" t="n">
        <f aca="false">IF(normalization!BW64="","",(normalization!BW63-normalization!BW64)^2)</f>
        <v>0.00460531305790315</v>
      </c>
    </row>
    <row r="64" customFormat="false" ht="12.8" hidden="false" customHeight="false" outlineLevel="0" collapsed="false">
      <c r="A64" s="0" t="n">
        <f aca="false">IF(normalization!A65="","",(normalization!A64-normalization!A65)^2)</f>
        <v>0.0208087019909483</v>
      </c>
      <c r="B64" s="0" t="n">
        <f aca="false">IF(normalization!B65="","",(normalization!B64-normalization!B65)^2)</f>
        <v>0.0204338574888172</v>
      </c>
      <c r="C64" s="0" t="n">
        <f aca="false">IF(normalization!C65="","",(normalization!C64-normalization!C65)^2)</f>
        <v>0.020887690478114</v>
      </c>
      <c r="D64" s="0" t="n">
        <f aca="false">IF(normalization!D65="","",(normalization!D64-normalization!D65)^2)</f>
        <v>0.0207324010554469</v>
      </c>
      <c r="E64" s="0" t="n">
        <f aca="false">IF(normalization!E65="","",(normalization!E64-normalization!E65)^2)</f>
        <v>0.0205448531416209</v>
      </c>
      <c r="F64" s="0" t="n">
        <f aca="false">IF(normalization!F65="","",(normalization!F64-normalization!F65)^2)</f>
        <v>0.0208494463865073</v>
      </c>
      <c r="G64" s="0" t="n">
        <f aca="false">IF(normalization!G65="","",(normalization!G64-normalization!G65)^2)</f>
        <v>0.0206892284429549</v>
      </c>
      <c r="H64" s="0" t="n">
        <f aca="false">IF(normalization!H65="","",(normalization!H64-normalization!H65)^2)</f>
        <v>0.0206792307349344</v>
      </c>
      <c r="I64" s="0" t="n">
        <f aca="false">IF(normalization!I65="","",(normalization!I64-normalization!I65)^2)</f>
        <v>0.020808699527129</v>
      </c>
      <c r="J64" s="0" t="n">
        <f aca="false">IF(normalization!J65="","",(normalization!J64-normalization!J65)^2)</f>
        <v>0.0207247680969148</v>
      </c>
      <c r="K64" s="0" t="n">
        <f aca="false">IF(normalization!K65="","",(normalization!K64-normalization!K65)^2)</f>
        <v>0.0207374822765559</v>
      </c>
      <c r="L64" s="0" t="n">
        <f aca="false">IF(normalization!L65="","",(normalization!L64-normalization!L65)^2)</f>
        <v>0.0207146143097466</v>
      </c>
      <c r="M64" s="0" t="n">
        <f aca="false">IF(normalization!M65="","",(normalization!M64-normalization!M65)^2)</f>
        <v>0.0208623714358803</v>
      </c>
      <c r="N64" s="0" t="n">
        <f aca="false">IF(normalization!N65="","",(normalization!N64-normalization!N65)^2)</f>
        <v>0.0197929355558528</v>
      </c>
      <c r="O64" s="0" t="n">
        <f aca="false">IF(normalization!O65="","",(normalization!O64-normalization!O65)^2)</f>
        <v>0.020375668552434</v>
      </c>
      <c r="P64" s="0" t="n">
        <f aca="false">IF(normalization!P65="","",(normalization!P64-normalization!P65)^2)</f>
        <v>0.022037969393489</v>
      </c>
      <c r="Q64" s="0" t="n">
        <f aca="false">IF(normalization!Q65="","",(normalization!Q64-normalization!Q65)^2)</f>
        <v>0.0165333204123909</v>
      </c>
      <c r="R64" s="0" t="n">
        <f aca="false">IF(normalization!R65="","",(normalization!R64-normalization!R65)^2)</f>
        <v>0.0206942896289073</v>
      </c>
      <c r="S64" s="0" t="n">
        <f aca="false">IF(normalization!S65="","",(normalization!S64-normalization!S65)^2)</f>
        <v>0.0238011364054301</v>
      </c>
      <c r="T64" s="0" t="n">
        <f aca="false">IF(normalization!T65="","",(normalization!T64-normalization!T65)^2)</f>
        <v>0.0144668219328303</v>
      </c>
      <c r="U64" s="0" t="n">
        <f aca="false">IF(normalization!U65="","",(normalization!U64-normalization!U65)^2)</f>
        <v>0.0214784213433524</v>
      </c>
      <c r="V64" s="0" t="n">
        <f aca="false">IF(normalization!V65="","",(normalization!V64-normalization!V65)^2)</f>
        <v>0.0269856378439567</v>
      </c>
      <c r="W64" s="0" t="n">
        <f aca="false">IF(normalization!W65="","",(normalization!W64-normalization!W65)^2)</f>
        <v>0.0128165650355642</v>
      </c>
      <c r="X64" s="0" t="n">
        <f aca="false">IF(normalization!X65="","",(normalization!X64-normalization!X65)^2)</f>
        <v>0.0212873568831154</v>
      </c>
      <c r="Y64" s="0" t="n">
        <f aca="false">IF(normalization!Y65="","",(normalization!Y64-normalization!Y65)^2)</f>
        <v>0.0205473013637912</v>
      </c>
      <c r="Z64" s="0" t="n">
        <f aca="false">IF(normalization!Z65="","",(normalization!Z64-normalization!Z65)^2)</f>
        <v>0.0201545313400755</v>
      </c>
      <c r="AA64" s="0" t="n">
        <f aca="false">IF(normalization!AA65="","",(normalization!AA64-normalization!AA65)^2)</f>
        <v>0.0206232833156246</v>
      </c>
      <c r="AB64" s="0" t="n">
        <f aca="false">IF(normalization!AB65="","",(normalization!AB64-normalization!AB65)^2)</f>
        <v>0.0195579097910859</v>
      </c>
      <c r="AC64" s="0" t="n">
        <f aca="false">IF(normalization!AC65="","",(normalization!AC64-normalization!AC65)^2)</f>
        <v>0.0167744545275927</v>
      </c>
      <c r="AD64" s="0" t="n">
        <f aca="false">IF(normalization!AD65="","",(normalization!AD64-normalization!AD65)^2)</f>
        <v>0.0203454479676182</v>
      </c>
      <c r="AE64" s="0" t="n">
        <f aca="false">IF(normalization!AE65="","",(normalization!AE64-normalization!AE65)^2)</f>
        <v>0.018278927263833</v>
      </c>
      <c r="AF64" s="0" t="n">
        <f aca="false">IF(normalization!AF65="","",(normalization!AF64-normalization!AF65)^2)</f>
        <v>0.0146542304819173</v>
      </c>
      <c r="AG64" s="0" t="n">
        <f aca="false">IF(normalization!AG65="","",(normalization!AG64-normalization!AG65)^2)</f>
        <v>0.0202674900350498</v>
      </c>
      <c r="AH64" s="0" t="n">
        <f aca="false">IF(normalization!AH65="","",(normalization!AH64-normalization!AH65)^2)</f>
        <v>0.0174227819591502</v>
      </c>
      <c r="AI64" s="0" t="n">
        <f aca="false">IF(normalization!AI65="","",(normalization!AI64-normalization!AI65)^2)</f>
        <v>0.0108064802828249</v>
      </c>
      <c r="AJ64" s="0" t="n">
        <f aca="false">IF(normalization!AJ65="","",(normalization!AJ64-normalization!AJ65)^2)</f>
        <v>0.020653694741292</v>
      </c>
      <c r="AK64" s="0" t="n">
        <f aca="false">IF(normalization!AK65="","",(normalization!AK64-normalization!AK65)^2)</f>
        <v>0.0207781593827516</v>
      </c>
      <c r="AL64" s="0" t="n">
        <f aca="false">IF(normalization!AL65="","",(normalization!AL64-normalization!AL65)^2)</f>
        <v>0.0204638993058398</v>
      </c>
      <c r="AM64" s="0" t="n">
        <f aca="false">IF(normalization!AM65="","",(normalization!AM64-normalization!AM65)^2)</f>
        <v>0.0207985251977505</v>
      </c>
      <c r="AN64" s="0" t="n">
        <f aca="false">IF(normalization!AN65="","",(normalization!AN64-normalization!AN65)^2)</f>
        <v>0.0207298582192171</v>
      </c>
      <c r="AO64" s="0" t="n">
        <f aca="false">IF(normalization!AO65="","",(normalization!AO64-normalization!AO65)^2)</f>
        <v>0.0207807938175106</v>
      </c>
      <c r="AP64" s="0" t="n">
        <f aca="false">IF(normalization!AP65="","",(normalization!AP64-normalization!AP65)^2)</f>
        <v>0.0207400157413326</v>
      </c>
      <c r="AQ64" s="0" t="n">
        <f aca="false">IF(normalization!AQ65="","",(normalization!AQ64-normalization!AQ65)^2)</f>
        <v>0.0208061618707104</v>
      </c>
      <c r="AR64" s="0" t="n">
        <f aca="false">IF(normalization!AR65="","",(normalization!AR64-normalization!AR65)^2)</f>
        <v>0.020577671436935</v>
      </c>
      <c r="AS64" s="0" t="n">
        <f aca="false">IF(normalization!AS65="","",(normalization!AS64-normalization!AS65)^2)</f>
        <v>0.0207323912182558</v>
      </c>
      <c r="AT64" s="0" t="n">
        <f aca="false">IF(normalization!AT65="","",(normalization!AT64-normalization!AT65)^2)</f>
        <v>0.0208801375779983</v>
      </c>
      <c r="AU64" s="0" t="n">
        <f aca="false">IF(normalization!AU65="","",(normalization!AU64-normalization!AU65)^2)</f>
        <v>0.0205752214060734</v>
      </c>
      <c r="AV64" s="0" t="n">
        <f aca="false">IF(normalization!AV65="","",(normalization!AV64-normalization!AV65)^2)</f>
        <v>0.0207350227500655</v>
      </c>
      <c r="AW64" s="0" t="n">
        <f aca="false">IF(normalization!AW65="","",(normalization!AW64-normalization!AW65)^2)</f>
        <v>0.0208418017733931</v>
      </c>
      <c r="AX64" s="0" t="n">
        <f aca="false">IF(normalization!AX65="","",(normalization!AX64-normalization!AX65)^2)</f>
        <v>0.0204057895723544</v>
      </c>
      <c r="AY64" s="0" t="n">
        <f aca="false">IF(normalization!AY65="","",(normalization!AY64-normalization!AY65)^2)</f>
        <v>0.0209796192750094</v>
      </c>
      <c r="AZ64" s="0" t="n">
        <f aca="false">IF(normalization!AZ65="","",(normalization!AZ64-normalization!AZ65)^2)</f>
        <v>0.0207908899265263</v>
      </c>
      <c r="BA64" s="0" t="n">
        <f aca="false">IF(normalization!BA65="","",(normalization!BA64-normalization!BA65)^2)</f>
        <v>0.0207731618019305</v>
      </c>
      <c r="BB64" s="0" t="n">
        <f aca="false">IF(normalization!BB65="","",(normalization!BB64-normalization!BB65)^2)</f>
        <v>0.0208265414011169</v>
      </c>
      <c r="BC64" s="0" t="n">
        <f aca="false">IF(normalization!BC65="","",(normalization!BC64-normalization!BC65)^2)</f>
        <v>0.0206308730317602</v>
      </c>
      <c r="BD64" s="0" t="n">
        <f aca="false">IF(normalization!BD65="","",(normalization!BD64-normalization!BD65)^2)</f>
        <v>0.0208569444006705</v>
      </c>
      <c r="BE64" s="0" t="n">
        <f aca="false">IF(normalization!BE65="","",(normalization!BE64-normalization!BE65)^2)</f>
        <v>0.0207247680969148</v>
      </c>
      <c r="BF64" s="0" t="n">
        <f aca="false">IF(normalization!BF65="","",(normalization!BF64-normalization!BF65)^2)</f>
        <v>0.0207069944576149</v>
      </c>
      <c r="BG64" s="0" t="n">
        <f aca="false">IF(normalization!BG65="","",(normalization!BG64-normalization!BG65)^2)</f>
        <v>0.0208520113449191</v>
      </c>
      <c r="BH64" s="0" t="n">
        <f aca="false">IF(normalization!BH65="","",(normalization!BH64-normalization!BH65)^2)</f>
        <v>0.0207273991448995</v>
      </c>
      <c r="BI64" s="0" t="n">
        <f aca="false">IF(normalization!BI65="","",(normalization!BI64-normalization!BI65)^2)</f>
        <v>0.0206942896289073</v>
      </c>
      <c r="BJ64" s="0" t="n">
        <f aca="false">IF(normalization!BJ65="","",(normalization!BJ64-normalization!BJ65)^2)</f>
        <v>0.0206409326606413</v>
      </c>
      <c r="BK64" s="0" t="n">
        <f aca="false">IF(normalization!BK65="","",(normalization!BK64-normalization!BK65)^2)</f>
        <v>0.020818886202152</v>
      </c>
      <c r="BL64" s="0" t="n">
        <f aca="false">IF(normalization!BL65="","",(normalization!BL64-normalization!BL65)^2)</f>
        <v>0.0307653846546761</v>
      </c>
      <c r="BM64" s="0" t="n">
        <f aca="false">IF(normalization!BM65="","",(normalization!BM64-normalization!BM65)^2)</f>
        <v>0.0126235096889112</v>
      </c>
      <c r="BN64" s="0" t="n">
        <f aca="false">IF(normalization!BN65="","",(normalization!BN64-normalization!BN65)^2)</f>
        <v>0.0219804499922013</v>
      </c>
      <c r="BO64" s="0" t="n">
        <f aca="false">IF(normalization!BO65="","",(normalization!BO64-normalization!BO65)^2)</f>
        <v>0.0316409172446021</v>
      </c>
      <c r="BP64" s="0" t="n">
        <f aca="false">IF(normalization!BP65="","",(normalization!BP64-normalization!BP65)^2)</f>
        <v>0.0142911819610624</v>
      </c>
      <c r="BQ64" s="0" t="n">
        <f aca="false">IF(normalization!BQ65="","",(normalization!BQ64-normalization!BQ65)^2)</f>
        <v>0.0217821186665272</v>
      </c>
      <c r="BR64" s="0" t="n">
        <f aca="false">IF(normalization!BR65="","",(normalization!BR64-normalization!BR65)^2)</f>
        <v>0.0148234743741056</v>
      </c>
      <c r="BS64" s="0" t="n">
        <f aca="false">IF(normalization!BS65="","",(normalization!BS64-normalization!BS65)^2)</f>
        <v>0.0109149877336459</v>
      </c>
      <c r="BT64" s="0" t="n">
        <f aca="false">IF(normalization!BT65="","",(normalization!BT64-normalization!BT65)^2)</f>
        <v>0.0154684819975495</v>
      </c>
      <c r="BU64" s="0" t="n">
        <f aca="false">IF(normalization!BU65="","",(normalization!BU64-normalization!BU65)^2)</f>
        <v>0.0249528093401137</v>
      </c>
      <c r="BV64" s="0" t="n">
        <f aca="false">IF(normalization!BV65="","",(normalization!BV64-normalization!BV65)^2)</f>
        <v>0.00880304355474378</v>
      </c>
      <c r="BW64" s="0" t="n">
        <f aca="false">IF(normalization!BW65="","",(normalization!BW64-normalization!BW65)^2)</f>
        <v>0.0241206977165214</v>
      </c>
    </row>
    <row r="65" customFormat="false" ht="12.8" hidden="false" customHeight="false" outlineLevel="0" collapsed="false">
      <c r="A65" s="0" t="n">
        <f aca="false">IF(normalization!A66="","",(normalization!A65-normalization!A66)^2)</f>
        <v>0.0149421120953538</v>
      </c>
      <c r="B65" s="0" t="n">
        <f aca="false">IF(normalization!B66="","",(normalization!B65-normalization!B66)^2)</f>
        <v>0.0151304004467888</v>
      </c>
      <c r="C65" s="0" t="n">
        <f aca="false">IF(normalization!C66="","",(normalization!C65-normalization!C66)^2)</f>
        <v>0.0148237011742015</v>
      </c>
      <c r="D65" s="0" t="n">
        <f aca="false">IF(normalization!D66="","",(normalization!D65-normalization!D66)^2)</f>
        <v>0.0149550572735333</v>
      </c>
      <c r="E65" s="0" t="n">
        <f aca="false">IF(normalization!E66="","",(normalization!E65-normalization!E66)^2)</f>
        <v>0.0149874562418438</v>
      </c>
      <c r="F65" s="0" t="n">
        <f aca="false">IF(normalization!F66="","",(normalization!F65-normalization!F66)^2)</f>
        <v>0.0148258431650282</v>
      </c>
      <c r="G65" s="0" t="n">
        <f aca="false">IF(normalization!G66="","",(normalization!G65-normalization!G66)^2)</f>
        <v>0.0149896100308653</v>
      </c>
      <c r="H65" s="0" t="n">
        <f aca="false">IF(normalization!H66="","",(normalization!H65-normalization!H66)^2)</f>
        <v>0.0148774640315829</v>
      </c>
      <c r="I65" s="0" t="n">
        <f aca="false">IF(normalization!I66="","",(normalization!I65-normalization!I66)^2)</f>
        <v>0.0148043741096102</v>
      </c>
      <c r="J65" s="0" t="n">
        <f aca="false">IF(normalization!J66="","",(normalization!J65-normalization!J66)^2)</f>
        <v>0.0149054558409443</v>
      </c>
      <c r="K65" s="0" t="n">
        <f aca="false">IF(normalization!K66="","",(normalization!K65-normalization!K66)^2)</f>
        <v>0.0149033081065165</v>
      </c>
      <c r="L65" s="0" t="n">
        <f aca="false">IF(normalization!L66="","",(normalization!L65-normalization!L66)^2)</f>
        <v>0.0149054558409443</v>
      </c>
      <c r="M65" s="0" t="n">
        <f aca="false">IF(normalization!M66="","",(normalization!M65-normalization!M66)^2)</f>
        <v>0.0148862151581199</v>
      </c>
      <c r="N65" s="0" t="n">
        <f aca="false">IF(normalization!N66="","",(normalization!N65-normalization!N66)^2)</f>
        <v>0.0154533376545862</v>
      </c>
      <c r="O65" s="0" t="n">
        <f aca="false">IF(normalization!O66="","",(normalization!O65-normalization!O66)^2)</f>
        <v>0.0148925509120357</v>
      </c>
      <c r="P65" s="0" t="n">
        <f aca="false">IF(normalization!P66="","",(normalization!P65-normalization!P66)^2)</f>
        <v>0.0138144733129809</v>
      </c>
      <c r="Q65" s="0" t="n">
        <f aca="false">IF(normalization!Q66="","",(normalization!Q65-normalization!Q66)^2)</f>
        <v>0.018725541116563</v>
      </c>
      <c r="R65" s="0" t="n">
        <f aca="false">IF(normalization!R66="","",(normalization!R65-normalization!R66)^2)</f>
        <v>0.0149183872203012</v>
      </c>
      <c r="S65" s="0" t="n">
        <f aca="false">IF(normalization!S66="","",(normalization!S65-normalization!S66)^2)</f>
        <v>0.00976886645075515</v>
      </c>
      <c r="T65" s="0" t="n">
        <f aca="false">IF(normalization!T66="","",(normalization!T65-normalization!T66)^2)</f>
        <v>0.0248806006032891</v>
      </c>
      <c r="U65" s="0" t="n">
        <f aca="false">IF(normalization!U66="","",(normalization!U65-normalization!U66)^2)</f>
        <v>0.0128808011797512</v>
      </c>
      <c r="V65" s="0" t="n">
        <f aca="false">IF(normalization!V66="","",(normalization!V65-normalization!V66)^2)</f>
        <v>0.0101350158364176</v>
      </c>
      <c r="W65" s="0" t="n">
        <f aca="false">IF(normalization!W66="","",(normalization!W65-normalization!W66)^2)</f>
        <v>0.0227806731100421</v>
      </c>
      <c r="X65" s="0" t="n">
        <f aca="false">IF(normalization!X66="","",(normalization!X65-normalization!X66)^2)</f>
        <v>0.0149939389874803</v>
      </c>
      <c r="Y65" s="0" t="n">
        <f aca="false">IF(normalization!Y66="","",(normalization!Y65-normalization!Y66)^2)</f>
        <v>0.0151650856470331</v>
      </c>
      <c r="Z65" s="0" t="n">
        <f aca="false">IF(normalization!Z66="","",(normalization!Z65-normalization!Z66)^2)</f>
        <v>0.0159509315493038</v>
      </c>
      <c r="AA65" s="0" t="n">
        <f aca="false">IF(normalization!AA66="","",(normalization!AA65-normalization!AA66)^2)</f>
        <v>0.0151542659102147</v>
      </c>
      <c r="AB65" s="0" t="n">
        <f aca="false">IF(normalization!AB66="","",(normalization!AB65-normalization!AB66)^2)</f>
        <v>0.0172026315041696</v>
      </c>
      <c r="AC65" s="0" t="n">
        <f aca="false">IF(normalization!AC66="","",(normalization!AC65-normalization!AC66)^2)</f>
        <v>0.0188294584048441</v>
      </c>
      <c r="AD65" s="0" t="n">
        <f aca="false">IF(normalization!AD66="","",(normalization!AD65-normalization!AD66)^2)</f>
        <v>0.0147893257391549</v>
      </c>
      <c r="AE65" s="0" t="n">
        <f aca="false">IF(normalization!AE66="","",(normalization!AE65-normalization!AE66)^2)</f>
        <v>0.0216031063029234</v>
      </c>
      <c r="AF65" s="0" t="n">
        <f aca="false">IF(normalization!AF66="","",(normalization!AF65-normalization!AF66)^2)</f>
        <v>0.0253307909327419</v>
      </c>
      <c r="AG65" s="0" t="n">
        <f aca="false">IF(normalization!AG66="","",(normalization!AG65-normalization!AG66)^2)</f>
        <v>0.0143273024699142</v>
      </c>
      <c r="AH65" s="0" t="n">
        <f aca="false">IF(normalization!AH66="","",(normalization!AH65-normalization!AH66)^2)</f>
        <v>0.025403886556453</v>
      </c>
      <c r="AI65" s="0" t="n">
        <f aca="false">IF(normalization!AI66="","",(normalization!AI65-normalization!AI66)^2)</f>
        <v>0.0211566413466861</v>
      </c>
      <c r="AJ65" s="0" t="n">
        <f aca="false">IF(normalization!AJ66="","",(normalization!AJ65-normalization!AJ66)^2)</f>
        <v>0.0166584284958746</v>
      </c>
      <c r="AK65" s="0" t="n">
        <f aca="false">IF(normalization!AK66="","",(normalization!AK65-normalization!AK66)^2)</f>
        <v>0.0149615392766547</v>
      </c>
      <c r="AL65" s="0" t="n">
        <f aca="false">IF(normalization!AL66="","",(normalization!AL65-normalization!AL66)^2)</f>
        <v>0.015102261080497</v>
      </c>
      <c r="AM65" s="0" t="n">
        <f aca="false">IF(normalization!AM66="","",(normalization!AM65-normalization!AM66)^2)</f>
        <v>0.0149076245841686</v>
      </c>
      <c r="AN65" s="0" t="n">
        <f aca="false">IF(normalization!AN66="","",(normalization!AN65-normalization!AN66)^2)</f>
        <v>0.0149162385543974</v>
      </c>
      <c r="AO65" s="0" t="n">
        <f aca="false">IF(normalization!AO66="","",(normalization!AO65-normalization!AO66)^2)</f>
        <v>0.0149421162709874</v>
      </c>
      <c r="AP65" s="0" t="n">
        <f aca="false">IF(normalization!AP66="","",(normalization!AP65-normalization!AP66)^2)</f>
        <v>0.0148860692849265</v>
      </c>
      <c r="AQ65" s="0" t="n">
        <f aca="false">IF(normalization!AQ66="","",(normalization!AQ65-normalization!AQ66)^2)</f>
        <v>0.014688488106626</v>
      </c>
      <c r="AR65" s="0" t="n">
        <f aca="false">IF(normalization!AR66="","",(normalization!AR65-normalization!AR66)^2)</f>
        <v>0.0149853653325914</v>
      </c>
      <c r="AS65" s="0" t="n">
        <f aca="false">IF(normalization!AS66="","",(normalization!AS65-normalization!AS66)^2)</f>
        <v>0.0148602401678691</v>
      </c>
      <c r="AT65" s="0" t="n">
        <f aca="false">IF(normalization!AT66="","",(normalization!AT65-normalization!AT66)^2)</f>
        <v>0.0147465058946194</v>
      </c>
      <c r="AU65" s="0" t="n">
        <f aca="false">IF(normalization!AU66="","",(normalization!AU65-normalization!AU66)^2)</f>
        <v>0.0149851562496886</v>
      </c>
      <c r="AV65" s="0" t="n">
        <f aca="false">IF(normalization!AV66="","",(normalization!AV65-normalization!AV66)^2)</f>
        <v>0.0148645504045301</v>
      </c>
      <c r="AW65" s="0" t="n">
        <f aca="false">IF(normalization!AW66="","",(normalization!AW65-normalization!AW66)^2)</f>
        <v>0.014920556904045</v>
      </c>
      <c r="AX65" s="0" t="n">
        <f aca="false">IF(normalization!AX66="","",(normalization!AX65-normalization!AX66)^2)</f>
        <v>0.0151716066917059</v>
      </c>
      <c r="AY65" s="0" t="n">
        <f aca="false">IF(normalization!AY66="","",(normalization!AY65-normalization!AY66)^2)</f>
        <v>0.0147250259848747</v>
      </c>
      <c r="AZ65" s="0" t="n">
        <f aca="false">IF(normalization!AZ66="","",(normalization!AZ65-normalization!AZ66)^2)</f>
        <v>0.0149033081065165</v>
      </c>
      <c r="BA65" s="0" t="n">
        <f aca="false">IF(normalization!BA66="","",(normalization!BA65-normalization!BA66)^2)</f>
        <v>0.0150133956348038</v>
      </c>
      <c r="BB65" s="0" t="n">
        <f aca="false">IF(normalization!BB66="","",(normalization!BB65-normalization!BB66)^2)</f>
        <v>0.0147593266546657</v>
      </c>
      <c r="BC65" s="0" t="n">
        <f aca="false">IF(normalization!BC66="","",(normalization!BC65-normalization!BC66)^2)</f>
        <v>0.0149657179153635</v>
      </c>
      <c r="BD65" s="0" t="n">
        <f aca="false">IF(normalization!BD66="","",(normalization!BD65-normalization!BD66)^2)</f>
        <v>0.0150133956348038</v>
      </c>
      <c r="BE65" s="0" t="n">
        <f aca="false">IF(normalization!BE66="","",(normalization!BE65-normalization!BE66)^2)</f>
        <v>0.0148774640315829</v>
      </c>
      <c r="BF65" s="0" t="n">
        <f aca="false">IF(normalization!BF66="","",(normalization!BF65-normalization!BF66)^2)</f>
        <v>0.0150242801194087</v>
      </c>
      <c r="BG65" s="0" t="n">
        <f aca="false">IF(normalization!BG66="","",(normalization!BG65-normalization!BG66)^2)</f>
        <v>0.0150133956348038</v>
      </c>
      <c r="BH65" s="0" t="n">
        <f aca="false">IF(normalization!BH66="","",(normalization!BH65-normalization!BH66)^2)</f>
        <v>0.0148839229477128</v>
      </c>
      <c r="BI65" s="0" t="n">
        <f aca="false">IF(normalization!BI66="","",(normalization!BI65-normalization!BI66)^2)</f>
        <v>0.0149723213537088</v>
      </c>
      <c r="BJ65" s="0" t="n">
        <f aca="false">IF(normalization!BJ66="","",(normalization!BJ65-normalization!BJ66)^2)</f>
        <v>0.0149097726295891</v>
      </c>
      <c r="BK65" s="0" t="n">
        <f aca="false">IF(normalization!BK66="","",(normalization!BK65-normalization!BK66)^2)</f>
        <v>0.0148194051814234</v>
      </c>
      <c r="BL65" s="0" t="n">
        <f aca="false">IF(normalization!BL66="","",(normalization!BL65-normalization!BL66)^2)</f>
        <v>0.00839900158075781</v>
      </c>
      <c r="BM65" s="0" t="n">
        <f aca="false">IF(normalization!BM66="","",(normalization!BM65-normalization!BM66)^2)</f>
        <v>0.0215072399610529</v>
      </c>
      <c r="BN65" s="0" t="n">
        <f aca="false">IF(normalization!BN66="","",(normalization!BN65-normalization!BN66)^2)</f>
        <v>0.0137148811733657</v>
      </c>
      <c r="BO65" s="0" t="n">
        <f aca="false">IF(normalization!BO66="","",(normalization!BO65-normalization!BO66)^2)</f>
        <v>0.00842328139851784</v>
      </c>
      <c r="BP65" s="0" t="n">
        <f aca="false">IF(normalization!BP66="","",(normalization!BP65-normalization!BP66)^2)</f>
        <v>0.020547641834161</v>
      </c>
      <c r="BQ65" s="0" t="n">
        <f aca="false">IF(normalization!BQ66="","",(normalization!BQ65-normalization!BQ66)^2)</f>
        <v>0.0151932834544716</v>
      </c>
      <c r="BR65" s="0" t="n">
        <f aca="false">IF(normalization!BR66="","",(normalization!BR65-normalization!BR66)^2)</f>
        <v>0.0276423176179095</v>
      </c>
      <c r="BS65" s="0" t="n">
        <f aca="false">IF(normalization!BS66="","",(normalization!BS65-normalization!BS66)^2)</f>
        <v>0.0233057449406905</v>
      </c>
      <c r="BT65" s="0" t="n">
        <f aca="false">IF(normalization!BT66="","",(normalization!BT65-normalization!BT66)^2)</f>
        <v>0.0223011521660926</v>
      </c>
      <c r="BU65" s="0" t="n">
        <f aca="false">IF(normalization!BU66="","",(normalization!BU65-normalization!BU66)^2)</f>
        <v>0.0195236219711276</v>
      </c>
      <c r="BV65" s="0" t="n">
        <f aca="false">IF(normalization!BV66="","",(normalization!BV65-normalization!BV66)^2)</f>
        <v>0.0253616811823162</v>
      </c>
      <c r="BW65" s="0" t="n">
        <f aca="false">IF(normalization!BW66="","",(normalization!BW65-normalization!BW66)^2)</f>
        <v>0.0173092722379308</v>
      </c>
    </row>
    <row r="66" customFormat="false" ht="12.8" hidden="false" customHeight="false" outlineLevel="0" collapsed="false">
      <c r="A66" s="0" t="n">
        <f aca="false">IF(normalization!A67="","",(normalization!A66-normalization!A67)^2)</f>
        <v>0.000485406221479637</v>
      </c>
      <c r="B66" s="0" t="n">
        <f aca="false">IF(normalization!B67="","",(normalization!B66-normalization!B67)^2)</f>
        <v>0.000514620301929374</v>
      </c>
      <c r="C66" s="0" t="n">
        <f aca="false">IF(normalization!C67="","",(normalization!C66-normalization!C67)^2)</f>
        <v>0.000467685242716981</v>
      </c>
      <c r="D66" s="0" t="n">
        <f aca="false">IF(normalization!D67="","",(normalization!D66-normalization!D67)^2)</f>
        <v>0.000489301981633503</v>
      </c>
      <c r="E66" s="0" t="n">
        <f aca="false">IF(normalization!E67="","",(normalization!E66-normalization!E67)^2)</f>
        <v>0.000503445220610869</v>
      </c>
      <c r="F66" s="0" t="n">
        <f aca="false">IF(normalization!F67="","",(normalization!F66-normalization!F67)^2)</f>
        <v>0.000468069467798672</v>
      </c>
      <c r="G66" s="0" t="n">
        <f aca="false">IF(normalization!G67="","",(normalization!G66-normalization!G67)^2)</f>
        <v>0.000492430710389219</v>
      </c>
      <c r="H66" s="0" t="n">
        <f aca="false">IF(normalization!H67="","",(normalization!H66-normalization!H67)^2)</f>
        <v>0.000488534570360895</v>
      </c>
      <c r="I66" s="0" t="n">
        <f aca="false">IF(normalization!I67="","",(normalization!I66-normalization!I67)^2)</f>
        <v>0.000469978148531026</v>
      </c>
      <c r="J66" s="0" t="n">
        <f aca="false">IF(normalization!J67="","",(normalization!J66-normalization!J67)^2)</f>
        <v>0.000494783420577862</v>
      </c>
      <c r="K66" s="0" t="n">
        <f aca="false">IF(normalization!K67="","",(normalization!K66-normalization!K67)^2)</f>
        <v>0.0004795910284529</v>
      </c>
      <c r="L66" s="0" t="n">
        <f aca="false">IF(normalization!L67="","",(normalization!L66-normalization!L67)^2)</f>
        <v>0.000483853329212578</v>
      </c>
      <c r="M66" s="0" t="n">
        <f aca="false">IF(normalization!M67="","",(normalization!M66-normalization!M67)^2)</f>
        <v>0.000470359609865554</v>
      </c>
      <c r="N66" s="0" t="n">
        <f aca="false">IF(normalization!N67="","",(normalization!N66-normalization!N67)^2)</f>
        <v>0.000565410422105961</v>
      </c>
      <c r="O66" s="0" t="n">
        <f aca="false">IF(normalization!O67="","",(normalization!O66-normalization!O67)^2)</f>
        <v>0.000497534065762615</v>
      </c>
      <c r="P66" s="0" t="n">
        <f aca="false">IF(normalization!P67="","",(normalization!P66-normalization!P67)^2)</f>
        <v>0.000209127824250595</v>
      </c>
      <c r="Q66" s="0" t="n">
        <f aca="false">IF(normalization!Q67="","",(normalization!Q66-normalization!Q67)^2)</f>
        <v>0.0013061960326682</v>
      </c>
      <c r="R66" s="0" t="n">
        <f aca="false">IF(normalization!R67="","",(normalization!R66-normalization!R67)^2)</f>
        <v>0.000439500586511472</v>
      </c>
      <c r="S66" s="0" t="n">
        <f aca="false">IF(normalization!S67="","",(normalization!S66-normalization!S67)^2)</f>
        <v>0.000173516625654059</v>
      </c>
      <c r="T66" s="0" t="n">
        <f aca="false">IF(normalization!T67="","",(normalization!T66-normalization!T67)^2)</f>
        <v>0.00130809180603946</v>
      </c>
      <c r="U66" s="0" t="n">
        <f aca="false">IF(normalization!U67="","",(normalization!U66-normalization!U67)^2)</f>
        <v>0.000661984551426742</v>
      </c>
      <c r="V66" s="0" t="n">
        <f aca="false">IF(normalization!V67="","",(normalization!V66-normalization!V67)^2)</f>
        <v>4.85727533233928E-009</v>
      </c>
      <c r="W66" s="0" t="n">
        <f aca="false">IF(normalization!W67="","",(normalization!W66-normalization!W67)^2)</f>
        <v>0.00214672503610945</v>
      </c>
      <c r="X66" s="0" t="n">
        <f aca="false">IF(normalization!X67="","",(normalization!X66-normalization!X67)^2)</f>
        <v>0.000378513650889492</v>
      </c>
      <c r="Y66" s="0" t="n">
        <f aca="false">IF(normalization!Y67="","",(normalization!Y66-normalization!Y67)^2)</f>
        <v>0.000485406221479645</v>
      </c>
      <c r="Z66" s="0" t="n">
        <f aca="false">IF(normalization!Z67="","",(normalization!Z66-normalization!Z67)^2)</f>
        <v>0.000573439545922602</v>
      </c>
      <c r="AA66" s="0" t="n">
        <f aca="false">IF(normalization!AA67="","",(normalization!AA66-normalization!AA67)^2)</f>
        <v>0.000471894423222505</v>
      </c>
      <c r="AB66" s="0" t="n">
        <f aca="false">IF(normalization!AB67="","",(normalization!AB66-normalization!AB67)^2)</f>
        <v>0.000915421181005991</v>
      </c>
      <c r="AC66" s="0" t="n">
        <f aca="false">IF(normalization!AC67="","",(normalization!AC66-normalization!AC67)^2)</f>
        <v>0.00153964175780466</v>
      </c>
      <c r="AD66" s="0" t="n">
        <f aca="false">IF(normalization!AD67="","",(normalization!AD66-normalization!AD67)^2)</f>
        <v>0.000525471618527758</v>
      </c>
      <c r="AE66" s="0" t="n">
        <f aca="false">IF(normalization!AE67="","",(normalization!AE66-normalization!AE67)^2)</f>
        <v>0.000661975762439187</v>
      </c>
      <c r="AF66" s="0" t="n">
        <f aca="false">IF(normalization!AF67="","",(normalization!AF66-normalization!AF67)^2)</f>
        <v>0.00113607654027452</v>
      </c>
      <c r="AG66" s="0" t="n">
        <f aca="false">IF(normalization!AG67="","",(normalization!AG66-normalization!AG67)^2)</f>
        <v>0.000555830061577266</v>
      </c>
      <c r="AH66" s="0" t="n">
        <f aca="false">IF(normalization!AH67="","",(normalization!AH66-normalization!AH67)^2)</f>
        <v>0.000501875192800161</v>
      </c>
      <c r="AI66" s="0" t="n">
        <f aca="false">IF(normalization!AI67="","",(normalization!AI66-normalization!AI67)^2)</f>
        <v>0.00450881301577045</v>
      </c>
      <c r="AJ66" s="0" t="n">
        <f aca="false">IF(normalization!AJ67="","",(normalization!AJ66-normalization!AJ67)^2)</f>
        <v>0.000383333922768494</v>
      </c>
      <c r="AK66" s="0" t="n">
        <f aca="false">IF(normalization!AK67="","",(normalization!AK66-normalization!AK67)^2)</f>
        <v>0.000488130712989603</v>
      </c>
      <c r="AL66" s="0" t="n">
        <f aca="false">IF(normalization!AL67="","",(normalization!AL66-normalization!AL67)^2)</f>
        <v>0.000506246705307025</v>
      </c>
      <c r="AM66" s="0" t="n">
        <f aca="false">IF(normalization!AM67="","",(normalization!AM66-normalization!AM67)^2)</f>
        <v>0.000475734943440577</v>
      </c>
      <c r="AN66" s="0" t="n">
        <f aca="false">IF(normalization!AN67="","",(normalization!AN66-normalization!AN67)^2)</f>
        <v>0.000483451411823052</v>
      </c>
      <c r="AO66" s="0" t="n">
        <f aca="false">IF(normalization!AO67="","",(normalization!AO66-normalization!AO67)^2)</f>
        <v>0.000485029990235078</v>
      </c>
      <c r="AP66" s="0" t="n">
        <f aca="false">IF(normalization!AP67="","",(normalization!AP66-normalization!AP67)^2)</f>
        <v>0.000481526781742174</v>
      </c>
      <c r="AQ66" s="0" t="n">
        <f aca="false">IF(normalization!AQ67="","",(normalization!AQ66-normalization!AQ67)^2)</f>
        <v>0.000525487279698612</v>
      </c>
      <c r="AR66" s="0" t="n">
        <f aca="false">IF(normalization!AR67="","",(normalization!AR66-normalization!AR67)^2)</f>
        <v>0.000473030457304256</v>
      </c>
      <c r="AS66" s="0" t="n">
        <f aca="false">IF(normalization!AS67="","",(normalization!AS66-normalization!AS67)^2)</f>
        <v>0.000487742110840105</v>
      </c>
      <c r="AT66" s="0" t="n">
        <f aca="false">IF(normalization!AT67="","",(normalization!AT66-normalization!AT67)^2)</f>
        <v>0.000515395518920717</v>
      </c>
      <c r="AU66" s="0" t="n">
        <f aca="false">IF(normalization!AU67="","",(normalization!AU66-normalization!AU67)^2)</f>
        <v>0.00047343916930164</v>
      </c>
      <c r="AV66" s="0" t="n">
        <f aca="false">IF(normalization!AV67="","",(normalization!AV66-normalization!AV67)^2)</f>
        <v>0.000486987985521969</v>
      </c>
      <c r="AW66" s="0" t="n">
        <f aca="false">IF(normalization!AW67="","",(normalization!AW66-normalization!AW67)^2)</f>
        <v>0.000481912900456552</v>
      </c>
      <c r="AX66" s="0" t="n">
        <f aca="false">IF(normalization!AX67="","",(normalization!AX66-normalization!AX67)^2)</f>
        <v>0.000521423233163711</v>
      </c>
      <c r="AY66" s="0" t="n">
        <f aca="false">IF(normalization!AY67="","",(normalization!AY66-normalization!AY67)^2)</f>
        <v>0.000460085160305485</v>
      </c>
      <c r="AZ66" s="0" t="n">
        <f aca="false">IF(normalization!AZ67="","",(normalization!AZ66-normalization!AZ67)^2)</f>
        <v>0.000477274763391977</v>
      </c>
      <c r="BA66" s="0" t="n">
        <f aca="false">IF(normalization!BA67="","",(normalization!BA66-normalization!BA67)^2)</f>
        <v>0.000508208519106629</v>
      </c>
      <c r="BB66" s="0" t="n">
        <f aca="false">IF(normalization!BB67="","",(normalization!BB66-normalization!BB67)^2)</f>
        <v>0.000471126704041573</v>
      </c>
      <c r="BC66" s="0" t="n">
        <f aca="false">IF(normalization!BC67="","",(normalization!BC66-normalization!BC67)^2)</f>
        <v>0.000480376841033516</v>
      </c>
      <c r="BD66" s="0" t="n">
        <f aca="false">IF(normalization!BD67="","",(normalization!BD66-normalization!BD67)^2)</f>
        <v>0.000508208519106632</v>
      </c>
      <c r="BE66" s="0" t="n">
        <f aca="false">IF(normalization!BE67="","",(normalization!BE66-normalization!BE67)^2)</f>
        <v>0.000479202102291047</v>
      </c>
      <c r="BF66" s="0" t="n">
        <f aca="false">IF(normalization!BF67="","",(normalization!BF66-normalization!BF67)^2)</f>
        <v>0.000471137825943137</v>
      </c>
      <c r="BG66" s="0" t="n">
        <f aca="false">IF(normalization!BG67="","",(normalization!BG66-normalization!BG67)^2)</f>
        <v>0.000508208519106632</v>
      </c>
      <c r="BH66" s="0" t="n">
        <f aca="false">IF(normalization!BH67="","",(normalization!BH66-normalization!BH67)^2)</f>
        <v>0.000478058676846829</v>
      </c>
      <c r="BI66" s="0" t="n">
        <f aca="false">IF(normalization!BI67="","",(normalization!BI66-normalization!BI67)^2)</f>
        <v>0.00049204040003298</v>
      </c>
      <c r="BJ66" s="0" t="n">
        <f aca="false">IF(normalization!BJ67="","",(normalization!BJ66-normalization!BJ67)^2)</f>
        <v>0.000492430710389218</v>
      </c>
      <c r="BK66" s="0" t="n">
        <f aca="false">IF(normalization!BK67="","",(normalization!BK66-normalization!BK67)^2)</f>
        <v>0.000469213470248901</v>
      </c>
      <c r="BL66" s="0" t="n">
        <f aca="false">IF(normalization!BL67="","",(normalization!BL66-normalization!BL67)^2)</f>
        <v>4.59159787367954E-005</v>
      </c>
      <c r="BM66" s="0" t="n">
        <f aca="false">IF(normalization!BM67="","",(normalization!BM66-normalization!BM67)^2)</f>
        <v>0.00204412299456735</v>
      </c>
      <c r="BN66" s="0" t="n">
        <f aca="false">IF(normalization!BN67="","",(normalization!BN66-normalization!BN67)^2)</f>
        <v>0.000501875192800169</v>
      </c>
      <c r="BO66" s="0" t="n">
        <f aca="false">IF(normalization!BO67="","",(normalization!BO66-normalization!BO67)^2)</f>
        <v>2.67510297289074E-005</v>
      </c>
      <c r="BP66" s="0" t="n">
        <f aca="false">IF(normalization!BP67="","",(normalization!BP66-normalization!BP67)^2)</f>
        <v>0.00218860034362073</v>
      </c>
      <c r="BQ66" s="0" t="n">
        <f aca="false">IF(normalization!BQ67="","",(normalization!BQ66-normalization!BQ67)^2)</f>
        <v>0.000226594990840351</v>
      </c>
      <c r="BR66" s="0" t="n">
        <f aca="false">IF(normalization!BR67="","",(normalization!BR66-normalization!BR67)^2)</f>
        <v>0.000457812890686711</v>
      </c>
      <c r="BS66" s="0" t="n">
        <f aca="false">IF(normalization!BS67="","",(normalization!BS66-normalization!BS67)^2)</f>
        <v>0.0052325513908873</v>
      </c>
      <c r="BT66" s="0" t="n">
        <f aca="false">IF(normalization!BT67="","",(normalization!BT66-normalization!BT67)^2)</f>
        <v>1.86848663130844E-005</v>
      </c>
      <c r="BU66" s="0" t="n">
        <f aca="false">IF(normalization!BU67="","",(normalization!BU66-normalization!BU67)^2)</f>
        <v>5.50182202661104E-006</v>
      </c>
      <c r="BV66" s="0" t="n">
        <f aca="false">IF(normalization!BV67="","",(normalization!BV66-normalization!BV67)^2)</f>
        <v>0.00713946088249409</v>
      </c>
      <c r="BW66" s="0" t="n">
        <f aca="false">IF(normalization!BW67="","",(normalization!BW66-normalization!BW67)^2)</f>
        <v>2.63916465258852E-006</v>
      </c>
    </row>
    <row r="67" customFormat="false" ht="12.8" hidden="false" customHeight="false" outlineLevel="0" collapsed="false">
      <c r="A67" s="0" t="n">
        <f aca="false">IF(normalization!A68="","",(normalization!A67-normalization!A68)^2)</f>
        <v>0.0207400255803324</v>
      </c>
      <c r="B67" s="0" t="n">
        <f aca="false">IF(normalization!B68="","",(normalization!B67-normalization!B68)^2)</f>
        <v>0.0205548917794737</v>
      </c>
      <c r="C67" s="0" t="n">
        <f aca="false">IF(normalization!C68="","",(normalization!C67-normalization!C68)^2)</f>
        <v>0.0207425739598608</v>
      </c>
      <c r="D67" s="0" t="n">
        <f aca="false">IF(normalization!D68="","",(normalization!D67-normalization!D68)^2)</f>
        <v>0.0207629051042961</v>
      </c>
      <c r="E67" s="0" t="n">
        <f aca="false">IF(normalization!E68="","",(normalization!E67-normalization!E68)^2)</f>
        <v>0.0206613047812739</v>
      </c>
      <c r="F67" s="0" t="n">
        <f aca="false">IF(normalization!F68="","",(normalization!F67-normalization!F68)^2)</f>
        <v>0.0207654573502843</v>
      </c>
      <c r="G67" s="0" t="n">
        <f aca="false">IF(normalization!G68="","",(normalization!G67-normalization!G68)^2)</f>
        <v>0.0207654573502843</v>
      </c>
      <c r="H67" s="0" t="n">
        <f aca="false">IF(normalization!H68="","",(normalization!H67-normalization!H68)^2)</f>
        <v>0.0207451077356303</v>
      </c>
      <c r="I67" s="0" t="n">
        <f aca="false">IF(normalization!I68="","",(normalization!I67-normalization!I68)^2)</f>
        <v>0.0207654475052539</v>
      </c>
      <c r="J67" s="0" t="n">
        <f aca="false">IF(normalization!J68="","",(normalization!J67-normalization!J68)^2)</f>
        <v>0.020722260150572</v>
      </c>
      <c r="K67" s="0" t="n">
        <f aca="false">IF(normalization!K68="","",(normalization!K67-normalization!K68)^2)</f>
        <v>0.0207121561397746</v>
      </c>
      <c r="L67" s="0" t="n">
        <f aca="false">IF(normalization!L68="","",(normalization!L67-normalization!L68)^2)</f>
        <v>0.020712082396929</v>
      </c>
      <c r="M67" s="0" t="n">
        <f aca="false">IF(normalization!M68="","",(normalization!M67-normalization!M68)^2)</f>
        <v>0.0209337284936048</v>
      </c>
      <c r="N67" s="0" t="n">
        <f aca="false">IF(normalization!N68="","",(normalization!N67-normalization!N68)^2)</f>
        <v>0.020362870809115</v>
      </c>
      <c r="O67" s="0" t="n">
        <f aca="false">IF(normalization!O68="","",(normalization!O67-normalization!O68)^2)</f>
        <v>0.0203580452756725</v>
      </c>
      <c r="P67" s="0" t="n">
        <f aca="false">IF(normalization!P68="","",(normalization!P67-normalization!P68)^2)</f>
        <v>0.0235567095934727</v>
      </c>
      <c r="Q67" s="0" t="n">
        <f aca="false">IF(normalization!Q68="","",(normalization!Q67-normalization!Q68)^2)</f>
        <v>0.0178872372601531</v>
      </c>
      <c r="R67" s="0" t="n">
        <f aca="false">IF(normalization!R68="","",(normalization!R67-normalization!R68)^2)</f>
        <v>0.0208545517957656</v>
      </c>
      <c r="S67" s="0" t="n">
        <f aca="false">IF(normalization!S68="","",(normalization!S67-normalization!S68)^2)</f>
        <v>0.0266505528089083</v>
      </c>
      <c r="T67" s="0" t="n">
        <f aca="false">IF(normalization!T68="","",(normalization!T67-normalization!T68)^2)</f>
        <v>0.0162619639701627</v>
      </c>
      <c r="U67" s="0" t="n">
        <f aca="false">IF(normalization!U68="","",(normalization!U67-normalization!U68)^2)</f>
        <v>0.019365765499239</v>
      </c>
      <c r="V67" s="0" t="n">
        <f aca="false">IF(normalization!V68="","",(normalization!V67-normalization!V68)^2)</f>
        <v>0.0291225388283193</v>
      </c>
      <c r="W67" s="0" t="n">
        <f aca="false">IF(normalization!W68="","",(normalization!W67-normalization!W68)^2)</f>
        <v>0.016401812626362</v>
      </c>
      <c r="X67" s="0" t="n">
        <f aca="false">IF(normalization!X68="","",(normalization!X67-normalization!X68)^2)</f>
        <v>0.019785487167647</v>
      </c>
      <c r="Y67" s="0" t="n">
        <f aca="false">IF(normalization!Y68="","",(normalization!Y67-normalization!Y68)^2)</f>
        <v>0.0206335717159094</v>
      </c>
      <c r="Z67" s="0" t="n">
        <f aca="false">IF(normalization!Z68="","",(normalization!Z67-normalization!Z68)^2)</f>
        <v>0.0202373012152346</v>
      </c>
      <c r="AA67" s="0" t="n">
        <f aca="false">IF(normalization!AA68="","",(normalization!AA67-normalization!AA68)^2)</f>
        <v>0.0206055630629935</v>
      </c>
      <c r="AB67" s="0" t="n">
        <f aca="false">IF(normalization!AB68="","",(normalization!AB67-normalization!AB68)^2)</f>
        <v>0.0180907523562458</v>
      </c>
      <c r="AC67" s="0" t="n">
        <f aca="false">IF(normalization!AC68="","",(normalization!AC67-normalization!AC68)^2)</f>
        <v>0.0169992916547727</v>
      </c>
      <c r="AD67" s="0" t="n">
        <f aca="false">IF(normalization!AD68="","",(normalization!AD67-normalization!AD68)^2)</f>
        <v>0.019760701343588</v>
      </c>
      <c r="AE67" s="0" t="n">
        <f aca="false">IF(normalization!AE68="","",(normalization!AE67-normalization!AE68)^2)</f>
        <v>0.0125007819409948</v>
      </c>
      <c r="AF67" s="0" t="n">
        <f aca="false">IF(normalization!AF68="","",(normalization!AF67-normalization!AF68)^2)</f>
        <v>0.0113788935838666</v>
      </c>
      <c r="AG67" s="0" t="n">
        <f aca="false">IF(normalization!AG68="","",(normalization!AG67-normalization!AG68)^2)</f>
        <v>0.0203102351924097</v>
      </c>
      <c r="AH67" s="0" t="n">
        <f aca="false">IF(normalization!AH68="","",(normalization!AH67-normalization!AH68)^2)</f>
        <v>0.0145753955804176</v>
      </c>
      <c r="AI67" s="0" t="n">
        <f aca="false">IF(normalization!AI68="","",(normalization!AI67-normalization!AI68)^2)</f>
        <v>0.0137872670274587</v>
      </c>
      <c r="AJ67" s="0" t="n">
        <f aca="false">IF(normalization!AJ68="","",(normalization!AJ67-normalization!AJ68)^2)</f>
        <v>0.0164968621116076</v>
      </c>
      <c r="AK67" s="0" t="n">
        <f aca="false">IF(normalization!AK68="","",(normalization!AK67-normalization!AK68)^2)</f>
        <v>0.0207171463773094</v>
      </c>
      <c r="AL67" s="0" t="n">
        <f aca="false">IF(normalization!AL68="","",(normalization!AL67-normalization!AL68)^2)</f>
        <v>0.0205676272373567</v>
      </c>
      <c r="AM67" s="0" t="n">
        <f aca="false">IF(normalization!AM68="","",(normalization!AM67-normalization!AM68)^2)</f>
        <v>0.0207400403388365</v>
      </c>
      <c r="AN67" s="0" t="n">
        <f aca="false">IF(normalization!AN68="","",(normalization!AN67-normalization!AN68)^2)</f>
        <v>0.0207729156312175</v>
      </c>
      <c r="AO67" s="0" t="n">
        <f aca="false">IF(normalization!AO68="","",(normalization!AO67-normalization!AO68)^2)</f>
        <v>0.0206996217418039</v>
      </c>
      <c r="AP67" s="0" t="n">
        <f aca="false">IF(normalization!AP68="","",(normalization!AP67-normalization!AP68)^2)</f>
        <v>0.0207374822765559</v>
      </c>
      <c r="AQ67" s="0" t="n">
        <f aca="false">IF(normalization!AQ68="","",(normalization!AQ67-normalization!AQ68)^2)</f>
        <v>0.0204260453489255</v>
      </c>
      <c r="AR67" s="0" t="n">
        <f aca="false">IF(normalization!AR68="","",(normalization!AR67-normalization!AR68)^2)</f>
        <v>0.0208571910687736</v>
      </c>
      <c r="AS67" s="0" t="n">
        <f aca="false">IF(normalization!AS68="","",(normalization!AS67-normalization!AS68)^2)</f>
        <v>0.0207247680969148</v>
      </c>
      <c r="AT67" s="0" t="n">
        <f aca="false">IF(normalization!AT68="","",(normalization!AT67-normalization!AT68)^2)</f>
        <v>0.0205218469829633</v>
      </c>
      <c r="AU67" s="0" t="n">
        <f aca="false">IF(normalization!AU68="","",(normalization!AU67-normalization!AU68)^2)</f>
        <v>0.0208569444006705</v>
      </c>
      <c r="AV67" s="0" t="n">
        <f aca="false">IF(normalization!AV68="","",(normalization!AV67-normalization!AV68)^2)</f>
        <v>0.0207325633694373</v>
      </c>
      <c r="AW67" s="0" t="n">
        <f aca="false">IF(normalization!AW68="","",(normalization!AW67-normalization!AW68)^2)</f>
        <v>0.0207603628589863</v>
      </c>
      <c r="AX67" s="0" t="n">
        <f aca="false">IF(normalization!AX68="","",(normalization!AX67-normalization!AX68)^2)</f>
        <v>0.0205548917794737</v>
      </c>
      <c r="AY67" s="0" t="n">
        <f aca="false">IF(normalization!AY68="","",(normalization!AY67-normalization!AY68)^2)</f>
        <v>0.0207349489665243</v>
      </c>
      <c r="AZ67" s="0" t="n">
        <f aca="false">IF(normalization!AZ68="","",(normalization!AZ67-normalization!AZ68)^2)</f>
        <v>0.0207832560570378</v>
      </c>
      <c r="BA67" s="0" t="n">
        <f aca="false">IF(normalization!BA68="","",(normalization!BA67-normalization!BA68)^2)</f>
        <v>0.0207094523212763</v>
      </c>
      <c r="BB67" s="0" t="n">
        <f aca="false">IF(normalization!BB68="","",(normalization!BB67-normalization!BB68)^2)</f>
        <v>0.0207247926853752</v>
      </c>
      <c r="BC67" s="0" t="n">
        <f aca="false">IF(normalization!BC68="","",(normalization!BC67-normalization!BC68)^2)</f>
        <v>0.0205725265405965</v>
      </c>
      <c r="BD67" s="0" t="n">
        <f aca="false">IF(normalization!BD68="","",(normalization!BD67-normalization!BD68)^2)</f>
        <v>0.0205877180884567</v>
      </c>
      <c r="BE67" s="0" t="n">
        <f aca="false">IF(normalization!BE68="","",(normalization!BE67-normalization!BE68)^2)</f>
        <v>0.020641006276718</v>
      </c>
      <c r="BF67" s="0" t="n">
        <f aca="false">IF(normalization!BF68="","",(normalization!BF67-normalization!BF68)^2)</f>
        <v>0.0206716173940911</v>
      </c>
      <c r="BG67" s="0" t="n">
        <f aca="false">IF(normalization!BG68="","",(normalization!BG67-normalization!BG68)^2)</f>
        <v>0.0205879631593688</v>
      </c>
      <c r="BH67" s="0" t="n">
        <f aca="false">IF(normalization!BH68="","",(normalization!BH67-normalization!BH68)^2)</f>
        <v>0.020648785781975</v>
      </c>
      <c r="BI67" s="0" t="n">
        <f aca="false">IF(normalization!BI68="","",(normalization!BI67-normalization!BI68)^2)</f>
        <v>0.020762922332046</v>
      </c>
      <c r="BJ67" s="0" t="n">
        <f aca="false">IF(normalization!BJ68="","",(normalization!BJ67-normalization!BJ68)^2)</f>
        <v>0.0207273991448995</v>
      </c>
      <c r="BK67" s="0" t="n">
        <f aca="false">IF(normalization!BK68="","",(normalization!BK67-normalization!BK68)^2)</f>
        <v>0.0207654475052539</v>
      </c>
      <c r="BL67" s="0" t="n">
        <f aca="false">IF(normalization!BL68="","",(normalization!BL67-normalization!BL68)^2)</f>
        <v>0.0321423621816489</v>
      </c>
      <c r="BM67" s="0" t="n">
        <f aca="false">IF(normalization!BM68="","",(normalization!BM67-normalization!BM68)^2)</f>
        <v>0.0150652598106984</v>
      </c>
      <c r="BN67" s="0" t="n">
        <f aca="false">IF(normalization!BN68="","",(normalization!BN67-normalization!BN68)^2)</f>
        <v>0.0198797764441156</v>
      </c>
      <c r="BO67" s="0" t="n">
        <f aca="false">IF(normalization!BO68="","",(normalization!BO67-normalization!BO68)^2)</f>
        <v>0.0292883317971929</v>
      </c>
      <c r="BP67" s="0" t="n">
        <f aca="false">IF(normalization!BP68="","",(normalization!BP67-normalization!BP68)^2)</f>
        <v>0.0155585331303405</v>
      </c>
      <c r="BQ67" s="0" t="n">
        <f aca="false">IF(normalization!BQ68="","",(normalization!BQ67-normalization!BQ68)^2)</f>
        <v>0.0198253884289947</v>
      </c>
      <c r="BR67" s="0" t="n">
        <f aca="false">IF(normalization!BR68="","",(normalization!BR67-normalization!BR68)^2)</f>
        <v>0.0132883205076868</v>
      </c>
      <c r="BS67" s="0" t="n">
        <f aca="false">IF(normalization!BS68="","",(normalization!BS67-normalization!BS68)^2)</f>
        <v>0.0120183749661758</v>
      </c>
      <c r="BT67" s="0" t="n">
        <f aca="false">IF(normalization!BT68="","",(normalization!BT67-normalization!BT68)^2)</f>
        <v>0.0150131464604266</v>
      </c>
      <c r="BU67" s="0" t="n">
        <f aca="false">IF(normalization!BU68="","",(normalization!BU67-normalization!BU68)^2)</f>
        <v>0.00583385581782158</v>
      </c>
      <c r="BV67" s="0" t="n">
        <f aca="false">IF(normalization!BV68="","",(normalization!BV67-normalization!BV68)^2)</f>
        <v>0.0235540095642665</v>
      </c>
      <c r="BW67" s="0" t="n">
        <f aca="false">IF(normalization!BW68="","",(normalization!BW67-normalization!BW68)^2)</f>
        <v>0.0110834039478044</v>
      </c>
    </row>
    <row r="68" customFormat="false" ht="12.8" hidden="false" customHeight="false" outlineLevel="0" collapsed="false">
      <c r="A68" s="0" t="n">
        <f aca="false">IF(normalization!A69="","",(normalization!A68-normalization!A69)^2)</f>
        <v>0.0149183913926185</v>
      </c>
      <c r="B68" s="0" t="n">
        <f aca="false">IF(normalization!B69="","",(normalization!B68-normalization!B69)^2)</f>
        <v>0.0149895472969583</v>
      </c>
      <c r="C68" s="0" t="n">
        <f aca="false">IF(normalization!C69="","",(normalization!C68-normalization!C69)^2)</f>
        <v>0.0148452112873197</v>
      </c>
      <c r="D68" s="0" t="n">
        <f aca="false">IF(normalization!D69="","",(normalization!D68-normalization!D69)^2)</f>
        <v>0.0149421120953538</v>
      </c>
      <c r="E68" s="0" t="n">
        <f aca="false">IF(normalization!E69="","",(normalization!E68-normalization!E69)^2)</f>
        <v>0.0150092103447789</v>
      </c>
      <c r="F68" s="0" t="n">
        <f aca="false">IF(normalization!F69="","",(normalization!F68-normalization!F69)^2)</f>
        <v>0.0147228912896082</v>
      </c>
      <c r="G68" s="0" t="n">
        <f aca="false">IF(normalization!G69="","",(normalization!G68-normalization!G69)^2)</f>
        <v>0.0149874562418438</v>
      </c>
      <c r="H68" s="0" t="n">
        <f aca="false">IF(normalization!H69="","",(normalization!H68-normalization!H69)^2)</f>
        <v>0.0149594501760935</v>
      </c>
      <c r="I68" s="0" t="n">
        <f aca="false">IF(normalization!I69="","",(normalization!I68-normalization!I69)^2)</f>
        <v>0.0145350551563737</v>
      </c>
      <c r="J68" s="0" t="n">
        <f aca="false">IF(normalization!J69="","",(normalization!J68-normalization!J69)^2)</f>
        <v>0.0149248758786973</v>
      </c>
      <c r="K68" s="0" t="n">
        <f aca="false">IF(normalization!K69="","",(normalization!K68-normalization!K69)^2)</f>
        <v>0.0149097726295892</v>
      </c>
      <c r="L68" s="0" t="n">
        <f aca="false">IF(normalization!L69="","",(normalization!L68-normalization!L69)^2)</f>
        <v>0.0149054558409443</v>
      </c>
      <c r="M68" s="0" t="n">
        <f aca="false">IF(normalization!M69="","",(normalization!M68-normalization!M69)^2)</f>
        <v>0.0149227058809414</v>
      </c>
      <c r="N68" s="0" t="n">
        <f aca="false">IF(normalization!N69="","",(normalization!N68-normalization!N69)^2)</f>
        <v>0.0151171674825183</v>
      </c>
      <c r="O68" s="0" t="n">
        <f aca="false">IF(normalization!O69="","",(normalization!O68-normalization!O69)^2)</f>
        <v>0.014959366615105</v>
      </c>
      <c r="P68" s="0" t="n">
        <f aca="false">IF(normalization!P69="","",(normalization!P68-normalization!P69)^2)</f>
        <v>0.0132011222319423</v>
      </c>
      <c r="Q68" s="0" t="n">
        <f aca="false">IF(normalization!Q69="","",(normalization!Q68-normalization!Q69)^2)</f>
        <v>0.0163839660837062</v>
      </c>
      <c r="R68" s="0" t="n">
        <f aca="false">IF(normalization!R69="","",(normalization!R68-normalization!R69)^2)</f>
        <v>0.0144840446343983</v>
      </c>
      <c r="S68" s="0" t="n">
        <f aca="false">IF(normalization!S69="","",(normalization!S68-normalization!S69)^2)</f>
        <v>0.0133130200094818</v>
      </c>
      <c r="T68" s="0" t="n">
        <f aca="false">IF(normalization!T69="","",(normalization!T68-normalization!T69)^2)</f>
        <v>0.02313898427804</v>
      </c>
      <c r="U68" s="0" t="n">
        <f aca="false">IF(normalization!U69="","",(normalization!U68-normalization!U69)^2)</f>
        <v>0.0173231846893905</v>
      </c>
      <c r="V68" s="0" t="n">
        <f aca="false">IF(normalization!V69="","",(normalization!V68-normalization!V69)^2)</f>
        <v>0.00981957628804684</v>
      </c>
      <c r="W68" s="0" t="n">
        <f aca="false">IF(normalization!W69="","",(normalization!W68-normalization!W69)^2)</f>
        <v>0.0199449451727116</v>
      </c>
      <c r="X68" s="0" t="n">
        <f aca="false">IF(normalization!X69="","",(normalization!X68-normalization!X69)^2)</f>
        <v>0.0137833747293888</v>
      </c>
      <c r="Y68" s="0" t="n">
        <f aca="false">IF(normalization!Y69="","",(normalization!Y68-normalization!Y69)^2)</f>
        <v>0.0149703150918266</v>
      </c>
      <c r="Z68" s="0" t="n">
        <f aca="false">IF(normalization!Z69="","",(normalization!Z68-normalization!Z69)^2)</f>
        <v>0.0154380541626702</v>
      </c>
      <c r="AA68" s="0" t="n">
        <f aca="false">IF(normalization!AA69="","",(normalization!AA68-normalization!AA69)^2)</f>
        <v>0.0150112401375755</v>
      </c>
      <c r="AB68" s="0" t="n">
        <f aca="false">IF(normalization!AB69="","",(normalization!AB68-normalization!AB69)^2)</f>
        <v>0.0173139240835577</v>
      </c>
      <c r="AC68" s="0" t="n">
        <f aca="false">IF(normalization!AC69="","",(normalization!AC68-normalization!AC69)^2)</f>
        <v>0.0187641722469083</v>
      </c>
      <c r="AD68" s="0" t="n">
        <f aca="false">IF(normalization!AD69="","",(normalization!AD68-normalization!AD69)^2)</f>
        <v>0.0148194176567837</v>
      </c>
      <c r="AE68" s="0" t="n">
        <f aca="false">IF(normalization!AE69="","",(normalization!AE68-normalization!AE69)^2)</f>
        <v>0.0177672358530705</v>
      </c>
      <c r="AF68" s="0" t="n">
        <f aca="false">IF(normalization!AF69="","",(normalization!AF68-normalization!AF69)^2)</f>
        <v>0.0193562094734997</v>
      </c>
      <c r="AG68" s="0" t="n">
        <f aca="false">IF(normalization!AG69="","",(normalization!AG68-normalization!AG69)^2)</f>
        <v>0.0160961127097365</v>
      </c>
      <c r="AH68" s="0" t="n">
        <f aca="false">IF(normalization!AH69="","",(normalization!AH68-normalization!AH69)^2)</f>
        <v>0.0223170965462611</v>
      </c>
      <c r="AI68" s="0" t="n">
        <f aca="false">IF(normalization!AI69="","",(normalization!AI68-normalization!AI69)^2)</f>
        <v>0.020169953633158</v>
      </c>
      <c r="AJ68" s="0" t="n">
        <f aca="false">IF(normalization!AJ69="","",(normalization!AJ68-normalization!AJ69)^2)</f>
        <v>0.0166789363364379</v>
      </c>
      <c r="AK68" s="0" t="n">
        <f aca="false">IF(normalization!AK69="","",(normalization!AK68-normalization!AK69)^2)</f>
        <v>0.01492700429897</v>
      </c>
      <c r="AL68" s="0" t="n">
        <f aca="false">IF(normalization!AL69="","",(normalization!AL68-normalization!AL69)^2)</f>
        <v>0.0149960304947676</v>
      </c>
      <c r="AM68" s="0" t="n">
        <f aca="false">IF(normalization!AM69="","",(normalization!AM68-normalization!AM69)^2)</f>
        <v>0.014847354831608</v>
      </c>
      <c r="AN68" s="0" t="n">
        <f aca="false">IF(normalization!AN69="","",(normalization!AN68-normalization!AN69)^2)</f>
        <v>0.0147334419219107</v>
      </c>
      <c r="AO68" s="0" t="n">
        <f aca="false">IF(normalization!AO69="","",(normalization!AO68-normalization!AO69)^2)</f>
        <v>0.0150242801194087</v>
      </c>
      <c r="AP68" s="0" t="n">
        <f aca="false">IF(normalization!AP69="","",(normalization!AP68-normalization!AP69)^2)</f>
        <v>0.0148086700017901</v>
      </c>
      <c r="AQ68" s="0" t="n">
        <f aca="false">IF(normalization!AQ69="","",(normalization!AQ68-normalization!AQ69)^2)</f>
        <v>0.0149012230755106</v>
      </c>
      <c r="AR68" s="0" t="n">
        <f aca="false">IF(normalization!AR69="","",(normalization!AR68-normalization!AR69)^2)</f>
        <v>0.0148818392732252</v>
      </c>
      <c r="AS68" s="0" t="n">
        <f aca="false">IF(normalization!AS69="","",(normalization!AS68-normalization!AS69)^2)</f>
        <v>0.0148882366173718</v>
      </c>
      <c r="AT68" s="0" t="n">
        <f aca="false">IF(normalization!AT69="","",(normalization!AT68-normalization!AT69)^2)</f>
        <v>0.0149010145804324</v>
      </c>
      <c r="AU68" s="0" t="n">
        <f aca="false">IF(normalization!AU69="","",(normalization!AU68-normalization!AU69)^2)</f>
        <v>0.014868715478055</v>
      </c>
      <c r="AV68" s="0" t="n">
        <f aca="false">IF(normalization!AV69="","",(normalization!AV68-normalization!AV69)^2)</f>
        <v>0.0148926759733755</v>
      </c>
      <c r="AW68" s="0" t="n">
        <f aca="false">IF(normalization!AW69="","",(normalization!AW68-normalization!AW69)^2)</f>
        <v>0.0149119208297549</v>
      </c>
      <c r="AX68" s="0" t="n">
        <f aca="false">IF(normalization!AX69="","",(normalization!AX68-normalization!AX69)^2)</f>
        <v>0.0149765851065468</v>
      </c>
      <c r="AY68" s="0" t="n">
        <f aca="false">IF(normalization!AY69="","",(normalization!AY68-normalization!AY69)^2)</f>
        <v>0.0148538072093192</v>
      </c>
      <c r="AZ68" s="0" t="n">
        <f aca="false">IF(normalization!AZ69="","",(normalization!AZ68-normalization!AZ69)^2)</f>
        <v>0.0148710065171887</v>
      </c>
      <c r="BA68" s="0" t="n">
        <f aca="false">IF(normalization!BA69="","",(normalization!BA68-normalization!BA69)^2)</f>
        <v>0.0149421162709875</v>
      </c>
      <c r="BB68" s="0" t="n">
        <f aca="false">IF(normalization!BB69="","",(normalization!BB68-normalization!BB69)^2)</f>
        <v>0.0148108109063956</v>
      </c>
      <c r="BC68" s="0" t="n">
        <f aca="false">IF(normalization!BC69="","",(normalization!BC68-normalization!BC69)^2)</f>
        <v>0.014767876922934</v>
      </c>
      <c r="BD68" s="0" t="n">
        <f aca="false">IF(normalization!BD69="","",(normalization!BD68-normalization!BD69)^2)</f>
        <v>0.0149506775465519</v>
      </c>
      <c r="BE68" s="0" t="n">
        <f aca="false">IF(normalization!BE69="","",(normalization!BE68-normalization!BE69)^2)</f>
        <v>0.0148731519229265</v>
      </c>
      <c r="BF68" s="0" t="n">
        <f aca="false">IF(normalization!BF69="","",(normalization!BF68-normalization!BF69)^2)</f>
        <v>0.0147722360220073</v>
      </c>
      <c r="BG68" s="0" t="n">
        <f aca="false">IF(normalization!BG69="","",(normalization!BG68-normalization!BG69)^2)</f>
        <v>0.0149356447392365</v>
      </c>
      <c r="BH68" s="0" t="n">
        <f aca="false">IF(normalization!BH69="","",(normalization!BH68-normalization!BH69)^2)</f>
        <v>0.0148753808092681</v>
      </c>
      <c r="BI68" s="0" t="n">
        <f aca="false">IF(normalization!BI69="","",(normalization!BI68-normalization!BI69)^2)</f>
        <v>0.0149744949557779</v>
      </c>
      <c r="BJ68" s="0" t="n">
        <f aca="false">IF(normalization!BJ69="","",(normalization!BJ68-normalization!BJ69)^2)</f>
        <v>0.0149832745692013</v>
      </c>
      <c r="BK68" s="0" t="n">
        <f aca="false">IF(normalization!BK69="","",(normalization!BK68-normalization!BK69)^2)</f>
        <v>0.0145882945463966</v>
      </c>
      <c r="BL68" s="0" t="n">
        <f aca="false">IF(normalization!BL69="","",(normalization!BL68-normalization!BL69)^2)</f>
        <v>0.0105098274343182</v>
      </c>
      <c r="BM68" s="0" t="n">
        <f aca="false">IF(normalization!BM69="","",(normalization!BM68-normalization!BM69)^2)</f>
        <v>0.0205451935917065</v>
      </c>
      <c r="BN68" s="0" t="n">
        <f aca="false">IF(normalization!BN69="","",(normalization!BN68-normalization!BN69)^2)</f>
        <v>0.0126256764623564</v>
      </c>
      <c r="BO68" s="0" t="n">
        <f aca="false">IF(normalization!BO69="","",(normalization!BO68-normalization!BO69)^2)</f>
        <v>0.00856479539721718</v>
      </c>
      <c r="BP68" s="0" t="n">
        <f aca="false">IF(normalization!BP69="","",(normalization!BP68-normalization!BP69)^2)</f>
        <v>0.0191748513198294</v>
      </c>
      <c r="BQ68" s="0" t="n">
        <f aca="false">IF(normalization!BQ69="","",(normalization!BQ68-normalization!BQ69)^2)</f>
        <v>0.0133272129656238</v>
      </c>
      <c r="BR68" s="0" t="n">
        <f aca="false">IF(normalization!BR69="","",(normalization!BR68-normalization!BR69)^2)</f>
        <v>0.0264752879427388</v>
      </c>
      <c r="BS68" s="0" t="n">
        <f aca="false">IF(normalization!BS69="","",(normalization!BS68-normalization!BS69)^2)</f>
        <v>0.0170319070949906</v>
      </c>
      <c r="BT68" s="0" t="n">
        <f aca="false">IF(normalization!BT69="","",(normalization!BT68-normalization!BT69)^2)</f>
        <v>0.0208548306719442</v>
      </c>
      <c r="BU68" s="0" t="n">
        <f aca="false">IF(normalization!BU69="","",(normalization!BU68-normalization!BU69)^2)</f>
        <v>0.0173998819280842</v>
      </c>
      <c r="BV68" s="0" t="n">
        <f aca="false">IF(normalization!BV69="","",(normalization!BV68-normalization!BV69)^2)</f>
        <v>0.0264524207557969</v>
      </c>
      <c r="BW68" s="0" t="n">
        <f aca="false">IF(normalization!BW69="","",(normalization!BW68-normalization!BW69)^2)</f>
        <v>0.0193512908987226</v>
      </c>
    </row>
    <row r="69" customFormat="false" ht="12.8" hidden="false" customHeight="false" outlineLevel="0" collapsed="false">
      <c r="A69" s="0" t="n">
        <f aca="false">IF(normalization!A70="","",(normalization!A69-normalization!A70)^2)</f>
        <v>0.000484628712345851</v>
      </c>
      <c r="B69" s="0" t="n">
        <f aca="false">IF(normalization!B70="","",(normalization!B69-normalization!B70)^2)</f>
        <v>0.000495961878275713</v>
      </c>
      <c r="C69" s="0" t="n">
        <f aca="false">IF(normalization!C70="","",(normalization!C69-normalization!C70)^2)</f>
        <v>0.000485014944019224</v>
      </c>
      <c r="D69" s="0" t="n">
        <f aca="false">IF(normalization!D70="","",(normalization!D69-normalization!D70)^2)</f>
        <v>0.000495960737155175</v>
      </c>
      <c r="E69" s="0" t="n">
        <f aca="false">IF(normalization!E70="","",(normalization!E69-normalization!E70)^2)</f>
        <v>0.000495961878275717</v>
      </c>
      <c r="F69" s="0" t="n">
        <f aca="false">IF(normalization!F70="","",(normalization!F69-normalization!F70)^2)</f>
        <v>0.000477274763391972</v>
      </c>
      <c r="G69" s="0" t="n">
        <f aca="false">IF(normalization!G70="","",(normalization!G69-normalization!G70)^2)</f>
        <v>0.000518214459581934</v>
      </c>
      <c r="H69" s="0" t="n">
        <f aca="false">IF(normalization!H70="","",(normalization!H69-normalization!H70)^2)</f>
        <v>0.000491635095869178</v>
      </c>
      <c r="I69" s="0" t="n">
        <f aca="false">IF(normalization!I70="","",(normalization!I69-normalization!I70)^2)</f>
        <v>0.000463877051249597</v>
      </c>
      <c r="J69" s="0" t="n">
        <f aca="false">IF(normalization!J70="","",(normalization!J69-normalization!J70)^2)</f>
        <v>0.0004861817175719</v>
      </c>
      <c r="K69" s="0" t="n">
        <f aca="false">IF(normalization!K70="","",(normalization!K69-normalization!K70)^2)</f>
        <v>0.000482700612162931</v>
      </c>
      <c r="L69" s="0" t="n">
        <f aca="false">IF(normalization!L70="","",(normalization!L69-normalization!L70)^2)</f>
        <v>0.00048346267825946</v>
      </c>
      <c r="M69" s="0" t="n">
        <f aca="false">IF(normalization!M70="","",(normalization!M69-normalization!M70)^2)</f>
        <v>0.000466920956534058</v>
      </c>
      <c r="N69" s="0" t="n">
        <f aca="false">IF(normalization!N70="","",(normalization!N69-normalization!N70)^2)</f>
        <v>0.000545086698424707</v>
      </c>
      <c r="O69" s="0" t="n">
        <f aca="false">IF(normalization!O70="","",(normalization!O69-normalization!O70)^2)</f>
        <v>0.000525471618527758</v>
      </c>
      <c r="P69" s="0" t="n">
        <f aca="false">IF(normalization!P70="","",(normalization!P69-normalization!P70)^2)</f>
        <v>6.63146753842154E-005</v>
      </c>
      <c r="Q69" s="0" t="n">
        <f aca="false">IF(normalization!Q70="","",(normalization!Q69-normalization!Q70)^2)</f>
        <v>0.000999474494903075</v>
      </c>
      <c r="R69" s="0" t="n">
        <f aca="false">IF(normalization!R70="","",(normalization!R69-normalization!R70)^2)</f>
        <v>0.000385755495667795</v>
      </c>
      <c r="S69" s="0" t="n">
        <f aca="false">IF(normalization!S70="","",(normalization!S69-normalization!S70)^2)</f>
        <v>2.25241993143918E-006</v>
      </c>
      <c r="T69" s="0" t="n">
        <f aca="false">IF(normalization!T70="","",(normalization!T69-normalization!T70)^2)</f>
        <v>0.000605155352615494</v>
      </c>
      <c r="U69" s="0" t="n">
        <f aca="false">IF(normalization!U70="","",(normalization!U69-normalization!U70)^2)</f>
        <v>0.000172364363019292</v>
      </c>
      <c r="V69" s="0" t="n">
        <f aca="false">IF(normalization!V70="","",(normalization!V69-normalization!V70)^2)</f>
        <v>2.81428746393177E-006</v>
      </c>
      <c r="W69" s="0" t="n">
        <f aca="false">IF(normalization!W70="","",(normalization!W69-normalization!W70)^2)</f>
        <v>0.000923448629459335</v>
      </c>
      <c r="X69" s="0" t="n">
        <f aca="false">IF(normalization!X70="","",(normalization!X69-normalization!X70)^2)</f>
        <v>0.000484992375133041</v>
      </c>
      <c r="Y69" s="0" t="n">
        <f aca="false">IF(normalization!Y70="","",(normalization!Y69-normalization!Y70)^2)</f>
        <v>0.000454420494632695</v>
      </c>
      <c r="Z69" s="0" t="n">
        <f aca="false">IF(normalization!Z70="","",(normalization!Z69-normalization!Z70)^2)</f>
        <v>0.000585320745961396</v>
      </c>
      <c r="AA69" s="0" t="n">
        <f aca="false">IF(normalization!AA70="","",(normalization!AA69-normalization!AA70)^2)</f>
        <v>0.000481137071308477</v>
      </c>
      <c r="AB69" s="0" t="n">
        <f aca="false">IF(normalization!AB70="","",(normalization!AB69-normalization!AB70)^2)</f>
        <v>0.000941756445960784</v>
      </c>
      <c r="AC69" s="0" t="n">
        <f aca="false">IF(normalization!AC70="","",(normalization!AC69-normalization!AC70)^2)</f>
        <v>0.00100450796702011</v>
      </c>
      <c r="AD69" s="0" t="n">
        <f aca="false">IF(normalization!AD70="","",(normalization!AD69-normalization!AD70)^2)</f>
        <v>0.000587045149462984</v>
      </c>
      <c r="AE69" s="0" t="n">
        <f aca="false">IF(normalization!AE70="","",(normalization!AE69-normalization!AE70)^2)</f>
        <v>0.00177593628261506</v>
      </c>
      <c r="AF69" s="0" t="n">
        <f aca="false">IF(normalization!AF70="","",(normalization!AF69-normalization!AF70)^2)</f>
        <v>0.00167545670375087</v>
      </c>
      <c r="AG69" s="0" t="n">
        <f aca="false">IF(normalization!AG70="","",(normalization!AG69-normalization!AG70)^2)</f>
        <v>0.000877888283338398</v>
      </c>
      <c r="AH69" s="0" t="n">
        <f aca="false">IF(normalization!AH70="","",(normalization!AH69-normalization!AH70)^2)</f>
        <v>0.00204644030473145</v>
      </c>
      <c r="AI69" s="0" t="n">
        <f aca="false">IF(normalization!AI70="","",(normalization!AI69-normalization!AI70)^2)</f>
        <v>0.002040880965774</v>
      </c>
      <c r="AJ69" s="0" t="n">
        <f aca="false">IF(normalization!AJ70="","",(normalization!AJ69-normalization!AJ70)^2)</f>
        <v>0.0010837537843388</v>
      </c>
      <c r="AK69" s="0" t="n">
        <f aca="false">IF(normalization!AK70="","",(normalization!AK69-normalization!AK70)^2)</f>
        <v>0.00048657346529203</v>
      </c>
      <c r="AL69" s="0" t="n">
        <f aca="false">IF(normalization!AL70="","",(normalization!AL69-normalization!AL70)^2)</f>
        <v>0.000494783420577862</v>
      </c>
      <c r="AM69" s="0" t="n">
        <f aca="false">IF(normalization!AM70="","",(normalization!AM69-normalization!AM70)^2)</f>
        <v>0.000485406221479637</v>
      </c>
      <c r="AN69" s="0" t="n">
        <f aca="false">IF(normalization!AN70="","",(normalization!AN69-normalization!AN70)^2)</f>
        <v>0.000483488967121585</v>
      </c>
      <c r="AO69" s="0" t="n">
        <f aca="false">IF(normalization!AO70="","",(normalization!AO69-normalization!AO70)^2)</f>
        <v>0.000483451411823052</v>
      </c>
      <c r="AP69" s="0" t="n">
        <f aca="false">IF(normalization!AP70="","",(normalization!AP69-normalization!AP70)^2)</f>
        <v>0.000482299173916127</v>
      </c>
      <c r="AQ69" s="0" t="n">
        <f aca="false">IF(normalization!AQ70="","",(normalization!AQ69-normalization!AQ70)^2)</f>
        <v>0.000483451411823057</v>
      </c>
      <c r="AR69" s="0" t="n">
        <f aca="false">IF(normalization!AR70="","",(normalization!AR69-normalization!AR70)^2)</f>
        <v>0.000482287921044907</v>
      </c>
      <c r="AS69" s="0" t="n">
        <f aca="false">IF(normalization!AS70="","",(normalization!AS69-normalization!AS70)^2)</f>
        <v>0.000481523033775269</v>
      </c>
      <c r="AT69" s="0" t="n">
        <f aca="false">IF(normalization!AT70="","",(normalization!AT69-normalization!AT70)^2)</f>
        <v>0.000467696323922989</v>
      </c>
      <c r="AU69" s="0" t="n">
        <f aca="false">IF(normalization!AU70="","",(normalization!AU69-normalization!AU70)^2)</f>
        <v>0.000481912900456546</v>
      </c>
      <c r="AV69" s="0" t="n">
        <f aca="false">IF(normalization!AV70="","",(normalization!AV69-normalization!AV70)^2)</f>
        <v>0.000480339406800604</v>
      </c>
      <c r="AW69" s="0" t="n">
        <f aca="false">IF(normalization!AW70="","",(normalization!AW69-normalization!AW70)^2)</f>
        <v>0.000483075939061896</v>
      </c>
      <c r="AX69" s="0" t="n">
        <f aca="false">IF(normalization!AX70="","",(normalization!AX69-normalization!AX70)^2)</f>
        <v>0.000496342324937679</v>
      </c>
      <c r="AY69" s="0" t="n">
        <f aca="false">IF(normalization!AY70="","",(normalization!AY69-normalization!AY70)^2)</f>
        <v>0.000485793892153166</v>
      </c>
      <c r="AZ69" s="0" t="n">
        <f aca="false">IF(normalization!AZ70="","",(normalization!AZ69-normalization!AZ70)^2)</f>
        <v>0.000475708866239077</v>
      </c>
      <c r="BA69" s="0" t="n">
        <f aca="false">IF(normalization!BA70="","",(normalization!BA69-normalization!BA70)^2)</f>
        <v>0.000495961878275713</v>
      </c>
      <c r="BB69" s="0" t="n">
        <f aca="false">IF(normalization!BB70="","",(normalization!BB69-normalization!BB70)^2)</f>
        <v>0.000476118733465037</v>
      </c>
      <c r="BC69" s="0" t="n">
        <f aca="false">IF(normalization!BC70="","",(normalization!BC69-normalization!BC70)^2)</f>
        <v>0.00048382703044641</v>
      </c>
      <c r="BD69" s="0" t="n">
        <f aca="false">IF(normalization!BD70="","",(normalization!BD69-normalization!BD70)^2)</f>
        <v>0.000482287921044907</v>
      </c>
      <c r="BE69" s="0" t="n">
        <f aca="false">IF(normalization!BE70="","",(normalization!BE69-normalization!BE70)^2)</f>
        <v>0.000488912158123861</v>
      </c>
      <c r="BF69" s="0" t="n">
        <f aca="false">IF(normalization!BF70="","",(normalization!BF69-normalization!BF70)^2)</f>
        <v>0.000467696323922985</v>
      </c>
      <c r="BG69" s="0" t="n">
        <f aca="false">IF(normalization!BG70="","",(normalization!BG69-normalization!BG70)^2)</f>
        <v>0.000481538025730384</v>
      </c>
      <c r="BH69" s="0" t="n">
        <f aca="false">IF(normalization!BH70="","",(normalization!BH69-normalization!BH70)^2)</f>
        <v>0.000488119392292467</v>
      </c>
      <c r="BI69" s="0" t="n">
        <f aca="false">IF(normalization!BI70="","",(normalization!BI69-normalization!BI70)^2)</f>
        <v>0.000511405523782256</v>
      </c>
      <c r="BJ69" s="0" t="n">
        <f aca="false">IF(normalization!BJ70="","",(normalization!BJ69-normalization!BJ70)^2)</f>
        <v>0.000494365595110623</v>
      </c>
      <c r="BK69" s="0" t="n">
        <f aca="false">IF(normalization!BK70="","",(normalization!BK69-normalization!BK70)^2)</f>
        <v>0.000467685612088397</v>
      </c>
      <c r="BL69" s="0" t="n">
        <f aca="false">IF(normalization!BL70="","",(normalization!BL69-normalization!BL70)^2)</f>
        <v>6.76535733966859E-005</v>
      </c>
      <c r="BM69" s="0" t="n">
        <f aca="false">IF(normalization!BM70="","",(normalization!BM69-normalization!BM70)^2)</f>
        <v>0.00131128746942159</v>
      </c>
      <c r="BN69" s="0" t="n">
        <f aca="false">IF(normalization!BN70="","",(normalization!BN69-normalization!BN70)^2)</f>
        <v>0.000649771935785173</v>
      </c>
      <c r="BO69" s="0" t="n">
        <f aca="false">IF(normalization!BO70="","",(normalization!BO69-normalization!BO70)^2)</f>
        <v>1.82385820579679E-006</v>
      </c>
      <c r="BP69" s="0" t="n">
        <f aca="false">IF(normalization!BP70="","",(normalization!BP69-normalization!BP70)^2)</f>
        <v>0.00095316484555118</v>
      </c>
      <c r="BQ69" s="0" t="n">
        <f aca="false">IF(normalization!BQ70="","",(normalization!BQ69-normalization!BQ70)^2)</f>
        <v>0.000933127824880833</v>
      </c>
      <c r="BR69" s="0" t="n">
        <f aca="false">IF(normalization!BR70="","",(normalization!BR69-normalization!BR70)^2)</f>
        <v>0.00164167239560603</v>
      </c>
      <c r="BS69" s="0" t="n">
        <f aca="false">IF(normalization!BS70="","",(normalization!BS69-normalization!BS70)^2)</f>
        <v>0.00294276600677713</v>
      </c>
      <c r="BT69" s="0" t="n">
        <f aca="false">IF(normalization!BT70="","",(normalization!BT69-normalization!BT70)^2)</f>
        <v>0.000396576843401124</v>
      </c>
      <c r="BU69" s="0" t="n">
        <f aca="false">IF(normalization!BU70="","",(normalization!BU69-normalization!BU70)^2)</f>
        <v>0.000814253299788309</v>
      </c>
      <c r="BV69" s="0" t="n">
        <f aca="false">IF(normalization!BV70="","",(normalization!BV69-normalization!BV70)^2)</f>
        <v>0.00422432665308696</v>
      </c>
      <c r="BW69" s="0" t="n">
        <f aca="false">IF(normalization!BW70="","",(normalization!BW69-normalization!BW70)^2)</f>
        <v>0.000426646779682231</v>
      </c>
    </row>
    <row r="70" customFormat="false" ht="12.8" hidden="false" customHeight="false" outlineLevel="0" collapsed="false">
      <c r="A70" s="0" t="n">
        <f aca="false">IF(normalization!A71="","",(normalization!A70-normalization!A71)^2)</f>
        <v>0.0207959733834183</v>
      </c>
      <c r="B70" s="0" t="n">
        <f aca="false">IF(normalization!B71="","",(normalization!B70-normalization!B71)^2)</f>
        <v>0.0205220916615062</v>
      </c>
      <c r="C70" s="0" t="n">
        <f aca="false">IF(normalization!C71="","",(normalization!C70-normalization!C71)^2)</f>
        <v>0.0207985251977505</v>
      </c>
      <c r="D70" s="0" t="n">
        <f aca="false">IF(normalization!D71="","",(normalization!D70-normalization!D71)^2)</f>
        <v>0.020745110195682</v>
      </c>
      <c r="E70" s="0" t="n">
        <f aca="false">IF(normalization!E71="","",(normalization!E70-normalization!E71)^2)</f>
        <v>0.0206664607660563</v>
      </c>
      <c r="F70" s="0" t="n">
        <f aca="false">IF(normalization!F71="","",(normalization!F70-normalization!F71)^2)</f>
        <v>0.020808699527129</v>
      </c>
      <c r="G70" s="0" t="n">
        <f aca="false">IF(normalization!G71="","",(normalization!G70-normalization!G71)^2)</f>
        <v>0.0207247926853752</v>
      </c>
      <c r="H70" s="0" t="n">
        <f aca="false">IF(normalization!H71="","",(normalization!H70-normalization!H71)^2)</f>
        <v>0.0207551951731386</v>
      </c>
      <c r="I70" s="0" t="n">
        <f aca="false">IF(normalization!I71="","",(normalization!I70-normalization!I71)^2)</f>
        <v>0.0208036120514452</v>
      </c>
      <c r="J70" s="0" t="n">
        <f aca="false">IF(normalization!J71="","",(normalization!J70-normalization!J71)^2)</f>
        <v>0.0207197031850584</v>
      </c>
      <c r="K70" s="0" t="n">
        <f aca="false">IF(normalization!K71="","",(normalization!K70-normalization!K71)^2)</f>
        <v>0.0208036982746648</v>
      </c>
      <c r="L70" s="0" t="n">
        <f aca="false">IF(normalization!L71="","",(normalization!L70-normalization!L71)^2)</f>
        <v>0.0208418017733931</v>
      </c>
      <c r="M70" s="0" t="n">
        <f aca="false">IF(normalization!M71="","",(normalization!M70-normalization!M71)^2)</f>
        <v>0.020757655895699</v>
      </c>
      <c r="N70" s="0" t="n">
        <f aca="false">IF(normalization!N71="","",(normalization!N70-normalization!N71)^2)</f>
        <v>0.020448753517867</v>
      </c>
      <c r="O70" s="0" t="n">
        <f aca="false">IF(normalization!O71="","",(normalization!O70-normalization!O71)^2)</f>
        <v>0.0206537192875544</v>
      </c>
      <c r="P70" s="0" t="n">
        <f aca="false">IF(normalization!P71="","",(normalization!P70-normalization!P71)^2)</f>
        <v>0.0225279962136674</v>
      </c>
      <c r="Q70" s="0" t="n">
        <f aca="false">IF(normalization!Q71="","",(normalization!Q70-normalization!Q71)^2)</f>
        <v>0.0195059917444559</v>
      </c>
      <c r="R70" s="0" t="n">
        <f aca="false">IF(normalization!R71="","",(normalization!R70-normalization!R71)^2)</f>
        <v>0.0209004298344412</v>
      </c>
      <c r="S70" s="0" t="n">
        <f aca="false">IF(normalization!S71="","",(normalization!S70-normalization!S71)^2)</f>
        <v>0.0275276017746114</v>
      </c>
      <c r="T70" s="0" t="n">
        <f aca="false">IF(normalization!T71="","",(normalization!T70-normalization!T71)^2)</f>
        <v>0.020197230096451</v>
      </c>
      <c r="U70" s="0" t="n">
        <f aca="false">IF(normalization!U71="","",(normalization!U70-normalization!U71)^2)</f>
        <v>0.0222323657692309</v>
      </c>
      <c r="V70" s="0" t="n">
        <f aca="false">IF(normalization!V71="","",(normalization!V70-normalization!V71)^2)</f>
        <v>0.0273377815644985</v>
      </c>
      <c r="W70" s="0" t="n">
        <f aca="false">IF(normalization!W71="","",(normalization!W70-normalization!W71)^2)</f>
        <v>0.0175092352729737</v>
      </c>
      <c r="X70" s="0" t="n">
        <f aca="false">IF(normalization!X71="","",(normalization!X70-normalization!X71)^2)</f>
        <v>0.0207908899265263</v>
      </c>
      <c r="Y70" s="0" t="n">
        <f aca="false">IF(normalization!Y71="","",(normalization!Y70-normalization!Y71)^2)</f>
        <v>0.0209208801733907</v>
      </c>
      <c r="Z70" s="0" t="n">
        <f aca="false">IF(normalization!Z71="","",(normalization!Z70-normalization!Z71)^2)</f>
        <v>0.0201193873331589</v>
      </c>
      <c r="AA70" s="0" t="n">
        <f aca="false">IF(normalization!AA71="","",(normalization!AA70-normalization!AA71)^2)</f>
        <v>0.0208774968535156</v>
      </c>
      <c r="AB70" s="0" t="n">
        <f aca="false">IF(normalization!AB71="","",(normalization!AB70-normalization!AB71)^2)</f>
        <v>0.0181834513469952</v>
      </c>
      <c r="AC70" s="0" t="n">
        <f aca="false">IF(normalization!AC71="","",(normalization!AC70-normalization!AC71)^2)</f>
        <v>0.0182787887120408</v>
      </c>
      <c r="AD70" s="0" t="n">
        <f aca="false">IF(normalization!AD71="","",(normalization!AD70-normalization!AD71)^2)</f>
        <v>0.0206410308154395</v>
      </c>
      <c r="AE70" s="0" t="n">
        <f aca="false">IF(normalization!AE71="","",(normalization!AE70-normalization!AE71)^2)</f>
        <v>0.015864033005082</v>
      </c>
      <c r="AF70" s="0" t="n">
        <f aca="false">IF(normalization!AF71="","",(normalization!AF70-normalization!AF71)^2)</f>
        <v>0.0167014674525581</v>
      </c>
      <c r="AG70" s="0" t="n">
        <f aca="false">IF(normalization!AG71="","",(normalization!AG70-normalization!AG71)^2)</f>
        <v>0.0195899065273921</v>
      </c>
      <c r="AH70" s="0" t="n">
        <f aca="false">IF(normalization!AH71="","",(normalization!AH70-normalization!AH71)^2)</f>
        <v>0.0148578061729287</v>
      </c>
      <c r="AI70" s="0" t="n">
        <f aca="false">IF(normalization!AI71="","",(normalization!AI70-normalization!AI71)^2)</f>
        <v>0.0153938615461179</v>
      </c>
      <c r="AJ70" s="0" t="n">
        <f aca="false">IF(normalization!AJ71="","",(normalization!AJ70-normalization!AJ71)^2)</f>
        <v>0.0179722967785045</v>
      </c>
      <c r="AK70" s="0" t="n">
        <f aca="false">IF(normalization!AK71="","",(normalization!AK70-normalization!AK71)^2)</f>
        <v>0.0207756235892849</v>
      </c>
      <c r="AL70" s="0" t="n">
        <f aca="false">IF(normalization!AL71="","",(normalization!AL70-normalization!AL71)^2)</f>
        <v>0.0205497497318238</v>
      </c>
      <c r="AM70" s="0" t="n">
        <f aca="false">IF(normalization!AM71="","",(normalization!AM70-normalization!AM71)^2)</f>
        <v>0.0207603628589862</v>
      </c>
      <c r="AN70" s="0" t="n">
        <f aca="false">IF(normalization!AN71="","",(normalization!AN70-normalization!AN71)^2)</f>
        <v>0.0208520113449191</v>
      </c>
      <c r="AO70" s="0" t="n">
        <f aca="false">IF(normalization!AO71="","",(normalization!AO70-normalization!AO71)^2)</f>
        <v>0.0207451077356303</v>
      </c>
      <c r="AP70" s="0" t="n">
        <f aca="false">IF(normalization!AP71="","",(normalization!AP70-normalization!AP71)^2)</f>
        <v>0.0207679925232677</v>
      </c>
      <c r="AQ70" s="0" t="n">
        <f aca="false">IF(normalization!AQ71="","",(normalization!AQ70-normalization!AQ71)^2)</f>
        <v>0.0208468322643169</v>
      </c>
      <c r="AR70" s="0" t="n">
        <f aca="false">IF(normalization!AR71="","",(normalization!AR70-normalization!AR71)^2)</f>
        <v>0.020976997004665</v>
      </c>
      <c r="AS70" s="0" t="n">
        <f aca="false">IF(normalization!AS71="","",(normalization!AS70-normalization!AS71)^2)</f>
        <v>0.0207298582192171</v>
      </c>
      <c r="AT70" s="0" t="n">
        <f aca="false">IF(normalization!AT71="","",(normalization!AT70-normalization!AT71)^2)</f>
        <v>0.0209310102507941</v>
      </c>
      <c r="AU70" s="0" t="n">
        <f aca="false">IF(normalization!AU71="","",(normalization!AU70-normalization!AU71)^2)</f>
        <v>0.0209745233149557</v>
      </c>
      <c r="AV70" s="0" t="n">
        <f aca="false">IF(normalization!AV71="","",(normalization!AV70-normalization!AV71)^2)</f>
        <v>0.0207347768054388</v>
      </c>
      <c r="AW70" s="0" t="n">
        <f aca="false">IF(normalization!AW71="","",(normalization!AW70-normalization!AW71)^2)</f>
        <v>0.0208188763444643</v>
      </c>
      <c r="AX70" s="0" t="n">
        <f aca="false">IF(normalization!AX71="","",(normalization!AX70-normalization!AX71)^2)</f>
        <v>0.0204990982541216</v>
      </c>
      <c r="AY70" s="0" t="n">
        <f aca="false">IF(normalization!AY71="","",(normalization!AY70-normalization!AY71)^2)</f>
        <v>0.0208367225799068</v>
      </c>
      <c r="AZ70" s="0" t="n">
        <f aca="false">IF(normalization!AZ71="","",(normalization!AZ70-normalization!AZ71)^2)</f>
        <v>0.0208086256126182</v>
      </c>
      <c r="BA70" s="0" t="n">
        <f aca="false">IF(normalization!BA71="","",(normalization!BA70-normalization!BA71)^2)</f>
        <v>0.0207401879241661</v>
      </c>
      <c r="BB70" s="0" t="n">
        <f aca="false">IF(normalization!BB71="","",(normalization!BB70-normalization!BB71)^2)</f>
        <v>0.0208366979251375</v>
      </c>
      <c r="BC70" s="0" t="n">
        <f aca="false">IF(normalization!BC71="","",(normalization!BC70-normalization!BC71)^2)</f>
        <v>0.020689056471782</v>
      </c>
      <c r="BD70" s="0" t="n">
        <f aca="false">IF(normalization!BD71="","",(normalization!BD70-normalization!BD71)^2)</f>
        <v>0.0207475678601557</v>
      </c>
      <c r="BE70" s="0" t="n">
        <f aca="false">IF(normalization!BE71="","",(normalization!BE70-normalization!BE71)^2)</f>
        <v>0.0206993760072189</v>
      </c>
      <c r="BF70" s="0" t="n">
        <f aca="false">IF(normalization!BF71="","",(normalization!BF70-normalization!BF71)^2)</f>
        <v>0.0207756235892849</v>
      </c>
      <c r="BG70" s="0" t="n">
        <f aca="false">IF(normalization!BG71="","",(normalization!BG70-normalization!BG71)^2)</f>
        <v>0.0207475678601557</v>
      </c>
      <c r="BH70" s="0" t="n">
        <f aca="false">IF(normalization!BH71="","",(normalization!BH70-normalization!BH71)^2)</f>
        <v>0.0207069944576149</v>
      </c>
      <c r="BI70" s="0" t="n">
        <f aca="false">IF(normalization!BI71="","",(normalization!BI70-normalization!BI71)^2)</f>
        <v>0.0207298582192171</v>
      </c>
      <c r="BJ70" s="0" t="n">
        <f aca="false">IF(normalization!BJ71="","",(normalization!BJ70-normalization!BJ71)^2)</f>
        <v>0.0207347768054388</v>
      </c>
      <c r="BK70" s="0" t="n">
        <f aca="false">IF(normalization!BK71="","",(normalization!BK70-normalization!BK71)^2)</f>
        <v>0.0208036095879272</v>
      </c>
      <c r="BL70" s="0" t="n">
        <f aca="false">IF(normalization!BL71="","",(normalization!BL70-normalization!BL71)^2)</f>
        <v>0.0253501792617088</v>
      </c>
      <c r="BM70" s="0" t="n">
        <f aca="false">IF(normalization!BM71="","",(normalization!BM70-normalization!BM71)^2)</f>
        <v>0.0145838511598371</v>
      </c>
      <c r="BN70" s="0" t="n">
        <f aca="false">IF(normalization!BN71="","",(normalization!BN70-normalization!BN71)^2)</f>
        <v>0.0213519484872656</v>
      </c>
      <c r="BO70" s="0" t="n">
        <f aca="false">IF(normalization!BO71="","",(normalization!BO70-normalization!BO71)^2)</f>
        <v>0.0282110560986863</v>
      </c>
      <c r="BP70" s="0" t="n">
        <f aca="false">IF(normalization!BP71="","",(normalization!BP70-normalization!BP71)^2)</f>
        <v>0.0171584407734326</v>
      </c>
      <c r="BQ70" s="0" t="n">
        <f aca="false">IF(normalization!BQ71="","",(normalization!BQ70-normalization!BQ71)^2)</f>
        <v>0.0206865998187768</v>
      </c>
      <c r="BR70" s="0" t="n">
        <f aca="false">IF(normalization!BR71="","",(normalization!BR70-normalization!BR71)^2)</f>
        <v>0.0128124467457772</v>
      </c>
      <c r="BS70" s="0" t="n">
        <f aca="false">IF(normalization!BS71="","",(normalization!BS70-normalization!BS71)^2)</f>
        <v>0.0146799214040507</v>
      </c>
      <c r="BT70" s="0" t="n">
        <f aca="false">IF(normalization!BT71="","",(normalization!BT70-normalization!BT71)^2)</f>
        <v>0.020862196279629</v>
      </c>
      <c r="BU70" s="0" t="n">
        <f aca="false">IF(normalization!BU71="","",(normalization!BU70-normalization!BU71)^2)</f>
        <v>0.00792222511695998</v>
      </c>
      <c r="BV70" s="0" t="n">
        <f aca="false">IF(normalization!BV71="","",(normalization!BV70-normalization!BV71)^2)</f>
        <v>0.026265772258749</v>
      </c>
      <c r="BW70" s="0" t="n">
        <f aca="false">IF(normalization!BW71="","",(normalization!BW70-normalization!BW71)^2)</f>
        <v>0.018708361511607</v>
      </c>
    </row>
    <row r="71" customFormat="false" ht="12.8" hidden="false" customHeight="false" outlineLevel="0" collapsed="false">
      <c r="A71" s="0" t="n">
        <f aca="false">IF(normalization!A72="","",(normalization!A71-normalization!A72)^2)</f>
        <v>0.0149140816998079</v>
      </c>
      <c r="B71" s="0" t="n">
        <f aca="false">IF(normalization!B72="","",(normalization!B71-normalization!B72)^2)</f>
        <v>0.0149594501760936</v>
      </c>
      <c r="C71" s="0" t="n">
        <f aca="false">IF(normalization!C72="","",(normalization!C71-normalization!C72)^2)</f>
        <v>0.0149140900432389</v>
      </c>
      <c r="D71" s="0" t="n">
        <f aca="false">IF(normalization!D72="","",(normalization!D71-normalization!D72)^2)</f>
        <v>0.0149183934787774</v>
      </c>
      <c r="E71" s="0" t="n">
        <f aca="false">IF(normalization!E72="","",(normalization!E71-normalization!E72)^2)</f>
        <v>0.0149680164153484</v>
      </c>
      <c r="F71" s="0" t="n">
        <f aca="false">IF(normalization!F72="","",(normalization!F71-normalization!F72)^2)</f>
        <v>0.0148624056192755</v>
      </c>
      <c r="G71" s="0" t="n">
        <f aca="false">IF(normalization!G72="","",(normalization!G71-normalization!G72)^2)</f>
        <v>0.0149248758786973</v>
      </c>
      <c r="H71" s="0" t="n">
        <f aca="false">IF(normalization!H72="","",(normalization!H71-normalization!H72)^2)</f>
        <v>0.0149571523339471</v>
      </c>
      <c r="I71" s="0" t="n">
        <f aca="false">IF(normalization!I72="","",(normalization!I71-normalization!I72)^2)</f>
        <v>0.0147936381443459</v>
      </c>
      <c r="J71" s="0" t="n">
        <f aca="false">IF(normalization!J72="","",(normalization!J71-normalization!J72)^2)</f>
        <v>0.0149184080818936</v>
      </c>
      <c r="K71" s="0" t="n">
        <f aca="false">IF(normalization!K72="","",(normalization!K71-normalization!K72)^2)</f>
        <v>0.0149335574473665</v>
      </c>
      <c r="L71" s="0" t="n">
        <f aca="false">IF(normalization!L72="","",(normalization!L71-normalization!L72)^2)</f>
        <v>0.0148989922538693</v>
      </c>
      <c r="M71" s="0" t="n">
        <f aca="false">IF(normalization!M72="","",(normalization!M71-normalization!M72)^2)</f>
        <v>0.0148645504045301</v>
      </c>
      <c r="N71" s="0" t="n">
        <f aca="false">IF(normalization!N72="","",(normalization!N71-normalization!N72)^2)</f>
        <v>0.0150500418102583</v>
      </c>
      <c r="O71" s="0" t="n">
        <f aca="false">IF(normalization!O72="","",(normalization!O71-normalization!O72)^2)</f>
        <v>0.0150177280244167</v>
      </c>
      <c r="P71" s="0" t="n">
        <f aca="false">IF(normalization!P72="","",(normalization!P71-normalization!P72)^2)</f>
        <v>0.0126038073898796</v>
      </c>
      <c r="Q71" s="0" t="n">
        <f aca="false">IF(normalization!Q72="","",(normalization!Q71-normalization!Q72)^2)</f>
        <v>0.0162757084881552</v>
      </c>
      <c r="R71" s="0" t="n">
        <f aca="false">IF(normalization!R72="","",(normalization!R71-normalization!R72)^2)</f>
        <v>0.0147657391237491</v>
      </c>
      <c r="S71" s="0" t="n">
        <f aca="false">IF(normalization!S72="","",(normalization!S71-normalization!S72)^2)</f>
        <v>0.0121037956372754</v>
      </c>
      <c r="T71" s="0" t="n">
        <f aca="false">IF(normalization!T72="","",(normalization!T71-normalization!T72)^2)</f>
        <v>0.0163682290070436</v>
      </c>
      <c r="U71" s="0" t="n">
        <f aca="false">IF(normalization!U72="","",(normalization!U71-normalization!U72)^2)</f>
        <v>0.0154335979018723</v>
      </c>
      <c r="V71" s="0" t="n">
        <f aca="false">IF(normalization!V72="","",(normalization!V71-normalization!V72)^2)</f>
        <v>0.00978457246035012</v>
      </c>
      <c r="W71" s="0" t="n">
        <f aca="false">IF(normalization!W72="","",(normalization!W71-normalization!W72)^2)</f>
        <v>0.0163252092651066</v>
      </c>
      <c r="X71" s="0" t="n">
        <f aca="false">IF(normalization!X72="","",(normalization!X71-normalization!X72)^2)</f>
        <v>0.0154227782322502</v>
      </c>
      <c r="Y71" s="0" t="n">
        <f aca="false">IF(normalization!Y72="","",(normalization!Y71-normalization!Y72)^2)</f>
        <v>0.0148903832655783</v>
      </c>
      <c r="Z71" s="0" t="n">
        <f aca="false">IF(normalization!Z72="","",(normalization!Z71-normalization!Z72)^2)</f>
        <v>0.0152063390637836</v>
      </c>
      <c r="AA71" s="0" t="n">
        <f aca="false">IF(normalization!AA72="","",(normalization!AA71-normalization!AA72)^2)</f>
        <v>0.0149852816992553</v>
      </c>
      <c r="AB71" s="0" t="n">
        <f aca="false">IF(normalization!AB72="","",(normalization!AB71-normalization!AB72)^2)</f>
        <v>0.0174091204184761</v>
      </c>
      <c r="AC71" s="0" t="n">
        <f aca="false">IF(normalization!AC72="","",(normalization!AC71-normalization!AC72)^2)</f>
        <v>0.0165606280442991</v>
      </c>
      <c r="AD71" s="0" t="n">
        <f aca="false">IF(normalization!AD72="","",(normalization!AD71-normalization!AD72)^2)</f>
        <v>0.0152413009216447</v>
      </c>
      <c r="AE71" s="0" t="n">
        <f aca="false">IF(normalization!AE72="","",(normalization!AE71-normalization!AE72)^2)</f>
        <v>0.0196594120638574</v>
      </c>
      <c r="AF71" s="0" t="n">
        <f aca="false">IF(normalization!AF72="","",(normalization!AF71-normalization!AF72)^2)</f>
        <v>0.0177955914521871</v>
      </c>
      <c r="AG71" s="0" t="n">
        <f aca="false">IF(normalization!AG72="","",(normalization!AG71-normalization!AG72)^2)</f>
        <v>0.0157443034224189</v>
      </c>
      <c r="AH71" s="0" t="n">
        <f aca="false">IF(normalization!AH72="","",(normalization!AH71-normalization!AH72)^2)</f>
        <v>0.0224597004883063</v>
      </c>
      <c r="AI71" s="0" t="n">
        <f aca="false">IF(normalization!AI72="","",(normalization!AI71-normalization!AI72)^2)</f>
        <v>0.0171656883134078</v>
      </c>
      <c r="AJ71" s="0" t="n">
        <f aca="false">IF(normalization!AJ72="","",(normalization!AJ71-normalization!AJ72)^2)</f>
        <v>0.0178049799707037</v>
      </c>
      <c r="AK71" s="0" t="n">
        <f aca="false">IF(normalization!AK72="","",(normalization!AK71-normalization!AK72)^2)</f>
        <v>0.0149205569040449</v>
      </c>
      <c r="AL71" s="0" t="n">
        <f aca="false">IF(normalization!AL72="","",(normalization!AL71-normalization!AL72)^2)</f>
        <v>0.0149550635396966</v>
      </c>
      <c r="AM71" s="0" t="n">
        <f aca="false">IF(normalization!AM72="","",(normalization!AM71-normalization!AM72)^2)</f>
        <v>0.0148989922538693</v>
      </c>
      <c r="AN71" s="0" t="n">
        <f aca="false">IF(normalization!AN72="","",(normalization!AN71-normalization!AN72)^2)</f>
        <v>0.0149377321769686</v>
      </c>
      <c r="AO71" s="0" t="n">
        <f aca="false">IF(normalization!AO72="","",(normalization!AO71-normalization!AO72)^2)</f>
        <v>0.0148818392732253</v>
      </c>
      <c r="AP71" s="0" t="n">
        <f aca="false">IF(normalization!AP72="","",(normalization!AP71-normalization!AP72)^2)</f>
        <v>0.0148968449851796</v>
      </c>
      <c r="AQ71" s="0" t="n">
        <f aca="false">IF(normalization!AQ72="","",(normalization!AQ71-normalization!AQ72)^2)</f>
        <v>0.0144224638227627</v>
      </c>
      <c r="AR71" s="0" t="n">
        <f aca="false">IF(normalization!AR72="","",(normalization!AR71-normalization!AR72)^2)</f>
        <v>0.0146866251460926</v>
      </c>
      <c r="AS71" s="0" t="n">
        <f aca="false">IF(normalization!AS72="","",(normalization!AS71-normalization!AS72)^2)</f>
        <v>0.0150263737416979</v>
      </c>
      <c r="AT71" s="0" t="n">
        <f aca="false">IF(normalization!AT72="","",(normalization!AT71-normalization!AT72)^2)</f>
        <v>0.0144076170229624</v>
      </c>
      <c r="AU71" s="0" t="n">
        <f aca="false">IF(normalization!AU72="","",(normalization!AU71-normalization!AU72)^2)</f>
        <v>0.014684348354778</v>
      </c>
      <c r="AV71" s="0" t="n">
        <f aca="false">IF(normalization!AV72="","",(normalization!AV71-normalization!AV72)^2)</f>
        <v>0.0150263737416979</v>
      </c>
      <c r="AW71" s="0" t="n">
        <f aca="false">IF(normalization!AW72="","",(normalization!AW71-normalization!AW72)^2)</f>
        <v>0.0149097726295891</v>
      </c>
      <c r="AX71" s="0" t="n">
        <f aca="false">IF(normalization!AX72="","",(normalization!AX71-normalization!AX72)^2)</f>
        <v>0.014963628523078</v>
      </c>
      <c r="AY71" s="0" t="n">
        <f aca="false">IF(normalization!AY72="","",(normalization!AY71-normalization!AY72)^2)</f>
        <v>0.014939965896877</v>
      </c>
      <c r="AZ71" s="0" t="n">
        <f aca="false">IF(normalization!AZ72="","",(normalization!AZ71-normalization!AZ72)^2)</f>
        <v>0.0148860067680625</v>
      </c>
      <c r="BA71" s="0" t="n">
        <f aca="false">IF(normalization!BA72="","",(normalization!BA71-normalization!BA72)^2)</f>
        <v>0.0148947604063465</v>
      </c>
      <c r="BB71" s="0" t="n">
        <f aca="false">IF(normalization!BB72="","",(normalization!BB71-normalization!BB72)^2)</f>
        <v>0.0149076037301172</v>
      </c>
      <c r="BC71" s="0" t="n">
        <f aca="false">IF(normalization!BC72="","",(normalization!BC71-normalization!BC72)^2)</f>
        <v>0.0148710065171887</v>
      </c>
      <c r="BD71" s="0" t="n">
        <f aca="false">IF(normalization!BD72="","",(normalization!BD71-normalization!BD72)^2)</f>
        <v>0.0149183246356112</v>
      </c>
      <c r="BE71" s="0" t="n">
        <f aca="false">IF(normalization!BE72="","",(normalization!BE71-normalization!BE72)^2)</f>
        <v>0.0148839229477128</v>
      </c>
      <c r="BF71" s="0" t="n">
        <f aca="false">IF(normalization!BF72="","",(normalization!BF71-normalization!BF72)^2)</f>
        <v>0.0148537239439058</v>
      </c>
      <c r="BG71" s="0" t="n">
        <f aca="false">IF(normalization!BG72="","",(normalization!BG71-normalization!BG72)^2)</f>
        <v>0.0149139440335332</v>
      </c>
      <c r="BH71" s="0" t="n">
        <f aca="false">IF(normalization!BH72="","",(normalization!BH71-normalization!BH72)^2)</f>
        <v>0.0148839229477128</v>
      </c>
      <c r="BI71" s="0" t="n">
        <f aca="false">IF(normalization!BI72="","",(normalization!BI71-normalization!BI72)^2)</f>
        <v>0.0149248550125831</v>
      </c>
      <c r="BJ71" s="0" t="n">
        <f aca="false">IF(normalization!BJ72="","",(normalization!BJ71-normalization!BJ72)^2)</f>
        <v>0.014963628523078</v>
      </c>
      <c r="BK71" s="0" t="n">
        <f aca="false">IF(normalization!BK72="","",(normalization!BK71-normalization!BK72)^2)</f>
        <v>0.0148129602808416</v>
      </c>
      <c r="BL71" s="0" t="n">
        <f aca="false">IF(normalization!BL72="","",(normalization!BL71-normalization!BL72)^2)</f>
        <v>0.0080122324184402</v>
      </c>
      <c r="BM71" s="0" t="n">
        <f aca="false">IF(normalization!BM72="","",(normalization!BM71-normalization!BM72)^2)</f>
        <v>0.0133639131004986</v>
      </c>
      <c r="BN71" s="0" t="n">
        <f aca="false">IF(normalization!BN72="","",(normalization!BN71-normalization!BN72)^2)</f>
        <v>0.0154599203756289</v>
      </c>
      <c r="BO71" s="0" t="n">
        <f aca="false">IF(normalization!BO72="","",(normalization!BO71-normalization!BO72)^2)</f>
        <v>0.0100586431418022</v>
      </c>
      <c r="BP71" s="0" t="n">
        <f aca="false">IF(normalization!BP72="","",(normalization!BP71-normalization!BP72)^2)</f>
        <v>0.0171909845161952</v>
      </c>
      <c r="BQ71" s="0" t="n">
        <f aca="false">IF(normalization!BQ72="","",(normalization!BQ71-normalization!BQ72)^2)</f>
        <v>0.0147614432380463</v>
      </c>
      <c r="BR71" s="0" t="n">
        <f aca="false">IF(normalization!BR72="","",(normalization!BR71-normalization!BR72)^2)</f>
        <v>0.0227831222010383</v>
      </c>
      <c r="BS71" s="0" t="n">
        <f aca="false">IF(normalization!BS72="","",(normalization!BS71-normalization!BS72)^2)</f>
        <v>0.0172165234522936</v>
      </c>
      <c r="BT71" s="0" t="n">
        <f aca="false">IF(normalization!BT72="","",(normalization!BT71-normalization!BT72)^2)</f>
        <v>0.0242334851685798</v>
      </c>
      <c r="BU71" s="0" t="n">
        <f aca="false">IF(normalization!BU72="","",(normalization!BU71-normalization!BU72)^2)</f>
        <v>0.0215564379282262</v>
      </c>
      <c r="BV71" s="0" t="n">
        <f aca="false">IF(normalization!BV72="","",(normalization!BV71-normalization!BV72)^2)</f>
        <v>0.0174510624117585</v>
      </c>
      <c r="BW71" s="0" t="n">
        <f aca="false">IF(normalization!BW72="","",(normalization!BW71-normalization!BW72)^2)</f>
        <v>0.02071235294457</v>
      </c>
    </row>
    <row r="72" customFormat="false" ht="12.8" hidden="false" customHeight="false" outlineLevel="0" collapsed="false">
      <c r="A72" s="0" t="n">
        <f aca="false">IF(normalization!A73="","",(normalization!A72-normalization!A73)^2)</f>
        <v>0.000483463804910322</v>
      </c>
      <c r="B72" s="0" t="n">
        <f aca="false">IF(normalization!B73="","",(normalization!B72-normalization!B73)^2)</f>
        <v>0.000491635095869174</v>
      </c>
      <c r="C72" s="0" t="n">
        <f aca="false">IF(normalization!C73="","",(normalization!C72-normalization!C73)^2)</f>
        <v>0.000482299173916128</v>
      </c>
      <c r="D72" s="0" t="n">
        <f aca="false">IF(normalization!D73="","",(normalization!D72-normalization!D73)^2)</f>
        <v>0.000485405845175536</v>
      </c>
      <c r="E72" s="0" t="n">
        <f aca="false">IF(normalization!E73="","",(normalization!E72-normalization!E73)^2)</f>
        <v>0.000486950294571596</v>
      </c>
      <c r="F72" s="0" t="n">
        <f aca="false">IF(normalization!F73="","",(normalization!F72-normalization!F73)^2)</f>
        <v>0.000476889015675788</v>
      </c>
      <c r="G72" s="0" t="n">
        <f aca="false">IF(normalization!G73="","",(normalization!G72-normalization!G73)^2)</f>
        <v>0.00048851946988431</v>
      </c>
      <c r="H72" s="0" t="n">
        <f aca="false">IF(normalization!H73="","",(normalization!H72-normalization!H73)^2)</f>
        <v>0.000478432195054593</v>
      </c>
      <c r="I72" s="0" t="n">
        <f aca="false">IF(normalization!I73="","",(normalization!I72-normalization!I73)^2)</f>
        <v>0.000467685612088398</v>
      </c>
      <c r="J72" s="0" t="n">
        <f aca="false">IF(normalization!J73="","",(normalization!J72-normalization!J73)^2)</f>
        <v>0.00048851946988431</v>
      </c>
      <c r="K72" s="0" t="n">
        <f aca="false">IF(normalization!K73="","",(normalization!K72-normalization!K73)^2)</f>
        <v>0.000482663087495456</v>
      </c>
      <c r="L72" s="0" t="n">
        <f aca="false">IF(normalization!L73="","",(normalization!L72-normalization!L73)^2)</f>
        <v>0.000467304867603615</v>
      </c>
      <c r="M72" s="0" t="n">
        <f aca="false">IF(normalization!M73="","",(normalization!M72-normalization!M73)^2)</f>
        <v>0.000479179669056695</v>
      </c>
      <c r="N72" s="0" t="n">
        <f aca="false">IF(normalization!N73="","",(normalization!N72-normalization!N73)^2)</f>
        <v>0.000501492631136395</v>
      </c>
      <c r="O72" s="0" t="n">
        <f aca="false">IF(normalization!O73="","",(normalization!O72-normalization!O73)^2)</f>
        <v>0.000497926548561195</v>
      </c>
      <c r="P72" s="0" t="n">
        <f aca="false">IF(normalization!P73="","",(normalization!P72-normalization!P73)^2)</f>
        <v>0.000170291939649391</v>
      </c>
      <c r="Q72" s="0" t="n">
        <f aca="false">IF(normalization!Q73="","",(normalization!Q72-normalization!Q73)^2)</f>
        <v>0.000525471618527758</v>
      </c>
      <c r="R72" s="0" t="n">
        <f aca="false">IF(normalization!R73="","",(normalization!R72-normalization!R73)^2)</f>
        <v>0.000440611299680343</v>
      </c>
      <c r="S72" s="0" t="n">
        <f aca="false">IF(normalization!S73="","",(normalization!S72-normalization!S73)^2)</f>
        <v>1.75580269686576E-005</v>
      </c>
      <c r="T72" s="0" t="n">
        <f aca="false">IF(normalization!T73="","",(normalization!T72-normalization!T73)^2)</f>
        <v>0.000677934876861494</v>
      </c>
      <c r="U72" s="0" t="n">
        <f aca="false">IF(normalization!U73="","",(normalization!U72-normalization!U73)^2)</f>
        <v>0.000547130297071545</v>
      </c>
      <c r="V72" s="0" t="n">
        <f aca="false">IF(normalization!V73="","",(normalization!V72-normalization!V73)^2)</f>
        <v>1.91454142006268E-005</v>
      </c>
      <c r="W72" s="0" t="n">
        <f aca="false">IF(normalization!W73="","",(normalization!W72-normalization!W73)^2)</f>
        <v>0.00107735216331864</v>
      </c>
      <c r="X72" s="0" t="n">
        <f aca="false">IF(normalization!X73="","",(normalization!X72-normalization!X73)^2)</f>
        <v>0.000547521890607136</v>
      </c>
      <c r="Y72" s="0" t="n">
        <f aca="false">IF(normalization!Y73="","",(normalization!Y72-normalization!Y73)^2)</f>
        <v>0.000484240379402929</v>
      </c>
      <c r="Z72" s="0" t="n">
        <f aca="false">IF(normalization!Z73="","",(normalization!Z72-normalization!Z73)^2)</f>
        <v>0.000521033290872943</v>
      </c>
      <c r="AA72" s="0" t="n">
        <f aca="false">IF(normalization!AA73="","",(normalization!AA72-normalization!AA73)^2)</f>
        <v>0.000493606364615702</v>
      </c>
      <c r="AB72" s="0" t="n">
        <f aca="false">IF(normalization!AB73="","",(normalization!AB72-normalization!AB73)^2)</f>
        <v>0.000959185718151479</v>
      </c>
      <c r="AC72" s="0" t="n">
        <f aca="false">IF(normalization!AC73="","",(normalization!AC72-normalization!AC73)^2)</f>
        <v>0.000734233141316185</v>
      </c>
      <c r="AD72" s="0" t="n">
        <f aca="false">IF(normalization!AD73="","",(normalization!AD72-normalization!AD73)^2)</f>
        <v>0.000562927619771449</v>
      </c>
      <c r="AE72" s="0" t="n">
        <f aca="false">IF(normalization!AE73="","",(normalization!AE72-normalization!AE73)^2)</f>
        <v>0.000721850074722666</v>
      </c>
      <c r="AF72" s="0" t="n">
        <f aca="false">IF(normalization!AF73="","",(normalization!AF72-normalization!AF73)^2)</f>
        <v>0.00226858299725145</v>
      </c>
      <c r="AG72" s="0" t="n">
        <f aca="false">IF(normalization!AG73="","",(normalization!AG72-normalization!AG73)^2)</f>
        <v>0.0023440019990866</v>
      </c>
      <c r="AH72" s="0" t="n">
        <f aca="false">IF(normalization!AH73="","",(normalization!AH72-normalization!AH73)^2)</f>
        <v>0.00202102209471225</v>
      </c>
      <c r="AI72" s="0" t="n">
        <f aca="false">IF(normalization!AI73="","",(normalization!AI72-normalization!AI73)^2)</f>
        <v>0.0012036248376137</v>
      </c>
      <c r="AJ72" s="0" t="n">
        <f aca="false">IF(normalization!AJ73="","",(normalization!AJ72-normalization!AJ73)^2)</f>
        <v>0.000878409607292065</v>
      </c>
      <c r="AK72" s="0" t="n">
        <f aca="false">IF(normalization!AK73="","",(normalization!AK72-normalization!AK73)^2)</f>
        <v>0.000484240379402926</v>
      </c>
      <c r="AL72" s="0" t="n">
        <f aca="false">IF(normalization!AL73="","",(normalization!AL72-normalization!AL73)^2)</f>
        <v>0.000491635095869179</v>
      </c>
      <c r="AM72" s="0" t="n">
        <f aca="false">IF(normalization!AM73="","",(normalization!AM72-normalization!AM73)^2)</f>
        <v>0.000487742110840105</v>
      </c>
      <c r="AN72" s="0" t="n">
        <f aca="false">IF(normalization!AN73="","",(normalization!AN72-normalization!AN73)^2)</f>
        <v>0.000487364975249936</v>
      </c>
      <c r="AO72" s="0" t="n">
        <f aca="false">IF(normalization!AO73="","",(normalization!AO72-normalization!AO73)^2)</f>
        <v>0.000489289891749016</v>
      </c>
      <c r="AP72" s="0" t="n">
        <f aca="false">IF(normalization!AP73="","",(normalization!AP72-normalization!AP73)^2)</f>
        <v>0.000481526781742174</v>
      </c>
      <c r="AQ72" s="0" t="n">
        <f aca="false">IF(normalization!AQ73="","",(normalization!AQ72-normalization!AQ73)^2)</f>
        <v>0.000483827030446406</v>
      </c>
      <c r="AR72" s="0" t="n">
        <f aca="false">IF(normalization!AR73="","",(normalization!AR72-normalization!AR73)^2)</f>
        <v>0.000466515068428747</v>
      </c>
      <c r="AS72" s="0" t="n">
        <f aca="false">IF(normalization!AS73="","",(normalization!AS72-normalization!AS73)^2)</f>
        <v>0.000475731218082316</v>
      </c>
      <c r="AT72" s="0" t="n">
        <f aca="false">IF(normalization!AT73="","",(normalization!AT72-normalization!AT73)^2)</f>
        <v>0.000481523033775269</v>
      </c>
      <c r="AU72" s="0" t="n">
        <f aca="false">IF(normalization!AU73="","",(normalization!AU72-normalization!AU73)^2)</f>
        <v>0.000465777542228252</v>
      </c>
      <c r="AV72" s="0" t="n">
        <f aca="false">IF(normalization!AV73="","",(normalization!AV72-normalization!AV73)^2)</f>
        <v>0.000475708866239078</v>
      </c>
      <c r="AW72" s="0" t="n">
        <f aca="false">IF(normalization!AW73="","",(normalization!AW72-normalization!AW73)^2)</f>
        <v>0.000482685602120912</v>
      </c>
      <c r="AX72" s="0" t="n">
        <f aca="false">IF(normalization!AX73="","",(normalization!AX72-normalization!AX73)^2)</f>
        <v>0.000493985906932063</v>
      </c>
      <c r="AY72" s="0" t="n">
        <f aca="false">IF(normalization!AY73="","",(normalization!AY72-normalization!AY73)^2)</f>
        <v>0.000476118733465033</v>
      </c>
      <c r="AZ72" s="0" t="n">
        <f aca="false">IF(normalization!AZ73="","",(normalization!AZ72-normalization!AZ73)^2)</f>
        <v>0.000476901697357013</v>
      </c>
      <c r="BA72" s="0" t="n">
        <f aca="false">IF(normalization!BA73="","",(normalization!BA72-normalization!BA73)^2)</f>
        <v>0.000497522636544002</v>
      </c>
      <c r="BB72" s="0" t="n">
        <f aca="false">IF(normalization!BB73="","",(normalization!BB72-normalization!BB73)^2)</f>
        <v>0.000477662906798946</v>
      </c>
      <c r="BC72" s="0" t="n">
        <f aca="false">IF(normalization!BC73="","",(normalization!BC72-normalization!BC73)^2)</f>
        <v>0.000464230636332976</v>
      </c>
      <c r="BD72" s="0" t="n">
        <f aca="false">IF(normalization!BD73="","",(normalization!BD72-normalization!BD73)^2)</f>
        <v>0.000470767166634367</v>
      </c>
      <c r="BE72" s="0" t="n">
        <f aca="false">IF(normalization!BE73="","",(normalization!BE72-normalization!BE73)^2)</f>
        <v>0.00045517448484095</v>
      </c>
      <c r="BF72" s="0" t="n">
        <f aca="false">IF(normalization!BF73="","",(normalization!BF72-normalization!BF73)^2)</f>
        <v>0.000461988521936368</v>
      </c>
      <c r="BG72" s="0" t="n">
        <f aca="false">IF(normalization!BG73="","",(normalization!BG72-normalization!BG73)^2)</f>
        <v>0.000470359609865557</v>
      </c>
      <c r="BH72" s="0" t="n">
        <f aca="false">IF(normalization!BH73="","",(normalization!BH72-normalization!BH73)^2)</f>
        <v>0.000455586347079276</v>
      </c>
      <c r="BI72" s="0" t="n">
        <f aca="false">IF(normalization!BI73="","",(normalization!BI72-normalization!BI73)^2)</f>
        <v>0.000487742110840104</v>
      </c>
      <c r="BJ72" s="0" t="n">
        <f aca="false">IF(normalization!BJ73="","",(normalization!BJ72-normalization!BJ73)^2)</f>
        <v>0.000481500546280194</v>
      </c>
      <c r="BK72" s="0" t="n">
        <f aca="false">IF(normalization!BK73="","",(normalization!BK72-normalization!BK73)^2)</f>
        <v>0.000470361091570446</v>
      </c>
      <c r="BL72" s="0" t="n">
        <f aca="false">IF(normalization!BL73="","",(normalization!BL72-normalization!BL73)^2)</f>
        <v>2.83940633826343E-005</v>
      </c>
      <c r="BM72" s="0" t="n">
        <f aca="false">IF(normalization!BM73="","",(normalization!BM72-normalization!BM73)^2)</f>
        <v>0.00139764536101027</v>
      </c>
      <c r="BN72" s="0" t="n">
        <f aca="false">IF(normalization!BN73="","",(normalization!BN72-normalization!BN73)^2)</f>
        <v>0.000934745930192642</v>
      </c>
      <c r="BO72" s="0" t="n">
        <f aca="false">IF(normalization!BO73="","",(normalization!BO72-normalization!BO73)^2)</f>
        <v>3.93338998525201E-007</v>
      </c>
      <c r="BP72" s="0" t="n">
        <f aca="false">IF(normalization!BP73="","",(normalization!BP72-normalization!BP73)^2)</f>
        <v>0.000340727767178211</v>
      </c>
      <c r="BQ72" s="0" t="n">
        <f aca="false">IF(normalization!BQ73="","",(normalization!BQ72-normalization!BQ73)^2)</f>
        <v>0.000415426498366607</v>
      </c>
      <c r="BR72" s="0" t="n">
        <f aca="false">IF(normalization!BR73="","",(normalization!BR72-normalization!BR73)^2)</f>
        <v>0.00282245933690814</v>
      </c>
      <c r="BS72" s="0" t="n">
        <f aca="false">IF(normalization!BS73="","",(normalization!BS72-normalization!BS73)^2)</f>
        <v>0.000816252776528393</v>
      </c>
      <c r="BT72" s="0" t="n">
        <f aca="false">IF(normalization!BT73="","",(normalization!BT72-normalization!BT73)^2)</f>
        <v>0.000788272217479402</v>
      </c>
      <c r="BU72" s="0" t="n">
        <f aca="false">IF(normalization!BU73="","",(normalization!BU72-normalization!BU73)^2)</f>
        <v>0.00267896508141889</v>
      </c>
      <c r="BV72" s="0" t="n">
        <f aca="false">IF(normalization!BV73="","",(normalization!BV72-normalization!BV73)^2)</f>
        <v>0.000127935494675705</v>
      </c>
      <c r="BW72" s="0" t="n">
        <f aca="false">IF(normalization!BW73="","",(normalization!BW72-normalization!BW73)^2)</f>
        <v>0.000351214479354557</v>
      </c>
    </row>
    <row r="73" customFormat="false" ht="12.8" hidden="false" customHeight="false" outlineLevel="0" collapsed="false">
      <c r="A73" s="0" t="n">
        <f aca="false">IF(normalization!A74="","",(normalization!A73-normalization!A74)^2)</f>
        <v>0.0207400255803324</v>
      </c>
      <c r="B73" s="0" t="n">
        <f aca="false">IF(normalization!B74="","",(normalization!B73-normalization!B74)^2)</f>
        <v>0.0206689162229915</v>
      </c>
      <c r="C73" s="0" t="n">
        <f aca="false">IF(normalization!C74="","",(normalization!C73-normalization!C74)^2)</f>
        <v>0.0207806953309634</v>
      </c>
      <c r="D73" s="0" t="n">
        <f aca="false">IF(normalization!D74="","",(normalization!D73-normalization!D74)^2)</f>
        <v>0.0207196982679691</v>
      </c>
      <c r="E73" s="0" t="n">
        <f aca="false">IF(normalization!E74="","",(normalization!E73-normalization!E74)^2)</f>
        <v>0.020681686950353</v>
      </c>
      <c r="F73" s="0" t="n">
        <f aca="false">IF(normalization!F74="","",(normalization!F73-normalization!F74)^2)</f>
        <v>0.020818886202152</v>
      </c>
      <c r="G73" s="0" t="n">
        <f aca="false">IF(normalization!G74="","",(normalization!G73-normalization!G74)^2)</f>
        <v>0.0207069944576149</v>
      </c>
      <c r="H73" s="0" t="n">
        <f aca="false">IF(normalization!H74="","",(normalization!H73-normalization!H74)^2)</f>
        <v>0.020724694331621</v>
      </c>
      <c r="I73" s="0" t="n">
        <f aca="false">IF(normalization!I74="","",(normalization!I73-normalization!I74)^2)</f>
        <v>0.0208418091707282</v>
      </c>
      <c r="J73" s="0" t="n">
        <f aca="false">IF(normalization!J74="","",(normalization!J73-normalization!J74)^2)</f>
        <v>0.0206790588053177</v>
      </c>
      <c r="K73" s="0" t="n">
        <f aca="false">IF(normalization!K74="","",(normalization!K73-normalization!K74)^2)</f>
        <v>0.0207069944576149</v>
      </c>
      <c r="L73" s="0" t="n">
        <f aca="false">IF(normalization!L74="","",(normalization!L73-normalization!L74)^2)</f>
        <v>0.0208239780097318</v>
      </c>
      <c r="M73" s="0" t="n">
        <f aca="false">IF(normalization!M74="","",(normalization!M73-normalization!M74)^2)</f>
        <v>0.0207780855225015</v>
      </c>
      <c r="N73" s="0" t="n">
        <f aca="false">IF(normalization!N74="","",(normalization!N73-normalization!N74)^2)</f>
        <v>0.0206029152432596</v>
      </c>
      <c r="O73" s="0" t="n">
        <f aca="false">IF(normalization!O74="","",(normalization!O73-normalization!O74)^2)</f>
        <v>0.0206587761286222</v>
      </c>
      <c r="P73" s="0" t="n">
        <f aca="false">IF(normalization!P74="","",(normalization!P73-normalization!P74)^2)</f>
        <v>0.0231737105578103</v>
      </c>
      <c r="Q73" s="0" t="n">
        <f aca="false">IF(normalization!Q74="","",(normalization!Q73-normalization!Q74)^2)</f>
        <v>0.0199571547355069</v>
      </c>
      <c r="R73" s="0" t="n">
        <f aca="false">IF(normalization!R74="","",(normalization!R73-normalization!R74)^2)</f>
        <v>0.0209029979269064</v>
      </c>
      <c r="S73" s="0" t="n">
        <f aca="false">IF(normalization!S74="","",(normalization!S73-normalization!S74)^2)</f>
        <v>0.0248108259331917</v>
      </c>
      <c r="T73" s="0" t="n">
        <f aca="false">IF(normalization!T74="","",(normalization!T73-normalization!T74)^2)</f>
        <v>0.0196837531373113</v>
      </c>
      <c r="U73" s="0" t="n">
        <f aca="false">IF(normalization!U74="","",(normalization!U73-normalization!U74)^2)</f>
        <v>0.0199123004031976</v>
      </c>
      <c r="V73" s="0" t="n">
        <f aca="false">IF(normalization!V74="","",(normalization!V73-normalization!V74)^2)</f>
        <v>0.0263688464278748</v>
      </c>
      <c r="W73" s="0" t="n">
        <f aca="false">IF(normalization!W74="","",(normalization!W73-normalization!W74)^2)</f>
        <v>0.0215741482452568</v>
      </c>
      <c r="X73" s="0" t="n">
        <f aca="false">IF(normalization!X74="","",(normalization!X73-normalization!X74)^2)</f>
        <v>0.020244834159754</v>
      </c>
      <c r="Y73" s="0" t="n">
        <f aca="false">IF(normalization!Y74="","",(normalization!Y73-normalization!Y74)^2)</f>
        <v>0.0207780855225015</v>
      </c>
      <c r="Z73" s="0" t="n">
        <f aca="false">IF(normalization!Z74="","",(normalization!Z73-normalization!Z74)^2)</f>
        <v>0.020557340599679</v>
      </c>
      <c r="AA73" s="0" t="n">
        <f aca="false">IF(normalization!AA74="","",(normalization!AA73-normalization!AA74)^2)</f>
        <v>0.0207019071433057</v>
      </c>
      <c r="AB73" s="0" t="n">
        <f aca="false">IF(normalization!AB74="","",(normalization!AB73-normalization!AB74)^2)</f>
        <v>0.0180196066398882</v>
      </c>
      <c r="AC73" s="0" t="n">
        <f aca="false">IF(normalization!AC74="","",(normalization!AC73-normalization!AC74)^2)</f>
        <v>0.0198849062358515</v>
      </c>
      <c r="AD73" s="0" t="n">
        <f aca="false">IF(normalization!AD74="","",(normalization!AD73-normalization!AD74)^2)</f>
        <v>0.0202599528762799</v>
      </c>
      <c r="AE73" s="0" t="n">
        <f aca="false">IF(normalization!AE74="","",(normalization!AE73-normalization!AE74)^2)</f>
        <v>0.0136363064183516</v>
      </c>
      <c r="AF73" s="0" t="n">
        <f aca="false">IF(normalization!AF74="","",(normalization!AF73-normalization!AF74)^2)</f>
        <v>0.0241921866945128</v>
      </c>
      <c r="AG73" s="0" t="n">
        <f aca="false">IF(normalization!AG74="","",(normalization!AG73-normalization!AG74)^2)</f>
        <v>0.023627151069958</v>
      </c>
      <c r="AH73" s="0" t="n">
        <f aca="false">IF(normalization!AH74="","",(normalization!AH73-normalization!AH74)^2)</f>
        <v>0.014194379743356</v>
      </c>
      <c r="AI73" s="0" t="n">
        <f aca="false">IF(normalization!AI74="","",(normalization!AI73-normalization!AI74)^2)</f>
        <v>0.0197357870863138</v>
      </c>
      <c r="AJ73" s="0" t="n">
        <f aca="false">IF(normalization!AJ74="","",(normalization!AJ73-normalization!AJ74)^2)</f>
        <v>0.0199571547355069</v>
      </c>
      <c r="AK73" s="0" t="n">
        <f aca="false">IF(normalization!AK74="","",(normalization!AK73-normalization!AK74)^2)</f>
        <v>0.020732415811238</v>
      </c>
      <c r="AL73" s="0" t="n">
        <f aca="false">IF(normalization!AL74="","",(normalization!AL73-normalization!AL74)^2)</f>
        <v>0.0206588497765115</v>
      </c>
      <c r="AM73" s="0" t="n">
        <f aca="false">IF(normalization!AM74="","",(normalization!AM73-normalization!AM74)^2)</f>
        <v>0.0207857923162424</v>
      </c>
      <c r="AN73" s="0" t="n">
        <f aca="false">IF(normalization!AN74="","",(normalization!AN73-normalization!AN74)^2)</f>
        <v>0.0207426477569671</v>
      </c>
      <c r="AO73" s="0" t="n">
        <f aca="false">IF(normalization!AO74="","",(normalization!AO73-normalization!AO74)^2)</f>
        <v>0.0208798907742433</v>
      </c>
      <c r="AP73" s="0" t="n">
        <f aca="false">IF(normalization!AP74="","",(normalization!AP73-normalization!AP74)^2)</f>
        <v>0.0207171709612481</v>
      </c>
      <c r="AQ73" s="0" t="n">
        <f aca="false">IF(normalization!AQ74="","",(normalization!AQ73-normalization!AQ74)^2)</f>
        <v>0.0207146143097466</v>
      </c>
      <c r="AR73" s="0" t="n">
        <f aca="false">IF(normalization!AR74="","",(normalization!AR73-normalization!AR74)^2)</f>
        <v>0.0208315453984304</v>
      </c>
      <c r="AS73" s="0" t="n">
        <f aca="false">IF(normalization!AS74="","",(normalization!AS73-normalization!AS74)^2)</f>
        <v>0.0207908652988873</v>
      </c>
      <c r="AT73" s="0" t="n">
        <f aca="false">IF(normalization!AT74="","",(normalization!AT73-normalization!AT74)^2)</f>
        <v>0.0207349243720398</v>
      </c>
      <c r="AU73" s="0" t="n">
        <f aca="false">IF(normalization!AU74="","",(normalization!AU73-normalization!AU74)^2)</f>
        <v>0.0208315453984304</v>
      </c>
      <c r="AV73" s="0" t="n">
        <f aca="false">IF(normalization!AV74="","",(normalization!AV73-normalization!AV74)^2)</f>
        <v>0.0207933527640885</v>
      </c>
      <c r="AW73" s="0" t="n">
        <f aca="false">IF(normalization!AW74="","",(normalization!AW73-normalization!AW74)^2)</f>
        <v>0.0207425493608545</v>
      </c>
      <c r="AX73" s="0" t="n">
        <f aca="false">IF(normalization!AX74="","",(normalization!AX73-normalization!AX74)^2)</f>
        <v>0.020689056471782</v>
      </c>
      <c r="AY73" s="0" t="n">
        <f aca="false">IF(normalization!AY74="","",(normalization!AY73-normalization!AY74)^2)</f>
        <v>0.0207705278509964</v>
      </c>
      <c r="AZ73" s="0" t="n">
        <f aca="false">IF(normalization!AZ74="","",(normalization!AZ73-normalization!AZ74)^2)</f>
        <v>0.0208189749214461</v>
      </c>
      <c r="BA73" s="0" t="n">
        <f aca="false">IF(normalization!BA74="","",(normalization!BA73-normalization!BA74)^2)</f>
        <v>0.0205825719362447</v>
      </c>
      <c r="BB73" s="0" t="n">
        <f aca="false">IF(normalization!BB74="","",(normalization!BB73-normalization!BB74)^2)</f>
        <v>0.020732415811238</v>
      </c>
      <c r="BC73" s="0" t="n">
        <f aca="false">IF(normalization!BC74="","",(normalization!BC73-normalization!BC74)^2)</f>
        <v>0.020724694331621</v>
      </c>
      <c r="BD73" s="0" t="n">
        <f aca="false">IF(normalization!BD74="","",(normalization!BD73-normalization!BD74)^2)</f>
        <v>0.0206893021451049</v>
      </c>
      <c r="BE73" s="0" t="n">
        <f aca="false">IF(normalization!BE74="","",(normalization!BE73-normalization!BE74)^2)</f>
        <v>0.0207654327377128</v>
      </c>
      <c r="BF73" s="0" t="n">
        <f aca="false">IF(normalization!BF74="","",(normalization!BF73-normalization!BF74)^2)</f>
        <v>0.0207426477569671</v>
      </c>
      <c r="BG73" s="0" t="n">
        <f aca="false">IF(normalization!BG74="","",(normalization!BG73-normalization!BG74)^2)</f>
        <v>0.0206917589585585</v>
      </c>
      <c r="BH73" s="0" t="n">
        <f aca="false">IF(normalization!BH74="","",(normalization!BH73-normalization!BH74)^2)</f>
        <v>0.0207679925232677</v>
      </c>
      <c r="BI73" s="0" t="n">
        <f aca="false">IF(normalization!BI74="","",(normalization!BI73-normalization!BI74)^2)</f>
        <v>0.0207095260594397</v>
      </c>
      <c r="BJ73" s="0" t="n">
        <f aca="false">IF(normalization!BJ74="","",(normalization!BJ73-normalization!BJ74)^2)</f>
        <v>0.0207094523212763</v>
      </c>
      <c r="BK73" s="0" t="n">
        <f aca="false">IF(normalization!BK74="","",(normalization!BK73-normalization!BK74)^2)</f>
        <v>0.0208367151834745</v>
      </c>
      <c r="BL73" s="0" t="n">
        <f aca="false">IF(normalization!BL74="","",(normalization!BL73-normalization!BL74)^2)</f>
        <v>0.0278094333041242</v>
      </c>
      <c r="BM73" s="0" t="n">
        <f aca="false">IF(normalization!BM74="","",(normalization!BM73-normalization!BM74)^2)</f>
        <v>0.0185661568376041</v>
      </c>
      <c r="BN73" s="0" t="n">
        <f aca="false">IF(normalization!BN74="","",(normalization!BN73-normalization!BN74)^2)</f>
        <v>0.02178463952807</v>
      </c>
      <c r="BO73" s="0" t="n">
        <f aca="false">IF(normalization!BO74="","",(normalization!BO73-normalization!BO74)^2)</f>
        <v>0.0260348689817111</v>
      </c>
      <c r="BP73" s="0" t="n">
        <f aca="false">IF(normalization!BP74="","",(normalization!BP73-normalization!BP74)^2)</f>
        <v>0.0223746991748669</v>
      </c>
      <c r="BQ73" s="0" t="n">
        <f aca="false">IF(normalization!BQ74="","",(normalization!BQ73-normalization!BQ74)^2)</f>
        <v>0.0202550423206543</v>
      </c>
      <c r="BR73" s="0" t="n">
        <f aca="false">IF(normalization!BR74="","",(normalization!BR73-normalization!BR74)^2)</f>
        <v>0.0141858344202159</v>
      </c>
      <c r="BS73" s="0" t="n">
        <f aca="false">IF(normalization!BS74="","",(normalization!BS73-normalization!BS74)^2)</f>
        <v>0.0185684841837746</v>
      </c>
      <c r="BT73" s="0" t="n">
        <f aca="false">IF(normalization!BT74="","",(normalization!BT73-normalization!BT74)^2)</f>
        <v>0.0171168297776066</v>
      </c>
      <c r="BU73" s="0" t="n">
        <f aca="false">IF(normalization!BU74="","",(normalization!BU73-normalization!BU74)^2)</f>
        <v>0.0163408403628099</v>
      </c>
      <c r="BV73" s="0" t="n">
        <f aca="false">IF(normalization!BV74="","",(normalization!BV73-normalization!BV74)^2)</f>
        <v>0.0103006908862287</v>
      </c>
      <c r="BW73" s="0" t="n">
        <f aca="false">IF(normalization!BW74="","",(normalization!BW73-normalization!BW74)^2)</f>
        <v>0.013947307444471</v>
      </c>
    </row>
    <row r="74" customFormat="false" ht="12.8" hidden="false" customHeight="false" outlineLevel="0" collapsed="false">
      <c r="A74" s="0" t="n">
        <f aca="false">IF(normalization!A75="","",(normalization!A74-normalization!A75)^2)</f>
        <v>0.0149270168195382</v>
      </c>
      <c r="B74" s="0" t="n">
        <f aca="false">IF(normalization!B75="","",(normalization!B74-normalization!B75)^2)</f>
        <v>0.0149767941296461</v>
      </c>
      <c r="C74" s="0" t="n">
        <f aca="false">IF(normalization!C75="","",(normalization!C74-normalization!C75)^2)</f>
        <v>0.0149507401990678</v>
      </c>
      <c r="D74" s="0" t="n">
        <f aca="false">IF(normalization!D75="","",(normalization!D74-normalization!D75)^2)</f>
        <v>0.0148990005930785</v>
      </c>
      <c r="E74" s="0" t="n">
        <f aca="false">IF(normalization!E75="","",(normalization!E74-normalization!E75)^2)</f>
        <v>0.0149529748913082</v>
      </c>
      <c r="F74" s="0" t="n">
        <f aca="false">IF(normalization!F75="","",(normalization!F74-normalization!F75)^2)</f>
        <v>0.0149054620967075</v>
      </c>
      <c r="G74" s="0" t="n">
        <f aca="false">IF(normalization!G75="","",(normalization!G74-normalization!G75)^2)</f>
        <v>0.0148796099030587</v>
      </c>
      <c r="H74" s="0" t="n">
        <f aca="false">IF(normalization!H75="","",(normalization!H74-normalization!H75)^2)</f>
        <v>0.0149312615947804</v>
      </c>
      <c r="I74" s="0" t="n">
        <f aca="false">IF(normalization!I75="","",(normalization!I74-normalization!I75)^2)</f>
        <v>0.0148839250314603</v>
      </c>
      <c r="J74" s="0" t="n">
        <f aca="false">IF(normalization!J75="","",(normalization!J74-normalization!J75)^2)</f>
        <v>0.01492053604095</v>
      </c>
      <c r="K74" s="0" t="n">
        <f aca="false">IF(normalization!K75="","",(normalization!K74-normalization!K75)^2)</f>
        <v>0.0149508863887821</v>
      </c>
      <c r="L74" s="0" t="n">
        <f aca="false">IF(normalization!L75="","",(normalization!L74-normalization!L75)^2)</f>
        <v>0.0149377948023541</v>
      </c>
      <c r="M74" s="0" t="n">
        <f aca="false">IF(normalization!M75="","",(normalization!M74-normalization!M75)^2)</f>
        <v>0.0149206194934171</v>
      </c>
      <c r="N74" s="0" t="n">
        <f aca="false">IF(normalization!N75="","",(normalization!N74-normalization!N75)^2)</f>
        <v>0.0149592412740598</v>
      </c>
      <c r="O74" s="0" t="n">
        <f aca="false">IF(normalization!O75="","",(normalization!O74-normalization!O75)^2)</f>
        <v>0.0150112192111765</v>
      </c>
      <c r="P74" s="0" t="n">
        <f aca="false">IF(normalization!P75="","",(normalization!P74-normalization!P75)^2)</f>
        <v>0.0116137196734141</v>
      </c>
      <c r="Q74" s="0" t="n">
        <f aca="false">IF(normalization!Q75="","",(normalization!Q74-normalization!Q75)^2)</f>
        <v>0.0138996213461537</v>
      </c>
      <c r="R74" s="0" t="n">
        <f aca="false">IF(normalization!R75="","",(normalization!R74-normalization!R75)^2)</f>
        <v>0.014808649217067</v>
      </c>
      <c r="S74" s="0" t="n">
        <f aca="false">IF(normalization!S75="","",(normalization!S74-normalization!S75)^2)</f>
        <v>0.0108893054858737</v>
      </c>
      <c r="T74" s="0" t="n">
        <f aca="false">IF(normalization!T75="","",(normalization!T74-normalization!T75)^2)</f>
        <v>0.0145882636021681</v>
      </c>
      <c r="U74" s="0" t="n">
        <f aca="false">IF(normalization!U75="","",(normalization!U74-normalization!U75)^2)</f>
        <v>0.0150112192111765</v>
      </c>
      <c r="V74" s="0" t="n">
        <f aca="false">IF(normalization!V75="","",(normalization!V74-normalization!V75)^2)</f>
        <v>0.0112215313437946</v>
      </c>
      <c r="W74" s="0" t="n">
        <f aca="false">IF(normalization!W75="","",(normalization!W74-normalization!W75)^2)</f>
        <v>0.0166083806778286</v>
      </c>
      <c r="X74" s="0" t="n">
        <f aca="false">IF(normalization!X75="","",(normalization!X74-normalization!X75)^2)</f>
        <v>0.0154686287079984</v>
      </c>
      <c r="Y74" s="0" t="n">
        <f aca="false">IF(normalization!Y75="","",(normalization!Y74-normalization!Y75)^2)</f>
        <v>0.0148645504045301</v>
      </c>
      <c r="Z74" s="0" t="n">
        <f aca="false">IF(normalization!Z75="","",(normalization!Z74-normalization!Z75)^2)</f>
        <v>0.0152586175704593</v>
      </c>
      <c r="AA74" s="0" t="n">
        <f aca="false">IF(normalization!AA75="","",(normalization!AA74-normalization!AA75)^2)</f>
        <v>0.0151281945507111</v>
      </c>
      <c r="AB74" s="0" t="n">
        <f aca="false">IF(normalization!AB75="","",(normalization!AB74-normalization!AB75)^2)</f>
        <v>0.0177861370737032</v>
      </c>
      <c r="AC74" s="0" t="n">
        <f aca="false">IF(normalization!AC75="","",(normalization!AC74-normalization!AC75)^2)</f>
        <v>0.0159085718049972</v>
      </c>
      <c r="AD74" s="0" t="n">
        <f aca="false">IF(normalization!AD75="","",(normalization!AD74-normalization!AD75)^2)</f>
        <v>0.0155896512027969</v>
      </c>
      <c r="AE74" s="0" t="n">
        <f aca="false">IF(normalization!AE75="","",(normalization!AE74-normalization!AE75)^2)</f>
        <v>0.0188512612863951</v>
      </c>
      <c r="AF74" s="0" t="n">
        <f aca="false">IF(normalization!AF75="","",(normalization!AF74-normalization!AF75)^2)</f>
        <v>0.0161949681407516</v>
      </c>
      <c r="AG74" s="0" t="n">
        <f aca="false">IF(normalization!AG75="","",(normalization!AG74-normalization!AG75)^2)</f>
        <v>0.0170041245249139</v>
      </c>
      <c r="AH74" s="0" t="n">
        <f aca="false">IF(normalization!AH75="","",(normalization!AH74-normalization!AH75)^2)</f>
        <v>0.0203558984960425</v>
      </c>
      <c r="AI74" s="0" t="n">
        <f aca="false">IF(normalization!AI75="","",(normalization!AI74-normalization!AI75)^2)</f>
        <v>0.0177249153911542</v>
      </c>
      <c r="AJ74" s="0" t="n">
        <f aca="false">IF(normalization!AJ75="","",(normalization!AJ74-normalization!AJ75)^2)</f>
        <v>0.0175725946508009</v>
      </c>
      <c r="AK74" s="0" t="n">
        <f aca="false">IF(normalization!AK75="","",(normalization!AK74-normalization!AK75)^2)</f>
        <v>0.0149183872203011</v>
      </c>
      <c r="AL74" s="0" t="n">
        <f aca="false">IF(normalization!AL75="","",(normalization!AL74-normalization!AL75)^2)</f>
        <v>0.0149703150918266</v>
      </c>
      <c r="AM74" s="0" t="n">
        <f aca="false">IF(normalization!AM75="","",(normalization!AM74-normalization!AM75)^2)</f>
        <v>0.014946417483444</v>
      </c>
      <c r="AN74" s="0" t="n">
        <f aca="false">IF(normalization!AN75="","",(normalization!AN74-normalization!AN75)^2)</f>
        <v>0.0148968449851796</v>
      </c>
      <c r="AO74" s="0" t="n">
        <f aca="false">IF(normalization!AO75="","",(normalization!AO74-normalization!AO75)^2)</f>
        <v>0.0149053932833846</v>
      </c>
      <c r="AP74" s="0" t="n">
        <f aca="false">IF(normalization!AP75="","",(normalization!AP74-normalization!AP75)^2)</f>
        <v>0.014950761083269</v>
      </c>
      <c r="AQ74" s="0" t="n">
        <f aca="false">IF(normalization!AQ75="","",(normalization!AQ74-normalization!AQ75)^2)</f>
        <v>0.0148774640315829</v>
      </c>
      <c r="AR74" s="0" t="n">
        <f aca="false">IF(normalization!AR75="","",(normalization!AR74-normalization!AR75)^2)</f>
        <v>0.0148860067680625</v>
      </c>
      <c r="AS74" s="0" t="n">
        <f aca="false">IF(normalization!AS75="","",(normalization!AS74-normalization!AS75)^2)</f>
        <v>0.0149334739587256</v>
      </c>
      <c r="AT74" s="0" t="n">
        <f aca="false">IF(normalization!AT75="","",(normalization!AT74-normalization!AT75)^2)</f>
        <v>0.0149076037301172</v>
      </c>
      <c r="AU74" s="0" t="n">
        <f aca="false">IF(normalization!AU75="","",(normalization!AU74-normalization!AU75)^2)</f>
        <v>0.0148839229477128</v>
      </c>
      <c r="AV74" s="0" t="n">
        <f aca="false">IF(normalization!AV75="","",(normalization!AV74-normalization!AV75)^2)</f>
        <v>0.0149400285269448</v>
      </c>
      <c r="AW74" s="0" t="n">
        <f aca="false">IF(normalization!AW75="","",(normalization!AW74-normalization!AW75)^2)</f>
        <v>0.0149356238655957</v>
      </c>
      <c r="AX74" s="0" t="n">
        <f aca="false">IF(normalization!AX75="","",(normalization!AX74-normalization!AX75)^2)</f>
        <v>0.014980974897943</v>
      </c>
      <c r="AY74" s="0" t="n">
        <f aca="false">IF(normalization!AY75="","",(normalization!AY74-normalization!AY75)^2)</f>
        <v>0.014959366615105</v>
      </c>
      <c r="AZ74" s="0" t="n">
        <f aca="false">IF(normalization!AZ75="","",(normalization!AZ74-normalization!AZ75)^2)</f>
        <v>0.0148797557445999</v>
      </c>
      <c r="BA74" s="0" t="n">
        <f aca="false">IF(normalization!BA75="","",(normalization!BA74-normalization!BA75)^2)</f>
        <v>0.0149377321769686</v>
      </c>
      <c r="BB74" s="0" t="n">
        <f aca="false">IF(normalization!BB75="","",(normalization!BB74-normalization!BB75)^2)</f>
        <v>0.0149097726295891</v>
      </c>
      <c r="BC74" s="0" t="n">
        <f aca="false">IF(normalization!BC75="","",(normalization!BC74-normalization!BC75)^2)</f>
        <v>0.014787186388011</v>
      </c>
      <c r="BD74" s="0" t="n">
        <f aca="false">IF(normalization!BD75="","",(normalization!BD74-normalization!BD75)^2)</f>
        <v>0.0149442041608924</v>
      </c>
      <c r="BE74" s="0" t="n">
        <f aca="false">IF(normalization!BE75="","",(normalization!BE74-normalization!BE75)^2)</f>
        <v>0.0148408830483007</v>
      </c>
      <c r="BF74" s="0" t="n">
        <f aca="false">IF(normalization!BF75="","",(normalization!BF74-normalization!BF75)^2)</f>
        <v>0.0148152387048626</v>
      </c>
      <c r="BG74" s="0" t="n">
        <f aca="false">IF(normalization!BG75="","",(normalization!BG74-normalization!BG75)^2)</f>
        <v>0.0149421162709875</v>
      </c>
      <c r="BH74" s="0" t="n">
        <f aca="false">IF(normalization!BH75="","",(normalization!BH74-normalization!BH75)^2)</f>
        <v>0.0148451904769686</v>
      </c>
      <c r="BI74" s="0" t="n">
        <f aca="false">IF(normalization!BI75="","",(normalization!BI74-normalization!BI75)^2)</f>
        <v>0.0148860692849265</v>
      </c>
      <c r="BJ74" s="0" t="n">
        <f aca="false">IF(normalization!BJ75="","",(normalization!BJ74-normalization!BJ75)^2)</f>
        <v>0.0149356447392364</v>
      </c>
      <c r="BK74" s="0" t="n">
        <f aca="false">IF(normalization!BK75="","",(normalization!BK74-normalization!BK75)^2)</f>
        <v>0.0148882303652244</v>
      </c>
      <c r="BL74" s="0" t="n">
        <f aca="false">IF(normalization!BL75="","",(normalization!BL74-normalization!BL75)^2)</f>
        <v>0.0108526205770908</v>
      </c>
      <c r="BM74" s="0" t="n">
        <f aca="false">IF(normalization!BM75="","",(normalization!BM74-normalization!BM75)^2)</f>
        <v>0.0147123030023048</v>
      </c>
      <c r="BN74" s="0" t="n">
        <f aca="false">IF(normalization!BN75="","",(normalization!BN74-normalization!BN75)^2)</f>
        <v>0.0151606689615657</v>
      </c>
      <c r="BO74" s="0" t="n">
        <f aca="false">IF(normalization!BO75="","",(normalization!BO74-normalization!BO75)^2)</f>
        <v>0.0115776708822875</v>
      </c>
      <c r="BP74" s="0" t="n">
        <f aca="false">IF(normalization!BP75="","",(normalization!BP74-normalization!BP75)^2)</f>
        <v>0.0169579833296698</v>
      </c>
      <c r="BQ74" s="0" t="n">
        <f aca="false">IF(normalization!BQ75="","",(normalization!BQ74-normalization!BQ75)^2)</f>
        <v>0.0166015578078116</v>
      </c>
      <c r="BR74" s="0" t="n">
        <f aca="false">IF(normalization!BR75="","",(normalization!BR74-normalization!BR75)^2)</f>
        <v>0.0213263471956403</v>
      </c>
      <c r="BS74" s="0" t="n">
        <f aca="false">IF(normalization!BS75="","",(normalization!BS74-normalization!BS75)^2)</f>
        <v>0.019021191377618</v>
      </c>
      <c r="BT74" s="0" t="n">
        <f aca="false">IF(normalization!BT75="","",(normalization!BT74-normalization!BT75)^2)</f>
        <v>0.0154445911754123</v>
      </c>
      <c r="BU74" s="0" t="n">
        <f aca="false">IF(normalization!BU75="","",(normalization!BU74-normalization!BU75)^2)</f>
        <v>0.0226531161733186</v>
      </c>
      <c r="BV74" s="0" t="n">
        <f aca="false">IF(normalization!BV75="","",(normalization!BV74-normalization!BV75)^2)</f>
        <v>0.0142725033749106</v>
      </c>
      <c r="BW74" s="0" t="n">
        <f aca="false">IF(normalization!BW75="","",(normalization!BW74-normalization!BW75)^2)</f>
        <v>0.0163546181663848</v>
      </c>
    </row>
    <row r="75" customFormat="false" ht="12.8" hidden="false" customHeight="false" outlineLevel="0" collapsed="false">
      <c r="A75" s="0" t="n">
        <f aca="false">IF(normalization!A76="","",(normalization!A75-normalization!A76)^2)</f>
        <v>0.000480364487575404</v>
      </c>
      <c r="B75" s="0" t="n">
        <f aca="false">IF(normalization!B76="","",(normalization!B75-normalization!B76)^2)</f>
        <v>0.000493606364615698</v>
      </c>
      <c r="C75" s="0" t="n">
        <f aca="false">IF(normalization!C76="","",(normalization!C75-normalization!C76)^2)</f>
        <v>0.000483853329212578</v>
      </c>
      <c r="D75" s="0" t="n">
        <f aca="false">IF(normalization!D76="","",(normalization!D75-normalization!D76)^2)</f>
        <v>0.000479591402496279</v>
      </c>
      <c r="E75" s="0" t="n">
        <f aca="false">IF(normalization!E76="","",(normalization!E75-normalization!E76)^2)</f>
        <v>0.000495581577475936</v>
      </c>
      <c r="F75" s="0" t="n">
        <f aca="false">IF(normalization!F76="","",(normalization!F75-normalization!F76)^2)</f>
        <v>0.000473043830539708</v>
      </c>
      <c r="G75" s="0" t="n">
        <f aca="false">IF(normalization!G76="","",(normalization!G75-normalization!G76)^2)</f>
        <v>0.000477662906798946</v>
      </c>
      <c r="H75" s="0" t="n">
        <f aca="false">IF(normalization!H76="","",(normalization!H75-normalization!H76)^2)</f>
        <v>0.000494783420577858</v>
      </c>
      <c r="I75" s="0" t="n">
        <f aca="false">IF(normalization!I76="","",(normalization!I75-normalization!I76)^2)</f>
        <v>0.000458570786150594</v>
      </c>
      <c r="J75" s="0" t="n">
        <f aca="false">IF(normalization!J76="","",(normalization!J75-normalization!J76)^2)</f>
        <v>0.000485018705551309</v>
      </c>
      <c r="K75" s="0" t="n">
        <f aca="false">IF(normalization!K76="","",(normalization!K75-normalization!K76)^2)</f>
        <v>0.000484240379402929</v>
      </c>
      <c r="L75" s="0" t="n">
        <f aca="false">IF(normalization!L76="","",(normalization!L75-normalization!L76)^2)</f>
        <v>0.000479591028452897</v>
      </c>
      <c r="M75" s="0" t="n">
        <f aca="false">IF(normalization!M76="","",(normalization!M75-normalization!M76)^2)</f>
        <v>0.000478432195054594</v>
      </c>
      <c r="N75" s="0" t="n">
        <f aca="false">IF(normalization!N76="","",(normalization!N75-normalization!N76)^2)</f>
        <v>0.000530353492723781</v>
      </c>
      <c r="O75" s="0" t="n">
        <f aca="false">IF(normalization!O76="","",(normalization!O75-normalization!O76)^2)</f>
        <v>0.000526682131315635</v>
      </c>
      <c r="P75" s="0" t="n">
        <f aca="false">IF(normalization!P76="","",(normalization!P75-normalization!P76)^2)</f>
        <v>0.000291800513889701</v>
      </c>
      <c r="Q75" s="0" t="n">
        <f aca="false">IF(normalization!Q76="","",(normalization!Q75-normalization!Q76)^2)</f>
        <v>0.000584056969854519</v>
      </c>
      <c r="R75" s="0" t="n">
        <f aca="false">IF(normalization!R76="","",(normalization!R75-normalization!R76)^2)</f>
        <v>0.000478435930973274</v>
      </c>
      <c r="S75" s="0" t="n">
        <f aca="false">IF(normalization!S76="","",(normalization!S75-normalization!S76)^2)</f>
        <v>0.000112475693010908</v>
      </c>
      <c r="T75" s="0" t="n">
        <f aca="false">IF(normalization!T76="","",(normalization!T75-normalization!T76)^2)</f>
        <v>0.000580249150375263</v>
      </c>
      <c r="U75" s="0" t="n">
        <f aca="false">IF(normalization!U76="","",(normalization!U75-normalization!U76)^2)</f>
        <v>0.000491256457898414</v>
      </c>
      <c r="V75" s="0" t="n">
        <f aca="false">IF(normalization!V76="","",(normalization!V75-normalization!V76)^2)</f>
        <v>3.36996315149201E-005</v>
      </c>
      <c r="W75" s="0" t="n">
        <f aca="false">IF(normalization!W76="","",(normalization!W75-normalization!W76)^2)</f>
        <v>0.000602092035071257</v>
      </c>
      <c r="X75" s="0" t="n">
        <f aca="false">IF(normalization!X76="","",(normalization!X75-normalization!X76)^2)</f>
        <v>0.000420139458656781</v>
      </c>
      <c r="Y75" s="0" t="n">
        <f aca="false">IF(normalization!Y76="","",(normalization!Y75-normalization!Y76)^2)</f>
        <v>0.000477647975289126</v>
      </c>
      <c r="Z75" s="0" t="n">
        <f aca="false">IF(normalization!Z76="","",(normalization!Z75-normalization!Z76)^2)</f>
        <v>0.000497522636544007</v>
      </c>
      <c r="AA75" s="0" t="n">
        <f aca="false">IF(normalization!AA76="","",(normalization!AA75-normalization!AA76)^2)</f>
        <v>0.000484627584338474</v>
      </c>
      <c r="AB75" s="0" t="n">
        <f aca="false">IF(normalization!AB76="","",(normalization!AB75-normalization!AB76)^2)</f>
        <v>0.00117804512696981</v>
      </c>
      <c r="AC75" s="0" t="n">
        <f aca="false">IF(normalization!AC76="","",(normalization!AC75-normalization!AC76)^2)</f>
        <v>0.000881028687589027</v>
      </c>
      <c r="AD75" s="0" t="n">
        <f aca="false">IF(normalization!AD76="","",(normalization!AD75-normalization!AD76)^2)</f>
        <v>0.000547956403627161</v>
      </c>
      <c r="AE75" s="0" t="n">
        <f aca="false">IF(normalization!AE76="","",(normalization!AE75-normalization!AE76)^2)</f>
        <v>0.00128078960098796</v>
      </c>
      <c r="AF75" s="0" t="n">
        <f aca="false">IF(normalization!AF76="","",(normalization!AF75-normalization!AF76)^2)</f>
        <v>0.000867942081819694</v>
      </c>
      <c r="AG75" s="0" t="n">
        <f aca="false">IF(normalization!AG76="","",(normalization!AG75-normalization!AG76)^2)</f>
        <v>0.00088469788568799</v>
      </c>
      <c r="AH75" s="0" t="n">
        <f aca="false">IF(normalization!AH76="","",(normalization!AH75-normalization!AH76)^2)</f>
        <v>0.00180274052112206</v>
      </c>
      <c r="AI75" s="0" t="n">
        <f aca="false">IF(normalization!AI76="","",(normalization!AI75-normalization!AI76)^2)</f>
        <v>0.000598242486640943</v>
      </c>
      <c r="AJ75" s="0" t="n">
        <f aca="false">IF(normalization!AJ76="","",(normalization!AJ75-normalization!AJ76)^2)</f>
        <v>0.000864348003899156</v>
      </c>
      <c r="AK75" s="0" t="n">
        <f aca="false">IF(normalization!AK76="","",(normalization!AK75-normalization!AK76)^2)</f>
        <v>0.000479205841214492</v>
      </c>
      <c r="AL75" s="0" t="n">
        <f aca="false">IF(normalization!AL76="","",(normalization!AL75-normalization!AL76)^2)</f>
        <v>0.000495543555418387</v>
      </c>
      <c r="AM75" s="0" t="n">
        <f aca="false">IF(normalization!AM76="","",(normalization!AM75-normalization!AM76)^2)</f>
        <v>0.000483466433767433</v>
      </c>
      <c r="AN75" s="0" t="n">
        <f aca="false">IF(normalization!AN76="","",(normalization!AN75-normalization!AN76)^2)</f>
        <v>0.000489289891749024</v>
      </c>
      <c r="AO75" s="0" t="n">
        <f aca="false">IF(normalization!AO76="","",(normalization!AO75-normalization!AO76)^2)</f>
        <v>0.000474591943584415</v>
      </c>
      <c r="AP75" s="0" t="n">
        <f aca="false">IF(normalization!AP76="","",(normalization!AP75-normalization!AP76)^2)</f>
        <v>0.000486181717571905</v>
      </c>
      <c r="AQ75" s="0" t="n">
        <f aca="false">IF(normalization!AQ76="","",(normalization!AQ75-normalization!AQ76)^2)</f>
        <v>0.000462392436526197</v>
      </c>
      <c r="AR75" s="0" t="n">
        <f aca="false">IF(normalization!AR76="","",(normalization!AR75-normalization!AR76)^2)</f>
        <v>0.000480002564342347</v>
      </c>
      <c r="AS75" s="0" t="n">
        <f aca="false">IF(normalization!AS76="","",(normalization!AS75-normalization!AS76)^2)</f>
        <v>0.000492430710389219</v>
      </c>
      <c r="AT75" s="0" t="n">
        <f aca="false">IF(normalization!AT76="","",(normalization!AT75-normalization!AT76)^2)</f>
        <v>0.000449920547069041</v>
      </c>
      <c r="AU75" s="0" t="n">
        <f aca="false">IF(normalization!AU76="","",(normalization!AU75-normalization!AU76)^2)</f>
        <v>0.000479217058072331</v>
      </c>
      <c r="AV75" s="0" t="n">
        <f aca="false">IF(normalization!AV76="","",(normalization!AV75-normalization!AV76)^2)</f>
        <v>0.000491256457898414</v>
      </c>
      <c r="AW75" s="0" t="n">
        <f aca="false">IF(normalization!AW76="","",(normalization!AW75-normalization!AW76)^2)</f>
        <v>0.000481912900456552</v>
      </c>
      <c r="AX75" s="0" t="n">
        <f aca="false">IF(normalization!AX76="","",(normalization!AX75-normalization!AX76)^2)</f>
        <v>0.000491256457898414</v>
      </c>
      <c r="AY75" s="0" t="n">
        <f aca="false">IF(normalization!AY76="","",(normalization!AY75-normalization!AY76)^2)</f>
        <v>0.000484240379402925</v>
      </c>
      <c r="AZ75" s="0" t="n">
        <f aca="false">IF(normalization!AZ76="","",(normalization!AZ75-normalization!AZ76)^2)</f>
        <v>0.000474554735437904</v>
      </c>
      <c r="BA75" s="0" t="n">
        <f aca="false">IF(normalization!BA76="","",(normalization!BA75-normalization!BA76)^2)</f>
        <v>0.000493606364615697</v>
      </c>
      <c r="BB75" s="0" t="n">
        <f aca="false">IF(normalization!BB76="","",(normalization!BB75-normalization!BB76)^2)</f>
        <v>0.000485018705551305</v>
      </c>
      <c r="BC75" s="0" t="n">
        <f aca="false">IF(normalization!BC76="","",(normalization!BC75-normalization!BC76)^2)</f>
        <v>0.000498322998878446</v>
      </c>
      <c r="BD75" s="0" t="n">
        <f aca="false">IF(normalization!BD76="","",(normalization!BD75-normalization!BD76)^2)</f>
        <v>0.000460081496734448</v>
      </c>
      <c r="BE75" s="0" t="n">
        <f aca="false">IF(normalization!BE76="","",(normalization!BE75-normalization!BE76)^2)</f>
        <v>0.000490866613280164</v>
      </c>
      <c r="BF75" s="0" t="n">
        <f aca="false">IF(normalization!BF76="","",(normalization!BF75-normalization!BF76)^2)</f>
        <v>0.000485782598586398</v>
      </c>
      <c r="BG75" s="0" t="n">
        <f aca="false">IF(normalization!BG76="","",(normalization!BG75-normalization!BG76)^2)</f>
        <v>0.000459349075710742</v>
      </c>
      <c r="BH75" s="0" t="n">
        <f aca="false">IF(normalization!BH76="","",(normalization!BH75-normalization!BH76)^2)</f>
        <v>0.000490083607143299</v>
      </c>
      <c r="BI75" s="0" t="n">
        <f aca="false">IF(normalization!BI76="","",(normalization!BI75-normalization!BI76)^2)</f>
        <v>0.000478432195054594</v>
      </c>
      <c r="BJ75" s="0" t="n">
        <f aca="false">IF(normalization!BJ76="","",(normalization!BJ75-normalization!BJ76)^2)</f>
        <v>0.000495581577475945</v>
      </c>
      <c r="BK75" s="0" t="n">
        <f aca="false">IF(normalization!BK76="","",(normalization!BK75-normalization!BK76)^2)</f>
        <v>0.000462357913291871</v>
      </c>
      <c r="BL75" s="0" t="n">
        <f aca="false">IF(normalization!BL76="","",(normalization!BL75-normalization!BL76)^2)</f>
        <v>2.12872656108086E-005</v>
      </c>
      <c r="BM75" s="0" t="n">
        <f aca="false">IF(normalization!BM76="","",(normalization!BM75-normalization!BM76)^2)</f>
        <v>0.00081269443624697</v>
      </c>
      <c r="BN75" s="0" t="n">
        <f aca="false">IF(normalization!BN76="","",(normalization!BN75-normalization!BN76)^2)</f>
        <v>0.0006301560807138</v>
      </c>
      <c r="BO75" s="0" t="n">
        <f aca="false">IF(normalization!BO76="","",(normalization!BO75-normalization!BO76)^2)</f>
        <v>4.02192147035135E-007</v>
      </c>
      <c r="BP75" s="0" t="n">
        <f aca="false">IF(normalization!BP76="","",(normalization!BP75-normalization!BP76)^2)</f>
        <v>0.000567564975610145</v>
      </c>
      <c r="BQ75" s="0" t="n">
        <f aca="false">IF(normalization!BQ76="","",(normalization!BQ75-normalization!BQ76)^2)</f>
        <v>0.000369299319488913</v>
      </c>
      <c r="BR75" s="0" t="n">
        <f aca="false">IF(normalization!BR76="","",(normalization!BR75-normalization!BR76)^2)</f>
        <v>0.00215160258655914</v>
      </c>
      <c r="BS75" s="0" t="n">
        <f aca="false">IF(normalization!BS76="","",(normalization!BS75-normalization!BS76)^2)</f>
        <v>0.000475336412825331</v>
      </c>
      <c r="BT75" s="0" t="n">
        <f aca="false">IF(normalization!BT76="","",(normalization!BT75-normalization!BT76)^2)</f>
        <v>0.00098945622414192</v>
      </c>
      <c r="BU75" s="0" t="n">
        <f aca="false">IF(normalization!BU76="","",(normalization!BU75-normalization!BU76)^2)</f>
        <v>0.00123944095740665</v>
      </c>
      <c r="BV75" s="0" t="n">
        <f aca="false">IF(normalization!BV76="","",(normalization!BV75-normalization!BV76)^2)</f>
        <v>0.0025233168276682</v>
      </c>
      <c r="BW75" s="0" t="n">
        <f aca="false">IF(normalization!BW76="","",(normalization!BW75-normalization!BW76)^2)</f>
        <v>0.00114382123750718</v>
      </c>
    </row>
    <row r="76" customFormat="false" ht="12.8" hidden="false" customHeight="false" outlineLevel="0" collapsed="false">
      <c r="A76" s="0" t="n">
        <f aca="false">IF(normalization!A77="","",(normalization!A76-normalization!A77)^2)</f>
        <v>0.020750192973873</v>
      </c>
      <c r="B76" s="0" t="n">
        <f aca="false">IF(normalization!B77="","",(normalization!B76-normalization!B77)^2)</f>
        <v>0.0206740731573369</v>
      </c>
      <c r="C76" s="0" t="n">
        <f aca="false">IF(normalization!C77="","",(normalization!C76-normalization!C77)^2)</f>
        <v>0.0207883533563289</v>
      </c>
      <c r="D76" s="0" t="n">
        <f aca="false">IF(normalization!D77="","",(normalization!D76-normalization!D77)^2)</f>
        <v>0.0207959758464841</v>
      </c>
      <c r="E76" s="0" t="n">
        <f aca="false">IF(normalization!E77="","",(normalization!E76-normalization!E77)^2)</f>
        <v>0.0206536947412919</v>
      </c>
      <c r="F76" s="0" t="n">
        <f aca="false">IF(normalization!F77="","",(normalization!F76-normalization!F77)^2)</f>
        <v>0.0208137925530432</v>
      </c>
      <c r="G76" s="0" t="n">
        <f aca="false">IF(normalization!G77="","",(normalization!G76-normalization!G77)^2)</f>
        <v>0.0208520113449191</v>
      </c>
      <c r="H76" s="0" t="n">
        <f aca="false">IF(normalization!H77="","",(normalization!H76-normalization!H77)^2)</f>
        <v>0.0206664607660563</v>
      </c>
      <c r="I76" s="0" t="n">
        <f aca="false">IF(normalization!I77="","",(normalization!I76-normalization!I77)^2)</f>
        <v>0.0208316193536368</v>
      </c>
      <c r="J76" s="0" t="n">
        <f aca="false">IF(normalization!J77="","",(normalization!J76-normalization!J77)^2)</f>
        <v>0.0207247926853752</v>
      </c>
      <c r="K76" s="0" t="n">
        <f aca="false">IF(normalization!K77="","",(normalization!K76-normalization!K77)^2)</f>
        <v>0.0207707001604383</v>
      </c>
      <c r="L76" s="0" t="n">
        <f aca="false">IF(normalization!L77="","",(normalization!L76-normalization!L77)^2)</f>
        <v>0.0208010623884311</v>
      </c>
      <c r="M76" s="0" t="n">
        <f aca="false">IF(normalization!M77="","",(normalization!M76-normalization!M77)^2)</f>
        <v>0.0206536947412919</v>
      </c>
      <c r="N76" s="0" t="n">
        <f aca="false">IF(normalization!N77="","",(normalization!N76-normalization!N77)^2)</f>
        <v>0.0205245385271581</v>
      </c>
      <c r="O76" s="0" t="n">
        <f aca="false">IF(normalization!O77="","",(normalization!O76-normalization!O77)^2)</f>
        <v>0.0207120578160097</v>
      </c>
      <c r="P76" s="0" t="n">
        <f aca="false">IF(normalization!P77="","",(normalization!P76-normalization!P77)^2)</f>
        <v>0.0219045484663697</v>
      </c>
      <c r="Q76" s="0" t="n">
        <f aca="false">IF(normalization!Q77="","",(normalization!Q76-normalization!Q77)^2)</f>
        <v>0.0202901099217738</v>
      </c>
      <c r="R76" s="0" t="n">
        <f aca="false">IF(normalization!R77="","",(normalization!R76-normalization!R77)^2)</f>
        <v>0.0206156900910713</v>
      </c>
      <c r="S76" s="0" t="n">
        <f aca="false">IF(normalization!S77="","",(normalization!S76-normalization!S77)^2)</f>
        <v>0.0245915120581786</v>
      </c>
      <c r="T76" s="0" t="n">
        <f aca="false">IF(normalization!T77="","",(normalization!T76-normalization!T77)^2)</f>
        <v>0.0197509065817148</v>
      </c>
      <c r="U76" s="0" t="n">
        <f aca="false">IF(normalization!U77="","",(normalization!U76-normalization!U77)^2)</f>
        <v>0.0203454479676182</v>
      </c>
      <c r="V76" s="0" t="n">
        <f aca="false">IF(normalization!V77="","",(normalization!V76-normalization!V77)^2)</f>
        <v>0.0250448968236524</v>
      </c>
      <c r="W76" s="0" t="n">
        <f aca="false">IF(normalization!W77="","",(normalization!W76-normalization!W77)^2)</f>
        <v>0.0196665035924076</v>
      </c>
      <c r="X76" s="0" t="n">
        <f aca="false">IF(normalization!X77="","",(normalization!X76-normalization!X77)^2)</f>
        <v>0.0188997438459337</v>
      </c>
      <c r="Y76" s="0" t="n">
        <f aca="false">IF(normalization!Y77="","",(normalization!Y76-normalization!Y77)^2)</f>
        <v>0.0206308730317602</v>
      </c>
      <c r="Z76" s="0" t="n">
        <f aca="false">IF(normalization!Z77="","",(normalization!Z76-normalization!Z77)^2)</f>
        <v>0.0204612117407657</v>
      </c>
      <c r="AA76" s="0" t="n">
        <f aca="false">IF(normalization!AA77="","",(normalization!AA76-normalization!AA77)^2)</f>
        <v>0.0205726245326124</v>
      </c>
      <c r="AB76" s="0" t="n">
        <f aca="false">IF(normalization!AB77="","",(normalization!AB76-normalization!AB77)^2)</f>
        <v>0.0195304502731261</v>
      </c>
      <c r="AC76" s="0" t="n">
        <f aca="false">IF(normalization!AC77="","",(normalization!AC76-normalization!AC77)^2)</f>
        <v>0.0201245479449929</v>
      </c>
      <c r="AD76" s="0" t="n">
        <f aca="false">IF(normalization!AD77="","",(normalization!AD76-normalization!AD77)^2)</f>
        <v>0.0204866553922803</v>
      </c>
      <c r="AE76" s="0" t="n">
        <f aca="false">IF(normalization!AE77="","",(normalization!AE76-normalization!AE77)^2)</f>
        <v>0.0167906069603432</v>
      </c>
      <c r="AF76" s="0" t="n">
        <f aca="false">IF(normalization!AF77="","",(normalization!AF76-normalization!AF77)^2)</f>
        <v>0.0192405653488678</v>
      </c>
      <c r="AG76" s="0" t="n">
        <f aca="false">IF(normalization!AG77="","",(normalization!AG76-normalization!AG77)^2)</f>
        <v>0.0198625134167428</v>
      </c>
      <c r="AH76" s="0" t="n">
        <f aca="false">IF(normalization!AH77="","",(normalization!AH76-normalization!AH77)^2)</f>
        <v>0.0162642945941012</v>
      </c>
      <c r="AI76" s="0" t="n">
        <f aca="false">IF(normalization!AI77="","",(normalization!AI76-normalization!AI77)^2)</f>
        <v>0.018703486244692</v>
      </c>
      <c r="AJ76" s="0" t="n">
        <f aca="false">IF(normalization!AJ77="","",(normalization!AJ76-normalization!AJ77)^2)</f>
        <v>0.0191893544342331</v>
      </c>
      <c r="AK76" s="0" t="n">
        <f aca="false">IF(normalization!AK77="","",(normalization!AK76-normalization!AK77)^2)</f>
        <v>0.0207501757514049</v>
      </c>
      <c r="AL76" s="0" t="n">
        <f aca="false">IF(normalization!AL77="","",(normalization!AL76-normalization!AL77)^2)</f>
        <v>0.0206664607660563</v>
      </c>
      <c r="AM76" s="0" t="n">
        <f aca="false">IF(normalization!AM77="","",(normalization!AM76-normalization!AM77)^2)</f>
        <v>0.0207476662681706</v>
      </c>
      <c r="AN76" s="0" t="n">
        <f aca="false">IF(normalization!AN77="","",(normalization!AN76-normalization!AN77)^2)</f>
        <v>0.0207195310872772</v>
      </c>
      <c r="AO76" s="0" t="n">
        <f aca="false">IF(normalization!AO77="","",(normalization!AO76-normalization!AO77)^2)</f>
        <v>0.0207325633694373</v>
      </c>
      <c r="AP76" s="0" t="n">
        <f aca="false">IF(normalization!AP77="","",(normalization!AP76-normalization!AP77)^2)</f>
        <v>0.0207679925232677</v>
      </c>
      <c r="AQ76" s="0" t="n">
        <f aca="false">IF(normalization!AQ77="","",(normalization!AQ76-normalization!AQ77)^2)</f>
        <v>0.0200571729585883</v>
      </c>
      <c r="AR76" s="0" t="n">
        <f aca="false">IF(normalization!AR77="","",(normalization!AR76-normalization!AR77)^2)</f>
        <v>0.0210718490956927</v>
      </c>
      <c r="AS76" s="0" t="n">
        <f aca="false">IF(normalization!AS77="","",(normalization!AS76-normalization!AS77)^2)</f>
        <v>0.0208774968535156</v>
      </c>
      <c r="AT76" s="0" t="n">
        <f aca="false">IF(normalization!AT77="","",(normalization!AT76-normalization!AT77)^2)</f>
        <v>0.0200195280785476</v>
      </c>
      <c r="AU76" s="0" t="n">
        <f aca="false">IF(normalization!AU77="","",(normalization!AU76-normalization!AU77)^2)</f>
        <v>0.0210718490956927</v>
      </c>
      <c r="AV76" s="0" t="n">
        <f aca="false">IF(normalization!AV77="","",(normalization!AV76-normalization!AV77)^2)</f>
        <v>0.0208724873398544</v>
      </c>
      <c r="AW76" s="0" t="n">
        <f aca="false">IF(normalization!AW77="","",(normalization!AW76-normalization!AW77)^2)</f>
        <v>0.0207527345964404</v>
      </c>
      <c r="AX76" s="0" t="n">
        <f aca="false">IF(normalization!AX77="","",(normalization!AX76-normalization!AX77)^2)</f>
        <v>0.0206740731573368</v>
      </c>
      <c r="AY76" s="0" t="n">
        <f aca="false">IF(normalization!AY77="","",(normalization!AY76-normalization!AY77)^2)</f>
        <v>0.0208341585620145</v>
      </c>
      <c r="AZ76" s="0" t="n">
        <f aca="false">IF(normalization!AZ77="","",(normalization!AZ76-normalization!AZ77)^2)</f>
        <v>0.0208367225799068</v>
      </c>
      <c r="BA76" s="0" t="n">
        <f aca="false">IF(normalization!BA77="","",(normalization!BA76-normalization!BA77)^2)</f>
        <v>0.0205042339611419</v>
      </c>
      <c r="BB76" s="0" t="n">
        <f aca="false">IF(normalization!BB77="","",(normalization!BB76-normalization!BB77)^2)</f>
        <v>0.020808699527129</v>
      </c>
      <c r="BC76" s="0" t="n">
        <f aca="false">IF(normalization!BC77="","",(normalization!BC76-normalization!BC77)^2)</f>
        <v>0.0208113358971876</v>
      </c>
      <c r="BD76" s="0" t="n">
        <f aca="false">IF(normalization!BD77="","",(normalization!BD76-normalization!BD77)^2)</f>
        <v>0.0208034519230827</v>
      </c>
      <c r="BE76" s="0" t="n">
        <f aca="false">IF(normalization!BE77="","",(normalization!BE76-normalization!BE77)^2)</f>
        <v>0.0208749550054552</v>
      </c>
      <c r="BF76" s="0" t="n">
        <f aca="false">IF(normalization!BF77="","",(normalization!BF76-normalization!BF77)^2)</f>
        <v>0.0207679925232677</v>
      </c>
      <c r="BG76" s="0" t="n">
        <f aca="false">IF(normalization!BG77="","",(normalization!BG76-normalization!BG77)^2)</f>
        <v>0.0208036982746648</v>
      </c>
      <c r="BH76" s="0" t="n">
        <f aca="false">IF(normalization!BH77="","",(normalization!BH76-normalization!BH77)^2)</f>
        <v>0.0208700198201157</v>
      </c>
      <c r="BI76" s="0" t="n">
        <f aca="false">IF(normalization!BI77="","",(normalization!BI76-normalization!BI77)^2)</f>
        <v>0.0208366979251374</v>
      </c>
      <c r="BJ76" s="0" t="n">
        <f aca="false">IF(normalization!BJ77="","",(normalization!BJ76-normalization!BJ77)^2)</f>
        <v>0.0206588497765115</v>
      </c>
      <c r="BK76" s="0" t="n">
        <f aca="false">IF(normalization!BK77="","",(normalization!BK76-normalization!BK77)^2)</f>
        <v>0.0208290729049284</v>
      </c>
      <c r="BL76" s="0" t="n">
        <f aca="false">IF(normalization!BL77="","",(normalization!BL76-normalization!BL77)^2)</f>
        <v>0.0244478911136555</v>
      </c>
      <c r="BM76" s="0" t="n">
        <f aca="false">IF(normalization!BM77="","",(normalization!BM76-normalization!BM77)^2)</f>
        <v>0.0191478061551425</v>
      </c>
      <c r="BN76" s="0" t="n">
        <f aca="false">IF(normalization!BN77="","",(normalization!BN76-normalization!BN77)^2)</f>
        <v>0.0189528478799219</v>
      </c>
      <c r="BO76" s="0" t="n">
        <f aca="false">IF(normalization!BO77="","",(normalization!BO76-normalization!BO77)^2)</f>
        <v>0.0244810176321912</v>
      </c>
      <c r="BP76" s="0" t="n">
        <f aca="false">IF(normalization!BP77="","",(normalization!BP76-normalization!BP77)^2)</f>
        <v>0.0202147107920903</v>
      </c>
      <c r="BQ76" s="0" t="n">
        <f aca="false">IF(normalization!BQ77="","",(normalization!BQ76-normalization!BQ77)^2)</f>
        <v>0.0184054587702093</v>
      </c>
      <c r="BR76" s="0" t="n">
        <f aca="false">IF(normalization!BR77="","",(normalization!BR76-normalization!BR77)^2)</f>
        <v>0.0154004315886586</v>
      </c>
      <c r="BS76" s="0" t="n">
        <f aca="false">IF(normalization!BS77="","",(normalization!BS76-normalization!BS77)^2)</f>
        <v>0.0190965536963912</v>
      </c>
      <c r="BT76" s="0" t="n">
        <f aca="false">IF(normalization!BT77="","",(normalization!BT76-normalization!BT77)^2)</f>
        <v>0.0198103366061107</v>
      </c>
      <c r="BU76" s="0" t="n">
        <f aca="false">IF(normalization!BU77="","",(normalization!BU76-normalization!BU77)^2)</f>
        <v>0.013845327457905</v>
      </c>
      <c r="BV76" s="0" t="n">
        <f aca="false">IF(normalization!BV77="","",(normalization!BV76-normalization!BV77)^2)</f>
        <v>0.0275072021314273</v>
      </c>
      <c r="BW76" s="0" t="n">
        <f aca="false">IF(normalization!BW77="","",(normalization!BW76-normalization!BW77)^2)</f>
        <v>0.0166217464187727</v>
      </c>
    </row>
    <row r="77" customFormat="false" ht="12.8" hidden="false" customHeight="false" outlineLevel="0" collapsed="false">
      <c r="A77" s="0" t="n">
        <f aca="false">IF(normalization!A78="","",(normalization!A77-normalization!A78)^2)</f>
        <v>0.0149356426518717</v>
      </c>
      <c r="B77" s="0" t="n">
        <f aca="false">IF(normalization!B78="","",(normalization!B77-normalization!B78)^2)</f>
        <v>0.0149377321769686</v>
      </c>
      <c r="C77" s="0" t="n">
        <f aca="false">IF(normalization!C78="","",(normalization!C77-normalization!C78)^2)</f>
        <v>0.0148580956936073</v>
      </c>
      <c r="D77" s="0" t="n">
        <f aca="false">IF(normalization!D78="","",(normalization!D77-normalization!D78)^2)</f>
        <v>0.0149356405645071</v>
      </c>
      <c r="E77" s="0" t="n">
        <f aca="false">IF(normalization!E78="","",(normalization!E77-normalization!E78)^2)</f>
        <v>0.0149333487262019</v>
      </c>
      <c r="F77" s="0" t="n">
        <f aca="false">IF(normalization!F78="","",(normalization!F77-normalization!F78)^2)</f>
        <v>0.0148279998694005</v>
      </c>
      <c r="G77" s="0" t="n">
        <f aca="false">IF(normalization!G78="","",(normalization!G77-normalization!G78)^2)</f>
        <v>0.0149291746092211</v>
      </c>
      <c r="H77" s="0" t="n">
        <f aca="false">IF(normalization!H78="","",(normalization!H77-normalization!H78)^2)</f>
        <v>0.0149118582586301</v>
      </c>
      <c r="I77" s="0" t="n">
        <f aca="false">IF(normalization!I78="","",(normalization!I77-normalization!I78)^2)</f>
        <v>0.0148172574185063</v>
      </c>
      <c r="J77" s="0" t="n">
        <f aca="false">IF(normalization!J78="","",(normalization!J77-normalization!J78)^2)</f>
        <v>0.0149097726295891</v>
      </c>
      <c r="K77" s="0" t="n">
        <f aca="false">IF(normalization!K78="","",(normalization!K77-normalization!K78)^2)</f>
        <v>0.014918533251755</v>
      </c>
      <c r="L77" s="0" t="n">
        <f aca="false">IF(normalization!L78="","",(normalization!L77-normalization!L78)^2)</f>
        <v>0.0148990131018966</v>
      </c>
      <c r="M77" s="0" t="n">
        <f aca="false">IF(normalization!M78="","",(normalization!M77-normalization!M78)^2)</f>
        <v>0.0148839229477128</v>
      </c>
      <c r="N77" s="0" t="n">
        <f aca="false">IF(normalization!N78="","",(normalization!N77-normalization!N78)^2)</f>
        <v>0.0149527660344918</v>
      </c>
      <c r="O77" s="0" t="n">
        <f aca="false">IF(normalization!O78="","",(normalization!O77-normalization!O78)^2)</f>
        <v>0.0149550426524907</v>
      </c>
      <c r="P77" s="0" t="n">
        <f aca="false">IF(normalization!P78="","",(normalization!P77-normalization!P78)^2)</f>
        <v>0.0135213453661836</v>
      </c>
      <c r="Q77" s="0" t="n">
        <f aca="false">IF(normalization!Q78="","",(normalization!Q77-normalization!Q78)^2)</f>
        <v>0.0158329819863317</v>
      </c>
      <c r="R77" s="0" t="n">
        <f aca="false">IF(normalization!R78="","",(normalization!R77-normalization!R78)^2)</f>
        <v>0.0151716487675127</v>
      </c>
      <c r="S77" s="0" t="n">
        <f aca="false">IF(normalization!S78="","",(normalization!S77-normalization!S78)^2)</f>
        <v>0.0105585613758784</v>
      </c>
      <c r="T77" s="0" t="n">
        <f aca="false">IF(normalization!T78="","",(normalization!T77-normalization!T78)^2)</f>
        <v>0.0178638969328795</v>
      </c>
      <c r="U77" s="0" t="n">
        <f aca="false">IF(normalization!U78="","",(normalization!U77-normalization!U78)^2)</f>
        <v>0.0165810536213396</v>
      </c>
      <c r="V77" s="0" t="n">
        <f aca="false">IF(normalization!V78="","",(normalization!V77-normalization!V78)^2)</f>
        <v>0.0117549564761484</v>
      </c>
      <c r="W77" s="0" t="n">
        <f aca="false">IF(normalization!W78="","",(normalization!W77-normalization!W78)^2)</f>
        <v>0.0165448283007478</v>
      </c>
      <c r="X77" s="0" t="n">
        <f aca="false">IF(normalization!X78="","",(normalization!X77-normalization!X78)^2)</f>
        <v>0.0148023521177434</v>
      </c>
      <c r="Y77" s="0" t="n">
        <f aca="false">IF(normalization!Y78="","",(normalization!Y77-normalization!Y78)^2)</f>
        <v>0.0148710065171886</v>
      </c>
      <c r="Z77" s="0" t="n">
        <f aca="false">IF(normalization!Z78="","",(normalization!Z77-normalization!Z78)^2)</f>
        <v>0.0149442041608924</v>
      </c>
      <c r="AA77" s="0" t="n">
        <f aca="false">IF(normalization!AA78="","",(normalization!AA77-normalization!AA78)^2)</f>
        <v>0.0148968449851796</v>
      </c>
      <c r="AB77" s="0" t="n">
        <f aca="false">IF(normalization!AB78="","",(normalization!AB77-normalization!AB78)^2)</f>
        <v>0.016044472677474</v>
      </c>
      <c r="AC77" s="0" t="n">
        <f aca="false">IF(normalization!AC78="","",(normalization!AC77-normalization!AC78)^2)</f>
        <v>0.0150133747069023</v>
      </c>
      <c r="AD77" s="0" t="n">
        <f aca="false">IF(normalization!AD78="","",(normalization!AD77-normalization!AD78)^2)</f>
        <v>0.015191218233927</v>
      </c>
      <c r="AE77" s="0" t="n">
        <f aca="false">IF(normalization!AE78="","",(normalization!AE77-normalization!AE78)^2)</f>
        <v>0.018631468737827</v>
      </c>
      <c r="AF77" s="0" t="n">
        <f aca="false">IF(normalization!AF78="","",(normalization!AF77-normalization!AF78)^2)</f>
        <v>0.0153393188507521</v>
      </c>
      <c r="AG77" s="0" t="n">
        <f aca="false">IF(normalization!AG78="","",(normalization!AG77-normalization!AG78)^2)</f>
        <v>0.0171309308571638</v>
      </c>
      <c r="AH77" s="0" t="n">
        <f aca="false">IF(normalization!AH78="","",(normalization!AH77-normalization!AH78)^2)</f>
        <v>0.0191994564101961</v>
      </c>
      <c r="AI77" s="0" t="n">
        <f aca="false">IF(normalization!AI78="","",(normalization!AI77-normalization!AI78)^2)</f>
        <v>0.015254187284801</v>
      </c>
      <c r="AJ77" s="0" t="n">
        <f aca="false">IF(normalization!AJ78="","",(normalization!AJ77-normalization!AJ78)^2)</f>
        <v>0.0164586013383962</v>
      </c>
      <c r="AK77" s="0" t="n">
        <f aca="false">IF(normalization!AK78="","",(normalization!AK77-normalization!AK78)^2)</f>
        <v>0.01492700429897</v>
      </c>
      <c r="AL77" s="0" t="n">
        <f aca="false">IF(normalization!AL78="","",(normalization!AL77-normalization!AL78)^2)</f>
        <v>0.0149356447392365</v>
      </c>
      <c r="AM77" s="0" t="n">
        <f aca="false">IF(normalization!AM78="","",(normalization!AM77-normalization!AM78)^2)</f>
        <v>0.0148516423844201</v>
      </c>
      <c r="AN77" s="0" t="n">
        <f aca="false">IF(normalization!AN78="","",(normalization!AN77-normalization!AN78)^2)</f>
        <v>0.0149421162709875</v>
      </c>
      <c r="AO77" s="0" t="n">
        <f aca="false">IF(normalization!AO78="","",(normalization!AO77-normalization!AO78)^2)</f>
        <v>0.0146717257151671</v>
      </c>
      <c r="AP77" s="0" t="n">
        <f aca="false">IF(normalization!AP78="","",(normalization!AP77-normalization!AP78)^2)</f>
        <v>0.0149356447392365</v>
      </c>
      <c r="AQ77" s="0" t="n">
        <f aca="false">IF(normalization!AQ78="","",(normalization!AQ77-normalization!AQ78)^2)</f>
        <v>0.0152936605630303</v>
      </c>
      <c r="AR77" s="0" t="n">
        <f aca="false">IF(normalization!AR78="","",(normalization!AR77-normalization!AR78)^2)</f>
        <v>0.0149701061139445</v>
      </c>
      <c r="AS77" s="0" t="n">
        <f aca="false">IF(normalization!AS78="","",(normalization!AS77-normalization!AS78)^2)</f>
        <v>0.0148409038556325</v>
      </c>
      <c r="AT77" s="0" t="n">
        <f aca="false">IF(normalization!AT78="","",(normalization!AT77-normalization!AT78)^2)</f>
        <v>0.0152717012144851</v>
      </c>
      <c r="AU77" s="0" t="n">
        <f aca="false">IF(normalization!AU78="","",(normalization!AU77-normalization!AU78)^2)</f>
        <v>0.0149680164153484</v>
      </c>
      <c r="AV77" s="0" t="n">
        <f aca="false">IF(normalization!AV78="","",(normalization!AV77-normalization!AV78)^2)</f>
        <v>0.0148408206263929</v>
      </c>
      <c r="AW77" s="0" t="n">
        <f aca="false">IF(normalization!AW78="","",(normalization!AW77-normalization!AW78)^2)</f>
        <v>0.0149442876795226</v>
      </c>
      <c r="AX77" s="0" t="n">
        <f aca="false">IF(normalization!AX78="","",(normalization!AX77-normalization!AX78)^2)</f>
        <v>0.0149333487262019</v>
      </c>
      <c r="AY77" s="0" t="n">
        <f aca="false">IF(normalization!AY78="","",(normalization!AY77-normalization!AY78)^2)</f>
        <v>0.0148666953445299</v>
      </c>
      <c r="AZ77" s="0" t="n">
        <f aca="false">IF(normalization!AZ78="","",(normalization!AZ77-normalization!AZ78)^2)</f>
        <v>0.0148968449851796</v>
      </c>
      <c r="BA77" s="0" t="n">
        <f aca="false">IF(normalization!BA78="","",(normalization!BA77-normalization!BA78)^2)</f>
        <v>0.0149139440335332</v>
      </c>
      <c r="BB77" s="0" t="n">
        <f aca="false">IF(normalization!BB78="","",(normalization!BB77-normalization!BB78)^2)</f>
        <v>0.014894697871235</v>
      </c>
      <c r="BC77" s="0" t="n">
        <f aca="false">IF(normalization!BC78="","",(normalization!BC77-normalization!BC78)^2)</f>
        <v>0.014918533251755</v>
      </c>
      <c r="BD77" s="0" t="n">
        <f aca="false">IF(normalization!BD78="","",(normalization!BD77-normalization!BD78)^2)</f>
        <v>0.0143863854527043</v>
      </c>
      <c r="BE77" s="0" t="n">
        <f aca="false">IF(normalization!BE78="","",(normalization!BE77-normalization!BE78)^2)</f>
        <v>0.0148990131018967</v>
      </c>
      <c r="BF77" s="0" t="n">
        <f aca="false">IF(normalization!BF78="","",(normalization!BF77-normalization!BF78)^2)</f>
        <v>0.0149012230755106</v>
      </c>
      <c r="BG77" s="0" t="n">
        <f aca="false">IF(normalization!BG78="","",(normalization!BG77-normalization!BG78)^2)</f>
        <v>0.0143906878843155</v>
      </c>
      <c r="BH77" s="0" t="n">
        <f aca="false">IF(normalization!BH78="","",(normalization!BH77-normalization!BH78)^2)</f>
        <v>0.0148991381903669</v>
      </c>
      <c r="BI77" s="0" t="n">
        <f aca="false">IF(normalization!BI78="","",(normalization!BI77-normalization!BI78)^2)</f>
        <v>0.0149313242066007</v>
      </c>
      <c r="BJ77" s="0" t="n">
        <f aca="false">IF(normalization!BJ78="","",(normalization!BJ77-normalization!BJ78)^2)</f>
        <v>0.0149183246356112</v>
      </c>
      <c r="BK77" s="0" t="n">
        <f aca="false">IF(normalization!BK78="","",(normalization!BK77-normalization!BK78)^2)</f>
        <v>0.0148172574185063</v>
      </c>
      <c r="BL77" s="0" t="n">
        <f aca="false">IF(normalization!BL78="","",(normalization!BL77-normalization!BL78)^2)</f>
        <v>0.0110594640113163</v>
      </c>
      <c r="BM77" s="0" t="n">
        <f aca="false">IF(normalization!BM78="","",(normalization!BM77-normalization!BM78)^2)</f>
        <v>0.0175095495666668</v>
      </c>
      <c r="BN77" s="0" t="n">
        <f aca="false">IF(normalization!BN78="","",(normalization!BN77-normalization!BN78)^2)</f>
        <v>0.0154094179959225</v>
      </c>
      <c r="BO77" s="0" t="n">
        <f aca="false">IF(normalization!BO78="","",(normalization!BO77-normalization!BO78)^2)</f>
        <v>0.0105350568420541</v>
      </c>
      <c r="BP77" s="0" t="n">
        <f aca="false">IF(normalization!BP78="","",(normalization!BP77-normalization!BP78)^2)</f>
        <v>0.0148300028124795</v>
      </c>
      <c r="BQ77" s="0" t="n">
        <f aca="false">IF(normalization!BQ78="","",(normalization!BQ77-normalization!BQ78)^2)</f>
        <v>0.0137667363462742</v>
      </c>
      <c r="BR77" s="0" t="n">
        <f aca="false">IF(normalization!BR78="","",(normalization!BR77-normalization!BR78)^2)</f>
        <v>0.0201073704308133</v>
      </c>
      <c r="BS77" s="0" t="n">
        <f aca="false">IF(normalization!BS78="","",(normalization!BS77-normalization!BS78)^2)</f>
        <v>0.0153920371534797</v>
      </c>
      <c r="BT77" s="0" t="n">
        <f aca="false">IF(normalization!BT78="","",(normalization!BT77-normalization!BT78)^2)</f>
        <v>0.014847354831608</v>
      </c>
      <c r="BU77" s="0" t="n">
        <f aca="false">IF(normalization!BU78="","",(normalization!BU77-normalization!BU78)^2)</f>
        <v>0.0189482372455957</v>
      </c>
      <c r="BV77" s="0" t="n">
        <f aca="false">IF(normalization!BV78="","",(normalization!BV77-normalization!BV78)^2)</f>
        <v>0.0158619658473094</v>
      </c>
      <c r="BW77" s="0" t="n">
        <f aca="false">IF(normalization!BW78="","",(normalization!BW77-normalization!BW78)^2)</f>
        <v>0.0166242107302311</v>
      </c>
    </row>
    <row r="78" customFormat="false" ht="12.8" hidden="false" customHeight="false" outlineLevel="0" collapsed="false">
      <c r="A78" s="0" t="n">
        <f aca="false">IF(normalization!A79="","",(normalization!A78-normalization!A79)^2)</f>
        <v>0.000483463804910318</v>
      </c>
      <c r="B78" s="0" t="n">
        <f aca="false">IF(normalization!B79="","",(normalization!B78-normalization!B79)^2)</f>
        <v>0.000484240379402927</v>
      </c>
      <c r="C78" s="0" t="n">
        <f aca="false">IF(normalization!C79="","",(normalization!C78-normalization!C79)^2)</f>
        <v>0.000481140817772993</v>
      </c>
      <c r="D78" s="0" t="n">
        <f aca="false">IF(normalization!D79="","",(normalization!D78-normalization!D79)^2)</f>
        <v>0.000488131467707417</v>
      </c>
      <c r="E78" s="0" t="n">
        <f aca="false">IF(normalization!E79="","",(normalization!E78-normalization!E79)^2)</f>
        <v>0.000487364975249936</v>
      </c>
      <c r="F78" s="0" t="n">
        <f aca="false">IF(normalization!F79="","",(normalization!F78-normalization!F79)^2)</f>
        <v>0.000469978148531026</v>
      </c>
      <c r="G78" s="0" t="n">
        <f aca="false">IF(normalization!G79="","",(normalization!G78-normalization!G79)^2)</f>
        <v>0.000495566368477887</v>
      </c>
      <c r="H78" s="0" t="n">
        <f aca="false">IF(normalization!H79="","",(normalization!H78-normalization!H79)^2)</f>
        <v>0.000486987985521962</v>
      </c>
      <c r="I78" s="0" t="n">
        <f aca="false">IF(normalization!I79="","",(normalization!I78-normalization!I79)^2)</f>
        <v>0.000453671131167507</v>
      </c>
      <c r="J78" s="0" t="n">
        <f aca="false">IF(normalization!J79="","",(normalization!J78-normalization!J79)^2)</f>
        <v>0.000486965370776704</v>
      </c>
      <c r="K78" s="0" t="n">
        <f aca="false">IF(normalization!K79="","",(normalization!K78-normalization!K79)^2)</f>
        <v>0.000485782598586389</v>
      </c>
      <c r="L78" s="0" t="n">
        <f aca="false">IF(normalization!L79="","",(normalization!L78-normalization!L79)^2)</f>
        <v>0.000466540892413479</v>
      </c>
      <c r="M78" s="0" t="n">
        <f aca="false">IF(normalization!M79="","",(normalization!M78-normalization!M79)^2)</f>
        <v>0.000483451411823052</v>
      </c>
      <c r="N78" s="0" t="n">
        <f aca="false">IF(normalization!N79="","",(normalization!N78-normalization!N79)^2)</f>
        <v>0.000490499619543477</v>
      </c>
      <c r="O78" s="0" t="n">
        <f aca="false">IF(normalization!O79="","",(normalization!O78-normalization!O79)^2)</f>
        <v>0.000490866613280164</v>
      </c>
      <c r="P78" s="0" t="n">
        <f aca="false">IF(normalization!P79="","",(normalization!P78-normalization!P79)^2)</f>
        <v>0.000313276170886554</v>
      </c>
      <c r="Q78" s="0" t="n">
        <f aca="false">IF(normalization!Q79="","",(normalization!Q78-normalization!Q79)^2)</f>
        <v>0.000633689684243399</v>
      </c>
      <c r="R78" s="0" t="n">
        <f aca="false">IF(normalization!R79="","",(normalization!R78-normalization!R79)^2)</f>
        <v>0.000509013574037983</v>
      </c>
      <c r="S78" s="0" t="n">
        <f aca="false">IF(normalization!S79="","",(normalization!S78-normalization!S79)^2)</f>
        <v>0.000230571713279977</v>
      </c>
      <c r="T78" s="0" t="n">
        <f aca="false">IF(normalization!T79="","",(normalization!T78-normalization!T79)^2)</f>
        <v>0.000330372054358137</v>
      </c>
      <c r="U78" s="0" t="n">
        <f aca="false">IF(normalization!U79="","",(normalization!U78-normalization!U79)^2)</f>
        <v>0.000518230012231316</v>
      </c>
      <c r="V78" s="0" t="n">
        <f aca="false">IF(normalization!V79="","",(normalization!V78-normalization!V79)^2)</f>
        <v>1.02690031477642E-006</v>
      </c>
      <c r="W78" s="0" t="n">
        <f aca="false">IF(normalization!W79="","",(normalization!W78-normalization!W79)^2)</f>
        <v>0.000483075939061895</v>
      </c>
      <c r="X78" s="0" t="n">
        <f aca="false">IF(normalization!X79="","",(normalization!X78-normalization!X79)^2)</f>
        <v>0.000416506382393937</v>
      </c>
      <c r="Y78" s="0" t="n">
        <f aca="false">IF(normalization!Y79="","",(normalization!Y78-normalization!Y79)^2)</f>
        <v>0.000478058676846838</v>
      </c>
      <c r="Z78" s="0" t="n">
        <f aca="false">IF(normalization!Z79="","",(normalization!Z78-normalization!Z79)^2)</f>
        <v>0.000488496819607022</v>
      </c>
      <c r="AA78" s="0" t="n">
        <f aca="false">IF(normalization!AA79="","",(normalization!AA78-normalization!AA79)^2)</f>
        <v>0.000476890507629533</v>
      </c>
      <c r="AB78" s="0" t="n">
        <f aca="false">IF(normalization!AB79="","",(normalization!AB78-normalization!AB79)^2)</f>
        <v>0.000631056790403033</v>
      </c>
      <c r="AC78" s="0" t="n">
        <f aca="false">IF(normalization!AC79="","",(normalization!AC78-normalization!AC79)^2)</f>
        <v>0.000482302924902372</v>
      </c>
      <c r="AD78" s="0" t="n">
        <f aca="false">IF(normalization!AD79="","",(normalization!AD78-normalization!AD79)^2)</f>
        <v>0.000533999320100698</v>
      </c>
      <c r="AE78" s="0" t="n">
        <f aca="false">IF(normalization!AE79="","",(normalization!AE78-normalization!AE79)^2)</f>
        <v>0.000795211976456247</v>
      </c>
      <c r="AF78" s="0" t="n">
        <f aca="false">IF(normalization!AF79="","",(normalization!AF78-normalization!AF79)^2)</f>
        <v>0.000501110215334812</v>
      </c>
      <c r="AG78" s="0" t="n">
        <f aca="false">IF(normalization!AG79="","",(normalization!AG78-normalization!AG79)^2)</f>
        <v>0.000601241562322118</v>
      </c>
      <c r="AH78" s="0" t="n">
        <f aca="false">IF(normalization!AH79="","",(normalization!AH78-normalization!AH79)^2)</f>
        <v>0.0013766531204662</v>
      </c>
      <c r="AI78" s="0" t="n">
        <f aca="false">IF(normalization!AI79="","",(normalization!AI78-normalization!AI79)^2)</f>
        <v>0.00035454809110234</v>
      </c>
      <c r="AJ78" s="0" t="n">
        <f aca="false">IF(normalization!AJ79="","",(normalization!AJ78-normalization!AJ79)^2)</f>
        <v>0.000550435256708325</v>
      </c>
      <c r="AK78" s="0" t="n">
        <f aca="false">IF(normalization!AK79="","",(normalization!AK78-normalization!AK79)^2)</f>
        <v>0.000483075939061896</v>
      </c>
      <c r="AL78" s="0" t="n">
        <f aca="false">IF(normalization!AL79="","",(normalization!AL78-normalization!AL79)^2)</f>
        <v>0.000485820244319487</v>
      </c>
      <c r="AM78" s="0" t="n">
        <f aca="false">IF(normalization!AM79="","",(normalization!AM78-normalization!AM79)^2)</f>
        <v>0.000480365610610488</v>
      </c>
      <c r="AN78" s="0" t="n">
        <f aca="false">IF(normalization!AN79="","",(normalization!AN78-normalization!AN79)^2)</f>
        <v>0.000488119392292467</v>
      </c>
      <c r="AO78" s="0" t="n">
        <f aca="false">IF(normalization!AO79="","",(normalization!AO78-normalization!AO79)^2)</f>
        <v>0.00047150863111409</v>
      </c>
      <c r="AP78" s="0" t="n">
        <f aca="false">IF(normalization!AP79="","",(normalization!AP78-normalization!AP79)^2)</f>
        <v>0.000486185483625714</v>
      </c>
      <c r="AQ78" s="0" t="n">
        <f aca="false">IF(normalization!AQ79="","",(normalization!AQ78-normalization!AQ79)^2)</f>
        <v>0.000490461792941258</v>
      </c>
      <c r="AR78" s="0" t="n">
        <f aca="false">IF(normalization!AR79="","",(normalization!AR78-normalization!AR79)^2)</f>
        <v>0.000483864600331159</v>
      </c>
      <c r="AS78" s="0" t="n">
        <f aca="false">IF(normalization!AS79="","",(normalization!AS78-normalization!AS79)^2)</f>
        <v>0.00048501494401922</v>
      </c>
      <c r="AT78" s="0" t="n">
        <f aca="false">IF(normalization!AT79="","",(normalization!AT78-normalization!AT79)^2)</f>
        <v>0.000485820244319496</v>
      </c>
      <c r="AU78" s="0" t="n">
        <f aca="false">IF(normalization!AU79="","",(normalization!AU78-normalization!AU79)^2)</f>
        <v>0.000482700612162931</v>
      </c>
      <c r="AV78" s="0" t="n">
        <f aca="false">IF(normalization!AV79="","",(normalization!AV78-normalization!AV79)^2)</f>
        <v>0.000485029990235075</v>
      </c>
      <c r="AW78" s="0" t="n">
        <f aca="false">IF(normalization!AW79="","",(normalization!AW78-normalization!AW79)^2)</f>
        <v>0.000483849572202217</v>
      </c>
      <c r="AX78" s="0" t="n">
        <f aca="false">IF(normalization!AX79="","",(normalization!AX78-normalization!AX79)^2)</f>
        <v>0.000483075939061895</v>
      </c>
      <c r="AY78" s="0" t="n">
        <f aca="false">IF(normalization!AY79="","",(normalization!AY78-normalization!AY79)^2)</f>
        <v>0.000481912900456548</v>
      </c>
      <c r="AZ78" s="0" t="n">
        <f aca="false">IF(normalization!AZ79="","",(normalization!AZ78-normalization!AZ79)^2)</f>
        <v>0.000482325431126157</v>
      </c>
      <c r="BA78" s="0" t="n">
        <f aca="false">IF(normalization!BA79="","",(normalization!BA78-normalization!BA79)^2)</f>
        <v>0.000494403571950898</v>
      </c>
      <c r="BB78" s="0" t="n">
        <f aca="false">IF(normalization!BB79="","",(normalization!BB78-normalization!BB79)^2)</f>
        <v>0.000471890712931809</v>
      </c>
      <c r="BC78" s="0" t="n">
        <f aca="false">IF(normalization!BC79="","",(normalization!BC78-normalization!BC79)^2)</f>
        <v>0.000486159121555345</v>
      </c>
      <c r="BD78" s="0" t="n">
        <f aca="false">IF(normalization!BD79="","",(normalization!BD78-normalization!BD79)^2)</f>
        <v>0.000482325431126167</v>
      </c>
      <c r="BE78" s="0" t="n">
        <f aca="false">IF(normalization!BE79="","",(normalization!BE78-normalization!BE79)^2)</f>
        <v>0.000470741225945293</v>
      </c>
      <c r="BF78" s="0" t="n">
        <f aca="false">IF(normalization!BF79="","",(normalization!BF78-normalization!BF79)^2)</f>
        <v>0.000481500546280185</v>
      </c>
      <c r="BG78" s="0" t="n">
        <f aca="false">IF(normalization!BG79="","",(normalization!BG78-normalization!BG79)^2)</f>
        <v>0.000481163296866416</v>
      </c>
      <c r="BH78" s="0" t="n">
        <f aca="false">IF(normalization!BH79="","",(normalization!BH78-normalization!BH79)^2)</f>
        <v>0.000470730108725908</v>
      </c>
      <c r="BI78" s="0" t="n">
        <f aca="false">IF(normalization!BI79="","",(normalization!BI78-normalization!BI79)^2)</f>
        <v>0.000493606364615706</v>
      </c>
      <c r="BJ78" s="0" t="n">
        <f aca="false">IF(normalization!BJ79="","",(normalization!BJ78-normalization!BJ79)^2)</f>
        <v>0.000487742110840102</v>
      </c>
      <c r="BK78" s="0" t="n">
        <f aca="false">IF(normalization!BK79="","",(normalization!BK78-normalization!BK79)^2)</f>
        <v>0.000457815448854478</v>
      </c>
      <c r="BL78" s="0" t="n">
        <f aca="false">IF(normalization!BL79="","",(normalization!BL78-normalization!BL79)^2)</f>
        <v>7.26339777879994E-005</v>
      </c>
      <c r="BM78" s="0" t="n">
        <f aca="false">IF(normalization!BM79="","",(normalization!BM78-normalization!BM79)^2)</f>
        <v>0.00054960207757095</v>
      </c>
      <c r="BN78" s="0" t="n">
        <f aca="false">IF(normalization!BN79="","",(normalization!BN78-normalization!BN79)^2)</f>
        <v>0.00023353780270893</v>
      </c>
      <c r="BO78" s="0" t="n">
        <f aca="false">IF(normalization!BO79="","",(normalization!BO78-normalization!BO79)^2)</f>
        <v>1.8396437219302E-005</v>
      </c>
      <c r="BP78" s="0" t="n">
        <f aca="false">IF(normalization!BP79="","",(normalization!BP78-normalization!BP79)^2)</f>
        <v>0.000379910587111667</v>
      </c>
      <c r="BQ78" s="0" t="n">
        <f aca="false">IF(normalization!BQ79="","",(normalization!BQ78-normalization!BQ79)^2)</f>
        <v>1.66120994771427E-005</v>
      </c>
      <c r="BR78" s="0" t="n">
        <f aca="false">IF(normalization!BR79="","",(normalization!BR78-normalization!BR79)^2)</f>
        <v>0.00146098752726416</v>
      </c>
      <c r="BS78" s="0" t="n">
        <f aca="false">IF(normalization!BS79="","",(normalization!BS78-normalization!BS79)^2)</f>
        <v>0.000473439169301637</v>
      </c>
      <c r="BT78" s="0" t="n">
        <f aca="false">IF(normalization!BT79="","",(normalization!BT78-normalization!BT79)^2)</f>
        <v>0.00101797238691812</v>
      </c>
      <c r="BU78" s="0" t="n">
        <f aca="false">IF(normalization!BU79="","",(normalization!BU78-normalization!BU79)^2)</f>
        <v>0.00144159753259511</v>
      </c>
      <c r="BV78" s="0" t="n">
        <f aca="false">IF(normalization!BV79="","",(normalization!BV78-normalization!BV79)^2)</f>
        <v>0.000200282092335522</v>
      </c>
      <c r="BW78" s="0" t="n">
        <f aca="false">IF(normalization!BW79="","",(normalization!BW78-normalization!BW79)^2)</f>
        <v>0.000377836067393841</v>
      </c>
    </row>
    <row r="79" customFormat="false" ht="12.8" hidden="false" customHeight="false" outlineLevel="0" collapsed="false">
      <c r="A79" s="0" t="n">
        <f aca="false">IF(normalization!A80="","",(normalization!A79-normalization!A80)^2)</f>
        <v>0.0208061569433727</v>
      </c>
      <c r="B79" s="0" t="n">
        <f aca="false">IF(normalization!B80="","",(normalization!B79-normalization!B80)^2)</f>
        <v>0.0206865998187768</v>
      </c>
      <c r="C79" s="0" t="n">
        <f aca="false">IF(normalization!C80="","",(normalization!C79-normalization!C80)^2)</f>
        <v>0.0207654573502843</v>
      </c>
      <c r="D79" s="0" t="n">
        <f aca="false">IF(normalization!D80="","",(normalization!D79-normalization!D80)^2)</f>
        <v>0.0207756211274247</v>
      </c>
      <c r="E79" s="0" t="n">
        <f aca="false">IF(normalization!E80="","",(normalization!E79-normalization!E80)^2)</f>
        <v>0.0207018334187074</v>
      </c>
      <c r="F79" s="0" t="n">
        <f aca="false">IF(normalization!F80="","",(normalization!F79-normalization!F80)^2)</f>
        <v>0.0207730781037244</v>
      </c>
      <c r="G79" s="0" t="n">
        <f aca="false">IF(normalization!G80="","",(normalization!G79-normalization!G80)^2)</f>
        <v>0.0207527345964404</v>
      </c>
      <c r="H79" s="0" t="n">
        <f aca="false">IF(normalization!H80="","",(normalization!H79-normalization!H80)^2)</f>
        <v>0.0207249402164441</v>
      </c>
      <c r="I79" s="0" t="n">
        <f aca="false">IF(normalization!I80="","",(normalization!I79-normalization!I80)^2)</f>
        <v>0.0207705352356721</v>
      </c>
      <c r="J79" s="0" t="n">
        <f aca="false">IF(normalization!J80="","",(normalization!J79-normalization!J80)^2)</f>
        <v>0.0207451077356303</v>
      </c>
      <c r="K79" s="0" t="n">
        <f aca="false">IF(normalization!K80="","",(normalization!K79-normalization!K80)^2)</f>
        <v>0.0207399419489084</v>
      </c>
      <c r="L79" s="0" t="n">
        <f aca="false">IF(normalization!L80="","",(normalization!L79-normalization!L80)^2)</f>
        <v>0.0207451077356303</v>
      </c>
      <c r="M79" s="0" t="n">
        <f aca="false">IF(normalization!M80="","",(normalization!M79-normalization!M80)^2)</f>
        <v>0.0205879631593687</v>
      </c>
      <c r="N79" s="0" t="n">
        <f aca="false">IF(normalization!N80="","",(normalization!N79-normalization!N80)^2)</f>
        <v>0.020653694741292</v>
      </c>
      <c r="O79" s="0" t="n">
        <f aca="false">IF(normalization!O80="","",(normalization!O79-normalization!O80)^2)</f>
        <v>0.0207374822765559</v>
      </c>
      <c r="P79" s="0" t="n">
        <f aca="false">IF(normalization!P80="","",(normalization!P79-normalization!P80)^2)</f>
        <v>0.0218237315341122</v>
      </c>
      <c r="Q79" s="0" t="n">
        <f aca="false">IF(normalization!Q80="","",(normalization!Q79-normalization!Q80)^2)</f>
        <v>0.0199995473926734</v>
      </c>
      <c r="R79" s="0" t="n">
        <f aca="false">IF(normalization!R80="","",(normalization!R79-normalization!R80)^2)</f>
        <v>0.0199671211728976</v>
      </c>
      <c r="S79" s="0" t="n">
        <f aca="false">IF(normalization!S80="","",(normalization!S79-normalization!S80)^2)</f>
        <v>0.0281577221698487</v>
      </c>
      <c r="T79" s="0" t="n">
        <f aca="false">IF(normalization!T80="","",(normalization!T79-normalization!T80)^2)</f>
        <v>0.0111764542637937</v>
      </c>
      <c r="U79" s="0" t="n">
        <f aca="false">IF(normalization!U80="","",(normalization!U79-normalization!U80)^2)</f>
        <v>0.0176895981473344</v>
      </c>
      <c r="V79" s="0" t="n">
        <f aca="false">IF(normalization!V80="","",(normalization!V79-normalization!V80)^2)</f>
        <v>0.0250892456336922</v>
      </c>
      <c r="W79" s="0" t="n">
        <f aca="false">IF(normalization!W80="","",(normalization!W79-normalization!W80)^2)</f>
        <v>0.0186386055750339</v>
      </c>
      <c r="X79" s="0" t="n">
        <f aca="false">IF(normalization!X80="","",(normalization!X79-normalization!X80)^2)</f>
        <v>0.0194396135185032</v>
      </c>
      <c r="Y79" s="0" t="n">
        <f aca="false">IF(normalization!Y80="","",(normalization!Y79-normalization!Y80)^2)</f>
        <v>0.0208801375779983</v>
      </c>
      <c r="Z79" s="0" t="n">
        <f aca="false">IF(normalization!Z80="","",(normalization!Z79-normalization!Z80)^2)</f>
        <v>0.0203226755032596</v>
      </c>
      <c r="AA79" s="0" t="n">
        <f aca="false">IF(normalization!AA80="","",(normalization!AA79-normalization!AA80)^2)</f>
        <v>0.0204588663736568</v>
      </c>
      <c r="AB79" s="0" t="n">
        <f aca="false">IF(normalization!AB80="","",(normalization!AB79-normalization!AB80)^2)</f>
        <v>0.0195751116565557</v>
      </c>
      <c r="AC79" s="0" t="n">
        <f aca="false">IF(normalization!AC80="","",(normalization!AC79-normalization!AC80)^2)</f>
        <v>0.0207374822765559</v>
      </c>
      <c r="AD79" s="0" t="n">
        <f aca="false">IF(normalization!AD80="","",(normalization!AD79-normalization!AD80)^2)</f>
        <v>0.0199721149797114</v>
      </c>
      <c r="AE79" s="0" t="n">
        <f aca="false">IF(normalization!AE80="","",(normalization!AE79-normalization!AE80)^2)</f>
        <v>0.017694141780201</v>
      </c>
      <c r="AF79" s="0" t="n">
        <f aca="false">IF(normalization!AF80="","",(normalization!AF79-normalization!AF80)^2)</f>
        <v>0.0204009101647179</v>
      </c>
      <c r="AG79" s="0" t="n">
        <f aca="false">IF(normalization!AG80="","",(normalization!AG79-normalization!AG80)^2)</f>
        <v>0.0197086345397099</v>
      </c>
      <c r="AH79" s="0" t="n">
        <f aca="false">IF(normalization!AH80="","",(normalization!AH79-normalization!AH80)^2)</f>
        <v>0.0150889584721882</v>
      </c>
      <c r="AI79" s="0" t="n">
        <f aca="false">IF(normalization!AI80="","",(normalization!AI79-normalization!AI80)^2)</f>
        <v>0.0200221139747444</v>
      </c>
      <c r="AJ79" s="0" t="n">
        <f aca="false">IF(normalization!AJ80="","",(normalization!AJ79-normalization!AJ80)^2)</f>
        <v>0.0192015649869559</v>
      </c>
      <c r="AK79" s="0" t="n">
        <f aca="false">IF(normalization!AK80="","",(normalization!AK79-normalization!AK80)^2)</f>
        <v>0.0208316193536367</v>
      </c>
      <c r="AL79" s="0" t="n">
        <f aca="false">IF(normalization!AL80="","",(normalization!AL79-normalization!AL80)^2)</f>
        <v>0.0206411780480743</v>
      </c>
      <c r="AM79" s="0" t="n">
        <f aca="false">IF(normalization!AM80="","",(normalization!AM79-normalization!AM80)^2)</f>
        <v>0.0207730633334702</v>
      </c>
      <c r="AN79" s="0" t="n">
        <f aca="false">IF(normalization!AN80="","",(normalization!AN79-normalization!AN80)^2)</f>
        <v>0.0207780855225015</v>
      </c>
      <c r="AO79" s="0" t="n">
        <f aca="false">IF(normalization!AO80="","",(normalization!AO79-normalization!AO80)^2)</f>
        <v>0.0208088719948314</v>
      </c>
      <c r="AP79" s="0" t="n">
        <f aca="false">IF(normalization!AP80="","",(normalization!AP79-normalization!AP80)^2)</f>
        <v>0.0206968450258773</v>
      </c>
      <c r="AQ79" s="0" t="n">
        <f aca="false">IF(normalization!AQ80="","",(normalization!AQ79-normalization!AQ80)^2)</f>
        <v>0.0207857184424271</v>
      </c>
      <c r="AR79" s="0" t="n">
        <f aca="false">IF(normalization!AR80="","",(normalization!AR79-normalization!AR80)^2)</f>
        <v>0.0207551951731386</v>
      </c>
      <c r="AS79" s="0" t="n">
        <f aca="false">IF(normalization!AS80="","",(normalization!AS79-normalization!AS80)^2)</f>
        <v>0.0207451077356303</v>
      </c>
      <c r="AT79" s="0" t="n">
        <f aca="false">IF(normalization!AT80="","",(normalization!AT79-normalization!AT80)^2)</f>
        <v>0.0206993760072189</v>
      </c>
      <c r="AU79" s="0" t="n">
        <f aca="false">IF(normalization!AU80="","",(normalization!AU79-normalization!AU80)^2)</f>
        <v>0.0207551951731386</v>
      </c>
      <c r="AV79" s="0" t="n">
        <f aca="false">IF(normalization!AV80="","",(normalization!AV79-normalization!AV80)^2)</f>
        <v>0.0207374822765559</v>
      </c>
      <c r="AW79" s="0" t="n">
        <f aca="false">IF(normalization!AW80="","",(normalization!AW79-normalization!AW80)^2)</f>
        <v>0.0207806953309634</v>
      </c>
      <c r="AX79" s="0" t="n">
        <f aca="false">IF(normalization!AX80="","",(normalization!AX79-normalization!AX80)^2)</f>
        <v>0.0207271532454902</v>
      </c>
      <c r="AY79" s="0" t="n">
        <f aca="false">IF(normalization!AY80="","",(normalization!AY79-normalization!AY80)^2)</f>
        <v>0.0207527345964404</v>
      </c>
      <c r="AZ79" s="0" t="n">
        <f aca="false">IF(normalization!AZ80="","",(normalization!AZ79-normalization!AZ80)^2)</f>
        <v>0.0207985251977505</v>
      </c>
      <c r="BA79" s="0" t="n">
        <f aca="false">IF(normalization!BA80="","",(normalization!BA79-normalization!BA80)^2)</f>
        <v>0.0206411780480743</v>
      </c>
      <c r="BB79" s="0" t="n">
        <f aca="false">IF(normalization!BB80="","",(normalization!BB79-normalization!BB80)^2)</f>
        <v>0.0207273253749235</v>
      </c>
      <c r="BC79" s="0" t="n">
        <f aca="false">IF(normalization!BC80="","",(normalization!BC79-normalization!BC80)^2)</f>
        <v>0.0204687862399655</v>
      </c>
      <c r="BD79" s="0" t="n">
        <f aca="false">IF(normalization!BD80="","",(normalization!BD79-normalization!BD80)^2)</f>
        <v>0.0206868454775136</v>
      </c>
      <c r="BE79" s="0" t="n">
        <f aca="false">IF(normalization!BE80="","",(normalization!BE79-normalization!BE80)^2)</f>
        <v>0.0207425493608545</v>
      </c>
      <c r="BF79" s="0" t="n">
        <f aca="false">IF(normalization!BF80="","",(normalization!BF79-normalization!BF80)^2)</f>
        <v>0.0203857877088616</v>
      </c>
      <c r="BG79" s="0" t="n">
        <f aca="false">IF(normalization!BG80="","",(normalization!BG79-normalization!BG80)^2)</f>
        <v>0.0206868454775136</v>
      </c>
      <c r="BH79" s="0" t="n">
        <f aca="false">IF(normalization!BH80="","",(normalization!BH79-normalization!BH80)^2)</f>
        <v>0.0207350227500654</v>
      </c>
      <c r="BI79" s="0" t="n">
        <f aca="false">IF(normalization!BI80="","",(normalization!BI79-normalization!BI80)^2)</f>
        <v>0.0207578281517408</v>
      </c>
      <c r="BJ79" s="0" t="n">
        <f aca="false">IF(normalization!BJ80="","",(normalization!BJ79-normalization!BJ80)^2)</f>
        <v>0.0207195310872772</v>
      </c>
      <c r="BK79" s="0" t="n">
        <f aca="false">IF(normalization!BK80="","",(normalization!BK79-normalization!BK80)^2)</f>
        <v>0.0207730781037244</v>
      </c>
      <c r="BL79" s="0" t="n">
        <f aca="false">IF(normalization!BL80="","",(normalization!BL79-normalization!BL80)^2)</f>
        <v>0.0275043694456867</v>
      </c>
      <c r="BM79" s="0" t="n">
        <f aca="false">IF(normalization!BM80="","",(normalization!BM79-normalization!BM80)^2)</f>
        <v>0.0161922750437719</v>
      </c>
      <c r="BN79" s="0" t="n">
        <f aca="false">IF(normalization!BN80="","",(normalization!BN79-normalization!BN80)^2)</f>
        <v>0.0211152600411851</v>
      </c>
      <c r="BO79" s="0" t="n">
        <f aca="false">IF(normalization!BO80="","",(normalization!BO79-normalization!BO80)^2)</f>
        <v>0.0252070681810395</v>
      </c>
      <c r="BP79" s="0" t="n">
        <f aca="false">IF(normalization!BP80="","",(normalization!BP79-normalization!BP80)^2)</f>
        <v>0.0157197975888583</v>
      </c>
      <c r="BQ79" s="0" t="n">
        <f aca="false">IF(normalization!BQ80="","",(normalization!BQ79-normalization!BQ80)^2)</f>
        <v>0.0158995486725211</v>
      </c>
      <c r="BR79" s="0" t="n">
        <f aca="false">IF(normalization!BR80="","",(normalization!BR79-normalization!BR80)^2)</f>
        <v>0.0166397859971632</v>
      </c>
      <c r="BS79" s="0" t="n">
        <f aca="false">IF(normalization!BS80="","",(normalization!BS79-normalization!BS80)^2)</f>
        <v>0.0190114425660044</v>
      </c>
      <c r="BT79" s="0" t="n">
        <f aca="false">IF(normalization!BT80="","",(normalization!BT79-normalization!BT80)^2)</f>
        <v>0.0165603223857653</v>
      </c>
      <c r="BU79" s="0" t="n">
        <f aca="false">IF(normalization!BU80="","",(normalization!BU79-normalization!BU80)^2)</f>
        <v>0.0126236824000796</v>
      </c>
      <c r="BV79" s="0" t="n">
        <f aca="false">IF(normalization!BV80="","",(normalization!BV79-normalization!BV80)^2)</f>
        <v>0.0217171308661994</v>
      </c>
      <c r="BW79" s="0" t="n">
        <f aca="false">IF(normalization!BW80="","",(normalization!BW79-normalization!BW80)^2)</f>
        <v>0.0227617832785999</v>
      </c>
    </row>
    <row r="80" customFormat="false" ht="12.8" hidden="false" customHeight="false" outlineLevel="0" collapsed="false">
      <c r="A80" s="0" t="n">
        <f aca="false">IF(normalization!A81="","",(normalization!A80-normalization!A81)^2)</f>
        <v>0.0148086658448443</v>
      </c>
      <c r="B80" s="0" t="n">
        <f aca="false">IF(normalization!B81="","",(normalization!B80-normalization!B81)^2)</f>
        <v>0.014907478606115</v>
      </c>
      <c r="C80" s="0" t="n">
        <f aca="false">IF(normalization!C81="","",(normalization!C80-normalization!C81)^2)</f>
        <v>0.0148237011742015</v>
      </c>
      <c r="D80" s="0" t="n">
        <f aca="false">IF(normalization!D81="","",(normalization!D80-normalization!D81)^2)</f>
        <v>0.0148215551793655</v>
      </c>
      <c r="E80" s="0" t="n">
        <f aca="false">IF(normalization!E81="","",(normalization!E80-normalization!E81)^2)</f>
        <v>0.0148839229477128</v>
      </c>
      <c r="F80" s="0" t="n">
        <f aca="false">IF(normalization!F81="","",(normalization!F80-normalization!F81)^2)</f>
        <v>0.0147914901722383</v>
      </c>
      <c r="G80" s="0" t="n">
        <f aca="false">IF(normalization!G81="","",(normalization!G80-normalization!G81)^2)</f>
        <v>0.0148323116685804</v>
      </c>
      <c r="H80" s="0" t="n">
        <f aca="false">IF(normalization!H81="","",(normalization!H80-normalization!H81)^2)</f>
        <v>0.0148410286999293</v>
      </c>
      <c r="I80" s="0" t="n">
        <f aca="false">IF(normalization!I81="","",(normalization!I80-normalization!I81)^2)</f>
        <v>0.0147678914521957</v>
      </c>
      <c r="J80" s="0" t="n">
        <f aca="false">IF(normalization!J81="","",(normalization!J80-normalization!J81)^2)</f>
        <v>0.0149119208297549</v>
      </c>
      <c r="K80" s="0" t="n">
        <f aca="false">IF(normalization!K81="","",(normalization!K80-normalization!K81)^2)</f>
        <v>0.0149354360034856</v>
      </c>
      <c r="L80" s="0" t="n">
        <f aca="false">IF(normalization!L81="","",(normalization!L80-normalization!L81)^2)</f>
        <v>0.014787192618906</v>
      </c>
      <c r="M80" s="0" t="n">
        <f aca="false">IF(normalization!M81="","",(normalization!M80-normalization!M81)^2)</f>
        <v>0.0149680164153484</v>
      </c>
      <c r="N80" s="0" t="n">
        <f aca="false">IF(normalization!N81="","",(normalization!N80-normalization!N81)^2)</f>
        <v>0.0150435469463908</v>
      </c>
      <c r="O80" s="0" t="n">
        <f aca="false">IF(normalization!O81="","",(normalization!O80-normalization!O81)^2)</f>
        <v>0.0149162385543975</v>
      </c>
      <c r="P80" s="0" t="n">
        <f aca="false">IF(normalization!P81="","",(normalization!P80-normalization!P81)^2)</f>
        <v>0.014481804154779</v>
      </c>
      <c r="Q80" s="0" t="n">
        <f aca="false">IF(normalization!Q81="","",(normalization!Q80-normalization!Q81)^2)</f>
        <v>0.0152608962535582</v>
      </c>
      <c r="R80" s="0" t="n">
        <f aca="false">IF(normalization!R81="","",(normalization!R80-normalization!R81)^2)</f>
        <v>0.0150025778553499</v>
      </c>
      <c r="S80" s="0" t="n">
        <f aca="false">IF(normalization!S81="","",(normalization!S80-normalization!S81)^2)</f>
        <v>0.0155279529606646</v>
      </c>
      <c r="T80" s="0" t="n">
        <f aca="false">IF(normalization!T81="","",(normalization!T80-normalization!T81)^2)</f>
        <v>0.0110706032218652</v>
      </c>
      <c r="U80" s="0" t="n">
        <f aca="false">IF(normalization!U81="","",(normalization!U80-normalization!U81)^2)</f>
        <v>0.0137316883464107</v>
      </c>
      <c r="V80" s="0" t="n">
        <f aca="false">IF(normalization!V81="","",(normalization!V80-normalization!V81)^2)</f>
        <v>0.0137853800321197</v>
      </c>
      <c r="W80" s="0" t="n">
        <f aca="false">IF(normalization!W81="","",(normalization!W80-normalization!W81)^2)</f>
        <v>0.0118336044151992</v>
      </c>
      <c r="X80" s="0" t="n">
        <f aca="false">IF(normalization!X81="","",(normalization!X80-normalization!X81)^2)</f>
        <v>0.0143421692053056</v>
      </c>
      <c r="Y80" s="0" t="n">
        <f aca="false">IF(normalization!Y81="","",(normalization!Y80-normalization!Y81)^2)</f>
        <v>0.0148537239439058</v>
      </c>
      <c r="Z80" s="0" t="n">
        <f aca="false">IF(normalization!Z81="","",(normalization!Z80-normalization!Z81)^2)</f>
        <v>0.0149594501760935</v>
      </c>
      <c r="AA80" s="0" t="n">
        <f aca="false">IF(normalization!AA81="","",(normalization!AA80-normalization!AA81)^2)</f>
        <v>0.0148344334785826</v>
      </c>
      <c r="AB80" s="0" t="n">
        <f aca="false">IF(normalization!AB81="","",(normalization!AB80-normalization!AB81)^2)</f>
        <v>0.0155368933258945</v>
      </c>
      <c r="AC80" s="0" t="n">
        <f aca="false">IF(normalization!AC81="","",(normalization!AC80-normalization!AC81)^2)</f>
        <v>0.0152108045262589</v>
      </c>
      <c r="AD80" s="0" t="n">
        <f aca="false">IF(normalization!AD81="","",(normalization!AD80-normalization!AD81)^2)</f>
        <v>0.015139061719351</v>
      </c>
      <c r="AE80" s="0" t="n">
        <f aca="false">IF(normalization!AE81="","",(normalization!AE80-normalization!AE81)^2)</f>
        <v>0.0158641170414064</v>
      </c>
      <c r="AF80" s="0" t="n">
        <f aca="false">IF(normalization!AF81="","",(normalization!AF80-normalization!AF81)^2)</f>
        <v>0.0152172932530138</v>
      </c>
      <c r="AG80" s="0" t="n">
        <f aca="false">IF(normalization!AG81="","",(normalization!AG80-normalization!AG81)^2)</f>
        <v>0.015356987399843</v>
      </c>
      <c r="AH80" s="0" t="n">
        <f aca="false">IF(normalization!AH81="","",(normalization!AH80-normalization!AH81)^2)</f>
        <v>0.0156117098386587</v>
      </c>
      <c r="AI80" s="0" t="n">
        <f aca="false">IF(normalization!AI81="","",(normalization!AI80-normalization!AI81)^2)</f>
        <v>0.0109687632898692</v>
      </c>
      <c r="AJ80" s="0" t="n">
        <f aca="false">IF(normalization!AJ81="","",(normalization!AJ80-normalization!AJ81)^2)</f>
        <v>0.0143273024699142</v>
      </c>
      <c r="AK80" s="0" t="n">
        <f aca="false">IF(normalization!AK81="","",(normalization!AK80-normalization!AK81)^2)</f>
        <v>0.0147786097672554</v>
      </c>
      <c r="AL80" s="0" t="n">
        <f aca="false">IF(normalization!AL81="","",(normalization!AL80-normalization!AL81)^2)</f>
        <v>0.0149356447392364</v>
      </c>
      <c r="AM80" s="0" t="n">
        <f aca="false">IF(normalization!AM81="","",(normalization!AM80-normalization!AM81)^2)</f>
        <v>0.014806508468709</v>
      </c>
      <c r="AN80" s="0" t="n">
        <f aca="false">IF(normalization!AN81="","",(normalization!AN80-normalization!AN81)^2)</f>
        <v>0.0148300028124795</v>
      </c>
      <c r="AO80" s="0" t="n">
        <f aca="false">IF(normalization!AO81="","",(normalization!AO80-normalization!AO81)^2)</f>
        <v>0.0148645504045301</v>
      </c>
      <c r="AP80" s="0" t="n">
        <f aca="false">IF(normalization!AP81="","",(normalization!AP80-normalization!AP81)^2)</f>
        <v>0.014830148410708</v>
      </c>
      <c r="AQ80" s="0" t="n">
        <f aca="false">IF(normalization!AQ81="","",(normalization!AQ80-normalization!AQ81)^2)</f>
        <v>0.0150154884986095</v>
      </c>
      <c r="AR80" s="0" t="n">
        <f aca="false">IF(normalization!AR81="","",(normalization!AR80-normalization!AR81)^2)</f>
        <v>0.0149333487262019</v>
      </c>
      <c r="AS80" s="0" t="n">
        <f aca="false">IF(normalization!AS81="","",(normalization!AS80-normalization!AS81)^2)</f>
        <v>0.0148237011742015</v>
      </c>
      <c r="AT80" s="0" t="n">
        <f aca="false">IF(normalization!AT81="","",(normalization!AT80-normalization!AT81)^2)</f>
        <v>0.0149960304947676</v>
      </c>
      <c r="AU80" s="0" t="n">
        <f aca="false">IF(normalization!AU81="","",(normalization!AU80-normalization!AU81)^2)</f>
        <v>0.0149312615947804</v>
      </c>
      <c r="AV80" s="0" t="n">
        <f aca="false">IF(normalization!AV81="","",(normalization!AV80-normalization!AV81)^2)</f>
        <v>0.0148193968645195</v>
      </c>
      <c r="AW80" s="0" t="n">
        <f aca="false">IF(normalization!AW81="","",(normalization!AW80-normalization!AW81)^2)</f>
        <v>0.0148344334785826</v>
      </c>
      <c r="AX80" s="0" t="n">
        <f aca="false">IF(normalization!AX81="","",(normalization!AX80-normalization!AX81)^2)</f>
        <v>0.0148839229477128</v>
      </c>
      <c r="AY80" s="0" t="n">
        <f aca="false">IF(normalization!AY81="","",(normalization!AY80-normalization!AY81)^2)</f>
        <v>0.0148409038556325</v>
      </c>
      <c r="AZ80" s="0" t="n">
        <f aca="false">IF(normalization!AZ81="","",(normalization!AZ80-normalization!AZ81)^2)</f>
        <v>0.0148493528374566</v>
      </c>
      <c r="BA80" s="0" t="n">
        <f aca="false">IF(normalization!BA81="","",(normalization!BA80-normalization!BA81)^2)</f>
        <v>0.0150156977930125</v>
      </c>
      <c r="BB80" s="0" t="n">
        <f aca="false">IF(normalization!BB81="","",(normalization!BB80-normalization!BB81)^2)</f>
        <v>0.0148280061088885</v>
      </c>
      <c r="BC80" s="0" t="n">
        <f aca="false">IF(normalization!BC81="","",(normalization!BC80-normalization!BC81)^2)</f>
        <v>0.0148214761631412</v>
      </c>
      <c r="BD80" s="0" t="n">
        <f aca="false">IF(normalization!BD81="","",(normalization!BD80-normalization!BD81)^2)</f>
        <v>0.0147164466924321</v>
      </c>
      <c r="BE80" s="0" t="n">
        <f aca="false">IF(normalization!BE81="","",(normalization!BE80-normalization!BE81)^2)</f>
        <v>0.0147871863880109</v>
      </c>
      <c r="BF80" s="0" t="n">
        <f aca="false">IF(normalization!BF81="","",(normalization!BF80-normalization!BF81)^2)</f>
        <v>0.0148023521177434</v>
      </c>
      <c r="BG80" s="0" t="n">
        <f aca="false">IF(normalization!BG81="","",(normalization!BG80-normalization!BG81)^2)</f>
        <v>0.0147143747744374</v>
      </c>
      <c r="BH80" s="0" t="n">
        <f aca="false">IF(normalization!BH81="","",(normalization!BH80-normalization!BH81)^2)</f>
        <v>0.0147830327500821</v>
      </c>
      <c r="BI80" s="0" t="n">
        <f aca="false">IF(normalization!BI81="","",(normalization!BI80-normalization!BI81)^2)</f>
        <v>0.0148322908672727</v>
      </c>
      <c r="BJ80" s="0" t="n">
        <f aca="false">IF(normalization!BJ81="","",(normalization!BJ80-normalization!BJ81)^2)</f>
        <v>0.0148537239439058</v>
      </c>
      <c r="BK80" s="0" t="n">
        <f aca="false">IF(normalization!BK81="","",(normalization!BK80-normalization!BK81)^2)</f>
        <v>0.0147743244659228</v>
      </c>
      <c r="BL80" s="0" t="n">
        <f aca="false">IF(normalization!BL81="","",(normalization!BL80-normalization!BL81)^2)</f>
        <v>0.014856013827811</v>
      </c>
      <c r="BM80" s="0" t="n">
        <f aca="false">IF(normalization!BM81="","",(normalization!BM80-normalization!BM81)^2)</f>
        <v>0.0119104640685498</v>
      </c>
      <c r="BN80" s="0" t="n">
        <f aca="false">IF(normalization!BN81="","",(normalization!BN80-normalization!BN81)^2)</f>
        <v>0.0154094179959225</v>
      </c>
      <c r="BO80" s="0" t="n">
        <f aca="false">IF(normalization!BO81="","",(normalization!BO80-normalization!BO81)^2)</f>
        <v>0.0134846278821179</v>
      </c>
      <c r="BP80" s="0" t="n">
        <f aca="false">IF(normalization!BP81="","",(normalization!BP80-normalization!BP81)^2)</f>
        <v>0.0112552096982781</v>
      </c>
      <c r="BQ80" s="0" t="n">
        <f aca="false">IF(normalization!BQ81="","",(normalization!BQ80-normalization!BQ81)^2)</f>
        <v>0.0146117906814492</v>
      </c>
      <c r="BR80" s="0" t="n">
        <f aca="false">IF(normalization!BR81="","",(normalization!BR80-normalization!BR81)^2)</f>
        <v>0.0166059594989871</v>
      </c>
      <c r="BS80" s="0" t="n">
        <f aca="false">IF(normalization!BS81="","",(normalization!BS80-normalization!BS81)^2)</f>
        <v>0.011437689071692</v>
      </c>
      <c r="BT80" s="0" t="n">
        <f aca="false">IF(normalization!BT81="","",(normalization!BT80-normalization!BT81)^2)</f>
        <v>0.0149744949557778</v>
      </c>
      <c r="BU80" s="0" t="n">
        <f aca="false">IF(normalization!BU81="","",(normalization!BU80-normalization!BU81)^2)</f>
        <v>0.0149097726295892</v>
      </c>
      <c r="BV80" s="0" t="n">
        <f aca="false">IF(normalization!BV81="","",(normalization!BV80-normalization!BV81)^2)</f>
        <v>0.0124381076373448</v>
      </c>
      <c r="BW80" s="0" t="n">
        <f aca="false">IF(normalization!BW81="","",(normalization!BW80-normalization!BW81)^2)</f>
        <v>0.017458283326233</v>
      </c>
    </row>
    <row r="81" customFormat="false" ht="12.8" hidden="false" customHeight="false" outlineLevel="0" collapsed="false">
      <c r="A81" s="0" t="n">
        <f aca="false">IF(normalization!A82="","",(normalization!A81-normalization!A82)^2)</f>
        <v>0.00046159909517268</v>
      </c>
      <c r="B81" s="0" t="n">
        <f aca="false">IF(normalization!B82="","",(normalization!B81-normalization!B82)^2)</f>
        <v>0.000494783420577862</v>
      </c>
      <c r="C81" s="0" t="n">
        <f aca="false">IF(normalization!C82="","",(normalization!C81-normalization!C82)^2)</f>
        <v>0.000478047473554173</v>
      </c>
      <c r="D81" s="0" t="n">
        <f aca="false">IF(normalization!D82="","",(normalization!D81-normalization!D82)^2)</f>
        <v>0.000473427648637577</v>
      </c>
      <c r="E81" s="0" t="n">
        <f aca="false">IF(normalization!E82="","",(normalization!E81-normalization!E82)^2)</f>
        <v>0.000491256457898414</v>
      </c>
      <c r="F81" s="0" t="n">
        <f aca="false">IF(normalization!F82="","",(normalization!F81-normalization!F82)^2)</f>
        <v>0.000471893310133764</v>
      </c>
      <c r="G81" s="0" t="n">
        <f aca="false">IF(normalization!G82="","",(normalization!G81-normalization!G82)^2)</f>
        <v>0.000481137071308472</v>
      </c>
      <c r="H81" s="0" t="n">
        <f aca="false">IF(normalization!H82="","",(normalization!H81-normalization!H82)^2)</f>
        <v>0.000488119392292458</v>
      </c>
      <c r="I81" s="0" t="n">
        <f aca="false">IF(normalization!I82="","",(normalization!I81-normalization!I82)^2)</f>
        <v>0.000466922432812864</v>
      </c>
      <c r="J81" s="0" t="n">
        <f aca="false">IF(normalization!J82="","",(normalization!J81-normalization!J82)^2)</f>
        <v>0.000487742110840105</v>
      </c>
      <c r="K81" s="0" t="n">
        <f aca="false">IF(normalization!K82="","",(normalization!K81-normalization!K82)^2)</f>
        <v>0.000489705567207538</v>
      </c>
      <c r="L81" s="0" t="n">
        <f aca="false">IF(normalization!L82="","",(normalization!L81-normalization!L82)^2)</f>
        <v>0.000481138569892533</v>
      </c>
      <c r="M81" s="0" t="n">
        <f aca="false">IF(normalization!M82="","",(normalization!M81-normalization!M82)^2)</f>
        <v>0.000489705567207537</v>
      </c>
      <c r="N81" s="0" t="n">
        <f aca="false">IF(normalization!N82="","",(normalization!N81-normalization!N82)^2)</f>
        <v>0.000526270635800364</v>
      </c>
      <c r="O81" s="0" t="n">
        <f aca="false">IF(normalization!O82="","",(normalization!O81-normalization!O82)^2)</f>
        <v>0.000510208848042281</v>
      </c>
      <c r="P81" s="0" t="n">
        <f aca="false">IF(normalization!P82="","",(normalization!P81-normalization!P82)^2)</f>
        <v>0.000392023688892804</v>
      </c>
      <c r="Q81" s="0" t="n">
        <f aca="false">IF(normalization!Q82="","",(normalization!Q81-normalization!Q82)^2)</f>
        <v>0.000631026756383218</v>
      </c>
      <c r="R81" s="0" t="n">
        <f aca="false">IF(normalization!R82="","",(normalization!R81-normalization!R82)^2)</f>
        <v>0.000576831119612131</v>
      </c>
      <c r="S81" s="0" t="n">
        <f aca="false">IF(normalization!S82="","",(normalization!S81-normalization!S82)^2)</f>
        <v>0.000391685586025679</v>
      </c>
      <c r="T81" s="0" t="n">
        <f aca="false">IF(normalization!T82="","",(normalization!T81-normalization!T82)^2)</f>
        <v>0.000178661405223821</v>
      </c>
      <c r="U81" s="0" t="n">
        <f aca="false">IF(normalization!U82="","",(normalization!U81-normalization!U82)^2)</f>
        <v>0.000396194284956596</v>
      </c>
      <c r="V81" s="0" t="n">
        <f aca="false">IF(normalization!V82="","",(normalization!V81-normalization!V82)^2)</f>
        <v>0.000330030650470047</v>
      </c>
      <c r="W81" s="0" t="n">
        <f aca="false">IF(normalization!W82="","",(normalization!W81-normalization!W82)^2)</f>
        <v>0.000824324240493876</v>
      </c>
      <c r="X81" s="0" t="n">
        <f aca="false">IF(normalization!X82="","",(normalization!X81-normalization!X82)^2)</f>
        <v>0.000558729083191494</v>
      </c>
      <c r="Y81" s="0" t="n">
        <f aca="false">IF(normalization!Y82="","",(normalization!Y81-normalization!Y82)^2)</f>
        <v>0.000482325431126164</v>
      </c>
      <c r="Z81" s="0" t="n">
        <f aca="false">IF(normalization!Z82="","",(normalization!Z81-normalization!Z82)^2)</f>
        <v>0.000485406221479638</v>
      </c>
      <c r="AA81" s="0" t="n">
        <f aca="false">IF(normalization!AA82="","",(normalization!AA81-normalization!AA82)^2)</f>
        <v>0.00048152678174217</v>
      </c>
      <c r="AB81" s="0" t="n">
        <f aca="false">IF(normalization!AB82="","",(normalization!AB81-normalization!AB82)^2)</f>
        <v>0.00054257736125292</v>
      </c>
      <c r="AC81" s="0" t="n">
        <f aca="false">IF(normalization!AC82="","",(normalization!AC81-normalization!AC82)^2)</f>
        <v>0.000632353224407827</v>
      </c>
      <c r="AD81" s="0" t="n">
        <f aca="false">IF(normalization!AD82="","",(normalization!AD81-normalization!AD82)^2)</f>
        <v>0.000596060023069221</v>
      </c>
      <c r="AE81" s="0" t="n">
        <f aca="false">IF(normalization!AE82="","",(normalization!AE81-normalization!AE82)^2)</f>
        <v>0.000848329114499604</v>
      </c>
      <c r="AF81" s="0" t="n">
        <f aca="false">IF(normalization!AF82="","",(normalization!AF81-normalization!AF82)^2)</f>
        <v>0.000653827262382039</v>
      </c>
      <c r="AG81" s="0" t="n">
        <f aca="false">IF(normalization!AG82="","",(normalization!AG81-normalization!AG82)^2)</f>
        <v>0.000693220389200636</v>
      </c>
      <c r="AH81" s="0" t="n">
        <f aca="false">IF(normalization!AH82="","",(normalization!AH81-normalization!AH82)^2)</f>
        <v>0.00076903679876959</v>
      </c>
      <c r="AI81" s="0" t="n">
        <f aca="false">IF(normalization!AI82="","",(normalization!AI81-normalization!AI82)^2)</f>
        <v>0.0015933825927933</v>
      </c>
      <c r="AJ81" s="0" t="n">
        <f aca="false">IF(normalization!AJ82="","",(normalization!AJ81-normalization!AJ82)^2)</f>
        <v>0.000819794437935174</v>
      </c>
      <c r="AK81" s="0" t="n">
        <f aca="false">IF(normalization!AK82="","",(normalization!AK81-normalization!AK82)^2)</f>
        <v>0.000455929100054118</v>
      </c>
      <c r="AL81" s="0" t="n">
        <f aca="false">IF(normalization!AL82="","",(normalization!AL81-normalization!AL82)^2)</f>
        <v>0.000502679047075529</v>
      </c>
      <c r="AM81" s="0" t="n">
        <f aca="false">IF(normalization!AM82="","",(normalization!AM81-normalization!AM82)^2)</f>
        <v>0.000486185483625713</v>
      </c>
      <c r="AN81" s="0" t="n">
        <f aca="false">IF(normalization!AN82="","",(normalization!AN81-normalization!AN82)^2)</f>
        <v>0.000486196781874662</v>
      </c>
      <c r="AO81" s="0" t="n">
        <f aca="false">IF(normalization!AO82="","",(normalization!AO81-normalization!AO82)^2)</f>
        <v>0.000484240379402924</v>
      </c>
      <c r="AP81" s="0" t="n">
        <f aca="false">IF(normalization!AP82="","",(normalization!AP81-normalization!AP82)^2)</f>
        <v>0.000484627584338474</v>
      </c>
      <c r="AQ81" s="0" t="n">
        <f aca="false">IF(normalization!AQ82="","",(normalization!AQ81-normalization!AQ82)^2)</f>
        <v>0.000413270935518992</v>
      </c>
      <c r="AR81" s="0" t="n">
        <f aca="false">IF(normalization!AR82="","",(normalization!AR81-normalization!AR82)^2)</f>
        <v>0.000484240379402922</v>
      </c>
      <c r="AS81" s="0" t="n">
        <f aca="false">IF(normalization!AS82="","",(normalization!AS81-normalization!AS82)^2)</f>
        <v>0.000506231333526759</v>
      </c>
      <c r="AT81" s="0" t="n">
        <f aca="false">IF(normalization!AT82="","",(normalization!AT81-normalization!AT82)^2)</f>
        <v>0.000407182467781035</v>
      </c>
      <c r="AU81" s="0" t="n">
        <f aca="false">IF(normalization!AU82="","",(normalization!AU81-normalization!AU82)^2)</f>
        <v>0.000484240379402927</v>
      </c>
      <c r="AV81" s="0" t="n">
        <f aca="false">IF(normalization!AV82="","",(normalization!AV81-normalization!AV82)^2)</f>
        <v>0.000506246705307026</v>
      </c>
      <c r="AW81" s="0" t="n">
        <f aca="false">IF(normalization!AW82="","",(normalization!AW81-normalization!AW82)^2)</f>
        <v>0.000465018500208265</v>
      </c>
      <c r="AX81" s="0" t="n">
        <f aca="false">IF(normalization!AX82="","",(normalization!AX81-normalization!AX82)^2)</f>
        <v>0.000488496819607019</v>
      </c>
      <c r="AY81" s="0" t="n">
        <f aca="false">IF(normalization!AY82="","",(normalization!AY81-normalization!AY82)^2)</f>
        <v>0.000471894423222501</v>
      </c>
      <c r="AZ81" s="0" t="n">
        <f aca="false">IF(normalization!AZ82="","",(normalization!AZ81-normalization!AZ82)^2)</f>
        <v>0.000482700612162938</v>
      </c>
      <c r="BA81" s="0" t="n">
        <f aca="false">IF(normalization!BA82="","",(normalization!BA81-normalization!BA82)^2)</f>
        <v>0.000501071981777079</v>
      </c>
      <c r="BB81" s="0" t="n">
        <f aca="false">IF(normalization!BB82="","",(normalization!BB81-normalization!BB82)^2)</f>
        <v>0.000472659054098308</v>
      </c>
      <c r="BC81" s="0" t="n">
        <f aca="false">IF(normalization!BC82="","",(normalization!BC81-normalization!BC82)^2)</f>
        <v>0.000499887464963701</v>
      </c>
      <c r="BD81" s="0" t="n">
        <f aca="false">IF(normalization!BD82="","",(normalization!BD81-normalization!BD82)^2)</f>
        <v>0.000513419868633426</v>
      </c>
      <c r="BE81" s="0" t="n">
        <f aca="false">IF(normalization!BE82="","",(normalization!BE81-normalization!BE82)^2)</f>
        <v>0.000486961601703543</v>
      </c>
      <c r="BF81" s="0" t="n">
        <f aca="false">IF(normalization!BF82="","",(normalization!BF81-normalization!BF82)^2)</f>
        <v>0.00049243071038922</v>
      </c>
      <c r="BG81" s="0" t="n">
        <f aca="false">IF(normalization!BG82="","",(normalization!BG81-normalization!BG82)^2)</f>
        <v>0.000512994245373297</v>
      </c>
      <c r="BH81" s="0" t="n">
        <f aca="false">IF(normalization!BH82="","",(normalization!BH81-normalization!BH82)^2)</f>
        <v>0.000486950294571591</v>
      </c>
      <c r="BI81" s="0" t="n">
        <f aca="false">IF(normalization!BI82="","",(normalization!BI81-normalization!BI82)^2)</f>
        <v>0.000479205841214492</v>
      </c>
      <c r="BJ81" s="0" t="n">
        <f aca="false">IF(normalization!BJ82="","",(normalization!BJ81-normalization!BJ82)^2)</f>
        <v>0.000488912158123857</v>
      </c>
      <c r="BK81" s="0" t="n">
        <f aca="false">IF(normalization!BK82="","",(normalization!BK81-normalization!BK82)^2)</f>
        <v>0.000468067620185283</v>
      </c>
      <c r="BL81" s="0" t="n">
        <f aca="false">IF(normalization!BL82="","",(normalization!BL81-normalization!BL82)^2)</f>
        <v>0.000221304155353292</v>
      </c>
      <c r="BM81" s="0" t="n">
        <f aca="false">IF(normalization!BM82="","",(normalization!BM81-normalization!BM82)^2)</f>
        <v>0.000532361428149037</v>
      </c>
      <c r="BN81" s="0" t="n">
        <f aca="false">IF(normalization!BN82="","",(normalization!BN81-normalization!BN82)^2)</f>
        <v>0.000868999101811596</v>
      </c>
      <c r="BO81" s="0" t="n">
        <f aca="false">IF(normalization!BO82="","",(normalization!BO81-normalization!BO82)^2)</f>
        <v>0.000195572453807168</v>
      </c>
      <c r="BP81" s="0" t="n">
        <f aca="false">IF(normalization!BP82="","",(normalization!BP81-normalization!BP82)^2)</f>
        <v>0.000657457186130225</v>
      </c>
      <c r="BQ81" s="0" t="n">
        <f aca="false">IF(normalization!BQ82="","",(normalization!BQ81-normalization!BQ82)^2)</f>
        <v>0.000733784283590179</v>
      </c>
      <c r="BR81" s="0" t="n">
        <f aca="false">IF(normalization!BR82="","",(normalization!BR81-normalization!BR82)^2)</f>
        <v>0.000593905689472766</v>
      </c>
      <c r="BS81" s="0" t="n">
        <f aca="false">IF(normalization!BS82="","",(normalization!BS81-normalization!BS82)^2)</f>
        <v>0.00147387686397563</v>
      </c>
      <c r="BT81" s="0" t="n">
        <f aca="false">IF(normalization!BT82="","",(normalization!BT81-normalization!BT82)^2)</f>
        <v>0.000543015082323393</v>
      </c>
      <c r="BU81" s="0" t="n">
        <f aca="false">IF(normalization!BU82="","",(normalization!BU81-normalization!BU82)^2)</f>
        <v>0.000877377232447169</v>
      </c>
      <c r="BV81" s="0" t="n">
        <f aca="false">IF(normalization!BV82="","",(normalization!BV81-normalization!BV82)^2)</f>
        <v>0.00157936880445339</v>
      </c>
      <c r="BW81" s="0" t="n">
        <f aca="false">IF(normalization!BW82="","",(normalization!BW81-normalization!BW82)^2)</f>
        <v>0.000683014089394333</v>
      </c>
    </row>
    <row r="82" customFormat="false" ht="12.8" hidden="false" customHeight="false" outlineLevel="0" collapsed="false">
      <c r="A82" s="0" t="n">
        <f aca="false">IF(normalization!A83="","",(normalization!A82-normalization!A83)^2)</f>
        <v>0.0208265241469936</v>
      </c>
      <c r="B82" s="0" t="n">
        <f aca="false">IF(normalization!B83="","",(normalization!B82-normalization!B83)^2)</f>
        <v>0.0207628238878572</v>
      </c>
      <c r="C82" s="0" t="n">
        <f aca="false">IF(normalization!C83="","",(normalization!C82-normalization!C83)^2)</f>
        <v>0.0208214394218373</v>
      </c>
      <c r="D82" s="0" t="n">
        <f aca="false">IF(normalization!D83="","",(normalization!D82-normalization!D83)^2)</f>
        <v>0.0207705352356721</v>
      </c>
      <c r="E82" s="0" t="n">
        <f aca="false">IF(normalization!E83="","",(normalization!E82-normalization!E83)^2)</f>
        <v>0.0207655311880861</v>
      </c>
      <c r="F82" s="0" t="n">
        <f aca="false">IF(normalization!F83="","",(normalization!F82-normalization!F83)^2)</f>
        <v>0.0208290729049284</v>
      </c>
      <c r="G82" s="0" t="n">
        <f aca="false">IF(normalization!G83="","",(normalization!G82-normalization!G83)^2)</f>
        <v>0.0207197031850584</v>
      </c>
      <c r="H82" s="0" t="n">
        <f aca="false">IF(normalization!H83="","",(normalization!H82-normalization!H83)^2)</f>
        <v>0.0207807938175105</v>
      </c>
      <c r="I82" s="0" t="n">
        <f aca="false">IF(normalization!I83="","",(normalization!I82-normalization!I83)^2)</f>
        <v>0.0208469037805736</v>
      </c>
      <c r="J82" s="0" t="n">
        <f aca="false">IF(normalization!J83="","",(normalization!J82-normalization!J83)^2)</f>
        <v>0.0206359516110974</v>
      </c>
      <c r="K82" s="0" t="n">
        <f aca="false">IF(normalization!K83="","",(normalization!K82-normalization!K83)^2)</f>
        <v>0.0208086256126182</v>
      </c>
      <c r="L82" s="0" t="n">
        <f aca="false">IF(normalization!L83="","",(normalization!L82-normalization!L83)^2)</f>
        <v>0.0208545493292334</v>
      </c>
      <c r="M82" s="0" t="n">
        <f aca="false">IF(normalization!M83="","",(normalization!M82-normalization!M83)^2)</f>
        <v>0.0207146143097466</v>
      </c>
      <c r="N82" s="0" t="n">
        <f aca="false">IF(normalization!N83="","",(normalization!N82-normalization!N83)^2)</f>
        <v>0.0207069944576148</v>
      </c>
      <c r="O82" s="0" t="n">
        <f aca="false">IF(normalization!O83="","",(normalization!O82-normalization!O83)^2)</f>
        <v>0.020722235563614</v>
      </c>
      <c r="P82" s="0" t="n">
        <f aca="false">IF(normalization!P83="","",(normalization!P82-normalization!P83)^2)</f>
        <v>0.0208263688602063</v>
      </c>
      <c r="Q82" s="0" t="n">
        <f aca="false">IF(normalization!Q83="","",(normalization!Q82-normalization!Q83)^2)</f>
        <v>0.0207349489665243</v>
      </c>
      <c r="R82" s="0" t="n">
        <f aca="false">IF(normalization!R83="","",(normalization!R82-normalization!R83)^2)</f>
        <v>0.0207273253749235</v>
      </c>
      <c r="S82" s="0" t="n">
        <f aca="false">IF(normalization!S83="","",(normalization!S82-normalization!S83)^2)</f>
        <v>0.0215199937945295</v>
      </c>
      <c r="T82" s="0" t="n">
        <f aca="false">IF(normalization!T83="","",(normalization!T82-normalization!T83)^2)</f>
        <v>0.0166375828380645</v>
      </c>
      <c r="U82" s="0" t="n">
        <f aca="false">IF(normalization!U83="","",(normalization!U82-normalization!U83)^2)</f>
        <v>0.0200119646867428</v>
      </c>
      <c r="V82" s="0" t="n">
        <f aca="false">IF(normalization!V83="","",(normalization!V82-normalization!V83)^2)</f>
        <v>0.0208979112816123</v>
      </c>
      <c r="W82" s="0" t="n">
        <f aca="false">IF(normalization!W83="","",(normalization!W82-normalization!W83)^2)</f>
        <v>0.0205372645798469</v>
      </c>
      <c r="X82" s="0" t="n">
        <f aca="false">IF(normalization!X83="","",(normalization!X82-normalization!X83)^2)</f>
        <v>0.0214396399800242</v>
      </c>
      <c r="Y82" s="0" t="n">
        <f aca="false">IF(normalization!Y83="","",(normalization!Y82-normalization!Y83)^2)</f>
        <v>0.0208443662615451</v>
      </c>
      <c r="Z82" s="0" t="n">
        <f aca="false">IF(normalization!Z83="","",(normalization!Z82-normalization!Z83)^2)</f>
        <v>0.0207374822765559</v>
      </c>
      <c r="AA82" s="0" t="n">
        <f aca="false">IF(normalization!AA83="","",(normalization!AA82-normalization!AA83)^2)</f>
        <v>0.0208239780097318</v>
      </c>
      <c r="AB82" s="0" t="n">
        <f aca="false">IF(normalization!AB83="","",(normalization!AB82-normalization!AB83)^2)</f>
        <v>0.0206664607660563</v>
      </c>
      <c r="AC82" s="0" t="n">
        <f aca="false">IF(normalization!AC83="","",(normalization!AC82-normalization!AC83)^2)</f>
        <v>0.0207146143097466</v>
      </c>
      <c r="AD82" s="0" t="n">
        <f aca="false">IF(normalization!AD83="","",(normalization!AD82-normalization!AD83)^2)</f>
        <v>0.0207451077356303</v>
      </c>
      <c r="AE82" s="0" t="n">
        <f aca="false">IF(normalization!AE83="","",(normalization!AE82-normalization!AE83)^2)</f>
        <v>0.0193903500348054</v>
      </c>
      <c r="AF82" s="0" t="n">
        <f aca="false">IF(normalization!AF83="","",(normalization!AF82-normalization!AF83)^2)</f>
        <v>0.0161249696310091</v>
      </c>
      <c r="AG82" s="0" t="n">
        <f aca="false">IF(normalization!AG83="","",(normalization!AG82-normalization!AG83)^2)</f>
        <v>0.0198277212516815</v>
      </c>
      <c r="AH82" s="0" t="n">
        <f aca="false">IF(normalization!AH83="","",(normalization!AH82-normalization!AH83)^2)</f>
        <v>0.0195896913761452</v>
      </c>
      <c r="AI82" s="0" t="n">
        <f aca="false">IF(normalization!AI83="","",(normalization!AI82-normalization!AI83)^2)</f>
        <v>0.018542193660499</v>
      </c>
      <c r="AJ82" s="0" t="n">
        <f aca="false">IF(normalization!AJ83="","",(normalization!AJ82-normalization!AJ83)^2)</f>
        <v>0.0213725186106551</v>
      </c>
      <c r="AK82" s="0" t="n">
        <f aca="false">IF(normalization!AK83="","",(normalization!AK82-normalization!AK83)^2)</f>
        <v>0.020844341602254</v>
      </c>
      <c r="AL82" s="0" t="n">
        <f aca="false">IF(normalization!AL83="","",(normalization!AL82-normalization!AL83)^2)</f>
        <v>0.0207451077356303</v>
      </c>
      <c r="AM82" s="0" t="n">
        <f aca="false">IF(normalization!AM83="","",(normalization!AM82-normalization!AM83)^2)</f>
        <v>0.0208392620992773</v>
      </c>
      <c r="AN82" s="0" t="n">
        <f aca="false">IF(normalization!AN83="","",(normalization!AN82-normalization!AN83)^2)</f>
        <v>0.0207350227500654</v>
      </c>
      <c r="AO82" s="0" t="n">
        <f aca="false">IF(normalization!AO83="","",(normalization!AO82-normalization!AO83)^2)</f>
        <v>0.0207475678601557</v>
      </c>
      <c r="AP82" s="0" t="n">
        <f aca="false">IF(normalization!AP83="","",(normalization!AP82-normalization!AP83)^2)</f>
        <v>0.0207628977209769</v>
      </c>
      <c r="AQ82" s="0" t="n">
        <f aca="false">IF(normalization!AQ83="","",(normalization!AQ82-normalization!AQ83)^2)</f>
        <v>0.0208927265036329</v>
      </c>
      <c r="AR82" s="0" t="n">
        <f aca="false">IF(normalization!AR83="","",(normalization!AR82-normalization!AR83)^2)</f>
        <v>0.0206257214884815</v>
      </c>
      <c r="AS82" s="0" t="n">
        <f aca="false">IF(normalization!AS83="","",(normalization!AS82-normalization!AS83)^2)</f>
        <v>0.0207374822765559</v>
      </c>
      <c r="AT82" s="0" t="n">
        <f aca="false">IF(normalization!AT83="","",(normalization!AT82-normalization!AT83)^2)</f>
        <v>0.0209208801733907</v>
      </c>
      <c r="AU82" s="0" t="n">
        <f aca="false">IF(normalization!AU83="","",(normalization!AU82-normalization!AU83)^2)</f>
        <v>0.0206308730317602</v>
      </c>
      <c r="AV82" s="0" t="n">
        <f aca="false">IF(normalization!AV83="","",(normalization!AV82-normalization!AV83)^2)</f>
        <v>0.0207426477569671</v>
      </c>
      <c r="AW82" s="0" t="n">
        <f aca="false">IF(normalization!AW83="","",(normalization!AW82-normalization!AW83)^2)</f>
        <v>0.0208035997338569</v>
      </c>
      <c r="AX82" s="0" t="n">
        <f aca="false">IF(normalization!AX83="","",(normalization!AX82-normalization!AX83)^2)</f>
        <v>0.0207832560570378</v>
      </c>
      <c r="AY82" s="0" t="n">
        <f aca="false">IF(normalization!AY83="","",(normalization!AY82-normalization!AY83)^2)</f>
        <v>0.020803624369037</v>
      </c>
      <c r="AZ82" s="0" t="n">
        <f aca="false">IF(normalization!AZ83="","",(normalization!AZ82-normalization!AZ83)^2)</f>
        <v>0.0207502741656045</v>
      </c>
      <c r="BA82" s="0" t="n">
        <f aca="false">IF(normalization!BA83="","",(normalization!BA82-normalization!BA83)^2)</f>
        <v>0.0207018334187074</v>
      </c>
      <c r="BB82" s="0" t="n">
        <f aca="false">IF(normalization!BB83="","",(normalization!BB82-normalization!BB83)^2)</f>
        <v>0.0207959635311567</v>
      </c>
      <c r="BC82" s="0" t="n">
        <f aca="false">IF(normalization!BC83="","",(normalization!BC82-normalization!BC83)^2)</f>
        <v>0.0207475678601557</v>
      </c>
      <c r="BD82" s="0" t="n">
        <f aca="false">IF(normalization!BD83="","",(normalization!BD82-normalization!BD83)^2)</f>
        <v>0.0206183632567864</v>
      </c>
      <c r="BE82" s="0" t="n">
        <f aca="false">IF(normalization!BE83="","",(normalization!BE82-normalization!BE83)^2)</f>
        <v>0.0209259696131126</v>
      </c>
      <c r="BF82" s="0" t="n">
        <f aca="false">IF(normalization!BF83="","",(normalization!BF82-normalization!BF83)^2)</f>
        <v>0.0207783317238456</v>
      </c>
      <c r="BG82" s="0" t="n">
        <f aca="false">IF(normalization!BG83="","",(normalization!BG82-normalization!BG83)^2)</f>
        <v>0.0206205705884552</v>
      </c>
      <c r="BH82" s="0" t="n">
        <f aca="false">IF(normalization!BH83="","",(normalization!BH82-normalization!BH83)^2)</f>
        <v>0.0209285392741215</v>
      </c>
      <c r="BI82" s="0" t="n">
        <f aca="false">IF(normalization!BI83="","",(normalization!BI82-normalization!BI83)^2)</f>
        <v>0.0207349489665244</v>
      </c>
      <c r="BJ82" s="0" t="n">
        <f aca="false">IF(normalization!BJ83="","",(normalization!BJ82-normalization!BJ83)^2)</f>
        <v>0.0207756235892849</v>
      </c>
      <c r="BK82" s="0" t="n">
        <f aca="false">IF(normalization!BK83="","",(normalization!BK82-normalization!BK83)^2)</f>
        <v>0.0208418104036175</v>
      </c>
      <c r="BL82" s="0" t="n">
        <f aca="false">IF(normalization!BL83="","",(normalization!BL82-normalization!BL83)^2)</f>
        <v>0.0186721987555975</v>
      </c>
      <c r="BM82" s="0" t="n">
        <f aca="false">IF(normalization!BM83="","",(normalization!BM82-normalization!BM83)^2)</f>
        <v>0.0194024816124488</v>
      </c>
      <c r="BN82" s="0" t="n">
        <f aca="false">IF(normalization!BN83="","",(normalization!BN82-normalization!BN83)^2)</f>
        <v>0.0257931885260563</v>
      </c>
      <c r="BO82" s="0" t="n">
        <f aca="false">IF(normalization!BO83="","",(normalization!BO82-normalization!BO83)^2)</f>
        <v>0.0208443662615451</v>
      </c>
      <c r="BP82" s="0" t="n">
        <f aca="false">IF(normalization!BP83="","",(normalization!BP82-normalization!BP83)^2)</f>
        <v>0.0200920205073421</v>
      </c>
      <c r="BQ82" s="0" t="n">
        <f aca="false">IF(normalization!BQ83="","",(normalization!BQ82-normalization!BQ83)^2)</f>
        <v>0.0210334367053698</v>
      </c>
      <c r="BR82" s="0" t="n">
        <f aca="false">IF(normalization!BR83="","",(normalization!BR82-normalization!BR83)^2)</f>
        <v>0.0221166415261115</v>
      </c>
      <c r="BS82" s="0" t="n">
        <f aca="false">IF(normalization!BS83="","",(normalization!BS82-normalization!BS83)^2)</f>
        <v>0.0229379672911007</v>
      </c>
      <c r="BT82" s="0" t="n">
        <f aca="false">IF(normalization!BT83="","",(normalization!BT82-normalization!BT83)^2)</f>
        <v>0.0232867168004549</v>
      </c>
      <c r="BU82" s="0" t="n">
        <f aca="false">IF(normalization!BU83="","",(normalization!BU82-normalization!BU83)^2)</f>
        <v>0.0186672978662884</v>
      </c>
      <c r="BV82" s="0" t="n">
        <f aca="false">IF(normalization!BV83="","",(normalization!BV82-normalization!BV83)^2)</f>
        <v>0.0185661568376042</v>
      </c>
      <c r="BW82" s="0" t="n">
        <f aca="false">IF(normalization!BW83="","",(normalization!BW82-normalization!BW83)^2)</f>
        <v>0.0200670917502283</v>
      </c>
    </row>
    <row r="83" customFormat="false" ht="12.8" hidden="false" customHeight="false" outlineLevel="0" collapsed="false">
      <c r="A83" s="0" t="n">
        <f aca="false">IF(normalization!A84="","",(normalization!A83-normalization!A84)^2)</f>
        <v>0.0148903832655783</v>
      </c>
      <c r="B83" s="0" t="n">
        <f aca="false">IF(normalization!B84="","",(normalization!B83-normalization!B84)^2)</f>
        <v>0.0149400285269448</v>
      </c>
      <c r="C83" s="0" t="n">
        <f aca="false">IF(normalization!C84="","",(normalization!C83-normalization!C84)^2)</f>
        <v>0.0149205569040449</v>
      </c>
      <c r="D83" s="0" t="n">
        <f aca="false">IF(normalization!D84="","",(normalization!D83-normalization!D84)^2)</f>
        <v>0.0149097726295891</v>
      </c>
      <c r="E83" s="0" t="n">
        <f aca="false">IF(normalization!E84="","",(normalization!E83-normalization!E84)^2)</f>
        <v>0.014927087769524</v>
      </c>
      <c r="F83" s="0" t="n">
        <f aca="false">IF(normalization!F84="","",(normalization!F83-normalization!F84)^2)</f>
        <v>0.0149076162425463</v>
      </c>
      <c r="G83" s="0" t="n">
        <f aca="false">IF(normalization!G84="","",(normalization!G83-normalization!G84)^2)</f>
        <v>0.0149270251665866</v>
      </c>
      <c r="H83" s="0" t="n">
        <f aca="false">IF(normalization!H84="","",(normalization!H83-normalization!H84)^2)</f>
        <v>0.014918533251755</v>
      </c>
      <c r="I83" s="0" t="n">
        <f aca="false">IF(normalization!I84="","",(normalization!I83-normalization!I84)^2)</f>
        <v>0.0149054620967074</v>
      </c>
      <c r="J83" s="0" t="n">
        <f aca="false">IF(normalization!J84="","",(normalization!J83-normalization!J84)^2)</f>
        <v>0.01494856832179</v>
      </c>
      <c r="K83" s="0" t="n">
        <f aca="false">IF(normalization!K84="","",(normalization!K83-normalization!K84)^2)</f>
        <v>0.014888299138918</v>
      </c>
      <c r="L83" s="0" t="n">
        <f aca="false">IF(normalization!L84="","",(normalization!L83-normalization!L84)^2)</f>
        <v>0.0148688571008107</v>
      </c>
      <c r="M83" s="0" t="n">
        <f aca="false">IF(normalization!M84="","",(normalization!M83-normalization!M84)^2)</f>
        <v>0.0149960304947676</v>
      </c>
      <c r="N83" s="0" t="n">
        <f aca="false">IF(normalization!N84="","",(normalization!N83-normalization!N84)^2)</f>
        <v>0.0150372629288999</v>
      </c>
      <c r="O83" s="0" t="n">
        <f aca="false">IF(normalization!O84="","",(normalization!O83-normalization!O84)^2)</f>
        <v>0.0149442667998431</v>
      </c>
      <c r="P83" s="0" t="n">
        <f aca="false">IF(normalization!P84="","",(normalization!P83-normalization!P84)^2)</f>
        <v>0.0148710065171887</v>
      </c>
      <c r="Q83" s="0" t="n">
        <f aca="false">IF(normalization!Q84="","",(normalization!Q83-normalization!Q84)^2)</f>
        <v>0.0149529122341102</v>
      </c>
      <c r="R83" s="0" t="n">
        <f aca="false">IF(normalization!R84="","",(normalization!R83-normalization!R84)^2)</f>
        <v>0.0148882157768855</v>
      </c>
      <c r="S83" s="0" t="n">
        <f aca="false">IF(normalization!S84="","",(normalization!S83-normalization!S84)^2)</f>
        <v>0.0152871133375524</v>
      </c>
      <c r="T83" s="0" t="n">
        <f aca="false">IF(normalization!T84="","",(normalization!T83-normalization!T84)^2)</f>
        <v>0.0149786754031779</v>
      </c>
      <c r="U83" s="0" t="n">
        <f aca="false">IF(normalization!U84="","",(normalization!U83-normalization!U84)^2)</f>
        <v>0.0149053932833846</v>
      </c>
      <c r="V83" s="0" t="n">
        <f aca="false">IF(normalization!V84="","",(normalization!V83-normalization!V84)^2)</f>
        <v>0.0159664667760282</v>
      </c>
      <c r="W83" s="0" t="n">
        <f aca="false">IF(normalization!W84="","",(normalization!W83-normalization!W84)^2)</f>
        <v>0.0155743856957277</v>
      </c>
      <c r="X83" s="0" t="n">
        <f aca="false">IF(normalization!X84="","",(normalization!X83-normalization!X84)^2)</f>
        <v>0.014209317984071</v>
      </c>
      <c r="Y83" s="0" t="n">
        <f aca="false">IF(normalization!Y84="","",(normalization!Y83-normalization!Y84)^2)</f>
        <v>0.0149227058809414</v>
      </c>
      <c r="Z83" s="0" t="n">
        <f aca="false">IF(normalization!Z84="","",(normalization!Z83-normalization!Z84)^2)</f>
        <v>0.0149377321769686</v>
      </c>
      <c r="AA83" s="0" t="n">
        <f aca="false">IF(normalization!AA84="","",(normalization!AA83-normalization!AA84)^2)</f>
        <v>0.0149205569040449</v>
      </c>
      <c r="AB83" s="0" t="n">
        <f aca="false">IF(normalization!AB84="","",(normalization!AB83-normalization!AB84)^2)</f>
        <v>0.014927087769524</v>
      </c>
      <c r="AC83" s="0" t="n">
        <f aca="false">IF(normalization!AC84="","",(normalization!AC83-normalization!AC84)^2)</f>
        <v>0.0148624056192755</v>
      </c>
      <c r="AD83" s="0" t="n">
        <f aca="false">IF(normalization!AD84="","",(normalization!AD83-normalization!AD84)^2)</f>
        <v>0.0148796182368418</v>
      </c>
      <c r="AE83" s="0" t="n">
        <f aca="false">IF(normalization!AE84="","",(normalization!AE83-normalization!AE84)^2)</f>
        <v>0.0148410286999293</v>
      </c>
      <c r="AF83" s="0" t="n">
        <f aca="false">IF(normalization!AF84="","",(normalization!AF83-normalization!AF84)^2)</f>
        <v>0.0149162385543975</v>
      </c>
      <c r="AG83" s="0" t="n">
        <f aca="false">IF(normalization!AG84="","",(normalization!AG83-normalization!AG84)^2)</f>
        <v>0.014959366615105</v>
      </c>
      <c r="AH83" s="0" t="n">
        <f aca="false">IF(normalization!AH84="","",(normalization!AH83-normalization!AH84)^2)</f>
        <v>0.0139349836812442</v>
      </c>
      <c r="AI83" s="0" t="n">
        <f aca="false">IF(normalization!AI84="","",(normalization!AI83-normalization!AI84)^2)</f>
        <v>0.0142492511612647</v>
      </c>
      <c r="AJ83" s="0" t="n">
        <f aca="false">IF(normalization!AJ84="","",(normalization!AJ83-normalization!AJ84)^2)</f>
        <v>0.0148666953445299</v>
      </c>
      <c r="AK83" s="0" t="n">
        <f aca="false">IF(normalization!AK84="","",(normalization!AK83-normalization!AK84)^2)</f>
        <v>0.0148839229477128</v>
      </c>
      <c r="AL83" s="0" t="n">
        <f aca="false">IF(normalization!AL84="","",(normalization!AL83-normalization!AL84)^2)</f>
        <v>0.0149529748913082</v>
      </c>
      <c r="AM83" s="0" t="n">
        <f aca="false">IF(normalization!AM84="","",(normalization!AM83-normalization!AM84)^2)</f>
        <v>0.0149162385543975</v>
      </c>
      <c r="AN83" s="0" t="n">
        <f aca="false">IF(normalization!AN84="","",(normalization!AN83-normalization!AN84)^2)</f>
        <v>0.0149227058809414</v>
      </c>
      <c r="AO83" s="0" t="n">
        <f aca="false">IF(normalization!AO84="","",(normalization!AO83-normalization!AO84)^2)</f>
        <v>0.0149141526190459</v>
      </c>
      <c r="AP83" s="0" t="n">
        <f aca="false">IF(normalization!AP84="","",(normalization!AP83-normalization!AP84)^2)</f>
        <v>0.0149119208297549</v>
      </c>
      <c r="AQ83" s="0" t="n">
        <f aca="false">IF(normalization!AQ84="","",(normalization!AQ83-normalization!AQ84)^2)</f>
        <v>0.0151455309234292</v>
      </c>
      <c r="AR83" s="0" t="n">
        <f aca="false">IF(normalization!AR84="","",(normalization!AR83-normalization!AR84)^2)</f>
        <v>0.0148753808092682</v>
      </c>
      <c r="AS83" s="0" t="n">
        <f aca="false">IF(normalization!AS84="","",(normalization!AS83-normalization!AS84)^2)</f>
        <v>0.0149140900432389</v>
      </c>
      <c r="AT83" s="0" t="n">
        <f aca="false">IF(normalization!AT84="","",(normalization!AT83-normalization!AT84)^2)</f>
        <v>0.0151413272547679</v>
      </c>
      <c r="AU83" s="0" t="n">
        <f aca="false">IF(normalization!AU84="","",(normalization!AU83-normalization!AU84)^2)</f>
        <v>0.0148753808092681</v>
      </c>
      <c r="AV83" s="0" t="n">
        <f aca="false">IF(normalization!AV84="","",(normalization!AV83-normalization!AV84)^2)</f>
        <v>0.0149162385543975</v>
      </c>
      <c r="AW83" s="0" t="n">
        <f aca="false">IF(normalization!AW84="","",(normalization!AW83-normalization!AW84)^2)</f>
        <v>0.0148968449851796</v>
      </c>
      <c r="AX83" s="0" t="n">
        <f aca="false">IF(normalization!AX84="","",(normalization!AX83-normalization!AX84)^2)</f>
        <v>0.014925001075689</v>
      </c>
      <c r="AY83" s="0" t="n">
        <f aca="false">IF(normalization!AY84="","",(normalization!AY83-normalization!AY84)^2)</f>
        <v>0.014920556904045</v>
      </c>
      <c r="AZ83" s="0" t="n">
        <f aca="false">IF(normalization!AZ84="","",(normalization!AZ83-normalization!AZ84)^2)</f>
        <v>0.0149120668295566</v>
      </c>
      <c r="BA83" s="0" t="n">
        <f aca="false">IF(normalization!BA84="","",(normalization!BA83-normalization!BA84)^2)</f>
        <v>0.0148968449851796</v>
      </c>
      <c r="BB83" s="0" t="n">
        <f aca="false">IF(normalization!BB84="","",(normalization!BB83-normalization!BB84)^2)</f>
        <v>0.0149183872203012</v>
      </c>
      <c r="BC83" s="0" t="n">
        <f aca="false">IF(normalization!BC84="","",(normalization!BC83-normalization!BC84)^2)</f>
        <v>0.015162982383253</v>
      </c>
      <c r="BD83" s="0" t="n">
        <f aca="false">IF(normalization!BD84="","",(normalization!BD83-normalization!BD84)^2)</f>
        <v>0.0140541949951323</v>
      </c>
      <c r="BE83" s="0" t="n">
        <f aca="false">IF(normalization!BE84="","",(normalization!BE83-normalization!BE84)^2)</f>
        <v>0.0151108471100111</v>
      </c>
      <c r="BF83" s="0" t="n">
        <f aca="false">IF(normalization!BF84="","",(normalization!BF83-normalization!BF84)^2)</f>
        <v>0.0151608792653351</v>
      </c>
      <c r="BG83" s="0" t="n">
        <f aca="false">IF(normalization!BG84="","",(normalization!BG83-normalization!BG84)^2)</f>
        <v>0.0140602701525479</v>
      </c>
      <c r="BH83" s="0" t="n">
        <f aca="false">IF(normalization!BH84="","",(normalization!BH83-normalization!BH84)^2)</f>
        <v>0.0151108681057385</v>
      </c>
      <c r="BI83" s="0" t="n">
        <f aca="false">IF(normalization!BI84="","",(normalization!BI83-normalization!BI84)^2)</f>
        <v>0.0149227058809414</v>
      </c>
      <c r="BJ83" s="0" t="n">
        <f aca="false">IF(normalization!BJ84="","",(normalization!BJ83-normalization!BJ84)^2)</f>
        <v>0.0149206194934171</v>
      </c>
      <c r="BK83" s="0" t="n">
        <f aca="false">IF(normalization!BK84="","",(normalization!BK83-normalization!BK84)^2)</f>
        <v>0.0149054625137584</v>
      </c>
      <c r="BL83" s="0" t="n">
        <f aca="false">IF(normalization!BL84="","",(normalization!BL83-normalization!BL84)^2)</f>
        <v>0.0143632453163092</v>
      </c>
      <c r="BM83" s="0" t="n">
        <f aca="false">IF(normalization!BM84="","",(normalization!BM83-normalization!BM84)^2)</f>
        <v>0.0161565185535308</v>
      </c>
      <c r="BN83" s="0" t="n">
        <f aca="false">IF(normalization!BN84="","",(normalization!BN83-normalization!BN84)^2)</f>
        <v>0.016717737234154</v>
      </c>
      <c r="BO83" s="0" t="n">
        <f aca="false">IF(normalization!BO84="","",(normalization!BO83-normalization!BO84)^2)</f>
        <v>0.0154928550068775</v>
      </c>
      <c r="BP83" s="0" t="n">
        <f aca="false">IF(normalization!BP84="","",(normalization!BP83-normalization!BP84)^2)</f>
        <v>0.0148387399712528</v>
      </c>
      <c r="BQ83" s="0" t="n">
        <f aca="false">IF(normalization!BQ84="","",(normalization!BQ83-normalization!BQ84)^2)</f>
        <v>0.0139684731597691</v>
      </c>
      <c r="BR83" s="0" t="n">
        <f aca="false">IF(normalization!BR84="","",(normalization!BR83-normalization!BR84)^2)</f>
        <v>0.0141692375301618</v>
      </c>
      <c r="BS83" s="0" t="n">
        <f aca="false">IF(normalization!BS84="","",(normalization!BS83-normalization!BS84)^2)</f>
        <v>0.0149874562418437</v>
      </c>
      <c r="BT83" s="0" t="n">
        <f aca="false">IF(normalization!BT84="","",(normalization!BT83-normalization!BT84)^2)</f>
        <v>0.0141588096256289</v>
      </c>
      <c r="BU83" s="0" t="n">
        <f aca="false">IF(normalization!BU84="","",(normalization!BU83-normalization!BU84)^2)</f>
        <v>0.0149442041608924</v>
      </c>
      <c r="BV83" s="0" t="n">
        <f aca="false">IF(normalization!BV84="","",(normalization!BV83-normalization!BV84)^2)</f>
        <v>0.0144583820000084</v>
      </c>
      <c r="BW83" s="0" t="n">
        <f aca="false">IF(normalization!BW84="","",(normalization!BW83-normalization!BW84)^2)</f>
        <v>0.0142325376062684</v>
      </c>
    </row>
    <row r="84" customFormat="false" ht="12.8" hidden="false" customHeight="false" outlineLevel="0" collapsed="false">
      <c r="A84" s="0" t="n">
        <f aca="false">IF(normalization!A85="","",(normalization!A84-normalization!A85)^2)</f>
        <v>0.000495174817155272</v>
      </c>
      <c r="B84" s="0" t="n">
        <f aca="false">IF(normalization!B85="","",(normalization!B84-normalization!B85)^2)</f>
        <v>0.0004877421108401</v>
      </c>
      <c r="C84" s="0" t="n">
        <f aca="false">IF(normalization!C85="","",(normalization!C84-normalization!C85)^2)</f>
        <v>0.00049047314076877</v>
      </c>
      <c r="D84" s="0" t="n">
        <f aca="false">IF(normalization!D85="","",(normalization!D84-normalization!D85)^2)</f>
        <v>0.000491646835977222</v>
      </c>
      <c r="E84" s="0" t="n">
        <f aca="false">IF(normalization!E85="","",(normalization!E84-normalization!E85)^2)</f>
        <v>0.000491635095869178</v>
      </c>
      <c r="F84" s="0" t="n">
        <f aca="false">IF(normalization!F85="","",(normalization!F84-normalization!F85)^2)</f>
        <v>0.000485795021517065</v>
      </c>
      <c r="G84" s="0" t="n">
        <f aca="false">IF(normalization!G85="","",(normalization!G84-normalization!G85)^2)</f>
        <v>0.000489301226011347</v>
      </c>
      <c r="H84" s="0" t="n">
        <f aca="false">IF(normalization!H85="","",(normalization!H84-normalization!H85)^2)</f>
        <v>0.000495543555418392</v>
      </c>
      <c r="I84" s="0" t="n">
        <f aca="false">IF(normalization!I85="","",(normalization!I84-normalization!I85)^2)</f>
        <v>0.000483852202107943</v>
      </c>
      <c r="J84" s="0" t="n">
        <f aca="false">IF(normalization!J85="","",(normalization!J84-normalization!J85)^2)</f>
        <v>0.000484240379402926</v>
      </c>
      <c r="K84" s="0" t="n">
        <f aca="false">IF(normalization!K85="","",(normalization!K84-normalization!K85)^2)</f>
        <v>0.000482663087495458</v>
      </c>
      <c r="L84" s="0" t="n">
        <f aca="false">IF(normalization!L85="","",(normalization!L84-normalization!L85)^2)</f>
        <v>0.000483075939061896</v>
      </c>
      <c r="M84" s="0" t="n">
        <f aca="false">IF(normalization!M85="","",(normalization!M84-normalization!M85)^2)</f>
        <v>0.000486196781874666</v>
      </c>
      <c r="N84" s="0" t="n">
        <f aca="false">IF(normalization!N85="","",(normalization!N84-normalization!N85)^2)</f>
        <v>0.000488912158123856</v>
      </c>
      <c r="O84" s="0" t="n">
        <f aca="false">IF(normalization!O85="","",(normalization!O84-normalization!O85)^2)</f>
        <v>0.00048657346529203</v>
      </c>
      <c r="P84" s="0" t="n">
        <f aca="false">IF(normalization!P85="","",(normalization!P84-normalization!P85)^2)</f>
        <v>0.000484616304336887</v>
      </c>
      <c r="Q84" s="0" t="n">
        <f aca="false">IF(normalization!Q85="","",(normalization!Q84-normalization!Q85)^2)</f>
        <v>0.000481523033775265</v>
      </c>
      <c r="R84" s="0" t="n">
        <f aca="false">IF(normalization!R85="","",(normalization!R84-normalization!R85)^2)</f>
        <v>0.000482302924902376</v>
      </c>
      <c r="S84" s="0" t="n">
        <f aca="false">IF(normalization!S85="","",(normalization!S84-normalization!S85)^2)</f>
        <v>0.00125627431006163</v>
      </c>
      <c r="T84" s="0" t="n">
        <f aca="false">IF(normalization!T85="","",(normalization!T84-normalization!T85)^2)</f>
        <v>0.000321767342327242</v>
      </c>
      <c r="U84" s="0" t="n">
        <f aca="false">IF(normalization!U85="","",(normalization!U84-normalization!U85)^2)</f>
        <v>0.000402954280947295</v>
      </c>
      <c r="V84" s="0" t="n">
        <f aca="false">IF(normalization!V85="","",(normalization!V84-normalization!V85)^2)</f>
        <v>0.00114804776266098</v>
      </c>
      <c r="W84" s="0" t="n">
        <f aca="false">IF(normalization!W85="","",(normalization!W84-normalization!W85)^2)</f>
        <v>0.000468805107467237</v>
      </c>
      <c r="X84" s="0" t="n">
        <f aca="false">IF(normalization!X85="","",(normalization!X84-normalization!X85)^2)</f>
        <v>0.000493985906932067</v>
      </c>
      <c r="Y84" s="0" t="n">
        <f aca="false">IF(normalization!Y85="","",(normalization!Y84-normalization!Y85)^2)</f>
        <v>0.000527485990798747</v>
      </c>
      <c r="Z84" s="0" t="n">
        <f aca="false">IF(normalization!Z85="","",(normalization!Z84-normalization!Z85)^2)</f>
        <v>0.000514581556395337</v>
      </c>
      <c r="AA84" s="0" t="n">
        <f aca="false">IF(normalization!AA85="","",(normalization!AA84-normalization!AA85)^2)</f>
        <v>0.000538083067213352</v>
      </c>
      <c r="AB84" s="0" t="n">
        <f aca="false">IF(normalization!AB85="","",(normalization!AB84-normalization!AB85)^2)</f>
        <v>0.000483075939061897</v>
      </c>
      <c r="AC84" s="0" t="n">
        <f aca="false">IF(normalization!AC85="","",(normalization!AC84-normalization!AC85)^2)</f>
        <v>0.0004634985959599</v>
      </c>
      <c r="AD84" s="0" t="n">
        <f aca="false">IF(normalization!AD85="","",(normalization!AD84-normalization!AD85)^2)</f>
        <v>0.000455552807967812</v>
      </c>
      <c r="AE84" s="0" t="n">
        <f aca="false">IF(normalization!AE85="","",(normalization!AE84-normalization!AE85)^2)</f>
        <v>1.93777907479195E-005</v>
      </c>
      <c r="AF84" s="0" t="n">
        <f aca="false">IF(normalization!AF85="","",(normalization!AF84-normalization!AF85)^2)</f>
        <v>1.15967944477684E-005</v>
      </c>
      <c r="AG84" s="0" t="n">
        <f aca="false">IF(normalization!AG85="","",(normalization!AG84-normalization!AG85)^2)</f>
        <v>0.000131559914302634</v>
      </c>
      <c r="AH84" s="0" t="n">
        <f aca="false">IF(normalization!AH85="","",(normalization!AH84-normalization!AH85)^2)</f>
        <v>0.000122465816091012</v>
      </c>
      <c r="AI84" s="0" t="n">
        <f aca="false">IF(normalization!AI85="","",(normalization!AI84-normalization!AI85)^2)</f>
        <v>0.000400455304230562</v>
      </c>
      <c r="AJ84" s="0" t="n">
        <f aca="false">IF(normalization!AJ85="","",(normalization!AJ84-normalization!AJ85)^2)</f>
        <v>0.00022498324401493</v>
      </c>
      <c r="AK84" s="0" t="n">
        <f aca="false">IF(normalization!AK85="","",(normalization!AK84-normalization!AK85)^2)</f>
        <v>0.000495961878275709</v>
      </c>
      <c r="AL84" s="0" t="n">
        <f aca="false">IF(normalization!AL85="","",(normalization!AL84-normalization!AL85)^2)</f>
        <v>0.000486159121555349</v>
      </c>
      <c r="AM84" s="0" t="n">
        <f aca="false">IF(normalization!AM85="","",(normalization!AM84-normalization!AM85)^2)</f>
        <v>0.00049360256992914</v>
      </c>
      <c r="AN84" s="0" t="n">
        <f aca="false">IF(normalization!AN85="","",(normalization!AN84-normalization!AN85)^2)</f>
        <v>0.000480751263586878</v>
      </c>
      <c r="AO84" s="0" t="n">
        <f aca="false">IF(normalization!AO85="","",(normalization!AO84-normalization!AO85)^2)</f>
        <v>0.00048891215812386</v>
      </c>
      <c r="AP84" s="0" t="n">
        <f aca="false">IF(normalization!AP85="","",(normalization!AP84-normalization!AP85)^2)</f>
        <v>0.000485018705551305</v>
      </c>
      <c r="AQ84" s="0" t="n">
        <f aca="false">IF(normalization!AQ85="","",(normalization!AQ84-normalization!AQ85)^2)</f>
        <v>0.000491635095869178</v>
      </c>
      <c r="AR84" s="0" t="n">
        <f aca="false">IF(normalization!AR85="","",(normalization!AR84-normalization!AR85)^2)</f>
        <v>0.000486573465292024</v>
      </c>
      <c r="AS84" s="0" t="n">
        <f aca="false">IF(normalization!AS85="","",(normalization!AS84-normalization!AS85)^2)</f>
        <v>0.00047881707130022</v>
      </c>
      <c r="AT84" s="0" t="n">
        <f aca="false">IF(normalization!AT85="","",(normalization!AT84-normalization!AT85)^2)</f>
        <v>0.000506246705307025</v>
      </c>
      <c r="AU84" s="0" t="n">
        <f aca="false">IF(normalization!AU85="","",(normalization!AU84-normalization!AU85)^2)</f>
        <v>0.00048615912155535</v>
      </c>
      <c r="AV84" s="0" t="n">
        <f aca="false">IF(normalization!AV85="","",(normalization!AV84-normalization!AV85)^2)</f>
        <v>0.000480376841033521</v>
      </c>
      <c r="AW84" s="0" t="n">
        <f aca="false">IF(normalization!AW85="","",(normalization!AW84-normalization!AW85)^2)</f>
        <v>0.000495174817155276</v>
      </c>
      <c r="AX84" s="0" t="n">
        <f aca="false">IF(normalization!AX85="","",(normalization!AX84-normalization!AX85)^2)</f>
        <v>0.000488119392292467</v>
      </c>
      <c r="AY84" s="0" t="n">
        <f aca="false">IF(normalization!AY85="","",(normalization!AY84-normalization!AY85)^2)</f>
        <v>0.000488519469884306</v>
      </c>
      <c r="AZ84" s="0" t="n">
        <f aca="false">IF(normalization!AZ85="","",(normalization!AZ84-normalization!AZ85)^2)</f>
        <v>0.000483451411823057</v>
      </c>
      <c r="BA84" s="0" t="n">
        <f aca="false">IF(normalization!BA85="","",(normalization!BA84-normalization!BA85)^2)</f>
        <v>0.000483451411823052</v>
      </c>
      <c r="BB84" s="0" t="n">
        <f aca="false">IF(normalization!BB85="","",(normalization!BB84-normalization!BB85)^2)</f>
        <v>0.000483075939061896</v>
      </c>
      <c r="BC84" s="0" t="n">
        <f aca="false">IF(normalization!BC85="","",(normalization!BC84-normalization!BC85)^2)</f>
        <v>0.000487327269713343</v>
      </c>
      <c r="BD84" s="0" t="n">
        <f aca="false">IF(normalization!BD85="","",(normalization!BD84-normalization!BD85)^2)</f>
        <v>0.000499887464963707</v>
      </c>
      <c r="BE84" s="0" t="n">
        <f aca="false">IF(normalization!BE85="","",(normalization!BE84-normalization!BE85)^2)</f>
        <v>0.000484631344368175</v>
      </c>
      <c r="BF84" s="0" t="n">
        <f aca="false">IF(normalization!BF85="","",(normalization!BF84-normalization!BF85)^2)</f>
        <v>0.00050187519280016</v>
      </c>
      <c r="BG84" s="0" t="n">
        <f aca="false">IF(normalization!BG85="","",(normalization!BG84-normalization!BG85)^2)</f>
        <v>0.000499505661783338</v>
      </c>
      <c r="BH84" s="0" t="n">
        <f aca="false">IF(normalization!BH85="","",(normalization!BH84-normalization!BH85)^2)</f>
        <v>0.000486196781874662</v>
      </c>
      <c r="BI84" s="0" t="n">
        <f aca="false">IF(normalization!BI85="","",(normalization!BI84-normalization!BI85)^2)</f>
        <v>0.000490083607143299</v>
      </c>
      <c r="BJ84" s="0" t="n">
        <f aca="false">IF(normalization!BJ85="","",(normalization!BJ84-normalization!BJ85)^2)</f>
        <v>0.00049436559511062</v>
      </c>
      <c r="BK84" s="0" t="n">
        <f aca="false">IF(normalization!BK85="","",(normalization!BK84-normalization!BK85)^2)</f>
        <v>0.000484240266647331</v>
      </c>
      <c r="BL84" s="0" t="n">
        <f aca="false">IF(normalization!BL85="","",(normalization!BL84-normalization!BL85)^2)</f>
        <v>0.000666068935899462</v>
      </c>
      <c r="BM84" s="0" t="n">
        <f aca="false">IF(normalization!BM85="","",(normalization!BM84-normalization!BM85)^2)</f>
        <v>8.03546132697164E-005</v>
      </c>
      <c r="BN84" s="0" t="n">
        <f aca="false">IF(normalization!BN85="","",(normalization!BN84-normalization!BN85)^2)</f>
        <v>0.00101237803769628</v>
      </c>
      <c r="BO84" s="0" t="n">
        <f aca="false">IF(normalization!BO85="","",(normalization!BO84-normalization!BO85)^2)</f>
        <v>0.00198783511930679</v>
      </c>
      <c r="BP84" s="0" t="n">
        <f aca="false">IF(normalization!BP85="","",(normalization!BP84-normalization!BP85)^2)</f>
        <v>0.00120001293864897</v>
      </c>
      <c r="BQ84" s="0" t="n">
        <f aca="false">IF(normalization!BQ85="","",(normalization!BQ84-normalization!BQ85)^2)</f>
        <v>2.62893934947538E-007</v>
      </c>
      <c r="BR84" s="0" t="n">
        <f aca="false">IF(normalization!BR85="","",(normalization!BR84-normalization!BR85)^2)</f>
        <v>1.81975174257176E-006</v>
      </c>
      <c r="BS84" s="0" t="n">
        <f aca="false">IF(normalization!BS85="","",(normalization!BS84-normalization!BS85)^2)</f>
        <v>0.000387135473581678</v>
      </c>
      <c r="BT84" s="0" t="n">
        <f aca="false">IF(normalization!BT85="","",(normalization!BT84-normalization!BT85)^2)</f>
        <v>0.00017726468018719</v>
      </c>
      <c r="BU84" s="0" t="n">
        <f aca="false">IF(normalization!BU85="","",(normalization!BU84-normalization!BU85)^2)</f>
        <v>0.00101416031209139</v>
      </c>
      <c r="BV84" s="0" t="n">
        <f aca="false">IF(normalization!BV85="","",(normalization!BV84-normalization!BV85)^2)</f>
        <v>0.000477685304501258</v>
      </c>
      <c r="BW84" s="0" t="n">
        <f aca="false">IF(normalization!BW85="","",(normalization!BW84-normalization!BW85)^2)</f>
        <v>0.000516210124698384</v>
      </c>
    </row>
    <row r="85" customFormat="false" ht="12.8" hidden="false" customHeight="false" outlineLevel="0" collapsed="false">
      <c r="A85" s="0" t="n">
        <f aca="false">IF(normalization!A86="","",(normalization!A85-normalization!A86)^2)</f>
        <v>0.0207222380223091</v>
      </c>
      <c r="B85" s="0" t="n">
        <f aca="false">IF(normalization!B86="","",(normalization!B85-normalization!B86)^2)</f>
        <v>0.0206969187415924</v>
      </c>
      <c r="C85" s="0" t="n">
        <f aca="false">IF(normalization!C86="","",(normalization!C85-normalization!C86)^2)</f>
        <v>0.0207908899265263</v>
      </c>
      <c r="D85" s="0" t="n">
        <f aca="false">IF(normalization!D86="","",(normalization!D85-normalization!D86)^2)</f>
        <v>0.020712077480744</v>
      </c>
      <c r="E85" s="0" t="n">
        <f aca="false">IF(normalization!E86="","",(normalization!E85-normalization!E86)^2)</f>
        <v>0.0207045367398157</v>
      </c>
      <c r="F85" s="0" t="n">
        <f aca="false">IF(normalization!F86="","",(normalization!F85-normalization!F86)^2)</f>
        <v>0.020849453785199</v>
      </c>
      <c r="G85" s="0" t="n">
        <f aca="false">IF(normalization!G86="","",(normalization!G85-normalization!G86)^2)</f>
        <v>0.0206943141992808</v>
      </c>
      <c r="H85" s="0" t="n">
        <f aca="false">IF(normalization!H86="","",(normalization!H85-normalization!H86)^2)</f>
        <v>0.0207374822765559</v>
      </c>
      <c r="I85" s="0" t="n">
        <f aca="false">IF(normalization!I86="","",(normalization!I85-normalization!I86)^2)</f>
        <v>0.0209259693660374</v>
      </c>
      <c r="J85" s="0" t="n">
        <f aca="false">IF(normalization!J86="","",(normalization!J85-normalization!J86)^2)</f>
        <v>0.020722235563614</v>
      </c>
      <c r="K85" s="0" t="n">
        <f aca="false">IF(normalization!K86="","",(normalization!K85-normalization!K86)^2)</f>
        <v>0.0207603628589863</v>
      </c>
      <c r="L85" s="0" t="n">
        <f aca="false">IF(normalization!L86="","",(normalization!L85-normalization!L86)^2)</f>
        <v>0.0208036095879272</v>
      </c>
      <c r="M85" s="0" t="n">
        <f aca="false">IF(normalization!M86="","",(normalization!M85-normalization!M86)^2)</f>
        <v>0.0209003804495938</v>
      </c>
      <c r="N85" s="0" t="n">
        <f aca="false">IF(normalization!N86="","",(normalization!N85-normalization!N86)^2)</f>
        <v>0.0205194002777598</v>
      </c>
      <c r="O85" s="0" t="n">
        <f aca="false">IF(normalization!O86="","",(normalization!O85-normalization!O86)^2)</f>
        <v>0.0206283462420604</v>
      </c>
      <c r="P85" s="0" t="n">
        <f aca="false">IF(normalization!P86="","",(normalization!P85-normalization!P86)^2)</f>
        <v>0.0203957874146363</v>
      </c>
      <c r="Q85" s="0" t="n">
        <f aca="false">IF(normalization!Q86="","",(normalization!Q85-normalization!Q86)^2)</f>
        <v>0.0210614866904746</v>
      </c>
      <c r="R85" s="0" t="n">
        <f aca="false">IF(normalization!R86="","",(normalization!R85-normalization!R86)^2)</f>
        <v>0.0211178661184301</v>
      </c>
      <c r="S85" s="0" t="n">
        <f aca="false">IF(normalization!S86="","",(normalization!S85-normalization!S86)^2)</f>
        <v>0.0154838442996719</v>
      </c>
      <c r="T85" s="0" t="n">
        <f aca="false">IF(normalization!T86="","",(normalization!T85-normalization!T86)^2)</f>
        <v>0.0187156347122661</v>
      </c>
      <c r="U85" s="0" t="n">
        <f aca="false">IF(normalization!U86="","",(normalization!U85-normalization!U86)^2)</f>
        <v>0.0221011498031557</v>
      </c>
      <c r="V85" s="0" t="n">
        <f aca="false">IF(normalization!V86="","",(normalization!V85-normalization!V86)^2)</f>
        <v>0.0113413741793554</v>
      </c>
      <c r="W85" s="0" t="n">
        <f aca="false">IF(normalization!W86="","",(normalization!W85-normalization!W86)^2)</f>
        <v>0.0200119646867428</v>
      </c>
      <c r="X85" s="0" t="n">
        <f aca="false">IF(normalization!X86="","",(normalization!X85-normalization!X86)^2)</f>
        <v>0.0222639561663287</v>
      </c>
      <c r="Y85" s="0" t="n">
        <f aca="false">IF(normalization!Y86="","",(normalization!Y85-normalization!Y86)^2)</f>
        <v>0.0204184787627497</v>
      </c>
      <c r="Z85" s="0" t="n">
        <f aca="false">IF(normalization!Z86="","",(normalization!Z85-normalization!Z86)^2)</f>
        <v>0.0205649328692699</v>
      </c>
      <c r="AA85" s="0" t="n">
        <f aca="false">IF(normalization!AA86="","",(normalization!AA85-normalization!AA86)^2)</f>
        <v>0.0203530010112186</v>
      </c>
      <c r="AB85" s="0" t="n">
        <f aca="false">IF(normalization!AB86="","",(normalization!AB85-normalization!AB86)^2)</f>
        <v>0.0209030967028441</v>
      </c>
      <c r="AC85" s="0" t="n">
        <f aca="false">IF(normalization!AC86="","",(normalization!AC85-normalization!AC86)^2)</f>
        <v>0.0214086651114544</v>
      </c>
      <c r="AD85" s="0" t="n">
        <f aca="false">IF(normalization!AD86="","",(normalization!AD85-normalization!AD86)^2)</f>
        <v>0.0215146547450022</v>
      </c>
      <c r="AE85" s="0" t="n">
        <f aca="false">IF(normalization!AE86="","",(normalization!AE85-normalization!AE86)^2)</f>
        <v>0.0230986296003559</v>
      </c>
      <c r="AF85" s="0" t="n">
        <f aca="false">IF(normalization!AF86="","",(normalization!AF85-normalization!AF86)^2)</f>
        <v>0.0218237315341122</v>
      </c>
      <c r="AG85" s="0" t="n">
        <f aca="false">IF(normalization!AG86="","",(normalization!AG85-normalization!AG86)^2)</f>
        <v>0.0220905372973693</v>
      </c>
      <c r="AH85" s="0" t="n">
        <f aca="false">IF(normalization!AH86="","",(normalization!AH85-normalization!AH86)^2)</f>
        <v>0.0259492309106731</v>
      </c>
      <c r="AI85" s="0" t="n">
        <f aca="false">IF(normalization!AI86="","",(normalization!AI85-normalization!AI86)^2)</f>
        <v>0.0255021501879807</v>
      </c>
      <c r="AJ85" s="0" t="n">
        <f aca="false">IF(normalization!AJ86="","",(normalization!AJ85-normalization!AJ86)^2)</f>
        <v>0.0231252966648868</v>
      </c>
      <c r="AK85" s="0" t="n">
        <f aca="false">IF(normalization!AK86="","",(normalization!AK85-normalization!AK86)^2)</f>
        <v>0.0207146388921829</v>
      </c>
      <c r="AL85" s="0" t="n">
        <f aca="false">IF(normalization!AL86="","",(normalization!AL85-normalization!AL86)^2)</f>
        <v>0.0206841433116338</v>
      </c>
      <c r="AM85" s="0" t="n">
        <f aca="false">IF(normalization!AM86="","",(normalization!AM85-normalization!AM86)^2)</f>
        <v>0.0207806953309634</v>
      </c>
      <c r="AN85" s="0" t="n">
        <f aca="false">IF(normalization!AN86="","",(normalization!AN85-normalization!AN86)^2)</f>
        <v>0.0207042909760582</v>
      </c>
      <c r="AO85" s="0" t="n">
        <f aca="false">IF(normalization!AO86="","",(normalization!AO85-normalization!AO86)^2)</f>
        <v>0.0207020791678787</v>
      </c>
      <c r="AP85" s="0" t="n">
        <f aca="false">IF(normalization!AP86="","",(normalization!AP85-normalization!AP86)^2)</f>
        <v>0.0207730879505634</v>
      </c>
      <c r="AQ85" s="0" t="n">
        <f aca="false">IF(normalization!AQ86="","",(normalization!AQ85-normalization!AQ86)^2)</f>
        <v>0.0208263688602062</v>
      </c>
      <c r="AR85" s="0" t="n">
        <f aca="false">IF(normalization!AR86="","",(normalization!AR85-normalization!AR86)^2)</f>
        <v>0.0207807938175105</v>
      </c>
      <c r="AS85" s="0" t="n">
        <f aca="false">IF(normalization!AS86="","",(normalization!AS85-normalization!AS86)^2)</f>
        <v>0.0207451077356303</v>
      </c>
      <c r="AT85" s="0" t="n">
        <f aca="false">IF(normalization!AT86="","",(normalization!AT85-normalization!AT86)^2)</f>
        <v>0.0207451077356303</v>
      </c>
      <c r="AU85" s="0" t="n">
        <f aca="false">IF(normalization!AU86="","",(normalization!AU85-normalization!AU86)^2)</f>
        <v>0.0207832560570378</v>
      </c>
      <c r="AV85" s="0" t="n">
        <f aca="false">IF(normalization!AV86="","",(normalization!AV85-normalization!AV86)^2)</f>
        <v>0.0207374822765559</v>
      </c>
      <c r="AW85" s="0" t="n">
        <f aca="false">IF(normalization!AW86="","",(normalization!AW85-normalization!AW86)^2)</f>
        <v>0.0207298582192171</v>
      </c>
      <c r="AX85" s="0" t="n">
        <f aca="false">IF(normalization!AX86="","",(normalization!AX85-normalization!AX86)^2)</f>
        <v>0.0207094523212763</v>
      </c>
      <c r="AY85" s="0" t="n">
        <f aca="false">IF(normalization!AY86="","",(normalization!AY85-normalization!AY86)^2)</f>
        <v>0.0207985251977505</v>
      </c>
      <c r="AZ85" s="0" t="n">
        <f aca="false">IF(normalization!AZ86="","",(normalization!AZ85-normalization!AZ86)^2)</f>
        <v>0.0206689162229915</v>
      </c>
      <c r="BA85" s="0" t="n">
        <f aca="false">IF(normalization!BA86="","",(normalization!BA85-normalization!BA86)^2)</f>
        <v>0.0206208158548226</v>
      </c>
      <c r="BB85" s="0" t="n">
        <f aca="false">IF(normalization!BB86="","",(normalization!BB85-normalization!BB86)^2)</f>
        <v>0.0208902331014028</v>
      </c>
      <c r="BC85" s="0" t="n">
        <f aca="false">IF(normalization!BC86="","",(normalization!BC85-normalization!BC86)^2)</f>
        <v>0.0207958157475129</v>
      </c>
      <c r="BD85" s="0" t="n">
        <f aca="false">IF(normalization!BD86="","",(normalization!BD85-normalization!BD86)^2)</f>
        <v>0.0207502741656044</v>
      </c>
      <c r="BE85" s="0" t="n">
        <f aca="false">IF(normalization!BE86="","",(normalization!BE85-normalization!BE86)^2)</f>
        <v>0.0207146143097466</v>
      </c>
      <c r="BF85" s="0" t="n">
        <f aca="false">IF(normalization!BF86="","",(normalization!BF85-normalization!BF86)^2)</f>
        <v>0.0207146143097466</v>
      </c>
      <c r="BG85" s="0" t="n">
        <f aca="false">IF(normalization!BG86="","",(normalization!BG85-normalization!BG86)^2)</f>
        <v>0.0207554412388308</v>
      </c>
      <c r="BH85" s="0" t="n">
        <f aca="false">IF(normalization!BH86="","",(normalization!BH85-normalization!BH86)^2)</f>
        <v>0.0207045367398157</v>
      </c>
      <c r="BI85" s="0" t="n">
        <f aca="false">IF(normalization!BI86="","",(normalization!BI85-normalization!BI86)^2)</f>
        <v>0.0206993760072188</v>
      </c>
      <c r="BJ85" s="0" t="n">
        <f aca="false">IF(normalization!BJ86="","",(normalization!BJ85-normalization!BJ86)^2)</f>
        <v>0.020724694331621</v>
      </c>
      <c r="BK85" s="0" t="n">
        <f aca="false">IF(normalization!BK86="","",(normalization!BK85-normalization!BK86)^2)</f>
        <v>0.0209081022320871</v>
      </c>
      <c r="BL85" s="0" t="n">
        <f aca="false">IF(normalization!BL86="","",(normalization!BL85-normalization!BL86)^2)</f>
        <v>0.0118485863456223</v>
      </c>
      <c r="BM85" s="0" t="n">
        <f aca="false">IF(normalization!BM86="","",(normalization!BM85-normalization!BM86)^2)</f>
        <v>0.0166309742359415</v>
      </c>
      <c r="BN85" s="0" t="n">
        <f aca="false">IF(normalization!BN86="","",(normalization!BN85-normalization!BN86)^2)</f>
        <v>0.0296639690675993</v>
      </c>
      <c r="BO85" s="0" t="n">
        <f aca="false">IF(normalization!BO86="","",(normalization!BO85-normalization!BO86)^2)</f>
        <v>0.00847502921696437</v>
      </c>
      <c r="BP85" s="0" t="n">
        <f aca="false">IF(normalization!BP86="","",(normalization!BP85-normalization!BP86)^2)</f>
        <v>0.0209567170548999</v>
      </c>
      <c r="BQ85" s="0" t="n">
        <f aca="false">IF(normalization!BQ86="","",(normalization!BQ85-normalization!BQ86)^2)</f>
        <v>0.0151889909347213</v>
      </c>
      <c r="BR85" s="0" t="n">
        <f aca="false">IF(normalization!BR86="","",(normalization!BR85-normalization!BR86)^2)</f>
        <v>0.0260089699294139</v>
      </c>
      <c r="BS85" s="0" t="n">
        <f aca="false">IF(normalization!BS86="","",(normalization!BS85-normalization!BS86)^2)</f>
        <v>0.0227430791756181</v>
      </c>
      <c r="BT85" s="0" t="n">
        <f aca="false">IF(normalization!BT86="","",(normalization!BT85-normalization!BT86)^2)</f>
        <v>0.0200195280785477</v>
      </c>
      <c r="BU85" s="0" t="n">
        <f aca="false">IF(normalization!BU86="","",(normalization!BU85-normalization!BU86)^2)</f>
        <v>0.0259605127436719</v>
      </c>
      <c r="BV85" s="0" t="n">
        <f aca="false">IF(normalization!BV86="","",(normalization!BV85-normalization!BV86)^2)</f>
        <v>0.0227430791756181</v>
      </c>
      <c r="BW85" s="0" t="n">
        <f aca="false">IF(normalization!BW86="","",(normalization!BW85-normalization!BW86)^2)</f>
        <v>0.0238011627557162</v>
      </c>
    </row>
    <row r="86" customFormat="false" ht="12.8" hidden="false" customHeight="false" outlineLevel="0" collapsed="false">
      <c r="A86" s="0" t="n">
        <f aca="false">IF(normalization!A87="","",(normalization!A86-normalization!A87)^2)</f>
        <v>0.0149076162425463</v>
      </c>
      <c r="B86" s="0" t="n">
        <f aca="false">IF(normalization!B87="","",(normalization!B86-normalization!B87)^2)</f>
        <v>0.0149053932833846</v>
      </c>
      <c r="C86" s="0" t="n">
        <f aca="false">IF(normalization!C87="","",(normalization!C86-normalization!C87)^2)</f>
        <v>0.0149119208297549</v>
      </c>
      <c r="D86" s="0" t="n">
        <f aca="false">IF(normalization!D87="","",(normalization!D86-normalization!D87)^2)</f>
        <v>0.0149097705440331</v>
      </c>
      <c r="E86" s="0" t="n">
        <f aca="false">IF(normalization!E87="","",(normalization!E86-normalization!E87)^2)</f>
        <v>0.0149056018090939</v>
      </c>
      <c r="F86" s="0" t="n">
        <f aca="false">IF(normalization!F87="","",(normalization!F86-normalization!F87)^2)</f>
        <v>0.0148968449851796</v>
      </c>
      <c r="G86" s="0" t="n">
        <f aca="false">IF(normalization!G87="","",(normalization!G86-normalization!G87)^2)</f>
        <v>0.0149227058809414</v>
      </c>
      <c r="H86" s="0" t="n">
        <f aca="false">IF(normalization!H87="","",(normalization!H86-normalization!H87)^2)</f>
        <v>0.0149033081065165</v>
      </c>
      <c r="I86" s="0" t="n">
        <f aca="false">IF(normalization!I87="","",(normalization!I86-normalization!I87)^2)</f>
        <v>0.0148581002738728</v>
      </c>
      <c r="J86" s="0" t="n">
        <f aca="false">IF(normalization!J87="","",(normalization!J86-normalization!J87)^2)</f>
        <v>0.0149054766934933</v>
      </c>
      <c r="K86" s="0" t="n">
        <f aca="false">IF(normalization!K87="","",(normalization!K86-normalization!K87)^2)</f>
        <v>0.0149056018090939</v>
      </c>
      <c r="L86" s="0" t="n">
        <f aca="false">IF(normalization!L87="","",(normalization!L86-normalization!L87)^2)</f>
        <v>0.0149033081065165</v>
      </c>
      <c r="M86" s="0" t="n">
        <f aca="false">IF(normalization!M87="","",(normalization!M86-normalization!M87)^2)</f>
        <v>0.0147913406093885</v>
      </c>
      <c r="N86" s="0" t="n">
        <f aca="false">IF(normalization!N87="","",(normalization!N86-normalization!N87)^2)</f>
        <v>0.0148645504045301</v>
      </c>
      <c r="O86" s="0" t="n">
        <f aca="false">IF(normalization!O87="","",(normalization!O86-normalization!O87)^2)</f>
        <v>0.014967995519099</v>
      </c>
      <c r="P86" s="0" t="n">
        <f aca="false">IF(normalization!P87="","",(normalization!P86-normalization!P87)^2)</f>
        <v>0.0161723707559642</v>
      </c>
      <c r="Q86" s="0" t="n">
        <f aca="false">IF(normalization!Q87="","",(normalization!Q86-normalization!Q87)^2)</f>
        <v>0.0133476285874646</v>
      </c>
      <c r="R86" s="0" t="n">
        <f aca="false">IF(normalization!R87="","",(normalization!R86-normalization!R87)^2)</f>
        <v>0.0138289711973545</v>
      </c>
      <c r="S86" s="0" t="n">
        <f aca="false">IF(normalization!S87="","",(normalization!S86-normalization!S87)^2)</f>
        <v>0.0227782241506864</v>
      </c>
      <c r="T86" s="0" t="n">
        <f aca="false">IF(normalization!T87="","",(normalization!T86-normalization!T87)^2)</f>
        <v>0.00742015953723721</v>
      </c>
      <c r="U86" s="0" t="n">
        <f aca="false">IF(normalization!U87="","",(normalization!U86-normalization!U87)^2)</f>
        <v>0.0108287374847307</v>
      </c>
      <c r="V86" s="0" t="n">
        <f aca="false">IF(normalization!V87="","",(normalization!V86-normalization!V87)^2)</f>
        <v>0.0229569559521318</v>
      </c>
      <c r="W86" s="0" t="n">
        <f aca="false">IF(normalization!W87="","",(normalization!W86-normalization!W87)^2)</f>
        <v>0.0113660143399041</v>
      </c>
      <c r="X86" s="0" t="n">
        <f aca="false">IF(normalization!X87="","",(normalization!X86-normalization!X87)^2)</f>
        <v>0.013659330828941</v>
      </c>
      <c r="Y86" s="0" t="n">
        <f aca="false">IF(normalization!Y87="","",(normalization!Y86-normalization!Y87)^2)</f>
        <v>0.0149010145804324</v>
      </c>
      <c r="Z86" s="0" t="n">
        <f aca="false">IF(normalization!Z87="","",(normalization!Z86-normalization!Z87)^2)</f>
        <v>0.0149162385543975</v>
      </c>
      <c r="AA86" s="0" t="n">
        <f aca="false">IF(normalization!AA87="","",(normalization!AA86-normalization!AA87)^2)</f>
        <v>0.0148860901239104</v>
      </c>
      <c r="AB86" s="0" t="n">
        <f aca="false">IF(normalization!AB87="","",(normalization!AB86-normalization!AB87)^2)</f>
        <v>0.0139476888110771</v>
      </c>
      <c r="AC86" s="0" t="n">
        <f aca="false">IF(normalization!AC87="","",(normalization!AC86-normalization!AC87)^2)</f>
        <v>0.0143463218164006</v>
      </c>
      <c r="AD86" s="0" t="n">
        <f aca="false">IF(normalization!AD87="","",(normalization!AD86-normalization!AD87)^2)</f>
        <v>0.0143547720875023</v>
      </c>
      <c r="AE86" s="0" t="n">
        <f aca="false">IF(normalization!AE87="","",(normalization!AE86-normalization!AE87)^2)</f>
        <v>0.0095728537560463</v>
      </c>
      <c r="AF86" s="0" t="n">
        <f aca="false">IF(normalization!AF87="","",(normalization!AF86-normalization!AF87)^2)</f>
        <v>0.01327225738047</v>
      </c>
      <c r="AG86" s="0" t="n">
        <f aca="false">IF(normalization!AG87="","",(normalization!AG86-normalization!AG87)^2)</f>
        <v>0.0113039331921392</v>
      </c>
      <c r="AH86" s="0" t="n">
        <f aca="false">IF(normalization!AH87="","",(normalization!AH86-normalization!AH87)^2)</f>
        <v>0.00945739553929416</v>
      </c>
      <c r="AI86" s="0" t="n">
        <f aca="false">IF(normalization!AI87="","",(normalization!AI86-normalization!AI87)^2)</f>
        <v>0.0153329733523466</v>
      </c>
      <c r="AJ86" s="0" t="n">
        <f aca="false">IF(normalization!AJ87="","",(normalization!AJ86-normalization!AJ87)^2)</f>
        <v>0.013700603168391</v>
      </c>
      <c r="AK86" s="0" t="n">
        <f aca="false">IF(normalization!AK87="","",(normalization!AK86-normalization!AK87)^2)</f>
        <v>0.0149097726295891</v>
      </c>
      <c r="AL86" s="0" t="n">
        <f aca="false">IF(normalization!AL87="","",(normalization!AL86-normalization!AL87)^2)</f>
        <v>0.0148991381903669</v>
      </c>
      <c r="AM86" s="0" t="n">
        <f aca="false">IF(normalization!AM87="","",(normalization!AM86-normalization!AM87)^2)</f>
        <v>0.0149119208297549</v>
      </c>
      <c r="AN86" s="0" t="n">
        <f aca="false">IF(normalization!AN87="","",(normalization!AN86-normalization!AN87)^2)</f>
        <v>0.0149033081065165</v>
      </c>
      <c r="AO86" s="0" t="n">
        <f aca="false">IF(normalization!AO87="","",(normalization!AO86-normalization!AO87)^2)</f>
        <v>0.0149033081065165</v>
      </c>
      <c r="AP86" s="0" t="n">
        <f aca="false">IF(normalization!AP87="","",(normalization!AP86-normalization!AP87)^2)</f>
        <v>0.0148989922538693</v>
      </c>
      <c r="AQ86" s="0" t="n">
        <f aca="false">IF(normalization!AQ87="","",(normalization!AQ86-normalization!AQ87)^2)</f>
        <v>0.0147936256798413</v>
      </c>
      <c r="AR86" s="0" t="n">
        <f aca="false">IF(normalization!AR87="","",(normalization!AR86-normalization!AR87)^2)</f>
        <v>0.0147957031697718</v>
      </c>
      <c r="AS86" s="0" t="n">
        <f aca="false">IF(normalization!AS87="","",(normalization!AS86-normalization!AS87)^2)</f>
        <v>0.0148624056192755</v>
      </c>
      <c r="AT86" s="0" t="n">
        <f aca="false">IF(normalization!AT87="","",(normalization!AT86-normalization!AT87)^2)</f>
        <v>0.0147614432380463</v>
      </c>
      <c r="AU86" s="0" t="n">
        <f aca="false">IF(normalization!AU87="","",(normalization!AU86-normalization!AU87)^2)</f>
        <v>0.0147936256798413</v>
      </c>
      <c r="AV86" s="0" t="n">
        <f aca="false">IF(normalization!AV87="","",(normalization!AV86-normalization!AV87)^2)</f>
        <v>0.0148601777052658</v>
      </c>
      <c r="AW86" s="0" t="n">
        <f aca="false">IF(normalization!AW87="","",(normalization!AW86-normalization!AW87)^2)</f>
        <v>0.0149076037301172</v>
      </c>
      <c r="AX86" s="0" t="n">
        <f aca="false">IF(normalization!AX87="","",(normalization!AX86-normalization!AX87)^2)</f>
        <v>0.014907478606115</v>
      </c>
      <c r="AY86" s="0" t="n">
        <f aca="false">IF(normalization!AY87="","",(normalization!AY86-normalization!AY87)^2)</f>
        <v>0.0149162385543975</v>
      </c>
      <c r="AZ86" s="0" t="n">
        <f aca="false">IF(normalization!AZ87="","",(normalization!AZ86-normalization!AZ87)^2)</f>
        <v>0.0149033081065165</v>
      </c>
      <c r="BA86" s="0" t="n">
        <f aca="false">IF(normalization!BA87="","",(normalization!BA86-normalization!BA87)^2)</f>
        <v>0.0149033081065165</v>
      </c>
      <c r="BB86" s="0" t="n">
        <f aca="false">IF(normalization!BB87="","",(normalization!BB86-normalization!BB87)^2)</f>
        <v>0.0149033081065165</v>
      </c>
      <c r="BC86" s="0" t="n">
        <f aca="false">IF(normalization!BC87="","",(normalization!BC86-normalization!BC87)^2)</f>
        <v>0.0146822786976473</v>
      </c>
      <c r="BD86" s="0" t="n">
        <f aca="false">IF(normalization!BD87="","",(normalization!BD86-normalization!BD87)^2)</f>
        <v>0.0150414521280316</v>
      </c>
      <c r="BE86" s="0" t="n">
        <f aca="false">IF(normalization!BE87="","",(normalization!BE86-normalization!BE87)^2)</f>
        <v>0.0146886330085084</v>
      </c>
      <c r="BF86" s="0" t="n">
        <f aca="false">IF(normalization!BF87="","",(normalization!BF86-normalization!BF87)^2)</f>
        <v>0.014652285060516</v>
      </c>
      <c r="BG86" s="0" t="n">
        <f aca="false">IF(normalization!BG87="","",(normalization!BG86-normalization!BG87)^2)</f>
        <v>0.0150393574555347</v>
      </c>
      <c r="BH86" s="0" t="n">
        <f aca="false">IF(normalization!BH87="","",(normalization!BH86-normalization!BH87)^2)</f>
        <v>0.014684348354778</v>
      </c>
      <c r="BI86" s="0" t="n">
        <f aca="false">IF(normalization!BI87="","",(normalization!BI86-normalization!BI87)^2)</f>
        <v>0.0149205360409501</v>
      </c>
      <c r="BJ86" s="0" t="n">
        <f aca="false">IF(normalization!BJ87="","",(normalization!BJ86-normalization!BJ87)^2)</f>
        <v>0.0149033081065165</v>
      </c>
      <c r="BK86" s="0" t="n">
        <f aca="false">IF(normalization!BK87="","",(normalization!BK86-normalization!BK87)^2)</f>
        <v>0.014871009766424</v>
      </c>
      <c r="BL86" s="0" t="n">
        <f aca="false">IF(normalization!BL87="","",(normalization!BL86-normalization!BL87)^2)</f>
        <v>0.0245281789183057</v>
      </c>
      <c r="BM86" s="0" t="n">
        <f aca="false">IF(normalization!BM87="","",(normalization!BM86-normalization!BM87)^2)</f>
        <v>0.0120669935262631</v>
      </c>
      <c r="BN86" s="0" t="n">
        <f aca="false">IF(normalization!BN87="","",(normalization!BN86-normalization!BN87)^2)</f>
        <v>0.012669279227115</v>
      </c>
      <c r="BO86" s="0" t="n">
        <f aca="false">IF(normalization!BO87="","",(normalization!BO86-normalization!BO87)^2)</f>
        <v>0.0224781340785029</v>
      </c>
      <c r="BP86" s="0" t="n">
        <f aca="false">IF(normalization!BP87="","",(normalization!BP86-normalization!BP87)^2)</f>
        <v>0.0111263833787505</v>
      </c>
      <c r="BQ86" s="0" t="n">
        <f aca="false">IF(normalization!BQ87="","",(normalization!BQ86-normalization!BQ87)^2)</f>
        <v>0.0166949985887836</v>
      </c>
      <c r="BR86" s="0" t="n">
        <f aca="false">IF(normalization!BR87="","",(normalization!BR86-normalization!BR87)^2)</f>
        <v>0.00830705786900507</v>
      </c>
      <c r="BS86" s="0" t="n">
        <f aca="false">IF(normalization!BS87="","",(normalization!BS86-normalization!BS87)^2)</f>
        <v>0.0161701987619184</v>
      </c>
      <c r="BT86" s="0" t="n">
        <f aca="false">IF(normalization!BT87="","",(normalization!BT86-normalization!BT87)^2)</f>
        <v>0.011141269742171</v>
      </c>
      <c r="BU86" s="0" t="n">
        <f aca="false">IF(normalization!BU87="","",(normalization!BU86-normalization!BU87)^2)</f>
        <v>0.00844100425533822</v>
      </c>
      <c r="BV86" s="0" t="n">
        <f aca="false">IF(normalization!BV87="","",(normalization!BV86-normalization!BV87)^2)</f>
        <v>0.0166196084494481</v>
      </c>
      <c r="BW86" s="0" t="n">
        <f aca="false">IF(normalization!BW87="","",(normalization!BW86-normalization!BW87)^2)</f>
        <v>0.0143695711671417</v>
      </c>
    </row>
    <row r="87" customFormat="false" ht="12.8" hidden="false" customHeight="false" outlineLevel="0" collapsed="false">
      <c r="A87" s="0" t="n">
        <f aca="false">IF(normalization!A88="","",(normalization!A87-normalization!A88)^2)</f>
        <v>0.000485017577090156</v>
      </c>
      <c r="B87" s="0" t="n">
        <f aca="false">IF(normalization!B88="","",(normalization!B87-normalization!B88)^2)</f>
        <v>0.000483075939061897</v>
      </c>
      <c r="C87" s="0" t="n">
        <f aca="false">IF(normalization!C88="","",(normalization!C87-normalization!C88)^2)</f>
        <v>0.000483075939061896</v>
      </c>
      <c r="D87" s="0" t="n">
        <f aca="false">IF(normalization!D88="","",(normalization!D87-normalization!D88)^2)</f>
        <v>0.00048618397720244</v>
      </c>
      <c r="E87" s="0" t="n">
        <f aca="false">IF(normalization!E88="","",(normalization!E87-normalization!E88)^2)</f>
        <v>0.000484616304336882</v>
      </c>
      <c r="F87" s="0" t="n">
        <f aca="false">IF(normalization!F88="","",(normalization!F87-normalization!F88)^2)</f>
        <v>0.000485017577090156</v>
      </c>
      <c r="G87" s="0" t="n">
        <f aca="false">IF(normalization!G88="","",(normalization!G87-normalization!G88)^2)</f>
        <v>0.000488523244981575</v>
      </c>
      <c r="H87" s="0" t="n">
        <f aca="false">IF(normalization!H88="","",(normalization!H87-normalization!H88)^2)</f>
        <v>0.000486987985521969</v>
      </c>
      <c r="I87" s="0" t="n">
        <f aca="false">IF(normalization!I88="","",(normalization!I87-normalization!I88)^2)</f>
        <v>0.000492038240493598</v>
      </c>
      <c r="J87" s="0" t="n">
        <f aca="false">IF(normalization!J88="","",(normalization!J87-normalization!J88)^2)</f>
        <v>0.000487738338762183</v>
      </c>
      <c r="K87" s="0" t="n">
        <f aca="false">IF(normalization!K88="","",(normalization!K87-normalization!K88)^2)</f>
        <v>0.000479591028452895</v>
      </c>
      <c r="L87" s="0" t="n">
        <f aca="false">IF(normalization!L88="","",(normalization!L87-normalization!L88)^2)</f>
        <v>0.000481138569892533</v>
      </c>
      <c r="M87" s="0" t="n">
        <f aca="false">IF(normalization!M88="","",(normalization!M87-normalization!M88)^2)</f>
        <v>0.000467327021132623</v>
      </c>
      <c r="N87" s="0" t="n">
        <f aca="false">IF(normalization!N88="","",(normalization!N87-normalization!N88)^2)</f>
        <v>0.000474554735437895</v>
      </c>
      <c r="O87" s="0" t="n">
        <f aca="false">IF(normalization!O88="","",(normalization!O87-normalization!O88)^2)</f>
        <v>0.00049282117549066</v>
      </c>
      <c r="P87" s="0" t="n">
        <f aca="false">IF(normalization!P88="","",(normalization!P87-normalization!P88)^2)</f>
        <v>0.00113604199901948</v>
      </c>
      <c r="Q87" s="0" t="n">
        <f aca="false">IF(normalization!Q88="","",(normalization!Q87-normalization!Q88)^2)</f>
        <v>0.000406476237510739</v>
      </c>
      <c r="R87" s="0" t="n">
        <f aca="false">IF(normalization!R88="","",(normalization!R87-normalization!R88)^2)</f>
        <v>0.000481523033775273</v>
      </c>
      <c r="S87" s="0" t="n">
        <f aca="false">IF(normalization!S88="","",(normalization!S87-normalization!S88)^2)</f>
        <v>0.00138973873807432</v>
      </c>
      <c r="T87" s="0" t="n">
        <f aca="false">IF(normalization!T88="","",(normalization!T87-normalization!T88)^2)</f>
        <v>0.00146641115924994</v>
      </c>
      <c r="U87" s="0" t="n">
        <f aca="false">IF(normalization!U88="","",(normalization!U87-normalization!U88)^2)</f>
        <v>0.000620873645587944</v>
      </c>
      <c r="V87" s="0" t="n">
        <f aca="false">IF(normalization!V88="","",(normalization!V87-normalization!V88)^2)</f>
        <v>0.00257852565339384</v>
      </c>
      <c r="W87" s="0" t="n">
        <f aca="false">IF(normalization!W88="","",(normalization!W87-normalization!W88)^2)</f>
        <v>0.000148461951709592</v>
      </c>
      <c r="X87" s="0" t="n">
        <f aca="false">IF(normalization!X88="","",(normalization!X87-normalization!X88)^2)</f>
        <v>0.000325885900890894</v>
      </c>
      <c r="Y87" s="0" t="n">
        <f aca="false">IF(normalization!Y88="","",(normalization!Y87-normalization!Y88)^2)</f>
        <v>0.00048348896712159</v>
      </c>
      <c r="Z87" s="0" t="n">
        <f aca="false">IF(normalization!Z88="","",(normalization!Z87-normalization!Z88)^2)</f>
        <v>0.000483075939061895</v>
      </c>
      <c r="AA87" s="0" t="n">
        <f aca="false">IF(normalization!AA88="","",(normalization!AA87-normalization!AA88)^2)</f>
        <v>0.000483075939061896</v>
      </c>
      <c r="AB87" s="0" t="n">
        <f aca="false">IF(normalization!AB88="","",(normalization!AB87-normalization!AB88)^2)</f>
        <v>0.00016186237547829</v>
      </c>
      <c r="AC87" s="0" t="n">
        <f aca="false">IF(normalization!AC88="","",(normalization!AC87-normalization!AC88)^2)</f>
        <v>0.00029118521982057</v>
      </c>
      <c r="AD87" s="0" t="n">
        <f aca="false">IF(normalization!AD88="","",(normalization!AD87-normalization!AD88)^2)</f>
        <v>0.000392720302051345</v>
      </c>
      <c r="AE87" s="0" t="n">
        <f aca="false">IF(normalization!AE88="","",(normalization!AE87-normalization!AE88)^2)</f>
        <v>6.16565628834336E-005</v>
      </c>
      <c r="AF87" s="0" t="n">
        <f aca="false">IF(normalization!AF88="","",(normalization!AF87-normalization!AF88)^2)</f>
        <v>0.0011479898916761</v>
      </c>
      <c r="AG87" s="0" t="n">
        <f aca="false">IF(normalization!AG88="","",(normalization!AG87-normalization!AG88)^2)</f>
        <v>0.000906348629501989</v>
      </c>
      <c r="AH87" s="0" t="n">
        <f aca="false">IF(normalization!AH88="","",(normalization!AH87-normalization!AH88)^2)</f>
        <v>2.9652586129942E-005</v>
      </c>
      <c r="AI87" s="0" t="n">
        <f aca="false">IF(normalization!AI88="","",(normalization!AI87-normalization!AI88)^2)</f>
        <v>0.000425548183183258</v>
      </c>
      <c r="AJ87" s="0" t="n">
        <f aca="false">IF(normalization!AJ88="","",(normalization!AJ87-normalization!AJ88)^2)</f>
        <v>0.000141034065852897</v>
      </c>
      <c r="AK87" s="0" t="n">
        <f aca="false">IF(normalization!AK88="","",(normalization!AK87-normalization!AK88)^2)</f>
        <v>0.000485406221479637</v>
      </c>
      <c r="AL87" s="0" t="n">
        <f aca="false">IF(normalization!AL88="","",(normalization!AL87-normalization!AL88)^2)</f>
        <v>0.000483075939061897</v>
      </c>
      <c r="AM87" s="0" t="n">
        <f aca="false">IF(normalization!AM88="","",(normalization!AM87-normalization!AM88)^2)</f>
        <v>0.000483853329212578</v>
      </c>
      <c r="AN87" s="0" t="n">
        <f aca="false">IF(normalization!AN88="","",(normalization!AN87-normalization!AN88)^2)</f>
        <v>0.000478805859124552</v>
      </c>
      <c r="AO87" s="0" t="n">
        <f aca="false">IF(normalization!AO88="","",(normalization!AO87-normalization!AO88)^2)</f>
        <v>0.000479591028452897</v>
      </c>
      <c r="AP87" s="0" t="n">
        <f aca="false">IF(normalization!AP88="","",(normalization!AP87-normalization!AP88)^2)</f>
        <v>0.000485018705551305</v>
      </c>
      <c r="AQ87" s="0" t="n">
        <f aca="false">IF(normalization!AQ88="","",(normalization!AQ87-normalization!AQ88)^2)</f>
        <v>0.000480751263586882</v>
      </c>
      <c r="AR87" s="0" t="n">
        <f aca="false">IF(normalization!AR88="","",(normalization!AR87-normalization!AR88)^2)</f>
        <v>0.000478432195054595</v>
      </c>
      <c r="AS87" s="0" t="n">
        <f aca="false">IF(normalization!AS88="","",(normalization!AS87-normalization!AS88)^2)</f>
        <v>0.000480365610610488</v>
      </c>
      <c r="AT87" s="0" t="n">
        <f aca="false">IF(normalization!AT88="","",(normalization!AT87-normalization!AT88)^2)</f>
        <v>0.000476864398775936</v>
      </c>
      <c r="AU87" s="0" t="n">
        <f aca="false">IF(normalization!AU88="","",(normalization!AU87-normalization!AU88)^2)</f>
        <v>0.000478843233553964</v>
      </c>
      <c r="AV87" s="0" t="n">
        <f aca="false">IF(normalization!AV88="","",(normalization!AV87-normalization!AV88)^2)</f>
        <v>0.000479591028452897</v>
      </c>
      <c r="AW87" s="0" t="n">
        <f aca="false">IF(normalization!AW88="","",(normalization!AW87-normalization!AW88)^2)</f>
        <v>0.000485018705551305</v>
      </c>
      <c r="AX87" s="0" t="n">
        <f aca="false">IF(normalization!AX88="","",(normalization!AX87-normalization!AX88)^2)</f>
        <v>0.000483075939061895</v>
      </c>
      <c r="AY87" s="0" t="n">
        <f aca="false">IF(normalization!AY88="","",(normalization!AY87-normalization!AY88)^2)</f>
        <v>0.000482689354609533</v>
      </c>
      <c r="AZ87" s="0" t="n">
        <f aca="false">IF(normalization!AZ88="","",(normalization!AZ87-normalization!AZ88)^2)</f>
        <v>0.000491635095869178</v>
      </c>
      <c r="BA87" s="0" t="n">
        <f aca="false">IF(normalization!BA88="","",(normalization!BA87-normalization!BA88)^2)</f>
        <v>0.000496380377626298</v>
      </c>
      <c r="BB87" s="0" t="n">
        <f aca="false">IF(normalization!BB88="","",(normalization!BB87-normalization!BB88)^2)</f>
        <v>0.000483849572202221</v>
      </c>
      <c r="BC87" s="0" t="n">
        <f aca="false">IF(normalization!BC88="","",(normalization!BC87-normalization!BC88)^2)</f>
        <v>0.0005030620609121</v>
      </c>
      <c r="BD87" s="0" t="n">
        <f aca="false">IF(normalization!BD88="","",(normalization!BD87-normalization!BD88)^2)</f>
        <v>0.000513806952025197</v>
      </c>
      <c r="BE87" s="0" t="n">
        <f aca="false">IF(normalization!BE88="","",(normalization!BE87-normalization!BE88)^2)</f>
        <v>0.000500689726423914</v>
      </c>
      <c r="BF87" s="0" t="n">
        <f aca="false">IF(normalization!BF88="","",(normalization!BF87-normalization!BF88)^2)</f>
        <v>0.000498704349886013</v>
      </c>
      <c r="BG87" s="0" t="n">
        <f aca="false">IF(normalization!BG88="","",(normalization!BG87-normalization!BG88)^2)</f>
        <v>0.000513806952025202</v>
      </c>
      <c r="BH87" s="0" t="n">
        <f aca="false">IF(normalization!BH88="","",(normalization!BH87-normalization!BH88)^2)</f>
        <v>0.000500307616932939</v>
      </c>
      <c r="BI87" s="0" t="n">
        <f aca="false">IF(normalization!BI88="","",(normalization!BI87-normalization!BI88)^2)</f>
        <v>0.0004877421108401</v>
      </c>
      <c r="BJ87" s="0" t="n">
        <f aca="false">IF(normalization!BJ88="","",(normalization!BJ87-normalization!BJ88)^2)</f>
        <v>0.000486573465292034</v>
      </c>
      <c r="BK87" s="0" t="n">
        <f aca="false">IF(normalization!BK88="","",(normalization!BK87-normalization!BK88)^2)</f>
        <v>0.000489692277977804</v>
      </c>
      <c r="BL87" s="0" t="n">
        <f aca="false">IF(normalization!BL88="","",(normalization!BL87-normalization!BL88)^2)</f>
        <v>0.00353164123508293</v>
      </c>
      <c r="BM87" s="0" t="n">
        <f aca="false">IF(normalization!BM88="","",(normalization!BM87-normalization!BM88)^2)</f>
        <v>4.51897368693839E-005</v>
      </c>
      <c r="BN87" s="0" t="n">
        <f aca="false">IF(normalization!BN88="","",(normalization!BN87-normalization!BN88)^2)</f>
        <v>1.20199491902143E-005</v>
      </c>
      <c r="BO87" s="0" t="n">
        <f aca="false">IF(normalization!BO88="","",(normalization!BO87-normalization!BO88)^2)</f>
        <v>0.00328332515290394</v>
      </c>
      <c r="BP87" s="0" t="n">
        <f aca="false">IF(normalization!BP88="","",(normalization!BP87-normalization!BP88)^2)</f>
        <v>0.000243908321680125</v>
      </c>
      <c r="BQ87" s="0" t="n">
        <f aca="false">IF(normalization!BQ88="","",(normalization!BQ87-normalization!BQ88)^2)</f>
        <v>0.000119894104262733</v>
      </c>
      <c r="BR87" s="0" t="n">
        <f aca="false">IF(normalization!BR88="","",(normalization!BR87-normalization!BR88)^2)</f>
        <v>5.19808805603636E-005</v>
      </c>
      <c r="BS87" s="0" t="n">
        <f aca="false">IF(normalization!BS88="","",(normalization!BS87-normalization!BS88)^2)</f>
        <v>0.000338430143009546</v>
      </c>
      <c r="BT87" s="0" t="n">
        <f aca="false">IF(normalization!BT88="","",(normalization!BT87-normalization!BT88)^2)</f>
        <v>1.74947876775853E-006</v>
      </c>
      <c r="BU87" s="0" t="n">
        <f aca="false">IF(normalization!BU88="","",(normalization!BU87-normalization!BU88)^2)</f>
        <v>3.78325914357433E-005</v>
      </c>
      <c r="BV87" s="0" t="n">
        <f aca="false">IF(normalization!BV88="","",(normalization!BV87-normalization!BV88)^2)</f>
        <v>0.000372358147667975</v>
      </c>
      <c r="BW87" s="0" t="n">
        <f aca="false">IF(normalization!BW88="","",(normalization!BW87-normalization!BW88)^2)</f>
        <v>0.000227902969331456</v>
      </c>
    </row>
    <row r="88" customFormat="false" ht="12.8" hidden="false" customHeight="false" outlineLevel="0" collapsed="false">
      <c r="A88" s="0" t="n">
        <f aca="false">IF(normalization!A89="","",(normalization!A88-normalization!A89)^2)</f>
        <v>0.0207374847361554</v>
      </c>
      <c r="B88" s="0" t="n">
        <f aca="false">IF(normalization!B89="","",(normalization!B88-normalization!B89)^2)</f>
        <v>0.0207933527640885</v>
      </c>
      <c r="C88" s="0" t="n">
        <f aca="false">IF(normalization!C89="","",(normalization!C88-normalization!C89)^2)</f>
        <v>0.0207654327377128</v>
      </c>
      <c r="D88" s="0" t="n">
        <f aca="false">IF(normalization!D89="","",(normalization!D88-normalization!D89)^2)</f>
        <v>0.020732401055447</v>
      </c>
      <c r="E88" s="0" t="n">
        <f aca="false">IF(normalization!E89="","",(normalization!E88-normalization!E89)^2)</f>
        <v>0.0207655311880861</v>
      </c>
      <c r="F88" s="0" t="n">
        <f aca="false">IF(normalization!F89="","",(normalization!F88-normalization!F89)^2)</f>
        <v>0.0207552788353103</v>
      </c>
      <c r="G88" s="0" t="n">
        <f aca="false">IF(normalization!G89="","",(normalization!G88-normalization!G89)^2)</f>
        <v>0.0207146143097466</v>
      </c>
      <c r="H88" s="0" t="n">
        <f aca="false">IF(normalization!H89="","",(normalization!H88-normalization!H89)^2)</f>
        <v>0.0207478138806307</v>
      </c>
      <c r="I88" s="0" t="n">
        <f aca="false">IF(normalization!I89="","",(normalization!I88-normalization!I89)^2)</f>
        <v>0.0207400253343574</v>
      </c>
      <c r="J88" s="0" t="n">
        <f aca="false">IF(normalization!J89="","",(normalization!J88-normalization!J89)^2)</f>
        <v>0.0207425493608545</v>
      </c>
      <c r="K88" s="0" t="n">
        <f aca="false">IF(normalization!K89="","",(normalization!K88-normalization!K89)^2)</f>
        <v>0.0207451077356303</v>
      </c>
      <c r="L88" s="0" t="n">
        <f aca="false">IF(normalization!L89="","",(normalization!L88-normalization!L89)^2)</f>
        <v>0.0207705352356721</v>
      </c>
      <c r="M88" s="0" t="n">
        <f aca="false">IF(normalization!M89="","",(normalization!M88-normalization!M89)^2)</f>
        <v>0.0207679925232677</v>
      </c>
      <c r="N88" s="0" t="n">
        <f aca="false">IF(normalization!N89="","",(normalization!N88-normalization!N89)^2)</f>
        <v>0.0209080357972903</v>
      </c>
      <c r="O88" s="0" t="n">
        <f aca="false">IF(normalization!O89="","",(normalization!O88-normalization!O89)^2)</f>
        <v>0.0208010623884311</v>
      </c>
      <c r="P88" s="0" t="n">
        <f aca="false">IF(normalization!P89="","",(normalization!P88-normalization!P89)^2)</f>
        <v>0.0160465516931445</v>
      </c>
      <c r="Q88" s="0" t="n">
        <f aca="false">IF(normalization!Q89="","",(normalization!Q88-normalization!Q89)^2)</f>
        <v>0.0212000025646636</v>
      </c>
      <c r="R88" s="0" t="n">
        <f aca="false">IF(normalization!R89="","",(normalization!R88-normalization!R89)^2)</f>
        <v>0.021069171483664</v>
      </c>
      <c r="S88" s="0" t="n">
        <f aca="false">IF(normalization!S89="","",(normalization!S88-normalization!S89)^2)</f>
        <v>0.0110462855522854</v>
      </c>
      <c r="T88" s="0" t="n">
        <f aca="false">IF(normalization!T89="","",(normalization!T88-normalization!T89)^2)</f>
        <v>0.0292427502342841</v>
      </c>
      <c r="U88" s="0" t="n">
        <f aca="false">IF(normalization!U89="","",(normalization!U88-normalization!U89)^2)</f>
        <v>0.0251258629356342</v>
      </c>
      <c r="V88" s="0" t="n">
        <f aca="false">IF(normalization!V89="","",(normalization!V88-normalization!V89)^2)</f>
        <v>0.0121287269309842</v>
      </c>
      <c r="W88" s="0" t="n">
        <f aca="false">IF(normalization!W89="","",(normalization!W88-normalization!W89)^2)</f>
        <v>0.0247608108622754</v>
      </c>
      <c r="X88" s="0" t="n">
        <f aca="false">IF(normalization!X89="","",(normalization!X88-normalization!X89)^2)</f>
        <v>0.0234700452485666</v>
      </c>
      <c r="Y88" s="0" t="n">
        <f aca="false">IF(normalization!Y89="","",(normalization!Y88-normalization!Y89)^2)</f>
        <v>0.0207502741656044</v>
      </c>
      <c r="Z88" s="0" t="n">
        <f aca="false">IF(normalization!Z89="","",(normalization!Z88-normalization!Z89)^2)</f>
        <v>0.0210101585195555</v>
      </c>
      <c r="AA88" s="0" t="n">
        <f aca="false">IF(normalization!AA89="","",(normalization!AA88-normalization!AA89)^2)</f>
        <v>0.0211101972651233</v>
      </c>
      <c r="AB88" s="0" t="n">
        <f aca="false">IF(normalization!AB89="","",(normalization!AB88-normalization!AB89)^2)</f>
        <v>0.0251146827608426</v>
      </c>
      <c r="AC88" s="0" t="n">
        <f aca="false">IF(normalization!AC89="","",(normalization!AC88-normalization!AC89)^2)</f>
        <v>0.0226288320358247</v>
      </c>
      <c r="AD88" s="0" t="n">
        <f aca="false">IF(normalization!AD89="","",(normalization!AD88-normalization!AD89)^2)</f>
        <v>0.0214422259813697</v>
      </c>
      <c r="AE88" s="0" t="n">
        <f aca="false">IF(normalization!AE89="","",(normalization!AE88-normalization!AE89)^2)</f>
        <v>0.0293579412885277</v>
      </c>
      <c r="AF88" s="0" t="n">
        <f aca="false">IF(normalization!AF89="","",(normalization!AF88-normalization!AF89)^2)</f>
        <v>0.0306414821858425</v>
      </c>
      <c r="AG88" s="0" t="n">
        <f aca="false">IF(normalization!AG89="","",(normalization!AG88-normalization!AG89)^2)</f>
        <v>0.0258328962015843</v>
      </c>
      <c r="AH88" s="0" t="n">
        <f aca="false">IF(normalization!AH89="","",(normalization!AH88-normalization!AH89)^2)</f>
        <v>0.0289900687885326</v>
      </c>
      <c r="AI88" s="0" t="n">
        <f aca="false">IF(normalization!AI89="","",(normalization!AI88-normalization!AI89)^2)</f>
        <v>0.0273784625974692</v>
      </c>
      <c r="AJ88" s="0" t="n">
        <f aca="false">IF(normalization!AJ89="","",(normalization!AJ88-normalization!AJ89)^2)</f>
        <v>0.0238746576717099</v>
      </c>
      <c r="AK88" s="0" t="n">
        <f aca="false">IF(normalization!AK89="","",(normalization!AK88-normalization!AK89)^2)</f>
        <v>0.0207273007849607</v>
      </c>
      <c r="AL88" s="0" t="n">
        <f aca="false">IF(normalization!AL89="","",(normalization!AL88-normalization!AL89)^2)</f>
        <v>0.0208165105669171</v>
      </c>
      <c r="AM88" s="0" t="n">
        <f aca="false">IF(normalization!AM89="","",(normalization!AM88-normalization!AM89)^2)</f>
        <v>0.0207959881618151</v>
      </c>
      <c r="AN88" s="0" t="n">
        <f aca="false">IF(normalization!AN89="","",(normalization!AN88-normalization!AN89)^2)</f>
        <v>0.0208673057168742</v>
      </c>
      <c r="AO88" s="0" t="n">
        <f aca="false">IF(normalization!AO89="","",(normalization!AO88-normalization!AO89)^2)</f>
        <v>0.0205446083274263</v>
      </c>
      <c r="AP88" s="0" t="n">
        <f aca="false">IF(normalization!AP89="","",(normalization!AP88-normalization!AP89)^2)</f>
        <v>0.0208621987466133</v>
      </c>
      <c r="AQ88" s="0" t="n">
        <f aca="false">IF(normalization!AQ89="","",(normalization!AQ88-normalization!AQ89)^2)</f>
        <v>0.0214889358761216</v>
      </c>
      <c r="AR88" s="0" t="n">
        <f aca="false">IF(normalization!AR89="","",(normalization!AR88-normalization!AR89)^2)</f>
        <v>0.0206689162229915</v>
      </c>
      <c r="AS88" s="0" t="n">
        <f aca="false">IF(normalization!AS89="","",(normalization!AS88-normalization!AS89)^2)</f>
        <v>0.0205903404229111</v>
      </c>
      <c r="AT88" s="0" t="n">
        <f aca="false">IF(normalization!AT89="","",(normalization!AT88-normalization!AT89)^2)</f>
        <v>0.0215845356201132</v>
      </c>
      <c r="AU88" s="0" t="n">
        <f aca="false">IF(normalization!AU89="","",(normalization!AU88-normalization!AU89)^2)</f>
        <v>0.0206689162229915</v>
      </c>
      <c r="AV88" s="0" t="n">
        <f aca="false">IF(normalization!AV89="","",(normalization!AV88-normalization!AV89)^2)</f>
        <v>0.0206029152432596</v>
      </c>
      <c r="AW88" s="0" t="n">
        <f aca="false">IF(normalization!AW89="","",(normalization!AW88-normalization!AW89)^2)</f>
        <v>0.0207400403388364</v>
      </c>
      <c r="AX88" s="0" t="n">
        <f aca="false">IF(normalization!AX89="","",(normalization!AX88-normalization!AX89)^2)</f>
        <v>0.0207857184424272</v>
      </c>
      <c r="AY88" s="0" t="n">
        <f aca="false">IF(normalization!AY89="","",(normalization!AY88-normalization!AY89)^2)</f>
        <v>0.0207451077356303</v>
      </c>
      <c r="AZ88" s="0" t="n">
        <f aca="false">IF(normalization!AZ89="","",(normalization!AZ88-normalization!AZ89)^2)</f>
        <v>0.0207500281305433</v>
      </c>
      <c r="BA88" s="0" t="n">
        <f aca="false">IF(normalization!BA89="","",(normalization!BA88-normalization!BA89)^2)</f>
        <v>0.0208954422594932</v>
      </c>
      <c r="BB88" s="0" t="n">
        <f aca="false">IF(normalization!BB89="","",(normalization!BB88-normalization!BB89)^2)</f>
        <v>0.0208010623884311</v>
      </c>
      <c r="BC88" s="0" t="n">
        <f aca="false">IF(normalization!BC89="","",(normalization!BC88-normalization!BC89)^2)</f>
        <v>0.0207935990558671</v>
      </c>
      <c r="BD88" s="0" t="n">
        <f aca="false">IF(normalization!BD89="","",(normalization!BD88-normalization!BD89)^2)</f>
        <v>0.0207018334187074</v>
      </c>
      <c r="BE88" s="0" t="n">
        <f aca="false">IF(normalization!BE89="","",(normalization!BE88-normalization!BE89)^2)</f>
        <v>0.0207374822765559</v>
      </c>
      <c r="BF88" s="0" t="n">
        <f aca="false">IF(normalization!BF89="","",(normalization!BF88-normalization!BF89)^2)</f>
        <v>0.0208951953653037</v>
      </c>
      <c r="BG88" s="0" t="n">
        <f aca="false">IF(normalization!BG89="","",(normalization!BG88-normalization!BG89)^2)</f>
        <v>0.0207042909760582</v>
      </c>
      <c r="BH88" s="0" t="n">
        <f aca="false">IF(normalization!BH89="","",(normalization!BH88-normalization!BH89)^2)</f>
        <v>0.0207502741656044</v>
      </c>
      <c r="BI88" s="0" t="n">
        <f aca="false">IF(normalization!BI89="","",(normalization!BI88-normalization!BI89)^2)</f>
        <v>0.020722235563614</v>
      </c>
      <c r="BJ88" s="0" t="n">
        <f aca="false">IF(normalization!BJ89="","",(normalization!BJ88-normalization!BJ89)^2)</f>
        <v>0.0207527345964404</v>
      </c>
      <c r="BK88" s="0" t="n">
        <f aca="false">IF(normalization!BK89="","",(normalization!BK88-normalization!BK89)^2)</f>
        <v>0.0207451084736458</v>
      </c>
      <c r="BL88" s="0" t="n">
        <f aca="false">IF(normalization!BL89="","",(normalization!BL88-normalization!BL89)^2)</f>
        <v>0.012068796530438</v>
      </c>
      <c r="BM88" s="0" t="n">
        <f aca="false">IF(normalization!BM89="","",(normalization!BM88-normalization!BM89)^2)</f>
        <v>0.032310079541251</v>
      </c>
      <c r="BN88" s="0" t="n">
        <f aca="false">IF(normalization!BN89="","",(normalization!BN88-normalization!BN89)^2)</f>
        <v>0.011825562396789</v>
      </c>
      <c r="BO88" s="0" t="n">
        <f aca="false">IF(normalization!BO89="","",(normalization!BO88-normalization!BO89)^2)</f>
        <v>0.0131786835363882</v>
      </c>
      <c r="BP88" s="0" t="n">
        <f aca="false">IF(normalization!BP89="","",(normalization!BP88-normalization!BP89)^2)</f>
        <v>0.0253447407059389</v>
      </c>
      <c r="BQ88" s="0" t="n">
        <f aca="false">IF(normalization!BQ89="","",(normalization!BQ88-normalization!BQ89)^2)</f>
        <v>0.0223325640476972</v>
      </c>
      <c r="BR88" s="0" t="n">
        <f aca="false">IF(normalization!BR89="","",(normalization!BR88-normalization!BR89)^2)</f>
        <v>0.0310070217910593</v>
      </c>
      <c r="BS88" s="0" t="n">
        <f aca="false">IF(normalization!BS89="","",(normalization!BS88-normalization!BS89)^2)</f>
        <v>0.028214211836185</v>
      </c>
      <c r="BT88" s="0" t="n">
        <f aca="false">IF(normalization!BT89="","",(normalization!BT88-normalization!BT89)^2)</f>
        <v>0.0212617468774939</v>
      </c>
      <c r="BU88" s="0" t="n">
        <f aca="false">IF(normalization!BU89="","",(normalization!BU88-normalization!BU89)^2)</f>
        <v>0.0280454847254775</v>
      </c>
      <c r="BV88" s="0" t="n">
        <f aca="false">IF(normalization!BV89="","",(normalization!BV88-normalization!BV89)^2)</f>
        <v>0.0274163457269979</v>
      </c>
      <c r="BW88" s="0" t="n">
        <f aca="false">IF(normalization!BW89="","",(normalization!BW88-normalization!BW89)^2)</f>
        <v>0.0221403721569852</v>
      </c>
    </row>
    <row r="89" customFormat="false" ht="12.8" hidden="false" customHeight="false" outlineLevel="0" collapsed="false">
      <c r="A89" s="0" t="n">
        <f aca="false">IF(normalization!A90="","",(normalization!A89-normalization!A90)^2)</f>
        <v>0.0149140816998079</v>
      </c>
      <c r="B89" s="0" t="n">
        <f aca="false">IF(normalization!B90="","",(normalization!B89-normalization!B90)^2)</f>
        <v>0.0148818392732252</v>
      </c>
      <c r="C89" s="0" t="n">
        <f aca="false">IF(normalization!C90="","",(normalization!C89-normalization!C90)^2)</f>
        <v>0.0149291746092211</v>
      </c>
      <c r="D89" s="0" t="n">
        <f aca="false">IF(normalization!D90="","",(normalization!D89-normalization!D90)^2)</f>
        <v>0.0149183934787774</v>
      </c>
      <c r="E89" s="0" t="n">
        <f aca="false">IF(normalization!E90="","",(normalization!E89-normalization!E90)^2)</f>
        <v>0.0149056018090939</v>
      </c>
      <c r="F89" s="0" t="n">
        <f aca="false">IF(normalization!F90="","",(normalization!F89-normalization!F90)^2)</f>
        <v>0.0149291725223085</v>
      </c>
      <c r="G89" s="0" t="n">
        <f aca="false">IF(normalization!G90="","",(normalization!G89-normalization!G90)^2)</f>
        <v>0.0149291746092211</v>
      </c>
      <c r="H89" s="0" t="n">
        <f aca="false">IF(normalization!H90="","",(normalization!H89-normalization!H90)^2)</f>
        <v>0.0149314703013588</v>
      </c>
      <c r="I89" s="0" t="n">
        <f aca="false">IF(normalization!I90="","",(normalization!I89-normalization!I90)^2)</f>
        <v>0.0149464264623504</v>
      </c>
      <c r="J89" s="0" t="n">
        <f aca="false">IF(normalization!J90="","",(normalization!J89-normalization!J90)^2)</f>
        <v>0.0149140691846658</v>
      </c>
      <c r="K89" s="0" t="n">
        <f aca="false">IF(normalization!K90="","",(normalization!K89-normalization!K90)^2)</f>
        <v>0.014907478606115</v>
      </c>
      <c r="L89" s="0" t="n">
        <f aca="false">IF(normalization!L90="","",(normalization!L89-normalization!L90)^2)</f>
        <v>0.0148968449851796</v>
      </c>
      <c r="M89" s="0" t="n">
        <f aca="false">IF(normalization!M90="","",(normalization!M89-normalization!M90)^2)</f>
        <v>0.0146951129231563</v>
      </c>
      <c r="N89" s="0" t="n">
        <f aca="false">IF(normalization!N90="","",(normalization!N89-normalization!N90)^2)</f>
        <v>0.0148129519657464</v>
      </c>
      <c r="O89" s="0" t="n">
        <f aca="false">IF(normalization!O90="","",(normalization!O89-normalization!O90)^2)</f>
        <v>0.0149788217294046</v>
      </c>
      <c r="P89" s="0" t="n">
        <f aca="false">IF(normalization!P90="","",(normalization!P89-normalization!P90)^2)</f>
        <v>0.0197212467885428</v>
      </c>
      <c r="Q89" s="0" t="n">
        <f aca="false">IF(normalization!Q90="","",(normalization!Q89-normalization!Q90)^2)</f>
        <v>0.0142344938082457</v>
      </c>
      <c r="R89" s="0" t="n">
        <f aca="false">IF(normalization!R90="","",(normalization!R89-normalization!R90)^2)</f>
        <v>0.0150761611124771</v>
      </c>
      <c r="S89" s="0" t="n">
        <f aca="false">IF(normalization!S90="","",(normalization!S89-normalization!S90)^2)</f>
        <v>0.0281670062826919</v>
      </c>
      <c r="T89" s="0" t="n">
        <f aca="false">IF(normalization!T90="","",(normalization!T89-normalization!T90)^2)</f>
        <v>0.0180600715106806</v>
      </c>
      <c r="U89" s="0" t="n">
        <f aca="false">IF(normalization!U90="","",(normalization!U89-normalization!U90)^2)</f>
        <v>0.0153373093008904</v>
      </c>
      <c r="V89" s="0" t="n">
        <f aca="false">IF(normalization!V90="","",(normalization!V89-normalization!V90)^2)</f>
        <v>0.0276715743414928</v>
      </c>
      <c r="W89" s="0" t="n">
        <f aca="false">IF(normalization!W90="","",(normalization!W89-normalization!W90)^2)</f>
        <v>0.0169466418161704</v>
      </c>
      <c r="X89" s="0" t="n">
        <f aca="false">IF(normalization!X90="","",(normalization!X89-normalization!X90)^2)</f>
        <v>0.0124085236937353</v>
      </c>
      <c r="Y89" s="0" t="n">
        <f aca="false">IF(normalization!Y90="","",(normalization!Y89-normalization!Y90)^2)</f>
        <v>0.0149141526190459</v>
      </c>
      <c r="Z89" s="0" t="n">
        <f aca="false">IF(normalization!Z90="","",(normalization!Z89-normalization!Z90)^2)</f>
        <v>0.0148042224034762</v>
      </c>
      <c r="AA89" s="0" t="n">
        <f aca="false">IF(normalization!AA90="","",(normalization!AA89-normalization!AA90)^2)</f>
        <v>0.0149377948023541</v>
      </c>
      <c r="AB89" s="0" t="n">
        <f aca="false">IF(normalization!AB90="","",(normalization!AB89-normalization!AB90)^2)</f>
        <v>0.0117299703065915</v>
      </c>
      <c r="AC89" s="0" t="n">
        <f aca="false">IF(normalization!AC90="","",(normalization!AC89-normalization!AC90)^2)</f>
        <v>0.0137502281803779</v>
      </c>
      <c r="AD89" s="0" t="n">
        <f aca="false">IF(normalization!AD90="","",(normalization!AD89-normalization!AD90)^2)</f>
        <v>0.0146822166101869</v>
      </c>
      <c r="AE89" s="0" t="n">
        <f aca="false">IF(normalization!AE90="","",(normalization!AE89-normalization!AE90)^2)</f>
        <v>0.00913578210715865</v>
      </c>
      <c r="AF89" s="0" t="n">
        <f aca="false">IF(normalization!AF90="","",(normalization!AF89-normalization!AF90)^2)</f>
        <v>0.0170065055085684</v>
      </c>
      <c r="AG89" s="0" t="n">
        <f aca="false">IF(normalization!AG90="","",(normalization!AG89-normalization!AG90)^2)</f>
        <v>0.0153001669365434</v>
      </c>
      <c r="AH89" s="0" t="n">
        <f aca="false">IF(normalization!AH90="","",(normalization!AH89-normalization!AH90)^2)</f>
        <v>0.00759136200681038</v>
      </c>
      <c r="AI89" s="0" t="n">
        <f aca="false">IF(normalization!AI90="","",(normalization!AI89-normalization!AI90)^2)</f>
        <v>0.0142325376062684</v>
      </c>
      <c r="AJ89" s="0" t="n">
        <f aca="false">IF(normalization!AJ90="","",(normalization!AJ89-normalization!AJ90)^2)</f>
        <v>0.0125603558166426</v>
      </c>
      <c r="AK89" s="0" t="n">
        <f aca="false">IF(normalization!AK90="","",(normalization!AK89-normalization!AK90)^2)</f>
        <v>0.01492053604095</v>
      </c>
      <c r="AL89" s="0" t="n">
        <f aca="false">IF(normalization!AL90="","",(normalization!AL89-normalization!AL90)^2)</f>
        <v>0.0148732977328156</v>
      </c>
      <c r="AM89" s="0" t="n">
        <f aca="false">IF(normalization!AM90="","",(normalization!AM89-normalization!AM90)^2)</f>
        <v>0.0149291746092211</v>
      </c>
      <c r="AN89" s="0" t="n">
        <f aca="false">IF(normalization!AN90="","",(normalization!AN89-normalization!AN90)^2)</f>
        <v>0.014888299138918</v>
      </c>
      <c r="AO89" s="0" t="n">
        <f aca="false">IF(normalization!AO90="","",(normalization!AO89-normalization!AO90)^2)</f>
        <v>0.0149291746092211</v>
      </c>
      <c r="AP89" s="0" t="n">
        <f aca="false">IF(normalization!AP90="","",(normalization!AP89-normalization!AP90)^2)</f>
        <v>0.0148968449851796</v>
      </c>
      <c r="AQ89" s="0" t="n">
        <f aca="false">IF(normalization!AQ90="","",(normalization!AQ89-normalization!AQ90)^2)</f>
        <v>0.0146630378724015</v>
      </c>
      <c r="AR89" s="0" t="n">
        <f aca="false">IF(normalization!AR90="","",(normalization!AR89-normalization!AR90)^2)</f>
        <v>0.0153570932301692</v>
      </c>
      <c r="AS89" s="0" t="n">
        <f aca="false">IF(normalization!AS90="","",(normalization!AS89-normalization!AS90)^2)</f>
        <v>0.015199915845614</v>
      </c>
      <c r="AT89" s="0" t="n">
        <f aca="false">IF(normalization!AT90="","",(normalization!AT89-normalization!AT90)^2)</f>
        <v>0.0146458972770482</v>
      </c>
      <c r="AU89" s="0" t="n">
        <f aca="false">IF(normalization!AU90="","",(normalization!AU89-normalization!AU90)^2)</f>
        <v>0.0153503208244368</v>
      </c>
      <c r="AV89" s="0" t="n">
        <f aca="false">IF(normalization!AV90="","",(normalization!AV89-normalization!AV90)^2)</f>
        <v>0.0151998105582598</v>
      </c>
      <c r="AW89" s="0" t="n">
        <f aca="false">IF(normalization!AW90="","",(normalization!AW89-normalization!AW90)^2)</f>
        <v>0.0149097726295891</v>
      </c>
      <c r="AX89" s="0" t="n">
        <f aca="false">IF(normalization!AX90="","",(normalization!AX89-normalization!AX90)^2)</f>
        <v>0.0148860067680625</v>
      </c>
      <c r="AY89" s="0" t="n">
        <f aca="false">IF(normalization!AY90="","",(normalization!AY89-normalization!AY90)^2)</f>
        <v>0.014933494830864</v>
      </c>
      <c r="AZ89" s="0" t="n">
        <f aca="false">IF(normalization!AZ90="","",(normalization!AZ89-normalization!AZ90)^2)</f>
        <v>0.0148839229477128</v>
      </c>
      <c r="BA89" s="0" t="n">
        <f aca="false">IF(normalization!BA90="","",(normalization!BA89-normalization!BA90)^2)</f>
        <v>0.0148666328683614</v>
      </c>
      <c r="BB89" s="0" t="n">
        <f aca="false">IF(normalization!BB90="","",(normalization!BB89-normalization!BB90)^2)</f>
        <v>0.014939965896877</v>
      </c>
      <c r="BC89" s="0" t="n">
        <f aca="false">IF(normalization!BC90="","",(normalization!BC89-normalization!BC90)^2)</f>
        <v>0.014806508468709</v>
      </c>
      <c r="BD89" s="0" t="n">
        <f aca="false">IF(normalization!BD90="","",(normalization!BD89-normalization!BD90)^2)</f>
        <v>0.0149701061139445</v>
      </c>
      <c r="BE89" s="0" t="n">
        <f aca="false">IF(normalization!BE90="","",(normalization!BE89-normalization!BE90)^2)</f>
        <v>0.0149183872203011</v>
      </c>
      <c r="BF89" s="0" t="n">
        <f aca="false">IF(normalization!BF90="","",(normalization!BF89-normalization!BF90)^2)</f>
        <v>0.0147892634257686</v>
      </c>
      <c r="BG89" s="0" t="n">
        <f aca="false">IF(normalization!BG90="","",(normalization!BG89-normalization!BG90)^2)</f>
        <v>0.0149701061139445</v>
      </c>
      <c r="BH89" s="0" t="n">
        <f aca="false">IF(normalization!BH90="","",(normalization!BH89-normalization!BH90)^2)</f>
        <v>0.0149162385543975</v>
      </c>
      <c r="BI89" s="0" t="n">
        <f aca="false">IF(normalization!BI90="","",(normalization!BI89-normalization!BI90)^2)</f>
        <v>0.0149291746092211</v>
      </c>
      <c r="BJ89" s="0" t="n">
        <f aca="false">IF(normalization!BJ90="","",(normalization!BJ89-normalization!BJ90)^2)</f>
        <v>0.0149227058809414</v>
      </c>
      <c r="BK89" s="0" t="n">
        <f aca="false">IF(normalization!BK90="","",(normalization!BK89-normalization!BK90)^2)</f>
        <v>0.0149399552497786</v>
      </c>
      <c r="BL89" s="0" t="n">
        <f aca="false">IF(normalization!BL90="","",(normalization!BL89-normalization!BL90)^2)</f>
        <v>0.0268733529493662</v>
      </c>
      <c r="BM89" s="0" t="n">
        <f aca="false">IF(normalization!BM90="","",(normalization!BM89-normalization!BM90)^2)</f>
        <v>0.0191091574704877</v>
      </c>
      <c r="BN89" s="0" t="n">
        <f aca="false">IF(normalization!BN90="","",(normalization!BN89-normalization!BN90)^2)</f>
        <v>0.00584212844036403</v>
      </c>
      <c r="BO89" s="0" t="n">
        <f aca="false">IF(normalization!BO90="","",(normalization!BO89-normalization!BO90)^2)</f>
        <v>0.0314971906451947</v>
      </c>
      <c r="BP89" s="0" t="n">
        <f aca="false">IF(normalization!BP90="","",(normalization!BP89-normalization!BP90)^2)</f>
        <v>0.0154490914816817</v>
      </c>
      <c r="BQ89" s="0" t="n">
        <f aca="false">IF(normalization!BQ90="","",(normalization!BQ89-normalization!BQ90)^2)</f>
        <v>0.0112103164395189</v>
      </c>
      <c r="BR89" s="0" t="n">
        <f aca="false">IF(normalization!BR90="","",(normalization!BR89-normalization!BR90)^2)</f>
        <v>0.00783465839736054</v>
      </c>
      <c r="BS89" s="0" t="n">
        <f aca="false">IF(normalization!BS90="","",(normalization!BS89-normalization!BS90)^2)</f>
        <v>0.0149485892044742</v>
      </c>
      <c r="BT89" s="0" t="n">
        <f aca="false">IF(normalization!BT90="","",(normalization!BT89-normalization!BT90)^2)</f>
        <v>0.0108617860013415</v>
      </c>
      <c r="BU89" s="0" t="n">
        <f aca="false">IF(normalization!BU90="","",(normalization!BU89-normalization!BU90)^2)</f>
        <v>0.00685519342026884</v>
      </c>
      <c r="BV89" s="0" t="n">
        <f aca="false">IF(normalization!BV90="","",(normalization!BV89-normalization!BV90)^2)</f>
        <v>0.0113207186914526</v>
      </c>
      <c r="BW89" s="0" t="n">
        <f aca="false">IF(normalization!BW90="","",(normalization!BW89-normalization!BW90)^2)</f>
        <v>0.0109133266119983</v>
      </c>
    </row>
    <row r="90" customFormat="false" ht="12.8" hidden="false" customHeight="false" outlineLevel="0" collapsed="false">
      <c r="A90" s="0" t="n">
        <f aca="false">IF(normalization!A91="","",(normalization!A90-normalization!A91)^2)</f>
        <v>0.000483463804910322</v>
      </c>
      <c r="B90" s="0" t="n">
        <f aca="false">IF(normalization!B91="","",(normalization!B90-normalization!B91)^2)</f>
        <v>0.000480339406800605</v>
      </c>
      <c r="C90" s="0" t="n">
        <f aca="false">IF(normalization!C91="","",(normalization!C90-normalization!C91)^2)</f>
        <v>0.000484627584338474</v>
      </c>
      <c r="D90" s="0" t="n">
        <f aca="false">IF(normalization!D91="","",(normalization!D90-normalization!D91)^2)</f>
        <v>0.000479204719535922</v>
      </c>
      <c r="E90" s="0" t="n">
        <f aca="false">IF(normalization!E91="","",(normalization!E90-normalization!E91)^2)</f>
        <v>0.000479179669056695</v>
      </c>
      <c r="F90" s="0" t="n">
        <f aca="false">IF(normalization!F91="","",(normalization!F90-normalization!F91)^2)</f>
        <v>0.000493997675074821</v>
      </c>
      <c r="G90" s="0" t="n">
        <f aca="false">IF(normalization!G91="","",(normalization!G90-normalization!G91)^2)</f>
        <v>0.000465777542228249</v>
      </c>
      <c r="H90" s="0" t="n">
        <f aca="false">IF(normalization!H91="","",(normalization!H90-normalization!H91)^2)</f>
        <v>0.000475708866239078</v>
      </c>
      <c r="I90" s="0" t="n">
        <f aca="false">IF(normalization!I91="","",(normalization!I90-normalization!I91)^2)</f>
        <v>0.000520224236398935</v>
      </c>
      <c r="J90" s="0" t="n">
        <f aca="false">IF(normalization!J91="","",(normalization!J90-normalization!J91)^2)</f>
        <v>0.000483075939061896</v>
      </c>
      <c r="K90" s="0" t="n">
        <f aca="false">IF(normalization!K91="","",(normalization!K90-normalization!K91)^2)</f>
        <v>0.000479591028452895</v>
      </c>
      <c r="L90" s="0" t="n">
        <f aca="false">IF(normalization!L91="","",(normalization!L90-normalization!L91)^2)</f>
        <v>0.00049203850569993</v>
      </c>
      <c r="M90" s="0" t="n">
        <f aca="false">IF(normalization!M91="","",(normalization!M90-normalization!M91)^2)</f>
        <v>0.000486159121555345</v>
      </c>
      <c r="N90" s="0" t="n">
        <f aca="false">IF(normalization!N91="","",(normalization!N90-normalization!N91)^2)</f>
        <v>0.000474964105273778</v>
      </c>
      <c r="O90" s="0" t="n">
        <f aca="false">IF(normalization!O91="","",(normalization!O90-normalization!O91)^2)</f>
        <v>0.000477659173899614</v>
      </c>
      <c r="P90" s="0" t="n">
        <f aca="false">IF(normalization!P91="","",(normalization!P90-normalization!P91)^2)</f>
        <v>0.00167037794138041</v>
      </c>
      <c r="Q90" s="0" t="n">
        <f aca="false">IF(normalization!Q91="","",(normalization!Q90-normalization!Q91)^2)</f>
        <v>0.000121438208877979</v>
      </c>
      <c r="R90" s="0" t="n">
        <f aca="false">IF(normalization!R91="","",(normalization!R90-normalization!R91)^2)</f>
        <v>0.00034725657296419</v>
      </c>
      <c r="S90" s="0" t="n">
        <f aca="false">IF(normalization!S91="","",(normalization!S90-normalization!S91)^2)</f>
        <v>0.00112656308157435</v>
      </c>
      <c r="T90" s="0" t="n">
        <f aca="false">IF(normalization!T91="","",(normalization!T90-normalization!T91)^2)</f>
        <v>0.000355258593393537</v>
      </c>
      <c r="U90" s="0" t="n">
        <f aca="false">IF(normalization!U91="","",(normalization!U90-normalization!U91)^2)</f>
        <v>8.46798932125594E-005</v>
      </c>
      <c r="V90" s="0" t="n">
        <f aca="false">IF(normalization!V91="","",(normalization!V90-normalization!V91)^2)</f>
        <v>0.00381491563795484</v>
      </c>
      <c r="W90" s="0" t="n">
        <f aca="false">IF(normalization!W91="","",(normalization!W90-normalization!W91)^2)</f>
        <v>4.53599987637765E-008</v>
      </c>
      <c r="X90" s="0" t="n">
        <f aca="false">IF(normalization!X91="","",(normalization!X90-normalization!X91)^2)</f>
        <v>0.000134204088648823</v>
      </c>
      <c r="Y90" s="0" t="n">
        <f aca="false">IF(normalization!Y91="","",(normalization!Y90-normalization!Y91)^2)</f>
        <v>0.000483075939061896</v>
      </c>
      <c r="Z90" s="0" t="n">
        <f aca="false">IF(normalization!Z91="","",(normalization!Z90-normalization!Z91)^2)</f>
        <v>0.000462355709724923</v>
      </c>
      <c r="AA90" s="0" t="n">
        <f aca="false">IF(normalization!AA91="","",(normalization!AA90-normalization!AA91)^2)</f>
        <v>0.000472662767408347</v>
      </c>
      <c r="AB90" s="0" t="n">
        <f aca="false">IF(normalization!AB91="","",(normalization!AB90-normalization!AB91)^2)</f>
        <v>7.17487464484717E-005</v>
      </c>
      <c r="AC90" s="0" t="n">
        <f aca="false">IF(normalization!AC91="","",(normalization!AC90-normalization!AC91)^2)</f>
        <v>0.000246931876278017</v>
      </c>
      <c r="AD90" s="0" t="n">
        <f aca="false">IF(normalization!AD91="","",(normalization!AD90-normalization!AD91)^2)</f>
        <v>0.000383681784638675</v>
      </c>
      <c r="AE90" s="0" t="n">
        <f aca="false">IF(normalization!AE91="","",(normalization!AE90-normalization!AE91)^2)</f>
        <v>2.31365330184486E-005</v>
      </c>
      <c r="AF90" s="0" t="n">
        <f aca="false">IF(normalization!AF91="","",(normalization!AF90-normalization!AF91)^2)</f>
        <v>0.000221357040818354</v>
      </c>
      <c r="AG90" s="0" t="n">
        <f aca="false">IF(normalization!AG91="","",(normalization!AG90-normalization!AG91)^2)</f>
        <v>1.78597892127756E-007</v>
      </c>
      <c r="AH90" s="0" t="n">
        <f aca="false">IF(normalization!AH91="","",(normalization!AH90-normalization!AH91)^2)</f>
        <v>0.000127390921302615</v>
      </c>
      <c r="AI90" s="0" t="n">
        <f aca="false">IF(normalization!AI91="","",(normalization!AI90-normalization!AI91)^2)</f>
        <v>4.91898022935531E-005</v>
      </c>
      <c r="AJ90" s="0" t="n">
        <f aca="false">IF(normalization!AJ91="","",(normalization!AJ90-normalization!AJ91)^2)</f>
        <v>9.95751121909014E-005</v>
      </c>
      <c r="AK90" s="0" t="n">
        <f aca="false">IF(normalization!AK91="","",(normalization!AK90-normalization!AK91)^2)</f>
        <v>0.000485406221479637</v>
      </c>
      <c r="AL90" s="0" t="n">
        <f aca="false">IF(normalization!AL91="","",(normalization!AL90-normalization!AL91)^2)</f>
        <v>0.000477274763391977</v>
      </c>
      <c r="AM90" s="0" t="n">
        <f aca="false">IF(normalization!AM91="","",(normalization!AM90-normalization!AM91)^2)</f>
        <v>0.000490866613280164</v>
      </c>
      <c r="AN90" s="0" t="n">
        <f aca="false">IF(normalization!AN91="","",(normalization!AN90-normalization!AN91)^2)</f>
        <v>0.000489289891749019</v>
      </c>
      <c r="AO90" s="0" t="n">
        <f aca="false">IF(normalization!AO91="","",(normalization!AO90-normalization!AO91)^2)</f>
        <v>0.000492013879702136</v>
      </c>
      <c r="AP90" s="0" t="n">
        <f aca="false">IF(normalization!AP91="","",(normalization!AP90-normalization!AP91)^2)</f>
        <v>0.000481140817772997</v>
      </c>
      <c r="AQ90" s="0" t="n">
        <f aca="false">IF(normalization!AQ91="","",(normalization!AQ90-normalization!AQ91)^2)</f>
        <v>0.00045031552794091</v>
      </c>
      <c r="AR90" s="0" t="n">
        <f aca="false">IF(normalization!AR91="","",(normalization!AR90-normalization!AR91)^2)</f>
        <v>0.000519825396725775</v>
      </c>
      <c r="AS90" s="0" t="n">
        <f aca="false">IF(normalization!AS91="","",(normalization!AS90-normalization!AS91)^2)</f>
        <v>0.000486961601703544</v>
      </c>
      <c r="AT90" s="0" t="n">
        <f aca="false">IF(normalization!AT91="","",(normalization!AT90-normalization!AT91)^2)</f>
        <v>0.000449920547069037</v>
      </c>
      <c r="AU90" s="0" t="n">
        <f aca="false">IF(normalization!AU91="","",(normalization!AU90-normalization!AU91)^2)</f>
        <v>0.000520643494444351</v>
      </c>
      <c r="AV90" s="0" t="n">
        <f aca="false">IF(normalization!AV91="","",(normalization!AV90-normalization!AV91)^2)</f>
        <v>0.000485782598586394</v>
      </c>
      <c r="AW90" s="0" t="n">
        <f aca="false">IF(normalization!AW91="","",(normalization!AW90-normalization!AW91)^2)</f>
        <v>0.000482689354609533</v>
      </c>
      <c r="AX90" s="0" t="n">
        <f aca="false">IF(normalization!AX91="","",(normalization!AX90-normalization!AX91)^2)</f>
        <v>0.000481538025730385</v>
      </c>
      <c r="AY90" s="0" t="n">
        <f aca="false">IF(normalization!AY91="","",(normalization!AY90-normalization!AY91)^2)</f>
        <v>0.000482685602120908</v>
      </c>
      <c r="AZ90" s="0" t="n">
        <f aca="false">IF(normalization!AZ91="","",(normalization!AZ90-normalization!AZ91)^2)</f>
        <v>0.000482287921044904</v>
      </c>
      <c r="BA90" s="0" t="n">
        <f aca="false">IF(normalization!BA91="","",(normalization!BA90-normalization!BA91)^2)</f>
        <v>0.000474591943584406</v>
      </c>
      <c r="BB90" s="0" t="n">
        <f aca="false">IF(normalization!BB91="","",(normalization!BB90-normalization!BB91)^2)</f>
        <v>0.000489301226011343</v>
      </c>
      <c r="BC90" s="0" t="n">
        <f aca="false">IF(normalization!BC91="","",(normalization!BC90-normalization!BC91)^2)</f>
        <v>0.000479591028452893</v>
      </c>
      <c r="BD90" s="0" t="n">
        <f aca="false">IF(normalization!BD91="","",(normalization!BD90-normalization!BD91)^2)</f>
        <v>0.000502679047075527</v>
      </c>
      <c r="BE90" s="0" t="n">
        <f aca="false">IF(normalization!BE91="","",(normalization!BE90-normalization!BE91)^2)</f>
        <v>0.000493997295455127</v>
      </c>
      <c r="BF90" s="0" t="n">
        <f aca="false">IF(normalization!BF91="","",(normalization!BF90-normalization!BF91)^2)</f>
        <v>0.000478432195054594</v>
      </c>
      <c r="BG90" s="0" t="n">
        <f aca="false">IF(normalization!BG91="","",(normalization!BG90-normalization!BG91)^2)</f>
        <v>0.000503445220610868</v>
      </c>
      <c r="BH90" s="0" t="n">
        <f aca="false">IF(normalization!BH91="","",(normalization!BH90-normalization!BH91)^2)</f>
        <v>0.000492809800532775</v>
      </c>
      <c r="BI90" s="0" t="n">
        <f aca="false">IF(normalization!BI91="","",(normalization!BI90-normalization!BI91)^2)</f>
        <v>0.00046997814853103</v>
      </c>
      <c r="BJ90" s="0" t="n">
        <f aca="false">IF(normalization!BJ91="","",(normalization!BJ90-normalization!BJ91)^2)</f>
        <v>0.000476491493189382</v>
      </c>
      <c r="BK90" s="0" t="n">
        <f aca="false">IF(normalization!BK91="","",(normalization!BK90-normalization!BK91)^2)</f>
        <v>0.000511805564395441</v>
      </c>
      <c r="BL90" s="0" t="n">
        <f aca="false">IF(normalization!BL91="","",(normalization!BL90-normalization!BL91)^2)</f>
        <v>0.0048774428295178</v>
      </c>
      <c r="BM90" s="0" t="n">
        <f aca="false">IF(normalization!BM91="","",(normalization!BM90-normalization!BM91)^2)</f>
        <v>8.64237384817529E-006</v>
      </c>
      <c r="BN90" s="0" t="n">
        <f aca="false">IF(normalization!BN91="","",(normalization!BN90-normalization!BN91)^2)</f>
        <v>0.000100455991105046</v>
      </c>
      <c r="BO90" s="0" t="n">
        <f aca="false">IF(normalization!BO91="","",(normalization!BO90-normalization!BO91)^2)</f>
        <v>0.0026082728043539</v>
      </c>
      <c r="BP90" s="0" t="n">
        <f aca="false">IF(normalization!BP91="","",(normalization!BP90-normalization!BP91)^2)</f>
        <v>3.15035490196955E-005</v>
      </c>
      <c r="BQ90" s="0" t="n">
        <f aca="false">IF(normalization!BQ91="","",(normalization!BQ90-normalization!BQ91)^2)</f>
        <v>0.000258992402143932</v>
      </c>
      <c r="BR90" s="0" t="n">
        <f aca="false">IF(normalization!BR91="","",(normalization!BR90-normalization!BR91)^2)</f>
        <v>0.000296392729450865</v>
      </c>
      <c r="BS90" s="0" t="n">
        <f aca="false">IF(normalization!BS91="","",(normalization!BS90-normalization!BS91)^2)</f>
        <v>1.57251920615714E-006</v>
      </c>
      <c r="BT90" s="0" t="n">
        <f aca="false">IF(normalization!BT91="","",(normalization!BT90-normalization!BT91)^2)</f>
        <v>5.66359533354521E-005</v>
      </c>
      <c r="BU90" s="0" t="n">
        <f aca="false">IF(normalization!BU91="","",(normalization!BU90-normalization!BU91)^2)</f>
        <v>2.39904697183326E-005</v>
      </c>
      <c r="BV90" s="0" t="n">
        <f aca="false">IF(normalization!BV91="","",(normalization!BV90-normalization!BV91)^2)</f>
        <v>2.23787966746207E-005</v>
      </c>
      <c r="BW90" s="0" t="n">
        <f aca="false">IF(normalization!BW91="","",(normalization!BW90-normalization!BW91)^2)</f>
        <v>0.000180095699610982</v>
      </c>
    </row>
    <row r="91" customFormat="false" ht="12.8" hidden="false" customHeight="false" outlineLevel="0" collapsed="false">
      <c r="A91" s="0" t="n">
        <f aca="false">IF(normalization!A92="","",(normalization!A91-normalization!A92)^2)</f>
        <v>0.0207247779322972</v>
      </c>
      <c r="B91" s="0" t="n">
        <f aca="false">IF(normalization!B92="","",(normalization!B91-normalization!B92)^2)</f>
        <v>0.020841653826967</v>
      </c>
      <c r="C91" s="0" t="n">
        <f aca="false">IF(normalization!C92="","",(normalization!C91-normalization!C92)^2)</f>
        <v>0.0206816132617682</v>
      </c>
      <c r="D91" s="0" t="n">
        <f aca="false">IF(normalization!D92="","",(normalization!D91-normalization!D92)^2)</f>
        <v>0.0207603603980304</v>
      </c>
      <c r="E91" s="0" t="n">
        <f aca="false">IF(normalization!E92="","",(normalization!E91-normalization!E92)^2)</f>
        <v>0.0207729156312175</v>
      </c>
      <c r="F91" s="0" t="n">
        <f aca="false">IF(normalization!F92="","",(normalization!F91-normalization!F92)^2)</f>
        <v>0.0207374847361553</v>
      </c>
      <c r="G91" s="0" t="n">
        <f aca="false">IF(normalization!G92="","",(normalization!G91-normalization!G92)^2)</f>
        <v>0.0207781593827515</v>
      </c>
      <c r="H91" s="0" t="n">
        <f aca="false">IF(normalization!H92="","",(normalization!H91-normalization!H92)^2)</f>
        <v>0.0207551951731386</v>
      </c>
      <c r="I91" s="0" t="n">
        <f aca="false">IF(normalization!I92="","",(normalization!I91-normalization!I92)^2)</f>
        <v>0.0207578207693243</v>
      </c>
      <c r="J91" s="0" t="n">
        <f aca="false">IF(normalization!J92="","",(normalization!J91-normalization!J92)^2)</f>
        <v>0.0207552689926931</v>
      </c>
      <c r="K91" s="0" t="n">
        <f aca="false">IF(normalization!K92="","",(normalization!K91-normalization!K92)^2)</f>
        <v>0.0207298582192171</v>
      </c>
      <c r="L91" s="0" t="n">
        <f aca="false">IF(normalization!L92="","",(normalization!L91-normalization!L92)^2)</f>
        <v>0.0207247803911432</v>
      </c>
      <c r="M91" s="0" t="n">
        <f aca="false">IF(normalization!M92="","",(normalization!M91-normalization!M92)^2)</f>
        <v>0.0207094523212763</v>
      </c>
      <c r="N91" s="0" t="n">
        <f aca="false">IF(normalization!N92="","",(normalization!N91-normalization!N92)^2)</f>
        <v>0.0208648385034462</v>
      </c>
      <c r="O91" s="0" t="n">
        <f aca="false">IF(normalization!O92="","",(normalization!O91-normalization!O92)^2)</f>
        <v>0.0208570924013573</v>
      </c>
      <c r="P91" s="0" t="n">
        <f aca="false">IF(normalization!P92="","",(normalization!P91-normalization!P92)^2)</f>
        <v>0.0165715558910234</v>
      </c>
      <c r="Q91" s="0" t="n">
        <f aca="false">IF(normalization!Q92="","",(normalization!Q91-normalization!Q92)^2)</f>
        <v>0.0231816934438507</v>
      </c>
      <c r="R91" s="0" t="n">
        <f aca="false">IF(normalization!R92="","",(normalization!R91-normalization!R92)^2)</f>
        <v>0.0213158000455582</v>
      </c>
      <c r="S91" s="0" t="n">
        <f aca="false">IF(normalization!S92="","",(normalization!S91-normalization!S92)^2)</f>
        <v>0.0116211956527071</v>
      </c>
      <c r="T91" s="0" t="n">
        <f aca="false">IF(normalization!T92="","",(normalization!T91-normalization!T92)^2)</f>
        <v>0.0293789573492005</v>
      </c>
      <c r="U91" s="0" t="n">
        <f aca="false">IF(normalization!U92="","",(normalization!U91-normalization!U92)^2)</f>
        <v>0.0228843999847447</v>
      </c>
      <c r="V91" s="0" t="n">
        <f aca="false">IF(normalization!V92="","",(normalization!V91-normalization!V92)^2)</f>
        <v>0.011674468569792</v>
      </c>
      <c r="W91" s="0" t="n">
        <f aca="false">IF(normalization!W92="","",(normalization!W91-normalization!W92)^2)</f>
        <v>0.0300419998797183</v>
      </c>
      <c r="X91" s="0" t="n">
        <f aca="false">IF(normalization!X92="","",(normalization!X91-normalization!X92)^2)</f>
        <v>0.0230662966407893</v>
      </c>
      <c r="Y91" s="0" t="n">
        <f aca="false">IF(normalization!Y92="","",(normalization!Y91-normalization!Y92)^2)</f>
        <v>0.0207554412388308</v>
      </c>
      <c r="Z91" s="0" t="n">
        <f aca="false">IF(normalization!Z92="","",(normalization!Z91-normalization!Z92)^2)</f>
        <v>0.0208979112816123</v>
      </c>
      <c r="AA91" s="0" t="n">
        <f aca="false">IF(normalization!AA92="","",(normalization!AA91-normalization!AA92)^2)</f>
        <v>0.0208112619779946</v>
      </c>
      <c r="AB91" s="0" t="n">
        <f aca="false">IF(normalization!AB92="","",(normalization!AB91-normalization!AB92)^2)</f>
        <v>0.0266073516825413</v>
      </c>
      <c r="AC91" s="0" t="n">
        <f aca="false">IF(normalization!AC92="","",(normalization!AC91-normalization!AC92)^2)</f>
        <v>0.0229485226729706</v>
      </c>
      <c r="AD91" s="0" t="n">
        <f aca="false">IF(normalization!AD92="","",(normalization!AD91-normalization!AD92)^2)</f>
        <v>0.0221351371125456</v>
      </c>
      <c r="AE91" s="0" t="n">
        <f aca="false">IF(normalization!AE92="","",(normalization!AE91-normalization!AE92)^2)</f>
        <v>0.0275451741931355</v>
      </c>
      <c r="AF91" s="0" t="n">
        <f aca="false">IF(normalization!AF92="","",(normalization!AF91-normalization!AF92)^2)</f>
        <v>0.0236597143592765</v>
      </c>
      <c r="AG91" s="0" t="n">
        <f aca="false">IF(normalization!AG92="","",(normalization!AG91-normalization!AG92)^2)</f>
        <v>0.0210614990841738</v>
      </c>
      <c r="AH91" s="0" t="n">
        <f aca="false">IF(normalization!AH92="","",(normalization!AH91-normalization!AH92)^2)</f>
        <v>0.0312592667102736</v>
      </c>
      <c r="AI91" s="0" t="n">
        <f aca="false">IF(normalization!AI92="","",(normalization!AI91-normalization!AI92)^2)</f>
        <v>0.0269713302926488</v>
      </c>
      <c r="AJ91" s="0" t="n">
        <f aca="false">IF(normalization!AJ92="","",(normalization!AJ91-normalization!AJ92)^2)</f>
        <v>0.0253810622796438</v>
      </c>
      <c r="AK91" s="0" t="n">
        <f aca="false">IF(normalization!AK92="","",(normalization!AK91-normalization!AK92)^2)</f>
        <v>0.0207171463773094</v>
      </c>
      <c r="AL91" s="0" t="n">
        <f aca="false">IF(normalization!AL92="","",(normalization!AL91-normalization!AL92)^2)</f>
        <v>0.0208724873398544</v>
      </c>
      <c r="AM91" s="0" t="n">
        <f aca="false">IF(normalization!AM92="","",(normalization!AM91-normalization!AM92)^2)</f>
        <v>0.0206866980820965</v>
      </c>
      <c r="AN91" s="0" t="n">
        <f aca="false">IF(normalization!AN92="","",(normalization!AN91-normalization!AN92)^2)</f>
        <v>0.0208774228169182</v>
      </c>
      <c r="AO91" s="0" t="n">
        <f aca="false">IF(normalization!AO92="","",(normalization!AO91-normalization!AO92)^2)</f>
        <v>0.0207679925232677</v>
      </c>
      <c r="AP91" s="0" t="n">
        <f aca="false">IF(normalization!AP92="","",(normalization!AP91-normalization!AP92)^2)</f>
        <v>0.0207171709612481</v>
      </c>
      <c r="AQ91" s="0" t="n">
        <f aca="false">IF(normalization!AQ92="","",(normalization!AQ91-normalization!AQ92)^2)</f>
        <v>0.0190552710990984</v>
      </c>
      <c r="AR91" s="0" t="n">
        <f aca="false">IF(normalization!AR92="","",(normalization!AR91-normalization!AR92)^2)</f>
        <v>0.0209950593584388</v>
      </c>
      <c r="AS91" s="0" t="n">
        <f aca="false">IF(normalization!AS92="","",(normalization!AS91-normalization!AS92)^2)</f>
        <v>0.0214706622672154</v>
      </c>
      <c r="AT91" s="0" t="n">
        <f aca="false">IF(normalization!AT92="","",(normalization!AT91-normalization!AT92)^2)</f>
        <v>0.0191038240563544</v>
      </c>
      <c r="AU91" s="0" t="n">
        <f aca="false">IF(normalization!AU92="","",(normalization!AU91-normalization!AU92)^2)</f>
        <v>0.0209849137919291</v>
      </c>
      <c r="AV91" s="0" t="n">
        <f aca="false">IF(normalization!AV92="","",(normalization!AV91-normalization!AV92)^2)</f>
        <v>0.0214784213433524</v>
      </c>
      <c r="AW91" s="0" t="n">
        <f aca="false">IF(normalization!AW92="","",(normalization!AW91-normalization!AW92)^2)</f>
        <v>0.0207298582192171</v>
      </c>
      <c r="AX91" s="0" t="n">
        <f aca="false">IF(normalization!AX92="","",(normalization!AX91-normalization!AX92)^2)</f>
        <v>0.0208189749214461</v>
      </c>
      <c r="AY91" s="0" t="n">
        <f aca="false">IF(normalization!AY92="","",(normalization!AY91-normalization!AY92)^2)</f>
        <v>0.0206790588053177</v>
      </c>
      <c r="AZ91" s="0" t="n">
        <f aca="false">IF(normalization!AZ92="","",(normalization!AZ91-normalization!AZ92)^2)</f>
        <v>0.0207832560570378</v>
      </c>
      <c r="BA91" s="0" t="n">
        <f aca="false">IF(normalization!BA92="","",(normalization!BA91-normalization!BA92)^2)</f>
        <v>0.0207679925232677</v>
      </c>
      <c r="BB91" s="0" t="n">
        <f aca="false">IF(normalization!BB92="","",(normalization!BB91-normalization!BB92)^2)</f>
        <v>0.020722235563614</v>
      </c>
      <c r="BC91" s="0" t="n">
        <f aca="false">IF(normalization!BC92="","",(normalization!BC91-normalization!BC92)^2)</f>
        <v>0.0207908899265263</v>
      </c>
      <c r="BD91" s="0" t="n">
        <f aca="false">IF(normalization!BD92="","",(normalization!BD91-normalization!BD92)^2)</f>
        <v>0.0204866285008165</v>
      </c>
      <c r="BE91" s="0" t="n">
        <f aca="false">IF(normalization!BE92="","",(normalization!BE91-normalization!BE92)^2)</f>
        <v>0.0205827434642883</v>
      </c>
      <c r="BF91" s="0" t="n">
        <f aca="false">IF(normalization!BF92="","",(normalization!BF91-normalization!BF92)^2)</f>
        <v>0.0208239040680906</v>
      </c>
      <c r="BG91" s="0" t="n">
        <f aca="false">IF(normalization!BG92="","",(normalization!BG91-normalization!BG92)^2)</f>
        <v>0.0204841838960286</v>
      </c>
      <c r="BH91" s="0" t="n">
        <f aca="false">IF(normalization!BH92="","",(normalization!BH91-normalization!BH92)^2)</f>
        <v>0.0205901688632154</v>
      </c>
      <c r="BI91" s="0" t="n">
        <f aca="false">IF(normalization!BI92="","",(normalization!BI91-normalization!BI92)^2)</f>
        <v>0.0207705278509964</v>
      </c>
      <c r="BJ91" s="0" t="n">
        <f aca="false">IF(normalization!BJ92="","",(normalization!BJ91-normalization!BJ92)^2)</f>
        <v>0.020757655895699</v>
      </c>
      <c r="BK91" s="0" t="n">
        <f aca="false">IF(normalization!BK92="","",(normalization!BK91-normalization!BK92)^2)</f>
        <v>0.0207527345964404</v>
      </c>
      <c r="BL91" s="0" t="n">
        <f aca="false">IF(normalization!BL92="","",(normalization!BL91-normalization!BL92)^2)</f>
        <v>0.0104534528932921</v>
      </c>
      <c r="BM91" s="0" t="n">
        <f aca="false">IF(normalization!BM92="","",(normalization!BM91-normalization!BM92)^2)</f>
        <v>0.0312499060832944</v>
      </c>
      <c r="BN91" s="0" t="n">
        <f aca="false">IF(normalization!BN92="","",(normalization!BN91-normalization!BN92)^2)</f>
        <v>0.0212745997784371</v>
      </c>
      <c r="BO91" s="0" t="n">
        <f aca="false">IF(normalization!BO92="","",(normalization!BO91-normalization!BO92)^2)</f>
        <v>0.0111970483803135</v>
      </c>
      <c r="BP91" s="0" t="n">
        <f aca="false">IF(normalization!BP92="","",(normalization!BP91-normalization!BP92)^2)</f>
        <v>0.0281370903257211</v>
      </c>
      <c r="BQ91" s="0" t="n">
        <f aca="false">IF(normalization!BQ92="","",(normalization!BQ91-normalization!BQ92)^2)</f>
        <v>0.0239646827185057</v>
      </c>
      <c r="BR91" s="0" t="n">
        <f aca="false">IF(normalization!BR92="","",(normalization!BR91-normalization!BR92)^2)</f>
        <v>0.0320380279595461</v>
      </c>
      <c r="BS91" s="0" t="n">
        <f aca="false">IF(normalization!BS92="","",(normalization!BS91-normalization!BS92)^2)</f>
        <v>0.0256770129366378</v>
      </c>
      <c r="BT91" s="0" t="n">
        <f aca="false">IF(normalization!BT92="","",(normalization!BT91-normalization!BT92)^2)</f>
        <v>0.0279449767356149</v>
      </c>
      <c r="BU91" s="0" t="n">
        <f aca="false">IF(normalization!BU92="","",(normalization!BU91-normalization!BU92)^2)</f>
        <v>0.0347230415753016</v>
      </c>
      <c r="BV91" s="0" t="n">
        <f aca="false">IF(normalization!BV92="","",(normalization!BV91-normalization!BV92)^2)</f>
        <v>0.0252350068074379</v>
      </c>
      <c r="BW91" s="0" t="n">
        <f aca="false">IF(normalization!BW92="","",(normalization!BW91-normalization!BW92)^2)</f>
        <v>0.0243734917789071</v>
      </c>
    </row>
    <row r="92" customFormat="false" ht="12.8" hidden="false" customHeight="false" outlineLevel="0" collapsed="false">
      <c r="A92" s="0" t="n">
        <f aca="false">IF(normalization!A93="","",(normalization!A92-normalization!A93)^2)</f>
        <v>0.0149356405645071</v>
      </c>
      <c r="B92" s="0" t="n">
        <f aca="false">IF(normalization!B93="","",(normalization!B92-normalization!B93)^2)</f>
        <v>0.0147892634257686</v>
      </c>
      <c r="C92" s="0" t="n">
        <f aca="false">IF(normalization!C93="","",(normalization!C92-normalization!C93)^2)</f>
        <v>0.0149572150000282</v>
      </c>
      <c r="D92" s="0" t="n">
        <f aca="false">IF(normalization!D93="","",(normalization!D92-normalization!D93)^2)</f>
        <v>0.0149270147327765</v>
      </c>
      <c r="E92" s="0" t="n">
        <f aca="false">IF(normalization!E93="","",(normalization!E92-normalization!E93)^2)</f>
        <v>0.0148429014273952</v>
      </c>
      <c r="F92" s="0" t="n">
        <f aca="false">IF(normalization!F93="","",(normalization!F92-normalization!F93)^2)</f>
        <v>0.0150263611795292</v>
      </c>
      <c r="G92" s="0" t="n">
        <f aca="false">IF(normalization!G93="","",(normalization!G92-normalization!G93)^2)</f>
        <v>0.0149248550125831</v>
      </c>
      <c r="H92" s="0" t="n">
        <f aca="false">IF(normalization!H93="","",(normalization!H92-normalization!H93)^2)</f>
        <v>0.0148989297098749</v>
      </c>
      <c r="I92" s="0" t="n">
        <f aca="false">IF(normalization!I93="","",(normalization!I92-normalization!I93)^2)</f>
        <v>0.0151455771670288</v>
      </c>
      <c r="J92" s="0" t="n">
        <f aca="false">IF(normalization!J93="","",(normalization!J92-normalization!J93)^2)</f>
        <v>0.0148989922538693</v>
      </c>
      <c r="K92" s="0" t="n">
        <f aca="false">IF(normalization!K93="","",(normalization!K92-normalization!K93)^2)</f>
        <v>0.014888299138918</v>
      </c>
      <c r="L92" s="0" t="n">
        <f aca="false">IF(normalization!L93="","",(normalization!L92-normalization!L93)^2)</f>
        <v>0.0149421120953538</v>
      </c>
      <c r="M92" s="0" t="n">
        <f aca="false">IF(normalization!M93="","",(normalization!M92-normalization!M93)^2)</f>
        <v>0.0149097726295891</v>
      </c>
      <c r="N92" s="0" t="n">
        <f aca="false">IF(normalization!N93="","",(normalization!N92-normalization!N93)^2)</f>
        <v>0.0145820754161386</v>
      </c>
      <c r="O92" s="0" t="n">
        <f aca="false">IF(normalization!O93="","",(normalization!O92-normalization!O93)^2)</f>
        <v>0.0146929182872437</v>
      </c>
      <c r="P92" s="0" t="n">
        <f aca="false">IF(normalization!P93="","",(normalization!P92-normalization!P93)^2)</f>
        <v>0.0199823508886119</v>
      </c>
      <c r="Q92" s="0" t="n">
        <f aca="false">IF(normalization!Q93="","",(normalization!Q92-normalization!Q93)^2)</f>
        <v>0.0104104495391207</v>
      </c>
      <c r="R92" s="0" t="n">
        <f aca="false">IF(normalization!R93="","",(normalization!R92-normalization!R93)^2)</f>
        <v>0.0143568799277158</v>
      </c>
      <c r="S92" s="0" t="n">
        <f aca="false">IF(normalization!S93="","",(normalization!S92-normalization!S93)^2)</f>
        <v>0.0168137185854319</v>
      </c>
      <c r="T92" s="0" t="n">
        <f aca="false">IF(normalization!T93="","",(normalization!T92-normalization!T93)^2)</f>
        <v>0.013015350606732</v>
      </c>
      <c r="U92" s="0" t="n">
        <f aca="false">IF(normalization!U93="","",(normalization!U92-normalization!U93)^2)</f>
        <v>0.0134702323899318</v>
      </c>
      <c r="V92" s="0" t="n">
        <f aca="false">IF(normalization!V93="","",(normalization!V92-normalization!V93)^2)</f>
        <v>0.0259441110434403</v>
      </c>
      <c r="W92" s="0" t="n">
        <f aca="false">IF(normalization!W93="","",(normalization!W92-normalization!W93)^2)</f>
        <v>0.00957970656523917</v>
      </c>
      <c r="X92" s="0" t="n">
        <f aca="false">IF(normalization!X93="","",(normalization!X92-normalization!X93)^2)</f>
        <v>0.0121581810313464</v>
      </c>
      <c r="Y92" s="0" t="n">
        <f aca="false">IF(normalization!Y93="","",(normalization!Y92-normalization!Y93)^2)</f>
        <v>0.0149918476260551</v>
      </c>
      <c r="Z92" s="0" t="n">
        <f aca="false">IF(normalization!Z93="","",(normalization!Z92-normalization!Z93)^2)</f>
        <v>0.0146822786976473</v>
      </c>
      <c r="AA92" s="0" t="n">
        <f aca="false">IF(normalization!AA93="","",(normalization!AA92-normalization!AA93)^2)</f>
        <v>0.0149680164153484</v>
      </c>
      <c r="AB92" s="0" t="n">
        <f aca="false">IF(normalization!AB93="","",(normalization!AB92-normalization!AB93)^2)</f>
        <v>0.0129649317651003</v>
      </c>
      <c r="AC92" s="0" t="n">
        <f aca="false">IF(normalization!AC93="","",(normalization!AC92-normalization!AC93)^2)</f>
        <v>0.0122810932728606</v>
      </c>
      <c r="AD92" s="0" t="n">
        <f aca="false">IF(normalization!AD93="","",(normalization!AD92-normalization!AD93)^2)</f>
        <v>0.014847354831608</v>
      </c>
      <c r="AE92" s="0" t="n">
        <f aca="false">IF(normalization!AE93="","",(normalization!AE92-normalization!AE93)^2)</f>
        <v>0.0100694379042736</v>
      </c>
      <c r="AF92" s="0" t="n">
        <f aca="false">IF(normalization!AF93="","",(normalization!AF92-normalization!AF93)^2)</f>
        <v>0.00937006288371718</v>
      </c>
      <c r="AG92" s="0" t="n">
        <f aca="false">IF(normalization!AG93="","",(normalization!AG92-normalization!AG93)^2)</f>
        <v>0.0121601209129212</v>
      </c>
      <c r="AH92" s="0" t="n">
        <f aca="false">IF(normalization!AH93="","",(normalization!AH92-normalization!AH93)^2)</f>
        <v>0.00788326255647567</v>
      </c>
      <c r="AI92" s="0" t="n">
        <f aca="false">IF(normalization!AI93="","",(normalization!AI92-normalization!AI93)^2)</f>
        <v>0.00969927066755521</v>
      </c>
      <c r="AJ92" s="0" t="n">
        <f aca="false">IF(normalization!AJ93="","",(normalization!AJ92-normalization!AJ93)^2)</f>
        <v>0.0126138187703384</v>
      </c>
      <c r="AK92" s="0" t="n">
        <f aca="false">IF(normalization!AK93="","",(normalization!AK92-normalization!AK93)^2)</f>
        <v>0.01492700429897</v>
      </c>
      <c r="AL92" s="0" t="n">
        <f aca="false">IF(normalization!AL93="","",(normalization!AL92-normalization!AL93)^2)</f>
        <v>0.0147786720581936</v>
      </c>
      <c r="AM92" s="0" t="n">
        <f aca="false">IF(normalization!AM93="","",(normalization!AM92-normalization!AM93)^2)</f>
        <v>0.0149766478133234</v>
      </c>
      <c r="AN92" s="0" t="n">
        <f aca="false">IF(normalization!AN93="","",(normalization!AN92-normalization!AN93)^2)</f>
        <v>0.0148968449851796</v>
      </c>
      <c r="AO92" s="0" t="n">
        <f aca="false">IF(normalization!AO93="","",(normalization!AO92-normalization!AO93)^2)</f>
        <v>0.0149335574473665</v>
      </c>
      <c r="AP92" s="0" t="n">
        <f aca="false">IF(normalization!AP93="","",(normalization!AP92-normalization!AP93)^2)</f>
        <v>0.014894697871235</v>
      </c>
      <c r="AQ92" s="0" t="n">
        <f aca="false">IF(normalization!AQ93="","",(normalization!AQ92-normalization!AQ93)^2)</f>
        <v>0.0149097726295891</v>
      </c>
      <c r="AR92" s="0" t="n">
        <f aca="false">IF(normalization!AR93="","",(normalization!AR92-normalization!AR93)^2)</f>
        <v>0.0148947604063464</v>
      </c>
      <c r="AS92" s="0" t="n">
        <f aca="false">IF(normalization!AS93="","",(normalization!AS92-normalization!AS93)^2)</f>
        <v>0.0149528913484066</v>
      </c>
      <c r="AT92" s="0" t="n">
        <f aca="false">IF(normalization!AT93="","",(normalization!AT92-normalization!AT93)^2)</f>
        <v>0.0149939389874803</v>
      </c>
      <c r="AU92" s="0" t="n">
        <f aca="false">IF(normalization!AU93="","",(normalization!AU92-normalization!AU93)^2)</f>
        <v>0.0149012230755106</v>
      </c>
      <c r="AV92" s="0" t="n">
        <f aca="false">IF(normalization!AV93="","",(normalization!AV92-normalization!AV93)^2)</f>
        <v>0.0149550635396966</v>
      </c>
      <c r="AW92" s="0" t="n">
        <f aca="false">IF(normalization!AW93="","",(normalization!AW92-normalization!AW93)^2)</f>
        <v>0.0149421162709875</v>
      </c>
      <c r="AX92" s="0" t="n">
        <f aca="false">IF(normalization!AX93="","",(normalization!AX92-normalization!AX93)^2)</f>
        <v>0.0148002741610538</v>
      </c>
      <c r="AY92" s="0" t="n">
        <f aca="false">IF(normalization!AY93="","",(normalization!AY92-normalization!AY93)^2)</f>
        <v>0.014942095392825</v>
      </c>
      <c r="AZ92" s="0" t="n">
        <f aca="false">IF(normalization!AZ93="","",(normalization!AZ92-normalization!AZ93)^2)</f>
        <v>0.0149076871464104</v>
      </c>
      <c r="BA92" s="0" t="n">
        <f aca="false">IF(normalization!BA93="","",(normalization!BA92-normalization!BA93)^2)</f>
        <v>0.0148645504045301</v>
      </c>
      <c r="BB92" s="0" t="n">
        <f aca="false">IF(normalization!BB93="","",(normalization!BB92-normalization!BB93)^2)</f>
        <v>0.0149291746092211</v>
      </c>
      <c r="BC92" s="0" t="n">
        <f aca="false">IF(normalization!BC93="","",(normalization!BC92-normalization!BC93)^2)</f>
        <v>0.0148774640315829</v>
      </c>
      <c r="BD92" s="0" t="n">
        <f aca="false">IF(normalization!BD93="","",(normalization!BD92-normalization!BD93)^2)</f>
        <v>0.0150674381852247</v>
      </c>
      <c r="BE92" s="0" t="n">
        <f aca="false">IF(normalization!BE93="","",(normalization!BE92-normalization!BE93)^2)</f>
        <v>0.01494856832179</v>
      </c>
      <c r="BF92" s="0" t="n">
        <f aca="false">IF(normalization!BF93="","",(normalization!BF92-normalization!BF93)^2)</f>
        <v>0.014963628523078</v>
      </c>
      <c r="BG92" s="0" t="n">
        <f aca="false">IF(normalization!BG93="","",(normalization!BG92-normalization!BG93)^2)</f>
        <v>0.0150718412705012</v>
      </c>
      <c r="BH92" s="0" t="n">
        <f aca="false">IF(normalization!BH93="","",(normalization!BH92-normalization!BH93)^2)</f>
        <v>0.0149506775465519</v>
      </c>
      <c r="BI92" s="0" t="n">
        <f aca="false">IF(normalization!BI93="","",(normalization!BI92-normalization!BI93)^2)</f>
        <v>0.0149248550125831</v>
      </c>
      <c r="BJ92" s="0" t="n">
        <f aca="false">IF(normalization!BJ93="","",(normalization!BJ92-normalization!BJ93)^2)</f>
        <v>0.0148839229477128</v>
      </c>
      <c r="BK92" s="0" t="n">
        <f aca="false">IF(normalization!BK93="","",(normalization!BK92-normalization!BK93)^2)</f>
        <v>0.0151108471100111</v>
      </c>
      <c r="BL92" s="0" t="n">
        <f aca="false">IF(normalization!BL93="","",(normalization!BL92-normalization!BL93)^2)</f>
        <v>0.0265901898419023</v>
      </c>
      <c r="BM92" s="0" t="n">
        <f aca="false">IF(normalization!BM93="","",(normalization!BM92-normalization!BM93)^2)</f>
        <v>0.0112682600283393</v>
      </c>
      <c r="BN92" s="0" t="n">
        <f aca="false">IF(normalization!BN93="","",(normalization!BN92-normalization!BN93)^2)</f>
        <v>0.0129952297401829</v>
      </c>
      <c r="BO92" s="0" t="n">
        <f aca="false">IF(normalization!BO93="","",(normalization!BO92-normalization!BO93)^2)</f>
        <v>0.0370702749136828</v>
      </c>
      <c r="BP92" s="0" t="n">
        <f aca="false">IF(normalization!BP93="","",(normalization!BP92-normalization!BP93)^2)</f>
        <v>0.0212413771698559</v>
      </c>
      <c r="BQ92" s="0" t="n">
        <f aca="false">IF(normalization!BQ93="","",(normalization!BQ92-normalization!BQ93)^2)</f>
        <v>0.0104753611958245</v>
      </c>
      <c r="BR92" s="0" t="n">
        <f aca="false">IF(normalization!BR93="","",(normalization!BR92-normalization!BR93)^2)</f>
        <v>0.00612885295900933</v>
      </c>
      <c r="BS92" s="0" t="n">
        <f aca="false">IF(normalization!BS93="","",(normalization!BS92-normalization!BS93)^2)</f>
        <v>0.00937684273264073</v>
      </c>
      <c r="BT92" s="0" t="n">
        <f aca="false">IF(normalization!BT93="","",(normalization!BT92-normalization!BT93)^2)</f>
        <v>0.0134068134799727</v>
      </c>
      <c r="BU92" s="0" t="n">
        <f aca="false">IF(normalization!BU93="","",(normalization!BU92-normalization!BU93)^2)</f>
        <v>0.00601055785225014</v>
      </c>
      <c r="BV92" s="0" t="n">
        <f aca="false">IF(normalization!BV93="","",(normalization!BV92-normalization!BV93)^2)</f>
        <v>0.0112085081090945</v>
      </c>
      <c r="BW92" s="0" t="n">
        <f aca="false">IF(normalization!BW93="","",(normalization!BW92-normalization!BW93)^2)</f>
        <v>0.0123319675487725</v>
      </c>
    </row>
    <row r="93" customFormat="false" ht="12.8" hidden="false" customHeight="false" outlineLevel="0" collapsed="false">
      <c r="A93" s="0" t="n">
        <f aca="false">IF(normalization!A94="","",(normalization!A93-normalization!A94)^2)</f>
        <v>0.000485017200936722</v>
      </c>
      <c r="B93" s="0" t="n">
        <f aca="false">IF(normalization!B94="","",(normalization!B93-normalization!B94)^2)</f>
        <v>0.000460081496734449</v>
      </c>
      <c r="C93" s="0" t="n">
        <f aca="false">IF(normalization!C94="","",(normalization!C93-normalization!C94)^2)</f>
        <v>0.000492430710389219</v>
      </c>
      <c r="D93" s="0" t="n">
        <f aca="false">IF(normalization!D94="","",(normalization!D93-normalization!D94)^2)</f>
        <v>0.00048191327540428</v>
      </c>
      <c r="E93" s="0" t="n">
        <f aca="false">IF(normalization!E94="","",(normalization!E93-normalization!E94)^2)</f>
        <v>0.000469211990352717</v>
      </c>
      <c r="F93" s="0" t="n">
        <f aca="false">IF(normalization!F94="","",(normalization!F93-normalization!F94)^2)</f>
        <v>0.000509014730077156</v>
      </c>
      <c r="G93" s="0" t="n">
        <f aca="false">IF(normalization!G94="","",(normalization!G93-normalization!G94)^2)</f>
        <v>0.000476506406612298</v>
      </c>
      <c r="H93" s="0" t="n">
        <f aca="false">IF(normalization!H94="","",(normalization!H93-normalization!H94)^2)</f>
        <v>0.000478843233553964</v>
      </c>
      <c r="I93" s="0" t="n">
        <f aca="false">IF(normalization!I94="","",(normalization!I93-normalization!I94)^2)</f>
        <v>0.00053890430021729</v>
      </c>
      <c r="J93" s="0" t="n">
        <f aca="false">IF(normalization!J94="","",(normalization!J93-normalization!J94)^2)</f>
        <v>0.000480751263586882</v>
      </c>
      <c r="K93" s="0" t="n">
        <f aca="false">IF(normalization!K94="","",(normalization!K93-normalization!K94)^2)</f>
        <v>0.000478805859124554</v>
      </c>
      <c r="L93" s="0" t="n">
        <f aca="false">IF(normalization!L94="","",(normalization!L93-normalization!L94)^2)</f>
        <v>0.000500293099648976</v>
      </c>
      <c r="M93" s="0" t="n">
        <f aca="false">IF(normalization!M94="","",(normalization!M93-normalization!M94)^2)</f>
        <v>0.000515395518920717</v>
      </c>
      <c r="N93" s="0" t="n">
        <f aca="false">IF(normalization!N94="","",(normalization!N93-normalization!N94)^2)</f>
        <v>0.000387841522880288</v>
      </c>
      <c r="O93" s="0" t="n">
        <f aca="false">IF(normalization!O94="","",(normalization!O93-normalization!O94)^2)</f>
        <v>0.000425192395172859</v>
      </c>
      <c r="P93" s="0" t="n">
        <f aca="false">IF(normalization!P94="","",(normalization!P93-normalization!P94)^2)</f>
        <v>0.000930416731418787</v>
      </c>
      <c r="Q93" s="0" t="n">
        <f aca="false">IF(normalization!Q94="","",(normalization!Q93-normalization!Q94)^2)</f>
        <v>9.31275735021912E-006</v>
      </c>
      <c r="R93" s="0" t="n">
        <f aca="false">IF(normalization!R94="","",(normalization!R93-normalization!R94)^2)</f>
        <v>0.000416862005559538</v>
      </c>
      <c r="S93" s="0" t="n">
        <f aca="false">IF(normalization!S94="","",(normalization!S93-normalization!S94)^2)</f>
        <v>0.00735737301607773</v>
      </c>
      <c r="T93" s="0" t="n">
        <f aca="false">IF(normalization!T94="","",(normalization!T93-normalization!T94)^2)</f>
        <v>5.89454852640666E-005</v>
      </c>
      <c r="U93" s="0" t="n">
        <f aca="false">IF(normalization!U94="","",(normalization!U93-normalization!U94)^2)</f>
        <v>0.000354860117400636</v>
      </c>
      <c r="V93" s="0" t="n">
        <f aca="false">IF(normalization!V94="","",(normalization!V93-normalization!V94)^2)</f>
        <v>0.00422543683371788</v>
      </c>
      <c r="W93" s="0" t="n">
        <f aca="false">IF(normalization!W94="","",(normalization!W93-normalization!W94)^2)</f>
        <v>3.07119286431558E-008</v>
      </c>
      <c r="X93" s="0" t="n">
        <f aca="false">IF(normalization!X94="","",(normalization!X93-normalization!X94)^2)</f>
        <v>0.000271940076785635</v>
      </c>
      <c r="Y93" s="0" t="n">
        <f aca="false">IF(normalization!Y94="","",(normalization!Y93-normalization!Y94)^2)</f>
        <v>0.000493985906932063</v>
      </c>
      <c r="Z93" s="0" t="n">
        <f aca="false">IF(normalization!Z94="","",(normalization!Z93-normalization!Z94)^2)</f>
        <v>0.000419019908704974</v>
      </c>
      <c r="AA93" s="0" t="n">
        <f aca="false">IF(normalization!AA94="","",(normalization!AA93-normalization!AA94)^2)</f>
        <v>0.000481137071308477</v>
      </c>
      <c r="AB93" s="0" t="n">
        <f aca="false">IF(normalization!AB94="","",(normalization!AB93-normalization!AB94)^2)</f>
        <v>9.78251607559684E-005</v>
      </c>
      <c r="AC93" s="0" t="n">
        <f aca="false">IF(normalization!AC94="","",(normalization!AC93-normalization!AC94)^2)</f>
        <v>2.70229469940435E-007</v>
      </c>
      <c r="AD93" s="0" t="n">
        <f aca="false">IF(normalization!AD94="","",(normalization!AD93-normalization!AD94)^2)</f>
        <v>0.000323663542792023</v>
      </c>
      <c r="AE93" s="0" t="n">
        <f aca="false">IF(normalization!AE94="","",(normalization!AE93-normalization!AE94)^2)</f>
        <v>2.06598059545416E-005</v>
      </c>
      <c r="AF93" s="0" t="n">
        <f aca="false">IF(normalization!AF94="","",(normalization!AF93-normalization!AF94)^2)</f>
        <v>0.000283174819113243</v>
      </c>
      <c r="AG93" s="0" t="n">
        <f aca="false">IF(normalization!AG94="","",(normalization!AG93-normalization!AG94)^2)</f>
        <v>0.00050981155311865</v>
      </c>
      <c r="AH93" s="0" t="n">
        <f aca="false">IF(normalization!AH94="","",(normalization!AH93-normalization!AH94)^2)</f>
        <v>1.04393898132233E-005</v>
      </c>
      <c r="AI93" s="0" t="n">
        <f aca="false">IF(normalization!AI94="","",(normalization!AI93-normalization!AI94)^2)</f>
        <v>0.00031521639573518</v>
      </c>
      <c r="AJ93" s="0" t="n">
        <f aca="false">IF(normalization!AJ94="","",(normalization!AJ93-normalization!AJ94)^2)</f>
        <v>0.000226042550943795</v>
      </c>
      <c r="AK93" s="0" t="n">
        <f aca="false">IF(normalization!AK94="","",(normalization!AK93-normalization!AK94)^2)</f>
        <v>0.000485018705551305</v>
      </c>
      <c r="AL93" s="0" t="n">
        <f aca="false">IF(normalization!AL94="","",(normalization!AL93-normalization!AL94)^2)</f>
        <v>0.000459678592969621</v>
      </c>
      <c r="AM93" s="0" t="n">
        <f aca="false">IF(normalization!AM94="","",(normalization!AM93-normalization!AM94)^2)</f>
        <v>0.000495174817155276</v>
      </c>
      <c r="AN93" s="0" t="n">
        <f aca="false">IF(normalization!AN94="","",(normalization!AN93-normalization!AN94)^2)</f>
        <v>0.000490083607143294</v>
      </c>
      <c r="AO93" s="0" t="n">
        <f aca="false">IF(normalization!AO94="","",(normalization!AO93-normalization!AO94)^2)</f>
        <v>0.000483451411823054</v>
      </c>
      <c r="AP93" s="0" t="n">
        <f aca="false">IF(normalization!AP94="","",(normalization!AP93-normalization!AP94)^2)</f>
        <v>0.000481912900456548</v>
      </c>
      <c r="AQ93" s="0" t="n">
        <f aca="false">IF(normalization!AQ94="","",(normalization!AQ93-normalization!AQ94)^2)</f>
        <v>0.000449554710305807</v>
      </c>
      <c r="AR93" s="0" t="n">
        <f aca="false">IF(normalization!AR94="","",(normalization!AR93-normalization!AR94)^2)</f>
        <v>0.000480751263586881</v>
      </c>
      <c r="AS93" s="0" t="n">
        <f aca="false">IF(normalization!AS94="","",(normalization!AS93-normalization!AS94)^2)</f>
        <v>0.000488912158123861</v>
      </c>
      <c r="AT93" s="0" t="n">
        <f aca="false">IF(normalization!AT94="","",(normalization!AT93-normalization!AT94)^2)</f>
        <v>0.000468435367090294</v>
      </c>
      <c r="AU93" s="0" t="n">
        <f aca="false">IF(normalization!AU94="","",(normalization!AU93-normalization!AU94)^2)</f>
        <v>0.000482287921044902</v>
      </c>
      <c r="AV93" s="0" t="n">
        <f aca="false">IF(normalization!AV94="","",(normalization!AV93-normalization!AV94)^2)</f>
        <v>0.000489705567207525</v>
      </c>
      <c r="AW93" s="0" t="n">
        <f aca="false">IF(normalization!AW94="","",(normalization!AW93-normalization!AW94)^2)</f>
        <v>0.00048462758433847</v>
      </c>
      <c r="AX93" s="0" t="n">
        <f aca="false">IF(normalization!AX94="","",(normalization!AX93-normalization!AX94)^2)</f>
        <v>0.000461217902361847</v>
      </c>
      <c r="AY93" s="0" t="n">
        <f aca="false">IF(normalization!AY94="","",(normalization!AY93-normalization!AY94)^2)</f>
        <v>0.00048930500412796</v>
      </c>
      <c r="AZ93" s="0" t="n">
        <f aca="false">IF(normalization!AZ94="","",(normalization!AZ93-normalization!AZ94)^2)</f>
        <v>0.00048578259858639</v>
      </c>
      <c r="BA93" s="0" t="n">
        <f aca="false">IF(normalization!BA94="","",(normalization!BA93-normalization!BA94)^2)</f>
        <v>0.000473810878818199</v>
      </c>
      <c r="BB93" s="0" t="n">
        <f aca="false">IF(normalization!BB94="","",(normalization!BB93-normalization!BB94)^2)</f>
        <v>0.00048851946988431</v>
      </c>
      <c r="BC93" s="0" t="n">
        <f aca="false">IF(normalization!BC94="","",(normalization!BC93-normalization!BC94)^2)</f>
        <v>0.000478843233553965</v>
      </c>
      <c r="BD93" s="0" t="n">
        <f aca="false">IF(normalization!BD94="","",(normalization!BD93-normalization!BD94)^2)</f>
        <v>0.000483864600331164</v>
      </c>
      <c r="BE93" s="0" t="n">
        <f aca="false">IF(normalization!BE94="","",(normalization!BE93-normalization!BE94)^2)</f>
        <v>0.000481916649940412</v>
      </c>
      <c r="BF93" s="0" t="n">
        <f aca="false">IF(normalization!BF94="","",(normalization!BF93-normalization!BF94)^2)</f>
        <v>0.000497522636543999</v>
      </c>
      <c r="BG93" s="0" t="n">
        <f aca="false">IF(normalization!BG94="","",(normalization!BG93-normalization!BG94)^2)</f>
        <v>0.000485406221479637</v>
      </c>
      <c r="BH93" s="0" t="n">
        <f aca="false">IF(normalization!BH94="","",(normalization!BH93-normalization!BH94)^2)</f>
        <v>0.000482700612162929</v>
      </c>
      <c r="BI93" s="0" t="n">
        <f aca="false">IF(normalization!BI94="","",(normalization!BI93-normalization!BI94)^2)</f>
        <v>0.000478047473554169</v>
      </c>
      <c r="BJ93" s="0" t="n">
        <f aca="false">IF(normalization!BJ94="","",(normalization!BJ93-normalization!BJ94)^2)</f>
        <v>0.000476118733465026</v>
      </c>
      <c r="BK93" s="0" t="n">
        <f aca="false">IF(normalization!BK94="","",(normalization!BK93-normalization!BK94)^2)</f>
        <v>0.000529929162823748</v>
      </c>
      <c r="BL93" s="0" t="n">
        <f aca="false">IF(normalization!BL94="","",(normalization!BL93-normalization!BL94)^2)</f>
        <v>0.00411262113940173</v>
      </c>
      <c r="BM93" s="0" t="n">
        <f aca="false">IF(normalization!BM94="","",(normalization!BM93-normalization!BM94)^2)</f>
        <v>0.000219245310136763</v>
      </c>
      <c r="BN93" s="0" t="n">
        <f aca="false">IF(normalization!BN94="","",(normalization!BN93-normalization!BN94)^2)</f>
        <v>8.32244969145567E-005</v>
      </c>
      <c r="BO93" s="0" t="n">
        <f aca="false">IF(normalization!BO94="","",(normalization!BO93-normalization!BO94)^2)</f>
        <v>0.000643041092837356</v>
      </c>
      <c r="BP93" s="0" t="n">
        <f aca="false">IF(normalization!BP94="","",(normalization!BP93-normalization!BP94)^2)</f>
        <v>0.00347434230860647</v>
      </c>
      <c r="BQ93" s="0" t="n">
        <f aca="false">IF(normalization!BQ94="","",(normalization!BQ93-normalization!BQ94)^2)</f>
        <v>0.00060037495045547</v>
      </c>
      <c r="BR93" s="0" t="n">
        <f aca="false">IF(normalization!BR94="","",(normalization!BR93-normalization!BR94)^2)</f>
        <v>5.82681737955912E-005</v>
      </c>
      <c r="BS93" s="0" t="n">
        <f aca="false">IF(normalization!BS94="","",(normalization!BS93-normalization!BS94)^2)</f>
        <v>0.000674372134606228</v>
      </c>
      <c r="BT93" s="0" t="n">
        <f aca="false">IF(normalization!BT94="","",(normalization!BT93-normalization!BT94)^2)</f>
        <v>0.000614294574440635</v>
      </c>
      <c r="BU93" s="0" t="n">
        <f aca="false">IF(normalization!BU94="","",(normalization!BU93-normalization!BU94)^2)</f>
        <v>0.000625277737925185</v>
      </c>
      <c r="BV93" s="0" t="n">
        <f aca="false">IF(normalization!BV94="","",(normalization!BV93-normalization!BV94)^2)</f>
        <v>0.000830060941850725</v>
      </c>
      <c r="BW93" s="0" t="n">
        <f aca="false">IF(normalization!BW94="","",(normalization!BW93-normalization!BW94)^2)</f>
        <v>0.000194584830742645</v>
      </c>
    </row>
    <row r="94" customFormat="false" ht="12.8" hidden="false" customHeight="false" outlineLevel="0" collapsed="false">
      <c r="A94" s="0" t="n">
        <f aca="false">IF(normalization!A95="","",(normalization!A94-normalization!A95)^2)</f>
        <v>0.020610611553651</v>
      </c>
      <c r="B94" s="0" t="n">
        <f aca="false">IF(normalization!B95="","",(normalization!B94-normalization!B95)^2)</f>
        <v>0.0211793416522138</v>
      </c>
      <c r="C94" s="0" t="n">
        <f aca="false">IF(normalization!C95="","",(normalization!C94-normalization!C95)^2)</f>
        <v>0.0206816132617682</v>
      </c>
      <c r="D94" s="0" t="n">
        <f aca="false">IF(normalization!D95="","",(normalization!D94-normalization!D95)^2)</f>
        <v>0.0207197007265137</v>
      </c>
      <c r="E94" s="0" t="n">
        <f aca="false">IF(normalization!E95="","",(normalization!E94-normalization!E95)^2)</f>
        <v>0.0208596578300288</v>
      </c>
      <c r="F94" s="0" t="n">
        <f aca="false">IF(normalization!F95="","",(normalization!F94-normalization!F95)^2)</f>
        <v>0.0206537045597952</v>
      </c>
      <c r="G94" s="0" t="n">
        <f aca="false">IF(normalization!G95="","",(normalization!G94-normalization!G95)^2)</f>
        <v>0.0207679925232677</v>
      </c>
      <c r="H94" s="0" t="n">
        <f aca="false">IF(normalization!H95="","",(normalization!H94-normalization!H95)^2)</f>
        <v>0.0207273991448995</v>
      </c>
      <c r="I94" s="0" t="n">
        <f aca="false">IF(normalization!I95="","",(normalization!I94-normalization!I95)^2)</f>
        <v>0.0206232808628069</v>
      </c>
      <c r="J94" s="0" t="n">
        <f aca="false">IF(normalization!J95="","",(normalization!J94-normalization!J95)^2)</f>
        <v>0.0207451077356303</v>
      </c>
      <c r="K94" s="0" t="n">
        <f aca="false">IF(normalization!K95="","",(normalization!K94-normalization!K95)^2)</f>
        <v>0.0207729156312175</v>
      </c>
      <c r="L94" s="0" t="n">
        <f aca="false">IF(normalization!L95="","",(normalization!L94-normalization!L95)^2)</f>
        <v>0.0207196859752481</v>
      </c>
      <c r="M94" s="0" t="n">
        <f aca="false">IF(normalization!M95="","",(normalization!M94-normalization!M95)^2)</f>
        <v>0.0200794331812684</v>
      </c>
      <c r="N94" s="0" t="n">
        <f aca="false">IF(normalization!N95="","",(normalization!N94-normalization!N95)^2)</f>
        <v>0.0222955689911974</v>
      </c>
      <c r="O94" s="0" t="n">
        <f aca="false">IF(normalization!O95="","",(normalization!O94-normalization!O95)^2)</f>
        <v>0.0218081661952837</v>
      </c>
      <c r="P94" s="0" t="n">
        <f aca="false">IF(normalization!P95="","",(normalization!P94-normalization!P95)^2)</f>
        <v>0.0186048096702703</v>
      </c>
      <c r="Q94" s="0" t="n">
        <f aca="false">IF(normalization!Q95="","",(normalization!Q94-normalization!Q95)^2)</f>
        <v>0.0270813995480207</v>
      </c>
      <c r="R94" s="0" t="n">
        <f aca="false">IF(normalization!R95="","",(normalization!R94-normalization!R95)^2)</f>
        <v>0.021246283710158</v>
      </c>
      <c r="S94" s="0" t="n">
        <f aca="false">IF(normalization!S95="","",(normalization!S94-normalization!S95)^2)</f>
        <v>0.0262231608464854</v>
      </c>
      <c r="T94" s="0" t="n">
        <f aca="false">IF(normalization!T95="","",(normalization!T94-normalization!T95)^2)</f>
        <v>0.0357667364062826</v>
      </c>
      <c r="U94" s="0" t="n">
        <f aca="false">IF(normalization!U95="","",(normalization!U94-normalization!U95)^2)</f>
        <v>0.0245473914729077</v>
      </c>
      <c r="V94" s="0" t="n">
        <f aca="false">IF(normalization!V95="","",(normalization!V94-normalization!V95)^2)</f>
        <v>0.0201370766895895</v>
      </c>
      <c r="W94" s="0" t="n">
        <f aca="false">IF(normalization!W95="","",(normalization!W94-normalization!W95)^2)</f>
        <v>0.0438770482498463</v>
      </c>
      <c r="X94" s="0" t="n">
        <f aca="false">IF(normalization!X95="","",(normalization!X94-normalization!X95)^2)</f>
        <v>0.0233836450876905</v>
      </c>
      <c r="Y94" s="0" t="n">
        <f aca="false">IF(normalization!Y95="","",(normalization!Y94-normalization!Y95)^2)</f>
        <v>0.0208544777998637</v>
      </c>
      <c r="Z94" s="0" t="n">
        <f aca="false">IF(normalization!Z95="","",(normalization!Z94-normalization!Z95)^2)</f>
        <v>0.0210666427840775</v>
      </c>
      <c r="AA94" s="0" t="n">
        <f aca="false">IF(normalization!AA95="","",(normalization!AA94-normalization!AA95)^2)</f>
        <v>0.0208418017733931</v>
      </c>
      <c r="AB94" s="0" t="n">
        <f aca="false">IF(normalization!AB95="","",(normalization!AB94-normalization!AB95)^2)</f>
        <v>0.0239592362530591</v>
      </c>
      <c r="AC94" s="0" t="n">
        <f aca="false">IF(normalization!AC95="","",(normalization!AC94-normalization!AC95)^2)</f>
        <v>0.0265410852651693</v>
      </c>
      <c r="AD94" s="0" t="n">
        <f aca="false">IF(normalization!AD95="","",(normalization!AD94-normalization!AD95)^2)</f>
        <v>0.0210179825141489</v>
      </c>
      <c r="AE94" s="0" t="n">
        <f aca="false">IF(normalization!AE95="","",(normalization!AE94-normalization!AE95)^2)</f>
        <v>0.037612085331151</v>
      </c>
      <c r="AF94" s="0" t="n">
        <f aca="false">IF(normalization!AF95="","",(normalization!AF94-normalization!AF95)^2)</f>
        <v>0.0214086551151125</v>
      </c>
      <c r="AG94" s="0" t="n">
        <f aca="false">IF(normalization!AG95="","",(normalization!AG94-normalization!AG95)^2)</f>
        <v>0.0262829649596101</v>
      </c>
      <c r="AH94" s="0" t="n">
        <f aca="false">IF(normalization!AH95="","",(normalization!AH94-normalization!AH95)^2)</f>
        <v>0.0360541510227273</v>
      </c>
      <c r="AI94" s="0" t="n">
        <f aca="false">IF(normalization!AI95="","",(normalization!AI94-normalization!AI95)^2)</f>
        <v>0.0262200908409752</v>
      </c>
      <c r="AJ94" s="0" t="n">
        <f aca="false">IF(normalization!AJ95="","",(normalization!AJ94-normalization!AJ95)^2)</f>
        <v>0.0252070681810396</v>
      </c>
      <c r="AK94" s="0" t="n">
        <f aca="false">IF(normalization!AK95="","",(normalization!AK94-normalization!AK95)^2)</f>
        <v>0.0206486385222097</v>
      </c>
      <c r="AL94" s="0" t="n">
        <f aca="false">IF(normalization!AL95="","",(normalization!AL94-normalization!AL95)^2)</f>
        <v>0.021166418166294</v>
      </c>
      <c r="AM94" s="0" t="n">
        <f aca="false">IF(normalization!AM95="","",(normalization!AM94-normalization!AM95)^2)</f>
        <v>0.0206613047812739</v>
      </c>
      <c r="AN94" s="0" t="n">
        <f aca="false">IF(normalization!AN95="","",(normalization!AN94-normalization!AN95)^2)</f>
        <v>0.0207197769414692</v>
      </c>
      <c r="AO94" s="0" t="n">
        <f aca="false">IF(normalization!AO95="","",(normalization!AO94-normalization!AO95)^2)</f>
        <v>0.0207628238878572</v>
      </c>
      <c r="AP94" s="0" t="n">
        <f aca="false">IF(normalization!AP95="","",(normalization!AP94-normalization!AP95)^2)</f>
        <v>0.0207628977209769</v>
      </c>
      <c r="AQ94" s="0" t="n">
        <f aca="false">IF(normalization!AQ95="","",(normalization!AQ94-normalization!AQ95)^2)</f>
        <v>0.0208113358971876</v>
      </c>
      <c r="AR94" s="0" t="n">
        <f aca="false">IF(normalization!AR95="","",(normalization!AR94-normalization!AR95)^2)</f>
        <v>0.0207603628589862</v>
      </c>
      <c r="AS94" s="0" t="n">
        <f aca="false">IF(normalization!AS95="","",(normalization!AS94-normalization!AS95)^2)</f>
        <v>0.0207705278509964</v>
      </c>
      <c r="AT94" s="0" t="n">
        <f aca="false">IF(normalization!AT95="","",(normalization!AT94-normalization!AT95)^2)</f>
        <v>0.0205296774198087</v>
      </c>
      <c r="AU94" s="0" t="n">
        <f aca="false">IF(normalization!AU95="","",(normalization!AU94-normalization!AU95)^2)</f>
        <v>0.0207603628589862</v>
      </c>
      <c r="AV94" s="0" t="n">
        <f aca="false">IF(normalization!AV95="","",(normalization!AV94-normalization!AV95)^2)</f>
        <v>0.0207475678601556</v>
      </c>
      <c r="AW94" s="0" t="n">
        <f aca="false">IF(normalization!AW95="","",(normalization!AW94-normalization!AW95)^2)</f>
        <v>0.020570101312569</v>
      </c>
      <c r="AX94" s="0" t="n">
        <f aca="false">IF(normalization!AX95="","",(normalization!AX94-normalization!AX95)^2)</f>
        <v>0.0211872965270138</v>
      </c>
      <c r="AY94" s="0" t="n">
        <f aca="false">IF(normalization!AY95="","",(normalization!AY94-normalization!AY95)^2)</f>
        <v>0.0206994005806117</v>
      </c>
      <c r="AZ94" s="0" t="n">
        <f aca="false">IF(normalization!AZ95="","",(normalization!AZ94-normalization!AZ95)^2)</f>
        <v>0.0207298582192171</v>
      </c>
      <c r="BA94" s="0" t="n">
        <f aca="false">IF(normalization!BA95="","",(normalization!BA94-normalization!BA95)^2)</f>
        <v>0.0208009884874855</v>
      </c>
      <c r="BB94" s="0" t="n">
        <f aca="false">IF(normalization!BB95="","",(normalization!BB94-normalization!BB95)^2)</f>
        <v>0.0207247680969148</v>
      </c>
      <c r="BC94" s="0" t="n">
        <f aca="false">IF(normalization!BC95="","",(normalization!BC94-normalization!BC95)^2)</f>
        <v>0.0208470788726165</v>
      </c>
      <c r="BD94" s="0" t="n">
        <f aca="false">IF(normalization!BD95="","",(normalization!BD94-normalization!BD95)^2)</f>
        <v>0.020648785781975</v>
      </c>
      <c r="BE94" s="0" t="n">
        <f aca="false">IF(normalization!BE95="","",(normalization!BE94-normalization!BE95)^2)</f>
        <v>0.020712082396929</v>
      </c>
      <c r="BF94" s="0" t="n">
        <f aca="false">IF(normalization!BF95="","",(normalization!BF94-normalization!BF95)^2)</f>
        <v>0.0205624835968917</v>
      </c>
      <c r="BG94" s="0" t="n">
        <f aca="false">IF(normalization!BG95="","",(normalization!BG94-normalization!BG95)^2)</f>
        <v>0.0206485403493247</v>
      </c>
      <c r="BH94" s="0" t="n">
        <f aca="false">IF(normalization!BH95="","",(normalization!BH94-normalization!BH95)^2)</f>
        <v>0.0206893021451049</v>
      </c>
      <c r="BI94" s="0" t="n">
        <f aca="false">IF(normalization!BI95="","",(normalization!BI94-normalization!BI95)^2)</f>
        <v>0.0207578281517408</v>
      </c>
      <c r="BJ94" s="0" t="n">
        <f aca="false">IF(normalization!BJ95="","",(normalization!BJ94-normalization!BJ95)^2)</f>
        <v>0.0207579019759774</v>
      </c>
      <c r="BK94" s="0" t="n">
        <f aca="false">IF(normalization!BK95="","",(normalization!BK94-normalization!BK95)^2)</f>
        <v>0.020641025907694</v>
      </c>
      <c r="BL94" s="0" t="n">
        <f aca="false">IF(normalization!BL95="","",(normalization!BL94-normalization!BL95)^2)</f>
        <v>0.0160935361832661</v>
      </c>
      <c r="BM94" s="0" t="n">
        <f aca="false">IF(normalization!BM95="","",(normalization!BM94-normalization!BM95)^2)</f>
        <v>0.0418205262502876</v>
      </c>
      <c r="BN94" s="0" t="n">
        <f aca="false">IF(normalization!BN95="","",(normalization!BN94-normalization!BN95)^2)</f>
        <v>0.0201921815254559</v>
      </c>
      <c r="BO94" s="0" t="n">
        <f aca="false">IF(normalization!BO95="","",(normalization!BO94-normalization!BO95)^2)</f>
        <v>0.0130373024914005</v>
      </c>
      <c r="BP94" s="0" t="n">
        <f aca="false">IF(normalization!BP95="","",(normalization!BP94-normalization!BP95)^2)</f>
        <v>0.034029465839932</v>
      </c>
      <c r="BQ94" s="0" t="n">
        <f aca="false">IF(normalization!BQ95="","",(normalization!BQ94-normalization!BQ95)^2)</f>
        <v>0.022964567362384</v>
      </c>
      <c r="BR94" s="0" t="n">
        <f aca="false">IF(normalization!BR95="","",(normalization!BR94-normalization!BR95)^2)</f>
        <v>0.035776750649045</v>
      </c>
      <c r="BS94" s="0" t="n">
        <f aca="false">IF(normalization!BS95="","",(normalization!BS94-normalization!BS95)^2)</f>
        <v>0.0266333239010942</v>
      </c>
      <c r="BT94" s="0" t="n">
        <f aca="false">IF(normalization!BT95="","",(normalization!BT94-normalization!BT95)^2)</f>
        <v>0.0277065349175864</v>
      </c>
      <c r="BU94" s="0" t="n">
        <f aca="false">IF(normalization!BU95="","",(normalization!BU94-normalization!BU95)^2)</f>
        <v>0.0397360496117628</v>
      </c>
      <c r="BV94" s="0" t="n">
        <f aca="false">IF(normalization!BV95="","",(normalization!BV94-normalization!BV95)^2)</f>
        <v>0.0276888826750686</v>
      </c>
      <c r="BW94" s="0" t="n">
        <f aca="false">IF(normalization!BW95="","",(normalization!BW94-normalization!BW95)^2)</f>
        <v>0.0252518859767881</v>
      </c>
    </row>
    <row r="95" customFormat="false" ht="12.8" hidden="false" customHeight="false" outlineLevel="0" collapsed="false">
      <c r="A95" s="0" t="n">
        <f aca="false">IF(normalization!A96="","",(normalization!A95-normalization!A96)^2)</f>
        <v>0.0149270168195382</v>
      </c>
      <c r="B95" s="0" t="n">
        <f aca="false">IF(normalization!B96="","",(normalization!B95-normalization!B96)^2)</f>
        <v>0.0146351300903975</v>
      </c>
      <c r="C95" s="0" t="n">
        <f aca="false">IF(normalization!C96="","",(normalization!C95-normalization!C96)^2)</f>
        <v>0.0149442667998431</v>
      </c>
      <c r="D95" s="0" t="n">
        <f aca="false">IF(normalization!D96="","",(normalization!D95-normalization!D96)^2)</f>
        <v>0.0149054641819621</v>
      </c>
      <c r="E95" s="0" t="n">
        <f aca="false">IF(normalization!E96="","",(normalization!E95-normalization!E96)^2)</f>
        <v>0.0148152387048626</v>
      </c>
      <c r="F95" s="0" t="n">
        <f aca="false">IF(normalization!F96="","",(normalization!F95-normalization!F96)^2)</f>
        <v>0.014974488685545</v>
      </c>
      <c r="G95" s="0" t="n">
        <f aca="false">IF(normalization!G96="","",(normalization!G95-normalization!G96)^2)</f>
        <v>0.0148903832655783</v>
      </c>
      <c r="H95" s="0" t="n">
        <f aca="false">IF(normalization!H96="","",(normalization!H95-normalization!H96)^2)</f>
        <v>0.0149118582586301</v>
      </c>
      <c r="I95" s="0" t="n">
        <f aca="false">IF(normalization!I96="","",(normalization!I95-normalization!I96)^2)</f>
        <v>0.014989607939733</v>
      </c>
      <c r="J95" s="0" t="n">
        <f aca="false">IF(normalization!J96="","",(normalization!J95-normalization!J96)^2)</f>
        <v>0.0148925509120357</v>
      </c>
      <c r="K95" s="0" t="n">
        <f aca="false">IF(normalization!K96="","",(normalization!K95-normalization!K96)^2)</f>
        <v>0.0148945519564856</v>
      </c>
      <c r="L95" s="0" t="n">
        <f aca="false">IF(normalization!L96="","",(normalization!L95-normalization!L96)^2)</f>
        <v>0.015060981490391</v>
      </c>
      <c r="M95" s="0" t="n">
        <f aca="false">IF(normalization!M96="","",(normalization!M95-normalization!M96)^2)</f>
        <v>0.0149227058809414</v>
      </c>
      <c r="N95" s="0" t="n">
        <f aca="false">IF(normalization!N96="","",(normalization!N95-normalization!N96)^2)</f>
        <v>0.0140141318802036</v>
      </c>
      <c r="O95" s="0" t="n">
        <f aca="false">IF(normalization!O96="","",(normalization!O95-normalization!O96)^2)</f>
        <v>0.0146224253588031</v>
      </c>
      <c r="P95" s="0" t="n">
        <f aca="false">IF(normalization!P96="","",(normalization!P95-normalization!P96)^2)</f>
        <v>0.016217146284729</v>
      </c>
      <c r="Q95" s="0" t="n">
        <f aca="false">IF(normalization!Q96="","",(normalization!Q95-normalization!Q96)^2)</f>
        <v>0.0105152562103739</v>
      </c>
      <c r="R95" s="0" t="n">
        <f aca="false">IF(normalization!R96="","",(normalization!R95-normalization!R96)^2)</f>
        <v>0.0145074052688914</v>
      </c>
      <c r="S95" s="0" t="n">
        <f aca="false">IF(normalization!S96="","",(normalization!S95-normalization!S96)^2)</f>
        <v>0.0199051646924369</v>
      </c>
      <c r="T95" s="0" t="n">
        <f aca="false">IF(normalization!T96="","",(normalization!T95-normalization!T96)^2)</f>
        <v>0.00563757985216879</v>
      </c>
      <c r="U95" s="0" t="n">
        <f aca="false">IF(normalization!U96="","",(normalization!U95-normalization!U96)^2)</f>
        <v>0.0145627354902328</v>
      </c>
      <c r="V95" s="0" t="n">
        <f aca="false">IF(normalization!V96="","",(normalization!V95-normalization!V96)^2)</f>
        <v>0.0190065893373281</v>
      </c>
      <c r="W95" s="0" t="n">
        <f aca="false">IF(normalization!W96="","",(normalization!W95-normalization!W96)^2)</f>
        <v>0.00593558462934738</v>
      </c>
      <c r="X95" s="0" t="n">
        <f aca="false">IF(normalization!X96="","",(normalization!X95-normalization!X96)^2)</f>
        <v>0.0136572548740258</v>
      </c>
      <c r="Y95" s="0" t="n">
        <f aca="false">IF(normalization!Y96="","",(normalization!Y95-normalization!Y96)^2)</f>
        <v>0.0150069086839603</v>
      </c>
      <c r="Z95" s="0" t="n">
        <f aca="false">IF(normalization!Z96="","",(normalization!Z95-normalization!Z96)^2)</f>
        <v>0.0145884698976445</v>
      </c>
      <c r="AA95" s="0" t="n">
        <f aca="false">IF(normalization!AA96="","",(normalization!AA95-normalization!AA96)^2)</f>
        <v>0.0149831282212265</v>
      </c>
      <c r="AB95" s="0" t="n">
        <f aca="false">IF(normalization!AB96="","",(normalization!AB95-normalization!AB96)^2)</f>
        <v>0.0120049702412792</v>
      </c>
      <c r="AC95" s="0" t="n">
        <f aca="false">IF(normalization!AC96="","",(normalization!AC95-normalization!AC96)^2)</f>
        <v>0.0114978648215961</v>
      </c>
      <c r="AD95" s="0" t="n">
        <f aca="false">IF(normalization!AD96="","",(normalization!AD95-normalization!AD96)^2)</f>
        <v>0.0140163763296859</v>
      </c>
      <c r="AE95" s="0" t="n">
        <f aca="false">IF(normalization!AE96="","",(normalization!AE95-normalization!AE96)^2)</f>
        <v>0.0175842116360435</v>
      </c>
      <c r="AF95" s="0" t="n">
        <f aca="false">IF(normalization!AF96="","",(normalization!AF95-normalization!AF96)^2)</f>
        <v>0.00362275890083405</v>
      </c>
      <c r="AG95" s="0" t="n">
        <f aca="false">IF(normalization!AG96="","",(normalization!AG95-normalization!AG96)^2)</f>
        <v>0.0163749163407048</v>
      </c>
      <c r="AH95" s="0" t="n">
        <f aca="false">IF(normalization!AH96="","",(normalization!AH95-normalization!AH96)^2)</f>
        <v>0.0140916793788539</v>
      </c>
      <c r="AI95" s="0" t="n">
        <f aca="false">IF(normalization!AI96="","",(normalization!AI95-normalization!AI96)^2)</f>
        <v>0.00408373954459998</v>
      </c>
      <c r="AJ95" s="0" t="n">
        <f aca="false">IF(normalization!AJ96="","",(normalization!AJ95-normalization!AJ96)^2)</f>
        <v>0.0143590083894033</v>
      </c>
      <c r="AK95" s="0" t="n">
        <f aca="false">IF(normalization!AK96="","",(normalization!AK95-normalization!AK96)^2)</f>
        <v>0.0149119208297549</v>
      </c>
      <c r="AL95" s="0" t="n">
        <f aca="false">IF(normalization!AL96="","",(normalization!AL95-normalization!AL96)^2)</f>
        <v>0.0146371964218702</v>
      </c>
      <c r="AM95" s="0" t="n">
        <f aca="false">IF(normalization!AM96="","",(normalization!AM95-normalization!AM96)^2)</f>
        <v>0.0149572150000282</v>
      </c>
      <c r="AN95" s="0" t="n">
        <f aca="false">IF(normalization!AN96="","",(normalization!AN95-normalization!AN96)^2)</f>
        <v>0.0149335574473665</v>
      </c>
      <c r="AO95" s="0" t="n">
        <f aca="false">IF(normalization!AO96="","",(normalization!AO95-normalization!AO96)^2)</f>
        <v>0.0148947604063465</v>
      </c>
      <c r="AP95" s="0" t="n">
        <f aca="false">IF(normalization!AP96="","",(normalization!AP95-normalization!AP96)^2)</f>
        <v>0.0148968449851796</v>
      </c>
      <c r="AQ95" s="0" t="n">
        <f aca="false">IF(normalization!AQ96="","",(normalization!AQ95-normalization!AQ96)^2)</f>
        <v>0.0148580956936073</v>
      </c>
      <c r="AR95" s="0" t="n">
        <f aca="false">IF(normalization!AR96="","",(normalization!AR95-normalization!AR96)^2)</f>
        <v>0.0151671890566755</v>
      </c>
      <c r="AS95" s="0" t="n">
        <f aca="false">IF(normalization!AS96="","",(normalization!AS95-normalization!AS96)^2)</f>
        <v>0.0150090638701957</v>
      </c>
      <c r="AT95" s="0" t="n">
        <f aca="false">IF(normalization!AT96="","",(normalization!AT95-normalization!AT96)^2)</f>
        <v>0.0149508863887821</v>
      </c>
      <c r="AU95" s="0" t="n">
        <f aca="false">IF(normalization!AU96="","",(normalization!AU95-normalization!AU96)^2)</f>
        <v>0.0151652959814336</v>
      </c>
      <c r="AV95" s="0" t="n">
        <f aca="false">IF(normalization!AV96="","",(normalization!AV95-normalization!AV96)^2)</f>
        <v>0.0150154884986095</v>
      </c>
      <c r="AW95" s="0" t="n">
        <f aca="false">IF(normalization!AW96="","",(normalization!AW95-normalization!AW96)^2)</f>
        <v>0.0149421162709875</v>
      </c>
      <c r="AX95" s="0" t="n">
        <f aca="false">IF(normalization!AX96="","",(normalization!AX95-normalization!AX96)^2)</f>
        <v>0.014635336716981</v>
      </c>
      <c r="AY95" s="0" t="n">
        <f aca="false">IF(normalization!AY96="","",(normalization!AY95-normalization!AY96)^2)</f>
        <v>0.0149291746092211</v>
      </c>
      <c r="AZ95" s="0" t="n">
        <f aca="false">IF(normalization!AZ96="","",(normalization!AZ95-normalization!AZ96)^2)</f>
        <v>0.0149312615947804</v>
      </c>
      <c r="BA95" s="0" t="n">
        <f aca="false">IF(normalization!BA96="","",(normalization!BA95-normalization!BA96)^2)</f>
        <v>0.0147977808055645</v>
      </c>
      <c r="BB95" s="0" t="n">
        <f aca="false">IF(normalization!BB96="","",(normalization!BB95-normalization!BB96)^2)</f>
        <v>0.0149874353320292</v>
      </c>
      <c r="BC95" s="0" t="n">
        <f aca="false">IF(normalization!BC96="","",(normalization!BC95-normalization!BC96)^2)</f>
        <v>0.0149056018090939</v>
      </c>
      <c r="BD95" s="0" t="n">
        <f aca="false">IF(normalization!BD96="","",(normalization!BD95-normalization!BD96)^2)</f>
        <v>0.0149120668295566</v>
      </c>
      <c r="BE95" s="0" t="n">
        <f aca="false">IF(normalization!BE96="","",(normalization!BE95-normalization!BE96)^2)</f>
        <v>0.0148989922538693</v>
      </c>
      <c r="BF95" s="0" t="n">
        <f aca="false">IF(normalization!BF96="","",(normalization!BF95-normalization!BF96)^2)</f>
        <v>0.0149983313212545</v>
      </c>
      <c r="BG95" s="0" t="n">
        <f aca="false">IF(normalization!BG96="","",(normalization!BG95-normalization!BG96)^2)</f>
        <v>0.0149141526190459</v>
      </c>
      <c r="BH95" s="0" t="n">
        <f aca="false">IF(normalization!BH96="","",(normalization!BH95-normalization!BH96)^2)</f>
        <v>0.0149053932833846</v>
      </c>
      <c r="BI95" s="0" t="n">
        <f aca="false">IF(normalization!BI96="","",(normalization!BI95-normalization!BI96)^2)</f>
        <v>0.014894697871235</v>
      </c>
      <c r="BJ95" s="0" t="n">
        <f aca="false">IF(normalization!BJ96="","",(normalization!BJ95-normalization!BJ96)^2)</f>
        <v>0.0148903832655783</v>
      </c>
      <c r="BK95" s="0" t="n">
        <f aca="false">IF(normalization!BK96="","",(normalization!BK95-normalization!BK96)^2)</f>
        <v>0.0149831282212265</v>
      </c>
      <c r="BL95" s="0" t="n">
        <f aca="false">IF(normalization!BL96="","",(normalization!BL95-normalization!BL96)^2)</f>
        <v>0.0206589456753272</v>
      </c>
      <c r="BM95" s="0" t="n">
        <f aca="false">IF(normalization!BM96="","",(normalization!BM95-normalization!BM96)^2)</f>
        <v>0.00498330994187387</v>
      </c>
      <c r="BN95" s="0" t="n">
        <f aca="false">IF(normalization!BN96="","",(normalization!BN95-normalization!BN96)^2)</f>
        <v>0.0156757124721997</v>
      </c>
      <c r="BO95" s="0" t="n">
        <f aca="false">IF(normalization!BO96="","",(normalization!BO95-normalization!BO96)^2)</f>
        <v>0.0302722823875788</v>
      </c>
      <c r="BP95" s="0" t="n">
        <f aca="false">IF(normalization!BP96="","",(normalization!BP95-normalization!BP96)^2)</f>
        <v>0.0101883572257154</v>
      </c>
      <c r="BQ95" s="0" t="n">
        <f aca="false">IF(normalization!BQ96="","",(normalization!BQ95-normalization!BQ96)^2)</f>
        <v>0.0128507725048312</v>
      </c>
      <c r="BR95" s="0" t="n">
        <f aca="false">IF(normalization!BR96="","",(normalization!BR95-normalization!BR96)^2)</f>
        <v>0.0118583286694496</v>
      </c>
      <c r="BS95" s="0" t="n">
        <f aca="false">IF(normalization!BS96="","",(normalization!BS95-normalization!BS96)^2)</f>
        <v>0.00378275063714182</v>
      </c>
      <c r="BT95" s="0" t="n">
        <f aca="false">IF(normalization!BT96="","",(normalization!BT95-normalization!BT96)^2)</f>
        <v>0.0124341077487201</v>
      </c>
      <c r="BU95" s="0" t="n">
        <f aca="false">IF(normalization!BU96="","",(normalization!BU95-normalization!BU96)^2)</f>
        <v>0.00904995071049673</v>
      </c>
      <c r="BV95" s="0" t="n">
        <f aca="false">IF(normalization!BV96="","",(normalization!BV95-normalization!BV96)^2)</f>
        <v>0.00718933093439579</v>
      </c>
      <c r="BW95" s="0" t="n">
        <f aca="false">IF(normalization!BW96="","",(normalization!BW95-normalization!BW96)^2)</f>
        <v>0.0131141737097604</v>
      </c>
    </row>
    <row r="96" customFormat="false" ht="12.8" hidden="false" customHeight="false" outlineLevel="0" collapsed="false">
      <c r="A96" s="0" t="n">
        <f aca="false">IF(normalization!A97="","",(normalization!A96-normalization!A97)^2)</f>
        <v>0.000485405845175532</v>
      </c>
      <c r="B96" s="0" t="n">
        <f aca="false">IF(normalization!B97="","",(normalization!B96-normalization!B97)^2)</f>
        <v>0.000440977066628002</v>
      </c>
      <c r="C96" s="0" t="n">
        <f aca="false">IF(normalization!C97="","",(normalization!C96-normalization!C97)^2)</f>
        <v>0.000499108741206373</v>
      </c>
      <c r="D96" s="0" t="n">
        <f aca="false">IF(normalization!D97="","",(normalization!D96-normalization!D97)^2)</f>
        <v>0.000483075939061896</v>
      </c>
      <c r="E96" s="0" t="n">
        <f aca="false">IF(normalization!E97="","",(normalization!E96-normalization!E97)^2)</f>
        <v>0.000464635529658126</v>
      </c>
      <c r="F96" s="0" t="n">
        <f aca="false">IF(normalization!F97="","",(normalization!F96-normalization!F97)^2)</f>
        <v>0.000505438082389277</v>
      </c>
      <c r="G96" s="0" t="n">
        <f aca="false">IF(normalization!G97="","",(normalization!G96-normalization!G97)^2)</f>
        <v>0.000479976370436507</v>
      </c>
      <c r="H96" s="0" t="n">
        <f aca="false">IF(normalization!H97="","",(normalization!H96-normalization!H97)^2)</f>
        <v>0.000484653904852704</v>
      </c>
      <c r="I96" s="0" t="n">
        <f aca="false">IF(normalization!I97="","",(normalization!I96-normalization!I97)^2)</f>
        <v>0.000511805371194677</v>
      </c>
      <c r="J96" s="0" t="n">
        <f aca="false">IF(normalization!J97="","",(normalization!J96-normalization!J97)^2)</f>
        <v>0.000486961601703544</v>
      </c>
      <c r="K96" s="0" t="n">
        <f aca="false">IF(normalization!K97="","",(normalization!K96-normalization!K97)^2)</f>
        <v>0.00047076716663436</v>
      </c>
      <c r="L96" s="0" t="n">
        <f aca="false">IF(normalization!L97="","",(normalization!L96-normalization!L97)^2)</f>
        <v>0.000495961878275713</v>
      </c>
      <c r="M96" s="0" t="n">
        <f aca="false">IF(normalization!M97="","",(normalization!M96-normalization!M97)^2)</f>
        <v>0.000508593633358793</v>
      </c>
      <c r="N96" s="0" t="n">
        <f aca="false">IF(normalization!N97="","",(normalization!N96-normalization!N97)^2)</f>
        <v>0.000412195256698711</v>
      </c>
      <c r="O96" s="0" t="n">
        <f aca="false">IF(normalization!O97="","",(normalization!O96-normalization!O97)^2)</f>
        <v>0.000458950151892042</v>
      </c>
      <c r="P96" s="0" t="n">
        <f aca="false">IF(normalization!P97="","",(normalization!P96-normalization!P97)^2)</f>
        <v>0.000717588692980591</v>
      </c>
      <c r="Q96" s="0" t="n">
        <f aca="false">IF(normalization!Q97="","",(normalization!Q96-normalization!Q97)^2)</f>
        <v>3.82699946687151E-007</v>
      </c>
      <c r="R96" s="0" t="n">
        <f aca="false">IF(normalization!R97="","",(normalization!R96-normalization!R97)^2)</f>
        <v>0.000459704227041781</v>
      </c>
      <c r="S96" s="0" t="n">
        <f aca="false">IF(normalization!S97="","",(normalization!S96-normalization!S97)^2)</f>
        <v>0.00284409683961798</v>
      </c>
      <c r="T96" s="0" t="n">
        <f aca="false">IF(normalization!T97="","",(normalization!T96-normalization!T97)^2)</f>
        <v>1.20316843270489E-005</v>
      </c>
      <c r="U96" s="0" t="n">
        <f aca="false">IF(normalization!U97="","",(normalization!U96-normalization!U97)^2)</f>
        <v>0.000293296249469332</v>
      </c>
      <c r="V96" s="0" t="n">
        <f aca="false">IF(normalization!V97="","",(normalization!V96-normalization!V97)^2)</f>
        <v>0.00229477186581824</v>
      </c>
      <c r="W96" s="0" t="n">
        <f aca="false">IF(normalization!W97="","",(normalization!W96-normalization!W97)^2)</f>
        <v>0.000237927132703711</v>
      </c>
      <c r="X96" s="0" t="n">
        <f aca="false">IF(normalization!X97="","",(normalization!X96-normalization!X97)^2)</f>
        <v>0.000384371284465663</v>
      </c>
      <c r="Y96" s="0" t="n">
        <f aca="false">IF(normalization!Y97="","",(normalization!Y96-normalization!Y97)^2)</f>
        <v>0.00050068972642391</v>
      </c>
      <c r="Z96" s="0" t="n">
        <f aca="false">IF(normalization!Z97="","",(normalization!Z96-normalization!Z97)^2)</f>
        <v>0.0003920236888928</v>
      </c>
      <c r="AA96" s="0" t="n">
        <f aca="false">IF(normalization!AA97="","",(normalization!AA96-normalization!AA97)^2)</f>
        <v>0.00049832299887845</v>
      </c>
      <c r="AB96" s="0" t="n">
        <f aca="false">IF(normalization!AB97="","",(normalization!AB96-normalization!AB97)^2)</f>
        <v>0.000194832694160398</v>
      </c>
      <c r="AC96" s="0" t="n">
        <f aca="false">IF(normalization!AC97="","",(normalization!AC96-normalization!AC97)^2)</f>
        <v>1.22693438254273E-005</v>
      </c>
      <c r="AD96" s="0" t="n">
        <f aca="false">IF(normalization!AD97="","",(normalization!AD96-normalization!AD97)^2)</f>
        <v>0.000430300336382795</v>
      </c>
      <c r="AE96" s="0" t="n">
        <f aca="false">IF(normalization!AE97="","",(normalization!AE96-normalization!AE97)^2)</f>
        <v>0.000150194292917549</v>
      </c>
      <c r="AF96" s="0" t="n">
        <f aca="false">IF(normalization!AF97="","",(normalization!AF96-normalization!AF97)^2)</f>
        <v>1.29685877975616E-006</v>
      </c>
      <c r="AG96" s="0" t="n">
        <f aca="false">IF(normalization!AG97="","",(normalization!AG96-normalization!AG97)^2)</f>
        <v>0.000359864722856506</v>
      </c>
      <c r="AH96" s="0" t="n">
        <f aca="false">IF(normalization!AH97="","",(normalization!AH96-normalization!AH97)^2)</f>
        <v>7.52243036229279E-006</v>
      </c>
      <c r="AI96" s="0" t="n">
        <f aca="false">IF(normalization!AI97="","",(normalization!AI96-normalization!AI97)^2)</f>
        <v>0.00037652849894371</v>
      </c>
      <c r="AJ96" s="0" t="n">
        <f aca="false">IF(normalization!AJ97="","",(normalization!AJ96-normalization!AJ97)^2)</f>
        <v>0.000108205858762353</v>
      </c>
      <c r="AK96" s="0" t="n">
        <f aca="false">IF(normalization!AK97="","",(normalization!AK96-normalization!AK97)^2)</f>
        <v>0.000481912900456548</v>
      </c>
      <c r="AL96" s="0" t="n">
        <f aca="false">IF(normalization!AL97="","",(normalization!AL96-normalization!AL97)^2)</f>
        <v>0.000442484764765607</v>
      </c>
      <c r="AM96" s="0" t="n">
        <f aca="false">IF(normalization!AM97="","",(normalization!AM96-normalization!AM97)^2)</f>
        <v>0.000501083451691242</v>
      </c>
      <c r="AN96" s="0" t="n">
        <f aca="false">IF(normalization!AN97="","",(normalization!AN96-normalization!AN97)^2)</f>
        <v>0.000483075939061896</v>
      </c>
      <c r="AO96" s="0" t="n">
        <f aca="false">IF(normalization!AO97="","",(normalization!AO96-normalization!AO97)^2)</f>
        <v>0.000483075939061895</v>
      </c>
      <c r="AP96" s="0" t="n">
        <f aca="false">IF(normalization!AP97="","",(normalization!AP96-normalization!AP97)^2)</f>
        <v>0.00048462758433847</v>
      </c>
      <c r="AQ96" s="0" t="n">
        <f aca="false">IF(normalization!AQ97="","",(normalization!AQ96-normalization!AQ97)^2)</f>
        <v>0.000467696323922981</v>
      </c>
      <c r="AR96" s="0" t="n">
        <f aca="false">IF(normalization!AR97="","",(normalization!AR96-normalization!AR97)^2)</f>
        <v>0.000512607468292127</v>
      </c>
      <c r="AS96" s="0" t="n">
        <f aca="false">IF(normalization!AS97="","",(normalization!AS96-normalization!AS97)^2)</f>
        <v>0.000486181717571905</v>
      </c>
      <c r="AT96" s="0" t="n">
        <f aca="false">IF(normalization!AT97="","",(normalization!AT96-normalization!AT97)^2)</f>
        <v>0.000482663087495457</v>
      </c>
      <c r="AU96" s="0" t="n">
        <f aca="false">IF(normalization!AU97="","",(normalization!AU96-normalization!AU97)^2)</f>
        <v>0.000512607468292127</v>
      </c>
      <c r="AV96" s="0" t="n">
        <f aca="false">IF(normalization!AV97="","",(normalization!AV96-normalization!AV97)^2)</f>
        <v>0.000486950294571588</v>
      </c>
      <c r="AW96" s="0" t="n">
        <f aca="false">IF(normalization!AW97="","",(normalization!AW96-normalization!AW97)^2)</f>
        <v>0.000488523244981571</v>
      </c>
      <c r="AX96" s="0" t="n">
        <f aca="false">IF(normalization!AX97="","",(normalization!AX96-normalization!AX97)^2)</f>
        <v>0.000440582618494544</v>
      </c>
      <c r="AY96" s="0" t="n">
        <f aca="false">IF(normalization!AY97="","",(normalization!AY96-normalization!AY97)^2)</f>
        <v>0.000497534065762615</v>
      </c>
      <c r="AZ96" s="0" t="n">
        <f aca="false">IF(normalization!AZ97="","",(normalization!AZ96-normalization!AZ97)^2)</f>
        <v>0.000484240379402921</v>
      </c>
      <c r="BA96" s="0" t="n">
        <f aca="false">IF(normalization!BA97="","",(normalization!BA96-normalization!BA97)^2)</f>
        <v>0.000482325431126159</v>
      </c>
      <c r="BB96" s="0" t="n">
        <f aca="false">IF(normalization!BB97="","",(normalization!BB96-normalization!BB97)^2)</f>
        <v>0.00049047692340711</v>
      </c>
      <c r="BC96" s="0" t="n">
        <f aca="false">IF(normalization!BC97="","",(normalization!BC96-normalization!BC97)^2)</f>
        <v>0.000477274763391977</v>
      </c>
      <c r="BD96" s="0" t="n">
        <f aca="false">IF(normalization!BD97="","",(normalization!BD96-normalization!BD97)^2)</f>
        <v>0.000484616304336888</v>
      </c>
      <c r="BE96" s="0" t="n">
        <f aca="false">IF(normalization!BE97="","",(normalization!BE96-normalization!BE97)^2)</f>
        <v>0.000466160983038097</v>
      </c>
      <c r="BF96" s="0" t="n">
        <f aca="false">IF(normalization!BF97="","",(normalization!BF96-normalization!BF97)^2)</f>
        <v>0.000492051766107849</v>
      </c>
      <c r="BG96" s="0" t="n">
        <f aca="false">IF(normalization!BG97="","",(normalization!BG96-normalization!BG97)^2)</f>
        <v>0.000484992375133039</v>
      </c>
      <c r="BH96" s="0" t="n">
        <f aca="false">IF(normalization!BH97="","",(normalization!BH96-normalization!BH97)^2)</f>
        <v>0.000467327021132623</v>
      </c>
      <c r="BI96" s="0" t="n">
        <f aca="false">IF(normalization!BI97="","",(normalization!BI96-normalization!BI97)^2)</f>
        <v>0.000480751263586882</v>
      </c>
      <c r="BJ96" s="0" t="n">
        <f aca="false">IF(normalization!BJ97="","",(normalization!BJ96-normalization!BJ97)^2)</f>
        <v>0.000479591028452892</v>
      </c>
      <c r="BK96" s="0" t="n">
        <f aca="false">IF(normalization!BK97="","",(normalization!BK96-normalization!BK97)^2)</f>
        <v>0.000509811167470622</v>
      </c>
      <c r="BL96" s="0" t="n">
        <f aca="false">IF(normalization!BL97="","",(normalization!BL96-normalization!BL97)^2)</f>
        <v>0.00226272949509064</v>
      </c>
      <c r="BM96" s="0" t="n">
        <f aca="false">IF(normalization!BM97="","",(normalization!BM96-normalization!BM97)^2)</f>
        <v>0.000443289249105932</v>
      </c>
      <c r="BN96" s="0" t="n">
        <f aca="false">IF(normalization!BN97="","",(normalization!BN96-normalization!BN97)^2)</f>
        <v>0.000228971704144802</v>
      </c>
      <c r="BO96" s="0" t="n">
        <f aca="false">IF(normalization!BO97="","",(normalization!BO96-normalization!BO97)^2)</f>
        <v>0.00117810375060362</v>
      </c>
      <c r="BP96" s="0" t="n">
        <f aca="false">IF(normalization!BP97="","",(normalization!BP96-normalization!BP97)^2)</f>
        <v>0.000783431109379177</v>
      </c>
      <c r="BQ96" s="0" t="n">
        <f aca="false">IF(normalization!BQ97="","",(normalization!BQ96-normalization!BQ97)^2)</f>
        <v>0.000370317527146251</v>
      </c>
      <c r="BR96" s="0" t="n">
        <f aca="false">IF(normalization!BR97="","",(normalization!BR96-normalization!BR97)^2)</f>
        <v>5.18359041629612E-005</v>
      </c>
      <c r="BS96" s="0" t="n">
        <f aca="false">IF(normalization!BS97="","",(normalization!BS96-normalization!BS97)^2)</f>
        <v>0.000640911110418685</v>
      </c>
      <c r="BT96" s="0" t="n">
        <f aca="false">IF(normalization!BT97="","",(normalization!BT96-normalization!BT97)^2)</f>
        <v>0.000107655785605404</v>
      </c>
      <c r="BU96" s="0" t="n">
        <f aca="false">IF(normalization!BU97="","",(normalization!BU96-normalization!BU97)^2)</f>
        <v>4.73832586713071E-005</v>
      </c>
      <c r="BV96" s="0" t="n">
        <f aca="false">IF(normalization!BV97="","",(normalization!BV96-normalization!BV97)^2)</f>
        <v>0.000447383813574582</v>
      </c>
      <c r="BW96" s="0" t="n">
        <f aca="false">IF(normalization!BW97="","",(normalization!BW96-normalization!BW97)^2)</f>
        <v>9.09645261342687E-005</v>
      </c>
    </row>
    <row r="97" customFormat="false" ht="12.8" hidden="false" customHeight="false" outlineLevel="0" collapsed="false">
      <c r="A97" s="0" t="n">
        <f aca="false">IF(normalization!A98="","",(normalization!A97-normalization!A98)^2)</f>
        <v>0.0206486336135599</v>
      </c>
      <c r="B97" s="0" t="n">
        <f aca="false">IF(normalization!B98="","",(normalization!B97-normalization!B98)^2)</f>
        <v>0.0211870479145677</v>
      </c>
      <c r="C97" s="0" t="n">
        <f aca="false">IF(normalization!C98="","",(normalization!C97-normalization!C98)^2)</f>
        <v>0.0206587761286222</v>
      </c>
      <c r="D97" s="0" t="n">
        <f aca="false">IF(normalization!D98="","",(normalization!D97-normalization!D98)^2)</f>
        <v>0.0206739994823172</v>
      </c>
      <c r="E97" s="0" t="n">
        <f aca="false">IF(normalization!E98="","",(normalization!E97-normalization!E98)^2)</f>
        <v>0.0210205578182743</v>
      </c>
      <c r="F97" s="0" t="n">
        <f aca="false">IF(normalization!F98="","",(normalization!F97-normalization!F98)^2)</f>
        <v>0.0205448041786652</v>
      </c>
      <c r="G97" s="0" t="n">
        <f aca="false">IF(normalization!G98="","",(normalization!G97-normalization!G98)^2)</f>
        <v>0.0206942896289073</v>
      </c>
      <c r="H97" s="0" t="n">
        <f aca="false">IF(normalization!H98="","",(normalization!H97-normalization!H98)^2)</f>
        <v>0.0208596578300288</v>
      </c>
      <c r="I97" s="0" t="n">
        <f aca="false">IF(normalization!I98="","",(normalization!I97-normalization!I98)^2)</f>
        <v>0.0204664526561371</v>
      </c>
      <c r="J97" s="0" t="n">
        <f aca="false">IF(normalization!J98="","",(normalization!J97-normalization!J98)^2)</f>
        <v>0.0207400157413326</v>
      </c>
      <c r="K97" s="0" t="n">
        <f aca="false">IF(normalization!K98="","",(normalization!K97-normalization!K98)^2)</f>
        <v>0.0206384788665351</v>
      </c>
      <c r="L97" s="0" t="n">
        <f aca="false">IF(normalization!L98="","",(normalization!L97-normalization!L98)^2)</f>
        <v>0.0203378963257534</v>
      </c>
      <c r="M97" s="0" t="n">
        <f aca="false">IF(normalization!M98="","",(normalization!M97-normalization!M98)^2)</f>
        <v>0.0205953159649903</v>
      </c>
      <c r="N97" s="0" t="n">
        <f aca="false">IF(normalization!N98="","",(normalization!N97-normalization!N98)^2)</f>
        <v>0.0218575554471485</v>
      </c>
      <c r="O97" s="0" t="n">
        <f aca="false">IF(normalization!O98="","",(normalization!O97-normalization!O98)^2)</f>
        <v>0.0210922342736461</v>
      </c>
      <c r="P97" s="0" t="n">
        <f aca="false">IF(normalization!P98="","",(normalization!P97-normalization!P98)^2)</f>
        <v>0.019924594150428</v>
      </c>
      <c r="Q97" s="0" t="n">
        <f aca="false">IF(normalization!Q98="","",(normalization!Q97-normalization!Q98)^2)</f>
        <v>0.027104733781197</v>
      </c>
      <c r="R97" s="0" t="n">
        <f aca="false">IF(normalization!R98="","",(normalization!R97-normalization!R98)^2)</f>
        <v>0.0211307002916632</v>
      </c>
      <c r="S97" s="0" t="n">
        <f aca="false">IF(normalization!S98="","",(normalization!S97-normalization!S98)^2)</f>
        <v>0.0208596578300288</v>
      </c>
      <c r="T97" s="0" t="n">
        <f aca="false">IF(normalization!T98="","",(normalization!T97-normalization!T98)^2)</f>
        <v>0.0314719178996236</v>
      </c>
      <c r="U97" s="0" t="n">
        <f aca="false">IF(normalization!U98="","",(normalization!U97-normalization!U98)^2)</f>
        <v>0.0190478214028805</v>
      </c>
      <c r="V97" s="0" t="n">
        <f aca="false">IF(normalization!V98="","",(normalization!V97-normalization!V98)^2)</f>
        <v>0.0227005984425667</v>
      </c>
      <c r="W97" s="0" t="n">
        <f aca="false">IF(normalization!W98="","",(normalization!W97-normalization!W98)^2)</f>
        <v>0.0381412099724083</v>
      </c>
      <c r="X97" s="0" t="n">
        <f aca="false">IF(normalization!X98="","",(normalization!X97-normalization!X98)^2)</f>
        <v>0.0210563560122979</v>
      </c>
      <c r="Y97" s="0" t="n">
        <f aca="false">IF(normalization!Y98="","",(normalization!Y97-normalization!Y98)^2)</f>
        <v>0.0206029152432596</v>
      </c>
      <c r="Z97" s="0" t="n">
        <f aca="false">IF(normalization!Z98="","",(normalization!Z97-normalization!Z98)^2)</f>
        <v>0.0216313851061881</v>
      </c>
      <c r="AA97" s="0" t="n">
        <f aca="false">IF(normalization!AA98="","",(normalization!AA97-normalization!AA98)^2)</f>
        <v>0.0206613293320581</v>
      </c>
      <c r="AB97" s="0" t="n">
        <f aca="false">IF(normalization!AB98="","",(normalization!AB97-normalization!AB98)^2)</f>
        <v>0.0204663426999715</v>
      </c>
      <c r="AC97" s="0" t="n">
        <f aca="false">IF(normalization!AC98="","",(normalization!AC97-normalization!AC98)^2)</f>
        <v>0.0263976989660643</v>
      </c>
      <c r="AD97" s="0" t="n">
        <f aca="false">IF(normalization!AD98="","",(normalization!AD97-normalization!AD98)^2)</f>
        <v>0.0202222881084653</v>
      </c>
      <c r="AE97" s="0" t="n">
        <f aca="false">IF(normalization!AE98="","",(normalization!AE97-normalization!AE98)^2)</f>
        <v>0.0249193650345338</v>
      </c>
      <c r="AF97" s="0" t="n">
        <f aca="false">IF(normalization!AF98="","",(normalization!AF97-normalization!AF98)^2)</f>
        <v>0.034595215029114</v>
      </c>
      <c r="AG97" s="0" t="n">
        <f aca="false">IF(normalization!AG98="","",(normalization!AG97-normalization!AG98)^2)</f>
        <v>0.0225916949829025</v>
      </c>
      <c r="AH97" s="0" t="n">
        <f aca="false">IF(normalization!AH98="","",(normalization!AH97-normalization!AH98)^2)</f>
        <v>0.0229483156813608</v>
      </c>
      <c r="AI97" s="0" t="n">
        <f aca="false">IF(normalization!AI98="","",(normalization!AI97-normalization!AI98)^2)</f>
        <v>0.037131206229835</v>
      </c>
      <c r="AJ97" s="0" t="n">
        <f aca="false">IF(normalization!AJ98="","",(normalization!AJ97-normalization!AJ98)^2)</f>
        <v>0.0216728286662994</v>
      </c>
      <c r="AK97" s="0" t="n">
        <f aca="false">IF(normalization!AK98="","",(normalization!AK97-normalization!AK98)^2)</f>
        <v>0.0206917589585585</v>
      </c>
      <c r="AL97" s="0" t="n">
        <f aca="false">IF(normalization!AL98="","",(normalization!AL97-normalization!AL98)^2)</f>
        <v>0.021169151651704</v>
      </c>
      <c r="AM97" s="0" t="n">
        <f aca="false">IF(normalization!AM98="","",(normalization!AM97-normalization!AM98)^2)</f>
        <v>0.0206511910991384</v>
      </c>
      <c r="AN97" s="0" t="n">
        <f aca="false">IF(normalization!AN98="","",(normalization!AN97-normalization!AN98)^2)</f>
        <v>0.0206512401887024</v>
      </c>
      <c r="AO97" s="0" t="n">
        <f aca="false">IF(normalization!AO98="","",(normalization!AO97-normalization!AO98)^2)</f>
        <v>0.0208419004046355</v>
      </c>
      <c r="AP97" s="0" t="n">
        <f aca="false">IF(normalization!AP98="","",(normalization!AP97-normalization!AP98)^2)</f>
        <v>0.0206562476307157</v>
      </c>
      <c r="AQ97" s="0" t="n">
        <f aca="false">IF(normalization!AQ98="","",(normalization!AQ97-normalization!AQ98)^2)</f>
        <v>0.0209438616807901</v>
      </c>
      <c r="AR97" s="0" t="n">
        <f aca="false">IF(normalization!AR98="","",(normalization!AR97-normalization!AR98)^2)</f>
        <v>0.0206509947414658</v>
      </c>
      <c r="AS97" s="0" t="n">
        <f aca="false">IF(normalization!AS98="","",(normalization!AS97-normalization!AS98)^2)</f>
        <v>0.0208010623884311</v>
      </c>
      <c r="AT97" s="0" t="n">
        <f aca="false">IF(normalization!AT98="","",(normalization!AT97-normalization!AT98)^2)</f>
        <v>0.0208086256126182</v>
      </c>
      <c r="AU97" s="0" t="n">
        <f aca="false">IF(normalization!AU98="","",(normalization!AU97-normalization!AU98)^2)</f>
        <v>0.0206411780480743</v>
      </c>
      <c r="AV97" s="0" t="n">
        <f aca="false">IF(normalization!AV98="","",(normalization!AV97-normalization!AV98)^2)</f>
        <v>0.0207908899265263</v>
      </c>
      <c r="AW97" s="0" t="n">
        <f aca="false">IF(normalization!AW98="","",(normalization!AW97-normalization!AW98)^2)</f>
        <v>0.0206055630629935</v>
      </c>
      <c r="AX97" s="0" t="n">
        <f aca="false">IF(normalization!AX98="","",(normalization!AX97-normalization!AX98)^2)</f>
        <v>0.0211972422209295</v>
      </c>
      <c r="AY97" s="0" t="n">
        <f aca="false">IF(normalization!AY98="","",(normalization!AY97-normalization!AY98)^2)</f>
        <v>0.0206689162229915</v>
      </c>
      <c r="AZ97" s="0" t="n">
        <f aca="false">IF(normalization!AZ98="","",(normalization!AZ97-normalization!AZ98)^2)</f>
        <v>0.0206865998187768</v>
      </c>
      <c r="BA97" s="0" t="n">
        <f aca="false">IF(normalization!BA98="","",(normalization!BA97-normalization!BA98)^2)</f>
        <v>0.0208979112816123</v>
      </c>
      <c r="BB97" s="0" t="n">
        <f aca="false">IF(normalization!BB98="","",(normalization!BB97-normalization!BB98)^2)</f>
        <v>0.0206638581409574</v>
      </c>
      <c r="BC97" s="0" t="n">
        <f aca="false">IF(normalization!BC98="","",(normalization!BC97-normalization!BC98)^2)</f>
        <v>0.0206411780480743</v>
      </c>
      <c r="BD97" s="0" t="n">
        <f aca="false">IF(normalization!BD98="","",(normalization!BD97-normalization!BD98)^2)</f>
        <v>0.0207426477569671</v>
      </c>
      <c r="BE97" s="0" t="n">
        <f aca="false">IF(normalization!BE98="","",(normalization!BE97-normalization!BE98)^2)</f>
        <v>0.0206511665543782</v>
      </c>
      <c r="BF97" s="0" t="n">
        <f aca="false">IF(normalization!BF98="","",(normalization!BF97-normalization!BF98)^2)</f>
        <v>0.0205093703114144</v>
      </c>
      <c r="BG97" s="0" t="n">
        <f aca="false">IF(normalization!BG98="","",(normalization!BG97-normalization!BG98)^2)</f>
        <v>0.0207347768054389</v>
      </c>
      <c r="BH97" s="0" t="n">
        <f aca="false">IF(normalization!BH98="","",(normalization!BH97-normalization!BH98)^2)</f>
        <v>0.0206411780480743</v>
      </c>
      <c r="BI97" s="0" t="n">
        <f aca="false">IF(normalization!BI98="","",(normalization!BI97-normalization!BI98)^2)</f>
        <v>0.0206917589585585</v>
      </c>
      <c r="BJ97" s="0" t="n">
        <f aca="false">IF(normalization!BJ98="","",(normalization!BJ97-normalization!BJ98)^2)</f>
        <v>0.0208954422594931</v>
      </c>
      <c r="BK97" s="0" t="n">
        <f aca="false">IF(normalization!BK98="","",(normalization!BK97-normalization!BK98)^2)</f>
        <v>0.0204816025517158</v>
      </c>
      <c r="BL97" s="0" t="n">
        <f aca="false">IF(normalization!BL98="","",(normalization!BL97-normalization!BL98)^2)</f>
        <v>0.0213544443334421</v>
      </c>
      <c r="BM97" s="0" t="n">
        <f aca="false">IF(normalization!BM98="","",(normalization!BM97-normalization!BM98)^2)</f>
        <v>0.0419433204095995</v>
      </c>
      <c r="BN97" s="0" t="n">
        <f aca="false">IF(normalization!BN98="","",(normalization!BN97-normalization!BN98)^2)</f>
        <v>0.020463948172293</v>
      </c>
      <c r="BO97" s="0" t="n">
        <f aca="false">IF(normalization!BO98="","",(normalization!BO97-normalization!BO98)^2)</f>
        <v>0.0163476094518173</v>
      </c>
      <c r="BP97" s="0" t="n">
        <f aca="false">IF(normalization!BP98="","",(normalization!BP97-normalization!BP98)^2)</f>
        <v>0.0389099483215535</v>
      </c>
      <c r="BQ97" s="0" t="n">
        <f aca="false">IF(normalization!BQ98="","",(normalization!BQ97-normalization!BQ98)^2)</f>
        <v>0.0214965229581707</v>
      </c>
      <c r="BR97" s="0" t="n">
        <f aca="false">IF(normalization!BR98="","",(normalization!BR97-normalization!BR98)^2)</f>
        <v>0.0264521177869063</v>
      </c>
      <c r="BS97" s="0" t="n">
        <f aca="false">IF(normalization!BS98="","",(normalization!BS97-normalization!BS98)^2)</f>
        <v>0.0382687725561135</v>
      </c>
      <c r="BT97" s="0" t="n">
        <f aca="false">IF(normalization!BT98="","",(normalization!BT97-normalization!BT98)^2)</f>
        <v>0.0187808364506055</v>
      </c>
      <c r="BU97" s="0" t="n">
        <f aca="false">IF(normalization!BU98="","",(normalization!BU97-normalization!BU98)^2)</f>
        <v>0.0265669694506445</v>
      </c>
      <c r="BV97" s="0" t="n">
        <f aca="false">IF(normalization!BV98="","",(normalization!BV97-normalization!BV98)^2)</f>
        <v>0.0362825683763652</v>
      </c>
      <c r="BW97" s="0" t="n">
        <f aca="false">IF(normalization!BW98="","",(normalization!BW97-normalization!BW98)^2)</f>
        <v>0.0215405444149329</v>
      </c>
    </row>
    <row r="98" customFormat="false" ht="12.8" hidden="false" customHeight="false" outlineLevel="0" collapsed="false">
      <c r="A98" s="0" t="n">
        <f aca="false">IF(normalization!A99="","",(normalization!A98-normalization!A99)^2)</f>
        <v>0.0149442709757778</v>
      </c>
      <c r="B98" s="0" t="n">
        <f aca="false">IF(normalization!B99="","",(normalization!B98-normalization!B99)^2)</f>
        <v>0.0145414722752686</v>
      </c>
      <c r="C98" s="0" t="n">
        <f aca="false">IF(normalization!C99="","",(normalization!C98-normalization!C99)^2)</f>
        <v>0.0149507401990678</v>
      </c>
      <c r="D98" s="0" t="n">
        <f aca="false">IF(normalization!D99="","",(normalization!D98-normalization!D99)^2)</f>
        <v>0.0149313283807268</v>
      </c>
      <c r="E98" s="0" t="n">
        <f aca="false">IF(normalization!E99="","",(normalization!E98-normalization!E99)^2)</f>
        <v>0.0146630378724015</v>
      </c>
      <c r="F98" s="0" t="n">
        <f aca="false">IF(normalization!F99="","",(normalization!F98-normalization!F99)^2)</f>
        <v>0.0150371791508685</v>
      </c>
      <c r="G98" s="0" t="n">
        <f aca="false">IF(normalization!G99="","",(normalization!G98-normalization!G99)^2)</f>
        <v>0.0149140691846658</v>
      </c>
      <c r="H98" s="0" t="n">
        <f aca="false">IF(normalization!H99="","",(normalization!H98-normalization!H99)^2)</f>
        <v>0.0147871863880109</v>
      </c>
      <c r="I98" s="0" t="n">
        <f aca="false">IF(normalization!I99="","",(normalization!I98-normalization!I99)^2)</f>
        <v>0.0150913294963626</v>
      </c>
      <c r="J98" s="0" t="n">
        <f aca="false">IF(normalization!J99="","",(normalization!J98-normalization!J99)^2)</f>
        <v>0.0149313242066008</v>
      </c>
      <c r="K98" s="0" t="n">
        <f aca="false">IF(normalization!K99="","",(normalization!K98-normalization!K99)^2)</f>
        <v>0.0148860067680625</v>
      </c>
      <c r="L98" s="0" t="n">
        <f aca="false">IF(normalization!L99="","",(normalization!L98-normalization!L99)^2)</f>
        <v>0.0150285093867</v>
      </c>
      <c r="M98" s="0" t="n">
        <f aca="false">IF(normalization!M99="","",(normalization!M98-normalization!M99)^2)</f>
        <v>0.0149939389874803</v>
      </c>
      <c r="N98" s="0" t="n">
        <f aca="false">IF(normalization!N99="","",(normalization!N98-normalization!N99)^2)</f>
        <v>0.0143800354197848</v>
      </c>
      <c r="O98" s="0" t="n">
        <f aca="false">IF(normalization!O99="","",(normalization!O98-normalization!O99)^2)</f>
        <v>0.014942095392825</v>
      </c>
      <c r="P98" s="0" t="n">
        <f aca="false">IF(normalization!P99="","",(normalization!P98-normalization!P99)^2)</f>
        <v>0.0162981598783559</v>
      </c>
      <c r="Q98" s="0" t="n">
        <f aca="false">IF(normalization!Q99="","",(normalization!Q98-normalization!Q99)^2)</f>
        <v>0.0115282869815528</v>
      </c>
      <c r="R98" s="0" t="n">
        <f aca="false">IF(normalization!R99="","",(normalization!R98-normalization!R99)^2)</f>
        <v>0.0150696606145364</v>
      </c>
      <c r="S98" s="0" t="n">
        <f aca="false">IF(normalization!S99="","",(normalization!S98-normalization!S99)^2)</f>
        <v>0.0170294552384125</v>
      </c>
      <c r="T98" s="0" t="n">
        <f aca="false">IF(normalization!T99="","",(normalization!T98-normalization!T99)^2)</f>
        <v>0.00734282605010207</v>
      </c>
      <c r="U98" s="0" t="n">
        <f aca="false">IF(normalization!U99="","",(normalization!U98-normalization!U99)^2)</f>
        <v>0.0140289161997452</v>
      </c>
      <c r="V98" s="0" t="n">
        <f aca="false">IF(normalization!V99="","",(normalization!V98-normalization!V99)^2)</f>
        <v>0.0137150811982263</v>
      </c>
      <c r="W98" s="0" t="n">
        <f aca="false">IF(normalization!W99="","",(normalization!W98-normalization!W99)^2)</f>
        <v>0.00598740721161405</v>
      </c>
      <c r="X98" s="0" t="n">
        <f aca="false">IF(normalization!X99="","",(normalization!X98-normalization!X99)^2)</f>
        <v>0.0138580299898201</v>
      </c>
      <c r="Y98" s="0" t="n">
        <f aca="false">IF(normalization!Y99="","",(normalization!Y98-normalization!Y99)^2)</f>
        <v>0.0145392067634774</v>
      </c>
      <c r="Z98" s="0" t="n">
        <f aca="false">IF(normalization!Z99="","",(normalization!Z98-normalization!Z99)^2)</f>
        <v>0.0130879380506556</v>
      </c>
      <c r="AA98" s="0" t="n">
        <f aca="false">IF(normalization!AA99="","",(normalization!AA98-normalization!AA99)^2)</f>
        <v>0.014280870647923</v>
      </c>
      <c r="AB98" s="0" t="n">
        <f aca="false">IF(normalization!AB99="","",(normalization!AB98-normalization!AB99)^2)</f>
        <v>0.0130252901715911</v>
      </c>
      <c r="AC98" s="0" t="n">
        <f aca="false">IF(normalization!AC99="","",(normalization!AC98-normalization!AC99)^2)</f>
        <v>0.010124357828163</v>
      </c>
      <c r="AD98" s="0" t="n">
        <f aca="false">IF(normalization!AD99="","",(normalization!AD98-normalization!AD99)^2)</f>
        <v>0.015086984404586</v>
      </c>
      <c r="AE98" s="0" t="n">
        <f aca="false">IF(normalization!AE99="","",(normalization!AE98-normalization!AE99)^2)</f>
        <v>0.0142199070393888</v>
      </c>
      <c r="AF98" s="0" t="n">
        <f aca="false">IF(normalization!AF99="","",(normalization!AF98-normalization!AF99)^2)</f>
        <v>0.00546929231828974</v>
      </c>
      <c r="AG98" s="0" t="n">
        <f aca="false">IF(normalization!AG99="","",(normalization!AG98-normalization!AG99)^2)</f>
        <v>0.0157797492546569</v>
      </c>
      <c r="AH98" s="0" t="n">
        <f aca="false">IF(normalization!AH99="","",(normalization!AH98-normalization!AH99)^2)</f>
        <v>0.0138164808765758</v>
      </c>
      <c r="AI98" s="0" t="n">
        <f aca="false">IF(normalization!AI99="","",(normalization!AI98-normalization!AI99)^2)</f>
        <v>0.00560848075304967</v>
      </c>
      <c r="AJ98" s="0" t="n">
        <f aca="false">IF(normalization!AJ99="","",(normalization!AJ98-normalization!AJ99)^2)</f>
        <v>0.015199915845614</v>
      </c>
      <c r="AK98" s="0" t="n">
        <f aca="false">IF(normalization!AK99="","",(normalization!AK98-normalization!AK99)^2)</f>
        <v>0.014901160526834</v>
      </c>
      <c r="AL98" s="0" t="n">
        <f aca="false">IF(normalization!AL99="","",(normalization!AL98-normalization!AL99)^2)</f>
        <v>0.0145754761313267</v>
      </c>
      <c r="AM98" s="0" t="n">
        <f aca="false">IF(normalization!AM99="","",(normalization!AM98-normalization!AM99)^2)</f>
        <v>0.0148774848645426</v>
      </c>
      <c r="AN98" s="0" t="n">
        <f aca="false">IF(normalization!AN99="","",(normalization!AN98-normalization!AN99)^2)</f>
        <v>0.0149076871464104</v>
      </c>
      <c r="AO98" s="0" t="n">
        <f aca="false">IF(normalization!AO99="","",(normalization!AO98-normalization!AO99)^2)</f>
        <v>0.0149162385543975</v>
      </c>
      <c r="AP98" s="0" t="n">
        <f aca="false">IF(normalization!AP99="","",(normalization!AP98-normalization!AP99)^2)</f>
        <v>0.0149119208297549</v>
      </c>
      <c r="AQ98" s="0" t="n">
        <f aca="false">IF(normalization!AQ99="","",(normalization!AQ98-normalization!AQ99)^2)</f>
        <v>0.0148193968645195</v>
      </c>
      <c r="AR98" s="0" t="n">
        <f aca="false">IF(normalization!AR99="","",(normalization!AR98-normalization!AR99)^2)</f>
        <v>0.0150588435393076</v>
      </c>
      <c r="AS98" s="0" t="n">
        <f aca="false">IF(normalization!AS99="","",(normalization!AS98-normalization!AS99)^2)</f>
        <v>0.0148667161699486</v>
      </c>
      <c r="AT98" s="0" t="n">
        <f aca="false">IF(normalization!AT99="","",(normalization!AT98-normalization!AT99)^2)</f>
        <v>0.0146694500790811</v>
      </c>
      <c r="AU98" s="0" t="n">
        <f aca="false">IF(normalization!AU99="","",(normalization!AU98-normalization!AU99)^2)</f>
        <v>0.0150609395683229</v>
      </c>
      <c r="AV98" s="0" t="n">
        <f aca="false">IF(normalization!AV99="","",(normalization!AV98-normalization!AV99)^2)</f>
        <v>0.014860385914454</v>
      </c>
      <c r="AW98" s="0" t="n">
        <f aca="false">IF(normalization!AW99="","",(normalization!AW98-normalization!AW99)^2)</f>
        <v>0.0149939389874803</v>
      </c>
      <c r="AX98" s="0" t="n">
        <f aca="false">IF(normalization!AX99="","",(normalization!AX98-normalization!AX99)^2)</f>
        <v>0.0144945504778956</v>
      </c>
      <c r="AY98" s="0" t="n">
        <f aca="false">IF(normalization!AY99="","",(normalization!AY98-normalization!AY99)^2)</f>
        <v>0.0150350219469359</v>
      </c>
      <c r="AZ98" s="0" t="n">
        <f aca="false">IF(normalization!AZ99="","",(normalization!AZ98-normalization!AZ99)^2)</f>
        <v>0.0149377321769686</v>
      </c>
      <c r="BA98" s="0" t="n">
        <f aca="false">IF(normalization!BA99="","",(normalization!BA98-normalization!BA99)^2)</f>
        <v>0.0148537239439058</v>
      </c>
      <c r="BB98" s="0" t="n">
        <f aca="false">IF(normalization!BB99="","",(normalization!BB98-normalization!BB99)^2)</f>
        <v>0.0149485892044742</v>
      </c>
      <c r="BC98" s="0" t="n">
        <f aca="false">IF(normalization!BC99="","",(normalization!BC98-normalization!BC99)^2)</f>
        <v>0.0148603859144541</v>
      </c>
      <c r="BD98" s="0" t="n">
        <f aca="false">IF(normalization!BD99="","",(normalization!BD98-normalization!BD99)^2)</f>
        <v>0.0148862151581199</v>
      </c>
      <c r="BE98" s="0" t="n">
        <f aca="false">IF(normalization!BE99="","",(normalization!BE98-normalization!BE99)^2)</f>
        <v>0.0148946770262271</v>
      </c>
      <c r="BF98" s="0" t="n">
        <f aca="false">IF(normalization!BF99="","",(normalization!BF98-normalization!BF99)^2)</f>
        <v>0.0147100242214299</v>
      </c>
      <c r="BG98" s="0" t="n">
        <f aca="false">IF(normalization!BG99="","",(normalization!BG98-normalization!BG99)^2)</f>
        <v>0.0148903832655783</v>
      </c>
      <c r="BH98" s="0" t="n">
        <f aca="false">IF(normalization!BH99="","",(normalization!BH98-normalization!BH99)^2)</f>
        <v>0.0148862151581199</v>
      </c>
      <c r="BI98" s="0" t="n">
        <f aca="false">IF(normalization!BI99="","",(normalization!BI98-normalization!BI99)^2)</f>
        <v>0.0149183872203012</v>
      </c>
      <c r="BJ98" s="0" t="n">
        <f aca="false">IF(normalization!BJ99="","",(normalization!BJ98-normalization!BJ99)^2)</f>
        <v>0.0147616507543892</v>
      </c>
      <c r="BK98" s="0" t="n">
        <f aca="false">IF(normalization!BK99="","",(normalization!BK98-normalization!BK99)^2)</f>
        <v>0.0150804899632804</v>
      </c>
      <c r="BL98" s="0" t="n">
        <f aca="false">IF(normalization!BL99="","",(normalization!BL98-normalization!BL99)^2)</f>
        <v>0.0149465010082587</v>
      </c>
      <c r="BM98" s="0" t="n">
        <f aca="false">IF(normalization!BM99="","",(normalization!BM98-normalization!BM99)^2)</f>
        <v>0.00493482600247857</v>
      </c>
      <c r="BN98" s="0" t="n">
        <f aca="false">IF(normalization!BN99="","",(normalization!BN98-normalization!BN99)^2)</f>
        <v>0.0145861800996206</v>
      </c>
      <c r="BO98" s="0" t="n">
        <f aca="false">IF(normalization!BO99="","",(normalization!BO98-normalization!BO99)^2)</f>
        <v>0.0124735633022381</v>
      </c>
      <c r="BP98" s="0" t="n">
        <f aca="false">IF(normalization!BP99="","",(normalization!BP98-normalization!BP99)^2)</f>
        <v>0.00460934251774822</v>
      </c>
      <c r="BQ98" s="0" t="n">
        <f aca="false">IF(normalization!BQ99="","",(normalization!BQ98-normalization!BQ99)^2)</f>
        <v>0.0146523057352153</v>
      </c>
      <c r="BR98" s="0" t="n">
        <f aca="false">IF(normalization!BR99="","",(normalization!BR98-normalization!BR99)^2)</f>
        <v>0.0130637198082435</v>
      </c>
      <c r="BS98" s="0" t="n">
        <f aca="false">IF(normalization!BS99="","",(normalization!BS98-normalization!BS99)^2)</f>
        <v>0.00401863245716536</v>
      </c>
      <c r="BT98" s="0" t="n">
        <f aca="false">IF(normalization!BT99="","",(normalization!BT98-normalization!BT99)^2)</f>
        <v>0.0158840870801365</v>
      </c>
      <c r="BU98" s="0" t="n">
        <f aca="false">IF(normalization!BU99="","",(normalization!BU98-normalization!BU99)^2)</f>
        <v>0.0171773267305197</v>
      </c>
      <c r="BV98" s="0" t="n">
        <f aca="false">IF(normalization!BV99="","",(normalization!BV98-normalization!BV99)^2)</f>
        <v>0.00634629462129943</v>
      </c>
      <c r="BW98" s="0" t="n">
        <f aca="false">IF(normalization!BW99="","",(normalization!BW98-normalization!BW99)^2)</f>
        <v>0.0125821105417561</v>
      </c>
    </row>
    <row r="99" customFormat="false" ht="12.8" hidden="false" customHeight="false" outlineLevel="0" collapsed="false">
      <c r="A99" s="0" t="n">
        <f aca="false">IF(normalization!A100="","",(normalization!A99-normalization!A100)^2)</f>
        <v>0.000486962355517016</v>
      </c>
      <c r="B99" s="0" t="n">
        <f aca="false">IF(normalization!B100="","",(normalization!B99-normalization!B100)^2)</f>
        <v>0.000458946492842734</v>
      </c>
      <c r="C99" s="0" t="n">
        <f aca="false">IF(normalization!C100="","",(normalization!C99-normalization!C100)^2)</f>
        <v>0.000489301226011348</v>
      </c>
      <c r="D99" s="0" t="n">
        <f aca="false">IF(normalization!D100="","",(normalization!D99-normalization!D100)^2)</f>
        <v>0.000487741733631654</v>
      </c>
      <c r="E99" s="0" t="n">
        <f aca="false">IF(normalization!E100="","",(normalization!E99-normalization!E100)^2)</f>
        <v>0.00046843536709029</v>
      </c>
      <c r="F99" s="0" t="n">
        <f aca="false">IF(normalization!F100="","",(normalization!F99-normalization!F100)^2)</f>
        <v>0.000497141737709241</v>
      </c>
      <c r="G99" s="0" t="n">
        <f aca="false">IF(normalization!G100="","",(normalization!G99-normalization!G100)^2)</f>
        <v>0.0004877421108401</v>
      </c>
      <c r="H99" s="0" t="n">
        <f aca="false">IF(normalization!H100="","",(normalization!H99-normalization!H100)^2)</f>
        <v>0.000479965144695659</v>
      </c>
      <c r="I99" s="0" t="n">
        <f aca="false">IF(normalization!I100="","",(normalization!I99-normalization!I100)^2)</f>
        <v>0.000505437698398964</v>
      </c>
      <c r="J99" s="0" t="n">
        <f aca="false">IF(normalization!J100="","",(normalization!J99-normalization!J100)^2)</f>
        <v>0.000472276661287806</v>
      </c>
      <c r="K99" s="0" t="n">
        <f aca="false">IF(normalization!K100="","",(normalization!K99-normalization!K100)^2)</f>
        <v>0.000485782598586409</v>
      </c>
      <c r="L99" s="0" t="n">
        <f aca="false">IF(normalization!L100="","",(normalization!L99-normalization!L100)^2)</f>
        <v>0.000510610157204239</v>
      </c>
      <c r="M99" s="0" t="n">
        <f aca="false">IF(normalization!M100="","",(normalization!M99-normalization!M100)^2)</f>
        <v>0.000501492631136397</v>
      </c>
      <c r="N99" s="0" t="n">
        <f aca="false">IF(normalization!N100="","",(normalization!N99-normalization!N100)^2)</f>
        <v>0.000413270935518993</v>
      </c>
      <c r="O99" s="0" t="n">
        <f aca="false">IF(normalization!O100="","",(normalization!O99-normalization!O100)^2)</f>
        <v>0.000488134486584495</v>
      </c>
      <c r="P99" s="0" t="n">
        <f aca="false">IF(normalization!P100="","",(normalization!P99-normalization!P100)^2)</f>
        <v>0.000305823780965627</v>
      </c>
      <c r="Q99" s="0" t="n">
        <f aca="false">IF(normalization!Q100="","",(normalization!Q99-normalization!Q100)^2)</f>
        <v>4.25260685634785E-007</v>
      </c>
      <c r="R99" s="0" t="n">
        <f aca="false">IF(normalization!R100="","",(normalization!R99-normalization!R100)^2)</f>
        <v>0.000445814363965883</v>
      </c>
      <c r="S99" s="0" t="n">
        <f aca="false">IF(normalization!S100="","",(normalization!S99-normalization!S100)^2)</f>
        <v>0.000355191594532762</v>
      </c>
      <c r="T99" s="0" t="n">
        <f aca="false">IF(normalization!T100="","",(normalization!T99-normalization!T100)^2)</f>
        <v>0.000289145162495632</v>
      </c>
      <c r="U99" s="0" t="n">
        <f aca="false">IF(normalization!U100="","",(normalization!U99-normalization!U100)^2)</f>
        <v>0.000527089866349025</v>
      </c>
      <c r="V99" s="0" t="n">
        <f aca="false">IF(normalization!V100="","",(normalization!V99-normalization!V100)^2)</f>
        <v>0.00034300153104969</v>
      </c>
      <c r="W99" s="0" t="n">
        <f aca="false">IF(normalization!W100="","",(normalization!W99-normalization!W100)^2)</f>
        <v>0.000432936152456632</v>
      </c>
      <c r="X99" s="0" t="n">
        <f aca="false">IF(normalization!X100="","",(normalization!X99-normalization!X100)^2)</f>
        <v>0.000439500586511476</v>
      </c>
      <c r="Y99" s="0" t="n">
        <f aca="false">IF(normalization!Y100="","",(normalization!Y99-normalization!Y100)^2)</f>
        <v>0.000537694864331975</v>
      </c>
      <c r="Z99" s="0" t="n">
        <f aca="false">IF(normalization!Z100="","",(normalization!Z99-normalization!Z100)^2)</f>
        <v>0.000461584783839792</v>
      </c>
      <c r="AA99" s="0" t="n">
        <f aca="false">IF(normalization!AA100="","",(normalization!AA99-normalization!AA100)^2)</f>
        <v>0.000511007763120649</v>
      </c>
      <c r="AB99" s="0" t="n">
        <f aca="false">IF(normalization!AB100="","",(normalization!AB99-normalization!AB100)^2)</f>
        <v>0.00148136152495203</v>
      </c>
      <c r="AC99" s="0" t="n">
        <f aca="false">IF(normalization!AC100="","",(normalization!AC99-normalization!AC100)^2)</f>
        <v>0.000175904724761555</v>
      </c>
      <c r="AD99" s="0" t="n">
        <f aca="false">IF(normalization!AD100="","",(normalization!AD99-normalization!AD100)^2)</f>
        <v>0.0006506821951365</v>
      </c>
      <c r="AE99" s="0" t="n">
        <f aca="false">IF(normalization!AE100="","",(normalization!AE99-normalization!AE100)^2)</f>
        <v>0.000319955569376972</v>
      </c>
      <c r="AF99" s="0" t="n">
        <f aca="false">IF(normalization!AF100="","",(normalization!AF99-normalization!AF100)^2)</f>
        <v>5.59750856499481E-006</v>
      </c>
      <c r="AG99" s="0" t="n">
        <f aca="false">IF(normalization!AG100="","",(normalization!AG99-normalization!AG100)^2)</f>
        <v>9.93974266018868E-005</v>
      </c>
      <c r="AH99" s="0" t="n">
        <f aca="false">IF(normalization!AH100="","",(normalization!AH99-normalization!AH100)^2)</f>
        <v>0.000429672789355082</v>
      </c>
      <c r="AI99" s="0" t="n">
        <f aca="false">IF(normalization!AI100="","",(normalization!AI99-normalization!AI100)^2)</f>
        <v>0.000299429174441566</v>
      </c>
      <c r="AJ99" s="0" t="n">
        <f aca="false">IF(normalization!AJ100="","",(normalization!AJ99-normalization!AJ100)^2)</f>
        <v>0.000162771962916429</v>
      </c>
      <c r="AK99" s="0" t="n">
        <f aca="false">IF(normalization!AK100="","",(normalization!AK99-normalization!AK100)^2)</f>
        <v>0.000485406221479637</v>
      </c>
      <c r="AL99" s="0" t="n">
        <f aca="false">IF(normalization!AL100="","",(normalization!AL99-normalization!AL100)^2)</f>
        <v>0.000458178415646249</v>
      </c>
      <c r="AM99" s="0" t="n">
        <f aca="false">IF(normalization!AM100="","",(normalization!AM99-normalization!AM100)^2)</f>
        <v>0.000487349892860262</v>
      </c>
      <c r="AN99" s="0" t="n">
        <f aca="false">IF(normalization!AN100="","",(normalization!AN99-normalization!AN100)^2)</f>
        <v>0.000475708866239077</v>
      </c>
      <c r="AO99" s="0" t="n">
        <f aca="false">IF(normalization!AO100="","",(normalization!AO99-normalization!AO100)^2)</f>
        <v>0.000483451411823052</v>
      </c>
      <c r="AP99" s="0" t="n">
        <f aca="false">IF(normalization!AP100="","",(normalization!AP99-normalization!AP100)^2)</f>
        <v>0.000485018705551305</v>
      </c>
      <c r="AQ99" s="0" t="n">
        <f aca="false">IF(normalization!AQ100="","",(normalization!AQ99-normalization!AQ100)^2)</f>
        <v>0.00052791758273983</v>
      </c>
      <c r="AR99" s="0" t="n">
        <f aca="false">IF(normalization!AR100="","",(normalization!AR99-normalization!AR100)^2)</f>
        <v>0.000455148977377178</v>
      </c>
      <c r="AS99" s="0" t="n">
        <f aca="false">IF(normalization!AS100="","",(normalization!AS99-normalization!AS100)^2)</f>
        <v>0.000476118733465033</v>
      </c>
      <c r="AT99" s="0" t="n">
        <f aca="false">IF(normalization!AT100="","",(normalization!AT99-normalization!AT100)^2)</f>
        <v>0.000531967416303055</v>
      </c>
      <c r="AU99" s="0" t="n">
        <f aca="false">IF(normalization!AU100="","",(normalization!AU99-normalization!AU100)^2)</f>
        <v>0.000455950982279444</v>
      </c>
      <c r="AV99" s="0" t="n">
        <f aca="false">IF(normalization!AV100="","",(normalization!AV99-normalization!AV100)^2)</f>
        <v>0.000476491493189394</v>
      </c>
      <c r="AW99" s="0" t="n">
        <f aca="false">IF(normalization!AW100="","",(normalization!AW99-normalization!AW100)^2)</f>
        <v>0.000488523244981571</v>
      </c>
      <c r="AX99" s="0" t="n">
        <f aca="false">IF(normalization!AX100="","",(normalization!AX99-normalization!AX100)^2)</f>
        <v>0.00046121790236185</v>
      </c>
      <c r="AY99" s="0" t="n">
        <f aca="false">IF(normalization!AY100="","",(normalization!AY99-normalization!AY100)^2)</f>
        <v>0.00049047314076877</v>
      </c>
      <c r="AZ99" s="0" t="n">
        <f aca="false">IF(normalization!AZ100="","",(normalization!AZ99-normalization!AZ100)^2)</f>
        <v>0.000488534570360896</v>
      </c>
      <c r="BA99" s="0" t="n">
        <f aca="false">IF(normalization!BA100="","",(normalization!BA99-normalization!BA100)^2)</f>
        <v>0.000479591028452902</v>
      </c>
      <c r="BB99" s="0" t="n">
        <f aca="false">IF(normalization!BB100="","",(normalization!BB99-normalization!BB100)^2)</f>
        <v>0.000498715792669813</v>
      </c>
      <c r="BC99" s="0" t="n">
        <f aca="false">IF(normalization!BC100="","",(normalization!BC99-normalization!BC100)^2)</f>
        <v>0.000479965144695651</v>
      </c>
      <c r="BD99" s="0" t="n">
        <f aca="false">IF(normalization!BD100="","",(normalization!BD99-normalization!BD100)^2)</f>
        <v>0.000483075939061898</v>
      </c>
      <c r="BE99" s="0" t="n">
        <f aca="false">IF(normalization!BE100="","",(normalization!BE99-normalization!BE100)^2)</f>
        <v>0.000482302924902376</v>
      </c>
      <c r="BF99" s="0" t="n">
        <f aca="false">IF(normalization!BF100="","",(normalization!BF99-normalization!BF100)^2)</f>
        <v>0.000484616304336882</v>
      </c>
      <c r="BG99" s="0" t="n">
        <f aca="false">IF(normalization!BG100="","",(normalization!BG99-normalization!BG100)^2)</f>
        <v>0.000483827030446409</v>
      </c>
      <c r="BH99" s="0" t="n">
        <f aca="false">IF(normalization!BH100="","",(normalization!BH99-normalization!BH100)^2)</f>
        <v>0.000482663087495452</v>
      </c>
      <c r="BI99" s="0" t="n">
        <f aca="false">IF(normalization!BI100="","",(normalization!BI99-normalization!BI100)^2)</f>
        <v>0.0004877421108401</v>
      </c>
      <c r="BJ99" s="0" t="n">
        <f aca="false">IF(normalization!BJ100="","",(normalization!BJ99-normalization!BJ100)^2)</f>
        <v>0.000476864398775941</v>
      </c>
      <c r="BK99" s="0" t="n">
        <f aca="false">IF(normalization!BK100="","",(normalization!BK99-normalization!BK100)^2)</f>
        <v>0.000503455951181682</v>
      </c>
      <c r="BL99" s="0" t="n">
        <f aca="false">IF(normalization!BL100="","",(normalization!BL99-normalization!BL100)^2)</f>
        <v>0.000508208519106627</v>
      </c>
      <c r="BM99" s="0" t="n">
        <f aca="false">IF(normalization!BM100="","",(normalization!BM99-normalization!BM100)^2)</f>
        <v>0.000906440225326903</v>
      </c>
      <c r="BN99" s="0" t="n">
        <f aca="false">IF(normalization!BN100="","",(normalization!BN99-normalization!BN100)^2)</f>
        <v>0.000354860117400639</v>
      </c>
      <c r="BO99" s="0" t="n">
        <f aca="false">IF(normalization!BO100="","",(normalization!BO99-normalization!BO100)^2)</f>
        <v>0.000916972145790506</v>
      </c>
      <c r="BP99" s="0" t="n">
        <f aca="false">IF(normalization!BP100="","",(normalization!BP99-normalization!BP100)^2)</f>
        <v>0.00101133386989311</v>
      </c>
      <c r="BQ99" s="0" t="n">
        <f aca="false">IF(normalization!BQ100="","",(normalization!BQ99-normalization!BQ100)^2)</f>
        <v>0.000188965079470777</v>
      </c>
      <c r="BR99" s="0" t="n">
        <f aca="false">IF(normalization!BR100="","",(normalization!BR99-normalization!BR100)^2)</f>
        <v>6.01739787953173E-005</v>
      </c>
      <c r="BS99" s="0" t="n">
        <f aca="false">IF(normalization!BS100="","",(normalization!BS99-normalization!BS100)^2)</f>
        <v>0.000504740661524398</v>
      </c>
      <c r="BT99" s="0" t="n">
        <f aca="false">IF(normalization!BT100="","",(normalization!BT99-normalization!BT100)^2)</f>
        <v>6.54551302174822E-005</v>
      </c>
      <c r="BU99" s="0" t="n">
        <f aca="false">IF(normalization!BU100="","",(normalization!BU99-normalization!BU100)^2)</f>
        <v>0.000233062509253821</v>
      </c>
      <c r="BV99" s="0" t="n">
        <f aca="false">IF(normalization!BV100="","",(normalization!BV99-normalization!BV100)^2)</f>
        <v>0.00117826680665435</v>
      </c>
      <c r="BW99" s="0" t="n">
        <f aca="false">IF(normalization!BW100="","",(normalization!BW99-normalization!BW100)^2)</f>
        <v>0.000505835590562296</v>
      </c>
    </row>
    <row r="100" customFormat="false" ht="12.8" hidden="false" customHeight="false" outlineLevel="0" collapsed="false">
      <c r="A100" s="0" t="n">
        <f aca="false">IF(normalization!A101="","",(normalization!A100-normalization!A101)^2)</f>
        <v>0.020732401055447</v>
      </c>
      <c r="B100" s="0" t="n">
        <f aca="false">IF(normalization!B101="","",(normalization!B100-normalization!B101)^2)</f>
        <v>0.021141079707622</v>
      </c>
      <c r="C100" s="0" t="n">
        <f aca="false">IF(normalization!C101="","",(normalization!C100-normalization!C101)^2)</f>
        <v>0.0206739994823172</v>
      </c>
      <c r="D100" s="0" t="n">
        <f aca="false">IF(normalization!D101="","",(normalization!D100-normalization!D101)^2)</f>
        <v>0.020745110195682</v>
      </c>
      <c r="E100" s="0" t="n">
        <f aca="false">IF(normalization!E101="","",(normalization!E100-normalization!E101)^2)</f>
        <v>0.0209156925467226</v>
      </c>
      <c r="F100" s="0" t="n">
        <f aca="false">IF(normalization!F101="","",(normalization!F100-normalization!F101)^2)</f>
        <v>0.02064355838187</v>
      </c>
      <c r="G100" s="0" t="n">
        <f aca="false">IF(normalization!G101="","",(normalization!G100-normalization!G101)^2)</f>
        <v>0.0207552689926931</v>
      </c>
      <c r="H100" s="0" t="n">
        <f aca="false">IF(normalization!H101="","",(normalization!H100-normalization!H101)^2)</f>
        <v>0.0207679925232678</v>
      </c>
      <c r="I100" s="0" t="n">
        <f aca="false">IF(normalization!I101="","",(normalization!I100-normalization!I101)^2)</f>
        <v>0.020641025907694</v>
      </c>
      <c r="J100" s="0" t="n">
        <f aca="false">IF(normalization!J101="","",(normalization!J100-normalization!J101)^2)</f>
        <v>0.0207883533563289</v>
      </c>
      <c r="K100" s="0" t="n">
        <f aca="false">IF(normalization!K101="","",(normalization!K100-normalization!K101)^2)</f>
        <v>0.0207347768054389</v>
      </c>
      <c r="L100" s="0" t="n">
        <f aca="false">IF(normalization!L101="","",(normalization!L100-normalization!L101)^2)</f>
        <v>0.0206638581409574</v>
      </c>
      <c r="M100" s="0" t="n">
        <f aca="false">IF(normalization!M101="","",(normalization!M100-normalization!M101)^2)</f>
        <v>0.0207096981156648</v>
      </c>
      <c r="N100" s="0" t="n">
        <f aca="false">IF(normalization!N101="","",(normalization!N100-normalization!N101)^2)</f>
        <v>0.0212771409278869</v>
      </c>
      <c r="O100" s="0" t="n">
        <f aca="false">IF(normalization!O101="","",(normalization!O100-normalization!O101)^2)</f>
        <v>0.0205169781832899</v>
      </c>
      <c r="P100" s="0" t="n">
        <f aca="false">IF(normalization!P101="","",(normalization!P100-normalization!P101)^2)</f>
        <v>0.0205220916615061</v>
      </c>
      <c r="Q100" s="0" t="n">
        <f aca="false">IF(normalization!Q101="","",(normalization!Q100-normalization!Q101)^2)</f>
        <v>0.0242855227259785</v>
      </c>
      <c r="R100" s="0" t="n">
        <f aca="false">IF(normalization!R101="","",(normalization!R100-normalization!R101)^2)</f>
        <v>0.020549847669579</v>
      </c>
      <c r="S100" s="0" t="n">
        <f aca="false">IF(normalization!S101="","",(normalization!S100-normalization!S101)^2)</f>
        <v>0.0216831643154352</v>
      </c>
      <c r="T100" s="0" t="n">
        <f aca="false">IF(normalization!T101="","",(normalization!T100-normalization!T101)^2)</f>
        <v>0.0305611095033497</v>
      </c>
      <c r="U100" s="0" t="n">
        <f aca="false">IF(normalization!U101="","",(normalization!U100-normalization!U101)^2)</f>
        <v>0.0198898921604747</v>
      </c>
      <c r="V100" s="0" t="n">
        <f aca="false">IF(normalization!V101="","",(normalization!V100-normalization!V101)^2)</f>
        <v>0.0149700244798616</v>
      </c>
      <c r="W100" s="0" t="n">
        <f aca="false">IF(normalization!W101="","",(normalization!W100-normalization!W101)^2)</f>
        <v>0.0332529391634002</v>
      </c>
      <c r="X100" s="0" t="n">
        <f aca="false">IF(normalization!X101="","",(normalization!X100-normalization!X101)^2)</f>
        <v>0.0199073357692365</v>
      </c>
      <c r="Y100" s="0" t="n">
        <f aca="false">IF(normalization!Y101="","",(normalization!Y100-normalization!Y101)^2)</f>
        <v>0.0205879631593687</v>
      </c>
      <c r="Z100" s="0" t="n">
        <f aca="false">IF(normalization!Z101="","",(normalization!Z100-normalization!Z101)^2)</f>
        <v>0.0219045484663697</v>
      </c>
      <c r="AA100" s="0" t="n">
        <f aca="false">IF(normalization!AA101="","",(normalization!AA100-normalization!AA101)^2)</f>
        <v>0.020803624369037</v>
      </c>
      <c r="AB100" s="0" t="n">
        <f aca="false">IF(normalization!AB101="","",(normalization!AB100-normalization!AB101)^2)</f>
        <v>0.0232301663046291</v>
      </c>
      <c r="AC100" s="0" t="n">
        <f aca="false">IF(normalization!AC101="","",(normalization!AC100-normalization!AC101)^2)</f>
        <v>0.0248999560523624</v>
      </c>
      <c r="AD100" s="0" t="n">
        <f aca="false">IF(normalization!AD101="","",(normalization!AD100-normalization!AD101)^2)</f>
        <v>0.0204058871664583</v>
      </c>
      <c r="AE100" s="0" t="n">
        <f aca="false">IF(normalization!AE101="","",(normalization!AE100-normalization!AE101)^2)</f>
        <v>0.00932376260166716</v>
      </c>
      <c r="AF100" s="0" t="n">
        <f aca="false">IF(normalization!AF101="","",(normalization!AF100-normalization!AF101)^2)</f>
        <v>0.0347723908952374</v>
      </c>
      <c r="AG100" s="0" t="n">
        <f aca="false">IF(normalization!AG101="","",(normalization!AG100-normalization!AG101)^2)</f>
        <v>0.0145944550329185</v>
      </c>
      <c r="AH100" s="0" t="n">
        <f aca="false">IF(normalization!AH101="","",(normalization!AH100-normalization!AH101)^2)</f>
        <v>0.00779700070203382</v>
      </c>
      <c r="AI100" s="0" t="n">
        <f aca="false">IF(normalization!AI101="","",(normalization!AI100-normalization!AI101)^2)</f>
        <v>0.0382791645409448</v>
      </c>
      <c r="AJ100" s="0" t="n">
        <f aca="false">IF(normalization!AJ101="","",(normalization!AJ100-normalization!AJ101)^2)</f>
        <v>0.0184294262044923</v>
      </c>
      <c r="AK100" s="0" t="n">
        <f aca="false">IF(normalization!AK101="","",(normalization!AK100-normalization!AK101)^2)</f>
        <v>0.0207654573502843</v>
      </c>
      <c r="AL100" s="0" t="n">
        <f aca="false">IF(normalization!AL101="","",(normalization!AL100-normalization!AL101)^2)</f>
        <v>0.0211100483691344</v>
      </c>
      <c r="AM100" s="0" t="n">
        <f aca="false">IF(normalization!AM101="","",(normalization!AM100-normalization!AM101)^2)</f>
        <v>0.0207349489665243</v>
      </c>
      <c r="AN100" s="0" t="n">
        <f aca="false">IF(normalization!AN101="","",(normalization!AN100-normalization!AN101)^2)</f>
        <v>0.0207374822765559</v>
      </c>
      <c r="AO100" s="0" t="n">
        <f aca="false">IF(normalization!AO101="","",(normalization!AO100-normalization!AO101)^2)</f>
        <v>0.0207908899265263</v>
      </c>
      <c r="AP100" s="0" t="n">
        <f aca="false">IF(normalization!AP101="","",(normalization!AP100-normalization!AP101)^2)</f>
        <v>0.0206993760072189</v>
      </c>
      <c r="AQ100" s="0" t="n">
        <f aca="false">IF(normalization!AQ101="","",(normalization!AQ100-normalization!AQ101)^2)</f>
        <v>0.0208571910687736</v>
      </c>
      <c r="AR100" s="0" t="n">
        <f aca="false">IF(normalization!AR101="","",(normalization!AR100-normalization!AR101)^2)</f>
        <v>0.0207603628589862</v>
      </c>
      <c r="AS100" s="0" t="n">
        <f aca="false">IF(normalization!AS101="","",(normalization!AS100-normalization!AS101)^2)</f>
        <v>0.0207730879505634</v>
      </c>
      <c r="AT100" s="0" t="n">
        <f aca="false">IF(normalization!AT101="","",(normalization!AT100-normalization!AT101)^2)</f>
        <v>0.0209260684433111</v>
      </c>
      <c r="AU100" s="0" t="n">
        <f aca="false">IF(normalization!AU101="","",(normalization!AU100-normalization!AU101)^2)</f>
        <v>0.0207603628589863</v>
      </c>
      <c r="AV100" s="0" t="n">
        <f aca="false">IF(normalization!AV101="","",(normalization!AV100-normalization!AV101)^2)</f>
        <v>0.0207780855225015</v>
      </c>
      <c r="AW100" s="0" t="n">
        <f aca="false">IF(normalization!AW101="","",(normalization!AW100-normalization!AW101)^2)</f>
        <v>0.0206943141992808</v>
      </c>
      <c r="AX100" s="0" t="n">
        <f aca="false">IF(normalization!AX101="","",(normalization!AX100-normalization!AX101)^2)</f>
        <v>0.0211666666576746</v>
      </c>
      <c r="AY100" s="0" t="n">
        <f aca="false">IF(normalization!AY101="","",(normalization!AY100-normalization!AY101)^2)</f>
        <v>0.0206030133076232</v>
      </c>
      <c r="AZ100" s="0" t="n">
        <f aca="false">IF(normalization!AZ101="","",(normalization!AZ100-normalization!AZ101)^2)</f>
        <v>0.0207045367398157</v>
      </c>
      <c r="BA100" s="0" t="n">
        <f aca="false">IF(normalization!BA101="","",(normalization!BA100-normalization!BA101)^2)</f>
        <v>0.0209003804495937</v>
      </c>
      <c r="BB100" s="0" t="n">
        <f aca="false">IF(normalization!BB101="","",(normalization!BB100-normalization!BB101)^2)</f>
        <v>0.0206968450258773</v>
      </c>
      <c r="BC100" s="0" t="n">
        <f aca="false">IF(normalization!BC101="","",(normalization!BC100-normalization!BC101)^2)</f>
        <v>0.0207628238878572</v>
      </c>
      <c r="BD100" s="0" t="n">
        <f aca="false">IF(normalization!BD101="","",(normalization!BD100-normalization!BD101)^2)</f>
        <v>0.0207527345964404</v>
      </c>
      <c r="BE100" s="0" t="n">
        <f aca="false">IF(normalization!BE101="","",(normalization!BE100-normalization!BE101)^2)</f>
        <v>0.0207400403388365</v>
      </c>
      <c r="BF100" s="0" t="n">
        <f aca="false">IF(normalization!BF101="","",(normalization!BF100-normalization!BF101)^2)</f>
        <v>0.02083425717517</v>
      </c>
      <c r="BG100" s="0" t="n">
        <f aca="false">IF(normalization!BG101="","",(normalization!BG100-normalization!BG101)^2)</f>
        <v>0.0207551951731386</v>
      </c>
      <c r="BH100" s="0" t="n">
        <f aca="false">IF(normalization!BH101="","",(normalization!BH100-normalization!BH101)^2)</f>
        <v>0.0207451077356303</v>
      </c>
      <c r="BI100" s="0" t="n">
        <f aca="false">IF(normalization!BI101="","",(normalization!BI100-normalization!BI101)^2)</f>
        <v>0.0207527345964404</v>
      </c>
      <c r="BJ100" s="0" t="n">
        <f aca="false">IF(normalization!BJ101="","",(normalization!BJ100-normalization!BJ101)^2)</f>
        <v>0.0207958157475129</v>
      </c>
      <c r="BK100" s="0" t="n">
        <f aca="false">IF(normalization!BK101="","",(normalization!BK100-normalization!BK101)^2)</f>
        <v>0.0206435608358931</v>
      </c>
      <c r="BL100" s="0" t="n">
        <f aca="false">IF(normalization!BL101="","",(normalization!BL100-normalization!BL101)^2)</f>
        <v>0.0166673377930196</v>
      </c>
      <c r="BM100" s="0" t="n">
        <f aca="false">IF(normalization!BM101="","",(normalization!BM100-normalization!BM101)^2)</f>
        <v>0.0350759399453996</v>
      </c>
      <c r="BN100" s="0" t="n">
        <f aca="false">IF(normalization!BN101="","",(normalization!BN100-normalization!BN101)^2)</f>
        <v>0.0198426593786575</v>
      </c>
      <c r="BO100" s="0" t="n">
        <f aca="false">IF(normalization!BO101="","",(normalization!BO100-normalization!BO101)^2)</f>
        <v>0.0166171004445163</v>
      </c>
      <c r="BP100" s="0" t="n">
        <f aca="false">IF(normalization!BP101="","",(normalization!BP100-normalization!BP101)^2)</f>
        <v>0.0336045670789024</v>
      </c>
      <c r="BQ100" s="0" t="n">
        <f aca="false">IF(normalization!BQ101="","",(normalization!BQ100-normalization!BQ101)^2)</f>
        <v>0.020122052355231</v>
      </c>
      <c r="BR100" s="0" t="n">
        <f aca="false">IF(normalization!BR101="","",(normalization!BR100-normalization!BR101)^2)</f>
        <v>0.0101028198931365</v>
      </c>
      <c r="BS100" s="0" t="n">
        <f aca="false">IF(normalization!BS101="","",(normalization!BS100-normalization!BS101)^2)</f>
        <v>0.0408768656336022</v>
      </c>
      <c r="BT100" s="0" t="n">
        <f aca="false">IF(normalization!BT101="","",(normalization!BT100-normalization!BT101)^2)</f>
        <v>0.0127925993028373</v>
      </c>
      <c r="BU100" s="0" t="n">
        <f aca="false">IF(normalization!BU101="","",(normalization!BU100-normalization!BU101)^2)</f>
        <v>0.0105258742810461</v>
      </c>
      <c r="BV100" s="0" t="n">
        <f aca="false">IF(normalization!BV101="","",(normalization!BV100-normalization!BV101)^2)</f>
        <v>0.0324465366524448</v>
      </c>
      <c r="BW100" s="0" t="n">
        <f aca="false">IF(normalization!BW101="","",(normalization!BW100-normalization!BW101)^2)</f>
        <v>0.0202926159110142</v>
      </c>
    </row>
    <row r="101" customFormat="false" ht="12.8" hidden="false" customHeight="false" outlineLevel="0" collapsed="false">
      <c r="A101" s="0" t="n">
        <f aca="false">IF(normalization!A102="","",(normalization!A101-normalization!A102)^2)</f>
        <v>0.0148882303652244</v>
      </c>
      <c r="B101" s="0" t="n">
        <f aca="false">IF(normalization!B102="","",(normalization!B101-normalization!B102)^2)</f>
        <v>0.0147508618386936</v>
      </c>
      <c r="C101" s="0" t="n">
        <f aca="false">IF(normalization!C102="","",(normalization!C101-normalization!C102)^2)</f>
        <v>0.0149485892044742</v>
      </c>
      <c r="D101" s="0" t="n">
        <f aca="false">IF(normalization!D102="","",(normalization!D101-normalization!D102)^2)</f>
        <v>0.0148882324492733</v>
      </c>
      <c r="E101" s="0" t="n">
        <f aca="false">IF(normalization!E102="","",(normalization!E101-normalization!E102)^2)</f>
        <v>0.014791548335773</v>
      </c>
      <c r="F101" s="0" t="n">
        <f aca="false">IF(normalization!F102="","",(normalization!F101-normalization!F102)^2)</f>
        <v>0.0150090638701957</v>
      </c>
      <c r="G101" s="0" t="n">
        <f aca="false">IF(normalization!G102="","",(normalization!G101-normalization!G102)^2)</f>
        <v>0.0148796099030587</v>
      </c>
      <c r="H101" s="0" t="n">
        <f aca="false">IF(normalization!H102="","",(normalization!H101-normalization!H102)^2)</f>
        <v>0.0148580956936073</v>
      </c>
      <c r="I101" s="0" t="n">
        <f aca="false">IF(normalization!I102="","",(normalization!I101-normalization!I102)^2)</f>
        <v>0.0150739948230852</v>
      </c>
      <c r="J101" s="0" t="n">
        <f aca="false">IF(normalization!J102="","",(normalization!J101-normalization!J102)^2)</f>
        <v>0.0148731727528669</v>
      </c>
      <c r="K101" s="0" t="n">
        <f aca="false">IF(normalization!K102="","",(normalization!K101-normalization!K102)^2)</f>
        <v>0.0149462921966596</v>
      </c>
      <c r="L101" s="0" t="n">
        <f aca="false">IF(normalization!L102="","",(normalization!L101-normalization!L102)^2)</f>
        <v>0.01504800939572</v>
      </c>
      <c r="M101" s="0" t="n">
        <f aca="false">IF(normalization!M102="","",(normalization!M101-normalization!M102)^2)</f>
        <v>0.0148216841010258</v>
      </c>
      <c r="N101" s="0" t="n">
        <f aca="false">IF(normalization!N102="","",(normalization!N101-normalization!N102)^2)</f>
        <v>0.0149377321769686</v>
      </c>
      <c r="O101" s="0" t="n">
        <f aca="false">IF(normalization!O102="","",(normalization!O101-normalization!O102)^2)</f>
        <v>0.0150501675311286</v>
      </c>
      <c r="P101" s="0" t="n">
        <f aca="false">IF(normalization!P102="","",(normalization!P101-normalization!P102)^2)</f>
        <v>0.017144883286793</v>
      </c>
      <c r="Q101" s="0" t="n">
        <f aca="false">IF(normalization!Q102="","",(normalization!Q101-normalization!Q102)^2)</f>
        <v>0.00844602650144954</v>
      </c>
      <c r="R101" s="0" t="n">
        <f aca="false">IF(normalization!R102="","",(normalization!R101-normalization!R102)^2)</f>
        <v>0.0154072978558866</v>
      </c>
      <c r="S101" s="0" t="n">
        <f aca="false">IF(normalization!S102="","",(normalization!S101-normalization!S102)^2)</f>
        <v>0.0167564063359077</v>
      </c>
      <c r="T101" s="0" t="n">
        <f aca="false">IF(normalization!T102="","",(normalization!T101-normalization!T102)^2)</f>
        <v>0.00600235080144357</v>
      </c>
      <c r="U101" s="0" t="n">
        <f aca="false">IF(normalization!U102="","",(normalization!U101-normalization!U102)^2)</f>
        <v>0.0154862865320955</v>
      </c>
      <c r="V101" s="0" t="n">
        <f aca="false">IF(normalization!V102="","",(normalization!V101-normalization!V102)^2)</f>
        <v>0.0158996328028611</v>
      </c>
      <c r="W101" s="0" t="n">
        <f aca="false">IF(normalization!W102="","",(normalization!W101-normalization!W102)^2)</f>
        <v>0.00600658599849552</v>
      </c>
      <c r="X101" s="0" t="n">
        <f aca="false">IF(normalization!X102="","",(normalization!X101-normalization!X102)^2)</f>
        <v>0.0163907440981814</v>
      </c>
      <c r="Y101" s="0" t="n">
        <f aca="false">IF(normalization!Y102="","",(normalization!Y101-normalization!Y102)^2)</f>
        <v>0.0148968449851796</v>
      </c>
      <c r="Z101" s="0" t="n">
        <f aca="false">IF(normalization!Z102="","",(normalization!Z101-normalization!Z102)^2)</f>
        <v>0.0144394937320949</v>
      </c>
      <c r="AA101" s="0" t="n">
        <f aca="false">IF(normalization!AA102="","",(normalization!AA101-normalization!AA102)^2)</f>
        <v>0.0148817767652442</v>
      </c>
      <c r="AB101" s="0" t="n">
        <f aca="false">IF(normalization!AB102="","",(normalization!AB101-normalization!AB102)^2)</f>
        <v>0.00951412077196246</v>
      </c>
      <c r="AC101" s="0" t="n">
        <f aca="false">IF(normalization!AC102="","",(normalization!AC101-normalization!AC102)^2)</f>
        <v>0.00925600219563946</v>
      </c>
      <c r="AD101" s="0" t="n">
        <f aca="false">IF(normalization!AD102="","",(normalization!AD101-normalization!AD102)^2)</f>
        <v>0.0143378535815944</v>
      </c>
      <c r="AE101" s="0" t="n">
        <f aca="false">IF(normalization!AE102="","",(normalization!AE101-normalization!AE102)^2)</f>
        <v>0.00227645292763339</v>
      </c>
      <c r="AF101" s="0" t="n">
        <f aca="false">IF(normalization!AF102="","",(normalization!AF101-normalization!AF102)^2)</f>
        <v>0.0076375646916077</v>
      </c>
      <c r="AG101" s="0" t="n">
        <f aca="false">IF(normalization!AG102="","",(normalization!AG101-normalization!AG102)^2)</f>
        <v>0.0101172269713398</v>
      </c>
      <c r="AH101" s="0" t="n">
        <f aca="false">IF(normalization!AH102="","",(normalization!AH101-normalization!AH102)^2)</f>
        <v>0.00190261546675772</v>
      </c>
      <c r="AI101" s="0" t="n">
        <f aca="false">IF(normalization!AI102="","",(normalization!AI101-normalization!AI102)^2)</f>
        <v>0.00521008406539923</v>
      </c>
      <c r="AJ101" s="0" t="n">
        <f aca="false">IF(normalization!AJ102="","",(normalization!AJ101-normalization!AJ102)^2)</f>
        <v>0.0124242631450485</v>
      </c>
      <c r="AK101" s="0" t="n">
        <f aca="false">IF(normalization!AK102="","",(normalization!AK101-normalization!AK102)^2)</f>
        <v>0.0148796307375208</v>
      </c>
      <c r="AL101" s="0" t="n">
        <f aca="false">IF(normalization!AL102="","",(normalization!AL101-normalization!AL102)^2)</f>
        <v>0.0147550109548944</v>
      </c>
      <c r="AM101" s="0" t="n">
        <f aca="false">IF(normalization!AM102="","",(normalization!AM101-normalization!AM102)^2)</f>
        <v>0.014939965896877</v>
      </c>
      <c r="AN101" s="0" t="n">
        <f aca="false">IF(normalization!AN102="","",(normalization!AN101-normalization!AN102)^2)</f>
        <v>0.0148774640315829</v>
      </c>
      <c r="AO101" s="0" t="n">
        <f aca="false">IF(normalization!AO102="","",(normalization!AO101-normalization!AO102)^2)</f>
        <v>0.0148710065171886</v>
      </c>
      <c r="AP101" s="0" t="n">
        <f aca="false">IF(normalization!AP102="","",(normalization!AP101-normalization!AP102)^2)</f>
        <v>0.0148860692849265</v>
      </c>
      <c r="AQ101" s="0" t="n">
        <f aca="false">IF(normalization!AQ102="","",(normalization!AQ101-normalization!AQ102)^2)</f>
        <v>0.0152434306976604</v>
      </c>
      <c r="AR101" s="0" t="n">
        <f aca="false">IF(normalization!AR102="","",(normalization!AR101-normalization!AR102)^2)</f>
        <v>0.0147959109267873</v>
      </c>
      <c r="AS101" s="0" t="n">
        <f aca="false">IF(normalization!AS102="","",(normalization!AS101-normalization!AS102)^2)</f>
        <v>0.0147914860177045</v>
      </c>
      <c r="AT101" s="0" t="n">
        <f aca="false">IF(normalization!AT102="","",(normalization!AT101-normalization!AT102)^2)</f>
        <v>0.015206549684074</v>
      </c>
      <c r="AU101" s="0" t="n">
        <f aca="false">IF(normalization!AU102="","",(normalization!AU101-normalization!AU102)^2)</f>
        <v>0.0148021443155106</v>
      </c>
      <c r="AV101" s="0" t="n">
        <f aca="false">IF(normalization!AV102="","",(normalization!AV101-normalization!AV102)^2)</f>
        <v>0.0147892634257686</v>
      </c>
      <c r="AW101" s="0" t="n">
        <f aca="false">IF(normalization!AW102="","",(normalization!AW101-normalization!AW102)^2)</f>
        <v>0.0148925300685301</v>
      </c>
      <c r="AX101" s="0" t="n">
        <f aca="false">IF(normalization!AX102="","",(normalization!AX101-normalization!AX102)^2)</f>
        <v>0.0147529363238629</v>
      </c>
      <c r="AY101" s="0" t="n">
        <f aca="false">IF(normalization!AY102="","",(normalization!AY101-normalization!AY102)^2)</f>
        <v>0.0149550426524907</v>
      </c>
      <c r="AZ101" s="0" t="n">
        <f aca="false">IF(normalization!AZ102="","",(normalization!AZ101-normalization!AZ102)^2)</f>
        <v>0.0149227058809415</v>
      </c>
      <c r="BA101" s="0" t="n">
        <f aca="false">IF(normalization!BA102="","",(normalization!BA101-normalization!BA102)^2)</f>
        <v>0.0148839229477128</v>
      </c>
      <c r="BB101" s="0" t="n">
        <f aca="false">IF(normalization!BB102="","",(normalization!BB101-normalization!BB102)^2)</f>
        <v>0.0149658432835391</v>
      </c>
      <c r="BC101" s="0" t="n">
        <f aca="false">IF(normalization!BC102="","",(normalization!BC101-normalization!BC102)^2)</f>
        <v>0.0149010145804324</v>
      </c>
      <c r="BD101" s="0" t="n">
        <f aca="false">IF(normalization!BD102="","",(normalization!BD101-normalization!BD102)^2)</f>
        <v>0.014907478606115</v>
      </c>
      <c r="BE101" s="0" t="n">
        <f aca="false">IF(normalization!BE102="","",(normalization!BE101-normalization!BE102)^2)</f>
        <v>0.0148990131018967</v>
      </c>
      <c r="BF101" s="0" t="n">
        <f aca="false">IF(normalization!BF102="","",(normalization!BF101-normalization!BF102)^2)</f>
        <v>0.014866841122767</v>
      </c>
      <c r="BG101" s="0" t="n">
        <f aca="false">IF(normalization!BG102="","",(normalization!BG101-normalization!BG102)^2)</f>
        <v>0.0149118582586301</v>
      </c>
      <c r="BH101" s="0" t="n">
        <f aca="false">IF(normalization!BH102="","",(normalization!BH101-normalization!BH102)^2)</f>
        <v>0.0148991381903669</v>
      </c>
      <c r="BI101" s="0" t="n">
        <f aca="false">IF(normalization!BI102="","",(normalization!BI101-normalization!BI102)^2)</f>
        <v>0.0148817767652442</v>
      </c>
      <c r="BJ101" s="0" t="n">
        <f aca="false">IF(normalization!BJ102="","",(normalization!BJ101-normalization!BJ102)^2)</f>
        <v>0.0148387399712528</v>
      </c>
      <c r="BK101" s="0" t="n">
        <f aca="false">IF(normalization!BK102="","",(normalization!BK101-normalization!BK102)^2)</f>
        <v>0.0150588288676185</v>
      </c>
      <c r="BL101" s="0" t="n">
        <f aca="false">IF(normalization!BL102="","",(normalization!BL101-normalization!BL102)^2)</f>
        <v>0.0169833486664197</v>
      </c>
      <c r="BM101" s="0" t="n">
        <f aca="false">IF(normalization!BM102="","",(normalization!BM101-normalization!BM102)^2)</f>
        <v>0.00539903611476414</v>
      </c>
      <c r="BN101" s="0" t="n">
        <f aca="false">IF(normalization!BN102="","",(normalization!BN101-normalization!BN102)^2)</f>
        <v>0.0164404850684854</v>
      </c>
      <c r="BO101" s="0" t="n">
        <f aca="false">IF(normalization!BO102="","",(normalization!BO101-normalization!BO102)^2)</f>
        <v>0.0158441165658556</v>
      </c>
      <c r="BP101" s="0" t="n">
        <f aca="false">IF(normalization!BP102="","",(normalization!BP101-normalization!BP102)^2)</f>
        <v>0.005374466089</v>
      </c>
      <c r="BQ101" s="0" t="n">
        <f aca="false">IF(normalization!BQ102="","",(normalization!BQ101-normalization!BQ102)^2)</f>
        <v>0.0191554149975146</v>
      </c>
      <c r="BR101" s="0" t="n">
        <f aca="false">IF(normalization!BR102="","",(normalization!BR101-normalization!BR102)^2)</f>
        <v>0.00251034870863737</v>
      </c>
      <c r="BS101" s="0" t="n">
        <f aca="false">IF(normalization!BS102="","",(normalization!BS101-normalization!BS102)^2)</f>
        <v>0.0043309684765959</v>
      </c>
      <c r="BT101" s="0" t="n">
        <f aca="false">IF(normalization!BT102="","",(normalization!BT101-normalization!BT102)^2)</f>
        <v>0.00773034553056726</v>
      </c>
      <c r="BU101" s="0" t="n">
        <f aca="false">IF(normalization!BU102="","",(normalization!BU101-normalization!BU102)^2)</f>
        <v>0.00658040560211877</v>
      </c>
      <c r="BV101" s="0" t="n">
        <f aca="false">IF(normalization!BV102="","",(normalization!BV101-normalization!BV102)^2)</f>
        <v>0.00296910660000988</v>
      </c>
      <c r="BW101" s="0" t="n">
        <f aca="false">IF(normalization!BW102="","",(normalization!BW101-normalization!BW102)^2)</f>
        <v>0.0168296904868531</v>
      </c>
    </row>
    <row r="102" customFormat="false" ht="12.8" hidden="false" customHeight="false" outlineLevel="0" collapsed="false">
      <c r="A102" s="0" t="n">
        <f aca="false">IF(normalization!A103="","",(normalization!A102-normalization!A103)^2)</f>
        <v>0.000488521734940919</v>
      </c>
      <c r="B102" s="0" t="n">
        <f aca="false">IF(normalization!B103="","",(normalization!B102-normalization!B103)^2)</f>
        <v>0.000425900595131586</v>
      </c>
      <c r="C102" s="0" t="n">
        <f aca="false">IF(normalization!C103="","",(normalization!C102-normalization!C103)^2)</f>
        <v>0.000485018705551305</v>
      </c>
      <c r="D102" s="0" t="n">
        <f aca="false">IF(normalization!D103="","",(normalization!D102-normalization!D103)^2)</f>
        <v>0.000482687853612333</v>
      </c>
      <c r="E102" s="0" t="n">
        <f aca="false">IF(normalization!E103="","",(normalization!E102-normalization!E103)^2)</f>
        <v>0.00045140352612256</v>
      </c>
      <c r="F102" s="0" t="n">
        <f aca="false">IF(normalization!F103="","",(normalization!F102-normalization!F103)^2)</f>
        <v>0.000498715792669813</v>
      </c>
      <c r="G102" s="0" t="n">
        <f aca="false">IF(normalization!G103="","",(normalization!G102-normalization!G103)^2)</f>
        <v>0.000478432195054594</v>
      </c>
      <c r="H102" s="0" t="n">
        <f aca="false">IF(normalization!H103="","",(normalization!H102-normalization!H103)^2)</f>
        <v>0.000472287796754547</v>
      </c>
      <c r="I102" s="0" t="n">
        <f aca="false">IF(normalization!I103="","",(normalization!I102-normalization!I103)^2)</f>
        <v>0.000508616744852341</v>
      </c>
      <c r="J102" s="0" t="n">
        <f aca="false">IF(normalization!J103="","",(normalization!J102-normalization!J103)^2)</f>
        <v>0.000475347584305447</v>
      </c>
      <c r="K102" s="0" t="n">
        <f aca="false">IF(normalization!K103="","",(normalization!K102-normalization!K103)^2)</f>
        <v>0.000478432195054595</v>
      </c>
      <c r="L102" s="0" t="n">
        <f aca="false">IF(normalization!L103="","",(normalization!L102-normalization!L103)^2)</f>
        <v>0.000497926548561195</v>
      </c>
      <c r="M102" s="0" t="n">
        <f aca="false">IF(normalization!M103="","",(normalization!M102-normalization!M103)^2)</f>
        <v>0.000487327269713334</v>
      </c>
      <c r="N102" s="0" t="n">
        <f aca="false">IF(normalization!N103="","",(normalization!N102-normalization!N103)^2)</f>
        <v>0.000348910419225811</v>
      </c>
      <c r="O102" s="0" t="n">
        <f aca="false">IF(normalization!O103="","",(normalization!O102-normalization!O103)^2)</f>
        <v>0.000471890712931809</v>
      </c>
      <c r="P102" s="0" t="n">
        <f aca="false">IF(normalization!P103="","",(normalization!P102-normalization!P103)^2)</f>
        <v>0.000210389407627166</v>
      </c>
      <c r="Q102" s="0" t="n">
        <f aca="false">IF(normalization!Q103="","",(normalization!Q102-normalization!Q103)^2)</f>
        <v>6.3752860712199E-005</v>
      </c>
      <c r="R102" s="0" t="n">
        <f aca="false">IF(normalization!R103="","",(normalization!R102-normalization!R103)^2)</f>
        <v>0.000589617847168411</v>
      </c>
      <c r="S102" s="0" t="n">
        <f aca="false">IF(normalization!S103="","",(normalization!S102-normalization!S103)^2)</f>
        <v>0.00281402679673301</v>
      </c>
      <c r="T102" s="0" t="n">
        <f aca="false">IF(normalization!T103="","",(normalization!T102-normalization!T103)^2)</f>
        <v>0.000602627817583179</v>
      </c>
      <c r="U102" s="0" t="n">
        <f aca="false">IF(normalization!U103="","",(normalization!U102-normalization!U103)^2)</f>
        <v>0.000491252672255317</v>
      </c>
      <c r="V102" s="0" t="n">
        <f aca="false">IF(normalization!V103="","",(normalization!V102-normalization!V103)^2)</f>
        <v>0.00438999373926347</v>
      </c>
      <c r="W102" s="0" t="n">
        <f aca="false">IF(normalization!W103="","",(normalization!W102-normalization!W103)^2)</f>
        <v>0.000928374616823424</v>
      </c>
      <c r="X102" s="0" t="n">
        <f aca="false">IF(normalization!X103="","",(normalization!X102-normalization!X103)^2)</f>
        <v>0.000648884067432423</v>
      </c>
      <c r="Y102" s="0" t="n">
        <f aca="false">IF(normalization!Y103="","",(normalization!Y102-normalization!Y103)^2)</f>
        <v>0.000476528777184243</v>
      </c>
      <c r="Z102" s="0" t="n">
        <f aca="false">IF(normalization!Z103="","",(normalization!Z102-normalization!Z103)^2)</f>
        <v>0.000411813901155761</v>
      </c>
      <c r="AA102" s="0" t="n">
        <f aca="false">IF(normalization!AA103="","",(normalization!AA102-normalization!AA103)^2)</f>
        <v>0.000480365610610488</v>
      </c>
      <c r="AB102" s="0" t="n">
        <f aca="false">IF(normalization!AB103="","",(normalization!AB102-normalization!AB103)^2)</f>
        <v>0.000743346217750045</v>
      </c>
      <c r="AC102" s="0" t="n">
        <f aca="false">IF(normalization!AC103="","",(normalization!AC102-normalization!AC103)^2)</f>
        <v>7.75320757609112E-005</v>
      </c>
      <c r="AD102" s="0" t="n">
        <f aca="false">IF(normalization!AD103="","",(normalization!AD102-normalization!AD103)^2)</f>
        <v>0.000565861319588008</v>
      </c>
      <c r="AE102" s="0" t="n">
        <f aca="false">IF(normalization!AE103="","",(normalization!AE102-normalization!AE103)^2)</f>
        <v>0.00692940191977099</v>
      </c>
      <c r="AF102" s="0" t="n">
        <f aca="false">IF(normalization!AF103="","",(normalization!AF102-normalization!AF103)^2)</f>
        <v>0.000204626852748306</v>
      </c>
      <c r="AG102" s="0" t="n">
        <f aca="false">IF(normalization!AG103="","",(normalization!AG102-normalization!AG103)^2)</f>
        <v>0.00135770710519921</v>
      </c>
      <c r="AH102" s="0" t="n">
        <f aca="false">IF(normalization!AH103="","",(normalization!AH102-normalization!AH103)^2)</f>
        <v>0.00805407686514444</v>
      </c>
      <c r="AI102" s="0" t="n">
        <f aca="false">IF(normalization!AI103="","",(normalization!AI102-normalization!AI103)^2)</f>
        <v>0.000366998140299989</v>
      </c>
      <c r="AJ102" s="0" t="n">
        <f aca="false">IF(normalization!AJ103="","",(normalization!AJ102-normalization!AJ103)^2)</f>
        <v>0.00141220978383742</v>
      </c>
      <c r="AK102" s="0" t="n">
        <f aca="false">IF(normalization!AK103="","",(normalization!AK102-normalization!AK103)^2)</f>
        <v>0.00048579389215317</v>
      </c>
      <c r="AL102" s="0" t="n">
        <f aca="false">IF(normalization!AL103="","",(normalization!AL102-normalization!AL103)^2)</f>
        <v>0.00042738231812973</v>
      </c>
      <c r="AM102" s="0" t="n">
        <f aca="false">IF(normalization!AM103="","",(normalization!AM102-normalization!AM103)^2)</f>
        <v>0.000476890507629533</v>
      </c>
      <c r="AN102" s="0" t="n">
        <f aca="false">IF(normalization!AN103="","",(normalization!AN102-normalization!AN103)^2)</f>
        <v>0.000487742110840105</v>
      </c>
      <c r="AO102" s="0" t="n">
        <f aca="false">IF(normalization!AO103="","",(normalization!AO102-normalization!AO103)^2)</f>
        <v>0.000485406221479637</v>
      </c>
      <c r="AP102" s="0" t="n">
        <f aca="false">IF(normalization!AP103="","",(normalization!AP102-normalization!AP103)^2)</f>
        <v>0.000484631344368179</v>
      </c>
      <c r="AQ102" s="0" t="n">
        <f aca="false">IF(normalization!AQ103="","",(normalization!AQ102-normalization!AQ103)^2)</f>
        <v>0.000491256457898418</v>
      </c>
      <c r="AR102" s="0" t="n">
        <f aca="false">IF(normalization!AR103="","",(normalization!AR102-normalization!AR103)^2)</f>
        <v>0.000470359609865557</v>
      </c>
      <c r="AS102" s="0" t="n">
        <f aca="false">IF(normalization!AS103="","",(normalization!AS102-normalization!AS103)^2)</f>
        <v>0.000481912900456548</v>
      </c>
      <c r="AT102" s="0" t="n">
        <f aca="false">IF(normalization!AT103="","",(normalization!AT102-normalization!AT103)^2)</f>
        <v>0.00049084012460141</v>
      </c>
      <c r="AU102" s="0" t="n">
        <f aca="false">IF(normalization!AU103="","",(normalization!AU102-normalization!AU103)^2)</f>
        <v>0.000471137825943136</v>
      </c>
      <c r="AV102" s="0" t="n">
        <f aca="false">IF(normalization!AV103="","",(normalization!AV102-normalization!AV103)^2)</f>
        <v>0.000481912900456547</v>
      </c>
      <c r="AW102" s="0" t="n">
        <f aca="false">IF(normalization!AW103="","",(normalization!AW102-normalization!AW103)^2)</f>
        <v>0.000491256457898422</v>
      </c>
      <c r="AX102" s="0" t="n">
        <f aca="false">IF(normalization!AX103="","",(normalization!AX102-normalization!AX103)^2)</f>
        <v>0.000425548183183253</v>
      </c>
      <c r="AY102" s="0" t="n">
        <f aca="false">IF(normalization!AY103="","",(normalization!AY102-normalization!AY103)^2)</f>
        <v>0.00049204040003298</v>
      </c>
      <c r="AZ102" s="0" t="n">
        <f aca="false">IF(normalization!AZ103="","",(normalization!AZ102-normalization!AZ103)^2)</f>
        <v>0.000487364975249936</v>
      </c>
      <c r="BA102" s="0" t="n">
        <f aca="false">IF(normalization!BA103="","",(normalization!BA102-normalization!BA103)^2)</f>
        <v>0.000472659054098305</v>
      </c>
      <c r="BB102" s="0" t="n">
        <f aca="false">IF(normalization!BB103="","",(normalization!BB102-normalization!BB103)^2)</f>
        <v>0.000487353663435803</v>
      </c>
      <c r="BC102" s="0" t="n">
        <f aca="false">IF(normalization!BC103="","",(normalization!BC102-normalization!BC103)^2)</f>
        <v>0.000492051766107849</v>
      </c>
      <c r="BD102" s="0" t="n">
        <f aca="false">IF(normalization!BD103="","",(normalization!BD102-normalization!BD103)^2)</f>
        <v>0.000474964105273774</v>
      </c>
      <c r="BE102" s="0" t="n">
        <f aca="false">IF(normalization!BE103="","",(normalization!BE102-normalization!BE103)^2)</f>
        <v>0.000481523033775273</v>
      </c>
      <c r="BF102" s="0" t="n">
        <f aca="false">IF(normalization!BF103="","",(normalization!BF102-normalization!BF103)^2)</f>
        <v>0.000492013879702135</v>
      </c>
      <c r="BG102" s="0" t="n">
        <f aca="false">IF(normalization!BG103="","",(normalization!BG102-normalization!BG103)^2)</f>
        <v>0.000476118733465036</v>
      </c>
      <c r="BH102" s="0" t="n">
        <f aca="false">IF(normalization!BH103="","",(normalization!BH102-normalization!BH103)^2)</f>
        <v>0.000481125832002441</v>
      </c>
      <c r="BI102" s="0" t="n">
        <f aca="false">IF(normalization!BI103="","",(normalization!BI102-normalization!BI103)^2)</f>
        <v>0.000479202102291047</v>
      </c>
      <c r="BJ102" s="0" t="n">
        <f aca="false">IF(normalization!BJ103="","",(normalization!BJ102-normalization!BJ103)^2)</f>
        <v>0.000467659387080154</v>
      </c>
      <c r="BK102" s="0" t="n">
        <f aca="false">IF(normalization!BK103="","",(normalization!BK102-normalization!BK103)^2)</f>
        <v>0.000506231333526759</v>
      </c>
      <c r="BL102" s="0" t="n">
        <f aca="false">IF(normalization!BL103="","",(normalization!BL102-normalization!BL103)^2)</f>
        <v>0.00281121875347931</v>
      </c>
      <c r="BM102" s="0" t="n">
        <f aca="false">IF(normalization!BM103="","",(normalization!BM102-normalization!BM103)^2)</f>
        <v>0.00132361078520272</v>
      </c>
      <c r="BN102" s="0" t="n">
        <f aca="false">IF(normalization!BN103="","",(normalization!BN102-normalization!BN103)^2)</f>
        <v>0.000175391301766477</v>
      </c>
      <c r="BO102" s="0" t="n">
        <f aca="false">IF(normalization!BO103="","",(normalization!BO102-normalization!BO103)^2)</f>
        <v>0.00161321564551687</v>
      </c>
      <c r="BP102" s="0" t="n">
        <f aca="false">IF(normalization!BP103="","",(normalization!BP102-normalization!BP103)^2)</f>
        <v>0.000906491648883787</v>
      </c>
      <c r="BQ102" s="0" t="n">
        <f aca="false">IF(normalization!BQ103="","",(normalization!BQ102-normalization!BQ103)^2)</f>
        <v>0.000505436162439179</v>
      </c>
      <c r="BR102" s="0" t="n">
        <f aca="false">IF(normalization!BR103="","",(normalization!BR102-normalization!BR103)^2)</f>
        <v>0.00759840905790662</v>
      </c>
      <c r="BS102" s="0" t="n">
        <f aca="false">IF(normalization!BS103="","",(normalization!BS102-normalization!BS103)^2)</f>
        <v>0.00061087385163912</v>
      </c>
      <c r="BT102" s="0" t="n">
        <f aca="false">IF(normalization!BT103="","",(normalization!BT102-normalization!BT103)^2)</f>
        <v>0.00343987834514352</v>
      </c>
      <c r="BU102" s="0" t="n">
        <f aca="false">IF(normalization!BU103="","",(normalization!BU102-normalization!BU103)^2)</f>
        <v>0.00561185089227363</v>
      </c>
      <c r="BV102" s="0" t="n">
        <f aca="false">IF(normalization!BV103="","",(normalization!BV102-normalization!BV103)^2)</f>
        <v>6.27988456435325E-005</v>
      </c>
      <c r="BW102" s="0" t="n">
        <f aca="false">IF(normalization!BW103="","",(normalization!BW102-normalization!BW103)^2)</f>
        <v>0.000410041187039644</v>
      </c>
    </row>
    <row r="103" customFormat="false" ht="12.8" hidden="false" customHeight="false" outlineLevel="0" collapsed="false">
      <c r="A103" s="0" t="n">
        <f aca="false">IF(normalization!A104="","",(normalization!A103-normalization!A104)^2)</f>
        <v>0.020745110195682</v>
      </c>
      <c r="B103" s="0" t="n">
        <f aca="false">IF(normalization!B104="","",(normalization!B103-normalization!B104)^2)</f>
        <v>0.0209181627649117</v>
      </c>
      <c r="C103" s="0" t="n">
        <f aca="false">IF(normalization!C104="","",(normalization!C103-normalization!C104)^2)</f>
        <v>0.0206892284429549</v>
      </c>
      <c r="D103" s="0" t="n">
        <f aca="false">IF(normalization!D104="","",(normalization!D103-normalization!D104)^2)</f>
        <v>0.02075019051352</v>
      </c>
      <c r="E103" s="0" t="n">
        <f aca="false">IF(normalization!E104="","",(normalization!E103-normalization!E104)^2)</f>
        <v>0.0209693290413473</v>
      </c>
      <c r="F103" s="0" t="n">
        <f aca="false">IF(normalization!F104="","",(normalization!F103-normalization!F104)^2)</f>
        <v>0.0206968450258773</v>
      </c>
      <c r="G103" s="0" t="n">
        <f aca="false">IF(normalization!G104="","",(normalization!G103-normalization!G104)^2)</f>
        <v>0.0207628977209769</v>
      </c>
      <c r="H103" s="0" t="n">
        <f aca="false">IF(normalization!H104="","",(normalization!H103-normalization!H104)^2)</f>
        <v>0.0209386712054334</v>
      </c>
      <c r="I103" s="0" t="n">
        <f aca="false">IF(normalization!I104="","",(normalization!I103-normalization!I104)^2)</f>
        <v>0.0207273253749235</v>
      </c>
      <c r="J103" s="0" t="n">
        <f aca="false">IF(normalization!J104="","",(normalization!J103-normalization!J104)^2)</f>
        <v>0.0208035997338569</v>
      </c>
      <c r="K103" s="0" t="n">
        <f aca="false">IF(normalization!K104="","",(normalization!K103-normalization!K104)^2)</f>
        <v>0.0207424017671232</v>
      </c>
      <c r="L103" s="0" t="n">
        <f aca="false">IF(normalization!L104="","",(normalization!L103-normalization!L104)^2)</f>
        <v>0.0205903404229111</v>
      </c>
      <c r="M103" s="0" t="n">
        <f aca="false">IF(normalization!M104="","",(normalization!M103-normalization!M104)^2)</f>
        <v>0.0210512755218671</v>
      </c>
      <c r="N103" s="0" t="n">
        <f aca="false">IF(normalization!N104="","",(normalization!N103-normalization!N104)^2)</f>
        <v>0.0207350227500655</v>
      </c>
      <c r="O103" s="0" t="n">
        <f aca="false">IF(normalization!O104="","",(normalization!O103-normalization!O104)^2)</f>
        <v>0.0202800388658295</v>
      </c>
      <c r="P103" s="0" t="n">
        <f aca="false">IF(normalization!P104="","",(normalization!P103-normalization!P104)^2)</f>
        <v>0.0207170726255808</v>
      </c>
      <c r="Q103" s="0" t="n">
        <f aca="false">IF(normalization!Q104="","",(normalization!Q103-normalization!Q104)^2)</f>
        <v>0.0244369429243798</v>
      </c>
      <c r="R103" s="0" t="n">
        <f aca="false">IF(normalization!R104="","",(normalization!R103-normalization!R104)^2)</f>
        <v>0.0202549450879385</v>
      </c>
      <c r="S103" s="0" t="n">
        <f aca="false">IF(normalization!S104="","",(normalization!S103-normalization!S104)^2)</f>
        <v>0.0336271141869853</v>
      </c>
      <c r="T103" s="0" t="n">
        <f aca="false">IF(normalization!T104="","",(normalization!T103-normalization!T104)^2)</f>
        <v>0.030827129755364</v>
      </c>
      <c r="U103" s="0" t="n">
        <f aca="false">IF(normalization!U104="","",(normalization!U103-normalization!U104)^2)</f>
        <v>0.0198028849441738</v>
      </c>
      <c r="V103" s="0" t="n">
        <f aca="false">IF(normalization!V104="","",(normalization!V103-normalization!V104)^2)</f>
        <v>0.0425272633812432</v>
      </c>
      <c r="W103" s="0" t="n">
        <f aca="false">IF(normalization!W104="","",(normalization!W103-normalization!W104)^2)</f>
        <v>0.0316287657642482</v>
      </c>
      <c r="X103" s="0" t="n">
        <f aca="false">IF(normalization!X104="","",(normalization!X103-normalization!X104)^2)</f>
        <v>0.0207959881618151</v>
      </c>
      <c r="Y103" s="0" t="n">
        <f aca="false">IF(normalization!Y104="","",(normalization!Y103-normalization!Y104)^2)</f>
        <v>0.02123107503703</v>
      </c>
      <c r="Z103" s="0" t="n">
        <f aca="false">IF(normalization!Z104="","",(normalization!Z103-normalization!Z104)^2)</f>
        <v>0.0213751654862595</v>
      </c>
      <c r="AA103" s="0" t="n">
        <f aca="false">IF(normalization!AA104="","",(normalization!AA103-normalization!AA104)^2)</f>
        <v>0.0207705278509964</v>
      </c>
      <c r="AB103" s="0" t="n">
        <f aca="false">IF(normalization!AB104="","",(normalization!AB103-normalization!AB104)^2)</f>
        <v>0.0220511562248478</v>
      </c>
      <c r="AC103" s="0" t="n">
        <f aca="false">IF(normalization!AC104="","",(normalization!AC103-normalization!AC104)^2)</f>
        <v>0.0257789264686192</v>
      </c>
      <c r="AD103" s="0" t="n">
        <f aca="false">IF(normalization!AD104="","",(normalization!AD103-normalization!AD104)^2)</f>
        <v>0.0203454479676182</v>
      </c>
      <c r="AE103" s="0" t="n">
        <f aca="false">IF(normalization!AE104="","",(normalization!AE103-normalization!AE104)^2)</f>
        <v>0.0375918820653413</v>
      </c>
      <c r="AF103" s="0" t="n">
        <f aca="false">IF(normalization!AF104="","",(normalization!AF103-normalization!AF104)^2)</f>
        <v>0.0408768656336022</v>
      </c>
      <c r="AG103" s="0" t="n">
        <f aca="false">IF(normalization!AG104="","",(normalization!AG103-normalization!AG104)^2)</f>
        <v>0.0254457753779741</v>
      </c>
      <c r="AH103" s="0" t="n">
        <f aca="false">IF(normalization!AH104="","",(normalization!AH103-normalization!AH104)^2)</f>
        <v>0.040357434338509</v>
      </c>
      <c r="AI103" s="0" t="n">
        <f aca="false">IF(normalization!AI104="","",(normalization!AI103-normalization!AI104)^2)</f>
        <v>0.0426622725098511</v>
      </c>
      <c r="AJ103" s="0" t="n">
        <f aca="false">IF(normalization!AJ104="","",(normalization!AJ103-normalization!AJ104)^2)</f>
        <v>0.0234809055445115</v>
      </c>
      <c r="AK103" s="0" t="n">
        <f aca="false">IF(normalization!AK104="","",(normalization!AK103-normalization!AK104)^2)</f>
        <v>0.0207654573502843</v>
      </c>
      <c r="AL103" s="0" t="n">
        <f aca="false">IF(normalization!AL104="","",(normalization!AL103-normalization!AL104)^2)</f>
        <v>0.0208979112816124</v>
      </c>
      <c r="AM103" s="0" t="n">
        <f aca="false">IF(normalization!AM104="","",(normalization!AM103-normalization!AM104)^2)</f>
        <v>0.0207502003549329</v>
      </c>
      <c r="AN103" s="0" t="n">
        <f aca="false">IF(normalization!AN104="","",(normalization!AN103-normalization!AN104)^2)</f>
        <v>0.0206942159178743</v>
      </c>
      <c r="AO103" s="0" t="n">
        <f aca="false">IF(normalization!AO104="","",(normalization!AO103-normalization!AO104)^2)</f>
        <v>0.0207170726255808</v>
      </c>
      <c r="AP103" s="0" t="n">
        <f aca="false">IF(normalization!AP104="","",(normalization!AP103-normalization!AP104)^2)</f>
        <v>0.0207400403388365</v>
      </c>
      <c r="AQ103" s="0" t="n">
        <f aca="false">IF(normalization!AQ104="","",(normalization!AQ103-normalization!AQ104)^2)</f>
        <v>0.0208187284794294</v>
      </c>
      <c r="AR103" s="0" t="n">
        <f aca="false">IF(normalization!AR104="","",(normalization!AR103-normalization!AR104)^2)</f>
        <v>0.0207401879241661</v>
      </c>
      <c r="AS103" s="0" t="n">
        <f aca="false">IF(normalization!AS104="","",(normalization!AS103-normalization!AS104)^2)</f>
        <v>0.0207196785996174</v>
      </c>
      <c r="AT103" s="0" t="n">
        <f aca="false">IF(normalization!AT104="","",(normalization!AT103-normalization!AT104)^2)</f>
        <v>0.0209488055886888</v>
      </c>
      <c r="AU103" s="0" t="n">
        <f aca="false">IF(normalization!AU104="","",(normalization!AU103-normalization!AU104)^2)</f>
        <v>0.0207426477569671</v>
      </c>
      <c r="AV103" s="0" t="n">
        <f aca="false">IF(normalization!AV104="","",(normalization!AV103-normalization!AV104)^2)</f>
        <v>0.0207273991448995</v>
      </c>
      <c r="AW103" s="0" t="n">
        <f aca="false">IF(normalization!AW104="","",(normalization!AW103-normalization!AW104)^2)</f>
        <v>0.020722235563614</v>
      </c>
      <c r="AX103" s="0" t="n">
        <f aca="false">IF(normalization!AX104="","",(normalization!AX103-normalization!AX104)^2)</f>
        <v>0.0209488055886888</v>
      </c>
      <c r="AY103" s="0" t="n">
        <f aca="false">IF(normalization!AY104="","",(normalization!AY103-normalization!AY104)^2)</f>
        <v>0.0206030133076232</v>
      </c>
      <c r="AZ103" s="0" t="n">
        <f aca="false">IF(normalization!AZ104="","",(normalization!AZ103-normalization!AZ104)^2)</f>
        <v>0.0207121561397746</v>
      </c>
      <c r="BA103" s="0" t="n">
        <f aca="false">IF(normalization!BA104="","",(normalization!BA103-normalization!BA104)^2)</f>
        <v>0.0207960620538777</v>
      </c>
      <c r="BB103" s="0" t="n">
        <f aca="false">IF(normalization!BB104="","",(normalization!BB103-normalization!BB104)^2)</f>
        <v>0.0206816132617682</v>
      </c>
      <c r="BC103" s="0" t="n">
        <f aca="false">IF(normalization!BC104="","",(normalization!BC103-normalization!BC104)^2)</f>
        <v>0.0207704540043115</v>
      </c>
      <c r="BD103" s="0" t="n">
        <f aca="false">IF(normalization!BD104="","",(normalization!BD103-normalization!BD104)^2)</f>
        <v>0.0207500281305432</v>
      </c>
      <c r="BE103" s="0" t="n">
        <f aca="false">IF(normalization!BE104="","",(normalization!BE103-normalization!BE104)^2)</f>
        <v>0.020757803543691</v>
      </c>
      <c r="BF103" s="0" t="n">
        <f aca="false">IF(normalization!BF104="","",(normalization!BF103-normalization!BF104)^2)</f>
        <v>0.0209028497634374</v>
      </c>
      <c r="BG103" s="0" t="n">
        <f aca="false">IF(normalization!BG104="","",(normalization!BG103-normalization!BG104)^2)</f>
        <v>0.0207527345964404</v>
      </c>
      <c r="BH103" s="0" t="n">
        <f aca="false">IF(normalization!BH104="","",(normalization!BH103-normalization!BH104)^2)</f>
        <v>0.0207655311880862</v>
      </c>
      <c r="BI103" s="0" t="n">
        <f aca="false">IF(normalization!BI104="","",(normalization!BI103-normalization!BI104)^2)</f>
        <v>0.020757803543691</v>
      </c>
      <c r="BJ103" s="0" t="n">
        <f aca="false">IF(normalization!BJ104="","",(normalization!BJ103-normalization!BJ104)^2)</f>
        <v>0.0209488055886888</v>
      </c>
      <c r="BK103" s="0" t="n">
        <f aca="false">IF(normalization!BK104="","",(normalization!BK103-normalization!BK104)^2)</f>
        <v>0.0207171586692769</v>
      </c>
      <c r="BL103" s="0" t="n">
        <f aca="false">IF(normalization!BL104="","",(normalization!BL103-normalization!BL104)^2)</f>
        <v>0.0383135917988963</v>
      </c>
      <c r="BM103" s="0" t="n">
        <f aca="false">IF(normalization!BM104="","",(normalization!BM103-normalization!BM104)^2)</f>
        <v>0.0354737161323328</v>
      </c>
      <c r="BN103" s="0" t="n">
        <f aca="false">IF(normalization!BN104="","",(normalization!BN103-normalization!BN104)^2)</f>
        <v>0.0169900957791854</v>
      </c>
      <c r="BO103" s="0" t="n">
        <f aca="false">IF(normalization!BO104="","",(normalization!BO103-normalization!BO104)^2)</f>
        <v>0.0316005225932726</v>
      </c>
      <c r="BP103" s="0" t="n">
        <f aca="false">IF(normalization!BP104="","",(normalization!BP103-normalization!BP104)^2)</f>
        <v>0.0369748411396863</v>
      </c>
      <c r="BQ103" s="0" t="n">
        <f aca="false">IF(normalization!BQ104="","",(normalization!BQ103-normalization!BQ104)^2)</f>
        <v>0.0199721173934954</v>
      </c>
      <c r="BR103" s="0" t="n">
        <f aca="false">IF(normalization!BR104="","",(normalization!BR103-normalization!BR104)^2)</f>
        <v>0.0394933259087268</v>
      </c>
      <c r="BS103" s="0" t="n">
        <f aca="false">IF(normalization!BS104="","",(normalization!BS103-normalization!BS104)^2)</f>
        <v>0.0458053322386201</v>
      </c>
      <c r="BT103" s="0" t="n">
        <f aca="false">IF(normalization!BT104="","",(normalization!BT103-normalization!BT104)^2)</f>
        <v>0.0291404672857919</v>
      </c>
      <c r="BU103" s="0" t="n">
        <f aca="false">IF(normalization!BU104="","",(normalization!BU103-normalization!BU104)^2)</f>
        <v>0.0335235226437597</v>
      </c>
      <c r="BV103" s="0" t="n">
        <f aca="false">IF(normalization!BV104="","",(normalization!BV103-normalization!BV104)^2)</f>
        <v>0.0488103474052358</v>
      </c>
      <c r="BW103" s="0" t="n">
        <f aca="false">IF(normalization!BW104="","",(normalization!BW103-normalization!BW104)^2)</f>
        <v>0.0192333637616893</v>
      </c>
    </row>
    <row r="104" customFormat="false" ht="12.8" hidden="false" customHeight="false" outlineLevel="0" collapsed="false">
      <c r="A104" s="0" t="n">
        <f aca="false">IF(normalization!A105="","",(normalization!A104-normalization!A105)^2)</f>
        <v>0.0149356426518717</v>
      </c>
      <c r="B104" s="0" t="n">
        <f aca="false">IF(normalization!B105="","",(normalization!B104-normalization!B105)^2)</f>
        <v>0.014598786531202</v>
      </c>
      <c r="C104" s="0" t="n">
        <f aca="false">IF(normalization!C105="","",(normalization!C104-normalization!C105)^2)</f>
        <v>0.0149205569040449</v>
      </c>
      <c r="D104" s="0" t="n">
        <f aca="false">IF(normalization!D105="","",(normalization!D104-normalization!D105)^2)</f>
        <v>0.0149442688878104</v>
      </c>
      <c r="E104" s="0" t="n">
        <f aca="false">IF(normalization!E105="","",(normalization!E104-normalization!E105)^2)</f>
        <v>0.014737795936228</v>
      </c>
      <c r="F104" s="0" t="n">
        <f aca="false">IF(normalization!F105="","",(normalization!F104-normalization!F105)^2)</f>
        <v>0.0149766478133234</v>
      </c>
      <c r="G104" s="0" t="n">
        <f aca="false">IF(normalization!G105="","",(normalization!G104-normalization!G105)^2)</f>
        <v>0.0149485892044742</v>
      </c>
      <c r="H104" s="0" t="n">
        <f aca="false">IF(normalization!H105="","",(normalization!H104-normalization!H105)^2)</f>
        <v>0.0148472715842815</v>
      </c>
      <c r="I104" s="0" t="n">
        <f aca="false">IF(normalization!I105="","",(normalization!I104-normalization!I105)^2)</f>
        <v>0.0150133956348038</v>
      </c>
      <c r="J104" s="0" t="n">
        <f aca="false">IF(normalization!J105="","",(normalization!J104-normalization!J105)^2)</f>
        <v>0.0148882366173718</v>
      </c>
      <c r="K104" s="0" t="n">
        <f aca="false">IF(normalization!K105="","",(normalization!K104-normalization!K105)^2)</f>
        <v>0.0149139440335331</v>
      </c>
      <c r="L104" s="0" t="n">
        <f aca="false">IF(normalization!L105="","",(normalization!L104-normalization!L105)^2)</f>
        <v>0.0149442667998431</v>
      </c>
      <c r="M104" s="0" t="n">
        <f aca="false">IF(normalization!M105="","",(normalization!M104-normalization!M105)^2)</f>
        <v>0.0149874562418437</v>
      </c>
      <c r="N104" s="0" t="n">
        <f aca="false">IF(normalization!N105="","",(normalization!N104-normalization!N105)^2)</f>
        <v>0.0140288959696339</v>
      </c>
      <c r="O104" s="0" t="n">
        <f aca="false">IF(normalization!O105="","",(normalization!O104-normalization!O105)^2)</f>
        <v>0.014613876012248</v>
      </c>
      <c r="P104" s="0" t="n">
        <f aca="false">IF(normalization!P105="","",(normalization!P104-normalization!P105)^2)</f>
        <v>0.0127449454180306</v>
      </c>
      <c r="Q104" s="0" t="n">
        <f aca="false">IF(normalization!Q105="","",(normalization!Q104-normalization!Q105)^2)</f>
        <v>0.0103276451965371</v>
      </c>
      <c r="R104" s="0" t="n">
        <f aca="false">IF(normalization!R105="","",(normalization!R104-normalization!R105)^2)</f>
        <v>0.0148753183148523</v>
      </c>
      <c r="S104" s="0" t="n">
        <f aca="false">IF(normalization!S105="","",(normalization!S104-normalization!S105)^2)</f>
        <v>0.00764532854792984</v>
      </c>
      <c r="T104" s="0" t="n">
        <f aca="false">IF(normalization!T105="","",(normalization!T104-normalization!T105)^2)</f>
        <v>0.0130535704457569</v>
      </c>
      <c r="U104" s="0" t="n">
        <f aca="false">IF(normalization!U105="","",(normalization!U104-normalization!U105)^2)</f>
        <v>0.017739107598626</v>
      </c>
      <c r="V104" s="0" t="n">
        <f aca="false">IF(normalization!V105="","",(normalization!V104-normalization!V105)^2)</f>
        <v>0.00757901539995266</v>
      </c>
      <c r="W104" s="0" t="n">
        <f aca="false">IF(normalization!W105="","",(normalization!W104-normalization!W105)^2)</f>
        <v>0.00825095538867586</v>
      </c>
      <c r="X104" s="0" t="n">
        <f aca="false">IF(normalization!X105="","",(normalization!X104-normalization!X105)^2)</f>
        <v>0.0154643379548915</v>
      </c>
      <c r="Y104" s="0" t="n">
        <f aca="false">IF(normalization!Y105="","",(normalization!Y104-normalization!Y105)^2)</f>
        <v>0.014598992901068</v>
      </c>
      <c r="Z104" s="0" t="n">
        <f aca="false">IF(normalization!Z105="","",(normalization!Z104-normalization!Z105)^2)</f>
        <v>0.0142388549923117</v>
      </c>
      <c r="AA104" s="0" t="n">
        <f aca="false">IF(normalization!AA105="","",(normalization!AA104-normalization!AA105)^2)</f>
        <v>0.0147829081499585</v>
      </c>
      <c r="AB104" s="0" t="n">
        <f aca="false">IF(normalization!AB105="","",(normalization!AB104-normalization!AB105)^2)</f>
        <v>0.0254910749316655</v>
      </c>
      <c r="AC104" s="0" t="n">
        <f aca="false">IF(normalization!AC105="","",(normalization!AC104-normalization!AC105)^2)</f>
        <v>0.00935469329068581</v>
      </c>
      <c r="AD104" s="0" t="n">
        <f aca="false">IF(normalization!AD105="","",(normalization!AD104-normalization!AD105)^2)</f>
        <v>0.0156492282168373</v>
      </c>
      <c r="AE104" s="0" t="n">
        <f aca="false">IF(normalization!AE105="","",(normalization!AE104-normalization!AE105)^2)</f>
        <v>0.0307870754995975</v>
      </c>
      <c r="AF104" s="0" t="n">
        <f aca="false">IF(normalization!AF105="","",(normalization!AF104-normalization!AF105)^2)</f>
        <v>0.0100110782478005</v>
      </c>
      <c r="AG104" s="0" t="n">
        <f aca="false">IF(normalization!AG105="","",(normalization!AG104-normalization!AG105)^2)</f>
        <v>0.0186410985113203</v>
      </c>
      <c r="AH104" s="0" t="n">
        <f aca="false">IF(normalization!AH105="","",(normalization!AH104-normalization!AH105)^2)</f>
        <v>0.0334367637431194</v>
      </c>
      <c r="AI104" s="0" t="n">
        <f aca="false">IF(normalization!AI105="","",(normalization!AI104-normalization!AI105)^2)</f>
        <v>0.00770713154424399</v>
      </c>
      <c r="AJ104" s="0" t="n">
        <f aca="false">IF(normalization!AJ105="","",(normalization!AJ104-normalization!AJ105)^2)</f>
        <v>0.0170732362617713</v>
      </c>
      <c r="AK104" s="0" t="n">
        <f aca="false">IF(normalization!AK105="","",(normalization!AK104-normalization!AK105)^2)</f>
        <v>0.014901160526834</v>
      </c>
      <c r="AL104" s="0" t="n">
        <f aca="false">IF(normalization!AL105="","",(normalization!AL104-normalization!AL105)^2)</f>
        <v>0.0145690844985096</v>
      </c>
      <c r="AM104" s="0" t="n">
        <f aca="false">IF(normalization!AM105="","",(normalization!AM104-normalization!AM105)^2)</f>
        <v>0.0148925300685301</v>
      </c>
      <c r="AN104" s="0" t="n">
        <f aca="false">IF(normalization!AN105="","",(normalization!AN104-normalization!AN105)^2)</f>
        <v>0.0149227058809415</v>
      </c>
      <c r="AO104" s="0" t="n">
        <f aca="false">IF(normalization!AO105="","",(normalization!AO104-normalization!AO105)^2)</f>
        <v>0.0148903832655783</v>
      </c>
      <c r="AP104" s="0" t="n">
        <f aca="false">IF(normalization!AP105="","",(normalization!AP104-normalization!AP105)^2)</f>
        <v>0.0149097726295891</v>
      </c>
      <c r="AQ104" s="0" t="n">
        <f aca="false">IF(normalization!AQ105="","",(normalization!AQ104-normalization!AQ105)^2)</f>
        <v>0.0149485892044742</v>
      </c>
      <c r="AR104" s="0" t="n">
        <f aca="false">IF(normalization!AR105="","",(normalization!AR104-normalization!AR105)^2)</f>
        <v>0.0149465010082586</v>
      </c>
      <c r="AS104" s="0" t="n">
        <f aca="false">IF(normalization!AS105="","",(normalization!AS104-normalization!AS105)^2)</f>
        <v>0.014806508468709</v>
      </c>
      <c r="AT104" s="0" t="n">
        <f aca="false">IF(normalization!AT105="","",(normalization!AT104-normalization!AT105)^2)</f>
        <v>0.0150025150943126</v>
      </c>
      <c r="AU104" s="0" t="n">
        <f aca="false">IF(normalization!AU105="","",(normalization!AU104-normalization!AU105)^2)</f>
        <v>0.0149529748913083</v>
      </c>
      <c r="AV104" s="0" t="n">
        <f aca="false">IF(normalization!AV105="","",(normalization!AV104-normalization!AV105)^2)</f>
        <v>0.0148129519657464</v>
      </c>
      <c r="AW104" s="0" t="n">
        <f aca="false">IF(normalization!AW105="","",(normalization!AW104-normalization!AW105)^2)</f>
        <v>0.0149615392766546</v>
      </c>
      <c r="AX104" s="0" t="n">
        <f aca="false">IF(normalization!AX105="","",(normalization!AX104-normalization!AX105)^2)</f>
        <v>0.0146371964218702</v>
      </c>
      <c r="AY104" s="0" t="n">
        <f aca="false">IF(normalization!AY105="","",(normalization!AY104-normalization!AY105)^2)</f>
        <v>0.0149421162709875</v>
      </c>
      <c r="AZ104" s="0" t="n">
        <f aca="false">IF(normalization!AZ105="","",(normalization!AZ104-normalization!AZ105)^2)</f>
        <v>0.0149206194934171</v>
      </c>
      <c r="BA104" s="0" t="n">
        <f aca="false">IF(normalization!BA105="","",(normalization!BA104-normalization!BA105)^2)</f>
        <v>0.0148645504045301</v>
      </c>
      <c r="BB104" s="0" t="n">
        <f aca="false">IF(normalization!BB105="","",(normalization!BB104-normalization!BB105)^2)</f>
        <v>0.0149183872203012</v>
      </c>
      <c r="BC104" s="0" t="n">
        <f aca="false">IF(normalization!BC105="","",(normalization!BC104-normalization!BC105)^2)</f>
        <v>0.0148558056492538</v>
      </c>
      <c r="BD104" s="0" t="n">
        <f aca="false">IF(normalization!BD105="","",(normalization!BD104-normalization!BD105)^2)</f>
        <v>0.0150004231348524</v>
      </c>
      <c r="BE104" s="0" t="n">
        <f aca="false">IF(normalization!BE105="","",(normalization!BE104-normalization!BE105)^2)</f>
        <v>0.0148925300685301</v>
      </c>
      <c r="BF104" s="0" t="n">
        <f aca="false">IF(normalization!BF105="","",(normalization!BF104-normalization!BF105)^2)</f>
        <v>0.0149118582586301</v>
      </c>
      <c r="BG104" s="0" t="n">
        <f aca="false">IF(normalization!BG105="","",(normalization!BG104-normalization!BG105)^2)</f>
        <v>0.0150048164181895</v>
      </c>
      <c r="BH104" s="0" t="n">
        <f aca="false">IF(normalization!BH105="","",(normalization!BH104-normalization!BH105)^2)</f>
        <v>0.0148991381903669</v>
      </c>
      <c r="BI104" s="0" t="n">
        <f aca="false">IF(normalization!BI105="","",(normalization!BI104-normalization!BI105)^2)</f>
        <v>0.014946417483444</v>
      </c>
      <c r="BJ104" s="0" t="n">
        <f aca="false">IF(normalization!BJ105="","",(normalization!BJ104-normalization!BJ105)^2)</f>
        <v>0.0148235556076251</v>
      </c>
      <c r="BK104" s="0" t="n">
        <f aca="false">IF(normalization!BK105="","",(normalization!BK104-normalization!BK105)^2)</f>
        <v>0.0150047369149669</v>
      </c>
      <c r="BL104" s="0" t="n">
        <f aca="false">IF(normalization!BL105="","",(normalization!BL104-normalization!BL105)^2)</f>
        <v>0.00884798578579233</v>
      </c>
      <c r="BM104" s="0" t="n">
        <f aca="false">IF(normalization!BM105="","",(normalization!BM104-normalization!BM105)^2)</f>
        <v>0.00590430353329744</v>
      </c>
      <c r="BN104" s="0" t="n">
        <f aca="false">IF(normalization!BN105="","",(normalization!BN104-normalization!BN105)^2)</f>
        <v>0.01445856683752</v>
      </c>
      <c r="BO104" s="0" t="n">
        <f aca="false">IF(normalization!BO105="","",(normalization!BO104-normalization!BO105)^2)</f>
        <v>0.00888964572667408</v>
      </c>
      <c r="BP104" s="0" t="n">
        <f aca="false">IF(normalization!BP105="","",(normalization!BP104-normalization!BP105)^2)</f>
        <v>0.00525864754375487</v>
      </c>
      <c r="BQ104" s="0" t="n">
        <f aca="false">IF(normalization!BQ105="","",(normalization!BQ104-normalization!BQ105)^2)</f>
        <v>0.0137068013888145</v>
      </c>
      <c r="BR104" s="0" t="n">
        <f aca="false">IF(normalization!BR105="","",(normalization!BR104-normalization!BR105)^2)</f>
        <v>0.0330888133082144</v>
      </c>
      <c r="BS104" s="0" t="n">
        <f aca="false">IF(normalization!BS105="","",(normalization!BS104-normalization!BS105)^2)</f>
        <v>0.00636031705540814</v>
      </c>
      <c r="BT104" s="0" t="n">
        <f aca="false">IF(normalization!BT105="","",(normalization!BT104-normalization!BT105)^2)</f>
        <v>0.0196866025880826</v>
      </c>
      <c r="BU104" s="0" t="n">
        <f aca="false">IF(normalization!BU105="","",(normalization!BU104-normalization!BU105)^2)</f>
        <v>0.0264983596318764</v>
      </c>
      <c r="BV104" s="0" t="n">
        <f aca="false">IF(normalization!BV105="","",(normalization!BV104-normalization!BV105)^2)</f>
        <v>0.00593413290159302</v>
      </c>
      <c r="BW104" s="0" t="n">
        <f aca="false">IF(normalization!BW105="","",(normalization!BW104-normalization!BW105)^2)</f>
        <v>0.0116175301386338</v>
      </c>
    </row>
    <row r="105" customFormat="false" ht="12.8" hidden="false" customHeight="false" outlineLevel="0" collapsed="false">
      <c r="A105" s="0" t="n">
        <f aca="false">IF(normalization!A106="","",(normalization!A105-normalization!A106)^2)</f>
        <v>0.000491646835977222</v>
      </c>
      <c r="B105" s="0" t="n">
        <f aca="false">IF(normalization!B106="","",(normalization!B105-normalization!B106)^2)</f>
        <v>0.000443599240012173</v>
      </c>
      <c r="C105" s="0" t="n">
        <f aca="false">IF(normalization!C106="","",(normalization!C105-normalization!C106)^2)</f>
        <v>0.000495566368477883</v>
      </c>
      <c r="D105" s="0" t="n">
        <f aca="false">IF(normalization!D106="","",(normalization!D105-normalization!D106)^2)</f>
        <v>0.000484628712345851</v>
      </c>
      <c r="E105" s="0" t="n">
        <f aca="false">IF(normalization!E106="","",(normalization!E105-normalization!E106)^2)</f>
        <v>0.000463127278862331</v>
      </c>
      <c r="F105" s="0" t="n">
        <f aca="false">IF(normalization!F106="","",(normalization!F105-normalization!F106)^2)</f>
        <v>0.000491252672255312</v>
      </c>
      <c r="G105" s="0" t="n">
        <f aca="false">IF(normalization!G106="","",(normalization!G105-normalization!G106)^2)</f>
        <v>0.000481137071308477</v>
      </c>
      <c r="H105" s="0" t="n">
        <f aca="false">IF(normalization!H106="","",(normalization!H105-normalization!H106)^2)</f>
        <v>0.000479591028452902</v>
      </c>
      <c r="I105" s="0" t="n">
        <f aca="false">IF(normalization!I106="","",(normalization!I105-normalization!I106)^2)</f>
        <v>0.000486961601703547</v>
      </c>
      <c r="J105" s="0" t="n">
        <f aca="false">IF(normalization!J106="","",(normalization!J105-normalization!J106)^2)</f>
        <v>0.000474577060150775</v>
      </c>
      <c r="K105" s="0" t="n">
        <f aca="false">IF(normalization!K106="","",(normalization!K105-normalization!K106)^2)</f>
        <v>0.000493985906932073</v>
      </c>
      <c r="L105" s="0" t="n">
        <f aca="false">IF(normalization!L106="","",(normalization!L105-normalization!L106)^2)</f>
        <v>0.000502269383805481</v>
      </c>
      <c r="M105" s="0" t="n">
        <f aca="false">IF(normalization!M106="","",(normalization!M105-normalization!M106)^2)</f>
        <v>0.000491256457898419</v>
      </c>
      <c r="N105" s="0" t="n">
        <f aca="false">IF(normalization!N106="","",(normalization!N105-normalization!N106)^2)</f>
        <v>0.000392023688892806</v>
      </c>
      <c r="O105" s="0" t="n">
        <f aca="false">IF(normalization!O106="","",(normalization!O105-normalization!O106)^2)</f>
        <v>0.000454045553629946</v>
      </c>
      <c r="P105" s="0" t="n">
        <f aca="false">IF(normalization!P106="","",(normalization!P105-normalization!P106)^2)</f>
        <v>0.00048736497524994</v>
      </c>
      <c r="Q105" s="0" t="n">
        <f aca="false">IF(normalization!Q106="","",(normalization!Q105-normalization!Q106)^2)</f>
        <v>1.93853101035242E-005</v>
      </c>
      <c r="R105" s="0" t="n">
        <f aca="false">IF(normalization!R106="","",(normalization!R105-normalization!R106)^2)</f>
        <v>0.000531148338889199</v>
      </c>
      <c r="S105" s="0" t="n">
        <f aca="false">IF(normalization!S106="","",(normalization!S105-normalization!S106)^2)</f>
        <v>0.000140395851192098</v>
      </c>
      <c r="T105" s="0" t="n">
        <f aca="false">IF(normalization!T106="","",(normalization!T105-normalization!T106)^2)</f>
        <v>0.00020587480653536</v>
      </c>
      <c r="U105" s="0" t="n">
        <f aca="false">IF(normalization!U106="","",(normalization!U105-normalization!U106)^2)</f>
        <v>0.000654740356856834</v>
      </c>
      <c r="V105" s="0" t="n">
        <f aca="false">IF(normalization!V106="","",(normalization!V105-normalization!V106)^2)</f>
        <v>7.26744689790612E-005</v>
      </c>
      <c r="W105" s="0" t="n">
        <f aca="false">IF(normalization!W106="","",(normalization!W105-normalization!W106)^2)</f>
        <v>2.29643285452072E-005</v>
      </c>
      <c r="X105" s="0" t="n">
        <f aca="false">IF(normalization!X106="","",(normalization!X105-normalization!X106)^2)</f>
        <v>0.00108026933672246</v>
      </c>
      <c r="Y105" s="0" t="n">
        <f aca="false">IF(normalization!Y106="","",(normalization!Y105-normalization!Y106)^2)</f>
        <v>0.000480002564342344</v>
      </c>
      <c r="Z105" s="0" t="n">
        <f aca="false">IF(normalization!Z106="","",(normalization!Z105-normalization!Z106)^2)</f>
        <v>0.000461584783839799</v>
      </c>
      <c r="AA105" s="0" t="n">
        <f aca="false">IF(normalization!AA106="","",(normalization!AA105-normalization!AA106)^2)</f>
        <v>0.000496745757651702</v>
      </c>
      <c r="AB105" s="0" t="n">
        <f aca="false">IF(normalization!AB106="","",(normalization!AB105-normalization!AB106)^2)</f>
        <v>0.000547961601237925</v>
      </c>
      <c r="AC105" s="0" t="n">
        <f aca="false">IF(normalization!AC106="","",(normalization!AC105-normalization!AC106)^2)</f>
        <v>0.000259845204990835</v>
      </c>
      <c r="AD105" s="0" t="n">
        <f aca="false">IF(normalization!AD106="","",(normalization!AD105-normalization!AD106)^2)</f>
        <v>0.000525874968045184</v>
      </c>
      <c r="AE105" s="0" t="n">
        <f aca="false">IF(normalization!AE106="","",(normalization!AE105-normalization!AE106)^2)</f>
        <v>0.00103896185447327</v>
      </c>
      <c r="AF105" s="0" t="n">
        <f aca="false">IF(normalization!AF106="","",(normalization!AF105-normalization!AF106)^2)</f>
        <v>6.60615159477954E-005</v>
      </c>
      <c r="AG105" s="0" t="n">
        <f aca="false">IF(normalization!AG106="","",(normalization!AG105-normalization!AG106)^2)</f>
        <v>0.000736145793348879</v>
      </c>
      <c r="AH105" s="0" t="n">
        <f aca="false">IF(normalization!AH106="","",(normalization!AH105-normalization!AH106)^2)</f>
        <v>0.00343467123448457</v>
      </c>
      <c r="AI105" s="0" t="n">
        <f aca="false">IF(normalization!AI106="","",(normalization!AI105-normalization!AI106)^2)</f>
        <v>9.76863695212064E-005</v>
      </c>
      <c r="AJ105" s="0" t="n">
        <f aca="false">IF(normalization!AJ106="","",(normalization!AJ105-normalization!AJ106)^2)</f>
        <v>0.000866423114092581</v>
      </c>
      <c r="AK105" s="0" t="n">
        <f aca="false">IF(normalization!AK106="","",(normalization!AK105-normalization!AK106)^2)</f>
        <v>0.000488912158123861</v>
      </c>
      <c r="AL105" s="0" t="n">
        <f aca="false">IF(normalization!AL106="","",(normalization!AL105-normalization!AL106)^2)</f>
        <v>0.000441730594070659</v>
      </c>
      <c r="AM105" s="0" t="n">
        <f aca="false">IF(normalization!AM106="","",(normalization!AM105-normalization!AM106)^2)</f>
        <v>0.00049282117549066</v>
      </c>
      <c r="AN105" s="0" t="n">
        <f aca="false">IF(normalization!AN106="","",(normalization!AN105-normalization!AN106)^2)</f>
        <v>0.00048578259858639</v>
      </c>
      <c r="AO105" s="0" t="n">
        <f aca="false">IF(normalization!AO106="","",(normalization!AO105-normalization!AO106)^2)</f>
        <v>0.000479591028452897</v>
      </c>
      <c r="AP105" s="0" t="n">
        <f aca="false">IF(normalization!AP106="","",(normalization!AP105-normalization!AP106)^2)</f>
        <v>0.00048346267825946</v>
      </c>
      <c r="AQ105" s="0" t="n">
        <f aca="false">IF(normalization!AQ106="","",(normalization!AQ105-normalization!AQ106)^2)</f>
        <v>0.000474182734196954</v>
      </c>
      <c r="AR105" s="0" t="n">
        <f aca="false">IF(normalization!AR106="","",(normalization!AR105-normalization!AR106)^2)</f>
        <v>0.000466551960054301</v>
      </c>
      <c r="AS105" s="0" t="n">
        <f aca="false">IF(normalization!AS106="","",(normalization!AS105-normalization!AS106)^2)</f>
        <v>0.000514205800410361</v>
      </c>
      <c r="AT105" s="0" t="n">
        <f aca="false">IF(normalization!AT106="","",(normalization!AT105-normalization!AT106)^2)</f>
        <v>0.000485406221479637</v>
      </c>
      <c r="AU105" s="0" t="n">
        <f aca="false">IF(normalization!AU106="","",(normalization!AU105-normalization!AU106)^2)</f>
        <v>0.0004661462323974</v>
      </c>
      <c r="AV105" s="0" t="n">
        <f aca="false">IF(normalization!AV106="","",(normalization!AV105-normalization!AV106)^2)</f>
        <v>0.000516210124698385</v>
      </c>
      <c r="AW105" s="0" t="n">
        <f aca="false">IF(normalization!AW106="","",(normalization!AW105-normalization!AW106)^2)</f>
        <v>0.000494388381039749</v>
      </c>
      <c r="AX105" s="0" t="n">
        <f aca="false">IF(normalization!AX106="","",(normalization!AX105-normalization!AX106)^2)</f>
        <v>0.000447312239845929</v>
      </c>
      <c r="AY105" s="0" t="n">
        <f aca="false">IF(normalization!AY106="","",(normalization!AY105-normalization!AY106)^2)</f>
        <v>0.000498319186104976</v>
      </c>
      <c r="AZ105" s="0" t="n">
        <f aca="false">IF(normalization!AZ106="","",(normalization!AZ105-normalization!AZ106)^2)</f>
        <v>0.000492809800532776</v>
      </c>
      <c r="BA105" s="0" t="n">
        <f aca="false">IF(normalization!BA106="","",(normalization!BA105-normalization!BA106)^2)</f>
        <v>0.000433975162883926</v>
      </c>
      <c r="BB105" s="0" t="n">
        <f aca="false">IF(normalization!BB106="","",(normalization!BB105-normalization!BB106)^2)</f>
        <v>0.000501083451691246</v>
      </c>
      <c r="BC105" s="0" t="n">
        <f aca="false">IF(normalization!BC106="","",(normalization!BC105-normalization!BC106)^2)</f>
        <v>0.000515007837493951</v>
      </c>
      <c r="BD105" s="0" t="n">
        <f aca="false">IF(normalization!BD106="","",(normalization!BD105-normalization!BD106)^2)</f>
        <v>0.000492013879702136</v>
      </c>
      <c r="BE105" s="0" t="n">
        <f aca="false">IF(normalization!BE106="","",(normalization!BE105-normalization!BE106)^2)</f>
        <v>0.000501083451691242</v>
      </c>
      <c r="BF105" s="0" t="n">
        <f aca="false">IF(normalization!BF106="","",(normalization!BF105-normalization!BF106)^2)</f>
        <v>0.000526270635800381</v>
      </c>
      <c r="BG105" s="0" t="n">
        <f aca="false">IF(normalization!BG106="","",(normalization!BG105-normalization!BG106)^2)</f>
        <v>0.000491256457898418</v>
      </c>
      <c r="BH105" s="0" t="n">
        <f aca="false">IF(normalization!BH106="","",(normalization!BH105-normalization!BH106)^2)</f>
        <v>0.00050264075371429</v>
      </c>
      <c r="BI105" s="0" t="n">
        <f aca="false">IF(normalization!BI106="","",(normalization!BI105-normalization!BI106)^2)</f>
        <v>0.000481526781742174</v>
      </c>
      <c r="BJ105" s="0" t="n">
        <f aca="false">IF(normalization!BJ106="","",(normalization!BJ105-normalization!BJ106)^2)</f>
        <v>0.000476528777184244</v>
      </c>
      <c r="BK105" s="0" t="n">
        <f aca="false">IF(normalization!BK106="","",(normalization!BK105-normalization!BK106)^2)</f>
        <v>0.000488133354504496</v>
      </c>
      <c r="BL105" s="0" t="n">
        <f aca="false">IF(normalization!BL106="","",(normalization!BL105-normalization!BL106)^2)</f>
        <v>0.000158571564159284</v>
      </c>
      <c r="BM105" s="0" t="n">
        <f aca="false">IF(normalization!BM106="","",(normalization!BM105-normalization!BM106)^2)</f>
        <v>0.000213267563875852</v>
      </c>
      <c r="BN105" s="0" t="n">
        <f aca="false">IF(normalization!BN106="","",(normalization!BN105-normalization!BN106)^2)</f>
        <v>0.0012406920002228</v>
      </c>
      <c r="BO105" s="0" t="n">
        <f aca="false">IF(normalization!BO106="","",(normalization!BO105-normalization!BO106)^2)</f>
        <v>0.00150882025918886</v>
      </c>
      <c r="BP105" s="0" t="n">
        <f aca="false">IF(normalization!BP106="","",(normalization!BP105-normalization!BP106)^2)</f>
        <v>8.36957262938336E-005</v>
      </c>
      <c r="BQ105" s="0" t="n">
        <f aca="false">IF(normalization!BQ106="","",(normalization!BQ105-normalization!BQ106)^2)</f>
        <v>0.00111889427222248</v>
      </c>
      <c r="BR105" s="0" t="n">
        <f aca="false">IF(normalization!BR106="","",(normalization!BR105-normalization!BR106)^2)</f>
        <v>0.00305103733347266</v>
      </c>
      <c r="BS105" s="0" t="n">
        <f aca="false">IF(normalization!BS106="","",(normalization!BS105-normalization!BS106)^2)</f>
        <v>0.00094080175333148</v>
      </c>
      <c r="BT105" s="0" t="n">
        <f aca="false">IF(normalization!BT106="","",(normalization!BT105-normalization!BT106)^2)</f>
        <v>0.000861232484897011</v>
      </c>
      <c r="BU105" s="0" t="n">
        <f aca="false">IF(normalization!BU106="","",(normalization!BU105-normalization!BU106)^2)</f>
        <v>0.00168051516818097</v>
      </c>
      <c r="BV105" s="0" t="n">
        <f aca="false">IF(normalization!BV106="","",(normalization!BV105-normalization!BV106)^2)</f>
        <v>0.000603047177088043</v>
      </c>
      <c r="BW105" s="0" t="n">
        <f aca="false">IF(normalization!BW106="","",(normalization!BW105-normalization!BW106)^2)</f>
        <v>0.000638587719846231</v>
      </c>
    </row>
    <row r="106" customFormat="false" ht="12.8" hidden="false" customHeight="false" outlineLevel="0" collapsed="false">
      <c r="A106" s="0" t="n">
        <f aca="false">IF(normalization!A107="","",(normalization!A106-normalization!A107)^2)</f>
        <v>0.020750192973873</v>
      </c>
      <c r="B106" s="0" t="n">
        <f aca="false">IF(normalization!B107="","",(normalization!B106-normalization!B107)^2)</f>
        <v>0.0209745233149556</v>
      </c>
      <c r="C106" s="0" t="n">
        <f aca="false">IF(normalization!C107="","",(normalization!C106-normalization!C107)^2)</f>
        <v>0.0206968450258772</v>
      </c>
      <c r="D106" s="0" t="n">
        <f aca="false">IF(normalization!D107="","",(normalization!D106-normalization!D107)^2)</f>
        <v>0.0207603628589862</v>
      </c>
      <c r="E106" s="0" t="n">
        <f aca="false">IF(normalization!E107="","",(normalization!E106-normalization!E107)^2)</f>
        <v>0.0208391881305058</v>
      </c>
      <c r="F106" s="0" t="n">
        <f aca="false">IF(normalization!F107="","",(normalization!F106-normalization!F107)^2)</f>
        <v>0.0206892038756007</v>
      </c>
      <c r="G106" s="0" t="n">
        <f aca="false">IF(normalization!G107="","",(normalization!G106-normalization!G107)^2)</f>
        <v>0.0207705278509964</v>
      </c>
      <c r="H106" s="0" t="n">
        <f aca="false">IF(normalization!H107="","",(normalization!H106-normalization!H107)^2)</f>
        <v>0.0207451077356303</v>
      </c>
      <c r="I106" s="0" t="n">
        <f aca="false">IF(normalization!I107="","",(normalization!I106-normalization!I107)^2)</f>
        <v>0.0206739994823172</v>
      </c>
      <c r="J106" s="0" t="n">
        <f aca="false">IF(normalization!J107="","",(normalization!J106-normalization!J107)^2)</f>
        <v>0.0207705278509964</v>
      </c>
      <c r="K106" s="0" t="n">
        <f aca="false">IF(normalization!K107="","",(normalization!K106-normalization!K107)^2)</f>
        <v>0.0207958157475129</v>
      </c>
      <c r="L106" s="0" t="n">
        <f aca="false">IF(normalization!L107="","",(normalization!L106-normalization!L107)^2)</f>
        <v>0.0207019317182009</v>
      </c>
      <c r="M106" s="0" t="n">
        <f aca="false">IF(normalization!M107="","",(normalization!M106-normalization!M107)^2)</f>
        <v>0.0206257214884815</v>
      </c>
      <c r="N106" s="0" t="n">
        <f aca="false">IF(normalization!N107="","",(normalization!N106-normalization!N107)^2)</f>
        <v>0.0212203749801307</v>
      </c>
      <c r="O106" s="0" t="n">
        <f aca="false">IF(normalization!O107="","",(normalization!O106-normalization!O107)^2)</f>
        <v>0.0207857923162424</v>
      </c>
      <c r="P106" s="0" t="n">
        <f aca="false">IF(normalization!P107="","",(normalization!P106-normalization!P107)^2)</f>
        <v>0.0244673903004719</v>
      </c>
      <c r="Q106" s="0" t="n">
        <f aca="false">IF(normalization!Q107="","",(normalization!Q106-normalization!Q107)^2)</f>
        <v>0.0245559019478964</v>
      </c>
      <c r="R106" s="0" t="n">
        <f aca="false">IF(normalization!R107="","",(normalization!R106-normalization!R107)^2)</f>
        <v>0.0200195280785476</v>
      </c>
      <c r="S106" s="0" t="n">
        <f aca="false">IF(normalization!S107="","",(normalization!S106-normalization!S107)^2)</f>
        <v>0.015453042391469</v>
      </c>
      <c r="T106" s="0" t="n">
        <f aca="false">IF(normalization!T107="","",(normalization!T106-normalization!T107)^2)</f>
        <v>0.0451428135806659</v>
      </c>
      <c r="U106" s="0" t="n">
        <f aca="false">IF(normalization!U107="","",(normalization!U106-normalization!U107)^2)</f>
        <v>0.0213286942155873</v>
      </c>
      <c r="V106" s="0" t="n">
        <f aca="false">IF(normalization!V107="","",(normalization!V106-normalization!V107)^2)</f>
        <v>0.0138121867478765</v>
      </c>
      <c r="W106" s="0" t="n">
        <f aca="false">IF(normalization!W107="","",(normalization!W106-normalization!W107)^2)</f>
        <v>0.0447799252766944</v>
      </c>
      <c r="X106" s="0" t="n">
        <f aca="false">IF(normalization!X107="","",(normalization!X106-normalization!X107)^2)</f>
        <v>0.01944687743069</v>
      </c>
      <c r="Y106" s="0" t="n">
        <f aca="false">IF(normalization!Y107="","",(normalization!Y106-normalization!Y107)^2)</f>
        <v>0.0207426477569671</v>
      </c>
      <c r="Z106" s="0" t="n">
        <f aca="false">IF(normalization!Z107="","",(normalization!Z106-normalization!Z107)^2)</f>
        <v>0.0209285392741215</v>
      </c>
      <c r="AA106" s="0" t="n">
        <f aca="false">IF(normalization!AA107="","",(normalization!AA106-normalization!AA107)^2)</f>
        <v>0.0206283462420604</v>
      </c>
      <c r="AB106" s="0" t="n">
        <f aca="false">IF(normalization!AB107="","",(normalization!AB106-normalization!AB107)^2)</f>
        <v>0.0197705945964425</v>
      </c>
      <c r="AC106" s="0" t="n">
        <f aca="false">IF(normalization!AC107="","",(normalization!AC106-normalization!AC107)^2)</f>
        <v>0.0261457741773295</v>
      </c>
      <c r="AD106" s="0" t="n">
        <f aca="false">IF(normalization!AD107="","",(normalization!AD106-normalization!AD107)^2)</f>
        <v>0.019889916248584</v>
      </c>
      <c r="AE106" s="0" t="n">
        <f aca="false">IF(normalization!AE107="","",(normalization!AE106-normalization!AE107)^2)</f>
        <v>0.0196344204046258</v>
      </c>
      <c r="AF106" s="0" t="n">
        <f aca="false">IF(normalization!AF107="","",(normalization!AF106-normalization!AF107)^2)</f>
        <v>0.0356366788083187</v>
      </c>
      <c r="AG106" s="0" t="n">
        <f aca="false">IF(normalization!AG107="","",(normalization!AG106-normalization!AG107)^2)</f>
        <v>0.0216027571975971</v>
      </c>
      <c r="AH106" s="0" t="n">
        <f aca="false">IF(normalization!AH107="","",(normalization!AH106-normalization!AH107)^2)</f>
        <v>0.0217012765010215</v>
      </c>
      <c r="AI106" s="0" t="n">
        <f aca="false">IF(normalization!AI107="","",(normalization!AI106-normalization!AI107)^2)</f>
        <v>0.0381446124357783</v>
      </c>
      <c r="AJ106" s="0" t="n">
        <f aca="false">IF(normalization!AJ107="","",(normalization!AJ106-normalization!AJ107)^2)</f>
        <v>0.0198525731239834</v>
      </c>
      <c r="AK106" s="0" t="n">
        <f aca="false">IF(normalization!AK107="","",(normalization!AK106-normalization!AK107)^2)</f>
        <v>0.0207807199525783</v>
      </c>
      <c r="AL106" s="0" t="n">
        <f aca="false">IF(normalization!AL107="","",(normalization!AL106-normalization!AL107)^2)</f>
        <v>0.0210180815613903</v>
      </c>
      <c r="AM106" s="0" t="n">
        <f aca="false">IF(normalization!AM107="","",(normalization!AM106-normalization!AM107)^2)</f>
        <v>0.0206663871046019</v>
      </c>
      <c r="AN106" s="0" t="n">
        <f aca="false">IF(normalization!AN107="","",(normalization!AN106-normalization!AN107)^2)</f>
        <v>0.0207119103307998</v>
      </c>
      <c r="AO106" s="0" t="n">
        <f aca="false">IF(normalization!AO107="","",(normalization!AO106-normalization!AO107)^2)</f>
        <v>0.0207679925232677</v>
      </c>
      <c r="AP106" s="0" t="n">
        <f aca="false">IF(normalization!AP107="","",(normalization!AP106-normalization!AP107)^2)</f>
        <v>0.0207120578160097</v>
      </c>
      <c r="AQ106" s="0" t="n">
        <f aca="false">IF(normalization!AQ107="","",(normalization!AQ106-normalization!AQ107)^2)</f>
        <v>0.0207426477569671</v>
      </c>
      <c r="AR106" s="0" t="n">
        <f aca="false">IF(normalization!AR107="","",(normalization!AR106-normalization!AR107)^2)</f>
        <v>0.0208241505407384</v>
      </c>
      <c r="AS106" s="0" t="n">
        <f aca="false">IF(normalization!AS107="","",(normalization!AS106-normalization!AS107)^2)</f>
        <v>0.0206841678759832</v>
      </c>
      <c r="AT106" s="0" t="n">
        <f aca="false">IF(normalization!AT107="","",(normalization!AT106-normalization!AT107)^2)</f>
        <v>0.0207018334187074</v>
      </c>
      <c r="AU106" s="0" t="n">
        <f aca="false">IF(normalization!AU107="","",(normalization!AU106-normalization!AU107)^2)</f>
        <v>0.0208263688602062</v>
      </c>
      <c r="AV106" s="0" t="n">
        <f aca="false">IF(normalization!AV107="","",(normalization!AV106-normalization!AV107)^2)</f>
        <v>0.020678985121415</v>
      </c>
      <c r="AW106" s="0" t="n">
        <f aca="false">IF(normalization!AW107="","",(normalization!AW106-normalization!AW107)^2)</f>
        <v>0.0207273253749236</v>
      </c>
      <c r="AX106" s="0" t="n">
        <f aca="false">IF(normalization!AX107="","",(normalization!AX106-normalization!AX107)^2)</f>
        <v>0.0209285392741215</v>
      </c>
      <c r="AY106" s="0" t="n">
        <f aca="false">IF(normalization!AY107="","",(normalization!AY106-normalization!AY107)^2)</f>
        <v>0.0207171463773094</v>
      </c>
      <c r="AZ106" s="0" t="n">
        <f aca="false">IF(normalization!AZ107="","",(normalization!AZ106-normalization!AZ107)^2)</f>
        <v>0.0206841433116338</v>
      </c>
      <c r="BA106" s="0" t="n">
        <f aca="false">IF(normalization!BA107="","",(normalization!BA106-normalization!BA107)^2)</f>
        <v>0.0208798907742434</v>
      </c>
      <c r="BB106" s="0" t="n">
        <f aca="false">IF(normalization!BB107="","",(normalization!BB106-normalization!BB107)^2)</f>
        <v>0.0206182161055426</v>
      </c>
      <c r="BC106" s="0" t="n">
        <f aca="false">IF(normalization!BC107="","",(normalization!BC106-normalization!BC107)^2)</f>
        <v>0.0207679925232677</v>
      </c>
      <c r="BD106" s="0" t="n">
        <f aca="false">IF(normalization!BD107="","",(normalization!BD106-normalization!BD107)^2)</f>
        <v>0.0207527345964404</v>
      </c>
      <c r="BE106" s="0" t="n">
        <f aca="false">IF(normalization!BE107="","",(normalization!BE106-normalization!BE107)^2)</f>
        <v>0.020747641666145</v>
      </c>
      <c r="BF106" s="0" t="n">
        <f aca="false">IF(normalization!BF107="","",(normalization!BF106-normalization!BF107)^2)</f>
        <v>0.0207271532454902</v>
      </c>
      <c r="BG106" s="0" t="n">
        <f aca="false">IF(normalization!BG107="","",(normalization!BG106-normalization!BG107)^2)</f>
        <v>0.0207554412388309</v>
      </c>
      <c r="BH106" s="0" t="n">
        <f aca="false">IF(normalization!BH107="","",(normalization!BH106-normalization!BH107)^2)</f>
        <v>0.0207399419489084</v>
      </c>
      <c r="BI106" s="0" t="n">
        <f aca="false">IF(normalization!BI107="","",(normalization!BI106-normalization!BI107)^2)</f>
        <v>0.0207679925232677</v>
      </c>
      <c r="BJ106" s="0" t="n">
        <f aca="false">IF(normalization!BJ107="","",(normalization!BJ106-normalization!BJ107)^2)</f>
        <v>0.0207679925232677</v>
      </c>
      <c r="BK106" s="0" t="n">
        <f aca="false">IF(normalization!BK107="","",(normalization!BK106-normalization!BK107)^2)</f>
        <v>0.0206816132617682</v>
      </c>
      <c r="BL106" s="0" t="n">
        <f aca="false">IF(normalization!BL107="","",(normalization!BL106-normalization!BL107)^2)</f>
        <v>0.0149633379760222</v>
      </c>
      <c r="BM106" s="0" t="n">
        <f aca="false">IF(normalization!BM107="","",(normalization!BM106-normalization!BM107)^2)</f>
        <v>0.0502280031351492</v>
      </c>
      <c r="BN106" s="0" t="n">
        <f aca="false">IF(normalization!BN107="","",(normalization!BN106-normalization!BN107)^2)</f>
        <v>0.0195824725415135</v>
      </c>
      <c r="BO106" s="0" t="n">
        <f aca="false">IF(normalization!BO107="","",(normalization!BO106-normalization!BO107)^2)</f>
        <v>0.0107900096266845</v>
      </c>
      <c r="BP106" s="0" t="n">
        <f aca="false">IF(normalization!BP107="","",(normalization!BP106-normalization!BP107)^2)</f>
        <v>0.0488450696153194</v>
      </c>
      <c r="BQ106" s="0" t="n">
        <f aca="false">IF(normalization!BQ107="","",(normalization!BQ106-normalization!BQ107)^2)</f>
        <v>0.0162934959883563</v>
      </c>
      <c r="BR106" s="0" t="n">
        <f aca="false">IF(normalization!BR107="","",(normalization!BR106-normalization!BR107)^2)</f>
        <v>0.0203606773139339</v>
      </c>
      <c r="BS106" s="0" t="n">
        <f aca="false">IF(normalization!BS107="","",(normalization!BS106-normalization!BS107)^2)</f>
        <v>0.0394549798080437</v>
      </c>
      <c r="BT106" s="0" t="n">
        <f aca="false">IF(normalization!BT107="","",(normalization!BT106-normalization!BT107)^2)</f>
        <v>0.0198600341278103</v>
      </c>
      <c r="BU106" s="0" t="n">
        <f aca="false">IF(normalization!BU107="","",(normalization!BU106-normalization!BU107)^2)</f>
        <v>0.0168934561990558</v>
      </c>
      <c r="BV106" s="0" t="n">
        <f aca="false">IF(normalization!BV107="","",(normalization!BV106-normalization!BV107)^2)</f>
        <v>0.0365621803321453</v>
      </c>
      <c r="BW106" s="0" t="n">
        <f aca="false">IF(normalization!BW107="","",(normalization!BW106-normalization!BW107)^2)</f>
        <v>0.0195084726917285</v>
      </c>
    </row>
    <row r="107" customFormat="false" ht="12.8" hidden="false" customHeight="false" outlineLevel="0" collapsed="false">
      <c r="A107" s="0" t="n">
        <f aca="false">IF(normalization!A108="","",(normalization!A107-normalization!A108)^2)</f>
        <v>0.0148516465473935</v>
      </c>
      <c r="B107" s="0" t="n">
        <f aca="false">IF(normalization!B108="","",(normalization!B107-normalization!B108)^2)</f>
        <v>0.014737795936228</v>
      </c>
      <c r="C107" s="0" t="n">
        <f aca="false">IF(normalization!C108="","",(normalization!C107-normalization!C108)^2)</f>
        <v>0.0148882366173718</v>
      </c>
      <c r="D107" s="0" t="n">
        <f aca="false">IF(normalization!D108="","",(normalization!D107-normalization!D108)^2)</f>
        <v>0.0148990005930785</v>
      </c>
      <c r="E107" s="0" t="n">
        <f aca="false">IF(normalization!E108="","",(normalization!E107-normalization!E108)^2)</f>
        <v>0.01483437107024</v>
      </c>
      <c r="F107" s="0" t="n">
        <f aca="false">IF(normalization!F108="","",(normalization!F107-normalization!F108)^2)</f>
        <v>0.0148925300685301</v>
      </c>
      <c r="G107" s="0" t="n">
        <f aca="false">IF(normalization!G108="","",(normalization!G107-normalization!G108)^2)</f>
        <v>0.0149076245841686</v>
      </c>
      <c r="H107" s="0" t="n">
        <f aca="false">IF(normalization!H108="","",(normalization!H107-normalization!H108)^2)</f>
        <v>0.0148989297098749</v>
      </c>
      <c r="I107" s="0" t="n">
        <f aca="false">IF(normalization!I108="","",(normalization!I107-normalization!I108)^2)</f>
        <v>0.0148968449851796</v>
      </c>
      <c r="J107" s="0" t="n">
        <f aca="false">IF(normalization!J108="","",(normalization!J107-normalization!J108)^2)</f>
        <v>0.0148839229477128</v>
      </c>
      <c r="K107" s="0" t="n">
        <f aca="false">IF(normalization!K108="","",(normalization!K107-normalization!K108)^2)</f>
        <v>0.0149097726295891</v>
      </c>
      <c r="L107" s="0" t="n">
        <f aca="false">IF(normalization!L108="","",(normalization!L107-normalization!L108)^2)</f>
        <v>0.0149377948023541</v>
      </c>
      <c r="M107" s="0" t="n">
        <f aca="false">IF(normalization!M108="","",(normalization!M107-normalization!M108)^2)</f>
        <v>0.0148237635600959</v>
      </c>
      <c r="N107" s="0" t="n">
        <f aca="false">IF(normalization!N108="","",(normalization!N107-normalization!N108)^2)</f>
        <v>0.0154707530634517</v>
      </c>
      <c r="O107" s="0" t="n">
        <f aca="false">IF(normalization!O108="","",(normalization!O107-normalization!O108)^2)</f>
        <v>0.0148753183148523</v>
      </c>
      <c r="P107" s="0" t="n">
        <f aca="false">IF(normalization!P108="","",(normalization!P107-normalization!P108)^2)</f>
        <v>0.0196421731900482</v>
      </c>
      <c r="Q107" s="0" t="n">
        <f aca="false">IF(normalization!Q108="","",(normalization!Q107-normalization!Q108)^2)</f>
        <v>0.00552158445194523</v>
      </c>
      <c r="R107" s="0" t="n">
        <f aca="false">IF(normalization!R108="","",(normalization!R107-normalization!R108)^2)</f>
        <v>0.0161588416093653</v>
      </c>
      <c r="S107" s="0" t="n">
        <f aca="false">IF(normalization!S108="","",(normalization!S107-normalization!S108)^2)</f>
        <v>0.00890785234275305</v>
      </c>
      <c r="T107" s="0" t="n">
        <f aca="false">IF(normalization!T108="","",(normalization!T107-normalization!T108)^2)</f>
        <v>0.012378936968077</v>
      </c>
      <c r="U107" s="0" t="n">
        <f aca="false">IF(normalization!U108="","",(normalization!U107-normalization!U108)^2)</f>
        <v>0.016838842855764</v>
      </c>
      <c r="V107" s="0" t="n">
        <f aca="false">IF(normalization!V108="","",(normalization!V107-normalization!V108)^2)</f>
        <v>0.0104411260902215</v>
      </c>
      <c r="W107" s="0" t="n">
        <f aca="false">IF(normalization!W108="","",(normalization!W107-normalization!W108)^2)</f>
        <v>0.0070212182496845</v>
      </c>
      <c r="X107" s="0" t="n">
        <f aca="false">IF(normalization!X108="","",(normalization!X107-normalization!X108)^2)</f>
        <v>0.0157930329356243</v>
      </c>
      <c r="Y107" s="0" t="n">
        <f aca="false">IF(normalization!Y108="","",(normalization!Y107-normalization!Y108)^2)</f>
        <v>0.0149053932833847</v>
      </c>
      <c r="Z107" s="0" t="n">
        <f aca="false">IF(normalization!Z108="","",(normalization!Z107-normalization!Z108)^2)</f>
        <v>0.0135543343594322</v>
      </c>
      <c r="AA107" s="0" t="n">
        <f aca="false">IF(normalization!AA108="","",(normalization!AA107-normalization!AA108)^2)</f>
        <v>0.0143992126957018</v>
      </c>
      <c r="AB107" s="0" t="n">
        <f aca="false">IF(normalization!AB108="","",(normalization!AB107-normalization!AB108)^2)</f>
        <v>0.0143611984136807</v>
      </c>
      <c r="AC107" s="0" t="n">
        <f aca="false">IF(normalization!AC108="","",(normalization!AC107-normalization!AC108)^2)</f>
        <v>0.00712060476932192</v>
      </c>
      <c r="AD107" s="0" t="n">
        <f aca="false">IF(normalization!AD108="","",(normalization!AD107-normalization!AD108)^2)</f>
        <v>0.0141294370101576</v>
      </c>
      <c r="AE107" s="0" t="n">
        <f aca="false">IF(normalization!AE108="","",(normalization!AE107-normalization!AE108)^2)</f>
        <v>0.0163433274333042</v>
      </c>
      <c r="AF107" s="0" t="n">
        <f aca="false">IF(normalization!AF108="","",(normalization!AF107-normalization!AF108)^2)</f>
        <v>0.00542240438678813</v>
      </c>
      <c r="AG107" s="0" t="n">
        <f aca="false">IF(normalization!AG108="","",(normalization!AG107-normalization!AG108)^2)</f>
        <v>0.0148817767652442</v>
      </c>
      <c r="AH107" s="0" t="n">
        <f aca="false">IF(normalization!AH108="","",(normalization!AH107-normalization!AH108)^2)</f>
        <v>0.012908788405639</v>
      </c>
      <c r="AI107" s="0" t="n">
        <f aca="false">IF(normalization!AI108="","",(normalization!AI107-normalization!AI108)^2)</f>
        <v>0.00333960940101546</v>
      </c>
      <c r="AJ107" s="0" t="n">
        <f aca="false">IF(normalization!AJ108="","",(normalization!AJ107-normalization!AJ108)^2)</f>
        <v>0.0133945548613953</v>
      </c>
      <c r="AK107" s="0" t="n">
        <f aca="false">IF(normalization!AK108="","",(normalization!AK107-normalization!AK108)^2)</f>
        <v>0.0148258639618142</v>
      </c>
      <c r="AL107" s="0" t="n">
        <f aca="false">IF(normalization!AL108="","",(normalization!AL107-normalization!AL108)^2)</f>
        <v>0.0147572932174999</v>
      </c>
      <c r="AM107" s="0" t="n">
        <f aca="false">IF(normalization!AM108="","",(normalization!AM107-normalization!AM108)^2)</f>
        <v>0.0148645712284464</v>
      </c>
      <c r="AN107" s="0" t="n">
        <f aca="false">IF(normalization!AN108="","",(normalization!AN107-normalization!AN108)^2)</f>
        <v>0.0149118582586301</v>
      </c>
      <c r="AO107" s="0" t="n">
        <f aca="false">IF(normalization!AO108="","",(normalization!AO107-normalization!AO108)^2)</f>
        <v>0.0149053932833846</v>
      </c>
      <c r="AP107" s="0" t="n">
        <f aca="false">IF(normalization!AP108="","",(normalization!AP107-normalization!AP108)^2)</f>
        <v>0.0148882157768855</v>
      </c>
      <c r="AQ107" s="0" t="n">
        <f aca="false">IF(normalization!AQ108="","",(normalization!AQ107-normalization!AQ108)^2)</f>
        <v>0.0150004231348524</v>
      </c>
      <c r="AR107" s="0" t="n">
        <f aca="false">IF(normalization!AR108="","",(normalization!AR107-normalization!AR108)^2)</f>
        <v>0.0149724049508711</v>
      </c>
      <c r="AS107" s="0" t="n">
        <f aca="false">IF(normalization!AS108="","",(normalization!AS107-normalization!AS108)^2)</f>
        <v>0.0148774640315829</v>
      </c>
      <c r="AT107" s="0" t="n">
        <f aca="false">IF(normalization!AT108="","",(normalization!AT107-normalization!AT108)^2)</f>
        <v>0.0149268790935767</v>
      </c>
      <c r="AU107" s="0" t="n">
        <f aca="false">IF(normalization!AU108="","",(normalization!AU107-normalization!AU108)^2)</f>
        <v>0.0149701061139445</v>
      </c>
      <c r="AV107" s="0" t="n">
        <f aca="false">IF(normalization!AV108="","",(normalization!AV107-normalization!AV108)^2)</f>
        <v>0.0148753808092681</v>
      </c>
      <c r="AW107" s="0" t="n">
        <f aca="false">IF(normalization!AW108="","",(normalization!AW107-normalization!AW108)^2)</f>
        <v>0.0148796307375208</v>
      </c>
      <c r="AX107" s="0" t="n">
        <f aca="false">IF(normalization!AX108="","",(normalization!AX107-normalization!AX108)^2)</f>
        <v>0.0147164466924321</v>
      </c>
      <c r="AY107" s="0" t="n">
        <f aca="false">IF(normalization!AY108="","",(normalization!AY107-normalization!AY108)^2)</f>
        <v>0.0149119208297549</v>
      </c>
      <c r="AZ107" s="0" t="n">
        <f aca="false">IF(normalization!AZ108="","",(normalization!AZ107-normalization!AZ108)^2)</f>
        <v>0.0148991381903668</v>
      </c>
      <c r="BA107" s="0" t="n">
        <f aca="false">IF(normalization!BA108="","",(normalization!BA107-normalization!BA108)^2)</f>
        <v>0.0148945519564856</v>
      </c>
      <c r="BB107" s="0" t="n">
        <f aca="false">IF(normalization!BB108="","",(normalization!BB107-normalization!BB108)^2)</f>
        <v>0.0149011396773043</v>
      </c>
      <c r="BC107" s="0" t="n">
        <f aca="false">IF(normalization!BC108="","",(normalization!BC107-normalization!BC108)^2)</f>
        <v>0.0147465058946194</v>
      </c>
      <c r="BD107" s="0" t="n">
        <f aca="false">IF(normalization!BD108="","",(normalization!BD107-normalization!BD108)^2)</f>
        <v>0.0148818392732252</v>
      </c>
      <c r="BE107" s="0" t="n">
        <f aca="false">IF(normalization!BE108="","",(normalization!BE107-normalization!BE108)^2)</f>
        <v>0.0146608456330048</v>
      </c>
      <c r="BF107" s="0" t="n">
        <f aca="false">IF(normalization!BF108="","",(normalization!BF107-normalization!BF108)^2)</f>
        <v>0.014675656775023</v>
      </c>
      <c r="BG107" s="0" t="n">
        <f aca="false">IF(normalization!BG108="","",(normalization!BG107-normalization!BG108)^2)</f>
        <v>0.0148839229477128</v>
      </c>
      <c r="BH107" s="0" t="n">
        <f aca="false">IF(normalization!BH108="","",(normalization!BH107-normalization!BH108)^2)</f>
        <v>0.0146586949158971</v>
      </c>
      <c r="BI107" s="0" t="n">
        <f aca="false">IF(normalization!BI108="","",(normalization!BI107-normalization!BI108)^2)</f>
        <v>0.0149076245841686</v>
      </c>
      <c r="BJ107" s="0" t="n">
        <f aca="false">IF(normalization!BJ108="","",(normalization!BJ107-normalization!BJ108)^2)</f>
        <v>0.0148924675381008</v>
      </c>
      <c r="BK107" s="0" t="n">
        <f aca="false">IF(normalization!BK108="","",(normalization!BK107-normalization!BK108)^2)</f>
        <v>0.0148968449851796</v>
      </c>
      <c r="BL107" s="0" t="n">
        <f aca="false">IF(normalization!BL108="","",(normalization!BL107-normalization!BL108)^2)</f>
        <v>0.00991050466533574</v>
      </c>
      <c r="BM107" s="0" t="n">
        <f aca="false">IF(normalization!BM108="","",(normalization!BM107-normalization!BM108)^2)</f>
        <v>0.0085305289121595</v>
      </c>
      <c r="BN107" s="0" t="n">
        <f aca="false">IF(normalization!BN108="","",(normalization!BN107-normalization!BN108)^2)</f>
        <v>0.0185664572052989</v>
      </c>
      <c r="BO107" s="0" t="n">
        <f aca="false">IF(normalization!BO108="","",(normalization!BO107-normalization!BO108)^2)</f>
        <v>0.00767462776441463</v>
      </c>
      <c r="BP107" s="0" t="n">
        <f aca="false">IF(normalization!BP108="","",(normalization!BP107-normalization!BP108)^2)</f>
        <v>0.00765130342896507</v>
      </c>
      <c r="BQ107" s="0" t="n">
        <f aca="false">IF(normalization!BQ108="","",(normalization!BQ107-normalization!BQ108)^2)</f>
        <v>0.0141378231726956</v>
      </c>
      <c r="BR107" s="0" t="n">
        <f aca="false">IF(normalization!BR108="","",(normalization!BR107-normalization!BR108)^2)</f>
        <v>0.0131284168610109</v>
      </c>
      <c r="BS107" s="0" t="n">
        <f aca="false">IF(normalization!BS108="","",(normalization!BS107-normalization!BS108)^2)</f>
        <v>0.00332127571138718</v>
      </c>
      <c r="BT107" s="0" t="n">
        <f aca="false">IF(normalization!BT108="","",(normalization!BT107-normalization!BT108)^2)</f>
        <v>0.0116346573318625</v>
      </c>
      <c r="BU107" s="0" t="n">
        <f aca="false">IF(normalization!BU108="","",(normalization!BU107-normalization!BU108)^2)</f>
        <v>0.016912195797336</v>
      </c>
      <c r="BV107" s="0" t="n">
        <f aca="false">IF(normalization!BV108="","",(normalization!BV107-normalization!BV108)^2)</f>
        <v>0.00576419156050996</v>
      </c>
      <c r="BW107" s="0" t="n">
        <f aca="false">IF(normalization!BW108="","",(normalization!BW107-normalization!BW108)^2)</f>
        <v>0.0187593528754036</v>
      </c>
    </row>
    <row r="108" customFormat="false" ht="12.8" hidden="false" customHeight="false" outlineLevel="0" collapsed="false">
      <c r="A108" s="0" t="n">
        <f aca="false">IF(normalization!A109="","",(normalization!A108-normalization!A109)^2)</f>
        <v>0.00047997824140608</v>
      </c>
      <c r="B108" s="0" t="n">
        <f aca="false">IF(normalization!B109="","",(normalization!B108-normalization!B109)^2)</f>
        <v>0.000455185416829933</v>
      </c>
      <c r="C108" s="0" t="n">
        <f aca="false">IF(normalization!C109="","",(normalization!C108-normalization!C109)^2)</f>
        <v>0.00048657346529203</v>
      </c>
      <c r="D108" s="0" t="n">
        <f aca="false">IF(normalization!D109="","",(normalization!D108-normalization!D109)^2)</f>
        <v>0.000483463804910322</v>
      </c>
      <c r="E108" s="0" t="n">
        <f aca="false">IF(normalization!E109="","",(normalization!E108-normalization!E109)^2)</f>
        <v>0.000466551960054295</v>
      </c>
      <c r="F108" s="0" t="n">
        <f aca="false">IF(normalization!F109="","",(normalization!F108-normalization!F109)^2)</f>
        <v>0.000486961601703548</v>
      </c>
      <c r="G108" s="0" t="n">
        <f aca="false">IF(normalization!G109="","",(normalization!G108-normalization!G109)^2)</f>
        <v>0.000484627584338474</v>
      </c>
      <c r="H108" s="0" t="n">
        <f aca="false">IF(normalization!H109="","",(normalization!H108-normalization!H109)^2)</f>
        <v>0.000480376841033524</v>
      </c>
      <c r="I108" s="0" t="n">
        <f aca="false">IF(normalization!I109="","",(normalization!I108-normalization!I109)^2)</f>
        <v>0.00048579389215317</v>
      </c>
      <c r="J108" s="0" t="n">
        <f aca="false">IF(normalization!J109="","",(normalization!J108-normalization!J109)^2)</f>
        <v>0.000479205841214488</v>
      </c>
      <c r="K108" s="0" t="n">
        <f aca="false">IF(normalization!K109="","",(normalization!K108-normalization!K109)^2)</f>
        <v>0.000484240379402919</v>
      </c>
      <c r="L108" s="0" t="n">
        <f aca="false">IF(normalization!L109="","",(normalization!L108-normalization!L109)^2)</f>
        <v>0.000485406221479633</v>
      </c>
      <c r="M108" s="0" t="n">
        <f aca="false">IF(normalization!M109="","",(normalization!M108-normalization!M109)^2)</f>
        <v>0.000469211990352709</v>
      </c>
      <c r="N108" s="0" t="n">
        <f aca="false">IF(normalization!N109="","",(normalization!N108-normalization!N109)^2)</f>
        <v>0.00053318932780704</v>
      </c>
      <c r="O108" s="0" t="n">
        <f aca="false">IF(normalization!O109="","",(normalization!O108-normalization!O109)^2)</f>
        <v>0.000479976370436507</v>
      </c>
      <c r="P108" s="0" t="n">
        <f aca="false">IF(normalization!P109="","",(normalization!P108-normalization!P109)^2)</f>
        <v>0.000332922626885715</v>
      </c>
      <c r="Q108" s="0" t="n">
        <f aca="false">IF(normalization!Q109="","",(normalization!Q108-normalization!Q109)^2)</f>
        <v>0.000388548215431164</v>
      </c>
      <c r="R108" s="0" t="n">
        <f aca="false">IF(normalization!R109="","",(normalization!R108-normalization!R109)^2)</f>
        <v>0.000559165192627861</v>
      </c>
      <c r="S108" s="0" t="n">
        <f aca="false">IF(normalization!S109="","",(normalization!S108-normalization!S109)^2)</f>
        <v>1.53544235005702E-005</v>
      </c>
      <c r="T108" s="0" t="n">
        <f aca="false">IF(normalization!T109="","",(normalization!T108-normalization!T109)^2)</f>
        <v>5.34582318909786E-006</v>
      </c>
      <c r="U108" s="0" t="n">
        <f aca="false">IF(normalization!U109="","",(normalization!U108-normalization!U109)^2)</f>
        <v>0.000463877419114111</v>
      </c>
      <c r="V108" s="0" t="n">
        <f aca="false">IF(normalization!V109="","",(normalization!V108-normalization!V109)^2)</f>
        <v>0.000131608528483869</v>
      </c>
      <c r="W108" s="0" t="n">
        <f aca="false">IF(normalization!W109="","",(normalization!W108-normalization!W109)^2)</f>
        <v>4.64020787251128E-006</v>
      </c>
      <c r="X108" s="0" t="n">
        <f aca="false">IF(normalization!X109="","",(normalization!X108-normalization!X109)^2)</f>
        <v>0.000717122083330137</v>
      </c>
      <c r="Y108" s="0" t="n">
        <f aca="false">IF(normalization!Y109="","",(normalization!Y108-normalization!Y109)^2)</f>
        <v>0.00048348896712159</v>
      </c>
      <c r="Z108" s="0" t="n">
        <f aca="false">IF(normalization!Z109="","",(normalization!Z108-normalization!Z109)^2)</f>
        <v>0.000468842089527355</v>
      </c>
      <c r="AA108" s="0" t="n">
        <f aca="false">IF(normalization!AA109="","",(normalization!AA108-normalization!AA109)^2)</f>
        <v>0.000492821175490656</v>
      </c>
      <c r="AB108" s="0" t="n">
        <f aca="false">IF(normalization!AB109="","",(normalization!AB108-normalization!AB109)^2)</f>
        <v>0.000586188833571008</v>
      </c>
      <c r="AC108" s="0" t="n">
        <f aca="false">IF(normalization!AC109="","",(normalization!AC108-normalization!AC109)^2)</f>
        <v>8.11527357301E-005</v>
      </c>
      <c r="AD108" s="0" t="n">
        <f aca="false">IF(normalization!AD109="","",(normalization!AD108-normalization!AD109)^2)</f>
        <v>0.000609056548765041</v>
      </c>
      <c r="AE108" s="0" t="n">
        <f aca="false">IF(normalization!AE109="","",(normalization!AE108-normalization!AE109)^2)</f>
        <v>0.00174034333965724</v>
      </c>
      <c r="AF108" s="0" t="n">
        <f aca="false">IF(normalization!AF109="","",(normalization!AF108-normalization!AF109)^2)</f>
        <v>9.42232110624465E-005</v>
      </c>
      <c r="AG108" s="0" t="n">
        <f aca="false">IF(normalization!AG109="","",(normalization!AG108-normalization!AG109)^2)</f>
        <v>0.000612982965418203</v>
      </c>
      <c r="AH108" s="0" t="n">
        <f aca="false">IF(normalization!AH109="","",(normalization!AH108-normalization!AH109)^2)</f>
        <v>0.00139700689871383</v>
      </c>
      <c r="AI108" s="0" t="n">
        <f aca="false">IF(normalization!AI109="","",(normalization!AI108-normalization!AI109)^2)</f>
        <v>0.000572694630293353</v>
      </c>
      <c r="AJ108" s="0" t="n">
        <f aca="false">IF(normalization!AJ109="","",(normalization!AJ108-normalization!AJ109)^2)</f>
        <v>0.000690897394147711</v>
      </c>
      <c r="AK108" s="0" t="n">
        <f aca="false">IF(normalization!AK109="","",(normalization!AK108-normalization!AK109)^2)</f>
        <v>0.00047573121808232</v>
      </c>
      <c r="AL108" s="0" t="n">
        <f aca="false">IF(normalization!AL109="","",(normalization!AL108-normalization!AL109)^2)</f>
        <v>0.000451040714199816</v>
      </c>
      <c r="AM108" s="0" t="n">
        <f aca="false">IF(normalization!AM109="","",(normalization!AM108-normalization!AM109)^2)</f>
        <v>0.000494388381039749</v>
      </c>
      <c r="AN108" s="0" t="n">
        <f aca="false">IF(normalization!AN109="","",(normalization!AN108-normalization!AN109)^2)</f>
        <v>0.000486573465292026</v>
      </c>
      <c r="AO108" s="0" t="n">
        <f aca="false">IF(normalization!AO109="","",(normalization!AO108-normalization!AO109)^2)</f>
        <v>0.000478432195054588</v>
      </c>
      <c r="AP108" s="0" t="n">
        <f aca="false">IF(normalization!AP109="","",(normalization!AP108-normalization!AP109)^2)</f>
        <v>0.000483466433767432</v>
      </c>
      <c r="AQ108" s="0" t="n">
        <f aca="false">IF(normalization!AQ109="","",(normalization!AQ108-normalization!AQ109)^2)</f>
        <v>0.0004846539048527</v>
      </c>
      <c r="AR108" s="0" t="n">
        <f aca="false">IF(normalization!AR109="","",(normalization!AR108-normalization!AR109)^2)</f>
        <v>0.000482700612162935</v>
      </c>
      <c r="AS108" s="0" t="n">
        <f aca="false">IF(normalization!AS109="","",(normalization!AS108-normalization!AS109)^2)</f>
        <v>0.000481140817772993</v>
      </c>
      <c r="AT108" s="0" t="n">
        <f aca="false">IF(normalization!AT109="","",(normalization!AT108-normalization!AT109)^2)</f>
        <v>0.000491672967688676</v>
      </c>
      <c r="AU108" s="0" t="n">
        <f aca="false">IF(normalization!AU109="","",(normalization!AU108-normalization!AU109)^2)</f>
        <v>0.000482700612162935</v>
      </c>
      <c r="AV108" s="0" t="n">
        <f aca="false">IF(normalization!AV109="","",(normalization!AV108-normalization!AV109)^2)</f>
        <v>0.000482287921044908</v>
      </c>
      <c r="AW108" s="0" t="n">
        <f aca="false">IF(normalization!AW109="","",(normalization!AW108-normalization!AW109)^2)</f>
        <v>0.00048346267825946</v>
      </c>
      <c r="AX108" s="0" t="n">
        <f aca="false">IF(normalization!AX109="","",(normalization!AX108-normalization!AX109)^2)</f>
        <v>0.000459715213291498</v>
      </c>
      <c r="AY108" s="0" t="n">
        <f aca="false">IF(normalization!AY109="","",(normalization!AY108-normalization!AY109)^2)</f>
        <v>0.000480751263586882</v>
      </c>
      <c r="AZ108" s="0" t="n">
        <f aca="false">IF(normalization!AZ109="","",(normalization!AZ108-normalization!AZ109)^2)</f>
        <v>0.000482663087495457</v>
      </c>
      <c r="BA108" s="0" t="n">
        <f aca="false">IF(normalization!BA109="","",(normalization!BA108-normalization!BA109)^2)</f>
        <v>0.000480751263586881</v>
      </c>
      <c r="BB108" s="0" t="n">
        <f aca="false">IF(normalization!BB109="","",(normalization!BB108-normalization!BB109)^2)</f>
        <v>0.000482302924902376</v>
      </c>
      <c r="BC108" s="0" t="n">
        <f aca="false">IF(normalization!BC109="","",(normalization!BC108-normalization!BC109)^2)</f>
        <v>0.000481125832002441</v>
      </c>
      <c r="BD108" s="0" t="n">
        <f aca="false">IF(normalization!BD109="","",(normalization!BD108-normalization!BD109)^2)</f>
        <v>0.000471508631114093</v>
      </c>
      <c r="BE108" s="0" t="n">
        <f aca="false">IF(normalization!BE109="","",(normalization!BE108-normalization!BE109)^2)</f>
        <v>0.000483075939061896</v>
      </c>
      <c r="BF108" s="0" t="n">
        <f aca="false">IF(normalization!BF109="","",(normalization!BF108-normalization!BF109)^2)</f>
        <v>0.00048815712846012</v>
      </c>
      <c r="BG108" s="0" t="n">
        <f aca="false">IF(normalization!BG109="","",(normalization!BG108-normalization!BG109)^2)</f>
        <v>0.000470767166634367</v>
      </c>
      <c r="BH108" s="0" t="n">
        <f aca="false">IF(normalization!BH109="","",(normalization!BH108-normalization!BH109)^2)</f>
        <v>0.000484240379402926</v>
      </c>
      <c r="BI108" s="0" t="n">
        <f aca="false">IF(normalization!BI109="","",(normalization!BI108-normalization!BI109)^2)</f>
        <v>0.000484627584338474</v>
      </c>
      <c r="BJ108" s="0" t="n">
        <f aca="false">IF(normalization!BJ109="","",(normalization!BJ108-normalization!BJ109)^2)</f>
        <v>0.000477274763391975</v>
      </c>
      <c r="BK108" s="0" t="n">
        <f aca="false">IF(normalization!BK109="","",(normalization!BK108-normalization!BK109)^2)</f>
        <v>0.000486181717571905</v>
      </c>
      <c r="BL108" s="0" t="n">
        <f aca="false">IF(normalization!BL109="","",(normalization!BL108-normalization!BL109)^2)</f>
        <v>0.000238728713423214</v>
      </c>
      <c r="BM108" s="0" t="n">
        <f aca="false">IF(normalization!BM109="","",(normalization!BM108-normalization!BM109)^2)</f>
        <v>8.16579063311748E-005</v>
      </c>
      <c r="BN108" s="0" t="n">
        <f aca="false">IF(normalization!BN109="","",(normalization!BN108-normalization!BN109)^2)</f>
        <v>0.000823338865318089</v>
      </c>
      <c r="BO108" s="0" t="n">
        <f aca="false">IF(normalization!BO109="","",(normalization!BO108-normalization!BO109)^2)</f>
        <v>1.20299070513673E-005</v>
      </c>
      <c r="BP108" s="0" t="n">
        <f aca="false">IF(normalization!BP109="","",(normalization!BP108-normalization!BP109)^2)</f>
        <v>0.000163709913037663</v>
      </c>
      <c r="BQ108" s="0" t="n">
        <f aca="false">IF(normalization!BQ109="","",(normalization!BQ108-normalization!BQ109)^2)</f>
        <v>0.00186241654279833</v>
      </c>
      <c r="BR108" s="0" t="n">
        <f aca="false">IF(normalization!BR109="","",(normalization!BR108-normalization!BR109)^2)</f>
        <v>0.001835082817452</v>
      </c>
      <c r="BS108" s="0" t="n">
        <f aca="false">IF(normalization!BS109="","",(normalization!BS108-normalization!BS109)^2)</f>
        <v>0.000231448669201642</v>
      </c>
      <c r="BT108" s="0" t="n">
        <f aca="false">IF(normalization!BT109="","",(normalization!BT108-normalization!BT109)^2)</f>
        <v>0.00108375265978156</v>
      </c>
      <c r="BU108" s="0" t="n">
        <f aca="false">IF(normalization!BU109="","",(normalization!BU108-normalization!BU109)^2)</f>
        <v>0.00182981858688485</v>
      </c>
      <c r="BV108" s="0" t="n">
        <f aca="false">IF(normalization!BV109="","",(normalization!BV108-normalization!BV109)^2)</f>
        <v>0.000727679680285057</v>
      </c>
      <c r="BW108" s="0" t="n">
        <f aca="false">IF(normalization!BW109="","",(normalization!BW108-normalization!BW109)^2)</f>
        <v>0.000455929100054118</v>
      </c>
    </row>
    <row r="109" customFormat="false" ht="12.8" hidden="false" customHeight="false" outlineLevel="0" collapsed="false">
      <c r="A109" s="0" t="n">
        <f aca="false">IF(normalization!A110="","",(normalization!A109-normalization!A110)^2)</f>
        <v>0.0208621962796289</v>
      </c>
      <c r="B109" s="0" t="n">
        <f aca="false">IF(normalization!B110="","",(normalization!B109-normalization!B110)^2)</f>
        <v>0.0210383911736912</v>
      </c>
      <c r="C109" s="0" t="n">
        <f aca="false">IF(normalization!C110="","",(normalization!C109-normalization!C110)^2)</f>
        <v>0.0207171709612481</v>
      </c>
      <c r="D109" s="0" t="n">
        <f aca="false">IF(normalization!D110="","",(normalization!D109-normalization!D110)^2)</f>
        <v>0.0207578207693243</v>
      </c>
      <c r="E109" s="0" t="n">
        <f aca="false">IF(normalization!E110="","",(normalization!E109-normalization!E110)^2)</f>
        <v>0.0208623714358803</v>
      </c>
      <c r="F109" s="0" t="n">
        <f aca="false">IF(normalization!F110="","",(normalization!F109-normalization!F110)^2)</f>
        <v>0.0207247680969148</v>
      </c>
      <c r="G109" s="0" t="n">
        <f aca="false">IF(normalization!G110="","",(normalization!G109-normalization!G110)^2)</f>
        <v>0.0207197031850585</v>
      </c>
      <c r="H109" s="0" t="n">
        <f aca="false">IF(normalization!H110="","",(normalization!H109-normalization!H110)^2)</f>
        <v>0.0207603628589863</v>
      </c>
      <c r="I109" s="0" t="n">
        <f aca="false">IF(normalization!I110="","",(normalization!I109-normalization!I110)^2)</f>
        <v>0.0207349489665243</v>
      </c>
      <c r="J109" s="0" t="n">
        <f aca="false">IF(normalization!J110="","",(normalization!J109-normalization!J110)^2)</f>
        <v>0.0207654573502843</v>
      </c>
      <c r="K109" s="0" t="n">
        <f aca="false">IF(normalization!K110="","",(normalization!K109-normalization!K110)^2)</f>
        <v>0.0207350227500654</v>
      </c>
      <c r="L109" s="0" t="n">
        <f aca="false">IF(normalization!L110="","",(normalization!L109-normalization!L110)^2)</f>
        <v>0.0207400157413326</v>
      </c>
      <c r="M109" s="0" t="n">
        <f aca="false">IF(normalization!M110="","",(normalization!M109-normalization!M110)^2)</f>
        <v>0.0207807938175106</v>
      </c>
      <c r="N109" s="0" t="n">
        <f aca="false">IF(normalization!N110="","",(normalization!N109-normalization!N110)^2)</f>
        <v>0.0206308730317602</v>
      </c>
      <c r="O109" s="0" t="n">
        <f aca="false">IF(normalization!O110="","",(normalization!O109-normalization!O110)^2)</f>
        <v>0.0208163380675626</v>
      </c>
      <c r="P109" s="0" t="n">
        <f aca="false">IF(normalization!P110="","",(normalization!P109-normalization!P110)^2)</f>
        <v>0.0250278708204035</v>
      </c>
      <c r="Q109" s="0" t="n">
        <f aca="false">IF(normalization!Q110="","",(normalization!Q109-normalization!Q110)^2)</f>
        <v>0.0223905420324289</v>
      </c>
      <c r="R109" s="0" t="n">
        <f aca="false">IF(normalization!R110="","",(normalization!R109-normalization!R110)^2)</f>
        <v>0.0201721148438562</v>
      </c>
      <c r="S109" s="0" t="n">
        <f aca="false">IF(normalization!S110="","",(normalization!S109-normalization!S110)^2)</f>
        <v>0.0297735018921388</v>
      </c>
      <c r="T109" s="0" t="n">
        <f aca="false">IF(normalization!T110="","",(normalization!T109-normalization!T110)^2)</f>
        <v>0.0255698386023902</v>
      </c>
      <c r="U109" s="0" t="n">
        <f aca="false">IF(normalization!U110="","",(normalization!U109-normalization!U110)^2)</f>
        <v>0.0194222808782705</v>
      </c>
      <c r="V109" s="0" t="n">
        <f aca="false">IF(normalization!V110="","",(normalization!V109-normalization!V110)^2)</f>
        <v>0.0327110455247036</v>
      </c>
      <c r="W109" s="0" t="n">
        <f aca="false">IF(normalization!W110="","",(normalization!W109-normalization!W110)^2)</f>
        <v>0.0254626158603091</v>
      </c>
      <c r="X109" s="0" t="n">
        <f aca="false">IF(normalization!X110="","",(normalization!X109-normalization!X110)^2)</f>
        <v>0.0216624703425173</v>
      </c>
      <c r="Y109" s="0" t="n">
        <f aca="false">IF(normalization!Y110="","",(normalization!Y109-normalization!Y110)^2)</f>
        <v>0.0216416857431719</v>
      </c>
      <c r="Z109" s="0" t="n">
        <f aca="false">IF(normalization!Z110="","",(normalization!Z109-normalization!Z110)^2)</f>
        <v>0.0238828923565523</v>
      </c>
      <c r="AA109" s="0" t="n">
        <f aca="false">IF(normalization!AA110="","",(normalization!AA109-normalization!AA110)^2)</f>
        <v>0.0221036433500463</v>
      </c>
      <c r="AB109" s="0" t="n">
        <f aca="false">IF(normalization!AB110="","",(normalization!AB109-normalization!AB110)^2)</f>
        <v>0.0199347212615417</v>
      </c>
      <c r="AC109" s="0" t="n">
        <f aca="false">IF(normalization!AC110="","",(normalization!AC109-normalization!AC110)^2)</f>
        <v>0.0233135443436288</v>
      </c>
      <c r="AD109" s="0" t="n">
        <f aca="false">IF(normalization!AD110="","",(normalization!AD109-normalization!AD110)^2)</f>
        <v>0.0202373741079807</v>
      </c>
      <c r="AE109" s="0" t="n">
        <f aca="false">IF(normalization!AE110="","",(normalization!AE109-normalization!AE110)^2)</f>
        <v>0.0145751893774043</v>
      </c>
      <c r="AF109" s="0" t="n">
        <f aca="false">IF(normalization!AF110="","",(normalization!AF109-normalization!AF110)^2)</f>
        <v>0.0288190340591549</v>
      </c>
      <c r="AG109" s="0" t="n">
        <f aca="false">IF(normalization!AG110="","",(normalization!AG109-normalization!AG110)^2)</f>
        <v>0.0202725236925362</v>
      </c>
      <c r="AH109" s="0" t="n">
        <f aca="false">IF(normalization!AH110="","",(normalization!AH109-normalization!AH110)^2)</f>
        <v>0.0143672595854425</v>
      </c>
      <c r="AI109" s="0" t="n">
        <f aca="false">IF(normalization!AI110="","",(normalization!AI109-normalization!AI110)^2)</f>
        <v>0.0337725991549638</v>
      </c>
      <c r="AJ109" s="0" t="n">
        <f aca="false">IF(normalization!AJ110="","",(normalization!AJ109-normalization!AJ110)^2)</f>
        <v>0.0200470147875792</v>
      </c>
      <c r="AK109" s="0" t="n">
        <f aca="false">IF(normalization!AK110="","",(normalization!AK109-normalization!AK110)^2)</f>
        <v>0.0209131977744089</v>
      </c>
      <c r="AL109" s="0" t="n">
        <f aca="false">IF(normalization!AL110="","",(normalization!AL109-normalization!AL110)^2)</f>
        <v>0.021005207376892</v>
      </c>
      <c r="AM109" s="0" t="n">
        <f aca="false">IF(normalization!AM110="","",(normalization!AM109-normalization!AM110)^2)</f>
        <v>0.0206435583818699</v>
      </c>
      <c r="AN109" s="0" t="n">
        <f aca="false">IF(normalization!AN110="","",(normalization!AN109-normalization!AN110)^2)</f>
        <v>0.0207374822765559</v>
      </c>
      <c r="AO109" s="0" t="n">
        <f aca="false">IF(normalization!AO110="","",(normalization!AO109-normalization!AO110)^2)</f>
        <v>0.0207704540043115</v>
      </c>
      <c r="AP109" s="0" t="n">
        <f aca="false">IF(normalization!AP110="","",(normalization!AP109-normalization!AP110)^2)</f>
        <v>0.0207502003549329</v>
      </c>
      <c r="AQ109" s="0" t="n">
        <f aca="false">IF(normalization!AQ110="","",(normalization!AQ109-normalization!AQ110)^2)</f>
        <v>0.0220590194815981</v>
      </c>
      <c r="AR109" s="0" t="n">
        <f aca="false">IF(normalization!AR110="","",(normalization!AR109-normalization!AR110)^2)</f>
        <v>0.0207325633694373</v>
      </c>
      <c r="AS109" s="0" t="n">
        <f aca="false">IF(normalization!AS110="","",(normalization!AS109-normalization!AS110)^2)</f>
        <v>0.0205119387277703</v>
      </c>
      <c r="AT109" s="0" t="n">
        <f aca="false">IF(normalization!AT110="","",(normalization!AT109-normalization!AT110)^2)</f>
        <v>0.0223115113757307</v>
      </c>
      <c r="AU109" s="0" t="n">
        <f aca="false">IF(normalization!AU110="","",(normalization!AU109-normalization!AU110)^2)</f>
        <v>0.0207374822765559</v>
      </c>
      <c r="AV109" s="0" t="n">
        <f aca="false">IF(normalization!AV110="","",(normalization!AV109-normalization!AV110)^2)</f>
        <v>0.0205269855386723</v>
      </c>
      <c r="AW109" s="0" t="n">
        <f aca="false">IF(normalization!AW110="","",(normalization!AW109-normalization!AW110)^2)</f>
        <v>0.020813799945406</v>
      </c>
      <c r="AX109" s="0" t="n">
        <f aca="false">IF(normalization!AX110="","",(normalization!AX109-normalization!AX110)^2)</f>
        <v>0.0210820156532308</v>
      </c>
      <c r="AY109" s="0" t="n">
        <f aca="false">IF(normalization!AY110="","",(normalization!AY109-normalization!AY110)^2)</f>
        <v>0.0207857923162424</v>
      </c>
      <c r="AZ109" s="0" t="n">
        <f aca="false">IF(normalization!AZ110="","",(normalization!AZ109-normalization!AZ110)^2)</f>
        <v>0.0207399419489084</v>
      </c>
      <c r="BA109" s="0" t="n">
        <f aca="false">IF(normalization!BA110="","",(normalization!BA109-normalization!BA110)^2)</f>
        <v>0.0207704540043115</v>
      </c>
      <c r="BB109" s="0" t="n">
        <f aca="false">IF(normalization!BB110="","",(normalization!BB109-normalization!BB110)^2)</f>
        <v>0.020732415811238</v>
      </c>
      <c r="BC109" s="0" t="n">
        <f aca="false">IF(normalization!BC110="","",(normalization!BC109-normalization!BC110)^2)</f>
        <v>0.0207628238878572</v>
      </c>
      <c r="BD109" s="0" t="n">
        <f aca="false">IF(normalization!BD110="","",(normalization!BD109-normalization!BD110)^2)</f>
        <v>0.0207756235892849</v>
      </c>
      <c r="BE109" s="0" t="n">
        <f aca="false">IF(normalization!BE110="","",(normalization!BE109-normalization!BE110)^2)</f>
        <v>0.0207247680969148</v>
      </c>
      <c r="BF109" s="0" t="n">
        <f aca="false">IF(normalization!BF110="","",(normalization!BF109-normalization!BF110)^2)</f>
        <v>0.0210180815613903</v>
      </c>
      <c r="BG109" s="0" t="n">
        <f aca="false">IF(normalization!BG110="","",(normalization!BG109-normalization!BG110)^2)</f>
        <v>0.0207780855225015</v>
      </c>
      <c r="BH109" s="0" t="n">
        <f aca="false">IF(normalization!BH110="","",(normalization!BH109-normalization!BH110)^2)</f>
        <v>0.0207399419489084</v>
      </c>
      <c r="BI109" s="0" t="n">
        <f aca="false">IF(normalization!BI110="","",(normalization!BI109-normalization!BI110)^2)</f>
        <v>0.0207273253749236</v>
      </c>
      <c r="BJ109" s="0" t="n">
        <f aca="false">IF(normalization!BJ110="","",(normalization!BJ109-normalization!BJ110)^2)</f>
        <v>0.0207756235892849</v>
      </c>
      <c r="BK109" s="0" t="n">
        <f aca="false">IF(normalization!BK110="","",(normalization!BK109-normalization!BK110)^2)</f>
        <v>0.0207323912182558</v>
      </c>
      <c r="BL109" s="0" t="n">
        <f aca="false">IF(normalization!BL110="","",(normalization!BL109-normalization!BL110)^2)</f>
        <v>0.0363430414354712</v>
      </c>
      <c r="BM109" s="0" t="n">
        <f aca="false">IF(normalization!BM110="","",(normalization!BM109-normalization!BM110)^2)</f>
        <v>0.0257197262945417</v>
      </c>
      <c r="BN109" s="0" t="n">
        <f aca="false">IF(normalization!BN110="","",(normalization!BN109-normalization!BN110)^2)</f>
        <v>0.0224460361885701</v>
      </c>
      <c r="BO109" s="0" t="n">
        <f aca="false">IF(normalization!BO110="","",(normalization!BO109-normalization!BO110)^2)</f>
        <v>0.0423710192874844</v>
      </c>
      <c r="BP109" s="0" t="n">
        <f aca="false">IF(normalization!BP110="","",(normalization!BP109-normalization!BP110)^2)</f>
        <v>0.0174672233893231</v>
      </c>
      <c r="BQ109" s="0" t="n">
        <f aca="false">IF(normalization!BQ110="","",(normalization!BQ109-normalization!BQ110)^2)</f>
        <v>0.0278888714716597</v>
      </c>
      <c r="BR109" s="0" t="n">
        <f aca="false">IF(normalization!BR110="","",(normalization!BR109-normalization!BR110)^2)</f>
        <v>0.0119139331447457</v>
      </c>
      <c r="BS109" s="0" t="n">
        <f aca="false">IF(normalization!BS110="","",(normalization!BS109-normalization!BS110)^2)</f>
        <v>0.0341499940374293</v>
      </c>
      <c r="BT109" s="0" t="n">
        <f aca="false">IF(normalization!BT110="","",(normalization!BT109-normalization!BT110)^2)</f>
        <v>0.0202323205218934</v>
      </c>
      <c r="BU109" s="0" t="n">
        <f aca="false">IF(normalization!BU110="","",(normalization!BU109-normalization!BU110)^2)</f>
        <v>0.0130595443051846</v>
      </c>
      <c r="BV109" s="0" t="n">
        <f aca="false">IF(normalization!BV110="","",(normalization!BV109-normalization!BV110)^2)</f>
        <v>0.0329474793374524</v>
      </c>
      <c r="BW109" s="0" t="n">
        <f aca="false">IF(normalization!BW110="","",(normalization!BW109-normalization!BW110)^2)</f>
        <v>0.0201345560872874</v>
      </c>
    </row>
    <row r="110" customFormat="false" ht="12.8" hidden="false" customHeight="false" outlineLevel="0" collapsed="false">
      <c r="A110" s="0" t="n">
        <f aca="false">IF(normalization!A111="","",(normalization!A110-normalization!A111)^2)</f>
        <v>0.0149248591858048</v>
      </c>
      <c r="B110" s="0" t="n">
        <f aca="false">IF(normalization!B111="","",(normalization!B110-normalization!B111)^2)</f>
        <v>0.0148366594619749</v>
      </c>
      <c r="C110" s="0" t="n">
        <f aca="false">IF(normalization!C111="","",(normalization!C110-normalization!C111)^2)</f>
        <v>0.014894697871235</v>
      </c>
      <c r="D110" s="0" t="n">
        <f aca="false">IF(normalization!D111="","",(normalization!D110-normalization!D111)^2)</f>
        <v>0.0149011542719736</v>
      </c>
      <c r="E110" s="0" t="n">
        <f aca="false">IF(normalization!E111="","",(normalization!E110-normalization!E111)^2)</f>
        <v>0.0148797557445999</v>
      </c>
      <c r="F110" s="0" t="n">
        <f aca="false">IF(normalization!F111="","",(normalization!F110-normalization!F111)^2)</f>
        <v>0.0149054558409443</v>
      </c>
      <c r="G110" s="0" t="n">
        <f aca="false">IF(normalization!G111="","",(normalization!G110-normalization!G111)^2)</f>
        <v>0.0148903832655784</v>
      </c>
      <c r="H110" s="0" t="n">
        <f aca="false">IF(normalization!H111="","",(normalization!H110-normalization!H111)^2)</f>
        <v>0.0149118582586301</v>
      </c>
      <c r="I110" s="0" t="n">
        <f aca="false">IF(normalization!I111="","",(normalization!I110-normalization!I111)^2)</f>
        <v>0.0149162385543975</v>
      </c>
      <c r="J110" s="0" t="n">
        <f aca="false">IF(normalization!J111="","",(normalization!J110-normalization!J111)^2)</f>
        <v>0.0149054766934933</v>
      </c>
      <c r="K110" s="0" t="n">
        <f aca="false">IF(normalization!K111="","",(normalization!K110-normalization!K111)^2)</f>
        <v>0.0149291746092211</v>
      </c>
      <c r="L110" s="0" t="n">
        <f aca="false">IF(normalization!L111="","",(normalization!L110-normalization!L111)^2)</f>
        <v>0.0149054558409442</v>
      </c>
      <c r="M110" s="0" t="n">
        <f aca="false">IF(normalization!M111="","",(normalization!M110-normalization!M111)^2)</f>
        <v>0.0149206194934171</v>
      </c>
      <c r="N110" s="0" t="n">
        <f aca="false">IF(normalization!N111="","",(normalization!N110-normalization!N111)^2)</f>
        <v>0.0149053932833847</v>
      </c>
      <c r="O110" s="0" t="n">
        <f aca="false">IF(normalization!O111="","",(normalization!O110-normalization!O111)^2)</f>
        <v>0.0148581165130018</v>
      </c>
      <c r="P110" s="0" t="n">
        <f aca="false">IF(normalization!P111="","",(normalization!P110-normalization!P111)^2)</f>
        <v>0.0113301705525977</v>
      </c>
      <c r="Q110" s="0" t="n">
        <f aca="false">IF(normalization!Q111="","",(normalization!Q110-normalization!Q111)^2)</f>
        <v>0.012814842356982</v>
      </c>
      <c r="R110" s="0" t="n">
        <f aca="false">IF(normalization!R111="","",(normalization!R110-normalization!R111)^2)</f>
        <v>0.0153985432227219</v>
      </c>
      <c r="S110" s="0" t="n">
        <f aca="false">IF(normalization!S111="","",(normalization!S110-normalization!S111)^2)</f>
        <v>0.0116859853589284</v>
      </c>
      <c r="T110" s="0" t="n">
        <f aca="false">IF(normalization!T111="","",(normalization!T110-normalization!T111)^2)</f>
        <v>0.00579639576527146</v>
      </c>
      <c r="U110" s="0" t="n">
        <f aca="false">IF(normalization!U111="","",(normalization!U110-normalization!U111)^2)</f>
        <v>0.0152238676597264</v>
      </c>
      <c r="V110" s="0" t="n">
        <f aca="false">IF(normalization!V111="","",(normalization!V110-normalization!V111)^2)</f>
        <v>0.0127628841212628</v>
      </c>
      <c r="W110" s="0" t="n">
        <f aca="false">IF(normalization!W111="","",(normalization!W110-normalization!W111)^2)</f>
        <v>0.00460702362200931</v>
      </c>
      <c r="X110" s="0" t="n">
        <f aca="false">IF(normalization!X111="","",(normalization!X110-normalization!X111)^2)</f>
        <v>0.0175071765628375</v>
      </c>
      <c r="Y110" s="0" t="n">
        <f aca="false">IF(normalization!Y111="","",(normalization!Y110-normalization!Y111)^2)</f>
        <v>0.015448879188352</v>
      </c>
      <c r="Z110" s="0" t="n">
        <f aca="false">IF(normalization!Z111="","",(normalization!Z110-normalization!Z111)^2)</f>
        <v>0.0156050948776953</v>
      </c>
      <c r="AA110" s="0" t="n">
        <f aca="false">IF(normalization!AA111="","",(normalization!AA110-normalization!AA111)^2)</f>
        <v>0.0155742450149418</v>
      </c>
      <c r="AB110" s="0" t="n">
        <f aca="false">IF(normalization!AB111="","",(normalization!AB110-normalization!AB111)^2)</f>
        <v>0.0168547158121235</v>
      </c>
      <c r="AC110" s="0" t="n">
        <f aca="false">IF(normalization!AC111="","",(normalization!AC110-normalization!AC111)^2)</f>
        <v>0.0134866113346921</v>
      </c>
      <c r="AD110" s="0" t="n">
        <f aca="false">IF(normalization!AD111="","",(normalization!AD110-normalization!AD111)^2)</f>
        <v>0.015558842182356</v>
      </c>
      <c r="AE110" s="0" t="n">
        <f aca="false">IF(normalization!AE111="","",(normalization!AE110-normalization!AE111)^2)</f>
        <v>0.0224515102086992</v>
      </c>
      <c r="AF110" s="0" t="n">
        <f aca="false">IF(normalization!AF111="","",(normalization!AF110-normalization!AF111)^2)</f>
        <v>0.0104736131502448</v>
      </c>
      <c r="AG110" s="0" t="n">
        <f aca="false">IF(normalization!AG111="","",(normalization!AG110-normalization!AG111)^2)</f>
        <v>0.0167908040761908</v>
      </c>
      <c r="AH110" s="0" t="n">
        <f aca="false">IF(normalization!AH111="","",(normalization!AH110-normalization!AH111)^2)</f>
        <v>0.0294731800931146</v>
      </c>
      <c r="AI110" s="0" t="n">
        <f aca="false">IF(normalization!AI111="","",(normalization!AI110-normalization!AI111)^2)</f>
        <v>0.0142849531342738</v>
      </c>
      <c r="AJ110" s="0" t="n">
        <f aca="false">IF(normalization!AJ111="","",(normalization!AJ110-normalization!AJ111)^2)</f>
        <v>0.0181789813305734</v>
      </c>
      <c r="AK110" s="0" t="n">
        <f aca="false">IF(normalization!AK111="","",(normalization!AK110-normalization!AK111)^2)</f>
        <v>0.0149097726295891</v>
      </c>
      <c r="AL110" s="0" t="n">
        <f aca="false">IF(normalization!AL111="","",(normalization!AL110-normalization!AL111)^2)</f>
        <v>0.0148666328683615</v>
      </c>
      <c r="AM110" s="0" t="n">
        <f aca="false">IF(normalization!AM111="","",(normalization!AM110-normalization!AM111)^2)</f>
        <v>0.0149054558409443</v>
      </c>
      <c r="AN110" s="0" t="n">
        <f aca="false">IF(normalization!AN111="","",(normalization!AN110-normalization!AN111)^2)</f>
        <v>0.0149960304947676</v>
      </c>
      <c r="AO110" s="0" t="n">
        <f aca="false">IF(normalization!AO111="","",(normalization!AO110-normalization!AO111)^2)</f>
        <v>0.0145116228812607</v>
      </c>
      <c r="AP110" s="0" t="n">
        <f aca="false">IF(normalization!AP111="","",(normalization!AP110-normalization!AP111)^2)</f>
        <v>0.0149183872203012</v>
      </c>
      <c r="AQ110" s="0" t="n">
        <f aca="false">IF(normalization!AQ111="","",(normalization!AQ110-normalization!AQ111)^2)</f>
        <v>0.0152826789167008</v>
      </c>
      <c r="AR110" s="0" t="n">
        <f aca="false">IF(normalization!AR111="","",(normalization!AR110-normalization!AR111)^2)</f>
        <v>0.0147894711375668</v>
      </c>
      <c r="AS110" s="0" t="n">
        <f aca="false">IF(normalization!AS111="","",(normalization!AS110-normalization!AS111)^2)</f>
        <v>0.0149033081065165</v>
      </c>
      <c r="AT110" s="0" t="n">
        <f aca="false">IF(normalization!AT111="","",(normalization!AT110-normalization!AT111)^2)</f>
        <v>0.0154708592850533</v>
      </c>
      <c r="AU110" s="0" t="n">
        <f aca="false">IF(normalization!AU111="","",(normalization!AU110-normalization!AU111)^2)</f>
        <v>0.0147913406093885</v>
      </c>
      <c r="AV110" s="0" t="n">
        <f aca="false">IF(normalization!AV111="","",(normalization!AV110-normalization!AV111)^2)</f>
        <v>0.0149227058809414</v>
      </c>
      <c r="AW110" s="0" t="n">
        <f aca="false">IF(normalization!AW111="","",(normalization!AW110-normalization!AW111)^2)</f>
        <v>0.014939965896877</v>
      </c>
      <c r="AX110" s="0" t="n">
        <f aca="false">IF(normalization!AX111="","",(normalization!AX110-normalization!AX111)^2)</f>
        <v>0.0148044302202951</v>
      </c>
      <c r="AY110" s="0" t="n">
        <f aca="false">IF(normalization!AY111="","",(normalization!AY110-normalization!AY111)^2)</f>
        <v>0.0148774640315829</v>
      </c>
      <c r="AZ110" s="0" t="n">
        <f aca="false">IF(normalization!AZ111="","",(normalization!AZ110-normalization!AZ111)^2)</f>
        <v>0.0149076871464104</v>
      </c>
      <c r="BA110" s="0" t="n">
        <f aca="false">IF(normalization!BA111="","",(normalization!BA110-normalization!BA111)^2)</f>
        <v>0.0148839229477128</v>
      </c>
      <c r="BB110" s="0" t="n">
        <f aca="false">IF(normalization!BB111="","",(normalization!BB110-normalization!BB111)^2)</f>
        <v>0.0148990131018967</v>
      </c>
      <c r="BC110" s="0" t="n">
        <f aca="false">IF(normalization!BC111="","",(normalization!BC110-normalization!BC111)^2)</f>
        <v>0.0148860067680625</v>
      </c>
      <c r="BD110" s="0" t="n">
        <f aca="false">IF(normalization!BD111="","",(normalization!BD110-normalization!BD111)^2)</f>
        <v>0.0148472715842815</v>
      </c>
      <c r="BE110" s="0" t="n">
        <f aca="false">IF(normalization!BE111="","",(normalization!BE110-normalization!BE111)^2)</f>
        <v>0.0149011396773043</v>
      </c>
      <c r="BF110" s="0" t="n">
        <f aca="false">IF(normalization!BF111="","",(normalization!BF110-normalization!BF111)^2)</f>
        <v>0.01507624499903</v>
      </c>
      <c r="BG110" s="0" t="n">
        <f aca="false">IF(normalization!BG111="","",(normalization!BG110-normalization!BG111)^2)</f>
        <v>0.0148516423844201</v>
      </c>
      <c r="BH110" s="0" t="n">
        <f aca="false">IF(normalization!BH111="","",(normalization!BH110-normalization!BH111)^2)</f>
        <v>0.0149204108626871</v>
      </c>
      <c r="BI110" s="0" t="n">
        <f aca="false">IF(normalization!BI111="","",(normalization!BI110-normalization!BI111)^2)</f>
        <v>0.014894697871235</v>
      </c>
      <c r="BJ110" s="0" t="n">
        <f aca="false">IF(normalization!BJ111="","",(normalization!BJ110-normalization!BJ111)^2)</f>
        <v>0.0149012230755106</v>
      </c>
      <c r="BK110" s="0" t="n">
        <f aca="false">IF(normalization!BK111="","",(normalization!BK110-normalization!BK111)^2)</f>
        <v>0.0149119208297548</v>
      </c>
      <c r="BL110" s="0" t="n">
        <f aca="false">IF(normalization!BL111="","",(normalization!BL110-normalization!BL111)^2)</f>
        <v>0.0136531433521432</v>
      </c>
      <c r="BM110" s="0" t="n">
        <f aca="false">IF(normalization!BM111="","",(normalization!BM110-normalization!BM111)^2)</f>
        <v>0.00473366645290267</v>
      </c>
      <c r="BN110" s="0" t="n">
        <f aca="false">IF(normalization!BN111="","",(normalization!BN110-normalization!BN111)^2)</f>
        <v>0.016519770750261</v>
      </c>
      <c r="BO110" s="0" t="n">
        <f aca="false">IF(normalization!BO111="","",(normalization!BO110-normalization!BO111)^2)</f>
        <v>0.0153243032942167</v>
      </c>
      <c r="BP110" s="0" t="n">
        <f aca="false">IF(normalization!BP111="","",(normalization!BP110-normalization!BP111)^2)</f>
        <v>0.00183461871236437</v>
      </c>
      <c r="BQ110" s="0" t="n">
        <f aca="false">IF(normalization!BQ111="","",(normalization!BQ110-normalization!BQ111)^2)</f>
        <v>0.0191407378879316</v>
      </c>
      <c r="BR110" s="0" t="n">
        <f aca="false">IF(normalization!BR111="","",(normalization!BR110-normalization!BR111)^2)</f>
        <v>0.0273757469416329</v>
      </c>
      <c r="BS110" s="0" t="n">
        <f aca="false">IF(normalization!BS111="","",(normalization!BS110-normalization!BS111)^2)</f>
        <v>0.0110447401187459</v>
      </c>
      <c r="BT110" s="0" t="n">
        <f aca="false">IF(normalization!BT111="","",(normalization!BT110-normalization!BT111)^2)</f>
        <v>0.0162802193212001</v>
      </c>
      <c r="BU110" s="0" t="n">
        <f aca="false">IF(normalization!BU111="","",(normalization!BU110-normalization!BU111)^2)</f>
        <v>0.0258871946038502</v>
      </c>
      <c r="BV110" s="0" t="n">
        <f aca="false">IF(normalization!BV111="","",(normalization!BV110-normalization!BV111)^2)</f>
        <v>0.0108782578855343</v>
      </c>
      <c r="BW110" s="0" t="n">
        <f aca="false">IF(normalization!BW111="","",(normalization!BW110-normalization!BW111)^2)</f>
        <v>0.0156867702312966</v>
      </c>
    </row>
    <row r="111" customFormat="false" ht="12.8" hidden="false" customHeight="false" outlineLevel="0" collapsed="false">
      <c r="A111" s="0" t="n">
        <f aca="false">IF(normalization!A112="","",(normalization!A111-normalization!A112)^2)</f>
        <v>0.000495174817155272</v>
      </c>
      <c r="B111" s="0" t="n">
        <f aca="false">IF(normalization!B112="","",(normalization!B111-normalization!B112)^2)</f>
        <v>0.00043358385953936</v>
      </c>
      <c r="C111" s="0" t="n">
        <f aca="false">IF(normalization!C112="","",(normalization!C111-normalization!C112)^2)</f>
        <v>0.000484627584338474</v>
      </c>
      <c r="D111" s="0" t="n">
        <f aca="false">IF(normalization!D112="","",(normalization!D111-normalization!D112)^2)</f>
        <v>0.000488520979921466</v>
      </c>
      <c r="E111" s="0" t="n">
        <f aca="false">IF(normalization!E112="","",(normalization!E111-normalization!E112)^2)</f>
        <v>0.000460447926039599</v>
      </c>
      <c r="F111" s="0" t="n">
        <f aca="false">IF(normalization!F112="","",(normalization!F111-normalization!F112)^2)</f>
        <v>0.000482299173916128</v>
      </c>
      <c r="G111" s="0" t="n">
        <f aca="false">IF(normalization!G112="","",(normalization!G111-normalization!G112)^2)</f>
        <v>0.000484240379402921</v>
      </c>
      <c r="H111" s="0" t="n">
        <f aca="false">IF(normalization!H112="","",(normalization!H111-normalization!H112)^2)</f>
        <v>0.000481912900456553</v>
      </c>
      <c r="I111" s="0" t="n">
        <f aca="false">IF(normalization!I112="","",(normalization!I111-normalization!I112)^2)</f>
        <v>0.000482302924902372</v>
      </c>
      <c r="J111" s="0" t="n">
        <f aca="false">IF(normalization!J112="","",(normalization!J111-normalization!J112)^2)</f>
        <v>0.000483075939061896</v>
      </c>
      <c r="K111" s="0" t="n">
        <f aca="false">IF(normalization!K112="","",(normalization!K111-normalization!K112)^2)</f>
        <v>0.000483451411823049</v>
      </c>
      <c r="L111" s="0" t="n">
        <f aca="false">IF(normalization!L112="","",(normalization!L111-normalization!L112)^2)</f>
        <v>0.000484240379402926</v>
      </c>
      <c r="M111" s="0" t="n">
        <f aca="false">IF(normalization!M112="","",(normalization!M111-normalization!M112)^2)</f>
        <v>0.000537655259669616</v>
      </c>
      <c r="N111" s="0" t="n">
        <f aca="false">IF(normalization!N112="","",(normalization!N111-normalization!N112)^2)</f>
        <v>0.000299081078146425</v>
      </c>
      <c r="O111" s="0" t="n">
        <f aca="false">IF(normalization!O112="","",(normalization!O111-normalization!O112)^2)</f>
        <v>0.000404344051996915</v>
      </c>
      <c r="P111" s="0" t="n">
        <f aca="false">IF(normalization!P112="","",(normalization!P111-normalization!P112)^2)</f>
        <v>0.000441730594070671</v>
      </c>
      <c r="Q111" s="0" t="n">
        <f aca="false">IF(normalization!Q112="","",(normalization!Q111-normalization!Q112)^2)</f>
        <v>0.000957112255054845</v>
      </c>
      <c r="R111" s="0" t="n">
        <f aca="false">IF(normalization!R112="","",(normalization!R111-normalization!R112)^2)</f>
        <v>0.000711931032226065</v>
      </c>
      <c r="S111" s="0" t="n">
        <f aca="false">IF(normalization!S112="","",(normalization!S111-normalization!S112)^2)</f>
        <v>0.000106013976548653</v>
      </c>
      <c r="T111" s="0" t="n">
        <f aca="false">IF(normalization!T112="","",(normalization!T111-normalization!T112)^2)</f>
        <v>3.59007480156163E-007</v>
      </c>
      <c r="U111" s="0" t="n">
        <f aca="false">IF(normalization!U112="","",(normalization!U111-normalization!U112)^2)</f>
        <v>0.000509410557968827</v>
      </c>
      <c r="V111" s="0" t="n">
        <f aca="false">IF(normalization!V112="","",(normalization!V111-normalization!V112)^2)</f>
        <v>4.93430294923219E-005</v>
      </c>
      <c r="W111" s="0" t="n">
        <f aca="false">IF(normalization!W112="","",(normalization!W111-normalization!W112)^2)</f>
        <v>1.56753462283181E-007</v>
      </c>
      <c r="X111" s="0" t="n">
        <f aca="false">IF(normalization!X112="","",(normalization!X111-normalization!X112)^2)</f>
        <v>0.000829427192901612</v>
      </c>
      <c r="Y111" s="0" t="n">
        <f aca="false">IF(normalization!Y112="","",(normalization!Y111-normalization!Y112)^2)</f>
        <v>0.000490461792941262</v>
      </c>
      <c r="Z111" s="0" t="n">
        <f aca="false">IF(normalization!Z112="","",(normalization!Z111-normalization!Z112)^2)</f>
        <v>0.00049714173770924</v>
      </c>
      <c r="AA111" s="0" t="n">
        <f aca="false">IF(normalization!AA112="","",(normalization!AA111-normalization!AA112)^2)</f>
        <v>0.000497927691940988</v>
      </c>
      <c r="AB111" s="0" t="n">
        <f aca="false">IF(normalization!AB112="","",(normalization!AB111-normalization!AB112)^2)</f>
        <v>0.00116722485030773</v>
      </c>
      <c r="AC111" s="0" t="n">
        <f aca="false">IF(normalization!AC112="","",(normalization!AC111-normalization!AC112)^2)</f>
        <v>0.000202536369450596</v>
      </c>
      <c r="AD111" s="0" t="n">
        <f aca="false">IF(normalization!AD112="","",(normalization!AD111-normalization!AD112)^2)</f>
        <v>0.000607749704555827</v>
      </c>
      <c r="AE111" s="0" t="n">
        <f aca="false">IF(normalization!AE112="","",(normalization!AE111-normalization!AE112)^2)</f>
        <v>0.00196195237728729</v>
      </c>
      <c r="AF111" s="0" t="n">
        <f aca="false">IF(normalization!AF112="","",(normalization!AF111-normalization!AF112)^2)</f>
        <v>6.86294909605894E-005</v>
      </c>
      <c r="AG111" s="0" t="n">
        <f aca="false">IF(normalization!AG112="","",(normalization!AG111-normalization!AG112)^2)</f>
        <v>0.000701610023968837</v>
      </c>
      <c r="AH111" s="0" t="n">
        <f aca="false">IF(normalization!AH112="","",(normalization!AH111-normalization!AH112)^2)</f>
        <v>0.0031532030624638</v>
      </c>
      <c r="AI111" s="0" t="n">
        <f aca="false">IF(normalization!AI112="","",(normalization!AI111-normalization!AI112)^2)</f>
        <v>7.23431399695519E-005</v>
      </c>
      <c r="AJ111" s="0" t="n">
        <f aca="false">IF(normalization!AJ112="","",(normalization!AJ111-normalization!AJ112)^2)</f>
        <v>0.000721854663643458</v>
      </c>
      <c r="AK111" s="0" t="n">
        <f aca="false">IF(normalization!AK112="","",(normalization!AK111-normalization!AK112)^2)</f>
        <v>0.000490862829139438</v>
      </c>
      <c r="AL111" s="0" t="n">
        <f aca="false">IF(normalization!AL112="","",(normalization!AL111-normalization!AL112)^2)</f>
        <v>0.000423015123007234</v>
      </c>
      <c r="AM111" s="0" t="n">
        <f aca="false">IF(normalization!AM112="","",(normalization!AM111-normalization!AM112)^2)</f>
        <v>0.000505040730467491</v>
      </c>
      <c r="AN111" s="0" t="n">
        <f aca="false">IF(normalization!AN112="","",(normalization!AN111-normalization!AN112)^2)</f>
        <v>0.000483864600331163</v>
      </c>
      <c r="AO111" s="0" t="n">
        <f aca="false">IF(normalization!AO112="","",(normalization!AO111-normalization!AO112)^2)</f>
        <v>0.000481912900456546</v>
      </c>
      <c r="AP111" s="0" t="n">
        <f aca="false">IF(normalization!AP112="","",(normalization!AP111-normalization!AP112)^2)</f>
        <v>0.000483075939061896</v>
      </c>
      <c r="AQ111" s="0" t="n">
        <f aca="false">IF(normalization!AQ112="","",(normalization!AQ111-normalization!AQ112)^2)</f>
        <v>0.000534412641046695</v>
      </c>
      <c r="AR111" s="0" t="n">
        <f aca="false">IF(normalization!AR112="","",(normalization!AR111-normalization!AR112)^2)</f>
        <v>0.00049714173770924</v>
      </c>
      <c r="AS111" s="0" t="n">
        <f aca="false">IF(normalization!AS112="","",(normalization!AS111-normalization!AS112)^2)</f>
        <v>0.000471126704041577</v>
      </c>
      <c r="AT111" s="0" t="n">
        <f aca="false">IF(normalization!AT112="","",(normalization!AT111-normalization!AT112)^2)</f>
        <v>0.000558325429854515</v>
      </c>
      <c r="AU111" s="0" t="n">
        <f aca="false">IF(normalization!AU112="","",(normalization!AU111-normalization!AU112)^2)</f>
        <v>0.000496760984736671</v>
      </c>
      <c r="AV111" s="0" t="n">
        <f aca="false">IF(normalization!AV112="","",(normalization!AV111-normalization!AV112)^2)</f>
        <v>0.000473030457304255</v>
      </c>
      <c r="AW111" s="0" t="n">
        <f aca="false">IF(normalization!AW112="","",(normalization!AW111-normalization!AW112)^2)</f>
        <v>0.000500292335587238</v>
      </c>
      <c r="AX111" s="0" t="n">
        <f aca="false">IF(normalization!AX112="","",(normalization!AX111-normalization!AX112)^2)</f>
        <v>0.00044061847012266</v>
      </c>
      <c r="AY111" s="0" t="n">
        <f aca="false">IF(normalization!AY112="","",(normalization!AY111-normalization!AY112)^2)</f>
        <v>0.000467685242716981</v>
      </c>
      <c r="AZ111" s="0" t="n">
        <f aca="false">IF(normalization!AZ112="","",(normalization!AZ111-normalization!AZ112)^2)</f>
        <v>0.000483075939061896</v>
      </c>
      <c r="BA111" s="0" t="n">
        <f aca="false">IF(normalization!BA112="","",(normalization!BA111-normalization!BA112)^2)</f>
        <v>0.000478432195054593</v>
      </c>
      <c r="BB111" s="0" t="n">
        <f aca="false">IF(normalization!BB112="","",(normalization!BB111-normalization!BB112)^2)</f>
        <v>0.000482685602120904</v>
      </c>
      <c r="BC111" s="0" t="n">
        <f aca="false">IF(normalization!BC112="","",(normalization!BC111-normalization!BC112)^2)</f>
        <v>0.00048502999023507</v>
      </c>
      <c r="BD111" s="0" t="n">
        <f aca="false">IF(normalization!BD112="","",(normalization!BD111-normalization!BD112)^2)</f>
        <v>0.000482700612162935</v>
      </c>
      <c r="BE111" s="0" t="n">
        <f aca="false">IF(normalization!BE112="","",(normalization!BE111-normalization!BE112)^2)</f>
        <v>0.000482689354609537</v>
      </c>
      <c r="BF111" s="0" t="n">
        <f aca="false">IF(normalization!BF112="","",(normalization!BF111-normalization!BF112)^2)</f>
        <v>0.000508208519106632</v>
      </c>
      <c r="BG111" s="0" t="n">
        <f aca="false">IF(normalization!BG112="","",(normalization!BG111-normalization!BG112)^2)</f>
        <v>0.000482287921044907</v>
      </c>
      <c r="BH111" s="0" t="n">
        <f aca="false">IF(normalization!BH112="","",(normalization!BH111-normalization!BH112)^2)</f>
        <v>0.000484653904852704</v>
      </c>
      <c r="BI111" s="0" t="n">
        <f aca="false">IF(normalization!BI112="","",(normalization!BI111-normalization!BI112)^2)</f>
        <v>0.000485014944019224</v>
      </c>
      <c r="BJ111" s="0" t="n">
        <f aca="false">IF(normalization!BJ112="","",(normalization!BJ111-normalization!BJ112)^2)</f>
        <v>0.000478805859124544</v>
      </c>
      <c r="BK111" s="0" t="n">
        <f aca="false">IF(normalization!BK112="","",(normalization!BK111-normalization!BK112)^2)</f>
        <v>0.000481912900456548</v>
      </c>
      <c r="BL111" s="0" t="n">
        <f aca="false">IF(normalization!BL112="","",(normalization!BL111-normalization!BL112)^2)</f>
        <v>0.000339177788398366</v>
      </c>
      <c r="BM111" s="0" t="n">
        <f aca="false">IF(normalization!BM112="","",(normalization!BM111-normalization!BM112)^2)</f>
        <v>1.04914146919102E-006</v>
      </c>
      <c r="BN111" s="0" t="n">
        <f aca="false">IF(normalization!BN112="","",(normalization!BN111-normalization!BN112)^2)</f>
        <v>0.000876846099666656</v>
      </c>
      <c r="BO111" s="0" t="n">
        <f aca="false">IF(normalization!BO112="","",(normalization!BO111-normalization!BO112)^2)</f>
        <v>0.000153726840116166</v>
      </c>
      <c r="BP111" s="0" t="n">
        <f aca="false">IF(normalization!BP112="","",(normalization!BP111-normalization!BP112)^2)</f>
        <v>1.65764068405247E-006</v>
      </c>
      <c r="BQ111" s="0" t="n">
        <f aca="false">IF(normalization!BQ112="","",(normalization!BQ111-normalization!BQ112)^2)</f>
        <v>0.00131128746942159</v>
      </c>
      <c r="BR111" s="0" t="n">
        <f aca="false">IF(normalization!BR112="","",(normalization!BR111-normalization!BR112)^2)</f>
        <v>0.00458147838039411</v>
      </c>
      <c r="BS111" s="0" t="n">
        <f aca="false">IF(normalization!BS112="","",(normalization!BS111-normalization!BS112)^2)</f>
        <v>6.3602935960293E-005</v>
      </c>
      <c r="BT111" s="0" t="n">
        <f aca="false">IF(normalization!BT112="","",(normalization!BT111-normalization!BT112)^2)</f>
        <v>0.00098945622414192</v>
      </c>
      <c r="BU111" s="0" t="n">
        <f aca="false">IF(normalization!BU112="","",(normalization!BU111-normalization!BU112)^2)</f>
        <v>0.00292463383745828</v>
      </c>
      <c r="BV111" s="0" t="n">
        <f aca="false">IF(normalization!BV112="","",(normalization!BV111-normalization!BV112)^2)</f>
        <v>6.4388367903938E-007</v>
      </c>
      <c r="BW111" s="0" t="n">
        <f aca="false">IF(normalization!BW112="","",(normalization!BW111-normalization!BW112)^2)</f>
        <v>0.00112894859997291</v>
      </c>
    </row>
    <row r="112" customFormat="false" ht="12.8" hidden="false" customHeight="false" outlineLevel="0" collapsed="false">
      <c r="A112" s="0" t="n">
        <f aca="false">IF(normalization!A113="","",(normalization!A112-normalization!A113)^2)</f>
        <v>0.0206562402663847</v>
      </c>
      <c r="B112" s="0" t="n">
        <f aca="false">IF(normalization!B113="","",(normalization!B112-normalization!B113)^2)</f>
        <v>0.0211460468367818</v>
      </c>
      <c r="C112" s="0" t="n">
        <f aca="false">IF(normalization!C113="","",(normalization!C112-normalization!C113)^2)</f>
        <v>0.0207857923162424</v>
      </c>
      <c r="D112" s="0" t="n">
        <f aca="false">IF(normalization!D113="","",(normalization!D112-normalization!D113)^2)</f>
        <v>0.020757803543691</v>
      </c>
      <c r="E112" s="0" t="n">
        <f aca="false">IF(normalization!E113="","",(normalization!E112-normalization!E113)^2)</f>
        <v>0.0209208801733907</v>
      </c>
      <c r="F112" s="0" t="n">
        <f aca="false">IF(normalization!F113="","",(normalization!F112-normalization!F113)^2)</f>
        <v>0.0207425493608545</v>
      </c>
      <c r="G112" s="0" t="n">
        <f aca="false">IF(normalization!G113="","",(normalization!G112-normalization!G113)^2)</f>
        <v>0.0207908899265263</v>
      </c>
      <c r="H112" s="0" t="n">
        <f aca="false">IF(normalization!H113="","",(normalization!H112-normalization!H113)^2)</f>
        <v>0.0207652850625904</v>
      </c>
      <c r="I112" s="0" t="n">
        <f aca="false">IF(normalization!I113="","",(normalization!I112-normalization!I113)^2)</f>
        <v>0.020732415811238</v>
      </c>
      <c r="J112" s="0" t="n">
        <f aca="false">IF(normalization!J113="","",(normalization!J112-normalization!J113)^2)</f>
        <v>0.0207857923162424</v>
      </c>
      <c r="K112" s="0" t="n">
        <f aca="false">IF(normalization!K113="","",(normalization!K112-normalization!K113)^2)</f>
        <v>0.0207271532454901</v>
      </c>
      <c r="L112" s="0" t="n">
        <f aca="false">IF(normalization!L113="","",(normalization!L112-normalization!L113)^2)</f>
        <v>0.0206866735162447</v>
      </c>
      <c r="M112" s="0" t="n">
        <f aca="false">IF(normalization!M113="","",(normalization!M112-normalization!M113)^2)</f>
        <v>0.0207146143097466</v>
      </c>
      <c r="N112" s="0" t="n">
        <f aca="false">IF(normalization!N113="","",(normalization!N112-normalization!N113)^2)</f>
        <v>0.0214861818212251</v>
      </c>
      <c r="O112" s="0" t="n">
        <f aca="false">IF(normalization!O113="","",(normalization!O112-normalization!O113)^2)</f>
        <v>0.0210743037228433</v>
      </c>
      <c r="P112" s="0" t="n">
        <f aca="false">IF(normalization!P113="","",(normalization!P112-normalization!P113)^2)</f>
        <v>0.0222642110187595</v>
      </c>
      <c r="Q112" s="0" t="n">
        <f aca="false">IF(normalization!Q113="","",(normalization!Q112-normalization!Q113)^2)</f>
        <v>0.0221745930709506</v>
      </c>
      <c r="R112" s="0" t="n">
        <f aca="false">IF(normalization!R113="","",(normalization!R112-normalization!R113)^2)</f>
        <v>0.020154579835747</v>
      </c>
      <c r="S112" s="0" t="n">
        <f aca="false">IF(normalization!S113="","",(normalization!S112-normalization!S113)^2)</f>
        <v>0.0284903014887629</v>
      </c>
      <c r="T112" s="0" t="n">
        <f aca="false">IF(normalization!T113="","",(normalization!T112-normalization!T113)^2)</f>
        <v>0.0296275029816279</v>
      </c>
      <c r="U112" s="0" t="n">
        <f aca="false">IF(normalization!U113="","",(normalization!U112-normalization!U113)^2)</f>
        <v>0.0168867081872886</v>
      </c>
      <c r="V112" s="0" t="n">
        <f aca="false">IF(normalization!V113="","",(normalization!V112-normalization!V113)^2)</f>
        <v>0.0284756004158426</v>
      </c>
      <c r="W112" s="0" t="n">
        <f aca="false">IF(normalization!W113="","",(normalization!W112-normalization!W113)^2)</f>
        <v>0.0305088791097107</v>
      </c>
      <c r="X112" s="0" t="n">
        <f aca="false">IF(normalization!X113="","",(normalization!X112-normalization!X113)^2)</f>
        <v>0.0194739683001255</v>
      </c>
      <c r="Y112" s="0" t="n">
        <f aca="false">IF(normalization!Y113="","",(normalization!Y112-normalization!Y113)^2)</f>
        <v>0.020623268598721</v>
      </c>
      <c r="Z112" s="0" t="n">
        <f aca="false">IF(normalization!Z113="","",(normalization!Z112-normalization!Z113)^2)</f>
        <v>0.0206740731573368</v>
      </c>
      <c r="AA112" s="0" t="n">
        <f aca="false">IF(normalization!AA113="","",(normalization!AA112-normalization!AA113)^2)</f>
        <v>0.0205726367816308</v>
      </c>
      <c r="AB112" s="0" t="n">
        <f aca="false">IF(normalization!AB113="","",(normalization!AB112-normalization!AB113)^2)</f>
        <v>0.0189408577171339</v>
      </c>
      <c r="AC112" s="0" t="n">
        <f aca="false">IF(normalization!AC113="","",(normalization!AC112-normalization!AC113)^2)</f>
        <v>0.0355367957017961</v>
      </c>
      <c r="AD112" s="0" t="n">
        <f aca="false">IF(normalization!AD113="","",(normalization!AD112-normalization!AD113)^2)</f>
        <v>0.0201646124196278</v>
      </c>
      <c r="AE112" s="0" t="n">
        <f aca="false">IF(normalization!AE113="","",(normalization!AE112-normalization!AE113)^2)</f>
        <v>0.0162033612970867</v>
      </c>
      <c r="AF112" s="0" t="n">
        <f aca="false">IF(normalization!AF113="","",(normalization!AF112-normalization!AF113)^2)</f>
        <v>0.026535520421912</v>
      </c>
      <c r="AG112" s="0" t="n">
        <f aca="false">IF(normalization!AG113="","",(normalization!AG112-normalization!AG113)^2)</f>
        <v>0.0199796008250932</v>
      </c>
      <c r="AH112" s="0" t="n">
        <f aca="false">IF(normalization!AH113="","",(normalization!AH112-normalization!AH113)^2)</f>
        <v>0.0134619494192448</v>
      </c>
      <c r="AI112" s="0" t="n">
        <f aca="false">IF(normalization!AI113="","",(normalization!AI112-normalization!AI113)^2)</f>
        <v>0.0279980231582429</v>
      </c>
      <c r="AJ112" s="0" t="n">
        <f aca="false">IF(normalization!AJ113="","",(normalization!AJ112-normalization!AJ113)^2)</f>
        <v>0.0193264959220941</v>
      </c>
      <c r="AK112" s="0" t="n">
        <f aca="false">IF(normalization!AK113="","",(normalization!AK112-normalization!AK113)^2)</f>
        <v>0.0206815886989357</v>
      </c>
      <c r="AL112" s="0" t="n">
        <f aca="false">IF(normalization!AL113="","",(normalization!AL112-normalization!AL113)^2)</f>
        <v>0.0211768560601494</v>
      </c>
      <c r="AM112" s="0" t="n">
        <f aca="false">IF(normalization!AM113="","",(normalization!AM112-normalization!AM113)^2)</f>
        <v>0.0208137753042018</v>
      </c>
      <c r="AN112" s="0" t="n">
        <f aca="false">IF(normalization!AN113="","",(normalization!AN112-normalization!AN113)^2)</f>
        <v>0.0207298582192171</v>
      </c>
      <c r="AO112" s="0" t="n">
        <f aca="false">IF(normalization!AO113="","",(normalization!AO112-normalization!AO113)^2)</f>
        <v>0.0211281679023467</v>
      </c>
      <c r="AP112" s="0" t="n">
        <f aca="false">IF(normalization!AP113="","",(normalization!AP112-normalization!AP113)^2)</f>
        <v>0.0207400157413326</v>
      </c>
      <c r="AQ112" s="0" t="n">
        <f aca="false">IF(normalization!AQ113="","",(normalization!AQ112-normalization!AQ113)^2)</f>
        <v>0.020722235563614</v>
      </c>
      <c r="AR112" s="0" t="n">
        <f aca="false">IF(normalization!AR113="","",(normalization!AR112-normalization!AR113)^2)</f>
        <v>0.0207807938175105</v>
      </c>
      <c r="AS112" s="0" t="n">
        <f aca="false">IF(normalization!AS113="","",(normalization!AS112-normalization!AS113)^2)</f>
        <v>0.0207146143097466</v>
      </c>
      <c r="AT112" s="0" t="n">
        <f aca="false">IF(normalization!AT113="","",(normalization!AT112-normalization!AT113)^2)</f>
        <v>0.0205928648839209</v>
      </c>
      <c r="AU112" s="0" t="n">
        <f aca="false">IF(normalization!AU113="","",(normalization!AU112-normalization!AU113)^2)</f>
        <v>0.0207807938175105</v>
      </c>
      <c r="AV112" s="0" t="n">
        <f aca="false">IF(normalization!AV113="","",(normalization!AV112-normalization!AV113)^2)</f>
        <v>0.0207069944576149</v>
      </c>
      <c r="AW112" s="0" t="n">
        <f aca="false">IF(normalization!AW113="","",(normalization!AW112-normalization!AW113)^2)</f>
        <v>0.0206384788665351</v>
      </c>
      <c r="AX112" s="0" t="n">
        <f aca="false">IF(normalization!AX113="","",(normalization!AX112-normalization!AX113)^2)</f>
        <v>0.0210820156532308</v>
      </c>
      <c r="AY112" s="0" t="n">
        <f aca="false">IF(normalization!AY113="","",(normalization!AY112-normalization!AY113)^2)</f>
        <v>0.0207603628589862</v>
      </c>
      <c r="AZ112" s="0" t="n">
        <f aca="false">IF(normalization!AZ113="","",(normalization!AZ112-normalization!AZ113)^2)</f>
        <v>0.0207401879241661</v>
      </c>
      <c r="BA112" s="0" t="n">
        <f aca="false">IF(normalization!BA113="","",(normalization!BA112-normalization!BA113)^2)</f>
        <v>0.0209337284936048</v>
      </c>
      <c r="BB112" s="0" t="n">
        <f aca="false">IF(normalization!BB113="","",(normalization!BB112-normalization!BB113)^2)</f>
        <v>0.0206993760072188</v>
      </c>
      <c r="BC112" s="0" t="n">
        <f aca="false">IF(normalization!BC113="","",(normalization!BC112-normalization!BC113)^2)</f>
        <v>0.0207527345964404</v>
      </c>
      <c r="BD112" s="0" t="n">
        <f aca="false">IF(normalization!BD113="","",(normalization!BD112-normalization!BD113)^2)</f>
        <v>0.0207603628589862</v>
      </c>
      <c r="BE112" s="0" t="n">
        <f aca="false">IF(normalization!BE113="","",(normalization!BE112-normalization!BE113)^2)</f>
        <v>0.0207730633334703</v>
      </c>
      <c r="BF112" s="0" t="n">
        <f aca="false">IF(normalization!BF113="","",(normalization!BF112-normalization!BF113)^2)</f>
        <v>0.020623268598721</v>
      </c>
      <c r="BG112" s="0" t="n">
        <f aca="false">IF(normalization!BG113="","",(normalization!BG112-normalization!BG113)^2)</f>
        <v>0.0207603628589862</v>
      </c>
      <c r="BH112" s="0" t="n">
        <f aca="false">IF(normalization!BH113="","",(normalization!BH112-normalization!BH113)^2)</f>
        <v>0.0207655311880862</v>
      </c>
      <c r="BI112" s="0" t="n">
        <f aca="false">IF(normalization!BI113="","",(normalization!BI112-normalization!BI113)^2)</f>
        <v>0.0207832560570378</v>
      </c>
      <c r="BJ112" s="0" t="n">
        <f aca="false">IF(normalization!BJ113="","",(normalization!BJ112-normalization!BJ113)^2)</f>
        <v>0.0207933527640885</v>
      </c>
      <c r="BK112" s="0" t="n">
        <f aca="false">IF(normalization!BK113="","",(normalization!BK112-normalization!BK113)^2)</f>
        <v>0.0207323912182558</v>
      </c>
      <c r="BL112" s="0" t="n">
        <f aca="false">IF(normalization!BL113="","",(normalization!BL112-normalization!BL113)^2)</f>
        <v>0.0296730890934313</v>
      </c>
      <c r="BM112" s="0" t="n">
        <f aca="false">IF(normalization!BM113="","",(normalization!BM112-normalization!BM113)^2)</f>
        <v>0.0305336456702466</v>
      </c>
      <c r="BN112" s="0" t="n">
        <f aca="false">IF(normalization!BN113="","",(normalization!BN112-normalization!BN113)^2)</f>
        <v>0.0215353807756382</v>
      </c>
      <c r="BO112" s="0" t="n">
        <f aca="false">IF(normalization!BO113="","",(normalization!BO112-normalization!BO113)^2)</f>
        <v>0.0299869616211609</v>
      </c>
      <c r="BP112" s="0" t="n">
        <f aca="false">IF(normalization!BP113="","",(normalization!BP112-normalization!BP113)^2)</f>
        <v>0.0289450105884738</v>
      </c>
      <c r="BQ112" s="0" t="n">
        <f aca="false">IF(normalization!BQ113="","",(normalization!BQ112-normalization!BQ113)^2)</f>
        <v>0.0213080454692808</v>
      </c>
      <c r="BR112" s="0" t="n">
        <f aca="false">IF(normalization!BR113="","",(normalization!BR112-normalization!BR113)^2)</f>
        <v>0.0129769162268314</v>
      </c>
      <c r="BS112" s="0" t="n">
        <f aca="false">IF(normalization!BS113="","",(normalization!BS112-normalization!BS113)^2)</f>
        <v>0.0279831639468193</v>
      </c>
      <c r="BT112" s="0" t="n">
        <f aca="false">IF(normalization!BT113="","",(normalization!BT112-normalization!BT113)^2)</f>
        <v>0.022501573408945</v>
      </c>
      <c r="BU112" s="0" t="n">
        <f aca="false">IF(normalization!BU113="","",(normalization!BU112-normalization!BU113)^2)</f>
        <v>0.0121172554078426</v>
      </c>
      <c r="BV112" s="0" t="n">
        <f aca="false">IF(normalization!BV113="","",(normalization!BV112-normalization!BV113)^2)</f>
        <v>0.0259662921930634</v>
      </c>
      <c r="BW112" s="0" t="n">
        <f aca="false">IF(normalization!BW113="","",(normalization!BW112-normalization!BW113)^2)</f>
        <v>0.0177623640107145</v>
      </c>
    </row>
    <row r="113" customFormat="false" ht="12.8" hidden="false" customHeight="false" outlineLevel="0" collapsed="false">
      <c r="A113" s="0" t="n">
        <f aca="false">IF(normalization!A114="","",(normalization!A113-normalization!A114)^2)</f>
        <v>0.0148817725980501</v>
      </c>
      <c r="B113" s="0" t="n">
        <f aca="false">IF(normalization!B114="","",(normalization!B113-normalization!B114)^2)</f>
        <v>0.0141629356084282</v>
      </c>
      <c r="C113" s="0" t="n">
        <f aca="false">IF(normalization!C114="","",(normalization!C113-normalization!C114)^2)</f>
        <v>0.01492700429897</v>
      </c>
      <c r="D113" s="0" t="n">
        <f aca="false">IF(normalization!D114="","",(normalization!D113-normalization!D114)^2)</f>
        <v>0.0148688466873498</v>
      </c>
      <c r="E113" s="0" t="n">
        <f aca="false">IF(normalization!E114="","",(normalization!E113-normalization!E114)^2)</f>
        <v>0.0146502176642493</v>
      </c>
      <c r="F113" s="0" t="n">
        <f aca="false">IF(normalization!F114="","",(normalization!F113-normalization!F114)^2)</f>
        <v>0.0149334739587256</v>
      </c>
      <c r="G113" s="0" t="n">
        <f aca="false">IF(normalization!G114="","",(normalization!G113-normalization!G114)^2)</f>
        <v>0.0148860901239104</v>
      </c>
      <c r="H113" s="0" t="n">
        <f aca="false">IF(normalization!H114="","",(normalization!H113-normalization!H114)^2)</f>
        <v>0.0149033081065165</v>
      </c>
      <c r="I113" s="0" t="n">
        <f aca="false">IF(normalization!I114="","",(normalization!I113-normalization!I114)^2)</f>
        <v>0.0149162385543975</v>
      </c>
      <c r="J113" s="0" t="n">
        <f aca="false">IF(normalization!J114="","",(normalization!J113-normalization!J114)^2)</f>
        <v>0.0149140691846658</v>
      </c>
      <c r="K113" s="0" t="n">
        <f aca="false">IF(normalization!K114="","",(normalization!K113-normalization!K114)^2)</f>
        <v>0.0149097726295891</v>
      </c>
      <c r="L113" s="0" t="n">
        <f aca="false">IF(normalization!L114="","",(normalization!L113-normalization!L114)^2)</f>
        <v>0.0148882157768855</v>
      </c>
      <c r="M113" s="0" t="n">
        <f aca="false">IF(normalization!M114="","",(normalization!M113-normalization!M114)^2)</f>
        <v>0.0148968449851796</v>
      </c>
      <c r="N113" s="0" t="n">
        <f aca="false">IF(normalization!N114="","",(normalization!N113-normalization!N114)^2)</f>
        <v>0.0143970402685335</v>
      </c>
      <c r="O113" s="0" t="n">
        <f aca="false">IF(normalization!O114="","",(normalization!O113-normalization!O114)^2)</f>
        <v>0.0147207567490868</v>
      </c>
      <c r="P113" s="0" t="n">
        <f aca="false">IF(normalization!P114="","",(normalization!P113-normalization!P114)^2)</f>
        <v>0.0116214517045623</v>
      </c>
      <c r="Q113" s="0" t="n">
        <f aca="false">IF(normalization!Q114="","",(normalization!Q113-normalization!Q114)^2)</f>
        <v>0.0118776798969502</v>
      </c>
      <c r="R113" s="0" t="n">
        <f aca="false">IF(normalization!R114="","",(normalization!R113-normalization!R114)^2)</f>
        <v>0.0163636404506946</v>
      </c>
      <c r="S113" s="0" t="n">
        <f aca="false">IF(normalization!S114="","",(normalization!S113-normalization!S114)^2)</f>
        <v>0.0113545454490492</v>
      </c>
      <c r="T113" s="0" t="n">
        <f aca="false">IF(normalization!T114="","",(normalization!T113-normalization!T114)^2)</f>
        <v>0.00426378907681513</v>
      </c>
      <c r="U113" s="0" t="n">
        <f aca="false">IF(normalization!U114="","",(normalization!U113-normalization!U114)^2)</f>
        <v>0.0134845683807942</v>
      </c>
      <c r="V113" s="0" t="n">
        <f aca="false">IF(normalization!V114="","",(normalization!V113-normalization!V114)^2)</f>
        <v>0.0123280606210794</v>
      </c>
      <c r="W113" s="0" t="n">
        <f aca="false">IF(normalization!W114="","",(normalization!W113-normalization!W114)^2)</f>
        <v>0.0044150001966168</v>
      </c>
      <c r="X113" s="0" t="n">
        <f aca="false">IF(normalization!X114="","",(normalization!X113-normalization!X114)^2)</f>
        <v>0.0169075982395754</v>
      </c>
      <c r="Y113" s="0" t="n">
        <f aca="false">IF(normalization!Y114="","",(normalization!Y113-normalization!Y114)^2)</f>
        <v>0.0147701601803196</v>
      </c>
      <c r="Z113" s="0" t="n">
        <f aca="false">IF(normalization!Z114="","",(normalization!Z113-normalization!Z114)^2)</f>
        <v>0.0129188813369601</v>
      </c>
      <c r="AA113" s="0" t="n">
        <f aca="false">IF(normalization!AA114="","",(normalization!AA113-normalization!AA114)^2)</f>
        <v>0.0140268345977639</v>
      </c>
      <c r="AB113" s="0" t="n">
        <f aca="false">IF(normalization!AB114="","",(normalization!AB113-normalization!AB114)^2)</f>
        <v>0.0157798994427456</v>
      </c>
      <c r="AC113" s="0" t="n">
        <f aca="false">IF(normalization!AC114="","",(normalization!AC113-normalization!AC114)^2)</f>
        <v>0.0140185805135258</v>
      </c>
      <c r="AD113" s="0" t="n">
        <f aca="false">IF(normalization!AD114="","",(normalization!AD113-normalization!AD114)^2)</f>
        <v>0.0149054620967075</v>
      </c>
      <c r="AE113" s="0" t="n">
        <f aca="false">IF(normalization!AE114="","",(normalization!AE113-normalization!AE114)^2)</f>
        <v>0.0208343534802472</v>
      </c>
      <c r="AF113" s="0" t="n">
        <f aca="false">IF(normalization!AF114="","",(normalization!AF113-normalization!AF114)^2)</f>
        <v>0.0103080405409245</v>
      </c>
      <c r="AG113" s="0" t="n">
        <f aca="false">IF(normalization!AG114="","",(normalization!AG113-normalization!AG114)^2)</f>
        <v>0.0155236327064891</v>
      </c>
      <c r="AH113" s="0" t="n">
        <f aca="false">IF(normalization!AH114="","",(normalization!AH113-normalization!AH114)^2)</f>
        <v>0.0223196481758385</v>
      </c>
      <c r="AI113" s="0" t="n">
        <f aca="false">IF(normalization!AI114="","",(normalization!AI113-normalization!AI114)^2)</f>
        <v>0.0104825297076909</v>
      </c>
      <c r="AJ113" s="0" t="n">
        <f aca="false">IF(normalization!AJ114="","",(normalization!AJ113-normalization!AJ114)^2)</f>
        <v>0.016422378774513</v>
      </c>
      <c r="AK113" s="0" t="n">
        <f aca="false">IF(normalization!AK114="","",(normalization!AK113-normalization!AK114)^2)</f>
        <v>0.0148193968645195</v>
      </c>
      <c r="AL113" s="0" t="n">
        <f aca="false">IF(normalization!AL114="","",(normalization!AL113-normalization!AL114)^2)</f>
        <v>0.0142028036027248</v>
      </c>
      <c r="AM113" s="0" t="n">
        <f aca="false">IF(normalization!AM114="","",(normalization!AM113-normalization!AM114)^2)</f>
        <v>0.014942095392825</v>
      </c>
      <c r="AN113" s="0" t="n">
        <f aca="false">IF(normalization!AN114="","",(normalization!AN113-normalization!AN114)^2)</f>
        <v>0.0149874562418438</v>
      </c>
      <c r="AO113" s="0" t="n">
        <f aca="false">IF(normalization!AO114="","",(normalization!AO113-normalization!AO114)^2)</f>
        <v>0.0146438096627768</v>
      </c>
      <c r="AP113" s="0" t="n">
        <f aca="false">IF(normalization!AP114="","",(normalization!AP113-normalization!AP114)^2)</f>
        <v>0.0149119208297549</v>
      </c>
      <c r="AQ113" s="0" t="n">
        <f aca="false">IF(normalization!AQ114="","",(normalization!AQ113-normalization!AQ114)^2)</f>
        <v>0.0150955451059301</v>
      </c>
      <c r="AR113" s="0" t="n">
        <f aca="false">IF(normalization!AR114="","",(normalization!AR113-normalization!AR114)^2)</f>
        <v>0.0146694500790811</v>
      </c>
      <c r="AS113" s="0" t="n">
        <f aca="false">IF(normalization!AS114="","",(normalization!AS113-normalization!AS114)^2)</f>
        <v>0.0148387607770822</v>
      </c>
      <c r="AT113" s="0" t="n">
        <f aca="false">IF(normalization!AT114="","",(normalization!AT113-normalization!AT114)^2)</f>
        <v>0.0149335574473665</v>
      </c>
      <c r="AU113" s="0" t="n">
        <f aca="false">IF(normalization!AU114="","",(normalization!AU113-normalization!AU114)^2)</f>
        <v>0.0146673814721581</v>
      </c>
      <c r="AV113" s="0" t="n">
        <f aca="false">IF(normalization!AV114="","",(normalization!AV113-normalization!AV114)^2)</f>
        <v>0.0148322908672727</v>
      </c>
      <c r="AW113" s="0" t="n">
        <f aca="false">IF(normalization!AW114="","",(normalization!AW113-normalization!AW114)^2)</f>
        <v>0.0149507401990678</v>
      </c>
      <c r="AX113" s="0" t="n">
        <f aca="false">IF(normalization!AX114="","",(normalization!AX113-normalization!AX114)^2)</f>
        <v>0.0141588705963683</v>
      </c>
      <c r="AY113" s="0" t="n">
        <f aca="false">IF(normalization!AY114="","",(normalization!AY113-normalization!AY114)^2)</f>
        <v>0.0149054766934933</v>
      </c>
      <c r="AZ113" s="0" t="n">
        <f aca="false">IF(normalization!AZ114="","",(normalization!AZ113-normalization!AZ114)^2)</f>
        <v>0.0151716908433779</v>
      </c>
      <c r="BA113" s="0" t="n">
        <f aca="false">IF(normalization!BA114="","",(normalization!BA113-normalization!BA114)^2)</f>
        <v>0.0145946594401924</v>
      </c>
      <c r="BB113" s="0" t="n">
        <f aca="false">IF(normalization!BB114="","",(normalization!BB113-normalization!BB114)^2)</f>
        <v>0.0149680164153484</v>
      </c>
      <c r="BC113" s="0" t="n">
        <f aca="false">IF(normalization!BC114="","",(normalization!BC113-normalization!BC114)^2)</f>
        <v>0.0148666328683614</v>
      </c>
      <c r="BD113" s="0" t="n">
        <f aca="false">IF(normalization!BD114="","",(normalization!BD113-normalization!BD114)^2)</f>
        <v>0.0148495609707966</v>
      </c>
      <c r="BE113" s="0" t="n">
        <f aca="false">IF(normalization!BE114="","",(normalization!BE113-normalization!BE114)^2)</f>
        <v>0.0149033081065165</v>
      </c>
      <c r="BF113" s="0" t="n">
        <f aca="false">IF(normalization!BF114="","",(normalization!BF113-normalization!BF114)^2)</f>
        <v>0.0147056743116747</v>
      </c>
      <c r="BG113" s="0" t="n">
        <f aca="false">IF(normalization!BG114="","",(normalization!BG113-normalization!BG114)^2)</f>
        <v>0.0148451904769686</v>
      </c>
      <c r="BH113" s="0" t="n">
        <f aca="false">IF(normalization!BH114="","",(normalization!BH113-normalization!BH114)^2)</f>
        <v>0.0148968449851796</v>
      </c>
      <c r="BI113" s="0" t="n">
        <f aca="false">IF(normalization!BI114="","",(normalization!BI113-normalization!BI114)^2)</f>
        <v>0.0148817767652442</v>
      </c>
      <c r="BJ113" s="0" t="n">
        <f aca="false">IF(normalization!BJ114="","",(normalization!BJ113-normalization!BJ114)^2)</f>
        <v>0.0148774640315829</v>
      </c>
      <c r="BK113" s="0" t="n">
        <f aca="false">IF(normalization!BK114="","",(normalization!BK113-normalization!BK114)^2)</f>
        <v>0.01492053604095</v>
      </c>
      <c r="BL113" s="0" t="n">
        <f aca="false">IF(normalization!BL114="","",(normalization!BL113-normalization!BL114)^2)</f>
        <v>0.012132939025678</v>
      </c>
      <c r="BM113" s="0" t="n">
        <f aca="false">IF(normalization!BM114="","",(normalization!BM113-normalization!BM114)^2)</f>
        <v>0.00480562064088645</v>
      </c>
      <c r="BN113" s="0" t="n">
        <f aca="false">IF(normalization!BN114="","",(normalization!BN113-normalization!BN114)^2)</f>
        <v>0.0151303794374963</v>
      </c>
      <c r="BO113" s="0" t="n">
        <f aca="false">IF(normalization!BO114="","",(normalization!BO113-normalization!BO114)^2)</f>
        <v>0.00953128813937134</v>
      </c>
      <c r="BP113" s="0" t="n">
        <f aca="false">IF(normalization!BP114="","",(normalization!BP113-normalization!BP114)^2)</f>
        <v>0.00983532299319383</v>
      </c>
      <c r="BQ113" s="0" t="n">
        <f aca="false">IF(normalization!BQ114="","",(normalization!BQ113-normalization!BQ114)^2)</f>
        <v>0.0169281921703032</v>
      </c>
      <c r="BR113" s="0" t="n">
        <f aca="false">IF(normalization!BR114="","",(normalization!BR113-normalization!BR114)^2)</f>
        <v>0.024288288486866</v>
      </c>
      <c r="BS113" s="0" t="n">
        <f aca="false">IF(normalization!BS114="","",(normalization!BS113-normalization!BS114)^2)</f>
        <v>0.0101580700411395</v>
      </c>
      <c r="BT113" s="0" t="n">
        <f aca="false">IF(normalization!BT114="","",(normalization!BT113-normalization!BT114)^2)</f>
        <v>0.0185544503200784</v>
      </c>
      <c r="BU113" s="0" t="n">
        <f aca="false">IF(normalization!BU114="","",(normalization!BU113-normalization!BU114)^2)</f>
        <v>0.0231176846318868</v>
      </c>
      <c r="BV113" s="0" t="n">
        <f aca="false">IF(normalization!BV114="","",(normalization!BV113-normalization!BV114)^2)</f>
        <v>0.0103276451965371</v>
      </c>
      <c r="BW113" s="0" t="n">
        <f aca="false">IF(normalization!BW114="","",(normalization!BW113-normalization!BW114)^2)</f>
        <v>0.0169053330061954</v>
      </c>
    </row>
    <row r="114" customFormat="false" ht="12.8" hidden="false" customHeight="false" outlineLevel="0" collapsed="false">
      <c r="A114" s="0" t="n">
        <f aca="false">IF(normalization!A115="","",(normalization!A114-normalization!A115)^2)</f>
        <v>0.000477275136531013</v>
      </c>
      <c r="B114" s="0" t="n">
        <f aca="false">IF(normalization!B115="","",(normalization!B114-normalization!B115)^2)</f>
        <v>0.00044471511699443</v>
      </c>
      <c r="C114" s="0" t="n">
        <f aca="false">IF(normalization!C115="","",(normalization!C114-normalization!C115)^2)</f>
        <v>0.000477662906798946</v>
      </c>
      <c r="D114" s="0" t="n">
        <f aca="false">IF(normalization!D115="","",(normalization!D114-normalization!D115)^2)</f>
        <v>0.000477661040347459</v>
      </c>
      <c r="E114" s="0" t="n">
        <f aca="false">IF(normalization!E115="","",(normalization!E114-normalization!E115)^2)</f>
        <v>0.000452165905941762</v>
      </c>
      <c r="F114" s="0" t="n">
        <f aca="false">IF(normalization!F115="","",(normalization!F114-normalization!F115)^2)</f>
        <v>0.000478820808721284</v>
      </c>
      <c r="G114" s="0" t="n">
        <f aca="false">IF(normalization!G115="","",(normalization!G114-normalization!G115)^2)</f>
        <v>0.000479976370436507</v>
      </c>
      <c r="H114" s="0" t="n">
        <f aca="false">IF(normalization!H115="","",(normalization!H114-normalization!H115)^2)</f>
        <v>0.000477647975289126</v>
      </c>
      <c r="I114" s="0" t="n">
        <f aca="false">IF(normalization!I115="","",(normalization!I114-normalization!I115)^2)</f>
        <v>0.000481912900456548</v>
      </c>
      <c r="J114" s="0" t="n">
        <f aca="false">IF(normalization!J115="","",(normalization!J114-normalization!J115)^2)</f>
        <v>0.000485406221479637</v>
      </c>
      <c r="K114" s="0" t="n">
        <f aca="false">IF(normalization!K115="","",(normalization!K114-normalization!K115)^2)</f>
        <v>0.000477647975289126</v>
      </c>
      <c r="L114" s="0" t="n">
        <f aca="false">IF(normalization!L115="","",(normalization!L114-normalization!L115)^2)</f>
        <v>0.000458950151892042</v>
      </c>
      <c r="M114" s="0" t="n">
        <f aca="false">IF(normalization!M115="","",(normalization!M114-normalization!M115)^2)</f>
        <v>0.00048153802573039</v>
      </c>
      <c r="N114" s="0" t="n">
        <f aca="false">IF(normalization!N115="","",(normalization!N114-normalization!N115)^2)</f>
        <v>0.000438398427433682</v>
      </c>
      <c r="O114" s="0" t="n">
        <f aca="false">IF(normalization!O115="","",(normalization!O114-normalization!O115)^2)</f>
        <v>0.000458569688888051</v>
      </c>
      <c r="P114" s="0" t="n">
        <f aca="false">IF(normalization!P115="","",(normalization!P114-normalization!P115)^2)</f>
        <v>0.000197056178307754</v>
      </c>
      <c r="Q114" s="0" t="n">
        <f aca="false">IF(normalization!Q115="","",(normalization!Q114-normalization!Q115)^2)</f>
        <v>0.000371337136539272</v>
      </c>
      <c r="R114" s="0" t="n">
        <f aca="false">IF(normalization!R115="","",(normalization!R114-normalization!R115)^2)</f>
        <v>0.000547953604923878</v>
      </c>
      <c r="S114" s="0" t="n">
        <f aca="false">IF(normalization!S115="","",(normalization!S114-normalization!S115)^2)</f>
        <v>0.000234106671973005</v>
      </c>
      <c r="T114" s="0" t="n">
        <f aca="false">IF(normalization!T115="","",(normalization!T114-normalization!T115)^2)</f>
        <v>0.00371858235894659</v>
      </c>
      <c r="U114" s="0" t="n">
        <f aca="false">IF(normalization!U115="","",(normalization!U114-normalization!U115)^2)</f>
        <v>0.000641707782790557</v>
      </c>
      <c r="V114" s="0" t="n">
        <f aca="false">IF(normalization!V115="","",(normalization!V114-normalization!V115)^2)</f>
        <v>0.000707321144979355</v>
      </c>
      <c r="W114" s="0" t="n">
        <f aca="false">IF(normalization!W115="","",(normalization!W114-normalization!W115)^2)</f>
        <v>0.00327931376683619</v>
      </c>
      <c r="X114" s="0" t="n">
        <f aca="false">IF(normalization!X115="","",(normalization!X114-normalization!X115)^2)</f>
        <v>0.000310468002138224</v>
      </c>
      <c r="Y114" s="0" t="n">
        <f aca="false">IF(normalization!Y115="","",(normalization!Y114-normalization!Y115)^2)</f>
        <v>0.00050264075371429</v>
      </c>
      <c r="Z114" s="0" t="n">
        <f aca="false">IF(normalization!Z115="","",(normalization!Z114-normalization!Z115)^2)</f>
        <v>0.000518618904314295</v>
      </c>
      <c r="AA114" s="0" t="n">
        <f aca="false">IF(normalization!AA115="","",(normalization!AA114-normalization!AA115)^2)</f>
        <v>0.000505834438138888</v>
      </c>
      <c r="AB114" s="0" t="n">
        <f aca="false">IF(normalization!AB115="","",(normalization!AB114-normalization!AB115)^2)</f>
        <v>0.00099167097408299</v>
      </c>
      <c r="AC114" s="0" t="n">
        <f aca="false">IF(normalization!AC115="","",(normalization!AC114-normalization!AC115)^2)</f>
        <v>0.00016502855631658</v>
      </c>
      <c r="AD114" s="0" t="n">
        <f aca="false">IF(normalization!AD115="","",(normalization!AD114-normalization!AD115)^2)</f>
        <v>0.000525874576368667</v>
      </c>
      <c r="AE114" s="0" t="n">
        <f aca="false">IF(normalization!AE115="","",(normalization!AE114-normalization!AE115)^2)</f>
        <v>0.00157096316361479</v>
      </c>
      <c r="AF114" s="0" t="n">
        <f aca="false">IF(normalization!AF115="","",(normalization!AF114-normalization!AF115)^2)</f>
        <v>0.000198304915760447</v>
      </c>
      <c r="AG114" s="0" t="n">
        <f aca="false">IF(normalization!AG115="","",(normalization!AG114-normalization!AG115)^2)</f>
        <v>0.000793234125010474</v>
      </c>
      <c r="AH114" s="0" t="n">
        <f aca="false">IF(normalization!AH115="","",(normalization!AH114-normalization!AH115)^2)</f>
        <v>0.00257228483459833</v>
      </c>
      <c r="AI114" s="0" t="n">
        <f aca="false">IF(normalization!AI115="","",(normalization!AI114-normalization!AI115)^2)</f>
        <v>9.65958444217111E-005</v>
      </c>
      <c r="AJ114" s="0" t="n">
        <f aca="false">IF(normalization!AJ115="","",(normalization!AJ114-normalization!AJ115)^2)</f>
        <v>0.000798713534774523</v>
      </c>
      <c r="AK114" s="0" t="n">
        <f aca="false">IF(normalization!AK115="","",(normalization!AK114-normalization!AK115)^2)</f>
        <v>0.000471126704041573</v>
      </c>
      <c r="AL114" s="0" t="n">
        <f aca="false">IF(normalization!AL115="","",(normalization!AL114-normalization!AL115)^2)</f>
        <v>0.000440260019479511</v>
      </c>
      <c r="AM114" s="0" t="n">
        <f aca="false">IF(normalization!AM115="","",(normalization!AM114-normalization!AM115)^2)</f>
        <v>0.000484631344368175</v>
      </c>
      <c r="AN114" s="0" t="n">
        <f aca="false">IF(normalization!AN115="","",(normalization!AN114-normalization!AN115)^2)</f>
        <v>0.000482287921044904</v>
      </c>
      <c r="AO114" s="0" t="n">
        <f aca="false">IF(normalization!AO115="","",(normalization!AO114-normalization!AO115)^2)</f>
        <v>0.000460851166746093</v>
      </c>
      <c r="AP114" s="0" t="n">
        <f aca="false">IF(normalization!AP115="","",(normalization!AP114-normalization!AP115)^2)</f>
        <v>0.000492821175490656</v>
      </c>
      <c r="AQ114" s="0" t="n">
        <f aca="false">IF(normalization!AQ115="","",(normalization!AQ114-normalization!AQ115)^2)</f>
        <v>0.000536863472733062</v>
      </c>
      <c r="AR114" s="0" t="n">
        <f aca="false">IF(normalization!AR115="","",(normalization!AR114-normalization!AR115)^2)</f>
        <v>0.00047343916930164</v>
      </c>
      <c r="AS114" s="0" t="n">
        <f aca="false">IF(normalization!AS115="","",(normalization!AS114-normalization!AS115)^2)</f>
        <v>0.00046084016693119</v>
      </c>
      <c r="AT114" s="0" t="n">
        <f aca="false">IF(normalization!AT115="","",(normalization!AT114-normalization!AT115)^2)</f>
        <v>0.000548361491330316</v>
      </c>
      <c r="AU114" s="0" t="n">
        <f aca="false">IF(normalization!AU115="","",(normalization!AU114-normalization!AU115)^2)</f>
        <v>0.000473810878818194</v>
      </c>
      <c r="AV114" s="0" t="n">
        <f aca="false">IF(normalization!AV115="","",(normalization!AV114-normalization!AV115)^2)</f>
        <v>0.000461584783839795</v>
      </c>
      <c r="AW114" s="0" t="n">
        <f aca="false">IF(normalization!AW115="","",(normalization!AW114-normalization!AW115)^2)</f>
        <v>0.000482685602120904</v>
      </c>
      <c r="AX114" s="0" t="n">
        <f aca="false">IF(normalization!AX115="","",(normalization!AX114-normalization!AX115)^2)</f>
        <v>0.000449518496939455</v>
      </c>
      <c r="AY114" s="0" t="n">
        <f aca="false">IF(normalization!AY115="","",(normalization!AY114-normalization!AY115)^2)</f>
        <v>0.000470741225945293</v>
      </c>
      <c r="AZ114" s="0" t="n">
        <f aca="false">IF(normalization!AZ115="","",(normalization!AZ114-normalization!AZ115)^2)</f>
        <v>0.000479980112379296</v>
      </c>
      <c r="BA114" s="0" t="n">
        <f aca="false">IF(normalization!BA115="","",(normalization!BA114-normalization!BA115)^2)</f>
        <v>0.000451802787708411</v>
      </c>
      <c r="BB114" s="0" t="n">
        <f aca="false">IF(normalization!BB115="","",(normalization!BB114-normalization!BB115)^2)</f>
        <v>0.000479976370436507</v>
      </c>
      <c r="BC114" s="0" t="n">
        <f aca="false">IF(normalization!BC115="","",(normalization!BC114-normalization!BC115)^2)</f>
        <v>0.000478058676846838</v>
      </c>
      <c r="BD114" s="0" t="n">
        <f aca="false">IF(normalization!BD115="","",(normalization!BD114-normalization!BD115)^2)</f>
        <v>0.000454420494632694</v>
      </c>
      <c r="BE114" s="0" t="n">
        <f aca="false">IF(normalization!BE115="","",(normalization!BE114-normalization!BE115)^2)</f>
        <v>0.000474193892111886</v>
      </c>
      <c r="BF114" s="0" t="n">
        <f aca="false">IF(normalization!BF115="","",(normalization!BF114-normalization!BF115)^2)</f>
        <v>0.000489705567207529</v>
      </c>
      <c r="BG114" s="0" t="n">
        <f aca="false">IF(normalization!BG115="","",(normalization!BG114-normalization!BG115)^2)</f>
        <v>0.000454784663073837</v>
      </c>
      <c r="BH114" s="0" t="n">
        <f aca="false">IF(normalization!BH115="","",(normalization!BH114-normalization!BH115)^2)</f>
        <v>0.000474964105273774</v>
      </c>
      <c r="BI114" s="0" t="n">
        <f aca="false">IF(normalization!BI115="","",(normalization!BI114-normalization!BI115)^2)</f>
        <v>0.000478820808721284</v>
      </c>
      <c r="BJ114" s="0" t="n">
        <f aca="false">IF(normalization!BJ115="","",(normalization!BJ114-normalization!BJ115)^2)</f>
        <v>0.000471137825943138</v>
      </c>
      <c r="BK114" s="0" t="n">
        <f aca="false">IF(normalization!BK115="","",(normalization!BK114-normalization!BK115)^2)</f>
        <v>0.000481140817772997</v>
      </c>
      <c r="BL114" s="0" t="n">
        <f aca="false">IF(normalization!BL115="","",(normalization!BL114-normalization!BL115)^2)</f>
        <v>0.00140966157367633</v>
      </c>
      <c r="BM114" s="0" t="n">
        <f aca="false">IF(normalization!BM115="","",(normalization!BM114-normalization!BM115)^2)</f>
        <v>0.00266078489121205</v>
      </c>
      <c r="BN114" s="0" t="n">
        <f aca="false">IF(normalization!BN115="","",(normalization!BN114-normalization!BN115)^2)</f>
        <v>0.000666531860965603</v>
      </c>
      <c r="BO114" s="0" t="n">
        <f aca="false">IF(normalization!BO115="","",(normalization!BO114-normalization!BO115)^2)</f>
        <v>0.000683138244530223</v>
      </c>
      <c r="BP114" s="0" t="n">
        <f aca="false">IF(normalization!BP115="","",(normalization!BP114-normalization!BP115)^2)</f>
        <v>0.000310140052952194</v>
      </c>
      <c r="BQ114" s="0" t="n">
        <f aca="false">IF(normalization!BQ115="","",(normalization!BQ114-normalization!BQ115)^2)</f>
        <v>0.000584907596995598</v>
      </c>
      <c r="BR114" s="0" t="n">
        <f aca="false">IF(normalization!BR115="","",(normalization!BR114-normalization!BR115)^2)</f>
        <v>0.00375418360575066</v>
      </c>
      <c r="BS114" s="0" t="n">
        <f aca="false">IF(normalization!BS115="","",(normalization!BS114-normalization!BS115)^2)</f>
        <v>0.000120268433600858</v>
      </c>
      <c r="BT114" s="0" t="n">
        <f aca="false">IF(normalization!BT115="","",(normalization!BT114-normalization!BT115)^2)</f>
        <v>0.00113251062838165</v>
      </c>
      <c r="BU114" s="0" t="n">
        <f aca="false">IF(normalization!BU115="","",(normalization!BU114-normalization!BU115)^2)</f>
        <v>0.00322894156291302</v>
      </c>
      <c r="BV114" s="0" t="n">
        <f aca="false">IF(normalization!BV115="","",(normalization!BV114-normalization!BV115)^2)</f>
        <v>0.000573439545922616</v>
      </c>
      <c r="BW114" s="0" t="n">
        <f aca="false">IF(normalization!BW115="","",(normalization!BW114-normalization!BW115)^2)</f>
        <v>0.000998918399852915</v>
      </c>
    </row>
    <row r="115" customFormat="false" ht="12.8" hidden="false" customHeight="false" outlineLevel="0" collapsed="false">
      <c r="A115" s="0" t="n">
        <f aca="false">IF(normalization!A116="","",(normalization!A115-normalization!A116)^2)</f>
        <v>0.0208036095879272</v>
      </c>
      <c r="B115" s="0" t="n">
        <f aca="false">IF(normalization!B116="","",(normalization!B115-normalization!B116)^2)</f>
        <v>0.0209643827121363</v>
      </c>
      <c r="C115" s="0" t="n">
        <f aca="false">IF(normalization!C116="","",(normalization!C115-normalization!C116)^2)</f>
        <v>0.0208265167523716</v>
      </c>
      <c r="D115" s="0" t="n">
        <f aca="false">IF(normalization!D116="","",(normalization!D115-normalization!D116)^2)</f>
        <v>0.0207451077356303</v>
      </c>
      <c r="E115" s="0" t="n">
        <f aca="false">IF(normalization!E116="","",(normalization!E115-normalization!E116)^2)</f>
        <v>0.0209310102507941</v>
      </c>
      <c r="F115" s="0" t="n">
        <f aca="false">IF(normalization!F116="","",(normalization!F115-normalization!F116)^2)</f>
        <v>0.0207959881618151</v>
      </c>
      <c r="G115" s="0" t="n">
        <f aca="false">IF(normalization!G116="","",(normalization!G115-normalization!G116)^2)</f>
        <v>0.0207247680969148</v>
      </c>
      <c r="H115" s="0" t="n">
        <f aca="false">IF(normalization!H116="","",(normalization!H115-normalization!H116)^2)</f>
        <v>0.0207960620538777</v>
      </c>
      <c r="I115" s="0" t="n">
        <f aca="false">IF(normalization!I116="","",(normalization!I115-normalization!I116)^2)</f>
        <v>0.0207628977209769</v>
      </c>
      <c r="J115" s="0" t="n">
        <f aca="false">IF(normalization!J116="","",(normalization!J115-normalization!J116)^2)</f>
        <v>0.0207578281517408</v>
      </c>
      <c r="K115" s="0" t="n">
        <f aca="false">IF(normalization!K116="","",(normalization!K115-normalization!K116)^2)</f>
        <v>0.0207246943316209</v>
      </c>
      <c r="L115" s="0" t="n">
        <f aca="false">IF(normalization!L116="","",(normalization!L115-normalization!L116)^2)</f>
        <v>0.0208010623884311</v>
      </c>
      <c r="M115" s="0" t="n">
        <f aca="false">IF(normalization!M116="","",(normalization!M115-normalization!M116)^2)</f>
        <v>0.0208571910687736</v>
      </c>
      <c r="N115" s="0" t="n">
        <f aca="false">IF(normalization!N116="","",(normalization!N115-normalization!N116)^2)</f>
        <v>0.0210435939933654</v>
      </c>
      <c r="O115" s="0" t="n">
        <f aca="false">IF(normalization!O116="","",(normalization!O115-normalization!O116)^2)</f>
        <v>0.0209336296453194</v>
      </c>
      <c r="P115" s="0" t="n">
        <f aca="false">IF(normalization!P116="","",(normalization!P115-normalization!P116)^2)</f>
        <v>0.0238230121610729</v>
      </c>
      <c r="Q115" s="0" t="n">
        <f aca="false">IF(normalization!Q116="","",(normalization!Q115-normalization!Q116)^2)</f>
        <v>0.0225944419771826</v>
      </c>
      <c r="R115" s="0" t="n">
        <f aca="false">IF(normalization!R116="","",(normalization!R115-normalization!R116)^2)</f>
        <v>0.0203454479676182</v>
      </c>
      <c r="S115" s="0" t="n">
        <f aca="false">IF(normalization!S116="","",(normalization!S115-normalization!S116)^2)</f>
        <v>0.0236706184446565</v>
      </c>
      <c r="T115" s="0" t="n">
        <f aca="false">IF(normalization!T116="","",(normalization!T115-normalization!T116)^2)</f>
        <v>0.0207551951731386</v>
      </c>
      <c r="U115" s="0" t="n">
        <f aca="false">IF(normalization!U116="","",(normalization!U115-normalization!U116)^2)</f>
        <v>0.0205220182577902</v>
      </c>
      <c r="V115" s="0" t="n">
        <f aca="false">IF(normalization!V116="","",(normalization!V115-normalization!V116)^2)</f>
        <v>0.0300970886007603</v>
      </c>
      <c r="W115" s="0" t="n">
        <f aca="false">IF(normalization!W116="","",(normalization!W115-normalization!W116)^2)</f>
        <v>0.0200344415692969</v>
      </c>
      <c r="X115" s="0" t="n">
        <f aca="false">IF(normalization!X116="","",(normalization!X115-normalization!X116)^2)</f>
        <v>0.0207807199525783</v>
      </c>
      <c r="Y115" s="0" t="n">
        <f aca="false">IF(normalization!Y116="","",(normalization!Y115-normalization!Y116)^2)</f>
        <v>0.0207094523212762</v>
      </c>
      <c r="Z115" s="0" t="n">
        <f aca="false">IF(normalization!Z116="","",(normalization!Z115-normalization!Z116)^2)</f>
        <v>0.0210383911736911</v>
      </c>
      <c r="AA115" s="0" t="n">
        <f aca="false">IF(normalization!AA116="","",(normalization!AA115-normalization!AA116)^2)</f>
        <v>0.0209208628802333</v>
      </c>
      <c r="AB115" s="0" t="n">
        <f aca="false">IF(normalization!AB116="","",(normalization!AB115-normalization!AB116)^2)</f>
        <v>0.0185470781009285</v>
      </c>
      <c r="AC115" s="0" t="n">
        <f aca="false">IF(normalization!AC116="","",(normalization!AC115-normalization!AC116)^2)</f>
        <v>0.0221878207087168</v>
      </c>
      <c r="AD115" s="0" t="n">
        <f aca="false">IF(normalization!AD116="","",(normalization!AD115-normalization!AD116)^2)</f>
        <v>0.020421034159445</v>
      </c>
      <c r="AE115" s="0" t="n">
        <f aca="false">IF(normalization!AE116="","",(normalization!AE115-normalization!AE116)^2)</f>
        <v>0.0120821224299178</v>
      </c>
      <c r="AF115" s="0" t="n">
        <f aca="false">IF(normalization!AF116="","",(normalization!AF115-normalization!AF116)^2)</f>
        <v>0.0303762658970676</v>
      </c>
      <c r="AG115" s="0" t="n">
        <f aca="false">IF(normalization!AG116="","",(normalization!AG115-normalization!AG116)^2)</f>
        <v>0.0177694099754812</v>
      </c>
      <c r="AH115" s="0" t="n">
        <f aca="false">IF(normalization!AH116="","",(normalization!AH115-normalization!AH116)^2)</f>
        <v>0.0142552886655277</v>
      </c>
      <c r="AI115" s="0" t="n">
        <f aca="false">IF(normalization!AI116="","",(normalization!AI115-normalization!AI116)^2)</f>
        <v>0.0304623571032249</v>
      </c>
      <c r="AJ115" s="0" t="n">
        <f aca="false">IF(normalization!AJ116="","",(normalization!AJ115-normalization!AJ116)^2)</f>
        <v>0.0198799426100961</v>
      </c>
      <c r="AK115" s="0" t="n">
        <f aca="false">IF(normalization!AK116="","",(normalization!AK115-normalization!AK116)^2)</f>
        <v>0.0208367225799068</v>
      </c>
      <c r="AL115" s="0" t="n">
        <f aca="false">IF(normalization!AL116="","",(normalization!AL115-normalization!AL116)^2)</f>
        <v>0.0209846663697184</v>
      </c>
      <c r="AM115" s="0" t="n">
        <f aca="false">IF(normalization!AM116="","",(normalization!AM115-normalization!AM116)^2)</f>
        <v>0.0208673057168742</v>
      </c>
      <c r="AN115" s="0" t="n">
        <f aca="false">IF(normalization!AN116="","",(normalization!AN115-normalization!AN116)^2)</f>
        <v>0.0207399419489085</v>
      </c>
      <c r="AO115" s="0" t="n">
        <f aca="false">IF(normalization!AO116="","",(normalization!AO115-normalization!AO116)^2)</f>
        <v>0.0210718490956927</v>
      </c>
      <c r="AP115" s="0" t="n">
        <f aca="false">IF(normalization!AP116="","",(normalization!AP115-normalization!AP116)^2)</f>
        <v>0.0206739994823172</v>
      </c>
      <c r="AQ115" s="0" t="n">
        <f aca="false">IF(normalization!AQ116="","",(normalization!AQ115-normalization!AQ116)^2)</f>
        <v>0.0206132132756918</v>
      </c>
      <c r="AR115" s="0" t="n">
        <f aca="false">IF(normalization!AR116="","",(normalization!AR115-normalization!AR116)^2)</f>
        <v>0.0207579019759774</v>
      </c>
      <c r="AS115" s="0" t="n">
        <f aca="false">IF(normalization!AS116="","",(normalization!AS115-normalization!AS116)^2)</f>
        <v>0.0208316193536367</v>
      </c>
      <c r="AT115" s="0" t="n">
        <f aca="false">IF(normalization!AT116="","",(normalization!AT115-normalization!AT116)^2)</f>
        <v>0.0206132132756918</v>
      </c>
      <c r="AU115" s="0" t="n">
        <f aca="false">IF(normalization!AU116="","",(normalization!AU115-normalization!AU116)^2)</f>
        <v>0.0207554412388308</v>
      </c>
      <c r="AV115" s="0" t="n">
        <f aca="false">IF(normalization!AV116="","",(normalization!AV115-normalization!AV116)^2)</f>
        <v>0.0208290803000042</v>
      </c>
      <c r="AW115" s="0" t="n">
        <f aca="false">IF(normalization!AW116="","",(normalization!AW115-normalization!AW116)^2)</f>
        <v>0.0207756235892849</v>
      </c>
      <c r="AX115" s="0" t="n">
        <f aca="false">IF(normalization!AX116="","",(normalization!AX115-normalization!AX116)^2)</f>
        <v>0.020936199776588</v>
      </c>
      <c r="AY115" s="0" t="n">
        <f aca="false">IF(normalization!AY116="","",(normalization!AY115-normalization!AY116)^2)</f>
        <v>0.0207934266514689</v>
      </c>
      <c r="AZ115" s="0" t="n">
        <f aca="false">IF(normalization!AZ116="","",(normalization!AZ115-normalization!AZ116)^2)</f>
        <v>0.0207578281517408</v>
      </c>
      <c r="BA115" s="0" t="n">
        <f aca="false">IF(normalization!BA116="","",(normalization!BA115-normalization!BA116)^2)</f>
        <v>0.020813799945406</v>
      </c>
      <c r="BB115" s="0" t="n">
        <f aca="false">IF(normalization!BB116="","",(normalization!BB115-normalization!BB116)^2)</f>
        <v>0.0207273007849607</v>
      </c>
      <c r="BC115" s="0" t="n">
        <f aca="false">IF(normalization!BC116="","",(normalization!BC115-normalization!BC116)^2)</f>
        <v>0.0207908899265263</v>
      </c>
      <c r="BD115" s="0" t="n">
        <f aca="false">IF(normalization!BD116="","",(normalization!BD115-normalization!BD116)^2)</f>
        <v>0.02083425717517</v>
      </c>
      <c r="BE115" s="0" t="n">
        <f aca="false">IF(normalization!BE116="","",(normalization!BE115-normalization!BE116)^2)</f>
        <v>0.0207883287301922</v>
      </c>
      <c r="BF115" s="0" t="n">
        <f aca="false">IF(normalization!BF116="","",(normalization!BF115-normalization!BF116)^2)</f>
        <v>0.0207908899265263</v>
      </c>
      <c r="BG115" s="0" t="n">
        <f aca="false">IF(normalization!BG116="","",(normalization!BG115-normalization!BG116)^2)</f>
        <v>0.0208315453984304</v>
      </c>
      <c r="BH115" s="0" t="n">
        <f aca="false">IF(normalization!BH116="","",(normalization!BH115-normalization!BH116)^2)</f>
        <v>0.0207857184424271</v>
      </c>
      <c r="BI115" s="0" t="n">
        <f aca="false">IF(normalization!BI116="","",(normalization!BI115-normalization!BI116)^2)</f>
        <v>0.0207247926853752</v>
      </c>
      <c r="BJ115" s="0" t="n">
        <f aca="false">IF(normalization!BJ116="","",(normalization!BJ115-normalization!BJ116)^2)</f>
        <v>0.0208367225799069</v>
      </c>
      <c r="BK115" s="0" t="n">
        <f aca="false">IF(normalization!BK116="","",(normalization!BK115-normalization!BK116)^2)</f>
        <v>0.0207654573502843</v>
      </c>
      <c r="BL115" s="0" t="n">
        <f aca="false">IF(normalization!BL116="","",(normalization!BL115-normalization!BL116)^2)</f>
        <v>0.0330952167364145</v>
      </c>
      <c r="BM115" s="0" t="n">
        <f aca="false">IF(normalization!BM116="","",(normalization!BM115-normalization!BM116)^2)</f>
        <v>0.020084516049709</v>
      </c>
      <c r="BN115" s="0" t="n">
        <f aca="false">IF(normalization!BN116="","",(normalization!BN115-normalization!BN116)^2)</f>
        <v>0.0187108215783642</v>
      </c>
      <c r="BO115" s="0" t="n">
        <f aca="false">IF(normalization!BO116="","",(normalization!BO115-normalization!BO116)^2)</f>
        <v>0.0312031239744336</v>
      </c>
      <c r="BP115" s="0" t="n">
        <f aca="false">IF(normalization!BP116="","",(normalization!BP115-normalization!BP116)^2)</f>
        <v>0.0224511543142729</v>
      </c>
      <c r="BQ115" s="0" t="n">
        <f aca="false">IF(normalization!BQ116="","",(normalization!BQ115-normalization!BQ116)^2)</f>
        <v>0.0220955639561066</v>
      </c>
      <c r="BR115" s="0" t="n">
        <f aca="false">IF(normalization!BR116="","",(normalization!BR115-normalization!BR116)^2)</f>
        <v>0.0139972758186282</v>
      </c>
      <c r="BS115" s="0" t="n">
        <f aca="false">IF(normalization!BS116="","",(normalization!BS115-normalization!BS116)^2)</f>
        <v>0.0301184268146506</v>
      </c>
      <c r="BT115" s="0" t="n">
        <f aca="false">IF(normalization!BT116="","",(normalization!BT115-normalization!BT116)^2)</f>
        <v>0.0189845442132552</v>
      </c>
      <c r="BU115" s="0" t="n">
        <f aca="false">IF(normalization!BU116="","",(normalization!BU115-normalization!BU116)^2)</f>
        <v>0.0143672595854425</v>
      </c>
      <c r="BV115" s="0" t="n">
        <f aca="false">IF(normalization!BV116="","",(normalization!BV115-normalization!BV116)^2)</f>
        <v>0.0284931844969603</v>
      </c>
      <c r="BW115" s="0" t="n">
        <f aca="false">IF(normalization!BW116="","",(normalization!BW115-normalization!BW116)^2)</f>
        <v>0.0217430387794709</v>
      </c>
    </row>
    <row r="116" customFormat="false" ht="12.8" hidden="false" customHeight="false" outlineLevel="0" collapsed="false">
      <c r="A116" s="0" t="n">
        <f aca="false">IF(normalization!A117="","",(normalization!A116-normalization!A117)^2)</f>
        <v>0.0148344459602669</v>
      </c>
      <c r="B116" s="0" t="n">
        <f aca="false">IF(normalization!B117="","",(normalization!B116-normalization!B117)^2)</f>
        <v>0.0148495609707966</v>
      </c>
      <c r="C116" s="0" t="n">
        <f aca="false">IF(normalization!C117="","",(normalization!C116-normalization!C117)^2)</f>
        <v>0.0149119208297549</v>
      </c>
      <c r="D116" s="0" t="n">
        <f aca="false">IF(normalization!D117="","",(normalization!D116-normalization!D117)^2)</f>
        <v>0.0148839250314603</v>
      </c>
      <c r="E116" s="0" t="n">
        <f aca="false">IF(normalization!E117="","",(normalization!E116-normalization!E117)^2)</f>
        <v>0.0148945519564856</v>
      </c>
      <c r="F116" s="0" t="n">
        <f aca="false">IF(normalization!F117="","",(normalization!F116-normalization!F117)^2)</f>
        <v>0.0148925509120357</v>
      </c>
      <c r="G116" s="0" t="n">
        <f aca="false">IF(normalization!G117="","",(normalization!G116-normalization!G117)^2)</f>
        <v>0.0148968449851796</v>
      </c>
      <c r="H116" s="0" t="n">
        <f aca="false">IF(normalization!H117="","",(normalization!H116-normalization!H117)^2)</f>
        <v>0.0149638374557428</v>
      </c>
      <c r="I116" s="0" t="n">
        <f aca="false">IF(normalization!I117="","",(normalization!I116-normalization!I117)^2)</f>
        <v>0.0148580956936073</v>
      </c>
      <c r="J116" s="0" t="n">
        <f aca="false">IF(normalization!J117="","",(normalization!J116-normalization!J117)^2)</f>
        <v>0.0150025778553499</v>
      </c>
      <c r="K116" s="0" t="n">
        <f aca="false">IF(normalization!K117="","",(normalization!K116-normalization!K117)^2)</f>
        <v>0.0148839229477127</v>
      </c>
      <c r="L116" s="0" t="n">
        <f aca="false">IF(normalization!L117="","",(normalization!L116-normalization!L117)^2)</f>
        <v>0.014742171331801</v>
      </c>
      <c r="M116" s="0" t="n">
        <f aca="false">IF(normalization!M117="","",(normalization!M116-normalization!M117)^2)</f>
        <v>0.0148387399712528</v>
      </c>
      <c r="N116" s="0" t="n">
        <f aca="false">IF(normalization!N117="","",(normalization!N116-normalization!N117)^2)</f>
        <v>0.0148044302202951</v>
      </c>
      <c r="O116" s="0" t="n">
        <f aca="false">IF(normalization!O117="","",(normalization!O116-normalization!O117)^2)</f>
        <v>0.0148430470889279</v>
      </c>
      <c r="P116" s="0" t="n">
        <f aca="false">IF(normalization!P117="","",(normalization!P116-normalization!P117)^2)</f>
        <v>0.0125584034083958</v>
      </c>
      <c r="Q116" s="0" t="n">
        <f aca="false">IF(normalization!Q117="","",(normalization!Q116-normalization!Q117)^2)</f>
        <v>0.014276788745021</v>
      </c>
      <c r="R116" s="0" t="n">
        <f aca="false">IF(normalization!R117="","",(normalization!R116-normalization!R117)^2)</f>
        <v>0.015473111268817</v>
      </c>
      <c r="S116" s="0" t="n">
        <f aca="false">IF(normalization!S117="","",(normalization!S116-normalization!S117)^2)</f>
        <v>0.00787219607073891</v>
      </c>
      <c r="T116" s="0" t="n">
        <f aca="false">IF(normalization!T117="","",(normalization!T116-normalization!T117)^2)</f>
        <v>0.00657597268594599</v>
      </c>
      <c r="U116" s="0" t="n">
        <f aca="false">IF(normalization!U117="","",(normalization!U116-normalization!U117)^2)</f>
        <v>0.0177931991431318</v>
      </c>
      <c r="V116" s="0" t="n">
        <f aca="false">IF(normalization!V117="","",(normalization!V116-normalization!V117)^2)</f>
        <v>0.0108819991867447</v>
      </c>
      <c r="W116" s="0" t="n">
        <f aca="false">IF(normalization!W117="","",(normalization!W116-normalization!W117)^2)</f>
        <v>0.00502316591346866</v>
      </c>
      <c r="X116" s="0" t="n">
        <f aca="false">IF(normalization!X117="","",(normalization!X116-normalization!X117)^2)</f>
        <v>0.018226589942564</v>
      </c>
      <c r="Y116" s="0" t="n">
        <f aca="false">IF(normalization!Y117="","",(normalization!Y116-normalization!Y117)^2)</f>
        <v>0.0149765851065467</v>
      </c>
      <c r="Z116" s="0" t="n">
        <f aca="false">IF(normalization!Z117="","",(normalization!Z116-normalization!Z117)^2)</f>
        <v>0.0148431095155178</v>
      </c>
      <c r="AA116" s="0" t="n">
        <f aca="false">IF(normalization!AA117="","",(normalization!AA116-normalization!AA117)^2)</f>
        <v>0.0148516465473935</v>
      </c>
      <c r="AB116" s="0" t="n">
        <f aca="false">IF(normalization!AB117="","",(normalization!AB116-normalization!AB117)^2)</f>
        <v>0.0175914600426244</v>
      </c>
      <c r="AC116" s="0" t="n">
        <f aca="false">IF(normalization!AC117="","",(normalization!AC116-normalization!AC117)^2)</f>
        <v>0.0150437564362491</v>
      </c>
      <c r="AD116" s="0" t="n">
        <f aca="false">IF(normalization!AD117="","",(normalization!AD116-normalization!AD117)^2)</f>
        <v>0.0154862759046242</v>
      </c>
      <c r="AE116" s="0" t="n">
        <f aca="false">IF(normalization!AE117="","",(normalization!AE116-normalization!AE117)^2)</f>
        <v>0.0207250362685337</v>
      </c>
      <c r="AF116" s="0" t="n">
        <f aca="false">IF(normalization!AF117="","",(normalization!AF116-normalization!AF117)^2)</f>
        <v>0.0212593039297707</v>
      </c>
      <c r="AG116" s="0" t="n">
        <f aca="false">IF(normalization!AG117="","",(normalization!AG116-normalization!AG117)^2)</f>
        <v>0.0158041384312388</v>
      </c>
      <c r="AH116" s="0" t="n">
        <f aca="false">IF(normalization!AH117="","",(normalization!AH116-normalization!AH117)^2)</f>
        <v>0.0235353208606408</v>
      </c>
      <c r="AI116" s="0" t="n">
        <f aca="false">IF(normalization!AI117="","",(normalization!AI116-normalization!AI117)^2)</f>
        <v>0.0217016264014858</v>
      </c>
      <c r="AJ116" s="0" t="n">
        <f aca="false">IF(normalization!AJ117="","",(normalization!AJ116-normalization!AJ117)^2)</f>
        <v>0.0179229043528855</v>
      </c>
      <c r="AK116" s="0" t="n">
        <f aca="false">IF(normalization!AK117="","",(normalization!AK116-normalization!AK117)^2)</f>
        <v>0.0148387607770822</v>
      </c>
      <c r="AL116" s="0" t="n">
        <f aca="false">IF(normalization!AL117="","",(normalization!AL116-normalization!AL117)^2)</f>
        <v>0.0148429014273952</v>
      </c>
      <c r="AM116" s="0" t="n">
        <f aca="false">IF(normalization!AM117="","",(normalization!AM116-normalization!AM117)^2)</f>
        <v>0.0149162385543975</v>
      </c>
      <c r="AN116" s="0" t="n">
        <f aca="false">IF(normalization!AN117="","",(normalization!AN116-normalization!AN117)^2)</f>
        <v>0.0148451904769686</v>
      </c>
      <c r="AO116" s="0" t="n">
        <f aca="false">IF(normalization!AO117="","",(normalization!AO116-normalization!AO117)^2)</f>
        <v>0.014776595764333</v>
      </c>
      <c r="AP116" s="0" t="n">
        <f aca="false">IF(normalization!AP117="","",(normalization!AP116-normalization!AP117)^2)</f>
        <v>0.0149442667998431</v>
      </c>
      <c r="AQ116" s="0" t="n">
        <f aca="false">IF(normalization!AQ117="","",(normalization!AQ116-normalization!AQ117)^2)</f>
        <v>0.0146971834846326</v>
      </c>
      <c r="AR116" s="0" t="n">
        <f aca="false">IF(normalization!AR117="","",(normalization!AR116-normalization!AR117)^2)</f>
        <v>0.0149895472969583</v>
      </c>
      <c r="AS116" s="0" t="n">
        <f aca="false">IF(normalization!AS117="","",(normalization!AS116-normalization!AS117)^2)</f>
        <v>0.014946417483444</v>
      </c>
      <c r="AT116" s="0" t="n">
        <f aca="false">IF(normalization!AT117="","",(normalization!AT116-normalization!AT117)^2)</f>
        <v>0.0146973905488026</v>
      </c>
      <c r="AU116" s="0" t="n">
        <f aca="false">IF(normalization!AU117="","",(normalization!AU116-normalization!AU117)^2)</f>
        <v>0.0149874562418438</v>
      </c>
      <c r="AV116" s="0" t="n">
        <f aca="false">IF(normalization!AV117="","",(normalization!AV116-normalization!AV117)^2)</f>
        <v>0.0149529748913082</v>
      </c>
      <c r="AW116" s="0" t="n">
        <f aca="false">IF(normalization!AW117="","",(normalization!AW116-normalization!AW117)^2)</f>
        <v>0.0148323116685804</v>
      </c>
      <c r="AX116" s="0" t="n">
        <f aca="false">IF(normalization!AX117="","",(normalization!AX116-normalization!AX117)^2)</f>
        <v>0.0148603859144541</v>
      </c>
      <c r="AY116" s="0" t="n">
        <f aca="false">IF(normalization!AY117="","",(normalization!AY116-normalization!AY117)^2)</f>
        <v>0.0149033081065165</v>
      </c>
      <c r="AZ116" s="0" t="n">
        <f aca="false">IF(normalization!AZ117="","",(normalization!AZ116-normalization!AZ117)^2)</f>
        <v>0.014914090043239</v>
      </c>
      <c r="BA116" s="0" t="n">
        <f aca="false">IF(normalization!BA117="","",(normalization!BA116-normalization!BA117)^2)</f>
        <v>0.0146545593648802</v>
      </c>
      <c r="BB116" s="0" t="n">
        <f aca="false">IF(normalization!BB117="","",(normalization!BB116-normalization!BB117)^2)</f>
        <v>0.0149442667998431</v>
      </c>
      <c r="BC116" s="0" t="n">
        <f aca="false">IF(normalization!BC117="","",(normalization!BC116-normalization!BC117)^2)</f>
        <v>0.0150219773033615</v>
      </c>
      <c r="BD116" s="0" t="n">
        <f aca="false">IF(normalization!BD117="","",(normalization!BD116-normalization!BD117)^2)</f>
        <v>0.0147187259706971</v>
      </c>
      <c r="BE116" s="0" t="n">
        <f aca="false">IF(normalization!BE117="","",(normalization!BE116-normalization!BE117)^2)</f>
        <v>0.0149788008256142</v>
      </c>
      <c r="BF116" s="0" t="n">
        <f aca="false">IF(normalization!BF117="","",(normalization!BF116-normalization!BF117)^2)</f>
        <v>0.015019883987383</v>
      </c>
      <c r="BG116" s="0" t="n">
        <f aca="false">IF(normalization!BG117="","",(normalization!BG116-normalization!BG117)^2)</f>
        <v>0.0147207981950024</v>
      </c>
      <c r="BH116" s="0" t="n">
        <f aca="false">IF(normalization!BH117="","",(normalization!BH116-normalization!BH117)^2)</f>
        <v>0.0149851562496886</v>
      </c>
      <c r="BI116" s="0" t="n">
        <f aca="false">IF(normalization!BI117="","",(normalization!BI116-normalization!BI117)^2)</f>
        <v>0.0148946978712351</v>
      </c>
      <c r="BJ116" s="0" t="n">
        <f aca="false">IF(normalization!BJ117="","",(normalization!BJ116-normalization!BJ117)^2)</f>
        <v>0.0149268790935767</v>
      </c>
      <c r="BK116" s="0" t="n">
        <f aca="false">IF(normalization!BK117="","",(normalization!BK116-normalization!BK117)^2)</f>
        <v>0.0148774640315829</v>
      </c>
      <c r="BL116" s="0" t="n">
        <f aca="false">IF(normalization!BL117="","",(normalization!BL116-normalization!BL117)^2)</f>
        <v>0.0114771787538896</v>
      </c>
      <c r="BM116" s="0" t="n">
        <f aca="false">IF(normalization!BM117="","",(normalization!BM116-normalization!BM117)^2)</f>
        <v>0.00638144794178528</v>
      </c>
      <c r="BN116" s="0" t="n">
        <f aca="false">IF(normalization!BN117="","",(normalization!BN116-normalization!BN117)^2)</f>
        <v>0.0151282995897349</v>
      </c>
      <c r="BO116" s="0" t="n">
        <f aca="false">IF(normalization!BO117="","",(normalization!BO116-normalization!BO117)^2)</f>
        <v>0.00910381267901072</v>
      </c>
      <c r="BP116" s="0" t="n">
        <f aca="false">IF(normalization!BP117="","",(normalization!BP116-normalization!BP117)^2)</f>
        <v>0.0114468241485494</v>
      </c>
      <c r="BQ116" s="0" t="n">
        <f aca="false">IF(normalization!BQ117="","",(normalization!BQ116-normalization!BQ117)^2)</f>
        <v>0.0175070635666663</v>
      </c>
      <c r="BR116" s="0" t="n">
        <f aca="false">IF(normalization!BR117="","",(normalization!BR116-normalization!BR117)^2)</f>
        <v>0.0223142899221968</v>
      </c>
      <c r="BS116" s="0" t="n">
        <f aca="false">IF(normalization!BS117="","",(normalization!BS116-normalization!BS117)^2)</f>
        <v>0.019999738366824</v>
      </c>
      <c r="BT116" s="0" t="n">
        <f aca="false">IF(normalization!BT117="","",(normalization!BT116-normalization!BT117)^2)</f>
        <v>0.013195141906887</v>
      </c>
      <c r="BU116" s="0" t="n">
        <f aca="false">IF(normalization!BU117="","",(normalization!BU116-normalization!BU117)^2)</f>
        <v>0.023540823754151</v>
      </c>
      <c r="BV116" s="0" t="n">
        <f aca="false">IF(normalization!BV117="","",(normalization!BV116-normalization!BV117)^2)</f>
        <v>0.0157286624751179</v>
      </c>
      <c r="BW116" s="0" t="n">
        <f aca="false">IF(normalization!BW117="","",(normalization!BW116-normalization!BW117)^2)</f>
        <v>0.0195605351278648</v>
      </c>
    </row>
    <row r="117" customFormat="false" ht="12.8" hidden="false" customHeight="false" outlineLevel="0" collapsed="false">
      <c r="A117" s="0" t="n">
        <f aca="false">IF(normalization!A118="","",(normalization!A117-normalization!A118)^2)</f>
        <v>0.000479977867211872</v>
      </c>
      <c r="B117" s="0" t="n">
        <f aca="false">IF(normalization!B118="","",(normalization!B117-normalization!B118)^2)</f>
        <v>0.000432482045131204</v>
      </c>
      <c r="C117" s="0" t="n">
        <f aca="false">IF(normalization!C118="","",(normalization!C117-normalization!C118)^2)</f>
        <v>0.000478432195054598</v>
      </c>
      <c r="D117" s="0" t="n">
        <f aca="false">IF(normalization!D118="","",(normalization!D117-normalization!D118)^2)</f>
        <v>0.000481138569892533</v>
      </c>
      <c r="E117" s="0" t="n">
        <f aca="false">IF(normalization!E118="","",(normalization!E117-normalization!E118)^2)</f>
        <v>0.000452202225787523</v>
      </c>
      <c r="F117" s="0" t="n">
        <f aca="false">IF(normalization!F118="","",(normalization!F117-normalization!F118)^2)</f>
        <v>0.000465014817047941</v>
      </c>
      <c r="G117" s="0" t="n">
        <f aca="false">IF(normalization!G118="","",(normalization!G117-normalization!G118)^2)</f>
        <v>0.000482299173916128</v>
      </c>
      <c r="H117" s="0" t="n">
        <f aca="false">IF(normalization!H118="","",(normalization!H117-normalization!H118)^2)</f>
        <v>0.000476491493189382</v>
      </c>
      <c r="I117" s="0" t="n">
        <f aca="false">IF(normalization!I118="","",(normalization!I117-normalization!I118)^2)</f>
        <v>0.000453296135860052</v>
      </c>
      <c r="J117" s="0" t="n">
        <f aca="false">IF(normalization!J118="","",(normalization!J117-normalization!J118)^2)</f>
        <v>0.000490083607143294</v>
      </c>
      <c r="K117" s="0" t="n">
        <f aca="false">IF(normalization!K118="","",(normalization!K117-normalization!K118)^2)</f>
        <v>0.000478432195054593</v>
      </c>
      <c r="L117" s="0" t="n">
        <f aca="false">IF(normalization!L118="","",(normalization!L117-normalization!L118)^2)</f>
        <v>0.000446557573899157</v>
      </c>
      <c r="M117" s="0" t="n">
        <f aca="false">IF(normalization!M118="","",(normalization!M117-normalization!M118)^2)</f>
        <v>0.000373380560532354</v>
      </c>
      <c r="N117" s="0" t="n">
        <f aca="false">IF(normalization!N118="","",(normalization!N117-normalization!N118)^2)</f>
        <v>0.000256743358860461</v>
      </c>
      <c r="O117" s="0" t="n">
        <f aca="false">IF(normalization!O118="","",(normalization!O117-normalization!O118)^2)</f>
        <v>0.000372358147667975</v>
      </c>
      <c r="P117" s="0" t="n">
        <f aca="false">IF(normalization!P118="","",(normalization!P117-normalization!P118)^2)</f>
        <v>0.000136257811457433</v>
      </c>
      <c r="Q117" s="0" t="n">
        <f aca="false">IF(normalization!Q118="","",(normalization!Q117-normalization!Q118)^2)</f>
        <v>0.000508593633358798</v>
      </c>
      <c r="R117" s="0" t="n">
        <f aca="false">IF(normalization!R118="","",(normalization!R117-normalization!R118)^2)</f>
        <v>0.000461217902361846</v>
      </c>
      <c r="S117" s="0" t="n">
        <f aca="false">IF(normalization!S118="","",(normalization!S117-normalization!S118)^2)</f>
        <v>0.000106912761266647</v>
      </c>
      <c r="T117" s="0" t="n">
        <f aca="false">IF(normalization!T118="","",(normalization!T117-normalization!T118)^2)</f>
        <v>0.000141247125699308</v>
      </c>
      <c r="U117" s="0" t="n">
        <f aca="false">IF(normalization!U118="","",(normalization!U117-normalization!U118)^2)</f>
        <v>0.000439869474422806</v>
      </c>
      <c r="V117" s="0" t="n">
        <f aca="false">IF(normalization!V118="","",(normalization!V117-normalization!V118)^2)</f>
        <v>2.4427461638465E-005</v>
      </c>
      <c r="W117" s="0" t="n">
        <f aca="false">IF(normalization!W118="","",(normalization!W117-normalization!W118)^2)</f>
        <v>0.000119315046829271</v>
      </c>
      <c r="X117" s="0" t="n">
        <f aca="false">IF(normalization!X118="","",(normalization!X117-normalization!X118)^2)</f>
        <v>0.000393770617845847</v>
      </c>
      <c r="Y117" s="0" t="n">
        <f aca="false">IF(normalization!Y118="","",(normalization!Y117-normalization!Y118)^2)</f>
        <v>0.000498322998878454</v>
      </c>
      <c r="Z117" s="0" t="n">
        <f aca="false">IF(normalization!Z118="","",(normalization!Z117-normalization!Z118)^2)</f>
        <v>0.000478432195054602</v>
      </c>
      <c r="AA117" s="0" t="n">
        <f aca="false">IF(normalization!AA118="","",(normalization!AA117-normalization!AA118)^2)</f>
        <v>0.000478818940008929</v>
      </c>
      <c r="AB117" s="0" t="n">
        <f aca="false">IF(normalization!AB118="","",(normalization!AB117-normalization!AB118)^2)</f>
        <v>0.000915369504788476</v>
      </c>
      <c r="AC117" s="0" t="n">
        <f aca="false">IF(normalization!AC118="","",(normalization!AC117-normalization!AC118)^2)</f>
        <v>0.000350891262503285</v>
      </c>
      <c r="AD117" s="0" t="n">
        <f aca="false">IF(normalization!AD118="","",(normalization!AD117-normalization!AD118)^2)</f>
        <v>0.000532776480285957</v>
      </c>
      <c r="AE117" s="0" t="n">
        <f aca="false">IF(normalization!AE118="","",(normalization!AE117-normalization!AE118)^2)</f>
        <v>0.00118838534929599</v>
      </c>
      <c r="AF117" s="0" t="n">
        <f aca="false">IF(normalization!AF118="","",(normalization!AF117-normalization!AF118)^2)</f>
        <v>0.000560426020021985</v>
      </c>
      <c r="AG117" s="0" t="n">
        <f aca="false">IF(normalization!AG118="","",(normalization!AG117-normalization!AG118)^2)</f>
        <v>0.000630580620851886</v>
      </c>
      <c r="AH117" s="0" t="n">
        <f aca="false">IF(normalization!AH118="","",(normalization!AH117-normalization!AH118)^2)</f>
        <v>0.00228455584015793</v>
      </c>
      <c r="AI117" s="0" t="n">
        <f aca="false">IF(normalization!AI118="","",(normalization!AI117-normalization!AI118)^2)</f>
        <v>0.000302428182803804</v>
      </c>
      <c r="AJ117" s="0" t="n">
        <f aca="false">IF(normalization!AJ118="","",(normalization!AJ117-normalization!AJ118)^2)</f>
        <v>0.000753485684810309</v>
      </c>
      <c r="AK117" s="0" t="n">
        <f aca="false">IF(normalization!AK118="","",(normalization!AK117-normalization!AK118)^2)</f>
        <v>0.000479202102291047</v>
      </c>
      <c r="AL117" s="0" t="n">
        <f aca="false">IF(normalization!AL118="","",(normalization!AL117-normalization!AL118)^2)</f>
        <v>0.000411848562548371</v>
      </c>
      <c r="AM117" s="0" t="n">
        <f aca="false">IF(normalization!AM118="","",(normalization!AM117-normalization!AM118)^2)</f>
        <v>0.000466920956534058</v>
      </c>
      <c r="AN117" s="0" t="n">
        <f aca="false">IF(normalization!AN118="","",(normalization!AN117-normalization!AN118)^2)</f>
        <v>0.00051218218197367</v>
      </c>
      <c r="AO117" s="0" t="n">
        <f aca="false">IF(normalization!AO118="","",(normalization!AO117-normalization!AO118)^2)</f>
        <v>0.000322380389731611</v>
      </c>
      <c r="AP117" s="0" t="n">
        <f aca="false">IF(normalization!AP118="","",(normalization!AP117-normalization!AP118)^2)</f>
        <v>0.000524258587697579</v>
      </c>
      <c r="AQ117" s="0" t="n">
        <f aca="false">IF(normalization!AQ118="","",(normalization!AQ117-normalization!AQ118)^2)</f>
        <v>0.000485406221479641</v>
      </c>
      <c r="AR117" s="0" t="n">
        <f aca="false">IF(normalization!AR118="","",(normalization!AR117-normalization!AR118)^2)</f>
        <v>0.000482325431126162</v>
      </c>
      <c r="AS117" s="0" t="n">
        <f aca="false">IF(normalization!AS118="","",(normalization!AS117-normalization!AS118)^2)</f>
        <v>0.000485018705551305</v>
      </c>
      <c r="AT117" s="0" t="n">
        <f aca="false">IF(normalization!AT118="","",(normalization!AT117-normalization!AT118)^2)</f>
        <v>0.000508978893473152</v>
      </c>
      <c r="AU117" s="0" t="n">
        <f aca="false">IF(normalization!AU118="","",(normalization!AU117-normalization!AU118)^2)</f>
        <v>0.000481538025730384</v>
      </c>
      <c r="AV117" s="0" t="n">
        <f aca="false">IF(normalization!AV118="","",(normalization!AV117-normalization!AV118)^2)</f>
        <v>0.000487364975249936</v>
      </c>
      <c r="AW117" s="0" t="n">
        <f aca="false">IF(normalization!AW118="","",(normalization!AW117-normalization!AW118)^2)</f>
        <v>0.000481137071308477</v>
      </c>
      <c r="AX117" s="0" t="n">
        <f aca="false">IF(normalization!AX118="","",(normalization!AX117-normalization!AX118)^2)</f>
        <v>0.000451040714199819</v>
      </c>
      <c r="AY117" s="0" t="n">
        <f aca="false">IF(normalization!AY118="","",(normalization!AY117-normalization!AY118)^2)</f>
        <v>0.00048657346529203</v>
      </c>
      <c r="AZ117" s="0" t="n">
        <f aca="false">IF(normalization!AZ118="","",(normalization!AZ117-normalization!AZ118)^2)</f>
        <v>0.000486569697735832</v>
      </c>
      <c r="BA117" s="0" t="n">
        <f aca="false">IF(normalization!BA118="","",(normalization!BA117-normalization!BA118)^2)</f>
        <v>0.000453292499419393</v>
      </c>
      <c r="BB117" s="0" t="n">
        <f aca="false">IF(normalization!BB118="","",(normalization!BB117-normalization!BB118)^2)</f>
        <v>0.000468830994756161</v>
      </c>
      <c r="BC117" s="0" t="n">
        <f aca="false">IF(normalization!BC118="","",(normalization!BC117-normalization!BC118)^2)</f>
        <v>0.000444715116994422</v>
      </c>
      <c r="BD117" s="0" t="n">
        <f aca="false">IF(normalization!BD118="","",(normalization!BD117-normalization!BD118)^2)</f>
        <v>0.00050425033075972</v>
      </c>
      <c r="BE117" s="0" t="n">
        <f aca="false">IF(normalization!BE118="","",(normalization!BE117-normalization!BE118)^2)</f>
        <v>0.000460085160305485</v>
      </c>
      <c r="BF117" s="0" t="n">
        <f aca="false">IF(normalization!BF118="","",(normalization!BF117-normalization!BF118)^2)</f>
        <v>0.000468065772575545</v>
      </c>
      <c r="BG117" s="0" t="n">
        <f aca="false">IF(normalization!BG118="","",(normalization!BG117-normalization!BG118)^2)</f>
        <v>0.000503062060912103</v>
      </c>
      <c r="BH117" s="0" t="n">
        <f aca="false">IF(normalization!BH118="","",(normalization!BH117-normalization!BH118)^2)</f>
        <v>0.000461988521936375</v>
      </c>
      <c r="BI117" s="0" t="n">
        <f aca="false">IF(normalization!BI118="","",(normalization!BI117-normalization!BI118)^2)</f>
        <v>0.000481912900456548</v>
      </c>
      <c r="BJ117" s="0" t="n">
        <f aca="false">IF(normalization!BJ118="","",(normalization!BJ117-normalization!BJ118)^2)</f>
        <v>0.000469619049731428</v>
      </c>
      <c r="BK117" s="0" t="n">
        <f aca="false">IF(normalization!BK118="","",(normalization!BK117-normalization!BK118)^2)</f>
        <v>0.00045743837898077</v>
      </c>
      <c r="BL117" s="0" t="n">
        <f aca="false">IF(normalization!BL118="","",(normalization!BL117-normalization!BL118)^2)</f>
        <v>6.12786893448954E-005</v>
      </c>
      <c r="BM117" s="0" t="n">
        <f aca="false">IF(normalization!BM118="","",(normalization!BM117-normalization!BM118)^2)</f>
        <v>0.00010966764877939</v>
      </c>
      <c r="BN117" s="0" t="n">
        <f aca="false">IF(normalization!BN118="","",(normalization!BN117-normalization!BN118)^2)</f>
        <v>0.000225772999763727</v>
      </c>
      <c r="BO117" s="0" t="n">
        <f aca="false">IF(normalization!BO118="","",(normalization!BO117-normalization!BO118)^2)</f>
        <v>3.01908140131996E-006</v>
      </c>
      <c r="BP117" s="0" t="n">
        <f aca="false">IF(normalization!BP118="","",(normalization!BP117-normalization!BP118)^2)</f>
        <v>9.1135652058598E-005</v>
      </c>
      <c r="BQ117" s="0" t="n">
        <f aca="false">IF(normalization!BQ118="","",(normalization!BQ117-normalization!BQ118)^2)</f>
        <v>0.000416506382393945</v>
      </c>
      <c r="BR117" s="0" t="n">
        <f aca="false">IF(normalization!BR118="","",(normalization!BR117-normalization!BR118)^2)</f>
        <v>0.00242931743061913</v>
      </c>
      <c r="BS117" s="0" t="n">
        <f aca="false">IF(normalization!BS118="","",(normalization!BS117-normalization!BS118)^2)</f>
        <v>0.000294197869851742</v>
      </c>
      <c r="BT117" s="0" t="n">
        <f aca="false">IF(normalization!BT118="","",(normalization!BT117-normalization!BT118)^2)</f>
        <v>0.000995019291970096</v>
      </c>
      <c r="BU117" s="0" t="n">
        <f aca="false">IF(normalization!BU118="","",(normalization!BU117-normalization!BU118)^2)</f>
        <v>0.00224926273428214</v>
      </c>
      <c r="BV117" s="0" t="n">
        <f aca="false">IF(normalization!BV118="","",(normalization!BV117-normalization!BV118)^2)</f>
        <v>0.000262993374196213</v>
      </c>
      <c r="BW117" s="0" t="n">
        <f aca="false">IF(normalization!BW118="","",(normalization!BW117-normalization!BW118)^2)</f>
        <v>0.000673384225353563</v>
      </c>
    </row>
    <row r="118" customFormat="false" ht="12.8" hidden="false" customHeight="false" outlineLevel="0" collapsed="false">
      <c r="A118" s="0" t="n">
        <f aca="false">IF(normalization!A119="","",(normalization!A118-normalization!A119)^2)</f>
        <v>0.0206004784187819</v>
      </c>
      <c r="B118" s="0" t="n">
        <f aca="false">IF(normalization!B119="","",(normalization!B118-normalization!B119)^2)</f>
        <v>0.0212796323981977</v>
      </c>
      <c r="C118" s="0" t="n">
        <f aca="false">IF(normalization!C119="","",(normalization!C118-normalization!C119)^2)</f>
        <v>0.0207171463773094</v>
      </c>
      <c r="D118" s="0" t="n">
        <f aca="false">IF(normalization!D119="","",(normalization!D118-normalization!D119)^2)</f>
        <v>0.0207019218882411</v>
      </c>
      <c r="E118" s="0" t="n">
        <f aca="false">IF(normalization!E119="","",(normalization!E118-normalization!E119)^2)</f>
        <v>0.0208419004046355</v>
      </c>
      <c r="F118" s="0" t="n">
        <f aca="false">IF(normalization!F119="","",(normalization!F118-normalization!F119)^2)</f>
        <v>0.020808699527129</v>
      </c>
      <c r="G118" s="0" t="n">
        <f aca="false">IF(normalization!G119="","",(normalization!G118-normalization!G119)^2)</f>
        <v>0.0207069944576149</v>
      </c>
      <c r="H118" s="0" t="n">
        <f aca="false">IF(normalization!H119="","",(normalization!H118-normalization!H119)^2)</f>
        <v>0.0205776714369349</v>
      </c>
      <c r="I118" s="0" t="n">
        <f aca="false">IF(normalization!I119="","",(normalization!I118-normalization!I119)^2)</f>
        <v>0.02094895391494</v>
      </c>
      <c r="J118" s="0" t="n">
        <f aca="false">IF(normalization!J119="","",(normalization!J118-normalization!J119)^2)</f>
        <v>0.0206004882246278</v>
      </c>
      <c r="K118" s="0" t="n">
        <f aca="false">IF(normalization!K119="","",(normalization!K118-normalization!K119)^2)</f>
        <v>0.0204993427970125</v>
      </c>
      <c r="L118" s="0" t="n">
        <f aca="false">IF(normalization!L119="","",(normalization!L118-normalization!L119)^2)</f>
        <v>0.0212180113778154</v>
      </c>
      <c r="M118" s="0" t="n">
        <f aca="false">IF(normalization!M119="","",(normalization!M118-normalization!M119)^2)</f>
        <v>0.0211793416522138</v>
      </c>
      <c r="N118" s="0" t="n">
        <f aca="false">IF(normalization!N119="","",(normalization!N118-normalization!N119)^2)</f>
        <v>0.0221168955340002</v>
      </c>
      <c r="O118" s="0" t="n">
        <f aca="false">IF(normalization!O119="","",(normalization!O118-normalization!O119)^2)</f>
        <v>0.0211460716738935</v>
      </c>
      <c r="P118" s="0" t="n">
        <f aca="false">IF(normalization!P119="","",(normalization!P118-normalization!P119)^2)</f>
        <v>0.0246027627165981</v>
      </c>
      <c r="Q118" s="0" t="n">
        <f aca="false">IF(normalization!Q119="","",(normalization!Q118-normalization!Q119)^2)</f>
        <v>0.0203202407004111</v>
      </c>
      <c r="R118" s="0" t="n">
        <f aca="false">IF(normalization!R119="","",(normalization!R118-normalization!R119)^2)</f>
        <v>0.0203026657521884</v>
      </c>
      <c r="S118" s="0" t="n">
        <f aca="false">IF(normalization!S119="","",(normalization!S118-normalization!S119)^2)</f>
        <v>0.0280157450650948</v>
      </c>
      <c r="T118" s="0" t="n">
        <f aca="false">IF(normalization!T119="","",(normalization!T118-normalization!T119)^2)</f>
        <v>0.022166709240338</v>
      </c>
      <c r="U118" s="0" t="n">
        <f aca="false">IF(normalization!U119="","",(normalization!U118-normalization!U119)^2)</f>
        <v>0.0209029979269064</v>
      </c>
      <c r="V118" s="0" t="n">
        <f aca="false">IF(normalization!V119="","",(normalization!V118-normalization!V119)^2)</f>
        <v>0.0292430423107467</v>
      </c>
      <c r="W118" s="0" t="n">
        <f aca="false">IF(normalization!W119="","",(normalization!W118-normalization!W119)^2)</f>
        <v>0.0227830214926117</v>
      </c>
      <c r="X118" s="0" t="n">
        <f aca="false">IF(normalization!X119="","",(normalization!X118-normalization!X119)^2)</f>
        <v>0.0205928648839209</v>
      </c>
      <c r="Y118" s="0" t="n">
        <f aca="false">IF(normalization!Y119="","",(normalization!Y118-normalization!Y119)^2)</f>
        <v>0.0206208158548226</v>
      </c>
      <c r="Z118" s="0" t="n">
        <f aca="false">IF(normalization!Z119="","",(normalization!Z118-normalization!Z119)^2)</f>
        <v>0.0208547244533806</v>
      </c>
      <c r="AA118" s="0" t="n">
        <f aca="false">IF(normalization!AA119="","",(normalization!AA118-normalization!AA119)^2)</f>
        <v>0.020816340531834</v>
      </c>
      <c r="AB118" s="0" t="n">
        <f aca="false">IF(normalization!AB119="","",(normalization!AB118-normalization!AB119)^2)</f>
        <v>0.0182023421810757</v>
      </c>
      <c r="AC118" s="0" t="n">
        <f aca="false">IF(normalization!AC119="","",(normalization!AC118-normalization!AC119)^2)</f>
        <v>0.0202375441915655</v>
      </c>
      <c r="AD118" s="0" t="n">
        <f aca="false">IF(normalization!AD119="","",(normalization!AD118-normalization!AD119)^2)</f>
        <v>0.0198824303664214</v>
      </c>
      <c r="AE118" s="0" t="n">
        <f aca="false">IF(normalization!AE119="","",(normalization!AE118-normalization!AE119)^2)</f>
        <v>0.0129769162268315</v>
      </c>
      <c r="AF118" s="0" t="n">
        <f aca="false">IF(normalization!AF119="","",(normalization!AF118-normalization!AF119)^2)</f>
        <v>0.0328164690310829</v>
      </c>
      <c r="AG118" s="0" t="n">
        <f aca="false">IF(normalization!AG119="","",(normalization!AG118-normalization!AG119)^2)</f>
        <v>0.0175162421596571</v>
      </c>
      <c r="AH118" s="0" t="n">
        <f aca="false">IF(normalization!AH119="","",(normalization!AH118-normalization!AH119)^2)</f>
        <v>0.0143861005649223</v>
      </c>
      <c r="AI118" s="0" t="n">
        <f aca="false">IF(normalization!AI119="","",(normalization!AI118-normalization!AI119)^2)</f>
        <v>0.0252518316938883</v>
      </c>
      <c r="AJ118" s="0" t="n">
        <f aca="false">IF(normalization!AJ119="","",(normalization!AJ118-normalization!AJ119)^2)</f>
        <v>0.0180220141206512</v>
      </c>
      <c r="AK118" s="0" t="n">
        <f aca="false">IF(normalization!AK119="","",(normalization!AK118-normalization!AK119)^2)</f>
        <v>0.0205270834221668</v>
      </c>
      <c r="AL118" s="0" t="n">
        <f aca="false">IF(normalization!AL119="","",(normalization!AL118-normalization!AL119)^2)</f>
        <v>0.0214216373311109</v>
      </c>
      <c r="AM118" s="0" t="n">
        <f aca="false">IF(normalization!AM119="","",(normalization!AM118-normalization!AM119)^2)</f>
        <v>0.0207781593827516</v>
      </c>
      <c r="AN118" s="0" t="n">
        <f aca="false">IF(normalization!AN119="","",(normalization!AN118-normalization!AN119)^2)</f>
        <v>0.0205624835968917</v>
      </c>
      <c r="AO118" s="0" t="n">
        <f aca="false">IF(normalization!AO119="","",(normalization!AO118-normalization!AO119)^2)</f>
        <v>0.0221323927734642</v>
      </c>
      <c r="AP118" s="0" t="n">
        <f aca="false">IF(normalization!AP119="","",(normalization!AP118-normalization!AP119)^2)</f>
        <v>0.0205574385555212</v>
      </c>
      <c r="AQ118" s="0" t="n">
        <f aca="false">IF(normalization!AQ119="","",(normalization!AQ118-normalization!AQ119)^2)</f>
        <v>0.0207780855225016</v>
      </c>
      <c r="AR118" s="0" t="n">
        <f aca="false">IF(normalization!AR119="","",(normalization!AR118-normalization!AR119)^2)</f>
        <v>0.0207350227500655</v>
      </c>
      <c r="AS118" s="0" t="n">
        <f aca="false">IF(normalization!AS119="","",(normalization!AS118-normalization!AS119)^2)</f>
        <v>0.0207603628589862</v>
      </c>
      <c r="AT118" s="0" t="n">
        <f aca="false">IF(normalization!AT119="","",(normalization!AT118-normalization!AT119)^2)</f>
        <v>0.0207323174393969</v>
      </c>
      <c r="AU118" s="0" t="n">
        <f aca="false">IF(normalization!AU119="","",(normalization!AU118-normalization!AU119)^2)</f>
        <v>0.0207475678601557</v>
      </c>
      <c r="AV118" s="0" t="n">
        <f aca="false">IF(normalization!AV119="","",(normalization!AV118-normalization!AV119)^2)</f>
        <v>0.0207579019759775</v>
      </c>
      <c r="AW118" s="0" t="n">
        <f aca="false">IF(normalization!AW119="","",(normalization!AW118-normalization!AW119)^2)</f>
        <v>0.0206638581409574</v>
      </c>
      <c r="AX118" s="0" t="n">
        <f aca="false">IF(normalization!AX119="","",(normalization!AX118-normalization!AX119)^2)</f>
        <v>0.0211333818104649</v>
      </c>
      <c r="AY118" s="0" t="n">
        <f aca="false">IF(normalization!AY119="","",(normalization!AY118-normalization!AY119)^2)</f>
        <v>0.0206739994823172</v>
      </c>
      <c r="AZ118" s="0" t="n">
        <f aca="false">IF(normalization!AZ119="","",(normalization!AZ118-normalization!AZ119)^2)</f>
        <v>0.0207679679091939</v>
      </c>
      <c r="BA118" s="0" t="n">
        <f aca="false">IF(normalization!BA119="","",(normalization!BA118-normalization!BA119)^2)</f>
        <v>0.0207908899265263</v>
      </c>
      <c r="BB118" s="0" t="n">
        <f aca="false">IF(normalization!BB119="","",(normalization!BB118-normalization!BB119)^2)</f>
        <v>0.0207273253749235</v>
      </c>
      <c r="BC118" s="0" t="n">
        <f aca="false">IF(normalization!BC119="","",(normalization!BC118-normalization!BC119)^2)</f>
        <v>0.0207197769414692</v>
      </c>
      <c r="BD118" s="0" t="n">
        <f aca="false">IF(normalization!BD119="","",(normalization!BD118-normalization!BD119)^2)</f>
        <v>0.0206893021451049</v>
      </c>
      <c r="BE118" s="0" t="n">
        <f aca="false">IF(normalization!BE119="","",(normalization!BE118-normalization!BE119)^2)</f>
        <v>0.0207375068725574</v>
      </c>
      <c r="BF118" s="0" t="n">
        <f aca="false">IF(normalization!BF119="","",(normalization!BF118-normalization!BF119)^2)</f>
        <v>0.0206765290664448</v>
      </c>
      <c r="BG118" s="0" t="n">
        <f aca="false">IF(normalization!BG119="","",(normalization!BG118-normalization!BG119)^2)</f>
        <v>0.0207020791678787</v>
      </c>
      <c r="BH118" s="0" t="n">
        <f aca="false">IF(normalization!BH119="","",(normalization!BH118-normalization!BH119)^2)</f>
        <v>0.0207323174393969</v>
      </c>
      <c r="BI118" s="0" t="n">
        <f aca="false">IF(normalization!BI119="","",(normalization!BI118-normalization!BI119)^2)</f>
        <v>0.0207146143097466</v>
      </c>
      <c r="BJ118" s="0" t="n">
        <f aca="false">IF(normalization!BJ119="","",(normalization!BJ118-normalization!BJ119)^2)</f>
        <v>0.0206868454775135</v>
      </c>
      <c r="BK118" s="0" t="n">
        <f aca="false">IF(normalization!BK119="","",(normalization!BK118-normalization!BK119)^2)</f>
        <v>0.0208800437923996</v>
      </c>
      <c r="BL118" s="0" t="n">
        <f aca="false">IF(normalization!BL119="","",(normalization!BL118-normalization!BL119)^2)</f>
        <v>0.0296760313362656</v>
      </c>
      <c r="BM118" s="0" t="n">
        <f aca="false">IF(normalization!BM119="","",(normalization!BM118-normalization!BM119)^2)</f>
        <v>0.0221954538323023</v>
      </c>
      <c r="BN118" s="0" t="n">
        <f aca="false">IF(normalization!BN119="","",(normalization!BN118-normalization!BN119)^2)</f>
        <v>0.0191478061551425</v>
      </c>
      <c r="BO118" s="0" t="n">
        <f aca="false">IF(normalization!BO119="","",(normalization!BO118-normalization!BO119)^2)</f>
        <v>0.0310943027869265</v>
      </c>
      <c r="BP118" s="0" t="n">
        <f aca="false">IF(normalization!BP119="","",(normalization!BP118-normalization!BP119)^2)</f>
        <v>0.0194641495533294</v>
      </c>
      <c r="BQ118" s="0" t="n">
        <f aca="false">IF(normalization!BQ119="","",(normalization!BQ118-normalization!BQ119)^2)</f>
        <v>0.0212876060833862</v>
      </c>
      <c r="BR118" s="0" t="n">
        <f aca="false">IF(normalization!BR119="","",(normalization!BR118-normalization!BR119)^2)</f>
        <v>0.014403108998347</v>
      </c>
      <c r="BS118" s="0" t="n">
        <f aca="false">IF(normalization!BS119="","",(normalization!BS118-normalization!BS119)^2)</f>
        <v>0.0251902582162917</v>
      </c>
      <c r="BT118" s="0" t="n">
        <f aca="false">IF(normalization!BT119="","",(normalization!BT118-normalization!BT119)^2)</f>
        <v>0.0207908874637617</v>
      </c>
      <c r="BU118" s="0" t="n">
        <f aca="false">IF(normalization!BU119="","",(normalization!BU118-normalization!BU119)^2)</f>
        <v>0.0137644537354525</v>
      </c>
      <c r="BV118" s="0" t="n">
        <f aca="false">IF(normalization!BV119="","",(normalization!BV118-normalization!BV119)^2)</f>
        <v>0.021480924570156</v>
      </c>
      <c r="BW118" s="0" t="n">
        <f aca="false">IF(normalization!BW119="","",(normalization!BW118-normalization!BW119)^2)</f>
        <v>0.0173694144139727</v>
      </c>
    </row>
    <row r="119" customFormat="false" ht="12.8" hidden="false" customHeight="false" outlineLevel="0" collapsed="false">
      <c r="A119" s="0" t="n">
        <f aca="false">IF(normalization!A120="","",(normalization!A119-normalization!A120)^2)</f>
        <v>0.0148559492923022</v>
      </c>
      <c r="B119" s="0" t="n">
        <f aca="false">IF(normalization!B120="","",(normalization!B119-normalization!B120)^2)</f>
        <v>0.0147442244663457</v>
      </c>
      <c r="C119" s="0" t="n">
        <f aca="false">IF(normalization!C120="","",(normalization!C119-normalization!C120)^2)</f>
        <v>0.0149054558409442</v>
      </c>
      <c r="D119" s="0" t="n">
        <f aca="false">IF(normalization!D120="","",(normalization!D119-normalization!D120)^2)</f>
        <v>0.0148817725980501</v>
      </c>
      <c r="E119" s="0" t="n">
        <f aca="false">IF(normalization!E120="","",(normalization!E119-normalization!E120)^2)</f>
        <v>0.0148710065171886</v>
      </c>
      <c r="F119" s="0" t="n">
        <f aca="false">IF(normalization!F120="","",(normalization!F119-normalization!F120)^2)</f>
        <v>0.014868861266196</v>
      </c>
      <c r="G119" s="0" t="n">
        <f aca="false">IF(normalization!G120="","",(normalization!G119-normalization!G120)^2)</f>
        <v>0.0148624056192755</v>
      </c>
      <c r="H119" s="0" t="n">
        <f aca="false">IF(normalization!H120="","",(normalization!H119-normalization!H120)^2)</f>
        <v>0.0150349591180726</v>
      </c>
      <c r="I119" s="0" t="n">
        <f aca="false">IF(normalization!I120="","",(normalization!I119-normalization!I120)^2)</f>
        <v>0.0147721799723658</v>
      </c>
      <c r="J119" s="0" t="n">
        <f aca="false">IF(normalization!J120="","",(normalization!J119-normalization!J120)^2)</f>
        <v>0.0148624056192755</v>
      </c>
      <c r="K119" s="0" t="n">
        <f aca="false">IF(normalization!K120="","",(normalization!K119-normalization!K120)^2)</f>
        <v>0.0154380541626702</v>
      </c>
      <c r="L119" s="0" t="n">
        <f aca="false">IF(normalization!L120="","",(normalization!L119-normalization!L120)^2)</f>
        <v>0.0144776730825752</v>
      </c>
      <c r="M119" s="0" t="n">
        <f aca="false">IF(normalization!M120="","",(normalization!M119-normalization!M120)^2)</f>
        <v>0.014718518756289</v>
      </c>
      <c r="N119" s="0" t="n">
        <f aca="false">IF(normalization!N120="","",(normalization!N119-normalization!N120)^2)</f>
        <v>0.0155852584052193</v>
      </c>
      <c r="O119" s="0" t="n">
        <f aca="false">IF(normalization!O120="","",(normalization!O119-normalization!O120)^2)</f>
        <v>0.01514338697951</v>
      </c>
      <c r="P119" s="0" t="n">
        <f aca="false">IF(normalization!P120="","",(normalization!P119-normalization!P120)^2)</f>
        <v>0.0131789562070355</v>
      </c>
      <c r="Q119" s="0" t="n">
        <f aca="false">IF(normalization!Q120="","",(normalization!Q119-normalization!Q120)^2)</f>
        <v>0.0150783422387016</v>
      </c>
      <c r="R119" s="0" t="n">
        <f aca="false">IF(normalization!R120="","",(normalization!R119-normalization!R120)^2)</f>
        <v>0.0144331114684126</v>
      </c>
      <c r="S119" s="0" t="n">
        <f aca="false">IF(normalization!S120="","",(normalization!S119-normalization!S120)^2)</f>
        <v>0.0099018348585869</v>
      </c>
      <c r="T119" s="0" t="n">
        <f aca="false">IF(normalization!T120="","",(normalization!T119-normalization!T120)^2)</f>
        <v>0.0139559603386868</v>
      </c>
      <c r="U119" s="0" t="n">
        <f aca="false">IF(normalization!U120="","",(normalization!U119-normalization!U120)^2)</f>
        <v>0.0151803386716304</v>
      </c>
      <c r="V119" s="0" t="n">
        <f aca="false">IF(normalization!V120="","",(normalization!V119-normalization!V120)^2)</f>
        <v>0.00925090888658447</v>
      </c>
      <c r="W119" s="0" t="n">
        <f aca="false">IF(normalization!W120="","",(normalization!W119-normalization!W120)^2)</f>
        <v>0.0222984740692411</v>
      </c>
      <c r="X119" s="0" t="n">
        <f aca="false">IF(normalization!X120="","",(normalization!X119-normalization!X120)^2)</f>
        <v>0.0140812192549016</v>
      </c>
      <c r="Y119" s="0" t="n">
        <f aca="false">IF(normalization!Y120="","",(normalization!Y119-normalization!Y120)^2)</f>
        <v>0.0149724049508711</v>
      </c>
      <c r="Z119" s="0" t="n">
        <f aca="false">IF(normalization!Z120="","",(normalization!Z119-normalization!Z120)^2)</f>
        <v>0.0148903832655783</v>
      </c>
      <c r="AA119" s="0" t="n">
        <f aca="false">IF(normalization!AA120="","",(normalization!AA119-normalization!AA120)^2)</f>
        <v>0.014890385349778</v>
      </c>
      <c r="AB119" s="0" t="n">
        <f aca="false">IF(normalization!AB120="","",(normalization!AB119-normalization!AB120)^2)</f>
        <v>0.0173323578264115</v>
      </c>
      <c r="AC119" s="0" t="n">
        <f aca="false">IF(normalization!AC120="","",(normalization!AC119-normalization!AC120)^2)</f>
        <v>0.0140853947301213</v>
      </c>
      <c r="AD119" s="0" t="n">
        <f aca="false">IF(normalization!AD120="","",(normalization!AD119-normalization!AD120)^2)</f>
        <v>0.0151086762305295</v>
      </c>
      <c r="AE119" s="0" t="n">
        <f aca="false">IF(normalization!AE120="","",(normalization!AE119-normalization!AE120)^2)</f>
        <v>0.020431511404132</v>
      </c>
      <c r="AF119" s="0" t="n">
        <f aca="false">IF(normalization!AF120="","",(normalization!AF119-normalization!AF120)^2)</f>
        <v>0.0141336805441733</v>
      </c>
      <c r="AG119" s="0" t="n">
        <f aca="false">IF(normalization!AG120="","",(normalization!AG119-normalization!AG120)^2)</f>
        <v>0.0155764320335394</v>
      </c>
      <c r="AH119" s="0" t="n">
        <f aca="false">IF(normalization!AH120="","",(normalization!AH119-normalization!AH120)^2)</f>
        <v>0.0219911856242829</v>
      </c>
      <c r="AI119" s="0" t="n">
        <f aca="false">IF(normalization!AI120="","",(normalization!AI119-normalization!AI120)^2)</f>
        <v>0.0105476828881663</v>
      </c>
      <c r="AJ119" s="0" t="n">
        <f aca="false">IF(normalization!AJ120="","",(normalization!AJ119-normalization!AJ120)^2)</f>
        <v>0.0165129661073296</v>
      </c>
      <c r="AK119" s="0" t="n">
        <f aca="false">IF(normalization!AK120="","",(normalization!AK119-normalization!AK120)^2)</f>
        <v>0.014868861266196</v>
      </c>
      <c r="AL119" s="0" t="n">
        <f aca="false">IF(normalization!AL120="","",(normalization!AL119-normalization!AL120)^2)</f>
        <v>0.0147851094961154</v>
      </c>
      <c r="AM119" s="0" t="n">
        <f aca="false">IF(normalization!AM120="","",(normalization!AM119-normalization!AM120)^2)</f>
        <v>0.0149227058809414</v>
      </c>
      <c r="AN119" s="0" t="n">
        <f aca="false">IF(normalization!AN120="","",(normalization!AN119-normalization!AN120)^2)</f>
        <v>0.0148387399712528</v>
      </c>
      <c r="AO119" s="0" t="n">
        <f aca="false">IF(normalization!AO120="","",(normalization!AO119-normalization!AO120)^2)</f>
        <v>0.0145862007276295</v>
      </c>
      <c r="AP119" s="0" t="n">
        <f aca="false">IF(normalization!AP120="","",(normalization!AP119-normalization!AP120)^2)</f>
        <v>0.0150436726401307</v>
      </c>
      <c r="AQ119" s="0" t="n">
        <f aca="false">IF(normalization!AQ120="","",(normalization!AQ119-normalization!AQ120)^2)</f>
        <v>0.0148129519657465</v>
      </c>
      <c r="AR119" s="0" t="n">
        <f aca="false">IF(normalization!AR120="","",(normalization!AR119-normalization!AR120)^2)</f>
        <v>0.0148451904769686</v>
      </c>
      <c r="AS119" s="0" t="n">
        <f aca="false">IF(normalization!AS120="","",(normalization!AS119-normalization!AS120)^2)</f>
        <v>0.0150458304645465</v>
      </c>
      <c r="AT119" s="0" t="n">
        <f aca="false">IF(normalization!AT120="","",(normalization!AT119-normalization!AT120)^2)</f>
        <v>0.0147550109548944</v>
      </c>
      <c r="AU119" s="0" t="n">
        <f aca="false">IF(normalization!AU120="","",(normalization!AU119-normalization!AU120)^2)</f>
        <v>0.0148387399712528</v>
      </c>
      <c r="AV119" s="0" t="n">
        <f aca="false">IF(normalization!AV120="","",(normalization!AV119-normalization!AV120)^2)</f>
        <v>0.0150458514150567</v>
      </c>
      <c r="AW119" s="0" t="n">
        <f aca="false">IF(normalization!AW120="","",(normalization!AW119-normalization!AW120)^2)</f>
        <v>0.014843047088928</v>
      </c>
      <c r="AX119" s="0" t="n">
        <f aca="false">IF(normalization!AX120="","",(normalization!AX119-normalization!AX120)^2)</f>
        <v>0.0147143747744373</v>
      </c>
      <c r="AY119" s="0" t="n">
        <f aca="false">IF(normalization!AY120="","",(normalization!AY119-normalization!AY120)^2)</f>
        <v>0.0148839229477128</v>
      </c>
      <c r="AZ119" s="0" t="n">
        <f aca="false">IF(normalization!AZ120="","",(normalization!AZ119-normalization!AZ120)^2)</f>
        <v>0.0151368720029963</v>
      </c>
      <c r="BA119" s="0" t="n">
        <f aca="false">IF(normalization!BA120="","",(normalization!BA119-normalization!BA120)^2)</f>
        <v>0.0145264408160613</v>
      </c>
      <c r="BB119" s="0" t="n">
        <f aca="false">IF(normalization!BB120="","",(normalization!BB119-normalization!BB120)^2)</f>
        <v>0.0150523258212824</v>
      </c>
      <c r="BC119" s="0" t="n">
        <f aca="false">IF(normalization!BC120="","",(normalization!BC119-normalization!BC120)^2)</f>
        <v>0.0149377321769686</v>
      </c>
      <c r="BD119" s="0" t="n">
        <f aca="false">IF(normalization!BD120="","",(normalization!BD119-normalization!BD120)^2)</f>
        <v>0.0148989297098749</v>
      </c>
      <c r="BE119" s="0" t="n">
        <f aca="false">IF(normalization!BE120="","",(normalization!BE119-normalization!BE120)^2)</f>
        <v>0.0149421162709875</v>
      </c>
      <c r="BF119" s="0" t="n">
        <f aca="false">IF(normalization!BF120="","",(normalization!BF119-normalization!BF120)^2)</f>
        <v>0.0148774640315829</v>
      </c>
      <c r="BG119" s="0" t="n">
        <f aca="false">IF(normalization!BG120="","",(normalization!BG119-normalization!BG120)^2)</f>
        <v>0.0148926759733755</v>
      </c>
      <c r="BH119" s="0" t="n">
        <f aca="false">IF(normalization!BH120="","",(normalization!BH119-normalization!BH120)^2)</f>
        <v>0.0149421162709875</v>
      </c>
      <c r="BI119" s="0" t="n">
        <f aca="false">IF(normalization!BI120="","",(normalization!BI119-normalization!BI120)^2)</f>
        <v>0.0148710065171886</v>
      </c>
      <c r="BJ119" s="0" t="n">
        <f aca="false">IF(normalization!BJ120="","",(normalization!BJ119-normalization!BJ120)^2)</f>
        <v>0.0149659268626145</v>
      </c>
      <c r="BK119" s="0" t="n">
        <f aca="false">IF(normalization!BK120="","",(normalization!BK119-normalization!BK120)^2)</f>
        <v>0.0148108150636425</v>
      </c>
      <c r="BL119" s="0" t="n">
        <f aca="false">IF(normalization!BL120="","",(normalization!BL119-normalization!BL120)^2)</f>
        <v>0.0093632854867371</v>
      </c>
      <c r="BM119" s="0" t="n">
        <f aca="false">IF(normalization!BM120="","",(normalization!BM119-normalization!BM120)^2)</f>
        <v>0.0193267548891884</v>
      </c>
      <c r="BN119" s="0" t="n">
        <f aca="false">IF(normalization!BN120="","",(normalization!BN119-normalization!BN120)^2)</f>
        <v>0.0113546364492015</v>
      </c>
      <c r="BO119" s="0" t="n">
        <f aca="false">IF(normalization!BO120="","",(normalization!BO119-normalization!BO120)^2)</f>
        <v>0.00911555003928696</v>
      </c>
      <c r="BP119" s="0" t="n">
        <f aca="false">IF(normalization!BP120="","",(normalization!BP119-normalization!BP120)^2)</f>
        <v>0.0138622929018686</v>
      </c>
      <c r="BQ119" s="0" t="n">
        <f aca="false">IF(normalization!BQ120="","",(normalization!BQ119-normalization!BQ120)^2)</f>
        <v>0.0148216841010258</v>
      </c>
      <c r="BR119" s="0" t="n">
        <f aca="false">IF(normalization!BR120="","",(normalization!BR119-normalization!BR120)^2)</f>
        <v>0.0269947266903483</v>
      </c>
      <c r="BS119" s="0" t="n">
        <f aca="false">IF(normalization!BS120="","",(normalization!BS119-normalization!BS120)^2)</f>
        <v>0.0121737986423402</v>
      </c>
      <c r="BT119" s="0" t="n">
        <f aca="false">IF(normalization!BT120="","",(normalization!BT119-normalization!BT120)^2)</f>
        <v>0.0255898321913483</v>
      </c>
      <c r="BU119" s="0" t="n">
        <f aca="false">IF(normalization!BU120="","",(normalization!BU119-normalization!BU120)^2)</f>
        <v>0.0223564078149534</v>
      </c>
      <c r="BV119" s="0" t="n">
        <f aca="false">IF(normalization!BV120="","",(normalization!BV119-normalization!BV120)^2)</f>
        <v>0.0147120958331139</v>
      </c>
      <c r="BW119" s="0" t="n">
        <f aca="false">IF(normalization!BW120="","",(normalization!BW119-normalization!BW120)^2)</f>
        <v>0.0158774146570536</v>
      </c>
    </row>
    <row r="120" customFormat="false" ht="12.8" hidden="false" customHeight="false" outlineLevel="0" collapsed="false">
      <c r="A120" s="0" t="n">
        <f aca="false">IF(normalization!A121="","",(normalization!A120-normalization!A121)^2)</f>
        <v>0.000461599095172675</v>
      </c>
      <c r="B120" s="0" t="n">
        <f aca="false">IF(normalization!B121="","",(normalization!B120-normalization!B121)^2)</f>
        <v>0.000417587668156946</v>
      </c>
      <c r="C120" s="0" t="n">
        <f aca="false">IF(normalization!C121="","",(normalization!C120-normalization!C121)^2)</f>
        <v>0.000492430710389219</v>
      </c>
      <c r="D120" s="0" t="n">
        <f aca="false">IF(normalization!D121="","",(normalization!D120-normalization!D121)^2)</f>
        <v>0.000458949054175721</v>
      </c>
      <c r="E120" s="0" t="n">
        <f aca="false">IF(normalization!E121="","",(normalization!E120-normalization!E121)^2)</f>
        <v>0.000445075376328778</v>
      </c>
      <c r="F120" s="0" t="n">
        <f aca="false">IF(normalization!F121="","",(normalization!F120-normalization!F121)^2)</f>
        <v>0.000467685242716981</v>
      </c>
      <c r="G120" s="0" t="n">
        <f aca="false">IF(normalization!G121="","",(normalization!G120-normalization!G121)^2)</f>
        <v>0.000451044341597027</v>
      </c>
      <c r="H120" s="0" t="n">
        <f aca="false">IF(normalization!H121="","",(normalization!H120-normalization!H121)^2)</f>
        <v>0.000477274763391967</v>
      </c>
      <c r="I120" s="0" t="n">
        <f aca="false">IF(normalization!I121="","",(normalization!I120-normalization!I121)^2)</f>
        <v>0.000447677163220106</v>
      </c>
      <c r="J120" s="0" t="n">
        <f aca="false">IF(normalization!J121="","",(normalization!J120-normalization!J121)^2)</f>
        <v>0.000478047473554169</v>
      </c>
      <c r="K120" s="0" t="n">
        <f aca="false">IF(normalization!K121="","",(normalization!K120-normalization!K121)^2)</f>
        <v>0.000449554710305807</v>
      </c>
      <c r="L120" s="0" t="n">
        <f aca="false">IF(normalization!L121="","",(normalization!L120-normalization!L121)^2)</f>
        <v>0.000438390202230004</v>
      </c>
      <c r="M120" s="0" t="n">
        <f aca="false">IF(normalization!M121="","",(normalization!M120-normalization!M121)^2)</f>
        <v>0.00048348896712159</v>
      </c>
      <c r="N120" s="0" t="n">
        <f aca="false">IF(normalization!N121="","",(normalization!N120-normalization!N121)^2)</f>
        <v>0.000507438728188891</v>
      </c>
      <c r="O120" s="0" t="n">
        <f aca="false">IF(normalization!O121="","",(normalization!O120-normalization!O121)^2)</f>
        <v>0.000498322998878446</v>
      </c>
      <c r="P120" s="0" t="n">
        <f aca="false">IF(normalization!P121="","",(normalization!P120-normalization!P121)^2)</f>
        <v>8.61510757409337E-005</v>
      </c>
      <c r="Q120" s="0" t="n">
        <f aca="false">IF(normalization!Q121="","",(normalization!Q120-normalization!Q121)^2)</f>
        <v>0.000573439545922602</v>
      </c>
      <c r="R120" s="0" t="n">
        <f aca="false">IF(normalization!R121="","",(normalization!R120-normalization!R121)^2)</f>
        <v>0.000381950728961093</v>
      </c>
      <c r="S120" s="0" t="n">
        <f aca="false">IF(normalization!S121="","",(normalization!S120-normalization!S121)^2)</f>
        <v>0.000111175261723621</v>
      </c>
      <c r="T120" s="0" t="n">
        <f aca="false">IF(normalization!T121="","",(normalization!T120-normalization!T121)^2)</f>
        <v>0.0069028400241849</v>
      </c>
      <c r="U120" s="0" t="n">
        <f aca="false">IF(normalization!U121="","",(normalization!U120-normalization!U121)^2)</f>
        <v>0.000443207216350412</v>
      </c>
      <c r="V120" s="0" t="n">
        <f aca="false">IF(normalization!V121="","",(normalization!V120-normalization!V121)^2)</f>
        <v>3.27838311066997E-005</v>
      </c>
      <c r="W120" s="0" t="n">
        <f aca="false">IF(normalization!W121="","",(normalization!W120-normalization!W121)^2)</f>
        <v>0.0044274181435859</v>
      </c>
      <c r="X120" s="0" t="n">
        <f aca="false">IF(normalization!X121="","",(normalization!X120-normalization!X121)^2)</f>
        <v>0.000308292944783071</v>
      </c>
      <c r="Y120" s="0" t="n">
        <f aca="false">IF(normalization!Y121="","",(normalization!Y120-normalization!Y121)^2)</f>
        <v>0.000496760984736676</v>
      </c>
      <c r="Z120" s="0" t="n">
        <f aca="false">IF(normalization!Z121="","",(normalization!Z120-normalization!Z121)^2)</f>
        <v>0.000479591028452902</v>
      </c>
      <c r="AA120" s="0" t="n">
        <f aca="false">IF(normalization!AA121="","",(normalization!AA120-normalization!AA121)^2)</f>
        <v>0.000477661040347459</v>
      </c>
      <c r="AB120" s="0" t="n">
        <f aca="false">IF(normalization!AB121="","",(normalization!AB120-normalization!AB121)^2)</f>
        <v>0.000917023867225293</v>
      </c>
      <c r="AC120" s="0" t="n">
        <f aca="false">IF(normalization!AC121="","",(normalization!AC120-normalization!AC121)^2)</f>
        <v>0.000398714055947192</v>
      </c>
      <c r="AD120" s="0" t="n">
        <f aca="false">IF(normalization!AD121="","",(normalization!AD120-normalization!AD121)^2)</f>
        <v>0.000535631821900267</v>
      </c>
      <c r="AE120" s="0" t="n">
        <f aca="false">IF(normalization!AE121="","",(normalization!AE120-normalization!AE121)^2)</f>
        <v>0.000728012314317008</v>
      </c>
      <c r="AF120" s="0" t="n">
        <f aca="false">IF(normalization!AF121="","",(normalization!AF120-normalization!AF121)^2)</f>
        <v>0.000396908543379466</v>
      </c>
      <c r="AG120" s="0" t="n">
        <f aca="false">IF(normalization!AG121="","",(normalization!AG120-normalization!AG121)^2)</f>
        <v>0.000575982288682381</v>
      </c>
      <c r="AH120" s="0" t="n">
        <f aca="false">IF(normalization!AH121="","",(normalization!AH120-normalization!AH121)^2)</f>
        <v>0.00203371134423075</v>
      </c>
      <c r="AI120" s="0" t="n">
        <f aca="false">IF(normalization!AI121="","",(normalization!AI120-normalization!AI121)^2)</f>
        <v>0.000280160933893069</v>
      </c>
      <c r="AJ120" s="0" t="n">
        <f aca="false">IF(normalization!AJ121="","",(normalization!AJ120-normalization!AJ121)^2)</f>
        <v>0.000977837361517832</v>
      </c>
      <c r="AK120" s="0" t="n">
        <f aca="false">IF(normalization!AK121="","",(normalization!AK120-normalization!AK121)^2)</f>
        <v>0.000465018500208266</v>
      </c>
      <c r="AL120" s="0" t="n">
        <f aca="false">IF(normalization!AL121="","",(normalization!AL120-normalization!AL121)^2)</f>
        <v>0.000423717992350495</v>
      </c>
      <c r="AM120" s="0" t="n">
        <f aca="false">IF(normalization!AM121="","",(normalization!AM120-normalization!AM121)^2)</f>
        <v>0.000490083607143299</v>
      </c>
      <c r="AN120" s="0" t="n">
        <f aca="false">IF(normalization!AN121="","",(normalization!AN120-normalization!AN121)^2)</f>
        <v>0.000476528777184243</v>
      </c>
      <c r="AO120" s="0" t="n">
        <f aca="false">IF(normalization!AO121="","",(normalization!AO120-normalization!AO121)^2)</f>
        <v>0.000438005134528801</v>
      </c>
      <c r="AP120" s="0" t="n">
        <f aca="false">IF(normalization!AP121="","",(normalization!AP120-normalization!AP121)^2)</f>
        <v>0.000515806620485446</v>
      </c>
      <c r="AQ120" s="0" t="n">
        <f aca="false">IF(normalization!AQ121="","",(normalization!AQ120-normalization!AQ121)^2)</f>
        <v>0.000502257900326133</v>
      </c>
      <c r="AR120" s="0" t="n">
        <f aca="false">IF(normalization!AR121="","",(normalization!AR120-normalization!AR121)^2)</f>
        <v>0.000473810878818204</v>
      </c>
      <c r="AS120" s="0" t="n">
        <f aca="false">IF(normalization!AS121="","",(normalization!AS120-normalization!AS121)^2)</f>
        <v>0.000485406221479637</v>
      </c>
      <c r="AT120" s="0" t="n">
        <f aca="false">IF(normalization!AT121="","",(normalization!AT120-normalization!AT121)^2)</f>
        <v>0.000495961878275709</v>
      </c>
      <c r="AU120" s="0" t="n">
        <f aca="false">IF(normalization!AU121="","",(normalization!AU120-normalization!AU121)^2)</f>
        <v>0.000471879582147249</v>
      </c>
      <c r="AV120" s="0" t="n">
        <f aca="false">IF(normalization!AV121="","",(normalization!AV120-normalization!AV121)^2)</f>
        <v>0.000485782598586399</v>
      </c>
      <c r="AW120" s="0" t="n">
        <f aca="false">IF(normalization!AW121="","",(normalization!AW120-normalization!AW121)^2)</f>
        <v>0.000459327112094307</v>
      </c>
      <c r="AX120" s="0" t="n">
        <f aca="false">IF(normalization!AX121="","",(normalization!AX120-normalization!AX121)^2)</f>
        <v>0.000414695760433092</v>
      </c>
      <c r="AY120" s="0" t="n">
        <f aca="false">IF(normalization!AY121="","",(normalization!AY120-normalization!AY121)^2)</f>
        <v>0.000495174817155276</v>
      </c>
      <c r="AZ120" s="0" t="n">
        <f aca="false">IF(normalization!AZ121="","",(normalization!AZ120-normalization!AZ121)^2)</f>
        <v>0.000501875192800168</v>
      </c>
      <c r="BA120" s="0" t="n">
        <f aca="false">IF(normalization!BA121="","",(normalization!BA120-normalization!BA121)^2)</f>
        <v>0.00046884208952735</v>
      </c>
      <c r="BB120" s="0" t="n">
        <f aca="false">IF(normalization!BB121="","",(normalization!BB120-normalization!BB121)^2)</f>
        <v>0.000495174817155272</v>
      </c>
      <c r="BC120" s="0" t="n">
        <f aca="false">IF(normalization!BC121="","",(normalization!BC120-normalization!BC121)^2)</f>
        <v>0.000500307616932944</v>
      </c>
      <c r="BD120" s="0" t="n">
        <f aca="false">IF(normalization!BD121="","",(normalization!BD120-normalization!BD121)^2)</f>
        <v>0.000469211990352713</v>
      </c>
      <c r="BE120" s="0" t="n">
        <f aca="false">IF(normalization!BE121="","",(normalization!BE120-normalization!BE121)^2)</f>
        <v>0.000505040730467491</v>
      </c>
      <c r="BF120" s="0" t="n">
        <f aca="false">IF(normalization!BF121="","",(normalization!BF120-normalization!BF121)^2)</f>
        <v>0.000494403571950895</v>
      </c>
      <c r="BG120" s="0" t="n">
        <f aca="false">IF(normalization!BG121="","",(normalization!BG120-normalization!BG121)^2)</f>
        <v>0.000467659387080152</v>
      </c>
      <c r="BH120" s="0" t="n">
        <f aca="false">IF(normalization!BH121="","",(normalization!BH120-normalization!BH121)^2)</f>
        <v>0.000505440002343022</v>
      </c>
      <c r="BI120" s="0" t="n">
        <f aca="false">IF(normalization!BI121="","",(normalization!BI120-normalization!BI121)^2)</f>
        <v>0.000454424135595086</v>
      </c>
      <c r="BJ120" s="0" t="n">
        <f aca="false">IF(normalization!BJ121="","",(normalization!BJ120-normalization!BJ121)^2)</f>
        <v>0.000469582037040263</v>
      </c>
      <c r="BK120" s="0" t="n">
        <f aca="false">IF(normalization!BK121="","",(normalization!BK120-normalization!BK121)^2)</f>
        <v>0.000452544066977996</v>
      </c>
      <c r="BL120" s="0" t="n">
        <f aca="false">IF(normalization!BL121="","",(normalization!BL120-normalization!BL121)^2)</f>
        <v>0.000201851027328331</v>
      </c>
      <c r="BM120" s="0" t="n">
        <f aca="false">IF(normalization!BM121="","",(normalization!BM120-normalization!BM121)^2)</f>
        <v>0.00490587375012764</v>
      </c>
      <c r="BN120" s="0" t="n">
        <f aca="false">IF(normalization!BN121="","",(normalization!BN120-normalization!BN121)^2)</f>
        <v>0.00229383103952435</v>
      </c>
      <c r="BO120" s="0" t="n">
        <f aca="false">IF(normalization!BO121="","",(normalization!BO120-normalization!BO121)^2)</f>
        <v>7.53546494769349E-006</v>
      </c>
      <c r="BP120" s="0" t="n">
        <f aca="false">IF(normalization!BP121="","",(normalization!BP120-normalization!BP121)^2)</f>
        <v>0.00289983958604134</v>
      </c>
      <c r="BQ120" s="0" t="n">
        <f aca="false">IF(normalization!BQ121="","",(normalization!BQ120-normalization!BQ121)^2)</f>
        <v>0.000368610362322168</v>
      </c>
      <c r="BR120" s="0" t="n">
        <f aca="false">IF(normalization!BR121="","",(normalization!BR120-normalization!BR121)^2)</f>
        <v>0.00221175356978313</v>
      </c>
      <c r="BS120" s="0" t="n">
        <f aca="false">IF(normalization!BS121="","",(normalization!BS120-normalization!BS121)^2)</f>
        <v>0.00028044689102594</v>
      </c>
      <c r="BT120" s="0" t="n">
        <f aca="false">IF(normalization!BT121="","",(normalization!BT120-normalization!BT121)^2)</f>
        <v>0.000783823588830536</v>
      </c>
      <c r="BU120" s="0" t="n">
        <f aca="false">IF(normalization!BU121="","",(normalization!BU120-normalization!BU121)^2)</f>
        <v>0.00232020595703995</v>
      </c>
      <c r="BV120" s="0" t="n">
        <f aca="false">IF(normalization!BV121="","",(normalization!BV120-normalization!BV121)^2)</f>
        <v>0.000137496729603811</v>
      </c>
      <c r="BW120" s="0" t="n">
        <f aca="false">IF(normalization!BW121="","",(normalization!BW120-normalization!BW121)^2)</f>
        <v>0.00125878183638018</v>
      </c>
    </row>
    <row r="121" customFormat="false" ht="12.8" hidden="false" customHeight="false" outlineLevel="0" collapsed="false">
      <c r="A121" s="0" t="n">
        <f aca="false">IF(normalization!A122="","",(normalization!A121-normalization!A122)^2)</f>
        <v>0.0211306953260455</v>
      </c>
      <c r="B121" s="0" t="n">
        <f aca="false">IF(normalization!B122="","",(normalization!B121-normalization!B122)^2)</f>
        <v>0.0253191873091165</v>
      </c>
      <c r="C121" s="0" t="n">
        <f aca="false">IF(normalization!C122="","",(normalization!C121-normalization!C122)^2)</f>
        <v>0.0211589392584557</v>
      </c>
      <c r="D121" s="0" t="n">
        <f aca="false">IF(normalization!D122="","",(normalization!D121-normalization!D122)^2)</f>
        <v>0.0209617243012683</v>
      </c>
      <c r="E121" s="0" t="n">
        <f aca="false">IF(normalization!E122="","",(normalization!E121-normalization!E122)^2)</f>
        <v>0.022143066158914</v>
      </c>
      <c r="F121" s="0" t="n">
        <f aca="false">IF(normalization!F122="","",(normalization!F121-normalization!F122)^2)</f>
        <v>0.0210128571379462</v>
      </c>
      <c r="G121" s="0" t="n">
        <f aca="false">IF(normalization!G122="","",(normalization!G121-normalization!G122)^2)</f>
        <v>0.0208010870221088</v>
      </c>
      <c r="H121" s="0" t="n">
        <f aca="false">IF(normalization!H122="","",(normalization!H121-normalization!H122)^2)</f>
        <v>0.0207704540043115</v>
      </c>
      <c r="I121" s="0" t="n">
        <f aca="false">IF(normalization!I122="","",(normalization!I121-normalization!I122)^2)</f>
        <v>0.020816340531834</v>
      </c>
      <c r="J121" s="0" t="n">
        <f aca="false">IF(normalization!J122="","",(normalization!J121-normalization!J122)^2)</f>
        <v>0.0209642837915033</v>
      </c>
      <c r="K121" s="0" t="n">
        <f aca="false">IF(normalization!K122="","",(normalization!K121-normalization!K122)^2)</f>
        <v>0.0210589584521045</v>
      </c>
      <c r="L121" s="0" t="n">
        <f aca="false">IF(normalization!L122="","",(normalization!L121-normalization!L122)^2)</f>
        <v>0.0212360054358165</v>
      </c>
      <c r="M121" s="0" t="n">
        <f aca="false">IF(normalization!M122="","",(normalization!M121-normalization!M122)^2)</f>
        <v>0.0211950042363207</v>
      </c>
      <c r="N121" s="0" t="n">
        <f aca="false">IF(normalization!N122="","",(normalization!N121-normalization!N122)^2)</f>
        <v>0.0212283375564546</v>
      </c>
      <c r="O121" s="0" t="n">
        <f aca="false">IF(normalization!O122="","",(normalization!O121-normalization!O122)^2)</f>
        <v>0.0209029979269064</v>
      </c>
      <c r="P121" s="0" t="n">
        <f aca="false">IF(normalization!P122="","",(normalization!P121-normalization!P122)^2)</f>
        <v>0.0214086401206039</v>
      </c>
      <c r="Q121" s="0" t="n">
        <f aca="false">IF(normalization!Q122="","",(normalization!Q121-normalization!Q122)^2)</f>
        <v>0.0202698730413654</v>
      </c>
      <c r="R121" s="0" t="n">
        <f aca="false">IF(normalization!R122="","",(normalization!R121-normalization!R122)^2)</f>
        <v>0.0209055414816712</v>
      </c>
      <c r="S121" s="0" t="n">
        <f aca="false">IF(normalization!S122="","",(normalization!S121-normalization!S122)^2)</f>
        <v>0.0242581148906444</v>
      </c>
      <c r="T121" s="0" t="n">
        <f aca="false">IF(normalization!T122="","",(normalization!T121-normalization!T122)^2)</f>
        <v>0.019937374025355</v>
      </c>
      <c r="U121" s="0" t="n">
        <f aca="false">IF(normalization!U122="","",(normalization!U121-normalization!U122)^2)</f>
        <v>0.0213570401681964</v>
      </c>
      <c r="V121" s="0" t="n">
        <f aca="false">IF(normalization!V122="","",(normalization!V121-normalization!V122)^2)</f>
        <v>0.0264376746794798</v>
      </c>
      <c r="W121" s="0" t="n">
        <f aca="false">IF(normalization!W122="","",(normalization!W121-normalization!W122)^2)</f>
        <v>0.0206460861030457</v>
      </c>
      <c r="X121" s="0" t="n">
        <f aca="false">IF(normalization!X122="","",(normalization!X121-normalization!X122)^2)</f>
        <v>0.0206283462420605</v>
      </c>
      <c r="Y121" s="0" t="n">
        <f aca="false">IF(normalization!Y122="","",(normalization!Y121-normalization!Y122)^2)</f>
        <v>0.020342889996454</v>
      </c>
      <c r="Z121" s="0" t="n">
        <f aca="false">IF(normalization!Z122="","",(normalization!Z121-normalization!Z122)^2)</f>
        <v>0.0210356661439126</v>
      </c>
      <c r="AA121" s="0" t="n">
        <f aca="false">IF(normalization!AA122="","",(normalization!AA121-normalization!AA122)^2)</f>
        <v>0.0206892284429549</v>
      </c>
      <c r="AB121" s="0" t="n">
        <f aca="false">IF(normalization!AB122="","",(normalization!AB121-normalization!AB122)^2)</f>
        <v>0.0197756382264944</v>
      </c>
      <c r="AC121" s="0" t="n">
        <f aca="false">IF(normalization!AC122="","",(normalization!AC121-normalization!AC122)^2)</f>
        <v>0.0214191375612412</v>
      </c>
      <c r="AD121" s="0" t="n">
        <f aca="false">IF(normalization!AD122="","",(normalization!AD121-normalization!AD122)^2)</f>
        <v>0.0203882508234052</v>
      </c>
      <c r="AE121" s="0" t="n">
        <f aca="false">IF(normalization!AE122="","",(normalization!AE121-normalization!AE122)^2)</f>
        <v>0.0157395051881413</v>
      </c>
      <c r="AF121" s="0" t="n">
        <f aca="false">IF(normalization!AF122="","",(normalization!AF121-normalization!AF122)^2)</f>
        <v>0.0210205578182743</v>
      </c>
      <c r="AG121" s="0" t="n">
        <f aca="false">IF(normalization!AG122="","",(normalization!AG121-normalization!AG122)^2)</f>
        <v>0.0185205470551871</v>
      </c>
      <c r="AH121" s="0" t="n">
        <f aca="false">IF(normalization!AH122="","",(normalization!AH121-normalization!AH122)^2)</f>
        <v>0.0151778365159914</v>
      </c>
      <c r="AI121" s="0" t="n">
        <f aca="false">IF(normalization!AI122="","",(normalization!AI121-normalization!AI122)^2)</f>
        <v>0.0197185147519009</v>
      </c>
      <c r="AJ121" s="0" t="n">
        <f aca="false">IF(normalization!AJ122="","",(normalization!AJ121-normalization!AJ122)^2)</f>
        <v>0.018403048982333</v>
      </c>
      <c r="AK121" s="0" t="n">
        <f aca="false">IF(normalization!AK122="","",(normalization!AK121-normalization!AK122)^2)</f>
        <v>0.0215327741249105</v>
      </c>
      <c r="AL121" s="0" t="n">
        <f aca="false">IF(normalization!AL122="","",(normalization!AL121-normalization!AL122)^2)</f>
        <v>0.0260773271978298</v>
      </c>
      <c r="AM121" s="0" t="n">
        <f aca="false">IF(normalization!AM122="","",(normalization!AM121-normalization!AM122)^2)</f>
        <v>0.0189942783735555</v>
      </c>
      <c r="AN121" s="0" t="n">
        <f aca="false">IF(normalization!AN122="","",(normalization!AN121-normalization!AN122)^2)</f>
        <v>0.0208470788726165</v>
      </c>
      <c r="AO121" s="0" t="n">
        <f aca="false">IF(normalization!AO122="","",(normalization!AO121-normalization!AO122)^2)</f>
        <v>0.0207603628589862</v>
      </c>
      <c r="AP121" s="0" t="n">
        <f aca="false">IF(normalization!AP122="","",(normalization!AP121-normalization!AP122)^2)</f>
        <v>0.0207044630105353</v>
      </c>
      <c r="AQ121" s="0" t="n">
        <f aca="false">IF(normalization!AQ122="","",(normalization!AQ121-normalization!AQ122)^2)</f>
        <v>0.0207551951731386</v>
      </c>
      <c r="AR121" s="0" t="n">
        <f aca="false">IF(normalization!AR122="","",(normalization!AR121-normalization!AR122)^2)</f>
        <v>0.0207197769414692</v>
      </c>
      <c r="AS121" s="0" t="n">
        <f aca="false">IF(normalization!AS122="","",(normalization!AS121-normalization!AS122)^2)</f>
        <v>0.0207730633334702</v>
      </c>
      <c r="AT121" s="0" t="n">
        <f aca="false">IF(normalization!AT122="","",(normalization!AT121-normalization!AT122)^2)</f>
        <v>0.0207069944576149</v>
      </c>
      <c r="AU121" s="0" t="n">
        <f aca="false">IF(normalization!AU122="","",(normalization!AU121-normalization!AU122)^2)</f>
        <v>0.0207298582192171</v>
      </c>
      <c r="AV121" s="0" t="n">
        <f aca="false">IF(normalization!AV122="","",(normalization!AV121-normalization!AV122)^2)</f>
        <v>0.0207652850625904</v>
      </c>
      <c r="AW121" s="0" t="n">
        <f aca="false">IF(normalization!AW122="","",(normalization!AW121-normalization!AW122)^2)</f>
        <v>0.0208163380675626</v>
      </c>
      <c r="AX121" s="0" t="n">
        <f aca="false">IF(normalization!AX122="","",(normalization!AX121-normalization!AX122)^2)</f>
        <v>0.0254683396224323</v>
      </c>
      <c r="AY121" s="0" t="n">
        <f aca="false">IF(normalization!AY122="","",(normalization!AY121-normalization!AY122)^2)</f>
        <v>0.0234809055445115</v>
      </c>
      <c r="AZ121" s="0" t="n">
        <f aca="false">IF(normalization!AZ122="","",(normalization!AZ121-normalization!AZ122)^2)</f>
        <v>0.0206968450258773</v>
      </c>
      <c r="BA121" s="0" t="n">
        <f aca="false">IF(normalization!BA122="","",(normalization!BA121-normalization!BA122)^2)</f>
        <v>0.0208266153474402</v>
      </c>
      <c r="BB121" s="0" t="n">
        <f aca="false">IF(normalization!BB122="","",(normalization!BB121-normalization!BB122)^2)</f>
        <v>0.0207451077356303</v>
      </c>
      <c r="BC121" s="0" t="n">
        <f aca="false">IF(normalization!BC122="","",(normalization!BC121-normalization!BC122)^2)</f>
        <v>0.0207374822765559</v>
      </c>
      <c r="BD121" s="0" t="n">
        <f aca="false">IF(normalization!BD122="","",(normalization!BD121-normalization!BD122)^2)</f>
        <v>0.0207323174393969</v>
      </c>
      <c r="BE121" s="0" t="n">
        <f aca="false">IF(normalization!BE122="","",(normalization!BE121-normalization!BE122)^2)</f>
        <v>0.0207806953309634</v>
      </c>
      <c r="BF121" s="0" t="n">
        <f aca="false">IF(normalization!BF122="","",(normalization!BF121-normalization!BF122)^2)</f>
        <v>0.0206868454775135</v>
      </c>
      <c r="BG121" s="0" t="n">
        <f aca="false">IF(normalization!BG122="","",(normalization!BG121-normalization!BG122)^2)</f>
        <v>0.0207451077356303</v>
      </c>
      <c r="BH121" s="0" t="n">
        <f aca="false">IF(normalization!BH122="","",(normalization!BH121-normalization!BH122)^2)</f>
        <v>0.0207731618019305</v>
      </c>
      <c r="BI121" s="0" t="n">
        <f aca="false">IF(normalization!BI122="","",(normalization!BI121-normalization!BI122)^2)</f>
        <v>0.0208290803000042</v>
      </c>
      <c r="BJ121" s="0" t="n">
        <f aca="false">IF(normalization!BJ122="","",(normalization!BJ121-normalization!BJ122)^2)</f>
        <v>0.0209003804495938</v>
      </c>
      <c r="BK121" s="0" t="n">
        <f aca="false">IF(normalization!BK122="","",(normalization!BK121-normalization!BK122)^2)</f>
        <v>0.0208545493292334</v>
      </c>
      <c r="BL121" s="0" t="n">
        <f aca="false">IF(normalization!BL122="","",(normalization!BL121-normalization!BL122)^2)</f>
        <v>0.0269713302926487</v>
      </c>
      <c r="BM121" s="0" t="n">
        <f aca="false">IF(normalization!BM122="","",(normalization!BM121-normalization!BM122)^2)</f>
        <v>0.0204009101647179</v>
      </c>
      <c r="BN121" s="0" t="n">
        <f aca="false">IF(normalization!BN122="","",(normalization!BN121-normalization!BN122)^2)</f>
        <v>0.0196787212389557</v>
      </c>
      <c r="BO121" s="0" t="n">
        <f aca="false">IF(normalization!BO122="","",(normalization!BO121-normalization!BO122)^2)</f>
        <v>0.0264921346684675</v>
      </c>
      <c r="BP121" s="0" t="n">
        <f aca="false">IF(normalization!BP122="","",(normalization!BP121-normalization!BP122)^2)</f>
        <v>0.0260260508361037</v>
      </c>
      <c r="BQ121" s="0" t="n">
        <f aca="false">IF(normalization!BQ122="","",(normalization!BQ121-normalization!BQ122)^2)</f>
        <v>0.0180503427494697</v>
      </c>
      <c r="BR121" s="0" t="n">
        <f aca="false">IF(normalization!BR122="","",(normalization!BR121-normalization!BR122)^2)</f>
        <v>0.0136301241592046</v>
      </c>
      <c r="BS121" s="0" t="n">
        <f aca="false">IF(normalization!BS122="","",(normalization!BS121-normalization!BS122)^2)</f>
        <v>0.0198277934030247</v>
      </c>
      <c r="BT121" s="0" t="n">
        <f aca="false">IF(normalization!BT122="","",(normalization!BT121-normalization!BT122)^2)</f>
        <v>0.0181573198509789</v>
      </c>
      <c r="BU121" s="0" t="n">
        <f aca="false">IF(normalization!BU122="","",(normalization!BU121-normalization!BU122)^2)</f>
        <v>0.0152606450337086</v>
      </c>
      <c r="BV121" s="0" t="n">
        <f aca="false">IF(normalization!BV122="","",(normalization!BV121-normalization!BV122)^2)</f>
        <v>0.0171884337618129</v>
      </c>
      <c r="BW121" s="0" t="n">
        <f aca="false">IF(normalization!BW122="","",(normalization!BW121-normalization!BW122)^2)</f>
        <v>0.0196244655783943</v>
      </c>
    </row>
    <row r="122" customFormat="false" ht="12.8" hidden="false" customHeight="false" outlineLevel="0" collapsed="false">
      <c r="A122" s="0" t="n">
        <f aca="false">IF(normalization!A123="","",(normalization!A122-normalization!A123)^2)</f>
        <v>0.0148710106828751</v>
      </c>
      <c r="B122" s="0" t="n">
        <f aca="false">IF(normalization!B123="","",(normalization!B122-normalization!B123)^2)</f>
        <v>0.0149462921966595</v>
      </c>
      <c r="C122" s="0" t="n">
        <f aca="false">IF(normalization!C123="","",(normalization!C122-normalization!C123)^2)</f>
        <v>0.0149377948023541</v>
      </c>
      <c r="D122" s="0" t="n">
        <f aca="false">IF(normalization!D123="","",(normalization!D122-normalization!D123)^2)</f>
        <v>0.0148860776205183</v>
      </c>
      <c r="E122" s="0" t="n">
        <f aca="false">IF(normalization!E123="","",(normalization!E122-normalization!E123)^2)</f>
        <v>0.0148044302202951</v>
      </c>
      <c r="F122" s="0" t="n">
        <f aca="false">IF(normalization!F123="","",(normalization!F122-normalization!F123)^2)</f>
        <v>0.0148731727528669</v>
      </c>
      <c r="G122" s="0" t="n">
        <f aca="false">IF(normalization!G123="","",(normalization!G122-normalization!G123)^2)</f>
        <v>0.0149119416868256</v>
      </c>
      <c r="H122" s="0" t="n">
        <f aca="false">IF(normalization!H123="","",(normalization!H122-normalization!H123)^2)</f>
        <v>0.0148237635600959</v>
      </c>
      <c r="I122" s="0" t="n">
        <f aca="false">IF(normalization!I123="","",(normalization!I122-normalization!I123)^2)</f>
        <v>0.0147871988498025</v>
      </c>
      <c r="J122" s="0" t="n">
        <f aca="false">IF(normalization!J123="","",(normalization!J122-normalization!J123)^2)</f>
        <v>0.0148774640315829</v>
      </c>
      <c r="K122" s="0" t="n">
        <f aca="false">IF(normalization!K123="","",(normalization!K122-normalization!K123)^2)</f>
        <v>0.0148235556076252</v>
      </c>
      <c r="L122" s="0" t="n">
        <f aca="false">IF(normalization!L123="","",(normalization!L122-normalization!L123)^2)</f>
        <v>0.0145669879359438</v>
      </c>
      <c r="M122" s="0" t="n">
        <f aca="false">IF(normalization!M123="","",(normalization!M122-normalization!M123)^2)</f>
        <v>0.0148150308121953</v>
      </c>
      <c r="N122" s="0" t="n">
        <f aca="false">IF(normalization!N123="","",(normalization!N122-normalization!N123)^2)</f>
        <v>0.0153109857882187</v>
      </c>
      <c r="O122" s="0" t="n">
        <f aca="false">IF(normalization!O123="","",(normalization!O122-normalization!O123)^2)</f>
        <v>0.01504800939572</v>
      </c>
      <c r="P122" s="0" t="n">
        <f aca="false">IF(normalization!P123="","",(normalization!P122-normalization!P123)^2)</f>
        <v>0.0140896519196558</v>
      </c>
      <c r="Q122" s="0" t="n">
        <f aca="false">IF(normalization!Q123="","",(normalization!Q122-normalization!Q123)^2)</f>
        <v>0.0150523467763143</v>
      </c>
      <c r="R122" s="0" t="n">
        <f aca="false">IF(normalization!R123="","",(normalization!R122-normalization!R123)^2)</f>
        <v>0.0146779535852404</v>
      </c>
      <c r="S122" s="0" t="n">
        <f aca="false">IF(normalization!S123="","",(normalization!S122-normalization!S123)^2)</f>
        <v>0.0100571015054712</v>
      </c>
      <c r="T122" s="0" t="n">
        <f aca="false">IF(normalization!T123="","",(normalization!T122-normalization!T123)^2)</f>
        <v>0.00885634209350394</v>
      </c>
      <c r="U122" s="0" t="n">
        <f aca="false">IF(normalization!U123="","",(normalization!U122-normalization!U123)^2)</f>
        <v>0.0136407726037548</v>
      </c>
      <c r="V122" s="0" t="n">
        <f aca="false">IF(normalization!V123="","",(normalization!V122-normalization!V123)^2)</f>
        <v>0.00954162935536183</v>
      </c>
      <c r="W122" s="0" t="n">
        <f aca="false">IF(normalization!W123="","",(normalization!W122-normalization!W123)^2)</f>
        <v>0.00906002749583347</v>
      </c>
      <c r="X122" s="0" t="n">
        <f aca="false">IF(normalization!X123="","",(normalization!X122-normalization!X123)^2)</f>
        <v>0.0151607741132681</v>
      </c>
      <c r="Y122" s="0" t="n">
        <f aca="false">IF(normalization!Y123="","",(normalization!Y122-normalization!Y123)^2)</f>
        <v>0.0150349591180726</v>
      </c>
      <c r="Z122" s="0" t="n">
        <f aca="false">IF(normalization!Z123="","",(normalization!Z122-normalization!Z123)^2)</f>
        <v>0.014656420290636</v>
      </c>
      <c r="AA122" s="0" t="n">
        <f aca="false">IF(normalization!AA123="","",(normalization!AA122-normalization!AA123)^2)</f>
        <v>0.0148022253582079</v>
      </c>
      <c r="AB122" s="0" t="n">
        <f aca="false">IF(normalization!AB123="","",(normalization!AB122-normalization!AB123)^2)</f>
        <v>0.0162014895489627</v>
      </c>
      <c r="AC122" s="0" t="n">
        <f aca="false">IF(normalization!AC123="","",(normalization!AC122-normalization!AC123)^2)</f>
        <v>0.00880161587156951</v>
      </c>
      <c r="AD122" s="0" t="n">
        <f aca="false">IF(normalization!AD123="","",(normalization!AD122-normalization!AD123)^2)</f>
        <v>0.016726814935299</v>
      </c>
      <c r="AE122" s="0" t="n">
        <f aca="false">IF(normalization!AE123="","",(normalization!AE122-normalization!AE123)^2)</f>
        <v>0.0213675226144184</v>
      </c>
      <c r="AF122" s="0" t="n">
        <f aca="false">IF(normalization!AF123="","",(normalization!AF122-normalization!AF123)^2)</f>
        <v>0.00935138965010463</v>
      </c>
      <c r="AG122" s="0" t="n">
        <f aca="false">IF(normalization!AG123="","",(normalization!AG122-normalization!AG123)^2)</f>
        <v>0.0178143937618314</v>
      </c>
      <c r="AH122" s="0" t="n">
        <f aca="false">IF(normalization!AH123="","",(normalization!AH122-normalization!AH123)^2)</f>
        <v>0.0195085897383527</v>
      </c>
      <c r="AI122" s="0" t="n">
        <f aca="false">IF(normalization!AI123="","",(normalization!AI122-normalization!AI123)^2)</f>
        <v>0.0141735073703243</v>
      </c>
      <c r="AJ122" s="0" t="n">
        <f aca="false">IF(normalization!AJ123="","",(normalization!AJ122-normalization!AJ123)^2)</f>
        <v>0.0160580404457509</v>
      </c>
      <c r="AK122" s="0" t="n">
        <f aca="false">IF(normalization!AK123="","",(normalization!AK122-normalization!AK123)^2)</f>
        <v>0.0148129519657464</v>
      </c>
      <c r="AL122" s="0" t="n">
        <f aca="false">IF(normalization!AL123="","",(normalization!AL122-normalization!AL123)^2)</f>
        <v>0.0151043601288597</v>
      </c>
      <c r="AM122" s="0" t="n">
        <f aca="false">IF(normalization!AM123="","",(normalization!AM122-normalization!AM123)^2)</f>
        <v>0.0147657598783371</v>
      </c>
      <c r="AN122" s="0" t="n">
        <f aca="false">IF(normalization!AN123="","",(normalization!AN122-normalization!AN123)^2)</f>
        <v>0.0149076871464104</v>
      </c>
      <c r="AO122" s="0" t="n">
        <f aca="false">IF(normalization!AO123="","",(normalization!AO122-normalization!AO123)^2)</f>
        <v>0.0147892634257686</v>
      </c>
      <c r="AP122" s="0" t="n">
        <f aca="false">IF(normalization!AP123="","",(normalization!AP122-normalization!AP123)^2)</f>
        <v>0.014946417483444</v>
      </c>
      <c r="AQ122" s="0" t="n">
        <f aca="false">IF(normalization!AQ123="","",(normalization!AQ122-normalization!AQ123)^2)</f>
        <v>0.0149442041608924</v>
      </c>
      <c r="AR122" s="0" t="n">
        <f aca="false">IF(normalization!AR123="","",(normalization!AR122-normalization!AR123)^2)</f>
        <v>0.0148580956936073</v>
      </c>
      <c r="AS122" s="0" t="n">
        <f aca="false">IF(normalization!AS123="","",(normalization!AS122-normalization!AS123)^2)</f>
        <v>0.0148796099030586</v>
      </c>
      <c r="AT122" s="0" t="n">
        <f aca="false">IF(normalization!AT123="","",(normalization!AT122-normalization!AT123)^2)</f>
        <v>0.0148903832655783</v>
      </c>
      <c r="AU122" s="0" t="n">
        <f aca="false">IF(normalization!AU123="","",(normalization!AU122-normalization!AU123)^2)</f>
        <v>0.0148516423844201</v>
      </c>
      <c r="AV122" s="0" t="n">
        <f aca="false">IF(normalization!AV123="","",(normalization!AV122-normalization!AV123)^2)</f>
        <v>0.0148774640315828</v>
      </c>
      <c r="AW122" s="0" t="n">
        <f aca="false">IF(normalization!AW123="","",(normalization!AW122-normalization!AW123)^2)</f>
        <v>0.0148710065171887</v>
      </c>
      <c r="AX122" s="0" t="n">
        <f aca="false">IF(normalization!AX123="","",(normalization!AX122-normalization!AX123)^2)</f>
        <v>0.0150177908172666</v>
      </c>
      <c r="AY122" s="0" t="n">
        <f aca="false">IF(normalization!AY123="","",(normalization!AY122-normalization!AY123)^2)</f>
        <v>0.0152413009216447</v>
      </c>
      <c r="AZ122" s="0" t="n">
        <f aca="false">IF(normalization!AZ123="","",(normalization!AZ122-normalization!AZ123)^2)</f>
        <v>0.0148538072093192</v>
      </c>
      <c r="BA122" s="0" t="n">
        <f aca="false">IF(normalization!BA123="","",(normalization!BA122-normalization!BA123)^2)</f>
        <v>0.014776595764333</v>
      </c>
      <c r="BB122" s="0" t="n">
        <f aca="false">IF(normalization!BB123="","",(normalization!BB122-normalization!BB123)^2)</f>
        <v>0.0149615392766547</v>
      </c>
      <c r="BC122" s="0" t="n">
        <f aca="false">IF(normalization!BC123="","",(normalization!BC122-normalization!BC123)^2)</f>
        <v>0.0150393574555347</v>
      </c>
      <c r="BD122" s="0" t="n">
        <f aca="false">IF(normalization!BD123="","",(normalization!BD122-normalization!BD123)^2)</f>
        <v>0.0150113029168602</v>
      </c>
      <c r="BE122" s="0" t="n">
        <f aca="false">IF(normalization!BE123="","",(normalization!BE122-normalization!BE123)^2)</f>
        <v>0.014959366615105</v>
      </c>
      <c r="BF122" s="0" t="n">
        <f aca="false">IF(normalization!BF123="","",(normalization!BF122-normalization!BF123)^2)</f>
        <v>0.014980974897943</v>
      </c>
      <c r="BG122" s="0" t="n">
        <f aca="false">IF(normalization!BG123="","",(normalization!BG122-normalization!BG123)^2)</f>
        <v>0.0150048164181895</v>
      </c>
      <c r="BH122" s="0" t="n">
        <f aca="false">IF(normalization!BH123="","",(normalization!BH122-normalization!BH123)^2)</f>
        <v>0.0149571523339471</v>
      </c>
      <c r="BI122" s="0" t="n">
        <f aca="false">IF(normalization!BI123="","",(normalization!BI122-normalization!BI123)^2)</f>
        <v>0.014901160526834</v>
      </c>
      <c r="BJ122" s="0" t="n">
        <f aca="false">IF(normalization!BJ123="","",(normalization!BJ122-normalization!BJ123)^2)</f>
        <v>0.0147892634257686</v>
      </c>
      <c r="BK122" s="0" t="n">
        <f aca="false">IF(normalization!BK123="","",(normalization!BK122-normalization!BK123)^2)</f>
        <v>0.0147957841948343</v>
      </c>
      <c r="BL122" s="0" t="n">
        <f aca="false">IF(normalization!BL123="","",(normalization!BL122-normalization!BL123)^2)</f>
        <v>0.00812314906260001</v>
      </c>
      <c r="BM122" s="0" t="n">
        <f aca="false">IF(normalization!BM123="","",(normalization!BM122-normalization!BM123)^2)</f>
        <v>0.00840228905217327</v>
      </c>
      <c r="BN122" s="0" t="n">
        <f aca="false">IF(normalization!BN123="","",(normalization!BN122-normalization!BN123)^2)</f>
        <v>0.0121483709916816</v>
      </c>
      <c r="BO122" s="0" t="n">
        <f aca="false">IF(normalization!BO123="","",(normalization!BO122-normalization!BO123)^2)</f>
        <v>0.0120514258474987</v>
      </c>
      <c r="BP122" s="0" t="n">
        <f aca="false">IF(normalization!BP123="","",(normalization!BP122-normalization!BP123)^2)</f>
        <v>0.0144331319878998</v>
      </c>
      <c r="BQ122" s="0" t="n">
        <f aca="false">IF(normalization!BQ123="","",(normalization!BQ122-normalization!BQ123)^2)</f>
        <v>0.0141861173181243</v>
      </c>
      <c r="BR122" s="0" t="n">
        <f aca="false">IF(normalization!BR123="","",(normalization!BR122-normalization!BR123)^2)</f>
        <v>0.0195998264348562</v>
      </c>
      <c r="BS122" s="0" t="n">
        <f aca="false">IF(normalization!BS123="","",(normalization!BS122-normalization!BS123)^2)</f>
        <v>0.0132459033032499</v>
      </c>
      <c r="BT122" s="0" t="n">
        <f aca="false">IF(normalization!BT123="","",(normalization!BT122-normalization!BT123)^2)</f>
        <v>0.0151781712229645</v>
      </c>
      <c r="BU122" s="0" t="n">
        <f aca="false">IF(normalization!BU123="","",(normalization!BU122-normalization!BU123)^2)</f>
        <v>0.0181526919625541</v>
      </c>
      <c r="BV122" s="0" t="n">
        <f aca="false">IF(normalization!BV123="","",(normalization!BV122-normalization!BV123)^2)</f>
        <v>0.0157620964083591</v>
      </c>
      <c r="BW122" s="0" t="n">
        <f aca="false">IF(normalization!BW123="","",(normalization!BW122-normalization!BW123)^2)</f>
        <v>0.0169467307544562</v>
      </c>
    </row>
    <row r="123" customFormat="false" ht="12.8" hidden="false" customHeight="false" outlineLevel="0" collapsed="false">
      <c r="A123" s="0" t="n">
        <f aca="false">IF(normalization!A124="","",(normalization!A123-normalization!A124)^2)</f>
        <v>0.000456683245268913</v>
      </c>
      <c r="B123" s="0" t="n">
        <f aca="false">IF(normalization!B124="","",(normalization!B123-normalization!B124)^2)</f>
        <v>0.000349261450018681</v>
      </c>
      <c r="C123" s="0" t="n">
        <f aca="false">IF(normalization!C124="","",(normalization!C123-normalization!C124)^2)</f>
        <v>0.000440984240045903</v>
      </c>
      <c r="D123" s="0" t="n">
        <f aca="false">IF(normalization!D124="","",(normalization!D123-normalization!D124)^2)</f>
        <v>0.000457060368998501</v>
      </c>
      <c r="E123" s="0" t="n">
        <f aca="false">IF(normalization!E124="","",(normalization!E123-normalization!E124)^2)</f>
        <v>0.000392361937622122</v>
      </c>
      <c r="F123" s="0" t="n">
        <f aca="false">IF(normalization!F124="","",(normalization!F123-normalization!F124)^2)</f>
        <v>0.00047150863111409</v>
      </c>
      <c r="G123" s="0" t="n">
        <f aca="false">IF(normalization!G124="","",(normalization!G123-normalization!G124)^2)</f>
        <v>0.000471890712931813</v>
      </c>
      <c r="H123" s="0" t="n">
        <f aca="false">IF(normalization!H124="","",(normalization!H123-normalization!H124)^2)</f>
        <v>0.000481125832002441</v>
      </c>
      <c r="I123" s="0" t="n">
        <f aca="false">IF(normalization!I124="","",(normalization!I123-normalization!I124)^2)</f>
        <v>0.000488131467707421</v>
      </c>
      <c r="J123" s="0" t="n">
        <f aca="false">IF(normalization!J124="","",(normalization!J123-normalization!J124)^2)</f>
        <v>0.000457440205495201</v>
      </c>
      <c r="K123" s="0" t="n">
        <f aca="false">IF(normalization!K124="","",(normalization!K123-normalization!K124)^2)</f>
        <v>0.000474964105273769</v>
      </c>
      <c r="L123" s="0" t="n">
        <f aca="false">IF(normalization!L124="","",(normalization!L123-normalization!L124)^2)</f>
        <v>0.000427741140473947</v>
      </c>
      <c r="M123" s="0" t="n">
        <f aca="false">IF(normalization!M124="","",(normalization!M123-normalization!M124)^2)</f>
        <v>0.000464267437523972</v>
      </c>
      <c r="N123" s="0" t="n">
        <f aca="false">IF(normalization!N124="","",(normalization!N123-normalization!N124)^2)</f>
        <v>0.000554578439890324</v>
      </c>
      <c r="O123" s="0" t="n">
        <f aca="false">IF(normalization!O124="","",(normalization!O123-normalization!O124)^2)</f>
        <v>0.000511803439189073</v>
      </c>
      <c r="P123" s="0" t="n">
        <f aca="false">IF(normalization!P124="","",(normalization!P123-normalization!P124)^2)</f>
        <v>0.000202779516029614</v>
      </c>
      <c r="Q123" s="0" t="n">
        <f aca="false">IF(normalization!Q124="","",(normalization!Q123-normalization!Q124)^2)</f>
        <v>0.00079569369523931</v>
      </c>
      <c r="R123" s="0" t="n">
        <f aca="false">IF(normalization!R124="","",(normalization!R123-normalization!R124)^2)</f>
        <v>0.000351214479354558</v>
      </c>
      <c r="S123" s="0" t="n">
        <f aca="false">IF(normalization!S124="","",(normalization!S123-normalization!S124)^2)</f>
        <v>7.64380947458586E-005</v>
      </c>
      <c r="T123" s="0" t="n">
        <f aca="false">IF(normalization!T124="","",(normalization!T123-normalization!T124)^2)</f>
        <v>0.000213223135867048</v>
      </c>
      <c r="U123" s="0" t="n">
        <f aca="false">IF(normalization!U124="","",(normalization!U123-normalization!U124)^2)</f>
        <v>0.000398335581100973</v>
      </c>
      <c r="V123" s="0" t="n">
        <f aca="false">IF(normalization!V124="","",(normalization!V123-normalization!V124)^2)</f>
        <v>1.06356904431818E-006</v>
      </c>
      <c r="W123" s="0" t="n">
        <f aca="false">IF(normalization!W124="","",(normalization!W123-normalization!W124)^2)</f>
        <v>0.000131965752619086</v>
      </c>
      <c r="X123" s="0" t="n">
        <f aca="false">IF(normalization!X124="","",(normalization!X123-normalization!X124)^2)</f>
        <v>0.000533998136029721</v>
      </c>
      <c r="Y123" s="0" t="n">
        <f aca="false">IF(normalization!Y124="","",(normalization!Y123-normalization!Y124)^2)</f>
        <v>0.000497522636544008</v>
      </c>
      <c r="Z123" s="0" t="n">
        <f aca="false">IF(normalization!Z124="","",(normalization!Z123-normalization!Z124)^2)</f>
        <v>0.000466920956534054</v>
      </c>
      <c r="AA123" s="0" t="n">
        <f aca="false">IF(normalization!AA124="","",(normalization!AA123-normalization!AA124)^2)</f>
        <v>0.000473043830539708</v>
      </c>
      <c r="AB123" s="0" t="n">
        <f aca="false">IF(normalization!AB124="","",(normalization!AB123-normalization!AB124)^2)</f>
        <v>0.000525487279698607</v>
      </c>
      <c r="AC123" s="0" t="n">
        <f aca="false">IF(normalization!AC124="","",(normalization!AC123-normalization!AC124)^2)</f>
        <v>0.000391313841342675</v>
      </c>
      <c r="AD123" s="0" t="n">
        <f aca="false">IF(normalization!AD124="","",(normalization!AD123-normalization!AD124)^2)</f>
        <v>0.000500292335587234</v>
      </c>
      <c r="AE123" s="0" t="n">
        <f aca="false">IF(normalization!AE124="","",(normalization!AE123-normalization!AE124)^2)</f>
        <v>0.000666068935899466</v>
      </c>
      <c r="AF123" s="0" t="n">
        <f aca="false">IF(normalization!AF124="","",(normalization!AF123-normalization!AF124)^2)</f>
        <v>0.00636540482815382</v>
      </c>
      <c r="AG123" s="0" t="n">
        <f aca="false">IF(normalization!AG124="","",(normalization!AG123-normalization!AG124)^2)</f>
        <v>0.000169595019965491</v>
      </c>
      <c r="AH123" s="0" t="n">
        <f aca="false">IF(normalization!AH124="","",(normalization!AH123-normalization!AH124)^2)</f>
        <v>0.000808755238291249</v>
      </c>
      <c r="AI123" s="0" t="n">
        <f aca="false">IF(normalization!AI124="","",(normalization!AI123-normalization!AI124)^2)</f>
        <v>0.00325305597792617</v>
      </c>
      <c r="AJ123" s="0" t="n">
        <f aca="false">IF(normalization!AJ124="","",(normalization!AJ123-normalization!AJ124)^2)</f>
        <v>0.000429202704573048</v>
      </c>
      <c r="AK123" s="0" t="n">
        <f aca="false">IF(normalization!AK124="","",(normalization!AK123-normalization!AK124)^2)</f>
        <v>0.000451044341597027</v>
      </c>
      <c r="AL123" s="0" t="n">
        <f aca="false">IF(normalization!AL124="","",(normalization!AL123-normalization!AL124)^2)</f>
        <v>0.000372687805114084</v>
      </c>
      <c r="AM123" s="0" t="n">
        <f aca="false">IF(normalization!AM124="","",(normalization!AM123-normalization!AM124)^2)</f>
        <v>0.000490079826021921</v>
      </c>
      <c r="AN123" s="0" t="n">
        <f aca="false">IF(normalization!AN124="","",(normalization!AN123-normalization!AN124)^2)</f>
        <v>0.000480376841033516</v>
      </c>
      <c r="AO123" s="0" t="n">
        <f aca="false">IF(normalization!AO124="","",(normalization!AO123-normalization!AO124)^2)</f>
        <v>0.000474964105273779</v>
      </c>
      <c r="AP123" s="0" t="n">
        <f aca="false">IF(normalization!AP124="","",(normalization!AP123-normalization!AP124)^2)</f>
        <v>0.000476506406612298</v>
      </c>
      <c r="AQ123" s="0" t="n">
        <f aca="false">IF(normalization!AQ124="","",(normalization!AQ123-normalization!AQ124)^2)</f>
        <v>0.000463899491252008</v>
      </c>
      <c r="AR123" s="0" t="n">
        <f aca="false">IF(normalization!AR124="","",(normalization!AR123-normalization!AR124)^2)</f>
        <v>0.000511023207248564</v>
      </c>
      <c r="AS123" s="0" t="n">
        <f aca="false">IF(normalization!AS124="","",(normalization!AS123-normalization!AS124)^2)</f>
        <v>0.000476890507629537</v>
      </c>
      <c r="AT123" s="0" t="n">
        <f aca="false">IF(normalization!AT124="","",(normalization!AT123-normalization!AT124)^2)</f>
        <v>0.000454420494632698</v>
      </c>
      <c r="AU123" s="0" t="n">
        <f aca="false">IF(normalization!AU124="","",(normalization!AU123-normalization!AU124)^2)</f>
        <v>0.000511795711203113</v>
      </c>
      <c r="AV123" s="0" t="n">
        <f aca="false">IF(normalization!AV124="","",(normalization!AV123-normalization!AV124)^2)</f>
        <v>0.000475708866239078</v>
      </c>
      <c r="AW123" s="0" t="n">
        <f aca="false">IF(normalization!AW124="","",(normalization!AW123-normalization!AW124)^2)</f>
        <v>0.000473045316466427</v>
      </c>
      <c r="AX123" s="0" t="n">
        <f aca="false">IF(normalization!AX124="","",(normalization!AX123-normalization!AX124)^2)</f>
        <v>0.000357513037838134</v>
      </c>
      <c r="AY123" s="0" t="n">
        <f aca="false">IF(normalization!AY124="","",(normalization!AY123-normalization!AY124)^2)</f>
        <v>0.000384023110100322</v>
      </c>
      <c r="AZ123" s="0" t="n">
        <f aca="false">IF(normalization!AZ124="","",(normalization!AZ123-normalization!AZ124)^2)</f>
        <v>0.000475731218082316</v>
      </c>
      <c r="BA123" s="0" t="n">
        <f aca="false">IF(normalization!BA124="","",(normalization!BA123-normalization!BA124)^2)</f>
        <v>0.000473030457304256</v>
      </c>
      <c r="BB123" s="0" t="n">
        <f aca="false">IF(normalization!BB124="","",(normalization!BB123-normalization!BB124)^2)</f>
        <v>0.000483075939061896</v>
      </c>
      <c r="BC123" s="0" t="n">
        <f aca="false">IF(normalization!BC124="","",(normalization!BC123-normalization!BC124)^2)</f>
        <v>0.000506246705307025</v>
      </c>
      <c r="BD123" s="0" t="n">
        <f aca="false">IF(normalization!BD124="","",(normalization!BD123-normalization!BD124)^2)</f>
        <v>0.000483075939061893</v>
      </c>
      <c r="BE123" s="0" t="n">
        <f aca="false">IF(normalization!BE124="","",(normalization!BE123-normalization!BE124)^2)</f>
        <v>0.000500689726423914</v>
      </c>
      <c r="BF123" s="0" t="n">
        <f aca="false">IF(normalization!BF124="","",(normalization!BF123-normalization!BF124)^2)</f>
        <v>0.000495961878275717</v>
      </c>
      <c r="BG123" s="0" t="n">
        <f aca="false">IF(normalization!BG124="","",(normalization!BG123-normalization!BG124)^2)</f>
        <v>0.000483451411823054</v>
      </c>
      <c r="BH123" s="0" t="n">
        <f aca="false">IF(normalization!BH124="","",(normalization!BH123-normalization!BH124)^2)</f>
        <v>0.000499505661783341</v>
      </c>
      <c r="BI123" s="0" t="n">
        <f aca="false">IF(normalization!BI124="","",(normalization!BI123-normalization!BI124)^2)</f>
        <v>0.000468830994756165</v>
      </c>
      <c r="BJ123" s="0" t="n">
        <f aca="false">IF(normalization!BJ124="","",(normalization!BJ123-normalization!BJ124)^2)</f>
        <v>0.000467327021132619</v>
      </c>
      <c r="BK123" s="0" t="n">
        <f aca="false">IF(normalization!BK124="","",(normalization!BK123-normalization!BK124)^2)</f>
        <v>0.000485794645062289</v>
      </c>
      <c r="BL123" s="0" t="n">
        <f aca="false">IF(normalization!BL124="","",(normalization!BL123-normalization!BL124)^2)</f>
        <v>1.93026774160701E-005</v>
      </c>
      <c r="BM123" s="0" t="n">
        <f aca="false">IF(normalization!BM124="","",(normalization!BM123-normalization!BM124)^2)</f>
        <v>0.000203534197378791</v>
      </c>
      <c r="BN123" s="0" t="n">
        <f aca="false">IF(normalization!BN124="","",(normalization!BN123-normalization!BN124)^2)</f>
        <v>0.000307378945714879</v>
      </c>
      <c r="BO123" s="0" t="n">
        <f aca="false">IF(normalization!BO124="","",(normalization!BO123-normalization!BO124)^2)</f>
        <v>9.87408990402064E-005</v>
      </c>
      <c r="BP123" s="0" t="n">
        <f aca="false">IF(normalization!BP124="","",(normalization!BP123-normalization!BP124)^2)</f>
        <v>0.000313578552102438</v>
      </c>
      <c r="BQ123" s="0" t="n">
        <f aca="false">IF(normalization!BQ124="","",(normalization!BQ123-normalization!BQ124)^2)</f>
        <v>0.000320176149616138</v>
      </c>
      <c r="BR123" s="0" t="n">
        <f aca="false">IF(normalization!BR124="","",(normalization!BR123-normalization!BR124)^2)</f>
        <v>0.000825403436074603</v>
      </c>
      <c r="BS123" s="0" t="n">
        <f aca="false">IF(normalization!BS124="","",(normalization!BS123-normalization!BS124)^2)</f>
        <v>0.00370994261874462</v>
      </c>
      <c r="BT123" s="0" t="n">
        <f aca="false">IF(normalization!BT124="","",(normalization!BT123-normalization!BT124)^2)</f>
        <v>0.000513005850939305</v>
      </c>
      <c r="BU123" s="0" t="n">
        <f aca="false">IF(normalization!BU124="","",(normalization!BU123-normalization!BU124)^2)</f>
        <v>0.00184799745431869</v>
      </c>
      <c r="BV123" s="0" t="n">
        <f aca="false">IF(normalization!BV124="","",(normalization!BV123-normalization!BV124)^2)</f>
        <v>0.000360522760051046</v>
      </c>
      <c r="BW123" s="0" t="n">
        <f aca="false">IF(normalization!BW124="","",(normalization!BW123-normalization!BW124)^2)</f>
        <v>0.000554578439890329</v>
      </c>
    </row>
    <row r="124" customFormat="false" ht="12.8" hidden="false" customHeight="false" outlineLevel="0" collapsed="false">
      <c r="A124" s="0" t="n">
        <f aca="false">IF(normalization!A125="","",(normalization!A124-normalization!A125)^2)</f>
        <v>0.020951504219747</v>
      </c>
      <c r="B124" s="0" t="n">
        <f aca="false">IF(normalization!B125="","",(normalization!B124-normalization!B125)^2)</f>
        <v>0.0214036422436936</v>
      </c>
      <c r="C124" s="0" t="n">
        <f aca="false">IF(normalization!C125="","",(normalization!C124-normalization!C125)^2)</f>
        <v>0.0206511910991384</v>
      </c>
      <c r="D124" s="0" t="n">
        <f aca="false">IF(normalization!D125="","",(normalization!D124-normalization!D125)^2)</f>
        <v>0.020892793160982</v>
      </c>
      <c r="E124" s="0" t="n">
        <f aca="false">IF(normalization!E125="","",(normalization!E124-normalization!E125)^2)</f>
        <v>0.0211333818104648</v>
      </c>
      <c r="F124" s="0" t="n">
        <f aca="false">IF(normalization!F125="","",(normalization!F124-normalization!F125)^2)</f>
        <v>0.0206739994823172</v>
      </c>
      <c r="G124" s="0" t="n">
        <f aca="false">IF(normalization!G125="","",(normalization!G124-normalization!G125)^2)</f>
        <v>0.0208214147761113</v>
      </c>
      <c r="H124" s="0" t="n">
        <f aca="false">IF(normalization!H125="","",(normalization!H124-normalization!H125)^2)</f>
        <v>0.0207298582192171</v>
      </c>
      <c r="I124" s="0" t="n">
        <f aca="false">IF(normalization!I125="","",(normalization!I124-normalization!I125)^2)</f>
        <v>0.0207019194307515</v>
      </c>
      <c r="J124" s="0" t="n">
        <f aca="false">IF(normalization!J125="","",(normalization!J124-normalization!J125)^2)</f>
        <v>0.0208290803000042</v>
      </c>
      <c r="K124" s="0" t="n">
        <f aca="false">IF(normalization!K125="","",(normalization!K124-normalization!K125)^2)</f>
        <v>0.0207069944576149</v>
      </c>
      <c r="L124" s="0" t="n">
        <f aca="false">IF(normalization!L125="","",(normalization!L124-normalization!L125)^2)</f>
        <v>0.020849453785199</v>
      </c>
      <c r="M124" s="0" t="n">
        <f aca="false">IF(normalization!M125="","",(normalization!M124-normalization!M125)^2)</f>
        <v>0.0208902577878242</v>
      </c>
      <c r="N124" s="0" t="n">
        <f aca="false">IF(normalization!N125="","",(normalization!N124-normalization!N125)^2)</f>
        <v>0.0203755466502022</v>
      </c>
      <c r="O124" s="0" t="n">
        <f aca="false">IF(normalization!O125="","",(normalization!O124-normalization!O125)^2)</f>
        <v>0.0206182161055426</v>
      </c>
      <c r="P124" s="0" t="n">
        <f aca="false">IF(normalization!P125="","",(normalization!P124-normalization!P125)^2)</f>
        <v>0.0217586816402485</v>
      </c>
      <c r="Q124" s="0" t="n">
        <f aca="false">IF(normalization!Q125="","",(normalization!Q124-normalization!Q125)^2)</f>
        <v>0.020941142780141</v>
      </c>
      <c r="R124" s="0" t="n">
        <f aca="false">IF(normalization!R125="","",(normalization!R124-normalization!R125)^2)</f>
        <v>0.0209617366655798</v>
      </c>
      <c r="S124" s="0" t="n">
        <f aca="false">IF(normalization!S125="","",(normalization!S124-normalization!S125)^2)</f>
        <v>0.025111976070865</v>
      </c>
      <c r="T124" s="0" t="n">
        <f aca="false">IF(normalization!T125="","",(normalization!T124-normalization!T125)^2)</f>
        <v>0.0241069854227616</v>
      </c>
      <c r="U124" s="0" t="n">
        <f aca="false">IF(normalization!U125="","",(normalization!U124-normalization!U125)^2)</f>
        <v>0.019735883064848</v>
      </c>
      <c r="V124" s="0" t="n">
        <f aca="false">IF(normalization!V125="","",(normalization!V124-normalization!V125)^2)</f>
        <v>0.0280334439816109</v>
      </c>
      <c r="W124" s="0" t="n">
        <f aca="false">IF(normalization!W125="","",(normalization!W124-normalization!W125)^2)</f>
        <v>0.0254795164404861</v>
      </c>
      <c r="X124" s="0" t="n">
        <f aca="false">IF(normalization!X125="","",(normalization!X124-normalization!X125)^2)</f>
        <v>0.0197160444667353</v>
      </c>
      <c r="Y124" s="0" t="n">
        <f aca="false">IF(normalization!Y125="","",(normalization!Y124-normalization!Y125)^2)</f>
        <v>0.020653694741292</v>
      </c>
      <c r="Z124" s="0" t="n">
        <f aca="false">IF(normalization!Z125="","",(normalization!Z124-normalization!Z125)^2)</f>
        <v>0.0208520113449191</v>
      </c>
      <c r="AA124" s="0" t="n">
        <f aca="false">IF(normalization!AA125="","",(normalization!AA124-normalization!AA125)^2)</f>
        <v>0.0208418091707282</v>
      </c>
      <c r="AB124" s="0" t="n">
        <f aca="false">IF(normalization!AB125="","",(normalization!AB124-normalization!AB125)^2)</f>
        <v>0.0188995090378856</v>
      </c>
      <c r="AC124" s="0" t="n">
        <f aca="false">IF(normalization!AC125="","",(normalization!AC124-normalization!AC125)^2)</f>
        <v>0.022387730793718</v>
      </c>
      <c r="AD124" s="0" t="n">
        <f aca="false">IF(normalization!AD125="","",(normalization!AD124-normalization!AD125)^2)</f>
        <v>0.020549847669579</v>
      </c>
      <c r="AE124" s="0" t="n">
        <f aca="false">IF(normalization!AE125="","",(normalization!AE124-normalization!AE125)^2)</f>
        <v>0.0168362297143868</v>
      </c>
      <c r="AF124" s="0" t="n">
        <f aca="false">IF(normalization!AF125="","",(normalization!AF124-normalization!AF125)^2)</f>
        <v>0.028819034059155</v>
      </c>
      <c r="AG124" s="0" t="n">
        <f aca="false">IF(normalization!AG125="","",(normalization!AG124-normalization!AG125)^2)</f>
        <v>0.0188147215001317</v>
      </c>
      <c r="AH124" s="0" t="n">
        <f aca="false">IF(normalization!AH125="","",(normalization!AH124-normalization!AH125)^2)</f>
        <v>0.0153524390222754</v>
      </c>
      <c r="AI124" s="0" t="n">
        <f aca="false">IF(normalization!AI125="","",(normalization!AI124-normalization!AI125)^2)</f>
        <v>0.0268872450225763</v>
      </c>
      <c r="AJ124" s="0" t="n">
        <f aca="false">IF(normalization!AJ125="","",(normalization!AJ124-normalization!AJ125)^2)</f>
        <v>0.0187155879798352</v>
      </c>
      <c r="AK124" s="0" t="n">
        <f aca="false">IF(normalization!AK125="","",(normalization!AK124-normalization!AK125)^2)</f>
        <v>0.0208239780097318</v>
      </c>
      <c r="AL124" s="0" t="n">
        <f aca="false">IF(normalization!AL125="","",(normalization!AL124-normalization!AL125)^2)</f>
        <v>0.0213003172313288</v>
      </c>
      <c r="AM124" s="0" t="n">
        <f aca="false">IF(normalization!AM125="","",(normalization!AM124-normalization!AM125)^2)</f>
        <v>0.0205599609988339</v>
      </c>
      <c r="AN124" s="0" t="n">
        <f aca="false">IF(normalization!AN125="","",(normalization!AN124-normalization!AN125)^2)</f>
        <v>0.0211026042391934</v>
      </c>
      <c r="AO124" s="0" t="n">
        <f aca="false">IF(normalization!AO125="","",(normalization!AO124-normalization!AO125)^2)</f>
        <v>0.0202723048248665</v>
      </c>
      <c r="AP124" s="0" t="n">
        <f aca="false">IF(normalization!AP125="","",(normalization!AP124-normalization!AP125)^2)</f>
        <v>0.0207578281517408</v>
      </c>
      <c r="AQ124" s="0" t="n">
        <f aca="false">IF(normalization!AQ125="","",(normalization!AQ124-normalization!AQ125)^2)</f>
        <v>0.0207960620538777</v>
      </c>
      <c r="AR124" s="0" t="n">
        <f aca="false">IF(normalization!AR125="","",(normalization!AR124-normalization!AR125)^2)</f>
        <v>0.0207704540043115</v>
      </c>
      <c r="AS124" s="0" t="n">
        <f aca="false">IF(normalization!AS125="","",(normalization!AS124-normalization!AS125)^2)</f>
        <v>0.0207705278509964</v>
      </c>
      <c r="AT124" s="0" t="n">
        <f aca="false">IF(normalization!AT125="","",(normalization!AT124-normalization!AT125)^2)</f>
        <v>0.0208520113449191</v>
      </c>
      <c r="AU124" s="0" t="n">
        <f aca="false">IF(normalization!AU125="","",(normalization!AU124-normalization!AU125)^2)</f>
        <v>0.0207780855225015</v>
      </c>
      <c r="AV124" s="0" t="n">
        <f aca="false">IF(normalization!AV125="","",(normalization!AV124-normalization!AV125)^2)</f>
        <v>0.0207704540043115</v>
      </c>
      <c r="AW124" s="0" t="n">
        <f aca="false">IF(normalization!AW125="","",(normalization!AW124-normalization!AW125)^2)</f>
        <v>0.021046121309303</v>
      </c>
      <c r="AX124" s="0" t="n">
        <f aca="false">IF(normalization!AX125="","",(normalization!AX124-normalization!AX125)^2)</f>
        <v>0.0213312385935509</v>
      </c>
      <c r="AY124" s="0" t="n">
        <f aca="false">IF(normalization!AY125="","",(normalization!AY124-normalization!AY125)^2)</f>
        <v>0.0207603382494341</v>
      </c>
      <c r="AZ124" s="0" t="n">
        <f aca="false">IF(normalization!AZ125="","",(normalization!AZ124-normalization!AZ125)^2)</f>
        <v>0.0212025641254598</v>
      </c>
      <c r="BA124" s="0" t="n">
        <f aca="false">IF(normalization!BA125="","",(normalization!BA124-normalization!BA125)^2)</f>
        <v>0.0223139351170285</v>
      </c>
      <c r="BB124" s="0" t="n">
        <f aca="false">IF(normalization!BB125="","",(normalization!BB124-normalization!BB125)^2)</f>
        <v>0.0205726245326124</v>
      </c>
      <c r="BC124" s="0" t="n">
        <f aca="false">IF(normalization!BC125="","",(normalization!BC124-normalization!BC125)^2)</f>
        <v>0.0207426477569671</v>
      </c>
      <c r="BD124" s="0" t="n">
        <f aca="false">IF(normalization!BD125="","",(normalization!BD124-normalization!BD125)^2)</f>
        <v>0.0207502741656044</v>
      </c>
      <c r="BE124" s="0" t="n">
        <f aca="false">IF(normalization!BE125="","",(normalization!BE124-normalization!BE125)^2)</f>
        <v>0.0207603628589862</v>
      </c>
      <c r="BF124" s="0" t="n">
        <f aca="false">IF(normalization!BF125="","",(normalization!BF124-normalization!BF125)^2)</f>
        <v>0.0207985251977505</v>
      </c>
      <c r="BG124" s="0" t="n">
        <f aca="false">IF(normalization!BG125="","",(normalization!BG124-normalization!BG125)^2)</f>
        <v>0.0207551951731386</v>
      </c>
      <c r="BH124" s="0" t="n">
        <f aca="false">IF(normalization!BH125="","",(normalization!BH124-normalization!BH125)^2)</f>
        <v>0.0207579019759775</v>
      </c>
      <c r="BI124" s="0" t="n">
        <f aca="false">IF(normalization!BI125="","",(normalization!BI124-normalization!BI125)^2)</f>
        <v>0.0208239780097318</v>
      </c>
      <c r="BJ124" s="0" t="n">
        <f aca="false">IF(normalization!BJ125="","",(normalization!BJ124-normalization!BJ125)^2)</f>
        <v>0.0207985251977505</v>
      </c>
      <c r="BK124" s="0" t="n">
        <f aca="false">IF(normalization!BK125="","",(normalization!BK124-normalization!BK125)^2)</f>
        <v>0.0207069969154057</v>
      </c>
      <c r="BL124" s="0" t="n">
        <f aca="false">IF(normalization!BL125="","",(normalization!BL124-normalization!BL125)^2)</f>
        <v>0.0264807656871728</v>
      </c>
      <c r="BM124" s="0" t="n">
        <f aca="false">IF(normalization!BM125="","",(normalization!BM124-normalization!BM125)^2)</f>
        <v>0.0241863425576082</v>
      </c>
      <c r="BN124" s="0" t="n">
        <f aca="false">IF(normalization!BN125="","",(normalization!BN124-normalization!BN125)^2)</f>
        <v>0.0193829777924993</v>
      </c>
      <c r="BO124" s="0" t="n">
        <f aca="false">IF(normalization!BO125="","",(normalization!BO124-normalization!BO125)^2)</f>
        <v>0.0290892910505594</v>
      </c>
      <c r="BP124" s="0" t="n">
        <f aca="false">IF(normalization!BP125="","",(normalization!BP124-normalization!BP125)^2)</f>
        <v>0.0220511562248478</v>
      </c>
      <c r="BQ124" s="0" t="n">
        <f aca="false">IF(normalization!BQ125="","",(normalization!BQ124-normalization!BQ125)^2)</f>
        <v>0.0259577608510004</v>
      </c>
      <c r="BR124" s="0" t="n">
        <f aca="false">IF(normalization!BR125="","",(normalization!BR124-normalization!BR125)^2)</f>
        <v>0.0129428308129274</v>
      </c>
      <c r="BS124" s="0" t="n">
        <f aca="false">IF(normalization!BS125="","",(normalization!BS124-normalization!BS125)^2)</f>
        <v>0.0265898025314071</v>
      </c>
      <c r="BT124" s="0" t="n">
        <f aca="false">IF(normalization!BT125="","",(normalization!BT124-normalization!BT125)^2)</f>
        <v>0.0171745979204782</v>
      </c>
      <c r="BU124" s="0" t="n">
        <f aca="false">IF(normalization!BU125="","",(normalization!BU124-normalization!BU125)^2)</f>
        <v>0.0187325089321505</v>
      </c>
      <c r="BV124" s="0" t="n">
        <f aca="false">IF(normalization!BV125="","",(normalization!BV124-normalization!BV125)^2)</f>
        <v>0.0168799171420389</v>
      </c>
      <c r="BW124" s="0" t="n">
        <f aca="false">IF(normalization!BW125="","",(normalization!BW124-normalization!BW125)^2)</f>
        <v>0.0192604714797216</v>
      </c>
    </row>
    <row r="125" customFormat="false" ht="12.8" hidden="false" customHeight="false" outlineLevel="0" collapsed="false">
      <c r="A125" s="0" t="n">
        <f aca="false">IF(normalization!A126="","",(normalization!A125-normalization!A126)^2)</f>
        <v>0.0149011538549829</v>
      </c>
      <c r="B125" s="0" t="n">
        <f aca="false">IF(normalization!B126="","",(normalization!B125-normalization!B126)^2)</f>
        <v>0.0145159439978188</v>
      </c>
      <c r="C125" s="0" t="n">
        <f aca="false">IF(normalization!C126="","",(normalization!C125-normalization!C126)^2)</f>
        <v>0.0151303794374963</v>
      </c>
      <c r="D125" s="0" t="n">
        <f aca="false">IF(normalization!D126="","",(normalization!D125-normalization!D126)^2)</f>
        <v>0.0148688571008107</v>
      </c>
      <c r="E125" s="0" t="n">
        <f aca="false">IF(normalization!E126="","",(normalization!E125-normalization!E126)^2)</f>
        <v>0.0146886951095339</v>
      </c>
      <c r="F125" s="0" t="n">
        <f aca="false">IF(normalization!F126="","",(normalization!F125-normalization!F126)^2)</f>
        <v>0.0149809748979429</v>
      </c>
      <c r="G125" s="0" t="n">
        <f aca="false">IF(normalization!G126="","",(normalization!G125-normalization!G126)^2)</f>
        <v>0.014868840439275</v>
      </c>
      <c r="H125" s="0" t="n">
        <f aca="false">IF(normalization!H126="","",(normalization!H125-normalization!H126)^2)</f>
        <v>0.0149206194934171</v>
      </c>
      <c r="I125" s="0" t="n">
        <f aca="false">IF(normalization!I126="","",(normalization!I125-normalization!I126)^2)</f>
        <v>0.0149076162425463</v>
      </c>
      <c r="J125" s="0" t="n">
        <f aca="false">IF(normalization!J126="","",(normalization!J125-normalization!J126)^2)</f>
        <v>0.0143104001643513</v>
      </c>
      <c r="K125" s="0" t="n">
        <f aca="false">IF(normalization!K126="","",(normalization!K125-normalization!K126)^2)</f>
        <v>0.0154380541626702</v>
      </c>
      <c r="L125" s="0" t="n">
        <f aca="false">IF(normalization!L126="","",(normalization!L125-normalization!L126)^2)</f>
        <v>0.0148151098112371</v>
      </c>
      <c r="M125" s="0" t="n">
        <f aca="false">IF(normalization!M126="","",(normalization!M125-normalization!M126)^2)</f>
        <v>0.0145138862430431</v>
      </c>
      <c r="N125" s="0" t="n">
        <f aca="false">IF(normalization!N126="","",(normalization!N125-normalization!N126)^2)</f>
        <v>0.0163343762389235</v>
      </c>
      <c r="O125" s="0" t="n">
        <f aca="false">IF(normalization!O126="","",(normalization!O125-normalization!O126)^2)</f>
        <v>0.0155016576706416</v>
      </c>
      <c r="P125" s="0" t="n">
        <f aca="false">IF(normalization!P126="","",(normalization!P125-normalization!P126)^2)</f>
        <v>0.0145670229804893</v>
      </c>
      <c r="Q125" s="0" t="n">
        <f aca="false">IF(normalization!Q126="","",(normalization!Q125-normalization!Q126)^2)</f>
        <v>0.0153634437170617</v>
      </c>
      <c r="R125" s="0" t="n">
        <f aca="false">IF(normalization!R126="","",(normalization!R125-normalization!R126)^2)</f>
        <v>0.0146972041909839</v>
      </c>
      <c r="S125" s="0" t="n">
        <f aca="false">IF(normalization!S126="","",(normalization!S125-normalization!S126)^2)</f>
        <v>0.0153308584779359</v>
      </c>
      <c r="T125" s="0" t="n">
        <f aca="false">IF(normalization!T126="","",(normalization!T125-normalization!T126)^2)</f>
        <v>0.02778049965837</v>
      </c>
      <c r="U125" s="0" t="n">
        <f aca="false">IF(normalization!U126="","",(normalization!U125-normalization!U126)^2)</f>
        <v>0.0136944063497032</v>
      </c>
      <c r="V125" s="0" t="n">
        <f aca="false">IF(normalization!V126="","",(normalization!V125-normalization!V126)^2)</f>
        <v>0.0172049389717022</v>
      </c>
      <c r="W125" s="0" t="n">
        <f aca="false">IF(normalization!W126="","",(normalization!W125-normalization!W126)^2)</f>
        <v>0.0324660423242665</v>
      </c>
      <c r="X125" s="0" t="n">
        <f aca="false">IF(normalization!X126="","",(normalization!X125-normalization!X126)^2)</f>
        <v>0.0123692282080829</v>
      </c>
      <c r="Y125" s="0" t="n">
        <f aca="false">IF(normalization!Y126="","",(normalization!Y125-normalization!Y126)^2)</f>
        <v>0.0149594501760935</v>
      </c>
      <c r="Z125" s="0" t="n">
        <f aca="false">IF(normalization!Z126="","",(normalization!Z125-normalization!Z126)^2)</f>
        <v>0.0148753808092681</v>
      </c>
      <c r="AA125" s="0" t="n">
        <f aca="false">IF(normalization!AA126="","",(normalization!AA125-normalization!AA126)^2)</f>
        <v>0.0148516465473935</v>
      </c>
      <c r="AB125" s="0" t="n">
        <f aca="false">IF(normalization!AB126="","",(normalization!AB125-normalization!AB126)^2)</f>
        <v>0.0163116817682599</v>
      </c>
      <c r="AC125" s="0" t="n">
        <f aca="false">IF(normalization!AC126="","",(normalization!AC125-normalization!AC126)^2)</f>
        <v>0.0146415361927443</v>
      </c>
      <c r="AD125" s="0" t="n">
        <f aca="false">IF(normalization!AD126="","",(normalization!AD125-normalization!AD126)^2)</f>
        <v>0.0153088935636272</v>
      </c>
      <c r="AE125" s="0" t="n">
        <f aca="false">IF(normalization!AE126="","",(normalization!AE125-normalization!AE126)^2)</f>
        <v>0.0150913483803093</v>
      </c>
      <c r="AF125" s="0" t="n">
        <f aca="false">IF(normalization!AF126="","",(normalization!AF125-normalization!AF126)^2)</f>
        <v>0.0169304144868059</v>
      </c>
      <c r="AG125" s="0" t="n">
        <f aca="false">IF(normalization!AG126="","",(normalization!AG125-normalization!AG126)^2)</f>
        <v>0.0148990131018967</v>
      </c>
      <c r="AH125" s="0" t="n">
        <f aca="false">IF(normalization!AH126="","",(normalization!AH125-normalization!AH126)^2)</f>
        <v>0.0173255002277117</v>
      </c>
      <c r="AI125" s="0" t="n">
        <f aca="false">IF(normalization!AI126="","",(normalization!AI125-normalization!AI126)^2)</f>
        <v>0.0164132746638394</v>
      </c>
      <c r="AJ125" s="0" t="n">
        <f aca="false">IF(normalization!AJ126="","",(normalization!AJ125-normalization!AJ126)^2)</f>
        <v>0.0155016364051567</v>
      </c>
      <c r="AK125" s="0" t="n">
        <f aca="false">IF(normalization!AK126="","",(normalization!AK125-normalization!AK126)^2)</f>
        <v>0.0149874353320292</v>
      </c>
      <c r="AL125" s="0" t="n">
        <f aca="false">IF(normalization!AL126="","",(normalization!AL125-normalization!AL126)^2)</f>
        <v>0.0146481504138448</v>
      </c>
      <c r="AM125" s="0" t="n">
        <f aca="false">IF(normalization!AM126="","",(normalization!AM125-normalization!AM126)^2)</f>
        <v>0.0150761611124771</v>
      </c>
      <c r="AN125" s="0" t="n">
        <f aca="false">IF(normalization!AN126="","",(normalization!AN125-normalization!AN126)^2)</f>
        <v>0.0148539321078768</v>
      </c>
      <c r="AO125" s="0" t="n">
        <f aca="false">IF(normalization!AO126="","",(normalization!AO125-normalization!AO126)^2)</f>
        <v>0.0149872471443547</v>
      </c>
      <c r="AP125" s="0" t="n">
        <f aca="false">IF(normalization!AP126="","",(normalization!AP125-normalization!AP126)^2)</f>
        <v>0.0149442667998431</v>
      </c>
      <c r="AQ125" s="0" t="n">
        <f aca="false">IF(normalization!AQ126="","",(normalization!AQ125-normalization!AQ126)^2)</f>
        <v>0.0149550635396966</v>
      </c>
      <c r="AR125" s="0" t="n">
        <f aca="false">IF(normalization!AR126="","",(normalization!AR125-normalization!AR126)^2)</f>
        <v>0.0148580956936073</v>
      </c>
      <c r="AS125" s="0" t="n">
        <f aca="false">IF(normalization!AS126="","",(normalization!AS125-normalization!AS126)^2)</f>
        <v>0.0149183872203012</v>
      </c>
      <c r="AT125" s="0" t="n">
        <f aca="false">IF(normalization!AT126="","",(normalization!AT125-normalization!AT126)^2)</f>
        <v>0.0147979885771662</v>
      </c>
      <c r="AU125" s="0" t="n">
        <f aca="false">IF(normalization!AU126="","",(normalization!AU125-normalization!AU126)^2)</f>
        <v>0.0148472715842815</v>
      </c>
      <c r="AV125" s="0" t="n">
        <f aca="false">IF(normalization!AV126="","",(normalization!AV125-normalization!AV126)^2)</f>
        <v>0.0149118582586301</v>
      </c>
      <c r="AW125" s="0" t="n">
        <f aca="false">IF(normalization!AW126="","",(normalization!AW125-normalization!AW126)^2)</f>
        <v>0.0148043678750962</v>
      </c>
      <c r="AX125" s="0" t="n">
        <f aca="false">IF(normalization!AX126="","",(normalization!AX125-normalization!AX126)^2)</f>
        <v>0.0144481151054589</v>
      </c>
      <c r="AY125" s="0" t="n">
        <f aca="false">IF(normalization!AY126="","",(normalization!AY125-normalization!AY126)^2)</f>
        <v>0.0151825062750416</v>
      </c>
      <c r="AZ125" s="0" t="n">
        <f aca="false">IF(normalization!AZ126="","",(normalization!AZ125-normalization!AZ126)^2)</f>
        <v>0.0149011396773043</v>
      </c>
      <c r="BA125" s="0" t="n">
        <f aca="false">IF(normalization!BA126="","",(normalization!BA125-normalization!BA126)^2)</f>
        <v>0.0149247924143279</v>
      </c>
      <c r="BB125" s="0" t="n">
        <f aca="false">IF(normalization!BB126="","",(normalization!BB125-normalization!BB126)^2)</f>
        <v>0.0149162385543975</v>
      </c>
      <c r="BC125" s="0" t="n">
        <f aca="false">IF(normalization!BC126="","",(normalization!BC125-normalization!BC126)^2)</f>
        <v>0.0149012230755106</v>
      </c>
      <c r="BD125" s="0" t="n">
        <f aca="false">IF(normalization!BD126="","",(normalization!BD125-normalization!BD126)^2)</f>
        <v>0.0149118582586301</v>
      </c>
      <c r="BE125" s="0" t="n">
        <f aca="false">IF(normalization!BE126="","",(normalization!BE125-normalization!BE126)^2)</f>
        <v>0.0148989922538693</v>
      </c>
      <c r="BF125" s="0" t="n">
        <f aca="false">IF(normalization!BF126="","",(normalization!BF125-normalization!BF126)^2)</f>
        <v>0.0147444318616229</v>
      </c>
      <c r="BG125" s="0" t="n">
        <f aca="false">IF(normalization!BG126="","",(normalization!BG125-normalization!BG126)^2)</f>
        <v>0.0149033081065165</v>
      </c>
      <c r="BH125" s="0" t="n">
        <f aca="false">IF(normalization!BH126="","",(normalization!BH125-normalization!BH126)^2)</f>
        <v>0.0148926759733755</v>
      </c>
      <c r="BI125" s="0" t="n">
        <f aca="false">IF(normalization!BI126="","",(normalization!BI125-normalization!BI126)^2)</f>
        <v>0.0148710065171886</v>
      </c>
      <c r="BJ125" s="0" t="n">
        <f aca="false">IF(normalization!BJ126="","",(normalization!BJ125-normalization!BJ126)^2)</f>
        <v>0.0148795473997598</v>
      </c>
      <c r="BK125" s="0" t="n">
        <f aca="false">IF(normalization!BK126="","",(normalization!BK125-normalization!BK126)^2)</f>
        <v>0.0149119250011679</v>
      </c>
      <c r="BL125" s="0" t="n">
        <f aca="false">IF(normalization!BL126="","",(normalization!BL125-normalization!BL126)^2)</f>
        <v>0.0122673743013754</v>
      </c>
      <c r="BM125" s="0" t="n">
        <f aca="false">IF(normalization!BM126="","",(normalization!BM125-normalization!BM126)^2)</f>
        <v>0.0308398433285094</v>
      </c>
      <c r="BN125" s="0" t="n">
        <f aca="false">IF(normalization!BN126="","",(normalization!BN125-normalization!BN126)^2)</f>
        <v>0.0163273916445406</v>
      </c>
      <c r="BO125" s="0" t="n">
        <f aca="false">IF(normalization!BO126="","",(normalization!BO125-normalization!BO126)^2)</f>
        <v>0.0221721999607048</v>
      </c>
      <c r="BP125" s="0" t="n">
        <f aca="false">IF(normalization!BP126="","",(normalization!BP125-normalization!BP126)^2)</f>
        <v>0.0490488922875993</v>
      </c>
      <c r="BQ125" s="0" t="n">
        <f aca="false">IF(normalization!BQ126="","",(normalization!BQ125-normalization!BQ126)^2)</f>
        <v>0.0113076016856921</v>
      </c>
      <c r="BR125" s="0" t="n">
        <f aca="false">IF(normalization!BR126="","",(normalization!BR125-normalization!BR126)^2)</f>
        <v>0.016422378774513</v>
      </c>
      <c r="BS125" s="0" t="n">
        <f aca="false">IF(normalization!BS126="","",(normalization!BS125-normalization!BS126)^2)</f>
        <v>0.0168891032745803</v>
      </c>
      <c r="BT125" s="0" t="n">
        <f aca="false">IF(normalization!BT126="","",(normalization!BT125-normalization!BT126)^2)</f>
        <v>0.0146672573603812</v>
      </c>
      <c r="BU125" s="0" t="n">
        <f aca="false">IF(normalization!BU126="","",(normalization!BU125-normalization!BU126)^2)</f>
        <v>0.0186965471836982</v>
      </c>
      <c r="BV125" s="0" t="n">
        <f aca="false">IF(normalization!BV126="","",(normalization!BV125-normalization!BV126)^2)</f>
        <v>0.0139412346883204</v>
      </c>
      <c r="BW125" s="0" t="n">
        <f aca="false">IF(normalization!BW126="","",(normalization!BW125-normalization!BW126)^2)</f>
        <v>0.014635336716981</v>
      </c>
    </row>
    <row r="126" customFormat="false" ht="12.8" hidden="false" customHeight="false" outlineLevel="0" collapsed="false">
      <c r="A126" s="0" t="n">
        <f aca="false">IF(normalization!A127="","",(normalization!A126-normalization!A127)^2)</f>
        <v>0.000511805680315917</v>
      </c>
      <c r="B126" s="0" t="n">
        <f aca="false">IF(normalization!B127="","",(normalization!B126-normalization!B127)^2)</f>
        <v>0.000393411435637253</v>
      </c>
      <c r="C126" s="0" t="n">
        <f aca="false">IF(normalization!C127="","",(normalization!C126-normalization!C127)^2)</f>
        <v>0.000519420481733701</v>
      </c>
      <c r="D126" s="0" t="n">
        <f aca="false">IF(normalization!D127="","",(normalization!D126-normalization!D127)^2)</f>
        <v>0.000490473519031946</v>
      </c>
      <c r="E126" s="0" t="n">
        <f aca="false">IF(normalization!E127="","",(normalization!E126-normalization!E127)^2)</f>
        <v>0.000450678048139263</v>
      </c>
      <c r="F126" s="0" t="n">
        <f aca="false">IF(normalization!F127="","",(normalization!F126-normalization!F127)^2)</f>
        <v>0.000470359609865563</v>
      </c>
      <c r="G126" s="0" t="n">
        <f aca="false">IF(normalization!G127="","",(normalization!G126-normalization!G127)^2)</f>
        <v>0.000476890507629537</v>
      </c>
      <c r="H126" s="0" t="n">
        <f aca="false">IF(normalization!H127="","",(normalization!H126-normalization!H127)^2)</f>
        <v>0.000512182181973673</v>
      </c>
      <c r="I126" s="0" t="n">
        <f aca="false">IF(normalization!I127="","",(normalization!I126-normalization!I127)^2)</f>
        <v>0.000423372459158265</v>
      </c>
      <c r="J126" s="0" t="n">
        <f aca="false">IF(normalization!J127="","",(normalization!J126-normalization!J127)^2)</f>
        <v>0.000463878522708533</v>
      </c>
      <c r="K126" s="0" t="n">
        <f aca="false">IF(normalization!K127="","",(normalization!K126-normalization!K127)^2)</f>
        <v>0.000493226968161542</v>
      </c>
      <c r="L126" s="0" t="n">
        <f aca="false">IF(normalization!L127="","",(normalization!L126-normalization!L127)^2)</f>
        <v>0.000483075939061896</v>
      </c>
      <c r="M126" s="0" t="n">
        <f aca="false">IF(normalization!M127="","",(normalization!M126-normalization!M127)^2)</f>
        <v>0.00046085116674609</v>
      </c>
      <c r="N126" s="0" t="n">
        <f aca="false">IF(normalization!N127="","",(normalization!N126-normalization!N127)^2)</f>
        <v>0.000535637356022032</v>
      </c>
      <c r="O126" s="0" t="n">
        <f aca="false">IF(normalization!O127="","",(normalization!O126-normalization!O127)^2)</f>
        <v>0.000500292335587234</v>
      </c>
      <c r="P126" s="0" t="n">
        <f aca="false">IF(normalization!P127="","",(normalization!P126-normalization!P127)^2)</f>
        <v>0.000447312239845929</v>
      </c>
      <c r="Q126" s="0" t="n">
        <f aca="false">IF(normalization!Q127="","",(normalization!Q126-normalization!Q127)^2)</f>
        <v>0.000512994245373301</v>
      </c>
      <c r="R126" s="0" t="n">
        <f aca="false">IF(normalization!R127="","",(normalization!R126-normalization!R127)^2)</f>
        <v>0.000449920547069037</v>
      </c>
      <c r="S126" s="0" t="n">
        <f aca="false">IF(normalization!S127="","",(normalization!S126-normalization!S127)^2)</f>
        <v>0.00018727838175657</v>
      </c>
      <c r="T126" s="0" t="n">
        <f aca="false">IF(normalization!T127="","",(normalization!T126-normalization!T127)^2)</f>
        <v>0.000180561301250943</v>
      </c>
      <c r="U126" s="0" t="n">
        <f aca="false">IF(normalization!U127="","",(normalization!U126-normalization!U127)^2)</f>
        <v>0.000445064566426454</v>
      </c>
      <c r="V126" s="0" t="n">
        <f aca="false">IF(normalization!V127="","",(normalization!V126-normalization!V127)^2)</f>
        <v>7.02505829775885E-005</v>
      </c>
      <c r="W126" s="0" t="n">
        <f aca="false">IF(normalization!W127="","",(normalization!W126-normalization!W127)^2)</f>
        <v>0.000320176149616133</v>
      </c>
      <c r="X126" s="0" t="n">
        <f aca="false">IF(normalization!X127="","",(normalization!X126-normalization!X127)^2)</f>
        <v>0.000358860998293966</v>
      </c>
      <c r="Y126" s="0" t="n">
        <f aca="false">IF(normalization!Y127="","",(normalization!Y126-normalization!Y127)^2)</f>
        <v>0.000488912158123857</v>
      </c>
      <c r="Z126" s="0" t="n">
        <f aca="false">IF(normalization!Z127="","",(normalization!Z126-normalization!Z127)^2)</f>
        <v>0.000471137825943136</v>
      </c>
      <c r="AA126" s="0" t="n">
        <f aca="false">IF(normalization!AA127="","",(normalization!AA126-normalization!AA127)^2)</f>
        <v>0.000478046726672664</v>
      </c>
      <c r="AB126" s="0" t="n">
        <f aca="false">IF(normalization!AB127="","",(normalization!AB126-normalization!AB127)^2)</f>
        <v>0.000547521890607136</v>
      </c>
      <c r="AC126" s="0" t="n">
        <f aca="false">IF(normalization!AC127="","",(normalization!AC126-normalization!AC127)^2)</f>
        <v>0.000462355709724935</v>
      </c>
      <c r="AD126" s="0" t="n">
        <f aca="false">IF(normalization!AD127="","",(normalization!AD126-normalization!AD127)^2)</f>
        <v>0.000487742110840104</v>
      </c>
      <c r="AE126" s="0" t="n">
        <f aca="false">IF(normalization!AE127="","",(normalization!AE126-normalization!AE127)^2)</f>
        <v>0.000897321260271111</v>
      </c>
      <c r="AF126" s="0" t="n">
        <f aca="false">IF(normalization!AF127="","",(normalization!AF126-normalization!AF127)^2)</f>
        <v>0.00126883694185093</v>
      </c>
      <c r="AG126" s="0" t="n">
        <f aca="false">IF(normalization!AG127="","",(normalization!AG126-normalization!AG127)^2)</f>
        <v>0.00047881707130022</v>
      </c>
      <c r="AH126" s="0" t="n">
        <f aca="false">IF(normalization!AH127="","",(normalization!AH126-normalization!AH127)^2)</f>
        <v>0.000595200905139396</v>
      </c>
      <c r="AI126" s="0" t="n">
        <f aca="false">IF(normalization!AI127="","",(normalization!AI126-normalization!AI127)^2)</f>
        <v>0.00145296857601237</v>
      </c>
      <c r="AJ126" s="0" t="n">
        <f aca="false">IF(normalization!AJ127="","",(normalization!AJ126-normalization!AJ127)^2)</f>
        <v>0.000561255221237976</v>
      </c>
      <c r="AK126" s="0" t="n">
        <f aca="false">IF(normalization!AK127="","",(normalization!AK126-normalization!AK127)^2)</f>
        <v>0.000545892505258813</v>
      </c>
      <c r="AL126" s="0" t="n">
        <f aca="false">IF(normalization!AL127="","",(normalization!AL126-normalization!AL127)^2)</f>
        <v>0.000373710670151267</v>
      </c>
      <c r="AM126" s="0" t="n">
        <f aca="false">IF(normalization!AM127="","",(normalization!AM126-normalization!AM127)^2)</f>
        <v>0.000309532752077938</v>
      </c>
      <c r="AN126" s="0" t="n">
        <f aca="false">IF(normalization!AN127="","",(normalization!AN126-normalization!AN127)^2)</f>
        <v>0.000465777542228253</v>
      </c>
      <c r="AO126" s="0" t="n">
        <f aca="false">IF(normalization!AO127="","",(normalization!AO126-normalization!AO127)^2)</f>
        <v>0.000529134836863958</v>
      </c>
      <c r="AP126" s="0" t="n">
        <f aca="false">IF(normalization!AP127="","",(normalization!AP126-normalization!AP127)^2)</f>
        <v>0.000469215690097569</v>
      </c>
      <c r="AQ126" s="0" t="n">
        <f aca="false">IF(normalization!AQ127="","",(normalization!AQ126-normalization!AQ127)^2)</f>
        <v>0.000490877965789848</v>
      </c>
      <c r="AR126" s="0" t="n">
        <f aca="false">IF(normalization!AR127="","",(normalization!AR126-normalization!AR127)^2)</f>
        <v>0.000483075939061898</v>
      </c>
      <c r="AS126" s="0" t="n">
        <f aca="false">IF(normalization!AS127="","",(normalization!AS126-normalization!AS127)^2)</f>
        <v>0.000473810878818198</v>
      </c>
      <c r="AT126" s="0" t="n">
        <f aca="false">IF(normalization!AT127="","",(normalization!AT126-normalization!AT127)^2)</f>
        <v>0.00048736497524994</v>
      </c>
      <c r="AU126" s="0" t="n">
        <f aca="false">IF(normalization!AU127="","",(normalization!AU126-normalization!AU127)^2)</f>
        <v>0.000479217058072336</v>
      </c>
      <c r="AV126" s="0" t="n">
        <f aca="false">IF(normalization!AV127="","",(normalization!AV126-normalization!AV127)^2)</f>
        <v>0.0004753736516029</v>
      </c>
      <c r="AW126" s="0" t="n">
        <f aca="false">IF(normalization!AW127="","",(normalization!AW126-normalization!AW127)^2)</f>
        <v>0.000523851949431205</v>
      </c>
      <c r="AX126" s="0" t="n">
        <f aca="false">IF(normalization!AX127="","",(normalization!AX126-normalization!AX127)^2)</f>
        <v>0.000285474752293803</v>
      </c>
      <c r="AY126" s="0" t="n">
        <f aca="false">IF(normalization!AY127="","",(normalization!AY126-normalization!AY127)^2)</f>
        <v>0.00101797238691812</v>
      </c>
      <c r="AZ126" s="0" t="n">
        <f aca="false">IF(normalization!AZ127="","",(normalization!AZ126-normalization!AZ127)^2)</f>
        <v>0.000493997295455123</v>
      </c>
      <c r="BA126" s="0" t="n">
        <f aca="false">IF(normalization!BA127="","",(normalization!BA126-normalization!BA127)^2)</f>
        <v>0.000371666341812583</v>
      </c>
      <c r="BB126" s="0" t="n">
        <f aca="false">IF(normalization!BB127="","",(normalization!BB126-normalization!BB127)^2)</f>
        <v>0.000535629450142542</v>
      </c>
      <c r="BC126" s="0" t="n">
        <f aca="false">IF(normalization!BC127="","",(normalization!BC126-normalization!BC127)^2)</f>
        <v>0.000479179669056704</v>
      </c>
      <c r="BD126" s="0" t="n">
        <f aca="false">IF(normalization!BD127="","",(normalization!BD126-normalization!BD127)^2)</f>
        <v>0.000485820244319489</v>
      </c>
      <c r="BE126" s="0" t="n">
        <f aca="false">IF(normalization!BE127="","",(normalization!BE126-normalization!BE127)^2)</f>
        <v>0.000486185483625714</v>
      </c>
      <c r="BF126" s="0" t="n">
        <f aca="false">IF(normalization!BF127="","",(normalization!BF126-normalization!BF127)^2)</f>
        <v>0.000475708866239077</v>
      </c>
      <c r="BG126" s="0" t="n">
        <f aca="false">IF(normalization!BG127="","",(normalization!BG126-normalization!BG127)^2)</f>
        <v>0.000481538025730384</v>
      </c>
      <c r="BH126" s="0" t="n">
        <f aca="false">IF(normalization!BH127="","",(normalization!BH126-normalization!BH127)^2)</f>
        <v>0.000487327269713343</v>
      </c>
      <c r="BI126" s="0" t="n">
        <f aca="false">IF(normalization!BI127="","",(normalization!BI126-normalization!BI127)^2)</f>
        <v>0.000480365610610492</v>
      </c>
      <c r="BJ126" s="0" t="n">
        <f aca="false">IF(normalization!BJ127="","",(normalization!BJ126-normalization!BJ127)^2)</f>
        <v>0.000484616304336881</v>
      </c>
      <c r="BK126" s="0" t="n">
        <f aca="false">IF(normalization!BK127="","",(normalization!BK126-normalization!BK127)^2)</f>
        <v>0.000444694946784555</v>
      </c>
      <c r="BL126" s="0" t="n">
        <f aca="false">IF(normalization!BL127="","",(normalization!BL126-normalization!BL127)^2)</f>
        <v>4.3782870293499E-005</v>
      </c>
      <c r="BM126" s="0" t="n">
        <f aca="false">IF(normalization!BM127="","",(normalization!BM126-normalization!BM127)^2)</f>
        <v>0.000430282621521949</v>
      </c>
      <c r="BN126" s="0" t="n">
        <f aca="false">IF(normalization!BN127="","",(normalization!BN126-normalization!BN127)^2)</f>
        <v>0.00033392063278874</v>
      </c>
      <c r="BO126" s="0" t="n">
        <f aca="false">IF(normalization!BO127="","",(normalization!BO126-normalization!BO127)^2)</f>
        <v>0.000196612418671628</v>
      </c>
      <c r="BP126" s="0" t="n">
        <f aca="false">IF(normalization!BP127="","",(normalization!BP126-normalization!BP127)^2)</f>
        <v>0.000881164625102019</v>
      </c>
      <c r="BQ126" s="0" t="n">
        <f aca="false">IF(normalization!BQ127="","",(normalization!BQ126-normalization!BQ127)^2)</f>
        <v>0.00179978295197844</v>
      </c>
      <c r="BR126" s="0" t="n">
        <f aca="false">IF(normalization!BR127="","",(normalization!BR126-normalization!BR127)^2)</f>
        <v>0.000761260236250619</v>
      </c>
      <c r="BS126" s="0" t="n">
        <f aca="false">IF(normalization!BS127="","",(normalization!BS126-normalization!BS127)^2)</f>
        <v>0.00155704853239417</v>
      </c>
      <c r="BT126" s="0" t="n">
        <f aca="false">IF(normalization!BT127="","",(normalization!BT126-normalization!BT127)^2)</f>
        <v>0.00082434875982607</v>
      </c>
      <c r="BU126" s="0" t="n">
        <f aca="false">IF(normalization!BU127="","",(normalization!BU126-normalization!BU127)^2)</f>
        <v>0.000790753386589174</v>
      </c>
      <c r="BV126" s="0" t="n">
        <f aca="false">IF(normalization!BV127="","",(normalization!BV126-normalization!BV127)^2)</f>
        <v>0.000982280739256442</v>
      </c>
      <c r="BW126" s="0" t="n">
        <f aca="false">IF(normalization!BW127="","",(normalization!BW126-normalization!BW127)^2)</f>
        <v>0.000765157751305792</v>
      </c>
    </row>
    <row r="127" customFormat="false" ht="12.8" hidden="false" customHeight="false" outlineLevel="0" collapsed="false">
      <c r="A127" s="0" t="n">
        <f aca="false">IF(normalization!A128="","",(normalization!A127-normalization!A128)^2)</f>
        <v>0.0207705344972045</v>
      </c>
      <c r="B127" s="0" t="n">
        <f aca="false">IF(normalization!B128="","",(normalization!B127-normalization!B128)^2)</f>
        <v>0.0203806668579058</v>
      </c>
      <c r="C127" s="0" t="n">
        <f aca="false">IF(normalization!C128="","",(normalization!C127-normalization!C128)^2)</f>
        <v>0.0206714700529347</v>
      </c>
      <c r="D127" s="0" t="n">
        <f aca="false">IF(normalization!D128="","",(normalization!D127-normalization!D128)^2)</f>
        <v>0.0207629026431895</v>
      </c>
      <c r="E127" s="0" t="n">
        <f aca="false">IF(normalization!E128="","",(normalization!E127-normalization!E128)^2)</f>
        <v>0.0207197769414692</v>
      </c>
      <c r="F127" s="0" t="n">
        <f aca="false">IF(normalization!F128="","",(normalization!F127-normalization!F128)^2)</f>
        <v>0.0207171463773094</v>
      </c>
      <c r="G127" s="0" t="n">
        <f aca="false">IF(normalization!G128="","",(normalization!G127-normalization!G128)^2)</f>
        <v>0.0207857923162424</v>
      </c>
      <c r="H127" s="0" t="n">
        <f aca="false">IF(normalization!H128="","",(normalization!H127-normalization!H128)^2)</f>
        <v>0.020724694331621</v>
      </c>
      <c r="I127" s="0" t="n">
        <f aca="false">IF(normalization!I128="","",(normalization!I127-normalization!I128)^2)</f>
        <v>0.0206993833792352</v>
      </c>
      <c r="J127" s="0" t="n">
        <f aca="false">IF(normalization!J128="","",(normalization!J127-normalization!J128)^2)</f>
        <v>0.0206562304472788</v>
      </c>
      <c r="K127" s="0" t="n">
        <f aca="false">IF(normalization!K128="","",(normalization!K127-normalization!K128)^2)</f>
        <v>0.0204841838960286</v>
      </c>
      <c r="L127" s="0" t="n">
        <f aca="false">IF(normalization!L128="","",(normalization!L127-normalization!L128)^2)</f>
        <v>0.0209642788454778</v>
      </c>
      <c r="M127" s="0" t="n">
        <f aca="false">IF(normalization!M128="","",(normalization!M127-normalization!M128)^2)</f>
        <v>0.0204084734952495</v>
      </c>
      <c r="N127" s="0" t="n">
        <f aca="false">IF(normalization!N128="","",(normalization!N127-normalization!N128)^2)</f>
        <v>0.0216133021163785</v>
      </c>
      <c r="O127" s="0" t="n">
        <f aca="false">IF(normalization!O128="","",(normalization!O127-normalization!O128)^2)</f>
        <v>0.0215975610056203</v>
      </c>
      <c r="P127" s="0" t="n">
        <f aca="false">IF(normalization!P128="","",(normalization!P127-normalization!P128)^2)</f>
        <v>0.021028235141569</v>
      </c>
      <c r="Q127" s="0" t="n">
        <f aca="false">IF(normalization!Q128="","",(normalization!Q127-normalization!Q128)^2)</f>
        <v>0.0202749799551887</v>
      </c>
      <c r="R127" s="0" t="n">
        <f aca="false">IF(normalization!R128="","",(normalization!R127-normalization!R128)^2)</f>
        <v>0.0211076164756459</v>
      </c>
      <c r="S127" s="0" t="n">
        <f aca="false">IF(normalization!S128="","",(normalization!S127-normalization!S128)^2)</f>
        <v>0.0275043127934597</v>
      </c>
      <c r="T127" s="0" t="n">
        <f aca="false">IF(normalization!T128="","",(normalization!T127-normalization!T128)^2)</f>
        <v>0.0263001078873534</v>
      </c>
      <c r="U127" s="0" t="n">
        <f aca="false">IF(normalization!U128="","",(normalization!U127-normalization!U128)^2)</f>
        <v>0.0209387206354981</v>
      </c>
      <c r="V127" s="0" t="n">
        <f aca="false">IF(normalization!V128="","",(normalization!V127-normalization!V128)^2)</f>
        <v>0.029806990857481</v>
      </c>
      <c r="W127" s="0" t="n">
        <f aca="false">IF(normalization!W128="","",(normalization!W127-normalization!W128)^2)</f>
        <v>0.0292702117974073</v>
      </c>
      <c r="X127" s="0" t="n">
        <f aca="false">IF(normalization!X128="","",(normalization!X127-normalization!X128)^2)</f>
        <v>0.0180030566982657</v>
      </c>
      <c r="Y127" s="0" t="n">
        <f aca="false">IF(normalization!Y128="","",(normalization!Y127-normalization!Y128)^2)</f>
        <v>0.0206765290664448</v>
      </c>
      <c r="Z127" s="0" t="n">
        <f aca="false">IF(normalization!Z128="","",(normalization!Z127-normalization!Z128)^2)</f>
        <v>0.0207554412388309</v>
      </c>
      <c r="AA127" s="0" t="n">
        <f aca="false">IF(normalization!AA128="","",(normalization!AA127-normalization!AA128)^2)</f>
        <v>0.0207603628589862</v>
      </c>
      <c r="AB127" s="0" t="n">
        <f aca="false">IF(normalization!AB128="","",(normalization!AB127-normalization!AB128)^2)</f>
        <v>0.0203579965358277</v>
      </c>
      <c r="AC127" s="0" t="n">
        <f aca="false">IF(normalization!AC128="","",(normalization!AC127-normalization!AC128)^2)</f>
        <v>0.0208648385034462</v>
      </c>
      <c r="AD127" s="0" t="n">
        <f aca="false">IF(normalization!AD128="","",(normalization!AD127-normalization!AD128)^2)</f>
        <v>0.0207273253749236</v>
      </c>
      <c r="AE127" s="0" t="n">
        <f aca="false">IF(normalization!AE128="","",(normalization!AE127-normalization!AE128)^2)</f>
        <v>0.0207323174393969</v>
      </c>
      <c r="AF127" s="0" t="n">
        <f aca="false">IF(normalization!AF128="","",(normalization!AF127-normalization!AF128)^2)</f>
        <v>0.021028235141569</v>
      </c>
      <c r="AG127" s="0" t="n">
        <f aca="false">IF(normalization!AG128="","",(normalization!AG127-normalization!AG128)^2)</f>
        <v>0.0206816132617682</v>
      </c>
      <c r="AH127" s="0" t="n">
        <f aca="false">IF(normalization!AH128="","",(normalization!AH127-normalization!AH128)^2)</f>
        <v>0.0179888738132526</v>
      </c>
      <c r="AI127" s="0" t="n">
        <f aca="false">IF(normalization!AI128="","",(normalization!AI127-normalization!AI128)^2)</f>
        <v>0.0209693290413473</v>
      </c>
      <c r="AJ127" s="0" t="n">
        <f aca="false">IF(normalization!AJ128="","",(normalization!AJ127-normalization!AJ128)^2)</f>
        <v>0.0197334116919589</v>
      </c>
      <c r="AK127" s="0" t="n">
        <f aca="false">IF(normalization!AK128="","",(normalization!AK127-normalization!AK128)^2)</f>
        <v>0.0206055385453638</v>
      </c>
      <c r="AL127" s="0" t="n">
        <f aca="false">IF(normalization!AL128="","",(normalization!AL127-normalization!AL128)^2)</f>
        <v>0.020197230096451</v>
      </c>
      <c r="AM127" s="0" t="n">
        <f aca="false">IF(normalization!AM128="","",(normalization!AM127-normalization!AM128)^2)</f>
        <v>0.0208774968535156</v>
      </c>
      <c r="AN127" s="0" t="n">
        <f aca="false">IF(normalization!AN128="","",(normalization!AN127-normalization!AN128)^2)</f>
        <v>0.0207783317238456</v>
      </c>
      <c r="AO127" s="0" t="n">
        <f aca="false">IF(normalization!AO128="","",(normalization!AO127-normalization!AO128)^2)</f>
        <v>0.0207426477569671</v>
      </c>
      <c r="AP127" s="0" t="n">
        <f aca="false">IF(normalization!AP128="","",(normalization!AP127-normalization!AP128)^2)</f>
        <v>0.020722260150572</v>
      </c>
      <c r="AQ127" s="0" t="n">
        <f aca="false">IF(normalization!AQ128="","",(normalization!AQ127-normalization!AQ128)^2)</f>
        <v>0.0211718853136072</v>
      </c>
      <c r="AR127" s="0" t="n">
        <f aca="false">IF(normalization!AR128="","",(normalization!AR127-normalization!AR128)^2)</f>
        <v>0.0210309596900023</v>
      </c>
      <c r="AS127" s="0" t="n">
        <f aca="false">IF(normalization!AS128="","",(normalization!AS127-normalization!AS128)^2)</f>
        <v>0.0205979387832696</v>
      </c>
      <c r="AT127" s="0" t="n">
        <f aca="false">IF(normalization!AT128="","",(normalization!AT127-normalization!AT128)^2)</f>
        <v>0.0209159395619777</v>
      </c>
      <c r="AU127" s="0" t="n">
        <f aca="false">IF(normalization!AU128="","",(normalization!AU127-normalization!AU128)^2)</f>
        <v>0.0210255107696289</v>
      </c>
      <c r="AV127" s="0" t="n">
        <f aca="false">IF(normalization!AV128="","",(normalization!AV127-normalization!AV128)^2)</f>
        <v>0.0205828169765257</v>
      </c>
      <c r="AW127" s="0" t="n">
        <f aca="false">IF(normalization!AW128="","",(normalization!AW127-normalization!AW128)^2)</f>
        <v>0.021035889094265</v>
      </c>
      <c r="AX127" s="0" t="n">
        <f aca="false">IF(normalization!AX128="","",(normalization!AX127-normalization!AX128)^2)</f>
        <v>0.020036859189579</v>
      </c>
      <c r="AY127" s="0" t="n">
        <f aca="false">IF(normalization!AY128="","",(normalization!AY127-normalization!AY128)^2)</f>
        <v>0.0206486139789666</v>
      </c>
      <c r="AZ127" s="0" t="n">
        <f aca="false">IF(normalization!AZ128="","",(normalization!AZ127-normalization!AZ128)^2)</f>
        <v>0.0208368211991302</v>
      </c>
      <c r="BA127" s="0" t="n">
        <f aca="false">IF(normalization!BA128="","",(normalization!BA127-normalization!BA128)^2)</f>
        <v>0.0211202241364113</v>
      </c>
      <c r="BB127" s="0" t="n">
        <f aca="false">IF(normalization!BB128="","",(normalization!BB127-normalization!BB128)^2)</f>
        <v>0.0206714454961264</v>
      </c>
      <c r="BC127" s="0" t="n">
        <f aca="false">IF(normalization!BC128="","",(normalization!BC127-normalization!BC128)^2)</f>
        <v>0.0208697730761643</v>
      </c>
      <c r="BD127" s="0" t="n">
        <f aca="false">IF(normalization!BD128="","",(normalization!BD127-normalization!BD128)^2)</f>
        <v>0.0208547244533806</v>
      </c>
      <c r="BE127" s="0" t="n">
        <f aca="false">IF(normalization!BE128="","",(normalization!BE127-normalization!BE128)^2)</f>
        <v>0.0207730879505635</v>
      </c>
      <c r="BF127" s="0" t="n">
        <f aca="false">IF(normalization!BF128="","",(normalization!BF127-normalization!BF128)^2)</f>
        <v>0.0206181180050052</v>
      </c>
      <c r="BG127" s="0" t="n">
        <f aca="false">IF(normalization!BG128="","",(normalization!BG127-normalization!BG128)^2)</f>
        <v>0.0208520113449191</v>
      </c>
      <c r="BH127" s="0" t="n">
        <f aca="false">IF(normalization!BH128="","",(normalization!BH127-normalization!BH128)^2)</f>
        <v>0.0207551951731386</v>
      </c>
      <c r="BI127" s="0" t="n">
        <f aca="false">IF(normalization!BI128="","",(normalization!BI127-normalization!BI128)^2)</f>
        <v>0.0207756235892849</v>
      </c>
      <c r="BJ127" s="0" t="n">
        <f aca="false">IF(normalization!BJ128="","",(normalization!BJ127-normalization!BJ128)^2)</f>
        <v>0.0207399419489084</v>
      </c>
      <c r="BK127" s="0" t="n">
        <f aca="false">IF(normalization!BK128="","",(normalization!BK127-normalization!BK128)^2)</f>
        <v>0.0207171562108831</v>
      </c>
      <c r="BL127" s="0" t="n">
        <f aca="false">IF(normalization!BL128="","",(normalization!BL127-normalization!BL128)^2)</f>
        <v>0.032797257573408</v>
      </c>
      <c r="BM127" s="0" t="n">
        <f aca="false">IF(normalization!BM128="","",(normalization!BM127-normalization!BM128)^2)</f>
        <v>0.0278154150104095</v>
      </c>
      <c r="BN127" s="0" t="n">
        <f aca="false">IF(normalization!BN128="","",(normalization!BN127-normalization!BN128)^2)</f>
        <v>0.023098629600356</v>
      </c>
      <c r="BO127" s="0" t="n">
        <f aca="false">IF(normalization!BO128="","",(normalization!BO127-normalization!BO128)^2)</f>
        <v>0.0282437408738095</v>
      </c>
      <c r="BP127" s="0" t="n">
        <f aca="false">IF(normalization!BP128="","",(normalization!BP127-normalization!BP128)^2)</f>
        <v>0.0224117597964226</v>
      </c>
      <c r="BQ127" s="0" t="n">
        <f aca="false">IF(normalization!BQ128="","",(normalization!BQ127-normalization!BQ128)^2)</f>
        <v>0.0233351949172169</v>
      </c>
      <c r="BR127" s="0" t="n">
        <f aca="false">IF(normalization!BR128="","",(normalization!BR127-normalization!BR128)^2)</f>
        <v>0.0158260859622819</v>
      </c>
      <c r="BS127" s="0" t="n">
        <f aca="false">IF(normalization!BS128="","",(normalization!BS127-normalization!BS128)^2)</f>
        <v>0.0200895995614019</v>
      </c>
      <c r="BT127" s="0" t="n">
        <f aca="false">IF(normalization!BT128="","",(normalization!BT127-normalization!BT128)^2)</f>
        <v>0.0200195280785476</v>
      </c>
      <c r="BU127" s="0" t="n">
        <f aca="false">IF(normalization!BU128="","",(normalization!BU127-normalization!BU128)^2)</f>
        <v>0.0182931085069154</v>
      </c>
      <c r="BV127" s="0" t="n">
        <f aca="false">IF(normalization!BV128="","",(normalization!BV127-normalization!BV128)^2)</f>
        <v>0.0197804422817217</v>
      </c>
      <c r="BW127" s="0" t="n">
        <f aca="false">IF(normalization!BW128="","",(normalization!BW127-normalization!BW128)^2)</f>
        <v>0.0196863891503103</v>
      </c>
    </row>
    <row r="128" customFormat="false" ht="12.8" hidden="false" customHeight="false" outlineLevel="0" collapsed="false">
      <c r="A128" s="0" t="n">
        <f aca="false">IF(normalization!A129="","",(normalization!A128-normalization!A129)^2)</f>
        <v>0.014840896156918</v>
      </c>
      <c r="B128" s="0" t="n">
        <f aca="false">IF(normalization!B129="","",(normalization!B128-normalization!B129)^2)</f>
        <v>0.0153854689019666</v>
      </c>
      <c r="C128" s="0" t="n">
        <f aca="false">IF(normalization!C129="","",(normalization!C128-normalization!C129)^2)</f>
        <v>0.015030687063342</v>
      </c>
      <c r="D128" s="0" t="n">
        <f aca="false">IF(normalization!D129="","",(normalization!D128-normalization!D129)^2)</f>
        <v>0.0148796182368418</v>
      </c>
      <c r="E128" s="0" t="n">
        <f aca="false">IF(normalization!E129="","",(normalization!E128-normalization!E129)^2)</f>
        <v>0.0149680164153484</v>
      </c>
      <c r="F128" s="0" t="n">
        <f aca="false">IF(normalization!F129="","",(normalization!F128-normalization!F129)^2)</f>
        <v>0.0149528913484066</v>
      </c>
      <c r="G128" s="0" t="n">
        <f aca="false">IF(normalization!G129="","",(normalization!G128-normalization!G129)^2)</f>
        <v>0.0148753183148523</v>
      </c>
      <c r="H128" s="0" t="n">
        <f aca="false">IF(normalization!H129="","",(normalization!H128-normalization!H129)^2)</f>
        <v>0.0149183246356111</v>
      </c>
      <c r="I128" s="0" t="n">
        <f aca="false">IF(normalization!I129="","",(normalization!I128-normalization!I129)^2)</f>
        <v>0.0149421141831706</v>
      </c>
      <c r="J128" s="0" t="n">
        <f aca="false">IF(normalization!J129="","",(normalization!J128-normalization!J129)^2)</f>
        <v>0.0152608962535583</v>
      </c>
      <c r="K128" s="0" t="n">
        <f aca="false">IF(normalization!K129="","",(normalization!K128-normalization!K129)^2)</f>
        <v>0.0152586175704594</v>
      </c>
      <c r="L128" s="0" t="n">
        <f aca="false">IF(normalization!L129="","",(normalization!L128-normalization!L129)^2)</f>
        <v>0.014481915146937</v>
      </c>
      <c r="M128" s="0" t="n">
        <f aca="false">IF(normalization!M129="","",(normalization!M128-normalization!M129)^2)</f>
        <v>0.0147550109548944</v>
      </c>
      <c r="N128" s="0" t="n">
        <f aca="false">IF(normalization!N129="","",(normalization!N128-normalization!N129)^2)</f>
        <v>0.014927087769524</v>
      </c>
      <c r="O128" s="0" t="n">
        <f aca="false">IF(normalization!O129="","",(normalization!O128-normalization!O129)^2)</f>
        <v>0.0148839229477128</v>
      </c>
      <c r="P128" s="0" t="n">
        <f aca="false">IF(normalization!P129="","",(normalization!P128-normalization!P129)^2)</f>
        <v>0.0148214761631412</v>
      </c>
      <c r="Q128" s="0" t="n">
        <f aca="false">IF(normalization!Q129="","",(normalization!Q128-normalization!Q129)^2)</f>
        <v>0.0152086559672016</v>
      </c>
      <c r="R128" s="0" t="n">
        <f aca="false">IF(normalization!R129="","",(normalization!R128-normalization!R129)^2)</f>
        <v>0.0146694087055132</v>
      </c>
      <c r="S128" s="0" t="n">
        <f aca="false">IF(normalization!S129="","",(normalization!S128-normalization!S129)^2)</f>
        <v>0.0146245527585094</v>
      </c>
      <c r="T128" s="0" t="n">
        <f aca="false">IF(normalization!T129="","",(normalization!T128-normalization!T129)^2)</f>
        <v>0.0148947604063465</v>
      </c>
      <c r="U128" s="0" t="n">
        <f aca="false">IF(normalization!U129="","",(normalization!U128-normalization!U129)^2)</f>
        <v>0.0147528740871855</v>
      </c>
      <c r="V128" s="0" t="n">
        <f aca="false">IF(normalization!V129="","",(normalization!V128-normalization!V129)^2)</f>
        <v>0.0131546342708667</v>
      </c>
      <c r="W128" s="0" t="n">
        <f aca="false">IF(normalization!W129="","",(normalization!W128-normalization!W129)^2)</f>
        <v>0.0147915483357729</v>
      </c>
      <c r="X128" s="0" t="n">
        <f aca="false">IF(normalization!X129="","",(normalization!X128-normalization!X129)^2)</f>
        <v>0.0148409038556325</v>
      </c>
      <c r="Y128" s="0" t="n">
        <f aca="false">IF(normalization!Y129="","",(normalization!Y128-normalization!Y129)^2)</f>
        <v>0.0149550635396966</v>
      </c>
      <c r="Z128" s="0" t="n">
        <f aca="false">IF(normalization!Z129="","",(normalization!Z128-normalization!Z129)^2)</f>
        <v>0.0148753808092682</v>
      </c>
      <c r="AA128" s="0" t="n">
        <f aca="false">IF(normalization!AA129="","",(normalization!AA128-normalization!AA129)^2)</f>
        <v>0.0148624035370349</v>
      </c>
      <c r="AB128" s="0" t="n">
        <f aca="false">IF(normalization!AB129="","",(normalization!AB128-normalization!AB129)^2)</f>
        <v>0.0150697444830025</v>
      </c>
      <c r="AC128" s="0" t="n">
        <f aca="false">IF(normalization!AC129="","",(normalization!AC128-normalization!AC129)^2)</f>
        <v>0.0148108732651597</v>
      </c>
      <c r="AD128" s="0" t="n">
        <f aca="false">IF(normalization!AD129="","",(normalization!AD128-normalization!AD129)^2)</f>
        <v>0.0149162385543975</v>
      </c>
      <c r="AE128" s="0" t="n">
        <f aca="false">IF(normalization!AE129="","",(normalization!AE128-normalization!AE129)^2)</f>
        <v>0.0187931483036395</v>
      </c>
      <c r="AF128" s="0" t="n">
        <f aca="false">IF(normalization!AF129="","",(normalization!AF128-normalization!AF129)^2)</f>
        <v>0.0102241081871253</v>
      </c>
      <c r="AG128" s="0" t="n">
        <f aca="false">IF(normalization!AG129="","",(normalization!AG128-normalization!AG129)^2)</f>
        <v>0.0170478930664741</v>
      </c>
      <c r="AH128" s="0" t="n">
        <f aca="false">IF(normalization!AH129="","",(normalization!AH128-normalization!AH129)^2)</f>
        <v>0.0196965252183815</v>
      </c>
      <c r="AI128" s="0" t="n">
        <f aca="false">IF(normalization!AI129="","",(normalization!AI128-normalization!AI129)^2)</f>
        <v>0.0101687457745678</v>
      </c>
      <c r="AJ128" s="0" t="n">
        <f aca="false">IF(normalization!AJ129="","",(normalization!AJ128-normalization!AJ129)^2)</f>
        <v>0.0154972560262571</v>
      </c>
      <c r="AK128" s="0" t="n">
        <f aca="false">IF(normalization!AK129="","",(normalization!AK128-normalization!AK129)^2)</f>
        <v>0.014970168807156</v>
      </c>
      <c r="AL128" s="0" t="n">
        <f aca="false">IF(normalization!AL129="","",(normalization!AL128-normalization!AL129)^2)</f>
        <v>0.0155765173005321</v>
      </c>
      <c r="AM128" s="0" t="n">
        <f aca="false">IF(normalization!AM129="","",(normalization!AM128-normalization!AM129)^2)</f>
        <v>0.0149054766934933</v>
      </c>
      <c r="AN128" s="0" t="n">
        <f aca="false">IF(normalization!AN129="","",(normalization!AN128-normalization!AN129)^2)</f>
        <v>0.0149012230755106</v>
      </c>
      <c r="AO128" s="0" t="n">
        <f aca="false">IF(normalization!AO129="","",(normalization!AO128-normalization!AO129)^2)</f>
        <v>0.0149097726295891</v>
      </c>
      <c r="AP128" s="0" t="n">
        <f aca="false">IF(normalization!AP129="","",(normalization!AP128-normalization!AP129)^2)</f>
        <v>0.0149205569040449</v>
      </c>
      <c r="AQ128" s="0" t="n">
        <f aca="false">IF(normalization!AQ129="","",(normalization!AQ128-normalization!AQ129)^2)</f>
        <v>0.0149033081065165</v>
      </c>
      <c r="AR128" s="0" t="n">
        <f aca="false">IF(normalization!AR129="","",(normalization!AR128-normalization!AR129)^2)</f>
        <v>0.0148926759733755</v>
      </c>
      <c r="AS128" s="0" t="n">
        <f aca="false">IF(normalization!AS129="","",(normalization!AS128-normalization!AS129)^2)</f>
        <v>0.0149291746092211</v>
      </c>
      <c r="AT128" s="0" t="n">
        <f aca="false">IF(normalization!AT129="","",(normalization!AT128-normalization!AT129)^2)</f>
        <v>0.0148947604063465</v>
      </c>
      <c r="AU128" s="0" t="n">
        <f aca="false">IF(normalization!AU129="","",(normalization!AU128-normalization!AU129)^2)</f>
        <v>0.0148924675381009</v>
      </c>
      <c r="AV128" s="0" t="n">
        <f aca="false">IF(normalization!AV129="","",(normalization!AV128-normalization!AV129)^2)</f>
        <v>0.0149312615947804</v>
      </c>
      <c r="AW128" s="0" t="n">
        <f aca="false">IF(normalization!AW129="","",(normalization!AW128-normalization!AW129)^2)</f>
        <v>0.0146843897494084</v>
      </c>
      <c r="AX128" s="0" t="n">
        <f aca="false">IF(normalization!AX129="","",(normalization!AX128-normalization!AX129)^2)</f>
        <v>0.0154554609598318</v>
      </c>
      <c r="AY128" s="0" t="n">
        <f aca="false">IF(normalization!AY129="","",(normalization!AY128-normalization!AY129)^2)</f>
        <v>0.0149960932422398</v>
      </c>
      <c r="AZ128" s="0" t="n">
        <f aca="false">IF(normalization!AZ129="","",(normalization!AZ128-normalization!AZ129)^2)</f>
        <v>0.0148580956936073</v>
      </c>
      <c r="BA128" s="0" t="n">
        <f aca="false">IF(normalization!BA129="","",(normalization!BA128-normalization!BA129)^2)</f>
        <v>0.0148816309137989</v>
      </c>
      <c r="BB128" s="0" t="n">
        <f aca="false">IF(normalization!BB129="","",(normalization!BB128-normalization!BB129)^2)</f>
        <v>0.01492700429897</v>
      </c>
      <c r="BC128" s="0" t="n">
        <f aca="false">IF(normalization!BC129="","",(normalization!BC128-normalization!BC129)^2)</f>
        <v>0.0149076871464104</v>
      </c>
      <c r="BD128" s="0" t="n">
        <f aca="false">IF(normalization!BD129="","",(normalization!BD128-normalization!BD129)^2)</f>
        <v>0.0148991381903669</v>
      </c>
      <c r="BE128" s="0" t="n">
        <f aca="false">IF(normalization!BE129="","",(normalization!BE128-normalization!BE129)^2)</f>
        <v>0.0148989922538693</v>
      </c>
      <c r="BF128" s="0" t="n">
        <f aca="false">IF(normalization!BF129="","",(normalization!BF128-normalization!BF129)^2)</f>
        <v>0.0148968449851796</v>
      </c>
      <c r="BG128" s="0" t="n">
        <f aca="false">IF(normalization!BG129="","",(normalization!BG128-normalization!BG129)^2)</f>
        <v>0.0148989297098749</v>
      </c>
      <c r="BH128" s="0" t="n">
        <f aca="false">IF(normalization!BH129="","",(normalization!BH128-normalization!BH129)^2)</f>
        <v>0.0148989297098749</v>
      </c>
      <c r="BI128" s="0" t="n">
        <f aca="false">IF(normalization!BI129="","",(normalization!BI128-normalization!BI129)^2)</f>
        <v>0.0148774640315829</v>
      </c>
      <c r="BJ128" s="0" t="n">
        <f aca="false">IF(normalization!BJ129="","",(normalization!BJ128-normalization!BJ129)^2)</f>
        <v>0.0149162385543974</v>
      </c>
      <c r="BK128" s="0" t="n">
        <f aca="false">IF(normalization!BK129="","",(normalization!BK128-normalization!BK129)^2)</f>
        <v>0.014933484394793</v>
      </c>
      <c r="BL128" s="0" t="n">
        <f aca="false">IF(normalization!BL129="","",(normalization!BL128-normalization!BL129)^2)</f>
        <v>0.0139746307180315</v>
      </c>
      <c r="BM128" s="0" t="n">
        <f aca="false">IF(normalization!BM129="","",(normalization!BM128-normalization!BM129)^2)</f>
        <v>0.0154030580134012</v>
      </c>
      <c r="BN128" s="0" t="n">
        <f aca="false">IF(normalization!BN129="","",(normalization!BN128-normalization!BN129)^2)</f>
        <v>0.0153854689019665</v>
      </c>
      <c r="BO128" s="0" t="n">
        <f aca="false">IF(normalization!BO129="","",(normalization!BO128-normalization!BO129)^2)</f>
        <v>0.0127290426117714</v>
      </c>
      <c r="BP128" s="0" t="n">
        <f aca="false">IF(normalization!BP129="","",(normalization!BP128-normalization!BP129)^2)</f>
        <v>0.0146161266847028</v>
      </c>
      <c r="BQ128" s="0" t="n">
        <f aca="false">IF(normalization!BQ129="","",(normalization!BQ128-normalization!BQ129)^2)</f>
        <v>0.0147292958396434</v>
      </c>
      <c r="BR128" s="0" t="n">
        <f aca="false">IF(normalization!BR129="","",(normalization!BR128-normalization!BR129)^2)</f>
        <v>0.0209364470703188</v>
      </c>
      <c r="BS128" s="0" t="n">
        <f aca="false">IF(normalization!BS129="","",(normalization!BS128-normalization!BS129)^2)</f>
        <v>0.00988960159018995</v>
      </c>
      <c r="BT128" s="0" t="n">
        <f aca="false">IF(normalization!BT129="","",(normalization!BT128-normalization!BT129)^2)</f>
        <v>0.0175818788729288</v>
      </c>
      <c r="BU128" s="0" t="n">
        <f aca="false">IF(normalization!BU129="","",(normalization!BU128-normalization!BU129)^2)</f>
        <v>0.0222405670884501</v>
      </c>
      <c r="BV128" s="0" t="n">
        <f aca="false">IF(normalization!BV129="","",(normalization!BV128-normalization!BV129)^2)</f>
        <v>0.0117912800074686</v>
      </c>
      <c r="BW128" s="0" t="n">
        <f aca="false">IF(normalization!BW129="","",(normalization!BW128-normalization!BW129)^2)</f>
        <v>0.0133049412883542</v>
      </c>
    </row>
    <row r="129" customFormat="false" ht="12.8" hidden="false" customHeight="false" outlineLevel="0" collapsed="false">
      <c r="A129" s="0" t="n">
        <f aca="false">IF(normalization!A130="","",(normalization!A129-normalization!A130)^2)</f>
        <v>0.00048424026664733</v>
      </c>
      <c r="B129" s="0" t="n">
        <f aca="false">IF(normalization!B130="","",(normalization!B129-normalization!B130)^2)</f>
        <v>0.000494783420577862</v>
      </c>
      <c r="C129" s="0" t="n">
        <f aca="false">IF(normalization!C130="","",(normalization!C129-normalization!C130)^2)</f>
        <v>0.000495174817155272</v>
      </c>
      <c r="D129" s="0" t="n">
        <f aca="false">IF(normalization!D130="","",(normalization!D129-normalization!D130)^2)</f>
        <v>0.000481912900456548</v>
      </c>
      <c r="E129" s="0" t="n">
        <f aca="false">IF(normalization!E130="","",(normalization!E129-normalization!E130)^2)</f>
        <v>0.000481912900456544</v>
      </c>
      <c r="F129" s="0" t="n">
        <f aca="false">IF(normalization!F130="","",(normalization!F129-normalization!F130)^2)</f>
        <v>0.00048657346529203</v>
      </c>
      <c r="G129" s="0" t="n">
        <f aca="false">IF(normalization!G130="","",(normalization!G129-normalization!G130)^2)</f>
        <v>0.000479205841214488</v>
      </c>
      <c r="H129" s="0" t="n">
        <f aca="false">IF(normalization!H130="","",(normalization!H129-normalization!H130)^2)</f>
        <v>0.000480002564342354</v>
      </c>
      <c r="I129" s="0" t="n">
        <f aca="false">IF(normalization!I130="","",(normalization!I129-normalization!I130)^2)</f>
        <v>0.000484240003550994</v>
      </c>
      <c r="J129" s="0" t="n">
        <f aca="false">IF(normalization!J130="","",(normalization!J129-normalization!J130)^2)</f>
        <v>0.000563762724316221</v>
      </c>
      <c r="K129" s="0" t="n">
        <f aca="false">IF(normalization!K130="","",(normalization!K129-normalization!K130)^2)</f>
        <v>0.000456315763341791</v>
      </c>
      <c r="L129" s="0" t="n">
        <f aca="false">IF(normalization!L130="","",(normalization!L129-normalization!L130)^2)</f>
        <v>0.000389230615133805</v>
      </c>
      <c r="M129" s="0" t="n">
        <f aca="false">IF(normalization!M130="","",(normalization!M129-normalization!M130)^2)</f>
        <v>0.000488119392292462</v>
      </c>
      <c r="N129" s="0" t="n">
        <f aca="false">IF(normalization!N130="","",(normalization!N129-normalization!N130)^2)</f>
        <v>0.000209374894522625</v>
      </c>
      <c r="O129" s="0" t="n">
        <f aca="false">IF(normalization!O130="","",(normalization!O129-normalization!O130)^2)</f>
        <v>0.000277497137636483</v>
      </c>
      <c r="P129" s="0" t="n">
        <f aca="false">IF(normalization!P130="","",(normalization!P129-normalization!P130)^2)</f>
        <v>0.000457812890686708</v>
      </c>
      <c r="Q129" s="0" t="n">
        <f aca="false">IF(normalization!Q130="","",(normalization!Q129-normalization!Q130)^2)</f>
        <v>0.000512607468292127</v>
      </c>
      <c r="R129" s="0" t="n">
        <f aca="false">IF(normalization!R130="","",(normalization!R129-normalization!R130)^2)</f>
        <v>0.000439500586511476</v>
      </c>
      <c r="S129" s="0" t="n">
        <f aca="false">IF(normalization!S130="","",(normalization!S129-normalization!S130)^2)</f>
        <v>0.00039446911993737</v>
      </c>
      <c r="T129" s="0" t="n">
        <f aca="false">IF(normalization!T130="","",(normalization!T129-normalization!T130)^2)</f>
        <v>0.000431026959646404</v>
      </c>
      <c r="U129" s="0" t="n">
        <f aca="false">IF(normalization!U130="","",(normalization!U129-normalization!U130)^2)</f>
        <v>0.000433231837430991</v>
      </c>
      <c r="V129" s="0" t="n">
        <f aca="false">IF(normalization!V130="","",(normalization!V129-normalization!V130)^2)</f>
        <v>0.000515806620485442</v>
      </c>
      <c r="W129" s="0" t="n">
        <f aca="false">IF(normalization!W130="","",(normalization!W129-normalization!W130)^2)</f>
        <v>0.000599496417654154</v>
      </c>
      <c r="X129" s="0" t="n">
        <f aca="false">IF(normalization!X130="","",(normalization!X129-normalization!X130)^2)</f>
        <v>0.000231111480696044</v>
      </c>
      <c r="Y129" s="0" t="n">
        <f aca="false">IF(normalization!Y130="","",(normalization!Y129-normalization!Y130)^2)</f>
        <v>0.000490461792941253</v>
      </c>
      <c r="Z129" s="0" t="n">
        <f aca="false">IF(normalization!Z130="","",(normalization!Z129-normalization!Z130)^2)</f>
        <v>0.000488534570360895</v>
      </c>
      <c r="AA129" s="0" t="n">
        <f aca="false">IF(normalization!AA130="","",(normalization!AA129-normalization!AA130)^2)</f>
        <v>0.000482300674308875</v>
      </c>
      <c r="AB129" s="0" t="n">
        <f aca="false">IF(normalization!AB130="","",(normalization!AB129-normalization!AB130)^2)</f>
        <v>0.000494783420577858</v>
      </c>
      <c r="AC129" s="0" t="n">
        <f aca="false">IF(normalization!AC130="","",(normalization!AC129-normalization!AC130)^2)</f>
        <v>0.000481538025730384</v>
      </c>
      <c r="AD129" s="0" t="n">
        <f aca="false">IF(normalization!AD130="","",(normalization!AD129-normalization!AD130)^2)</f>
        <v>0.000478047473554173</v>
      </c>
      <c r="AE129" s="0" t="n">
        <f aca="false">IF(normalization!AE130="","",(normalization!AE129-normalization!AE130)^2)</f>
        <v>0.00048270061216293</v>
      </c>
      <c r="AF129" s="0" t="n">
        <f aca="false">IF(normalization!AF130="","",(normalization!AF129-normalization!AF130)^2)</f>
        <v>0.000484992375133034</v>
      </c>
      <c r="AG129" s="0" t="n">
        <f aca="false">IF(normalization!AG130="","",(normalization!AG129-normalization!AG130)^2)</f>
        <v>0.00046463552965813</v>
      </c>
      <c r="AH129" s="0" t="n">
        <f aca="false">IF(normalization!AH130="","",(normalization!AH129-normalization!AH130)^2)</f>
        <v>0.000290582221137591</v>
      </c>
      <c r="AI129" s="0" t="n">
        <f aca="false">IF(normalization!AI130="","",(normalization!AI129-normalization!AI130)^2)</f>
        <v>0.000592616042483265</v>
      </c>
      <c r="AJ129" s="0" t="n">
        <f aca="false">IF(normalization!AJ130="","",(normalization!AJ129-normalization!AJ130)^2)</f>
        <v>0.000438023007650142</v>
      </c>
      <c r="AK129" s="0" t="n">
        <f aca="false">IF(normalization!AK130="","",(normalization!AK129-normalization!AK130)^2)</f>
        <v>0.000497141737709241</v>
      </c>
      <c r="AL129" s="0" t="n">
        <f aca="false">IF(normalization!AL130="","",(normalization!AL129-normalization!AL130)^2)</f>
        <v>0.000507400253958529</v>
      </c>
      <c r="AM129" s="0" t="n">
        <f aca="false">IF(normalization!AM130="","",(normalization!AM129-normalization!AM130)^2)</f>
        <v>0.000495174817155272</v>
      </c>
      <c r="AN129" s="0" t="n">
        <f aca="false">IF(normalization!AN130="","",(normalization!AN129-normalization!AN130)^2)</f>
        <v>0.000475336412825331</v>
      </c>
      <c r="AO129" s="0" t="n">
        <f aca="false">IF(normalization!AO130="","",(normalization!AO129-normalization!AO130)^2)</f>
        <v>0.00050386686475035</v>
      </c>
      <c r="AP129" s="0" t="n">
        <f aca="false">IF(normalization!AP130="","",(normalization!AP129-normalization!AP130)^2)</f>
        <v>0.000482689354609534</v>
      </c>
      <c r="AQ129" s="0" t="n">
        <f aca="false">IF(normalization!AQ130="","",(normalization!AQ129-normalization!AQ130)^2)</f>
        <v>0.00049558157747594</v>
      </c>
      <c r="AR129" s="0" t="n">
        <f aca="false">IF(normalization!AR130="","",(normalization!AR129-normalization!AR130)^2)</f>
        <v>0.000486950294571586</v>
      </c>
      <c r="AS129" s="0" t="n">
        <f aca="false">IF(normalization!AS130="","",(normalization!AS129-normalization!AS130)^2)</f>
        <v>0.000484240379402926</v>
      </c>
      <c r="AT129" s="0" t="n">
        <f aca="false">IF(normalization!AT130="","",(normalization!AT129-normalization!AT130)^2)</f>
        <v>0.000561275453315641</v>
      </c>
      <c r="AU129" s="0" t="n">
        <f aca="false">IF(normalization!AU130="","",(normalization!AU129-normalization!AU130)^2)</f>
        <v>0.000486573465292024</v>
      </c>
      <c r="AV129" s="0" t="n">
        <f aca="false">IF(normalization!AV130="","",(normalization!AV129-normalization!AV130)^2)</f>
        <v>0.0004877421108401</v>
      </c>
      <c r="AW129" s="0" t="n">
        <f aca="false">IF(normalization!AW130="","",(normalization!AW129-normalization!AW130)^2)</f>
        <v>0.000474193892111886</v>
      </c>
      <c r="AX129" s="0" t="n">
        <f aca="false">IF(normalization!AX130="","",(normalization!AX129-normalization!AX130)^2)</f>
        <v>0.000492430710389215</v>
      </c>
      <c r="AY129" s="0" t="n">
        <f aca="false">IF(normalization!AY130="","",(normalization!AY129-normalization!AY130)^2)</f>
        <v>0.000486961601703547</v>
      </c>
      <c r="AZ129" s="0" t="n">
        <f aca="false">IF(normalization!AZ130="","",(normalization!AZ129-normalization!AZ130)^2)</f>
        <v>0.000461621480010013</v>
      </c>
      <c r="BA129" s="0" t="n">
        <f aca="false">IF(normalization!BA130="","",(normalization!BA129-normalization!BA130)^2)</f>
        <v>0.000431026959646402</v>
      </c>
      <c r="BB129" s="0" t="n">
        <f aca="false">IF(normalization!BB130="","",(normalization!BB129-normalization!BB130)^2)</f>
        <v>0.000479591028452897</v>
      </c>
      <c r="BC129" s="0" t="n">
        <f aca="false">IF(normalization!BC130="","",(normalization!BC129-normalization!BC130)^2)</f>
        <v>0.000486159121555354</v>
      </c>
      <c r="BD129" s="0" t="n">
        <f aca="false">IF(normalization!BD130="","",(normalization!BD129-normalization!BD130)^2)</f>
        <v>0.000508208519106632</v>
      </c>
      <c r="BE129" s="0" t="n">
        <f aca="false">IF(normalization!BE130="","",(normalization!BE129-normalization!BE130)^2)</f>
        <v>0.000480755008549017</v>
      </c>
      <c r="BF129" s="0" t="n">
        <f aca="false">IF(normalization!BF130="","",(normalization!BF129-normalization!BF130)^2)</f>
        <v>0.000552087455259283</v>
      </c>
      <c r="BG129" s="0" t="n">
        <f aca="false">IF(normalization!BG130="","",(normalization!BG129-normalization!BG130)^2)</f>
        <v>0.000507823550716664</v>
      </c>
      <c r="BH129" s="0" t="n">
        <f aca="false">IF(normalization!BH130="","",(normalization!BH129-normalization!BH130)^2)</f>
        <v>0.000483864600331163</v>
      </c>
      <c r="BI129" s="0" t="n">
        <f aca="false">IF(normalization!BI130="","",(normalization!BI129-normalization!BI130)^2)</f>
        <v>0.000479205841214488</v>
      </c>
      <c r="BJ129" s="0" t="n">
        <f aca="false">IF(normalization!BJ130="","",(normalization!BJ129-normalization!BJ130)^2)</f>
        <v>0.000478432195054602</v>
      </c>
      <c r="BK129" s="0" t="n">
        <f aca="false">IF(normalization!BK130="","",(normalization!BK129-normalization!BK130)^2)</f>
        <v>0.000484628712345851</v>
      </c>
      <c r="BL129" s="0" t="n">
        <f aca="false">IF(normalization!BL130="","",(normalization!BL129-normalization!BL130)^2)</f>
        <v>0.000699739643098621</v>
      </c>
      <c r="BM129" s="0" t="n">
        <f aca="false">IF(normalization!BM130="","",(normalization!BM129-normalization!BM130)^2)</f>
        <v>0.000318924336225869</v>
      </c>
      <c r="BN129" s="0" t="n">
        <f aca="false">IF(normalization!BN130="","",(normalization!BN129-normalization!BN130)^2)</f>
        <v>0.000137496729603811</v>
      </c>
      <c r="BO129" s="0" t="n">
        <f aca="false">IF(normalization!BO130="","",(normalization!BO129-normalization!BO130)^2)</f>
        <v>0.00135444905030526</v>
      </c>
      <c r="BP129" s="0" t="n">
        <f aca="false">IF(normalization!BP130="","",(normalization!BP129-normalization!BP130)^2)</f>
        <v>0.000117567764660723</v>
      </c>
      <c r="BQ129" s="0" t="n">
        <f aca="false">IF(normalization!BQ130="","",(normalization!BQ129-normalization!BQ130)^2)</f>
        <v>3.7705777276207E-005</v>
      </c>
      <c r="BR129" s="0" t="n">
        <f aca="false">IF(normalization!BR130="","",(normalization!BR129-normalization!BR130)^2)</f>
        <v>0.000117388008564055</v>
      </c>
      <c r="BS129" s="0" t="n">
        <f aca="false">IF(normalization!BS130="","",(normalization!BS129-normalization!BS130)^2)</f>
        <v>0.000538487263889744</v>
      </c>
      <c r="BT129" s="0" t="n">
        <f aca="false">IF(normalization!BT130="","",(normalization!BT129-normalization!BT130)^2)</f>
        <v>0.000350571392410383</v>
      </c>
      <c r="BU129" s="0" t="n">
        <f aca="false">IF(normalization!BU130="","",(normalization!BU129-normalization!BU130)^2)</f>
        <v>1.43365772032196E-005</v>
      </c>
      <c r="BV129" s="0" t="n">
        <f aca="false">IF(normalization!BV130="","",(normalization!BV129-normalization!BV130)^2)</f>
        <v>0.00125687976374362</v>
      </c>
      <c r="BW129" s="0" t="n">
        <f aca="false">IF(normalization!BW130="","",(normalization!BW129-normalization!BW130)^2)</f>
        <v>0.000868999101811601</v>
      </c>
    </row>
    <row r="130" customFormat="false" ht="12.8" hidden="false" customHeight="false" outlineLevel="0" collapsed="false">
      <c r="A130" s="0" t="n">
        <f aca="false">IF(normalization!A131="","",(normalization!A130-normalization!A131)^2)</f>
        <v>0.0207883415357815</v>
      </c>
      <c r="B130" s="0" t="n">
        <f aca="false">IF(normalization!B131="","",(normalization!B130-normalization!B131)^2)</f>
        <v>0.0206613047812739</v>
      </c>
      <c r="C130" s="0" t="n">
        <f aca="false">IF(normalization!C131="","",(normalization!C130-normalization!C131)^2)</f>
        <v>0.0207044384341377</v>
      </c>
      <c r="D130" s="0" t="n">
        <f aca="false">IF(normalization!D131="","",(normalization!D130-normalization!D131)^2)</f>
        <v>0.0207654475052539</v>
      </c>
      <c r="E130" s="0" t="n">
        <f aca="false">IF(normalization!E131="","",(normalization!E130-normalization!E131)^2)</f>
        <v>0.0207475678601557</v>
      </c>
      <c r="F130" s="0" t="n">
        <f aca="false">IF(normalization!F131="","",(normalization!F130-normalization!F131)^2)</f>
        <v>0.0207425739598608</v>
      </c>
      <c r="G130" s="0" t="n">
        <f aca="false">IF(normalization!G131="","",(normalization!G130-normalization!G131)^2)</f>
        <v>0.0207679925232677</v>
      </c>
      <c r="H130" s="0" t="n">
        <f aca="false">IF(normalization!H131="","",(normalization!H130-normalization!H131)^2)</f>
        <v>0.0207554412388308</v>
      </c>
      <c r="I130" s="0" t="n">
        <f aca="false">IF(normalization!I131="","",(normalization!I130-normalization!I131)^2)</f>
        <v>0.0207578183085191</v>
      </c>
      <c r="J130" s="0" t="n">
        <f aca="false">IF(normalization!J131="","",(normalization!J130-normalization!J131)^2)</f>
        <v>0.0206283462420605</v>
      </c>
      <c r="K130" s="0" t="n">
        <f aca="false">IF(normalization!K131="","",(normalization!K130-normalization!K131)^2)</f>
        <v>0.0205397123498445</v>
      </c>
      <c r="L130" s="0" t="n">
        <f aca="false">IF(normalization!L131="","",(normalization!L130-normalization!L131)^2)</f>
        <v>0.0208851406045481</v>
      </c>
      <c r="M130" s="0" t="n">
        <f aca="false">IF(normalization!M131="","",(normalization!M130-normalization!M131)^2)</f>
        <v>0.0206561494397437</v>
      </c>
      <c r="N130" s="0" t="n">
        <f aca="false">IF(normalization!N131="","",(normalization!N130-normalization!N131)^2)</f>
        <v>0.0214163879828555</v>
      </c>
      <c r="O130" s="0" t="n">
        <f aca="false">IF(normalization!O131="","",(normalization!O130-normalization!O131)^2)</f>
        <v>0.021380259934488</v>
      </c>
      <c r="P130" s="0" t="n">
        <f aca="false">IF(normalization!P131="","",(normalization!P130-normalization!P131)^2)</f>
        <v>0.0210587105937659</v>
      </c>
      <c r="Q130" s="0" t="n">
        <f aca="false">IF(normalization!Q131="","",(normalization!Q130-normalization!Q131)^2)</f>
        <v>0.0206360252182911</v>
      </c>
      <c r="R130" s="0" t="n">
        <f aca="false">IF(normalization!R131="","",(normalization!R130-normalization!R131)^2)</f>
        <v>0.0208570924013573</v>
      </c>
      <c r="S130" s="0" t="n">
        <f aca="false">IF(normalization!S131="","",(normalization!S130-normalization!S131)^2)</f>
        <v>0.020966831072172</v>
      </c>
      <c r="T130" s="0" t="n">
        <f aca="false">IF(normalization!T131="","",(normalization!T130-normalization!T131)^2)</f>
        <v>0.020813799945406</v>
      </c>
      <c r="U130" s="0" t="n">
        <f aca="false">IF(normalization!U131="","",(normalization!U130-normalization!U131)^2)</f>
        <v>0.0208239780097318</v>
      </c>
      <c r="V130" s="0" t="n">
        <f aca="false">IF(normalization!V131="","",(normalization!V130-normalization!V131)^2)</f>
        <v>0.0212463086060668</v>
      </c>
      <c r="W130" s="0" t="n">
        <f aca="false">IF(normalization!W131="","",(normalization!W130-normalization!W131)^2)</f>
        <v>0.0212435203549531</v>
      </c>
      <c r="X130" s="0" t="n">
        <f aca="false">IF(normalization!X131="","",(normalization!X130-normalization!X131)^2)</f>
        <v>0.0191722519952498</v>
      </c>
      <c r="Y130" s="0" t="n">
        <f aca="false">IF(normalization!Y131="","",(normalization!Y130-normalization!Y131)^2)</f>
        <v>0.020722235563614</v>
      </c>
      <c r="Z130" s="0" t="n">
        <f aca="false">IF(normalization!Z131="","",(normalization!Z130-normalization!Z131)^2)</f>
        <v>0.0207527345964404</v>
      </c>
      <c r="AA130" s="0" t="n">
        <f aca="false">IF(normalization!AA131="","",(normalization!AA130-normalization!AA131)^2)</f>
        <v>0.0207679925232677</v>
      </c>
      <c r="AB130" s="0" t="n">
        <f aca="false">IF(normalization!AB131="","",(normalization!AB130-normalization!AB131)^2)</f>
        <v>0.0206460861030457</v>
      </c>
      <c r="AC130" s="0" t="n">
        <f aca="false">IF(normalization!AC131="","",(normalization!AC130-normalization!AC131)^2)</f>
        <v>0.0207960620538778</v>
      </c>
      <c r="AD130" s="0" t="n">
        <f aca="false">IF(normalization!AD131="","",(normalization!AD130-normalization!AD131)^2)</f>
        <v>0.0207400157413326</v>
      </c>
      <c r="AE130" s="0" t="n">
        <f aca="false">IF(normalization!AE131="","",(normalization!AE130-normalization!AE131)^2)</f>
        <v>0.0259550091041911</v>
      </c>
      <c r="AF130" s="0" t="n">
        <f aca="false">IF(normalization!AF131="","",(normalization!AF130-normalization!AF131)^2)</f>
        <v>0.0156776391426897</v>
      </c>
      <c r="AG130" s="0" t="n">
        <f aca="false">IF(normalization!AG131="","",(normalization!AG130-normalization!AG131)^2)</f>
        <v>0.023524188473372</v>
      </c>
      <c r="AH130" s="0" t="n">
        <f aca="false">IF(normalization!AH131="","",(normalization!AH130-normalization!AH131)^2)</f>
        <v>0.0241426136495406</v>
      </c>
      <c r="AI130" s="0" t="n">
        <f aca="false">IF(normalization!AI131="","",(normalization!AI130-normalization!AI131)^2)</f>
        <v>0.0160422247823254</v>
      </c>
      <c r="AJ130" s="0" t="n">
        <f aca="false">IF(normalization!AJ131="","",(normalization!AJ130-normalization!AJ131)^2)</f>
        <v>0.0219805006370063</v>
      </c>
      <c r="AK130" s="0" t="n">
        <f aca="false">IF(normalization!AK131="","",(normalization!AK130-normalization!AK131)^2)</f>
        <v>0.0207679925232677</v>
      </c>
      <c r="AL130" s="0" t="n">
        <f aca="false">IF(normalization!AL131="","",(normalization!AL130-normalization!AL131)^2)</f>
        <v>0.0206156655674174</v>
      </c>
      <c r="AM130" s="0" t="n">
        <f aca="false">IF(normalization!AM131="","",(normalization!AM130-normalization!AM131)^2)</f>
        <v>0.0207959881618151</v>
      </c>
      <c r="AN130" s="0" t="n">
        <f aca="false">IF(normalization!AN131="","",(normalization!AN130-normalization!AN131)^2)</f>
        <v>0.0207527345964404</v>
      </c>
      <c r="AO130" s="0" t="n">
        <f aca="false">IF(normalization!AO131="","",(normalization!AO130-normalization!AO131)^2)</f>
        <v>0.0207780855225015</v>
      </c>
      <c r="AP130" s="0" t="n">
        <f aca="false">IF(normalization!AP131="","",(normalization!AP130-normalization!AP131)^2)</f>
        <v>0.0207273253749235</v>
      </c>
      <c r="AQ130" s="0" t="n">
        <f aca="false">IF(normalization!AQ131="","",(normalization!AQ130-normalization!AQ131)^2)</f>
        <v>0.0208801375779983</v>
      </c>
      <c r="AR130" s="0" t="n">
        <f aca="false">IF(normalization!AR131="","",(normalization!AR130-normalization!AR131)^2)</f>
        <v>0.0207780855225015</v>
      </c>
      <c r="AS130" s="0" t="n">
        <f aca="false">IF(normalization!AS131="","",(normalization!AS130-normalization!AS131)^2)</f>
        <v>0.0206917835274296</v>
      </c>
      <c r="AT130" s="0" t="n">
        <f aca="false">IF(normalization!AT131="","",(normalization!AT130-normalization!AT131)^2)</f>
        <v>0.0206969187415925</v>
      </c>
      <c r="AU130" s="0" t="n">
        <f aca="false">IF(normalization!AU131="","",(normalization!AU130-normalization!AU131)^2)</f>
        <v>0.0207780855225015</v>
      </c>
      <c r="AV130" s="0" t="n">
        <f aca="false">IF(normalization!AV131="","",(normalization!AV130-normalization!AV131)^2)</f>
        <v>0.0206865998187767</v>
      </c>
      <c r="AW130" s="0" t="n">
        <f aca="false">IF(normalization!AW131="","",(normalization!AW130-normalization!AW131)^2)</f>
        <v>0.0208316193536368</v>
      </c>
      <c r="AX130" s="0" t="n">
        <f aca="false">IF(normalization!AX131="","",(normalization!AX130-normalization!AX131)^2)</f>
        <v>0.0206436320026289</v>
      </c>
      <c r="AY130" s="0" t="n">
        <f aca="false">IF(normalization!AY131="","",(normalization!AY130-normalization!AY131)^2)</f>
        <v>0.0206689407782975</v>
      </c>
      <c r="AZ130" s="0" t="n">
        <f aca="false">IF(normalization!AZ131="","",(normalization!AZ130-normalization!AZ131)^2)</f>
        <v>0.0208290803000042</v>
      </c>
      <c r="BA130" s="0" t="n">
        <f aca="false">IF(normalization!BA131="","",(normalization!BA130-normalization!BA131)^2)</f>
        <v>0.0208544777998637</v>
      </c>
      <c r="BB130" s="0" t="n">
        <f aca="false">IF(normalization!BB131="","",(normalization!BB130-normalization!BB131)^2)</f>
        <v>0.0207120578160097</v>
      </c>
      <c r="BC130" s="0" t="n">
        <f aca="false">IF(normalization!BC131="","",(normalization!BC130-normalization!BC131)^2)</f>
        <v>0.0209668558038108</v>
      </c>
      <c r="BD130" s="0" t="n">
        <f aca="false">IF(normalization!BD131="","",(normalization!BD130-normalization!BD131)^2)</f>
        <v>0.0206436320026289</v>
      </c>
      <c r="BE130" s="0" t="n">
        <f aca="false">IF(normalization!BE131="","",(normalization!BE130-normalization!BE131)^2)</f>
        <v>0.0208418264311818</v>
      </c>
      <c r="BF130" s="0" t="n">
        <f aca="false">IF(normalization!BF131="","",(normalization!BF130-normalization!BF131)^2)</f>
        <v>0.0207857184424272</v>
      </c>
      <c r="BG130" s="0" t="n">
        <f aca="false">IF(normalization!BG131="","",(normalization!BG130-normalization!BG131)^2)</f>
        <v>0.0206460861030457</v>
      </c>
      <c r="BH130" s="0" t="n">
        <f aca="false">IF(normalization!BH131="","",(normalization!BH130-normalization!BH131)^2)</f>
        <v>0.0208340106427188</v>
      </c>
      <c r="BI130" s="0" t="n">
        <f aca="false">IF(normalization!BI131="","",(normalization!BI130-normalization!BI131)^2)</f>
        <v>0.0207705524665872</v>
      </c>
      <c r="BJ130" s="0" t="n">
        <f aca="false">IF(normalization!BJ131="","",(normalization!BJ130-normalization!BJ131)^2)</f>
        <v>0.0207579019759775</v>
      </c>
      <c r="BK130" s="0" t="n">
        <f aca="false">IF(normalization!BK131="","",(normalization!BK130-normalization!BK131)^2)</f>
        <v>0.0207578207693243</v>
      </c>
      <c r="BL130" s="0" t="n">
        <f aca="false">IF(normalization!BL131="","",(normalization!BL130-normalization!BL131)^2)</f>
        <v>0.0220014295297949</v>
      </c>
      <c r="BM130" s="0" t="n">
        <f aca="false">IF(normalization!BM131="","",(normalization!BM130-normalization!BM131)^2)</f>
        <v>0.0203204841741321</v>
      </c>
      <c r="BN130" s="0" t="n">
        <f aca="false">IF(normalization!BN131="","",(normalization!BN130-normalization!BN131)^2)</f>
        <v>0.0190648682653049</v>
      </c>
      <c r="BO130" s="0" t="n">
        <f aca="false">IF(normalization!BO131="","",(normalization!BO130-normalization!BO131)^2)</f>
        <v>0.0300328795713722</v>
      </c>
      <c r="BP130" s="0" t="n">
        <f aca="false">IF(normalization!BP131="","",(normalization!BP130-normalization!BP131)^2)</f>
        <v>0.0243347892490728</v>
      </c>
      <c r="BQ130" s="0" t="n">
        <f aca="false">IF(normalization!BQ131="","",(normalization!BQ130-normalization!BQ131)^2)</f>
        <v>0.0178094493565775</v>
      </c>
      <c r="BR130" s="0" t="n">
        <f aca="false">IF(normalization!BR131="","",(normalization!BR130-normalization!BR131)^2)</f>
        <v>0.021483603184371</v>
      </c>
      <c r="BS130" s="0" t="n">
        <f aca="false">IF(normalization!BS131="","",(normalization!BS130-normalization!BS131)^2)</f>
        <v>0.0150434651123109</v>
      </c>
      <c r="BT130" s="0" t="n">
        <f aca="false">IF(normalization!BT131="","",(normalization!BT130-normalization!BT131)^2)</f>
        <v>0.021558722339972</v>
      </c>
      <c r="BU130" s="0" t="n">
        <f aca="false">IF(normalization!BU131="","",(normalization!BU130-normalization!BU131)^2)</f>
        <v>0.0230073719768173</v>
      </c>
      <c r="BV130" s="0" t="n">
        <f aca="false">IF(normalization!BV131="","",(normalization!BV130-normalization!BV131)^2)</f>
        <v>0.0177389277412513</v>
      </c>
      <c r="BW130" s="0" t="n">
        <f aca="false">IF(normalization!BW131="","",(normalization!BW130-normalization!BW131)^2)</f>
        <v>0.0231038215906737</v>
      </c>
    </row>
    <row r="131" customFormat="false" ht="12.8" hidden="false" customHeight="false" outlineLevel="0" collapsed="false">
      <c r="A131" s="0" t="n">
        <f aca="false">IF(normalization!A132="","",(normalization!A131-normalization!A132)^2)</f>
        <v>0.0148022238412528</v>
      </c>
      <c r="B131" s="0" t="n">
        <f aca="false">IF(normalization!B132="","",(normalization!B131-normalization!B132)^2)</f>
        <v>0.0152390026174384</v>
      </c>
      <c r="C131" s="0" t="n">
        <f aca="false">IF(normalization!C132="","",(normalization!C131-normalization!C132)^2)</f>
        <v>0.0149248550125831</v>
      </c>
      <c r="D131" s="0" t="n">
        <f aca="false">IF(normalization!D132="","",(normalization!D131-normalization!D132)^2)</f>
        <v>0.0148925384059306</v>
      </c>
      <c r="E131" s="0" t="n">
        <f aca="false">IF(normalization!E132="","",(normalization!E131-normalization!E132)^2)</f>
        <v>0.0149465010082587</v>
      </c>
      <c r="F131" s="0" t="n">
        <f aca="false">IF(normalization!F132="","",(normalization!F131-normalization!F132)^2)</f>
        <v>0.0149205569040449</v>
      </c>
      <c r="G131" s="0" t="n">
        <f aca="false">IF(normalization!G132="","",(normalization!G131-normalization!G132)^2)</f>
        <v>0.0149076037301172</v>
      </c>
      <c r="H131" s="0" t="n">
        <f aca="false">IF(normalization!H132="","",(normalization!H131-normalization!H132)^2)</f>
        <v>0.0149033081065165</v>
      </c>
      <c r="I131" s="0" t="n">
        <f aca="false">IF(normalization!I132="","",(normalization!I131-normalization!I132)^2)</f>
        <v>0.0149140816998079</v>
      </c>
      <c r="J131" s="0" t="n">
        <f aca="false">IF(normalization!J132="","",(normalization!J131-normalization!J132)^2)</f>
        <v>0.0152042750621287</v>
      </c>
      <c r="K131" s="0" t="n">
        <f aca="false">IF(normalization!K132="","",(normalization!K131-normalization!K132)^2)</f>
        <v>0.014791548335773</v>
      </c>
      <c r="L131" s="0" t="n">
        <f aca="false">IF(normalization!L132="","",(normalization!L131-normalization!L132)^2)</f>
        <v>0.0147507373742218</v>
      </c>
      <c r="M131" s="0" t="n">
        <f aca="false">IF(normalization!M132="","",(normalization!M131-normalization!M132)^2)</f>
        <v>0.0141987328728669</v>
      </c>
      <c r="N131" s="0" t="n">
        <f aca="false">IF(normalization!N132="","",(normalization!N131-normalization!N132)^2)</f>
        <v>0.015917513319245</v>
      </c>
      <c r="O131" s="0" t="n">
        <f aca="false">IF(normalization!O132="","",(normalization!O131-normalization!O132)^2)</f>
        <v>0.0156867702312966</v>
      </c>
      <c r="P131" s="0" t="n">
        <f aca="false">IF(normalization!P132="","",(normalization!P131-normalization!P132)^2)</f>
        <v>0.00595045910081375</v>
      </c>
      <c r="Q131" s="0" t="n">
        <f aca="false">IF(normalization!Q132="","",(normalization!Q131-normalization!Q132)^2)</f>
        <v>0.0133783307059567</v>
      </c>
      <c r="R131" s="0" t="n">
        <f aca="false">IF(normalization!R132="","",(normalization!R131-normalization!R132)^2)</f>
        <v>0.015984341634661</v>
      </c>
      <c r="S131" s="0" t="n">
        <f aca="false">IF(normalization!S132="","",(normalization!S131-normalization!S132)^2)</f>
        <v>0.0113283162227318</v>
      </c>
      <c r="T131" s="0" t="n">
        <f aca="false">IF(normalization!T132="","",(normalization!T131-normalization!T132)^2)</f>
        <v>0.0205728672198929</v>
      </c>
      <c r="U131" s="0" t="n">
        <f aca="false">IF(normalization!U132="","",(normalization!U131-normalization!U132)^2)</f>
        <v>0.0157177398501251</v>
      </c>
      <c r="V131" s="0" t="n">
        <f aca="false">IF(normalization!V132="","",(normalization!V131-normalization!V132)^2)</f>
        <v>0.0187593528754035</v>
      </c>
      <c r="W131" s="0" t="n">
        <f aca="false">IF(normalization!W132="","",(normalization!W131-normalization!W132)^2)</f>
        <v>0.0190577210087173</v>
      </c>
      <c r="X131" s="0" t="n">
        <f aca="false">IF(normalization!X132="","",(normalization!X131-normalization!X132)^2)</f>
        <v>0.0145010491480947</v>
      </c>
      <c r="Y131" s="0" t="n">
        <f aca="false">IF(normalization!Y132="","",(normalization!Y131-normalization!Y132)^2)</f>
        <v>0.0149421162709875</v>
      </c>
      <c r="Z131" s="0" t="n">
        <f aca="false">IF(normalization!Z132="","",(normalization!Z131-normalization!Z132)^2)</f>
        <v>0.0148968449851796</v>
      </c>
      <c r="AA131" s="0" t="n">
        <f aca="false">IF(normalization!AA132="","",(normalization!AA131-normalization!AA132)^2)</f>
        <v>0.014890385349778</v>
      </c>
      <c r="AB131" s="0" t="n">
        <f aca="false">IF(normalization!AB132="","",(normalization!AB131-normalization!AB132)^2)</f>
        <v>0.0150090010955932</v>
      </c>
      <c r="AC131" s="0" t="n">
        <f aca="false">IF(normalization!AC132="","",(normalization!AC131-normalization!AC132)^2)</f>
        <v>0.0148539321078769</v>
      </c>
      <c r="AD131" s="0" t="n">
        <f aca="false">IF(normalization!AD132="","",(normalization!AD131-normalization!AD132)^2)</f>
        <v>0.0148710065171886</v>
      </c>
      <c r="AE131" s="0" t="n">
        <f aca="false">IF(normalization!AE132="","",(normalization!AE131-normalization!AE132)^2)</f>
        <v>0.014914152619046</v>
      </c>
      <c r="AF131" s="0" t="n">
        <f aca="false">IF(normalization!AF132="","",(normalization!AF131-normalization!AF132)^2)</f>
        <v>0.0148085868629852</v>
      </c>
      <c r="AG131" s="0" t="n">
        <f aca="false">IF(normalization!AG132="","",(normalization!AG131-normalization!AG132)^2)</f>
        <v>0.0149593875053303</v>
      </c>
      <c r="AH131" s="0" t="n">
        <f aca="false">IF(normalization!AH132="","",(normalization!AH131-normalization!AH132)^2)</f>
        <v>0.0139496051663013</v>
      </c>
      <c r="AI131" s="0" t="n">
        <f aca="false">IF(normalization!AI132="","",(normalization!AI131-normalization!AI132)^2)</f>
        <v>0.0146332705167843</v>
      </c>
      <c r="AJ131" s="0" t="n">
        <f aca="false">IF(normalization!AJ132="","",(normalization!AJ131-normalization!AJ132)^2)</f>
        <v>0.0152848960467201</v>
      </c>
      <c r="AK131" s="0" t="n">
        <f aca="false">IF(normalization!AK132="","",(normalization!AK131-normalization!AK132)^2)</f>
        <v>0.0148322908672727</v>
      </c>
      <c r="AL131" s="0" t="n">
        <f aca="false">IF(normalization!AL132="","",(normalization!AL131-normalization!AL132)^2)</f>
        <v>0.0154841398569091</v>
      </c>
      <c r="AM131" s="0" t="n">
        <f aca="false">IF(normalization!AM132="","",(normalization!AM131-normalization!AM132)^2)</f>
        <v>0.0146865216517495</v>
      </c>
      <c r="AN131" s="0" t="n">
        <f aca="false">IF(normalization!AN132="","",(normalization!AN131-normalization!AN132)^2)</f>
        <v>0.0148603859144541</v>
      </c>
      <c r="AO131" s="0" t="n">
        <f aca="false">IF(normalization!AO132="","",(normalization!AO131-normalization!AO132)^2)</f>
        <v>0.0151867577524191</v>
      </c>
      <c r="AP131" s="0" t="n">
        <f aca="false">IF(normalization!AP132="","",(normalization!AP131-normalization!AP132)^2)</f>
        <v>0.0148968449851796</v>
      </c>
      <c r="AQ131" s="0" t="n">
        <f aca="false">IF(normalization!AQ132="","",(normalization!AQ131-normalization!AQ132)^2)</f>
        <v>0.0153744543374573</v>
      </c>
      <c r="AR131" s="0" t="n">
        <f aca="false">IF(normalization!AR132="","",(normalization!AR131-normalization!AR132)^2)</f>
        <v>0.0149356447392364</v>
      </c>
      <c r="AS131" s="0" t="n">
        <f aca="false">IF(normalization!AS132="","",(normalization!AS131-normalization!AS132)^2)</f>
        <v>0.0147271815623441</v>
      </c>
      <c r="AT131" s="0" t="n">
        <f aca="false">IF(normalization!AT132="","",(normalization!AT131-normalization!AT132)^2)</f>
        <v>0.0151304004467888</v>
      </c>
      <c r="AU131" s="0" t="n">
        <f aca="false">IF(normalization!AU132="","",(normalization!AU131-normalization!AU132)^2)</f>
        <v>0.0149356447392364</v>
      </c>
      <c r="AV131" s="0" t="n">
        <f aca="false">IF(normalization!AV132="","",(normalization!AV131-normalization!AV132)^2)</f>
        <v>0.0147143747744373</v>
      </c>
      <c r="AW131" s="0" t="n">
        <f aca="false">IF(normalization!AW132="","",(normalization!AW131-normalization!AW132)^2)</f>
        <v>0.0147507373742218</v>
      </c>
      <c r="AX131" s="0" t="n">
        <f aca="false">IF(normalization!AX132="","",(normalization!AX131-normalization!AX132)^2)</f>
        <v>0.0151608792653351</v>
      </c>
      <c r="AY131" s="0" t="n">
        <f aca="false">IF(normalization!AY132="","",(normalization!AY131-normalization!AY132)^2)</f>
        <v>0.0150090638701958</v>
      </c>
      <c r="AZ131" s="0" t="n">
        <f aca="false">IF(normalization!AZ132="","",(normalization!AZ131-normalization!AZ132)^2)</f>
        <v>0.0148472715842815</v>
      </c>
      <c r="BA131" s="0" t="n">
        <f aca="false">IF(normalization!BA132="","",(normalization!BA131-normalization!BA132)^2)</f>
        <v>0.0146374030630399</v>
      </c>
      <c r="BB131" s="0" t="n">
        <f aca="false">IF(normalization!BB132="","",(normalization!BB131-normalization!BB132)^2)</f>
        <v>0.0150198630549598</v>
      </c>
      <c r="BC131" s="0" t="n">
        <f aca="false">IF(normalization!BC132="","",(normalization!BC131-normalization!BC132)^2)</f>
        <v>0.0149918476260551</v>
      </c>
      <c r="BD131" s="0" t="n">
        <f aca="false">IF(normalization!BD132="","",(normalization!BD131-normalization!BD132)^2)</f>
        <v>0.0149571523339471</v>
      </c>
      <c r="BE131" s="0" t="n">
        <f aca="false">IF(normalization!BE132="","",(normalization!BE131-normalization!BE132)^2)</f>
        <v>0.0148990131018967</v>
      </c>
      <c r="BF131" s="0" t="n">
        <f aca="false">IF(normalization!BF132="","",(normalization!BF131-normalization!BF132)^2)</f>
        <v>0.0147570857317881</v>
      </c>
      <c r="BG131" s="0" t="n">
        <f aca="false">IF(normalization!BG132="","",(normalization!BG131-normalization!BG132)^2)</f>
        <v>0.0149571523339471</v>
      </c>
      <c r="BH131" s="0" t="n">
        <f aca="false">IF(normalization!BH132="","",(normalization!BH131-normalization!BH132)^2)</f>
        <v>0.0148860067680625</v>
      </c>
      <c r="BI131" s="0" t="n">
        <f aca="false">IF(normalization!BI132="","",(normalization!BI131-normalization!BI132)^2)</f>
        <v>0.0149033081065165</v>
      </c>
      <c r="BJ131" s="0" t="n">
        <f aca="false">IF(normalization!BJ132="","",(normalization!BJ131-normalization!BJ132)^2)</f>
        <v>0.0149033081065165</v>
      </c>
      <c r="BK131" s="0" t="n">
        <f aca="false">IF(normalization!BK132="","",(normalization!BK131-normalization!BK132)^2)</f>
        <v>0.0149097726295891</v>
      </c>
      <c r="BL131" s="0" t="n">
        <f aca="false">IF(normalization!BL132="","",(normalization!BL131-normalization!BL132)^2)</f>
        <v>0.0139058644175973</v>
      </c>
      <c r="BM131" s="0" t="n">
        <f aca="false">IF(normalization!BM132="","",(normalization!BM131-normalization!BM132)^2)</f>
        <v>0.0183724284521828</v>
      </c>
      <c r="BN131" s="0" t="n">
        <f aca="false">IF(normalization!BN132="","",(normalization!BN131-normalization!BN132)^2)</f>
        <v>0.015868570476657</v>
      </c>
      <c r="BO131" s="0" t="n">
        <f aca="false">IF(normalization!BO132="","",(normalization!BO131-normalization!BO132)^2)</f>
        <v>0.0246889101882228</v>
      </c>
      <c r="BP131" s="0" t="n">
        <f aca="false">IF(normalization!BP132="","",(normalization!BP131-normalization!BP132)^2)</f>
        <v>0.0304660509163256</v>
      </c>
      <c r="BQ131" s="0" t="n">
        <f aca="false">IF(normalization!BQ132="","",(normalization!BQ131-normalization!BQ132)^2)</f>
        <v>0.0150632453687106</v>
      </c>
      <c r="BR131" s="0" t="n">
        <f aca="false">IF(normalization!BR132="","",(normalization!BR131-normalization!BR132)^2)</f>
        <v>0.0161005769154638</v>
      </c>
      <c r="BS131" s="0" t="n">
        <f aca="false">IF(normalization!BS132="","",(normalization!BS131-normalization!BS132)^2)</f>
        <v>0.0146031206046987</v>
      </c>
      <c r="BT131" s="0" t="n">
        <f aca="false">IF(normalization!BT132="","",(normalization!BT131-normalization!BT132)^2)</f>
        <v>0.0146288080221578</v>
      </c>
      <c r="BU131" s="0" t="n">
        <f aca="false">IF(normalization!BU132="","",(normalization!BU131-normalization!BU132)^2)</f>
        <v>0.0159108123341252</v>
      </c>
      <c r="BV131" s="0" t="n">
        <f aca="false">IF(normalization!BV132="","",(normalization!BV131-normalization!BV132)^2)</f>
        <v>0.0133722072116103</v>
      </c>
      <c r="BW131" s="0" t="n">
        <f aca="false">IF(normalization!BW132="","",(normalization!BW131-normalization!BW132)^2)</f>
        <v>0.0159910796826518</v>
      </c>
    </row>
    <row r="132" customFormat="false" ht="12.8" hidden="false" customHeight="false" outlineLevel="0" collapsed="false">
      <c r="A132" s="0" t="n">
        <f aca="false">IF(normalization!A133="","",(normalization!A132-normalization!A133)^2)</f>
        <v>0.000500293111109907</v>
      </c>
      <c r="B132" s="0" t="n">
        <f aca="false">IF(normalization!B133="","",(normalization!B132-normalization!B133)^2)</f>
        <v>0.000520214886843754</v>
      </c>
      <c r="C132" s="0" t="n">
        <f aca="false">IF(normalization!C133="","",(normalization!C132-normalization!C133)^2)</f>
        <v>0.000513001982402719</v>
      </c>
      <c r="D132" s="0" t="n">
        <f aca="false">IF(normalization!D133="","",(normalization!D132-normalization!D133)^2)</f>
        <v>0.000483075939061896</v>
      </c>
      <c r="E132" s="0" t="n">
        <f aca="false">IF(normalization!E133="","",(normalization!E132-normalization!E133)^2)</f>
        <v>0.000494745429151365</v>
      </c>
      <c r="F132" s="0" t="n">
        <f aca="false">IF(normalization!F133="","",(normalization!F132-normalization!F133)^2)</f>
        <v>0.000495174817155272</v>
      </c>
      <c r="G132" s="0" t="n">
        <f aca="false">IF(normalization!G133="","",(normalization!G132-normalization!G133)^2)</f>
        <v>0.000475734943440582</v>
      </c>
      <c r="H132" s="0" t="n">
        <f aca="false">IF(normalization!H133="","",(normalization!H132-normalization!H133)^2)</f>
        <v>0.000488157128460121</v>
      </c>
      <c r="I132" s="0" t="n">
        <f aca="false">IF(normalization!I133="","",(normalization!I132-normalization!I133)^2)</f>
        <v>0.000486962355517012</v>
      </c>
      <c r="J132" s="0" t="n">
        <f aca="false">IF(normalization!J133="","",(normalization!J132-normalization!J133)^2)</f>
        <v>0.000456684340272201</v>
      </c>
      <c r="K132" s="0" t="n">
        <f aca="false">IF(normalization!K133="","",(normalization!K132-normalization!K133)^2)</f>
        <v>0.000477647975289136</v>
      </c>
      <c r="L132" s="0" t="n">
        <f aca="false">IF(normalization!L133="","",(normalization!L132-normalization!L133)^2)</f>
        <v>0.000466922801882929</v>
      </c>
      <c r="M132" s="0" t="n">
        <f aca="false">IF(normalization!M133="","",(normalization!M132-normalization!M133)^2)</f>
        <v>0.000462723043375671</v>
      </c>
      <c r="N132" s="0" t="n">
        <f aca="false">IF(normalization!N133="","",(normalization!N132-normalization!N133)^2)</f>
        <v>0.000538090991179756</v>
      </c>
      <c r="O132" s="0" t="n">
        <f aca="false">IF(normalization!O133="","",(normalization!O132-normalization!O133)^2)</f>
        <v>0.00051380308046926</v>
      </c>
      <c r="P132" s="0" t="n">
        <f aca="false">IF(normalization!P133="","",(normalization!P132-normalization!P133)^2)</f>
        <v>0.00436197327473018</v>
      </c>
      <c r="Q132" s="0" t="n">
        <f aca="false">IF(normalization!Q133="","",(normalization!Q132-normalization!Q133)^2)</f>
        <v>0.000840635821745875</v>
      </c>
      <c r="R132" s="0" t="n">
        <f aca="false">IF(normalization!R133="","",(normalization!R132-normalization!R133)^2)</f>
        <v>0.000295720289040365</v>
      </c>
      <c r="S132" s="0" t="n">
        <f aca="false">IF(normalization!S133="","",(normalization!S132-normalization!S133)^2)</f>
        <v>0.00169139245141308</v>
      </c>
      <c r="T132" s="0" t="n">
        <f aca="false">IF(normalization!T133="","",(normalization!T132-normalization!T133)^2)</f>
        <v>1.99613023237383E-006</v>
      </c>
      <c r="U132" s="0" t="n">
        <f aca="false">IF(normalization!U133="","",(normalization!U132-normalization!U133)^2)</f>
        <v>0.000726128674571844</v>
      </c>
      <c r="V132" s="0" t="n">
        <f aca="false">IF(normalization!V133="","",(normalization!V132-normalization!V133)^2)</f>
        <v>0.000584056969854524</v>
      </c>
      <c r="W132" s="0" t="n">
        <f aca="false">IF(normalization!W133="","",(normalization!W132-normalization!W133)^2)</f>
        <v>5.42198845760139E-006</v>
      </c>
      <c r="X132" s="0" t="n">
        <f aca="false">IF(normalization!X133="","",(normalization!X132-normalization!X133)^2)</f>
        <v>0.00060818432091221</v>
      </c>
      <c r="Y132" s="0" t="n">
        <f aca="false">IF(normalization!Y133="","",(normalization!Y132-normalization!Y133)^2)</f>
        <v>0.000492430710389219</v>
      </c>
      <c r="Z132" s="0" t="n">
        <f aca="false">IF(normalization!Z133="","",(normalization!Z132-normalization!Z133)^2)</f>
        <v>0.000476901697357012</v>
      </c>
      <c r="AA132" s="0" t="n">
        <f aca="false">IF(normalization!AA133="","",(normalization!AA132-normalization!AA133)^2)</f>
        <v>0.00047650454242167</v>
      </c>
      <c r="AB132" s="0" t="n">
        <f aca="false">IF(normalization!AB133="","",(normalization!AB132-normalization!AB133)^2)</f>
        <v>0.000519436052470003</v>
      </c>
      <c r="AC132" s="0" t="n">
        <f aca="false">IF(normalization!AC133="","",(normalization!AC132-normalization!AC133)^2)</f>
        <v>0.000464230636332968</v>
      </c>
      <c r="AD132" s="0" t="n">
        <f aca="false">IF(normalization!AD133="","",(normalization!AD132-normalization!AD133)^2)</f>
        <v>0.00046122157045461</v>
      </c>
      <c r="AE132" s="0" t="n">
        <f aca="false">IF(normalization!AE133="","",(normalization!AE132-normalization!AE133)^2)</f>
        <v>0.00047496410527377</v>
      </c>
      <c r="AF132" s="0" t="n">
        <f aca="false">IF(normalization!AF133="","",(normalization!AF132-normalization!AF133)^2)</f>
        <v>0.000443599240012181</v>
      </c>
      <c r="AG132" s="0" t="n">
        <f aca="false">IF(normalization!AG133="","",(normalization!AG132-normalization!AG133)^2)</f>
        <v>0.000440607714481067</v>
      </c>
      <c r="AH132" s="0" t="n">
        <f aca="false">IF(normalization!AH133="","",(normalization!AH132-normalization!AH133)^2)</f>
        <v>0.000126546394846163</v>
      </c>
      <c r="AI132" s="0" t="n">
        <f aca="false">IF(normalization!AI133="","",(normalization!AI132-normalization!AI133)^2)</f>
        <v>0.000299967874018061</v>
      </c>
      <c r="AJ132" s="0" t="n">
        <f aca="false">IF(normalization!AJ133="","",(normalization!AJ132-normalization!AJ133)^2)</f>
        <v>0.000366930043393346</v>
      </c>
      <c r="AK132" s="0" t="n">
        <f aca="false">IF(normalization!AK133="","",(normalization!AK132-normalization!AK133)^2)</f>
        <v>0.000529928769640333</v>
      </c>
      <c r="AL132" s="0" t="n">
        <f aca="false">IF(normalization!AL133="","",(normalization!AL132-normalization!AL133)^2)</f>
        <v>0.000519825396725777</v>
      </c>
      <c r="AM132" s="0" t="n">
        <f aca="false">IF(normalization!AM133="","",(normalization!AM132-normalization!AM133)^2)</f>
        <v>0.00053890350721941</v>
      </c>
      <c r="AN132" s="0" t="n">
        <f aca="false">IF(normalization!AN133="","",(normalization!AN132-normalization!AN133)^2)</f>
        <v>0.000485406221479637</v>
      </c>
      <c r="AO132" s="0" t="n">
        <f aca="false">IF(normalization!AO133="","",(normalization!AO132-normalization!AO133)^2)</f>
        <v>0.000492051766107841</v>
      </c>
      <c r="AP132" s="0" t="n">
        <f aca="false">IF(normalization!AP133="","",(normalization!AP132-normalization!AP133)^2)</f>
        <v>0.000482689354609533</v>
      </c>
      <c r="AQ132" s="0" t="n">
        <f aca="false">IF(normalization!AQ133="","",(normalization!AQ132-normalization!AQ133)^2)</f>
        <v>0.000466920956534054</v>
      </c>
      <c r="AR132" s="0" t="n">
        <f aca="false">IF(normalization!AR133="","",(normalization!AR132-normalization!AR133)^2)</f>
        <v>0.000474964105273774</v>
      </c>
      <c r="AS132" s="0" t="n">
        <f aca="false">IF(normalization!AS133="","",(normalization!AS132-normalization!AS133)^2)</f>
        <v>0.000494783420577867</v>
      </c>
      <c r="AT132" s="0" t="n">
        <f aca="false">IF(normalization!AT133="","",(normalization!AT132-normalization!AT133)^2)</f>
        <v>0.000457045763053101</v>
      </c>
      <c r="AU132" s="0" t="n">
        <f aca="false">IF(normalization!AU133="","",(normalization!AU132-normalization!AU133)^2)</f>
        <v>0.000474182734196955</v>
      </c>
      <c r="AV132" s="0" t="n">
        <f aca="false">IF(normalization!AV133="","",(normalization!AV132-normalization!AV133)^2)</f>
        <v>0.000494783420577872</v>
      </c>
      <c r="AW132" s="0" t="n">
        <f aca="false">IF(normalization!AW133="","",(normalization!AW132-normalization!AW133)^2)</f>
        <v>0.000479980112379296</v>
      </c>
      <c r="AX132" s="0" t="n">
        <f aca="false">IF(normalization!AX133="","",(normalization!AX132-normalization!AX133)^2)</f>
        <v>0.00052423512350925</v>
      </c>
      <c r="AY132" s="0" t="n">
        <f aca="false">IF(normalization!AY133="","",(normalization!AY132-normalization!AY133)^2)</f>
        <v>0.000487742110840104</v>
      </c>
      <c r="AZ132" s="0" t="n">
        <f aca="false">IF(normalization!AZ133="","",(normalization!AZ132-normalization!AZ133)^2)</f>
        <v>0.000480751263586881</v>
      </c>
      <c r="BA132" s="0" t="n">
        <f aca="false">IF(normalization!BA133="","",(normalization!BA132-normalization!BA133)^2)</f>
        <v>0.000453292499419384</v>
      </c>
      <c r="BB132" s="0" t="n">
        <f aca="false">IF(normalization!BB133="","",(normalization!BB132-normalization!BB133)^2)</f>
        <v>0.000487353663435804</v>
      </c>
      <c r="BC132" s="0" t="n">
        <f aca="false">IF(normalization!BC133="","",(normalization!BC132-normalization!BC133)^2)</f>
        <v>0.000485406221479637</v>
      </c>
      <c r="BD132" s="0" t="n">
        <f aca="false">IF(normalization!BD133="","",(normalization!BD132-normalization!BD133)^2)</f>
        <v>0.000485820244319494</v>
      </c>
      <c r="BE132" s="0" t="n">
        <f aca="false">IF(normalization!BE133="","",(normalization!BE132-normalization!BE133)^2)</f>
        <v>0.000486573465292026</v>
      </c>
      <c r="BF132" s="0" t="n">
        <f aca="false">IF(normalization!BF133="","",(normalization!BF132-normalization!BF133)^2)</f>
        <v>0.000474964105273779</v>
      </c>
      <c r="BG132" s="0" t="n">
        <f aca="false">IF(normalization!BG133="","",(normalization!BG132-normalization!BG133)^2)</f>
        <v>0.000485029990235068</v>
      </c>
      <c r="BH132" s="0" t="n">
        <f aca="false">IF(normalization!BH133="","",(normalization!BH132-normalization!BH133)^2)</f>
        <v>0.000486196781874662</v>
      </c>
      <c r="BI132" s="0" t="n">
        <f aca="false">IF(normalization!BI133="","",(normalization!BI132-normalization!BI133)^2)</f>
        <v>0.000477662906798946</v>
      </c>
      <c r="BJ132" s="0" t="n">
        <f aca="false">IF(normalization!BJ133="","",(normalization!BJ132-normalization!BJ133)^2)</f>
        <v>0.000487364975249935</v>
      </c>
      <c r="BK132" s="0" t="n">
        <f aca="false">IF(normalization!BK133="","",(normalization!BK132-normalization!BK133)^2)</f>
        <v>0.00048735177814621</v>
      </c>
      <c r="BL132" s="0" t="n">
        <f aca="false">IF(normalization!BL133="","",(normalization!BL132-normalization!BL133)^2)</f>
        <v>0.00234315034520905</v>
      </c>
      <c r="BM132" s="0" t="n">
        <f aca="false">IF(normalization!BM133="","",(normalization!BM132-normalization!BM133)^2)</f>
        <v>2.40677694036059E-006</v>
      </c>
      <c r="BN132" s="0" t="n">
        <f aca="false">IF(normalization!BN133="","",(normalization!BN132-normalization!BN133)^2)</f>
        <v>0.000464267437523976</v>
      </c>
      <c r="BO132" s="0" t="n">
        <f aca="false">IF(normalization!BO133="","",(normalization!BO132-normalization!BO133)^2)</f>
        <v>0.000288480999116873</v>
      </c>
      <c r="BP132" s="0" t="n">
        <f aca="false">IF(normalization!BP133="","",(normalization!BP132-normalization!BP133)^2)</f>
        <v>0.00247148817127991</v>
      </c>
      <c r="BQ132" s="0" t="n">
        <f aca="false">IF(normalization!BQ133="","",(normalization!BQ132-normalization!BQ133)^2)</f>
        <v>0.000530314159365096</v>
      </c>
      <c r="BR132" s="0" t="n">
        <f aca="false">IF(normalization!BR133="","",(normalization!BR132-normalization!BR133)^2)</f>
        <v>0.000138990455469311</v>
      </c>
      <c r="BS132" s="0" t="n">
        <f aca="false">IF(normalization!BS133="","",(normalization!BS132-normalization!BS133)^2)</f>
        <v>0.000137917634358541</v>
      </c>
      <c r="BT132" s="0" t="n">
        <f aca="false">IF(normalization!BT133="","",(normalization!BT132-normalization!BT133)^2)</f>
        <v>0.000120081196000701</v>
      </c>
      <c r="BU132" s="0" t="n">
        <f aca="false">IF(normalization!BU133="","",(normalization!BU132-normalization!BU133)^2)</f>
        <v>0.000177264680187189</v>
      </c>
      <c r="BV132" s="0" t="n">
        <f aca="false">IF(normalization!BV133="","",(normalization!BV132-normalization!BV133)^2)</f>
        <v>1.26370021326218E-005</v>
      </c>
      <c r="BW132" s="0" t="n">
        <f aca="false">IF(normalization!BW133="","",(normalization!BW132-normalization!BW133)^2)</f>
        <v>0.000568786350181723</v>
      </c>
    </row>
    <row r="133" customFormat="false" ht="12.8" hidden="false" customHeight="false" outlineLevel="0" collapsed="false">
      <c r="A133" s="0" t="n">
        <f aca="false">IF(normalization!A134="","",(normalization!A133-normalization!A134)^2)</f>
        <v>0.0209004476870779</v>
      </c>
      <c r="B133" s="0" t="n">
        <f aca="false">IF(normalization!B134="","",(normalization!B133-normalization!B134)^2)</f>
        <v>0.0205421602657043</v>
      </c>
      <c r="C133" s="0" t="n">
        <f aca="false">IF(normalization!C134="","",(normalization!C133-normalization!C134)^2)</f>
        <v>0.0207985005655898</v>
      </c>
      <c r="D133" s="0" t="n">
        <f aca="false">IF(normalization!D134="","",(normalization!D133-normalization!D134)^2)</f>
        <v>0.0208112471941718</v>
      </c>
      <c r="E133" s="0" t="n">
        <f aca="false">IF(normalization!E134="","",(normalization!E133-normalization!E134)^2)</f>
        <v>0.0207119103307998</v>
      </c>
      <c r="F133" s="0" t="n">
        <f aca="false">IF(normalization!F134="","",(normalization!F133-normalization!F134)^2)</f>
        <v>0.0207654573502843</v>
      </c>
      <c r="G133" s="0" t="n">
        <f aca="false">IF(normalization!G134="","",(normalization!G133-normalization!G134)^2)</f>
        <v>0.0207857923162424</v>
      </c>
      <c r="H133" s="0" t="n">
        <f aca="false">IF(normalization!H134="","",(normalization!H133-normalization!H134)^2)</f>
        <v>0.0207630699987668</v>
      </c>
      <c r="I133" s="0" t="n">
        <f aca="false">IF(normalization!I134="","",(normalization!I133-normalization!I134)^2)</f>
        <v>0.0207603603980304</v>
      </c>
      <c r="J133" s="0" t="n">
        <f aca="false">IF(normalization!J134="","",(normalization!J133-normalization!J134)^2)</f>
        <v>0.0210999246737782</v>
      </c>
      <c r="K133" s="0" t="n">
        <f aca="false">IF(normalization!K134="","",(normalization!K133-normalization!K134)^2)</f>
        <v>0.0207500281305433</v>
      </c>
      <c r="L133" s="0" t="n">
        <f aca="false">IF(normalization!L134="","",(normalization!L133-normalization!L134)^2)</f>
        <v>0.0208316193536367</v>
      </c>
      <c r="M133" s="0" t="n">
        <f aca="false">IF(normalization!M134="","",(normalization!M133-normalization!M134)^2)</f>
        <v>0.0208826056957719</v>
      </c>
      <c r="N133" s="0" t="n">
        <f aca="false">IF(normalization!N134="","",(normalization!N133-normalization!N134)^2)</f>
        <v>0.0205093703114145</v>
      </c>
      <c r="O133" s="0" t="n">
        <f aca="false">IF(normalization!O134="","",(normalization!O133-normalization!O134)^2)</f>
        <v>0.0206156655674174</v>
      </c>
      <c r="P133" s="0" t="n">
        <f aca="false">IF(normalization!P134="","",(normalization!P133-normalization!P134)^2)</f>
        <v>0.0207146143097466</v>
      </c>
      <c r="Q133" s="0" t="n">
        <f aca="false">IF(normalization!Q134="","",(normalization!Q133-normalization!Q134)^2)</f>
        <v>0.0209515249867281</v>
      </c>
      <c r="R133" s="0" t="n">
        <f aca="false">IF(normalization!R134="","",(normalization!R133-normalization!R134)^2)</f>
        <v>0.0207730879505634</v>
      </c>
      <c r="S133" s="0" t="n">
        <f aca="false">IF(normalization!S134="","",(normalization!S133-normalization!S134)^2)</f>
        <v>0.013249797604889</v>
      </c>
      <c r="T133" s="0" t="n">
        <f aca="false">IF(normalization!T134="","",(normalization!T133-normalization!T134)^2)</f>
        <v>0.014081059010686</v>
      </c>
      <c r="U133" s="0" t="n">
        <f aca="false">IF(normalization!U134="","",(normalization!U133-normalization!U134)^2)</f>
        <v>0.0236950369369667</v>
      </c>
      <c r="V133" s="0" t="n">
        <f aca="false">IF(normalization!V134="","",(normalization!V133-normalization!V134)^2)</f>
        <v>0.0115869001704348</v>
      </c>
      <c r="W133" s="0" t="n">
        <f aca="false">IF(normalization!W134="","",(normalization!W133-normalization!W134)^2)</f>
        <v>0.0123965420183705</v>
      </c>
      <c r="X133" s="0" t="n">
        <f aca="false">IF(normalization!X134="","",(normalization!X133-normalization!X134)^2)</f>
        <v>0.0229886449095215</v>
      </c>
      <c r="Y133" s="0" t="n">
        <f aca="false">IF(normalization!Y134="","",(normalization!Y133-normalization!Y134)^2)</f>
        <v>0.0207502741656044</v>
      </c>
      <c r="Z133" s="0" t="n">
        <f aca="false">IF(normalization!Z134="","",(normalization!Z133-normalization!Z134)^2)</f>
        <v>0.0207807938175106</v>
      </c>
      <c r="AA133" s="0" t="n">
        <f aca="false">IF(normalization!AA134="","",(normalization!AA133-normalization!AA134)^2)</f>
        <v>0.0207985202713172</v>
      </c>
      <c r="AB133" s="0" t="n">
        <f aca="false">IF(normalization!AB134="","",(normalization!AB133-normalization!AB134)^2)</f>
        <v>0.0217664925806057</v>
      </c>
      <c r="AC133" s="0" t="n">
        <f aca="false">IF(normalization!AC134="","",(normalization!AC133-normalization!AC134)^2)</f>
        <v>0.020678985121415</v>
      </c>
      <c r="AD133" s="0" t="n">
        <f aca="false">IF(normalization!AD134="","",(normalization!AD133-normalization!AD134)^2)</f>
        <v>0.0211230042845884</v>
      </c>
      <c r="AE133" s="0" t="n">
        <f aca="false">IF(normalization!AE134="","",(normalization!AE133-normalization!AE134)^2)</f>
        <v>0.0223775095952908</v>
      </c>
      <c r="AF133" s="0" t="n">
        <f aca="false">IF(normalization!AF134="","",(normalization!AF133-normalization!AF134)^2)</f>
        <v>0.0208850739594077</v>
      </c>
      <c r="AG133" s="0" t="n">
        <f aca="false">IF(normalization!AG134="","",(normalization!AG133-normalization!AG134)^2)</f>
        <v>0.0210947893156129</v>
      </c>
      <c r="AH133" s="0" t="n">
        <f aca="false">IF(normalization!AH134="","",(normalization!AH133-normalization!AH134)^2)</f>
        <v>0.0254344970057745</v>
      </c>
      <c r="AI133" s="0" t="n">
        <f aca="false">IF(normalization!AI134="","",(normalization!AI133-normalization!AI134)^2)</f>
        <v>0.021277140927887</v>
      </c>
      <c r="AJ133" s="0" t="n">
        <f aca="false">IF(normalization!AJ134="","",(normalization!AJ133-normalization!AJ134)^2)</f>
        <v>0.0225970094125239</v>
      </c>
      <c r="AK133" s="0" t="n">
        <f aca="false">IF(normalization!AK134="","",(normalization!AK133-normalization!AK134)^2)</f>
        <v>0.0210973693208185</v>
      </c>
      <c r="AL133" s="0" t="n">
        <f aca="false">IF(normalization!AL134="","",(normalization!AL133-normalization!AL134)^2)</f>
        <v>0.0205220916615061</v>
      </c>
      <c r="AM133" s="0" t="n">
        <f aca="false">IF(normalization!AM134="","",(normalization!AM133-normalization!AM134)^2)</f>
        <v>0.0209847158540438</v>
      </c>
      <c r="AN133" s="0" t="n">
        <f aca="false">IF(normalization!AN134="","",(normalization!AN133-normalization!AN134)^2)</f>
        <v>0.0207451077356303</v>
      </c>
      <c r="AO133" s="0" t="n">
        <f aca="false">IF(normalization!AO134="","",(normalization!AO133-normalization!AO134)^2)</f>
        <v>0.0207045367398157</v>
      </c>
      <c r="AP133" s="0" t="n">
        <f aca="false">IF(normalization!AP134="","",(normalization!AP133-normalization!AP134)^2)</f>
        <v>0.0207552935992405</v>
      </c>
      <c r="AQ133" s="0" t="n">
        <f aca="false">IF(normalization!AQ134="","",(normalization!AQ133-normalization!AQ134)^2)</f>
        <v>0.0207857184424271</v>
      </c>
      <c r="AR133" s="0" t="n">
        <f aca="false">IF(normalization!AR134="","",(normalization!AR133-normalization!AR134)^2)</f>
        <v>0.0207146143097466</v>
      </c>
      <c r="AS133" s="0" t="n">
        <f aca="false">IF(normalization!AS134="","",(normalization!AS133-normalization!AS134)^2)</f>
        <v>0.0207756235892849</v>
      </c>
      <c r="AT133" s="0" t="n">
        <f aca="false">IF(normalization!AT134="","",(normalization!AT133-normalization!AT134)^2)</f>
        <v>0.0208391881305058</v>
      </c>
      <c r="AU133" s="0" t="n">
        <f aca="false">IF(normalization!AU134="","",(normalization!AU133-normalization!AU134)^2)</f>
        <v>0.0207146143097466</v>
      </c>
      <c r="AV133" s="0" t="n">
        <f aca="false">IF(normalization!AV134="","",(normalization!AV133-normalization!AV134)^2)</f>
        <v>0.0207832560570378</v>
      </c>
      <c r="AW133" s="0" t="n">
        <f aca="false">IF(normalization!AW134="","",(normalization!AW133-normalization!AW134)^2)</f>
        <v>0.0208112619779946</v>
      </c>
      <c r="AX133" s="0" t="n">
        <f aca="false">IF(normalization!AX134="","",(normalization!AX133-normalization!AX134)^2)</f>
        <v>0.0205066797619999</v>
      </c>
      <c r="AY133" s="0" t="n">
        <f aca="false">IF(normalization!AY134="","",(normalization!AY133-normalization!AY134)^2)</f>
        <v>0.0207400157413326</v>
      </c>
      <c r="AZ133" s="0" t="n">
        <f aca="false">IF(normalization!AZ134="","",(normalization!AZ133-normalization!AZ134)^2)</f>
        <v>0.0207756235892849</v>
      </c>
      <c r="BA133" s="0" t="n">
        <f aca="false">IF(normalization!BA134="","",(normalization!BA133-normalization!BA134)^2)</f>
        <v>0.0208468322643169</v>
      </c>
      <c r="BB133" s="0" t="n">
        <f aca="false">IF(normalization!BB134="","",(normalization!BB133-normalization!BB134)^2)</f>
        <v>0.0207375068725573</v>
      </c>
      <c r="BC133" s="0" t="n">
        <f aca="false">IF(normalization!BC134="","",(normalization!BC133-normalization!BC134)^2)</f>
        <v>0.020813799945406</v>
      </c>
      <c r="BD133" s="0" t="n">
        <f aca="false">IF(normalization!BD134="","",(normalization!BD133-normalization!BD134)^2)</f>
        <v>0.020681686950353</v>
      </c>
      <c r="BE133" s="0" t="n">
        <f aca="false">IF(normalization!BE134="","",(normalization!BE133-normalization!BE134)^2)</f>
        <v>0.0207578281517408</v>
      </c>
      <c r="BF133" s="0" t="n">
        <f aca="false">IF(normalization!BF134="","",(normalization!BF133-normalization!BF134)^2)</f>
        <v>0.0208645917901258</v>
      </c>
      <c r="BG133" s="0" t="n">
        <f aca="false">IF(normalization!BG134="","",(normalization!BG133-normalization!BG134)^2)</f>
        <v>0.020681686950353</v>
      </c>
      <c r="BH133" s="0" t="n">
        <f aca="false">IF(normalization!BH134="","",(normalization!BH133-normalization!BH134)^2)</f>
        <v>0.0207630699987668</v>
      </c>
      <c r="BI133" s="0" t="n">
        <f aca="false">IF(normalization!BI134="","",(normalization!BI133-normalization!BI134)^2)</f>
        <v>0.0207934266514689</v>
      </c>
      <c r="BJ133" s="0" t="n">
        <f aca="false">IF(normalization!BJ134="","",(normalization!BJ133-normalization!BJ134)^2)</f>
        <v>0.0207603628589862</v>
      </c>
      <c r="BK133" s="0" t="n">
        <f aca="false">IF(normalization!BK134="","",(normalization!BK133-normalization!BK134)^2)</f>
        <v>0.0207654475052539</v>
      </c>
      <c r="BL133" s="0" t="n">
        <f aca="false">IF(normalization!BL134="","",(normalization!BL133-normalization!BL134)^2)</f>
        <v>0.0119873311639221</v>
      </c>
      <c r="BM133" s="0" t="n">
        <f aca="false">IF(normalization!BM134="","",(normalization!BM133-normalization!BM134)^2)</f>
        <v>0.012422037579387</v>
      </c>
      <c r="BN133" s="0" t="n">
        <f aca="false">IF(normalization!BN134="","",(normalization!BN133-normalization!BN134)^2)</f>
        <v>0.0177719281938347</v>
      </c>
      <c r="BO133" s="0" t="n">
        <f aca="false">IF(normalization!BO134="","",(normalization!BO133-normalization!BO134)^2)</f>
        <v>0.00841986590931757</v>
      </c>
      <c r="BP133" s="0" t="n">
        <f aca="false">IF(normalization!BP134="","",(normalization!BP133-normalization!BP134)^2)</f>
        <v>0.00964863951818491</v>
      </c>
      <c r="BQ133" s="0" t="n">
        <f aca="false">IF(normalization!BQ134="","",(normalization!BQ133-normalization!BQ134)^2)</f>
        <v>0.0201295638215424</v>
      </c>
      <c r="BR133" s="0" t="n">
        <f aca="false">IF(normalization!BR134="","",(normalization!BR133-normalization!BR134)^2)</f>
        <v>0.0280601315843306</v>
      </c>
      <c r="BS133" s="0" t="n">
        <f aca="false">IF(normalization!BS134="","",(normalization!BS133-normalization!BS134)^2)</f>
        <v>0.0213646788277556</v>
      </c>
      <c r="BT133" s="0" t="n">
        <f aca="false">IF(normalization!BT134="","",(normalization!BT133-normalization!BT134)^2)</f>
        <v>0.0225704691744593</v>
      </c>
      <c r="BU133" s="0" t="n">
        <f aca="false">IF(normalization!BU134="","",(normalization!BU133-normalization!BU134)^2)</f>
        <v>0.0262229395788175</v>
      </c>
      <c r="BV133" s="0" t="n">
        <f aca="false">IF(normalization!BV134="","",(normalization!BV133-normalization!BV134)^2)</f>
        <v>0.0204260453489254</v>
      </c>
      <c r="BW133" s="0" t="n">
        <f aca="false">IF(normalization!BW134="","",(normalization!BW133-normalization!BW134)^2)</f>
        <v>0.0232864300977123</v>
      </c>
    </row>
    <row r="134" customFormat="false" ht="12.8" hidden="false" customHeight="false" outlineLevel="0" collapsed="false">
      <c r="A134" s="0" t="n">
        <f aca="false">IF(normalization!A135="","",(normalization!A134-normalization!A135)^2)</f>
        <v>0.0148516476505816</v>
      </c>
      <c r="B134" s="0" t="n">
        <f aca="false">IF(normalization!B135="","",(normalization!B134-normalization!B135)^2)</f>
        <v>0.0144713234791055</v>
      </c>
      <c r="C134" s="0" t="n">
        <f aca="false">IF(normalization!C135="","",(normalization!C134-normalization!C135)^2)</f>
        <v>0.014855930556213</v>
      </c>
      <c r="D134" s="0" t="n">
        <f aca="false">IF(normalization!D135="","",(normalization!D134-normalization!D135)^2)</f>
        <v>0.0149054620967075</v>
      </c>
      <c r="E134" s="0" t="n">
        <f aca="false">IF(normalization!E135="","",(normalization!E134-normalization!E135)^2)</f>
        <v>0.0146543526026449</v>
      </c>
      <c r="F134" s="0" t="n">
        <f aca="false">IF(normalization!F135="","",(normalization!F134-normalization!F135)^2)</f>
        <v>0.0148022274362287</v>
      </c>
      <c r="G134" s="0" t="n">
        <f aca="false">IF(normalization!G135="","",(normalization!G134-normalization!G135)^2)</f>
        <v>0.0149442667998431</v>
      </c>
      <c r="H134" s="0" t="n">
        <f aca="false">IF(normalization!H135="","",(normalization!H134-normalization!H135)^2)</f>
        <v>0.0147701601803196</v>
      </c>
      <c r="I134" s="0" t="n">
        <f aca="false">IF(normalization!I135="","",(normalization!I134-normalization!I135)^2)</f>
        <v>0.0147357391026369</v>
      </c>
      <c r="J134" s="0" t="n">
        <f aca="false">IF(normalization!J135="","",(normalization!J134-normalization!J135)^2)</f>
        <v>0.0149076245841686</v>
      </c>
      <c r="K134" s="0" t="n">
        <f aca="false">IF(normalization!K135="","",(normalization!K134-normalization!K135)^2)</f>
        <v>0.0147699526041733</v>
      </c>
      <c r="L134" s="0" t="n">
        <f aca="false">IF(normalization!L135="","",(normalization!L134-normalization!L135)^2)</f>
        <v>0.0148667057572374</v>
      </c>
      <c r="M134" s="0" t="n">
        <f aca="false">IF(normalization!M135="","",(normalization!M134-normalization!M135)^2)</f>
        <v>0.0149356447392364</v>
      </c>
      <c r="N134" s="0" t="n">
        <f aca="false">IF(normalization!N135="","",(normalization!N134-normalization!N135)^2)</f>
        <v>0.0148193968645195</v>
      </c>
      <c r="O134" s="0" t="n">
        <f aca="false">IF(normalization!O135="","",(normalization!O134-normalization!O135)^2)</f>
        <v>0.0149248550125831</v>
      </c>
      <c r="P134" s="0" t="n">
        <f aca="false">IF(normalization!P135="","",(normalization!P134-normalization!P135)^2)</f>
        <v>0.0148171098045064</v>
      </c>
      <c r="Q134" s="0" t="n">
        <f aca="false">IF(normalization!Q135="","",(normalization!Q134-normalization!Q135)^2)</f>
        <v>0.0143272411375971</v>
      </c>
      <c r="R134" s="0" t="n">
        <f aca="false">IF(normalization!R135="","",(normalization!R134-normalization!R135)^2)</f>
        <v>0.0148774640315829</v>
      </c>
      <c r="S134" s="0" t="n">
        <f aca="false">IF(normalization!S135="","",(normalization!S134-normalization!S135)^2)</f>
        <v>0.0180153402079519</v>
      </c>
      <c r="T134" s="0" t="n">
        <f aca="false">IF(normalization!T135="","",(normalization!T134-normalization!T135)^2)</f>
        <v>0.0156426693971161</v>
      </c>
      <c r="U134" s="0" t="n">
        <f aca="false">IF(normalization!U135="","",(normalization!U134-normalization!U135)^2)</f>
        <v>0.0149033081065165</v>
      </c>
      <c r="V134" s="0" t="n">
        <f aca="false">IF(normalization!V135="","",(normalization!V134-normalization!V135)^2)</f>
        <v>0.0208039423210791</v>
      </c>
      <c r="W134" s="0" t="n">
        <f aca="false">IF(normalization!W135="","",(normalization!W134-normalization!W135)^2)</f>
        <v>0.015043756436249</v>
      </c>
      <c r="X134" s="0" t="n">
        <f aca="false">IF(normalization!X135="","",(normalization!X134-normalization!X135)^2)</f>
        <v>0.0135420084665856</v>
      </c>
      <c r="Y134" s="0" t="n">
        <f aca="false">IF(normalization!Y135="","",(normalization!Y134-normalization!Y135)^2)</f>
        <v>0.0149012230755106</v>
      </c>
      <c r="Z134" s="0" t="n">
        <f aca="false">IF(normalization!Z135="","",(normalization!Z134-normalization!Z135)^2)</f>
        <v>0.0148989297098749</v>
      </c>
      <c r="AA134" s="0" t="n">
        <f aca="false">IF(normalization!AA135="","",(normalization!AA134-normalization!AA135)^2)</f>
        <v>0.014890385349778</v>
      </c>
      <c r="AB134" s="0" t="n">
        <f aca="false">IF(normalization!AB135="","",(normalization!AB134-normalization!AB135)^2)</f>
        <v>0.0136922877591037</v>
      </c>
      <c r="AC134" s="0" t="n">
        <f aca="false">IF(normalization!AC135="","",(normalization!AC134-normalization!AC135)^2)</f>
        <v>0.0150718412705012</v>
      </c>
      <c r="AD134" s="0" t="n">
        <f aca="false">IF(normalization!AD135="","",(normalization!AD134-normalization!AD135)^2)</f>
        <v>0.0144967713785616</v>
      </c>
      <c r="AE134" s="0" t="n">
        <f aca="false">IF(normalization!AE135="","",(normalization!AE134-normalization!AE135)^2)</f>
        <v>0.0133130200094817</v>
      </c>
      <c r="AF134" s="0" t="n">
        <f aca="false">IF(normalization!AF135="","",(normalization!AF134-normalization!AF135)^2)</f>
        <v>0.00380012456775734</v>
      </c>
      <c r="AG134" s="0" t="n">
        <f aca="false">IF(normalization!AG135="","",(normalization!AG134-normalization!AG135)^2)</f>
        <v>0.0152086349036483</v>
      </c>
      <c r="AH134" s="0" t="n">
        <f aca="false">IF(normalization!AH135="","",(normalization!AH134-normalization!AH135)^2)</f>
        <v>0.0125207822361802</v>
      </c>
      <c r="AI134" s="0" t="n">
        <f aca="false">IF(normalization!AI135="","",(normalization!AI134-normalization!AI135)^2)</f>
        <v>0.00776301210753349</v>
      </c>
      <c r="AJ134" s="0" t="n">
        <f aca="false">IF(normalization!AJ135="","",(normalization!AJ134-normalization!AJ135)^2)</f>
        <v>0.01382483390664</v>
      </c>
      <c r="AK134" s="0" t="n">
        <f aca="false">IF(normalization!AK135="","",(normalization!AK134-normalization!AK135)^2)</f>
        <v>0.014335767588754</v>
      </c>
      <c r="AL134" s="0" t="n">
        <f aca="false">IF(normalization!AL135="","",(normalization!AL134-normalization!AL135)^2)</f>
        <v>0.0137895916426358</v>
      </c>
      <c r="AM134" s="0" t="n">
        <f aca="false">IF(normalization!AM135="","",(normalization!AM134-normalization!AM135)^2)</f>
        <v>0.0158240857348753</v>
      </c>
      <c r="AN134" s="0" t="n">
        <f aca="false">IF(normalization!AN135="","",(normalization!AN134-normalization!AN135)^2)</f>
        <v>0.0149506775465519</v>
      </c>
      <c r="AO134" s="0" t="n">
        <f aca="false">IF(normalization!AO135="","",(normalization!AO134-normalization!AO135)^2)</f>
        <v>0.0146545593648802</v>
      </c>
      <c r="AP134" s="0" t="n">
        <f aca="false">IF(normalization!AP135="","",(normalization!AP134-normalization!AP135)^2)</f>
        <v>0.0149636912027243</v>
      </c>
      <c r="AQ134" s="0" t="n">
        <f aca="false">IF(normalization!AQ135="","",(normalization!AQ134-normalization!AQ135)^2)</f>
        <v>0.0150219773033615</v>
      </c>
      <c r="AR134" s="0" t="n">
        <f aca="false">IF(normalization!AR135="","",(normalization!AR134-normalization!AR135)^2)</f>
        <v>0.0148580956936073</v>
      </c>
      <c r="AS134" s="0" t="n">
        <f aca="false">IF(normalization!AS135="","",(normalization!AS134-normalization!AS135)^2)</f>
        <v>0.0148731519229265</v>
      </c>
      <c r="AT134" s="0" t="n">
        <f aca="false">IF(normalization!AT135="","",(normalization!AT134-normalization!AT135)^2)</f>
        <v>0.0150069086839602</v>
      </c>
      <c r="AU134" s="0" t="n">
        <f aca="false">IF(normalization!AU135="","",(normalization!AU134-normalization!AU135)^2)</f>
        <v>0.0148537239439058</v>
      </c>
      <c r="AV134" s="0" t="n">
        <f aca="false">IF(normalization!AV135="","",(normalization!AV134-normalization!AV135)^2)</f>
        <v>0.0148751724950591</v>
      </c>
      <c r="AW134" s="0" t="n">
        <f aca="false">IF(normalization!AW135="","",(normalization!AW134-normalization!AW135)^2)</f>
        <v>0.0152413009216447</v>
      </c>
      <c r="AX134" s="0" t="n">
        <f aca="false">IF(normalization!AX135="","",(normalization!AX134-normalization!AX135)^2)</f>
        <v>0.014454274804602</v>
      </c>
      <c r="AY134" s="0" t="n">
        <f aca="false">IF(normalization!AY135="","",(normalization!AY134-normalization!AY135)^2)</f>
        <v>0.0138746630777363</v>
      </c>
      <c r="AZ134" s="0" t="n">
        <f aca="false">IF(normalization!AZ135="","",(normalization!AZ134-normalization!AZ135)^2)</f>
        <v>0.0149162385543975</v>
      </c>
      <c r="BA134" s="0" t="n">
        <f aca="false">IF(normalization!BA135="","",(normalization!BA134-normalization!BA135)^2)</f>
        <v>0.0148945519564856</v>
      </c>
      <c r="BB134" s="0" t="n">
        <f aca="false">IF(normalization!BB135="","",(normalization!BB134-normalization!BB135)^2)</f>
        <v>0.0148904041075815</v>
      </c>
      <c r="BC134" s="0" t="n">
        <f aca="false">IF(normalization!BC135="","",(normalization!BC134-normalization!BC135)^2)</f>
        <v>0.0148989297098749</v>
      </c>
      <c r="BD134" s="0" t="n">
        <f aca="false">IF(normalization!BD135="","",(normalization!BD134-normalization!BD135)^2)</f>
        <v>0.014888299138918</v>
      </c>
      <c r="BE134" s="0" t="n">
        <f aca="false">IF(normalization!BE135="","",(normalization!BE134-normalization!BE135)^2)</f>
        <v>0.0149205360409501</v>
      </c>
      <c r="BF134" s="0" t="n">
        <f aca="false">IF(normalization!BF135="","",(normalization!BF134-normalization!BF135)^2)</f>
        <v>0.0148839229477127</v>
      </c>
      <c r="BG134" s="0" t="n">
        <f aca="false">IF(normalization!BG135="","",(normalization!BG134-normalization!BG135)^2)</f>
        <v>0.0148818392732252</v>
      </c>
      <c r="BH134" s="0" t="n">
        <f aca="false">IF(normalization!BH135="","",(normalization!BH134-normalization!BH135)^2)</f>
        <v>0.0149206194934171</v>
      </c>
      <c r="BI134" s="0" t="n">
        <f aca="false">IF(normalization!BI135="","",(normalization!BI134-normalization!BI135)^2)</f>
        <v>0.0149313242066008</v>
      </c>
      <c r="BJ134" s="0" t="n">
        <f aca="false">IF(normalization!BJ135="","",(normalization!BJ134-normalization!BJ135)^2)</f>
        <v>0.0147207981950024</v>
      </c>
      <c r="BK134" s="0" t="n">
        <f aca="false">IF(normalization!BK135="","",(normalization!BK134-normalization!BK135)^2)</f>
        <v>0.0147421671841992</v>
      </c>
      <c r="BL134" s="0" t="n">
        <f aca="false">IF(normalization!BL135="","",(normalization!BL134-normalization!BL135)^2)</f>
        <v>0.0236003222309722</v>
      </c>
      <c r="BM134" s="0" t="n">
        <f aca="false">IF(normalization!BM135="","",(normalization!BM134-normalization!BM135)^2)</f>
        <v>0.0141105417354657</v>
      </c>
      <c r="BN134" s="0" t="n">
        <f aca="false">IF(normalization!BN135="","",(normalization!BN134-normalization!BN135)^2)</f>
        <v>0.0125306649976934</v>
      </c>
      <c r="BO134" s="0" t="n">
        <f aca="false">IF(normalization!BO135="","",(normalization!BO134-normalization!BO135)^2)</f>
        <v>0.0226104370709765</v>
      </c>
      <c r="BP134" s="0" t="n">
        <f aca="false">IF(normalization!BP135="","",(normalization!BP134-normalization!BP135)^2)</f>
        <v>0.0172627208340538</v>
      </c>
      <c r="BQ134" s="0" t="n">
        <f aca="false">IF(normalization!BQ135="","",(normalization!BQ134-normalization!BQ135)^2)</f>
        <v>0.0118719473122228</v>
      </c>
      <c r="BR134" s="0" t="n">
        <f aca="false">IF(normalization!BR135="","",(normalization!BR134-normalization!BR135)^2)</f>
        <v>0.0113283162227318</v>
      </c>
      <c r="BS134" s="0" t="n">
        <f aca="false">IF(normalization!BS135="","",(normalization!BS134-normalization!BS135)^2)</f>
        <v>0.00678945229118415</v>
      </c>
      <c r="BT134" s="0" t="n">
        <f aca="false">IF(normalization!BT135="","",(normalization!BT134-normalization!BT135)^2)</f>
        <v>0.0143971017500677</v>
      </c>
      <c r="BU134" s="0" t="n">
        <f aca="false">IF(normalization!BU135="","",(normalization!BU134-normalization!BU135)^2)</f>
        <v>0.0116632122429034</v>
      </c>
      <c r="BV134" s="0" t="n">
        <f aca="false">IF(normalization!BV135="","",(normalization!BV134-normalization!BV135)^2)</f>
        <v>0.00869267225775307</v>
      </c>
      <c r="BW134" s="0" t="n">
        <f aca="false">IF(normalization!BW135="","",(normalization!BW134-normalization!BW135)^2)</f>
        <v>0.012732993291221</v>
      </c>
    </row>
    <row r="135" customFormat="false" ht="12.8" hidden="false" customHeight="false" outlineLevel="0" collapsed="false">
      <c r="A135" s="0" t="n">
        <f aca="false">IF(normalization!A136="","",(normalization!A135-normalization!A136)^2)</f>
        <v>0.000493997443506783</v>
      </c>
      <c r="B135" s="0" t="n">
        <f aca="false">IF(normalization!B136="","",(normalization!B135-normalization!B136)^2)</f>
        <v>0.000554578439890329</v>
      </c>
      <c r="C135" s="0" t="n">
        <f aca="false">IF(normalization!C136="","",(normalization!C135-normalization!C136)^2)</f>
        <v>0.000483466433767437</v>
      </c>
      <c r="D135" s="0" t="n">
        <f aca="false">IF(normalization!D136="","",(normalization!D135-normalization!D136)^2)</f>
        <v>0.000486573088535753</v>
      </c>
      <c r="E135" s="0" t="n">
        <f aca="false">IF(normalization!E136="","",(normalization!E135-normalization!E136)^2)</f>
        <v>0.000497141737709232</v>
      </c>
      <c r="F135" s="0" t="n">
        <f aca="false">IF(normalization!F136="","",(normalization!F135-normalization!F136)^2)</f>
        <v>0.000471894423222505</v>
      </c>
      <c r="G135" s="0" t="n">
        <f aca="false">IF(normalization!G136="","",(normalization!G135-normalization!G136)^2)</f>
        <v>0.000485018705551305</v>
      </c>
      <c r="H135" s="0" t="n">
        <f aca="false">IF(normalization!H136="","",(normalization!H135-normalization!H136)^2)</f>
        <v>0.000476118733465034</v>
      </c>
      <c r="I135" s="0" t="n">
        <f aca="false">IF(normalization!I136="","",(normalization!I135-normalization!I136)^2)</f>
        <v>0.000448797792440699</v>
      </c>
      <c r="J135" s="0" t="n">
        <f aca="false">IF(normalization!J136="","",(normalization!J135-normalization!J136)^2)</f>
        <v>0.000459327112094311</v>
      </c>
      <c r="K135" s="0" t="n">
        <f aca="false">IF(normalization!K136="","",(normalization!K135-normalization!K136)^2)</f>
        <v>0.000401857882242869</v>
      </c>
      <c r="L135" s="0" t="n">
        <f aca="false">IF(normalization!L136="","",(normalization!L135-normalization!L136)^2)</f>
        <v>0.000455929464753568</v>
      </c>
      <c r="M135" s="0" t="n">
        <f aca="false">IF(normalization!M136="","",(normalization!M135-normalization!M136)^2)</f>
        <v>0.00049280980053278</v>
      </c>
      <c r="N135" s="0" t="n">
        <f aca="false">IF(normalization!N136="","",(normalization!N135-normalization!N136)^2)</f>
        <v>0.0004469149678204</v>
      </c>
      <c r="O135" s="0" t="n">
        <f aca="false">IF(normalization!O136="","",(normalization!O135-normalization!O136)^2)</f>
        <v>0.000466160983038097</v>
      </c>
      <c r="P135" s="0" t="n">
        <f aca="false">IF(normalization!P136="","",(normalization!P135-normalization!P136)^2)</f>
        <v>0.000894713818102058</v>
      </c>
      <c r="Q135" s="0" t="n">
        <f aca="false">IF(normalization!Q136="","",(normalization!Q135-normalization!Q136)^2)</f>
        <v>0.000194332363065323</v>
      </c>
      <c r="R135" s="0" t="n">
        <f aca="false">IF(normalization!R136="","",(normalization!R135-normalization!R136)^2)</f>
        <v>0.000420111451704392</v>
      </c>
      <c r="S135" s="0" t="n">
        <f aca="false">IF(normalization!S136="","",(normalization!S135-normalization!S136)^2)</f>
        <v>0.00157441760712206</v>
      </c>
      <c r="T135" s="0" t="n">
        <f aca="false">IF(normalization!T136="","",(normalization!T135-normalization!T136)^2)</f>
        <v>0.000559981335490396</v>
      </c>
      <c r="U135" s="0" t="n">
        <f aca="false">IF(normalization!U136="","",(normalization!U135-normalization!U136)^2)</f>
        <v>0.000391672064944926</v>
      </c>
      <c r="V135" s="0" t="n">
        <f aca="false">IF(normalization!V136="","",(normalization!V135-normalization!V136)^2)</f>
        <v>0.00226264824968924</v>
      </c>
      <c r="W135" s="0" t="n">
        <f aca="false">IF(normalization!W136="","",(normalization!W135-normalization!W136)^2)</f>
        <v>0.000496722917461846</v>
      </c>
      <c r="X135" s="0" t="n">
        <f aca="false">IF(normalization!X136="","",(normalization!X135-normalization!X136)^2)</f>
        <v>0.000263852733548722</v>
      </c>
      <c r="Y135" s="0" t="n">
        <f aca="false">IF(normalization!Y136="","",(normalization!Y135-normalization!Y136)^2)</f>
        <v>0.000479217058072336</v>
      </c>
      <c r="Z135" s="0" t="n">
        <f aca="false">IF(normalization!Z136="","",(normalization!Z135-normalization!Z136)^2)</f>
        <v>0.000463494918823689</v>
      </c>
      <c r="AA135" s="0" t="n">
        <f aca="false">IF(normalization!AA136="","",(normalization!AA135-normalization!AA136)^2)</f>
        <v>0.000467303759940951</v>
      </c>
      <c r="AB135" s="0" t="n">
        <f aca="false">IF(normalization!AB136="","",(normalization!AB135-normalization!AB136)^2)</f>
        <v>0.000140618555344182</v>
      </c>
      <c r="AC135" s="0" t="n">
        <f aca="false">IF(normalization!AC136="","",(normalization!AC135-normalization!AC136)^2)</f>
        <v>0.000549602077570953</v>
      </c>
      <c r="AD135" s="0" t="n">
        <f aca="false">IF(normalization!AD136="","",(normalization!AD135-normalization!AD136)^2)</f>
        <v>0.000353863401516507</v>
      </c>
      <c r="AE135" s="0" t="n">
        <f aca="false">IF(normalization!AE136="","",(normalization!AE135-normalization!AE136)^2)</f>
        <v>2.5390676698688E-005</v>
      </c>
      <c r="AF135" s="0" t="n">
        <f aca="false">IF(normalization!AF136="","",(normalization!AF135-normalization!AF136)^2)</f>
        <v>0.00304123353960107</v>
      </c>
      <c r="AG135" s="0" t="n">
        <f aca="false">IF(normalization!AG136="","",(normalization!AG135-normalization!AG136)^2)</f>
        <v>6.89255345327934E-005</v>
      </c>
      <c r="AH135" s="0" t="n">
        <f aca="false">IF(normalization!AH136="","",(normalization!AH135-normalization!AH136)^2)</f>
        <v>1.86980197266088E-005</v>
      </c>
      <c r="AI135" s="0" t="n">
        <f aca="false">IF(normalization!AI136="","",(normalization!AI135-normalization!AI136)^2)</f>
        <v>0.000892569361475005</v>
      </c>
      <c r="AJ135" s="0" t="n">
        <f aca="false">IF(normalization!AJ136="","",(normalization!AJ135-normalization!AJ136)^2)</f>
        <v>8.76285326719713E-005</v>
      </c>
      <c r="AK135" s="0" t="n">
        <f aca="false">IF(normalization!AK136="","",(normalization!AK135-normalization!AK136)^2)</f>
        <v>0.000495958074545695</v>
      </c>
      <c r="AL135" s="0" t="n">
        <f aca="false">IF(normalization!AL136="","",(normalization!AL135-normalization!AL136)^2)</f>
        <v>0.000560426020021992</v>
      </c>
      <c r="AM135" s="0" t="n">
        <f aca="false">IF(normalization!AM136="","",(normalization!AM135-normalization!AM136)^2)</f>
        <v>0.000460085160305485</v>
      </c>
      <c r="AN135" s="0" t="n">
        <f aca="false">IF(normalization!AN136="","",(normalization!AN135-normalization!AN136)^2)</f>
        <v>0.000495581577475945</v>
      </c>
      <c r="AO135" s="0" t="n">
        <f aca="false">IF(normalization!AO136="","",(normalization!AO135-normalization!AO136)^2)</f>
        <v>0.000455148977377174</v>
      </c>
      <c r="AP135" s="0" t="n">
        <f aca="false">IF(normalization!AP136="","",(normalization!AP135-normalization!AP136)^2)</f>
        <v>0.000471126704041573</v>
      </c>
      <c r="AQ135" s="0" t="n">
        <f aca="false">IF(normalization!AQ136="","",(normalization!AQ135-normalization!AQ136)^2)</f>
        <v>0.000455549891581679</v>
      </c>
      <c r="AR135" s="0" t="n">
        <f aca="false">IF(normalization!AR136="","",(normalization!AR135-normalization!AR136)^2)</f>
        <v>0.000551646092009836</v>
      </c>
      <c r="AS135" s="0" t="n">
        <f aca="false">IF(normalization!AS136="","",(normalization!AS135-normalization!AS136)^2)</f>
        <v>0.000460085160305485</v>
      </c>
      <c r="AT135" s="0" t="n">
        <f aca="false">IF(normalization!AT136="","",(normalization!AT135-normalization!AT136)^2)</f>
        <v>0.000455914512195627</v>
      </c>
      <c r="AU135" s="0" t="n">
        <f aca="false">IF(normalization!AU136="","",(normalization!AU135-normalization!AU136)^2)</f>
        <v>0.000550042622533489</v>
      </c>
      <c r="AV135" s="0" t="n">
        <f aca="false">IF(normalization!AV136="","",(normalization!AV135-normalization!AV136)^2)</f>
        <v>0.000460484576992535</v>
      </c>
      <c r="AW135" s="0" t="n">
        <f aca="false">IF(normalization!AW136="","",(normalization!AW135-normalization!AW136)^2)</f>
        <v>0.000501477331703775</v>
      </c>
      <c r="AX135" s="0" t="n">
        <f aca="false">IF(normalization!AX136="","",(normalization!AX135-normalization!AX136)^2)</f>
        <v>0.000611220850705054</v>
      </c>
      <c r="AY135" s="0" t="n">
        <f aca="false">IF(normalization!AY136="","",(normalization!AY135-normalization!AY136)^2)</f>
        <v>0.000503058230051718</v>
      </c>
      <c r="AZ135" s="0" t="n">
        <f aca="false">IF(normalization!AZ136="","",(normalization!AZ135-normalization!AZ136)^2)</f>
        <v>0.000509826979159652</v>
      </c>
      <c r="BA135" s="0" t="n">
        <f aca="false">IF(normalization!BA136="","",(normalization!BA135-normalization!BA136)^2)</f>
        <v>0.000657457186130219</v>
      </c>
      <c r="BB135" s="0" t="n">
        <f aca="false">IF(normalization!BB136="","",(normalization!BB135-normalization!BB136)^2)</f>
        <v>0.00044804946604253</v>
      </c>
      <c r="BC135" s="0" t="n">
        <f aca="false">IF(normalization!BC136="","",(normalization!BC135-normalization!BC136)^2)</f>
        <v>0.000466551960054295</v>
      </c>
      <c r="BD135" s="0" t="n">
        <f aca="false">IF(normalization!BD136="","",(normalization!BD135-normalization!BD136)^2)</f>
        <v>0.000510984597366368</v>
      </c>
      <c r="BE135" s="0" t="n">
        <f aca="false">IF(normalization!BE136="","",(normalization!BE135-normalization!BE136)^2)</f>
        <v>0.00048152678174217</v>
      </c>
      <c r="BF135" s="0" t="n">
        <f aca="false">IF(normalization!BF136="","",(normalization!BF135-normalization!BF136)^2)</f>
        <v>0.000466515068428751</v>
      </c>
      <c r="BG135" s="0" t="n">
        <f aca="false">IF(normalization!BG136="","",(normalization!BG135-normalization!BG136)^2)</f>
        <v>0.000509826979159658</v>
      </c>
      <c r="BH135" s="0" t="n">
        <f aca="false">IF(normalization!BH136="","",(normalization!BH135-normalization!BH136)^2)</f>
        <v>0.000481912900456548</v>
      </c>
      <c r="BI135" s="0" t="n">
        <f aca="false">IF(normalization!BI136="","",(normalization!BI135-normalization!BI136)^2)</f>
        <v>0.000485018705551309</v>
      </c>
      <c r="BJ135" s="0" t="n">
        <f aca="false">IF(normalization!BJ136="","",(normalization!BJ135-normalization!BJ136)^2)</f>
        <v>0.000481538025730387</v>
      </c>
      <c r="BK135" s="0" t="n">
        <f aca="false">IF(normalization!BK136="","",(normalization!BK135-normalization!BK136)^2)</f>
        <v>0.000456683245268913</v>
      </c>
      <c r="BL135" s="0" t="n">
        <f aca="false">IF(normalization!BL136="","",(normalization!BL135-normalization!BL136)^2)</f>
        <v>0.00286291922040876</v>
      </c>
      <c r="BM135" s="0" t="n">
        <f aca="false">IF(normalization!BM136="","",(normalization!BM135-normalization!BM136)^2)</f>
        <v>0.0003920236888928</v>
      </c>
      <c r="BN135" s="0" t="n">
        <f aca="false">IF(normalization!BN136="","",(normalization!BN135-normalization!BN136)^2)</f>
        <v>0.000231659677995612</v>
      </c>
      <c r="BO135" s="0" t="n">
        <f aca="false">IF(normalization!BO136="","",(normalization!BO135-normalization!BO136)^2)</f>
        <v>0.00282155200683001</v>
      </c>
      <c r="BP135" s="0" t="n">
        <f aca="false">IF(normalization!BP136="","",(normalization!BP135-normalization!BP136)^2)</f>
        <v>0.000845793904747521</v>
      </c>
      <c r="BQ135" s="0" t="n">
        <f aca="false">IF(normalization!BQ136="","",(normalization!BQ135-normalization!BQ136)^2)</f>
        <v>0.000235966299813379</v>
      </c>
      <c r="BR135" s="0" t="n">
        <f aca="false">IF(normalization!BR136="","",(normalization!BR135-normalization!BR136)^2)</f>
        <v>1.22806014988687E-005</v>
      </c>
      <c r="BS135" s="0" t="n">
        <f aca="false">IF(normalization!BS136="","",(normalization!BS135-normalization!BS136)^2)</f>
        <v>0.000909024453485587</v>
      </c>
      <c r="BT135" s="0" t="n">
        <f aca="false">IF(normalization!BT136="","",(normalization!BT135-normalization!BT136)^2)</f>
        <v>5.42198845760094E-006</v>
      </c>
      <c r="BU135" s="0" t="n">
        <f aca="false">IF(normalization!BU136="","",(normalization!BU135-normalization!BU136)^2)</f>
        <v>1.77948635721476E-005</v>
      </c>
      <c r="BV135" s="0" t="n">
        <f aca="false">IF(normalization!BV136="","",(normalization!BV135-normalization!BV136)^2)</f>
        <v>0.000733275435738171</v>
      </c>
      <c r="BW135" s="0" t="n">
        <f aca="false">IF(normalization!BW136="","",(normalization!BW135-normalization!BW136)^2)</f>
        <v>0.000202283651739034</v>
      </c>
    </row>
    <row r="136" customFormat="false" ht="12.8" hidden="false" customHeight="false" outlineLevel="0" collapsed="false">
      <c r="A136" s="0" t="n">
        <f aca="false">IF(normalization!A137="","",(normalization!A136-normalization!A137)^2)</f>
        <v>0.020537204831605</v>
      </c>
      <c r="B136" s="0" t="n">
        <f aca="false">IF(normalization!B137="","",(normalization!B136-normalization!B137)^2)</f>
        <v>0.019711080381052</v>
      </c>
      <c r="C136" s="0" t="n">
        <f aca="false">IF(normalization!C137="","",(normalization!C136-normalization!C137)^2)</f>
        <v>0.0208010623884311</v>
      </c>
      <c r="D136" s="0" t="n">
        <f aca="false">IF(normalization!D137="","",(normalization!D136-normalization!D137)^2)</f>
        <v>0.0207019194307515</v>
      </c>
      <c r="E136" s="0" t="n">
        <f aca="false">IF(normalization!E137="","",(normalization!E136-normalization!E137)^2)</f>
        <v>0.0205321247376334</v>
      </c>
      <c r="F136" s="0" t="n">
        <f aca="false">IF(normalization!F137="","",(normalization!F136-normalization!F137)^2)</f>
        <v>0.0208621987466133</v>
      </c>
      <c r="G136" s="0" t="n">
        <f aca="false">IF(normalization!G137="","",(normalization!G136-normalization!G137)^2)</f>
        <v>0.0207578281517408</v>
      </c>
      <c r="H136" s="0" t="n">
        <f aca="false">IF(normalization!H137="","",(normalization!H136-normalization!H137)^2)</f>
        <v>0.020818974921446</v>
      </c>
      <c r="I136" s="0" t="n">
        <f aca="false">IF(normalization!I137="","",(normalization!I136-normalization!I137)^2)</f>
        <v>0.0209310744981331</v>
      </c>
      <c r="J136" s="0" t="n">
        <f aca="false">IF(normalization!J137="","",(normalization!J136-normalization!J137)^2)</f>
        <v>0.0207552935992405</v>
      </c>
      <c r="K136" s="0" t="n">
        <f aca="false">IF(normalization!K137="","",(normalization!K136-normalization!K137)^2)</f>
        <v>0.0208468322643169</v>
      </c>
      <c r="L136" s="0" t="n">
        <f aca="false">IF(normalization!L137="","",(normalization!L136-normalization!L137)^2)</f>
        <v>0.0207222404810044</v>
      </c>
      <c r="M136" s="0" t="n">
        <f aca="false">IF(normalization!M137="","",(normalization!M136-normalization!M137)^2)</f>
        <v>0.0206509947414658</v>
      </c>
      <c r="N136" s="0" t="n">
        <f aca="false">IF(normalization!N137="","",(normalization!N136-normalization!N137)^2)</f>
        <v>0.0209105055633066</v>
      </c>
      <c r="O136" s="0" t="n">
        <f aca="false">IF(normalization!O137="","",(normalization!O136-normalization!O137)^2)</f>
        <v>0.0208010623884311</v>
      </c>
      <c r="P136" s="0" t="n">
        <f aca="false">IF(normalization!P137="","",(normalization!P136-normalization!P137)^2)</f>
        <v>0.0203051481783942</v>
      </c>
      <c r="Q136" s="0" t="n">
        <f aca="false">IF(normalization!Q137="","",(normalization!Q136-normalization!Q137)^2)</f>
        <v>0.0207652850625904</v>
      </c>
      <c r="R136" s="0" t="n">
        <f aca="false">IF(normalization!R137="","",(normalization!R136-normalization!R137)^2)</f>
        <v>0.0206892284429549</v>
      </c>
      <c r="S136" s="0" t="n">
        <f aca="false">IF(normalization!S137="","",(normalization!S136-normalization!S137)^2)</f>
        <v>0.0169165516964868</v>
      </c>
      <c r="T136" s="0" t="n">
        <f aca="false">IF(normalization!T137="","",(normalization!T136-normalization!T137)^2)</f>
        <v>0.02212451644892</v>
      </c>
      <c r="U136" s="0" t="n">
        <f aca="false">IF(normalization!U137="","",(normalization!U136-normalization!U137)^2)</f>
        <v>0.0209566181523538</v>
      </c>
      <c r="V136" s="0" t="n">
        <f aca="false">IF(normalization!V137="","",(normalization!V136-normalization!V137)^2)</f>
        <v>0.0140768031196218</v>
      </c>
      <c r="W136" s="0" t="n">
        <f aca="false">IF(normalization!W137="","",(normalization!W136-normalization!W137)^2)</f>
        <v>0.022991286440458</v>
      </c>
      <c r="X136" s="0" t="n">
        <f aca="false">IF(normalization!X137="","",(normalization!X136-normalization!X137)^2)</f>
        <v>0.0201796356475359</v>
      </c>
      <c r="Y136" s="0" t="n">
        <f aca="false">IF(normalization!Y137="","",(normalization!Y136-normalization!Y137)^2)</f>
        <v>0.0206183632567864</v>
      </c>
      <c r="Z136" s="0" t="n">
        <f aca="false">IF(normalization!Z137="","",(normalization!Z136-normalization!Z137)^2)</f>
        <v>0.020342889996454</v>
      </c>
      <c r="AA136" s="0" t="n">
        <f aca="false">IF(normalization!AA137="","",(normalization!AA136-normalization!AA137)^2)</f>
        <v>0.0206258147011691</v>
      </c>
      <c r="AB136" s="0" t="n">
        <f aca="false">IF(normalization!AB137="","",(normalization!AB136-normalization!AB137)^2)</f>
        <v>0.0208724873398544</v>
      </c>
      <c r="AC136" s="0" t="n">
        <f aca="false">IF(normalization!AC137="","",(normalization!AC136-normalization!AC137)^2)</f>
        <v>0.020247507477009</v>
      </c>
      <c r="AD136" s="0" t="n">
        <f aca="false">IF(normalization!AD137="","",(normalization!AD136-normalization!AD137)^2)</f>
        <v>0.0217430387794709</v>
      </c>
      <c r="AE136" s="0" t="n">
        <f aca="false">IF(normalization!AE137="","",(normalization!AE136-normalization!AE137)^2)</f>
        <v>0.0244398800027812</v>
      </c>
      <c r="AF136" s="0" t="n">
        <f aca="false">IF(normalization!AF137="","",(normalization!AF136-normalization!AF137)^2)</f>
        <v>0.0205828169765257</v>
      </c>
      <c r="AG136" s="0" t="n">
        <f aca="false">IF(normalization!AG137="","",(normalization!AG136-normalization!AG137)^2)</f>
        <v>0.0218368288823955</v>
      </c>
      <c r="AH136" s="0" t="n">
        <f aca="false">IF(normalization!AH137="","",(normalization!AH136-normalization!AH137)^2)</f>
        <v>0.0292912549029074</v>
      </c>
      <c r="AI136" s="0" t="n">
        <f aca="false">IF(normalization!AI137="","",(normalization!AI136-normalization!AI137)^2)</f>
        <v>0.0217924551258071</v>
      </c>
      <c r="AJ136" s="0" t="n">
        <f aca="false">IF(normalization!AJ137="","",(normalization!AJ136-normalization!AJ137)^2)</f>
        <v>0.023559383561302</v>
      </c>
      <c r="AK136" s="0" t="n">
        <f aca="false">IF(normalization!AK137="","",(normalization!AK136-normalization!AK137)^2)</f>
        <v>0.020549847669579</v>
      </c>
      <c r="AL136" s="0" t="n">
        <f aca="false">IF(normalization!AL137="","",(normalization!AL136-normalization!AL137)^2)</f>
        <v>0.0194987167992527</v>
      </c>
      <c r="AM136" s="0" t="n">
        <f aca="false">IF(normalization!AM137="","",(normalization!AM136-normalization!AM137)^2)</f>
        <v>0.021251437474265</v>
      </c>
      <c r="AN136" s="0" t="n">
        <f aca="false">IF(normalization!AN137="","",(normalization!AN136-normalization!AN137)^2)</f>
        <v>0.0205955610811196</v>
      </c>
      <c r="AO136" s="0" t="n">
        <f aca="false">IF(normalization!AO137="","",(normalization!AO136-normalization!AO137)^2)</f>
        <v>0.0211922690822473</v>
      </c>
      <c r="AP136" s="0" t="n">
        <f aca="false">IF(normalization!AP137="","",(normalization!AP136-normalization!AP137)^2)</f>
        <v>0.020757803543691</v>
      </c>
      <c r="AQ136" s="0" t="n">
        <f aca="false">IF(normalization!AQ137="","",(normalization!AQ136-normalization!AQ137)^2)</f>
        <v>0.0212564673538585</v>
      </c>
      <c r="AR136" s="0" t="n">
        <f aca="false">IF(normalization!AR137="","",(normalization!AR136-normalization!AR137)^2)</f>
        <v>0.0205928648839209</v>
      </c>
      <c r="AS136" s="0" t="n">
        <f aca="false">IF(normalization!AS137="","",(normalization!AS136-normalization!AS137)^2)</f>
        <v>0.020575172406944</v>
      </c>
      <c r="AT136" s="0" t="n">
        <f aca="false">IF(normalization!AT137="","",(normalization!AT136-normalization!AT137)^2)</f>
        <v>0.0212231119472712</v>
      </c>
      <c r="AU136" s="0" t="n">
        <f aca="false">IF(normalization!AU137="","",(normalization!AU136-normalization!AU137)^2)</f>
        <v>0.0205928648839209</v>
      </c>
      <c r="AV136" s="0" t="n">
        <f aca="false">IF(normalization!AV137="","",(normalization!AV136-normalization!AV137)^2)</f>
        <v>0.020572771521074</v>
      </c>
      <c r="AW136" s="0" t="n">
        <f aca="false">IF(normalization!AW137="","",(normalization!AW136-normalization!AW137)^2)</f>
        <v>0.0204513181359714</v>
      </c>
      <c r="AX136" s="0" t="n">
        <f aca="false">IF(normalization!AX137="","",(normalization!AX136-normalization!AX137)^2)</f>
        <v>0.0195775014025726</v>
      </c>
      <c r="AY136" s="0" t="n">
        <f aca="false">IF(normalization!AY137="","",(normalization!AY136-normalization!AY137)^2)</f>
        <v>0.0204614071940926</v>
      </c>
      <c r="AZ136" s="0" t="n">
        <f aca="false">IF(normalization!AZ137="","",(normalization!AZ136-normalization!AZ137)^2)</f>
        <v>0.0202373741079807</v>
      </c>
      <c r="BA136" s="0" t="n">
        <f aca="false">IF(normalization!BA137="","",(normalization!BA136-normalization!BA137)^2)</f>
        <v>0.0199820151343036</v>
      </c>
      <c r="BB136" s="0" t="n">
        <f aca="false">IF(normalization!BB137="","",(normalization!BB136-normalization!BB137)^2)</f>
        <v>0.0210486983367028</v>
      </c>
      <c r="BC136" s="0" t="n">
        <f aca="false">IF(normalization!BC137="","",(normalization!BC136-normalization!BC137)^2)</f>
        <v>0.0207679925232677</v>
      </c>
      <c r="BD136" s="0" t="n">
        <f aca="false">IF(normalization!BD137="","",(normalization!BD136-normalization!BD137)^2)</f>
        <v>0.0207756235892849</v>
      </c>
      <c r="BE136" s="0" t="n">
        <f aca="false">IF(normalization!BE137="","",(normalization!BE136-normalization!BE137)^2)</f>
        <v>0.0207857923162424</v>
      </c>
      <c r="BF136" s="0" t="n">
        <f aca="false">IF(normalization!BF137="","",(normalization!BF136-normalization!BF137)^2)</f>
        <v>0.0207374822765559</v>
      </c>
      <c r="BG136" s="0" t="n">
        <f aca="false">IF(normalization!BG137="","",(normalization!BG136-normalization!BG137)^2)</f>
        <v>0.0207731618019305</v>
      </c>
      <c r="BH136" s="0" t="n">
        <f aca="false">IF(normalization!BH137="","",(normalization!BH136-normalization!BH137)^2)</f>
        <v>0.0207832560570377</v>
      </c>
      <c r="BI136" s="0" t="n">
        <f aca="false">IF(normalization!BI137="","",(normalization!BI136-normalization!BI137)^2)</f>
        <v>0.0207502003549329</v>
      </c>
      <c r="BJ136" s="0" t="n">
        <f aca="false">IF(normalization!BJ137="","",(normalization!BJ136-normalization!BJ137)^2)</f>
        <v>0.0207655311880861</v>
      </c>
      <c r="BK136" s="0" t="n">
        <f aca="false">IF(normalization!BK137="","",(normalization!BK136-normalization!BK137)^2)</f>
        <v>0.0208953435016423</v>
      </c>
      <c r="BL136" s="0" t="n">
        <f aca="false">IF(normalization!BL137="","",(normalization!BL136-normalization!BL137)^2)</f>
        <v>0.0127965984745334</v>
      </c>
      <c r="BM136" s="0" t="n">
        <f aca="false">IF(normalization!BM137="","",(normalization!BM136-normalization!BM137)^2)</f>
        <v>0.0223325640476972</v>
      </c>
      <c r="BN136" s="0" t="n">
        <f aca="false">IF(normalization!BN137="","",(normalization!BN136-normalization!BN137)^2)</f>
        <v>0.0198699762880433</v>
      </c>
      <c r="BO136" s="0" t="n">
        <f aca="false">IF(normalization!BO137="","",(normalization!BO136-normalization!BO137)^2)</f>
        <v>0.0153109032299337</v>
      </c>
      <c r="BP136" s="0" t="n">
        <f aca="false">IF(normalization!BP137="","",(normalization!BP136-normalization!BP137)^2)</f>
        <v>0.0270291448652233</v>
      </c>
      <c r="BQ136" s="0" t="n">
        <f aca="false">IF(normalization!BQ137="","",(normalization!BQ136-normalization!BQ137)^2)</f>
        <v>0.0196814048380295</v>
      </c>
      <c r="BR136" s="0" t="n">
        <f aca="false">IF(normalization!BR137="","",(normalization!BR136-normalization!BR137)^2)</f>
        <v>0.0312873570016252</v>
      </c>
      <c r="BS136" s="0" t="n">
        <f aca="false">IF(normalization!BS137="","",(normalization!BS136-normalization!BS137)^2)</f>
        <v>0.022200797799904</v>
      </c>
      <c r="BT136" s="0" t="n">
        <f aca="false">IF(normalization!BT137="","",(normalization!BT136-normalization!BT137)^2)</f>
        <v>0.0243707453381596</v>
      </c>
      <c r="BU136" s="0" t="n">
        <f aca="false">IF(normalization!BU137="","",(normalization!BU136-normalization!BU137)^2)</f>
        <v>0.0300727959557907</v>
      </c>
      <c r="BV136" s="0" t="n">
        <f aca="false">IF(normalization!BV137="","",(normalization!BV136-normalization!BV137)^2)</f>
        <v>0.0209184097947531</v>
      </c>
      <c r="BW136" s="0" t="n">
        <f aca="false">IF(normalization!BW137="","",(normalization!BW136-normalization!BW137)^2)</f>
        <v>0.0254879961012292</v>
      </c>
    </row>
    <row r="137" customFormat="false" ht="12.8" hidden="false" customHeight="false" outlineLevel="0" collapsed="false">
      <c r="A137" s="0" t="n">
        <f aca="false">IF(normalization!A138="","",(normalization!A137-normalization!A138)^2)</f>
        <v>0.0150891610684027</v>
      </c>
      <c r="B137" s="0" t="n">
        <f aca="false">IF(normalization!B138="","",(normalization!B137-normalization!B138)^2)</f>
        <v>0.015633698645874</v>
      </c>
      <c r="C137" s="0" t="n">
        <f aca="false">IF(normalization!C138="","",(normalization!C137-normalization!C138)^2)</f>
        <v>0.01492700429897</v>
      </c>
      <c r="D137" s="0" t="n">
        <f aca="false">IF(normalization!D138="","",(normalization!D137-normalization!D138)^2)</f>
        <v>0.0150891600193703</v>
      </c>
      <c r="E137" s="0" t="n">
        <f aca="false">IF(normalization!E138="","",(normalization!E137-normalization!E138)^2)</f>
        <v>0.0151543605267437</v>
      </c>
      <c r="F137" s="0" t="n">
        <f aca="false">IF(normalization!F138="","",(normalization!F137-normalization!F138)^2)</f>
        <v>0.0148559513740906</v>
      </c>
      <c r="G137" s="0" t="n">
        <f aca="false">IF(normalization!G138="","",(normalization!G137-normalization!G138)^2)</f>
        <v>0.0150956710167131</v>
      </c>
      <c r="H137" s="0" t="n">
        <f aca="false">IF(normalization!H138="","",(normalization!H137-normalization!H138)^2)</f>
        <v>0.014862468086561</v>
      </c>
      <c r="I137" s="0" t="n">
        <f aca="false">IF(normalization!I138="","",(normalization!I137-normalization!I138)^2)</f>
        <v>0.014810812985019</v>
      </c>
      <c r="J137" s="0" t="n">
        <f aca="false">IF(normalization!J138="","",(normalization!J137-normalization!J138)^2)</f>
        <v>0.0149076245841686</v>
      </c>
      <c r="K137" s="0" t="n">
        <f aca="false">IF(normalization!K138="","",(normalization!K137-normalization!K138)^2)</f>
        <v>0.0148839229477128</v>
      </c>
      <c r="L137" s="0" t="n">
        <f aca="false">IF(normalization!L138="","",(normalization!L137-normalization!L138)^2)</f>
        <v>0.0149485850279361</v>
      </c>
      <c r="M137" s="0" t="n">
        <f aca="false">IF(normalization!M138="","",(normalization!M137-normalization!M138)^2)</f>
        <v>0.0151932834544716</v>
      </c>
      <c r="N137" s="0" t="n">
        <f aca="false">IF(normalization!N138="","",(normalization!N137-normalization!N138)^2)</f>
        <v>0.0140791114831244</v>
      </c>
      <c r="O137" s="0" t="n">
        <f aca="false">IF(normalization!O138="","",(normalization!O137-normalization!O138)^2)</f>
        <v>0.0146843690520859</v>
      </c>
      <c r="P137" s="0" t="n">
        <f aca="false">IF(normalization!P138="","",(normalization!P137-normalization!P138)^2)</f>
        <v>0.0179063828900408</v>
      </c>
      <c r="Q137" s="0" t="n">
        <f aca="false">IF(normalization!Q138="","",(normalization!Q137-normalization!Q138)^2)</f>
        <v>0.0134230153149028</v>
      </c>
      <c r="R137" s="0" t="n">
        <f aca="false">IF(normalization!R138="","",(normalization!R137-normalization!R138)^2)</f>
        <v>0.0154994674023168</v>
      </c>
      <c r="S137" s="0" t="n">
        <f aca="false">IF(normalization!S138="","",(normalization!S137-normalization!S138)^2)</f>
        <v>0.027754030760473</v>
      </c>
      <c r="T137" s="0" t="n">
        <f aca="false">IF(normalization!T138="","",(normalization!T137-normalization!T138)^2)</f>
        <v>0.00935981508662728</v>
      </c>
      <c r="U137" s="0" t="n">
        <f aca="false">IF(normalization!U138="","",(normalization!U137-normalization!U138)^2)</f>
        <v>0.0154248570115541</v>
      </c>
      <c r="V137" s="0" t="n">
        <f aca="false">IF(normalization!V138="","",(normalization!V137-normalization!V138)^2)</f>
        <v>0.023243806793805</v>
      </c>
      <c r="W137" s="0" t="n">
        <f aca="false">IF(normalization!W138="","",(normalization!W137-normalization!W138)^2)</f>
        <v>0.00897957020753574</v>
      </c>
      <c r="X137" s="0" t="n">
        <f aca="false">IF(normalization!X138="","",(normalization!X137-normalization!X138)^2)</f>
        <v>0.0153154454510066</v>
      </c>
      <c r="Y137" s="0" t="n">
        <f aca="false">IF(normalization!Y138="","",(normalization!Y137-normalization!Y138)^2)</f>
        <v>0.0149118582586301</v>
      </c>
      <c r="Z137" s="0" t="n">
        <f aca="false">IF(normalization!Z138="","",(normalization!Z137-normalization!Z138)^2)</f>
        <v>0.0151064593230846</v>
      </c>
      <c r="AA137" s="0" t="n">
        <f aca="false">IF(normalization!AA138="","",(normalization!AA137-normalization!AA138)^2)</f>
        <v>0.0150025736712766</v>
      </c>
      <c r="AB137" s="0" t="n">
        <f aca="false">IF(normalization!AB138="","",(normalization!AB137-normalization!AB138)^2)</f>
        <v>0.0110799501089067</v>
      </c>
      <c r="AC137" s="0" t="n">
        <f aca="false">IF(normalization!AC138="","",(normalization!AC137-normalization!AC138)^2)</f>
        <v>0.0262575767363929</v>
      </c>
      <c r="AD137" s="0" t="n">
        <f aca="false">IF(normalization!AD138="","",(normalization!AD137-normalization!AD138)^2)</f>
        <v>0.0125247807485922</v>
      </c>
      <c r="AE137" s="0" t="n">
        <f aca="false">IF(normalization!AE138="","",(normalization!AE137-normalization!AE138)^2)</f>
        <v>0.00930025782960874</v>
      </c>
      <c r="AF137" s="0" t="n">
        <f aca="false">IF(normalization!AF138="","",(normalization!AF137-normalization!AF138)^2)</f>
        <v>0.0160245750081731</v>
      </c>
      <c r="AG137" s="0" t="n">
        <f aca="false">IF(normalization!AG138="","",(normalization!AG137-normalization!AG138)^2)</f>
        <v>0.0123574726001255</v>
      </c>
      <c r="AH137" s="0" t="n">
        <f aca="false">IF(normalization!AH138="","",(normalization!AH137-normalization!AH138)^2)</f>
        <v>0.00847509063996946</v>
      </c>
      <c r="AI137" s="0" t="n">
        <f aca="false">IF(normalization!AI138="","",(normalization!AI137-normalization!AI138)^2)</f>
        <v>0.0160581053770864</v>
      </c>
      <c r="AJ137" s="0" t="n">
        <f aca="false">IF(normalization!AJ138="","",(normalization!AJ137-normalization!AJ138)^2)</f>
        <v>0.0117070989107868</v>
      </c>
      <c r="AK137" s="0" t="n">
        <f aca="false">IF(normalization!AK138="","",(normalization!AK137-normalization!AK138)^2)</f>
        <v>0.0150761611124771</v>
      </c>
      <c r="AL137" s="0" t="n">
        <f aca="false">IF(normalization!AL138="","",(normalization!AL137-normalization!AL138)^2)</f>
        <v>0.0154730900229213</v>
      </c>
      <c r="AM137" s="0" t="n">
        <f aca="false">IF(normalization!AM138="","",(normalization!AM137-normalization!AM138)^2)</f>
        <v>0.0148065292519298</v>
      </c>
      <c r="AN137" s="0" t="n">
        <f aca="false">IF(normalization!AN138="","",(normalization!AN137-normalization!AN138)^2)</f>
        <v>0.0150004231348524</v>
      </c>
      <c r="AO137" s="0" t="n">
        <f aca="false">IF(normalization!AO138="","",(normalization!AO137-normalization!AO138)^2)</f>
        <v>0.0146802091863788</v>
      </c>
      <c r="AP137" s="0" t="n">
        <f aca="false">IF(normalization!AP138="","",(normalization!AP137-normalization!AP138)^2)</f>
        <v>0.0149636912027242</v>
      </c>
      <c r="AQ137" s="0" t="n">
        <f aca="false">IF(normalization!AQ138="","",(normalization!AQ137-normalization!AQ138)^2)</f>
        <v>0.0150328648977485</v>
      </c>
      <c r="AR137" s="0" t="n">
        <f aca="false">IF(normalization!AR138="","",(normalization!AR137-normalization!AR138)^2)</f>
        <v>0.0148216841010258</v>
      </c>
      <c r="AS137" s="0" t="n">
        <f aca="false">IF(normalization!AS138="","",(normalization!AS137-normalization!AS138)^2)</f>
        <v>0.0149766478133234</v>
      </c>
      <c r="AT137" s="0" t="n">
        <f aca="false">IF(normalization!AT138="","",(normalization!AT137-normalization!AT138)^2)</f>
        <v>0.0150913483803093</v>
      </c>
      <c r="AU137" s="0" t="n">
        <f aca="false">IF(normalization!AU138="","",(normalization!AU137-normalization!AU138)^2)</f>
        <v>0.0148235556076251</v>
      </c>
      <c r="AV137" s="0" t="n">
        <f aca="false">IF(normalization!AV138="","",(normalization!AV137-normalization!AV138)^2)</f>
        <v>0.0149788844408634</v>
      </c>
      <c r="AW137" s="0" t="n">
        <f aca="false">IF(normalization!AW138="","",(normalization!AW137-normalization!AW138)^2)</f>
        <v>0.0151043391376541</v>
      </c>
      <c r="AX137" s="0" t="n">
        <f aca="false">IF(normalization!AX138="","",(normalization!AX137-normalization!AX138)^2)</f>
        <v>0.0158417517525416</v>
      </c>
      <c r="AY137" s="0" t="n">
        <f aca="false">IF(normalization!AY138="","",(normalization!AY137-normalization!AY138)^2)</f>
        <v>0.0150393574555347</v>
      </c>
      <c r="AZ137" s="0" t="n">
        <f aca="false">IF(normalization!AZ138="","",(normalization!AZ137-normalization!AZ138)^2)</f>
        <v>0.0151173564841038</v>
      </c>
      <c r="BA137" s="0" t="n">
        <f aca="false">IF(normalization!BA138="","",(normalization!BA137-normalization!BA138)^2)</f>
        <v>0.0153372035387547</v>
      </c>
      <c r="BB137" s="0" t="n">
        <f aca="false">IF(normalization!BB138="","",(normalization!BB137-normalization!BB138)^2)</f>
        <v>0.0148538072093192</v>
      </c>
      <c r="BC137" s="0" t="n">
        <f aca="false">IF(normalization!BC138="","",(normalization!BC137-normalization!BC138)^2)</f>
        <v>0.0148839229477128</v>
      </c>
      <c r="BD137" s="0" t="n">
        <f aca="false">IF(normalization!BD138="","",(normalization!BD137-normalization!BD138)^2)</f>
        <v>0.0148322908672727</v>
      </c>
      <c r="BE137" s="0" t="n">
        <f aca="false">IF(normalization!BE138="","",(normalization!BE137-normalization!BE138)^2)</f>
        <v>0.014901160526834</v>
      </c>
      <c r="BF137" s="0" t="n">
        <f aca="false">IF(normalization!BF138="","",(normalization!BF137-normalization!BF138)^2)</f>
        <v>0.0149421162709875</v>
      </c>
      <c r="BG137" s="0" t="n">
        <f aca="false">IF(normalization!BG138="","",(normalization!BG137-normalization!BG138)^2)</f>
        <v>0.01483437107024</v>
      </c>
      <c r="BH137" s="0" t="n">
        <f aca="false">IF(normalization!BH138="","",(normalization!BH137-normalization!BH138)^2)</f>
        <v>0.0149033081065165</v>
      </c>
      <c r="BI137" s="0" t="n">
        <f aca="false">IF(normalization!BI138="","",(normalization!BI137-normalization!BI138)^2)</f>
        <v>0.0150696606145364</v>
      </c>
      <c r="BJ137" s="0" t="n">
        <f aca="false">IF(normalization!BJ138="","",(normalization!BJ137-normalization!BJ138)^2)</f>
        <v>0.0149162385543974</v>
      </c>
      <c r="BK137" s="0" t="n">
        <f aca="false">IF(normalization!BK138="","",(normalization!BK137-normalization!BK138)^2)</f>
        <v>0.0148237011742015</v>
      </c>
      <c r="BL137" s="0" t="n">
        <f aca="false">IF(normalization!BL138="","",(normalization!BL137-normalization!BL138)^2)</f>
        <v>0.0244952878130756</v>
      </c>
      <c r="BM137" s="0" t="n">
        <f aca="false">IF(normalization!BM138="","",(normalization!BM137-normalization!BM138)^2)</f>
        <v>0.00886132561500298</v>
      </c>
      <c r="BN137" s="0" t="n">
        <f aca="false">IF(normalization!BN138="","",(normalization!BN137-normalization!BN138)^2)</f>
        <v>0.0121581621983032</v>
      </c>
      <c r="BO137" s="0" t="n">
        <f aca="false">IF(normalization!BO138="","",(normalization!BO137-normalization!BO138)^2)</f>
        <v>0.0233598289532804</v>
      </c>
      <c r="BP137" s="0" t="n">
        <f aca="false">IF(normalization!BP138="","",(normalization!BP137-normalization!BP138)^2)</f>
        <v>0.0102310174613735</v>
      </c>
      <c r="BQ137" s="0" t="n">
        <f aca="false">IF(normalization!BQ138="","",(normalization!BQ137-normalization!BQ138)^2)</f>
        <v>0.0146309565457315</v>
      </c>
      <c r="BR137" s="0" t="n">
        <f aca="false">IF(normalization!BR138="","",(normalization!BR137-normalization!BR138)^2)</f>
        <v>0.00709252777119956</v>
      </c>
      <c r="BS137" s="0" t="n">
        <f aca="false">IF(normalization!BS138="","",(normalization!BS137-normalization!BS138)^2)</f>
        <v>0.0148237635600959</v>
      </c>
      <c r="BT137" s="0" t="n">
        <f aca="false">IF(normalization!BT138="","",(normalization!BT137-normalization!BT138)^2)</f>
        <v>0.00968180303734992</v>
      </c>
      <c r="BU137" s="0" t="n">
        <f aca="false">IF(normalization!BU138="","",(normalization!BU137-normalization!BU138)^2)</f>
        <v>0.0076436858647886</v>
      </c>
      <c r="BV137" s="0" t="n">
        <f aca="false">IF(normalization!BV138="","",(normalization!BV137-normalization!BV138)^2)</f>
        <v>0.0172907834011399</v>
      </c>
      <c r="BW137" s="0" t="n">
        <f aca="false">IF(normalization!BW138="","",(normalization!BW137-normalization!BW138)^2)</f>
        <v>0.0112664107718522</v>
      </c>
    </row>
    <row r="138" customFormat="false" ht="12.8" hidden="false" customHeight="false" outlineLevel="0" collapsed="false">
      <c r="A138" s="0" t="n">
        <f aca="false">IF(normalization!A139="","",(normalization!A138-normalization!A139)^2)</f>
        <v>0.000504644685862939</v>
      </c>
      <c r="B138" s="0" t="n">
        <f aca="false">IF(normalization!B139="","",(normalization!B138-normalization!B139)^2)</f>
        <v>0.000612107929572276</v>
      </c>
      <c r="C138" s="0" t="n">
        <f aca="false">IF(normalization!C139="","",(normalization!C138-normalization!C139)^2)</f>
        <v>0.000468450153904818</v>
      </c>
      <c r="D138" s="0" t="n">
        <f aca="false">IF(normalization!D139="","",(normalization!D138-normalization!D139)^2)</f>
        <v>0.000474580408902992</v>
      </c>
      <c r="E138" s="0" t="n">
        <f aca="false">IF(normalization!E139="","",(normalization!E138-normalization!E139)^2)</f>
        <v>0.000530314159365096</v>
      </c>
      <c r="F138" s="0" t="n">
        <f aca="false">IF(normalization!F139="","",(normalization!F138-normalization!F139)^2)</f>
        <v>0.000477274763391972</v>
      </c>
      <c r="G138" s="0" t="n">
        <f aca="false">IF(normalization!G139="","",(normalization!G138-normalization!G139)^2)</f>
        <v>0.000459327112094311</v>
      </c>
      <c r="H138" s="0" t="n">
        <f aca="false">IF(normalization!H139="","",(normalization!H138-normalization!H139)^2)</f>
        <v>0.000482287921044902</v>
      </c>
      <c r="I138" s="0" t="n">
        <f aca="false">IF(normalization!I139="","",(normalization!I138-normalization!I139)^2)</f>
        <v>0.000479977867211877</v>
      </c>
      <c r="J138" s="0" t="n">
        <f aca="false">IF(normalization!J139="","",(normalization!J138-normalization!J139)^2)</f>
        <v>0.000476890507629533</v>
      </c>
      <c r="K138" s="0" t="n">
        <f aca="false">IF(normalization!K139="","",(normalization!K138-normalization!K139)^2)</f>
        <v>0.000480376841033517</v>
      </c>
      <c r="L138" s="0" t="n">
        <f aca="false">IF(normalization!L139="","",(normalization!L138-normalization!L139)^2)</f>
        <v>0.000496353740591111</v>
      </c>
      <c r="M138" s="0" t="n">
        <f aca="false">IF(normalization!M139="","",(normalization!M138-normalization!M139)^2)</f>
        <v>0.000494783420577862</v>
      </c>
      <c r="N138" s="0" t="n">
        <f aca="false">IF(normalization!N139="","",(normalization!N138-normalization!N139)^2)</f>
        <v>0.000477274763391977</v>
      </c>
      <c r="O138" s="0" t="n">
        <f aca="false">IF(normalization!O139="","",(normalization!O138-normalization!O139)^2)</f>
        <v>0.000481912900456544</v>
      </c>
      <c r="P138" s="0" t="n">
        <f aca="false">IF(normalization!P139="","",(normalization!P138-normalization!P139)^2)</f>
        <v>0.0016238663744725</v>
      </c>
      <c r="Q138" s="0" t="n">
        <f aca="false">IF(normalization!Q139="","",(normalization!Q138-normalization!Q139)^2)</f>
        <v>0.00043914974943998</v>
      </c>
      <c r="R138" s="0" t="n">
        <f aca="false">IF(normalization!R139="","",(normalization!R138-normalization!R139)^2)</f>
        <v>0.000540955355364702</v>
      </c>
      <c r="S138" s="0" t="n">
        <f aca="false">IF(normalization!S139="","",(normalization!S138-normalization!S139)^2)</f>
        <v>0.00192385829739255</v>
      </c>
      <c r="T138" s="0" t="n">
        <f aca="false">IF(normalization!T139="","",(normalization!T138-normalization!T139)^2)</f>
        <v>0.000100320477445205</v>
      </c>
      <c r="U138" s="0" t="n">
        <f aca="false">IF(normalization!U139="","",(normalization!U138-normalization!U139)^2)</f>
        <v>0.000451418041633404</v>
      </c>
      <c r="V138" s="0" t="n">
        <f aca="false">IF(normalization!V139="","",(normalization!V138-normalization!V139)^2)</f>
        <v>0.00383022763968132</v>
      </c>
      <c r="W138" s="0" t="n">
        <f aca="false">IF(normalization!W139="","",(normalization!W138-normalization!W139)^2)</f>
        <v>5.6929378254564E-008</v>
      </c>
      <c r="X138" s="0" t="n">
        <f aca="false">IF(normalization!X139="","",(normalization!X138-normalization!X139)^2)</f>
        <v>0.000338106583423157</v>
      </c>
      <c r="Y138" s="0" t="n">
        <f aca="false">IF(normalization!Y139="","",(normalization!Y138-normalization!Y139)^2)</f>
        <v>0.000461988521936375</v>
      </c>
      <c r="Z138" s="0" t="n">
        <f aca="false">IF(normalization!Z139="","",(normalization!Z138-normalization!Z139)^2)</f>
        <v>0.000497141737709242</v>
      </c>
      <c r="AA138" s="0" t="n">
        <f aca="false">IF(normalization!AA139="","",(normalization!AA138-normalization!AA139)^2)</f>
        <v>0.000477661040347459</v>
      </c>
      <c r="AB138" s="0" t="n">
        <f aca="false">IF(normalization!AB139="","",(normalization!AB138-normalization!AB139)^2)</f>
        <v>0.000372358147667971</v>
      </c>
      <c r="AC138" s="0" t="n">
        <f aca="false">IF(normalization!AC139="","",(normalization!AC138-normalization!AC139)^2)</f>
        <v>0.00052267202868814</v>
      </c>
      <c r="AD138" s="0" t="n">
        <f aca="false">IF(normalization!AD139="","",(normalization!AD138-normalization!AD139)^2)</f>
        <v>0.000463877051249593</v>
      </c>
      <c r="AE138" s="0" t="n">
        <f aca="false">IF(normalization!AE139="","",(normalization!AE138-normalization!AE139)^2)</f>
        <v>5.47293990354906E-006</v>
      </c>
      <c r="AF138" s="0" t="n">
        <f aca="false">IF(normalization!AF139="","",(normalization!AF138-normalization!AF139)^2)</f>
        <v>0.000543811390987961</v>
      </c>
      <c r="AG138" s="0" t="n">
        <f aca="false">IF(normalization!AG139="","",(normalization!AG138-normalization!AG139)^2)</f>
        <v>0.000193356430068221</v>
      </c>
      <c r="AH138" s="0" t="n">
        <f aca="false">IF(normalization!AH139="","",(normalization!AH138-normalization!AH139)^2)</f>
        <v>0.000139623453173393</v>
      </c>
      <c r="AI138" s="0" t="n">
        <f aca="false">IF(normalization!AI139="","",(normalization!AI138-normalization!AI139)^2)</f>
        <v>0.000509017427507018</v>
      </c>
      <c r="AJ138" s="0" t="n">
        <f aca="false">IF(normalization!AJ139="","",(normalization!AJ138-normalization!AJ139)^2)</f>
        <v>7.39978579755743E-005</v>
      </c>
      <c r="AK138" s="0" t="n">
        <f aca="false">IF(normalization!AK139="","",(normalization!AK138-normalization!AK139)^2)</f>
        <v>0.000509013574037983</v>
      </c>
      <c r="AL138" s="0" t="n">
        <f aca="false">IF(normalization!AL139="","",(normalization!AL138-normalization!AL139)^2)</f>
        <v>0.000596072116</v>
      </c>
      <c r="AM138" s="0" t="n">
        <f aca="false">IF(normalization!AM139="","",(normalization!AM138-normalization!AM139)^2)</f>
        <v>0.00046084016693119</v>
      </c>
      <c r="AN138" s="0" t="n">
        <f aca="false">IF(normalization!AN139="","",(normalization!AN138-normalization!AN139)^2)</f>
        <v>0.000483488967121594</v>
      </c>
      <c r="AO138" s="0" t="n">
        <f aca="false">IF(normalization!AO139="","",(normalization!AO138-normalization!AO139)^2)</f>
        <v>0.000465372151513019</v>
      </c>
      <c r="AP138" s="0" t="n">
        <f aca="false">IF(normalization!AP139="","",(normalization!AP138-normalization!AP139)^2)</f>
        <v>0.000481523033775273</v>
      </c>
      <c r="AQ138" s="0" t="n">
        <f aca="false">IF(normalization!AQ139="","",(normalization!AQ138-normalization!AQ139)^2)</f>
        <v>0.000515395518920717</v>
      </c>
      <c r="AR138" s="0" t="n">
        <f aca="false">IF(normalization!AR139="","",(normalization!AR138-normalization!AR139)^2)</f>
        <v>0.000474554735437901</v>
      </c>
      <c r="AS138" s="0" t="n">
        <f aca="false">IF(normalization!AS139="","",(normalization!AS138-normalization!AS139)^2)</f>
        <v>0.000474967827627275</v>
      </c>
      <c r="AT138" s="0" t="n">
        <f aca="false">IF(normalization!AT139="","",(normalization!AT138-normalization!AT139)^2)</f>
        <v>0.000512607468292123</v>
      </c>
      <c r="AU138" s="0" t="n">
        <f aca="false">IF(normalization!AU139="","",(normalization!AU138-normalization!AU139)^2)</f>
        <v>0.000475746119602872</v>
      </c>
      <c r="AV138" s="0" t="n">
        <f aca="false">IF(normalization!AV139="","",(normalization!AV138-normalization!AV139)^2)</f>
        <v>0.000474182734196954</v>
      </c>
      <c r="AW138" s="0" t="n">
        <f aca="false">IF(normalization!AW139="","",(normalization!AW138-normalization!AW139)^2)</f>
        <v>0.000499898921312689</v>
      </c>
      <c r="AX138" s="0" t="n">
        <f aca="false">IF(normalization!AX139="","",(normalization!AX138-normalization!AX139)^2)</f>
        <v>0.000627500595617912</v>
      </c>
      <c r="AY138" s="0" t="n">
        <f aca="false">IF(normalization!AY139="","",(normalization!AY138-normalization!AY139)^2)</f>
        <v>0.000472276661287806</v>
      </c>
      <c r="AZ138" s="0" t="n">
        <f aca="false">IF(normalization!AZ139="","",(normalization!AZ138-normalization!AZ139)^2)</f>
        <v>0.000467301175399834</v>
      </c>
      <c r="BA138" s="0" t="n">
        <f aca="false">IF(normalization!BA139="","",(normalization!BA138-normalization!BA139)^2)</f>
        <v>0.00054920173530577</v>
      </c>
      <c r="BB138" s="0" t="n">
        <f aca="false">IF(normalization!BB139="","",(normalization!BB138-normalization!BB139)^2)</f>
        <v>0.000476890507629533</v>
      </c>
      <c r="BC138" s="0" t="n">
        <f aca="false">IF(normalization!BC139="","",(normalization!BC138-normalization!BC139)^2)</f>
        <v>0.000478432195054594</v>
      </c>
      <c r="BD138" s="0" t="n">
        <f aca="false">IF(normalization!BD139="","",(normalization!BD138-normalization!BD139)^2)</f>
        <v>0.0004936063646157</v>
      </c>
      <c r="BE138" s="0" t="n">
        <f aca="false">IF(normalization!BE139="","",(normalization!BE138-normalization!BE139)^2)</f>
        <v>0.00047650267823469</v>
      </c>
      <c r="BF138" s="0" t="n">
        <f aca="false">IF(normalization!BF139="","",(normalization!BF138-normalization!BF139)^2)</f>
        <v>0.000476528777184251</v>
      </c>
      <c r="BG138" s="0" t="n">
        <f aca="false">IF(normalization!BG139="","",(normalization!BG138-normalization!BG139)^2)</f>
        <v>0.000494403571950895</v>
      </c>
      <c r="BH138" s="0" t="n">
        <f aca="false">IF(normalization!BH139="","",(normalization!BH138-normalization!BH139)^2)</f>
        <v>0.00047574611960287</v>
      </c>
      <c r="BI138" s="0" t="n">
        <f aca="false">IF(normalization!BI139="","",(normalization!BI138-normalization!BI139)^2)</f>
        <v>0.000466160983038101</v>
      </c>
      <c r="BJ138" s="0" t="n">
        <f aca="false">IF(normalization!BJ139="","",(normalization!BJ138-normalization!BJ139)^2)</f>
        <v>0.000488912158123857</v>
      </c>
      <c r="BK138" s="0" t="n">
        <f aca="false">IF(normalization!BK139="","",(normalization!BK138-normalization!BK139)^2)</f>
        <v>0.000479205093428633</v>
      </c>
      <c r="BL138" s="0" t="n">
        <f aca="false">IF(normalization!BL139="","",(normalization!BL138-normalization!BL139)^2)</f>
        <v>0.00679611683953764</v>
      </c>
      <c r="BM138" s="0" t="n">
        <f aca="false">IF(normalization!BM139="","",(normalization!BM138-normalization!BM139)^2)</f>
        <v>3.805865955519E-006</v>
      </c>
      <c r="BN138" s="0" t="n">
        <f aca="false">IF(normalization!BN139="","",(normalization!BN138-normalization!BN139)^2)</f>
        <v>4.97000415940249E-007</v>
      </c>
      <c r="BO138" s="0" t="n">
        <f aca="false">IF(normalization!BO139="","",(normalization!BO138-normalization!BO139)^2)</f>
        <v>0.00532603554057849</v>
      </c>
      <c r="BP138" s="0" t="n">
        <f aca="false">IF(normalization!BP139="","",(normalization!BP138-normalization!BP139)^2)</f>
        <v>0.000375819583390264</v>
      </c>
      <c r="BQ138" s="0" t="n">
        <f aca="false">IF(normalization!BQ139="","",(normalization!BQ138-normalization!BQ139)^2)</f>
        <v>4.06875941780052E-005</v>
      </c>
      <c r="BR138" s="0" t="n">
        <f aca="false">IF(normalization!BR139="","",(normalization!BR138-normalization!BR139)^2)</f>
        <v>0.000147232105546735</v>
      </c>
      <c r="BS138" s="0" t="n">
        <f aca="false">IF(normalization!BS139="","",(normalization!BS138-normalization!BS139)^2)</f>
        <v>0.000769036798769599</v>
      </c>
      <c r="BT138" s="0" t="n">
        <f aca="false">IF(normalization!BT139="","",(normalization!BT138-normalization!BT139)^2)</f>
        <v>0.000177970104583845</v>
      </c>
      <c r="BU138" s="0" t="n">
        <f aca="false">IF(normalization!BU139="","",(normalization!BU138-normalization!BU139)^2)</f>
        <v>7.52448975720015E-005</v>
      </c>
      <c r="BV138" s="0" t="n">
        <f aca="false">IF(normalization!BV139="","",(normalization!BV138-normalization!BV139)^2)</f>
        <v>9.06062422592115E-007</v>
      </c>
      <c r="BW138" s="0" t="n">
        <f aca="false">IF(normalization!BW139="","",(normalization!BW138-normalization!BW139)^2)</f>
        <v>2.645343875889E-005</v>
      </c>
    </row>
    <row r="139" customFormat="false" ht="12.8" hidden="false" customHeight="false" outlineLevel="0" collapsed="false">
      <c r="A139" s="0" t="n">
        <f aca="false">IF(normalization!A140="","",(normalization!A139-normalization!A140)^2)</f>
        <v>0.0206663871046018</v>
      </c>
      <c r="B139" s="0" t="n">
        <f aca="false">IF(normalization!B140="","",(normalization!B139-normalization!B140)^2)</f>
        <v>0.020365551908118</v>
      </c>
      <c r="C139" s="0" t="n">
        <f aca="false">IF(normalization!C140="","",(normalization!C139-normalization!C140)^2)</f>
        <v>0.020808699527129</v>
      </c>
      <c r="D139" s="0" t="n">
        <f aca="false">IF(normalization!D140="","",(normalization!D139-normalization!D140)^2)</f>
        <v>0.0207781643067729</v>
      </c>
      <c r="E139" s="0" t="n">
        <f aca="false">IF(normalization!E140="","",(normalization!E139-normalization!E140)^2)</f>
        <v>0.0206156655674174</v>
      </c>
      <c r="F139" s="0" t="n">
        <f aca="false">IF(normalization!F140="","",(normalization!F139-normalization!F140)^2)</f>
        <v>0.0207756235892849</v>
      </c>
      <c r="G139" s="0" t="n">
        <f aca="false">IF(normalization!G140="","",(normalization!G139-normalization!G140)^2)</f>
        <v>0.0208800388563213</v>
      </c>
      <c r="H139" s="0" t="n">
        <f aca="false">IF(normalization!H140="","",(normalization!H139-normalization!H140)^2)</f>
        <v>0.0208086256126182</v>
      </c>
      <c r="I139" s="0" t="n">
        <f aca="false">IF(normalization!I140="","",(normalization!I139-normalization!I140)^2)</f>
        <v>0.0207679900618597</v>
      </c>
      <c r="J139" s="0" t="n">
        <f aca="false">IF(normalization!J140="","",(normalization!J139-normalization!J140)^2)</f>
        <v>0.0208596578300288</v>
      </c>
      <c r="K139" s="0" t="n">
        <f aca="false">IF(normalization!K140="","",(normalization!K139-normalization!K140)^2)</f>
        <v>0.0209260684433111</v>
      </c>
      <c r="L139" s="0" t="n">
        <f aca="false">IF(normalization!L140="","",(normalization!L139-normalization!L140)^2)</f>
        <v>0.0204866553922803</v>
      </c>
      <c r="M139" s="0" t="n">
        <f aca="false">IF(normalization!M140="","",(normalization!M139-normalization!M140)^2)</f>
        <v>0.0205953159649903</v>
      </c>
      <c r="N139" s="0" t="n">
        <f aca="false">IF(normalization!N140="","",(normalization!N139-normalization!N140)^2)</f>
        <v>0.0208088719948314</v>
      </c>
      <c r="O139" s="0" t="n">
        <f aca="false">IF(normalization!O140="","",(normalization!O139-normalization!O140)^2)</f>
        <v>0.0207603628589862</v>
      </c>
      <c r="P139" s="0" t="n">
        <f aca="false">IF(normalization!P140="","",(normalization!P139-normalization!P140)^2)</f>
        <v>0.0171193102634115</v>
      </c>
      <c r="Q139" s="0" t="n">
        <f aca="false">IF(normalization!Q140="","",(normalization!Q139-normalization!Q140)^2)</f>
        <v>0.0201596237041449</v>
      </c>
      <c r="R139" s="0" t="n">
        <f aca="false">IF(normalization!R140="","",(normalization!R139-normalization!R140)^2)</f>
        <v>0.0206410308154395</v>
      </c>
      <c r="S139" s="0" t="n">
        <f aca="false">IF(normalization!S140="","",(normalization!S139-normalization!S140)^2)</f>
        <v>0.0127527769772717</v>
      </c>
      <c r="T139" s="0" t="n">
        <f aca="false">IF(normalization!T140="","",(normalization!T139-normalization!T140)^2)</f>
        <v>0.00709218390043716</v>
      </c>
      <c r="U139" s="0" t="n">
        <f aca="false">IF(normalization!U140="","",(normalization!U139-normalization!U140)^2)</f>
        <v>0.0228257082641255</v>
      </c>
      <c r="V139" s="0" t="n">
        <f aca="false">IF(normalization!V140="","",(normalization!V139-normalization!V140)^2)</f>
        <v>0.0118043793562761</v>
      </c>
      <c r="W139" s="0" t="n">
        <f aca="false">IF(normalization!W140="","",(normalization!W139-normalization!W140)^2)</f>
        <v>0.00806101684952727</v>
      </c>
      <c r="X139" s="0" t="n">
        <f aca="false">IF(normalization!X140="","",(normalization!X139-normalization!X140)^2)</f>
        <v>0.0223482898498714</v>
      </c>
      <c r="Y139" s="0" t="n">
        <f aca="false">IF(normalization!Y140="","",(normalization!Y139-normalization!Y140)^2)</f>
        <v>0.020976997004665</v>
      </c>
      <c r="Z139" s="0" t="n">
        <f aca="false">IF(normalization!Z140="","",(normalization!Z139-normalization!Z140)^2)</f>
        <v>0.0207094523212762</v>
      </c>
      <c r="AA139" s="0" t="n">
        <f aca="false">IF(normalization!AA140="","",(normalization!AA139-normalization!AA140)^2)</f>
        <v>0.0207883410432587</v>
      </c>
      <c r="AB139" s="0" t="n">
        <f aca="false">IF(normalization!AB140="","",(normalization!AB139-normalization!AB140)^2)</f>
        <v>0.0230153779868653</v>
      </c>
      <c r="AC139" s="0" t="n">
        <f aca="false">IF(normalization!AC140="","",(normalization!AC139-normalization!AC140)^2)</f>
        <v>0.0208571910687736</v>
      </c>
      <c r="AD139" s="0" t="n">
        <f aca="false">IF(normalization!AD140="","",(normalization!AD139-normalization!AD140)^2)</f>
        <v>0.0213312635391841</v>
      </c>
      <c r="AE139" s="0" t="n">
        <f aca="false">IF(normalization!AE140="","",(normalization!AE139-normalization!AE140)^2)</f>
        <v>0.0304626552081721</v>
      </c>
      <c r="AF139" s="0" t="n">
        <f aca="false">IF(normalization!AF140="","",(normalization!AF139-normalization!AF140)^2)</f>
        <v>0.0200170390091175</v>
      </c>
      <c r="AG139" s="0" t="n">
        <f aca="false">IF(normalization!AG140="","",(normalization!AG139-normalization!AG140)^2)</f>
        <v>0.0231360376831752</v>
      </c>
      <c r="AH139" s="0" t="n">
        <f aca="false">IF(normalization!AH140="","",(normalization!AH139-normalization!AH140)^2)</f>
        <v>0.0315185977702084</v>
      </c>
      <c r="AI139" s="0" t="n">
        <f aca="false">IF(normalization!AI140="","",(normalization!AI139-normalization!AI140)^2)</f>
        <v>0.0127687910987529</v>
      </c>
      <c r="AJ139" s="0" t="n">
        <f aca="false">IF(normalization!AJ140="","",(normalization!AJ139-normalization!AJ140)^2)</f>
        <v>0.0239319445117587</v>
      </c>
      <c r="AK139" s="0" t="n">
        <f aca="false">IF(normalization!AK140="","",(normalization!AK139-normalization!AK140)^2)</f>
        <v>0.02064355838187</v>
      </c>
      <c r="AL139" s="0" t="n">
        <f aca="false">IF(normalization!AL140="","",(normalization!AL139-normalization!AL140)^2)</f>
        <v>0.0202774120450004</v>
      </c>
      <c r="AM139" s="0" t="n">
        <f aca="false">IF(normalization!AM140="","",(normalization!AM139-normalization!AM140)^2)</f>
        <v>0.0209157666511459</v>
      </c>
      <c r="AN139" s="0" t="n">
        <f aca="false">IF(normalization!AN140="","",(normalization!AN139-normalization!AN140)^2)</f>
        <v>0.0208853207937937</v>
      </c>
      <c r="AO139" s="0" t="n">
        <f aca="false">IF(normalization!AO140="","",(normalization!AO139-normalization!AO140)^2)</f>
        <v>0.0203302243190444</v>
      </c>
      <c r="AP139" s="0" t="n">
        <f aca="false">IF(normalization!AP140="","",(normalization!AP139-normalization!AP140)^2)</f>
        <v>0.0207679925232678</v>
      </c>
      <c r="AQ139" s="0" t="n">
        <f aca="false">IF(normalization!AQ140="","",(normalization!AQ139-normalization!AQ140)^2)</f>
        <v>0.0209386712054333</v>
      </c>
      <c r="AR139" s="0" t="n">
        <f aca="false">IF(normalization!AR140="","",(normalization!AR139-normalization!AR140)^2)</f>
        <v>0.0205877180884567</v>
      </c>
      <c r="AS139" s="0" t="n">
        <f aca="false">IF(normalization!AS140="","",(normalization!AS139-normalization!AS140)^2)</f>
        <v>0.0206587761286222</v>
      </c>
      <c r="AT139" s="0" t="n">
        <f aca="false">IF(normalization!AT140="","",(normalization!AT139-normalization!AT140)^2)</f>
        <v>0.0209438616807901</v>
      </c>
      <c r="AU139" s="0" t="n">
        <f aca="false">IF(normalization!AU140="","",(normalization!AU139-normalization!AU140)^2)</f>
        <v>0.0205877180884567</v>
      </c>
      <c r="AV139" s="0" t="n">
        <f aca="false">IF(normalization!AV140="","",(normalization!AV139-normalization!AV140)^2)</f>
        <v>0.0206637599318985</v>
      </c>
      <c r="AW139" s="0" t="n">
        <f aca="false">IF(normalization!AW140="","",(normalization!AW139-normalization!AW140)^2)</f>
        <v>0.0206841433116338</v>
      </c>
      <c r="AX139" s="0" t="n">
        <f aca="false">IF(normalization!AX140="","",(normalization!AX139-normalization!AX140)^2)</f>
        <v>0.020448753517867</v>
      </c>
      <c r="AY139" s="0" t="n">
        <f aca="false">IF(normalization!AY140="","",(normalization!AY139-normalization!AY140)^2)</f>
        <v>0.0207451077356303</v>
      </c>
      <c r="AZ139" s="0" t="n">
        <f aca="false">IF(normalization!AZ140="","",(normalization!AZ139-normalization!AZ140)^2)</f>
        <v>0.0208061372340279</v>
      </c>
      <c r="BA139" s="0" t="n">
        <f aca="false">IF(normalization!BA140="","",(normalization!BA139-normalization!BA140)^2)</f>
        <v>0.0206637599318985</v>
      </c>
      <c r="BB139" s="0" t="n">
        <f aca="false">IF(normalization!BB140="","",(normalization!BB139-normalization!BB140)^2)</f>
        <v>0.0207679925232677</v>
      </c>
      <c r="BC139" s="0" t="n">
        <f aca="false">IF(normalization!BC140="","",(normalization!BC139-normalization!BC140)^2)</f>
        <v>0.0206740731573369</v>
      </c>
      <c r="BD139" s="0" t="n">
        <f aca="false">IF(normalization!BD140="","",(normalization!BD139-normalization!BD140)^2)</f>
        <v>0.0207933527640885</v>
      </c>
      <c r="BE139" s="0" t="n">
        <f aca="false">IF(normalization!BE140="","",(normalization!BE139-normalization!BE140)^2)</f>
        <v>0.0207527345964404</v>
      </c>
      <c r="BF139" s="0" t="n">
        <f aca="false">IF(normalization!BF140="","",(normalization!BF139-normalization!BF140)^2)</f>
        <v>0.0206841433116338</v>
      </c>
      <c r="BG139" s="0" t="n">
        <f aca="false">IF(normalization!BG140="","",(normalization!BG139-normalization!BG140)^2)</f>
        <v>0.0207884272348263</v>
      </c>
      <c r="BH139" s="0" t="n">
        <f aca="false">IF(normalization!BH140="","",(normalization!BH139-normalization!BH140)^2)</f>
        <v>0.0207554412388308</v>
      </c>
      <c r="BI139" s="0" t="n">
        <f aca="false">IF(normalization!BI140="","",(normalization!BI139-normalization!BI140)^2)</f>
        <v>0.0208316193536367</v>
      </c>
      <c r="BJ139" s="0" t="n">
        <f aca="false">IF(normalization!BJ140="","",(normalization!BJ139-normalization!BJ140)^2)</f>
        <v>0.0207630699987667</v>
      </c>
      <c r="BK139" s="0" t="n">
        <f aca="false">IF(normalization!BK140="","",(normalization!BK139-normalization!BK140)^2)</f>
        <v>0.0207730781037244</v>
      </c>
      <c r="BL139" s="0" t="n">
        <f aca="false">IF(normalization!BL140="","",(normalization!BL139-normalization!BL140)^2)</f>
        <v>0.0122866794421925</v>
      </c>
      <c r="BM139" s="0" t="n">
        <f aca="false">IF(normalization!BM140="","",(normalization!BM139-normalization!BM140)^2)</f>
        <v>0.00782673994509771</v>
      </c>
      <c r="BN139" s="0" t="n">
        <f aca="false">IF(normalization!BN140="","",(normalization!BN139-normalization!BN140)^2)</f>
        <v>0.014774085587601</v>
      </c>
      <c r="BO139" s="0" t="n">
        <f aca="false">IF(normalization!BO140="","",(normalization!BO139-normalization!BO140)^2)</f>
        <v>0.0172323512748595</v>
      </c>
      <c r="BP139" s="0" t="n">
        <f aca="false">IF(normalization!BP140="","",(normalization!BP139-normalization!BP140)^2)</f>
        <v>0.00287838155522812</v>
      </c>
      <c r="BQ139" s="0" t="n">
        <f aca="false">IF(normalization!BQ140="","",(normalization!BQ139-normalization!BQ140)^2)</f>
        <v>0.0192995315880863</v>
      </c>
      <c r="BR139" s="0" t="n">
        <f aca="false">IF(normalization!BR140="","",(normalization!BR139-normalization!BR140)^2)</f>
        <v>0.0352017665672062</v>
      </c>
      <c r="BS139" s="0" t="n">
        <f aca="false">IF(normalization!BS140="","",(normalization!BS139-normalization!BS140)^2)</f>
        <v>0.0133739076963784</v>
      </c>
      <c r="BT139" s="0" t="n">
        <f aca="false">IF(normalization!BT140="","",(normalization!BT139-normalization!BT140)^2)</f>
        <v>0.0263631610100964</v>
      </c>
      <c r="BU139" s="0" t="n">
        <f aca="false">IF(normalization!BU140="","",(normalization!BU139-normalization!BU140)^2)</f>
        <v>0.0339970838379656</v>
      </c>
      <c r="BV139" s="0" t="n">
        <f aca="false">IF(normalization!BV140="","",(normalization!BV139-normalization!BV140)^2)</f>
        <v>0.0135767359728868</v>
      </c>
      <c r="BW139" s="0" t="n">
        <f aca="false">IF(normalization!BW140="","",(normalization!BW139-normalization!BW140)^2)</f>
        <v>0.0233998411464705</v>
      </c>
    </row>
    <row r="140" customFormat="false" ht="12.8" hidden="false" customHeight="false" outlineLevel="0" collapsed="false">
      <c r="A140" s="0" t="n">
        <f aca="false">IF(normalization!A141="","",(normalization!A140-normalization!A141)^2)</f>
        <v>0.0149313283807268</v>
      </c>
      <c r="B140" s="0" t="n">
        <f aca="false">IF(normalization!B141="","",(normalization!B140-normalization!B141)^2)</f>
        <v>0.01507624499903</v>
      </c>
      <c r="C140" s="0" t="n">
        <f aca="false">IF(normalization!C141="","",(normalization!C140-normalization!C141)^2)</f>
        <v>0.0148753183148523</v>
      </c>
      <c r="D140" s="0" t="n">
        <f aca="false">IF(normalization!D141="","",(normalization!D140-normalization!D141)^2)</f>
        <v>0.0148968449851796</v>
      </c>
      <c r="E140" s="0" t="n">
        <f aca="false">IF(normalization!E141="","",(normalization!E140-normalization!E141)^2)</f>
        <v>0.0149400285269447</v>
      </c>
      <c r="F140" s="0" t="n">
        <f aca="false">IF(normalization!F141="","",(normalization!F140-normalization!F141)^2)</f>
        <v>0.0149097726295891</v>
      </c>
      <c r="G140" s="0" t="n">
        <f aca="false">IF(normalization!G141="","",(normalization!G140-normalization!G141)^2)</f>
        <v>0.0148344334785826</v>
      </c>
      <c r="H140" s="0" t="n">
        <f aca="false">IF(normalization!H141="","",(normalization!H140-normalization!H141)^2)</f>
        <v>0.0148000663734073</v>
      </c>
      <c r="I140" s="0" t="n">
        <f aca="false">IF(normalization!I141="","",(normalization!I140-normalization!I141)^2)</f>
        <v>0.0149399554585452</v>
      </c>
      <c r="J140" s="0" t="n">
        <f aca="false">IF(normalization!J141="","",(normalization!J140-normalization!J141)^2)</f>
        <v>0.0147700356344568</v>
      </c>
      <c r="K140" s="0" t="n">
        <f aca="false">IF(normalization!K141="","",(normalization!K140-normalization!K141)^2)</f>
        <v>0.0148947604063465</v>
      </c>
      <c r="L140" s="0" t="n">
        <f aca="false">IF(normalization!L141="","",(normalization!L140-normalization!L141)^2)</f>
        <v>0.0151195258869066</v>
      </c>
      <c r="M140" s="0" t="n">
        <f aca="false">IF(normalization!M141="","",(normalization!M140-normalization!M141)^2)</f>
        <v>0.0150609395683229</v>
      </c>
      <c r="N140" s="0" t="n">
        <f aca="false">IF(normalization!N141="","",(normalization!N140-normalization!N141)^2)</f>
        <v>0.014823763560096</v>
      </c>
      <c r="O140" s="0" t="n">
        <f aca="false">IF(normalization!O141="","",(normalization!O140-normalization!O141)^2)</f>
        <v>0.0148989922538693</v>
      </c>
      <c r="P140" s="0" t="n">
        <f aca="false">IF(normalization!P141="","",(normalization!P140-normalization!P141)^2)</f>
        <v>0.0187063806415842</v>
      </c>
      <c r="Q140" s="0" t="n">
        <f aca="false">IF(normalization!Q141="","",(normalization!Q140-normalization!Q141)^2)</f>
        <v>0.0167632609484553</v>
      </c>
      <c r="R140" s="0" t="n">
        <f aca="false">IF(normalization!R141="","",(normalization!R140-normalization!R141)^2)</f>
        <v>0.0146972041909839</v>
      </c>
      <c r="S140" s="0" t="n">
        <f aca="false">IF(normalization!S141="","",(normalization!S140-normalization!S141)^2)</f>
        <v>0.0262205031065286</v>
      </c>
      <c r="T140" s="0" t="n">
        <f aca="false">IF(normalization!T141="","",(normalization!T140-normalization!T141)^2)</f>
        <v>0.0186361317557088</v>
      </c>
      <c r="U140" s="0" t="n">
        <f aca="false">IF(normalization!U141="","",(normalization!U140-normalization!U141)^2)</f>
        <v>0.0149572150000282</v>
      </c>
      <c r="V140" s="0" t="n">
        <f aca="false">IF(normalization!V141="","",(normalization!V140-normalization!V141)^2)</f>
        <v>0.0253897325532723</v>
      </c>
      <c r="W140" s="0" t="n">
        <f aca="false">IF(normalization!W141="","",(normalization!W140-normalization!W141)^2)</f>
        <v>0.0234162494554208</v>
      </c>
      <c r="X140" s="0" t="n">
        <f aca="false">IF(normalization!X141="","",(normalization!X140-normalization!X141)^2)</f>
        <v>0.0137750542817757</v>
      </c>
      <c r="Y140" s="0" t="n">
        <f aca="false">IF(normalization!Y141="","",(normalization!Y140-normalization!Y141)^2)</f>
        <v>0.0147228705651699</v>
      </c>
      <c r="Z140" s="0" t="n">
        <f aca="false">IF(normalization!Z141="","",(normalization!Z140-normalization!Z141)^2)</f>
        <v>0.0149076871464104</v>
      </c>
      <c r="AA140" s="0" t="n">
        <f aca="false">IF(normalization!AA141="","",(normalization!AA140-normalization!AA141)^2)</f>
        <v>0.0149097705440331</v>
      </c>
      <c r="AB140" s="0" t="n">
        <f aca="false">IF(normalization!AB141="","",(normalization!AB140-normalization!AB141)^2)</f>
        <v>0.0119894426352353</v>
      </c>
      <c r="AC140" s="0" t="n">
        <f aca="false">IF(normalization!AC141="","",(normalization!AC140-normalization!AC141)^2)</f>
        <v>0.0157222369421269</v>
      </c>
      <c r="AD140" s="0" t="n">
        <f aca="false">IF(normalization!AD141="","",(normalization!AD140-normalization!AD141)^2)</f>
        <v>0.01408750499939</v>
      </c>
      <c r="AE140" s="0" t="n">
        <f aca="false">IF(normalization!AE141="","",(normalization!AE140-normalization!AE141)^2)</f>
        <v>0.00769933636255715</v>
      </c>
      <c r="AF140" s="0" t="n">
        <f aca="false">IF(normalization!AF141="","",(normalization!AF140-normalization!AF141)^2)</f>
        <v>0.0245589507259002</v>
      </c>
      <c r="AG140" s="0" t="n">
        <f aca="false">IF(normalization!AG141="","",(normalization!AG140-normalization!AG141)^2)</f>
        <v>0.0112851621886504</v>
      </c>
      <c r="AH140" s="0" t="n">
        <f aca="false">IF(normalization!AH141="","",(normalization!AH140-normalization!AH141)^2)</f>
        <v>0.00802324387508866</v>
      </c>
      <c r="AI140" s="0" t="n">
        <f aca="false">IF(normalization!AI141="","",(normalization!AI140-normalization!AI141)^2)</f>
        <v>0.0180247406462203</v>
      </c>
      <c r="AJ140" s="0" t="n">
        <f aca="false">IF(normalization!AJ141="","",(normalization!AJ140-normalization!AJ141)^2)</f>
        <v>0.0124931961537082</v>
      </c>
      <c r="AK140" s="0" t="n">
        <f aca="false">IF(normalization!AK141="","",(normalization!AK140-normalization!AK141)^2)</f>
        <v>0.0149270251665866</v>
      </c>
      <c r="AL140" s="0" t="n">
        <f aca="false">IF(normalization!AL141="","",(normalization!AL140-normalization!AL141)^2)</f>
        <v>0.0150999522957688</v>
      </c>
      <c r="AM140" s="0" t="n">
        <f aca="false">IF(normalization!AM141="","",(normalization!AM140-normalization!AM141)^2)</f>
        <v>0.0148580956936073</v>
      </c>
      <c r="AN140" s="0" t="n">
        <f aca="false">IF(normalization!AN141="","",(normalization!AN140-normalization!AN141)^2)</f>
        <v>0.0148258431650283</v>
      </c>
      <c r="AO140" s="0" t="n">
        <f aca="false">IF(normalization!AO141="","",(normalization!AO140-normalization!AO141)^2)</f>
        <v>0.0151846529862583</v>
      </c>
      <c r="AP140" s="0" t="n">
        <f aca="false">IF(normalization!AP141="","",(normalization!AP140-normalization!AP141)^2)</f>
        <v>0.0148280061088885</v>
      </c>
      <c r="AQ140" s="0" t="n">
        <f aca="false">IF(normalization!AQ141="","",(normalization!AQ140-normalization!AQ141)^2)</f>
        <v>0.014862468086561</v>
      </c>
      <c r="AR140" s="0" t="n">
        <f aca="false">IF(normalization!AR141="","",(normalization!AR140-normalization!AR141)^2)</f>
        <v>0.0150090010955932</v>
      </c>
      <c r="AS140" s="0" t="n">
        <f aca="false">IF(normalization!AS141="","",(normalization!AS140-normalization!AS141)^2)</f>
        <v>0.0149119208297549</v>
      </c>
      <c r="AT140" s="0" t="n">
        <f aca="false">IF(normalization!AT141="","",(normalization!AT140-normalization!AT141)^2)</f>
        <v>0.0148689237470467</v>
      </c>
      <c r="AU140" s="0" t="n">
        <f aca="false">IF(normalization!AU141="","",(normalization!AU140-normalization!AU141)^2)</f>
        <v>0.0150133956348038</v>
      </c>
      <c r="AV140" s="0" t="n">
        <f aca="false">IF(normalization!AV141="","",(normalization!AV140-normalization!AV141)^2)</f>
        <v>0.0149076871464104</v>
      </c>
      <c r="AW140" s="0" t="n">
        <f aca="false">IF(normalization!AW141="","",(normalization!AW140-normalization!AW141)^2)</f>
        <v>0.0149313242066008</v>
      </c>
      <c r="AX140" s="0" t="n">
        <f aca="false">IF(normalization!AX141="","",(normalization!AX140-normalization!AX141)^2)</f>
        <v>0.0150437564362491</v>
      </c>
      <c r="AY140" s="0" t="n">
        <f aca="false">IF(normalization!AY141="","",(normalization!AY140-normalization!AY141)^2)</f>
        <v>0.0148839229477128</v>
      </c>
      <c r="AZ140" s="0" t="n">
        <f aca="false">IF(normalization!AZ141="","",(normalization!AZ140-normalization!AZ141)^2)</f>
        <v>0.0148344334785826</v>
      </c>
      <c r="BA140" s="0" t="n">
        <f aca="false">IF(normalization!BA141="","",(normalization!BA140-normalization!BA141)^2)</f>
        <v>0.0150069086839603</v>
      </c>
      <c r="BB140" s="0" t="n">
        <f aca="false">IF(normalization!BB141="","",(normalization!BB140-normalization!BB141)^2)</f>
        <v>0.0148903832655783</v>
      </c>
      <c r="BC140" s="0" t="n">
        <f aca="false">IF(normalization!BC141="","",(normalization!BC140-normalization!BC141)^2)</f>
        <v>0.0148087947104352</v>
      </c>
      <c r="BD140" s="0" t="n">
        <f aca="false">IF(normalization!BD141="","",(normalization!BD140-normalization!BD141)^2)</f>
        <v>0.0150048164181895</v>
      </c>
      <c r="BE140" s="0" t="n">
        <f aca="false">IF(normalization!BE141="","",(normalization!BE140-normalization!BE141)^2)</f>
        <v>0.0149076245841686</v>
      </c>
      <c r="BF140" s="0" t="n">
        <f aca="false">IF(normalization!BF141="","",(normalization!BF140-normalization!BF141)^2)</f>
        <v>0.0148129519657464</v>
      </c>
      <c r="BG140" s="0" t="n">
        <f aca="false">IF(normalization!BG141="","",(normalization!BG140-normalization!BG141)^2)</f>
        <v>0.0150069086839602</v>
      </c>
      <c r="BH140" s="0" t="n">
        <f aca="false">IF(normalization!BH141="","",(normalization!BH140-normalization!BH141)^2)</f>
        <v>0.0149033081065165</v>
      </c>
      <c r="BI140" s="0" t="n">
        <f aca="false">IF(normalization!BI141="","",(normalization!BI140-normalization!BI141)^2)</f>
        <v>0.0148623847968762</v>
      </c>
      <c r="BJ140" s="0" t="n">
        <f aca="false">IF(normalization!BJ141="","",(normalization!BJ140-normalization!BJ141)^2)</f>
        <v>0.014862468086561</v>
      </c>
      <c r="BK140" s="0" t="n">
        <f aca="false">IF(normalization!BK141="","",(normalization!BK140-normalization!BK141)^2)</f>
        <v>0.014922703794481</v>
      </c>
      <c r="BL140" s="0" t="n">
        <f aca="false">IF(normalization!BL141="","",(normalization!BL140-normalization!BL141)^2)</f>
        <v>0.027282568964937</v>
      </c>
      <c r="BM140" s="0" t="n">
        <f aca="false">IF(normalization!BM141="","",(normalization!BM140-normalization!BM141)^2)</f>
        <v>0.0232870531928404</v>
      </c>
      <c r="BN140" s="0" t="n">
        <f aca="false">IF(normalization!BN141="","",(normalization!BN140-normalization!BN141)^2)</f>
        <v>0.012605878383885</v>
      </c>
      <c r="BO140" s="0" t="n">
        <f aca="false">IF(normalization!BO141="","",(normalization!BO140-normalization!BO141)^2)</f>
        <v>0.0239514088726012</v>
      </c>
      <c r="BP140" s="0" t="n">
        <f aca="false">IF(normalization!BP141="","",(normalization!BP140-normalization!BP141)^2)</f>
        <v>0.0229781814419457</v>
      </c>
      <c r="BQ140" s="0" t="n">
        <f aca="false">IF(normalization!BQ141="","",(normalization!BQ140-normalization!BQ141)^2)</f>
        <v>0.0150826630121534</v>
      </c>
      <c r="BR140" s="0" t="n">
        <f aca="false">IF(normalization!BR141="","",(normalization!BR140-normalization!BR141)^2)</f>
        <v>0.00769783774132863</v>
      </c>
      <c r="BS140" s="0" t="n">
        <f aca="false">IF(normalization!BS141="","",(normalization!BS140-normalization!BS141)^2)</f>
        <v>0.0179537249789939</v>
      </c>
      <c r="BT140" s="0" t="n">
        <f aca="false">IF(normalization!BT141="","",(normalization!BT140-normalization!BT141)^2)</f>
        <v>0.0147957862724029</v>
      </c>
      <c r="BU140" s="0" t="n">
        <f aca="false">IF(normalization!BU141="","",(normalization!BU140-normalization!BU141)^2)</f>
        <v>0.00727798664379561</v>
      </c>
      <c r="BV140" s="0" t="n">
        <f aca="false">IF(normalization!BV141="","",(normalization!BV140-normalization!BV141)^2)</f>
        <v>0.0213959942820389</v>
      </c>
      <c r="BW140" s="0" t="n">
        <f aca="false">IF(normalization!BW141="","",(normalization!BW140-normalization!BW141)^2)</f>
        <v>0.0127449647001835</v>
      </c>
    </row>
    <row r="141" customFormat="false" ht="12.8" hidden="false" customHeight="false" outlineLevel="0" collapsed="false">
      <c r="A141" s="0" t="n">
        <f aca="false">IF(normalization!A142="","",(normalization!A141-normalization!A142)^2)</f>
        <v>0.000499898157552006</v>
      </c>
      <c r="B141" s="0" t="n">
        <f aca="false">IF(normalization!B142="","",(normalization!B141-normalization!B142)^2)</f>
        <v>0.000507400253958534</v>
      </c>
      <c r="C141" s="0" t="n">
        <f aca="false">IF(normalization!C142="","",(normalization!C141-normalization!C142)^2)</f>
        <v>0.000462355709724924</v>
      </c>
      <c r="D141" s="0" t="n">
        <f aca="false">IF(normalization!D142="","",(normalization!D141-normalization!D142)^2)</f>
        <v>0.000493213312609218</v>
      </c>
      <c r="E141" s="0" t="n">
        <f aca="false">IF(normalization!E142="","",(normalization!E141-normalization!E142)^2)</f>
        <v>0.000490461792941262</v>
      </c>
      <c r="F141" s="0" t="n">
        <f aca="false">IF(normalization!F142="","",(normalization!F141-normalization!F142)^2)</f>
        <v>0.000479591028452897</v>
      </c>
      <c r="G141" s="0" t="n">
        <f aca="false">IF(normalization!G142="","",(normalization!G141-normalization!G142)^2)</f>
        <v>0.000491650244421942</v>
      </c>
      <c r="H141" s="0" t="n">
        <f aca="false">IF(normalization!H142="","",(normalization!H141-normalization!H142)^2)</f>
        <v>0.000469211990352709</v>
      </c>
      <c r="I141" s="0" t="n">
        <f aca="false">IF(normalization!I142="","",(normalization!I141-normalization!I142)^2)</f>
        <v>0.000488131467707421</v>
      </c>
      <c r="J141" s="0" t="n">
        <f aca="false">IF(normalization!J142="","",(normalization!J141-normalization!J142)^2)</f>
        <v>0.000440980653329658</v>
      </c>
      <c r="K141" s="0" t="n">
        <f aca="false">IF(normalization!K142="","",(normalization!K141-normalization!K142)^2)</f>
        <v>0.000464635529658125</v>
      </c>
      <c r="L141" s="0" t="n">
        <f aca="false">IF(normalization!L142="","",(normalization!L141-normalization!L142)^2)</f>
        <v>0.000541365040371886</v>
      </c>
      <c r="M141" s="0" t="n">
        <f aca="false">IF(normalization!M142="","",(normalization!M141-normalization!M142)^2)</f>
        <v>0.000535637356022035</v>
      </c>
      <c r="N141" s="0" t="n">
        <f aca="false">IF(normalization!N142="","",(normalization!N141-normalization!N142)^2)</f>
        <v>0.000418286015772206</v>
      </c>
      <c r="O141" s="0" t="n">
        <f aca="false">IF(normalization!O142="","",(normalization!O141-normalization!O142)^2)</f>
        <v>0.000495961878275713</v>
      </c>
      <c r="P141" s="0" t="n">
        <f aca="false">IF(normalization!P142="","",(normalization!P141-normalization!P142)^2)</f>
        <v>0.00159126976522044</v>
      </c>
      <c r="Q141" s="0" t="n">
        <f aca="false">IF(normalization!Q142="","",(normalization!Q141-normalization!Q142)^2)</f>
        <v>0.000640834090524605</v>
      </c>
      <c r="R141" s="0" t="n">
        <f aca="false">IF(normalization!R142="","",(normalization!R141-normalization!R142)^2)</f>
        <v>0.000421919811862257</v>
      </c>
      <c r="S141" s="0" t="n">
        <f aca="false">IF(normalization!S142="","",(normalization!S141-normalization!S142)^2)</f>
        <v>0.00202893860521365</v>
      </c>
      <c r="T141" s="0" t="n">
        <f aca="false">IF(normalization!T142="","",(normalization!T141-normalization!T142)^2)</f>
        <v>0.000740973177584927</v>
      </c>
      <c r="U141" s="0" t="n">
        <f aca="false">IF(normalization!U142="","",(normalization!U141-normalization!U142)^2)</f>
        <v>0.000258434713325207</v>
      </c>
      <c r="V141" s="0" t="n">
        <f aca="false">IF(normalization!V142="","",(normalization!V141-normalization!V142)^2)</f>
        <v>0.00354728984151229</v>
      </c>
      <c r="W141" s="0" t="n">
        <f aca="false">IF(normalization!W142="","",(normalization!W141-normalization!W142)^2)</f>
        <v>0.00128329698884867</v>
      </c>
      <c r="X141" s="0" t="n">
        <f aca="false">IF(normalization!X142="","",(normalization!X141-normalization!X142)^2)</f>
        <v>0.000378855994740468</v>
      </c>
      <c r="Y141" s="0" t="n">
        <f aca="false">IF(normalization!Y142="","",(normalization!Y141-normalization!Y142)^2)</f>
        <v>0.00043804088113614</v>
      </c>
      <c r="Z141" s="0" t="n">
        <f aca="false">IF(normalization!Z142="","",(normalization!Z141-normalization!Z142)^2)</f>
        <v>0.000482287921044911</v>
      </c>
      <c r="AA141" s="0" t="n">
        <f aca="false">IF(normalization!AA142="","",(normalization!AA141-normalization!AA142)^2)</f>
        <v>0.00047804672667266</v>
      </c>
      <c r="AB141" s="0" t="n">
        <f aca="false">IF(normalization!AB142="","",(normalization!AB141-normalization!AB142)^2)</f>
        <v>2.39755703109519E-005</v>
      </c>
      <c r="AC141" s="0" t="n">
        <f aca="false">IF(normalization!AC142="","",(normalization!AC141-normalization!AC142)^2)</f>
        <v>0.000348240759627282</v>
      </c>
      <c r="AD141" s="0" t="n">
        <f aca="false">IF(normalization!AD142="","",(normalization!AD141-normalization!AD142)^2)</f>
        <v>0.000211942628464053</v>
      </c>
      <c r="AE141" s="0" t="n">
        <f aca="false">IF(normalization!AE142="","",(normalization!AE141-normalization!AE142)^2)</f>
        <v>4.19521412331475E-005</v>
      </c>
      <c r="AF141" s="0" t="n">
        <f aca="false">IF(normalization!AF142="","",(normalization!AF141-normalization!AF142)^2)</f>
        <v>0.000570049816366075</v>
      </c>
      <c r="AG141" s="0" t="n">
        <f aca="false">IF(normalization!AG142="","",(normalization!AG141-normalization!AG142)^2)</f>
        <v>3.20796188822382E-005</v>
      </c>
      <c r="AH141" s="0" t="n">
        <f aca="false">IF(normalization!AH142="","",(normalization!AH141-normalization!AH142)^2)</f>
        <v>0.000420201822075673</v>
      </c>
      <c r="AI141" s="0" t="n">
        <f aca="false">IF(normalization!AI142="","",(normalization!AI141-normalization!AI142)^2)</f>
        <v>0.000493985906932065</v>
      </c>
      <c r="AJ141" s="0" t="n">
        <f aca="false">IF(normalization!AJ142="","",(normalization!AJ141-normalization!AJ142)^2)</f>
        <v>2.0913978570234E-006</v>
      </c>
      <c r="AK141" s="0" t="n">
        <f aca="false">IF(normalization!AK142="","",(normalization!AK141-normalization!AK142)^2)</f>
        <v>0.000497534065762619</v>
      </c>
      <c r="AL141" s="0" t="n">
        <f aca="false">IF(normalization!AL142="","",(normalization!AL141-normalization!AL142)^2)</f>
        <v>0.000516986537759724</v>
      </c>
      <c r="AM141" s="0" t="n">
        <f aca="false">IF(normalization!AM142="","",(normalization!AM141-normalization!AM142)^2)</f>
        <v>0.000456308466291106</v>
      </c>
      <c r="AN141" s="0" t="n">
        <f aca="false">IF(normalization!AN142="","",(normalization!AN141-normalization!AN142)^2)</f>
        <v>0.000464267437523972</v>
      </c>
      <c r="AO141" s="0" t="n">
        <f aca="false">IF(normalization!AO142="","",(normalization!AO141-normalization!AO142)^2)</f>
        <v>0.000616934724661654</v>
      </c>
      <c r="AP141" s="0" t="n">
        <f aca="false">IF(normalization!AP142="","",(normalization!AP141-normalization!AP142)^2)</f>
        <v>0.000445814363965887</v>
      </c>
      <c r="AQ141" s="0" t="n">
        <f aca="false">IF(normalization!AQ142="","",(normalization!AQ141-normalization!AQ142)^2)</f>
        <v>0.000440582618494548</v>
      </c>
      <c r="AR141" s="0" t="n">
        <f aca="false">IF(normalization!AR142="","",(normalization!AR141-normalization!AR142)^2)</f>
        <v>0.000503866864750343</v>
      </c>
      <c r="AS141" s="0" t="n">
        <f aca="false">IF(normalization!AS142="","",(normalization!AS141-normalization!AS142)^2)</f>
        <v>0.000496745757651698</v>
      </c>
      <c r="AT141" s="0" t="n">
        <f aca="false">IF(normalization!AT142="","",(normalization!AT141-normalization!AT142)^2)</f>
        <v>0.000433228282381424</v>
      </c>
      <c r="AU141" s="0" t="n">
        <f aca="false">IF(normalization!AU142="","",(normalization!AU141-normalization!AU142)^2)</f>
        <v>0.000504633942631285</v>
      </c>
      <c r="AV141" s="0" t="n">
        <f aca="false">IF(normalization!AV142="","",(normalization!AV141-normalization!AV142)^2)</f>
        <v>0.000495163415067032</v>
      </c>
      <c r="AW141" s="0" t="n">
        <f aca="false">IF(normalization!AW142="","",(normalization!AW141-normalization!AW142)^2)</f>
        <v>0.00050187136646151</v>
      </c>
      <c r="AX141" s="0" t="n">
        <f aca="false">IF(normalization!AX142="","",(normalization!AX141-normalization!AX142)^2)</f>
        <v>0.000499085846755769</v>
      </c>
      <c r="AY141" s="0" t="n">
        <f aca="false">IF(normalization!AY142="","",(normalization!AY141-normalization!AY142)^2)</f>
        <v>0.000464635529658126</v>
      </c>
      <c r="AZ141" s="0" t="n">
        <f aca="false">IF(normalization!AZ142="","",(normalization!AZ141-normalization!AZ142)^2)</f>
        <v>0.000471894423222505</v>
      </c>
      <c r="BA141" s="0" t="n">
        <f aca="false">IF(normalization!BA142="","",(normalization!BA141-normalization!BA142)^2)</f>
        <v>0.000527878339815711</v>
      </c>
      <c r="BB141" s="0" t="n">
        <f aca="false">IF(normalization!BB142="","",(normalization!BB141-normalization!BB142)^2)</f>
        <v>0.000468450153904818</v>
      </c>
      <c r="BC141" s="0" t="n">
        <f aca="false">IF(normalization!BC142="","",(normalization!BC141-normalization!BC142)^2)</f>
        <v>0.000481125832002441</v>
      </c>
      <c r="BD141" s="0" t="n">
        <f aca="false">IF(normalization!BD142="","",(normalization!BD141-normalization!BD142)^2)</f>
        <v>0.000490840124601417</v>
      </c>
      <c r="BE141" s="0" t="n">
        <f aca="false">IF(normalization!BE142="","",(normalization!BE141-normalization!BE142)^2)</f>
        <v>0.00048346267825946</v>
      </c>
      <c r="BF141" s="0" t="n">
        <f aca="false">IF(normalization!BF142="","",(normalization!BF141-normalization!BF142)^2)</f>
        <v>0.000473402006372403</v>
      </c>
      <c r="BG141" s="0" t="n">
        <f aca="false">IF(normalization!BG142="","",(normalization!BG141-normalization!BG142)^2)</f>
        <v>0.000492051766107856</v>
      </c>
      <c r="BH141" s="0" t="n">
        <f aca="false">IF(normalization!BH142="","",(normalization!BH141-normalization!BH142)^2)</f>
        <v>0.000481912900456548</v>
      </c>
      <c r="BI141" s="0" t="n">
        <f aca="false">IF(normalization!BI142="","",(normalization!BI141-normalization!BI142)^2)</f>
        <v>0.000489694228263029</v>
      </c>
      <c r="BJ141" s="0" t="n">
        <f aca="false">IF(normalization!BJ142="","",(normalization!BJ141-normalization!BJ142)^2)</f>
        <v>0.000476118733465031</v>
      </c>
      <c r="BK141" s="0" t="n">
        <f aca="false">IF(normalization!BK142="","",(normalization!BK141-normalization!BK142)^2)</f>
        <v>0.000484628712345855</v>
      </c>
      <c r="BL141" s="0" t="n">
        <f aca="false">IF(normalization!BL142="","",(normalization!BL141-normalization!BL142)^2)</f>
        <v>0.00454801329501121</v>
      </c>
      <c r="BM141" s="0" t="n">
        <f aca="false">IF(normalization!BM142="","",(normalization!BM141-normalization!BM142)^2)</f>
        <v>0.00136287264554266</v>
      </c>
      <c r="BN141" s="0" t="n">
        <f aca="false">IF(normalization!BN142="","",(normalization!BN141-normalization!BN142)^2)</f>
        <v>0.00061955077654979</v>
      </c>
      <c r="BO141" s="0" t="n">
        <f aca="false">IF(normalization!BO142="","",(normalization!BO141-normalization!BO142)^2)</f>
        <v>0.0035651143388974</v>
      </c>
      <c r="BP141" s="0" t="n">
        <f aca="false">IF(normalization!BP142="","",(normalization!BP141-normalization!BP142)^2)</f>
        <v>0.0014779451177695</v>
      </c>
      <c r="BQ141" s="0" t="n">
        <f aca="false">IF(normalization!BQ142="","",(normalization!BQ141-normalization!BQ142)^2)</f>
        <v>0.000730890832514498</v>
      </c>
      <c r="BR141" s="0" t="n">
        <f aca="false">IF(normalization!BR142="","",(normalization!BR141-normalization!BR142)^2)</f>
        <v>0.00081687659150564</v>
      </c>
      <c r="BS141" s="0" t="n">
        <f aca="false">IF(normalization!BS142="","",(normalization!BS141-normalization!BS142)^2)</f>
        <v>0.000487327269713333</v>
      </c>
      <c r="BT141" s="0" t="n">
        <f aca="false">IF(normalization!BT142="","",(normalization!BT141-normalization!BT142)^2)</f>
        <v>4.02614376177036E-005</v>
      </c>
      <c r="BU141" s="0" t="n">
        <f aca="false">IF(normalization!BU142="","",(normalization!BU141-normalization!BU142)^2)</f>
        <v>0.000564711329055235</v>
      </c>
      <c r="BV141" s="0" t="n">
        <f aca="false">IF(normalization!BV142="","",(normalization!BV141-normalization!BV142)^2)</f>
        <v>8.4327721997461E-006</v>
      </c>
      <c r="BW141" s="0" t="n">
        <f aca="false">IF(normalization!BW142="","",(normalization!BW141-normalization!BW142)^2)</f>
        <v>4.27582003774942E-007</v>
      </c>
    </row>
    <row r="142" customFormat="false" ht="12.8" hidden="false" customHeight="false" outlineLevel="0" collapsed="false">
      <c r="A142" s="0" t="n">
        <f aca="false">IF(normalization!A143="","",(normalization!A142-normalization!A143)^2)</f>
        <v>0.0207069993731967</v>
      </c>
      <c r="B142" s="0" t="n">
        <f aca="false">IF(normalization!B143="","",(normalization!B142-normalization!B143)^2)</f>
        <v>0.0204536386433015</v>
      </c>
      <c r="C142" s="0" t="n">
        <f aca="false">IF(normalization!C143="","",(normalization!C142-normalization!C143)^2)</f>
        <v>0.0208061618707104</v>
      </c>
      <c r="D142" s="0" t="n">
        <f aca="false">IF(normalization!D143="","",(normalization!D142-normalization!D143)^2)</f>
        <v>0.0207679900618597</v>
      </c>
      <c r="E142" s="0" t="n">
        <f aca="false">IF(normalization!E143="","",(normalization!E142-normalization!E143)^2)</f>
        <v>0.0205600344703758</v>
      </c>
      <c r="F142" s="0" t="n">
        <f aca="false">IF(normalization!F143="","",(normalization!F142-normalization!F143)^2)</f>
        <v>0.0207578281517408</v>
      </c>
      <c r="G142" s="0" t="n">
        <f aca="false">IF(normalization!G143="","",(normalization!G142-normalization!G143)^2)</f>
        <v>0.0208061618707104</v>
      </c>
      <c r="H142" s="0" t="n">
        <f aca="false">IF(normalization!H143="","",(normalization!H142-normalization!H143)^2)</f>
        <v>0.0207374822765559</v>
      </c>
      <c r="I142" s="0" t="n">
        <f aca="false">IF(normalization!I143="","",(normalization!I142-normalization!I143)^2)</f>
        <v>0.0207298606783644</v>
      </c>
      <c r="J142" s="0" t="n">
        <f aca="false">IF(normalization!J143="","",(normalization!J142-normalization!J143)^2)</f>
        <v>0.0208163380675626</v>
      </c>
      <c r="K142" s="0" t="n">
        <f aca="false">IF(normalization!K143="","",(normalization!K142-normalization!K143)^2)</f>
        <v>0.0208495450358367</v>
      </c>
      <c r="L142" s="0" t="n">
        <f aca="false">IF(normalization!L143="","",(normalization!L142-normalization!L143)^2)</f>
        <v>0.0204084273790842</v>
      </c>
      <c r="M142" s="0" t="n">
        <f aca="false">IF(normalization!M143="","",(normalization!M142-normalization!M143)^2)</f>
        <v>0.0205524431051305</v>
      </c>
      <c r="N142" s="0" t="n">
        <f aca="false">IF(normalization!N143="","",(normalization!N142-normalization!N143)^2)</f>
        <v>0.020722235563614</v>
      </c>
      <c r="O142" s="0" t="n">
        <f aca="false">IF(normalization!O143="","",(normalization!O142-normalization!O143)^2)</f>
        <v>0.0207349489665244</v>
      </c>
      <c r="P142" s="0" t="n">
        <f aca="false">IF(normalization!P143="","",(normalization!P142-normalization!P143)^2)</f>
        <v>0.0158416677754755</v>
      </c>
      <c r="Q142" s="0" t="n">
        <f aca="false">IF(normalization!Q143="","",(normalization!Q142-normalization!Q143)^2)</f>
        <v>0.0193214386756496</v>
      </c>
      <c r="R142" s="0" t="n">
        <f aca="false">IF(normalization!R143="","",(normalization!R142-normalization!R143)^2)</f>
        <v>0.0212282877857142</v>
      </c>
      <c r="S142" s="0" t="n">
        <f aca="false">IF(normalization!S143="","",(normalization!S142-normalization!S143)^2)</f>
        <v>0.0104318101169369</v>
      </c>
      <c r="T142" s="0" t="n">
        <f aca="false">IF(normalization!T143="","",(normalization!T142-normalization!T143)^2)</f>
        <v>0.0161497043580428</v>
      </c>
      <c r="U142" s="0" t="n">
        <f aca="false">IF(normalization!U143="","",(normalization!U142-normalization!U143)^2)</f>
        <v>0.0182310888697871</v>
      </c>
      <c r="V142" s="0" t="n">
        <f aca="false">IF(normalization!V143="","",(normalization!V142-normalization!V143)^2)</f>
        <v>0.00785638440490219</v>
      </c>
      <c r="W142" s="0" t="n">
        <f aca="false">IF(normalization!W143="","",(normalization!W142-normalization!W143)^2)</f>
        <v>0.0250613878353698</v>
      </c>
      <c r="X142" s="0" t="n">
        <f aca="false">IF(normalization!X143="","",(normalization!X142-normalization!X143)^2)</f>
        <v>0.0211922939464894</v>
      </c>
      <c r="Y142" s="0" t="n">
        <f aca="false">IF(normalization!Y143="","",(normalization!Y142-normalization!Y143)^2)</f>
        <v>0.0208826056957719</v>
      </c>
      <c r="Z142" s="0" t="n">
        <f aca="false">IF(normalization!Z143="","",(normalization!Z142-normalization!Z143)^2)</f>
        <v>0.0206740731573369</v>
      </c>
      <c r="AA142" s="0" t="n">
        <f aca="false">IF(normalization!AA143="","",(normalization!AA142-normalization!AA143)^2)</f>
        <v>0.0207171562108831</v>
      </c>
      <c r="AB142" s="0" t="n">
        <f aca="false">IF(normalization!AB143="","",(normalization!AB142-normalization!AB143)^2)</f>
        <v>0.0248164759663519</v>
      </c>
      <c r="AC142" s="0" t="n">
        <f aca="false">IF(normalization!AC143="","",(normalization!AC142-normalization!AC143)^2)</f>
        <v>0.0178944107615301</v>
      </c>
      <c r="AD142" s="0" t="n">
        <f aca="false">IF(normalization!AD143="","",(normalization!AD142-normalization!AD143)^2)</f>
        <v>0.0217899085996909</v>
      </c>
      <c r="AE142" s="0" t="n">
        <f aca="false">IF(normalization!AE143="","",(normalization!AE142-normalization!AE143)^2)</f>
        <v>0.0305211119379573</v>
      </c>
      <c r="AF142" s="0" t="n">
        <f aca="false">IF(normalization!AF143="","",(normalization!AF142-normalization!AF143)^2)</f>
        <v>0.0138640242662813</v>
      </c>
      <c r="AG142" s="0" t="n">
        <f aca="false">IF(normalization!AG143="","",(normalization!AG142-normalization!AG143)^2)</f>
        <v>0.0227244857501706</v>
      </c>
      <c r="AH142" s="0" t="n">
        <f aca="false">IF(normalization!AH143="","",(normalization!AH142-normalization!AH143)^2)</f>
        <v>0.0290802903188263</v>
      </c>
      <c r="AI142" s="0" t="n">
        <f aca="false">IF(normalization!AI143="","",(normalization!AI142-normalization!AI143)^2)</f>
        <v>0.00985423727949821</v>
      </c>
      <c r="AJ142" s="0" t="n">
        <f aca="false">IF(normalization!AJ143="","",(normalization!AJ142-normalization!AJ143)^2)</f>
        <v>0.0231091959150896</v>
      </c>
      <c r="AK142" s="0" t="n">
        <f aca="false">IF(normalization!AK143="","",(normalization!AK142-normalization!AK143)^2)</f>
        <v>0.0207070190355295</v>
      </c>
      <c r="AL142" s="0" t="n">
        <f aca="false">IF(normalization!AL143="","",(normalization!AL142-normalization!AL143)^2)</f>
        <v>0.0203477624610501</v>
      </c>
      <c r="AM142" s="0" t="n">
        <f aca="false">IF(normalization!AM143="","",(normalization!AM142-normalization!AM143)^2)</f>
        <v>0.0208367225799068</v>
      </c>
      <c r="AN142" s="0" t="n">
        <f aca="false">IF(normalization!AN143="","",(normalization!AN142-normalization!AN143)^2)</f>
        <v>0.0208443662615451</v>
      </c>
      <c r="AO142" s="0" t="n">
        <f aca="false">IF(normalization!AO143="","",(normalization!AO142-normalization!AO143)^2)</f>
        <v>0.0200946837163471</v>
      </c>
      <c r="AP142" s="0" t="n">
        <f aca="false">IF(normalization!AP143="","",(normalization!AP142-normalization!AP143)^2)</f>
        <v>0.0207985251977505</v>
      </c>
      <c r="AQ142" s="0" t="n">
        <f aca="false">IF(normalization!AQ143="","",(normalization!AQ142-normalization!AQ143)^2)</f>
        <v>0.0206966730230523</v>
      </c>
      <c r="AR142" s="0" t="n">
        <f aca="false">IF(normalization!AR143="","",(normalization!AR142-normalization!AR143)^2)</f>
        <v>0.0208391881305058</v>
      </c>
      <c r="AS142" s="0" t="n">
        <f aca="false">IF(normalization!AS143="","",(normalization!AS142-normalization!AS143)^2)</f>
        <v>0.0207069944576149</v>
      </c>
      <c r="AT142" s="0" t="n">
        <f aca="false">IF(normalization!AT143="","",(normalization!AT142-normalization!AT143)^2)</f>
        <v>0.0206868454775135</v>
      </c>
      <c r="AU142" s="0" t="n">
        <f aca="false">IF(normalization!AU143="","",(normalization!AU142-normalization!AU143)^2)</f>
        <v>0.02083425717517</v>
      </c>
      <c r="AV142" s="0" t="n">
        <f aca="false">IF(normalization!AV143="","",(normalization!AV142-normalization!AV143)^2)</f>
        <v>0.0207146143097466</v>
      </c>
      <c r="AW142" s="0" t="n">
        <f aca="false">IF(normalization!AW143="","",(normalization!AW142-normalization!AW143)^2)</f>
        <v>0.0207095260594397</v>
      </c>
      <c r="AX142" s="0" t="n">
        <f aca="false">IF(normalization!AX143="","",(normalization!AX142-normalization!AX143)^2)</f>
        <v>0.0205600344703758</v>
      </c>
      <c r="AY142" s="0" t="n">
        <f aca="false">IF(normalization!AY143="","",(normalization!AY142-normalization!AY143)^2)</f>
        <v>0.0207883287301922</v>
      </c>
      <c r="AZ142" s="0" t="n">
        <f aca="false">IF(normalization!AZ143="","",(normalization!AZ142-normalization!AZ143)^2)</f>
        <v>0.0208469062466537</v>
      </c>
      <c r="BA142" s="0" t="n">
        <f aca="false">IF(normalization!BA143="","",(normalization!BA142-normalization!BA143)^2)</f>
        <v>0.0204687862399655</v>
      </c>
      <c r="BB142" s="0" t="n">
        <f aca="false">IF(normalization!BB143="","",(normalization!BB142-normalization!BB143)^2)</f>
        <v>0.0207552935992405</v>
      </c>
      <c r="BC142" s="0" t="n">
        <f aca="false">IF(normalization!BC143="","",(normalization!BC142-normalization!BC143)^2)</f>
        <v>0.020623268598721</v>
      </c>
      <c r="BD142" s="0" t="n">
        <f aca="false">IF(normalization!BD143="","",(normalization!BD142-normalization!BD143)^2)</f>
        <v>0.0207527345964404</v>
      </c>
      <c r="BE142" s="0" t="n">
        <f aca="false">IF(normalization!BE143="","",(normalization!BE142-normalization!BE143)^2)</f>
        <v>0.0207502003549329</v>
      </c>
      <c r="BF142" s="0" t="n">
        <f aca="false">IF(normalization!BF143="","",(normalization!BF142-normalization!BF143)^2)</f>
        <v>0.0206156655674174</v>
      </c>
      <c r="BG142" s="0" t="n">
        <f aca="false">IF(normalization!BG143="","",(normalization!BG142-normalization!BG143)^2)</f>
        <v>0.0207502741656044</v>
      </c>
      <c r="BH142" s="0" t="n">
        <f aca="false">IF(normalization!BH143="","",(normalization!BH142-normalization!BH143)^2)</f>
        <v>0.020757655895699</v>
      </c>
      <c r="BI142" s="0" t="n">
        <f aca="false">IF(normalization!BI143="","",(normalization!BI142-normalization!BI143)^2)</f>
        <v>0.0207959881618151</v>
      </c>
      <c r="BJ142" s="0" t="n">
        <f aca="false">IF(normalization!BJ143="","",(normalization!BJ142-normalization!BJ143)^2)</f>
        <v>0.0207170726255808</v>
      </c>
      <c r="BK142" s="0" t="n">
        <f aca="false">IF(normalization!BK143="","",(normalization!BK142-normalization!BK143)^2)</f>
        <v>0.0207374847361554</v>
      </c>
      <c r="BL142" s="0" t="n">
        <f aca="false">IF(normalization!BL143="","",(normalization!BL142-normalization!BL143)^2)</f>
        <v>0.00547960559128486</v>
      </c>
      <c r="BM142" s="0" t="n">
        <f aca="false">IF(normalization!BM143="","",(normalization!BM142-normalization!BM143)^2)</f>
        <v>0.0253164696211295</v>
      </c>
      <c r="BN142" s="0" t="n">
        <f aca="false">IF(normalization!BN143="","",(normalization!BN142-normalization!BN143)^2)</f>
        <v>0.025677122412676</v>
      </c>
      <c r="BO142" s="0" t="n">
        <f aca="false">IF(normalization!BO143="","",(normalization!BO142-normalization!BO143)^2)</f>
        <v>0.00602547849508061</v>
      </c>
      <c r="BP142" s="0" t="n">
        <f aca="false">IF(normalization!BP143="","",(normalization!BP142-normalization!BP143)^2)</f>
        <v>0.0326918958370167</v>
      </c>
      <c r="BQ142" s="0" t="n">
        <f aca="false">IF(normalization!BQ143="","",(normalization!BQ142-normalization!BQ143)^2)</f>
        <v>0.0218968391628804</v>
      </c>
      <c r="BR142" s="0" t="n">
        <f aca="false">IF(normalization!BR143="","",(normalization!BR142-normalization!BR143)^2)</f>
        <v>0.0310443269288793</v>
      </c>
      <c r="BS142" s="0" t="n">
        <f aca="false">IF(normalization!BS143="","",(normalization!BS142-normalization!BS143)^2)</f>
        <v>0.00931865068075633</v>
      </c>
      <c r="BT142" s="0" t="n">
        <f aca="false">IF(normalization!BT143="","",(normalization!BT142-normalization!BT143)^2)</f>
        <v>0.0239455963673526</v>
      </c>
      <c r="BU142" s="0" t="n">
        <f aca="false">IF(normalization!BU143="","",(normalization!BU142-normalization!BU143)^2)</f>
        <v>0.0296942764974823</v>
      </c>
      <c r="BV142" s="0" t="n">
        <f aca="false">IF(normalization!BV143="","",(normalization!BV142-normalization!BV143)^2)</f>
        <v>0.00882961729481775</v>
      </c>
      <c r="BW142" s="0" t="n">
        <f aca="false">IF(normalization!BW143="","",(normalization!BW142-normalization!BW143)^2)</f>
        <v>0.0233917424162127</v>
      </c>
    </row>
    <row r="143" customFormat="false" ht="12.8" hidden="false" customHeight="false" outlineLevel="0" collapsed="false">
      <c r="A143" s="0" t="n">
        <f aca="false">IF(normalization!A144="","",(normalization!A143-normalization!A144)^2)</f>
        <v>0.0149421141831706</v>
      </c>
      <c r="B143" s="0" t="n">
        <f aca="false">IF(normalization!B144="","",(normalization!B143-normalization!B144)^2)</f>
        <v>0.0153306469985172</v>
      </c>
      <c r="C143" s="0" t="n">
        <f aca="false">IF(normalization!C144="","",(normalization!C143-normalization!C144)^2)</f>
        <v>0.0149184080818936</v>
      </c>
      <c r="D143" s="0" t="n">
        <f aca="false">IF(normalization!D144="","",(normalization!D143-normalization!D144)^2)</f>
        <v>0.0148925384059306</v>
      </c>
      <c r="E143" s="0" t="n">
        <f aca="false">IF(normalization!E144="","",(normalization!E143-normalization!E144)^2)</f>
        <v>0.0150783422387016</v>
      </c>
      <c r="F143" s="0" t="n">
        <f aca="false">IF(normalization!F144="","",(normalization!F143-normalization!F144)^2)</f>
        <v>0.0150069086839602</v>
      </c>
      <c r="G143" s="0" t="n">
        <f aca="false">IF(normalization!G144="","",(normalization!G143-normalization!G144)^2)</f>
        <v>0.0148193968645195</v>
      </c>
      <c r="H143" s="0" t="n">
        <f aca="false">IF(normalization!H144="","",(normalization!H143-normalization!H144)^2)</f>
        <v>0.0148493528374567</v>
      </c>
      <c r="I143" s="0" t="n">
        <f aca="false">IF(normalization!I144="","",(normalization!I143-normalization!I144)^2)</f>
        <v>0.0151325476734089</v>
      </c>
      <c r="J143" s="0" t="n">
        <f aca="false">IF(normalization!J144="","",(normalization!J143-normalization!J144)^2)</f>
        <v>0.0148667161699486</v>
      </c>
      <c r="K143" s="0" t="n">
        <f aca="false">IF(normalization!K144="","",(normalization!K143-normalization!K144)^2)</f>
        <v>0.0149227058809414</v>
      </c>
      <c r="L143" s="0" t="n">
        <f aca="false">IF(normalization!L144="","",(normalization!L143-normalization!L144)^2)</f>
        <v>0.0151000026673704</v>
      </c>
      <c r="M143" s="0" t="n">
        <f aca="false">IF(normalization!M144="","",(normalization!M143-normalization!M144)^2)</f>
        <v>0.0150004231348524</v>
      </c>
      <c r="N143" s="0" t="n">
        <f aca="false">IF(normalization!N144="","",(normalization!N143-normalization!N144)^2)</f>
        <v>0.0149744949557779</v>
      </c>
      <c r="O143" s="0" t="n">
        <f aca="false">IF(normalization!O144="","",(normalization!O143-normalization!O144)^2)</f>
        <v>0.0149593875053303</v>
      </c>
      <c r="P143" s="0" t="n">
        <f aca="false">IF(normalization!P144="","",(normalization!P143-normalization!P144)^2)</f>
        <v>0.0230266225991486</v>
      </c>
      <c r="Q143" s="0" t="n">
        <f aca="false">IF(normalization!Q144="","",(normalization!Q143-normalization!Q144)^2)</f>
        <v>0.0180174035087497</v>
      </c>
      <c r="R143" s="0" t="n">
        <f aca="false">IF(normalization!R144="","",(normalization!R143-normalization!R144)^2)</f>
        <v>0.0154423837176778</v>
      </c>
      <c r="S143" s="0" t="n">
        <f aca="false">IF(normalization!S144="","",(normalization!S143-normalization!S144)^2)</f>
        <v>0.0285980492732452</v>
      </c>
      <c r="T143" s="0" t="n">
        <f aca="false">IF(normalization!T144="","",(normalization!T143-normalization!T144)^2)</f>
        <v>0.012947045920527</v>
      </c>
      <c r="U143" s="0" t="n">
        <f aca="false">IF(normalization!U144="","",(normalization!U143-normalization!U144)^2)</f>
        <v>0.0125228081712927</v>
      </c>
      <c r="V143" s="0" t="n">
        <f aca="false">IF(normalization!V144="","",(normalization!V143-normalization!V144)^2)</f>
        <v>0.0334755025202404</v>
      </c>
      <c r="W143" s="0" t="n">
        <f aca="false">IF(normalization!W144="","",(normalization!W143-normalization!W144)^2)</f>
        <v>0.0143229482016148</v>
      </c>
      <c r="X143" s="0" t="n">
        <f aca="false">IF(normalization!X144="","",(normalization!X143-normalization!X144)^2)</f>
        <v>0.0151173564841038</v>
      </c>
      <c r="Y143" s="0" t="n">
        <f aca="false">IF(normalization!Y144="","",(normalization!Y143-normalization!Y144)^2)</f>
        <v>0.01483437107024</v>
      </c>
      <c r="Z143" s="0" t="n">
        <f aca="false">IF(normalization!Z144="","",(normalization!Z143-normalization!Z144)^2)</f>
        <v>0.0151390154856992</v>
      </c>
      <c r="AA143" s="0" t="n">
        <f aca="false">IF(normalization!AA144="","",(normalization!AA143-normalization!AA144)^2)</f>
        <v>0.0151303773365678</v>
      </c>
      <c r="AB143" s="0" t="n">
        <f aca="false">IF(normalization!AB144="","",(normalization!AB143-normalization!AB144)^2)</f>
        <v>0.0119604722029289</v>
      </c>
      <c r="AC143" s="0" t="n">
        <f aca="false">IF(normalization!AC144="","",(normalization!AC143-normalization!AC144)^2)</f>
        <v>0.0162104042632087</v>
      </c>
      <c r="AD143" s="0" t="n">
        <f aca="false">IF(normalization!AD144="","",(normalization!AD143-normalization!AD144)^2)</f>
        <v>0.0140268123462933</v>
      </c>
      <c r="AE143" s="0" t="n">
        <f aca="false">IF(normalization!AE144="","",(normalization!AE143-normalization!AE144)^2)</f>
        <v>0.0109464145095666</v>
      </c>
      <c r="AF143" s="0" t="n">
        <f aca="false">IF(normalization!AF144="","",(normalization!AF143-normalization!AF144)^2)</f>
        <v>0.0211951013715842</v>
      </c>
      <c r="AG143" s="0" t="n">
        <f aca="false">IF(normalization!AG144="","",(normalization!AG143-normalization!AG144)^2)</f>
        <v>0.0129911801801035</v>
      </c>
      <c r="AH143" s="0" t="n">
        <f aca="false">IF(normalization!AH144="","",(normalization!AH143-normalization!AH144)^2)</f>
        <v>0.0079130137648919</v>
      </c>
      <c r="AI143" s="0" t="n">
        <f aca="false">IF(normalization!AI144="","",(normalization!AI143-normalization!AI144)^2)</f>
        <v>0.019284986890043</v>
      </c>
      <c r="AJ143" s="0" t="n">
        <f aca="false">IF(normalization!AJ144="","",(normalization!AJ143-normalization!AJ144)^2)</f>
        <v>0.0122127072105297</v>
      </c>
      <c r="AK143" s="0" t="n">
        <f aca="false">IF(normalization!AK144="","",(normalization!AK143-normalization!AK144)^2)</f>
        <v>0.0149788217294046</v>
      </c>
      <c r="AL143" s="0" t="n">
        <f aca="false">IF(normalization!AL144="","",(normalization!AL143-normalization!AL144)^2)</f>
        <v>0.0154554609598318</v>
      </c>
      <c r="AM143" s="0" t="n">
        <f aca="false">IF(normalization!AM144="","",(normalization!AM143-normalization!AM144)^2)</f>
        <v>0.0149054558409443</v>
      </c>
      <c r="AN143" s="0" t="n">
        <f aca="false">IF(normalization!AN144="","",(normalization!AN143-normalization!AN144)^2)</f>
        <v>0.0148989297098749</v>
      </c>
      <c r="AO143" s="0" t="n">
        <f aca="false">IF(normalization!AO144="","",(normalization!AO143-normalization!AO144)^2)</f>
        <v>0.014925001075689</v>
      </c>
      <c r="AP143" s="0" t="n">
        <f aca="false">IF(normalization!AP144="","",(normalization!AP143-normalization!AP144)^2)</f>
        <v>0.0149550426524907</v>
      </c>
      <c r="AQ143" s="0" t="n">
        <f aca="false">IF(normalization!AQ144="","",(normalization!AQ143-normalization!AQ144)^2)</f>
        <v>0.0148989297098749</v>
      </c>
      <c r="AR143" s="0" t="n">
        <f aca="false">IF(normalization!AR144="","",(normalization!AR143-normalization!AR144)^2)</f>
        <v>0.0149204108626871</v>
      </c>
      <c r="AS143" s="0" t="n">
        <f aca="false">IF(normalization!AS144="","",(normalization!AS143-normalization!AS144)^2)</f>
        <v>0.0149205569040449</v>
      </c>
      <c r="AT143" s="0" t="n">
        <f aca="false">IF(normalization!AT144="","",(normalization!AT143-normalization!AT144)^2)</f>
        <v>0.0149508863887821</v>
      </c>
      <c r="AU143" s="0" t="n">
        <f aca="false">IF(normalization!AU144="","",(normalization!AU143-normalization!AU144)^2)</f>
        <v>0.0149314703013588</v>
      </c>
      <c r="AV143" s="0" t="n">
        <f aca="false">IF(normalization!AV144="","",(normalization!AV143-normalization!AV144)^2)</f>
        <v>0.0149183246356112</v>
      </c>
      <c r="AW143" s="0" t="n">
        <f aca="false">IF(normalization!AW144="","",(normalization!AW143-normalization!AW144)^2)</f>
        <v>0.0149119208297549</v>
      </c>
      <c r="AX143" s="0" t="n">
        <f aca="false">IF(normalization!AX144="","",(normalization!AX143-normalization!AX144)^2)</f>
        <v>0.0151979154482402</v>
      </c>
      <c r="AY143" s="0" t="n">
        <f aca="false">IF(normalization!AY144="","",(normalization!AY143-normalization!AY144)^2)</f>
        <v>0.0149183872203012</v>
      </c>
      <c r="AZ143" s="0" t="n">
        <f aca="false">IF(normalization!AZ144="","",(normalization!AZ143-normalization!AZ144)^2)</f>
        <v>0.0148193968645195</v>
      </c>
      <c r="BA143" s="0" t="n">
        <f aca="false">IF(normalization!BA144="","",(normalization!BA143-normalization!BA144)^2)</f>
        <v>0.0151259888154464</v>
      </c>
      <c r="BB143" s="0" t="n">
        <f aca="false">IF(normalization!BB144="","",(normalization!BB143-normalization!BB144)^2)</f>
        <v>0.014901160526834</v>
      </c>
      <c r="BC143" s="0" t="n">
        <f aca="false">IF(normalization!BC144="","",(normalization!BC143-normalization!BC144)^2)</f>
        <v>0.0150479465397264</v>
      </c>
      <c r="BD143" s="0" t="n">
        <f aca="false">IF(normalization!BD144="","",(normalization!BD143-normalization!BD144)^2)</f>
        <v>0.0148152387048627</v>
      </c>
      <c r="BE143" s="0" t="n">
        <f aca="false">IF(normalization!BE144="","",(normalization!BE143-normalization!BE144)^2)</f>
        <v>0.0150220401050945</v>
      </c>
      <c r="BF143" s="0" t="n">
        <f aca="false">IF(normalization!BF144="","",(normalization!BF143-normalization!BF144)^2)</f>
        <v>0.0151001621779964</v>
      </c>
      <c r="BG143" s="0" t="n">
        <f aca="false">IF(normalization!BG144="","",(normalization!BG143-normalization!BG144)^2)</f>
        <v>0.0148281308989246</v>
      </c>
      <c r="BH143" s="0" t="n">
        <f aca="false">IF(normalization!BH144="","",(normalization!BH143-normalization!BH144)^2)</f>
        <v>0.015019883987383</v>
      </c>
      <c r="BI143" s="0" t="n">
        <f aca="false">IF(normalization!BI144="","",(normalization!BI143-normalization!BI144)^2)</f>
        <v>0.014843047088928</v>
      </c>
      <c r="BJ143" s="0" t="n">
        <f aca="false">IF(normalization!BJ144="","",(normalization!BJ143-normalization!BJ144)^2)</f>
        <v>0.0149053932833847</v>
      </c>
      <c r="BK143" s="0" t="n">
        <f aca="false">IF(normalization!BK144="","",(normalization!BK143-normalization!BK144)^2)</f>
        <v>0.0150653249327751</v>
      </c>
      <c r="BL143" s="0" t="n">
        <f aca="false">IF(normalization!BL144="","",(normalization!BL143-normalization!BL144)^2)</f>
        <v>0.0351624866077202</v>
      </c>
      <c r="BM143" s="0" t="n">
        <f aca="false">IF(normalization!BM144="","",(normalization!BM143-normalization!BM144)^2)</f>
        <v>0.0167794079923512</v>
      </c>
      <c r="BN143" s="0" t="n">
        <f aca="false">IF(normalization!BN144="","",(normalization!BN143-normalization!BN144)^2)</f>
        <v>0.0156956064067952</v>
      </c>
      <c r="BO143" s="0" t="n">
        <f aca="false">IF(normalization!BO144="","",(normalization!BO143-normalization!BO144)^2)</f>
        <v>0.0377461572024238</v>
      </c>
      <c r="BP143" s="0" t="n">
        <f aca="false">IF(normalization!BP144="","",(normalization!BP143-normalization!BP144)^2)</f>
        <v>0.0107243570862979</v>
      </c>
      <c r="BQ143" s="0" t="n">
        <f aca="false">IF(normalization!BQ144="","",(normalization!BQ143-normalization!BQ144)^2)</f>
        <v>0.0150415149704601</v>
      </c>
      <c r="BR143" s="0" t="n">
        <f aca="false">IF(normalization!BR144="","",(normalization!BR143-normalization!BR144)^2)</f>
        <v>0.00555705093722328</v>
      </c>
      <c r="BS143" s="0" t="n">
        <f aca="false">IF(normalization!BS144="","",(normalization!BS143-normalization!BS144)^2)</f>
        <v>0.0159220388981332</v>
      </c>
      <c r="BT143" s="0" t="n">
        <f aca="false">IF(normalization!BT144="","",(normalization!BT143-normalization!BT144)^2)</f>
        <v>0.00994753846709828</v>
      </c>
      <c r="BU143" s="0" t="n">
        <f aca="false">IF(normalization!BU144="","",(normalization!BU143-normalization!BU144)^2)</f>
        <v>0.00618836562386333</v>
      </c>
      <c r="BV143" s="0" t="n">
        <f aca="false">IF(normalization!BV144="","",(normalization!BV143-normalization!BV144)^2)</f>
        <v>0.0173116767371026</v>
      </c>
      <c r="BW143" s="0" t="n">
        <f aca="false">IF(normalization!BW144="","",(normalization!BW143-normalization!BW144)^2)</f>
        <v>0.0114620695707402</v>
      </c>
    </row>
    <row r="144" customFormat="false" ht="12.8" hidden="false" customHeight="false" outlineLevel="0" collapsed="false">
      <c r="A144" s="0" t="n">
        <f aca="false">IF(normalization!A145="","",(normalization!A144-normalization!A145)^2)</f>
        <v>0.000483075939061896</v>
      </c>
      <c r="B144" s="0" t="n">
        <f aca="false">IF(normalization!B145="","",(normalization!B144-normalization!B145)^2)</f>
        <v>0.000532361428149036</v>
      </c>
      <c r="C144" s="0" t="n">
        <f aca="false">IF(normalization!C145="","",(normalization!C144-normalization!C145)^2)</f>
        <v>0.000465777542228249</v>
      </c>
      <c r="D144" s="0" t="n">
        <f aca="false">IF(normalization!D145="","",(normalization!D144-normalization!D145)^2)</f>
        <v>0.000480364487575404</v>
      </c>
      <c r="E144" s="0" t="n">
        <f aca="false">IF(normalization!E145="","",(normalization!E144-normalization!E145)^2)</f>
        <v>0.000506246705307025</v>
      </c>
      <c r="F144" s="0" t="n">
        <f aca="false">IF(normalization!F145="","",(normalization!F144-normalization!F145)^2)</f>
        <v>0.000485406221479637</v>
      </c>
      <c r="G144" s="0" t="n">
        <f aca="false">IF(normalization!G145="","",(normalization!G144-normalization!G145)^2)</f>
        <v>0.000475351308161323</v>
      </c>
      <c r="H144" s="0" t="n">
        <f aca="false">IF(normalization!H145="","",(normalization!H144-normalization!H145)^2)</f>
        <v>0.000481912900456544</v>
      </c>
      <c r="I144" s="0" t="n">
        <f aca="false">IF(normalization!I145="","",(normalization!I144-normalization!I145)^2)</f>
        <v>0.000497140214406794</v>
      </c>
      <c r="J144" s="0" t="n">
        <f aca="false">IF(normalization!J145="","",(normalization!J144-normalization!J145)^2)</f>
        <v>0.000476890507629533</v>
      </c>
      <c r="K144" s="0" t="n">
        <f aca="false">IF(normalization!K145="","",(normalization!K144-normalization!K145)^2)</f>
        <v>0.000474182734196953</v>
      </c>
      <c r="L144" s="0" t="n">
        <f aca="false">IF(normalization!L145="","",(normalization!L144-normalization!L145)^2)</f>
        <v>0.000497927691940992</v>
      </c>
      <c r="M144" s="0" t="n">
        <f aca="false">IF(normalization!M145="","",(normalization!M144-normalization!M145)^2)</f>
        <v>0.000499505661783342</v>
      </c>
      <c r="N144" s="0" t="n">
        <f aca="false">IF(normalization!N145="","",(normalization!N144-normalization!N145)^2)</f>
        <v>0.000521462235415205</v>
      </c>
      <c r="O144" s="0" t="n">
        <f aca="false">IF(normalization!O145="","",(normalization!O144-normalization!O145)^2)</f>
        <v>0.00050147733170378</v>
      </c>
      <c r="P144" s="0" t="n">
        <f aca="false">IF(normalization!P145="","",(normalization!P144-normalization!P145)^2)</f>
        <v>0.000160734388584052</v>
      </c>
      <c r="Q144" s="0" t="n">
        <f aca="false">IF(normalization!Q145="","",(normalization!Q144-normalization!Q145)^2)</f>
        <v>0.00601550378495426</v>
      </c>
      <c r="R144" s="0" t="n">
        <f aca="false">IF(normalization!R145="","",(normalization!R144-normalization!R145)^2)</f>
        <v>0.000292089430193169</v>
      </c>
      <c r="S144" s="0" t="n">
        <f aca="false">IF(normalization!S145="","",(normalization!S144-normalization!S145)^2)</f>
        <v>0.0014793243458887</v>
      </c>
      <c r="T144" s="0" t="n">
        <f aca="false">IF(normalization!T145="","",(normalization!T144-normalization!T145)^2)</f>
        <v>0.00634280415051929</v>
      </c>
      <c r="U144" s="0" t="n">
        <f aca="false">IF(normalization!U145="","",(normalization!U144-normalization!U145)^2)</f>
        <v>0.000176560429670445</v>
      </c>
      <c r="V144" s="0" t="n">
        <f aca="false">IF(normalization!V145="","",(normalization!V144-normalization!V145)^2)</f>
        <v>0.0016238663744725</v>
      </c>
      <c r="W144" s="0" t="n">
        <f aca="false">IF(normalization!W145="","",(normalization!W144-normalization!W145)^2)</f>
        <v>0.00630924982912976</v>
      </c>
      <c r="X144" s="0" t="n">
        <f aca="false">IF(normalization!X145="","",(normalization!X144-normalization!X145)^2)</f>
        <v>0.000236777714210398</v>
      </c>
      <c r="Y144" s="0" t="n">
        <f aca="false">IF(normalization!Y145="","",(normalization!Y144-normalization!Y145)^2)</f>
        <v>0.000478805859124552</v>
      </c>
      <c r="Z144" s="0" t="n">
        <f aca="false">IF(normalization!Z145="","",(normalization!Z144-normalization!Z145)^2)</f>
        <v>0.000512220837073156</v>
      </c>
      <c r="AA144" s="0" t="n">
        <f aca="false">IF(normalization!AA145="","",(normalization!AA144-normalization!AA145)^2)</f>
        <v>0.000510608613405233</v>
      </c>
      <c r="AB144" s="0" t="n">
        <f aca="false">IF(normalization!AB145="","",(normalization!AB144-normalization!AB145)^2)</f>
        <v>6.40395707900818E-005</v>
      </c>
      <c r="AC144" s="0" t="n">
        <f aca="false">IF(normalization!AC145="","",(normalization!AC144-normalization!AC145)^2)</f>
        <v>0.000570498480018314</v>
      </c>
      <c r="AD144" s="0" t="n">
        <f aca="false">IF(normalization!AD145="","",(normalization!AD144-normalization!AD145)^2)</f>
        <v>0.000214261918902678</v>
      </c>
      <c r="AE144" s="0" t="n">
        <f aca="false">IF(normalization!AE145="","",(normalization!AE144-normalization!AE145)^2)</f>
        <v>0.000945627662266009</v>
      </c>
      <c r="AF144" s="0" t="n">
        <f aca="false">IF(normalization!AF145="","",(normalization!AF144-normalization!AF145)^2)</f>
        <v>0.000265881923146413</v>
      </c>
      <c r="AG144" s="0" t="n">
        <f aca="false">IF(normalization!AG145="","",(normalization!AG144-normalization!AG145)^2)</f>
        <v>2.32016352713343E-005</v>
      </c>
      <c r="AH144" s="0" t="n">
        <f aca="false">IF(normalization!AH145="","",(normalization!AH144-normalization!AH145)^2)</f>
        <v>0.000879593600868951</v>
      </c>
      <c r="AI144" s="0" t="n">
        <f aca="false">IF(normalization!AI145="","",(normalization!AI144-normalization!AI145)^2)</f>
        <v>0.000353519699187119</v>
      </c>
      <c r="AJ144" s="0" t="n">
        <f aca="false">IF(normalization!AJ145="","",(normalization!AJ144-normalization!AJ145)^2)</f>
        <v>1.75587426647556E-005</v>
      </c>
      <c r="AK144" s="0" t="n">
        <f aca="false">IF(normalization!AK145="","",(normalization!AK144-normalization!AK145)^2)</f>
        <v>0.000482685602120904</v>
      </c>
      <c r="AL144" s="0" t="n">
        <f aca="false">IF(normalization!AL145="","",(normalization!AL144-normalization!AL145)^2)</f>
        <v>0.000539319911362139</v>
      </c>
      <c r="AM144" s="0" t="n">
        <f aca="false">IF(normalization!AM145="","",(normalization!AM144-normalization!AM145)^2)</f>
        <v>0.000463119927550898</v>
      </c>
      <c r="AN144" s="0" t="n">
        <f aca="false">IF(normalization!AN145="","",(normalization!AN144-normalization!AN145)^2)</f>
        <v>0.000477274763391972</v>
      </c>
      <c r="AO144" s="0" t="n">
        <f aca="false">IF(normalization!AO145="","",(normalization!AO144-normalization!AO145)^2)</f>
        <v>0.000506208276293952</v>
      </c>
      <c r="AP144" s="0" t="n">
        <f aca="false">IF(normalization!AP145="","",(normalization!AP144-normalization!AP145)^2)</f>
        <v>0.000470363314132147</v>
      </c>
      <c r="AQ144" s="0" t="n">
        <f aca="false">IF(normalization!AQ145="","",(normalization!AQ144-normalization!AQ145)^2)</f>
        <v>0.000488912158123861</v>
      </c>
      <c r="AR144" s="0" t="n">
        <f aca="false">IF(normalization!AR145="","",(normalization!AR144-normalization!AR145)^2)</f>
        <v>0.000475373651602906</v>
      </c>
      <c r="AS144" s="0" t="n">
        <f aca="false">IF(normalization!AS145="","",(normalization!AS144-normalization!AS145)^2)</f>
        <v>0.000482299173916128</v>
      </c>
      <c r="AT144" s="0" t="n">
        <f aca="false">IF(normalization!AT145="","",(normalization!AT144-normalization!AT145)^2)</f>
        <v>0.000492809800532784</v>
      </c>
      <c r="AU144" s="0" t="n">
        <f aca="false">IF(normalization!AU145="","",(normalization!AU144-normalization!AU145)^2)</f>
        <v>0.000476864398775936</v>
      </c>
      <c r="AV144" s="0" t="n">
        <f aca="false">IF(normalization!AV145="","",(normalization!AV144-normalization!AV145)^2)</f>
        <v>0.000481912900456547</v>
      </c>
      <c r="AW144" s="0" t="n">
        <f aca="false">IF(normalization!AW145="","",(normalization!AW144-normalization!AW145)^2)</f>
        <v>0.000483466433767437</v>
      </c>
      <c r="AX144" s="0" t="n">
        <f aca="false">IF(normalization!AX145="","",(normalization!AX144-normalization!AX145)^2)</f>
        <v>0.00052345328437431</v>
      </c>
      <c r="AY144" s="0" t="n">
        <f aca="false">IF(normalization!AY145="","",(normalization!AY144-normalization!AY145)^2)</f>
        <v>0.000468065772575541</v>
      </c>
      <c r="AZ144" s="0" t="n">
        <f aca="false">IF(normalization!AZ145="","",(normalization!AZ144-normalization!AZ145)^2)</f>
        <v>0.000479205841214492</v>
      </c>
      <c r="BA144" s="0" t="n">
        <f aca="false">IF(normalization!BA145="","",(normalization!BA144-normalization!BA145)^2)</f>
        <v>0.000527878339815716</v>
      </c>
      <c r="BB144" s="0" t="n">
        <f aca="false">IF(normalization!BB145="","",(normalization!BB144-normalization!BB145)^2)</f>
        <v>0.000471126704041573</v>
      </c>
      <c r="BC144" s="0" t="n">
        <f aca="false">IF(normalization!BC145="","",(normalization!BC144-normalization!BC145)^2)</f>
        <v>0.000480376841033516</v>
      </c>
      <c r="BD144" s="0" t="n">
        <f aca="false">IF(normalization!BD145="","",(normalization!BD144-normalization!BD145)^2)</f>
        <v>0.000476118733465031</v>
      </c>
      <c r="BE144" s="0" t="n">
        <f aca="false">IF(normalization!BE145="","",(normalization!BE144-normalization!BE145)^2)</f>
        <v>0.000476118733465033</v>
      </c>
      <c r="BF144" s="0" t="n">
        <f aca="false">IF(normalization!BF145="","",(normalization!BF144-normalization!BF145)^2)</f>
        <v>0.000484240379402922</v>
      </c>
      <c r="BG144" s="0" t="n">
        <f aca="false">IF(normalization!BG145="","",(normalization!BG144-normalization!BG145)^2)</f>
        <v>0.000477647975289123</v>
      </c>
      <c r="BH144" s="0" t="n">
        <f aca="false">IF(normalization!BH145="","",(normalization!BH144-normalization!BH145)^2)</f>
        <v>0.000475708866239077</v>
      </c>
      <c r="BI144" s="0" t="n">
        <f aca="false">IF(normalization!BI145="","",(normalization!BI144-normalization!BI145)^2)</f>
        <v>0.000477662906798946</v>
      </c>
      <c r="BJ144" s="0" t="n">
        <f aca="false">IF(normalization!BJ145="","",(normalization!BJ144-normalization!BJ145)^2)</f>
        <v>0.000485820244319492</v>
      </c>
      <c r="BK144" s="0" t="n">
        <f aca="false">IF(normalization!BK145="","",(normalization!BK144-normalization!BK145)^2)</f>
        <v>0.000492429952355086</v>
      </c>
      <c r="BL144" s="0" t="n">
        <f aca="false">IF(normalization!BL145="","",(normalization!BL144-normalization!BL145)^2)</f>
        <v>0.00253121632742449</v>
      </c>
      <c r="BM144" s="0" t="n">
        <f aca="false">IF(normalization!BM145="","",(normalization!BM144-normalization!BM145)^2)</f>
        <v>0.00598414901015493</v>
      </c>
      <c r="BN144" s="0" t="n">
        <f aca="false">IF(normalization!BN145="","",(normalization!BN144-normalization!BN145)^2)</f>
        <v>3.28846372293642E-005</v>
      </c>
      <c r="BO144" s="0" t="n">
        <f aca="false">IF(normalization!BO145="","",(normalization!BO144-normalization!BO145)^2)</f>
        <v>0.0015702862666303</v>
      </c>
      <c r="BP144" s="0" t="n">
        <f aca="false">IF(normalization!BP145="","",(normalization!BP144-normalization!BP145)^2)</f>
        <v>0.00746662767073105</v>
      </c>
      <c r="BQ144" s="0" t="n">
        <f aca="false">IF(normalization!BQ145="","",(normalization!BQ144-normalization!BQ145)^2)</f>
        <v>0.000323344051235208</v>
      </c>
      <c r="BR144" s="0" t="n">
        <f aca="false">IF(normalization!BR145="","",(normalization!BR144-normalization!BR145)^2)</f>
        <v>0.000864964814117684</v>
      </c>
      <c r="BS144" s="0" t="n">
        <f aca="false">IF(normalization!BS145="","",(normalization!BS144-normalization!BS145)^2)</f>
        <v>0.00114319168468733</v>
      </c>
      <c r="BT144" s="0" t="n">
        <f aca="false">IF(normalization!BT145="","",(normalization!BT144-normalization!BT145)^2)</f>
        <v>6.43883679039714E-007</v>
      </c>
      <c r="BU144" s="0" t="n">
        <f aca="false">IF(normalization!BU145="","",(normalization!BU144-normalization!BU145)^2)</f>
        <v>0.000430735572978484</v>
      </c>
      <c r="BV144" s="0" t="n">
        <f aca="false">IF(normalization!BV145="","",(normalization!BV144-normalization!BV145)^2)</f>
        <v>0.00155556616204103</v>
      </c>
      <c r="BW144" s="0" t="n">
        <f aca="false">IF(normalization!BW145="","",(normalization!BW144-normalization!BW145)^2)</f>
        <v>8.24224283621873E-005</v>
      </c>
    </row>
    <row r="145" customFormat="false" ht="12.8" hidden="false" customHeight="false" outlineLevel="0" collapsed="false">
      <c r="A145" s="0" t="n">
        <f aca="false">IF(normalization!A146="","",(normalization!A145-normalization!A146)^2)</f>
        <v>0.0208978964670447</v>
      </c>
      <c r="B145" s="0" t="n">
        <f aca="false">IF(normalization!B146="","",(normalization!B145-normalization!B146)^2)</f>
        <v>0.0204209194438446</v>
      </c>
      <c r="C145" s="0" t="n">
        <f aca="false">IF(normalization!C146="","",(normalization!C145-normalization!C146)^2)</f>
        <v>0.0208672810440178</v>
      </c>
      <c r="D145" s="0" t="n">
        <f aca="false">IF(normalization!D146="","",(normalization!D145-normalization!D146)^2)</f>
        <v>0.0208290729049284</v>
      </c>
      <c r="E145" s="0" t="n">
        <f aca="false">IF(normalization!E146="","",(normalization!E145-normalization!E146)^2)</f>
        <v>0.0206107611298285</v>
      </c>
      <c r="F145" s="0" t="n">
        <f aca="false">IF(normalization!F146="","",(normalization!F145-normalization!F146)^2)</f>
        <v>0.0207171709612481</v>
      </c>
      <c r="G145" s="0" t="n">
        <f aca="false">IF(normalization!G146="","",(normalization!G145-normalization!G146)^2)</f>
        <v>0.0208418264311818</v>
      </c>
      <c r="H145" s="0" t="n">
        <f aca="false">IF(normalization!H146="","",(normalization!H145-normalization!H146)^2)</f>
        <v>0.0207958157475129</v>
      </c>
      <c r="I145" s="0" t="n">
        <f aca="false">IF(normalization!I146="","",(normalization!I145-normalization!I146)^2)</f>
        <v>0.0205751577072165</v>
      </c>
      <c r="J145" s="0" t="n">
        <f aca="false">IF(normalization!J146="","",(normalization!J145-normalization!J146)^2)</f>
        <v>0.0208112595140238</v>
      </c>
      <c r="K145" s="0" t="n">
        <f aca="false">IF(normalization!K146="","",(normalization!K145-normalization!K146)^2)</f>
        <v>0.0208391881305058</v>
      </c>
      <c r="L145" s="0" t="n">
        <f aca="false">IF(normalization!L146="","",(normalization!L145-normalization!L146)^2)</f>
        <v>0.0203051944211064</v>
      </c>
      <c r="M145" s="0" t="n">
        <f aca="false">IF(normalization!M146="","",(normalization!M145-normalization!M146)^2)</f>
        <v>0.0206841433116338</v>
      </c>
      <c r="N145" s="0" t="n">
        <f aca="false">IF(normalization!N146="","",(normalization!N145-normalization!N146)^2)</f>
        <v>0.0204766065481401</v>
      </c>
      <c r="O145" s="0" t="n">
        <f aca="false">IF(normalization!O146="","",(normalization!O145-normalization!O146)^2)</f>
        <v>0.0205625080888935</v>
      </c>
      <c r="P145" s="0" t="n">
        <f aca="false">IF(normalization!P146="","",(normalization!P145-normalization!P146)^2)</f>
        <v>0.0204309277613232</v>
      </c>
      <c r="Q145" s="0" t="n">
        <f aca="false">IF(normalization!Q146="","",(normalization!Q145-normalization!Q146)^2)</f>
        <v>0.0180836314767995</v>
      </c>
      <c r="R145" s="0" t="n">
        <f aca="false">IF(normalization!R146="","",(normalization!R145-normalization!R146)^2)</f>
        <v>0.0212256997876104</v>
      </c>
      <c r="S145" s="0" t="n">
        <f aca="false">IF(normalization!S146="","",(normalization!S145-normalization!S146)^2)</f>
        <v>0.0173439647300978</v>
      </c>
      <c r="T145" s="0" t="n">
        <f aca="false">IF(normalization!T146="","",(normalization!T145-normalization!T146)^2)</f>
        <v>0.0123767724706806</v>
      </c>
      <c r="U145" s="0" t="n">
        <f aca="false">IF(normalization!U146="","",(normalization!U145-normalization!U146)^2)</f>
        <v>0.0198874111633355</v>
      </c>
      <c r="V145" s="0" t="n">
        <f aca="false">IF(normalization!V146="","",(normalization!V145-normalization!V146)^2)</f>
        <v>0.0158616667058654</v>
      </c>
      <c r="W145" s="0" t="n">
        <f aca="false">IF(normalization!W146="","",(normalization!W145-normalization!W146)^2)</f>
        <v>0.00971468654446275</v>
      </c>
      <c r="X145" s="0" t="n">
        <f aca="false">IF(normalization!X146="","",(normalization!X145-normalization!X146)^2)</f>
        <v>0.0210358643219453</v>
      </c>
      <c r="Y145" s="0" t="n">
        <f aca="false">IF(normalization!Y146="","",(normalization!Y145-normalization!Y146)^2)</f>
        <v>0.0216052676591656</v>
      </c>
      <c r="Z145" s="0" t="n">
        <f aca="false">IF(normalization!Z146="","",(normalization!Z145-normalization!Z146)^2)</f>
        <v>0.0209438616807901</v>
      </c>
      <c r="AA145" s="0" t="n">
        <f aca="false">IF(normalization!AA146="","",(normalization!AA145-normalization!AA146)^2)</f>
        <v>0.0211743283626226</v>
      </c>
      <c r="AB145" s="0" t="n">
        <f aca="false">IF(normalization!AB146="","",(normalization!AB145-normalization!AB146)^2)</f>
        <v>0.0210178339437243</v>
      </c>
      <c r="AC145" s="0" t="n">
        <f aca="false">IF(normalization!AC146="","",(normalization!AC145-normalization!AC146)^2)</f>
        <v>0.00861031765687236</v>
      </c>
      <c r="AD145" s="0" t="n">
        <f aca="false">IF(normalization!AD146="","",(normalization!AD145-normalization!AD146)^2)</f>
        <v>0.0192505171277902</v>
      </c>
      <c r="AE145" s="0" t="n">
        <f aca="false">IF(normalization!AE146="","",(normalization!AE145-normalization!AE146)^2)</f>
        <v>0.0191650632052033</v>
      </c>
      <c r="AF145" s="0" t="n">
        <f aca="false">IF(normalization!AF146="","",(normalization!AF145-normalization!AF146)^2)</f>
        <v>0.00645775567516899</v>
      </c>
      <c r="AG145" s="0" t="n">
        <f aca="false">IF(normalization!AG146="","",(normalization!AG145-normalization!AG146)^2)</f>
        <v>0.0197979099375108</v>
      </c>
      <c r="AH145" s="0" t="n">
        <f aca="false">IF(normalization!AH146="","",(normalization!AH145-normalization!AH146)^2)</f>
        <v>0.0224670242117685</v>
      </c>
      <c r="AI145" s="0" t="n">
        <f aca="false">IF(normalization!AI146="","",(normalization!AI145-normalization!AI146)^2)</f>
        <v>0.00662462359026776</v>
      </c>
      <c r="AJ145" s="0" t="n">
        <f aca="false">IF(normalization!AJ146="","",(normalization!AJ145-normalization!AJ146)^2)</f>
        <v>0.021097344512325</v>
      </c>
      <c r="AK145" s="0" t="n">
        <f aca="false">IF(normalization!AK146="","",(normalization!AK145-normalization!AK146)^2)</f>
        <v>0.020887690478114</v>
      </c>
      <c r="AL145" s="0" t="n">
        <f aca="false">IF(normalization!AL146="","",(normalization!AL145-normalization!AL146)^2)</f>
        <v>0.0204009101647179</v>
      </c>
      <c r="AM145" s="0" t="n">
        <f aca="false">IF(normalization!AM146="","",(normalization!AM145-normalization!AM146)^2)</f>
        <v>0.0209259696131126</v>
      </c>
      <c r="AN145" s="0" t="n">
        <f aca="false">IF(normalization!AN146="","",(normalization!AN145-normalization!AN146)^2)</f>
        <v>0.0207271532454902</v>
      </c>
      <c r="AO145" s="0" t="n">
        <f aca="false">IF(normalization!AO146="","",(normalization!AO145-normalization!AO146)^2)</f>
        <v>0.0207271532454902</v>
      </c>
      <c r="AP145" s="0" t="n">
        <f aca="false">IF(normalization!AP146="","",(normalization!AP145-normalization!AP146)^2)</f>
        <v>0.0207578281517407</v>
      </c>
      <c r="AQ145" s="0" t="n">
        <f aca="false">IF(normalization!AQ146="","",(normalization!AQ145-normalization!AQ146)^2)</f>
        <v>0.0209591896944016</v>
      </c>
      <c r="AR145" s="0" t="n">
        <f aca="false">IF(normalization!AR146="","",(normalization!AR145-normalization!AR146)^2)</f>
        <v>0.0207273991448995</v>
      </c>
      <c r="AS145" s="0" t="n">
        <f aca="false">IF(normalization!AS146="","",(normalization!AS145-normalization!AS146)^2)</f>
        <v>0.0207628977209769</v>
      </c>
      <c r="AT145" s="0" t="n">
        <f aca="false">IF(normalization!AT146="","",(normalization!AT145-normalization!AT146)^2)</f>
        <v>0.0211256853150435</v>
      </c>
      <c r="AU145" s="0" t="n">
        <f aca="false">IF(normalization!AU146="","",(normalization!AU145-normalization!AU146)^2)</f>
        <v>0.0207170726255808</v>
      </c>
      <c r="AV145" s="0" t="n">
        <f aca="false">IF(normalization!AV146="","",(normalization!AV145-normalization!AV146)^2)</f>
        <v>0.0207805476015803</v>
      </c>
      <c r="AW145" s="0" t="n">
        <f aca="false">IF(normalization!AW146="","",(normalization!AW145-normalization!AW146)^2)</f>
        <v>0.0209029979269064</v>
      </c>
      <c r="AX145" s="0" t="n">
        <f aca="false">IF(normalization!AX146="","",(normalization!AX145-normalization!AX146)^2)</f>
        <v>0.0204565699986177</v>
      </c>
      <c r="AY145" s="0" t="n">
        <f aca="false">IF(normalization!AY146="","",(normalization!AY145-normalization!AY146)^2)</f>
        <v>0.0208214147761113</v>
      </c>
      <c r="AZ145" s="0" t="n">
        <f aca="false">IF(normalization!AZ146="","",(normalization!AZ145-normalization!AZ146)^2)</f>
        <v>0.020818999565728</v>
      </c>
      <c r="BA145" s="0" t="n">
        <f aca="false">IF(normalization!BA146="","",(normalization!BA145-normalization!BA146)^2)</f>
        <v>0.020605366922364</v>
      </c>
      <c r="BB145" s="0" t="n">
        <f aca="false">IF(normalization!BB146="","",(normalization!BB145-normalization!BB146)^2)</f>
        <v>0.0208035997338569</v>
      </c>
      <c r="BC145" s="0" t="n">
        <f aca="false">IF(normalization!BC146="","",(normalization!BC145-normalization!BC146)^2)</f>
        <v>0.0204993427970126</v>
      </c>
      <c r="BD145" s="0" t="n">
        <f aca="false">IF(normalization!BD146="","",(normalization!BD145-normalization!BD146)^2)</f>
        <v>0.0208547244533806</v>
      </c>
      <c r="BE145" s="0" t="n">
        <f aca="false">IF(normalization!BE146="","",(normalization!BE145-normalization!BE146)^2)</f>
        <v>0.0205144339147885</v>
      </c>
      <c r="BF145" s="0" t="n">
        <f aca="false">IF(normalization!BF146="","",(normalization!BF145-normalization!BF146)^2)</f>
        <v>0.0206691617767075</v>
      </c>
      <c r="BG145" s="0" t="n">
        <f aca="false">IF(normalization!BG146="","",(normalization!BG145-normalization!BG146)^2)</f>
        <v>0.0208419004046355</v>
      </c>
      <c r="BH145" s="0" t="n">
        <f aca="false">IF(normalization!BH146="","",(normalization!BH145-normalization!BH146)^2)</f>
        <v>0.0205321247376335</v>
      </c>
      <c r="BI145" s="0" t="n">
        <f aca="false">IF(normalization!BI146="","",(normalization!BI145-normalization!BI146)^2)</f>
        <v>0.0208341832152815</v>
      </c>
      <c r="BJ145" s="0" t="n">
        <f aca="false">IF(normalization!BJ146="","",(normalization!BJ145-normalization!BJ146)^2)</f>
        <v>0.0207502741656044</v>
      </c>
      <c r="BK145" s="0" t="n">
        <f aca="false">IF(normalization!BK146="","",(normalization!BK145-normalization!BK146)^2)</f>
        <v>0.0206283511482983</v>
      </c>
      <c r="BL145" s="0" t="n">
        <f aca="false">IF(normalization!BL146="","",(normalization!BL145-normalization!BL146)^2)</f>
        <v>0.0161360328235112</v>
      </c>
      <c r="BM145" s="0" t="n">
        <f aca="false">IF(normalization!BM146="","",(normalization!BM145-normalization!BM146)^2)</f>
        <v>0.0101100315398946</v>
      </c>
      <c r="BN145" s="0" t="n">
        <f aca="false">IF(normalization!BN146="","",(normalization!BN145-normalization!BN146)^2)</f>
        <v>0.017734150907738</v>
      </c>
      <c r="BO145" s="0" t="n">
        <f aca="false">IF(normalization!BO146="","",(normalization!BO145-normalization!BO146)^2)</f>
        <v>0.0253896262398057</v>
      </c>
      <c r="BP145" s="0" t="n">
        <f aca="false">IF(normalization!BP146="","",(normalization!BP145-normalization!BP146)^2)</f>
        <v>0.00384803495923185</v>
      </c>
      <c r="BQ145" s="0" t="n">
        <f aca="false">IF(normalization!BQ146="","",(normalization!BQ145-normalization!BQ146)^2)</f>
        <v>0.0229351477593838</v>
      </c>
      <c r="BR145" s="0" t="n">
        <f aca="false">IF(normalization!BR146="","",(normalization!BR145-normalization!BR146)^2)</f>
        <v>0.0250254390068186</v>
      </c>
      <c r="BS145" s="0" t="n">
        <f aca="false">IF(normalization!BS146="","",(normalization!BS145-normalization!BS146)^2)</f>
        <v>0.00799933560159331</v>
      </c>
      <c r="BT145" s="0" t="n">
        <f aca="false">IF(normalization!BT146="","",(normalization!BT145-normalization!BT146)^2)</f>
        <v>0.0223195484970253</v>
      </c>
      <c r="BU145" s="0" t="n">
        <f aca="false">IF(normalization!BU146="","",(normalization!BU145-normalization!BU146)^2)</f>
        <v>0.0278624365137757</v>
      </c>
      <c r="BV145" s="0" t="n">
        <f aca="false">IF(normalization!BV146="","",(normalization!BV145-normalization!BV146)^2)</f>
        <v>0.00876489697689925</v>
      </c>
      <c r="BW145" s="0" t="n">
        <f aca="false">IF(normalization!BW146="","",(normalization!BW145-normalization!BW146)^2)</f>
        <v>0.0235783416246028</v>
      </c>
    </row>
    <row r="146" customFormat="false" ht="12.8" hidden="false" customHeight="false" outlineLevel="0" collapsed="false">
      <c r="A146" s="0" t="n">
        <f aca="false">IF(normalization!A147="","",(normalization!A146-normalization!A147)^2)</f>
        <v>0.0148387462130001</v>
      </c>
      <c r="B146" s="0" t="n">
        <f aca="false">IF(normalization!B147="","",(normalization!B146-normalization!B147)^2)</f>
        <v>0.0152063390637837</v>
      </c>
      <c r="C146" s="0" t="n">
        <f aca="false">IF(normalization!C147="","",(normalization!C146-normalization!C147)^2)</f>
        <v>0.0148666953445299</v>
      </c>
      <c r="D146" s="0" t="n">
        <f aca="false">IF(normalization!D147="","",(normalization!D146-normalization!D147)^2)</f>
        <v>0.0149227037944811</v>
      </c>
      <c r="E146" s="0" t="n">
        <f aca="false">IF(normalization!E147="","",(normalization!E146-normalization!E147)^2)</f>
        <v>0.0150546519188634</v>
      </c>
      <c r="F146" s="0" t="n">
        <f aca="false">IF(normalization!F147="","",(normalization!F146-normalization!F147)^2)</f>
        <v>0.0149766478133234</v>
      </c>
      <c r="G146" s="0" t="n">
        <f aca="false">IF(normalization!G147="","",(normalization!G146-normalization!G147)^2)</f>
        <v>0.0149831282212265</v>
      </c>
      <c r="H146" s="0" t="n">
        <f aca="false">IF(normalization!H147="","",(normalization!H146-normalization!H147)^2)</f>
        <v>0.0148818392732252</v>
      </c>
      <c r="I146" s="0" t="n">
        <f aca="false">IF(normalization!I147="","",(normalization!I146-normalization!I147)^2)</f>
        <v>0.0151173564841038</v>
      </c>
      <c r="J146" s="0" t="n">
        <f aca="false">IF(normalization!J147="","",(normalization!J146-normalization!J147)^2)</f>
        <v>0.0148688571008107</v>
      </c>
      <c r="K146" s="0" t="n">
        <f aca="false">IF(normalization!K147="","",(normalization!K146-normalization!K147)^2)</f>
        <v>0.0149421162709875</v>
      </c>
      <c r="L146" s="0" t="n">
        <f aca="false">IF(normalization!L147="","",(normalization!L146-normalization!L147)^2)</f>
        <v>0.0152216865693469</v>
      </c>
      <c r="M146" s="0" t="n">
        <f aca="false">IF(normalization!M147="","",(normalization!M146-normalization!M147)^2)</f>
        <v>0.0149765851065468</v>
      </c>
      <c r="N146" s="0" t="n">
        <f aca="false">IF(normalization!N147="","",(normalization!N146-normalization!N147)^2)</f>
        <v>0.0151259888154464</v>
      </c>
      <c r="O146" s="0" t="n">
        <f aca="false">IF(normalization!O147="","",(normalization!O146-normalization!O147)^2)</f>
        <v>0.015030687063342</v>
      </c>
      <c r="P146" s="0" t="n">
        <f aca="false">IF(normalization!P147="","",(normalization!P146-normalization!P147)^2)</f>
        <v>0.0143906878843154</v>
      </c>
      <c r="Q146" s="0" t="n">
        <f aca="false">IF(normalization!Q147="","",(normalization!Q146-normalization!Q147)^2)</f>
        <v>0.0196792940370842</v>
      </c>
      <c r="R146" s="0" t="n">
        <f aca="false">IF(normalization!R147="","",(normalization!R146-normalization!R147)^2)</f>
        <v>0.0143420873864951</v>
      </c>
      <c r="S146" s="0" t="n">
        <f aca="false">IF(normalization!S147="","",(normalization!S146-normalization!S147)^2)</f>
        <v>0.0249448212970724</v>
      </c>
      <c r="T146" s="0" t="n">
        <f aca="false">IF(normalization!T147="","",(normalization!T146-normalization!T147)^2)</f>
        <v>0.0193756998245813</v>
      </c>
      <c r="U146" s="0" t="n">
        <f aca="false">IF(normalization!U147="","",(normalization!U146-normalization!U147)^2)</f>
        <v>0.0150436726401307</v>
      </c>
      <c r="V146" s="0" t="n">
        <f aca="false">IF(normalization!V147="","",(normalization!V146-normalization!V147)^2)</f>
        <v>0.0262575767363929</v>
      </c>
      <c r="W146" s="0" t="n">
        <f aca="false">IF(normalization!W147="","",(normalization!W146-normalization!W147)^2)</f>
        <v>0.0218109636712076</v>
      </c>
      <c r="X146" s="0" t="n">
        <f aca="false">IF(normalization!X147="","",(normalization!X146-normalization!X147)^2)</f>
        <v>0.0147443074242815</v>
      </c>
      <c r="Y146" s="0" t="n">
        <f aca="false">IF(normalization!Y147="","",(normalization!Y146-normalization!Y147)^2)</f>
        <v>0.0148710065171886</v>
      </c>
      <c r="Z146" s="0" t="n">
        <f aca="false">IF(normalization!Z147="","",(normalization!Z146-normalization!Z147)^2)</f>
        <v>0.0149895472969583</v>
      </c>
      <c r="AA146" s="0" t="n">
        <f aca="false">IF(normalization!AA147="","",(normalization!AA146-normalization!AA147)^2)</f>
        <v>0.0149680101464721</v>
      </c>
      <c r="AB146" s="0" t="n">
        <f aca="false">IF(normalization!AB147="","",(normalization!AB146-normalization!AB147)^2)</f>
        <v>0.0142618947507209</v>
      </c>
      <c r="AC146" s="0" t="n">
        <f aca="false">IF(normalization!AC147="","",(normalization!AC146-normalization!AC147)^2)</f>
        <v>0.015552225652473</v>
      </c>
      <c r="AD146" s="0" t="n">
        <f aca="false">IF(normalization!AD147="","",(normalization!AD146-normalization!AD147)^2)</f>
        <v>0.0145265437448239</v>
      </c>
      <c r="AE146" s="0" t="n">
        <f aca="false">IF(normalization!AE147="","",(normalization!AE146-normalization!AE147)^2)</f>
        <v>0.0109115959212989</v>
      </c>
      <c r="AF146" s="0" t="n">
        <f aca="false">IF(normalization!AF147="","",(normalization!AF146-normalization!AF147)^2)</f>
        <v>0.0188974875504848</v>
      </c>
      <c r="AG146" s="0" t="n">
        <f aca="false">IF(normalization!AG147="","",(normalization!AG146-normalization!AG147)^2)</f>
        <v>0.0133863723897054</v>
      </c>
      <c r="AH146" s="0" t="n">
        <f aca="false">IF(normalization!AH147="","",(normalization!AH146-normalization!AH147)^2)</f>
        <v>0.00842484904173648</v>
      </c>
      <c r="AI146" s="0" t="n">
        <f aca="false">IF(normalization!AI147="","",(normalization!AI146-normalization!AI147)^2)</f>
        <v>0.0213290909881061</v>
      </c>
      <c r="AJ146" s="0" t="n">
        <f aca="false">IF(normalization!AJ147="","",(normalization!AJ146-normalization!AJ147)^2)</f>
        <v>0.0121426863706144</v>
      </c>
      <c r="AK146" s="0" t="n">
        <f aca="false">IF(normalization!AK147="","",(normalization!AK146-normalization!AK147)^2)</f>
        <v>0.0148624056192755</v>
      </c>
      <c r="AL146" s="0" t="n">
        <f aca="false">IF(normalization!AL147="","",(normalization!AL146-normalization!AL147)^2)</f>
        <v>0.0152238255115719</v>
      </c>
      <c r="AM146" s="0" t="n">
        <f aca="false">IF(normalization!AM147="","",(normalization!AM146-normalization!AM147)^2)</f>
        <v>0.0148710065171886</v>
      </c>
      <c r="AN146" s="0" t="n">
        <f aca="false">IF(normalization!AN147="","",(normalization!AN146-normalization!AN147)^2)</f>
        <v>0.0149139440335332</v>
      </c>
      <c r="AO146" s="0" t="n">
        <f aca="false">IF(normalization!AO147="","",(normalization!AO146-normalization!AO147)^2)</f>
        <v>0.0149398197605629</v>
      </c>
      <c r="AP146" s="0" t="n">
        <f aca="false">IF(normalization!AP147="","",(normalization!AP146-normalization!AP147)^2)</f>
        <v>0.0148968449851796</v>
      </c>
      <c r="AQ146" s="0" t="n">
        <f aca="false">IF(normalization!AQ147="","",(normalization!AQ146-normalization!AQ147)^2)</f>
        <v>0.0149183246356112</v>
      </c>
      <c r="AR146" s="0" t="n">
        <f aca="false">IF(normalization!AR147="","",(normalization!AR146-normalization!AR147)^2)</f>
        <v>0.0148774640315828</v>
      </c>
      <c r="AS146" s="0" t="n">
        <f aca="false">IF(normalization!AS147="","",(normalization!AS146-normalization!AS147)^2)</f>
        <v>0.0149011396773043</v>
      </c>
      <c r="AT146" s="0" t="n">
        <f aca="false">IF(normalization!AT147="","",(normalization!AT146-normalization!AT147)^2)</f>
        <v>0.0149056018090939</v>
      </c>
      <c r="AU146" s="0" t="n">
        <f aca="false">IF(normalization!AU147="","",(normalization!AU146-normalization!AU147)^2)</f>
        <v>0.014888299138918</v>
      </c>
      <c r="AV146" s="0" t="n">
        <f aca="false">IF(normalization!AV147="","",(normalization!AV146-normalization!AV147)^2)</f>
        <v>0.0148945519564855</v>
      </c>
      <c r="AW146" s="0" t="n">
        <f aca="false">IF(normalization!AW147="","",(normalization!AW146-normalization!AW147)^2)</f>
        <v>0.0148172553394308</v>
      </c>
      <c r="AX146" s="0" t="n">
        <f aca="false">IF(normalization!AX147="","",(normalization!AX146-normalization!AX147)^2)</f>
        <v>0.0151739209477249</v>
      </c>
      <c r="AY146" s="0" t="n">
        <f aca="false">IF(normalization!AY147="","",(normalization!AY146-normalization!AY147)^2)</f>
        <v>0.0148645504045301</v>
      </c>
      <c r="AZ146" s="0" t="n">
        <f aca="false">IF(normalization!AZ147="","",(normalization!AZ146-normalization!AZ147)^2)</f>
        <v>0.0148002741610539</v>
      </c>
      <c r="BA146" s="0" t="n">
        <f aca="false">IF(normalization!BA147="","",(normalization!BA146-normalization!BA147)^2)</f>
        <v>0.0151520477628948</v>
      </c>
      <c r="BB146" s="0" t="n">
        <f aca="false">IF(normalization!BB147="","",(normalization!BB146-normalization!BB147)^2)</f>
        <v>0.0147807484979162</v>
      </c>
      <c r="BC146" s="0" t="n">
        <f aca="false">IF(normalization!BC147="","",(normalization!BC146-normalization!BC147)^2)</f>
        <v>0.0148797557445999</v>
      </c>
      <c r="BD146" s="0" t="n">
        <f aca="false">IF(normalization!BD147="","",(normalization!BD146-normalization!BD147)^2)</f>
        <v>0.0149097726295892</v>
      </c>
      <c r="BE146" s="0" t="n">
        <f aca="false">IF(normalization!BE147="","",(normalization!BE146-normalization!BE147)^2)</f>
        <v>0.0148903832655783</v>
      </c>
      <c r="BF146" s="0" t="n">
        <f aca="false">IF(normalization!BF147="","",(normalization!BF146-normalization!BF147)^2)</f>
        <v>0.014866841122767</v>
      </c>
      <c r="BG146" s="0" t="n">
        <f aca="false">IF(normalization!BG147="","",(normalization!BG146-normalization!BG147)^2)</f>
        <v>0.014918533251755</v>
      </c>
      <c r="BH146" s="0" t="n">
        <f aca="false">IF(normalization!BH147="","",(normalization!BH146-normalization!BH147)^2)</f>
        <v>0.0148839229477128</v>
      </c>
      <c r="BI146" s="0" t="n">
        <f aca="false">IF(normalization!BI147="","",(normalization!BI146-normalization!BI147)^2)</f>
        <v>0.0149529122341102</v>
      </c>
      <c r="BJ146" s="0" t="n">
        <f aca="false">IF(normalization!BJ147="","",(normalization!BJ146-normalization!BJ147)^2)</f>
        <v>0.0149247924143279</v>
      </c>
      <c r="BK146" s="0" t="n">
        <f aca="false">IF(normalization!BK147="","",(normalization!BK146-normalization!BK147)^2)</f>
        <v>0.0150609940670228</v>
      </c>
      <c r="BL146" s="0" t="n">
        <f aca="false">IF(normalization!BL147="","",(normalization!BL146-normalization!BL147)^2)</f>
        <v>0.0269134068733403</v>
      </c>
      <c r="BM146" s="0" t="n">
        <f aca="false">IF(normalization!BM147="","",(normalization!BM146-normalization!BM147)^2)</f>
        <v>0.024566981326471</v>
      </c>
      <c r="BN146" s="0" t="n">
        <f aca="false">IF(normalization!BN147="","",(normalization!BN146-normalization!BN147)^2)</f>
        <v>0.0127868413303435</v>
      </c>
      <c r="BO146" s="0" t="n">
        <f aca="false">IF(normalization!BO147="","",(normalization!BO146-normalization!BO147)^2)</f>
        <v>0.0371317955688035</v>
      </c>
      <c r="BP146" s="0" t="n">
        <f aca="false">IF(normalization!BP147="","",(normalization!BP146-normalization!BP147)^2)</f>
        <v>0.0147658013875568</v>
      </c>
      <c r="BQ146" s="0" t="n">
        <f aca="false">IF(normalization!BQ147="","",(normalization!BQ146-normalization!BQ147)^2)</f>
        <v>0.0152064443737465</v>
      </c>
      <c r="BR146" s="0" t="n">
        <f aca="false">IF(normalization!BR147="","",(normalization!BR146-normalization!BR147)^2)</f>
        <v>0.0090618158982235</v>
      </c>
      <c r="BS146" s="0" t="n">
        <f aca="false">IF(normalization!BS147="","",(normalization!BS146-normalization!BS147)^2)</f>
        <v>0.023567823451366</v>
      </c>
      <c r="BT146" s="0" t="n">
        <f aca="false">IF(normalization!BT147="","",(normalization!BT146-normalization!BT147)^2)</f>
        <v>0.0152240362529279</v>
      </c>
      <c r="BU146" s="0" t="n">
        <f aca="false">IF(normalization!BU147="","",(normalization!BU146-normalization!BU147)^2)</f>
        <v>0.00896614163722506</v>
      </c>
      <c r="BV146" s="0" t="n">
        <f aca="false">IF(normalization!BV147="","",(normalization!BV146-normalization!BV147)^2)</f>
        <v>0.0271281879557175</v>
      </c>
      <c r="BW146" s="0" t="n">
        <f aca="false">IF(normalization!BW147="","",(normalization!BW146-normalization!BW147)^2)</f>
        <v>0.0129469876173154</v>
      </c>
    </row>
    <row r="147" customFormat="false" ht="12.8" hidden="false" customHeight="false" outlineLevel="0" collapsed="false">
      <c r="A147" s="0" t="n">
        <f aca="false">IF(normalization!A148="","",(normalization!A147-normalization!A148)^2)</f>
        <v>0.000463496757389975</v>
      </c>
      <c r="B147" s="0" t="n">
        <f aca="false">IF(normalization!B148="","",(normalization!B147-normalization!B148)^2)</f>
        <v>0.000572172326704013</v>
      </c>
      <c r="C147" s="0" t="n">
        <f aca="false">IF(normalization!C148="","",(normalization!C147-normalization!C148)^2)</f>
        <v>0.000455929100054118</v>
      </c>
      <c r="D147" s="0" t="n">
        <f aca="false">IF(normalization!D148="","",(normalization!D147-normalization!D148)^2)</f>
        <v>0.000483075939061896</v>
      </c>
      <c r="E147" s="0" t="n">
        <f aca="false">IF(normalization!E148="","",(normalization!E147-normalization!E148)^2)</f>
        <v>0.000505017700365047</v>
      </c>
      <c r="F147" s="0" t="n">
        <f aca="false">IF(normalization!F148="","",(normalization!F147-normalization!F148)^2)</f>
        <v>0.000479591028452897</v>
      </c>
      <c r="G147" s="0" t="n">
        <f aca="false">IF(normalization!G148="","",(normalization!G147-normalization!G148)^2)</f>
        <v>0.00048930500412796</v>
      </c>
      <c r="H147" s="0" t="n">
        <f aca="false">IF(normalization!H148="","",(normalization!H147-normalization!H148)^2)</f>
        <v>0.000473402006372404</v>
      </c>
      <c r="I147" s="0" t="n">
        <f aca="false">IF(normalization!I148="","",(normalization!I147-normalization!I148)^2)</f>
        <v>0.000489301981633503</v>
      </c>
      <c r="J147" s="0" t="n">
        <f aca="false">IF(normalization!J148="","",(normalization!J147-normalization!J148)^2)</f>
        <v>0.000500292717618034</v>
      </c>
      <c r="K147" s="0" t="n">
        <f aca="false">IF(normalization!K148="","",(normalization!K147-normalization!K148)^2)</f>
        <v>0.000455549891581679</v>
      </c>
      <c r="L147" s="0" t="n">
        <f aca="false">IF(normalization!L148="","",(normalization!L147-normalization!L148)^2)</f>
        <v>0.000569225143888192</v>
      </c>
      <c r="M147" s="0" t="n">
        <f aca="false">IF(normalization!M148="","",(normalization!M147-normalization!M148)^2)</f>
        <v>0.000537298883346378</v>
      </c>
      <c r="N147" s="0" t="n">
        <f aca="false">IF(normalization!N148="","",(normalization!N147-normalization!N148)^2)</f>
        <v>0.000632817172752403</v>
      </c>
      <c r="O147" s="0" t="n">
        <f aca="false">IF(normalization!O148="","",(normalization!O147-normalization!O148)^2)</f>
        <v>0.000538495190831736</v>
      </c>
      <c r="P147" s="0" t="n">
        <f aca="false">IF(normalization!P148="","",(normalization!P147-normalization!P148)^2)</f>
        <v>0.000652037875335453</v>
      </c>
      <c r="Q147" s="0" t="n">
        <f aca="false">IF(normalization!Q148="","",(normalization!Q147-normalization!Q148)^2)</f>
        <v>0.00137855494217149</v>
      </c>
      <c r="R147" s="0" t="n">
        <f aca="false">IF(normalization!R148="","",(normalization!R147-normalization!R148)^2)</f>
        <v>0.000378168140317878</v>
      </c>
      <c r="S147" s="0" t="n">
        <f aca="false">IF(normalization!S148="","",(normalization!S147-normalization!S148)^2)</f>
        <v>0.00136161185330842</v>
      </c>
      <c r="T147" s="0" t="n">
        <f aca="false">IF(normalization!T148="","",(normalization!T147-normalization!T148)^2)</f>
        <v>0.00283563201430488</v>
      </c>
      <c r="U147" s="0" t="n">
        <f aca="false">IF(normalization!U148="","",(normalization!U147-normalization!U148)^2)</f>
        <v>0.000752032984308935</v>
      </c>
      <c r="V147" s="0" t="n">
        <f aca="false">IF(normalization!V148="","",(normalization!V147-normalization!V148)^2)</f>
        <v>0.00201787516822871</v>
      </c>
      <c r="W147" s="0" t="n">
        <f aca="false">IF(normalization!W148="","",(normalization!W147-normalization!W148)^2)</f>
        <v>0.00360858837827247</v>
      </c>
      <c r="X147" s="0" t="n">
        <f aca="false">IF(normalization!X148="","",(normalization!X147-normalization!X148)^2)</f>
        <v>0.000514201927352042</v>
      </c>
      <c r="Y147" s="0" t="n">
        <f aca="false">IF(normalization!Y148="","",(normalization!Y147-normalization!Y148)^2)</f>
        <v>0.000479217058072336</v>
      </c>
      <c r="Z147" s="0" t="n">
        <f aca="false">IF(normalization!Z148="","",(normalization!Z147-normalization!Z148)^2)</f>
        <v>0.000589626141916508</v>
      </c>
      <c r="AA147" s="0" t="n">
        <f aca="false">IF(normalization!AA148="","",(normalization!AA147-normalization!AA148)^2)</f>
        <v>0.000553338273299087</v>
      </c>
      <c r="AB147" s="0" t="n">
        <f aca="false">IF(normalization!AB148="","",(normalization!AB147-normalization!AB148)^2)</f>
        <v>0.000481125832002441</v>
      </c>
      <c r="AC147" s="0" t="n">
        <f aca="false">IF(normalization!AC148="","",(normalization!AC147-normalization!AC148)^2)</f>
        <v>0.00185783461962095</v>
      </c>
      <c r="AD147" s="0" t="n">
        <f aca="false">IF(normalization!AD148="","",(normalization!AD147-normalization!AD148)^2)</f>
        <v>0.00033261417133495</v>
      </c>
      <c r="AE147" s="0" t="n">
        <f aca="false">IF(normalization!AE148="","",(normalization!AE147-normalization!AE148)^2)</f>
        <v>8.07037863949764E-005</v>
      </c>
      <c r="AF147" s="0" t="n">
        <f aca="false">IF(normalization!AF148="","",(normalization!AF147-normalization!AF148)^2)</f>
        <v>0.00205285836972638</v>
      </c>
      <c r="AG147" s="0" t="n">
        <f aca="false">IF(normalization!AG148="","",(normalization!AG147-normalization!AG148)^2)</f>
        <v>4.00149229862774E-005</v>
      </c>
      <c r="AH147" s="0" t="n">
        <f aca="false">IF(normalization!AH148="","",(normalization!AH147-normalization!AH148)^2)</f>
        <v>9.76863695212118E-005</v>
      </c>
      <c r="AI147" s="0" t="n">
        <f aca="false">IF(normalization!AI148="","",(normalization!AI147-normalization!AI148)^2)</f>
        <v>0.00212545870467354</v>
      </c>
      <c r="AJ147" s="0" t="n">
        <f aca="false">IF(normalization!AJ148="","",(normalization!AJ147-normalization!AJ148)^2)</f>
        <v>0.00014589259564201</v>
      </c>
      <c r="AK147" s="0" t="n">
        <f aca="false">IF(normalization!AK148="","",(normalization!AK147-normalization!AK148)^2)</f>
        <v>0.000470744931714257</v>
      </c>
      <c r="AL147" s="0" t="n">
        <f aca="false">IF(normalization!AL148="","",(normalization!AL147-normalization!AL148)^2)</f>
        <v>0.000570498480018314</v>
      </c>
      <c r="AM147" s="0" t="n">
        <f aca="false">IF(normalization!AM148="","",(normalization!AM147-normalization!AM148)^2)</f>
        <v>0.000449170922837137</v>
      </c>
      <c r="AN147" s="0" t="n">
        <f aca="false">IF(normalization!AN148="","",(normalization!AN147-normalization!AN148)^2)</f>
        <v>0.000480002564342349</v>
      </c>
      <c r="AO147" s="0" t="n">
        <f aca="false">IF(normalization!AO148="","",(normalization!AO147-normalization!AO148)^2)</f>
        <v>0.000534017870717308</v>
      </c>
      <c r="AP147" s="0" t="n">
        <f aca="false">IF(normalization!AP148="","",(normalization!AP147-normalization!AP148)^2)</f>
        <v>0.000438391275078283</v>
      </c>
      <c r="AQ147" s="0" t="n">
        <f aca="false">IF(normalization!AQ148="","",(normalization!AQ147-normalization!AQ148)^2)</f>
        <v>0.000481538025730382</v>
      </c>
      <c r="AR147" s="0" t="n">
        <f aca="false">IF(normalization!AR148="","",(normalization!AR147-normalization!AR148)^2)</f>
        <v>0.000463127278862331</v>
      </c>
      <c r="AS147" s="0" t="n">
        <f aca="false">IF(normalization!AS148="","",(normalization!AS147-normalization!AS148)^2)</f>
        <v>0.000449547467515845</v>
      </c>
      <c r="AT147" s="0" t="n">
        <f aca="false">IF(normalization!AT148="","",(normalization!AT147-normalization!AT148)^2)</f>
        <v>0.000488912158123856</v>
      </c>
      <c r="AU147" s="0" t="n">
        <f aca="false">IF(normalization!AU148="","",(normalization!AU147-normalization!AU148)^2)</f>
        <v>0.000465372151513019</v>
      </c>
      <c r="AV147" s="0" t="n">
        <f aca="false">IF(normalization!AV148="","",(normalization!AV147-normalization!AV148)^2)</f>
        <v>0.000449192642280257</v>
      </c>
      <c r="AW147" s="0" t="n">
        <f aca="false">IF(normalization!AW148="","",(normalization!AW147-normalization!AW148)^2)</f>
        <v>0.000456680690266353</v>
      </c>
      <c r="AX147" s="0" t="n">
        <f aca="false">IF(normalization!AX148="","",(normalization!AX147-normalization!AX148)^2)</f>
        <v>0.000571314684286102</v>
      </c>
      <c r="AY147" s="0" t="n">
        <f aca="false">IF(normalization!AY148="","",(normalization!AY147-normalization!AY148)^2)</f>
        <v>0.000461599462132848</v>
      </c>
      <c r="AZ147" s="0" t="n">
        <f aca="false">IF(normalization!AZ148="","",(normalization!AZ147-normalization!AZ148)^2)</f>
        <v>0.000468805107467237</v>
      </c>
      <c r="BA147" s="0" t="n">
        <f aca="false">IF(normalization!BA148="","",(normalization!BA147-normalization!BA148)^2)</f>
        <v>0.000495961878275718</v>
      </c>
      <c r="BB147" s="0" t="n">
        <f aca="false">IF(normalization!BB148="","",(normalization!BB147-normalization!BB148)^2)</f>
        <v>0.000470744931714261</v>
      </c>
      <c r="BC147" s="0" t="n">
        <f aca="false">IF(normalization!BC148="","",(normalization!BC147-normalization!BC148)^2)</f>
        <v>0.000504633942631283</v>
      </c>
      <c r="BD147" s="0" t="n">
        <f aca="false">IF(normalization!BD148="","",(normalization!BD147-normalization!BD148)^2)</f>
        <v>0.000420839935860071</v>
      </c>
      <c r="BE147" s="0" t="n">
        <f aca="false">IF(normalization!BE148="","",(normalization!BE147-normalization!BE148)^2)</f>
        <v>0.000474193892111886</v>
      </c>
      <c r="BF147" s="0" t="n">
        <f aca="false">IF(normalization!BF148="","",(normalization!BF147-normalization!BF148)^2)</f>
        <v>0.000512182181973674</v>
      </c>
      <c r="BG147" s="0" t="n">
        <f aca="false">IF(normalization!BG148="","",(normalization!BG147-normalization!BG148)^2)</f>
        <v>0.000422979994855601</v>
      </c>
      <c r="BH147" s="0" t="n">
        <f aca="false">IF(normalization!BH148="","",(normalization!BH147-normalization!BH148)^2)</f>
        <v>0.000473810878818198</v>
      </c>
      <c r="BI147" s="0" t="n">
        <f aca="false">IF(normalization!BI148="","",(normalization!BI147-normalization!BI148)^2)</f>
        <v>0.000485406221479637</v>
      </c>
      <c r="BJ147" s="0" t="n">
        <f aca="false">IF(normalization!BJ148="","",(normalization!BJ147-normalization!BJ148)^2)</f>
        <v>0.000481163296866414</v>
      </c>
      <c r="BK147" s="0" t="n">
        <f aca="false">IF(normalization!BK148="","",(normalization!BK147-normalization!BK148)^2)</f>
        <v>0.000485405845175536</v>
      </c>
      <c r="BL147" s="0" t="n">
        <f aca="false">IF(normalization!BL148="","",(normalization!BL147-normalization!BL148)^2)</f>
        <v>0.00206494843050359</v>
      </c>
      <c r="BM147" s="0" t="n">
        <f aca="false">IF(normalization!BM148="","",(normalization!BM147-normalization!BM148)^2)</f>
        <v>0.00449586947060176</v>
      </c>
      <c r="BN147" s="0" t="n">
        <f aca="false">IF(normalization!BN148="","",(normalization!BN147-normalization!BN148)^2)</f>
        <v>0.000548781532911509</v>
      </c>
      <c r="BO147" s="0" t="n">
        <f aca="false">IF(normalization!BO148="","",(normalization!BO147-normalization!BO148)^2)</f>
        <v>0.00564760564185323</v>
      </c>
      <c r="BP147" s="0" t="n">
        <f aca="false">IF(normalization!BP148="","",(normalization!BP147-normalization!BP148)^2)</f>
        <v>0.00179079470932565</v>
      </c>
      <c r="BQ147" s="0" t="n">
        <f aca="false">IF(normalization!BQ148="","",(normalization!BQ147-normalization!BQ148)^2)</f>
        <v>0.000587902090359882</v>
      </c>
      <c r="BR147" s="0" t="n">
        <f aca="false">IF(normalization!BR148="","",(normalization!BR147-normalization!BR148)^2)</f>
        <v>0.000303730007489729</v>
      </c>
      <c r="BS147" s="0" t="n">
        <f aca="false">IF(normalization!BS148="","",(normalization!BS147-normalization!BS148)^2)</f>
        <v>0.00279349712205644</v>
      </c>
      <c r="BT147" s="0" t="n">
        <f aca="false">IF(normalization!BT148="","",(normalization!BT147-normalization!BT148)^2)</f>
        <v>2.55477171321681E-005</v>
      </c>
      <c r="BU147" s="0" t="n">
        <f aca="false">IF(normalization!BU148="","",(normalization!BU147-normalization!BU148)^2)</f>
        <v>0.000341099303028378</v>
      </c>
      <c r="BV147" s="0" t="n">
        <f aca="false">IF(normalization!BV148="","",(normalization!BV147-normalization!BV148)^2)</f>
        <v>0.000812743128123988</v>
      </c>
      <c r="BW147" s="0" t="n">
        <f aca="false">IF(normalization!BW148="","",(normalization!BW147-normalization!BW148)^2)</f>
        <v>7.79959774693603E-005</v>
      </c>
    </row>
    <row r="148" customFormat="false" ht="12.8" hidden="false" customHeight="false" outlineLevel="0" collapsed="false">
      <c r="A148" s="0" t="n">
        <f aca="false">IF(normalization!A149="","",(normalization!A148-normalization!A149)^2)</f>
        <v>0.0208316193536368</v>
      </c>
      <c r="B148" s="0" t="n">
        <f aca="false">IF(normalization!B149="","",(normalization!B148-normalization!B149)^2)</f>
        <v>0.0203604335995402</v>
      </c>
      <c r="C148" s="0" t="n">
        <f aca="false">IF(normalization!C149="","",(normalization!C148-normalization!C149)^2)</f>
        <v>0.0208061618707104</v>
      </c>
      <c r="D148" s="0" t="n">
        <f aca="false">IF(normalization!D149="","",(normalization!D148-normalization!D149)^2)</f>
        <v>0.0207654475052539</v>
      </c>
      <c r="E148" s="0" t="n">
        <f aca="false">IF(normalization!E149="","",(normalization!E148-normalization!E149)^2)</f>
        <v>0.0205624835968917</v>
      </c>
      <c r="F148" s="0" t="n">
        <f aca="false">IF(normalization!F149="","",(normalization!F148-normalization!F149)^2)</f>
        <v>0.0207247680969148</v>
      </c>
      <c r="G148" s="0" t="n">
        <f aca="false">IF(normalization!G149="","",(normalization!G148-normalization!G149)^2)</f>
        <v>0.0207375068725574</v>
      </c>
      <c r="H148" s="0" t="n">
        <f aca="false">IF(normalization!H149="","",(normalization!H148-normalization!H149)^2)</f>
        <v>0.0207704540043115</v>
      </c>
      <c r="I148" s="0" t="n">
        <f aca="false">IF(normalization!I149="","",(normalization!I148-normalization!I149)^2)</f>
        <v>0.0206816132617682</v>
      </c>
      <c r="J148" s="0" t="n">
        <f aca="false">IF(normalization!J149="","",(normalization!J148-normalization!J149)^2)</f>
        <v>0.0206055385453638</v>
      </c>
      <c r="K148" s="0" t="n">
        <f aca="false">IF(normalization!K149="","",(normalization!K148-normalization!K149)^2)</f>
        <v>0.0210255107696289</v>
      </c>
      <c r="L148" s="0" t="n">
        <f aca="false">IF(normalization!L149="","",(normalization!L148-normalization!L149)^2)</f>
        <v>0.0200045573312282</v>
      </c>
      <c r="M148" s="0" t="n">
        <f aca="false">IF(normalization!M149="","",(normalization!M148-normalization!M149)^2)</f>
        <v>0.0207121561397746</v>
      </c>
      <c r="N148" s="0" t="n">
        <f aca="false">IF(normalization!N149="","",(normalization!N148-normalization!N149)^2)</f>
        <v>0.0206868454775135</v>
      </c>
      <c r="O148" s="0" t="n">
        <f aca="false">IF(normalization!O149="","",(normalization!O148-normalization!O149)^2)</f>
        <v>0.0207146143097466</v>
      </c>
      <c r="P148" s="0" t="n">
        <f aca="false">IF(normalization!P149="","",(normalization!P148-normalization!P149)^2)</f>
        <v>0.0159305766155252</v>
      </c>
      <c r="Q148" s="0" t="n">
        <f aca="false">IF(normalization!Q149="","",(normalization!Q148-normalization!Q149)^2)</f>
        <v>0.0163836620598708</v>
      </c>
      <c r="R148" s="0" t="n">
        <f aca="false">IF(normalization!R149="","",(normalization!R148-normalization!R149)^2)</f>
        <v>0.0200420092070043</v>
      </c>
      <c r="S148" s="0" t="n">
        <f aca="false">IF(normalization!S149="","",(normalization!S148-normalization!S149)^2)</f>
        <v>0.022221925491076</v>
      </c>
      <c r="T148" s="0" t="n">
        <f aca="false">IF(normalization!T149="","",(normalization!T148-normalization!T149)^2)</f>
        <v>0.00689748636684607</v>
      </c>
      <c r="U148" s="0" t="n">
        <f aca="false">IF(normalization!U149="","",(normalization!U148-normalization!U149)^2)</f>
        <v>0.0214164129782276</v>
      </c>
      <c r="V148" s="0" t="n">
        <f aca="false">IF(normalization!V149="","",(normalization!V148-normalization!V149)^2)</f>
        <v>0.0255387126257799</v>
      </c>
      <c r="W148" s="0" t="n">
        <f aca="false">IF(normalization!W149="","",(normalization!W148-normalization!W149)^2)</f>
        <v>0.00752670767402835</v>
      </c>
      <c r="X148" s="0" t="n">
        <f aca="false">IF(normalization!X149="","",(normalization!X148-normalization!X149)^2)</f>
        <v>0.0198227431260326</v>
      </c>
      <c r="Y148" s="0" t="n">
        <f aca="false">IF(normalization!Y149="","",(normalization!Y148-normalization!Y149)^2)</f>
        <v>0.0208113358971876</v>
      </c>
      <c r="Z148" s="0" t="n">
        <f aca="false">IF(normalization!Z149="","",(normalization!Z148-normalization!Z149)^2)</f>
        <v>0.0206181180050052</v>
      </c>
      <c r="AA148" s="0" t="n">
        <f aca="false">IF(normalization!AA149="","",(normalization!AA148-normalization!AA149)^2)</f>
        <v>0.0206714626858907</v>
      </c>
      <c r="AB148" s="0" t="n">
        <f aca="false">IF(normalization!AB149="","",(normalization!AB148-normalization!AB149)^2)</f>
        <v>0.0211564797071432</v>
      </c>
      <c r="AC148" s="0" t="n">
        <f aca="false">IF(normalization!AC149="","",(normalization!AC148-normalization!AC149)^2)</f>
        <v>0.0170222365183103</v>
      </c>
      <c r="AD148" s="0" t="n">
        <f aca="false">IF(normalization!AD149="","",(normalization!AD148-normalization!AD149)^2)</f>
        <v>0.0207451077356303</v>
      </c>
      <c r="AE148" s="0" t="n">
        <f aca="false">IF(normalization!AE149="","",(normalization!AE148-normalization!AE149)^2)</f>
        <v>0.0212335638088902</v>
      </c>
      <c r="AF148" s="0" t="n">
        <f aca="false">IF(normalization!AF149="","",(normalization!AF148-normalization!AF149)^2)</f>
        <v>0.0172440122651477</v>
      </c>
      <c r="AG148" s="0" t="n">
        <f aca="false">IF(normalization!AG149="","",(normalization!AG148-normalization!AG149)^2)</f>
        <v>0.0200520209931589</v>
      </c>
      <c r="AH148" s="0" t="n">
        <f aca="false">IF(normalization!AH149="","",(normalization!AH148-normalization!AH149)^2)</f>
        <v>0.0242634355897617</v>
      </c>
      <c r="AI148" s="0" t="n">
        <f aca="false">IF(normalization!AI149="","",(normalization!AI148-normalization!AI149)^2)</f>
        <v>0.0104227407886032</v>
      </c>
      <c r="AJ148" s="0" t="n">
        <f aca="false">IF(normalization!AJ149="","",(normalization!AJ148-normalization!AJ149)^2)</f>
        <v>0.0205499945766495</v>
      </c>
      <c r="AK148" s="0" t="n">
        <f aca="false">IF(normalization!AK149="","",(normalization!AK148-normalization!AK149)^2)</f>
        <v>0.020808699527129</v>
      </c>
      <c r="AL148" s="0" t="n">
        <f aca="false">IF(normalization!AL149="","",(normalization!AL148-normalization!AL149)^2)</f>
        <v>0.0203806668579058</v>
      </c>
      <c r="AM148" s="0" t="n">
        <f aca="false">IF(normalization!AM149="","",(normalization!AM148-normalization!AM149)^2)</f>
        <v>0.0207857923162424</v>
      </c>
      <c r="AN148" s="0" t="n">
        <f aca="false">IF(normalization!AN149="","",(normalization!AN148-normalization!AN149)^2)</f>
        <v>0.0207197769414692</v>
      </c>
      <c r="AO148" s="0" t="n">
        <f aca="false">IF(normalization!AO149="","",(normalization!AO148-normalization!AO149)^2)</f>
        <v>0.0204942077026135</v>
      </c>
      <c r="AP148" s="0" t="n">
        <f aca="false">IF(normalization!AP149="","",(normalization!AP148-normalization!AP149)^2)</f>
        <v>0.0207985251977505</v>
      </c>
      <c r="AQ148" s="0" t="n">
        <f aca="false">IF(normalization!AQ149="","",(normalization!AQ148-normalization!AQ149)^2)</f>
        <v>0.0205676272373567</v>
      </c>
      <c r="AR148" s="0" t="n">
        <f aca="false">IF(normalization!AR149="","",(normalization!AR148-normalization!AR149)^2)</f>
        <v>0.0207884272348263</v>
      </c>
      <c r="AS148" s="0" t="n">
        <f aca="false">IF(normalization!AS149="","",(normalization!AS148-normalization!AS149)^2)</f>
        <v>0.0206714700529347</v>
      </c>
      <c r="AT148" s="0" t="n">
        <f aca="false">IF(normalization!AT149="","",(normalization!AT148-normalization!AT149)^2)</f>
        <v>0.0205575854897219</v>
      </c>
      <c r="AU148" s="0" t="n">
        <f aca="false">IF(normalization!AU149="","",(normalization!AU148-normalization!AU149)^2)</f>
        <v>0.0207832560570378</v>
      </c>
      <c r="AV148" s="0" t="n">
        <f aca="false">IF(normalization!AV149="","",(normalization!AV148-normalization!AV149)^2)</f>
        <v>0.0206716173940911</v>
      </c>
      <c r="AW148" s="0" t="n">
        <f aca="false">IF(normalization!AW149="","",(normalization!AW148-normalization!AW149)^2)</f>
        <v>0.0208570924013573</v>
      </c>
      <c r="AX148" s="0" t="n">
        <f aca="false">IF(normalization!AX149="","",(normalization!AX148-normalization!AX149)^2)</f>
        <v>0.0203553159342147</v>
      </c>
      <c r="AY148" s="0" t="n">
        <f aca="false">IF(normalization!AY149="","",(normalization!AY148-normalization!AY149)^2)</f>
        <v>0.0208239780097318</v>
      </c>
      <c r="AZ148" s="0" t="n">
        <f aca="false">IF(normalization!AZ149="","",(normalization!AZ148-normalization!AZ149)^2)</f>
        <v>0.0208315453984304</v>
      </c>
      <c r="BA148" s="0" t="n">
        <f aca="false">IF(normalization!BA149="","",(normalization!BA148-normalization!BA149)^2)</f>
        <v>0.0204260453489255</v>
      </c>
      <c r="BB148" s="0" t="n">
        <f aca="false">IF(normalization!BB149="","",(normalization!BB148-normalization!BB149)^2)</f>
        <v>0.0207781593827516</v>
      </c>
      <c r="BC148" s="0" t="n">
        <f aca="false">IF(normalization!BC149="","",(normalization!BC148-normalization!BC149)^2)</f>
        <v>0.0207197769414692</v>
      </c>
      <c r="BD148" s="0" t="n">
        <f aca="false">IF(normalization!BD149="","",(normalization!BD148-normalization!BD149)^2)</f>
        <v>0.0204814949992326</v>
      </c>
      <c r="BE148" s="0" t="n">
        <f aca="false">IF(normalization!BE149="","",(normalization!BE148-normalization!BE149)^2)</f>
        <v>0.0208672810440178</v>
      </c>
      <c r="BF148" s="0" t="n">
        <f aca="false">IF(normalization!BF149="","",(normalization!BF148-normalization!BF149)^2)</f>
        <v>0.0207069944576149</v>
      </c>
      <c r="BG148" s="0" t="n">
        <f aca="false">IF(normalization!BG149="","",(normalization!BG148-normalization!BG149)^2)</f>
        <v>0.0204739181487342</v>
      </c>
      <c r="BH148" s="0" t="n">
        <f aca="false">IF(normalization!BH149="","",(normalization!BH148-normalization!BH149)^2)</f>
        <v>0.0208673057168741</v>
      </c>
      <c r="BI148" s="0" t="n">
        <f aca="false">IF(normalization!BI149="","",(normalization!BI148-normalization!BI149)^2)</f>
        <v>0.0207451077356303</v>
      </c>
      <c r="BJ148" s="0" t="n">
        <f aca="false">IF(normalization!BJ149="","",(normalization!BJ148-normalization!BJ149)^2)</f>
        <v>0.0207377282372273</v>
      </c>
      <c r="BK148" s="0" t="n">
        <f aca="false">IF(normalization!BK149="","",(normalization!BK148-normalization!BK149)^2)</f>
        <v>0.020696842568689</v>
      </c>
      <c r="BL148" s="0" t="n">
        <f aca="false">IF(normalization!BL149="","",(normalization!BL148-normalization!BL149)^2)</f>
        <v>0.0235378388427962</v>
      </c>
      <c r="BM148" s="0" t="n">
        <f aca="false">IF(normalization!BM149="","",(normalization!BM148-normalization!BM149)^2)</f>
        <v>0.00712213394518779</v>
      </c>
      <c r="BN148" s="0" t="n">
        <f aca="false">IF(normalization!BN149="","",(normalization!BN148-normalization!BN149)^2)</f>
        <v>0.0174672459627995</v>
      </c>
      <c r="BO148" s="0" t="n">
        <f aca="false">IF(normalization!BO149="","",(normalization!BO148-normalization!BO149)^2)</f>
        <v>0.0443181261101155</v>
      </c>
      <c r="BP148" s="0" t="n">
        <f aca="false">IF(normalization!BP149="","",(normalization!BP148-normalization!BP149)^2)</f>
        <v>0.00318929738662119</v>
      </c>
      <c r="BQ148" s="0" t="n">
        <f aca="false">IF(normalization!BQ149="","",(normalization!BQ148-normalization!BQ149)^2)</f>
        <v>0.0202122581829941</v>
      </c>
      <c r="BR148" s="0" t="n">
        <f aca="false">IF(normalization!BR149="","",(normalization!BR148-normalization!BR149)^2)</f>
        <v>0.02240894722599</v>
      </c>
      <c r="BS148" s="0" t="n">
        <f aca="false">IF(normalization!BS149="","",(normalization!BS148-normalization!BS149)^2)</f>
        <v>0.00981764849932559</v>
      </c>
      <c r="BT148" s="0" t="n">
        <f aca="false">IF(normalization!BT149="","",(normalization!BT148-normalization!BT149)^2)</f>
        <v>0.014853434465824</v>
      </c>
      <c r="BU148" s="0" t="n">
        <f aca="false">IF(normalization!BU149="","",(normalization!BU148-normalization!BU149)^2)</f>
        <v>0.0129989117590474</v>
      </c>
      <c r="BV148" s="0" t="n">
        <f aca="false">IF(normalization!BV149="","",(normalization!BV148-normalization!BV149)^2)</f>
        <v>0.00530589463682348</v>
      </c>
      <c r="BW148" s="0" t="n">
        <f aca="false">IF(normalization!BW149="","",(normalization!BW148-normalization!BW149)^2)</f>
        <v>0.0209285145650913</v>
      </c>
    </row>
    <row r="149" customFormat="false" ht="12.8" hidden="false" customHeight="false" outlineLevel="0" collapsed="false">
      <c r="A149" s="0" t="n">
        <f aca="false">IF(normalization!A150="","",(normalization!A149-normalization!A150)^2)</f>
        <v>0.0149054620967075</v>
      </c>
      <c r="B149" s="0" t="n">
        <f aca="false">IF(normalization!B150="","",(normalization!B149-normalization!B150)^2)</f>
        <v>0.0150934466701886</v>
      </c>
      <c r="C149" s="0" t="n">
        <f aca="false">IF(normalization!C150="","",(normalization!C149-normalization!C150)^2)</f>
        <v>0.0148710273456267</v>
      </c>
      <c r="D149" s="0" t="n">
        <f aca="false">IF(normalization!D150="","",(normalization!D149-normalization!D150)^2)</f>
        <v>0.0149313283807268</v>
      </c>
      <c r="E149" s="0" t="n">
        <f aca="false">IF(normalization!E150="","",(normalization!E149-normalization!E150)^2)</f>
        <v>0.0150653417040365</v>
      </c>
      <c r="F149" s="0" t="n">
        <f aca="false">IF(normalization!F150="","",(normalization!F149-normalization!F150)^2)</f>
        <v>0.0149227058809414</v>
      </c>
      <c r="G149" s="0" t="n">
        <f aca="false">IF(normalization!G150="","",(normalization!G149-normalization!G150)^2)</f>
        <v>0.0149421162709875</v>
      </c>
      <c r="H149" s="0" t="n">
        <f aca="false">IF(normalization!H150="","",(normalization!H149-normalization!H150)^2)</f>
        <v>0.014924792414328</v>
      </c>
      <c r="I149" s="0" t="n">
        <f aca="false">IF(normalization!I150="","",(normalization!I149-normalization!I150)^2)</f>
        <v>0.0149636932920481</v>
      </c>
      <c r="J149" s="0" t="n">
        <f aca="false">IF(normalization!J150="","",(normalization!J149-normalization!J150)^2)</f>
        <v>0.0149528913484067</v>
      </c>
      <c r="K149" s="0" t="n">
        <f aca="false">IF(normalization!K150="","",(normalization!K149-normalization!K150)^2)</f>
        <v>0.0149268790935767</v>
      </c>
      <c r="L149" s="0" t="n">
        <f aca="false">IF(normalization!L150="","",(normalization!L149-normalization!L150)^2)</f>
        <v>0.0150588435393076</v>
      </c>
      <c r="M149" s="0" t="n">
        <f aca="false">IF(normalization!M150="","",(normalization!M149-normalization!M150)^2)</f>
        <v>0.0152740230918038</v>
      </c>
      <c r="N149" s="0" t="n">
        <f aca="false">IF(normalization!N150="","",(normalization!N149-normalization!N150)^2)</f>
        <v>0.0155786490511987</v>
      </c>
      <c r="O149" s="0" t="n">
        <f aca="false">IF(normalization!O150="","",(normalization!O149-normalization!O150)^2)</f>
        <v>0.0152195056352186</v>
      </c>
      <c r="P149" s="0" t="n">
        <f aca="false">IF(normalization!P150="","",(normalization!P149-normalization!P150)^2)</f>
        <v>0.0156557029276095</v>
      </c>
      <c r="Q149" s="0" t="n">
        <f aca="false">IF(normalization!Q150="","",(normalization!Q149-normalization!Q150)^2)</f>
        <v>0.0190138896566053</v>
      </c>
      <c r="R149" s="0" t="n">
        <f aca="false">IF(normalization!R150="","",(normalization!R149-normalization!R150)^2)</f>
        <v>0.0147143333375652</v>
      </c>
      <c r="S149" s="0" t="n">
        <f aca="false">IF(normalization!S150="","",(normalization!S149-normalization!S150)^2)</f>
        <v>0.0163815613187373</v>
      </c>
      <c r="T149" s="0" t="n">
        <f aca="false">IF(normalization!T150="","",(normalization!T149-normalization!T150)^2)</f>
        <v>0.0221406239215343</v>
      </c>
      <c r="U149" s="0" t="n">
        <f aca="false">IF(normalization!U150="","",(normalization!U149-normalization!U150)^2)</f>
        <v>0.0150566638238622</v>
      </c>
      <c r="V149" s="0" t="n">
        <f aca="false">IF(normalization!V150="","",(normalization!V149-normalization!V150)^2)</f>
        <v>0.0121250386462203</v>
      </c>
      <c r="W149" s="0" t="n">
        <f aca="false">IF(normalization!W150="","",(normalization!W149-normalization!W150)^2)</f>
        <v>0.0293156365474473</v>
      </c>
      <c r="X149" s="0" t="n">
        <f aca="false">IF(normalization!X150="","",(normalization!X149-normalization!X150)^2)</f>
        <v>0.0151520898115713</v>
      </c>
      <c r="Y149" s="0" t="n">
        <f aca="false">IF(normalization!Y150="","",(normalization!Y149-normalization!Y150)^2)</f>
        <v>0.0148472715842815</v>
      </c>
      <c r="Z149" s="0" t="n">
        <f aca="false">IF(normalization!Z150="","",(normalization!Z149-normalization!Z150)^2)</f>
        <v>0.015132501449705</v>
      </c>
      <c r="AA149" s="0" t="n">
        <f aca="false">IF(normalization!AA150="","",(normalization!AA149-normalization!AA150)^2)</f>
        <v>0.0150588288676185</v>
      </c>
      <c r="AB149" s="0" t="n">
        <f aca="false">IF(normalization!AB150="","",(normalization!AB149-normalization!AB150)^2)</f>
        <v>0.0143147729602148</v>
      </c>
      <c r="AC149" s="0" t="n">
        <f aca="false">IF(normalization!AC150="","",(normalization!AC149-normalization!AC150)^2)</f>
        <v>0.019832938285363</v>
      </c>
      <c r="AD149" s="0" t="n">
        <f aca="false">IF(normalization!AD150="","",(normalization!AD149-normalization!AD150)^2)</f>
        <v>0.014901160526834</v>
      </c>
      <c r="AE149" s="0" t="n">
        <f aca="false">IF(normalization!AE150="","",(normalization!AE149-normalization!AE150)^2)</f>
        <v>0.016572081526997</v>
      </c>
      <c r="AF149" s="0" t="n">
        <f aca="false">IF(normalization!AF150="","",(normalization!AF149-normalization!AF150)^2)</f>
        <v>0.0380417352804629</v>
      </c>
      <c r="AG149" s="0" t="n">
        <f aca="false">IF(normalization!AG150="","",(normalization!AG149-normalization!AG150)^2)</f>
        <v>0.0181243060952783</v>
      </c>
      <c r="AH149" s="0" t="n">
        <f aca="false">IF(normalization!AH150="","",(normalization!AH149-normalization!AH150)^2)</f>
        <v>0.0228207774202119</v>
      </c>
      <c r="AI149" s="0" t="n">
        <f aca="false">IF(normalization!AI150="","",(normalization!AI149-normalization!AI150)^2)</f>
        <v>0.035756849730262</v>
      </c>
      <c r="AJ149" s="0" t="n">
        <f aca="false">IF(normalization!AJ150="","",(normalization!AJ149-normalization!AJ150)^2)</f>
        <v>0.0164496186275713</v>
      </c>
      <c r="AK149" s="0" t="n">
        <f aca="false">IF(normalization!AK150="","",(normalization!AK149-normalization!AK150)^2)</f>
        <v>0.0149528913484066</v>
      </c>
      <c r="AL149" s="0" t="n">
        <f aca="false">IF(normalization!AL150="","",(normalization!AL149-normalization!AL150)^2)</f>
        <v>0.0151173774843529</v>
      </c>
      <c r="AM149" s="0" t="n">
        <f aca="false">IF(normalization!AM150="","",(normalization!AM149-normalization!AM150)^2)</f>
        <v>0.0148151139690872</v>
      </c>
      <c r="AN149" s="0" t="n">
        <f aca="false">IF(normalization!AN150="","",(normalization!AN149-normalization!AN150)^2)</f>
        <v>0.0148366594619749</v>
      </c>
      <c r="AO149" s="0" t="n">
        <f aca="false">IF(normalization!AO150="","",(normalization!AO149-normalization!AO150)^2)</f>
        <v>0.0152957728702664</v>
      </c>
      <c r="AP149" s="0" t="n">
        <f aca="false">IF(normalization!AP150="","",(normalization!AP149-normalization!AP150)^2)</f>
        <v>0.0147743327701694</v>
      </c>
      <c r="AQ149" s="0" t="n">
        <f aca="false">IF(normalization!AQ150="","",(normalization!AQ149-normalization!AQ150)^2)</f>
        <v>0.0149767941296461</v>
      </c>
      <c r="AR149" s="0" t="n">
        <f aca="false">IF(normalization!AR150="","",(normalization!AR149-normalization!AR150)^2)</f>
        <v>0.0148000663734073</v>
      </c>
      <c r="AS149" s="0" t="n">
        <f aca="false">IF(normalization!AS150="","",(normalization!AS149-normalization!AS150)^2)</f>
        <v>0.0149097726295891</v>
      </c>
      <c r="AT149" s="0" t="n">
        <f aca="false">IF(normalization!AT150="","",(normalization!AT149-normalization!AT150)^2)</f>
        <v>0.0149508863887821</v>
      </c>
      <c r="AU149" s="0" t="n">
        <f aca="false">IF(normalization!AU150="","",(normalization!AU149-normalization!AU150)^2)</f>
        <v>0.0148044302202951</v>
      </c>
      <c r="AV149" s="0" t="n">
        <f aca="false">IF(normalization!AV150="","",(normalization!AV149-normalization!AV150)^2)</f>
        <v>0.0149056018090939</v>
      </c>
      <c r="AW149" s="0" t="n">
        <f aca="false">IF(normalization!AW150="","",(normalization!AW149-normalization!AW150)^2)</f>
        <v>0.0148645504045301</v>
      </c>
      <c r="AX149" s="0" t="n">
        <f aca="false">IF(normalization!AX150="","",(normalization!AX149-normalization!AX150)^2)</f>
        <v>0.0150804396242353</v>
      </c>
      <c r="AY149" s="0" t="n">
        <f aca="false">IF(normalization!AY150="","",(normalization!AY149-normalization!AY150)^2)</f>
        <v>0.0149140691846658</v>
      </c>
      <c r="AZ149" s="0" t="n">
        <f aca="false">IF(normalization!AZ150="","",(normalization!AZ149-normalization!AZ150)^2)</f>
        <v>0.0148818392732252</v>
      </c>
      <c r="BA149" s="0" t="n">
        <f aca="false">IF(normalization!BA150="","",(normalization!BA149-normalization!BA150)^2)</f>
        <v>0.0149592412740598</v>
      </c>
      <c r="BB149" s="0" t="n">
        <f aca="false">IF(normalization!BB150="","",(normalization!BB149-normalization!BB150)^2)</f>
        <v>0.014855930556213</v>
      </c>
      <c r="BC149" s="0" t="n">
        <f aca="false">IF(normalization!BC150="","",(normalization!BC149-normalization!BC150)^2)</f>
        <v>0.0147614432380463</v>
      </c>
      <c r="BD149" s="0" t="n">
        <f aca="false">IF(normalization!BD150="","",(normalization!BD149-normalization!BD150)^2)</f>
        <v>0.0148558056492537</v>
      </c>
      <c r="BE149" s="0" t="n">
        <f aca="false">IF(normalization!BE150="","",(normalization!BE149-normalization!BE150)^2)</f>
        <v>0.0148903832655783</v>
      </c>
      <c r="BF149" s="0" t="n">
        <f aca="false">IF(normalization!BF150="","",(normalization!BF149-normalization!BF150)^2)</f>
        <v>0.0147380032862879</v>
      </c>
      <c r="BG149" s="0" t="n">
        <f aca="false">IF(normalization!BG150="","",(normalization!BG149-normalization!BG150)^2)</f>
        <v>0.0148601777052658</v>
      </c>
      <c r="BH149" s="0" t="n">
        <f aca="false">IF(normalization!BH150="","",(normalization!BH149-normalization!BH150)^2)</f>
        <v>0.0148862151581199</v>
      </c>
      <c r="BI149" s="0" t="n">
        <f aca="false">IF(normalization!BI150="","",(normalization!BI149-normalization!BI150)^2)</f>
        <v>0.0149356447392365</v>
      </c>
      <c r="BJ149" s="0" t="n">
        <f aca="false">IF(normalization!BJ150="","",(normalization!BJ149-normalization!BJ150)^2)</f>
        <v>0.0149465010082587</v>
      </c>
      <c r="BK149" s="0" t="n">
        <f aca="false">IF(normalization!BK150="","",(normalization!BK149-normalization!BK150)^2)</f>
        <v>0.0149572170888998</v>
      </c>
      <c r="BL149" s="0" t="n">
        <f aca="false">IF(normalization!BL150="","",(normalization!BL149-normalization!BL150)^2)</f>
        <v>0.012629707043304</v>
      </c>
      <c r="BM149" s="0" t="n">
        <f aca="false">IF(normalization!BM150="","",(normalization!BM149-normalization!BM150)^2)</f>
        <v>0.0309268888784147</v>
      </c>
      <c r="BN149" s="0" t="n">
        <f aca="false">IF(normalization!BN150="","",(normalization!BN149-normalization!BN150)^2)</f>
        <v>0.0154138919699795</v>
      </c>
      <c r="BO149" s="0" t="n">
        <f aca="false">IF(normalization!BO150="","",(normalization!BO149-normalization!BO150)^2)</f>
        <v>0.0157089616672682</v>
      </c>
      <c r="BP149" s="0" t="n">
        <f aca="false">IF(normalization!BP150="","",(normalization!BP149-normalization!BP150)^2)</f>
        <v>0.0265069793461682</v>
      </c>
      <c r="BQ149" s="0" t="n">
        <f aca="false">IF(normalization!BQ150="","",(normalization!BQ149-normalization!BQ150)^2)</f>
        <v>0.0148796307375208</v>
      </c>
      <c r="BR149" s="0" t="n">
        <f aca="false">IF(normalization!BR150="","",(normalization!BR149-normalization!BR150)^2)</f>
        <v>0.0216470607941976</v>
      </c>
      <c r="BS149" s="0" t="n">
        <f aca="false">IF(normalization!BS150="","",(normalization!BS149-normalization!BS150)^2)</f>
        <v>0.0385598422589631</v>
      </c>
      <c r="BT149" s="0" t="n">
        <f aca="false">IF(normalization!BT150="","",(normalization!BT149-normalization!BT150)^2)</f>
        <v>0.0163184448158154</v>
      </c>
      <c r="BU149" s="0" t="n">
        <f aca="false">IF(normalization!BU150="","",(normalization!BU149-normalization!BU150)^2)</f>
        <v>0.0184656133094047</v>
      </c>
      <c r="BV149" s="0" t="n">
        <f aca="false">IF(normalization!BV150="","",(normalization!BV149-normalization!BV150)^2)</f>
        <v>0.0319813091907636</v>
      </c>
      <c r="BW149" s="0" t="n">
        <f aca="false">IF(normalization!BW150="","",(normalization!BW149-normalization!BW150)^2)</f>
        <v>0.0184992129159021</v>
      </c>
    </row>
    <row r="150" customFormat="false" ht="12.8" hidden="false" customHeight="false" outlineLevel="0" collapsed="false">
      <c r="A150" s="0" t="n">
        <f aca="false">IF(normalization!A151="","",(normalization!A150-normalization!A151)^2)</f>
        <v>0.000483852202107939</v>
      </c>
      <c r="B150" s="0" t="n">
        <f aca="false">IF(normalization!B151="","",(normalization!B150-normalization!B151)^2)</f>
        <v>0.000614307274279394</v>
      </c>
      <c r="C150" s="0" t="n">
        <f aca="false">IF(normalization!C151="","",(normalization!C150-normalization!C151)^2)</f>
        <v>0.00047881707130022</v>
      </c>
      <c r="D150" s="0" t="n">
        <f aca="false">IF(normalization!D151="","",(normalization!D150-normalization!D151)^2)</f>
        <v>0.000488911780463238</v>
      </c>
      <c r="E150" s="0" t="n">
        <f aca="false">IF(normalization!E151="","",(normalization!E150-normalization!E151)^2)</f>
        <v>0.000532361428149041</v>
      </c>
      <c r="F150" s="0" t="n">
        <f aca="false">IF(normalization!F151="","",(normalization!F150-normalization!F151)^2)</f>
        <v>0.000494388381039753</v>
      </c>
      <c r="G150" s="0" t="n">
        <f aca="false">IF(normalization!G151="","",(normalization!G150-normalization!G151)^2)</f>
        <v>0.000490866613280164</v>
      </c>
      <c r="H150" s="0" t="n">
        <f aca="false">IF(normalization!H151="","",(normalization!H150-normalization!H151)^2)</f>
        <v>0.000479217058072329</v>
      </c>
      <c r="I150" s="0" t="n">
        <f aca="false">IF(normalization!I151="","",(normalization!I150-normalization!I151)^2)</f>
        <v>0.000504644302174123</v>
      </c>
      <c r="J150" s="0" t="n">
        <f aca="false">IF(normalization!J151="","",(normalization!J150-normalization!J151)^2)</f>
        <v>0.000490083607143299</v>
      </c>
      <c r="K150" s="0" t="n">
        <f aca="false">IF(normalization!K151="","",(normalization!K150-normalization!K151)^2)</f>
        <v>0.000485820244319492</v>
      </c>
      <c r="L150" s="0" t="n">
        <f aca="false">IF(normalization!L151="","",(normalization!L150-normalization!L151)^2)</f>
        <v>0.000523043052390295</v>
      </c>
      <c r="M150" s="0" t="n">
        <f aca="false">IF(normalization!M151="","",(normalization!M150-normalization!M151)^2)</f>
        <v>0.000510212706033034</v>
      </c>
      <c r="N150" s="0" t="n">
        <f aca="false">IF(normalization!N151="","",(normalization!N150-normalization!N151)^2)</f>
        <v>0.000715257162278557</v>
      </c>
      <c r="O150" s="0" t="n">
        <f aca="false">IF(normalization!O151="","",(normalization!O150-normalization!O151)^2)</f>
        <v>0.000626602428306714</v>
      </c>
      <c r="P150" s="0" t="n">
        <f aca="false">IF(normalization!P151="","",(normalization!P150-normalization!P151)^2)</f>
        <v>0.000750581685543254</v>
      </c>
      <c r="Q150" s="0" t="n">
        <f aca="false">IF(normalization!Q151="","",(normalization!Q150-normalization!Q151)^2)</f>
        <v>0.00138382348909703</v>
      </c>
      <c r="R150" s="0" t="n">
        <f aca="false">IF(normalization!R151="","",(normalization!R150-normalization!R151)^2)</f>
        <v>0.000515003961416289</v>
      </c>
      <c r="S150" s="0" t="n">
        <f aca="false">IF(normalization!S151="","",(normalization!S150-normalization!S151)^2)</f>
        <v>0.000923967732722647</v>
      </c>
      <c r="T150" s="0" t="n">
        <f aca="false">IF(normalization!T151="","",(normalization!T150-normalization!T151)^2)</f>
        <v>0.00205696190906647</v>
      </c>
      <c r="U150" s="0" t="n">
        <f aca="false">IF(normalization!U151="","",(normalization!U150-normalization!U151)^2)</f>
        <v>0.000689972876924194</v>
      </c>
      <c r="V150" s="0" t="n">
        <f aca="false">IF(normalization!V151="","",(normalization!V150-normalization!V151)^2)</f>
        <v>0.00129980871668852</v>
      </c>
      <c r="W150" s="0" t="n">
        <f aca="false">IF(normalization!W151="","",(normalization!W150-normalization!W151)^2)</f>
        <v>0.00314927199249579</v>
      </c>
      <c r="X150" s="0" t="n">
        <f aca="false">IF(normalization!X151="","",(normalization!X150-normalization!X151)^2)</f>
        <v>0.000636358219046305</v>
      </c>
      <c r="Y150" s="0" t="n">
        <f aca="false">IF(normalization!Y151="","",(normalization!Y150-normalization!Y151)^2)</f>
        <v>0.000666994946844818</v>
      </c>
      <c r="Z150" s="0" t="n">
        <f aca="false">IF(normalization!Z151="","",(normalization!Z150-normalization!Z151)^2)</f>
        <v>0.00135054203995823</v>
      </c>
      <c r="AA150" s="0" t="n">
        <f aca="false">IF(normalization!AA151="","",(normalization!AA150-normalization!AA151)^2)</f>
        <v>0.00111712330424178</v>
      </c>
      <c r="AB150" s="0" t="n">
        <f aca="false">IF(normalization!AB151="","",(normalization!AB150-normalization!AB151)^2)</f>
        <v>3.3284482049693E-005</v>
      </c>
      <c r="AC150" s="0" t="n">
        <f aca="false">IF(normalization!AC151="","",(normalization!AC150-normalization!AC151)^2)</f>
        <v>0.00135123257959321</v>
      </c>
      <c r="AD150" s="0" t="n">
        <f aca="false">IF(normalization!AD151="","",(normalization!AD150-normalization!AD151)^2)</f>
        <v>0.000335517420418525</v>
      </c>
      <c r="AE150" s="0" t="n">
        <f aca="false">IF(normalization!AE151="","",(normalization!AE150-normalization!AE151)^2)</f>
        <v>0.000705913671648245</v>
      </c>
      <c r="AF150" s="0" t="n">
        <f aca="false">IF(normalization!AF151="","",(normalization!AF150-normalization!AF151)^2)</f>
        <v>0.000743346217750042</v>
      </c>
      <c r="AG150" s="0" t="n">
        <f aca="false">IF(normalization!AG151="","",(normalization!AG150-normalization!AG151)^2)</f>
        <v>1.20933777084013E-005</v>
      </c>
      <c r="AH150" s="0" t="n">
        <f aca="false">IF(normalization!AH151="","",(normalization!AH150-normalization!AH151)^2)</f>
        <v>0.00112025336100883</v>
      </c>
      <c r="AI150" s="0" t="n">
        <f aca="false">IF(normalization!AI151="","",(normalization!AI150-normalization!AI151)^2)</f>
        <v>0.000991724760926427</v>
      </c>
      <c r="AJ150" s="0" t="n">
        <f aca="false">IF(normalization!AJ151="","",(normalization!AJ150-normalization!AJ151)^2)</f>
        <v>7.56784188020141E-005</v>
      </c>
      <c r="AK150" s="0" t="n">
        <f aca="false">IF(normalization!AK151="","",(normalization!AK150-normalization!AK151)^2)</f>
        <v>0.000497534065762619</v>
      </c>
      <c r="AL150" s="0" t="n">
        <f aca="false">IF(normalization!AL151="","",(normalization!AL150-normalization!AL151)^2)</f>
        <v>0.000599914686382958</v>
      </c>
      <c r="AM150" s="0" t="n">
        <f aca="false">IF(normalization!AM151="","",(normalization!AM150-normalization!AM151)^2)</f>
        <v>0.00046844645717931</v>
      </c>
      <c r="AN150" s="0" t="n">
        <f aca="false">IF(normalization!AN151="","",(normalization!AN150-normalization!AN151)^2)</f>
        <v>0.000477274763391973</v>
      </c>
      <c r="AO150" s="0" t="n">
        <f aca="false">IF(normalization!AO151="","",(normalization!AO150-normalization!AO151)^2)</f>
        <v>0.000516210124698386</v>
      </c>
      <c r="AP150" s="0" t="n">
        <f aca="false">IF(normalization!AP151="","",(normalization!AP150-normalization!AP151)^2)</f>
        <v>0.000480365610610488</v>
      </c>
      <c r="AQ150" s="0" t="n">
        <f aca="false">IF(normalization!AQ151="","",(normalization!AQ150-normalization!AQ151)^2)</f>
        <v>0.000489289891749024</v>
      </c>
      <c r="AR150" s="0" t="n">
        <f aca="false">IF(normalization!AR151="","",(normalization!AR150-normalization!AR151)^2)</f>
        <v>0.000480376841033519</v>
      </c>
      <c r="AS150" s="0" t="n">
        <f aca="false">IF(normalization!AS151="","",(normalization!AS150-normalization!AS151)^2)</f>
        <v>0.000488523244981575</v>
      </c>
      <c r="AT150" s="0" t="n">
        <f aca="false">IF(normalization!AT151="","",(normalization!AT150-normalization!AT151)^2)</f>
        <v>0.000596906407179802</v>
      </c>
      <c r="AU150" s="0" t="n">
        <f aca="false">IF(normalization!AU151="","",(normalization!AU150-normalization!AU151)^2)</f>
        <v>0.000482700612162935</v>
      </c>
      <c r="AV150" s="0" t="n">
        <f aca="false">IF(normalization!AV151="","",(normalization!AV150-normalization!AV151)^2)</f>
        <v>0.000492013879702131</v>
      </c>
      <c r="AW150" s="0" t="n">
        <f aca="false">IF(normalization!AW151="","",(normalization!AW150-normalization!AW151)^2)</f>
        <v>0.000468830994756161</v>
      </c>
      <c r="AX150" s="0" t="n">
        <f aca="false">IF(normalization!AX151="","",(normalization!AX150-normalization!AX151)^2)</f>
        <v>0.000626132216432595</v>
      </c>
      <c r="AY150" s="0" t="n">
        <f aca="false">IF(normalization!AY151="","",(normalization!AY150-normalization!AY151)^2)</f>
        <v>0.000491256457898418</v>
      </c>
      <c r="AZ150" s="0" t="n">
        <f aca="false">IF(normalization!AZ151="","",(normalization!AZ150-normalization!AZ151)^2)</f>
        <v>0.000475336412825327</v>
      </c>
      <c r="BA150" s="0" t="n">
        <f aca="false">IF(normalization!BA151="","",(normalization!BA150-normalization!BA151)^2)</f>
        <v>0.000523062583600124</v>
      </c>
      <c r="BB150" s="0" t="n">
        <f aca="false">IF(normalization!BB151="","",(normalization!BB150-normalization!BB151)^2)</f>
        <v>0.000469981851295233</v>
      </c>
      <c r="BC150" s="0" t="n">
        <f aca="false">IF(normalization!BC151="","",(normalization!BC150-normalization!BC151)^2)</f>
        <v>0.000485820244319492</v>
      </c>
      <c r="BD150" s="0" t="n">
        <f aca="false">IF(normalization!BD151="","",(normalization!BD150-normalization!BD151)^2)</f>
        <v>0.000478843233553964</v>
      </c>
      <c r="BE150" s="0" t="n">
        <f aca="false">IF(normalization!BE151="","",(normalization!BE150-normalization!BE151)^2)</f>
        <v>0.000481912900456548</v>
      </c>
      <c r="BF150" s="0" t="n">
        <f aca="false">IF(normalization!BF151="","",(normalization!BF150-normalization!BF151)^2)</f>
        <v>0.000593031904485856</v>
      </c>
      <c r="BG150" s="0" t="n">
        <f aca="false">IF(normalization!BG151="","",(normalization!BG150-normalization!BG151)^2)</f>
        <v>0.000480751263586886</v>
      </c>
      <c r="BH150" s="0" t="n">
        <f aca="false">IF(normalization!BH151="","",(normalization!BH150-normalization!BH151)^2)</f>
        <v>0.000485782598586395</v>
      </c>
      <c r="BI150" s="0" t="n">
        <f aca="false">IF(normalization!BI151="","",(normalization!BI150-normalization!BI151)^2)</f>
        <v>0.000488908381524211</v>
      </c>
      <c r="BJ150" s="0" t="n">
        <f aca="false">IF(normalization!BJ151="","",(normalization!BJ150-normalization!BJ151)^2)</f>
        <v>0.000488119392292468</v>
      </c>
      <c r="BK150" s="0" t="n">
        <f aca="false">IF(normalization!BK151="","",(normalization!BK150-normalization!BK151)^2)</f>
        <v>0.000500687815513626</v>
      </c>
      <c r="BL150" s="0" t="n">
        <f aca="false">IF(normalization!BL151="","",(normalization!BL150-normalization!BL151)^2)</f>
        <v>0.00122457329529525</v>
      </c>
      <c r="BM150" s="0" t="n">
        <f aca="false">IF(normalization!BM151="","",(normalization!BM150-normalization!BM151)^2)</f>
        <v>0.00377356903441082</v>
      </c>
      <c r="BN150" s="0" t="n">
        <f aca="false">IF(normalization!BN151="","",(normalization!BN150-normalization!BN151)^2)</f>
        <v>0.000942296397931463</v>
      </c>
      <c r="BO150" s="0" t="n">
        <f aca="false">IF(normalization!BO151="","",(normalization!BO150-normalization!BO151)^2)</f>
        <v>0.00379310957600455</v>
      </c>
      <c r="BP150" s="0" t="n">
        <f aca="false">IF(normalization!BP151="","",(normalization!BP150-normalization!BP151)^2)</f>
        <v>0.00247651906958466</v>
      </c>
      <c r="BQ150" s="0" t="n">
        <f aca="false">IF(normalization!BQ151="","",(normalization!BQ150-normalization!BQ151)^2)</f>
        <v>0.00137858665032191</v>
      </c>
      <c r="BR150" s="0" t="n">
        <f aca="false">IF(normalization!BR151="","",(normalization!BR150-normalization!BR151)^2)</f>
        <v>0.000934316801241208</v>
      </c>
      <c r="BS150" s="0" t="n">
        <f aca="false">IF(normalization!BS151="","",(normalization!BS150-normalization!BS151)^2)</f>
        <v>0.00110886159741453</v>
      </c>
      <c r="BT150" s="0" t="n">
        <f aca="false">IF(normalization!BT151="","",(normalization!BT150-normalization!BT151)^2)</f>
        <v>2.38002654007664E-005</v>
      </c>
      <c r="BU150" s="0" t="n">
        <f aca="false">IF(normalization!BU151="","",(normalization!BU150-normalization!BU151)^2)</f>
        <v>0.00177311451706387</v>
      </c>
      <c r="BV150" s="0" t="n">
        <f aca="false">IF(normalization!BV151="","",(normalization!BV150-normalization!BV151)^2)</f>
        <v>0.000737583074757745</v>
      </c>
      <c r="BW150" s="0" t="n">
        <f aca="false">IF(normalization!BW151="","",(normalization!BW150-normalization!BW151)^2)</f>
        <v>1.07244100601615E-005</v>
      </c>
    </row>
    <row r="151" customFormat="false" ht="12.8" hidden="false" customHeight="false" outlineLevel="0" collapsed="false">
      <c r="A151" s="0" t="n">
        <f aca="false">IF(normalization!A152="","",(normalization!A151-normalization!A152)^2)</f>
        <v>0.0208392620992773</v>
      </c>
      <c r="B151" s="0" t="n">
        <f aca="false">IF(normalization!B152="","",(normalization!B151-normalization!B152)^2)</f>
        <v>0.0205069243501081</v>
      </c>
      <c r="C151" s="0" t="n">
        <f aca="false">IF(normalization!C152="","",(normalization!C151-normalization!C152)^2)</f>
        <v>0.0208239780097318</v>
      </c>
      <c r="D151" s="0" t="n">
        <f aca="false">IF(normalization!D152="","",(normalization!D151-normalization!D152)^2)</f>
        <v>0.0207578207693243</v>
      </c>
      <c r="E151" s="0" t="n">
        <f aca="false">IF(normalization!E152="","",(normalization!E151-normalization!E152)^2)</f>
        <v>0.0206053669223639</v>
      </c>
      <c r="F151" s="0" t="n">
        <f aca="false">IF(normalization!F152="","",(normalization!F151-normalization!F152)^2)</f>
        <v>0.0207578281517407</v>
      </c>
      <c r="G151" s="0" t="n">
        <f aca="false">IF(normalization!G152="","",(normalization!G151-normalization!G152)^2)</f>
        <v>0.0207171709612481</v>
      </c>
      <c r="H151" s="0" t="n">
        <f aca="false">IF(normalization!H152="","",(normalization!H151-normalization!H152)^2)</f>
        <v>0.0207579019759774</v>
      </c>
      <c r="I151" s="0" t="n">
        <f aca="false">IF(normalization!I152="","",(normalization!I151-normalization!I152)^2)</f>
        <v>0.020712077480744</v>
      </c>
      <c r="J151" s="0" t="n">
        <f aca="false">IF(normalization!J152="","",(normalization!J151-normalization!J152)^2)</f>
        <v>0.020722235563614</v>
      </c>
      <c r="K151" s="0" t="n">
        <f aca="false">IF(normalization!K152="","",(normalization!K151-normalization!K152)^2)</f>
        <v>0.0207832560570377</v>
      </c>
      <c r="L151" s="0" t="n">
        <f aca="false">IF(normalization!L152="","",(normalization!L151-normalization!L152)^2)</f>
        <v>0.0206182161055426</v>
      </c>
      <c r="M151" s="0" t="n">
        <f aca="false">IF(normalization!M152="","",(normalization!M151-normalization!M152)^2)</f>
        <v>0.0210104060920041</v>
      </c>
      <c r="N151" s="0" t="n">
        <f aca="false">IF(normalization!N152="","",(normalization!N151-normalization!N152)^2)</f>
        <v>0.0186264821374122</v>
      </c>
      <c r="O151" s="0" t="n">
        <f aca="false">IF(normalization!O152="","",(normalization!O151-normalization!O152)^2)</f>
        <v>0.0193976998906452</v>
      </c>
      <c r="P151" s="0" t="n">
        <f aca="false">IF(normalization!P152="","",(normalization!P151-normalization!P152)^2)</f>
        <v>0.021943747863452</v>
      </c>
      <c r="Q151" s="0" t="n">
        <f aca="false">IF(normalization!Q152="","",(normalization!Q151-normalization!Q152)^2)</f>
        <v>0.0169118869113934</v>
      </c>
      <c r="R151" s="0" t="n">
        <f aca="false">IF(normalization!R152="","",(normalization!R151-normalization!R152)^2)</f>
        <v>0.021254002140482</v>
      </c>
      <c r="S151" s="0" t="n">
        <f aca="false">IF(normalization!S152="","",(normalization!S151-normalization!S152)^2)</f>
        <v>0.0246220555457873</v>
      </c>
      <c r="T151" s="0" t="n">
        <f aca="false">IF(normalization!T152="","",(normalization!T151-normalization!T152)^2)</f>
        <v>0.00987357546126795</v>
      </c>
      <c r="U151" s="0" t="n">
        <f aca="false">IF(normalization!U152="","",(normalization!U151-normalization!U152)^2)</f>
        <v>0.0209081098881485</v>
      </c>
      <c r="V151" s="0" t="n">
        <f aca="false">IF(normalization!V152="","",(normalization!V151-normalization!V152)^2)</f>
        <v>0.0252770795365812</v>
      </c>
      <c r="W151" s="0" t="n">
        <f aca="false">IF(normalization!W152="","",(normalization!W151-normalization!W152)^2)</f>
        <v>0.0105384948250528</v>
      </c>
      <c r="X151" s="0" t="n">
        <f aca="false">IF(normalization!X152="","",(normalization!X151-normalization!X152)^2)</f>
        <v>0.0214991274138475</v>
      </c>
      <c r="Y151" s="0" t="n">
        <f aca="false">IF(normalization!Y152="","",(normalization!Y151-normalization!Y152)^2)</f>
        <v>0.0217118454345544</v>
      </c>
      <c r="Z151" s="0" t="n">
        <f aca="false">IF(normalization!Z152="","",(normalization!Z151-normalization!Z152)^2)</f>
        <v>0.0217768253320687</v>
      </c>
      <c r="AA151" s="0" t="n">
        <f aca="false">IF(normalization!AA152="","",(normalization!AA151-normalization!AA152)^2)</f>
        <v>0.0219988125568983</v>
      </c>
      <c r="AB151" s="0" t="n">
        <f aca="false">IF(normalization!AB152="","",(normalization!AB151-normalization!AB152)^2)</f>
        <v>0.0218941854543361</v>
      </c>
      <c r="AC151" s="0" t="n">
        <f aca="false">IF(normalization!AC152="","",(normalization!AC151-normalization!AC152)^2)</f>
        <v>0.0169396629703727</v>
      </c>
      <c r="AD151" s="0" t="n">
        <f aca="false">IF(normalization!AD152="","",(normalization!AD151-normalization!AD152)^2)</f>
        <v>0.0210077323867484</v>
      </c>
      <c r="AE151" s="0" t="n">
        <f aca="false">IF(normalization!AE152="","",(normalization!AE151-normalization!AE152)^2)</f>
        <v>0.0174604520049921</v>
      </c>
      <c r="AF151" s="0" t="n">
        <f aca="false">IF(normalization!AF152="","",(normalization!AF151-normalization!AF152)^2)</f>
        <v>0.00998266327911918</v>
      </c>
      <c r="AG151" s="0" t="n">
        <f aca="false">IF(normalization!AG152="","",(normalization!AG151-normalization!AG152)^2)</f>
        <v>0.0173090046888613</v>
      </c>
      <c r="AH151" s="0" t="n">
        <f aca="false">IF(normalization!AH152="","",(normalization!AH151-normalization!AH152)^2)</f>
        <v>0.0221481496277596</v>
      </c>
      <c r="AI151" s="0" t="n">
        <f aca="false">IF(normalization!AI152="","",(normalization!AI151-normalization!AI152)^2)</f>
        <v>0.0106293394271047</v>
      </c>
      <c r="AJ151" s="0" t="n">
        <f aca="false">IF(normalization!AJ152="","",(normalization!AJ151-normalization!AJ152)^2)</f>
        <v>0.0206563949176113</v>
      </c>
      <c r="AK151" s="0" t="n">
        <f aca="false">IF(normalization!AK152="","",(normalization!AK151-normalization!AK152)^2)</f>
        <v>0.0208418017733931</v>
      </c>
      <c r="AL151" s="0" t="n">
        <f aca="false">IF(normalization!AL152="","",(normalization!AL151-normalization!AL152)^2)</f>
        <v>0.020433613336837</v>
      </c>
      <c r="AM151" s="0" t="n">
        <f aca="false">IF(normalization!AM152="","",(normalization!AM151-normalization!AM152)^2)</f>
        <v>0.0209285145650914</v>
      </c>
      <c r="AN151" s="0" t="n">
        <f aca="false">IF(normalization!AN152="","",(normalization!AN151-normalization!AN152)^2)</f>
        <v>0.0207374822765559</v>
      </c>
      <c r="AO151" s="0" t="n">
        <f aca="false">IF(normalization!AO152="","",(normalization!AO151-normalization!AO152)^2)</f>
        <v>0.0207298582192171</v>
      </c>
      <c r="AP151" s="0" t="n">
        <f aca="false">IF(normalization!AP152="","",(normalization!AP151-normalization!AP152)^2)</f>
        <v>0.0207883533563289</v>
      </c>
      <c r="AQ151" s="0" t="n">
        <f aca="false">IF(normalization!AQ152="","",(normalization!AQ151-normalization!AQ152)^2)</f>
        <v>0.0207679925232677</v>
      </c>
      <c r="AR151" s="0" t="n">
        <f aca="false">IF(normalization!AR152="","",(normalization!AR151-normalization!AR152)^2)</f>
        <v>0.0207451077356303</v>
      </c>
      <c r="AS151" s="0" t="n">
        <f aca="false">IF(normalization!AS152="","",(normalization!AS151-normalization!AS152)^2)</f>
        <v>0.0207298582192171</v>
      </c>
      <c r="AT151" s="0" t="n">
        <f aca="false">IF(normalization!AT152="","",(normalization!AT151-normalization!AT152)^2)</f>
        <v>0.0214939437008335</v>
      </c>
      <c r="AU151" s="0" t="n">
        <f aca="false">IF(normalization!AU152="","",(normalization!AU151-normalization!AU152)^2)</f>
        <v>0.0207451077356303</v>
      </c>
      <c r="AV151" s="0" t="n">
        <f aca="false">IF(normalization!AV152="","",(normalization!AV151-normalization!AV152)^2)</f>
        <v>0.0207603628589862</v>
      </c>
      <c r="AW151" s="0" t="n">
        <f aca="false">IF(normalization!AW152="","",(normalization!AW151-normalization!AW152)^2)</f>
        <v>0.0208366979251375</v>
      </c>
      <c r="AX151" s="0" t="n">
        <f aca="false">IF(normalization!AX152="","",(normalization!AX151-normalization!AX152)^2)</f>
        <v>0.0205649328692699</v>
      </c>
      <c r="AY151" s="0" t="n">
        <f aca="false">IF(normalization!AY152="","",(normalization!AY151-normalization!AY152)^2)</f>
        <v>0.0207451077356303</v>
      </c>
      <c r="AZ151" s="0" t="n">
        <f aca="false">IF(normalization!AZ152="","",(normalization!AZ151-normalization!AZ152)^2)</f>
        <v>0.0208266153474402</v>
      </c>
      <c r="BA151" s="0" t="n">
        <f aca="false">IF(normalization!BA152="","",(normalization!BA151-normalization!BA152)^2)</f>
        <v>0.0204817394371028</v>
      </c>
      <c r="BB151" s="0" t="n">
        <f aca="false">IF(normalization!BB152="","",(normalization!BB151-normalization!BB152)^2)</f>
        <v>0.0208290803000042</v>
      </c>
      <c r="BC151" s="0" t="n">
        <f aca="false">IF(normalization!BC152="","",(normalization!BC151-normalization!BC152)^2)</f>
        <v>0.0208801375779983</v>
      </c>
      <c r="BD151" s="0" t="n">
        <f aca="false">IF(normalization!BD152="","",(normalization!BD151-normalization!BD152)^2)</f>
        <v>0.0207859646889885</v>
      </c>
      <c r="BE151" s="0" t="n">
        <f aca="false">IF(normalization!BE152="","",(normalization!BE151-normalization!BE152)^2)</f>
        <v>0.020887690478114</v>
      </c>
      <c r="BF151" s="0" t="n">
        <f aca="false">IF(normalization!BF152="","",(normalization!BF151-normalization!BF152)^2)</f>
        <v>0.0216105401032407</v>
      </c>
      <c r="BG151" s="0" t="n">
        <f aca="false">IF(normalization!BG152="","",(normalization!BG151-normalization!BG152)^2)</f>
        <v>0.0207832560570378</v>
      </c>
      <c r="BH151" s="0" t="n">
        <f aca="false">IF(normalization!BH152="","",(normalization!BH151-normalization!BH152)^2)</f>
        <v>0.0209208801733907</v>
      </c>
      <c r="BI151" s="0" t="n">
        <f aca="false">IF(normalization!BI152="","",(normalization!BI151-normalization!BI152)^2)</f>
        <v>0.0207298582192171</v>
      </c>
      <c r="BJ151" s="0" t="n">
        <f aca="false">IF(normalization!BJ152="","",(normalization!BJ151-normalization!BJ152)^2)</f>
        <v>0.0207347768054389</v>
      </c>
      <c r="BK151" s="0" t="n">
        <f aca="false">IF(normalization!BK152="","",(normalization!BK151-normalization!BK152)^2)</f>
        <v>0.0207247779322972</v>
      </c>
      <c r="BL151" s="0" t="n">
        <f aca="false">IF(normalization!BL152="","",(normalization!BL151-normalization!BL152)^2)</f>
        <v>0.0252404335775426</v>
      </c>
      <c r="BM151" s="0" t="n">
        <f aca="false">IF(normalization!BM152="","",(normalization!BM151-normalization!BM152)^2)</f>
        <v>0.00997720318460462</v>
      </c>
      <c r="BN151" s="0" t="n">
        <f aca="false">IF(normalization!BN152="","",(normalization!BN151-normalization!BN152)^2)</f>
        <v>0.0226102596970437</v>
      </c>
      <c r="BO151" s="0" t="n">
        <f aca="false">IF(normalization!BO152="","",(normalization!BO151-normalization!BO152)^2)</f>
        <v>0.0298616866930081</v>
      </c>
      <c r="BP151" s="0" t="n">
        <f aca="false">IF(normalization!BP152="","",(normalization!BP151-normalization!BP152)^2)</f>
        <v>0.00976508696345684</v>
      </c>
      <c r="BQ151" s="0" t="n">
        <f aca="false">IF(normalization!BQ152="","",(normalization!BQ151-normalization!BQ152)^2)</f>
        <v>0.0209898377972485</v>
      </c>
      <c r="BR151" s="0" t="n">
        <f aca="false">IF(normalization!BR152="","",(normalization!BR151-normalization!BR152)^2)</f>
        <v>0.022610105601651</v>
      </c>
      <c r="BS151" s="0" t="n">
        <f aca="false">IF(normalization!BS152="","",(normalization!BS151-normalization!BS152)^2)</f>
        <v>0.00951905428241957</v>
      </c>
      <c r="BT151" s="0" t="n">
        <f aca="false">IF(normalization!BT152="","",(normalization!BT151-normalization!BT152)^2)</f>
        <v>0.0179037796001893</v>
      </c>
      <c r="BU151" s="0" t="n">
        <f aca="false">IF(normalization!BU152="","",(normalization!BU151-normalization!BU152)^2)</f>
        <v>0.0330051693181814</v>
      </c>
      <c r="BV151" s="0" t="n">
        <f aca="false">IF(normalization!BV152="","",(normalization!BV151-normalization!BV152)^2)</f>
        <v>0.0129145349465083</v>
      </c>
      <c r="BW151" s="0" t="n">
        <f aca="false">IF(normalization!BW152="","",(normalization!BW151-normalization!BW152)^2)</f>
        <v>0.0197185147519009</v>
      </c>
    </row>
    <row r="152" customFormat="false" ht="12.8" hidden="false" customHeight="false" outlineLevel="0" collapsed="false">
      <c r="A152" s="0" t="n">
        <f aca="false">IF(normalization!A153="","",(normalization!A152-normalization!A153)^2)</f>
        <v>0.0149528997026863</v>
      </c>
      <c r="B152" s="0" t="n">
        <f aca="false">IF(normalization!B153="","",(normalization!B152-normalization!B153)^2)</f>
        <v>0.0153941562433078</v>
      </c>
      <c r="C152" s="0" t="n">
        <f aca="false">IF(normalization!C153="","",(normalization!C152-normalization!C153)^2)</f>
        <v>0.0149507401990678</v>
      </c>
      <c r="D152" s="0" t="n">
        <f aca="false">IF(normalization!D153="","",(normalization!D152-normalization!D153)^2)</f>
        <v>0.0148968470698314</v>
      </c>
      <c r="E152" s="0" t="n">
        <f aca="false">IF(normalization!E153="","",(normalization!E152-normalization!E153)^2)</f>
        <v>0.0152609384529979</v>
      </c>
      <c r="F152" s="0" t="n">
        <f aca="false">IF(normalization!F153="","",(normalization!F152-normalization!F153)^2)</f>
        <v>0.0149853026075674</v>
      </c>
      <c r="G152" s="0" t="n">
        <f aca="false">IF(normalization!G153="","",(normalization!G152-normalization!G153)^2)</f>
        <v>0.0148796307375208</v>
      </c>
      <c r="H152" s="0" t="n">
        <f aca="false">IF(normalization!H153="","",(normalization!H152-normalization!H153)^2)</f>
        <v>0.0149788844408634</v>
      </c>
      <c r="I152" s="0" t="n">
        <f aca="false">IF(normalization!I153="","",(normalization!I152-normalization!I153)^2)</f>
        <v>0.0150047369149669</v>
      </c>
      <c r="J152" s="0" t="n">
        <f aca="false">IF(normalization!J153="","",(normalization!J152-normalization!J153)^2)</f>
        <v>0.0149485892044742</v>
      </c>
      <c r="K152" s="0" t="n">
        <f aca="false">IF(normalization!K153="","",(normalization!K152-normalization!K153)^2)</f>
        <v>0.0149033081065165</v>
      </c>
      <c r="L152" s="0" t="n">
        <f aca="false">IF(normalization!L153="","",(normalization!L152-normalization!L153)^2)</f>
        <v>0.0150371791508685</v>
      </c>
      <c r="M152" s="0" t="n">
        <f aca="false">IF(normalization!M153="","",(normalization!M152-normalization!M153)^2)</f>
        <v>0.0149312615947804</v>
      </c>
      <c r="N152" s="0" t="n">
        <f aca="false">IF(normalization!N153="","",(normalization!N152-normalization!N153)^2)</f>
        <v>0.0149227058809414</v>
      </c>
      <c r="O152" s="0" t="n">
        <f aca="false">IF(normalization!O153="","",(normalization!O152-normalization!O153)^2)</f>
        <v>0.0149119208297549</v>
      </c>
      <c r="P152" s="0" t="n">
        <f aca="false">IF(normalization!P153="","",(normalization!P152-normalization!P153)^2)</f>
        <v>0.0158441165658556</v>
      </c>
      <c r="Q152" s="0" t="n">
        <f aca="false">IF(normalization!Q153="","",(normalization!Q152-normalization!Q153)^2)</f>
        <v>0.0186025710495368</v>
      </c>
      <c r="R152" s="0" t="n">
        <f aca="false">IF(normalization!R153="","",(normalization!R152-normalization!R153)^2)</f>
        <v>0.0144797899265555</v>
      </c>
      <c r="S152" s="0" t="n">
        <f aca="false">IF(normalization!S153="","",(normalization!S152-normalization!S153)^2)</f>
        <v>0.0162487001586948</v>
      </c>
      <c r="T152" s="0" t="n">
        <f aca="false">IF(normalization!T153="","",(normalization!T152-normalization!T153)^2)</f>
        <v>0.023752252946121</v>
      </c>
      <c r="U152" s="0" t="n">
        <f aca="false">IF(normalization!U153="","",(normalization!U152-normalization!U153)^2)</f>
        <v>0.015901915778986</v>
      </c>
      <c r="V152" s="0" t="n">
        <f aca="false">IF(normalization!V153="","",(normalization!V152-normalization!V153)^2)</f>
        <v>0.0162667758328594</v>
      </c>
      <c r="W152" s="0" t="n">
        <f aca="false">IF(normalization!W153="","",(normalization!W152-normalization!W153)^2)</f>
        <v>0.0241155758743314</v>
      </c>
      <c r="X152" s="0" t="n">
        <f aca="false">IF(normalization!X153="","",(normalization!X152-normalization!X153)^2)</f>
        <v>0.0176428532451074</v>
      </c>
      <c r="Y152" s="0" t="n">
        <f aca="false">IF(normalization!Y153="","",(normalization!Y152-normalization!Y153)^2)</f>
        <v>0.0156161917376543</v>
      </c>
      <c r="Z152" s="0" t="n">
        <f aca="false">IF(normalization!Z153="","",(normalization!Z152-normalization!Z153)^2)</f>
        <v>0.0161632493611657</v>
      </c>
      <c r="AA152" s="0" t="n">
        <f aca="false">IF(normalization!AA153="","",(normalization!AA152-normalization!AA153)^2)</f>
        <v>0.015722151277222</v>
      </c>
      <c r="AB152" s="0" t="n">
        <f aca="false">IF(normalization!AB153="","",(normalization!AB152-normalization!AB153)^2)</f>
        <v>0.0130194429092669</v>
      </c>
      <c r="AC152" s="0" t="n">
        <f aca="false">IF(normalization!AC153="","",(normalization!AC152-normalization!AC153)^2)</f>
        <v>0.0180412546666095</v>
      </c>
      <c r="AD152" s="0" t="n">
        <f aca="false">IF(normalization!AD153="","",(normalization!AD152-normalization!AD153)^2)</f>
        <v>0.014806508468709</v>
      </c>
      <c r="AE152" s="0" t="n">
        <f aca="false">IF(normalization!AE153="","",(normalization!AE152-normalization!AE153)^2)</f>
        <v>0.0161142117430137</v>
      </c>
      <c r="AF152" s="0" t="n">
        <f aca="false">IF(normalization!AF153="","",(normalization!AF152-normalization!AF153)^2)</f>
        <v>0.0251234509034661</v>
      </c>
      <c r="AG152" s="0" t="n">
        <f aca="false">IF(normalization!AG153="","",(normalization!AG152-normalization!AG153)^2)</f>
        <v>0.0166812084108885</v>
      </c>
      <c r="AH152" s="0" t="n">
        <f aca="false">IF(normalization!AH153="","",(normalization!AH152-normalization!AH153)^2)</f>
        <v>0.0156270790275308</v>
      </c>
      <c r="AI152" s="0" t="n">
        <f aca="false">IF(normalization!AI153="","",(normalization!AI152-normalization!AI153)^2)</f>
        <v>0.0273904440189332</v>
      </c>
      <c r="AJ152" s="0" t="n">
        <f aca="false">IF(normalization!AJ153="","",(normalization!AJ152-normalization!AJ153)^2)</f>
        <v>0.0159755324835584</v>
      </c>
      <c r="AK152" s="0" t="n">
        <f aca="false">IF(normalization!AK153="","",(normalization!AK152-normalization!AK153)^2)</f>
        <v>0.0150177070934959</v>
      </c>
      <c r="AL152" s="0" t="n">
        <f aca="false">IF(normalization!AL153="","",(normalization!AL152-normalization!AL153)^2)</f>
        <v>0.0153678898389784</v>
      </c>
      <c r="AM152" s="0" t="n">
        <f aca="false">IF(normalization!AM153="","",(normalization!AM152-normalization!AM153)^2)</f>
        <v>0.0149270251665866</v>
      </c>
      <c r="AN152" s="0" t="n">
        <f aca="false">IF(normalization!AN153="","",(normalization!AN152-normalization!AN153)^2)</f>
        <v>0.0149291746092211</v>
      </c>
      <c r="AO152" s="0" t="n">
        <f aca="false">IF(normalization!AO153="","",(normalization!AO152-normalization!AO153)^2)</f>
        <v>0.0148839229477127</v>
      </c>
      <c r="AP152" s="0" t="n">
        <f aca="false">IF(normalization!AP153="","",(normalization!AP152-normalization!AP153)^2)</f>
        <v>0.0148968449851796</v>
      </c>
      <c r="AQ152" s="0" t="n">
        <f aca="false">IF(normalization!AQ153="","",(normalization!AQ152-normalization!AQ153)^2)</f>
        <v>0.0149162385543975</v>
      </c>
      <c r="AR152" s="0" t="n">
        <f aca="false">IF(normalization!AR153="","",(normalization!AR152-normalization!AR153)^2)</f>
        <v>0.0149421162709875</v>
      </c>
      <c r="AS152" s="0" t="n">
        <f aca="false">IF(normalization!AS153="","",(normalization!AS152-normalization!AS153)^2)</f>
        <v>0.0148279853106002</v>
      </c>
      <c r="AT152" s="0" t="n">
        <f aca="false">IF(normalization!AT153="","",(normalization!AT152-normalization!AT153)^2)</f>
        <v>0.0151173774843529</v>
      </c>
      <c r="AU152" s="0" t="n">
        <f aca="false">IF(normalization!AU153="","",(normalization!AU152-normalization!AU153)^2)</f>
        <v>0.0149462921966595</v>
      </c>
      <c r="AV152" s="0" t="n">
        <f aca="false">IF(normalization!AV153="","",(normalization!AV152-normalization!AV153)^2)</f>
        <v>0.0148366594619749</v>
      </c>
      <c r="AW152" s="0" t="n">
        <f aca="false">IF(normalization!AW153="","",(normalization!AW152-normalization!AW153)^2)</f>
        <v>0.0148839229477128</v>
      </c>
      <c r="AX152" s="0" t="n">
        <f aca="false">IF(normalization!AX153="","",(normalization!AX152-normalization!AX153)^2)</f>
        <v>0.0154007263487294</v>
      </c>
      <c r="AY152" s="0" t="n">
        <f aca="false">IF(normalization!AY153="","",(normalization!AY152-normalization!AY153)^2)</f>
        <v>0.0149788008256142</v>
      </c>
      <c r="AZ152" s="0" t="n">
        <f aca="false">IF(normalization!AZ153="","",(normalization!AZ152-normalization!AZ153)^2)</f>
        <v>0.0148947604063465</v>
      </c>
      <c r="BA152" s="0" t="n">
        <f aca="false">IF(normalization!BA153="","",(normalization!BA152-normalization!BA153)^2)</f>
        <v>0.0149227058809414</v>
      </c>
      <c r="BB152" s="0" t="n">
        <f aca="false">IF(normalization!BB153="","",(normalization!BB152-normalization!BB153)^2)</f>
        <v>0.0149291746092211</v>
      </c>
      <c r="BC152" s="0" t="n">
        <f aca="false">IF(normalization!BC153="","",(normalization!BC152-normalization!BC153)^2)</f>
        <v>0.0147915483357729</v>
      </c>
      <c r="BD152" s="0" t="n">
        <f aca="false">IF(normalization!BD153="","",(normalization!BD152-normalization!BD153)^2)</f>
        <v>0.0149056018090939</v>
      </c>
      <c r="BE152" s="0" t="n">
        <f aca="false">IF(normalization!BE153="","",(normalization!BE152-normalization!BE153)^2)</f>
        <v>0.0148602401678691</v>
      </c>
      <c r="BF152" s="0" t="n">
        <f aca="false">IF(normalization!BF153="","",(normalization!BF152-normalization!BF153)^2)</f>
        <v>0.0149939389874802</v>
      </c>
      <c r="BG152" s="0" t="n">
        <f aca="false">IF(normalization!BG153="","",(normalization!BG152-normalization!BG153)^2)</f>
        <v>0.0149097726295891</v>
      </c>
      <c r="BH152" s="0" t="n">
        <f aca="false">IF(normalization!BH153="","",(normalization!BH152-normalization!BH153)^2)</f>
        <v>0.0148689237470468</v>
      </c>
      <c r="BI152" s="0" t="n">
        <f aca="false">IF(normalization!BI153="","",(normalization!BI152-normalization!BI153)^2)</f>
        <v>0.0148817767652442</v>
      </c>
      <c r="BJ152" s="0" t="n">
        <f aca="false">IF(normalization!BJ153="","",(normalization!BJ152-normalization!BJ153)^2)</f>
        <v>0.0150349591180726</v>
      </c>
      <c r="BK152" s="0" t="n">
        <f aca="false">IF(normalization!BK153="","",(normalization!BK152-normalization!BK153)^2)</f>
        <v>0.0150133830780612</v>
      </c>
      <c r="BL152" s="0" t="n">
        <f aca="false">IF(normalization!BL153="","",(normalization!BL152-normalization!BL153)^2)</f>
        <v>0.0163905254306739</v>
      </c>
      <c r="BM152" s="0" t="n">
        <f aca="false">IF(normalization!BM153="","",(normalization!BM152-normalization!BM153)^2)</f>
        <v>0.0259410849259469</v>
      </c>
      <c r="BN152" s="0" t="n">
        <f aca="false">IF(normalization!BN153="","",(normalization!BN152-normalization!BN153)^2)</f>
        <v>0.0180317581809654</v>
      </c>
      <c r="BO152" s="0" t="n">
        <f aca="false">IF(normalization!BO153="","",(normalization!BO152-normalization!BO153)^2)</f>
        <v>0.0114431696802198</v>
      </c>
      <c r="BP152" s="0" t="n">
        <f aca="false">IF(normalization!BP153="","",(normalization!BP152-normalization!BP153)^2)</f>
        <v>0.0255052571504289</v>
      </c>
      <c r="BQ152" s="0" t="n">
        <f aca="false">IF(normalization!BQ153="","",(normalization!BQ152-normalization!BQ153)^2)</f>
        <v>0.016731387849146</v>
      </c>
      <c r="BR152" s="0" t="n">
        <f aca="false">IF(normalization!BR153="","",(normalization!BR152-normalization!BR153)^2)</f>
        <v>0.014759160654544</v>
      </c>
      <c r="BS152" s="0" t="n">
        <f aca="false">IF(normalization!BS153="","",(normalization!BS152-normalization!BS153)^2)</f>
        <v>0.0312566669233563</v>
      </c>
      <c r="BT152" s="0" t="n">
        <f aca="false">IF(normalization!BT153="","",(normalization!BT152-normalization!BT153)^2)</f>
        <v>0.0133741823792119</v>
      </c>
      <c r="BU152" s="0" t="n">
        <f aca="false">IF(normalization!BU153="","",(normalization!BU152-normalization!BU153)^2)</f>
        <v>0.0125088784015354</v>
      </c>
      <c r="BV152" s="0" t="n">
        <f aca="false">IF(normalization!BV153="","",(normalization!BV152-normalization!BV153)^2)</f>
        <v>0.0287832044229579</v>
      </c>
      <c r="BW152" s="0" t="n">
        <f aca="false">IF(normalization!BW153="","",(normalization!BW152-normalization!BW153)^2)</f>
        <v>0.0142641385538418</v>
      </c>
    </row>
    <row r="153" customFormat="false" ht="12.8" hidden="false" customHeight="false" outlineLevel="0" collapsed="false">
      <c r="A153" s="0" t="n">
        <f aca="false">IF(normalization!A154="","",(normalization!A153-normalization!A154)^2)</f>
        <v>0.000481525657350571</v>
      </c>
      <c r="B153" s="0" t="n">
        <f aca="false">IF(normalization!B154="","",(normalization!B153-normalization!B154)^2)</f>
        <v>0.000534807557238274</v>
      </c>
      <c r="C153" s="0" t="n">
        <f aca="false">IF(normalization!C154="","",(normalization!C153-normalization!C154)^2)</f>
        <v>0.000469596841941699</v>
      </c>
      <c r="D153" s="0" t="n">
        <f aca="false">IF(normalization!D154="","",(normalization!D153-normalization!D154)^2)</f>
        <v>0.000481138195246302</v>
      </c>
      <c r="E153" s="0" t="n">
        <f aca="false">IF(normalization!E154="","",(normalization!E153-normalization!E154)^2)</f>
        <v>0.000514969077373697</v>
      </c>
      <c r="F153" s="0" t="n">
        <f aca="false">IF(normalization!F154="","",(normalization!F153-normalization!F154)^2)</f>
        <v>0.000483849572202226</v>
      </c>
      <c r="G153" s="0" t="n">
        <f aca="false">IF(normalization!G154="","",(normalization!G153-normalization!G154)^2)</f>
        <v>0.000481912900456548</v>
      </c>
      <c r="H153" s="0" t="n">
        <f aca="false">IF(normalization!H154="","",(normalization!H153-normalization!H154)^2)</f>
        <v>0.000487364975249935</v>
      </c>
      <c r="I153" s="0" t="n">
        <f aca="false">IF(normalization!I154="","",(normalization!I153-normalization!I154)^2)</f>
        <v>0.000495175957371323</v>
      </c>
      <c r="J153" s="0" t="n">
        <f aca="false">IF(normalization!J154="","",(normalization!J153-normalization!J154)^2)</f>
        <v>0.000491256457898418</v>
      </c>
      <c r="K153" s="0" t="n">
        <f aca="false">IF(normalization!K154="","",(normalization!K153-normalization!K154)^2)</f>
        <v>0.000484240379402931</v>
      </c>
      <c r="L153" s="0" t="n">
        <f aca="false">IF(normalization!L154="","",(normalization!L153-normalization!L154)^2)</f>
        <v>0.000502269383805481</v>
      </c>
      <c r="M153" s="0" t="n">
        <f aca="false">IF(normalization!M154="","",(normalization!M153-normalization!M154)^2)</f>
        <v>0.000501492631136398</v>
      </c>
      <c r="N153" s="0" t="n">
        <f aca="false">IF(normalization!N154="","",(normalization!N153-normalization!N154)^2)</f>
        <v>0.000492051766107859</v>
      </c>
      <c r="O153" s="0" t="n">
        <f aca="false">IF(normalization!O154="","",(normalization!O153-normalization!O154)^2)</f>
        <v>0.000469211990352709</v>
      </c>
      <c r="P153" s="0" t="n">
        <f aca="false">IF(normalization!P154="","",(normalization!P153-normalization!P154)^2)</f>
        <v>0.000852413287966437</v>
      </c>
      <c r="Q153" s="0" t="n">
        <f aca="false">IF(normalization!Q154="","",(normalization!Q153-normalization!Q154)^2)</f>
        <v>0.00134020512462409</v>
      </c>
      <c r="R153" s="0" t="n">
        <f aca="false">IF(normalization!R154="","",(normalization!R153-normalization!R154)^2)</f>
        <v>0.000542183563191231</v>
      </c>
      <c r="S153" s="0" t="n">
        <f aca="false">IF(normalization!S154="","",(normalization!S153-normalization!S154)^2)</f>
        <v>0.000838112142400177</v>
      </c>
      <c r="T153" s="0" t="n">
        <f aca="false">IF(normalization!T154="","",(normalization!T153-normalization!T154)^2)</f>
        <v>0.00139898660661421</v>
      </c>
      <c r="U153" s="0" t="n">
        <f aca="false">IF(normalization!U154="","",(normalization!U153-normalization!U154)^2)</f>
        <v>0.000677512464814523</v>
      </c>
      <c r="V153" s="0" t="n">
        <f aca="false">IF(normalization!V154="","",(normalization!V153-normalization!V154)^2)</f>
        <v>0.00297826626367992</v>
      </c>
      <c r="W153" s="0" t="n">
        <f aca="false">IF(normalization!W154="","",(normalization!W153-normalization!W154)^2)</f>
        <v>0.00270004644659097</v>
      </c>
      <c r="X153" s="0" t="n">
        <f aca="false">IF(normalization!X154="","",(normalization!X153-normalization!X154)^2)</f>
        <v>0.000660170863450149</v>
      </c>
      <c r="Y153" s="0" t="n">
        <f aca="false">IF(normalization!Y154="","",(normalization!Y153-normalization!Y154)^2)</f>
        <v>0.000505440002343017</v>
      </c>
      <c r="Z153" s="0" t="n">
        <f aca="false">IF(normalization!Z154="","",(normalization!Z153-normalization!Z154)^2)</f>
        <v>0.000584907596995597</v>
      </c>
      <c r="AA153" s="0" t="n">
        <f aca="false">IF(normalization!AA154="","",(normalization!AA153-normalization!AA154)^2)</f>
        <v>0.000500685904606984</v>
      </c>
      <c r="AB153" s="0" t="n">
        <f aca="false">IF(normalization!AB154="","",(normalization!AB153-normalization!AB154)^2)</f>
        <v>0.000128341512734942</v>
      </c>
      <c r="AC153" s="0" t="n">
        <f aca="false">IF(normalization!AC154="","",(normalization!AC153-normalization!AC154)^2)</f>
        <v>0.0014840580114779</v>
      </c>
      <c r="AD153" s="0" t="n">
        <f aca="false">IF(normalization!AD154="","",(normalization!AD153-normalization!AD154)^2)</f>
        <v>0.000379198493336638</v>
      </c>
      <c r="AE153" s="0" t="n">
        <f aca="false">IF(normalization!AE154="","",(normalization!AE153-normalization!AE154)^2)</f>
        <v>0.00108098696350944</v>
      </c>
      <c r="AF153" s="0" t="n">
        <f aca="false">IF(normalization!AF154="","",(normalization!AF153-normalization!AF154)^2)</f>
        <v>0.00236459608574404</v>
      </c>
      <c r="AG153" s="0" t="n">
        <f aca="false">IF(normalization!AG154="","",(normalization!AG153-normalization!AG154)^2)</f>
        <v>3.78325914357431E-005</v>
      </c>
      <c r="AH153" s="0" t="n">
        <f aca="false">IF(normalization!AH154="","",(normalization!AH153-normalization!AH154)^2)</f>
        <v>0.00111015767169866</v>
      </c>
      <c r="AI153" s="0" t="n">
        <f aca="false">IF(normalization!AI154="","",(normalization!AI153-normalization!AI154)^2)</f>
        <v>0.00257055261575397</v>
      </c>
      <c r="AJ153" s="0" t="n">
        <f aca="false">IF(normalization!AJ154="","",(normalization!AJ153-normalization!AJ154)^2)</f>
        <v>2.0083330803891E-005</v>
      </c>
      <c r="AK153" s="0" t="n">
        <f aca="false">IF(normalization!AK154="","",(normalization!AK153-normalization!AK154)^2)</f>
        <v>0.000488912158123861</v>
      </c>
      <c r="AL153" s="0" t="n">
        <f aca="false">IF(normalization!AL154="","",(normalization!AL153-normalization!AL154)^2)</f>
        <v>0.00053362324625011</v>
      </c>
      <c r="AM153" s="0" t="n">
        <f aca="false">IF(normalization!AM154="","",(normalization!AM153-normalization!AM154)^2)</f>
        <v>0.000473810878818198</v>
      </c>
      <c r="AN153" s="0" t="n">
        <f aca="false">IF(normalization!AN154="","",(normalization!AN153-normalization!AN154)^2)</f>
        <v>0.000493606364615698</v>
      </c>
      <c r="AO153" s="0" t="n">
        <f aca="false">IF(normalization!AO154="","",(normalization!AO153-normalization!AO154)^2)</f>
        <v>0.000518191131045445</v>
      </c>
      <c r="AP153" s="0" t="n">
        <f aca="false">IF(normalization!AP154="","",(normalization!AP153-normalization!AP154)^2)</f>
        <v>0.000471126704041573</v>
      </c>
      <c r="AQ153" s="0" t="n">
        <f aca="false">IF(normalization!AQ154="","",(normalization!AQ153-normalization!AQ154)^2)</f>
        <v>0.000516986537759725</v>
      </c>
      <c r="AR153" s="0" t="n">
        <f aca="false">IF(normalization!AR154="","",(normalization!AR153-normalization!AR154)^2)</f>
        <v>0.000469211990352709</v>
      </c>
      <c r="AS153" s="0" t="n">
        <f aca="false">IF(normalization!AS154="","",(normalization!AS153-normalization!AS154)^2)</f>
        <v>0.000474197611446034</v>
      </c>
      <c r="AT153" s="0" t="n">
        <f aca="false">IF(normalization!AT154="","",(normalization!AT153-normalization!AT154)^2)</f>
        <v>0.000523453284374309</v>
      </c>
      <c r="AU153" s="0" t="n">
        <f aca="false">IF(normalization!AU154="","",(normalization!AU153-normalization!AU154)^2)</f>
        <v>0.000470767166634372</v>
      </c>
      <c r="AV153" s="0" t="n">
        <f aca="false">IF(normalization!AV154="","",(normalization!AV153-normalization!AV154)^2)</f>
        <v>0.000474182734196958</v>
      </c>
      <c r="AW153" s="0" t="n">
        <f aca="false">IF(normalization!AW154="","",(normalization!AW153-normalization!AW154)^2)</f>
        <v>0.000474193892111886</v>
      </c>
      <c r="AX153" s="0" t="n">
        <f aca="false">IF(normalization!AX154="","",(normalization!AX153-normalization!AX154)^2)</f>
        <v>0.000533189327807036</v>
      </c>
      <c r="AY153" s="0" t="n">
        <f aca="false">IF(normalization!AY154="","",(normalization!AY153-normalization!AY154)^2)</f>
        <v>0.000466544581612498</v>
      </c>
      <c r="AZ153" s="0" t="n">
        <f aca="false">IF(normalization!AZ154="","",(normalization!AZ153-normalization!AZ154)^2)</f>
        <v>0.000479965144695651</v>
      </c>
      <c r="BA153" s="0" t="n">
        <f aca="false">IF(normalization!BA154="","",(normalization!BA153-normalization!BA154)^2)</f>
        <v>0.000487742110840105</v>
      </c>
      <c r="BB153" s="0" t="n">
        <f aca="false">IF(normalization!BB154="","",(normalization!BB153-normalization!BB154)^2)</f>
        <v>0.00047881707130022</v>
      </c>
      <c r="BC153" s="0" t="n">
        <f aca="false">IF(normalization!BC154="","",(normalization!BC153-normalization!BC154)^2)</f>
        <v>0.000477647975289126</v>
      </c>
      <c r="BD153" s="0" t="n">
        <f aca="false">IF(normalization!BD154="","",(normalization!BD153-normalization!BD154)^2)</f>
        <v>0.000485406221479637</v>
      </c>
      <c r="BE153" s="0" t="n">
        <f aca="false">IF(normalization!BE154="","",(normalization!BE153-normalization!BE154)^2)</f>
        <v>0.00047882080872128</v>
      </c>
      <c r="BF153" s="0" t="n">
        <f aca="false">IF(normalization!BF154="","",(normalization!BF153-normalization!BF154)^2)</f>
        <v>0.00048424037940293</v>
      </c>
      <c r="BG153" s="0" t="n">
        <f aca="false">IF(normalization!BG154="","",(normalization!BG153-normalization!BG154)^2)</f>
        <v>0.000486573465292034</v>
      </c>
      <c r="BH153" s="0" t="n">
        <f aca="false">IF(normalization!BH154="","",(normalization!BH153-normalization!BH154)^2)</f>
        <v>0.000478805859124539</v>
      </c>
      <c r="BI153" s="0" t="n">
        <f aca="false">IF(normalization!BI154="","",(normalization!BI153-normalization!BI154)^2)</f>
        <v>0.00048152678174217</v>
      </c>
      <c r="BJ153" s="0" t="n">
        <f aca="false">IF(normalization!BJ154="","",(normalization!BJ153-normalization!BJ154)^2)</f>
        <v>0.000492809800532776</v>
      </c>
      <c r="BK153" s="0" t="n">
        <f aca="false">IF(normalization!BK154="","",(normalization!BK153-normalization!BK154)^2)</f>
        <v>0.00049360560567722</v>
      </c>
      <c r="BL153" s="0" t="n">
        <f aca="false">IF(normalization!BL154="","",(normalization!BL153-normalization!BL154)^2)</f>
        <v>0.00257947977768183</v>
      </c>
      <c r="BM153" s="0" t="n">
        <f aca="false">IF(normalization!BM154="","",(normalization!BM153-normalization!BM154)^2)</f>
        <v>0.00445211409309273</v>
      </c>
      <c r="BN153" s="0" t="n">
        <f aca="false">IF(normalization!BN154="","",(normalization!BN153-normalization!BN154)^2)</f>
        <v>0.00105604862014951</v>
      </c>
      <c r="BO153" s="0" t="n">
        <f aca="false">IF(normalization!BO154="","",(normalization!BO153-normalization!BO154)^2)</f>
        <v>0.00770343486362434</v>
      </c>
      <c r="BP153" s="0" t="n">
        <f aca="false">IF(normalization!BP154="","",(normalization!BP153-normalization!BP154)^2)</f>
        <v>0.00298404816195324</v>
      </c>
      <c r="BQ153" s="0" t="n">
        <f aca="false">IF(normalization!BQ154="","",(normalization!BQ153-normalization!BQ154)^2)</f>
        <v>0.000899963239319331</v>
      </c>
      <c r="BR153" s="0" t="n">
        <f aca="false">IF(normalization!BR154="","",(normalization!BR153-normalization!BR154)^2)</f>
        <v>0.00132423225136319</v>
      </c>
      <c r="BS153" s="0" t="n">
        <f aca="false">IF(normalization!BS154="","",(normalization!BS153-normalization!BS154)^2)</f>
        <v>0.00369913110381801</v>
      </c>
      <c r="BT153" s="0" t="n">
        <f aca="false">IF(normalization!BT154="","",(normalization!BT153-normalization!BT154)^2)</f>
        <v>0.000371395766337375</v>
      </c>
      <c r="BU153" s="0" t="n">
        <f aca="false">IF(normalization!BU154="","",(normalization!BU153-normalization!BU154)^2)</f>
        <v>1.70465117768142E-005</v>
      </c>
      <c r="BV153" s="0" t="n">
        <f aca="false">IF(normalization!BV154="","",(normalization!BV153-normalization!BV154)^2)</f>
        <v>0.00403164059762402</v>
      </c>
      <c r="BW153" s="0" t="n">
        <f aca="false">IF(normalization!BW154="","",(normalization!BW153-normalization!BW154)^2)</f>
        <v>0.000310772036346079</v>
      </c>
    </row>
    <row r="154" customFormat="false" ht="12.8" hidden="false" customHeight="false" outlineLevel="0" collapsed="false">
      <c r="A154" s="0" t="n">
        <f aca="false">IF(normalization!A155="","",(normalization!A154-normalization!A155)^2)</f>
        <v>0.020818886202152</v>
      </c>
      <c r="B154" s="0" t="n">
        <f aca="false">IF(normalization!B155="","",(normalization!B154-normalization!B155)^2)</f>
        <v>0.0206433866006096</v>
      </c>
      <c r="C154" s="0" t="n">
        <f aca="false">IF(normalization!C155="","",(normalization!C154-normalization!C155)^2)</f>
        <v>0.0207857923162424</v>
      </c>
      <c r="D154" s="0" t="n">
        <f aca="false">IF(normalization!D155="","",(normalization!D154-normalization!D155)^2)</f>
        <v>0.0207857972411681</v>
      </c>
      <c r="E154" s="0" t="n">
        <f aca="false">IF(normalization!E155="","",(normalization!E154-normalization!E155)^2)</f>
        <v>0.0206156655674174</v>
      </c>
      <c r="F154" s="0" t="n">
        <f aca="false">IF(normalization!F155="","",(normalization!F154-normalization!F155)^2)</f>
        <v>0.0207679925232677</v>
      </c>
      <c r="G154" s="0" t="n">
        <f aca="false">IF(normalization!G155="","",(normalization!G154-normalization!G155)^2)</f>
        <v>0.0207527345964404</v>
      </c>
      <c r="H154" s="0" t="n">
        <f aca="false">IF(normalization!H155="","",(normalization!H154-normalization!H155)^2)</f>
        <v>0.0207096981156648</v>
      </c>
      <c r="I154" s="0" t="n">
        <f aca="false">IF(normalization!I155="","",(normalization!I154-normalization!I155)^2)</f>
        <v>0.0207298582192171</v>
      </c>
      <c r="J154" s="0" t="n">
        <f aca="false">IF(normalization!J155="","",(normalization!J154-normalization!J155)^2)</f>
        <v>0.0207807199525783</v>
      </c>
      <c r="K154" s="0" t="n">
        <f aca="false">IF(normalization!K155="","",(normalization!K154-normalization!K155)^2)</f>
        <v>0.0207451077356303</v>
      </c>
      <c r="L154" s="0" t="n">
        <f aca="false">IF(normalization!L155="","",(normalization!L154-normalization!L155)^2)</f>
        <v>0.0205523696471537</v>
      </c>
      <c r="M154" s="0" t="n">
        <f aca="false">IF(normalization!M155="","",(normalization!M154-normalization!M155)^2)</f>
        <v>0.0209591896944016</v>
      </c>
      <c r="N154" s="0" t="n">
        <f aca="false">IF(normalization!N155="","",(normalization!N154-normalization!N155)^2)</f>
        <v>0.0197533070340167</v>
      </c>
      <c r="O154" s="0" t="n">
        <f aca="false">IF(normalization!O155="","",(normalization!O154-normalization!O155)^2)</f>
        <v>0.0205371911490006</v>
      </c>
      <c r="P154" s="0" t="n">
        <f aca="false">IF(normalization!P155="","",(normalization!P154-normalization!P155)^2)</f>
        <v>0.0219751326123601</v>
      </c>
      <c r="Q154" s="0" t="n">
        <f aca="false">IF(normalization!Q155="","",(normalization!Q154-normalization!Q155)^2)</f>
        <v>0.0141480217749293</v>
      </c>
      <c r="R154" s="0" t="n">
        <f aca="false">IF(normalization!R155="","",(normalization!R154-normalization!R155)^2)</f>
        <v>0.020577671436935</v>
      </c>
      <c r="S154" s="0" t="n">
        <f aca="false">IF(normalization!S155="","",(normalization!S154-normalization!S155)^2)</f>
        <v>0.0218759929278534</v>
      </c>
      <c r="T154" s="0" t="n">
        <f aca="false">IF(normalization!T155="","",(normalization!T154-normalization!T155)^2)</f>
        <v>0.011027803510306</v>
      </c>
      <c r="U154" s="0" t="n">
        <f aca="false">IF(normalization!U155="","",(normalization!U154-normalization!U155)^2)</f>
        <v>0.0209285392741215</v>
      </c>
      <c r="V154" s="0" t="n">
        <f aca="false">IF(normalization!V155="","",(normalization!V154-normalization!V155)^2)</f>
        <v>0.0226846462496214</v>
      </c>
      <c r="W154" s="0" t="n">
        <f aca="false">IF(normalization!W155="","",(normalization!W154-normalization!W155)^2)</f>
        <v>0.011352654432491</v>
      </c>
      <c r="X154" s="0" t="n">
        <f aca="false">IF(normalization!X155="","",(normalization!X154-normalization!X155)^2)</f>
        <v>0.0196319075300406</v>
      </c>
      <c r="Y154" s="0" t="n">
        <f aca="false">IF(normalization!Y155="","",(normalization!Y154-normalization!Y155)^2)</f>
        <v>0.021704044306347</v>
      </c>
      <c r="Z154" s="0" t="n">
        <f aca="false">IF(normalization!Z155="","",(normalization!Z154-normalization!Z155)^2)</f>
        <v>0.0210203101860221</v>
      </c>
      <c r="AA154" s="0" t="n">
        <f aca="false">IF(normalization!AA155="","",(normalization!AA154-normalization!AA155)^2)</f>
        <v>0.0215742235070967</v>
      </c>
      <c r="AB154" s="0" t="n">
        <f aca="false">IF(normalization!AB155="","",(normalization!AB154-normalization!AB155)^2)</f>
        <v>0.0205475461940307</v>
      </c>
      <c r="AC154" s="0" t="n">
        <f aca="false">IF(normalization!AC155="","",(normalization!AC154-normalization!AC155)^2)</f>
        <v>0.0165807917607955</v>
      </c>
      <c r="AD154" s="0" t="n">
        <f aca="false">IF(normalization!AD155="","",(normalization!AD154-normalization!AD155)^2)</f>
        <v>0.0206790588053177</v>
      </c>
      <c r="AE154" s="0" t="n">
        <f aca="false">IF(normalization!AE155="","",(normalization!AE154-normalization!AE155)^2)</f>
        <v>0.0215977367120469</v>
      </c>
      <c r="AF154" s="0" t="n">
        <f aca="false">IF(normalization!AF155="","",(normalization!AF154-normalization!AF155)^2)</f>
        <v>0.0118160731657437</v>
      </c>
      <c r="AG154" s="0" t="n">
        <f aca="false">IF(normalization!AG155="","",(normalization!AG154-normalization!AG155)^2)</f>
        <v>0.0184966365688777</v>
      </c>
      <c r="AH154" s="0" t="n">
        <f aca="false">IF(normalization!AH155="","",(normalization!AH154-normalization!AH155)^2)</f>
        <v>0.0154422159070521</v>
      </c>
      <c r="AI154" s="0" t="n">
        <f aca="false">IF(normalization!AI155="","",(normalization!AI154-normalization!AI155)^2)</f>
        <v>0.0100144296505862</v>
      </c>
      <c r="AJ154" s="0" t="n">
        <f aca="false">IF(normalization!AJ155="","",(normalization!AJ154-normalization!AJ155)^2)</f>
        <v>0.0168890165659333</v>
      </c>
      <c r="AK154" s="0" t="n">
        <f aca="false">IF(normalization!AK155="","",(normalization!AK154-normalization!AK155)^2)</f>
        <v>0.0208316193536367</v>
      </c>
      <c r="AL154" s="0" t="n">
        <f aca="false">IF(normalization!AL155="","",(normalization!AL154-normalization!AL155)^2)</f>
        <v>0.0206056120982968</v>
      </c>
      <c r="AM154" s="0" t="n">
        <f aca="false">IF(normalization!AM155="","",(normalization!AM154-normalization!AM155)^2)</f>
        <v>0.0208443662615451</v>
      </c>
      <c r="AN154" s="0" t="n">
        <f aca="false">IF(normalization!AN155="","",(normalization!AN154-normalization!AN155)^2)</f>
        <v>0.0206689162229915</v>
      </c>
      <c r="AO154" s="0" t="n">
        <f aca="false">IF(normalization!AO155="","",(normalization!AO154-normalization!AO155)^2)</f>
        <v>0.0206357798614891</v>
      </c>
      <c r="AP154" s="0" t="n">
        <f aca="false">IF(normalization!AP155="","",(normalization!AP154-normalization!AP155)^2)</f>
        <v>0.020808699527129</v>
      </c>
      <c r="AQ154" s="0" t="n">
        <f aca="false">IF(normalization!AQ155="","",(normalization!AQ154-normalization!AQ155)^2)</f>
        <v>0.0205801216136587</v>
      </c>
      <c r="AR154" s="0" t="n">
        <f aca="false">IF(normalization!AR155="","",(normalization!AR154-normalization!AR155)^2)</f>
        <v>0.0207908899265263</v>
      </c>
      <c r="AS154" s="0" t="n">
        <f aca="false">IF(normalization!AS155="","",(normalization!AS154-normalization!AS155)^2)</f>
        <v>0.0207374822765559</v>
      </c>
      <c r="AT154" s="0" t="n">
        <f aca="false">IF(normalization!AT155="","",(normalization!AT154-normalization!AT155)^2)</f>
        <v>0.0208596578300288</v>
      </c>
      <c r="AU154" s="0" t="n">
        <f aca="false">IF(normalization!AU155="","",(normalization!AU154-normalization!AU155)^2)</f>
        <v>0.0207884272348263</v>
      </c>
      <c r="AV154" s="0" t="n">
        <f aca="false">IF(normalization!AV155="","",(normalization!AV154-normalization!AV155)^2)</f>
        <v>0.0207500281305433</v>
      </c>
      <c r="AW154" s="0" t="n">
        <f aca="false">IF(normalization!AW155="","",(normalization!AW154-normalization!AW155)^2)</f>
        <v>0.0208061372340279</v>
      </c>
      <c r="AX154" s="0" t="n">
        <f aca="false">IF(normalization!AX155="","",(normalization!AX154-normalization!AX155)^2)</f>
        <v>0.0206740731573368</v>
      </c>
      <c r="AY154" s="0" t="n">
        <f aca="false">IF(normalization!AY155="","",(normalization!AY154-normalization!AY155)^2)</f>
        <v>0.0207425739598608</v>
      </c>
      <c r="AZ154" s="0" t="n">
        <f aca="false">IF(normalization!AZ155="","",(normalization!AZ154-normalization!AZ155)^2)</f>
        <v>0.0207805476015802</v>
      </c>
      <c r="BA154" s="0" t="n">
        <f aca="false">IF(normalization!BA155="","",(normalization!BA154-normalization!BA155)^2)</f>
        <v>0.0206357798614892</v>
      </c>
      <c r="BB154" s="0" t="n">
        <f aca="false">IF(normalization!BB155="","",(normalization!BB154-normalization!BB155)^2)</f>
        <v>0.0207985251977505</v>
      </c>
      <c r="BC154" s="0" t="n">
        <f aca="false">IF(normalization!BC155="","",(normalization!BC154-normalization!BC155)^2)</f>
        <v>0.0207960620538777</v>
      </c>
      <c r="BD154" s="0" t="n">
        <f aca="false">IF(normalization!BD155="","",(normalization!BD154-normalization!BD155)^2)</f>
        <v>0.0207679925232677</v>
      </c>
      <c r="BE154" s="0" t="n">
        <f aca="false">IF(normalization!BE155="","",(normalization!BE154-normalization!BE155)^2)</f>
        <v>0.0207807199525783</v>
      </c>
      <c r="BF154" s="0" t="n">
        <f aca="false">IF(normalization!BF155="","",(normalization!BF154-normalization!BF155)^2)</f>
        <v>0.0210716011615057</v>
      </c>
      <c r="BG154" s="0" t="n">
        <f aca="false">IF(normalization!BG155="","",(normalization!BG154-normalization!BG155)^2)</f>
        <v>0.0207679925232677</v>
      </c>
      <c r="BH154" s="0" t="n">
        <f aca="false">IF(normalization!BH155="","",(normalization!BH154-normalization!BH155)^2)</f>
        <v>0.0207908899265263</v>
      </c>
      <c r="BI154" s="0" t="n">
        <f aca="false">IF(normalization!BI155="","",(normalization!BI154-normalization!BI155)^2)</f>
        <v>0.0207578281517408</v>
      </c>
      <c r="BJ154" s="0" t="n">
        <f aca="false">IF(normalization!BJ155="","",(normalization!BJ154-normalization!BJ155)^2)</f>
        <v>0.0206814413222474</v>
      </c>
      <c r="BK154" s="0" t="n">
        <f aca="false">IF(normalization!BK155="","",(normalization!BK154-normalization!BK155)^2)</f>
        <v>0.0207324035147451</v>
      </c>
      <c r="BL154" s="0" t="n">
        <f aca="false">IF(normalization!BL155="","",(normalization!BL154-normalization!BL155)^2)</f>
        <v>0.0230607457466177</v>
      </c>
      <c r="BM154" s="0" t="n">
        <f aca="false">IF(normalization!BM155="","",(normalization!BM154-normalization!BM155)^2)</f>
        <v>0.0110313910456652</v>
      </c>
      <c r="BN154" s="0" t="n">
        <f aca="false">IF(normalization!BN155="","",(normalization!BN154-normalization!BN155)^2)</f>
        <v>0.020549847669579</v>
      </c>
      <c r="BO154" s="0" t="n">
        <f aca="false">IF(normalization!BO155="","",(normalization!BO154-normalization!BO155)^2)</f>
        <v>0.0165810116938171</v>
      </c>
      <c r="BP154" s="0" t="n">
        <f aca="false">IF(normalization!BP155="","",(normalization!BP154-normalization!BP155)^2)</f>
        <v>0.0102005667250248</v>
      </c>
      <c r="BQ154" s="0" t="n">
        <f aca="false">IF(normalization!BQ155="","",(normalization!BQ154-normalization!BQ155)^2)</f>
        <v>0.0191501696751369</v>
      </c>
      <c r="BR154" s="0" t="n">
        <f aca="false">IF(normalization!BR155="","",(normalization!BR154-normalization!BR155)^2)</f>
        <v>0.0168796952355019</v>
      </c>
      <c r="BS154" s="0" t="n">
        <f aca="false">IF(normalization!BS155="","",(normalization!BS154-normalization!BS155)^2)</f>
        <v>0.0106674093153304</v>
      </c>
      <c r="BT154" s="0" t="n">
        <f aca="false">IF(normalization!BT155="","",(normalization!BT154-normalization!BT155)^2)</f>
        <v>0.0126156238044937</v>
      </c>
      <c r="BU154" s="0" t="n">
        <f aca="false">IF(normalization!BU155="","",(normalization!BU154-normalization!BU155)^2)</f>
        <v>0.0178731685820252</v>
      </c>
      <c r="BV154" s="0" t="n">
        <f aca="false">IF(normalization!BV155="","",(normalization!BV154-normalization!BV155)^2)</f>
        <v>0.0102114373553677</v>
      </c>
      <c r="BW154" s="0" t="n">
        <f aca="false">IF(normalization!BW155="","",(normalization!BW154-normalization!BW155)^2)</f>
        <v>0.0182192601001214</v>
      </c>
    </row>
    <row r="155" customFormat="false" ht="12.8" hidden="false" customHeight="false" outlineLevel="0" collapsed="false">
      <c r="A155" s="0" t="n">
        <f aca="false">IF(normalization!A156="","",(normalization!A155-normalization!A156)^2)</f>
        <v>0.0148624035370349</v>
      </c>
      <c r="B155" s="0" t="n">
        <f aca="false">IF(normalization!B156="","",(normalization!B155-normalization!B156)^2)</f>
        <v>0.0149830655008847</v>
      </c>
      <c r="C155" s="0" t="n">
        <f aca="false">IF(normalization!C156="","",(normalization!C155-normalization!C156)^2)</f>
        <v>0.0148989922538693</v>
      </c>
      <c r="D155" s="0" t="n">
        <f aca="false">IF(normalization!D156="","",(normalization!D155-normalization!D156)^2)</f>
        <v>0.0148215551793655</v>
      </c>
      <c r="E155" s="0" t="n">
        <f aca="false">IF(normalization!E156="","",(normalization!E155-normalization!E156)^2)</f>
        <v>0.0150156977930125</v>
      </c>
      <c r="F155" s="0" t="n">
        <f aca="false">IF(normalization!F156="","",(normalization!F155-normalization!F156)^2)</f>
        <v>0.0149550635396966</v>
      </c>
      <c r="G155" s="0" t="n">
        <f aca="false">IF(normalization!G156="","",(normalization!G155-normalization!G156)^2)</f>
        <v>0.0147743120095573</v>
      </c>
      <c r="H155" s="0" t="n">
        <f aca="false">IF(normalization!H156="","",(normalization!H155-normalization!H156)^2)</f>
        <v>0.0149659268626145</v>
      </c>
      <c r="I155" s="0" t="n">
        <f aca="false">IF(normalization!I156="","",(normalization!I155-normalization!I156)^2)</f>
        <v>0.0150674801163362</v>
      </c>
      <c r="J155" s="0" t="n">
        <f aca="false">IF(normalization!J156="","",(normalization!J155-normalization!J156)^2)</f>
        <v>0.0149615392766547</v>
      </c>
      <c r="K155" s="0" t="n">
        <f aca="false">IF(normalization!K156="","",(normalization!K155-normalization!K156)^2)</f>
        <v>0.0148795473997598</v>
      </c>
      <c r="L155" s="0" t="n">
        <f aca="false">IF(normalization!L156="","",(normalization!L155-normalization!L156)^2)</f>
        <v>0.0150025778553499</v>
      </c>
      <c r="M155" s="0" t="n">
        <f aca="false">IF(normalization!M156="","",(normalization!M155-normalization!M156)^2)</f>
        <v>0.0149744949557779</v>
      </c>
      <c r="N155" s="0" t="n">
        <f aca="false">IF(normalization!N156="","",(normalization!N155-normalization!N156)^2)</f>
        <v>0.0149724049508711</v>
      </c>
      <c r="O155" s="0" t="n">
        <f aca="false">IF(normalization!O156="","",(normalization!O155-normalization!O156)^2)</f>
        <v>0.0148666953445299</v>
      </c>
      <c r="P155" s="0" t="n">
        <f aca="false">IF(normalization!P156="","",(normalization!P155-normalization!P156)^2)</f>
        <v>0.015739803175418</v>
      </c>
      <c r="Q155" s="0" t="n">
        <f aca="false">IF(normalization!Q156="","",(normalization!Q155-normalization!Q156)^2)</f>
        <v>0.0186603888538881</v>
      </c>
      <c r="R155" s="0" t="n">
        <f aca="false">IF(normalization!R156="","",(normalization!R155-normalization!R156)^2)</f>
        <v>0.0151738157504406</v>
      </c>
      <c r="S155" s="0" t="n">
        <f aca="false">IF(normalization!S156="","",(normalization!S155-normalization!S156)^2)</f>
        <v>0.0171795653398293</v>
      </c>
      <c r="T155" s="0" t="n">
        <f aca="false">IF(normalization!T156="","",(normalization!T155-normalization!T156)^2)</f>
        <v>0.0256125695416318</v>
      </c>
      <c r="U155" s="0" t="n">
        <f aca="false">IF(normalization!U156="","",(normalization!U155-normalization!U156)^2)</f>
        <v>0.0153023642063287</v>
      </c>
      <c r="V155" s="0" t="n">
        <f aca="false">IF(normalization!V156="","",(normalization!V155-normalization!V156)^2)</f>
        <v>0.01761253420249</v>
      </c>
      <c r="W155" s="0" t="n">
        <f aca="false">IF(normalization!W156="","",(normalization!W155-normalization!W156)^2)</f>
        <v>0.0258048179384398</v>
      </c>
      <c r="X155" s="0" t="n">
        <f aca="false">IF(normalization!X156="","",(normalization!X155-normalization!X156)^2)</f>
        <v>0.0174954946892572</v>
      </c>
      <c r="Y155" s="0" t="n">
        <f aca="false">IF(normalization!Y156="","",(normalization!Y155-normalization!Y156)^2)</f>
        <v>0.0148989297098749</v>
      </c>
      <c r="Z155" s="0" t="n">
        <f aca="false">IF(normalization!Z156="","",(normalization!Z155-normalization!Z156)^2)</f>
        <v>0.0148989297098749</v>
      </c>
      <c r="AA155" s="0" t="n">
        <f aca="false">IF(normalization!AA156="","",(normalization!AA155-normalization!AA156)^2)</f>
        <v>0.0148602609887661</v>
      </c>
      <c r="AB155" s="0" t="n">
        <f aca="false">IF(normalization!AB156="","",(normalization!AB155-normalization!AB156)^2)</f>
        <v>0.0159509315493038</v>
      </c>
      <c r="AC155" s="0" t="n">
        <f aca="false">IF(normalization!AC156="","",(normalization!AC155-normalization!AC156)^2)</f>
        <v>0.0195236219711277</v>
      </c>
      <c r="AD155" s="0" t="n">
        <f aca="false">IF(normalization!AD156="","",(normalization!AD155-normalization!AD156)^2)</f>
        <v>0.0154709017737961</v>
      </c>
      <c r="AE155" s="0" t="n">
        <f aca="false">IF(normalization!AE156="","",(normalization!AE155-normalization!AE156)^2)</f>
        <v>0.0161543476242789</v>
      </c>
      <c r="AF155" s="0" t="n">
        <f aca="false">IF(normalization!AF156="","",(normalization!AF155-normalization!AF156)^2)</f>
        <v>0.0239678003415319</v>
      </c>
      <c r="AG155" s="0" t="n">
        <f aca="false">IF(normalization!AG156="","",(normalization!AG155-normalization!AG156)^2)</f>
        <v>0.0149400285269447</v>
      </c>
      <c r="AH155" s="0" t="n">
        <f aca="false">IF(normalization!AH156="","",(normalization!AH155-normalization!AH156)^2)</f>
        <v>0.0100057812348988</v>
      </c>
      <c r="AI155" s="0" t="n">
        <f aca="false">IF(normalization!AI156="","",(normalization!AI155-normalization!AI156)^2)</f>
        <v>0.0270267273799732</v>
      </c>
      <c r="AJ155" s="0" t="n">
        <f aca="false">IF(normalization!AJ156="","",(normalization!AJ155-normalization!AJ156)^2)</f>
        <v>0.0129871117866016</v>
      </c>
      <c r="AK155" s="0" t="n">
        <f aca="false">IF(normalization!AK156="","",(normalization!AK155-normalization!AK156)^2)</f>
        <v>0.0148796099030587</v>
      </c>
      <c r="AL155" s="0" t="n">
        <f aca="false">IF(normalization!AL156="","",(normalization!AL155-normalization!AL156)^2)</f>
        <v>0.0149765851065468</v>
      </c>
      <c r="AM155" s="0" t="n">
        <f aca="false">IF(normalization!AM156="","",(normalization!AM155-normalization!AM156)^2)</f>
        <v>0.0148946978712351</v>
      </c>
      <c r="AN155" s="0" t="n">
        <f aca="false">IF(normalization!AN156="","",(normalization!AN155-normalization!AN156)^2)</f>
        <v>0.0149033081065165</v>
      </c>
      <c r="AO155" s="0" t="n">
        <f aca="false">IF(normalization!AO156="","",(normalization!AO155-normalization!AO156)^2)</f>
        <v>0.0149204108626871</v>
      </c>
      <c r="AP155" s="0" t="n">
        <f aca="false">IF(normalization!AP156="","",(normalization!AP155-normalization!AP156)^2)</f>
        <v>0.0148839229477128</v>
      </c>
      <c r="AQ155" s="0" t="n">
        <f aca="false">IF(normalization!AQ156="","",(normalization!AQ155-normalization!AQ156)^2)</f>
        <v>0.0146566270674576</v>
      </c>
      <c r="AR155" s="0" t="n">
        <f aca="false">IF(normalization!AR156="","",(normalization!AR155-normalization!AR156)^2)</f>
        <v>0.0149830655008847</v>
      </c>
      <c r="AS155" s="0" t="n">
        <f aca="false">IF(normalization!AS156="","",(normalization!AS155-normalization!AS156)^2)</f>
        <v>0.0149852816992553</v>
      </c>
      <c r="AT155" s="0" t="n">
        <f aca="false">IF(normalization!AT156="","",(normalization!AT155-normalization!AT156)^2)</f>
        <v>0.0146630378724015</v>
      </c>
      <c r="AU155" s="0" t="n">
        <f aca="false">IF(normalization!AU156="","",(normalization!AU155-normalization!AU156)^2)</f>
        <v>0.0149874562418438</v>
      </c>
      <c r="AV155" s="0" t="n">
        <f aca="false">IF(normalization!AV156="","",(normalization!AV155-normalization!AV156)^2)</f>
        <v>0.0149851562496886</v>
      </c>
      <c r="AW155" s="0" t="n">
        <f aca="false">IF(normalization!AW156="","",(normalization!AW155-normalization!AW156)^2)</f>
        <v>0.0148451904769686</v>
      </c>
      <c r="AX155" s="0" t="n">
        <f aca="false">IF(normalization!AX156="","",(normalization!AX155-normalization!AX156)^2)</f>
        <v>0.0149874562418438</v>
      </c>
      <c r="AY155" s="0" t="n">
        <f aca="false">IF(normalization!AY156="","",(normalization!AY155-normalization!AY156)^2)</f>
        <v>0.0149119208297549</v>
      </c>
      <c r="AZ155" s="0" t="n">
        <f aca="false">IF(normalization!AZ156="","",(normalization!AZ155-normalization!AZ156)^2)</f>
        <v>0.0148774640315829</v>
      </c>
      <c r="BA155" s="0" t="n">
        <f aca="false">IF(normalization!BA156="","",(normalization!BA155-normalization!BA156)^2)</f>
        <v>0.015019883987383</v>
      </c>
      <c r="BB155" s="0" t="n">
        <f aca="false">IF(normalization!BB156="","",(normalization!BB155-normalization!BB156)^2)</f>
        <v>0.0149119416868256</v>
      </c>
      <c r="BC155" s="0" t="n">
        <f aca="false">IF(normalization!BC156="","",(normalization!BC155-normalization!BC156)^2)</f>
        <v>0.0148926759733755</v>
      </c>
      <c r="BD155" s="0" t="n">
        <f aca="false">IF(normalization!BD156="","",(normalization!BD155-normalization!BD156)^2)</f>
        <v>0.0150565380758615</v>
      </c>
      <c r="BE155" s="0" t="n">
        <f aca="false">IF(normalization!BE156="","",(normalization!BE155-normalization!BE156)^2)</f>
        <v>0.0149162385543974</v>
      </c>
      <c r="BF155" s="0" t="n">
        <f aca="false">IF(normalization!BF156="","",(normalization!BF155-normalization!BF156)^2)</f>
        <v>0.0148945519564855</v>
      </c>
      <c r="BG155" s="0" t="n">
        <f aca="false">IF(normalization!BG156="","",(normalization!BG155-normalization!BG156)^2)</f>
        <v>0.0150632453687106</v>
      </c>
      <c r="BH155" s="0" t="n">
        <f aca="false">IF(normalization!BH156="","",(normalization!BH155-normalization!BH156)^2)</f>
        <v>0.0149118582586301</v>
      </c>
      <c r="BI155" s="0" t="n">
        <f aca="false">IF(normalization!BI156="","",(normalization!BI155-normalization!BI156)^2)</f>
        <v>0.0147850471916121</v>
      </c>
      <c r="BJ155" s="0" t="n">
        <f aca="false">IF(normalization!BJ156="","",(normalization!BJ155-normalization!BJ156)^2)</f>
        <v>0.0149895472969583</v>
      </c>
      <c r="BK155" s="0" t="n">
        <f aca="false">IF(normalization!BK156="","",(normalization!BK155-normalization!BK156)^2)</f>
        <v>0.0150415086862113</v>
      </c>
      <c r="BL155" s="0" t="n">
        <f aca="false">IF(normalization!BL156="","",(normalization!BL155-normalization!BL156)^2)</f>
        <v>0.0164200587374302</v>
      </c>
      <c r="BM155" s="0" t="n">
        <f aca="false">IF(normalization!BM156="","",(normalization!BM155-normalization!BM156)^2)</f>
        <v>0.0281965392940666</v>
      </c>
      <c r="BN155" s="0" t="n">
        <f aca="false">IF(normalization!BN156="","",(normalization!BN155-normalization!BN156)^2)</f>
        <v>0.0174301527557486</v>
      </c>
      <c r="BO155" s="0" t="n">
        <f aca="false">IF(normalization!BO156="","",(normalization!BO155-normalization!BO156)^2)</f>
        <v>0.0107975317924174</v>
      </c>
      <c r="BP155" s="0" t="n">
        <f aca="false">IF(normalization!BP156="","",(normalization!BP155-normalization!BP156)^2)</f>
        <v>0.0255107129001611</v>
      </c>
      <c r="BQ155" s="0" t="n">
        <f aca="false">IF(normalization!BQ156="","",(normalization!BQ155-normalization!BQ156)^2)</f>
        <v>0.0175516122900869</v>
      </c>
      <c r="BR155" s="0" t="n">
        <f aca="false">IF(normalization!BR156="","",(normalization!BR155-normalization!BR156)^2)</f>
        <v>0.011454500431167</v>
      </c>
      <c r="BS155" s="0" t="n">
        <f aca="false">IF(normalization!BS156="","",(normalization!BS155-normalization!BS156)^2)</f>
        <v>0.0331049711487088</v>
      </c>
      <c r="BT155" s="0" t="n">
        <f aca="false">IF(normalization!BT156="","",(normalization!BT155-normalization!BT156)^2)</f>
        <v>0.00760208045548408</v>
      </c>
      <c r="BU155" s="0" t="n">
        <f aca="false">IF(normalization!BU156="","",(normalization!BU155-normalization!BU156)^2)</f>
        <v>0.013272454151145</v>
      </c>
      <c r="BV155" s="0" t="n">
        <f aca="false">IF(normalization!BV156="","",(normalization!BV155-normalization!BV156)^2)</f>
        <v>0.0268587952813162</v>
      </c>
      <c r="BW155" s="0" t="n">
        <f aca="false">IF(normalization!BW156="","",(normalization!BW155-normalization!BW156)^2)</f>
        <v>0.0190919492144158</v>
      </c>
    </row>
    <row r="156" customFormat="false" ht="12.8" hidden="false" customHeight="false" outlineLevel="0" collapsed="false">
      <c r="A156" s="0" t="n">
        <f aca="false">IF(normalization!A157="","",(normalization!A156-normalization!A157)^2)</f>
        <v>0.000479591402496283</v>
      </c>
      <c r="B156" s="0" t="n">
        <f aca="false">IF(normalization!B157="","",(normalization!B156-normalization!B157)^2)</f>
        <v>0.000500689726423915</v>
      </c>
      <c r="C156" s="0" t="n">
        <f aca="false">IF(normalization!C157="","",(normalization!C156-normalization!C157)^2)</f>
        <v>0.000482689354609533</v>
      </c>
      <c r="D156" s="0" t="n">
        <f aca="false">IF(normalization!D157="","",(normalization!D156-normalization!D157)^2)</f>
        <v>0.000479204719535926</v>
      </c>
      <c r="E156" s="0" t="n">
        <f aca="false">IF(normalization!E157="","",(normalization!E156-normalization!E157)^2)</f>
        <v>0.000504633942631283</v>
      </c>
      <c r="F156" s="0" t="n">
        <f aca="false">IF(normalization!F157="","",(normalization!F156-normalization!F157)^2)</f>
        <v>0.000486185483625713</v>
      </c>
      <c r="G156" s="0" t="n">
        <f aca="false">IF(normalization!G157="","",(normalization!G156-normalization!G157)^2)</f>
        <v>0.000480751263586882</v>
      </c>
      <c r="H156" s="0" t="n">
        <f aca="false">IF(normalization!H157="","",(normalization!H156-normalization!H157)^2)</f>
        <v>0.000493985906932063</v>
      </c>
      <c r="I156" s="0" t="n">
        <f aca="false">IF(normalization!I157="","",(normalization!I156-normalization!I157)^2)</f>
        <v>0.000491256457898414</v>
      </c>
      <c r="J156" s="0" t="n">
        <f aca="false">IF(normalization!J157="","",(normalization!J156-normalization!J157)^2)</f>
        <v>0.000481912900456548</v>
      </c>
      <c r="K156" s="0" t="n">
        <f aca="false">IF(normalization!K157="","",(normalization!K156-normalization!K157)^2)</f>
        <v>0.000491635095869178</v>
      </c>
      <c r="L156" s="0" t="n">
        <f aca="false">IF(normalization!L157="","",(normalization!L156-normalization!L157)^2)</f>
        <v>0.000522234780354303</v>
      </c>
      <c r="M156" s="0" t="n">
        <f aca="false">IF(normalization!M157="","",(normalization!M156-normalization!M157)^2)</f>
        <v>0.000493226968161526</v>
      </c>
      <c r="N156" s="0" t="n">
        <f aca="false">IF(normalization!N157="","",(normalization!N156-normalization!N157)^2)</f>
        <v>0.000486159121555345</v>
      </c>
      <c r="O156" s="0" t="n">
        <f aca="false">IF(normalization!O157="","",(normalization!O156-normalization!O157)^2)</f>
        <v>0.00046997814853103</v>
      </c>
      <c r="P156" s="0" t="n">
        <f aca="false">IF(normalization!P157="","",(normalization!P156-normalization!P157)^2)</f>
        <v>0.000442844119754352</v>
      </c>
      <c r="Q156" s="0" t="n">
        <f aca="false">IF(normalization!Q157="","",(normalization!Q156-normalization!Q157)^2)</f>
        <v>0.00129599367966297</v>
      </c>
      <c r="R156" s="0" t="n">
        <f aca="false">IF(normalization!R157="","",(normalization!R156-normalization!R157)^2)</f>
        <v>0.000546714881635177</v>
      </c>
      <c r="S156" s="0" t="n">
        <f aca="false">IF(normalization!S157="","",(normalization!S156-normalization!S157)^2)</f>
        <v>0.000677490236248068</v>
      </c>
      <c r="T156" s="0" t="n">
        <f aca="false">IF(normalization!T157="","",(normalization!T156-normalization!T157)^2)</f>
        <v>0.00276459446403753</v>
      </c>
      <c r="U156" s="0" t="n">
        <f aca="false">IF(normalization!U157="","",(normalization!U156-normalization!U157)^2)</f>
        <v>0.000814750501466731</v>
      </c>
      <c r="V156" s="0" t="n">
        <f aca="false">IF(normalization!V157="","",(normalization!V156-normalization!V157)^2)</f>
        <v>1.13537915435708E-005</v>
      </c>
      <c r="W156" s="0" t="n">
        <f aca="false">IF(normalization!W157="","",(normalization!W156-normalization!W157)^2)</f>
        <v>0.00318204159757106</v>
      </c>
      <c r="X156" s="0" t="n">
        <f aca="false">IF(normalization!X157="","",(normalization!X156-normalization!X157)^2)</f>
        <v>0.000463498595959904</v>
      </c>
      <c r="Y156" s="0" t="n">
        <f aca="false">IF(normalization!Y157="","",(normalization!Y156-normalization!Y157)^2)</f>
        <v>0.000433619425277579</v>
      </c>
      <c r="Z156" s="0" t="n">
        <f aca="false">IF(normalization!Z157="","",(normalization!Z156-normalization!Z157)^2)</f>
        <v>0.000533189327807043</v>
      </c>
      <c r="AA156" s="0" t="n">
        <f aca="false">IF(normalization!AA157="","",(normalization!AA156-normalization!AA157)^2)</f>
        <v>0.000476118733465033</v>
      </c>
      <c r="AB156" s="0" t="n">
        <f aca="false">IF(normalization!AB157="","",(normalization!AB156-normalization!AB157)^2)</f>
        <v>0.000742880616739383</v>
      </c>
      <c r="AC156" s="0" t="n">
        <f aca="false">IF(normalization!AC157="","",(normalization!AC156-normalization!AC157)^2)</f>
        <v>0.0015223328290333</v>
      </c>
      <c r="AD156" s="0" t="n">
        <f aca="false">IF(normalization!AD157="","",(normalization!AD156-normalization!AD157)^2)</f>
        <v>0.000559165192627857</v>
      </c>
      <c r="AE156" s="0" t="n">
        <f aca="false">IF(normalization!AE157="","",(normalization!AE156-normalization!AE157)^2)</f>
        <v>0.00102027336257936</v>
      </c>
      <c r="AF156" s="0" t="n">
        <f aca="false">IF(normalization!AF157="","",(normalization!AF156-normalization!AF157)^2)</f>
        <v>0.00326514682708909</v>
      </c>
      <c r="AG156" s="0" t="n">
        <f aca="false">IF(normalization!AG157="","",(normalization!AG156-normalization!AG157)^2)</f>
        <v>0.000594738463685754</v>
      </c>
      <c r="AH156" s="0" t="n">
        <f aca="false">IF(normalization!AH157="","",(normalization!AH156-normalization!AH157)^2)</f>
        <v>0.0012985158987915</v>
      </c>
      <c r="AI156" s="0" t="n">
        <f aca="false">IF(normalization!AI157="","",(normalization!AI156-normalization!AI157)^2)</f>
        <v>0.00434912299710948</v>
      </c>
      <c r="AJ156" s="0" t="n">
        <f aca="false">IF(normalization!AJ157="","",(normalization!AJ156-normalization!AJ157)^2)</f>
        <v>0.000713339926859656</v>
      </c>
      <c r="AK156" s="0" t="n">
        <f aca="false">IF(normalization!AK157="","",(normalization!AK156-normalization!AK157)^2)</f>
        <v>0.000482299173916128</v>
      </c>
      <c r="AL156" s="0" t="n">
        <f aca="false">IF(normalization!AL157="","",(normalization!AL156-normalization!AL157)^2)</f>
        <v>0.000501875192800168</v>
      </c>
      <c r="AM156" s="0" t="n">
        <f aca="false">IF(normalization!AM157="","",(normalization!AM156-normalization!AM157)^2)</f>
        <v>0.000485406221479637</v>
      </c>
      <c r="AN156" s="0" t="n">
        <f aca="false">IF(normalization!AN157="","",(normalization!AN156-normalization!AN157)^2)</f>
        <v>0.000478021333048477</v>
      </c>
      <c r="AO156" s="0" t="n">
        <f aca="false">IF(normalization!AO157="","",(normalization!AO156-normalization!AO157)^2)</f>
        <v>0.000501875192800168</v>
      </c>
      <c r="AP156" s="0" t="n">
        <f aca="false">IF(normalization!AP157="","",(normalization!AP156-normalization!AP157)^2)</f>
        <v>0.000476506406612294</v>
      </c>
      <c r="AQ156" s="0" t="n">
        <f aca="false">IF(normalization!AQ157="","",(normalization!AQ156-normalization!AQ157)^2)</f>
        <v>0.000491256457898418</v>
      </c>
      <c r="AR156" s="0" t="n">
        <f aca="false">IF(normalization!AR157="","",(normalization!AR156-normalization!AR157)^2)</f>
        <v>0.000465408997921293</v>
      </c>
      <c r="AS156" s="0" t="n">
        <f aca="false">IF(normalization!AS157="","",(normalization!AS156-normalization!AS157)^2)</f>
        <v>0.000475351308161323</v>
      </c>
      <c r="AT156" s="0" t="n">
        <f aca="false">IF(normalization!AT157="","",(normalization!AT156-normalization!AT157)^2)</f>
        <v>0.000492013879702132</v>
      </c>
      <c r="AU156" s="0" t="n">
        <f aca="false">IF(normalization!AU157="","",(normalization!AU156-normalization!AU157)^2)</f>
        <v>0.0004661462323974</v>
      </c>
      <c r="AV156" s="0" t="n">
        <f aca="false">IF(normalization!AV157="","",(normalization!AV156-normalization!AV157)^2)</f>
        <v>0.00047574611960287</v>
      </c>
      <c r="AW156" s="0" t="n">
        <f aca="false">IF(normalization!AW157="","",(normalization!AW156-normalization!AW157)^2)</f>
        <v>0.000477274763391969</v>
      </c>
      <c r="AX156" s="0" t="n">
        <f aca="false">IF(normalization!AX157="","",(normalization!AX156-normalization!AX157)^2)</f>
        <v>0.000498742493009191</v>
      </c>
      <c r="AY156" s="0" t="n">
        <f aca="false">IF(normalization!AY157="","",(normalization!AY156-normalization!AY157)^2)</f>
        <v>0.000481140817772993</v>
      </c>
      <c r="AZ156" s="0" t="n">
        <f aca="false">IF(normalization!AZ157="","",(normalization!AZ156-normalization!AZ157)^2)</f>
        <v>0.000481912900456544</v>
      </c>
      <c r="BA156" s="0" t="n">
        <f aca="false">IF(normalization!BA157="","",(normalization!BA156-normalization!BA157)^2)</f>
        <v>0.000483075939061895</v>
      </c>
      <c r="BB156" s="0" t="n">
        <f aca="false">IF(normalization!BB157="","",(normalization!BB156-normalization!BB157)^2)</f>
        <v>0.000483075939061896</v>
      </c>
      <c r="BC156" s="0" t="n">
        <f aca="false">IF(normalization!BC157="","",(normalization!BC156-normalization!BC157)^2)</f>
        <v>0.000470359609865563</v>
      </c>
      <c r="BD156" s="0" t="n">
        <f aca="false">IF(normalization!BD157="","",(normalization!BD156-normalization!BD157)^2)</f>
        <v>0.000483864600331164</v>
      </c>
      <c r="BE156" s="0" t="n">
        <f aca="false">IF(normalization!BE157="","",(normalization!BE156-normalization!BE157)^2)</f>
        <v>0.000483853329212583</v>
      </c>
      <c r="BF156" s="0" t="n">
        <f aca="false">IF(normalization!BF157="","",(normalization!BF156-normalization!BF157)^2)</f>
        <v>0.00047150863111409</v>
      </c>
      <c r="BG156" s="0" t="n">
        <f aca="false">IF(normalization!BG157="","",(normalization!BG156-normalization!BG157)^2)</f>
        <v>0.000484240379402927</v>
      </c>
      <c r="BH156" s="0" t="n">
        <f aca="false">IF(normalization!BH157="","",(normalization!BH156-normalization!BH157)^2)</f>
        <v>0.000484653904852704</v>
      </c>
      <c r="BI156" s="0" t="n">
        <f aca="false">IF(normalization!BI157="","",(normalization!BI156-normalization!BI157)^2)</f>
        <v>0.000480365610610492</v>
      </c>
      <c r="BJ156" s="0" t="n">
        <f aca="false">IF(normalization!BJ157="","",(normalization!BJ156-normalization!BJ157)^2)</f>
        <v>0.000497522636544007</v>
      </c>
      <c r="BK156" s="0" t="n">
        <f aca="false">IF(normalization!BK157="","",(normalization!BK156-normalization!BK157)^2)</f>
        <v>0.000491255700768631</v>
      </c>
      <c r="BL156" s="0" t="n">
        <f aca="false">IF(normalization!BL157="","",(normalization!BL156-normalization!BL157)^2)</f>
        <v>2.63656645886255E-005</v>
      </c>
      <c r="BM156" s="0" t="n">
        <f aca="false">IF(normalization!BM157="","",(normalization!BM156-normalization!BM157)^2)</f>
        <v>0.00402600319932811</v>
      </c>
      <c r="BN156" s="0" t="n">
        <f aca="false">IF(normalization!BN157="","",(normalization!BN156-normalization!BN157)^2)</f>
        <v>0.000673849685139981</v>
      </c>
      <c r="BO156" s="0" t="n">
        <f aca="false">IF(normalization!BO157="","",(normalization!BO156-normalization!BO157)^2)</f>
        <v>0.00156744489211066</v>
      </c>
      <c r="BP156" s="0" t="n">
        <f aca="false">IF(normalization!BP157="","",(normalization!BP156-normalization!BP157)^2)</f>
        <v>0.0063148134150251</v>
      </c>
      <c r="BQ156" s="0" t="n">
        <f aca="false">IF(normalization!BQ157="","",(normalization!BQ156-normalization!BQ157)^2)</f>
        <v>0.000596906407179798</v>
      </c>
      <c r="BR156" s="0" t="n">
        <f aca="false">IF(normalization!BR157="","",(normalization!BR156-normalization!BR157)^2)</f>
        <v>0.000865377711297833</v>
      </c>
      <c r="BS156" s="0" t="n">
        <f aca="false">IF(normalization!BS157="","",(normalization!BS156-normalization!BS157)^2)</f>
        <v>0.00478921737821606</v>
      </c>
      <c r="BT156" s="0" t="n">
        <f aca="false">IF(normalization!BT157="","",(normalization!BT156-normalization!BT157)^2)</f>
        <v>0.000829432111893964</v>
      </c>
      <c r="BU156" s="0" t="n">
        <f aca="false">IF(normalization!BU157="","",(normalization!BU156-normalization!BU157)^2)</f>
        <v>0.00133053086283123</v>
      </c>
      <c r="BV156" s="0" t="n">
        <f aca="false">IF(normalization!BV157="","",(normalization!BV156-normalization!BV157)^2)</f>
        <v>0.00528361507576961</v>
      </c>
      <c r="BW156" s="0" t="n">
        <f aca="false">IF(normalization!BW157="","",(normalization!BW156-normalization!BW157)^2)</f>
        <v>6.74685222254445E-005</v>
      </c>
    </row>
    <row r="157" customFormat="false" ht="12.8" hidden="false" customHeight="false" outlineLevel="0" collapsed="false">
      <c r="A157" s="0" t="n">
        <f aca="false">IF(normalization!A158="","",(normalization!A157-normalization!A158)^2)</f>
        <v>0.0207908874637618</v>
      </c>
      <c r="B157" s="0" t="n">
        <f aca="false">IF(normalization!B158="","",(normalization!B157-normalization!B158)^2)</f>
        <v>0.0206384788665351</v>
      </c>
      <c r="C157" s="0" t="n">
        <f aca="false">IF(normalization!C158="","",(normalization!C157-normalization!C158)^2)</f>
        <v>0.0207807199525783</v>
      </c>
      <c r="D157" s="0" t="n">
        <f aca="false">IF(normalization!D158="","",(normalization!D157-normalization!D158)^2)</f>
        <v>0.0207629051042961</v>
      </c>
      <c r="E157" s="0" t="n">
        <f aca="false">IF(normalization!E158="","",(normalization!E157-normalization!E158)^2)</f>
        <v>0.0206637599318985</v>
      </c>
      <c r="F157" s="0" t="n">
        <f aca="false">IF(normalization!F158="","",(normalization!F157-normalization!F158)^2)</f>
        <v>0.0207273253749235</v>
      </c>
      <c r="G157" s="0" t="n">
        <f aca="false">IF(normalization!G158="","",(normalization!G157-normalization!G158)^2)</f>
        <v>0.0207374822765559</v>
      </c>
      <c r="H157" s="0" t="n">
        <f aca="false">IF(normalization!H158="","",(normalization!H157-normalization!H158)^2)</f>
        <v>0.0207170726255808</v>
      </c>
      <c r="I157" s="0" t="n">
        <f aca="false">IF(normalization!I158="","",(normalization!I157-normalization!I158)^2)</f>
        <v>0.0206486385222097</v>
      </c>
      <c r="J157" s="0" t="n">
        <f aca="false">IF(normalization!J158="","",(normalization!J157-normalization!J158)^2)</f>
        <v>0.0207019317182009</v>
      </c>
      <c r="K157" s="0" t="n">
        <f aca="false">IF(normalization!K158="","",(normalization!K157-normalization!K158)^2)</f>
        <v>0.0208239040680906</v>
      </c>
      <c r="L157" s="0" t="n">
        <f aca="false">IF(normalization!L158="","",(normalization!L157-normalization!L158)^2)</f>
        <v>0.0206866735162447</v>
      </c>
      <c r="M157" s="0" t="n">
        <f aca="false">IF(normalization!M158="","",(normalization!M157-normalization!M158)^2)</f>
        <v>0.0206384788665351</v>
      </c>
      <c r="N157" s="0" t="n">
        <f aca="false">IF(normalization!N158="","",(normalization!N157-normalization!N158)^2)</f>
        <v>0.0205673822875103</v>
      </c>
      <c r="O157" s="0" t="n">
        <f aca="false">IF(normalization!O158="","",(normalization!O157-normalization!O158)^2)</f>
        <v>0.0209540467680706</v>
      </c>
      <c r="P157" s="0" t="n">
        <f aca="false">IF(normalization!P158="","",(normalization!P157-normalization!P158)^2)</f>
        <v>0.0231708505748714</v>
      </c>
      <c r="Q157" s="0" t="n">
        <f aca="false">IF(normalization!Q158="","",(normalization!Q157-normalization!Q158)^2)</f>
        <v>0.0167883938388567</v>
      </c>
      <c r="R157" s="0" t="n">
        <f aca="false">IF(normalization!R158="","",(normalization!R157-normalization!R158)^2)</f>
        <v>0.0208698470991966</v>
      </c>
      <c r="S157" s="0" t="n">
        <f aca="false">IF(normalization!S158="","",(normalization!S157-normalization!S158)^2)</f>
        <v>0.02424960298563</v>
      </c>
      <c r="T157" s="0" t="n">
        <f aca="false">IF(normalization!T158="","",(normalization!T157-normalization!T158)^2)</f>
        <v>0.0141774950389958</v>
      </c>
      <c r="U157" s="0" t="n">
        <f aca="false">IF(normalization!U158="","",(normalization!U157-normalization!U158)^2)</f>
        <v>0.0196888096449419</v>
      </c>
      <c r="V157" s="0" t="n">
        <f aca="false">IF(normalization!V158="","",(normalization!V157-normalization!V158)^2)</f>
        <v>0.0226846462496214</v>
      </c>
      <c r="W157" s="0" t="n">
        <f aca="false">IF(normalization!W158="","",(normalization!W157-normalization!W158)^2)</f>
        <v>0.0112605756156667</v>
      </c>
      <c r="X157" s="0" t="n">
        <f aca="false">IF(normalization!X158="","",(normalization!X157-normalization!X158)^2)</f>
        <v>0.0198028849441738</v>
      </c>
      <c r="Y157" s="0" t="n">
        <f aca="false">IF(normalization!Y158="","",(normalization!Y157-normalization!Y158)^2)</f>
        <v>0.0209950593584388</v>
      </c>
      <c r="Z157" s="0" t="n">
        <f aca="false">IF(normalization!Z158="","",(normalization!Z157-normalization!Z158)^2)</f>
        <v>0.0204841838960286</v>
      </c>
      <c r="AA157" s="0" t="n">
        <f aca="false">IF(normalization!AA158="","",(normalization!AA157-normalization!AA158)^2)</f>
        <v>0.020969403240727</v>
      </c>
      <c r="AB157" s="0" t="n">
        <f aca="false">IF(normalization!AB158="","",(normalization!AB157-normalization!AB158)^2)</f>
        <v>0.0209463335618084</v>
      </c>
      <c r="AC157" s="0" t="n">
        <f aca="false">IF(normalization!AC158="","",(normalization!AC157-normalization!AC158)^2)</f>
        <v>0.0139284537561089</v>
      </c>
      <c r="AD157" s="0" t="n">
        <f aca="false">IF(normalization!AD158="","",(normalization!AD157-normalization!AD158)^2)</f>
        <v>0.0202775336533199</v>
      </c>
      <c r="AE157" s="0" t="n">
        <f aca="false">IF(normalization!AE158="","",(normalization!AE157-normalization!AE158)^2)</f>
        <v>0.0211078149923123</v>
      </c>
      <c r="AF157" s="0" t="n">
        <f aca="false">IF(normalization!AF158="","",(normalization!AF157-normalization!AF158)^2)</f>
        <v>0.0112250795613954</v>
      </c>
      <c r="AG157" s="0" t="n">
        <f aca="false">IF(normalization!AG158="","",(normalization!AG157-normalization!AG158)^2)</f>
        <v>0.020623268598721</v>
      </c>
      <c r="AH157" s="0" t="n">
        <f aca="false">IF(normalization!AH158="","",(normalization!AH157-normalization!AH158)^2)</f>
        <v>0.0156246470677738</v>
      </c>
      <c r="AI157" s="0" t="n">
        <f aca="false">IF(normalization!AI158="","",(normalization!AI157-normalization!AI158)^2)</f>
        <v>0.011236301845978</v>
      </c>
      <c r="AJ157" s="0" t="n">
        <f aca="false">IF(normalization!AJ158="","",(normalization!AJ157-normalization!AJ158)^2)</f>
        <v>0.0174834800677776</v>
      </c>
      <c r="AK157" s="0" t="n">
        <f aca="false">IF(normalization!AK158="","",(normalization!AK157-normalization!AK158)^2)</f>
        <v>0.0207781593827516</v>
      </c>
      <c r="AL157" s="0" t="n">
        <f aca="false">IF(normalization!AL158="","",(normalization!AL157-normalization!AL158)^2)</f>
        <v>0.0206436320026289</v>
      </c>
      <c r="AM157" s="0" t="n">
        <f aca="false">IF(normalization!AM158="","",(normalization!AM157-normalization!AM158)^2)</f>
        <v>0.0207628977209769</v>
      </c>
      <c r="AN157" s="0" t="n">
        <f aca="false">IF(normalization!AN158="","",(normalization!AN157-normalization!AN158)^2)</f>
        <v>0.0206637599318985</v>
      </c>
      <c r="AO157" s="0" t="n">
        <f aca="false">IF(normalization!AO158="","",(normalization!AO157-normalization!AO158)^2)</f>
        <v>0.0205397123498445</v>
      </c>
      <c r="AP157" s="0" t="n">
        <f aca="false">IF(normalization!AP158="","",(normalization!AP157-normalization!AP158)^2)</f>
        <v>0.0208061618707104</v>
      </c>
      <c r="AQ157" s="0" t="n">
        <f aca="false">IF(normalization!AQ158="","",(normalization!AQ157-normalization!AQ158)^2)</f>
        <v>0.0207502741656044</v>
      </c>
      <c r="AR157" s="0" t="n">
        <f aca="false">IF(normalization!AR158="","",(normalization!AR157-normalization!AR158)^2)</f>
        <v>0.0207527345964404</v>
      </c>
      <c r="AS157" s="0" t="n">
        <f aca="false">IF(normalization!AS158="","",(normalization!AS157-normalization!AS158)^2)</f>
        <v>0.0207527345964404</v>
      </c>
      <c r="AT157" s="0" t="n">
        <f aca="false">IF(normalization!AT158="","",(normalization!AT157-normalization!AT158)^2)</f>
        <v>0.0207527345964404</v>
      </c>
      <c r="AU157" s="0" t="n">
        <f aca="false">IF(normalization!AU158="","",(normalization!AU157-normalization!AU158)^2)</f>
        <v>0.0207475678601557</v>
      </c>
      <c r="AV157" s="0" t="n">
        <f aca="false">IF(normalization!AV158="","",(normalization!AV157-normalization!AV158)^2)</f>
        <v>0.0207527345964404</v>
      </c>
      <c r="AW157" s="0" t="n">
        <f aca="false">IF(normalization!AW158="","",(normalization!AW157-normalization!AW158)^2)</f>
        <v>0.0207985251977505</v>
      </c>
      <c r="AX157" s="0" t="n">
        <f aca="false">IF(normalization!AX158="","",(normalization!AX157-normalization!AX158)^2)</f>
        <v>0.0206436320026289</v>
      </c>
      <c r="AY157" s="0" t="n">
        <f aca="false">IF(normalization!AY158="","",(normalization!AY157-normalization!AY158)^2)</f>
        <v>0.0207908899265263</v>
      </c>
      <c r="AZ157" s="0" t="n">
        <f aca="false">IF(normalization!AZ158="","",(normalization!AZ157-normalization!AZ158)^2)</f>
        <v>0.0207783317238456</v>
      </c>
      <c r="BA157" s="0" t="n">
        <f aca="false">IF(normalization!BA158="","",(normalization!BA157-normalization!BA158)^2)</f>
        <v>0.020628419835689</v>
      </c>
      <c r="BB157" s="0" t="n">
        <f aca="false">IF(normalization!BB158="","",(normalization!BB157-normalization!BB158)^2)</f>
        <v>0.0207959881618151</v>
      </c>
      <c r="BC157" s="0" t="n">
        <f aca="false">IF(normalization!BC158="","",(normalization!BC157-normalization!BC158)^2)</f>
        <v>0.0207045367398157</v>
      </c>
      <c r="BD157" s="0" t="n">
        <f aca="false">IF(normalization!BD158="","",(normalization!BD157-normalization!BD158)^2)</f>
        <v>0.0208009884874855</v>
      </c>
      <c r="BE157" s="0" t="n">
        <f aca="false">IF(normalization!BE158="","",(normalization!BE157-normalization!BE158)^2)</f>
        <v>0.0207451077356303</v>
      </c>
      <c r="BF157" s="0" t="n">
        <f aca="false">IF(normalization!BF158="","",(normalization!BF157-normalization!BF158)^2)</f>
        <v>0.0207069944576149</v>
      </c>
      <c r="BG157" s="0" t="n">
        <f aca="false">IF(normalization!BG158="","",(normalization!BG157-normalization!BG158)^2)</f>
        <v>0.0207960620538777</v>
      </c>
      <c r="BH157" s="0" t="n">
        <f aca="false">IF(normalization!BH158="","",(normalization!BH157-normalization!BH158)^2)</f>
        <v>0.0207478138806306</v>
      </c>
      <c r="BI157" s="0" t="n">
        <f aca="false">IF(normalization!BI158="","",(normalization!BI157-normalization!BI158)^2)</f>
        <v>0.0207451077356303</v>
      </c>
      <c r="BJ157" s="0" t="n">
        <f aca="false">IF(normalization!BJ158="","",(normalization!BJ157-normalization!BJ158)^2)</f>
        <v>0.0207018334187075</v>
      </c>
      <c r="BK157" s="0" t="n">
        <f aca="false">IF(normalization!BK158="","",(normalization!BK157-normalization!BK158)^2)</f>
        <v>0.0206714626858907</v>
      </c>
      <c r="BL157" s="0" t="n">
        <f aca="false">IF(normalization!BL158="","",(normalization!BL157-normalization!BL158)^2)</f>
        <v>0.022793850606374</v>
      </c>
      <c r="BM157" s="0" t="n">
        <f aca="false">IF(normalization!BM158="","",(normalization!BM157-normalization!BM158)^2)</f>
        <v>0.00995265124294631</v>
      </c>
      <c r="BN157" s="0" t="n">
        <f aca="false">IF(normalization!BN158="","",(normalization!BN157-normalization!BN158)^2)</f>
        <v>0.020936199776588</v>
      </c>
      <c r="BO157" s="0" t="n">
        <f aca="false">IF(normalization!BO158="","",(normalization!BO157-normalization!BO158)^2)</f>
        <v>0.0254934227336509</v>
      </c>
      <c r="BP157" s="0" t="n">
        <f aca="false">IF(normalization!BP158="","",(normalization!BP157-normalization!BP158)^2)</f>
        <v>0.00947428048187749</v>
      </c>
      <c r="BQ157" s="0" t="n">
        <f aca="false">IF(normalization!BQ158="","",(normalization!BQ157-normalization!BQ158)^2)</f>
        <v>0.0236432972844664</v>
      </c>
      <c r="BR157" s="0" t="n">
        <f aca="false">IF(normalization!BR158="","",(normalization!BR157-normalization!BR158)^2)</f>
        <v>0.0146627502584317</v>
      </c>
      <c r="BS157" s="0" t="n">
        <f aca="false">IF(normalization!BS158="","",(normalization!BS157-normalization!BS158)^2)</f>
        <v>0.0113470136050554</v>
      </c>
      <c r="BT157" s="0" t="n">
        <f aca="false">IF(normalization!BT158="","",(normalization!BT157-normalization!BT158)^2)</f>
        <v>0.0119314639342097</v>
      </c>
      <c r="BU157" s="0" t="n">
        <f aca="false">IF(normalization!BU158="","",(normalization!BU157-normalization!BU158)^2)</f>
        <v>0.0196617133940888</v>
      </c>
      <c r="BV157" s="0" t="n">
        <f aca="false">IF(normalization!BV158="","",(normalization!BV157-normalization!BV158)^2)</f>
        <v>0.0109259825513445</v>
      </c>
      <c r="BW157" s="0" t="n">
        <f aca="false">IF(normalization!BW158="","",(normalization!BW157-normalization!BW158)^2)</f>
        <v>0.0164605974462816</v>
      </c>
    </row>
    <row r="158" customFormat="false" ht="12.8" hidden="false" customHeight="false" outlineLevel="0" collapsed="false">
      <c r="A158" s="0" t="n">
        <f aca="false">IF(normalization!A159="","",(normalization!A158-normalization!A159)^2)</f>
        <v>0.014877467573185</v>
      </c>
      <c r="B158" s="0" t="n">
        <f aca="false">IF(normalization!B159="","",(normalization!B158-normalization!B159)^2)</f>
        <v>0.0150090010955932</v>
      </c>
      <c r="C158" s="0" t="n">
        <f aca="false">IF(normalization!C159="","",(normalization!C158-normalization!C159)^2)</f>
        <v>0.0149054558409443</v>
      </c>
      <c r="D158" s="0" t="n">
        <f aca="false">IF(normalization!D159="","",(normalization!D158-normalization!D159)^2)</f>
        <v>0.0148839250314603</v>
      </c>
      <c r="E158" s="0" t="n">
        <f aca="false">IF(normalization!E159="","",(normalization!E158-normalization!E159)^2)</f>
        <v>0.0149462921966596</v>
      </c>
      <c r="F158" s="0" t="n">
        <f aca="false">IF(normalization!F159="","",(normalization!F158-normalization!F159)^2)</f>
        <v>0.0148968449851796</v>
      </c>
      <c r="G158" s="0" t="n">
        <f aca="false">IF(normalization!G159="","",(normalization!G158-normalization!G159)^2)</f>
        <v>0.014894697871235</v>
      </c>
      <c r="H158" s="0" t="n">
        <f aca="false">IF(normalization!H159="","",(normalization!H158-normalization!H159)^2)</f>
        <v>0.0148989297098749</v>
      </c>
      <c r="I158" s="0" t="n">
        <f aca="false">IF(normalization!I159="","",(normalization!I158-normalization!I159)^2)</f>
        <v>0.014901160526834</v>
      </c>
      <c r="J158" s="0" t="n">
        <f aca="false">IF(normalization!J159="","",(normalization!J158-normalization!J159)^2)</f>
        <v>0.0148710065171886</v>
      </c>
      <c r="K158" s="0" t="n">
        <f aca="false">IF(normalization!K159="","",(normalization!K158-normalization!K159)^2)</f>
        <v>0.0148537239439058</v>
      </c>
      <c r="L158" s="0" t="n">
        <f aca="false">IF(normalization!L159="","",(normalization!L158-normalization!L159)^2)</f>
        <v>0.0149766478133234</v>
      </c>
      <c r="M158" s="0" t="n">
        <f aca="false">IF(normalization!M159="","",(normalization!M158-normalization!M159)^2)</f>
        <v>0.0148730894331928</v>
      </c>
      <c r="N158" s="0" t="n">
        <f aca="false">IF(normalization!N159="","",(normalization!N158-normalization!N159)^2)</f>
        <v>0.0150955451059301</v>
      </c>
      <c r="O158" s="0" t="n">
        <f aca="false">IF(normalization!O159="","",(normalization!O158-normalization!O159)^2)</f>
        <v>0.0149442667998431</v>
      </c>
      <c r="P158" s="0" t="n">
        <f aca="false">IF(normalization!P159="","",(normalization!P158-normalization!P159)^2)</f>
        <v>0.0137336898858969</v>
      </c>
      <c r="Q158" s="0" t="n">
        <f aca="false">IF(normalization!Q159="","",(normalization!Q158-normalization!Q159)^2)</f>
        <v>0.019595044364252</v>
      </c>
      <c r="R158" s="0" t="n">
        <f aca="false">IF(normalization!R159="","",(normalization!R158-normalization!R159)^2)</f>
        <v>0.0151282155584866</v>
      </c>
      <c r="S158" s="0" t="n">
        <f aca="false">IF(normalization!S159="","",(normalization!S158-normalization!S159)^2)</f>
        <v>0.0164879765688003</v>
      </c>
      <c r="T158" s="0" t="n">
        <f aca="false">IF(normalization!T159="","",(normalization!T158-normalization!T159)^2)</f>
        <v>0.0242170030842197</v>
      </c>
      <c r="U158" s="0" t="n">
        <f aca="false">IF(normalization!U159="","",(normalization!U158-normalization!U159)^2)</f>
        <v>0.0157553639043084</v>
      </c>
      <c r="V158" s="0" t="n">
        <f aca="false">IF(normalization!V159="","",(normalization!V158-normalization!V159)^2)</f>
        <v>0.0181766324697592</v>
      </c>
      <c r="W158" s="0" t="n">
        <f aca="false">IF(normalization!W159="","",(normalization!W158-normalization!W159)^2)</f>
        <v>0.0287893479103649</v>
      </c>
      <c r="X158" s="0" t="n">
        <f aca="false">IF(normalization!X159="","",(normalization!X158-normalization!X159)^2)</f>
        <v>0.0172280669947886</v>
      </c>
      <c r="Y158" s="0" t="n">
        <f aca="false">IF(normalization!Y159="","",(normalization!Y158-normalization!Y159)^2)</f>
        <v>0.0147830327500821</v>
      </c>
      <c r="Z158" s="0" t="n">
        <f aca="false">IF(normalization!Z159="","",(normalization!Z158-normalization!Z159)^2)</f>
        <v>0.0151390154856993</v>
      </c>
      <c r="AA158" s="0" t="n">
        <f aca="false">IF(normalization!AA159="","",(normalization!AA158-normalization!AA159)^2)</f>
        <v>0.0149054766934933</v>
      </c>
      <c r="AB158" s="0" t="n">
        <f aca="false">IF(normalization!AB159="","",(normalization!AB158-normalization!AB159)^2)</f>
        <v>0.0154117503184329</v>
      </c>
      <c r="AC158" s="0" t="n">
        <f aca="false">IF(normalization!AC159="","",(normalization!AC158-normalization!AC159)^2)</f>
        <v>0.0181552233855003</v>
      </c>
      <c r="AD158" s="0" t="n">
        <f aca="false">IF(normalization!AD159="","",(normalization!AD158-normalization!AD159)^2)</f>
        <v>0.0150761611124771</v>
      </c>
      <c r="AE158" s="0" t="n">
        <f aca="false">IF(normalization!AE159="","",(normalization!AE158-normalization!AE159)^2)</f>
        <v>0.0177533510008007</v>
      </c>
      <c r="AF158" s="0" t="n">
        <f aca="false">IF(normalization!AF159="","",(normalization!AF158-normalization!AF159)^2)</f>
        <v>0.0262548091432514</v>
      </c>
      <c r="AG158" s="0" t="n">
        <f aca="false">IF(normalization!AG159="","",(normalization!AG158-normalization!AG159)^2)</f>
        <v>0.0139122096195725</v>
      </c>
      <c r="AH158" s="0" t="n">
        <f aca="false">IF(normalization!AH159="","",(normalization!AH158-normalization!AH159)^2)</f>
        <v>0.0179653985681979</v>
      </c>
      <c r="AI158" s="0" t="n">
        <f aca="false">IF(normalization!AI159="","",(normalization!AI158-normalization!AI159)^2)</f>
        <v>0.0266824578919681</v>
      </c>
      <c r="AJ158" s="0" t="n">
        <f aca="false">IF(normalization!AJ159="","",(normalization!AJ158-normalization!AJ159)^2)</f>
        <v>0.0158041534616175</v>
      </c>
      <c r="AK158" s="0" t="n">
        <f aca="false">IF(normalization!AK159="","",(normalization!AK158-normalization!AK159)^2)</f>
        <v>0.0148860901239104</v>
      </c>
      <c r="AL158" s="0" t="n">
        <f aca="false">IF(normalization!AL159="","",(normalization!AL158-normalization!AL159)^2)</f>
        <v>0.015002724298281</v>
      </c>
      <c r="AM158" s="0" t="n">
        <f aca="false">IF(normalization!AM159="","",(normalization!AM158-normalization!AM159)^2)</f>
        <v>0.0149162385543975</v>
      </c>
      <c r="AN158" s="0" t="n">
        <f aca="false">IF(normalization!AN159="","",(normalization!AN158-normalization!AN159)^2)</f>
        <v>0.0148774640315829</v>
      </c>
      <c r="AO158" s="0" t="n">
        <f aca="false">IF(normalization!AO159="","",(normalization!AO158-normalization!AO159)^2)</f>
        <v>0.0149680164153484</v>
      </c>
      <c r="AP158" s="0" t="n">
        <f aca="false">IF(normalization!AP159="","",(normalization!AP158-normalization!AP159)^2)</f>
        <v>0.0148796099030587</v>
      </c>
      <c r="AQ158" s="0" t="n">
        <f aca="false">IF(normalization!AQ159="","",(normalization!AQ158-normalization!AQ159)^2)</f>
        <v>0.014927087769524</v>
      </c>
      <c r="AR158" s="0" t="n">
        <f aca="false">IF(normalization!AR159="","",(normalization!AR158-normalization!AR159)^2)</f>
        <v>0.0149033081065165</v>
      </c>
      <c r="AS158" s="0" t="n">
        <f aca="false">IF(normalization!AS159="","",(normalization!AS158-normalization!AS159)^2)</f>
        <v>0.0149313242066008</v>
      </c>
      <c r="AT158" s="0" t="n">
        <f aca="false">IF(normalization!AT159="","",(normalization!AT158-normalization!AT159)^2)</f>
        <v>0.0149141526190459</v>
      </c>
      <c r="AU158" s="0" t="n">
        <f aca="false">IF(normalization!AU159="","",(normalization!AU158-normalization!AU159)^2)</f>
        <v>0.0149033081065165</v>
      </c>
      <c r="AV158" s="0" t="n">
        <f aca="false">IF(normalization!AV159="","",(normalization!AV158-normalization!AV159)^2)</f>
        <v>0.0149312615947804</v>
      </c>
      <c r="AW158" s="0" t="n">
        <f aca="false">IF(normalization!AW159="","",(normalization!AW158-normalization!AW159)^2)</f>
        <v>0.0148667161699486</v>
      </c>
      <c r="AX158" s="0" t="n">
        <f aca="false">IF(normalization!AX159="","",(normalization!AX158-normalization!AX159)^2)</f>
        <v>0.0150110936530883</v>
      </c>
      <c r="AY158" s="0" t="n">
        <f aca="false">IF(normalization!AY159="","",(normalization!AY158-normalization!AY159)^2)</f>
        <v>0.0148968449851796</v>
      </c>
      <c r="AZ158" s="0" t="n">
        <f aca="false">IF(normalization!AZ159="","",(normalization!AZ158-normalization!AZ159)^2)</f>
        <v>0.0148968449851796</v>
      </c>
      <c r="BA158" s="0" t="n">
        <f aca="false">IF(normalization!BA159="","",(normalization!BA158-normalization!BA159)^2)</f>
        <v>0.0149097726295891</v>
      </c>
      <c r="BB158" s="0" t="n">
        <f aca="false">IF(normalization!BB159="","",(normalization!BB158-normalization!BB159)^2)</f>
        <v>0.0148903832655784</v>
      </c>
      <c r="BC158" s="0" t="n">
        <f aca="false">IF(normalization!BC159="","",(normalization!BC158-normalization!BC159)^2)</f>
        <v>0.0148839229477128</v>
      </c>
      <c r="BD158" s="0" t="n">
        <f aca="false">IF(normalization!BD159="","",(normalization!BD158-normalization!BD159)^2)</f>
        <v>0.014907478606115</v>
      </c>
      <c r="BE158" s="0" t="n">
        <f aca="false">IF(normalization!BE159="","",(normalization!BE158-normalization!BE159)^2)</f>
        <v>0.0148839229477128</v>
      </c>
      <c r="BF158" s="0" t="n">
        <f aca="false">IF(normalization!BF159="","",(normalization!BF158-normalization!BF159)^2)</f>
        <v>0.0148710065171887</v>
      </c>
      <c r="BG158" s="0" t="n">
        <f aca="false">IF(normalization!BG159="","",(normalization!BG158-normalization!BG159)^2)</f>
        <v>0.0149097726295891</v>
      </c>
      <c r="BH158" s="0" t="n">
        <f aca="false">IF(normalization!BH159="","",(normalization!BH158-normalization!BH159)^2)</f>
        <v>0.014888299138918</v>
      </c>
      <c r="BI158" s="0" t="n">
        <f aca="false">IF(normalization!BI159="","",(normalization!BI158-normalization!BI159)^2)</f>
        <v>0.014894697871235</v>
      </c>
      <c r="BJ158" s="0" t="n">
        <f aca="false">IF(normalization!BJ159="","",(normalization!BJ158-normalization!BJ159)^2)</f>
        <v>0.0149076871464104</v>
      </c>
      <c r="BK158" s="0" t="n">
        <f aca="false">IF(normalization!BK159="","",(normalization!BK158-normalization!BK159)^2)</f>
        <v>0.0149011542719735</v>
      </c>
      <c r="BL158" s="0" t="n">
        <f aca="false">IF(normalization!BL159="","",(normalization!BL158-normalization!BL159)^2)</f>
        <v>0.0176569898720069</v>
      </c>
      <c r="BM158" s="0" t="n">
        <f aca="false">IF(normalization!BM159="","",(normalization!BM158-normalization!BM159)^2)</f>
        <v>0.0310694876507267</v>
      </c>
      <c r="BN158" s="0" t="n">
        <f aca="false">IF(normalization!BN159="","",(normalization!BN158-normalization!BN159)^2)</f>
        <v>0.0133497006104916</v>
      </c>
      <c r="BO158" s="0" t="n">
        <f aca="false">IF(normalization!BO159="","",(normalization!BO158-normalization!BO159)^2)</f>
        <v>0.0203707660875493</v>
      </c>
      <c r="BP158" s="0" t="n">
        <f aca="false">IF(normalization!BP159="","",(normalization!BP158-normalization!BP159)^2)</f>
        <v>0.0304074086958385</v>
      </c>
      <c r="BQ158" s="0" t="n">
        <f aca="false">IF(normalization!BQ159="","",(normalization!BQ158-normalization!BQ159)^2)</f>
        <v>0.0124301085033475</v>
      </c>
      <c r="BR158" s="0" t="n">
        <f aca="false">IF(normalization!BR159="","",(normalization!BR158-normalization!BR159)^2)</f>
        <v>0.0168822229786176</v>
      </c>
      <c r="BS158" s="0" t="n">
        <f aca="false">IF(normalization!BS159="","",(normalization!BS158-normalization!BS159)^2)</f>
        <v>0.0314659764699338</v>
      </c>
      <c r="BT158" s="0" t="n">
        <f aca="false">IF(normalization!BT159="","",(normalization!BT158-normalization!BT159)^2)</f>
        <v>0.0108985755385461</v>
      </c>
      <c r="BU158" s="0" t="n">
        <f aca="false">IF(normalization!BU159="","",(normalization!BU158-normalization!BU159)^2)</f>
        <v>0.0187812087711907</v>
      </c>
      <c r="BV158" s="0" t="n">
        <f aca="false">IF(normalization!BV159="","",(normalization!BV158-normalization!BV159)^2)</f>
        <v>0.0278508600218248</v>
      </c>
      <c r="BW158" s="0" t="n">
        <f aca="false">IF(normalization!BW159="","",(normalization!BW158-normalization!BW159)^2)</f>
        <v>0.0155412367173898</v>
      </c>
    </row>
    <row r="159" customFormat="false" ht="12.8" hidden="false" customHeight="false" outlineLevel="0" collapsed="false">
      <c r="A159" s="0" t="n">
        <f aca="false">IF(normalization!A160="","",(normalization!A159-normalization!A160)^2)</f>
        <v>0.000477660965689477</v>
      </c>
      <c r="B159" s="0" t="n">
        <f aca="false">IF(normalization!B160="","",(normalization!B159-normalization!B160)^2)</f>
        <v>0.000507823550716666</v>
      </c>
      <c r="C159" s="0" t="n">
        <f aca="false">IF(normalization!C160="","",(normalization!C159-normalization!C160)^2)</f>
        <v>0.000480751263586882</v>
      </c>
      <c r="D159" s="0" t="n">
        <f aca="false">IF(normalization!D160="","",(normalization!D159-normalization!D160)^2)</f>
        <v>0.000474196123710625</v>
      </c>
      <c r="E159" s="0" t="n">
        <f aca="false">IF(normalization!E160="","",(normalization!E159-normalization!E160)^2)</f>
        <v>0.000498704349886012</v>
      </c>
      <c r="F159" s="0" t="n">
        <f aca="false">IF(normalization!F160="","",(normalization!F159-normalization!F160)^2)</f>
        <v>0.000483853329212578</v>
      </c>
      <c r="G159" s="0" t="n">
        <f aca="false">IF(normalization!G160="","",(normalization!G159-normalization!G160)^2)</f>
        <v>0.000472659054098303</v>
      </c>
      <c r="H159" s="0" t="n">
        <f aca="false">IF(normalization!H160="","",(normalization!H159-normalization!H160)^2)</f>
        <v>0.000485782598586397</v>
      </c>
      <c r="I159" s="0" t="n">
        <f aca="false">IF(normalization!I160="","",(normalization!I159-normalization!I160)^2)</f>
        <v>0.000488912158123861</v>
      </c>
      <c r="J159" s="0" t="n">
        <f aca="false">IF(normalization!J160="","",(normalization!J159-normalization!J160)^2)</f>
        <v>0.0004799801123793</v>
      </c>
      <c r="K159" s="0" t="n">
        <f aca="false">IF(normalization!K160="","",(normalization!K159-normalization!K160)^2)</f>
        <v>0.000487364975249945</v>
      </c>
      <c r="L159" s="0" t="n">
        <f aca="false">IF(normalization!L160="","",(normalization!L159-normalization!L160)^2)</f>
        <v>0.000483075939061896</v>
      </c>
      <c r="M159" s="0" t="n">
        <f aca="false">IF(normalization!M160="","",(normalization!M159-normalization!M160)^2)</f>
        <v>0.000458178415646249</v>
      </c>
      <c r="N159" s="0" t="n">
        <f aca="false">IF(normalization!N160="","",(normalization!N159-normalization!N160)^2)</f>
        <v>0.000565451036134707</v>
      </c>
      <c r="O159" s="0" t="n">
        <f aca="false">IF(normalization!O160="","",(normalization!O159-normalization!O160)^2)</f>
        <v>0.00049282117549066</v>
      </c>
      <c r="P159" s="0" t="n">
        <f aca="false">IF(normalization!P160="","",(normalization!P159-normalization!P160)^2)</f>
        <v>0.000344616688759712</v>
      </c>
      <c r="Q159" s="0" t="n">
        <f aca="false">IF(normalization!Q160="","",(normalization!Q159-normalization!Q160)^2)</f>
        <v>0.00191077038302412</v>
      </c>
      <c r="R159" s="0" t="n">
        <f aca="false">IF(normalization!R160="","",(normalization!R159-normalization!R160)^2)</f>
        <v>0.000445439386313898</v>
      </c>
      <c r="S159" s="0" t="n">
        <f aca="false">IF(normalization!S160="","",(normalization!S159-normalization!S160)^2)</f>
        <v>0.000135441606756983</v>
      </c>
      <c r="T159" s="0" t="n">
        <f aca="false">IF(normalization!T160="","",(normalization!T159-normalization!T160)^2)</f>
        <v>0.00347206930534086</v>
      </c>
      <c r="U159" s="0" t="n">
        <f aca="false">IF(normalization!U160="","",(normalization!U159-normalization!U160)^2)</f>
        <v>0.000720432796805353</v>
      </c>
      <c r="V159" s="0" t="n">
        <f aca="false">IF(normalization!V160="","",(normalization!V159-normalization!V160)^2)</f>
        <v>0.000513806952025202</v>
      </c>
      <c r="W159" s="0" t="n">
        <f aca="false">IF(normalization!W160="","",(normalization!W159-normalization!W160)^2)</f>
        <v>0.00475379936843281</v>
      </c>
      <c r="X159" s="0" t="n">
        <f aca="false">IF(normalization!X160="","",(normalization!X159-normalization!X160)^2)</f>
        <v>0.000520226573800862</v>
      </c>
      <c r="Y159" s="0" t="n">
        <f aca="false">IF(normalization!Y160="","",(normalization!Y159-normalization!Y160)^2)</f>
        <v>0.000440977066628003</v>
      </c>
      <c r="Z159" s="0" t="n">
        <f aca="false">IF(normalization!Z160="","",(normalization!Z159-normalization!Z160)^2)</f>
        <v>0.000572172326704008</v>
      </c>
      <c r="AA159" s="0" t="n">
        <f aca="false">IF(normalization!AA160="","",(normalization!AA159-normalization!AA160)^2)</f>
        <v>0.000449543846142747</v>
      </c>
      <c r="AB159" s="0" t="n">
        <f aca="false">IF(normalization!AB160="","",(normalization!AB159-normalization!AB160)^2)</f>
        <v>0.000375429591468167</v>
      </c>
      <c r="AC159" s="0" t="n">
        <f aca="false">IF(normalization!AC160="","",(normalization!AC159-normalization!AC160)^2)</f>
        <v>0.00258216962296547</v>
      </c>
      <c r="AD159" s="0" t="n">
        <f aca="false">IF(normalization!AD160="","",(normalization!AD159-normalization!AD160)^2)</f>
        <v>0.000386796126574307</v>
      </c>
      <c r="AE159" s="0" t="n">
        <f aca="false">IF(normalization!AE160="","",(normalization!AE159-normalization!AE160)^2)</f>
        <v>0.00511440777029313</v>
      </c>
      <c r="AF159" s="0" t="n">
        <f aca="false">IF(normalization!AF160="","",(normalization!AF159-normalization!AF160)^2)</f>
        <v>0.00194790600652369</v>
      </c>
      <c r="AG159" s="0" t="n">
        <f aca="false">IF(normalization!AG160="","",(normalization!AG159-normalization!AG160)^2)</f>
        <v>0.00296578905751895</v>
      </c>
      <c r="AH159" s="0" t="n">
        <f aca="false">IF(normalization!AH160="","",(normalization!AH159-normalization!AH160)^2)</f>
        <v>0.0033647612707192</v>
      </c>
      <c r="AI159" s="0" t="n">
        <f aca="false">IF(normalization!AI160="","",(normalization!AI159-normalization!AI160)^2)</f>
        <v>0.00298404816195324</v>
      </c>
      <c r="AJ159" s="0" t="n">
        <f aca="false">IF(normalization!AJ160="","",(normalization!AJ159-normalization!AJ160)^2)</f>
        <v>0.000985023430892929</v>
      </c>
      <c r="AK159" s="0" t="n">
        <f aca="false">IF(normalization!AK160="","",(normalization!AK159-normalization!AK160)^2)</f>
        <v>0.000480361867165319</v>
      </c>
      <c r="AL159" s="0" t="n">
        <f aca="false">IF(normalization!AL160="","",(normalization!AL159-normalization!AL160)^2)</f>
        <v>0.000507015591879165</v>
      </c>
      <c r="AM159" s="0" t="n">
        <f aca="false">IF(normalization!AM160="","",(normalization!AM159-normalization!AM160)^2)</f>
        <v>0.000482685602120904</v>
      </c>
      <c r="AN159" s="0" t="n">
        <f aca="false">IF(normalization!AN160="","",(normalization!AN159-normalization!AN160)^2)</f>
        <v>0.000476491493189394</v>
      </c>
      <c r="AO159" s="0" t="n">
        <f aca="false">IF(normalization!AO160="","",(normalization!AO159-normalization!AO160)^2)</f>
        <v>0.000501492631136397</v>
      </c>
      <c r="AP159" s="0" t="n">
        <f aca="false">IF(normalization!AP160="","",(normalization!AP159-normalization!AP160)^2)</f>
        <v>0.000469596841941695</v>
      </c>
      <c r="AQ159" s="0" t="n">
        <f aca="false">IF(normalization!AQ160="","",(normalization!AQ159-normalization!AQ160)^2)</f>
        <v>0.000425195917097122</v>
      </c>
      <c r="AR159" s="0" t="n">
        <f aca="false">IF(normalization!AR160="","",(normalization!AR159-normalization!AR160)^2)</f>
        <v>0.000539319911362143</v>
      </c>
      <c r="AS159" s="0" t="n">
        <f aca="false">IF(normalization!AS160="","",(normalization!AS159-normalization!AS160)^2)</f>
        <v>0.000468450153904818</v>
      </c>
      <c r="AT159" s="0" t="n">
        <f aca="false">IF(normalization!AT160="","",(normalization!AT159-normalization!AT160)^2)</f>
        <v>0.000411848562548371</v>
      </c>
      <c r="AU159" s="0" t="n">
        <f aca="false">IF(normalization!AU160="","",(normalization!AU159-normalization!AU160)^2)</f>
        <v>0.000539319911362148</v>
      </c>
      <c r="AV159" s="0" t="n">
        <f aca="false">IF(normalization!AV160="","",(normalization!AV159-normalization!AV160)^2)</f>
        <v>0.000468065772575545</v>
      </c>
      <c r="AW159" s="0" t="n">
        <f aca="false">IF(normalization!AW160="","",(normalization!AW159-normalization!AW160)^2)</f>
        <v>0.000474964105273778</v>
      </c>
      <c r="AX159" s="0" t="n">
        <f aca="false">IF(normalization!AX160="","",(normalization!AX159-normalization!AX160)^2)</f>
        <v>0.000506631075662002</v>
      </c>
      <c r="AY159" s="0" t="n">
        <f aca="false">IF(normalization!AY160="","",(normalization!AY159-normalization!AY160)^2)</f>
        <v>0.000479202102291047</v>
      </c>
      <c r="AZ159" s="0" t="n">
        <f aca="false">IF(normalization!AZ160="","",(normalization!AZ159-normalization!AZ160)^2)</f>
        <v>0.000486987985521961</v>
      </c>
      <c r="BA159" s="0" t="n">
        <f aca="false">IF(normalization!BA160="","",(normalization!BA159-normalization!BA160)^2)</f>
        <v>0.000498322998878441</v>
      </c>
      <c r="BB159" s="0" t="n">
        <f aca="false">IF(normalization!BB160="","",(normalization!BB159-normalization!BB160)^2)</f>
        <v>0.000469978148531026</v>
      </c>
      <c r="BC159" s="0" t="n">
        <f aca="false">IF(normalization!BC160="","",(normalization!BC159-normalization!BC160)^2)</f>
        <v>0.000492430710389211</v>
      </c>
      <c r="BD159" s="0" t="n">
        <f aca="false">IF(normalization!BD160="","",(normalization!BD159-normalization!BD160)^2)</f>
        <v>0.000475746119602867</v>
      </c>
      <c r="BE159" s="0" t="n">
        <f aca="false">IF(normalization!BE160="","",(normalization!BE159-normalization!BE160)^2)</f>
        <v>0.000484240379402926</v>
      </c>
      <c r="BF159" s="0" t="n">
        <f aca="false">IF(normalization!BF160="","",(normalization!BF159-normalization!BF160)^2)</f>
        <v>0.000478058676846829</v>
      </c>
      <c r="BG159" s="0" t="n">
        <f aca="false">IF(normalization!BG160="","",(normalization!BG159-normalization!BG160)^2)</f>
        <v>0.000475746119602872</v>
      </c>
      <c r="BH159" s="0" t="n">
        <f aca="false">IF(normalization!BH160="","",(normalization!BH159-normalization!BH160)^2)</f>
        <v>0.000483075939061896</v>
      </c>
      <c r="BI159" s="0" t="n">
        <f aca="false">IF(normalization!BI160="","",(normalization!BI159-normalization!BI160)^2)</f>
        <v>0.000473045316466427</v>
      </c>
      <c r="BJ159" s="0" t="n">
        <f aca="false">IF(normalization!BJ160="","",(normalization!BJ159-normalization!BJ160)^2)</f>
        <v>0.000488912158123857</v>
      </c>
      <c r="BK159" s="0" t="n">
        <f aca="false">IF(normalization!BK160="","",(normalization!BK159-normalization!BK160)^2)</f>
        <v>0.000488131467707417</v>
      </c>
      <c r="BL159" s="0" t="n">
        <f aca="false">IF(normalization!BL160="","",(normalization!BL159-normalization!BL160)^2)</f>
        <v>0.000443563267318443</v>
      </c>
      <c r="BM159" s="0" t="n">
        <f aca="false">IF(normalization!BM160="","",(normalization!BM159-normalization!BM160)^2)</f>
        <v>0.00554599756709014</v>
      </c>
      <c r="BN159" s="0" t="n">
        <f aca="false">IF(normalization!BN160="","",(normalization!BN159-normalization!BN160)^2)</f>
        <v>0.000117577024619523</v>
      </c>
      <c r="BO159" s="0" t="n">
        <f aca="false">IF(normalization!BO160="","",(normalization!BO159-normalization!BO160)^2)</f>
        <v>0.000181043590651281</v>
      </c>
      <c r="BP159" s="0" t="n">
        <f aca="false">IF(normalization!BP160="","",(normalization!BP159-normalization!BP160)^2)</f>
        <v>0.00559604744525583</v>
      </c>
      <c r="BQ159" s="0" t="n">
        <f aca="false">IF(normalization!BQ160="","",(normalization!BQ159-normalization!BQ160)^2)</f>
        <v>0.000214001986496948</v>
      </c>
      <c r="BR159" s="0" t="n">
        <f aca="false">IF(normalization!BR160="","",(normalization!BR159-normalization!BR160)^2)</f>
        <v>0.00510818015245885</v>
      </c>
      <c r="BS159" s="0" t="n">
        <f aca="false">IF(normalization!BS160="","",(normalization!BS159-normalization!BS160)^2)</f>
        <v>0.00260823791271143</v>
      </c>
      <c r="BT159" s="0" t="n">
        <f aca="false">IF(normalization!BT160="","",(normalization!BT159-normalization!BT160)^2)</f>
        <v>0.00480263067283997</v>
      </c>
      <c r="BU159" s="0" t="n">
        <f aca="false">IF(normalization!BU160="","",(normalization!BU159-normalization!BU160)^2)</f>
        <v>0.00165311086952025</v>
      </c>
      <c r="BV159" s="0" t="n">
        <f aca="false">IF(normalization!BV160="","",(normalization!BV159-normalization!BV160)^2)</f>
        <v>0.00362019169588443</v>
      </c>
      <c r="BW159" s="0" t="n">
        <f aca="false">IF(normalization!BW160="","",(normalization!BW159-normalization!BW160)^2)</f>
        <v>0.000744310475311935</v>
      </c>
    </row>
    <row r="160" customFormat="false" ht="12.8" hidden="false" customHeight="false" outlineLevel="0" collapsed="false">
      <c r="A160" s="0" t="n">
        <f aca="false">IF(normalization!A161="","",(normalization!A160-normalization!A161)^2)</f>
        <v>0.0207451087196509</v>
      </c>
      <c r="B160" s="0" t="n">
        <f aca="false">IF(normalization!B161="","",(normalization!B160-normalization!B161)^2)</f>
        <v>0.0205345722013205</v>
      </c>
      <c r="C160" s="0" t="n">
        <f aca="false">IF(normalization!C161="","",(normalization!C160-normalization!C161)^2)</f>
        <v>0.0207527345964404</v>
      </c>
      <c r="D160" s="0" t="n">
        <f aca="false">IF(normalization!D161="","",(normalization!D160-normalization!D161)^2)</f>
        <v>0.0207603628589862</v>
      </c>
      <c r="E160" s="0" t="n">
        <f aca="false">IF(normalization!E161="","",(normalization!E160-normalization!E161)^2)</f>
        <v>0.0206841433116338</v>
      </c>
      <c r="F160" s="0" t="n">
        <f aca="false">IF(normalization!F161="","",(normalization!F160-normalization!F161)^2)</f>
        <v>0.020762922332046</v>
      </c>
      <c r="G160" s="0" t="n">
        <f aca="false">IF(normalization!G161="","",(normalization!G160-normalization!G161)^2)</f>
        <v>0.0207603628589862</v>
      </c>
      <c r="H160" s="0" t="n">
        <f aca="false">IF(normalization!H161="","",(normalization!H160-normalization!H161)^2)</f>
        <v>0.0207628238878573</v>
      </c>
      <c r="I160" s="0" t="n">
        <f aca="false">IF(normalization!I161="","",(normalization!I160-normalization!I161)^2)</f>
        <v>0.0207552935992405</v>
      </c>
      <c r="J160" s="0" t="n">
        <f aca="false">IF(normalization!J161="","",(normalization!J160-normalization!J161)^2)</f>
        <v>0.0208570924013573</v>
      </c>
      <c r="K160" s="0" t="n">
        <f aca="false">IF(normalization!K161="","",(normalization!K160-normalization!K161)^2)</f>
        <v>0.0207655311880861</v>
      </c>
      <c r="L160" s="0" t="n">
        <f aca="false">IF(normalization!L161="","",(normalization!L160-normalization!L161)^2)</f>
        <v>0.0207705278509964</v>
      </c>
      <c r="M160" s="0" t="n">
        <f aca="false">IF(normalization!M161="","",(normalization!M160-normalization!M161)^2)</f>
        <v>0.0209132224743956</v>
      </c>
      <c r="N160" s="0" t="n">
        <f aca="false">IF(normalization!N161="","",(normalization!N160-normalization!N161)^2)</f>
        <v>0.0202924942574774</v>
      </c>
      <c r="O160" s="0" t="n">
        <f aca="false">IF(normalization!O161="","",(normalization!O160-normalization!O161)^2)</f>
        <v>0.0207044630105353</v>
      </c>
      <c r="P160" s="0" t="n">
        <f aca="false">IF(normalization!P161="","",(normalization!P160-normalization!P161)^2)</f>
        <v>0.0230501127217841</v>
      </c>
      <c r="Q160" s="0" t="n">
        <f aca="false">IF(normalization!Q161="","",(normalization!Q160-normalization!Q161)^2)</f>
        <v>0.0173950629698488</v>
      </c>
      <c r="R160" s="0" t="n">
        <f aca="false">IF(normalization!R161="","",(normalization!R160-normalization!R161)^2)</f>
        <v>0.0205371911490006</v>
      </c>
      <c r="S160" s="0" t="n">
        <f aca="false">IF(normalization!S161="","",(normalization!S160-normalization!S161)^2)</f>
        <v>0.0215949756936892</v>
      </c>
      <c r="T160" s="0" t="n">
        <f aca="false">IF(normalization!T161="","",(normalization!T160-normalization!T161)^2)</f>
        <v>0.00993504024145945</v>
      </c>
      <c r="U160" s="0" t="n">
        <f aca="false">IF(normalization!U161="","",(normalization!U160-normalization!U161)^2)</f>
        <v>0.0192015649869559</v>
      </c>
      <c r="V160" s="0" t="n">
        <f aca="false">IF(normalization!V161="","",(normalization!V160-normalization!V161)^2)</f>
        <v>0.0289299021394026</v>
      </c>
      <c r="W160" s="0" t="n">
        <f aca="false">IF(normalization!W161="","",(normalization!W160-normalization!W161)^2)</f>
        <v>0.0125522312294628</v>
      </c>
      <c r="X160" s="0" t="n">
        <f aca="false">IF(normalization!X161="","",(normalization!X160-normalization!X161)^2)</f>
        <v>0.020087009310781</v>
      </c>
      <c r="Y160" s="0" t="n">
        <f aca="false">IF(normalization!Y161="","",(normalization!Y160-normalization!Y161)^2)</f>
        <v>0.0200721730564847</v>
      </c>
      <c r="Z160" s="0" t="n">
        <f aca="false">IF(normalization!Z161="","",(normalization!Z160-normalization!Z161)^2)</f>
        <v>0.018957786108494</v>
      </c>
      <c r="AA160" s="0" t="n">
        <f aca="false">IF(normalization!AA161="","",(normalization!AA160-normalization!AA161)^2)</f>
        <v>0.0198550519471779</v>
      </c>
      <c r="AB160" s="0" t="n">
        <f aca="false">IF(normalization!AB161="","",(normalization!AB160-normalization!AB161)^2)</f>
        <v>0.0200595919499751</v>
      </c>
      <c r="AC160" s="0" t="n">
        <f aca="false">IF(normalization!AC161="","",(normalization!AC160-normalization!AC161)^2)</f>
        <v>0.0162238047240972</v>
      </c>
      <c r="AD160" s="0" t="n">
        <f aca="false">IF(normalization!AD161="","",(normalization!AD160-normalization!AD161)^2)</f>
        <v>0.0205523941331314</v>
      </c>
      <c r="AE160" s="0" t="n">
        <f aca="false">IF(normalization!AE161="","",(normalization!AE160-normalization!AE161)^2)</f>
        <v>0.0180978746374279</v>
      </c>
      <c r="AF160" s="0" t="n">
        <f aca="false">IF(normalization!AF161="","",(normalization!AF160-normalization!AF161)^2)</f>
        <v>0.0130150796338669</v>
      </c>
      <c r="AG160" s="0" t="n">
        <f aca="false">IF(normalization!AG161="","",(normalization!AG160-normalization!AG161)^2)</f>
        <v>0.0214396399800242</v>
      </c>
      <c r="AH160" s="0" t="n">
        <f aca="false">IF(normalization!AH161="","",(normalization!AH160-normalization!AH161)^2)</f>
        <v>0.017847146991622</v>
      </c>
      <c r="AI160" s="0" t="n">
        <f aca="false">IF(normalization!AI161="","",(normalization!AI160-normalization!AI161)^2)</f>
        <v>0.0117737430832593</v>
      </c>
      <c r="AJ160" s="0" t="n">
        <f aca="false">IF(normalization!AJ161="","",(normalization!AJ160-normalization!AJ161)^2)</f>
        <v>0.0204942321539197</v>
      </c>
      <c r="AK160" s="0" t="n">
        <f aca="false">IF(normalization!AK161="","",(normalization!AK160-normalization!AK161)^2)</f>
        <v>0.0206993760072188</v>
      </c>
      <c r="AL160" s="0" t="n">
        <f aca="false">IF(normalization!AL161="","",(normalization!AL160-normalization!AL161)^2)</f>
        <v>0.0204968974337412</v>
      </c>
      <c r="AM160" s="0" t="n">
        <f aca="false">IF(normalization!AM161="","",(normalization!AM160-normalization!AM161)^2)</f>
        <v>0.0207679925232677</v>
      </c>
      <c r="AN160" s="0" t="n">
        <f aca="false">IF(normalization!AN161="","",(normalization!AN160-normalization!AN161)^2)</f>
        <v>0.0207170726255808</v>
      </c>
      <c r="AO160" s="0" t="n">
        <f aca="false">IF(normalization!AO161="","",(normalization!AO160-normalization!AO161)^2)</f>
        <v>0.0207350227500655</v>
      </c>
      <c r="AP160" s="0" t="n">
        <f aca="false">IF(normalization!AP161="","",(normalization!AP160-normalization!AP161)^2)</f>
        <v>0.0207654573502843</v>
      </c>
      <c r="AQ160" s="0" t="n">
        <f aca="false">IF(normalization!AQ161="","",(normalization!AQ160-normalization!AQ161)^2)</f>
        <v>0.019651655876745</v>
      </c>
      <c r="AR160" s="0" t="n">
        <f aca="false">IF(normalization!AR161="","",(normalization!AR160-normalization!AR161)^2)</f>
        <v>0.0212308261678664</v>
      </c>
      <c r="AS160" s="0" t="n">
        <f aca="false">IF(normalization!AS161="","",(normalization!AS160-normalization!AS161)^2)</f>
        <v>0.0211846115897858</v>
      </c>
      <c r="AT160" s="0" t="n">
        <f aca="false">IF(normalization!AT161="","",(normalization!AT160-normalization!AT161)^2)</f>
        <v>0.0194593840640662</v>
      </c>
      <c r="AU160" s="0" t="n">
        <f aca="false">IF(normalization!AU161="","",(normalization!AU160-normalization!AU161)^2)</f>
        <v>0.0212231119472712</v>
      </c>
      <c r="AV160" s="0" t="n">
        <f aca="false">IF(normalization!AV161="","",(normalization!AV160-normalization!AV161)^2)</f>
        <v>0.0211741220773494</v>
      </c>
      <c r="AW160" s="0" t="n">
        <f aca="false">IF(normalization!AW161="","",(normalization!AW160-normalization!AW161)^2)</f>
        <v>0.0207807199525783</v>
      </c>
      <c r="AX160" s="0" t="n">
        <f aca="false">IF(normalization!AX161="","",(normalization!AX160-normalization!AX161)^2)</f>
        <v>0.0205700768160455</v>
      </c>
      <c r="AY160" s="0" t="n">
        <f aca="false">IF(normalization!AY161="","",(normalization!AY160-normalization!AY161)^2)</f>
        <v>0.0207323912182558</v>
      </c>
      <c r="AZ160" s="0" t="n">
        <f aca="false">IF(normalization!AZ161="","",(normalization!AZ160-normalization!AZ161)^2)</f>
        <v>0.0207451077356303</v>
      </c>
      <c r="BA160" s="0" t="n">
        <f aca="false">IF(normalization!BA161="","",(normalization!BA160-normalization!BA161)^2)</f>
        <v>0.0206893021451049</v>
      </c>
      <c r="BB160" s="0" t="n">
        <f aca="false">IF(normalization!BB161="","",(normalization!BB160-normalization!BB161)^2)</f>
        <v>0.0207756235892849</v>
      </c>
      <c r="BC160" s="0" t="n">
        <f aca="false">IF(normalization!BC161="","",(normalization!BC160-normalization!BC161)^2)</f>
        <v>0.0207197769414692</v>
      </c>
      <c r="BD160" s="0" t="n">
        <f aca="false">IF(normalization!BD161="","",(normalization!BD160-normalization!BD161)^2)</f>
        <v>0.0207350227500654</v>
      </c>
      <c r="BE160" s="0" t="n">
        <f aca="false">IF(normalization!BE161="","",(normalization!BE160-normalization!BE161)^2)</f>
        <v>0.0207146143097466</v>
      </c>
      <c r="BF160" s="0" t="n">
        <f aca="false">IF(normalization!BF161="","",(normalization!BF160-normalization!BF161)^2)</f>
        <v>0.0205145073049393</v>
      </c>
      <c r="BG160" s="0" t="n">
        <f aca="false">IF(normalization!BG161="","",(normalization!BG160-normalization!BG161)^2)</f>
        <v>0.0207323174393969</v>
      </c>
      <c r="BH160" s="0" t="n">
        <f aca="false">IF(normalization!BH161="","",(normalization!BH160-normalization!BH161)^2)</f>
        <v>0.0207018334187074</v>
      </c>
      <c r="BI160" s="0" t="n">
        <f aca="false">IF(normalization!BI161="","",(normalization!BI160-normalization!BI161)^2)</f>
        <v>0.0207552935992405</v>
      </c>
      <c r="BJ160" s="0" t="n">
        <f aca="false">IF(normalization!BJ161="","",(normalization!BJ160-normalization!BJ161)^2)</f>
        <v>0.0207527345964404</v>
      </c>
      <c r="BK160" s="0" t="n">
        <f aca="false">IF(normalization!BK161="","",(normalization!BK160-normalization!BK161)^2)</f>
        <v>0.0207552763746558</v>
      </c>
      <c r="BL160" s="0" t="n">
        <f aca="false">IF(normalization!BL161="","",(normalization!BL160-normalization!BL161)^2)</f>
        <v>0.027360943444901</v>
      </c>
      <c r="BM160" s="0" t="n">
        <f aca="false">IF(normalization!BM161="","",(normalization!BM160-normalization!BM161)^2)</f>
        <v>0.011369476053213</v>
      </c>
      <c r="BN160" s="0" t="n">
        <f aca="false">IF(normalization!BN161="","",(normalization!BN160-normalization!BN161)^2)</f>
        <v>0.0194616475987174</v>
      </c>
      <c r="BO160" s="0" t="n">
        <f aca="false">IF(normalization!BO161="","",(normalization!BO160-normalization!BO161)^2)</f>
        <v>0.0507868898518744</v>
      </c>
      <c r="BP160" s="0" t="n">
        <f aca="false">IF(normalization!BP161="","",(normalization!BP160-normalization!BP161)^2)</f>
        <v>0.0253080131093798</v>
      </c>
      <c r="BQ160" s="0" t="n">
        <f aca="false">IF(normalization!BQ161="","",(normalization!BQ160-normalization!BQ161)^2)</f>
        <v>0.0190211464708278</v>
      </c>
      <c r="BR160" s="0" t="n">
        <f aca="false">IF(normalization!BR161="","",(normalization!BR160-normalization!BR161)^2)</f>
        <v>0.0199096493080478</v>
      </c>
      <c r="BS160" s="0" t="n">
        <f aca="false">IF(normalization!BS161="","",(normalization!BS160-normalization!BS161)^2)</f>
        <v>0.0104914342024455</v>
      </c>
      <c r="BT160" s="0" t="n">
        <f aca="false">IF(normalization!BT161="","",(normalization!BT160-normalization!BT161)^2)</f>
        <v>0.0253500160965465</v>
      </c>
      <c r="BU160" s="0" t="n">
        <f aca="false">IF(normalization!BU161="","",(normalization!BU160-normalization!BU161)^2)</f>
        <v>0.0131847625644848</v>
      </c>
      <c r="BV160" s="0" t="n">
        <f aca="false">IF(normalization!BV161="","",(normalization!BV160-normalization!BV161)^2)</f>
        <v>0.0117488850510085</v>
      </c>
      <c r="BW160" s="0" t="n">
        <f aca="false">IF(normalization!BW161="","",(normalization!BW160-normalization!BW161)^2)</f>
        <v>0.0198327000023352</v>
      </c>
    </row>
    <row r="161" customFormat="false" ht="12.8" hidden="false" customHeight="false" outlineLevel="0" collapsed="false">
      <c r="A161" s="0" t="n">
        <f aca="false">IF(normalization!A162="","",(normalization!A161-normalization!A162)^2)</f>
        <v>0.0148903847245181</v>
      </c>
      <c r="B161" s="0" t="n">
        <f aca="false">IF(normalization!B162="","",(normalization!B161-normalization!B162)^2)</f>
        <v>0.0151520477628949</v>
      </c>
      <c r="C161" s="0" t="n">
        <f aca="false">IF(normalization!C162="","",(normalization!C161-normalization!C162)^2)</f>
        <v>0.0148645712284464</v>
      </c>
      <c r="D161" s="0" t="n">
        <f aca="false">IF(normalization!D162="","",(normalization!D161-normalization!D162)^2)</f>
        <v>0.0148817725980501</v>
      </c>
      <c r="E161" s="0" t="n">
        <f aca="false">IF(normalization!E162="","",(normalization!E161-normalization!E162)^2)</f>
        <v>0.0150481560602158</v>
      </c>
      <c r="F161" s="0" t="n">
        <f aca="false">IF(normalization!F162="","",(normalization!F161-normalization!F162)^2)</f>
        <v>0.0148774848645426</v>
      </c>
      <c r="G161" s="0" t="n">
        <f aca="false">IF(normalization!G162="","",(normalization!G161-normalization!G162)^2)</f>
        <v>0.0148903832655783</v>
      </c>
      <c r="H161" s="0" t="n">
        <f aca="false">IF(normalization!H162="","",(normalization!H161-normalization!H162)^2)</f>
        <v>0.0149206194934171</v>
      </c>
      <c r="I161" s="0" t="n">
        <f aca="false">IF(normalization!I162="","",(normalization!I161-normalization!I162)^2)</f>
        <v>0.0148990131018967</v>
      </c>
      <c r="J161" s="0" t="n">
        <f aca="false">IF(normalization!J162="","",(normalization!J161-normalization!J162)^2)</f>
        <v>0.0148365970489501</v>
      </c>
      <c r="K161" s="0" t="n">
        <f aca="false">IF(normalization!K162="","",(normalization!K161-normalization!K162)^2)</f>
        <v>0.0148560138278109</v>
      </c>
      <c r="L161" s="0" t="n">
        <f aca="false">IF(normalization!L162="","",(normalization!L161-normalization!L162)^2)</f>
        <v>0.0149076037301172</v>
      </c>
      <c r="M161" s="0" t="n">
        <f aca="false">IF(normalization!M162="","",(normalization!M161-normalization!M162)^2)</f>
        <v>0.01481731771176</v>
      </c>
      <c r="N161" s="0" t="n">
        <f aca="false">IF(normalization!N162="","",(normalization!N161-normalization!N162)^2)</f>
        <v>0.0156888453322599</v>
      </c>
      <c r="O161" s="0" t="n">
        <f aca="false">IF(normalization!O162="","",(normalization!O161-normalization!O162)^2)</f>
        <v>0.014946417483444</v>
      </c>
      <c r="P161" s="0" t="n">
        <f aca="false">IF(normalization!P162="","",(normalization!P161-normalization!P162)^2)</f>
        <v>0.0139369999819844</v>
      </c>
      <c r="Q161" s="0" t="n">
        <f aca="false">IF(normalization!Q162="","",(normalization!Q161-normalization!Q162)^2)</f>
        <v>0.0199201078518876</v>
      </c>
      <c r="R161" s="0" t="n">
        <f aca="false">IF(normalization!R162="","",(normalization!R161-normalization!R162)^2)</f>
        <v>0.0152717856432953</v>
      </c>
      <c r="S161" s="0" t="n">
        <f aca="false">IF(normalization!S162="","",(normalization!S161-normalization!S162)^2)</f>
        <v>0.011290753321952</v>
      </c>
      <c r="T161" s="0" t="n">
        <f aca="false">IF(normalization!T162="","",(normalization!T161-normalization!T162)^2)</f>
        <v>0.0233623481391943</v>
      </c>
      <c r="U161" s="0" t="n">
        <f aca="false">IF(normalization!U162="","",(normalization!U161-normalization!U162)^2)</f>
        <v>0.013435425529708</v>
      </c>
      <c r="V161" s="0" t="n">
        <f aca="false">IF(normalization!V162="","",(normalization!V161-normalization!V162)^2)</f>
        <v>0.00951228827834856</v>
      </c>
      <c r="W161" s="0" t="n">
        <f aca="false">IF(normalization!W162="","",(normalization!W161-normalization!W162)^2)</f>
        <v>0.0233246111319075</v>
      </c>
      <c r="X161" s="0" t="n">
        <f aca="false">IF(normalization!X162="","",(normalization!X161-normalization!X162)^2)</f>
        <v>0.0151195615899002</v>
      </c>
      <c r="Y161" s="0" t="n">
        <f aca="false">IF(normalization!Y162="","",(normalization!Y161-normalization!Y162)^2)</f>
        <v>0.0149206194934171</v>
      </c>
      <c r="Z161" s="0" t="n">
        <f aca="false">IF(normalization!Z162="","",(normalization!Z161-normalization!Z162)^2)</f>
        <v>0.0151564631924889</v>
      </c>
      <c r="AA161" s="0" t="n">
        <f aca="false">IF(normalization!AA162="","",(normalization!AA161-normalization!AA162)^2)</f>
        <v>0.014942095392825</v>
      </c>
      <c r="AB161" s="0" t="n">
        <f aca="false">IF(normalization!AB162="","",(normalization!AB161-normalization!AB162)^2)</f>
        <v>0.0157642408198641</v>
      </c>
      <c r="AC161" s="0" t="n">
        <f aca="false">IF(normalization!AC162="","",(normalization!AC161-normalization!AC162)^2)</f>
        <v>0.0188465714298696</v>
      </c>
      <c r="AD161" s="0" t="n">
        <f aca="false">IF(normalization!AD162="","",(normalization!AD161-normalization!AD162)^2)</f>
        <v>0.0152151653037762</v>
      </c>
      <c r="AE161" s="0" t="n">
        <f aca="false">IF(normalization!AE162="","",(normalization!AE161-normalization!AE162)^2)</f>
        <v>0.013404816129165</v>
      </c>
      <c r="AF161" s="0" t="n">
        <f aca="false">IF(normalization!AF162="","",(normalization!AF161-normalization!AF162)^2)</f>
        <v>0.0240689166374027</v>
      </c>
      <c r="AG161" s="0" t="n">
        <f aca="false">IF(normalization!AG162="","",(normalization!AG161-normalization!AG162)^2)</f>
        <v>0.015411686707296</v>
      </c>
      <c r="AH161" s="0" t="n">
        <f aca="false">IF(normalization!AH162="","",(normalization!AH161-normalization!AH162)^2)</f>
        <v>0.0163343762389234</v>
      </c>
      <c r="AI161" s="0" t="n">
        <f aca="false">IF(normalization!AI162="","",(normalization!AI161-normalization!AI162)^2)</f>
        <v>0.0256039598619181</v>
      </c>
      <c r="AJ161" s="0" t="n">
        <f aca="false">IF(normalization!AJ162="","",(normalization!AJ161-normalization!AJ162)^2)</f>
        <v>0.0174814906203656</v>
      </c>
      <c r="AK161" s="0" t="n">
        <f aca="false">IF(normalization!AK162="","",(normalization!AK161-normalization!AK162)^2)</f>
        <v>0.0149076245841686</v>
      </c>
      <c r="AL161" s="0" t="n">
        <f aca="false">IF(normalization!AL162="","",(normalization!AL161-normalization!AL162)^2)</f>
        <v>0.0151499454034603</v>
      </c>
      <c r="AM161" s="0" t="n">
        <f aca="false">IF(normalization!AM162="","",(normalization!AM161-normalization!AM162)^2)</f>
        <v>0.014914090043239</v>
      </c>
      <c r="AN161" s="0" t="n">
        <f aca="false">IF(normalization!AN162="","",(normalization!AN161-normalization!AN162)^2)</f>
        <v>0.014927087769524</v>
      </c>
      <c r="AO161" s="0" t="n">
        <f aca="false">IF(normalization!AO162="","",(normalization!AO161-normalization!AO162)^2)</f>
        <v>0.0149615392766547</v>
      </c>
      <c r="AP161" s="0" t="n">
        <f aca="false">IF(normalization!AP162="","",(normalization!AP161-normalization!AP162)^2)</f>
        <v>0.0148882366173718</v>
      </c>
      <c r="AQ161" s="0" t="n">
        <f aca="false">IF(normalization!AQ162="","",(normalization!AQ161-normalization!AQ162)^2)</f>
        <v>0.0148968449851796</v>
      </c>
      <c r="AR161" s="0" t="n">
        <f aca="false">IF(normalization!AR162="","",(normalization!AR161-normalization!AR162)^2)</f>
        <v>0.0147977808055645</v>
      </c>
      <c r="AS161" s="0" t="n">
        <f aca="false">IF(normalization!AS162="","",(normalization!AS161-normalization!AS162)^2)</f>
        <v>0.0149076245841686</v>
      </c>
      <c r="AT161" s="0" t="n">
        <f aca="false">IF(normalization!AT162="","",(normalization!AT161-normalization!AT162)^2)</f>
        <v>0.014918533251755</v>
      </c>
      <c r="AU161" s="0" t="n">
        <f aca="false">IF(normalization!AU162="","",(normalization!AU161-normalization!AU162)^2)</f>
        <v>0.0148000663734073</v>
      </c>
      <c r="AV161" s="0" t="n">
        <f aca="false">IF(normalization!AV162="","",(normalization!AV161-normalization!AV162)^2)</f>
        <v>0.0149097726295891</v>
      </c>
      <c r="AW161" s="0" t="n">
        <f aca="false">IF(normalization!AW162="","",(normalization!AW161-normalization!AW162)^2)</f>
        <v>0.0148731727528669</v>
      </c>
      <c r="AX161" s="0" t="n">
        <f aca="false">IF(normalization!AX162="","",(normalization!AX161-normalization!AX162)^2)</f>
        <v>0.0151499454034603</v>
      </c>
      <c r="AY161" s="0" t="n">
        <f aca="false">IF(normalization!AY162="","",(normalization!AY161-normalization!AY162)^2)</f>
        <v>0.0148193968645195</v>
      </c>
      <c r="AZ161" s="0" t="n">
        <f aca="false">IF(normalization!AZ162="","",(normalization!AZ161-normalization!AZ162)^2)</f>
        <v>0.0148989297098749</v>
      </c>
      <c r="BA161" s="0" t="n">
        <f aca="false">IF(normalization!BA162="","",(normalization!BA161-normalization!BA162)^2)</f>
        <v>0.0149183246356112</v>
      </c>
      <c r="BB161" s="0" t="n">
        <f aca="false">IF(normalization!BB162="","",(normalization!BB161-normalization!BB162)^2)</f>
        <v>0.0148624056192755</v>
      </c>
      <c r="BC161" s="0" t="n">
        <f aca="false">IF(normalization!BC162="","",(normalization!BC161-normalization!BC162)^2)</f>
        <v>0.0147550109548944</v>
      </c>
      <c r="BD161" s="0" t="n">
        <f aca="false">IF(normalization!BD162="","",(normalization!BD161-normalization!BD162)^2)</f>
        <v>0.0149874562418437</v>
      </c>
      <c r="BE161" s="0" t="n">
        <f aca="false">IF(normalization!BE162="","",(normalization!BE161-normalization!BE162)^2)</f>
        <v>0.014853786392944</v>
      </c>
      <c r="BF161" s="0" t="n">
        <f aca="false">IF(normalization!BF162="","",(normalization!BF161-normalization!BF162)^2)</f>
        <v>0.0147786720581935</v>
      </c>
      <c r="BG161" s="0" t="n">
        <f aca="false">IF(normalization!BG162="","",(normalization!BG161-normalization!BG162)^2)</f>
        <v>0.0149895472969583</v>
      </c>
      <c r="BH161" s="0" t="n">
        <f aca="false">IF(normalization!BH162="","",(normalization!BH161-normalization!BH162)^2)</f>
        <v>0.0148580956936073</v>
      </c>
      <c r="BI161" s="0" t="n">
        <f aca="false">IF(normalization!BI162="","",(normalization!BI161-normalization!BI162)^2)</f>
        <v>0.0148839291989557</v>
      </c>
      <c r="BJ161" s="0" t="n">
        <f aca="false">IF(normalization!BJ162="","",(normalization!BJ161-normalization!BJ162)^2)</f>
        <v>0.0149462921966595</v>
      </c>
      <c r="BK161" s="0" t="n">
        <f aca="false">IF(normalization!BK162="","",(normalization!BK161-normalization!BK162)^2)</f>
        <v>0.0148968449851796</v>
      </c>
      <c r="BL161" s="0" t="n">
        <f aca="false">IF(normalization!BL162="","",(normalization!BL161-normalization!BL162)^2)</f>
        <v>0.00784721142110169</v>
      </c>
      <c r="BM161" s="0" t="n">
        <f aca="false">IF(normalization!BM162="","",(normalization!BM161-normalization!BM162)^2)</f>
        <v>0.0238640208348105</v>
      </c>
      <c r="BN161" s="0" t="n">
        <f aca="false">IF(normalization!BN162="","",(normalization!BN161-normalization!BN162)^2)</f>
        <v>0.0140289161997452</v>
      </c>
      <c r="BO161" s="0" t="n">
        <f aca="false">IF(normalization!BO162="","",(normalization!BO161-normalization!BO162)^2)</f>
        <v>0.0115852070660683</v>
      </c>
      <c r="BP161" s="0" t="n">
        <f aca="false">IF(normalization!BP162="","",(normalization!BP161-normalization!BP162)^2)</f>
        <v>0.0275865398539581</v>
      </c>
      <c r="BQ161" s="0" t="n">
        <f aca="false">IF(normalization!BQ162="","",(normalization!BQ161-normalization!BQ162)^2)</f>
        <v>0.0155128453373712</v>
      </c>
      <c r="BR161" s="0" t="n">
        <f aca="false">IF(normalization!BR162="","",(normalization!BR161-normalization!BR162)^2)</f>
        <v>0.0153023219496528</v>
      </c>
      <c r="BS161" s="0" t="n">
        <f aca="false">IF(normalization!BS162="","",(normalization!BS161-normalization!BS162)^2)</f>
        <v>0.0297677230112927</v>
      </c>
      <c r="BT161" s="0" t="n">
        <f aca="false">IF(normalization!BT162="","",(normalization!BT161-normalization!BT162)^2)</f>
        <v>0.0175959910552208</v>
      </c>
      <c r="BU161" s="0" t="n">
        <f aca="false">IF(normalization!BU162="","",(normalization!BU161-normalization!BU162)^2)</f>
        <v>0.0131789562070355</v>
      </c>
      <c r="BV161" s="0" t="n">
        <f aca="false">IF(normalization!BV162="","",(normalization!BV161-normalization!BV162)^2)</f>
        <v>0.027706844986974</v>
      </c>
      <c r="BW161" s="0" t="n">
        <f aca="false">IF(normalization!BW162="","",(normalization!BW161-normalization!BW162)^2)</f>
        <v>0.0177461375731769</v>
      </c>
    </row>
    <row r="162" customFormat="false" ht="12.8" hidden="false" customHeight="false" outlineLevel="0" collapsed="false">
      <c r="A162" s="0" t="n">
        <f aca="false">IF(normalization!A163="","",(normalization!A162-normalization!A163)^2)</f>
        <v>0.000482688116286676</v>
      </c>
      <c r="B162" s="0" t="n">
        <f aca="false">IF(normalization!B163="","",(normalization!B162-normalization!B163)^2)</f>
        <v>0.000531534171743312</v>
      </c>
      <c r="C162" s="0" t="n">
        <f aca="false">IF(normalization!C163="","",(normalization!C162-normalization!C163)^2)</f>
        <v>0.000488912158123861</v>
      </c>
      <c r="D162" s="0" t="n">
        <f aca="false">IF(normalization!D163="","",(normalization!D162-normalization!D163)^2)</f>
        <v>0.000483075939061896</v>
      </c>
      <c r="E162" s="0" t="n">
        <f aca="false">IF(normalization!E163="","",(normalization!E162-normalization!E163)^2)</f>
        <v>0.000507400253958529</v>
      </c>
      <c r="F162" s="0" t="n">
        <f aca="false">IF(normalization!F163="","",(normalization!F162-normalization!F163)^2)</f>
        <v>0.000487738338762187</v>
      </c>
      <c r="G162" s="0" t="n">
        <f aca="false">IF(normalization!G163="","",(normalization!G162-normalization!G163)^2)</f>
        <v>0.000483075939061896</v>
      </c>
      <c r="H162" s="0" t="n">
        <f aca="false">IF(normalization!H163="","",(normalization!H162-normalization!H163)^2)</f>
        <v>0.000484992375133036</v>
      </c>
      <c r="I162" s="0" t="n">
        <f aca="false">IF(normalization!I163="","",(normalization!I162-normalization!I163)^2)</f>
        <v>0.000485793892153166</v>
      </c>
      <c r="J162" s="0" t="n">
        <f aca="false">IF(normalization!J163="","",(normalization!J162-normalization!J163)^2)</f>
        <v>0.000473424303954911</v>
      </c>
      <c r="K162" s="0" t="n">
        <f aca="false">IF(normalization!K163="","",(normalization!K162-normalization!K163)^2)</f>
        <v>0.000486573465292034</v>
      </c>
      <c r="L162" s="0" t="n">
        <f aca="false">IF(normalization!L163="","",(normalization!L162-normalization!L163)^2)</f>
        <v>0.000486185483625714</v>
      </c>
      <c r="M162" s="0" t="n">
        <f aca="false">IF(normalization!M163="","",(normalization!M162-normalization!M163)^2)</f>
        <v>0.000468472334564182</v>
      </c>
      <c r="N162" s="0" t="n">
        <f aca="false">IF(normalization!N163="","",(normalization!N162-normalization!N163)^2)</f>
        <v>0.000689501880573564</v>
      </c>
      <c r="O162" s="0" t="n">
        <f aca="false">IF(normalization!O163="","",(normalization!O162-normalization!O163)^2)</f>
        <v>0.000513806952025198</v>
      </c>
      <c r="P162" s="0" t="n">
        <f aca="false">IF(normalization!P163="","",(normalization!P162-normalization!P163)^2)</f>
        <v>0.000291479663443321</v>
      </c>
      <c r="Q162" s="0" t="n">
        <f aca="false">IF(normalization!Q163="","",(normalization!Q162-normalization!Q163)^2)</f>
        <v>0.00163807577276591</v>
      </c>
      <c r="R162" s="0" t="n">
        <f aca="false">IF(normalization!R163="","",(normalization!R162-normalization!R163)^2)</f>
        <v>0.000454802875324776</v>
      </c>
      <c r="S162" s="0" t="n">
        <f aca="false">IF(normalization!S163="","",(normalization!S162-normalization!S163)^2)</f>
        <v>0.00138336487088627</v>
      </c>
      <c r="T162" s="0" t="n">
        <f aca="false">IF(normalization!T163="","",(normalization!T162-normalization!T163)^2)</f>
        <v>0.000806209590812213</v>
      </c>
      <c r="U162" s="0" t="n">
        <f aca="false">IF(normalization!U163="","",(normalization!U162-normalization!U163)^2)</f>
        <v>0.000206581669217366</v>
      </c>
      <c r="V162" s="0" t="n">
        <f aca="false">IF(normalization!V163="","",(normalization!V162-normalization!V163)^2)</f>
        <v>0.000434394454249824</v>
      </c>
      <c r="W162" s="0" t="n">
        <f aca="false">IF(normalization!W163="","",(normalization!W162-normalization!W163)^2)</f>
        <v>0.00123944697052591</v>
      </c>
      <c r="X162" s="0" t="n">
        <f aca="false">IF(normalization!X163="","",(normalization!X162-normalization!X163)^2)</f>
        <v>0.000527878339815716</v>
      </c>
      <c r="Y162" s="0" t="n">
        <f aca="false">IF(normalization!Y163="","",(normalization!Y162-normalization!Y163)^2)</f>
        <v>0.000447312239845937</v>
      </c>
      <c r="Z162" s="0" t="n">
        <f aca="false">IF(normalization!Z163="","",(normalization!Z162-normalization!Z163)^2)</f>
        <v>0.000539716636244924</v>
      </c>
      <c r="AA162" s="0" t="n">
        <f aca="false">IF(normalization!AA163="","",(normalization!AA162-normalization!AA163)^2)</f>
        <v>0.000476122460340257</v>
      </c>
      <c r="AB162" s="0" t="n">
        <f aca="false">IF(normalization!AB163="","",(normalization!AB162-normalization!AB163)^2)</f>
        <v>0.000988876068204425</v>
      </c>
      <c r="AC162" s="0" t="n">
        <f aca="false">IF(normalization!AC163="","",(normalization!AC162-normalization!AC163)^2)</f>
        <v>0.0011047703439334</v>
      </c>
      <c r="AD162" s="0" t="n">
        <f aca="false">IF(normalization!AD163="","",(normalization!AD162-normalization!AD163)^2)</f>
        <v>0.000703950944158035</v>
      </c>
      <c r="AE162" s="0" t="n">
        <f aca="false">IF(normalization!AE163="","",(normalization!AE162-normalization!AE163)^2)</f>
        <v>2.83940633826355E-005</v>
      </c>
      <c r="AF162" s="0" t="n">
        <f aca="false">IF(normalization!AF163="","",(normalization!AF162-normalization!AF163)^2)</f>
        <v>0.00510058393690196</v>
      </c>
      <c r="AG162" s="0" t="n">
        <f aca="false">IF(normalization!AG163="","",(normalization!AG162-normalization!AG163)^2)</f>
        <v>0.000538495190831741</v>
      </c>
      <c r="AH162" s="0" t="n">
        <f aca="false">IF(normalization!AH163="","",(normalization!AH162-normalization!AH163)^2)</f>
        <v>8.61352232782008E-005</v>
      </c>
      <c r="AI162" s="0" t="n">
        <f aca="false">IF(normalization!AI163="","",(normalization!AI162-normalization!AI163)^2)</f>
        <v>0.00584158582931104</v>
      </c>
      <c r="AJ162" s="0" t="n">
        <f aca="false">IF(normalization!AJ163="","",(normalization!AJ162-normalization!AJ163)^2)</f>
        <v>0.000694147078866494</v>
      </c>
      <c r="AK162" s="0" t="n">
        <f aca="false">IF(normalization!AK163="","",(normalization!AK162-normalization!AK163)^2)</f>
        <v>0.000486573465292026</v>
      </c>
      <c r="AL162" s="0" t="n">
        <f aca="false">IF(normalization!AL163="","",(normalization!AL162-normalization!AL163)^2)</f>
        <v>0.000528742021087973</v>
      </c>
      <c r="AM162" s="0" t="n">
        <f aca="false">IF(normalization!AM163="","",(normalization!AM162-normalization!AM163)^2)</f>
        <v>0.00048462758433847</v>
      </c>
      <c r="AN162" s="0" t="n">
        <f aca="false">IF(normalization!AN163="","",(normalization!AN162-normalization!AN163)^2)</f>
        <v>0.000484616304336882</v>
      </c>
      <c r="AO162" s="0" t="n">
        <f aca="false">IF(normalization!AO163="","",(normalization!AO162-normalization!AO163)^2)</f>
        <v>0.000486950294571591</v>
      </c>
      <c r="AP162" s="0" t="n">
        <f aca="false">IF(normalization!AP163="","",(normalization!AP162-normalization!AP163)^2)</f>
        <v>0.00048152678174217</v>
      </c>
      <c r="AQ162" s="0" t="n">
        <f aca="false">IF(normalization!AQ163="","",(normalization!AQ162-normalization!AQ163)^2)</f>
        <v>0.000486573465292026</v>
      </c>
      <c r="AR162" s="0" t="n">
        <f aca="false">IF(normalization!AR163="","",(normalization!AR162-normalization!AR163)^2)</f>
        <v>0.000501492631136392</v>
      </c>
      <c r="AS162" s="0" t="n">
        <f aca="false">IF(normalization!AS163="","",(normalization!AS162-normalization!AS163)^2)</f>
        <v>0.000516206244098995</v>
      </c>
      <c r="AT162" s="0" t="n">
        <f aca="false">IF(normalization!AT163="","",(normalization!AT162-normalization!AT163)^2)</f>
        <v>0.0004803394068006</v>
      </c>
      <c r="AU162" s="0" t="n">
        <f aca="false">IF(normalization!AU163="","",(normalization!AU162-normalization!AU163)^2)</f>
        <v>0.000501454382992432</v>
      </c>
      <c r="AV162" s="0" t="n">
        <f aca="false">IF(normalization!AV163="","",(normalization!AV162-normalization!AV163)^2)</f>
        <v>0.00051659825829796</v>
      </c>
      <c r="AW162" s="0" t="n">
        <f aca="false">IF(normalization!AW163="","",(normalization!AW162-normalization!AW163)^2)</f>
        <v>0.000477659173899618</v>
      </c>
      <c r="AX162" s="0" t="n">
        <f aca="false">IF(normalization!AX163="","",(normalization!AX162-normalization!AX163)^2)</f>
        <v>0.000532795009650452</v>
      </c>
      <c r="AY162" s="0" t="n">
        <f aca="false">IF(normalization!AY163="","",(normalization!AY162-normalization!AY163)^2)</f>
        <v>0.000494783420577867</v>
      </c>
      <c r="AZ162" s="0" t="n">
        <f aca="false">IF(normalization!AZ163="","",(normalization!AZ162-normalization!AZ163)^2)</f>
        <v>0.000483451411823057</v>
      </c>
      <c r="BA162" s="0" t="n">
        <f aca="false">IF(normalization!BA163="","",(normalization!BA162-normalization!BA163)^2)</f>
        <v>0.000482700612162928</v>
      </c>
      <c r="BB162" s="0" t="n">
        <f aca="false">IF(normalization!BB163="","",(normalization!BB162-normalization!BB163)^2)</f>
        <v>0.000481912900456548</v>
      </c>
      <c r="BC162" s="0" t="n">
        <f aca="false">IF(normalization!BC163="","",(normalization!BC162-normalization!BC163)^2)</f>
        <v>0.000473439169301636</v>
      </c>
      <c r="BD162" s="0" t="n">
        <f aca="false">IF(normalization!BD163="","",(normalization!BD162-normalization!BD163)^2)</f>
        <v>0.000478843233553969</v>
      </c>
      <c r="BE162" s="0" t="n">
        <f aca="false">IF(normalization!BE163="","",(normalization!BE162-normalization!BE163)^2)</f>
        <v>0.000470744931714261</v>
      </c>
      <c r="BF162" s="0" t="n">
        <f aca="false">IF(normalization!BF163="","",(normalization!BF162-normalization!BF163)^2)</f>
        <v>0.000467290098876007</v>
      </c>
      <c r="BG162" s="0" t="n">
        <f aca="false">IF(normalization!BG163="","",(normalization!BG162-normalization!BG163)^2)</f>
        <v>0.000478805859124554</v>
      </c>
      <c r="BH162" s="0" t="n">
        <f aca="false">IF(normalization!BH163="","",(normalization!BH162-normalization!BH163)^2)</f>
        <v>0.000470730108725913</v>
      </c>
      <c r="BI162" s="0" t="n">
        <f aca="false">IF(normalization!BI163="","",(normalization!BI162-normalization!BI163)^2)</f>
        <v>0.000483463804910322</v>
      </c>
      <c r="BJ162" s="0" t="n">
        <f aca="false">IF(normalization!BJ163="","",(normalization!BJ162-normalization!BJ163)^2)</f>
        <v>0.000489327673133954</v>
      </c>
      <c r="BK162" s="0" t="n">
        <f aca="false">IF(normalization!BK163="","",(normalization!BK162-normalization!BK163)^2)</f>
        <v>0.000486962355517012</v>
      </c>
      <c r="BL162" s="0" t="n">
        <f aca="false">IF(normalization!BL163="","",(normalization!BL162-normalization!BL163)^2)</f>
        <v>0.000939178412705386</v>
      </c>
      <c r="BM162" s="0" t="n">
        <f aca="false">IF(normalization!BM163="","",(normalization!BM162-normalization!BM163)^2)</f>
        <v>0.000636802083261245</v>
      </c>
      <c r="BN162" s="0" t="n">
        <f aca="false">IF(normalization!BN163="","",(normalization!BN162-normalization!BN163)^2)</f>
        <v>0.00245987906517495</v>
      </c>
      <c r="BO162" s="0" t="n">
        <f aca="false">IF(normalization!BO163="","",(normalization!BO162-normalization!BO163)^2)</f>
        <v>3.70656046650623E-006</v>
      </c>
      <c r="BP162" s="0" t="n">
        <f aca="false">IF(normalization!BP163="","",(normalization!BP162-normalization!BP163)^2)</f>
        <v>0.00379969747367411</v>
      </c>
      <c r="BQ162" s="0" t="n">
        <f aca="false">IF(normalization!BQ163="","",(normalization!BQ162-normalization!BQ163)^2)</f>
        <v>0.00179745050633543</v>
      </c>
      <c r="BR162" s="0" t="n">
        <f aca="false">IF(normalization!BR163="","",(normalization!BR162-normalization!BR163)^2)</f>
        <v>0.0013851580877608</v>
      </c>
      <c r="BS162" s="0" t="n">
        <f aca="false">IF(normalization!BS163="","",(normalization!BS162-normalization!BS163)^2)</f>
        <v>0.00489721627226496</v>
      </c>
      <c r="BT162" s="0" t="n">
        <f aca="false">IF(normalization!BT163="","",(normalization!BT162-normalization!BT163)^2)</f>
        <v>0.000192361159387557</v>
      </c>
      <c r="BU162" s="0" t="n">
        <f aca="false">IF(normalization!BU163="","",(normalization!BU162-normalization!BU163)^2)</f>
        <v>0.00165241649824495</v>
      </c>
      <c r="BV162" s="0" t="n">
        <f aca="false">IF(normalization!BV163="","",(normalization!BV162-normalization!BV163)^2)</f>
        <v>0.00344815774860191</v>
      </c>
      <c r="BW162" s="0" t="n">
        <f aca="false">IF(normalization!BW163="","",(normalization!BW162-normalization!BW163)^2)</f>
        <v>0.000692757276485509</v>
      </c>
    </row>
    <row r="163" customFormat="false" ht="12.8" hidden="false" customHeight="false" outlineLevel="0" collapsed="false">
      <c r="A163" s="0" t="n">
        <f aca="false">IF(normalization!A164="","",(normalization!A163-normalization!A164)^2)</f>
        <v>0.0207552768667867</v>
      </c>
      <c r="B163" s="0" t="n">
        <f aca="false">IF(normalization!B164="","",(normalization!B163-normalization!B164)^2)</f>
        <v>0.0204209194438446</v>
      </c>
      <c r="C163" s="0" t="n">
        <f aca="false">IF(normalization!C164="","",(normalization!C163-normalization!C164)^2)</f>
        <v>0.0207400403388365</v>
      </c>
      <c r="D163" s="0" t="n">
        <f aca="false">IF(normalization!D164="","",(normalization!D163-normalization!D164)^2)</f>
        <v>0.0206943043711297</v>
      </c>
      <c r="E163" s="0" t="n">
        <f aca="false">IF(normalization!E164="","",(normalization!E163-normalization!E164)^2)</f>
        <v>0.0205218469829633</v>
      </c>
      <c r="F163" s="0" t="n">
        <f aca="false">IF(normalization!F164="","",(normalization!F163-normalization!F164)^2)</f>
        <v>0.0207603628589862</v>
      </c>
      <c r="G163" s="0" t="n">
        <f aca="false">IF(normalization!G164="","",(normalization!G163-normalization!G164)^2)</f>
        <v>0.0206765290664448</v>
      </c>
      <c r="H163" s="0" t="n">
        <f aca="false">IF(normalization!H164="","",(normalization!H163-normalization!H164)^2)</f>
        <v>0.020678985121415</v>
      </c>
      <c r="I163" s="0" t="n">
        <f aca="false">IF(normalization!I164="","",(normalization!I163-normalization!I164)^2)</f>
        <v>0.0207552689926931</v>
      </c>
      <c r="J163" s="0" t="n">
        <f aca="false">IF(normalization!J164="","",(normalization!J163-normalization!J164)^2)</f>
        <v>0.0207857923162424</v>
      </c>
      <c r="K163" s="0" t="n">
        <f aca="false">IF(normalization!K164="","",(normalization!K163-normalization!K164)^2)</f>
        <v>0.0207756235892849</v>
      </c>
      <c r="L163" s="0" t="n">
        <f aca="false">IF(normalization!L164="","",(normalization!L163-normalization!L164)^2)</f>
        <v>0.0207603628589862</v>
      </c>
      <c r="M163" s="0" t="n">
        <f aca="false">IF(normalization!M164="","",(normalization!M163-normalization!M164)^2)</f>
        <v>0.0207350227500654</v>
      </c>
      <c r="N163" s="0" t="n">
        <f aca="false">IF(normalization!N164="","",(normalization!N163-normalization!N164)^2)</f>
        <v>0.0200119646867428</v>
      </c>
      <c r="O163" s="0" t="n">
        <f aca="false">IF(normalization!O164="","",(normalization!O163-normalization!O164)^2)</f>
        <v>0.0205220427256809</v>
      </c>
      <c r="P163" s="0" t="n">
        <f aca="false">IF(normalization!P164="","",(normalization!P163-normalization!P164)^2)</f>
        <v>0.0224168740130187</v>
      </c>
      <c r="Q163" s="0" t="n">
        <f aca="false">IF(normalization!Q164="","",(normalization!Q163-normalization!Q164)^2)</f>
        <v>0.0180574570724104</v>
      </c>
      <c r="R163" s="0" t="n">
        <f aca="false">IF(normalization!R164="","",(normalization!R163-normalization!R164)^2)</f>
        <v>0.020803624369037</v>
      </c>
      <c r="S163" s="0" t="n">
        <f aca="false">IF(normalization!S164="","",(normalization!S163-normalization!S164)^2)</f>
        <v>0.0256064495131136</v>
      </c>
      <c r="T163" s="0" t="n">
        <f aca="false">IF(normalization!T164="","",(normalization!T163-normalization!T164)^2)</f>
        <v>0.0156313088795066</v>
      </c>
      <c r="U163" s="0" t="n">
        <f aca="false">IF(normalization!U164="","",(normalization!U163-normalization!U164)^2)</f>
        <v>0.0205321492115484</v>
      </c>
      <c r="V163" s="0" t="n">
        <f aca="false">IF(normalization!V164="","",(normalization!V163-normalization!V164)^2)</f>
        <v>0.0248969914570583</v>
      </c>
      <c r="W163" s="0" t="n">
        <f aca="false">IF(normalization!W164="","",(normalization!W163-normalization!W164)^2)</f>
        <v>0.0113431568140227</v>
      </c>
      <c r="X163" s="0" t="n">
        <f aca="false">IF(normalization!X164="","",(normalization!X163-normalization!X164)^2)</f>
        <v>0.0208034519230827</v>
      </c>
      <c r="Y163" s="0" t="n">
        <f aca="false">IF(normalization!Y164="","",(normalization!Y163-normalization!Y164)^2)</f>
        <v>0.0207884272348263</v>
      </c>
      <c r="Z163" s="0" t="n">
        <f aca="false">IF(normalization!Z164="","",(normalization!Z163-normalization!Z164)^2)</f>
        <v>0.0200743509560801</v>
      </c>
      <c r="AA163" s="0" t="n">
        <f aca="false">IF(normalization!AA164="","",(normalization!AA163-normalization!AA164)^2)</f>
        <v>0.0209132224743956</v>
      </c>
      <c r="AB163" s="0" t="n">
        <f aca="false">IF(normalization!AB164="","",(normalization!AB163-normalization!AB164)^2)</f>
        <v>0.0183670136861484</v>
      </c>
      <c r="AC163" s="0" t="n">
        <f aca="false">IF(normalization!AC164="","",(normalization!AC163-normalization!AC164)^2)</f>
        <v>0.0171168521235233</v>
      </c>
      <c r="AD163" s="0" t="n">
        <f aca="false">IF(normalization!AD164="","",(normalization!AD163-normalization!AD164)^2)</f>
        <v>0.0205068754323697</v>
      </c>
      <c r="AE163" s="0" t="n">
        <f aca="false">IF(normalization!AE164="","",(normalization!AE163-normalization!AE164)^2)</f>
        <v>0.00606664877214544</v>
      </c>
      <c r="AF163" s="0" t="n">
        <f aca="false">IF(normalization!AF164="","",(normalization!AF163-normalization!AF164)^2)</f>
        <v>0.0226846076624052</v>
      </c>
      <c r="AG163" s="0" t="n">
        <f aca="false">IF(normalization!AG164="","",(normalization!AG163-normalization!AG164)^2)</f>
        <v>0.016181040498538</v>
      </c>
      <c r="AH163" s="0" t="n">
        <f aca="false">IF(normalization!AH164="","",(normalization!AH163-normalization!AH164)^2)</f>
        <v>0.00624527824133332</v>
      </c>
      <c r="AI163" s="0" t="n">
        <f aca="false">IF(normalization!AI164="","",(normalization!AI163-normalization!AI164)^2)</f>
        <v>0.0213029097742651</v>
      </c>
      <c r="AJ163" s="0" t="n">
        <f aca="false">IF(normalization!AJ164="","",(normalization!AJ163-normalization!AJ164)^2)</f>
        <v>0.017427606866261</v>
      </c>
      <c r="AK163" s="0" t="n">
        <f aca="false">IF(normalization!AK164="","",(normalization!AK163-normalization!AK164)^2)</f>
        <v>0.0207146143097466</v>
      </c>
      <c r="AL163" s="0" t="n">
        <f aca="false">IF(normalization!AL164="","",(normalization!AL163-normalization!AL164)^2)</f>
        <v>0.0204489977602818</v>
      </c>
      <c r="AM163" s="0" t="n">
        <f aca="false">IF(normalization!AM164="","",(normalization!AM163-normalization!AM164)^2)</f>
        <v>0.0206841433116338</v>
      </c>
      <c r="AN163" s="0" t="n">
        <f aca="false">IF(normalization!AN164="","",(normalization!AN163-normalization!AN164)^2)</f>
        <v>0.0207475678601557</v>
      </c>
      <c r="AO163" s="0" t="n">
        <f aca="false">IF(normalization!AO164="","",(normalization!AO163-normalization!AO164)^2)</f>
        <v>0.0207451077356303</v>
      </c>
      <c r="AP163" s="0" t="n">
        <f aca="false">IF(normalization!AP164="","",(normalization!AP163-normalization!AP164)^2)</f>
        <v>0.0207603628589862</v>
      </c>
      <c r="AQ163" s="0" t="n">
        <f aca="false">IF(normalization!AQ164="","",(normalization!AQ163-normalization!AQ164)^2)</f>
        <v>0.0210334367053697</v>
      </c>
      <c r="AR163" s="0" t="n">
        <f aca="false">IF(normalization!AR164="","",(normalization!AR163-normalization!AR164)^2)</f>
        <v>0.0205220916615062</v>
      </c>
      <c r="AS163" s="0" t="n">
        <f aca="false">IF(normalization!AS164="","",(normalization!AS163-normalization!AS164)^2)</f>
        <v>0.0206943141992808</v>
      </c>
      <c r="AT163" s="0" t="n">
        <f aca="false">IF(normalization!AT164="","",(normalization!AT163-normalization!AT164)^2)</f>
        <v>0.0211589641031376</v>
      </c>
      <c r="AU163" s="0" t="n">
        <f aca="false">IF(normalization!AU164="","",(normalization!AU163-normalization!AU164)^2)</f>
        <v>0.0205245385271581</v>
      </c>
      <c r="AV163" s="0" t="n">
        <f aca="false">IF(normalization!AV164="","",(normalization!AV163-normalization!AV164)^2)</f>
        <v>0.0207020791678787</v>
      </c>
      <c r="AW163" s="0" t="n">
        <f aca="false">IF(normalization!AW164="","",(normalization!AW163-normalization!AW164)^2)</f>
        <v>0.0207959635311568</v>
      </c>
      <c r="AX163" s="0" t="n">
        <f aca="false">IF(normalization!AX164="","",(normalization!AX163-normalization!AX164)^2)</f>
        <v>0.0203882264354032</v>
      </c>
      <c r="AY163" s="0" t="n">
        <f aca="false">IF(normalization!AY164="","",(normalization!AY163-normalization!AY164)^2)</f>
        <v>0.0207985251977505</v>
      </c>
      <c r="AZ163" s="0" t="n">
        <f aca="false">IF(normalization!AZ164="","",(normalization!AZ163-normalization!AZ164)^2)</f>
        <v>0.0207551951731386</v>
      </c>
      <c r="BA163" s="0" t="n">
        <f aca="false">IF(normalization!BA164="","",(normalization!BA163-normalization!BA164)^2)</f>
        <v>0.0207729156312175</v>
      </c>
      <c r="BB163" s="0" t="n">
        <f aca="false">IF(normalization!BB164="","",(normalization!BB163-normalization!BB164)^2)</f>
        <v>0.0207934266514689</v>
      </c>
      <c r="BC163" s="0" t="n">
        <f aca="false">IF(normalization!BC164="","",(normalization!BC163-normalization!BC164)^2)</f>
        <v>0.0207908899265263</v>
      </c>
      <c r="BD163" s="0" t="n">
        <f aca="false">IF(normalization!BD164="","",(normalization!BD163-normalization!BD164)^2)</f>
        <v>0.0205196449417164</v>
      </c>
      <c r="BE163" s="0" t="n">
        <f aca="false">IF(normalization!BE164="","",(normalization!BE163-normalization!BE164)^2)</f>
        <v>0.0207934266514689</v>
      </c>
      <c r="BF163" s="0" t="n">
        <f aca="false">IF(normalization!BF164="","",(normalization!BF163-normalization!BF164)^2)</f>
        <v>0.0209208801733907</v>
      </c>
      <c r="BG163" s="0" t="n">
        <f aca="false">IF(normalization!BG164="","",(normalization!BG163-normalization!BG164)^2)</f>
        <v>0.0205194002777598</v>
      </c>
      <c r="BH163" s="0" t="n">
        <f aca="false">IF(normalization!BH164="","",(normalization!BH163-normalization!BH164)^2)</f>
        <v>0.0207985251977505</v>
      </c>
      <c r="BI163" s="0" t="n">
        <f aca="false">IF(normalization!BI164="","",(normalization!BI163-normalization!BI164)^2)</f>
        <v>0.020679073542114</v>
      </c>
      <c r="BJ163" s="0" t="n">
        <f aca="false">IF(normalization!BJ164="","",(normalization!BJ163-normalization!BJ164)^2)</f>
        <v>0.0206387242393819</v>
      </c>
      <c r="BK163" s="0" t="n">
        <f aca="false">IF(normalization!BK164="","",(normalization!BK163-normalization!BK164)^2)</f>
        <v>0.0207552763746558</v>
      </c>
      <c r="BL163" s="0" t="n">
        <f aca="false">IF(normalization!BL164="","",(normalization!BL163-normalization!BL164)^2)</f>
        <v>0.0239838295756233</v>
      </c>
      <c r="BM163" s="0" t="n">
        <f aca="false">IF(normalization!BM164="","",(normalization!BM163-normalization!BM164)^2)</f>
        <v>0.00737284690196908</v>
      </c>
      <c r="BN163" s="0" t="n">
        <f aca="false">IF(normalization!BN164="","",(normalization!BN163-normalization!BN164)^2)</f>
        <v>0.0263716200248407</v>
      </c>
      <c r="BO163" s="0" t="n">
        <f aca="false">IF(normalization!BO164="","",(normalization!BO163-normalization!BO164)^2)</f>
        <v>0.0205901688632154</v>
      </c>
      <c r="BP163" s="0" t="n">
        <f aca="false">IF(normalization!BP164="","",(normalization!BP163-normalization!BP164)^2)</f>
        <v>0.00719971968396701</v>
      </c>
      <c r="BQ163" s="0" t="n">
        <f aca="false">IF(normalization!BQ164="","",(normalization!BQ163-normalization!BQ164)^2)</f>
        <v>0.0256488306241068</v>
      </c>
      <c r="BR163" s="0" t="n">
        <f aca="false">IF(normalization!BR164="","",(normalization!BR163-normalization!BR164)^2)</f>
        <v>0.00878649733087981</v>
      </c>
      <c r="BS163" s="0" t="n">
        <f aca="false">IF(normalization!BS164="","",(normalization!BS163-normalization!BS164)^2)</f>
        <v>0.0180172680982765</v>
      </c>
      <c r="BT163" s="0" t="n">
        <f aca="false">IF(normalization!BT164="","",(normalization!BT163-normalization!BT164)^2)</f>
        <v>0.0100514343292473</v>
      </c>
      <c r="BU163" s="0" t="n">
        <f aca="false">IF(normalization!BU164="","",(normalization!BU163-normalization!BU164)^2)</f>
        <v>0.015291254688247</v>
      </c>
      <c r="BV163" s="0" t="n">
        <f aca="false">IF(normalization!BV164="","",(normalization!BV163-normalization!BV164)^2)</f>
        <v>0.013019132916867</v>
      </c>
      <c r="BW163" s="0" t="n">
        <f aca="false">IF(normalization!BW164="","",(normalization!BW163-normalization!BW164)^2)</f>
        <v>0.017114528226308</v>
      </c>
    </row>
    <row r="164" customFormat="false" ht="12.8" hidden="false" customHeight="false" outlineLevel="0" collapsed="false">
      <c r="A164" s="0" t="n">
        <f aca="false">IF(normalization!A165="","",(normalization!A164-normalization!A165)^2)</f>
        <v>0.0149270157761574</v>
      </c>
      <c r="B164" s="0" t="n">
        <f aca="false">IF(normalization!B165="","",(normalization!B164-normalization!B165)^2)</f>
        <v>0.0151998105582598</v>
      </c>
      <c r="C164" s="0" t="n">
        <f aca="false">IF(normalization!C165="","",(normalization!C164-normalization!C165)^2)</f>
        <v>0.0149572150000282</v>
      </c>
      <c r="D164" s="0" t="n">
        <f aca="false">IF(normalization!D165="","",(normalization!D164-normalization!D165)^2)</f>
        <v>0.0149248612724159</v>
      </c>
      <c r="E164" s="0" t="n">
        <f aca="false">IF(normalization!E165="","",(normalization!E164-normalization!E165)^2)</f>
        <v>0.0150456419106121</v>
      </c>
      <c r="F164" s="0" t="n">
        <f aca="false">IF(normalization!F165="","",(normalization!F164-normalization!F165)^2)</f>
        <v>0.0148882366173718</v>
      </c>
      <c r="G164" s="0" t="n">
        <f aca="false">IF(normalization!G165="","",(normalization!G164-normalization!G165)^2)</f>
        <v>0.0149162385543975</v>
      </c>
      <c r="H164" s="0" t="n">
        <f aca="false">IF(normalization!H165="","",(normalization!H164-normalization!H165)^2)</f>
        <v>0.0149206194934171</v>
      </c>
      <c r="I164" s="0" t="n">
        <f aca="false">IF(normalization!I165="","",(normalization!I164-normalization!I165)^2)</f>
        <v>0.0148774640315829</v>
      </c>
      <c r="J164" s="0" t="n">
        <f aca="false">IF(normalization!J165="","",(normalization!J164-normalization!J165)^2)</f>
        <v>0.0148774640315829</v>
      </c>
      <c r="K164" s="0" t="n">
        <f aca="false">IF(normalization!K165="","",(normalization!K164-normalization!K165)^2)</f>
        <v>0.0148818392732253</v>
      </c>
      <c r="L164" s="0" t="n">
        <f aca="false">IF(normalization!L165="","",(normalization!L164-normalization!L165)^2)</f>
        <v>0.0149076037301172</v>
      </c>
      <c r="M164" s="0" t="n">
        <f aca="false">IF(normalization!M165="","",(normalization!M164-normalization!M165)^2)</f>
        <v>0.0149162385543974</v>
      </c>
      <c r="N164" s="0" t="n">
        <f aca="false">IF(normalization!N165="","",(normalization!N164-normalization!N165)^2)</f>
        <v>0.0153109857882187</v>
      </c>
      <c r="O164" s="0" t="n">
        <f aca="false">IF(normalization!O165="","",(normalization!O164-normalization!O165)^2)</f>
        <v>0.0149377948023541</v>
      </c>
      <c r="P164" s="0" t="n">
        <f aca="false">IF(normalization!P165="","",(normalization!P164-normalization!P165)^2)</f>
        <v>0.0126256764623564</v>
      </c>
      <c r="Q164" s="0" t="n">
        <f aca="false">IF(normalization!Q165="","",(normalization!Q164-normalization!Q165)^2)</f>
        <v>0.0192433825399035</v>
      </c>
      <c r="R164" s="0" t="n">
        <f aca="false">IF(normalization!R165="","",(normalization!R164-normalization!R165)^2)</f>
        <v>0.0145968260902236</v>
      </c>
      <c r="S164" s="0" t="n">
        <f aca="false">IF(normalization!S165="","",(normalization!S164-normalization!S165)^2)</f>
        <v>0.0114962165760464</v>
      </c>
      <c r="T164" s="0" t="n">
        <f aca="false">IF(normalization!T165="","",(normalization!T164-normalization!T165)^2)</f>
        <v>0.0200772527400108</v>
      </c>
      <c r="U164" s="0" t="n">
        <f aca="false">IF(normalization!U165="","",(normalization!U164-normalization!U165)^2)</f>
        <v>0.0159130314752002</v>
      </c>
      <c r="V164" s="0" t="n">
        <f aca="false">IF(normalization!V165="","",(normalization!V164-normalization!V165)^2)</f>
        <v>0.00808962502666027</v>
      </c>
      <c r="W164" s="0" t="n">
        <f aca="false">IF(normalization!W165="","",(normalization!W164-normalization!W165)^2)</f>
        <v>0.0191065131740766</v>
      </c>
      <c r="X164" s="0" t="n">
        <f aca="false">IF(normalization!X165="","",(normalization!X164-normalization!X165)^2)</f>
        <v>0.0166994126490731</v>
      </c>
      <c r="Y164" s="0" t="n">
        <f aca="false">IF(normalization!Y165="","",(normalization!Y164-normalization!Y165)^2)</f>
        <v>0.015306759219193</v>
      </c>
      <c r="Z164" s="0" t="n">
        <f aca="false">IF(normalization!Z165="","",(normalization!Z164-normalization!Z165)^2)</f>
        <v>0.0161072743846437</v>
      </c>
      <c r="AA164" s="0" t="n">
        <f aca="false">IF(normalization!AA165="","",(normalization!AA164-normalization!AA165)^2)</f>
        <v>0.0153351306745128</v>
      </c>
      <c r="AB164" s="0" t="n">
        <f aca="false">IF(normalization!AB165="","",(normalization!AB164-normalization!AB165)^2)</f>
        <v>0.0168159333754453</v>
      </c>
      <c r="AC164" s="0" t="n">
        <f aca="false">IF(normalization!AC165="","",(normalization!AC164-normalization!AC165)^2)</f>
        <v>0.0206385747180581</v>
      </c>
      <c r="AD164" s="0" t="n">
        <f aca="false">IF(normalization!AD165="","",(normalization!AD164-normalization!AD165)^2)</f>
        <v>0.0150025778553499</v>
      </c>
      <c r="AE164" s="0" t="n">
        <f aca="false">IF(normalization!AE165="","",(normalization!AE164-normalization!AE165)^2)</f>
        <v>0.0198452075130457</v>
      </c>
      <c r="AF164" s="0" t="n">
        <f aca="false">IF(normalization!AF165="","",(normalization!AF164-normalization!AF165)^2)</f>
        <v>0.0230344245779886</v>
      </c>
      <c r="AG164" s="0" t="n">
        <f aca="false">IF(normalization!AG165="","",(normalization!AG164-normalization!AG165)^2)</f>
        <v>0.012675316540223</v>
      </c>
      <c r="AH164" s="0" t="n">
        <f aca="false">IF(normalization!AH165="","",(normalization!AH164-normalization!AH165)^2)</f>
        <v>0.0152871133375524</v>
      </c>
      <c r="AI164" s="0" t="n">
        <f aca="false">IF(normalization!AI165="","",(normalization!AI164-normalization!AI165)^2)</f>
        <v>0.0270353202657933</v>
      </c>
      <c r="AJ164" s="0" t="n">
        <f aca="false">IF(normalization!AJ165="","",(normalization!AJ164-normalization!AJ165)^2)</f>
        <v>0.0163726652229612</v>
      </c>
      <c r="AK164" s="0" t="n">
        <f aca="false">IF(normalization!AK165="","",(normalization!AK164-normalization!AK165)^2)</f>
        <v>0.014961518384927</v>
      </c>
      <c r="AL164" s="0" t="n">
        <f aca="false">IF(normalization!AL165="","",(normalization!AL164-normalization!AL165)^2)</f>
        <v>0.0151825483659597</v>
      </c>
      <c r="AM164" s="0" t="n">
        <f aca="false">IF(normalization!AM165="","",(normalization!AM164-normalization!AM165)^2)</f>
        <v>0.0149313242066008</v>
      </c>
      <c r="AN164" s="0" t="n">
        <f aca="false">IF(normalization!AN165="","",(normalization!AN164-normalization!AN165)^2)</f>
        <v>0.0148839229477128</v>
      </c>
      <c r="AO164" s="0" t="n">
        <f aca="false">IF(normalization!AO165="","",(normalization!AO164-normalization!AO165)^2)</f>
        <v>0.0149573612213946</v>
      </c>
      <c r="AP164" s="0" t="n">
        <f aca="false">IF(normalization!AP165="","",(normalization!AP164-normalization!AP165)^2)</f>
        <v>0.014894697871235</v>
      </c>
      <c r="AQ164" s="0" t="n">
        <f aca="false">IF(normalization!AQ165="","",(normalization!AQ164-normalization!AQ165)^2)</f>
        <v>0.0144606412061769</v>
      </c>
      <c r="AR164" s="0" t="n">
        <f aca="false">IF(normalization!AR165="","",(normalization!AR164-normalization!AR165)^2)</f>
        <v>0.0152457504249704</v>
      </c>
      <c r="AS164" s="0" t="n">
        <f aca="false">IF(normalization!AS165="","",(normalization!AS164-normalization!AS165)^2)</f>
        <v>0.0149572150000282</v>
      </c>
      <c r="AT164" s="0" t="n">
        <f aca="false">IF(normalization!AT165="","",(normalization!AT164-normalization!AT165)^2)</f>
        <v>0.0145542448244076</v>
      </c>
      <c r="AU164" s="0" t="n">
        <f aca="false">IF(normalization!AU165="","",(normalization!AU164-normalization!AU165)^2)</f>
        <v>0.0152413220078066</v>
      </c>
      <c r="AV164" s="0" t="n">
        <f aca="false">IF(normalization!AV165="","",(normalization!AV164-normalization!AV165)^2)</f>
        <v>0.0149638374557427</v>
      </c>
      <c r="AW164" s="0" t="n">
        <f aca="false">IF(normalization!AW165="","",(normalization!AW164-normalization!AW165)^2)</f>
        <v>0.0148903832655783</v>
      </c>
      <c r="AX164" s="0" t="n">
        <f aca="false">IF(normalization!AX165="","",(normalization!AX164-normalization!AX165)^2)</f>
        <v>0.015208445332325</v>
      </c>
      <c r="AY164" s="0" t="n">
        <f aca="false">IF(normalization!AY165="","",(normalization!AY164-normalization!AY165)^2)</f>
        <v>0.0149874562418438</v>
      </c>
      <c r="AZ164" s="0" t="n">
        <f aca="false">IF(normalization!AZ165="","",(normalization!AZ164-normalization!AZ165)^2)</f>
        <v>0.0148860067680625</v>
      </c>
      <c r="BA164" s="0" t="n">
        <f aca="false">IF(normalization!BA165="","",(normalization!BA164-normalization!BA165)^2)</f>
        <v>0.0149377321769686</v>
      </c>
      <c r="BB164" s="0" t="n">
        <f aca="false">IF(normalization!BB165="","",(normalization!BB164-normalization!BB165)^2)</f>
        <v>0.0148645504045301</v>
      </c>
      <c r="BC164" s="0" t="n">
        <f aca="false">IF(normalization!BC165="","",(normalization!BC164-normalization!BC165)^2)</f>
        <v>0.0149141526190459</v>
      </c>
      <c r="BD164" s="0" t="n">
        <f aca="false">IF(normalization!BD165="","",(normalization!BD164-normalization!BD165)^2)</f>
        <v>0.0150048164181895</v>
      </c>
      <c r="BE164" s="0" t="n">
        <f aca="false">IF(normalization!BE165="","",(normalization!BE164-normalization!BE165)^2)</f>
        <v>0.0148817767652442</v>
      </c>
      <c r="BF164" s="0" t="n">
        <f aca="false">IF(normalization!BF165="","",(normalization!BF164-normalization!BF165)^2)</f>
        <v>0.0150069086839603</v>
      </c>
      <c r="BG164" s="0" t="n">
        <f aca="false">IF(normalization!BG165="","",(normalization!BG164-normalization!BG165)^2)</f>
        <v>0.0150025150943125</v>
      </c>
      <c r="BH164" s="0" t="n">
        <f aca="false">IF(normalization!BH165="","",(normalization!BH164-normalization!BH165)^2)</f>
        <v>0.014888299138918</v>
      </c>
      <c r="BI164" s="0" t="n">
        <f aca="false">IF(normalization!BI165="","",(normalization!BI164-normalization!BI165)^2)</f>
        <v>0.0149183872203012</v>
      </c>
      <c r="BJ164" s="0" t="n">
        <f aca="false">IF(normalization!BJ165="","",(normalization!BJ164-normalization!BJ165)^2)</f>
        <v>0.0149444129579053</v>
      </c>
      <c r="BK164" s="0" t="n">
        <f aca="false">IF(normalization!BK165="","",(normalization!BK164-normalization!BK165)^2)</f>
        <v>0.0148796203202879</v>
      </c>
      <c r="BL164" s="0" t="n">
        <f aca="false">IF(normalization!BL165="","",(normalization!BL164-normalization!BL165)^2)</f>
        <v>0.00798366854125191</v>
      </c>
      <c r="BM164" s="0" t="n">
        <f aca="false">IF(normalization!BM165="","",(normalization!BM164-normalization!BM165)^2)</f>
        <v>0.022703529788345</v>
      </c>
      <c r="BN164" s="0" t="n">
        <f aca="false">IF(normalization!BN165="","",(normalization!BN164-normalization!BN165)^2)</f>
        <v>0.0136674964510855</v>
      </c>
      <c r="BO164" s="0" t="n">
        <f aca="false">IF(normalization!BO165="","",(normalization!BO164-normalization!BO165)^2)</f>
        <v>0.0029574845254334</v>
      </c>
      <c r="BP164" s="0" t="n">
        <f aca="false">IF(normalization!BP165="","",(normalization!BP164-normalization!BP165)^2)</f>
        <v>0.00826694308684124</v>
      </c>
      <c r="BQ164" s="0" t="n">
        <f aca="false">IF(normalization!BQ165="","",(normalization!BQ164-normalization!BQ165)^2)</f>
        <v>0.0154841398569091</v>
      </c>
      <c r="BR164" s="0" t="n">
        <f aca="false">IF(normalization!BR165="","",(normalization!BR164-normalization!BR165)^2)</f>
        <v>0.0154686287079984</v>
      </c>
      <c r="BS164" s="0" t="n">
        <f aca="false">IF(normalization!BS165="","",(normalization!BS164-normalization!BS165)^2)</f>
        <v>0.0296519947307392</v>
      </c>
      <c r="BT164" s="0" t="n">
        <f aca="false">IF(normalization!BT165="","",(normalization!BT164-normalization!BT165)^2)</f>
        <v>0.00991414371421129</v>
      </c>
      <c r="BU164" s="0" t="n">
        <f aca="false">IF(normalization!BU165="","",(normalization!BU164-normalization!BU165)^2)</f>
        <v>0.0239268321822227</v>
      </c>
      <c r="BV164" s="0" t="n">
        <f aca="false">IF(normalization!BV165="","",(normalization!BV164-normalization!BV165)^2)</f>
        <v>0.0204187693516057</v>
      </c>
      <c r="BW164" s="0" t="n">
        <f aca="false">IF(normalization!BW165="","",(normalization!BW164-normalization!BW165)^2)</f>
        <v>0.0172026315041696</v>
      </c>
    </row>
    <row r="165" customFormat="false" ht="12.8" hidden="false" customHeight="false" outlineLevel="0" collapsed="false">
      <c r="A165" s="0" t="n">
        <f aca="false">IF(normalization!A166="","",(normalization!A165-normalization!A166)^2)</f>
        <v>0.000487351966675004</v>
      </c>
      <c r="B165" s="0" t="n">
        <f aca="false">IF(normalization!B166="","",(normalization!B165-normalization!B166)^2)</f>
        <v>0.000506246705307025</v>
      </c>
      <c r="C165" s="0" t="n">
        <f aca="false">IF(normalization!C166="","",(normalization!C165-normalization!C166)^2)</f>
        <v>0.000483075939061896</v>
      </c>
      <c r="D165" s="0" t="n">
        <f aca="false">IF(normalization!D166="","",(normalization!D165-normalization!D166)^2)</f>
        <v>0.00048735177814621</v>
      </c>
      <c r="E165" s="0" t="n">
        <f aca="false">IF(normalization!E166="","",(normalization!E165-normalization!E166)^2)</f>
        <v>0.000490877965789852</v>
      </c>
      <c r="F165" s="0" t="n">
        <f aca="false">IF(normalization!F166="","",(normalization!F165-normalization!F166)^2)</f>
        <v>0.000480365610610488</v>
      </c>
      <c r="G165" s="0" t="n">
        <f aca="false">IF(normalization!G166="","",(normalization!G165-normalization!G166)^2)</f>
        <v>0.000489694228263029</v>
      </c>
      <c r="H165" s="0" t="n">
        <f aca="false">IF(normalization!H166="","",(normalization!H165-normalization!H166)^2)</f>
        <v>0.000478805859124552</v>
      </c>
      <c r="I165" s="0" t="n">
        <f aca="false">IF(normalization!I166="","",(normalization!I165-normalization!I166)^2)</f>
        <v>0.000477659173899614</v>
      </c>
      <c r="J165" s="0" t="n">
        <f aca="false">IF(normalization!J166="","",(normalization!J165-normalization!J166)^2)</f>
        <v>0.000466160983038101</v>
      </c>
      <c r="K165" s="0" t="n">
        <f aca="false">IF(normalization!K166="","",(normalization!K165-normalization!K166)^2)</f>
        <v>0.000473810878818199</v>
      </c>
      <c r="L165" s="0" t="n">
        <f aca="false">IF(normalization!L166="","",(normalization!L165-normalization!L166)^2)</f>
        <v>0.000467688936437728</v>
      </c>
      <c r="M165" s="0" t="n">
        <f aca="false">IF(normalization!M166="","",(normalization!M165-normalization!M166)^2)</f>
        <v>0.000469582037040263</v>
      </c>
      <c r="N165" s="0" t="n">
        <f aca="false">IF(normalization!N166="","",(normalization!N165-normalization!N166)^2)</f>
        <v>0.000546722868905774</v>
      </c>
      <c r="O165" s="0" t="n">
        <f aca="false">IF(normalization!O166="","",(normalization!O165-normalization!O166)^2)</f>
        <v>0.000487742110840104</v>
      </c>
      <c r="P165" s="0" t="n">
        <f aca="false">IF(normalization!P166="","",(normalization!P165-normalization!P166)^2)</f>
        <v>0.000230053301266888</v>
      </c>
      <c r="Q165" s="0" t="n">
        <f aca="false">IF(normalization!Q166="","",(normalization!Q165-normalization!Q166)^2)</f>
        <v>0.000928266307819629</v>
      </c>
      <c r="R165" s="0" t="n">
        <f aca="false">IF(normalization!R166="","",(normalization!R165-normalization!R166)^2)</f>
        <v>0.000432130470673908</v>
      </c>
      <c r="S165" s="0" t="n">
        <f aca="false">IF(normalization!S166="","",(normalization!S165-normalization!S166)^2)</f>
        <v>4.85727533234702E-009</v>
      </c>
      <c r="T165" s="0" t="n">
        <f aca="false">IF(normalization!T166="","",(normalization!T165-normalization!T166)^2)</f>
        <v>0.00174552729550802</v>
      </c>
      <c r="U165" s="0" t="n">
        <f aca="false">IF(normalization!U166="","",(normalization!U165-normalization!U166)^2)</f>
        <v>0.00056838315144751</v>
      </c>
      <c r="V165" s="0" t="n">
        <f aca="false">IF(normalization!V166="","",(normalization!V165-normalization!V166)^2)</f>
        <v>5.17226028066064E-005</v>
      </c>
      <c r="W165" s="0" t="n">
        <f aca="false">IF(normalization!W166="","",(normalization!W165-normalization!W166)^2)</f>
        <v>0.000962998141463117</v>
      </c>
      <c r="X165" s="0" t="n">
        <f aca="false">IF(normalization!X166="","",(normalization!X165-normalization!X166)^2)</f>
        <v>0.000331646114650186</v>
      </c>
      <c r="Y165" s="0" t="n">
        <f aca="false">IF(normalization!Y166="","",(normalization!Y165-normalization!Y166)^2)</f>
        <v>0.0004578128906867</v>
      </c>
      <c r="Z165" s="0" t="n">
        <f aca="false">IF(normalization!Z166="","",(normalization!Z165-normalization!Z166)^2)</f>
        <v>0.000563341040772966</v>
      </c>
      <c r="AA165" s="0" t="n">
        <f aca="false">IF(normalization!AA166="","",(normalization!AA165-normalization!AA166)^2)</f>
        <v>0.000481912900456548</v>
      </c>
      <c r="AB165" s="0" t="n">
        <f aca="false">IF(normalization!AB166="","",(normalization!AB165-normalization!AB166)^2)</f>
        <v>0.000821286669381551</v>
      </c>
      <c r="AC165" s="0" t="n">
        <f aca="false">IF(normalization!AC166="","",(normalization!AC165-normalization!AC166)^2)</f>
        <v>0.00123637616724645</v>
      </c>
      <c r="AD165" s="0" t="n">
        <f aca="false">IF(normalization!AD166="","",(normalization!AD165-normalization!AD166)^2)</f>
        <v>0.000486573465292026</v>
      </c>
      <c r="AE165" s="0" t="n">
        <f aca="false">IF(normalization!AE166="","",(normalization!AE165-normalization!AE166)^2)</f>
        <v>0.00107449492047387</v>
      </c>
      <c r="AF165" s="0" t="n">
        <f aca="false">IF(normalization!AF166="","",(normalization!AF165-normalization!AF166)^2)</f>
        <v>0.00177588589833955</v>
      </c>
      <c r="AG165" s="0" t="n">
        <f aca="false">IF(normalization!AG166="","",(normalization!AG165-normalization!AG166)^2)</f>
        <v>0.00121595184788856</v>
      </c>
      <c r="AH165" s="0" t="n">
        <f aca="false">IF(normalization!AH166="","",(normalization!AH165-normalization!AH166)^2)</f>
        <v>0.00190301358417223</v>
      </c>
      <c r="AI165" s="0" t="n">
        <f aca="false">IF(normalization!AI166="","",(normalization!AI165-normalization!AI166)^2)</f>
        <v>0.00239990897365857</v>
      </c>
      <c r="AJ165" s="0" t="n">
        <f aca="false">IF(normalization!AJ166="","",(normalization!AJ165-normalization!AJ166)^2)</f>
        <v>0.00147252639481049</v>
      </c>
      <c r="AK165" s="0" t="n">
        <f aca="false">IF(normalization!AK166="","",(normalization!AK165-normalization!AK166)^2)</f>
        <v>0.000487742110840105</v>
      </c>
      <c r="AL165" s="0" t="n">
        <f aca="false">IF(normalization!AL166="","",(normalization!AL165-normalization!AL166)^2)</f>
        <v>0.000499925653304159</v>
      </c>
      <c r="AM165" s="0" t="n">
        <f aca="false">IF(normalization!AM166="","",(normalization!AM165-normalization!AM166)^2)</f>
        <v>0.000488130712989603</v>
      </c>
      <c r="AN165" s="0" t="n">
        <f aca="false">IF(normalization!AN166="","",(normalization!AN165-normalization!AN166)^2)</f>
        <v>0.000479591028452897</v>
      </c>
      <c r="AO165" s="0" t="n">
        <f aca="false">IF(normalization!AO166="","",(normalization!AO165-normalization!AO166)^2)</f>
        <v>0.000487327269713343</v>
      </c>
      <c r="AP165" s="0" t="n">
        <f aca="false">IF(normalization!AP166="","",(normalization!AP165-normalization!AP166)^2)</f>
        <v>0.000481523033775269</v>
      </c>
      <c r="AQ165" s="0" t="n">
        <f aca="false">IF(normalization!AQ166="","",(normalization!AQ165-normalization!AQ166)^2)</f>
        <v>0.000525878884818393</v>
      </c>
      <c r="AR165" s="0" t="n">
        <f aca="false">IF(normalization!AR166="","",(normalization!AR165-normalization!AR166)^2)</f>
        <v>0.000476491493189389</v>
      </c>
      <c r="AS165" s="0" t="n">
        <f aca="false">IF(normalization!AS166="","",(normalization!AS165-normalization!AS166)^2)</f>
        <v>0.000465397943845655</v>
      </c>
      <c r="AT165" s="0" t="n">
        <f aca="false">IF(normalization!AT166="","",(normalization!AT165-normalization!AT166)^2)</f>
        <v>0.000522672028688133</v>
      </c>
      <c r="AU165" s="0" t="n">
        <f aca="false">IF(normalization!AU166="","",(normalization!AU165-normalization!AU166)^2)</f>
        <v>0.000476901697357015</v>
      </c>
      <c r="AV165" s="0" t="n">
        <f aca="false">IF(normalization!AV166="","",(normalization!AV165-normalization!AV166)^2)</f>
        <v>0.000465372151513022</v>
      </c>
      <c r="AW165" s="0" t="n">
        <f aca="false">IF(normalization!AW166="","",(normalization!AW165-normalization!AW166)^2)</f>
        <v>0.000487349892860271</v>
      </c>
      <c r="AX165" s="0" t="n">
        <f aca="false">IF(normalization!AX166="","",(normalization!AX165-normalization!AX166)^2)</f>
        <v>0.000513032931103839</v>
      </c>
      <c r="AY165" s="0" t="n">
        <f aca="false">IF(normalization!AY166="","",(normalization!AY165-normalization!AY166)^2)</f>
        <v>0.000476890507629533</v>
      </c>
      <c r="AZ165" s="0" t="n">
        <f aca="false">IF(normalization!AZ166="","",(normalization!AZ165-normalization!AZ166)^2)</f>
        <v>0.000475746119602878</v>
      </c>
      <c r="BA165" s="0" t="n">
        <f aca="false">IF(normalization!BA166="","",(normalization!BA165-normalization!BA166)^2)</f>
        <v>0.000491256457898415</v>
      </c>
      <c r="BB165" s="0" t="n">
        <f aca="false">IF(normalization!BB166="","",(normalization!BB165-normalization!BB166)^2)</f>
        <v>0.000475734943440577</v>
      </c>
      <c r="BC165" s="0" t="n">
        <f aca="false">IF(normalization!BC166="","",(normalization!BC165-normalization!BC166)^2)</f>
        <v>0.000498704349886013</v>
      </c>
      <c r="BD165" s="0" t="n">
        <f aca="false">IF(normalization!BD166="","",(normalization!BD165-normalization!BD166)^2)</f>
        <v>0.000502257900326133</v>
      </c>
      <c r="BE165" s="0" t="n">
        <f aca="false">IF(normalization!BE166="","",(normalization!BE165-normalization!BE166)^2)</f>
        <v>0.000487738338762187</v>
      </c>
      <c r="BF165" s="0" t="n">
        <f aca="false">IF(normalization!BF166="","",(normalization!BF165-normalization!BF166)^2)</f>
        <v>0.000495961878275708</v>
      </c>
      <c r="BG165" s="0" t="n">
        <f aca="false">IF(normalization!BG166="","",(normalization!BG165-normalization!BG166)^2)</f>
        <v>0.000501875192800168</v>
      </c>
      <c r="BH165" s="0" t="n">
        <f aca="false">IF(normalization!BH166="","",(normalization!BH165-normalization!BH166)^2)</f>
        <v>0.000487327269713334</v>
      </c>
      <c r="BI165" s="0" t="n">
        <f aca="false">IF(normalization!BI166="","",(normalization!BI165-normalization!BI166)^2)</f>
        <v>0.0004877421108401</v>
      </c>
      <c r="BJ165" s="0" t="n">
        <f aca="false">IF(normalization!BJ166="","",(normalization!BJ165-normalization!BJ166)^2)</f>
        <v>0.000482663087495456</v>
      </c>
      <c r="BK165" s="0" t="n">
        <f aca="false">IF(normalization!BK166="","",(normalization!BK165-normalization!BK166)^2)</f>
        <v>0.000479591028452897</v>
      </c>
      <c r="BL165" s="0" t="n">
        <f aca="false">IF(normalization!BL166="","",(normalization!BL165-normalization!BL166)^2)</f>
        <v>0.000386523455694672</v>
      </c>
      <c r="BM165" s="0" t="n">
        <f aca="false">IF(normalization!BM166="","",(normalization!BM165-normalization!BM166)^2)</f>
        <v>1.1836493413758E-005</v>
      </c>
      <c r="BN165" s="0" t="n">
        <f aca="false">IF(normalization!BN166="","",(normalization!BN165-normalization!BN166)^2)</f>
        <v>0.00221015537636578</v>
      </c>
      <c r="BO165" s="0" t="n">
        <f aca="false">IF(normalization!BO166="","",(normalization!BO165-normalization!BO166)^2)</f>
        <v>4.65288795992664E-005</v>
      </c>
      <c r="BP165" s="0" t="n">
        <f aca="false">IF(normalization!BP166="","",(normalization!BP165-normalization!BP166)^2)</f>
        <v>0.00289037382067007</v>
      </c>
      <c r="BQ165" s="0" t="n">
        <f aca="false">IF(normalization!BQ166="","",(normalization!BQ165-normalization!BQ166)^2)</f>
        <v>0.00181931281023895</v>
      </c>
      <c r="BR165" s="0" t="n">
        <f aca="false">IF(normalization!BR166="","",(normalization!BR165-normalization!BR166)^2)</f>
        <v>0.00283654160524701</v>
      </c>
      <c r="BS165" s="0" t="n">
        <f aca="false">IF(normalization!BS166="","",(normalization!BS165-normalization!BS166)^2)</f>
        <v>0.00208743983613442</v>
      </c>
      <c r="BT165" s="0" t="n">
        <f aca="false">IF(normalization!BT166="","",(normalization!BT165-normalization!BT166)^2)</f>
        <v>0.00265530769920454</v>
      </c>
      <c r="BU165" s="0" t="n">
        <f aca="false">IF(normalization!BU166="","",(normalization!BU165-normalization!BU166)^2)</f>
        <v>0.00136811116819423</v>
      </c>
      <c r="BV165" s="0" t="n">
        <f aca="false">IF(normalization!BV166="","",(normalization!BV165-normalization!BV166)^2)</f>
        <v>0.00302861558786464</v>
      </c>
      <c r="BW165" s="0" t="n">
        <f aca="false">IF(normalization!BW166="","",(normalization!BW165-normalization!BW166)^2)</f>
        <v>0.00104917506102601</v>
      </c>
    </row>
    <row r="166" customFormat="false" ht="12.8" hidden="false" customHeight="false" outlineLevel="0" collapsed="false">
      <c r="A166" s="0" t="n">
        <f aca="false">IF(normalization!A167="","",(normalization!A166-normalization!A167)^2)</f>
        <v>0.0207425665801574</v>
      </c>
      <c r="B166" s="0" t="n">
        <f aca="false">IF(normalization!B167="","",(normalization!B166-normalization!B167)^2)</f>
        <v>0.0206004637100174</v>
      </c>
      <c r="C166" s="0" t="n">
        <f aca="false">IF(normalization!C167="","",(normalization!C166-normalization!C167)^2)</f>
        <v>0.0207501757514049</v>
      </c>
      <c r="D166" s="0" t="n">
        <f aca="false">IF(normalization!D167="","",(normalization!D166-normalization!D167)^2)</f>
        <v>0.0207222380223092</v>
      </c>
      <c r="E166" s="0" t="n">
        <f aca="false">IF(normalization!E167="","",(normalization!E166-normalization!E167)^2)</f>
        <v>0.0206765290664449</v>
      </c>
      <c r="F166" s="0" t="n">
        <f aca="false">IF(normalization!F167="","",(normalization!F166-normalization!F167)^2)</f>
        <v>0.0207730879505635</v>
      </c>
      <c r="G166" s="0" t="n">
        <f aca="false">IF(normalization!G167="","",(normalization!G166-normalization!G167)^2)</f>
        <v>0.0207095506388566</v>
      </c>
      <c r="H166" s="0" t="n">
        <f aca="false">IF(normalization!H167="","",(normalization!H166-normalization!H167)^2)</f>
        <v>0.0207551951731386</v>
      </c>
      <c r="I166" s="0" t="n">
        <f aca="false">IF(normalization!I167="","",(normalization!I166-normalization!I167)^2)</f>
        <v>0.0207806953309634</v>
      </c>
      <c r="J166" s="0" t="n">
        <f aca="false">IF(normalization!J167="","",(normalization!J166-normalization!J167)^2)</f>
        <v>0.0208010623884311</v>
      </c>
      <c r="K166" s="0" t="n">
        <f aca="false">IF(normalization!K167="","",(normalization!K166-normalization!K167)^2)</f>
        <v>0.0207146143097466</v>
      </c>
      <c r="L166" s="0" t="n">
        <f aca="false">IF(normalization!L167="","",(normalization!L166-normalization!L167)^2)</f>
        <v>0.0207400403388365</v>
      </c>
      <c r="M166" s="0" t="n">
        <f aca="false">IF(normalization!M167="","",(normalization!M166-normalization!M167)^2)</f>
        <v>0.02104607175263</v>
      </c>
      <c r="N166" s="0" t="n">
        <f aca="false">IF(normalization!N167="","",(normalization!N166-normalization!N167)^2)</f>
        <v>0.0202876284150249</v>
      </c>
      <c r="O166" s="0" t="n">
        <f aca="false">IF(normalization!O167="","",(normalization!O166-normalization!O167)^2)</f>
        <v>0.0205093947717641</v>
      </c>
      <c r="P166" s="0" t="n">
        <f aca="false">IF(normalization!P167="","",(normalization!P166-normalization!P167)^2)</f>
        <v>0.0249083117705097</v>
      </c>
      <c r="Q166" s="0" t="n">
        <f aca="false">IF(normalization!Q167="","",(normalization!Q166-normalization!Q167)^2)</f>
        <v>0.0176355736988328</v>
      </c>
      <c r="R166" s="0" t="n">
        <f aca="false">IF(normalization!R167="","",(normalization!R166-normalization!R167)^2)</f>
        <v>0.021295182467789</v>
      </c>
      <c r="S166" s="0" t="n">
        <f aca="false">IF(normalization!S167="","",(normalization!S166-normalization!S167)^2)</f>
        <v>0.0235079756185349</v>
      </c>
      <c r="T166" s="0" t="n">
        <f aca="false">IF(normalization!T167="","",(normalization!T166-normalization!T167)^2)</f>
        <v>0.0166946475554639</v>
      </c>
      <c r="U166" s="0" t="n">
        <f aca="false">IF(normalization!U167="","",(normalization!U166-normalization!U167)^2)</f>
        <v>0.0185301713745273</v>
      </c>
      <c r="V166" s="0" t="n">
        <f aca="false">IF(normalization!V167="","",(normalization!V166-normalization!V167)^2)</f>
        <v>0.0279006528946583</v>
      </c>
      <c r="W166" s="0" t="n">
        <f aca="false">IF(normalization!W167="","",(normalization!W166-normalization!W167)^2)</f>
        <v>0.0149353544639881</v>
      </c>
      <c r="X166" s="0" t="n">
        <f aca="false">IF(normalization!X167="","",(normalization!X166-normalization!X167)^2)</f>
        <v>0.0195528940046681</v>
      </c>
      <c r="Y166" s="0" t="n">
        <f aca="false">IF(normalization!Y167="","",(normalization!Y166-normalization!Y167)^2)</f>
        <v>0.0211793416522138</v>
      </c>
      <c r="Z166" s="0" t="n">
        <f aca="false">IF(normalization!Z167="","",(normalization!Z166-normalization!Z167)^2)</f>
        <v>0.0201647167114666</v>
      </c>
      <c r="AA166" s="0" t="n">
        <f aca="false">IF(normalization!AA167="","",(normalization!AA166-normalization!AA167)^2)</f>
        <v>0.0210051826226446</v>
      </c>
      <c r="AB166" s="0" t="n">
        <f aca="false">IF(normalization!AB167="","",(normalization!AB166-normalization!AB167)^2)</f>
        <v>0.0188413216783609</v>
      </c>
      <c r="AC166" s="0" t="n">
        <f aca="false">IF(normalization!AC167="","",(normalization!AC166-normalization!AC167)^2)</f>
        <v>0.0161070813226457</v>
      </c>
      <c r="AD166" s="0" t="n">
        <f aca="false">IF(normalization!AD167="","",(normalization!AD166-normalization!AD167)^2)</f>
        <v>0.0200170390091175</v>
      </c>
      <c r="AE166" s="0" t="n">
        <f aca="false">IF(normalization!AE167="","",(normalization!AE166-normalization!AE167)^2)</f>
        <v>0.0162214117423096</v>
      </c>
      <c r="AF166" s="0" t="n">
        <f aca="false">IF(normalization!AF167="","",(normalization!AF166-normalization!AF167)^2)</f>
        <v>0.0137375951818205</v>
      </c>
      <c r="AG166" s="0" t="n">
        <f aca="false">IF(normalization!AG167="","",(normalization!AG166-normalization!AG167)^2)</f>
        <v>0.0158394106243005</v>
      </c>
      <c r="AH166" s="0" t="n">
        <f aca="false">IF(normalization!AH167="","",(normalization!AH166-normalization!AH167)^2)</f>
        <v>0.0150281763339852</v>
      </c>
      <c r="AI166" s="0" t="n">
        <f aca="false">IF(normalization!AI167="","",(normalization!AI166-normalization!AI167)^2)</f>
        <v>0.0129769162268314</v>
      </c>
      <c r="AJ166" s="0" t="n">
        <f aca="false">IF(normalization!AJ167="","",(normalization!AJ166-normalization!AJ167)^2)</f>
        <v>0.0178565490982314</v>
      </c>
      <c r="AK166" s="0" t="n">
        <f aca="false">IF(normalization!AK167="","",(normalization!AK166-normalization!AK167)^2)</f>
        <v>0.0207451077356303</v>
      </c>
      <c r="AL166" s="0" t="n">
        <f aca="false">IF(normalization!AL167="","",(normalization!AL166-normalization!AL167)^2)</f>
        <v>0.0206208158548226</v>
      </c>
      <c r="AM166" s="0" t="n">
        <f aca="false">IF(normalization!AM167="","",(normalization!AM166-normalization!AM167)^2)</f>
        <v>0.020747641666145</v>
      </c>
      <c r="AN166" s="0" t="n">
        <f aca="false">IF(normalization!AN167="","",(normalization!AN166-normalization!AN167)^2)</f>
        <v>0.0208902577878243</v>
      </c>
      <c r="AO166" s="0" t="n">
        <f aca="false">IF(normalization!AO167="","",(normalization!AO166-normalization!AO167)^2)</f>
        <v>0.0206205705884552</v>
      </c>
      <c r="AP166" s="0" t="n">
        <f aca="false">IF(normalization!AP167="","",(normalization!AP166-normalization!AP167)^2)</f>
        <v>0.0207705278509964</v>
      </c>
      <c r="AQ166" s="0" t="n">
        <f aca="false">IF(normalization!AQ167="","",(normalization!AQ166-normalization!AQ167)^2)</f>
        <v>0.0209003804495937</v>
      </c>
      <c r="AR166" s="0" t="n">
        <f aca="false">IF(normalization!AR167="","",(normalization!AR166-normalization!AR167)^2)</f>
        <v>0.0207756235892849</v>
      </c>
      <c r="AS166" s="0" t="n">
        <f aca="false">IF(normalization!AS167="","",(normalization!AS166-normalization!AS167)^2)</f>
        <v>0.0207171463773094</v>
      </c>
      <c r="AT166" s="0" t="n">
        <f aca="false">IF(normalization!AT167="","",(normalization!AT166-normalization!AT167)^2)</f>
        <v>0.0210666427840776</v>
      </c>
      <c r="AU166" s="0" t="n">
        <f aca="false">IF(normalization!AU167="","",(normalization!AU166-normalization!AU167)^2)</f>
        <v>0.0207783317238456</v>
      </c>
      <c r="AV166" s="0" t="n">
        <f aca="false">IF(normalization!AV167="","",(normalization!AV166-normalization!AV167)^2)</f>
        <v>0.0207271532454902</v>
      </c>
      <c r="AW166" s="0" t="n">
        <f aca="false">IF(normalization!AW167="","",(normalization!AW166-normalization!AW167)^2)</f>
        <v>0.0207451077356303</v>
      </c>
      <c r="AX166" s="0" t="n">
        <f aca="false">IF(normalization!AX167="","",(normalization!AX166-normalization!AX167)^2)</f>
        <v>0.0205928648839209</v>
      </c>
      <c r="AY166" s="0" t="n">
        <f aca="false">IF(normalization!AY167="","",(normalization!AY166-normalization!AY167)^2)</f>
        <v>0.0207527345964404</v>
      </c>
      <c r="AZ166" s="0" t="n">
        <f aca="false">IF(normalization!AZ167="","",(normalization!AZ166-normalization!AZ167)^2)</f>
        <v>0.0208009884874855</v>
      </c>
      <c r="BA166" s="0" t="n">
        <f aca="false">IF(normalization!BA167="","",(normalization!BA166-normalization!BA167)^2)</f>
        <v>0.0207045367398157</v>
      </c>
      <c r="BB166" s="0" t="n">
        <f aca="false">IF(normalization!BB167="","",(normalization!BB166-normalization!BB167)^2)</f>
        <v>0.0207985251977505</v>
      </c>
      <c r="BC166" s="0" t="n">
        <f aca="false">IF(normalization!BC167="","",(normalization!BC166-normalization!BC167)^2)</f>
        <v>0.0207475678601557</v>
      </c>
      <c r="BD166" s="0" t="n">
        <f aca="false">IF(normalization!BD167="","",(normalization!BD166-normalization!BD167)^2)</f>
        <v>0.0207195310872771</v>
      </c>
      <c r="BE166" s="0" t="n">
        <f aca="false">IF(normalization!BE167="","",(normalization!BE166-normalization!BE167)^2)</f>
        <v>0.0207654327377128</v>
      </c>
      <c r="BF166" s="0" t="n">
        <f aca="false">IF(normalization!BF167="","",(normalization!BF166-normalization!BF167)^2)</f>
        <v>0.0209181627649117</v>
      </c>
      <c r="BG166" s="0" t="n">
        <f aca="false">IF(normalization!BG167="","",(normalization!BG166-normalization!BG167)^2)</f>
        <v>0.020722235563614</v>
      </c>
      <c r="BH166" s="0" t="n">
        <f aca="false">IF(normalization!BH167="","",(normalization!BH166-normalization!BH167)^2)</f>
        <v>0.0207756235892849</v>
      </c>
      <c r="BI166" s="0" t="n">
        <f aca="false">IF(normalization!BI167="","",(normalization!BI166-normalization!BI167)^2)</f>
        <v>0.0207171463773094</v>
      </c>
      <c r="BJ166" s="0" t="n">
        <f aca="false">IF(normalization!BJ167="","",(normalization!BJ166-normalization!BJ167)^2)</f>
        <v>0.0207347768054388</v>
      </c>
      <c r="BK166" s="0" t="n">
        <f aca="false">IF(normalization!BK167="","",(normalization!BK166-normalization!BK167)^2)</f>
        <v>0.0207781643067729</v>
      </c>
      <c r="BL166" s="0" t="n">
        <f aca="false">IF(normalization!BL167="","",(normalization!BL166-normalization!BL167)^2)</f>
        <v>0.0298799888279978</v>
      </c>
      <c r="BM166" s="0" t="n">
        <f aca="false">IF(normalization!BM167="","",(normalization!BM166-normalization!BM167)^2)</f>
        <v>0.0160513119689289</v>
      </c>
      <c r="BN166" s="0" t="n">
        <f aca="false">IF(normalization!BN167="","",(normalization!BN166-normalization!BN167)^2)</f>
        <v>0.0181503009340378</v>
      </c>
      <c r="BO166" s="0" t="n">
        <f aca="false">IF(normalization!BO167="","",(normalization!BO166-normalization!BO167)^2)</f>
        <v>0.0299136557736158</v>
      </c>
      <c r="BP166" s="0" t="n">
        <f aca="false">IF(normalization!BP167="","",(normalization!BP166-normalization!BP167)^2)</f>
        <v>0.0159728576947859</v>
      </c>
      <c r="BQ166" s="0" t="n">
        <f aca="false">IF(normalization!BQ167="","",(normalization!BQ166-normalization!BQ167)^2)</f>
        <v>0.0202827631560211</v>
      </c>
      <c r="BR166" s="0" t="n">
        <f aca="false">IF(normalization!BR167="","",(normalization!BR166-normalization!BR167)^2)</f>
        <v>0.0137686621483728</v>
      </c>
      <c r="BS166" s="0" t="n">
        <f aca="false">IF(normalization!BS167="","",(normalization!BS166-normalization!BS167)^2)</f>
        <v>0.0120956435271085</v>
      </c>
      <c r="BT166" s="0" t="n">
        <f aca="false">IF(normalization!BT167="","",(normalization!BT166-normalization!BT167)^2)</f>
        <v>0.0187131813385164</v>
      </c>
      <c r="BU166" s="0" t="n">
        <f aca="false">IF(normalization!BU167="","",(normalization!BU166-normalization!BU167)^2)</f>
        <v>0.0115053034244195</v>
      </c>
      <c r="BV166" s="0" t="n">
        <f aca="false">IF(normalization!BV167="","",(normalization!BV166-normalization!BV167)^2)</f>
        <v>0.0162214117423095</v>
      </c>
      <c r="BW166" s="0" t="n">
        <f aca="false">IF(normalization!BW167="","",(normalization!BW166-normalization!BW167)^2)</f>
        <v>0.0168913117834108</v>
      </c>
    </row>
    <row r="167" customFormat="false" ht="12.8" hidden="false" customHeight="false" outlineLevel="0" collapsed="false">
      <c r="A167" s="0" t="n">
        <f aca="false">IF(normalization!A168="","",(normalization!A167-normalization!A168)^2)</f>
        <v>0.0149313277546079</v>
      </c>
      <c r="B167" s="0" t="n">
        <f aca="false">IF(normalization!B168="","",(normalization!B167-normalization!B168)^2)</f>
        <v>0.015102261080497</v>
      </c>
      <c r="C167" s="0" t="n">
        <f aca="false">IF(normalization!C168="","",(normalization!C167-normalization!C168)^2)</f>
        <v>0.0148710065171886</v>
      </c>
      <c r="D167" s="0" t="n">
        <f aca="false">IF(normalization!D168="","",(normalization!D167-normalization!D168)^2)</f>
        <v>0.0149162364683893</v>
      </c>
      <c r="E167" s="0" t="n">
        <f aca="false">IF(normalization!E168="","",(normalization!E167-normalization!E168)^2)</f>
        <v>0.0150544423531568</v>
      </c>
      <c r="F167" s="0" t="n">
        <f aca="false">IF(normalization!F168="","",(normalization!F167-normalization!F168)^2)</f>
        <v>0.0148645712284464</v>
      </c>
      <c r="G167" s="0" t="n">
        <f aca="false">IF(normalization!G168="","",(normalization!G167-normalization!G168)^2)</f>
        <v>0.0149054558409442</v>
      </c>
      <c r="H167" s="0" t="n">
        <f aca="false">IF(normalization!H168="","",(normalization!H167-normalization!H168)^2)</f>
        <v>0.0149462921966595</v>
      </c>
      <c r="I167" s="0" t="n">
        <f aca="false">IF(normalization!I168="","",(normalization!I167-normalization!I168)^2)</f>
        <v>0.0148774640315829</v>
      </c>
      <c r="J167" s="0" t="n">
        <f aca="false">IF(normalization!J168="","",(normalization!J167-normalization!J168)^2)</f>
        <v>0.0148839250314602</v>
      </c>
      <c r="K167" s="0" t="n">
        <f aca="false">IF(normalization!K168="","",(normalization!K167-normalization!K168)^2)</f>
        <v>0.014907478606115</v>
      </c>
      <c r="L167" s="0" t="n">
        <f aca="false">IF(normalization!L168="","",(normalization!L167-normalization!L168)^2)</f>
        <v>0.0149205569040449</v>
      </c>
      <c r="M167" s="0" t="n">
        <f aca="false">IF(normalization!M168="","",(normalization!M167-normalization!M168)^2)</f>
        <v>0.014862468086561</v>
      </c>
      <c r="N167" s="0" t="n">
        <f aca="false">IF(normalization!N168="","",(normalization!N167-normalization!N168)^2)</f>
        <v>0.0150567476561544</v>
      </c>
      <c r="O167" s="0" t="n">
        <f aca="false">IF(normalization!O168="","",(normalization!O167-normalization!O168)^2)</f>
        <v>0.0150025778553499</v>
      </c>
      <c r="P167" s="0" t="n">
        <f aca="false">IF(normalization!P168="","",(normalization!P167-normalization!P168)^2)</f>
        <v>0.0126158905866564</v>
      </c>
      <c r="Q167" s="0" t="n">
        <f aca="false">IF(normalization!Q168="","",(normalization!Q167-normalization!Q168)^2)</f>
        <v>0.0166265451448628</v>
      </c>
      <c r="R167" s="0" t="n">
        <f aca="false">IF(normalization!R168="","",(normalization!R167-normalization!R168)^2)</f>
        <v>0.0147636014793094</v>
      </c>
      <c r="S167" s="0" t="n">
        <f aca="false">IF(normalization!S168="","",(normalization!S167-normalization!S168)^2)</f>
        <v>0.00958305028875117</v>
      </c>
      <c r="T167" s="0" t="n">
        <f aca="false">IF(normalization!T168="","",(normalization!T167-normalization!T168)^2)</f>
        <v>0.0158906963128366</v>
      </c>
      <c r="U167" s="0" t="n">
        <f aca="false">IF(normalization!U168="","",(normalization!U167-normalization!U168)^2)</f>
        <v>0.0153482259139389</v>
      </c>
      <c r="V167" s="0" t="n">
        <f aca="false">IF(normalization!V168="","",(normalization!V167-normalization!V168)^2)</f>
        <v>0.00968699510821539</v>
      </c>
      <c r="W167" s="0" t="n">
        <f aca="false">IF(normalization!W168="","",(normalization!W167-normalization!W168)^2)</f>
        <v>0.0186942351783145</v>
      </c>
      <c r="X167" s="0" t="n">
        <f aca="false">IF(normalization!X168="","",(normalization!X167-normalization!X168)^2)</f>
        <v>0.0150284675098492</v>
      </c>
      <c r="Y167" s="0" t="n">
        <f aca="false">IF(normalization!Y168="","",(normalization!Y167-normalization!Y168)^2)</f>
        <v>0.0146820717399567</v>
      </c>
      <c r="Z167" s="0" t="n">
        <f aca="false">IF(normalization!Z168="","",(normalization!Z167-normalization!Z168)^2)</f>
        <v>0.0152282513863576</v>
      </c>
      <c r="AA167" s="0" t="n">
        <f aca="false">IF(normalization!AA168="","",(normalization!AA167-normalization!AA168)^2)</f>
        <v>0.0147743120095572</v>
      </c>
      <c r="AB167" s="0" t="n">
        <f aca="false">IF(normalization!AB168="","",(normalization!AB167-normalization!AB168)^2)</f>
        <v>0.0181671925013777</v>
      </c>
      <c r="AC167" s="0" t="n">
        <f aca="false">IF(normalization!AC168="","",(normalization!AC167-normalization!AC168)^2)</f>
        <v>0.0172003017910456</v>
      </c>
      <c r="AD167" s="0" t="n">
        <f aca="false">IF(normalization!AD168="","",(normalization!AD167-normalization!AD168)^2)</f>
        <v>0.0155170364338276</v>
      </c>
      <c r="AE167" s="0" t="n">
        <f aca="false">IF(normalization!AE168="","",(normalization!AE167-normalization!AE168)^2)</f>
        <v>0.0178709744214005</v>
      </c>
      <c r="AF167" s="0" t="n">
        <f aca="false">IF(normalization!AF168="","",(normalization!AF167-normalization!AF168)^2)</f>
        <v>0.0169880455577291</v>
      </c>
      <c r="AG167" s="0" t="n">
        <f aca="false">IF(normalization!AG168="","",(normalization!AG167-normalization!AG168)^2)</f>
        <v>0.0153941774349427</v>
      </c>
      <c r="AH167" s="0" t="n">
        <f aca="false">IF(normalization!AH168="","",(normalization!AH167-normalization!AH168)^2)</f>
        <v>0.0231550953998345</v>
      </c>
      <c r="AI167" s="0" t="n">
        <f aca="false">IF(normalization!AI168="","",(normalization!AI167-normalization!AI168)^2)</f>
        <v>0.0187641254539181</v>
      </c>
      <c r="AJ167" s="0" t="n">
        <f aca="false">IF(normalization!AJ168="","",(normalization!AJ167-normalization!AJ168)^2)</f>
        <v>0.0179016292662216</v>
      </c>
      <c r="AK167" s="0" t="n">
        <f aca="false">IF(normalization!AK168="","",(normalization!AK167-normalization!AK168)^2)</f>
        <v>0.0149313242066008</v>
      </c>
      <c r="AL167" s="0" t="n">
        <f aca="false">IF(normalization!AL168="","",(normalization!AL167-normalization!AL168)^2)</f>
        <v>0.015069534812275</v>
      </c>
      <c r="AM167" s="0" t="n">
        <f aca="false">IF(normalization!AM168="","",(normalization!AM167-normalization!AM168)^2)</f>
        <v>0.0148796307375208</v>
      </c>
      <c r="AN167" s="0" t="n">
        <f aca="false">IF(normalization!AN168="","",(normalization!AN167-normalization!AN168)^2)</f>
        <v>0.0148751724950591</v>
      </c>
      <c r="AO167" s="0" t="n">
        <f aca="false">IF(normalization!AO168="","",(normalization!AO167-normalization!AO168)^2)</f>
        <v>0.0149615392766546</v>
      </c>
      <c r="AP167" s="0" t="n">
        <f aca="false">IF(normalization!AP168="","",(normalization!AP167-normalization!AP168)^2)</f>
        <v>0.0148968449851796</v>
      </c>
      <c r="AQ167" s="0" t="n">
        <f aca="false">IF(normalization!AQ168="","",(normalization!AQ167-normalization!AQ168)^2)</f>
        <v>0.0150284675098492</v>
      </c>
      <c r="AR167" s="0" t="n">
        <f aca="false">IF(normalization!AR168="","",(normalization!AR167-normalization!AR168)^2)</f>
        <v>0.0149291746092211</v>
      </c>
      <c r="AS167" s="0" t="n">
        <f aca="false">IF(normalization!AS168="","",(normalization!AS167-normalization!AS168)^2)</f>
        <v>0.0148860692849265</v>
      </c>
      <c r="AT167" s="0" t="n">
        <f aca="false">IF(normalization!AT168="","",(normalization!AT167-normalization!AT168)^2)</f>
        <v>0.0149462921966595</v>
      </c>
      <c r="AU167" s="0" t="n">
        <f aca="false">IF(normalization!AU168="","",(normalization!AU167-normalization!AU168)^2)</f>
        <v>0.0149314703013588</v>
      </c>
      <c r="AV167" s="0" t="n">
        <f aca="false">IF(normalization!AV168="","",(normalization!AV167-normalization!AV168)^2)</f>
        <v>0.0148816309137989</v>
      </c>
      <c r="AW167" s="0" t="n">
        <f aca="false">IF(normalization!AW168="","",(normalization!AW167-normalization!AW168)^2)</f>
        <v>0.0149291746092211</v>
      </c>
      <c r="AX167" s="0" t="n">
        <f aca="false">IF(normalization!AX168="","",(normalization!AX167-normalization!AX168)^2)</f>
        <v>0.0151259888154464</v>
      </c>
      <c r="AY167" s="0" t="n">
        <f aca="false">IF(normalization!AY168="","",(normalization!AY167-normalization!AY168)^2)</f>
        <v>0.0148666953445299</v>
      </c>
      <c r="AZ167" s="0" t="n">
        <f aca="false">IF(normalization!AZ168="","",(normalization!AZ167-normalization!AZ168)^2)</f>
        <v>0.0148451904769686</v>
      </c>
      <c r="BA167" s="0" t="n">
        <f aca="false">IF(normalization!BA168="","",(normalization!BA167-normalization!BA168)^2)</f>
        <v>0.0149983313212545</v>
      </c>
      <c r="BB167" s="0" t="n">
        <f aca="false">IF(normalization!BB168="","",(normalization!BB167-normalization!BB168)^2)</f>
        <v>0.0149033081065165</v>
      </c>
      <c r="BC167" s="0" t="n">
        <f aca="false">IF(normalization!BC168="","",(normalization!BC167-normalization!BC168)^2)</f>
        <v>0.0148472715842815</v>
      </c>
      <c r="BD167" s="0" t="n">
        <f aca="false">IF(normalization!BD168="","",(normalization!BD167-normalization!BD168)^2)</f>
        <v>0.0148989297098749</v>
      </c>
      <c r="BE167" s="0" t="n">
        <f aca="false">IF(normalization!BE168="","",(normalization!BE167-normalization!BE168)^2)</f>
        <v>0.0148882366173718</v>
      </c>
      <c r="BF167" s="0" t="n">
        <f aca="false">IF(normalization!BF168="","",(normalization!BF167-normalization!BF168)^2)</f>
        <v>0.0147678769229339</v>
      </c>
      <c r="BG167" s="0" t="n">
        <f aca="false">IF(normalization!BG168="","",(normalization!BG167-normalization!BG168)^2)</f>
        <v>0.0149012230755106</v>
      </c>
      <c r="BH167" s="0" t="n">
        <f aca="false">IF(normalization!BH168="","",(normalization!BH167-normalization!BH168)^2)</f>
        <v>0.0148839229477128</v>
      </c>
      <c r="BI167" s="0" t="n">
        <f aca="false">IF(normalization!BI168="","",(normalization!BI167-normalization!BI168)^2)</f>
        <v>0.0149097726295891</v>
      </c>
      <c r="BJ167" s="0" t="n">
        <f aca="false">IF(normalization!BJ168="","",(normalization!BJ167-normalization!BJ168)^2)</f>
        <v>0.0149765851065468</v>
      </c>
      <c r="BK167" s="0" t="n">
        <f aca="false">IF(normalization!BK168="","",(normalization!BK167-normalization!BK168)^2)</f>
        <v>0.0148731623378948</v>
      </c>
      <c r="BL167" s="0" t="n">
        <f aca="false">IF(normalization!BL168="","",(normalization!BL167-normalization!BL168)^2)</f>
        <v>0.0105150810666863</v>
      </c>
      <c r="BM167" s="0" t="n">
        <f aca="false">IF(normalization!BM168="","",(normalization!BM167-normalization!BM168)^2)</f>
        <v>0.0198230775395596</v>
      </c>
      <c r="BN167" s="0" t="n">
        <f aca="false">IF(normalization!BN168="","",(normalization!BN167-normalization!BN168)^2)</f>
        <v>0.0132783579496554</v>
      </c>
      <c r="BO167" s="0" t="n">
        <f aca="false">IF(normalization!BO168="","",(normalization!BO167-normalization!BO168)^2)</f>
        <v>0.00945390774074185</v>
      </c>
      <c r="BP167" s="0" t="n">
        <f aca="false">IF(normalization!BP168="","",(normalization!BP167-normalization!BP168)^2)</f>
        <v>0.0177601789384119</v>
      </c>
      <c r="BQ167" s="0" t="n">
        <f aca="false">IF(normalization!BQ168="","",(normalization!BQ167-normalization!BQ168)^2)</f>
        <v>0.0149120668295565</v>
      </c>
      <c r="BR167" s="0" t="n">
        <f aca="false">IF(normalization!BR168="","",(normalization!BR167-normalization!BR168)^2)</f>
        <v>0.024655672765533</v>
      </c>
      <c r="BS167" s="0" t="n">
        <f aca="false">IF(normalization!BS168="","",(normalization!BS167-normalization!BS168)^2)</f>
        <v>0.0169466418161704</v>
      </c>
      <c r="BT167" s="0" t="n">
        <f aca="false">IF(normalization!BT168="","",(normalization!BT167-normalization!BT168)^2)</f>
        <v>0.0205830107154548</v>
      </c>
      <c r="BU167" s="0" t="n">
        <f aca="false">IF(normalization!BU168="","",(normalization!BU167-normalization!BU168)^2)</f>
        <v>0.0204969929559247</v>
      </c>
      <c r="BV167" s="0" t="n">
        <f aca="false">IF(normalization!BV168="","",(normalization!BV167-normalization!BV168)^2)</f>
        <v>0.0226263888463781</v>
      </c>
      <c r="BW167" s="0" t="n">
        <f aca="false">IF(normalization!BW168="","",(normalization!BW167-normalization!BW168)^2)</f>
        <v>0.0174978171961343</v>
      </c>
    </row>
    <row r="168" customFormat="false" ht="12.8" hidden="false" customHeight="false" outlineLevel="0" collapsed="false">
      <c r="A168" s="0" t="n">
        <f aca="false">IF(normalization!A169="","",(normalization!A168-normalization!A169)^2)</f>
        <v>0.000486573088535757</v>
      </c>
      <c r="B168" s="0" t="n">
        <f aca="false">IF(normalization!B169="","",(normalization!B168-normalization!B169)^2)</f>
        <v>0.000497522636544002</v>
      </c>
      <c r="C168" s="0" t="n">
        <f aca="false">IF(normalization!C169="","",(normalization!C168-normalization!C169)^2)</f>
        <v>0.000486961601703548</v>
      </c>
      <c r="D168" s="0" t="n">
        <f aca="false">IF(normalization!D169="","",(normalization!D168-normalization!D169)^2)</f>
        <v>0.00048618397720244</v>
      </c>
      <c r="E168" s="0" t="n">
        <f aca="false">IF(normalization!E169="","",(normalization!E168-normalization!E169)^2)</f>
        <v>0.000494023869186126</v>
      </c>
      <c r="F168" s="0" t="n">
        <f aca="false">IF(normalization!F169="","",(normalization!F168-normalization!F169)^2)</f>
        <v>0.000479202102291043</v>
      </c>
      <c r="G168" s="0" t="n">
        <f aca="false">IF(normalization!G169="","",(normalization!G168-normalization!G169)^2)</f>
        <v>0.00048657346529203</v>
      </c>
      <c r="H168" s="0" t="n">
        <f aca="false">IF(normalization!H169="","",(normalization!H168-normalization!H169)^2)</f>
        <v>0.00048698798552196</v>
      </c>
      <c r="I168" s="0" t="n">
        <f aca="false">IF(normalization!I169="","",(normalization!I168-normalization!I169)^2)</f>
        <v>0.000472276661287806</v>
      </c>
      <c r="J168" s="0" t="n">
        <f aca="false">IF(normalization!J169="","",(normalization!J168-normalization!J169)^2)</f>
        <v>0.000476119478838915</v>
      </c>
      <c r="K168" s="0" t="n">
        <f aca="false">IF(normalization!K169="","",(normalization!K168-normalization!K169)^2)</f>
        <v>0.000490499619543474</v>
      </c>
      <c r="L168" s="0" t="n">
        <f aca="false">IF(normalization!L169="","",(normalization!L168-normalization!L169)^2)</f>
        <v>0.000471890712931809</v>
      </c>
      <c r="M168" s="0" t="n">
        <f aca="false">IF(normalization!M169="","",(normalization!M168-normalization!M169)^2)</f>
        <v>0.000412889082585958</v>
      </c>
      <c r="N168" s="0" t="n">
        <f aca="false">IF(normalization!N169="","",(normalization!N168-normalization!N169)^2)</f>
        <v>0.000526701730351381</v>
      </c>
      <c r="O168" s="0" t="n">
        <f aca="false">IF(normalization!O169="","",(normalization!O168-normalization!O169)^2)</f>
        <v>0.000572176412254381</v>
      </c>
      <c r="P168" s="0" t="n">
        <f aca="false">IF(normalization!P169="","",(normalization!P168-normalization!P169)^2)</f>
        <v>0.000107833075403957</v>
      </c>
      <c r="Q168" s="0" t="n">
        <f aca="false">IF(normalization!Q169="","",(normalization!Q168-normalization!Q169)^2)</f>
        <v>0.000696944388845089</v>
      </c>
      <c r="R168" s="0" t="n">
        <f aca="false">IF(normalization!R169="","",(normalization!R168-normalization!R169)^2)</f>
        <v>0.000431764842928465</v>
      </c>
      <c r="S168" s="0" t="n">
        <f aca="false">IF(normalization!S169="","",(normalization!S168-normalization!S169)^2)</f>
        <v>7.15677893166539E-007</v>
      </c>
      <c r="T168" s="0" t="n">
        <f aca="false">IF(normalization!T169="","",(normalization!T168-normalization!T169)^2)</f>
        <v>0.00103780604931068</v>
      </c>
      <c r="U168" s="0" t="n">
        <f aca="false">IF(normalization!U169="","",(normalization!U168-normalization!U169)^2)</f>
        <v>0.000291488411568955</v>
      </c>
      <c r="V168" s="0" t="n">
        <f aca="false">IF(normalization!V169="","",(normalization!V168-normalization!V169)^2)</f>
        <v>1.6637624361131E-006</v>
      </c>
      <c r="W168" s="0" t="n">
        <f aca="false">IF(normalization!W169="","",(normalization!W168-normalization!W169)^2)</f>
        <v>0.00109186459278003</v>
      </c>
      <c r="X168" s="0" t="n">
        <f aca="false">IF(normalization!X169="","",(normalization!X168-normalization!X169)^2)</f>
        <v>0.000631915207189683</v>
      </c>
      <c r="Y168" s="0" t="n">
        <f aca="false">IF(normalization!Y169="","",(normalization!Y168-normalization!Y169)^2)</f>
        <v>0.000472287796754546</v>
      </c>
      <c r="Z168" s="0" t="n">
        <f aca="false">IF(normalization!Z169="","",(normalization!Z168-normalization!Z169)^2)</f>
        <v>0.000532795009650453</v>
      </c>
      <c r="AA168" s="0" t="n">
        <f aca="false">IF(normalization!AA169="","",(normalization!AA168-normalization!AA169)^2)</f>
        <v>0.000467685242716981</v>
      </c>
      <c r="AB168" s="0" t="n">
        <f aca="false">IF(normalization!AB169="","",(normalization!AB168-normalization!AB169)^2)</f>
        <v>0.00111119471787789</v>
      </c>
      <c r="AC168" s="0" t="n">
        <f aca="false">IF(normalization!AC169="","",(normalization!AC168-normalization!AC169)^2)</f>
        <v>0.000800707384214491</v>
      </c>
      <c r="AD168" s="0" t="n">
        <f aca="false">IF(normalization!AD169="","",(normalization!AD168-normalization!AD169)^2)</f>
        <v>0.000618675312052705</v>
      </c>
      <c r="AE168" s="0" t="n">
        <f aca="false">IF(normalization!AE169="","",(normalization!AE168-normalization!AE169)^2)</f>
        <v>0.00220846144040298</v>
      </c>
      <c r="AF168" s="0" t="n">
        <f aca="false">IF(normalization!AF169="","",(normalization!AF168-normalization!AF169)^2)</f>
        <v>0.00139569850700783</v>
      </c>
      <c r="AG168" s="0" t="n">
        <f aca="false">IF(normalization!AG169="","",(normalization!AG168-normalization!AG169)^2)</f>
        <v>0.000942296397931457</v>
      </c>
      <c r="AH168" s="0" t="n">
        <f aca="false">IF(normalization!AH169="","",(normalization!AH168-normalization!AH169)^2)</f>
        <v>0.00253749319330342</v>
      </c>
      <c r="AI168" s="0" t="n">
        <f aca="false">IF(normalization!AI169="","",(normalization!AI168-normalization!AI169)^2)</f>
        <v>0.00111478453508415</v>
      </c>
      <c r="AJ168" s="0" t="n">
        <f aca="false">IF(normalization!AJ169="","",(normalization!AJ168-normalization!AJ169)^2)</f>
        <v>0.00156187921177535</v>
      </c>
      <c r="AK168" s="0" t="n">
        <f aca="false">IF(normalization!AK169="","",(normalization!AK168-normalization!AK169)^2)</f>
        <v>0.00048657346529203</v>
      </c>
      <c r="AL168" s="0" t="n">
        <f aca="false">IF(normalization!AL169="","",(normalization!AL168-normalization!AL169)^2)</f>
        <v>0.000492430710389219</v>
      </c>
      <c r="AM168" s="0" t="n">
        <f aca="false">IF(normalization!AM169="","",(normalization!AM168-normalization!AM169)^2)</f>
        <v>0.000486569697735836</v>
      </c>
      <c r="AN168" s="0" t="n">
        <f aca="false">IF(normalization!AN169="","",(normalization!AN168-normalization!AN169)^2)</f>
        <v>0.000469619049731436</v>
      </c>
      <c r="AO168" s="0" t="n">
        <f aca="false">IF(normalization!AO169="","",(normalization!AO168-normalization!AO169)^2)</f>
        <v>0.000473402006372404</v>
      </c>
      <c r="AP168" s="0" t="n">
        <f aca="false">IF(normalization!AP169="","",(normalization!AP168-normalization!AP169)^2)</f>
        <v>0.000481137071308477</v>
      </c>
      <c r="AQ168" s="0" t="n">
        <f aca="false">IF(normalization!AQ169="","",(normalization!AQ168-normalization!AQ169)^2)</f>
        <v>0.000454056472053745</v>
      </c>
      <c r="AR168" s="0" t="n">
        <f aca="false">IF(normalization!AR169="","",(normalization!AR168-normalization!AR169)^2)</f>
        <v>0.000495961878275708</v>
      </c>
      <c r="AS168" s="0" t="n">
        <f aca="false">IF(normalization!AS169="","",(normalization!AS168-normalization!AS169)^2)</f>
        <v>0.00048930500412796</v>
      </c>
      <c r="AT168" s="0" t="n">
        <f aca="false">IF(normalization!AT169="","",(normalization!AT168-normalization!AT169)^2)</f>
        <v>0.000420104450112151</v>
      </c>
      <c r="AU168" s="0" t="n">
        <f aca="false">IF(normalization!AU169="","",(normalization!AU168-normalization!AU169)^2)</f>
        <v>0.000495163415067029</v>
      </c>
      <c r="AV168" s="0" t="n">
        <f aca="false">IF(normalization!AV169="","",(normalization!AV168-normalization!AV169)^2)</f>
        <v>0.000486987985521961</v>
      </c>
      <c r="AW168" s="0" t="n">
        <f aca="false">IF(normalization!AW169="","",(normalization!AW168-normalization!AW169)^2)</f>
        <v>0.000486965370776704</v>
      </c>
      <c r="AX168" s="0" t="n">
        <f aca="false">IF(normalization!AX169="","",(normalization!AX168-normalization!AX169)^2)</f>
        <v>0.000503445220610865</v>
      </c>
      <c r="AY168" s="0" t="n">
        <f aca="false">IF(normalization!AY169="","",(normalization!AY168-normalization!AY169)^2)</f>
        <v>0.000486965370776704</v>
      </c>
      <c r="AZ168" s="0" t="n">
        <f aca="false">IF(normalization!AZ169="","",(normalization!AZ168-normalization!AZ169)^2)</f>
        <v>0.000457045763053093</v>
      </c>
      <c r="BA168" s="0" t="n">
        <f aca="false">IF(normalization!BA169="","",(normalization!BA168-normalization!BA169)^2)</f>
        <v>0.000530746906534762</v>
      </c>
      <c r="BB168" s="0" t="n">
        <f aca="false">IF(normalization!BB169="","",(normalization!BB168-normalization!BB169)^2)</f>
        <v>0.000470363314132146</v>
      </c>
      <c r="BC168" s="0" t="n">
        <f aca="false">IF(normalization!BC169="","",(normalization!BC168-normalization!BC169)^2)</f>
        <v>0.000527093787643966</v>
      </c>
      <c r="BD168" s="0" t="n">
        <f aca="false">IF(normalization!BD169="","",(normalization!BD168-normalization!BD169)^2)</f>
        <v>0.000474964105273774</v>
      </c>
      <c r="BE168" s="0" t="n">
        <f aca="false">IF(normalization!BE169="","",(normalization!BE168-normalization!BE169)^2)</f>
        <v>0.00053359168259398</v>
      </c>
      <c r="BF168" s="0" t="n">
        <f aca="false">IF(normalization!BF169="","",(normalization!BF168-normalization!BF169)^2)</f>
        <v>0.000490083607143299</v>
      </c>
      <c r="BG168" s="0" t="n">
        <f aca="false">IF(normalization!BG169="","",(normalization!BG168-normalization!BG169)^2)</f>
        <v>0.000474182734196951</v>
      </c>
      <c r="BH168" s="0" t="n">
        <f aca="false">IF(normalization!BH169="","",(normalization!BH168-normalization!BH169)^2)</f>
        <v>0.000531179830197676</v>
      </c>
      <c r="BI168" s="0" t="n">
        <f aca="false">IF(normalization!BI169="","",(normalization!BI168-normalization!BI169)^2)</f>
        <v>0.000486181717571905</v>
      </c>
      <c r="BJ168" s="0" t="n">
        <f aca="false">IF(normalization!BJ169="","",(normalization!BJ168-normalization!BJ169)^2)</f>
        <v>0.000489289891749019</v>
      </c>
      <c r="BK168" s="0" t="n">
        <f aca="false">IF(normalization!BK169="","",(normalization!BK168-normalization!BK169)^2)</f>
        <v>0.000474580408902997</v>
      </c>
      <c r="BL168" s="0" t="n">
        <f aca="false">IF(normalization!BL169="","",(normalization!BL168-normalization!BL169)^2)</f>
        <v>4.20739198239733E-005</v>
      </c>
      <c r="BM168" s="0" t="n">
        <f aca="false">IF(normalization!BM169="","",(normalization!BM168-normalization!BM169)^2)</f>
        <v>0.00100002534347111</v>
      </c>
      <c r="BN168" s="0" t="n">
        <f aca="false">IF(normalization!BN169="","",(normalization!BN168-normalization!BN169)^2)</f>
        <v>0.00101683921242349</v>
      </c>
      <c r="BO168" s="0" t="n">
        <f aca="false">IF(normalization!BO169="","",(normalization!BO168-normalization!BO169)^2)</f>
        <v>2.63812888952392E-005</v>
      </c>
      <c r="BP168" s="0" t="n">
        <f aca="false">IF(normalization!BP169="","",(normalization!BP168-normalization!BP169)^2)</f>
        <v>0.00107158555944914</v>
      </c>
      <c r="BQ168" s="0" t="n">
        <f aca="false">IF(normalization!BQ169="","",(normalization!BQ168-normalization!BQ169)^2)</f>
        <v>0.000681185172234621</v>
      </c>
      <c r="BR168" s="0" t="n">
        <f aca="false">IF(normalization!BR169="","",(normalization!BR168-normalization!BR169)^2)</f>
        <v>0.00323098003272016</v>
      </c>
      <c r="BS168" s="0" t="n">
        <f aca="false">IF(normalization!BS169="","",(normalization!BS168-normalization!BS169)^2)</f>
        <v>0.000896247148147351</v>
      </c>
      <c r="BT168" s="0" t="n">
        <f aca="false">IF(normalization!BT169="","",(normalization!BT168-normalization!BT169)^2)</f>
        <v>0.00221926235611421</v>
      </c>
      <c r="BU168" s="0" t="n">
        <f aca="false">IF(normalization!BU169="","",(normalization!BU168-normalization!BU169)^2)</f>
        <v>0.00205448381031133</v>
      </c>
      <c r="BV168" s="0" t="n">
        <f aca="false">IF(normalization!BV169="","",(normalization!BV168-normalization!BV169)^2)</f>
        <v>0.00179224057151128</v>
      </c>
      <c r="BW168" s="0" t="n">
        <f aca="false">IF(normalization!BW169="","",(normalization!BW168-normalization!BW169)^2)</f>
        <v>0.00137074052127441</v>
      </c>
    </row>
    <row r="169" customFormat="false" ht="12.8" hidden="false" customHeight="false" outlineLevel="0" collapsed="false">
      <c r="A169" s="0" t="n">
        <f aca="false">IF(normalization!A170="","",(normalization!A169-normalization!A170)^2)</f>
        <v>0.0207807076417691</v>
      </c>
      <c r="B169" s="0" t="n">
        <f aca="false">IF(normalization!B170="","",(normalization!B169-normalization!B170)^2)</f>
        <v>0.0206460861030457</v>
      </c>
      <c r="C169" s="0" t="n">
        <f aca="false">IF(normalization!C170="","",(normalization!C169-normalization!C170)^2)</f>
        <v>0.0207298582192171</v>
      </c>
      <c r="D169" s="0" t="n">
        <f aca="false">IF(normalization!D170="","",(normalization!D169-normalization!D170)^2)</f>
        <v>0.0207552763746558</v>
      </c>
      <c r="E169" s="0" t="n">
        <f aca="false">IF(normalization!E170="","",(normalization!E169-normalization!E170)^2)</f>
        <v>0.0206208158548226</v>
      </c>
      <c r="F169" s="0" t="n">
        <f aca="false">IF(normalization!F170="","",(normalization!F169-normalization!F170)^2)</f>
        <v>0.020757803543691</v>
      </c>
      <c r="G169" s="0" t="n">
        <f aca="false">IF(normalization!G170="","",(normalization!G169-normalization!G170)^2)</f>
        <v>0.0207323912182558</v>
      </c>
      <c r="H169" s="0" t="n">
        <f aca="false">IF(normalization!H170="","",(normalization!H169-normalization!H170)^2)</f>
        <v>0.0206613047812739</v>
      </c>
      <c r="I169" s="0" t="n">
        <f aca="false">IF(normalization!I170="","",(normalization!I169-normalization!I170)^2)</f>
        <v>0.0207832560570378</v>
      </c>
      <c r="J169" s="0" t="n">
        <f aca="false">IF(normalization!J170="","",(normalization!J169-normalization!J170)^2)</f>
        <v>0.0209081024790568</v>
      </c>
      <c r="K169" s="0" t="n">
        <f aca="false">IF(normalization!K170="","",(normalization!K169-normalization!K170)^2)</f>
        <v>0.0206792307349345</v>
      </c>
      <c r="L169" s="0" t="n">
        <f aca="false">IF(normalization!L170="","",(normalization!L169-normalization!L170)^2)</f>
        <v>0.0207552689926931</v>
      </c>
      <c r="M169" s="0" t="n">
        <f aca="false">IF(normalization!M170="","",(normalization!M169-normalization!M170)^2)</f>
        <v>0.0210024844971222</v>
      </c>
      <c r="N169" s="0" t="n">
        <f aca="false">IF(normalization!N170="","",(normalization!N169-normalization!N170)^2)</f>
        <v>0.0204035937667162</v>
      </c>
      <c r="O169" s="0" t="n">
        <f aca="false">IF(normalization!O170="","",(normalization!O169-normalization!O170)^2)</f>
        <v>0.0202574489047366</v>
      </c>
      <c r="P169" s="0" t="n">
        <f aca="false">IF(normalization!P170="","",(normalization!P169-normalization!P170)^2)</f>
        <v>0.0230716406558984</v>
      </c>
      <c r="Q169" s="0" t="n">
        <f aca="false">IF(normalization!Q170="","",(normalization!Q169-normalization!Q170)^2)</f>
        <v>0.01980536066345</v>
      </c>
      <c r="R169" s="0" t="n">
        <f aca="false">IF(normalization!R170="","",(normalization!R169-normalization!R170)^2)</f>
        <v>0.0202348472360547</v>
      </c>
      <c r="S169" s="0" t="n">
        <f aca="false">IF(normalization!S170="","",(normalization!S169-normalization!S170)^2)</f>
        <v>0.025383911330059</v>
      </c>
      <c r="T169" s="0" t="n">
        <f aca="false">IF(normalization!T170="","",(normalization!T169-normalization!T170)^2)</f>
        <v>0.0189822515786554</v>
      </c>
      <c r="U169" s="0" t="n">
        <f aca="false">IF(normalization!U170="","",(normalization!U169-normalization!U170)^2)</f>
        <v>0.020062011087224</v>
      </c>
      <c r="V169" s="0" t="n">
        <f aca="false">IF(normalization!V170="","",(normalization!V169-normalization!V170)^2)</f>
        <v>0.0282612819446627</v>
      </c>
      <c r="W169" s="0" t="n">
        <f aca="false">IF(normalization!W170="","",(normalization!W169-normalization!W170)^2)</f>
        <v>0.0199296573843587</v>
      </c>
      <c r="X169" s="0" t="n">
        <f aca="false">IF(normalization!X170="","",(normalization!X169-normalization!X170)^2)</f>
        <v>0.0210383911736911</v>
      </c>
      <c r="Y169" s="0" t="n">
        <f aca="false">IF(normalization!Y170="","",(normalization!Y169-normalization!Y170)^2)</f>
        <v>0.0208979112816124</v>
      </c>
      <c r="Z169" s="0" t="n">
        <f aca="false">IF(normalization!Z170="","",(normalization!Z169-normalization!Z170)^2)</f>
        <v>0.0203833491281823</v>
      </c>
      <c r="AA169" s="0" t="n">
        <f aca="false">IF(normalization!AA170="","",(normalization!AA169-normalization!AA170)^2)</f>
        <v>0.020844341602254</v>
      </c>
      <c r="AB169" s="0" t="n">
        <f aca="false">IF(normalization!AB170="","",(normalization!AB169-normalization!AB170)^2)</f>
        <v>0.0176659806616224</v>
      </c>
      <c r="AC169" s="0" t="n">
        <f aca="false">IF(normalization!AC170="","",(normalization!AC169-normalization!AC170)^2)</f>
        <v>0.0192847993594682</v>
      </c>
      <c r="AD169" s="0" t="n">
        <f aca="false">IF(normalization!AD170="","",(normalization!AD169-normalization!AD170)^2)</f>
        <v>0.0201295395887523</v>
      </c>
      <c r="AE169" s="0" t="n">
        <f aca="false">IF(normalization!AE170="","",(normalization!AE169-normalization!AE170)^2)</f>
        <v>0.0142027240882666</v>
      </c>
      <c r="AF169" s="0" t="n">
        <f aca="false">IF(normalization!AF170="","",(normalization!AF169-normalization!AF170)^2)</f>
        <v>0.0173671409602472</v>
      </c>
      <c r="AG169" s="0" t="n">
        <f aca="false">IF(normalization!AG170="","",(normalization!AG169-normalization!AG170)^2)</f>
        <v>0.0177741141337991</v>
      </c>
      <c r="AH169" s="0" t="n">
        <f aca="false">IF(normalization!AH170="","",(normalization!AH169-normalization!AH170)^2)</f>
        <v>0.0142279755653083</v>
      </c>
      <c r="AI169" s="0" t="n">
        <f aca="false">IF(normalization!AI170="","",(normalization!AI169-normalization!AI170)^2)</f>
        <v>0.0156821304947174</v>
      </c>
      <c r="AJ169" s="0" t="n">
        <f aca="false">IF(normalization!AJ170="","",(normalization!AJ169-normalization!AJ170)^2)</f>
        <v>0.0177317900247273</v>
      </c>
      <c r="AK169" s="0" t="n">
        <f aca="false">IF(normalization!AK170="","",(normalization!AK169-normalization!AK170)^2)</f>
        <v>0.0207806953309634</v>
      </c>
      <c r="AL169" s="0" t="n">
        <f aca="false">IF(normalization!AL170="","",(normalization!AL169-normalization!AL170)^2)</f>
        <v>0.0206586042840577</v>
      </c>
      <c r="AM169" s="0" t="n">
        <f aca="false">IF(normalization!AM170="","",(normalization!AM169-normalization!AM170)^2)</f>
        <v>0.0206993760072188</v>
      </c>
      <c r="AN169" s="0" t="n">
        <f aca="false">IF(normalization!AN170="","",(normalization!AN169-normalization!AN170)^2)</f>
        <v>0.0208571910687736</v>
      </c>
      <c r="AO169" s="0" t="n">
        <f aca="false">IF(normalization!AO170="","",(normalization!AO169-normalization!AO170)^2)</f>
        <v>0.0206966730230523</v>
      </c>
      <c r="AP169" s="0" t="n">
        <f aca="false">IF(normalization!AP170="","",(normalization!AP169-normalization!AP170)^2)</f>
        <v>0.0207628977209769</v>
      </c>
      <c r="AQ169" s="0" t="n">
        <f aca="false">IF(normalization!AQ170="","",(normalization!AQ169-normalization!AQ170)^2)</f>
        <v>0.0205296774198087</v>
      </c>
      <c r="AR169" s="0" t="n">
        <f aca="false">IF(normalization!AR170="","",(normalization!AR169-normalization!AR170)^2)</f>
        <v>0.0210844956733593</v>
      </c>
      <c r="AS169" s="0" t="n">
        <f aca="false">IF(normalization!AS170="","",(normalization!AS169-normalization!AS170)^2)</f>
        <v>0.020610614005715</v>
      </c>
      <c r="AT169" s="0" t="n">
        <f aca="false">IF(normalization!AT170="","",(normalization!AT169-normalization!AT170)^2)</f>
        <v>0.0207323174393969</v>
      </c>
      <c r="AU169" s="0" t="n">
        <f aca="false">IF(normalization!AU170="","",(normalization!AU169-normalization!AU170)^2)</f>
        <v>0.0210869758393502</v>
      </c>
      <c r="AV169" s="0" t="n">
        <f aca="false">IF(normalization!AV170="","",(normalization!AV169-normalization!AV170)^2)</f>
        <v>0.02062596678548</v>
      </c>
      <c r="AW169" s="0" t="n">
        <f aca="false">IF(normalization!AW170="","",(normalization!AW169-normalization!AW170)^2)</f>
        <v>0.0207781840028641</v>
      </c>
      <c r="AX169" s="0" t="n">
        <f aca="false">IF(normalization!AX170="","",(normalization!AX169-normalization!AX170)^2)</f>
        <v>0.0206360252182911</v>
      </c>
      <c r="AY169" s="0" t="n">
        <f aca="false">IF(normalization!AY170="","",(normalization!AY169-normalization!AY170)^2)</f>
        <v>0.0207552935992405</v>
      </c>
      <c r="AZ169" s="0" t="n">
        <f aca="false">IF(normalization!AZ170="","",(normalization!AZ169-normalization!AZ170)^2)</f>
        <v>0.0208187284794293</v>
      </c>
      <c r="BA169" s="0" t="n">
        <f aca="false">IF(normalization!BA170="","",(normalization!BA169-normalization!BA170)^2)</f>
        <v>0.0205928648839209</v>
      </c>
      <c r="BB169" s="0" t="n">
        <f aca="false">IF(normalization!BB170="","",(normalization!BB169-normalization!BB170)^2)</f>
        <v>0.0207451077356303</v>
      </c>
      <c r="BC169" s="0" t="n">
        <f aca="false">IF(normalization!BC170="","",(normalization!BC169-normalization!BC170)^2)</f>
        <v>0.0208468322643169</v>
      </c>
      <c r="BD169" s="0" t="n">
        <f aca="false">IF(normalization!BD170="","",(normalization!BD169-normalization!BD170)^2)</f>
        <v>0.0207857184424271</v>
      </c>
      <c r="BE169" s="0" t="n">
        <f aca="false">IF(normalization!BE170="","",(normalization!BE169-normalization!BE170)^2)</f>
        <v>0.0207578281517407</v>
      </c>
      <c r="BF169" s="0" t="n">
        <f aca="false">IF(normalization!BF170="","",(normalization!BF169-normalization!BF170)^2)</f>
        <v>0.0210487974562919</v>
      </c>
      <c r="BG169" s="0" t="n">
        <f aca="false">IF(normalization!BG170="","",(normalization!BG169-normalization!BG170)^2)</f>
        <v>0.0207857184424271</v>
      </c>
      <c r="BH169" s="0" t="n">
        <f aca="false">IF(normalization!BH170="","",(normalization!BH169-normalization!BH170)^2)</f>
        <v>0.0207731618019305</v>
      </c>
      <c r="BI169" s="0" t="n">
        <f aca="false">IF(normalization!BI170="","",(normalization!BI169-normalization!BI170)^2)</f>
        <v>0.0207374822765559</v>
      </c>
      <c r="BJ169" s="0" t="n">
        <f aca="false">IF(normalization!BJ170="","",(normalization!BJ169-normalization!BJ170)^2)</f>
        <v>0.0206409326606412</v>
      </c>
      <c r="BK169" s="0" t="n">
        <f aca="false">IF(normalization!BK170="","",(normalization!BK169-normalization!BK170)^2)</f>
        <v>0.0207781643067729</v>
      </c>
      <c r="BL169" s="0" t="n">
        <f aca="false">IF(normalization!BL170="","",(normalization!BL169-normalization!BL170)^2)</f>
        <v>0.0278624365137756</v>
      </c>
      <c r="BM169" s="0" t="n">
        <f aca="false">IF(normalization!BM170="","",(normalization!BM169-normalization!BM170)^2)</f>
        <v>0.0165306851106522</v>
      </c>
      <c r="BN169" s="0" t="n">
        <f aca="false">IF(normalization!BN170="","",(normalization!BN169-normalization!BN170)^2)</f>
        <v>0.0213312385935509</v>
      </c>
      <c r="BO169" s="0" t="n">
        <f aca="false">IF(normalization!BO170="","",(normalization!BO169-normalization!BO170)^2)</f>
        <v>0.027906644402883</v>
      </c>
      <c r="BP169" s="0" t="n">
        <f aca="false">IF(normalization!BP170="","",(normalization!BP169-normalization!BP170)^2)</f>
        <v>0.0195653152228755</v>
      </c>
      <c r="BQ169" s="0" t="n">
        <f aca="false">IF(normalization!BQ170="","",(normalization!BQ169-normalization!BQ170)^2)</f>
        <v>0.0203102595337212</v>
      </c>
      <c r="BR169" s="0" t="n">
        <f aca="false">IF(normalization!BR170="","",(normalization!BR169-normalization!BR170)^2)</f>
        <v>0.0141795288083289</v>
      </c>
      <c r="BS169" s="0" t="n">
        <f aca="false">IF(normalization!BS170="","",(normalization!BS169-normalization!BS170)^2)</f>
        <v>0.0144201274802182</v>
      </c>
      <c r="BT169" s="0" t="n">
        <f aca="false">IF(normalization!BT170="","",(normalization!BT169-normalization!BT170)^2)</f>
        <v>0.0179935931835815</v>
      </c>
      <c r="BU169" s="0" t="n">
        <f aca="false">IF(normalization!BU170="","",(normalization!BU169-normalization!BU170)^2)</f>
        <v>0.0110036029074636</v>
      </c>
      <c r="BV169" s="0" t="n">
        <f aca="false">IF(normalization!BV170="","",(normalization!BV169-normalization!BV170)^2)</f>
        <v>0.0201846098521974</v>
      </c>
      <c r="BW169" s="0" t="n">
        <f aca="false">IF(normalization!BW170="","",(normalization!BW169-normalization!BW170)^2)</f>
        <v>0.0177717688076372</v>
      </c>
    </row>
    <row r="170" customFormat="false" ht="12.8" hidden="false" customHeight="false" outlineLevel="0" collapsed="false">
      <c r="A170" s="0" t="n">
        <f aca="false">IF(normalization!A171="","",(normalization!A170-normalization!A171)^2)</f>
        <v>0.0149033081065165</v>
      </c>
      <c r="B170" s="0" t="n">
        <f aca="false">IF(normalization!B171="","",(normalization!B170-normalization!B171)^2)</f>
        <v>0.014924792414328</v>
      </c>
      <c r="C170" s="0" t="n">
        <f aca="false">IF(normalization!C171="","",(normalization!C170-normalization!C171)^2)</f>
        <v>0.0149011396773043</v>
      </c>
      <c r="D170" s="0" t="n">
        <f aca="false">IF(normalization!D171="","",(normalization!D170-normalization!D171)^2)</f>
        <v>0.0148990005930785</v>
      </c>
      <c r="E170" s="0" t="n">
        <f aca="false">IF(normalization!E171="","",(normalization!E170-normalization!E171)^2)</f>
        <v>0.0149356447392364</v>
      </c>
      <c r="F170" s="0" t="n">
        <f aca="false">IF(normalization!F171="","",(normalization!F170-normalization!F171)^2)</f>
        <v>0.0148817559292797</v>
      </c>
      <c r="G170" s="0" t="n">
        <f aca="false">IF(normalization!G171="","",(normalization!G170-normalization!G171)^2)</f>
        <v>0.0148968449851796</v>
      </c>
      <c r="H170" s="0" t="n">
        <f aca="false">IF(normalization!H171="","",(normalization!H170-normalization!H171)^2)</f>
        <v>0.0149227058809415</v>
      </c>
      <c r="I170" s="0" t="n">
        <f aca="false">IF(normalization!I171="","",(normalization!I170-normalization!I171)^2)</f>
        <v>0.0148559513740906</v>
      </c>
      <c r="J170" s="0" t="n">
        <f aca="false">IF(normalization!J171="","",(normalization!J170-normalization!J171)^2)</f>
        <v>0.0148473465068648</v>
      </c>
      <c r="K170" s="0" t="n">
        <f aca="false">IF(normalization!K171="","",(normalization!K170-normalization!K171)^2)</f>
        <v>0.0149314703013588</v>
      </c>
      <c r="L170" s="0" t="n">
        <f aca="false">IF(normalization!L171="","",(normalization!L170-normalization!L171)^2)</f>
        <v>0.014847354831608</v>
      </c>
      <c r="M170" s="0" t="n">
        <f aca="false">IF(normalization!M171="","",(normalization!M170-normalization!M171)^2)</f>
        <v>0.014750654398199</v>
      </c>
      <c r="N170" s="0" t="n">
        <f aca="false">IF(normalization!N171="","",(normalization!N170-normalization!N171)^2)</f>
        <v>0.0149314703013588</v>
      </c>
      <c r="O170" s="0" t="n">
        <f aca="false">IF(normalization!O171="","",(normalization!O170-normalization!O171)^2)</f>
        <v>0.0150458514150566</v>
      </c>
      <c r="P170" s="0" t="n">
        <f aca="false">IF(normalization!P171="","",(normalization!P170-normalization!P171)^2)</f>
        <v>0.0125050581462365</v>
      </c>
      <c r="Q170" s="0" t="n">
        <f aca="false">IF(normalization!Q171="","",(normalization!Q170-normalization!Q171)^2)</f>
        <v>0.0155918691609757</v>
      </c>
      <c r="R170" s="0" t="n">
        <f aca="false">IF(normalization!R171="","",(normalization!R170-normalization!R171)^2)</f>
        <v>0.0149680164153484</v>
      </c>
      <c r="S170" s="0" t="n">
        <f aca="false">IF(normalization!S171="","",(normalization!S170-normalization!S171)^2)</f>
        <v>0.0116765707623149</v>
      </c>
      <c r="T170" s="0" t="n">
        <f aca="false">IF(normalization!T171="","",(normalization!T170-normalization!T171)^2)</f>
        <v>0.0159198837803431</v>
      </c>
      <c r="U170" s="0" t="n">
        <f aca="false">IF(normalization!U171="","",(normalization!U170-normalization!U171)^2)</f>
        <v>0.0150783212655828</v>
      </c>
      <c r="V170" s="0" t="n">
        <f aca="false">IF(normalization!V171="","",(normalization!V170-normalization!V171)^2)</f>
        <v>0.0103888339398524</v>
      </c>
      <c r="W170" s="0" t="n">
        <f aca="false">IF(normalization!W171="","",(normalization!W170-normalization!W171)^2)</f>
        <v>0.015448879188352</v>
      </c>
      <c r="X170" s="0" t="n">
        <f aca="false">IF(normalization!X171="","",(normalization!X170-normalization!X171)^2)</f>
        <v>0.0143462604433879</v>
      </c>
      <c r="Y170" s="0" t="n">
        <f aca="false">IF(normalization!Y171="","",(normalization!Y170-normalization!Y171)^2)</f>
        <v>0.0148689237470467</v>
      </c>
      <c r="Z170" s="0" t="n">
        <f aca="false">IF(normalization!Z171="","",(normalization!Z170-normalization!Z171)^2)</f>
        <v>0.0149853653325914</v>
      </c>
      <c r="AA170" s="0" t="n">
        <f aca="false">IF(normalization!AA171="","",(normalization!AA170-normalization!AA171)^2)</f>
        <v>0.0149076037301172</v>
      </c>
      <c r="AB170" s="0" t="n">
        <f aca="false">IF(normalization!AB171="","",(normalization!AB170-normalization!AB171)^2)</f>
        <v>0.0187980656844248</v>
      </c>
      <c r="AC170" s="0" t="n">
        <f aca="false">IF(normalization!AC171="","",(normalization!AC170-normalization!AC171)^2)</f>
        <v>0.0156425839492543</v>
      </c>
      <c r="AD170" s="0" t="n">
        <f aca="false">IF(normalization!AD171="","",(normalization!AD170-normalization!AD171)^2)</f>
        <v>0.0156911773105041</v>
      </c>
      <c r="AE170" s="0" t="n">
        <f aca="false">IF(normalization!AE171="","",(normalization!AE170-normalization!AE171)^2)</f>
        <v>0.0189896391656417</v>
      </c>
      <c r="AF170" s="0" t="n">
        <f aca="false">IF(normalization!AF171="","",(normalization!AF170-normalization!AF171)^2)</f>
        <v>0.0157066069622042</v>
      </c>
      <c r="AG170" s="0" t="n">
        <f aca="false">IF(normalization!AG171="","",(normalization!AG170-normalization!AG171)^2)</f>
        <v>0.0163546050607598</v>
      </c>
      <c r="AH170" s="0" t="n">
        <f aca="false">IF(normalization!AH171="","",(normalization!AH170-normalization!AH171)^2)</f>
        <v>0.0235057210959312</v>
      </c>
      <c r="AI170" s="0" t="n">
        <f aca="false">IF(normalization!AI171="","",(normalization!AI170-normalization!AI171)^2)</f>
        <v>0.0143251968021432</v>
      </c>
      <c r="AJ170" s="0" t="n">
        <f aca="false">IF(normalization!AJ171="","",(normalization!AJ170-normalization!AJ171)^2)</f>
        <v>0.0164903013989148</v>
      </c>
      <c r="AK170" s="0" t="n">
        <f aca="false">IF(normalization!AK171="","",(normalization!AK170-normalization!AK171)^2)</f>
        <v>0.0149011396773043</v>
      </c>
      <c r="AL170" s="0" t="n">
        <f aca="false">IF(normalization!AL171="","",(normalization!AL170-normalization!AL171)^2)</f>
        <v>0.0149204108626871</v>
      </c>
      <c r="AM170" s="0" t="n">
        <f aca="false">IF(normalization!AM171="","",(normalization!AM170-normalization!AM171)^2)</f>
        <v>0.014901160526834</v>
      </c>
      <c r="AN170" s="0" t="n">
        <f aca="false">IF(normalization!AN171="","",(normalization!AN170-normalization!AN171)^2)</f>
        <v>0.0149206194934171</v>
      </c>
      <c r="AO170" s="0" t="n">
        <f aca="false">IF(normalization!AO171="","",(normalization!AO170-normalization!AO171)^2)</f>
        <v>0.0149204108626871</v>
      </c>
      <c r="AP170" s="0" t="n">
        <f aca="false">IF(normalization!AP171="","",(normalization!AP170-normalization!AP171)^2)</f>
        <v>0.0149205569040449</v>
      </c>
      <c r="AQ170" s="0" t="n">
        <f aca="false">IF(normalization!AQ171="","",(normalization!AQ170-normalization!AQ171)^2)</f>
        <v>0.0148495609707966</v>
      </c>
      <c r="AR170" s="0" t="n">
        <f aca="false">IF(normalization!AR171="","",(normalization!AR170-normalization!AR171)^2)</f>
        <v>0.0147892634257686</v>
      </c>
      <c r="AS170" s="0" t="n">
        <f aca="false">IF(normalization!AS171="","",(normalization!AS170-normalization!AS171)^2)</f>
        <v>0.0149140691846658</v>
      </c>
      <c r="AT170" s="0" t="n">
        <f aca="false">IF(normalization!AT171="","",(normalization!AT170-normalization!AT171)^2)</f>
        <v>0.0148000663734073</v>
      </c>
      <c r="AU170" s="0" t="n">
        <f aca="false">IF(normalization!AU171="","",(normalization!AU170-normalization!AU171)^2)</f>
        <v>0.0147913406093886</v>
      </c>
      <c r="AV170" s="0" t="n">
        <f aca="false">IF(normalization!AV171="","",(normalization!AV170-normalization!AV171)^2)</f>
        <v>0.0149120668295566</v>
      </c>
      <c r="AW170" s="0" t="n">
        <f aca="false">IF(normalization!AW171="","",(normalization!AW170-normalization!AW171)^2)</f>
        <v>0.0149054766934933</v>
      </c>
      <c r="AX170" s="0" t="n">
        <f aca="false">IF(normalization!AX171="","",(normalization!AX170-normalization!AX171)^2)</f>
        <v>0.014925001075689</v>
      </c>
      <c r="AY170" s="0" t="n">
        <f aca="false">IF(normalization!AY171="","",(normalization!AY170-normalization!AY171)^2)</f>
        <v>0.014901160526834</v>
      </c>
      <c r="AZ170" s="0" t="n">
        <f aca="false">IF(normalization!AZ171="","",(normalization!AZ170-normalization!AZ171)^2)</f>
        <v>0.0148472715842816</v>
      </c>
      <c r="BA170" s="0" t="n">
        <f aca="false">IF(normalization!BA171="","",(normalization!BA170-normalization!BA171)^2)</f>
        <v>0.0150825371556312</v>
      </c>
      <c r="BB170" s="0" t="n">
        <f aca="false">IF(normalization!BB171="","",(normalization!BB170-normalization!BB171)^2)</f>
        <v>0.0149119208297549</v>
      </c>
      <c r="BC170" s="0" t="n">
        <f aca="false">IF(normalization!BC171="","",(normalization!BC170-normalization!BC171)^2)</f>
        <v>0.0149421162709875</v>
      </c>
      <c r="BD170" s="0" t="n">
        <f aca="false">IF(normalization!BD171="","",(normalization!BD170-normalization!BD171)^2)</f>
        <v>0.0147936256798413</v>
      </c>
      <c r="BE170" s="0" t="n">
        <f aca="false">IF(normalization!BE171="","",(normalization!BE170-normalization!BE171)^2)</f>
        <v>0.0149442667998431</v>
      </c>
      <c r="BF170" s="0" t="n">
        <f aca="false">IF(normalization!BF171="","",(normalization!BF170-normalization!BF171)^2)</f>
        <v>0.0148903832655783</v>
      </c>
      <c r="BG170" s="0" t="n">
        <f aca="false">IF(normalization!BG171="","",(normalization!BG170-normalization!BG171)^2)</f>
        <v>0.0147913406093885</v>
      </c>
      <c r="BH170" s="0" t="n">
        <f aca="false">IF(normalization!BH171="","",(normalization!BH170-normalization!BH171)^2)</f>
        <v>0.0149400285269447</v>
      </c>
      <c r="BI170" s="0" t="n">
        <f aca="false">IF(normalization!BI171="","",(normalization!BI170-normalization!BI171)^2)</f>
        <v>0.0148989922538693</v>
      </c>
      <c r="BJ170" s="0" t="n">
        <f aca="false">IF(normalization!BJ171="","",(normalization!BJ170-normalization!BJ171)^2)</f>
        <v>0.0149291746092211</v>
      </c>
      <c r="BK170" s="0" t="n">
        <f aca="false">IF(normalization!BK171="","",(normalization!BK170-normalization!BK171)^2)</f>
        <v>0.0148645545693122</v>
      </c>
      <c r="BL170" s="0" t="n">
        <f aca="false">IF(normalization!BL171="","",(normalization!BL170-normalization!BL171)^2)</f>
        <v>0.0101119878227112</v>
      </c>
      <c r="BM170" s="0" t="n">
        <f aca="false">IF(normalization!BM171="","",(normalization!BM170-normalization!BM171)^2)</f>
        <v>0.0169006475639013</v>
      </c>
      <c r="BN170" s="0" t="n">
        <f aca="false">IF(normalization!BN171="","",(normalization!BN170-normalization!BN171)^2)</f>
        <v>0.0119393739097009</v>
      </c>
      <c r="BO170" s="0" t="n">
        <f aca="false">IF(normalization!BO171="","",(normalization!BO170-normalization!BO171)^2)</f>
        <v>0.0105133297100347</v>
      </c>
      <c r="BP170" s="0" t="n">
        <f aca="false">IF(normalization!BP171="","",(normalization!BP170-normalization!BP171)^2)</f>
        <v>0.0135380335681889</v>
      </c>
      <c r="BQ170" s="0" t="n">
        <f aca="false">IF(normalization!BQ171="","",(normalization!BQ170-normalization!BQ171)^2)</f>
        <v>0.0145478578489702</v>
      </c>
      <c r="BR170" s="0" t="n">
        <f aca="false">IF(normalization!BR171="","",(normalization!BR170-normalization!BR171)^2)</f>
        <v>0.0242938787095303</v>
      </c>
      <c r="BS170" s="0" t="n">
        <f aca="false">IF(normalization!BS171="","",(normalization!BS170-normalization!BS171)^2)</f>
        <v>0.0148302108101676</v>
      </c>
      <c r="BT170" s="0" t="n">
        <f aca="false">IF(normalization!BT171="","",(normalization!BT170-normalization!BT171)^2)</f>
        <v>0.0207733318173686</v>
      </c>
      <c r="BU170" s="0" t="n">
        <f aca="false">IF(normalization!BU171="","",(normalization!BU170-normalization!BU171)^2)</f>
        <v>0.0208166068309692</v>
      </c>
      <c r="BV170" s="0" t="n">
        <f aca="false">IF(normalization!BV171="","",(normalization!BV170-normalization!BV171)^2)</f>
        <v>0.0172095767773637</v>
      </c>
      <c r="BW170" s="0" t="n">
        <f aca="false">IF(normalization!BW171="","",(normalization!BW170-normalization!BW171)^2)</f>
        <v>0.0173557288140663</v>
      </c>
    </row>
    <row r="171" customFormat="false" ht="12.8" hidden="false" customHeight="false" outlineLevel="0" collapsed="false">
      <c r="A171" s="0" t="n">
        <f aca="false">IF(normalization!A172="","",(normalization!A171-normalization!A172)^2)</f>
        <v>0.000478046651984543</v>
      </c>
      <c r="B171" s="0" t="n">
        <f aca="false">IF(normalization!B172="","",(normalization!B171-normalization!B172)^2)</f>
        <v>0.000497522636544004</v>
      </c>
      <c r="C171" s="0" t="n">
        <f aca="false">IF(normalization!C172="","",(normalization!C171-normalization!C172)^2)</f>
        <v>0.000479594768893309</v>
      </c>
      <c r="D171" s="0" t="n">
        <f aca="false">IF(normalization!D172="","",(normalization!D171-normalization!D172)^2)</f>
        <v>0.000479204719535926</v>
      </c>
      <c r="E171" s="0" t="n">
        <f aca="false">IF(normalization!E172="","",(normalization!E171-normalization!E172)^2)</f>
        <v>0.000497941793733081</v>
      </c>
      <c r="F171" s="0" t="n">
        <f aca="false">IF(normalization!F172="","",(normalization!F171-normalization!F172)^2)</f>
        <v>0.000479205841214488</v>
      </c>
      <c r="G171" s="0" t="n">
        <f aca="false">IF(normalization!G172="","",(normalization!G171-normalization!G172)^2)</f>
        <v>0.000481137071308477</v>
      </c>
      <c r="H171" s="0" t="n">
        <f aca="false">IF(normalization!H172="","",(normalization!H171-normalization!H172)^2)</f>
        <v>0.000491635095869178</v>
      </c>
      <c r="I171" s="0" t="n">
        <f aca="false">IF(normalization!I172="","",(normalization!I171-normalization!I172)^2)</f>
        <v>0.000480751263586882</v>
      </c>
      <c r="J171" s="0" t="n">
        <f aca="false">IF(normalization!J172="","",(normalization!J171-normalization!J172)^2)</f>
        <v>0.000473428020269716</v>
      </c>
      <c r="K171" s="0" t="n">
        <f aca="false">IF(normalization!K172="","",(normalization!K171-normalization!K172)^2)</f>
        <v>0.000492809800532783</v>
      </c>
      <c r="L171" s="0" t="n">
        <f aca="false">IF(normalization!L172="","",(normalization!L171-normalization!L172)^2)</f>
        <v>0.000477274763391972</v>
      </c>
      <c r="M171" s="0" t="n">
        <f aca="false">IF(normalization!M172="","",(normalization!M171-normalization!M172)^2)</f>
        <v>0.000459349075710736</v>
      </c>
      <c r="N171" s="0" t="n">
        <f aca="false">IF(normalization!N172="","",(normalization!N171-normalization!N172)^2)</f>
        <v>0.000493985906932063</v>
      </c>
      <c r="O171" s="0" t="n">
        <f aca="false">IF(normalization!O172="","",(normalization!O171-normalization!O172)^2)</f>
        <v>0.000503851529143908</v>
      </c>
      <c r="P171" s="0" t="n">
        <f aca="false">IF(normalization!P172="","",(normalization!P171-normalization!P172)^2)</f>
        <v>0.000100632392512121</v>
      </c>
      <c r="Q171" s="0" t="n">
        <f aca="false">IF(normalization!Q172="","",(normalization!Q171-normalization!Q172)^2)</f>
        <v>0.00043912827417018</v>
      </c>
      <c r="R171" s="0" t="n">
        <f aca="false">IF(normalization!R172="","",(normalization!R171-normalization!R172)^2)</f>
        <v>0.000413263991163083</v>
      </c>
      <c r="S171" s="0" t="n">
        <f aca="false">IF(normalization!S172="","",(normalization!S171-normalization!S172)^2)</f>
        <v>1.59028091675991E-005</v>
      </c>
      <c r="T171" s="0" t="n">
        <f aca="false">IF(normalization!T172="","",(normalization!T171-normalization!T172)^2)</f>
        <v>0.000508593633358797</v>
      </c>
      <c r="U171" s="0" t="n">
        <f aca="false">IF(normalization!U172="","",(normalization!U171-normalization!U172)^2)</f>
        <v>0.000484631344368174</v>
      </c>
      <c r="V171" s="0" t="n">
        <f aca="false">IF(normalization!V172="","",(normalization!V171-normalization!V172)^2)</f>
        <v>1.61764238513539E-005</v>
      </c>
      <c r="W171" s="0" t="n">
        <f aca="false">IF(normalization!W172="","",(normalization!W171-normalization!W172)^2)</f>
        <v>0.00123697680747605</v>
      </c>
      <c r="X171" s="0" t="n">
        <f aca="false">IF(normalization!X172="","",(normalization!X171-normalization!X172)^2)</f>
        <v>0.000780398754971071</v>
      </c>
      <c r="Y171" s="0" t="n">
        <f aca="false">IF(normalization!Y172="","",(normalization!Y171-normalization!Y172)^2)</f>
        <v>0.000472250679042593</v>
      </c>
      <c r="Z171" s="0" t="n">
        <f aca="false">IF(normalization!Z172="","",(normalization!Z171-normalization!Z172)^2)</f>
        <v>0.000514581556395335</v>
      </c>
      <c r="AA171" s="0" t="n">
        <f aca="false">IF(normalization!AA172="","",(normalization!AA171-normalization!AA172)^2)</f>
        <v>0.000474197611446038</v>
      </c>
      <c r="AB171" s="0" t="n">
        <f aca="false">IF(normalization!AB172="","",(normalization!AB171-normalization!AB172)^2)</f>
        <v>0.00112776728381282</v>
      </c>
      <c r="AC171" s="0" t="n">
        <f aca="false">IF(normalization!AC172="","",(normalization!AC171-normalization!AC172)^2)</f>
        <v>0.000926118372177332</v>
      </c>
      <c r="AD171" s="0" t="n">
        <f aca="false">IF(normalization!AD172="","",(normalization!AD171-normalization!AD172)^2)</f>
        <v>0.000494388381039749</v>
      </c>
      <c r="AE171" s="0" t="n">
        <f aca="false">IF(normalization!AE172="","",(normalization!AE171-normalization!AE172)^2)</f>
        <v>0.00169862827007371</v>
      </c>
      <c r="AF171" s="0" t="n">
        <f aca="false">IF(normalization!AF172="","",(normalization!AF171-normalization!AF172)^2)</f>
        <v>0.00111478453508415</v>
      </c>
      <c r="AG171" s="0" t="n">
        <f aca="false">IF(normalization!AG172="","",(normalization!AG171-normalization!AG172)^2)</f>
        <v>0.000709111053527238</v>
      </c>
      <c r="AH171" s="0" t="n">
        <f aca="false">IF(normalization!AH172="","",(normalization!AH171-normalization!AH172)^2)</f>
        <v>0.00178177128942672</v>
      </c>
      <c r="AI171" s="0" t="n">
        <f aca="false">IF(normalization!AI172="","",(normalization!AI171-normalization!AI172)^2)</f>
        <v>0.00134596383997006</v>
      </c>
      <c r="AJ171" s="0" t="n">
        <f aca="false">IF(normalization!AJ172="","",(normalization!AJ171-normalization!AJ172)^2)</f>
        <v>0.00112717083659071</v>
      </c>
      <c r="AK171" s="0" t="n">
        <f aca="false">IF(normalization!AK172="","",(normalization!AK171-normalization!AK172)^2)</f>
        <v>0.000479205841214492</v>
      </c>
      <c r="AL171" s="0" t="n">
        <f aca="false">IF(normalization!AL172="","",(normalization!AL171-normalization!AL172)^2)</f>
        <v>0.000492847717569558</v>
      </c>
      <c r="AM171" s="0" t="n">
        <f aca="false">IF(normalization!AM172="","",(normalization!AM171-normalization!AM172)^2)</f>
        <v>0.000483075939061896</v>
      </c>
      <c r="AN171" s="0" t="n">
        <f aca="false">IF(normalization!AN172="","",(normalization!AN171-normalization!AN172)^2)</f>
        <v>0.000478058676846829</v>
      </c>
      <c r="AO171" s="0" t="n">
        <f aca="false">IF(normalization!AO172="","",(normalization!AO171-normalization!AO172)^2)</f>
        <v>0.000483864600331161</v>
      </c>
      <c r="AP171" s="0" t="n">
        <f aca="false">IF(normalization!AP172="","",(normalization!AP171-normalization!AP172)^2)</f>
        <v>0.000482299173916128</v>
      </c>
      <c r="AQ171" s="0" t="n">
        <f aca="false">IF(normalization!AQ172="","",(normalization!AQ171-normalization!AQ172)^2)</f>
        <v>0.000461584783839796</v>
      </c>
      <c r="AR171" s="0" t="n">
        <f aca="false">IF(normalization!AR172="","",(normalization!AR171-normalization!AR172)^2)</f>
        <v>0.000458946492842738</v>
      </c>
      <c r="AS171" s="0" t="n">
        <f aca="false">IF(normalization!AS172="","",(normalization!AS171-normalization!AS172)^2)</f>
        <v>0.000475734943440582</v>
      </c>
      <c r="AT171" s="0" t="n">
        <f aca="false">IF(normalization!AT172="","",(normalization!AT171-normalization!AT172)^2)</f>
        <v>0.000450678048139272</v>
      </c>
      <c r="AU171" s="0" t="n">
        <f aca="false">IF(normalization!AU172="","",(normalization!AU171-normalization!AU172)^2)</f>
        <v>0.000458946492842738</v>
      </c>
      <c r="AV171" s="0" t="n">
        <f aca="false">IF(normalization!AV172="","",(normalization!AV171-normalization!AV172)^2)</f>
        <v>0.000474554735437895</v>
      </c>
      <c r="AW171" s="0" t="n">
        <f aca="false">IF(normalization!AW172="","",(normalization!AW171-normalization!AW172)^2)</f>
        <v>0.000476118733465033</v>
      </c>
      <c r="AX171" s="0" t="n">
        <f aca="false">IF(normalization!AX172="","",(normalization!AX171-normalization!AX172)^2)</f>
        <v>0.000502640753714295</v>
      </c>
      <c r="AY171" s="0" t="n">
        <f aca="false">IF(normalization!AY172="","",(normalization!AY171-normalization!AY172)^2)</f>
        <v>0.000474580780987308</v>
      </c>
      <c r="AZ171" s="0" t="n">
        <f aca="false">IF(normalization!AZ172="","",(normalization!AZ171-normalization!AZ172)^2)</f>
        <v>0.000467290098875999</v>
      </c>
      <c r="BA171" s="0" t="n">
        <f aca="false">IF(normalization!BA172="","",(normalization!BA171-normalization!BA172)^2)</f>
        <v>0.000531140466207944</v>
      </c>
      <c r="BB171" s="0" t="n">
        <f aca="false">IF(normalization!BB172="","",(normalization!BB171-normalization!BB172)^2)</f>
        <v>0.000459327112094311</v>
      </c>
      <c r="BC171" s="0" t="n">
        <f aca="false">IF(normalization!BC172="","",(normalization!BC171-normalization!BC172)^2)</f>
        <v>0.000487742110840105</v>
      </c>
      <c r="BD171" s="0" t="n">
        <f aca="false">IF(normalization!BD172="","",(normalization!BD171-normalization!BD172)^2)</f>
        <v>0.000476118733465036</v>
      </c>
      <c r="BE171" s="0" t="n">
        <f aca="false">IF(normalization!BE172="","",(normalization!BE171-normalization!BE172)^2)</f>
        <v>0.000481912900456548</v>
      </c>
      <c r="BF171" s="0" t="n">
        <f aca="false">IF(normalization!BF172="","",(normalization!BF171-normalization!BF172)^2)</f>
        <v>0.000476528777184243</v>
      </c>
      <c r="BG171" s="0" t="n">
        <f aca="false">IF(normalization!BG172="","",(normalization!BG171-normalization!BG172)^2)</f>
        <v>0.000476118733465036</v>
      </c>
      <c r="BH171" s="0" t="n">
        <f aca="false">IF(normalization!BH172="","",(normalization!BH171-normalization!BH172)^2)</f>
        <v>0.000481125832002437</v>
      </c>
      <c r="BI171" s="0" t="n">
        <f aca="false">IF(normalization!BI172="","",(normalization!BI171-normalization!BI172)^2)</f>
        <v>0.000480755008549017</v>
      </c>
      <c r="BJ171" s="0" t="n">
        <f aca="false">IF(normalization!BJ172="","",(normalization!BJ171-normalization!BJ172)^2)</f>
        <v>0.000494403571950895</v>
      </c>
      <c r="BK171" s="0" t="n">
        <f aca="false">IF(normalization!BK172="","",(normalization!BK171-normalization!BK172)^2)</f>
        <v>0.000479977867211868</v>
      </c>
      <c r="BL171" s="0" t="n">
        <f aca="false">IF(normalization!BL172="","",(normalization!BL171-normalization!BL172)^2)</f>
        <v>3.01908140132016E-006</v>
      </c>
      <c r="BM171" s="0" t="n">
        <f aca="false">IF(normalization!BM172="","",(normalization!BM171-normalization!BM172)^2)</f>
        <v>0.000767616497338211</v>
      </c>
      <c r="BN171" s="0" t="n">
        <f aca="false">IF(normalization!BN172="","",(normalization!BN171-normalization!BN172)^2)</f>
        <v>0.000842667412965126</v>
      </c>
      <c r="BO171" s="0" t="n">
        <f aca="false">IF(normalization!BO172="","",(normalization!BO171-normalization!BO172)^2)</f>
        <v>1.49422778830869E-005</v>
      </c>
      <c r="BP171" s="0" t="n">
        <f aca="false">IF(normalization!BP172="","",(normalization!BP171-normalization!BP172)^2)</f>
        <v>0.000866935994148139</v>
      </c>
      <c r="BQ171" s="0" t="n">
        <f aca="false">IF(normalization!BQ172="","",(normalization!BQ171-normalization!BQ172)^2)</f>
        <v>0.000589626141916513</v>
      </c>
      <c r="BR171" s="0" t="n">
        <f aca="false">IF(normalization!BR172="","",(normalization!BR171-normalization!BR172)^2)</f>
        <v>0.00210276285129891</v>
      </c>
      <c r="BS171" s="0" t="n">
        <f aca="false">IF(normalization!BS172="","",(normalization!BS171-normalization!BS172)^2)</f>
        <v>0.00143486104562276</v>
      </c>
      <c r="BT171" s="0" t="n">
        <f aca="false">IF(normalization!BT172="","",(normalization!BT171-normalization!BT172)^2)</f>
        <v>0.000512607468292128</v>
      </c>
      <c r="BU171" s="0" t="n">
        <f aca="false">IF(normalization!BU172="","",(normalization!BU171-normalization!BU172)^2)</f>
        <v>0.00211083771271504</v>
      </c>
      <c r="BV171" s="0" t="n">
        <f aca="false">IF(normalization!BV172="","",(normalization!BV171-normalization!BV172)^2)</f>
        <v>0.00081376599448323</v>
      </c>
      <c r="BW171" s="0" t="n">
        <f aca="false">IF(normalization!BW172="","",(normalization!BW171-normalization!BW172)^2)</f>
        <v>0.000628810505252793</v>
      </c>
    </row>
    <row r="172" customFormat="false" ht="12.8" hidden="false" customHeight="false" outlineLevel="0" collapsed="false">
      <c r="A172" s="0" t="n">
        <f aca="false">IF(normalization!A173="","",(normalization!A172-normalization!A173)^2)</f>
        <v>0.0207578195389217</v>
      </c>
      <c r="B172" s="0" t="n">
        <f aca="false">IF(normalization!B173="","",(normalization!B172-normalization!B173)^2)</f>
        <v>0.0207475678601557</v>
      </c>
      <c r="C172" s="0" t="n">
        <f aca="false">IF(normalization!C173="","",(normalization!C172-normalization!C173)^2)</f>
        <v>0.0207527345964404</v>
      </c>
      <c r="D172" s="0" t="n">
        <f aca="false">IF(normalization!D173="","",(normalization!D172-normalization!D173)^2)</f>
        <v>0.0207629051042961</v>
      </c>
      <c r="E172" s="0" t="n">
        <f aca="false">IF(normalization!E173="","",(normalization!E172-normalization!E173)^2)</f>
        <v>0.020722235563614</v>
      </c>
      <c r="F172" s="0" t="n">
        <f aca="false">IF(normalization!F173="","",(normalization!F172-normalization!F173)^2)</f>
        <v>0.0207603628589862</v>
      </c>
      <c r="G172" s="0" t="n">
        <f aca="false">IF(normalization!G173="","",(normalization!G172-normalization!G173)^2)</f>
        <v>0.0207654327377128</v>
      </c>
      <c r="H172" s="0" t="n">
        <f aca="false">IF(normalization!H173="","",(normalization!H172-normalization!H173)^2)</f>
        <v>0.0207170726255808</v>
      </c>
      <c r="I172" s="0" t="n">
        <f aca="false">IF(normalization!I173="","",(normalization!I172-normalization!I173)^2)</f>
        <v>0.0207679925232677</v>
      </c>
      <c r="J172" s="0" t="n">
        <f aca="false">IF(normalization!J173="","",(normalization!J172-normalization!J173)^2)</f>
        <v>0.020849453785199</v>
      </c>
      <c r="K172" s="0" t="n">
        <f aca="false">IF(normalization!K173="","",(normalization!K172-normalization!K173)^2)</f>
        <v>0.0207045367398157</v>
      </c>
      <c r="L172" s="0" t="n">
        <f aca="false">IF(normalization!L173="","",(normalization!L172-normalization!L173)^2)</f>
        <v>0.0208494463865073</v>
      </c>
      <c r="M172" s="0" t="n">
        <f aca="false">IF(normalization!M173="","",(normalization!M172-normalization!M173)^2)</f>
        <v>0.020745353741519</v>
      </c>
      <c r="N172" s="0" t="n">
        <f aca="false">IF(normalization!N173="","",(normalization!N172-normalization!N173)^2)</f>
        <v>0.0207197769414692</v>
      </c>
      <c r="O172" s="0" t="n">
        <f aca="false">IF(normalization!O173="","",(normalization!O172-normalization!O173)^2)</f>
        <v>0.0207298582192171</v>
      </c>
      <c r="P172" s="0" t="n">
        <f aca="false">IF(normalization!P173="","",(normalization!P172-normalization!P173)^2)</f>
        <v>0.0223060265525636</v>
      </c>
      <c r="Q172" s="0" t="n">
        <f aca="false">IF(normalization!Q173="","",(normalization!Q172-normalization!Q173)^2)</f>
        <v>0.0206207422747592</v>
      </c>
      <c r="R172" s="0" t="n">
        <f aca="false">IF(normalization!R173="","",(normalization!R172-normalization!R173)^2)</f>
        <v>0.0207323912182558</v>
      </c>
      <c r="S172" s="0" t="n">
        <f aca="false">IF(normalization!S173="","",(normalization!S172-normalization!S173)^2)</f>
        <v>0.0268813639699565</v>
      </c>
      <c r="T172" s="0" t="n">
        <f aca="false">IF(normalization!T173="","",(normalization!T172-normalization!T173)^2)</f>
        <v>0.0195626873285663</v>
      </c>
      <c r="U172" s="0" t="n">
        <f aca="false">IF(normalization!U173="","",(normalization!U172-normalization!U173)^2)</f>
        <v>0.0205245629965512</v>
      </c>
      <c r="V172" s="0" t="n">
        <f aca="false">IF(normalization!V173="","",(normalization!V172-normalization!V173)^2)</f>
        <v>0.0258497269765531</v>
      </c>
      <c r="W172" s="0" t="n">
        <f aca="false">IF(normalization!W173="","",(normalization!W172-normalization!W173)^2)</f>
        <v>0.0193264246886763</v>
      </c>
      <c r="X172" s="0" t="n">
        <f aca="false">IF(normalization!X173="","",(normalization!X172-normalization!X173)^2)</f>
        <v>0.0208520113449191</v>
      </c>
      <c r="Y172" s="0" t="n">
        <f aca="false">IF(normalization!Y173="","",(normalization!Y172-normalization!Y173)^2)</f>
        <v>0.0207018334187074</v>
      </c>
      <c r="Z172" s="0" t="n">
        <f aca="false">IF(normalization!Z173="","",(normalization!Z172-normalization!Z173)^2)</f>
        <v>0.0206966730230522</v>
      </c>
      <c r="AA172" s="0" t="n">
        <f aca="false">IF(normalization!AA173="","",(normalization!AA172-normalization!AA173)^2)</f>
        <v>0.0206993760072188</v>
      </c>
      <c r="AB172" s="0" t="n">
        <f aca="false">IF(normalization!AB173="","",(normalization!AB172-normalization!AB173)^2)</f>
        <v>0.018621587251791</v>
      </c>
      <c r="AC172" s="0" t="n">
        <f aca="false">IF(normalization!AC173="","",(normalization!AC172-normalization!AC173)^2)</f>
        <v>0.0193338574162528</v>
      </c>
      <c r="AD172" s="0" t="n">
        <f aca="false">IF(normalization!AD173="","",(normalization!AD172-normalization!AD173)^2)</f>
        <v>0.0202775336533199</v>
      </c>
      <c r="AE172" s="0" t="n">
        <f aca="false">IF(normalization!AE173="","",(normalization!AE172-normalization!AE173)^2)</f>
        <v>0.0174857385378203</v>
      </c>
      <c r="AF172" s="0" t="n">
        <f aca="false">IF(normalization!AF173="","",(normalization!AF172-normalization!AF173)^2)</f>
        <v>0.0189895472228891</v>
      </c>
      <c r="AG172" s="0" t="n">
        <f aca="false">IF(normalization!AG173="","",(normalization!AG172-normalization!AG173)^2)</f>
        <v>0.0190794926709083</v>
      </c>
      <c r="AH172" s="0" t="n">
        <f aca="false">IF(normalization!AH173="","",(normalization!AH172-normalization!AH173)^2)</f>
        <v>0.0148857169755765</v>
      </c>
      <c r="AI172" s="0" t="n">
        <f aca="false">IF(normalization!AI173="","",(normalization!AI172-normalization!AI173)^2)</f>
        <v>0.019525676673925</v>
      </c>
      <c r="AJ172" s="0" t="n">
        <f aca="false">IF(normalization!AJ173="","",(normalization!AJ172-normalization!AJ173)^2)</f>
        <v>0.0187832708467174</v>
      </c>
      <c r="AK172" s="0" t="n">
        <f aca="false">IF(normalization!AK173="","",(normalization!AK172-normalization!AK173)^2)</f>
        <v>0.0207578281517407</v>
      </c>
      <c r="AL172" s="0" t="n">
        <f aca="false">IF(normalization!AL173="","",(normalization!AL172-normalization!AL173)^2)</f>
        <v>0.0207374822765559</v>
      </c>
      <c r="AM172" s="0" t="n">
        <f aca="false">IF(normalization!AM173="","",(normalization!AM172-normalization!AM173)^2)</f>
        <v>0.0207527345964404</v>
      </c>
      <c r="AN172" s="0" t="n">
        <f aca="false">IF(normalization!AN173="","",(normalization!AN172-normalization!AN173)^2)</f>
        <v>0.0206893021451049</v>
      </c>
      <c r="AO172" s="0" t="n">
        <f aca="false">IF(normalization!AO173="","",(normalization!AO172-normalization!AO173)^2)</f>
        <v>0.0207679925232677</v>
      </c>
      <c r="AP172" s="0" t="n">
        <f aca="false">IF(normalization!AP173="","",(normalization!AP172-normalization!AP173)^2)</f>
        <v>0.0207603628589862</v>
      </c>
      <c r="AQ172" s="0" t="n">
        <f aca="false">IF(normalization!AQ173="","",(normalization!AQ172-normalization!AQ173)^2)</f>
        <v>0.0207628238878572</v>
      </c>
      <c r="AR172" s="0" t="n">
        <f aca="false">IF(normalization!AR173="","",(normalization!AR172-normalization!AR173)^2)</f>
        <v>0.0207347768054388</v>
      </c>
      <c r="AS172" s="0" t="n">
        <f aca="false">IF(normalization!AS173="","",(normalization!AS172-normalization!AS173)^2)</f>
        <v>0.0207451077356303</v>
      </c>
      <c r="AT172" s="0" t="n">
        <f aca="false">IF(normalization!AT173="","",(normalization!AT172-normalization!AT173)^2)</f>
        <v>0.0207551951731386</v>
      </c>
      <c r="AU172" s="0" t="n">
        <f aca="false">IF(normalization!AU173="","",(normalization!AU172-normalization!AU173)^2)</f>
        <v>0.0207374822765559</v>
      </c>
      <c r="AV172" s="0" t="n">
        <f aca="false">IF(normalization!AV173="","",(normalization!AV172-normalization!AV173)^2)</f>
        <v>0.0207451077356303</v>
      </c>
      <c r="AW172" s="0" t="n">
        <f aca="false">IF(normalization!AW173="","",(normalization!AW172-normalization!AW173)^2)</f>
        <v>0.0207552689926931</v>
      </c>
      <c r="AX172" s="0" t="n">
        <f aca="false">IF(normalization!AX173="","",(normalization!AX172-normalization!AX173)^2)</f>
        <v>0.0207500281305433</v>
      </c>
      <c r="AY172" s="0" t="n">
        <f aca="false">IF(normalization!AY173="","",(normalization!AY172-normalization!AY173)^2)</f>
        <v>0.0207527345964404</v>
      </c>
      <c r="AZ172" s="0" t="n">
        <f aca="false">IF(normalization!AZ173="","",(normalization!AZ172-normalization!AZ173)^2)</f>
        <v>0.0207628238878572</v>
      </c>
      <c r="BA172" s="0" t="n">
        <f aca="false">IF(normalization!BA173="","",(normalization!BA172-normalization!BA173)^2)</f>
        <v>0.0206865998187768</v>
      </c>
      <c r="BB172" s="0" t="n">
        <f aca="false">IF(normalization!BB173="","",(normalization!BB172-normalization!BB173)^2)</f>
        <v>0.0207349489665243</v>
      </c>
      <c r="BC172" s="0" t="n">
        <f aca="false">IF(normalization!BC173="","",(normalization!BC172-normalization!BC173)^2)</f>
        <v>0.0206969187415925</v>
      </c>
      <c r="BD172" s="0" t="n">
        <f aca="false">IF(normalization!BD173="","",(normalization!BD172-normalization!BD173)^2)</f>
        <v>0.0206841433116338</v>
      </c>
      <c r="BE172" s="0" t="n">
        <f aca="false">IF(normalization!BE173="","",(normalization!BE172-normalization!BE173)^2)</f>
        <v>0.0207603628589862</v>
      </c>
      <c r="BF172" s="0" t="n">
        <f aca="false">IF(normalization!BF173="","",(normalization!BF172-normalization!BF173)^2)</f>
        <v>0.0206893021451049</v>
      </c>
      <c r="BG172" s="0" t="n">
        <f aca="false">IF(normalization!BG173="","",(normalization!BG172-normalization!BG173)^2)</f>
        <v>0.0206841433116338</v>
      </c>
      <c r="BH172" s="0" t="n">
        <f aca="false">IF(normalization!BH173="","",(normalization!BH172-normalization!BH173)^2)</f>
        <v>0.0207603628589862</v>
      </c>
      <c r="BI172" s="0" t="n">
        <f aca="false">IF(normalization!BI173="","",(normalization!BI172-normalization!BI173)^2)</f>
        <v>0.0207679925232677</v>
      </c>
      <c r="BJ172" s="0" t="n">
        <f aca="false">IF(normalization!BJ173="","",(normalization!BJ172-normalization!BJ173)^2)</f>
        <v>0.0207146143097466</v>
      </c>
      <c r="BK172" s="0" t="n">
        <f aca="false">IF(normalization!BK173="","",(normalization!BK172-normalization!BK173)^2)</f>
        <v>0.0207629051042961</v>
      </c>
      <c r="BL172" s="0" t="n">
        <f aca="false">IF(normalization!BL173="","",(normalization!BL172-normalization!BL173)^2)</f>
        <v>0.0267169556570247</v>
      </c>
      <c r="BM172" s="0" t="n">
        <f aca="false">IF(normalization!BM173="","",(normalization!BM172-normalization!BM173)^2)</f>
        <v>0.0180528670261938</v>
      </c>
      <c r="BN172" s="0" t="n">
        <f aca="false">IF(normalization!BN173="","",(normalization!BN172-normalization!BN173)^2)</f>
        <v>0.0206281745241043</v>
      </c>
      <c r="BO172" s="0" t="n">
        <f aca="false">IF(normalization!BO173="","",(normalization!BO172-normalization!BO173)^2)</f>
        <v>0.0255755744025203</v>
      </c>
      <c r="BP172" s="0" t="n">
        <f aca="false">IF(normalization!BP173="","",(normalization!BP172-normalization!BP173)^2)</f>
        <v>0.0196047548167053</v>
      </c>
      <c r="BQ172" s="0" t="n">
        <f aca="false">IF(normalization!BQ173="","",(normalization!BQ172-normalization!BQ173)^2)</f>
        <v>0.0195209036581725</v>
      </c>
      <c r="BR172" s="0" t="n">
        <f aca="false">IF(normalization!BR173="","",(normalization!BR172-normalization!BR173)^2)</f>
        <v>0.0137540356719239</v>
      </c>
      <c r="BS172" s="0" t="n">
        <f aca="false">IF(normalization!BS173="","",(normalization!BS172-normalization!BS173)^2)</f>
        <v>0.0196739295528424</v>
      </c>
      <c r="BT172" s="0" t="n">
        <f aca="false">IF(normalization!BT173="","",(normalization!BT172-normalization!BT173)^2)</f>
        <v>0.0183384838043986</v>
      </c>
      <c r="BU172" s="0" t="n">
        <f aca="false">IF(normalization!BU173="","",(normalization!BU172-normalization!BU173)^2)</f>
        <v>0.0139576975424792</v>
      </c>
      <c r="BV172" s="0" t="n">
        <f aca="false">IF(normalization!BV173="","",(normalization!BV172-normalization!BV173)^2)</f>
        <v>0.0219596905379778</v>
      </c>
      <c r="BW172" s="0" t="n">
        <f aca="false">IF(normalization!BW173="","",(normalization!BW172-normalization!BW173)^2)</f>
        <v>0.0160801916691551</v>
      </c>
    </row>
    <row r="173" customFormat="false" ht="12.8" hidden="false" customHeight="false" outlineLevel="0" collapsed="false">
      <c r="A173" s="0" t="n">
        <f aca="false">IF(normalization!A174="","",(normalization!A173-normalization!A174)^2)</f>
        <v>0.014886078037298</v>
      </c>
      <c r="B173" s="0" t="n">
        <f aca="false">IF(normalization!B174="","",(normalization!B173-normalization!B174)^2)</f>
        <v>0.0149291746092211</v>
      </c>
      <c r="C173" s="0" t="n">
        <f aca="false">IF(normalization!C174="","",(normalization!C173-normalization!C174)^2)</f>
        <v>0.0148731519229265</v>
      </c>
      <c r="D173" s="0" t="n">
        <f aca="false">IF(normalization!D174="","",(normalization!D173-normalization!D174)^2)</f>
        <v>0.0148581019394241</v>
      </c>
      <c r="E173" s="0" t="n">
        <f aca="false">IF(normalization!E174="","",(normalization!E173-normalization!E174)^2)</f>
        <v>0.0149571523339471</v>
      </c>
      <c r="F173" s="0" t="n">
        <f aca="false">IF(normalization!F174="","",(normalization!F173-normalization!F174)^2)</f>
        <v>0.0148323116685804</v>
      </c>
      <c r="G173" s="0" t="n">
        <f aca="false">IF(normalization!G174="","",(normalization!G173-normalization!G174)^2)</f>
        <v>0.0148237011742015</v>
      </c>
      <c r="H173" s="0" t="n">
        <f aca="false">IF(normalization!H174="","",(normalization!H173-normalization!H174)^2)</f>
        <v>0.014963628523078</v>
      </c>
      <c r="I173" s="0" t="n">
        <f aca="false">IF(normalization!I174="","",(normalization!I173-normalization!I174)^2)</f>
        <v>0.0147786097672554</v>
      </c>
      <c r="J173" s="0" t="n">
        <f aca="false">IF(normalization!J174="","",(normalization!J173-normalization!J174)^2)</f>
        <v>0.0148387462130001</v>
      </c>
      <c r="K173" s="0" t="n">
        <f aca="false">IF(normalization!K174="","",(normalization!K173-normalization!K174)^2)</f>
        <v>0.0149465010082587</v>
      </c>
      <c r="L173" s="0" t="n">
        <f aca="false">IF(normalization!L174="","",(normalization!L173-normalization!L174)^2)</f>
        <v>0.0148602401678691</v>
      </c>
      <c r="M173" s="0" t="n">
        <f aca="false">IF(normalization!M174="","",(normalization!M173-normalization!M174)^2)</f>
        <v>0.0148108732651597</v>
      </c>
      <c r="N173" s="0" t="n">
        <f aca="false">IF(normalization!N174="","",(normalization!N173-normalization!N174)^2)</f>
        <v>0.0149724049508711</v>
      </c>
      <c r="O173" s="0" t="n">
        <f aca="false">IF(normalization!O174="","",(normalization!O173-normalization!O174)^2)</f>
        <v>0.015058822579754</v>
      </c>
      <c r="P173" s="0" t="n">
        <f aca="false">IF(normalization!P174="","",(normalization!P173-normalization!P174)^2)</f>
        <v>0.0134067937034928</v>
      </c>
      <c r="Q173" s="0" t="n">
        <f aca="false">IF(normalization!Q174="","",(normalization!Q173-normalization!Q174)^2)</f>
        <v>0.015265264205045</v>
      </c>
      <c r="R173" s="0" t="n">
        <f aca="false">IF(normalization!R174="","",(normalization!R173-normalization!R174)^2)</f>
        <v>0.0152391080404444</v>
      </c>
      <c r="S173" s="0" t="n">
        <f aca="false">IF(normalization!S174="","",(normalization!S173-normalization!S174)^2)</f>
        <v>0.0124811947693798</v>
      </c>
      <c r="T173" s="0" t="n">
        <f aca="false">IF(normalization!T174="","",(normalization!T173-normalization!T174)^2)</f>
        <v>0.0154159913569882</v>
      </c>
      <c r="U173" s="0" t="n">
        <f aca="false">IF(normalization!U174="","",(normalization!U173-normalization!U174)^2)</f>
        <v>0.0154358047315825</v>
      </c>
      <c r="V173" s="0" t="n">
        <f aca="false">IF(normalization!V174="","",(normalization!V173-normalization!V174)^2)</f>
        <v>0.0116479810595066</v>
      </c>
      <c r="W173" s="0" t="n">
        <f aca="false">IF(normalization!W174="","",(normalization!W173-normalization!W174)^2)</f>
        <v>0.0157485899699787</v>
      </c>
      <c r="X173" s="0" t="n">
        <f aca="false">IF(normalization!X174="","",(normalization!X173-normalization!X174)^2)</f>
        <v>0.015069534812275</v>
      </c>
      <c r="Y173" s="0" t="n">
        <f aca="false">IF(normalization!Y174="","",(normalization!Y173-normalization!Y174)^2)</f>
        <v>0.0148495609707966</v>
      </c>
      <c r="Z173" s="0" t="n">
        <f aca="false">IF(normalization!Z174="","",(normalization!Z173-normalization!Z174)^2)</f>
        <v>0.0149721959584028</v>
      </c>
      <c r="AA173" s="0" t="n">
        <f aca="false">IF(normalization!AA174="","",(normalization!AA173-normalization!AA174)^2)</f>
        <v>0.0149076037301172</v>
      </c>
      <c r="AB173" s="0" t="n">
        <f aca="false">IF(normalization!AB174="","",(normalization!AB173-normalization!AB174)^2)</f>
        <v>0.0163929308534813</v>
      </c>
      <c r="AC173" s="0" t="n">
        <f aca="false">IF(normalization!AC174="","",(normalization!AC173-normalization!AC174)^2)</f>
        <v>0.0153766781144167</v>
      </c>
      <c r="AD173" s="0" t="n">
        <f aca="false">IF(normalization!AD174="","",(normalization!AD173-normalization!AD174)^2)</f>
        <v>0.0155962820872909</v>
      </c>
      <c r="AE173" s="0" t="n">
        <f aca="false">IF(normalization!AE174="","",(normalization!AE173-normalization!AE174)^2)</f>
        <v>0.0203329984073223</v>
      </c>
      <c r="AF173" s="0" t="n">
        <f aca="false">IF(normalization!AF174="","",(normalization!AF173-normalization!AF174)^2)</f>
        <v>0.0161925772866601</v>
      </c>
      <c r="AG173" s="0" t="n">
        <f aca="false">IF(normalization!AG174="","",(normalization!AG173-normalization!AG174)^2)</f>
        <v>0.0182742608137316</v>
      </c>
      <c r="AH173" s="0" t="n">
        <f aca="false">IF(normalization!AH174="","",(normalization!AH173-normalization!AH174)^2)</f>
        <v>0.0202651048922614</v>
      </c>
      <c r="AI173" s="0" t="n">
        <f aca="false">IF(normalization!AI174="","",(normalization!AI173-normalization!AI174)^2)</f>
        <v>0.0166266552628082</v>
      </c>
      <c r="AJ173" s="0" t="n">
        <f aca="false">IF(normalization!AJ174="","",(normalization!AJ173-normalization!AJ174)^2)</f>
        <v>0.0177508477525959</v>
      </c>
      <c r="AK173" s="0" t="n">
        <f aca="false">IF(normalization!AK174="","",(normalization!AK173-normalization!AK174)^2)</f>
        <v>0.0148860901239104</v>
      </c>
      <c r="AL173" s="0" t="n">
        <f aca="false">IF(normalization!AL174="","",(normalization!AL173-normalization!AL174)^2)</f>
        <v>0.0149227058809414</v>
      </c>
      <c r="AM173" s="0" t="n">
        <f aca="false">IF(normalization!AM174="","",(normalization!AM173-normalization!AM174)^2)</f>
        <v>0.0148989922538693</v>
      </c>
      <c r="AN173" s="0" t="n">
        <f aca="false">IF(normalization!AN174="","",(normalization!AN173-normalization!AN174)^2)</f>
        <v>0.0149571523339471</v>
      </c>
      <c r="AO173" s="0" t="n">
        <f aca="false">IF(normalization!AO174="","",(normalization!AO173-normalization!AO174)^2)</f>
        <v>0.0147529363238629</v>
      </c>
      <c r="AP173" s="0" t="n">
        <f aca="false">IF(normalization!AP174="","",(normalization!AP173-normalization!AP174)^2)</f>
        <v>0.0149442667998431</v>
      </c>
      <c r="AQ173" s="0" t="n">
        <f aca="false">IF(normalization!AQ174="","",(normalization!AQ173-normalization!AQ174)^2)</f>
        <v>0.0149139440335332</v>
      </c>
      <c r="AR173" s="0" t="n">
        <f aca="false">IF(normalization!AR174="","",(normalization!AR173-normalization!AR174)^2)</f>
        <v>0.0148774640315829</v>
      </c>
      <c r="AS173" s="0" t="n">
        <f aca="false">IF(normalization!AS174="","",(normalization!AS173-normalization!AS174)^2)</f>
        <v>0.0149097726295891</v>
      </c>
      <c r="AT173" s="0" t="n">
        <f aca="false">IF(normalization!AT174="","",(normalization!AT173-normalization!AT174)^2)</f>
        <v>0.0148601777052658</v>
      </c>
      <c r="AU173" s="0" t="n">
        <f aca="false">IF(normalization!AU174="","",(normalization!AU173-normalization!AU174)^2)</f>
        <v>0.0148753808092682</v>
      </c>
      <c r="AV173" s="0" t="n">
        <f aca="false">IF(normalization!AV174="","",(normalization!AV173-normalization!AV174)^2)</f>
        <v>0.0149076871464104</v>
      </c>
      <c r="AW173" s="0" t="n">
        <f aca="false">IF(normalization!AW174="","",(normalization!AW173-normalization!AW174)^2)</f>
        <v>0.0148882157768855</v>
      </c>
      <c r="AX173" s="0" t="n">
        <f aca="false">IF(normalization!AX174="","",(normalization!AX173-normalization!AX174)^2)</f>
        <v>0.0149312615947804</v>
      </c>
      <c r="AY173" s="0" t="n">
        <f aca="false">IF(normalization!AY174="","",(normalization!AY173-normalization!AY174)^2)</f>
        <v>0.0148279853106002</v>
      </c>
      <c r="AZ173" s="0" t="n">
        <f aca="false">IF(normalization!AZ174="","",(normalization!AZ173-normalization!AZ174)^2)</f>
        <v>0.0148839229477128</v>
      </c>
      <c r="BA173" s="0" t="n">
        <f aca="false">IF(normalization!BA174="","",(normalization!BA173-normalization!BA174)^2)</f>
        <v>0.0149400285269447</v>
      </c>
      <c r="BB173" s="0" t="n">
        <f aca="false">IF(normalization!BB174="","",(normalization!BB173-normalization!BB174)^2)</f>
        <v>0.0149119208297549</v>
      </c>
      <c r="BC173" s="0" t="n">
        <f aca="false">IF(normalization!BC174="","",(normalization!BC173-normalization!BC174)^2)</f>
        <v>0.0148968449851796</v>
      </c>
      <c r="BD173" s="0" t="n">
        <f aca="false">IF(normalization!BD174="","",(normalization!BD173-normalization!BD174)^2)</f>
        <v>0.0147936256798413</v>
      </c>
      <c r="BE173" s="0" t="n">
        <f aca="false">IF(normalization!BE174="","",(normalization!BE173-normalization!BE174)^2)</f>
        <v>0.0148494985306415</v>
      </c>
      <c r="BF173" s="0" t="n">
        <f aca="false">IF(normalization!BF174="","",(normalization!BF173-normalization!BF174)^2)</f>
        <v>0.0148431095155179</v>
      </c>
      <c r="BG173" s="0" t="n">
        <f aca="false">IF(normalization!BG174="","",(normalization!BG173-normalization!BG174)^2)</f>
        <v>0.0147894711375668</v>
      </c>
      <c r="BH173" s="0" t="n">
        <f aca="false">IF(normalization!BH174="","",(normalization!BH173-normalization!BH174)^2)</f>
        <v>0.0148472715842815</v>
      </c>
      <c r="BI173" s="0" t="n">
        <f aca="false">IF(normalization!BI174="","",(normalization!BI173-normalization!BI174)^2)</f>
        <v>0.0148322908672727</v>
      </c>
      <c r="BJ173" s="0" t="n">
        <f aca="false">IF(normalization!BJ174="","",(normalization!BJ173-normalization!BJ174)^2)</f>
        <v>0.0149680164153484</v>
      </c>
      <c r="BK173" s="0" t="n">
        <f aca="false">IF(normalization!BK174="","",(normalization!BK173-normalization!BK174)^2)</f>
        <v>0.0147914901722383</v>
      </c>
      <c r="BL173" s="0" t="n">
        <f aca="false">IF(normalization!BL174="","",(normalization!BL173-normalization!BL174)^2)</f>
        <v>0.0114848652060195</v>
      </c>
      <c r="BM173" s="0" t="n">
        <f aca="false">IF(normalization!BM174="","",(normalization!BM173-normalization!BM174)^2)</f>
        <v>0.0168868836711144</v>
      </c>
      <c r="BN173" s="0" t="n">
        <f aca="false">IF(normalization!BN174="","",(normalization!BN173-normalization!BN174)^2)</f>
        <v>0.0136385783791936</v>
      </c>
      <c r="BO173" s="0" t="n">
        <f aca="false">IF(normalization!BO174="","",(normalization!BO173-normalization!BO174)^2)</f>
        <v>0.0106348677842595</v>
      </c>
      <c r="BP173" s="0" t="n">
        <f aca="false">IF(normalization!BP174="","",(normalization!BP173-normalization!BP174)^2)</f>
        <v>0.0162735295656552</v>
      </c>
      <c r="BQ173" s="0" t="n">
        <f aca="false">IF(normalization!BQ174="","",(normalization!BQ173-normalization!BQ174)^2)</f>
        <v>0.0141336805441733</v>
      </c>
      <c r="BR173" s="0" t="n">
        <f aca="false">IF(normalization!BR174="","",(normalization!BR173-normalization!BR174)^2)</f>
        <v>0.0207351188255166</v>
      </c>
      <c r="BS173" s="0" t="n">
        <f aca="false">IF(normalization!BS174="","",(normalization!BS173-normalization!BS174)^2)</f>
        <v>0.0178851336036496</v>
      </c>
      <c r="BT173" s="0" t="n">
        <f aca="false">IF(normalization!BT174="","",(normalization!BT173-normalization!BT174)^2)</f>
        <v>0.0172976341264486</v>
      </c>
      <c r="BU173" s="0" t="n">
        <f aca="false">IF(normalization!BU174="","",(normalization!BU173-normalization!BU174)^2)</f>
        <v>0.0188224279084045</v>
      </c>
      <c r="BV173" s="0" t="n">
        <f aca="false">IF(normalization!BV174="","",(normalization!BV173-normalization!BV174)^2)</f>
        <v>0.0185113645863882</v>
      </c>
      <c r="BW173" s="0" t="n">
        <f aca="false">IF(normalization!BW174="","",(normalization!BW173-normalization!BW174)^2)</f>
        <v>0.0171679261642341</v>
      </c>
    </row>
    <row r="174" customFormat="false" ht="12.8" hidden="false" customHeight="false" outlineLevel="0" collapsed="false">
      <c r="A174" s="0" t="n">
        <f aca="false">IF(normalization!A175="","",(normalization!A174-normalization!A175)^2)</f>
        <v>0.000483463880020424</v>
      </c>
      <c r="B174" s="0" t="n">
        <f aca="false">IF(normalization!B175="","",(normalization!B174-normalization!B175)^2)</f>
        <v>0.000486196781874661</v>
      </c>
      <c r="C174" s="0" t="n">
        <f aca="false">IF(normalization!C175="","",(normalization!C174-normalization!C175)^2)</f>
        <v>0.000481137071308477</v>
      </c>
      <c r="D174" s="0" t="n">
        <f aca="false">IF(normalization!D175="","",(normalization!D174-normalization!D175)^2)</f>
        <v>0.000478818566266893</v>
      </c>
      <c r="E174" s="0" t="n">
        <f aca="false">IF(normalization!E175="","",(normalization!E174-normalization!E175)^2)</f>
        <v>0.000485406221479637</v>
      </c>
      <c r="F174" s="0" t="n">
        <f aca="false">IF(normalization!F175="","",(normalization!F174-normalization!F175)^2)</f>
        <v>0.000479202102291043</v>
      </c>
      <c r="G174" s="0" t="n">
        <f aca="false">IF(normalization!G175="","",(normalization!G174-normalization!G175)^2)</f>
        <v>0.000468830994756165</v>
      </c>
      <c r="H174" s="0" t="n">
        <f aca="false">IF(normalization!H175="","",(normalization!H174-normalization!H175)^2)</f>
        <v>0.000481538025730387</v>
      </c>
      <c r="I174" s="0" t="n">
        <f aca="false">IF(normalization!I175="","",(normalization!I174-normalization!I175)^2)</f>
        <v>0.000475350191003027</v>
      </c>
      <c r="J174" s="0" t="n">
        <f aca="false">IF(normalization!J175="","",(normalization!J174-normalization!J175)^2)</f>
        <v>0.000477275509670196</v>
      </c>
      <c r="K174" s="0" t="n">
        <f aca="false">IF(normalization!K175="","",(normalization!K174-normalization!K175)^2)</f>
        <v>0.000481912900456553</v>
      </c>
      <c r="L174" s="0" t="n">
        <f aca="false">IF(normalization!L175="","",(normalization!L174-normalization!L175)^2)</f>
        <v>0.000474964105273775</v>
      </c>
      <c r="M174" s="0" t="n">
        <f aca="false">IF(normalization!M175="","",(normalization!M174-normalization!M175)^2)</f>
        <v>0.000476528777184243</v>
      </c>
      <c r="N174" s="0" t="n">
        <f aca="false">IF(normalization!N175="","",(normalization!N174-normalization!N175)^2)</f>
        <v>0.000482700612162931</v>
      </c>
      <c r="O174" s="0" t="n">
        <f aca="false">IF(normalization!O175="","",(normalization!O174-normalization!O175)^2)</f>
        <v>0.00049047314076877</v>
      </c>
      <c r="P174" s="0" t="n">
        <f aca="false">IF(normalization!P175="","",(normalization!P174-normalization!P175)^2)</f>
        <v>0.000299967874018051</v>
      </c>
      <c r="Q174" s="0" t="n">
        <f aca="false">IF(normalization!Q175="","",(normalization!Q174-normalization!Q175)^2)</f>
        <v>0.000523851949431197</v>
      </c>
      <c r="R174" s="0" t="n">
        <f aca="false">IF(normalization!R175="","",(normalization!R174-normalization!R175)^2)</f>
        <v>0.000515407151617098</v>
      </c>
      <c r="S174" s="0" t="n">
        <f aca="false">IF(normalization!S175="","",(normalization!S174-normalization!S175)^2)</f>
        <v>7.62584287395698E-006</v>
      </c>
      <c r="T174" s="0" t="n">
        <f aca="false">IF(normalization!T175="","",(normalization!T174-normalization!T175)^2)</f>
        <v>0.00221263724117296</v>
      </c>
      <c r="U174" s="0" t="n">
        <f aca="false">IF(normalization!U175="","",(normalization!U174-normalization!U175)^2)</f>
        <v>0.000919694672727143</v>
      </c>
      <c r="V174" s="0" t="n">
        <f aca="false">IF(normalization!V175="","",(normalization!V174-normalization!V175)^2)</f>
        <v>2.09222827027095E-007</v>
      </c>
      <c r="W174" s="0" t="n">
        <f aca="false">IF(normalization!W175="","",(normalization!W174-normalization!W175)^2)</f>
        <v>0.000696516094540496</v>
      </c>
      <c r="X174" s="0" t="n">
        <f aca="false">IF(normalization!X175="","",(normalization!X174-normalization!X175)^2)</f>
        <v>0.000550443271109286</v>
      </c>
      <c r="Y174" s="0" t="n">
        <f aca="false">IF(normalization!Y175="","",(normalization!Y174-normalization!Y175)^2)</f>
        <v>0.000491635095869178</v>
      </c>
      <c r="Z174" s="0" t="n">
        <f aca="false">IF(normalization!Z175="","",(normalization!Z174-normalization!Z175)^2)</f>
        <v>0.000505056084160848</v>
      </c>
      <c r="AA174" s="0" t="n">
        <f aca="false">IF(normalization!AA175="","",(normalization!AA174-normalization!AA175)^2)</f>
        <v>0.000503456717655406</v>
      </c>
      <c r="AB174" s="0" t="n">
        <f aca="false">IF(normalization!AB175="","",(normalization!AB174-normalization!AB175)^2)</f>
        <v>0.000803711534587407</v>
      </c>
      <c r="AC174" s="0" t="n">
        <f aca="false">IF(normalization!AC175="","",(normalization!AC174-normalization!AC175)^2)</f>
        <v>0.000529519937839932</v>
      </c>
      <c r="AD174" s="0" t="n">
        <f aca="false">IF(normalization!AD175="","",(normalization!AD174-normalization!AD175)^2)</f>
        <v>0.000716175606705147</v>
      </c>
      <c r="AE174" s="0" t="n">
        <f aca="false">IF(normalization!AE175="","",(normalization!AE174-normalization!AE175)^2)</f>
        <v>0.00106293682556786</v>
      </c>
      <c r="AF174" s="0" t="n">
        <f aca="false">IF(normalization!AF175="","",(normalization!AF174-normalization!AF175)^2)</f>
        <v>0.000571355509815018</v>
      </c>
      <c r="AG174" s="0" t="n">
        <f aca="false">IF(normalization!AG175="","",(normalization!AG174-normalization!AG175)^2)</f>
        <v>0.000774460176106321</v>
      </c>
      <c r="AH174" s="0" t="n">
        <f aca="false">IF(normalization!AH175="","",(normalization!AH174-normalization!AH175)^2)</f>
        <v>0.00145296857601236</v>
      </c>
      <c r="AI174" s="0" t="n">
        <f aca="false">IF(normalization!AI175="","",(normalization!AI174-normalization!AI175)^2)</f>
        <v>0.000489289891749024</v>
      </c>
      <c r="AJ174" s="0" t="n">
        <f aca="false">IF(normalization!AJ175="","",(normalization!AJ174-normalization!AJ175)^2)</f>
        <v>0.0010497527187873</v>
      </c>
      <c r="AK174" s="0" t="n">
        <f aca="false">IF(normalization!AK175="","",(normalization!AK174-normalization!AK175)^2)</f>
        <v>0.000483075939061896</v>
      </c>
      <c r="AL174" s="0" t="n">
        <f aca="false">IF(normalization!AL175="","",(normalization!AL174-normalization!AL175)^2)</f>
        <v>0.000484992375133037</v>
      </c>
      <c r="AM174" s="0" t="n">
        <f aca="false">IF(normalization!AM175="","",(normalization!AM174-normalization!AM175)^2)</f>
        <v>0.000482689354609533</v>
      </c>
      <c r="AN174" s="0" t="n">
        <f aca="false">IF(normalization!AN175="","",(normalization!AN174-normalization!AN175)^2)</f>
        <v>0.000476528777184247</v>
      </c>
      <c r="AO174" s="0" t="n">
        <f aca="false">IF(normalization!AO175="","",(normalization!AO174-normalization!AO175)^2)</f>
        <v>0.000443203620605301</v>
      </c>
      <c r="AP174" s="0" t="n">
        <f aca="false">IF(normalization!AP175="","",(normalization!AP174-normalization!AP175)^2)</f>
        <v>0.00049047314076877</v>
      </c>
      <c r="AQ174" s="0" t="n">
        <f aca="false">IF(normalization!AQ175="","",(normalization!AQ174-normalization!AQ175)^2)</f>
        <v>0.000510212706033026</v>
      </c>
      <c r="AR174" s="0" t="n">
        <f aca="false">IF(normalization!AR175="","",(normalization!AR174-normalization!AR175)^2)</f>
        <v>0.000455148977377178</v>
      </c>
      <c r="AS174" s="0" t="n">
        <f aca="false">IF(normalization!AS175="","",(normalization!AS174-normalization!AS175)^2)</f>
        <v>0.00048657346529203</v>
      </c>
      <c r="AT174" s="0" t="n">
        <f aca="false">IF(normalization!AT175="","",(normalization!AT174-normalization!AT175)^2)</f>
        <v>0.000512994245373301</v>
      </c>
      <c r="AU174" s="0" t="n">
        <f aca="false">IF(normalization!AU175="","",(normalization!AU174-normalization!AU175)^2)</f>
        <v>0.000455185416829927</v>
      </c>
      <c r="AV174" s="0" t="n">
        <f aca="false">IF(normalization!AV175="","",(normalization!AV174-normalization!AV175)^2)</f>
        <v>0.000486950294571588</v>
      </c>
      <c r="AW174" s="0" t="n">
        <f aca="false">IF(normalization!AW175="","",(normalization!AW174-normalization!AW175)^2)</f>
        <v>0.00048424037940293</v>
      </c>
      <c r="AX174" s="0" t="n">
        <f aca="false">IF(normalization!AX175="","",(normalization!AX174-normalization!AX175)^2)</f>
        <v>0.00048736497524994</v>
      </c>
      <c r="AY174" s="0" t="n">
        <f aca="false">IF(normalization!AY175="","",(normalization!AY174-normalization!AY175)^2)</f>
        <v>0.000479205841214488</v>
      </c>
      <c r="AZ174" s="0" t="n">
        <f aca="false">IF(normalization!AZ175="","",(normalization!AZ174-normalization!AZ175)^2)</f>
        <v>0.000481538025730386</v>
      </c>
      <c r="BA174" s="0" t="n">
        <f aca="false">IF(normalization!BA175="","",(normalization!BA174-normalization!BA175)^2)</f>
        <v>0.000488119392292465</v>
      </c>
      <c r="BB174" s="0" t="n">
        <f aca="false">IF(normalization!BB175="","",(normalization!BB174-normalization!BB175)^2)</f>
        <v>0.000480751263586882</v>
      </c>
      <c r="BC174" s="0" t="n">
        <f aca="false">IF(normalization!BC175="","",(normalization!BC174-normalization!BC175)^2)</f>
        <v>0.000462723043375675</v>
      </c>
      <c r="BD174" s="0" t="n">
        <f aca="false">IF(normalization!BD175="","",(normalization!BD174-normalization!BD175)^2)</f>
        <v>0.000417587668156949</v>
      </c>
      <c r="BE174" s="0" t="n">
        <f aca="false">IF(normalization!BE175="","",(normalization!BE174-normalization!BE175)^2)</f>
        <v>0.000452921659092907</v>
      </c>
      <c r="BF174" s="0" t="n">
        <f aca="false">IF(normalization!BF175="","",(normalization!BF174-normalization!BF175)^2)</f>
        <v>0.000465777542228253</v>
      </c>
      <c r="BG174" s="0" t="n">
        <f aca="false">IF(normalization!BG175="","",(normalization!BG174-normalization!BG175)^2)</f>
        <v>0.00041828601577221</v>
      </c>
      <c r="BH174" s="0" t="n">
        <f aca="false">IF(normalization!BH175="","",(normalization!BH174-normalization!BH175)^2)</f>
        <v>0.000453292499419379</v>
      </c>
      <c r="BI174" s="0" t="n">
        <f aca="false">IF(normalization!BI175="","",(normalization!BI174-normalization!BI175)^2)</f>
        <v>0.000472276290107836</v>
      </c>
      <c r="BJ174" s="0" t="n">
        <f aca="false">IF(normalization!BJ175="","",(normalization!BJ174-normalization!BJ175)^2)</f>
        <v>0.000483451411823057</v>
      </c>
      <c r="BK174" s="0" t="n">
        <f aca="false">IF(normalization!BK175="","",(normalization!BK174-normalization!BK175)^2)</f>
        <v>0.000476504542421666</v>
      </c>
      <c r="BL174" s="0" t="n">
        <f aca="false">IF(normalization!BL175="","",(normalization!BL174-normalization!BL175)^2)</f>
        <v>1.81497956760578E-005</v>
      </c>
      <c r="BM174" s="0" t="n">
        <f aca="false">IF(normalization!BM175="","",(normalization!BM174-normalization!BM175)^2)</f>
        <v>0.000797718506943333</v>
      </c>
      <c r="BN174" s="0" t="n">
        <f aca="false">IF(normalization!BN175="","",(normalization!BN174-normalization!BN175)^2)</f>
        <v>0.000952637603177459</v>
      </c>
      <c r="BO174" s="0" t="n">
        <f aca="false">IF(normalization!BO175="","",(normalization!BO174-normalization!BO175)^2)</f>
        <v>4.52216762689706E-005</v>
      </c>
      <c r="BP174" s="0" t="n">
        <f aca="false">IF(normalization!BP175="","",(normalization!BP174-normalization!BP175)^2)</f>
        <v>0.000579385473638383</v>
      </c>
      <c r="BQ174" s="0" t="n">
        <f aca="false">IF(normalization!BQ175="","",(normalization!BQ174-normalization!BQ175)^2)</f>
        <v>0.00021220180516357</v>
      </c>
      <c r="BR174" s="0" t="n">
        <f aca="false">IF(normalization!BR175="","",(normalization!BR174-normalization!BR175)^2)</f>
        <v>0.00148136152495203</v>
      </c>
      <c r="BS174" s="0" t="n">
        <f aca="false">IF(normalization!BS175="","",(normalization!BS174-normalization!BS175)^2)</f>
        <v>0.000468435367090293</v>
      </c>
      <c r="BT174" s="0" t="n">
        <f aca="false">IF(normalization!BT175="","",(normalization!BT174-normalization!BT175)^2)</f>
        <v>0.00130235929890115</v>
      </c>
      <c r="BU174" s="0" t="n">
        <f aca="false">IF(normalization!BU175="","",(normalization!BU174-normalization!BU175)^2)</f>
        <v>0.00155698113660804</v>
      </c>
      <c r="BV174" s="0" t="n">
        <f aca="false">IF(normalization!BV175="","",(normalization!BV174-normalization!BV175)^2)</f>
        <v>0.000552488847732258</v>
      </c>
      <c r="BW174" s="0" t="n">
        <f aca="false">IF(normalization!BW175="","",(normalization!BW174-normalization!BW175)^2)</f>
        <v>0.000701126026465976</v>
      </c>
    </row>
    <row r="175" customFormat="false" ht="12.8" hidden="false" customHeight="false" outlineLevel="0" collapsed="false">
      <c r="A175" s="0" t="n">
        <f aca="false">IF(normalization!A176="","",(normalization!A175-normalization!A176)^2)</f>
        <v>0.0208137935386915</v>
      </c>
      <c r="B175" s="0" t="n">
        <f aca="false">IF(normalization!B176="","",(normalization!B175-normalization!B176)^2)</f>
        <v>0.0207350227500655</v>
      </c>
      <c r="C175" s="0" t="n">
        <f aca="false">IF(normalization!C176="","",(normalization!C175-normalization!C176)^2)</f>
        <v>0.0207959635311567</v>
      </c>
      <c r="D175" s="0" t="n">
        <f aca="false">IF(normalization!D176="","",(normalization!D175-normalization!D176)^2)</f>
        <v>0.0208137925530432</v>
      </c>
      <c r="E175" s="0" t="n">
        <f aca="false">IF(normalization!E176="","",(normalization!E175-normalization!E176)^2)</f>
        <v>0.0207197769414692</v>
      </c>
      <c r="F175" s="0" t="n">
        <f aca="false">IF(normalization!F176="","",(normalization!F175-normalization!F176)^2)</f>
        <v>0.0207756235892849</v>
      </c>
      <c r="G175" s="0" t="n">
        <f aca="false">IF(normalization!G176="","",(normalization!G175-normalization!G176)^2)</f>
        <v>0.0208061618707104</v>
      </c>
      <c r="H175" s="0" t="n">
        <f aca="false">IF(normalization!H176="","",(normalization!H175-normalization!H176)^2)</f>
        <v>0.0207249402164442</v>
      </c>
      <c r="I175" s="0" t="n">
        <f aca="false">IF(normalization!I176="","",(normalization!I175-normalization!I176)^2)</f>
        <v>0.0207552763746558</v>
      </c>
      <c r="J175" s="0" t="n">
        <f aca="false">IF(normalization!J176="","",(normalization!J175-normalization!J176)^2)</f>
        <v>0.020849453785199</v>
      </c>
      <c r="K175" s="0" t="n">
        <f aca="false">IF(normalization!K176="","",(normalization!K175-normalization!K176)^2)</f>
        <v>0.0206893021451049</v>
      </c>
      <c r="L175" s="0" t="n">
        <f aca="false">IF(normalization!L176="","",(normalization!L175-normalization!L176)^2)</f>
        <v>0.0207985005655898</v>
      </c>
      <c r="M175" s="0" t="n">
        <f aca="false">IF(normalization!M176="","",(normalization!M175-normalization!M176)^2)</f>
        <v>0.0208571910687736</v>
      </c>
      <c r="N175" s="0" t="n">
        <f aca="false">IF(normalization!N176="","",(normalization!N175-normalization!N176)^2)</f>
        <v>0.0206664607660563</v>
      </c>
      <c r="O175" s="0" t="n">
        <f aca="false">IF(normalization!O176="","",(normalization!O175-normalization!O176)^2)</f>
        <v>0.0205119142659037</v>
      </c>
      <c r="P175" s="0" t="n">
        <f aca="false">IF(normalization!P176="","",(normalization!P175-normalization!P176)^2)</f>
        <v>0.0220354339165544</v>
      </c>
      <c r="Q175" s="0" t="n">
        <f aca="false">IF(normalization!Q176="","",(normalization!Q175-normalization!Q176)^2)</f>
        <v>0.0193903262511251</v>
      </c>
      <c r="R175" s="0" t="n">
        <f aca="false">IF(normalization!R176="","",(normalization!R175-normalization!R176)^2)</f>
        <v>0.0199995715470918</v>
      </c>
      <c r="S175" s="0" t="n">
        <f aca="false">IF(normalization!S176="","",(normalization!S175-normalization!S176)^2)</f>
        <v>0.0222851138817746</v>
      </c>
      <c r="T175" s="0" t="n">
        <f aca="false">IF(normalization!T176="","",(normalization!T175-normalization!T176)^2)</f>
        <v>0.0214836782881109</v>
      </c>
      <c r="U175" s="0" t="n">
        <f aca="false">IF(normalization!U176="","",(normalization!U175-normalization!U176)^2)</f>
        <v>0.0204438689758813</v>
      </c>
      <c r="V175" s="0" t="n">
        <f aca="false">IF(normalization!V176="","",(normalization!V175-normalization!V176)^2)</f>
        <v>0.0255387126257799</v>
      </c>
      <c r="W175" s="0" t="n">
        <f aca="false">IF(normalization!W176="","",(normalization!W175-normalization!W176)^2)</f>
        <v>0.0217118454345544</v>
      </c>
      <c r="X175" s="0" t="n">
        <f aca="false">IF(normalization!X176="","",(normalization!X175-normalization!X176)^2)</f>
        <v>0.0203604335995402</v>
      </c>
      <c r="Y175" s="0" t="n">
        <f aca="false">IF(normalization!Y176="","",(normalization!Y175-normalization!Y176)^2)</f>
        <v>0.0208239040680906</v>
      </c>
      <c r="Z175" s="0" t="n">
        <f aca="false">IF(normalization!Z176="","",(normalization!Z175-normalization!Z176)^2)</f>
        <v>0.0206893021451049</v>
      </c>
      <c r="AA175" s="0" t="n">
        <f aca="false">IF(normalization!AA176="","",(normalization!AA175-normalization!AA176)^2)</f>
        <v>0.0208035997338569</v>
      </c>
      <c r="AB175" s="0" t="n">
        <f aca="false">IF(normalization!AB176="","",(normalization!AB175-normalization!AB176)^2)</f>
        <v>0.0199072393747032</v>
      </c>
      <c r="AC175" s="0" t="n">
        <f aca="false">IF(normalization!AC176="","",(normalization!AC175-normalization!AC176)^2)</f>
        <v>0.0206080639378496</v>
      </c>
      <c r="AD175" s="0" t="n">
        <f aca="false">IF(normalization!AD176="","",(normalization!AD175-normalization!AD176)^2)</f>
        <v>0.0200645007736578</v>
      </c>
      <c r="AE175" s="0" t="n">
        <f aca="false">IF(normalization!AE176="","",(normalization!AE175-normalization!AE176)^2)</f>
        <v>0.0169325501288445</v>
      </c>
      <c r="AF175" s="0" t="n">
        <f aca="false">IF(normalization!AF176="","",(normalization!AF175-normalization!AF176)^2)</f>
        <v>0.0202550423206542</v>
      </c>
      <c r="AG175" s="0" t="n">
        <f aca="false">IF(normalization!AG176="","",(normalization!AG175-normalization!AG176)^2)</f>
        <v>0.018573441917342</v>
      </c>
      <c r="AH175" s="0" t="n">
        <f aca="false">IF(normalization!AH176="","",(normalization!AH175-normalization!AH176)^2)</f>
        <v>0.0167722424709001</v>
      </c>
      <c r="AI175" s="0" t="n">
        <f aca="false">IF(normalization!AI176="","",(normalization!AI175-normalization!AI176)^2)</f>
        <v>0.019927246240358</v>
      </c>
      <c r="AJ175" s="0" t="n">
        <f aca="false">IF(normalization!AJ176="","",(normalization!AJ175-normalization!AJ176)^2)</f>
        <v>0.0204614071940926</v>
      </c>
      <c r="AK175" s="0" t="n">
        <f aca="false">IF(normalization!AK176="","",(normalization!AK175-normalization!AK176)^2)</f>
        <v>0.0208341585620145</v>
      </c>
      <c r="AL175" s="0" t="n">
        <f aca="false">IF(normalization!AL176="","",(normalization!AL175-normalization!AL176)^2)</f>
        <v>0.020724694331621</v>
      </c>
      <c r="AM175" s="0" t="n">
        <f aca="false">IF(normalization!AM176="","",(normalization!AM175-normalization!AM176)^2)</f>
        <v>0.0207628977209769</v>
      </c>
      <c r="AN175" s="0" t="n">
        <f aca="false">IF(normalization!AN176="","",(normalization!AN175-normalization!AN176)^2)</f>
        <v>0.0207832560570378</v>
      </c>
      <c r="AO175" s="0" t="n">
        <f aca="false">IF(normalization!AO176="","",(normalization!AO175-normalization!AO176)^2)</f>
        <v>0.0208214394218373</v>
      </c>
      <c r="AP175" s="0" t="n">
        <f aca="false">IF(normalization!AP176="","",(normalization!AP175-normalization!AP176)^2)</f>
        <v>0.0206816132617682</v>
      </c>
      <c r="AQ175" s="0" t="n">
        <f aca="false">IF(normalization!AQ176="","",(normalization!AQ175-normalization!AQ176)^2)</f>
        <v>0.0205066797619998</v>
      </c>
      <c r="AR175" s="0" t="n">
        <f aca="false">IF(normalization!AR176="","",(normalization!AR175-normalization!AR176)^2)</f>
        <v>0.0207679925232677</v>
      </c>
      <c r="AS175" s="0" t="n">
        <f aca="false">IF(normalization!AS176="","",(normalization!AS175-normalization!AS176)^2)</f>
        <v>0.020803624369037</v>
      </c>
      <c r="AT175" s="0" t="n">
        <f aca="false">IF(normalization!AT176="","",(normalization!AT175-normalization!AT176)^2)</f>
        <v>0.0206056120982968</v>
      </c>
      <c r="AU175" s="0" t="n">
        <f aca="false">IF(normalization!AU176="","",(normalization!AU175-normalization!AU176)^2)</f>
        <v>0.0207679925232677</v>
      </c>
      <c r="AV175" s="0" t="n">
        <f aca="false">IF(normalization!AV176="","",(normalization!AV175-normalization!AV176)^2)</f>
        <v>0.0208162641394866</v>
      </c>
      <c r="AW175" s="0" t="n">
        <f aca="false">IF(normalization!AW176="","",(normalization!AW175-normalization!AW176)^2)</f>
        <v>0.0208010623884311</v>
      </c>
      <c r="AX175" s="0" t="n">
        <f aca="false">IF(normalization!AX176="","",(normalization!AX175-normalization!AX176)^2)</f>
        <v>0.0207478138806306</v>
      </c>
      <c r="AY175" s="0" t="n">
        <f aca="false">IF(normalization!AY176="","",(normalization!AY175-normalization!AY176)^2)</f>
        <v>0.0208316193536367</v>
      </c>
      <c r="AZ175" s="0" t="n">
        <f aca="false">IF(normalization!AZ176="","",(normalization!AZ175-normalization!AZ176)^2)</f>
        <v>0.0207783317238456</v>
      </c>
      <c r="BA175" s="0" t="n">
        <f aca="false">IF(normalization!BA176="","",(normalization!BA175-normalization!BA176)^2)</f>
        <v>0.0206460861030457</v>
      </c>
      <c r="BB175" s="0" t="n">
        <f aca="false">IF(normalization!BB176="","",(normalization!BB175-normalization!BB176)^2)</f>
        <v>0.0207806953309634</v>
      </c>
      <c r="BC175" s="0" t="n">
        <f aca="false">IF(normalization!BC176="","",(normalization!BC175-normalization!BC176)^2)</f>
        <v>0.0207881809736787</v>
      </c>
      <c r="BD175" s="0" t="n">
        <f aca="false">IF(normalization!BD176="","",(normalization!BD175-normalization!BD176)^2)</f>
        <v>0.0207249402164441</v>
      </c>
      <c r="BE175" s="0" t="n">
        <f aca="false">IF(normalization!BE176="","",(normalization!BE175-normalization!BE176)^2)</f>
        <v>0.0208163627102837</v>
      </c>
      <c r="BF175" s="0" t="n">
        <f aca="false">IF(normalization!BF176="","",(normalization!BF175-normalization!BF176)^2)</f>
        <v>0.0208853207937937</v>
      </c>
      <c r="BG175" s="0" t="n">
        <f aca="false">IF(normalization!BG176="","",(normalization!BG175-normalization!BG176)^2)</f>
        <v>0.020724694331621</v>
      </c>
      <c r="BH175" s="0" t="n">
        <f aca="false">IF(normalization!BH176="","",(normalization!BH175-normalization!BH176)^2)</f>
        <v>0.0208263688602062</v>
      </c>
      <c r="BI175" s="0" t="n">
        <f aca="false">IF(normalization!BI176="","",(normalization!BI175-normalization!BI176)^2)</f>
        <v>0.0208087019909483</v>
      </c>
      <c r="BJ175" s="0" t="n">
        <f aca="false">IF(normalization!BJ176="","",(normalization!BJ175-normalization!BJ176)^2)</f>
        <v>0.020722235563614</v>
      </c>
      <c r="BK175" s="0" t="n">
        <f aca="false">IF(normalization!BK176="","",(normalization!BK175-normalization!BK176)^2)</f>
        <v>0.0207603628589862</v>
      </c>
      <c r="BL175" s="0" t="n">
        <f aca="false">IF(normalization!BL176="","",(normalization!BL175-normalization!BL176)^2)</f>
        <v>0.0250194950710011</v>
      </c>
      <c r="BM175" s="0" t="n">
        <f aca="false">IF(normalization!BM176="","",(normalization!BM175-normalization!BM176)^2)</f>
        <v>0.0203755466502023</v>
      </c>
      <c r="BN175" s="0" t="n">
        <f aca="false">IF(normalization!BN176="","",(normalization!BN175-normalization!BN176)^2)</f>
        <v>0.0209668558038107</v>
      </c>
      <c r="BO175" s="0" t="n">
        <f aca="false">IF(normalization!BO176="","",(normalization!BO175-normalization!BO176)^2)</f>
        <v>0.0246912502772512</v>
      </c>
      <c r="BP175" s="0" t="n">
        <f aca="false">IF(normalization!BP176="","",(normalization!BP175-normalization!BP176)^2)</f>
        <v>0.0227299445270065</v>
      </c>
      <c r="BQ175" s="0" t="n">
        <f aca="false">IF(normalization!BQ176="","",(normalization!BQ175-normalization!BQ176)^2)</f>
        <v>0.022040758586588</v>
      </c>
      <c r="BR175" s="0" t="n">
        <f aca="false">IF(normalization!BR176="","",(normalization!BR175-normalization!BR176)^2)</f>
        <v>0.0164878908960344</v>
      </c>
      <c r="BS175" s="0" t="n">
        <f aca="false">IF(normalization!BS176="","",(normalization!BS175-normalization!BS176)^2)</f>
        <v>0.0185349844717047</v>
      </c>
      <c r="BT175" s="0" t="n">
        <f aca="false">IF(normalization!BT176="","",(normalization!BT175-normalization!BT176)^2)</f>
        <v>0.0212643121656963</v>
      </c>
      <c r="BU175" s="0" t="n">
        <f aca="false">IF(normalization!BU176="","",(normalization!BU175-normalization!BU176)^2)</f>
        <v>0.0177434777045372</v>
      </c>
      <c r="BV175" s="0" t="n">
        <f aca="false">IF(normalization!BV176="","",(normalization!BV175-normalization!BV176)^2)</f>
        <v>0.0197012499789842</v>
      </c>
      <c r="BW175" s="0" t="n">
        <f aca="false">IF(normalization!BW176="","",(normalization!BW175-normalization!BW176)^2)</f>
        <v>0.0188363986427949</v>
      </c>
    </row>
    <row r="176" customFormat="false" ht="12.8" hidden="false" customHeight="false" outlineLevel="0" collapsed="false">
      <c r="A176" s="0" t="n">
        <f aca="false">IF(normalization!A177="","",(normalization!A176-normalization!A177)^2)</f>
        <v>0.0148237022139654</v>
      </c>
      <c r="B176" s="0" t="n">
        <f aca="false">IF(normalization!B177="","",(normalization!B176-normalization!B177)^2)</f>
        <v>0.0149356447392365</v>
      </c>
      <c r="C176" s="0" t="n">
        <f aca="false">IF(normalization!C177="","",(normalization!C176-normalization!C177)^2)</f>
        <v>0.0148086700017901</v>
      </c>
      <c r="D176" s="0" t="n">
        <f aca="false">IF(normalization!D177="","",(normalization!D176-normalization!D177)^2)</f>
        <v>0.0147979283232515</v>
      </c>
      <c r="E176" s="0" t="n">
        <f aca="false">IF(normalization!E177="","",(normalization!E176-normalization!E177)^2)</f>
        <v>0.0149659268626145</v>
      </c>
      <c r="F176" s="0" t="n">
        <f aca="false">IF(normalization!F177="","",(normalization!F176-normalization!F177)^2)</f>
        <v>0.0147936464540186</v>
      </c>
      <c r="G176" s="0" t="n">
        <f aca="false">IF(normalization!G177="","",(normalization!G176-normalization!G177)^2)</f>
        <v>0.0147807692630501</v>
      </c>
      <c r="H176" s="0" t="n">
        <f aca="false">IF(normalization!H177="","",(normalization!H176-normalization!H177)^2)</f>
        <v>0.0149724049508711</v>
      </c>
      <c r="I176" s="0" t="n">
        <f aca="false">IF(normalization!I177="","",(normalization!I176-normalization!I177)^2)</f>
        <v>0.0147936360669281</v>
      </c>
      <c r="J176" s="0" t="n">
        <f aca="false">IF(normalization!J177="","",(normalization!J176-normalization!J177)^2)</f>
        <v>0.0147914901722383</v>
      </c>
      <c r="K176" s="0" t="n">
        <f aca="false">IF(normalization!K177="","",(normalization!K176-normalization!K177)^2)</f>
        <v>0.0149701061139446</v>
      </c>
      <c r="L176" s="0" t="n">
        <f aca="false">IF(normalization!L177="","",(normalization!L176-normalization!L177)^2)</f>
        <v>0.0148387399712528</v>
      </c>
      <c r="M176" s="0" t="n">
        <f aca="false">IF(normalization!M177="","",(normalization!M176-normalization!M177)^2)</f>
        <v>0.0149227058809414</v>
      </c>
      <c r="N176" s="0" t="n">
        <f aca="false">IF(normalization!N177="","",(normalization!N176-normalization!N177)^2)</f>
        <v>0.0149291746092211</v>
      </c>
      <c r="O176" s="0" t="n">
        <f aca="false">IF(normalization!O177="","",(normalization!O176-normalization!O177)^2)</f>
        <v>0.0149248550125831</v>
      </c>
      <c r="P176" s="0" t="n">
        <f aca="false">IF(normalization!P177="","",(normalization!P176-normalization!P177)^2)</f>
        <v>0.0142323338429598</v>
      </c>
      <c r="Q176" s="0" t="n">
        <f aca="false">IF(normalization!Q177="","",(normalization!Q176-normalization!Q177)^2)</f>
        <v>0.0159508884064275</v>
      </c>
      <c r="R176" s="0" t="n">
        <f aca="false">IF(normalization!R177="","",(normalization!R176-normalization!R177)^2)</f>
        <v>0.0153941774349427</v>
      </c>
      <c r="S176" s="0" t="n">
        <f aca="false">IF(normalization!S177="","",(normalization!S176-normalization!S177)^2)</f>
        <v>0.0125880887258998</v>
      </c>
      <c r="T176" s="0" t="n">
        <f aca="false">IF(normalization!T177="","",(normalization!T176-normalization!T177)^2)</f>
        <v>0.0126218384118699</v>
      </c>
      <c r="U176" s="0" t="n">
        <f aca="false">IF(normalization!U177="","",(normalization!U176-normalization!U177)^2)</f>
        <v>0.0137895916426359</v>
      </c>
      <c r="V176" s="0" t="n">
        <f aca="false">IF(normalization!V177="","",(normalization!V176-normalization!V177)^2)</f>
        <v>0.0123398212074908</v>
      </c>
      <c r="W176" s="0" t="n">
        <f aca="false">IF(normalization!W177="","",(normalization!W176-normalization!W177)^2)</f>
        <v>0.0151627720648974</v>
      </c>
      <c r="X176" s="0" t="n">
        <f aca="false">IF(normalization!X177="","",(normalization!X176-normalization!X177)^2)</f>
        <v>0.0152434306976604</v>
      </c>
      <c r="Y176" s="0" t="n">
        <f aca="false">IF(normalization!Y177="","",(normalization!Y176-normalization!Y177)^2)</f>
        <v>0.0148108732651597</v>
      </c>
      <c r="Z176" s="0" t="n">
        <f aca="false">IF(normalization!Z177="","",(normalization!Z176-normalization!Z177)^2)</f>
        <v>0.0149767941296461</v>
      </c>
      <c r="AA176" s="0" t="n">
        <f aca="false">IF(normalization!AA177="","",(normalization!AA176-normalization!AA177)^2)</f>
        <v>0.0148559513740906</v>
      </c>
      <c r="AB176" s="0" t="n">
        <f aca="false">IF(normalization!AB177="","",(normalization!AB176-normalization!AB177)^2)</f>
        <v>0.0155675655405476</v>
      </c>
      <c r="AC176" s="0" t="n">
        <f aca="false">IF(normalization!AC177="","",(normalization!AC176-normalization!AC177)^2)</f>
        <v>0.0148989922538694</v>
      </c>
      <c r="AD176" s="0" t="n">
        <f aca="false">IF(normalization!AD177="","",(normalization!AD176-normalization!AD177)^2)</f>
        <v>0.0152783487977003</v>
      </c>
      <c r="AE176" s="0" t="n">
        <f aca="false">IF(normalization!AE177="","",(normalization!AE176-normalization!AE177)^2)</f>
        <v>0.0183937335399564</v>
      </c>
      <c r="AF176" s="0" t="n">
        <f aca="false">IF(normalization!AF177="","",(normalization!AF176-normalization!AF177)^2)</f>
        <v>0.0202075210952464</v>
      </c>
      <c r="AG176" s="0" t="n">
        <f aca="false">IF(normalization!AG177="","",(normalization!AG176-normalization!AG177)^2)</f>
        <v>0.0179607286772512</v>
      </c>
      <c r="AH176" s="0" t="n">
        <f aca="false">IF(normalization!AH177="","",(normalization!AH176-normalization!AH177)^2)</f>
        <v>0.019284986890043</v>
      </c>
      <c r="AI176" s="0" t="n">
        <f aca="false">IF(normalization!AI177="","",(normalization!AI176-normalization!AI177)^2)</f>
        <v>0.0146010566799523</v>
      </c>
      <c r="AJ176" s="0" t="n">
        <f aca="false">IF(normalization!AJ177="","",(normalization!AJ176-normalization!AJ177)^2)</f>
        <v>0.0157886115747869</v>
      </c>
      <c r="AK176" s="0" t="n">
        <f aca="false">IF(normalization!AK177="","",(normalization!AK176-normalization!AK177)^2)</f>
        <v>0.0147807484979162</v>
      </c>
      <c r="AL176" s="0" t="n">
        <f aca="false">IF(normalization!AL177="","",(normalization!AL176-normalization!AL177)^2)</f>
        <v>0.0149615392766546</v>
      </c>
      <c r="AM176" s="0" t="n">
        <f aca="false">IF(normalization!AM177="","",(normalization!AM176-normalization!AM177)^2)</f>
        <v>0.0147764711913398</v>
      </c>
      <c r="AN176" s="0" t="n">
        <f aca="false">IF(normalization!AN177="","",(normalization!AN176-normalization!AN177)^2)</f>
        <v>0.0149333487262019</v>
      </c>
      <c r="AO176" s="0" t="n">
        <f aca="false">IF(normalization!AO177="","",(normalization!AO176-normalization!AO177)^2)</f>
        <v>0.0149268790935767</v>
      </c>
      <c r="AP176" s="0" t="n">
        <f aca="false">IF(normalization!AP177="","",(normalization!AP176-normalization!AP177)^2)</f>
        <v>0.0148882366173718</v>
      </c>
      <c r="AQ176" s="0" t="n">
        <f aca="false">IF(normalization!AQ177="","",(normalization!AQ176-normalization!AQ177)^2)</f>
        <v>0.0149139440335332</v>
      </c>
      <c r="AR176" s="0" t="n">
        <f aca="false">IF(normalization!AR177="","",(normalization!AR176-normalization!AR177)^2)</f>
        <v>0.0148991381903669</v>
      </c>
      <c r="AS176" s="0" t="n">
        <f aca="false">IF(normalization!AS177="","",(normalization!AS176-normalization!AS177)^2)</f>
        <v>0.0149076245841687</v>
      </c>
      <c r="AT176" s="0" t="n">
        <f aca="false">IF(normalization!AT177="","",(normalization!AT176-normalization!AT177)^2)</f>
        <v>0.0148926759733755</v>
      </c>
      <c r="AU176" s="0" t="n">
        <f aca="false">IF(normalization!AU177="","",(normalization!AU176-normalization!AU177)^2)</f>
        <v>0.0149010145804324</v>
      </c>
      <c r="AV176" s="0" t="n">
        <f aca="false">IF(normalization!AV177="","",(normalization!AV176-normalization!AV177)^2)</f>
        <v>0.0149076871464104</v>
      </c>
      <c r="AW176" s="0" t="n">
        <f aca="false">IF(normalization!AW177="","",(normalization!AW176-normalization!AW177)^2)</f>
        <v>0.0148602609887661</v>
      </c>
      <c r="AX176" s="0" t="n">
        <f aca="false">IF(normalization!AX177="","",(normalization!AX176-normalization!AX177)^2)</f>
        <v>0.0149141526190459</v>
      </c>
      <c r="AY176" s="0" t="n">
        <f aca="false">IF(normalization!AY177="","",(normalization!AY176-normalization!AY177)^2)</f>
        <v>0.0148387607770822</v>
      </c>
      <c r="AZ176" s="0" t="n">
        <f aca="false">IF(normalization!AZ177="","",(normalization!AZ176-normalization!AZ177)^2)</f>
        <v>0.0148903832655783</v>
      </c>
      <c r="BA176" s="0" t="n">
        <f aca="false">IF(normalization!BA177="","",(normalization!BA176-normalization!BA177)^2)</f>
        <v>0.014927087769524</v>
      </c>
      <c r="BB176" s="0" t="n">
        <f aca="false">IF(normalization!BB177="","",(normalization!BB176-normalization!BB177)^2)</f>
        <v>0.0148580956936073</v>
      </c>
      <c r="BC176" s="0" t="n">
        <f aca="false">IF(normalization!BC177="","",(normalization!BC176-normalization!BC177)^2)</f>
        <v>0.0151259888154464</v>
      </c>
      <c r="BD176" s="0" t="n">
        <f aca="false">IF(normalization!BD177="","",(normalization!BD176-normalization!BD177)^2)</f>
        <v>0.0147614432380463</v>
      </c>
      <c r="BE176" s="0" t="n">
        <f aca="false">IF(normalization!BE177="","",(normalization!BE176-normalization!BE177)^2)</f>
        <v>0.0149356447392365</v>
      </c>
      <c r="BF176" s="0" t="n">
        <f aca="false">IF(normalization!BF177="","",(normalization!BF176-normalization!BF177)^2)</f>
        <v>0.0151001621779964</v>
      </c>
      <c r="BG176" s="0" t="n">
        <f aca="false">IF(normalization!BG177="","",(normalization!BG176-normalization!BG177)^2)</f>
        <v>0.0147635184671129</v>
      </c>
      <c r="BH176" s="0" t="n">
        <f aca="false">IF(normalization!BH177="","",(normalization!BH176-normalization!BH177)^2)</f>
        <v>0.0149333487262019</v>
      </c>
      <c r="BI176" s="0" t="n">
        <f aca="false">IF(normalization!BI177="","",(normalization!BI176-normalization!BI177)^2)</f>
        <v>0.0147829060732942</v>
      </c>
      <c r="BJ176" s="0" t="n">
        <f aca="false">IF(normalization!BJ177="","",(normalization!BJ176-normalization!BJ177)^2)</f>
        <v>0.0149744949557778</v>
      </c>
      <c r="BK176" s="0" t="n">
        <f aca="false">IF(normalization!BK177="","",(normalization!BK176-normalization!BK177)^2)</f>
        <v>0.0147936381443459</v>
      </c>
      <c r="BL176" s="0" t="n">
        <f aca="false">IF(normalization!BL177="","",(normalization!BL176-normalization!BL177)^2)</f>
        <v>0.0124714650579175</v>
      </c>
      <c r="BM176" s="0" t="n">
        <f aca="false">IF(normalization!BM177="","",(normalization!BM176-normalization!BM177)^2)</f>
        <v>0.0150718412705012</v>
      </c>
      <c r="BN176" s="0" t="n">
        <f aca="false">IF(normalization!BN177="","",(normalization!BN176-normalization!BN177)^2)</f>
        <v>0.0158441165658556</v>
      </c>
      <c r="BO176" s="0" t="n">
        <f aca="false">IF(normalization!BO177="","",(normalization!BO176-normalization!BO177)^2)</f>
        <v>0.0112514047763545</v>
      </c>
      <c r="BP176" s="0" t="n">
        <f aca="false">IF(normalization!BP177="","",(normalization!BP176-normalization!BP177)^2)</f>
        <v>0.0149960304947676</v>
      </c>
      <c r="BQ176" s="0" t="n">
        <f aca="false">IF(normalization!BQ177="","",(normalization!BQ176-normalization!BQ177)^2)</f>
        <v>0.0176592595207914</v>
      </c>
      <c r="BR176" s="0" t="n">
        <f aca="false">IF(normalization!BR177="","",(normalization!BR176-normalization!BR177)^2)</f>
        <v>0.0172721473142167</v>
      </c>
      <c r="BS176" s="0" t="n">
        <f aca="false">IF(normalization!BS177="","",(normalization!BS176-normalization!BS177)^2)</f>
        <v>0.0145542448244076</v>
      </c>
      <c r="BT176" s="0" t="n">
        <f aca="false">IF(normalization!BT177="","",(normalization!BT176-normalization!BT177)^2)</f>
        <v>0.0159620427817825</v>
      </c>
      <c r="BU176" s="0" t="n">
        <f aca="false">IF(normalization!BU177="","",(normalization!BU176-normalization!BU177)^2)</f>
        <v>0.0179299317692664</v>
      </c>
      <c r="BV176" s="0" t="n">
        <f aca="false">IF(normalization!BV177="","",(normalization!BV176-normalization!BV177)^2)</f>
        <v>0.0118103908544155</v>
      </c>
      <c r="BW176" s="0" t="n">
        <f aca="false">IF(normalization!BW177="","",(normalization!BW176-normalization!BW177)^2)</f>
        <v>0.0149291746092211</v>
      </c>
    </row>
    <row r="177" customFormat="false" ht="12.8" hidden="false" customHeight="false" outlineLevel="0" collapsed="false">
      <c r="A177" s="0" t="n">
        <f aca="false">IF(normalization!A178="","",(normalization!A177-normalization!A178)^2)</f>
        <v>0.000467303981473377</v>
      </c>
      <c r="B177" s="0" t="n">
        <f aca="false">IF(normalization!B178="","",(normalization!B177-normalization!B178)^2)</f>
        <v>0.000489705567207532</v>
      </c>
      <c r="C177" s="0" t="n">
        <f aca="false">IF(normalization!C178="","",(normalization!C177-normalization!C178)^2)</f>
        <v>0.000473428020269712</v>
      </c>
      <c r="D177" s="0" t="n">
        <f aca="false">IF(normalization!D178="","",(normalization!D177-normalization!D178)^2)</f>
        <v>0.000470743819982038</v>
      </c>
      <c r="E177" s="0" t="n">
        <f aca="false">IF(normalization!E178="","",(normalization!E177-normalization!E178)^2)</f>
        <v>0.000491635095869178</v>
      </c>
      <c r="F177" s="0" t="n">
        <f aca="false">IF(normalization!F178="","",(normalization!F177-normalization!F178)^2)</f>
        <v>0.000471508631114094</v>
      </c>
      <c r="G177" s="0" t="n">
        <f aca="false">IF(normalization!G178="","",(normalization!G177-normalization!G178)^2)</f>
        <v>0.000474964105273775</v>
      </c>
      <c r="H177" s="0" t="n">
        <f aca="false">IF(normalization!H178="","",(normalization!H177-normalization!H178)^2)</f>
        <v>0.000490840124601409</v>
      </c>
      <c r="I177" s="0" t="n">
        <f aca="false">IF(normalization!I178="","",(normalization!I177-normalization!I178)^2)</f>
        <v>0.000470361091570446</v>
      </c>
      <c r="J177" s="0" t="n">
        <f aca="false">IF(normalization!J178="","",(normalization!J177-normalization!J178)^2)</f>
        <v>0.000478818940008929</v>
      </c>
      <c r="K177" s="0" t="n">
        <f aca="false">IF(normalization!K178="","",(normalization!K177-normalization!K178)^2)</f>
        <v>0.000486987985521962</v>
      </c>
      <c r="L177" s="0" t="n">
        <f aca="false">IF(normalization!L178="","",(normalization!L177-normalization!L178)^2)</f>
        <v>0.000480365610610488</v>
      </c>
      <c r="M177" s="0" t="n">
        <f aca="false">IF(normalization!M178="","",(normalization!M177-normalization!M178)^2)</f>
        <v>0.000507015591879169</v>
      </c>
      <c r="N177" s="0" t="n">
        <f aca="false">IF(normalization!N178="","",(normalization!N177-normalization!N178)^2)</f>
        <v>0.000503445220610868</v>
      </c>
      <c r="O177" s="0" t="n">
        <f aca="false">IF(normalization!O178="","",(normalization!O177-normalization!O178)^2)</f>
        <v>0.000480751263586882</v>
      </c>
      <c r="P177" s="0" t="n">
        <f aca="false">IF(normalization!P178="","",(normalization!P177-normalization!P178)^2)</f>
        <v>0.000395175031626846</v>
      </c>
      <c r="Q177" s="0" t="n">
        <f aca="false">IF(normalization!Q178="","",(normalization!Q177-normalization!Q178)^2)</f>
        <v>0.00058619296886037</v>
      </c>
      <c r="R177" s="0" t="n">
        <f aca="false">IF(normalization!R178="","",(normalization!R177-normalization!R178)^2)</f>
        <v>0.000527901885395152</v>
      </c>
      <c r="S177" s="0" t="n">
        <f aca="false">IF(normalization!S178="","",(normalization!S177-normalization!S178)^2)</f>
        <v>0.000163889571412937</v>
      </c>
      <c r="T177" s="0" t="n">
        <f aca="false">IF(normalization!T178="","",(normalization!T177-normalization!T178)^2)</f>
        <v>0.000955328064272684</v>
      </c>
      <c r="U177" s="0" t="n">
        <f aca="false">IF(normalization!U178="","",(normalization!U177-normalization!U178)^2)</f>
        <v>0.000762702949387091</v>
      </c>
      <c r="V177" s="0" t="n">
        <f aca="false">IF(normalization!V178="","",(normalization!V177-normalization!V178)^2)</f>
        <v>0.000299081078146418</v>
      </c>
      <c r="W177" s="0" t="n">
        <f aca="false">IF(normalization!W178="","",(normalization!W177-normalization!W178)^2)</f>
        <v>0.0012619713333118</v>
      </c>
      <c r="X177" s="0" t="n">
        <f aca="false">IF(normalization!X178="","",(normalization!X177-normalization!X178)^2)</f>
        <v>0.000684398557020097</v>
      </c>
      <c r="Y177" s="0" t="n">
        <f aca="false">IF(normalization!Y178="","",(normalization!Y177-normalization!Y178)^2)</f>
        <v>0.000481912900456552</v>
      </c>
      <c r="Z177" s="0" t="n">
        <f aca="false">IF(normalization!Z178="","",(normalization!Z177-normalization!Z178)^2)</f>
        <v>0.000499887464963699</v>
      </c>
      <c r="AA177" s="0" t="n">
        <f aca="false">IF(normalization!AA178="","",(normalization!AA177-normalization!AA178)^2)</f>
        <v>0.000500292335587234</v>
      </c>
      <c r="AB177" s="0" t="n">
        <f aca="false">IF(normalization!AB178="","",(normalization!AB177-normalization!AB178)^2)</f>
        <v>0.000534017870717305</v>
      </c>
      <c r="AC177" s="0" t="n">
        <f aca="false">IF(normalization!AC178="","",(normalization!AC177-normalization!AC178)^2)</f>
        <v>0.000535222376223621</v>
      </c>
      <c r="AD177" s="0" t="n">
        <f aca="false">IF(normalization!AD178="","",(normalization!AD177-normalization!AD178)^2)</f>
        <v>0.000541365000631562</v>
      </c>
      <c r="AE177" s="0" t="n">
        <f aca="false">IF(normalization!AE178="","",(normalization!AE177-normalization!AE178)^2)</f>
        <v>0.000515007837493951</v>
      </c>
      <c r="AF177" s="0" t="n">
        <f aca="false">IF(normalization!AF178="","",(normalization!AF177-normalization!AF178)^2)</f>
        <v>0.000525056682537689</v>
      </c>
      <c r="AG177" s="0" t="n">
        <f aca="false">IF(normalization!AG178="","",(normalization!AG177-normalization!AG178)^2)</f>
        <v>0.000542187540234707</v>
      </c>
      <c r="AH177" s="0" t="n">
        <f aca="false">IF(normalization!AH178="","",(normalization!AH177-normalization!AH178)^2)</f>
        <v>0.000873738408484027</v>
      </c>
      <c r="AI177" s="0" t="n">
        <f aca="false">IF(normalization!AI178="","",(normalization!AI177-normalization!AI178)^2)</f>
        <v>0.00077544440061263</v>
      </c>
      <c r="AJ177" s="0" t="n">
        <f aca="false">IF(normalization!AJ178="","",(normalization!AJ177-normalization!AJ178)^2)</f>
        <v>0.000784804173634794</v>
      </c>
      <c r="AK177" s="0" t="n">
        <f aca="false">IF(normalization!AK178="","",(normalization!AK177-normalization!AK178)^2)</f>
        <v>0.000466160983038101</v>
      </c>
      <c r="AL177" s="0" t="n">
        <f aca="false">IF(normalization!AL178="","",(normalization!AL177-normalization!AL178)^2)</f>
        <v>0.000492051766107852</v>
      </c>
      <c r="AM177" s="0" t="n">
        <f aca="false">IF(normalization!AM178="","",(normalization!AM177-normalization!AM178)^2)</f>
        <v>0.000480361867165315</v>
      </c>
      <c r="AN177" s="0" t="n">
        <f aca="false">IF(normalization!AN178="","",(normalization!AN177-normalization!AN178)^2)</f>
        <v>0.000492051766107852</v>
      </c>
      <c r="AO177" s="0" t="n">
        <f aca="false">IF(normalization!AO178="","",(normalization!AO177-normalization!AO178)^2)</f>
        <v>0.000485029990235073</v>
      </c>
      <c r="AP177" s="0" t="n">
        <f aca="false">IF(normalization!AP178="","",(normalization!AP177-normalization!AP178)^2)</f>
        <v>0.00048579389215317</v>
      </c>
      <c r="AQ177" s="0" t="n">
        <f aca="false">IF(normalization!AQ178="","",(normalization!AQ177-normalization!AQ178)^2)</f>
        <v>0.00047805867684683</v>
      </c>
      <c r="AR177" s="0" t="n">
        <f aca="false">IF(normalization!AR178="","",(normalization!AR177-normalization!AR178)^2)</f>
        <v>0.000491256457898418</v>
      </c>
      <c r="AS177" s="0" t="n">
        <f aca="false">IF(normalization!AS178="","",(normalization!AS177-normalization!AS178)^2)</f>
        <v>0.00049164645726187</v>
      </c>
      <c r="AT177" s="0" t="n">
        <f aca="false">IF(normalization!AT178="","",(normalization!AT177-normalization!AT178)^2)</f>
        <v>0.000485406221479637</v>
      </c>
      <c r="AU177" s="0" t="n">
        <f aca="false">IF(normalization!AU178="","",(normalization!AU177-normalization!AU178)^2)</f>
        <v>0.000490877965789847</v>
      </c>
      <c r="AV177" s="0" t="n">
        <f aca="false">IF(normalization!AV178="","",(normalization!AV177-normalization!AV178)^2)</f>
        <v>0.00049243071038922</v>
      </c>
      <c r="AW177" s="0" t="n">
        <f aca="false">IF(normalization!AW178="","",(normalization!AW177-normalization!AW178)^2)</f>
        <v>0.000468065772575545</v>
      </c>
      <c r="AX177" s="0" t="n">
        <f aca="false">IF(normalization!AX178="","",(normalization!AX177-normalization!AX178)^2)</f>
        <v>0.000486950294571588</v>
      </c>
      <c r="AY177" s="0" t="n">
        <f aca="false">IF(normalization!AY178="","",(normalization!AY177-normalization!AY178)^2)</f>
        <v>0.000466157295356049</v>
      </c>
      <c r="AZ177" s="0" t="n">
        <f aca="false">IF(normalization!AZ178="","",(normalization!AZ177-normalization!AZ178)^2)</f>
        <v>0.000478058676846829</v>
      </c>
      <c r="BA177" s="0" t="n">
        <f aca="false">IF(normalization!BA178="","",(normalization!BA177-normalization!BA178)^2)</f>
        <v>0.000494365595110618</v>
      </c>
      <c r="BB177" s="0" t="n">
        <f aca="false">IF(normalization!BB178="","",(normalization!BB177-normalization!BB178)^2)</f>
        <v>0.000480751263586882</v>
      </c>
      <c r="BC177" s="0" t="n">
        <f aca="false">IF(normalization!BC178="","",(normalization!BC177-normalization!BC178)^2)</f>
        <v>0.000478432195054594</v>
      </c>
      <c r="BD177" s="0" t="n">
        <f aca="false">IF(normalization!BD178="","",(normalization!BD177-normalization!BD178)^2)</f>
        <v>0.000490877965789852</v>
      </c>
      <c r="BE177" s="0" t="n">
        <f aca="false">IF(normalization!BE178="","",(normalization!BE177-normalization!BE178)^2)</f>
        <v>0.000473045316466427</v>
      </c>
      <c r="BF177" s="0" t="n">
        <f aca="false">IF(normalization!BF178="","",(normalization!BF177-normalization!BF178)^2)</f>
        <v>0.000486159121555345</v>
      </c>
      <c r="BG177" s="0" t="n">
        <f aca="false">IF(normalization!BG178="","",(normalization!BG177-normalization!BG178)^2)</f>
        <v>0.000490499619543474</v>
      </c>
      <c r="BH177" s="0" t="n">
        <f aca="false">IF(normalization!BH178="","",(normalization!BH177-normalization!BH178)^2)</f>
        <v>0.000473810878818202</v>
      </c>
      <c r="BI177" s="0" t="n">
        <f aca="false">IF(normalization!BI178="","",(normalization!BI177-normalization!BI178)^2)</f>
        <v>0.000474196123710629</v>
      </c>
      <c r="BJ177" s="0" t="n">
        <f aca="false">IF(normalization!BJ178="","",(normalization!BJ177-normalization!BJ178)^2)</f>
        <v>0.000491635095869178</v>
      </c>
      <c r="BK177" s="0" t="n">
        <f aca="false">IF(normalization!BK178="","",(normalization!BK177-normalization!BK178)^2)</f>
        <v>0.000470743449404925</v>
      </c>
      <c r="BL177" s="0" t="n">
        <f aca="false">IF(normalization!BL178="","",(normalization!BL177-normalization!BL178)^2)</f>
        <v>1.6107801387125E-005</v>
      </c>
      <c r="BM177" s="0" t="n">
        <f aca="false">IF(normalization!BM178="","",(normalization!BM177-normalization!BM178)^2)</f>
        <v>0.0013055417852445</v>
      </c>
      <c r="BN177" s="0" t="n">
        <f aca="false">IF(normalization!BN178="","",(normalization!BN177-normalization!BN178)^2)</f>
        <v>0.000222347134923563</v>
      </c>
      <c r="BO177" s="0" t="n">
        <f aca="false">IF(normalization!BO178="","",(normalization!BO177-normalization!BO178)^2)</f>
        <v>0.000426641135004519</v>
      </c>
      <c r="BP177" s="0" t="n">
        <f aca="false">IF(normalization!BP178="","",(normalization!BP177-normalization!BP178)^2)</f>
        <v>0.00240504922655483</v>
      </c>
      <c r="BQ177" s="0" t="n">
        <f aca="false">IF(normalization!BQ178="","",(normalization!BQ177-normalization!BQ178)^2)</f>
        <v>0.000860711273161053</v>
      </c>
      <c r="BR177" s="0" t="n">
        <f aca="false">IF(normalization!BR178="","",(normalization!BR177-normalization!BR178)^2)</f>
        <v>0.000902650153736092</v>
      </c>
      <c r="BS177" s="0" t="n">
        <f aca="false">IF(normalization!BS178="","",(normalization!BS177-normalization!BS178)^2)</f>
        <v>0.000477274763391976</v>
      </c>
      <c r="BT177" s="0" t="n">
        <f aca="false">IF(normalization!BT178="","",(normalization!BT177-normalization!BT178)^2)</f>
        <v>0.00074383059753174</v>
      </c>
      <c r="BU177" s="0" t="n">
        <f aca="false">IF(normalization!BU178="","",(normalization!BU177-normalization!BU178)^2)</f>
        <v>0.000667877460065865</v>
      </c>
      <c r="BV177" s="0" t="n">
        <f aca="false">IF(normalization!BV178="","",(normalization!BV177-normalization!BV178)^2)</f>
        <v>0.00211822050909668</v>
      </c>
      <c r="BW177" s="0" t="n">
        <f aca="false">IF(normalization!BW178="","",(normalization!BW177-normalization!BW178)^2)</f>
        <v>0.000547521890607141</v>
      </c>
    </row>
    <row r="178" customFormat="false" ht="12.8" hidden="false" customHeight="false" outlineLevel="0" collapsed="false">
      <c r="A178" s="0" t="n">
        <f aca="false">IF(normalization!A179="","",(normalization!A178-normalization!A179)^2)</f>
        <v>0.020806156450639</v>
      </c>
      <c r="B178" s="0" t="n">
        <f aca="false">IF(normalization!B179="","",(normalization!B178-normalization!B179)^2)</f>
        <v>0.0206868454775135</v>
      </c>
      <c r="C178" s="0" t="n">
        <f aca="false">IF(normalization!C179="","",(normalization!C178-normalization!C179)^2)</f>
        <v>0.0207985251977505</v>
      </c>
      <c r="D178" s="0" t="n">
        <f aca="false">IF(normalization!D179="","",(normalization!D178-normalization!D179)^2)</f>
        <v>0.0208112471941718</v>
      </c>
      <c r="E178" s="0" t="n">
        <f aca="false">IF(normalization!E179="","",(normalization!E178-normalization!E179)^2)</f>
        <v>0.0207018334187074</v>
      </c>
      <c r="F178" s="0" t="n">
        <f aca="false">IF(normalization!F179="","",(normalization!F178-normalization!F179)^2)</f>
        <v>0.020808699527129</v>
      </c>
      <c r="G178" s="0" t="n">
        <f aca="false">IF(normalization!G179="","",(normalization!G178-normalization!G179)^2)</f>
        <v>0.0208112521221121</v>
      </c>
      <c r="H178" s="0" t="n">
        <f aca="false">IF(normalization!H179="","",(normalization!H178-normalization!H179)^2)</f>
        <v>0.0207298582192171</v>
      </c>
      <c r="I178" s="0" t="n">
        <f aca="false">IF(normalization!I179="","",(normalization!I178-normalization!I179)^2)</f>
        <v>0.020818886202152</v>
      </c>
      <c r="J178" s="0" t="n">
        <f aca="false">IF(normalization!J179="","",(normalization!J178-normalization!J179)^2)</f>
        <v>0.0208112496581419</v>
      </c>
      <c r="K178" s="0" t="n">
        <f aca="false">IF(normalization!K179="","",(normalization!K178-normalization!K179)^2)</f>
        <v>0.0207045367398157</v>
      </c>
      <c r="L178" s="0" t="n">
        <f aca="false">IF(normalization!L179="","",(normalization!L178-normalization!L179)^2)</f>
        <v>0.0208290803000042</v>
      </c>
      <c r="M178" s="0" t="n">
        <f aca="false">IF(normalization!M179="","",(normalization!M178-normalization!M179)^2)</f>
        <v>0.0207451077356303</v>
      </c>
      <c r="N178" s="0" t="n">
        <f aca="false">IF(normalization!N179="","",(normalization!N178-normalization!N179)^2)</f>
        <v>0.0205294326960486</v>
      </c>
      <c r="O178" s="0" t="n">
        <f aca="false">IF(normalization!O179="","",(normalization!O178-normalization!O179)^2)</f>
        <v>0.0207019317182009</v>
      </c>
      <c r="P178" s="0" t="n">
        <f aca="false">IF(normalization!P179="","",(normalization!P178-normalization!P179)^2)</f>
        <v>0.02178463952807</v>
      </c>
      <c r="Q178" s="0" t="n">
        <f aca="false">IF(normalization!Q179="","",(normalization!Q178-normalization!Q179)^2)</f>
        <v>0.020370622104992</v>
      </c>
      <c r="R178" s="0" t="n">
        <f aca="false">IF(normalization!R179="","",(normalization!R178-normalization!R179)^2)</f>
        <v>0.0205220427256809</v>
      </c>
      <c r="S178" s="0" t="n">
        <f aca="false">IF(normalization!S179="","",(normalization!S178-normalization!S179)^2)</f>
        <v>0.0212462588142638</v>
      </c>
      <c r="T178" s="0" t="n">
        <f aca="false">IF(normalization!T179="","",(normalization!T178-normalization!T179)^2)</f>
        <v>0.0201897060145184</v>
      </c>
      <c r="U178" s="0" t="n">
        <f aca="false">IF(normalization!U179="","",(normalization!U178-normalization!U179)^2)</f>
        <v>0.0204384966535803</v>
      </c>
      <c r="V178" s="0" t="n">
        <f aca="false">IF(normalization!V179="","",(normalization!V178-normalization!V179)^2)</f>
        <v>0.022306281645667</v>
      </c>
      <c r="W178" s="0" t="n">
        <f aca="false">IF(normalization!W179="","",(normalization!W178-normalization!W179)^2)</f>
        <v>0.0208700198201158</v>
      </c>
      <c r="X178" s="0" t="n">
        <f aca="false">IF(normalization!X179="","",(normalization!X178-normalization!X179)^2)</f>
        <v>0.0211895341046671</v>
      </c>
      <c r="Y178" s="0" t="n">
        <f aca="false">IF(normalization!Y179="","",(normalization!Y178-normalization!Y179)^2)</f>
        <v>0.0207527345964404</v>
      </c>
      <c r="Z178" s="0" t="n">
        <f aca="false">IF(normalization!Z179="","",(normalization!Z178-normalization!Z179)^2)</f>
        <v>0.0206868454775135</v>
      </c>
      <c r="AA178" s="0" t="n">
        <f aca="false">IF(normalization!AA179="","",(normalization!AA178-normalization!AA179)^2)</f>
        <v>0.0207197031850584</v>
      </c>
      <c r="AB178" s="0" t="n">
        <f aca="false">IF(normalization!AB179="","",(normalization!AB178-normalization!AB179)^2)</f>
        <v>0.0205448531416209</v>
      </c>
      <c r="AC178" s="0" t="n">
        <f aca="false">IF(normalization!AC179="","",(normalization!AC178-normalization!AC179)^2)</f>
        <v>0.020375668552434</v>
      </c>
      <c r="AD178" s="0" t="n">
        <f aca="false">IF(normalization!AD179="","",(normalization!AD178-normalization!AD179)^2)</f>
        <v>0.0204866553922803</v>
      </c>
      <c r="AE178" s="0" t="n">
        <f aca="false">IF(normalization!AE179="","",(normalization!AE178-normalization!AE179)^2)</f>
        <v>0.0206460861030457</v>
      </c>
      <c r="AF178" s="0" t="n">
        <f aca="false">IF(normalization!AF179="","",(normalization!AF178-normalization!AF179)^2)</f>
        <v>0.0206181180050052</v>
      </c>
      <c r="AG178" s="0" t="n">
        <f aca="false">IF(normalization!AG179="","",(normalization!AG178-normalization!AG179)^2)</f>
        <v>0.0205776959379802</v>
      </c>
      <c r="AH178" s="0" t="n">
        <f aca="false">IF(normalization!AH179="","",(normalization!AH178-normalization!AH179)^2)</f>
        <v>0.020436299088844</v>
      </c>
      <c r="AI178" s="0" t="n">
        <f aca="false">IF(normalization!AI179="","",(normalization!AI178-normalization!AI179)^2)</f>
        <v>0.0212410309996441</v>
      </c>
      <c r="AJ178" s="0" t="n">
        <f aca="false">IF(normalization!AJ179="","",(normalization!AJ178-normalization!AJ179)^2)</f>
        <v>0.0208596331616942</v>
      </c>
      <c r="AK178" s="0" t="n">
        <f aca="false">IF(normalization!AK179="","",(normalization!AK178-normalization!AK179)^2)</f>
        <v>0.0208061618707104</v>
      </c>
      <c r="AL178" s="0" t="n">
        <f aca="false">IF(normalization!AL179="","",(normalization!AL178-normalization!AL179)^2)</f>
        <v>0.0206640054549833</v>
      </c>
      <c r="AM178" s="0" t="n">
        <f aca="false">IF(normalization!AM179="","",(normalization!AM178-normalization!AM179)^2)</f>
        <v>0.0207883287301922</v>
      </c>
      <c r="AN178" s="0" t="n">
        <f aca="false">IF(normalization!AN179="","",(normalization!AN178-normalization!AN179)^2)</f>
        <v>0.0207731618019305</v>
      </c>
      <c r="AO178" s="0" t="n">
        <f aca="false">IF(normalization!AO179="","",(normalization!AO178-normalization!AO179)^2)</f>
        <v>0.0207475678601557</v>
      </c>
      <c r="AP178" s="0" t="n">
        <f aca="false">IF(normalization!AP179="","",(normalization!AP178-normalization!AP179)^2)</f>
        <v>0.0208035997338569</v>
      </c>
      <c r="AQ178" s="0" t="n">
        <f aca="false">IF(normalization!AQ179="","",(normalization!AQ178-normalization!AQ179)^2)</f>
        <v>0.0205220916615061</v>
      </c>
      <c r="AR178" s="0" t="n">
        <f aca="false">IF(normalization!AR179="","",(normalization!AR178-normalization!AR179)^2)</f>
        <v>0.0208929733832362</v>
      </c>
      <c r="AS178" s="0" t="n">
        <f aca="false">IF(normalization!AS179="","",(normalization!AS178-normalization!AS179)^2)</f>
        <v>0.020887690478114</v>
      </c>
      <c r="AT178" s="0" t="n">
        <f aca="false">IF(normalization!AT179="","",(normalization!AT178-normalization!AT179)^2)</f>
        <v>0.0205245385271581</v>
      </c>
      <c r="AU178" s="0" t="n">
        <f aca="false">IF(normalization!AU179="","",(normalization!AU178-normalization!AU179)^2)</f>
        <v>0.0208927265036329</v>
      </c>
      <c r="AV178" s="0" t="n">
        <f aca="false">IF(normalization!AV179="","",(normalization!AV178-normalization!AV179)^2)</f>
        <v>0.0208853207937937</v>
      </c>
      <c r="AW178" s="0" t="n">
        <f aca="false">IF(normalization!AW179="","",(normalization!AW178-normalization!AW179)^2)</f>
        <v>0.0208035997338569</v>
      </c>
      <c r="AX178" s="0" t="n">
        <f aca="false">IF(normalization!AX179="","",(normalization!AX178-normalization!AX179)^2)</f>
        <v>0.0207119103307998</v>
      </c>
      <c r="AY178" s="0" t="n">
        <f aca="false">IF(normalization!AY179="","",(normalization!AY178-normalization!AY179)^2)</f>
        <v>0.0208010623884311</v>
      </c>
      <c r="AZ178" s="0" t="n">
        <f aca="false">IF(normalization!AZ179="","",(normalization!AZ178-normalization!AZ179)^2)</f>
        <v>0.0207807938175105</v>
      </c>
      <c r="BA178" s="0" t="n">
        <f aca="false">IF(normalization!BA179="","",(normalization!BA178-normalization!BA179)^2)</f>
        <v>0.0206308730317602</v>
      </c>
      <c r="BB178" s="0" t="n">
        <f aca="false">IF(normalization!BB179="","",(normalization!BB178-normalization!BB179)^2)</f>
        <v>0.0209004545268868</v>
      </c>
      <c r="BC178" s="0" t="n">
        <f aca="false">IF(normalization!BC179="","",(normalization!BC178-normalization!BC179)^2)</f>
        <v>0.0207704540043115</v>
      </c>
      <c r="BD178" s="0" t="n">
        <f aca="false">IF(normalization!BD179="","",(normalization!BD178-normalization!BD179)^2)</f>
        <v>0.0208086256126182</v>
      </c>
      <c r="BE178" s="0" t="n">
        <f aca="false">IF(normalization!BE179="","",(normalization!BE178-normalization!BE179)^2)</f>
        <v>0.0208112619779946</v>
      </c>
      <c r="BF178" s="0" t="n">
        <f aca="false">IF(normalization!BF179="","",(normalization!BF178-normalization!BF179)^2)</f>
        <v>0.0207679925232677</v>
      </c>
      <c r="BG178" s="0" t="n">
        <f aca="false">IF(normalization!BG179="","",(normalization!BG178-normalization!BG179)^2)</f>
        <v>0.0208088719948314</v>
      </c>
      <c r="BH178" s="0" t="n">
        <f aca="false">IF(normalization!BH179="","",(normalization!BH178-normalization!BH179)^2)</f>
        <v>0.0208086256126182</v>
      </c>
      <c r="BI178" s="0" t="n">
        <f aca="false">IF(normalization!BI179="","",(normalization!BI178-normalization!BI179)^2)</f>
        <v>0.0208112471941718</v>
      </c>
      <c r="BJ178" s="0" t="n">
        <f aca="false">IF(normalization!BJ179="","",(normalization!BJ178-normalization!BJ179)^2)</f>
        <v>0.020722235563614</v>
      </c>
      <c r="BK178" s="0" t="n">
        <f aca="false">IF(normalization!BK179="","",(normalization!BK178-normalization!BK179)^2)</f>
        <v>0.0208163380675626</v>
      </c>
      <c r="BL178" s="0" t="n">
        <f aca="false">IF(normalization!BL179="","",(normalization!BL178-normalization!BL179)^2)</f>
        <v>0.0231412211443687</v>
      </c>
      <c r="BM178" s="0" t="n">
        <f aca="false">IF(normalization!BM179="","",(normalization!BM178-normalization!BM179)^2)</f>
        <v>0.0207832560570378</v>
      </c>
      <c r="BN178" s="0" t="n">
        <f aca="false">IF(normalization!BN179="","",(normalization!BN178-normalization!BN179)^2)</f>
        <v>0.0196988526918918</v>
      </c>
      <c r="BO178" s="0" t="n">
        <f aca="false">IF(normalization!BO179="","",(normalization!BO178-normalization!BO179)^2)</f>
        <v>0.0228389996093013</v>
      </c>
      <c r="BP178" s="0" t="n">
        <f aca="false">IF(normalization!BP179="","",(normalization!BP178-normalization!BP179)^2)</f>
        <v>0.0268351780819257</v>
      </c>
      <c r="BQ178" s="0" t="n">
        <f aca="false">IF(normalization!BQ179="","",(normalization!BQ178-normalization!BQ179)^2)</f>
        <v>0.0211177420158671</v>
      </c>
      <c r="BR178" s="0" t="n">
        <f aca="false">IF(normalization!BR179="","",(normalization!BR178-normalization!BR179)^2)</f>
        <v>0.0208317919162954</v>
      </c>
      <c r="BS178" s="0" t="n">
        <f aca="false">IF(normalization!BS179="","",(normalization!BS178-normalization!BS179)^2)</f>
        <v>0.023020819759444</v>
      </c>
      <c r="BT178" s="0" t="n">
        <f aca="false">IF(normalization!BT179="","",(normalization!BT178-normalization!BT179)^2)</f>
        <v>0.0228363926521865</v>
      </c>
      <c r="BU178" s="0" t="n">
        <f aca="false">IF(normalization!BU179="","",(normalization!BU178-normalization!BU179)^2)</f>
        <v>0.0206281745241043</v>
      </c>
      <c r="BV178" s="0" t="n">
        <f aca="false">IF(normalization!BV179="","",(normalization!BV178-normalization!BV179)^2)</f>
        <v>0.0242825949375403</v>
      </c>
      <c r="BW178" s="0" t="n">
        <f aca="false">IF(normalization!BW179="","",(normalization!BW178-normalization!BW179)^2)</f>
        <v>0.021556089200185</v>
      </c>
    </row>
    <row r="179" customFormat="false" ht="12.8" hidden="false" customHeight="false" outlineLevel="0" collapsed="false">
      <c r="A179" s="0" t="n">
        <f aca="false">IF(normalization!A180="","",(normalization!A179-normalization!A180)^2)</f>
        <v>0.0148473467149834</v>
      </c>
      <c r="B179" s="0" t="n">
        <f aca="false">IF(normalization!B180="","",(normalization!B179-normalization!B180)^2)</f>
        <v>0.0149227058809414</v>
      </c>
      <c r="C179" s="0" t="n">
        <f aca="false">IF(normalization!C180="","",(normalization!C179-normalization!C180)^2)</f>
        <v>0.0148731519229265</v>
      </c>
      <c r="D179" s="0" t="n">
        <f aca="false">IF(normalization!D180="","",(normalization!D179-normalization!D180)^2)</f>
        <v>0.0148537968011298</v>
      </c>
      <c r="E179" s="0" t="n">
        <f aca="false">IF(normalization!E180="","",(normalization!E179-normalization!E180)^2)</f>
        <v>0.0149183246356112</v>
      </c>
      <c r="F179" s="0" t="n">
        <f aca="false">IF(normalization!F180="","",(normalization!F179-normalization!F180)^2)</f>
        <v>0.0148409038556325</v>
      </c>
      <c r="G179" s="0" t="n">
        <f aca="false">IF(normalization!G180="","",(normalization!G179-normalization!G180)^2)</f>
        <v>0.0148602505783158</v>
      </c>
      <c r="H179" s="0" t="n">
        <f aca="false">IF(normalization!H180="","",(normalization!H179-normalization!H180)^2)</f>
        <v>0.0149012230755106</v>
      </c>
      <c r="I179" s="0" t="n">
        <f aca="false">IF(normalization!I180="","",(normalization!I179-normalization!I180)^2)</f>
        <v>0.0147936360669281</v>
      </c>
      <c r="J179" s="0" t="n">
        <f aca="false">IF(normalization!J180="","",(normalization!J179-normalization!J180)^2)</f>
        <v>0.0148731623378949</v>
      </c>
      <c r="K179" s="0" t="n">
        <f aca="false">IF(normalization!K180="","",(normalization!K179-normalization!K180)^2)</f>
        <v>0.0149227058809414</v>
      </c>
      <c r="L179" s="0" t="n">
        <f aca="false">IF(normalization!L180="","",(normalization!L179-normalization!L180)^2)</f>
        <v>0.0149033081065165</v>
      </c>
      <c r="M179" s="0" t="n">
        <f aca="false">IF(normalization!M180="","",(normalization!M179-normalization!M180)^2)</f>
        <v>0.0149765851065468</v>
      </c>
      <c r="N179" s="0" t="n">
        <f aca="false">IF(normalization!N180="","",(normalization!N179-normalization!N180)^2)</f>
        <v>0.0150154884986095</v>
      </c>
      <c r="O179" s="0" t="n">
        <f aca="false">IF(normalization!O180="","",(normalization!O179-normalization!O180)^2)</f>
        <v>0.0148882366173718</v>
      </c>
      <c r="P179" s="0" t="n">
        <f aca="false">IF(normalization!P180="","",(normalization!P179-normalization!P180)^2)</f>
        <v>0.0146607629101988</v>
      </c>
      <c r="Q179" s="0" t="n">
        <f aca="false">IF(normalization!Q180="","",(normalization!Q179-normalization!Q180)^2)</f>
        <v>0.0150068877605805</v>
      </c>
      <c r="R179" s="0" t="n">
        <f aca="false">IF(normalization!R180="","",(normalization!R179-normalization!R180)^2)</f>
        <v>0.0149788008256142</v>
      </c>
      <c r="S179" s="0" t="n">
        <f aca="false">IF(normalization!S180="","",(normalization!S179-normalization!S180)^2)</f>
        <v>0.0146545593648802</v>
      </c>
      <c r="T179" s="0" t="n">
        <f aca="false">IF(normalization!T180="","",(normalization!T179-normalization!T180)^2)</f>
        <v>0.0152915484016563</v>
      </c>
      <c r="U179" s="0" t="n">
        <f aca="false">IF(normalization!U180="","",(normalization!U179-normalization!U180)^2)</f>
        <v>0.015173710553521</v>
      </c>
      <c r="V179" s="0" t="n">
        <f aca="false">IF(normalization!V180="","",(normalization!V179-normalization!V180)^2)</f>
        <v>0.0150133956348038</v>
      </c>
      <c r="W179" s="0" t="n">
        <f aca="false">IF(normalization!W180="","",(normalization!W179-normalization!W180)^2)</f>
        <v>0.0149162385543975</v>
      </c>
      <c r="X179" s="0" t="n">
        <f aca="false">IF(normalization!X180="","",(normalization!X179-normalization!X180)^2)</f>
        <v>0.0154138707647795</v>
      </c>
      <c r="Y179" s="0" t="n">
        <f aca="false">IF(normalization!Y180="","",(normalization!Y179-normalization!Y180)^2)</f>
        <v>0.0149204108626871</v>
      </c>
      <c r="Z179" s="0" t="n">
        <f aca="false">IF(normalization!Z180="","",(normalization!Z179-normalization!Z180)^2)</f>
        <v>0.0149897564104922</v>
      </c>
      <c r="AA179" s="0" t="n">
        <f aca="false">IF(normalization!AA180="","",(normalization!AA179-normalization!AA180)^2)</f>
        <v>0.0149809748979429</v>
      </c>
      <c r="AB179" s="0" t="n">
        <f aca="false">IF(normalization!AB180="","",(normalization!AB179-normalization!AB180)^2)</f>
        <v>0.0150414521280316</v>
      </c>
      <c r="AC179" s="0" t="n">
        <f aca="false">IF(normalization!AC180="","",(normalization!AC179-normalization!AC180)^2)</f>
        <v>0.0148990131018967</v>
      </c>
      <c r="AD179" s="0" t="n">
        <f aca="false">IF(normalization!AD180="","",(normalization!AD179-normalization!AD180)^2)</f>
        <v>0.0150220338249152</v>
      </c>
      <c r="AE179" s="0" t="n">
        <f aca="false">IF(normalization!AE180="","",(normalization!AE179-normalization!AE180)^2)</f>
        <v>0.015019883987383</v>
      </c>
      <c r="AF179" s="0" t="n">
        <f aca="false">IF(normalization!AF180="","",(normalization!AF179-normalization!AF180)^2)</f>
        <v>0.0150263737416979</v>
      </c>
      <c r="AG179" s="0" t="n">
        <f aca="false">IF(normalization!AG180="","",(normalization!AG179-normalization!AG180)^2)</f>
        <v>0.0153788596899673</v>
      </c>
      <c r="AH179" s="0" t="n">
        <f aca="false">IF(normalization!AH180="","",(normalization!AH179-normalization!AH180)^2)</f>
        <v>0.0145629003820353</v>
      </c>
      <c r="AI179" s="0" t="n">
        <f aca="false">IF(normalization!AI180="","",(normalization!AI179-normalization!AI180)^2)</f>
        <v>0.0152892251926158</v>
      </c>
      <c r="AJ179" s="0" t="n">
        <f aca="false">IF(normalization!AJ180="","",(normalization!AJ179-normalization!AJ180)^2)</f>
        <v>0.015093488637474</v>
      </c>
      <c r="AK179" s="0" t="n">
        <f aca="false">IF(normalization!AK180="","",(normalization!AK179-normalization!AK180)^2)</f>
        <v>0.0148516423844201</v>
      </c>
      <c r="AL179" s="0" t="n">
        <f aca="false">IF(normalization!AL180="","",(normalization!AL179-normalization!AL180)^2)</f>
        <v>0.0149314703013588</v>
      </c>
      <c r="AM179" s="0" t="n">
        <f aca="false">IF(normalization!AM180="","",(normalization!AM179-normalization!AM180)^2)</f>
        <v>0.0148839229477128</v>
      </c>
      <c r="AN179" s="0" t="n">
        <f aca="false">IF(normalization!AN180="","",(normalization!AN179-normalization!AN180)^2)</f>
        <v>0.0149312615947804</v>
      </c>
      <c r="AO179" s="0" t="n">
        <f aca="false">IF(normalization!AO180="","",(normalization!AO179-normalization!AO180)^2)</f>
        <v>0.0148429014273952</v>
      </c>
      <c r="AP179" s="0" t="n">
        <f aca="false">IF(normalization!AP180="","",(normalization!AP179-normalization!AP180)^2)</f>
        <v>0.0148882366173718</v>
      </c>
      <c r="AQ179" s="0" t="n">
        <f aca="false">IF(normalization!AQ180="","",(normalization!AQ179-normalization!AQ180)^2)</f>
        <v>0.0146994612707274</v>
      </c>
      <c r="AR179" s="0" t="n">
        <f aca="false">IF(normalization!AR180="","",(normalization!AR179-normalization!AR180)^2)</f>
        <v>0.0152850016283513</v>
      </c>
      <c r="AS179" s="0" t="n">
        <f aca="false">IF(normalization!AS180="","",(normalization!AS179-normalization!AS180)^2)</f>
        <v>0.0149485892044742</v>
      </c>
      <c r="AT179" s="0" t="n">
        <f aca="false">IF(normalization!AT180="","",(normalization!AT179-normalization!AT180)^2)</f>
        <v>0.0147357225158526</v>
      </c>
      <c r="AU179" s="0" t="n">
        <f aca="false">IF(normalization!AU180="","",(normalization!AU179-normalization!AU180)^2)</f>
        <v>0.0152782451391015</v>
      </c>
      <c r="AV179" s="0" t="n">
        <f aca="false">IF(normalization!AV180="","",(normalization!AV179-normalization!AV180)^2)</f>
        <v>0.0149508863887821</v>
      </c>
      <c r="AW179" s="0" t="n">
        <f aca="false">IF(normalization!AW180="","",(normalization!AW179-normalization!AW180)^2)</f>
        <v>0.0148451904769686</v>
      </c>
      <c r="AX179" s="0" t="n">
        <f aca="false">IF(normalization!AX180="","",(normalization!AX179-normalization!AX180)^2)</f>
        <v>0.014907478606115</v>
      </c>
      <c r="AY179" s="0" t="n">
        <f aca="false">IF(normalization!AY180="","",(normalization!AY179-normalization!AY180)^2)</f>
        <v>0.0148667161699486</v>
      </c>
      <c r="AZ179" s="0" t="n">
        <f aca="false">IF(normalization!AZ180="","",(normalization!AZ179-normalization!AZ180)^2)</f>
        <v>0.014888299138918</v>
      </c>
      <c r="BA179" s="0" t="n">
        <f aca="false">IF(normalization!BA180="","",(normalization!BA179-normalization!BA180)^2)</f>
        <v>0.0149485892044742</v>
      </c>
      <c r="BB179" s="0" t="n">
        <f aca="false">IF(normalization!BB180="","",(normalization!BB179-normalization!BB180)^2)</f>
        <v>0.0148710273456267</v>
      </c>
      <c r="BC179" s="0" t="n">
        <f aca="false">IF(normalization!BC180="","",(normalization!BC179-normalization!BC180)^2)</f>
        <v>0.014991638497935</v>
      </c>
      <c r="BD179" s="0" t="n">
        <f aca="false">IF(normalization!BD180="","",(normalization!BD179-normalization!BD180)^2)</f>
        <v>0.0147720284312747</v>
      </c>
      <c r="BE179" s="0" t="n">
        <f aca="false">IF(normalization!BE180="","",(normalization!BE179-normalization!BE180)^2)</f>
        <v>0.0149378156775118</v>
      </c>
      <c r="BF179" s="0" t="n">
        <f aca="false">IF(normalization!BF180="","",(normalization!BF179-normalization!BF180)^2)</f>
        <v>0.0150221866429818</v>
      </c>
      <c r="BG179" s="0" t="n">
        <f aca="false">IF(normalization!BG180="","",(normalization!BG179-normalization!BG180)^2)</f>
        <v>0.0147722360220073</v>
      </c>
      <c r="BH179" s="0" t="n">
        <f aca="false">IF(normalization!BH180="","",(normalization!BH179-normalization!BH180)^2)</f>
        <v>0.0149400285269447</v>
      </c>
      <c r="BI179" s="0" t="n">
        <f aca="false">IF(normalization!BI180="","",(normalization!BI179-normalization!BI180)^2)</f>
        <v>0.014858099857485</v>
      </c>
      <c r="BJ179" s="0" t="n">
        <f aca="false">IF(normalization!BJ180="","",(normalization!BJ179-normalization!BJ180)^2)</f>
        <v>0.0149076871464104</v>
      </c>
      <c r="BK179" s="0" t="n">
        <f aca="false">IF(normalization!BK180="","",(normalization!BK179-normalization!BK180)^2)</f>
        <v>0.0148086658448443</v>
      </c>
      <c r="BL179" s="0" t="n">
        <f aca="false">IF(normalization!BL180="","",(normalization!BL179-normalization!BL180)^2)</f>
        <v>0.0159509315493038</v>
      </c>
      <c r="BM179" s="0" t="n">
        <f aca="false">IF(normalization!BM180="","",(normalization!BM179-normalization!BM180)^2)</f>
        <v>0.0147828250835012</v>
      </c>
      <c r="BN179" s="0" t="n">
        <f aca="false">IF(normalization!BN180="","",(normalization!BN179-normalization!BN180)^2)</f>
        <v>0.014688695109534</v>
      </c>
      <c r="BO179" s="0" t="n">
        <f aca="false">IF(normalization!BO180="","",(normalization!BO179-normalization!BO180)^2)</f>
        <v>0.0149356447392364</v>
      </c>
      <c r="BP179" s="0" t="n">
        <f aca="false">IF(normalization!BP180="","",(normalization!BP179-normalization!BP180)^2)</f>
        <v>0.0154030580134012</v>
      </c>
      <c r="BQ179" s="0" t="n">
        <f aca="false">IF(normalization!BQ180="","",(normalization!BQ179-normalization!BQ180)^2)</f>
        <v>0.0152368942338952</v>
      </c>
      <c r="BR179" s="0" t="n">
        <f aca="false">IF(normalization!BR180="","",(normalization!BR179-normalization!BR180)^2)</f>
        <v>0.0150004231348524</v>
      </c>
      <c r="BS179" s="0" t="n">
        <f aca="false">IF(normalization!BS180="","",(normalization!BS179-normalization!BS180)^2)</f>
        <v>0.0168137185854319</v>
      </c>
      <c r="BT179" s="0" t="n">
        <f aca="false">IF(normalization!BT180="","",(normalization!BT179-normalization!BT180)^2)</f>
        <v>0.0174441813678989</v>
      </c>
      <c r="BU179" s="0" t="n">
        <f aca="false">IF(normalization!BU180="","",(normalization!BU179-normalization!BU180)^2)</f>
        <v>0.0144435988270857</v>
      </c>
      <c r="BV179" s="0" t="n">
        <f aca="false">IF(normalization!BV180="","",(normalization!BV179-normalization!BV180)^2)</f>
        <v>0.0183937335399564</v>
      </c>
      <c r="BW179" s="0" t="n">
        <f aca="false">IF(normalization!BW180="","",(normalization!BW179-normalization!BW180)^2)</f>
        <v>0.0167086840748069</v>
      </c>
    </row>
    <row r="180" customFormat="false" ht="12.8" hidden="false" customHeight="false" outlineLevel="0" collapsed="false">
      <c r="A180" s="0" t="n">
        <f aca="false">IF(normalization!A181="","",(normalization!A180-normalization!A181)^2)</f>
        <v>0.000480751488284192</v>
      </c>
      <c r="B180" s="0" t="n">
        <f aca="false">IF(normalization!B181="","",(normalization!B180-normalization!B181)^2)</f>
        <v>0.000485820244319492</v>
      </c>
      <c r="C180" s="0" t="n">
        <f aca="false">IF(normalization!C181="","",(normalization!C180-normalization!C181)^2)</f>
        <v>0.00048152678174217</v>
      </c>
      <c r="D180" s="0" t="n">
        <f aca="false">IF(normalization!D181="","",(normalization!D180-normalization!D181)^2)</f>
        <v>0.000479205093428633</v>
      </c>
      <c r="E180" s="0" t="n">
        <f aca="false">IF(normalization!E181="","",(normalization!E180-normalization!E181)^2)</f>
        <v>0.000484616304336883</v>
      </c>
      <c r="F180" s="0" t="n">
        <f aca="false">IF(normalization!F181="","",(normalization!F180-normalization!F181)^2)</f>
        <v>0.00048152678174217</v>
      </c>
      <c r="G180" s="0" t="n">
        <f aca="false">IF(normalization!G181="","",(normalization!G180-normalization!G181)^2)</f>
        <v>0.000477275509670196</v>
      </c>
      <c r="H180" s="0" t="n">
        <f aca="false">IF(normalization!H181="","",(normalization!H180-normalization!H181)^2)</f>
        <v>0.000482700612162928</v>
      </c>
      <c r="I180" s="0" t="n">
        <f aca="false">IF(normalization!I181="","",(normalization!I180-normalization!I181)^2)</f>
        <v>0.000482300674308875</v>
      </c>
      <c r="J180" s="0" t="n">
        <f aca="false">IF(normalization!J181="","",(normalization!J180-normalization!J181)^2)</f>
        <v>0.000471126704041577</v>
      </c>
      <c r="K180" s="0" t="n">
        <f aca="false">IF(normalization!K181="","",(normalization!K180-normalization!K181)^2)</f>
        <v>0.000489289891749021</v>
      </c>
      <c r="L180" s="0" t="n">
        <f aca="false">IF(normalization!L181="","",(normalization!L180-normalization!L181)^2)</f>
        <v>0.000468065772575545</v>
      </c>
      <c r="M180" s="0" t="n">
        <f aca="false">IF(normalization!M181="","",(normalization!M180-normalization!M181)^2)</f>
        <v>0.000488534570360895</v>
      </c>
      <c r="N180" s="0" t="n">
        <f aca="false">IF(normalization!N181="","",(normalization!N180-normalization!N181)^2)</f>
        <v>0.000491256457898421</v>
      </c>
      <c r="O180" s="0" t="n">
        <f aca="false">IF(normalization!O181="","",(normalization!O180-normalization!O181)^2)</f>
        <v>0.000481912900456548</v>
      </c>
      <c r="P180" s="0" t="n">
        <f aca="false">IF(normalization!P181="","",(normalization!P180-normalization!P181)^2)</f>
        <v>0.000419404585530074</v>
      </c>
      <c r="Q180" s="0" t="n">
        <f aca="false">IF(normalization!Q181="","",(normalization!Q180-normalization!Q181)^2)</f>
        <v>0.000462737739755639</v>
      </c>
      <c r="R180" s="0" t="n">
        <f aca="false">IF(normalization!R181="","",(normalization!R180-normalization!R181)^2)</f>
        <v>0.000496353740591103</v>
      </c>
      <c r="S180" s="0" t="n">
        <f aca="false">IF(normalization!S181="","",(normalization!S180-normalization!S181)^2)</f>
        <v>0.000436540779501592</v>
      </c>
      <c r="T180" s="0" t="n">
        <f aca="false">IF(normalization!T181="","",(normalization!T180-normalization!T181)^2)</f>
        <v>0.000561234989524962</v>
      </c>
      <c r="U180" s="0" t="n">
        <f aca="false">IF(normalization!U181="","",(normalization!U180-normalization!U181)^2)</f>
        <v>0.000541781956933959</v>
      </c>
      <c r="V180" s="0" t="n">
        <f aca="false">IF(normalization!V181="","",(normalization!V180-normalization!V181)^2)</f>
        <v>0.000522672028688133</v>
      </c>
      <c r="W180" s="0" t="n">
        <f aca="false">IF(normalization!W181="","",(normalization!W180-normalization!W181)^2)</f>
        <v>0.000537694864331974</v>
      </c>
      <c r="X180" s="0" t="n">
        <f aca="false">IF(normalization!X181="","",(normalization!X180-normalization!X181)^2)</f>
        <v>0.000483075939061895</v>
      </c>
      <c r="Y180" s="0" t="n">
        <f aca="false">IF(normalization!Y181="","",(normalization!Y180-normalization!Y181)^2)</f>
        <v>0.000476528777184243</v>
      </c>
      <c r="Z180" s="0" t="n">
        <f aca="false">IF(normalization!Z181="","",(normalization!Z180-normalization!Z181)^2)</f>
        <v>0.000486950294571588</v>
      </c>
      <c r="AA180" s="0" t="n">
        <f aca="false">IF(normalization!AA181="","",(normalization!AA180-normalization!AA181)^2)</f>
        <v>0.000481137071308477</v>
      </c>
      <c r="AB180" s="0" t="n">
        <f aca="false">IF(normalization!AB181="","",(normalization!AB180-normalization!AB181)^2)</f>
        <v>0.000493226968161536</v>
      </c>
      <c r="AC180" s="0" t="n">
        <f aca="false">IF(normalization!AC181="","",(normalization!AC180-normalization!AC181)^2)</f>
        <v>0.000472659054098299</v>
      </c>
      <c r="AD180" s="0" t="n">
        <f aca="false">IF(normalization!AD181="","",(normalization!AD180-normalization!AD181)^2)</f>
        <v>0.000497927691940992</v>
      </c>
      <c r="AE180" s="0" t="n">
        <f aca="false">IF(normalization!AE181="","",(normalization!AE180-normalization!AE181)^2)</f>
        <v>0.000483451411823048</v>
      </c>
      <c r="AF180" s="0" t="n">
        <f aca="false">IF(normalization!AF181="","",(normalization!AF180-normalization!AF181)^2)</f>
        <v>0.000483827030446405</v>
      </c>
      <c r="AG180" s="0" t="n">
        <f aca="false">IF(normalization!AG181="","",(normalization!AG180-normalization!AG181)^2)</f>
        <v>0.000484240379402926</v>
      </c>
      <c r="AH180" s="0" t="n">
        <f aca="false">IF(normalization!AH181="","",(normalization!AH180-normalization!AH181)^2)</f>
        <v>0.000386799485716358</v>
      </c>
      <c r="AI180" s="0" t="n">
        <f aca="false">IF(normalization!AI181="","",(normalization!AI180-normalization!AI181)^2)</f>
        <v>0.000411467367453839</v>
      </c>
      <c r="AJ180" s="0" t="n">
        <f aca="false">IF(normalization!AJ181="","",(normalization!AJ180-normalization!AJ181)^2)</f>
        <v>0.000351214479354558</v>
      </c>
      <c r="AK180" s="0" t="n">
        <f aca="false">IF(normalization!AK181="","",(normalization!AK180-normalization!AK181)^2)</f>
        <v>0.000480365610610492</v>
      </c>
      <c r="AL180" s="0" t="n">
        <f aca="false">IF(normalization!AL181="","",(normalization!AL180-normalization!AL181)^2)</f>
        <v>0.000487327269713343</v>
      </c>
      <c r="AM180" s="0" t="n">
        <f aca="false">IF(normalization!AM181="","",(normalization!AM180-normalization!AM181)^2)</f>
        <v>0.000483853329212578</v>
      </c>
      <c r="AN180" s="0" t="n">
        <f aca="false">IF(normalization!AN181="","",(normalization!AN180-normalization!AN181)^2)</f>
        <v>0.000489705567207529</v>
      </c>
      <c r="AO180" s="0" t="n">
        <f aca="false">IF(normalization!AO181="","",(normalization!AO180-normalization!AO181)^2)</f>
        <v>0.000486987985521969</v>
      </c>
      <c r="AP180" s="0" t="n">
        <f aca="false">IF(normalization!AP181="","",(normalization!AP180-normalization!AP181)^2)</f>
        <v>0.000481137071308477</v>
      </c>
      <c r="AQ180" s="0" t="n">
        <f aca="false">IF(normalization!AQ181="","",(normalization!AQ180-normalization!AQ181)^2)</f>
        <v>0.000514581556395332</v>
      </c>
      <c r="AR180" s="0" t="n">
        <f aca="false">IF(normalization!AR181="","",(normalization!AR180-normalization!AR181)^2)</f>
        <v>0.000452928929013235</v>
      </c>
      <c r="AS180" s="0" t="n">
        <f aca="false">IF(normalization!AS181="","",(normalization!AS180-normalization!AS181)^2)</f>
        <v>0.000476502678234689</v>
      </c>
      <c r="AT180" s="0" t="n">
        <f aca="false">IF(normalization!AT181="","",(normalization!AT180-normalization!AT181)^2)</f>
        <v>0.000515007837493955</v>
      </c>
      <c r="AU180" s="0" t="n">
        <f aca="false">IF(normalization!AU181="","",(normalization!AU180-normalization!AU181)^2)</f>
        <v>0.000453292499419384</v>
      </c>
      <c r="AV180" s="0" t="n">
        <f aca="false">IF(normalization!AV181="","",(normalization!AV180-normalization!AV181)^2)</f>
        <v>0.000476491493189385</v>
      </c>
      <c r="AW180" s="0" t="n">
        <f aca="false">IF(normalization!AW181="","",(normalization!AW180-normalization!AW181)^2)</f>
        <v>0.000480751263586881</v>
      </c>
      <c r="AX180" s="0" t="n">
        <f aca="false">IF(normalization!AX181="","",(normalization!AX180-normalization!AX181)^2)</f>
        <v>0.000485029990235078</v>
      </c>
      <c r="AY180" s="0" t="n">
        <f aca="false">IF(normalization!AY181="","",(normalization!AY180-normalization!AY181)^2)</f>
        <v>0.000478432195054598</v>
      </c>
      <c r="AZ180" s="0" t="n">
        <f aca="false">IF(normalization!AZ181="","",(normalization!AZ180-normalization!AZ181)^2)</f>
        <v>0.000482700612162938</v>
      </c>
      <c r="BA180" s="0" t="n">
        <f aca="false">IF(normalization!BA181="","",(normalization!BA180-normalization!BA181)^2)</f>
        <v>0.000482700612162933</v>
      </c>
      <c r="BB180" s="0" t="n">
        <f aca="false">IF(normalization!BB181="","",(normalization!BB180-normalization!BB181)^2)</f>
        <v>0.000479591028452897</v>
      </c>
      <c r="BC180" s="0" t="n">
        <f aca="false">IF(normalization!BC181="","",(normalization!BC180-normalization!BC181)^2)</f>
        <v>0.000476901697357013</v>
      </c>
      <c r="BD180" s="0" t="n">
        <f aca="false">IF(normalization!BD181="","",(normalization!BD180-normalization!BD181)^2)</f>
        <v>0.000451802787708411</v>
      </c>
      <c r="BE180" s="0" t="n">
        <f aca="false">IF(normalization!BE181="","",(normalization!BE180-normalization!BE181)^2)</f>
        <v>0.00048851946988431</v>
      </c>
      <c r="BF180" s="0" t="n">
        <f aca="false">IF(normalization!BF181="","",(normalization!BF180-normalization!BF181)^2)</f>
        <v>0.000477647975289126</v>
      </c>
      <c r="BG180" s="0" t="n">
        <f aca="false">IF(normalization!BG181="","",(normalization!BG180-normalization!BG181)^2)</f>
        <v>0.000451802787708411</v>
      </c>
      <c r="BH180" s="0" t="n">
        <f aca="false">IF(normalization!BH181="","",(normalization!BH180-normalization!BH181)^2)</f>
        <v>0.000488912158123864</v>
      </c>
      <c r="BI180" s="0" t="n">
        <f aca="false">IF(normalization!BI181="","",(normalization!BI180-normalization!BI181)^2)</f>
        <v>0.000477661040347459</v>
      </c>
      <c r="BJ180" s="0" t="n">
        <f aca="false">IF(normalization!BJ181="","",(normalization!BJ180-normalization!BJ181)^2)</f>
        <v>0.000483451411823057</v>
      </c>
      <c r="BK180" s="0" t="n">
        <f aca="false">IF(normalization!BK181="","",(normalization!BK180-normalization!BK181)^2)</f>
        <v>0.000481912900456548</v>
      </c>
      <c r="BL180" s="0" t="n">
        <f aca="false">IF(normalization!BL181="","",(normalization!BL180-normalization!BL181)^2)</f>
        <v>0.000810213084651285</v>
      </c>
      <c r="BM180" s="0" t="n">
        <f aca="false">IF(normalization!BM181="","",(normalization!BM180-normalization!BM181)^2)</f>
        <v>0.000328450083979279</v>
      </c>
      <c r="BN180" s="0" t="n">
        <f aca="false">IF(normalization!BN181="","",(normalization!BN180-normalization!BN181)^2)</f>
        <v>0.000463862704647235</v>
      </c>
      <c r="BO180" s="0" t="n">
        <f aca="false">IF(normalization!BO181="","",(normalization!BO180-normalization!BO181)^2)</f>
        <v>0.000588341152306858</v>
      </c>
      <c r="BP180" s="0" t="n">
        <f aca="false">IF(normalization!BP181="","",(normalization!BP180-normalization!BP181)^2)</f>
        <v>0.000676601392607818</v>
      </c>
      <c r="BQ180" s="0" t="n">
        <f aca="false">IF(normalization!BQ181="","",(normalization!BQ180-normalization!BQ181)^2)</f>
        <v>0.000357836058554432</v>
      </c>
      <c r="BR180" s="0" t="n">
        <f aca="false">IF(normalization!BR181="","",(normalization!BR180-normalization!BR181)^2)</f>
        <v>0.000194832694160403</v>
      </c>
      <c r="BS180" s="0" t="n">
        <f aca="false">IF(normalization!BS181="","",(normalization!BS180-normalization!BS181)^2)</f>
        <v>0.000488119392292463</v>
      </c>
      <c r="BT180" s="0" t="n">
        <f aca="false">IF(normalization!BT181="","",(normalization!BT180-normalization!BT181)^2)</f>
        <v>0.000308604913701449</v>
      </c>
      <c r="BU180" s="0" t="n">
        <f aca="false">IF(normalization!BU181="","",(normalization!BU180-normalization!BU181)^2)</f>
        <v>0.000393784175100426</v>
      </c>
      <c r="BV180" s="0" t="n">
        <f aca="false">IF(normalization!BV181="","",(normalization!BV180-normalization!BV181)^2)</f>
        <v>7.92964136887033E-006</v>
      </c>
      <c r="BW180" s="0" t="n">
        <f aca="false">IF(normalization!BW181="","",(normalization!BW180-normalization!BW181)^2)</f>
        <v>0.000215799735018505</v>
      </c>
    </row>
    <row r="181" customFormat="false" ht="12.8" hidden="false" customHeight="false" outlineLevel="0" collapsed="false">
      <c r="A181" s="0" t="n">
        <f aca="false">IF(normalization!A182="","",(normalization!A181-normalization!A182)^2)</f>
        <v>0.0207654477513796</v>
      </c>
      <c r="B181" s="0" t="n">
        <f aca="false">IF(normalization!B182="","",(normalization!B181-normalization!B182)^2)</f>
        <v>0.0207350227500654</v>
      </c>
      <c r="C181" s="0" t="n">
        <f aca="false">IF(normalization!C182="","",(normalization!C181-normalization!C182)^2)</f>
        <v>0.0207781593827516</v>
      </c>
      <c r="D181" s="0" t="n">
        <f aca="false">IF(normalization!D182="","",(normalization!D181-normalization!D182)^2)</f>
        <v>0.0207629051042961</v>
      </c>
      <c r="E181" s="0" t="n">
        <f aca="false">IF(normalization!E182="","",(normalization!E181-normalization!E182)^2)</f>
        <v>0.0207399419489085</v>
      </c>
      <c r="F181" s="0" t="n">
        <f aca="false">IF(normalization!F182="","",(normalization!F181-normalization!F182)^2)</f>
        <v>0.0207807199525783</v>
      </c>
      <c r="G181" s="0" t="n">
        <f aca="false">IF(normalization!G182="","",(normalization!G181-normalization!G182)^2)</f>
        <v>0.0207578207693243</v>
      </c>
      <c r="H181" s="0" t="n">
        <f aca="false">IF(normalization!H182="","",(normalization!H181-normalization!H182)^2)</f>
        <v>0.0207527345964404</v>
      </c>
      <c r="I181" s="0" t="n">
        <f aca="false">IF(normalization!I182="","",(normalization!I181-normalization!I182)^2)</f>
        <v>0.0207807101039306</v>
      </c>
      <c r="J181" s="0" t="n">
        <f aca="false">IF(normalization!J182="","",(normalization!J181-normalization!J182)^2)</f>
        <v>0.0207908850009973</v>
      </c>
      <c r="K181" s="0" t="n">
        <f aca="false">IF(normalization!K182="","",(normalization!K181-normalization!K182)^2)</f>
        <v>0.020757655895699</v>
      </c>
      <c r="L181" s="0" t="n">
        <f aca="false">IF(normalization!L182="","",(normalization!L181-normalization!L182)^2)</f>
        <v>0.0207603628589862</v>
      </c>
      <c r="M181" s="0" t="n">
        <f aca="false">IF(normalization!M182="","",(normalization!M181-normalization!M182)^2)</f>
        <v>0.0207045367398157</v>
      </c>
      <c r="N181" s="0" t="n">
        <f aca="false">IF(normalization!N182="","",(normalization!N181-normalization!N182)^2)</f>
        <v>0.0206765290664449</v>
      </c>
      <c r="O181" s="0" t="n">
        <f aca="false">IF(normalization!O182="","",(normalization!O181-normalization!O182)^2)</f>
        <v>0.020722235563614</v>
      </c>
      <c r="P181" s="0" t="n">
        <f aca="false">IF(normalization!P182="","",(normalization!P181-normalization!P182)^2)</f>
        <v>0.0207475678601557</v>
      </c>
      <c r="Q181" s="0" t="n">
        <f aca="false">IF(normalization!Q182="","",(normalization!Q181-normalization!Q182)^2)</f>
        <v>0.0205802196237616</v>
      </c>
      <c r="R181" s="0" t="n">
        <f aca="false">IF(normalization!R182="","",(normalization!R181-normalization!R182)^2)</f>
        <v>0.0207069944576149</v>
      </c>
      <c r="S181" s="0" t="n">
        <f aca="false">IF(normalization!S182="","",(normalization!S181-normalization!S182)^2)</f>
        <v>0.0209438616807902</v>
      </c>
      <c r="T181" s="0" t="n">
        <f aca="false">IF(normalization!T182="","",(normalization!T181-normalization!T182)^2)</f>
        <v>0.0214834279428218</v>
      </c>
      <c r="U181" s="0" t="n">
        <f aca="false">IF(normalization!U182="","",(normalization!U181-normalization!U182)^2)</f>
        <v>0.0212129114213455</v>
      </c>
      <c r="V181" s="0" t="n">
        <f aca="false">IF(normalization!V182="","",(normalization!V181-normalization!V182)^2)</f>
        <v>0.0204590129551628</v>
      </c>
      <c r="W181" s="0" t="n">
        <f aca="false">IF(normalization!W182="","",(normalization!W181-normalization!W182)^2)</f>
        <v>0.021805568308427</v>
      </c>
      <c r="X181" s="0" t="n">
        <f aca="false">IF(normalization!X182="","",(normalization!X181-normalization!X182)^2)</f>
        <v>0.0216469626287509</v>
      </c>
      <c r="Y181" s="0" t="n">
        <f aca="false">IF(normalization!Y182="","",(normalization!Y181-normalization!Y182)^2)</f>
        <v>0.0207527345964404</v>
      </c>
      <c r="Z181" s="0" t="n">
        <f aca="false">IF(normalization!Z182="","",(normalization!Z181-normalization!Z182)^2)</f>
        <v>0.0207045367398157</v>
      </c>
      <c r="AA181" s="0" t="n">
        <f aca="false">IF(normalization!AA182="","",(normalization!AA181-normalization!AA182)^2)</f>
        <v>0.0206892284429549</v>
      </c>
      <c r="AB181" s="0" t="n">
        <f aca="false">IF(normalization!AB182="","",(normalization!AB181-normalization!AB182)^2)</f>
        <v>0.0207045367398157</v>
      </c>
      <c r="AC181" s="0" t="n">
        <f aca="false">IF(normalization!AC182="","",(normalization!AC181-normalization!AC182)^2)</f>
        <v>0.0207857923162423</v>
      </c>
      <c r="AD181" s="0" t="n">
        <f aca="false">IF(normalization!AD182="","",(normalization!AD181-normalization!AD182)^2)</f>
        <v>0.0207273204569298</v>
      </c>
      <c r="AE181" s="0" t="n">
        <f aca="false">IF(normalization!AE182="","",(normalization!AE181-normalization!AE182)^2)</f>
        <v>0.0208162641394865</v>
      </c>
      <c r="AF181" s="0" t="n">
        <f aca="false">IF(normalization!AF182="","",(normalization!AF181-normalization!AF182)^2)</f>
        <v>0.0207729156312175</v>
      </c>
      <c r="AG181" s="0" t="n">
        <f aca="false">IF(normalization!AG182="","",(normalization!AG181-normalization!AG182)^2)</f>
        <v>0.020712082396929</v>
      </c>
      <c r="AH181" s="0" t="n">
        <f aca="false">IF(normalization!AH182="","",(normalization!AH181-normalization!AH182)^2)</f>
        <v>0.021829030565948</v>
      </c>
      <c r="AI181" s="0" t="n">
        <f aca="false">IF(normalization!AI182="","",(normalization!AI181-normalization!AI182)^2)</f>
        <v>0.0211358648499409</v>
      </c>
      <c r="AJ181" s="0" t="n">
        <f aca="false">IF(normalization!AJ182="","",(normalization!AJ181-normalization!AJ182)^2)</f>
        <v>0.021076857678589</v>
      </c>
      <c r="AK181" s="0" t="n">
        <f aca="false">IF(normalization!AK182="","",(normalization!AK181-normalization!AK182)^2)</f>
        <v>0.0207730633334703</v>
      </c>
      <c r="AL181" s="0" t="n">
        <f aca="false">IF(normalization!AL182="","",(normalization!AL181-normalization!AL182)^2)</f>
        <v>0.0207170726255808</v>
      </c>
      <c r="AM181" s="0" t="n">
        <f aca="false">IF(normalization!AM182="","",(normalization!AM181-normalization!AM182)^2)</f>
        <v>0.0207934512806249</v>
      </c>
      <c r="AN181" s="0" t="n">
        <f aca="false">IF(normalization!AN182="","",(normalization!AN181-normalization!AN182)^2)</f>
        <v>0.0207960620538777</v>
      </c>
      <c r="AO181" s="0" t="n">
        <f aca="false">IF(normalization!AO182="","",(normalization!AO181-normalization!AO182)^2)</f>
        <v>0.0207630699987667</v>
      </c>
      <c r="AP181" s="0" t="n">
        <f aca="false">IF(normalization!AP182="","",(normalization!AP181-normalization!AP182)^2)</f>
        <v>0.0207654327377128</v>
      </c>
      <c r="AQ181" s="0" t="n">
        <f aca="false">IF(normalization!AQ182="","",(normalization!AQ181-normalization!AQ182)^2)</f>
        <v>0.0211177420158671</v>
      </c>
      <c r="AR181" s="0" t="n">
        <f aca="false">IF(normalization!AR182="","",(normalization!AR181-normalization!AR182)^2)</f>
        <v>0.0205247832217457</v>
      </c>
      <c r="AS181" s="0" t="n">
        <f aca="false">IF(normalization!AS182="","",(normalization!AS181-normalization!AS182)^2)</f>
        <v>0.0207069944576149</v>
      </c>
      <c r="AT181" s="0" t="n">
        <f aca="false">IF(normalization!AT182="","",(normalization!AT181-normalization!AT182)^2)</f>
        <v>0.0211026042391934</v>
      </c>
      <c r="AU181" s="0" t="n">
        <f aca="false">IF(normalization!AU182="","",(normalization!AU181-normalization!AU182)^2)</f>
        <v>0.0205269855386723</v>
      </c>
      <c r="AV181" s="0" t="n">
        <f aca="false">IF(normalization!AV182="","",(normalization!AV181-normalization!AV182)^2)</f>
        <v>0.0207045367398157</v>
      </c>
      <c r="AW181" s="0" t="n">
        <f aca="false">IF(normalization!AW182="","",(normalization!AW181-normalization!AW182)^2)</f>
        <v>0.0207578281517408</v>
      </c>
      <c r="AX181" s="0" t="n">
        <f aca="false">IF(normalization!AX182="","",(normalization!AX181-normalization!AX182)^2)</f>
        <v>0.0207475678601557</v>
      </c>
      <c r="AY181" s="0" t="n">
        <f aca="false">IF(normalization!AY182="","",(normalization!AY181-normalization!AY182)^2)</f>
        <v>0.0207603628589862</v>
      </c>
      <c r="AZ181" s="0" t="n">
        <f aca="false">IF(normalization!AZ182="","",(normalization!AZ181-normalization!AZ182)^2)</f>
        <v>0.0207603628589863</v>
      </c>
      <c r="BA181" s="0" t="n">
        <f aca="false">IF(normalization!BA182="","",(normalization!BA181-normalization!BA182)^2)</f>
        <v>0.0207325633694373</v>
      </c>
      <c r="BB181" s="0" t="n">
        <f aca="false">IF(normalization!BB182="","",(normalization!BB181-normalization!BB182)^2)</f>
        <v>0.0207502003549329</v>
      </c>
      <c r="BC181" s="0" t="n">
        <f aca="false">IF(normalization!BC182="","",(normalization!BC181-normalization!BC182)^2)</f>
        <v>0.0206485403493247</v>
      </c>
      <c r="BD181" s="0" t="n">
        <f aca="false">IF(normalization!BD182="","",(normalization!BD181-normalization!BD182)^2)</f>
        <v>0.0209080357972903</v>
      </c>
      <c r="BE181" s="0" t="n">
        <f aca="false">IF(normalization!BE182="","",(normalization!BE181-normalization!BE182)^2)</f>
        <v>0.020722235563614</v>
      </c>
      <c r="BF181" s="0" t="n">
        <f aca="false">IF(normalization!BF182="","",(normalization!BF181-normalization!BF182)^2)</f>
        <v>0.0206360252182911</v>
      </c>
      <c r="BG181" s="0" t="n">
        <f aca="false">IF(normalization!BG182="","",(normalization!BG181-normalization!BG182)^2)</f>
        <v>0.0209055661771361</v>
      </c>
      <c r="BH181" s="0" t="n">
        <f aca="false">IF(normalization!BH182="","",(normalization!BH181-normalization!BH182)^2)</f>
        <v>0.0207197769414692</v>
      </c>
      <c r="BI181" s="0" t="n">
        <f aca="false">IF(normalization!BI182="","",(normalization!BI181-normalization!BI182)^2)</f>
        <v>0.0207578207693243</v>
      </c>
      <c r="BJ181" s="0" t="n">
        <f aca="false">IF(normalization!BJ182="","",(normalization!BJ181-normalization!BJ182)^2)</f>
        <v>0.0207502741656045</v>
      </c>
      <c r="BK181" s="0" t="n">
        <f aca="false">IF(normalization!BK182="","",(normalization!BK181-normalization!BK182)^2)</f>
        <v>0.0207807101039306</v>
      </c>
      <c r="BL181" s="0" t="n">
        <f aca="false">IF(normalization!BL182="","",(normalization!BL181-normalization!BL182)^2)</f>
        <v>0.0216859309655321</v>
      </c>
      <c r="BM181" s="0" t="n">
        <f aca="false">IF(normalization!BM182="","",(normalization!BM181-normalization!BM182)^2)</f>
        <v>0.0195404767305744</v>
      </c>
      <c r="BN181" s="0" t="n">
        <f aca="false">IF(normalization!BN182="","",(normalization!BN181-normalization!BN182)^2)</f>
        <v>0.0195748726899764</v>
      </c>
      <c r="BO181" s="0" t="n">
        <f aca="false">IF(normalization!BO182="","",(normalization!BO181-normalization!BO182)^2)</f>
        <v>0.0212567163732601</v>
      </c>
      <c r="BP181" s="0" t="n">
        <f aca="false">IF(normalization!BP182="","",(normalization!BP181-normalization!BP182)^2)</f>
        <v>0.0186166930094221</v>
      </c>
      <c r="BQ181" s="0" t="n">
        <f aca="false">IF(normalization!BQ182="","",(normalization!BQ181-normalization!BQ182)^2)</f>
        <v>0.0220536926061281</v>
      </c>
      <c r="BR181" s="0" t="n">
        <f aca="false">IF(normalization!BR182="","",(normalization!BR181-normalization!BR182)^2)</f>
        <v>0.0223323088043557</v>
      </c>
      <c r="BS181" s="0" t="n">
        <f aca="false">IF(normalization!BS182="","",(normalization!BS181-normalization!BS182)^2)</f>
        <v>0.0232489133408274</v>
      </c>
      <c r="BT181" s="0" t="n">
        <f aca="false">IF(normalization!BT182="","",(normalization!BT181-normalization!BT182)^2)</f>
        <v>0.0217586816402485</v>
      </c>
      <c r="BU181" s="0" t="n">
        <f aca="false">IF(normalization!BU182="","",(normalization!BU181-normalization!BU182)^2)</f>
        <v>0.0227031719020166</v>
      </c>
      <c r="BV181" s="0" t="n">
        <f aca="false">IF(normalization!BV182="","",(normalization!BV181-normalization!BV182)^2)</f>
        <v>0.0154422159070521</v>
      </c>
      <c r="BW181" s="0" t="n">
        <f aca="false">IF(normalization!BW182="","",(normalization!BW181-normalization!BW182)^2)</f>
        <v>0.0205421602657043</v>
      </c>
    </row>
    <row r="182" customFormat="false" ht="12.8" hidden="false" customHeight="false" outlineLevel="0" collapsed="false">
      <c r="A182" s="0" t="n">
        <f aca="false">IF(normalization!A183="","",(normalization!A182-normalization!A183)^2)</f>
        <v>0.0149033081065165</v>
      </c>
      <c r="B182" s="0" t="n">
        <f aca="false">IF(normalization!B183="","",(normalization!B182-normalization!B183)^2)</f>
        <v>0.0149118582586301</v>
      </c>
      <c r="C182" s="0" t="n">
        <f aca="false">IF(normalization!C183="","",(normalization!C182-normalization!C183)^2)</f>
        <v>0.0149054558409443</v>
      </c>
      <c r="D182" s="0" t="n">
        <f aca="false">IF(normalization!D183="","",(normalization!D182-normalization!D183)^2)</f>
        <v>0.0149054641819621</v>
      </c>
      <c r="E182" s="0" t="n">
        <f aca="false">IF(normalization!E183="","",(normalization!E182-normalization!E183)^2)</f>
        <v>0.0149206194934171</v>
      </c>
      <c r="F182" s="0" t="n">
        <f aca="false">IF(normalization!F183="","",(normalization!F182-normalization!F183)^2)</f>
        <v>0.0149119208297549</v>
      </c>
      <c r="G182" s="0" t="n">
        <f aca="false">IF(normalization!G183="","",(normalization!G182-normalization!G183)^2)</f>
        <v>0.0149076183279517</v>
      </c>
      <c r="H182" s="0" t="n">
        <f aca="false">IF(normalization!H183="","",(normalization!H182-normalization!H183)^2)</f>
        <v>0.0149227058809415</v>
      </c>
      <c r="I182" s="0" t="n">
        <f aca="false">IF(normalization!I183="","",(normalization!I182-normalization!I183)^2)</f>
        <v>0.0149205485588052</v>
      </c>
      <c r="J182" s="0" t="n">
        <f aca="false">IF(normalization!J183="","",(normalization!J182-normalization!J183)^2)</f>
        <v>0.0148839250314602</v>
      </c>
      <c r="K182" s="0" t="n">
        <f aca="false">IF(normalization!K183="","",(normalization!K182-normalization!K183)^2)</f>
        <v>0.0149118582586301</v>
      </c>
      <c r="L182" s="0" t="n">
        <f aca="false">IF(normalization!L183="","",(normalization!L182-normalization!L183)^2)</f>
        <v>0.0149076245841686</v>
      </c>
      <c r="M182" s="0" t="n">
        <f aca="false">IF(normalization!M183="","",(normalization!M182-normalization!M183)^2)</f>
        <v>0.0148044302202951</v>
      </c>
      <c r="N182" s="0" t="n">
        <f aca="false">IF(normalization!N183="","",(normalization!N182-normalization!N183)^2)</f>
        <v>0.0148860067680625</v>
      </c>
      <c r="O182" s="0" t="n">
        <f aca="false">IF(normalization!O183="","",(normalization!O182-normalization!O183)^2)</f>
        <v>0.0149788008256142</v>
      </c>
      <c r="P182" s="0" t="n">
        <f aca="false">IF(normalization!P183="","",(normalization!P182-normalization!P183)^2)</f>
        <v>0.014907478606115</v>
      </c>
      <c r="Q182" s="0" t="n">
        <f aca="false">IF(normalization!Q183="","",(normalization!Q182-normalization!Q183)^2)</f>
        <v>0.0149033081065165</v>
      </c>
      <c r="R182" s="0" t="n">
        <f aca="false">IF(normalization!R183="","",(normalization!R182-normalization!R183)^2)</f>
        <v>0.0149097726295891</v>
      </c>
      <c r="S182" s="0" t="n">
        <f aca="false">IF(normalization!S183="","",(normalization!S182-normalization!S183)^2)</f>
        <v>0.015123888264703</v>
      </c>
      <c r="T182" s="0" t="n">
        <f aca="false">IF(normalization!T183="","",(normalization!T182-normalization!T183)^2)</f>
        <v>0.0150069086839602</v>
      </c>
      <c r="U182" s="0" t="n">
        <f aca="false">IF(normalization!U183="","",(normalization!U182-normalization!U183)^2)</f>
        <v>0.0147979885771662</v>
      </c>
      <c r="V182" s="0" t="n">
        <f aca="false">IF(normalization!V183="","",(normalization!V182-normalization!V183)^2)</f>
        <v>0.0158174688894208</v>
      </c>
      <c r="W182" s="0" t="n">
        <f aca="false">IF(normalization!W183="","",(normalization!W182-normalization!W183)^2)</f>
        <v>0.0137212826923808</v>
      </c>
      <c r="X182" s="0" t="n">
        <f aca="false">IF(normalization!X183="","",(normalization!X182-normalization!X183)^2)</f>
        <v>0.0145542448244076</v>
      </c>
      <c r="Y182" s="0" t="n">
        <f aca="false">IF(normalization!Y183="","",(normalization!Y182-normalization!Y183)^2)</f>
        <v>0.0149118582586301</v>
      </c>
      <c r="Z182" s="0" t="n">
        <f aca="false">IF(normalization!Z183="","",(normalization!Z182-normalization!Z183)^2)</f>
        <v>0.014918533251755</v>
      </c>
      <c r="AA182" s="0" t="n">
        <f aca="false">IF(normalization!AA183="","",(normalization!AA182-normalization!AA183)^2)</f>
        <v>0.0149119208297549</v>
      </c>
      <c r="AB182" s="0" t="n">
        <f aca="false">IF(normalization!AB183="","",(normalization!AB182-normalization!AB183)^2)</f>
        <v>0.0148989297098749</v>
      </c>
      <c r="AC182" s="0" t="n">
        <f aca="false">IF(normalization!AC183="","",(normalization!AC182-normalization!AC183)^2)</f>
        <v>0.0149162385543975</v>
      </c>
      <c r="AD182" s="0" t="n">
        <f aca="false">IF(normalization!AD183="","",(normalization!AD182-normalization!AD183)^2)</f>
        <v>0.0149140837856655</v>
      </c>
      <c r="AE182" s="0" t="n">
        <f aca="false">IF(normalization!AE183="","",(normalization!AE182-normalization!AE183)^2)</f>
        <v>0.0125425218064767</v>
      </c>
      <c r="AF182" s="0" t="n">
        <f aca="false">IF(normalization!AF183="","",(normalization!AF182-normalization!AF183)^2)</f>
        <v>0.0148774640315829</v>
      </c>
      <c r="AG182" s="0" t="n">
        <f aca="false">IF(normalization!AG183="","",(normalization!AG182-normalization!AG183)^2)</f>
        <v>0.0142956315938172</v>
      </c>
      <c r="AH182" s="0" t="n">
        <f aca="false">IF(normalization!AH183="","",(normalization!AH182-normalization!AH183)^2)</f>
        <v>0.0115966079037996</v>
      </c>
      <c r="AI182" s="0" t="n">
        <f aca="false">IF(normalization!AI183="","",(normalization!AI182-normalization!AI183)^2)</f>
        <v>0.0141399759546185</v>
      </c>
      <c r="AJ182" s="0" t="n">
        <f aca="false">IF(normalization!AJ183="","",(normalization!AJ182-normalization!AJ183)^2)</f>
        <v>0.0139892325799805</v>
      </c>
      <c r="AK182" s="0" t="n">
        <f aca="false">IF(normalization!AK183="","",(normalization!AK182-normalization!AK183)^2)</f>
        <v>0.0149054558409443</v>
      </c>
      <c r="AL182" s="0" t="n">
        <f aca="false">IF(normalization!AL183="","",(normalization!AL182-normalization!AL183)^2)</f>
        <v>0.0149141526190459</v>
      </c>
      <c r="AM182" s="0" t="n">
        <f aca="false">IF(normalization!AM183="","",(normalization!AM182-normalization!AM183)^2)</f>
        <v>0.0148925509120357</v>
      </c>
      <c r="AN182" s="0" t="n">
        <f aca="false">IF(normalization!AN183="","",(normalization!AN182-normalization!AN183)^2)</f>
        <v>0.0148753808092681</v>
      </c>
      <c r="AO182" s="0" t="n">
        <f aca="false">IF(normalization!AO183="","",(normalization!AO182-normalization!AO183)^2)</f>
        <v>0.0148345790985592</v>
      </c>
      <c r="AP182" s="0" t="n">
        <f aca="false">IF(normalization!AP183="","",(normalization!AP182-normalization!AP183)^2)</f>
        <v>0.0148903832655783</v>
      </c>
      <c r="AQ182" s="0" t="n">
        <f aca="false">IF(normalization!AQ183="","",(normalization!AQ182-normalization!AQ183)^2)</f>
        <v>0.0147849018149483</v>
      </c>
      <c r="AR182" s="0" t="n">
        <f aca="false">IF(normalization!AR183="","",(normalization!AR182-normalization!AR183)^2)</f>
        <v>0.0150242801194087</v>
      </c>
      <c r="AS182" s="0" t="n">
        <f aca="false">IF(normalization!AS183="","",(normalization!AS182-normalization!AS183)^2)</f>
        <v>0.0149248550125831</v>
      </c>
      <c r="AT182" s="0" t="n">
        <f aca="false">IF(normalization!AT183="","",(normalization!AT182-normalization!AT183)^2)</f>
        <v>0.014759368154842</v>
      </c>
      <c r="AU182" s="0" t="n">
        <f aca="false">IF(normalization!AU183="","",(normalization!AU182-normalization!AU183)^2)</f>
        <v>0.0150242801194087</v>
      </c>
      <c r="AV182" s="0" t="n">
        <f aca="false">IF(normalization!AV183="","",(normalization!AV182-normalization!AV183)^2)</f>
        <v>0.0149206194934171</v>
      </c>
      <c r="AW182" s="0" t="n">
        <f aca="false">IF(normalization!AW183="","",(normalization!AW182-normalization!AW183)^2)</f>
        <v>0.0149033081065165</v>
      </c>
      <c r="AX182" s="0" t="n">
        <f aca="false">IF(normalization!AX183="","",(normalization!AX182-normalization!AX183)^2)</f>
        <v>0.0149162385543975</v>
      </c>
      <c r="AY182" s="0" t="n">
        <f aca="false">IF(normalization!AY183="","",(normalization!AY182-normalization!AY183)^2)</f>
        <v>0.0149227058809414</v>
      </c>
      <c r="AZ182" s="0" t="n">
        <f aca="false">IF(normalization!AZ183="","",(normalization!AZ182-normalization!AZ183)^2)</f>
        <v>0.0148989297098749</v>
      </c>
      <c r="BA182" s="0" t="n">
        <f aca="false">IF(normalization!BA183="","",(normalization!BA182-normalization!BA183)^2)</f>
        <v>0.0149335574473665</v>
      </c>
      <c r="BB182" s="0" t="n">
        <f aca="false">IF(normalization!BB183="","",(normalization!BB182-normalization!BB183)^2)</f>
        <v>0.0149033081065165</v>
      </c>
      <c r="BC182" s="0" t="n">
        <f aca="false">IF(normalization!BC183="","",(normalization!BC182-normalization!BC183)^2)</f>
        <v>0.0149550635396966</v>
      </c>
      <c r="BD182" s="0" t="n">
        <f aca="false">IF(normalization!BD183="","",(normalization!BD182-normalization!BD183)^2)</f>
        <v>0.01491185825863</v>
      </c>
      <c r="BE182" s="0" t="n">
        <f aca="false">IF(normalization!BE183="","",(normalization!BE182-normalization!BE183)^2)</f>
        <v>0.0149528913484066</v>
      </c>
      <c r="BF182" s="0" t="n">
        <f aca="false">IF(normalization!BF183="","",(normalization!BF182-normalization!BF183)^2)</f>
        <v>0.014927087769524</v>
      </c>
      <c r="BG182" s="0" t="n">
        <f aca="false">IF(normalization!BG183="","",(normalization!BG182-normalization!BG183)^2)</f>
        <v>0.01491185825863</v>
      </c>
      <c r="BH182" s="0" t="n">
        <f aca="false">IF(normalization!BH183="","",(normalization!BH182-normalization!BH183)^2)</f>
        <v>0.0149506775465519</v>
      </c>
      <c r="BI182" s="0" t="n">
        <f aca="false">IF(normalization!BI183="","",(normalization!BI182-normalization!BI183)^2)</f>
        <v>0.0149076183279517</v>
      </c>
      <c r="BJ182" s="0" t="n">
        <f aca="false">IF(normalization!BJ183="","",(normalization!BJ182-normalization!BJ183)^2)</f>
        <v>0.0149250010756891</v>
      </c>
      <c r="BK182" s="0" t="n">
        <f aca="false">IF(normalization!BK183="","",(normalization!BK182-normalization!BK183)^2)</f>
        <v>0.0149205485588052</v>
      </c>
      <c r="BL182" s="0" t="n">
        <f aca="false">IF(normalization!BL183="","",(normalization!BL182-normalization!BL183)^2)</f>
        <v>0.0179205560896468</v>
      </c>
      <c r="BM182" s="0" t="n">
        <f aca="false">IF(normalization!BM183="","",(normalization!BM182-normalization!BM183)^2)</f>
        <v>0.0112457891624976</v>
      </c>
      <c r="BN182" s="0" t="n">
        <f aca="false">IF(normalization!BN183="","",(normalization!BN182-normalization!BN183)^2)</f>
        <v>0.0150783422387015</v>
      </c>
      <c r="BO182" s="0" t="n">
        <f aca="false">IF(normalization!BO183="","",(normalization!BO182-normalization!BO183)^2)</f>
        <v>0.0154928550068775</v>
      </c>
      <c r="BP182" s="0" t="n">
        <f aca="false">IF(normalization!BP183="","",(normalization!BP182-normalization!BP183)^2)</f>
        <v>0.0131505403612536</v>
      </c>
      <c r="BQ182" s="0" t="n">
        <f aca="false">IF(normalization!BQ183="","",(normalization!BQ182-normalization!BQ183)^2)</f>
        <v>0.01556990980042</v>
      </c>
      <c r="BR182" s="0" t="n">
        <f aca="false">IF(normalization!BR183="","",(normalization!BR182-normalization!BR183)^2)</f>
        <v>0.0138496267347449</v>
      </c>
      <c r="BS182" s="0" t="n">
        <f aca="false">IF(normalization!BS183="","",(normalization!BS182-normalization!BS183)^2)</f>
        <v>0.0154512144952029</v>
      </c>
      <c r="BT182" s="0" t="n">
        <f aca="false">IF(normalization!BT183="","",(normalization!BT182-normalization!BT183)^2)</f>
        <v>0.0124794011648225</v>
      </c>
      <c r="BU182" s="0" t="n">
        <f aca="false">IF(normalization!BU183="","",(normalization!BU182-normalization!BU183)^2)</f>
        <v>0.0136860928214548</v>
      </c>
      <c r="BV182" s="0" t="n">
        <f aca="false">IF(normalization!BV183="","",(normalization!BV182-normalization!BV183)^2)</f>
        <v>0.0111263833787505</v>
      </c>
      <c r="BW182" s="0" t="n">
        <f aca="false">IF(normalization!BW183="","",(normalization!BW182-normalization!BW183)^2)</f>
        <v>0.0133700346957193</v>
      </c>
    </row>
    <row r="183" customFormat="false" ht="12.8" hidden="false" customHeight="false" outlineLevel="0" collapsed="false">
      <c r="A183" s="0" t="n">
        <f aca="false">IF(normalization!A184="","",(normalization!A183-normalization!A184)^2)</f>
        <v>0.000490473632510928</v>
      </c>
      <c r="B183" s="0" t="n">
        <f aca="false">IF(normalization!B184="","",(normalization!B183-normalization!B184)^2)</f>
        <v>0.000485029990235073</v>
      </c>
      <c r="C183" s="0" t="n">
        <f aca="false">IF(normalization!C184="","",(normalization!C183-normalization!C184)^2)</f>
        <v>0.00048346267825946</v>
      </c>
      <c r="D183" s="0" t="n">
        <f aca="false">IF(normalization!D184="","",(normalization!D183-normalization!D184)^2)</f>
        <v>0.000484240003550998</v>
      </c>
      <c r="E183" s="0" t="n">
        <f aca="false">IF(normalization!E184="","",(normalization!E183-normalization!E184)^2)</f>
        <v>0.000484616304336882</v>
      </c>
      <c r="F183" s="0" t="n">
        <f aca="false">IF(normalization!F184="","",(normalization!F183-normalization!F184)^2)</f>
        <v>0.000483075939061896</v>
      </c>
      <c r="G183" s="0" t="n">
        <f aca="false">IF(normalization!G184="","",(normalization!G183-normalization!G184)^2)</f>
        <v>0.000482300299210467</v>
      </c>
      <c r="H183" s="0" t="n">
        <f aca="false">IF(normalization!H184="","",(normalization!H183-normalization!H184)^2)</f>
        <v>0.000484992375133036</v>
      </c>
      <c r="I183" s="0" t="n">
        <f aca="false">IF(normalization!I184="","",(normalization!I183-normalization!I184)^2)</f>
        <v>0.000482688228861416</v>
      </c>
      <c r="J183" s="0" t="n">
        <f aca="false">IF(normalization!J184="","",(normalization!J183-normalization!J184)^2)</f>
        <v>0.000481525657350571</v>
      </c>
      <c r="K183" s="0" t="n">
        <f aca="false">IF(normalization!K184="","",(normalization!K183-normalization!K184)^2)</f>
        <v>0.000484616304336883</v>
      </c>
      <c r="L183" s="0" t="n">
        <f aca="false">IF(normalization!L184="","",(normalization!L183-normalization!L184)^2)</f>
        <v>0.000485018705551305</v>
      </c>
      <c r="M183" s="0" t="n">
        <f aca="false">IF(normalization!M184="","",(normalization!M183-normalization!M184)^2)</f>
        <v>0.000483075939061896</v>
      </c>
      <c r="N183" s="0" t="n">
        <f aca="false">IF(normalization!N184="","",(normalization!N183-normalization!N184)^2)</f>
        <v>0.000482287921044911</v>
      </c>
      <c r="O183" s="0" t="n">
        <f aca="false">IF(normalization!O184="","",(normalization!O183-normalization!O184)^2)</f>
        <v>0.000484240379402926</v>
      </c>
      <c r="P183" s="0" t="n">
        <f aca="false">IF(normalization!P184="","",(normalization!P183-normalization!P184)^2)</f>
        <v>0.000505056084160845</v>
      </c>
      <c r="Q183" s="0" t="n">
        <f aca="false">IF(normalization!Q184="","",(normalization!Q183-normalization!Q184)^2)</f>
        <v>0.000467304867603619</v>
      </c>
      <c r="R183" s="0" t="n">
        <f aca="false">IF(normalization!R184="","",(normalization!R183-normalization!R184)^2)</f>
        <v>0.000470744931714261</v>
      </c>
      <c r="S183" s="0" t="n">
        <f aca="false">IF(normalization!S184="","",(normalization!S183-normalization!S184)^2)</f>
        <v>0.00142214383067575</v>
      </c>
      <c r="T183" s="0" t="n">
        <f aca="false">IF(normalization!T184="","",(normalization!T183-normalization!T184)^2)</f>
        <v>0.000164108300660725</v>
      </c>
      <c r="U183" s="0" t="n">
        <f aca="false">IF(normalization!U184="","",(normalization!U183-normalization!U184)^2)</f>
        <v>0.000288483900105774</v>
      </c>
      <c r="V183" s="0" t="n">
        <f aca="false">IF(normalization!V184="","",(normalization!V183-normalization!V184)^2)</f>
        <v>0.00102924020583734</v>
      </c>
      <c r="W183" s="0" t="n">
        <f aca="false">IF(normalization!W184="","",(normalization!W183-normalization!W184)^2)</f>
        <v>0.000486950294571591</v>
      </c>
      <c r="X183" s="0" t="n">
        <f aca="false">IF(normalization!X184="","",(normalization!X183-normalization!X184)^2)</f>
        <v>0.000359518117577729</v>
      </c>
      <c r="Y183" s="0" t="n">
        <f aca="false">IF(normalization!Y184="","",(normalization!Y183-normalization!Y184)^2)</f>
        <v>0.000479591028452892</v>
      </c>
      <c r="Z183" s="0" t="n">
        <f aca="false">IF(normalization!Z184="","",(normalization!Z183-normalization!Z184)^2)</f>
        <v>0.00048578259858639</v>
      </c>
      <c r="AA183" s="0" t="n">
        <f aca="false">IF(normalization!AA184="","",(normalization!AA183-normalization!AA184)^2)</f>
        <v>0.000485018705551309</v>
      </c>
      <c r="AB183" s="0" t="n">
        <f aca="false">IF(normalization!AB184="","",(normalization!AB183-normalization!AB184)^2)</f>
        <v>0.000481538025730387</v>
      </c>
      <c r="AC183" s="0" t="n">
        <f aca="false">IF(normalization!AC184="","",(normalization!AC183-normalization!AC184)^2)</f>
        <v>0.000481912900456544</v>
      </c>
      <c r="AD183" s="0" t="n">
        <f aca="false">IF(normalization!AD184="","",(normalization!AD183-normalization!AD184)^2)</f>
        <v>0.000477275136531009</v>
      </c>
      <c r="AE183" s="0" t="n">
        <f aca="false">IF(normalization!AE184="","",(normalization!AE183-normalization!AE184)^2)</f>
        <v>0.000131769617425106</v>
      </c>
      <c r="AF183" s="0" t="n">
        <f aca="false">IF(normalization!AF184="","",(normalization!AF183-normalization!AF184)^2)</f>
        <v>6.42513873521292E-007</v>
      </c>
      <c r="AG183" s="0" t="n">
        <f aca="false">IF(normalization!AG184="","",(normalization!AG183-normalization!AG184)^2)</f>
        <v>7.90918968972598E-005</v>
      </c>
      <c r="AH183" s="0" t="n">
        <f aca="false">IF(normalization!AH184="","",(normalization!AH183-normalization!AH184)^2)</f>
        <v>3.90100282791139E-005</v>
      </c>
      <c r="AI183" s="0" t="n">
        <f aca="false">IF(normalization!AI184="","",(normalization!AI183-normalization!AI184)^2)</f>
        <v>0.00054920173530577</v>
      </c>
      <c r="AJ183" s="0" t="n">
        <f aca="false">IF(normalization!AJ184="","",(normalization!AJ183-normalization!AJ184)^2)</f>
        <v>0.000327803457575947</v>
      </c>
      <c r="AK183" s="0" t="n">
        <f aca="false">IF(normalization!AK184="","",(normalization!AK183-normalization!AK184)^2)</f>
        <v>0.000490083607143299</v>
      </c>
      <c r="AL183" s="0" t="n">
        <f aca="false">IF(normalization!AL184="","",(normalization!AL183-normalization!AL184)^2)</f>
        <v>0.000483451411823052</v>
      </c>
      <c r="AM183" s="0" t="n">
        <f aca="false">IF(normalization!AM184="","",(normalization!AM183-normalization!AM184)^2)</f>
        <v>0.000482685602120908</v>
      </c>
      <c r="AN183" s="0" t="n">
        <f aca="false">IF(normalization!AN184="","",(normalization!AN183-normalization!AN184)^2)</f>
        <v>0.000488119392292467</v>
      </c>
      <c r="AO183" s="0" t="n">
        <f aca="false">IF(normalization!AO184="","",(normalization!AO183-normalization!AO184)^2)</f>
        <v>0.000484240379402927</v>
      </c>
      <c r="AP183" s="0" t="n">
        <f aca="false">IF(normalization!AP184="","",(normalization!AP183-normalization!AP184)^2)</f>
        <v>0.000485793892153166</v>
      </c>
      <c r="AQ183" s="0" t="n">
        <f aca="false">IF(normalization!AQ184="","",(normalization!AQ183-normalization!AQ184)^2)</f>
        <v>0.000499925653304163</v>
      </c>
      <c r="AR183" s="0" t="n">
        <f aca="false">IF(normalization!AR184="","",(normalization!AR183-normalization!AR184)^2)</f>
        <v>0.000477274763391975</v>
      </c>
      <c r="AS183" s="0" t="n">
        <f aca="false">IF(normalization!AS184="","",(normalization!AS183-normalization!AS184)^2)</f>
        <v>0.000493606364615702</v>
      </c>
      <c r="AT183" s="0" t="n">
        <f aca="false">IF(normalization!AT184="","",(normalization!AT183-normalization!AT184)^2)</f>
        <v>0.000499887464963701</v>
      </c>
      <c r="AU183" s="0" t="n">
        <f aca="false">IF(normalization!AU184="","",(normalization!AU183-normalization!AU184)^2)</f>
        <v>0.00047727476339197</v>
      </c>
      <c r="AV183" s="0" t="n">
        <f aca="false">IF(normalization!AV184="","",(normalization!AV183-normalization!AV184)^2)</f>
        <v>0.000493985906932059</v>
      </c>
      <c r="AW183" s="0" t="n">
        <f aca="false">IF(normalization!AW184="","",(normalization!AW183-normalization!AW184)^2)</f>
        <v>0.000491256457898423</v>
      </c>
      <c r="AX183" s="0" t="n">
        <f aca="false">IF(normalization!AX184="","",(normalization!AX183-normalization!AX184)^2)</f>
        <v>0.00048615912155535</v>
      </c>
      <c r="AY183" s="0" t="n">
        <f aca="false">IF(normalization!AY184="","",(normalization!AY183-normalization!AY184)^2)</f>
        <v>0.00048501494401922</v>
      </c>
      <c r="AZ183" s="0" t="n">
        <f aca="false">IF(normalization!AZ184="","",(normalization!AZ183-normalization!AZ184)^2)</f>
        <v>0.000483864600331155</v>
      </c>
      <c r="BA183" s="0" t="n">
        <f aca="false">IF(normalization!BA184="","",(normalization!BA183-normalization!BA184)^2)</f>
        <v>0.000490461792941256</v>
      </c>
      <c r="BB183" s="0" t="n">
        <f aca="false">IF(normalization!BB184="","",(normalization!BB183-normalization!BB184)^2)</f>
        <v>0.000488130712989603</v>
      </c>
      <c r="BC183" s="0" t="n">
        <f aca="false">IF(normalization!BC184="","",(normalization!BC183-normalization!BC184)^2)</f>
        <v>0.000492809800532784</v>
      </c>
      <c r="BD183" s="0" t="n">
        <f aca="false">IF(normalization!BD184="","",(normalization!BD183-normalization!BD184)^2)</f>
        <v>0.00048619678187467</v>
      </c>
      <c r="BE183" s="0" t="n">
        <f aca="false">IF(normalization!BE184="","",(normalization!BE183-normalization!BE184)^2)</f>
        <v>0.000491256457898418</v>
      </c>
      <c r="BF183" s="0" t="n">
        <f aca="false">IF(normalization!BF184="","",(normalization!BF183-normalization!BF184)^2)</f>
        <v>0.000493189036538534</v>
      </c>
      <c r="BG183" s="0" t="n">
        <f aca="false">IF(normalization!BG184="","",(normalization!BG183-normalization!BG184)^2)</f>
        <v>0.000486196781874665</v>
      </c>
      <c r="BH183" s="0" t="n">
        <f aca="false">IF(normalization!BH184="","",(normalization!BH183-normalization!BH184)^2)</f>
        <v>0.000491256457898418</v>
      </c>
      <c r="BI183" s="0" t="n">
        <f aca="false">IF(normalization!BI184="","",(normalization!BI183-normalization!BI184)^2)</f>
        <v>0.000482687853612333</v>
      </c>
      <c r="BJ183" s="0" t="n">
        <f aca="false">IF(normalization!BJ184="","",(normalization!BJ183-normalization!BJ184)^2)</f>
        <v>0.000484616304336881</v>
      </c>
      <c r="BK183" s="0" t="n">
        <f aca="false">IF(normalization!BK184="","",(normalization!BK183-normalization!BK184)^2)</f>
        <v>0.000482688228861412</v>
      </c>
      <c r="BL183" s="0" t="n">
        <f aca="false">IF(normalization!BL184="","",(normalization!BL183-normalization!BL184)^2)</f>
        <v>0.00151414702601811</v>
      </c>
      <c r="BM183" s="0" t="n">
        <f aca="false">IF(normalization!BM184="","",(normalization!BM183-normalization!BM184)^2)</f>
        <v>0.00096405848987074</v>
      </c>
      <c r="BN183" s="0" t="n">
        <f aca="false">IF(normalization!BN184="","",(normalization!BN183-normalization!BN184)^2)</f>
        <v>0.000408942090324955</v>
      </c>
      <c r="BO183" s="0" t="n">
        <f aca="false">IF(normalization!BO184="","",(normalization!BO183-normalization!BO184)^2)</f>
        <v>0.0012450997268379</v>
      </c>
      <c r="BP183" s="0" t="n">
        <f aca="false">IF(normalization!BP184="","",(normalization!BP183-normalization!BP184)^2)</f>
        <v>0.000436540779501587</v>
      </c>
      <c r="BQ183" s="0" t="n">
        <f aca="false">IF(normalization!BQ184="","",(normalization!BQ183-normalization!BQ184)^2)</f>
        <v>1.52023331509041E-005</v>
      </c>
      <c r="BR183" s="0" t="n">
        <f aca="false">IF(normalization!BR184="","",(normalization!BR183-normalization!BR184)^2)</f>
        <v>0.000200790019933651</v>
      </c>
      <c r="BS183" s="0" t="n">
        <f aca="false">IF(normalization!BS184="","",(normalization!BS183-normalization!BS184)^2)</f>
        <v>0.000481125832002436</v>
      </c>
      <c r="BT183" s="0" t="n">
        <f aca="false">IF(normalization!BT184="","",(normalization!BT183-normalization!BT184)^2)</f>
        <v>0.00056376677973145</v>
      </c>
      <c r="BU183" s="0" t="n">
        <f aca="false">IF(normalization!BU184="","",(normalization!BU183-normalization!BU184)^2)</f>
        <v>0.000226312262936927</v>
      </c>
      <c r="BV183" s="0" t="n">
        <f aca="false">IF(normalization!BV184="","",(normalization!BV183-normalization!BV184)^2)</f>
        <v>0.000543851221736711</v>
      </c>
      <c r="BW183" s="0" t="n">
        <f aca="false">IF(normalization!BW184="","",(normalization!BW183-normalization!BW184)^2)</f>
        <v>7.9249949811716E-005</v>
      </c>
    </row>
    <row r="184" customFormat="false" ht="12.8" hidden="false" customHeight="false" outlineLevel="0" collapsed="false">
      <c r="A184" s="0" t="n">
        <f aca="false">IF(normalization!A185="","",(normalization!A184-normalization!A185)^2)</f>
        <v>0.0207451084736458</v>
      </c>
      <c r="B184" s="0" t="n">
        <f aca="false">IF(normalization!B185="","",(normalization!B184-normalization!B185)^2)</f>
        <v>0.0207551951731386</v>
      </c>
      <c r="C184" s="0" t="n">
        <f aca="false">IF(normalization!C185="","",(normalization!C184-normalization!C185)^2)</f>
        <v>0.0207425493608545</v>
      </c>
      <c r="D184" s="0" t="n">
        <f aca="false">IF(normalization!D185="","",(normalization!D184-normalization!D185)^2)</f>
        <v>0.020750192973873</v>
      </c>
      <c r="E184" s="0" t="n">
        <f aca="false">IF(normalization!E185="","",(normalization!E184-normalization!E185)^2)</f>
        <v>0.0207502741656044</v>
      </c>
      <c r="F184" s="0" t="n">
        <f aca="false">IF(normalization!F185="","",(normalization!F184-normalization!F185)^2)</f>
        <v>0.0207527345964404</v>
      </c>
      <c r="G184" s="0" t="n">
        <f aca="false">IF(normalization!G185="","",(normalization!G184-normalization!G185)^2)</f>
        <v>0.0207552763746558</v>
      </c>
      <c r="H184" s="0" t="n">
        <f aca="false">IF(normalization!H185="","",(normalization!H184-normalization!H185)^2)</f>
        <v>0.0207451077356303</v>
      </c>
      <c r="I184" s="0" t="n">
        <f aca="false">IF(normalization!I185="","",(normalization!I184-normalization!I185)^2)</f>
        <v>0.0207552763746558</v>
      </c>
      <c r="J184" s="0" t="n">
        <f aca="false">IF(normalization!J185="","",(normalization!J184-normalization!J185)^2)</f>
        <v>0.0207527345964404</v>
      </c>
      <c r="K184" s="0" t="n">
        <f aca="false">IF(normalization!K185="","",(normalization!K184-normalization!K185)^2)</f>
        <v>0.0207527345964404</v>
      </c>
      <c r="L184" s="0" t="n">
        <f aca="false">IF(normalization!L185="","",(normalization!L184-normalization!L185)^2)</f>
        <v>0.0207552935992405</v>
      </c>
      <c r="M184" s="0" t="n">
        <f aca="false">IF(normalization!M185="","",(normalization!M184-normalization!M185)^2)</f>
        <v>0.0207652850625904</v>
      </c>
      <c r="N184" s="0" t="n">
        <f aca="false">IF(normalization!N185="","",(normalization!N184-normalization!N185)^2)</f>
        <v>0.0207628238878572</v>
      </c>
      <c r="O184" s="0" t="n">
        <f aca="false">IF(normalization!O185="","",(normalization!O184-normalization!O185)^2)</f>
        <v>0.0207451077356303</v>
      </c>
      <c r="P184" s="0" t="n">
        <f aca="false">IF(normalization!P185="","",(normalization!P184-normalization!P185)^2)</f>
        <v>0.0204009101647179</v>
      </c>
      <c r="Q184" s="0" t="n">
        <f aca="false">IF(normalization!Q185="","",(normalization!Q184-normalization!Q185)^2)</f>
        <v>0.021626110119735</v>
      </c>
      <c r="R184" s="0" t="n">
        <f aca="false">IF(normalization!R185="","",(normalization!R184-normalization!R185)^2)</f>
        <v>0.0213699468036232</v>
      </c>
      <c r="S184" s="0" t="n">
        <f aca="false">IF(normalization!S185="","",(normalization!S184-normalization!S185)^2)</f>
        <v>0.0170451968563681</v>
      </c>
      <c r="T184" s="0" t="n">
        <f aca="false">IF(normalization!T185="","",(normalization!T184-normalization!T185)^2)</f>
        <v>0.0220250399861115</v>
      </c>
      <c r="U184" s="0" t="n">
        <f aca="false">IF(normalization!U185="","",(normalization!U184-normalization!U185)^2)</f>
        <v>0.0219543756698836</v>
      </c>
      <c r="V184" s="0" t="n">
        <f aca="false">IF(normalization!V185="","",(normalization!V184-normalization!V185)^2)</f>
        <v>0.0130956788185129</v>
      </c>
      <c r="W184" s="0" t="n">
        <f aca="false">IF(normalization!W185="","",(normalization!W184-normalization!W185)^2)</f>
        <v>0.0236351565292685</v>
      </c>
      <c r="X184" s="0" t="n">
        <f aca="false">IF(normalization!X185="","",(normalization!X184-normalization!X185)^2)</f>
        <v>0.0199769452534327</v>
      </c>
      <c r="Y184" s="0" t="n">
        <f aca="false">IF(normalization!Y185="","",(normalization!Y184-normalization!Y185)^2)</f>
        <v>0.0206512401887023</v>
      </c>
      <c r="Z184" s="0" t="n">
        <f aca="false">IF(normalization!Z185="","",(normalization!Z184-normalization!Z185)^2)</f>
        <v>0.0206740731573368</v>
      </c>
      <c r="AA184" s="0" t="n">
        <f aca="false">IF(normalization!AA185="","",(normalization!AA184-normalization!AA185)^2)</f>
        <v>0.0206765290664448</v>
      </c>
      <c r="AB184" s="0" t="n">
        <f aca="false">IF(normalization!AB185="","",(normalization!AB184-normalization!AB185)^2)</f>
        <v>0.0208162641394865</v>
      </c>
      <c r="AC184" s="0" t="n">
        <f aca="false">IF(normalization!AC185="","",(normalization!AC184-normalization!AC185)^2)</f>
        <v>0.0212411554639453</v>
      </c>
      <c r="AD184" s="0" t="n">
        <f aca="false">IF(normalization!AD185="","",(normalization!AD184-normalization!AD185)^2)</f>
        <v>0.0211101774122945</v>
      </c>
      <c r="AE184" s="0" t="n">
        <f aca="false">IF(normalization!AE185="","",(normalization!AE184-normalization!AE185)^2)</f>
        <v>0.0213003172313288</v>
      </c>
      <c r="AF184" s="0" t="n">
        <f aca="false">IF(normalization!AF185="","",(normalization!AF184-normalization!AF185)^2)</f>
        <v>0.0213442122910722</v>
      </c>
      <c r="AG184" s="0" t="n">
        <f aca="false">IF(normalization!AG185="","",(normalization!AG184-normalization!AG185)^2)</f>
        <v>0.0211948550415476</v>
      </c>
      <c r="AH184" s="0" t="n">
        <f aca="false">IF(normalization!AH185="","",(normalization!AH184-normalization!AH185)^2)</f>
        <v>0.0236217667239214</v>
      </c>
      <c r="AI184" s="0" t="n">
        <f aca="false">IF(normalization!AI185="","",(normalization!AI184-normalization!AI185)^2)</f>
        <v>0.0210641638141568</v>
      </c>
      <c r="AJ184" s="0" t="n">
        <f aca="false">IF(normalization!AJ185="","",(normalization!AJ184-normalization!AJ185)^2)</f>
        <v>0.0216494756574939</v>
      </c>
      <c r="AK184" s="0" t="n">
        <f aca="false">IF(normalization!AK185="","",(normalization!AK184-normalization!AK185)^2)</f>
        <v>0.0207451077356303</v>
      </c>
      <c r="AL184" s="0" t="n">
        <f aca="false">IF(normalization!AL185="","",(normalization!AL184-normalization!AL185)^2)</f>
        <v>0.0207551951731386</v>
      </c>
      <c r="AM184" s="0" t="n">
        <f aca="false">IF(normalization!AM185="","",(normalization!AM184-normalization!AM185)^2)</f>
        <v>0.020747641666145</v>
      </c>
      <c r="AN184" s="0" t="n">
        <f aca="false">IF(normalization!AN185="","",(normalization!AN184-normalization!AN185)^2)</f>
        <v>0.0208061618707104</v>
      </c>
      <c r="AO184" s="0" t="n">
        <f aca="false">IF(normalization!AO185="","",(normalization!AO184-normalization!AO185)^2)</f>
        <v>0.0208495450358367</v>
      </c>
      <c r="AP184" s="0" t="n">
        <f aca="false">IF(normalization!AP185="","",(normalization!AP184-normalization!AP185)^2)</f>
        <v>0.020722235563614</v>
      </c>
      <c r="AQ184" s="0" t="n">
        <f aca="false">IF(normalization!AQ185="","",(normalization!AQ184-normalization!AQ185)^2)</f>
        <v>0.0208648385034462</v>
      </c>
      <c r="AR184" s="0" t="n">
        <f aca="false">IF(normalization!AR185="","",(normalization!AR184-normalization!AR185)^2)</f>
        <v>0.020951524986728</v>
      </c>
      <c r="AS184" s="0" t="n">
        <f aca="false">IF(normalization!AS185="","",(normalization!AS184-normalization!AS185)^2)</f>
        <v>0.0208061618707104</v>
      </c>
      <c r="AT184" s="0" t="n">
        <f aca="false">IF(normalization!AT185="","",(normalization!AT184-normalization!AT185)^2)</f>
        <v>0.0208492984129509</v>
      </c>
      <c r="AU184" s="0" t="n">
        <f aca="false">IF(normalization!AU185="","",(normalization!AU184-normalization!AU185)^2)</f>
        <v>0.020951524986728</v>
      </c>
      <c r="AV184" s="0" t="n">
        <f aca="false">IF(normalization!AV185="","",(normalization!AV184-normalization!AV185)^2)</f>
        <v>0.0208034519230827</v>
      </c>
      <c r="AW184" s="0" t="n">
        <f aca="false">IF(normalization!AW185="","",(normalization!AW184-normalization!AW185)^2)</f>
        <v>0.0207400157413326</v>
      </c>
      <c r="AX184" s="0" t="n">
        <f aca="false">IF(normalization!AX185="","",(normalization!AX184-normalization!AX185)^2)</f>
        <v>0.020757655895699</v>
      </c>
      <c r="AY184" s="0" t="n">
        <f aca="false">IF(normalization!AY185="","",(normalization!AY184-normalization!AY185)^2)</f>
        <v>0.0207349243720398</v>
      </c>
      <c r="AZ184" s="0" t="n">
        <f aca="false">IF(normalization!AZ185="","",(normalization!AZ184-normalization!AZ185)^2)</f>
        <v>0.0207527345964404</v>
      </c>
      <c r="BA184" s="0" t="n">
        <f aca="false">IF(normalization!BA185="","",(normalization!BA184-normalization!BA185)^2)</f>
        <v>0.020757655895699</v>
      </c>
      <c r="BB184" s="0" t="n">
        <f aca="false">IF(normalization!BB185="","",(normalization!BB184-normalization!BB185)^2)</f>
        <v>0.0207349243720398</v>
      </c>
      <c r="BC184" s="0" t="n">
        <f aca="false">IF(normalization!BC185="","",(normalization!BC184-normalization!BC185)^2)</f>
        <v>0.0210768080857421</v>
      </c>
      <c r="BD184" s="0" t="n">
        <f aca="false">IF(normalization!BD185="","",(normalization!BD184-normalization!BD185)^2)</f>
        <v>0.0204741625413872</v>
      </c>
      <c r="BE184" s="0" t="n">
        <f aca="false">IF(normalization!BE185="","",(normalization!BE184-normalization!BE185)^2)</f>
        <v>0.0209183109826415</v>
      </c>
      <c r="BF184" s="0" t="n">
        <f aca="false">IF(normalization!BF185="","",(normalization!BF184-normalization!BF185)^2)</f>
        <v>0.0210587105937659</v>
      </c>
      <c r="BG184" s="0" t="n">
        <f aca="false">IF(normalization!BG185="","",(normalization!BG184-normalization!BG185)^2)</f>
        <v>0.0204766065481401</v>
      </c>
      <c r="BH184" s="0" t="n">
        <f aca="false">IF(normalization!BH185="","",(normalization!BH184-normalization!BH185)^2)</f>
        <v>0.0209181627649118</v>
      </c>
      <c r="BI184" s="0" t="n">
        <f aca="false">IF(normalization!BI185="","",(normalization!BI184-normalization!BI185)^2)</f>
        <v>0.0207552763746558</v>
      </c>
      <c r="BJ184" s="0" t="n">
        <f aca="false">IF(normalization!BJ185="","",(normalization!BJ184-normalization!BJ185)^2)</f>
        <v>0.0207475678601557</v>
      </c>
      <c r="BK184" s="0" t="n">
        <f aca="false">IF(normalization!BK185="","",(normalization!BK184-normalization!BK185)^2)</f>
        <v>0.0207552763746558</v>
      </c>
      <c r="BL184" s="0" t="n">
        <f aca="false">IF(normalization!BL185="","",(normalization!BL184-normalization!BL185)^2)</f>
        <v>0.0146393888274165</v>
      </c>
      <c r="BM184" s="0" t="n">
        <f aca="false">IF(normalization!BM185="","",(normalization!BM184-normalization!BM185)^2)</f>
        <v>0.0279948795345994</v>
      </c>
      <c r="BN184" s="0" t="n">
        <f aca="false">IF(normalization!BN185="","",(normalization!BN184-normalization!BN185)^2)</f>
        <v>0.0203731086821441</v>
      </c>
      <c r="BO184" s="0" t="n">
        <f aca="false">IF(normalization!BO185="","",(normalization!BO184-normalization!BO185)^2)</f>
        <v>0.00985440683025948</v>
      </c>
      <c r="BP184" s="0" t="n">
        <f aca="false">IF(normalization!BP185="","",(normalization!BP184-normalization!BP185)^2)</f>
        <v>0.02194653108787</v>
      </c>
      <c r="BQ184" s="0" t="n">
        <f aca="false">IF(normalization!BQ185="","",(normalization!BQ184-normalization!BQ185)^2)</f>
        <v>0.0157285787983321</v>
      </c>
      <c r="BR184" s="0" t="n">
        <f aca="false">IF(normalization!BR185="","",(normalization!BR184-normalization!BR185)^2)</f>
        <v>0.02443694292438</v>
      </c>
      <c r="BS184" s="0" t="n">
        <f aca="false">IF(normalization!BS185="","",(normalization!BS184-normalization!BS185)^2)</f>
        <v>0.0212641876335692</v>
      </c>
      <c r="BT184" s="0" t="n">
        <f aca="false">IF(normalization!BT185="","",(normalization!BT184-normalization!BT185)^2)</f>
        <v>0.0233054605622038</v>
      </c>
      <c r="BU184" s="0" t="n">
        <f aca="false">IF(normalization!BU185="","",(normalization!BU184-normalization!BU185)^2)</f>
        <v>0.0243819720577962</v>
      </c>
      <c r="BV184" s="0" t="n">
        <f aca="false">IF(normalization!BV185="","",(normalization!BV184-normalization!BV185)^2)</f>
        <v>0.00959335418944655</v>
      </c>
      <c r="BW184" s="0" t="n">
        <f aca="false">IF(normalization!BW185="","",(normalization!BW184-normalization!BW185)^2)</f>
        <v>0.0223932000931619</v>
      </c>
    </row>
    <row r="185" customFormat="false" ht="12.8" hidden="false" customHeight="false" outlineLevel="0" collapsed="false">
      <c r="A185" s="0" t="n">
        <f aca="false">IF(normalization!A186="","",(normalization!A185-normalization!A186)^2)</f>
        <v>0.0149291718962348</v>
      </c>
      <c r="B185" s="0" t="n">
        <f aca="false">IF(normalization!B186="","",(normalization!B185-normalization!B186)^2)</f>
        <v>0.0149010145804324</v>
      </c>
      <c r="C185" s="0" t="n">
        <f aca="false">IF(normalization!C186="","",(normalization!C185-normalization!C186)^2)</f>
        <v>0.0149054558409443</v>
      </c>
      <c r="D185" s="0" t="n">
        <f aca="false">IF(normalization!D186="","",(normalization!D185-normalization!D186)^2)</f>
        <v>0.0149140837856655</v>
      </c>
      <c r="E185" s="0" t="n">
        <f aca="false">IF(normalization!E186="","",(normalization!E185-normalization!E186)^2)</f>
        <v>0.0149162385543975</v>
      </c>
      <c r="F185" s="0" t="n">
        <f aca="false">IF(normalization!F186="","",(normalization!F185-normalization!F186)^2)</f>
        <v>0.0149227058809414</v>
      </c>
      <c r="G185" s="0" t="n">
        <f aca="false">IF(normalization!G186="","",(normalization!G185-normalization!G186)^2)</f>
        <v>0.0148946916177311</v>
      </c>
      <c r="H185" s="0" t="n">
        <f aca="false">IF(normalization!H186="","",(normalization!H185-normalization!H186)^2)</f>
        <v>0.0149444129579053</v>
      </c>
      <c r="I185" s="0" t="n">
        <f aca="false">IF(normalization!I186="","",(normalization!I185-normalization!I186)^2)</f>
        <v>0.0149658495519616</v>
      </c>
      <c r="J185" s="0" t="n">
        <f aca="false">IF(normalization!J186="","",(normalization!J185-normalization!J186)^2)</f>
        <v>0.0149119270868746</v>
      </c>
      <c r="K185" s="0" t="n">
        <f aca="false">IF(normalization!K186="","",(normalization!K185-normalization!K186)^2)</f>
        <v>0.0148882991389179</v>
      </c>
      <c r="L185" s="0" t="n">
        <f aca="false">IF(normalization!L186="","",(normalization!L185-normalization!L186)^2)</f>
        <v>0.0149529122341102</v>
      </c>
      <c r="M185" s="0" t="n">
        <f aca="false">IF(normalization!M186="","",(normalization!M185-normalization!M186)^2)</f>
        <v>0.0148945519564855</v>
      </c>
      <c r="N185" s="0" t="n">
        <f aca="false">IF(normalization!N186="","",(normalization!N185-normalization!N186)^2)</f>
        <v>0.0148903832655783</v>
      </c>
      <c r="O185" s="0" t="n">
        <f aca="false">IF(normalization!O186="","",(normalization!O185-normalization!O186)^2)</f>
        <v>0.0149119416868256</v>
      </c>
      <c r="P185" s="0" t="n">
        <f aca="false">IF(normalization!P186="","",(normalization!P185-normalization!P186)^2)</f>
        <v>0.0159977759442847</v>
      </c>
      <c r="Q185" s="0" t="n">
        <f aca="false">IF(normalization!Q186="","",(normalization!Q185-normalization!Q186)^2)</f>
        <v>0.0136448822626854</v>
      </c>
      <c r="R185" s="0" t="n">
        <f aca="false">IF(normalization!R186="","",(normalization!R185-normalization!R186)^2)</f>
        <v>0.0144119226279514</v>
      </c>
      <c r="S185" s="0" t="n">
        <f aca="false">IF(normalization!S186="","",(normalization!S185-normalization!S186)^2)</f>
        <v>0.0173114520104795</v>
      </c>
      <c r="T185" s="0" t="n">
        <f aca="false">IF(normalization!T186="","",(normalization!T185-normalization!T186)^2)</f>
        <v>0.0134354849225102</v>
      </c>
      <c r="U185" s="0" t="n">
        <f aca="false">IF(normalization!U186="","",(normalization!U185-normalization!U186)^2)</f>
        <v>0.0142682186480526</v>
      </c>
      <c r="V185" s="0" t="n">
        <f aca="false">IF(normalization!V186="","",(normalization!V185-normalization!V186)^2)</f>
        <v>0.0207351188255166</v>
      </c>
      <c r="W185" s="0" t="n">
        <f aca="false">IF(normalization!W186="","",(normalization!W185-normalization!W186)^2)</f>
        <v>0.0132091693768221</v>
      </c>
      <c r="X185" s="0" t="n">
        <f aca="false">IF(normalization!X186="","",(normalization!X185-normalization!X186)^2)</f>
        <v>0.0137749540507345</v>
      </c>
      <c r="Y185" s="0" t="n">
        <f aca="false">IF(normalization!Y186="","",(normalization!Y185-normalization!Y186)^2)</f>
        <v>0.0148903832655783</v>
      </c>
      <c r="Z185" s="0" t="n">
        <f aca="false">IF(normalization!Z186="","",(normalization!Z185-normalization!Z186)^2)</f>
        <v>0.015002724298281</v>
      </c>
      <c r="AA185" s="0" t="n">
        <f aca="false">IF(normalization!AA186="","",(normalization!AA185-normalization!AA186)^2)</f>
        <v>0.0148731519229265</v>
      </c>
      <c r="AB185" s="0" t="n">
        <f aca="false">IF(normalization!AB186="","",(normalization!AB185-normalization!AB186)^2)</f>
        <v>0.014123123648552</v>
      </c>
      <c r="AC185" s="0" t="n">
        <f aca="false">IF(normalization!AC186="","",(normalization!AC185-normalization!AC186)^2)</f>
        <v>0.0150220401050945</v>
      </c>
      <c r="AD185" s="0" t="n">
        <f aca="false">IF(normalization!AD186="","",(normalization!AD185-normalization!AD186)^2)</f>
        <v>0.0144691764364385</v>
      </c>
      <c r="AE185" s="0" t="n">
        <f aca="false">IF(normalization!AE186="","",(normalization!AE185-normalization!AE186)^2)</f>
        <v>0.0127428244702597</v>
      </c>
      <c r="AF185" s="0" t="n">
        <f aca="false">IF(normalization!AF186="","",(normalization!AF185-normalization!AF186)^2)</f>
        <v>0.0147809561499109</v>
      </c>
      <c r="AG185" s="0" t="n">
        <f aca="false">IF(normalization!AG186="","",(normalization!AG185-normalization!AG186)^2)</f>
        <v>0.0135625481059579</v>
      </c>
      <c r="AH185" s="0" t="n">
        <f aca="false">IF(normalization!AH186="","",(normalization!AH185-normalization!AH186)^2)</f>
        <v>0.0110521008390593</v>
      </c>
      <c r="AI185" s="0" t="n">
        <f aca="false">IF(normalization!AI186="","",(normalization!AI185-normalization!AI186)^2)</f>
        <v>0.0136964851261767</v>
      </c>
      <c r="AJ185" s="0" t="n">
        <f aca="false">IF(normalization!AJ186="","",(normalization!AJ185-normalization!AJ186)^2)</f>
        <v>0.013943352282708</v>
      </c>
      <c r="AK185" s="0" t="n">
        <f aca="false">IF(normalization!AK186="","",(normalization!AK185-normalization!AK186)^2)</f>
        <v>0.0149227058809414</v>
      </c>
      <c r="AL185" s="0" t="n">
        <f aca="false">IF(normalization!AL186="","",(normalization!AL185-normalization!AL186)^2)</f>
        <v>0.0149010145804324</v>
      </c>
      <c r="AM185" s="0" t="n">
        <f aca="false">IF(normalization!AM186="","",(normalization!AM185-normalization!AM186)^2)</f>
        <v>0.014901160526834</v>
      </c>
      <c r="AN185" s="0" t="n">
        <f aca="false">IF(normalization!AN186="","",(normalization!AN185-normalization!AN186)^2)</f>
        <v>0.0149529748913082</v>
      </c>
      <c r="AO185" s="0" t="n">
        <f aca="false">IF(normalization!AO186="","",(normalization!AO185-normalization!AO186)^2)</f>
        <v>0.0149141526190459</v>
      </c>
      <c r="AP185" s="0" t="n">
        <f aca="false">IF(normalization!AP186="","",(normalization!AP185-normalization!AP186)^2)</f>
        <v>0.0148903832655783</v>
      </c>
      <c r="AQ185" s="0" t="n">
        <f aca="false">IF(normalization!AQ186="","",(normalization!AQ185-normalization!AQ186)^2)</f>
        <v>0.0149076871464104</v>
      </c>
      <c r="AR185" s="0" t="n">
        <f aca="false">IF(normalization!AR186="","",(normalization!AR185-normalization!AR186)^2)</f>
        <v>0.0148710065171887</v>
      </c>
      <c r="AS185" s="0" t="n">
        <f aca="false">IF(normalization!AS186="","",(normalization!AS185-normalization!AS186)^2)</f>
        <v>0.0148882366173718</v>
      </c>
      <c r="AT185" s="0" t="n">
        <f aca="false">IF(normalization!AT186="","",(normalization!AT185-normalization!AT186)^2)</f>
        <v>0.0148903832655783</v>
      </c>
      <c r="AU185" s="0" t="n">
        <f aca="false">IF(normalization!AU186="","",(normalization!AU185-normalization!AU186)^2)</f>
        <v>0.0148751724950591</v>
      </c>
      <c r="AV185" s="0" t="n">
        <f aca="false">IF(normalization!AV186="","",(normalization!AV185-normalization!AV186)^2)</f>
        <v>0.0148839229477128</v>
      </c>
      <c r="AW185" s="0" t="n">
        <f aca="false">IF(normalization!AW186="","",(normalization!AW185-normalization!AW186)^2)</f>
        <v>0.0149377948023541</v>
      </c>
      <c r="AX185" s="0" t="n">
        <f aca="false">IF(normalization!AX186="","",(normalization!AX185-normalization!AX186)^2)</f>
        <v>0.0148989297098749</v>
      </c>
      <c r="AY185" s="0" t="n">
        <f aca="false">IF(normalization!AY186="","",(normalization!AY185-normalization!AY186)^2)</f>
        <v>0.0149140691846658</v>
      </c>
      <c r="AZ185" s="0" t="n">
        <f aca="false">IF(normalization!AZ186="","",(normalization!AZ185-normalization!AZ186)^2)</f>
        <v>0.0149053932833847</v>
      </c>
      <c r="BA185" s="0" t="n">
        <f aca="false">IF(normalization!BA186="","",(normalization!BA185-normalization!BA186)^2)</f>
        <v>0.0149053932833846</v>
      </c>
      <c r="BB185" s="0" t="n">
        <f aca="false">IF(normalization!BB186="","",(normalization!BB185-normalization!BB186)^2)</f>
        <v>0.0149033081065165</v>
      </c>
      <c r="BC185" s="0" t="n">
        <f aca="false">IF(normalization!BC186="","",(normalization!BC185-normalization!BC186)^2)</f>
        <v>0.0147313688078459</v>
      </c>
      <c r="BD185" s="0" t="n">
        <f aca="false">IF(normalization!BD186="","",(normalization!BD185-normalization!BD186)^2)</f>
        <v>0.0148645504045301</v>
      </c>
      <c r="BE185" s="0" t="n">
        <f aca="false">IF(normalization!BE186="","",(normalization!BE185-normalization!BE186)^2)</f>
        <v>0.01475289483273</v>
      </c>
      <c r="BF185" s="0" t="n">
        <f aca="false">IF(normalization!BF186="","",(normalization!BF185-normalization!BF186)^2)</f>
        <v>0.0147141675906603</v>
      </c>
      <c r="BG185" s="0" t="n">
        <f aca="false">IF(normalization!BG186="","",(normalization!BG185-normalization!BG186)^2)</f>
        <v>0.0148666328683615</v>
      </c>
      <c r="BH185" s="0" t="n">
        <f aca="false">IF(normalization!BH186="","",(normalization!BH185-normalization!BH186)^2)</f>
        <v>0.0147485800734782</v>
      </c>
      <c r="BI185" s="0" t="n">
        <f aca="false">IF(normalization!BI186="","",(normalization!BI185-normalization!BI186)^2)</f>
        <v>0.0149033081065165</v>
      </c>
      <c r="BJ185" s="0" t="n">
        <f aca="false">IF(normalization!BJ186="","",(normalization!BJ185-normalization!BJ186)^2)</f>
        <v>0.0149377321769686</v>
      </c>
      <c r="BK185" s="0" t="n">
        <f aca="false">IF(normalization!BK186="","",(normalization!BK185-normalization!BK186)^2)</f>
        <v>0.0149528997026863</v>
      </c>
      <c r="BL185" s="0" t="n">
        <f aca="false">IF(normalization!BL186="","",(normalization!BL185-normalization!BL186)^2)</f>
        <v>0.0191285230714695</v>
      </c>
      <c r="BM185" s="0" t="n">
        <f aca="false">IF(normalization!BM186="","",(normalization!BM185-normalization!BM186)^2)</f>
        <v>0.0110741977116606</v>
      </c>
      <c r="BN185" s="0" t="n">
        <f aca="false">IF(normalization!BN186="","",(normalization!BN185-normalization!BN186)^2)</f>
        <v>0.0160401460469834</v>
      </c>
      <c r="BO185" s="0" t="n">
        <f aca="false">IF(normalization!BO186="","",(normalization!BO185-normalization!BO186)^2)</f>
        <v>0.0203332419574614</v>
      </c>
      <c r="BP185" s="0" t="n">
        <f aca="false">IF(normalization!BP186="","",(normalization!BP185-normalization!BP186)^2)</f>
        <v>0.0129049075591849</v>
      </c>
      <c r="BQ185" s="0" t="n">
        <f aca="false">IF(normalization!BQ186="","",(normalization!BQ185-normalization!BQ186)^2)</f>
        <v>0.0169213039160992</v>
      </c>
      <c r="BR185" s="0" t="n">
        <f aca="false">IF(normalization!BR186="","",(normalization!BR185-normalization!BR186)^2)</f>
        <v>0.0104536957401752</v>
      </c>
      <c r="BS185" s="0" t="n">
        <f aca="false">IF(normalization!BS186="","",(normalization!BS185-normalization!BS186)^2)</f>
        <v>0.0134989119962964</v>
      </c>
      <c r="BT185" s="0" t="n">
        <f aca="false">IF(normalization!BT186="","",(normalization!BT185-normalization!BT186)^2)</f>
        <v>0.0145308053156433</v>
      </c>
      <c r="BU185" s="0" t="n">
        <f aca="false">IF(normalization!BU186="","",(normalization!BU185-normalization!BU186)^2)</f>
        <v>0.0131223508378273</v>
      </c>
      <c r="BV185" s="0" t="n">
        <f aca="false">IF(normalization!BV186="","",(normalization!BV185-normalization!BV186)^2)</f>
        <v>0.00196465085261158</v>
      </c>
      <c r="BW185" s="0" t="n">
        <f aca="false">IF(normalization!BW186="","",(normalization!BW185-normalization!BW186)^2)</f>
        <v>0.0132093460489682</v>
      </c>
    </row>
    <row r="186" customFormat="false" ht="12.8" hidden="false" customHeight="false" outlineLevel="0" collapsed="false">
      <c r="A186" s="0" t="n">
        <f aca="false">IF(normalization!A187="","",(normalization!A186-normalization!A187)^2)</f>
        <v>0.000484240266647335</v>
      </c>
      <c r="B186" s="0" t="n">
        <f aca="false">IF(normalization!B187="","",(normalization!B186-normalization!B187)^2)</f>
        <v>0.000483864600331162</v>
      </c>
      <c r="C186" s="0" t="n">
        <f aca="false">IF(normalization!C187="","",(normalization!C186-normalization!C187)^2)</f>
        <v>0.000485018705551305</v>
      </c>
      <c r="D186" s="0" t="n">
        <f aca="false">IF(normalization!D187="","",(normalization!D186-normalization!D187)^2)</f>
        <v>0.000485017200936722</v>
      </c>
      <c r="E186" s="0" t="n">
        <f aca="false">IF(normalization!E187="","",(normalization!E186-normalization!E187)^2)</f>
        <v>0.000484240379402921</v>
      </c>
      <c r="F186" s="0" t="n">
        <f aca="false">IF(normalization!F187="","",(normalization!F186-normalization!F187)^2)</f>
        <v>0.000485406221479633</v>
      </c>
      <c r="G186" s="0" t="n">
        <f aca="false">IF(normalization!G187="","",(normalization!G186-normalization!G187)^2)</f>
        <v>0.000486573088535757</v>
      </c>
      <c r="H186" s="0" t="n">
        <f aca="false">IF(normalization!H187="","",(normalization!H186-normalization!H187)^2)</f>
        <v>0.000483827030446411</v>
      </c>
      <c r="I186" s="0" t="n">
        <f aca="false">IF(normalization!I187="","",(normalization!I186-normalization!I187)^2)</f>
        <v>0.000485406221479637</v>
      </c>
      <c r="J186" s="0" t="n">
        <f aca="false">IF(normalization!J187="","",(normalization!J186-normalization!J187)^2)</f>
        <v>0.000482687853612333</v>
      </c>
      <c r="K186" s="0" t="n">
        <f aca="false">IF(normalization!K187="","",(normalization!K186-normalization!K187)^2)</f>
        <v>0.000488534570360905</v>
      </c>
      <c r="L186" s="0" t="n">
        <f aca="false">IF(normalization!L187="","",(normalization!L186-normalization!L187)^2)</f>
        <v>0.000497137929457495</v>
      </c>
      <c r="M186" s="0" t="n">
        <f aca="false">IF(normalization!M187="","",(normalization!M186-normalization!M187)^2)</f>
        <v>0.000479217058072341</v>
      </c>
      <c r="N186" s="0" t="n">
        <f aca="false">IF(normalization!N187="","",(normalization!N186-normalization!N187)^2)</f>
        <v>0.00048424037940293</v>
      </c>
      <c r="O186" s="0" t="n">
        <f aca="false">IF(normalization!O187="","",(normalization!O186-normalization!O187)^2)</f>
        <v>0.000484627584338474</v>
      </c>
      <c r="P186" s="0" t="n">
        <f aca="false">IF(normalization!P187="","",(normalization!P186-normalization!P187)^2)</f>
        <v>0.00077297313960399</v>
      </c>
      <c r="Q186" s="0" t="n">
        <f aca="false">IF(normalization!Q187="","",(normalization!Q186-normalization!Q187)^2)</f>
        <v>0.000356857754375938</v>
      </c>
      <c r="R186" s="0" t="n">
        <f aca="false">IF(normalization!R187="","",(normalization!R186-normalization!R187)^2)</f>
        <v>0.000404697881547531</v>
      </c>
      <c r="S186" s="0" t="n">
        <f aca="false">IF(normalization!S187="","",(normalization!S186-normalization!S187)^2)</f>
        <v>0.00219275733400222</v>
      </c>
      <c r="T186" s="0" t="n">
        <f aca="false">IF(normalization!T187="","",(normalization!T186-normalization!T187)^2)</f>
        <v>0.000177749380890592</v>
      </c>
      <c r="U186" s="0" t="n">
        <f aca="false">IF(normalization!U187="","",(normalization!U186-normalization!U187)^2)</f>
        <v>0.000421197403890701</v>
      </c>
      <c r="V186" s="0" t="n">
        <f aca="false">IF(normalization!V187="","",(normalization!V186-normalization!V187)^2)</f>
        <v>0.00191846814691082</v>
      </c>
      <c r="W186" s="0" t="n">
        <f aca="false">IF(normalization!W187="","",(normalization!W186-normalization!W187)^2)</f>
        <v>0.00036559965569896</v>
      </c>
      <c r="X186" s="0" t="n">
        <f aca="false">IF(normalization!X187="","",(normalization!X186-normalization!X187)^2)</f>
        <v>0.000445075376328778</v>
      </c>
      <c r="Y186" s="0" t="n">
        <f aca="false">IF(normalization!Y187="","",(normalization!Y186-normalization!Y187)^2)</f>
        <v>0.000496342324937675</v>
      </c>
      <c r="Z186" s="0" t="n">
        <f aca="false">IF(normalization!Z187="","",(normalization!Z186-normalization!Z187)^2)</f>
        <v>0.000494365595110621</v>
      </c>
      <c r="AA186" s="0" t="n">
        <f aca="false">IF(normalization!AA187="","",(normalization!AA186-normalization!AA187)^2)</f>
        <v>0.00048579389215317</v>
      </c>
      <c r="AB186" s="0" t="n">
        <f aca="false">IF(normalization!AB187="","",(normalization!AB186-normalization!AB187)^2)</f>
        <v>0.000309208300734317</v>
      </c>
      <c r="AC186" s="0" t="n">
        <f aca="false">IF(normalization!AC187="","",(normalization!AC186-normalization!AC187)^2)</f>
        <v>0.000437651321816137</v>
      </c>
      <c r="AD186" s="0" t="n">
        <f aca="false">IF(normalization!AD187="","",(normalization!AD186-normalization!AD187)^2)</f>
        <v>0.000397631585018604</v>
      </c>
      <c r="AE186" s="0" t="n">
        <f aca="false">IF(normalization!AE187="","",(normalization!AE186-normalization!AE187)^2)</f>
        <v>1.45893076499207E-005</v>
      </c>
      <c r="AF186" s="0" t="n">
        <f aca="false">IF(normalization!AF187="","",(normalization!AF186-normalization!AF187)^2)</f>
        <v>0.0010309395666014</v>
      </c>
      <c r="AG186" s="0" t="n">
        <f aca="false">IF(normalization!AG187="","",(normalization!AG186-normalization!AG187)^2)</f>
        <v>0.000691827022814148</v>
      </c>
      <c r="AH186" s="0" t="n">
        <f aca="false">IF(normalization!AH187="","",(normalization!AH186-normalization!AH187)^2)</f>
        <v>5.22294381501511E-008</v>
      </c>
      <c r="AI186" s="0" t="n">
        <f aca="false">IF(normalization!AI187="","",(normalization!AI186-normalization!AI187)^2)</f>
        <v>0.00023652284838858</v>
      </c>
      <c r="AJ186" s="0" t="n">
        <f aca="false">IF(normalization!AJ187="","",(normalization!AJ186-normalization!AJ187)^2)</f>
        <v>0.000217892325129104</v>
      </c>
      <c r="AK186" s="0" t="n">
        <f aca="false">IF(normalization!AK187="","",(normalization!AK186-normalization!AK187)^2)</f>
        <v>0.00048501494401922</v>
      </c>
      <c r="AL186" s="0" t="n">
        <f aca="false">IF(normalization!AL187="","",(normalization!AL186-normalization!AL187)^2)</f>
        <v>0.000483488967121593</v>
      </c>
      <c r="AM186" s="0" t="n">
        <f aca="false">IF(normalization!AM187="","",(normalization!AM186-normalization!AM187)^2)</f>
        <v>0.000486961601703547</v>
      </c>
      <c r="AN186" s="0" t="n">
        <f aca="false">IF(normalization!AN187="","",(normalization!AN186-normalization!AN187)^2)</f>
        <v>0.000469619049731439</v>
      </c>
      <c r="AO186" s="0" t="n">
        <f aca="false">IF(normalization!AO187="","",(normalization!AO186-normalization!AO187)^2)</f>
        <v>0.000480376841033515</v>
      </c>
      <c r="AP186" s="0" t="n">
        <f aca="false">IF(normalization!AP187="","",(normalization!AP186-normalization!AP187)^2)</f>
        <v>0.000486961601703547</v>
      </c>
      <c r="AQ186" s="0" t="n">
        <f aca="false">IF(normalization!AQ187="","",(normalization!AQ186-normalization!AQ187)^2)</f>
        <v>0.000513806952025202</v>
      </c>
      <c r="AR186" s="0" t="n">
        <f aca="false">IF(normalization!AR187="","",(normalization!AR186-normalization!AR187)^2)</f>
        <v>0.000462759784763166</v>
      </c>
      <c r="AS186" s="0" t="n">
        <f aca="false">IF(normalization!AS187="","",(normalization!AS186-normalization!AS187)^2)</f>
        <v>0.000476506406612294</v>
      </c>
      <c r="AT186" s="0" t="n">
        <f aca="false">IF(normalization!AT187="","",(normalization!AT186-normalization!AT187)^2)</f>
        <v>0.000512607468292131</v>
      </c>
      <c r="AU186" s="0" t="n">
        <f aca="false">IF(normalization!AU187="","",(normalization!AU186-normalization!AU187)^2)</f>
        <v>0.000462759784763171</v>
      </c>
      <c r="AV186" s="0" t="n">
        <f aca="false">IF(normalization!AV187="","",(normalization!AV186-normalization!AV187)^2)</f>
        <v>0.00047649149318939</v>
      </c>
      <c r="AW186" s="0" t="n">
        <f aca="false">IF(normalization!AW187="","",(normalization!AW186-normalization!AW187)^2)</f>
        <v>0.00048346267825946</v>
      </c>
      <c r="AX186" s="0" t="n">
        <f aca="false">IF(normalization!AX187="","",(normalization!AX186-normalization!AX187)^2)</f>
        <v>0.000483864600331159</v>
      </c>
      <c r="AY186" s="0" t="n">
        <f aca="false">IF(normalization!AY187="","",(normalization!AY186-normalization!AY187)^2)</f>
        <v>0.000483466433767432</v>
      </c>
      <c r="AZ186" s="0" t="n">
        <f aca="false">IF(normalization!AZ187="","",(normalization!AZ186-normalization!AZ187)^2)</f>
        <v>0.000480751263586882</v>
      </c>
      <c r="BA186" s="0" t="n">
        <f aca="false">IF(normalization!BA187="","",(normalization!BA186-normalization!BA187)^2)</f>
        <v>0.000497522636544002</v>
      </c>
      <c r="BB186" s="0" t="n">
        <f aca="false">IF(normalization!BB187="","",(normalization!BB186-normalization!BB187)^2)</f>
        <v>0.000482685602120904</v>
      </c>
      <c r="BC186" s="0" t="n">
        <f aca="false">IF(normalization!BC187="","",(normalization!BC186-normalization!BC187)^2)</f>
        <v>0.000465003767654478</v>
      </c>
      <c r="BD186" s="0" t="n">
        <f aca="false">IF(normalization!BD187="","",(normalization!BD186-normalization!BD187)^2)</f>
        <v>0.000486573465292029</v>
      </c>
      <c r="BE186" s="0" t="n">
        <f aca="false">IF(normalization!BE187="","",(normalization!BE186-normalization!BE187)^2)</f>
        <v>0.000482299173916127</v>
      </c>
      <c r="BF186" s="0" t="n">
        <f aca="false">IF(normalization!BF187="","",(normalization!BF186-normalization!BF187)^2)</f>
        <v>0.000464635529658126</v>
      </c>
      <c r="BG186" s="0" t="n">
        <f aca="false">IF(normalization!BG187="","",(normalization!BG186-normalization!BG187)^2)</f>
        <v>0.000486573465292029</v>
      </c>
      <c r="BH186" s="0" t="n">
        <f aca="false">IF(normalization!BH187="","",(normalization!BH186-normalization!BH187)^2)</f>
        <v>0.000482663087495453</v>
      </c>
      <c r="BI186" s="0" t="n">
        <f aca="false">IF(normalization!BI187="","",(normalization!BI186-normalization!BI187)^2)</f>
        <v>0.000485795021517069</v>
      </c>
      <c r="BJ186" s="0" t="n">
        <f aca="false">IF(normalization!BJ187="","",(normalization!BJ186-normalization!BJ187)^2)</f>
        <v>0.000484240379402929</v>
      </c>
      <c r="BK186" s="0" t="n">
        <f aca="false">IF(normalization!BK187="","",(normalization!BK186-normalization!BK187)^2)</f>
        <v>0.000485405845175536</v>
      </c>
      <c r="BL186" s="0" t="n">
        <f aca="false">IF(normalization!BL187="","",(normalization!BL186-normalization!BL187)^2)</f>
        <v>0.00252426068325777</v>
      </c>
      <c r="BM186" s="0" t="n">
        <f aca="false">IF(normalization!BM187="","",(normalization!BM186-normalization!BM187)^2)</f>
        <v>0.000482700612162929</v>
      </c>
      <c r="BN186" s="0" t="n">
        <f aca="false">IF(normalization!BN187="","",(normalization!BN186-normalization!BN187)^2)</f>
        <v>0.000483488967121589</v>
      </c>
      <c r="BO186" s="0" t="n">
        <f aca="false">IF(normalization!BO187="","",(normalization!BO186-normalization!BO187)^2)</f>
        <v>0.00256423496826428</v>
      </c>
      <c r="BP186" s="0" t="n">
        <f aca="false">IF(normalization!BP187="","",(normalization!BP186-normalization!BP187)^2)</f>
        <v>0.0016387671246938</v>
      </c>
      <c r="BQ186" s="0" t="n">
        <f aca="false">IF(normalization!BQ187="","",(normalization!BQ186-normalization!BQ187)^2)</f>
        <v>5.85190117869665E-005</v>
      </c>
      <c r="BR186" s="0" t="n">
        <f aca="false">IF(normalization!BR187="","",(normalization!BR186-normalization!BR187)^2)</f>
        <v>3.07763630982915E-007</v>
      </c>
      <c r="BS186" s="0" t="n">
        <f aca="false">IF(normalization!BS187="","",(normalization!BS186-normalization!BS187)^2)</f>
        <v>0.000177021441756483</v>
      </c>
      <c r="BT186" s="0" t="n">
        <f aca="false">IF(normalization!BT187="","",(normalization!BT186-normalization!BT187)^2)</f>
        <v>0.000433968046702348</v>
      </c>
      <c r="BU186" s="0" t="n">
        <f aca="false">IF(normalization!BU187="","",(normalization!BU186-normalization!BU187)^2)</f>
        <v>8.68465466267163E-005</v>
      </c>
      <c r="BV186" s="0" t="n">
        <f aca="false">IF(normalization!BV187="","",(normalization!BV186-normalization!BV187)^2)</f>
        <v>0.00847781792456255</v>
      </c>
      <c r="BW186" s="0" t="n">
        <f aca="false">IF(normalization!BW187="","",(normalization!BW186-normalization!BW187)^2)</f>
        <v>0.000322076858342643</v>
      </c>
    </row>
    <row r="187" customFormat="false" ht="12.8" hidden="false" customHeight="false" outlineLevel="0" collapsed="false">
      <c r="A187" s="0" t="n">
        <f aca="false">IF(normalization!A188="","",(normalization!A187-normalization!A188)^2)</f>
        <v>0.020734942571957</v>
      </c>
      <c r="B187" s="0" t="n">
        <f aca="false">IF(normalization!B188="","",(normalization!B187-normalization!B188)^2)</f>
        <v>0.0207603628589862</v>
      </c>
      <c r="C187" s="0" t="n">
        <f aca="false">IF(normalization!C188="","",(normalization!C187-normalization!C188)^2)</f>
        <v>0.0207247926853752</v>
      </c>
      <c r="D187" s="0" t="n">
        <f aca="false">IF(normalization!D188="","",(normalization!D187-normalization!D188)^2)</f>
        <v>0.0207603628589862</v>
      </c>
      <c r="E187" s="0" t="n">
        <f aca="false">IF(normalization!E188="","",(normalization!E187-normalization!E188)^2)</f>
        <v>0.0207475678601557</v>
      </c>
      <c r="F187" s="0" t="n">
        <f aca="false">IF(normalization!F188="","",(normalization!F187-normalization!F188)^2)</f>
        <v>0.0207374822765559</v>
      </c>
      <c r="G187" s="0" t="n">
        <f aca="false">IF(normalization!G188="","",(normalization!G187-normalization!G188)^2)</f>
        <v>0.0208010648517982</v>
      </c>
      <c r="H187" s="0" t="n">
        <f aca="false">IF(normalization!H188="","",(normalization!H187-normalization!H188)^2)</f>
        <v>0.0207347768054389</v>
      </c>
      <c r="I187" s="0" t="n">
        <f aca="false">IF(normalization!I188="","",(normalization!I187-normalization!I188)^2)</f>
        <v>0.0207324035147451</v>
      </c>
      <c r="J187" s="0" t="n">
        <f aca="false">IF(normalization!J188="","",(normalization!J187-normalization!J188)^2)</f>
        <v>0.0207527345964404</v>
      </c>
      <c r="K187" s="0" t="n">
        <f aca="false">IF(normalization!K188="","",(normalization!K187-normalization!K188)^2)</f>
        <v>0.0207603628589863</v>
      </c>
      <c r="L187" s="0" t="n">
        <f aca="false">IF(normalization!L188="","",(normalization!L187-normalization!L188)^2)</f>
        <v>0.0207374822765559</v>
      </c>
      <c r="M187" s="0" t="n">
        <f aca="false">IF(normalization!M188="","",(normalization!M187-normalization!M188)^2)</f>
        <v>0.0208162641394866</v>
      </c>
      <c r="N187" s="0" t="n">
        <f aca="false">IF(normalization!N188="","",(normalization!N187-normalization!N188)^2)</f>
        <v>0.0207475678601557</v>
      </c>
      <c r="O187" s="0" t="n">
        <f aca="false">IF(normalization!O188="","",(normalization!O187-normalization!O188)^2)</f>
        <v>0.0207374822765559</v>
      </c>
      <c r="P187" s="0" t="n">
        <f aca="false">IF(normalization!P188="","",(normalization!P187-normalization!P188)^2)</f>
        <v>0.0168134106001049</v>
      </c>
      <c r="Q187" s="0" t="n">
        <f aca="false">IF(normalization!Q188="","",(normalization!Q187-normalization!Q188)^2)</f>
        <v>0.0213106384824768</v>
      </c>
      <c r="R187" s="0" t="n">
        <f aca="false">IF(normalization!R188="","",(normalization!R187-normalization!R188)^2)</f>
        <v>0.0212308510547171</v>
      </c>
      <c r="S187" s="0" t="n">
        <f aca="false">IF(normalization!S188="","",(normalization!S187-normalization!S188)^2)</f>
        <v>0.014194379743356</v>
      </c>
      <c r="T187" s="0" t="n">
        <f aca="false">IF(normalization!T188="","",(normalization!T187-normalization!T188)^2)</f>
        <v>0.02217204974663</v>
      </c>
      <c r="U187" s="0" t="n">
        <f aca="false">IF(normalization!U188="","",(normalization!U187-normalization!U188)^2)</f>
        <v>0.0224989345431552</v>
      </c>
      <c r="V187" s="0" t="n">
        <f aca="false">IF(normalization!V188="","",(normalization!V187-normalization!V188)^2)</f>
        <v>0.0135663892067985</v>
      </c>
      <c r="W187" s="0" t="n">
        <f aca="false">IF(normalization!W188="","",(normalization!W187-normalization!W188)^2)</f>
        <v>0.0253613301250439</v>
      </c>
      <c r="X187" s="0" t="n">
        <f aca="false">IF(normalization!X188="","",(normalization!X187-normalization!X188)^2)</f>
        <v>0.0232757451634412</v>
      </c>
      <c r="Y187" s="0" t="n">
        <f aca="false">IF(normalization!Y188="","",(normalization!Y187-normalization!Y188)^2)</f>
        <v>0.0207551951731386</v>
      </c>
      <c r="Z187" s="0" t="n">
        <f aca="false">IF(normalization!Z188="","",(normalization!Z187-normalization!Z188)^2)</f>
        <v>0.0207500281305433</v>
      </c>
      <c r="AA187" s="0" t="n">
        <f aca="false">IF(normalization!AA188="","",(normalization!AA187-normalization!AA188)^2)</f>
        <v>0.0207501757514049</v>
      </c>
      <c r="AB187" s="0" t="n">
        <f aca="false">IF(normalization!AB188="","",(normalization!AB187-normalization!AB188)^2)</f>
        <v>0.0242522627954985</v>
      </c>
      <c r="AC187" s="0" t="n">
        <f aca="false">IF(normalization!AC188="","",(normalization!AC187-normalization!AC188)^2)</f>
        <v>0.0231816934438507</v>
      </c>
      <c r="AD187" s="0" t="n">
        <f aca="false">IF(normalization!AD188="","",(normalization!AD187-normalization!AD188)^2)</f>
        <v>0.021717032450619</v>
      </c>
      <c r="AE187" s="0" t="n">
        <f aca="false">IF(normalization!AE188="","",(normalization!AE187-normalization!AE188)^2)</f>
        <v>0.027107545812851</v>
      </c>
      <c r="AF187" s="0" t="n">
        <f aca="false">IF(normalization!AF188="","",(normalization!AF187-normalization!AF188)^2)</f>
        <v>0.0289601229816589</v>
      </c>
      <c r="AG187" s="0" t="n">
        <f aca="false">IF(normalization!AG188="","",(normalization!AG187-normalization!AG188)^2)</f>
        <v>0.0272763935972691</v>
      </c>
      <c r="AH187" s="0" t="n">
        <f aca="false">IF(normalization!AH188="","",(normalization!AH187-normalization!AH188)^2)</f>
        <v>0.0284545643053459</v>
      </c>
      <c r="AI187" s="0" t="n">
        <f aca="false">IF(normalization!AI188="","",(normalization!AI187-normalization!AI188)^2)</f>
        <v>0.0230153779868654</v>
      </c>
      <c r="AJ187" s="0" t="n">
        <f aca="false">IF(normalization!AJ188="","",(normalization!AJ187-normalization!AJ188)^2)</f>
        <v>0.0244948893411274</v>
      </c>
      <c r="AK187" s="0" t="n">
        <f aca="false">IF(normalization!AK188="","",(normalization!AK187-normalization!AK188)^2)</f>
        <v>0.0207323912182558</v>
      </c>
      <c r="AL187" s="0" t="n">
        <f aca="false">IF(normalization!AL188="","",(normalization!AL187-normalization!AL188)^2)</f>
        <v>0.0207679925232677</v>
      </c>
      <c r="AM187" s="0" t="n">
        <f aca="false">IF(normalization!AM188="","",(normalization!AM187-normalization!AM188)^2)</f>
        <v>0.0207298582192171</v>
      </c>
      <c r="AN187" s="0" t="n">
        <f aca="false">IF(normalization!AN188="","",(normalization!AN187-normalization!AN188)^2)</f>
        <v>0.0207148601347662</v>
      </c>
      <c r="AO187" s="0" t="n">
        <f aca="false">IF(normalization!AO188="","",(normalization!AO187-normalization!AO188)^2)</f>
        <v>0.0207146143097466</v>
      </c>
      <c r="AP187" s="0" t="n">
        <f aca="false">IF(normalization!AP188="","",(normalization!AP187-normalization!AP188)^2)</f>
        <v>0.0207679925232677</v>
      </c>
      <c r="AQ187" s="0" t="n">
        <f aca="false">IF(normalization!AQ188="","",(normalization!AQ187-normalization!AQ188)^2)</f>
        <v>0.0209745233149556</v>
      </c>
      <c r="AR187" s="0" t="n">
        <f aca="false">IF(normalization!AR188="","",(normalization!AR187-normalization!AR188)^2)</f>
        <v>0.02083425717517</v>
      </c>
      <c r="AS187" s="0" t="n">
        <f aca="false">IF(normalization!AS188="","",(normalization!AS187-normalization!AS188)^2)</f>
        <v>0.0207908899265263</v>
      </c>
      <c r="AT187" s="0" t="n">
        <f aca="false">IF(normalization!AT188="","",(normalization!AT187-normalization!AT188)^2)</f>
        <v>0.0209745233149557</v>
      </c>
      <c r="AU187" s="0" t="n">
        <f aca="false">IF(normalization!AU188="","",(normalization!AU187-normalization!AU188)^2)</f>
        <v>0.0208342571751701</v>
      </c>
      <c r="AV187" s="0" t="n">
        <f aca="false">IF(normalization!AV188="","",(normalization!AV187-normalization!AV188)^2)</f>
        <v>0.0207908899265263</v>
      </c>
      <c r="AW187" s="0" t="n">
        <f aca="false">IF(normalization!AW188="","",(normalization!AW187-normalization!AW188)^2)</f>
        <v>0.0207323912182559</v>
      </c>
      <c r="AX187" s="0" t="n">
        <f aca="false">IF(normalization!AX188="","",(normalization!AX187-normalization!AX188)^2)</f>
        <v>0.0207527345964404</v>
      </c>
      <c r="AY187" s="0" t="n">
        <f aca="false">IF(normalization!AY188="","",(normalization!AY187-normalization!AY188)^2)</f>
        <v>0.0207146388921829</v>
      </c>
      <c r="AZ187" s="0" t="n">
        <f aca="false">IF(normalization!AZ188="","",(normalization!AZ187-normalization!AZ188)^2)</f>
        <v>0.0207579019759775</v>
      </c>
      <c r="BA187" s="0" t="n">
        <f aca="false">IF(normalization!BA188="","",(normalization!BA187-normalization!BA188)^2)</f>
        <v>0.020757655895699</v>
      </c>
      <c r="BB187" s="0" t="n">
        <f aca="false">IF(normalization!BB188="","",(normalization!BB187-normalization!BB188)^2)</f>
        <v>0.0207552689926931</v>
      </c>
      <c r="BC187" s="0" t="n">
        <f aca="false">IF(normalization!BC188="","",(normalization!BC187-normalization!BC188)^2)</f>
        <v>0.0207170726255808</v>
      </c>
      <c r="BD187" s="0" t="n">
        <f aca="false">IF(normalization!BD188="","",(normalization!BD187-normalization!BD188)^2)</f>
        <v>0.0208927265036329</v>
      </c>
      <c r="BE187" s="0" t="n">
        <f aca="false">IF(normalization!BE188="","",(normalization!BE187-normalization!BE188)^2)</f>
        <v>0.0207019317182009</v>
      </c>
      <c r="BF187" s="0" t="n">
        <f aca="false">IF(normalization!BF188="","",(normalization!BF187-normalization!BF188)^2)</f>
        <v>0.020724694331621</v>
      </c>
      <c r="BG187" s="0" t="n">
        <f aca="false">IF(normalization!BG188="","",(normalization!BG187-normalization!BG188)^2)</f>
        <v>0.0208927265036329</v>
      </c>
      <c r="BH187" s="0" t="n">
        <f aca="false">IF(normalization!BH188="","",(normalization!BH187-normalization!BH188)^2)</f>
        <v>0.0207042909760582</v>
      </c>
      <c r="BI187" s="0" t="n">
        <f aca="false">IF(normalization!BI188="","",(normalization!BI187-normalization!BI188)^2)</f>
        <v>0.0207857972411681</v>
      </c>
      <c r="BJ187" s="0" t="n">
        <f aca="false">IF(normalization!BJ188="","",(normalization!BJ187-normalization!BJ188)^2)</f>
        <v>0.0207399419489085</v>
      </c>
      <c r="BK187" s="0" t="n">
        <f aca="false">IF(normalization!BK188="","",(normalization!BK187-normalization!BK188)^2)</f>
        <v>0.0207324010554469</v>
      </c>
      <c r="BL187" s="0" t="n">
        <f aca="false">IF(normalization!BL188="","",(normalization!BL187-normalization!BL188)^2)</f>
        <v>0.0152956903530065</v>
      </c>
      <c r="BM187" s="0" t="n">
        <f aca="false">IF(normalization!BM188="","",(normalization!BM187-normalization!BM188)^2)</f>
        <v>0.0247581233094176</v>
      </c>
      <c r="BN187" s="0" t="n">
        <f aca="false">IF(normalization!BN188="","",(normalization!BN187-normalization!BN188)^2)</f>
        <v>0.0239867392975702</v>
      </c>
      <c r="BO187" s="0" t="n">
        <f aca="false">IF(normalization!BO188="","",(normalization!BO187-normalization!BO188)^2)</f>
        <v>0.0129046377384586</v>
      </c>
      <c r="BP187" s="0" t="n">
        <f aca="false">IF(normalization!BP188="","",(normalization!BP187-normalization!BP188)^2)</f>
        <v>0.029200706451679</v>
      </c>
      <c r="BQ187" s="0" t="n">
        <f aca="false">IF(normalization!BQ188="","",(normalization!BQ187-normalization!BQ188)^2)</f>
        <v>0.0210411163799629</v>
      </c>
      <c r="BR187" s="0" t="n">
        <f aca="false">IF(normalization!BR188="","",(normalization!BR187-normalization!BR188)^2)</f>
        <v>0.0296669108582608</v>
      </c>
      <c r="BS187" s="0" t="n">
        <f aca="false">IF(normalization!BS188="","",(normalization!BS187-normalization!BS188)^2)</f>
        <v>0.0203706708599481</v>
      </c>
      <c r="BT187" s="0" t="n">
        <f aca="false">IF(normalization!BT188="","",(normalization!BT187-normalization!BT188)^2)</f>
        <v>0.0297430656790407</v>
      </c>
      <c r="BU187" s="0" t="n">
        <f aca="false">IF(normalization!BU188="","",(normalization!BU187-normalization!BU188)^2)</f>
        <v>0.0274135177234338</v>
      </c>
      <c r="BV187" s="0" t="n">
        <f aca="false">IF(normalization!BV188="","",(normalization!BV187-normalization!BV188)^2)</f>
        <v>0.0217717846591908</v>
      </c>
      <c r="BW187" s="0" t="n">
        <f aca="false">IF(normalization!BW188="","",(normalization!BW187-normalization!BW188)^2)</f>
        <v>0.0281844115006195</v>
      </c>
    </row>
    <row r="188" customFormat="false" ht="12.8" hidden="false" customHeight="false" outlineLevel="0" collapsed="false">
      <c r="A188" s="0" t="n">
        <f aca="false">IF(normalization!A189="","",(normalization!A188-normalization!A189)^2)</f>
        <v>0.0149097720039223</v>
      </c>
      <c r="B188" s="0" t="n">
        <f aca="false">IF(normalization!B189="","",(normalization!B188-normalization!B189)^2)</f>
        <v>0.0149076871464104</v>
      </c>
      <c r="C188" s="0" t="n">
        <f aca="false">IF(normalization!C189="","",(normalization!C188-normalization!C189)^2)</f>
        <v>0.0149033081065165</v>
      </c>
      <c r="D188" s="0" t="n">
        <f aca="false">IF(normalization!D189="","",(normalization!D188-normalization!D189)^2)</f>
        <v>0.0149097726295892</v>
      </c>
      <c r="E188" s="0" t="n">
        <f aca="false">IF(normalization!E189="","",(normalization!E188-normalization!E189)^2)</f>
        <v>0.0149118582586301</v>
      </c>
      <c r="F188" s="0" t="n">
        <f aca="false">IF(normalization!F189="","",(normalization!F188-normalization!F189)^2)</f>
        <v>0.0149356447392365</v>
      </c>
      <c r="G188" s="0" t="n">
        <f aca="false">IF(normalization!G189="","",(normalization!G188-normalization!G189)^2)</f>
        <v>0.014898998508276</v>
      </c>
      <c r="H188" s="0" t="n">
        <f aca="false">IF(normalization!H189="","",(normalization!H188-normalization!H189)^2)</f>
        <v>0.0149118582586301</v>
      </c>
      <c r="I188" s="0" t="n">
        <f aca="false">IF(normalization!I189="","",(normalization!I188-normalization!I189)^2)</f>
        <v>0.0150155471008953</v>
      </c>
      <c r="J188" s="0" t="n">
        <f aca="false">IF(normalization!J189="","",(normalization!J188-normalization!J189)^2)</f>
        <v>0.0148946916177311</v>
      </c>
      <c r="K188" s="0" t="n">
        <f aca="false">IF(normalization!K189="","",(normalization!K188-normalization!K189)^2)</f>
        <v>0.0149053932833846</v>
      </c>
      <c r="L188" s="0" t="n">
        <f aca="false">IF(normalization!L189="","",(normalization!L188-normalization!L189)^2)</f>
        <v>0.0149615392766546</v>
      </c>
      <c r="M188" s="0" t="n">
        <f aca="false">IF(normalization!M189="","",(normalization!M188-normalization!M189)^2)</f>
        <v>0.014907478606115</v>
      </c>
      <c r="N188" s="0" t="n">
        <f aca="false">IF(normalization!N189="","",(normalization!N188-normalization!N189)^2)</f>
        <v>0.0148989297098749</v>
      </c>
      <c r="O188" s="0" t="n">
        <f aca="false">IF(normalization!O189="","",(normalization!O188-normalization!O189)^2)</f>
        <v>0.0148946770262271</v>
      </c>
      <c r="P188" s="0" t="n">
        <f aca="false">IF(normalization!P189="","",(normalization!P188-normalization!P189)^2)</f>
        <v>0.0185736957890175</v>
      </c>
      <c r="Q188" s="0" t="n">
        <f aca="false">IF(normalization!Q189="","",(normalization!Q188-normalization!Q189)^2)</f>
        <v>0.0147336077773371</v>
      </c>
      <c r="R188" s="0" t="n">
        <f aca="false">IF(normalization!R189="","",(normalization!R188-normalization!R189)^2)</f>
        <v>0.0152151653037762</v>
      </c>
      <c r="S188" s="0" t="n">
        <f aca="false">IF(normalization!S189="","",(normalization!S188-normalization!S189)^2)</f>
        <v>0.0231096348814101</v>
      </c>
      <c r="T188" s="0" t="n">
        <f aca="false">IF(normalization!T189="","",(normalization!T188-normalization!T189)^2)</f>
        <v>0.0133660851189995</v>
      </c>
      <c r="U188" s="0" t="n">
        <f aca="false">IF(normalization!U189="","",(normalization!U188-normalization!U189)^2)</f>
        <v>0.0130778183476025</v>
      </c>
      <c r="V188" s="0" t="n">
        <f aca="false">IF(normalization!V189="","",(normalization!V188-normalization!V189)^2)</f>
        <v>0.0254798955785032</v>
      </c>
      <c r="W188" s="0" t="n">
        <f aca="false">IF(normalization!W189="","",(normalization!W188-normalization!W189)^2)</f>
        <v>0.0152782451391015</v>
      </c>
      <c r="X188" s="0" t="n">
        <f aca="false">IF(normalization!X189="","",(normalization!X188-normalization!X189)^2)</f>
        <v>0.0137046818396086</v>
      </c>
      <c r="Y188" s="0" t="n">
        <f aca="false">IF(normalization!Y189="","",(normalization!Y188-normalization!Y189)^2)</f>
        <v>0.0149615392766546</v>
      </c>
      <c r="Z188" s="0" t="n">
        <f aca="false">IF(normalization!Z189="","",(normalization!Z188-normalization!Z189)^2)</f>
        <v>0.0148989297098749</v>
      </c>
      <c r="AA188" s="0" t="n">
        <f aca="false">IF(normalization!AA189="","",(normalization!AA188-normalization!AA189)^2)</f>
        <v>0.01494856832179</v>
      </c>
      <c r="AB188" s="0" t="n">
        <f aca="false">IF(normalization!AB189="","",(normalization!AB188-normalization!AB189)^2)</f>
        <v>0.0120300601133628</v>
      </c>
      <c r="AC188" s="0" t="n">
        <f aca="false">IF(normalization!AC189="","",(normalization!AC188-normalization!AC189)^2)</f>
        <v>0.0137792041669345</v>
      </c>
      <c r="AD188" s="0" t="n">
        <f aca="false">IF(normalization!AD189="","",(normalization!AD188-normalization!AD189)^2)</f>
        <v>0.0141168441671885</v>
      </c>
      <c r="AE188" s="0" t="n">
        <f aca="false">IF(normalization!AE189="","",(normalization!AE188-normalization!AE189)^2)</f>
        <v>0.010062240752707</v>
      </c>
      <c r="AF188" s="0" t="n">
        <f aca="false">IF(normalization!AF189="","",(normalization!AF188-normalization!AF189)^2)</f>
        <v>0.0127889466225333</v>
      </c>
      <c r="AG188" s="0" t="n">
        <f aca="false">IF(normalization!AG189="","",(normalization!AG188-normalization!AG189)^2)</f>
        <v>0.0131526166185604</v>
      </c>
      <c r="AH188" s="0" t="n">
        <f aca="false">IF(normalization!AH189="","",(normalization!AH188-normalization!AH189)^2)</f>
        <v>0.00991934837448489</v>
      </c>
      <c r="AI188" s="0" t="n">
        <f aca="false">IF(normalization!AI189="","",(normalization!AI188-normalization!AI189)^2)</f>
        <v>0.007603569726946</v>
      </c>
      <c r="AJ188" s="0" t="n">
        <f aca="false">IF(normalization!AJ189="","",(normalization!AJ188-normalization!AJ189)^2)</f>
        <v>0.0124341077487201</v>
      </c>
      <c r="AK188" s="0" t="n">
        <f aca="false">IF(normalization!AK189="","",(normalization!AK188-normalization!AK189)^2)</f>
        <v>0.0149140691846658</v>
      </c>
      <c r="AL188" s="0" t="n">
        <f aca="false">IF(normalization!AL189="","",(normalization!AL188-normalization!AL189)^2)</f>
        <v>0.0149033081065165</v>
      </c>
      <c r="AM188" s="0" t="n">
        <f aca="false">IF(normalization!AM189="","",(normalization!AM188-normalization!AM189)^2)</f>
        <v>0.0149076245841686</v>
      </c>
      <c r="AN188" s="0" t="n">
        <f aca="false">IF(normalization!AN189="","",(normalization!AN188-normalization!AN189)^2)</f>
        <v>0.0149508863887821</v>
      </c>
      <c r="AO188" s="0" t="n">
        <f aca="false">IF(normalization!AO189="","",(normalization!AO188-normalization!AO189)^2)</f>
        <v>0.0150565380758615</v>
      </c>
      <c r="AP188" s="0" t="n">
        <f aca="false">IF(normalization!AP189="","",(normalization!AP188-normalization!AP189)^2)</f>
        <v>0.0148839229477128</v>
      </c>
      <c r="AQ188" s="0" t="n">
        <f aca="false">IF(normalization!AQ189="","",(normalization!AQ188-normalization!AQ189)^2)</f>
        <v>0.0147550109548944</v>
      </c>
      <c r="AR188" s="0" t="n">
        <f aca="false">IF(normalization!AR189="","",(normalization!AR188-normalization!AR189)^2)</f>
        <v>0.0148214761631412</v>
      </c>
      <c r="AS188" s="0" t="n">
        <f aca="false">IF(normalization!AS189="","",(normalization!AS188-normalization!AS189)^2)</f>
        <v>0.0148774640315829</v>
      </c>
      <c r="AT188" s="0" t="n">
        <f aca="false">IF(normalization!AT189="","",(normalization!AT188-normalization!AT189)^2)</f>
        <v>0.0147720284312748</v>
      </c>
      <c r="AU188" s="0" t="n">
        <f aca="false">IF(normalization!AU189="","",(normalization!AU188-normalization!AU189)^2)</f>
        <v>0.0148279229158228</v>
      </c>
      <c r="AV188" s="0" t="n">
        <f aca="false">IF(normalization!AV189="","",(normalization!AV188-normalization!AV189)^2)</f>
        <v>0.0148774640315829</v>
      </c>
      <c r="AW188" s="0" t="n">
        <f aca="false">IF(normalization!AW189="","",(normalization!AW188-normalization!AW189)^2)</f>
        <v>0.0149076037301172</v>
      </c>
      <c r="AX188" s="0" t="n">
        <f aca="false">IF(normalization!AX189="","",(normalization!AX188-normalization!AX189)^2)</f>
        <v>0.014907478606115</v>
      </c>
      <c r="AY188" s="0" t="n">
        <f aca="false">IF(normalization!AY189="","",(normalization!AY188-normalization!AY189)^2)</f>
        <v>0.014901160526834</v>
      </c>
      <c r="AZ188" s="0" t="n">
        <f aca="false">IF(normalization!AZ189="","",(normalization!AZ188-normalization!AZ189)^2)</f>
        <v>0.0148839229477128</v>
      </c>
      <c r="BA188" s="0" t="n">
        <f aca="false">IF(normalization!BA189="","",(normalization!BA188-normalization!BA189)^2)</f>
        <v>0.0148795473997598</v>
      </c>
      <c r="BB188" s="0" t="n">
        <f aca="false">IF(normalization!BB189="","",(normalization!BB188-normalization!BB189)^2)</f>
        <v>0.0149033081065165</v>
      </c>
      <c r="BC188" s="0" t="n">
        <f aca="false">IF(normalization!BC189="","",(normalization!BC188-normalization!BC189)^2)</f>
        <v>0.014980974897943</v>
      </c>
      <c r="BD188" s="0" t="n">
        <f aca="false">IF(normalization!BD189="","",(normalization!BD188-normalization!BD189)^2)</f>
        <v>0.0150697444830024</v>
      </c>
      <c r="BE188" s="0" t="n">
        <f aca="false">IF(normalization!BE189="","",(normalization!BE188-normalization!BE189)^2)</f>
        <v>0.0149485892044742</v>
      </c>
      <c r="BF188" s="0" t="n">
        <f aca="false">IF(normalization!BF189="","",(normalization!BF188-normalization!BF189)^2)</f>
        <v>0.0150004231348524</v>
      </c>
      <c r="BG188" s="0" t="n">
        <f aca="false">IF(normalization!BG189="","",(normalization!BG188-normalization!BG189)^2)</f>
        <v>0.0150739382038621</v>
      </c>
      <c r="BH188" s="0" t="n">
        <f aca="false">IF(normalization!BH189="","",(normalization!BH188-normalization!BH189)^2)</f>
        <v>0.0149485892044742</v>
      </c>
      <c r="BI188" s="0" t="n">
        <f aca="false">IF(normalization!BI189="","",(normalization!BI188-normalization!BI189)^2)</f>
        <v>0.0149011521870203</v>
      </c>
      <c r="BJ188" s="0" t="n">
        <f aca="false">IF(normalization!BJ189="","",(normalization!BJ188-normalization!BJ189)^2)</f>
        <v>0.0149139440335332</v>
      </c>
      <c r="BK188" s="0" t="n">
        <f aca="false">IF(normalization!BK189="","",(normalization!BK188-normalization!BK189)^2)</f>
        <v>0.0149896079397329</v>
      </c>
      <c r="BL188" s="0" t="n">
        <f aca="false">IF(normalization!BL189="","",(normalization!BL188-normalization!BL189)^2)</f>
        <v>0.0280813621929453</v>
      </c>
      <c r="BM188" s="0" t="n">
        <f aca="false">IF(normalization!BM189="","",(normalization!BM188-normalization!BM189)^2)</f>
        <v>0.0199500109916171</v>
      </c>
      <c r="BN188" s="0" t="n">
        <f aca="false">IF(normalization!BN189="","",(normalization!BN188-normalization!BN189)^2)</f>
        <v>0.00717293211254705</v>
      </c>
      <c r="BO188" s="0" t="n">
        <f aca="false">IF(normalization!BO189="","",(normalization!BO188-normalization!BO189)^2)</f>
        <v>0.0238450009937803</v>
      </c>
      <c r="BP188" s="0" t="n">
        <f aca="false">IF(normalization!BP189="","",(normalization!BP188-normalization!BP189)^2)</f>
        <v>0.0106385669983926</v>
      </c>
      <c r="BQ188" s="0" t="n">
        <f aca="false">IF(normalization!BQ189="","",(normalization!BQ188-normalization!BQ189)^2)</f>
        <v>0.0143104818927272</v>
      </c>
      <c r="BR188" s="0" t="n">
        <f aca="false">IF(normalization!BR189="","",(normalization!BR188-normalization!BR189)^2)</f>
        <v>0.00836350663750959</v>
      </c>
      <c r="BS188" s="0" t="n">
        <f aca="false">IF(normalization!BS189="","",(normalization!BS188-normalization!BS189)^2)</f>
        <v>0.00673159305088422</v>
      </c>
      <c r="BT188" s="0" t="n">
        <f aca="false">IF(normalization!BT189="","",(normalization!BT188-normalization!BT189)^2)</f>
        <v>0.0188537471469128</v>
      </c>
      <c r="BU188" s="0" t="n">
        <f aca="false">IF(normalization!BU189="","",(normalization!BU188-normalization!BU189)^2)</f>
        <v>0.00962975607159385</v>
      </c>
      <c r="BV188" s="0" t="n">
        <f aca="false">IF(normalization!BV189="","",(normalization!BV188-normalization!BV189)^2)</f>
        <v>0.00128737865349309</v>
      </c>
      <c r="BW188" s="0" t="n">
        <f aca="false">IF(normalization!BW189="","",(normalization!BW188-normalization!BW189)^2)</f>
        <v>0.0170663185575528</v>
      </c>
    </row>
    <row r="189" customFormat="false" ht="12.8" hidden="false" customHeight="false" outlineLevel="0" collapsed="false">
      <c r="A189" s="0" t="n">
        <f aca="false">IF(normalization!A190="","",(normalization!A189-normalization!A190)^2)</f>
        <v>0.000488521432933063</v>
      </c>
      <c r="B189" s="0" t="n">
        <f aca="false">IF(normalization!B190="","",(normalization!B189-normalization!B190)^2)</f>
        <v>0.000463862704647235</v>
      </c>
      <c r="C189" s="0" t="n">
        <f aca="false">IF(normalization!C190="","",(normalization!C189-normalization!C190)^2)</f>
        <v>0.000490083607143299</v>
      </c>
      <c r="D189" s="0" t="n">
        <f aca="false">IF(normalization!D190="","",(normalization!D189-normalization!D190)^2)</f>
        <v>0.000481912900456548</v>
      </c>
      <c r="E189" s="0" t="n">
        <f aca="false">IF(normalization!E190="","",(normalization!E189-normalization!E190)^2)</f>
        <v>0.000475746119602878</v>
      </c>
      <c r="F189" s="0" t="n">
        <f aca="false">IF(normalization!F190="","",(normalization!F189-normalization!F190)^2)</f>
        <v>0.000489301226011348</v>
      </c>
      <c r="G189" s="0" t="n">
        <f aca="false">IF(normalization!G190="","",(normalization!G189-normalization!G190)^2)</f>
        <v>0.000477661040347459</v>
      </c>
      <c r="H189" s="0" t="n">
        <f aca="false">IF(normalization!H190="","",(normalization!H189-normalization!H190)^2)</f>
        <v>0.000480376841033527</v>
      </c>
      <c r="I189" s="0" t="n">
        <f aca="false">IF(normalization!I190="","",(normalization!I189-normalization!I190)^2)</f>
        <v>0.000490082850917857</v>
      </c>
      <c r="J189" s="0" t="n">
        <f aca="false">IF(normalization!J190="","",(normalization!J189-normalization!J190)^2)</f>
        <v>0.00048191327540428</v>
      </c>
      <c r="K189" s="0" t="n">
        <f aca="false">IF(normalization!K190="","",(normalization!K189-normalization!K190)^2)</f>
        <v>0.000478805859124552</v>
      </c>
      <c r="L189" s="0" t="n">
        <f aca="false">IF(normalization!L190="","",(normalization!L189-normalization!L190)^2)</f>
        <v>0.00048851946988431</v>
      </c>
      <c r="M189" s="0" t="n">
        <f aca="false">IF(normalization!M190="","",(normalization!M189-normalization!M190)^2)</f>
        <v>0.000497941793733076</v>
      </c>
      <c r="N189" s="0" t="n">
        <f aca="false">IF(normalization!N190="","",(normalization!N189-normalization!N190)^2)</f>
        <v>0.000449916924193558</v>
      </c>
      <c r="O189" s="0" t="n">
        <f aca="false">IF(normalization!O190="","",(normalization!O189-normalization!O190)^2)</f>
        <v>0.000452921659092907</v>
      </c>
      <c r="P189" s="0" t="n">
        <f aca="false">IF(normalization!P190="","",(normalization!P189-normalization!P190)^2)</f>
        <v>0.00187850511665525</v>
      </c>
      <c r="Q189" s="0" t="n">
        <f aca="false">IF(normalization!Q190="","",(normalization!Q189-normalization!Q190)^2)</f>
        <v>0.000226039983031215</v>
      </c>
      <c r="R189" s="0" t="n">
        <f aca="false">IF(normalization!R190="","",(normalization!R189-normalization!R190)^2)</f>
        <v>0.000409329025303749</v>
      </c>
      <c r="S189" s="0" t="n">
        <f aca="false">IF(normalization!S190="","",(normalization!S189-normalization!S190)^2)</f>
        <v>0.0023431338097721</v>
      </c>
      <c r="T189" s="0" t="n">
        <f aca="false">IF(normalization!T190="","",(normalization!T189-normalization!T190)^2)</f>
        <v>0.000748150396610175</v>
      </c>
      <c r="U189" s="0" t="n">
        <f aca="false">IF(normalization!U190="","",(normalization!U189-normalization!U190)^2)</f>
        <v>0.00094826712102692</v>
      </c>
      <c r="V189" s="0" t="n">
        <f aca="false">IF(normalization!V190="","",(normalization!V189-normalization!V190)^2)</f>
        <v>0.0035704193697642</v>
      </c>
      <c r="W189" s="0" t="n">
        <f aca="false">IF(normalization!W190="","",(normalization!W189-normalization!W190)^2)</f>
        <v>1.20193570393942E-005</v>
      </c>
      <c r="X189" s="0" t="n">
        <f aca="false">IF(normalization!X190="","",(normalization!X189-normalization!X190)^2)</f>
        <v>0.00028667941014569</v>
      </c>
      <c r="Y189" s="0" t="n">
        <f aca="false">IF(normalization!Y190="","",(normalization!Y189-normalization!Y190)^2)</f>
        <v>0.000467290098876007</v>
      </c>
      <c r="Z189" s="0" t="n">
        <f aca="false">IF(normalization!Z190="","",(normalization!Z189-normalization!Z190)^2)</f>
        <v>0.000454056472053748</v>
      </c>
      <c r="AA189" s="0" t="n">
        <f aca="false">IF(normalization!AA190="","",(normalization!AA189-normalization!AA190)^2)</f>
        <v>0.000451044341597027</v>
      </c>
      <c r="AB189" s="0" t="n">
        <f aca="false">IF(normalization!AB190="","",(normalization!AB189-normalization!AB190)^2)</f>
        <v>2.1366142187256E-005</v>
      </c>
      <c r="AC189" s="0" t="n">
        <f aca="false">IF(normalization!AC190="","",(normalization!AC189-normalization!AC190)^2)</f>
        <v>0.000308295943733024</v>
      </c>
      <c r="AD189" s="0" t="n">
        <f aca="false">IF(normalization!AD190="","",(normalization!AD189-normalization!AD190)^2)</f>
        <v>0.000286985745097201</v>
      </c>
      <c r="AE189" s="0" t="n">
        <f aca="false">IF(normalization!AE190="","",(normalization!AE189-normalization!AE190)^2)</f>
        <v>3.13981843015324E-005</v>
      </c>
      <c r="AF189" s="0" t="n">
        <f aca="false">IF(normalization!AF190="","",(normalization!AF189-normalization!AF190)^2)</f>
        <v>0.000141653398857857</v>
      </c>
      <c r="AG189" s="0" t="n">
        <f aca="false">IF(normalization!AG190="","",(normalization!AG189-normalization!AG190)^2)</f>
        <v>5.49222055831173E-005</v>
      </c>
      <c r="AH189" s="0" t="n">
        <f aca="false">IF(normalization!AH190="","",(normalization!AH189-normalization!AH190)^2)</f>
        <v>0.000384812797856699</v>
      </c>
      <c r="AI189" s="0" t="n">
        <f aca="false">IF(normalization!AI190="","",(normalization!AI189-normalization!AI190)^2)</f>
        <v>0.00111358728609646</v>
      </c>
      <c r="AJ189" s="0" t="n">
        <f aca="false">IF(normalization!AJ190="","",(normalization!AJ189-normalization!AJ190)^2)</f>
        <v>0.000131557955248022</v>
      </c>
      <c r="AK189" s="0" t="n">
        <f aca="false">IF(normalization!AK190="","",(normalization!AK189-normalization!AK190)^2)</f>
        <v>0.000487742110840104</v>
      </c>
      <c r="AL189" s="0" t="n">
        <f aca="false">IF(normalization!AL190="","",(normalization!AL189-normalization!AL190)^2)</f>
        <v>0.000461217902361846</v>
      </c>
      <c r="AM189" s="0" t="n">
        <f aca="false">IF(normalization!AM190="","",(normalization!AM189-normalization!AM190)^2)</f>
        <v>0.000488908381524211</v>
      </c>
      <c r="AN189" s="0" t="n">
        <f aca="false">IF(normalization!AN190="","",(normalization!AN189-normalization!AN190)^2)</f>
        <v>0.000481912900456548</v>
      </c>
      <c r="AO189" s="0" t="n">
        <f aca="false">IF(normalization!AO190="","",(normalization!AO189-normalization!AO190)^2)</f>
        <v>0.000486196781874662</v>
      </c>
      <c r="AP189" s="0" t="n">
        <f aca="false">IF(normalization!AP190="","",(normalization!AP189-normalization!AP190)^2)</f>
        <v>0.000481912900456548</v>
      </c>
      <c r="AQ189" s="0" t="n">
        <f aca="false">IF(normalization!AQ190="","",(normalization!AQ189-normalization!AQ190)^2)</f>
        <v>0.000485782598586394</v>
      </c>
      <c r="AR189" s="0" t="n">
        <f aca="false">IF(normalization!AR190="","",(normalization!AR189-normalization!AR190)^2)</f>
        <v>0.000484240379402927</v>
      </c>
      <c r="AS189" s="0" t="n">
        <f aca="false">IF(normalization!AS190="","",(normalization!AS189-normalization!AS190)^2)</f>
        <v>0.000485018705551305</v>
      </c>
      <c r="AT189" s="0" t="n">
        <f aca="false">IF(normalization!AT190="","",(normalization!AT189-normalization!AT190)^2)</f>
        <v>0.000485820244319488</v>
      </c>
      <c r="AU189" s="0" t="n">
        <f aca="false">IF(normalization!AU190="","",(normalization!AU189-normalization!AU190)^2)</f>
        <v>0.000484240379402927</v>
      </c>
      <c r="AV189" s="0" t="n">
        <f aca="false">IF(normalization!AV190="","",(normalization!AV189-normalization!AV190)^2)</f>
        <v>0.000485029990235073</v>
      </c>
      <c r="AW189" s="0" t="n">
        <f aca="false">IF(normalization!AW190="","",(normalization!AW189-normalization!AW190)^2)</f>
        <v>0.000489694228263028</v>
      </c>
      <c r="AX189" s="0" t="n">
        <f aca="false">IF(normalization!AX190="","",(normalization!AX189-normalization!AX190)^2)</f>
        <v>0.000465777542228253</v>
      </c>
      <c r="AY189" s="0" t="n">
        <f aca="false">IF(normalization!AY190="","",(normalization!AY189-normalization!AY190)^2)</f>
        <v>0.00049204040003298</v>
      </c>
      <c r="AZ189" s="0" t="n">
        <f aca="false">IF(normalization!AZ190="","",(normalization!AZ189-normalization!AZ190)^2)</f>
        <v>0.000481912900456544</v>
      </c>
      <c r="BA189" s="0" t="n">
        <f aca="false">IF(normalization!BA190="","",(normalization!BA189-normalization!BA190)^2)</f>
        <v>0.000474591943584411</v>
      </c>
      <c r="BB189" s="0" t="n">
        <f aca="false">IF(normalization!BB190="","",(normalization!BB189-normalization!BB190)^2)</f>
        <v>0.000488130712989607</v>
      </c>
      <c r="BC189" s="0" t="n">
        <f aca="false">IF(normalization!BC190="","",(normalization!BC189-normalization!BC190)^2)</f>
        <v>0.000482700612162929</v>
      </c>
      <c r="BD189" s="0" t="n">
        <f aca="false">IF(normalization!BD190="","",(normalization!BD189-normalization!BD190)^2)</f>
        <v>0.000486573465292029</v>
      </c>
      <c r="BE189" s="0" t="n">
        <f aca="false">IF(normalization!BE190="","",(normalization!BE189-normalization!BE190)^2)</f>
        <v>0.000482302924902372</v>
      </c>
      <c r="BF189" s="0" t="n">
        <f aca="false">IF(normalization!BF190="","",(normalization!BF189-normalization!BF190)^2)</f>
        <v>0.000482287921044911</v>
      </c>
      <c r="BG189" s="0" t="n">
        <f aca="false">IF(normalization!BG190="","",(normalization!BG189-normalization!BG190)^2)</f>
        <v>0.000486573465292029</v>
      </c>
      <c r="BH189" s="0" t="n">
        <f aca="false">IF(normalization!BH190="","",(normalization!BH189-normalization!BH190)^2)</f>
        <v>0.000481912900456549</v>
      </c>
      <c r="BI189" s="0" t="n">
        <f aca="false">IF(normalization!BI190="","",(normalization!BI189-normalization!BI190)^2)</f>
        <v>0.000478818940008929</v>
      </c>
      <c r="BJ189" s="0" t="n">
        <f aca="false">IF(normalization!BJ190="","",(normalization!BJ189-normalization!BJ190)^2)</f>
        <v>0.000479591028452892</v>
      </c>
      <c r="BK189" s="0" t="n">
        <f aca="false">IF(normalization!BK190="","",(normalization!BK189-normalization!BK190)^2)</f>
        <v>0.000489692338451707</v>
      </c>
      <c r="BL189" s="0" t="n">
        <f aca="false">IF(normalization!BL190="","",(normalization!BL189-normalization!BL190)^2)</f>
        <v>0.00490707013531503</v>
      </c>
      <c r="BM189" s="0" t="n">
        <f aca="false">IF(normalization!BM190="","",(normalization!BM189-normalization!BM190)^2)</f>
        <v>2.35874401312264E-006</v>
      </c>
      <c r="BN189" s="0" t="n">
        <f aca="false">IF(normalization!BN190="","",(normalization!BN189-normalization!BN190)^2)</f>
        <v>0.000223397672112753</v>
      </c>
      <c r="BO189" s="0" t="n">
        <f aca="false">IF(normalization!BO190="","",(normalization!BO189-normalization!BO190)^2)</f>
        <v>0.00482948979451782</v>
      </c>
      <c r="BP189" s="0" t="n">
        <f aca="false">IF(normalization!BP190="","",(normalization!BP189-normalization!BP190)^2)</f>
        <v>0.00035919433837803</v>
      </c>
      <c r="BQ189" s="0" t="n">
        <f aca="false">IF(normalization!BQ190="","",(normalization!BQ189-normalization!BQ190)^2)</f>
        <v>0.000295723226203086</v>
      </c>
      <c r="BR189" s="0" t="n">
        <f aca="false">IF(normalization!BR190="","",(normalization!BR189-normalization!BR190)^2)</f>
        <v>0.000526771555815432</v>
      </c>
      <c r="BS189" s="0" t="n">
        <f aca="false">IF(normalization!BS190="","",(normalization!BS189-normalization!BS190)^2)</f>
        <v>0.0012940882637537</v>
      </c>
      <c r="BT189" s="0" t="n">
        <f aca="false">IF(normalization!BT190="","",(normalization!BT189-normalization!BT190)^2)</f>
        <v>0.000531644524981066</v>
      </c>
      <c r="BU189" s="0" t="n">
        <f aca="false">IF(normalization!BU190="","",(normalization!BU189-normalization!BU190)^2)</f>
        <v>0.0011089629105267</v>
      </c>
      <c r="BV189" s="0" t="n">
        <f aca="false">IF(normalization!BV190="","",(normalization!BV189-normalization!BV190)^2)</f>
        <v>0.00786224946884179</v>
      </c>
      <c r="BW189" s="0" t="n">
        <f aca="false">IF(normalization!BW190="","",(normalization!BW189-normalization!BW190)^2)</f>
        <v>0.000498013497721762</v>
      </c>
    </row>
    <row r="190" customFormat="false" ht="12.8" hidden="false" customHeight="false" outlineLevel="0" collapsed="false">
      <c r="A190" s="0" t="n">
        <f aca="false">IF(normalization!A191="","",(normalization!A190-normalization!A191)^2)</f>
        <v>0.0207171581530142</v>
      </c>
      <c r="B190" s="0" t="n">
        <f aca="false">IF(normalization!B191="","",(normalization!B190-normalization!B191)^2)</f>
        <v>0.0208315453984304</v>
      </c>
      <c r="C190" s="0" t="n">
        <f aca="false">IF(normalization!C191="","",(normalization!C190-normalization!C191)^2)</f>
        <v>0.0207171463773094</v>
      </c>
      <c r="D190" s="0" t="n">
        <f aca="false">IF(normalization!D191="","",(normalization!D190-normalization!D191)^2)</f>
        <v>0.0207476515069535</v>
      </c>
      <c r="E190" s="0" t="n">
        <f aca="false">IF(normalization!E191="","",(normalization!E190-normalization!E191)^2)</f>
        <v>0.0207933527640885</v>
      </c>
      <c r="F190" s="0" t="n">
        <f aca="false">IF(normalization!F191="","",(normalization!F190-normalization!F191)^2)</f>
        <v>0.0206562476307157</v>
      </c>
      <c r="G190" s="0" t="n">
        <f aca="false">IF(normalization!G191="","",(normalization!G190-normalization!G191)^2)</f>
        <v>0.0207908850009973</v>
      </c>
      <c r="H190" s="0" t="n">
        <f aca="false">IF(normalization!H191="","",(normalization!H190-normalization!H191)^2)</f>
        <v>0.0207554412388309</v>
      </c>
      <c r="I190" s="0" t="n">
        <f aca="false">IF(normalization!I191="","",(normalization!I190-normalization!I191)^2)</f>
        <v>0.0205473160535645</v>
      </c>
      <c r="J190" s="0" t="n">
        <f aca="false">IF(normalization!J191="","",(normalization!J190-normalization!J191)^2)</f>
        <v>0.020750192973873</v>
      </c>
      <c r="K190" s="0" t="n">
        <f aca="false">IF(normalization!K191="","",(normalization!K190-normalization!K191)^2)</f>
        <v>0.0207500281305432</v>
      </c>
      <c r="L190" s="0" t="n">
        <f aca="false">IF(normalization!L191="","",(normalization!L190-normalization!L191)^2)</f>
        <v>0.0206613047812739</v>
      </c>
      <c r="M190" s="0" t="n">
        <f aca="false">IF(normalization!M191="","",(normalization!M190-normalization!M191)^2)</f>
        <v>0.0206765290664448</v>
      </c>
      <c r="N190" s="0" t="n">
        <f aca="false">IF(normalization!N191="","",(normalization!N190-normalization!N191)^2)</f>
        <v>0.020936199776588</v>
      </c>
      <c r="O190" s="0" t="n">
        <f aca="false">IF(normalization!O191="","",(normalization!O190-normalization!O191)^2)</f>
        <v>0.0209029979269064</v>
      </c>
      <c r="P190" s="0" t="n">
        <f aca="false">IF(normalization!P191="","",(normalization!P190-normalization!P191)^2)</f>
        <v>0.0154224832612245</v>
      </c>
      <c r="Q190" s="0" t="n">
        <f aca="false">IF(normalization!Q191="","",(normalization!Q190-normalization!Q191)^2)</f>
        <v>0.024683038385397</v>
      </c>
      <c r="R190" s="0" t="n">
        <f aca="false">IF(normalization!R191="","",(normalization!R190-normalization!R191)^2)</f>
        <v>0.0212617468774938</v>
      </c>
      <c r="S190" s="0" t="n">
        <f aca="false">IF(normalization!S191="","",(normalization!S190-normalization!S191)^2)</f>
        <v>0.0106365604230821</v>
      </c>
      <c r="T190" s="0" t="n">
        <f aca="false">IF(normalization!T191="","",(normalization!T190-normalization!T191)^2)</f>
        <v>0.0345228528842859</v>
      </c>
      <c r="U190" s="0" t="n">
        <f aca="false">IF(normalization!U191="","",(normalization!U190-normalization!U191)^2)</f>
        <v>0.0277359109316357</v>
      </c>
      <c r="V190" s="0" t="n">
        <f aca="false">IF(normalization!V191="","",(normalization!V190-normalization!V191)^2)</f>
        <v>0.00991741081635952</v>
      </c>
      <c r="W190" s="0" t="n">
        <f aca="false">IF(normalization!W191="","",(normalization!W190-normalization!W191)^2)</f>
        <v>0.025215475266017</v>
      </c>
      <c r="X190" s="0" t="n">
        <f aca="false">IF(normalization!X191="","",(normalization!X190-normalization!X191)^2)</f>
        <v>0.0251482307490878</v>
      </c>
      <c r="Y190" s="0" t="n">
        <f aca="false">IF(normalization!Y191="","",(normalization!Y190-normalization!Y191)^2)</f>
        <v>0.0207857184424272</v>
      </c>
      <c r="Z190" s="0" t="n">
        <f aca="false">IF(normalization!Z191="","",(normalization!Z190-normalization!Z191)^2)</f>
        <v>0.020813799945406</v>
      </c>
      <c r="AA190" s="0" t="n">
        <f aca="false">IF(normalization!AA191="","",(normalization!AA190-normalization!AA191)^2)</f>
        <v>0.020808699527129</v>
      </c>
      <c r="AB190" s="0" t="n">
        <f aca="false">IF(normalization!AB191="","",(normalization!AB190-normalization!AB191)^2)</f>
        <v>0.0260345933920522</v>
      </c>
      <c r="AC190" s="0" t="n">
        <f aca="false">IF(normalization!AC191="","",(normalization!AC190-normalization!AC191)^2)</f>
        <v>0.0232731394538603</v>
      </c>
      <c r="AD190" s="0" t="n">
        <f aca="false">IF(normalization!AD191="","",(normalization!AD190-normalization!AD191)^2)</f>
        <v>0.0216131263466478</v>
      </c>
      <c r="AE190" s="0" t="n">
        <f aca="false">IF(normalization!AE191="","",(normalization!AE190-normalization!AE191)^2)</f>
        <v>0.0324945493063708</v>
      </c>
      <c r="AF190" s="0" t="n">
        <f aca="false">IF(normalization!AF191="","",(normalization!AF190-normalization!AF191)^2)</f>
        <v>0.027597839967642</v>
      </c>
      <c r="AG190" s="0" t="n">
        <f aca="false">IF(normalization!AG191="","",(normalization!AG190-normalization!AG191)^2)</f>
        <v>0.0217873067583799</v>
      </c>
      <c r="AH190" s="0" t="n">
        <f aca="false">IF(normalization!AH191="","",(normalization!AH190-normalization!AH191)^2)</f>
        <v>0.031939968026697</v>
      </c>
      <c r="AI190" s="0" t="n">
        <f aca="false">IF(normalization!AI191="","",(normalization!AI190-normalization!AI191)^2)</f>
        <v>0.0278094333041243</v>
      </c>
      <c r="AJ190" s="0" t="n">
        <f aca="false">IF(normalization!AJ191="","",(normalization!AJ190-normalization!AJ191)^2)</f>
        <v>0.0247662992982418</v>
      </c>
      <c r="AK190" s="0" t="n">
        <f aca="false">IF(normalization!AK191="","",(normalization!AK190-normalization!AK191)^2)</f>
        <v>0.0207146143097466</v>
      </c>
      <c r="AL190" s="0" t="n">
        <f aca="false">IF(normalization!AL191="","",(normalization!AL190-normalization!AL191)^2)</f>
        <v>0.0208520113449191</v>
      </c>
      <c r="AM190" s="0" t="n">
        <f aca="false">IF(normalization!AM191="","",(normalization!AM190-normalization!AM191)^2)</f>
        <v>0.020722235563614</v>
      </c>
      <c r="AN190" s="0" t="n">
        <f aca="false">IF(normalization!AN191="","",(normalization!AN190-normalization!AN191)^2)</f>
        <v>0.0207350227500655</v>
      </c>
      <c r="AO190" s="0" t="n">
        <f aca="false">IF(normalization!AO191="","",(normalization!AO190-normalization!AO191)^2)</f>
        <v>0.0207451077356303</v>
      </c>
      <c r="AP190" s="0" t="n">
        <f aca="false">IF(normalization!AP191="","",(normalization!AP190-normalization!AP191)^2)</f>
        <v>0.0207603628589862</v>
      </c>
      <c r="AQ190" s="0" t="n">
        <f aca="false">IF(normalization!AQ191="","",(normalization!AQ190-normalization!AQ191)^2)</f>
        <v>0.0206765290664448</v>
      </c>
      <c r="AR190" s="0" t="n">
        <f aca="false">IF(normalization!AR191="","",(normalization!AR190-normalization!AR191)^2)</f>
        <v>0.0207374822765559</v>
      </c>
      <c r="AS190" s="0" t="n">
        <f aca="false">IF(normalization!AS191="","",(normalization!AS190-normalization!AS191)^2)</f>
        <v>0.0207705524665872</v>
      </c>
      <c r="AT190" s="0" t="n">
        <f aca="false">IF(normalization!AT191="","",(normalization!AT190-normalization!AT191)^2)</f>
        <v>0.020648785781975</v>
      </c>
      <c r="AU190" s="0" t="n">
        <f aca="false">IF(normalization!AU191="","",(normalization!AU190-normalization!AU191)^2)</f>
        <v>0.0207298582192171</v>
      </c>
      <c r="AV190" s="0" t="n">
        <f aca="false">IF(normalization!AV191="","",(normalization!AV190-normalization!AV191)^2)</f>
        <v>0.0207707001604383</v>
      </c>
      <c r="AW190" s="0" t="n">
        <f aca="false">IF(normalization!AW191="","",(normalization!AW190-normalization!AW191)^2)</f>
        <v>0.020722235563614</v>
      </c>
      <c r="AX190" s="0" t="n">
        <f aca="false">IF(normalization!AX191="","",(normalization!AX190-normalization!AX191)^2)</f>
        <v>0.0208187284794294</v>
      </c>
      <c r="AY190" s="0" t="n">
        <f aca="false">IF(normalization!AY191="","",(normalization!AY190-normalization!AY191)^2)</f>
        <v>0.020712082396929</v>
      </c>
      <c r="AZ190" s="0" t="n">
        <f aca="false">IF(normalization!AZ191="","",(normalization!AZ190-normalization!AZ191)^2)</f>
        <v>0.0207323174393969</v>
      </c>
      <c r="BA190" s="0" t="n">
        <f aca="false">IF(normalization!BA191="","",(normalization!BA190-normalization!BA191)^2)</f>
        <v>0.0208596578300288</v>
      </c>
      <c r="BB190" s="0" t="n">
        <f aca="false">IF(normalization!BB191="","",(normalization!BB190-normalization!BB191)^2)</f>
        <v>0.020712082396929</v>
      </c>
      <c r="BC190" s="0" t="n">
        <f aca="false">IF(normalization!BC191="","",(normalization!BC190-normalization!BC191)^2)</f>
        <v>0.0207478138806307</v>
      </c>
      <c r="BD190" s="0" t="n">
        <f aca="false">IF(normalization!BD191="","",(normalization!BD190-normalization!BD191)^2)</f>
        <v>0.020628419835689</v>
      </c>
      <c r="BE190" s="0" t="n">
        <f aca="false">IF(normalization!BE191="","",(normalization!BE190-normalization!BE191)^2)</f>
        <v>0.0207679925232677</v>
      </c>
      <c r="BF190" s="0" t="n">
        <f aca="false">IF(normalization!BF191="","",(normalization!BF190-normalization!BF191)^2)</f>
        <v>0.0207170726255808</v>
      </c>
      <c r="BG190" s="0" t="n">
        <f aca="false">IF(normalization!BG191="","",(normalization!BG190-normalization!BG191)^2)</f>
        <v>0.0206232685987209</v>
      </c>
      <c r="BH190" s="0" t="n">
        <f aca="false">IF(normalization!BH191="","",(normalization!BH190-normalization!BH191)^2)</f>
        <v>0.0207655311880861</v>
      </c>
      <c r="BI190" s="0" t="n">
        <f aca="false">IF(normalization!BI191="","",(normalization!BI190-normalization!BI191)^2)</f>
        <v>0.0207781643067729</v>
      </c>
      <c r="BJ190" s="0" t="n">
        <f aca="false">IF(normalization!BJ191="","",(normalization!BJ190-normalization!BJ191)^2)</f>
        <v>0.0207652850625904</v>
      </c>
      <c r="BK190" s="0" t="n">
        <f aca="false">IF(normalization!BK191="","",(normalization!BK190-normalization!BK191)^2)</f>
        <v>0.0205776885876651</v>
      </c>
      <c r="BL190" s="0" t="n">
        <f aca="false">IF(normalization!BL191="","",(normalization!BL190-normalization!BL191)^2)</f>
        <v>0.00944520921218413</v>
      </c>
      <c r="BM190" s="0" t="n">
        <f aca="false">IF(normalization!BM191="","",(normalization!BM190-normalization!BM191)^2)</f>
        <v>0.0275862928686623</v>
      </c>
      <c r="BN190" s="0" t="n">
        <f aca="false">IF(normalization!BN191="","",(normalization!BN190-normalization!BN191)^2)</f>
        <v>0.0260261334992831</v>
      </c>
      <c r="BO190" s="0" t="n">
        <f aca="false">IF(normalization!BO191="","",(normalization!BO190-normalization!BO191)^2)</f>
        <v>0.0114184459840436</v>
      </c>
      <c r="BP190" s="0" t="n">
        <f aca="false">IF(normalization!BP191="","",(normalization!BP190-normalization!BP191)^2)</f>
        <v>0.0304379174612539</v>
      </c>
      <c r="BQ190" s="0" t="n">
        <f aca="false">IF(normalization!BQ191="","",(normalization!BQ190-normalization!BQ191)^2)</f>
        <v>0.0243598410958248</v>
      </c>
      <c r="BR190" s="0" t="n">
        <f aca="false">IF(normalization!BR191="","",(normalization!BR190-normalization!BR191)^2)</f>
        <v>0.0316065953286884</v>
      </c>
      <c r="BS190" s="0" t="n">
        <f aca="false">IF(normalization!BS191="","",(normalization!BS190-normalization!BS191)^2)</f>
        <v>0.0274868100497392</v>
      </c>
      <c r="BT190" s="0" t="n">
        <f aca="false">IF(normalization!BT191="","",(normalization!BT190-normalization!BT191)^2)</f>
        <v>0.0272822271428336</v>
      </c>
      <c r="BU190" s="0" t="n">
        <f aca="false">IF(normalization!BU191="","",(normalization!BU190-normalization!BU191)^2)</f>
        <v>0.0303887698559658</v>
      </c>
      <c r="BV190" s="0" t="n">
        <f aca="false">IF(normalization!BV191="","",(normalization!BV190-normalization!BV191)^2)</f>
        <v>0.0296672050453493</v>
      </c>
      <c r="BW190" s="0" t="n">
        <f aca="false">IF(normalization!BW191="","",(normalization!BW190-normalization!BW191)^2)</f>
        <v>0.0265784961460526</v>
      </c>
    </row>
    <row r="191" customFormat="false" ht="12.8" hidden="false" customHeight="false" outlineLevel="0" collapsed="false">
      <c r="A191" s="0" t="n">
        <f aca="false">IF(normalization!A192="","",(normalization!A191-normalization!A192)^2)</f>
        <v>0.0149183926443138</v>
      </c>
      <c r="B191" s="0" t="n">
        <f aca="false">IF(normalization!B192="","",(normalization!B191-normalization!B192)^2)</f>
        <v>0.01483437107024</v>
      </c>
      <c r="C191" s="0" t="n">
        <f aca="false">IF(normalization!C192="","",(normalization!C191-normalization!C192)^2)</f>
        <v>0.0149744740550068</v>
      </c>
      <c r="D191" s="0" t="n">
        <f aca="false">IF(normalization!D192="","",(normalization!D191-normalization!D192)^2)</f>
        <v>0.0148882324492733</v>
      </c>
      <c r="E191" s="0" t="n">
        <f aca="false">IF(normalization!E192="","",(normalization!E191-normalization!E192)^2)</f>
        <v>0.0148645504045301</v>
      </c>
      <c r="F191" s="0" t="n">
        <f aca="false">IF(normalization!F192="","",(normalization!F191-normalization!F192)^2)</f>
        <v>0.0150090638701958</v>
      </c>
      <c r="G191" s="0" t="n">
        <f aca="false">IF(normalization!G192="","",(normalization!G191-normalization!G192)^2)</f>
        <v>0.0148559492923022</v>
      </c>
      <c r="H191" s="0" t="n">
        <f aca="false">IF(normalization!H192="","",(normalization!H191-normalization!H192)^2)</f>
        <v>0.0148903832655784</v>
      </c>
      <c r="I191" s="0" t="n">
        <f aca="false">IF(normalization!I192="","",(normalization!I191-normalization!I192)^2)</f>
        <v>0.0150414940229694</v>
      </c>
      <c r="J191" s="0" t="n">
        <f aca="false">IF(normalization!J192="","",(normalization!J191-normalization!J192)^2)</f>
        <v>0.014890385349778</v>
      </c>
      <c r="K191" s="0" t="n">
        <f aca="false">IF(normalization!K192="","",(normalization!K191-normalization!K192)^2)</f>
        <v>0.0148279229158228</v>
      </c>
      <c r="L191" s="0" t="n">
        <f aca="false">IF(normalization!L192="","",(normalization!L191-normalization!L192)^2)</f>
        <v>0.0151151935365701</v>
      </c>
      <c r="M191" s="0" t="n">
        <f aca="false">IF(normalization!M192="","",(normalization!M191-normalization!M192)^2)</f>
        <v>0.0149398197605629</v>
      </c>
      <c r="N191" s="0" t="n">
        <f aca="false">IF(normalization!N192="","",(normalization!N191-normalization!N192)^2)</f>
        <v>0.0148387399712528</v>
      </c>
      <c r="O191" s="0" t="n">
        <f aca="false">IF(normalization!O192="","",(normalization!O191-normalization!O192)^2)</f>
        <v>0.0148710065171886</v>
      </c>
      <c r="P191" s="0" t="n">
        <f aca="false">IF(normalization!P192="","",(normalization!P191-normalization!P192)^2)</f>
        <v>0.0188294584048441</v>
      </c>
      <c r="Q191" s="0" t="n">
        <f aca="false">IF(normalization!Q192="","",(normalization!Q191-normalization!Q192)^2)</f>
        <v>0.0129489894360326</v>
      </c>
      <c r="R191" s="0" t="n">
        <f aca="false">IF(normalization!R192="","",(normalization!R191-normalization!R192)^2)</f>
        <v>0.0153373093008904</v>
      </c>
      <c r="S191" s="0" t="n">
        <f aca="false">IF(normalization!S192="","",(normalization!S191-normalization!S192)^2)</f>
        <v>0.0190065893373281</v>
      </c>
      <c r="T191" s="0" t="n">
        <f aca="false">IF(normalization!T192="","",(normalization!T191-normalization!T192)^2)</f>
        <v>0.0130254071302277</v>
      </c>
      <c r="U191" s="0" t="n">
        <f aca="false">IF(normalization!U192="","",(normalization!U191-normalization!U192)^2)</f>
        <v>0.0136407726037548</v>
      </c>
      <c r="V191" s="0" t="n">
        <f aca="false">IF(normalization!V192="","",(normalization!V191-normalization!V192)^2)</f>
        <v>0.0278066963573342</v>
      </c>
      <c r="W191" s="0" t="n">
        <f aca="false">IF(normalization!W192="","",(normalization!W191-normalization!W192)^2)</f>
        <v>0.0100834969015374</v>
      </c>
      <c r="X191" s="0" t="n">
        <f aca="false">IF(normalization!X192="","",(normalization!X191-normalization!X192)^2)</f>
        <v>0.012595985170152</v>
      </c>
      <c r="Y191" s="0" t="n">
        <f aca="false">IF(normalization!Y192="","",(normalization!Y191-normalization!Y192)^2)</f>
        <v>0.0149227058809415</v>
      </c>
      <c r="Z191" s="0" t="n">
        <f aca="false">IF(normalization!Z192="","",(normalization!Z191-normalization!Z192)^2)</f>
        <v>0.0148666328683614</v>
      </c>
      <c r="AA191" s="0" t="n">
        <f aca="false">IF(normalization!AA192="","",(normalization!AA191-normalization!AA192)^2)</f>
        <v>0.0148968449851796</v>
      </c>
      <c r="AB191" s="0" t="n">
        <f aca="false">IF(normalization!AB192="","",(normalization!AB191-normalization!AB192)^2)</f>
        <v>0.0119972987221792</v>
      </c>
      <c r="AC191" s="0" t="n">
        <f aca="false">IF(normalization!AC192="","",(normalization!AC191-normalization!AC192)^2)</f>
        <v>0.012396730406187</v>
      </c>
      <c r="AD191" s="0" t="n">
        <f aca="false">IF(normalization!AD192="","",(normalization!AD191-normalization!AD192)^2)</f>
        <v>0.014682216610187</v>
      </c>
      <c r="AE191" s="0" t="n">
        <f aca="false">IF(normalization!AE192="","",(normalization!AE191-normalization!AE192)^2)</f>
        <v>0.0139434531245472</v>
      </c>
      <c r="AF191" s="0" t="n">
        <f aca="false">IF(normalization!AF192="","",(normalization!AF191-normalization!AF192)^2)</f>
        <v>0.0138746630777363</v>
      </c>
      <c r="AG191" s="0" t="n">
        <f aca="false">IF(normalization!AG192="","",(normalization!AG191-normalization!AG192)^2)</f>
        <v>0.0135769390948845</v>
      </c>
      <c r="AH191" s="0" t="n">
        <f aca="false">IF(normalization!AH192="","",(normalization!AH191-normalization!AH192)^2)</f>
        <v>0.00755301632593212</v>
      </c>
      <c r="AI191" s="0" t="n">
        <f aca="false">IF(normalization!AI192="","",(normalization!AI191-normalization!AI192)^2)</f>
        <v>0.00948315870992636</v>
      </c>
      <c r="AJ191" s="0" t="n">
        <f aca="false">IF(normalization!AJ192="","",(normalization!AJ191-normalization!AJ192)^2)</f>
        <v>0.0124124471553887</v>
      </c>
      <c r="AK191" s="0" t="n">
        <f aca="false">IF(normalization!AK192="","",(normalization!AK191-normalization!AK192)^2)</f>
        <v>0.0149162385543975</v>
      </c>
      <c r="AL191" s="0" t="n">
        <f aca="false">IF(normalization!AL192="","",(normalization!AL191-normalization!AL192)^2)</f>
        <v>0.0148451904769686</v>
      </c>
      <c r="AM191" s="0" t="n">
        <f aca="false">IF(normalization!AM192="","",(normalization!AM191-normalization!AM192)^2)</f>
        <v>0.0149421162709875</v>
      </c>
      <c r="AN191" s="0" t="n">
        <f aca="false">IF(normalization!AN192="","",(normalization!AN191-normalization!AN192)^2)</f>
        <v>0.0147871863880109</v>
      </c>
      <c r="AO191" s="0" t="n">
        <f aca="false">IF(normalization!AO192="","",(normalization!AO191-normalization!AO192)^2)</f>
        <v>0.0150175815082775</v>
      </c>
      <c r="AP191" s="0" t="n">
        <f aca="false">IF(normalization!AP192="","",(normalization!AP191-normalization!AP192)^2)</f>
        <v>0.0149377948023541</v>
      </c>
      <c r="AQ191" s="0" t="n">
        <f aca="false">IF(normalization!AQ192="","",(normalization!AQ191-normalization!AQ192)^2)</f>
        <v>0.0145457978333305</v>
      </c>
      <c r="AR191" s="0" t="n">
        <f aca="false">IF(normalization!AR192="","",(normalization!AR191-normalization!AR192)^2)</f>
        <v>0.0148539321078768</v>
      </c>
      <c r="AS191" s="0" t="n">
        <f aca="false">IF(normalization!AS192="","",(normalization!AS191-normalization!AS192)^2)</f>
        <v>0.015030687063342</v>
      </c>
      <c r="AT191" s="0" t="n">
        <f aca="false">IF(normalization!AT192="","",(normalization!AT191-normalization!AT192)^2)</f>
        <v>0.0145585722815953</v>
      </c>
      <c r="AU191" s="0" t="n">
        <f aca="false">IF(normalization!AU192="","",(normalization!AU191-normalization!AU192)^2)</f>
        <v>0.0148539321078768</v>
      </c>
      <c r="AV191" s="0" t="n">
        <f aca="false">IF(normalization!AV192="","",(normalization!AV191-normalization!AV192)^2)</f>
        <v>0.0150307708232865</v>
      </c>
      <c r="AW191" s="0" t="n">
        <f aca="false">IF(normalization!AW192="","",(normalization!AW191-normalization!AW192)^2)</f>
        <v>0.0149227058809415</v>
      </c>
      <c r="AX191" s="0" t="n">
        <f aca="false">IF(normalization!AX192="","",(normalization!AX191-normalization!AX192)^2)</f>
        <v>0.0148214761631412</v>
      </c>
      <c r="AY191" s="0" t="n">
        <f aca="false">IF(normalization!AY192="","",(normalization!AY191-normalization!AY192)^2)</f>
        <v>0.0150241963775511</v>
      </c>
      <c r="AZ191" s="0" t="n">
        <f aca="false">IF(normalization!AZ192="","",(normalization!AZ191-normalization!AZ192)^2)</f>
        <v>0.0148903832655783</v>
      </c>
      <c r="BA191" s="0" t="n">
        <f aca="false">IF(normalization!BA192="","",(normalization!BA191-normalization!BA192)^2)</f>
        <v>0.014868715478055</v>
      </c>
      <c r="BB191" s="0" t="n">
        <f aca="false">IF(normalization!BB192="","",(normalization!BB191-normalization!BB192)^2)</f>
        <v>0.0149636912027242</v>
      </c>
      <c r="BC191" s="0" t="n">
        <f aca="false">IF(normalization!BC192="","",(normalization!BC191-normalization!BC192)^2)</f>
        <v>0.0149832745692013</v>
      </c>
      <c r="BD191" s="0" t="n">
        <f aca="false">IF(normalization!BD192="","",(normalization!BD191-normalization!BD192)^2)</f>
        <v>0.014927087769524</v>
      </c>
      <c r="BE191" s="0" t="n">
        <f aca="false">IF(normalization!BE192="","",(normalization!BE191-normalization!BE192)^2)</f>
        <v>0.0149788008256142</v>
      </c>
      <c r="BF191" s="0" t="n">
        <f aca="false">IF(normalization!BF192="","",(normalization!BF191-normalization!BF192)^2)</f>
        <v>0.0149918476260551</v>
      </c>
      <c r="BG191" s="0" t="n">
        <f aca="false">IF(normalization!BG192="","",(normalization!BG191-normalization!BG192)^2)</f>
        <v>0.0149291746092211</v>
      </c>
      <c r="BH191" s="0" t="n">
        <f aca="false">IF(normalization!BH192="","",(normalization!BH191-normalization!BH192)^2)</f>
        <v>0.0149788844408634</v>
      </c>
      <c r="BI191" s="0" t="n">
        <f aca="false">IF(normalization!BI192="","",(normalization!BI191-normalization!BI192)^2)</f>
        <v>0.0148645545693122</v>
      </c>
      <c r="BJ191" s="0" t="n">
        <f aca="false">IF(normalization!BJ192="","",(normalization!BJ191-normalization!BJ192)^2)</f>
        <v>0.0148839229477128</v>
      </c>
      <c r="BK191" s="0" t="n">
        <f aca="false">IF(normalization!BK192="","",(normalization!BK191-normalization!BK192)^2)</f>
        <v>0.0150350156640437</v>
      </c>
      <c r="BL191" s="0" t="n">
        <f aca="false">IF(normalization!BL192="","",(normalization!BL191-normalization!BL192)^2)</f>
        <v>0.0289663407365038</v>
      </c>
      <c r="BM191" s="0" t="n">
        <f aca="false">IF(normalization!BM192="","",(normalization!BM191-normalization!BM192)^2)</f>
        <v>0.00966448211932884</v>
      </c>
      <c r="BN191" s="0" t="n">
        <f aca="false">IF(normalization!BN192="","",(normalization!BN191-normalization!BN192)^2)</f>
        <v>0.0138102980479294</v>
      </c>
      <c r="BO191" s="0" t="n">
        <f aca="false">IF(normalization!BO192="","",(normalization!BO191-normalization!BO192)^2)</f>
        <v>0.0299111125596138</v>
      </c>
      <c r="BP191" s="0" t="n">
        <f aca="false">IF(normalization!BP192="","",(normalization!BP191-normalization!BP192)^2)</f>
        <v>0.0106348677842595</v>
      </c>
      <c r="BQ191" s="0" t="n">
        <f aca="false">IF(normalization!BQ192="","",(normalization!BQ191-normalization!BQ192)^2)</f>
        <v>0.0118527495164237</v>
      </c>
      <c r="BR191" s="0" t="n">
        <f aca="false">IF(normalization!BR192="","",(normalization!BR191-normalization!BR192)^2)</f>
        <v>0.00666937758763591</v>
      </c>
      <c r="BS191" s="0" t="n">
        <f aca="false">IF(normalization!BS192="","",(normalization!BS191-normalization!BS192)^2)</f>
        <v>0.0080279872476133</v>
      </c>
      <c r="BT191" s="0" t="n">
        <f aca="false">IF(normalization!BT192="","",(normalization!BT191-normalization!BT192)^2)</f>
        <v>0.0151238672599322</v>
      </c>
      <c r="BU191" s="0" t="n">
        <f aca="false">IF(normalization!BU192="","",(normalization!BU191-normalization!BU192)^2)</f>
        <v>0.00930701238165204</v>
      </c>
      <c r="BV191" s="0" t="n">
        <f aca="false">IF(normalization!BV192="","",(normalization!BV191-normalization!BV192)^2)</f>
        <v>0.00377416254252764</v>
      </c>
      <c r="BW191" s="0" t="n">
        <f aca="false">IF(normalization!BW192="","",(normalization!BW191-normalization!BW192)^2)</f>
        <v>0.0179938430610087</v>
      </c>
    </row>
    <row r="192" customFormat="false" ht="12.8" hidden="false" customHeight="false" outlineLevel="0" collapsed="false">
      <c r="A192" s="0" t="n">
        <f aca="false">IF(normalization!A193="","",(normalization!A192-normalization!A193)^2)</f>
        <v>0.000483463891286941</v>
      </c>
      <c r="B192" s="0" t="n">
        <f aca="false">IF(normalization!B193="","",(normalization!B192-normalization!B193)^2)</f>
        <v>0.000457045763053097</v>
      </c>
      <c r="C192" s="0" t="n">
        <f aca="false">IF(normalization!C193="","",(normalization!C192-normalization!C193)^2)</f>
        <v>0.0005030620609121</v>
      </c>
      <c r="D192" s="0" t="n">
        <f aca="false">IF(normalization!D193="","",(normalization!D192-normalization!D193)^2)</f>
        <v>0.000478432568645803</v>
      </c>
      <c r="E192" s="0" t="n">
        <f aca="false">IF(normalization!E193="","",(normalization!E192-normalization!E193)^2)</f>
        <v>0.000474182734196954</v>
      </c>
      <c r="F192" s="0" t="n">
        <f aca="false">IF(normalization!F193="","",(normalization!F192-normalization!F193)^2)</f>
        <v>0.000502663729555999</v>
      </c>
      <c r="G192" s="0" t="n">
        <f aca="false">IF(normalization!G193="","",(normalization!G192-normalization!G193)^2)</f>
        <v>0.000474195751777139</v>
      </c>
      <c r="H192" s="0" t="n">
        <f aca="false">IF(normalization!H193="","",(normalization!H192-normalization!H193)^2)</f>
        <v>0.000485406221479627</v>
      </c>
      <c r="I192" s="0" t="n">
        <f aca="false">IF(normalization!I193="","",(normalization!I192-normalization!I193)^2)</f>
        <v>0.000503855363023637</v>
      </c>
      <c r="J192" s="0" t="n">
        <f aca="false">IF(normalization!J193="","",(normalization!J192-normalization!J193)^2)</f>
        <v>0.000481138195246298</v>
      </c>
      <c r="K192" s="0" t="n">
        <f aca="false">IF(normalization!K193="","",(normalization!K192-normalization!K193)^2)</f>
        <v>0.000479591028452895</v>
      </c>
      <c r="L192" s="0" t="n">
        <f aca="false">IF(normalization!L193="","",(normalization!L192-normalization!L193)^2)</f>
        <v>0.000490083607143299</v>
      </c>
      <c r="M192" s="0" t="n">
        <f aca="false">IF(normalization!M193="","",(normalization!M192-normalization!M193)^2)</f>
        <v>0.000480002564342349</v>
      </c>
      <c r="N192" s="0" t="n">
        <f aca="false">IF(normalization!N193="","",(normalization!N192-normalization!N193)^2)</f>
        <v>0.000426288416745584</v>
      </c>
      <c r="O192" s="0" t="n">
        <f aca="false">IF(normalization!O193="","",(normalization!O192-normalization!O193)^2)</f>
        <v>0.000458950151892042</v>
      </c>
      <c r="P192" s="0" t="n">
        <f aca="false">IF(normalization!P193="","",(normalization!P192-normalization!P193)^2)</f>
        <v>0.00146242413772989</v>
      </c>
      <c r="Q192" s="0" t="n">
        <f aca="false">IF(normalization!Q193="","",(normalization!Q192-normalization!Q193)^2)</f>
        <v>1.14851161719132E-008</v>
      </c>
      <c r="R192" s="0" t="n">
        <f aca="false">IF(normalization!R193="","",(normalization!R192-normalization!R193)^2)</f>
        <v>0.000352537696457108</v>
      </c>
      <c r="S192" s="0" t="n">
        <f aca="false">IF(normalization!S193="","",(normalization!S192-normalization!S193)^2)</f>
        <v>0.00404846778094851</v>
      </c>
      <c r="T192" s="0" t="n">
        <f aca="false">IF(normalization!T193="","",(normalization!T192-normalization!T193)^2)</f>
        <v>0.000681294003282082</v>
      </c>
      <c r="U192" s="0" t="n">
        <f aca="false">IF(normalization!U193="","",(normalization!U192-normalization!U193)^2)</f>
        <v>0.000101520162550926</v>
      </c>
      <c r="V192" s="0" t="n">
        <f aca="false">IF(normalization!V193="","",(normalization!V192-normalization!V193)^2)</f>
        <v>0.00343887667139848</v>
      </c>
      <c r="W192" s="0" t="n">
        <f aca="false">IF(normalization!W193="","",(normalization!W192-normalization!W193)^2)</f>
        <v>0.00031208262604178</v>
      </c>
      <c r="X192" s="0" t="n">
        <f aca="false">IF(normalization!X193="","",(normalization!X192-normalization!X193)^2)</f>
        <v>0.000100810663560285</v>
      </c>
      <c r="Y192" s="0" t="n">
        <f aca="false">IF(normalization!Y193="","",(normalization!Y192-normalization!Y193)^2)</f>
        <v>0.000469989256867402</v>
      </c>
      <c r="Z192" s="0" t="n">
        <f aca="false">IF(normalization!Z193="","",(normalization!Z192-normalization!Z193)^2)</f>
        <v>0.000458178415646258</v>
      </c>
      <c r="AA192" s="0" t="n">
        <f aca="false">IF(normalization!AA193="","",(normalization!AA192-normalization!AA193)^2)</f>
        <v>0.000460462586245739</v>
      </c>
      <c r="AB192" s="0" t="n">
        <f aca="false">IF(normalization!AB193="","",(normalization!AB192-normalization!AB193)^2)</f>
        <v>0.000130947442425552</v>
      </c>
      <c r="AC192" s="0" t="n">
        <f aca="false">IF(normalization!AC193="","",(normalization!AC192-normalization!AC193)^2)</f>
        <v>3.56771374658082E-005</v>
      </c>
      <c r="AD192" s="0" t="n">
        <f aca="false">IF(normalization!AD193="","",(normalization!AD192-normalization!AD193)^2)</f>
        <v>0.0003737205756934</v>
      </c>
      <c r="AE192" s="0" t="n">
        <f aca="false">IF(normalization!AE193="","",(normalization!AE192-normalization!AE193)^2)</f>
        <v>0.000475067639557628</v>
      </c>
      <c r="AF192" s="0" t="n">
        <f aca="false">IF(normalization!AF193="","",(normalization!AF192-normalization!AF193)^2)</f>
        <v>0.0008058183333601</v>
      </c>
      <c r="AG192" s="0" t="n">
        <f aca="false">IF(normalization!AG193="","",(normalization!AG192-normalization!AG193)^2)</f>
        <v>6.14327774957524E-006</v>
      </c>
      <c r="AH192" s="0" t="n">
        <f aca="false">IF(normalization!AH193="","",(normalization!AH192-normalization!AH193)^2)</f>
        <v>0.000117045747215864</v>
      </c>
      <c r="AI192" s="0" t="n">
        <f aca="false">IF(normalization!AI193="","",(normalization!AI192-normalization!AI193)^2)</f>
        <v>9.5085639485039E-005</v>
      </c>
      <c r="AJ192" s="0" t="n">
        <f aca="false">IF(normalization!AJ193="","",(normalization!AJ192-normalization!AJ193)^2)</f>
        <v>7.47600007366533E-005</v>
      </c>
      <c r="AK192" s="0" t="n">
        <f aca="false">IF(normalization!AK193="","",(normalization!AK192-normalization!AK193)^2)</f>
        <v>0.000482299173916123</v>
      </c>
      <c r="AL192" s="0" t="n">
        <f aca="false">IF(normalization!AL193="","",(normalization!AL192-normalization!AL193)^2)</f>
        <v>0.000455914512195623</v>
      </c>
      <c r="AM192" s="0" t="n">
        <f aca="false">IF(normalization!AM193="","",(normalization!AM192-normalization!AM193)^2)</f>
        <v>0.00050226938380548</v>
      </c>
      <c r="AN192" s="0" t="n">
        <f aca="false">IF(normalization!AN193="","",(normalization!AN192-normalization!AN193)^2)</f>
        <v>0.000454821087940374</v>
      </c>
      <c r="AO192" s="0" t="n">
        <f aca="false">IF(normalization!AO193="","",(normalization!AO192-normalization!AO193)^2)</f>
        <v>0.000484240379402922</v>
      </c>
      <c r="AP192" s="0" t="n">
        <f aca="false">IF(normalization!AP193="","",(normalization!AP192-normalization!AP193)^2)</f>
        <v>0.00049832299887845</v>
      </c>
      <c r="AQ192" s="0" t="n">
        <f aca="false">IF(normalization!AQ193="","",(normalization!AQ192-normalization!AQ193)^2)</f>
        <v>0.000478021333048477</v>
      </c>
      <c r="AR192" s="0" t="n">
        <f aca="false">IF(normalization!AR193="","",(normalization!AR192-normalization!AR193)^2)</f>
        <v>0.000490840124601417</v>
      </c>
      <c r="AS192" s="0" t="n">
        <f aca="false">IF(normalization!AS193="","",(normalization!AS192-normalization!AS193)^2)</f>
        <v>0.000484631344368179</v>
      </c>
      <c r="AT192" s="0" t="n">
        <f aca="false">IF(normalization!AT193="","",(normalization!AT192-normalization!AT193)^2)</f>
        <v>0.000477274763391973</v>
      </c>
      <c r="AU192" s="0" t="n">
        <f aca="false">IF(normalization!AU193="","",(normalization!AU192-normalization!AU193)^2)</f>
        <v>0.000491256457898418</v>
      </c>
      <c r="AV192" s="0" t="n">
        <f aca="false">IF(normalization!AV193="","",(normalization!AV192-normalization!AV193)^2)</f>
        <v>0.000484616304336882</v>
      </c>
      <c r="AW192" s="0" t="n">
        <f aca="false">IF(normalization!AW193="","",(normalization!AW192-normalization!AW193)^2)</f>
        <v>0.00048462758433847</v>
      </c>
      <c r="AX192" s="0" t="n">
        <f aca="false">IF(normalization!AX193="","",(normalization!AX192-normalization!AX193)^2)</f>
        <v>0.000458178415646249</v>
      </c>
      <c r="AY192" s="0" t="n">
        <f aca="false">IF(normalization!AY193="","",(normalization!AY192-normalization!AY193)^2)</f>
        <v>0.000503456717655401</v>
      </c>
      <c r="AZ192" s="0" t="n">
        <f aca="false">IF(normalization!AZ193="","",(normalization!AZ192-normalization!AZ193)^2)</f>
        <v>0.00048424037940293</v>
      </c>
      <c r="BA192" s="0" t="n">
        <f aca="false">IF(normalization!BA193="","",(normalization!BA192-normalization!BA193)^2)</f>
        <v>0.000458214976164629</v>
      </c>
      <c r="BB192" s="0" t="n">
        <f aca="false">IF(normalization!BB193="","",(normalization!BB192-normalization!BB193)^2)</f>
        <v>0.00049832299887845</v>
      </c>
      <c r="BC192" s="0" t="n">
        <f aca="false">IF(normalization!BC193="","",(normalization!BC192-normalization!BC193)^2)</f>
        <v>0.000504250330759722</v>
      </c>
      <c r="BD192" s="0" t="n">
        <f aca="false">IF(normalization!BD193="","",(normalization!BD192-normalization!BD193)^2)</f>
        <v>0.000541742202033545</v>
      </c>
      <c r="BE192" s="0" t="n">
        <f aca="false">IF(normalization!BE193="","",(normalization!BE192-normalization!BE193)^2)</f>
        <v>0.000477659173899614</v>
      </c>
      <c r="BF192" s="0" t="n">
        <f aca="false">IF(normalization!BF193="","",(normalization!BF192-normalization!BF193)^2)</f>
        <v>0.000503062060912109</v>
      </c>
      <c r="BG192" s="0" t="n">
        <f aca="false">IF(normalization!BG193="","",(normalization!BG192-normalization!BG193)^2)</f>
        <v>0.000540987136063768</v>
      </c>
      <c r="BH192" s="0" t="n">
        <f aca="false">IF(normalization!BH193="","",(normalization!BH192-normalization!BH193)^2)</f>
        <v>0.000477274763391977</v>
      </c>
      <c r="BI192" s="0" t="n">
        <f aca="false">IF(normalization!BI193="","",(normalization!BI192-normalization!BI193)^2)</f>
        <v>0.000474964849743307</v>
      </c>
      <c r="BJ192" s="0" t="n">
        <f aca="false">IF(normalization!BJ193="","",(normalization!BJ192-normalization!BJ193)^2)</f>
        <v>0.000482663087495456</v>
      </c>
      <c r="BK192" s="0" t="n">
        <f aca="false">IF(normalization!BK193="","",(normalization!BK192-normalization!BK193)^2)</f>
        <v>0.000503060145480088</v>
      </c>
      <c r="BL192" s="0" t="n">
        <f aca="false">IF(normalization!BL193="","",(normalization!BL192-normalization!BL193)^2)</f>
        <v>0.0040641321782824</v>
      </c>
      <c r="BM192" s="0" t="n">
        <f aca="false">IF(normalization!BM193="","",(normalization!BM192-normalization!BM193)^2)</f>
        <v>0.000667117637466139</v>
      </c>
      <c r="BN192" s="0" t="n">
        <f aca="false">IF(normalization!BN193="","",(normalization!BN192-normalization!BN193)^2)</f>
        <v>0.000103846262629732</v>
      </c>
      <c r="BO192" s="0" t="n">
        <f aca="false">IF(normalization!BO193="","",(normalization!BO192-normalization!BO193)^2)</f>
        <v>0.00311857933843213</v>
      </c>
      <c r="BP192" s="0" t="n">
        <f aca="false">IF(normalization!BP193="","",(normalization!BP192-normalization!BP193)^2)</f>
        <v>0.000206370143037972</v>
      </c>
      <c r="BQ192" s="0" t="n">
        <f aca="false">IF(normalization!BQ193="","",(normalization!BQ192-normalization!BQ193)^2)</f>
        <v>0.000158735469674781</v>
      </c>
      <c r="BR192" s="0" t="n">
        <f aca="false">IF(normalization!BR193="","",(normalization!BR192-normalization!BR193)^2)</f>
        <v>0.000400174443039136</v>
      </c>
      <c r="BS192" s="0" t="n">
        <f aca="false">IF(normalization!BS193="","",(normalization!BS192-normalization!BS193)^2)</f>
        <v>0.000114016667945797</v>
      </c>
      <c r="BT192" s="0" t="n">
        <f aca="false">IF(normalization!BT193="","",(normalization!BT192-normalization!BT193)^2)</f>
        <v>0.000120274052982442</v>
      </c>
      <c r="BU192" s="0" t="n">
        <f aca="false">IF(normalization!BU193="","",(normalization!BU192-normalization!BU193)^2)</f>
        <v>0.000503062060912098</v>
      </c>
      <c r="BV192" s="0" t="n">
        <f aca="false">IF(normalization!BV193="","",(normalization!BV192-normalization!BV193)^2)</f>
        <v>0.00293920743409233</v>
      </c>
      <c r="BW192" s="0" t="n">
        <f aca="false">IF(normalization!BW193="","",(normalization!BW192-normalization!BW193)^2)</f>
        <v>0.000276323306379008</v>
      </c>
    </row>
    <row r="193" customFormat="false" ht="12.8" hidden="false" customHeight="false" outlineLevel="0" collapsed="false">
      <c r="A193" s="0" t="n">
        <f aca="false">IF(normalization!A194="","",(normalization!A193-normalization!A194)^2)</f>
        <v>0.0207425667769494</v>
      </c>
      <c r="B193" s="0" t="n">
        <f aca="false">IF(normalization!B194="","",(normalization!B193-normalization!B194)^2)</f>
        <v>0.0209641354109913</v>
      </c>
      <c r="C193" s="0" t="n">
        <f aca="false">IF(normalization!C194="","",(normalization!C193-normalization!C194)^2)</f>
        <v>0.0206461106447865</v>
      </c>
      <c r="D193" s="0" t="n">
        <f aca="false">IF(normalization!D194="","",(normalization!D193-normalization!D194)^2)</f>
        <v>0.0207832535947254</v>
      </c>
      <c r="E193" s="0" t="n">
        <f aca="false">IF(normalization!E194="","",(normalization!E193-normalization!E194)^2)</f>
        <v>0.020813799945406</v>
      </c>
      <c r="F193" s="0" t="n">
        <f aca="false">IF(normalization!F194="","",(normalization!F193-normalization!F194)^2)</f>
        <v>0.0206866735162447</v>
      </c>
      <c r="G193" s="0" t="n">
        <f aca="false">IF(normalization!G194="","",(normalization!G193-normalization!G194)^2)</f>
        <v>0.0208137925530432</v>
      </c>
      <c r="H193" s="0" t="n">
        <f aca="false">IF(normalization!H194="","",(normalization!H193-normalization!H194)^2)</f>
        <v>0.0207424017671232</v>
      </c>
      <c r="I193" s="0" t="n">
        <f aca="false">IF(normalization!I194="","",(normalization!I193-normalization!I194)^2)</f>
        <v>0.0207070190355295</v>
      </c>
      <c r="J193" s="0" t="n">
        <f aca="false">IF(normalization!J194="","",(normalization!J193-normalization!J194)^2)</f>
        <v>0.0207552763746558</v>
      </c>
      <c r="K193" s="0" t="n">
        <f aca="false">IF(normalization!K194="","",(normalization!K193-normalization!K194)^2)</f>
        <v>0.0207603628589862</v>
      </c>
      <c r="L193" s="0" t="n">
        <f aca="false">IF(normalization!L194="","",(normalization!L193-normalization!L194)^2)</f>
        <v>0.0207527345964404</v>
      </c>
      <c r="M193" s="0" t="n">
        <f aca="false">IF(normalization!M194="","",(normalization!M193-normalization!M194)^2)</f>
        <v>0.0203178060434247</v>
      </c>
      <c r="N193" s="0" t="n">
        <f aca="false">IF(normalization!N194="","",(normalization!N193-normalization!N194)^2)</f>
        <v>0.0220275748650111</v>
      </c>
      <c r="O193" s="0" t="n">
        <f aca="false">IF(normalization!O194="","",(normalization!O193-normalization!O194)^2)</f>
        <v>0.0215250052366237</v>
      </c>
      <c r="P193" s="0" t="n">
        <f aca="false">IF(normalization!P194="","",(normalization!P193-normalization!P194)^2)</f>
        <v>0.0175232504480761</v>
      </c>
      <c r="Q193" s="0" t="n">
        <f aca="false">IF(normalization!Q194="","",(normalization!Q193-normalization!Q194)^2)</f>
        <v>0.0260687776332029</v>
      </c>
      <c r="R193" s="0" t="n">
        <f aca="false">IF(normalization!R194="","",(normalization!R193-normalization!R194)^2)</f>
        <v>0.0212617219725416</v>
      </c>
      <c r="S193" s="0" t="n">
        <f aca="false">IF(normalization!S194="","",(normalization!S193-normalization!S194)^2)</f>
        <v>0.0149980404374821</v>
      </c>
      <c r="T193" s="0" t="n">
        <f aca="false">IF(normalization!T194="","",(normalization!T193-normalization!T194)^2)</f>
        <v>0.0309046203677045</v>
      </c>
      <c r="U193" s="0" t="n">
        <f aca="false">IF(normalization!U194="","",(normalization!U193-normalization!U194)^2)</f>
        <v>0.0218864021703187</v>
      </c>
      <c r="V193" s="0" t="n">
        <f aca="false">IF(normalization!V194="","",(normalization!V193-normalization!V194)^2)</f>
        <v>0.0126096774438967</v>
      </c>
      <c r="W193" s="0" t="n">
        <f aca="false">IF(normalization!W194="","",(normalization!W193-normalization!W194)^2)</f>
        <v>0.0340620523916074</v>
      </c>
      <c r="X193" s="0" t="n">
        <f aca="false">IF(normalization!X194="","",(normalization!X193-normalization!X194)^2)</f>
        <v>0.0235702382828279</v>
      </c>
      <c r="Y193" s="0" t="n">
        <f aca="false">IF(normalization!Y194="","",(normalization!Y193-normalization!Y194)^2)</f>
        <v>0.0208697730761643</v>
      </c>
      <c r="Z193" s="0" t="n">
        <f aca="false">IF(normalization!Z194="","",(normalization!Z193-normalization!Z194)^2)</f>
        <v>0.0211075668466252</v>
      </c>
      <c r="AA193" s="0" t="n">
        <f aca="false">IF(normalization!AA194="","",(normalization!AA193-normalization!AA194)^2)</f>
        <v>0.0209234001098683</v>
      </c>
      <c r="AB193" s="0" t="n">
        <f aca="false">IF(normalization!AB194="","",(normalization!AB193-normalization!AB194)^2)</f>
        <v>0.0255529080883738</v>
      </c>
      <c r="AC193" s="0" t="n">
        <f aca="false">IF(normalization!AC194="","",(normalization!AC193-normalization!AC194)^2)</f>
        <v>0.028422016887619</v>
      </c>
      <c r="AD193" s="0" t="n">
        <f aca="false">IF(normalization!AD194="","",(normalization!AD193-normalization!AD194)^2)</f>
        <v>0.0214732401273387</v>
      </c>
      <c r="AE193" s="0" t="n">
        <f aca="false">IF(normalization!AE194="","",(normalization!AE193-normalization!AE194)^2)</f>
        <v>0.0279891643074204</v>
      </c>
      <c r="AF193" s="0" t="n">
        <f aca="false">IF(normalization!AF194="","",(normalization!AF193-normalization!AF194)^2)</f>
        <v>0.0320757951037397</v>
      </c>
      <c r="AG193" s="0" t="n">
        <f aca="false">IF(normalization!AG194="","",(normalization!AG193-normalization!AG194)^2)</f>
        <v>0.021672853810874</v>
      </c>
      <c r="AH193" s="0" t="n">
        <f aca="false">IF(normalization!AH194="","",(normalization!AH193-normalization!AH194)^2)</f>
        <v>0.0307869584301748</v>
      </c>
      <c r="AI193" s="0" t="n">
        <f aca="false">IF(normalization!AI194="","",(normalization!AI193-normalization!AI194)^2)</f>
        <v>0.0328228431564519</v>
      </c>
      <c r="AJ193" s="0" t="n">
        <f aca="false">IF(normalization!AJ194="","",(normalization!AJ193-normalization!AJ194)^2)</f>
        <v>0.0260603121877519</v>
      </c>
      <c r="AK193" s="0" t="n">
        <f aca="false">IF(normalization!AK194="","",(normalization!AK193-normalization!AK194)^2)</f>
        <v>0.020757803543691</v>
      </c>
      <c r="AL193" s="0" t="n">
        <f aca="false">IF(normalization!AL194="","",(normalization!AL193-normalization!AL194)^2)</f>
        <v>0.021005207376892</v>
      </c>
      <c r="AM193" s="0" t="n">
        <f aca="false">IF(normalization!AM194="","",(normalization!AM193-normalization!AM194)^2)</f>
        <v>0.0206004882246278</v>
      </c>
      <c r="AN193" s="0" t="n">
        <f aca="false">IF(normalization!AN194="","",(normalization!AN193-normalization!AN194)^2)</f>
        <v>0.0207426477569671</v>
      </c>
      <c r="AO193" s="0" t="n">
        <f aca="false">IF(normalization!AO194="","",(normalization!AO193-normalization!AO194)^2)</f>
        <v>0.020689056471782</v>
      </c>
      <c r="AP193" s="0" t="n">
        <f aca="false">IF(normalization!AP194="","",(normalization!AP193-normalization!AP194)^2)</f>
        <v>0.0207400157413326</v>
      </c>
      <c r="AQ193" s="0" t="n">
        <f aca="false">IF(normalization!AQ194="","",(normalization!AQ193-normalization!AQ194)^2)</f>
        <v>0.0208826056957719</v>
      </c>
      <c r="AR193" s="0" t="n">
        <f aca="false">IF(normalization!AR194="","",(normalization!AR193-normalization!AR194)^2)</f>
        <v>0.020841653826967</v>
      </c>
      <c r="AS193" s="0" t="n">
        <f aca="false">IF(normalization!AS194="","",(normalization!AS193-normalization!AS194)^2)</f>
        <v>0.0207374822765559</v>
      </c>
      <c r="AT193" s="0" t="n">
        <f aca="false">IF(normalization!AT194="","",(normalization!AT193-normalization!AT194)^2)</f>
        <v>0.0207069944576149</v>
      </c>
      <c r="AU193" s="0" t="n">
        <f aca="false">IF(normalization!AU194="","",(normalization!AU193-normalization!AU194)^2)</f>
        <v>0.0208468322643169</v>
      </c>
      <c r="AV193" s="0" t="n">
        <f aca="false">IF(normalization!AV194="","",(normalization!AV193-normalization!AV194)^2)</f>
        <v>0.0207195310872772</v>
      </c>
      <c r="AW193" s="0" t="n">
        <f aca="false">IF(normalization!AW194="","",(normalization!AW193-normalization!AW194)^2)</f>
        <v>0.0207298582192171</v>
      </c>
      <c r="AX193" s="0" t="n">
        <f aca="false">IF(normalization!AX194="","",(normalization!AX193-normalization!AX194)^2)</f>
        <v>0.0209258213682525</v>
      </c>
      <c r="AY193" s="0" t="n">
        <f aca="false">IF(normalization!AY194="","",(normalization!AY193-normalization!AY194)^2)</f>
        <v>0.0206841678759832</v>
      </c>
      <c r="AZ193" s="0" t="n">
        <f aca="false">IF(normalization!AZ194="","",(normalization!AZ193-normalization!AZ194)^2)</f>
        <v>0.0206765290664449</v>
      </c>
      <c r="BA193" s="0" t="n">
        <f aca="false">IF(normalization!BA194="","",(normalization!BA193-normalization!BA194)^2)</f>
        <v>0.0208266153474402</v>
      </c>
      <c r="BB193" s="0" t="n">
        <f aca="false">IF(normalization!BB194="","",(normalization!BB193-normalization!BB194)^2)</f>
        <v>0.020732415811238</v>
      </c>
      <c r="BC193" s="0" t="n">
        <f aca="false">IF(normalization!BC194="","",(normalization!BC193-normalization!BC194)^2)</f>
        <v>0.0207832560570378</v>
      </c>
      <c r="BD193" s="0" t="n">
        <f aca="false">IF(normalization!BD194="","",(normalization!BD193-normalization!BD194)^2)</f>
        <v>0.0212049517389275</v>
      </c>
      <c r="BE193" s="0" t="n">
        <f aca="false">IF(normalization!BE194="","",(normalization!BE193-normalization!BE194)^2)</f>
        <v>0.0207857923162424</v>
      </c>
      <c r="BF193" s="0" t="n">
        <f aca="false">IF(normalization!BF194="","",(normalization!BF193-normalization!BF194)^2)</f>
        <v>0.0206080639378496</v>
      </c>
      <c r="BG193" s="0" t="n">
        <f aca="false">IF(normalization!BG194="","",(normalization!BG193-normalization!BG194)^2)</f>
        <v>0.0212027133473633</v>
      </c>
      <c r="BH193" s="0" t="n">
        <f aca="false">IF(normalization!BH194="","",(normalization!BH193-normalization!BH194)^2)</f>
        <v>0.0207655311880861</v>
      </c>
      <c r="BI193" s="0" t="n">
        <f aca="false">IF(normalization!BI194="","",(normalization!BI193-normalization!BI194)^2)</f>
        <v>0.0208036120514451</v>
      </c>
      <c r="BJ193" s="0" t="n">
        <f aca="false">IF(normalization!BJ194="","",(normalization!BJ193-normalization!BJ194)^2)</f>
        <v>0.020757655895699</v>
      </c>
      <c r="BK193" s="0" t="n">
        <f aca="false">IF(normalization!BK194="","",(normalization!BK193-normalization!BK194)^2)</f>
        <v>0.0207044605528949</v>
      </c>
      <c r="BL193" s="0" t="n">
        <f aca="false">IF(normalization!BL194="","",(normalization!BL193-normalization!BL194)^2)</f>
        <v>0.0108248115402793</v>
      </c>
      <c r="BM193" s="0" t="n">
        <f aca="false">IF(normalization!BM194="","",(normalization!BM193-normalization!BM194)^2)</f>
        <v>0.0344473329855459</v>
      </c>
      <c r="BN193" s="0" t="n">
        <f aca="false">IF(normalization!BN194="","",(normalization!BN193-normalization!BN194)^2)</f>
        <v>0.0225519208063648</v>
      </c>
      <c r="BO193" s="0" t="n">
        <f aca="false">IF(normalization!BO194="","",(normalization!BO193-normalization!BO194)^2)</f>
        <v>0.0103185534966885</v>
      </c>
      <c r="BP193" s="0" t="n">
        <f aca="false">IF(normalization!BP194="","",(normalization!BP193-normalization!BP194)^2)</f>
        <v>0.0310164061334736</v>
      </c>
      <c r="BQ193" s="0" t="n">
        <f aca="false">IF(normalization!BQ194="","",(normalization!BQ193-normalization!BQ194)^2)</f>
        <v>0.0243817586993599</v>
      </c>
      <c r="BR193" s="0" t="n">
        <f aca="false">IF(normalization!BR194="","",(normalization!BR193-normalization!BR194)^2)</f>
        <v>0.0338570866143174</v>
      </c>
      <c r="BS193" s="0" t="n">
        <f aca="false">IF(normalization!BS194="","",(normalization!BS193-normalization!BS194)^2)</f>
        <v>0.033649543531957</v>
      </c>
      <c r="BT193" s="0" t="n">
        <f aca="false">IF(normalization!BT194="","",(normalization!BT193-normalization!BT194)^2)</f>
        <v>0.0278800869452609</v>
      </c>
      <c r="BU193" s="0" t="n">
        <f aca="false">IF(normalization!BU194="","",(normalization!BU193-normalization!BU194)^2)</f>
        <v>0.059590024771681</v>
      </c>
      <c r="BV193" s="0" t="n">
        <f aca="false">IF(normalization!BV194="","",(normalization!BV193-normalization!BV194)^2)</f>
        <v>0.0119776650794229</v>
      </c>
      <c r="BW193" s="0" t="n">
        <f aca="false">IF(normalization!BW194="","",(normalization!BW193-normalization!BW194)^2)</f>
        <v>0.0309977591534194</v>
      </c>
    </row>
    <row r="194" customFormat="false" ht="12.8" hidden="false" customHeight="false" outlineLevel="0" collapsed="false">
      <c r="A194" s="0" t="n">
        <f aca="false">IF(normalization!A195="","",(normalization!A194-normalization!A195)^2)</f>
        <v>0.0149011537924343</v>
      </c>
      <c r="B194" s="0" t="n">
        <f aca="false">IF(normalization!B195="","",(normalization!B194-normalization!B195)^2)</f>
        <v>0.0147871863880109</v>
      </c>
      <c r="C194" s="0" t="n">
        <f aca="false">IF(normalization!C195="","",(normalization!C194-normalization!C195)^2)</f>
        <v>0.0149636912027243</v>
      </c>
      <c r="D194" s="0" t="n">
        <f aca="false">IF(normalization!D195="","",(normalization!D194-normalization!D195)^2)</f>
        <v>0.0148882324492733</v>
      </c>
      <c r="E194" s="0" t="n">
        <f aca="false">IF(normalization!E195="","",(normalization!E194-normalization!E195)^2)</f>
        <v>0.0148322908672727</v>
      </c>
      <c r="F194" s="0" t="n">
        <f aca="false">IF(normalization!F195="","",(normalization!F194-normalization!F195)^2)</f>
        <v>0.0149572150000282</v>
      </c>
      <c r="G194" s="0" t="n">
        <f aca="false">IF(normalization!G195="","",(normalization!G194-normalization!G195)^2)</f>
        <v>0.0148839250314602</v>
      </c>
      <c r="H194" s="0" t="n">
        <f aca="false">IF(normalization!H195="","",(normalization!H194-normalization!H195)^2)</f>
        <v>0.0148730894331928</v>
      </c>
      <c r="I194" s="0" t="n">
        <f aca="false">IF(normalization!I195="","",(normalization!I194-normalization!I195)^2)</f>
        <v>0.0149356447392364</v>
      </c>
      <c r="J194" s="0" t="n">
        <f aca="false">IF(normalization!J195="","",(normalization!J194-normalization!J195)^2)</f>
        <v>0.0148990005930785</v>
      </c>
      <c r="K194" s="0" t="n">
        <f aca="false">IF(normalization!K195="","",(normalization!K194-normalization!K195)^2)</f>
        <v>0.0149141526190459</v>
      </c>
      <c r="L194" s="0" t="n">
        <f aca="false">IF(normalization!L195="","",(normalization!L194-normalization!L195)^2)</f>
        <v>0.0149076037301172</v>
      </c>
      <c r="M194" s="0" t="n">
        <f aca="false">IF(normalization!M195="","",(normalization!M194-normalization!M195)^2)</f>
        <v>0.0148710065171886</v>
      </c>
      <c r="N194" s="0" t="n">
        <f aca="false">IF(normalization!N195="","",(normalization!N194-normalization!N195)^2)</f>
        <v>0.0145818691658796</v>
      </c>
      <c r="O194" s="0" t="n">
        <f aca="false">IF(normalization!O195="","",(normalization!O194-normalization!O195)^2)</f>
        <v>0.0148365970489501</v>
      </c>
      <c r="P194" s="0" t="n">
        <f aca="false">IF(normalization!P195="","",(normalization!P194-normalization!P195)^2)</f>
        <v>0.0155456233071308</v>
      </c>
      <c r="Q194" s="0" t="n">
        <f aca="false">IF(normalization!Q195="","",(normalization!Q194-normalization!Q195)^2)</f>
        <v>0.00836663092593734</v>
      </c>
      <c r="R194" s="0" t="n">
        <f aca="false">IF(normalization!R195="","",(normalization!R194-normalization!R195)^2)</f>
        <v>0.0147464436715072</v>
      </c>
      <c r="S194" s="0" t="n">
        <f aca="false">IF(normalization!S195="","",(normalization!S194-normalization!S195)^2)</f>
        <v>0.0260920552161528</v>
      </c>
      <c r="T194" s="0" t="n">
        <f aca="false">IF(normalization!T195="","",(normalization!T194-normalization!T195)^2)</f>
        <v>0.00773345438097122</v>
      </c>
      <c r="U194" s="0" t="n">
        <f aca="false">IF(normalization!U195="","",(normalization!U194-normalization!U195)^2)</f>
        <v>0.0147293165686034</v>
      </c>
      <c r="V194" s="0" t="n">
        <f aca="false">IF(normalization!V195="","",(normalization!V194-normalization!V195)^2)</f>
        <v>0.0266046745438486</v>
      </c>
      <c r="W194" s="0" t="n">
        <f aca="false">IF(normalization!W195="","",(normalization!W194-normalization!W195)^2)</f>
        <v>0.00759594619549881</v>
      </c>
      <c r="X194" s="0" t="n">
        <f aca="false">IF(normalization!X195="","",(normalization!X194-normalization!X195)^2)</f>
        <v>0.0127011740301097</v>
      </c>
      <c r="Y194" s="0" t="n">
        <f aca="false">IF(normalization!Y195="","",(normalization!Y194-normalization!Y195)^2)</f>
        <v>0.0152368942338952</v>
      </c>
      <c r="Z194" s="0" t="n">
        <f aca="false">IF(normalization!Z195="","",(normalization!Z194-normalization!Z195)^2)</f>
        <v>0.0142871987504616</v>
      </c>
      <c r="AA194" s="0" t="n">
        <f aca="false">IF(normalization!AA195="","",(normalization!AA194-normalization!AA195)^2)</f>
        <v>0.01494856832179</v>
      </c>
      <c r="AB194" s="0" t="n">
        <f aca="false">IF(normalization!AB195="","",(normalization!AB194-normalization!AB195)^2)</f>
        <v>0.0128167759246861</v>
      </c>
      <c r="AC194" s="0" t="n">
        <f aca="false">IF(normalization!AC195="","",(normalization!AC194-normalization!AC195)^2)</f>
        <v>0.0107186977608003</v>
      </c>
      <c r="AD194" s="0" t="n">
        <f aca="false">IF(normalization!AD195="","",(normalization!AD194-normalization!AD195)^2)</f>
        <v>0.0145286641584605</v>
      </c>
      <c r="AE194" s="0" t="n">
        <f aca="false">IF(normalization!AE195="","",(normalization!AE194-normalization!AE195)^2)</f>
        <v>0.01078280600398</v>
      </c>
      <c r="AF194" s="0" t="n">
        <f aca="false">IF(normalization!AF195="","",(normalization!AF194-normalization!AF195)^2)</f>
        <v>0.00747493271529696</v>
      </c>
      <c r="AG194" s="0" t="n">
        <f aca="false">IF(normalization!AG195="","",(normalization!AG194-normalization!AG195)^2)</f>
        <v>0.0139746307180315</v>
      </c>
      <c r="AH194" s="0" t="n">
        <f aca="false">IF(normalization!AH195="","",(normalization!AH194-normalization!AH195)^2)</f>
        <v>0.0108857411312075</v>
      </c>
      <c r="AI194" s="0" t="n">
        <f aca="false">IF(normalization!AI195="","",(normalization!AI194-normalization!AI195)^2)</f>
        <v>0.00532148140681582</v>
      </c>
      <c r="AJ194" s="0" t="n">
        <f aca="false">IF(normalization!AJ195="","",(normalization!AJ194-normalization!AJ195)^2)</f>
        <v>0.0127071419227521</v>
      </c>
      <c r="AK194" s="0" t="n">
        <f aca="false">IF(normalization!AK195="","",(normalization!AK194-normalization!AK195)^2)</f>
        <v>0.0148860692849265</v>
      </c>
      <c r="AL194" s="0" t="n">
        <f aca="false">IF(normalization!AL195="","",(normalization!AL194-normalization!AL195)^2)</f>
        <v>0.014791548335773</v>
      </c>
      <c r="AM194" s="0" t="n">
        <f aca="false">IF(normalization!AM195="","",(normalization!AM194-normalization!AM195)^2)</f>
        <v>0.0150090638701958</v>
      </c>
      <c r="AN194" s="0" t="n">
        <f aca="false">IF(normalization!AN195="","",(normalization!AN194-normalization!AN195)^2)</f>
        <v>0.0149033081065165</v>
      </c>
      <c r="AO194" s="0" t="n">
        <f aca="false">IF(normalization!AO195="","",(normalization!AO194-normalization!AO195)^2)</f>
        <v>0.0149398197605629</v>
      </c>
      <c r="AP194" s="0" t="n">
        <f aca="false">IF(normalization!AP195="","",(normalization!AP194-normalization!AP195)^2)</f>
        <v>0.0149140691846658</v>
      </c>
      <c r="AQ194" s="0" t="n">
        <f aca="false">IF(normalization!AQ195="","",(normalization!AQ194-normalization!AQ195)^2)</f>
        <v>0.014856013827811</v>
      </c>
      <c r="AR194" s="0" t="n">
        <f aca="false">IF(normalization!AR195="","",(normalization!AR194-normalization!AR195)^2)</f>
        <v>0.0149939389874802</v>
      </c>
      <c r="AS194" s="0" t="n">
        <f aca="false">IF(normalization!AS195="","",(normalization!AS194-normalization!AS195)^2)</f>
        <v>0.0149572150000282</v>
      </c>
      <c r="AT194" s="0" t="n">
        <f aca="false">IF(normalization!AT195="","",(normalization!AT194-normalization!AT195)^2)</f>
        <v>0.0148989297098749</v>
      </c>
      <c r="AU194" s="0" t="n">
        <f aca="false">IF(normalization!AU195="","",(normalization!AU194-normalization!AU195)^2)</f>
        <v>0.014991638497935</v>
      </c>
      <c r="AV194" s="0" t="n">
        <f aca="false">IF(normalization!AV195="","",(normalization!AV194-normalization!AV195)^2)</f>
        <v>0.0149615392766547</v>
      </c>
      <c r="AW194" s="0" t="n">
        <f aca="false">IF(normalization!AW195="","",(normalization!AW194-normalization!AW195)^2)</f>
        <v>0.0149119208297549</v>
      </c>
      <c r="AX194" s="0" t="n">
        <f aca="false">IF(normalization!AX195="","",(normalization!AX194-normalization!AX195)^2)</f>
        <v>0.0147743120095573</v>
      </c>
      <c r="AY194" s="0" t="n">
        <f aca="false">IF(normalization!AY195="","",(normalization!AY194-normalization!AY195)^2)</f>
        <v>0.0149270251665866</v>
      </c>
      <c r="AZ194" s="0" t="n">
        <f aca="false">IF(normalization!AZ195="","",(normalization!AZ194-normalization!AZ195)^2)</f>
        <v>0.0149335574473665</v>
      </c>
      <c r="BA194" s="0" t="n">
        <f aca="false">IF(normalization!BA195="","",(normalization!BA194-normalization!BA195)^2)</f>
        <v>0.0148152387048626</v>
      </c>
      <c r="BB194" s="0" t="n">
        <f aca="false">IF(normalization!BB195="","",(normalization!BB194-normalization!BB195)^2)</f>
        <v>0.0149615392766546</v>
      </c>
      <c r="BC194" s="0" t="n">
        <f aca="false">IF(normalization!BC195="","",(normalization!BC194-normalization!BC195)^2)</f>
        <v>0.0149657179153635</v>
      </c>
      <c r="BD194" s="0" t="n">
        <f aca="false">IF(normalization!BD195="","",(normalization!BD194-normalization!BD195)^2)</f>
        <v>0.0149398197605629</v>
      </c>
      <c r="BE194" s="0" t="n">
        <f aca="false">IF(normalization!BE195="","",(normalization!BE194-normalization!BE195)^2)</f>
        <v>0.0149723422529775</v>
      </c>
      <c r="BF194" s="0" t="n">
        <f aca="false">IF(normalization!BF195="","",(normalization!BF194-normalization!BF195)^2)</f>
        <v>0.0150066994508194</v>
      </c>
      <c r="BG194" s="0" t="n">
        <f aca="false">IF(normalization!BG195="","",(normalization!BG194-normalization!BG195)^2)</f>
        <v>0.0149377321769686</v>
      </c>
      <c r="BH194" s="0" t="n">
        <f aca="false">IF(normalization!BH195="","",(normalization!BH194-normalization!BH195)^2)</f>
        <v>0.0149765851065467</v>
      </c>
      <c r="BI194" s="0" t="n">
        <f aca="false">IF(normalization!BI195="","",(normalization!BI194-normalization!BI195)^2)</f>
        <v>0.0148839250314603</v>
      </c>
      <c r="BJ194" s="0" t="n">
        <f aca="false">IF(normalization!BJ195="","",(normalization!BJ194-normalization!BJ195)^2)</f>
        <v>0.0148666328683615</v>
      </c>
      <c r="BK194" s="0" t="n">
        <f aca="false">IF(normalization!BK195="","",(normalization!BK194-normalization!BK195)^2)</f>
        <v>0.0149421120953538</v>
      </c>
      <c r="BL194" s="0" t="n">
        <f aca="false">IF(normalization!BL195="","",(normalization!BL194-normalization!BL195)^2)</f>
        <v>0.0266074605156264</v>
      </c>
      <c r="BM194" s="0" t="n">
        <f aca="false">IF(normalization!BM195="","",(normalization!BM194-normalization!BM195)^2)</f>
        <v>0.00733824574314513</v>
      </c>
      <c r="BN194" s="0" t="n">
        <f aca="false">IF(normalization!BN195="","",(normalization!BN194-normalization!BN195)^2)</f>
        <v>0.0120475073771545</v>
      </c>
      <c r="BO194" s="0" t="n">
        <f aca="false">IF(normalization!BO195="","",(normalization!BO194-normalization!BO195)^2)</f>
        <v>0.0252660532665424</v>
      </c>
      <c r="BP194" s="0" t="n">
        <f aca="false">IF(normalization!BP195="","",(normalization!BP194-normalization!BP195)^2)</f>
        <v>0.00671703674230873</v>
      </c>
      <c r="BQ194" s="0" t="n">
        <f aca="false">IF(normalization!BQ195="","",(normalization!BQ194-normalization!BQ195)^2)</f>
        <v>0.0126872415728385</v>
      </c>
      <c r="BR194" s="0" t="n">
        <f aca="false">IF(normalization!BR195="","",(normalization!BR194-normalization!BR195)^2)</f>
        <v>0.00984396363917291</v>
      </c>
      <c r="BS194" s="0" t="n">
        <f aca="false">IF(normalization!BS195="","",(normalization!BS194-normalization!BS195)^2)</f>
        <v>0.00477865096159572</v>
      </c>
      <c r="BT194" s="0" t="n">
        <f aca="false">IF(normalization!BT195="","",(normalization!BT194-normalization!BT195)^2)</f>
        <v>0.0132174349722127</v>
      </c>
      <c r="BU194" s="0" t="n">
        <f aca="false">IF(normalization!BU195="","",(normalization!BU194-normalization!BU195)^2)</f>
        <v>0.0184342935991894</v>
      </c>
      <c r="BV194" s="0" t="n">
        <f aca="false">IF(normalization!BV195="","",(normalization!BV194-normalization!BV195)^2)</f>
        <v>0.00186960769906036</v>
      </c>
      <c r="BW194" s="0" t="n">
        <f aca="false">IF(normalization!BW195="","",(normalization!BW194-normalization!BW195)^2)</f>
        <v>0.0133252018371085</v>
      </c>
    </row>
    <row r="195" customFormat="false" ht="12.8" hidden="false" customHeight="false" outlineLevel="0" collapsed="false">
      <c r="A195" s="0" t="n">
        <f aca="false">IF(normalization!A196="","",(normalization!A195-normalization!A196)^2)</f>
        <v>0.000473811797121291</v>
      </c>
      <c r="B195" s="0" t="n">
        <f aca="false">IF(normalization!B196="","",(normalization!B195-normalization!B196)^2)</f>
        <v>0.000444319000197477</v>
      </c>
      <c r="C195" s="0" t="n">
        <f aca="false">IF(normalization!C196="","",(normalization!C195-normalization!C196)^2)</f>
        <v>0.000494392178745659</v>
      </c>
      <c r="D195" s="0" t="n">
        <f aca="false">IF(normalization!D196="","",(normalization!D195-normalization!D196)^2)</f>
        <v>0.000480364487575408</v>
      </c>
      <c r="E195" s="0" t="n">
        <f aca="false">IF(normalization!E196="","",(normalization!E195-normalization!E196)^2)</f>
        <v>0.000464635529658126</v>
      </c>
      <c r="F195" s="0" t="n">
        <f aca="false">IF(normalization!F196="","",(normalization!F195-normalization!F196)^2)</f>
        <v>0.000503058230051718</v>
      </c>
      <c r="G195" s="0" t="n">
        <f aca="false">IF(normalization!G196="","",(normalization!G195-normalization!G196)^2)</f>
        <v>0.000485405845175536</v>
      </c>
      <c r="H195" s="0" t="n">
        <f aca="false">IF(normalization!H196="","",(normalization!H195-normalization!H196)^2)</f>
        <v>0.000478805859124552</v>
      </c>
      <c r="I195" s="0" t="n">
        <f aca="false">IF(normalization!I196="","",(normalization!I195-normalization!I196)^2)</f>
        <v>0.000511405523782261</v>
      </c>
      <c r="J195" s="0" t="n">
        <f aca="false">IF(normalization!J196="","",(normalization!J195-normalization!J196)^2)</f>
        <v>0.000483851826406687</v>
      </c>
      <c r="K195" s="0" t="n">
        <f aca="false">IF(normalization!K196="","",(normalization!K195-normalization!K196)^2)</f>
        <v>0.000485406221479647</v>
      </c>
      <c r="L195" s="0" t="n">
        <f aca="false">IF(normalization!L196="","",(normalization!L195-normalization!L196)^2)</f>
        <v>0.000482689354609533</v>
      </c>
      <c r="M195" s="0" t="n">
        <f aca="false">IF(normalization!M196="","",(normalization!M195-normalization!M196)^2)</f>
        <v>0.000481538025730382</v>
      </c>
      <c r="N195" s="0" t="n">
        <f aca="false">IF(normalization!N196="","",(normalization!N195-normalization!N196)^2)</f>
        <v>0.000446951076165979</v>
      </c>
      <c r="O195" s="0" t="n">
        <f aca="false">IF(normalization!O196="","",(normalization!O195-normalization!O196)^2)</f>
        <v>0.000474964105273779</v>
      </c>
      <c r="P195" s="0" t="n">
        <f aca="false">IF(normalization!P196="","",(normalization!P195-normalization!P196)^2)</f>
        <v>0.00082992408478925</v>
      </c>
      <c r="Q195" s="0" t="n">
        <f aca="false">IF(normalization!Q196="","",(normalization!Q195-normalization!Q196)^2)</f>
        <v>5.7310203404004E-005</v>
      </c>
      <c r="R195" s="0" t="n">
        <f aca="false">IF(normalization!R196="","",(normalization!R195-normalization!R196)^2)</f>
        <v>0.000480751263586882</v>
      </c>
      <c r="S195" s="0" t="n">
        <f aca="false">IF(normalization!S196="","",(normalization!S195-normalization!S196)^2)</f>
        <v>0.000666509813268274</v>
      </c>
      <c r="T195" s="0" t="n">
        <f aca="false">IF(normalization!T196="","",(normalization!T195-normalization!T196)^2)</f>
        <v>0.000402295620973517</v>
      </c>
      <c r="U195" s="0" t="n">
        <f aca="false">IF(normalization!U196="","",(normalization!U195-normalization!U196)^2)</f>
        <v>0.000138530093972273</v>
      </c>
      <c r="V195" s="0" t="n">
        <f aca="false">IF(normalization!V196="","",(normalization!V195-normalization!V196)^2)</f>
        <v>0.000757852196728505</v>
      </c>
      <c r="W195" s="0" t="n">
        <f aca="false">IF(normalization!W196="","",(normalization!W195-normalization!W196)^2)</f>
        <v>0.00137873132489918</v>
      </c>
      <c r="X195" s="0" t="n">
        <f aca="false">IF(normalization!X196="","",(normalization!X195-normalization!X196)^2)</f>
        <v>0.000413983041483109</v>
      </c>
      <c r="Y195" s="0" t="n">
        <f aca="false">IF(normalization!Y196="","",(normalization!Y195-normalization!Y196)^2)</f>
        <v>0.00046309052288862</v>
      </c>
      <c r="Z195" s="0" t="n">
        <f aca="false">IF(normalization!Z196="","",(normalization!Z195-normalization!Z196)^2)</f>
        <v>0.000337143105358128</v>
      </c>
      <c r="AA195" s="0" t="n">
        <f aca="false">IF(normalization!AA196="","",(normalization!AA195-normalization!AA196)^2)</f>
        <v>0.00044730501514288</v>
      </c>
      <c r="AB195" s="0" t="n">
        <f aca="false">IF(normalization!AB196="","",(normalization!AB195-normalization!AB196)^2)</f>
        <v>0.000216854828603481</v>
      </c>
      <c r="AC195" s="0" t="n">
        <f aca="false">IF(normalization!AC196="","",(normalization!AC195-normalization!AC196)^2)</f>
        <v>1.04240468932143E-005</v>
      </c>
      <c r="AD195" s="0" t="n">
        <f aca="false">IF(normalization!AD196="","",(normalization!AD195-normalization!AD196)^2)</f>
        <v>0.000323663542792016</v>
      </c>
      <c r="AE195" s="0" t="n">
        <f aca="false">IF(normalization!AE196="","",(normalization!AE195-normalization!AE196)^2)</f>
        <v>0.000102595130917402</v>
      </c>
      <c r="AF195" s="0" t="n">
        <f aca="false">IF(normalization!AF196="","",(normalization!AF195-normalization!AF196)^2)</f>
        <v>5.8675660995248E-005</v>
      </c>
      <c r="AG195" s="0" t="n">
        <f aca="false">IF(normalization!AG196="","",(normalization!AG195-normalization!AG196)^2)</f>
        <v>0.00026185066348377</v>
      </c>
      <c r="AH195" s="0" t="n">
        <f aca="false">IF(normalization!AH196="","",(normalization!AH195-normalization!AH196)^2)</f>
        <v>5.09691402567958E-006</v>
      </c>
      <c r="AI195" s="0" t="n">
        <f aca="false">IF(normalization!AI196="","",(normalization!AI195-normalization!AI196)^2)</f>
        <v>0.000410120090931754</v>
      </c>
      <c r="AJ195" s="0" t="n">
        <f aca="false">IF(normalization!AJ196="","",(normalization!AJ195-normalization!AJ196)^2)</f>
        <v>0.000184143157282928</v>
      </c>
      <c r="AK195" s="0" t="n">
        <f aca="false">IF(normalization!AK196="","",(normalization!AK195-normalization!AK196)^2)</f>
        <v>0.000469596841941695</v>
      </c>
      <c r="AL195" s="0" t="n">
        <f aca="false">IF(normalization!AL196="","",(normalization!AL195-normalization!AL196)^2)</f>
        <v>0.000445796332584069</v>
      </c>
      <c r="AM195" s="0" t="n">
        <f aca="false">IF(normalization!AM196="","",(normalization!AM195-normalization!AM196)^2)</f>
        <v>0.000502269383805481</v>
      </c>
      <c r="AN195" s="0" t="n">
        <f aca="false">IF(normalization!AN196="","",(normalization!AN195-normalization!AN196)^2)</f>
        <v>0.000480751263586878</v>
      </c>
      <c r="AO195" s="0" t="n">
        <f aca="false">IF(normalization!AO196="","",(normalization!AO195-normalization!AO196)^2)</f>
        <v>0.000488912158123862</v>
      </c>
      <c r="AP195" s="0" t="n">
        <f aca="false">IF(normalization!AP196="","",(normalization!AP195-normalization!AP196)^2)</f>
        <v>0.0004799801123793</v>
      </c>
      <c r="AQ195" s="0" t="n">
        <f aca="false">IF(normalization!AQ196="","",(normalization!AQ195-normalization!AQ196)^2)</f>
        <v>0.000481538025730377</v>
      </c>
      <c r="AR195" s="0" t="n">
        <f aca="false">IF(normalization!AR196="","",(normalization!AR195-normalization!AR196)^2)</f>
        <v>0.000484992375133039</v>
      </c>
      <c r="AS195" s="0" t="n">
        <f aca="false">IF(normalization!AS196="","",(normalization!AS195-normalization!AS196)^2)</f>
        <v>0.000479976370436507</v>
      </c>
      <c r="AT195" s="0" t="n">
        <f aca="false">IF(normalization!AT196="","",(normalization!AT195-normalization!AT196)^2)</f>
        <v>0.00047764797528913</v>
      </c>
      <c r="AU195" s="0" t="n">
        <f aca="false">IF(normalization!AU196="","",(normalization!AU195-normalization!AU196)^2)</f>
        <v>0.000485782598586399</v>
      </c>
      <c r="AV195" s="0" t="n">
        <f aca="false">IF(normalization!AV196="","",(normalization!AV195-normalization!AV196)^2)</f>
        <v>0.000479591028452889</v>
      </c>
      <c r="AW195" s="0" t="n">
        <f aca="false">IF(normalization!AW196="","",(normalization!AW195-normalization!AW196)^2)</f>
        <v>0.000478047473554169</v>
      </c>
      <c r="AX195" s="0" t="n">
        <f aca="false">IF(normalization!AX196="","",(normalization!AX195-normalization!AX196)^2)</f>
        <v>0.00044208964274881</v>
      </c>
      <c r="AY195" s="0" t="n">
        <f aca="false">IF(normalization!AY196="","",(normalization!AY195-normalization!AY196)^2)</f>
        <v>0.000486961601703547</v>
      </c>
      <c r="AZ195" s="0" t="n">
        <f aca="false">IF(normalization!AZ196="","",(normalization!AZ195-normalization!AZ196)^2)</f>
        <v>0.00048382703044641</v>
      </c>
      <c r="BA195" s="0" t="n">
        <f aca="false">IF(normalization!BA196="","",(normalization!BA195-normalization!BA196)^2)</f>
        <v>0.000486950294571591</v>
      </c>
      <c r="BB195" s="0" t="n">
        <f aca="false">IF(normalization!BB196="","",(normalization!BB195-normalization!BB196)^2)</f>
        <v>0.000488912158123861</v>
      </c>
      <c r="BC195" s="0" t="n">
        <f aca="false">IF(normalization!BC196="","",(normalization!BC195-normalization!BC196)^2)</f>
        <v>0.000512607468292128</v>
      </c>
      <c r="BD195" s="0" t="n">
        <f aca="false">IF(normalization!BD196="","",(normalization!BD195-normalization!BD196)^2)</f>
        <v>0.000459715213291496</v>
      </c>
      <c r="BE195" s="0" t="n">
        <f aca="false">IF(normalization!BE196="","",(normalization!BE195-normalization!BE196)^2)</f>
        <v>0.000513803080469265</v>
      </c>
      <c r="BF195" s="0" t="n">
        <f aca="false">IF(normalization!BF196="","",(normalization!BF195-normalization!BF196)^2)</f>
        <v>0.000508632152806431</v>
      </c>
      <c r="BG195" s="0" t="n">
        <f aca="false">IF(normalization!BG196="","",(normalization!BG195-normalization!BG196)^2)</f>
        <v>0.000460484576992532</v>
      </c>
      <c r="BH195" s="0" t="n">
        <f aca="false">IF(normalization!BH196="","",(normalization!BH195-normalization!BH196)^2)</f>
        <v>0.000513419868633422</v>
      </c>
      <c r="BI195" s="0" t="n">
        <f aca="false">IF(normalization!BI196="","",(normalization!BI195-normalization!BI196)^2)</f>
        <v>0.000483463804910318</v>
      </c>
      <c r="BJ195" s="0" t="n">
        <f aca="false">IF(normalization!BJ196="","",(normalization!BJ195-normalization!BJ196)^2)</f>
        <v>0.000475373651602906</v>
      </c>
      <c r="BK195" s="0" t="n">
        <f aca="false">IF(normalization!BK196="","",(normalization!BK195-normalization!BK196)^2)</f>
        <v>0.000509013959384231</v>
      </c>
      <c r="BL195" s="0" t="n">
        <f aca="false">IF(normalization!BL196="","",(normalization!BL195-normalization!BL196)^2)</f>
        <v>0.00100846899526753</v>
      </c>
      <c r="BM195" s="0" t="n">
        <f aca="false">IF(normalization!BM196="","",(normalization!BM195-normalization!BM196)^2)</f>
        <v>0.00192790446812949</v>
      </c>
      <c r="BN195" s="0" t="n">
        <f aca="false">IF(normalization!BN196="","",(normalization!BN195-normalization!BN196)^2)</f>
        <v>0.000941216648735309</v>
      </c>
      <c r="BO195" s="0" t="n">
        <f aca="false">IF(normalization!BO196="","",(normalization!BO195-normalization!BO196)^2)</f>
        <v>0.00184123397667126</v>
      </c>
      <c r="BP195" s="0" t="n">
        <f aca="false">IF(normalization!BP196="","",(normalization!BP195-normalization!BP196)^2)</f>
        <v>0.00108794857085399</v>
      </c>
      <c r="BQ195" s="0" t="n">
        <f aca="false">IF(normalization!BQ196="","",(normalization!BQ195-normalization!BQ196)^2)</f>
        <v>0.000275151963078391</v>
      </c>
      <c r="BR195" s="0" t="n">
        <f aca="false">IF(normalization!BR196="","",(normalization!BR195-normalization!BR196)^2)</f>
        <v>1.58279742730205E-005</v>
      </c>
      <c r="BS195" s="0" t="n">
        <f aca="false">IF(normalization!BS196="","",(normalization!BS195-normalization!BS196)^2)</f>
        <v>0.000858241738582366</v>
      </c>
      <c r="BT195" s="0" t="n">
        <f aca="false">IF(normalization!BT196="","",(normalization!BT195-normalization!BT196)^2)</f>
        <v>6.67465505711066E-005</v>
      </c>
      <c r="BU195" s="0" t="n">
        <f aca="false">IF(normalization!BU196="","",(normalization!BU195-normalization!BU196)^2)</f>
        <v>0.00219523741632366</v>
      </c>
      <c r="BV195" s="0" t="n">
        <f aca="false">IF(normalization!BV196="","",(normalization!BV195-normalization!BV196)^2)</f>
        <v>0.00265914565707018</v>
      </c>
      <c r="BW195" s="0" t="n">
        <f aca="false">IF(normalization!BW196="","",(normalization!BW195-normalization!BW196)^2)</f>
        <v>0.000589186600666361</v>
      </c>
    </row>
    <row r="196" customFormat="false" ht="12.8" hidden="false" customHeight="false" outlineLevel="0" collapsed="false">
      <c r="A196" s="0" t="n">
        <f aca="false">IF(normalization!A197="","",(normalization!A196-normalization!A197)^2)</f>
        <v>0.0207756211274247</v>
      </c>
      <c r="B196" s="0" t="n">
        <f aca="false">IF(normalization!B197="","",(normalization!B196-normalization!B197)^2)</f>
        <v>0.0210641638141567</v>
      </c>
      <c r="C196" s="0" t="n">
        <f aca="false">IF(normalization!C197="","",(normalization!C196-normalization!C197)^2)</f>
        <v>0.0206511665543783</v>
      </c>
      <c r="D196" s="0" t="n">
        <f aca="false">IF(normalization!D197="","",(normalization!D196-normalization!D197)^2)</f>
        <v>0.0208061569433728</v>
      </c>
      <c r="E196" s="0" t="n">
        <f aca="false">IF(normalization!E197="","",(normalization!E196-normalization!E197)^2)</f>
        <v>0.0209310102507941</v>
      </c>
      <c r="F196" s="0" t="n">
        <f aca="false">IF(normalization!F197="","",(normalization!F196-normalization!F197)^2)</f>
        <v>0.0206511665543782</v>
      </c>
      <c r="G196" s="0" t="n">
        <f aca="false">IF(normalization!G197="","",(normalization!G196-normalization!G197)^2)</f>
        <v>0.020818886202152</v>
      </c>
      <c r="H196" s="0" t="n">
        <f aca="false">IF(normalization!H197="","",(normalization!H196-normalization!H197)^2)</f>
        <v>0.0208239040680906</v>
      </c>
      <c r="I196" s="0" t="n">
        <f aca="false">IF(normalization!I197="","",(normalization!I196-normalization!I197)^2)</f>
        <v>0.0206714454961264</v>
      </c>
      <c r="J196" s="0" t="n">
        <f aca="false">IF(normalization!J197="","",(normalization!J196-normalization!J197)^2)</f>
        <v>0.0206892259862188</v>
      </c>
      <c r="K196" s="0" t="n">
        <f aca="false">IF(normalization!K197="","",(normalization!K196-normalization!K197)^2)</f>
        <v>0.0207249402164441</v>
      </c>
      <c r="L196" s="0" t="n">
        <f aca="false">IF(normalization!L197="","",(normalization!L196-normalization!L197)^2)</f>
        <v>0.0206714700529347</v>
      </c>
      <c r="M196" s="0" t="n">
        <f aca="false">IF(normalization!M197="","",(normalization!M196-normalization!M197)^2)</f>
        <v>0.0207679925232677</v>
      </c>
      <c r="N196" s="0" t="n">
        <f aca="false">IF(normalization!N197="","",(normalization!N196-normalization!N197)^2)</f>
        <v>0.0210847436833946</v>
      </c>
      <c r="O196" s="0" t="n">
        <f aca="false">IF(normalization!O197="","",(normalization!O196-normalization!O197)^2)</f>
        <v>0.0206461106447865</v>
      </c>
      <c r="P196" s="0" t="n">
        <f aca="false">IF(normalization!P197="","",(normalization!P196-normalization!P197)^2)</f>
        <v>0.0195899304331591</v>
      </c>
      <c r="Q196" s="0" t="n">
        <f aca="false">IF(normalization!Q197="","",(normalization!Q196-normalization!Q197)^2)</f>
        <v>0.031078643375508</v>
      </c>
      <c r="R196" s="0" t="n">
        <f aca="false">IF(normalization!R197="","",(normalization!R196-normalization!R197)^2)</f>
        <v>0.0207578281517408</v>
      </c>
      <c r="S196" s="0" t="n">
        <f aca="false">IF(normalization!S197="","",(normalization!S196-normalization!S197)^2)</f>
        <v>0.0162079273276405</v>
      </c>
      <c r="T196" s="0" t="n">
        <f aca="false">IF(normalization!T197="","",(normalization!T196-normalization!T197)^2)</f>
        <v>0.0337500033172392</v>
      </c>
      <c r="U196" s="0" t="n">
        <f aca="false">IF(normalization!U197="","",(normalization!U196-normalization!U197)^2)</f>
        <v>0.0193240265735498</v>
      </c>
      <c r="V196" s="0" t="n">
        <f aca="false">IF(normalization!V197="","",(normalization!V196-normalization!V197)^2)</f>
        <v>0.0221664549465594</v>
      </c>
      <c r="W196" s="0" t="n">
        <f aca="false">IF(normalization!W197="","",(normalization!W196-normalization!W197)^2)</f>
        <v>0.0410019334475831</v>
      </c>
      <c r="X196" s="0" t="n">
        <f aca="false">IF(normalization!X197="","",(normalization!X196-normalization!X197)^2)</f>
        <v>0.0223351165613361</v>
      </c>
      <c r="Y196" s="0" t="n">
        <f aca="false">IF(normalization!Y197="","",(normalization!Y196-normalization!Y197)^2)</f>
        <v>0.0208747082323313</v>
      </c>
      <c r="Z196" s="0" t="n">
        <f aca="false">IF(normalization!Z197="","",(normalization!Z196-normalization!Z197)^2)</f>
        <v>0.021543051259119</v>
      </c>
      <c r="AA196" s="0" t="n">
        <f aca="false">IF(normalization!AA197="","",(normalization!AA196-normalization!AA197)^2)</f>
        <v>0.0209029979269064</v>
      </c>
      <c r="AB196" s="0" t="n">
        <f aca="false">IF(normalization!AB197="","",(normalization!AB196-normalization!AB197)^2)</f>
        <v>0.0234998581954534</v>
      </c>
      <c r="AC196" s="0" t="n">
        <f aca="false">IF(normalization!AC197="","",(normalization!AC196-normalization!AC197)^2)</f>
        <v>0.0261885990959265</v>
      </c>
      <c r="AD196" s="0" t="n">
        <f aca="false">IF(normalization!AD197="","",(normalization!AD196-normalization!AD197)^2)</f>
        <v>0.0207806953309634</v>
      </c>
      <c r="AE196" s="0" t="n">
        <f aca="false">IF(normalization!AE197="","",(normalization!AE196-normalization!AE197)^2)</f>
        <v>0.0260718111892351</v>
      </c>
      <c r="AF196" s="0" t="n">
        <f aca="false">IF(normalization!AF197="","",(normalization!AF196-normalization!AF197)^2)</f>
        <v>0.0356898995570215</v>
      </c>
      <c r="AG196" s="0" t="n">
        <f aca="false">IF(normalization!AG197="","",(normalization!AG196-normalization!AG197)^2)</f>
        <v>0.0211640575709279</v>
      </c>
      <c r="AH196" s="0" t="n">
        <f aca="false">IF(normalization!AH197="","",(normalization!AH196-normalization!AH197)^2)</f>
        <v>0.0251173895966825</v>
      </c>
      <c r="AI196" s="0" t="n">
        <f aca="false">IF(normalization!AI197="","",(normalization!AI196-normalization!AI197)^2)</f>
        <v>0.0369850230933404</v>
      </c>
      <c r="AJ196" s="0" t="n">
        <f aca="false">IF(normalization!AJ197="","",(normalization!AJ196-normalization!AJ197)^2)</f>
        <v>0.022559872838201</v>
      </c>
      <c r="AK196" s="0" t="n">
        <f aca="false">IF(normalization!AK197="","",(normalization!AK196-normalization!AK197)^2)</f>
        <v>0.0208010623884311</v>
      </c>
      <c r="AL196" s="0" t="n">
        <f aca="false">IF(normalization!AL197="","",(normalization!AL196-normalization!AL197)^2)</f>
        <v>0.021030711996488</v>
      </c>
      <c r="AM196" s="0" t="n">
        <f aca="false">IF(normalization!AM197="","",(normalization!AM196-normalization!AM197)^2)</f>
        <v>0.0206106140057151</v>
      </c>
      <c r="AN196" s="0" t="n">
        <f aca="false">IF(normalization!AN197="","",(normalization!AN196-normalization!AN197)^2)</f>
        <v>0.0207426477569671</v>
      </c>
      <c r="AO196" s="0" t="n">
        <f aca="false">IF(normalization!AO197="","",(normalization!AO196-normalization!AO197)^2)</f>
        <v>0.0206433866006096</v>
      </c>
      <c r="AP196" s="0" t="n">
        <f aca="false">IF(normalization!AP197="","",(normalization!AP196-normalization!AP197)^2)</f>
        <v>0.0207400403388365</v>
      </c>
      <c r="AQ196" s="0" t="n">
        <f aca="false">IF(normalization!AQ197="","",(normalization!AQ196-normalization!AQ197)^2)</f>
        <v>0.0206689162229915</v>
      </c>
      <c r="AR196" s="0" t="n">
        <f aca="false">IF(normalization!AR197="","",(normalization!AR196-normalization!AR197)^2)</f>
        <v>0.0207832560570378</v>
      </c>
      <c r="AS196" s="0" t="n">
        <f aca="false">IF(normalization!AS197="","",(normalization!AS196-normalization!AS197)^2)</f>
        <v>0.0207019317182009</v>
      </c>
      <c r="AT196" s="0" t="n">
        <f aca="false">IF(normalization!AT197="","",(normalization!AT196-normalization!AT197)^2)</f>
        <v>0.0207323174393969</v>
      </c>
      <c r="AU196" s="0" t="n">
        <f aca="false">IF(normalization!AU197="","",(normalization!AU196-normalization!AU197)^2)</f>
        <v>0.0207857184424271</v>
      </c>
      <c r="AV196" s="0" t="n">
        <f aca="false">IF(normalization!AV197="","",(normalization!AV196-normalization!AV197)^2)</f>
        <v>0.0207045367398157</v>
      </c>
      <c r="AW196" s="0" t="n">
        <f aca="false">IF(normalization!AW197="","",(normalization!AW196-normalization!AW197)^2)</f>
        <v>0.020747641666145</v>
      </c>
      <c r="AX196" s="0" t="n">
        <f aca="false">IF(normalization!AX197="","",(normalization!AX196-normalization!AX197)^2)</f>
        <v>0.0210921846627123</v>
      </c>
      <c r="AY196" s="0" t="n">
        <f aca="false">IF(normalization!AY197="","",(normalization!AY196-normalization!AY197)^2)</f>
        <v>0.0206917589585585</v>
      </c>
      <c r="AZ196" s="0" t="n">
        <f aca="false">IF(normalization!AZ197="","",(normalization!AZ196-normalization!AZ197)^2)</f>
        <v>0.0207475678601557</v>
      </c>
      <c r="BA196" s="0" t="n">
        <f aca="false">IF(normalization!BA197="","",(normalization!BA196-normalization!BA197)^2)</f>
        <v>0.0207731618019305</v>
      </c>
      <c r="BB196" s="0" t="n">
        <f aca="false">IF(normalization!BB197="","",(normalization!BB196-normalization!BB197)^2)</f>
        <v>0.020722235563614</v>
      </c>
      <c r="BC196" s="0" t="n">
        <f aca="false">IF(normalization!BC197="","",(normalization!BC196-normalization!BC197)^2)</f>
        <v>0.0207805476015803</v>
      </c>
      <c r="BD196" s="0" t="n">
        <f aca="false">IF(normalization!BD197="","",(normalization!BD196-normalization!BD197)^2)</f>
        <v>0.0207780855225015</v>
      </c>
      <c r="BE196" s="0" t="n">
        <f aca="false">IF(normalization!BE197="","",(normalization!BE196-normalization!BE197)^2)</f>
        <v>0.0207807199525783</v>
      </c>
      <c r="BF196" s="0" t="n">
        <f aca="false">IF(normalization!BF197="","",(normalization!BF196-normalization!BF197)^2)</f>
        <v>0.0208443662615451</v>
      </c>
      <c r="BG196" s="0" t="n">
        <f aca="false">IF(normalization!BG197="","",(normalization!BG196-normalization!BG197)^2)</f>
        <v>0.0207807938175106</v>
      </c>
      <c r="BH196" s="0" t="n">
        <f aca="false">IF(normalization!BH197="","",(normalization!BH196-normalization!BH197)^2)</f>
        <v>0.0207807938175105</v>
      </c>
      <c r="BI196" s="0" t="n">
        <f aca="false">IF(normalization!BI197="","",(normalization!BI196-normalization!BI197)^2)</f>
        <v>0.0208163380675625</v>
      </c>
      <c r="BJ196" s="0" t="n">
        <f aca="false">IF(normalization!BJ197="","",(normalization!BJ196-normalization!BJ197)^2)</f>
        <v>0.0208470788726165</v>
      </c>
      <c r="BK196" s="0" t="n">
        <f aca="false">IF(normalization!BK197="","",(normalization!BK196-normalization!BK197)^2)</f>
        <v>0.0206663871046019</v>
      </c>
      <c r="BL196" s="0" t="n">
        <f aca="false">IF(normalization!BL197="","",(normalization!BL196-normalization!BL197)^2)</f>
        <v>0.0225362004311358</v>
      </c>
      <c r="BM196" s="0" t="n">
        <f aca="false">IF(normalization!BM197="","",(normalization!BM196-normalization!BM197)^2)</f>
        <v>0.0442140932498051</v>
      </c>
      <c r="BN196" s="0" t="n">
        <f aca="false">IF(normalization!BN197="","",(normalization!BN196-normalization!BN197)^2)</f>
        <v>0.0175302827524026</v>
      </c>
      <c r="BO196" s="0" t="n">
        <f aca="false">IF(normalization!BO197="","",(normalization!BO196-normalization!BO197)^2)</f>
        <v>0.0136488746833395</v>
      </c>
      <c r="BP196" s="0" t="n">
        <f aca="false">IF(normalization!BP197="","",(normalization!BP196-normalization!BP197)^2)</f>
        <v>0.0348513908116485</v>
      </c>
      <c r="BQ196" s="0" t="n">
        <f aca="false">IF(normalization!BQ197="","",(normalization!BQ196-normalization!BQ197)^2)</f>
        <v>0.0196912782234031</v>
      </c>
      <c r="BR196" s="0" t="n">
        <f aca="false">IF(normalization!BR197="","",(normalization!BR196-normalization!BR197)^2)</f>
        <v>0.0277889294803269</v>
      </c>
      <c r="BS196" s="0" t="n">
        <f aca="false">IF(normalization!BS197="","",(normalization!BS196-normalization!BS197)^2)</f>
        <v>0.0370530153205156</v>
      </c>
      <c r="BT196" s="0" t="n">
        <f aca="false">IF(normalization!BT197="","",(normalization!BT196-normalization!BT197)^2)</f>
        <v>0.0261430953314347</v>
      </c>
      <c r="BU196" s="0" t="n">
        <f aca="false">IF(normalization!BU197="","",(normalization!BU196-normalization!BU197)^2)</f>
        <v>0.0321010365623147</v>
      </c>
      <c r="BV196" s="0" t="n">
        <f aca="false">IF(normalization!BV197="","",(normalization!BV196-normalization!BV197)^2)</f>
        <v>0.0317038992680267</v>
      </c>
      <c r="BW196" s="0" t="n">
        <f aca="false">IF(normalization!BW197="","",(normalization!BW196-normalization!BW197)^2)</f>
        <v>0.0233917424162127</v>
      </c>
    </row>
    <row r="197" customFormat="false" ht="12.8" hidden="false" customHeight="false" outlineLevel="0" collapsed="false">
      <c r="A197" s="0" t="n">
        <f aca="false">IF(normalization!A198="","",(normalization!A197-normalization!A198)^2)</f>
        <v>0.0149291718962348</v>
      </c>
      <c r="B197" s="0" t="n">
        <f aca="false">IF(normalization!B198="","",(normalization!B197-normalization!B198)^2)</f>
        <v>0.0144585873750942</v>
      </c>
      <c r="C197" s="0" t="n">
        <f aca="false">IF(normalization!C198="","",(normalization!C197-normalization!C198)^2)</f>
        <v>0.0150241963775511</v>
      </c>
      <c r="D197" s="0" t="n">
        <f aca="false">IF(normalization!D198="","",(normalization!D197-normalization!D198)^2)</f>
        <v>0.0149119270868746</v>
      </c>
      <c r="E197" s="0" t="n">
        <f aca="false">IF(normalization!E198="","",(normalization!E197-normalization!E198)^2)</f>
        <v>0.0145967229127661</v>
      </c>
      <c r="F197" s="0" t="n">
        <f aca="false">IF(normalization!F198="","",(normalization!F197-normalization!F198)^2)</f>
        <v>0.015058822579754</v>
      </c>
      <c r="G197" s="0" t="n">
        <f aca="false">IF(normalization!G198="","",(normalization!G197-normalization!G198)^2)</f>
        <v>0.0148990005930785</v>
      </c>
      <c r="H197" s="0" t="n">
        <f aca="false">IF(normalization!H198="","",(normalization!H197-normalization!H198)^2)</f>
        <v>0.0147315761126886</v>
      </c>
      <c r="I197" s="0" t="n">
        <f aca="false">IF(normalization!I198="","",(normalization!I197-normalization!I198)^2)</f>
        <v>0.0150566638238622</v>
      </c>
      <c r="J197" s="0" t="n">
        <f aca="false">IF(normalization!J198="","",(normalization!J197-normalization!J198)^2)</f>
        <v>0.0149313283807268</v>
      </c>
      <c r="K197" s="0" t="n">
        <f aca="false">IF(normalization!K198="","",(normalization!K197-normalization!K198)^2)</f>
        <v>0.0148516423844201</v>
      </c>
      <c r="L197" s="0" t="n">
        <f aca="false">IF(normalization!L198="","",(normalization!L197-normalization!L198)^2)</f>
        <v>0.0149615392766547</v>
      </c>
      <c r="M197" s="0" t="n">
        <f aca="false">IF(normalization!M198="","",(normalization!M197-normalization!M198)^2)</f>
        <v>0.0156646799888501</v>
      </c>
      <c r="N197" s="0" t="n">
        <f aca="false">IF(normalization!N198="","",(normalization!N197-normalization!N198)^2)</f>
        <v>0.0134293483603697</v>
      </c>
      <c r="O197" s="0" t="n">
        <f aca="false">IF(normalization!O198="","",(normalization!O197-normalization!O198)^2)</f>
        <v>0.0144225253585576</v>
      </c>
      <c r="P197" s="0" t="n">
        <f aca="false">IF(normalization!P198="","",(normalization!P197-normalization!P198)^2)</f>
        <v>0.0166720548804723</v>
      </c>
      <c r="Q197" s="0" t="n">
        <f aca="false">IF(normalization!Q198="","",(normalization!Q197-normalization!Q198)^2)</f>
        <v>0.0127229732501553</v>
      </c>
      <c r="R197" s="0" t="n">
        <f aca="false">IF(normalization!R198="","",(normalization!R197-normalization!R198)^2)</f>
        <v>0.0146907859206671</v>
      </c>
      <c r="S197" s="0" t="n">
        <f aca="false">IF(normalization!S198="","",(normalization!S197-normalization!S198)^2)</f>
        <v>0.0144181566433372</v>
      </c>
      <c r="T197" s="0" t="n">
        <f aca="false">IF(normalization!T198="","",(normalization!T197-normalization!T198)^2)</f>
        <v>0.00716390845372751</v>
      </c>
      <c r="U197" s="0" t="n">
        <f aca="false">IF(normalization!U198="","",(normalization!U197-normalization!U198)^2)</f>
        <v>0.0137833546770981</v>
      </c>
      <c r="V197" s="0" t="n">
        <f aca="false">IF(normalization!V198="","",(normalization!V197-normalization!V198)^2)</f>
        <v>0.0135028811477227</v>
      </c>
      <c r="W197" s="0" t="n">
        <f aca="false">IF(normalization!W198="","",(normalization!W197-normalization!W198)^2)</f>
        <v>0.00520503062389706</v>
      </c>
      <c r="X197" s="0" t="n">
        <f aca="false">IF(normalization!X198="","",(normalization!X197-normalization!X198)^2)</f>
        <v>0.0150566638238622</v>
      </c>
      <c r="Y197" s="0" t="n">
        <f aca="false">IF(normalization!Y198="","",(normalization!Y197-normalization!Y198)^2)</f>
        <v>0.0148751724950591</v>
      </c>
      <c r="Z197" s="0" t="n">
        <f aca="false">IF(normalization!Z198="","",(normalization!Z197-normalization!Z198)^2)</f>
        <v>0.0141924243946277</v>
      </c>
      <c r="AA197" s="0" t="n">
        <f aca="false">IF(normalization!AA198="","",(normalization!AA197-normalization!AA198)^2)</f>
        <v>0.0148043678750963</v>
      </c>
      <c r="AB197" s="0" t="n">
        <f aca="false">IF(normalization!AB198="","",(normalization!AB197-normalization!AB198)^2)</f>
        <v>0.0145946594401924</v>
      </c>
      <c r="AC197" s="0" t="n">
        <f aca="false">IF(normalization!AC198="","",(normalization!AC197-normalization!AC198)^2)</f>
        <v>0.0094899793448365</v>
      </c>
      <c r="AD197" s="0" t="n">
        <f aca="false">IF(normalization!AD198="","",(normalization!AD197-normalization!AD198)^2)</f>
        <v>0.0145861594716265</v>
      </c>
      <c r="AE197" s="0" t="n">
        <f aca="false">IF(normalization!AE198="","",(normalization!AE197-normalization!AE198)^2)</f>
        <v>0.0143188602891904</v>
      </c>
      <c r="AF197" s="0" t="n">
        <f aca="false">IF(normalization!AF198="","",(normalization!AF197-normalization!AF198)^2)</f>
        <v>0.00882133627271063</v>
      </c>
      <c r="AG197" s="0" t="n">
        <f aca="false">IF(normalization!AG198="","",(normalization!AG197-normalization!AG198)^2)</f>
        <v>0.0151738157504406</v>
      </c>
      <c r="AH197" s="0" t="n">
        <f aca="false">IF(normalization!AH198="","",(normalization!AH197-normalization!AH198)^2)</f>
        <v>0.0144033940544873</v>
      </c>
      <c r="AI197" s="0" t="n">
        <f aca="false">IF(normalization!AI198="","",(normalization!AI197-normalization!AI198)^2)</f>
        <v>0.00528804280961907</v>
      </c>
      <c r="AJ197" s="0" t="n">
        <f aca="false">IF(normalization!AJ198="","",(normalization!AJ197-normalization!AJ198)^2)</f>
        <v>0.0134640878966805</v>
      </c>
      <c r="AK197" s="0" t="n">
        <f aca="false">IF(normalization!AK198="","",(normalization!AK197-normalization!AK198)^2)</f>
        <v>0.0149011396773043</v>
      </c>
      <c r="AL197" s="0" t="n">
        <f aca="false">IF(normalization!AL198="","",(normalization!AL197-normalization!AL198)^2)</f>
        <v>0.0144840651900594</v>
      </c>
      <c r="AM197" s="0" t="n">
        <f aca="false">IF(normalization!AM198="","",(normalization!AM197-normalization!AM198)^2)</f>
        <v>0.0150220401050945</v>
      </c>
      <c r="AN197" s="0" t="n">
        <f aca="false">IF(normalization!AN198="","",(normalization!AN197-normalization!AN198)^2)</f>
        <v>0.0150004231348524</v>
      </c>
      <c r="AO197" s="0" t="n">
        <f aca="false">IF(normalization!AO198="","",(normalization!AO197-normalization!AO198)^2)</f>
        <v>0.0148558056492537</v>
      </c>
      <c r="AP197" s="0" t="n">
        <f aca="false">IF(normalization!AP198="","",(normalization!AP197-normalization!AP198)^2)</f>
        <v>0.0149162385543975</v>
      </c>
      <c r="AQ197" s="0" t="n">
        <f aca="false">IF(normalization!AQ198="","",(normalization!AQ197-normalization!AQ198)^2)</f>
        <v>0.0149851562496886</v>
      </c>
      <c r="AR197" s="0" t="n">
        <f aca="false">IF(normalization!AR198="","",(normalization!AR197-normalization!AR198)^2)</f>
        <v>0.0150393574555347</v>
      </c>
      <c r="AS197" s="0" t="n">
        <f aca="false">IF(normalization!AS198="","",(normalization!AS197-normalization!AS198)^2)</f>
        <v>0.0147936464540186</v>
      </c>
      <c r="AT197" s="0" t="n">
        <f aca="false">IF(normalization!AT198="","",(normalization!AT197-normalization!AT198)^2)</f>
        <v>0.015102261080497</v>
      </c>
      <c r="AU197" s="0" t="n">
        <f aca="false">IF(normalization!AU198="","",(normalization!AU197-normalization!AU198)^2)</f>
        <v>0.0150372629289</v>
      </c>
      <c r="AV197" s="0" t="n">
        <f aca="false">IF(normalization!AV198="","",(normalization!AV197-normalization!AV198)^2)</f>
        <v>0.0148044302202951</v>
      </c>
      <c r="AW197" s="0" t="n">
        <f aca="false">IF(normalization!AW198="","",(normalization!AW197-normalization!AW198)^2)</f>
        <v>0.014959366615105</v>
      </c>
      <c r="AX197" s="0" t="n">
        <f aca="false">IF(normalization!AX198="","",(normalization!AX197-normalization!AX198)^2)</f>
        <v>0.0144499628773621</v>
      </c>
      <c r="AY197" s="0" t="n">
        <f aca="false">IF(normalization!AY198="","",(normalization!AY197-normalization!AY198)^2)</f>
        <v>0.0150220401050944</v>
      </c>
      <c r="AZ197" s="0" t="n">
        <f aca="false">IF(normalization!AZ198="","",(normalization!AZ197-normalization!AZ198)^2)</f>
        <v>0.0149550635396966</v>
      </c>
      <c r="BA197" s="0" t="n">
        <f aca="false">IF(normalization!BA198="","",(normalization!BA197-normalization!BA198)^2)</f>
        <v>0.01481731771176</v>
      </c>
      <c r="BB197" s="0" t="n">
        <f aca="false">IF(normalization!BB198="","",(normalization!BB197-normalization!BB198)^2)</f>
        <v>0.0150025778553499</v>
      </c>
      <c r="BC197" s="0" t="n">
        <f aca="false">IF(normalization!BC198="","",(normalization!BC197-normalization!BC198)^2)</f>
        <v>0.0146479436968267</v>
      </c>
      <c r="BD197" s="0" t="n">
        <f aca="false">IF(normalization!BD198="","",(normalization!BD197-normalization!BD198)^2)</f>
        <v>0.0148279229158228</v>
      </c>
      <c r="BE197" s="0" t="n">
        <f aca="false">IF(normalization!BE198="","",(normalization!BE197-normalization!BE198)^2)</f>
        <v>0.0148494985306415</v>
      </c>
      <c r="BF197" s="0" t="n">
        <f aca="false">IF(normalization!BF198="","",(normalization!BF197-normalization!BF198)^2)</f>
        <v>0.0147637259980419</v>
      </c>
      <c r="BG197" s="0" t="n">
        <f aca="false">IF(normalization!BG198="","",(normalization!BG197-normalization!BG198)^2)</f>
        <v>0.0148302108101676</v>
      </c>
      <c r="BH197" s="0" t="n">
        <f aca="false">IF(normalization!BH198="","",(normalization!BH197-normalization!BH198)^2)</f>
        <v>0.0148603859144541</v>
      </c>
      <c r="BI197" s="0" t="n">
        <f aca="false">IF(normalization!BI198="","",(normalization!BI197-normalization!BI198)^2)</f>
        <v>0.0149011521870204</v>
      </c>
      <c r="BJ197" s="0" t="n">
        <f aca="false">IF(normalization!BJ198="","",(normalization!BJ197-normalization!BJ198)^2)</f>
        <v>0.0147015321385143</v>
      </c>
      <c r="BK197" s="0" t="n">
        <f aca="false">IF(normalization!BK198="","",(normalization!BK197-normalization!BK198)^2)</f>
        <v>0.015058822579754</v>
      </c>
      <c r="BL197" s="0" t="n">
        <f aca="false">IF(normalization!BL198="","",(normalization!BL197-normalization!BL198)^2)</f>
        <v>0.0150741479052207</v>
      </c>
      <c r="BM197" s="0" t="n">
        <f aca="false">IF(normalization!BM198="","",(normalization!BM197-normalization!BM198)^2)</f>
        <v>0.00472638346243129</v>
      </c>
      <c r="BN197" s="0" t="n">
        <f aca="false">IF(normalization!BN198="","",(normalization!BN197-normalization!BN198)^2)</f>
        <v>0.0146160234390547</v>
      </c>
      <c r="BO197" s="0" t="n">
        <f aca="false">IF(normalization!BO198="","",(normalization!BO197-normalization!BO198)^2)</f>
        <v>0.0135112182648435</v>
      </c>
      <c r="BP197" s="0" t="n">
        <f aca="false">IF(normalization!BP198="","",(normalization!BP197-normalization!BP198)^2)</f>
        <v>0.00375236880642954</v>
      </c>
      <c r="BQ197" s="0" t="n">
        <f aca="false">IF(normalization!BQ198="","",(normalization!BQ197-normalization!BQ198)^2)</f>
        <v>0.0140184591777981</v>
      </c>
      <c r="BR197" s="0" t="n">
        <f aca="false">IF(normalization!BR198="","",(normalization!BR197-normalization!BR198)^2)</f>
        <v>0.0145180018984567</v>
      </c>
      <c r="BS197" s="0" t="n">
        <f aca="false">IF(normalization!BS198="","",(normalization!BS197-normalization!BS198)^2)</f>
        <v>0.00354455966698076</v>
      </c>
      <c r="BT197" s="0" t="n">
        <f aca="false">IF(normalization!BT198="","",(normalization!BT197-normalization!BT198)^2)</f>
        <v>0.0227089345705679</v>
      </c>
      <c r="BU197" s="0" t="n">
        <f aca="false">IF(normalization!BU198="","",(normalization!BU197-normalization!BU198)^2)</f>
        <v>0.0149680164153484</v>
      </c>
      <c r="BV197" s="0" t="n">
        <f aca="false">IF(normalization!BV198="","",(normalization!BV197-normalization!BV198)^2)</f>
        <v>0.00388876285685585</v>
      </c>
      <c r="BW197" s="0" t="n">
        <f aca="false">IF(normalization!BW198="","",(normalization!BW197-normalization!BW198)^2)</f>
        <v>0.0162239767290581</v>
      </c>
    </row>
    <row r="198" customFormat="false" ht="12.8" hidden="false" customHeight="false" outlineLevel="0" collapsed="false">
      <c r="A198" s="0" t="n">
        <f aca="false">IF(normalization!A199="","",(normalization!A198-normalization!A199)^2)</f>
        <v>0.000488131467707412</v>
      </c>
      <c r="B198" s="0" t="n">
        <f aca="false">IF(normalization!B199="","",(normalization!B198-normalization!B199)^2)</f>
        <v>0.000456315763341804</v>
      </c>
      <c r="C198" s="0" t="n">
        <f aca="false">IF(normalization!C199="","",(normalization!C198-normalization!C199)^2)</f>
        <v>0.00048346267825946</v>
      </c>
      <c r="D198" s="0" t="n">
        <f aca="false">IF(normalization!D199="","",(normalization!D198-normalization!D199)^2)</f>
        <v>0.000482300674308879</v>
      </c>
      <c r="E198" s="0" t="n">
        <f aca="false">IF(normalization!E199="","",(normalization!E198-normalization!E199)^2)</f>
        <v>0.000466551960054295</v>
      </c>
      <c r="F198" s="0" t="n">
        <f aca="false">IF(normalization!F199="","",(normalization!F198-normalization!F199)^2)</f>
        <v>0.000496353740591103</v>
      </c>
      <c r="G198" s="0" t="n">
        <f aca="false">IF(normalization!G199="","",(normalization!G198-normalization!G199)^2)</f>
        <v>0.000475734198367759</v>
      </c>
      <c r="H198" s="0" t="n">
        <f aca="false">IF(normalization!H199="","",(normalization!H198-normalization!H199)^2)</f>
        <v>0.000474182734196953</v>
      </c>
      <c r="I198" s="0" t="n">
        <f aca="false">IF(normalization!I199="","",(normalization!I198-normalization!I199)^2)</f>
        <v>0.000514201927352046</v>
      </c>
      <c r="J198" s="0" t="n">
        <f aca="false">IF(normalization!J199="","",(normalization!J198-normalization!J199)^2)</f>
        <v>0.000488521357431117</v>
      </c>
      <c r="K198" s="0" t="n">
        <f aca="false">IF(normalization!K199="","",(normalization!K198-normalization!K199)^2)</f>
        <v>0.000483075939061895</v>
      </c>
      <c r="L198" s="0" t="n">
        <f aca="false">IF(normalization!L199="","",(normalization!L198-normalization!L199)^2)</f>
        <v>0.000487349892860267</v>
      </c>
      <c r="M198" s="0" t="n">
        <f aca="false">IF(normalization!M199="","",(normalization!M198-normalization!M199)^2)</f>
        <v>0.000473030457304255</v>
      </c>
      <c r="N198" s="0" t="n">
        <f aca="false">IF(normalization!N199="","",(normalization!N198-normalization!N199)^2)</f>
        <v>0.000475746119602879</v>
      </c>
      <c r="O198" s="0" t="n">
        <f aca="false">IF(normalization!O199="","",(normalization!O198-normalization!O199)^2)</f>
        <v>0.000517409928517383</v>
      </c>
      <c r="P198" s="0" t="n">
        <f aca="false">IF(normalization!P199="","",(normalization!P198-normalization!P199)^2)</f>
        <v>0.000372687805114083</v>
      </c>
      <c r="Q198" s="0" t="n">
        <f aca="false">IF(normalization!Q199="","",(normalization!Q198-normalization!Q199)^2)</f>
        <v>5.24933729332936E-007</v>
      </c>
      <c r="R198" s="0" t="n">
        <f aca="false">IF(normalization!R199="","",(normalization!R198-normalization!R199)^2)</f>
        <v>0.000457816545214281</v>
      </c>
      <c r="S198" s="0" t="n">
        <f aca="false">IF(normalization!S199="","",(normalization!S198-normalization!S199)^2)</f>
        <v>0.000941232368796673</v>
      </c>
      <c r="T198" s="0" t="n">
        <f aca="false">IF(normalization!T199="","",(normalization!T198-normalization!T199)^2)</f>
        <v>0.000602208603940518</v>
      </c>
      <c r="U198" s="0" t="n">
        <f aca="false">IF(normalization!U199="","",(normalization!U198-normalization!U199)^2)</f>
        <v>0.000466920956534054</v>
      </c>
      <c r="V198" s="0" t="n">
        <f aca="false">IF(normalization!V199="","",(normalization!V198-normalization!V199)^2)</f>
        <v>0.000852463155492747</v>
      </c>
      <c r="W198" s="0" t="n">
        <f aca="false">IF(normalization!W199="","",(normalization!W198-normalization!W199)^2)</f>
        <v>0.000523522894187334</v>
      </c>
      <c r="X198" s="0" t="n">
        <f aca="false">IF(normalization!X199="","",(normalization!X198-normalization!X199)^2)</f>
        <v>0.000373040700116509</v>
      </c>
      <c r="Y198" s="0" t="n">
        <f aca="false">IF(normalization!Y199="","",(normalization!Y198-normalization!Y199)^2)</f>
        <v>0.000443203620605301</v>
      </c>
      <c r="Z198" s="0" t="n">
        <f aca="false">IF(normalization!Z199="","",(normalization!Z198-normalization!Z199)^2)</f>
        <v>0.000278362758057119</v>
      </c>
      <c r="AA198" s="0" t="n">
        <f aca="false">IF(normalization!AA199="","",(normalization!AA198-normalization!AA199)^2)</f>
        <v>0.000465781228407925</v>
      </c>
      <c r="AB198" s="0" t="n">
        <f aca="false">IF(normalization!AB199="","",(normalization!AB198-normalization!AB199)^2)</f>
        <v>0.00105604306970513</v>
      </c>
      <c r="AC198" s="0" t="n">
        <f aca="false">IF(normalization!AC199="","",(normalization!AC198-normalization!AC199)^2)</f>
        <v>7.89640697301355E-005</v>
      </c>
      <c r="AD198" s="0" t="n">
        <f aca="false">IF(normalization!AD199="","",(normalization!AD198-normalization!AD199)^2)</f>
        <v>0.000533185383903455</v>
      </c>
      <c r="AE198" s="0" t="n">
        <f aca="false">IF(normalization!AE199="","",(normalization!AE198-normalization!AE199)^2)</f>
        <v>0.000893130756182295</v>
      </c>
      <c r="AF198" s="0" t="n">
        <f aca="false">IF(normalization!AF199="","",(normalization!AF198-normalization!AF199)^2)</f>
        <v>0.000667073523063782</v>
      </c>
      <c r="AG198" s="0" t="n">
        <f aca="false">IF(normalization!AG199="","",(normalization!AG198-normalization!AG199)^2)</f>
        <v>0.000566702662536186</v>
      </c>
      <c r="AH198" s="0" t="n">
        <f aca="false">IF(normalization!AH199="","",(normalization!AH198-normalization!AH199)^2)</f>
        <v>0.00109480133505576</v>
      </c>
      <c r="AI198" s="0" t="n">
        <f aca="false">IF(normalization!AI199="","",(normalization!AI198-normalization!AI199)^2)</f>
        <v>0.000697994549342693</v>
      </c>
      <c r="AJ198" s="0" t="n">
        <f aca="false">IF(normalization!AJ199="","",(normalization!AJ198-normalization!AJ199)^2)</f>
        <v>0.000431764842928469</v>
      </c>
      <c r="AK198" s="0" t="n">
        <f aca="false">IF(normalization!AK199="","",(normalization!AK198-normalization!AK199)^2)</f>
        <v>0.000484240379402926</v>
      </c>
      <c r="AL198" s="0" t="n">
        <f aca="false">IF(normalization!AL199="","",(normalization!AL198-normalization!AL199)^2)</f>
        <v>0.000462355709724929</v>
      </c>
      <c r="AM198" s="0" t="n">
        <f aca="false">IF(normalization!AM199="","",(normalization!AM198-normalization!AM199)^2)</f>
        <v>0.000475347584305447</v>
      </c>
      <c r="AN198" s="0" t="n">
        <f aca="false">IF(normalization!AN199="","",(normalization!AN198-normalization!AN199)^2)</f>
        <v>0.000483075939061895</v>
      </c>
      <c r="AO198" s="0" t="n">
        <f aca="false">IF(normalization!AO199="","",(normalization!AO198-normalization!AO199)^2)</f>
        <v>0.000483075939061895</v>
      </c>
      <c r="AP198" s="0" t="n">
        <f aca="false">IF(normalization!AP199="","",(normalization!AP198-normalization!AP199)^2)</f>
        <v>0.000483075939061896</v>
      </c>
      <c r="AQ198" s="0" t="n">
        <f aca="false">IF(normalization!AQ199="","",(normalization!AQ198-normalization!AQ199)^2)</f>
        <v>0.000479217058072332</v>
      </c>
      <c r="AR198" s="0" t="n">
        <f aca="false">IF(normalization!AR199="","",(normalization!AR198-normalization!AR199)^2)</f>
        <v>0.000491256457898418</v>
      </c>
      <c r="AS198" s="0" t="n">
        <f aca="false">IF(normalization!AS199="","",(normalization!AS198-normalization!AS199)^2)</f>
        <v>0.000484240379402926</v>
      </c>
      <c r="AT198" s="0" t="n">
        <f aca="false">IF(normalization!AT199="","",(normalization!AT198-normalization!AT199)^2)</f>
        <v>0.000473030457304254</v>
      </c>
      <c r="AU198" s="0" t="n">
        <f aca="false">IF(normalization!AU199="","",(normalization!AU198-normalization!AU199)^2)</f>
        <v>0.000492430710389218</v>
      </c>
      <c r="AV198" s="0" t="n">
        <f aca="false">IF(normalization!AV199="","",(normalization!AV198-normalization!AV199)^2)</f>
        <v>0.000483827030446406</v>
      </c>
      <c r="AW198" s="0" t="n">
        <f aca="false">IF(normalization!AW199="","",(normalization!AW198-normalization!AW199)^2)</f>
        <v>0.000493606364615707</v>
      </c>
      <c r="AX198" s="0" t="n">
        <f aca="false">IF(normalization!AX199="","",(normalization!AX198-normalization!AX199)^2)</f>
        <v>0.000446193107219509</v>
      </c>
      <c r="AY198" s="0" t="n">
        <f aca="false">IF(normalization!AY199="","",(normalization!AY198-normalization!AY199)^2)</f>
        <v>0.000495958074545695</v>
      </c>
      <c r="AZ198" s="0" t="n">
        <f aca="false">IF(normalization!AZ199="","",(normalization!AZ198-normalization!AZ199)^2)</f>
        <v>0.000485782598586398</v>
      </c>
      <c r="BA198" s="0" t="n">
        <f aca="false">IF(normalization!BA199="","",(normalization!BA198-normalization!BA199)^2)</f>
        <v>0.000470730108725913</v>
      </c>
      <c r="BB198" s="0" t="n">
        <f aca="false">IF(normalization!BB199="","",(normalization!BB198-normalization!BB199)^2)</f>
        <v>0.000496745757651702</v>
      </c>
      <c r="BC198" s="0" t="n">
        <f aca="false">IF(normalization!BC199="","",(normalization!BC198-normalization!BC199)^2)</f>
        <v>0.000489705567207537</v>
      </c>
      <c r="BD198" s="0" t="n">
        <f aca="false">IF(normalization!BD199="","",(normalization!BD198-normalization!BD199)^2)</f>
        <v>0.000487364975249943</v>
      </c>
      <c r="BE198" s="0" t="n">
        <f aca="false">IF(normalization!BE199="","",(normalization!BE198-normalization!BE199)^2)</f>
        <v>0.000484240379402926</v>
      </c>
      <c r="BF198" s="0" t="n">
        <f aca="false">IF(normalization!BF199="","",(normalization!BF198-normalization!BF199)^2)</f>
        <v>0.000483827030446402</v>
      </c>
      <c r="BG198" s="0" t="n">
        <f aca="false">IF(normalization!BG199="","",(normalization!BG198-normalization!BG199)^2)</f>
        <v>0.000488119392292461</v>
      </c>
      <c r="BH198" s="0" t="n">
        <f aca="false">IF(normalization!BH199="","",(normalization!BH198-normalization!BH199)^2)</f>
        <v>0.000483451411823056</v>
      </c>
      <c r="BI198" s="0" t="n">
        <f aca="false">IF(normalization!BI199="","",(normalization!BI198-normalization!BI199)^2)</f>
        <v>0.000477661040347455</v>
      </c>
      <c r="BJ198" s="0" t="n">
        <f aca="false">IF(normalization!BJ199="","",(normalization!BJ198-normalization!BJ199)^2)</f>
        <v>0.000471879582147239</v>
      </c>
      <c r="BK198" s="0" t="n">
        <f aca="false">IF(normalization!BK199="","",(normalization!BK198-normalization!BK199)^2)</f>
        <v>0.000509017427507005</v>
      </c>
      <c r="BL198" s="0" t="n">
        <f aca="false">IF(normalization!BL199="","",(normalization!BL198-normalization!BL199)^2)</f>
        <v>0.000974480780374723</v>
      </c>
      <c r="BM198" s="0" t="n">
        <f aca="false">IF(normalization!BM199="","",(normalization!BM198-normalization!BM199)^2)</f>
        <v>0.00117885316378481</v>
      </c>
      <c r="BN198" s="0" t="n">
        <f aca="false">IF(normalization!BN199="","",(normalization!BN198-normalization!BN199)^2)</f>
        <v>0.00024141795845721</v>
      </c>
      <c r="BO198" s="0" t="n">
        <f aca="false">IF(normalization!BO199="","",(normalization!BO198-normalization!BO199)^2)</f>
        <v>0.00134665320833163</v>
      </c>
      <c r="BP198" s="0" t="n">
        <f aca="false">IF(normalization!BP199="","",(normalization!BP198-normalization!BP199)^2)</f>
        <v>0.000792843143671635</v>
      </c>
      <c r="BQ198" s="0" t="n">
        <f aca="false">IF(normalization!BQ199="","",(normalization!BQ198-normalization!BQ199)^2)</f>
        <v>0.00039692896021485</v>
      </c>
      <c r="BR198" s="0" t="n">
        <f aca="false">IF(normalization!BR199="","",(normalization!BR198-normalization!BR199)^2)</f>
        <v>0.000976187699877169</v>
      </c>
      <c r="BS198" s="0" t="n">
        <f aca="false">IF(normalization!BS199="","",(normalization!BS198-normalization!BS199)^2)</f>
        <v>0.00118243310092635</v>
      </c>
      <c r="BT198" s="0" t="n">
        <f aca="false">IF(normalization!BT199="","",(normalization!BT198-normalization!BT199)^2)</f>
        <v>0.000315462638484114</v>
      </c>
      <c r="BU198" s="0" t="n">
        <f aca="false">IF(normalization!BU199="","",(normalization!BU198-normalization!BU199)^2)</f>
        <v>0.000703022259820755</v>
      </c>
      <c r="BV198" s="0" t="n">
        <f aca="false">IF(normalization!BV199="","",(normalization!BV198-normalization!BV199)^2)</f>
        <v>0.000644028168178594</v>
      </c>
      <c r="BW198" s="0" t="n">
        <f aca="false">IF(normalization!BW199="","",(normalization!BW198-normalization!BW199)^2)</f>
        <v>0.000457812890686709</v>
      </c>
    </row>
    <row r="199" customFormat="false" ht="12.8" hidden="false" customHeight="false" outlineLevel="0" collapsed="false">
      <c r="A199" s="0" t="n">
        <f aca="false">IF(normalization!A200="","",(normalization!A199-normalization!A200)^2)</f>
        <v>0.0207222387599177</v>
      </c>
      <c r="B199" s="0" t="n">
        <f aca="false">IF(normalization!B200="","",(normalization!B199-normalization!B200)^2)</f>
        <v>0.021305552336141</v>
      </c>
      <c r="C199" s="0" t="n">
        <f aca="false">IF(normalization!C200="","",(normalization!C199-normalization!C200)^2)</f>
        <v>0.0206689162229915</v>
      </c>
      <c r="D199" s="0" t="n">
        <f aca="false">IF(normalization!D200="","",(normalization!D199-normalization!D200)^2)</f>
        <v>0.0207552763746558</v>
      </c>
      <c r="E199" s="0" t="n">
        <f aca="false">IF(normalization!E200="","",(normalization!E199-normalization!E200)^2)</f>
        <v>0.0209641354109913</v>
      </c>
      <c r="F199" s="0" t="n">
        <f aca="false">IF(normalization!F200="","",(normalization!F199-normalization!F200)^2)</f>
        <v>0.020623268598721</v>
      </c>
      <c r="G199" s="0" t="n">
        <f aca="false">IF(normalization!G200="","",(normalization!G199-normalization!G200)^2)</f>
        <v>0.020773075642015</v>
      </c>
      <c r="H199" s="0" t="n">
        <f aca="false">IF(normalization!H200="","",(normalization!H199-normalization!H200)^2)</f>
        <v>0.0207807938175106</v>
      </c>
      <c r="I199" s="0" t="n">
        <f aca="false">IF(normalization!I200="","",(normalization!I199-normalization!I200)^2)</f>
        <v>0.0206055385453638</v>
      </c>
      <c r="J199" s="0" t="n">
        <f aca="false">IF(normalization!J200="","",(normalization!J199-normalization!J200)^2)</f>
        <v>0.0207603628589862</v>
      </c>
      <c r="K199" s="0" t="n">
        <f aca="false">IF(normalization!K200="","",(normalization!K199-normalization!K200)^2)</f>
        <v>0.0207780855225014</v>
      </c>
      <c r="L199" s="0" t="n">
        <f aca="false">IF(normalization!L200="","",(normalization!L199-normalization!L200)^2)</f>
        <v>0.0207095260594397</v>
      </c>
      <c r="M199" s="0" t="n">
        <f aca="false">IF(normalization!M200="","",(normalization!M199-normalization!M200)^2)</f>
        <v>0.0202674414037265</v>
      </c>
      <c r="N199" s="0" t="n">
        <f aca="false">IF(normalization!N200="","",(normalization!N199-normalization!N200)^2)</f>
        <v>0.0223537543297951</v>
      </c>
      <c r="O199" s="0" t="n">
        <f aca="false">IF(normalization!O200="","",(normalization!O199-normalization!O200)^2)</f>
        <v>0.0209617366655798</v>
      </c>
      <c r="P199" s="0" t="n">
        <f aca="false">IF(normalization!P200="","",(normalization!P199-normalization!P200)^2)</f>
        <v>0.0186071394377532</v>
      </c>
      <c r="Q199" s="0" t="n">
        <f aca="false">IF(normalization!Q200="","",(normalization!Q199-normalization!Q200)^2)</f>
        <v>0.0288579007199525</v>
      </c>
      <c r="R199" s="0" t="n">
        <f aca="false">IF(normalization!R200="","",(normalization!R199-normalization!R200)^2)</f>
        <v>0.0200270203862975</v>
      </c>
      <c r="S199" s="0" t="n">
        <f aca="false">IF(normalization!S200="","",(normalization!S199-normalization!S200)^2)</f>
        <v>0.0242057371816526</v>
      </c>
      <c r="T199" s="0" t="n">
        <f aca="false">IF(normalization!T200="","",(normalization!T199-normalization!T200)^2)</f>
        <v>0.0304626552081721</v>
      </c>
      <c r="U199" s="0" t="n">
        <f aca="false">IF(normalization!U200="","",(normalization!U199-normalization!U200)^2)</f>
        <v>0.0203278134158512</v>
      </c>
      <c r="V199" s="0" t="n">
        <f aca="false">IF(normalization!V200="","",(normalization!V199-normalization!V200)^2)</f>
        <v>0.018911720990521</v>
      </c>
      <c r="W199" s="0" t="n">
        <f aca="false">IF(normalization!W200="","",(normalization!W199-normalization!W200)^2)</f>
        <v>0.0347889546464224</v>
      </c>
      <c r="X199" s="0" t="n">
        <f aca="false">IF(normalization!X200="","",(normalization!X199-normalization!X200)^2)</f>
        <v>0.0199496755091162</v>
      </c>
      <c r="Y199" s="0" t="n">
        <f aca="false">IF(normalization!Y200="","",(normalization!Y199-normalization!Y200)^2)</f>
        <v>0.0209055661771361</v>
      </c>
      <c r="Z199" s="0" t="n">
        <f aca="false">IF(normalization!Z200="","",(normalization!Z199-normalization!Z200)^2)</f>
        <v>0.0220798258217651</v>
      </c>
      <c r="AA199" s="0" t="n">
        <f aca="false">IF(normalization!AA200="","",(normalization!AA199-normalization!AA200)^2)</f>
        <v>0.0211486548131526</v>
      </c>
      <c r="AB199" s="0" t="n">
        <f aca="false">IF(normalization!AB200="","",(normalization!AB199-normalization!AB200)^2)</f>
        <v>0.0235187137181169</v>
      </c>
      <c r="AC199" s="0" t="n">
        <f aca="false">IF(normalization!AC200="","",(normalization!AC199-normalization!AC200)^2)</f>
        <v>0.0262801683402041</v>
      </c>
      <c r="AD199" s="0" t="n">
        <f aca="false">IF(normalization!AD200="","",(normalization!AD199-normalization!AD200)^2)</f>
        <v>0.0207095506388567</v>
      </c>
      <c r="AE199" s="0" t="n">
        <f aca="false">IF(normalization!AE200="","",(normalization!AE199-normalization!AE200)^2)</f>
        <v>0.0234619082156369</v>
      </c>
      <c r="AF199" s="0" t="n">
        <f aca="false">IF(normalization!AF200="","",(normalization!AF199-normalization!AF200)^2)</f>
        <v>0.0308271297553641</v>
      </c>
      <c r="AG199" s="0" t="n">
        <f aca="false">IF(normalization!AG200="","",(normalization!AG199-normalization!AG200)^2)</f>
        <v>0.0218811972395957</v>
      </c>
      <c r="AH199" s="0" t="n">
        <f aca="false">IF(normalization!AH200="","",(normalization!AH199-normalization!AH200)^2)</f>
        <v>0.0235674588165057</v>
      </c>
      <c r="AI199" s="0" t="n">
        <f aca="false">IF(normalization!AI200="","",(normalization!AI199-normalization!AI200)^2)</f>
        <v>0.0353737405865563</v>
      </c>
      <c r="AJ199" s="0" t="n">
        <f aca="false">IF(normalization!AJ200="","",(normalization!AJ199-normalization!AJ200)^2)</f>
        <v>0.0216494505264845</v>
      </c>
      <c r="AK199" s="0" t="n">
        <f aca="false">IF(normalization!AK200="","",(normalization!AK199-normalization!AK200)^2)</f>
        <v>0.0207679925232677</v>
      </c>
      <c r="AL199" s="0" t="n">
        <f aca="false">IF(normalization!AL200="","",(normalization!AL199-normalization!AL200)^2)</f>
        <v>0.0213003172313288</v>
      </c>
      <c r="AM199" s="0" t="n">
        <f aca="false">IF(normalization!AM200="","",(normalization!AM199-normalization!AM200)^2)</f>
        <v>0.020757803543691</v>
      </c>
      <c r="AN199" s="0" t="n">
        <f aca="false">IF(normalization!AN200="","",(normalization!AN199-normalization!AN200)^2)</f>
        <v>0.0207908899265263</v>
      </c>
      <c r="AO199" s="0" t="n">
        <f aca="false">IF(normalization!AO200="","",(normalization!AO199-normalization!AO200)^2)</f>
        <v>0.0207298582192171</v>
      </c>
      <c r="AP199" s="0" t="n">
        <f aca="false">IF(normalization!AP200="","",(normalization!AP199-normalization!AP200)^2)</f>
        <v>0.0207451077356303</v>
      </c>
      <c r="AQ199" s="0" t="n">
        <f aca="false">IF(normalization!AQ200="","",(normalization!AQ199-normalization!AQ200)^2)</f>
        <v>0.0210027320243536</v>
      </c>
      <c r="AR199" s="0" t="n">
        <f aca="false">IF(normalization!AR200="","",(normalization!AR199-normalization!AR200)^2)</f>
        <v>0.0203075820768972</v>
      </c>
      <c r="AS199" s="0" t="n">
        <f aca="false">IF(normalization!AS200="","",(normalization!AS199-normalization!AS200)^2)</f>
        <v>0.0207247680969148</v>
      </c>
      <c r="AT199" s="0" t="n">
        <f aca="false">IF(normalization!AT200="","",(normalization!AT199-normalization!AT200)^2)</f>
        <v>0.0210563560122979</v>
      </c>
      <c r="AU199" s="0" t="n">
        <f aca="false">IF(normalization!AU200="","",(normalization!AU199-normalization!AU200)^2)</f>
        <v>0.0203126937385348</v>
      </c>
      <c r="AV199" s="0" t="n">
        <f aca="false">IF(normalization!AV200="","",(normalization!AV199-normalization!AV200)^2)</f>
        <v>0.0207298582192171</v>
      </c>
      <c r="AW199" s="0" t="n">
        <f aca="false">IF(normalization!AW200="","",(normalization!AW199-normalization!AW200)^2)</f>
        <v>0.0206790833666478</v>
      </c>
      <c r="AX199" s="0" t="n">
        <f aca="false">IF(normalization!AX200="","",(normalization!AX199-normalization!AX200)^2)</f>
        <v>0.0212950827697689</v>
      </c>
      <c r="AY199" s="0" t="n">
        <f aca="false">IF(normalization!AY200="","",(normalization!AY199-normalization!AY200)^2)</f>
        <v>0.0205827434642882</v>
      </c>
      <c r="AZ199" s="0" t="n">
        <f aca="false">IF(normalization!AZ200="","",(normalization!AZ199-normalization!AZ200)^2)</f>
        <v>0.0207323174393969</v>
      </c>
      <c r="BA199" s="0" t="n">
        <f aca="false">IF(normalization!BA200="","",(normalization!BA199-normalization!BA200)^2)</f>
        <v>0.0208492984129509</v>
      </c>
      <c r="BB199" s="0" t="n">
        <f aca="false">IF(normalization!BB200="","",(normalization!BB199-normalization!BB200)^2)</f>
        <v>0.0206689162229915</v>
      </c>
      <c r="BC199" s="0" t="n">
        <f aca="false">IF(normalization!BC200="","",(normalization!BC199-normalization!BC200)^2)</f>
        <v>0.0208317919162954</v>
      </c>
      <c r="BD199" s="0" t="n">
        <f aca="false">IF(normalization!BD200="","",(normalization!BD199-normalization!BD200)^2)</f>
        <v>0.0207731618019305</v>
      </c>
      <c r="BE199" s="0" t="n">
        <f aca="false">IF(normalization!BE200="","",(normalization!BE199-normalization!BE200)^2)</f>
        <v>0.0207806953309634</v>
      </c>
      <c r="BF199" s="0" t="n">
        <f aca="false">IF(normalization!BF200="","",(normalization!BF199-normalization!BF200)^2)</f>
        <v>0.0208850739594077</v>
      </c>
      <c r="BG199" s="0" t="n">
        <f aca="false">IF(normalization!BG200="","",(normalization!BG199-normalization!BG200)^2)</f>
        <v>0.0207729156312175</v>
      </c>
      <c r="BH199" s="0" t="n">
        <f aca="false">IF(normalization!BH200="","",(normalization!BH199-normalization!BH200)^2)</f>
        <v>0.0207857184424272</v>
      </c>
      <c r="BI199" s="0" t="n">
        <f aca="false">IF(normalization!BI200="","",(normalization!BI199-normalization!BI200)^2)</f>
        <v>0.0207679900618597</v>
      </c>
      <c r="BJ199" s="0" t="n">
        <f aca="false">IF(normalization!BJ200="","",(normalization!BJ199-normalization!BJ200)^2)</f>
        <v>0.0208162641394866</v>
      </c>
      <c r="BK199" s="0" t="n">
        <f aca="false">IF(normalization!BK200="","",(normalization!BK199-normalization!BK200)^2)</f>
        <v>0.0206131397091936</v>
      </c>
      <c r="BL199" s="0" t="n">
        <f aca="false">IF(normalization!BL200="","",(normalization!BL199-normalization!BL200)^2)</f>
        <v>0.0187565479500188</v>
      </c>
      <c r="BM199" s="0" t="n">
        <f aca="false">IF(normalization!BM200="","",(normalization!BM199-normalization!BM200)^2)</f>
        <v>0.0369817384390063</v>
      </c>
      <c r="BN199" s="0" t="n">
        <f aca="false">IF(normalization!BN200="","",(normalization!BN199-normalization!BN200)^2)</f>
        <v>0.0190429421699174</v>
      </c>
      <c r="BO199" s="0" t="n">
        <f aca="false">IF(normalization!BO200="","",(normalization!BO199-normalization!BO200)^2)</f>
        <v>0.0296366174005172</v>
      </c>
      <c r="BP199" s="0" t="n">
        <f aca="false">IF(normalization!BP200="","",(normalization!BP199-normalization!BP200)^2)</f>
        <v>0.0379174485414261</v>
      </c>
      <c r="BQ199" s="0" t="n">
        <f aca="false">IF(normalization!BQ200="","",(normalization!BQ199-normalization!BQ200)^2)</f>
        <v>0.0220433450869859</v>
      </c>
      <c r="BR199" s="0" t="n">
        <f aca="false">IF(normalization!BR200="","",(normalization!BR199-normalization!BR200)^2)</f>
        <v>0.0241781088356825</v>
      </c>
      <c r="BS199" s="0" t="n">
        <f aca="false">IF(normalization!BS200="","",(normalization!BS199-normalization!BS200)^2)</f>
        <v>0.0367547946466902</v>
      </c>
      <c r="BT199" s="0" t="n">
        <f aca="false">IF(normalization!BT200="","",(normalization!BT199-normalization!BT200)^2)</f>
        <v>0.0208979112816123</v>
      </c>
      <c r="BU199" s="0" t="n">
        <f aca="false">IF(normalization!BU200="","",(normalization!BU199-normalization!BU200)^2)</f>
        <v>0.0270785888728851</v>
      </c>
      <c r="BV199" s="0" t="n">
        <f aca="false">IF(normalization!BV200="","",(normalization!BV199-normalization!BV200)^2)</f>
        <v>0.0338052509365406</v>
      </c>
      <c r="BW199" s="0" t="n">
        <f aca="false">IF(normalization!BW200="","",(normalization!BW199-normalization!BW200)^2)</f>
        <v>0.0222850373900102</v>
      </c>
    </row>
    <row r="200" customFormat="false" ht="12.8" hidden="false" customHeight="false" outlineLevel="0" collapsed="false">
      <c r="A200" s="0" t="n">
        <f aca="false">IF(normalization!A201="","",(normalization!A200-normalization!A201)^2)</f>
        <v>0.0149593749711934</v>
      </c>
      <c r="B200" s="0" t="n">
        <f aca="false">IF(normalization!B201="","",(normalization!B200-normalization!B201)^2)</f>
        <v>0.0146651061730138</v>
      </c>
      <c r="C200" s="0" t="n">
        <f aca="false">IF(normalization!C201="","",(normalization!C200-normalization!C201)^2)</f>
        <v>0.014959366615105</v>
      </c>
      <c r="D200" s="0" t="n">
        <f aca="false">IF(normalization!D201="","",(normalization!D200-normalization!D201)^2)</f>
        <v>0.0149528997026863</v>
      </c>
      <c r="E200" s="0" t="n">
        <f aca="false">IF(normalization!E201="","",(normalization!E200-normalization!E201)^2)</f>
        <v>0.014737795936228</v>
      </c>
      <c r="F200" s="0" t="n">
        <f aca="false">IF(normalization!F201="","",(normalization!F200-normalization!F201)^2)</f>
        <v>0.0150025778553499</v>
      </c>
      <c r="G200" s="0" t="n">
        <f aca="false">IF(normalization!G201="","",(normalization!G200-normalization!G201)^2)</f>
        <v>0.0149399554585452</v>
      </c>
      <c r="H200" s="0" t="n">
        <f aca="false">IF(normalization!H201="","",(normalization!H200-normalization!H201)^2)</f>
        <v>0.0148322908672727</v>
      </c>
      <c r="I200" s="0" t="n">
        <f aca="false">IF(normalization!I201="","",(normalization!I200-normalization!I201)^2)</f>
        <v>0.0150198630549598</v>
      </c>
      <c r="J200" s="0" t="n">
        <f aca="false">IF(normalization!J201="","",(normalization!J200-normalization!J201)^2)</f>
        <v>0.014970168807156</v>
      </c>
      <c r="K200" s="0" t="n">
        <f aca="false">IF(normalization!K201="","",(normalization!K200-normalization!K201)^2)</f>
        <v>0.0148431095155179</v>
      </c>
      <c r="L200" s="0" t="n">
        <f aca="false">IF(normalization!L201="","",(normalization!L200-normalization!L201)^2)</f>
        <v>0.0150198630549598</v>
      </c>
      <c r="M200" s="0" t="n">
        <f aca="false">IF(normalization!M201="","",(normalization!M200-normalization!M201)^2)</f>
        <v>0.0151304004467888</v>
      </c>
      <c r="N200" s="0" t="n">
        <f aca="false">IF(normalization!N201="","",(normalization!N200-normalization!N201)^2)</f>
        <v>0.014106484249895</v>
      </c>
      <c r="O200" s="0" t="n">
        <f aca="false">IF(normalization!O201="","",(normalization!O200-normalization!O201)^2)</f>
        <v>0.014933494830864</v>
      </c>
      <c r="P200" s="0" t="n">
        <f aca="false">IF(normalization!P201="","",(normalization!P200-normalization!P201)^2)</f>
        <v>0.0139664545835787</v>
      </c>
      <c r="Q200" s="0" t="n">
        <f aca="false">IF(normalization!Q201="","",(normalization!Q200-normalization!Q201)^2)</f>
        <v>0.00994931019431878</v>
      </c>
      <c r="R200" s="0" t="n">
        <f aca="false">IF(normalization!R201="","",(normalization!R200-normalization!R201)^2)</f>
        <v>0.014435225052227</v>
      </c>
      <c r="S200" s="0" t="n">
        <f aca="false">IF(normalization!S201="","",(normalization!S200-normalization!S201)^2)</f>
        <v>0.0173859161853592</v>
      </c>
      <c r="T200" s="0" t="n">
        <f aca="false">IF(normalization!T201="","",(normalization!T200-normalization!T201)^2)</f>
        <v>0.0056151341138151</v>
      </c>
      <c r="U200" s="0" t="n">
        <f aca="false">IF(normalization!U201="","",(normalization!U200-normalization!U201)^2)</f>
        <v>0.0145584692394249</v>
      </c>
      <c r="V200" s="0" t="n">
        <f aca="false">IF(normalization!V201="","",(normalization!V200-normalization!V201)^2)</f>
        <v>0.0161387212395179</v>
      </c>
      <c r="W200" s="0" t="n">
        <f aca="false">IF(normalization!W201="","",(normalization!W200-normalization!W201)^2)</f>
        <v>0.00576950945308656</v>
      </c>
      <c r="X200" s="0" t="n">
        <f aca="false">IF(normalization!X201="","",(normalization!X200-normalization!X201)^2)</f>
        <v>0.0149960932422398</v>
      </c>
      <c r="Y200" s="0" t="n">
        <f aca="false">IF(normalization!Y201="","",(normalization!Y200-normalization!Y201)^2)</f>
        <v>0.0154665044984073</v>
      </c>
      <c r="Z200" s="0" t="n">
        <f aca="false">IF(normalization!Z201="","",(normalization!Z200-normalization!Z201)^2)</f>
        <v>0.0146779328924543</v>
      </c>
      <c r="AA200" s="0" t="n">
        <f aca="false">IF(normalization!AA201="","",(normalization!AA200-normalization!AA201)^2)</f>
        <v>0.015552225652473</v>
      </c>
      <c r="AB200" s="0" t="n">
        <f aca="false">IF(normalization!AB201="","",(normalization!AB200-normalization!AB201)^2)</f>
        <v>0.0175048037198213</v>
      </c>
      <c r="AC200" s="0" t="n">
        <f aca="false">IF(normalization!AC201="","",(normalization!AC200-normalization!AC201)^2)</f>
        <v>0.00943515110604423</v>
      </c>
      <c r="AD200" s="0" t="n">
        <f aca="false">IF(normalization!AD201="","",(normalization!AD200-normalization!AD201)^2)</f>
        <v>0.0154994674023169</v>
      </c>
      <c r="AE200" s="0" t="n">
        <f aca="false">IF(normalization!AE201="","",(normalization!AE200-normalization!AE201)^2)</f>
        <v>0.0151564631924889</v>
      </c>
      <c r="AF200" s="0" t="n">
        <f aca="false">IF(normalization!AF201="","",(normalization!AF200-normalization!AF201)^2)</f>
        <v>0.00721488548988121</v>
      </c>
      <c r="AG200" s="0" t="n">
        <f aca="false">IF(normalization!AG201="","",(normalization!AG200-normalization!AG201)^2)</f>
        <v>0.0143843983562369</v>
      </c>
      <c r="AH200" s="0" t="n">
        <f aca="false">IF(normalization!AH201="","",(normalization!AH200-normalization!AH201)^2)</f>
        <v>0.0150632453687106</v>
      </c>
      <c r="AI200" s="0" t="n">
        <f aca="false">IF(normalization!AI201="","",(normalization!AI200-normalization!AI201)^2)</f>
        <v>0.00566798862387585</v>
      </c>
      <c r="AJ200" s="0" t="n">
        <f aca="false">IF(normalization!AJ201="","",(normalization!AJ200-normalization!AJ201)^2)</f>
        <v>0.0140895910981334</v>
      </c>
      <c r="AK200" s="0" t="n">
        <f aca="false">IF(normalization!AK201="","",(normalization!AK200-normalization!AK201)^2)</f>
        <v>0.014939965896877</v>
      </c>
      <c r="AL200" s="0" t="n">
        <f aca="false">IF(normalization!AL201="","",(normalization!AL200-normalization!AL201)^2)</f>
        <v>0.0147015321385143</v>
      </c>
      <c r="AM200" s="0" t="n">
        <f aca="false">IF(normalization!AM201="","",(normalization!AM200-normalization!AM201)^2)</f>
        <v>0.0149162385543975</v>
      </c>
      <c r="AN200" s="0" t="n">
        <f aca="false">IF(normalization!AN201="","",(normalization!AN200-normalization!AN201)^2)</f>
        <v>0.0149162385543974</v>
      </c>
      <c r="AO200" s="0" t="n">
        <f aca="false">IF(normalization!AO201="","",(normalization!AO200-normalization!AO201)^2)</f>
        <v>0.0148991381903669</v>
      </c>
      <c r="AP200" s="0" t="n">
        <f aca="false">IF(normalization!AP201="","",(normalization!AP200-normalization!AP201)^2)</f>
        <v>0.0149313242066008</v>
      </c>
      <c r="AQ200" s="0" t="n">
        <f aca="false">IF(normalization!AQ201="","",(normalization!AQ200-normalization!AQ201)^2)</f>
        <v>0.0148903832655783</v>
      </c>
      <c r="AR200" s="0" t="n">
        <f aca="false">IF(normalization!AR201="","",(normalization!AR200-normalization!AR201)^2)</f>
        <v>0.0148968449851796</v>
      </c>
      <c r="AS200" s="0" t="n">
        <f aca="false">IF(normalization!AS201="","",(normalization!AS200-normalization!AS201)^2)</f>
        <v>0.0149852816992553</v>
      </c>
      <c r="AT200" s="0" t="n">
        <f aca="false">IF(normalization!AT201="","",(normalization!AT200-normalization!AT201)^2)</f>
        <v>0.0150587387416857</v>
      </c>
      <c r="AU200" s="0" t="n">
        <f aca="false">IF(normalization!AU201="","",(normalization!AU200-normalization!AU201)^2)</f>
        <v>0.0148989297098749</v>
      </c>
      <c r="AV200" s="0" t="n">
        <f aca="false">IF(normalization!AV201="","",(normalization!AV200-normalization!AV201)^2)</f>
        <v>0.0150004231348524</v>
      </c>
      <c r="AW200" s="0" t="n">
        <f aca="false">IF(normalization!AW201="","",(normalization!AW200-normalization!AW201)^2)</f>
        <v>0.0149831282212265</v>
      </c>
      <c r="AX200" s="0" t="n">
        <f aca="false">IF(normalization!AX201="","",(normalization!AX200-normalization!AX201)^2)</f>
        <v>0.0146374030630399</v>
      </c>
      <c r="AY200" s="0" t="n">
        <f aca="false">IF(normalization!AY201="","",(normalization!AY200-normalization!AY201)^2)</f>
        <v>0.0150068877605805</v>
      </c>
      <c r="AZ200" s="0" t="n">
        <f aca="false">IF(normalization!AZ201="","",(normalization!AZ200-normalization!AZ201)^2)</f>
        <v>0.0149141526190459</v>
      </c>
      <c r="BA200" s="0" t="n">
        <f aca="false">IF(normalization!BA201="","",(normalization!BA200-normalization!BA201)^2)</f>
        <v>0.0148880907342744</v>
      </c>
      <c r="BB200" s="0" t="n">
        <f aca="false">IF(normalization!BB201="","",(normalization!BB200-normalization!BB201)^2)</f>
        <v>0.0149421162709875</v>
      </c>
      <c r="BC200" s="0" t="n">
        <f aca="false">IF(normalization!BC201="","",(normalization!BC200-normalization!BC201)^2)</f>
        <v>0.0148926759733755</v>
      </c>
      <c r="BD200" s="0" t="n">
        <f aca="false">IF(normalization!BD201="","",(normalization!BD200-normalization!BD201)^2)</f>
        <v>0.0149594501760936</v>
      </c>
      <c r="BE200" s="0" t="n">
        <f aca="false">IF(normalization!BE201="","",(normalization!BE200-normalization!BE201)^2)</f>
        <v>0.01494856832179</v>
      </c>
      <c r="BF200" s="0" t="n">
        <f aca="false">IF(normalization!BF201="","",(normalization!BF200-normalization!BF201)^2)</f>
        <v>0.0150588435393076</v>
      </c>
      <c r="BG200" s="0" t="n">
        <f aca="false">IF(normalization!BG201="","",(normalization!BG200-normalization!BG201)^2)</f>
        <v>0.0149592412740598</v>
      </c>
      <c r="BH200" s="0" t="n">
        <f aca="false">IF(normalization!BH201="","",(normalization!BH200-normalization!BH201)^2)</f>
        <v>0.014963628523078</v>
      </c>
      <c r="BI200" s="0" t="n">
        <f aca="false">IF(normalization!BI201="","",(normalization!BI200-normalization!BI201)^2)</f>
        <v>0.0149399554585452</v>
      </c>
      <c r="BJ200" s="0" t="n">
        <f aca="false">IF(normalization!BJ201="","",(normalization!BJ200-normalization!BJ201)^2)</f>
        <v>0.0148108732651597</v>
      </c>
      <c r="BK200" s="0" t="n">
        <f aca="false">IF(normalization!BK201="","",(normalization!BK200-normalization!BK201)^2)</f>
        <v>0.0150177070934959</v>
      </c>
      <c r="BL200" s="0" t="n">
        <f aca="false">IF(normalization!BL201="","",(normalization!BL200-normalization!BL201)^2)</f>
        <v>0.0171332558676906</v>
      </c>
      <c r="BM200" s="0" t="n">
        <f aca="false">IF(normalization!BM201="","",(normalization!BM200-normalization!BM201)^2)</f>
        <v>0.00448324146621627</v>
      </c>
      <c r="BN200" s="0" t="n">
        <f aca="false">IF(normalization!BN201="","",(normalization!BN200-normalization!BN201)^2)</f>
        <v>0.0130334590451</v>
      </c>
      <c r="BO200" s="0" t="n">
        <f aca="false">IF(normalization!BO201="","",(normalization!BO200-normalization!BO201)^2)</f>
        <v>0.0176030152777859</v>
      </c>
      <c r="BP200" s="0" t="n">
        <f aca="false">IF(normalization!BP201="","",(normalization!BP200-normalization!BP201)^2)</f>
        <v>0.00502328696707893</v>
      </c>
      <c r="BQ200" s="0" t="n">
        <f aca="false">IF(normalization!BQ201="","",(normalization!BQ200-normalization!BQ201)^2)</f>
        <v>0.0154467775630879</v>
      </c>
      <c r="BR200" s="0" t="n">
        <f aca="false">IF(normalization!BR201="","",(normalization!BR200-normalization!BR201)^2)</f>
        <v>0.0166286374481815</v>
      </c>
      <c r="BS200" s="0" t="n">
        <f aca="false">IF(normalization!BS201="","",(normalization!BS200-normalization!BS201)^2)</f>
        <v>0.00397950039706551</v>
      </c>
      <c r="BT200" s="0" t="n">
        <f aca="false">IF(normalization!BT201="","",(normalization!BT200-normalization!BT201)^2)</f>
        <v>0.0141903286620995</v>
      </c>
      <c r="BU200" s="0" t="n">
        <f aca="false">IF(normalization!BU201="","",(normalization!BU200-normalization!BU201)^2)</f>
        <v>0.00962288538115466</v>
      </c>
      <c r="BV200" s="0" t="n">
        <f aca="false">IF(normalization!BV201="","",(normalization!BV200-normalization!BV201)^2)</f>
        <v>0.00481035791038044</v>
      </c>
      <c r="BW200" s="0" t="n">
        <f aca="false">IF(normalization!BW201="","",(normalization!BW200-normalization!BW201)^2)</f>
        <v>0.011775946867563</v>
      </c>
    </row>
    <row r="201" customFormat="false" ht="12.8" hidden="false" customHeight="false" outlineLevel="0" collapsed="false">
      <c r="A201" s="0" t="n">
        <f aca="false">IF(normalization!A202="","",(normalization!A201-normalization!A202)^2)</f>
        <v>0.000487351966675004</v>
      </c>
      <c r="B201" s="0" t="n">
        <f aca="false">IF(normalization!B202="","",(normalization!B201-normalization!B202)^2)</f>
        <v>0.000456717190981227</v>
      </c>
      <c r="C201" s="0" t="n">
        <f aca="false">IF(normalization!C202="","",(normalization!C201-normalization!C202)^2)</f>
        <v>0.000486185483625714</v>
      </c>
      <c r="D201" s="0" t="n">
        <f aca="false">IF(normalization!D202="","",(normalization!D201-normalization!D202)^2)</f>
        <v>0.000486573088535753</v>
      </c>
      <c r="E201" s="0" t="n">
        <f aca="false">IF(normalization!E202="","",(normalization!E201-normalization!E202)^2)</f>
        <v>0.00046843536709029</v>
      </c>
      <c r="F201" s="0" t="n">
        <f aca="false">IF(normalization!F202="","",(normalization!F201-normalization!F202)^2)</f>
        <v>0.000492426920224386</v>
      </c>
      <c r="G201" s="0" t="n">
        <f aca="false">IF(normalization!G202="","",(normalization!G201-normalization!G202)^2)</f>
        <v>0.000486183600596988</v>
      </c>
      <c r="H201" s="0" t="n">
        <f aca="false">IF(normalization!H202="","",(normalization!H201-normalization!H202)^2)</f>
        <v>0.000479217058072336</v>
      </c>
      <c r="I201" s="0" t="n">
        <f aca="false">IF(normalization!I202="","",(normalization!I201-normalization!I202)^2)</f>
        <v>0.000497534065762619</v>
      </c>
      <c r="J201" s="0" t="n">
        <f aca="false">IF(normalization!J202="","",(normalization!J201-normalization!J202)^2)</f>
        <v>0.000495567889367186</v>
      </c>
      <c r="K201" s="0" t="n">
        <f aca="false">IF(normalization!K202="","",(normalization!K201-normalization!K202)^2)</f>
        <v>0.000474591943584408</v>
      </c>
      <c r="L201" s="0" t="n">
        <f aca="false">IF(normalization!L202="","",(normalization!L201-normalization!L202)^2)</f>
        <v>0.000479980112379296</v>
      </c>
      <c r="M201" s="0" t="n">
        <f aca="false">IF(normalization!M202="","",(normalization!M201-normalization!M202)^2)</f>
        <v>0.000485406221479637</v>
      </c>
      <c r="N201" s="0" t="n">
        <f aca="false">IF(normalization!N202="","",(normalization!N201-normalization!N202)^2)</f>
        <v>0.000446193107219518</v>
      </c>
      <c r="O201" s="0" t="n">
        <f aca="false">IF(normalization!O202="","",(normalization!O201-normalization!O202)^2)</f>
        <v>0.000495958074545695</v>
      </c>
      <c r="P201" s="0" t="n">
        <f aca="false">IF(normalization!P202="","",(normalization!P201-normalization!P202)^2)</f>
        <v>0.00175290647847775</v>
      </c>
      <c r="Q201" s="0" t="n">
        <f aca="false">IF(normalization!Q202="","",(normalization!Q201-normalization!Q202)^2)</f>
        <v>1.23369128717954E-006</v>
      </c>
      <c r="R201" s="0" t="n">
        <f aca="false">IF(normalization!R202="","",(normalization!R201-normalization!R202)^2)</f>
        <v>0.00061867531205271</v>
      </c>
      <c r="S201" s="0" t="n">
        <f aca="false">IF(normalization!S202="","",(normalization!S201-normalization!S202)^2)</f>
        <v>0.00502272329449888</v>
      </c>
      <c r="T201" s="0" t="n">
        <f aca="false">IF(normalization!T202="","",(normalization!T201-normalization!T202)^2)</f>
        <v>0.00119161303864459</v>
      </c>
      <c r="U201" s="0" t="n">
        <f aca="false">IF(normalization!U202="","",(normalization!U201-normalization!U202)^2)</f>
        <v>0.000375085491675688</v>
      </c>
      <c r="V201" s="0" t="n">
        <f aca="false">IF(normalization!V202="","",(normalization!V201-normalization!V202)^2)</f>
        <v>0.00498153088579899</v>
      </c>
      <c r="W201" s="0" t="n">
        <f aca="false">IF(normalization!W202="","",(normalization!W201-normalization!W202)^2)</f>
        <v>0.00115894070369477</v>
      </c>
      <c r="X201" s="0" t="n">
        <f aca="false">IF(normalization!X202="","",(normalization!X201-normalization!X202)^2)</f>
        <v>0.000474964105273775</v>
      </c>
      <c r="Y201" s="0" t="n">
        <f aca="false">IF(normalization!Y202="","",(normalization!Y201-normalization!Y202)^2)</f>
        <v>0.000553774283839743</v>
      </c>
      <c r="Z201" s="0" t="n">
        <f aca="false">IF(normalization!Z202="","",(normalization!Z201-normalization!Z202)^2)</f>
        <v>0.000464635529658125</v>
      </c>
      <c r="AA201" s="0" t="n">
        <f aca="false">IF(normalization!AA202="","",(normalization!AA201-normalization!AA202)^2)</f>
        <v>0.000549193729948256</v>
      </c>
      <c r="AB201" s="0" t="n">
        <f aca="false">IF(normalization!AB202="","",(normalization!AB201-normalization!AB202)^2)</f>
        <v>1.53425042344872E-005</v>
      </c>
      <c r="AC201" s="0" t="n">
        <f aca="false">IF(normalization!AC202="","",(normalization!AC201-normalization!AC202)^2)</f>
        <v>7.28541658271606E-006</v>
      </c>
      <c r="AD201" s="0" t="n">
        <f aca="false">IF(normalization!AD202="","",(normalization!AD201-normalization!AD202)^2)</f>
        <v>0.000410757429366575</v>
      </c>
      <c r="AE201" s="0" t="n">
        <f aca="false">IF(normalization!AE202="","",(normalization!AE201-normalization!AE202)^2)</f>
        <v>0.000177248762287482</v>
      </c>
      <c r="AF201" s="0" t="n">
        <f aca="false">IF(normalization!AF202="","",(normalization!AF201-normalization!AF202)^2)</f>
        <v>0.000553845881279703</v>
      </c>
      <c r="AG201" s="0" t="n">
        <f aca="false">IF(normalization!AG202="","",(normalization!AG201-normalization!AG202)^2)</f>
        <v>0.000345286030183096</v>
      </c>
      <c r="AH201" s="0" t="n">
        <f aca="false">IF(normalization!AH202="","",(normalization!AH201-normalization!AH202)^2)</f>
        <v>0.00014461632802231</v>
      </c>
      <c r="AI201" s="0" t="n">
        <f aca="false">IF(normalization!AI202="","",(normalization!AI201-normalization!AI202)^2)</f>
        <v>0.000634656650199601</v>
      </c>
      <c r="AJ201" s="0" t="n">
        <f aca="false">IF(normalization!AJ202="","",(normalization!AJ201-normalization!AJ202)^2)</f>
        <v>0.000575982288682385</v>
      </c>
      <c r="AK201" s="0" t="n">
        <f aca="false">IF(normalization!AK202="","",(normalization!AK201-normalization!AK202)^2)</f>
        <v>0.000487353663435803</v>
      </c>
      <c r="AL201" s="0" t="n">
        <f aca="false">IF(normalization!AL202="","",(normalization!AL201-normalization!AL202)^2)</f>
        <v>0.000454420494632695</v>
      </c>
      <c r="AM201" s="0" t="n">
        <f aca="false">IF(normalization!AM202="","",(normalization!AM201-normalization!AM202)^2)</f>
        <v>0.000481137071308477</v>
      </c>
      <c r="AN201" s="0" t="n">
        <f aca="false">IF(normalization!AN202="","",(normalization!AN201-normalization!AN202)^2)</f>
        <v>0.000491256457898422</v>
      </c>
      <c r="AO201" s="0" t="n">
        <f aca="false">IF(normalization!AO202="","",(normalization!AO201-normalization!AO202)^2)</f>
        <v>0.000479591028452897</v>
      </c>
      <c r="AP201" s="0" t="n">
        <f aca="false">IF(normalization!AP202="","",(normalization!AP201-normalization!AP202)^2)</f>
        <v>0.000490083607143299</v>
      </c>
      <c r="AQ201" s="0" t="n">
        <f aca="false">IF(normalization!AQ202="","",(normalization!AQ201-normalization!AQ202)^2)</f>
        <v>0.00047343916930164</v>
      </c>
      <c r="AR201" s="0" t="n">
        <f aca="false">IF(normalization!AR202="","",(normalization!AR201-normalization!AR202)^2)</f>
        <v>0.000499505661783343</v>
      </c>
      <c r="AS201" s="0" t="n">
        <f aca="false">IF(normalization!AS202="","",(normalization!AS201-normalization!AS202)^2)</f>
        <v>0.000491256457898418</v>
      </c>
      <c r="AT201" s="0" t="n">
        <f aca="false">IF(normalization!AT202="","",(normalization!AT201-normalization!AT202)^2)</f>
        <v>0.00048815712846012</v>
      </c>
      <c r="AU201" s="0" t="n">
        <f aca="false">IF(normalization!AU202="","",(normalization!AU201-normalization!AU202)^2)</f>
        <v>0.000499505661783338</v>
      </c>
      <c r="AV201" s="0" t="n">
        <f aca="false">IF(normalization!AV202="","",(normalization!AV201-normalization!AV202)^2)</f>
        <v>0.000492051766107854</v>
      </c>
      <c r="AW201" s="0" t="n">
        <f aca="false">IF(normalization!AW202="","",(normalization!AW201-normalization!AW202)^2)</f>
        <v>0.000486573465292026</v>
      </c>
      <c r="AX201" s="0" t="n">
        <f aca="false">IF(normalization!AX202="","",(normalization!AX201-normalization!AX202)^2)</f>
        <v>0.000459312469975082</v>
      </c>
      <c r="AY201" s="0" t="n">
        <f aca="false">IF(normalization!AY202="","",(normalization!AY201-normalization!AY202)^2)</f>
        <v>0.000490083607143294</v>
      </c>
      <c r="AZ201" s="0" t="n">
        <f aca="false">IF(normalization!AZ202="","",(normalization!AZ201-normalization!AZ202)^2)</f>
        <v>0.000486573465292026</v>
      </c>
      <c r="BA201" s="0" t="n">
        <f aca="false">IF(normalization!BA202="","",(normalization!BA201-normalization!BA202)^2)</f>
        <v>0.000455185416829934</v>
      </c>
      <c r="BB201" s="0" t="n">
        <f aca="false">IF(normalization!BB202="","",(normalization!BB201-normalization!BB202)^2)</f>
        <v>0.000496745757651702</v>
      </c>
      <c r="BC201" s="0" t="n">
        <f aca="false">IF(normalization!BC202="","",(normalization!BC201-normalization!BC202)^2)</f>
        <v>0.000485406221479637</v>
      </c>
      <c r="BD201" s="0" t="n">
        <f aca="false">IF(normalization!BD202="","",(normalization!BD201-normalization!BD202)^2)</f>
        <v>0.000491635095869178</v>
      </c>
      <c r="BE201" s="0" t="n">
        <f aca="false">IF(normalization!BE202="","",(normalization!BE201-normalization!BE202)^2)</f>
        <v>0.000484240379402926</v>
      </c>
      <c r="BF201" s="0" t="n">
        <f aca="false">IF(normalization!BF202="","",(normalization!BF201-normalization!BF202)^2)</f>
        <v>0.000499887464963709</v>
      </c>
      <c r="BG201" s="0" t="n">
        <f aca="false">IF(normalization!BG202="","",(normalization!BG201-normalization!BG202)^2)</f>
        <v>0.000492051766107846</v>
      </c>
      <c r="BH201" s="0" t="n">
        <f aca="false">IF(normalization!BH202="","",(normalization!BH201-normalization!BH202)^2)</f>
        <v>0.000485406221479637</v>
      </c>
      <c r="BI201" s="0" t="n">
        <f aca="false">IF(normalization!BI202="","",(normalization!BI201-normalization!BI202)^2)</f>
        <v>0.00048618397720244</v>
      </c>
      <c r="BJ201" s="0" t="n">
        <f aca="false">IF(normalization!BJ202="","",(normalization!BJ201-normalization!BJ202)^2)</f>
        <v>0.000476864398775933</v>
      </c>
      <c r="BK201" s="0" t="n">
        <f aca="false">IF(normalization!BK202="","",(normalization!BK201-normalization!BK202)^2)</f>
        <v>0.000496353740591103</v>
      </c>
      <c r="BL201" s="0" t="n">
        <f aca="false">IF(normalization!BL202="","",(normalization!BL201-normalization!BL202)^2)</f>
        <v>0.00340171804608976</v>
      </c>
      <c r="BM201" s="0" t="n">
        <f aca="false">IF(normalization!BM202="","",(normalization!BM201-normalization!BM202)^2)</f>
        <v>0.00113677791463504</v>
      </c>
      <c r="BN201" s="0" t="n">
        <f aca="false">IF(normalization!BN202="","",(normalization!BN201-normalization!BN202)^2)</f>
        <v>0.000143562511974253</v>
      </c>
      <c r="BO201" s="0" t="n">
        <f aca="false">IF(normalization!BO202="","",(normalization!BO201-normalization!BO202)^2)</f>
        <v>0.00349287294578069</v>
      </c>
      <c r="BP201" s="0" t="n">
        <f aca="false">IF(normalization!BP202="","",(normalization!BP201-normalization!BP202)^2)</f>
        <v>0.000801813634538941</v>
      </c>
      <c r="BQ201" s="0" t="n">
        <f aca="false">IF(normalization!BQ202="","",(normalization!BQ201-normalization!BQ202)^2)</f>
        <v>0.000684881216916963</v>
      </c>
      <c r="BR201" s="0" t="n">
        <f aca="false">IF(normalization!BR202="","",(normalization!BR201-normalization!BR202)^2)</f>
        <v>3.9352144407368E-005</v>
      </c>
      <c r="BS201" s="0" t="n">
        <f aca="false">IF(normalization!BS202="","",(normalization!BS201-normalization!BS202)^2)</f>
        <v>0.000945627662266006</v>
      </c>
      <c r="BT201" s="0" t="n">
        <f aca="false">IF(normalization!BT202="","",(normalization!BT201-normalization!BT202)^2)</f>
        <v>0.000370656145093354</v>
      </c>
      <c r="BU201" s="0" t="n">
        <f aca="false">IF(normalization!BU202="","",(normalization!BU201-normalization!BU202)^2)</f>
        <v>1.25805774888941E-006</v>
      </c>
      <c r="BV201" s="0" t="n">
        <f aca="false">IF(normalization!BV202="","",(normalization!BV201-normalization!BV202)^2)</f>
        <v>0.000871204869419181</v>
      </c>
      <c r="BW201" s="0" t="n">
        <f aca="false">IF(normalization!BW202="","",(normalization!BW201-normalization!BW202)^2)</f>
        <v>0.000896282941521305</v>
      </c>
    </row>
    <row r="202" customFormat="false" ht="12.8" hidden="false" customHeight="false" outlineLevel="0" collapsed="false">
      <c r="A202" s="0" t="n">
        <f aca="false">IF(normalization!A203="","",(normalization!A202-normalization!A203)^2)</f>
        <v>0.020658777356086</v>
      </c>
      <c r="B202" s="0" t="n">
        <f aca="false">IF(normalization!B203="","",(normalization!B202-normalization!B203)^2)</f>
        <v>0.0211925177253245</v>
      </c>
      <c r="C202" s="0" t="n">
        <f aca="false">IF(normalization!C203="","",(normalization!C202-normalization!C203)^2)</f>
        <v>0.0207070190355295</v>
      </c>
      <c r="D202" s="0" t="n">
        <f aca="false">IF(normalization!D203="","",(normalization!D202-normalization!D203)^2)</f>
        <v>0.0206765364343916</v>
      </c>
      <c r="E202" s="0" t="n">
        <f aca="false">IF(normalization!E203="","",(normalization!E202-normalization!E203)^2)</f>
        <v>0.0209745233149556</v>
      </c>
      <c r="F202" s="0" t="n">
        <f aca="false">IF(normalization!F203="","",(normalization!F202-normalization!F203)^2)</f>
        <v>0.0206993760072188</v>
      </c>
      <c r="G202" s="0" t="n">
        <f aca="false">IF(normalization!G203="","",(normalization!G202-normalization!G203)^2)</f>
        <v>0.0207044580952546</v>
      </c>
      <c r="H202" s="0" t="n">
        <f aca="false">IF(normalization!H203="","",(normalization!H202-normalization!H203)^2)</f>
        <v>0.0208009884874855</v>
      </c>
      <c r="I202" s="0" t="n">
        <f aca="false">IF(normalization!I203="","",(normalization!I202-normalization!I203)^2)</f>
        <v>0.0207171463773094</v>
      </c>
      <c r="J202" s="0" t="n">
        <f aca="false">IF(normalization!J203="","",(normalization!J202-normalization!J203)^2)</f>
        <v>0.0207298606783644</v>
      </c>
      <c r="K202" s="0" t="n">
        <f aca="false">IF(normalization!K203="","",(normalization!K202-normalization!K203)^2)</f>
        <v>0.0207096981156648</v>
      </c>
      <c r="L202" s="0" t="n">
        <f aca="false">IF(normalization!L203="","",(normalization!L202-normalization!L203)^2)</f>
        <v>0.0206892284429549</v>
      </c>
      <c r="M202" s="0" t="n">
        <f aca="false">IF(normalization!M203="","",(normalization!M202-normalization!M203)^2)</f>
        <v>0.0207045367398157</v>
      </c>
      <c r="N202" s="0" t="n">
        <f aca="false">IF(normalization!N203="","",(normalization!N202-normalization!N203)^2)</f>
        <v>0.0212283375564546</v>
      </c>
      <c r="O202" s="0" t="n">
        <f aca="false">IF(normalization!O203="","",(normalization!O202-normalization!O203)^2)</f>
        <v>0.0209515002641327</v>
      </c>
      <c r="P202" s="0" t="n">
        <f aca="false">IF(normalization!P203="","",(normalization!P202-normalization!P203)^2)</f>
        <v>0.0308862351552928</v>
      </c>
      <c r="Q202" s="0" t="n">
        <f aca="false">IF(normalization!Q203="","",(normalization!Q202-normalization!Q203)^2)</f>
        <v>0.0248552363793074</v>
      </c>
      <c r="R202" s="0" t="n">
        <f aca="false">IF(normalization!R203="","",(normalization!R202-normalization!R203)^2)</f>
        <v>0.0208035997338569</v>
      </c>
      <c r="S202" s="0" t="n">
        <f aca="false">IF(normalization!S203="","",(normalization!S202-normalization!S203)^2)</f>
        <v>0.0554219640170063</v>
      </c>
      <c r="T202" s="0" t="n">
        <f aca="false">IF(normalization!T203="","",(normalization!T202-normalization!T203)^2)</f>
        <v>0.0225067234858816</v>
      </c>
      <c r="U202" s="0" t="n">
        <f aca="false">IF(normalization!U203="","",(normalization!U202-normalization!U203)^2)</f>
        <v>0.017183843585323</v>
      </c>
      <c r="V202" s="0" t="n">
        <f aca="false">IF(normalization!V203="","",(normalization!V202-normalization!V203)^2)</f>
        <v>0.0567299628949883</v>
      </c>
      <c r="W202" s="0" t="n">
        <f aca="false">IF(normalization!W203="","",(normalization!W202-normalization!W203)^2)</f>
        <v>0.0275159843841774</v>
      </c>
      <c r="X202" s="0" t="n">
        <f aca="false">IF(normalization!X203="","",(normalization!X202-normalization!X203)^2)</f>
        <v>0.0197458181052301</v>
      </c>
      <c r="Y202" s="0" t="n">
        <f aca="false">IF(normalization!Y203="","",(normalization!Y202-normalization!Y203)^2)</f>
        <v>0.0208850739594077</v>
      </c>
      <c r="Z202" s="0" t="n">
        <f aca="false">IF(normalization!Z203="","",(normalization!Z202-normalization!Z203)^2)</f>
        <v>0.0213931486013079</v>
      </c>
      <c r="AA202" s="0" t="n">
        <f aca="false">IF(normalization!AA203="","",(normalization!AA202-normalization!AA203)^2)</f>
        <v>0.0206410308154395</v>
      </c>
      <c r="AB202" s="0" t="n">
        <f aca="false">IF(normalization!AB203="","",(normalization!AB202-normalization!AB203)^2)</f>
        <v>0.0191868228871794</v>
      </c>
      <c r="AC202" s="0" t="n">
        <f aca="false">IF(normalization!AC203="","",(normalization!AC202-normalization!AC203)^2)</f>
        <v>0.0243158756533828</v>
      </c>
      <c r="AD202" s="0" t="n">
        <f aca="false">IF(normalization!AD203="","",(normalization!AD202-normalization!AD203)^2)</f>
        <v>0.020570101312569</v>
      </c>
      <c r="AE202" s="0" t="n">
        <f aca="false">IF(normalization!AE203="","",(normalization!AE202-normalization!AE203)^2)</f>
        <v>0.033021306725843</v>
      </c>
      <c r="AF202" s="0" t="n">
        <f aca="false">IF(normalization!AF203="","",(normalization!AF202-normalization!AF203)^2)</f>
        <v>0.0377835342259946</v>
      </c>
      <c r="AG202" s="0" t="n">
        <f aca="false">IF(normalization!AG203="","",(normalization!AG202-normalization!AG203)^2)</f>
        <v>0.0247468640489102</v>
      </c>
      <c r="AH202" s="0" t="n">
        <f aca="false">IF(normalization!AH203="","",(normalization!AH202-normalization!AH203)^2)</f>
        <v>0.0332495131986843</v>
      </c>
      <c r="AI202" s="0" t="n">
        <f aca="false">IF(normalization!AI203="","",(normalization!AI202-normalization!AI203)^2)</f>
        <v>0.0411411178930264</v>
      </c>
      <c r="AJ202" s="0" t="n">
        <f aca="false">IF(normalization!AJ203="","",(normalization!AJ202-normalization!AJ203)^2)</f>
        <v>0.0214655070112044</v>
      </c>
      <c r="AK202" s="0" t="n">
        <f aca="false">IF(normalization!AK203="","",(normalization!AK202-normalization!AK203)^2)</f>
        <v>0.0206943141992808</v>
      </c>
      <c r="AL202" s="0" t="n">
        <f aca="false">IF(normalization!AL203="","",(normalization!AL202-normalization!AL203)^2)</f>
        <v>0.0212283375564546</v>
      </c>
      <c r="AM202" s="0" t="n">
        <f aca="false">IF(normalization!AM203="","",(normalization!AM202-normalization!AM203)^2)</f>
        <v>0.0207985251977505</v>
      </c>
      <c r="AN202" s="0" t="n">
        <f aca="false">IF(normalization!AN203="","",(normalization!AN202-normalization!AN203)^2)</f>
        <v>0.0207170726255808</v>
      </c>
      <c r="AO202" s="0" t="n">
        <f aca="false">IF(normalization!AO203="","",(normalization!AO202-normalization!AO203)^2)</f>
        <v>0.0207350227500655</v>
      </c>
      <c r="AP202" s="0" t="n">
        <f aca="false">IF(normalization!AP203="","",(normalization!AP202-normalization!AP203)^2)</f>
        <v>0.0207502003549329</v>
      </c>
      <c r="AQ202" s="0" t="n">
        <f aca="false">IF(normalization!AQ203="","",(normalization!AQ202-normalization!AQ203)^2)</f>
        <v>0.0207933527640885</v>
      </c>
      <c r="AR202" s="0" t="n">
        <f aca="false">IF(normalization!AR203="","",(normalization!AR202-normalization!AR203)^2)</f>
        <v>0.0207249402164441</v>
      </c>
      <c r="AS202" s="0" t="n">
        <f aca="false">IF(normalization!AS203="","",(normalization!AS202-normalization!AS203)^2)</f>
        <v>0.0207552935992405</v>
      </c>
      <c r="AT202" s="0" t="n">
        <f aca="false">IF(normalization!AT203="","",(normalization!AT202-normalization!AT203)^2)</f>
        <v>0.020681686950353</v>
      </c>
      <c r="AU202" s="0" t="n">
        <f aca="false">IF(normalization!AU203="","",(normalization!AU202-normalization!AU203)^2)</f>
        <v>0.0207273991448995</v>
      </c>
      <c r="AV202" s="0" t="n">
        <f aca="false">IF(normalization!AV203="","",(normalization!AV202-normalization!AV203)^2)</f>
        <v>0.0207451077356303</v>
      </c>
      <c r="AW202" s="0" t="n">
        <f aca="false">IF(normalization!AW203="","",(normalization!AW202-normalization!AW203)^2)</f>
        <v>0.0206258196071059</v>
      </c>
      <c r="AX202" s="0" t="n">
        <f aca="false">IF(normalization!AX203="","",(normalization!AX202-normalization!AX203)^2)</f>
        <v>0.0211537470400202</v>
      </c>
      <c r="AY202" s="0" t="n">
        <f aca="false">IF(normalization!AY203="","",(normalization!AY202-normalization!AY203)^2)</f>
        <v>0.0206182161055426</v>
      </c>
      <c r="AZ202" s="0" t="n">
        <f aca="false">IF(normalization!AZ203="","",(normalization!AZ202-normalization!AZ203)^2)</f>
        <v>0.0207273991448995</v>
      </c>
      <c r="BA202" s="0" t="n">
        <f aca="false">IF(normalization!BA203="","",(normalization!BA202-normalization!BA203)^2)</f>
        <v>0.0208951953653037</v>
      </c>
      <c r="BB202" s="0" t="n">
        <f aca="false">IF(normalization!BB203="","",(normalization!BB202-normalization!BB203)^2)</f>
        <v>0.0206841433116338</v>
      </c>
      <c r="BC202" s="0" t="n">
        <f aca="false">IF(normalization!BC203="","",(normalization!BC202-normalization!BC203)^2)</f>
        <v>0.0208113358971876</v>
      </c>
      <c r="BD202" s="0" t="n">
        <f aca="false">IF(normalization!BD203="","",(normalization!BD202-normalization!BD203)^2)</f>
        <v>0.0206865998187768</v>
      </c>
      <c r="BE202" s="0" t="n">
        <f aca="false">IF(normalization!BE203="","",(normalization!BE202-normalization!BE203)^2)</f>
        <v>0.0207425493608545</v>
      </c>
      <c r="BF202" s="0" t="n">
        <f aca="false">IF(normalization!BF203="","",(normalization!BF202-normalization!BF203)^2)</f>
        <v>0.0206969187415925</v>
      </c>
      <c r="BG202" s="0" t="n">
        <f aca="false">IF(normalization!BG203="","",(normalization!BG202-normalization!BG203)^2)</f>
        <v>0.0206893021451049</v>
      </c>
      <c r="BH202" s="0" t="n">
        <f aca="false">IF(normalization!BH203="","",(normalization!BH202-normalization!BH203)^2)</f>
        <v>0.0207350227500655</v>
      </c>
      <c r="BI202" s="0" t="n">
        <f aca="false">IF(normalization!BI203="","",(normalization!BI202-normalization!BI203)^2)</f>
        <v>0.020696842568689</v>
      </c>
      <c r="BJ202" s="0" t="n">
        <f aca="false">IF(normalization!BJ203="","",(normalization!BJ202-normalization!BJ203)^2)</f>
        <v>0.0208340106427188</v>
      </c>
      <c r="BK202" s="0" t="n">
        <f aca="false">IF(normalization!BK203="","",(normalization!BK202-normalization!BK203)^2)</f>
        <v>0.020712082396929</v>
      </c>
      <c r="BL202" s="0" t="n">
        <f aca="false">IF(normalization!BL203="","",(normalization!BL202-normalization!BL203)^2)</f>
        <v>0.0488884897391713</v>
      </c>
      <c r="BM202" s="0" t="n">
        <f aca="false">IF(normalization!BM203="","",(normalization!BM202-normalization!BM203)^2)</f>
        <v>0.0349471455825886</v>
      </c>
      <c r="BN202" s="0" t="n">
        <f aca="false">IF(normalization!BN203="","",(normalization!BN202-normalization!BN203)^2)</f>
        <v>0.0170868323754543</v>
      </c>
      <c r="BO202" s="0" t="n">
        <f aca="false">IF(normalization!BO203="","",(normalization!BO202-normalization!BO203)^2)</f>
        <v>0.0727707181448677</v>
      </c>
      <c r="BP202" s="0" t="n">
        <f aca="false">IF(normalization!BP203="","",(normalization!BP202-normalization!BP203)^2)</f>
        <v>0.0232840844142942</v>
      </c>
      <c r="BQ202" s="0" t="n">
        <f aca="false">IF(normalization!BQ203="","",(normalization!BQ202-normalization!BQ203)^2)</f>
        <v>0.0221850222256547</v>
      </c>
      <c r="BR202" s="0" t="n">
        <f aca="false">IF(normalization!BR203="","",(normalization!BR202-normalization!BR203)^2)</f>
        <v>0.0314907069342848</v>
      </c>
      <c r="BS202" s="0" t="n">
        <f aca="false">IF(normalization!BS203="","",(normalization!BS202-normalization!BS203)^2)</f>
        <v>0.0426037305327397</v>
      </c>
      <c r="BT202" s="0" t="n">
        <f aca="false">IF(normalization!BT203="","",(normalization!BT202-normalization!BT203)^2)</f>
        <v>0.0254204434040098</v>
      </c>
      <c r="BU202" s="0" t="n">
        <f aca="false">IF(normalization!BU203="","",(normalization!BU202-normalization!BU203)^2)</f>
        <v>0.0159706991403461</v>
      </c>
      <c r="BV202" s="0" t="n">
        <f aca="false">IF(normalization!BV203="","",(normalization!BV202-normalization!BV203)^2)</f>
        <v>0.0354769331211952</v>
      </c>
      <c r="BW202" s="0" t="n">
        <f aca="false">IF(normalization!BW203="","",(normalization!BW202-normalization!BW203)^2)</f>
        <v>0.0220485692662092</v>
      </c>
    </row>
    <row r="203" customFormat="false" ht="12.8" hidden="false" customHeight="false" outlineLevel="0" collapsed="false">
      <c r="A203" s="0" t="n">
        <f aca="false">IF(normalization!A204="","",(normalization!A203-normalization!A204)^2)</f>
        <v>0.014965850178804</v>
      </c>
      <c r="B203" s="0" t="n">
        <f aca="false">IF(normalization!B204="","",(normalization!B203-normalization!B204)^2)</f>
        <v>0.0146417428645451</v>
      </c>
      <c r="C203" s="0" t="n">
        <f aca="false">IF(normalization!C204="","",(normalization!C203-normalization!C204)^2)</f>
        <v>0.0148882366173718</v>
      </c>
      <c r="D203" s="0" t="n">
        <f aca="false">IF(normalization!D204="","",(normalization!D203-normalization!D204)^2)</f>
        <v>0.0149485850279362</v>
      </c>
      <c r="E203" s="0" t="n">
        <f aca="false">IF(normalization!E204="","",(normalization!E203-normalization!E204)^2)</f>
        <v>0.0147680844844941</v>
      </c>
      <c r="F203" s="0" t="n">
        <f aca="false">IF(normalization!F204="","",(normalization!F203-normalization!F204)^2)</f>
        <v>0.0149464383646258</v>
      </c>
      <c r="G203" s="0" t="n">
        <f aca="false">IF(normalization!G204="","",(normalization!G203-normalization!G204)^2)</f>
        <v>0.0149377968898692</v>
      </c>
      <c r="H203" s="0" t="n">
        <f aca="false">IF(normalization!H204="","",(normalization!H203-normalization!H204)^2)</f>
        <v>0.0148710065171887</v>
      </c>
      <c r="I203" s="0" t="n">
        <f aca="false">IF(normalization!I204="","",(normalization!I203-normalization!I204)^2)</f>
        <v>0.0149744949557778</v>
      </c>
      <c r="J203" s="0" t="n">
        <f aca="false">IF(normalization!J204="","",(normalization!J203-normalization!J204)^2)</f>
        <v>0.0149205485588052</v>
      </c>
      <c r="K203" s="0" t="n">
        <f aca="false">IF(normalization!K204="","",(normalization!K203-normalization!K204)^2)</f>
        <v>0.0149571523339471</v>
      </c>
      <c r="L203" s="0" t="n">
        <f aca="false">IF(normalization!L204="","",(normalization!L203-normalization!L204)^2)</f>
        <v>0.0149356447392364</v>
      </c>
      <c r="M203" s="0" t="n">
        <f aca="false">IF(normalization!M204="","",(normalization!M203-normalization!M204)^2)</f>
        <v>0.0149659268626145</v>
      </c>
      <c r="N203" s="0" t="n">
        <f aca="false">IF(normalization!N204="","",(normalization!N203-normalization!N204)^2)</f>
        <v>0.0143505568713112</v>
      </c>
      <c r="O203" s="0" t="n">
        <f aca="false">IF(normalization!O204="","",(normalization!O203-normalization!O204)^2)</f>
        <v>0.014847354831608</v>
      </c>
      <c r="P203" s="0" t="n">
        <f aca="false">IF(normalization!P204="","",(normalization!P203-normalization!P204)^2)</f>
        <v>0.0153308584779359</v>
      </c>
      <c r="Q203" s="0" t="n">
        <f aca="false">IF(normalization!Q204="","",(normalization!Q203-normalization!Q204)^2)</f>
        <v>0.0126396902979243</v>
      </c>
      <c r="R203" s="0" t="n">
        <f aca="false">IF(normalization!R204="","",(normalization!R203-normalization!R204)^2)</f>
        <v>0.0149054558409442</v>
      </c>
      <c r="S203" s="0" t="n">
        <f aca="false">IF(normalization!S204="","",(normalization!S203-normalization!S204)^2)</f>
        <v>0.0137936032983053</v>
      </c>
      <c r="T203" s="0" t="n">
        <f aca="false">IF(normalization!T204="","",(normalization!T203-normalization!T204)^2)</f>
        <v>0.00967472732187187</v>
      </c>
      <c r="U203" s="0" t="n">
        <f aca="false">IF(normalization!U204="","",(normalization!U203-normalization!U204)^2)</f>
        <v>0.016199250384159</v>
      </c>
      <c r="V203" s="0" t="n">
        <f aca="false">IF(normalization!V204="","",(normalization!V203-normalization!V204)^2)</f>
        <v>0.00895789533114531</v>
      </c>
      <c r="W203" s="0" t="n">
        <f aca="false">IF(normalization!W204="","",(normalization!W203-normalization!W204)^2)</f>
        <v>0.00802967071674121</v>
      </c>
      <c r="X203" s="0" t="n">
        <f aca="false">IF(normalization!X204="","",(normalization!X203-normalization!X204)^2)</f>
        <v>0.0157797492546569</v>
      </c>
      <c r="Y203" s="0" t="n">
        <f aca="false">IF(normalization!Y204="","",(normalization!Y203-normalization!Y204)^2)</f>
        <v>0.0147036031521634</v>
      </c>
      <c r="Z203" s="0" t="n">
        <f aca="false">IF(normalization!Z204="","",(normalization!Z203-normalization!Z204)^2)</f>
        <v>0.0137170815270563</v>
      </c>
      <c r="AA203" s="0" t="n">
        <f aca="false">IF(normalization!AA204="","",(normalization!AA203-normalization!AA204)^2)</f>
        <v>0.0145861594716265</v>
      </c>
      <c r="AB203" s="0" t="n">
        <f aca="false">IF(normalization!AB204="","",(normalization!AB203-normalization!AB204)^2)</f>
        <v>0.0195553756964421</v>
      </c>
      <c r="AC203" s="0" t="n">
        <f aca="false">IF(normalization!AC204="","",(normalization!AC203-normalization!AC204)^2)</f>
        <v>0.010124357828163</v>
      </c>
      <c r="AD203" s="0" t="n">
        <f aca="false">IF(normalization!AD204="","",(normalization!AD203-normalization!AD204)^2)</f>
        <v>0.015374475515527</v>
      </c>
      <c r="AE203" s="0" t="n">
        <f aca="false">IF(normalization!AE204="","",(normalization!AE203-normalization!AE204)^2)</f>
        <v>0.0215511720884945</v>
      </c>
      <c r="AF203" s="0" t="n">
        <f aca="false">IF(normalization!AF204="","",(normalization!AF203-normalization!AF204)^2)</f>
        <v>0.00659454549064186</v>
      </c>
      <c r="AG203" s="0" t="n">
        <f aca="false">IF(normalization!AG204="","",(normalization!AG203-normalization!AG204)^2)</f>
        <v>0.0165016208371915</v>
      </c>
      <c r="AH203" s="0" t="n">
        <f aca="false">IF(normalization!AH204="","",(normalization!AH203-normalization!AH204)^2)</f>
        <v>0.0268327692866774</v>
      </c>
      <c r="AI203" s="0" t="n">
        <f aca="false">IF(normalization!AI204="","",(normalization!AI203-normalization!AI204)^2)</f>
        <v>0.00665056033866563</v>
      </c>
      <c r="AJ203" s="0" t="n">
        <f aca="false">IF(normalization!AJ204="","",(normalization!AJ203-normalization!AJ204)^2)</f>
        <v>0.0159174917704081</v>
      </c>
      <c r="AK203" s="0" t="n">
        <f aca="false">IF(normalization!AK204="","",(normalization!AK203-normalization!AK204)^2)</f>
        <v>0.0149421162709875</v>
      </c>
      <c r="AL203" s="0" t="n">
        <f aca="false">IF(normalization!AL204="","",(normalization!AL203-normalization!AL204)^2)</f>
        <v>0.0146374030630399</v>
      </c>
      <c r="AM203" s="0" t="n">
        <f aca="false">IF(normalization!AM204="","",(normalization!AM203-normalization!AM204)^2)</f>
        <v>0.0148645504045301</v>
      </c>
      <c r="AN203" s="0" t="n">
        <f aca="false">IF(normalization!AN204="","",(normalization!AN203-normalization!AN204)^2)</f>
        <v>0.0149442041608924</v>
      </c>
      <c r="AO203" s="0" t="n">
        <f aca="false">IF(normalization!AO204="","",(normalization!AO203-normalization!AO204)^2)</f>
        <v>0.0148322908672727</v>
      </c>
      <c r="AP203" s="0" t="n">
        <f aca="false">IF(normalization!AP204="","",(normalization!AP203-normalization!AP204)^2)</f>
        <v>0.0149054766934933</v>
      </c>
      <c r="AQ203" s="0" t="n">
        <f aca="false">IF(normalization!AQ204="","",(normalization!AQ203-normalization!AQ204)^2)</f>
        <v>0.0149118582586301</v>
      </c>
      <c r="AR203" s="0" t="n">
        <f aca="false">IF(normalization!AR204="","",(normalization!AR203-normalization!AR204)^2)</f>
        <v>0.0149227058809414</v>
      </c>
      <c r="AS203" s="0" t="n">
        <f aca="false">IF(normalization!AS204="","",(normalization!AS203-normalization!AS204)^2)</f>
        <v>0.0148774640315829</v>
      </c>
      <c r="AT203" s="0" t="n">
        <f aca="false">IF(normalization!AT204="","",(normalization!AT203-normalization!AT204)^2)</f>
        <v>0.0148580956936073</v>
      </c>
      <c r="AU203" s="0" t="n">
        <f aca="false">IF(normalization!AU204="","",(normalization!AU203-normalization!AU204)^2)</f>
        <v>0.014924792414328</v>
      </c>
      <c r="AV203" s="0" t="n">
        <f aca="false">IF(normalization!AV204="","",(normalization!AV203-normalization!AV204)^2)</f>
        <v>0.0148730894331927</v>
      </c>
      <c r="AW203" s="0" t="n">
        <f aca="false">IF(normalization!AW204="","",(normalization!AW203-normalization!AW204)^2)</f>
        <v>0.0149874562418437</v>
      </c>
      <c r="AX203" s="0" t="n">
        <f aca="false">IF(normalization!AX204="","",(normalization!AX203-normalization!AX204)^2)</f>
        <v>0.0146566270674576</v>
      </c>
      <c r="AY203" s="0" t="n">
        <f aca="false">IF(normalization!AY204="","",(normalization!AY203-normalization!AY204)^2)</f>
        <v>0.0149097726295891</v>
      </c>
      <c r="AZ203" s="0" t="n">
        <f aca="false">IF(normalization!AZ204="","",(normalization!AZ203-normalization!AZ204)^2)</f>
        <v>0.0149183246356111</v>
      </c>
      <c r="BA203" s="0" t="n">
        <f aca="false">IF(normalization!BA204="","",(normalization!BA203-normalization!BA204)^2)</f>
        <v>0.0148839229477127</v>
      </c>
      <c r="BB203" s="0" t="n">
        <f aca="false">IF(normalization!BB204="","",(normalization!BB203-normalization!BB204)^2)</f>
        <v>0.0149291537401021</v>
      </c>
      <c r="BC203" s="0" t="n">
        <f aca="false">IF(normalization!BC204="","",(normalization!BC203-normalization!BC204)^2)</f>
        <v>0.0149744949557778</v>
      </c>
      <c r="BD203" s="0" t="n">
        <f aca="false">IF(normalization!BD204="","",(normalization!BD203-normalization!BD204)^2)</f>
        <v>0.0149204108626871</v>
      </c>
      <c r="BE203" s="0" t="n">
        <f aca="false">IF(normalization!BE204="","",(normalization!BE203-normalization!BE204)^2)</f>
        <v>0.01494856832179</v>
      </c>
      <c r="BF203" s="0" t="n">
        <f aca="false">IF(normalization!BF204="","",(normalization!BF203-normalization!BF204)^2)</f>
        <v>0.0149206194934171</v>
      </c>
      <c r="BG203" s="0" t="n">
        <f aca="false">IF(normalization!BG204="","",(normalization!BG203-normalization!BG204)^2)</f>
        <v>0.0149206194934171</v>
      </c>
      <c r="BH203" s="0" t="n">
        <f aca="false">IF(normalization!BH204="","",(normalization!BH203-normalization!BH204)^2)</f>
        <v>0.0149444129579053</v>
      </c>
      <c r="BI203" s="0" t="n">
        <f aca="false">IF(normalization!BI204="","",(normalization!BI203-normalization!BI204)^2)</f>
        <v>0.0149377968898692</v>
      </c>
      <c r="BJ203" s="0" t="n">
        <f aca="false">IF(normalization!BJ204="","",(normalization!BJ203-normalization!BJ204)^2)</f>
        <v>0.0148493528374567</v>
      </c>
      <c r="BK203" s="0" t="n">
        <f aca="false">IF(normalization!BK204="","",(normalization!BK203-normalization!BK204)^2)</f>
        <v>0.014967995519099</v>
      </c>
      <c r="BL203" s="0" t="n">
        <f aca="false">IF(normalization!BL204="","",(normalization!BL203-normalization!BL204)^2)</f>
        <v>0.00752839563052355</v>
      </c>
      <c r="BM203" s="0" t="n">
        <f aca="false">IF(normalization!BM204="","",(normalization!BM203-normalization!BM204)^2)</f>
        <v>0.00684925526655842</v>
      </c>
      <c r="BN203" s="0" t="n">
        <f aca="false">IF(normalization!BN204="","",(normalization!BN203-normalization!BN204)^2)</f>
        <v>0.0162352044043786</v>
      </c>
      <c r="BO203" s="0" t="n">
        <f aca="false">IF(normalization!BO204="","",(normalization!BO203-normalization!BO204)^2)</f>
        <v>0.0142028036027248</v>
      </c>
      <c r="BP203" s="0" t="n">
        <f aca="false">IF(normalization!BP204="","",(normalization!BP203-normalization!BP204)^2)</f>
        <v>0.00564165870818032</v>
      </c>
      <c r="BQ203" s="0" t="n">
        <f aca="false">IF(normalization!BQ204="","",(normalization!BQ203-normalization!BQ204)^2)</f>
        <v>0.0163794408997031</v>
      </c>
      <c r="BR203" s="0" t="n">
        <f aca="false">IF(normalization!BR204="","",(normalization!BR203-normalization!BR204)^2)</f>
        <v>0.0279867042637664</v>
      </c>
      <c r="BS203" s="0" t="n">
        <f aca="false">IF(normalization!BS204="","",(normalization!BS203-normalization!BS204)^2)</f>
        <v>0.00399729832160773</v>
      </c>
      <c r="BT203" s="0" t="n">
        <f aca="false">IF(normalization!BT204="","",(normalization!BT203-normalization!BT204)^2)</f>
        <v>0.0196099424361302</v>
      </c>
      <c r="BU203" s="0" t="n">
        <f aca="false">IF(normalization!BU204="","",(normalization!BU203-normalization!BU204)^2)</f>
        <v>0.0353443183020704</v>
      </c>
      <c r="BV203" s="0" t="n">
        <f aca="false">IF(normalization!BV204="","",(normalization!BV203-normalization!BV204)^2)</f>
        <v>0.00744902448696439</v>
      </c>
      <c r="BW203" s="0" t="n">
        <f aca="false">IF(normalization!BW204="","",(normalization!BW203-normalization!BW204)^2)</f>
        <v>0.0186507307727706</v>
      </c>
    </row>
    <row r="204" customFormat="false" ht="12.8" hidden="false" customHeight="false" outlineLevel="0" collapsed="false">
      <c r="A204" s="0" t="n">
        <f aca="false">IF(normalization!A205="","",(normalization!A204-normalization!A205)^2)</f>
        <v>0.000495960737155175</v>
      </c>
      <c r="B204" s="0" t="n">
        <f aca="false">IF(normalization!B205="","",(normalization!B204-normalization!B205)^2)</f>
        <v>0.000465777542228253</v>
      </c>
      <c r="C204" s="0" t="n">
        <f aca="false">IF(normalization!C205="","",(normalization!C204-normalization!C205)^2)</f>
        <v>0.000489301226011343</v>
      </c>
      <c r="D204" s="0" t="n">
        <f aca="false">IF(normalization!D205="","",(normalization!D204-normalization!D205)^2)</f>
        <v>0.000492821175490656</v>
      </c>
      <c r="E204" s="0" t="n">
        <f aca="false">IF(normalization!E205="","",(normalization!E204-normalization!E205)^2)</f>
        <v>0.000468065772575545</v>
      </c>
      <c r="F204" s="0" t="n">
        <f aca="false">IF(normalization!F205="","",(normalization!F204-normalization!F205)^2)</f>
        <v>0.000497137929457495</v>
      </c>
      <c r="G204" s="0" t="n">
        <f aca="false">IF(normalization!G205="","",(normalization!G204-normalization!G205)^2)</f>
        <v>0.000489692338451711</v>
      </c>
      <c r="H204" s="0" t="n">
        <f aca="false">IF(normalization!H205="","",(normalization!H204-normalization!H205)^2)</f>
        <v>0.000475708866239078</v>
      </c>
      <c r="I204" s="0" t="n">
        <f aca="false">IF(normalization!I205="","",(normalization!I204-normalization!I205)^2)</f>
        <v>0.000507023283691307</v>
      </c>
      <c r="J204" s="0" t="n">
        <f aca="false">IF(normalization!J205="","",(normalization!J204-normalization!J205)^2)</f>
        <v>0.000483851826406687</v>
      </c>
      <c r="K204" s="0" t="n">
        <f aca="false">IF(normalization!K205="","",(normalization!K204-normalization!K205)^2)</f>
        <v>0.000482700612162928</v>
      </c>
      <c r="L204" s="0" t="n">
        <f aca="false">IF(normalization!L205="","",(normalization!L204-normalization!L205)^2)</f>
        <v>0.000482685602120908</v>
      </c>
      <c r="M204" s="0" t="n">
        <f aca="false">IF(normalization!M205="","",(normalization!M204-normalization!M205)^2)</f>
        <v>0.000486159121555349</v>
      </c>
      <c r="N204" s="0" t="n">
        <f aca="false">IF(normalization!N205="","",(normalization!N204-normalization!N205)^2)</f>
        <v>0.000452165905941764</v>
      </c>
      <c r="O204" s="0" t="n">
        <f aca="false">IF(normalization!O205="","",(normalization!O204-normalization!O205)^2)</f>
        <v>0.00047881707130022</v>
      </c>
      <c r="P204" s="0" t="n">
        <f aca="false">IF(normalization!P205="","",(normalization!P204-normalization!P205)^2)</f>
        <v>0.000138118291280517</v>
      </c>
      <c r="Q204" s="0" t="n">
        <f aca="false">IF(normalization!Q205="","",(normalization!Q204-normalization!Q205)^2)</f>
        <v>3.23653841062378E-006</v>
      </c>
      <c r="R204" s="0" t="n">
        <f aca="false">IF(normalization!R205="","",(normalization!R204-normalization!R205)^2)</f>
        <v>0.00048346267825946</v>
      </c>
      <c r="S204" s="0" t="n">
        <f aca="false">IF(normalization!S205="","",(normalization!S204-normalization!S205)^2)</f>
        <v>0.000386127947572303</v>
      </c>
      <c r="T204" s="0" t="n">
        <f aca="false">IF(normalization!T205="","",(normalization!T204-normalization!T205)^2)</f>
        <v>0.000737201885875231</v>
      </c>
      <c r="U204" s="0" t="n">
        <f aca="false">IF(normalization!U205="","",(normalization!U204-normalization!U205)^2)</f>
        <v>0.000739983207471093</v>
      </c>
      <c r="V204" s="0" t="n">
        <f aca="false">IF(normalization!V205="","",(normalization!V204-normalization!V205)^2)</f>
        <v>0.00139828396916889</v>
      </c>
      <c r="W204" s="0" t="n">
        <f aca="false">IF(normalization!W205="","",(normalization!W204-normalization!W205)^2)</f>
        <v>0.00126329326214789</v>
      </c>
      <c r="X204" s="0" t="n">
        <f aca="false">IF(normalization!X205="","",(normalization!X204-normalization!X205)^2)</f>
        <v>0.000560834476697188</v>
      </c>
      <c r="Y204" s="0" t="n">
        <f aca="false">IF(normalization!Y205="","",(normalization!Y204-normalization!Y205)^2)</f>
        <v>0.000501071981777078</v>
      </c>
      <c r="Z204" s="0" t="n">
        <f aca="false">IF(normalization!Z205="","",(normalization!Z204-normalization!Z205)^2)</f>
        <v>0.000585320745961388</v>
      </c>
      <c r="AA204" s="0" t="n">
        <f aca="false">IF(normalization!AA205="","",(normalization!AA204-normalization!AA205)^2)</f>
        <v>0.00049204040003298</v>
      </c>
      <c r="AB204" s="0" t="n">
        <f aca="false">IF(normalization!AB205="","",(normalization!AB204-normalization!AB205)^2)</f>
        <v>0.000666113017072545</v>
      </c>
      <c r="AC204" s="0" t="n">
        <f aca="false">IF(normalization!AC205="","",(normalization!AC204-normalization!AC205)^2)</f>
        <v>0.000117401147758409</v>
      </c>
      <c r="AD204" s="0" t="n">
        <f aca="false">IF(normalization!AD205="","",(normalization!AD204-normalization!AD205)^2)</f>
        <v>0.000581500564862688</v>
      </c>
      <c r="AE204" s="0" t="n">
        <f aca="false">IF(normalization!AE205="","",(normalization!AE204-normalization!AE205)^2)</f>
        <v>0.001500420737737</v>
      </c>
      <c r="AF204" s="0" t="n">
        <f aca="false">IF(normalization!AF205="","",(normalization!AF204-normalization!AF205)^2)</f>
        <v>0.000184432554003819</v>
      </c>
      <c r="AG204" s="0" t="n">
        <f aca="false">IF(normalization!AG205="","",(normalization!AG204-normalization!AG205)^2)</f>
        <v>0.000692757276485509</v>
      </c>
      <c r="AH204" s="0" t="n">
        <f aca="false">IF(normalization!AH205="","",(normalization!AH204-normalization!AH205)^2)</f>
        <v>0.000589170017413058</v>
      </c>
      <c r="AI204" s="0" t="n">
        <f aca="false">IF(normalization!AI205="","",(normalization!AI204-normalization!AI205)^2)</f>
        <v>0.000935883684606122</v>
      </c>
      <c r="AJ204" s="0" t="n">
        <f aca="false">IF(normalization!AJ205="","",(normalization!AJ204-normalization!AJ205)^2)</f>
        <v>0.000754939787047359</v>
      </c>
      <c r="AK204" s="0" t="n">
        <f aca="false">IF(normalization!AK205="","",(normalization!AK204-normalization!AK205)^2)</f>
        <v>0.00049360256992914</v>
      </c>
      <c r="AL204" s="0" t="n">
        <f aca="false">IF(normalization!AL205="","",(normalization!AL204-normalization!AL205)^2)</f>
        <v>0.000467290098876003</v>
      </c>
      <c r="AM204" s="0" t="n">
        <f aca="false">IF(normalization!AM205="","",(normalization!AM204-normalization!AM205)^2)</f>
        <v>0.00048657346529203</v>
      </c>
      <c r="AN204" s="0" t="n">
        <f aca="false">IF(normalization!AN205="","",(normalization!AN204-normalization!AN205)^2)</f>
        <v>0.0004885345703609</v>
      </c>
      <c r="AO204" s="0" t="n">
        <f aca="false">IF(normalization!AO205="","",(normalization!AO204-normalization!AO205)^2)</f>
        <v>0.000473810878818199</v>
      </c>
      <c r="AP204" s="0" t="n">
        <f aca="false">IF(normalization!AP205="","",(normalization!AP204-normalization!AP205)^2)</f>
        <v>0.000489690448644036</v>
      </c>
      <c r="AQ204" s="0" t="n">
        <f aca="false">IF(normalization!AQ205="","",(normalization!AQ204-normalization!AQ205)^2)</f>
        <v>0.000574708166876881</v>
      </c>
      <c r="AR204" s="0" t="n">
        <f aca="false">IF(normalization!AR205="","",(normalization!AR204-normalization!AR205)^2)</f>
        <v>0.000440260019479507</v>
      </c>
      <c r="AS204" s="0" t="n">
        <f aca="false">IF(normalization!AS205="","",(normalization!AS204-normalization!AS205)^2)</f>
        <v>0.000448798154276733</v>
      </c>
      <c r="AT204" s="0" t="n">
        <f aca="false">IF(normalization!AT205="","",(normalization!AT204-normalization!AT205)^2)</f>
        <v>0.000572172326704018</v>
      </c>
      <c r="AU204" s="0" t="n">
        <f aca="false">IF(normalization!AU205="","",(normalization!AU204-normalization!AU205)^2)</f>
        <v>0.000441371691254719</v>
      </c>
      <c r="AV204" s="0" t="n">
        <f aca="false">IF(normalization!AV205="","",(normalization!AV204-normalization!AV205)^2)</f>
        <v>0.000448432774208034</v>
      </c>
      <c r="AW204" s="0" t="n">
        <f aca="false">IF(normalization!AW205="","",(normalization!AW204-normalization!AW205)^2)</f>
        <v>0.000497926548561199</v>
      </c>
      <c r="AX204" s="0" t="n">
        <f aca="false">IF(normalization!AX205="","",(normalization!AX204-normalization!AX205)^2)</f>
        <v>0.000465372151513019</v>
      </c>
      <c r="AY204" s="0" t="n">
        <f aca="false">IF(normalization!AY205="","",(normalization!AY204-normalization!AY205)^2)</f>
        <v>0.000491256457898414</v>
      </c>
      <c r="AZ204" s="0" t="n">
        <f aca="false">IF(normalization!AZ205="","",(normalization!AZ204-normalization!AZ205)^2)</f>
        <v>0.000488534570360896</v>
      </c>
      <c r="BA204" s="0" t="n">
        <f aca="false">IF(normalization!BA205="","",(normalization!BA204-normalization!BA205)^2)</f>
        <v>0.000465003767654477</v>
      </c>
      <c r="BB204" s="0" t="n">
        <f aca="false">IF(normalization!BB205="","",(normalization!BB204-normalization!BB205)^2)</f>
        <v>0.000491256457898418</v>
      </c>
      <c r="BC204" s="0" t="n">
        <f aca="false">IF(normalization!BC205="","",(normalization!BC204-normalization!BC205)^2)</f>
        <v>0.000469582037040263</v>
      </c>
      <c r="BD204" s="0" t="n">
        <f aca="false">IF(normalization!BD205="","",(normalization!BD204-normalization!BD205)^2)</f>
        <v>0.00049558157747594</v>
      </c>
      <c r="BE204" s="0" t="n">
        <f aca="false">IF(normalization!BE205="","",(normalization!BE204-normalization!BE205)^2)</f>
        <v>0.000476122460340257</v>
      </c>
      <c r="BF204" s="0" t="n">
        <f aca="false">IF(normalization!BF205="","",(normalization!BF204-normalization!BF205)^2)</f>
        <v>0.000468435367090298</v>
      </c>
      <c r="BG204" s="0" t="n">
        <f aca="false">IF(normalization!BG205="","",(normalization!BG204-normalization!BG205)^2)</f>
        <v>0.000496342324937675</v>
      </c>
      <c r="BH204" s="0" t="n">
        <f aca="false">IF(normalization!BH205="","",(normalization!BH204-normalization!BH205)^2)</f>
        <v>0.000475708866239078</v>
      </c>
      <c r="BI204" s="0" t="n">
        <f aca="false">IF(normalization!BI205="","",(normalization!BI204-normalization!BI205)^2)</f>
        <v>0.000490473897295267</v>
      </c>
      <c r="BJ204" s="0" t="n">
        <f aca="false">IF(normalization!BJ205="","",(normalization!BJ204-normalization!BJ205)^2)</f>
        <v>0.000473439169301638</v>
      </c>
      <c r="BK204" s="0" t="n">
        <f aca="false">IF(normalization!BK205="","",(normalization!BK204-normalization!BK205)^2)</f>
        <v>0.000504645453241008</v>
      </c>
      <c r="BL204" s="0" t="n">
        <f aca="false">IF(normalization!BL205="","",(normalization!BL204-normalization!BL205)^2)</f>
        <v>0.00164811465198235</v>
      </c>
      <c r="BM204" s="0" t="n">
        <f aca="false">IF(normalization!BM205="","",(normalization!BM204-normalization!BM205)^2)</f>
        <v>0.00183982571814032</v>
      </c>
      <c r="BN204" s="0" t="n">
        <f aca="false">IF(normalization!BN205="","",(normalization!BN204-normalization!BN205)^2)</f>
        <v>0.000769069954809224</v>
      </c>
      <c r="BO204" s="0" t="n">
        <f aca="false">IF(normalization!BO205="","",(normalization!BO204-normalization!BO205)^2)</f>
        <v>0.0032159493319322</v>
      </c>
      <c r="BP204" s="0" t="n">
        <f aca="false">IF(normalization!BP205="","",(normalization!BP204-normalization!BP205)^2)</f>
        <v>0.00259222826607829</v>
      </c>
      <c r="BQ204" s="0" t="n">
        <f aca="false">IF(normalization!BQ205="","",(normalization!BQ204-normalization!BQ205)^2)</f>
        <v>0.000598647780726595</v>
      </c>
      <c r="BR204" s="0" t="n">
        <f aca="false">IF(normalization!BR205="","",(normalization!BR204-normalization!BR205)^2)</f>
        <v>0.000532361428149034</v>
      </c>
      <c r="BS204" s="0" t="n">
        <f aca="false">IF(normalization!BS205="","",(normalization!BS204-normalization!BS205)^2)</f>
        <v>0.00113977440881326</v>
      </c>
      <c r="BT204" s="0" t="n">
        <f aca="false">IF(normalization!BT205="","",(normalization!BT204-normalization!BT205)^2)</f>
        <v>0.000576827017477238</v>
      </c>
      <c r="BU204" s="0" t="n">
        <f aca="false">IF(normalization!BU205="","",(normalization!BU204-normalization!BU205)^2)</f>
        <v>0.00138724269946882</v>
      </c>
      <c r="BV204" s="0" t="n">
        <f aca="false">IF(normalization!BV205="","",(normalization!BV204-normalization!BV205)^2)</f>
        <v>0.00403856060728503</v>
      </c>
      <c r="BW204" s="0" t="n">
        <f aca="false">IF(normalization!BW205="","",(normalization!BW204-normalization!BW205)^2)</f>
        <v>0.000308604913701452</v>
      </c>
    </row>
    <row r="205" customFormat="false" ht="12.8" hidden="false" customHeight="false" outlineLevel="0" collapsed="false">
      <c r="A205" s="0" t="n">
        <f aca="false">IF(normalization!A206="","",(normalization!A205-normalization!A206)^2)</f>
        <v>0.0207908874637618</v>
      </c>
      <c r="B205" s="0" t="n">
        <f aca="false">IF(normalization!B206="","",(normalization!B205-normalization!B206)^2)</f>
        <v>0.0209107525479308</v>
      </c>
      <c r="C205" s="0" t="n">
        <f aca="false">IF(normalization!C206="","",(normalization!C205-normalization!C206)^2)</f>
        <v>0.0207628977209769</v>
      </c>
      <c r="D205" s="0" t="n">
        <f aca="false">IF(normalization!D206="","",(normalization!D205-normalization!D206)^2)</f>
        <v>0.0207578183085191</v>
      </c>
      <c r="E205" s="0" t="n">
        <f aca="false">IF(normalization!E206="","",(normalization!E205-normalization!E206)^2)</f>
        <v>0.0208290803000042</v>
      </c>
      <c r="F205" s="0" t="n">
        <f aca="false">IF(normalization!F206="","",(normalization!F205-normalization!F206)^2)</f>
        <v>0.0207273253749235</v>
      </c>
      <c r="G205" s="0" t="n">
        <f aca="false">IF(normalization!G206="","",(normalization!G205-normalization!G206)^2)</f>
        <v>0.0207400255803324</v>
      </c>
      <c r="H205" s="0" t="n">
        <f aca="false">IF(normalization!H206="","",(normalization!H205-normalization!H206)^2)</f>
        <v>0.0207679925232677</v>
      </c>
      <c r="I205" s="0" t="n">
        <f aca="false">IF(normalization!I206="","",(normalization!I205-normalization!I206)^2)</f>
        <v>0.020712082396929</v>
      </c>
      <c r="J205" s="0" t="n">
        <f aca="false">IF(normalization!J206="","",(normalization!J205-normalization!J206)^2)</f>
        <v>0.0207196982679691</v>
      </c>
      <c r="K205" s="0" t="n">
        <f aca="false">IF(normalization!K206="","",(normalization!K205-normalization!K206)^2)</f>
        <v>0.0207933527640884</v>
      </c>
      <c r="L205" s="0" t="n">
        <f aca="false">IF(normalization!L206="","",(normalization!L205-normalization!L206)^2)</f>
        <v>0.0207552689926931</v>
      </c>
      <c r="M205" s="0" t="n">
        <f aca="false">IF(normalization!M206="","",(normalization!M205-normalization!M206)^2)</f>
        <v>0.0208774228169182</v>
      </c>
      <c r="N205" s="0" t="n">
        <f aca="false">IF(normalization!N206="","",(normalization!N205-normalization!N206)^2)</f>
        <v>0.0202625785660352</v>
      </c>
      <c r="O205" s="0" t="n">
        <f aca="false">IF(normalization!O206="","",(normalization!O205-normalization!O206)^2)</f>
        <v>0.0208953435016423</v>
      </c>
      <c r="P205" s="0" t="n">
        <f aca="false">IF(normalization!P206="","",(normalization!P205-normalization!P206)^2)</f>
        <v>0.0221326468717874</v>
      </c>
      <c r="Q205" s="0" t="n">
        <f aca="false">IF(normalization!Q206="","",(normalization!Q205-normalization!Q206)^2)</f>
        <v>0.0248525437066865</v>
      </c>
      <c r="R205" s="0" t="n">
        <f aca="false">IF(normalization!R206="","",(normalization!R205-normalization!R206)^2)</f>
        <v>0.0201846583840428</v>
      </c>
      <c r="S205" s="0" t="n">
        <f aca="false">IF(normalization!S206="","",(normalization!S205-normalization!S206)^2)</f>
        <v>0.0184534556376686</v>
      </c>
      <c r="T205" s="0" t="n">
        <f aca="false">IF(normalization!T206="","",(normalization!T205-normalization!T206)^2)</f>
        <v>0.0412881383420952</v>
      </c>
      <c r="U205" s="0" t="n">
        <f aca="false">IF(normalization!U206="","",(normalization!U205-normalization!U206)^2)</f>
        <v>0.0224143168317896</v>
      </c>
      <c r="V205" s="0" t="n">
        <f aca="false">IF(normalization!V206="","",(normalization!V205-normalization!V206)^2)</f>
        <v>0.0205169537184184</v>
      </c>
      <c r="W205" s="0" t="n">
        <f aca="false">IF(normalization!W206="","",(normalization!W205-normalization!W206)^2)</f>
        <v>0.0388547480089862</v>
      </c>
      <c r="X205" s="0" t="n">
        <f aca="false">IF(normalization!X206="","",(normalization!X205-normalization!X206)^2)</f>
        <v>0.0189456533269841</v>
      </c>
      <c r="Y205" s="0" t="n">
        <f aca="false">IF(normalization!Y206="","",(normalization!Y205-normalization!Y206)^2)</f>
        <v>0.0210435939933653</v>
      </c>
      <c r="Z205" s="0" t="n">
        <f aca="false">IF(normalization!Z206="","",(normalization!Z205-normalization!Z206)^2)</f>
        <v>0.0222639561663287</v>
      </c>
      <c r="AA205" s="0" t="n">
        <f aca="false">IF(normalization!AA206="","",(normalization!AA205-normalization!AA206)^2)</f>
        <v>0.0213931735831149</v>
      </c>
      <c r="AB205" s="0" t="n">
        <f aca="false">IF(normalization!AB206="","",(normalization!AB205-normalization!AB206)^2)</f>
        <v>0.0194839325686513</v>
      </c>
      <c r="AC205" s="0" t="n">
        <f aca="false">IF(normalization!AC206="","",(normalization!AC205-normalization!AC206)^2)</f>
        <v>0.027472087137784</v>
      </c>
      <c r="AD205" s="0" t="n">
        <f aca="false">IF(normalization!AD206="","",(normalization!AD205-normalization!AD206)^2)</f>
        <v>0.0201470637030123</v>
      </c>
      <c r="AE205" s="0" t="n">
        <f aca="false">IF(normalization!AE206="","",(normalization!AE205-normalization!AE206)^2)</f>
        <v>0.0183646990008164</v>
      </c>
      <c r="AF205" s="0" t="n">
        <f aca="false">IF(normalization!AF206="","",(normalization!AF205-normalization!AF206)^2)</f>
        <v>0.0294757046211016</v>
      </c>
      <c r="AG205" s="0" t="n">
        <f aca="false">IF(normalization!AG206="","",(normalization!AG205-normalization!AG206)^2)</f>
        <v>0.0203026657521884</v>
      </c>
      <c r="AH205" s="0" t="n">
        <f aca="false">IF(normalization!AH206="","",(normalization!AH205-normalization!AH206)^2)</f>
        <v>0.0161877112186545</v>
      </c>
      <c r="AI205" s="0" t="n">
        <f aca="false">IF(normalization!AI206="","",(normalization!AI205-normalization!AI206)^2)</f>
        <v>0.0365487913826477</v>
      </c>
      <c r="AJ205" s="0" t="n">
        <f aca="false">IF(normalization!AJ206="","",(normalization!AJ205-normalization!AJ206)^2)</f>
        <v>0.0196517037635877</v>
      </c>
      <c r="AK205" s="0" t="n">
        <f aca="false">IF(normalization!AK206="","",(normalization!AK205-normalization!AK206)^2)</f>
        <v>0.0208137753042018</v>
      </c>
      <c r="AL205" s="0" t="n">
        <f aca="false">IF(normalization!AL206="","",(normalization!AL205-normalization!AL206)^2)</f>
        <v>0.0208951953653037</v>
      </c>
      <c r="AM205" s="0" t="n">
        <f aca="false">IF(normalization!AM206="","",(normalization!AM205-normalization!AM206)^2)</f>
        <v>0.0207806953309634</v>
      </c>
      <c r="AN205" s="0" t="n">
        <f aca="false">IF(normalization!AN206="","",(normalization!AN205-normalization!AN206)^2)</f>
        <v>0.0206993760072189</v>
      </c>
      <c r="AO205" s="0" t="n">
        <f aca="false">IF(normalization!AO206="","",(normalization!AO205-normalization!AO206)^2)</f>
        <v>0.0207857184424272</v>
      </c>
      <c r="AP205" s="0" t="n">
        <f aca="false">IF(normalization!AP206="","",(normalization!AP205-normalization!AP206)^2)</f>
        <v>0.0207146143097466</v>
      </c>
      <c r="AQ205" s="0" t="n">
        <f aca="false">IF(normalization!AQ206="","",(normalization!AQ205-normalization!AQ206)^2)</f>
        <v>0.0208086256126182</v>
      </c>
      <c r="AR205" s="0" t="n">
        <f aca="false">IF(normalization!AR206="","",(normalization!AR205-normalization!AR206)^2)</f>
        <v>0.0209285392741215</v>
      </c>
      <c r="AS205" s="0" t="n">
        <f aca="false">IF(normalization!AS206="","",(normalization!AS205-normalization!AS206)^2)</f>
        <v>0.0207273007849607</v>
      </c>
      <c r="AT205" s="0" t="n">
        <f aca="false">IF(normalization!AT206="","",(normalization!AT205-normalization!AT206)^2)</f>
        <v>0.0208826056957719</v>
      </c>
      <c r="AU205" s="0" t="n">
        <f aca="false">IF(normalization!AU206="","",(normalization!AU205-normalization!AU206)^2)</f>
        <v>0.0209260684433111</v>
      </c>
      <c r="AV205" s="0" t="n">
        <f aca="false">IF(normalization!AV206="","",(normalization!AV205-normalization!AV206)^2)</f>
        <v>0.0207323174393969</v>
      </c>
      <c r="AW205" s="0" t="n">
        <f aca="false">IF(normalization!AW206="","",(normalization!AW205-normalization!AW206)^2)</f>
        <v>0.0207679925232677</v>
      </c>
      <c r="AX205" s="0" t="n">
        <f aca="false">IF(normalization!AX206="","",(normalization!AX205-normalization!AX206)^2)</f>
        <v>0.0209208801733907</v>
      </c>
      <c r="AY205" s="0" t="n">
        <f aca="false">IF(normalization!AY206="","",(normalization!AY205-normalization!AY206)^2)</f>
        <v>0.0207400157413326</v>
      </c>
      <c r="AZ205" s="0" t="n">
        <f aca="false">IF(normalization!AZ206="","",(normalization!AZ205-normalization!AZ206)^2)</f>
        <v>0.0207298582192171</v>
      </c>
      <c r="BA205" s="0" t="n">
        <f aca="false">IF(normalization!BA206="","",(normalization!BA205-normalization!BA206)^2)</f>
        <v>0.0208596578300288</v>
      </c>
      <c r="BB205" s="0" t="n">
        <f aca="false">IF(normalization!BB206="","",(normalization!BB205-normalization!BB206)^2)</f>
        <v>0.0207095260594397</v>
      </c>
      <c r="BC205" s="0" t="n">
        <f aca="false">IF(normalization!BC206="","",(normalization!BC205-normalization!BC206)^2)</f>
        <v>0.0206156655674174</v>
      </c>
      <c r="BD205" s="0" t="n">
        <f aca="false">IF(normalization!BD206="","",(normalization!BD205-normalization!BD206)^2)</f>
        <v>0.0207273991448995</v>
      </c>
      <c r="BE205" s="0" t="n">
        <f aca="false">IF(normalization!BE206="","",(normalization!BE205-normalization!BE206)^2)</f>
        <v>0.0207959881618151</v>
      </c>
      <c r="BF205" s="0" t="n">
        <f aca="false">IF(normalization!BF206="","",(normalization!BF205-normalization!BF206)^2)</f>
        <v>0.020689056471782</v>
      </c>
      <c r="BG205" s="0" t="n">
        <f aca="false">IF(normalization!BG206="","",(normalization!BG205-normalization!BG206)^2)</f>
        <v>0.020724694331621</v>
      </c>
      <c r="BH205" s="0" t="n">
        <f aca="false">IF(normalization!BH206="","",(normalization!BH205-normalization!BH206)^2)</f>
        <v>0.0208009884874855</v>
      </c>
      <c r="BI205" s="0" t="n">
        <f aca="false">IF(normalization!BI206="","",(normalization!BI205-normalization!BI206)^2)</f>
        <v>0.020745110195682</v>
      </c>
      <c r="BJ205" s="0" t="n">
        <f aca="false">IF(normalization!BJ206="","",(normalization!BJ205-normalization!BJ206)^2)</f>
        <v>0.0207805476015803</v>
      </c>
      <c r="BK205" s="0" t="n">
        <f aca="false">IF(normalization!BK206="","",(normalization!BK205-normalization!BK206)^2)</f>
        <v>0.0207146143097466</v>
      </c>
      <c r="BL205" s="0" t="n">
        <f aca="false">IF(normalization!BL206="","",(normalization!BL205-normalization!BL206)^2)</f>
        <v>0.0222848589097368</v>
      </c>
      <c r="BM205" s="0" t="n">
        <f aca="false">IF(normalization!BM206="","",(normalization!BM205-normalization!BM206)^2)</f>
        <v>0.0399013490615298</v>
      </c>
      <c r="BN205" s="0" t="n">
        <f aca="false">IF(normalization!BN206="","",(normalization!BN205-normalization!BN206)^2)</f>
        <v>0.0185349844717047</v>
      </c>
      <c r="BO205" s="0" t="n">
        <f aca="false">IF(normalization!BO206="","",(normalization!BO205-normalization!BO206)^2)</f>
        <v>0.0156864085708741</v>
      </c>
      <c r="BP205" s="0" t="n">
        <f aca="false">IF(normalization!BP206="","",(normalization!BP205-normalization!BP206)^2)</f>
        <v>0.0447987217754856</v>
      </c>
      <c r="BQ205" s="0" t="n">
        <f aca="false">IF(normalization!BQ206="","",(normalization!BQ205-normalization!BQ206)^2)</f>
        <v>0.0169027813277387</v>
      </c>
      <c r="BR205" s="0" t="n">
        <f aca="false">IF(normalization!BR206="","",(normalization!BR205-normalization!BR206)^2)</f>
        <v>0.0160465516931445</v>
      </c>
      <c r="BS205" s="0" t="n">
        <f aca="false">IF(normalization!BS206="","",(normalization!BS205-normalization!BS206)^2)</f>
        <v>0.0382721472903911</v>
      </c>
      <c r="BT205" s="0" t="n">
        <f aca="false">IF(normalization!BT206="","",(normalization!BT205-normalization!BT206)^2)</f>
        <v>0.0207705278509964</v>
      </c>
      <c r="BU205" s="0" t="n">
        <f aca="false">IF(normalization!BU206="","",(normalization!BU205-normalization!BU206)^2)</f>
        <v>0.00940574397229346</v>
      </c>
      <c r="BV205" s="0" t="n">
        <f aca="false">IF(normalization!BV206="","",(normalization!BV205-normalization!BV206)^2)</f>
        <v>0.0285618431389094</v>
      </c>
      <c r="BW205" s="0" t="n">
        <f aca="false">IF(normalization!BW206="","",(normalization!BW205-normalization!BW206)^2)</f>
        <v>0.0168660951500094</v>
      </c>
    </row>
    <row r="206" customFormat="false" ht="12.8" hidden="false" customHeight="false" outlineLevel="0" collapsed="false">
      <c r="A206" s="0" t="n">
        <f aca="false">IF(normalization!A207="","",(normalization!A206-normalization!A207)^2)</f>
        <v>0.0149270168195382</v>
      </c>
      <c r="B206" s="0" t="n">
        <f aca="false">IF(normalization!B207="","",(normalization!B206-normalization!B207)^2)</f>
        <v>0.0148968449851796</v>
      </c>
      <c r="C206" s="0" t="n">
        <f aca="false">IF(normalization!C207="","",(normalization!C206-normalization!C207)^2)</f>
        <v>0.0149097726295891</v>
      </c>
      <c r="D206" s="0" t="n">
        <f aca="false">IF(normalization!D207="","",(normalization!D206-normalization!D207)^2)</f>
        <v>0.0149183913926185</v>
      </c>
      <c r="E206" s="0" t="n">
        <f aca="false">IF(normalization!E207="","",(normalization!E206-normalization!E207)^2)</f>
        <v>0.0148839229477128</v>
      </c>
      <c r="F206" s="0" t="n">
        <f aca="false">IF(normalization!F207="","",(normalization!F206-normalization!F207)^2)</f>
        <v>0.0149097726295891</v>
      </c>
      <c r="G206" s="0" t="n">
        <f aca="false">IF(normalization!G207="","",(normalization!G206-normalization!G207)^2)</f>
        <v>0.0149076183279517</v>
      </c>
      <c r="H206" s="0" t="n">
        <f aca="false">IF(normalization!H207="","",(normalization!H206-normalization!H207)^2)</f>
        <v>0.014888299138918</v>
      </c>
      <c r="I206" s="0" t="n">
        <f aca="false">IF(normalization!I207="","",(normalization!I206-normalization!I207)^2)</f>
        <v>0.0149097726295891</v>
      </c>
      <c r="J206" s="0" t="n">
        <f aca="false">IF(normalization!J207="","",(normalization!J206-normalization!J207)^2)</f>
        <v>0.0149658516414361</v>
      </c>
      <c r="K206" s="0" t="n">
        <f aca="false">IF(normalization!K207="","",(normalization!K206-normalization!K207)^2)</f>
        <v>0.0149033081065165</v>
      </c>
      <c r="L206" s="0" t="n">
        <f aca="false">IF(normalization!L207="","",(normalization!L206-normalization!L207)^2)</f>
        <v>0.014901160526834</v>
      </c>
      <c r="M206" s="0" t="n">
        <f aca="false">IF(normalization!M207="","",(normalization!M206-normalization!M207)^2)</f>
        <v>0.0148580956936072</v>
      </c>
      <c r="N206" s="0" t="n">
        <f aca="false">IF(normalization!N207="","",(normalization!N206-normalization!N207)^2)</f>
        <v>0.0150611491792468</v>
      </c>
      <c r="O206" s="0" t="n">
        <f aca="false">IF(normalization!O207="","",(normalization!O206-normalization!O207)^2)</f>
        <v>0.0148710065171886</v>
      </c>
      <c r="P206" s="0" t="n">
        <f aca="false">IF(normalization!P207="","",(normalization!P206-normalization!P207)^2)</f>
        <v>0.0180080049841934</v>
      </c>
      <c r="Q206" s="0" t="n">
        <f aca="false">IF(normalization!Q207="","",(normalization!Q206-normalization!Q207)^2)</f>
        <v>0.0060722894545988</v>
      </c>
      <c r="R206" s="0" t="n">
        <f aca="false">IF(normalization!R207="","",(normalization!R206-normalization!R207)^2)</f>
        <v>0.0161521334267094</v>
      </c>
      <c r="S206" s="0" t="n">
        <f aca="false">IF(normalization!S207="","",(normalization!S206-normalization!S207)^2)</f>
        <v>0.00749331405393728</v>
      </c>
      <c r="T206" s="0" t="n">
        <f aca="false">IF(normalization!T207="","",(normalization!T206-normalization!T207)^2)</f>
        <v>0.0130114537737814</v>
      </c>
      <c r="U206" s="0" t="n">
        <f aca="false">IF(normalization!U207="","",(normalization!U206-normalization!U207)^2)</f>
        <v>0.0170087329594203</v>
      </c>
      <c r="V206" s="0" t="n">
        <f aca="false">IF(normalization!V207="","",(normalization!V206-normalization!V207)^2)</f>
        <v>0.00812638210262063</v>
      </c>
      <c r="W206" s="0" t="n">
        <f aca="false">IF(normalization!W207="","",(normalization!W206-normalization!W207)^2)</f>
        <v>0.00841043222604741</v>
      </c>
      <c r="X206" s="0" t="n">
        <f aca="false">IF(normalization!X207="","",(normalization!X206-normalization!X207)^2)</f>
        <v>0.0161925120840209</v>
      </c>
      <c r="Y206" s="0" t="n">
        <f aca="false">IF(normalization!Y207="","",(normalization!Y206-normalization!Y207)^2)</f>
        <v>0.0150349591180726</v>
      </c>
      <c r="Z206" s="0" t="n">
        <f aca="false">IF(normalization!Z207="","",(normalization!Z206-normalization!Z207)^2)</f>
        <v>0.0154928550068775</v>
      </c>
      <c r="AA206" s="0" t="n">
        <f aca="false">IF(normalization!AA207="","",(normalization!AA206-normalization!AA207)^2)</f>
        <v>0.014970168807156</v>
      </c>
      <c r="AB206" s="0" t="n">
        <f aca="false">IF(normalization!AB207="","",(normalization!AB206-normalization!AB207)^2)</f>
        <v>0.0152196109907634</v>
      </c>
      <c r="AC206" s="0" t="n">
        <f aca="false">IF(normalization!AC207="","",(normalization!AC206-normalization!AC207)^2)</f>
        <v>0.00941624735653811</v>
      </c>
      <c r="AD206" s="0" t="n">
        <f aca="false">IF(normalization!AD207="","",(normalization!AD206-normalization!AD207)^2)</f>
        <v>0.015184695080152</v>
      </c>
      <c r="AE206" s="0" t="n">
        <f aca="false">IF(normalization!AE207="","",(normalization!AE206-normalization!AE207)^2)</f>
        <v>0.0193880646412524</v>
      </c>
      <c r="AF206" s="0" t="n">
        <f aca="false">IF(normalization!AF207="","",(normalization!AF206-normalization!AF207)^2)</f>
        <v>0.00548357512758511</v>
      </c>
      <c r="AG206" s="0" t="n">
        <f aca="false">IF(normalization!AG207="","",(normalization!AG206-normalization!AG207)^2)</f>
        <v>0.0174954720975349</v>
      </c>
      <c r="AH206" s="0" t="n">
        <f aca="false">IF(normalization!AH207="","",(normalization!AH206-normalization!AH207)^2)</f>
        <v>0.0238204789710933</v>
      </c>
      <c r="AI206" s="0" t="n">
        <f aca="false">IF(normalization!AI207="","",(normalization!AI206-normalization!AI207)^2)</f>
        <v>0.00758823721695818</v>
      </c>
      <c r="AJ206" s="0" t="n">
        <f aca="false">IF(normalization!AJ207="","",(normalization!AJ206-normalization!AJ207)^2)</f>
        <v>0.0163185320901053</v>
      </c>
      <c r="AK206" s="0" t="n">
        <f aca="false">IF(normalization!AK207="","",(normalization!AK206-normalization!AK207)^2)</f>
        <v>0.0149291746092211</v>
      </c>
      <c r="AL206" s="0" t="n">
        <f aca="false">IF(normalization!AL207="","",(normalization!AL206-normalization!AL207)^2)</f>
        <v>0.0148880907342744</v>
      </c>
      <c r="AM206" s="0" t="n">
        <f aca="false">IF(normalization!AM207="","",(normalization!AM206-normalization!AM207)^2)</f>
        <v>0.0149140691846658</v>
      </c>
      <c r="AN206" s="0" t="n">
        <f aca="false">IF(normalization!AN207="","",(normalization!AN206-normalization!AN207)^2)</f>
        <v>0.0149506775465519</v>
      </c>
      <c r="AO206" s="0" t="n">
        <f aca="false">IF(normalization!AO207="","",(normalization!AO206-normalization!AO207)^2)</f>
        <v>0.0148387399712528</v>
      </c>
      <c r="AP206" s="0" t="n">
        <f aca="false">IF(normalization!AP207="","",(normalization!AP206-normalization!AP207)^2)</f>
        <v>0.0149377948023541</v>
      </c>
      <c r="AQ206" s="0" t="n">
        <f aca="false">IF(normalization!AQ207="","",(normalization!AQ206-normalization!AQ207)^2)</f>
        <v>0.0148322908672727</v>
      </c>
      <c r="AR206" s="0" t="n">
        <f aca="false">IF(normalization!AR207="","",(normalization!AR206-normalization!AR207)^2)</f>
        <v>0.0149097726295892</v>
      </c>
      <c r="AS206" s="0" t="n">
        <f aca="false">IF(normalization!AS207="","",(normalization!AS206-normalization!AS207)^2)</f>
        <v>0.0149572150000282</v>
      </c>
      <c r="AT206" s="0" t="n">
        <f aca="false">IF(normalization!AT207="","",(normalization!AT206-normalization!AT207)^2)</f>
        <v>0.0148451904769686</v>
      </c>
      <c r="AU206" s="0" t="n">
        <f aca="false">IF(normalization!AU207="","",(normalization!AU206-normalization!AU207)^2)</f>
        <v>0.0149097726295891</v>
      </c>
      <c r="AV206" s="0" t="n">
        <f aca="false">IF(normalization!AV207="","",(normalization!AV206-normalization!AV207)^2)</f>
        <v>0.0149571523339471</v>
      </c>
      <c r="AW206" s="0" t="n">
        <f aca="false">IF(normalization!AW207="","",(normalization!AW206-normalization!AW207)^2)</f>
        <v>0.0149248550125831</v>
      </c>
      <c r="AX206" s="0" t="n">
        <f aca="false">IF(normalization!AX207="","",(normalization!AX206-normalization!AX207)^2)</f>
        <v>0.0149056018090939</v>
      </c>
      <c r="AY206" s="0" t="n">
        <f aca="false">IF(normalization!AY207="","",(normalization!AY206-normalization!AY207)^2)</f>
        <v>0.0149011396773043</v>
      </c>
      <c r="AZ206" s="0" t="n">
        <f aca="false">IF(normalization!AZ207="","",(normalization!AZ206-normalization!AZ207)^2)</f>
        <v>0.0149206194934171</v>
      </c>
      <c r="BA206" s="0" t="n">
        <f aca="false">IF(normalization!BA207="","",(normalization!BA206-normalization!BA207)^2)</f>
        <v>0.0147807484979163</v>
      </c>
      <c r="BB206" s="0" t="n">
        <f aca="false">IF(normalization!BB207="","",(normalization!BB206-normalization!BB207)^2)</f>
        <v>0.014939945020217</v>
      </c>
      <c r="BC206" s="0" t="n">
        <f aca="false">IF(normalization!BC207="","",(normalization!BC206-normalization!BC207)^2)</f>
        <v>0.0148152387048626</v>
      </c>
      <c r="BD206" s="0" t="n">
        <f aca="false">IF(normalization!BD207="","",(normalization!BD206-normalization!BD207)^2)</f>
        <v>0.0149421162709875</v>
      </c>
      <c r="BE206" s="0" t="n">
        <f aca="false">IF(normalization!BE207="","",(normalization!BE206-normalization!BE207)^2)</f>
        <v>0.0148753183148523</v>
      </c>
      <c r="BF206" s="0" t="n">
        <f aca="false">IF(normalization!BF207="","",(normalization!BF206-normalization!BF207)^2)</f>
        <v>0.0148258431650282</v>
      </c>
      <c r="BG206" s="0" t="n">
        <f aca="false">IF(normalization!BG207="","",(normalization!BG206-normalization!BG207)^2)</f>
        <v>0.0149421162709875</v>
      </c>
      <c r="BH206" s="0" t="n">
        <f aca="false">IF(normalization!BH207="","",(normalization!BH206-normalization!BH207)^2)</f>
        <v>0.0148753808092681</v>
      </c>
      <c r="BI206" s="0" t="n">
        <f aca="false">IF(normalization!BI207="","",(normalization!BI206-normalization!BI207)^2)</f>
        <v>0.0149119270868746</v>
      </c>
      <c r="BJ206" s="0" t="n">
        <f aca="false">IF(normalization!BJ207="","",(normalization!BJ206-normalization!BJ207)^2)</f>
        <v>0.0148839229477128</v>
      </c>
      <c r="BK206" s="0" t="n">
        <f aca="false">IF(normalization!BK207="","",(normalization!BK206-normalization!BK207)^2)</f>
        <v>0.0149097726295891</v>
      </c>
      <c r="BL206" s="0" t="n">
        <f aca="false">IF(normalization!BL207="","",(normalization!BL206-normalization!BL207)^2)</f>
        <v>0.00724320340129584</v>
      </c>
      <c r="BM206" s="0" t="n">
        <f aca="false">IF(normalization!BM207="","",(normalization!BM206-normalization!BM207)^2)</f>
        <v>0.0080738098017872</v>
      </c>
      <c r="BN206" s="0" t="n">
        <f aca="false">IF(normalization!BN207="","",(normalization!BN206-normalization!BN207)^2)</f>
        <v>0.0166766644167326</v>
      </c>
      <c r="BO206" s="0" t="n">
        <f aca="false">IF(normalization!BO207="","",(normalization!BO206-normalization!BO207)^2)</f>
        <v>0.00802003141914081</v>
      </c>
      <c r="BP206" s="0" t="n">
        <f aca="false">IF(normalization!BP207="","",(normalization!BP206-normalization!BP207)^2)</f>
        <v>0.00749937715792024</v>
      </c>
      <c r="BQ206" s="0" t="n">
        <f aca="false">IF(normalization!BQ207="","",(normalization!BQ206-normalization!BQ207)^2)</f>
        <v>0.014959366615105</v>
      </c>
      <c r="BR206" s="0" t="n">
        <f aca="false">IF(normalization!BR207="","",(normalization!BR206-normalization!BR207)^2)</f>
        <v>0.0248583036826268</v>
      </c>
      <c r="BS206" s="0" t="n">
        <f aca="false">IF(normalization!BS207="","",(normalization!BS206-normalization!BS207)^2)</f>
        <v>0.00585022525144187</v>
      </c>
      <c r="BT206" s="0" t="n">
        <f aca="false">IF(normalization!BT207="","",(normalization!BT206-normalization!BT207)^2)</f>
        <v>0.0169880232960492</v>
      </c>
      <c r="BU206" s="0" t="n">
        <f aca="false">IF(normalization!BU207="","",(normalization!BU206-normalization!BU207)^2)</f>
        <v>0.02044396437442</v>
      </c>
      <c r="BV206" s="0" t="n">
        <f aca="false">IF(normalization!BV207="","",(normalization!BV206-normalization!BV207)^2)</f>
        <v>0.00586499676472417</v>
      </c>
      <c r="BW206" s="0" t="n">
        <f aca="false">IF(normalization!BW207="","",(normalization!BW206-normalization!BW207)^2)</f>
        <v>0.0140226455638477</v>
      </c>
    </row>
    <row r="207" customFormat="false" ht="12.8" hidden="false" customHeight="false" outlineLevel="0" collapsed="false">
      <c r="A207" s="0" t="n">
        <f aca="false">IF(normalization!A208="","",(normalization!A207-normalization!A208)^2)</f>
        <v>0.000486573088535757</v>
      </c>
      <c r="B207" s="0" t="n">
        <f aca="false">IF(normalization!B208="","",(normalization!B207-normalization!B208)^2)</f>
        <v>0.000451040714199819</v>
      </c>
      <c r="C207" s="0" t="n">
        <f aca="false">IF(normalization!C208="","",(normalization!C207-normalization!C208)^2)</f>
        <v>0.000483075939061896</v>
      </c>
      <c r="D207" s="0" t="n">
        <f aca="false">IF(normalization!D208="","",(normalization!D207-normalization!D208)^2)</f>
        <v>0.000494782280813843</v>
      </c>
      <c r="E207" s="0" t="n">
        <f aca="false">IF(normalization!E208="","",(normalization!E207-normalization!E208)^2)</f>
        <v>0.00046121790236185</v>
      </c>
      <c r="F207" s="0" t="n">
        <f aca="false">IF(normalization!F208="","",(normalization!F207-normalization!F208)^2)</f>
        <v>0.000488523244981575</v>
      </c>
      <c r="G207" s="0" t="n">
        <f aca="false">IF(normalization!G208="","",(normalization!G207-normalization!G208)^2)</f>
        <v>0.000503060145480088</v>
      </c>
      <c r="H207" s="0" t="n">
        <f aca="false">IF(normalization!H208="","",(normalization!H207-normalization!H208)^2)</f>
        <v>0.000473030457304254</v>
      </c>
      <c r="I207" s="0" t="n">
        <f aca="false">IF(normalization!I208="","",(normalization!I207-normalization!I208)^2)</f>
        <v>0.000494392178745658</v>
      </c>
      <c r="J207" s="0" t="n">
        <f aca="false">IF(normalization!J208="","",(normalization!J207-normalization!J208)^2)</f>
        <v>0.000495174817155272</v>
      </c>
      <c r="K207" s="0" t="n">
        <f aca="false">IF(normalization!K208="","",(normalization!K207-normalization!K208)^2)</f>
        <v>0.000472659054098307</v>
      </c>
      <c r="L207" s="0" t="n">
        <f aca="false">IF(normalization!L208="","",(normalization!L207-normalization!L208)^2)</f>
        <v>0.000475347584305451</v>
      </c>
      <c r="M207" s="0" t="n">
        <f aca="false">IF(normalization!M208="","",(normalization!M207-normalization!M208)^2)</f>
        <v>0.000481125832002441</v>
      </c>
      <c r="N207" s="0" t="n">
        <f aca="false">IF(normalization!N208="","",(normalization!N207-normalization!N208)^2)</f>
        <v>0.000502257900326138</v>
      </c>
      <c r="O207" s="0" t="n">
        <f aca="false">IF(normalization!O208="","",(normalization!O207-normalization!O208)^2)</f>
        <v>0.00047882080872128</v>
      </c>
      <c r="P207" s="0" t="n">
        <f aca="false">IF(normalization!P208="","",(normalization!P207-normalization!P208)^2)</f>
        <v>0.000297871246812758</v>
      </c>
      <c r="Q207" s="0" t="n">
        <f aca="false">IF(normalization!Q208="","",(normalization!Q207-normalization!Q208)^2)</f>
        <v>0.000338430143009549</v>
      </c>
      <c r="R207" s="0" t="n">
        <f aca="false">IF(normalization!R208="","",(normalization!R207-normalization!R208)^2)</f>
        <v>0.000572176412254381</v>
      </c>
      <c r="S207" s="0" t="n">
        <f aca="false">IF(normalization!S208="","",(normalization!S207-normalization!S208)^2)</f>
        <v>0.000122791490227489</v>
      </c>
      <c r="T207" s="0" t="n">
        <f aca="false">IF(normalization!T208="","",(normalization!T207-normalization!T208)^2)</f>
        <v>0.00112557618872955</v>
      </c>
      <c r="U207" s="0" t="n">
        <f aca="false">IF(normalization!U208="","",(normalization!U207-normalization!U208)^2)</f>
        <v>8.2422428362189E-005</v>
      </c>
      <c r="V207" s="0" t="n">
        <f aca="false">IF(normalization!V208="","",(normalization!V207-normalization!V208)^2)</f>
        <v>0.000210909985853343</v>
      </c>
      <c r="W207" s="0" t="n">
        <f aca="false">IF(normalization!W208="","",(normalization!W207-normalization!W208)^2)</f>
        <v>0.00149782716410471</v>
      </c>
      <c r="X207" s="0" t="n">
        <f aca="false">IF(normalization!X208="","",(normalization!X207-normalization!X208)^2)</f>
        <v>0.000631910913654418</v>
      </c>
      <c r="Y207" s="0" t="n">
        <f aca="false">IF(normalization!Y208="","",(normalization!Y207-normalization!Y208)^2)</f>
        <v>0.000480376841033517</v>
      </c>
      <c r="Z207" s="0" t="n">
        <f aca="false">IF(normalization!Z208="","",(normalization!Z207-normalization!Z208)^2)</f>
        <v>0.00044395904717373</v>
      </c>
      <c r="AA207" s="0" t="n">
        <f aca="false">IF(normalization!AA208="","",(normalization!AA207-normalization!AA208)^2)</f>
        <v>0.000466540892413479</v>
      </c>
      <c r="AB207" s="0" t="n">
        <f aca="false">IF(normalization!AB208="","",(normalization!AB207-normalization!AB208)^2)</f>
        <v>0.000529095548722569</v>
      </c>
      <c r="AC207" s="0" t="n">
        <f aca="false">IF(normalization!AC208="","",(normalization!AC207-normalization!AC208)^2)</f>
        <v>9.32830298685128E-006</v>
      </c>
      <c r="AD207" s="0" t="n">
        <f aca="false">IF(normalization!AD208="","",(normalization!AD207-normalization!AD208)^2)</f>
        <v>0.000550848074228262</v>
      </c>
      <c r="AE207" s="0" t="n">
        <f aca="false">IF(normalization!AE208="","",(normalization!AE207-normalization!AE208)^2)</f>
        <v>0.0027027984204174</v>
      </c>
      <c r="AF207" s="0" t="n">
        <f aca="false">IF(normalization!AF208="","",(normalization!AF207-normalization!AF208)^2)</f>
        <v>3.92534326512573E-005</v>
      </c>
      <c r="AG207" s="0" t="n">
        <f aca="false">IF(normalization!AG208="","",(normalization!AG207-normalization!AG208)^2)</f>
        <v>0.000504645453241008</v>
      </c>
      <c r="AH207" s="0" t="n">
        <f aca="false">IF(normalization!AH208="","",(normalization!AH207-normalization!AH208)^2)</f>
        <v>0.00180121793963887</v>
      </c>
      <c r="AI207" s="0" t="n">
        <f aca="false">IF(normalization!AI208="","",(normalization!AI207-normalization!AI208)^2)</f>
        <v>0.000441794539796484</v>
      </c>
      <c r="AJ207" s="0" t="n">
        <f aca="false">IF(normalization!AJ208="","",(normalization!AJ207-normalization!AJ208)^2)</f>
        <v>0.00054465212909483</v>
      </c>
      <c r="AK207" s="0" t="n">
        <f aca="false">IF(normalization!AK208="","",(normalization!AK207-normalization!AK208)^2)</f>
        <v>0.000482685602120904</v>
      </c>
      <c r="AL207" s="0" t="n">
        <f aca="false">IF(normalization!AL208="","",(normalization!AL207-normalization!AL208)^2)</f>
        <v>0.000451802787708411</v>
      </c>
      <c r="AM207" s="0" t="n">
        <f aca="false">IF(normalization!AM208="","",(normalization!AM207-normalization!AM208)^2)</f>
        <v>0.000489694228263029</v>
      </c>
      <c r="AN207" s="0" t="n">
        <f aca="false">IF(normalization!AN208="","",(normalization!AN207-normalization!AN208)^2)</f>
        <v>0.000483864600331159</v>
      </c>
      <c r="AO207" s="0" t="n">
        <f aca="false">IF(normalization!AO208="","",(normalization!AO207-normalization!AO208)^2)</f>
        <v>0.00048150054628019</v>
      </c>
      <c r="AP207" s="0" t="n">
        <f aca="false">IF(normalization!AP208="","",(normalization!AP207-normalization!AP208)^2)</f>
        <v>0.000482689354609533</v>
      </c>
      <c r="AQ207" s="0" t="n">
        <f aca="false">IF(normalization!AQ208="","",(normalization!AQ207-normalization!AQ208)^2)</f>
        <v>0.000448035004792414</v>
      </c>
      <c r="AR207" s="0" t="n">
        <f aca="false">IF(normalization!AR208="","",(normalization!AR207-normalization!AR208)^2)</f>
        <v>0.000488119392292461</v>
      </c>
      <c r="AS207" s="0" t="n">
        <f aca="false">IF(normalization!AS208="","",(normalization!AS207-normalization!AS208)^2)</f>
        <v>0.000509410557968822</v>
      </c>
      <c r="AT207" s="0" t="n">
        <f aca="false">IF(normalization!AT208="","",(normalization!AT207-normalization!AT208)^2)</f>
        <v>0.000446951076165977</v>
      </c>
      <c r="AU207" s="0" t="n">
        <f aca="false">IF(normalization!AU208="","",(normalization!AU207-normalization!AU208)^2)</f>
        <v>0.000488157128460121</v>
      </c>
      <c r="AV207" s="0" t="n">
        <f aca="false">IF(normalization!AV208="","",(normalization!AV207-normalization!AV208)^2)</f>
        <v>0.000509017427507009</v>
      </c>
      <c r="AW207" s="0" t="n">
        <f aca="false">IF(normalization!AW208="","",(normalization!AW207-normalization!AW208)^2)</f>
        <v>0.000490866613280168</v>
      </c>
      <c r="AX207" s="0" t="n">
        <f aca="false">IF(normalization!AX208="","",(normalization!AX207-normalization!AX208)^2)</f>
        <v>0.000450641789555636</v>
      </c>
      <c r="AY207" s="0" t="n">
        <f aca="false">IF(normalization!AY208="","",(normalization!AY207-normalization!AY208)^2)</f>
        <v>0.000476506406612298</v>
      </c>
      <c r="AZ207" s="0" t="n">
        <f aca="false">IF(normalization!AZ208="","",(normalization!AZ207-normalization!AZ208)^2)</f>
        <v>0.000489289891749019</v>
      </c>
      <c r="BA207" s="0" t="n">
        <f aca="false">IF(normalization!BA208="","",(normalization!BA207-normalization!BA208)^2)</f>
        <v>0.000474591943584415</v>
      </c>
      <c r="BB207" s="0" t="n">
        <f aca="false">IF(normalization!BB208="","",(normalization!BB207-normalization!BB208)^2)</f>
        <v>0.000487742110840105</v>
      </c>
      <c r="BC207" s="0" t="n">
        <f aca="false">IF(normalization!BC208="","",(normalization!BC207-normalization!BC208)^2)</f>
        <v>0.000482287921044904</v>
      </c>
      <c r="BD207" s="0" t="n">
        <f aca="false">IF(normalization!BD208="","",(normalization!BD207-normalization!BD208)^2)</f>
        <v>0.000481538025730384</v>
      </c>
      <c r="BE207" s="0" t="n">
        <f aca="false">IF(normalization!BE208="","",(normalization!BE207-normalization!BE208)^2)</f>
        <v>0.000483853329212578</v>
      </c>
      <c r="BF207" s="0" t="n">
        <f aca="false">IF(normalization!BF208="","",(normalization!BF207-normalization!BF208)^2)</f>
        <v>0.000480339406800604</v>
      </c>
      <c r="BG207" s="0" t="n">
        <f aca="false">IF(normalization!BG208="","",(normalization!BG207-normalization!BG208)^2)</f>
        <v>0.000481500546280185</v>
      </c>
      <c r="BH207" s="0" t="n">
        <f aca="false">IF(normalization!BH208="","",(normalization!BH207-normalization!BH208)^2)</f>
        <v>0.000483827030446406</v>
      </c>
      <c r="BI207" s="0" t="n">
        <f aca="false">IF(normalization!BI208="","",(normalization!BI207-normalization!BI208)^2)</f>
        <v>0.000500687815513626</v>
      </c>
      <c r="BJ207" s="0" t="n">
        <f aca="false">IF(normalization!BJ208="","",(normalization!BJ207-normalization!BJ208)^2)</f>
        <v>0.000469952229590002</v>
      </c>
      <c r="BK207" s="0" t="n">
        <f aca="false">IF(normalization!BK208="","",(normalization!BK207-normalization!BK208)^2)</f>
        <v>0.00049282117549066</v>
      </c>
      <c r="BL207" s="0" t="n">
        <f aca="false">IF(normalization!BL208="","",(normalization!BL207-normalization!BL208)^2)</f>
        <v>6.33307976750836E-005</v>
      </c>
      <c r="BM207" s="0" t="n">
        <f aca="false">IF(normalization!BM208="","",(normalization!BM207-normalization!BM208)^2)</f>
        <v>0.0015717608216396</v>
      </c>
      <c r="BN207" s="0" t="n">
        <f aca="false">IF(normalization!BN208="","",(normalization!BN207-normalization!BN208)^2)</f>
        <v>0.000369975778652337</v>
      </c>
      <c r="BO207" s="0" t="n">
        <f aca="false">IF(normalization!BO208="","",(normalization!BO207-normalization!BO208)^2)</f>
        <v>5.54597918460693E-006</v>
      </c>
      <c r="BP207" s="0" t="n">
        <f aca="false">IF(normalization!BP208="","",(normalization!BP207-normalization!BP208)^2)</f>
        <v>0.00103054372462748</v>
      </c>
      <c r="BQ207" s="0" t="n">
        <f aca="false">IF(normalization!BQ208="","",(normalization!BQ207-normalization!BQ208)^2)</f>
        <v>0.000922358987387814</v>
      </c>
      <c r="BR207" s="0" t="n">
        <f aca="false">IF(normalization!BR208="","",(normalization!BR207-normalization!BR208)^2)</f>
        <v>0.00206091446613081</v>
      </c>
      <c r="BS207" s="0" t="n">
        <f aca="false">IF(normalization!BS208="","",(normalization!BS207-normalization!BS208)^2)</f>
        <v>0.000362952027426672</v>
      </c>
      <c r="BT207" s="0" t="n">
        <f aca="false">IF(normalization!BT208="","",(normalization!BT207-normalization!BT208)^2)</f>
        <v>0.000296328592716739</v>
      </c>
      <c r="BU207" s="0" t="n">
        <f aca="false">IF(normalization!BU208="","",(normalization!BU207-normalization!BU208)^2)</f>
        <v>0.00129470276089171</v>
      </c>
      <c r="BV207" s="0" t="n">
        <f aca="false">IF(normalization!BV208="","",(normalization!BV207-normalization!BV208)^2)</f>
        <v>0.00117943966677745</v>
      </c>
      <c r="BW207" s="0" t="n">
        <f aca="false">IF(normalization!BW208="","",(normalization!BW207-normalization!BW208)^2)</f>
        <v>0.00117083969912153</v>
      </c>
    </row>
    <row r="208" customFormat="false" ht="12.8" hidden="false" customHeight="false" outlineLevel="0" collapsed="false">
      <c r="A208" s="0" t="n">
        <f aca="false">IF(normalization!A209="","",(normalization!A208-normalization!A209)^2)</f>
        <v>0.0207374847361554</v>
      </c>
      <c r="B208" s="0" t="n">
        <f aca="false">IF(normalization!B209="","",(normalization!B208-normalization!B209)^2)</f>
        <v>0.0210101585195554</v>
      </c>
      <c r="C208" s="0" t="n">
        <f aca="false">IF(normalization!C209="","",(normalization!C208-normalization!C209)^2)</f>
        <v>0.0208316193536368</v>
      </c>
      <c r="D208" s="0" t="n">
        <f aca="false">IF(normalization!D209="","",(normalization!D208-normalization!D209)^2)</f>
        <v>0.0207019194307514</v>
      </c>
      <c r="E208" s="0" t="n">
        <f aca="false">IF(normalization!E209="","",(normalization!E208-normalization!E209)^2)</f>
        <v>0.0209055661771361</v>
      </c>
      <c r="F208" s="0" t="n">
        <f aca="false">IF(normalization!F209="","",(normalization!F208-normalization!F209)^2)</f>
        <v>0.020722235563614</v>
      </c>
      <c r="G208" s="0" t="n">
        <f aca="false">IF(normalization!G209="","",(normalization!G208-normalization!G209)^2)</f>
        <v>0.0206613146015858</v>
      </c>
      <c r="H208" s="0" t="n">
        <f aca="false">IF(normalization!H209="","",(normalization!H208-normalization!H209)^2)</f>
        <v>0.0208263688602062</v>
      </c>
      <c r="I208" s="0" t="n">
        <f aca="false">IF(normalization!I209="","",(normalization!I208-normalization!I209)^2)</f>
        <v>0.0206283462420604</v>
      </c>
      <c r="J208" s="0" t="n">
        <f aca="false">IF(normalization!J209="","",(normalization!J208-normalization!J209)^2)</f>
        <v>0.0205726269824158</v>
      </c>
      <c r="K208" s="0" t="n">
        <f aca="false">IF(normalization!K209="","",(normalization!K208-normalization!K209)^2)</f>
        <v>0.0208162641394866</v>
      </c>
      <c r="L208" s="0" t="n">
        <f aca="false">IF(normalization!L209="","",(normalization!L208-normalization!L209)^2)</f>
        <v>0.020747641666145</v>
      </c>
      <c r="M208" s="0" t="n">
        <f aca="false">IF(normalization!M209="","",(normalization!M208-normalization!M209)^2)</f>
        <v>0.0207424017671232</v>
      </c>
      <c r="N208" s="0" t="n">
        <f aca="false">IF(normalization!N209="","",(normalization!N208-normalization!N209)^2)</f>
        <v>0.0207146143097466</v>
      </c>
      <c r="O208" s="0" t="n">
        <f aca="false">IF(normalization!O209="","",(normalization!O208-normalization!O209)^2)</f>
        <v>0.0208367225799068</v>
      </c>
      <c r="P208" s="0" t="n">
        <f aca="false">IF(normalization!P209="","",(normalization!P208-normalization!P209)^2)</f>
        <v>0.0241645660850735</v>
      </c>
      <c r="Q208" s="0" t="n">
        <f aca="false">IF(normalization!Q209="","",(normalization!Q208-normalization!Q209)^2)</f>
        <v>0.0226897915056923</v>
      </c>
      <c r="R208" s="0" t="n">
        <f aca="false">IF(normalization!R209="","",(normalization!R208-normalization!R209)^2)</f>
        <v>0.0205169781832899</v>
      </c>
      <c r="S208" s="0" t="n">
        <f aca="false">IF(normalization!S209="","",(normalization!S208-normalization!S209)^2)</f>
        <v>0.0383550587351725</v>
      </c>
      <c r="T208" s="0" t="n">
        <f aca="false">IF(normalization!T209="","",(normalization!T208-normalization!T209)^2)</f>
        <v>0.0179957698007748</v>
      </c>
      <c r="U208" s="0" t="n">
        <f aca="false">IF(normalization!U209="","",(normalization!U208-normalization!U209)^2)</f>
        <v>0.0173601189538461</v>
      </c>
      <c r="V208" s="0" t="n">
        <f aca="false">IF(normalization!V209="","",(normalization!V208-normalization!V209)^2)</f>
        <v>0.046727821607576</v>
      </c>
      <c r="W208" s="0" t="n">
        <f aca="false">IF(normalization!W209="","",(normalization!W208-normalization!W209)^2)</f>
        <v>0.0134536275190613</v>
      </c>
      <c r="X208" s="0" t="n">
        <f aca="false">IF(normalization!X209="","",(normalization!X208-normalization!X209)^2)</f>
        <v>0.0217820934586484</v>
      </c>
      <c r="Y208" s="0" t="n">
        <f aca="false">IF(normalization!Y209="","",(normalization!Y208-normalization!Y209)^2)</f>
        <v>0.0207780855225015</v>
      </c>
      <c r="Z208" s="0" t="n">
        <f aca="false">IF(normalization!Z209="","",(normalization!Z208-normalization!Z209)^2)</f>
        <v>0.0211974908931791</v>
      </c>
      <c r="AA208" s="0" t="n">
        <f aca="false">IF(normalization!AA209="","",(normalization!AA208-normalization!AA209)^2)</f>
        <v>0.0209183109826415</v>
      </c>
      <c r="AB208" s="0" t="n">
        <f aca="false">IF(normalization!AB209="","",(normalization!AB208-normalization!AB209)^2)</f>
        <v>0.0191771241126139</v>
      </c>
      <c r="AC208" s="0" t="n">
        <f aca="false">IF(normalization!AC209="","",(normalization!AC208-normalization!AC209)^2)</f>
        <v>0.0224644641716404</v>
      </c>
      <c r="AD208" s="0" t="n">
        <f aca="false">IF(normalization!AD209="","",(normalization!AD208-normalization!AD209)^2)</f>
        <v>0.0202674900350498</v>
      </c>
      <c r="AE208" s="0" t="n">
        <f aca="false">IF(normalization!AE209="","",(normalization!AE208-normalization!AE209)^2)</f>
        <v>0.0162708299442305</v>
      </c>
      <c r="AF208" s="0" t="n">
        <f aca="false">IF(normalization!AF209="","",(normalization!AF208-normalization!AF209)^2)</f>
        <v>0.0331564568485104</v>
      </c>
      <c r="AG208" s="0" t="n">
        <f aca="false">IF(normalization!AG209="","",(normalization!AG208-normalization!AG209)^2)</f>
        <v>0.0200170390091175</v>
      </c>
      <c r="AH208" s="0" t="n">
        <f aca="false">IF(normalization!AH209="","",(normalization!AH208-normalization!AH209)^2)</f>
        <v>0.0150541509257695</v>
      </c>
      <c r="AI208" s="0" t="n">
        <f aca="false">IF(normalization!AI209="","",(normalization!AI208-normalization!AI209)^2)</f>
        <v>0.0351915127175295</v>
      </c>
      <c r="AJ208" s="0" t="n">
        <f aca="false">IF(normalization!AJ209="","",(normalization!AJ208-normalization!AJ209)^2)</f>
        <v>0.0201095040653738</v>
      </c>
      <c r="AK208" s="0" t="n">
        <f aca="false">IF(normalization!AK209="","",(normalization!AK208-normalization!AK209)^2)</f>
        <v>0.0207756235892849</v>
      </c>
      <c r="AL208" s="0" t="n">
        <f aca="false">IF(normalization!AL209="","",(normalization!AL208-normalization!AL209)^2)</f>
        <v>0.0209693290413473</v>
      </c>
      <c r="AM208" s="0" t="n">
        <f aca="false">IF(normalization!AM209="","",(normalization!AM208-normalization!AM209)^2)</f>
        <v>0.0207578281517408</v>
      </c>
      <c r="AN208" s="0" t="n">
        <f aca="false">IF(normalization!AN209="","",(normalization!AN208-normalization!AN209)^2)</f>
        <v>0.0207197769414692</v>
      </c>
      <c r="AO208" s="0" t="n">
        <f aca="false">IF(normalization!AO209="","",(normalization!AO208-normalization!AO209)^2)</f>
        <v>0.0207857184424272</v>
      </c>
      <c r="AP208" s="0" t="n">
        <f aca="false">IF(normalization!AP209="","",(normalization!AP208-normalization!AP209)^2)</f>
        <v>0.0207247680969148</v>
      </c>
      <c r="AQ208" s="0" t="n">
        <f aca="false">IF(normalization!AQ209="","",(normalization!AQ208-normalization!AQ209)^2)</f>
        <v>0.0204890732514666</v>
      </c>
      <c r="AR208" s="0" t="n">
        <f aca="false">IF(normalization!AR209="","",(normalization!AR208-normalization!AR209)^2)</f>
        <v>0.0208391881305058</v>
      </c>
      <c r="AS208" s="0" t="n">
        <f aca="false">IF(normalization!AS209="","",(normalization!AS208-normalization!AS209)^2)</f>
        <v>0.0208341585620145</v>
      </c>
      <c r="AT208" s="0" t="n">
        <f aca="false">IF(normalization!AT209="","",(normalization!AT208-normalization!AT209)^2)</f>
        <v>0.0204993427970125</v>
      </c>
      <c r="AU208" s="0" t="n">
        <f aca="false">IF(normalization!AU209="","",(normalization!AU208-normalization!AU209)^2)</f>
        <v>0.0208290803000042</v>
      </c>
      <c r="AV208" s="0" t="n">
        <f aca="false">IF(normalization!AV209="","",(normalization!AV208-normalization!AV209)^2)</f>
        <v>0.02083425717517</v>
      </c>
      <c r="AW208" s="0" t="n">
        <f aca="false">IF(normalization!AW209="","",(normalization!AW208-normalization!AW209)^2)</f>
        <v>0.0206866980820965</v>
      </c>
      <c r="AX208" s="0" t="n">
        <f aca="false">IF(normalization!AX209="","",(normalization!AX208-normalization!AX209)^2)</f>
        <v>0.0210639159251871</v>
      </c>
      <c r="AY208" s="0" t="n">
        <f aca="false">IF(normalization!AY209="","",(normalization!AY208-normalization!AY209)^2)</f>
        <v>0.0209336296453194</v>
      </c>
      <c r="AZ208" s="0" t="n">
        <f aca="false">IF(normalization!AZ209="","",(normalization!AZ208-normalization!AZ209)^2)</f>
        <v>0.0206740731573368</v>
      </c>
      <c r="BA208" s="0" t="n">
        <f aca="false">IF(normalization!BA209="","",(normalization!BA208-normalization!BA209)^2)</f>
        <v>0.0207884272348263</v>
      </c>
      <c r="BB208" s="0" t="n">
        <f aca="false">IF(normalization!BB209="","",(normalization!BB208-normalization!BB209)^2)</f>
        <v>0.0207654573502843</v>
      </c>
      <c r="BC208" s="0" t="n">
        <f aca="false">IF(normalization!BC209="","",(normalization!BC208-normalization!BC209)^2)</f>
        <v>0.0207884272348263</v>
      </c>
      <c r="BD208" s="0" t="n">
        <f aca="false">IF(normalization!BD209="","",(normalization!BD208-normalization!BD209)^2)</f>
        <v>0.0207628238878572</v>
      </c>
      <c r="BE208" s="0" t="n">
        <f aca="false">IF(normalization!BE209="","",(normalization!BE208-normalization!BE209)^2)</f>
        <v>0.0207730879505634</v>
      </c>
      <c r="BF208" s="0" t="n">
        <f aca="false">IF(normalization!BF209="","",(normalization!BF208-normalization!BF209)^2)</f>
        <v>0.0207933527640885</v>
      </c>
      <c r="BG208" s="0" t="n">
        <f aca="false">IF(normalization!BG209="","",(normalization!BG208-normalization!BG209)^2)</f>
        <v>0.0207551951731386</v>
      </c>
      <c r="BH208" s="0" t="n">
        <f aca="false">IF(normalization!BH209="","",(normalization!BH208-normalization!BH209)^2)</f>
        <v>0.0207756235892849</v>
      </c>
      <c r="BI208" s="0" t="n">
        <f aca="false">IF(normalization!BI209="","",(normalization!BI208-normalization!BI209)^2)</f>
        <v>0.0206739970264854</v>
      </c>
      <c r="BJ208" s="0" t="n">
        <f aca="false">IF(normalization!BJ209="","",(normalization!BJ208-normalization!BJ209)^2)</f>
        <v>0.0208443662615451</v>
      </c>
      <c r="BK208" s="0" t="n">
        <f aca="false">IF(normalization!BK209="","",(normalization!BK208-normalization!BK209)^2)</f>
        <v>0.0206536947412919</v>
      </c>
      <c r="BL208" s="0" t="n">
        <f aca="false">IF(normalization!BL209="","",(normalization!BL208-normalization!BL209)^2)</f>
        <v>0.0498962918588329</v>
      </c>
      <c r="BM208" s="0" t="n">
        <f aca="false">IF(normalization!BM209="","",(normalization!BM208-normalization!BM209)^2)</f>
        <v>0.0163567827117014</v>
      </c>
      <c r="BN208" s="0" t="n">
        <f aca="false">IF(normalization!BN209="","",(normalization!BN208-normalization!BN209)^2)</f>
        <v>0.0194887487505623</v>
      </c>
      <c r="BO208" s="0" t="n">
        <f aca="false">IF(normalization!BO209="","",(normalization!BO208-normalization!BO209)^2)</f>
        <v>0.0406737235606117</v>
      </c>
      <c r="BP208" s="0" t="n">
        <f aca="false">IF(normalization!BP209="","",(normalization!BP208-normalization!BP209)^2)</f>
        <v>0.0221692522583481</v>
      </c>
      <c r="BQ208" s="0" t="n">
        <f aca="false">IF(normalization!BQ209="","",(normalization!BQ208-normalization!BQ209)^2)</f>
        <v>0.0187470053276341</v>
      </c>
      <c r="BR208" s="0" t="n">
        <f aca="false">IF(normalization!BR209="","",(normalization!BR208-normalization!BR209)^2)</f>
        <v>0.0159953153076714</v>
      </c>
      <c r="BS208" s="0" t="n">
        <f aca="false">IF(normalization!BS209="","",(normalization!BS208-normalization!BS209)^2)</f>
        <v>0.0358436558777247</v>
      </c>
      <c r="BT208" s="0" t="n">
        <f aca="false">IF(normalization!BT209="","",(normalization!BT208-normalization!BT209)^2)</f>
        <v>0.0219308208352582</v>
      </c>
      <c r="BU208" s="0" t="n">
        <f aca="false">IF(normalization!BU209="","",(normalization!BU208-normalization!BU209)^2)</f>
        <v>0.0134003887432172</v>
      </c>
      <c r="BV208" s="0" t="n">
        <f aca="false">IF(normalization!BV209="","",(normalization!BV208-normalization!BV209)^2)</f>
        <v>0.028222819290052</v>
      </c>
      <c r="BW208" s="0" t="n">
        <f aca="false">IF(normalization!BW209="","",(normalization!BW208-normalization!BW209)^2)</f>
        <v>0.0170038793895186</v>
      </c>
    </row>
    <row r="209" customFormat="false" ht="12.8" hidden="false" customHeight="false" outlineLevel="0" collapsed="false">
      <c r="A209" s="0" t="n">
        <f aca="false">IF(normalization!A210="","",(normalization!A209-normalization!A210)^2)</f>
        <v>0.0150653270291823</v>
      </c>
      <c r="B209" s="0" t="n">
        <f aca="false">IF(normalization!B210="","",(normalization!B209-normalization!B210)^2)</f>
        <v>0.0145734141611336</v>
      </c>
      <c r="C209" s="0" t="n">
        <f aca="false">IF(normalization!C210="","",(normalization!C209-normalization!C210)^2)</f>
        <v>0.0148365970489501</v>
      </c>
      <c r="D209" s="0" t="n">
        <f aca="false">IF(normalization!D210="","",(normalization!D209-normalization!D210)^2)</f>
        <v>0.0150241984710947</v>
      </c>
      <c r="E209" s="0" t="n">
        <f aca="false">IF(normalization!E210="","",(normalization!E209-normalization!E210)^2)</f>
        <v>0.014746298484756</v>
      </c>
      <c r="F209" s="0" t="n">
        <f aca="false">IF(normalization!F210="","",(normalization!F209-normalization!F210)^2)</f>
        <v>0.0148753183148523</v>
      </c>
      <c r="G209" s="0" t="n">
        <f aca="false">IF(normalization!G210="","",(normalization!G209-normalization!G210)^2)</f>
        <v>0.0149852858809165</v>
      </c>
      <c r="H209" s="0" t="n">
        <f aca="false">IF(normalization!H210="","",(normalization!H209-normalization!H210)^2)</f>
        <v>0.0148795473997597</v>
      </c>
      <c r="I209" s="0" t="n">
        <f aca="false">IF(normalization!I210="","",(normalization!I209-normalization!I210)^2)</f>
        <v>0.0149011396773043</v>
      </c>
      <c r="J209" s="0" t="n">
        <f aca="false">IF(normalization!J210="","",(normalization!J209-normalization!J210)^2)</f>
        <v>0.0149291725223085</v>
      </c>
      <c r="K209" s="0" t="n">
        <f aca="false">IF(normalization!K210="","",(normalization!K209-normalization!K210)^2)</f>
        <v>0.0148968449851796</v>
      </c>
      <c r="L209" s="0" t="n">
        <f aca="false">IF(normalization!L210="","",(normalization!L209-normalization!L210)^2)</f>
        <v>0.0149033081065165</v>
      </c>
      <c r="M209" s="0" t="n">
        <f aca="false">IF(normalization!M210="","",(normalization!M209-normalization!M210)^2)</f>
        <v>0.0151346025984833</v>
      </c>
      <c r="N209" s="0" t="n">
        <f aca="false">IF(normalization!N210="","",(normalization!N209-normalization!N210)^2)</f>
        <v>0.0137066814099552</v>
      </c>
      <c r="O209" s="0" t="n">
        <f aca="false">IF(normalization!O210="","",(normalization!O209-normalization!O210)^2)</f>
        <v>0.0143442147514156</v>
      </c>
      <c r="P209" s="0" t="n">
        <f aca="false">IF(normalization!P210="","",(normalization!P209-normalization!P210)^2)</f>
        <v>0.0130637198082435</v>
      </c>
      <c r="Q209" s="0" t="n">
        <f aca="false">IF(normalization!Q210="","",(normalization!Q209-normalization!Q210)^2)</f>
        <v>0.00443374564926254</v>
      </c>
      <c r="R209" s="0" t="n">
        <f aca="false">IF(normalization!R210="","",(normalization!R209-normalization!R210)^2)</f>
        <v>0.015815213462918</v>
      </c>
      <c r="S209" s="0" t="n">
        <f aca="false">IF(normalization!S210="","",(normalization!S209-normalization!S210)^2)</f>
        <v>0.0158086628979368</v>
      </c>
      <c r="T209" s="0" t="n">
        <f aca="false">IF(normalization!T210="","",(normalization!T209-normalization!T210)^2)</f>
        <v>0.00321030070767111</v>
      </c>
      <c r="U209" s="0" t="n">
        <f aca="false">IF(normalization!U210="","",(normalization!U209-normalization!U210)^2)</f>
        <v>0.0136242803490685</v>
      </c>
      <c r="V209" s="0" t="n">
        <f aca="false">IF(normalization!V210="","",(normalization!V209-normalization!V210)^2)</f>
        <v>0.0135913456796284</v>
      </c>
      <c r="W209" s="0" t="n">
        <f aca="false">IF(normalization!W210="","",(normalization!W209-normalization!W210)^2)</f>
        <v>0.00299606409557087</v>
      </c>
      <c r="X209" s="0" t="n">
        <f aca="false">IF(normalization!X210="","",(normalization!X209-normalization!X210)^2)</f>
        <v>0.0170110496630368</v>
      </c>
      <c r="Y209" s="0" t="n">
        <f aca="false">IF(normalization!Y210="","",(normalization!Y209-normalization!Y210)^2)</f>
        <v>0.0149462921966596</v>
      </c>
      <c r="Z209" s="0" t="n">
        <f aca="false">IF(normalization!Z210="","",(normalization!Z209-normalization!Z210)^2)</f>
        <v>0.0146715188318662</v>
      </c>
      <c r="AA209" s="0" t="n">
        <f aca="false">IF(normalization!AA210="","",(normalization!AA209-normalization!AA210)^2)</f>
        <v>0.0147786305308869</v>
      </c>
      <c r="AB209" s="0" t="n">
        <f aca="false">IF(normalization!AB210="","",(normalization!AB209-normalization!AB210)^2)</f>
        <v>0.0181338269168625</v>
      </c>
      <c r="AC209" s="0" t="n">
        <f aca="false">IF(normalization!AC210="","",(normalization!AC209-normalization!AC210)^2)</f>
        <v>0.0133842580028666</v>
      </c>
      <c r="AD209" s="0" t="n">
        <f aca="false">IF(normalization!AD210="","",(normalization!AD209-normalization!AD210)^2)</f>
        <v>0.0157066711790921</v>
      </c>
      <c r="AE209" s="0" t="n">
        <f aca="false">IF(normalization!AE210="","",(normalization!AE209-normalization!AE210)^2)</f>
        <v>0.0202753181618489</v>
      </c>
      <c r="AF209" s="0" t="n">
        <f aca="false">IF(normalization!AF210="","",(normalization!AF209-normalization!AF210)^2)</f>
        <v>0.012037929494187</v>
      </c>
      <c r="AG209" s="0" t="n">
        <f aca="false">IF(normalization!AG210="","",(normalization!AG209-normalization!AG210)^2)</f>
        <v>0.0166197405634584</v>
      </c>
      <c r="AH209" s="0" t="n">
        <f aca="false">IF(normalization!AH210="","",(normalization!AH209-normalization!AH210)^2)</f>
        <v>0.02952158194797</v>
      </c>
      <c r="AI209" s="0" t="n">
        <f aca="false">IF(normalization!AI210="","",(normalization!AI209-normalization!AI210)^2)</f>
        <v>0.0148493528374567</v>
      </c>
      <c r="AJ209" s="0" t="n">
        <f aca="false">IF(normalization!AJ210="","",(normalization!AJ209-normalization!AJ210)^2)</f>
        <v>0.0178120229844158</v>
      </c>
      <c r="AK209" s="0" t="n">
        <f aca="false">IF(normalization!AK210="","",(normalization!AK209-normalization!AK210)^2)</f>
        <v>0.0150848236309971</v>
      </c>
      <c r="AL209" s="0" t="n">
        <f aca="false">IF(normalization!AL210="","",(normalization!AL209-normalization!AL210)^2)</f>
        <v>0.014513680475588</v>
      </c>
      <c r="AM209" s="0" t="n">
        <f aca="false">IF(normalization!AM210="","",(normalization!AM209-normalization!AM210)^2)</f>
        <v>0.0149162385543975</v>
      </c>
      <c r="AN209" s="0" t="n">
        <f aca="false">IF(normalization!AN210="","",(normalization!AN209-normalization!AN210)^2)</f>
        <v>0.0148774640315829</v>
      </c>
      <c r="AO209" s="0" t="n">
        <f aca="false">IF(normalization!AO210="","",(normalization!AO209-normalization!AO210)^2)</f>
        <v>0.0148666328683615</v>
      </c>
      <c r="AP209" s="0" t="n">
        <f aca="false">IF(normalization!AP210="","",(normalization!AP209-normalization!AP210)^2)</f>
        <v>0.0148989922538693</v>
      </c>
      <c r="AQ209" s="0" t="n">
        <f aca="false">IF(normalization!AQ210="","",(normalization!AQ209-normalization!AQ210)^2)</f>
        <v>0.0147678769229339</v>
      </c>
      <c r="AR209" s="0" t="n">
        <f aca="false">IF(normalization!AR210="","",(normalization!AR209-normalization!AR210)^2)</f>
        <v>0.0151499454034603</v>
      </c>
      <c r="AS209" s="0" t="n">
        <f aca="false">IF(normalization!AS210="","",(normalization!AS209-normalization!AS210)^2)</f>
        <v>0.0149788008256142</v>
      </c>
      <c r="AT209" s="0" t="n">
        <f aca="false">IF(normalization!AT210="","",(normalization!AT209-normalization!AT210)^2)</f>
        <v>0.0148753808092681</v>
      </c>
      <c r="AU209" s="0" t="n">
        <f aca="false">IF(normalization!AU210="","",(normalization!AU209-normalization!AU210)^2)</f>
        <v>0.0151499454034603</v>
      </c>
      <c r="AV209" s="0" t="n">
        <f aca="false">IF(normalization!AV210="","",(normalization!AV209-normalization!AV210)^2)</f>
        <v>0.0149874562418438</v>
      </c>
      <c r="AW209" s="0" t="n">
        <f aca="false">IF(normalization!AW210="","",(normalization!AW209-normalization!AW210)^2)</f>
        <v>0.0150436726401307</v>
      </c>
      <c r="AX209" s="0" t="n">
        <f aca="false">IF(normalization!AX210="","",(normalization!AX209-normalization!AX210)^2)</f>
        <v>0.0146309978650387</v>
      </c>
      <c r="AY209" s="0" t="n">
        <f aca="false">IF(normalization!AY210="","",(normalization!AY209-normalization!AY210)^2)</f>
        <v>0.0147657391237491</v>
      </c>
      <c r="AZ209" s="0" t="n">
        <f aca="false">IF(normalization!AZ210="","",(normalization!AZ209-normalization!AZ210)^2)</f>
        <v>0.0149227058809414</v>
      </c>
      <c r="BA209" s="0" t="n">
        <f aca="false">IF(normalization!BA210="","",(normalization!BA209-normalization!BA210)^2)</f>
        <v>0.0148818392732252</v>
      </c>
      <c r="BB209" s="0" t="n">
        <f aca="false">IF(normalization!BB210="","",(normalization!BB209-normalization!BB210)^2)</f>
        <v>0.0149184080818937</v>
      </c>
      <c r="BC209" s="0" t="n">
        <f aca="false">IF(normalization!BC210="","",(normalization!BC209-normalization!BC210)^2)</f>
        <v>0.0149056018090939</v>
      </c>
      <c r="BD209" s="0" t="n">
        <f aca="false">IF(normalization!BD210="","",(normalization!BD209-normalization!BD210)^2)</f>
        <v>0.0149981221479171</v>
      </c>
      <c r="BE209" s="0" t="n">
        <f aca="false">IF(normalization!BE210="","",(normalization!BE209-normalization!BE210)^2)</f>
        <v>0.0149205569040449</v>
      </c>
      <c r="BF209" s="0" t="n">
        <f aca="false">IF(normalization!BF210="","",(normalization!BF209-normalization!BF210)^2)</f>
        <v>0.0150133956348038</v>
      </c>
      <c r="BG209" s="0" t="n">
        <f aca="false">IF(normalization!BG210="","",(normalization!BG209-normalization!BG210)^2)</f>
        <v>0.0150004231348524</v>
      </c>
      <c r="BH209" s="0" t="n">
        <f aca="false">IF(normalization!BH210="","",(normalization!BH209-normalization!BH210)^2)</f>
        <v>0.014927087769524</v>
      </c>
      <c r="BI209" s="0" t="n">
        <f aca="false">IF(normalization!BI210="","",(normalization!BI209-normalization!BI210)^2)</f>
        <v>0.0149917681571977</v>
      </c>
      <c r="BJ209" s="0" t="n">
        <f aca="false">IF(normalization!BJ210="","",(normalization!BJ209-normalization!BJ210)^2)</f>
        <v>0.0148539321078768</v>
      </c>
      <c r="BK209" s="0" t="n">
        <f aca="false">IF(normalization!BK210="","",(normalization!BK209-normalization!BK210)^2)</f>
        <v>0.0148968449851796</v>
      </c>
      <c r="BL209" s="0" t="n">
        <f aca="false">IF(normalization!BL210="","",(normalization!BL209-normalization!BL210)^2)</f>
        <v>0.0129109231198839</v>
      </c>
      <c r="BM209" s="0" t="n">
        <f aca="false">IF(normalization!BM210="","",(normalization!BM209-normalization!BM210)^2)</f>
        <v>0.00360157961668846</v>
      </c>
      <c r="BN209" s="0" t="n">
        <f aca="false">IF(normalization!BN210="","",(normalization!BN209-normalization!BN210)^2)</f>
        <v>0.0174721652149593</v>
      </c>
      <c r="BO209" s="0" t="n">
        <f aca="false">IF(normalization!BO210="","",(normalization!BO209-normalization!BO210)^2)</f>
        <v>0.00726735363570202</v>
      </c>
      <c r="BP209" s="0" t="n">
        <f aca="false">IF(normalization!BP210="","",(normalization!BP209-normalization!BP210)^2)</f>
        <v>0.0109743093143321</v>
      </c>
      <c r="BQ209" s="0" t="n">
        <f aca="false">IF(normalization!BQ210="","",(normalization!BQ209-normalization!BQ210)^2)</f>
        <v>0.0119180891328434</v>
      </c>
      <c r="BR209" s="0" t="n">
        <f aca="false">IF(normalization!BR210="","",(normalization!BR209-normalization!BR210)^2)</f>
        <v>0.0342483497526693</v>
      </c>
      <c r="BS209" s="0" t="n">
        <f aca="false">IF(normalization!BS210="","",(normalization!BS209-normalization!BS210)^2)</f>
        <v>0.01556990980042</v>
      </c>
      <c r="BT209" s="0" t="n">
        <f aca="false">IF(normalization!BT210="","",(normalization!BT209-normalization!BT210)^2)</f>
        <v>0.0195407848788539</v>
      </c>
      <c r="BU209" s="0" t="n">
        <f aca="false">IF(normalization!BU210="","",(normalization!BU209-normalization!BU210)^2)</f>
        <v>0.0288612057786689</v>
      </c>
      <c r="BV209" s="0" t="n">
        <f aca="false">IF(normalization!BV210="","",(normalization!BV209-normalization!BV210)^2)</f>
        <v>0.0104446169011697</v>
      </c>
      <c r="BW209" s="0" t="n">
        <f aca="false">IF(normalization!BW210="","",(normalization!BW209-normalization!BW210)^2)</f>
        <v>0.0163185102715109</v>
      </c>
    </row>
    <row r="210" customFormat="false" ht="12.8" hidden="false" customHeight="false" outlineLevel="0" collapsed="false">
      <c r="A210" s="0" t="n">
        <f aca="false">IF(normalization!A211="","",(normalization!A210-normalization!A211)^2)</f>
        <v>0.000493997295455127</v>
      </c>
      <c r="B210" s="0" t="n">
        <f aca="false">IF(normalization!B211="","",(normalization!B210-normalization!B211)^2)</f>
        <v>0.000453656215687729</v>
      </c>
      <c r="C210" s="0" t="n">
        <f aca="false">IF(normalization!C211="","",(normalization!C210-normalization!C211)^2)</f>
        <v>0.000474580780987304</v>
      </c>
      <c r="D210" s="0" t="n">
        <f aca="false">IF(normalization!D211="","",(normalization!D210-normalization!D211)^2)</f>
        <v>0.000488521357431122</v>
      </c>
      <c r="E210" s="0" t="n">
        <f aca="false">IF(normalization!E211="","",(normalization!E210-normalization!E211)^2)</f>
        <v>0.000475001329465132</v>
      </c>
      <c r="F210" s="0" t="n">
        <f aca="false">IF(normalization!F211="","",(normalization!F210-normalization!F211)^2)</f>
        <v>0.000483075939061896</v>
      </c>
      <c r="G210" s="0" t="n">
        <f aca="false">IF(normalization!G211="","",(normalization!G210-normalization!G211)^2)</f>
        <v>0.000486573088535753</v>
      </c>
      <c r="H210" s="0" t="n">
        <f aca="false">IF(normalization!H211="","",(normalization!H210-normalization!H211)^2)</f>
        <v>0.000486196781874665</v>
      </c>
      <c r="I210" s="0" t="n">
        <f aca="false">IF(normalization!I211="","",(normalization!I210-normalization!I211)^2)</f>
        <v>0.000486961601703547</v>
      </c>
      <c r="J210" s="0" t="n">
        <f aca="false">IF(normalization!J211="","",(normalization!J210-normalization!J211)^2)</f>
        <v>0.00050702597583934</v>
      </c>
      <c r="K210" s="0" t="n">
        <f aca="false">IF(normalization!K211="","",(normalization!K210-normalization!K211)^2)</f>
        <v>0.000454420494632694</v>
      </c>
      <c r="L210" s="0" t="n">
        <f aca="false">IF(normalization!L211="","",(normalization!L210-normalization!L211)^2)</f>
        <v>0.000461977508556284</v>
      </c>
      <c r="M210" s="0" t="n">
        <f aca="false">IF(normalization!M211="","",(normalization!M210-normalization!M211)^2)</f>
        <v>0.000488534570360897</v>
      </c>
      <c r="N210" s="0" t="n">
        <f aca="false">IF(normalization!N211="","",(normalization!N210-normalization!N211)^2)</f>
        <v>0.000366939858661371</v>
      </c>
      <c r="O210" s="0" t="n">
        <f aca="false">IF(normalization!O211="","",(normalization!O210-normalization!O211)^2)</f>
        <v>0.000425551706580721</v>
      </c>
      <c r="P210" s="0" t="n">
        <f aca="false">IF(normalization!P211="","",(normalization!P210-normalization!P211)^2)</f>
        <v>0.00031357855210244</v>
      </c>
      <c r="Q210" s="0" t="n">
        <f aca="false">IF(normalization!Q211="","",(normalization!Q210-normalization!Q211)^2)</f>
        <v>0.000244175141693174</v>
      </c>
      <c r="R210" s="0" t="n">
        <f aca="false">IF(normalization!R211="","",(normalization!R210-normalization!R211)^2)</f>
        <v>0.000491256457898418</v>
      </c>
      <c r="S210" s="0" t="n">
        <f aca="false">IF(normalization!S211="","",(normalization!S210-normalization!S211)^2)</f>
        <v>5.5124246055114E-007</v>
      </c>
      <c r="T210" s="0" t="n">
        <f aca="false">IF(normalization!T211="","",(normalization!T210-normalization!T211)^2)</f>
        <v>0.000297252526668146</v>
      </c>
      <c r="U210" s="0" t="n">
        <f aca="false">IF(normalization!U211="","",(normalization!U210-normalization!U211)^2)</f>
        <v>0.000661984551426742</v>
      </c>
      <c r="V210" s="0" t="n">
        <f aca="false">IF(normalization!V211="","",(normalization!V210-normalization!V211)^2)</f>
        <v>0.000349286388657511</v>
      </c>
      <c r="W210" s="0" t="n">
        <f aca="false">IF(normalization!W211="","",(normalization!W210-normalization!W211)^2)</f>
        <v>0.00036455534730115</v>
      </c>
      <c r="X210" s="0" t="n">
        <f aca="false">IF(normalization!X211="","",(normalization!X210-normalization!X211)^2)</f>
        <v>0.000563345094671233</v>
      </c>
      <c r="Y210" s="0" t="n">
        <f aca="false">IF(normalization!Y211="","",(normalization!Y210-normalization!Y211)^2)</f>
        <v>0.000492847717569549</v>
      </c>
      <c r="Z210" s="0" t="n">
        <f aca="false">IF(normalization!Z211="","",(normalization!Z210-normalization!Z211)^2)</f>
        <v>0.000451439815337259</v>
      </c>
      <c r="AA210" s="0" t="n">
        <f aca="false">IF(normalization!AA211="","",(normalization!AA210-normalization!AA211)^2)</f>
        <v>0.000466157295356045</v>
      </c>
      <c r="AB210" s="0" t="n">
        <f aca="false">IF(normalization!AB211="","",(normalization!AB210-normalization!AB211)^2)</f>
        <v>0.00106583443009978</v>
      </c>
      <c r="AC210" s="0" t="n">
        <f aca="false">IF(normalization!AC211="","",(normalization!AC210-normalization!AC211)^2)</f>
        <v>0.000322717814499056</v>
      </c>
      <c r="AD210" s="0" t="n">
        <f aca="false">IF(normalization!AD211="","",(normalization!AD210-normalization!AD211)^2)</f>
        <v>0.000581500564862697</v>
      </c>
      <c r="AE210" s="0" t="n">
        <f aca="false">IF(normalization!AE211="","",(normalization!AE210-normalization!AE211)^2)</f>
        <v>0.00526054812893911</v>
      </c>
      <c r="AF210" s="0" t="n">
        <f aca="false">IF(normalization!AF211="","",(normalization!AF210-normalization!AF211)^2)</f>
        <v>0.000284292789390868</v>
      </c>
      <c r="AG210" s="0" t="n">
        <f aca="false">IF(normalization!AG211="","",(normalization!AG210-normalization!AG211)^2)</f>
        <v>0.000790748583659359</v>
      </c>
      <c r="AH210" s="0" t="n">
        <f aca="false">IF(normalization!AH211="","",(normalization!AH210-normalization!AH211)^2)</f>
        <v>0.00307732107853716</v>
      </c>
      <c r="AI210" s="0" t="n">
        <f aca="false">IF(normalization!AI211="","",(normalization!AI210-normalization!AI211)^2)</f>
        <v>1.76368409838804E-005</v>
      </c>
      <c r="AJ210" s="0" t="n">
        <f aca="false">IF(normalization!AJ211="","",(normalization!AJ210-normalization!AJ211)^2)</f>
        <v>0.00069974280576323</v>
      </c>
      <c r="AK210" s="0" t="n">
        <f aca="false">IF(normalization!AK211="","",(normalization!AK210-normalization!AK211)^2)</f>
        <v>0.000490083607143299</v>
      </c>
      <c r="AL210" s="0" t="n">
        <f aca="false">IF(normalization!AL211="","",(normalization!AL210-normalization!AL211)^2)</f>
        <v>0.000451040714199819</v>
      </c>
      <c r="AM210" s="0" t="n">
        <f aca="false">IF(normalization!AM211="","",(normalization!AM210-normalization!AM211)^2)</f>
        <v>0.000472276661287802</v>
      </c>
      <c r="AN210" s="0" t="n">
        <f aca="false">IF(normalization!AN211="","",(normalization!AN210-normalization!AN211)^2)</f>
        <v>0.000480376841033512</v>
      </c>
      <c r="AO210" s="0" t="n">
        <f aca="false">IF(normalization!AO211="","",(normalization!AO210-normalization!AO211)^2)</f>
        <v>0.000482325431126162</v>
      </c>
      <c r="AP210" s="0" t="n">
        <f aca="false">IF(normalization!AP211="","",(normalization!AP210-normalization!AP211)^2)</f>
        <v>0.000482689354609533</v>
      </c>
      <c r="AQ210" s="0" t="n">
        <f aca="false">IF(normalization!AQ211="","",(normalization!AQ210-normalization!AQ211)^2)</f>
        <v>0.000486196781874666</v>
      </c>
      <c r="AR210" s="0" t="n">
        <f aca="false">IF(normalization!AR211="","",(normalization!AR210-normalization!AR211)^2)</f>
        <v>0.00048615912155535</v>
      </c>
      <c r="AS210" s="0" t="n">
        <f aca="false">IF(normalization!AS211="","",(normalization!AS210-normalization!AS211)^2)</f>
        <v>0.000478432195054594</v>
      </c>
      <c r="AT210" s="0" t="n">
        <f aca="false">IF(normalization!AT211="","",(normalization!AT210-normalization!AT211)^2)</f>
        <v>0.000496342324937683</v>
      </c>
      <c r="AU210" s="0" t="n">
        <f aca="false">IF(normalization!AU211="","",(normalization!AU210-normalization!AU211)^2)</f>
        <v>0.000486573465292029</v>
      </c>
      <c r="AV210" s="0" t="n">
        <f aca="false">IF(normalization!AV211="","",(normalization!AV210-normalization!AV211)^2)</f>
        <v>0.000478843233553965</v>
      </c>
      <c r="AW210" s="0" t="n">
        <f aca="false">IF(normalization!AW211="","",(normalization!AW210-normalization!AW211)^2)</f>
        <v>0.000496745757651707</v>
      </c>
      <c r="AX210" s="0" t="n">
        <f aca="false">IF(normalization!AX211="","",(normalization!AX210-normalization!AX211)^2)</f>
        <v>0.000458178415646249</v>
      </c>
      <c r="AY210" s="0" t="n">
        <f aca="false">IF(normalization!AY211="","",(normalization!AY210-normalization!AY211)^2)</f>
        <v>0.000476890507629537</v>
      </c>
      <c r="AZ210" s="0" t="n">
        <f aca="false">IF(normalization!AZ211="","",(normalization!AZ210-normalization!AZ211)^2)</f>
        <v>0.000546722868905774</v>
      </c>
      <c r="BA210" s="0" t="n">
        <f aca="false">IF(normalization!BA211="","",(normalization!BA210-normalization!BA211)^2)</f>
        <v>0.000436183991687447</v>
      </c>
      <c r="BB210" s="0" t="n">
        <f aca="false">IF(normalization!BB211="","",(normalization!BB210-normalization!BB211)^2)</f>
        <v>0.00049360256992914</v>
      </c>
      <c r="BC210" s="0" t="n">
        <f aca="false">IF(normalization!BC211="","",(normalization!BC210-normalization!BC211)^2)</f>
        <v>0.000482663087495457</v>
      </c>
      <c r="BD210" s="0" t="n">
        <f aca="false">IF(normalization!BD211="","",(normalization!BD210-normalization!BD211)^2)</f>
        <v>0.000466183109436735</v>
      </c>
      <c r="BE210" s="0" t="n">
        <f aca="false">IF(normalization!BE211="","",(normalization!BE210-normalization!BE211)^2)</f>
        <v>0.000478043739152456</v>
      </c>
      <c r="BF210" s="0" t="n">
        <f aca="false">IF(normalization!BF211="","",(normalization!BF210-normalization!BF211)^2)</f>
        <v>0.000492809800532775</v>
      </c>
      <c r="BG210" s="0" t="n">
        <f aca="false">IF(normalization!BG211="","",(normalization!BG210-normalization!BG211)^2)</f>
        <v>0.000466551960054301</v>
      </c>
      <c r="BH210" s="0" t="n">
        <f aca="false">IF(normalization!BH211="","",(normalization!BH210-normalization!BH211)^2)</f>
        <v>0.000478805859124549</v>
      </c>
      <c r="BI210" s="0" t="n">
        <f aca="false">IF(normalization!BI211="","",(normalization!BI210-normalization!BI211)^2)</f>
        <v>0.000486183977202435</v>
      </c>
      <c r="BJ210" s="0" t="n">
        <f aca="false">IF(normalization!BJ211="","",(normalization!BJ210-normalization!BJ211)^2)</f>
        <v>0.000483075939061895</v>
      </c>
      <c r="BK210" s="0" t="n">
        <f aca="false">IF(normalization!BK211="","",(normalization!BK210-normalization!BK211)^2)</f>
        <v>0.000485793892153166</v>
      </c>
      <c r="BL210" s="0" t="n">
        <f aca="false">IF(normalization!BL211="","",(normalization!BL210-normalization!BL211)^2)</f>
        <v>0.000917633321432858</v>
      </c>
      <c r="BM210" s="0" t="n">
        <f aca="false">IF(normalization!BM211="","",(normalization!BM210-normalization!BM211)^2)</f>
        <v>0.000284897878713479</v>
      </c>
      <c r="BN210" s="0" t="n">
        <f aca="false">IF(normalization!BN211="","",(normalization!BN210-normalization!BN211)^2)</f>
        <v>0.000516606022457742</v>
      </c>
      <c r="BO210" s="0" t="n">
        <f aca="false">IF(normalization!BO211="","",(normalization!BO210-normalization!BO211)^2)</f>
        <v>0.000343057879623687</v>
      </c>
      <c r="BP210" s="0" t="n">
        <f aca="false">IF(normalization!BP211="","",(normalization!BP210-normalization!BP211)^2)</f>
        <v>0.000238681707994908</v>
      </c>
      <c r="BQ210" s="0" t="n">
        <f aca="false">IF(normalization!BQ211="","",(normalization!BQ210-normalization!BQ211)^2)</f>
        <v>0.00053033382586211</v>
      </c>
      <c r="BR210" s="0" t="n">
        <f aca="false">IF(normalization!BR211="","",(normalization!BR210-normalization!BR211)^2)</f>
        <v>0.00318898237986179</v>
      </c>
      <c r="BS210" s="0" t="n">
        <f aca="false">IF(normalization!BS211="","",(normalization!BS210-normalization!BS211)^2)</f>
        <v>1.63402027134077E-005</v>
      </c>
      <c r="BT210" s="0" t="n">
        <f aca="false">IF(normalization!BT211="","",(normalization!BT210-normalization!BT211)^2)</f>
        <v>0.00062925601427683</v>
      </c>
      <c r="BU210" s="0" t="n">
        <f aca="false">IF(normalization!BU211="","",(normalization!BU210-normalization!BU211)^2)</f>
        <v>0.00277025509410112</v>
      </c>
      <c r="BV210" s="0" t="n">
        <f aca="false">IF(normalization!BV211="","",(normalization!BV210-normalization!BV211)^2)</f>
        <v>9.1001691993569E-005</v>
      </c>
      <c r="BW210" s="0" t="n">
        <f aca="false">IF(normalization!BW211="","",(normalization!BW210-normalization!BW211)^2)</f>
        <v>0.000858648023279222</v>
      </c>
    </row>
    <row r="211" customFormat="false" ht="12.8" hidden="false" customHeight="false" outlineLevel="0" collapsed="false">
      <c r="A211" s="0" t="n">
        <f aca="false">IF(normalization!A212="","",(normalization!A211-normalization!A212)^2)</f>
        <v>0.0206460959197402</v>
      </c>
      <c r="B211" s="0" t="n">
        <f aca="false">IF(normalization!B212="","",(normalization!B211-normalization!B212)^2)</f>
        <v>0.0210537537333045</v>
      </c>
      <c r="C211" s="0" t="n">
        <f aca="false">IF(normalization!C212="","",(normalization!C211-normalization!C212)^2)</f>
        <v>0.0208494463865073</v>
      </c>
      <c r="D211" s="0" t="n">
        <f aca="false">IF(normalization!D212="","",(normalization!D211-normalization!D212)^2)</f>
        <v>0.0206562402663847</v>
      </c>
      <c r="E211" s="0" t="n">
        <f aca="false">IF(normalization!E212="","",(normalization!E211-normalization!E212)^2)</f>
        <v>0.0209925846039354</v>
      </c>
      <c r="F211" s="0" t="n">
        <f aca="false">IF(normalization!F212="","",(normalization!F211-normalization!F212)^2)</f>
        <v>0.020803624369037</v>
      </c>
      <c r="G211" s="0" t="n">
        <f aca="false">IF(normalization!G212="","",(normalization!G211-normalization!G212)^2)</f>
        <v>0.0206866956255106</v>
      </c>
      <c r="H211" s="0" t="n">
        <f aca="false">IF(normalization!H212="","",(normalization!H211-normalization!H212)^2)</f>
        <v>0.0208571910687736</v>
      </c>
      <c r="I211" s="0" t="n">
        <f aca="false">IF(normalization!I212="","",(normalization!I211-normalization!I212)^2)</f>
        <v>0.020757803543691</v>
      </c>
      <c r="J211" s="0" t="n">
        <f aca="false">IF(normalization!J212="","",(normalization!J211-normalization!J212)^2)</f>
        <v>0.020610611553651</v>
      </c>
      <c r="K211" s="0" t="n">
        <f aca="false">IF(normalization!K212="","",(normalization!K211-normalization!K212)^2)</f>
        <v>0.0209312573564838</v>
      </c>
      <c r="L211" s="0" t="n">
        <f aca="false">IF(normalization!L212="","",(normalization!L211-normalization!L212)^2)</f>
        <v>0.0209106537539061</v>
      </c>
      <c r="M211" s="0" t="n">
        <f aca="false">IF(normalization!M212="","",(normalization!M211-normalization!M212)^2)</f>
        <v>0.0207857184424272</v>
      </c>
      <c r="N211" s="0" t="n">
        <f aca="false">IF(normalization!N212="","",(normalization!N211-normalization!N212)^2)</f>
        <v>0.0212385417901973</v>
      </c>
      <c r="O211" s="0" t="n">
        <f aca="false">IF(normalization!O212="","",(normalization!O211-normalization!O212)^2)</f>
        <v>0.0210282103737564</v>
      </c>
      <c r="P211" s="0" t="n">
        <f aca="false">IF(normalization!P212="","",(normalization!P211-normalization!P212)^2)</f>
        <v>0.0248832488212749</v>
      </c>
      <c r="Q211" s="0" t="n">
        <f aca="false">IF(normalization!Q212="","",(normalization!Q211-normalization!Q212)^2)</f>
        <v>0.0240961138417687</v>
      </c>
      <c r="R211" s="0" t="n">
        <f aca="false">IF(normalization!R212="","",(normalization!R211-normalization!R212)^2)</f>
        <v>0.0200270203862975</v>
      </c>
      <c r="S211" s="0" t="n">
        <f aca="false">IF(normalization!S212="","",(normalization!S211-normalization!S212)^2)</f>
        <v>0.031550141407527</v>
      </c>
      <c r="T211" s="0" t="n">
        <f aca="false">IF(normalization!T212="","",(normalization!T211-normalization!T212)^2)</f>
        <v>0.0280809641703981</v>
      </c>
      <c r="U211" s="0" t="n">
        <f aca="false">IF(normalization!U212="","",(normalization!U211-normalization!U212)^2)</f>
        <v>0.018957809625407</v>
      </c>
      <c r="V211" s="0" t="n">
        <f aca="false">IF(normalization!V212="","",(normalization!V211-normalization!V212)^2)</f>
        <v>0.0266015013222443</v>
      </c>
      <c r="W211" s="0" t="n">
        <f aca="false">IF(normalization!W212="","",(normalization!W211-normalization!W212)^2)</f>
        <v>0.0386667756424409</v>
      </c>
      <c r="X211" s="0" t="n">
        <f aca="false">IF(normalization!X212="","",(normalization!X211-normalization!X212)^2)</f>
        <v>0.0190526776851531</v>
      </c>
      <c r="Y211" s="0" t="n">
        <f aca="false">IF(normalization!Y212="","",(normalization!Y211-normalization!Y212)^2)</f>
        <v>0.0207045367398157</v>
      </c>
      <c r="Z211" s="0" t="n">
        <f aca="false">IF(normalization!Z212="","",(normalization!Z211-normalization!Z212)^2)</f>
        <v>0.021030711996488</v>
      </c>
      <c r="AA211" s="0" t="n">
        <f aca="false">IF(normalization!AA212="","",(normalization!AA211-normalization!AA212)^2)</f>
        <v>0.0208978865906692</v>
      </c>
      <c r="AB211" s="0" t="n">
        <f aca="false">IF(normalization!AB212="","",(normalization!AB211-normalization!AB212)^2)</f>
        <v>0.0196962158445611</v>
      </c>
      <c r="AC211" s="0" t="n">
        <f aca="false">IF(normalization!AC212="","",(normalization!AC211-normalization!AC212)^2)</f>
        <v>0.0393464901337731</v>
      </c>
      <c r="AD211" s="0" t="n">
        <f aca="false">IF(normalization!AD212="","",(normalization!AD211-normalization!AD212)^2)</f>
        <v>0.0206308779382985</v>
      </c>
      <c r="AE211" s="0" t="n">
        <f aca="false">IF(normalization!AE212="","",(normalization!AE211-normalization!AE212)^2)</f>
        <v>0.0184796831980697</v>
      </c>
      <c r="AF211" s="0" t="n">
        <f aca="false">IF(normalization!AF212="","",(normalization!AF211-normalization!AF212)^2)</f>
        <v>0.0338539439276564</v>
      </c>
      <c r="AG211" s="0" t="n">
        <f aca="false">IF(normalization!AG212="","",(normalization!AG211-normalization!AG212)^2)</f>
        <v>0.0217014274676701</v>
      </c>
      <c r="AH211" s="0" t="n">
        <f aca="false">IF(normalization!AH212="","",(normalization!AH211-normalization!AH212)^2)</f>
        <v>0.014860096371463</v>
      </c>
      <c r="AI211" s="0" t="n">
        <f aca="false">IF(normalization!AI212="","",(normalization!AI211-normalization!AI212)^2)</f>
        <v>0.0344311676997905</v>
      </c>
      <c r="AJ211" s="0" t="n">
        <f aca="false">IF(normalization!AJ212="","",(normalization!AJ211-normalization!AJ212)^2)</f>
        <v>0.0189967030224081</v>
      </c>
      <c r="AK211" s="0" t="n">
        <f aca="false">IF(normalization!AK212="","",(normalization!AK211-normalization!AK212)^2)</f>
        <v>0.0206714454961264</v>
      </c>
      <c r="AL211" s="0" t="n">
        <f aca="false">IF(normalization!AL212="","",(normalization!AL211-normalization!AL212)^2)</f>
        <v>0.0210792877995601</v>
      </c>
      <c r="AM211" s="0" t="n">
        <f aca="false">IF(normalization!AM212="","",(normalization!AM211-normalization!AM212)^2)</f>
        <v>0.0208239780097318</v>
      </c>
      <c r="AN211" s="0" t="n">
        <f aca="false">IF(normalization!AN212="","",(normalization!AN211-normalization!AN212)^2)</f>
        <v>0.0206917589585585</v>
      </c>
      <c r="AO211" s="0" t="n">
        <f aca="false">IF(normalization!AO212="","",(normalization!AO211-normalization!AO212)^2)</f>
        <v>0.0208853207937937</v>
      </c>
      <c r="AP211" s="0" t="n">
        <f aca="false">IF(normalization!AP212="","",(normalization!AP211-normalization!AP212)^2)</f>
        <v>0.0208189009886879</v>
      </c>
      <c r="AQ211" s="0" t="n">
        <f aca="false">IF(normalization!AQ212="","",(normalization!AQ211-normalization!AQ212)^2)</f>
        <v>0.0207859646889885</v>
      </c>
      <c r="AR211" s="0" t="n">
        <f aca="false">IF(normalization!AR212="","",(normalization!AR211-normalization!AR212)^2)</f>
        <v>0.0207805476015803</v>
      </c>
      <c r="AS211" s="0" t="n">
        <f aca="false">IF(normalization!AS212="","",(normalization!AS211-normalization!AS212)^2)</f>
        <v>0.0207857923162424</v>
      </c>
      <c r="AT211" s="0" t="n">
        <f aca="false">IF(normalization!AT212="","",(normalization!AT211-normalization!AT212)^2)</f>
        <v>0.0207527345964404</v>
      </c>
      <c r="AU211" s="0" t="n">
        <f aca="false">IF(normalization!AU212="","",(normalization!AU211-normalization!AU212)^2)</f>
        <v>0.0207783317238456</v>
      </c>
      <c r="AV211" s="0" t="n">
        <f aca="false">IF(normalization!AV212="","",(normalization!AV211-normalization!AV212)^2)</f>
        <v>0.0207859646889885</v>
      </c>
      <c r="AW211" s="0" t="n">
        <f aca="false">IF(normalization!AW212="","",(normalization!AW211-normalization!AW212)^2)</f>
        <v>0.0206283462420605</v>
      </c>
      <c r="AX211" s="0" t="n">
        <f aca="false">IF(normalization!AX212="","",(normalization!AX211-normalization!AX212)^2)</f>
        <v>0.0210128818967153</v>
      </c>
      <c r="AY211" s="0" t="n">
        <f aca="false">IF(normalization!AY212="","",(normalization!AY211-normalization!AY212)^2)</f>
        <v>0.0208723886362643</v>
      </c>
      <c r="AZ211" s="0" t="n">
        <f aca="false">IF(normalization!AZ212="","",(normalization!AZ211-normalization!AZ212)^2)</f>
        <v>0.0207069944576149</v>
      </c>
      <c r="BA211" s="0" t="n">
        <f aca="false">IF(normalization!BA212="","",(normalization!BA211-normalization!BA212)^2)</f>
        <v>0.0208367225799069</v>
      </c>
      <c r="BB211" s="0" t="n">
        <f aca="false">IF(normalization!BB212="","",(normalization!BB211-normalization!BB212)^2)</f>
        <v>0.0208214147761113</v>
      </c>
      <c r="BC211" s="0" t="n">
        <f aca="false">IF(normalization!BC212="","",(normalization!BC211-normalization!BC212)^2)</f>
        <v>0.020757655895699</v>
      </c>
      <c r="BD211" s="0" t="n">
        <f aca="false">IF(normalization!BD212="","",(normalization!BD211-normalization!BD212)^2)</f>
        <v>0.0207325633694373</v>
      </c>
      <c r="BE211" s="0" t="n">
        <f aca="false">IF(normalization!BE212="","",(normalization!BE211-normalization!BE212)^2)</f>
        <v>0.0207628977209769</v>
      </c>
      <c r="BF211" s="0" t="n">
        <f aca="false">IF(normalization!BF212="","",(normalization!BF211-normalization!BF212)^2)</f>
        <v>0.0207246943316209</v>
      </c>
      <c r="BG211" s="0" t="n">
        <f aca="false">IF(normalization!BG212="","",(normalization!BG211-normalization!BG212)^2)</f>
        <v>0.0207298582192171</v>
      </c>
      <c r="BH211" s="0" t="n">
        <f aca="false">IF(normalization!BH212="","",(normalization!BH211-normalization!BH212)^2)</f>
        <v>0.0207628238878572</v>
      </c>
      <c r="BI211" s="0" t="n">
        <f aca="false">IF(normalization!BI212="","",(normalization!BI211-normalization!BI212)^2)</f>
        <v>0.0206790759982472</v>
      </c>
      <c r="BJ211" s="0" t="n">
        <f aca="false">IF(normalization!BJ212="","",(normalization!BJ211-normalization!BJ212)^2)</f>
        <v>0.0208902577878242</v>
      </c>
      <c r="BK211" s="0" t="n">
        <f aca="false">IF(normalization!BK212="","",(normalization!BK211-normalization!BK212)^2)</f>
        <v>0.0207654573502843</v>
      </c>
      <c r="BL211" s="0" t="n">
        <f aca="false">IF(normalization!BL212="","",(normalization!BL211-normalization!BL212)^2)</f>
        <v>0.0267717023935816</v>
      </c>
      <c r="BM211" s="0" t="n">
        <f aca="false">IF(normalization!BM212="","",(normalization!BM211-normalization!BM212)^2)</f>
        <v>0.0379999750967196</v>
      </c>
      <c r="BN211" s="0" t="n">
        <f aca="false">IF(normalization!BN212="","",(normalization!BN211-normalization!BN212)^2)</f>
        <v>0.0209387206354981</v>
      </c>
      <c r="BO211" s="0" t="n">
        <f aca="false">IF(normalization!BO212="","",(normalization!BO211-normalization!BO212)^2)</f>
        <v>0.0225944419771826</v>
      </c>
      <c r="BP211" s="0" t="n">
        <f aca="false">IF(normalization!BP212="","",(normalization!BP211-normalization!BP212)^2)</f>
        <v>0.0519388490777011</v>
      </c>
      <c r="BQ211" s="0" t="n">
        <f aca="false">IF(normalization!BQ212="","",(normalization!BQ211-normalization!BQ212)^2)</f>
        <v>0.0172904261591312</v>
      </c>
      <c r="BR211" s="0" t="n">
        <f aca="false">IF(normalization!BR212="","",(normalization!BR211-normalization!BR212)^2)</f>
        <v>0.0110556221701718</v>
      </c>
      <c r="BS211" s="0" t="n">
        <f aca="false">IF(normalization!BS212="","",(normalization!BS211-normalization!BS212)^2)</f>
        <v>0.0341042426619404</v>
      </c>
      <c r="BT211" s="0" t="n">
        <f aca="false">IF(normalization!BT212="","",(normalization!BT211-normalization!BT212)^2)</f>
        <v>0.0169096658112449</v>
      </c>
      <c r="BU211" s="0" t="n">
        <f aca="false">IF(normalization!BU212="","",(normalization!BU211-normalization!BU212)^2)</f>
        <v>0.0117280482808348</v>
      </c>
      <c r="BV211" s="0" t="n">
        <f aca="false">IF(normalization!BV212="","",(normalization!BV211-normalization!BV212)^2)</f>
        <v>0.0298130067146201</v>
      </c>
      <c r="BW211" s="0" t="n">
        <f aca="false">IF(normalization!BW212="","",(normalization!BW211-normalization!BW212)^2)</f>
        <v>0.0197730971172378</v>
      </c>
    </row>
    <row r="212" customFormat="false" ht="12.8" hidden="false" customHeight="false" outlineLevel="0" collapsed="false">
      <c r="A212" s="0" t="n">
        <f aca="false">IF(normalization!A213="","",(normalization!A212-normalization!A213)^2)</f>
        <v>0.0149485829396674</v>
      </c>
      <c r="B212" s="0" t="n">
        <f aca="false">IF(normalization!B213="","",(normalization!B212-normalization!B213)^2)</f>
        <v>0.0146607629101988</v>
      </c>
      <c r="C212" s="0" t="n">
        <f aca="false">IF(normalization!C213="","",(normalization!C212-normalization!C213)^2)</f>
        <v>0.0148494985306414</v>
      </c>
      <c r="D212" s="0" t="n">
        <f aca="false">IF(normalization!D213="","",(normalization!D212-normalization!D213)^2)</f>
        <v>0.0149442688878104</v>
      </c>
      <c r="E212" s="0" t="n">
        <f aca="false">IF(normalization!E213="","",(normalization!E212-normalization!E213)^2)</f>
        <v>0.0147015321385143</v>
      </c>
      <c r="F212" s="0" t="n">
        <f aca="false">IF(normalization!F213="","",(normalization!F212-normalization!F213)^2)</f>
        <v>0.0148731727528669</v>
      </c>
      <c r="G212" s="0" t="n">
        <f aca="false">IF(normalization!G213="","",(normalization!G212-normalization!G213)^2)</f>
        <v>0.014933494830864</v>
      </c>
      <c r="H212" s="0" t="n">
        <f aca="false">IF(normalization!H213="","",(normalization!H212-normalization!H213)^2)</f>
        <v>0.0148023521177434</v>
      </c>
      <c r="I212" s="0" t="n">
        <f aca="false">IF(normalization!I213="","",(normalization!I212-normalization!I213)^2)</f>
        <v>0.0148989922538693</v>
      </c>
      <c r="J212" s="0" t="n">
        <f aca="false">IF(normalization!J213="","",(normalization!J212-normalization!J213)^2)</f>
        <v>0.0149011521870204</v>
      </c>
      <c r="K212" s="0" t="n">
        <f aca="false">IF(normalization!K213="","",(normalization!K212-normalization!K213)^2)</f>
        <v>0.0149056018090939</v>
      </c>
      <c r="L212" s="0" t="n">
        <f aca="false">IF(normalization!L213="","",(normalization!L212-normalization!L213)^2)</f>
        <v>0.014901160526834</v>
      </c>
      <c r="M212" s="0" t="n">
        <f aca="false">IF(normalization!M213="","",(normalization!M212-normalization!M213)^2)</f>
        <v>0.0148924675381009</v>
      </c>
      <c r="N212" s="0" t="n">
        <f aca="false">IF(normalization!N213="","",(normalization!N212-normalization!N213)^2)</f>
        <v>0.0146181916742434</v>
      </c>
      <c r="O212" s="0" t="n">
        <f aca="false">IF(normalization!O213="","",(normalization!O212-normalization!O213)^2)</f>
        <v>0.0147486008160033</v>
      </c>
      <c r="P212" s="0" t="n">
        <f aca="false">IF(normalization!P213="","",(normalization!P212-normalization!P213)^2)</f>
        <v>0.0123751366083813</v>
      </c>
      <c r="Q212" s="0" t="n">
        <f aca="false">IF(normalization!Q213="","",(normalization!Q212-normalization!Q213)^2)</f>
        <v>0.0141379450239002</v>
      </c>
      <c r="R212" s="0" t="n">
        <f aca="false">IF(normalization!R213="","",(normalization!R212-normalization!R213)^2)</f>
        <v>0.0153045405040163</v>
      </c>
      <c r="S212" s="0" t="n">
        <f aca="false">IF(normalization!S213="","",(normalization!S212-normalization!S213)^2)</f>
        <v>0.0108396354390199</v>
      </c>
      <c r="T212" s="0" t="n">
        <f aca="false">IF(normalization!T213="","",(normalization!T212-normalization!T213)^2)</f>
        <v>0.0142386511837858</v>
      </c>
      <c r="U212" s="0" t="n">
        <f aca="false">IF(normalization!U213="","",(normalization!U212-normalization!U213)^2)</f>
        <v>0.0152086349036483</v>
      </c>
      <c r="V212" s="0" t="n">
        <f aca="false">IF(normalization!V213="","",(normalization!V212-normalization!V213)^2)</f>
        <v>0.00727026601553472</v>
      </c>
      <c r="W212" s="0" t="n">
        <f aca="false">IF(normalization!W213="","",(normalization!W212-normalization!W213)^2)</f>
        <v>0.0142302962900978</v>
      </c>
      <c r="X212" s="0" t="n">
        <f aca="false">IF(normalization!X213="","",(normalization!X212-normalization!X213)^2)</f>
        <v>0.0161678097369388</v>
      </c>
      <c r="Y212" s="0" t="n">
        <f aca="false">IF(normalization!Y213="","",(normalization!Y212-normalization!Y213)^2)</f>
        <v>0.0149983313212545</v>
      </c>
      <c r="Z212" s="0" t="n">
        <f aca="false">IF(normalization!Z213="","",(normalization!Z212-normalization!Z213)^2)</f>
        <v>0.0145180018984567</v>
      </c>
      <c r="AA212" s="0" t="n">
        <f aca="false">IF(normalization!AA213="","",(normalization!AA212-normalization!AA213)^2)</f>
        <v>0.0148151139690872</v>
      </c>
      <c r="AB212" s="0" t="n">
        <f aca="false">IF(normalization!AB213="","",(normalization!AB212-normalization!AB213)^2)</f>
        <v>0.0157419460699561</v>
      </c>
      <c r="AC212" s="0" t="n">
        <f aca="false">IF(normalization!AC213="","",(normalization!AC212-normalization!AC213)^2)</f>
        <v>0.0136573347155284</v>
      </c>
      <c r="AD212" s="0" t="n">
        <f aca="false">IF(normalization!AD213="","",(normalization!AD212-normalization!AD213)^2)</f>
        <v>0.015063159422075</v>
      </c>
      <c r="AE212" s="0" t="n">
        <f aca="false">IF(normalization!AE213="","",(normalization!AE212-normalization!AE213)^2)</f>
        <v>0.0185208935423768</v>
      </c>
      <c r="AF212" s="0" t="n">
        <f aca="false">IF(normalization!AF213="","",(normalization!AF212-normalization!AF213)^2)</f>
        <v>0.0108360792234641</v>
      </c>
      <c r="AG212" s="0" t="n">
        <f aca="false">IF(normalization!AG213="","",(normalization!AG212-normalization!AG213)^2)</f>
        <v>0.0164586013383962</v>
      </c>
      <c r="AH212" s="0" t="n">
        <f aca="false">IF(normalization!AH213="","",(normalization!AH212-normalization!AH213)^2)</f>
        <v>0.022695552475951</v>
      </c>
      <c r="AI212" s="0" t="n">
        <f aca="false">IF(normalization!AI213="","",(normalization!AI212-normalization!AI213)^2)</f>
        <v>0.00998631395264178</v>
      </c>
      <c r="AJ212" s="0" t="n">
        <f aca="false">IF(normalization!AJ213="","",(normalization!AJ212-normalization!AJ213)^2)</f>
        <v>0.0164880204320024</v>
      </c>
      <c r="AK212" s="0" t="n">
        <f aca="false">IF(normalization!AK213="","",(normalization!AK212-normalization!AK213)^2)</f>
        <v>0.0149723213537088</v>
      </c>
      <c r="AL212" s="0" t="n">
        <f aca="false">IF(normalization!AL213="","",(normalization!AL212-normalization!AL213)^2)</f>
        <v>0.0145925961134809</v>
      </c>
      <c r="AM212" s="0" t="n">
        <f aca="false">IF(normalization!AM213="","",(normalization!AM212-normalization!AM213)^2)</f>
        <v>0.0149377948023541</v>
      </c>
      <c r="AN212" s="0" t="n">
        <f aca="false">IF(normalization!AN213="","",(normalization!AN212-normalization!AN213)^2)</f>
        <v>0.0149592412740598</v>
      </c>
      <c r="AO212" s="0" t="n">
        <f aca="false">IF(normalization!AO213="","",(normalization!AO212-normalization!AO213)^2)</f>
        <v>0.0145095654327956</v>
      </c>
      <c r="AP212" s="0" t="n">
        <f aca="false">IF(normalization!AP213="","",(normalization!AP212-normalization!AP213)^2)</f>
        <v>0.0148990131018967</v>
      </c>
      <c r="AQ212" s="0" t="n">
        <f aca="false">IF(normalization!AQ213="","",(normalization!AQ212-normalization!AQ213)^2)</f>
        <v>0.0149033081065165</v>
      </c>
      <c r="AR212" s="0" t="n">
        <f aca="false">IF(normalization!AR213="","",(normalization!AR212-normalization!AR213)^2)</f>
        <v>0.0148945519564856</v>
      </c>
      <c r="AS212" s="0" t="n">
        <f aca="false">IF(normalization!AS213="","",(normalization!AS212-normalization!AS213)^2)</f>
        <v>0.0148882366173718</v>
      </c>
      <c r="AT212" s="0" t="n">
        <f aca="false">IF(normalization!AT213="","",(normalization!AT212-normalization!AT213)^2)</f>
        <v>0.014927087769524</v>
      </c>
      <c r="AU212" s="0" t="n">
        <f aca="false">IF(normalization!AU213="","",(normalization!AU212-normalization!AU213)^2)</f>
        <v>0.0148968449851796</v>
      </c>
      <c r="AV212" s="0" t="n">
        <f aca="false">IF(normalization!AV213="","",(normalization!AV212-normalization!AV213)^2)</f>
        <v>0.0148862151581199</v>
      </c>
      <c r="AW212" s="0" t="n">
        <f aca="false">IF(normalization!AW213="","",(normalization!AW212-normalization!AW213)^2)</f>
        <v>0.0149291746092211</v>
      </c>
      <c r="AX212" s="0" t="n">
        <f aca="false">IF(normalization!AX213="","",(normalization!AX212-normalization!AX213)^2)</f>
        <v>0.0147058814356482</v>
      </c>
      <c r="AY212" s="0" t="n">
        <f aca="false">IF(normalization!AY213="","",(normalization!AY212-normalization!AY213)^2)</f>
        <v>0.0147636014793094</v>
      </c>
      <c r="AZ212" s="0" t="n">
        <f aca="false">IF(normalization!AZ213="","",(normalization!AZ212-normalization!AZ213)^2)</f>
        <v>0.0149571523339471</v>
      </c>
      <c r="BA212" s="0" t="n">
        <f aca="false">IF(normalization!BA213="","",(normalization!BA212-normalization!BA213)^2)</f>
        <v>0.0145328230889015</v>
      </c>
      <c r="BB212" s="0" t="n">
        <f aca="false">IF(normalization!BB213="","",(normalization!BB212-normalization!BB213)^2)</f>
        <v>0.0148774640315829</v>
      </c>
      <c r="BC212" s="0" t="n">
        <f aca="false">IF(normalization!BC213="","",(normalization!BC212-normalization!BC213)^2)</f>
        <v>0.0149485892044742</v>
      </c>
      <c r="BD212" s="0" t="n">
        <f aca="false">IF(normalization!BD213="","",(normalization!BD212-normalization!BD213)^2)</f>
        <v>0.014888299138918</v>
      </c>
      <c r="BE212" s="0" t="n">
        <f aca="false">IF(normalization!BE213="","",(normalization!BE212-normalization!BE213)^2)</f>
        <v>0.0149507401990678</v>
      </c>
      <c r="BF212" s="0" t="n">
        <f aca="false">IF(normalization!BF213="","",(normalization!BF212-normalization!BF213)^2)</f>
        <v>0.0149724049508711</v>
      </c>
      <c r="BG212" s="0" t="n">
        <f aca="false">IF(normalization!BG213="","",(normalization!BG212-normalization!BG213)^2)</f>
        <v>0.0148903832655783</v>
      </c>
      <c r="BH212" s="0" t="n">
        <f aca="false">IF(normalization!BH213="","",(normalization!BH212-normalization!BH213)^2)</f>
        <v>0.0149506775465519</v>
      </c>
      <c r="BI212" s="0" t="n">
        <f aca="false">IF(normalization!BI213="","",(normalization!BI212-normalization!BI213)^2)</f>
        <v>0.0149399554585452</v>
      </c>
      <c r="BJ212" s="0" t="n">
        <f aca="false">IF(normalization!BJ213="","",(normalization!BJ212-normalization!BJ213)^2)</f>
        <v>0.0147743120095572</v>
      </c>
      <c r="BK212" s="0" t="n">
        <f aca="false">IF(normalization!BK213="","",(normalization!BK212-normalization!BK213)^2)</f>
        <v>0.014894697871235</v>
      </c>
      <c r="BL212" s="0" t="n">
        <f aca="false">IF(normalization!BL213="","",(normalization!BL212-normalization!BL213)^2)</f>
        <v>0.00624816583561161</v>
      </c>
      <c r="BM212" s="0" t="n">
        <f aca="false">IF(normalization!BM213="","",(normalization!BM212-normalization!BM213)^2)</f>
        <v>0.013845606939965</v>
      </c>
      <c r="BN212" s="0" t="n">
        <f aca="false">IF(normalization!BN213="","",(normalization!BN212-normalization!BN213)^2)</f>
        <v>0.0163568461989543</v>
      </c>
      <c r="BO212" s="0" t="n">
        <f aca="false">IF(normalization!BO213="","",(normalization!BO212-normalization!BO213)^2)</f>
        <v>0.00474695471249914</v>
      </c>
      <c r="BP212" s="0" t="n">
        <f aca="false">IF(normalization!BP213="","",(normalization!BP212-normalization!BP213)^2)</f>
        <v>0.0201272352714082</v>
      </c>
      <c r="BQ212" s="0" t="n">
        <f aca="false">IF(normalization!BQ213="","",(normalization!BQ212-normalization!BQ213)^2)</f>
        <v>0.0180412776080073</v>
      </c>
      <c r="BR212" s="0" t="n">
        <f aca="false">IF(normalization!BR213="","",(normalization!BR212-normalization!BR213)^2)</f>
        <v>0.0234729996903776</v>
      </c>
      <c r="BS212" s="0" t="n">
        <f aca="false">IF(normalization!BS213="","",(normalization!BS212-normalization!BS213)^2)</f>
        <v>0.0100144964193761</v>
      </c>
      <c r="BT212" s="0" t="n">
        <f aca="false">IF(normalization!BT213="","",(normalization!BT212-normalization!BT213)^2)</f>
        <v>0.0156823423819959</v>
      </c>
      <c r="BU212" s="0" t="n">
        <f aca="false">IF(normalization!BU213="","",(normalization!BU212-normalization!BU213)^2)</f>
        <v>0.0240225673077008</v>
      </c>
      <c r="BV212" s="0" t="n">
        <f aca="false">IF(normalization!BV213="","",(normalization!BV212-normalization!BV213)^2)</f>
        <v>0.0134927609646264</v>
      </c>
      <c r="BW212" s="0" t="n">
        <f aca="false">IF(normalization!BW213="","",(normalization!BW212-normalization!BW213)^2)</f>
        <v>0.0178285236745887</v>
      </c>
    </row>
    <row r="213" customFormat="false" ht="12.8" hidden="false" customHeight="false" outlineLevel="0" collapsed="false">
      <c r="A213" s="0" t="n">
        <f aca="false">IF(normalization!A214="","",(normalization!A213-normalization!A214)^2)</f>
        <v>0.000486573088535752</v>
      </c>
      <c r="B213" s="0" t="n">
        <f aca="false">IF(normalization!B214="","",(normalization!B213-normalization!B214)^2)</f>
        <v>0.000414695760433092</v>
      </c>
      <c r="C213" s="0" t="n">
        <f aca="false">IF(normalization!C214="","",(normalization!C213-normalization!C214)^2)</f>
        <v>0.000485014944019224</v>
      </c>
      <c r="D213" s="0" t="n">
        <f aca="false">IF(normalization!D214="","",(normalization!D213-normalization!D214)^2)</f>
        <v>0.000492429573338237</v>
      </c>
      <c r="E213" s="0" t="n">
        <f aca="false">IF(normalization!E214="","",(normalization!E213-normalization!E214)^2)</f>
        <v>0.000456315763341798</v>
      </c>
      <c r="F213" s="0" t="n">
        <f aca="false">IF(normalization!F214="","",(normalization!F213-normalization!F214)^2)</f>
        <v>0.000478043739152452</v>
      </c>
      <c r="G213" s="0" t="n">
        <f aca="false">IF(normalization!G214="","",(normalization!G213-normalization!G214)^2)</f>
        <v>0.000493606364615698</v>
      </c>
      <c r="H213" s="0" t="n">
        <f aca="false">IF(normalization!H214="","",(normalization!H213-normalization!H214)^2)</f>
        <v>0.000480751263586891</v>
      </c>
      <c r="I213" s="0" t="n">
        <f aca="false">IF(normalization!I214="","",(normalization!I213-normalization!I214)^2)</f>
        <v>0.000476506406612294</v>
      </c>
      <c r="J213" s="0" t="n">
        <f aca="false">IF(normalization!J214="","",(normalization!J213-normalization!J214)^2)</f>
        <v>0.000488521734940915</v>
      </c>
      <c r="K213" s="0" t="n">
        <f aca="false">IF(normalization!K214="","",(normalization!K213-normalization!K214)^2)</f>
        <v>0.000480339406800605</v>
      </c>
      <c r="L213" s="0" t="n">
        <f aca="false">IF(normalization!L214="","",(normalization!L213-normalization!L214)^2)</f>
        <v>0.000479591028452901</v>
      </c>
      <c r="M213" s="0" t="n">
        <f aca="false">IF(normalization!M214="","",(normalization!M213-normalization!M214)^2)</f>
        <v>0.000470730108725913</v>
      </c>
      <c r="N213" s="0" t="n">
        <f aca="false">IF(normalization!N214="","",(normalization!N213-normalization!N214)^2)</f>
        <v>0.000447276116914138</v>
      </c>
      <c r="O213" s="0" t="n">
        <f aca="false">IF(normalization!O214="","",(normalization!O213-normalization!O214)^2)</f>
        <v>0.000475351308161327</v>
      </c>
      <c r="P213" s="0" t="n">
        <f aca="false">IF(normalization!P214="","",(normalization!P213-normalization!P214)^2)</f>
        <v>9.62604019444303E-005</v>
      </c>
      <c r="Q213" s="0" t="n">
        <f aca="false">IF(normalization!Q214="","",(normalization!Q213-normalization!Q214)^2)</f>
        <v>0.000120268433600867</v>
      </c>
      <c r="R213" s="0" t="n">
        <f aca="false">IF(normalization!R214="","",(normalization!R213-normalization!R214)^2)</f>
        <v>0.0005704862413958</v>
      </c>
      <c r="S213" s="0" t="n">
        <f aca="false">IF(normalization!S214="","",(normalization!S213-normalization!S214)^2)</f>
        <v>0.000148290960668604</v>
      </c>
      <c r="T213" s="0" t="n">
        <f aca="false">IF(normalization!T214="","",(normalization!T213-normalization!T214)^2)</f>
        <v>0.00146790155828056</v>
      </c>
      <c r="U213" s="0" t="n">
        <f aca="false">IF(normalization!U214="","",(normalization!U213-normalization!U214)^2)</f>
        <v>0.00121287461709582</v>
      </c>
      <c r="V213" s="0" t="n">
        <f aca="false">IF(normalization!V214="","",(normalization!V213-normalization!V214)^2)</f>
        <v>2.12872656108099E-005</v>
      </c>
      <c r="W213" s="0" t="n">
        <f aca="false">IF(normalization!W214="","",(normalization!W213-normalization!W214)^2)</f>
        <v>0.00231525431428328</v>
      </c>
      <c r="X213" s="0" t="n">
        <f aca="false">IF(normalization!X214="","",(normalization!X213-normalization!X214)^2)</f>
        <v>0.000951530868974079</v>
      </c>
      <c r="Y213" s="0" t="n">
        <f aca="false">IF(normalization!Y214="","",(normalization!Y213-normalization!Y214)^2)</f>
        <v>0.000716171035871265</v>
      </c>
      <c r="Z213" s="0" t="n">
        <f aca="false">IF(normalization!Z214="","",(normalization!Z213-normalization!Z214)^2)</f>
        <v>0.000210389407627166</v>
      </c>
      <c r="AA213" s="0" t="n">
        <f aca="false">IF(normalization!AA214="","",(normalization!AA213-normalization!AA214)^2)</f>
        <v>0.000488130712989607</v>
      </c>
      <c r="AB213" s="0" t="n">
        <f aca="false">IF(normalization!AB214="","",(normalization!AB213-normalization!AB214)^2)</f>
        <v>0.00100841475625127</v>
      </c>
      <c r="AC213" s="0" t="n">
        <f aca="false">IF(normalization!AC214="","",(normalization!AC213-normalization!AC214)^2)</f>
        <v>0.000429928400882404</v>
      </c>
      <c r="AD213" s="0" t="n">
        <f aca="false">IF(normalization!AD214="","",(normalization!AD213-normalization!AD214)^2)</f>
        <v>0.000582352626430007</v>
      </c>
      <c r="AE213" s="0" t="n">
        <f aca="false">IF(normalization!AE214="","",(normalization!AE213-normalization!AE214)^2)</f>
        <v>0.00212955531977579</v>
      </c>
      <c r="AF213" s="0" t="n">
        <f aca="false">IF(normalization!AF214="","",(normalization!AF213-normalization!AF214)^2)</f>
        <v>0.000318924336225881</v>
      </c>
      <c r="AG213" s="0" t="n">
        <f aca="false">IF(normalization!AG214="","",(normalization!AG213-normalization!AG214)^2)</f>
        <v>0.000919145701925189</v>
      </c>
      <c r="AH213" s="0" t="n">
        <f aca="false">IF(normalization!AH214="","",(normalization!AH213-normalization!AH214)^2)</f>
        <v>0.00286865213813051</v>
      </c>
      <c r="AI213" s="0" t="n">
        <f aca="false">IF(normalization!AI214="","",(normalization!AI213-normalization!AI214)^2)</f>
        <v>0.000306451353486774</v>
      </c>
      <c r="AJ213" s="0" t="n">
        <f aca="false">IF(normalization!AJ214="","",(normalization!AJ213-normalization!AJ214)^2)</f>
        <v>0.000990574040864537</v>
      </c>
      <c r="AK213" s="0" t="n">
        <f aca="false">IF(normalization!AK214="","",(normalization!AK213-normalization!AK214)^2)</f>
        <v>0.00048851946988431</v>
      </c>
      <c r="AL213" s="0" t="n">
        <f aca="false">IF(normalization!AL214="","",(normalization!AL213-normalization!AL214)^2)</f>
        <v>0.000408596767279236</v>
      </c>
      <c r="AM213" s="0" t="n">
        <f aca="false">IF(normalization!AM214="","",(normalization!AM213-normalization!AM214)^2)</f>
        <v>0.000479205841214492</v>
      </c>
      <c r="AN213" s="0" t="n">
        <f aca="false">IF(normalization!AN214="","",(normalization!AN213-normalization!AN214)^2)</f>
        <v>0.00049049961954348</v>
      </c>
      <c r="AO213" s="0" t="n">
        <f aca="false">IF(normalization!AO214="","",(normalization!AO213-normalization!AO214)^2)</f>
        <v>0.000441730594070666</v>
      </c>
      <c r="AP213" s="0" t="n">
        <f aca="false">IF(normalization!AP214="","",(normalization!AP213-normalization!AP214)^2)</f>
        <v>0.000494388381039749</v>
      </c>
      <c r="AQ213" s="0" t="n">
        <f aca="false">IF(normalization!AQ214="","",(normalization!AQ213-normalization!AQ214)^2)</f>
        <v>0.000533189327807036</v>
      </c>
      <c r="AR213" s="0" t="n">
        <f aca="false">IF(normalization!AR214="","",(normalization!AR213-normalization!AR214)^2)</f>
        <v>0.000453692595336989</v>
      </c>
      <c r="AS213" s="0" t="n">
        <f aca="false">IF(normalization!AS214="","",(normalization!AS213-normalization!AS214)^2)</f>
        <v>0.000471126704041573</v>
      </c>
      <c r="AT213" s="0" t="n">
        <f aca="false">IF(normalization!AT214="","",(normalization!AT213-normalization!AT214)^2)</f>
        <v>0.00054544564775704</v>
      </c>
      <c r="AU213" s="0" t="n">
        <f aca="false">IF(normalization!AU214="","",(normalization!AU213-normalization!AU214)^2)</f>
        <v>0.000453292499419384</v>
      </c>
      <c r="AV213" s="0" t="n">
        <f aca="false">IF(normalization!AV214="","",(normalization!AV213-normalization!AV214)^2)</f>
        <v>0.000472659054098302</v>
      </c>
      <c r="AW213" s="0" t="n">
        <f aca="false">IF(normalization!AW214="","",(normalization!AW213-normalization!AW214)^2)</f>
        <v>0.00048424037940293</v>
      </c>
      <c r="AX213" s="0" t="n">
        <f aca="false">IF(normalization!AX214="","",(normalization!AX213-normalization!AX214)^2)</f>
        <v>0.000425548183183255</v>
      </c>
      <c r="AY213" s="0" t="n">
        <f aca="false">IF(normalization!AY214="","",(normalization!AY213-normalization!AY214)^2)</f>
        <v>0.000489690448644036</v>
      </c>
      <c r="AZ213" s="0" t="n">
        <f aca="false">IF(normalization!AZ214="","",(normalization!AZ213-normalization!AZ214)^2)</f>
        <v>0.000516637079680339</v>
      </c>
      <c r="BA213" s="0" t="n">
        <f aca="false">IF(normalization!BA214="","",(normalization!BA213-normalization!BA214)^2)</f>
        <v>0.000458946492842743</v>
      </c>
      <c r="BB213" s="0" t="n">
        <f aca="false">IF(normalization!BB214="","",(normalization!BB213-normalization!BB214)^2)</f>
        <v>0.000480365610610488</v>
      </c>
      <c r="BC213" s="0" t="n">
        <f aca="false">IF(normalization!BC214="","",(normalization!BC213-normalization!BC214)^2)</f>
        <v>0.000475336412825336</v>
      </c>
      <c r="BD213" s="0" t="n">
        <f aca="false">IF(normalization!BD214="","",(normalization!BD213-normalization!BD214)^2)</f>
        <v>0.000470730108725913</v>
      </c>
      <c r="BE213" s="0" t="n">
        <f aca="false">IF(normalization!BE214="","",(normalization!BE213-normalization!BE214)^2)</f>
        <v>0.000485406221479633</v>
      </c>
      <c r="BF213" s="0" t="n">
        <f aca="false">IF(normalization!BF214="","",(normalization!BF213-normalization!BF214)^2)</f>
        <v>0.000487327269713343</v>
      </c>
      <c r="BG213" s="0" t="n">
        <f aca="false">IF(normalization!BG214="","",(normalization!BG213-normalization!BG214)^2)</f>
        <v>0.000470359609865562</v>
      </c>
      <c r="BH213" s="0" t="n">
        <f aca="false">IF(normalization!BH214="","",(normalization!BH213-normalization!BH214)^2)</f>
        <v>0.00048657346529203</v>
      </c>
      <c r="BI213" s="0" t="n">
        <f aca="false">IF(normalization!BI214="","",(normalization!BI213-normalization!BI214)^2)</f>
        <v>0.000492821554658181</v>
      </c>
      <c r="BJ213" s="0" t="n">
        <f aca="false">IF(normalization!BJ214="","",(normalization!BJ213-normalization!BJ214)^2)</f>
        <v>0.000476118733465034</v>
      </c>
      <c r="BK213" s="0" t="n">
        <f aca="false">IF(normalization!BK214="","",(normalization!BK213-normalization!BK214)^2)</f>
        <v>0.00047766290679895</v>
      </c>
      <c r="BL213" s="0" t="n">
        <f aca="false">IF(normalization!BL214="","",(normalization!BL213-normalization!BL214)^2)</f>
        <v>7.05219667879981E-006</v>
      </c>
      <c r="BM213" s="0" t="n">
        <f aca="false">IF(normalization!BM214="","",(normalization!BM213-normalization!BM214)^2)</f>
        <v>0.00147602717416029</v>
      </c>
      <c r="BN213" s="0" t="n">
        <f aca="false">IF(normalization!BN214="","",(normalization!BN213-normalization!BN214)^2)</f>
        <v>0.00048891215812386</v>
      </c>
      <c r="BO213" s="0" t="n">
        <f aca="false">IF(normalization!BO214="","",(normalization!BO213-normalization!BO214)^2)</f>
        <v>0.000299376530908105</v>
      </c>
      <c r="BP213" s="0" t="n">
        <f aca="false">IF(normalization!BP214="","",(normalization!BP213-normalization!BP214)^2)</f>
        <v>0.00397822099431994</v>
      </c>
      <c r="BQ213" s="0" t="n">
        <f aca="false">IF(normalization!BQ214="","",(normalization!BQ213-normalization!BQ214)^2)</f>
        <v>0.000519825396725777</v>
      </c>
      <c r="BR213" s="0" t="n">
        <f aca="false">IF(normalization!BR214="","",(normalization!BR213-normalization!BR214)^2)</f>
        <v>0.00408899599796683</v>
      </c>
      <c r="BS213" s="0" t="n">
        <f aca="false">IF(normalization!BS214="","",(normalization!BS213-normalization!BS214)^2)</f>
        <v>0.000394123182313138</v>
      </c>
      <c r="BT213" s="0" t="n">
        <f aca="false">IF(normalization!BT214="","",(normalization!BT213-normalization!BT214)^2)</f>
        <v>0.00129726678627141</v>
      </c>
      <c r="BU213" s="0" t="n">
        <f aca="false">IF(normalization!BU214="","",(normalization!BU213-normalization!BU214)^2)</f>
        <v>0.00298796811738162</v>
      </c>
      <c r="BV213" s="0" t="n">
        <f aca="false">IF(normalization!BV214="","",(normalization!BV213-normalization!BV214)^2)</f>
        <v>1.88402304027667E-005</v>
      </c>
      <c r="BW213" s="0" t="n">
        <f aca="false">IF(normalization!BW214="","",(normalization!BW213-normalization!BW214)^2)</f>
        <v>0.000865385248001267</v>
      </c>
    </row>
    <row r="214" customFormat="false" ht="12.8" hidden="false" customHeight="false" outlineLevel="0" collapsed="false">
      <c r="A214" s="0" t="n">
        <f aca="false">IF(normalization!A215="","",(normalization!A214-normalization!A215)^2)</f>
        <v>0.0207451077356303</v>
      </c>
      <c r="B214" s="0" t="n">
        <f aca="false">IF(normalization!B215="","",(normalization!B214-normalization!B215)^2)</f>
        <v>0.0208468322643169</v>
      </c>
      <c r="C214" s="0" t="n">
        <f aca="false">IF(normalization!C215="","",(normalization!C214-normalization!C215)^2)</f>
        <v>0.020712082396929</v>
      </c>
      <c r="D214" s="0" t="n">
        <f aca="false">IF(normalization!D215="","",(normalization!D214-normalization!D215)^2)</f>
        <v>0.0207603603980304</v>
      </c>
      <c r="E214" s="0" t="n">
        <f aca="false">IF(normalization!E215="","",(normalization!E214-normalization!E215)^2)</f>
        <v>0.0208547244533805</v>
      </c>
      <c r="F214" s="0" t="n">
        <f aca="false">IF(normalization!F215="","",(normalization!F214-normalization!F215)^2)</f>
        <v>0.0207323912182558</v>
      </c>
      <c r="G214" s="0" t="n">
        <f aca="false">IF(normalization!G215="","",(normalization!G214-normalization!G215)^2)</f>
        <v>0.0207654573502843</v>
      </c>
      <c r="H214" s="0" t="n">
        <f aca="false">IF(normalization!H215="","",(normalization!H214-normalization!H215)^2)</f>
        <v>0.0208061618707104</v>
      </c>
      <c r="I214" s="0" t="n">
        <f aca="false">IF(normalization!I215="","",(normalization!I214-normalization!I215)^2)</f>
        <v>0.0207502003549329</v>
      </c>
      <c r="J214" s="0" t="n">
        <f aca="false">IF(normalization!J215="","",(normalization!J214-normalization!J215)^2)</f>
        <v>0.020572639231435</v>
      </c>
      <c r="K214" s="0" t="n">
        <f aca="false">IF(normalization!K215="","",(normalization!K214-normalization!K215)^2)</f>
        <v>0.0209055661771361</v>
      </c>
      <c r="L214" s="0" t="n">
        <f aca="false">IF(normalization!L215="","",(normalization!L214-normalization!L215)^2)</f>
        <v>0.0209208554688823</v>
      </c>
      <c r="M214" s="0" t="n">
        <f aca="false">IF(normalization!M215="","",(normalization!M214-normalization!M215)^2)</f>
        <v>0.0208086256126182</v>
      </c>
      <c r="N214" s="0" t="n">
        <f aca="false">IF(normalization!N215="","",(normalization!N214-normalization!N215)^2)</f>
        <v>0.0208517647074471</v>
      </c>
      <c r="O214" s="0" t="n">
        <f aca="false">IF(normalization!O215="","",(normalization!O214-normalization!O215)^2)</f>
        <v>0.0208061618707104</v>
      </c>
      <c r="P214" s="0" t="n">
        <f aca="false">IF(normalization!P215="","",(normalization!P214-normalization!P215)^2)</f>
        <v>0.0234430754824825</v>
      </c>
      <c r="Q214" s="0" t="n">
        <f aca="false">IF(normalization!Q215="","",(normalization!Q214-normalization!Q215)^2)</f>
        <v>0.0212876060833862</v>
      </c>
      <c r="R214" s="0" t="n">
        <f aca="false">IF(normalization!R215="","",(normalization!R214-normalization!R215)^2)</f>
        <v>0.0203655762825549</v>
      </c>
      <c r="S214" s="0" t="n">
        <f aca="false">IF(normalization!S215="","",(normalization!S214-normalization!S215)^2)</f>
        <v>0.0252996232112539</v>
      </c>
      <c r="T214" s="0" t="n">
        <f aca="false">IF(normalization!T215="","",(normalization!T214-normalization!T215)^2)</f>
        <v>0.0189385071497023</v>
      </c>
      <c r="U214" s="0" t="n">
        <f aca="false">IF(normalization!U215="","",(normalization!U214-normalization!U215)^2)</f>
        <v>0.0204563501396831</v>
      </c>
      <c r="V214" s="0" t="n">
        <f aca="false">IF(normalization!V215="","",(normalization!V214-normalization!V215)^2)</f>
        <v>0.0330886919414234</v>
      </c>
      <c r="W214" s="0" t="n">
        <f aca="false">IF(normalization!W215="","",(normalization!W214-normalization!W215)^2)</f>
        <v>0.0183170489343976</v>
      </c>
      <c r="X214" s="0" t="n">
        <f aca="false">IF(normalization!X215="","",(normalization!X214-normalization!X215)^2)</f>
        <v>0.0203253296045089</v>
      </c>
      <c r="Y214" s="0" t="n">
        <f aca="false">IF(normalization!Y215="","",(normalization!Y214-normalization!Y215)^2)</f>
        <v>0.0208036982746648</v>
      </c>
      <c r="Z214" s="0" t="n">
        <f aca="false">IF(normalization!Z215="","",(normalization!Z214-normalization!Z215)^2)</f>
        <v>0.0207042909760582</v>
      </c>
      <c r="AA214" s="0" t="n">
        <f aca="false">IF(normalization!AA215="","",(normalization!AA214-normalization!AA215)^2)</f>
        <v>0.020813799945406</v>
      </c>
      <c r="AB214" s="0" t="n">
        <f aca="false">IF(normalization!AB215="","",(normalization!AB214-normalization!AB215)^2)</f>
        <v>0.0166534488392193</v>
      </c>
      <c r="AC214" s="0" t="n">
        <f aca="false">IF(normalization!AC215="","",(normalization!AC214-normalization!AC215)^2)</f>
        <v>0.0204739181487342</v>
      </c>
      <c r="AD214" s="0" t="n">
        <f aca="false">IF(normalization!AD215="","",(normalization!AD214-normalization!AD215)^2)</f>
        <v>0.0200694992413401</v>
      </c>
      <c r="AE214" s="0" t="n">
        <f aca="false">IF(normalization!AE215="","",(normalization!AE214-normalization!AE215)^2)</f>
        <v>0.0112306900028188</v>
      </c>
      <c r="AF214" s="0" t="n">
        <f aca="false">IF(normalization!AF215="","",(normalization!AF214-normalization!AF215)^2)</f>
        <v>0.0134946675081532</v>
      </c>
      <c r="AG214" s="0" t="n">
        <f aca="false">IF(normalization!AG215="","",(normalization!AG214-normalization!AG215)^2)</f>
        <v>0.0165467634987487</v>
      </c>
      <c r="AH214" s="0" t="n">
        <f aca="false">IF(normalization!AH215="","",(normalization!AH214-normalization!AH215)^2)</f>
        <v>0.012528678452798</v>
      </c>
      <c r="AI214" s="0" t="n">
        <f aca="false">IF(normalization!AI215="","",(normalization!AI214-normalization!AI215)^2)</f>
        <v>0.01340869416389</v>
      </c>
      <c r="AJ214" s="0" t="n">
        <f aca="false">IF(normalization!AJ215="","",(normalization!AJ214-normalization!AJ215)^2)</f>
        <v>0.0183050444118254</v>
      </c>
      <c r="AK214" s="0" t="n">
        <f aca="false">IF(normalization!AK215="","",(normalization!AK214-normalization!AK215)^2)</f>
        <v>0.0207196785996174</v>
      </c>
      <c r="AL214" s="0" t="n">
        <f aca="false">IF(normalization!AL215="","",(normalization!AL214-normalization!AL215)^2)</f>
        <v>0.0209080357972903</v>
      </c>
      <c r="AM214" s="0" t="n">
        <f aca="false">IF(normalization!AM215="","",(normalization!AM214-normalization!AM215)^2)</f>
        <v>0.0206562476307157</v>
      </c>
      <c r="AN214" s="0" t="n">
        <f aca="false">IF(normalization!AN215="","",(normalization!AN214-normalization!AN215)^2)</f>
        <v>0.0205145073049393</v>
      </c>
      <c r="AO214" s="0" t="n">
        <f aca="false">IF(normalization!AO215="","",(normalization!AO214-normalization!AO215)^2)</f>
        <v>0.0220826176622629</v>
      </c>
      <c r="AP214" s="0" t="n">
        <f aca="false">IF(normalization!AP215="","",(normalization!AP214-normalization!AP215)^2)</f>
        <v>0.0204614071940926</v>
      </c>
      <c r="AQ214" s="0" t="n">
        <f aca="false">IF(normalization!AQ215="","",(normalization!AQ214-normalization!AQ215)^2)</f>
        <v>0.0207399419489085</v>
      </c>
      <c r="AR214" s="0" t="n">
        <f aca="false">IF(normalization!AR215="","",(normalization!AR214-normalization!AR215)^2)</f>
        <v>0.0207908899265263</v>
      </c>
      <c r="AS214" s="0" t="n">
        <f aca="false">IF(normalization!AS215="","",(normalization!AS214-normalization!AS215)^2)</f>
        <v>0.020712082396929</v>
      </c>
      <c r="AT214" s="0" t="n">
        <f aca="false">IF(normalization!AT215="","",(normalization!AT214-normalization!AT215)^2)</f>
        <v>0.0207475678601557</v>
      </c>
      <c r="AU214" s="0" t="n">
        <f aca="false">IF(normalization!AU215="","",(normalization!AU214-normalization!AU215)^2)</f>
        <v>0.0207908899265263</v>
      </c>
      <c r="AV214" s="0" t="n">
        <f aca="false">IF(normalization!AV215="","",(normalization!AV214-normalization!AV215)^2)</f>
        <v>0.0207121561397746</v>
      </c>
      <c r="AW214" s="0" t="n">
        <f aca="false">IF(normalization!AW215="","",(normalization!AW214-normalization!AW215)^2)</f>
        <v>0.0207603628589863</v>
      </c>
      <c r="AX214" s="0" t="n">
        <f aca="false">IF(normalization!AX215="","",(normalization!AX214-normalization!AX215)^2)</f>
        <v>0.0207960620538777</v>
      </c>
      <c r="AY214" s="0" t="n">
        <f aca="false">IF(normalization!AY215="","",(normalization!AY214-normalization!AY215)^2)</f>
        <v>0.020747641666145</v>
      </c>
      <c r="AZ214" s="0" t="n">
        <f aca="false">IF(normalization!AZ215="","",(normalization!AZ214-normalization!AZ215)^2)</f>
        <v>0.020504454077246</v>
      </c>
      <c r="BA214" s="0" t="n">
        <f aca="false">IF(normalization!BA215="","",(normalization!BA214-normalization!BA215)^2)</f>
        <v>0.0209769970046651</v>
      </c>
      <c r="BB214" s="0" t="n">
        <f aca="false">IF(normalization!BB215="","",(normalization!BB214-normalization!BB215)^2)</f>
        <v>0.0207679925232677</v>
      </c>
      <c r="BC214" s="0" t="n">
        <f aca="false">IF(normalization!BC215="","",(normalization!BC214-normalization!BC215)^2)</f>
        <v>0.0207094523212763</v>
      </c>
      <c r="BD214" s="0" t="n">
        <f aca="false">IF(normalization!BD215="","",(normalization!BD214-normalization!BD215)^2)</f>
        <v>0.0207603628589862</v>
      </c>
      <c r="BE214" s="0" t="n">
        <f aca="false">IF(normalization!BE215="","",(normalization!BE214-normalization!BE215)^2)</f>
        <v>0.0207069944576149</v>
      </c>
      <c r="BF214" s="0" t="n">
        <f aca="false">IF(normalization!BF215="","",(normalization!BF214-normalization!BF215)^2)</f>
        <v>0.0207170726255808</v>
      </c>
      <c r="BG214" s="0" t="n">
        <f aca="false">IF(normalization!BG215="","",(normalization!BG214-normalization!BG215)^2)</f>
        <v>0.0207630699987667</v>
      </c>
      <c r="BH214" s="0" t="n">
        <f aca="false">IF(normalization!BH215="","",(normalization!BH214-normalization!BH215)^2)</f>
        <v>0.0207069944576149</v>
      </c>
      <c r="BI214" s="0" t="n">
        <f aca="false">IF(normalization!BI215="","",(normalization!BI214-normalization!BI215)^2)</f>
        <v>0.0207629051042961</v>
      </c>
      <c r="BJ214" s="0" t="n">
        <f aca="false">IF(normalization!BJ215="","",(normalization!BJ214-normalization!BJ215)^2)</f>
        <v>0.0208214394218373</v>
      </c>
      <c r="BK214" s="0" t="n">
        <f aca="false">IF(normalization!BK215="","",(normalization!BK214-normalization!BK215)^2)</f>
        <v>0.0207476662681706</v>
      </c>
      <c r="BL214" s="0" t="n">
        <f aca="false">IF(normalization!BL215="","",(normalization!BL214-normalization!BL215)^2)</f>
        <v>0.0358103570578383</v>
      </c>
      <c r="BM214" s="0" t="n">
        <f aca="false">IF(normalization!BM215="","",(normalization!BM214-normalization!BM215)^2)</f>
        <v>0.0174999702531895</v>
      </c>
      <c r="BN214" s="0" t="n">
        <f aca="false">IF(normalization!BN215="","",(normalization!BN214-normalization!BN215)^2)</f>
        <v>0.0179604561398895</v>
      </c>
      <c r="BO214" s="0" t="n">
        <f aca="false">IF(normalization!BO215="","",(normalization!BO214-normalization!BO215)^2)</f>
        <v>0.0342314757625056</v>
      </c>
      <c r="BP214" s="0" t="n">
        <f aca="false">IF(normalization!BP215="","",(normalization!BP214-normalization!BP215)^2)</f>
        <v>0.0201569561951224</v>
      </c>
      <c r="BQ214" s="0" t="n">
        <f aca="false">IF(normalization!BQ215="","",(normalization!BQ214-normalization!BQ215)^2)</f>
        <v>0.0228898779337073</v>
      </c>
      <c r="BR214" s="0" t="n">
        <f aca="false">IF(normalization!BR215="","",(normalization!BR214-normalization!BR215)^2)</f>
        <v>0.0154269379172416</v>
      </c>
      <c r="BS214" s="0" t="n">
        <f aca="false">IF(normalization!BS215="","",(normalization!BS214-normalization!BS215)^2)</f>
        <v>0.0150195928946839</v>
      </c>
      <c r="BT214" s="0" t="n">
        <f aca="false">IF(normalization!BT215="","",(normalization!BT214-normalization!BT215)^2)</f>
        <v>0.0212848898791346</v>
      </c>
      <c r="BU214" s="0" t="n">
        <f aca="false">IF(normalization!BU215="","",(normalization!BU214-normalization!BU215)^2)</f>
        <v>0.0126434560386566</v>
      </c>
      <c r="BV214" s="0" t="n">
        <f aca="false">IF(normalization!BV215="","",(normalization!BV214-normalization!BV215)^2)</f>
        <v>0.0165399095856698</v>
      </c>
      <c r="BW214" s="0" t="n">
        <f aca="false">IF(normalization!BW215="","",(normalization!BW214-normalization!BW215)^2)</f>
        <v>0.0183122179930008</v>
      </c>
    </row>
    <row r="215" customFormat="false" ht="12.8" hidden="false" customHeight="false" outlineLevel="0" collapsed="false">
      <c r="A215" s="0" t="n">
        <f aca="false">IF(normalization!A216="","",(normalization!A215-normalization!A216)^2)</f>
        <v>0.0149140816998079</v>
      </c>
      <c r="B215" s="0" t="n">
        <f aca="false">IF(normalization!B216="","",(normalization!B215-normalization!B216)^2)</f>
        <v>0.0148774640315829</v>
      </c>
      <c r="C215" s="0" t="n">
        <f aca="false">IF(normalization!C216="","",(normalization!C215-normalization!C216)^2)</f>
        <v>0.0149205569040449</v>
      </c>
      <c r="D215" s="0" t="n">
        <f aca="false">IF(normalization!D216="","",(normalization!D215-normalization!D216)^2)</f>
        <v>0.0148925384059306</v>
      </c>
      <c r="E215" s="0" t="n">
        <f aca="false">IF(normalization!E216="","",(normalization!E215-normalization!E216)^2)</f>
        <v>0.0148839229477127</v>
      </c>
      <c r="F215" s="0" t="n">
        <f aca="false">IF(normalization!F216="","",(normalization!F215-normalization!F216)^2)</f>
        <v>0.0148903832655783</v>
      </c>
      <c r="G215" s="0" t="n">
        <f aca="false">IF(normalization!G216="","",(normalization!G215-normalization!G216)^2)</f>
        <v>0.014847354831608</v>
      </c>
      <c r="H215" s="0" t="n">
        <f aca="false">IF(normalization!H216="","",(normalization!H215-normalization!H216)^2)</f>
        <v>0.0149010145804324</v>
      </c>
      <c r="I215" s="0" t="n">
        <f aca="false">IF(normalization!I216="","",(normalization!I215-normalization!I216)^2)</f>
        <v>0.01482155933812</v>
      </c>
      <c r="J215" s="0" t="n">
        <f aca="false">IF(normalization!J216="","",(normalization!J215-normalization!J216)^2)</f>
        <v>0.0150436726401307</v>
      </c>
      <c r="K215" s="0" t="n">
        <f aca="false">IF(normalization!K216="","",(normalization!K215-normalization!K216)^2)</f>
        <v>0.0149508863887821</v>
      </c>
      <c r="L215" s="0" t="n">
        <f aca="false">IF(normalization!L216="","",(normalization!L215-normalization!L216)^2)</f>
        <v>0.0147657391237491</v>
      </c>
      <c r="M215" s="0" t="n">
        <f aca="false">IF(normalization!M216="","",(normalization!M215-normalization!M216)^2)</f>
        <v>0.0147485800734781</v>
      </c>
      <c r="N215" s="0" t="n">
        <f aca="false">IF(normalization!N216="","",(normalization!N215-normalization!N216)^2)</f>
        <v>0.014806508468709</v>
      </c>
      <c r="O215" s="0" t="n">
        <f aca="false">IF(normalization!O216="","",(normalization!O215-normalization!O216)^2)</f>
        <v>0.0148151139690872</v>
      </c>
      <c r="P215" s="0" t="n">
        <f aca="false">IF(normalization!P216="","",(normalization!P215-normalization!P216)^2)</f>
        <v>0.0122967896026173</v>
      </c>
      <c r="Q215" s="0" t="n">
        <f aca="false">IF(normalization!Q216="","",(normalization!Q215-normalization!Q216)^2)</f>
        <v>0.0139809915877942</v>
      </c>
      <c r="R215" s="0" t="n">
        <f aca="false">IF(normalization!R216="","",(normalization!R215-normalization!R216)^2)</f>
        <v>0.0153263754265805</v>
      </c>
      <c r="S215" s="0" t="n">
        <f aca="false">IF(normalization!S216="","",(normalization!S215-normalization!S216)^2)</f>
        <v>0.00874705925965255</v>
      </c>
      <c r="T215" s="0" t="n">
        <f aca="false">IF(normalization!T216="","",(normalization!T215-normalization!T216)^2)</f>
        <v>0.0141987328728668</v>
      </c>
      <c r="U215" s="0" t="n">
        <f aca="false">IF(normalization!U216="","",(normalization!U215-normalization!U216)^2)</f>
        <v>0.0150328439562818</v>
      </c>
      <c r="V215" s="0" t="n">
        <f aca="false">IF(normalization!V216="","",(normalization!V215-normalization!V216)^2)</f>
        <v>0.00866307810887311</v>
      </c>
      <c r="W215" s="0" t="n">
        <f aca="false">IF(normalization!W216="","",(normalization!W215-normalization!W216)^2)</f>
        <v>0.0130758261259782</v>
      </c>
      <c r="X215" s="0" t="n">
        <f aca="false">IF(normalization!X216="","",(normalization!X215-normalization!X216)^2)</f>
        <v>0.0151130307437817</v>
      </c>
      <c r="Y215" s="0" t="n">
        <f aca="false">IF(normalization!Y216="","",(normalization!Y215-normalization!Y216)^2)</f>
        <v>0.014980974897943</v>
      </c>
      <c r="Z215" s="0" t="n">
        <f aca="false">IF(normalization!Z216="","",(normalization!Z215-normalization!Z216)^2)</f>
        <v>0.0151476329765531</v>
      </c>
      <c r="AA215" s="0" t="n">
        <f aca="false">IF(normalization!AA216="","",(normalization!AA215-normalization!AA216)^2)</f>
        <v>0.0149831282212265</v>
      </c>
      <c r="AB215" s="0" t="n">
        <f aca="false">IF(normalization!AB216="","",(normalization!AB215-normalization!AB216)^2)</f>
        <v>0.0164969697452375</v>
      </c>
      <c r="AC215" s="0" t="n">
        <f aca="false">IF(normalization!AC216="","",(normalization!AC215-normalization!AC216)^2)</f>
        <v>0.0148042224034761</v>
      </c>
      <c r="AD215" s="0" t="n">
        <f aca="false">IF(normalization!AD216="","",(normalization!AD215-normalization!AD216)^2)</f>
        <v>0.0152260404761177</v>
      </c>
      <c r="AE215" s="0" t="n">
        <f aca="false">IF(normalization!AE216="","",(normalization!AE215-normalization!AE216)^2)</f>
        <v>0.0192752633334673</v>
      </c>
      <c r="AF215" s="0" t="n">
        <f aca="false">IF(normalization!AF216="","",(normalization!AF215-normalization!AF216)^2)</f>
        <v>0.00666226572476787</v>
      </c>
      <c r="AG215" s="0" t="n">
        <f aca="false">IF(normalization!AG216="","",(normalization!AG215-normalization!AG216)^2)</f>
        <v>0.0147164651331571</v>
      </c>
      <c r="AH215" s="0" t="n">
        <f aca="false">IF(normalization!AH216="","",(normalization!AH215-normalization!AH216)^2)</f>
        <v>0.0212981711830519</v>
      </c>
      <c r="AI215" s="0" t="n">
        <f aca="false">IF(normalization!AI216="","",(normalization!AI215-normalization!AI216)^2)</f>
        <v>0.00530855624332867</v>
      </c>
      <c r="AJ215" s="0" t="n">
        <f aca="false">IF(normalization!AJ216="","",(normalization!AJ215-normalization!AJ216)^2)</f>
        <v>0.0152325725036335</v>
      </c>
      <c r="AK215" s="0" t="n">
        <f aca="false">IF(normalization!AK216="","",(normalization!AK215-normalization!AK216)^2)</f>
        <v>0.0149076037301172</v>
      </c>
      <c r="AL215" s="0" t="n">
        <f aca="false">IF(normalization!AL216="","",(normalization!AL215-normalization!AL216)^2)</f>
        <v>0.014862468086561</v>
      </c>
      <c r="AM215" s="0" t="n">
        <f aca="false">IF(normalization!AM216="","",(normalization!AM215-normalization!AM216)^2)</f>
        <v>0.0149119208297549</v>
      </c>
      <c r="AN215" s="0" t="n">
        <f aca="false">IF(normalization!AN216="","",(normalization!AN215-normalization!AN216)^2)</f>
        <v>0.0150999522957688</v>
      </c>
      <c r="AO215" s="0" t="n">
        <f aca="false">IF(normalization!AO216="","",(normalization!AO215-normalization!AO216)^2)</f>
        <v>0.0139517233962834</v>
      </c>
      <c r="AP215" s="0" t="n">
        <f aca="false">IF(normalization!AP216="","",(normalization!AP215-normalization!AP216)^2)</f>
        <v>0.0151933887192171</v>
      </c>
      <c r="AQ215" s="0" t="n">
        <f aca="false">IF(normalization!AQ216="","",(normalization!AQ215-normalization!AQ216)^2)</f>
        <v>0.0149076871464105</v>
      </c>
      <c r="AR215" s="0" t="n">
        <f aca="false">IF(normalization!AR216="","",(normalization!AR215-normalization!AR216)^2)</f>
        <v>0.0148968449851796</v>
      </c>
      <c r="AS215" s="0" t="n">
        <f aca="false">IF(normalization!AS216="","",(normalization!AS215-normalization!AS216)^2)</f>
        <v>0.0149054558409443</v>
      </c>
      <c r="AT215" s="0" t="n">
        <f aca="false">IF(normalization!AT216="","",(normalization!AT215-normalization!AT216)^2)</f>
        <v>0.0149442041608924</v>
      </c>
      <c r="AU215" s="0" t="n">
        <f aca="false">IF(normalization!AU216="","",(normalization!AU215-normalization!AU216)^2)</f>
        <v>0.0148926759733755</v>
      </c>
      <c r="AV215" s="0" t="n">
        <f aca="false">IF(normalization!AV216="","",(normalization!AV215-normalization!AV216)^2)</f>
        <v>0.0149118582586301</v>
      </c>
      <c r="AW215" s="0" t="n">
        <f aca="false">IF(normalization!AW216="","",(normalization!AW215-normalization!AW216)^2)</f>
        <v>0.014920556904045</v>
      </c>
      <c r="AX215" s="0" t="n">
        <f aca="false">IF(normalization!AX216="","",(normalization!AX215-normalization!AX216)^2)</f>
        <v>0.014888299138918</v>
      </c>
      <c r="AY215" s="0" t="n">
        <f aca="false">IF(normalization!AY216="","",(normalization!AY215-normalization!AY216)^2)</f>
        <v>0.0149291746092211</v>
      </c>
      <c r="AZ215" s="0" t="n">
        <f aca="false">IF(normalization!AZ216="","",(normalization!AZ215-normalization!AZ216)^2)</f>
        <v>0.0150718203019042</v>
      </c>
      <c r="BA215" s="0" t="n">
        <f aca="false">IF(normalization!BA216="","",(normalization!BA215-normalization!BA216)^2)</f>
        <v>0.0147015321385143</v>
      </c>
      <c r="BB215" s="0" t="n">
        <f aca="false">IF(normalization!BB216="","",(normalization!BB215-normalization!BB216)^2)</f>
        <v>0.0148903832655783</v>
      </c>
      <c r="BC215" s="0" t="n">
        <f aca="false">IF(normalization!BC216="","",(normalization!BC215-normalization!BC216)^2)</f>
        <v>0.0150739382038621</v>
      </c>
      <c r="BD215" s="0" t="n">
        <f aca="false">IF(normalization!BD216="","",(normalization!BD215-normalization!BD216)^2)</f>
        <v>0.0144226689425897</v>
      </c>
      <c r="BE215" s="0" t="n">
        <f aca="false">IF(normalization!BE216="","",(normalization!BE215-normalization!BE216)^2)</f>
        <v>0.0150133747069023</v>
      </c>
      <c r="BF215" s="0" t="n">
        <f aca="false">IF(normalization!BF216="","",(normalization!BF215-normalization!BF216)^2)</f>
        <v>0.0151087686052029</v>
      </c>
      <c r="BG215" s="0" t="n">
        <f aca="false">IF(normalization!BG216="","",(normalization!BG215-normalization!BG216)^2)</f>
        <v>0.014424720221084</v>
      </c>
      <c r="BH215" s="0" t="n">
        <f aca="false">IF(normalization!BH216="","",(normalization!BH215-normalization!BH216)^2)</f>
        <v>0.015019883987383</v>
      </c>
      <c r="BI215" s="0" t="n">
        <f aca="false">IF(normalization!BI216="","",(normalization!BI215-normalization!BI216)^2)</f>
        <v>0.0148624035370349</v>
      </c>
      <c r="BJ215" s="0" t="n">
        <f aca="false">IF(normalization!BJ216="","",(normalization!BJ215-normalization!BJ216)^2)</f>
        <v>0.0148924675381009</v>
      </c>
      <c r="BK215" s="0" t="n">
        <f aca="false">IF(normalization!BK216="","",(normalization!BK215-normalization!BK216)^2)</f>
        <v>0.014847354831608</v>
      </c>
      <c r="BL215" s="0" t="n">
        <f aca="false">IF(normalization!BL216="","",(normalization!BL215-normalization!BL216)^2)</f>
        <v>0.00844602650144956</v>
      </c>
      <c r="BM215" s="0" t="n">
        <f aca="false">IF(normalization!BM216="","",(normalization!BM215-normalization!BM216)^2)</f>
        <v>0.0125622318028051</v>
      </c>
      <c r="BN215" s="0" t="n">
        <f aca="false">IF(normalization!BN216="","",(normalization!BN215-normalization!BN216)^2)</f>
        <v>0.013700603168391</v>
      </c>
      <c r="BO215" s="0" t="n">
        <f aca="false">IF(normalization!BO216="","",(normalization!BO215-normalization!BO216)^2)</f>
        <v>0.00854031232778328</v>
      </c>
      <c r="BP215" s="0" t="n">
        <f aca="false">IF(normalization!BP216="","",(normalization!BP215-normalization!BP216)^2)</f>
        <v>0.0128386353764341</v>
      </c>
      <c r="BQ215" s="0" t="n">
        <f aca="false">IF(normalization!BQ216="","",(normalization!BQ215-normalization!BQ216)^2)</f>
        <v>0.0126972282904292</v>
      </c>
      <c r="BR215" s="0" t="n">
        <f aca="false">IF(normalization!BR216="","",(normalization!BR215-normalization!BR216)^2)</f>
        <v>0.0259581435306276</v>
      </c>
      <c r="BS215" s="0" t="n">
        <f aca="false">IF(normalization!BS216="","",(normalization!BS215-normalization!BS216)^2)</f>
        <v>0.00632236976927721</v>
      </c>
      <c r="BT215" s="0" t="n">
        <f aca="false">IF(normalization!BT216="","",(normalization!BT215-normalization!BT216)^2)</f>
        <v>0.017096297955311</v>
      </c>
      <c r="BU215" s="0" t="n">
        <f aca="false">IF(normalization!BU216="","",(normalization!BU215-normalization!BU216)^2)</f>
        <v>0.0232195959564394</v>
      </c>
      <c r="BV215" s="0" t="n">
        <f aca="false">IF(normalization!BV216="","",(normalization!BV215-normalization!BV216)^2)</f>
        <v>0.00852563930695114</v>
      </c>
      <c r="BW215" s="0" t="n">
        <f aca="false">IF(normalization!BW216="","",(normalization!BW215-normalization!BW216)^2)</f>
        <v>0.0155258459635876</v>
      </c>
    </row>
    <row r="216" customFormat="false" ht="12.8" hidden="false" customHeight="false" outlineLevel="0" collapsed="false">
      <c r="A216" s="0" t="n">
        <f aca="false">IF(normalization!A217="","",(normalization!A216-normalization!A217)^2)</f>
        <v>0.000485406221479637</v>
      </c>
      <c r="B216" s="0" t="n">
        <f aca="false">IF(normalization!B217="","",(normalization!B216-normalization!B217)^2)</f>
        <v>0.000458580661572583</v>
      </c>
      <c r="C216" s="0" t="n">
        <f aca="false">IF(normalization!C217="","",(normalization!C216-normalization!C217)^2)</f>
        <v>0.00049282117549066</v>
      </c>
      <c r="D216" s="0" t="n">
        <f aca="false">IF(normalization!D217="","",(normalization!D216-normalization!D217)^2)</f>
        <v>0.000503455567945039</v>
      </c>
      <c r="E216" s="0" t="n">
        <f aca="false">IF(normalization!E217="","",(normalization!E216-normalization!E217)^2)</f>
        <v>0.000468102725463226</v>
      </c>
      <c r="F216" s="0" t="n">
        <f aca="false">IF(normalization!F217="","",(normalization!F216-normalization!F217)^2)</f>
        <v>0.000479980112379296</v>
      </c>
      <c r="G216" s="0" t="n">
        <f aca="false">IF(normalization!G217="","",(normalization!G216-normalization!G217)^2)</f>
        <v>0.000547953604923873</v>
      </c>
      <c r="H216" s="0" t="n">
        <f aca="false">IF(normalization!H217="","",(normalization!H216-normalization!H217)^2)</f>
        <v>0.000483075939061895</v>
      </c>
      <c r="I216" s="0" t="n">
        <f aca="false">IF(normalization!I217="","",(normalization!I216-normalization!I217)^2)</f>
        <v>0.000458193039678565</v>
      </c>
      <c r="J216" s="0" t="n">
        <f aca="false">IF(normalization!J217="","",(normalization!J216-normalization!J217)^2)</f>
        <v>0.000515007837493955</v>
      </c>
      <c r="K216" s="0" t="n">
        <f aca="false">IF(normalization!K217="","",(normalization!K216-normalization!K217)^2)</f>
        <v>0.000492013879702136</v>
      </c>
      <c r="L216" s="0" t="n">
        <f aca="false">IF(normalization!L217="","",(normalization!L216-normalization!L217)^2)</f>
        <v>0.000446557573899161</v>
      </c>
      <c r="M216" s="0" t="n">
        <f aca="false">IF(normalization!M217="","",(normalization!M216-normalization!M217)^2)</f>
        <v>0.000456315763341795</v>
      </c>
      <c r="N216" s="0" t="n">
        <f aca="false">IF(normalization!N217="","",(normalization!N216-normalization!N217)^2)</f>
        <v>0.00047150863111409</v>
      </c>
      <c r="O216" s="0" t="n">
        <f aca="false">IF(normalization!O217="","",(normalization!O216-normalization!O217)^2)</f>
        <v>0.00047573121808232</v>
      </c>
      <c r="P216" s="0" t="n">
        <f aca="false">IF(normalization!P217="","",(normalization!P216-normalization!P217)^2)</f>
        <v>2.54614599287157E-005</v>
      </c>
      <c r="Q216" s="0" t="n">
        <f aca="false">IF(normalization!Q217="","",(normalization!Q216-normalization!Q217)^2)</f>
        <v>0.000767569176565818</v>
      </c>
      <c r="R216" s="0" t="n">
        <f aca="false">IF(normalization!R217="","",(normalization!R216-normalization!R217)^2)</f>
        <v>0.000478432195054594</v>
      </c>
      <c r="S216" s="0" t="n">
        <f aca="false">IF(normalization!S217="","",(normalization!S216-normalization!S217)^2)</f>
        <v>3.10070161520856E-005</v>
      </c>
      <c r="T216" s="0" t="n">
        <f aca="false">IF(normalization!T217="","",(normalization!T216-normalization!T217)^2)</f>
        <v>0.000123587690087589</v>
      </c>
      <c r="U216" s="0" t="n">
        <f aca="false">IF(normalization!U217="","",(normalization!U216-normalization!U217)^2)</f>
        <v>0.000808721237549064</v>
      </c>
      <c r="V216" s="0" t="n">
        <f aca="false">IF(normalization!V217="","",(normalization!V216-normalization!V217)^2)</f>
        <v>3.74030892431648E-005</v>
      </c>
      <c r="W216" s="0" t="n">
        <f aca="false">IF(normalization!W217="","",(normalization!W216-normalization!W217)^2)</f>
        <v>0.000920751643788664</v>
      </c>
      <c r="X216" s="0" t="n">
        <f aca="false">IF(normalization!X217="","",(normalization!X216-normalization!X217)^2)</f>
        <v>0.000582778066490768</v>
      </c>
      <c r="Y216" s="0" t="n">
        <f aca="false">IF(normalization!Y217="","",(normalization!Y216-normalization!Y217)^2)</f>
        <v>0.000499505661783332</v>
      </c>
      <c r="Z216" s="0" t="n">
        <f aca="false">IF(normalization!Z217="","",(normalization!Z216-normalization!Z217)^2)</f>
        <v>0.000512220837073156</v>
      </c>
      <c r="AA216" s="0" t="n">
        <f aca="false">IF(normalization!AA217="","",(normalization!AA216-normalization!AA217)^2)</f>
        <v>0.000493215588521479</v>
      </c>
      <c r="AB216" s="0" t="n">
        <f aca="false">IF(normalization!AB217="","",(normalization!AB216-normalization!AB217)^2)</f>
        <v>0.000918627955180285</v>
      </c>
      <c r="AC216" s="0" t="n">
        <f aca="false">IF(normalization!AC217="","",(normalization!AC216-normalization!AC217)^2)</f>
        <v>0.000253360996097529</v>
      </c>
      <c r="AD216" s="0" t="n">
        <f aca="false">IF(normalization!AD217="","",(normalization!AD216-normalization!AD217)^2)</f>
        <v>0.000610363108642206</v>
      </c>
      <c r="AE216" s="0" t="n">
        <f aca="false">IF(normalization!AE217="","",(normalization!AE216-normalization!AE217)^2)</f>
        <v>0.00174112721213411</v>
      </c>
      <c r="AF216" s="0" t="n">
        <f aca="false">IF(normalization!AF217="","",(normalization!AF216-normalization!AF217)^2)</f>
        <v>3.39258895859034E-005</v>
      </c>
      <c r="AG216" s="0" t="n">
        <f aca="false">IF(normalization!AG217="","",(normalization!AG216-normalization!AG217)^2)</f>
        <v>0.00080721329548645</v>
      </c>
      <c r="AH216" s="0" t="n">
        <f aca="false">IF(normalization!AH217="","",(normalization!AH216-normalization!AH217)^2)</f>
        <v>0.00241284542394776</v>
      </c>
      <c r="AI216" s="0" t="n">
        <f aca="false">IF(normalization!AI217="","",(normalization!AI216-normalization!AI217)^2)</f>
        <v>1.89422824881669E-006</v>
      </c>
      <c r="AJ216" s="0" t="n">
        <f aca="false">IF(normalization!AJ217="","",(normalization!AJ216-normalization!AJ217)^2)</f>
        <v>0.000839621242562267</v>
      </c>
      <c r="AK216" s="0" t="n">
        <f aca="false">IF(normalization!AK217="","",(normalization!AK216-normalization!AK217)^2)</f>
        <v>0.000491256457898418</v>
      </c>
      <c r="AL216" s="0" t="n">
        <f aca="false">IF(normalization!AL217="","",(normalization!AL216-normalization!AL217)^2)</f>
        <v>0.000457812890686705</v>
      </c>
      <c r="AM216" s="0" t="n">
        <f aca="false">IF(normalization!AM217="","",(normalization!AM216-normalization!AM217)^2)</f>
        <v>0.000485406221479637</v>
      </c>
      <c r="AN216" s="0" t="n">
        <f aca="false">IF(normalization!AN217="","",(normalization!AN216-normalization!AN217)^2)</f>
        <v>0.000497522636543999</v>
      </c>
      <c r="AO216" s="0" t="n">
        <f aca="false">IF(normalization!AO217="","",(normalization!AO216-normalization!AO217)^2)</f>
        <v>0.000391651783761385</v>
      </c>
      <c r="AP216" s="0" t="n">
        <f aca="false">IF(normalization!AP217="","",(normalization!AP216-normalization!AP217)^2)</f>
        <v>0.00049204040003298</v>
      </c>
      <c r="AQ216" s="0" t="n">
        <f aca="false">IF(normalization!AQ217="","",(normalization!AQ216-normalization!AQ217)^2)</f>
        <v>0.000526662532644541</v>
      </c>
      <c r="AR216" s="0" t="n">
        <f aca="false">IF(normalization!AR217="","",(normalization!AR216-normalization!AR217)^2)</f>
        <v>0.000500689726423915</v>
      </c>
      <c r="AS216" s="0" t="n">
        <f aca="false">IF(normalization!AS217="","",(normalization!AS216-normalization!AS217)^2)</f>
        <v>0.000473428020269712</v>
      </c>
      <c r="AT216" s="0" t="n">
        <f aca="false">IF(normalization!AT217="","",(normalization!AT216-normalization!AT217)^2)</f>
        <v>0.000529527798502145</v>
      </c>
      <c r="AU216" s="0" t="n">
        <f aca="false">IF(normalization!AU217="","",(normalization!AU216-normalization!AU217)^2)</f>
        <v>0.000498704349886011</v>
      </c>
      <c r="AV216" s="0" t="n">
        <f aca="false">IF(normalization!AV217="","",(normalization!AV216-normalization!AV217)^2)</f>
        <v>0.000474219927757251</v>
      </c>
      <c r="AW216" s="0" t="n">
        <f aca="false">IF(normalization!AW217="","",(normalization!AW216-normalization!AW217)^2)</f>
        <v>0.000479202102291047</v>
      </c>
      <c r="AX216" s="0" t="n">
        <f aca="false">IF(normalization!AX217="","",(normalization!AX216-normalization!AX217)^2)</f>
        <v>0.000459715213291498</v>
      </c>
      <c r="AY216" s="0" t="n">
        <f aca="false">IF(normalization!AY217="","",(normalization!AY216-normalization!AY217)^2)</f>
        <v>0.000500292335587234</v>
      </c>
      <c r="AZ216" s="0" t="n">
        <f aca="false">IF(normalization!AZ217="","",(normalization!AZ216-normalization!AZ217)^2)</f>
        <v>0.000480751263586882</v>
      </c>
      <c r="BA216" s="0" t="n">
        <f aca="false">IF(normalization!BA217="","",(normalization!BA216-normalization!BA217)^2)</f>
        <v>0.000466515068428745</v>
      </c>
      <c r="BB216" s="0" t="n">
        <f aca="false">IF(normalization!BB217="","",(normalization!BB216-normalization!BB217)^2)</f>
        <v>0.000482299173916123</v>
      </c>
      <c r="BC216" s="0" t="n">
        <f aca="false">IF(normalization!BC217="","",(normalization!BC216-normalization!BC217)^2)</f>
        <v>0.000479591028452901</v>
      </c>
      <c r="BD216" s="0" t="n">
        <f aca="false">IF(normalization!BD217="","",(normalization!BD216-normalization!BD217)^2)</f>
        <v>0.000492013879702131</v>
      </c>
      <c r="BE216" s="0" t="n">
        <f aca="false">IF(normalization!BE217="","",(normalization!BE216-normalization!BE217)^2)</f>
        <v>0.000483075939061896</v>
      </c>
      <c r="BF216" s="0" t="n">
        <f aca="false">IF(normalization!BF217="","",(normalization!BF216-normalization!BF217)^2)</f>
        <v>0.000483075939061896</v>
      </c>
      <c r="BG216" s="0" t="n">
        <f aca="false">IF(normalization!BG217="","",(normalization!BG216-normalization!BG217)^2)</f>
        <v>0.000490461792941254</v>
      </c>
      <c r="BH216" s="0" t="n">
        <f aca="false">IF(normalization!BH217="","",(normalization!BH216-normalization!BH217)^2)</f>
        <v>0.000483864600331159</v>
      </c>
      <c r="BI216" s="0" t="n">
        <f aca="false">IF(normalization!BI217="","",(normalization!BI216-normalization!BI217)^2)</f>
        <v>0.00053318538390345</v>
      </c>
      <c r="BJ216" s="0" t="n">
        <f aca="false">IF(normalization!BJ217="","",(normalization!BJ216-normalization!BJ217)^2)</f>
        <v>0.000476901697357005</v>
      </c>
      <c r="BK216" s="0" t="n">
        <f aca="false">IF(normalization!BK217="","",(normalization!BK216-normalization!BK217)^2)</f>
        <v>0.000465397943845659</v>
      </c>
      <c r="BL216" s="0" t="n">
        <f aca="false">IF(normalization!BL217="","",(normalization!BL216-normalization!BL217)^2)</f>
        <v>3.94784757041768E-005</v>
      </c>
      <c r="BM216" s="0" t="n">
        <f aca="false">IF(normalization!BM217="","",(normalization!BM216-normalization!BM217)^2)</f>
        <v>0.000942857482786862</v>
      </c>
      <c r="BN216" s="0" t="n">
        <f aca="false">IF(normalization!BN217="","",(normalization!BN216-normalization!BN217)^2)</f>
        <v>0.00042446015197341</v>
      </c>
      <c r="BO216" s="0" t="n">
        <f aca="false">IF(normalization!BO217="","",(normalization!BO216-normalization!BO217)^2)</f>
        <v>0.00010678531350232</v>
      </c>
      <c r="BP216" s="0" t="n">
        <f aca="false">IF(normalization!BP217="","",(normalization!BP216-normalization!BP217)^2)</f>
        <v>0.00322797108909118</v>
      </c>
      <c r="BQ216" s="0" t="n">
        <f aca="false">IF(normalization!BQ217="","",(normalization!BQ216-normalization!BQ217)^2)</f>
        <v>0.000203297904467243</v>
      </c>
      <c r="BR216" s="0" t="n">
        <f aca="false">IF(normalization!BR217="","",(normalization!BR216-normalization!BR217)^2)</f>
        <v>0.0026672203049197</v>
      </c>
      <c r="BS216" s="0" t="n">
        <f aca="false">IF(normalization!BS217="","",(normalization!BS216-normalization!BS217)^2)</f>
        <v>3.82699946686911E-007</v>
      </c>
      <c r="BT216" s="0" t="n">
        <f aca="false">IF(normalization!BT217="","",(normalization!BT216-normalization!BT217)^2)</f>
        <v>0.000899458095883491</v>
      </c>
      <c r="BU216" s="0" t="n">
        <f aca="false">IF(normalization!BU217="","",(normalization!BU216-normalization!BU217)^2)</f>
        <v>0.00243808043355921</v>
      </c>
      <c r="BV216" s="0" t="n">
        <f aca="false">IF(normalization!BV217="","",(normalization!BV216-normalization!BV217)^2)</f>
        <v>0.000307049639637148</v>
      </c>
      <c r="BW216" s="0" t="n">
        <f aca="false">IF(normalization!BW217="","",(normalization!BW216-normalization!BW217)^2)</f>
        <v>0.00128395175937203</v>
      </c>
    </row>
    <row r="217" customFormat="false" ht="12.8" hidden="false" customHeight="false" outlineLevel="0" collapsed="false">
      <c r="A217" s="0" t="n">
        <f aca="false">IF(normalization!A218="","",(normalization!A217-normalization!A218)^2)</f>
        <v>0.0205675659997584</v>
      </c>
      <c r="B217" s="0" t="n">
        <f aca="false">IF(normalization!B218="","",(normalization!B217-normalization!B218)^2)</f>
        <v>0.0212567163732601</v>
      </c>
      <c r="C217" s="0" t="n">
        <f aca="false">IF(normalization!C218="","",(normalization!C217-normalization!C218)^2)</f>
        <v>0.0206511665543783</v>
      </c>
      <c r="D217" s="0" t="n">
        <f aca="false">IF(normalization!D218="","",(normalization!D217-normalization!D218)^2)</f>
        <v>0.0206283486951793</v>
      </c>
      <c r="E217" s="0" t="n">
        <f aca="false">IF(normalization!E218="","",(normalization!E217-normalization!E218)^2)</f>
        <v>0.0209542445612605</v>
      </c>
      <c r="F217" s="0" t="n">
        <f aca="false">IF(normalization!F218="","",(normalization!F217-normalization!F218)^2)</f>
        <v>0.0208469062466536</v>
      </c>
      <c r="G217" s="0" t="n">
        <f aca="false">IF(normalization!G218="","",(normalization!G217-normalization!G218)^2)</f>
        <v>0.0206410308154394</v>
      </c>
      <c r="H217" s="0" t="n">
        <f aca="false">IF(normalization!H218="","",(normalization!H217-normalization!H218)^2)</f>
        <v>0.0207729156312175</v>
      </c>
      <c r="I217" s="0" t="n">
        <f aca="false">IF(normalization!I218="","",(normalization!I217-normalization!I218)^2)</f>
        <v>0.0210103070628496</v>
      </c>
      <c r="J217" s="0" t="n">
        <f aca="false">IF(normalization!J218="","",(normalization!J217-normalization!J218)^2)</f>
        <v>0.0208418264311818</v>
      </c>
      <c r="K217" s="0" t="n">
        <f aca="false">IF(normalization!K218="","",(normalization!K217-normalization!K218)^2)</f>
        <v>0.020448753517867</v>
      </c>
      <c r="L217" s="0" t="n">
        <f aca="false">IF(normalization!L218="","",(normalization!L217-normalization!L218)^2)</f>
        <v>0.0211640575709279</v>
      </c>
      <c r="M217" s="0" t="n">
        <f aca="false">IF(normalization!M218="","",(normalization!M217-normalization!M218)^2)</f>
        <v>0.0221062284585488</v>
      </c>
      <c r="N217" s="0" t="n">
        <f aca="false">IF(normalization!N218="","",(normalization!N217-normalization!N218)^2)</f>
        <v>0.0226926216452262</v>
      </c>
      <c r="O217" s="0" t="n">
        <f aca="false">IF(normalization!O218="","",(normalization!O217-normalization!O218)^2)</f>
        <v>0.0212231368296002</v>
      </c>
      <c r="P217" s="0" t="n">
        <f aca="false">IF(normalization!P218="","",(normalization!P217-normalization!P218)^2)</f>
        <v>0.0292760563460073</v>
      </c>
      <c r="Q217" s="0" t="n">
        <f aca="false">IF(normalization!Q218="","",(normalization!Q217-normalization!Q218)^2)</f>
        <v>0.0293728683574139</v>
      </c>
      <c r="R217" s="0" t="n">
        <f aca="false">IF(normalization!R218="","",(normalization!R217-normalization!R218)^2)</f>
        <v>0.018974816171098</v>
      </c>
      <c r="S217" s="0" t="n">
        <f aca="false">IF(normalization!S218="","",(normalization!S217-normalization!S218)^2)</f>
        <v>0.0257931885260563</v>
      </c>
      <c r="T217" s="0" t="n">
        <f aca="false">IF(normalization!T218="","",(normalization!T217-normalization!T218)^2)</f>
        <v>0.029542306954544</v>
      </c>
      <c r="U217" s="0" t="n">
        <f aca="false">IF(normalization!U218="","",(normalization!U217-normalization!U218)^2)</f>
        <v>0.0199471907860731</v>
      </c>
      <c r="V217" s="0" t="n">
        <f aca="false">IF(normalization!V218="","",(normalization!V217-normalization!V218)^2)</f>
        <v>0.0296213294942718</v>
      </c>
      <c r="W217" s="0" t="n">
        <f aca="false">IF(normalization!W218="","",(normalization!W217-normalization!W218)^2)</f>
        <v>0.0262029740156946</v>
      </c>
      <c r="X217" s="0" t="n">
        <f aca="false">IF(normalization!X218="","",(normalization!X217-normalization!X218)^2)</f>
        <v>0.0190648682653049</v>
      </c>
      <c r="Y217" s="0" t="n">
        <f aca="false">IF(normalization!Y218="","",(normalization!Y217-normalization!Y218)^2)</f>
        <v>0.0206132132756918</v>
      </c>
      <c r="Z217" s="0" t="n">
        <f aca="false">IF(normalization!Z218="","",(normalization!Z217-normalization!Z218)^2)</f>
        <v>0.0205955610811196</v>
      </c>
      <c r="AA217" s="0" t="n">
        <f aca="false">IF(normalization!AA218="","",(normalization!AA217-normalization!AA218)^2)</f>
        <v>0.0207273253749236</v>
      </c>
      <c r="AB217" s="0" t="n">
        <f aca="false">IF(normalization!AB218="","",(normalization!AB217-normalization!AB218)^2)</f>
        <v>0.0187228789444524</v>
      </c>
      <c r="AC217" s="0" t="n">
        <f aca="false">IF(normalization!AC218="","",(normalization!AC217-normalization!AC218)^2)</f>
        <v>0.0234349692732866</v>
      </c>
      <c r="AD217" s="0" t="n">
        <f aca="false">IF(normalization!AD218="","",(normalization!AD217-normalization!AD218)^2)</f>
        <v>0.0203303485209596</v>
      </c>
      <c r="AE217" s="0" t="n">
        <f aca="false">IF(normalization!AE218="","",(normalization!AE217-normalization!AE218)^2)</f>
        <v>0.0183170489343976</v>
      </c>
      <c r="AF217" s="0" t="n">
        <f aca="false">IF(normalization!AF218="","",(normalization!AF217-normalization!AF218)^2)</f>
        <v>0.0234323546661118</v>
      </c>
      <c r="AG217" s="0" t="n">
        <f aca="false">IF(normalization!AG218="","",(normalization!AG217-normalization!AG218)^2)</f>
        <v>0.0204816049960937</v>
      </c>
      <c r="AH217" s="0" t="n">
        <f aca="false">IF(normalization!AH218="","",(normalization!AH217-normalization!AH218)^2)</f>
        <v>0.0138952136482885</v>
      </c>
      <c r="AI217" s="0" t="n">
        <f aca="false">IF(normalization!AI218="","",(normalization!AI217-normalization!AI218)^2)</f>
        <v>0.0230825381381882</v>
      </c>
      <c r="AJ217" s="0" t="n">
        <f aca="false">IF(normalization!AJ218="","",(normalization!AJ217-normalization!AJ218)^2)</f>
        <v>0.0191722344945848</v>
      </c>
      <c r="AK217" s="0" t="n">
        <f aca="false">IF(normalization!AK218="","",(normalization!AK217-normalization!AK218)^2)</f>
        <v>0.0205018127619741</v>
      </c>
      <c r="AL217" s="0" t="n">
        <f aca="false">IF(normalization!AL218="","",(normalization!AL217-normalization!AL218)^2)</f>
        <v>0.0213003172313288</v>
      </c>
      <c r="AM217" s="0" t="n">
        <f aca="false">IF(normalization!AM218="","",(normalization!AM217-normalization!AM218)^2)</f>
        <v>0.0207679925232677</v>
      </c>
      <c r="AN217" s="0" t="n">
        <f aca="false">IF(normalization!AN218="","",(normalization!AN217-normalization!AN218)^2)</f>
        <v>0.0206689162229915</v>
      </c>
      <c r="AO217" s="0" t="n">
        <f aca="false">IF(normalization!AO218="","",(normalization!AO217-normalization!AO218)^2)</f>
        <v>0.021413638580963</v>
      </c>
      <c r="AP217" s="0" t="n">
        <f aca="false">IF(normalization!AP218="","",(normalization!AP217-normalization!AP218)^2)</f>
        <v>0.0207044630105353</v>
      </c>
      <c r="AQ217" s="0" t="n">
        <f aca="false">IF(normalization!AQ218="","",(normalization!AQ217-normalization!AQ218)^2)</f>
        <v>0.0207323174393969</v>
      </c>
      <c r="AR217" s="0" t="n">
        <f aca="false">IF(normalization!AR218="","",(normalization!AR217-normalization!AR218)^2)</f>
        <v>0.0207527345964404</v>
      </c>
      <c r="AS217" s="0" t="n">
        <f aca="false">IF(normalization!AS218="","",(normalization!AS217-normalization!AS218)^2)</f>
        <v>0.0207146143097466</v>
      </c>
      <c r="AT217" s="0" t="n">
        <f aca="false">IF(normalization!AT218="","",(normalization!AT217-normalization!AT218)^2)</f>
        <v>0.0206865998187768</v>
      </c>
      <c r="AU217" s="0" t="n">
        <f aca="false">IF(normalization!AU218="","",(normalization!AU217-normalization!AU218)^2)</f>
        <v>0.0207679925232677</v>
      </c>
      <c r="AV217" s="0" t="n">
        <f aca="false">IF(normalization!AV218="","",(normalization!AV217-normalization!AV218)^2)</f>
        <v>0.0207045367398157</v>
      </c>
      <c r="AW217" s="0" t="n">
        <f aca="false">IF(normalization!AW218="","",(normalization!AW217-normalization!AW218)^2)</f>
        <v>0.0206333999762052</v>
      </c>
      <c r="AX217" s="0" t="n">
        <f aca="false">IF(normalization!AX218="","",(normalization!AX217-normalization!AX218)^2)</f>
        <v>0.0212027133473632</v>
      </c>
      <c r="AY217" s="0" t="n">
        <f aca="false">IF(normalization!AY218="","",(normalization!AY217-normalization!AY218)^2)</f>
        <v>0.0205473258467496</v>
      </c>
      <c r="AZ217" s="0" t="n">
        <f aca="false">IF(normalization!AZ218="","",(normalization!AZ217-normalization!AZ218)^2)</f>
        <v>0.0206004882246278</v>
      </c>
      <c r="BA217" s="0" t="n">
        <f aca="false">IF(normalization!BA218="","",(normalization!BA217-normalization!BA218)^2)</f>
        <v>0.0210331889972692</v>
      </c>
      <c r="BB217" s="0" t="n">
        <f aca="false">IF(normalization!BB218="","",(normalization!BB217-normalization!BB218)^2)</f>
        <v>0.0206841433116338</v>
      </c>
      <c r="BC217" s="0" t="n">
        <f aca="false">IF(normalization!BC218="","",(normalization!BC217-normalization!BC218)^2)</f>
        <v>0.021028235141569</v>
      </c>
      <c r="BD217" s="0" t="n">
        <f aca="false">IF(normalization!BD218="","",(normalization!BD217-normalization!BD218)^2)</f>
        <v>0.0206637599318985</v>
      </c>
      <c r="BE217" s="0" t="n">
        <f aca="false">IF(normalization!BE218="","",(normalization!BE217-normalization!BE218)^2)</f>
        <v>0.0209183109826415</v>
      </c>
      <c r="BF217" s="0" t="n">
        <f aca="false">IF(normalization!BF218="","",(normalization!BF217-normalization!BF218)^2)</f>
        <v>0.0209821922278362</v>
      </c>
      <c r="BG217" s="0" t="n">
        <f aca="false">IF(normalization!BG218="","",(normalization!BG217-normalization!BG218)^2)</f>
        <v>0.0206841433116338</v>
      </c>
      <c r="BH217" s="0" t="n">
        <f aca="false">IF(normalization!BH218="","",(normalization!BH217-normalization!BH218)^2)</f>
        <v>0.0209080357972903</v>
      </c>
      <c r="BI217" s="0" t="n">
        <f aca="false">IF(normalization!BI218="","",(normalization!BI217-normalization!BI218)^2)</f>
        <v>0.0206385034037541</v>
      </c>
      <c r="BJ217" s="0" t="n">
        <f aca="false">IF(normalization!BJ218="","",(normalization!BJ217-normalization!BJ218)^2)</f>
        <v>0.0208189749214461</v>
      </c>
      <c r="BK217" s="0" t="n">
        <f aca="false">IF(normalization!BK218="","",(normalization!BK217-normalization!BK218)^2)</f>
        <v>0.0209540714921683</v>
      </c>
      <c r="BL217" s="0" t="n">
        <f aca="false">IF(normalization!BL218="","",(normalization!BL217-normalization!BL218)^2)</f>
        <v>0.0308736292562245</v>
      </c>
      <c r="BM217" s="0" t="n">
        <f aca="false">IF(normalization!BM218="","",(normalization!BM217-normalization!BM218)^2)</f>
        <v>0.026260236354551</v>
      </c>
      <c r="BN217" s="0" t="n">
        <f aca="false">IF(normalization!BN218="","",(normalization!BN217-normalization!BN218)^2)</f>
        <v>0.0170314633767961</v>
      </c>
      <c r="BO217" s="0" t="n">
        <f aca="false">IF(normalization!BO218="","",(normalization!BO217-normalization!BO218)^2)</f>
        <v>0.0288819879812901</v>
      </c>
      <c r="BP217" s="0" t="n">
        <f aca="false">IF(normalization!BP218="","",(normalization!BP217-normalization!BP218)^2)</f>
        <v>0.0381135955916269</v>
      </c>
      <c r="BQ217" s="0" t="n">
        <f aca="false">IF(normalization!BQ218="","",(normalization!BQ217-normalization!BQ218)^2)</f>
        <v>0.0136198766635779</v>
      </c>
      <c r="BR217" s="0" t="n">
        <f aca="false">IF(normalization!BR218="","",(normalization!BR217-normalization!BR218)^2)</f>
        <v>0.0133310797595084</v>
      </c>
      <c r="BS217" s="0" t="n">
        <f aca="false">IF(normalization!BS218="","",(normalization!BS217-normalization!BS218)^2)</f>
        <v>0.0226157561094106</v>
      </c>
      <c r="BT217" s="0" t="n">
        <f aca="false">IF(normalization!BT218="","",(normalization!BT217-normalization!BT218)^2)</f>
        <v>0.0189213782700818</v>
      </c>
      <c r="BU217" s="0" t="n">
        <f aca="false">IF(normalization!BU218="","",(normalization!BU217-normalization!BU218)^2)</f>
        <v>0.012625601492556</v>
      </c>
      <c r="BV217" s="0" t="n">
        <f aca="false">IF(normalization!BV218="","",(normalization!BV217-normalization!BV218)^2)</f>
        <v>0.02939102009973</v>
      </c>
      <c r="BW217" s="0" t="n">
        <f aca="false">IF(normalization!BW218="","",(normalization!BW217-normalization!BW218)^2)</f>
        <v>0.0206410308154395</v>
      </c>
    </row>
    <row r="218" customFormat="false" ht="12.8" hidden="false" customHeight="false" outlineLevel="0" collapsed="false">
      <c r="A218" s="0" t="n">
        <f aca="false">IF(normalization!A219="","",(normalization!A218-normalization!A219)^2)</f>
        <v>0.0149550593622542</v>
      </c>
      <c r="B218" s="0" t="n">
        <f aca="false">IF(normalization!B219="","",(normalization!B218-normalization!B219)^2)</f>
        <v>0.014464954726232</v>
      </c>
      <c r="C218" s="0" t="n">
        <f aca="false">IF(normalization!C219="","",(normalization!C218-normalization!C219)^2)</f>
        <v>0.0149054558409443</v>
      </c>
      <c r="D218" s="0" t="n">
        <f aca="false">IF(normalization!D219="","",(normalization!D218-normalization!D219)^2)</f>
        <v>0.0150891600193702</v>
      </c>
      <c r="E218" s="0" t="n">
        <f aca="false">IF(normalization!E219="","",(normalization!E218-normalization!E219)^2)</f>
        <v>0.0145435319845977</v>
      </c>
      <c r="F218" s="0" t="n">
        <f aca="false">IF(normalization!F219="","",(normalization!F218-normalization!F219)^2)</f>
        <v>0.014731451729608</v>
      </c>
      <c r="G218" s="0" t="n">
        <f aca="false">IF(normalization!G219="","",(normalization!G218-normalization!G219)^2)</f>
        <v>0.0152282303092391</v>
      </c>
      <c r="H218" s="0" t="n">
        <f aca="false">IF(normalization!H219="","",(normalization!H218-normalization!H219)^2)</f>
        <v>0.014669243211825</v>
      </c>
      <c r="I218" s="0" t="n">
        <f aca="false">IF(normalization!I219="","",(normalization!I218-normalization!I219)^2)</f>
        <v>0.0145329260402727</v>
      </c>
      <c r="J218" s="0" t="n">
        <f aca="false">IF(normalization!J219="","",(normalization!J218-normalization!J219)^2)</f>
        <v>0.0148667161699486</v>
      </c>
      <c r="K218" s="0" t="n">
        <f aca="false">IF(normalization!K219="","",(normalization!K218-normalization!K219)^2)</f>
        <v>0.0147936256798413</v>
      </c>
      <c r="L218" s="0" t="n">
        <f aca="false">IF(normalization!L219="","",(normalization!L218-normalization!L219)^2)</f>
        <v>0.0147014907197291</v>
      </c>
      <c r="M218" s="0" t="n">
        <f aca="false">IF(normalization!M219="","",(normalization!M218-normalization!M219)^2)</f>
        <v>0.0143695916414118</v>
      </c>
      <c r="N218" s="0" t="n">
        <f aca="false">IF(normalization!N219="","",(normalization!N218-normalization!N219)^2)</f>
        <v>0.0144033940544873</v>
      </c>
      <c r="O218" s="0" t="n">
        <f aca="false">IF(normalization!O219="","",(normalization!O218-normalization!O219)^2)</f>
        <v>0.0149852816992553</v>
      </c>
      <c r="P218" s="0" t="n">
        <f aca="false">IF(normalization!P219="","",(normalization!P218-normalization!P219)^2)</f>
        <v>0.0156159782993064</v>
      </c>
      <c r="Q218" s="0" t="n">
        <f aca="false">IF(normalization!Q219="","",(normalization!Q218-normalization!Q219)^2)</f>
        <v>0.0168115039412807</v>
      </c>
      <c r="R218" s="0" t="n">
        <f aca="false">IF(normalization!R219="","",(normalization!R218-normalization!R219)^2)</f>
        <v>0.0142092569048101</v>
      </c>
      <c r="S218" s="0" t="n">
        <f aca="false">IF(normalization!S219="","",(normalization!S218-normalization!S219)^2)</f>
        <v>0.0103689973432726</v>
      </c>
      <c r="T218" s="0" t="n">
        <f aca="false">IF(normalization!T219="","",(normalization!T218-normalization!T219)^2)</f>
        <v>0.0364174456280509</v>
      </c>
      <c r="U218" s="0" t="n">
        <f aca="false">IF(normalization!U219="","",(normalization!U218-normalization!U219)^2)</f>
        <v>0.0129871701800874</v>
      </c>
      <c r="V218" s="0" t="n">
        <f aca="false">IF(normalization!V219="","",(normalization!V218-normalization!V219)^2)</f>
        <v>0.0103815235146235</v>
      </c>
      <c r="W218" s="0" t="n">
        <f aca="false">IF(normalization!W219="","",(normalization!W218-normalization!W219)^2)</f>
        <v>0.030716090206579</v>
      </c>
      <c r="X218" s="0" t="n">
        <f aca="false">IF(normalization!X219="","",(normalization!X218-normalization!X219)^2)</f>
        <v>0.0138497272370898</v>
      </c>
      <c r="Y218" s="0" t="n">
        <f aca="false">IF(normalization!Y219="","",(normalization!Y218-normalization!Y219)^2)</f>
        <v>0.0150458514150567</v>
      </c>
      <c r="Z218" s="0" t="n">
        <f aca="false">IF(normalization!Z219="","",(normalization!Z218-normalization!Z219)^2)</f>
        <v>0.0149832745692013</v>
      </c>
      <c r="AA218" s="0" t="n">
        <f aca="false">IF(normalization!AA219="","",(normalization!AA218-normalization!AA219)^2)</f>
        <v>0.0149205360409501</v>
      </c>
      <c r="AB218" s="0" t="n">
        <f aca="false">IF(normalization!AB219="","",(normalization!AB218-normalization!AB219)^2)</f>
        <v>0.0204466508065781</v>
      </c>
      <c r="AC218" s="0" t="n">
        <f aca="false">IF(normalization!AC219="","",(normalization!AC218-normalization!AC219)^2)</f>
        <v>0.0104175783771536</v>
      </c>
      <c r="AD218" s="0" t="n">
        <f aca="false">IF(normalization!AD219="","",(normalization!AD218-normalization!AD219)^2)</f>
        <v>0.0162712091735846</v>
      </c>
      <c r="AE218" s="0" t="n">
        <f aca="false">IF(normalization!AE219="","",(normalization!AE218-normalization!AE219)^2)</f>
        <v>0.0208676488282383</v>
      </c>
      <c r="AF218" s="0" t="n">
        <f aca="false">IF(normalization!AF219="","",(normalization!AF218-normalization!AF219)^2)</f>
        <v>0.0147699526041733</v>
      </c>
      <c r="AG218" s="0" t="n">
        <f aca="false">IF(normalization!AG219="","",(normalization!AG218-normalization!AG219)^2)</f>
        <v>0.0167245441746023</v>
      </c>
      <c r="AH218" s="0" t="n">
        <f aca="false">IF(normalization!AH219="","",(normalization!AH218-normalization!AH219)^2)</f>
        <v>0.0209442054209626</v>
      </c>
      <c r="AI218" s="0" t="n">
        <f aca="false">IF(normalization!AI219="","",(normalization!AI218-normalization!AI219)^2)</f>
        <v>0.0149744949557779</v>
      </c>
      <c r="AJ218" s="0" t="n">
        <f aca="false">IF(normalization!AJ219="","",(normalization!AJ218-normalization!AJ219)^2)</f>
        <v>0.0175492092858982</v>
      </c>
      <c r="AK218" s="0" t="n">
        <f aca="false">IF(normalization!AK219="","",(normalization!AK218-normalization!AK219)^2)</f>
        <v>0.0149442667998431</v>
      </c>
      <c r="AL218" s="0" t="n">
        <f aca="false">IF(normalization!AL219="","",(normalization!AL218-normalization!AL219)^2)</f>
        <v>0.0144265664964411</v>
      </c>
      <c r="AM218" s="0" t="n">
        <f aca="false">IF(normalization!AM219="","",(normalization!AM218-normalization!AM219)^2)</f>
        <v>0.0149097726295891</v>
      </c>
      <c r="AN218" s="0" t="n">
        <f aca="false">IF(normalization!AN219="","",(normalization!AN218-normalization!AN219)^2)</f>
        <v>0.0149012230755106</v>
      </c>
      <c r="AO218" s="0" t="n">
        <f aca="false">IF(normalization!AO219="","",(normalization!AO218-normalization!AO219)^2)</f>
        <v>0.0148989297098749</v>
      </c>
      <c r="AP218" s="0" t="n">
        <f aca="false">IF(normalization!AP219="","",(normalization!AP218-normalization!AP219)^2)</f>
        <v>0.0149076245841686</v>
      </c>
      <c r="AQ218" s="0" t="n">
        <f aca="false">IF(normalization!AQ219="","",(normalization!AQ218-normalization!AQ219)^2)</f>
        <v>0.0147570857317881</v>
      </c>
      <c r="AR218" s="0" t="n">
        <f aca="false">IF(normalization!AR219="","",(normalization!AR218-normalization!AR219)^2)</f>
        <v>0.0150760352830853</v>
      </c>
      <c r="AS218" s="0" t="n">
        <f aca="false">IF(normalization!AS219="","",(normalization!AS218-normalization!AS219)^2)</f>
        <v>0.014980974897943</v>
      </c>
      <c r="AT218" s="0" t="n">
        <f aca="false">IF(normalization!AT219="","",(normalization!AT218-normalization!AT219)^2)</f>
        <v>0.0146928354740032</v>
      </c>
      <c r="AU218" s="0" t="n">
        <f aca="false">IF(normalization!AU219="","",(normalization!AU218-normalization!AU219)^2)</f>
        <v>0.0150567476561544</v>
      </c>
      <c r="AV218" s="0" t="n">
        <f aca="false">IF(normalization!AV219="","",(normalization!AV218-normalization!AV219)^2)</f>
        <v>0.0149788844408634</v>
      </c>
      <c r="AW218" s="0" t="n">
        <f aca="false">IF(normalization!AW219="","",(normalization!AW218-normalization!AW219)^2)</f>
        <v>0.0149572150000282</v>
      </c>
      <c r="AX218" s="0" t="n">
        <f aca="false">IF(normalization!AX219="","",(normalization!AX218-normalization!AX219)^2)</f>
        <v>0.0145330289920085</v>
      </c>
      <c r="AY218" s="0" t="n">
        <f aca="false">IF(normalization!AY219="","",(normalization!AY218-normalization!AY219)^2)</f>
        <v>0.0148968449851796</v>
      </c>
      <c r="AZ218" s="0" t="n">
        <f aca="false">IF(normalization!AZ219="","",(normalization!AZ218-normalization!AZ219)^2)</f>
        <v>0.0150004231348524</v>
      </c>
      <c r="BA218" s="0" t="n">
        <f aca="false">IF(normalization!BA219="","",(normalization!BA218-normalization!BA219)^2)</f>
        <v>0.0147357225158527</v>
      </c>
      <c r="BB218" s="0" t="n">
        <f aca="false">IF(normalization!BB219="","",(normalization!BB218-normalization!BB219)^2)</f>
        <v>0.0149442667998431</v>
      </c>
      <c r="BC218" s="0" t="n">
        <f aca="false">IF(normalization!BC219="","",(normalization!BC218-normalization!BC219)^2)</f>
        <v>0.0149183246356112</v>
      </c>
      <c r="BD218" s="0" t="n">
        <f aca="false">IF(normalization!BD219="","",(normalization!BD218-normalization!BD219)^2)</f>
        <v>0.0150025150943125</v>
      </c>
      <c r="BE218" s="0" t="n">
        <f aca="false">IF(normalization!BE219="","",(normalization!BE218-normalization!BE219)^2)</f>
        <v>0.0148731727528669</v>
      </c>
      <c r="BF218" s="0" t="n">
        <f aca="false">IF(normalization!BF219="","",(normalization!BF218-normalization!BF219)^2)</f>
        <v>0.0148537239439058</v>
      </c>
      <c r="BG218" s="0" t="n">
        <f aca="false">IF(normalization!BG219="","",(normalization!BG218-normalization!BG219)^2)</f>
        <v>0.0149874562418438</v>
      </c>
      <c r="BH218" s="0" t="n">
        <f aca="false">IF(normalization!BH219="","",(normalization!BH218-normalization!BH219)^2)</f>
        <v>0.0148751724950591</v>
      </c>
      <c r="BI218" s="0" t="n">
        <f aca="false">IF(normalization!BI219="","",(normalization!BI218-normalization!BI219)^2)</f>
        <v>0.0151933887192171</v>
      </c>
      <c r="BJ218" s="0" t="n">
        <f aca="false">IF(normalization!BJ219="","",(normalization!BJ218-normalization!BJ219)^2)</f>
        <v>0.014633063904787</v>
      </c>
      <c r="BK218" s="0" t="n">
        <f aca="false">IF(normalization!BK219="","",(normalization!BK218-normalization!BK219)^2)</f>
        <v>0.0145819104158147</v>
      </c>
      <c r="BL218" s="0" t="n">
        <f aca="false">IF(normalization!BL219="","",(normalization!BL218-normalization!BL219)^2)</f>
        <v>0.00661620055580855</v>
      </c>
      <c r="BM218" s="0" t="n">
        <f aca="false">IF(normalization!BM219="","",(normalization!BM218-normalization!BM219)^2)</f>
        <v>0.0272244838464783</v>
      </c>
      <c r="BN218" s="0" t="n">
        <f aca="false">IF(normalization!BN219="","",(normalization!BN218-normalization!BN219)^2)</f>
        <v>0.0149874562418437</v>
      </c>
      <c r="BO218" s="0" t="n">
        <f aca="false">IF(normalization!BO219="","",(normalization!BO218-normalization!BO219)^2)</f>
        <v>0.00679100047021003</v>
      </c>
      <c r="BP218" s="0" t="n">
        <f aca="false">IF(normalization!BP219="","",(normalization!BP218-normalization!BP219)^2)</f>
        <v>0.0375238240013903</v>
      </c>
      <c r="BQ218" s="0" t="n">
        <f aca="false">IF(normalization!BQ219="","",(normalization!BQ218-normalization!BQ219)^2)</f>
        <v>0.0186820936591586</v>
      </c>
      <c r="BR218" s="0" t="n">
        <f aca="false">IF(normalization!BR219="","",(normalization!BR218-normalization!BR219)^2)</f>
        <v>0.0219570053449486</v>
      </c>
      <c r="BS218" s="0" t="n">
        <f aca="false">IF(normalization!BS219="","",(normalization!BS218-normalization!BS219)^2)</f>
        <v>0.0140414414375924</v>
      </c>
      <c r="BT218" s="0" t="n">
        <f aca="false">IF(normalization!BT219="","",(normalization!BT218-normalization!BT219)^2)</f>
        <v>0.0187062101106692</v>
      </c>
      <c r="BU218" s="0" t="n">
        <f aca="false">IF(normalization!BU219="","",(normalization!BU218-normalization!BU219)^2)</f>
        <v>0.020446650806578</v>
      </c>
      <c r="BV218" s="0" t="n">
        <f aca="false">IF(normalization!BV219="","",(normalization!BV218-normalization!BV219)^2)</f>
        <v>0.0139599961199631</v>
      </c>
      <c r="BW218" s="0" t="n">
        <f aca="false">IF(normalization!BW219="","",(normalization!BW218-normalization!BW219)^2)</f>
        <v>0.0173999044580048</v>
      </c>
    </row>
    <row r="219" customFormat="false" ht="12.8" hidden="false" customHeight="false" outlineLevel="0" collapsed="false">
      <c r="A219" s="0" t="n">
        <f aca="false">IF(normalization!A220="","",(normalization!A219-normalization!A220)^2)</f>
        <v>0.000471126704041573</v>
      </c>
      <c r="B219" s="0" t="n">
        <f aca="false">IF(normalization!B220="","",(normalization!B219-normalization!B220)^2)</f>
        <v>5.75711133604843E-006</v>
      </c>
      <c r="C219" s="0" t="n">
        <f aca="false">IF(normalization!C220="","",(normalization!C219-normalization!C220)^2)</f>
        <v>0.000446933021810863</v>
      </c>
      <c r="D219" s="0" t="n">
        <f aca="false">IF(normalization!D220="","",(normalization!D219-normalization!D220)^2)</f>
        <v>0.000474196123710629</v>
      </c>
      <c r="E219" s="0" t="n">
        <f aca="false">IF(normalization!E220="","",(normalization!E219-normalization!E220)^2)</f>
        <v>0.00030923833537815</v>
      </c>
      <c r="F219" s="0" t="n">
        <f aca="false">IF(normalization!F220="","",(normalization!F219-normalization!F220)^2)</f>
        <v>0.000459327112094311</v>
      </c>
      <c r="G219" s="0" t="n">
        <f aca="false">IF(normalization!G220="","",(normalization!G219-normalization!G220)^2)</f>
        <v>0.000477659173899614</v>
      </c>
      <c r="H219" s="0" t="n">
        <f aca="false">IF(normalization!H220="","",(normalization!H219-normalization!H220)^2)</f>
        <v>0.000492847717569556</v>
      </c>
      <c r="I219" s="0" t="n">
        <f aca="false">IF(normalization!I220="","",(normalization!I219-normalization!I220)^2)</f>
        <v>0.000476506406612298</v>
      </c>
      <c r="J219" s="0" t="n">
        <f aca="false">IF(normalization!J220="","",(normalization!J219-normalization!J220)^2)</f>
        <v>0.000503058230051718</v>
      </c>
      <c r="K219" s="0" t="n">
        <f aca="false">IF(normalization!K220="","",(normalization!K219-normalization!K220)^2)</f>
        <v>0.000463899491252013</v>
      </c>
      <c r="L219" s="0" t="n">
        <f aca="false">IF(normalization!L220="","",(normalization!L219-normalization!L220)^2)</f>
        <v>0.000412906435708579</v>
      </c>
      <c r="M219" s="0" t="n">
        <f aca="false">IF(normalization!M220="","",(normalization!M219-normalization!M220)^2)</f>
        <v>0.000416471525545984</v>
      </c>
      <c r="N219" s="0" t="n">
        <f aca="false">IF(normalization!N220="","",(normalization!N219-normalization!N220)^2)</f>
        <v>0.000362211114486643</v>
      </c>
      <c r="O219" s="0" t="n">
        <f aca="false">IF(normalization!O220="","",(normalization!O219-normalization!O220)^2)</f>
        <v>0.000453296135860052</v>
      </c>
      <c r="P219" s="0" t="n">
        <f aca="false">IF(normalization!P220="","",(normalization!P219-normalization!P220)^2)</f>
        <v>0.000252247568004932</v>
      </c>
      <c r="Q219" s="0" t="n">
        <f aca="false">IF(normalization!Q220="","",(normalization!Q219-normalization!Q220)^2)</f>
        <v>0.0013240593899614</v>
      </c>
      <c r="R219" s="0" t="n">
        <f aca="false">IF(normalization!R220="","",(normalization!R219-normalization!R220)^2)</f>
        <v>0.000375085491675688</v>
      </c>
      <c r="S219" s="0" t="n">
        <f aca="false">IF(normalization!S220="","",(normalization!S219-normalization!S220)^2)</f>
        <v>0.000416855031097668</v>
      </c>
      <c r="T219" s="0" t="n">
        <f aca="false">IF(normalization!T220="","",(normalization!T219-normalization!T220)^2)</f>
        <v>0.00128458221024262</v>
      </c>
      <c r="U219" s="0" t="n">
        <f aca="false">IF(normalization!U220="","",(normalization!U219-normalization!U220)^2)</f>
        <v>0.000488130712989607</v>
      </c>
      <c r="V219" s="0" t="n">
        <f aca="false">IF(normalization!V220="","",(normalization!V219-normalization!V220)^2)</f>
        <v>2.1295146704654E-005</v>
      </c>
      <c r="W219" s="0" t="n">
        <f aca="false">IF(normalization!W220="","",(normalization!W219-normalization!W220)^2)</f>
        <v>0.00140493414072949</v>
      </c>
      <c r="X219" s="0" t="n">
        <f aca="false">IF(normalization!X220="","",(normalization!X219-normalization!X220)^2)</f>
        <v>0.000390273895174371</v>
      </c>
      <c r="Y219" s="0" t="n">
        <f aca="false">IF(normalization!Y220="","",(normalization!Y219-normalization!Y220)^2)</f>
        <v>0.000860210256809752</v>
      </c>
      <c r="Z219" s="0" t="n">
        <f aca="false">IF(normalization!Z220="","",(normalization!Z219-normalization!Z220)^2)</f>
        <v>0.000151473865615039</v>
      </c>
      <c r="AA219" s="0" t="n">
        <f aca="false">IF(normalization!AA220="","",(normalization!AA219-normalization!AA220)^2)</f>
        <v>0.000475351308161323</v>
      </c>
      <c r="AB219" s="0" t="n">
        <f aca="false">IF(normalization!AB220="","",(normalization!AB219-normalization!AB220)^2)</f>
        <v>0.000396908543379461</v>
      </c>
      <c r="AC219" s="0" t="n">
        <f aca="false">IF(normalization!AC220="","",(normalization!AC219-normalization!AC220)^2)</f>
        <v>0.000212475580045546</v>
      </c>
      <c r="AD219" s="0" t="n">
        <f aca="false">IF(normalization!AD220="","",(normalization!AD219-normalization!AD220)^2)</f>
        <v>0.000491646835977222</v>
      </c>
      <c r="AE219" s="0" t="n">
        <f aca="false">IF(normalization!AE220="","",(normalization!AE219-normalization!AE220)^2)</f>
        <v>0.00283745134205131</v>
      </c>
      <c r="AF219" s="0" t="n">
        <f aca="false">IF(normalization!AF220="","",(normalization!AF219-normalization!AF220)^2)</f>
        <v>8.43277219974739E-006</v>
      </c>
      <c r="AG219" s="0" t="n">
        <f aca="false">IF(normalization!AG220="","",(normalization!AG219-normalization!AG220)^2)</f>
        <v>0.000982253974011116</v>
      </c>
      <c r="AH219" s="0" t="n">
        <f aca="false">IF(normalization!AH220="","",(normalization!AH219-normalization!AH220)^2)</f>
        <v>0.00219683821333147</v>
      </c>
      <c r="AI219" s="0" t="n">
        <f aca="false">IF(normalization!AI220="","",(normalization!AI219-normalization!AI220)^2)</f>
        <v>0.000339751114201235</v>
      </c>
      <c r="AJ219" s="0" t="n">
        <f aca="false">IF(normalization!AJ220="","",(normalization!AJ219-normalization!AJ220)^2)</f>
        <v>0.000872148800736231</v>
      </c>
      <c r="AK219" s="0" t="n">
        <f aca="false">IF(normalization!AK220="","",(normalization!AK219-normalization!AK220)^2)</f>
        <v>0.000419750945574399</v>
      </c>
      <c r="AL219" s="0" t="n">
        <f aca="false">IF(normalization!AL220="","",(normalization!AL219-normalization!AL220)^2)</f>
        <v>4.40850977066319E-006</v>
      </c>
      <c r="AM219" s="0" t="n">
        <f aca="false">IF(normalization!AM220="","",(normalization!AM219-normalization!AM220)^2)</f>
        <v>0.000671099159949494</v>
      </c>
      <c r="AN219" s="0" t="n">
        <f aca="false">IF(normalization!AN220="","",(normalization!AN219-normalization!AN220)^2)</f>
        <v>0.000483075939061896</v>
      </c>
      <c r="AO219" s="0" t="n">
        <f aca="false">IF(normalization!AO220="","",(normalization!AO219-normalization!AO220)^2)</f>
        <v>0.000481538025730379</v>
      </c>
      <c r="AP219" s="0" t="n">
        <f aca="false">IF(normalization!AP220="","",(normalization!AP219-normalization!AP220)^2)</f>
        <v>0.000483849572202225</v>
      </c>
      <c r="AQ219" s="0" t="n">
        <f aca="false">IF(normalization!AQ220="","",(normalization!AQ219-normalization!AQ220)^2)</f>
        <v>0.000486196781874666</v>
      </c>
      <c r="AR219" s="0" t="n">
        <f aca="false">IF(normalization!AR220="","",(normalization!AR219-normalization!AR220)^2)</f>
        <v>0.000478843233553964</v>
      </c>
      <c r="AS219" s="0" t="n">
        <f aca="false">IF(normalization!AS220="","",(normalization!AS219-normalization!AS220)^2)</f>
        <v>0.00047881707130022</v>
      </c>
      <c r="AT219" s="0" t="n">
        <f aca="false">IF(normalization!AT220="","",(normalization!AT219-normalization!AT220)^2)</f>
        <v>0.000500689726423914</v>
      </c>
      <c r="AU219" s="0" t="n">
        <f aca="false">IF(normalization!AU220="","",(normalization!AU219-normalization!AU220)^2)</f>
        <v>0.000475708866239078</v>
      </c>
      <c r="AV219" s="0" t="n">
        <f aca="false">IF(normalization!AV220="","",(normalization!AV219-normalization!AV220)^2)</f>
        <v>0.000481912900456549</v>
      </c>
      <c r="AW219" s="0" t="n">
        <f aca="false">IF(normalization!AW220="","",(normalization!AW219-normalization!AW220)^2)</f>
        <v>0.000523851949431205</v>
      </c>
      <c r="AX219" s="0" t="n">
        <f aca="false">IF(normalization!AX220="","",(normalization!AX219-normalization!AX220)^2)</f>
        <v>4.29449877543271E-006</v>
      </c>
      <c r="AY219" s="0" t="n">
        <f aca="false">IF(normalization!AY220="","",(normalization!AY219-normalization!AY220)^2)</f>
        <v>0.000263567048977141</v>
      </c>
      <c r="AZ219" s="0" t="n">
        <f aca="false">IF(normalization!AZ220="","",(normalization!AZ219-normalization!AZ220)^2)</f>
        <v>0.00047881707130022</v>
      </c>
      <c r="BA219" s="0" t="n">
        <f aca="false">IF(normalization!BA220="","",(normalization!BA219-normalization!BA220)^2)</f>
        <v>0.000454784663073837</v>
      </c>
      <c r="BB219" s="0" t="n">
        <f aca="false">IF(normalization!BB220="","",(normalization!BB219-normalization!BB220)^2)</f>
        <v>0.000488912158123861</v>
      </c>
      <c r="BC219" s="0" t="n">
        <f aca="false">IF(normalization!BC220="","",(normalization!BC219-normalization!BC220)^2)</f>
        <v>0.000485820244319492</v>
      </c>
      <c r="BD219" s="0" t="n">
        <f aca="false">IF(normalization!BD220="","",(normalization!BD219-normalization!BD220)^2)</f>
        <v>0.000478805859124554</v>
      </c>
      <c r="BE219" s="0" t="n">
        <f aca="false">IF(normalization!BE220="","",(normalization!BE219-normalization!BE220)^2)</f>
        <v>0.000484627584338474</v>
      </c>
      <c r="BF219" s="0" t="n">
        <f aca="false">IF(normalization!BF220="","",(normalization!BF219-normalization!BF220)^2)</f>
        <v>0.000500307616932943</v>
      </c>
      <c r="BG219" s="0" t="n">
        <f aca="false">IF(normalization!BG220="","",(normalization!BG219-normalization!BG220)^2)</f>
        <v>0.000475373651602906</v>
      </c>
      <c r="BH219" s="0" t="n">
        <f aca="false">IF(normalization!BH220="","",(normalization!BH219-normalization!BH220)^2)</f>
        <v>0.000487364975249935</v>
      </c>
      <c r="BI219" s="0" t="n">
        <f aca="false">IF(normalization!BI220="","",(normalization!BI219-normalization!BI220)^2)</f>
        <v>0.000479980112379296</v>
      </c>
      <c r="BJ219" s="0" t="n">
        <f aca="false">IF(normalization!BJ220="","",(normalization!BJ219-normalization!BJ220)^2)</f>
        <v>0.000479217058072336</v>
      </c>
      <c r="BK219" s="0" t="n">
        <f aca="false">IF(normalization!BK220="","",(normalization!BK219-normalization!BK220)^2)</f>
        <v>0.000478047473554169</v>
      </c>
      <c r="BL219" s="0" t="n">
        <f aca="false">IF(normalization!BL220="","",(normalization!BL219-normalization!BL220)^2)</f>
        <v>1.25098186187674E-005</v>
      </c>
      <c r="BM219" s="0" t="n">
        <f aca="false">IF(normalization!BM220="","",(normalization!BM219-normalization!BM220)^2)</f>
        <v>0.00146098752726416</v>
      </c>
      <c r="BN219" s="0" t="n">
        <f aca="false">IF(normalization!BN220="","",(normalization!BN219-normalization!BN220)^2)</f>
        <v>0.000656537822125031</v>
      </c>
      <c r="BO219" s="0" t="n">
        <f aca="false">IF(normalization!BO220="","",(normalization!BO219-normalization!BO220)^2)</f>
        <v>7.44992211627894E-008</v>
      </c>
      <c r="BP219" s="0" t="n">
        <f aca="false">IF(normalization!BP220="","",(normalization!BP219-normalization!BP220)^2)</f>
        <v>0.000450279283943492</v>
      </c>
      <c r="BQ219" s="0" t="n">
        <f aca="false">IF(normalization!BQ220="","",(normalization!BQ219-normalization!BQ220)^2)</f>
        <v>0.000406803438740072</v>
      </c>
      <c r="BR219" s="0" t="n">
        <f aca="false">IF(normalization!BR220="","",(normalization!BR219-normalization!BR220)^2)</f>
        <v>0.00273593144171756</v>
      </c>
      <c r="BS219" s="0" t="n">
        <f aca="false">IF(normalization!BS220="","",(normalization!BS219-normalization!BS220)^2)</f>
        <v>0.000417587668156949</v>
      </c>
      <c r="BT219" s="0" t="n">
        <f aca="false">IF(normalization!BT220="","",(normalization!BT219-normalization!BT220)^2)</f>
        <v>0.00120918946218548</v>
      </c>
      <c r="BU219" s="0" t="n">
        <f aca="false">IF(normalization!BU220="","",(normalization!BU219-normalization!BU220)^2)</f>
        <v>0.00196119591247615</v>
      </c>
      <c r="BV219" s="0" t="n">
        <f aca="false">IF(normalization!BV220="","",(normalization!BV219-normalization!BV220)^2)</f>
        <v>0.00356837850651794</v>
      </c>
      <c r="BW219" s="0" t="n">
        <f aca="false">IF(normalization!BW220="","",(normalization!BW219-normalization!BW220)^2)</f>
        <v>0.00141818533005768</v>
      </c>
    </row>
    <row r="220" customFormat="false" ht="12.8" hidden="false" customHeight="false" outlineLevel="0" collapsed="false">
      <c r="A220" s="0" t="n">
        <f aca="false">IF(normalization!A221="","",(normalization!A220-normalization!A221)^2)</f>
        <v>0.0207832535947254</v>
      </c>
      <c r="B220" s="0" t="n">
        <f aca="false">IF(normalization!B221="","",(normalization!B220-normalization!B221)^2)</f>
        <v>0.0203604335995402</v>
      </c>
      <c r="C220" s="0" t="n">
        <f aca="false">IF(normalization!C221="","",(normalization!C220-normalization!C221)^2)</f>
        <v>0.0207171709612481</v>
      </c>
      <c r="D220" s="0" t="n">
        <f aca="false">IF(normalization!D221="","",(normalization!D220-normalization!D221)^2)</f>
        <v>0.020712077480744</v>
      </c>
      <c r="E220" s="0" t="n">
        <f aca="false">IF(normalization!E221="","",(normalization!E220-normalization!E221)^2)</f>
        <v>0.0208189749214461</v>
      </c>
      <c r="F220" s="0" t="n">
        <f aca="false">IF(normalization!F221="","",(normalization!F220-normalization!F221)^2)</f>
        <v>0.0208112619779946</v>
      </c>
      <c r="G220" s="0" t="n">
        <f aca="false">IF(normalization!G221="","",(normalization!G220-normalization!G221)^2)</f>
        <v>0.0206182161055426</v>
      </c>
      <c r="H220" s="0" t="n">
        <f aca="false">IF(normalization!H221="","",(normalization!H220-normalization!H221)^2)</f>
        <v>0.0208088719948314</v>
      </c>
      <c r="I220" s="0" t="n">
        <f aca="false">IF(normalization!I221="","",(normalization!I220-normalization!I221)^2)</f>
        <v>0.0209617366655798</v>
      </c>
      <c r="J220" s="0" t="n">
        <f aca="false">IF(normalization!J221="","",(normalization!J220-normalization!J221)^2)</f>
        <v>0.0207959635311567</v>
      </c>
      <c r="K220" s="0" t="n">
        <f aca="false">IF(normalization!K221="","",(normalization!K220-normalization!K221)^2)</f>
        <v>0.0208623714358803</v>
      </c>
      <c r="L220" s="0" t="n">
        <f aca="false">IF(normalization!L221="","",(normalization!L220-normalization!L221)^2)</f>
        <v>0.0212231467825359</v>
      </c>
      <c r="M220" s="0" t="n">
        <f aca="false">IF(normalization!M221="","",(normalization!M220-normalization!M221)^2)</f>
        <v>0.0206509947414658</v>
      </c>
      <c r="N220" s="0" t="n">
        <f aca="false">IF(normalization!N221="","",(normalization!N220-normalization!N221)^2)</f>
        <v>0.0199248352422195</v>
      </c>
      <c r="O220" s="0" t="n">
        <f aca="false">IF(normalization!O221="","",(normalization!O220-normalization!O221)^2)</f>
        <v>0.0206359516110973</v>
      </c>
      <c r="P220" s="0" t="n">
        <f aca="false">IF(normalization!P221="","",(normalization!P220-normalization!P221)^2)</f>
        <v>0.0217952287393652</v>
      </c>
      <c r="Q220" s="0" t="n">
        <f aca="false">IF(normalization!Q221="","",(normalization!Q220-normalization!Q221)^2)</f>
        <v>0.0193238128873428</v>
      </c>
      <c r="R220" s="0" t="n">
        <f aca="false">IF(normalization!R221="","",(normalization!R220-normalization!R221)^2)</f>
        <v>0.0213312635391841</v>
      </c>
      <c r="S220" s="0" t="n">
        <f aca="false">IF(normalization!S221="","",(normalization!S220-normalization!S221)^2)</f>
        <v>0.0325071739073422</v>
      </c>
      <c r="T220" s="0" t="n">
        <f aca="false">IF(normalization!T221="","",(normalization!T220-normalization!T221)^2)</f>
        <v>0.0280483451396211</v>
      </c>
      <c r="U220" s="0" t="n">
        <f aca="false">IF(normalization!U221="","",(normalization!U220-normalization!U221)^2)</f>
        <v>0.0221220014018709</v>
      </c>
      <c r="V220" s="0" t="n">
        <f aca="false">IF(normalization!V221="","",(normalization!V220-normalization!V221)^2)</f>
        <v>0.0293125979935182</v>
      </c>
      <c r="W220" s="0" t="n">
        <f aca="false">IF(normalization!W221="","",(normalization!W220-normalization!W221)^2)</f>
        <v>0.0289839620768887</v>
      </c>
      <c r="X220" s="0" t="n">
        <f aca="false">IF(normalization!X221="","",(normalization!X220-normalization!X221)^2)</f>
        <v>0.019728445420268</v>
      </c>
      <c r="Y220" s="0" t="n">
        <f aca="false">IF(normalization!Y221="","",(normalization!Y220-normalization!Y221)^2)</f>
        <v>0.0211562312755661</v>
      </c>
      <c r="Z220" s="0" t="n">
        <f aca="false">IF(normalization!Z221="","",(normalization!Z220-normalization!Z221)^2)</f>
        <v>0.0204942077026135</v>
      </c>
      <c r="AA220" s="0" t="n">
        <f aca="false">IF(normalization!AA221="","",(normalization!AA220-normalization!AA221)^2)</f>
        <v>0.0210205330549834</v>
      </c>
      <c r="AB220" s="0" t="n">
        <f aca="false">IF(normalization!AB221="","",(normalization!AB220-normalization!AB221)^2)</f>
        <v>0.0206664607660563</v>
      </c>
      <c r="AC220" s="0" t="n">
        <f aca="false">IF(normalization!AC221="","",(normalization!AC220-normalization!AC221)^2)</f>
        <v>0.0206588497765116</v>
      </c>
      <c r="AD220" s="0" t="n">
        <f aca="false">IF(normalization!AD221="","",(normalization!AD220-normalization!AD221)^2)</f>
        <v>0.0205043415733119</v>
      </c>
      <c r="AE220" s="0" t="n">
        <f aca="false">IF(normalization!AE221="","",(normalization!AE220-normalization!AE221)^2)</f>
        <v>0.0207731618019305</v>
      </c>
      <c r="AF220" s="0" t="n">
        <f aca="false">IF(normalization!AF221="","",(normalization!AF220-normalization!AF221)^2)</f>
        <v>0.00699585350273092</v>
      </c>
      <c r="AG220" s="0" t="n">
        <f aca="false">IF(normalization!AG221="","",(normalization!AG220-normalization!AG221)^2)</f>
        <v>0.0199222556357463</v>
      </c>
      <c r="AH220" s="0" t="n">
        <f aca="false">IF(normalization!AH221="","",(normalization!AH220-normalization!AH221)^2)</f>
        <v>0.0173554384050682</v>
      </c>
      <c r="AI220" s="0" t="n">
        <f aca="false">IF(normalization!AI221="","",(normalization!AI220-normalization!AI221)^2)</f>
        <v>0.0118852403435106</v>
      </c>
      <c r="AJ220" s="0" t="n">
        <f aca="false">IF(normalization!AJ221="","",(normalization!AJ220-normalization!AJ221)^2)</f>
        <v>0.0184054587702093</v>
      </c>
      <c r="AK220" s="0" t="n">
        <f aca="false">IF(normalization!AK221="","",(normalization!AK220-normalization!AK221)^2)</f>
        <v>0.0207425739598608</v>
      </c>
      <c r="AL220" s="0" t="n">
        <f aca="false">IF(normalization!AL221="","",(normalization!AL220-normalization!AL221)^2)</f>
        <v>0.020247507477009</v>
      </c>
      <c r="AM220" s="0" t="n">
        <f aca="false">IF(normalization!AM221="","",(normalization!AM220-normalization!AM221)^2)</f>
        <v>0.0210102823055974</v>
      </c>
      <c r="AN220" s="0" t="n">
        <f aca="false">IF(normalization!AN221="","",(normalization!AN220-normalization!AN221)^2)</f>
        <v>0.0208214394218373</v>
      </c>
      <c r="AO220" s="0" t="n">
        <f aca="false">IF(normalization!AO221="","",(normalization!AO220-normalization!AO221)^2)</f>
        <v>0.0204160382275169</v>
      </c>
      <c r="AP220" s="0" t="n">
        <f aca="false">IF(normalization!AP221="","",(normalization!AP220-normalization!AP221)^2)</f>
        <v>0.020808699527129</v>
      </c>
      <c r="AQ220" s="0" t="n">
        <f aca="false">IF(normalization!AQ221="","",(normalization!AQ220-normalization!AQ221)^2)</f>
        <v>0.0204060335580518</v>
      </c>
      <c r="AR220" s="0" t="n">
        <f aca="false">IF(normalization!AR221="","",(normalization!AR220-normalization!AR221)^2)</f>
        <v>0.0209923371365075</v>
      </c>
      <c r="AS220" s="0" t="n">
        <f aca="false">IF(normalization!AS221="","",(normalization!AS220-normalization!AS221)^2)</f>
        <v>0.0208366979251374</v>
      </c>
      <c r="AT220" s="0" t="n">
        <f aca="false">IF(normalization!AT221="","",(normalization!AT220-normalization!AT221)^2)</f>
        <v>0.0205066797619999</v>
      </c>
      <c r="AU220" s="0" t="n">
        <f aca="false">IF(normalization!AU221="","",(normalization!AU220-normalization!AU221)^2)</f>
        <v>0.0210000093050322</v>
      </c>
      <c r="AV220" s="0" t="n">
        <f aca="false">IF(normalization!AV221="","",(normalization!AV220-normalization!AV221)^2)</f>
        <v>0.0208419004046355</v>
      </c>
      <c r="AW220" s="0" t="n">
        <f aca="false">IF(normalization!AW221="","",(normalization!AW220-normalization!AW221)^2)</f>
        <v>0.0208469062466537</v>
      </c>
      <c r="AX220" s="0" t="n">
        <f aca="false">IF(normalization!AX221="","",(normalization!AX220-normalization!AX221)^2)</f>
        <v>0.0202098542848182</v>
      </c>
      <c r="AY220" s="0" t="n">
        <f aca="false">IF(normalization!AY221="","",(normalization!AY220-normalization!AY221)^2)</f>
        <v>0.0203781798195375</v>
      </c>
      <c r="AZ220" s="0" t="n">
        <f aca="false">IF(normalization!AZ221="","",(normalization!AZ220-normalization!AZ221)^2)</f>
        <v>0.0206968450258773</v>
      </c>
      <c r="BA220" s="0" t="n">
        <f aca="false">IF(normalization!BA221="","",(normalization!BA220-normalization!BA221)^2)</f>
        <v>0.0208596578300288</v>
      </c>
      <c r="BB220" s="0" t="n">
        <f aca="false">IF(normalization!BB221="","",(normalization!BB220-normalization!BB221)^2)</f>
        <v>0.0207247926853752</v>
      </c>
      <c r="BC220" s="0" t="n">
        <f aca="false">IF(normalization!BC221="","",(normalization!BC220-normalization!BC221)^2)</f>
        <v>0.0204463111739431</v>
      </c>
      <c r="BD220" s="0" t="n">
        <f aca="false">IF(normalization!BD221="","",(normalization!BD220-normalization!BD221)^2)</f>
        <v>0.0203604335995402</v>
      </c>
      <c r="BE220" s="0" t="n">
        <f aca="false">IF(normalization!BE221="","",(normalization!BE220-normalization!BE221)^2)</f>
        <v>0.0207197031850585</v>
      </c>
      <c r="BF220" s="0" t="n">
        <f aca="false">IF(normalization!BF221="","",(normalization!BF220-normalization!BF221)^2)</f>
        <v>0.0205499945766495</v>
      </c>
      <c r="BG220" s="0" t="n">
        <f aca="false">IF(normalization!BG221="","",(normalization!BG220-normalization!BG221)^2)</f>
        <v>0.0203733524723861</v>
      </c>
      <c r="BH220" s="0" t="n">
        <f aca="false">IF(normalization!BH221="","",(normalization!BH220-normalization!BH221)^2)</f>
        <v>0.0207273991448995</v>
      </c>
      <c r="BI220" s="0" t="n">
        <f aca="false">IF(normalization!BI221="","",(normalization!BI220-normalization!BI221)^2)</f>
        <v>0.0206385034037541</v>
      </c>
      <c r="BJ220" s="0" t="n">
        <f aca="false">IF(normalization!BJ221="","",(normalization!BJ220-normalization!BJ221)^2)</f>
        <v>0.0208520113449191</v>
      </c>
      <c r="BK220" s="0" t="n">
        <f aca="false">IF(normalization!BK221="","",(normalization!BK220-normalization!BK221)^2)</f>
        <v>0.0209361750630361</v>
      </c>
      <c r="BL220" s="0" t="n">
        <f aca="false">IF(normalization!BL221="","",(normalization!BL220-normalization!BL221)^2)</f>
        <v>0.0278535706357757</v>
      </c>
      <c r="BM220" s="0" t="n">
        <f aca="false">IF(normalization!BM221="","",(normalization!BM220-normalization!BM221)^2)</f>
        <v>0.027827095433732</v>
      </c>
      <c r="BN220" s="0" t="n">
        <f aca="false">IF(normalization!BN221="","",(normalization!BN220-normalization!BN221)^2)</f>
        <v>0.0219176953256529</v>
      </c>
      <c r="BO220" s="0" t="n">
        <f aca="false">IF(normalization!BO221="","",(normalization!BO220-normalization!BO221)^2)</f>
        <v>0.0319590794437983</v>
      </c>
      <c r="BP220" s="0" t="n">
        <f aca="false">IF(normalization!BP221="","",(normalization!BP220-normalization!BP221)^2)</f>
        <v>0.0178446371392101</v>
      </c>
      <c r="BQ220" s="0" t="n">
        <f aca="false">IF(normalization!BQ221="","",(normalization!BQ220-normalization!BQ221)^2)</f>
        <v>0.0204990982541216</v>
      </c>
      <c r="BR220" s="0" t="n">
        <f aca="false">IF(normalization!BR221="","",(normalization!BR220-normalization!BR221)^2)</f>
        <v>0.0170313742164443</v>
      </c>
      <c r="BS220" s="0" t="n">
        <f aca="false">IF(normalization!BS221="","",(normalization!BS220-normalization!BS221)^2)</f>
        <v>0.0112643820878087</v>
      </c>
      <c r="BT220" s="0" t="n">
        <f aca="false">IF(normalization!BT221="","",(normalization!BT220-normalization!BT221)^2)</f>
        <v>0.0204260697595361</v>
      </c>
      <c r="BU220" s="0" t="n">
        <f aca="false">IF(normalization!BU221="","",(normalization!BU220-normalization!BU221)^2)</f>
        <v>0.0155365972656107</v>
      </c>
      <c r="BV220" s="0" t="n">
        <f aca="false">IF(normalization!BV221="","",(normalization!BV220-normalization!BV221)^2)</f>
        <v>0.0193782222510376</v>
      </c>
      <c r="BW220" s="0" t="n">
        <f aca="false">IF(normalization!BW221="","",(normalization!BW220-normalization!BW221)^2)</f>
        <v>0.0192651888448426</v>
      </c>
    </row>
    <row r="221" customFormat="false" ht="12.8" hidden="false" customHeight="false" outlineLevel="0" collapsed="false">
      <c r="A221" s="0" t="n">
        <f aca="false">IF(normalization!A222="","",(normalization!A221-normalization!A222)^2)</f>
        <v>0.0147593142046242</v>
      </c>
      <c r="B221" s="0" t="n">
        <f aca="false">IF(normalization!B222="","",(normalization!B221-normalization!B222)^2)</f>
        <v>0.0118064932122713</v>
      </c>
      <c r="C221" s="0" t="n">
        <f aca="false">IF(normalization!C222="","",(normalization!C221-normalization!C222)^2)</f>
        <v>0.0144713029324878</v>
      </c>
      <c r="D221" s="0" t="n">
        <f aca="false">IF(normalization!D222="","",(normalization!D221-normalization!D222)^2)</f>
        <v>0.0149658495519616</v>
      </c>
      <c r="E221" s="0" t="n">
        <f aca="false">IF(normalization!E222="","",(normalization!E221-normalization!E222)^2)</f>
        <v>0.0131952356305844</v>
      </c>
      <c r="F221" s="0" t="n">
        <f aca="false">IF(normalization!F222="","",(normalization!F221-normalization!F222)^2)</f>
        <v>0.0145052864072139</v>
      </c>
      <c r="G221" s="0" t="n">
        <f aca="false">IF(normalization!G222="","",(normalization!G221-normalization!G222)^2)</f>
        <v>0.0149464383646258</v>
      </c>
      <c r="H221" s="0" t="n">
        <f aca="false">IF(normalization!H222="","",(normalization!H221-normalization!H222)^2)</f>
        <v>0.0148710065171886</v>
      </c>
      <c r="I221" s="0" t="n">
        <f aca="false">IF(normalization!I222="","",(normalization!I221-normalization!I222)^2)</f>
        <v>0.0147850679597653</v>
      </c>
      <c r="J221" s="0" t="n">
        <f aca="false">IF(normalization!J222="","",(normalization!J221-normalization!J222)^2)</f>
        <v>0.0148108109063956</v>
      </c>
      <c r="K221" s="0" t="n">
        <f aca="false">IF(normalization!K222="","",(normalization!K221-normalization!K222)^2)</f>
        <v>0.0149615392766546</v>
      </c>
      <c r="L221" s="0" t="n">
        <f aca="false">IF(normalization!L222="","",(normalization!L221-normalization!L222)^2)</f>
        <v>0.0147400229521633</v>
      </c>
      <c r="M221" s="0" t="n">
        <f aca="false">IF(normalization!M222="","",(normalization!M221-normalization!M222)^2)</f>
        <v>0.0148880907342744</v>
      </c>
      <c r="N221" s="0" t="n">
        <f aca="false">IF(normalization!N222="","",(normalization!N221-normalization!N222)^2)</f>
        <v>0.0154467563352792</v>
      </c>
      <c r="O221" s="0" t="n">
        <f aca="false">IF(normalization!O222="","",(normalization!O221-normalization!O222)^2)</f>
        <v>0.0150653207399612</v>
      </c>
      <c r="P221" s="0" t="n">
        <f aca="false">IF(normalization!P222="","",(normalization!P221-normalization!P222)^2)</f>
        <v>0.0143886390271336</v>
      </c>
      <c r="Q221" s="0" t="n">
        <f aca="false">IF(normalization!Q222="","",(normalization!Q221-normalization!Q222)^2)</f>
        <v>0.0166742603207192</v>
      </c>
      <c r="R221" s="0" t="n">
        <f aca="false">IF(normalization!R222="","",(normalization!R221-normalization!R222)^2)</f>
        <v>0.0147528740871855</v>
      </c>
      <c r="S221" s="0" t="n">
        <f aca="false">IF(normalization!S222="","",(normalization!S221-normalization!S222)^2)</f>
        <v>0.0121777564438876</v>
      </c>
      <c r="T221" s="0" t="n">
        <f aca="false">IF(normalization!T222="","",(normalization!T221-normalization!T222)^2)</f>
        <v>0.0121834115619439</v>
      </c>
      <c r="U221" s="0" t="n">
        <f aca="false">IF(normalization!U222="","",(normalization!U221-normalization!U222)^2)</f>
        <v>0.0168617457522403</v>
      </c>
      <c r="V221" s="0" t="n">
        <f aca="false">IF(normalization!V222="","",(normalization!V221-normalization!V222)^2)</f>
        <v>0.0101083813287988</v>
      </c>
      <c r="W221" s="0" t="n">
        <f aca="false">IF(normalization!W222="","",(normalization!W221-normalization!W222)^2)</f>
        <v>0.0132011222319422</v>
      </c>
      <c r="X221" s="0" t="n">
        <f aca="false">IF(normalization!X222="","",(normalization!X221-normalization!X222)^2)</f>
        <v>0.0163252747343673</v>
      </c>
      <c r="Y221" s="0" t="n">
        <f aca="false">IF(normalization!Y222="","",(normalization!Y221-normalization!Y222)^2)</f>
        <v>0.0147871863880109</v>
      </c>
      <c r="Z221" s="0" t="n">
        <f aca="false">IF(normalization!Z222="","",(normalization!Z221-normalization!Z222)^2)</f>
        <v>0.0144226689425897</v>
      </c>
      <c r="AA221" s="0" t="n">
        <f aca="false">IF(normalization!AA222="","",(normalization!AA221-normalization!AA222)^2)</f>
        <v>0.0144543199805778</v>
      </c>
      <c r="AB221" s="0" t="n">
        <f aca="false">IF(normalization!AB222="","",(normalization!AB221-normalization!AB222)^2)</f>
        <v>0.0152151863718512</v>
      </c>
      <c r="AC221" s="0" t="n">
        <f aca="false">IF(normalization!AC222="","",(normalization!AC221-normalization!AC222)^2)</f>
        <v>0.0142851572739068</v>
      </c>
      <c r="AD221" s="0" t="n">
        <f aca="false">IF(normalization!AD222="","",(normalization!AD221-normalization!AD222)^2)</f>
        <v>0.0149831282212265</v>
      </c>
      <c r="AE221" s="0" t="n">
        <f aca="false">IF(normalization!AE222="","",(normalization!AE221-normalization!AE222)^2)</f>
        <v>0.0215928148523171</v>
      </c>
      <c r="AF221" s="0" t="n">
        <f aca="false">IF(normalization!AF222="","",(normalization!AF221-normalization!AF222)^2)</f>
        <v>0.00870414160500006</v>
      </c>
      <c r="AG221" s="0" t="n">
        <f aca="false">IF(normalization!AG222="","",(normalization!AG221-normalization!AG222)^2)</f>
        <v>0.0172744369905706</v>
      </c>
      <c r="AH221" s="0" t="n">
        <f aca="false">IF(normalization!AH222="","",(normalization!AH221-normalization!AH222)^2)</f>
        <v>0.0217719335112088</v>
      </c>
      <c r="AI221" s="0" t="n">
        <f aca="false">IF(normalization!AI222="","",(normalization!AI221-normalization!AI222)^2)</f>
        <v>0.00974271780281051</v>
      </c>
      <c r="AJ221" s="0" t="n">
        <f aca="false">IF(normalization!AJ222="","",(normalization!AJ221-normalization!AJ222)^2)</f>
        <v>0.0171032217322101</v>
      </c>
      <c r="AK221" s="0" t="n">
        <f aca="false">IF(normalization!AK222="","",(normalization!AK221-normalization!AK222)^2)</f>
        <v>0.0139850511849122</v>
      </c>
      <c r="AL221" s="0" t="n">
        <f aca="false">IF(normalization!AL222="","",(normalization!AL221-normalization!AL222)^2)</f>
        <v>0.0115492025878761</v>
      </c>
      <c r="AM221" s="0" t="n">
        <f aca="false">IF(normalization!AM222="","",(normalization!AM221-normalization!AM222)^2)</f>
        <v>0.0136016222776681</v>
      </c>
      <c r="AN221" s="0" t="n">
        <f aca="false">IF(normalization!AN222="","",(normalization!AN221-normalization!AN222)^2)</f>
        <v>0.0148366594619749</v>
      </c>
      <c r="AO221" s="0" t="n">
        <f aca="false">IF(normalization!AO222="","",(normalization!AO221-normalization!AO222)^2)</f>
        <v>0.0151390154856992</v>
      </c>
      <c r="AP221" s="0" t="n">
        <f aca="false">IF(normalization!AP222="","",(normalization!AP221-normalization!AP222)^2)</f>
        <v>0.0149313242066008</v>
      </c>
      <c r="AQ221" s="0" t="n">
        <f aca="false">IF(normalization!AQ222="","",(normalization!AQ221-normalization!AQ222)^2)</f>
        <v>0.0148366594619749</v>
      </c>
      <c r="AR221" s="0" t="n">
        <f aca="false">IF(normalization!AR222="","",(normalization!AR221-normalization!AR222)^2)</f>
        <v>0.0149354360034857</v>
      </c>
      <c r="AS221" s="0" t="n">
        <f aca="false">IF(normalization!AS222="","",(normalization!AS221-normalization!AS222)^2)</f>
        <v>0.0149507401990678</v>
      </c>
      <c r="AT221" s="0" t="n">
        <f aca="false">IF(normalization!AT222="","",(normalization!AT221-normalization!AT222)^2)</f>
        <v>0.0146735877305134</v>
      </c>
      <c r="AU221" s="0" t="n">
        <f aca="false">IF(normalization!AU222="","",(normalization!AU221-normalization!AU222)^2)</f>
        <v>0.0149291746092211</v>
      </c>
      <c r="AV221" s="0" t="n">
        <f aca="false">IF(normalization!AV222="","",(normalization!AV221-normalization!AV222)^2)</f>
        <v>0.0149442041608924</v>
      </c>
      <c r="AW221" s="0" t="n">
        <f aca="false">IF(normalization!AW222="","",(normalization!AW221-normalization!AW222)^2)</f>
        <v>0.0154796981995884</v>
      </c>
      <c r="AX221" s="0" t="n">
        <f aca="false">IF(normalization!AX222="","",(normalization!AX221-normalization!AX222)^2)</f>
        <v>0.0118892237117211</v>
      </c>
      <c r="AY221" s="0" t="n">
        <f aca="false">IF(normalization!AY222="","",(normalization!AY221-normalization!AY222)^2)</f>
        <v>0.0152347438329484</v>
      </c>
      <c r="AZ221" s="0" t="n">
        <f aca="false">IF(normalization!AZ222="","",(normalization!AZ221-normalization!AZ222)^2)</f>
        <v>0.014843047088928</v>
      </c>
      <c r="BA221" s="0" t="n">
        <f aca="false">IF(normalization!BA222="","",(normalization!BA221-normalization!BA222)^2)</f>
        <v>0.0147572932174999</v>
      </c>
      <c r="BB221" s="0" t="n">
        <f aca="false">IF(normalization!BB222="","",(normalization!BB221-normalization!BB222)^2)</f>
        <v>0.0149270251665866</v>
      </c>
      <c r="BC221" s="0" t="n">
        <f aca="false">IF(normalization!BC222="","",(normalization!BC221-normalization!BC222)^2)</f>
        <v>0.0149053932833847</v>
      </c>
      <c r="BD221" s="0" t="n">
        <f aca="false">IF(normalization!BD222="","",(normalization!BD221-normalization!BD222)^2)</f>
        <v>0.0149377321769686</v>
      </c>
      <c r="BE221" s="0" t="n">
        <f aca="false">IF(normalization!BE222="","",(normalization!BE221-normalization!BE222)^2)</f>
        <v>0.014939965896877</v>
      </c>
      <c r="BF221" s="0" t="n">
        <f aca="false">IF(normalization!BF222="","",(normalization!BF221-normalization!BF222)^2)</f>
        <v>0.0147400768671116</v>
      </c>
      <c r="BG221" s="0" t="n">
        <f aca="false">IF(normalization!BG222="","",(normalization!BG221-normalization!BG222)^2)</f>
        <v>0.0149291746092211</v>
      </c>
      <c r="BH221" s="0" t="n">
        <f aca="false">IF(normalization!BH222="","",(normalization!BH221-normalization!BH222)^2)</f>
        <v>0.0149335574473665</v>
      </c>
      <c r="BI221" s="0" t="n">
        <f aca="false">IF(normalization!BI222="","",(normalization!BI221-normalization!BI222)^2)</f>
        <v>0.0149636912027242</v>
      </c>
      <c r="BJ221" s="0" t="n">
        <f aca="false">IF(normalization!BJ222="","",(normalization!BJ221-normalization!BJ222)^2)</f>
        <v>0.0146502176642493</v>
      </c>
      <c r="BK221" s="0" t="n">
        <f aca="false">IF(normalization!BK222="","",(normalization!BK221-normalization!BK222)^2)</f>
        <v>0.0147143126191511</v>
      </c>
      <c r="BL221" s="0" t="n">
        <f aca="false">IF(normalization!BL222="","",(normalization!BL221-normalization!BL222)^2)</f>
        <v>0.0102812141315676</v>
      </c>
      <c r="BM221" s="0" t="n">
        <f aca="false">IF(normalization!BM222="","",(normalization!BM221-normalization!BM222)^2)</f>
        <v>0.0136222269941897</v>
      </c>
      <c r="BN221" s="0" t="n">
        <f aca="false">IF(normalization!BN222="","",(normalization!BN221-normalization!BN222)^2)</f>
        <v>0.0152717012144851</v>
      </c>
      <c r="BO221" s="0" t="n">
        <f aca="false">IF(normalization!BO222="","",(normalization!BO221-normalization!BO222)^2)</f>
        <v>0.012866789895198</v>
      </c>
      <c r="BP221" s="0" t="n">
        <f aca="false">IF(normalization!BP222="","",(normalization!BP221-normalization!BP222)^2)</f>
        <v>0.0135358476227658</v>
      </c>
      <c r="BQ221" s="0" t="n">
        <f aca="false">IF(normalization!BQ222="","",(normalization!BQ221-normalization!BQ222)^2)</f>
        <v>0.015935188275298</v>
      </c>
      <c r="BR221" s="0" t="n">
        <f aca="false">IF(normalization!BR222="","",(normalization!BR221-normalization!BR222)^2)</f>
        <v>0.0243599985466339</v>
      </c>
      <c r="BS221" s="0" t="n">
        <f aca="false">IF(normalization!BS222="","",(normalization!BS221-normalization!BS222)^2)</f>
        <v>0.00952962072641225</v>
      </c>
      <c r="BT221" s="0" t="n">
        <f aca="false">IF(normalization!BT222="","",(normalization!BT221-normalization!BT222)^2)</f>
        <v>0.0187545107323867</v>
      </c>
      <c r="BU221" s="0" t="n">
        <f aca="false">IF(normalization!BU222="","",(normalization!BU221-normalization!BU222)^2)</f>
        <v>0.0196816661721151</v>
      </c>
      <c r="BV221" s="0" t="n">
        <f aca="false">IF(normalization!BV222="","",(normalization!BV221-normalization!BV222)^2)</f>
        <v>0.0163636404506946</v>
      </c>
      <c r="BW221" s="0" t="n">
        <f aca="false">IF(normalization!BW222="","",(normalization!BW221-normalization!BW222)^2)</f>
        <v>0.0175001488950488</v>
      </c>
    </row>
    <row r="222" customFormat="false" ht="12.8" hidden="false" customHeight="false" outlineLevel="0" collapsed="false">
      <c r="A222" s="0" t="n">
        <f aca="false">IF(normalization!A223="","",(normalization!A222-normalization!A223)^2)</f>
        <v>0.000445067088725255</v>
      </c>
      <c r="B222" s="0" t="n">
        <f aca="false">IF(normalization!B223="","",(normalization!B222-normalization!B223)^2)</f>
        <v>0.000324315302622437</v>
      </c>
      <c r="C222" s="0" t="n">
        <f aca="false">IF(normalization!C223="","",(normalization!C222-normalization!C223)^2)</f>
        <v>0.000461599462132848</v>
      </c>
      <c r="D222" s="0" t="n">
        <f aca="false">IF(normalization!D223="","",(normalization!D222-normalization!D223)^2)</f>
        <v>0.000445812200180816</v>
      </c>
      <c r="E222" s="0" t="n">
        <f aca="false">IF(normalization!E223="","",(normalization!E222-normalization!E223)^2)</f>
        <v>0.00040257722542182</v>
      </c>
      <c r="F222" s="0" t="n">
        <f aca="false">IF(normalization!F223="","",(normalization!F222-normalization!F223)^2)</f>
        <v>0.000475734943440582</v>
      </c>
      <c r="G222" s="0" t="n">
        <f aca="false">IF(normalization!G223="","",(normalization!G222-normalization!G223)^2)</f>
        <v>0.00045254370363506</v>
      </c>
      <c r="H222" s="0" t="n">
        <f aca="false">IF(normalization!H223="","",(normalization!H222-normalization!H223)^2)</f>
        <v>0.000511834351716372</v>
      </c>
      <c r="I222" s="0" t="n">
        <f aca="false">IF(normalization!I223="","",(normalization!I222-normalization!I223)^2)</f>
        <v>0.000479591028452897</v>
      </c>
      <c r="J222" s="0" t="n">
        <f aca="false">IF(normalization!J223="","",(normalization!J222-normalization!J223)^2)</f>
        <v>0.000443207216350416</v>
      </c>
      <c r="K222" s="0" t="n">
        <f aca="false">IF(normalization!K223="","",(normalization!K222-normalization!K223)^2)</f>
        <v>0.000519825396725786</v>
      </c>
      <c r="L222" s="0" t="n">
        <f aca="false">IF(normalization!L223="","",(normalization!L222-normalization!L223)^2)</f>
        <v>0.000440981370671739</v>
      </c>
      <c r="M222" s="0" t="n">
        <f aca="false">IF(normalization!M223="","",(normalization!M222-normalization!M223)^2)</f>
        <v>0.000533623246250118</v>
      </c>
      <c r="N222" s="0" t="n">
        <f aca="false">IF(normalization!N223="","",(normalization!N222-normalization!N223)^2)</f>
        <v>0.000480002564342352</v>
      </c>
      <c r="O222" s="0" t="n">
        <f aca="false">IF(normalization!O223="","",(normalization!O222-normalization!O223)^2)</f>
        <v>0.000430665343645052</v>
      </c>
      <c r="P222" s="0" t="n">
        <f aca="false">IF(normalization!P223="","",(normalization!P222-normalization!P223)^2)</f>
        <v>0.00044359924001217</v>
      </c>
      <c r="Q222" s="0" t="n">
        <f aca="false">IF(normalization!Q223="","",(normalization!Q222-normalization!Q223)^2)</f>
        <v>0.000705832840187206</v>
      </c>
      <c r="R222" s="0" t="n">
        <f aca="false">IF(normalization!R223="","",(normalization!R222-normalization!R223)^2)</f>
        <v>0.000433968046702348</v>
      </c>
      <c r="S222" s="0" t="n">
        <f aca="false">IF(normalization!S223="","",(normalization!S222-normalization!S223)^2)</f>
        <v>0.000303349670699111</v>
      </c>
      <c r="T222" s="0" t="n">
        <f aca="false">IF(normalization!T223="","",(normalization!T222-normalization!T223)^2)</f>
        <v>0.000543452979887122</v>
      </c>
      <c r="U222" s="0" t="n">
        <f aca="false">IF(normalization!U223="","",(normalization!U222-normalization!U223)^2)</f>
        <v>0.000425192395172863</v>
      </c>
      <c r="V222" s="0" t="n">
        <f aca="false">IF(normalization!V223="","",(normalization!V222-normalization!V223)^2)</f>
        <v>4.07987965323503E-005</v>
      </c>
      <c r="W222" s="0" t="n">
        <f aca="false">IF(normalization!W223="","",(normalization!W222-normalization!W223)^2)</f>
        <v>0.000435827349735488</v>
      </c>
      <c r="X222" s="0" t="n">
        <f aca="false">IF(normalization!X223="","",(normalization!X222-normalization!X223)^2)</f>
        <v>0.000378855994740464</v>
      </c>
      <c r="Y222" s="0" t="n">
        <f aca="false">IF(normalization!Y223="","",(normalization!Y222-normalization!Y223)^2)</f>
        <v>0.000472659054098307</v>
      </c>
      <c r="Z222" s="0" t="n">
        <f aca="false">IF(normalization!Z223="","",(normalization!Z222-normalization!Z223)^2)</f>
        <v>0.000457410981702035</v>
      </c>
      <c r="AA222" s="0" t="n">
        <f aca="false">IF(normalization!AA223="","",(normalization!AA222-normalization!AA223)^2)</f>
        <v>0.000445439386313898</v>
      </c>
      <c r="AB222" s="0" t="n">
        <f aca="false">IF(normalization!AB223="","",(normalization!AB222-normalization!AB223)^2)</f>
        <v>0.000542219357107604</v>
      </c>
      <c r="AC222" s="0" t="n">
        <f aca="false">IF(normalization!AC223="","",(normalization!AC222-normalization!AC223)^2)</f>
        <v>0.000431381632458732</v>
      </c>
      <c r="AD222" s="0" t="n">
        <f aca="false">IF(normalization!AD223="","",(normalization!AD222-normalization!AD223)^2)</f>
        <v>0.00053033382586211</v>
      </c>
      <c r="AE222" s="0" t="n">
        <f aca="false">IF(normalization!AE223="","",(normalization!AE222-normalization!AE223)^2)</f>
        <v>0.000615154226297621</v>
      </c>
      <c r="AF222" s="0" t="n">
        <f aca="false">IF(normalization!AF223="","",(normalization!AF222-normalization!AF223)^2)</f>
        <v>0.00295046131407136</v>
      </c>
      <c r="AG222" s="0" t="n">
        <f aca="false">IF(normalization!AG223="","",(normalization!AG222-normalization!AG223)^2)</f>
        <v>0.00064439746511138</v>
      </c>
      <c r="AH222" s="0" t="n">
        <f aca="false">IF(normalization!AH223="","",(normalization!AH222-normalization!AH223)^2)</f>
        <v>0.000805707730218524</v>
      </c>
      <c r="AI222" s="0" t="n">
        <f aca="false">IF(normalization!AI223="","",(normalization!AI222-normalization!AI223)^2)</f>
        <v>0.00249764335630246</v>
      </c>
      <c r="AJ222" s="0" t="n">
        <f aca="false">IF(normalization!AJ223="","",(normalization!AJ222-normalization!AJ223)^2)</f>
        <v>0.000765157751305797</v>
      </c>
      <c r="AK222" s="0" t="n">
        <f aca="false">IF(normalization!AK223="","",(normalization!AK222-normalization!AK223)^2)</f>
        <v>0.000471508631114094</v>
      </c>
      <c r="AL222" s="0" t="n">
        <f aca="false">IF(normalization!AL223="","",(normalization!AL222-normalization!AL223)^2)</f>
        <v>0.000392734179695208</v>
      </c>
      <c r="AM222" s="0" t="n">
        <f aca="false">IF(normalization!AM223="","",(normalization!AM222-normalization!AM223)^2)</f>
        <v>0.00047804747355417</v>
      </c>
      <c r="AN222" s="0" t="n">
        <f aca="false">IF(normalization!AN223="","",(normalization!AN222-normalization!AN223)^2)</f>
        <v>0.000483075939061896</v>
      </c>
      <c r="AO222" s="0" t="n">
        <f aca="false">IF(normalization!AO223="","",(normalization!AO222-normalization!AO223)^2)</f>
        <v>0.000461988521936377</v>
      </c>
      <c r="AP222" s="0" t="n">
        <f aca="false">IF(normalization!AP223="","",(normalization!AP222-normalization!AP223)^2)</f>
        <v>0.000477662906798946</v>
      </c>
      <c r="AQ222" s="0" t="n">
        <f aca="false">IF(normalization!AQ223="","",(normalization!AQ222-normalization!AQ223)^2)</f>
        <v>0.000497522636544003</v>
      </c>
      <c r="AR222" s="0" t="n">
        <f aca="false">IF(normalization!AR223="","",(normalization!AR222-normalization!AR223)^2)</f>
        <v>0.000470396653187798</v>
      </c>
      <c r="AS222" s="0" t="n">
        <f aca="false">IF(normalization!AS223="","",(normalization!AS222-normalization!AS223)^2)</f>
        <v>0.000484240379402926</v>
      </c>
      <c r="AT222" s="0" t="n">
        <f aca="false">IF(normalization!AT223="","",(normalization!AT222-normalization!AT223)^2)</f>
        <v>0.000505824066387392</v>
      </c>
      <c r="AU222" s="0" t="n">
        <f aca="false">IF(normalization!AU223="","",(normalization!AU222-normalization!AU223)^2)</f>
        <v>0.000469989256867401</v>
      </c>
      <c r="AV222" s="0" t="n">
        <f aca="false">IF(normalization!AV223="","",(normalization!AV222-normalization!AV223)^2)</f>
        <v>0.000485029990235075</v>
      </c>
      <c r="AW222" s="0" t="n">
        <f aca="false">IF(normalization!AW223="","",(normalization!AW222-normalization!AW223)^2)</f>
        <v>0.000420472112579586</v>
      </c>
      <c r="AX222" s="0" t="n">
        <f aca="false">IF(normalization!AX223="","",(normalization!AX222-normalization!AX223)^2)</f>
        <v>0.000278990034637531</v>
      </c>
      <c r="AY222" s="0" t="n">
        <f aca="false">IF(normalization!AY223="","",(normalization!AY222-normalization!AY223)^2)</f>
        <v>0.000448798154276733</v>
      </c>
      <c r="AZ222" s="0" t="n">
        <f aca="false">IF(normalization!AZ223="","",(normalization!AZ222-normalization!AZ223)^2)</f>
        <v>0.000477662906798946</v>
      </c>
      <c r="BA222" s="0" t="n">
        <f aca="false">IF(normalization!BA223="","",(normalization!BA222-normalization!BA223)^2)</f>
        <v>0.000466920956534061</v>
      </c>
      <c r="BB222" s="0" t="n">
        <f aca="false">IF(normalization!BB223="","",(normalization!BB222-normalization!BB223)^2)</f>
        <v>0.000486181717571905</v>
      </c>
      <c r="BC222" s="0" t="n">
        <f aca="false">IF(normalization!BC223="","",(normalization!BC222-normalization!BC223)^2)</f>
        <v>0.000465777542228245</v>
      </c>
      <c r="BD222" s="0" t="n">
        <f aca="false">IF(normalization!BD223="","",(normalization!BD222-normalization!BD223)^2)</f>
        <v>0.000476528777184249</v>
      </c>
      <c r="BE222" s="0" t="n">
        <f aca="false">IF(normalization!BE223="","",(normalization!BE222-normalization!BE223)^2)</f>
        <v>0.000484240379402926</v>
      </c>
      <c r="BF222" s="0" t="n">
        <f aca="false">IF(normalization!BF223="","",(normalization!BF222-normalization!BF223)^2)</f>
        <v>0.000474591943584416</v>
      </c>
      <c r="BG222" s="0" t="n">
        <f aca="false">IF(normalization!BG223="","",(normalization!BG222-normalization!BG223)^2)</f>
        <v>0.000476118733465031</v>
      </c>
      <c r="BH222" s="0" t="n">
        <f aca="false">IF(normalization!BH223="","",(normalization!BH222-normalization!BH223)^2)</f>
        <v>0.000485029990235074</v>
      </c>
      <c r="BI222" s="0" t="n">
        <f aca="false">IF(normalization!BI223="","",(normalization!BI222-normalization!BI223)^2)</f>
        <v>0.000461599462132848</v>
      </c>
      <c r="BJ222" s="0" t="n">
        <f aca="false">IF(normalization!BJ223="","",(normalization!BJ222-normalization!BJ223)^2)</f>
        <v>0.000480751263586881</v>
      </c>
      <c r="BK222" s="0" t="n">
        <f aca="false">IF(normalization!BK223="","",(normalization!BK222-normalization!BK223)^2)</f>
        <v>0.000479591028452897</v>
      </c>
      <c r="BL222" s="0" t="n">
        <f aca="false">IF(normalization!BL223="","",(normalization!BL222-normalization!BL223)^2)</f>
        <v>1.37269421267999E-005</v>
      </c>
      <c r="BM222" s="0" t="n">
        <f aca="false">IF(normalization!BM223="","",(normalization!BM222-normalization!BM223)^2)</f>
        <v>0.000421225447016936</v>
      </c>
      <c r="BN222" s="0" t="n">
        <f aca="false">IF(normalization!BN223="","",(normalization!BN222-normalization!BN223)^2)</f>
        <v>0.000534847056879849</v>
      </c>
      <c r="BO222" s="0" t="n">
        <f aca="false">IF(normalization!BO223="","",(normalization!BO222-normalization!BO223)^2)</f>
        <v>1.7061191803054E-005</v>
      </c>
      <c r="BP222" s="0" t="n">
        <f aca="false">IF(normalization!BP223="","",(normalization!BP222-normalization!BP223)^2)</f>
        <v>0.000455549891581681</v>
      </c>
      <c r="BQ222" s="0" t="n">
        <f aca="false">IF(normalization!BQ223="","",(normalization!BQ222-normalization!BQ223)^2)</f>
        <v>0.000230312434342335</v>
      </c>
      <c r="BR222" s="0" t="n">
        <f aca="false">IF(normalization!BR223="","",(normalization!BR222-normalization!BR223)^2)</f>
        <v>0.00120550991421786</v>
      </c>
      <c r="BS222" s="0" t="n">
        <f aca="false">IF(normalization!BS223="","",(normalization!BS222-normalization!BS223)^2)</f>
        <v>0.00322399367141113</v>
      </c>
      <c r="BT222" s="0" t="n">
        <f aca="false">IF(normalization!BT223="","",(normalization!BT222-normalization!BT223)^2)</f>
        <v>0.00101684465886811</v>
      </c>
      <c r="BU222" s="0" t="n">
        <f aca="false">IF(normalization!BU223="","",(normalization!BU222-normalization!BU223)^2)</f>
        <v>0.00111358728609646</v>
      </c>
      <c r="BV222" s="0" t="n">
        <f aca="false">IF(normalization!BV223="","",(normalization!BV222-normalization!BV223)^2)</f>
        <v>0.00111655307828669</v>
      </c>
      <c r="BW222" s="0" t="n">
        <f aca="false">IF(normalization!BW223="","",(normalization!BW222-normalization!BW223)^2)</f>
        <v>0.000806212015638758</v>
      </c>
    </row>
    <row r="223" customFormat="false" ht="12.8" hidden="false" customHeight="false" outlineLevel="0" collapsed="false">
      <c r="A223" s="0" t="n">
        <f aca="false">IF(normalization!A224="","",(normalization!A223-normalization!A224)^2)</f>
        <v>0.0207222404810045</v>
      </c>
      <c r="B223" s="0" t="n">
        <f aca="false">IF(normalization!B224="","",(normalization!B223-normalization!B224)^2)</f>
        <v>0.0207783317238455</v>
      </c>
      <c r="C223" s="0" t="n">
        <f aca="false">IF(normalization!C224="","",(normalization!C223-normalization!C224)^2)</f>
        <v>0.0207146143097466</v>
      </c>
      <c r="D223" s="0" t="n">
        <f aca="false">IF(normalization!D224="","",(normalization!D223-normalization!D224)^2)</f>
        <v>0.0208596479626932</v>
      </c>
      <c r="E223" s="0" t="n">
        <f aca="false">IF(normalization!E224="","",(normalization!E223-normalization!E224)^2)</f>
        <v>0.0210998750538009</v>
      </c>
      <c r="F223" s="0" t="n">
        <f aca="false">IF(normalization!F224="","",(normalization!F223-normalization!F224)^2)</f>
        <v>0.0208290803000042</v>
      </c>
      <c r="G223" s="0" t="n">
        <f aca="false">IF(normalization!G224="","",(normalization!G223-normalization!G224)^2)</f>
        <v>0.0210896793864245</v>
      </c>
      <c r="H223" s="0" t="n">
        <f aca="false">IF(normalization!H224="","",(normalization!H223-normalization!H224)^2)</f>
        <v>0.0210079304331551</v>
      </c>
      <c r="I223" s="0" t="n">
        <f aca="false">IF(normalization!I224="","",(normalization!I223-normalization!I224)^2)</f>
        <v>0.0210819908537661</v>
      </c>
      <c r="J223" s="0" t="n">
        <f aca="false">IF(normalization!J224="","",(normalization!J223-normalization!J224)^2)</f>
        <v>0.0211178686004851</v>
      </c>
      <c r="K223" s="0" t="n">
        <f aca="false">IF(normalization!K224="","",(normalization!K223-normalization!K224)^2)</f>
        <v>0.0202900612633201</v>
      </c>
      <c r="L223" s="0" t="n">
        <f aca="false">IF(normalization!L224="","",(normalization!L223-normalization!L224)^2)</f>
        <v>0.0206435608358931</v>
      </c>
      <c r="M223" s="0" t="n">
        <f aca="false">IF(normalization!M224="","",(normalization!M223-normalization!M224)^2)</f>
        <v>0.0207859646889885</v>
      </c>
      <c r="N223" s="0" t="n">
        <f aca="false">IF(normalization!N224="","",(normalization!N223-normalization!N224)^2)</f>
        <v>0.0234836275544977</v>
      </c>
      <c r="O223" s="0" t="n">
        <f aca="false">IF(normalization!O224="","",(normalization!O223-normalization!O224)^2)</f>
        <v>0.0224989345431552</v>
      </c>
      <c r="P223" s="0" t="n">
        <f aca="false">IF(normalization!P224="","",(normalization!P223-normalization!P224)^2)</f>
        <v>0.0218368541219264</v>
      </c>
      <c r="Q223" s="0" t="n">
        <f aca="false">IF(normalization!Q224="","",(normalization!Q223-normalization!Q224)^2)</f>
        <v>0.0196219772662478</v>
      </c>
      <c r="R223" s="0" t="n">
        <f aca="false">IF(normalization!R224="","",(normalization!R223-normalization!R224)^2)</f>
        <v>0.0209923866298764</v>
      </c>
      <c r="S223" s="0" t="n">
        <f aca="false">IF(normalization!S224="","",(normalization!S223-normalization!S224)^2)</f>
        <v>0.0240138875681111</v>
      </c>
      <c r="T223" s="0" t="n">
        <f aca="false">IF(normalization!T224="","",(normalization!T223-normalization!T224)^2)</f>
        <v>0.0190210993585133</v>
      </c>
      <c r="U223" s="0" t="n">
        <f aca="false">IF(normalization!U224="","",(normalization!U223-normalization!U224)^2)</f>
        <v>0.0215043117518663</v>
      </c>
      <c r="V223" s="0" t="n">
        <f aca="false">IF(normalization!V224="","",(normalization!V223-normalization!V224)^2)</f>
        <v>0.0232892972045607</v>
      </c>
      <c r="W223" s="0" t="n">
        <f aca="false">IF(normalization!W224="","",(normalization!W223-normalization!W224)^2)</f>
        <v>0.0184557759095226</v>
      </c>
      <c r="X223" s="0" t="n">
        <f aca="false">IF(normalization!X224="","",(normalization!X223-normalization!X224)^2)</f>
        <v>0.0208010623884311</v>
      </c>
      <c r="Y223" s="0" t="n">
        <f aca="false">IF(normalization!Y224="","",(normalization!Y223-normalization!Y224)^2)</f>
        <v>0.0207935990558672</v>
      </c>
      <c r="Z223" s="0" t="n">
        <f aca="false">IF(normalization!Z224="","",(normalization!Z223-normalization!Z224)^2)</f>
        <v>0.0209948118764246</v>
      </c>
      <c r="AA223" s="0" t="n">
        <f aca="false">IF(normalization!AA224="","",(normalization!AA223-normalization!AA224)^2)</f>
        <v>0.0210230887035207</v>
      </c>
      <c r="AB223" s="0" t="n">
        <f aca="false">IF(normalization!AB224="","",(normalization!AB223-normalization!AB224)^2)</f>
        <v>0.0201547738190164</v>
      </c>
      <c r="AC223" s="0" t="n">
        <f aca="false">IF(normalization!AC224="","",(normalization!AC223-normalization!AC224)^2)</f>
        <v>0.0211974908931791</v>
      </c>
      <c r="AD223" s="0" t="n">
        <f aca="false">IF(normalization!AD224="","",(normalization!AD223-normalization!AD224)^2)</f>
        <v>0.0203429143573256</v>
      </c>
      <c r="AE223" s="0" t="n">
        <f aca="false">IF(normalization!AE224="","",(normalization!AE223-normalization!AE224)^2)</f>
        <v>0.020436299088844</v>
      </c>
      <c r="AF223" s="0" t="n">
        <f aca="false">IF(normalization!AF224="","",(normalization!AF223-normalization!AF224)^2)</f>
        <v>0.0213494527869511</v>
      </c>
      <c r="AG223" s="0" t="n">
        <f aca="false">IF(normalization!AG224="","",(normalization!AG223-normalization!AG224)^2)</f>
        <v>0.0207044630105353</v>
      </c>
      <c r="AH223" s="0" t="n">
        <f aca="false">IF(normalization!AH224="","",(normalization!AH223-normalization!AH224)^2)</f>
        <v>0.0179415540081621</v>
      </c>
      <c r="AI223" s="0" t="n">
        <f aca="false">IF(normalization!AI224="","",(normalization!AI223-normalization!AI224)^2)</f>
        <v>0.0196293948162686</v>
      </c>
      <c r="AJ223" s="0" t="n">
        <f aca="false">IF(normalization!AJ224="","",(normalization!AJ223-normalization!AJ224)^2)</f>
        <v>0.0190746093829616</v>
      </c>
      <c r="AK223" s="0" t="n">
        <f aca="false">IF(normalization!AK224="","",(normalization!AK223-normalization!AK224)^2)</f>
        <v>0.02039581180716</v>
      </c>
      <c r="AL223" s="0" t="n">
        <f aca="false">IF(normalization!AL224="","",(normalization!AL223-normalization!AL224)^2)</f>
        <v>0.020813799945406</v>
      </c>
      <c r="AM223" s="0" t="n">
        <f aca="false">IF(normalization!AM224="","",(normalization!AM223-normalization!AM224)^2)</f>
        <v>0.0200645029510821</v>
      </c>
      <c r="AN223" s="0" t="n">
        <f aca="false">IF(normalization!AN224="","",(normalization!AN223-normalization!AN224)^2)</f>
        <v>0.02083425717517</v>
      </c>
      <c r="AO223" s="0" t="n">
        <f aca="false">IF(normalization!AO224="","",(normalization!AO223-normalization!AO224)^2)</f>
        <v>0.0205852674595601</v>
      </c>
      <c r="AP223" s="0" t="n">
        <f aca="false">IF(normalization!AP224="","",(normalization!AP223-normalization!AP224)^2)</f>
        <v>0.0207247926853752</v>
      </c>
      <c r="AQ223" s="0" t="n">
        <f aca="false">IF(normalization!AQ224="","",(normalization!AQ223-normalization!AQ224)^2)</f>
        <v>0.0205977671919218</v>
      </c>
      <c r="AR223" s="0" t="n">
        <f aca="false">IF(normalization!AR224="","",(normalization!AR223-normalization!AR224)^2)</f>
        <v>0.020648785781975</v>
      </c>
      <c r="AS223" s="0" t="n">
        <f aca="false">IF(normalization!AS224="","",(normalization!AS223-normalization!AS224)^2)</f>
        <v>0.0208061618707104</v>
      </c>
      <c r="AT223" s="0" t="n">
        <f aca="false">IF(normalization!AT224="","",(normalization!AT223-normalization!AT224)^2)</f>
        <v>0.0202147107920903</v>
      </c>
      <c r="AU223" s="0" t="n">
        <f aca="false">IF(normalization!AU224="","",(normalization!AU223-normalization!AU224)^2)</f>
        <v>0.0206588497765115</v>
      </c>
      <c r="AV223" s="0" t="n">
        <f aca="false">IF(normalization!AV224="","",(normalization!AV223-normalization!AV224)^2)</f>
        <v>0.0207780855225015</v>
      </c>
      <c r="AW223" s="0" t="n">
        <f aca="false">IF(normalization!AW224="","",(normalization!AW223-normalization!AW224)^2)</f>
        <v>0.0208112619779946</v>
      </c>
      <c r="AX223" s="0" t="n">
        <f aca="false">IF(normalization!AX224="","",(normalization!AX223-normalization!AX224)^2)</f>
        <v>0.0207884272348263</v>
      </c>
      <c r="AY223" s="0" t="n">
        <f aca="false">IF(normalization!AY224="","",(normalization!AY223-normalization!AY224)^2)</f>
        <v>0.0209438369627166</v>
      </c>
      <c r="AZ223" s="0" t="n">
        <f aca="false">IF(normalization!AZ224="","",(normalization!AZ223-normalization!AZ224)^2)</f>
        <v>0.0212308510547171</v>
      </c>
      <c r="BA223" s="0" t="n">
        <f aca="false">IF(normalization!BA224="","",(normalization!BA223-normalization!BA224)^2)</f>
        <v>0.0222876636823767</v>
      </c>
      <c r="BB223" s="0" t="n">
        <f aca="false">IF(normalization!BB224="","",(normalization!BB223-normalization!BB224)^2)</f>
        <v>0.0203328545582999</v>
      </c>
      <c r="BC223" s="0" t="n">
        <f aca="false">IF(normalization!BC224="","",(normalization!BC223-normalization!BC224)^2)</f>
        <v>0.0206433866006096</v>
      </c>
      <c r="BD223" s="0" t="n">
        <f aca="false">IF(normalization!BD224="","",(normalization!BD223-normalization!BD224)^2)</f>
        <v>0.0208088719948314</v>
      </c>
      <c r="BE223" s="0" t="n">
        <f aca="false">IF(normalization!BE224="","",(normalization!BE223-normalization!BE224)^2)</f>
        <v>0.0206943141992808</v>
      </c>
      <c r="BF223" s="0" t="n">
        <f aca="false">IF(normalization!BF224="","",(normalization!BF223-normalization!BF224)^2)</f>
        <v>0.020257473214396</v>
      </c>
      <c r="BG223" s="0" t="n">
        <f aca="false">IF(normalization!BG224="","",(normalization!BG223-normalization!BG224)^2)</f>
        <v>0.0208162641394866</v>
      </c>
      <c r="BH223" s="0" t="n">
        <f aca="false">IF(normalization!BH224="","",(normalization!BH223-normalization!BH224)^2)</f>
        <v>0.0206640054549834</v>
      </c>
      <c r="BI223" s="0" t="n">
        <f aca="false">IF(normalization!BI224="","",(normalization!BI223-normalization!BI224)^2)</f>
        <v>0.0210717251284169</v>
      </c>
      <c r="BJ223" s="0" t="n">
        <f aca="false">IF(normalization!BJ224="","",(normalization!BJ223-normalization!BJ224)^2)</f>
        <v>0.0211589641031376</v>
      </c>
      <c r="BK223" s="0" t="n">
        <f aca="false">IF(normalization!BK224="","",(normalization!BK223-normalization!BK224)^2)</f>
        <v>0.0210512383498059</v>
      </c>
      <c r="BL223" s="0" t="n">
        <f aca="false">IF(normalization!BL224="","",(normalization!BL223-normalization!BL224)^2)</f>
        <v>0.0244589753144128</v>
      </c>
      <c r="BM223" s="0" t="n">
        <f aca="false">IF(normalization!BM224="","",(normalization!BM223-normalization!BM224)^2)</f>
        <v>0.0192946202202087</v>
      </c>
      <c r="BN223" s="0" t="n">
        <f aca="false">IF(normalization!BN224="","",(normalization!BN223-normalization!BN224)^2)</f>
        <v>0.0211872965270138</v>
      </c>
      <c r="BO223" s="0" t="n">
        <f aca="false">IF(normalization!BO224="","",(normalization!BO223-normalization!BO224)^2)</f>
        <v>0.0219307955414811</v>
      </c>
      <c r="BP223" s="0" t="n">
        <f aca="false">IF(normalization!BP224="","",(normalization!BP223-normalization!BP224)^2)</f>
        <v>0.0172720596278074</v>
      </c>
      <c r="BQ223" s="0" t="n">
        <f aca="false">IF(normalization!BQ224="","",(normalization!BQ223-normalization!BQ224)^2)</f>
        <v>0.0203404539829492</v>
      </c>
      <c r="BR223" s="0" t="n">
        <f aca="false">IF(normalization!BR224="","",(normalization!BR223-normalization!BR224)^2)</f>
        <v>0.0199571547355069</v>
      </c>
      <c r="BS223" s="0" t="n">
        <f aca="false">IF(normalization!BS224="","",(normalization!BS223-normalization!BS224)^2)</f>
        <v>0.0211179902213578</v>
      </c>
      <c r="BT223" s="0" t="n">
        <f aca="false">IF(normalization!BT224="","",(normalization!BT223-normalization!BT224)^2)</f>
        <v>0.0209744985787951</v>
      </c>
      <c r="BU223" s="0" t="n">
        <f aca="false">IF(normalization!BU224="","",(normalization!BU223-normalization!BU224)^2)</f>
        <v>0.0165354068418959</v>
      </c>
      <c r="BV223" s="0" t="n">
        <f aca="false">IF(normalization!BV224="","",(normalization!BV223-normalization!BV224)^2)</f>
        <v>0.0209030967028441</v>
      </c>
      <c r="BW223" s="0" t="n">
        <f aca="false">IF(normalization!BW224="","",(normalization!BW223-normalization!BW224)^2)</f>
        <v>0.0185014453091369</v>
      </c>
    </row>
    <row r="224" customFormat="false" ht="12.8" hidden="false" customHeight="false" outlineLevel="0" collapsed="false">
      <c r="A224" s="0" t="n">
        <f aca="false">IF(normalization!A225="","",(normalization!A224-normalization!A225)^2)</f>
        <v>0.0148215551793655</v>
      </c>
      <c r="B224" s="0" t="n">
        <f aca="false">IF(normalization!B225="","",(normalization!B224-normalization!B225)^2)</f>
        <v>0.0149162385543975</v>
      </c>
      <c r="C224" s="0" t="n">
        <f aca="false">IF(normalization!C225="","",(normalization!C224-normalization!C225)^2)</f>
        <v>0.0149334739587257</v>
      </c>
      <c r="D224" s="0" t="n">
        <f aca="false">IF(normalization!D225="","",(normalization!D224-normalization!D225)^2)</f>
        <v>0.0147850534220565</v>
      </c>
      <c r="E224" s="0" t="n">
        <f aca="false">IF(normalization!E225="","",(normalization!E224-normalization!E225)^2)</f>
        <v>0.0147442244663457</v>
      </c>
      <c r="F224" s="0" t="n">
        <f aca="false">IF(normalization!F225="","",(normalization!F224-normalization!F225)^2)</f>
        <v>0.0148494985306414</v>
      </c>
      <c r="G224" s="0" t="n">
        <f aca="false">IF(normalization!G225="","",(normalization!G224-normalization!G225)^2)</f>
        <v>0.0148022274362287</v>
      </c>
      <c r="H224" s="0" t="n">
        <f aca="false">IF(normalization!H225="","",(normalization!H224-normalization!H225)^2)</f>
        <v>0.0148023521177434</v>
      </c>
      <c r="I224" s="0" t="n">
        <f aca="false">IF(normalization!I225="","",(normalization!I224-normalization!I225)^2)</f>
        <v>0.0147550317019413</v>
      </c>
      <c r="J224" s="0" t="n">
        <f aca="false">IF(normalization!J225="","",(normalization!J224-normalization!J225)^2)</f>
        <v>0.0151412326789345</v>
      </c>
      <c r="K224" s="0" t="n">
        <f aca="false">IF(normalization!K225="","",(normalization!K224-normalization!K225)^2)</f>
        <v>0.015655916637261</v>
      </c>
      <c r="L224" s="0" t="n">
        <f aca="false">IF(normalization!L225="","",(normalization!L224-normalization!L225)^2)</f>
        <v>0.014590425651217</v>
      </c>
      <c r="M224" s="0" t="n">
        <f aca="false">IF(normalization!M225="","",(normalization!M224-normalization!M225)^2)</f>
        <v>0.0148797557445999</v>
      </c>
      <c r="N224" s="0" t="n">
        <f aca="false">IF(normalization!N225="","",(normalization!N224-normalization!N225)^2)</f>
        <v>0.0146630378724015</v>
      </c>
      <c r="O224" s="0" t="n">
        <f aca="false">IF(normalization!O225="","",(normalization!O224-normalization!O225)^2)</f>
        <v>0.0148710065171887</v>
      </c>
      <c r="P224" s="0" t="n">
        <f aca="false">IF(normalization!P225="","",(normalization!P224-normalization!P225)^2)</f>
        <v>0.0147421505937975</v>
      </c>
      <c r="Q224" s="0" t="n">
        <f aca="false">IF(normalization!Q225="","",(normalization!Q224-normalization!Q225)^2)</f>
        <v>0.0151173774843529</v>
      </c>
      <c r="R224" s="0" t="n">
        <f aca="false">IF(normalization!R225="","",(normalization!R224-normalization!R225)^2)</f>
        <v>0.0148086700017901</v>
      </c>
      <c r="S224" s="0" t="n">
        <f aca="false">IF(normalization!S225="","",(normalization!S224-normalization!S225)^2)</f>
        <v>0.0139266780606321</v>
      </c>
      <c r="T224" s="0" t="n">
        <f aca="false">IF(normalization!T225="","",(normalization!T224-normalization!T225)^2)</f>
        <v>0.0164901698003814</v>
      </c>
      <c r="U224" s="0" t="n">
        <f aca="false">IF(normalization!U225="","",(normalization!U224-normalization!U225)^2)</f>
        <v>0.0146886537088357</v>
      </c>
      <c r="V224" s="0" t="n">
        <f aca="false">IF(normalization!V225="","",(normalization!V224-normalization!V225)^2)</f>
        <v>0.0126892424500321</v>
      </c>
      <c r="W224" s="0" t="n">
        <f aca="false">IF(normalization!W225="","",(normalization!W224-normalization!W225)^2)</f>
        <v>0.0178401633399479</v>
      </c>
      <c r="X224" s="0" t="n">
        <f aca="false">IF(normalization!X225="","",(normalization!X224-normalization!X225)^2)</f>
        <v>0.0150675010819139</v>
      </c>
      <c r="Y224" s="0" t="n">
        <f aca="false">IF(normalization!Y225="","",(normalization!Y224-normalization!Y225)^2)</f>
        <v>0.0148926759733755</v>
      </c>
      <c r="Z224" s="0" t="n">
        <f aca="false">IF(normalization!Z225="","",(normalization!Z224-normalization!Z225)^2)</f>
        <v>0.0148258431650282</v>
      </c>
      <c r="AA224" s="0" t="n">
        <f aca="false">IF(normalization!AA225="","",(normalization!AA224-normalization!AA225)^2)</f>
        <v>0.0148322971076634</v>
      </c>
      <c r="AB224" s="0" t="n">
        <f aca="false">IF(normalization!AB225="","",(normalization!AB224-normalization!AB225)^2)</f>
        <v>0.01575759361898</v>
      </c>
      <c r="AC224" s="0" t="n">
        <f aca="false">IF(normalization!AC225="","",(normalization!AC224-normalization!AC225)^2)</f>
        <v>0.0146117906814492</v>
      </c>
      <c r="AD224" s="0" t="n">
        <f aca="false">IF(normalization!AD225="","",(normalization!AD224-normalization!AD225)^2)</f>
        <v>0.0151065013084569</v>
      </c>
      <c r="AE224" s="0" t="n">
        <f aca="false">IF(normalization!AE225="","",(normalization!AE224-normalization!AE225)^2)</f>
        <v>0.0158798251772096</v>
      </c>
      <c r="AF224" s="0" t="n">
        <f aca="false">IF(normalization!AF225="","",(normalization!AF224-normalization!AF225)^2)</f>
        <v>0.0146502176642493</v>
      </c>
      <c r="AG224" s="0" t="n">
        <f aca="false">IF(normalization!AG225="","",(normalization!AG224-normalization!AG225)^2)</f>
        <v>0.0151781712229645</v>
      </c>
      <c r="AH224" s="0" t="n">
        <f aca="false">IF(normalization!AH225="","",(normalization!AH224-normalization!AH225)^2)</f>
        <v>0.0176194256960314</v>
      </c>
      <c r="AI224" s="0" t="n">
        <f aca="false">IF(normalization!AI225="","",(normalization!AI224-normalization!AI225)^2)</f>
        <v>0.0147143747744373</v>
      </c>
      <c r="AJ224" s="0" t="n">
        <f aca="false">IF(normalization!AJ225="","",(normalization!AJ224-normalization!AJ225)^2)</f>
        <v>0.0161162498758535</v>
      </c>
      <c r="AK224" s="0" t="n">
        <f aca="false">IF(normalization!AK225="","",(normalization!AK224-normalization!AK225)^2)</f>
        <v>0.01482155933812</v>
      </c>
      <c r="AL224" s="0" t="n">
        <f aca="false">IF(normalization!AL225="","",(normalization!AL224-normalization!AL225)^2)</f>
        <v>0.0149615392766547</v>
      </c>
      <c r="AM224" s="0" t="n">
        <f aca="false">IF(normalization!AM225="","",(normalization!AM224-normalization!AM225)^2)</f>
        <v>0.0150739801440172</v>
      </c>
      <c r="AN224" s="0" t="n">
        <f aca="false">IF(normalization!AN225="","",(normalization!AN224-normalization!AN225)^2)</f>
        <v>0.014918533251755</v>
      </c>
      <c r="AO224" s="0" t="n">
        <f aca="false">IF(normalization!AO225="","",(normalization!AO224-normalization!AO225)^2)</f>
        <v>0.0145798067435137</v>
      </c>
      <c r="AP224" s="0" t="n">
        <f aca="false">IF(normalization!AP225="","",(normalization!AP224-normalization!AP225)^2)</f>
        <v>0.0150047327305926</v>
      </c>
      <c r="AQ224" s="0" t="n">
        <f aca="false">IF(normalization!AQ225="","",(normalization!AQ224-normalization!AQ225)^2)</f>
        <v>0.0148129519657464</v>
      </c>
      <c r="AR224" s="0" t="n">
        <f aca="false">IF(normalization!AR225="","",(normalization!AR224-normalization!AR225)^2)</f>
        <v>0.0150133956348038</v>
      </c>
      <c r="AS224" s="0" t="n">
        <f aca="false">IF(normalization!AS225="","",(normalization!AS224-normalization!AS225)^2)</f>
        <v>0.0149140691846658</v>
      </c>
      <c r="AT224" s="0" t="n">
        <f aca="false">IF(normalization!AT225="","",(normalization!AT224-normalization!AT225)^2)</f>
        <v>0.014791548335773</v>
      </c>
      <c r="AU224" s="0" t="n">
        <f aca="false">IF(normalization!AU225="","",(normalization!AU224-normalization!AU225)^2)</f>
        <v>0.0150048164181895</v>
      </c>
      <c r="AV224" s="0" t="n">
        <f aca="false">IF(normalization!AV225="","",(normalization!AV224-normalization!AV225)^2)</f>
        <v>0.0149162385543975</v>
      </c>
      <c r="AW224" s="0" t="n">
        <f aca="false">IF(normalization!AW225="","",(normalization!AW224-normalization!AW225)^2)</f>
        <v>0.0147143333375652</v>
      </c>
      <c r="AX224" s="0" t="n">
        <f aca="false">IF(normalization!AX225="","",(normalization!AX224-normalization!AX225)^2)</f>
        <v>0.0149183246356112</v>
      </c>
      <c r="AY224" s="0" t="n">
        <f aca="false">IF(normalization!AY225="","",(normalization!AY224-normalization!AY225)^2)</f>
        <v>0.0147786097672554</v>
      </c>
      <c r="AZ224" s="0" t="n">
        <f aca="false">IF(normalization!AZ225="","",(normalization!AZ224-normalization!AZ225)^2)</f>
        <v>0.014763622232395</v>
      </c>
      <c r="BA224" s="0" t="n">
        <f aca="false">IF(normalization!BA225="","",(normalization!BA224-normalization!BA225)^2)</f>
        <v>0.0140497407140259</v>
      </c>
      <c r="BB224" s="0" t="n">
        <f aca="false">IF(normalization!BB225="","",(normalization!BB224-normalization!BB225)^2)</f>
        <v>0.0149680164153484</v>
      </c>
      <c r="BC224" s="0" t="n">
        <f aca="false">IF(normalization!BC225="","",(normalization!BC224-normalization!BC225)^2)</f>
        <v>0.014868715478055</v>
      </c>
      <c r="BD224" s="0" t="n">
        <f aca="false">IF(normalization!BD225="","",(normalization!BD224-normalization!BD225)^2)</f>
        <v>0.0147315761126886</v>
      </c>
      <c r="BE224" s="0" t="n">
        <f aca="false">IF(normalization!BE225="","",(normalization!BE224-normalization!BE225)^2)</f>
        <v>0.0149054766934933</v>
      </c>
      <c r="BF224" s="0" t="n">
        <f aca="false">IF(normalization!BF225="","",(normalization!BF224-normalization!BF225)^2)</f>
        <v>0.0148451904769686</v>
      </c>
      <c r="BG224" s="0" t="n">
        <f aca="false">IF(normalization!BG225="","",(normalization!BG224-normalization!BG225)^2)</f>
        <v>0.014725150340825</v>
      </c>
      <c r="BH224" s="0" t="n">
        <f aca="false">IF(normalization!BH225="","",(normalization!BH224-normalization!BH225)^2)</f>
        <v>0.0149056018090939</v>
      </c>
      <c r="BI224" s="0" t="n">
        <f aca="false">IF(normalization!BI225="","",(normalization!BI224-normalization!BI225)^2)</f>
        <v>0.0147829081499585</v>
      </c>
      <c r="BJ224" s="0" t="n">
        <f aca="false">IF(normalization!BJ225="","",(normalization!BJ224-normalization!BJ225)^2)</f>
        <v>0.0147377959362279</v>
      </c>
      <c r="BK224" s="0" t="n">
        <f aca="false">IF(normalization!BK225="","",(normalization!BK224-normalization!BK225)^2)</f>
        <v>0.0147636014793094</v>
      </c>
      <c r="BL224" s="0" t="n">
        <f aca="false">IF(normalization!BL225="","",(normalization!BL224-normalization!BL225)^2)</f>
        <v>0.00873545789849753</v>
      </c>
      <c r="BM224" s="0" t="n">
        <f aca="false">IF(normalization!BM225="","",(normalization!BM224-normalization!BM225)^2)</f>
        <v>0.0192482399899131</v>
      </c>
      <c r="BN224" s="0" t="n">
        <f aca="false">IF(normalization!BN225="","",(normalization!BN224-normalization!BN225)^2)</f>
        <v>0.0132925324221402</v>
      </c>
      <c r="BO224" s="0" t="n">
        <f aca="false">IF(normalization!BO225="","",(normalization!BO224-normalization!BO225)^2)</f>
        <v>0.0118488262984792</v>
      </c>
      <c r="BP224" s="0" t="n">
        <f aca="false">IF(normalization!BP225="","",(normalization!BP224-normalization!BP225)^2)</f>
        <v>0.0129330569147388</v>
      </c>
      <c r="BQ224" s="0" t="n">
        <f aca="false">IF(normalization!BQ225="","",(normalization!BQ224-normalization!BQ225)^2)</f>
        <v>0.0161656380492036</v>
      </c>
      <c r="BR224" s="0" t="n">
        <f aca="false">IF(normalization!BR225="","",(normalization!BR224-normalization!BR225)^2)</f>
        <v>0.0203406952969351</v>
      </c>
      <c r="BS224" s="0" t="n">
        <f aca="false">IF(normalization!BS225="","",(normalization!BS224-normalization!BS225)^2)</f>
        <v>0.0165538369662914</v>
      </c>
      <c r="BT224" s="0" t="n">
        <f aca="false">IF(normalization!BT225="","",(normalization!BT224-normalization!BT225)^2)</f>
        <v>0.0192042846441227</v>
      </c>
      <c r="BU224" s="0" t="n">
        <f aca="false">IF(normalization!BU225="","",(normalization!BU224-normalization!BU225)^2)</f>
        <v>0.0178355781858992</v>
      </c>
      <c r="BV224" s="0" t="n">
        <f aca="false">IF(normalization!BV225="","",(normalization!BV224-normalization!BV225)^2)</f>
        <v>0.0149744949557779</v>
      </c>
      <c r="BW224" s="0" t="n">
        <f aca="false">IF(normalization!BW225="","",(normalization!BW224-normalization!BW225)^2)</f>
        <v>0.015523696548234</v>
      </c>
    </row>
    <row r="225" customFormat="false" ht="12.8" hidden="false" customHeight="false" outlineLevel="0" collapsed="false">
      <c r="A225" s="0" t="n">
        <f aca="false">IF(normalization!A226="","",(normalization!A225-normalization!A226)^2)</f>
        <v>0.000473043830539712</v>
      </c>
      <c r="B225" s="0" t="n">
        <f aca="false">IF(normalization!B226="","",(normalization!B225-normalization!B226)^2)</f>
        <v>0.000796223754371511</v>
      </c>
      <c r="C225" s="0" t="n">
        <f aca="false">IF(normalization!C226="","",(normalization!C225-normalization!C226)^2)</f>
        <v>0.00053522237622362</v>
      </c>
      <c r="D225" s="0" t="n">
        <f aca="false">IF(normalization!D226="","",(normalization!D225-normalization!D226)^2)</f>
        <v>0.000472660168089786</v>
      </c>
      <c r="E225" s="0" t="n">
        <f aca="false">IF(normalization!E226="","",(normalization!E225-normalization!E226)^2)</f>
        <v>0.000522632981219359</v>
      </c>
      <c r="F225" s="0" t="n">
        <f aca="false">IF(normalization!F226="","",(normalization!F225-normalization!F226)^2)</f>
        <v>0.000474580780987308</v>
      </c>
      <c r="G225" s="0" t="n">
        <f aca="false">IF(normalization!G226="","",(normalization!G225-normalization!G226)^2)</f>
        <v>0.000467685242716981</v>
      </c>
      <c r="H225" s="0" t="n">
        <f aca="false">IF(normalization!H226="","",(normalization!H225-normalization!H226)^2)</f>
        <v>0.000494365595110623</v>
      </c>
      <c r="I225" s="0" t="n">
        <f aca="false">IF(normalization!I226="","",(normalization!I225-normalization!I226)^2)</f>
        <v>0.000448796706933478</v>
      </c>
      <c r="J225" s="0" t="n">
        <f aca="false">IF(normalization!J226="","",(normalization!J225-normalization!J226)^2)</f>
        <v>0.00051220382864968</v>
      </c>
      <c r="K225" s="0" t="n">
        <f aca="false">IF(normalization!K226="","",(normalization!K225-normalization!K226)^2)</f>
        <v>0.000560426020021998</v>
      </c>
      <c r="L225" s="0" t="n">
        <f aca="false">IF(normalization!L226="","",(normalization!L225-normalization!L226)^2)</f>
        <v>0.000425918219557888</v>
      </c>
      <c r="M225" s="0" t="n">
        <f aca="false">IF(normalization!M226="","",(normalization!M225-normalization!M226)^2)</f>
        <v>0.000447673549388078</v>
      </c>
      <c r="N225" s="0" t="n">
        <f aca="false">IF(normalization!N226="","",(normalization!N225-normalization!N226)^2)</f>
        <v>0.000554578439890324</v>
      </c>
      <c r="O225" s="0" t="n">
        <f aca="false">IF(normalization!O226="","",(normalization!O225-normalization!O226)^2)</f>
        <v>0.000515806620485442</v>
      </c>
      <c r="P225" s="0" t="n">
        <f aca="false">IF(normalization!P226="","",(normalization!P225-normalization!P226)^2)</f>
        <v>0.000448794535922978</v>
      </c>
      <c r="Q225" s="0" t="n">
        <f aca="false">IF(normalization!Q226="","",(normalization!Q225-normalization!Q226)^2)</f>
        <v>0.000568786350181725</v>
      </c>
      <c r="R225" s="0" t="n">
        <f aca="false">IF(normalization!R226="","",(normalization!R225-normalization!R226)^2)</f>
        <v>0.000447301402813237</v>
      </c>
      <c r="S225" s="0" t="n">
        <f aca="false">IF(normalization!S226="","",(normalization!S225-normalization!S226)^2)</f>
        <v>0.000401864730096357</v>
      </c>
      <c r="T225" s="0" t="n">
        <f aca="false">IF(normalization!T226="","",(normalization!T225-normalization!T226)^2)</f>
        <v>0.00061210792957229</v>
      </c>
      <c r="U225" s="0" t="n">
        <f aca="false">IF(normalization!U226="","",(normalization!U225-normalization!U226)^2)</f>
        <v>0.000488519469884306</v>
      </c>
      <c r="V225" s="0" t="n">
        <f aca="false">IF(normalization!V226="","",(normalization!V225-normalization!V226)^2)</f>
        <v>0.00031108826926262</v>
      </c>
      <c r="W225" s="0" t="n">
        <f aca="false">IF(normalization!W226="","",(normalization!W225-normalization!W226)^2)</f>
        <v>0.000456717190981225</v>
      </c>
      <c r="X225" s="0" t="n">
        <f aca="false">IF(normalization!X226="","",(normalization!X225-normalization!X226)^2)</f>
        <v>0.000376452895614825</v>
      </c>
      <c r="Y225" s="0" t="n">
        <f aca="false">IF(normalization!Y226="","",(normalization!Y225-normalization!Y226)^2)</f>
        <v>0.00048424037940293</v>
      </c>
      <c r="Z225" s="0" t="n">
        <f aca="false">IF(normalization!Z226="","",(normalization!Z225-normalization!Z226)^2)</f>
        <v>0.000481125832002441</v>
      </c>
      <c r="AA225" s="0" t="n">
        <f aca="false">IF(normalization!AA226="","",(normalization!AA225-normalization!AA226)^2)</f>
        <v>0.000479591402496283</v>
      </c>
      <c r="AB225" s="0" t="n">
        <f aca="false">IF(normalization!AB226="","",(normalization!AB225-normalization!AB226)^2)</f>
        <v>0.000748664378811385</v>
      </c>
      <c r="AC225" s="0" t="n">
        <f aca="false">IF(normalization!AC226="","",(normalization!AC225-normalization!AC226)^2)</f>
        <v>0.000431381632458736</v>
      </c>
      <c r="AD225" s="0" t="n">
        <f aca="false">IF(normalization!AD226="","",(normalization!AD225-normalization!AD226)^2)</f>
        <v>0.00054054626224626</v>
      </c>
      <c r="AE225" s="0" t="n">
        <f aca="false">IF(normalization!AE226="","",(normalization!AE225-normalization!AE226)^2)</f>
        <v>0.000548761527284899</v>
      </c>
      <c r="AF225" s="0" t="n">
        <f aca="false">IF(normalization!AF226="","",(normalization!AF225-normalization!AF226)^2)</f>
        <v>0.000374734936924136</v>
      </c>
      <c r="AG225" s="0" t="n">
        <f aca="false">IF(normalization!AG226="","",(normalization!AG225-normalization!AG226)^2)</f>
        <v>0.000507819701769367</v>
      </c>
      <c r="AH225" s="0" t="n">
        <f aca="false">IF(normalization!AH226="","",(normalization!AH225-normalization!AH226)^2)</f>
        <v>0.000612107929572295</v>
      </c>
      <c r="AI225" s="0" t="n">
        <f aca="false">IF(normalization!AI226="","",(normalization!AI225-normalization!AI226)^2)</f>
        <v>0.000545884524056089</v>
      </c>
      <c r="AJ225" s="0" t="n">
        <f aca="false">IF(normalization!AJ226="","",(normalization!AJ225-normalization!AJ226)^2)</f>
        <v>0.000474580780987304</v>
      </c>
      <c r="AK225" s="0" t="n">
        <f aca="false">IF(normalization!AK226="","",(normalization!AK225-normalization!AK226)^2)</f>
        <v>0.000564602506261784</v>
      </c>
      <c r="AL225" s="0" t="n">
        <f aca="false">IF(normalization!AL226="","",(normalization!AL225-normalization!AL226)^2)</f>
        <v>0.000922358987387814</v>
      </c>
      <c r="AM225" s="0" t="n">
        <f aca="false">IF(normalization!AM226="","",(normalization!AM225-normalization!AM226)^2)</f>
        <v>0.000429935483865747</v>
      </c>
      <c r="AN225" s="0" t="n">
        <f aca="false">IF(normalization!AN226="","",(normalization!AN225-normalization!AN226)^2)</f>
        <v>0.000479179669056695</v>
      </c>
      <c r="AO225" s="0" t="n">
        <f aca="false">IF(normalization!AO226="","",(normalization!AO225-normalization!AO226)^2)</f>
        <v>0.000495163415067032</v>
      </c>
      <c r="AP225" s="0" t="n">
        <f aca="false">IF(normalization!AP226="","",(normalization!AP225-normalization!AP226)^2)</f>
        <v>0.000483853329212578</v>
      </c>
      <c r="AQ225" s="0" t="n">
        <f aca="false">IF(normalization!AQ226="","",(normalization!AQ225-normalization!AQ226)^2)</f>
        <v>0.000440224182437619</v>
      </c>
      <c r="AR225" s="0" t="n">
        <f aca="false">IF(normalization!AR226="","",(normalization!AR225-normalization!AR226)^2)</f>
        <v>0.000491635095869183</v>
      </c>
      <c r="AS225" s="0" t="n">
        <f aca="false">IF(normalization!AS226="","",(normalization!AS225-normalization!AS226)^2)</f>
        <v>0.000485406221479641</v>
      </c>
      <c r="AT225" s="0" t="n">
        <f aca="false">IF(normalization!AT226="","",(normalization!AT225-normalization!AT226)^2)</f>
        <v>0.000431381632458734</v>
      </c>
      <c r="AU225" s="0" t="n">
        <f aca="false">IF(normalization!AU226="","",(normalization!AU225-normalization!AU226)^2)</f>
        <v>0.000489667771236374</v>
      </c>
      <c r="AV225" s="0" t="n">
        <f aca="false">IF(normalization!AV226="","",(normalization!AV225-normalization!AV226)^2)</f>
        <v>0.000485406221479637</v>
      </c>
      <c r="AW225" s="0" t="n">
        <f aca="false">IF(normalization!AW226="","",(normalization!AW225-normalization!AW226)^2)</f>
        <v>0.000395874777689502</v>
      </c>
      <c r="AX225" s="0" t="n">
        <f aca="false">IF(normalization!AX226="","",(normalization!AX225-normalization!AX226)^2)</f>
        <v>0.00077297313960399</v>
      </c>
      <c r="AY225" s="0" t="n">
        <f aca="false">IF(normalization!AY226="","",(normalization!AY225-normalization!AY226)^2)</f>
        <v>0.000631026756383218</v>
      </c>
      <c r="AZ225" s="0" t="n">
        <f aca="false">IF(normalization!AZ226="","",(normalization!AZ225-normalization!AZ226)^2)</f>
        <v>0.000477274763391977</v>
      </c>
      <c r="BA225" s="0" t="n">
        <f aca="false">IF(normalization!BA226="","",(normalization!BA225-normalization!BA226)^2)</f>
        <v>0.000410774737636567</v>
      </c>
      <c r="BB225" s="0" t="n">
        <f aca="false">IF(normalization!BB226="","",(normalization!BB225-normalization!BB226)^2)</f>
        <v>0.00048851946988431</v>
      </c>
      <c r="BC225" s="0" t="n">
        <f aca="false">IF(normalization!BC226="","",(normalization!BC225-normalization!BC226)^2)</f>
        <v>0.000486573465292026</v>
      </c>
      <c r="BD225" s="0" t="n">
        <f aca="false">IF(normalization!BD226="","",(normalization!BD225-normalization!BD226)^2)</f>
        <v>0.000488496819607013</v>
      </c>
      <c r="BE225" s="0" t="n">
        <f aca="false">IF(normalization!BE226="","",(normalization!BE225-normalization!BE226)^2)</f>
        <v>0.000483075939061896</v>
      </c>
      <c r="BF225" s="0" t="n">
        <f aca="false">IF(normalization!BF226="","",(normalization!BF225-normalization!BF226)^2)</f>
        <v>0.000476864398775932</v>
      </c>
      <c r="BG225" s="0" t="n">
        <f aca="false">IF(normalization!BG226="","",(normalization!BG225-normalization!BG226)^2)</f>
        <v>0.000486573465292024</v>
      </c>
      <c r="BH225" s="0" t="n">
        <f aca="false">IF(normalization!BH226="","",(normalization!BH225-normalization!BH226)^2)</f>
        <v>0.000483451411823061</v>
      </c>
      <c r="BI225" s="0" t="n">
        <f aca="false">IF(normalization!BI226="","",(normalization!BI225-normalization!BI226)^2)</f>
        <v>0.000470359609865559</v>
      </c>
      <c r="BJ225" s="0" t="n">
        <f aca="false">IF(normalization!BJ226="","",(normalization!BJ225-normalization!BJ226)^2)</f>
        <v>0.000494023869186126</v>
      </c>
      <c r="BK225" s="0" t="n">
        <f aca="false">IF(normalization!BK226="","",(normalization!BK225-normalization!BK226)^2)</f>
        <v>0.000458570786150599</v>
      </c>
      <c r="BL225" s="0" t="n">
        <f aca="false">IF(normalization!BL226="","",(normalization!BL225-normalization!BL226)^2)</f>
        <v>0.000435808095221036</v>
      </c>
      <c r="BM225" s="0" t="n">
        <f aca="false">IF(normalization!BM226="","",(normalization!BM225-normalization!BM226)^2)</f>
        <v>0.000540550233280204</v>
      </c>
      <c r="BN225" s="0" t="n">
        <f aca="false">IF(normalization!BN226="","",(normalization!BN225-normalization!BN226)^2)</f>
        <v>0.000726630432987461</v>
      </c>
      <c r="BO225" s="0" t="n">
        <f aca="false">IF(normalization!BO226="","",(normalization!BO225-normalization!BO226)^2)</f>
        <v>0.000489690448644031</v>
      </c>
      <c r="BP225" s="0" t="n">
        <f aca="false">IF(normalization!BP226="","",(normalization!BP225-normalization!BP226)^2)</f>
        <v>0.000368938356939265</v>
      </c>
      <c r="BQ225" s="0" t="n">
        <f aca="false">IF(normalization!BQ226="","",(normalization!BQ225-normalization!BQ226)^2)</f>
        <v>0.000282223080893909</v>
      </c>
      <c r="BR225" s="0" t="n">
        <f aca="false">IF(normalization!BR226="","",(normalization!BR225-normalization!BR226)^2)</f>
        <v>0.000423369999101779</v>
      </c>
      <c r="BS225" s="0" t="n">
        <f aca="false">IF(normalization!BS226="","",(normalization!BS225-normalization!BS226)^2)</f>
        <v>0.000378181426268777</v>
      </c>
      <c r="BT225" s="0" t="n">
        <f aca="false">IF(normalization!BT226="","",(normalization!BT225-normalization!BT226)^2)</f>
        <v>0.000303971722983939</v>
      </c>
      <c r="BU225" s="0" t="n">
        <f aca="false">IF(normalization!BU226="","",(normalization!BU225-normalization!BU226)^2)</f>
        <v>0.00056083852156658</v>
      </c>
      <c r="BV225" s="0" t="n">
        <f aca="false">IF(normalization!BV226="","",(normalization!BV225-normalization!BV226)^2)</f>
        <v>0.000598242486640942</v>
      </c>
      <c r="BW225" s="0" t="n">
        <f aca="false">IF(normalization!BW226="","",(normalization!BW225-normalization!BW226)^2)</f>
        <v>0.000529134836863962</v>
      </c>
    </row>
    <row r="226" customFormat="false" ht="12.8" hidden="false" customHeight="false" outlineLevel="0" collapsed="false">
      <c r="A226" s="0" t="n">
        <f aca="false">IF(normalization!A227="","",(normalization!A226-normalization!A227)^2)</f>
        <v>0.0206841506809371</v>
      </c>
      <c r="B226" s="0" t="n">
        <f aca="false">IF(normalization!B227="","",(normalization!B226-normalization!B227)^2)</f>
        <v>0.0205042339611419</v>
      </c>
      <c r="C226" s="0" t="n">
        <f aca="false">IF(normalization!C227="","",(normalization!C226-normalization!C227)^2)</f>
        <v>0.020577671436935</v>
      </c>
      <c r="D226" s="0" t="n">
        <f aca="false">IF(normalization!D227="","",(normalization!D226-normalization!D227)^2)</f>
        <v>0.020745110195682</v>
      </c>
      <c r="E226" s="0" t="n">
        <f aca="false">IF(normalization!E227="","",(normalization!E226-normalization!E227)^2)</f>
        <v>0.0207451077356303</v>
      </c>
      <c r="F226" s="0" t="n">
        <f aca="false">IF(normalization!F227="","",(normalization!F226-normalization!F227)^2)</f>
        <v>0.0207527345964404</v>
      </c>
      <c r="G226" s="0" t="n">
        <f aca="false">IF(normalization!G227="","",(normalization!G226-normalization!G227)^2)</f>
        <v>0.0207349489665243</v>
      </c>
      <c r="H226" s="0" t="n">
        <f aca="false">IF(normalization!H227="","",(normalization!H226-normalization!H227)^2)</f>
        <v>0.0208187284794294</v>
      </c>
      <c r="I226" s="0" t="n">
        <f aca="false">IF(normalization!I227="","",(normalization!I226-normalization!I227)^2)</f>
        <v>0.0209132051844034</v>
      </c>
      <c r="J226" s="0" t="n">
        <f aca="false">IF(normalization!J227="","",(normalization!J226-normalization!J227)^2)</f>
        <v>0.0207806953309634</v>
      </c>
      <c r="K226" s="0" t="n">
        <f aca="false">IF(normalization!K227="","",(normalization!K226-normalization!K227)^2)</f>
        <v>0.020436299088844</v>
      </c>
      <c r="L226" s="0" t="n">
        <f aca="false">IF(normalization!L227="","",(normalization!L226-normalization!L227)^2)</f>
        <v>0.0208902454446117</v>
      </c>
      <c r="M226" s="0" t="n">
        <f aca="false">IF(normalization!M227="","",(normalization!M226-normalization!M227)^2)</f>
        <v>0.0207426477569671</v>
      </c>
      <c r="N226" s="0" t="n">
        <f aca="false">IF(normalization!N227="","",(normalization!N226-normalization!N227)^2)</f>
        <v>0.0210844956733594</v>
      </c>
      <c r="O226" s="0" t="n">
        <f aca="false">IF(normalization!O227="","",(normalization!O226-normalization!O227)^2)</f>
        <v>0.0208214394218372</v>
      </c>
      <c r="P226" s="0" t="n">
        <f aca="false">IF(normalization!P227="","",(normalization!P226-normalization!P227)^2)</f>
        <v>0.0208468322643169</v>
      </c>
      <c r="Q226" s="0" t="n">
        <f aca="false">IF(normalization!Q227="","",(normalization!Q226-normalization!Q227)^2)</f>
        <v>0.0204841838960286</v>
      </c>
      <c r="R226" s="0" t="n">
        <f aca="false">IF(normalization!R227="","",(normalization!R226-normalization!R227)^2)</f>
        <v>0.0208418017733931</v>
      </c>
      <c r="S226" s="0" t="n">
        <f aca="false">IF(normalization!S227="","",(normalization!S226-normalization!S227)^2)</f>
        <v>0.021097344512325</v>
      </c>
      <c r="T226" s="0" t="n">
        <f aca="false">IF(normalization!T227="","",(normalization!T226-normalization!T227)^2)</f>
        <v>0.0201894633255359</v>
      </c>
      <c r="U226" s="0" t="n">
        <f aca="false">IF(normalization!U227="","",(normalization!U226-normalization!U227)^2)</f>
        <v>0.0206156655674174</v>
      </c>
      <c r="V226" s="0" t="n">
        <f aca="false">IF(normalization!V227="","",(normalization!V226-normalization!V227)^2)</f>
        <v>0.0218942359996631</v>
      </c>
      <c r="W226" s="0" t="n">
        <f aca="false">IF(normalization!W227="","",(normalization!W226-normalization!W227)^2)</f>
        <v>0.0209465807579326</v>
      </c>
      <c r="X226" s="0" t="n">
        <f aca="false">IF(normalization!X227="","",(normalization!X226-normalization!X227)^2)</f>
        <v>0.0195972941035014</v>
      </c>
      <c r="Y226" s="0" t="n">
        <f aca="false">IF(normalization!Y227="","",(normalization!Y226-normalization!Y227)^2)</f>
        <v>0.0207679925232677</v>
      </c>
      <c r="Z226" s="0" t="n">
        <f aca="false">IF(normalization!Z227="","",(normalization!Z226-normalization!Z227)^2)</f>
        <v>0.0208443662615451</v>
      </c>
      <c r="AA226" s="0" t="n">
        <f aca="false">IF(normalization!AA227="","",(normalization!AA226-normalization!AA227)^2)</f>
        <v>0.0207959733834183</v>
      </c>
      <c r="AB226" s="0" t="n">
        <f aca="false">IF(normalization!AB227="","",(normalization!AB226-normalization!AB227)^2)</f>
        <v>0.020257473214396</v>
      </c>
      <c r="AC226" s="0" t="n">
        <f aca="false">IF(normalization!AC227="","",(normalization!AC226-normalization!AC227)^2)</f>
        <v>0.020953997319919</v>
      </c>
      <c r="AD226" s="0" t="n">
        <f aca="false">IF(normalization!AD227="","",(normalization!AD226-normalization!AD227)^2)</f>
        <v>0.0206207668014324</v>
      </c>
      <c r="AE226" s="0" t="n">
        <f aca="false">IF(normalization!AE227="","",(normalization!AE226-normalization!AE227)^2)</f>
        <v>0.0203882264354032</v>
      </c>
      <c r="AF226" s="0" t="n">
        <f aca="false">IF(normalization!AF227="","",(normalization!AF226-normalization!AF227)^2)</f>
        <v>0.0210076828752927</v>
      </c>
      <c r="AG226" s="0" t="n">
        <f aca="false">IF(normalization!AG227="","",(normalization!AG226-normalization!AG227)^2)</f>
        <v>0.020641006276718</v>
      </c>
      <c r="AH226" s="0" t="n">
        <f aca="false">IF(normalization!AH227="","",(normalization!AH226-normalization!AH227)^2)</f>
        <v>0.0204059115650208</v>
      </c>
      <c r="AI226" s="0" t="n">
        <f aca="false">IF(normalization!AI227="","",(normalization!AI226-normalization!AI227)^2)</f>
        <v>0.0207832560570377</v>
      </c>
      <c r="AJ226" s="0" t="n">
        <f aca="false">IF(normalization!AJ227="","",(normalization!AJ226-normalization!AJ227)^2)</f>
        <v>0.0202222881084653</v>
      </c>
      <c r="AK226" s="0" t="n">
        <f aca="false">IF(normalization!AK227="","",(normalization!AK226-normalization!AK227)^2)</f>
        <v>0.0206308975644575</v>
      </c>
      <c r="AL226" s="0" t="n">
        <f aca="false">IF(normalization!AL227="","",(normalization!AL226-normalization!AL227)^2)</f>
        <v>0.0206080639378496</v>
      </c>
      <c r="AM226" s="0" t="n">
        <f aca="false">IF(normalization!AM227="","",(normalization!AM226-normalization!AM227)^2)</f>
        <v>0.0206993760072188</v>
      </c>
      <c r="AN226" s="0" t="n">
        <f aca="false">IF(normalization!AN227="","",(normalization!AN226-normalization!AN227)^2)</f>
        <v>0.0207271532454901</v>
      </c>
      <c r="AO226" s="0" t="n">
        <f aca="false">IF(normalization!AO227="","",(normalization!AO226-normalization!AO227)^2)</f>
        <v>0.0209386712054334</v>
      </c>
      <c r="AP226" s="0" t="n">
        <f aca="false">IF(normalization!AP227="","",(normalization!AP226-normalization!AP227)^2)</f>
        <v>0.0206841433116338</v>
      </c>
      <c r="AQ226" s="0" t="n">
        <f aca="false">IF(normalization!AQ227="","",(normalization!AQ226-normalization!AQ227)^2)</f>
        <v>0.0206436320026289</v>
      </c>
      <c r="AR226" s="0" t="n">
        <f aca="false">IF(normalization!AR227="","",(normalization!AR226-normalization!AR227)^2)</f>
        <v>0.0209386712054334</v>
      </c>
      <c r="AS226" s="0" t="n">
        <f aca="false">IF(normalization!AS227="","",(normalization!AS226-normalization!AS227)^2)</f>
        <v>0.0207400157413326</v>
      </c>
      <c r="AT226" s="0" t="n">
        <f aca="false">IF(normalization!AT227="","",(normalization!AT226-normalization!AT227)^2)</f>
        <v>0.0206485403493247</v>
      </c>
      <c r="AU226" s="0" t="n">
        <f aca="false">IF(normalization!AU227="","",(normalization!AU226-normalization!AU227)^2)</f>
        <v>0.0209488055886887</v>
      </c>
      <c r="AV226" s="0" t="n">
        <f aca="false">IF(normalization!AV227="","",(normalization!AV226-normalization!AV227)^2)</f>
        <v>0.0207350227500655</v>
      </c>
      <c r="AW226" s="0" t="n">
        <f aca="false">IF(normalization!AW227="","",(normalization!AW226-normalization!AW227)^2)</f>
        <v>0.0207858169408766</v>
      </c>
      <c r="AX226" s="0" t="n">
        <f aca="false">IF(normalization!AX227="","",(normalization!AX226-normalization!AX227)^2)</f>
        <v>0.0204360549222775</v>
      </c>
      <c r="AY226" s="0" t="n">
        <f aca="false">IF(normalization!AY227="","",(normalization!AY226-normalization!AY227)^2)</f>
        <v>0.0204462623285524</v>
      </c>
      <c r="AZ226" s="0" t="n">
        <f aca="false">IF(normalization!AZ227="","",(normalization!AZ226-normalization!AZ227)^2)</f>
        <v>0.0207933527640885</v>
      </c>
      <c r="BA226" s="0" t="n">
        <f aca="false">IF(normalization!BA227="","",(normalization!BA226-normalization!BA227)^2)</f>
        <v>0.0208290803000042</v>
      </c>
      <c r="BB226" s="0" t="n">
        <f aca="false">IF(normalization!BB227="","",(normalization!BB226-normalization!BB227)^2)</f>
        <v>0.0206942896289073</v>
      </c>
      <c r="BC226" s="0" t="n">
        <f aca="false">IF(normalization!BC227="","",(normalization!BC226-normalization!BC227)^2)</f>
        <v>0.0207399419489085</v>
      </c>
      <c r="BD226" s="0" t="n">
        <f aca="false">IF(normalization!BD227="","",(normalization!BD226-normalization!BD227)^2)</f>
        <v>0.0206409326606413</v>
      </c>
      <c r="BE226" s="0" t="n">
        <f aca="false">IF(normalization!BE227="","",(normalization!BE226-normalization!BE227)^2)</f>
        <v>0.0207502003549329</v>
      </c>
      <c r="BF226" s="0" t="n">
        <f aca="false">IF(normalization!BF227="","",(normalization!BF226-normalization!BF227)^2)</f>
        <v>0.0207451077356303</v>
      </c>
      <c r="BG226" s="0" t="n">
        <f aca="false">IF(normalization!BG227="","",(normalization!BG226-normalization!BG227)^2)</f>
        <v>0.0206512401887023</v>
      </c>
      <c r="BH226" s="0" t="n">
        <f aca="false">IF(normalization!BH227="","",(normalization!BH226-normalization!BH227)^2)</f>
        <v>0.0207475678601557</v>
      </c>
      <c r="BI226" s="0" t="n">
        <f aca="false">IF(normalization!BI227="","",(normalization!BI226-normalization!BI227)^2)</f>
        <v>0.0207400157413326</v>
      </c>
      <c r="BJ226" s="0" t="n">
        <f aca="false">IF(normalization!BJ227="","",(normalization!BJ226-normalization!BJ227)^2)</f>
        <v>0.0208061618707104</v>
      </c>
      <c r="BK226" s="0" t="n">
        <f aca="false">IF(normalization!BK227="","",(normalization!BK226-normalization!BK227)^2)</f>
        <v>0.0208545493292334</v>
      </c>
      <c r="BL226" s="0" t="n">
        <f aca="false">IF(normalization!BL227="","",(normalization!BL226-normalization!BL227)^2)</f>
        <v>0.02263415340104</v>
      </c>
      <c r="BM226" s="0" t="n">
        <f aca="false">IF(normalization!BM227="","",(normalization!BM226-normalization!BM227)^2)</f>
        <v>0.0216962445798752</v>
      </c>
      <c r="BN226" s="0" t="n">
        <f aca="false">IF(normalization!BN227="","",(normalization!BN226-normalization!BN227)^2)</f>
        <v>0.0219490614450417</v>
      </c>
      <c r="BO226" s="0" t="n">
        <f aca="false">IF(normalization!BO227="","",(normalization!BO226-normalization!BO227)^2)</f>
        <v>0.0194198292196195</v>
      </c>
      <c r="BP226" s="0" t="n">
        <f aca="false">IF(normalization!BP227="","",(normalization!BP226-normalization!BP227)^2)</f>
        <v>0.0227776079006089</v>
      </c>
      <c r="BQ226" s="0" t="n">
        <f aca="false">IF(normalization!BQ227="","",(normalization!BQ226-normalization!BQ227)^2)</f>
        <v>0.0231038215906737</v>
      </c>
      <c r="BR226" s="0" t="n">
        <f aca="false">IF(normalization!BR227="","",(normalization!BR226-normalization!BR227)^2)</f>
        <v>0.0208469062466537</v>
      </c>
      <c r="BS226" s="0" t="n">
        <f aca="false">IF(normalization!BS227="","",(normalization!BS226-normalization!BS227)^2)</f>
        <v>0.0212771409278869</v>
      </c>
      <c r="BT226" s="0" t="n">
        <f aca="false">IF(normalization!BT227="","",(normalization!BT226-normalization!BT227)^2)</f>
        <v>0.0223114093263536</v>
      </c>
      <c r="BU226" s="0" t="n">
        <f aca="false">IF(normalization!BU227="","",(normalization!BU226-normalization!BU227)^2)</f>
        <v>0.0207552935992405</v>
      </c>
      <c r="BV226" s="0" t="n">
        <f aca="false">IF(normalization!BV227="","",(normalization!BV226-normalization!BV227)^2)</f>
        <v>0.0204893177345542</v>
      </c>
      <c r="BW226" s="0" t="n">
        <f aca="false">IF(normalization!BW227="","",(normalization!BW226-normalization!BW227)^2)</f>
        <v>0.0201172069918304</v>
      </c>
    </row>
    <row r="227" customFormat="false" ht="12.8" hidden="false" customHeight="false" outlineLevel="0" collapsed="false">
      <c r="A227" s="0" t="n">
        <f aca="false">IF(normalization!A228="","",(normalization!A227-normalization!A228)^2)</f>
        <v>0.0148430470889279</v>
      </c>
      <c r="B227" s="0" t="n">
        <f aca="false">IF(normalization!B228="","",(normalization!B227-normalization!B228)^2)</f>
        <v>0.0152499685631613</v>
      </c>
      <c r="C227" s="0" t="n">
        <f aca="false">IF(normalization!C228="","",(normalization!C227-normalization!C228)^2)</f>
        <v>0.0148817559292797</v>
      </c>
      <c r="D227" s="0" t="n">
        <f aca="false">IF(normalization!D228="","",(normalization!D227-normalization!D228)^2)</f>
        <v>0.0148688591835033</v>
      </c>
      <c r="E227" s="0" t="n">
        <f aca="false">IF(normalization!E228="","",(normalization!E227-normalization!E228)^2)</f>
        <v>0.0150284675098492</v>
      </c>
      <c r="F227" s="0" t="n">
        <f aca="false">IF(normalization!F228="","",(normalization!F227-normalization!F228)^2)</f>
        <v>0.014939965896877</v>
      </c>
      <c r="G227" s="0" t="n">
        <f aca="false">IF(normalization!G228="","",(normalization!G227-normalization!G228)^2)</f>
        <v>0.0148817767652442</v>
      </c>
      <c r="H227" s="0" t="n">
        <f aca="false">IF(normalization!H228="","",(normalization!H227-normalization!H228)^2)</f>
        <v>0.0149462921966595</v>
      </c>
      <c r="I227" s="0" t="n">
        <f aca="false">IF(normalization!I228="","",(normalization!I227-normalization!I228)^2)</f>
        <v>0.0149572170888998</v>
      </c>
      <c r="J227" s="0" t="n">
        <f aca="false">IF(normalization!J228="","",(normalization!J227-normalization!J228)^2)</f>
        <v>0.014806508468709</v>
      </c>
      <c r="K227" s="0" t="n">
        <f aca="false">IF(normalization!K228="","",(normalization!K227-normalization!K228)^2)</f>
        <v>0.015298096576697</v>
      </c>
      <c r="L227" s="0" t="n">
        <f aca="false">IF(normalization!L228="","",(normalization!L227-normalization!L228)^2)</f>
        <v>0.0147443094982329</v>
      </c>
      <c r="M227" s="0" t="n">
        <f aca="false">IF(normalization!M228="","",(normalization!M227-normalization!M228)^2)</f>
        <v>0.0150697444830025</v>
      </c>
      <c r="N227" s="0" t="n">
        <f aca="false">IF(normalization!N228="","",(normalization!N227-normalization!N228)^2)</f>
        <v>0.0147570857317881</v>
      </c>
      <c r="O227" s="0" t="n">
        <f aca="false">IF(normalization!O228="","",(normalization!O227-normalization!O228)^2)</f>
        <v>0.0146181503730231</v>
      </c>
      <c r="P227" s="0" t="n">
        <f aca="false">IF(normalization!P228="","",(normalization!P227-normalization!P228)^2)</f>
        <v>0.0148171098045064</v>
      </c>
      <c r="Q227" s="0" t="n">
        <f aca="false">IF(normalization!Q228="","",(normalization!Q227-normalization!Q228)^2)</f>
        <v>0.0149508863887821</v>
      </c>
      <c r="R227" s="0" t="n">
        <f aca="false">IF(normalization!R228="","",(normalization!R227-normalization!R228)^2)</f>
        <v>0.0148624056192755</v>
      </c>
      <c r="S227" s="0" t="n">
        <f aca="false">IF(normalization!S228="","",(normalization!S227-normalization!S228)^2)</f>
        <v>0.014868840439275</v>
      </c>
      <c r="T227" s="0" t="n">
        <f aca="false">IF(normalization!T228="","",(normalization!T227-normalization!T228)^2)</f>
        <v>0.0149462921966595</v>
      </c>
      <c r="U227" s="0" t="n">
        <f aca="false">IF(normalization!U228="","",(normalization!U227-normalization!U228)^2)</f>
        <v>0.014868861266196</v>
      </c>
      <c r="V227" s="0" t="n">
        <f aca="false">IF(normalization!V228="","",(normalization!V227-normalization!V228)^2)</f>
        <v>0.0158996758763653</v>
      </c>
      <c r="W227" s="0" t="n">
        <f aca="false">IF(normalization!W228="","",(normalization!W227-normalization!W228)^2)</f>
        <v>0.0148516423844202</v>
      </c>
      <c r="X227" s="0" t="n">
        <f aca="false">IF(normalization!X228="","",(normalization!X227-normalization!X228)^2)</f>
        <v>0.0148000871521063</v>
      </c>
      <c r="Y227" s="0" t="n">
        <f aca="false">IF(normalization!Y228="","",(normalization!Y227-normalization!Y228)^2)</f>
        <v>0.0149074786061149</v>
      </c>
      <c r="Z227" s="0" t="n">
        <f aca="false">IF(normalization!Z228="","",(normalization!Z227-normalization!Z228)^2)</f>
        <v>0.0148947604063465</v>
      </c>
      <c r="AA227" s="0" t="n">
        <f aca="false">IF(normalization!AA228="","",(normalization!AA227-normalization!AA228)^2)</f>
        <v>0.0148882303652244</v>
      </c>
      <c r="AB227" s="0" t="n">
        <f aca="false">IF(normalization!AB228="","",(normalization!AB227-normalization!AB228)^2)</f>
        <v>0.0153962754789982</v>
      </c>
      <c r="AC227" s="0" t="n">
        <f aca="false">IF(normalization!AC228="","",(normalization!AC227-normalization!AC228)^2)</f>
        <v>0.0147979885771662</v>
      </c>
      <c r="AD227" s="0" t="n">
        <f aca="false">IF(normalization!AD228="","",(normalization!AD227-normalization!AD228)^2)</f>
        <v>0.0150069086839603</v>
      </c>
      <c r="AE227" s="0" t="n">
        <f aca="false">IF(normalization!AE228="","",(normalization!AE227-normalization!AE228)^2)</f>
        <v>0.0151434290161675</v>
      </c>
      <c r="AF227" s="0" t="n">
        <f aca="false">IF(normalization!AF228="","",(normalization!AF227-normalization!AF228)^2)</f>
        <v>0.0147100242214299</v>
      </c>
      <c r="AG227" s="0" t="n">
        <f aca="false">IF(normalization!AG228="","",(normalization!AG227-normalization!AG228)^2)</f>
        <v>0.0149679955190991</v>
      </c>
      <c r="AH227" s="0" t="n">
        <f aca="false">IF(normalization!AH228="","",(normalization!AH227-normalization!AH228)^2)</f>
        <v>0.0143674623954524</v>
      </c>
      <c r="AI227" s="0" t="n">
        <f aca="false">IF(normalization!AI228="","",(normalization!AI227-normalization!AI228)^2)</f>
        <v>0.014750654398199</v>
      </c>
      <c r="AJ227" s="0" t="n">
        <f aca="false">IF(normalization!AJ228="","",(normalization!AJ227-normalization!AJ228)^2)</f>
        <v>0.0148559513740906</v>
      </c>
      <c r="AK227" s="0" t="n">
        <f aca="false">IF(normalization!AK228="","",(normalization!AK227-normalization!AK228)^2)</f>
        <v>0.0148968449851796</v>
      </c>
      <c r="AL227" s="0" t="n">
        <f aca="false">IF(normalization!AL228="","",(normalization!AL227-normalization!AL228)^2)</f>
        <v>0.0153065479060572</v>
      </c>
      <c r="AM227" s="0" t="n">
        <f aca="false">IF(normalization!AM228="","",(normalization!AM227-normalization!AM228)^2)</f>
        <v>0.0147764711913398</v>
      </c>
      <c r="AN227" s="0" t="n">
        <f aca="false">IF(normalization!AN228="","",(normalization!AN227-normalization!AN228)^2)</f>
        <v>0.0149097726295891</v>
      </c>
      <c r="AO227" s="0" t="n">
        <f aca="false">IF(normalization!AO228="","",(normalization!AO227-normalization!AO228)^2)</f>
        <v>0.0148601777052658</v>
      </c>
      <c r="AP227" s="0" t="n">
        <f aca="false">IF(normalization!AP228="","",(normalization!AP227-normalization!AP228)^2)</f>
        <v>0.0149313242066008</v>
      </c>
      <c r="AQ227" s="0" t="n">
        <f aca="false">IF(normalization!AQ228="","",(normalization!AQ227-normalization!AQ228)^2)</f>
        <v>0.0146802091863788</v>
      </c>
      <c r="AR227" s="0" t="n">
        <f aca="false">IF(normalization!AR228="","",(normalization!AR227-normalization!AR228)^2)</f>
        <v>0.0151194775829235</v>
      </c>
      <c r="AS227" s="0" t="n">
        <f aca="false">IF(normalization!AS228="","",(normalization!AS227-normalization!AS228)^2)</f>
        <v>0.0149140900432389</v>
      </c>
      <c r="AT227" s="0" t="n">
        <f aca="false">IF(normalization!AT228="","",(normalization!AT227-normalization!AT228)^2)</f>
        <v>0.0147763881429694</v>
      </c>
      <c r="AU227" s="0" t="n">
        <f aca="false">IF(normalization!AU228="","",(normalization!AU227-normalization!AU228)^2)</f>
        <v>0.015123888264703</v>
      </c>
      <c r="AV227" s="0" t="n">
        <f aca="false">IF(normalization!AV228="","",(normalization!AV227-normalization!AV228)^2)</f>
        <v>0.0149162385543975</v>
      </c>
      <c r="AW227" s="0" t="n">
        <f aca="false">IF(normalization!AW228="","",(normalization!AW227-normalization!AW228)^2)</f>
        <v>0.0148043886568146</v>
      </c>
      <c r="AX227" s="0" t="n">
        <f aca="false">IF(normalization!AX228="","",(normalization!AX227-normalization!AX228)^2)</f>
        <v>0.0151520477628948</v>
      </c>
      <c r="AY227" s="0" t="n">
        <f aca="false">IF(normalization!AY228="","",(normalization!AY227-normalization!AY228)^2)</f>
        <v>0.014939965896877</v>
      </c>
      <c r="AZ227" s="0" t="n">
        <f aca="false">IF(normalization!AZ228="","",(normalization!AZ227-normalization!AZ228)^2)</f>
        <v>0.0148516423844201</v>
      </c>
      <c r="BA227" s="0" t="n">
        <f aca="false">IF(normalization!BA228="","",(normalization!BA227-normalization!BA228)^2)</f>
        <v>0.0147720284312748</v>
      </c>
      <c r="BB227" s="0" t="n">
        <f aca="false">IF(normalization!BB228="","",(normalization!BB227-normalization!BB228)^2)</f>
        <v>0.0149636912027242</v>
      </c>
      <c r="BC227" s="0" t="n">
        <f aca="false">IF(normalization!BC228="","",(normalization!BC227-normalization!BC228)^2)</f>
        <v>0.0148710065171887</v>
      </c>
      <c r="BD227" s="0" t="n">
        <f aca="false">IF(normalization!BD228="","",(normalization!BD227-normalization!BD228)^2)</f>
        <v>0.014888299138918</v>
      </c>
      <c r="BE227" s="0" t="n">
        <f aca="false">IF(normalization!BE228="","",(normalization!BE227-normalization!BE228)^2)</f>
        <v>0.0148774640315829</v>
      </c>
      <c r="BF227" s="0" t="n">
        <f aca="false">IF(normalization!BF228="","",(normalization!BF227-normalization!BF228)^2)</f>
        <v>0.0149638374557427</v>
      </c>
      <c r="BG227" s="0" t="n">
        <f aca="false">IF(normalization!BG228="","",(normalization!BG227-normalization!BG228)^2)</f>
        <v>0.0148924675381009</v>
      </c>
      <c r="BH227" s="0" t="n">
        <f aca="false">IF(normalization!BH228="","",(normalization!BH227-normalization!BH228)^2)</f>
        <v>0.0148795473997598</v>
      </c>
      <c r="BI227" s="0" t="n">
        <f aca="false">IF(normalization!BI228="","",(normalization!BI227-normalization!BI228)^2)</f>
        <v>0.0148817767652442</v>
      </c>
      <c r="BJ227" s="0" t="n">
        <f aca="false">IF(normalization!BJ228="","",(normalization!BJ227-normalization!BJ228)^2)</f>
        <v>0.0149421162709875</v>
      </c>
      <c r="BK227" s="0" t="n">
        <f aca="false">IF(normalization!BK228="","",(normalization!BK227-normalization!BK228)^2)</f>
        <v>0.0149421120953538</v>
      </c>
      <c r="BL227" s="0" t="n">
        <f aca="false">IF(normalization!BL228="","",(normalization!BL227-normalization!BL228)^2)</f>
        <v>0.0151195405881341</v>
      </c>
      <c r="BM227" s="0" t="n">
        <f aca="false">IF(normalization!BM228="","",(normalization!BM227-normalization!BM228)^2)</f>
        <v>0.0153002091902438</v>
      </c>
      <c r="BN227" s="0" t="n">
        <f aca="false">IF(normalization!BN228="","",(normalization!BN227-normalization!BN228)^2)</f>
        <v>0.0155411515470162</v>
      </c>
      <c r="BO227" s="0" t="n">
        <f aca="false">IF(normalization!BO228="","",(normalization!BO227-normalization!BO228)^2)</f>
        <v>0.0153307527380442</v>
      </c>
      <c r="BP227" s="0" t="n">
        <f aca="false">IF(normalization!BP228="","",(normalization!BP227-normalization!BP228)^2)</f>
        <v>0.0153744543374572</v>
      </c>
      <c r="BQ227" s="0" t="n">
        <f aca="false">IF(normalization!BQ228="","",(normalization!BQ227-normalization!BQ228)^2)</f>
        <v>0.0160154953941413</v>
      </c>
      <c r="BR227" s="0" t="n">
        <f aca="false">IF(normalization!BR228="","",(normalization!BR227-normalization!BR228)^2)</f>
        <v>0.0161812991831987</v>
      </c>
      <c r="BS227" s="0" t="n">
        <f aca="false">IF(normalization!BS228="","",(normalization!BS227-normalization!BS228)^2)</f>
        <v>0.0165492224654341</v>
      </c>
      <c r="BT227" s="0" t="n">
        <f aca="false">IF(normalization!BT228="","",(normalization!BT227-normalization!BT228)^2)</f>
        <v>0.0183602530469353</v>
      </c>
      <c r="BU227" s="0" t="n">
        <f aca="false">IF(normalization!BU228="","",(normalization!BU227-normalization!BU228)^2)</f>
        <v>0.0163275444165636</v>
      </c>
      <c r="BV227" s="0" t="n">
        <f aca="false">IF(normalization!BV228="","",(normalization!BV227-normalization!BV228)^2)</f>
        <v>0.0135277015628978</v>
      </c>
      <c r="BW227" s="0" t="n">
        <f aca="false">IF(normalization!BW228="","",(normalization!BW227-normalization!BW228)^2)</f>
        <v>0.0155897365059635</v>
      </c>
    </row>
    <row r="228" customFormat="false" ht="12.8" hidden="false" customHeight="false" outlineLevel="0" collapsed="false">
      <c r="A228" s="0" t="n">
        <f aca="false">IF(normalization!A229="","",(normalization!A228-normalization!A229)^2)</f>
        <v>0.000516206632158276</v>
      </c>
      <c r="B228" s="0" t="n">
        <f aca="false">IF(normalization!B229="","",(normalization!B228-normalization!B229)^2)</f>
        <v>0.000371666341812579</v>
      </c>
      <c r="C228" s="0" t="n">
        <f aca="false">IF(normalization!C229="","",(normalization!C228-normalization!C229)^2)</f>
        <v>0.000486965370776704</v>
      </c>
      <c r="D228" s="0" t="n">
        <f aca="false">IF(normalization!D229="","",(normalization!D228-normalization!D229)^2)</f>
        <v>0.000489301603822346</v>
      </c>
      <c r="E228" s="0" t="n">
        <f aca="false">IF(normalization!E229="","",(normalization!E228-normalization!E229)^2)</f>
        <v>0.000455185416829933</v>
      </c>
      <c r="F228" s="0" t="n">
        <f aca="false">IF(normalization!F229="","",(normalization!F228-normalization!F229)^2)</f>
        <v>0.000468065772575541</v>
      </c>
      <c r="G228" s="0" t="n">
        <f aca="false">IF(normalization!G229="","",(normalization!G228-normalization!G229)^2)</f>
        <v>0.000479205841214488</v>
      </c>
      <c r="H228" s="0" t="n">
        <f aca="false">IF(normalization!H229="","",(normalization!H228-normalization!H229)^2)</f>
        <v>0.000490499619543474</v>
      </c>
      <c r="I228" s="0" t="n">
        <f aca="false">IF(normalization!I229="","",(normalization!I228-normalization!I229)^2)</f>
        <v>0.000445067088725255</v>
      </c>
      <c r="J228" s="0" t="n">
        <f aca="false">IF(normalization!J229="","",(normalization!J228-normalization!J229)^2)</f>
        <v>0.00041219109550423</v>
      </c>
      <c r="K228" s="0" t="n">
        <f aca="false">IF(normalization!K229="","",(normalization!K228-normalization!K229)^2)</f>
        <v>0.000593905689472755</v>
      </c>
      <c r="L228" s="0" t="n">
        <f aca="false">IF(normalization!L229="","",(normalization!L228-normalization!L229)^2)</f>
        <v>0.000501478096669868</v>
      </c>
      <c r="M228" s="0" t="n">
        <f aca="false">IF(normalization!M229="","",(normalization!M228-normalization!M229)^2)</f>
        <v>0.000486159121555344</v>
      </c>
      <c r="N228" s="0" t="n">
        <f aca="false">IF(normalization!N229="","",(normalization!N228-normalization!N229)^2)</f>
        <v>0.000407527192791758</v>
      </c>
      <c r="O228" s="0" t="n">
        <f aca="false">IF(normalization!O229="","",(normalization!O228-normalization!O229)^2)</f>
        <v>0.000424463670863731</v>
      </c>
      <c r="P228" s="0" t="n">
        <f aca="false">IF(normalization!P229="","",(normalization!P228-normalization!P229)^2)</f>
        <v>0.000488157128460121</v>
      </c>
      <c r="Q228" s="0" t="n">
        <f aca="false">IF(normalization!Q229="","",(normalization!Q228-normalization!Q229)^2)</f>
        <v>0.00044839660605895</v>
      </c>
      <c r="R228" s="0" t="n">
        <f aca="false">IF(normalization!R229="","",(normalization!R228-normalization!R229)^2)</f>
        <v>0.00048152678174217</v>
      </c>
      <c r="S228" s="0" t="n">
        <f aca="false">IF(normalization!S229="","",(normalization!S228-normalization!S229)^2)</f>
        <v>0.000507423338321709</v>
      </c>
      <c r="T228" s="0" t="n">
        <f aca="false">IF(normalization!T229="","",(normalization!T228-normalization!T229)^2)</f>
        <v>0.000525056682537689</v>
      </c>
      <c r="U228" s="0" t="n">
        <f aca="false">IF(normalization!U229="","",(normalization!U228-normalization!U229)^2)</f>
        <v>0.000483075939061896</v>
      </c>
      <c r="V228" s="0" t="n">
        <f aca="false">IF(normalization!V229="","",(normalization!V228-normalization!V229)^2)</f>
        <v>0.0010675525634713</v>
      </c>
      <c r="W228" s="0" t="n">
        <f aca="false">IF(normalization!W229="","",(normalization!W228-normalization!W229)^2)</f>
        <v>0.000735682453202211</v>
      </c>
      <c r="X228" s="0" t="n">
        <f aca="false">IF(normalization!X229="","",(normalization!X228-normalization!X229)^2)</f>
        <v>0.000448421923610151</v>
      </c>
      <c r="Y228" s="0" t="n">
        <f aca="false">IF(normalization!Y229="","",(normalization!Y228-normalization!Y229)^2)</f>
        <v>0.000481163296866414</v>
      </c>
      <c r="Z228" s="0" t="n">
        <f aca="false">IF(normalization!Z229="","",(normalization!Z228-normalization!Z229)^2)</f>
        <v>0.000478432195054593</v>
      </c>
      <c r="AA228" s="0" t="n">
        <f aca="false">IF(normalization!AA229="","",(normalization!AA228-normalization!AA229)^2)</f>
        <v>0.00047650454242167</v>
      </c>
      <c r="AB228" s="0" t="n">
        <f aca="false">IF(normalization!AB229="","",(normalization!AB228-normalization!AB229)^2)</f>
        <v>0.000470359609865554</v>
      </c>
      <c r="AC228" s="0" t="n">
        <f aca="false">IF(normalization!AC229="","",(normalization!AC228-normalization!AC229)^2)</f>
        <v>0.00047843219505459</v>
      </c>
      <c r="AD228" s="0" t="n">
        <f aca="false">IF(normalization!AD229="","",(normalization!AD228-normalization!AD229)^2)</f>
        <v>0.000481912900456548</v>
      </c>
      <c r="AE228" s="0" t="n">
        <f aca="false">IF(normalization!AE229="","",(normalization!AE228-normalization!AE229)^2)</f>
        <v>0.000547521890607137</v>
      </c>
      <c r="AF228" s="0" t="n">
        <f aca="false">IF(normalization!AF229="","",(normalization!AF228-normalization!AF229)^2)</f>
        <v>0.000500307616932944</v>
      </c>
      <c r="AG228" s="0" t="n">
        <f aca="false">IF(normalization!AG229="","",(normalization!AG228-normalization!AG229)^2)</f>
        <v>0.00047882080872128</v>
      </c>
      <c r="AH228" s="0" t="n">
        <f aca="false">IF(normalization!AH229="","",(normalization!AH228-normalization!AH229)^2)</f>
        <v>0.000275738741827083</v>
      </c>
      <c r="AI228" s="0" t="n">
        <f aca="false">IF(normalization!AI229="","",(normalization!AI228-normalization!AI229)^2)</f>
        <v>0.000444319000197467</v>
      </c>
      <c r="AJ228" s="0" t="n">
        <f aca="false">IF(normalization!AJ229="","",(normalization!AJ228-normalization!AJ229)^2)</f>
        <v>0.000429567246097316</v>
      </c>
      <c r="AK228" s="0" t="n">
        <f aca="false">IF(normalization!AK229="","",(normalization!AK228-normalization!AK229)^2)</f>
        <v>0.000523449376644547</v>
      </c>
      <c r="AL228" s="0" t="n">
        <f aca="false">IF(normalization!AL229="","",(normalization!AL228-normalization!AL229)^2)</f>
        <v>0.000327182183447674</v>
      </c>
      <c r="AM228" s="0" t="n">
        <f aca="false">IF(normalization!AM229="","",(normalization!AM228-normalization!AM229)^2)</f>
        <v>0.000389926429707945</v>
      </c>
      <c r="AN228" s="0" t="n">
        <f aca="false">IF(normalization!AN229="","",(normalization!AN228-normalization!AN229)^2)</f>
        <v>0.000486950294571588</v>
      </c>
      <c r="AO228" s="0" t="n">
        <f aca="false">IF(normalization!AO229="","",(normalization!AO228-normalization!AO229)^2)</f>
        <v>0.000457447511589353</v>
      </c>
      <c r="AP228" s="0" t="n">
        <f aca="false">IF(normalization!AP229="","",(normalization!AP228-normalization!AP229)^2)</f>
        <v>0.00049164645726187</v>
      </c>
      <c r="AQ228" s="0" t="n">
        <f aca="false">IF(normalization!AQ229="","",(normalization!AQ228-normalization!AQ229)^2)</f>
        <v>0.000479217058072332</v>
      </c>
      <c r="AR228" s="0" t="n">
        <f aca="false">IF(normalization!AR229="","",(normalization!AR228-normalization!AR229)^2)</f>
        <v>0.000485820244319489</v>
      </c>
      <c r="AS228" s="0" t="n">
        <f aca="false">IF(normalization!AS229="","",(normalization!AS228-normalization!AS229)^2)</f>
        <v>0.00048346267825946</v>
      </c>
      <c r="AT228" s="0" t="n">
        <f aca="false">IF(normalization!AT229="","",(normalization!AT228-normalization!AT229)^2)</f>
        <v>0.000494023869186121</v>
      </c>
      <c r="AU228" s="0" t="n">
        <f aca="false">IF(normalization!AU229="","",(normalization!AU228-normalization!AU229)^2)</f>
        <v>0.000483451411823049</v>
      </c>
      <c r="AV228" s="0" t="n">
        <f aca="false">IF(normalization!AV229="","",(normalization!AV228-normalization!AV229)^2)</f>
        <v>0.000485406221479642</v>
      </c>
      <c r="AW228" s="0" t="n">
        <f aca="false">IF(normalization!AW229="","",(normalization!AW228-normalization!AW229)^2)</f>
        <v>0.000521029392186637</v>
      </c>
      <c r="AX228" s="0" t="n">
        <f aca="false">IF(normalization!AX229="","",(normalization!AX228-normalization!AX229)^2)</f>
        <v>0.000364229307237453</v>
      </c>
      <c r="AY228" s="0" t="n">
        <f aca="false">IF(normalization!AY229="","",(normalization!AY228-normalization!AY229)^2)</f>
        <v>0.000578949766813588</v>
      </c>
      <c r="AZ228" s="0" t="n">
        <f aca="false">IF(normalization!AZ229="","",(normalization!AZ228-normalization!AZ229)^2)</f>
        <v>0.000498704349886012</v>
      </c>
      <c r="BA228" s="0" t="n">
        <f aca="false">IF(normalization!BA229="","",(normalization!BA228-normalization!BA229)^2)</f>
        <v>0.000443239578712815</v>
      </c>
      <c r="BB228" s="0" t="n">
        <f aca="false">IF(normalization!BB229="","",(normalization!BB228-normalization!BB229)^2)</f>
        <v>0.00048346267825946</v>
      </c>
      <c r="BC228" s="0" t="n">
        <f aca="false">IF(normalization!BC229="","",(normalization!BC228-normalization!BC229)^2)</f>
        <v>0.000475336412825327</v>
      </c>
      <c r="BD228" s="0" t="n">
        <f aca="false">IF(normalization!BD229="","",(normalization!BD228-normalization!BD229)^2)</f>
        <v>0.000484240379402927</v>
      </c>
      <c r="BE228" s="0" t="n">
        <f aca="false">IF(normalization!BE229="","",(normalization!BE228-normalization!BE229)^2)</f>
        <v>0.000470359609865559</v>
      </c>
      <c r="BF228" s="0" t="n">
        <f aca="false">IF(normalization!BF229="","",(normalization!BF228-normalization!BF229)^2)</f>
        <v>0.000490461792941262</v>
      </c>
      <c r="BG228" s="0" t="n">
        <f aca="false">IF(normalization!BG229="","",(normalization!BG228-normalization!BG229)^2)</f>
        <v>0.000482287921044902</v>
      </c>
      <c r="BH228" s="0" t="n">
        <f aca="false">IF(normalization!BH229="","",(normalization!BH228-normalization!BH229)^2)</f>
        <v>0.00047228779675455</v>
      </c>
      <c r="BI228" s="0" t="n">
        <f aca="false">IF(normalization!BI229="","",(normalization!BI228-normalization!BI229)^2)</f>
        <v>0.000481137071308472</v>
      </c>
      <c r="BJ228" s="0" t="n">
        <f aca="false">IF(normalization!BJ229="","",(normalization!BJ228-normalization!BJ229)^2)</f>
        <v>0.000478021333048468</v>
      </c>
      <c r="BK228" s="0" t="n">
        <f aca="false">IF(normalization!BK229="","",(normalization!BK228-normalization!BK229)^2)</f>
        <v>0.000454047373358126</v>
      </c>
      <c r="BL228" s="0" t="n">
        <f aca="false">IF(normalization!BL229="","",(normalization!BL228-normalization!BL229)^2)</f>
        <v>0.00084884905227767</v>
      </c>
      <c r="BM228" s="0" t="n">
        <f aca="false">IF(normalization!BM229="","",(normalization!BM228-normalization!BM229)^2)</f>
        <v>0.000377816147656805</v>
      </c>
      <c r="BN228" s="0" t="n">
        <f aca="false">IF(normalization!BN229="","",(normalization!BN228-normalization!BN229)^2)</f>
        <v>0.000386463643713235</v>
      </c>
      <c r="BO228" s="0" t="n">
        <f aca="false">IF(normalization!BO229="","",(normalization!BO228-normalization!BO229)^2)</f>
        <v>0.000755911532590823</v>
      </c>
      <c r="BP228" s="0" t="n">
        <f aca="false">IF(normalization!BP229="","",(normalization!BP228-normalization!BP229)^2)</f>
        <v>0.00101683921242348</v>
      </c>
      <c r="BQ228" s="0" t="n">
        <f aca="false">IF(normalization!BQ229="","",(normalization!BQ228-normalization!BQ229)^2)</f>
        <v>0.000870611035853502</v>
      </c>
      <c r="BR228" s="0" t="n">
        <f aca="false">IF(normalization!BR229="","",(normalization!BR228-normalization!BR229)^2)</f>
        <v>0.000260707682917613</v>
      </c>
      <c r="BS228" s="0" t="n">
        <f aca="false">IF(normalization!BS229="","",(normalization!BS228-normalization!BS229)^2)</f>
        <v>0.000278961506750158</v>
      </c>
      <c r="BT228" s="0" t="n">
        <f aca="false">IF(normalization!BT229="","",(normalization!BT228-normalization!BT229)^2)</f>
        <v>0.000253072899187248</v>
      </c>
      <c r="BU228" s="0" t="n">
        <f aca="false">IF(normalization!BU229="","",(normalization!BU228-normalization!BU229)^2)</f>
        <v>9.52209046903665E-005</v>
      </c>
      <c r="BV228" s="0" t="n">
        <f aca="false">IF(normalization!BV229="","",(normalization!BV228-normalization!BV229)^2)</f>
        <v>0.000753954596892772</v>
      </c>
      <c r="BW228" s="0" t="n">
        <f aca="false">IF(normalization!BW229="","",(normalization!BW228-normalization!BW229)^2)</f>
        <v>0.000268758247226635</v>
      </c>
    </row>
    <row r="229" customFormat="false" ht="12.8" hidden="false" customHeight="false" outlineLevel="0" collapsed="false">
      <c r="A229" s="0" t="n">
        <f aca="false">IF(normalization!A230="","",(normalization!A229-normalization!A230)^2)</f>
        <v>0.0206638507752699</v>
      </c>
      <c r="B229" s="0" t="n">
        <f aca="false">IF(normalization!B230="","",(normalization!B229-normalization!B230)^2)</f>
        <v>0.0233349340071293</v>
      </c>
      <c r="C229" s="0" t="n">
        <f aca="false">IF(normalization!C230="","",(normalization!C229-normalization!C230)^2)</f>
        <v>0.0209591649672845</v>
      </c>
      <c r="D229" s="0" t="n">
        <f aca="false">IF(normalization!D230="","",(normalization!D229-normalization!D230)^2)</f>
        <v>0.0207603603980304</v>
      </c>
      <c r="E229" s="0" t="n">
        <f aca="false">IF(normalization!E230="","",(normalization!E229-normalization!E230)^2)</f>
        <v>0.0211562312755662</v>
      </c>
      <c r="F229" s="0" t="n">
        <f aca="false">IF(normalization!F230="","",(normalization!F229-normalization!F230)^2)</f>
        <v>0.0207197031850584</v>
      </c>
      <c r="G229" s="0" t="n">
        <f aca="false">IF(normalization!G230="","",(normalization!G229-normalization!G230)^2)</f>
        <v>0.0208010623884311</v>
      </c>
      <c r="H229" s="0" t="n">
        <f aca="false">IF(normalization!H230="","",(normalization!H229-normalization!H230)^2)</f>
        <v>0.0205448531416209</v>
      </c>
      <c r="I229" s="0" t="n">
        <f aca="false">IF(normalization!I230="","",(normalization!I229-normalization!I230)^2)</f>
        <v>0.0206562402663847</v>
      </c>
      <c r="J229" s="0" t="n">
        <f aca="false">IF(normalization!J230="","",(normalization!J229-normalization!J230)^2)</f>
        <v>0.0209770563750104</v>
      </c>
      <c r="K229" s="0" t="n">
        <f aca="false">IF(normalization!K230="","",(normalization!K229-normalization!K230)^2)</f>
        <v>0.0207069944576148</v>
      </c>
      <c r="L229" s="0" t="n">
        <f aca="false">IF(normalization!L230="","",(normalization!L229-normalization!L230)^2)</f>
        <v>0.0207044605528949</v>
      </c>
      <c r="M229" s="0" t="n">
        <f aca="false">IF(normalization!M230="","",(normalization!M229-normalization!M230)^2)</f>
        <v>0.0207374822765559</v>
      </c>
      <c r="N229" s="0" t="n">
        <f aca="false">IF(normalization!N230="","",(normalization!N229-normalization!N230)^2)</f>
        <v>0.0207958157475129</v>
      </c>
      <c r="O229" s="0" t="n">
        <f aca="false">IF(normalization!O230="","",(normalization!O229-normalization!O230)^2)</f>
        <v>0.0207451077356303</v>
      </c>
      <c r="P229" s="0" t="n">
        <f aca="false">IF(normalization!P230="","",(normalization!P229-normalization!P230)^2)</f>
        <v>0.0206411780480743</v>
      </c>
      <c r="Q229" s="0" t="n">
        <f aca="false">IF(normalization!Q230="","",(normalization!Q229-normalization!Q230)^2)</f>
        <v>0.0361112526555317</v>
      </c>
      <c r="R229" s="0" t="n">
        <f aca="false">IF(normalization!R230="","",(normalization!R229-normalization!R230)^2)</f>
        <v>0.0192040264988496</v>
      </c>
      <c r="S229" s="0" t="n">
        <f aca="false">IF(normalization!S230="","",(normalization!S229-normalization!S230)^2)</f>
        <v>0.0219203504585416</v>
      </c>
      <c r="T229" s="0" t="n">
        <f aca="false">IF(normalization!T230="","",(normalization!T229-normalization!T230)^2)</f>
        <v>0.0293485772215707</v>
      </c>
      <c r="U229" s="0" t="n">
        <f aca="false">IF(normalization!U230="","",(normalization!U229-normalization!U230)^2)</f>
        <v>0.0195701414520663</v>
      </c>
      <c r="V229" s="0" t="n">
        <f aca="false">IF(normalization!V230="","",(normalization!V229-normalization!V230)^2)</f>
        <v>0.020803624369037</v>
      </c>
      <c r="W229" s="0" t="n">
        <f aca="false">IF(normalization!W230="","",(normalization!W229-normalization!W230)^2)</f>
        <v>0.0300328233322861</v>
      </c>
      <c r="X229" s="0" t="n">
        <f aca="false">IF(normalization!X230="","",(normalization!X229-normalization!X230)^2)</f>
        <v>0.0185301016240904</v>
      </c>
      <c r="Y229" s="0" t="n">
        <f aca="false">IF(normalization!Y230="","",(normalization!Y229-normalization!Y230)^2)</f>
        <v>0.0209337284936048</v>
      </c>
      <c r="Z229" s="0" t="n">
        <f aca="false">IF(normalization!Z230="","",(normalization!Z229-normalization!Z230)^2)</f>
        <v>0.0210949133507146</v>
      </c>
      <c r="AA229" s="0" t="n">
        <f aca="false">IF(normalization!AA230="","",(normalization!AA229-normalization!AA230)^2)</f>
        <v>0.0209106537539061</v>
      </c>
      <c r="AB229" s="0" t="n">
        <f aca="false">IF(normalization!AB230="","",(normalization!AB229-normalization!AB230)^2)</f>
        <v>0.0210024844971222</v>
      </c>
      <c r="AC229" s="0" t="n">
        <f aca="false">IF(normalization!AC230="","",(normalization!AC229-normalization!AC230)^2)</f>
        <v>0.0210844956733593</v>
      </c>
      <c r="AD229" s="0" t="n">
        <f aca="false">IF(normalization!AD230="","",(normalization!AD229-normalization!AD230)^2)</f>
        <v>0.0208418017733931</v>
      </c>
      <c r="AE229" s="0" t="n">
        <f aca="false">IF(normalization!AE230="","",(normalization!AE229-normalization!AE230)^2)</f>
        <v>0.0207857184424272</v>
      </c>
      <c r="AF229" s="0" t="n">
        <f aca="false">IF(normalization!AF230="","",(normalization!AF229-normalization!AF230)^2)</f>
        <v>0.0210027320243537</v>
      </c>
      <c r="AG229" s="0" t="n">
        <f aca="false">IF(normalization!AG230="","",(normalization!AG229-normalization!AG230)^2)</f>
        <v>0.0207425739598608</v>
      </c>
      <c r="AH229" s="0" t="n">
        <f aca="false">IF(normalization!AH230="","",(normalization!AH229-normalization!AH230)^2)</f>
        <v>0.0228017162183428</v>
      </c>
      <c r="AI229" s="0" t="n">
        <f aca="false">IF(normalization!AI230="","",(normalization!AI229-normalization!AI230)^2)</f>
        <v>0.022852165724764</v>
      </c>
      <c r="AJ229" s="0" t="n">
        <f aca="false">IF(normalization!AJ230="","",(normalization!AJ229-normalization!AJ230)^2)</f>
        <v>0.021192318810746</v>
      </c>
      <c r="AK229" s="0" t="n">
        <f aca="false">IF(normalization!AK230="","",(normalization!AK229-normalization!AK230)^2)</f>
        <v>0.0209361750630361</v>
      </c>
      <c r="AL229" s="0" t="n">
        <f aca="false">IF(normalization!AL230="","",(normalization!AL229-normalization!AL230)^2)</f>
        <v>0.0235079756185349</v>
      </c>
      <c r="AM229" s="0" t="n">
        <f aca="false">IF(normalization!AM230="","",(normalization!AM229-normalization!AM230)^2)</f>
        <v>0.0204942321539197</v>
      </c>
      <c r="AN229" s="0" t="n">
        <f aca="false">IF(normalization!AN230="","",(normalization!AN229-normalization!AN230)^2)</f>
        <v>0.0207551951731386</v>
      </c>
      <c r="AO229" s="0" t="n">
        <f aca="false">IF(normalization!AO230="","",(normalization!AO229-normalization!AO230)^2)</f>
        <v>0.0207502741656044</v>
      </c>
      <c r="AP229" s="0" t="n">
        <f aca="false">IF(normalization!AP230="","",(normalization!AP229-normalization!AP230)^2)</f>
        <v>0.0207400157413326</v>
      </c>
      <c r="AQ229" s="0" t="n">
        <f aca="false">IF(normalization!AQ230="","",(normalization!AQ229-normalization!AQ230)^2)</f>
        <v>0.0208700198201157</v>
      </c>
      <c r="AR229" s="0" t="n">
        <f aca="false">IF(normalization!AR230="","",(normalization!AR229-normalization!AR230)^2)</f>
        <v>0.0207298582192171</v>
      </c>
      <c r="AS229" s="0" t="n">
        <f aca="false">IF(normalization!AS230="","",(normalization!AS229-normalization!AS230)^2)</f>
        <v>0.0206968450258772</v>
      </c>
      <c r="AT229" s="0" t="n">
        <f aca="false">IF(normalization!AT230="","",(normalization!AT229-normalization!AT230)^2)</f>
        <v>0.0209055661771361</v>
      </c>
      <c r="AU229" s="0" t="n">
        <f aca="false">IF(normalization!AU230="","",(normalization!AU229-normalization!AU230)^2)</f>
        <v>0.0207323174393968</v>
      </c>
      <c r="AV229" s="0" t="n">
        <f aca="false">IF(normalization!AV230="","",(normalization!AV229-normalization!AV230)^2)</f>
        <v>0.0206969187415925</v>
      </c>
      <c r="AW229" s="0" t="n">
        <f aca="false">IF(normalization!AW230="","",(normalization!AW229-normalization!AW230)^2)</f>
        <v>0.0204513181359714</v>
      </c>
      <c r="AX229" s="0" t="n">
        <f aca="false">IF(normalization!AX230="","",(normalization!AX229-normalization!AX230)^2)</f>
        <v>0.0230607457466177</v>
      </c>
      <c r="AY229" s="0" t="n">
        <f aca="false">IF(normalization!AY230="","",(normalization!AY229-normalization!AY230)^2)</f>
        <v>0.0214189875796875</v>
      </c>
      <c r="AZ229" s="0" t="n">
        <f aca="false">IF(normalization!AZ230="","",(normalization!AZ229-normalization!AZ230)^2)</f>
        <v>0.0207502741656044</v>
      </c>
      <c r="BA229" s="0" t="n">
        <f aca="false">IF(normalization!BA230="","",(normalization!BA229-normalization!BA230)^2)</f>
        <v>0.0202951707195213</v>
      </c>
      <c r="BB229" s="0" t="n">
        <f aca="false">IF(normalization!BB230="","",(normalization!BB229-normalization!BB230)^2)</f>
        <v>0.020747641666145</v>
      </c>
      <c r="BC229" s="0" t="n">
        <f aca="false">IF(normalization!BC230="","",(normalization!BC229-normalization!BC230)^2)</f>
        <v>0.0208520113449191</v>
      </c>
      <c r="BD229" s="0" t="n">
        <f aca="false">IF(normalization!BD230="","",(normalization!BD229-normalization!BD230)^2)</f>
        <v>0.0205120610373223</v>
      </c>
      <c r="BE229" s="0" t="n">
        <f aca="false">IF(normalization!BE230="","",(normalization!BE229-normalization!BE230)^2)</f>
        <v>0.0208825810138721</v>
      </c>
      <c r="BF229" s="0" t="n">
        <f aca="false">IF(normalization!BF230="","",(normalization!BF229-normalization!BF230)^2)</f>
        <v>0.0208902577878243</v>
      </c>
      <c r="BG229" s="0" t="n">
        <f aca="false">IF(normalization!BG230="","",(normalization!BG229-normalization!BG230)^2)</f>
        <v>0.0205194002777598</v>
      </c>
      <c r="BH229" s="0" t="n">
        <f aca="false">IF(normalization!BH230="","",(normalization!BH229-normalization!BH230)^2)</f>
        <v>0.0208826056957719</v>
      </c>
      <c r="BI229" s="0" t="n">
        <f aca="false">IF(normalization!BI230="","",(normalization!BI229-normalization!BI230)^2)</f>
        <v>0.0207705278509964</v>
      </c>
      <c r="BJ229" s="0" t="n">
        <f aca="false">IF(normalization!BJ230="","",(normalization!BJ229-normalization!BJ230)^2)</f>
        <v>0.0207271532454901</v>
      </c>
      <c r="BK229" s="0" t="n">
        <f aca="false">IF(normalization!BK230="","",(normalization!BK229-normalization!BK230)^2)</f>
        <v>0.0207222380223091</v>
      </c>
      <c r="BL229" s="0" t="n">
        <f aca="false">IF(normalization!BL230="","",(normalization!BL229-normalization!BL230)^2)</f>
        <v>0.0143207323504784</v>
      </c>
      <c r="BM229" s="0" t="n">
        <f aca="false">IF(normalization!BM230="","",(normalization!BM229-normalization!BM230)^2)</f>
        <v>0.0286994082893506</v>
      </c>
      <c r="BN229" s="0" t="n">
        <f aca="false">IF(normalization!BN230="","",(normalization!BN229-normalization!BN230)^2)</f>
        <v>0.0181717071166175</v>
      </c>
      <c r="BO229" s="0" t="n">
        <f aca="false">IF(normalization!BO230="","",(normalization!BO229-normalization!BO230)^2)</f>
        <v>0.0200445240099423</v>
      </c>
      <c r="BP229" s="0" t="n">
        <f aca="false">IF(normalization!BP230="","",(normalization!BP229-normalization!BP230)^2)</f>
        <v>0.0369919213422232</v>
      </c>
      <c r="BQ229" s="0" t="n">
        <f aca="false">IF(normalization!BQ230="","",(normalization!BQ229-normalization!BQ230)^2)</f>
        <v>0.0251875474567589</v>
      </c>
      <c r="BR229" s="0" t="n">
        <f aca="false">IF(normalization!BR230="","",(normalization!BR229-normalization!BR230)^2)</f>
        <v>0.0257478652985198</v>
      </c>
      <c r="BS229" s="0" t="n">
        <f aca="false">IF(normalization!BS230="","",(normalization!BS229-normalization!BS230)^2)</f>
        <v>0.0230581520998402</v>
      </c>
      <c r="BT229" s="0" t="n">
        <f aca="false">IF(normalization!BT230="","",(normalization!BT229-normalization!BT230)^2)</f>
        <v>0.0221036382713964</v>
      </c>
      <c r="BU229" s="0" t="n">
        <f aca="false">IF(normalization!BU230="","",(normalization!BU229-normalization!BU230)^2)</f>
        <v>0.0231252966648868</v>
      </c>
      <c r="BV229" s="0" t="n">
        <f aca="false">IF(normalization!BV230="","",(normalization!BV229-normalization!BV230)^2)</f>
        <v>0.0216572669735516</v>
      </c>
      <c r="BW229" s="0" t="n">
        <f aca="false">IF(normalization!BW230="","",(normalization!BW229-normalization!BW230)^2)</f>
        <v>0.0197756382264944</v>
      </c>
    </row>
    <row r="230" customFormat="false" ht="12.8" hidden="false" customHeight="false" outlineLevel="0" collapsed="false">
      <c r="A230" s="0" t="n">
        <f aca="false">IF(normalization!A231="","",(normalization!A230-normalization!A231)^2)</f>
        <v>0.0147721799723658</v>
      </c>
      <c r="B230" s="0" t="n">
        <f aca="false">IF(normalization!B231="","",(normalization!B230-normalization!B231)^2)</f>
        <v>0.015132501449705</v>
      </c>
      <c r="C230" s="0" t="n">
        <f aca="false">IF(normalization!C231="","",(normalization!C230-normalization!C231)^2)</f>
        <v>0.0149183872203012</v>
      </c>
      <c r="D230" s="0" t="n">
        <f aca="false">IF(normalization!D231="","",(normalization!D230-normalization!D231)^2)</f>
        <v>0.0149076162425463</v>
      </c>
      <c r="E230" s="0" t="n">
        <f aca="false">IF(normalization!E231="","",(normalization!E230-normalization!E231)^2)</f>
        <v>0.0148968449851796</v>
      </c>
      <c r="F230" s="0" t="n">
        <f aca="false">IF(normalization!F231="","",(normalization!F230-normalization!F231)^2)</f>
        <v>0.0148602609887661</v>
      </c>
      <c r="G230" s="0" t="n">
        <f aca="false">IF(normalization!G231="","",(normalization!G230-normalization!G231)^2)</f>
        <v>0.0150371791508685</v>
      </c>
      <c r="H230" s="0" t="n">
        <f aca="false">IF(normalization!H231="","",(normalization!H230-normalization!H231)^2)</f>
        <v>0.0148968449851796</v>
      </c>
      <c r="I230" s="0" t="n">
        <f aca="false">IF(normalization!I231="","",(normalization!I230-normalization!I231)^2)</f>
        <v>0.014697204190984</v>
      </c>
      <c r="J230" s="0" t="n">
        <f aca="false">IF(normalization!J231="","",(normalization!J230-normalization!J231)^2)</f>
        <v>0.0148946916177311</v>
      </c>
      <c r="K230" s="0" t="n">
        <f aca="false">IF(normalization!K231="","",(normalization!K230-normalization!K231)^2)</f>
        <v>0.0144563283293741</v>
      </c>
      <c r="L230" s="0" t="n">
        <f aca="false">IF(normalization!L231="","",(normalization!L230-normalization!L231)^2)</f>
        <v>0.0148731623378948</v>
      </c>
      <c r="M230" s="0" t="n">
        <f aca="false">IF(normalization!M231="","",(normalization!M230-normalization!M231)^2)</f>
        <v>0.0147786720581935</v>
      </c>
      <c r="N230" s="0" t="n">
        <f aca="false">IF(normalization!N231="","",(normalization!N230-normalization!N231)^2)</f>
        <v>0.0156668177636253</v>
      </c>
      <c r="O230" s="0" t="n">
        <f aca="false">IF(normalization!O231="","",(normalization!O230-normalization!O231)^2)</f>
        <v>0.015287071101939</v>
      </c>
      <c r="P230" s="0" t="n">
        <f aca="false">IF(normalization!P231="","",(normalization!P230-normalization!P231)^2)</f>
        <v>0.0152609384529979</v>
      </c>
      <c r="Q230" s="0" t="n">
        <f aca="false">IF(normalization!Q231="","",(normalization!Q230-normalization!Q231)^2)</f>
        <v>0.0262260348212913</v>
      </c>
      <c r="R230" s="0" t="n">
        <f aca="false">IF(normalization!R231="","",(normalization!R230-normalization!R231)^2)</f>
        <v>0.0131303543701715</v>
      </c>
      <c r="S230" s="0" t="n">
        <f aca="false">IF(normalization!S231="","",(normalization!S230-normalization!S231)^2)</f>
        <v>0.0264238159602254</v>
      </c>
      <c r="T230" s="0" t="n">
        <f aca="false">IF(normalization!T231="","",(normalization!T230-normalization!T231)^2)</f>
        <v>0.0316100542056763</v>
      </c>
      <c r="U230" s="0" t="n">
        <f aca="false">IF(normalization!U231="","",(normalization!U230-normalization!U231)^2)</f>
        <v>0.0134968681109226</v>
      </c>
      <c r="V230" s="0" t="n">
        <f aca="false">IF(normalization!V231="","",(normalization!V230-normalization!V231)^2)</f>
        <v>0.0269599404461113</v>
      </c>
      <c r="W230" s="0" t="n">
        <f aca="false">IF(normalization!W231="","",(normalization!W230-normalization!W231)^2)</f>
        <v>0.0322154022160891</v>
      </c>
      <c r="X230" s="0" t="n">
        <f aca="false">IF(normalization!X231="","",(normalization!X230-normalization!X231)^2)</f>
        <v>0.0114998611882901</v>
      </c>
      <c r="Y230" s="0" t="n">
        <f aca="false">IF(normalization!Y231="","",(normalization!Y230-normalization!Y231)^2)</f>
        <v>0.0149033081065165</v>
      </c>
      <c r="Z230" s="0" t="n">
        <f aca="false">IF(normalization!Z231="","",(normalization!Z230-normalization!Z231)^2)</f>
        <v>0.014888299138918</v>
      </c>
      <c r="AA230" s="0" t="n">
        <f aca="false">IF(normalization!AA231="","",(normalization!AA230-normalization!AA231)^2)</f>
        <v>0.0148667057572375</v>
      </c>
      <c r="AB230" s="0" t="n">
        <f aca="false">IF(normalization!AB231="","",(normalization!AB230-normalization!AB231)^2)</f>
        <v>0.014684348354778</v>
      </c>
      <c r="AC230" s="0" t="n">
        <f aca="false">IF(normalization!AC231="","",(normalization!AC230-normalization!AC231)^2)</f>
        <v>0.01491185825863</v>
      </c>
      <c r="AD230" s="0" t="n">
        <f aca="false">IF(normalization!AD231="","",(normalization!AD230-normalization!AD231)^2)</f>
        <v>0.0147743120095572</v>
      </c>
      <c r="AE230" s="0" t="n">
        <f aca="false">IF(normalization!AE231="","",(normalization!AE230-normalization!AE231)^2)</f>
        <v>0.0134969276393766</v>
      </c>
      <c r="AF230" s="0" t="n">
        <f aca="false">IF(normalization!AF231="","",(normalization!AF230-normalization!AF231)^2)</f>
        <v>0.0144692688895395</v>
      </c>
      <c r="AG230" s="0" t="n">
        <f aca="false">IF(normalization!AG231="","",(normalization!AG230-normalization!AG231)^2)</f>
        <v>0.0141567163765358</v>
      </c>
      <c r="AH230" s="0" t="n">
        <f aca="false">IF(normalization!AH231="","",(normalization!AH230-normalization!AH231)^2)</f>
        <v>0.0115377700434457</v>
      </c>
      <c r="AI230" s="0" t="n">
        <f aca="false">IF(normalization!AI231="","",(normalization!AI230-normalization!AI231)^2)</f>
        <v>0.0146458766068707</v>
      </c>
      <c r="AJ230" s="0" t="n">
        <f aca="false">IF(normalization!AJ231="","",(normalization!AJ230-normalization!AJ231)^2)</f>
        <v>0.0130354870380754</v>
      </c>
      <c r="AK230" s="0" t="n">
        <f aca="false">IF(normalization!AK231="","",(normalization!AK230-normalization!AK231)^2)</f>
        <v>0.0145648585435522</v>
      </c>
      <c r="AL230" s="0" t="n">
        <f aca="false">IF(normalization!AL231="","",(normalization!AL230-normalization!AL231)^2)</f>
        <v>0.015306759219193</v>
      </c>
      <c r="AM230" s="0" t="n">
        <f aca="false">IF(normalization!AM231="","",(normalization!AM230-normalization!AM231)^2)</f>
        <v>0.0156558311532254</v>
      </c>
      <c r="AN230" s="0" t="n">
        <f aca="false">IF(normalization!AN231="","",(normalization!AN230-normalization!AN231)^2)</f>
        <v>0.0147807484979163</v>
      </c>
      <c r="AO230" s="0" t="n">
        <f aca="false">IF(normalization!AO231="","",(normalization!AO230-normalization!AO231)^2)</f>
        <v>0.015191178236138</v>
      </c>
      <c r="AP230" s="0" t="n">
        <f aca="false">IF(normalization!AP231="","",(normalization!AP230-normalization!AP231)^2)</f>
        <v>0.0148882157768855</v>
      </c>
      <c r="AQ230" s="0" t="n">
        <f aca="false">IF(normalization!AQ231="","",(normalization!AQ230-normalization!AQ231)^2)</f>
        <v>0.0149724049508711</v>
      </c>
      <c r="AR230" s="0" t="n">
        <f aca="false">IF(normalization!AR231="","",(normalization!AR230-normalization!AR231)^2)</f>
        <v>0.0147013250451718</v>
      </c>
      <c r="AS230" s="0" t="n">
        <f aca="false">IF(normalization!AS231="","",(normalization!AS230-normalization!AS231)^2)</f>
        <v>0.014965843283539</v>
      </c>
      <c r="AT230" s="0" t="n">
        <f aca="false">IF(normalization!AT231="","",(normalization!AT230-normalization!AT231)^2)</f>
        <v>0.0148622598627865</v>
      </c>
      <c r="AU230" s="0" t="n">
        <f aca="false">IF(normalization!AU231="","",(normalization!AU230-normalization!AU231)^2)</f>
        <v>0.0146949058750311</v>
      </c>
      <c r="AV230" s="0" t="n">
        <f aca="false">IF(normalization!AV231="","",(normalization!AV230-normalization!AV231)^2)</f>
        <v>0.0149615392766547</v>
      </c>
      <c r="AW230" s="0" t="n">
        <f aca="false">IF(normalization!AW231="","",(normalization!AW230-normalization!AW231)^2)</f>
        <v>0.0147528740871855</v>
      </c>
      <c r="AX230" s="0" t="n">
        <f aca="false">IF(normalization!AX231="","",(normalization!AX230-normalization!AX231)^2)</f>
        <v>0.0153744543374573</v>
      </c>
      <c r="AY230" s="0" t="n">
        <f aca="false">IF(normalization!AY231="","",(normalization!AY230-normalization!AY231)^2)</f>
        <v>0.01424293146914</v>
      </c>
      <c r="AZ230" s="0" t="n">
        <f aca="false">IF(normalization!AZ231="","",(normalization!AZ230-normalization!AZ231)^2)</f>
        <v>0.0148926759733755</v>
      </c>
      <c r="BA230" s="0" t="n">
        <f aca="false">IF(normalization!BA231="","",(normalization!BA230-normalization!BA231)^2)</f>
        <v>0.0150739382038621</v>
      </c>
      <c r="BB230" s="0" t="n">
        <f aca="false">IF(normalization!BB231="","",(normalization!BB230-normalization!BB231)^2)</f>
        <v>0.0149054558409443</v>
      </c>
      <c r="BC230" s="0" t="n">
        <f aca="false">IF(normalization!BC231="","",(normalization!BC230-normalization!BC231)^2)</f>
        <v>0.0149724049508711</v>
      </c>
      <c r="BD230" s="0" t="n">
        <f aca="false">IF(normalization!BD231="","",(normalization!BD230-normalization!BD231)^2)</f>
        <v>0.014888299138918</v>
      </c>
      <c r="BE230" s="0" t="n">
        <f aca="false">IF(normalization!BE231="","",(normalization!BE230-normalization!BE231)^2)</f>
        <v>0.0150241963775511</v>
      </c>
      <c r="BF230" s="0" t="n">
        <f aca="false">IF(normalization!BF231="","",(normalization!BF230-normalization!BF231)^2)</f>
        <v>0.0148645504045301</v>
      </c>
      <c r="BG230" s="0" t="n">
        <f aca="false">IF(normalization!BG231="","",(normalization!BG230-normalization!BG231)^2)</f>
        <v>0.0148818392732252</v>
      </c>
      <c r="BH230" s="0" t="n">
        <f aca="false">IF(normalization!BH231="","",(normalization!BH230-normalization!BH231)^2)</f>
        <v>0.0150219773033615</v>
      </c>
      <c r="BI230" s="0" t="n">
        <f aca="false">IF(normalization!BI231="","",(normalization!BI230-normalization!BI231)^2)</f>
        <v>0.0149852816992553</v>
      </c>
      <c r="BJ230" s="0" t="n">
        <f aca="false">IF(normalization!BJ231="","",(normalization!BJ230-normalization!BJ231)^2)</f>
        <v>0.0148839229477128</v>
      </c>
      <c r="BK230" s="0" t="n">
        <f aca="false">IF(normalization!BK231="","",(normalization!BK230-normalization!BK231)^2)</f>
        <v>0.0147507373742218</v>
      </c>
      <c r="BL230" s="0" t="n">
        <f aca="false">IF(normalization!BL231="","",(normalization!BL230-normalization!BL231)^2)</f>
        <v>0.0235840569272963</v>
      </c>
      <c r="BM230" s="0" t="n">
        <f aca="false">IF(normalization!BM231="","",(normalization!BM230-normalization!BM231)^2)</f>
        <v>0.0319468031017438</v>
      </c>
      <c r="BN230" s="0" t="n">
        <f aca="false">IF(normalization!BN231="","",(normalization!BN230-normalization!BN231)^2)</f>
        <v>0.0179986089115804</v>
      </c>
      <c r="BO230" s="0" t="n">
        <f aca="false">IF(normalization!BO231="","",(normalization!BO230-normalization!BO231)^2)</f>
        <v>0.0285830894133491</v>
      </c>
      <c r="BP230" s="0" t="n">
        <f aca="false">IF(normalization!BP231="","",(normalization!BP230-normalization!BP231)^2)</f>
        <v>0.0412743928362365</v>
      </c>
      <c r="BQ230" s="0" t="n">
        <f aca="false">IF(normalization!BQ231="","",(normalization!BQ230-normalization!BQ231)^2)</f>
        <v>0.0113209004208182</v>
      </c>
      <c r="BR230" s="0" t="n">
        <f aca="false">IF(normalization!BR231="","",(normalization!BR230-normalization!BR231)^2)</f>
        <v>0.0113226996202379</v>
      </c>
      <c r="BS230" s="0" t="n">
        <f aca="false">IF(normalization!BS231="","",(normalization!BS230-normalization!BS231)^2)</f>
        <v>0.0144224638227627</v>
      </c>
      <c r="BT230" s="0" t="n">
        <f aca="false">IF(normalization!BT231="","",(normalization!BT230-normalization!BT231)^2)</f>
        <v>0.0135194387984269</v>
      </c>
      <c r="BU230" s="0" t="n">
        <f aca="false">IF(normalization!BU231="","",(normalization!BU230-normalization!BU231)^2)</f>
        <v>0.0112964164563597</v>
      </c>
      <c r="BV230" s="0" t="n">
        <f aca="false">IF(normalization!BV231="","",(normalization!BV230-normalization!BV231)^2)</f>
        <v>0.0116385817871752</v>
      </c>
      <c r="BW230" s="0" t="n">
        <f aca="false">IF(normalization!BW231="","",(normalization!BW230-normalization!BW231)^2)</f>
        <v>0.0126435310614477</v>
      </c>
    </row>
    <row r="231" customFormat="false" ht="12.8" hidden="false" customHeight="false" outlineLevel="0" collapsed="false">
      <c r="A231" s="0" t="n">
        <f aca="false">IF(normalization!A232="","",(normalization!A231-normalization!A232)^2)</f>
        <v>0.000442836212375415</v>
      </c>
      <c r="B231" s="0" t="n">
        <f aca="false">IF(normalization!B232="","",(normalization!B231-normalization!B232)^2)</f>
        <v>0.000562490045295218</v>
      </c>
      <c r="C231" s="0" t="n">
        <f aca="false">IF(normalization!C232="","",(normalization!C231-normalization!C232)^2)</f>
        <v>0.000493997295455127</v>
      </c>
      <c r="D231" s="0" t="n">
        <f aca="false">IF(normalization!D232="","",(normalization!D231-normalization!D232)^2)</f>
        <v>0.000484240379402926</v>
      </c>
      <c r="E231" s="0" t="n">
        <f aca="false">IF(normalization!E232="","",(normalization!E231-normalization!E232)^2)</f>
        <v>0.000488496819607024</v>
      </c>
      <c r="F231" s="0" t="n">
        <f aca="false">IF(normalization!F232="","",(normalization!F231-normalization!F232)^2)</f>
        <v>0.000482299173916128</v>
      </c>
      <c r="G231" s="0" t="n">
        <f aca="false">IF(normalization!G232="","",(normalization!G231-normalization!G232)^2)</f>
        <v>0.000511007763120649</v>
      </c>
      <c r="H231" s="0" t="n">
        <f aca="false">IF(normalization!H232="","",(normalization!H231-normalization!H232)^2)</f>
        <v>0.000493985906932063</v>
      </c>
      <c r="I231" s="0" t="n">
        <f aca="false">IF(normalization!I232="","",(normalization!I231-normalization!I232)^2)</f>
        <v>0.000475734198367759</v>
      </c>
      <c r="J231" s="0" t="n">
        <f aca="false">IF(normalization!J232="","",(normalization!J231-normalization!J232)^2)</f>
        <v>0.000522641962008014</v>
      </c>
      <c r="K231" s="0" t="n">
        <f aca="false">IF(normalization!K232="","",(normalization!K231-normalization!K232)^2)</f>
        <v>0.000398338989982029</v>
      </c>
      <c r="L231" s="0" t="n">
        <f aca="false">IF(normalization!L232="","",(normalization!L231-normalization!L232)^2)</f>
        <v>0.00043543984538295</v>
      </c>
      <c r="M231" s="0" t="n">
        <f aca="false">IF(normalization!M232="","",(normalization!M231-normalization!M232)^2)</f>
        <v>0.000481125832002445</v>
      </c>
      <c r="N231" s="0" t="n">
        <f aca="false">IF(normalization!N232="","",(normalization!N231-normalization!N232)^2)</f>
        <v>0.000535242133519841</v>
      </c>
      <c r="O231" s="0" t="n">
        <f aca="false">IF(normalization!O232="","",(normalization!O231-normalization!O232)^2)</f>
        <v>0.000506627231236432</v>
      </c>
      <c r="P231" s="0" t="n">
        <f aca="false">IF(normalization!P232="","",(normalization!P231-normalization!P232)^2)</f>
        <v>0.000486196781874666</v>
      </c>
      <c r="Q231" s="0" t="n">
        <f aca="false">IF(normalization!Q232="","",(normalization!Q231-normalization!Q232)^2)</f>
        <v>0.000478843233553964</v>
      </c>
      <c r="R231" s="0" t="n">
        <f aca="false">IF(normalization!R232="","",(normalization!R231-normalization!R232)^2)</f>
        <v>0.00048657346529203</v>
      </c>
      <c r="S231" s="0" t="n">
        <f aca="false">IF(normalization!S232="","",(normalization!S231-normalization!S232)^2)</f>
        <v>0.000731842359536358</v>
      </c>
      <c r="T231" s="0" t="n">
        <f aca="false">IF(normalization!T232="","",(normalization!T231-normalization!T232)^2)</f>
        <v>0.00050940284806977</v>
      </c>
      <c r="U231" s="0" t="n">
        <f aca="false">IF(normalization!U232="","",(normalization!U231-normalization!U232)^2)</f>
        <v>0.000483075939061896</v>
      </c>
      <c r="V231" s="0" t="n">
        <f aca="false">IF(normalization!V232="","",(normalization!V231-normalization!V232)^2)</f>
        <v>0.0017448209113666</v>
      </c>
      <c r="W231" s="0" t="n">
        <f aca="false">IF(normalization!W232="","",(normalization!W231-normalization!W232)^2)</f>
        <v>0.000496342324937675</v>
      </c>
      <c r="X231" s="0" t="n">
        <f aca="false">IF(normalization!X232="","",(normalization!X231-normalization!X232)^2)</f>
        <v>0.000341358609770211</v>
      </c>
      <c r="Y231" s="0" t="n">
        <f aca="false">IF(normalization!Y232="","",(normalization!Y231-normalization!Y232)^2)</f>
        <v>0.000482700612162939</v>
      </c>
      <c r="Z231" s="0" t="n">
        <f aca="false">IF(normalization!Z232="","",(normalization!Z231-normalization!Z232)^2)</f>
        <v>0.000482700612162928</v>
      </c>
      <c r="AA231" s="0" t="n">
        <f aca="false">IF(normalization!AA232="","",(normalization!AA231-normalization!AA232)^2)</f>
        <v>0.000480751638082441</v>
      </c>
      <c r="AB231" s="0" t="n">
        <f aca="false">IF(normalization!AB232="","",(normalization!AB231-normalization!AB232)^2)</f>
        <v>0.000331335142151096</v>
      </c>
      <c r="AC231" s="0" t="n">
        <f aca="false">IF(normalization!AC232="","",(normalization!AC231-normalization!AC232)^2)</f>
        <v>0.000511795711203118</v>
      </c>
      <c r="AD231" s="0" t="n">
        <f aca="false">IF(normalization!AD232="","",(normalization!AD231-normalization!AD232)^2)</f>
        <v>0.000418666860861755</v>
      </c>
      <c r="AE231" s="0" t="n">
        <f aca="false">IF(normalization!AE232="","",(normalization!AE231-normalization!AE232)^2)</f>
        <v>6.8771059107895E-005</v>
      </c>
      <c r="AF231" s="0" t="n">
        <f aca="false">IF(normalization!AF232="","",(normalization!AF231-normalization!AF232)^2)</f>
        <v>0.000397964100510127</v>
      </c>
      <c r="AG231" s="0" t="n">
        <f aca="false">IF(normalization!AG232="","",(normalization!AG231-normalization!AG232)^2)</f>
        <v>0.000373720575693407</v>
      </c>
      <c r="AH231" s="0" t="n">
        <f aca="false">IF(normalization!AH232="","",(normalization!AH231-normalization!AH232)^2)</f>
        <v>9.97352677932591E-006</v>
      </c>
      <c r="AI231" s="0" t="n">
        <f aca="false">IF(normalization!AI232="","",(normalization!AI231-normalization!AI232)^2)</f>
        <v>0.000400797170342282</v>
      </c>
      <c r="AJ231" s="0" t="n">
        <f aca="false">IF(normalization!AJ232="","",(normalization!AJ231-normalization!AJ232)^2)</f>
        <v>0.000318290207406064</v>
      </c>
      <c r="AK231" s="0" t="n">
        <f aca="false">IF(normalization!AK232="","",(normalization!AK231-normalization!AK232)^2)</f>
        <v>0.00039342159891789</v>
      </c>
      <c r="AL231" s="0" t="n">
        <f aca="false">IF(normalization!AL232="","",(normalization!AL231-normalization!AL232)^2)</f>
        <v>0.000575117698460275</v>
      </c>
      <c r="AM231" s="0" t="n">
        <f aca="false">IF(normalization!AM232="","",(normalization!AM231-normalization!AM232)^2)</f>
        <v>0.000593909851892495</v>
      </c>
      <c r="AN231" s="0" t="n">
        <f aca="false">IF(normalization!AN232="","",(normalization!AN231-normalization!AN232)^2)</f>
        <v>0.000464230636332976</v>
      </c>
      <c r="AO231" s="0" t="n">
        <f aca="false">IF(normalization!AO232="","",(normalization!AO231-normalization!AO232)^2)</f>
        <v>0.000438756119593429</v>
      </c>
      <c r="AP231" s="0" t="n">
        <f aca="false">IF(normalization!AP232="","",(normalization!AP231-normalization!AP232)^2)</f>
        <v>0.000492824967172456</v>
      </c>
      <c r="AQ231" s="0" t="n">
        <f aca="false">IF(normalization!AQ232="","",(normalization!AQ231-normalization!AQ232)^2)</f>
        <v>0.000437290508692725</v>
      </c>
      <c r="AR231" s="0" t="n">
        <f aca="false">IF(normalization!AR232="","",(normalization!AR231-normalization!AR232)^2)</f>
        <v>0.00049714173770924</v>
      </c>
      <c r="AS231" s="0" t="n">
        <f aca="false">IF(normalization!AS232="","",(normalization!AS231-normalization!AS232)^2)</f>
        <v>0.000493606364615702</v>
      </c>
      <c r="AT231" s="0" t="n">
        <f aca="false">IF(normalization!AT232="","",(normalization!AT231-normalization!AT232)^2)</f>
        <v>0.000431771941023134</v>
      </c>
      <c r="AU231" s="0" t="n">
        <f aca="false">IF(normalization!AU232="","",(normalization!AU231-normalization!AU232)^2)</f>
        <v>0.000496380377626291</v>
      </c>
      <c r="AV231" s="0" t="n">
        <f aca="false">IF(normalization!AV232="","",(normalization!AV231-normalization!AV232)^2)</f>
        <v>0.000493606364615697</v>
      </c>
      <c r="AW231" s="0" t="n">
        <f aca="false">IF(normalization!AW232="","",(normalization!AW231-normalization!AW232)^2)</f>
        <v>0.000475734943440577</v>
      </c>
      <c r="AX231" s="0" t="n">
        <f aca="false">IF(normalization!AX232="","",(normalization!AX231-normalization!AX232)^2)</f>
        <v>0.000574257850605985</v>
      </c>
      <c r="AY231" s="0" t="n">
        <f aca="false">IF(normalization!AY232="","",(normalization!AY231-normalization!AY232)^2)</f>
        <v>0.000421197403890705</v>
      </c>
      <c r="AZ231" s="0" t="n">
        <f aca="false">IF(normalization!AZ232="","",(normalization!AZ231-normalization!AZ232)^2)</f>
        <v>0.000478432195054594</v>
      </c>
      <c r="BA231" s="0" t="n">
        <f aca="false">IF(normalization!BA232="","",(normalization!BA231-normalization!BA232)^2)</f>
        <v>0.000484240379402927</v>
      </c>
      <c r="BB231" s="0" t="n">
        <f aca="false">IF(normalization!BB232="","",(normalization!BB231-normalization!BB232)^2)</f>
        <v>0.000487742110840105</v>
      </c>
      <c r="BC231" s="0" t="n">
        <f aca="false">IF(normalization!BC232="","",(normalization!BC231-normalization!BC232)^2)</f>
        <v>0.000503866864750346</v>
      </c>
      <c r="BD231" s="0" t="n">
        <f aca="false">IF(normalization!BD232="","",(normalization!BD231-normalization!BD232)^2)</f>
        <v>0.000442448837289149</v>
      </c>
      <c r="BE231" s="0" t="n">
        <f aca="false">IF(normalization!BE232="","",(normalization!BE231-normalization!BE232)^2)</f>
        <v>0.000511807303203931</v>
      </c>
      <c r="BF231" s="0" t="n">
        <f aca="false">IF(normalization!BF232="","",(normalization!BF231-normalization!BF232)^2)</f>
        <v>0.000497141737709241</v>
      </c>
      <c r="BG231" s="0" t="n">
        <f aca="false">IF(normalization!BG232="","",(normalization!BG231-normalization!BG232)^2)</f>
        <v>0.000442448837289149</v>
      </c>
      <c r="BH231" s="0" t="n">
        <f aca="false">IF(normalization!BH232="","",(normalization!BH231-normalization!BH232)^2)</f>
        <v>0.000511409386294738</v>
      </c>
      <c r="BI231" s="0" t="n">
        <f aca="false">IF(normalization!BI232="","",(normalization!BI231-normalization!BI232)^2)</f>
        <v>0.000499505661783341</v>
      </c>
      <c r="BJ231" s="0" t="n">
        <f aca="false">IF(normalization!BJ232="","",(normalization!BJ231-normalization!BJ232)^2)</f>
        <v>0.000490840124601412</v>
      </c>
      <c r="BK231" s="0" t="n">
        <f aca="false">IF(normalization!BK232="","",(normalization!BK231-normalization!BK232)^2)</f>
        <v>0.00047804672667266</v>
      </c>
      <c r="BL231" s="0" t="n">
        <f aca="false">IF(normalization!BL232="","",(normalization!BL231-normalization!BL232)^2)</f>
        <v>0.00267717962651765</v>
      </c>
      <c r="BM231" s="0" t="n">
        <f aca="false">IF(normalization!BM232="","",(normalization!BM231-normalization!BM232)^2)</f>
        <v>0.000431026959646404</v>
      </c>
      <c r="BN231" s="0" t="n">
        <f aca="false">IF(normalization!BN232="","",(normalization!BN231-normalization!BN232)^2)</f>
        <v>0.000160085421019284</v>
      </c>
      <c r="BO231" s="0" t="n">
        <f aca="false">IF(normalization!BO232="","",(normalization!BO231-normalization!BO232)^2)</f>
        <v>0.0023559662724903</v>
      </c>
      <c r="BP231" s="0" t="n">
        <f aca="false">IF(normalization!BP232="","",(normalization!BP231-normalization!BP232)^2)</f>
        <v>0.000922358987387807</v>
      </c>
      <c r="BQ231" s="0" t="n">
        <f aca="false">IF(normalization!BQ232="","",(normalization!BQ231-normalization!BQ232)^2)</f>
        <v>0.000478021333048473</v>
      </c>
      <c r="BR231" s="0" t="n">
        <f aca="false">IF(normalization!BR232="","",(normalization!BR231-normalization!BR232)^2)</f>
        <v>3.18014355155856E-005</v>
      </c>
      <c r="BS231" s="0" t="n">
        <f aca="false">IF(normalization!BS232="","",(normalization!BS231-normalization!BS232)^2)</f>
        <v>0.000179141152246114</v>
      </c>
      <c r="BT231" s="0" t="n">
        <f aca="false">IF(normalization!BT232="","",(normalization!BT231-normalization!BT232)^2)</f>
        <v>3.38036646840689E-007</v>
      </c>
      <c r="BU231" s="0" t="n">
        <f aca="false">IF(normalization!BU232="","",(normalization!BU231-normalization!BU232)^2)</f>
        <v>5.08166186938663E-005</v>
      </c>
      <c r="BV231" s="0" t="n">
        <f aca="false">IF(normalization!BV232="","",(normalization!BV231-normalization!BV232)^2)</f>
        <v>0.000123378912857762</v>
      </c>
      <c r="BW231" s="0" t="n">
        <f aca="false">IF(normalization!BW232="","",(normalization!BW231-normalization!BW232)^2)</f>
        <v>0.000231114077255957</v>
      </c>
    </row>
    <row r="232" customFormat="false" ht="12.8" hidden="false" customHeight="false" outlineLevel="0" collapsed="false">
      <c r="A232" s="0" t="n">
        <f aca="false">IF(normalization!A233="","",(normalization!A232-normalization!A233)^2)</f>
        <v>0.02091065498883</v>
      </c>
      <c r="B232" s="0" t="n">
        <f aca="false">IF(normalization!B233="","",(normalization!B232-normalization!B233)^2)</f>
        <v>0.0202650099119497</v>
      </c>
      <c r="C232" s="0" t="n">
        <f aca="false">IF(normalization!C233="","",(normalization!C232-normalization!C233)^2)</f>
        <v>0.0207578281517408</v>
      </c>
      <c r="D232" s="0" t="n">
        <f aca="false">IF(normalization!D233="","",(normalization!D232-normalization!D233)^2)</f>
        <v>0.0207959758464841</v>
      </c>
      <c r="E232" s="0" t="n">
        <f aca="false">IF(normalization!E233="","",(normalization!E232-normalization!E233)^2)</f>
        <v>0.0206841433116338</v>
      </c>
      <c r="F232" s="0" t="n">
        <f aca="false">IF(normalization!F233="","",(normalization!F232-normalization!F233)^2)</f>
        <v>0.0207756235892849</v>
      </c>
      <c r="G232" s="0" t="n">
        <f aca="false">IF(normalization!G233="","",(normalization!G232-normalization!G233)^2)</f>
        <v>0.0207679925232677</v>
      </c>
      <c r="H232" s="0" t="n">
        <f aca="false">IF(normalization!H233="","",(normalization!H232-normalization!H233)^2)</f>
        <v>0.0207323174393968</v>
      </c>
      <c r="I232" s="0" t="n">
        <f aca="false">IF(normalization!I233="","",(normalization!I232-normalization!I233)^2)</f>
        <v>0.0207679900618597</v>
      </c>
      <c r="J232" s="0" t="n">
        <f aca="false">IF(normalization!J233="","",(normalization!J232-normalization!J233)^2)</f>
        <v>0.0205498525664729</v>
      </c>
      <c r="K232" s="0" t="n">
        <f aca="false">IF(normalization!K233="","",(normalization!K232-normalization!K233)^2)</f>
        <v>0.0211229546374807</v>
      </c>
      <c r="L232" s="0" t="n">
        <f aca="false">IF(normalization!L233="","",(normalization!L232-normalization!L233)^2)</f>
        <v>0.0210077385756845</v>
      </c>
      <c r="M232" s="0" t="n">
        <f aca="false">IF(normalization!M233="","",(normalization!M232-normalization!M233)^2)</f>
        <v>0.0210897041904109</v>
      </c>
      <c r="N232" s="0" t="n">
        <f aca="false">IF(normalization!N233="","",(normalization!N232-normalization!N233)^2)</f>
        <v>0.0207020791678787</v>
      </c>
      <c r="O232" s="0" t="n">
        <f aca="false">IF(normalization!O233="","",(normalization!O232-normalization!O233)^2)</f>
        <v>0.0205321247376335</v>
      </c>
      <c r="P232" s="0" t="n">
        <f aca="false">IF(normalization!P233="","",(normalization!P232-normalization!P233)^2)</f>
        <v>0.0185159217623669</v>
      </c>
      <c r="Q232" s="0" t="n">
        <f aca="false">IF(normalization!Q233="","",(normalization!Q232-normalization!Q233)^2)</f>
        <v>0.0217274518961764</v>
      </c>
      <c r="R232" s="0" t="n">
        <f aca="false">IF(normalization!R233="","",(normalization!R232-normalization!R233)^2)</f>
        <v>0.0204740159056204</v>
      </c>
      <c r="S232" s="0" t="n">
        <f aca="false">IF(normalization!S233="","",(normalization!S232-normalization!S233)^2)</f>
        <v>0.016300255265214</v>
      </c>
      <c r="T232" s="0" t="n">
        <f aca="false">IF(normalization!T233="","",(normalization!T232-normalization!T233)^2)</f>
        <v>0.0202198107526627</v>
      </c>
      <c r="U232" s="0" t="n">
        <f aca="false">IF(normalization!U233="","",(normalization!U232-normalization!U233)^2)</f>
        <v>0.0210103070628496</v>
      </c>
      <c r="V232" s="0" t="n">
        <f aca="false">IF(normalization!V233="","",(normalization!V232-normalization!V233)^2)</f>
        <v>0.0149915568051635</v>
      </c>
      <c r="W232" s="0" t="n">
        <f aca="false">IF(normalization!W233="","",(normalization!W232-normalization!W233)^2)</f>
        <v>0.0212978245503618</v>
      </c>
      <c r="X232" s="0" t="n">
        <f aca="false">IF(normalization!X233="","",(normalization!X232-normalization!X233)^2)</f>
        <v>0.0224645409707219</v>
      </c>
      <c r="Y232" s="0" t="n">
        <f aca="false">IF(normalization!Y233="","",(normalization!Y232-normalization!Y233)^2)</f>
        <v>0.0206640054549834</v>
      </c>
      <c r="Z232" s="0" t="n">
        <f aca="false">IF(normalization!Z233="","",(normalization!Z232-normalization!Z233)^2)</f>
        <v>0.020671617394091</v>
      </c>
      <c r="AA232" s="0" t="n">
        <f aca="false">IF(normalization!AA233="","",(normalization!AA232-normalization!AA233)^2)</f>
        <v>0.0206943043711297</v>
      </c>
      <c r="AB232" s="0" t="n">
        <f aca="false">IF(normalization!AB233="","",(normalization!AB232-normalization!AB233)^2)</f>
        <v>0.0228309985302815</v>
      </c>
      <c r="AC232" s="0" t="n">
        <f aca="false">IF(normalization!AC233="","",(normalization!AC232-normalization!AC233)^2)</f>
        <v>0.0202246684560049</v>
      </c>
      <c r="AD232" s="0" t="n">
        <f aca="false">IF(normalization!AD233="","",(normalization!AD232-normalization!AD233)^2)</f>
        <v>0.021553506371689</v>
      </c>
      <c r="AE232" s="0" t="n">
        <f aca="false">IF(normalization!AE233="","",(normalization!AE232-normalization!AE233)^2)</f>
        <v>0.0260489259884461</v>
      </c>
      <c r="AF232" s="0" t="n">
        <f aca="false">IF(normalization!AF233="","",(normalization!AF232-normalization!AF233)^2)</f>
        <v>0.0208774228169182</v>
      </c>
      <c r="AG232" s="0" t="n">
        <f aca="false">IF(normalization!AG233="","",(normalization!AG232-normalization!AG233)^2)</f>
        <v>0.0226979221994694</v>
      </c>
      <c r="AH232" s="0" t="n">
        <f aca="false">IF(normalization!AH233="","",(normalization!AH232-normalization!AH233)^2)</f>
        <v>0.02657281601269</v>
      </c>
      <c r="AI232" s="0" t="n">
        <f aca="false">IF(normalization!AI233="","",(normalization!AI232-normalization!AI233)^2)</f>
        <v>0.0212153991284118</v>
      </c>
      <c r="AJ232" s="0" t="n">
        <f aca="false">IF(normalization!AJ233="","",(normalization!AJ232-normalization!AJ233)^2)</f>
        <v>0.0223852774932533</v>
      </c>
      <c r="AK232" s="0" t="n">
        <f aca="false">IF(normalization!AK233="","",(normalization!AK232-normalization!AK233)^2)</f>
        <v>0.0209208801733907</v>
      </c>
      <c r="AL232" s="0" t="n">
        <f aca="false">IF(normalization!AL233="","",(normalization!AL232-normalization!AL233)^2)</f>
        <v>0.020350442565273</v>
      </c>
      <c r="AM232" s="0" t="n">
        <f aca="false">IF(normalization!AM233="","",(normalization!AM232-normalization!AM233)^2)</f>
        <v>0.0204714987401707</v>
      </c>
      <c r="AN232" s="0" t="n">
        <f aca="false">IF(normalization!AN233="","",(normalization!AN232-normalization!AN233)^2)</f>
        <v>0.0207603628589863</v>
      </c>
      <c r="AO232" s="0" t="n">
        <f aca="false">IF(normalization!AO233="","",(normalization!AO232-normalization!AO233)^2)</f>
        <v>0.0208315453984304</v>
      </c>
      <c r="AP232" s="0" t="n">
        <f aca="false">IF(normalization!AP233="","",(normalization!AP232-normalization!AP233)^2)</f>
        <v>0.0207654573502843</v>
      </c>
      <c r="AQ232" s="0" t="n">
        <f aca="false">IF(normalization!AQ233="","",(normalization!AQ232-normalization!AQ233)^2)</f>
        <v>0.0210463195365789</v>
      </c>
      <c r="AR232" s="0" t="n">
        <f aca="false">IF(normalization!AR233="","",(normalization!AR232-normalization!AR233)^2)</f>
        <v>0.0209028497634373</v>
      </c>
      <c r="AS232" s="0" t="n">
        <f aca="false">IF(normalization!AS233="","",(normalization!AS232-normalization!AS233)^2)</f>
        <v>0.0206106140057151</v>
      </c>
      <c r="AT232" s="0" t="n">
        <f aca="false">IF(normalization!AT233="","",(normalization!AT232-normalization!AT233)^2)</f>
        <v>0.0211127782123654</v>
      </c>
      <c r="AU232" s="0" t="n">
        <f aca="false">IF(normalization!AU233="","",(normalization!AU232-normalization!AU233)^2)</f>
        <v>0.0209006273744143</v>
      </c>
      <c r="AV232" s="0" t="n">
        <f aca="false">IF(normalization!AV233="","",(normalization!AV232-normalization!AV233)^2)</f>
        <v>0.0206156655674174</v>
      </c>
      <c r="AW232" s="0" t="n">
        <f aca="false">IF(normalization!AW233="","",(normalization!AW232-normalization!AW233)^2)</f>
        <v>0.0208366979251375</v>
      </c>
      <c r="AX232" s="0" t="n">
        <f aca="false">IF(normalization!AX233="","",(normalization!AX232-normalization!AX233)^2)</f>
        <v>0.0202096114747701</v>
      </c>
      <c r="AY232" s="0" t="n">
        <f aca="false">IF(normalization!AY233="","",(normalization!AY232-normalization!AY233)^2)</f>
        <v>0.0211383977004737</v>
      </c>
      <c r="AZ232" s="0" t="n">
        <f aca="false">IF(normalization!AZ233="","",(normalization!AZ232-normalization!AZ233)^2)</f>
        <v>0.0205019105854317</v>
      </c>
      <c r="BA232" s="0" t="n">
        <f aca="false">IF(normalization!BA233="","",(normalization!BA232-normalization!BA233)^2)</f>
        <v>0.0204360549222775</v>
      </c>
      <c r="BB232" s="0" t="n">
        <f aca="false">IF(normalization!BB233="","",(normalization!BB232-normalization!BB233)^2)</f>
        <v>0.0208443662615451</v>
      </c>
      <c r="BC232" s="0" t="n">
        <f aca="false">IF(normalization!BC233="","",(normalization!BC232-normalization!BC233)^2)</f>
        <v>0.0207146143097466</v>
      </c>
      <c r="BD232" s="0" t="n">
        <f aca="false">IF(normalization!BD233="","",(normalization!BD232-normalization!BD233)^2)</f>
        <v>0.0207399419489084</v>
      </c>
      <c r="BE232" s="0" t="n">
        <f aca="false">IF(normalization!BE233="","",(normalization!BE232-normalization!BE233)^2)</f>
        <v>0.0206765536262725</v>
      </c>
      <c r="BF232" s="0" t="n">
        <f aca="false">IF(normalization!BF233="","",(normalization!BF232-normalization!BF233)^2)</f>
        <v>0.0207832560570378</v>
      </c>
      <c r="BG232" s="0" t="n">
        <f aca="false">IF(normalization!BG233="","",(normalization!BG232-normalization!BG233)^2)</f>
        <v>0.0207399419489084</v>
      </c>
      <c r="BH232" s="0" t="n">
        <f aca="false">IF(normalization!BH233="","",(normalization!BH232-normalization!BH233)^2)</f>
        <v>0.020681686950353</v>
      </c>
      <c r="BI232" s="0" t="n">
        <f aca="false">IF(normalization!BI233="","",(normalization!BI232-normalization!BI233)^2)</f>
        <v>0.0207730879505635</v>
      </c>
      <c r="BJ232" s="0" t="n">
        <f aca="false">IF(normalization!BJ233="","",(normalization!BJ232-normalization!BJ233)^2)</f>
        <v>0.0207323174393969</v>
      </c>
      <c r="BK232" s="0" t="n">
        <f aca="false">IF(normalization!BK233="","",(normalization!BK232-normalization!BK233)^2)</f>
        <v>0.0207705327741134</v>
      </c>
      <c r="BL232" s="0" t="n">
        <f aca="false">IF(normalization!BL233="","",(normalization!BL232-normalization!BL233)^2)</f>
        <v>0.0145646131195552</v>
      </c>
      <c r="BM232" s="0" t="n">
        <f aca="false">IF(normalization!BM233="","",(normalization!BM232-normalization!BM233)^2)</f>
        <v>0.020936199776588</v>
      </c>
      <c r="BN232" s="0" t="n">
        <f aca="false">IF(normalization!BN233="","",(normalization!BN232-normalization!BN233)^2)</f>
        <v>0.0213364774966146</v>
      </c>
      <c r="BO232" s="0" t="n">
        <f aca="false">IF(normalization!BO233="","",(normalization!BO232-normalization!BO233)^2)</f>
        <v>0.0174484924342459</v>
      </c>
      <c r="BP232" s="0" t="n">
        <f aca="false">IF(normalization!BP233="","",(normalization!BP232-normalization!BP233)^2)</f>
        <v>0.0267571722881084</v>
      </c>
      <c r="BQ232" s="0" t="n">
        <f aca="false">IF(normalization!BQ233="","",(normalization!BQ232-normalization!BQ233)^2)</f>
        <v>0.0233619720443232</v>
      </c>
      <c r="BR232" s="0" t="n">
        <f aca="false">IF(normalization!BR233="","",(normalization!BR232-normalization!BR233)^2)</f>
        <v>0.0272821766442603</v>
      </c>
      <c r="BS232" s="0" t="n">
        <f aca="false">IF(normalization!BS233="","",(normalization!BS232-normalization!BS233)^2)</f>
        <v>0.020557340599679</v>
      </c>
      <c r="BT232" s="0" t="n">
        <f aca="false">IF(normalization!BT233="","",(normalization!BT232-normalization!BT233)^2)</f>
        <v>0.0209234248158791</v>
      </c>
      <c r="BU232" s="0" t="n">
        <f aca="false">IF(normalization!BU233="","",(normalization!BU232-normalization!BU233)^2)</f>
        <v>0.0296912744888467</v>
      </c>
      <c r="BV232" s="0" t="n">
        <f aca="false">IF(normalization!BV233="","",(normalization!BV232-normalization!BV233)^2)</f>
        <v>0.0176049663033382</v>
      </c>
      <c r="BW232" s="0" t="n">
        <f aca="false">IF(normalization!BW233="","",(normalization!BW232-normalization!BW233)^2)</f>
        <v>0.0238991811540518</v>
      </c>
    </row>
    <row r="233" customFormat="false" ht="12.8" hidden="false" customHeight="false" outlineLevel="0" collapsed="false">
      <c r="A233" s="0" t="n">
        <f aca="false">IF(normalization!A234="","",(normalization!A233-normalization!A234)^2)</f>
        <v>0.0149788060515604</v>
      </c>
      <c r="B233" s="0" t="n">
        <f aca="false">IF(normalization!B234="","",(normalization!B233-normalization!B234)^2)</f>
        <v>0.0187087167597704</v>
      </c>
      <c r="C233" s="0" t="n">
        <f aca="false">IF(normalization!C234="","",(normalization!C233-normalization!C234)^2)</f>
        <v>0.0148968449851796</v>
      </c>
      <c r="D233" s="0" t="n">
        <f aca="false">IF(normalization!D234="","",(normalization!D233-normalization!D234)^2)</f>
        <v>0.0150328523328667</v>
      </c>
      <c r="E233" s="0" t="n">
        <f aca="false">IF(normalization!E234="","",(normalization!E233-normalization!E234)^2)</f>
        <v>0.0155876039968135</v>
      </c>
      <c r="F233" s="0" t="n">
        <f aca="false">IF(normalization!F234="","",(normalization!F233-normalization!F234)^2)</f>
        <v>0.0148000871521063</v>
      </c>
      <c r="G233" s="0" t="n">
        <f aca="false">IF(normalization!G234="","",(normalization!G233-normalization!G234)^2)</f>
        <v>0.0150090638701957</v>
      </c>
      <c r="H233" s="0" t="n">
        <f aca="false">IF(normalization!H234="","",(normalization!H233-normalization!H234)^2)</f>
        <v>0.0148774640315829</v>
      </c>
      <c r="I233" s="0" t="n">
        <f aca="false">IF(normalization!I234="","",(normalization!I233-normalization!I234)^2)</f>
        <v>0.0148279998694005</v>
      </c>
      <c r="J233" s="0" t="n">
        <f aca="false">IF(normalization!J234="","",(normalization!J233-normalization!J234)^2)</f>
        <v>0.0152086306909394</v>
      </c>
      <c r="K233" s="0" t="n">
        <f aca="false">IF(normalization!K234="","",(normalization!K233-normalization!K234)^2)</f>
        <v>0.0144117996017392</v>
      </c>
      <c r="L233" s="0" t="n">
        <f aca="false">IF(normalization!L234="","",(normalization!L233-normalization!L234)^2)</f>
        <v>0.0146416314682632</v>
      </c>
      <c r="M233" s="0" t="n">
        <f aca="false">IF(normalization!M234="","",(normalization!M233-normalization!M234)^2)</f>
        <v>0.0150221866429818</v>
      </c>
      <c r="N233" s="0" t="n">
        <f aca="false">IF(normalization!N234="","",(normalization!N233-normalization!N234)^2)</f>
        <v>0.0150242801194087</v>
      </c>
      <c r="O233" s="0" t="n">
        <f aca="false">IF(normalization!O234="","",(normalization!O233-normalization!O234)^2)</f>
        <v>0.0149076037301172</v>
      </c>
      <c r="P233" s="0" t="n">
        <f aca="false">IF(normalization!P234="","",(normalization!P233-normalization!P234)^2)</f>
        <v>0.0161634665073305</v>
      </c>
      <c r="Q233" s="0" t="n">
        <f aca="false">IF(normalization!Q234="","",(normalization!Q233-normalization!Q234)^2)</f>
        <v>0.00617171603065568</v>
      </c>
      <c r="R233" s="0" t="n">
        <f aca="false">IF(normalization!R234="","",(normalization!R233-normalization!R234)^2)</f>
        <v>0.0169903163257043</v>
      </c>
      <c r="S233" s="0" t="n">
        <f aca="false">IF(normalization!S234="","",(normalization!S233-normalization!S234)^2)</f>
        <v>0.0182335544034445</v>
      </c>
      <c r="T233" s="0" t="n">
        <f aca="false">IF(normalization!T234="","",(normalization!T233-normalization!T234)^2)</f>
        <v>0.00344866490873046</v>
      </c>
      <c r="U233" s="0" t="n">
        <f aca="false">IF(normalization!U234="","",(normalization!U233-normalization!U234)^2)</f>
        <v>0.0162307215721367</v>
      </c>
      <c r="V233" s="0" t="n">
        <f aca="false">IF(normalization!V234="","",(normalization!V233-normalization!V234)^2)</f>
        <v>0.0191772165083508</v>
      </c>
      <c r="W233" s="0" t="n">
        <f aca="false">IF(normalization!W234="","",(normalization!W233-normalization!W234)^2)</f>
        <v>0.00647484015734216</v>
      </c>
      <c r="X233" s="0" t="n">
        <f aca="false">IF(normalization!X234="","",(normalization!X233-normalization!X234)^2)</f>
        <v>0.0170363654682146</v>
      </c>
      <c r="Y233" s="0" t="n">
        <f aca="false">IF(normalization!Y234="","",(normalization!Y233-normalization!Y234)^2)</f>
        <v>0.014980974897943</v>
      </c>
      <c r="Z233" s="0" t="n">
        <f aca="false">IF(normalization!Z234="","",(normalization!Z233-normalization!Z234)^2)</f>
        <v>0.015093656507199</v>
      </c>
      <c r="AA233" s="0" t="n">
        <f aca="false">IF(normalization!AA234="","",(normalization!AA233-normalization!AA234)^2)</f>
        <v>0.0149658495519616</v>
      </c>
      <c r="AB233" s="0" t="n">
        <f aca="false">IF(normalization!AB234="","",(normalization!AB233-normalization!AB234)^2)</f>
        <v>0.0141609030294672</v>
      </c>
      <c r="AC233" s="0" t="n">
        <f aca="false">IF(normalization!AC234="","",(normalization!AC233-normalization!AC234)^2)</f>
        <v>0.0153503208244368</v>
      </c>
      <c r="AD233" s="0" t="n">
        <f aca="false">IF(normalization!AD234="","",(normalization!AD233-normalization!AD234)^2)</f>
        <v>0.0138663493092984</v>
      </c>
      <c r="AE233" s="0" t="n">
        <f aca="false">IF(normalization!AE234="","",(normalization!AE233-normalization!AE234)^2)</f>
        <v>0.0110576678895574</v>
      </c>
      <c r="AF233" s="0" t="n">
        <f aca="false">IF(normalization!AF234="","",(normalization!AF233-normalization!AF234)^2)</f>
        <v>0.0149571523339471</v>
      </c>
      <c r="AG233" s="0" t="n">
        <f aca="false">IF(normalization!AG234="","",(normalization!AG233-normalization!AG234)^2)</f>
        <v>0.0139037899512664</v>
      </c>
      <c r="AH233" s="0" t="n">
        <f aca="false">IF(normalization!AH234="","",(normalization!AH233-normalization!AH234)^2)</f>
        <v>0.00967136764103586</v>
      </c>
      <c r="AI233" s="0" t="n">
        <f aca="false">IF(normalization!AI234="","",(normalization!AI233-normalization!AI234)^2)</f>
        <v>0.0133925584239767</v>
      </c>
      <c r="AJ233" s="0" t="n">
        <f aca="false">IF(normalization!AJ234="","",(normalization!AJ233-normalization!AJ234)^2)</f>
        <v>0.0122400349442934</v>
      </c>
      <c r="AK233" s="0" t="n">
        <f aca="false">IF(normalization!AK234="","",(normalization!AK233-normalization!AK234)^2)</f>
        <v>0.0153394880820131</v>
      </c>
      <c r="AL233" s="0" t="n">
        <f aca="false">IF(normalization!AL234="","",(normalization!AL233-normalization!AL234)^2)</f>
        <v>0.0187038110800502</v>
      </c>
      <c r="AM233" s="0" t="n">
        <f aca="false">IF(normalization!AM234="","",(normalization!AM233-normalization!AM234)^2)</f>
        <v>0.0141189222895586</v>
      </c>
      <c r="AN233" s="0" t="n">
        <f aca="false">IF(normalization!AN234="","",(normalization!AN233-normalization!AN234)^2)</f>
        <v>0.0148947604063465</v>
      </c>
      <c r="AO233" s="0" t="n">
        <f aca="false">IF(normalization!AO234="","",(normalization!AO233-normalization!AO234)^2)</f>
        <v>0.0148214761631412</v>
      </c>
      <c r="AP233" s="0" t="n">
        <f aca="false">IF(normalization!AP234="","",(normalization!AP233-normalization!AP234)^2)</f>
        <v>0.0148925300685301</v>
      </c>
      <c r="AQ233" s="0" t="n">
        <f aca="false">IF(normalization!AQ234="","",(normalization!AQ233-normalization!AQ234)^2)</f>
        <v>0.0148044302202951</v>
      </c>
      <c r="AR233" s="0" t="n">
        <f aca="false">IF(normalization!AR234="","",(normalization!AR233-normalization!AR234)^2)</f>
        <v>0.0148495609707966</v>
      </c>
      <c r="AS233" s="0" t="n">
        <f aca="false">IF(normalization!AS234="","",(normalization!AS233-normalization!AS234)^2)</f>
        <v>0.0148774640315829</v>
      </c>
      <c r="AT233" s="0" t="n">
        <f aca="false">IF(normalization!AT234="","",(normalization!AT233-normalization!AT234)^2)</f>
        <v>0.0148216841010258</v>
      </c>
      <c r="AU233" s="0" t="n">
        <f aca="false">IF(normalization!AU234="","",(normalization!AU233-normalization!AU234)^2)</f>
        <v>0.014866841122767</v>
      </c>
      <c r="AV233" s="0" t="n">
        <f aca="false">IF(normalization!AV234="","",(normalization!AV233-normalization!AV234)^2)</f>
        <v>0.0148710065171887</v>
      </c>
      <c r="AW233" s="0" t="n">
        <f aca="false">IF(normalization!AW234="","",(normalization!AW233-normalization!AW234)^2)</f>
        <v>0.0147743120095573</v>
      </c>
      <c r="AX233" s="0" t="n">
        <f aca="false">IF(normalization!AX234="","",(normalization!AX233-normalization!AX234)^2)</f>
        <v>0.01834118790138</v>
      </c>
      <c r="AY233" s="0" t="n">
        <f aca="false">IF(normalization!AY234="","",(normalization!AY233-normalization!AY234)^2)</f>
        <v>0.0155874547266355</v>
      </c>
      <c r="AZ233" s="0" t="n">
        <f aca="false">IF(normalization!AZ234="","",(normalization!AZ233-normalization!AZ234)^2)</f>
        <v>0.0151803386716305</v>
      </c>
      <c r="BA233" s="0" t="n">
        <f aca="false">IF(normalization!BA234="","",(normalization!BA233-normalization!BA234)^2)</f>
        <v>0.0153918252525192</v>
      </c>
      <c r="BB233" s="0" t="n">
        <f aca="false">IF(normalization!BB234="","",(normalization!BB233-normalization!BB234)^2)</f>
        <v>0.01482155933812</v>
      </c>
      <c r="BC233" s="0" t="n">
        <f aca="false">IF(normalization!BC234="","",(normalization!BC233-normalization!BC234)^2)</f>
        <v>0.0150046071996349</v>
      </c>
      <c r="BD233" s="0" t="n">
        <f aca="false">IF(normalization!BD234="","",(normalization!BD233-normalization!BD234)^2)</f>
        <v>0.0149356447392364</v>
      </c>
      <c r="BE233" s="0" t="n">
        <f aca="false">IF(normalization!BE234="","",(normalization!BE233-normalization!BE234)^2)</f>
        <v>0.014933494830864</v>
      </c>
      <c r="BF233" s="0" t="n">
        <f aca="false">IF(normalization!BF234="","",(normalization!BF233-normalization!BF234)^2)</f>
        <v>0.0150219773033615</v>
      </c>
      <c r="BG233" s="0" t="n">
        <f aca="false">IF(normalization!BG234="","",(normalization!BG233-normalization!BG234)^2)</f>
        <v>0.0149527660344918</v>
      </c>
      <c r="BH233" s="0" t="n">
        <f aca="false">IF(normalization!BH234="","",(normalization!BH233-normalization!BH234)^2)</f>
        <v>0.014927087769524</v>
      </c>
      <c r="BI233" s="0" t="n">
        <f aca="false">IF(normalization!BI234="","",(normalization!BI233-normalization!BI234)^2)</f>
        <v>0.0149917639746321</v>
      </c>
      <c r="BJ233" s="0" t="n">
        <f aca="false">IF(normalization!BJ234="","",(normalization!BJ233-normalization!BJ234)^2)</f>
        <v>0.0149506775465519</v>
      </c>
      <c r="BK233" s="0" t="n">
        <f aca="false">IF(normalization!BK234="","",(normalization!BK233-normalization!BK234)^2)</f>
        <v>0.0148344459602669</v>
      </c>
      <c r="BL233" s="0" t="n">
        <f aca="false">IF(normalization!BL234="","",(normalization!BL233-normalization!BL234)^2)</f>
        <v>0.021865735333641</v>
      </c>
      <c r="BM233" s="0" t="n">
        <f aca="false">IF(normalization!BM234="","",(normalization!BM233-normalization!BM234)^2)</f>
        <v>0.00618003802378816</v>
      </c>
      <c r="BN233" s="0" t="n">
        <f aca="false">IF(normalization!BN234="","",(normalization!BN233-normalization!BN234)^2)</f>
        <v>0.0119258285502226</v>
      </c>
      <c r="BO233" s="0" t="n">
        <f aca="false">IF(normalization!BO234="","",(normalization!BO233-normalization!BO234)^2)</f>
        <v>0.0197286830761811</v>
      </c>
      <c r="BP233" s="0" t="n">
        <f aca="false">IF(normalization!BP234="","",(normalization!BP233-normalization!BP234)^2)</f>
        <v>0.00266569066040831</v>
      </c>
      <c r="BQ233" s="0" t="n">
        <f aca="false">IF(normalization!BQ234="","",(normalization!BQ233-normalization!BQ234)^2)</f>
        <v>0.0164178482885359</v>
      </c>
      <c r="BR233" s="0" t="n">
        <f aca="false">IF(normalization!BR234="","",(normalization!BR233-normalization!BR234)^2)</f>
        <v>0.00956232860817105</v>
      </c>
      <c r="BS233" s="0" t="n">
        <f aca="false">IF(normalization!BS234="","",(normalization!BS233-normalization!BS234)^2)</f>
        <v>0.013966252733982</v>
      </c>
      <c r="BT233" s="0" t="n">
        <f aca="false">IF(normalization!BT234="","",(normalization!BT233-normalization!BT234)^2)</f>
        <v>0.0130677416079569</v>
      </c>
      <c r="BU233" s="0" t="n">
        <f aca="false">IF(normalization!BU234="","",(normalization!BU233-normalization!BU234)^2)</f>
        <v>0.00919153593699957</v>
      </c>
      <c r="BV233" s="0" t="n">
        <f aca="false">IF(normalization!BV234="","",(normalization!BV233-normalization!BV234)^2)</f>
        <v>0.012934805126943</v>
      </c>
      <c r="BW233" s="0" t="n">
        <f aca="false">IF(normalization!BW234="","",(normalization!BW233-normalization!BW234)^2)</f>
        <v>0.012396730406187</v>
      </c>
    </row>
    <row r="234" customFormat="false" ht="12.8" hidden="false" customHeight="false" outlineLevel="0" collapsed="false">
      <c r="A234" s="0" t="n">
        <f aca="false">IF(normalization!A235="","",(normalization!A234-normalization!A235)^2)</f>
        <v>0.000513404001327129</v>
      </c>
      <c r="B234" s="0" t="n">
        <f aca="false">IF(normalization!B235="","",(normalization!B234-normalization!B235)^2)</f>
        <v>0.000740926685309783</v>
      </c>
      <c r="C234" s="0" t="n">
        <f aca="false">IF(normalization!C235="","",(normalization!C234-normalization!C235)^2)</f>
        <v>0.000510212706033031</v>
      </c>
      <c r="D234" s="0" t="n">
        <f aca="false">IF(normalization!D235="","",(normalization!D234-normalization!D235)^2)</f>
        <v>0.000484628712345855</v>
      </c>
      <c r="E234" s="0" t="n">
        <f aca="false">IF(normalization!E235="","",(normalization!E234-normalization!E235)^2)</f>
        <v>0.000587016181710391</v>
      </c>
      <c r="F234" s="0" t="n">
        <f aca="false">IF(normalization!F235="","",(normalization!F234-normalization!F235)^2)</f>
        <v>0.000487742110840105</v>
      </c>
      <c r="G234" s="0" t="n">
        <f aca="false">IF(normalization!G235="","",(normalization!G234-normalization!G235)^2)</f>
        <v>0.000481137071308477</v>
      </c>
      <c r="H234" s="0" t="n">
        <f aca="false">IF(normalization!H235="","",(normalization!H234-normalization!H235)^2)</f>
        <v>0.000481125832002441</v>
      </c>
      <c r="I234" s="0" t="n">
        <f aca="false">IF(normalization!I235="","",(normalization!I234-normalization!I235)^2)</f>
        <v>0.000481912900456548</v>
      </c>
      <c r="J234" s="0" t="n">
        <f aca="false">IF(normalization!J235="","",(normalization!J234-normalization!J235)^2)</f>
        <v>0.000496745757651698</v>
      </c>
      <c r="K234" s="0" t="n">
        <f aca="false">IF(normalization!K235="","",(normalization!K234-normalization!K235)^2)</f>
        <v>0.00047574611960287</v>
      </c>
      <c r="L234" s="0" t="n">
        <f aca="false">IF(normalization!L235="","",(normalization!L234-normalization!L235)^2)</f>
        <v>0.000494389759605307</v>
      </c>
      <c r="M234" s="0" t="n">
        <f aca="false">IF(normalization!M235="","",(normalization!M234-normalization!M235)^2)</f>
        <v>0.000497522636544004</v>
      </c>
      <c r="N234" s="0" t="n">
        <f aca="false">IF(normalization!N235="","",(normalization!N234-normalization!N235)^2)</f>
        <v>0.000499505661783341</v>
      </c>
      <c r="O234" s="0" t="n">
        <f aca="false">IF(normalization!O235="","",(normalization!O234-normalization!O235)^2)</f>
        <v>0.000487742110840105</v>
      </c>
      <c r="P234" s="0" t="n">
        <f aca="false">IF(normalization!P235="","",(normalization!P234-normalization!P235)^2)</f>
        <v>0.00156886525774434</v>
      </c>
      <c r="Q234" s="0" t="n">
        <f aca="false">IF(normalization!Q235="","",(normalization!Q234-normalization!Q235)^2)</f>
        <v>0.00304613346448</v>
      </c>
      <c r="R234" s="0" t="n">
        <f aca="false">IF(normalization!R235="","",(normalization!R234-normalization!R235)^2)</f>
        <v>0.000223660693273051</v>
      </c>
      <c r="S234" s="0" t="n">
        <f aca="false">IF(normalization!S235="","",(normalization!S234-normalization!S235)^2)</f>
        <v>0.00227957869439793</v>
      </c>
      <c r="T234" s="0" t="n">
        <f aca="false">IF(normalization!T235="","",(normalization!T234-normalization!T235)^2)</f>
        <v>0.00100841475625125</v>
      </c>
      <c r="U234" s="0" t="n">
        <f aca="false">IF(normalization!U235="","",(normalization!U234-normalization!U235)^2)</f>
        <v>0.00034462937165795</v>
      </c>
      <c r="V234" s="0" t="n">
        <f aca="false">IF(normalization!V235="","",(normalization!V234-normalization!V235)^2)</f>
        <v>0.00311867472079737</v>
      </c>
      <c r="W234" s="0" t="n">
        <f aca="false">IF(normalization!W235="","",(normalization!W234-normalization!W235)^2)</f>
        <v>0.00079771850694333</v>
      </c>
      <c r="X234" s="0" t="n">
        <f aca="false">IF(normalization!X235="","",(normalization!X234-normalization!X235)^2)</f>
        <v>0.000230844113148681</v>
      </c>
      <c r="Y234" s="0" t="n">
        <f aca="false">IF(normalization!Y235="","",(normalization!Y234-normalization!Y235)^2)</f>
        <v>0.000481538025730386</v>
      </c>
      <c r="Z234" s="0" t="n">
        <f aca="false">IF(normalization!Z235="","",(normalization!Z234-normalization!Z235)^2)</f>
        <v>0.000495923841631936</v>
      </c>
      <c r="AA234" s="0" t="n">
        <f aca="false">IF(normalization!AA235="","",(normalization!AA234-normalization!AA235)^2)</f>
        <v>0.000488911780463238</v>
      </c>
      <c r="AB234" s="0" t="n">
        <f aca="false">IF(normalization!AB235="","",(normalization!AB234-normalization!AB235)^2)</f>
        <v>3.43171737988058E-005</v>
      </c>
      <c r="AC234" s="0" t="n">
        <f aca="false">IF(normalization!AC235="","",(normalization!AC234-normalization!AC235)^2)</f>
        <v>0.00219355720740221</v>
      </c>
      <c r="AD234" s="0" t="n">
        <f aca="false">IF(normalization!AD235="","",(normalization!AD234-normalization!AD235)^2)</f>
        <v>0.000163221820612078</v>
      </c>
      <c r="AE234" s="0" t="n">
        <f aca="false">IF(normalization!AE235="","",(normalization!AE234-normalization!AE235)^2)</f>
        <v>5.85422878077202E-005</v>
      </c>
      <c r="AF234" s="0" t="n">
        <f aca="false">IF(normalization!AF235="","",(normalization!AF234-normalization!AF235)^2)</f>
        <v>9.58682422752755E-006</v>
      </c>
      <c r="AG234" s="0" t="n">
        <f aca="false">IF(normalization!AG235="","",(normalization!AG234-normalization!AG235)^2)</f>
        <v>0.000143137160263214</v>
      </c>
      <c r="AH234" s="0" t="n">
        <f aca="false">IF(normalization!AH235="","",(normalization!AH234-normalization!AH235)^2)</f>
        <v>3.52720668616952E-005</v>
      </c>
      <c r="AI234" s="0" t="n">
        <f aca="false">IF(normalization!AI235="","",(normalization!AI234-normalization!AI235)^2)</f>
        <v>5.24649517605978E-005</v>
      </c>
      <c r="AJ234" s="0" t="n">
        <f aca="false">IF(normalization!AJ235="","",(normalization!AJ234-normalization!AJ235)^2)</f>
        <v>0.00026185066348377</v>
      </c>
      <c r="AK234" s="0" t="n">
        <f aca="false">IF(normalization!AK235="","",(normalization!AK234-normalization!AK235)^2)</f>
        <v>0.0005348154570499</v>
      </c>
      <c r="AL234" s="0" t="n">
        <f aca="false">IF(normalization!AL235="","",(normalization!AL234-normalization!AL235)^2)</f>
        <v>0.000713339926859661</v>
      </c>
      <c r="AM234" s="0" t="n">
        <f aca="false">IF(normalization!AM235="","",(normalization!AM234-normalization!AM235)^2)</f>
        <v>0.000439131853345347</v>
      </c>
      <c r="AN234" s="0" t="n">
        <f aca="false">IF(normalization!AN235="","",(normalization!AN234-normalization!AN235)^2)</f>
        <v>0.000483075939061896</v>
      </c>
      <c r="AO234" s="0" t="n">
        <f aca="false">IF(normalization!AO235="","",(normalization!AO234-normalization!AO235)^2)</f>
        <v>0.000480376841033519</v>
      </c>
      <c r="AP234" s="0" t="n">
        <f aca="false">IF(normalization!AP235="","",(normalization!AP234-normalization!AP235)^2)</f>
        <v>0.000482302924902372</v>
      </c>
      <c r="AQ234" s="0" t="n">
        <f aca="false">IF(normalization!AQ235="","",(normalization!AQ234-normalization!AQ235)^2)</f>
        <v>0.000557518560767132</v>
      </c>
      <c r="AR234" s="0" t="n">
        <f aca="false">IF(normalization!AR235="","",(normalization!AR234-normalization!AR235)^2)</f>
        <v>0.000525839717742619</v>
      </c>
      <c r="AS234" s="0" t="n">
        <f aca="false">IF(normalization!AS235="","",(normalization!AS234-normalization!AS235)^2)</f>
        <v>0.000424101301781808</v>
      </c>
      <c r="AT234" s="0" t="n">
        <f aca="false">IF(normalization!AT235="","",(normalization!AT234-normalization!AT235)^2)</f>
        <v>0.00055832542985452</v>
      </c>
      <c r="AU234" s="0" t="n">
        <f aca="false">IF(normalization!AU235="","",(normalization!AU234-normalization!AU235)^2)</f>
        <v>0.000525878884818395</v>
      </c>
      <c r="AV234" s="0" t="n">
        <f aca="false">IF(normalization!AV235="","",(normalization!AV234-normalization!AV235)^2)</f>
        <v>0.000423753151133194</v>
      </c>
      <c r="AW234" s="0" t="n">
        <f aca="false">IF(normalization!AW235="","",(normalization!AW234-normalization!AW235)^2)</f>
        <v>0.000497926548561191</v>
      </c>
      <c r="AX234" s="0" t="n">
        <f aca="false">IF(normalization!AX235="","",(normalization!AX234-normalization!AX235)^2)</f>
        <v>0.000774445916577703</v>
      </c>
      <c r="AY234" s="0" t="n">
        <f aca="false">IF(normalization!AY235="","",(normalization!AY234-normalization!AY235)^2)</f>
        <v>0.000598647780726595</v>
      </c>
      <c r="AZ234" s="0" t="n">
        <f aca="false">IF(normalization!AZ235="","",(normalization!AZ234-normalization!AZ235)^2)</f>
        <v>0.000471126704041573</v>
      </c>
      <c r="BA234" s="0" t="n">
        <f aca="false">IF(normalization!BA235="","",(normalization!BA234-normalization!BA235)^2)</f>
        <v>0.000555020974413186</v>
      </c>
      <c r="BB234" s="0" t="n">
        <f aca="false">IF(normalization!BB235="","",(normalization!BB234-normalization!BB235)^2)</f>
        <v>0.000473810878818198</v>
      </c>
      <c r="BC234" s="0" t="n">
        <f aca="false">IF(normalization!BC235="","",(normalization!BC234-normalization!BC235)^2)</f>
        <v>0.000489705567207529</v>
      </c>
      <c r="BD234" s="0" t="n">
        <f aca="false">IF(normalization!BD235="","",(normalization!BD234-normalization!BD235)^2)</f>
        <v>0.000495581577475945</v>
      </c>
      <c r="BE234" s="0" t="n">
        <f aca="false">IF(normalization!BE235="","",(normalization!BE234-normalization!BE235)^2)</f>
        <v>0.000495174817155272</v>
      </c>
      <c r="BF234" s="0" t="n">
        <f aca="false">IF(normalization!BF235="","",(normalization!BF234-normalization!BF235)^2)</f>
        <v>0.000490499619543475</v>
      </c>
      <c r="BG234" s="0" t="n">
        <f aca="false">IF(normalization!BG235="","",(normalization!BG234-normalization!BG235)^2)</f>
        <v>0.000495581577475945</v>
      </c>
      <c r="BH234" s="0" t="n">
        <f aca="false">IF(normalization!BH235="","",(normalization!BH234-normalization!BH235)^2)</f>
        <v>0.000494783420577866</v>
      </c>
      <c r="BI234" s="0" t="n">
        <f aca="false">IF(normalization!BI235="","",(normalization!BI234-normalization!BI235)^2)</f>
        <v>0.000481912900456548</v>
      </c>
      <c r="BJ234" s="0" t="n">
        <f aca="false">IF(normalization!BJ235="","",(normalization!BJ234-normalization!BJ235)^2)</f>
        <v>0.000486196781874657</v>
      </c>
      <c r="BK234" s="0" t="n">
        <f aca="false">IF(normalization!BK235="","",(normalization!BK234-normalization!BK235)^2)</f>
        <v>0.00048191327540428</v>
      </c>
      <c r="BL234" s="0" t="n">
        <f aca="false">IF(normalization!BL235="","",(normalization!BL234-normalization!BL235)^2)</f>
        <v>0.00404509954081225</v>
      </c>
      <c r="BM234" s="0" t="n">
        <f aca="false">IF(normalization!BM235="","",(normalization!BM234-normalization!BM235)^2)</f>
        <v>0.000681185172234609</v>
      </c>
      <c r="BN234" s="0" t="n">
        <f aca="false">IF(normalization!BN235="","",(normalization!BN234-normalization!BN235)^2)</f>
        <v>0.000324616809391745</v>
      </c>
      <c r="BO234" s="0" t="n">
        <f aca="false">IF(normalization!BO235="","",(normalization!BO234-normalization!BO235)^2)</f>
        <v>0.00378774666426155</v>
      </c>
      <c r="BP234" s="0" t="n">
        <f aca="false">IF(normalization!BP235="","",(normalization!BP234-normalization!BP235)^2)</f>
        <v>0.000748617645863623</v>
      </c>
      <c r="BQ234" s="0" t="n">
        <f aca="false">IF(normalization!BQ235="","",(normalization!BQ234-normalization!BQ235)^2)</f>
        <v>0.000222606988765184</v>
      </c>
      <c r="BR234" s="0" t="n">
        <f aca="false">IF(normalization!BR235="","",(normalization!BR234-normalization!BR235)^2)</f>
        <v>9.61227255949912E-005</v>
      </c>
      <c r="BS234" s="0" t="n">
        <f aca="false">IF(normalization!BS235="","",(normalization!BS234-normalization!BS235)^2)</f>
        <v>3.96849937509436E-005</v>
      </c>
      <c r="BT234" s="0" t="n">
        <f aca="false">IF(normalization!BT235="","",(normalization!BT234-normalization!BT235)^2)</f>
        <v>0.000359864722856503</v>
      </c>
      <c r="BU234" s="0" t="n">
        <f aca="false">IF(normalization!BU235="","",(normalization!BU234-normalization!BU235)^2)</f>
        <v>2.28009223199693E-005</v>
      </c>
      <c r="BV234" s="0" t="n">
        <f aca="false">IF(normalization!BV235="","",(normalization!BV234-normalization!BV235)^2)</f>
        <v>0.000278391255313429</v>
      </c>
      <c r="BW234" s="0" t="n">
        <f aca="false">IF(normalization!BW235="","",(normalization!BW234-normalization!BW235)^2)</f>
        <v>0.000240047883858066</v>
      </c>
    </row>
    <row r="235" customFormat="false" ht="12.8" hidden="false" customHeight="false" outlineLevel="0" collapsed="false">
      <c r="A235" s="0" t="n">
        <f aca="false">IF(normalization!A236="","",(normalization!A235-normalization!A236)^2)</f>
        <v>0.0207527345964404</v>
      </c>
      <c r="B235" s="0" t="n">
        <f aca="false">IF(normalization!B236="","",(normalization!B235-normalization!B236)^2)</f>
        <v>0.0200470147875791</v>
      </c>
      <c r="C235" s="0" t="n">
        <f aca="false">IF(normalization!C236="","",(normalization!C235-normalization!C236)^2)</f>
        <v>0.0207756235892849</v>
      </c>
      <c r="D235" s="0" t="n">
        <f aca="false">IF(normalization!D236="","",(normalization!D235-normalization!D236)^2)</f>
        <v>0.0207807101039306</v>
      </c>
      <c r="E235" s="0" t="n">
        <f aca="false">IF(normalization!E236="","",(normalization!E235-normalization!E236)^2)</f>
        <v>0.0200518516909724</v>
      </c>
      <c r="F235" s="0" t="n">
        <f aca="false">IF(normalization!F236="","",(normalization!F235-normalization!F236)^2)</f>
        <v>0.0207781593827516</v>
      </c>
      <c r="G235" s="0" t="n">
        <f aca="false">IF(normalization!G236="","",(normalization!G235-normalization!G236)^2)</f>
        <v>0.0207756235892849</v>
      </c>
      <c r="H235" s="0" t="n">
        <f aca="false">IF(normalization!H236="","",(normalization!H235-normalization!H236)^2)</f>
        <v>0.0206662152283852</v>
      </c>
      <c r="I235" s="0" t="n">
        <f aca="false">IF(normalization!I236="","",(normalization!I235-normalization!I236)^2)</f>
        <v>0.0207730781037244</v>
      </c>
      <c r="J235" s="0" t="n">
        <f aca="false">IF(normalization!J236="","",(normalization!J235-normalization!J236)^2)</f>
        <v>0.0206207422747592</v>
      </c>
      <c r="K235" s="0" t="n">
        <f aca="false">IF(normalization!K236="","",(normalization!K235-normalization!K236)^2)</f>
        <v>0.0207933527640885</v>
      </c>
      <c r="L235" s="0" t="n">
        <f aca="false">IF(normalization!L236="","",(normalization!L235-normalization!L236)^2)</f>
        <v>0.0207069992011513</v>
      </c>
      <c r="M235" s="0" t="n">
        <f aca="false">IF(normalization!M236="","",(normalization!M235-normalization!M236)^2)</f>
        <v>0.0206056120982968</v>
      </c>
      <c r="N235" s="0" t="n">
        <f aca="false">IF(normalization!N236="","",(normalization!N235-normalization!N236)^2)</f>
        <v>0.0207018334187074</v>
      </c>
      <c r="O235" s="0" t="n">
        <f aca="false">IF(normalization!O236="","",(normalization!O235-normalization!O236)^2)</f>
        <v>0.0207806953309634</v>
      </c>
      <c r="P235" s="0" t="n">
        <f aca="false">IF(normalization!P236="","",(normalization!P235-normalization!P236)^2)</f>
        <v>0.0188195245471778</v>
      </c>
      <c r="Q235" s="0" t="n">
        <f aca="false">IF(normalization!Q236="","",(normalization!Q235-normalization!Q236)^2)</f>
        <v>0.021259206647501</v>
      </c>
      <c r="R235" s="0" t="n">
        <f aca="false">IF(normalization!R236="","",(normalization!R235-normalization!R236)^2)</f>
        <v>0.0205523696471537</v>
      </c>
      <c r="S235" s="0" t="n">
        <f aca="false">IF(normalization!S236="","",(normalization!S235-normalization!S236)^2)</f>
        <v>0.0141104624796929</v>
      </c>
      <c r="T235" s="0" t="n">
        <f aca="false">IF(normalization!T236="","",(normalization!T235-normalization!T236)^2)</f>
        <v>0.0216158131905681</v>
      </c>
      <c r="U235" s="0" t="n">
        <f aca="false">IF(normalization!U236="","",(normalization!U235-normalization!U236)^2)</f>
        <v>0.0205675537522496</v>
      </c>
      <c r="V235" s="0" t="n">
        <f aca="false">IF(normalization!V236="","",(normalization!V235-normalization!V236)^2)</f>
        <v>0.0117776723882229</v>
      </c>
      <c r="W235" s="0" t="n">
        <f aca="false">IF(normalization!W236="","",(normalization!W235-normalization!W236)^2)</f>
        <v>0.0300970886007603</v>
      </c>
      <c r="X235" s="0" t="n">
        <f aca="false">IF(normalization!X236="","",(normalization!X235-normalization!X236)^2)</f>
        <v>0.0191282654358975</v>
      </c>
      <c r="Y235" s="0" t="n">
        <f aca="false">IF(normalization!Y236="","",(normalization!Y235-normalization!Y236)^2)</f>
        <v>0.0209337284936048</v>
      </c>
      <c r="Z235" s="0" t="n">
        <f aca="false">IF(normalization!Z236="","",(normalization!Z235-normalization!Z236)^2)</f>
        <v>0.0206765290664448</v>
      </c>
      <c r="AA235" s="0" t="n">
        <f aca="false">IF(normalization!AA236="","",(normalization!AA235-normalization!AA236)^2)</f>
        <v>0.0208265266118679</v>
      </c>
      <c r="AB235" s="0" t="n">
        <f aca="false">IF(normalization!AB236="","",(normalization!AB235-normalization!AB236)^2)</f>
        <v>0.0225918746877035</v>
      </c>
      <c r="AC235" s="0" t="n">
        <f aca="false">IF(normalization!AC236="","",(normalization!AC235-normalization!AC236)^2)</f>
        <v>0.0188099190660714</v>
      </c>
      <c r="AD235" s="0" t="n">
        <f aca="false">IF(normalization!AD236="","",(normalization!AD235-normalization!AD236)^2)</f>
        <v>0.0211024876249353</v>
      </c>
      <c r="AE235" s="0" t="n">
        <f aca="false">IF(normalization!AE236="","",(normalization!AE235-normalization!AE236)^2)</f>
        <v>0.0254568927414381</v>
      </c>
      <c r="AF235" s="0" t="n">
        <f aca="false">IF(normalization!AF236="","",(normalization!AF235-normalization!AF236)^2)</f>
        <v>0.0233135443436288</v>
      </c>
      <c r="AG235" s="0" t="n">
        <f aca="false">IF(normalization!AG236="","",(normalization!AG235-normalization!AG236)^2)</f>
        <v>0.0227431178125332</v>
      </c>
      <c r="AH235" s="0" t="n">
        <f aca="false">IF(normalization!AH236="","",(normalization!AH235-normalization!AH236)^2)</f>
        <v>0.0312251524729513</v>
      </c>
      <c r="AI235" s="0" t="n">
        <f aca="false">IF(normalization!AI236="","",(normalization!AI235-normalization!AI236)^2)</f>
        <v>0.0232731394538603</v>
      </c>
      <c r="AJ235" s="0" t="n">
        <f aca="false">IF(normalization!AJ236="","",(normalization!AJ235-normalization!AJ236)^2)</f>
        <v>0.023608170766022</v>
      </c>
      <c r="AK235" s="0" t="n">
        <f aca="false">IF(normalization!AK236="","",(normalization!AK235-normalization!AK236)^2)</f>
        <v>0.0207679925232677</v>
      </c>
      <c r="AL235" s="0" t="n">
        <f aca="false">IF(normalization!AL236="","",(normalization!AL235-normalization!AL236)^2)</f>
        <v>0.0201470152163843</v>
      </c>
      <c r="AM235" s="0" t="n">
        <f aca="false">IF(normalization!AM236="","",(normalization!AM235-normalization!AM236)^2)</f>
        <v>0.0208214394218372</v>
      </c>
      <c r="AN235" s="0" t="n">
        <f aca="false">IF(normalization!AN236="","",(normalization!AN235-normalization!AN236)^2)</f>
        <v>0.0207170726255808</v>
      </c>
      <c r="AO235" s="0" t="n">
        <f aca="false">IF(normalization!AO236="","",(normalization!AO235-normalization!AO236)^2)</f>
        <v>0.0209156925467226</v>
      </c>
      <c r="AP235" s="0" t="n">
        <f aca="false">IF(normalization!AP236="","",(normalization!AP235-normalization!AP236)^2)</f>
        <v>0.0207679925232677</v>
      </c>
      <c r="AQ235" s="0" t="n">
        <f aca="false">IF(normalization!AQ236="","",(normalization!AQ235-normalization!AQ236)^2)</f>
        <v>0.0207325633694373</v>
      </c>
      <c r="AR235" s="0" t="n">
        <f aca="false">IF(normalization!AR236="","",(normalization!AR235-normalization!AR236)^2)</f>
        <v>0.0209258213682524</v>
      </c>
      <c r="AS235" s="0" t="n">
        <f aca="false">IF(normalization!AS236="","",(normalization!AS235-normalization!AS236)^2)</f>
        <v>0.0207934266514689</v>
      </c>
      <c r="AT235" s="0" t="n">
        <f aca="false">IF(normalization!AT236="","",(normalization!AT235-normalization!AT236)^2)</f>
        <v>0.0207451077356303</v>
      </c>
      <c r="AU235" s="0" t="n">
        <f aca="false">IF(normalization!AU236="","",(normalization!AU235-normalization!AU236)^2)</f>
        <v>0.0209208801733907</v>
      </c>
      <c r="AV235" s="0" t="n">
        <f aca="false">IF(normalization!AV236="","",(normalization!AV235-normalization!AV236)^2)</f>
        <v>0.0207960620538777</v>
      </c>
      <c r="AW235" s="0" t="n">
        <f aca="false">IF(normalization!AW236="","",(normalization!AW235-normalization!AW236)^2)</f>
        <v>0.0207171463773094</v>
      </c>
      <c r="AX235" s="0" t="n">
        <f aca="false">IF(normalization!AX236="","",(normalization!AX235-normalization!AX236)^2)</f>
        <v>0.0200545122365337</v>
      </c>
      <c r="AY235" s="0" t="n">
        <f aca="false">IF(normalization!AY236="","",(normalization!AY235-normalization!AY236)^2)</f>
        <v>0.0207425493608545</v>
      </c>
      <c r="AZ235" s="0" t="n">
        <f aca="false">IF(normalization!AZ236="","",(normalization!AZ235-normalization!AZ236)^2)</f>
        <v>0.0207934266514689</v>
      </c>
      <c r="BA235" s="0" t="n">
        <f aca="false">IF(normalization!BA236="","",(normalization!BA235-normalization!BA236)^2)</f>
        <v>0.0204766065481401</v>
      </c>
      <c r="BB235" s="0" t="n">
        <f aca="false">IF(normalization!BB236="","",(normalization!BB235-normalization!BB236)^2)</f>
        <v>0.0207171463773094</v>
      </c>
      <c r="BC235" s="0" t="n">
        <f aca="false">IF(normalization!BC236="","",(normalization!BC235-normalization!BC236)^2)</f>
        <v>0.0207603628589862</v>
      </c>
      <c r="BD235" s="0" t="n">
        <f aca="false">IF(normalization!BD236="","",(normalization!BD235-normalization!BD236)^2)</f>
        <v>0.0207603628589862</v>
      </c>
      <c r="BE235" s="0" t="n">
        <f aca="false">IF(normalization!BE236="","",(normalization!BE235-normalization!BE236)^2)</f>
        <v>0.0207603628589862</v>
      </c>
      <c r="BF235" s="0" t="n">
        <f aca="false">IF(normalization!BF236="","",(normalization!BF235-normalization!BF236)^2)</f>
        <v>0.0207707001604383</v>
      </c>
      <c r="BG235" s="0" t="n">
        <f aca="false">IF(normalization!BG236="","",(normalization!BG235-normalization!BG236)^2)</f>
        <v>0.0207551951731386</v>
      </c>
      <c r="BH235" s="0" t="n">
        <f aca="false">IF(normalization!BH236="","",(normalization!BH235-normalization!BH236)^2)</f>
        <v>0.0207630699987667</v>
      </c>
      <c r="BI235" s="0" t="n">
        <f aca="false">IF(normalization!BI236="","",(normalization!BI235-normalization!BI236)^2)</f>
        <v>0.0207781593827516</v>
      </c>
      <c r="BJ235" s="0" t="n">
        <f aca="false">IF(normalization!BJ236="","",(normalization!BJ235-normalization!BJ236)^2)</f>
        <v>0.0205220916615062</v>
      </c>
      <c r="BK235" s="0" t="n">
        <f aca="false">IF(normalization!BK236="","",(normalization!BK235-normalization!BK236)^2)</f>
        <v>0.0207832535947254</v>
      </c>
      <c r="BL235" s="0" t="n">
        <f aca="false">IF(normalization!BL236="","",(normalization!BL235-normalization!BL236)^2)</f>
        <v>0.00938190596189406</v>
      </c>
      <c r="BM235" s="0" t="n">
        <f aca="false">IF(normalization!BM236="","",(normalization!BM235-normalization!BM236)^2)</f>
        <v>0.0285260610999506</v>
      </c>
      <c r="BN235" s="0" t="n">
        <f aca="false">IF(normalization!BN236="","",(normalization!BN235-normalization!BN236)^2)</f>
        <v>0.0221377545573928</v>
      </c>
      <c r="BO235" s="0" t="n">
        <f aca="false">IF(normalization!BO236="","",(normalization!BO235-normalization!BO236)^2)</f>
        <v>0.00948292741080163</v>
      </c>
      <c r="BP235" s="0" t="n">
        <f aca="false">IF(normalization!BP236="","",(normalization!BP235-normalization!BP236)^2)</f>
        <v>0.0265928662517409</v>
      </c>
      <c r="BQ235" s="0" t="n">
        <f aca="false">IF(normalization!BQ236="","",(normalization!BQ235-normalization!BQ236)^2)</f>
        <v>0.0204992938883177</v>
      </c>
      <c r="BR235" s="0" t="n">
        <f aca="false">IF(normalization!BR236="","",(normalization!BR235-normalization!BR236)^2)</f>
        <v>0.0359938540849342</v>
      </c>
      <c r="BS235" s="0" t="n">
        <f aca="false">IF(normalization!BS236="","",(normalization!BS235-normalization!BS236)^2)</f>
        <v>0.0248692406282343</v>
      </c>
      <c r="BT235" s="0" t="n">
        <f aca="false">IF(normalization!BT236="","",(normalization!BT235-normalization!BT236)^2)</f>
        <v>0.0275715546782194</v>
      </c>
      <c r="BU235" s="0" t="n">
        <f aca="false">IF(normalization!BU236="","",(normalization!BU235-normalization!BU236)^2)</f>
        <v>0.0323162200734144</v>
      </c>
      <c r="BV235" s="0" t="n">
        <f aca="false">IF(normalization!BV236="","",(normalization!BV235-normalization!BV236)^2)</f>
        <v>0.0246802477265948</v>
      </c>
      <c r="BW235" s="0" t="n">
        <f aca="false">IF(normalization!BW236="","",(normalization!BW235-normalization!BW236)^2)</f>
        <v>0.0234619605393158</v>
      </c>
    </row>
    <row r="236" customFormat="false" ht="12.8" hidden="false" customHeight="false" outlineLevel="0" collapsed="false">
      <c r="A236" s="0" t="n">
        <f aca="false">IF(normalization!A237="","",(normalization!A236-normalization!A237)^2)</f>
        <v>0.0150263611795292</v>
      </c>
      <c r="B236" s="0" t="n">
        <f aca="false">IF(normalization!B237="","",(normalization!B236-normalization!B237)^2)</f>
        <v>0.0157111024613908</v>
      </c>
      <c r="C236" s="0" t="n">
        <f aca="false">IF(normalization!C237="","",(normalization!C236-normalization!C237)^2)</f>
        <v>0.0149076037301172</v>
      </c>
      <c r="D236" s="0" t="n">
        <f aca="false">IF(normalization!D237="","",(normalization!D236-normalization!D237)^2)</f>
        <v>0.0148968449851796</v>
      </c>
      <c r="E236" s="0" t="n">
        <f aca="false">IF(normalization!E237="","",(normalization!E236-normalization!E237)^2)</f>
        <v>0.0151650856470332</v>
      </c>
      <c r="F236" s="0" t="n">
        <f aca="false">IF(normalization!F237="","",(normalization!F236-normalization!F237)^2)</f>
        <v>0.0148989922538693</v>
      </c>
      <c r="G236" s="0" t="n">
        <f aca="false">IF(normalization!G237="","",(normalization!G236-normalization!G237)^2)</f>
        <v>0.0148580956936073</v>
      </c>
      <c r="H236" s="0" t="n">
        <f aca="false">IF(normalization!H237="","",(normalization!H236-normalization!H237)^2)</f>
        <v>0.0148472715842815</v>
      </c>
      <c r="I236" s="0" t="n">
        <f aca="false">IF(normalization!I237="","",(normalization!I236-normalization!I237)^2)</f>
        <v>0.014890385349778</v>
      </c>
      <c r="J236" s="0" t="n">
        <f aca="false">IF(normalization!J237="","",(normalization!J236-normalization!J237)^2)</f>
        <v>0.0149658432835391</v>
      </c>
      <c r="K236" s="0" t="n">
        <f aca="false">IF(normalization!K237="","",(normalization!K236-normalization!K237)^2)</f>
        <v>0.0146117906814493</v>
      </c>
      <c r="L236" s="0" t="n">
        <f aca="false">IF(normalization!L237="","",(normalization!L236-normalization!L237)^2)</f>
        <v>0.0151195252568541</v>
      </c>
      <c r="M236" s="0" t="n">
        <f aca="false">IF(normalization!M237="","",(normalization!M236-normalization!M237)^2)</f>
        <v>0.0150567476561544</v>
      </c>
      <c r="N236" s="0" t="n">
        <f aca="false">IF(normalization!N237="","",(normalization!N236-normalization!N237)^2)</f>
        <v>0.014924792414328</v>
      </c>
      <c r="O236" s="0" t="n">
        <f aca="false">IF(normalization!O237="","",(normalization!O236-normalization!O237)^2)</f>
        <v>0.0148817559292797</v>
      </c>
      <c r="P236" s="0" t="n">
        <f aca="false">IF(normalization!P237="","",(normalization!P236-normalization!P237)^2)</f>
        <v>0.0185976793069492</v>
      </c>
      <c r="Q236" s="0" t="n">
        <f aca="false">IF(normalization!Q237="","",(normalization!Q236-normalization!Q237)^2)</f>
        <v>0.0152086559672016</v>
      </c>
      <c r="R236" s="0" t="n">
        <f aca="false">IF(normalization!R237="","",(normalization!R236-normalization!R237)^2)</f>
        <v>0.0152914216766123</v>
      </c>
      <c r="S236" s="0" t="n">
        <f aca="false">IF(normalization!S237="","",(normalization!S236-normalization!S237)^2)</f>
        <v>0.025210157116611</v>
      </c>
      <c r="T236" s="0" t="n">
        <f aca="false">IF(normalization!T237="","",(normalization!T236-normalization!T237)^2)</f>
        <v>0.0276187530706298</v>
      </c>
      <c r="U236" s="0" t="n">
        <f aca="false">IF(normalization!U237="","",(normalization!U236-normalization!U237)^2)</f>
        <v>0.0131748781188781</v>
      </c>
      <c r="V236" s="0" t="n">
        <f aca="false">IF(normalization!V237="","",(normalization!V236-normalization!V237)^2)</f>
        <v>0.0252858759793752</v>
      </c>
      <c r="W236" s="0" t="n">
        <f aca="false">IF(normalization!W237="","",(normalization!W236-normalization!W237)^2)</f>
        <v>0.0311130964660341</v>
      </c>
      <c r="X236" s="0" t="n">
        <f aca="false">IF(normalization!X237="","",(normalization!X236-normalization!X237)^2)</f>
        <v>0.0124163826564091</v>
      </c>
      <c r="Y236" s="0" t="n">
        <f aca="false">IF(normalization!Y237="","",(normalization!Y236-normalization!Y237)^2)</f>
        <v>0.0149291746092211</v>
      </c>
      <c r="Z236" s="0" t="n">
        <f aca="false">IF(normalization!Z237="","",(normalization!Z236-normalization!Z237)^2)</f>
        <v>0.0157023261324424</v>
      </c>
      <c r="AA236" s="0" t="n">
        <f aca="false">IF(normalization!AA237="","",(normalization!AA236-normalization!AA237)^2)</f>
        <v>0.0151912203390752</v>
      </c>
      <c r="AB236" s="0" t="n">
        <f aca="false">IF(normalization!AB237="","",(normalization!AB236-normalization!AB237)^2)</f>
        <v>0.012808849224054</v>
      </c>
      <c r="AC236" s="0" t="n">
        <f aca="false">IF(normalization!AC237="","",(normalization!AC236-normalization!AC237)^2)</f>
        <v>0.0154403886512341</v>
      </c>
      <c r="AD236" s="0" t="n">
        <f aca="false">IF(normalization!AD237="","",(normalization!AD236-normalization!AD237)^2)</f>
        <v>0.0141651106294517</v>
      </c>
      <c r="AE236" s="0" t="n">
        <f aca="false">IF(normalization!AE237="","",(normalization!AE236-normalization!AE237)^2)</f>
        <v>0.00750544271384668</v>
      </c>
      <c r="AF236" s="0" t="n">
        <f aca="false">IF(normalization!AF237="","",(normalization!AF236-normalization!AF237)^2)</f>
        <v>0.0159041558393713</v>
      </c>
      <c r="AG236" s="0" t="n">
        <f aca="false">IF(normalization!AG237="","",(normalization!AG236-normalization!AG237)^2)</f>
        <v>0.0121037505392012</v>
      </c>
      <c r="AH236" s="0" t="n">
        <f aca="false">IF(normalization!AH237="","",(normalization!AH236-normalization!AH237)^2)</f>
        <v>0.00698434249214624</v>
      </c>
      <c r="AI236" s="0" t="n">
        <f aca="false">IF(normalization!AI237="","",(normalization!AI236-normalization!AI237)^2)</f>
        <v>0.016244128388167</v>
      </c>
      <c r="AJ236" s="0" t="n">
        <f aca="false">IF(normalization!AJ237="","",(normalization!AJ236-normalization!AJ237)^2)</f>
        <v>0.0114583047997004</v>
      </c>
      <c r="AK236" s="0" t="n">
        <f aca="false">IF(normalization!AK237="","",(normalization!AK236-normalization!AK237)^2)</f>
        <v>0.0150415149704601</v>
      </c>
      <c r="AL236" s="0" t="n">
        <f aca="false">IF(normalization!AL237="","",(normalization!AL236-normalization!AL237)^2)</f>
        <v>0.0156490786518864</v>
      </c>
      <c r="AM236" s="0" t="n">
        <f aca="false">IF(normalization!AM237="","",(normalization!AM236-normalization!AM237)^2)</f>
        <v>0.0148774640315829</v>
      </c>
      <c r="AN236" s="0" t="n">
        <f aca="false">IF(normalization!AN237="","",(normalization!AN236-normalization!AN237)^2)</f>
        <v>0.0148774640315829</v>
      </c>
      <c r="AO236" s="0" t="n">
        <f aca="false">IF(normalization!AO237="","",(normalization!AO236-normalization!AO237)^2)</f>
        <v>0.0153789020521892</v>
      </c>
      <c r="AP236" s="0" t="n">
        <f aca="false">IF(normalization!AP237="","",(normalization!AP236-normalization!AP237)^2)</f>
        <v>0.0147014700103584</v>
      </c>
      <c r="AQ236" s="0" t="n">
        <f aca="false">IF(normalization!AQ237="","",(normalization!AQ236-normalization!AQ237)^2)</f>
        <v>0.014862468086561</v>
      </c>
      <c r="AR236" s="0" t="n">
        <f aca="false">IF(normalization!AR237="","",(normalization!AR236-normalization!AR237)^2)</f>
        <v>0.014991638497935</v>
      </c>
      <c r="AS236" s="0" t="n">
        <f aca="false">IF(normalization!AS237="","",(normalization!AS236-normalization!AS237)^2)</f>
        <v>0.0149183872203012</v>
      </c>
      <c r="AT236" s="0" t="n">
        <f aca="false">IF(normalization!AT237="","",(normalization!AT236-normalization!AT237)^2)</f>
        <v>0.0149333487262019</v>
      </c>
      <c r="AU236" s="0" t="n">
        <f aca="false">IF(normalization!AU237="","",(normalization!AU236-normalization!AU237)^2)</f>
        <v>0.0149960304947676</v>
      </c>
      <c r="AV236" s="0" t="n">
        <f aca="false">IF(normalization!AV237="","",(normalization!AV236-normalization!AV237)^2)</f>
        <v>0.0149206194934171</v>
      </c>
      <c r="AW236" s="0" t="n">
        <f aca="false">IF(normalization!AW237="","",(normalization!AW236-normalization!AW237)^2)</f>
        <v>0.0150177070934959</v>
      </c>
      <c r="AX236" s="0" t="n">
        <f aca="false">IF(normalization!AX237="","",(normalization!AX236-normalization!AX237)^2)</f>
        <v>0.0156956919993523</v>
      </c>
      <c r="AY236" s="0" t="n">
        <f aca="false">IF(normalization!AY237="","",(normalization!AY236-normalization!AY237)^2)</f>
        <v>0.0149205360409501</v>
      </c>
      <c r="AZ236" s="0" t="n">
        <f aca="false">IF(normalization!AZ237="","",(normalization!AZ236-normalization!AZ237)^2)</f>
        <v>0.0148559513740906</v>
      </c>
      <c r="BA236" s="0" t="n">
        <f aca="false">IF(normalization!BA237="","",(normalization!BA236-normalization!BA237)^2)</f>
        <v>0.0151673994056622</v>
      </c>
      <c r="BB236" s="0" t="n">
        <f aca="false">IF(normalization!BB237="","",(normalization!BB236-normalization!BB237)^2)</f>
        <v>0.0147936256798413</v>
      </c>
      <c r="BC236" s="0" t="n">
        <f aca="false">IF(normalization!BC237="","",(normalization!BC236-normalization!BC237)^2)</f>
        <v>0.0148601777052658</v>
      </c>
      <c r="BD236" s="0" t="n">
        <f aca="false">IF(normalization!BD237="","",(normalization!BD236-normalization!BD237)^2)</f>
        <v>0.0149527660344918</v>
      </c>
      <c r="BE236" s="0" t="n">
        <f aca="false">IF(normalization!BE237="","",(normalization!BE236-normalization!BE237)^2)</f>
        <v>0.0148473340197545</v>
      </c>
      <c r="BF236" s="0" t="n">
        <f aca="false">IF(normalization!BF237="","",(normalization!BF236-normalization!BF237)^2)</f>
        <v>0.0149314703013588</v>
      </c>
      <c r="BG236" s="0" t="n">
        <f aca="false">IF(normalization!BG237="","",(normalization!BG236-normalization!BG237)^2)</f>
        <v>0.0149550635396966</v>
      </c>
      <c r="BH236" s="0" t="n">
        <f aca="false">IF(normalization!BH237="","",(normalization!BH236-normalization!BH237)^2)</f>
        <v>0.0148495609707966</v>
      </c>
      <c r="BI236" s="0" t="n">
        <f aca="false">IF(normalization!BI237="","",(normalization!BI236-normalization!BI237)^2)</f>
        <v>0.0148860692849265</v>
      </c>
      <c r="BJ236" s="0" t="n">
        <f aca="false">IF(normalization!BJ237="","",(normalization!BJ236-normalization!BJ237)^2)</f>
        <v>0.0149056018090939</v>
      </c>
      <c r="BK236" s="0" t="n">
        <f aca="false">IF(normalization!BK237="","",(normalization!BK236-normalization!BK237)^2)</f>
        <v>0.0148968449851796</v>
      </c>
      <c r="BL236" s="0" t="n">
        <f aca="false">IF(normalization!BL237="","",(normalization!BL236-normalization!BL237)^2)</f>
        <v>0.0249361897434879</v>
      </c>
      <c r="BM236" s="0" t="n">
        <f aca="false">IF(normalization!BM237="","",(normalization!BM236-normalization!BM237)^2)</f>
        <v>0.0288823916407985</v>
      </c>
      <c r="BN236" s="0" t="n">
        <f aca="false">IF(normalization!BN237="","",(normalization!BN236-normalization!BN237)^2)</f>
        <v>0.0169880232960492</v>
      </c>
      <c r="BO236" s="0" t="n">
        <f aca="false">IF(normalization!BO237="","",(normalization!BO236-normalization!BO237)^2)</f>
        <v>0.0223459384489363</v>
      </c>
      <c r="BP236" s="0" t="n">
        <f aca="false">IF(normalization!BP237="","",(normalization!BP236-normalization!BP237)^2)</f>
        <v>0.0397399278753146</v>
      </c>
      <c r="BQ236" s="0" t="n">
        <f aca="false">IF(normalization!BQ237="","",(normalization!BQ236-normalization!BQ237)^2)</f>
        <v>0.0159018942407096</v>
      </c>
      <c r="BR236" s="0" t="n">
        <f aca="false">IF(normalization!BR237="","",(normalization!BR236-normalization!BR237)^2)</f>
        <v>0.00683315039083929</v>
      </c>
      <c r="BS236" s="0" t="n">
        <f aca="false">IF(normalization!BS237="","",(normalization!BS236-normalization!BS237)^2)</f>
        <v>0.0169328592034296</v>
      </c>
      <c r="BT236" s="0" t="n">
        <f aca="false">IF(normalization!BT237="","",(normalization!BT236-normalization!BT237)^2)</f>
        <v>0.0131283307528106</v>
      </c>
      <c r="BU236" s="0" t="n">
        <f aca="false">IF(normalization!BU237="","",(normalization!BU236-normalization!BU237)^2)</f>
        <v>0.0070759955414737</v>
      </c>
      <c r="BV236" s="0" t="n">
        <f aca="false">IF(normalization!BV237="","",(normalization!BV236-normalization!BV237)^2)</f>
        <v>0.0177062740105504</v>
      </c>
      <c r="BW236" s="0" t="n">
        <f aca="false">IF(normalization!BW237="","",(normalization!BW236-normalization!BW237)^2)</f>
        <v>0.00867947594400538</v>
      </c>
    </row>
    <row r="237" customFormat="false" ht="12.8" hidden="false" customHeight="false" outlineLevel="0" collapsed="false">
      <c r="A237" s="0" t="n">
        <f aca="false">IF(normalization!A238="","",(normalization!A237-normalization!A238)^2)</f>
        <v>0.000485017200936722</v>
      </c>
      <c r="B237" s="0" t="n">
        <f aca="false">IF(normalization!B238="","",(normalization!B237-normalization!B238)^2)</f>
        <v>0.000503062060912104</v>
      </c>
      <c r="C237" s="0" t="n">
        <f aca="false">IF(normalization!C238="","",(normalization!C237-normalization!C238)^2)</f>
        <v>0.000469978148531026</v>
      </c>
      <c r="D237" s="0" t="n">
        <f aca="false">IF(normalization!D238="","",(normalization!D237-normalization!D238)^2)</f>
        <v>0.000482688228861416</v>
      </c>
      <c r="E237" s="0" t="n">
        <f aca="false">IF(normalization!E238="","",(normalization!E237-normalization!E238)^2)</f>
        <v>0.000488119392292467</v>
      </c>
      <c r="F237" s="0" t="n">
        <f aca="false">IF(normalization!F238="","",(normalization!F237-normalization!F238)^2)</f>
        <v>0.00048346267825946</v>
      </c>
      <c r="G237" s="0" t="n">
        <f aca="false">IF(normalization!G238="","",(normalization!G237-normalization!G238)^2)</f>
        <v>0.000475734943440581</v>
      </c>
      <c r="H237" s="0" t="n">
        <f aca="false">IF(normalization!H238="","",(normalization!H237-normalization!H238)^2)</f>
        <v>0.000452529170037301</v>
      </c>
      <c r="I237" s="0" t="n">
        <f aca="false">IF(normalization!I238="","",(normalization!I237-normalization!I238)^2)</f>
        <v>0.000499898539432273</v>
      </c>
      <c r="J237" s="0" t="n">
        <f aca="false">IF(normalization!J238="","",(normalization!J237-normalization!J238)^2)</f>
        <v>0.000476506406612294</v>
      </c>
      <c r="K237" s="0" t="n">
        <f aca="false">IF(normalization!K238="","",(normalization!K237-normalization!K238)^2)</f>
        <v>0.000443563267318434</v>
      </c>
      <c r="L237" s="0" t="n">
        <f aca="false">IF(normalization!L238="","",(normalization!L237-normalization!L238)^2)</f>
        <v>0.000518213681955591</v>
      </c>
      <c r="M237" s="0" t="n">
        <f aca="false">IF(normalization!M238="","",(normalization!M237-normalization!M238)^2)</f>
        <v>0.000541781956933968</v>
      </c>
      <c r="N237" s="0" t="n">
        <f aca="false">IF(normalization!N238="","",(normalization!N237-normalization!N238)^2)</f>
        <v>0.000496722917461833</v>
      </c>
      <c r="O237" s="0" t="n">
        <f aca="false">IF(normalization!O238="","",(normalization!O237-normalization!O238)^2)</f>
        <v>0.000471512339902406</v>
      </c>
      <c r="P237" s="0" t="n">
        <f aca="false">IF(normalization!P238="","",(normalization!P237-normalization!P238)^2)</f>
        <v>0.00133439636234132</v>
      </c>
      <c r="Q237" s="0" t="n">
        <f aca="false">IF(normalization!Q238="","",(normalization!Q237-normalization!Q238)^2)</f>
        <v>0.00107965191342933</v>
      </c>
      <c r="R237" s="0" t="n">
        <f aca="false">IF(normalization!R238="","",(normalization!R237-normalization!R238)^2)</f>
        <v>0.000467685242716981</v>
      </c>
      <c r="S237" s="0" t="n">
        <f aca="false">IF(normalization!S238="","",(normalization!S237-normalization!S238)^2)</f>
        <v>0.00316616415786025</v>
      </c>
      <c r="T237" s="0" t="n">
        <f aca="false">IF(normalization!T238="","",(normalization!T237-normalization!T238)^2)</f>
        <v>0.000942333099312159</v>
      </c>
      <c r="U237" s="0" t="n">
        <f aca="false">IF(normalization!U238="","",(normalization!U237-normalization!U238)^2)</f>
        <v>0.000364229307237453</v>
      </c>
      <c r="V237" s="0" t="n">
        <f aca="false">IF(normalization!V238="","",(normalization!V237-normalization!V238)^2)</f>
        <v>0.00385754827213191</v>
      </c>
      <c r="W237" s="0" t="n">
        <f aca="false">IF(normalization!W238="","",(normalization!W237-normalization!W238)^2)</f>
        <v>0.000934171603343271</v>
      </c>
      <c r="X237" s="0" t="n">
        <f aca="false">IF(normalization!X238="","",(normalization!X237-normalization!X238)^2)</f>
        <v>0.000508616744852341</v>
      </c>
      <c r="Y237" s="0" t="n">
        <f aca="false">IF(normalization!Y238="","",(normalization!Y237-normalization!Y238)^2)</f>
        <v>0.000370317527146252</v>
      </c>
      <c r="Z237" s="0" t="n">
        <f aca="false">IF(normalization!Z238="","",(normalization!Z237-normalization!Z238)^2)</f>
        <v>0.000394123182313158</v>
      </c>
      <c r="AA237" s="0" t="n">
        <f aca="false">IF(normalization!AA238="","",(normalization!AA237-normalization!AA238)^2)</f>
        <v>0.000385410383209648</v>
      </c>
      <c r="AB237" s="0" t="n">
        <f aca="false">IF(normalization!AB238="","",(normalization!AB237-normalization!AB238)^2)</f>
        <v>0.000105644991441781</v>
      </c>
      <c r="AC237" s="0" t="n">
        <f aca="false">IF(normalization!AC238="","",(normalization!AC237-normalization!AC238)^2)</f>
        <v>0.000832435415441608</v>
      </c>
      <c r="AD237" s="0" t="n">
        <f aca="false">IF(normalization!AD238="","",(normalization!AD237-normalization!AD238)^2)</f>
        <v>0.000289681220600743</v>
      </c>
      <c r="AE237" s="0" t="n">
        <f aca="false">IF(normalization!AE238="","",(normalization!AE237-normalization!AE238)^2)</f>
        <v>0.000127776767373277</v>
      </c>
      <c r="AF237" s="0" t="n">
        <f aca="false">IF(normalization!AF238="","",(normalization!AF237-normalization!AF238)^2)</f>
        <v>0.0048984594176098</v>
      </c>
      <c r="AG237" s="0" t="n">
        <f aca="false">IF(normalization!AG238="","",(normalization!AG237-normalization!AG238)^2)</f>
        <v>3.91262870142449E-005</v>
      </c>
      <c r="AH237" s="0" t="n">
        <f aca="false">IF(normalization!AH238="","",(normalization!AH237-normalization!AH238)^2)</f>
        <v>0.000148499024199641</v>
      </c>
      <c r="AI237" s="0" t="n">
        <f aca="false">IF(normalization!AI238="","",(normalization!AI237-normalization!AI238)^2)</f>
        <v>0.00500772461249029</v>
      </c>
      <c r="AJ237" s="0" t="n">
        <f aca="false">IF(normalization!AJ238="","",(normalization!AJ237-normalization!AJ238)^2)</f>
        <v>0.000108022759504759</v>
      </c>
      <c r="AK237" s="0" t="n">
        <f aca="false">IF(normalization!AK238="","",(normalization!AK237-normalization!AK238)^2)</f>
        <v>0.000479591028452901</v>
      </c>
      <c r="AL237" s="0" t="n">
        <f aca="false">IF(normalization!AL238="","",(normalization!AL237-normalization!AL238)^2)</f>
        <v>0.000509017427507009</v>
      </c>
      <c r="AM237" s="0" t="n">
        <f aca="false">IF(normalization!AM238="","",(normalization!AM237-normalization!AM238)^2)</f>
        <v>0.000464639211316074</v>
      </c>
      <c r="AN237" s="0" t="n">
        <f aca="false">IF(normalization!AN238="","",(normalization!AN237-normalization!AN238)^2)</f>
        <v>0.000457410981702039</v>
      </c>
      <c r="AO237" s="0" t="n">
        <f aca="false">IF(normalization!AO238="","",(normalization!AO237-normalization!AO238)^2)</f>
        <v>0.000627030046802124</v>
      </c>
      <c r="AP237" s="0" t="n">
        <f aca="false">IF(normalization!AP238="","",(normalization!AP237-normalization!AP238)^2)</f>
        <v>0.000468450153904818</v>
      </c>
      <c r="AQ237" s="0" t="n">
        <f aca="false">IF(normalization!AQ238="","",(normalization!AQ237-normalization!AQ238)^2)</f>
        <v>0.00048502999023507</v>
      </c>
      <c r="AR237" s="0" t="n">
        <f aca="false">IF(normalization!AR238="","",(normalization!AR237-normalization!AR238)^2)</f>
        <v>0.000471137825943131</v>
      </c>
      <c r="AS237" s="0" t="n">
        <f aca="false">IF(normalization!AS238="","",(normalization!AS237-normalization!AS238)^2)</f>
        <v>0.000492036611370527</v>
      </c>
      <c r="AT237" s="0" t="n">
        <f aca="false">IF(normalization!AT238="","",(normalization!AT237-normalization!AT238)^2)</f>
        <v>0.000461988521936372</v>
      </c>
      <c r="AU237" s="0" t="n">
        <f aca="false">IF(normalization!AU238="","",(normalization!AU237-normalization!AU238)^2)</f>
        <v>0.0004726590540983</v>
      </c>
      <c r="AV237" s="0" t="n">
        <f aca="false">IF(normalization!AV238="","",(normalization!AV237-normalization!AV238)^2)</f>
        <v>0.000489667771236376</v>
      </c>
      <c r="AW237" s="0" t="n">
        <f aca="false">IF(normalization!AW238="","",(normalization!AW237-normalization!AW238)^2)</f>
        <v>0.000489694228263029</v>
      </c>
      <c r="AX237" s="0" t="n">
        <f aca="false">IF(normalization!AX238="","",(normalization!AX237-normalization!AX238)^2)</f>
        <v>0.000497903681240959</v>
      </c>
      <c r="AY237" s="0" t="n">
        <f aca="false">IF(normalization!AY238="","",(normalization!AY237-normalization!AY238)^2)</f>
        <v>0.000473810878818198</v>
      </c>
      <c r="AZ237" s="0" t="n">
        <f aca="false">IF(normalization!AZ238="","",(normalization!AZ237-normalization!AZ238)^2)</f>
        <v>0.000476886777749548</v>
      </c>
      <c r="BA237" s="0" t="n">
        <f aca="false">IF(normalization!BA238="","",(normalization!BA237-normalization!BA238)^2)</f>
        <v>0.000500269414006264</v>
      </c>
      <c r="BB237" s="0" t="n">
        <f aca="false">IF(normalization!BB238="","",(normalization!BB237-normalization!BB238)^2)</f>
        <v>0.000480751263586882</v>
      </c>
      <c r="BC237" s="0" t="n">
        <f aca="false">IF(normalization!BC238="","",(normalization!BC237-normalization!BC238)^2)</f>
        <v>0.000488534570360895</v>
      </c>
      <c r="BD237" s="0" t="n">
        <f aca="false">IF(normalization!BD238="","",(normalization!BD237-normalization!BD238)^2)</f>
        <v>0.000477685304501263</v>
      </c>
      <c r="BE237" s="0" t="n">
        <f aca="false">IF(normalization!BE238="","",(normalization!BE237-normalization!BE238)^2)</f>
        <v>0.000486185483625714</v>
      </c>
      <c r="BF237" s="0" t="n">
        <f aca="false">IF(normalization!BF238="","",(normalization!BF237-normalization!BF238)^2)</f>
        <v>0.000465372151513022</v>
      </c>
      <c r="BG237" s="0" t="n">
        <f aca="false">IF(normalization!BG238="","",(normalization!BG237-normalization!BG238)^2)</f>
        <v>0.000479179669056702</v>
      </c>
      <c r="BH237" s="0" t="n">
        <f aca="false">IF(normalization!BH238="","",(normalization!BH237-normalization!BH238)^2)</f>
        <v>0.000483864600331163</v>
      </c>
      <c r="BI237" s="0" t="n">
        <f aca="false">IF(normalization!BI238="","",(normalization!BI237-normalization!BI238)^2)</f>
        <v>0.000479980112379296</v>
      </c>
      <c r="BJ237" s="0" t="n">
        <f aca="false">IF(normalization!BJ238="","",(normalization!BJ237-normalization!BJ238)^2)</f>
        <v>0.000474182734196955</v>
      </c>
      <c r="BK237" s="0" t="n">
        <f aca="false">IF(normalization!BK238="","",(normalization!BK237-normalization!BK238)^2)</f>
        <v>0.000490082850917853</v>
      </c>
      <c r="BL237" s="0" t="n">
        <f aca="false">IF(normalization!BL238="","",(normalization!BL237-normalization!BL238)^2)</f>
        <v>0.00451363807769695</v>
      </c>
      <c r="BM237" s="0" t="n">
        <f aca="false">IF(normalization!BM238="","",(normalization!BM237-normalization!BM238)^2)</f>
        <v>0.000935790613000667</v>
      </c>
      <c r="BN237" s="0" t="n">
        <f aca="false">IF(normalization!BN238="","",(normalization!BN237-normalization!BN238)^2)</f>
        <v>0.00034070885091473</v>
      </c>
      <c r="BO237" s="0" t="n">
        <f aca="false">IF(normalization!BO238="","",(normalization!BO237-normalization!BO238)^2)</f>
        <v>0.00318098186613756</v>
      </c>
      <c r="BP237" s="0" t="n">
        <f aca="false">IF(normalization!BP238="","",(normalization!BP237-normalization!BP238)^2)</f>
        <v>0.00607859228615034</v>
      </c>
      <c r="BQ237" s="0" t="n">
        <f aca="false">IF(normalization!BQ238="","",(normalization!BQ237-normalization!BQ238)^2)</f>
        <v>4.88251184236332E-005</v>
      </c>
      <c r="BR237" s="0" t="n">
        <f aca="false">IF(normalization!BR238="","",(normalization!BR237-normalization!BR238)^2)</f>
        <v>5.62648469283382E-005</v>
      </c>
      <c r="BS237" s="0" t="n">
        <f aca="false">IF(normalization!BS238="","",(normalization!BS237-normalization!BS238)^2)</f>
        <v>0.00476230561832488</v>
      </c>
      <c r="BT237" s="0" t="n">
        <f aca="false">IF(normalization!BT238="","",(normalization!BT237-normalization!BT238)^2)</f>
        <v>0.000210659036425982</v>
      </c>
      <c r="BU237" s="0" t="n">
        <f aca="false">IF(normalization!BU238="","",(normalization!BU237-normalization!BU238)^2)</f>
        <v>0.000256792110282619</v>
      </c>
      <c r="BV237" s="0" t="n">
        <f aca="false">IF(normalization!BV238="","",(normalization!BV237-normalization!BV238)^2)</f>
        <v>0.00482948979451785</v>
      </c>
      <c r="BW237" s="0" t="n">
        <f aca="false">IF(normalization!BW238="","",(normalization!BW237-normalization!BW238)^2)</f>
        <v>2.16967889410637E-005</v>
      </c>
    </row>
    <row r="238" customFormat="false" ht="12.8" hidden="false" customHeight="false" outlineLevel="0" collapsed="false">
      <c r="A238" s="0" t="n">
        <f aca="false">IF(normalization!A239="","",(normalization!A238-normalization!A239)^2)</f>
        <v>0.0207273179979332</v>
      </c>
      <c r="B238" s="0" t="n">
        <f aca="false">IF(normalization!B239="","",(normalization!B238-normalization!B239)^2)</f>
        <v>0.0204309277613232</v>
      </c>
      <c r="C238" s="0" t="n">
        <f aca="false">IF(normalization!C239="","",(normalization!C238-normalization!C239)^2)</f>
        <v>0.0208112373382928</v>
      </c>
      <c r="D238" s="0" t="n">
        <f aca="false">IF(normalization!D239="","",(normalization!D238-normalization!D239)^2)</f>
        <v>0.0207247779322972</v>
      </c>
      <c r="E238" s="0" t="n">
        <f aca="false">IF(normalization!E239="","",(normalization!E238-normalization!E239)^2)</f>
        <v>0.0204411827264841</v>
      </c>
      <c r="F238" s="0" t="n">
        <f aca="false">IF(normalization!F239="","",(normalization!F238-normalization!F239)^2)</f>
        <v>0.0208366979251374</v>
      </c>
      <c r="G238" s="0" t="n">
        <f aca="false">IF(normalization!G239="","",(normalization!G238-normalization!G239)^2)</f>
        <v>0.020747641666145</v>
      </c>
      <c r="H238" s="0" t="n">
        <f aca="false">IF(normalization!H239="","",(normalization!H238-normalization!H239)^2)</f>
        <v>0.0207195310872772</v>
      </c>
      <c r="I238" s="0" t="n">
        <f aca="false">IF(normalization!I239="","",(normalization!I238-normalization!I239)^2)</f>
        <v>0.0208087019909483</v>
      </c>
      <c r="J238" s="0" t="n">
        <f aca="false">IF(normalization!J239="","",(normalization!J238-normalization!J239)^2)</f>
        <v>0.0207298582192171</v>
      </c>
      <c r="K238" s="0" t="n">
        <f aca="false">IF(normalization!K239="","",(normalization!K238-normalization!K239)^2)</f>
        <v>0.0208086256126182</v>
      </c>
      <c r="L238" s="0" t="n">
        <f aca="false">IF(normalization!L239="","",(normalization!L238-normalization!L239)^2)</f>
        <v>0.0207247803911432</v>
      </c>
      <c r="M238" s="0" t="n">
        <f aca="false">IF(normalization!M239="","",(normalization!M238-normalization!M239)^2)</f>
        <v>0.0205904139487137</v>
      </c>
      <c r="N238" s="0" t="n">
        <f aca="false">IF(normalization!N239="","",(normalization!N238-normalization!N239)^2)</f>
        <v>0.0207424017671232</v>
      </c>
      <c r="O238" s="0" t="n">
        <f aca="false">IF(normalization!O239="","",(normalization!O238-normalization!O239)^2)</f>
        <v>0.0207654573502843</v>
      </c>
      <c r="P238" s="0" t="n">
        <f aca="false">IF(normalization!P239="","",(normalization!P238-normalization!P239)^2)</f>
        <v>0.0152258506621105</v>
      </c>
      <c r="Q238" s="0" t="n">
        <f aca="false">IF(normalization!Q239="","",(normalization!Q238-normalization!Q239)^2)</f>
        <v>0.0194639112650093</v>
      </c>
      <c r="R238" s="0" t="n">
        <f aca="false">IF(normalization!R239="","",(normalization!R238-normalization!R239)^2)</f>
        <v>0.0207883287301922</v>
      </c>
      <c r="S238" s="0" t="n">
        <f aca="false">IF(normalization!S239="","",(normalization!S238-normalization!S239)^2)</f>
        <v>0.00924394636149573</v>
      </c>
      <c r="T238" s="0" t="n">
        <f aca="false">IF(normalization!T239="","",(normalization!T238-normalization!T239)^2)</f>
        <v>0.0227964293460354</v>
      </c>
      <c r="U238" s="0" t="n">
        <f aca="false">IF(normalization!U239="","",(normalization!U238-normalization!U239)^2)</f>
        <v>0.0197582044090021</v>
      </c>
      <c r="V238" s="0" t="n">
        <f aca="false">IF(normalization!V239="","",(normalization!V238-normalization!V239)^2)</f>
        <v>0.00809755525072843</v>
      </c>
      <c r="W238" s="0" t="n">
        <f aca="false">IF(normalization!W239="","",(normalization!W238-normalization!W239)^2)</f>
        <v>0.0257846856708797</v>
      </c>
      <c r="X238" s="0" t="n">
        <f aca="false">IF(normalization!X239="","",(normalization!X238-normalization!X239)^2)</f>
        <v>0.0184342030108314</v>
      </c>
      <c r="Y238" s="0" t="n">
        <f aca="false">IF(normalization!Y239="","",(normalization!Y238-normalization!Y239)^2)</f>
        <v>0.0209080357972903</v>
      </c>
      <c r="Z238" s="0" t="n">
        <f aca="false">IF(normalization!Z239="","",(normalization!Z238-normalization!Z239)^2)</f>
        <v>0.0207579019759775</v>
      </c>
      <c r="AA238" s="0" t="n">
        <f aca="false">IF(normalization!AA239="","",(normalization!AA238-normalization!AA239)^2)</f>
        <v>0.0207730781037244</v>
      </c>
      <c r="AB238" s="0" t="n">
        <f aca="false">IF(normalization!AB239="","",(normalization!AB238-normalization!AB239)^2)</f>
        <v>0.0246081210773339</v>
      </c>
      <c r="AC238" s="0" t="n">
        <f aca="false">IF(normalization!AC239="","",(normalization!AC238-normalization!AC239)^2)</f>
        <v>0.0192111989184722</v>
      </c>
      <c r="AD238" s="0" t="n">
        <f aca="false">IF(normalization!AD239="","",(normalization!AD238-normalization!AD239)^2)</f>
        <v>0.021951718477056</v>
      </c>
      <c r="AE238" s="0" t="n">
        <f aca="false">IF(normalization!AE239="","",(normalization!AE238-normalization!AE239)^2)</f>
        <v>0.0287683147978428</v>
      </c>
      <c r="AF238" s="0" t="n">
        <f aca="false">IF(normalization!AF239="","",(normalization!AF238-normalization!AF239)^2)</f>
        <v>0.0201695677926651</v>
      </c>
      <c r="AG238" s="0" t="n">
        <f aca="false">IF(normalization!AG239="","",(normalization!AG238-normalization!AG239)^2)</f>
        <v>0.0231333491423889</v>
      </c>
      <c r="AH238" s="0" t="n">
        <f aca="false">IF(normalization!AH239="","",(normalization!AH238-normalization!AH239)^2)</f>
        <v>0.034555833513794</v>
      </c>
      <c r="AI238" s="0" t="n">
        <f aca="false">IF(normalization!AI239="","",(normalization!AI238-normalization!AI239)^2)</f>
        <v>0.0198525731239834</v>
      </c>
      <c r="AJ238" s="0" t="n">
        <f aca="false">IF(normalization!AJ239="","",(normalization!AJ238-normalization!AJ239)^2)</f>
        <v>0.0248635845913862</v>
      </c>
      <c r="AK238" s="0" t="n">
        <f aca="false">IF(normalization!AK239="","",(normalization!AK238-normalization!AK239)^2)</f>
        <v>0.0207451077356303</v>
      </c>
      <c r="AL238" s="0" t="n">
        <f aca="false">IF(normalization!AL239="","",(normalization!AL238-normalization!AL239)^2)</f>
        <v>0.0203906653078069</v>
      </c>
      <c r="AM238" s="0" t="n">
        <f aca="false">IF(normalization!AM239="","",(normalization!AM238-normalization!AM239)^2)</f>
        <v>0.0208392620992774</v>
      </c>
      <c r="AN238" s="0" t="n">
        <f aca="false">IF(normalization!AN239="","",(normalization!AN238-normalization!AN239)^2)</f>
        <v>0.0208875423689057</v>
      </c>
      <c r="AO238" s="0" t="n">
        <f aca="false">IF(normalization!AO239="","",(normalization!AO238-normalization!AO239)^2)</f>
        <v>0.0203984706796929</v>
      </c>
      <c r="AP238" s="0" t="n">
        <f aca="false">IF(normalization!AP239="","",(normalization!AP238-normalization!AP239)^2)</f>
        <v>0.020712082396929</v>
      </c>
      <c r="AQ238" s="0" t="n">
        <f aca="false">IF(normalization!AQ239="","",(normalization!AQ238-normalization!AQ239)^2)</f>
        <v>0.021587195591517</v>
      </c>
      <c r="AR238" s="0" t="n">
        <f aca="false">IF(normalization!AR239="","",(normalization!AR238-normalization!AR239)^2)</f>
        <v>0.0204563257109855</v>
      </c>
      <c r="AS238" s="0" t="n">
        <f aca="false">IF(normalization!AS239="","",(normalization!AS238-normalization!AS239)^2)</f>
        <v>0.0203102108511128</v>
      </c>
      <c r="AT238" s="0" t="n">
        <f aca="false">IF(normalization!AT239="","",(normalization!AT238-normalization!AT239)^2)</f>
        <v>0.0215716395923796</v>
      </c>
      <c r="AU238" s="0" t="n">
        <f aca="false">IF(normalization!AU239="","",(normalization!AU238-normalization!AU239)^2)</f>
        <v>0.0204614560575702</v>
      </c>
      <c r="AV238" s="0" t="n">
        <f aca="false">IF(normalization!AV239="","",(normalization!AV238-normalization!AV239)^2)</f>
        <v>0.0203126937385348</v>
      </c>
      <c r="AW238" s="0" t="n">
        <f aca="false">IF(normalization!AW239="","",(normalization!AW238-normalization!AW239)^2)</f>
        <v>0.0207019317182009</v>
      </c>
      <c r="AX238" s="0" t="n">
        <f aca="false">IF(normalization!AX239="","",(normalization!AX238-normalization!AX239)^2)</f>
        <v>0.0204917626456527</v>
      </c>
      <c r="AY238" s="0" t="n">
        <f aca="false">IF(normalization!AY239="","",(normalization!AY238-normalization!AY239)^2)</f>
        <v>0.0207959635311567</v>
      </c>
      <c r="AZ238" s="0" t="n">
        <f aca="false">IF(normalization!AZ239="","",(normalization!AZ238-normalization!AZ239)^2)</f>
        <v>0.020844341602254</v>
      </c>
      <c r="BA238" s="0" t="n">
        <f aca="false">IF(normalization!BA239="","",(normalization!BA238-normalization!BA239)^2)</f>
        <v>0.0202725480112391</v>
      </c>
      <c r="BB238" s="0" t="n">
        <f aca="false">IF(normalization!BB239="","",(normalization!BB238-normalization!BB239)^2)</f>
        <v>0.0208800388563213</v>
      </c>
      <c r="BC238" s="0" t="n">
        <f aca="false">IF(normalization!BC239="","",(normalization!BC238-normalization!BC239)^2)</f>
        <v>0.0207121561397746</v>
      </c>
      <c r="BD238" s="0" t="n">
        <f aca="false">IF(normalization!BD239="","",(normalization!BD238-normalization!BD239)^2)</f>
        <v>0.0207426477569671</v>
      </c>
      <c r="BE238" s="0" t="n">
        <f aca="false">IF(normalization!BE239="","",(normalization!BE238-normalization!BE239)^2)</f>
        <v>0.0206943141992808</v>
      </c>
      <c r="BF238" s="0" t="n">
        <f aca="false">IF(normalization!BF239="","",(normalization!BF238-normalization!BF239)^2)</f>
        <v>0.0207069944576149</v>
      </c>
      <c r="BG238" s="0" t="n">
        <f aca="false">IF(normalization!BG239="","",(normalization!BG238-normalization!BG239)^2)</f>
        <v>0.0207424017671232</v>
      </c>
      <c r="BH238" s="0" t="n">
        <f aca="false">IF(normalization!BH239="","",(normalization!BH238-normalization!BH239)^2)</f>
        <v>0.0206944616218283</v>
      </c>
      <c r="BI238" s="0" t="n">
        <f aca="false">IF(normalization!BI239="","",(normalization!BI238-normalization!BI239)^2)</f>
        <v>0.0207451077356303</v>
      </c>
      <c r="BJ238" s="0" t="n">
        <f aca="false">IF(normalization!BJ239="","",(normalization!BJ238-normalization!BJ239)^2)</f>
        <v>0.0206613047812739</v>
      </c>
      <c r="BK238" s="0" t="n">
        <f aca="false">IF(normalization!BK239="","",(normalization!BK238-normalization!BK239)^2)</f>
        <v>0.0208188837377298</v>
      </c>
      <c r="BL238" s="0" t="n">
        <f aca="false">IF(normalization!BL239="","",(normalization!BL238-normalization!BL239)^2)</f>
        <v>0.00622167946588948</v>
      </c>
      <c r="BM238" s="0" t="n">
        <f aca="false">IF(normalization!BM239="","",(normalization!BM238-normalization!BM239)^2)</f>
        <v>0.0232273028399598</v>
      </c>
      <c r="BN238" s="0" t="n">
        <f aca="false">IF(normalization!BN239="","",(normalization!BN238-normalization!BN239)^2)</f>
        <v>0.021048673556842</v>
      </c>
      <c r="BO238" s="0" t="n">
        <f aca="false">IF(normalization!BO239="","",(normalization!BO238-normalization!BO239)^2)</f>
        <v>0.00398829832641235</v>
      </c>
      <c r="BP238" s="0" t="n">
        <f aca="false">IF(normalization!BP239="","",(normalization!BP238-normalization!BP239)^2)</f>
        <v>0.0528395606337917</v>
      </c>
      <c r="BQ238" s="0" t="n">
        <f aca="false">IF(normalization!BQ239="","",(normalization!BQ238-normalization!BQ239)^2)</f>
        <v>0.017246367366797</v>
      </c>
      <c r="BR238" s="0" t="n">
        <f aca="false">IF(normalization!BR239="","",(normalization!BR238-normalization!BR239)^2)</f>
        <v>0.0400071841186258</v>
      </c>
      <c r="BS238" s="0" t="n">
        <f aca="false">IF(normalization!BS239="","",(normalization!BS238-normalization!BS239)^2)</f>
        <v>0.0210946652808759</v>
      </c>
      <c r="BT238" s="0" t="n">
        <f aca="false">IF(normalization!BT239="","",(normalization!BT238-normalization!BT239)^2)</f>
        <v>0.0280630785823708</v>
      </c>
      <c r="BU238" s="0" t="n">
        <f aca="false">IF(normalization!BU239="","",(normalization!BU238-normalization!BU239)^2)</f>
        <v>0.0415575444512411</v>
      </c>
      <c r="BV238" s="0" t="n">
        <f aca="false">IF(normalization!BV239="","",(normalization!BV238-normalization!BV239)^2)</f>
        <v>0.0286366537754204</v>
      </c>
      <c r="BW238" s="0" t="n">
        <f aca="false">IF(normalization!BW239="","",(normalization!BW238-normalization!BW239)^2)</f>
        <v>0.0290110749706472</v>
      </c>
    </row>
    <row r="239" customFormat="false" ht="12.8" hidden="false" customHeight="false" outlineLevel="0" collapsed="false">
      <c r="A239" s="0" t="n">
        <f aca="false">IF(normalization!A240="","",(normalization!A239-normalization!A240)^2)</f>
        <v>0.0148946916177311</v>
      </c>
      <c r="B239" s="0" t="n">
        <f aca="false">IF(normalization!B240="","",(normalization!B239-normalization!B240)^2)</f>
        <v>0.0153154243136324</v>
      </c>
      <c r="C239" s="0" t="n">
        <f aca="false">IF(normalization!C240="","",(normalization!C239-normalization!C240)^2)</f>
        <v>0.0148258431650282</v>
      </c>
      <c r="D239" s="0" t="n">
        <f aca="false">IF(normalization!D240="","",(normalization!D239-normalization!D240)^2)</f>
        <v>0.0148710086000318</v>
      </c>
      <c r="E239" s="0" t="n">
        <f aca="false">IF(normalization!E240="","",(normalization!E239-normalization!E240)^2)</f>
        <v>0.0151977048877534</v>
      </c>
      <c r="F239" s="0" t="n">
        <f aca="false">IF(normalization!F240="","",(normalization!F239-normalization!F240)^2)</f>
        <v>0.0149011396773043</v>
      </c>
      <c r="G239" s="0" t="n">
        <f aca="false">IF(normalization!G240="","",(normalization!G239-normalization!G240)^2)</f>
        <v>0.0148774640315829</v>
      </c>
      <c r="H239" s="0" t="n">
        <f aca="false">IF(normalization!H240="","",(normalization!H239-normalization!H240)^2)</f>
        <v>0.014933348726202</v>
      </c>
      <c r="I239" s="0" t="n">
        <f aca="false">IF(normalization!I240="","",(normalization!I239-normalization!I240)^2)</f>
        <v>0.0149162364683892</v>
      </c>
      <c r="J239" s="0" t="n">
        <f aca="false">IF(normalization!J240="","",(normalization!J239-normalization!J240)^2)</f>
        <v>0.0148624056192755</v>
      </c>
      <c r="K239" s="0" t="n">
        <f aca="false">IF(normalization!K240="","",(normalization!K239-normalization!K240)^2)</f>
        <v>0.0148839229477128</v>
      </c>
      <c r="L239" s="0" t="n">
        <f aca="false">IF(normalization!L240="","",(normalization!L239-normalization!L240)^2)</f>
        <v>0.0150350156640436</v>
      </c>
      <c r="M239" s="0" t="n">
        <f aca="false">IF(normalization!M240="","",(normalization!M239-normalization!M240)^2)</f>
        <v>0.0151304004467888</v>
      </c>
      <c r="N239" s="0" t="n">
        <f aca="false">IF(normalization!N240="","",(normalization!N239-normalization!N240)^2)</f>
        <v>0.0149721959584028</v>
      </c>
      <c r="O239" s="0" t="n">
        <f aca="false">IF(normalization!O240="","",(normalization!O239-normalization!O240)^2)</f>
        <v>0.0148580956936073</v>
      </c>
      <c r="P239" s="0" t="n">
        <f aca="false">IF(normalization!P240="","",(normalization!P239-normalization!P240)^2)</f>
        <v>0.018585802038695</v>
      </c>
      <c r="Q239" s="0" t="n">
        <f aca="false">IF(normalization!Q240="","",(normalization!Q239-normalization!Q240)^2)</f>
        <v>0.0181812382221437</v>
      </c>
      <c r="R239" s="0" t="n">
        <f aca="false">IF(normalization!R240="","",(normalization!R239-normalization!R240)^2)</f>
        <v>0.0146160234390547</v>
      </c>
      <c r="S239" s="0" t="n">
        <f aca="false">IF(normalization!S240="","",(normalization!S239-normalization!S240)^2)</f>
        <v>0.0220776408568479</v>
      </c>
      <c r="T239" s="0" t="n">
        <f aca="false">IF(normalization!T240="","",(normalization!T239-normalization!T240)^2)</f>
        <v>0.028681584414962</v>
      </c>
      <c r="U239" s="0" t="n">
        <f aca="false">IF(normalization!U240="","",(normalization!U239-normalization!U240)^2)</f>
        <v>0.0153963602514597</v>
      </c>
      <c r="V239" s="0" t="n">
        <f aca="false">IF(normalization!V240="","",(normalization!V239-normalization!V240)^2)</f>
        <v>0.0198728873411507</v>
      </c>
      <c r="W239" s="0" t="n">
        <f aca="false">IF(normalization!W240="","",(normalization!W239-normalization!W240)^2)</f>
        <v>0.0405781534461244</v>
      </c>
      <c r="X239" s="0" t="n">
        <f aca="false">IF(normalization!X240="","",(normalization!X239-normalization!X240)^2)</f>
        <v>0.0131000360333554</v>
      </c>
      <c r="Y239" s="0" t="n">
        <f aca="false">IF(normalization!Y240="","",(normalization!Y239-normalization!Y240)^2)</f>
        <v>0.0148537239439058</v>
      </c>
      <c r="Z239" s="0" t="n">
        <f aca="false">IF(normalization!Z240="","",(normalization!Z239-normalization!Z240)^2)</f>
        <v>0.0149379409287642</v>
      </c>
      <c r="AA239" s="0" t="n">
        <f aca="false">IF(normalization!AA240="","",(normalization!AA239-normalization!AA240)^2)</f>
        <v>0.0149356405645071</v>
      </c>
      <c r="AB239" s="0" t="n">
        <f aca="false">IF(normalization!AB240="","",(normalization!AB239-normalization!AB240)^2)</f>
        <v>0.011035408097979</v>
      </c>
      <c r="AC239" s="0" t="n">
        <f aca="false">IF(normalization!AC240="","",(normalization!AC239-normalization!AC240)^2)</f>
        <v>0.0176356623031764</v>
      </c>
      <c r="AD239" s="0" t="n">
        <f aca="false">IF(normalization!AD240="","",(normalization!AD239-normalization!AD240)^2)</f>
        <v>0.0141147418474686</v>
      </c>
      <c r="AE239" s="0" t="n">
        <f aca="false">IF(normalization!AE240="","",(normalization!AE239-normalization!AE240)^2)</f>
        <v>0.00964551764121546</v>
      </c>
      <c r="AF239" s="0" t="n">
        <f aca="false">IF(normalization!AF240="","",(normalization!AF239-normalization!AF240)^2)</f>
        <v>0.0290172341840577</v>
      </c>
      <c r="AG239" s="0" t="n">
        <f aca="false">IF(normalization!AG240="","",(normalization!AG239-normalization!AG240)^2)</f>
        <v>0.0135173735017206</v>
      </c>
      <c r="AH239" s="0" t="n">
        <f aca="false">IF(normalization!AH240="","",(normalization!AH239-normalization!AH240)^2)</f>
        <v>0.00888787439599526</v>
      </c>
      <c r="AI239" s="0" t="n">
        <f aca="false">IF(normalization!AI240="","",(normalization!AI239-normalization!AI240)^2)</f>
        <v>0.031613394641611</v>
      </c>
      <c r="AJ239" s="0" t="n">
        <f aca="false">IF(normalization!AJ240="","",(normalization!AJ239-normalization!AJ240)^2)</f>
        <v>0.0117701832981688</v>
      </c>
      <c r="AK239" s="0" t="n">
        <f aca="false">IF(normalization!AK240="","",(normalization!AK239-normalization!AK240)^2)</f>
        <v>0.0148989922538693</v>
      </c>
      <c r="AL239" s="0" t="n">
        <f aca="false">IF(normalization!AL240="","",(normalization!AL239-normalization!AL240)^2)</f>
        <v>0.0154248994370801</v>
      </c>
      <c r="AM239" s="0" t="n">
        <f aca="false">IF(normalization!AM240="","",(normalization!AM239-normalization!AM240)^2)</f>
        <v>0.0148387399712528</v>
      </c>
      <c r="AN239" s="0" t="n">
        <f aca="false">IF(normalization!AN240="","",(normalization!AN239-normalization!AN240)^2)</f>
        <v>0.0148558056492537</v>
      </c>
      <c r="AO239" s="0" t="n">
        <f aca="false">IF(normalization!AO240="","",(normalization!AO239-normalization!AO240)^2)</f>
        <v>0.015019883987383</v>
      </c>
      <c r="AP239" s="0" t="n">
        <f aca="false">IF(normalization!AP240="","",(normalization!AP239-normalization!AP240)^2)</f>
        <v>0.0149205569040449</v>
      </c>
      <c r="AQ239" s="0" t="n">
        <f aca="false">IF(normalization!AQ240="","",(normalization!AQ239-normalization!AQ240)^2)</f>
        <v>0.0152021269642876</v>
      </c>
      <c r="AR239" s="0" t="n">
        <f aca="false">IF(normalization!AR240="","",(normalization!AR239-normalization!AR240)^2)</f>
        <v>0.0149765851065467</v>
      </c>
      <c r="AS239" s="0" t="n">
        <f aca="false">IF(normalization!AS240="","",(normalization!AS239-normalization!AS240)^2)</f>
        <v>0.0148559513740906</v>
      </c>
      <c r="AT239" s="0" t="n">
        <f aca="false">IF(normalization!AT240="","",(normalization!AT239-normalization!AT240)^2)</f>
        <v>0.0152326779043955</v>
      </c>
      <c r="AU239" s="0" t="n">
        <f aca="false">IF(normalization!AU240="","",(normalization!AU239-normalization!AU240)^2)</f>
        <v>0.0149830655008847</v>
      </c>
      <c r="AV239" s="0" t="n">
        <f aca="false">IF(normalization!AV240="","",(normalization!AV239-normalization!AV240)^2)</f>
        <v>0.014856013827811</v>
      </c>
      <c r="AW239" s="0" t="n">
        <f aca="false">IF(normalization!AW240="","",(normalization!AW239-normalization!AW240)^2)</f>
        <v>0.0148968449851796</v>
      </c>
      <c r="AX239" s="0" t="n">
        <f aca="false">IF(normalization!AX240="","",(normalization!AX239-normalization!AX240)^2)</f>
        <v>0.0152000211333328</v>
      </c>
      <c r="AY239" s="0" t="n">
        <f aca="false">IF(normalization!AY240="","",(normalization!AY239-normalization!AY240)^2)</f>
        <v>0.0148151139690872</v>
      </c>
      <c r="AZ239" s="0" t="n">
        <f aca="false">IF(normalization!AZ240="","",(normalization!AZ239-normalization!AZ240)^2)</f>
        <v>0.0148042639667232</v>
      </c>
      <c r="BA239" s="0" t="n">
        <f aca="false">IF(normalization!BA240="","",(normalization!BA239-normalization!BA240)^2)</f>
        <v>0.0150892502362921</v>
      </c>
      <c r="BB239" s="0" t="n">
        <f aca="false">IF(normalization!BB240="","",(normalization!BB239-normalization!BB240)^2)</f>
        <v>0.014901160526834</v>
      </c>
      <c r="BC239" s="0" t="n">
        <f aca="false">IF(normalization!BC240="","",(normalization!BC239-normalization!BC240)^2)</f>
        <v>0.0148862151581198</v>
      </c>
      <c r="BD239" s="0" t="n">
        <f aca="false">IF(normalization!BD240="","",(normalization!BD239-normalization!BD240)^2)</f>
        <v>0.0148860067680625</v>
      </c>
      <c r="BE239" s="0" t="n">
        <f aca="false">IF(normalization!BE240="","",(normalization!BE239-normalization!BE240)^2)</f>
        <v>0.0148925509120357</v>
      </c>
      <c r="BF239" s="0" t="n">
        <f aca="false">IF(normalization!BF240="","",(normalization!BF239-normalization!BF240)^2)</f>
        <v>0.014918533251755</v>
      </c>
      <c r="BG239" s="0" t="n">
        <f aca="false">IF(normalization!BG240="","",(normalization!BG239-normalization!BG240)^2)</f>
        <v>0.0148903832655783</v>
      </c>
      <c r="BH239" s="0" t="n">
        <f aca="false">IF(normalization!BH240="","",(normalization!BH239-normalization!BH240)^2)</f>
        <v>0.0148903832655783</v>
      </c>
      <c r="BI239" s="0" t="n">
        <f aca="false">IF(normalization!BI240="","",(normalization!BI239-normalization!BI240)^2)</f>
        <v>0.0148688612661961</v>
      </c>
      <c r="BJ239" s="0" t="n">
        <f aca="false">IF(normalization!BJ240="","",(normalization!BJ239-normalization!BJ240)^2)</f>
        <v>0.0149874562418438</v>
      </c>
      <c r="BK239" s="0" t="n">
        <f aca="false">IF(normalization!BK240="","",(normalization!BK239-normalization!BK240)^2)</f>
        <v>0.0149183913926185</v>
      </c>
      <c r="BL239" s="0" t="n">
        <f aca="false">IF(normalization!BL240="","",(normalization!BL239-normalization!BL240)^2)</f>
        <v>0.0201473523540706</v>
      </c>
      <c r="BM239" s="0" t="n">
        <f aca="false">IF(normalization!BM240="","",(normalization!BM239-normalization!BM240)^2)</f>
        <v>0.0384937981420338</v>
      </c>
      <c r="BN239" s="0" t="n">
        <f aca="false">IF(normalization!BN240="","",(normalization!BN239-normalization!BN240)^2)</f>
        <v>0.0150848236309971</v>
      </c>
      <c r="BO239" s="0" t="n">
        <f aca="false">IF(normalization!BO240="","",(normalization!BO239-normalization!BO240)^2)</f>
        <v>0.017640425854775</v>
      </c>
      <c r="BP239" s="0" t="n">
        <f aca="false">IF(normalization!BP240="","",(normalization!BP239-normalization!BP240)^2)</f>
        <v>0.0461537712946612</v>
      </c>
      <c r="BQ239" s="0" t="n">
        <f aca="false">IF(normalization!BQ240="","",(normalization!BQ239-normalization!BQ240)^2)</f>
        <v>0.0167519405362076</v>
      </c>
      <c r="BR239" s="0" t="n">
        <f aca="false">IF(normalization!BR240="","",(normalization!BR239-normalization!BR240)^2)</f>
        <v>0.00623844897011173</v>
      </c>
      <c r="BS239" s="0" t="n">
        <f aca="false">IF(normalization!BS240="","",(normalization!BS239-normalization!BS240)^2)</f>
        <v>0.0316884490882151</v>
      </c>
      <c r="BT239" s="0" t="n">
        <f aca="false">IF(normalization!BT240="","",(normalization!BT239-normalization!BT240)^2)</f>
        <v>0.012420303553237</v>
      </c>
      <c r="BU239" s="0" t="n">
        <f aca="false">IF(normalization!BU240="","",(normalization!BU239-normalization!BU240)^2)</f>
        <v>0.00771028071642048</v>
      </c>
      <c r="BV239" s="0" t="n">
        <f aca="false">IF(normalization!BV240="","",(normalization!BV239-normalization!BV240)^2)</f>
        <v>0.0452671508418635</v>
      </c>
      <c r="BW239" s="0" t="n">
        <f aca="false">IF(normalization!BW240="","",(normalization!BW239-normalization!BW240)^2)</f>
        <v>0.0139850511849122</v>
      </c>
    </row>
    <row r="240" customFormat="false" ht="12.8" hidden="false" customHeight="false" outlineLevel="0" collapsed="false">
      <c r="A240" s="0" t="n">
        <f aca="false">IF(normalization!A241="","",(normalization!A240-normalization!A241)^2)</f>
        <v>0.000473043830539713</v>
      </c>
      <c r="B240" s="0" t="n">
        <f aca="false">IF(normalization!B241="","",(normalization!B240-normalization!B241)^2)</f>
        <v>0.00054544564775704</v>
      </c>
      <c r="C240" s="0" t="n">
        <f aca="false">IF(normalization!C241="","",(normalization!C240-normalization!C241)^2)</f>
        <v>0.000478432195054594</v>
      </c>
      <c r="D240" s="0" t="n">
        <f aca="false">IF(normalization!D241="","",(normalization!D240-normalization!D241)^2)</f>
        <v>0.000481525657350571</v>
      </c>
      <c r="E240" s="0" t="n">
        <f aca="false">IF(normalization!E241="","",(normalization!E240-normalization!E241)^2)</f>
        <v>0.000517841266010531</v>
      </c>
      <c r="F240" s="0" t="n">
        <f aca="false">IF(normalization!F241="","",(normalization!F240-normalization!F241)^2)</f>
        <v>0.000484631344368175</v>
      </c>
      <c r="G240" s="0" t="n">
        <f aca="false">IF(normalization!G241="","",(normalization!G240-normalization!G241)^2)</f>
        <v>0.00048346267825946</v>
      </c>
      <c r="H240" s="0" t="n">
        <f aca="false">IF(normalization!H241="","",(normalization!H240-normalization!H241)^2)</f>
        <v>0.000483488967121589</v>
      </c>
      <c r="I240" s="0" t="n">
        <f aca="false">IF(normalization!I241="","",(normalization!I240-normalization!I241)^2)</f>
        <v>0.000483852202107943</v>
      </c>
      <c r="J240" s="0" t="n">
        <f aca="false">IF(normalization!J241="","",(normalization!J240-normalization!J241)^2)</f>
        <v>0.00047881707130022</v>
      </c>
      <c r="K240" s="0" t="n">
        <f aca="false">IF(normalization!K241="","",(normalization!K240-normalization!K241)^2)</f>
        <v>0.000481500546280185</v>
      </c>
      <c r="L240" s="0" t="n">
        <f aca="false">IF(normalization!L241="","",(normalization!L240-normalization!L241)^2)</f>
        <v>0.000495174817155272</v>
      </c>
      <c r="M240" s="0" t="n">
        <f aca="false">IF(normalization!M241="","",(normalization!M240-normalization!M241)^2)</f>
        <v>0.000515395518920717</v>
      </c>
      <c r="N240" s="0" t="n">
        <f aca="false">IF(normalization!N241="","",(normalization!N240-normalization!N241)^2)</f>
        <v>0.000505056084160848</v>
      </c>
      <c r="O240" s="0" t="n">
        <f aca="false">IF(normalization!O241="","",(normalization!O240-normalization!O241)^2)</f>
        <v>0.000505040730467491</v>
      </c>
      <c r="P240" s="0" t="n">
        <f aca="false">IF(normalization!P241="","",(normalization!P240-normalization!P241)^2)</f>
        <v>0.00198235601622484</v>
      </c>
      <c r="Q240" s="0" t="n">
        <f aca="false">IF(normalization!Q241="","",(normalization!Q240-normalization!Q241)^2)</f>
        <v>0.000990595543524528</v>
      </c>
      <c r="R240" s="0" t="n">
        <f aca="false">IF(normalization!R241="","",(normalization!R240-normalization!R241)^2)</f>
        <v>0.000611668533924516</v>
      </c>
      <c r="S240" s="0" t="n">
        <f aca="false">IF(normalization!S241="","",(normalization!S240-normalization!S241)^2)</f>
        <v>0.00251714322217157</v>
      </c>
      <c r="T240" s="0" t="n">
        <f aca="false">IF(normalization!T241="","",(normalization!T240-normalization!T241)^2)</f>
        <v>0.00122708489581562</v>
      </c>
      <c r="U240" s="0" t="n">
        <f aca="false">IF(normalization!U241="","",(normalization!U240-normalization!U241)^2)</f>
        <v>0.000680271633133563</v>
      </c>
      <c r="V240" s="0" t="n">
        <f aca="false">IF(normalization!V241="","",(normalization!V240-normalization!V241)^2)</f>
        <v>0.00403717341548477</v>
      </c>
      <c r="W240" s="0" t="n">
        <f aca="false">IF(normalization!W241="","",(normalization!W240-normalization!W241)^2)</f>
        <v>0.00191846814691082</v>
      </c>
      <c r="X240" s="0" t="n">
        <f aca="false">IF(normalization!X241="","",(normalization!X240-normalization!X241)^2)</f>
        <v>0.000493997295455123</v>
      </c>
      <c r="Y240" s="0" t="n">
        <f aca="false">IF(normalization!Y241="","",(normalization!Y240-normalization!Y241)^2)</f>
        <v>0.000410048104265178</v>
      </c>
      <c r="Z240" s="0" t="n">
        <f aca="false">IF(normalization!Z241="","",(normalization!Z240-normalization!Z241)^2)</f>
        <v>0.000478021333048478</v>
      </c>
      <c r="AA240" s="0" t="n">
        <f aca="false">IF(normalization!AA241="","",(normalization!AA240-normalization!AA241)^2)</f>
        <v>0.00045029486868363</v>
      </c>
      <c r="AB240" s="0" t="n">
        <f aca="false">IF(normalization!AB241="","",(normalization!AB240-normalization!AB241)^2)</f>
        <v>0.000143550233374106</v>
      </c>
      <c r="AC240" s="0" t="n">
        <f aca="false">IF(normalization!AC241="","",(normalization!AC240-normalization!AC241)^2)</f>
        <v>0.00427387086753383</v>
      </c>
      <c r="AD240" s="0" t="n">
        <f aca="false">IF(normalization!AD241="","",(normalization!AD240-normalization!AD241)^2)</f>
        <v>0.000487353663435804</v>
      </c>
      <c r="AE240" s="0" t="n">
        <f aca="false">IF(normalization!AE241="","",(normalization!AE240-normalization!AE241)^2)</f>
        <v>0.000583742529793905</v>
      </c>
      <c r="AF240" s="0" t="n">
        <f aca="false">IF(normalization!AF241="","",(normalization!AF240-normalization!AF241)^2)</f>
        <v>0.000466920956534046</v>
      </c>
      <c r="AG240" s="0" t="n">
        <f aca="false">IF(normalization!AG241="","",(normalization!AG240-normalization!AG241)^2)</f>
        <v>2.54640455225257E-005</v>
      </c>
      <c r="AH240" s="0" t="n">
        <f aca="false">IF(normalization!AH241="","",(normalization!AH240-normalization!AH241)^2)</f>
        <v>0.000910146449659706</v>
      </c>
      <c r="AI240" s="0" t="n">
        <f aca="false">IF(normalization!AI241="","",(normalization!AI240-normalization!AI241)^2)</f>
        <v>0.000117197665326209</v>
      </c>
      <c r="AJ240" s="0" t="n">
        <f aca="false">IF(normalization!AJ241="","",(normalization!AJ240-normalization!AJ241)^2)</f>
        <v>0.000117007291779594</v>
      </c>
      <c r="AK240" s="0" t="n">
        <f aca="false">IF(normalization!AK241="","",(normalization!AK240-normalization!AK241)^2)</f>
        <v>0.00047189442322251</v>
      </c>
      <c r="AL240" s="0" t="n">
        <f aca="false">IF(normalization!AL241="","",(normalization!AL240-normalization!AL241)^2)</f>
        <v>0.000556228783800762</v>
      </c>
      <c r="AM240" s="0" t="n">
        <f aca="false">IF(normalization!AM241="","",(normalization!AM240-normalization!AM241)^2)</f>
        <v>0.000488130712989607</v>
      </c>
      <c r="AN240" s="0" t="n">
        <f aca="false">IF(normalization!AN241="","",(normalization!AN240-normalization!AN241)^2)</f>
        <v>0.000501492631136393</v>
      </c>
      <c r="AO240" s="0" t="n">
        <f aca="false">IF(normalization!AO241="","",(normalization!AO240-normalization!AO241)^2)</f>
        <v>0.000593905689472755</v>
      </c>
      <c r="AP240" s="0" t="n">
        <f aca="false">IF(normalization!AP241="","",(normalization!AP240-normalization!AP241)^2)</f>
        <v>0.000453670767372398</v>
      </c>
      <c r="AQ240" s="0" t="n">
        <f aca="false">IF(normalization!AQ241="","",(normalization!AQ240-normalization!AQ241)^2)</f>
        <v>0.000476864398775936</v>
      </c>
      <c r="AR240" s="0" t="n">
        <f aca="false">IF(normalization!AR241="","",(normalization!AR240-normalization!AR241)^2)</f>
        <v>0.000461621480010013</v>
      </c>
      <c r="AS240" s="0" t="n">
        <f aca="false">IF(normalization!AS241="","",(normalization!AS240-normalization!AS241)^2)</f>
        <v>0.000478432195054594</v>
      </c>
      <c r="AT240" s="0" t="n">
        <f aca="false">IF(normalization!AT241="","",(normalization!AT240-normalization!AT241)^2)</f>
        <v>0.000461584783839796</v>
      </c>
      <c r="AU240" s="0" t="n">
        <f aca="false">IF(normalization!AU241="","",(normalization!AU240-normalization!AU241)^2)</f>
        <v>0.000461988521936372</v>
      </c>
      <c r="AV240" s="0" t="n">
        <f aca="false">IF(normalization!AV241="","",(normalization!AV240-normalization!AV241)^2)</f>
        <v>0.000477647975289126</v>
      </c>
      <c r="AW240" s="0" t="n">
        <f aca="false">IF(normalization!AW241="","",(normalization!AW240-normalization!AW241)^2)</f>
        <v>0.000475351308161323</v>
      </c>
      <c r="AX240" s="0" t="n">
        <f aca="false">IF(normalization!AX241="","",(normalization!AX240-normalization!AX241)^2)</f>
        <v>0.000532755585857212</v>
      </c>
      <c r="AY240" s="0" t="n">
        <f aca="false">IF(normalization!AY241="","",(normalization!AY240-normalization!AY241)^2)</f>
        <v>0.00046997814853103</v>
      </c>
      <c r="AZ240" s="0" t="n">
        <f aca="false">IF(normalization!AZ241="","",(normalization!AZ240-normalization!AZ241)^2)</f>
        <v>0.000468472334564191</v>
      </c>
      <c r="BA240" s="0" t="n">
        <f aca="false">IF(normalization!BA241="","",(normalization!BA240-normalization!BA241)^2)</f>
        <v>0.00058747147188209</v>
      </c>
      <c r="BB240" s="0" t="n">
        <f aca="false">IF(normalization!BB241="","",(normalization!BB240-normalization!BB241)^2)</f>
        <v>0.000465397943845659</v>
      </c>
      <c r="BC240" s="0" t="n">
        <f aca="false">IF(normalization!BC241="","",(normalization!BC240-normalization!BC241)^2)</f>
        <v>0.000478021333048477</v>
      </c>
      <c r="BD240" s="0" t="n">
        <f aca="false">IF(normalization!BD241="","",(normalization!BD240-normalization!BD241)^2)</f>
        <v>0.000480376841033519</v>
      </c>
      <c r="BE240" s="0" t="n">
        <f aca="false">IF(normalization!BE241="","",(normalization!BE240-normalization!BE241)^2)</f>
        <v>0.000474964105273779</v>
      </c>
      <c r="BF240" s="0" t="n">
        <f aca="false">IF(normalization!BF241="","",(normalization!BF240-normalization!BF241)^2)</f>
        <v>0.00046309052288862</v>
      </c>
      <c r="BG240" s="0" t="n">
        <f aca="false">IF(normalization!BG241="","",(normalization!BG240-normalization!BG241)^2)</f>
        <v>0.000481125832002441</v>
      </c>
      <c r="BH240" s="0" t="n">
        <f aca="false">IF(normalization!BH241="","",(normalization!BH240-normalization!BH241)^2)</f>
        <v>0.000474219927757247</v>
      </c>
      <c r="BI240" s="0" t="n">
        <f aca="false">IF(normalization!BI241="","",(normalization!BI240-normalization!BI241)^2)</f>
        <v>0.000483849572202221</v>
      </c>
      <c r="BJ240" s="0" t="n">
        <f aca="false">IF(normalization!BJ241="","",(normalization!BJ240-normalization!BJ241)^2)</f>
        <v>0.000488534570360887</v>
      </c>
      <c r="BK240" s="0" t="n">
        <f aca="false">IF(normalization!BK241="","",(normalization!BK240-normalization!BK241)^2)</f>
        <v>0.000484628712345855</v>
      </c>
      <c r="BL240" s="0" t="n">
        <f aca="false">IF(normalization!BL241="","",(normalization!BL240-normalization!BL241)^2)</f>
        <v>0.00531195952913445</v>
      </c>
      <c r="BM240" s="0" t="n">
        <f aca="false">IF(normalization!BM241="","",(normalization!BM240-normalization!BM241)^2)</f>
        <v>0.00199255929496508</v>
      </c>
      <c r="BN240" s="0" t="n">
        <f aca="false">IF(normalization!BN241="","",(normalization!BN240-normalization!BN241)^2)</f>
        <v>0.000757852196728499</v>
      </c>
      <c r="BO240" s="0" t="n">
        <f aca="false">IF(normalization!BO241="","",(normalization!BO240-normalization!BO241)^2)</f>
        <v>0.00245116995651449</v>
      </c>
      <c r="BP240" s="0" t="n">
        <f aca="false">IF(normalization!BP241="","",(normalization!BP240-normalization!BP241)^2)</f>
        <v>0.00414323766857979</v>
      </c>
      <c r="BQ240" s="0" t="n">
        <f aca="false">IF(normalization!BQ241="","",(normalization!BQ240-normalization!BQ241)^2)</f>
        <v>0.000110420168746956</v>
      </c>
      <c r="BR240" s="0" t="n">
        <f aca="false">IF(normalization!BR241="","",(normalization!BR240-normalization!BR241)^2)</f>
        <v>0.00121483724211439</v>
      </c>
      <c r="BS240" s="0" t="n">
        <f aca="false">IF(normalization!BS241="","",(normalization!BS240-normalization!BS241)^2)</f>
        <v>0.00023841790732927</v>
      </c>
      <c r="BT240" s="0" t="n">
        <f aca="false">IF(normalization!BT241="","",(normalization!BT240-normalization!BT241)^2)</f>
        <v>5.22294381502526E-008</v>
      </c>
      <c r="BU240" s="0" t="n">
        <f aca="false">IF(normalization!BU241="","",(normalization!BU240-normalization!BU241)^2)</f>
        <v>0.000370408947744453</v>
      </c>
      <c r="BV240" s="0" t="n">
        <f aca="false">IF(normalization!BV241="","",(normalization!BV240-normalization!BV241)^2)</f>
        <v>0.00012654831622457</v>
      </c>
      <c r="BW240" s="0" t="n">
        <f aca="false">IF(normalization!BW241="","",(normalization!BW240-normalization!BW241)^2)</f>
        <v>1.08845188345133E-005</v>
      </c>
    </row>
    <row r="241" customFormat="false" ht="12.8" hidden="false" customHeight="false" outlineLevel="0" collapsed="false">
      <c r="A241" s="0" t="n">
        <f aca="false">IF(normalization!A242="","",(normalization!A241-normalization!A242)^2)</f>
        <v>0.0207654475052539</v>
      </c>
      <c r="B241" s="0" t="n">
        <f aca="false">IF(normalization!B242="","",(normalization!B241-normalization!B242)^2)</f>
        <v>0.0203202407004111</v>
      </c>
      <c r="C241" s="0" t="n">
        <f aca="false">IF(normalization!C242="","",(normalization!C241-normalization!C242)^2)</f>
        <v>0.0208061372340279</v>
      </c>
      <c r="D241" s="0" t="n">
        <f aca="false">IF(normalization!D242="","",(normalization!D241-normalization!D242)^2)</f>
        <v>0.0208061569433728</v>
      </c>
      <c r="E241" s="0" t="n">
        <f aca="false">IF(normalization!E242="","",(normalization!E241-normalization!E242)^2)</f>
        <v>0.0205296774198087</v>
      </c>
      <c r="F241" s="0" t="n">
        <f aca="false">IF(normalization!F242="","",(normalization!F241-normalization!F242)^2)</f>
        <v>0.0207171709612481</v>
      </c>
      <c r="G241" s="0" t="n">
        <f aca="false">IF(normalization!G242="","",(normalization!G241-normalization!G242)^2)</f>
        <v>0.0208214394218373</v>
      </c>
      <c r="H241" s="0" t="n">
        <f aca="false">IF(normalization!H242="","",(normalization!H241-normalization!H242)^2)</f>
        <v>0.0207502741656045</v>
      </c>
      <c r="I241" s="0" t="n">
        <f aca="false">IF(normalization!I242="","",(normalization!I241-normalization!I242)^2)</f>
        <v>0.020686688255754</v>
      </c>
      <c r="J241" s="0" t="n">
        <f aca="false">IF(normalization!J242="","",(normalization!J241-normalization!J242)^2)</f>
        <v>0.020803624369037</v>
      </c>
      <c r="K241" s="0" t="n">
        <f aca="false">IF(normalization!K242="","",(normalization!K241-normalization!K242)^2)</f>
        <v>0.020724694331621</v>
      </c>
      <c r="L241" s="0" t="n">
        <f aca="false">IF(normalization!L242="","",(normalization!L241-normalization!L242)^2)</f>
        <v>0.0206359540646684</v>
      </c>
      <c r="M241" s="0" t="n">
        <f aca="false">IF(normalization!M242="","",(normalization!M241-normalization!M242)^2)</f>
        <v>0.020681686950353</v>
      </c>
      <c r="N241" s="0" t="n">
        <f aca="false">IF(normalization!N242="","",(normalization!N241-normalization!N242)^2)</f>
        <v>0.0205676272373567</v>
      </c>
      <c r="O241" s="0" t="n">
        <f aca="false">IF(normalization!O242="","",(normalization!O241-normalization!O242)^2)</f>
        <v>0.0206816132617682</v>
      </c>
      <c r="P241" s="0" t="n">
        <f aca="false">IF(normalization!P242="","",(normalization!P241-normalization!P242)^2)</f>
        <v>0.0203909092030698</v>
      </c>
      <c r="Q241" s="0" t="n">
        <f aca="false">IF(normalization!Q242="","",(normalization!Q241-normalization!Q242)^2)</f>
        <v>0.00815483118818698</v>
      </c>
      <c r="R241" s="0" t="n">
        <f aca="false">IF(normalization!R242="","",(normalization!R241-normalization!R242)^2)</f>
        <v>0.0227910399462876</v>
      </c>
      <c r="S241" s="0" t="n">
        <f aca="false">IF(normalization!S242="","",(normalization!S241-normalization!S242)^2)</f>
        <v>0.0166422096406426</v>
      </c>
      <c r="T241" s="0" t="n">
        <f aca="false">IF(normalization!T242="","",(normalization!T241-normalization!T242)^2)</f>
        <v>0.00639832451255869</v>
      </c>
      <c r="U241" s="0" t="n">
        <f aca="false">IF(normalization!U242="","",(normalization!U241-normalization!U242)^2)</f>
        <v>0.0211307002916632</v>
      </c>
      <c r="V241" s="0" t="n">
        <f aca="false">IF(normalization!V242="","",(normalization!V241-normalization!V242)^2)</f>
        <v>0.0142090348549235</v>
      </c>
      <c r="W241" s="0" t="n">
        <f aca="false">IF(normalization!W242="","",(normalization!W241-normalization!W242)^2)</f>
        <v>0.00919147197044479</v>
      </c>
      <c r="X241" s="0" t="n">
        <f aca="false">IF(normalization!X242="","",(normalization!X241-normalization!X242)^2)</f>
        <v>0.0208035997338569</v>
      </c>
      <c r="Y241" s="0" t="n">
        <f aca="false">IF(normalization!Y242="","",(normalization!Y241-normalization!Y242)^2)</f>
        <v>0.0208569444006705</v>
      </c>
      <c r="Z241" s="0" t="n">
        <f aca="false">IF(normalization!Z242="","",(normalization!Z241-normalization!Z242)^2)</f>
        <v>0.0206561494397437</v>
      </c>
      <c r="AA241" s="0" t="n">
        <f aca="false">IF(normalization!AA242="","",(normalization!AA241-normalization!AA242)^2)</f>
        <v>0.0206917663292183</v>
      </c>
      <c r="AB241" s="0" t="n">
        <f aca="false">IF(normalization!AB242="","",(normalization!AB241-normalization!AB242)^2)</f>
        <v>0.0216208357765341</v>
      </c>
      <c r="AC241" s="0" t="n">
        <f aca="false">IF(normalization!AC242="","",(normalization!AC241-normalization!AC242)^2)</f>
        <v>0.0199972286364299</v>
      </c>
      <c r="AD241" s="0" t="n">
        <f aca="false">IF(normalization!AD242="","",(normalization!AD241-normalization!AD242)^2)</f>
        <v>0.0210563807966805</v>
      </c>
      <c r="AE241" s="0" t="n">
        <f aca="false">IF(normalization!AE242="","",(normalization!AE241-normalization!AE242)^2)</f>
        <v>0.028445633513831</v>
      </c>
      <c r="AF241" s="0" t="n">
        <f aca="false">IF(normalization!AF242="","",(normalization!AF241-normalization!AF242)^2)</f>
        <v>0.016261898627973</v>
      </c>
      <c r="AG241" s="0" t="n">
        <f aca="false">IF(normalization!AG242="","",(normalization!AG241-normalization!AG242)^2)</f>
        <v>0.0200570036346538</v>
      </c>
      <c r="AH241" s="0" t="n">
        <f aca="false">IF(normalization!AH242="","",(normalization!AH241-normalization!AH242)^2)</f>
        <v>0.0292854088373406</v>
      </c>
      <c r="AI241" s="0" t="n">
        <f aca="false">IF(normalization!AI242="","",(normalization!AI241-normalization!AI242)^2)</f>
        <v>0.00986135966734541</v>
      </c>
      <c r="AJ241" s="0" t="n">
        <f aca="false">IF(normalization!AJ242="","",(normalization!AJ241-normalization!AJ242)^2)</f>
        <v>0.0238991811540518</v>
      </c>
      <c r="AK241" s="0" t="n">
        <f aca="false">IF(normalization!AK242="","",(normalization!AK241-normalization!AK242)^2)</f>
        <v>0.0207552689926931</v>
      </c>
      <c r="AL241" s="0" t="n">
        <f aca="false">IF(normalization!AL242="","",(normalization!AL241-normalization!AL242)^2)</f>
        <v>0.0203178060434247</v>
      </c>
      <c r="AM241" s="0" t="n">
        <f aca="false">IF(normalization!AM242="","",(normalization!AM241-normalization!AM242)^2)</f>
        <v>0.020844341602254</v>
      </c>
      <c r="AN241" s="0" t="n">
        <f aca="false">IF(normalization!AN242="","",(normalization!AN241-normalization!AN242)^2)</f>
        <v>0.0207069944576149</v>
      </c>
      <c r="AO241" s="0" t="n">
        <f aca="false">IF(normalization!AO242="","",(normalization!AO241-normalization!AO242)^2)</f>
        <v>0.0203579965358277</v>
      </c>
      <c r="AP241" s="0" t="n">
        <f aca="false">IF(normalization!AP242="","",(normalization!AP241-normalization!AP242)^2)</f>
        <v>0.0208647398179429</v>
      </c>
      <c r="AQ241" s="0" t="n">
        <f aca="false">IF(normalization!AQ242="","",(normalization!AQ241-normalization!AQ242)^2)</f>
        <v>0.020511816418583</v>
      </c>
      <c r="AR241" s="0" t="n">
        <f aca="false">IF(normalization!AR242="","",(normalization!AR241-normalization!AR242)^2)</f>
        <v>0.0206640054549834</v>
      </c>
      <c r="AS241" s="0" t="n">
        <f aca="false">IF(normalization!AS242="","",(normalization!AS241-normalization!AS242)^2)</f>
        <v>0.02094895391494</v>
      </c>
      <c r="AT241" s="0" t="n">
        <f aca="false">IF(normalization!AT242="","",(normalization!AT241-normalization!AT242)^2)</f>
        <v>0.0205093703114144</v>
      </c>
      <c r="AU241" s="0" t="n">
        <f aca="false">IF(normalization!AU242="","",(normalization!AU241-normalization!AU242)^2)</f>
        <v>0.0206536947412919</v>
      </c>
      <c r="AV241" s="0" t="n">
        <f aca="false">IF(normalization!AV242="","",(normalization!AV241-normalization!AV242)^2)</f>
        <v>0.020953997319919</v>
      </c>
      <c r="AW241" s="0" t="n">
        <f aca="false">IF(normalization!AW242="","",(normalization!AW241-normalization!AW242)^2)</f>
        <v>0.0207730879505634</v>
      </c>
      <c r="AX241" s="0" t="n">
        <f aca="false">IF(normalization!AX242="","",(normalization!AX241-normalization!AX242)^2)</f>
        <v>0.0203477624610501</v>
      </c>
      <c r="AY241" s="0" t="n">
        <f aca="false">IF(normalization!AY242="","",(normalization!AY241-normalization!AY242)^2)</f>
        <v>0.0207781593827516</v>
      </c>
      <c r="AZ241" s="0" t="n">
        <f aca="false">IF(normalization!AZ242="","",(normalization!AZ241-normalization!AZ242)^2)</f>
        <v>0.0207628238878572</v>
      </c>
      <c r="BA241" s="0" t="n">
        <f aca="false">IF(normalization!BA242="","",(normalization!BA241-normalization!BA242)^2)</f>
        <v>0.0205953159649903</v>
      </c>
      <c r="BB241" s="0" t="n">
        <f aca="false">IF(normalization!BB242="","",(normalization!BB241-normalization!BB242)^2)</f>
        <v>0.0207959635311567</v>
      </c>
      <c r="BC241" s="0" t="n">
        <f aca="false">IF(normalization!BC242="","",(normalization!BC241-normalization!BC242)^2)</f>
        <v>0.0207857184424271</v>
      </c>
      <c r="BD241" s="0" t="n">
        <f aca="false">IF(normalization!BD242="","",(normalization!BD241-normalization!BD242)^2)</f>
        <v>0.0207451077356303</v>
      </c>
      <c r="BE241" s="0" t="n">
        <f aca="false">IF(normalization!BE242="","",(normalization!BE241-normalization!BE242)^2)</f>
        <v>0.0207628977209769</v>
      </c>
      <c r="BF241" s="0" t="n">
        <f aca="false">IF(normalization!BF242="","",(normalization!BF241-normalization!BF242)^2)</f>
        <v>0.0207805476015803</v>
      </c>
      <c r="BG241" s="0" t="n">
        <f aca="false">IF(normalization!BG242="","",(normalization!BG241-normalization!BG242)^2)</f>
        <v>0.0207374822765559</v>
      </c>
      <c r="BH241" s="0" t="n">
        <f aca="false">IF(normalization!BH242="","",(normalization!BH241-normalization!BH242)^2)</f>
        <v>0.0207679925232678</v>
      </c>
      <c r="BI241" s="0" t="n">
        <f aca="false">IF(normalization!BI242="","",(normalization!BI241-normalization!BI242)^2)</f>
        <v>0.0208137753042018</v>
      </c>
      <c r="BJ241" s="0" t="n">
        <f aca="false">IF(normalization!BJ242="","",(normalization!BJ241-normalization!BJ242)^2)</f>
        <v>0.0206996217418039</v>
      </c>
      <c r="BK241" s="0" t="n">
        <f aca="false">IF(normalization!BK242="","",(normalization!BK241-normalization!BK242)^2)</f>
        <v>0.020696842568689</v>
      </c>
      <c r="BL241" s="0" t="n">
        <f aca="false">IF(normalization!BL242="","",(normalization!BL241-normalization!BL242)^2)</f>
        <v>0.0122163521698886</v>
      </c>
      <c r="BM241" s="0" t="n">
        <f aca="false">IF(normalization!BM242="","",(normalization!BM241-normalization!BM242)^2)</f>
        <v>0.00926760856711027</v>
      </c>
      <c r="BN241" s="0" t="n">
        <f aca="false">IF(normalization!BN242="","",(normalization!BN241-normalization!BN242)^2)</f>
        <v>0.0195552585095497</v>
      </c>
      <c r="BO241" s="0" t="n">
        <f aca="false">IF(normalization!BO242="","",(normalization!BO241-normalization!BO242)^2)</f>
        <v>0.0125541180911608</v>
      </c>
      <c r="BP241" s="0" t="n">
        <f aca="false">IF(normalization!BP242="","",(normalization!BP241-normalization!BP242)^2)</f>
        <v>0.00815159249338573</v>
      </c>
      <c r="BQ241" s="0" t="n">
        <f aca="false">IF(normalization!BQ242="","",(normalization!BQ241-normalization!BQ242)^2)</f>
        <v>0.0202047313021119</v>
      </c>
      <c r="BR241" s="0" t="n">
        <f aca="false">IF(normalization!BR242="","",(normalization!BR241-normalization!BR242)^2)</f>
        <v>0.0313218074722721</v>
      </c>
      <c r="BS241" s="0" t="n">
        <f aca="false">IF(normalization!BS242="","",(normalization!BS241-normalization!BS242)^2)</f>
        <v>0.010673055086583</v>
      </c>
      <c r="BT241" s="0" t="n">
        <f aca="false">IF(normalization!BT242="","",(normalization!BT241-normalization!BT242)^2)</f>
        <v>0.0208443662615451</v>
      </c>
      <c r="BU241" s="0" t="n">
        <f aca="false">IF(normalization!BU242="","",(normalization!BU241-normalization!BU242)^2)</f>
        <v>0.0414315966903452</v>
      </c>
      <c r="BV241" s="0" t="n">
        <f aca="false">IF(normalization!BV242="","",(normalization!BV241-normalization!BV242)^2)</f>
        <v>0.0186890066881235</v>
      </c>
      <c r="BW241" s="0" t="n">
        <f aca="false">IF(normalization!BW242="","",(normalization!BW241-normalization!BW242)^2)</f>
        <v>0.0217820934586484</v>
      </c>
    </row>
    <row r="242" customFormat="false" ht="12.8" hidden="false" customHeight="false" outlineLevel="0" collapsed="false">
      <c r="A242" s="0" t="n">
        <f aca="false">IF(normalization!A243="","",(normalization!A242-normalization!A243)^2)</f>
        <v>0.0149248591858048</v>
      </c>
      <c r="B242" s="0" t="n">
        <f aca="false">IF(normalization!B243="","",(normalization!B242-normalization!B243)^2)</f>
        <v>0.0152761340425216</v>
      </c>
      <c r="C242" s="0" t="n">
        <f aca="false">IF(normalization!C243="","",(normalization!C242-normalization!C243)^2)</f>
        <v>0.0148408830483007</v>
      </c>
      <c r="D242" s="0" t="n">
        <f aca="false">IF(normalization!D243="","",(normalization!D242-normalization!D243)^2)</f>
        <v>0.0148796203202879</v>
      </c>
      <c r="E242" s="0" t="n">
        <f aca="false">IF(normalization!E243="","",(normalization!E242-normalization!E243)^2)</f>
        <v>0.0151781291381142</v>
      </c>
      <c r="F242" s="0" t="n">
        <f aca="false">IF(normalization!F243="","",(normalization!F242-normalization!F243)^2)</f>
        <v>0.0149227058809414</v>
      </c>
      <c r="G242" s="0" t="n">
        <f aca="false">IF(normalization!G243="","",(normalization!G242-normalization!G243)^2)</f>
        <v>0.0148581165130018</v>
      </c>
      <c r="H242" s="0" t="n">
        <f aca="false">IF(normalization!H243="","",(normalization!H242-normalization!H243)^2)</f>
        <v>0.014963628523078</v>
      </c>
      <c r="I242" s="0" t="n">
        <f aca="false">IF(normalization!I243="","",(normalization!I242-normalization!I243)^2)</f>
        <v>0.0149572150000282</v>
      </c>
      <c r="J242" s="0" t="n">
        <f aca="false">IF(normalization!J243="","",(normalization!J242-normalization!J243)^2)</f>
        <v>0.014847354831608</v>
      </c>
      <c r="K242" s="0" t="n">
        <f aca="false">IF(normalization!K243="","",(normalization!K242-normalization!K243)^2)</f>
        <v>0.014927087769524</v>
      </c>
      <c r="L242" s="0" t="n">
        <f aca="false">IF(normalization!L243="","",(normalization!L242-normalization!L243)^2)</f>
        <v>0.0150263611795292</v>
      </c>
      <c r="M242" s="0" t="n">
        <f aca="false">IF(normalization!M243="","",(normalization!M242-normalization!M243)^2)</f>
        <v>0.0149615392766547</v>
      </c>
      <c r="N242" s="0" t="n">
        <f aca="false">IF(normalization!N243="","",(normalization!N242-normalization!N243)^2)</f>
        <v>0.0152217181782366</v>
      </c>
      <c r="O242" s="0" t="n">
        <f aca="false">IF(normalization!O243="","",(normalization!O242-normalization!O243)^2)</f>
        <v>0.0151000152602839</v>
      </c>
      <c r="P242" s="0" t="n">
        <f aca="false">IF(normalization!P243="","",(normalization!P242-normalization!P243)^2)</f>
        <v>0.0147228705651699</v>
      </c>
      <c r="Q242" s="0" t="n">
        <f aca="false">IF(normalization!Q243="","",(normalization!Q242-normalization!Q243)^2)</f>
        <v>0.0201774255107731</v>
      </c>
      <c r="R242" s="0" t="n">
        <f aca="false">IF(normalization!R243="","",(normalization!R242-normalization!R243)^2)</f>
        <v>0.0140560984032321</v>
      </c>
      <c r="S242" s="0" t="n">
        <f aca="false">IF(normalization!S243="","",(normalization!S242-normalization!S243)^2)</f>
        <v>0.0183840057726806</v>
      </c>
      <c r="T242" s="0" t="n">
        <f aca="false">IF(normalization!T243="","",(normalization!T242-normalization!T243)^2)</f>
        <v>0.0243602118098404</v>
      </c>
      <c r="U242" s="0" t="n">
        <f aca="false">IF(normalization!U243="","",(normalization!U242-normalization!U243)^2)</f>
        <v>0.0160625426626599</v>
      </c>
      <c r="V242" s="0" t="n">
        <f aca="false">IF(normalization!V243="","",(normalization!V242-normalization!V243)^2)</f>
        <v>0.0216991103476975</v>
      </c>
      <c r="W242" s="0" t="n">
        <f aca="false">IF(normalization!W243="","",(normalization!W242-normalization!W243)^2)</f>
        <v>0.0260664034849409</v>
      </c>
      <c r="X242" s="0" t="n">
        <f aca="false">IF(normalization!X243="","",(normalization!X242-normalization!X243)^2)</f>
        <v>0.0152347438329484</v>
      </c>
      <c r="Y242" s="0" t="n">
        <f aca="false">IF(normalization!Y243="","",(normalization!Y242-normalization!Y243)^2)</f>
        <v>0.014806508468709</v>
      </c>
      <c r="Z242" s="0" t="n">
        <f aca="false">IF(normalization!Z243="","",(normalization!Z242-normalization!Z243)^2)</f>
        <v>0.0150502513453339</v>
      </c>
      <c r="AA242" s="0" t="n">
        <f aca="false">IF(normalization!AA243="","",(normalization!AA242-normalization!AA243)^2)</f>
        <v>0.0149852879717474</v>
      </c>
      <c r="AB242" s="0" t="n">
        <f aca="false">IF(normalization!AB243="","",(normalization!AB242-normalization!AB243)^2)</f>
        <v>0.0128647750679776</v>
      </c>
      <c r="AC242" s="0" t="n">
        <f aca="false">IF(normalization!AC243="","",(normalization!AC242-normalization!AC243)^2)</f>
        <v>0.0163479131409645</v>
      </c>
      <c r="AD242" s="0" t="n">
        <f aca="false">IF(normalization!AD243="","",(normalization!AD242-normalization!AD243)^2)</f>
        <v>0.0142071599298131</v>
      </c>
      <c r="AE242" s="0" t="n">
        <f aca="false">IF(normalization!AE243="","",(normalization!AE242-normalization!AE243)^2)</f>
        <v>0.00942984287668137</v>
      </c>
      <c r="AF242" s="0" t="n">
        <f aca="false">IF(normalization!AF243="","",(normalization!AF242-normalization!AF243)^2)</f>
        <v>0.0270497571413649</v>
      </c>
      <c r="AG242" s="0" t="n">
        <f aca="false">IF(normalization!AG243="","",(normalization!AG242-normalization!AG243)^2)</f>
        <v>0.0130274344966958</v>
      </c>
      <c r="AH242" s="0" t="n">
        <f aca="false">IF(normalization!AH243="","",(normalization!AH242-normalization!AH243)^2)</f>
        <v>0.00747794547111188</v>
      </c>
      <c r="AI242" s="0" t="n">
        <f aca="false">IF(normalization!AI243="","",(normalization!AI242-normalization!AI243)^2)</f>
        <v>0.0237251477817882</v>
      </c>
      <c r="AJ242" s="0" t="n">
        <f aca="false">IF(normalization!AJ243="","",(normalization!AJ242-normalization!AJ243)^2)</f>
        <v>0.0133782121734087</v>
      </c>
      <c r="AK242" s="0" t="n">
        <f aca="false">IF(normalization!AK243="","",(normalization!AK242-normalization!AK243)^2)</f>
        <v>0.01494856832179</v>
      </c>
      <c r="AL242" s="0" t="n">
        <f aca="false">IF(normalization!AL243="","",(normalization!AL242-normalization!AL243)^2)</f>
        <v>0.015269590570078</v>
      </c>
      <c r="AM242" s="0" t="n">
        <f aca="false">IF(normalization!AM243="","",(normalization!AM242-normalization!AM243)^2)</f>
        <v>0.0148903832655783</v>
      </c>
      <c r="AN242" s="0" t="n">
        <f aca="false">IF(normalization!AN243="","",(normalization!AN242-normalization!AN243)^2)</f>
        <v>0.01483437107024</v>
      </c>
      <c r="AO242" s="0" t="n">
        <f aca="false">IF(normalization!AO243="","",(normalization!AO242-normalization!AO243)^2)</f>
        <v>0.0152217181782366</v>
      </c>
      <c r="AP242" s="0" t="n">
        <f aca="false">IF(normalization!AP243="","",(normalization!AP242-normalization!AP243)^2)</f>
        <v>0.0147486008160033</v>
      </c>
      <c r="AQ242" s="0" t="n">
        <f aca="false">IF(normalization!AQ243="","",(normalization!AQ242-normalization!AQ243)^2)</f>
        <v>0.0149377321769685</v>
      </c>
      <c r="AR242" s="0" t="n">
        <f aca="false">IF(normalization!AR243="","",(normalization!AR242-normalization!AR243)^2)</f>
        <v>0.014925001075689</v>
      </c>
      <c r="AS242" s="0" t="n">
        <f aca="false">IF(normalization!AS243="","",(normalization!AS242-normalization!AS243)^2)</f>
        <v>0.0148731519229265</v>
      </c>
      <c r="AT242" s="0" t="n">
        <f aca="false">IF(normalization!AT243="","",(normalization!AT242-normalization!AT243)^2)</f>
        <v>0.0149097726295891</v>
      </c>
      <c r="AU242" s="0" t="n">
        <f aca="false">IF(normalization!AU243="","",(normalization!AU242-normalization!AU243)^2)</f>
        <v>0.0149291746092211</v>
      </c>
      <c r="AV242" s="0" t="n">
        <f aca="false">IF(normalization!AV243="","",(normalization!AV242-normalization!AV243)^2)</f>
        <v>0.0148645504045301</v>
      </c>
      <c r="AW242" s="0" t="n">
        <f aca="false">IF(normalization!AW243="","",(normalization!AW242-normalization!AW243)^2)</f>
        <v>0.0149054558409443</v>
      </c>
      <c r="AX242" s="0" t="n">
        <f aca="false">IF(normalization!AX243="","",(normalization!AX242-normalization!AX243)^2)</f>
        <v>0.0152717012144851</v>
      </c>
      <c r="AY242" s="0" t="n">
        <f aca="false">IF(normalization!AY243="","",(normalization!AY242-normalization!AY243)^2)</f>
        <v>0.0147828873833223</v>
      </c>
      <c r="AZ242" s="0" t="n">
        <f aca="false">IF(normalization!AZ243="","",(normalization!AZ242-normalization!AZ243)^2)</f>
        <v>0.0148537239439058</v>
      </c>
      <c r="BA242" s="0" t="n">
        <f aca="false">IF(normalization!BA243="","",(normalization!BA242-normalization!BA243)^2)</f>
        <v>0.0151301903545197</v>
      </c>
      <c r="BB242" s="0" t="n">
        <f aca="false">IF(normalization!BB243="","",(normalization!BB242-normalization!BB243)^2)</f>
        <v>0.0147936256798413</v>
      </c>
      <c r="BC242" s="0" t="n">
        <f aca="false">IF(normalization!BC243="","",(normalization!BC242-normalization!BC243)^2)</f>
        <v>0.014806508468709</v>
      </c>
      <c r="BD242" s="0" t="n">
        <f aca="false">IF(normalization!BD243="","",(normalization!BD242-normalization!BD243)^2)</f>
        <v>0.014963628523078</v>
      </c>
      <c r="BE242" s="0" t="n">
        <f aca="false">IF(normalization!BE243="","",(normalization!BE242-normalization!BE243)^2)</f>
        <v>0.0148408830483007</v>
      </c>
      <c r="BF242" s="0" t="n">
        <f aca="false">IF(normalization!BF243="","",(normalization!BF242-normalization!BF243)^2)</f>
        <v>0.0147786720581935</v>
      </c>
      <c r="BG242" s="0" t="n">
        <f aca="false">IF(normalization!BG243="","",(normalization!BG242-normalization!BG243)^2)</f>
        <v>0.0149680164153484</v>
      </c>
      <c r="BH242" s="0" t="n">
        <f aca="false">IF(normalization!BH243="","",(normalization!BH242-normalization!BH243)^2)</f>
        <v>0.01483437107024</v>
      </c>
      <c r="BI242" s="0" t="n">
        <f aca="false">IF(normalization!BI243="","",(normalization!BI242-normalization!BI243)^2)</f>
        <v>0.014855930556213</v>
      </c>
      <c r="BJ242" s="0" t="n">
        <f aca="false">IF(normalization!BJ243="","",(normalization!BJ242-normalization!BJ243)^2)</f>
        <v>0.0150242801194088</v>
      </c>
      <c r="BK242" s="0" t="n">
        <f aca="false">IF(normalization!BK243="","",(normalization!BK242-normalization!BK243)^2)</f>
        <v>0.0149572170888998</v>
      </c>
      <c r="BL242" s="0" t="n">
        <f aca="false">IF(normalization!BL243="","",(normalization!BL242-normalization!BL243)^2)</f>
        <v>0.024423432137728</v>
      </c>
      <c r="BM242" s="0" t="n">
        <f aca="false">IF(normalization!BM243="","",(normalization!BM242-normalization!BM243)^2)</f>
        <v>0.0269192914298665</v>
      </c>
      <c r="BN242" s="0" t="n">
        <f aca="false">IF(normalization!BN243="","",(normalization!BN242-normalization!BN243)^2)</f>
        <v>0.0149851562496886</v>
      </c>
      <c r="BO242" s="0" t="n">
        <f aca="false">IF(normalization!BO243="","",(normalization!BO242-normalization!BO243)^2)</f>
        <v>0.0226875765652926</v>
      </c>
      <c r="BP242" s="0" t="n">
        <f aca="false">IF(normalization!BP243="","",(normalization!BP242-normalization!BP243)^2)</f>
        <v>0.0245062490628755</v>
      </c>
      <c r="BQ242" s="0" t="n">
        <f aca="false">IF(normalization!BQ243="","",(normalization!BQ242-normalization!BQ243)^2)</f>
        <v>0.0145520813370333</v>
      </c>
      <c r="BR242" s="0" t="n">
        <f aca="false">IF(normalization!BR243="","",(normalization!BR242-normalization!BR243)^2)</f>
        <v>0.00766998997423884</v>
      </c>
      <c r="BS242" s="0" t="n">
        <f aca="false">IF(normalization!BS243="","",(normalization!BS242-normalization!BS243)^2)</f>
        <v>0.0282232183166638</v>
      </c>
      <c r="BT242" s="0" t="n">
        <f aca="false">IF(normalization!BT243="","",(normalization!BT242-normalization!BT243)^2)</f>
        <v>0.0122928125035016</v>
      </c>
      <c r="BU242" s="0" t="n">
        <f aca="false">IF(normalization!BU243="","",(normalization!BU242-normalization!BU243)^2)</f>
        <v>0.0124813855859601</v>
      </c>
      <c r="BV242" s="0" t="n">
        <f aca="false">IF(normalization!BV243="","",(normalization!BV242-normalization!BV243)^2)</f>
        <v>0.0386880688084691</v>
      </c>
      <c r="BW242" s="0" t="n">
        <f aca="false">IF(normalization!BW243="","",(normalization!BW242-normalization!BW243)^2)</f>
        <v>0.0126276724791884</v>
      </c>
    </row>
    <row r="243" customFormat="false" ht="12.8" hidden="false" customHeight="false" outlineLevel="0" collapsed="false">
      <c r="A243" s="0" t="n">
        <f aca="false">IF(normalization!A244="","",(normalization!A243-normalization!A244)^2)</f>
        <v>0.000483463804910322</v>
      </c>
      <c r="B243" s="0" t="n">
        <f aca="false">IF(normalization!B244="","",(normalization!B243-normalization!B244)^2)</f>
        <v>0.000536072269245275</v>
      </c>
      <c r="C243" s="0" t="n">
        <f aca="false">IF(normalization!C244="","",(normalization!C243-normalization!C244)^2)</f>
        <v>0.000481912900456548</v>
      </c>
      <c r="D243" s="0" t="n">
        <f aca="false">IF(normalization!D244="","",(normalization!D243-normalization!D244)^2)</f>
        <v>0.000480751638082437</v>
      </c>
      <c r="E243" s="0" t="n">
        <f aca="false">IF(normalization!E244="","",(normalization!E243-normalization!E244)^2)</f>
        <v>0.0005129942453733</v>
      </c>
      <c r="F243" s="0" t="n">
        <f aca="false">IF(normalization!F244="","",(normalization!F243-normalization!F244)^2)</f>
        <v>0.000497926548561199</v>
      </c>
      <c r="G243" s="0" t="n">
        <f aca="false">IF(normalization!G244="","",(normalization!G243-normalization!G244)^2)</f>
        <v>0.000474964105273775</v>
      </c>
      <c r="H243" s="0" t="n">
        <f aca="false">IF(normalization!H244="","",(normalization!H243-normalization!H244)^2)</f>
        <v>0.000484240379402929</v>
      </c>
      <c r="I243" s="0" t="n">
        <f aca="false">IF(normalization!I244="","",(normalization!I243-normalization!I244)^2)</f>
        <v>0.000515805844667794</v>
      </c>
      <c r="J243" s="0" t="n">
        <f aca="false">IF(normalization!J244="","",(normalization!J243-normalization!J244)^2)</f>
        <v>0.000483853329212578</v>
      </c>
      <c r="K243" s="0" t="n">
        <f aca="false">IF(normalization!K244="","",(normalization!K243-normalization!K244)^2)</f>
        <v>0.000468805107467246</v>
      </c>
      <c r="L243" s="0" t="n">
        <f aca="false">IF(normalization!L244="","",(normalization!L243-normalization!L244)^2)</f>
        <v>0.000503059762394121</v>
      </c>
      <c r="M243" s="0" t="n">
        <f aca="false">IF(normalization!M244="","",(normalization!M243-normalization!M244)^2)</f>
        <v>0.000501492631136393</v>
      </c>
      <c r="N243" s="0" t="n">
        <f aca="false">IF(normalization!N244="","",(normalization!N243-normalization!N244)^2)</f>
        <v>0.000532361428149039</v>
      </c>
      <c r="O243" s="0" t="n">
        <f aca="false">IF(normalization!O244="","",(normalization!O243-normalization!O244)^2)</f>
        <v>0.000502269383805481</v>
      </c>
      <c r="P243" s="0" t="n">
        <f aca="false">IF(normalization!P244="","",(normalization!P243-normalization!P244)^2)</f>
        <v>0.000622632562369145</v>
      </c>
      <c r="Q243" s="0" t="n">
        <f aca="false">IF(normalization!Q244="","",(normalization!Q243-normalization!Q244)^2)</f>
        <v>0.001228880471499</v>
      </c>
      <c r="R243" s="0" t="n">
        <f aca="false">IF(normalization!R244="","",(normalization!R243-normalization!R244)^2)</f>
        <v>0.000525874968045184</v>
      </c>
      <c r="S243" s="0" t="n">
        <f aca="false">IF(normalization!S244="","",(normalization!S243-normalization!S244)^2)</f>
        <v>0.00409686348361565</v>
      </c>
      <c r="T243" s="0" t="n">
        <f aca="false">IF(normalization!T244="","",(normalization!T243-normalization!T244)^2)</f>
        <v>0.00143414945515599</v>
      </c>
      <c r="U243" s="0" t="n">
        <f aca="false">IF(normalization!U244="","",(normalization!U243-normalization!U244)^2)</f>
        <v>0.000328443893147459</v>
      </c>
      <c r="V243" s="0" t="n">
        <f aca="false">IF(normalization!V244="","",(normalization!V243-normalization!V244)^2)</f>
        <v>0.00521209916277659</v>
      </c>
      <c r="W243" s="0" t="n">
        <f aca="false">IF(normalization!W244="","",(normalization!W243-normalization!W244)^2)</f>
        <v>0.00149493451482527</v>
      </c>
      <c r="X243" s="0" t="n">
        <f aca="false">IF(normalization!X244="","",(normalization!X243-normalization!X244)^2)</f>
        <v>0.00079771368290727</v>
      </c>
      <c r="Y243" s="0" t="n">
        <f aca="false">IF(normalization!Y244="","",(normalization!Y243-normalization!Y244)^2)</f>
        <v>0.000449916924193558</v>
      </c>
      <c r="Z243" s="0" t="n">
        <f aca="false">IF(normalization!Z244="","",(normalization!Z243-normalization!Z244)^2)</f>
        <v>0.000586188833571008</v>
      </c>
      <c r="AA243" s="0" t="n">
        <f aca="false">IF(normalization!AA244="","",(normalization!AA243-normalization!AA244)^2)</f>
        <v>0.000540134148258262</v>
      </c>
      <c r="AB243" s="0" t="n">
        <f aca="false">IF(normalization!AB244="","",(normalization!AB243-normalization!AB244)^2)</f>
        <v>0.00020809172192324</v>
      </c>
      <c r="AC243" s="0" t="n">
        <f aca="false">IF(normalization!AC244="","",(normalization!AC243-normalization!AC244)^2)</f>
        <v>0.00149566102699447</v>
      </c>
      <c r="AD243" s="0" t="n">
        <f aca="false">IF(normalization!AD244="","",(normalization!AD243-normalization!AD244)^2)</f>
        <v>0.000402220898876814</v>
      </c>
      <c r="AE243" s="0" t="n">
        <f aca="false">IF(normalization!AE244="","",(normalization!AE243-normalization!AE244)^2)</f>
        <v>3.69471584420976E-005</v>
      </c>
      <c r="AF243" s="0" t="n">
        <f aca="false">IF(normalization!AF244="","",(normalization!AF243-normalization!AF244)^2)</f>
        <v>0.00269002692547504</v>
      </c>
      <c r="AG243" s="0" t="n">
        <f aca="false">IF(normalization!AG244="","",(normalization!AG243-normalization!AG244)^2)</f>
        <v>0.00012437312899125</v>
      </c>
      <c r="AH243" s="0" t="n">
        <f aca="false">IF(normalization!AH244="","",(normalization!AH243-normalization!AH244)^2)</f>
        <v>8.7660213235428E-005</v>
      </c>
      <c r="AI243" s="0" t="n">
        <f aca="false">IF(normalization!AI244="","",(normalization!AI243-normalization!AI244)^2)</f>
        <v>0.0030774158278605</v>
      </c>
      <c r="AJ243" s="0" t="n">
        <f aca="false">IF(normalization!AJ244="","",(normalization!AJ243-normalization!AJ244)^2)</f>
        <v>0.000219979812417696</v>
      </c>
      <c r="AK243" s="0" t="n">
        <f aca="false">IF(normalization!AK244="","",(normalization!AK243-normalization!AK244)^2)</f>
        <v>0.000488523244981575</v>
      </c>
      <c r="AL243" s="0" t="n">
        <f aca="false">IF(normalization!AL244="","",(normalization!AL243-normalization!AL244)^2)</f>
        <v>0.000530746906534763</v>
      </c>
      <c r="AM243" s="0" t="n">
        <f aca="false">IF(normalization!AM244="","",(normalization!AM243-normalization!AM244)^2)</f>
        <v>0.000477659173899614</v>
      </c>
      <c r="AN243" s="0" t="n">
        <f aca="false">IF(normalization!AN244="","",(normalization!AN243-normalization!AN244)^2)</f>
        <v>0.000485029990235074</v>
      </c>
      <c r="AO243" s="0" t="n">
        <f aca="false">IF(normalization!AO244="","",(normalization!AO243-normalization!AO244)^2)</f>
        <v>0.000485406221479637</v>
      </c>
      <c r="AP243" s="0" t="n">
        <f aca="false">IF(normalization!AP244="","",(normalization!AP243-normalization!AP244)^2)</f>
        <v>0.000484240379402926</v>
      </c>
      <c r="AQ243" s="0" t="n">
        <f aca="false">IF(normalization!AQ244="","",(normalization!AQ243-normalization!AQ244)^2)</f>
        <v>0.000469989256867406</v>
      </c>
      <c r="AR243" s="0" t="n">
        <f aca="false">IF(normalization!AR244="","",(normalization!AR243-normalization!AR244)^2)</f>
        <v>0.000471100753448457</v>
      </c>
      <c r="AS243" s="0" t="n">
        <f aca="false">IF(normalization!AS244="","",(normalization!AS243-normalization!AS244)^2)</f>
        <v>0.00049047314076877</v>
      </c>
      <c r="AT243" s="0" t="n">
        <f aca="false">IF(normalization!AT244="","",(normalization!AT243-normalization!AT244)^2)</f>
        <v>0.000481125832002437</v>
      </c>
      <c r="AU243" s="0" t="n">
        <f aca="false">IF(normalization!AU244="","",(normalization!AU243-normalization!AU244)^2)</f>
        <v>0.000472659054098305</v>
      </c>
      <c r="AV243" s="0" t="n">
        <f aca="false">IF(normalization!AV244="","",(normalization!AV243-normalization!AV244)^2)</f>
        <v>0.000490461792941257</v>
      </c>
      <c r="AW243" s="0" t="n">
        <f aca="false">IF(normalization!AW244="","",(normalization!AW243-normalization!AW244)^2)</f>
        <v>0.000479205841214484</v>
      </c>
      <c r="AX243" s="0" t="n">
        <f aca="false">IF(normalization!AX244="","",(normalization!AX243-normalization!AX244)^2)</f>
        <v>0.000539716636244929</v>
      </c>
      <c r="AY243" s="0" t="n">
        <f aca="false">IF(normalization!AY244="","",(normalization!AY243-normalization!AY244)^2)</f>
        <v>0.000486185483625714</v>
      </c>
      <c r="AZ243" s="0" t="n">
        <f aca="false">IF(normalization!AZ244="","",(normalization!AZ243-normalization!AZ244)^2)</f>
        <v>0.000474591943584408</v>
      </c>
      <c r="BA243" s="0" t="n">
        <f aca="false">IF(normalization!BA244="","",(normalization!BA243-normalization!BA244)^2)</f>
        <v>0.000491672967688671</v>
      </c>
      <c r="BB243" s="0" t="n">
        <f aca="false">IF(normalization!BB244="","",(normalization!BB243-normalization!BB244)^2)</f>
        <v>0.000480751263586882</v>
      </c>
      <c r="BC243" s="0" t="n">
        <f aca="false">IF(normalization!BC244="","",(normalization!BC243-normalization!BC244)^2)</f>
        <v>0.000480376841033524</v>
      </c>
      <c r="BD243" s="0" t="n">
        <f aca="false">IF(normalization!BD244="","",(normalization!BD243-normalization!BD244)^2)</f>
        <v>0.000481538025730384</v>
      </c>
      <c r="BE243" s="0" t="n">
        <f aca="false">IF(normalization!BE244="","",(normalization!BE243-normalization!BE244)^2)</f>
        <v>0.000485797656704598</v>
      </c>
      <c r="BF243" s="0" t="n">
        <f aca="false">IF(normalization!BF244="","",(normalization!BF243-normalization!BF244)^2)</f>
        <v>0.000491635095869178</v>
      </c>
      <c r="BG243" s="0" t="n">
        <f aca="false">IF(normalization!BG244="","",(normalization!BG243-normalization!BG244)^2)</f>
        <v>0.000483075939061898</v>
      </c>
      <c r="BH243" s="0" t="n">
        <f aca="false">IF(normalization!BH244="","",(normalization!BH243-normalization!BH244)^2)</f>
        <v>0.000485406221479641</v>
      </c>
      <c r="BI243" s="0" t="n">
        <f aca="false">IF(normalization!BI244="","",(normalization!BI243-normalization!BI244)^2)</f>
        <v>0.000476890507629533</v>
      </c>
      <c r="BJ243" s="0" t="n">
        <f aca="false">IF(normalization!BJ244="","",(normalization!BJ243-normalization!BJ244)^2)</f>
        <v>0.000493985906932063</v>
      </c>
      <c r="BK243" s="0" t="n">
        <f aca="false">IF(normalization!BK244="","",(normalization!BK243-normalization!BK244)^2)</f>
        <v>0.00050901473007716</v>
      </c>
      <c r="BL243" s="0" t="n">
        <f aca="false">IF(normalization!BL244="","",(normalization!BL243-normalization!BL244)^2)</f>
        <v>0.00534025499160472</v>
      </c>
      <c r="BM243" s="0" t="n">
        <f aca="false">IF(normalization!BM244="","",(normalization!BM243-normalization!BM244)^2)</f>
        <v>0.00208985964382158</v>
      </c>
      <c r="BN243" s="0" t="n">
        <f aca="false">IF(normalization!BN244="","",(normalization!BN243-normalization!BN244)^2)</f>
        <v>0.000743346217750043</v>
      </c>
      <c r="BO243" s="0" t="n">
        <f aca="false">IF(normalization!BO244="","",(normalization!BO243-normalization!BO244)^2)</f>
        <v>0.00347200892022232</v>
      </c>
      <c r="BP243" s="0" t="n">
        <f aca="false">IF(normalization!BP244="","",(normalization!BP243-normalization!BP244)^2)</f>
        <v>0.00177737613527832</v>
      </c>
      <c r="BQ243" s="0" t="n">
        <f aca="false">IF(normalization!BQ244="","",(normalization!BQ243-normalization!BQ244)^2)</f>
        <v>0.000693688155161779</v>
      </c>
      <c r="BR243" s="0" t="n">
        <f aca="false">IF(normalization!BR244="","",(normalization!BR243-normalization!BR244)^2)</f>
        <v>0.000166673446623445</v>
      </c>
      <c r="BS243" s="0" t="n">
        <f aca="false">IF(normalization!BS244="","",(normalization!BS243-normalization!BS244)^2)</f>
        <v>0.00305887283475575</v>
      </c>
      <c r="BT243" s="0" t="n">
        <f aca="false">IF(normalization!BT244="","",(normalization!BT243-normalization!BT244)^2)</f>
        <v>0.000345613006182959</v>
      </c>
      <c r="BU243" s="0" t="n">
        <f aca="false">IF(normalization!BU244="","",(normalization!BU243-normalization!BU244)^2)</f>
        <v>0.00043077102170791</v>
      </c>
      <c r="BV243" s="0" t="n">
        <f aca="false">IF(normalization!BV244="","",(normalization!BV243-normalization!BV244)^2)</f>
        <v>0.00173443435559775</v>
      </c>
      <c r="BW243" s="0" t="n">
        <f aca="false">IF(normalization!BW244="","",(normalization!BW243-normalization!BW244)^2)</f>
        <v>0.000534408692621381</v>
      </c>
    </row>
    <row r="244" customFormat="false" ht="12.8" hidden="false" customHeight="false" outlineLevel="0" collapsed="false">
      <c r="A244" s="0" t="n">
        <f aca="false">IF(normalization!A245="","",(normalization!A244-normalization!A245)^2)</f>
        <v>0.0207273204569298</v>
      </c>
      <c r="B244" s="0" t="n">
        <f aca="false">IF(normalization!B245="","",(normalization!B244-normalization!B245)^2)</f>
        <v>0.0205296774198087</v>
      </c>
      <c r="C244" s="0" t="n">
        <f aca="false">IF(normalization!C245="","",(normalization!C244-normalization!C245)^2)</f>
        <v>0.0207908899265263</v>
      </c>
      <c r="D244" s="0" t="n">
        <f aca="false">IF(normalization!D245="","",(normalization!D244-normalization!D245)^2)</f>
        <v>0.0207476515069535</v>
      </c>
      <c r="E244" s="0" t="n">
        <f aca="false">IF(normalization!E245="","",(normalization!E244-normalization!E245)^2)</f>
        <v>0.0207195310872772</v>
      </c>
      <c r="F244" s="0" t="n">
        <f aca="false">IF(normalization!F245="","",(normalization!F244-normalization!F245)^2)</f>
        <v>0.0207197031850585</v>
      </c>
      <c r="G244" s="0" t="n">
        <f aca="false">IF(normalization!G245="","",(normalization!G244-normalization!G245)^2)</f>
        <v>0.0207705278509964</v>
      </c>
      <c r="H244" s="0" t="n">
        <f aca="false">IF(normalization!H245="","",(normalization!H244-normalization!H245)^2)</f>
        <v>0.020951524986728</v>
      </c>
      <c r="I244" s="0" t="n">
        <f aca="false">IF(normalization!I245="","",(normalization!I244-normalization!I245)^2)</f>
        <v>0.0205422630813621</v>
      </c>
      <c r="J244" s="0" t="n">
        <f aca="false">IF(normalization!J245="","",(normalization!J244-normalization!J245)^2)</f>
        <v>0.0208647398179429</v>
      </c>
      <c r="K244" s="0" t="n">
        <f aca="false">IF(normalization!K245="","",(normalization!K244-normalization!K245)^2)</f>
        <v>0.0209310102507942</v>
      </c>
      <c r="L244" s="0" t="n">
        <f aca="false">IF(normalization!L245="","",(normalization!L244-normalization!L245)^2)</f>
        <v>0.0203152522450042</v>
      </c>
      <c r="M244" s="0" t="n">
        <f aca="false">IF(normalization!M245="","",(normalization!M244-normalization!M245)^2)</f>
        <v>0.0206740731573369</v>
      </c>
      <c r="N244" s="0" t="n">
        <f aca="false">IF(normalization!N245="","",(normalization!N244-normalization!N245)^2)</f>
        <v>0.0203027144257535</v>
      </c>
      <c r="O244" s="0" t="n">
        <f aca="false">IF(normalization!O245="","",(normalization!O244-normalization!O245)^2)</f>
        <v>0.02052962847494</v>
      </c>
      <c r="P244" s="0" t="n">
        <f aca="false">IF(normalization!P245="","",(normalization!P244-normalization!P245)^2)</f>
        <v>0.0193361611394465</v>
      </c>
      <c r="Q244" s="0" t="n">
        <f aca="false">IF(normalization!Q245="","",(normalization!Q244-normalization!Q245)^2)</f>
        <v>0.0172671216393606</v>
      </c>
      <c r="R244" s="0" t="n">
        <f aca="false">IF(normalization!R245="","",(normalization!R244-normalization!R245)^2)</f>
        <v>0.02064355838187</v>
      </c>
      <c r="S244" s="0" t="n">
        <f aca="false">IF(normalization!S245="","",(normalization!S244-normalization!S245)^2)</f>
        <v>0.0192602344414405</v>
      </c>
      <c r="T244" s="0" t="n">
        <f aca="false">IF(normalization!T245="","",(normalization!T244-normalization!T245)^2)</f>
        <v>0.00979312476249232</v>
      </c>
      <c r="U244" s="0" t="n">
        <f aca="false">IF(normalization!U245="","",(normalization!U244-normalization!U245)^2)</f>
        <v>0.021434488449917</v>
      </c>
      <c r="V244" s="0" t="n">
        <f aca="false">IF(normalization!V245="","",(normalization!V244-normalization!V245)^2)</f>
        <v>0.00422579943406237</v>
      </c>
      <c r="W244" s="0" t="n">
        <f aca="false">IF(normalization!W245="","",(normalization!W244-normalization!W245)^2)</f>
        <v>0.01855894299143</v>
      </c>
      <c r="X244" s="0" t="n">
        <f aca="false">IF(normalization!X245="","",(normalization!X244-normalization!X245)^2)</f>
        <v>0.016834013588139</v>
      </c>
      <c r="Y244" s="0" t="n">
        <f aca="false">IF(normalization!Y245="","",(normalization!Y244-normalization!Y245)^2)</f>
        <v>0.0208391881305058</v>
      </c>
      <c r="Z244" s="0" t="n">
        <f aca="false">IF(normalization!Z245="","",(normalization!Z244-normalization!Z245)^2)</f>
        <v>0.0205852674595601</v>
      </c>
      <c r="AA244" s="0" t="n">
        <f aca="false">IF(normalization!AA245="","",(normalization!AA244-normalization!AA245)^2)</f>
        <v>0.0206537045597952</v>
      </c>
      <c r="AB244" s="0" t="n">
        <f aca="false">IF(normalization!AB245="","",(normalization!AB244-normalization!AB245)^2)</f>
        <v>0.0212280887033358</v>
      </c>
      <c r="AC244" s="0" t="n">
        <f aca="false">IF(normalization!AC245="","",(normalization!AC244-normalization!AC245)^2)</f>
        <v>0.0132395368954602</v>
      </c>
      <c r="AD244" s="0" t="n">
        <f aca="false">IF(normalization!AD245="","",(normalization!AD244-normalization!AD245)^2)</f>
        <v>0.0198177896697832</v>
      </c>
      <c r="AE244" s="0" t="n">
        <f aca="false">IF(normalization!AE245="","",(normalization!AE244-normalization!AE245)^2)</f>
        <v>0.0279300459757111</v>
      </c>
      <c r="AF244" s="0" t="n">
        <f aca="false">IF(normalization!AF245="","",(normalization!AF244-normalization!AF245)^2)</f>
        <v>0.0125818824337657</v>
      </c>
      <c r="AG244" s="0" t="n">
        <f aca="false">IF(normalization!AG245="","",(normalization!AG244-normalization!AG245)^2)</f>
        <v>0.0205523941331314</v>
      </c>
      <c r="AH244" s="0" t="n">
        <f aca="false">IF(normalization!AH245="","",(normalization!AH244-normalization!AH245)^2)</f>
        <v>0.0242166334614906</v>
      </c>
      <c r="AI244" s="0" t="n">
        <f aca="false">IF(normalization!AI245="","",(normalization!AI244-normalization!AI245)^2)</f>
        <v>0.0087238497767293</v>
      </c>
      <c r="AJ244" s="0" t="n">
        <f aca="false">IF(normalization!AJ245="","",(normalization!AJ244-normalization!AJ245)^2)</f>
        <v>0.0217144125638696</v>
      </c>
      <c r="AK244" s="0" t="n">
        <f aca="false">IF(normalization!AK245="","",(normalization!AK244-normalization!AK245)^2)</f>
        <v>0.0207171709612481</v>
      </c>
      <c r="AL244" s="0" t="n">
        <f aca="false">IF(normalization!AL245="","",(normalization!AL244-normalization!AL245)^2)</f>
        <v>0.0205194002777598</v>
      </c>
      <c r="AM244" s="0" t="n">
        <f aca="false">IF(normalization!AM245="","",(normalization!AM244-normalization!AM245)^2)</f>
        <v>0.0208545517957656</v>
      </c>
      <c r="AN244" s="0" t="n">
        <f aca="false">IF(normalization!AN245="","",(normalization!AN244-normalization!AN245)^2)</f>
        <v>0.0207933527640885</v>
      </c>
      <c r="AO244" s="0" t="n">
        <f aca="false">IF(normalization!AO245="","",(normalization!AO244-normalization!AO245)^2)</f>
        <v>0.0205448531416209</v>
      </c>
      <c r="AP244" s="0" t="n">
        <f aca="false">IF(normalization!AP245="","",(normalization!AP244-normalization!AP245)^2)</f>
        <v>0.0207959881618151</v>
      </c>
      <c r="AQ244" s="0" t="n">
        <f aca="false">IF(normalization!AQ245="","",(normalization!AQ244-normalization!AQ245)^2)</f>
        <v>0.0202122824655231</v>
      </c>
      <c r="AR244" s="0" t="n">
        <f aca="false">IF(normalization!AR245="","",(normalization!AR244-normalization!AR245)^2)</f>
        <v>0.0206917589585585</v>
      </c>
      <c r="AS244" s="0" t="n">
        <f aca="false">IF(normalization!AS245="","",(normalization!AS244-normalization!AS245)^2)</f>
        <v>0.0208672810440178</v>
      </c>
      <c r="AT244" s="0" t="n">
        <f aca="false">IF(normalization!AT245="","",(normalization!AT244-normalization!AT245)^2)</f>
        <v>0.0202424040244956</v>
      </c>
      <c r="AU244" s="0" t="n">
        <f aca="false">IF(normalization!AU245="","",(normalization!AU244-normalization!AU245)^2)</f>
        <v>0.020681686950353</v>
      </c>
      <c r="AV244" s="0" t="n">
        <f aca="false">IF(normalization!AV245="","",(normalization!AV244-normalization!AV245)^2)</f>
        <v>0.0208774228169182</v>
      </c>
      <c r="AW244" s="0" t="n">
        <f aca="false">IF(normalization!AW245="","",(normalization!AW244-normalization!AW245)^2)</f>
        <v>0.0207323912182558</v>
      </c>
      <c r="AX244" s="0" t="n">
        <f aca="false">IF(normalization!AX245="","",(normalization!AX244-normalization!AX245)^2)</f>
        <v>0.0205370198108697</v>
      </c>
      <c r="AY244" s="0" t="n">
        <f aca="false">IF(normalization!AY245="","",(normalization!AY244-normalization!AY245)^2)</f>
        <v>0.0207400157413326</v>
      </c>
      <c r="AZ244" s="0" t="n">
        <f aca="false">IF(normalization!AZ245="","",(normalization!AZ244-normalization!AZ245)^2)</f>
        <v>0.0208214394218372</v>
      </c>
      <c r="BA244" s="0" t="n">
        <f aca="false">IF(normalization!BA245="","",(normalization!BA244-normalization!BA245)^2)</f>
        <v>0.020628419835689</v>
      </c>
      <c r="BB244" s="0" t="n">
        <f aca="false">IF(normalization!BB245="","",(normalization!BB244-normalization!BB245)^2)</f>
        <v>0.020722235563614</v>
      </c>
      <c r="BC244" s="0" t="n">
        <f aca="false">IF(normalization!BC245="","",(normalization!BC244-normalization!BC245)^2)</f>
        <v>0.020722235563614</v>
      </c>
      <c r="BD244" s="0" t="n">
        <f aca="false">IF(normalization!BD245="","",(normalization!BD244-normalization!BD245)^2)</f>
        <v>0.0207475678601556</v>
      </c>
      <c r="BE244" s="0" t="n">
        <f aca="false">IF(normalization!BE245="","",(normalization!BE244-normalization!BE245)^2)</f>
        <v>0.020732415811238</v>
      </c>
      <c r="BF244" s="0" t="n">
        <f aca="false">IF(normalization!BF245="","",(normalization!BF244-normalization!BF245)^2)</f>
        <v>0.0207475678601557</v>
      </c>
      <c r="BG244" s="0" t="n">
        <f aca="false">IF(normalization!BG245="","",(normalization!BG244-normalization!BG245)^2)</f>
        <v>0.0207374822765559</v>
      </c>
      <c r="BH244" s="0" t="n">
        <f aca="false">IF(normalization!BH245="","",(normalization!BH244-normalization!BH245)^2)</f>
        <v>0.0207399419489085</v>
      </c>
      <c r="BI244" s="0" t="n">
        <f aca="false">IF(normalization!BI245="","",(normalization!BI244-normalization!BI245)^2)</f>
        <v>0.0207603628589862</v>
      </c>
      <c r="BJ244" s="0" t="n">
        <f aca="false">IF(normalization!BJ245="","",(normalization!BJ244-normalization!BJ245)^2)</f>
        <v>0.0208290803000042</v>
      </c>
      <c r="BK244" s="0" t="n">
        <f aca="false">IF(normalization!BK245="","",(normalization!BK244-normalization!BK245)^2)</f>
        <v>0.020623280862807</v>
      </c>
      <c r="BL244" s="0" t="n">
        <f aca="false">IF(normalization!BL245="","",(normalization!BL244-normalization!BL245)^2)</f>
        <v>0.00569716534771041</v>
      </c>
      <c r="BM244" s="0" t="n">
        <f aca="false">IF(normalization!BM245="","",(normalization!BM244-normalization!BM245)^2)</f>
        <v>0.0117489591044713</v>
      </c>
      <c r="BN244" s="0" t="n">
        <f aca="false">IF(normalization!BN245="","",(normalization!BN244-normalization!BN245)^2)</f>
        <v>0.0185950262396575</v>
      </c>
      <c r="BO244" s="0" t="n">
        <f aca="false">IF(normalization!BO245="","",(normalization!BO244-normalization!BO245)^2)</f>
        <v>0.00172812825661027</v>
      </c>
      <c r="BP244" s="0" t="n">
        <f aca="false">IF(normalization!BP245="","",(normalization!BP244-normalization!BP245)^2)</f>
        <v>0.0179863769211089</v>
      </c>
      <c r="BQ244" s="0" t="n">
        <f aca="false">IF(normalization!BQ245="","",(normalization!BQ244-normalization!BQ245)^2)</f>
        <v>0.0161585613928767</v>
      </c>
      <c r="BR244" s="0" t="n">
        <f aca="false">IF(normalization!BR245="","",(normalization!BR244-normalization!BR245)^2)</f>
        <v>0.0246831993897568</v>
      </c>
      <c r="BS244" s="0" t="n">
        <f aca="false">IF(normalization!BS245="","",(normalization!BS244-normalization!BS245)^2)</f>
        <v>0.0084880849789359</v>
      </c>
      <c r="BT244" s="0" t="n">
        <f aca="false">IF(normalization!BT245="","",(normalization!BT244-normalization!BT245)^2)</f>
        <v>0.0192652125516536</v>
      </c>
      <c r="BU244" s="0" t="n">
        <f aca="false">IF(normalization!BU245="","",(normalization!BU244-normalization!BU245)^2)</f>
        <v>0.0279891643074204</v>
      </c>
      <c r="BV244" s="0" t="n">
        <f aca="false">IF(normalization!BV245="","",(normalization!BV244-normalization!BV245)^2)</f>
        <v>0.0104714474127683</v>
      </c>
      <c r="BW244" s="0" t="n">
        <f aca="false">IF(normalization!BW245="","",(normalization!BW244-normalization!BW245)^2)</f>
        <v>0.0225333544240086</v>
      </c>
    </row>
    <row r="245" customFormat="false" ht="12.8" hidden="false" customHeight="false" outlineLevel="0" collapsed="false">
      <c r="A245" s="0" t="n">
        <f aca="false">IF(normalization!A246="","",(normalization!A245-normalization!A246)^2)</f>
        <v>0.0149205485588052</v>
      </c>
      <c r="B245" s="0" t="n">
        <f aca="false">IF(normalization!B246="","",(normalization!B245-normalization!B246)^2)</f>
        <v>0.0152282513863576</v>
      </c>
      <c r="C245" s="0" t="n">
        <f aca="false">IF(normalization!C246="","",(normalization!C245-normalization!C246)^2)</f>
        <v>0.0148925509120357</v>
      </c>
      <c r="D245" s="0" t="n">
        <f aca="false">IF(normalization!D246="","",(normalization!D245-normalization!D246)^2)</f>
        <v>0.0149162364683893</v>
      </c>
      <c r="E245" s="0" t="n">
        <f aca="false">IF(normalization!E246="","",(normalization!E245-normalization!E246)^2)</f>
        <v>0.0150025150943125</v>
      </c>
      <c r="F245" s="0" t="n">
        <f aca="false">IF(normalization!F246="","",(normalization!F245-normalization!F246)^2)</f>
        <v>0.0149550635396966</v>
      </c>
      <c r="G245" s="0" t="n">
        <f aca="false">IF(normalization!G246="","",(normalization!G245-normalization!G246)^2)</f>
        <v>0.0149097726295891</v>
      </c>
      <c r="H245" s="0" t="n">
        <f aca="false">IF(normalization!H246="","",(normalization!H245-normalization!H246)^2)</f>
        <v>0.0148474797030353</v>
      </c>
      <c r="I245" s="0" t="n">
        <f aca="false">IF(normalization!I246="","",(normalization!I245-normalization!I246)^2)</f>
        <v>0.0150112233964551</v>
      </c>
      <c r="J245" s="0" t="n">
        <f aca="false">IF(normalization!J246="","",(normalization!J245-normalization!J246)^2)</f>
        <v>0.0148968449851796</v>
      </c>
      <c r="K245" s="0" t="n">
        <f aca="false">IF(normalization!K246="","",(normalization!K245-normalization!K246)^2)</f>
        <v>0.014888299138918</v>
      </c>
      <c r="L245" s="0" t="n">
        <f aca="false">IF(normalization!L246="","",(normalization!L245-normalization!L246)^2)</f>
        <v>0.0149528997026863</v>
      </c>
      <c r="M245" s="0" t="n">
        <f aca="false">IF(normalization!M246="","",(normalization!M245-normalization!M246)^2)</f>
        <v>0.0150437564362491</v>
      </c>
      <c r="N245" s="0" t="n">
        <f aca="false">IF(normalization!N246="","",(normalization!N245-normalization!N246)^2)</f>
        <v>0.0161904039360958</v>
      </c>
      <c r="O245" s="0" t="n">
        <f aca="false">IF(normalization!O246="","",(normalization!O245-normalization!O246)^2)</f>
        <v>0.0156558311532254</v>
      </c>
      <c r="P245" s="0" t="n">
        <f aca="false">IF(normalization!P246="","",(normalization!P245-normalization!P246)^2)</f>
        <v>0.0207860608823864</v>
      </c>
      <c r="Q245" s="0" t="n">
        <f aca="false">IF(normalization!Q246="","",(normalization!Q245-normalization!Q246)^2)</f>
        <v>0.0188608773162788</v>
      </c>
      <c r="R245" s="0" t="n">
        <f aca="false">IF(normalization!R246="","",(normalization!R245-normalization!R246)^2)</f>
        <v>0.0166060695487419</v>
      </c>
      <c r="S245" s="0" t="n">
        <f aca="false">IF(normalization!S246="","",(normalization!S245-normalization!S246)^2)</f>
        <v>0.0196915156553467</v>
      </c>
      <c r="T245" s="0" t="n">
        <f aca="false">IF(normalization!T246="","",(normalization!T245-normalization!T246)^2)</f>
        <v>0.0230880892244224</v>
      </c>
      <c r="U245" s="0" t="n">
        <f aca="false">IF(normalization!U246="","",(normalization!U245-normalization!U246)^2)</f>
        <v>0.0164427408436089</v>
      </c>
      <c r="V245" s="0" t="n">
        <f aca="false">IF(normalization!V246="","",(normalization!V245-normalization!V246)^2)</f>
        <v>0.023619244256509</v>
      </c>
      <c r="W245" s="0" t="n">
        <f aca="false">IF(normalization!W246="","",(normalization!W245-normalization!W246)^2)</f>
        <v>0.0281965392940666</v>
      </c>
      <c r="X245" s="0" t="n">
        <f aca="false">IF(normalization!X246="","",(normalization!X245-normalization!X246)^2)</f>
        <v>0.0144161468464071</v>
      </c>
      <c r="Y245" s="0" t="n">
        <f aca="false">IF(normalization!Y246="","",(normalization!Y245-normalization!Y246)^2)</f>
        <v>0.0150046071996349</v>
      </c>
      <c r="Z245" s="0" t="n">
        <f aca="false">IF(normalization!Z246="","",(normalization!Z245-normalization!Z246)^2)</f>
        <v>0.0152607274563831</v>
      </c>
      <c r="AA245" s="0" t="n">
        <f aca="false">IF(normalization!AA246="","",(normalization!AA245-normalization!AA246)^2)</f>
        <v>0.01519556778135</v>
      </c>
      <c r="AB245" s="0" t="n">
        <f aca="false">IF(normalization!AB246="","",(normalization!AB245-normalization!AB246)^2)</f>
        <v>0.0145668168367097</v>
      </c>
      <c r="AC245" s="0" t="n">
        <f aca="false">IF(normalization!AC246="","",(normalization!AC245-normalization!AC246)^2)</f>
        <v>0.018150390822122</v>
      </c>
      <c r="AD245" s="0" t="n">
        <f aca="false">IF(normalization!AD246="","",(normalization!AD245-normalization!AD246)^2)</f>
        <v>0.0149162385543975</v>
      </c>
      <c r="AE245" s="0" t="n">
        <f aca="false">IF(normalization!AE246="","",(normalization!AE245-normalization!AE246)^2)</f>
        <v>0.0114866956929111</v>
      </c>
      <c r="AF245" s="0" t="n">
        <f aca="false">IF(normalization!AF246="","",(normalization!AF245-normalization!AF246)^2)</f>
        <v>0.0265470376879665</v>
      </c>
      <c r="AG245" s="0" t="n">
        <f aca="false">IF(normalization!AG246="","",(normalization!AG245-normalization!AG246)^2)</f>
        <v>0.012453789591639</v>
      </c>
      <c r="AH245" s="0" t="n">
        <f aca="false">IF(normalization!AH246="","",(normalization!AH245-normalization!AH246)^2)</f>
        <v>0.00871721312688137</v>
      </c>
      <c r="AI245" s="0" t="n">
        <f aca="false">IF(normalization!AI246="","",(normalization!AI245-normalization!AI246)^2)</f>
        <v>0.0244068855735266</v>
      </c>
      <c r="AJ245" s="0" t="n">
        <f aca="false">IF(normalization!AJ246="","",(normalization!AJ245-normalization!AJ246)^2)</f>
        <v>0.0130193844432731</v>
      </c>
      <c r="AK245" s="0" t="n">
        <f aca="false">IF(normalization!AK246="","",(normalization!AK245-normalization!AK246)^2)</f>
        <v>0.0149853026075674</v>
      </c>
      <c r="AL245" s="0" t="n">
        <f aca="false">IF(normalization!AL246="","",(normalization!AL245-normalization!AL246)^2)</f>
        <v>0.0152695905700779</v>
      </c>
      <c r="AM245" s="0" t="n">
        <f aca="false">IF(normalization!AM246="","",(normalization!AM245-normalization!AM246)^2)</f>
        <v>0.0147957862724029</v>
      </c>
      <c r="AN245" s="0" t="n">
        <f aca="false">IF(normalization!AN246="","",(normalization!AN245-normalization!AN246)^2)</f>
        <v>0.014924792414328</v>
      </c>
      <c r="AO245" s="0" t="n">
        <f aca="false">IF(normalization!AO246="","",(normalization!AO245-normalization!AO246)^2)</f>
        <v>0.0149379409287642</v>
      </c>
      <c r="AP245" s="0" t="n">
        <f aca="false">IF(normalization!AP246="","",(normalization!AP245-normalization!AP246)^2)</f>
        <v>0.0149162385543975</v>
      </c>
      <c r="AQ245" s="0" t="n">
        <f aca="false">IF(normalization!AQ246="","",(normalization!AQ245-normalization!AQ246)^2)</f>
        <v>0.0149118582586301</v>
      </c>
      <c r="AR245" s="0" t="n">
        <f aca="false">IF(normalization!AR246="","",(normalization!AR245-normalization!AR246)^2)</f>
        <v>0.0149897564104922</v>
      </c>
      <c r="AS245" s="0" t="n">
        <f aca="false">IF(normalization!AS246="","",(normalization!AS245-normalization!AS246)^2)</f>
        <v>0.014868861266196</v>
      </c>
      <c r="AT245" s="0" t="n">
        <f aca="false">IF(normalization!AT246="","",(normalization!AT245-normalization!AT246)^2)</f>
        <v>0.0148023521177434</v>
      </c>
      <c r="AU245" s="0" t="n">
        <f aca="false">IF(normalization!AU246="","",(normalization!AU245-normalization!AU246)^2)</f>
        <v>0.0149962396535187</v>
      </c>
      <c r="AV245" s="0" t="n">
        <f aca="false">IF(normalization!AV246="","",(normalization!AV245-normalization!AV246)^2)</f>
        <v>0.0148580956936073</v>
      </c>
      <c r="AW245" s="0" t="n">
        <f aca="false">IF(normalization!AW246="","",(normalization!AW245-normalization!AW246)^2)</f>
        <v>0.0148666953445299</v>
      </c>
      <c r="AX245" s="0" t="n">
        <f aca="false">IF(normalization!AX246="","",(normalization!AX245-normalization!AX246)^2)</f>
        <v>0.0152019163746283</v>
      </c>
      <c r="AY245" s="0" t="n">
        <f aca="false">IF(normalization!AY246="","",(normalization!AY245-normalization!AY246)^2)</f>
        <v>0.0149744740550068</v>
      </c>
      <c r="AZ245" s="0" t="n">
        <f aca="false">IF(normalization!AZ246="","",(normalization!AZ245-normalization!AZ246)^2)</f>
        <v>0.0148816309137989</v>
      </c>
      <c r="BA245" s="0" t="n">
        <f aca="false">IF(normalization!BA246="","",(normalization!BA245-normalization!BA246)^2)</f>
        <v>0.0150263737416979</v>
      </c>
      <c r="BB245" s="0" t="n">
        <f aca="false">IF(normalization!BB246="","",(normalization!BB245-normalization!BB246)^2)</f>
        <v>0.0148839229477128</v>
      </c>
      <c r="BC245" s="0" t="n">
        <f aca="false">IF(normalization!BC246="","",(normalization!BC245-normalization!BC246)^2)</f>
        <v>0.0149462921966595</v>
      </c>
      <c r="BD245" s="0" t="n">
        <f aca="false">IF(normalization!BD246="","",(normalization!BD245-normalization!BD246)^2)</f>
        <v>0.0148816309137989</v>
      </c>
      <c r="BE245" s="0" t="n">
        <f aca="false">IF(normalization!BE246="","",(normalization!BE245-normalization!BE246)^2)</f>
        <v>0.0149636912027242</v>
      </c>
      <c r="BF245" s="0" t="n">
        <f aca="false">IF(normalization!BF246="","",(normalization!BF245-normalization!BF246)^2)</f>
        <v>0.01483437107024</v>
      </c>
      <c r="BG245" s="0" t="n">
        <f aca="false">IF(normalization!BG246="","",(normalization!BG245-normalization!BG246)^2)</f>
        <v>0.014888299138918</v>
      </c>
      <c r="BH245" s="0" t="n">
        <f aca="false">IF(normalization!BH246="","",(normalization!BH245-normalization!BH246)^2)</f>
        <v>0.0149527660344918</v>
      </c>
      <c r="BI245" s="0" t="n">
        <f aca="false">IF(normalization!BI246="","",(normalization!BI245-normalization!BI246)^2)</f>
        <v>0.0149097726295891</v>
      </c>
      <c r="BJ245" s="0" t="n">
        <f aca="false">IF(normalization!BJ246="","",(normalization!BJ245-normalization!BJ246)^2)</f>
        <v>0.0148947604063465</v>
      </c>
      <c r="BK245" s="0" t="n">
        <f aca="false">IF(normalization!BK246="","",(normalization!BK245-normalization!BK246)^2)</f>
        <v>0.0149809665358241</v>
      </c>
      <c r="BL245" s="0" t="n">
        <f aca="false">IF(normalization!BL246="","",(normalization!BL245-normalization!BL246)^2)</f>
        <v>0.024824922791454</v>
      </c>
      <c r="BM245" s="0" t="n">
        <f aca="false">IF(normalization!BM246="","",(normalization!BM245-normalization!BM246)^2)</f>
        <v>0.0301037235712086</v>
      </c>
      <c r="BN245" s="0" t="n">
        <f aca="false">IF(normalization!BN246="","",(normalization!BN245-normalization!BN246)^2)</f>
        <v>0.0107810324908612</v>
      </c>
      <c r="BO245" s="0" t="n">
        <f aca="false">IF(normalization!BO246="","",(normalization!BO245-normalization!BO246)^2)</f>
        <v>0.0277480556585313</v>
      </c>
      <c r="BP245" s="0" t="n">
        <f aca="false">IF(normalization!BP246="","",(normalization!BP245-normalization!BP246)^2)</f>
        <v>0.028972154869646</v>
      </c>
      <c r="BQ245" s="0" t="n">
        <f aca="false">IF(normalization!BQ246="","",(normalization!BQ245-normalization!BQ246)^2)</f>
        <v>0.01391422427207</v>
      </c>
      <c r="BR245" s="0" t="n">
        <f aca="false">IF(normalization!BR246="","",(normalization!BR245-normalization!BR246)^2)</f>
        <v>0.00817572705677645</v>
      </c>
      <c r="BS245" s="0" t="n">
        <f aca="false">IF(normalization!BS246="","",(normalization!BS245-normalization!BS246)^2)</f>
        <v>0.0258984629446197</v>
      </c>
      <c r="BT245" s="0" t="n">
        <f aca="false">IF(normalization!BT246="","",(normalization!BT245-normalization!BT246)^2)</f>
        <v>0.0120359806459213</v>
      </c>
      <c r="BU245" s="0" t="n">
        <f aca="false">IF(normalization!BU246="","",(normalization!BU245-normalization!BU246)^2)</f>
        <v>0.0142831159432141</v>
      </c>
      <c r="BV245" s="0" t="n">
        <f aca="false">IF(normalization!BV246="","",(normalization!BV245-normalization!BV246)^2)</f>
        <v>0.0309731629343519</v>
      </c>
      <c r="BW245" s="0" t="n">
        <f aca="false">IF(normalization!BW246="","",(normalization!BW245-normalization!BW246)^2)</f>
        <v>0.0131809562693361</v>
      </c>
    </row>
    <row r="246" customFormat="false" ht="12.8" hidden="false" customHeight="false" outlineLevel="0" collapsed="false">
      <c r="A246" s="0" t="n">
        <f aca="false">IF(normalization!A247="","",(normalization!A246-normalization!A247)^2)</f>
        <v>0.000473043830539708</v>
      </c>
      <c r="B246" s="0" t="n">
        <f aca="false">IF(normalization!B247="","",(normalization!B246-normalization!B247)^2)</f>
        <v>0.000543015082323394</v>
      </c>
      <c r="C246" s="0" t="n">
        <f aca="false">IF(normalization!C247="","",(normalization!C246-normalization!C247)^2)</f>
        <v>0.000473428020269712</v>
      </c>
      <c r="D246" s="0" t="n">
        <f aca="false">IF(normalization!D247="","",(normalization!D246-normalization!D247)^2)</f>
        <v>0.000480751638082437</v>
      </c>
      <c r="E246" s="0" t="n">
        <f aca="false">IF(normalization!E247="","",(normalization!E246-normalization!E247)^2)</f>
        <v>0.000503062060912099</v>
      </c>
      <c r="F246" s="0" t="n">
        <f aca="false">IF(normalization!F247="","",(normalization!F246-normalization!F247)^2)</f>
        <v>0.000488912158123861</v>
      </c>
      <c r="G246" s="0" t="n">
        <f aca="false">IF(normalization!G247="","",(normalization!G246-normalization!G247)^2)</f>
        <v>0.00048346267825946</v>
      </c>
      <c r="H246" s="0" t="n">
        <f aca="false">IF(normalization!H247="","",(normalization!H246-normalization!H247)^2)</f>
        <v>0.000477274763391967</v>
      </c>
      <c r="I246" s="0" t="n">
        <f aca="false">IF(normalization!I247="","",(normalization!I246-normalization!I247)^2)</f>
        <v>0.000497533684786549</v>
      </c>
      <c r="J246" s="0" t="n">
        <f aca="false">IF(normalization!J247="","",(normalization!J246-normalization!J247)^2)</f>
        <v>0.000467302283059435</v>
      </c>
      <c r="K246" s="0" t="n">
        <f aca="false">IF(normalization!K247="","",(normalization!K246-normalization!K247)^2)</f>
        <v>0.00046008149673445</v>
      </c>
      <c r="L246" s="0" t="n">
        <f aca="false">IF(normalization!L247="","",(normalization!L246-normalization!L247)^2)</f>
        <v>0.000503851912531223</v>
      </c>
      <c r="M246" s="0" t="n">
        <f aca="false">IF(normalization!M247="","",(normalization!M246-normalization!M247)^2)</f>
        <v>0.00051823001223132</v>
      </c>
      <c r="N246" s="0" t="n">
        <f aca="false">IF(normalization!N247="","",(normalization!N246-normalization!N247)^2)</f>
        <v>0.000620418351387262</v>
      </c>
      <c r="O246" s="0" t="n">
        <f aca="false">IF(normalization!O247="","",(normalization!O246-normalization!O247)^2)</f>
        <v>0.000603840950860367</v>
      </c>
      <c r="P246" s="0" t="n">
        <f aca="false">IF(normalization!P247="","",(normalization!P246-normalization!P247)^2)</f>
        <v>0.000721850074722666</v>
      </c>
      <c r="Q246" s="0" t="n">
        <f aca="false">IF(normalization!Q247="","",(normalization!Q246-normalization!Q247)^2)</f>
        <v>0.0022702916930593</v>
      </c>
      <c r="R246" s="0" t="n">
        <f aca="false">IF(normalization!R247="","",(normalization!R246-normalization!R247)^2)</f>
        <v>0.000387838159216505</v>
      </c>
      <c r="S246" s="0" t="n">
        <f aca="false">IF(normalization!S247="","",(normalization!S246-normalization!S247)^2)</f>
        <v>0.000966287120652534</v>
      </c>
      <c r="T246" s="0" t="n">
        <f aca="false">IF(normalization!T247="","",(normalization!T246-normalization!T247)^2)</f>
        <v>0.00379973958724555</v>
      </c>
      <c r="U246" s="0" t="n">
        <f aca="false">IF(normalization!U247="","",(normalization!U246-normalization!U247)^2)</f>
        <v>0.000687194084305605</v>
      </c>
      <c r="V246" s="0" t="n">
        <f aca="false">IF(normalization!V247="","",(normalization!V246-normalization!V247)^2)</f>
        <v>0.00500056959935261</v>
      </c>
      <c r="W246" s="0" t="n">
        <f aca="false">IF(normalization!W247="","",(normalization!W246-normalization!W247)^2)</f>
        <v>0.0125022589398919</v>
      </c>
      <c r="X246" s="0" t="n">
        <f aca="false">IF(normalization!X247="","",(normalization!X246-normalization!X247)^2)</f>
        <v>1.05379546665285E-005</v>
      </c>
      <c r="Y246" s="0" t="n">
        <f aca="false">IF(normalization!Y247="","",(normalization!Y246-normalization!Y247)^2)</f>
        <v>0.000467696323922985</v>
      </c>
      <c r="Z246" s="0" t="n">
        <f aca="false">IF(normalization!Z247="","",(normalization!Z246-normalization!Z247)^2)</f>
        <v>0.000524665383728501</v>
      </c>
      <c r="AA246" s="0" t="n">
        <f aca="false">IF(normalization!AA247="","",(normalization!AA246-normalization!AA247)^2)</f>
        <v>0.000502269001020723</v>
      </c>
      <c r="AB246" s="0" t="n">
        <f aca="false">IF(normalization!AB247="","",(normalization!AB246-normalization!AB247)^2)</f>
        <v>1.25158603903514E-005</v>
      </c>
      <c r="AC246" s="0" t="n">
        <f aca="false">IF(normalization!AC247="","",(normalization!AC246-normalization!AC247)^2)</f>
        <v>0.00138642973214228</v>
      </c>
      <c r="AD246" s="0" t="n">
        <f aca="false">IF(normalization!AD247="","",(normalization!AD246-normalization!AD247)^2)</f>
        <v>0.000350549006966416</v>
      </c>
      <c r="AE246" s="0" t="n">
        <f aca="false">IF(normalization!AE247="","",(normalization!AE246-normalization!AE247)^2)</f>
        <v>1.02088977814093E-005</v>
      </c>
      <c r="AF246" s="0" t="n">
        <f aca="false">IF(normalization!AF247="","",(normalization!AF246-normalization!AF247)^2)</f>
        <v>0.00259207336758328</v>
      </c>
      <c r="AG246" s="0" t="n">
        <f aca="false">IF(normalization!AG247="","",(normalization!AG246-normalization!AG247)^2)</f>
        <v>0.000422281247965834</v>
      </c>
      <c r="AH246" s="0" t="n">
        <f aca="false">IF(normalization!AH247="","",(normalization!AH246-normalization!AH247)^2)</f>
        <v>6.66070828393835E-005</v>
      </c>
      <c r="AI246" s="0" t="n">
        <f aca="false">IF(normalization!AI247="","",(normalization!AI246-normalization!AI247)^2)</f>
        <v>0.0042519021795845</v>
      </c>
      <c r="AJ246" s="0" t="n">
        <f aca="false">IF(normalization!AJ247="","",(normalization!AJ246-normalization!AJ247)^2)</f>
        <v>0.000536428238612993</v>
      </c>
      <c r="AK246" s="0" t="n">
        <f aca="false">IF(normalization!AK247="","",(normalization!AK246-normalization!AK247)^2)</f>
        <v>0.000473810878818198</v>
      </c>
      <c r="AL246" s="0" t="n">
        <f aca="false">IF(normalization!AL247="","",(normalization!AL246-normalization!AL247)^2)</f>
        <v>0.000551245005847456</v>
      </c>
      <c r="AM246" s="0" t="n">
        <f aca="false">IF(normalization!AM247="","",(normalization!AM246-normalization!AM247)^2)</f>
        <v>0.000458193039678565</v>
      </c>
      <c r="AN246" s="0" t="n">
        <f aca="false">IF(normalization!AN247="","",(normalization!AN246-normalization!AN247)^2)</f>
        <v>0.000497522636544003</v>
      </c>
      <c r="AO246" s="0" t="n">
        <f aca="false">IF(normalization!AO247="","",(normalization!AO246-normalization!AO247)^2)</f>
        <v>0.000517413813638504</v>
      </c>
      <c r="AP246" s="0" t="n">
        <f aca="false">IF(normalization!AP247="","",(normalization!AP246-normalization!AP247)^2)</f>
        <v>0.00047650267823469</v>
      </c>
      <c r="AQ246" s="0" t="n">
        <f aca="false">IF(normalization!AQ247="","",(normalization!AQ246-normalization!AQ247)^2)</f>
        <v>0.000418670355655646</v>
      </c>
      <c r="AR246" s="0" t="n">
        <f aca="false">IF(normalization!AR247="","",(normalization!AR246-normalization!AR247)^2)</f>
        <v>0.000400079419978498</v>
      </c>
      <c r="AS246" s="0" t="n">
        <f aca="false">IF(normalization!AS247="","",(normalization!AS246-normalization!AS247)^2)</f>
        <v>0.000505040730467487</v>
      </c>
      <c r="AT246" s="0" t="n">
        <f aca="false">IF(normalization!AT247="","",(normalization!AT246-normalization!AT247)^2)</f>
        <v>0.000394123182313153</v>
      </c>
      <c r="AU246" s="0" t="n">
        <f aca="false">IF(normalization!AU247="","",(normalization!AU246-normalization!AU247)^2)</f>
        <v>0.000401857882242869</v>
      </c>
      <c r="AV246" s="0" t="n">
        <f aca="false">IF(normalization!AV247="","",(normalization!AV246-normalization!AV247)^2)</f>
        <v>0.000502679047075529</v>
      </c>
      <c r="AW246" s="0" t="n">
        <f aca="false">IF(normalization!AW247="","",(normalization!AW246-normalization!AW247)^2)</f>
        <v>0.000471894423222505</v>
      </c>
      <c r="AX246" s="0" t="n">
        <f aca="false">IF(normalization!AX247="","",(normalization!AX246-normalization!AX247)^2)</f>
        <v>0.000533623246250114</v>
      </c>
      <c r="AY246" s="0" t="n">
        <f aca="false">IF(normalization!AY247="","",(normalization!AY246-normalization!AY247)^2)</f>
        <v>0.000486185483625713</v>
      </c>
      <c r="AZ246" s="0" t="n">
        <f aca="false">IF(normalization!AZ247="","",(normalization!AZ246-normalization!AZ247)^2)</f>
        <v>0.000480751263586881</v>
      </c>
      <c r="BA246" s="0" t="n">
        <f aca="false">IF(normalization!BA247="","",(normalization!BA246-normalization!BA247)^2)</f>
        <v>0.000499887464963699</v>
      </c>
      <c r="BB246" s="0" t="n">
        <f aca="false">IF(normalization!BB247="","",(normalization!BB246-normalization!BB247)^2)</f>
        <v>0.000472276661287802</v>
      </c>
      <c r="BC246" s="0" t="n">
        <f aca="false">IF(normalization!BC247="","",(normalization!BC246-normalization!BC247)^2)</f>
        <v>0.000479591028452901</v>
      </c>
      <c r="BD246" s="0" t="n">
        <f aca="false">IF(normalization!BD247="","",(normalization!BD246-normalization!BD247)^2)</f>
        <v>0.000519825396725781</v>
      </c>
      <c r="BE246" s="0" t="n">
        <f aca="false">IF(normalization!BE247="","",(normalization!BE246-normalization!BE247)^2)</f>
        <v>0.000478820808721284</v>
      </c>
      <c r="BF246" s="0" t="n">
        <f aca="false">IF(normalization!BF247="","",(normalization!BF246-normalization!BF247)^2)</f>
        <v>0.00045365621568773</v>
      </c>
      <c r="BG246" s="0" t="n">
        <f aca="false">IF(normalization!BG247="","",(normalization!BG246-normalization!BG247)^2)</f>
        <v>0.000520604522823925</v>
      </c>
      <c r="BH246" s="0" t="n">
        <f aca="false">IF(normalization!BH247="","",(normalization!BH246-normalization!BH247)^2)</f>
        <v>0.000476156002873675</v>
      </c>
      <c r="BI246" s="0" t="n">
        <f aca="false">IF(normalization!BI247="","",(normalization!BI246-normalization!BI247)^2)</f>
        <v>0.000482689354609533</v>
      </c>
      <c r="BJ246" s="0" t="n">
        <f aca="false">IF(normalization!BJ247="","",(normalization!BJ246-normalization!BJ247)^2)</f>
        <v>0.000483864600331161</v>
      </c>
      <c r="BK246" s="0" t="n">
        <f aca="false">IF(normalization!BK247="","",(normalization!BK246-normalization!BK247)^2)</f>
        <v>0.000493997295455123</v>
      </c>
      <c r="BL246" s="0" t="n">
        <f aca="false">IF(normalization!BL247="","",(normalization!BL246-normalization!BL247)^2)</f>
        <v>0.00305507478615979</v>
      </c>
      <c r="BM246" s="0" t="n">
        <f aca="false">IF(normalization!BM247="","",(normalization!BM246-normalization!BM247)^2)</f>
        <v>0.0089371094276241</v>
      </c>
      <c r="BN246" s="0" t="n">
        <f aca="false">IF(normalization!BN247="","",(normalization!BN246-normalization!BN247)^2)</f>
        <v>0.000624850717464755</v>
      </c>
      <c r="BO246" s="0" t="n">
        <f aca="false">IF(normalization!BO247="","",(normalization!BO246-normalization!BO247)^2)</f>
        <v>0.00838087331639541</v>
      </c>
      <c r="BP246" s="0" t="n">
        <f aca="false">IF(normalization!BP247="","",(normalization!BP246-normalization!BP247)^2)</f>
        <v>0.0120875175952521</v>
      </c>
      <c r="BQ246" s="0" t="n">
        <f aca="false">IF(normalization!BQ247="","",(normalization!BQ246-normalization!BQ247)^2)</f>
        <v>4.7715608748858E-005</v>
      </c>
      <c r="BR246" s="0" t="n">
        <f aca="false">IF(normalization!BR247="","",(normalization!BR246-normalization!BR247)^2)</f>
        <v>7.09984084427507E-005</v>
      </c>
      <c r="BS246" s="0" t="n">
        <f aca="false">IF(normalization!BS247="","",(normalization!BS246-normalization!BS247)^2)</f>
        <v>0.00559471872174508</v>
      </c>
      <c r="BT246" s="0" t="n">
        <f aca="false">IF(normalization!BT247="","",(normalization!BT246-normalization!BT247)^2)</f>
        <v>0.000791228948841268</v>
      </c>
      <c r="BU246" s="0" t="n">
        <f aca="false">IF(normalization!BU247="","",(normalization!BU246-normalization!BU247)^2)</f>
        <v>0.000460953151322001</v>
      </c>
      <c r="BV246" s="0" t="n">
        <f aca="false">IF(normalization!BV247="","",(normalization!BV246-normalization!BV247)^2)</f>
        <v>0.00191226388380223</v>
      </c>
      <c r="BW246" s="0" t="n">
        <f aca="false">IF(normalization!BW247="","",(normalization!BW246-normalization!BW247)^2)</f>
        <v>0.000865382735763146</v>
      </c>
    </row>
    <row r="247" customFormat="false" ht="12.8" hidden="false" customHeight="false" outlineLevel="0" collapsed="false">
      <c r="A247" s="0" t="n">
        <f aca="false">IF(normalization!A248="","",(normalization!A247-normalization!A248)^2)</f>
        <v>0.0207629051042961</v>
      </c>
      <c r="B247" s="0" t="n">
        <f aca="false">IF(normalization!B248="","",(normalization!B247-normalization!B248)^2)</f>
        <v>0.0204717186804964</v>
      </c>
      <c r="C247" s="0" t="n">
        <f aca="false">IF(normalization!C248="","",(normalization!C247-normalization!C248)^2)</f>
        <v>0.0208239780097318</v>
      </c>
      <c r="D247" s="0" t="n">
        <f aca="false">IF(normalization!D248="","",(normalization!D247-normalization!D248)^2)</f>
        <v>0.0207578183085191</v>
      </c>
      <c r="E247" s="0" t="n">
        <f aca="false">IF(normalization!E248="","",(normalization!E247-normalization!E248)^2)</f>
        <v>0.020623268598721</v>
      </c>
      <c r="F247" s="0" t="n">
        <f aca="false">IF(normalization!F248="","",(normalization!F247-normalization!F248)^2)</f>
        <v>0.0207019317182009</v>
      </c>
      <c r="G247" s="0" t="n">
        <f aca="false">IF(normalization!G248="","",(normalization!G247-normalization!G248)^2)</f>
        <v>0.0207679925232677</v>
      </c>
      <c r="H247" s="0" t="n">
        <f aca="false">IF(normalization!H248="","",(normalization!H247-normalization!H248)^2)</f>
        <v>0.0207859646889884</v>
      </c>
      <c r="I247" s="0" t="n">
        <f aca="false">IF(normalization!I248="","",(normalization!I247-normalization!I248)^2)</f>
        <v>0.0205802196237616</v>
      </c>
      <c r="J247" s="0" t="n">
        <f aca="false">IF(normalization!J248="","",(normalization!J247-normalization!J248)^2)</f>
        <v>0.0207451077356303</v>
      </c>
      <c r="K247" s="0" t="n">
        <f aca="false">IF(normalization!K248="","",(normalization!K247-normalization!K248)^2)</f>
        <v>0.0210383911736912</v>
      </c>
      <c r="L247" s="0" t="n">
        <f aca="false">IF(normalization!L248="","",(normalization!L247-normalization!L248)^2)</f>
        <v>0.0204033839514728</v>
      </c>
      <c r="M247" s="0" t="n">
        <f aca="false">IF(normalization!M248="","",(normalization!M247-normalization!M248)^2)</f>
        <v>0.0206436320026289</v>
      </c>
      <c r="N247" s="0" t="n">
        <f aca="false">IF(normalization!N248="","",(normalization!N247-normalization!N248)^2)</f>
        <v>0.0200668497993085</v>
      </c>
      <c r="O247" s="0" t="n">
        <f aca="false">IF(normalization!O248="","",(normalization!O247-normalization!O248)^2)</f>
        <v>0.0203077037756512</v>
      </c>
      <c r="P247" s="0" t="n">
        <f aca="false">IF(normalization!P248="","",(normalization!P247-normalization!P248)^2)</f>
        <v>0.023216631481083</v>
      </c>
      <c r="Q247" s="0" t="n">
        <f aca="false">IF(normalization!Q248="","",(normalization!Q247-normalization!Q248)^2)</f>
        <v>0.0158928730024142</v>
      </c>
      <c r="R247" s="0" t="n">
        <f aca="false">IF(normalization!R248="","",(normalization!R247-normalization!R248)^2)</f>
        <v>0.0212282877857141</v>
      </c>
      <c r="S247" s="0" t="n">
        <f aca="false">IF(normalization!S248="","",(normalization!S247-normalization!S248)^2)</f>
        <v>0.0180693939231139</v>
      </c>
      <c r="T247" s="0" t="n">
        <f aca="false">IF(normalization!T248="","",(normalization!T247-normalization!T248)^2)</f>
        <v>0.0128047146565134</v>
      </c>
      <c r="U247" s="0" t="n">
        <f aca="false">IF(normalization!U248="","",(normalization!U247-normalization!U248)^2)</f>
        <v>0.0223166651727551</v>
      </c>
      <c r="V247" s="0" t="n">
        <f aca="false">IF(normalization!V248="","",(normalization!V247-normalization!V248)^2)</f>
        <v>0.0192675833064129</v>
      </c>
      <c r="W247" s="0" t="n">
        <f aca="false">IF(normalization!W248="","",(normalization!W247-normalization!W248)^2)</f>
        <v>0.0108193034255607</v>
      </c>
      <c r="X247" s="0" t="n">
        <f aca="false">IF(normalization!X248="","",(normalization!X247-normalization!X248)^2)</f>
        <v>0.0204714987401707</v>
      </c>
      <c r="Y247" s="0" t="n">
        <f aca="false">IF(normalization!Y248="","",(normalization!Y247-normalization!Y248)^2)</f>
        <v>0.021005207376892</v>
      </c>
      <c r="Z247" s="0" t="n">
        <f aca="false">IF(normalization!Z248="","",(normalization!Z247-normalization!Z248)^2)</f>
        <v>0.0196962158445611</v>
      </c>
      <c r="AA247" s="0" t="n">
        <f aca="false">IF(normalization!AA248="","",(normalization!AA247-normalization!AA248)^2)</f>
        <v>0.0199272414182161</v>
      </c>
      <c r="AB247" s="0" t="n">
        <f aca="false">IF(normalization!AB248="","",(normalization!AB247-normalization!AB248)^2)</f>
        <v>0.0216884462551392</v>
      </c>
      <c r="AC247" s="0" t="n">
        <f aca="false">IF(normalization!AC248="","",(normalization!AC247-normalization!AC248)^2)</f>
        <v>0.0168109745218735</v>
      </c>
      <c r="AD247" s="0" t="n">
        <f aca="false">IF(normalization!AD248="","",(normalization!AD247-normalization!AD248)^2)</f>
        <v>0.0209617119369604</v>
      </c>
      <c r="AE247" s="0" t="n">
        <f aca="false">IF(normalization!AE248="","",(normalization!AE247-normalization!AE248)^2)</f>
        <v>0.013276116194216</v>
      </c>
      <c r="AF247" s="0" t="n">
        <f aca="false">IF(normalization!AF248="","",(normalization!AF247-normalization!AF248)^2)</f>
        <v>0.00822996354298238</v>
      </c>
      <c r="AG247" s="0" t="n">
        <f aca="false">IF(normalization!AG248="","",(normalization!AG247-normalization!AG248)^2)</f>
        <v>0.0166672716414261</v>
      </c>
      <c r="AH247" s="0" t="n">
        <f aca="false">IF(normalization!AH248="","",(normalization!AH247-normalization!AH248)^2)</f>
        <v>0.0178377929842306</v>
      </c>
      <c r="AI247" s="0" t="n">
        <f aca="false">IF(normalization!AI248="","",(normalization!AI247-normalization!AI248)^2)</f>
        <v>0.00800728116091062</v>
      </c>
      <c r="AJ247" s="0" t="n">
        <f aca="false">IF(normalization!AJ248="","",(normalization!AJ247-normalization!AJ248)^2)</f>
        <v>0.0206662152283852</v>
      </c>
      <c r="AK247" s="0" t="n">
        <f aca="false">IF(normalization!AK248="","",(normalization!AK247-normalization!AK248)^2)</f>
        <v>0.0207374822765559</v>
      </c>
      <c r="AL247" s="0" t="n">
        <f aca="false">IF(normalization!AL248="","",(normalization!AL247-normalization!AL248)^2)</f>
        <v>0.0204687862399655</v>
      </c>
      <c r="AM247" s="0" t="n">
        <f aca="false">IF(normalization!AM248="","",(normalization!AM247-normalization!AM248)^2)</f>
        <v>0.0208851233261682</v>
      </c>
      <c r="AN247" s="0" t="n">
        <f aca="false">IF(normalization!AN248="","",(normalization!AN247-normalization!AN248)^2)</f>
        <v>0.0207298582192171</v>
      </c>
      <c r="AO247" s="0" t="n">
        <f aca="false">IF(normalization!AO248="","",(normalization!AO247-normalization!AO248)^2)</f>
        <v>0.0206360252182911</v>
      </c>
      <c r="AP247" s="0" t="n">
        <f aca="false">IF(normalization!AP248="","",(normalization!AP247-normalization!AP248)^2)</f>
        <v>0.0207781593827516</v>
      </c>
      <c r="AQ247" s="0" t="n">
        <f aca="false">IF(normalization!AQ248="","",(normalization!AQ247-normalization!AQ248)^2)</f>
        <v>0.0206208158548226</v>
      </c>
      <c r="AR247" s="0" t="n">
        <f aca="false">IF(normalization!AR248="","",(normalization!AR247-normalization!AR248)^2)</f>
        <v>0.0208645917901258</v>
      </c>
      <c r="AS247" s="0" t="n">
        <f aca="false">IF(normalization!AS248="","",(normalization!AS247-normalization!AS248)^2)</f>
        <v>0.0208189009886879</v>
      </c>
      <c r="AT247" s="0" t="n">
        <f aca="false">IF(normalization!AT248="","",(normalization!AT247-normalization!AT248)^2)</f>
        <v>0.0204993427970125</v>
      </c>
      <c r="AU247" s="0" t="n">
        <f aca="false">IF(normalization!AU248="","",(normalization!AU247-normalization!AU248)^2)</f>
        <v>0.0208520113449191</v>
      </c>
      <c r="AV247" s="0" t="n">
        <f aca="false">IF(normalization!AV248="","",(normalization!AV247-normalization!AV248)^2)</f>
        <v>0.020813799945406</v>
      </c>
      <c r="AW247" s="0" t="n">
        <f aca="false">IF(normalization!AW248="","",(normalization!AW247-normalization!AW248)^2)</f>
        <v>0.0207832560570378</v>
      </c>
      <c r="AX247" s="0" t="n">
        <f aca="false">IF(normalization!AX248="","",(normalization!AX247-normalization!AX248)^2)</f>
        <v>0.0204868729693178</v>
      </c>
      <c r="AY247" s="0" t="n">
        <f aca="false">IF(normalization!AY248="","",(normalization!AY247-normalization!AY248)^2)</f>
        <v>0.0207628977209769</v>
      </c>
      <c r="AZ247" s="0" t="n">
        <f aca="false">IF(normalization!AZ248="","",(normalization!AZ247-normalization!AZ248)^2)</f>
        <v>0.0208110895003882</v>
      </c>
      <c r="BA247" s="0" t="n">
        <f aca="false">IF(normalization!BA248="","",(normalization!BA247-normalization!BA248)^2)</f>
        <v>0.0205448531416209</v>
      </c>
      <c r="BB247" s="0" t="n">
        <f aca="false">IF(normalization!BB248="","",(normalization!BB247-normalization!BB248)^2)</f>
        <v>0.0207705278509964</v>
      </c>
      <c r="BC247" s="0" t="n">
        <f aca="false">IF(normalization!BC248="","",(normalization!BC247-normalization!BC248)^2)</f>
        <v>0.0207551951731386</v>
      </c>
      <c r="BD247" s="0" t="n">
        <f aca="false">IF(normalization!BD248="","",(normalization!BD247-normalization!BD248)^2)</f>
        <v>0.0206942159178743</v>
      </c>
      <c r="BE247" s="0" t="n">
        <f aca="false">IF(normalization!BE248="","",(normalization!BE247-normalization!BE248)^2)</f>
        <v>0.0207654573502843</v>
      </c>
      <c r="BF247" s="0" t="n">
        <f aca="false">IF(normalization!BF248="","",(normalization!BF247-normalization!BF248)^2)</f>
        <v>0.0206357798614891</v>
      </c>
      <c r="BG247" s="0" t="n">
        <f aca="false">IF(normalization!BG248="","",(normalization!BG247-normalization!BG248)^2)</f>
        <v>0.0206814413222474</v>
      </c>
      <c r="BH247" s="0" t="n">
        <f aca="false">IF(normalization!BH248="","",(normalization!BH247-normalization!BH248)^2)</f>
        <v>0.0207630699987667</v>
      </c>
      <c r="BI247" s="0" t="n">
        <f aca="false">IF(normalization!BI248="","",(normalization!BI247-normalization!BI248)^2)</f>
        <v>0.0207628977209769</v>
      </c>
      <c r="BJ247" s="0" t="n">
        <f aca="false">IF(normalization!BJ248="","",(normalization!BJ247-normalization!BJ248)^2)</f>
        <v>0.0207350227500655</v>
      </c>
      <c r="BK247" s="0" t="n">
        <f aca="false">IF(normalization!BK248="","",(normalization!BK247-normalization!BK248)^2)</f>
        <v>0.0206182136530264</v>
      </c>
      <c r="BL247" s="0" t="n">
        <f aca="false">IF(normalization!BL248="","",(normalization!BL247-normalization!BL248)^2)</f>
        <v>0.0174509742723648</v>
      </c>
      <c r="BM247" s="0" t="n">
        <f aca="false">IF(normalization!BM248="","",(normalization!BM247-normalization!BM248)^2)</f>
        <v>0.00952255407638205</v>
      </c>
      <c r="BN247" s="0" t="n">
        <f aca="false">IF(normalization!BN248="","",(normalization!BN247-normalization!BN248)^2)</f>
        <v>0.0209490527993992</v>
      </c>
      <c r="BO247" s="0" t="n">
        <f aca="false">IF(normalization!BO248="","",(normalization!BO247-normalization!BO248)^2)</f>
        <v>0.0252548173400242</v>
      </c>
      <c r="BP247" s="0" t="n">
        <f aca="false">IF(normalization!BP248="","",(normalization!BP247-normalization!BP248)^2)</f>
        <v>0.00807697304603836</v>
      </c>
      <c r="BQ247" s="0" t="n">
        <f aca="false">IF(normalization!BQ248="","",(normalization!BQ247-normalization!BQ248)^2)</f>
        <v>0.0228043727806735</v>
      </c>
      <c r="BR247" s="0" t="n">
        <f aca="false">IF(normalization!BR248="","",(normalization!BR247-normalization!BR248)^2)</f>
        <v>0.0192751707018366</v>
      </c>
      <c r="BS247" s="0" t="n">
        <f aca="false">IF(normalization!BS248="","",(normalization!BS247-normalization!BS248)^2)</f>
        <v>0.00800880960525988</v>
      </c>
      <c r="BT247" s="0" t="n">
        <f aca="false">IF(normalization!BT248="","",(normalization!BT247-normalization!BT248)^2)</f>
        <v>0.0220565335263296</v>
      </c>
      <c r="BU247" s="0" t="n">
        <f aca="false">IF(normalization!BU248="","",(normalization!BU247-normalization!BU248)^2)</f>
        <v>0.0132456299409136</v>
      </c>
      <c r="BV247" s="0" t="n">
        <f aca="false">IF(normalization!BV248="","",(normalization!BV247-normalization!BV248)^2)</f>
        <v>0.00776746859695994</v>
      </c>
      <c r="BW247" s="0" t="n">
        <f aca="false">IF(normalization!BW248="","",(normalization!BW247-normalization!BW248)^2)</f>
        <v>0.020793426651469</v>
      </c>
    </row>
    <row r="248" customFormat="false" ht="12.8" hidden="false" customHeight="false" outlineLevel="0" collapsed="false">
      <c r="A248" s="0" t="n">
        <f aca="false">IF(normalization!A249="","",(normalization!A248-normalization!A249)^2)</f>
        <v>0.0149680101464721</v>
      </c>
      <c r="B248" s="0" t="n">
        <f aca="false">IF(normalization!B249="","",(normalization!B248-normalization!B249)^2)</f>
        <v>0.0151934939843273</v>
      </c>
      <c r="C248" s="0" t="n">
        <f aca="false">IF(normalization!C249="","",(normalization!C248-normalization!C249)^2)</f>
        <v>0.014853786392944</v>
      </c>
      <c r="D248" s="0" t="n">
        <f aca="false">IF(normalization!D249="","",(normalization!D248-normalization!D249)^2)</f>
        <v>0.0148946916177312</v>
      </c>
      <c r="E248" s="0" t="n">
        <f aca="false">IF(normalization!E249="","",(normalization!E248-normalization!E249)^2)</f>
        <v>0.0151064593230847</v>
      </c>
      <c r="F248" s="0" t="n">
        <f aca="false">IF(normalization!F249="","",(normalization!F248-normalization!F249)^2)</f>
        <v>0.0149572358887511</v>
      </c>
      <c r="G248" s="0" t="n">
        <f aca="false">IF(normalization!G249="","",(normalization!G248-normalization!G249)^2)</f>
        <v>0.0148344542813926</v>
      </c>
      <c r="H248" s="0" t="n">
        <f aca="false">IF(normalization!H249="","",(normalization!H248-normalization!H249)^2)</f>
        <v>0.0149573612213945</v>
      </c>
      <c r="I248" s="0" t="n">
        <f aca="false">IF(normalization!I249="","",(normalization!I248-normalization!I249)^2)</f>
        <v>0.0150371791508685</v>
      </c>
      <c r="J248" s="0" t="n">
        <f aca="false">IF(normalization!J249="","",(normalization!J248-normalization!J249)^2)</f>
        <v>0.0148946916177311</v>
      </c>
      <c r="K248" s="0" t="n">
        <f aca="false">IF(normalization!K249="","",(normalization!K248-normalization!K249)^2)</f>
        <v>0.0149421162709875</v>
      </c>
      <c r="L248" s="0" t="n">
        <f aca="false">IF(normalization!L249="","",(normalization!L248-normalization!L249)^2)</f>
        <v>0.0149809665358241</v>
      </c>
      <c r="M248" s="0" t="n">
        <f aca="false">IF(normalization!M249="","",(normalization!M248-normalization!M249)^2)</f>
        <v>0.0150046071996349</v>
      </c>
      <c r="N248" s="0" t="n">
        <f aca="false">IF(normalization!N249="","",(normalization!N248-normalization!N249)^2)</f>
        <v>0.0151497351755393</v>
      </c>
      <c r="O248" s="0" t="n">
        <f aca="false">IF(normalization!O249="","",(normalization!O248-normalization!O249)^2)</f>
        <v>0.0150133956348038</v>
      </c>
      <c r="P248" s="0" t="n">
        <f aca="false">IF(normalization!P249="","",(normalization!P248-normalization!P249)^2)</f>
        <v>0.0148302108101676</v>
      </c>
      <c r="Q248" s="0" t="n">
        <f aca="false">IF(normalization!Q249="","",(normalization!Q248-normalization!Q249)^2)</f>
        <v>0.0207100399288444</v>
      </c>
      <c r="R248" s="0" t="n">
        <f aca="false">IF(normalization!R249="","",(normalization!R248-normalization!R249)^2)</f>
        <v>0.0144670500966404</v>
      </c>
      <c r="S248" s="0" t="n">
        <f aca="false">IF(normalization!S249="","",(normalization!S248-normalization!S249)^2)</f>
        <v>0.0125919216420371</v>
      </c>
      <c r="T248" s="0" t="n">
        <f aca="false">IF(normalization!T249="","",(normalization!T248-normalization!T249)^2)</f>
        <v>0.0264438932416319</v>
      </c>
      <c r="U248" s="0" t="n">
        <f aca="false">IF(normalization!U249="","",(normalization!U248-normalization!U249)^2)</f>
        <v>0.0133537267149584</v>
      </c>
      <c r="V248" s="0" t="n">
        <f aca="false">IF(normalization!V249="","",(normalization!V248-normalization!V249)^2)</f>
        <v>0.0170640204047798</v>
      </c>
      <c r="W248" s="0" t="n">
        <f aca="false">IF(normalization!W249="","",(normalization!W248-normalization!W249)^2)</f>
        <v>0.025702853189404</v>
      </c>
      <c r="X248" s="0" t="n">
        <f aca="false">IF(normalization!X249="","",(normalization!X248-normalization!X249)^2)</f>
        <v>0.0151347076597511</v>
      </c>
      <c r="Y248" s="0" t="n">
        <f aca="false">IF(normalization!Y249="","",(normalization!Y248-normalization!Y249)^2)</f>
        <v>0.015019883987383</v>
      </c>
      <c r="Z248" s="0" t="n">
        <f aca="false">IF(normalization!Z249="","",(normalization!Z248-normalization!Z249)^2)</f>
        <v>0.0158641170414064</v>
      </c>
      <c r="AA248" s="0" t="n">
        <f aca="false">IF(normalization!AA249="","",(normalization!AA248-normalization!AA249)^2)</f>
        <v>0.0156801393855027</v>
      </c>
      <c r="AB248" s="0" t="n">
        <f aca="false">IF(normalization!AB249="","",(normalization!AB248-normalization!AB249)^2)</f>
        <v>0.00825886969344061</v>
      </c>
      <c r="AC248" s="0" t="n">
        <f aca="false">IF(normalization!AC249="","",(normalization!AC248-normalization!AC249)^2)</f>
        <v>0.0201248122047684</v>
      </c>
      <c r="AD248" s="0" t="n">
        <f aca="false">IF(normalization!AD249="","",(normalization!AD248-normalization!AD249)^2)</f>
        <v>0.0131000360333554</v>
      </c>
      <c r="AE248" s="0" t="n">
        <f aca="false">IF(normalization!AE249="","",(normalization!AE248-normalization!AE249)^2)</f>
        <v>0.00424997080881525</v>
      </c>
      <c r="AF248" s="0" t="n">
        <f aca="false">IF(normalization!AF249="","",(normalization!AF248-normalization!AF249)^2)</f>
        <v>0.0218763442340083</v>
      </c>
      <c r="AG248" s="0" t="n">
        <f aca="false">IF(normalization!AG249="","",(normalization!AG248-normalization!AG249)^2)</f>
        <v>0.00959688277972285</v>
      </c>
      <c r="AH248" s="0" t="n">
        <f aca="false">IF(normalization!AH249="","",(normalization!AH248-normalization!AH249)^2)</f>
        <v>0.00465630913972608</v>
      </c>
      <c r="AI248" s="0" t="n">
        <f aca="false">IF(normalization!AI249="","",(normalization!AI248-normalization!AI249)^2)</f>
        <v>0.0225337366084573</v>
      </c>
      <c r="AJ248" s="0" t="n">
        <f aca="false">IF(normalization!AJ249="","",(normalization!AJ248-normalization!AJ249)^2)</f>
        <v>0.012997235284804</v>
      </c>
      <c r="AK248" s="0" t="n">
        <f aca="false">IF(normalization!AK249="","",(normalization!AK248-normalization!AK249)^2)</f>
        <v>0.0150004022159944</v>
      </c>
      <c r="AL248" s="0" t="n">
        <f aca="false">IF(normalization!AL249="","",(normalization!AL248-normalization!AL249)^2)</f>
        <v>0.0152128689710432</v>
      </c>
      <c r="AM248" s="0" t="n">
        <f aca="false">IF(normalization!AM249="","",(normalization!AM248-normalization!AM249)^2)</f>
        <v>0.0148387399712528</v>
      </c>
      <c r="AN248" s="0" t="n">
        <f aca="false">IF(normalization!AN249="","",(normalization!AN248-normalization!AN249)^2)</f>
        <v>0.014918533251755</v>
      </c>
      <c r="AO248" s="0" t="n">
        <f aca="false">IF(normalization!AO249="","",(normalization!AO248-normalization!AO249)^2)</f>
        <v>0.0150630357432004</v>
      </c>
      <c r="AP248" s="0" t="n">
        <f aca="false">IF(normalization!AP249="","",(normalization!AP248-normalization!AP249)^2)</f>
        <v>0.0148258639618142</v>
      </c>
      <c r="AQ248" s="0" t="n">
        <f aca="false">IF(normalization!AQ249="","",(normalization!AQ248-normalization!AQ249)^2)</f>
        <v>0.0148689237470467</v>
      </c>
      <c r="AR248" s="0" t="n">
        <f aca="false">IF(normalization!AR249="","",(normalization!AR248-normalization!AR249)^2)</f>
        <v>0.0149268790935767</v>
      </c>
      <c r="AS248" s="0" t="n">
        <f aca="false">IF(normalization!AS249="","",(normalization!AS248-normalization!AS249)^2)</f>
        <v>0.0148774848645426</v>
      </c>
      <c r="AT248" s="0" t="n">
        <f aca="false">IF(normalization!AT249="","",(normalization!AT248-normalization!AT249)^2)</f>
        <v>0.0150588435393076</v>
      </c>
      <c r="AU248" s="0" t="n">
        <f aca="false">IF(normalization!AU249="","",(normalization!AU248-normalization!AU249)^2)</f>
        <v>0.0149377321769686</v>
      </c>
      <c r="AV248" s="0" t="n">
        <f aca="false">IF(normalization!AV249="","",(normalization!AV248-normalization!AV249)^2)</f>
        <v>0.0148839229477128</v>
      </c>
      <c r="AW248" s="0" t="n">
        <f aca="false">IF(normalization!AW249="","",(normalization!AW248-normalization!AW249)^2)</f>
        <v>0.0149356447392364</v>
      </c>
      <c r="AX248" s="0" t="n">
        <f aca="false">IF(normalization!AX249="","",(normalization!AX248-normalization!AX249)^2)</f>
        <v>0.0151543605267437</v>
      </c>
      <c r="AY248" s="0" t="n">
        <f aca="false">IF(normalization!AY249="","",(normalization!AY248-normalization!AY249)^2)</f>
        <v>0.014868840439275</v>
      </c>
      <c r="AZ248" s="0" t="n">
        <f aca="false">IF(normalization!AZ249="","",(normalization!AZ248-normalization!AZ249)^2)</f>
        <v>0.0148860067680625</v>
      </c>
      <c r="BA248" s="0" t="n">
        <f aca="false">IF(normalization!BA249="","",(normalization!BA248-normalization!BA249)^2)</f>
        <v>0.0149379409287642</v>
      </c>
      <c r="BB248" s="0" t="n">
        <f aca="false">IF(normalization!BB249="","",(normalization!BB248-normalization!BB249)^2)</f>
        <v>0.0148666953445299</v>
      </c>
      <c r="BC248" s="0" t="n">
        <f aca="false">IF(normalization!BC249="","",(normalization!BC248-normalization!BC249)^2)</f>
        <v>0.0149291746092211</v>
      </c>
      <c r="BD248" s="0" t="n">
        <f aca="false">IF(normalization!BD249="","",(normalization!BD248-normalization!BD249)^2)</f>
        <v>0.0149118582586301</v>
      </c>
      <c r="BE248" s="0" t="n">
        <f aca="false">IF(normalization!BE249="","",(normalization!BE248-normalization!BE249)^2)</f>
        <v>0.0149183872203011</v>
      </c>
      <c r="BF248" s="0" t="n">
        <f aca="false">IF(normalization!BF249="","",(normalization!BF248-normalization!BF249)^2)</f>
        <v>0.0151171674825183</v>
      </c>
      <c r="BG248" s="0" t="n">
        <f aca="false">IF(normalization!BG249="","",(normalization!BG248-normalization!BG249)^2)</f>
        <v>0.0149204108626871</v>
      </c>
      <c r="BH248" s="0" t="n">
        <f aca="false">IF(normalization!BH249="","",(normalization!BH248-normalization!BH249)^2)</f>
        <v>0.014927087769524</v>
      </c>
      <c r="BI248" s="0" t="n">
        <f aca="false">IF(normalization!BI249="","",(normalization!BI248-normalization!BI249)^2)</f>
        <v>0.0148473340197545</v>
      </c>
      <c r="BJ248" s="0" t="n">
        <f aca="false">IF(normalization!BJ249="","",(normalization!BJ248-normalization!BJ249)^2)</f>
        <v>0.0149939389874802</v>
      </c>
      <c r="BK248" s="0" t="n">
        <f aca="false">IF(normalization!BK249="","",(normalization!BK248-normalization!BK249)^2)</f>
        <v>0.0150220359183082</v>
      </c>
      <c r="BL248" s="0" t="n">
        <f aca="false">IF(normalization!BL249="","",(normalization!BL248-normalization!BL249)^2)</f>
        <v>0.0155456233071308</v>
      </c>
      <c r="BM248" s="0" t="n">
        <f aca="false">IF(normalization!BM249="","",(normalization!BM248-normalization!BM249)^2)</f>
        <v>0.0288194372784975</v>
      </c>
      <c r="BN248" s="0" t="n">
        <f aca="false">IF(normalization!BN249="","",(normalization!BN248-normalization!BN249)^2)</f>
        <v>0.0164428284496478</v>
      </c>
      <c r="BO248" s="0" t="n">
        <f aca="false">IF(normalization!BO249="","",(normalization!BO248-normalization!BO249)^2)</f>
        <v>0.0179798241221851</v>
      </c>
      <c r="BP248" s="0" t="n">
        <f aca="false">IF(normalization!BP249="","",(normalization!BP248-normalization!BP249)^2)</f>
        <v>0.0249334926893033</v>
      </c>
      <c r="BQ248" s="0" t="n">
        <f aca="false">IF(normalization!BQ249="","",(normalization!BQ248-normalization!BQ249)^2)</f>
        <v>0.016237467816951</v>
      </c>
      <c r="BR248" s="0" t="n">
        <f aca="false">IF(normalization!BR249="","",(normalization!BR248-normalization!BR249)^2)</f>
        <v>0.00436825385733902</v>
      </c>
      <c r="BS248" s="0" t="n">
        <f aca="false">IF(normalization!BS249="","",(normalization!BS248-normalization!BS249)^2)</f>
        <v>0.0273641616423165</v>
      </c>
      <c r="BT248" s="0" t="n">
        <f aca="false">IF(normalization!BT249="","",(normalization!BT248-normalization!BT249)^2)</f>
        <v>0.00982821001578211</v>
      </c>
      <c r="BU248" s="0" t="n">
        <f aca="false">IF(normalization!BU249="","",(normalization!BU248-normalization!BU249)^2)</f>
        <v>0.00345589047129948</v>
      </c>
      <c r="BV248" s="0" t="n">
        <f aca="false">IF(normalization!BV249="","",(normalization!BV248-normalization!BV249)^2)</f>
        <v>0.0231363862351126</v>
      </c>
      <c r="BW248" s="0" t="n">
        <f aca="false">IF(normalization!BW249="","",(normalization!BW248-normalization!BW249)^2)</f>
        <v>0.0135440557668705</v>
      </c>
    </row>
    <row r="249" customFormat="false" ht="12.8" hidden="false" customHeight="false" outlineLevel="0" collapsed="false">
      <c r="A249" s="0" t="n">
        <f aca="false">IF(normalization!A250="","",(normalization!A249-normalization!A250)^2)</f>
        <v>0.000478432568645803</v>
      </c>
      <c r="B249" s="0" t="n">
        <f aca="false">IF(normalization!B250="","",(normalization!B249-normalization!B250)^2)</f>
        <v>0.000556671976162112</v>
      </c>
      <c r="C249" s="0" t="n">
        <f aca="false">IF(normalization!C250="","",(normalization!C249-normalization!C250)^2)</f>
        <v>0.000495174817155276</v>
      </c>
      <c r="D249" s="0" t="n">
        <f aca="false">IF(normalization!D250="","",(normalization!D249-normalization!D250)^2)</f>
        <v>0.000470360721144</v>
      </c>
      <c r="E249" s="0" t="n">
        <f aca="false">IF(normalization!E250="","",(normalization!E249-normalization!E250)^2)</f>
        <v>0.000546722868905775</v>
      </c>
      <c r="F249" s="0" t="n">
        <f aca="false">IF(normalization!F250="","",(normalization!F249-normalization!F250)^2)</f>
        <v>0.00052062400845181</v>
      </c>
      <c r="G249" s="0" t="n">
        <f aca="false">IF(normalization!G250="","",(normalization!G249-normalization!G250)^2)</f>
        <v>0.00046084016693119</v>
      </c>
      <c r="H249" s="0" t="n">
        <f aca="false">IF(normalization!H250="","",(normalization!H249-normalization!H250)^2)</f>
        <v>0.000511795711203115</v>
      </c>
      <c r="I249" s="0" t="n">
        <f aca="false">IF(normalization!I250="","",(normalization!I249-normalization!I250)^2)</f>
        <v>0.000547541873625111</v>
      </c>
      <c r="J249" s="0" t="n">
        <f aca="false">IF(normalization!J250="","",(normalization!J249-normalization!J250)^2)</f>
        <v>0.000473043830539708</v>
      </c>
      <c r="K249" s="0" t="n">
        <f aca="false">IF(normalization!K250="","",(normalization!K249-normalization!K250)^2)</f>
        <v>0.000470359609865555</v>
      </c>
      <c r="L249" s="0" t="n">
        <f aca="false">IF(normalization!L250="","",(normalization!L249-normalization!L250)^2)</f>
        <v>0.000531149519796426</v>
      </c>
      <c r="M249" s="0" t="n">
        <f aca="false">IF(normalization!M250="","",(normalization!M249-normalization!M250)^2)</f>
        <v>0.000515822136961008</v>
      </c>
      <c r="N249" s="0" t="n">
        <f aca="false">IF(normalization!N250="","",(normalization!N249-normalization!N250)^2)</f>
        <v>0.000573030612374212</v>
      </c>
      <c r="O249" s="0" t="n">
        <f aca="false">IF(normalization!O250="","",(normalization!O249-normalization!O250)^2)</f>
        <v>0.000570066128315695</v>
      </c>
      <c r="P249" s="0" t="n">
        <f aca="false">IF(normalization!P250="","",(normalization!P249-normalization!P250)^2)</f>
        <v>0.000662415283289608</v>
      </c>
      <c r="Q249" s="0" t="n">
        <f aca="false">IF(normalization!Q250="","",(normalization!Q249-normalization!Q250)^2)</f>
        <v>0.000787763987446792</v>
      </c>
      <c r="R249" s="0" t="n">
        <f aca="false">IF(normalization!R250="","",(normalization!R249-normalization!R250)^2)</f>
        <v>0.00056502466158171</v>
      </c>
      <c r="S249" s="0" t="n">
        <f aca="false">IF(normalization!S250="","",(normalization!S249-normalization!S250)^2)</f>
        <v>0.00220268607370212</v>
      </c>
      <c r="T249" s="0" t="n">
        <f aca="false">IF(normalization!T250="","",(normalization!T249-normalization!T250)^2)</f>
        <v>0.00197840358881833</v>
      </c>
      <c r="U249" s="0" t="n">
        <f aca="false">IF(normalization!U250="","",(normalization!U249-normalization!U250)^2)</f>
        <v>0.000811730637441267</v>
      </c>
      <c r="V249" s="0" t="n">
        <f aca="false">IF(normalization!V250="","",(normalization!V249-normalization!V250)^2)</f>
        <v>0.00367993807468442</v>
      </c>
      <c r="W249" s="0" t="n">
        <f aca="false">IF(normalization!W250="","",(normalization!W249-normalization!W250)^2)</f>
        <v>0.00335961134970916</v>
      </c>
      <c r="X249" s="0" t="n">
        <f aca="false">IF(normalization!X250="","",(normalization!X249-normalization!X250)^2)</f>
        <v>0.000887850435300041</v>
      </c>
      <c r="Y249" s="0" t="n">
        <f aca="false">IF(normalization!Y250="","",(normalization!Y249-normalization!Y250)^2)</f>
        <v>0.000397964100510127</v>
      </c>
      <c r="Z249" s="0" t="n">
        <f aca="false">IF(normalization!Z250="","",(normalization!Z249-normalization!Z250)^2)</f>
        <v>0.000601254126509051</v>
      </c>
      <c r="AA249" s="0" t="n">
        <f aca="false">IF(normalization!AA250="","",(normalization!AA249-normalization!AA250)^2)</f>
        <v>0.000495566368477883</v>
      </c>
      <c r="AB249" s="0" t="n">
        <f aca="false">IF(normalization!AB250="","",(normalization!AB249-normalization!AB250)^2)</f>
        <v>0.000805698033968113</v>
      </c>
      <c r="AC249" s="0" t="n">
        <f aca="false">IF(normalization!AC250="","",(normalization!AC249-normalization!AC250)^2)</f>
        <v>0.00118350336489762</v>
      </c>
      <c r="AD249" s="0" t="n">
        <f aca="false">IF(normalization!AD250="","",(normalization!AD249-normalization!AD250)^2)</f>
        <v>0.000676596949855533</v>
      </c>
      <c r="AE249" s="0" t="n">
        <f aca="false">IF(normalization!AE250="","",(normalization!AE249-normalization!AE250)^2)</f>
        <v>0.00388390148511508</v>
      </c>
      <c r="AF249" s="0" t="n">
        <f aca="false">IF(normalization!AF250="","",(normalization!AF249-normalization!AF250)^2)</f>
        <v>0.00410364432203991</v>
      </c>
      <c r="AG249" s="0" t="n">
        <f aca="false">IF(normalization!AG250="","",(normalization!AG249-normalization!AG250)^2)</f>
        <v>0.00196746383728233</v>
      </c>
      <c r="AH249" s="0" t="n">
        <f aca="false">IF(normalization!AH250="","",(normalization!AH249-normalization!AH250)^2)</f>
        <v>0.00500772461249032</v>
      </c>
      <c r="AI249" s="0" t="n">
        <f aca="false">IF(normalization!AI250="","",(normalization!AI249-normalization!AI250)^2)</f>
        <v>0.00645868000136797</v>
      </c>
      <c r="AJ249" s="0" t="n">
        <f aca="false">IF(normalization!AJ250="","",(normalization!AJ249-normalization!AJ250)^2)</f>
        <v>0.00121039543585968</v>
      </c>
      <c r="AK249" s="0" t="n">
        <f aca="false">IF(normalization!AK250="","",(normalization!AK249-normalization!AK250)^2)</f>
        <v>0.000482302924902372</v>
      </c>
      <c r="AL249" s="0" t="n">
        <f aca="false">IF(normalization!AL250="","",(normalization!AL249-normalization!AL250)^2)</f>
        <v>0.000548801538902775</v>
      </c>
      <c r="AM249" s="0" t="n">
        <f aca="false">IF(normalization!AM250="","",(normalization!AM249-normalization!AM250)^2)</f>
        <v>0.000493606364615698</v>
      </c>
      <c r="AN249" s="0" t="n">
        <f aca="false">IF(normalization!AN250="","",(normalization!AN249-normalization!AN250)^2)</f>
        <v>0.000486159121555345</v>
      </c>
      <c r="AO249" s="0" t="n">
        <f aca="false">IF(normalization!AO250="","",(normalization!AO249-normalization!AO250)^2)</f>
        <v>0.000484653904852699</v>
      </c>
      <c r="AP249" s="0" t="n">
        <f aca="false">IF(normalization!AP250="","",(normalization!AP249-normalization!AP250)^2)</f>
        <v>0.000485406221479637</v>
      </c>
      <c r="AQ249" s="0" t="n">
        <f aca="false">IF(normalization!AQ250="","",(normalization!AQ249-normalization!AQ250)^2)</f>
        <v>0.000489289891749019</v>
      </c>
      <c r="AR249" s="0" t="n">
        <f aca="false">IF(normalization!AR250="","",(normalization!AR249-normalization!AR250)^2)</f>
        <v>0.000482325431126162</v>
      </c>
      <c r="AS249" s="0" t="n">
        <f aca="false">IF(normalization!AS250="","",(normalization!AS249-normalization!AS250)^2)</f>
        <v>0.00048851946988431</v>
      </c>
      <c r="AT249" s="0" t="n">
        <f aca="false">IF(normalization!AT250="","",(normalization!AT249-normalization!AT250)^2)</f>
        <v>0.000466551960054295</v>
      </c>
      <c r="AU249" s="0" t="n">
        <f aca="false">IF(normalization!AU250="","",(normalization!AU249-normalization!AU250)^2)</f>
        <v>0.000484240379402927</v>
      </c>
      <c r="AV249" s="0" t="n">
        <f aca="false">IF(normalization!AV250="","",(normalization!AV249-normalization!AV250)^2)</f>
        <v>0.000486159121555345</v>
      </c>
      <c r="AW249" s="0" t="n">
        <f aca="false">IF(normalization!AW250="","",(normalization!AW249-normalization!AW250)^2)</f>
        <v>0.000474193892111886</v>
      </c>
      <c r="AX249" s="0" t="n">
        <f aca="false">IF(normalization!AX250="","",(normalization!AX249-normalization!AX250)^2)</f>
        <v>0.000561234989524966</v>
      </c>
      <c r="AY249" s="0" t="n">
        <f aca="false">IF(normalization!AY250="","",(normalization!AY249-normalization!AY250)^2)</f>
        <v>0.000497930359832288</v>
      </c>
      <c r="AZ249" s="0" t="n">
        <f aca="false">IF(normalization!AZ250="","",(normalization!AZ249-normalization!AZ250)^2)</f>
        <v>0.000479965144695651</v>
      </c>
      <c r="BA249" s="0" t="n">
        <f aca="false">IF(normalization!BA250="","",(normalization!BA249-normalization!BA250)^2)</f>
        <v>0.000503062060912101</v>
      </c>
      <c r="BB249" s="0" t="n">
        <f aca="false">IF(normalization!BB250="","",(normalization!BB249-normalization!BB250)^2)</f>
        <v>0.00047381459664997</v>
      </c>
      <c r="BC249" s="0" t="n">
        <f aca="false">IF(normalization!BC250="","",(normalization!BC249-normalization!BC250)^2)</f>
        <v>0.000483075939061896</v>
      </c>
      <c r="BD249" s="0" t="n">
        <f aca="false">IF(normalization!BD250="","",(normalization!BD249-normalization!BD250)^2)</f>
        <v>0.000471508631114093</v>
      </c>
      <c r="BE249" s="0" t="n">
        <f aca="false">IF(normalization!BE250="","",(normalization!BE249-normalization!BE250)^2)</f>
        <v>0.000493997295455127</v>
      </c>
      <c r="BF249" s="0" t="n">
        <f aca="false">IF(normalization!BF250="","",(normalization!BF249-normalization!BF250)^2)</f>
        <v>0.000460851166746094</v>
      </c>
      <c r="BG249" s="0" t="n">
        <f aca="false">IF(normalization!BG250="","",(normalization!BG249-normalization!BG250)^2)</f>
        <v>0.00047421992775725</v>
      </c>
      <c r="BH249" s="0" t="n">
        <f aca="false">IF(normalization!BH250="","",(normalization!BH249-normalization!BH250)^2)</f>
        <v>0.000491635095869178</v>
      </c>
      <c r="BI249" s="0" t="n">
        <f aca="false">IF(normalization!BI250="","",(normalization!BI249-normalization!BI250)^2)</f>
        <v>0.000463118089732155</v>
      </c>
      <c r="BJ249" s="0" t="n">
        <f aca="false">IF(normalization!BJ250="","",(normalization!BJ249-normalization!BJ250)^2)</f>
        <v>0.000522242586755789</v>
      </c>
      <c r="BK249" s="0" t="n">
        <f aca="false">IF(normalization!BK250="","",(normalization!BK249-normalization!BK250)^2)</f>
        <v>0.00054300712218316</v>
      </c>
      <c r="BL249" s="0" t="n">
        <f aca="false">IF(normalization!BL250="","",(normalization!BL249-normalization!BL250)^2)</f>
        <v>0.00259294302145677</v>
      </c>
      <c r="BM249" s="0" t="n">
        <f aca="false">IF(normalization!BM250="","",(normalization!BM249-normalization!BM250)^2)</f>
        <v>0.00545696387889818</v>
      </c>
      <c r="BN249" s="0" t="n">
        <f aca="false">IF(normalization!BN250="","",(normalization!BN249-normalization!BN250)^2)</f>
        <v>0.000948793152744433</v>
      </c>
      <c r="BO249" s="0" t="n">
        <f aca="false">IF(normalization!BO250="","",(normalization!BO249-normalization!BO250)^2)</f>
        <v>0.0116585539682411</v>
      </c>
      <c r="BP249" s="0" t="n">
        <f aca="false">IF(normalization!BP250="","",(normalization!BP249-normalization!BP250)^2)</f>
        <v>0.00369383506843217</v>
      </c>
      <c r="BQ249" s="0" t="n">
        <f aca="false">IF(normalization!BQ250="","",(normalization!BQ249-normalization!BQ250)^2)</f>
        <v>0.00303929350624269</v>
      </c>
      <c r="BR249" s="0" t="n">
        <f aca="false">IF(normalization!BR250="","",(normalization!BR249-normalization!BR250)^2)</f>
        <v>0.00533775897996924</v>
      </c>
      <c r="BS249" s="0" t="n">
        <f aca="false">IF(normalization!BS250="","",(normalization!BS249-normalization!BS250)^2)</f>
        <v>0.00752785376161737</v>
      </c>
      <c r="BT249" s="0" t="n">
        <f aca="false">IF(normalization!BT250="","",(normalization!BT249-normalization!BT250)^2)</f>
        <v>0.00215984997247888</v>
      </c>
      <c r="BU249" s="0" t="n">
        <f aca="false">IF(normalization!BU250="","",(normalization!BU249-normalization!BU250)^2)</f>
        <v>0.00202978497234743</v>
      </c>
      <c r="BV249" s="0" t="n">
        <f aca="false">IF(normalization!BV250="","",(normalization!BV249-normalization!BV250)^2)</f>
        <v>0.00620589114400633</v>
      </c>
      <c r="BW249" s="0" t="n">
        <f aca="false">IF(normalization!BW250="","",(normalization!BW249-normalization!BW250)^2)</f>
        <v>0.000948808935949545</v>
      </c>
    </row>
    <row r="250" customFormat="false" ht="12.8" hidden="false" customHeight="false" outlineLevel="0" collapsed="false">
      <c r="A250" s="0" t="n">
        <f aca="false">IF(normalization!A251="","",(normalization!A250-normalization!A251)^2)</f>
        <v>0.0207908850009973</v>
      </c>
      <c r="B250" s="0" t="n">
        <f aca="false">IF(normalization!B251="","",(normalization!B250-normalization!B251)^2)</f>
        <v>0.0205017883061461</v>
      </c>
      <c r="C250" s="0" t="n">
        <f aca="false">IF(normalization!C251="","",(normalization!C250-normalization!C251)^2)</f>
        <v>0.0208061618707104</v>
      </c>
      <c r="D250" s="0" t="n">
        <f aca="false">IF(normalization!D251="","",(normalization!D250-normalization!D251)^2)</f>
        <v>0.020750192973873</v>
      </c>
      <c r="E250" s="0" t="n">
        <f aca="false">IF(normalization!E251="","",(normalization!E250-normalization!E251)^2)</f>
        <v>0.0205196449417164</v>
      </c>
      <c r="F250" s="0" t="n">
        <f aca="false">IF(normalization!F251="","",(normalization!F250-normalization!F251)^2)</f>
        <v>0.0206968450258773</v>
      </c>
      <c r="G250" s="0" t="n">
        <f aca="false">IF(normalization!G251="","",(normalization!G250-normalization!G251)^2)</f>
        <v>0.020722235563614</v>
      </c>
      <c r="H250" s="0" t="n">
        <f aca="false">IF(normalization!H251="","",(normalization!H250-normalization!H251)^2)</f>
        <v>0.020623268598721</v>
      </c>
      <c r="I250" s="0" t="n">
        <f aca="false">IF(normalization!I251="","",(normalization!I250-normalization!I251)^2)</f>
        <v>0.0206004882246278</v>
      </c>
      <c r="J250" s="0" t="n">
        <f aca="false">IF(normalization!J251="","",(normalization!J250-normalization!J251)^2)</f>
        <v>0.0208112471941718</v>
      </c>
      <c r="K250" s="0" t="n">
        <f aca="false">IF(normalization!K251="","",(normalization!K250-normalization!K251)^2)</f>
        <v>0.0207579019759774</v>
      </c>
      <c r="L250" s="0" t="n">
        <f aca="false">IF(normalization!L251="","",(normalization!L250-normalization!L251)^2)</f>
        <v>0.020595414011267</v>
      </c>
      <c r="M250" s="0" t="n">
        <f aca="false">IF(normalization!M251="","",(normalization!M250-normalization!M251)^2)</f>
        <v>0.0206893021451049</v>
      </c>
      <c r="N250" s="0" t="n">
        <f aca="false">IF(normalization!N251="","",(normalization!N250-normalization!N251)^2)</f>
        <v>0.020227340441538</v>
      </c>
      <c r="O250" s="0" t="n">
        <f aca="false">IF(normalization!O251="","",(normalization!O250-normalization!O251)^2)</f>
        <v>0.0206258196071059</v>
      </c>
      <c r="P250" s="0" t="n">
        <f aca="false">IF(normalization!P251="","",(normalization!P250-normalization!P251)^2)</f>
        <v>0.0223455833922448</v>
      </c>
      <c r="Q250" s="0" t="n">
        <f aca="false">IF(normalization!Q251="","",(normalization!Q250-normalization!Q251)^2)</f>
        <v>0.0151822557012402</v>
      </c>
      <c r="R250" s="0" t="n">
        <f aca="false">IF(normalization!R251="","",(normalization!R250-normalization!R251)^2)</f>
        <v>0.0209310843823478</v>
      </c>
      <c r="S250" s="0" t="n">
        <f aca="false">IF(normalization!S251="","",(normalization!S250-normalization!S251)^2)</f>
        <v>0.0247414637373431</v>
      </c>
      <c r="T250" s="0" t="n">
        <f aca="false">IF(normalization!T251="","",(normalization!T250-normalization!T251)^2)</f>
        <v>0.0106182485288045</v>
      </c>
      <c r="U250" s="0" t="n">
        <f aca="false">IF(normalization!U251="","",(normalization!U250-normalization!U251)^2)</f>
        <v>0.0207679925232677</v>
      </c>
      <c r="V250" s="0" t="n">
        <f aca="false">IF(normalization!V251="","",(normalization!V250-normalization!V251)^2)</f>
        <v>0.0255840427116949</v>
      </c>
      <c r="W250" s="0" t="n">
        <f aca="false">IF(normalization!W251="","",(normalization!W250-normalization!W251)^2)</f>
        <v>0.0105113349809575</v>
      </c>
      <c r="X250" s="0" t="n">
        <f aca="false">IF(normalization!X251="","",(normalization!X250-normalization!X251)^2)</f>
        <v>0.0210435444396679</v>
      </c>
      <c r="Y250" s="0" t="n">
        <f aca="false">IF(normalization!Y251="","",(normalization!Y250-normalization!Y251)^2)</f>
        <v>0.0208774228169181</v>
      </c>
      <c r="Z250" s="0" t="n">
        <f aca="false">IF(normalization!Z251="","",(normalization!Z250-normalization!Z251)^2)</f>
        <v>0.0206004637100174</v>
      </c>
      <c r="AA250" s="0" t="n">
        <f aca="false">IF(normalization!AA251="","",(normalization!AA250-normalization!AA251)^2)</f>
        <v>0.0207247926853752</v>
      </c>
      <c r="AB250" s="0" t="n">
        <f aca="false">IF(normalization!AB251="","",(normalization!AB250-normalization!AB251)^2)</f>
        <v>0.0180386415907392</v>
      </c>
      <c r="AC250" s="0" t="n">
        <f aca="false">IF(normalization!AC251="","",(normalization!AC250-normalization!AC251)^2)</f>
        <v>0.0147354341899097</v>
      </c>
      <c r="AD250" s="0" t="n">
        <f aca="false">IF(normalization!AD251="","",(normalization!AD250-normalization!AD251)^2)</f>
        <v>0.0201145422906552</v>
      </c>
      <c r="AE250" s="0" t="n">
        <f aca="false">IF(normalization!AE251="","",(normalization!AE250-normalization!AE251)^2)</f>
        <v>0.0269797460398346</v>
      </c>
      <c r="AF250" s="0" t="n">
        <f aca="false">IF(normalization!AF251="","",(normalization!AF250-normalization!AF251)^2)</f>
        <v>0.0110426955956138</v>
      </c>
      <c r="AG250" s="0" t="n">
        <f aca="false">IF(normalization!AG251="","",(normalization!AG250-normalization!AG251)^2)</f>
        <v>0.0238610155024104</v>
      </c>
      <c r="AH250" s="0" t="n">
        <f aca="false">IF(normalization!AH251="","",(normalization!AH250-normalization!AH251)^2)</f>
        <v>0.0294971147937352</v>
      </c>
      <c r="AI250" s="0" t="n">
        <f aca="false">IF(normalization!AI251="","",(normalization!AI250-normalization!AI251)^2)</f>
        <v>0.0111187475041296</v>
      </c>
      <c r="AJ250" s="0" t="n">
        <f aca="false">IF(normalization!AJ251="","",(normalization!AJ250-normalization!AJ251)^2)</f>
        <v>0.021748126500163</v>
      </c>
      <c r="AK250" s="0" t="n">
        <f aca="false">IF(normalization!AK251="","",(normalization!AK250-normalization!AK251)^2)</f>
        <v>0.0207679925232677</v>
      </c>
      <c r="AL250" s="0" t="n">
        <f aca="false">IF(normalization!AL251="","",(normalization!AL250-normalization!AL251)^2)</f>
        <v>0.0204538829148888</v>
      </c>
      <c r="AM250" s="0" t="n">
        <f aca="false">IF(normalization!AM251="","",(normalization!AM250-normalization!AM251)^2)</f>
        <v>0.0208189009886879</v>
      </c>
      <c r="AN250" s="0" t="n">
        <f aca="false">IF(normalization!AN251="","",(normalization!AN250-normalization!AN251)^2)</f>
        <v>0.0207729156312175</v>
      </c>
      <c r="AO250" s="0" t="n">
        <f aca="false">IF(normalization!AO251="","",(normalization!AO250-normalization!AO251)^2)</f>
        <v>0.0206563949176113</v>
      </c>
      <c r="AP250" s="0" t="n">
        <f aca="false">IF(normalization!AP251="","",(normalization!AP250-normalization!AP251)^2)</f>
        <v>0.0208163627102837</v>
      </c>
      <c r="AQ250" s="0" t="n">
        <f aca="false">IF(normalization!AQ251="","",(normalization!AQ250-normalization!AQ251)^2)</f>
        <v>0.0207704540043115</v>
      </c>
      <c r="AR250" s="0" t="n">
        <f aca="false">IF(normalization!AR251="","",(normalization!AR250-normalization!AR251)^2)</f>
        <v>0.0207273991448995</v>
      </c>
      <c r="AS250" s="0" t="n">
        <f aca="false">IF(normalization!AS251="","",(normalization!AS250-normalization!AS251)^2)</f>
        <v>0.0207527345964404</v>
      </c>
      <c r="AT250" s="0" t="n">
        <f aca="false">IF(normalization!AT251="","",(normalization!AT250-normalization!AT251)^2)</f>
        <v>0.0207832560570378</v>
      </c>
      <c r="AU250" s="0" t="n">
        <f aca="false">IF(normalization!AU251="","",(normalization!AU250-normalization!AU251)^2)</f>
        <v>0.0207170726255808</v>
      </c>
      <c r="AV250" s="0" t="n">
        <f aca="false">IF(normalization!AV251="","",(normalization!AV250-normalization!AV251)^2)</f>
        <v>0.020757655895699</v>
      </c>
      <c r="AW250" s="0" t="n">
        <f aca="false">IF(normalization!AW251="","",(normalization!AW250-normalization!AW251)^2)</f>
        <v>0.0208061372340279</v>
      </c>
      <c r="AX250" s="0" t="n">
        <f aca="false">IF(normalization!AX251="","",(normalization!AX250-normalization!AX251)^2)</f>
        <v>0.020557340599679</v>
      </c>
      <c r="AY250" s="0" t="n">
        <f aca="false">IF(normalization!AY251="","",(normalization!AY250-normalization!AY251)^2)</f>
        <v>0.0207908899265263</v>
      </c>
      <c r="AZ250" s="0" t="n">
        <f aca="false">IF(normalization!AZ251="","",(normalization!AZ250-normalization!AZ251)^2)</f>
        <v>0.0207832560570378</v>
      </c>
      <c r="BA250" s="0" t="n">
        <f aca="false">IF(normalization!BA251="","",(normalization!BA250-normalization!BA251)^2)</f>
        <v>0.0205852674595601</v>
      </c>
      <c r="BB250" s="0" t="n">
        <f aca="false">IF(normalization!BB251="","",(normalization!BB250-normalization!BB251)^2)</f>
        <v>0.020813799945406</v>
      </c>
      <c r="BC250" s="0" t="n">
        <f aca="false">IF(normalization!BC251="","",(normalization!BC250-normalization!BC251)^2)</f>
        <v>0.0207603628589863</v>
      </c>
      <c r="BD250" s="0" t="n">
        <f aca="false">IF(normalization!BD251="","",(normalization!BD250-normalization!BD251)^2)</f>
        <v>0.0207374822765558</v>
      </c>
      <c r="BE250" s="0" t="n">
        <f aca="false">IF(normalization!BE251="","",(normalization!BE250-normalization!BE251)^2)</f>
        <v>0.0207628977209769</v>
      </c>
      <c r="BF250" s="0" t="n">
        <f aca="false">IF(normalization!BF251="","",(normalization!BF250-normalization!BF251)^2)</f>
        <v>0.0207729156312175</v>
      </c>
      <c r="BG250" s="0" t="n">
        <f aca="false">IF(normalization!BG251="","",(normalization!BG250-normalization!BG251)^2)</f>
        <v>0.0207298582192171</v>
      </c>
      <c r="BH250" s="0" t="n">
        <f aca="false">IF(normalization!BH251="","",(normalization!BH250-normalization!BH251)^2)</f>
        <v>0.0207679925232677</v>
      </c>
      <c r="BI250" s="0" t="n">
        <f aca="false">IF(normalization!BI251="","",(normalization!BI250-normalization!BI251)^2)</f>
        <v>0.0207298606783644</v>
      </c>
      <c r="BJ250" s="0" t="n">
        <f aca="false">IF(normalization!BJ251="","",(normalization!BJ250-normalization!BJ251)^2)</f>
        <v>0.0205928648839209</v>
      </c>
      <c r="BK250" s="0" t="n">
        <f aca="false">IF(normalization!BK251="","",(normalization!BK250-normalization!BK251)^2)</f>
        <v>0.0206156655674174</v>
      </c>
      <c r="BL250" s="0" t="n">
        <f aca="false">IF(normalization!BL251="","",(normalization!BL250-normalization!BL251)^2)</f>
        <v>0.0245778540035055</v>
      </c>
      <c r="BM250" s="0" t="n">
        <f aca="false">IF(normalization!BM251="","",(normalization!BM250-normalization!BM251)^2)</f>
        <v>0.00983678136346551</v>
      </c>
      <c r="BN250" s="0" t="n">
        <f aca="false">IF(normalization!BN251="","",(normalization!BN250-normalization!BN251)^2)</f>
        <v>0.0239264647806063</v>
      </c>
      <c r="BO250" s="0" t="n">
        <f aca="false">IF(normalization!BO251="","",(normalization!BO250-normalization!BO251)^2)</f>
        <v>0.0253640502197571</v>
      </c>
      <c r="BP250" s="0" t="n">
        <f aca="false">IF(normalization!BP251="","",(normalization!BP250-normalization!BP251)^2)</f>
        <v>0.0100089608743539</v>
      </c>
      <c r="BQ250" s="0" t="n">
        <f aca="false">IF(normalization!BQ251="","",(normalization!BQ250-normalization!BQ251)^2)</f>
        <v>0.0256742761115309</v>
      </c>
      <c r="BR250" s="0" t="n">
        <f aca="false">IF(normalization!BR251="","",(normalization!BR250-normalization!BR251)^2)</f>
        <v>0.0302998096195851</v>
      </c>
      <c r="BS250" s="0" t="n">
        <f aca="false">IF(normalization!BS251="","",(normalization!BS250-normalization!BS251)^2)</f>
        <v>0.0110647830687847</v>
      </c>
      <c r="BT250" s="0" t="n">
        <f aca="false">IF(normalization!BT251="","",(normalization!BT250-normalization!BT251)^2)</f>
        <v>0.0202047555801192</v>
      </c>
      <c r="BU250" s="0" t="n">
        <f aca="false">IF(normalization!BU251="","",(normalization!BU250-normalization!BU251)^2)</f>
        <v>0.0227299445270064</v>
      </c>
      <c r="BV250" s="0" t="n">
        <f aca="false">IF(normalization!BV251="","",(normalization!BV250-normalization!BV251)^2)</f>
        <v>0.00983864484944516</v>
      </c>
      <c r="BW250" s="0" t="n">
        <f aca="false">IF(normalization!BW251="","",(normalization!BW250-normalization!BW251)^2)</f>
        <v>0.0195010780261732</v>
      </c>
    </row>
    <row r="251" customFormat="false" ht="12.8" hidden="false" customHeight="false" outlineLevel="0" collapsed="false">
      <c r="A251" s="0" t="n">
        <f aca="false">IF(normalization!A252="","",(normalization!A251-normalization!A252)^2)</f>
        <v>0.014830148410708</v>
      </c>
      <c r="B251" s="0" t="n">
        <f aca="false">IF(normalization!B252="","",(normalization!B251-normalization!B252)^2)</f>
        <v>0.0153130992915248</v>
      </c>
      <c r="C251" s="0" t="n">
        <f aca="false">IF(normalization!C252="","",(normalization!C251-normalization!C252)^2)</f>
        <v>0.0149485892044742</v>
      </c>
      <c r="D251" s="0" t="n">
        <f aca="false">IF(normalization!D252="","",(normalization!D251-normalization!D252)^2)</f>
        <v>0.0148408976134314</v>
      </c>
      <c r="E251" s="0" t="n">
        <f aca="false">IF(normalization!E252="","",(normalization!E251-normalization!E252)^2)</f>
        <v>0.0151217878598219</v>
      </c>
      <c r="F251" s="0" t="n">
        <f aca="false">IF(normalization!F252="","",(normalization!F251-normalization!F252)^2)</f>
        <v>0.0149507401990678</v>
      </c>
      <c r="G251" s="0" t="n">
        <f aca="false">IF(normalization!G252="","",(normalization!G251-normalization!G252)^2)</f>
        <v>0.0148645504045301</v>
      </c>
      <c r="H251" s="0" t="n">
        <f aca="false">IF(normalization!H252="","",(normalization!H251-normalization!H252)^2)</f>
        <v>0.0149356447392364</v>
      </c>
      <c r="I251" s="0" t="n">
        <f aca="false">IF(normalization!I252="","",(normalization!I251-normalization!I252)^2)</f>
        <v>0.014939965896877</v>
      </c>
      <c r="J251" s="0" t="n">
        <f aca="false">IF(normalization!J252="","",(normalization!J251-normalization!J252)^2)</f>
        <v>0.0148774661148782</v>
      </c>
      <c r="K251" s="0" t="n">
        <f aca="false">IF(normalization!K252="","",(normalization!K251-normalization!K252)^2)</f>
        <v>0.0148774640315829</v>
      </c>
      <c r="L251" s="0" t="n">
        <f aca="false">IF(normalization!L252="","",(normalization!L251-normalization!L252)^2)</f>
        <v>0.0149723213537088</v>
      </c>
      <c r="M251" s="0" t="n">
        <f aca="false">IF(normalization!M252="","",(normalization!M251-normalization!M252)^2)</f>
        <v>0.0146951129231563</v>
      </c>
      <c r="N251" s="0" t="n">
        <f aca="false">IF(normalization!N252="","",(normalization!N251-normalization!N252)^2)</f>
        <v>0.0166039786657563</v>
      </c>
      <c r="O251" s="0" t="n">
        <f aca="false">IF(normalization!O252="","",(normalization!O251-normalization!O252)^2)</f>
        <v>0.0155940659481298</v>
      </c>
      <c r="P251" s="0" t="n">
        <f aca="false">IF(normalization!P252="","",(normalization!P251-normalization!P252)^2)</f>
        <v>0.0165538369662914</v>
      </c>
      <c r="Q251" s="0" t="n">
        <f aca="false">IF(normalization!Q252="","",(normalization!Q251-normalization!Q252)^2)</f>
        <v>0.0207680886750709</v>
      </c>
      <c r="R251" s="0" t="n">
        <f aca="false">IF(normalization!R252="","",(normalization!R251-normalization!R252)^2)</f>
        <v>0.0148538072093192</v>
      </c>
      <c r="S251" s="0" t="n">
        <f aca="false">IF(normalization!S252="","",(normalization!S251-normalization!S252)^2)</f>
        <v>0.0155920824344993</v>
      </c>
      <c r="T251" s="0" t="n">
        <f aca="false">IF(normalization!T252="","",(normalization!T251-normalization!T252)^2)</f>
        <v>0.0237767398349813</v>
      </c>
      <c r="U251" s="0" t="n">
        <f aca="false">IF(normalization!U252="","",(normalization!U251-normalization!U252)^2)</f>
        <v>0.0148968449851796</v>
      </c>
      <c r="V251" s="0" t="n">
        <f aca="false">IF(normalization!V252="","",(normalization!V251-normalization!V252)^2)</f>
        <v>0.0132641910386667</v>
      </c>
      <c r="W251" s="0" t="n">
        <f aca="false">IF(normalization!W252="","",(normalization!W251-normalization!W252)^2)</f>
        <v>0.0264380608804329</v>
      </c>
      <c r="X251" s="0" t="n">
        <f aca="false">IF(normalization!X252="","",(normalization!X251-normalization!X252)^2)</f>
        <v>0.0156514076729204</v>
      </c>
      <c r="Y251" s="0" t="n">
        <f aca="false">IF(normalization!Y252="","",(normalization!Y251-normalization!Y252)^2)</f>
        <v>0.0149615392766546</v>
      </c>
      <c r="Z251" s="0" t="n">
        <f aca="false">IF(normalization!Z252="","",(normalization!Z251-normalization!Z252)^2)</f>
        <v>0.0153634437170616</v>
      </c>
      <c r="AA251" s="0" t="n">
        <f aca="false">IF(normalization!AA252="","",(normalization!AA251-normalization!AA252)^2)</f>
        <v>0.0150242173129936</v>
      </c>
      <c r="AB251" s="0" t="n">
        <f aca="false">IF(normalization!AB252="","",(normalization!AB251-normalization!AB252)^2)</f>
        <v>0.0126080262610743</v>
      </c>
      <c r="AC251" s="0" t="n">
        <f aca="false">IF(normalization!AC252="","",(normalization!AC251-normalization!AC252)^2)</f>
        <v>0.0216314832363078</v>
      </c>
      <c r="AD251" s="0" t="n">
        <f aca="false">IF(normalization!AD252="","",(normalization!AD251-normalization!AD252)^2)</f>
        <v>0.0147164674123486</v>
      </c>
      <c r="AE251" s="0" t="n">
        <f aca="false">IF(normalization!AE252="","",(normalization!AE251-normalization!AE252)^2)</f>
        <v>0.00734282605010204</v>
      </c>
      <c r="AF251" s="0" t="n">
        <f aca="false">IF(normalization!AF252="","",(normalization!AF251-normalization!AF252)^2)</f>
        <v>0.025159740952874</v>
      </c>
      <c r="AG251" s="0" t="n">
        <f aca="false">IF(normalization!AG252="","",(normalization!AG251-normalization!AG252)^2)</f>
        <v>0.0136861527657473</v>
      </c>
      <c r="AH251" s="0" t="n">
        <f aca="false">IF(normalization!AH252="","",(normalization!AH251-normalization!AH252)^2)</f>
        <v>0.00442442476365113</v>
      </c>
      <c r="AI251" s="0" t="n">
        <f aca="false">IF(normalization!AI252="","",(normalization!AI251-normalization!AI252)^2)</f>
        <v>0.0292373151434867</v>
      </c>
      <c r="AJ251" s="0" t="n">
        <f aca="false">IF(normalization!AJ252="","",(normalization!AJ251-normalization!AJ252)^2)</f>
        <v>0.0121581621983032</v>
      </c>
      <c r="AK251" s="0" t="n">
        <f aca="false">IF(normalization!AK252="","",(normalization!AK251-normalization!AK252)^2)</f>
        <v>0.0148710065171887</v>
      </c>
      <c r="AL251" s="0" t="n">
        <f aca="false">IF(normalization!AL252="","",(normalization!AL251-normalization!AL252)^2)</f>
        <v>0.0153175381232492</v>
      </c>
      <c r="AM251" s="0" t="n">
        <f aca="false">IF(normalization!AM252="","",(normalization!AM251-normalization!AM252)^2)</f>
        <v>0.014901160526834</v>
      </c>
      <c r="AN251" s="0" t="n">
        <f aca="false">IF(normalization!AN252="","",(normalization!AN251-normalization!AN252)^2)</f>
        <v>0.0149312615947804</v>
      </c>
      <c r="AO251" s="0" t="n">
        <f aca="false">IF(normalization!AO252="","",(normalization!AO251-normalization!AO252)^2)</f>
        <v>0.0149724049508711</v>
      </c>
      <c r="AP251" s="0" t="n">
        <f aca="false">IF(normalization!AP252="","",(normalization!AP251-normalization!AP252)^2)</f>
        <v>0.0148581165130018</v>
      </c>
      <c r="AQ251" s="0" t="n">
        <f aca="false">IF(normalization!AQ252="","",(normalization!AQ251-normalization!AQ252)^2)</f>
        <v>0.0148645504045301</v>
      </c>
      <c r="AR251" s="0" t="n">
        <f aca="false">IF(normalization!AR252="","",(normalization!AR251-normalization!AR252)^2)</f>
        <v>0.0150848446086375</v>
      </c>
      <c r="AS251" s="0" t="n">
        <f aca="false">IF(normalization!AS252="","",(normalization!AS251-normalization!AS252)^2)</f>
        <v>0.0149054558409442</v>
      </c>
      <c r="AT251" s="0" t="n">
        <f aca="false">IF(normalization!AT252="","",(normalization!AT251-normalization!AT252)^2)</f>
        <v>0.0147249430811996</v>
      </c>
      <c r="AU251" s="0" t="n">
        <f aca="false">IF(normalization!AU252="","",(normalization!AU251-normalization!AU252)^2)</f>
        <v>0.0150827469167932</v>
      </c>
      <c r="AV251" s="0" t="n">
        <f aca="false">IF(normalization!AV252="","",(normalization!AV251-normalization!AV252)^2)</f>
        <v>0.0148945519564855</v>
      </c>
      <c r="AW251" s="0" t="n">
        <f aca="false">IF(normalization!AW252="","",(normalization!AW251-normalization!AW252)^2)</f>
        <v>0.0147850471916121</v>
      </c>
      <c r="AX251" s="0" t="n">
        <f aca="false">IF(normalization!AX252="","",(normalization!AX251-normalization!AX252)^2)</f>
        <v>0.0153002091902438</v>
      </c>
      <c r="AY251" s="0" t="n">
        <f aca="false">IF(normalization!AY252="","",(normalization!AY251-normalization!AY252)^2)</f>
        <v>0.0149960932422398</v>
      </c>
      <c r="AZ251" s="0" t="n">
        <f aca="false">IF(normalization!AZ252="","",(normalization!AZ251-normalization!AZ252)^2)</f>
        <v>0.0149033081065165</v>
      </c>
      <c r="BA251" s="0" t="n">
        <f aca="false">IF(normalization!BA252="","",(normalization!BA251-normalization!BA252)^2)</f>
        <v>0.0149053932833847</v>
      </c>
      <c r="BB251" s="0" t="n">
        <f aca="false">IF(normalization!BB252="","",(normalization!BB251-normalization!BB252)^2)</f>
        <v>0.0148882366173718</v>
      </c>
      <c r="BC251" s="0" t="n">
        <f aca="false">IF(normalization!BC252="","",(normalization!BC251-normalization!BC252)^2)</f>
        <v>0.0148666328683615</v>
      </c>
      <c r="BD251" s="0" t="n">
        <f aca="false">IF(normalization!BD252="","",(normalization!BD251-normalization!BD252)^2)</f>
        <v>0.0150113029168602</v>
      </c>
      <c r="BE251" s="0" t="n">
        <f aca="false">IF(normalization!BE252="","",(normalization!BE251-normalization!BE252)^2)</f>
        <v>0.0149248550125831</v>
      </c>
      <c r="BF251" s="0" t="n">
        <f aca="false">IF(normalization!BF252="","",(normalization!BF251-normalization!BF252)^2)</f>
        <v>0.0147270157430915</v>
      </c>
      <c r="BG251" s="0" t="n">
        <f aca="false">IF(normalization!BG252="","",(normalization!BG251-normalization!BG252)^2)</f>
        <v>0.0150110936530883</v>
      </c>
      <c r="BH251" s="0" t="n">
        <f aca="false">IF(normalization!BH252="","",(normalization!BH251-normalization!BH252)^2)</f>
        <v>0.0149141526190459</v>
      </c>
      <c r="BI251" s="0" t="n">
        <f aca="false">IF(normalization!BI252="","",(normalization!BI251-normalization!BI252)^2)</f>
        <v>0.014858099857485</v>
      </c>
      <c r="BJ251" s="0" t="n">
        <f aca="false">IF(normalization!BJ252="","",(normalization!BJ251-normalization!BJ252)^2)</f>
        <v>0.0149724049508711</v>
      </c>
      <c r="BK251" s="0" t="n">
        <f aca="false">IF(normalization!BK252="","",(normalization!BK251-normalization!BK252)^2)</f>
        <v>0.0149485892044742</v>
      </c>
      <c r="BL251" s="0" t="n">
        <f aca="false">IF(normalization!BL252="","",(normalization!BL251-normalization!BL252)^2)</f>
        <v>0.0127430172764003</v>
      </c>
      <c r="BM251" s="0" t="n">
        <f aca="false">IF(normalization!BM252="","",(normalization!BM251-normalization!BM252)^2)</f>
        <v>0.0287296216227433</v>
      </c>
      <c r="BN251" s="0" t="n">
        <f aca="false">IF(normalization!BN252="","",(normalization!BN251-normalization!BN252)^2)</f>
        <v>0.0165923161554689</v>
      </c>
      <c r="BO251" s="0" t="n">
        <f aca="false">IF(normalization!BO252="","",(normalization!BO251-normalization!BO252)^2)</f>
        <v>0.00396174218350549</v>
      </c>
      <c r="BP251" s="0" t="n">
        <f aca="false">IF(normalization!BP252="","",(normalization!BP251-normalization!BP252)^2)</f>
        <v>0.0235327006612461</v>
      </c>
      <c r="BQ251" s="0" t="n">
        <f aca="false">IF(normalization!BQ252="","",(normalization!BQ251-normalization!BQ252)^2)</f>
        <v>0.0133475299237126</v>
      </c>
      <c r="BR251" s="0" t="n">
        <f aca="false">IF(normalization!BR252="","",(normalization!BR251-normalization!BR252)^2)</f>
        <v>0.00681283448529201</v>
      </c>
      <c r="BS251" s="0" t="n">
        <f aca="false">IF(normalization!BS252="","",(normalization!BS251-normalization!BS252)^2)</f>
        <v>0.0367650741909093</v>
      </c>
      <c r="BT251" s="0" t="n">
        <f aca="false">IF(normalization!BT252="","",(normalization!BT251-normalization!BT252)^2)</f>
        <v>0.00555832424512117</v>
      </c>
      <c r="BU251" s="0" t="n">
        <f aca="false">IF(normalization!BU252="","",(normalization!BU251-normalization!BU252)^2)</f>
        <v>0.0094213859733077</v>
      </c>
      <c r="BV251" s="0" t="n">
        <f aca="false">IF(normalization!BV252="","",(normalization!BV251-normalization!BV252)^2)</f>
        <v>0.0308803492719437</v>
      </c>
      <c r="BW251" s="0" t="n">
        <f aca="false">IF(normalization!BW252="","",(normalization!BW251-normalization!BW252)^2)</f>
        <v>0.0123653153820436</v>
      </c>
    </row>
    <row r="252" customFormat="false" ht="12.8" hidden="false" customHeight="false" outlineLevel="0" collapsed="false">
      <c r="A252" s="0" t="n">
        <f aca="false">IF(normalization!A253="","",(normalization!A252-normalization!A253)^2)</f>
        <v>0.000481525657350567</v>
      </c>
      <c r="B252" s="0" t="n">
        <f aca="false">IF(normalization!B253="","",(normalization!B252-normalization!B253)^2)</f>
        <v>0.000494023869186121</v>
      </c>
      <c r="C252" s="0" t="n">
        <f aca="false">IF(normalization!C253="","",(normalization!C252-normalization!C253)^2)</f>
        <v>0.000476890507629533</v>
      </c>
      <c r="D252" s="0" t="n">
        <f aca="false">IF(normalization!D253="","",(normalization!D252-normalization!D253)^2)</f>
        <v>0.000480364487575412</v>
      </c>
      <c r="E252" s="0" t="n">
        <f aca="false">IF(normalization!E253="","",(normalization!E252-normalization!E253)^2)</f>
        <v>0.000491635095869178</v>
      </c>
      <c r="F252" s="0" t="n">
        <f aca="false">IF(normalization!F253="","",(normalization!F252-normalization!F253)^2)</f>
        <v>0.000483075939061896</v>
      </c>
      <c r="G252" s="0" t="n">
        <f aca="false">IF(normalization!G253="","",(normalization!G252-normalization!G253)^2)</f>
        <v>0.00047881707130022</v>
      </c>
      <c r="H252" s="0" t="n">
        <f aca="false">IF(normalization!H253="","",(normalization!H252-normalization!H253)^2)</f>
        <v>0.000485029990235078</v>
      </c>
      <c r="I252" s="0" t="n">
        <f aca="false">IF(normalization!I253="","",(normalization!I252-normalization!I253)^2)</f>
        <v>0.000487742110840104</v>
      </c>
      <c r="J252" s="0" t="n">
        <f aca="false">IF(normalization!J253="","",(normalization!J252-normalization!J253)^2)</f>
        <v>0.000495174817155276</v>
      </c>
      <c r="K252" s="0" t="n">
        <f aca="false">IF(normalization!K253="","",(normalization!K252-normalization!K253)^2)</f>
        <v>0.000456680690266346</v>
      </c>
      <c r="L252" s="0" t="n">
        <f aca="false">IF(normalization!L253="","",(normalization!L252-normalization!L253)^2)</f>
        <v>0.00052304695860309</v>
      </c>
      <c r="M252" s="0" t="n">
        <f aca="false">IF(normalization!M253="","",(normalization!M252-normalization!M253)^2)</f>
        <v>0.000497941793733073</v>
      </c>
      <c r="N252" s="0" t="n">
        <f aca="false">IF(normalization!N253="","",(normalization!N252-normalization!N253)^2)</f>
        <v>0.000490461792941263</v>
      </c>
      <c r="O252" s="0" t="n">
        <f aca="false">IF(normalization!O253="","",(normalization!O252-normalization!O253)^2)</f>
        <v>0.000470363314132147</v>
      </c>
      <c r="P252" s="0" t="n">
        <f aca="false">IF(normalization!P253="","",(normalization!P252-normalization!P253)^2)</f>
        <v>0.000545445647757038</v>
      </c>
      <c r="Q252" s="0" t="n">
        <f aca="false">IF(normalization!Q253="","",(normalization!Q252-normalization!Q253)^2)</f>
        <v>0.00161747173189209</v>
      </c>
      <c r="R252" s="0" t="n">
        <f aca="false">IF(normalization!R253="","",(normalization!R252-normalization!R253)^2)</f>
        <v>0.000432865743947568</v>
      </c>
      <c r="S252" s="0" t="n">
        <f aca="false">IF(normalization!S253="","",(normalization!S252-normalization!S253)^2)</f>
        <v>0.000172124511362862</v>
      </c>
      <c r="T252" s="0" t="n">
        <f aca="false">IF(normalization!T253="","",(normalization!T252-normalization!T253)^2)</f>
        <v>0.00284127382944459</v>
      </c>
      <c r="U252" s="0" t="n">
        <f aca="false">IF(normalization!U253="","",(normalization!U252-normalization!U253)^2)</f>
        <v>0.00048152678174217</v>
      </c>
      <c r="V252" s="0" t="n">
        <f aca="false">IF(normalization!V253="","",(normalization!V252-normalization!V253)^2)</f>
        <v>0.000663338751856934</v>
      </c>
      <c r="W252" s="0" t="n">
        <f aca="false">IF(normalization!W253="","",(normalization!W252-normalization!W253)^2)</f>
        <v>0.00436310139641093</v>
      </c>
      <c r="X252" s="0" t="n">
        <f aca="false">IF(normalization!X253="","",(normalization!X252-normalization!X253)^2)</f>
        <v>0.000735191471899107</v>
      </c>
      <c r="Y252" s="0" t="n">
        <f aca="false">IF(normalization!Y253="","",(normalization!Y252-normalization!Y253)^2)</f>
        <v>0.000485406221479638</v>
      </c>
      <c r="Z252" s="0" t="n">
        <f aca="false">IF(normalization!Z253="","",(normalization!Z252-normalization!Z253)^2)</f>
        <v>0.000465777542228252</v>
      </c>
      <c r="AA252" s="0" t="n">
        <f aca="false">IF(normalization!AA253="","",(normalization!AA252-normalization!AA253)^2)</f>
        <v>0.000450293781367434</v>
      </c>
      <c r="AB252" s="0" t="n">
        <f aca="false">IF(normalization!AB253="","",(normalization!AB252-normalization!AB253)^2)</f>
        <v>0.00265981584522164</v>
      </c>
      <c r="AC252" s="0" t="n">
        <f aca="false">IF(normalization!AC253="","",(normalization!AC252-normalization!AC253)^2)</f>
        <v>0.00169722068212769</v>
      </c>
      <c r="AD252" s="0" t="n">
        <f aca="false">IF(normalization!AD253="","",(normalization!AD252-normalization!AD253)^2)</f>
        <v>0.000779378012126533</v>
      </c>
      <c r="AE252" s="0" t="n">
        <f aca="false">IF(normalization!AE253="","",(normalization!AE252-normalization!AE253)^2)</f>
        <v>0.00276827770830392</v>
      </c>
      <c r="AF252" s="0" t="n">
        <f aca="false">IF(normalization!AF253="","",(normalization!AF252-normalization!AF253)^2)</f>
        <v>0.00342746790024516</v>
      </c>
      <c r="AG252" s="0" t="n">
        <f aca="false">IF(normalization!AG253="","",(normalization!AG252-normalization!AG253)^2)</f>
        <v>0.00100730317786188</v>
      </c>
      <c r="AH252" s="0" t="n">
        <f aca="false">IF(normalization!AH253="","",(normalization!AH252-normalization!AH253)^2)</f>
        <v>0.00407993591792946</v>
      </c>
      <c r="AI252" s="0" t="n">
        <f aca="false">IF(normalization!AI253="","",(normalization!AI252-normalization!AI253)^2)</f>
        <v>0.00390585986204298</v>
      </c>
      <c r="AJ252" s="0" t="n">
        <f aca="false">IF(normalization!AJ253="","",(normalization!AJ252-normalization!AJ253)^2)</f>
        <v>0.00144889585973152</v>
      </c>
      <c r="AK252" s="0" t="n">
        <f aca="false">IF(normalization!AK253="","",(normalization!AK252-normalization!AK253)^2)</f>
        <v>0.000482299173916123</v>
      </c>
      <c r="AL252" s="0" t="n">
        <f aca="false">IF(normalization!AL253="","",(normalization!AL252-normalization!AL253)^2)</f>
        <v>0.000493226968161535</v>
      </c>
      <c r="AM252" s="0" t="n">
        <f aca="false">IF(normalization!AM253="","",(normalization!AM252-normalization!AM253)^2)</f>
        <v>0.000477659173899614</v>
      </c>
      <c r="AN252" s="0" t="n">
        <f aca="false">IF(normalization!AN253="","",(normalization!AN252-normalization!AN253)^2)</f>
        <v>0.000477647975289126</v>
      </c>
      <c r="AO252" s="0" t="n">
        <f aca="false">IF(normalization!AO253="","",(normalization!AO252-normalization!AO253)^2)</f>
        <v>0.000529134836863961</v>
      </c>
      <c r="AP252" s="0" t="n">
        <f aca="false">IF(normalization!AP253="","",(normalization!AP252-normalization!AP253)^2)</f>
        <v>0.000470359609865563</v>
      </c>
      <c r="AQ252" s="0" t="n">
        <f aca="false">IF(normalization!AQ253="","",(normalization!AQ252-normalization!AQ253)^2)</f>
        <v>0.000504250330759713</v>
      </c>
      <c r="AR252" s="0" t="n">
        <f aca="false">IF(normalization!AR253="","",(normalization!AR252-normalization!AR253)^2)</f>
        <v>0.000475708866239078</v>
      </c>
      <c r="AS252" s="0" t="n">
        <f aca="false">IF(normalization!AS253="","",(normalization!AS252-normalization!AS253)^2)</f>
        <v>0.000483075939061896</v>
      </c>
      <c r="AT252" s="0" t="n">
        <f aca="false">IF(normalization!AT253="","",(normalization!AT252-normalization!AT253)^2)</f>
        <v>0.00049832299887845</v>
      </c>
      <c r="AU252" s="0" t="n">
        <f aca="false">IF(normalization!AU253="","",(normalization!AU252-normalization!AU253)^2)</f>
        <v>0.000476491493189394</v>
      </c>
      <c r="AV252" s="0" t="n">
        <f aca="false">IF(normalization!AV253="","",(normalization!AV252-normalization!AV253)^2)</f>
        <v>0.000483075939061897</v>
      </c>
      <c r="AW252" s="0" t="n">
        <f aca="false">IF(normalization!AW253="","",(normalization!AW252-normalization!AW253)^2)</f>
        <v>0.000481526781742174</v>
      </c>
      <c r="AX252" s="0" t="n">
        <f aca="false">IF(normalization!AX253="","",(normalization!AX252-normalization!AX253)^2)</f>
        <v>0.000494403571950903</v>
      </c>
      <c r="AY252" s="0" t="n">
        <f aca="false">IF(normalization!AY253="","",(normalization!AY252-normalization!AY253)^2)</f>
        <v>0.000476890507629537</v>
      </c>
      <c r="AZ252" s="0" t="n">
        <f aca="false">IF(normalization!AZ253="","",(normalization!AZ252-normalization!AZ253)^2)</f>
        <v>0.000480751263586881</v>
      </c>
      <c r="BA252" s="0" t="n">
        <f aca="false">IF(normalization!BA253="","",(normalization!BA252-normalization!BA253)^2)</f>
        <v>0.000494783420577863</v>
      </c>
      <c r="BB252" s="0" t="n">
        <f aca="false">IF(normalization!BB253="","",(normalization!BB252-normalization!BB253)^2)</f>
        <v>0.000477659173899614</v>
      </c>
      <c r="BC252" s="0" t="n">
        <f aca="false">IF(normalization!BC253="","",(normalization!BC252-normalization!BC253)^2)</f>
        <v>0.000460484576992539</v>
      </c>
      <c r="BD252" s="0" t="n">
        <f aca="false">IF(normalization!BD253="","",(normalization!BD252-normalization!BD253)^2)</f>
        <v>0.000509017427507003</v>
      </c>
      <c r="BE252" s="0" t="n">
        <f aca="false">IF(normalization!BE253="","",(normalization!BE252-normalization!BE253)^2)</f>
        <v>0.000453670767372398</v>
      </c>
      <c r="BF252" s="0" t="n">
        <f aca="false">IF(normalization!BF253="","",(normalization!BF252-normalization!BF253)^2)</f>
        <v>0.000455185416829926</v>
      </c>
      <c r="BG252" s="0" t="n">
        <f aca="false">IF(normalization!BG253="","",(normalization!BG252-normalization!BG253)^2)</f>
        <v>0.000509402848069775</v>
      </c>
      <c r="BH252" s="0" t="n">
        <f aca="false">IF(normalization!BH253="","",(normalization!BH252-normalization!BH253)^2)</f>
        <v>0.00045365621568773</v>
      </c>
      <c r="BI252" s="0" t="n">
        <f aca="false">IF(normalization!BI253="","",(normalization!BI252-normalization!BI253)^2)</f>
        <v>0.000479205093428633</v>
      </c>
      <c r="BJ252" s="0" t="n">
        <f aca="false">IF(normalization!BJ253="","",(normalization!BJ252-normalization!BJ253)^2)</f>
        <v>0.000486950294571586</v>
      </c>
      <c r="BK252" s="0" t="n">
        <f aca="false">IF(normalization!BK253="","",(normalization!BK252-normalization!BK253)^2)</f>
        <v>0.000486961601703544</v>
      </c>
      <c r="BL252" s="0" t="n">
        <f aca="false">IF(normalization!BL253="","",(normalization!BL252-normalization!BL253)^2)</f>
        <v>0.000464635529658125</v>
      </c>
      <c r="BM252" s="0" t="n">
        <f aca="false">IF(normalization!BM253="","",(normalization!BM252-normalization!BM253)^2)</f>
        <v>0.00535961886434022</v>
      </c>
      <c r="BN252" s="0" t="n">
        <f aca="false">IF(normalization!BN253="","",(normalization!BN252-normalization!BN253)^2)</f>
        <v>0.000885236472618712</v>
      </c>
      <c r="BO252" s="0" t="n">
        <f aca="false">IF(normalization!BO253="","",(normalization!BO252-normalization!BO253)^2)</f>
        <v>0.00237823669208912</v>
      </c>
      <c r="BP252" s="0" t="n">
        <f aca="false">IF(normalization!BP253="","",(normalization!BP252-normalization!BP253)^2)</f>
        <v>0.00622393413641734</v>
      </c>
      <c r="BQ252" s="0" t="n">
        <f aca="false">IF(normalization!BQ253="","",(normalization!BQ252-normalization!BQ253)^2)</f>
        <v>0.00125131509179121</v>
      </c>
      <c r="BR252" s="0" t="n">
        <f aca="false">IF(normalization!BR253="","",(normalization!BR252-normalization!BR253)^2)</f>
        <v>0.00233974527715088</v>
      </c>
      <c r="BS252" s="0" t="n">
        <f aca="false">IF(normalization!BS253="","",(normalization!BS252-normalization!BS253)^2)</f>
        <v>0.004228879320628</v>
      </c>
      <c r="BT252" s="0" t="n">
        <f aca="false">IF(normalization!BT253="","",(normalization!BT252-normalization!BT253)^2)</f>
        <v>0.00200210089030722</v>
      </c>
      <c r="BU252" s="0" t="n">
        <f aca="false">IF(normalization!BU253="","",(normalization!BU252-normalization!BU253)^2)</f>
        <v>0.00161465659522334</v>
      </c>
      <c r="BV252" s="0" t="n">
        <f aca="false">IF(normalization!BV253="","",(normalization!BV252-normalization!BV253)^2)</f>
        <v>0.00405064158299816</v>
      </c>
      <c r="BW252" s="0" t="n">
        <f aca="false">IF(normalization!BW253="","",(normalization!BW252-normalization!BW253)^2)</f>
        <v>0.00165673090348451</v>
      </c>
    </row>
    <row r="253" customFormat="false" ht="12.8" hidden="false" customHeight="false" outlineLevel="0" collapsed="false">
      <c r="A253" s="0" t="n">
        <f aca="false">IF(normalization!A254="","",(normalization!A253-normalization!A254)^2)</f>
        <v>0.0207527345964404</v>
      </c>
      <c r="B253" s="0" t="n">
        <f aca="false">IF(normalization!B254="","",(normalization!B253-normalization!B254)^2)</f>
        <v>0.0204841838960286</v>
      </c>
      <c r="C253" s="0" t="n">
        <f aca="false">IF(normalization!C254="","",(normalization!C253-normalization!C254)^2)</f>
        <v>0.0207069944576149</v>
      </c>
      <c r="D253" s="0" t="n">
        <f aca="false">IF(normalization!D254="","",(normalization!D253-normalization!D254)^2)</f>
        <v>0.0208392620992774</v>
      </c>
      <c r="E253" s="0" t="n">
        <f aca="false">IF(normalization!E254="","",(normalization!E253-normalization!E254)^2)</f>
        <v>0.0204814949992327</v>
      </c>
      <c r="F253" s="0" t="n">
        <f aca="false">IF(normalization!F254="","",(normalization!F253-normalization!F254)^2)</f>
        <v>0.0206181915803864</v>
      </c>
      <c r="G253" s="0" t="n">
        <f aca="false">IF(normalization!G254="","",(normalization!G253-normalization!G254)^2)</f>
        <v>0.0209489390822912</v>
      </c>
      <c r="H253" s="0" t="n">
        <f aca="false">IF(normalization!H254="","",(normalization!H253-normalization!H254)^2)</f>
        <v>0.0205651778045301</v>
      </c>
      <c r="I253" s="0" t="n">
        <f aca="false">IF(normalization!I254="","",(normalization!I253-normalization!I254)^2)</f>
        <v>0.0205018127619741</v>
      </c>
      <c r="J253" s="0" t="n">
        <f aca="false">IF(normalization!J254="","",(normalization!J253-normalization!J254)^2)</f>
        <v>0.0207730781037244</v>
      </c>
      <c r="K253" s="0" t="n">
        <f aca="false">IF(normalization!K254="","",(normalization!K253-normalization!K254)^2)</f>
        <v>0.0207985251977505</v>
      </c>
      <c r="L253" s="0" t="n">
        <f aca="false">IF(normalization!L254="","",(normalization!L253-normalization!L254)^2)</f>
        <v>0.0206816132617682</v>
      </c>
      <c r="M253" s="0" t="n">
        <f aca="false">IF(normalization!M254="","",(normalization!M253-normalization!M254)^2)</f>
        <v>0.02062596678548</v>
      </c>
      <c r="N253" s="0" t="n">
        <f aca="false">IF(normalization!N254="","",(normalization!N253-normalization!N254)^2)</f>
        <v>0.0205093703114145</v>
      </c>
      <c r="O253" s="0" t="n">
        <f aca="false">IF(normalization!O254="","",(normalization!O253-normalization!O254)^2)</f>
        <v>0.0207883533563289</v>
      </c>
      <c r="P253" s="0" t="n">
        <f aca="false">IF(normalization!P254="","",(normalization!P253-normalization!P254)^2)</f>
        <v>0.0227670403606072</v>
      </c>
      <c r="Q253" s="0" t="n">
        <f aca="false">IF(normalization!Q254="","",(normalization!Q253-normalization!Q254)^2)</f>
        <v>0.0166263489955475</v>
      </c>
      <c r="R253" s="0" t="n">
        <f aca="false">IF(normalization!R254="","",(normalization!R253-normalization!R254)^2)</f>
        <v>0.0208749550054552</v>
      </c>
      <c r="S253" s="0" t="n">
        <f aca="false">IF(normalization!S254="","",(normalization!S253-normalization!S254)^2)</f>
        <v>0.0110667594462678</v>
      </c>
      <c r="T253" s="0" t="n">
        <f aca="false">IF(normalization!T254="","",(normalization!T253-normalization!T254)^2)</f>
        <v>0.00825865384068498</v>
      </c>
      <c r="U253" s="0" t="n">
        <f aca="false">IF(normalization!U254="","",(normalization!U253-normalization!U254)^2)</f>
        <v>0.0169670836030896</v>
      </c>
      <c r="V253" s="0" t="n">
        <f aca="false">IF(normalization!V254="","",(normalization!V253-normalization!V254)^2)</f>
        <v>0.0140768031196217</v>
      </c>
      <c r="W253" s="0" t="n">
        <f aca="false">IF(normalization!W254="","",(normalization!W253-normalization!W254)^2)</f>
        <v>0.00759115506081862</v>
      </c>
      <c r="X253" s="0" t="n">
        <f aca="false">IF(normalization!X254="","",(normalization!X253-normalization!X254)^2)</f>
        <v>0.0188121913609071</v>
      </c>
      <c r="Y253" s="0" t="n">
        <f aca="false">IF(normalization!Y254="","",(normalization!Y253-normalization!Y254)^2)</f>
        <v>0.0210743285177863</v>
      </c>
      <c r="Z253" s="0" t="n">
        <f aca="false">IF(normalization!Z254="","",(normalization!Z253-normalization!Z254)^2)</f>
        <v>0.0190915974261243</v>
      </c>
      <c r="AA253" s="0" t="n">
        <f aca="false">IF(normalization!AA254="","",(normalization!AA253-normalization!AA254)^2)</f>
        <v>0.0202876040872786</v>
      </c>
      <c r="AB253" s="0" t="n">
        <f aca="false">IF(normalization!AB254="","",(normalization!AB253-normalization!AB254)^2)</f>
        <v>0.0236677279604744</v>
      </c>
      <c r="AC253" s="0" t="n">
        <f aca="false">IF(normalization!AC254="","",(normalization!AC253-normalization!AC254)^2)</f>
        <v>0.0163362556473091</v>
      </c>
      <c r="AD253" s="0" t="n">
        <f aca="false">IF(normalization!AD254="","",(normalization!AD253-normalization!AD254)^2)</f>
        <v>0.021279732060044</v>
      </c>
      <c r="AE253" s="0" t="n">
        <f aca="false">IF(normalization!AE254="","",(normalization!AE253-normalization!AE254)^2)</f>
        <v>0.0087203404851321</v>
      </c>
      <c r="AF253" s="0" t="n">
        <f aca="false">IF(normalization!AF254="","",(normalization!AF253-normalization!AF254)^2)</f>
        <v>0.014055735806822</v>
      </c>
      <c r="AG253" s="0" t="n">
        <f aca="false">IF(normalization!AG254="","",(normalization!AG253-normalization!AG254)^2)</f>
        <v>0.0166012957854081</v>
      </c>
      <c r="AH253" s="0" t="n">
        <f aca="false">IF(normalization!AH254="","",(normalization!AH253-normalization!AH254)^2)</f>
        <v>0.00780801422591328</v>
      </c>
      <c r="AI253" s="0" t="n">
        <f aca="false">IF(normalization!AI254="","",(normalization!AI253-normalization!AI254)^2)</f>
        <v>0.0118389206217854</v>
      </c>
      <c r="AJ253" s="0" t="n">
        <f aca="false">IF(normalization!AJ254="","",(normalization!AJ253-normalization!AJ254)^2)</f>
        <v>0.0181311611483014</v>
      </c>
      <c r="AK253" s="0" t="n">
        <f aca="false">IF(normalization!AK254="","",(normalization!AK253-normalization!AK254)^2)</f>
        <v>0.0207196785996173</v>
      </c>
      <c r="AL253" s="0" t="n">
        <f aca="false">IF(normalization!AL254="","",(normalization!AL253-normalization!AL254)^2)</f>
        <v>0.0205017883061461</v>
      </c>
      <c r="AM253" s="0" t="n">
        <f aca="false">IF(normalization!AM254="","",(normalization!AM253-normalization!AM254)^2)</f>
        <v>0.0207374822765559</v>
      </c>
      <c r="AN253" s="0" t="n">
        <f aca="false">IF(normalization!AN254="","",(normalization!AN253-normalization!AN254)^2)</f>
        <v>0.0207933527640885</v>
      </c>
      <c r="AO253" s="0" t="n">
        <f aca="false">IF(normalization!AO254="","",(normalization!AO253-normalization!AO254)^2)</f>
        <v>0.0206689162229915</v>
      </c>
      <c r="AP253" s="0" t="n">
        <f aca="false">IF(normalization!AP254="","",(normalization!AP253-normalization!AP254)^2)</f>
        <v>0.0207502003549329</v>
      </c>
      <c r="AQ253" s="0" t="n">
        <f aca="false">IF(normalization!AQ254="","",(normalization!AQ253-normalization!AQ254)^2)</f>
        <v>0.0206257214884815</v>
      </c>
      <c r="AR253" s="0" t="n">
        <f aca="false">IF(normalization!AR254="","",(normalization!AR253-normalization!AR254)^2)</f>
        <v>0.0207679925232677</v>
      </c>
      <c r="AS253" s="0" t="n">
        <f aca="false">IF(normalization!AS254="","",(normalization!AS253-normalization!AS254)^2)</f>
        <v>0.0206993760072188</v>
      </c>
      <c r="AT253" s="0" t="n">
        <f aca="false">IF(normalization!AT254="","",(normalization!AT253-normalization!AT254)^2)</f>
        <v>0.0205145073049393</v>
      </c>
      <c r="AU253" s="0" t="n">
        <f aca="false">IF(normalization!AU254="","",(normalization!AU253-normalization!AU254)^2)</f>
        <v>0.0207603628589863</v>
      </c>
      <c r="AV253" s="0" t="n">
        <f aca="false">IF(normalization!AV254="","",(normalization!AV253-normalization!AV254)^2)</f>
        <v>0.0206942159178743</v>
      </c>
      <c r="AW253" s="0" t="n">
        <f aca="false">IF(normalization!AW254="","",(normalization!AW253-normalization!AW254)^2)</f>
        <v>0.0207908899265263</v>
      </c>
      <c r="AX253" s="0" t="n">
        <f aca="false">IF(normalization!AX254="","",(normalization!AX253-normalization!AX254)^2)</f>
        <v>0.0204741625413872</v>
      </c>
      <c r="AY253" s="0" t="n">
        <f aca="false">IF(normalization!AY254="","",(normalization!AY253-normalization!AY254)^2)</f>
        <v>0.0206739994823172</v>
      </c>
      <c r="AZ253" s="0" t="n">
        <f aca="false">IF(normalization!AZ254="","",(normalization!AZ253-normalization!AZ254)^2)</f>
        <v>0.020757655895699</v>
      </c>
      <c r="BA253" s="0" t="n">
        <f aca="false">IF(normalization!BA254="","",(normalization!BA253-normalization!BA254)^2)</f>
        <v>0.0207399419489084</v>
      </c>
      <c r="BB253" s="0" t="n">
        <f aca="false">IF(normalization!BB254="","",(normalization!BB253-normalization!BB254)^2)</f>
        <v>0.0207502003549329</v>
      </c>
      <c r="BC253" s="0" t="n">
        <f aca="false">IF(normalization!BC254="","",(normalization!BC253-normalization!BC254)^2)</f>
        <v>0.0207069944576149</v>
      </c>
      <c r="BD253" s="0" t="n">
        <f aca="false">IF(normalization!BD254="","",(normalization!BD253-normalization!BD254)^2)</f>
        <v>0.0208954422594932</v>
      </c>
      <c r="BE253" s="0" t="n">
        <f aca="false">IF(normalization!BE254="","",(normalization!BE253-normalization!BE254)^2)</f>
        <v>0.02064355838187</v>
      </c>
      <c r="BF253" s="0" t="n">
        <f aca="false">IF(normalization!BF254="","",(normalization!BF253-normalization!BF254)^2)</f>
        <v>0.0205953159649902</v>
      </c>
      <c r="BG253" s="0" t="n">
        <f aca="false">IF(normalization!BG254="","",(normalization!BG253-normalization!BG254)^2)</f>
        <v>0.0208850739594077</v>
      </c>
      <c r="BH253" s="0" t="n">
        <f aca="false">IF(normalization!BH254="","",(normalization!BH253-normalization!BH254)^2)</f>
        <v>0.0206409326606413</v>
      </c>
      <c r="BI253" s="0" t="n">
        <f aca="false">IF(normalization!BI254="","",(normalization!BI253-normalization!BI254)^2)</f>
        <v>0.020923414933473</v>
      </c>
      <c r="BJ253" s="0" t="n">
        <f aca="false">IF(normalization!BJ254="","",(normalization!BJ253-normalization!BJ254)^2)</f>
        <v>0.0205348169557116</v>
      </c>
      <c r="BK253" s="0" t="n">
        <f aca="false">IF(normalization!BK254="","",(normalization!BK253-normalization!BK254)^2)</f>
        <v>0.0205245629965512</v>
      </c>
      <c r="BL253" s="0" t="n">
        <f aca="false">IF(normalization!BL254="","",(normalization!BL253-normalization!BL254)^2)</f>
        <v>0.0152258506621105</v>
      </c>
      <c r="BM253" s="0" t="n">
        <f aca="false">IF(normalization!BM254="","",(normalization!BM253-normalization!BM254)^2)</f>
        <v>0.00680101291251094</v>
      </c>
      <c r="BN253" s="0" t="n">
        <f aca="false">IF(normalization!BN254="","",(normalization!BN253-normalization!BN254)^2)</f>
        <v>0.0282496255688087</v>
      </c>
      <c r="BO253" s="0" t="n">
        <f aca="false">IF(normalization!BO254="","",(normalization!BO253-normalization!BO254)^2)</f>
        <v>0.0233349340071293</v>
      </c>
      <c r="BP253" s="0" t="n">
        <f aca="false">IF(normalization!BP254="","",(normalization!BP253-normalization!BP254)^2)</f>
        <v>0.0107313642261145</v>
      </c>
      <c r="BQ253" s="0" t="n">
        <f aca="false">IF(normalization!BQ254="","",(normalization!BQ253-normalization!BQ254)^2)</f>
        <v>0.0232194942879139</v>
      </c>
      <c r="BR253" s="0" t="n">
        <f aca="false">IF(normalization!BR254="","",(normalization!BR253-normalization!BR254)^2)</f>
        <v>0.00729425842761336</v>
      </c>
      <c r="BS253" s="0" t="n">
        <f aca="false">IF(normalization!BS254="","",(normalization!BS253-normalization!BS254)^2)</f>
        <v>0.0118255438231458</v>
      </c>
      <c r="BT253" s="0" t="n">
        <f aca="false">IF(normalization!BT254="","",(normalization!BT253-normalization!BT254)^2)</f>
        <v>0.0107150216555777</v>
      </c>
      <c r="BU253" s="0" t="n">
        <f aca="false">IF(normalization!BU254="","",(normalization!BU253-normalization!BU254)^2)</f>
        <v>0.010964937236356</v>
      </c>
      <c r="BV253" s="0" t="n">
        <f aca="false">IF(normalization!BV254="","",(normalization!BV253-normalization!BV254)^2)</f>
        <v>0.00960540289530894</v>
      </c>
      <c r="BW253" s="0" t="n">
        <f aca="false">IF(normalization!BW254="","",(normalization!BW253-normalization!BW254)^2)</f>
        <v>0.0193804810604832</v>
      </c>
    </row>
    <row r="254" customFormat="false" ht="12.8" hidden="false" customHeight="false" outlineLevel="0" collapsed="false">
      <c r="A254" s="0" t="n">
        <f aca="false">IF(normalization!A255="","",(normalization!A254-normalization!A255)^2)</f>
        <v>0.0149982518352144</v>
      </c>
      <c r="B254" s="0" t="n">
        <f aca="false">IF(normalization!B255="","",(normalization!B254-normalization!B255)^2)</f>
        <v>0.0151869682370575</v>
      </c>
      <c r="C254" s="0" t="n">
        <f aca="false">IF(normalization!C255="","",(normalization!C254-normalization!C255)^2)</f>
        <v>0.0149636912027243</v>
      </c>
      <c r="D254" s="0" t="n">
        <f aca="false">IF(normalization!D255="","",(normalization!D254-normalization!D255)^2)</f>
        <v>0.0149076183279517</v>
      </c>
      <c r="E254" s="0" t="n">
        <f aca="false">IF(normalization!E255="","",(normalization!E254-normalization!E255)^2)</f>
        <v>0.0150393574555347</v>
      </c>
      <c r="F254" s="0" t="n">
        <f aca="false">IF(normalization!F255="","",(normalization!F254-normalization!F255)^2)</f>
        <v>0.0149313242066008</v>
      </c>
      <c r="G254" s="0" t="n">
        <f aca="false">IF(normalization!G255="","",(normalization!G254-normalization!G255)^2)</f>
        <v>0.0148731623378948</v>
      </c>
      <c r="H254" s="0" t="n">
        <f aca="false">IF(normalization!H255="","",(normalization!H254-normalization!H255)^2)</f>
        <v>0.0149227058809414</v>
      </c>
      <c r="I254" s="0" t="n">
        <f aca="false">IF(normalization!I255="","",(normalization!I254-normalization!I255)^2)</f>
        <v>0.0149140691846658</v>
      </c>
      <c r="J254" s="0" t="n">
        <f aca="false">IF(normalization!J255="","",(normalization!J254-normalization!J255)^2)</f>
        <v>0.0148817725980501</v>
      </c>
      <c r="K254" s="0" t="n">
        <f aca="false">IF(normalization!K255="","",(normalization!K254-normalization!K255)^2)</f>
        <v>0.0149053932833846</v>
      </c>
      <c r="L254" s="0" t="n">
        <f aca="false">IF(normalization!L255="","",(normalization!L254-normalization!L255)^2)</f>
        <v>0.0150155512867773</v>
      </c>
      <c r="M254" s="0" t="n">
        <f aca="false">IF(normalization!M255="","",(normalization!M254-normalization!M255)^2)</f>
        <v>0.0148193968645195</v>
      </c>
      <c r="N254" s="0" t="n">
        <f aca="false">IF(normalization!N255="","",(normalization!N254-normalization!N255)^2)</f>
        <v>0.0143589469892602</v>
      </c>
      <c r="O254" s="0" t="n">
        <f aca="false">IF(normalization!O255="","",(normalization!O254-normalization!O255)^2)</f>
        <v>0.0143547720875024</v>
      </c>
      <c r="P254" s="0" t="n">
        <f aca="false">IF(normalization!P255="","",(normalization!P254-normalization!P255)^2)</f>
        <v>0.0142914863260083</v>
      </c>
      <c r="Q254" s="0" t="n">
        <f aca="false">IF(normalization!Q255="","",(normalization!Q254-normalization!Q255)^2)</f>
        <v>0.0203407927352527</v>
      </c>
      <c r="R254" s="0" t="n">
        <f aca="false">IF(normalization!R255="","",(normalization!R254-normalization!R255)^2)</f>
        <v>0.0145691257303578</v>
      </c>
      <c r="S254" s="0" t="n">
        <f aca="false">IF(normalization!S255="","",(normalization!S254-normalization!S255)^2)</f>
        <v>0.0130194429092669</v>
      </c>
      <c r="T254" s="0" t="n">
        <f aca="false">IF(normalization!T255="","",(normalization!T254-normalization!T255)^2)</f>
        <v>0.0199273404258104</v>
      </c>
      <c r="U254" s="0" t="n">
        <f aca="false">IF(normalization!U255="","",(normalization!U254-normalization!U255)^2)</f>
        <v>0.0140435463878114</v>
      </c>
      <c r="V254" s="0" t="n">
        <f aca="false">IF(normalization!V255="","",(normalization!V254-normalization!V255)^2)</f>
        <v>0.008569696216311</v>
      </c>
      <c r="W254" s="0" t="n">
        <f aca="false">IF(normalization!W255="","",(normalization!W254-normalization!W255)^2)</f>
        <v>0.0250842113244269</v>
      </c>
      <c r="X254" s="0" t="n">
        <f aca="false">IF(normalization!X255="","",(normalization!X254-normalization!X255)^2)</f>
        <v>0.0149053932833846</v>
      </c>
      <c r="Y254" s="0" t="n">
        <f aca="false">IF(normalization!Y255="","",(normalization!Y254-normalization!Y255)^2)</f>
        <v>0.0148387399712529</v>
      </c>
      <c r="Z254" s="0" t="n">
        <f aca="false">IF(normalization!Z255="","",(normalization!Z254-normalization!Z255)^2)</f>
        <v>0.0160245750081731</v>
      </c>
      <c r="AA254" s="0" t="n">
        <f aca="false">IF(normalization!AA255="","",(normalization!AA254-normalization!AA255)^2)</f>
        <v>0.0152587230612913</v>
      </c>
      <c r="AB254" s="0" t="n">
        <f aca="false">IF(normalization!AB255="","",(normalization!AB254-normalization!AB255)^2)</f>
        <v>0.0145923897888322</v>
      </c>
      <c r="AC254" s="0" t="n">
        <f aca="false">IF(normalization!AC255="","",(normalization!AC254-normalization!AC255)^2)</f>
        <v>0.0216523383349944</v>
      </c>
      <c r="AD254" s="0" t="n">
        <f aca="false">IF(normalization!AD255="","",(normalization!AD254-normalization!AD255)^2)</f>
        <v>0.0150371791508685</v>
      </c>
      <c r="AE254" s="0" t="n">
        <f aca="false">IF(normalization!AE255="","",(normalization!AE254-normalization!AE255)^2)</f>
        <v>0.0148989297098749</v>
      </c>
      <c r="AF254" s="0" t="n">
        <f aca="false">IF(normalization!AF255="","",(normalization!AF254-normalization!AF255)^2)</f>
        <v>0.0228739602707882</v>
      </c>
      <c r="AG254" s="0" t="n">
        <f aca="false">IF(normalization!AG255="","",(normalization!AG254-normalization!AG255)^2)</f>
        <v>0.0150133956348038</v>
      </c>
      <c r="AH254" s="0" t="n">
        <f aca="false">IF(normalization!AH255="","",(normalization!AH254-normalization!AH255)^2)</f>
        <v>0.0141148027232517</v>
      </c>
      <c r="AI254" s="0" t="n">
        <f aca="false">IF(normalization!AI255="","",(normalization!AI254-normalization!AI255)^2)</f>
        <v>0.0271749067588884</v>
      </c>
      <c r="AJ254" s="0" t="n">
        <f aca="false">IF(normalization!AJ255="","",(normalization!AJ254-normalization!AJ255)^2)</f>
        <v>0.0156823423819959</v>
      </c>
      <c r="AK254" s="0" t="n">
        <f aca="false">IF(normalization!AK255="","",(normalization!AK254-normalization!AK255)^2)</f>
        <v>0.0150177070934959</v>
      </c>
      <c r="AL254" s="0" t="n">
        <f aca="false">IF(normalization!AL255="","",(normalization!AL254-normalization!AL255)^2)</f>
        <v>0.0151304004467888</v>
      </c>
      <c r="AM254" s="0" t="n">
        <f aca="false">IF(normalization!AM255="","",(normalization!AM254-normalization!AM255)^2)</f>
        <v>0.0149744949557778</v>
      </c>
      <c r="AN254" s="0" t="n">
        <f aca="false">IF(normalization!AN255="","",(normalization!AN254-normalization!AN255)^2)</f>
        <v>0.0149550635396966</v>
      </c>
      <c r="AO254" s="0" t="n">
        <f aca="false">IF(normalization!AO255="","",(normalization!AO254-normalization!AO255)^2)</f>
        <v>0.0149744949557778</v>
      </c>
      <c r="AP254" s="0" t="n">
        <f aca="false">IF(normalization!AP255="","",(normalization!AP254-normalization!AP255)^2)</f>
        <v>0.0148667161699486</v>
      </c>
      <c r="AQ254" s="0" t="n">
        <f aca="false">IF(normalization!AQ255="","",(normalization!AQ254-normalization!AQ255)^2)</f>
        <v>0.0148279229158228</v>
      </c>
      <c r="AR254" s="0" t="n">
        <f aca="false">IF(normalization!AR255="","",(normalization!AR254-normalization!AR255)^2)</f>
        <v>0.0148087947104351</v>
      </c>
      <c r="AS254" s="0" t="n">
        <f aca="false">IF(normalization!AS255="","",(normalization!AS254-normalization!AS255)^2)</f>
        <v>0.0149442667998431</v>
      </c>
      <c r="AT254" s="0" t="n">
        <f aca="false">IF(normalization!AT255="","",(normalization!AT254-normalization!AT255)^2)</f>
        <v>0.0150588435393076</v>
      </c>
      <c r="AU254" s="0" t="n">
        <f aca="false">IF(normalization!AU255="","",(normalization!AU254-normalization!AU255)^2)</f>
        <v>0.0148108732651597</v>
      </c>
      <c r="AV254" s="0" t="n">
        <f aca="false">IF(normalization!AV255="","",(normalization!AV254-normalization!AV255)^2)</f>
        <v>0.0149594501760935</v>
      </c>
      <c r="AW254" s="0" t="n">
        <f aca="false">IF(normalization!AW255="","",(normalization!AW254-normalization!AW255)^2)</f>
        <v>0.0149744740550068</v>
      </c>
      <c r="AX254" s="0" t="n">
        <f aca="false">IF(normalization!AX255="","",(normalization!AX254-normalization!AX255)^2)</f>
        <v>0.0152413220078067</v>
      </c>
      <c r="AY254" s="0" t="n">
        <f aca="false">IF(normalization!AY255="","",(normalization!AY254-normalization!AY255)^2)</f>
        <v>0.0149528913484067</v>
      </c>
      <c r="AZ254" s="0" t="n">
        <f aca="false">IF(normalization!AZ255="","",(normalization!AZ254-normalization!AZ255)^2)</f>
        <v>0.0149183246356112</v>
      </c>
      <c r="BA254" s="0" t="n">
        <f aca="false">IF(normalization!BA255="","",(normalization!BA254-normalization!BA255)^2)</f>
        <v>0.0149939389874802</v>
      </c>
      <c r="BB254" s="0" t="n">
        <f aca="false">IF(normalization!BB255="","",(normalization!BB254-normalization!BB255)^2)</f>
        <v>0.0149119416868256</v>
      </c>
      <c r="BC254" s="0" t="n">
        <f aca="false">IF(normalization!BC255="","",(normalization!BC254-normalization!BC255)^2)</f>
        <v>0.0149204108626871</v>
      </c>
      <c r="BD254" s="0" t="n">
        <f aca="false">IF(normalization!BD255="","",(normalization!BD254-normalization!BD255)^2)</f>
        <v>0.0151413272547679</v>
      </c>
      <c r="BE254" s="0" t="n">
        <f aca="false">IF(normalization!BE255="","",(normalization!BE254-normalization!BE255)^2)</f>
        <v>0.0148129727534889</v>
      </c>
      <c r="BF254" s="0" t="n">
        <f aca="false">IF(normalization!BF255="","",(normalization!BF254-normalization!BF255)^2)</f>
        <v>0.0151520477628948</v>
      </c>
      <c r="BG254" s="0" t="n">
        <f aca="false">IF(normalization!BG255="","",(normalization!BG254-normalization!BG255)^2)</f>
        <v>0.0151413272547679</v>
      </c>
      <c r="BH254" s="0" t="n">
        <f aca="false">IF(normalization!BH255="","",(normalization!BH254-normalization!BH255)^2)</f>
        <v>0.0148302108101676</v>
      </c>
      <c r="BI254" s="0" t="n">
        <f aca="false">IF(normalization!BI255="","",(normalization!BI254-normalization!BI255)^2)</f>
        <v>0.0148796182368418</v>
      </c>
      <c r="BJ254" s="0" t="n">
        <f aca="false">IF(normalization!BJ255="","",(normalization!BJ254-normalization!BJ255)^2)</f>
        <v>0.0149444129579053</v>
      </c>
      <c r="BK254" s="0" t="n">
        <f aca="false">IF(normalization!BK255="","",(normalization!BK254-normalization!BK255)^2)</f>
        <v>0.0149183872203012</v>
      </c>
      <c r="BL254" s="0" t="n">
        <f aca="false">IF(normalization!BL255="","",(normalization!BL254-normalization!BL255)^2)</f>
        <v>0.0103978885073888</v>
      </c>
      <c r="BM254" s="0" t="n">
        <f aca="false">IF(normalization!BM255="","",(normalization!BM254-normalization!BM255)^2)</f>
        <v>0.0280989100367213</v>
      </c>
      <c r="BN254" s="0" t="n">
        <f aca="false">IF(normalization!BN255="","",(normalization!BN254-normalization!BN255)^2)</f>
        <v>0.0135728337117197</v>
      </c>
      <c r="BO254" s="0" t="n">
        <f aca="false">IF(normalization!BO255="","",(normalization!BO254-normalization!BO255)^2)</f>
        <v>0.0242196611056813</v>
      </c>
      <c r="BP254" s="0" t="n">
        <f aca="false">IF(normalization!BP255="","",(normalization!BP254-normalization!BP255)^2)</f>
        <v>0.0379142526547415</v>
      </c>
      <c r="BQ254" s="0" t="n">
        <f aca="false">IF(normalization!BQ255="","",(normalization!BQ254-normalization!BQ255)^2)</f>
        <v>0.0129611202676393</v>
      </c>
      <c r="BR254" s="0" t="n">
        <f aca="false">IF(normalization!BR255="","",(normalization!BR254-normalization!BR255)^2)</f>
        <v>0.0137418977227798</v>
      </c>
      <c r="BS254" s="0" t="n">
        <f aca="false">IF(normalization!BS255="","",(normalization!BS254-normalization!BS255)^2)</f>
        <v>0.0296155654009942</v>
      </c>
      <c r="BT254" s="0" t="n">
        <f aca="false">IF(normalization!BT255="","",(normalization!BT254-normalization!BT255)^2)</f>
        <v>0.0112739175196306</v>
      </c>
      <c r="BU254" s="0" t="n">
        <f aca="false">IF(normalization!BU255="","",(normalization!BU254-normalization!BU255)^2)</f>
        <v>0.0156779365437548</v>
      </c>
      <c r="BV254" s="0" t="n">
        <f aca="false">IF(normalization!BV255="","",(normalization!BV254-normalization!BV255)^2)</f>
        <v>0.0266679520283348</v>
      </c>
      <c r="BW254" s="0" t="n">
        <f aca="false">IF(normalization!BW255="","",(normalization!BW254-normalization!BW255)^2)</f>
        <v>0.0165901601401497</v>
      </c>
    </row>
    <row r="255" customFormat="false" ht="12.8" hidden="false" customHeight="false" outlineLevel="0" collapsed="false">
      <c r="A255" s="0" t="n">
        <f aca="false">IF(normalization!A256="","",(normalization!A255-normalization!A256)^2)</f>
        <v>0.000490864721207978</v>
      </c>
      <c r="B255" s="0" t="n">
        <f aca="false">IF(normalization!B256="","",(normalization!B255-normalization!B256)^2)</f>
        <v>0.000560385586862372</v>
      </c>
      <c r="C255" s="0" t="n">
        <f aca="false">IF(normalization!C256="","",(normalization!C255-normalization!C256)^2)</f>
        <v>0.000490083607143299</v>
      </c>
      <c r="D255" s="0" t="n">
        <f aca="false">IF(normalization!D256="","",(normalization!D255-normalization!D256)^2)</f>
        <v>0.000482688228861412</v>
      </c>
      <c r="E255" s="0" t="n">
        <f aca="false">IF(normalization!E256="","",(normalization!E255-normalization!E256)^2)</f>
        <v>0.000519825396725777</v>
      </c>
      <c r="F255" s="0" t="n">
        <f aca="false">IF(normalization!F256="","",(normalization!F255-normalization!F256)^2)</f>
        <v>0.000498715792669813</v>
      </c>
      <c r="G255" s="0" t="n">
        <f aca="false">IF(normalization!G256="","",(normalization!G255-normalization!G256)^2)</f>
        <v>0.00047650454242167</v>
      </c>
      <c r="H255" s="0" t="n">
        <f aca="false">IF(normalization!H256="","",(normalization!H255-normalization!H256)^2)</f>
        <v>0.000489327673133959</v>
      </c>
      <c r="I255" s="0" t="n">
        <f aca="false">IF(normalization!I256="","",(normalization!I255-normalization!I256)^2)</f>
        <v>0.000502663729555999</v>
      </c>
      <c r="J255" s="0" t="n">
        <f aca="false">IF(normalization!J256="","",(normalization!J255-normalization!J256)^2)</f>
        <v>0.00045743801367833</v>
      </c>
      <c r="K255" s="0" t="n">
        <f aca="false">IF(normalization!K256="","",(normalization!K255-normalization!K256)^2)</f>
        <v>0.000514232912226994</v>
      </c>
      <c r="L255" s="0" t="n">
        <f aca="false">IF(normalization!L256="","",(normalization!L255-normalization!L256)^2)</f>
        <v>0.000527897961095445</v>
      </c>
      <c r="M255" s="0" t="n">
        <f aca="false">IF(normalization!M256="","",(normalization!M255-normalization!M256)^2)</f>
        <v>0.00047343916930164</v>
      </c>
      <c r="N255" s="0" t="n">
        <f aca="false">IF(normalization!N256="","",(normalization!N255-normalization!N256)^2)</f>
        <v>0.000597365516023729</v>
      </c>
      <c r="O255" s="0" t="n">
        <f aca="false">IF(normalization!O256="","",(normalization!O255-normalization!O256)^2)</f>
        <v>0.00048152678174217</v>
      </c>
      <c r="P255" s="0" t="n">
        <f aca="false">IF(normalization!P256="","",(normalization!P255-normalization!P256)^2)</f>
        <v>0.000255595208113132</v>
      </c>
      <c r="Q255" s="0" t="n">
        <f aca="false">IF(normalization!Q256="","",(normalization!Q255-normalization!Q256)^2)</f>
        <v>0.00137925260571602</v>
      </c>
      <c r="R255" s="0" t="n">
        <f aca="false">IF(normalization!R256="","",(normalization!R255-normalization!R256)^2)</f>
        <v>0.00042155853050388</v>
      </c>
      <c r="S255" s="0" t="n">
        <f aca="false">IF(normalization!S256="","",(normalization!S255-normalization!S256)^2)</f>
        <v>0.00254660253196651</v>
      </c>
      <c r="T255" s="0" t="n">
        <f aca="false">IF(normalization!T256="","",(normalization!T255-normalization!T256)^2)</f>
        <v>0.00280656592549513</v>
      </c>
      <c r="U255" s="0" t="n">
        <f aca="false">IF(normalization!U256="","",(normalization!U255-normalization!U256)^2)</f>
        <v>0.000156086855130527</v>
      </c>
      <c r="V255" s="0" t="n">
        <f aca="false">IF(normalization!V256="","",(normalization!V255-normalization!V256)^2)</f>
        <v>0.000402981067990081</v>
      </c>
      <c r="W255" s="0" t="n">
        <f aca="false">IF(normalization!W256="","",(normalization!W255-normalization!W256)^2)</f>
        <v>0.00194482408347708</v>
      </c>
      <c r="X255" s="0" t="n">
        <f aca="false">IF(normalization!X256="","",(normalization!X255-normalization!X256)^2)</f>
        <v>0.000366926771666511</v>
      </c>
      <c r="Y255" s="0" t="n">
        <f aca="false">IF(normalization!Y256="","",(normalization!Y255-normalization!Y256)^2)</f>
        <v>0.000458580661572582</v>
      </c>
      <c r="Z255" s="0" t="n">
        <f aca="false">IF(normalization!Z256="","",(normalization!Z255-normalization!Z256)^2)</f>
        <v>0.000619525268832123</v>
      </c>
      <c r="AA255" s="0" t="n">
        <f aca="false">IF(normalization!AA256="","",(normalization!AA255-normalization!AA256)^2)</f>
        <v>0.00047766290679895</v>
      </c>
      <c r="AB255" s="0" t="n">
        <f aca="false">IF(normalization!AB256="","",(normalization!AB255-normalization!AB256)^2)</f>
        <v>0.000489705567207529</v>
      </c>
      <c r="AC255" s="0" t="n">
        <f aca="false">IF(normalization!AC256="","",(normalization!AC255-normalization!AC256)^2)</f>
        <v>0.00181552649069868</v>
      </c>
      <c r="AD255" s="0" t="n">
        <f aca="false">IF(normalization!AD256="","",(normalization!AD255-normalization!AD256)^2)</f>
        <v>0.000437283365380784</v>
      </c>
      <c r="AE255" s="0" t="n">
        <f aca="false">IF(normalization!AE256="","",(normalization!AE255-normalization!AE256)^2)</f>
        <v>0.000595613504546133</v>
      </c>
      <c r="AF255" s="0" t="n">
        <f aca="false">IF(normalization!AF256="","",(normalization!AF255-normalization!AF256)^2)</f>
        <v>0.0043841110474336</v>
      </c>
      <c r="AG255" s="0" t="n">
        <f aca="false">IF(normalization!AG256="","",(normalization!AG255-normalization!AG256)^2)</f>
        <v>0.000701144116825813</v>
      </c>
      <c r="AH255" s="0" t="n">
        <f aca="false">IF(normalization!AH256="","",(normalization!AH255-normalization!AH256)^2)</f>
        <v>0.000553332246706962</v>
      </c>
      <c r="AI255" s="0" t="n">
        <f aca="false">IF(normalization!AI256="","",(normalization!AI255-normalization!AI256)^2)</f>
        <v>0.00451231855814124</v>
      </c>
      <c r="AJ255" s="0" t="n">
        <f aca="false">IF(normalization!AJ256="","",(normalization!AJ255-normalization!AJ256)^2)</f>
        <v>0.000896282941521305</v>
      </c>
      <c r="AK255" s="0" t="n">
        <f aca="false">IF(normalization!AK256="","",(normalization!AK255-normalization!AK256)^2)</f>
        <v>0.000499108741206374</v>
      </c>
      <c r="AL255" s="0" t="n">
        <f aca="false">IF(normalization!AL256="","",(normalization!AL255-normalization!AL256)^2)</f>
        <v>0.000560830431842374</v>
      </c>
      <c r="AM255" s="0" t="n">
        <f aca="false">IF(normalization!AM256="","",(normalization!AM255-normalization!AM256)^2)</f>
        <v>0.000499501844488139</v>
      </c>
      <c r="AN255" s="0" t="n">
        <f aca="false">IF(normalization!AN256="","",(normalization!AN255-normalization!AN256)^2)</f>
        <v>0.000481912900456548</v>
      </c>
      <c r="AO255" s="0" t="n">
        <f aca="false">IF(normalization!AO256="","",(normalization!AO255-normalization!AO256)^2)</f>
        <v>0.000493189036538537</v>
      </c>
      <c r="AP255" s="0" t="n">
        <f aca="false">IF(normalization!AP256="","",(normalization!AP255-normalization!AP256)^2)</f>
        <v>0.000478047473554169</v>
      </c>
      <c r="AQ255" s="0" t="n">
        <f aca="false">IF(normalization!AQ256="","",(normalization!AQ255-normalization!AQ256)^2)</f>
        <v>0.000497941793733073</v>
      </c>
      <c r="AR255" s="0" t="n">
        <f aca="false">IF(normalization!AR256="","",(normalization!AR255-normalization!AR256)^2)</f>
        <v>0.000471508631114093</v>
      </c>
      <c r="AS255" s="0" t="n">
        <f aca="false">IF(normalization!AS256="","",(normalization!AS255-normalization!AS256)^2)</f>
        <v>0.00048152678174217</v>
      </c>
      <c r="AT255" s="0" t="n">
        <f aca="false">IF(normalization!AT256="","",(normalization!AT255-normalization!AT256)^2)</f>
        <v>0.000496342324937675</v>
      </c>
      <c r="AU255" s="0" t="n">
        <f aca="false">IF(normalization!AU256="","",(normalization!AU255-normalization!AU256)^2)</f>
        <v>0.0004726590540983</v>
      </c>
      <c r="AV255" s="0" t="n">
        <f aca="false">IF(normalization!AV256="","",(normalization!AV255-normalization!AV256)^2)</f>
        <v>0.000481125832002441</v>
      </c>
      <c r="AW255" s="0" t="n">
        <f aca="false">IF(normalization!AW256="","",(normalization!AW255-normalization!AW256)^2)</f>
        <v>0.000482302924902372</v>
      </c>
      <c r="AX255" s="0" t="n">
        <f aca="false">IF(normalization!AX256="","",(normalization!AX255-normalization!AX256)^2)</f>
        <v>0.000558729083191494</v>
      </c>
      <c r="AY255" s="0" t="n">
        <f aca="false">IF(normalization!AY256="","",(normalization!AY255-normalization!AY256)^2)</f>
        <v>0.00048152678174217</v>
      </c>
      <c r="AZ255" s="0" t="n">
        <f aca="false">IF(normalization!AZ256="","",(normalization!AZ255-normalization!AZ256)^2)</f>
        <v>0.000480751263586881</v>
      </c>
      <c r="BA255" s="0" t="n">
        <f aca="false">IF(normalization!BA256="","",(normalization!BA255-normalization!BA256)^2)</f>
        <v>0.000493985906932065</v>
      </c>
      <c r="BB255" s="0" t="n">
        <f aca="false">IF(normalization!BB256="","",(normalization!BB255-normalization!BB256)^2)</f>
        <v>0.000477659173899614</v>
      </c>
      <c r="BC255" s="0" t="n">
        <f aca="false">IF(normalization!BC256="","",(normalization!BC255-normalization!BC256)^2)</f>
        <v>0.000487742110840104</v>
      </c>
      <c r="BD255" s="0" t="n">
        <f aca="false">IF(normalization!BD256="","",(normalization!BD255-normalization!BD256)^2)</f>
        <v>0.00048150054628019</v>
      </c>
      <c r="BE255" s="0" t="n">
        <f aca="false">IF(normalization!BE256="","",(normalization!BE255-normalization!BE256)^2)</f>
        <v>0.00048657346529203</v>
      </c>
      <c r="BF255" s="0" t="n">
        <f aca="false">IF(normalization!BF256="","",(normalization!BF255-normalization!BF256)^2)</f>
        <v>0.000485782598586398</v>
      </c>
      <c r="BG255" s="0" t="n">
        <f aca="false">IF(normalization!BG256="","",(normalization!BG255-normalization!BG256)^2)</f>
        <v>0.000481912900456551</v>
      </c>
      <c r="BH255" s="0" t="n">
        <f aca="false">IF(normalization!BH256="","",(normalization!BH255-normalization!BH256)^2)</f>
        <v>0.000485782598586398</v>
      </c>
      <c r="BI255" s="0" t="n">
        <f aca="false">IF(normalization!BI256="","",(normalization!BI255-normalization!BI256)^2)</f>
        <v>0.000477661040347459</v>
      </c>
      <c r="BJ255" s="0" t="n">
        <f aca="false">IF(normalization!BJ256="","",(normalization!BJ255-normalization!BJ256)^2)</f>
        <v>0.000495543555418392</v>
      </c>
      <c r="BK255" s="0" t="n">
        <f aca="false">IF(normalization!BK256="","",(normalization!BK255-normalization!BK256)^2)</f>
        <v>0.000501875192800164</v>
      </c>
      <c r="BL255" s="0" t="n">
        <f aca="false">IF(normalization!BL256="","",(normalization!BL255-normalization!BL256)^2)</f>
        <v>0.000905926069982348</v>
      </c>
      <c r="BM255" s="0" t="n">
        <f aca="false">IF(normalization!BM256="","",(normalization!BM255-normalization!BM256)^2)</f>
        <v>0.0018162674250747</v>
      </c>
      <c r="BN255" s="0" t="n">
        <f aca="false">IF(normalization!BN256="","",(normalization!BN255-normalization!BN256)^2)</f>
        <v>0.00287051863001435</v>
      </c>
      <c r="BO255" s="0" t="n">
        <f aca="false">IF(normalization!BO256="","",(normalization!BO255-normalization!BO256)^2)</f>
        <v>0.00155299264478546</v>
      </c>
      <c r="BP255" s="0" t="n">
        <f aca="false">IF(normalization!BP256="","",(normalization!BP255-normalization!BP256)^2)</f>
        <v>0.00201866550694941</v>
      </c>
      <c r="BQ255" s="0" t="n">
        <f aca="false">IF(normalization!BQ256="","",(normalization!BQ255-normalization!BQ256)^2)</f>
        <v>0.00237570522739679</v>
      </c>
      <c r="BR255" s="0" t="n">
        <f aca="false">IF(normalization!BR256="","",(normalization!BR255-normalization!BR256)^2)</f>
        <v>0.000974534099000533</v>
      </c>
      <c r="BS255" s="0" t="n">
        <f aca="false">IF(normalization!BS256="","",(normalization!BS255-normalization!BS256)^2)</f>
        <v>0.00414785644102653</v>
      </c>
      <c r="BT255" s="0" t="n">
        <f aca="false">IF(normalization!BT256="","",(normalization!BT255-normalization!BT256)^2)</f>
        <v>0.00230402676710434</v>
      </c>
      <c r="BU255" s="0" t="n">
        <f aca="false">IF(normalization!BU256="","",(normalization!BU255-normalization!BU256)^2)</f>
        <v>0.000872174021300924</v>
      </c>
      <c r="BV255" s="0" t="n">
        <f aca="false">IF(normalization!BV256="","",(normalization!BV255-normalization!BV256)^2)</f>
        <v>0.00461615689498273</v>
      </c>
      <c r="BW255" s="0" t="n">
        <f aca="false">IF(normalization!BW256="","",(normalization!BW255-normalization!BW256)^2)</f>
        <v>0.000807711255929448</v>
      </c>
    </row>
    <row r="256" customFormat="false" ht="12.8" hidden="false" customHeight="false" outlineLevel="0" collapsed="false">
      <c r="A256" s="0" t="n">
        <f aca="false">IF(normalization!A257="","",(normalization!A256-normalization!A257)^2)</f>
        <v>0.0207196982679691</v>
      </c>
      <c r="B256" s="0" t="n">
        <f aca="false">IF(normalization!B257="","",(normalization!B256-normalization!B257)^2)</f>
        <v>0.0202397310441823</v>
      </c>
      <c r="C256" s="0" t="n">
        <f aca="false">IF(normalization!C257="","",(normalization!C256-normalization!C257)^2)</f>
        <v>0.0207019317182009</v>
      </c>
      <c r="D256" s="0" t="n">
        <f aca="false">IF(normalization!D257="","",(normalization!D256-normalization!D257)^2)</f>
        <v>0.0207578207693243</v>
      </c>
      <c r="E256" s="0" t="n">
        <f aca="false">IF(normalization!E257="","",(normalization!E256-normalization!E257)^2)</f>
        <v>0.0204538829148888</v>
      </c>
      <c r="F256" s="0" t="n">
        <f aca="false">IF(normalization!F257="","",(normalization!F256-normalization!F257)^2)</f>
        <v>0.020732415811238</v>
      </c>
      <c r="G256" s="0" t="n">
        <f aca="false">IF(normalization!G257="","",(normalization!G256-normalization!G257)^2)</f>
        <v>0.0207781667687838</v>
      </c>
      <c r="H256" s="0" t="n">
        <f aca="false">IF(normalization!H257="","",(normalization!H256-normalization!H257)^2)</f>
        <v>0.0206944616218283</v>
      </c>
      <c r="I256" s="0" t="n">
        <f aca="false">IF(normalization!I257="","",(normalization!I256-normalization!I257)^2)</f>
        <v>0.0207451077356303</v>
      </c>
      <c r="J256" s="0" t="n">
        <f aca="false">IF(normalization!J257="","",(normalization!J256-normalization!J257)^2)</f>
        <v>0.0207705352356721</v>
      </c>
      <c r="K256" s="0" t="n">
        <f aca="false">IF(normalization!K257="","",(normalization!K256-normalization!K257)^2)</f>
        <v>0.0207603628589863</v>
      </c>
      <c r="L256" s="0" t="n">
        <f aca="false">IF(normalization!L257="","",(normalization!L256-normalization!L257)^2)</f>
        <v>0.0206055385453638</v>
      </c>
      <c r="M256" s="0" t="n">
        <f aca="false">IF(normalization!M257="","",(normalization!M256-normalization!M257)^2)</f>
        <v>0.020936199776588</v>
      </c>
      <c r="N256" s="0" t="n">
        <f aca="false">IF(normalization!N257="","",(normalization!N256-normalization!N257)^2)</f>
        <v>0.0193977236788472</v>
      </c>
      <c r="O256" s="0" t="n">
        <f aca="false">IF(normalization!O257="","",(normalization!O256-normalization!O257)^2)</f>
        <v>0.0202649855977686</v>
      </c>
      <c r="P256" s="0" t="n">
        <f aca="false">IF(normalization!P257="","",(normalization!P256-normalization!P257)^2)</f>
        <v>0.0219123855423148</v>
      </c>
      <c r="Q256" s="0" t="n">
        <f aca="false">IF(normalization!Q257="","",(normalization!Q256-normalization!Q257)^2)</f>
        <v>0.0149288843968536</v>
      </c>
      <c r="R256" s="0" t="n">
        <f aca="false">IF(normalization!R257="","",(normalization!R256-normalization!R257)^2)</f>
        <v>0.0206004882246278</v>
      </c>
      <c r="S256" s="0" t="n">
        <f aca="false">IF(normalization!S257="","",(normalization!S256-normalization!S257)^2)</f>
        <v>0.0235674588165057</v>
      </c>
      <c r="T256" s="0" t="n">
        <f aca="false">IF(normalization!T257="","",(normalization!T256-normalization!T257)^2)</f>
        <v>0.0129990091257996</v>
      </c>
      <c r="U256" s="0" t="n">
        <f aca="false">IF(normalization!U257="","",(normalization!U256-normalization!U257)^2)</f>
        <v>0.0207857923162424</v>
      </c>
      <c r="V256" s="0" t="n">
        <f aca="false">IF(normalization!V257="","",(normalization!V256-normalization!V257)^2)</f>
        <v>0.024564199742708</v>
      </c>
      <c r="W256" s="0" t="n">
        <f aca="false">IF(normalization!W257="","",(normalization!W256-normalization!W257)^2)</f>
        <v>0.0104300657090237</v>
      </c>
      <c r="X256" s="0" t="n">
        <f aca="false">IF(normalization!X257="","",(normalization!X256-normalization!X257)^2)</f>
        <v>0.0200145259309708</v>
      </c>
      <c r="Y256" s="0" t="n">
        <f aca="false">IF(normalization!Y257="","",(normalization!Y256-normalization!Y257)^2)</f>
        <v>0.020511816418583</v>
      </c>
      <c r="Z256" s="0" t="n">
        <f aca="false">IF(normalization!Z257="","",(normalization!Z256-normalization!Z257)^2)</f>
        <v>0.0199395445997509</v>
      </c>
      <c r="AA256" s="0" t="n">
        <f aca="false">IF(normalization!AA257="","",(normalization!AA256-normalization!AA257)^2)</f>
        <v>0.020380715624881</v>
      </c>
      <c r="AB256" s="0" t="n">
        <f aca="false">IF(normalization!AB257="","",(normalization!AB256-normalization!AB257)^2)</f>
        <v>0.0194960933814542</v>
      </c>
      <c r="AC256" s="0" t="n">
        <f aca="false">IF(normalization!AC257="","",(normalization!AC256-normalization!AC257)^2)</f>
        <v>0.0163972193647954</v>
      </c>
      <c r="AD256" s="0" t="n">
        <f aca="false">IF(normalization!AD257="","",(normalization!AD256-normalization!AD257)^2)</f>
        <v>0.0205422581853726</v>
      </c>
      <c r="AE256" s="0" t="n">
        <f aca="false">IF(normalization!AE257="","",(normalization!AE256-normalization!AE257)^2)</f>
        <v>0.0184126427277613</v>
      </c>
      <c r="AF256" s="0" t="n">
        <f aca="false">IF(normalization!AF257="","",(normalization!AF256-normalization!AF257)^2)</f>
        <v>0.0129026781532041</v>
      </c>
      <c r="AG256" s="0" t="n">
        <f aca="false">IF(normalization!AG257="","",(normalization!AG256-normalization!AG257)^2)</f>
        <v>0.0193093324649003</v>
      </c>
      <c r="AH256" s="0" t="n">
        <f aca="false">IF(normalization!AH257="","",(normalization!AH256-normalization!AH257)^2)</f>
        <v>0.0170222365183103</v>
      </c>
      <c r="AI256" s="0" t="n">
        <f aca="false">IF(normalization!AI257="","",(normalization!AI256-normalization!AI257)^2)</f>
        <v>0.0106839097469297</v>
      </c>
      <c r="AJ256" s="0" t="n">
        <f aca="false">IF(normalization!AJ257="","",(normalization!AJ256-normalization!AJ257)^2)</f>
        <v>0.0193191120897057</v>
      </c>
      <c r="AK256" s="0" t="n">
        <f aca="false">IF(normalization!AK257="","",(normalization!AK256-normalization!AK257)^2)</f>
        <v>0.0206536947412919</v>
      </c>
      <c r="AL256" s="0" t="n">
        <f aca="false">IF(normalization!AL257="","",(normalization!AL256-normalization!AL257)^2)</f>
        <v>0.020244834159754</v>
      </c>
      <c r="AM256" s="0" t="n">
        <f aca="false">IF(normalization!AM257="","",(normalization!AM256-normalization!AM257)^2)</f>
        <v>0.0206486139789666</v>
      </c>
      <c r="AN256" s="0" t="n">
        <f aca="false">IF(normalization!AN257="","",(normalization!AN256-normalization!AN257)^2)</f>
        <v>0.0207679925232677</v>
      </c>
      <c r="AO256" s="0" t="n">
        <f aca="false">IF(normalization!AO257="","",(normalization!AO256-normalization!AO257)^2)</f>
        <v>0.0207197769414692</v>
      </c>
      <c r="AP256" s="0" t="n">
        <f aca="false">IF(normalization!AP257="","",(normalization!AP256-normalization!AP257)^2)</f>
        <v>0.0207476662681706</v>
      </c>
      <c r="AQ256" s="0" t="n">
        <f aca="false">IF(normalization!AQ257="","",(normalization!AQ256-normalization!AQ257)^2)</f>
        <v>0.0203480060995954</v>
      </c>
      <c r="AR256" s="0" t="n">
        <f aca="false">IF(normalization!AR257="","",(normalization!AR256-normalization!AR257)^2)</f>
        <v>0.0209337284936048</v>
      </c>
      <c r="AS256" s="0" t="n">
        <f aca="false">IF(normalization!AS257="","",(normalization!AS256-normalization!AS257)^2)</f>
        <v>0.0208621987466133</v>
      </c>
      <c r="AT256" s="0" t="n">
        <f aca="false">IF(normalization!AT257="","",(normalization!AT256-normalization!AT257)^2)</f>
        <v>0.0203779847641226</v>
      </c>
      <c r="AU256" s="0" t="n">
        <f aca="false">IF(normalization!AU257="","",(normalization!AU256-normalization!AU257)^2)</f>
        <v>0.0209312573564838</v>
      </c>
      <c r="AV256" s="0" t="n">
        <f aca="false">IF(normalization!AV257="","",(normalization!AV256-normalization!AV257)^2)</f>
        <v>0.0208621247371462</v>
      </c>
      <c r="AW256" s="0" t="n">
        <f aca="false">IF(normalization!AW257="","",(normalization!AW256-normalization!AW257)^2)</f>
        <v>0.0207781840028641</v>
      </c>
      <c r="AX256" s="0" t="n">
        <f aca="false">IF(normalization!AX257="","",(normalization!AX256-normalization!AX257)^2)</f>
        <v>0.020244834159754</v>
      </c>
      <c r="AY256" s="0" t="n">
        <f aca="false">IF(normalization!AY257="","",(normalization!AY256-normalization!AY257)^2)</f>
        <v>0.0207502003549329</v>
      </c>
      <c r="AZ256" s="0" t="n">
        <f aca="false">IF(normalization!AZ257="","",(normalization!AZ256-normalization!AZ257)^2)</f>
        <v>0.0207451077356303</v>
      </c>
      <c r="BA256" s="0" t="n">
        <f aca="false">IF(normalization!BA257="","",(normalization!BA256-normalization!BA257)^2)</f>
        <v>0.0207451077356303</v>
      </c>
      <c r="BB256" s="0" t="n">
        <f aca="false">IF(normalization!BB257="","",(normalization!BB256-normalization!BB257)^2)</f>
        <v>0.0207502003549329</v>
      </c>
      <c r="BC256" s="0" t="n">
        <f aca="false">IF(normalization!BC257="","",(normalization!BC256-normalization!BC257)^2)</f>
        <v>0.0209745233149556</v>
      </c>
      <c r="BD256" s="0" t="n">
        <f aca="false">IF(normalization!BD257="","",(normalization!BD256-normalization!BD257)^2)</f>
        <v>0.0207451077356303</v>
      </c>
      <c r="BE256" s="0" t="n">
        <f aca="false">IF(normalization!BE257="","",(normalization!BE256-normalization!BE257)^2)</f>
        <v>0.0208367225799068</v>
      </c>
      <c r="BF256" s="0" t="n">
        <f aca="false">IF(normalization!BF257="","",(normalization!BF256-normalization!BF257)^2)</f>
        <v>0.0209975342588044</v>
      </c>
      <c r="BG256" s="0" t="n">
        <f aca="false">IF(normalization!BG257="","",(normalization!BG256-normalization!BG257)^2)</f>
        <v>0.0207426477569671</v>
      </c>
      <c r="BH256" s="0" t="n">
        <f aca="false">IF(normalization!BH257="","",(normalization!BH256-normalization!BH257)^2)</f>
        <v>0.02083425717517</v>
      </c>
      <c r="BI256" s="0" t="n">
        <f aca="false">IF(normalization!BI257="","",(normalization!BI256-normalization!BI257)^2)</f>
        <v>0.0207781643067729</v>
      </c>
      <c r="BJ256" s="0" t="n">
        <f aca="false">IF(normalization!BJ257="","",(normalization!BJ256-normalization!BJ257)^2)</f>
        <v>0.0206409326606413</v>
      </c>
      <c r="BK256" s="0" t="n">
        <f aca="false">IF(normalization!BK257="","",(normalization!BK256-normalization!BK257)^2)</f>
        <v>0.0207400403388365</v>
      </c>
      <c r="BL256" s="0" t="n">
        <f aca="false">IF(normalization!BL257="","",(normalization!BL256-normalization!BL257)^2)</f>
        <v>0.022897889322267</v>
      </c>
      <c r="BM256" s="0" t="n">
        <f aca="false">IF(normalization!BM257="","",(normalization!BM256-normalization!BM257)^2)</f>
        <v>0.00935621140394704</v>
      </c>
      <c r="BN256" s="0" t="n">
        <f aca="false">IF(normalization!BN257="","",(normalization!BN256-normalization!BN257)^2)</f>
        <v>0.0256037164512513</v>
      </c>
      <c r="BO256" s="0" t="n">
        <f aca="false">IF(normalization!BO257="","",(normalization!BO256-normalization!BO257)^2)</f>
        <v>0.0291312837281315</v>
      </c>
      <c r="BP256" s="0" t="n">
        <f aca="false">IF(normalization!BP257="","",(normalization!BP256-normalization!BP257)^2)</f>
        <v>0.0138744436578049</v>
      </c>
      <c r="BQ256" s="0" t="n">
        <f aca="false">IF(normalization!BQ257="","",(normalization!BQ256-normalization!BQ257)^2)</f>
        <v>0.0292821645227166</v>
      </c>
      <c r="BR256" s="0" t="n">
        <f aca="false">IF(normalization!BR257="","",(normalization!BR256-normalization!BR257)^2)</f>
        <v>0.0167813128302937</v>
      </c>
      <c r="BS256" s="0" t="n">
        <f aca="false">IF(normalization!BS257="","",(normalization!BS256-normalization!BS257)^2)</f>
        <v>0.00955527321322877</v>
      </c>
      <c r="BT256" s="0" t="n">
        <f aca="false">IF(normalization!BT257="","",(normalization!BT256-normalization!BT257)^2)</f>
        <v>0.018836515850452</v>
      </c>
      <c r="BU256" s="0" t="n">
        <f aca="false">IF(normalization!BU257="","",(normalization!BU256-normalization!BU257)^2)</f>
        <v>0.0135459062943424</v>
      </c>
      <c r="BV256" s="0" t="n">
        <f aca="false">IF(normalization!BV257="","",(normalization!BV256-normalization!BV257)^2)</f>
        <v>0.0114581035715528</v>
      </c>
      <c r="BW256" s="0" t="n">
        <f aca="false">IF(normalization!BW257="","",(normalization!BW256-normalization!BW257)^2)</f>
        <v>0.0172417246061037</v>
      </c>
    </row>
    <row r="257" customFormat="false" ht="12.8" hidden="false" customHeight="false" outlineLevel="0" collapsed="false">
      <c r="A257" s="0" t="n">
        <f aca="false">IF(normalization!A258="","",(normalization!A257-normalization!A258)^2)</f>
        <v>0.0149421120953538</v>
      </c>
      <c r="B257" s="0" t="n">
        <f aca="false">IF(normalization!B258="","",(normalization!B257-normalization!B258)^2)</f>
        <v>0.015269590570078</v>
      </c>
      <c r="C257" s="0" t="n">
        <f aca="false">IF(normalization!C258="","",(normalization!C257-normalization!C258)^2)</f>
        <v>0.0150220401050944</v>
      </c>
      <c r="D257" s="0" t="n">
        <f aca="false">IF(normalization!D258="","",(normalization!D257-normalization!D258)^2)</f>
        <v>0.0149054620967075</v>
      </c>
      <c r="E257" s="0" t="n">
        <f aca="false">IF(normalization!E258="","",(normalization!E257-normalization!E258)^2)</f>
        <v>0.0150892502362922</v>
      </c>
      <c r="F257" s="0" t="n">
        <f aca="false">IF(normalization!F258="","",(normalization!F257-normalization!F258)^2)</f>
        <v>0.0149464383646257</v>
      </c>
      <c r="G257" s="0" t="n">
        <f aca="false">IF(normalization!G258="","",(normalization!G257-normalization!G258)^2)</f>
        <v>0.014890385349778</v>
      </c>
      <c r="H257" s="0" t="n">
        <f aca="false">IF(normalization!H258="","",(normalization!H257-normalization!H258)^2)</f>
        <v>0.014924792414328</v>
      </c>
      <c r="I257" s="0" t="n">
        <f aca="false">IF(normalization!I258="","",(normalization!I257-normalization!I258)^2)</f>
        <v>0.0149054766934933</v>
      </c>
      <c r="J257" s="0" t="n">
        <f aca="false">IF(normalization!J258="","",(normalization!J257-normalization!J258)^2)</f>
        <v>0.0148817725980501</v>
      </c>
      <c r="K257" s="0" t="n">
        <f aca="false">IF(normalization!K258="","",(normalization!K257-normalization!K258)^2)</f>
        <v>0.0148968449851796</v>
      </c>
      <c r="L257" s="0" t="n">
        <f aca="false">IF(normalization!L258="","",(normalization!L257-normalization!L258)^2)</f>
        <v>0.0150458304645466</v>
      </c>
      <c r="M257" s="0" t="n">
        <f aca="false">IF(normalization!M258="","",(normalization!M257-normalization!M258)^2)</f>
        <v>0.014856013827811</v>
      </c>
      <c r="N257" s="0" t="n">
        <f aca="false">IF(normalization!N258="","",(normalization!N257-normalization!N258)^2)</f>
        <v>0.0160221967653269</v>
      </c>
      <c r="O257" s="0" t="n">
        <f aca="false">IF(normalization!O258="","",(normalization!O257-normalization!O258)^2)</f>
        <v>0.0153089146964942</v>
      </c>
      <c r="P257" s="0" t="n">
        <f aca="false">IF(normalization!P258="","",(normalization!P257-normalization!P258)^2)</f>
        <v>0.013164646465211</v>
      </c>
      <c r="Q257" s="0" t="n">
        <f aca="false">IF(normalization!Q258="","",(normalization!Q257-normalization!Q258)^2)</f>
        <v>0.0188704957981061</v>
      </c>
      <c r="R257" s="0" t="n">
        <f aca="false">IF(normalization!R258="","",(normalization!R257-normalization!R258)^2)</f>
        <v>0.01519340977221</v>
      </c>
      <c r="S257" s="0" t="n">
        <f aca="false">IF(normalization!S258="","",(normalization!S257-normalization!S258)^2)</f>
        <v>0.00950196297884062</v>
      </c>
      <c r="T257" s="0" t="n">
        <f aca="false">IF(normalization!T258="","",(normalization!T257-normalization!T258)^2)</f>
        <v>0.0250702332102465</v>
      </c>
      <c r="U257" s="0" t="n">
        <f aca="false">IF(normalization!U258="","",(normalization!U257-normalization!U258)^2)</f>
        <v>0.0139787903611645</v>
      </c>
      <c r="V257" s="0" t="n">
        <f aca="false">IF(normalization!V258="","",(normalization!V257-normalization!V258)^2)</f>
        <v>0.00930536470384776</v>
      </c>
      <c r="W257" s="0" t="n">
        <f aca="false">IF(normalization!W258="","",(normalization!W257-normalization!W258)^2)</f>
        <v>0.024118254849089</v>
      </c>
      <c r="X257" s="0" t="n">
        <f aca="false">IF(normalization!X258="","",(normalization!X257-normalization!X258)^2)</f>
        <v>0.0145711461623921</v>
      </c>
      <c r="Y257" s="0" t="n">
        <f aca="false">IF(normalization!Y258="","",(normalization!Y257-normalization!Y258)^2)</f>
        <v>0.0156514290408881</v>
      </c>
      <c r="Z257" s="0" t="n">
        <f aca="false">IF(normalization!Z258="","",(normalization!Z257-normalization!Z258)^2)</f>
        <v>0.0161969244253752</v>
      </c>
      <c r="AA257" s="0" t="n">
        <f aca="false">IF(normalization!AA258="","",(normalization!AA257-normalization!AA258)^2)</f>
        <v>0.0157487185754198</v>
      </c>
      <c r="AB257" s="0" t="n">
        <f aca="false">IF(normalization!AB258="","",(normalization!AB257-normalization!AB258)^2)</f>
        <v>0.0177062740105504</v>
      </c>
      <c r="AC257" s="0" t="n">
        <f aca="false">IF(normalization!AC258="","",(normalization!AC257-normalization!AC258)^2)</f>
        <v>0.017753123425489</v>
      </c>
      <c r="AD257" s="0" t="n">
        <f aca="false">IF(normalization!AD258="","",(normalization!AD257-normalization!AD258)^2)</f>
        <v>0.0160044303924293</v>
      </c>
      <c r="AE257" s="0" t="n">
        <f aca="false">IF(normalization!AE258="","",(normalization!AE257-normalization!AE258)^2)</f>
        <v>0.0102187551047964</v>
      </c>
      <c r="AF257" s="0" t="n">
        <f aca="false">IF(normalization!AF258="","",(normalization!AF257-normalization!AF258)^2)</f>
        <v>0.0326475829349432</v>
      </c>
      <c r="AG257" s="0" t="n">
        <f aca="false">IF(normalization!AG258="","",(normalization!AG257-normalization!AG258)^2)</f>
        <v>0.0156315631319629</v>
      </c>
      <c r="AH257" s="0" t="n">
        <f aca="false">IF(normalization!AH258="","",(normalization!AH257-normalization!AH258)^2)</f>
        <v>0.0142302962900979</v>
      </c>
      <c r="AI257" s="0" t="n">
        <f aca="false">IF(normalization!AI258="","",(normalization!AI257-normalization!AI258)^2)</f>
        <v>0.0305800699234311</v>
      </c>
      <c r="AJ257" s="0" t="n">
        <f aca="false">IF(normalization!AJ258="","",(normalization!AJ257-normalization!AJ258)^2)</f>
        <v>0.0180507077574441</v>
      </c>
      <c r="AK257" s="0" t="n">
        <f aca="false">IF(normalization!AK258="","",(normalization!AK257-normalization!AK258)^2)</f>
        <v>0.0149852816992553</v>
      </c>
      <c r="AL257" s="0" t="n">
        <f aca="false">IF(normalization!AL258="","",(normalization!AL257-normalization!AL258)^2)</f>
        <v>0.0152892251926158</v>
      </c>
      <c r="AM257" s="0" t="n">
        <f aca="false">IF(normalization!AM258="","",(normalization!AM257-normalization!AM258)^2)</f>
        <v>0.0150631615183315</v>
      </c>
      <c r="AN257" s="0" t="n">
        <f aca="false">IF(normalization!AN258="","",(normalization!AN257-normalization!AN258)^2)</f>
        <v>0.0148795473997598</v>
      </c>
      <c r="AO257" s="0" t="n">
        <f aca="false">IF(normalization!AO258="","",(normalization!AO257-normalization!AO258)^2)</f>
        <v>0.0150048164181895</v>
      </c>
      <c r="AP257" s="0" t="n">
        <f aca="false">IF(normalization!AP258="","",(normalization!AP257-normalization!AP258)^2)</f>
        <v>0.0149119416868256</v>
      </c>
      <c r="AQ257" s="0" t="n">
        <f aca="false">IF(normalization!AQ258="","",(normalization!AQ257-normalization!AQ258)^2)</f>
        <v>0.014907478606115</v>
      </c>
      <c r="AR257" s="0" t="n">
        <f aca="false">IF(normalization!AR258="","",(normalization!AR257-normalization!AR258)^2)</f>
        <v>0.0149120668295566</v>
      </c>
      <c r="AS257" s="0" t="n">
        <f aca="false">IF(normalization!AS258="","",(normalization!AS257-normalization!AS258)^2)</f>
        <v>0.0149227058809415</v>
      </c>
      <c r="AT257" s="0" t="n">
        <f aca="false">IF(normalization!AT258="","",(normalization!AT257-normalization!AT258)^2)</f>
        <v>0.0150305614238628</v>
      </c>
      <c r="AU257" s="0" t="n">
        <f aca="false">IF(normalization!AU258="","",(normalization!AU257-normalization!AU258)^2)</f>
        <v>0.0149097726295892</v>
      </c>
      <c r="AV257" s="0" t="n">
        <f aca="false">IF(normalization!AV258="","",(normalization!AV257-normalization!AV258)^2)</f>
        <v>0.0149333487262019</v>
      </c>
      <c r="AW257" s="0" t="n">
        <f aca="false">IF(normalization!AW258="","",(normalization!AW257-normalization!AW258)^2)</f>
        <v>0.0148990131018967</v>
      </c>
      <c r="AX257" s="0" t="n">
        <f aca="false">IF(normalization!AX258="","",(normalization!AX257-normalization!AX258)^2)</f>
        <v>0.0152368942338952</v>
      </c>
      <c r="AY257" s="0" t="n">
        <f aca="false">IF(normalization!AY258="","",(normalization!AY257-normalization!AY258)^2)</f>
        <v>0.0149874562418437</v>
      </c>
      <c r="AZ257" s="0" t="n">
        <f aca="false">IF(normalization!AZ258="","",(normalization!AZ257-normalization!AZ258)^2)</f>
        <v>0.0149183246356112</v>
      </c>
      <c r="BA257" s="0" t="n">
        <f aca="false">IF(normalization!BA258="","",(normalization!BA257-normalization!BA258)^2)</f>
        <v>0.0149206194934171</v>
      </c>
      <c r="BB257" s="0" t="n">
        <f aca="false">IF(normalization!BB258="","",(normalization!BB257-normalization!BB258)^2)</f>
        <v>0.0149076245841686</v>
      </c>
      <c r="BC257" s="0" t="n">
        <f aca="false">IF(normalization!BC258="","",(normalization!BC257-normalization!BC258)^2)</f>
        <v>0.0148818392732252</v>
      </c>
      <c r="BD257" s="0" t="n">
        <f aca="false">IF(normalization!BD258="","",(normalization!BD257-normalization!BD258)^2)</f>
        <v>0.0148903832655783</v>
      </c>
      <c r="BE257" s="0" t="n">
        <f aca="false">IF(normalization!BE258="","",(normalization!BE257-normalization!BE258)^2)</f>
        <v>0.0149680164153484</v>
      </c>
      <c r="BF257" s="0" t="n">
        <f aca="false">IF(normalization!BF258="","",(normalization!BF257-normalization!BF258)^2)</f>
        <v>0.0150048164181895</v>
      </c>
      <c r="BG257" s="0" t="n">
        <f aca="false">IF(normalization!BG258="","",(normalization!BG257-normalization!BG258)^2)</f>
        <v>0.014888299138918</v>
      </c>
      <c r="BH257" s="0" t="n">
        <f aca="false">IF(normalization!BH258="","",(normalization!BH257-normalization!BH258)^2)</f>
        <v>0.0149767941296461</v>
      </c>
      <c r="BI257" s="0" t="n">
        <f aca="false">IF(normalization!BI258="","",(normalization!BI257-normalization!BI258)^2)</f>
        <v>0.014890385349778</v>
      </c>
      <c r="BJ257" s="0" t="n">
        <f aca="false">IF(normalization!BJ258="","",(normalization!BJ257-normalization!BJ258)^2)</f>
        <v>0.0149571523339471</v>
      </c>
      <c r="BK257" s="0" t="n">
        <f aca="false">IF(normalization!BK258="","",(normalization!BK257-normalization!BK258)^2)</f>
        <v>0.0149119416868256</v>
      </c>
      <c r="BL257" s="0" t="n">
        <f aca="false">IF(normalization!BL258="","",(normalization!BL257-normalization!BL258)^2)</f>
        <v>0.00917467745904115</v>
      </c>
      <c r="BM257" s="0" t="n">
        <f aca="false">IF(normalization!BM258="","",(normalization!BM257-normalization!BM258)^2)</f>
        <v>0.0298773289543482</v>
      </c>
      <c r="BN257" s="0" t="n">
        <f aca="false">IF(normalization!BN258="","",(normalization!BN257-normalization!BN258)^2)</f>
        <v>0.0131100861014379</v>
      </c>
      <c r="BO257" s="0" t="n">
        <f aca="false">IF(normalization!BO258="","",(normalization!BO257-normalization!BO258)^2)</f>
        <v>0.0136284074623091</v>
      </c>
      <c r="BP257" s="0" t="n">
        <f aca="false">IF(normalization!BP258="","",(normalization!BP257-normalization!BP258)^2)</f>
        <v>0.0350928607960155</v>
      </c>
      <c r="BQ257" s="0" t="n">
        <f aca="false">IF(normalization!BQ258="","",(normalization!BQ257-normalization!BQ258)^2)</f>
        <v>0.0153373939108614</v>
      </c>
      <c r="BR257" s="0" t="n">
        <f aca="false">IF(normalization!BR258="","",(normalization!BR257-normalization!BR258)^2)</f>
        <v>0.0188367246302921</v>
      </c>
      <c r="BS257" s="0" t="n">
        <f aca="false">IF(normalization!BS258="","",(normalization!BS257-normalization!BS258)^2)</f>
        <v>0.0330088714609141</v>
      </c>
      <c r="BT257" s="0" t="n">
        <f aca="false">IF(normalization!BT258="","",(normalization!BT257-normalization!BT258)^2)</f>
        <v>0.0122791248390363</v>
      </c>
      <c r="BU257" s="0" t="n">
        <f aca="false">IF(normalization!BU258="","",(normalization!BU257-normalization!BU258)^2)</f>
        <v>0.0175095495666669</v>
      </c>
      <c r="BV257" s="0" t="n">
        <f aca="false">IF(normalization!BV258="","",(normalization!BV257-normalization!BV258)^2)</f>
        <v>0.0275308580978033</v>
      </c>
      <c r="BW257" s="0" t="n">
        <f aca="false">IF(normalization!BW258="","",(normalization!BW257-normalization!BW258)^2)</f>
        <v>0.0161252061781018</v>
      </c>
    </row>
    <row r="258" customFormat="false" ht="12.8" hidden="false" customHeight="false" outlineLevel="0" collapsed="false">
      <c r="A258" s="0" t="n">
        <f aca="false">IF(normalization!A259="","",(normalization!A258-normalization!A259)^2)</f>
        <v>0.000492821554658181</v>
      </c>
      <c r="B258" s="0" t="n">
        <f aca="false">IF(normalization!B259="","",(normalization!B258-normalization!B259)^2)</f>
        <v>0.000548361491330312</v>
      </c>
      <c r="C258" s="0" t="n">
        <f aca="false">IF(normalization!C259="","",(normalization!C258-normalization!C259)^2)</f>
        <v>0.000495174817155276</v>
      </c>
      <c r="D258" s="0" t="n">
        <f aca="false">IF(normalization!D259="","",(normalization!D258-normalization!D259)^2)</f>
        <v>0.000493213312609218</v>
      </c>
      <c r="E258" s="0" t="n">
        <f aca="false">IF(normalization!E259="","",(normalization!E258-normalization!E259)^2)</f>
        <v>0.000512568798606434</v>
      </c>
      <c r="F258" s="0" t="n">
        <f aca="false">IF(normalization!F259="","",(normalization!F258-normalization!F259)^2)</f>
        <v>0.000488130712989607</v>
      </c>
      <c r="G258" s="0" t="n">
        <f aca="false">IF(normalization!G259="","",(normalization!G258-normalization!G259)^2)</f>
        <v>0.000486962355517012</v>
      </c>
      <c r="H258" s="0" t="n">
        <f aca="false">IF(normalization!H259="","",(normalization!H258-normalization!H259)^2)</f>
        <v>0.000485029990235068</v>
      </c>
      <c r="I258" s="0" t="n">
        <f aca="false">IF(normalization!I259="","",(normalization!I258-normalization!I259)^2)</f>
        <v>0.000483462678259456</v>
      </c>
      <c r="J258" s="0" t="n">
        <f aca="false">IF(normalization!J259="","",(normalization!J258-normalization!J259)^2)</f>
        <v>0.000471509743749054</v>
      </c>
      <c r="K258" s="0" t="n">
        <f aca="false">IF(normalization!K259="","",(normalization!K258-normalization!K259)^2)</f>
        <v>0.000484992375133036</v>
      </c>
      <c r="L258" s="0" t="n">
        <f aca="false">IF(normalization!L259="","",(normalization!L258-normalization!L259)^2)</f>
        <v>0.000493997295455127</v>
      </c>
      <c r="M258" s="0" t="n">
        <f aca="false">IF(normalization!M259="","",(normalization!M258-normalization!M259)^2)</f>
        <v>0.000470730108725913</v>
      </c>
      <c r="N258" s="0" t="n">
        <f aca="false">IF(normalization!N259="","",(normalization!N258-normalization!N259)^2)</f>
        <v>0.000626174955673496</v>
      </c>
      <c r="O258" s="0" t="n">
        <f aca="false">IF(normalization!O259="","",(normalization!O258-normalization!O259)^2)</f>
        <v>0.000523449376644547</v>
      </c>
      <c r="P258" s="0" t="n">
        <f aca="false">IF(normalization!P259="","",(normalization!P258-normalization!P259)^2)</f>
        <v>0.000159631924815986</v>
      </c>
      <c r="Q258" s="0" t="n">
        <f aca="false">IF(normalization!Q259="","",(normalization!Q258-normalization!Q259)^2)</f>
        <v>0.00147184483968222</v>
      </c>
      <c r="R258" s="0" t="n">
        <f aca="false">IF(normalization!R259="","",(normalization!R258-normalization!R259)^2)</f>
        <v>0.000407899659635753</v>
      </c>
      <c r="S258" s="0" t="n">
        <f aca="false">IF(normalization!S259="","",(normalization!S258-normalization!S259)^2)</f>
        <v>3.28816989407718E-005</v>
      </c>
      <c r="T258" s="0" t="n">
        <f aca="false">IF(normalization!T259="","",(normalization!T258-normalization!T259)^2)</f>
        <v>0.00192386429065414</v>
      </c>
      <c r="U258" s="0" t="n">
        <f aca="false">IF(normalization!U259="","",(normalization!U258-normalization!U259)^2)</f>
        <v>0.000645742245530446</v>
      </c>
      <c r="V258" s="0" t="n">
        <f aca="false">IF(normalization!V259="","",(normalization!V258-normalization!V259)^2)</f>
        <v>2.19606151429877E-005</v>
      </c>
      <c r="W258" s="0" t="n">
        <f aca="false">IF(normalization!W259="","",(normalization!W258-normalization!W259)^2)</f>
        <v>0.00271107164547901</v>
      </c>
      <c r="X258" s="0" t="n">
        <f aca="false">IF(normalization!X259="","",(normalization!X258-normalization!X259)^2)</f>
        <v>0.000552528995001983</v>
      </c>
      <c r="Y258" s="0" t="n">
        <f aca="false">IF(normalization!Y259="","",(normalization!Y258-normalization!Y259)^2)</f>
        <v>0.000499505661783333</v>
      </c>
      <c r="Z258" s="0" t="n">
        <f aca="false">IF(normalization!Z259="","",(normalization!Z258-normalization!Z259)^2)</f>
        <v>0.000618675312052706</v>
      </c>
      <c r="AA258" s="0" t="n">
        <f aca="false">IF(normalization!AA259="","",(normalization!AA258-normalization!AA259)^2)</f>
        <v>0.000503456717655401</v>
      </c>
      <c r="AB258" s="0" t="n">
        <f aca="false">IF(normalization!AB259="","",(normalization!AB258-normalization!AB259)^2)</f>
        <v>0.000953692233787107</v>
      </c>
      <c r="AC258" s="0" t="n">
        <f aca="false">IF(normalization!AC259="","",(normalization!AC258-normalization!AC259)^2)</f>
        <v>0.00182375948145558</v>
      </c>
      <c r="AD258" s="0" t="n">
        <f aca="false">IF(normalization!AD259="","",(normalization!AD258-normalization!AD259)^2)</f>
        <v>0.000703946412502739</v>
      </c>
      <c r="AE258" s="0" t="n">
        <f aca="false">IF(normalization!AE259="","",(normalization!AE258-normalization!AE259)^2)</f>
        <v>0.00515111761282232</v>
      </c>
      <c r="AF258" s="0" t="n">
        <f aca="false">IF(normalization!AF259="","",(normalization!AF258-normalization!AF259)^2)</f>
        <v>0.000968478458955529</v>
      </c>
      <c r="AG258" s="0" t="n">
        <f aca="false">IF(normalization!AG259="","",(normalization!AG258-normalization!AG259)^2)</f>
        <v>0.000812236803900356</v>
      </c>
      <c r="AH258" s="0" t="n">
        <f aca="false">IF(normalization!AH259="","",(normalization!AH258-normalization!AH259)^2)</f>
        <v>0.00398902473757628</v>
      </c>
      <c r="AI258" s="0" t="n">
        <f aca="false">IF(normalization!AI259="","",(normalization!AI258-normalization!AI259)^2)</f>
        <v>0.00210682186677142</v>
      </c>
      <c r="AJ258" s="0" t="n">
        <f aca="false">IF(normalization!AJ259="","",(normalization!AJ258-normalization!AJ259)^2)</f>
        <v>0.000973425371943082</v>
      </c>
      <c r="AK258" s="0" t="n">
        <f aca="false">IF(normalization!AK259="","",(normalization!AK258-normalization!AK259)^2)</f>
        <v>0.000499501844488139</v>
      </c>
      <c r="AL258" s="0" t="n">
        <f aca="false">IF(normalization!AL259="","",(normalization!AL258-normalization!AL259)^2)</f>
        <v>0.000536863472733053</v>
      </c>
      <c r="AM258" s="0" t="n">
        <f aca="false">IF(normalization!AM259="","",(normalization!AM258-normalization!AM259)^2)</f>
        <v>0.000499108741206373</v>
      </c>
      <c r="AN258" s="0" t="n">
        <f aca="false">IF(normalization!AN259="","",(normalization!AN258-normalization!AN259)^2)</f>
        <v>0.000480376841033516</v>
      </c>
      <c r="AO258" s="0" t="n">
        <f aca="false">IF(normalization!AO259="","",(normalization!AO258-normalization!AO259)^2)</f>
        <v>0.000488534570360897</v>
      </c>
      <c r="AP258" s="0" t="n">
        <f aca="false">IF(normalization!AP259="","",(normalization!AP258-normalization!AP259)^2)</f>
        <v>0.000483849572202226</v>
      </c>
      <c r="AQ258" s="0" t="n">
        <f aca="false">IF(normalization!AQ259="","",(normalization!AQ258-normalization!AQ259)^2)</f>
        <v>0.000513419868633422</v>
      </c>
      <c r="AR258" s="0" t="n">
        <f aca="false">IF(normalization!AR259="","",(normalization!AR258-normalization!AR259)^2)</f>
        <v>0.000484616304336883</v>
      </c>
      <c r="AS258" s="0" t="n">
        <f aca="false">IF(normalization!AS259="","",(normalization!AS258-normalization!AS259)^2)</f>
        <v>0.000473810878818198</v>
      </c>
      <c r="AT258" s="0" t="n">
        <f aca="false">IF(normalization!AT259="","",(normalization!AT258-normalization!AT259)^2)</f>
        <v>0.000506246705307025</v>
      </c>
      <c r="AU258" s="0" t="n">
        <f aca="false">IF(normalization!AU259="","",(normalization!AU258-normalization!AU259)^2)</f>
        <v>0.000484653904852704</v>
      </c>
      <c r="AV258" s="0" t="n">
        <f aca="false">IF(normalization!AV259="","",(normalization!AV258-normalization!AV259)^2)</f>
        <v>0.000473067605647275</v>
      </c>
      <c r="AW258" s="0" t="n">
        <f aca="false">IF(normalization!AW259="","",(normalization!AW258-normalization!AW259)^2)</f>
        <v>0.00048462758433847</v>
      </c>
      <c r="AX258" s="0" t="n">
        <f aca="false">IF(normalization!AX259="","",(normalization!AX258-normalization!AX259)^2)</f>
        <v>0.000560426020021991</v>
      </c>
      <c r="AY258" s="0" t="n">
        <f aca="false">IF(normalization!AY259="","",(normalization!AY258-normalization!AY259)^2)</f>
        <v>0.000490862829139443</v>
      </c>
      <c r="AZ258" s="0" t="n">
        <f aca="false">IF(normalization!AZ259="","",(normalization!AZ258-normalization!AZ259)^2)</f>
        <v>0.000486987985521961</v>
      </c>
      <c r="BA258" s="0" t="n">
        <f aca="false">IF(normalization!BA259="","",(normalization!BA258-normalization!BA259)^2)</f>
        <v>0.000481125832002441</v>
      </c>
      <c r="BB258" s="0" t="n">
        <f aca="false">IF(normalization!BB259="","",(normalization!BB258-normalization!BB259)^2)</f>
        <v>0.000479976370436507</v>
      </c>
      <c r="BC258" s="0" t="n">
        <f aca="false">IF(normalization!BC259="","",(normalization!BC258-normalization!BC259)^2)</f>
        <v>0.000483451411823048</v>
      </c>
      <c r="BD258" s="0" t="n">
        <f aca="false">IF(normalization!BD259="","",(normalization!BD258-normalization!BD259)^2)</f>
        <v>0.000475746119602872</v>
      </c>
      <c r="BE258" s="0" t="n">
        <f aca="false">IF(normalization!BE259="","",(normalization!BE258-normalization!BE259)^2)</f>
        <v>0.000507423338321709</v>
      </c>
      <c r="BF258" s="0" t="n">
        <f aca="false">IF(normalization!BF259="","",(normalization!BF258-normalization!BF259)^2)</f>
        <v>0.000477274763391977</v>
      </c>
      <c r="BG258" s="0" t="n">
        <f aca="false">IF(normalization!BG259="","",(normalization!BG258-normalization!BG259)^2)</f>
        <v>0.000475336412825331</v>
      </c>
      <c r="BH258" s="0" t="n">
        <f aca="false">IF(normalization!BH259="","",(normalization!BH258-normalization!BH259)^2)</f>
        <v>0.00050701559187917</v>
      </c>
      <c r="BI258" s="0" t="n">
        <f aca="false">IF(normalization!BI259="","",(normalization!BI258-normalization!BI259)^2)</f>
        <v>0.000488911402802765</v>
      </c>
      <c r="BJ258" s="0" t="n">
        <f aca="false">IF(normalization!BJ259="","",(normalization!BJ258-normalization!BJ259)^2)</f>
        <v>0.000489705567207529</v>
      </c>
      <c r="BK258" s="0" t="n">
        <f aca="false">IF(normalization!BK259="","",(normalization!BK258-normalization!BK259)^2)</f>
        <v>0.000485014944019224</v>
      </c>
      <c r="BL258" s="0" t="n">
        <f aca="false">IF(normalization!BL259="","",(normalization!BL258-normalization!BL259)^2)</f>
        <v>0.000253708595698585</v>
      </c>
      <c r="BM258" s="0" t="n">
        <f aca="false">IF(normalization!BM259="","",(normalization!BM258-normalization!BM259)^2)</f>
        <v>0.00271479916642351</v>
      </c>
      <c r="BN258" s="0" t="n">
        <f aca="false">IF(normalization!BN259="","",(normalization!BN258-normalization!BN259)^2)</f>
        <v>0.000629243160845168</v>
      </c>
      <c r="BO258" s="0" t="n">
        <f aca="false">IF(normalization!BO259="","",(normalization!BO258-normalization!BO259)^2)</f>
        <v>0.000758453285832136</v>
      </c>
      <c r="BP258" s="0" t="n">
        <f aca="false">IF(normalization!BP259="","",(normalization!BP258-normalization!BP259)^2)</f>
        <v>0.00104972504956103</v>
      </c>
      <c r="BQ258" s="0" t="n">
        <f aca="false">IF(normalization!BQ259="","",(normalization!BQ258-normalization!BQ259)^2)</f>
        <v>0.000550002565698334</v>
      </c>
      <c r="BR258" s="0" t="n">
        <f aca="false">IF(normalization!BR259="","",(normalization!BR258-normalization!BR259)^2)</f>
        <v>0.00259294302145677</v>
      </c>
      <c r="BS258" s="0" t="n">
        <f aca="false">IF(normalization!BS259="","",(normalization!BS258-normalization!BS259)^2)</f>
        <v>0.00322298515532351</v>
      </c>
      <c r="BT258" s="0" t="n">
        <f aca="false">IF(normalization!BT259="","",(normalization!BT258-normalization!BT259)^2)</f>
        <v>0.00178555834984439</v>
      </c>
      <c r="BU258" s="0" t="n">
        <f aca="false">IF(normalization!BU259="","",(normalization!BU258-normalization!BU259)^2)</f>
        <v>0.00301979581280554</v>
      </c>
      <c r="BV258" s="0" t="n">
        <f aca="false">IF(normalization!BV259="","",(normalization!BV258-normalization!BV259)^2)</f>
        <v>0.00266896714075763</v>
      </c>
      <c r="BW258" s="0" t="n">
        <f aca="false">IF(normalization!BW259="","",(normalization!BW258-normalization!BW259)^2)</f>
        <v>0.00135445345044123</v>
      </c>
    </row>
    <row r="259" customFormat="false" ht="12.8" hidden="false" customHeight="false" outlineLevel="0" collapsed="false">
      <c r="A259" s="0" t="n">
        <f aca="false">IF(normalization!A260="","",(normalization!A259-normalization!A260)^2)</f>
        <v>0.020701921888241</v>
      </c>
      <c r="B259" s="0" t="n">
        <f aca="false">IF(normalization!B260="","",(normalization!B259-normalization!B260)^2)</f>
        <v>0.0204236043615199</v>
      </c>
      <c r="C259" s="0" t="n">
        <f aca="false">IF(normalization!C260="","",(normalization!C259-normalization!C260)^2)</f>
        <v>0.0207323912182558</v>
      </c>
      <c r="D259" s="0" t="n">
        <f aca="false">IF(normalization!D260="","",(normalization!D259-normalization!D260)^2)</f>
        <v>0.0207552763746558</v>
      </c>
      <c r="E259" s="0" t="n">
        <f aca="false">IF(normalization!E260="","",(normalization!E259-normalization!E260)^2)</f>
        <v>0.0205473013637912</v>
      </c>
      <c r="F259" s="0" t="n">
        <f aca="false">IF(normalization!F260="","",(normalization!F259-normalization!F260)^2)</f>
        <v>0.0208010623884311</v>
      </c>
      <c r="G259" s="0" t="n">
        <f aca="false">IF(normalization!G260="","",(normalization!G259-normalization!G260)^2)</f>
        <v>0.0207934291143839</v>
      </c>
      <c r="H259" s="0" t="n">
        <f aca="false">IF(normalization!H260="","",(normalization!H259-normalization!H260)^2)</f>
        <v>0.0206942159178743</v>
      </c>
      <c r="I259" s="0" t="n">
        <f aca="false">IF(normalization!I260="","",(normalization!I259-normalization!I260)^2)</f>
        <v>0.0208367225799068</v>
      </c>
      <c r="J259" s="0" t="n">
        <f aca="false">IF(normalization!J260="","",(normalization!J259-normalization!J260)^2)</f>
        <v>0.0207959758464841</v>
      </c>
      <c r="K259" s="0" t="n">
        <f aca="false">IF(normalization!K260="","",(normalization!K259-normalization!K260)^2)</f>
        <v>0.0207119103307998</v>
      </c>
      <c r="L259" s="0" t="n">
        <f aca="false">IF(normalization!L260="","",(normalization!L259-normalization!L260)^2)</f>
        <v>0.0206917589585585</v>
      </c>
      <c r="M259" s="0" t="n">
        <f aca="false">IF(normalization!M260="","",(normalization!M259-normalization!M260)^2)</f>
        <v>0.0211922690822473</v>
      </c>
      <c r="N259" s="0" t="n">
        <f aca="false">IF(normalization!N260="","",(normalization!N259-normalization!N260)^2)</f>
        <v>0.0199221833127379</v>
      </c>
      <c r="O259" s="0" t="n">
        <f aca="false">IF(normalization!O260="","",(normalization!O259-normalization!O260)^2)</f>
        <v>0.0202624813152325</v>
      </c>
      <c r="P259" s="0" t="n">
        <f aca="false">IF(normalization!P260="","",(normalization!P259-normalization!P260)^2)</f>
        <v>0.0226075374224124</v>
      </c>
      <c r="Q259" s="0" t="n">
        <f aca="false">IF(normalization!Q260="","",(normalization!Q259-normalization!Q260)^2)</f>
        <v>0.0160353461954731</v>
      </c>
      <c r="R259" s="0" t="n">
        <f aca="false">IF(normalization!R260="","",(normalization!R259-normalization!R260)^2)</f>
        <v>0.0206156655674174</v>
      </c>
      <c r="S259" s="0" t="n">
        <f aca="false">IF(normalization!S260="","",(normalization!S259-normalization!S260)^2)</f>
        <v>0.0229296902592251</v>
      </c>
      <c r="T259" s="0" t="n">
        <f aca="false">IF(normalization!T260="","",(normalization!T259-normalization!T260)^2)</f>
        <v>0.0160287718185281</v>
      </c>
      <c r="U259" s="0" t="n">
        <f aca="false">IF(normalization!U260="","",(normalization!U259-normalization!U260)^2)</f>
        <v>0.0194862929002695</v>
      </c>
      <c r="V259" s="0" t="n">
        <f aca="false">IF(normalization!V260="","",(normalization!V259-normalization!V260)^2)</f>
        <v>0.0309979997239066</v>
      </c>
      <c r="W259" s="0" t="n">
        <f aca="false">IF(normalization!W260="","",(normalization!W259-normalization!W260)^2)</f>
        <v>0.0144308563349595</v>
      </c>
      <c r="X259" s="0" t="n">
        <f aca="false">IF(normalization!X260="","",(normalization!X259-normalization!X260)^2)</f>
        <v>0.0196293948162686</v>
      </c>
      <c r="Y259" s="0" t="n">
        <f aca="false">IF(normalization!Y260="","",(normalization!Y259-normalization!Y260)^2)</f>
        <v>0.0208596578300287</v>
      </c>
      <c r="Z259" s="0" t="n">
        <f aca="false">IF(normalization!Z260="","",(normalization!Z259-normalization!Z260)^2)</f>
        <v>0.0202297696724507</v>
      </c>
      <c r="AA259" s="0" t="n">
        <f aca="false">IF(normalization!AA260="","",(normalization!AA259-normalization!AA260)^2)</f>
        <v>0.0208774968535156</v>
      </c>
      <c r="AB259" s="0" t="n">
        <f aca="false">IF(normalization!AB260="","",(normalization!AB259-normalization!AB260)^2)</f>
        <v>0.0179911876019443</v>
      </c>
      <c r="AC259" s="0" t="n">
        <f aca="false">IF(normalization!AC260="","",(normalization!AC259-normalization!AC260)^2)</f>
        <v>0.0158659691993533</v>
      </c>
      <c r="AD259" s="0" t="n">
        <f aca="false">IF(normalization!AD260="","",(normalization!AD259-normalization!AD260)^2)</f>
        <v>0.020747641666145</v>
      </c>
      <c r="AE259" s="0" t="n">
        <f aca="false">IF(normalization!AE260="","",(normalization!AE259-normalization!AE260)^2)</f>
        <v>0.0115546381257176</v>
      </c>
      <c r="AF259" s="0" t="n">
        <f aca="false">IF(normalization!AF260="","",(normalization!AF259-normalization!AF260)^2)</f>
        <v>0.0162822307359854</v>
      </c>
      <c r="AG259" s="0" t="n">
        <f aca="false">IF(normalization!AG260="","",(normalization!AG259-normalization!AG260)^2)</f>
        <v>0.0199148070554729</v>
      </c>
      <c r="AH259" s="0" t="n">
        <f aca="false">IF(normalization!AH260="","",(normalization!AH259-normalization!AH260)^2)</f>
        <v>0.0122554609843771</v>
      </c>
      <c r="AI259" s="0" t="n">
        <f aca="false">IF(normalization!AI260="","",(normalization!AI259-normalization!AI260)^2)</f>
        <v>0.0149591387795399</v>
      </c>
      <c r="AJ259" s="0" t="n">
        <f aca="false">IF(normalization!AJ260="","",(normalization!AJ259-normalization!AJ260)^2)</f>
        <v>0.0187639170767999</v>
      </c>
      <c r="AK259" s="0" t="n">
        <f aca="false">IF(normalization!AK260="","",(normalization!AK259-normalization!AK260)^2)</f>
        <v>0.0206638335886708</v>
      </c>
      <c r="AL259" s="0" t="n">
        <f aca="false">IF(normalization!AL260="","",(normalization!AL259-normalization!AL260)^2)</f>
        <v>0.0204211635199766</v>
      </c>
      <c r="AM259" s="0" t="n">
        <f aca="false">IF(normalization!AM260="","",(normalization!AM259-normalization!AM260)^2)</f>
        <v>0.0206714700529347</v>
      </c>
      <c r="AN259" s="0" t="n">
        <f aca="false">IF(normalization!AN260="","",(normalization!AN259-normalization!AN260)^2)</f>
        <v>0.0207857184424271</v>
      </c>
      <c r="AO259" s="0" t="n">
        <f aca="false">IF(normalization!AO260="","",(normalization!AO259-normalization!AO260)^2)</f>
        <v>0.0206335717159093</v>
      </c>
      <c r="AP259" s="0" t="n">
        <f aca="false">IF(normalization!AP260="","",(normalization!AP259-normalization!AP260)^2)</f>
        <v>0.0207934266514689</v>
      </c>
      <c r="AQ259" s="0" t="n">
        <f aca="false">IF(normalization!AQ260="","",(normalization!AQ259-normalization!AQ260)^2)</f>
        <v>0.0208673057168741</v>
      </c>
      <c r="AR259" s="0" t="n">
        <f aca="false">IF(normalization!AR260="","",(normalization!AR259-normalization!AR260)^2)</f>
        <v>0.0205548917794736</v>
      </c>
      <c r="AS259" s="0" t="n">
        <f aca="false">IF(normalization!AS260="","",(normalization!AS259-normalization!AS260)^2)</f>
        <v>0.0208112373382928</v>
      </c>
      <c r="AT259" s="0" t="n">
        <f aca="false">IF(normalization!AT260="","",(normalization!AT259-normalization!AT260)^2)</f>
        <v>0.0210691218998606</v>
      </c>
      <c r="AU259" s="0" t="n">
        <f aca="false">IF(normalization!AU260="","",(normalization!AU259-normalization!AU260)^2)</f>
        <v>0.0205624835968918</v>
      </c>
      <c r="AV259" s="0" t="n">
        <f aca="false">IF(normalization!AV260="","",(normalization!AV259-normalization!AV260)^2)</f>
        <v>0.0208214394218373</v>
      </c>
      <c r="AW259" s="0" t="n">
        <f aca="false">IF(normalization!AW260="","",(normalization!AW259-normalization!AW260)^2)</f>
        <v>0.0207374822765559</v>
      </c>
      <c r="AX259" s="0" t="n">
        <f aca="false">IF(normalization!AX260="","",(normalization!AX259-normalization!AX260)^2)</f>
        <v>0.0204336133368369</v>
      </c>
      <c r="AY259" s="0" t="n">
        <f aca="false">IF(normalization!AY260="","",(normalization!AY259-normalization!AY260)^2)</f>
        <v>0.0207908899265263</v>
      </c>
      <c r="AZ259" s="0" t="n">
        <f aca="false">IF(normalization!AZ260="","",(normalization!AZ259-normalization!AZ260)^2)</f>
        <v>0.0207401879241661</v>
      </c>
      <c r="BA259" s="0" t="n">
        <f aca="false">IF(normalization!BA260="","",(normalization!BA259-normalization!BA260)^2)</f>
        <v>0.020724694331621</v>
      </c>
      <c r="BB259" s="0" t="n">
        <f aca="false">IF(normalization!BB260="","",(normalization!BB259-normalization!BB260)^2)</f>
        <v>0.0207730633334702</v>
      </c>
      <c r="BC259" s="0" t="n">
        <f aca="false">IF(normalization!BC260="","",(normalization!BC259-normalization!BC260)^2)</f>
        <v>0.0207374822765559</v>
      </c>
      <c r="BD259" s="0" t="n">
        <f aca="false">IF(normalization!BD260="","",(normalization!BD259-normalization!BD260)^2)</f>
        <v>0.0206360252182911</v>
      </c>
      <c r="BE259" s="0" t="n">
        <f aca="false">IF(normalization!BE260="","",(normalization!BE259-normalization!BE260)^2)</f>
        <v>0.0208341832152815</v>
      </c>
      <c r="BF259" s="0" t="n">
        <f aca="false">IF(normalization!BF260="","",(normalization!BF259-normalization!BF260)^2)</f>
        <v>0.0209413899456342</v>
      </c>
      <c r="BG259" s="0" t="n">
        <f aca="false">IF(normalization!BG260="","",(normalization!BG259-normalization!BG260)^2)</f>
        <v>0.0206384788665351</v>
      </c>
      <c r="BH259" s="0" t="n">
        <f aca="false">IF(normalization!BH260="","",(normalization!BH259-normalization!BH260)^2)</f>
        <v>0.0208443662615451</v>
      </c>
      <c r="BI259" s="0" t="n">
        <f aca="false">IF(normalization!BI260="","",(normalization!BI259-normalization!BI260)^2)</f>
        <v>0.0207857972411681</v>
      </c>
      <c r="BJ259" s="0" t="n">
        <f aca="false">IF(normalization!BJ260="","",(normalization!BJ259-normalization!BJ260)^2)</f>
        <v>0.0206588497765115</v>
      </c>
      <c r="BK259" s="0" t="n">
        <f aca="false">IF(normalization!BK260="","",(normalization!BK259-normalization!BK260)^2)</f>
        <v>0.0208265167523716</v>
      </c>
      <c r="BL259" s="0" t="n">
        <f aca="false">IF(normalization!BL260="","",(normalization!BL259-normalization!BL260)^2)</f>
        <v>0.0319271488741843</v>
      </c>
      <c r="BM259" s="0" t="n">
        <f aca="false">IF(normalization!BM260="","",(normalization!BM259-normalization!BM260)^2)</f>
        <v>0.01382664326515</v>
      </c>
      <c r="BN259" s="0" t="n">
        <f aca="false">IF(normalization!BN260="","",(normalization!BN259-normalization!BN260)^2)</f>
        <v>0.0238691158948443</v>
      </c>
      <c r="BO259" s="0" t="n">
        <f aca="false">IF(normalization!BO260="","",(normalization!BO259-normalization!BO260)^2)</f>
        <v>0.0344834808720446</v>
      </c>
      <c r="BP259" s="0" t="n">
        <f aca="false">IF(normalization!BP260="","",(normalization!BP259-normalization!BP260)^2)</f>
        <v>0.0185324267093968</v>
      </c>
      <c r="BQ259" s="0" t="n">
        <f aca="false">IF(normalization!BQ260="","",(normalization!BQ259-normalization!BQ260)^2)</f>
        <v>0.0203731086821441</v>
      </c>
      <c r="BR259" s="0" t="n">
        <f aca="false">IF(normalization!BR260="","",(normalization!BR259-normalization!BR260)^2)</f>
        <v>0.0118275870113481</v>
      </c>
      <c r="BS259" s="0" t="n">
        <f aca="false">IF(normalization!BS260="","",(normalization!BS259-normalization!BS260)^2)</f>
        <v>0.0147634373982632</v>
      </c>
      <c r="BT259" s="0" t="n">
        <f aca="false">IF(normalization!BT260="","",(normalization!BT259-normalization!BT260)^2)</f>
        <v>0.0139973364405715</v>
      </c>
      <c r="BU259" s="0" t="n">
        <f aca="false">IF(normalization!BU260="","",(normalization!BU259-normalization!BU260)^2)</f>
        <v>0.0115981914753954</v>
      </c>
      <c r="BV259" s="0" t="n">
        <f aca="false">IF(normalization!BV260="","",(normalization!BV259-normalization!BV260)^2)</f>
        <v>0.0152083841143238</v>
      </c>
      <c r="BW259" s="0" t="n">
        <f aca="false">IF(normalization!BW260="","",(normalization!BW259-normalization!BW260)^2)</f>
        <v>0.0193633055266946</v>
      </c>
    </row>
    <row r="260" customFormat="false" ht="12.8" hidden="false" customHeight="false" outlineLevel="0" collapsed="false">
      <c r="A260" s="0" t="n">
        <f aca="false">IF(normalization!A261="","",(normalization!A260-normalization!A261)^2)</f>
        <v>0.014946427924033</v>
      </c>
      <c r="B260" s="0" t="n">
        <f aca="false">IF(normalization!B261="","",(normalization!B260-normalization!B261)^2)</f>
        <v>0.0151543605267437</v>
      </c>
      <c r="C260" s="0" t="n">
        <f aca="false">IF(normalization!C261="","",(normalization!C260-normalization!C261)^2)</f>
        <v>0.0150133747069023</v>
      </c>
      <c r="D260" s="0" t="n">
        <f aca="false">IF(normalization!D261="","",(normalization!D260-normalization!D261)^2)</f>
        <v>0.0149421120953538</v>
      </c>
      <c r="E260" s="0" t="n">
        <f aca="false">IF(normalization!E261="","",(normalization!E260-normalization!E261)^2)</f>
        <v>0.0150328648977484</v>
      </c>
      <c r="F260" s="0" t="n">
        <f aca="false">IF(normalization!F261="","",(normalization!F260-normalization!F261)^2)</f>
        <v>0.0149809539926501</v>
      </c>
      <c r="G260" s="0" t="n">
        <f aca="false">IF(normalization!G261="","",(normalization!G260-normalization!G261)^2)</f>
        <v>0.0149183913926185</v>
      </c>
      <c r="H260" s="0" t="n">
        <f aca="false">IF(normalization!H261="","",(normalization!H260-normalization!H261)^2)</f>
        <v>0.0149118582586301</v>
      </c>
      <c r="I260" s="0" t="n">
        <f aca="false">IF(normalization!I261="","",(normalization!I260-normalization!I261)^2)</f>
        <v>0.0149356447392364</v>
      </c>
      <c r="J260" s="0" t="n">
        <f aca="false">IF(normalization!J261="","",(normalization!J260-normalization!J261)^2)</f>
        <v>0.0148451967200724</v>
      </c>
      <c r="K260" s="0" t="n">
        <f aca="false">IF(normalization!K261="","",(normalization!K260-normalization!K261)^2)</f>
        <v>0.0149139440335331</v>
      </c>
      <c r="L260" s="0" t="n">
        <f aca="false">IF(normalization!L261="","",(normalization!L260-normalization!L261)^2)</f>
        <v>0.0151542553972853</v>
      </c>
      <c r="M260" s="0" t="n">
        <f aca="false">IF(normalization!M261="","",(normalization!M260-normalization!M261)^2)</f>
        <v>0.0146053910903907</v>
      </c>
      <c r="N260" s="0" t="n">
        <f aca="false">IF(normalization!N261="","",(normalization!N260-normalization!N261)^2)</f>
        <v>0.0154204450754081</v>
      </c>
      <c r="O260" s="0" t="n">
        <f aca="false">IF(normalization!O261="","",(normalization!O260-normalization!O261)^2)</f>
        <v>0.0154073190565649</v>
      </c>
      <c r="P260" s="0" t="n">
        <f aca="false">IF(normalization!P261="","",(normalization!P260-normalization!P261)^2)</f>
        <v>0.0122381453832133</v>
      </c>
      <c r="Q260" s="0" t="n">
        <f aca="false">IF(normalization!Q261="","",(normalization!Q260-normalization!Q261)^2)</f>
        <v>0.0175959910552208</v>
      </c>
      <c r="R260" s="0" t="n">
        <f aca="false">IF(normalization!R261="","",(normalization!R260-normalization!R261)^2)</f>
        <v>0.0146907859206671</v>
      </c>
      <c r="S260" s="0" t="n">
        <f aca="false">IF(normalization!S261="","",(normalization!S260-normalization!S261)^2)</f>
        <v>0.00813269608228367</v>
      </c>
      <c r="T260" s="0" t="n">
        <f aca="false">IF(normalization!T261="","",(normalization!T260-normalization!T261)^2)</f>
        <v>0.0234325613813016</v>
      </c>
      <c r="U260" s="0" t="n">
        <f aca="false">IF(normalization!U261="","",(normalization!U260-normalization!U261)^2)</f>
        <v>0.0153832444894126</v>
      </c>
      <c r="V260" s="0" t="n">
        <f aca="false">IF(normalization!V261="","",(normalization!V260-normalization!V261)^2)</f>
        <v>0.00866959721453918</v>
      </c>
      <c r="W260" s="0" t="n">
        <f aca="false">IF(normalization!W261="","",(normalization!W260-normalization!W261)^2)</f>
        <v>0.0235489482487917</v>
      </c>
      <c r="X260" s="0" t="n">
        <f aca="false">IF(normalization!X261="","",(normalization!X260-normalization!X261)^2)</f>
        <v>0.0157419460699561</v>
      </c>
      <c r="Y260" s="0" t="n">
        <f aca="false">IF(normalization!Y261="","",(normalization!Y260-normalization!Y261)^2)</f>
        <v>0.0147228705651699</v>
      </c>
      <c r="Z260" s="0" t="n">
        <f aca="false">IF(normalization!Z261="","",(normalization!Z260-normalization!Z261)^2)</f>
        <v>0.0152978853233647</v>
      </c>
      <c r="AA260" s="0" t="n">
        <f aca="false">IF(normalization!AA261="","",(normalization!AA260-normalization!AA261)^2)</f>
        <v>0.0149054558409443</v>
      </c>
      <c r="AB260" s="0" t="n">
        <f aca="false">IF(normalization!AB261="","",(normalization!AB260-normalization!AB261)^2)</f>
        <v>0.0165241835420186</v>
      </c>
      <c r="AC260" s="0" t="n">
        <f aca="false">IF(normalization!AC261="","",(normalization!AC260-normalization!AC261)^2)</f>
        <v>0.0188949048963603</v>
      </c>
      <c r="AD260" s="0" t="n">
        <f aca="false">IF(normalization!AD261="","",(normalization!AD260-normalization!AD261)^2)</f>
        <v>0.0154248357988129</v>
      </c>
      <c r="AE260" s="0" t="n">
        <f aca="false">IF(normalization!AE261="","",(normalization!AE260-normalization!AE261)^2)</f>
        <v>0.0200123006925744</v>
      </c>
      <c r="AF260" s="0" t="n">
        <f aca="false">IF(normalization!AF261="","",(normalization!AF260-normalization!AF261)^2)</f>
        <v>0.0224172552083893</v>
      </c>
      <c r="AG260" s="0" t="n">
        <f aca="false">IF(normalization!AG261="","",(normalization!AG260-normalization!AG261)^2)</f>
        <v>0.0172280894131975</v>
      </c>
      <c r="AH260" s="0" t="n">
        <f aca="false">IF(normalization!AH261="","",(normalization!AH260-normalization!AH261)^2)</f>
        <v>0.0208930698239237</v>
      </c>
      <c r="AI260" s="0" t="n">
        <f aca="false">IF(normalization!AI261="","",(normalization!AI260-normalization!AI261)^2)</f>
        <v>0.0236925368504601</v>
      </c>
      <c r="AJ260" s="0" t="n">
        <f aca="false">IF(normalization!AJ261="","",(normalization!AJ260-normalization!AJ261)^2)</f>
        <v>0.0199150651139014</v>
      </c>
      <c r="AK260" s="0" t="n">
        <f aca="false">IF(normalization!AK261="","",(normalization!AK260-normalization!AK261)^2)</f>
        <v>0.0149550426524907</v>
      </c>
      <c r="AL260" s="0" t="n">
        <f aca="false">IF(normalization!AL261="","",(normalization!AL260-normalization!AL261)^2)</f>
        <v>0.0150804396242353</v>
      </c>
      <c r="AM260" s="0" t="n">
        <f aca="false">IF(normalization!AM261="","",(normalization!AM260-normalization!AM261)^2)</f>
        <v>0.0149766478133234</v>
      </c>
      <c r="AN260" s="0" t="n">
        <f aca="false">IF(normalization!AN261="","",(normalization!AN260-normalization!AN261)^2)</f>
        <v>0.014924792414328</v>
      </c>
      <c r="AO260" s="0" t="n">
        <f aca="false">IF(normalization!AO261="","",(normalization!AO260-normalization!AO261)^2)</f>
        <v>0.0148580956936073</v>
      </c>
      <c r="AP260" s="0" t="n">
        <f aca="false">IF(normalization!AP261="","",(normalization!AP260-normalization!AP261)^2)</f>
        <v>0.0149442667998431</v>
      </c>
      <c r="AQ260" s="0" t="n">
        <f aca="false">IF(normalization!AQ261="","",(normalization!AQ260-normalization!AQ261)^2)</f>
        <v>0.0146951129231563</v>
      </c>
      <c r="AR260" s="0" t="n">
        <f aca="false">IF(normalization!AR261="","",(normalization!AR260-normalization!AR261)^2)</f>
        <v>0.0148710065171886</v>
      </c>
      <c r="AS260" s="0" t="n">
        <f aca="false">IF(normalization!AS261="","",(normalization!AS260-normalization!AS261)^2)</f>
        <v>0.0150501675311286</v>
      </c>
      <c r="AT260" s="0" t="n">
        <f aca="false">IF(normalization!AT261="","",(normalization!AT260-normalization!AT261)^2)</f>
        <v>0.0145307641380559</v>
      </c>
      <c r="AU260" s="0" t="n">
        <f aca="false">IF(normalization!AU261="","",(normalization!AU260-normalization!AU261)^2)</f>
        <v>0.014868715478055</v>
      </c>
      <c r="AV260" s="0" t="n">
        <f aca="false">IF(normalization!AV261="","",(normalization!AV260-normalization!AV261)^2)</f>
        <v>0.0150370534842589</v>
      </c>
      <c r="AW260" s="0" t="n">
        <f aca="false">IF(normalization!AW261="","",(normalization!AW260-normalization!AW261)^2)</f>
        <v>0.014933494830864</v>
      </c>
      <c r="AX260" s="0" t="n">
        <f aca="false">IF(normalization!AX261="","",(normalization!AX260-normalization!AX261)^2)</f>
        <v>0.0152261437467116</v>
      </c>
      <c r="AY260" s="0" t="n">
        <f aca="false">IF(normalization!AY261="","",(normalization!AY260-normalization!AY261)^2)</f>
        <v>0.0150545052227156</v>
      </c>
      <c r="AZ260" s="0" t="n">
        <f aca="false">IF(normalization!AZ261="","",(normalization!AZ260-normalization!AZ261)^2)</f>
        <v>0.014888299138918</v>
      </c>
      <c r="BA260" s="0" t="n">
        <f aca="false">IF(normalization!BA261="","",(normalization!BA260-normalization!BA261)^2)</f>
        <v>0.0149506775465519</v>
      </c>
      <c r="BB260" s="0" t="n">
        <f aca="false">IF(normalization!BB261="","",(normalization!BB260-normalization!BB261)^2)</f>
        <v>0.0149119208297549</v>
      </c>
      <c r="BC260" s="0" t="n">
        <f aca="false">IF(normalization!BC261="","",(normalization!BC260-normalization!BC261)^2)</f>
        <v>0.0149206194934171</v>
      </c>
      <c r="BD260" s="0" t="n">
        <f aca="false">IF(normalization!BD261="","",(normalization!BD260-normalization!BD261)^2)</f>
        <v>0.0149206194934171</v>
      </c>
      <c r="BE260" s="0" t="n">
        <f aca="false">IF(normalization!BE261="","",(normalization!BE260-normalization!BE261)^2)</f>
        <v>0.0149162385543975</v>
      </c>
      <c r="BF260" s="0" t="n">
        <f aca="false">IF(normalization!BF261="","",(normalization!BF260-normalization!BF261)^2)</f>
        <v>0.0147529363238629</v>
      </c>
      <c r="BG260" s="0" t="n">
        <f aca="false">IF(normalization!BG261="","",(normalization!BG260-normalization!BG261)^2)</f>
        <v>0.0149162385543975</v>
      </c>
      <c r="BH260" s="0" t="n">
        <f aca="false">IF(normalization!BH261="","",(normalization!BH260-normalization!BH261)^2)</f>
        <v>0.0149053932833847</v>
      </c>
      <c r="BI260" s="0" t="n">
        <f aca="false">IF(normalization!BI261="","",(normalization!BI260-normalization!BI261)^2)</f>
        <v>0.0149248591858048</v>
      </c>
      <c r="BJ260" s="0" t="n">
        <f aca="false">IF(normalization!BJ261="","",(normalization!BJ260-normalization!BJ261)^2)</f>
        <v>0.0149400285269447</v>
      </c>
      <c r="BK260" s="0" t="n">
        <f aca="false">IF(normalization!BK261="","",(normalization!BK260-normalization!BK261)^2)</f>
        <v>0.0149485892044742</v>
      </c>
      <c r="BL260" s="0" t="n">
        <f aca="false">IF(normalization!BL261="","",(normalization!BL260-normalization!BL261)^2)</f>
        <v>0.00712507340165302</v>
      </c>
      <c r="BM260" s="0" t="n">
        <f aca="false">IF(normalization!BM261="","",(normalization!BM260-normalization!BM261)^2)</f>
        <v>0.023524317003377</v>
      </c>
      <c r="BN260" s="0" t="n">
        <f aca="false">IF(normalization!BN261="","",(normalization!BN260-normalization!BN261)^2)</f>
        <v>0.0187835027398221</v>
      </c>
      <c r="BO260" s="0" t="n">
        <f aca="false">IF(normalization!BO261="","",(normalization!BO260-normalization!BO261)^2)</f>
        <v>0.0106860090634562</v>
      </c>
      <c r="BP260" s="0" t="n">
        <f aca="false">IF(normalization!BP261="","",(normalization!BP260-normalization!BP261)^2)</f>
        <v>0.0359709773618511</v>
      </c>
      <c r="BQ260" s="0" t="n">
        <f aca="false">IF(normalization!BQ261="","",(normalization!BQ260-normalization!BQ261)^2)</f>
        <v>0.0156668177636252</v>
      </c>
      <c r="BR260" s="0" t="n">
        <f aca="false">IF(normalization!BR261="","",(normalization!BR260-normalization!BR261)^2)</f>
        <v>0.023300347808407</v>
      </c>
      <c r="BS260" s="0" t="n">
        <f aca="false">IF(normalization!BS261="","",(normalization!BS260-normalization!BS261)^2)</f>
        <v>0.0244261014635095</v>
      </c>
      <c r="BT260" s="0" t="n">
        <f aca="false">IF(normalization!BT261="","",(normalization!BT260-normalization!BT261)^2)</f>
        <v>0.0213341075958779</v>
      </c>
      <c r="BU260" s="0" t="n">
        <f aca="false">IF(normalization!BU261="","",(normalization!BU260-normalization!BU261)^2)</f>
        <v>0.0137811690648557</v>
      </c>
      <c r="BV260" s="0" t="n">
        <f aca="false">IF(normalization!BV261="","",(normalization!BV260-normalization!BV261)^2)</f>
        <v>0.0386430310027349</v>
      </c>
      <c r="BW260" s="0" t="n">
        <f aca="false">IF(normalization!BW261="","",(normalization!BW260-normalization!BW261)^2)</f>
        <v>0.0219781636013176</v>
      </c>
    </row>
    <row r="261" customFormat="false" ht="12.8" hidden="false" customHeight="false" outlineLevel="0" collapsed="false">
      <c r="A261" s="0" t="n">
        <f aca="false">IF(normalization!A262="","",(normalization!A261-normalization!A262)^2)</f>
        <v>0.000486962355517012</v>
      </c>
      <c r="B261" s="0" t="n">
        <f aca="false">IF(normalization!B262="","",(normalization!B261-normalization!B262)^2)</f>
        <v>0.000522632981219359</v>
      </c>
      <c r="C261" s="0" t="n">
        <f aca="false">IF(normalization!C262="","",(normalization!C261-normalization!C262)^2)</f>
        <v>0.000487742110840105</v>
      </c>
      <c r="D261" s="0" t="n">
        <f aca="false">IF(normalization!D262="","",(normalization!D261-normalization!D262)^2)</f>
        <v>0.000490473519031946</v>
      </c>
      <c r="E261" s="0" t="n">
        <f aca="false">IF(normalization!E262="","",(normalization!E261-normalization!E262)^2)</f>
        <v>0.000507823550716661</v>
      </c>
      <c r="F261" s="0" t="n">
        <f aca="false">IF(normalization!F262="","",(normalization!F261-normalization!F262)^2)</f>
        <v>0.000490866613280164</v>
      </c>
      <c r="G261" s="0" t="n">
        <f aca="false">IF(normalization!G262="","",(normalization!G261-normalization!G262)^2)</f>
        <v>0.000488911780463242</v>
      </c>
      <c r="H261" s="0" t="n">
        <f aca="false">IF(normalization!H262="","",(normalization!H261-normalization!H262)^2)</f>
        <v>0.000488119392292458</v>
      </c>
      <c r="I261" s="0" t="n">
        <f aca="false">IF(normalization!I262="","",(normalization!I261-normalization!I262)^2)</f>
        <v>0.000490083607143294</v>
      </c>
      <c r="J261" s="0" t="n">
        <f aca="false">IF(normalization!J262="","",(normalization!J261-normalization!J262)^2)</f>
        <v>0.000479205093428633</v>
      </c>
      <c r="K261" s="0" t="n">
        <f aca="false">IF(normalization!K262="","",(normalization!K261-normalization!K262)^2)</f>
        <v>0.000485406221479637</v>
      </c>
      <c r="L261" s="0" t="n">
        <f aca="false">IF(normalization!L262="","",(normalization!L261-normalization!L262)^2)</f>
        <v>0.000488912158123861</v>
      </c>
      <c r="M261" s="0" t="n">
        <f aca="false">IF(normalization!M262="","",(normalization!M261-normalization!M262)^2)</f>
        <v>0.000463862704647231</v>
      </c>
      <c r="N261" s="0" t="n">
        <f aca="false">IF(normalization!N262="","",(normalization!N261-normalization!N262)^2)</f>
        <v>0.000525056682537679</v>
      </c>
      <c r="O261" s="0" t="n">
        <f aca="false">IF(normalization!O262="","",(normalization!O261-normalization!O262)^2)</f>
        <v>0.00055085208292383</v>
      </c>
      <c r="P261" s="0" t="n">
        <f aca="false">IF(normalization!P262="","",(normalization!P261-normalization!P262)^2)</f>
        <v>4.22760035834081E-005</v>
      </c>
      <c r="Q261" s="0" t="n">
        <f aca="false">IF(normalization!Q262="","",(normalization!Q261-normalization!Q262)^2)</f>
        <v>0.00109249114320438</v>
      </c>
      <c r="R261" s="0" t="n">
        <f aca="false">IF(normalization!R262="","",(normalization!R261-normalization!R262)^2)</f>
        <v>0.000372358147667971</v>
      </c>
      <c r="S261" s="0" t="n">
        <f aca="false">IF(normalization!S262="","",(normalization!S261-normalization!S262)^2)</f>
        <v>3.58855598829531E-005</v>
      </c>
      <c r="T261" s="0" t="n">
        <f aca="false">IF(normalization!T262="","",(normalization!T261-normalization!T262)^2)</f>
        <v>0.00300628589874002</v>
      </c>
      <c r="U261" s="0" t="n">
        <f aca="false">IF(normalization!U262="","",(normalization!U261-normalization!U262)^2)</f>
        <v>0.000991681731334984</v>
      </c>
      <c r="V261" s="0" t="n">
        <f aca="false">IF(normalization!V262="","",(normalization!V261-normalization!V262)^2)</f>
        <v>0.00011972175872696</v>
      </c>
      <c r="W261" s="0" t="n">
        <f aca="false">IF(normalization!W262="","",(normalization!W261-normalization!W262)^2)</f>
        <v>0.00133695565963952</v>
      </c>
      <c r="X261" s="0" t="n">
        <f aca="false">IF(normalization!X262="","",(normalization!X261-normalization!X262)^2)</f>
        <v>0.000421576064860273</v>
      </c>
      <c r="Y261" s="0" t="n">
        <f aca="false">IF(normalization!Y262="","",(normalization!Y261-normalization!Y262)^2)</f>
        <v>0.000452165905941763</v>
      </c>
      <c r="Z261" s="0" t="n">
        <f aca="false">IF(normalization!Z262="","",(normalization!Z261-normalization!Z262)^2)</f>
        <v>0.000596948137054323</v>
      </c>
      <c r="AA261" s="0" t="n">
        <f aca="false">IF(normalization!AA262="","",(normalization!AA261-normalization!AA262)^2)</f>
        <v>0.000465397943845659</v>
      </c>
      <c r="AB261" s="0" t="n">
        <f aca="false">IF(normalization!AB262="","",(normalization!AB261-normalization!AB262)^2)</f>
        <v>0.00119575669752327</v>
      </c>
      <c r="AC261" s="0" t="n">
        <f aca="false">IF(normalization!AC262="","",(normalization!AC261-normalization!AC262)^2)</f>
        <v>0.00123139048933298</v>
      </c>
      <c r="AD261" s="0" t="n">
        <f aca="false">IF(normalization!AD262="","",(normalization!AD261-normalization!AD262)^2)</f>
        <v>0.000471126704041573</v>
      </c>
      <c r="AE261" s="0" t="n">
        <f aca="false">IF(normalization!AE262="","",(normalization!AE261-normalization!AE262)^2)</f>
        <v>2.75539567012255E-005</v>
      </c>
      <c r="AF261" s="0" t="n">
        <f aca="false">IF(normalization!AF262="","",(normalization!AF261-normalization!AF262)^2)</f>
        <v>0.00697637174894208</v>
      </c>
      <c r="AG261" s="0" t="n">
        <f aca="false">IF(normalization!AG262="","",(normalization!AG261-normalization!AG262)^2)</f>
        <v>0.00152995874953467</v>
      </c>
      <c r="AH261" s="0" t="n">
        <f aca="false">IF(normalization!AH262="","",(normalization!AH261-normalization!AH262)^2)</f>
        <v>0.00195575367168778</v>
      </c>
      <c r="AI261" s="0" t="n">
        <f aca="false">IF(normalization!AI262="","",(normalization!AI261-normalization!AI262)^2)</f>
        <v>0.00293517328160603</v>
      </c>
      <c r="AJ261" s="0" t="n">
        <f aca="false">IF(normalization!AJ262="","",(normalization!AJ261-normalization!AJ262)^2)</f>
        <v>0.000832986445510875</v>
      </c>
      <c r="AK261" s="0" t="n">
        <f aca="false">IF(normalization!AK262="","",(normalization!AK261-normalization!AK262)^2)</f>
        <v>0.000489694228263024</v>
      </c>
      <c r="AL261" s="0" t="n">
        <f aca="false">IF(normalization!AL262="","",(normalization!AL261-normalization!AL262)^2)</f>
        <v>0.000517841266010531</v>
      </c>
      <c r="AM261" s="0" t="n">
        <f aca="false">IF(normalization!AM262="","",(normalization!AM261-normalization!AM262)^2)</f>
        <v>0.00049557017070552</v>
      </c>
      <c r="AN261" s="0" t="n">
        <f aca="false">IF(normalization!AN262="","",(normalization!AN261-normalization!AN262)^2)</f>
        <v>0.000481538025730382</v>
      </c>
      <c r="AO261" s="0" t="n">
        <f aca="false">IF(normalization!AO262="","",(normalization!AO261-normalization!AO262)^2)</f>
        <v>0.00049322696816153</v>
      </c>
      <c r="AP261" s="0" t="n">
        <f aca="false">IF(normalization!AP262="","",(normalization!AP261-normalization!AP262)^2)</f>
        <v>0.000478047473554169</v>
      </c>
      <c r="AQ261" s="0" t="n">
        <f aca="false">IF(normalization!AQ262="","",(normalization!AQ261-normalization!AQ262)^2)</f>
        <v>0.000545046822458669</v>
      </c>
      <c r="AR261" s="0" t="n">
        <f aca="false">IF(normalization!AR262="","",(normalization!AR261-normalization!AR262)^2)</f>
        <v>0.000456315763341805</v>
      </c>
      <c r="AS261" s="0" t="n">
        <f aca="false">IF(normalization!AS262="","",(normalization!AS261-normalization!AS262)^2)</f>
        <v>0.000467685242716985</v>
      </c>
      <c r="AT261" s="0" t="n">
        <f aca="false">IF(normalization!AT262="","",(normalization!AT261-normalization!AT262)^2)</f>
        <v>0.000512607468292128</v>
      </c>
      <c r="AU261" s="0" t="n">
        <f aca="false">IF(normalization!AU262="","",(normalization!AU261-normalization!AU262)^2)</f>
        <v>0.000456680690266351</v>
      </c>
      <c r="AV261" s="0" t="n">
        <f aca="false">IF(normalization!AV262="","",(normalization!AV261-normalization!AV262)^2)</f>
        <v>0.000465408997921295</v>
      </c>
      <c r="AW261" s="0" t="n">
        <f aca="false">IF(normalization!AW262="","",(normalization!AW261-normalization!AW262)^2)</f>
        <v>0.000484240379402921</v>
      </c>
      <c r="AX261" s="0" t="n">
        <f aca="false">IF(normalization!AX262="","",(normalization!AX261-normalization!AX262)^2)</f>
        <v>0.000527485990798743</v>
      </c>
      <c r="AY261" s="0" t="n">
        <f aca="false">IF(normalization!AY262="","",(normalization!AY261-normalization!AY262)^2)</f>
        <v>0.000479591028452897</v>
      </c>
      <c r="AZ261" s="0" t="n">
        <f aca="false">IF(normalization!AZ262="","",(normalization!AZ261-normalization!AZ262)^2)</f>
        <v>0.000478805859124544</v>
      </c>
      <c r="BA261" s="0" t="n">
        <f aca="false">IF(normalization!BA262="","",(normalization!BA261-normalization!BA262)^2)</f>
        <v>0.000499505661783346</v>
      </c>
      <c r="BB261" s="0" t="n">
        <f aca="false">IF(normalization!BB262="","",(normalization!BB261-normalization!BB262)^2)</f>
        <v>0.00047804747355417</v>
      </c>
      <c r="BC261" s="0" t="n">
        <f aca="false">IF(normalization!BC262="","",(normalization!BC261-normalization!BC262)^2)</f>
        <v>0.000490877965789852</v>
      </c>
      <c r="BD261" s="0" t="n">
        <f aca="false">IF(normalization!BD262="","",(normalization!BD261-normalization!BD262)^2)</f>
        <v>0.000479591028452897</v>
      </c>
      <c r="BE261" s="0" t="n">
        <f aca="false">IF(normalization!BE262="","",(normalization!BE261-normalization!BE262)^2)</f>
        <v>0.000493215588521478</v>
      </c>
      <c r="BF261" s="0" t="n">
        <f aca="false">IF(normalization!BF262="","",(normalization!BF261-normalization!BF262)^2)</f>
        <v>0.000460447926039599</v>
      </c>
      <c r="BG261" s="0" t="n">
        <f aca="false">IF(normalization!BG262="","",(normalization!BG261-normalization!BG262)^2)</f>
        <v>0.000479965144695652</v>
      </c>
      <c r="BH261" s="0" t="n">
        <f aca="false">IF(normalization!BH262="","",(normalization!BH261-normalization!BH262)^2)</f>
        <v>0.000490461792941259</v>
      </c>
      <c r="BI261" s="0" t="n">
        <f aca="false">IF(normalization!BI262="","",(normalization!BI261-normalization!BI262)^2)</f>
        <v>0.000489692338451707</v>
      </c>
      <c r="BJ261" s="0" t="n">
        <f aca="false">IF(normalization!BJ262="","",(normalization!BJ261-normalization!BJ262)^2)</f>
        <v>0.000492809800532776</v>
      </c>
      <c r="BK261" s="0" t="n">
        <f aca="false">IF(normalization!BK262="","",(normalization!BK261-normalization!BK262)^2)</f>
        <v>0.000491252672255317</v>
      </c>
      <c r="BL261" s="0" t="n">
        <f aca="false">IF(normalization!BL262="","",(normalization!BL261-normalization!BL262)^2)</f>
        <v>0.000248673636017988</v>
      </c>
      <c r="BM261" s="0" t="n">
        <f aca="false">IF(normalization!BM262="","",(normalization!BM261-normalization!BM262)^2)</f>
        <v>0.00206890864970897</v>
      </c>
      <c r="BN261" s="0" t="n">
        <f aca="false">IF(normalization!BN262="","",(normalization!BN261-normalization!BN262)^2)</f>
        <v>0.000222082342156155</v>
      </c>
      <c r="BO261" s="0" t="n">
        <f aca="false">IF(normalization!BO262="","",(normalization!BO261-normalization!BO262)^2)</f>
        <v>0.00215673800446983</v>
      </c>
      <c r="BP261" s="0" t="n">
        <f aca="false">IF(normalization!BP262="","",(normalization!BP261-normalization!BP262)^2)</f>
        <v>0.00114693581141312</v>
      </c>
      <c r="BQ261" s="0" t="n">
        <f aca="false">IF(normalization!BQ262="","",(normalization!BQ261-normalization!BQ262)^2)</f>
        <v>0.000843212891189832</v>
      </c>
      <c r="BR261" s="0" t="n">
        <f aca="false">IF(normalization!BR262="","",(normalization!BR261-normalization!BR262)^2)</f>
        <v>0.00278790296592989</v>
      </c>
      <c r="BS261" s="0" t="n">
        <f aca="false">IF(normalization!BS262="","",(normalization!BS261-normalization!BS262)^2)</f>
        <v>0.00183969522198803</v>
      </c>
      <c r="BT261" s="0" t="n">
        <f aca="false">IF(normalization!BT262="","",(normalization!BT261-normalization!BT262)^2)</f>
        <v>0.00100898379613477</v>
      </c>
      <c r="BU261" s="0" t="n">
        <f aca="false">IF(normalization!BU262="","",(normalization!BU261-normalization!BU262)^2)</f>
        <v>0.00677149837289345</v>
      </c>
      <c r="BV261" s="0" t="n">
        <f aca="false">IF(normalization!BV262="","",(normalization!BV261-normalization!BV262)^2)</f>
        <v>1.39428211493955E-005</v>
      </c>
      <c r="BW261" s="0" t="n">
        <f aca="false">IF(normalization!BW262="","",(normalization!BW261-normalization!BW262)^2)</f>
        <v>0.000536448018153202</v>
      </c>
    </row>
    <row r="262" customFormat="false" ht="12.8" hidden="false" customHeight="false" outlineLevel="0" collapsed="false">
      <c r="A262" s="0" t="n">
        <f aca="false">IF(normalization!A263="","",(normalization!A262-normalization!A263)^2)</f>
        <v>0.0207425665801574</v>
      </c>
      <c r="B262" s="0" t="n">
        <f aca="false">IF(normalization!B263="","",(normalization!B262-normalization!B263)^2)</f>
        <v>0.0205877180884566</v>
      </c>
      <c r="C262" s="0" t="n">
        <f aca="false">IF(normalization!C263="","",(normalization!C262-normalization!C263)^2)</f>
        <v>0.0208570924013573</v>
      </c>
      <c r="D262" s="0" t="n">
        <f aca="false">IF(normalization!D263="","",(normalization!D262-normalization!D263)^2)</f>
        <v>0.0207196982679691</v>
      </c>
      <c r="E262" s="0" t="n">
        <f aca="false">IF(normalization!E263="","",(normalization!E262-normalization!E263)^2)</f>
        <v>0.0206485403493246</v>
      </c>
      <c r="F262" s="0" t="n">
        <f aca="false">IF(normalization!F263="","",(normalization!F262-normalization!F263)^2)</f>
        <v>0.0208163380675626</v>
      </c>
      <c r="G262" s="0" t="n">
        <f aca="false">IF(normalization!G263="","",(normalization!G262-normalization!G263)^2)</f>
        <v>0.0207196982679691</v>
      </c>
      <c r="H262" s="0" t="n">
        <f aca="false">IF(normalization!H263="","",(normalization!H262-normalization!H263)^2)</f>
        <v>0.0207374822765559</v>
      </c>
      <c r="I262" s="0" t="n">
        <f aca="false">IF(normalization!I263="","",(normalization!I262-normalization!I263)^2)</f>
        <v>0.0207756235892849</v>
      </c>
      <c r="J262" s="0" t="n">
        <f aca="false">IF(normalization!J263="","",(normalization!J262-normalization!J263)^2)</f>
        <v>0.0207934315772989</v>
      </c>
      <c r="K262" s="0" t="n">
        <f aca="false">IF(normalization!K263="","",(normalization!K262-normalization!K263)^2)</f>
        <v>0.0207424017671232</v>
      </c>
      <c r="L262" s="0" t="n">
        <f aca="false">IF(normalization!L263="","",(normalization!L262-normalization!L263)^2)</f>
        <v>0.020747641666145</v>
      </c>
      <c r="M262" s="0" t="n">
        <f aca="false">IF(normalization!M263="","",(normalization!M262-normalization!M263)^2)</f>
        <v>0.0207679925232677</v>
      </c>
      <c r="N262" s="0" t="n">
        <f aca="false">IF(normalization!N263="","",(normalization!N262-normalization!N263)^2)</f>
        <v>0.0207374822765559</v>
      </c>
      <c r="O262" s="0" t="n">
        <f aca="false">IF(normalization!O263="","",(normalization!O262-normalization!O263)^2)</f>
        <v>0.0207451077356303</v>
      </c>
      <c r="P262" s="0" t="n">
        <f aca="false">IF(normalization!P263="","",(normalization!P262-normalization!P263)^2)</f>
        <v>0.0245473379525754</v>
      </c>
      <c r="Q262" s="0" t="n">
        <f aca="false">IF(normalization!Q263="","",(normalization!Q262-normalization!Q263)^2)</f>
        <v>0.0181953836842046</v>
      </c>
      <c r="R262" s="0" t="n">
        <f aca="false">IF(normalization!R263="","",(normalization!R262-normalization!R263)^2)</f>
        <v>0.0215975610056203</v>
      </c>
      <c r="S262" s="0" t="n">
        <f aca="false">IF(normalization!S263="","",(normalization!S262-normalization!S263)^2)</f>
        <v>0.0330408630997526</v>
      </c>
      <c r="T262" s="0" t="n">
        <f aca="false">IF(normalization!T263="","",(normalization!T262-normalization!T263)^2)</f>
        <v>0.0227724526967365</v>
      </c>
      <c r="U262" s="0" t="n">
        <f aca="false">IF(normalization!U263="","",(normalization!U262-normalization!U263)^2)</f>
        <v>0.0232812176283426</v>
      </c>
      <c r="V262" s="0" t="n">
        <f aca="false">IF(normalization!V263="","",(normalization!V262-normalization!V263)^2)</f>
        <v>0.0309637278410952</v>
      </c>
      <c r="W262" s="0" t="n">
        <f aca="false">IF(normalization!W263="","",(normalization!W262-normalization!W263)^2)</f>
        <v>0.0169623451209659</v>
      </c>
      <c r="X262" s="0" t="n">
        <f aca="false">IF(normalization!X263="","",(normalization!X262-normalization!X263)^2)</f>
        <v>0.0223483919835568</v>
      </c>
      <c r="Y262" s="0" t="n">
        <f aca="false">IF(normalization!Y263="","",(normalization!Y262-normalization!Y263)^2)</f>
        <v>0.0211487790065148</v>
      </c>
      <c r="Z262" s="0" t="n">
        <f aca="false">IF(normalization!Z263="","",(normalization!Z262-normalization!Z263)^2)</f>
        <v>0.0201596237041449</v>
      </c>
      <c r="AA262" s="0" t="n">
        <f aca="false">IF(normalization!AA263="","",(normalization!AA262-normalization!AA263)^2)</f>
        <v>0.0209617119369604</v>
      </c>
      <c r="AB262" s="0" t="n">
        <f aca="false">IF(normalization!AB263="","",(normalization!AB262-normalization!AB263)^2)</f>
        <v>0.0173484637583055</v>
      </c>
      <c r="AC262" s="0" t="n">
        <f aca="false">IF(normalization!AC263="","",(normalization!AC262-normalization!AC263)^2)</f>
        <v>0.0183026504494694</v>
      </c>
      <c r="AD262" s="0" t="n">
        <f aca="false">IF(normalization!AD263="","",(normalization!AD262-normalization!AD263)^2)</f>
        <v>0.0204891710445266</v>
      </c>
      <c r="AE262" s="0" t="n">
        <f aca="false">IF(normalization!AE263="","",(normalization!AE262-normalization!AE263)^2)</f>
        <v>0.00712198980362071</v>
      </c>
      <c r="AF262" s="0" t="n">
        <f aca="false">IF(normalization!AF263="","",(normalization!AF262-normalization!AF263)^2)</f>
        <v>0.029167618260852</v>
      </c>
      <c r="AG262" s="0" t="n">
        <f aca="false">IF(normalization!AG263="","",(normalization!AG262-normalization!AG263)^2)</f>
        <v>0.0227750792002047</v>
      </c>
      <c r="AH262" s="0" t="n">
        <f aca="false">IF(normalization!AH263="","",(normalization!AH262-normalization!AH263)^2)</f>
        <v>0.011211873413682</v>
      </c>
      <c r="AI262" s="0" t="n">
        <f aca="false">IF(normalization!AI263="","",(normalization!AI262-normalization!AI263)^2)</f>
        <v>0.0184894362426703</v>
      </c>
      <c r="AJ262" s="0" t="n">
        <f aca="false">IF(normalization!AJ263="","",(normalization!AJ262-normalization!AJ263)^2)</f>
        <v>0.018957807273715</v>
      </c>
      <c r="AK262" s="0" t="n">
        <f aca="false">IF(normalization!AK263="","",(normalization!AK262-normalization!AK263)^2)</f>
        <v>0.0207425739598608</v>
      </c>
      <c r="AL262" s="0" t="n">
        <f aca="false">IF(normalization!AL263="","",(normalization!AL262-normalization!AL263)^2)</f>
        <v>0.0206360252182911</v>
      </c>
      <c r="AM262" s="0" t="n">
        <f aca="false">IF(normalization!AM263="","",(normalization!AM262-normalization!AM263)^2)</f>
        <v>0.0208061618707104</v>
      </c>
      <c r="AN262" s="0" t="n">
        <f aca="false">IF(normalization!AN263="","",(normalization!AN262-normalization!AN263)^2)</f>
        <v>0.0207783317238455</v>
      </c>
      <c r="AO262" s="0" t="n">
        <f aca="false">IF(normalization!AO263="","",(normalization!AO262-normalization!AO263)^2)</f>
        <v>0.0205725265405965</v>
      </c>
      <c r="AP262" s="0" t="n">
        <f aca="false">IF(normalization!AP263="","",(normalization!AP262-normalization!AP263)^2)</f>
        <v>0.0209540467680706</v>
      </c>
      <c r="AQ262" s="0" t="n">
        <f aca="false">IF(normalization!AQ263="","",(normalization!AQ262-normalization!AQ263)^2)</f>
        <v>0.0207679925232677</v>
      </c>
      <c r="AR262" s="0" t="n">
        <f aca="false">IF(normalization!AR263="","",(normalization!AR262-normalization!AR263)^2)</f>
        <v>0.0207478138806307</v>
      </c>
      <c r="AS262" s="0" t="n">
        <f aca="false">IF(normalization!AS263="","",(normalization!AS262-normalization!AS263)^2)</f>
        <v>0.0207730879505634</v>
      </c>
      <c r="AT262" s="0" t="n">
        <f aca="false">IF(normalization!AT263="","",(normalization!AT262-normalization!AT263)^2)</f>
        <v>0.0208571910687736</v>
      </c>
      <c r="AU262" s="0" t="n">
        <f aca="false">IF(normalization!AU263="","",(normalization!AU262-normalization!AU263)^2)</f>
        <v>0.0207424017671232</v>
      </c>
      <c r="AV262" s="0" t="n">
        <f aca="false">IF(normalization!AV263="","",(normalization!AV262-normalization!AV263)^2)</f>
        <v>0.0207807938175105</v>
      </c>
      <c r="AW262" s="0" t="n">
        <f aca="false">IF(normalization!AW263="","",(normalization!AW262-normalization!AW263)^2)</f>
        <v>0.0207451077356303</v>
      </c>
      <c r="AX262" s="0" t="n">
        <f aca="false">IF(normalization!AX263="","",(normalization!AX262-normalization!AX263)^2)</f>
        <v>0.0205397123498445</v>
      </c>
      <c r="AY262" s="0" t="n">
        <f aca="false">IF(normalization!AY263="","",(normalization!AY262-normalization!AY263)^2)</f>
        <v>0.0209259696131126</v>
      </c>
      <c r="AZ262" s="0" t="n">
        <f aca="false">IF(normalization!AZ263="","",(normalization!AZ262-normalization!AZ263)^2)</f>
        <v>0.0208263688602062</v>
      </c>
      <c r="BA262" s="0" t="n">
        <f aca="false">IF(normalization!BA263="","",(normalization!BA262-normalization!BA263)^2)</f>
        <v>0.0205524431051305</v>
      </c>
      <c r="BB262" s="0" t="n">
        <f aca="false">IF(normalization!BB263="","",(normalization!BB262-normalization!BB263)^2)</f>
        <v>0.0209540714921683</v>
      </c>
      <c r="BC262" s="0" t="n">
        <f aca="false">IF(normalization!BC263="","",(normalization!BC262-normalization!BC263)^2)</f>
        <v>0.0207401879241661</v>
      </c>
      <c r="BD262" s="0" t="n">
        <f aca="false">IF(normalization!BD263="","",(normalization!BD262-normalization!BD263)^2)</f>
        <v>0.0207679925232677</v>
      </c>
      <c r="BE262" s="0" t="n">
        <f aca="false">IF(normalization!BE263="","",(normalization!BE262-normalization!BE263)^2)</f>
        <v>0.0207425739598608</v>
      </c>
      <c r="BF262" s="0" t="n">
        <f aca="false">IF(normalization!BF263="","",(normalization!BF262-normalization!BF263)^2)</f>
        <v>0.020828833798184</v>
      </c>
      <c r="BG262" s="0" t="n">
        <f aca="false">IF(normalization!BG263="","",(normalization!BG262-normalization!BG263)^2)</f>
        <v>0.0207652850625904</v>
      </c>
      <c r="BH262" s="0" t="n">
        <f aca="false">IF(normalization!BH263="","",(normalization!BH262-normalization!BH263)^2)</f>
        <v>0.0207527345964404</v>
      </c>
      <c r="BI262" s="0" t="n">
        <f aca="false">IF(normalization!BI263="","",(normalization!BI262-normalization!BI263)^2)</f>
        <v>0.0207171586692769</v>
      </c>
      <c r="BJ262" s="0" t="n">
        <f aca="false">IF(normalization!BJ263="","",(normalization!BJ262-normalization!BJ263)^2)</f>
        <v>0.0207146143097466</v>
      </c>
      <c r="BK262" s="0" t="n">
        <f aca="false">IF(normalization!BK263="","",(normalization!BK262-normalization!BK263)^2)</f>
        <v>0.0207832314339205</v>
      </c>
      <c r="BL262" s="0" t="n">
        <f aca="false">IF(normalization!BL263="","",(normalization!BL262-normalization!BL263)^2)</f>
        <v>0.0326440461481738</v>
      </c>
      <c r="BM262" s="0" t="n">
        <f aca="false">IF(normalization!BM263="","",(normalization!BM262-normalization!BM263)^2)</f>
        <v>0.018599684695243</v>
      </c>
      <c r="BN262" s="0" t="n">
        <f aca="false">IF(normalization!BN263="","",(normalization!BN262-normalization!BN263)^2)</f>
        <v>0.0178187731308895</v>
      </c>
      <c r="BO262" s="0" t="n">
        <f aca="false">IF(normalization!BO263="","",(normalization!BO262-normalization!BO263)^2)</f>
        <v>0.0275774994020267</v>
      </c>
      <c r="BP262" s="0" t="n">
        <f aca="false">IF(normalization!BP263="","",(normalization!BP262-normalization!BP263)^2)</f>
        <v>0.00962449547723412</v>
      </c>
      <c r="BQ262" s="0" t="n">
        <f aca="false">IF(normalization!BQ263="","",(normalization!BQ262-normalization!BQ263)^2)</f>
        <v>0.0201972300964509</v>
      </c>
      <c r="BR262" s="0" t="n">
        <f aca="false">IF(normalization!BR263="","",(normalization!BR262-normalization!BR263)^2)</f>
        <v>0.0109592147765963</v>
      </c>
      <c r="BS262" s="0" t="n">
        <f aca="false">IF(normalization!BS263="","",(normalization!BS262-normalization!BS263)^2)</f>
        <v>0.0153699245487208</v>
      </c>
      <c r="BT262" s="0" t="n">
        <f aca="false">IF(normalization!BT263="","",(normalization!BT262-normalization!BT263)^2)</f>
        <v>0.0225095165601074</v>
      </c>
      <c r="BU262" s="0" t="n">
        <f aca="false">IF(normalization!BU263="","",(normalization!BU262-normalization!BU263)^2)</f>
        <v>0.0151170854484416</v>
      </c>
      <c r="BV262" s="0" t="n">
        <f aca="false">IF(normalization!BV263="","",(normalization!BV262-normalization!BV263)^2)</f>
        <v>0.0139952551623063</v>
      </c>
      <c r="BW262" s="0" t="n">
        <f aca="false">IF(normalization!BW263="","",(normalization!BW262-normalization!BW263)^2)</f>
        <v>0.0198525731239834</v>
      </c>
    </row>
    <row r="263" customFormat="false" ht="12.8" hidden="false" customHeight="false" outlineLevel="0" collapsed="false">
      <c r="A263" s="0" t="n">
        <f aca="false">IF(normalization!A264="","",(normalization!A263-normalization!A264)^2)</f>
        <v>0.0149356426518717</v>
      </c>
      <c r="B263" s="0" t="n">
        <f aca="false">IF(normalization!B264="","",(normalization!B263-normalization!B264)^2)</f>
        <v>0.0151325014497049</v>
      </c>
      <c r="C263" s="0" t="n">
        <f aca="false">IF(normalization!C264="","",(normalization!C263-normalization!C264)^2)</f>
        <v>0.0150090429453136</v>
      </c>
      <c r="D263" s="0" t="n">
        <f aca="false">IF(normalization!D264="","",(normalization!D263-normalization!D264)^2)</f>
        <v>0.0148968470698314</v>
      </c>
      <c r="E263" s="0" t="n">
        <f aca="false">IF(normalization!E264="","",(normalization!E263-normalization!E264)^2)</f>
        <v>0.0150500418102583</v>
      </c>
      <c r="F263" s="0" t="n">
        <f aca="false">IF(normalization!F264="","",(normalization!F263-normalization!F264)^2)</f>
        <v>0.0149248550125831</v>
      </c>
      <c r="G263" s="0" t="n">
        <f aca="false">IF(normalization!G264="","",(normalization!G263-normalization!G264)^2)</f>
        <v>0.0148774661148782</v>
      </c>
      <c r="H263" s="0" t="n">
        <f aca="false">IF(normalization!H264="","",(normalization!H263-normalization!H264)^2)</f>
        <v>0.0149508863887821</v>
      </c>
      <c r="I263" s="0" t="n">
        <f aca="false">IF(normalization!I264="","",(normalization!I263-normalization!I264)^2)</f>
        <v>0.0148774640315829</v>
      </c>
      <c r="J263" s="0" t="n">
        <f aca="false">IF(normalization!J264="","",(normalization!J263-normalization!J264)^2)</f>
        <v>0.0148537988827673</v>
      </c>
      <c r="K263" s="0" t="n">
        <f aca="false">IF(normalization!K264="","",(normalization!K263-normalization!K264)^2)</f>
        <v>0.0149657179153635</v>
      </c>
      <c r="L263" s="0" t="n">
        <f aca="false">IF(normalization!L264="","",(normalization!L263-normalization!L264)^2)</f>
        <v>0.014970168807156</v>
      </c>
      <c r="M263" s="0" t="n">
        <f aca="false">IF(normalization!M264="","",(normalization!M263-normalization!M264)^2)</f>
        <v>0.0146010566799523</v>
      </c>
      <c r="N263" s="0" t="n">
        <f aca="false">IF(normalization!N264="","",(normalization!N263-normalization!N264)^2)</f>
        <v>0.0153986068067284</v>
      </c>
      <c r="O263" s="0" t="n">
        <f aca="false">IF(normalization!O264="","",(normalization!O263-normalization!O264)^2)</f>
        <v>0.015547816834119</v>
      </c>
      <c r="P263" s="0" t="n">
        <f aca="false">IF(normalization!P264="","",(normalization!P263-normalization!P264)^2)</f>
        <v>0.0119199724705987</v>
      </c>
      <c r="Q263" s="0" t="n">
        <f aca="false">IF(normalization!Q264="","",(normalization!Q263-normalization!Q264)^2)</f>
        <v>0.0159018942407096</v>
      </c>
      <c r="R263" s="0" t="n">
        <f aca="false">IF(normalization!R264="","",(normalization!R263-normalization!R264)^2)</f>
        <v>0.0153372881484341</v>
      </c>
      <c r="S263" s="0" t="n">
        <f aca="false">IF(normalization!S264="","",(normalization!S263-normalization!S264)^2)</f>
        <v>0.0114640079649943</v>
      </c>
      <c r="T263" s="0" t="n">
        <f aca="false">IF(normalization!T264="","",(normalization!T263-normalization!T264)^2)</f>
        <v>0.0164610117511493</v>
      </c>
      <c r="U263" s="0" t="n">
        <f aca="false">IF(normalization!U264="","",(normalization!U263-normalization!U264)^2)</f>
        <v>0.0146822373059925</v>
      </c>
      <c r="V263" s="0" t="n">
        <f aca="false">IF(normalization!V264="","",(normalization!V263-normalization!V264)^2)</f>
        <v>0.00865815065680134</v>
      </c>
      <c r="W263" s="0" t="n">
        <f aca="false">IF(normalization!W264="","",(normalization!W263-normalization!W264)^2)</f>
        <v>0.0170363654682146</v>
      </c>
      <c r="X263" s="0" t="n">
        <f aca="false">IF(normalization!X264="","",(normalization!X263-normalization!X264)^2)</f>
        <v>0.0151390154856993</v>
      </c>
      <c r="Y263" s="0" t="n">
        <f aca="false">IF(normalization!Y264="","",(normalization!Y263-normalization!Y264)^2)</f>
        <v>0.0145969292680459</v>
      </c>
      <c r="Z263" s="0" t="n">
        <f aca="false">IF(normalization!Z264="","",(normalization!Z263-normalization!Z264)^2)</f>
        <v>0.0155477529427955</v>
      </c>
      <c r="AA263" s="0" t="n">
        <f aca="false">IF(normalization!AA264="","",(normalization!AA263-normalization!AA264)^2)</f>
        <v>0.0148688612661961</v>
      </c>
      <c r="AB263" s="0" t="n">
        <f aca="false">IF(normalization!AB264="","",(normalization!AB263-normalization!AB264)^2)</f>
        <v>0.0179795950999204</v>
      </c>
      <c r="AC263" s="0" t="n">
        <f aca="false">IF(normalization!AC264="","",(normalization!AC263-normalization!AC264)^2)</f>
        <v>0.0166812084108885</v>
      </c>
      <c r="AD263" s="0" t="n">
        <f aca="false">IF(normalization!AD264="","",(normalization!AD263-normalization!AD264)^2)</f>
        <v>0.015468713679416</v>
      </c>
      <c r="AE263" s="0" t="n">
        <f aca="false">IF(normalization!AE264="","",(normalization!AE263-normalization!AE264)^2)</f>
        <v>0.0199025140723647</v>
      </c>
      <c r="AF263" s="0" t="n">
        <f aca="false">IF(normalization!AF264="","",(normalization!AF263-normalization!AF264)^2)</f>
        <v>0.0177578117713773</v>
      </c>
      <c r="AG263" s="0" t="n">
        <f aca="false">IF(normalization!AG264="","",(normalization!AG263-normalization!AG264)^2)</f>
        <v>0.0171032284333183</v>
      </c>
      <c r="AH263" s="0" t="n">
        <f aca="false">IF(normalization!AH264="","",(normalization!AH263-normalization!AH264)^2)</f>
        <v>0.0233783670730424</v>
      </c>
      <c r="AI263" s="0" t="n">
        <f aca="false">IF(normalization!AI264="","",(normalization!AI263-normalization!AI264)^2)</f>
        <v>0.0190360346780107</v>
      </c>
      <c r="AJ263" s="0" t="n">
        <f aca="false">IF(normalization!AJ264="","",(normalization!AJ263-normalization!AJ264)^2)</f>
        <v>0.0172535728761796</v>
      </c>
      <c r="AK263" s="0" t="n">
        <f aca="false">IF(normalization!AK264="","",(normalization!AK263-normalization!AK264)^2)</f>
        <v>0.0149572150000282</v>
      </c>
      <c r="AL263" s="0" t="n">
        <f aca="false">IF(normalization!AL264="","",(normalization!AL263-normalization!AL264)^2)</f>
        <v>0.0151217878598219</v>
      </c>
      <c r="AM263" s="0" t="n">
        <f aca="false">IF(normalization!AM264="","",(normalization!AM263-normalization!AM264)^2)</f>
        <v>0.0150479884437076</v>
      </c>
      <c r="AN263" s="0" t="n">
        <f aca="false">IF(normalization!AN264="","",(normalization!AN263-normalization!AN264)^2)</f>
        <v>0.0149270877695239</v>
      </c>
      <c r="AO263" s="0" t="n">
        <f aca="false">IF(normalization!AO264="","",(normalization!AO263-normalization!AO264)^2)</f>
        <v>0.0148903832655783</v>
      </c>
      <c r="AP263" s="0" t="n">
        <f aca="false">IF(normalization!AP264="","",(normalization!AP263-normalization!AP264)^2)</f>
        <v>0.0149183872203011</v>
      </c>
      <c r="AQ263" s="0" t="n">
        <f aca="false">IF(normalization!AQ264="","",(normalization!AQ263-normalization!AQ264)^2)</f>
        <v>0.0146609697176513</v>
      </c>
      <c r="AR263" s="0" t="n">
        <f aca="false">IF(normalization!AR264="","",(normalization!AR263-normalization!AR264)^2)</f>
        <v>0.0150741479052206</v>
      </c>
      <c r="AS263" s="0" t="n">
        <f aca="false">IF(normalization!AS264="","",(normalization!AS263-normalization!AS264)^2)</f>
        <v>0.0149140900432389</v>
      </c>
      <c r="AT263" s="0" t="n">
        <f aca="false">IF(normalization!AT264="","",(normalization!AT263-normalization!AT264)^2)</f>
        <v>0.0144331319878999</v>
      </c>
      <c r="AU263" s="0" t="n">
        <f aca="false">IF(normalization!AU264="","",(normalization!AU263-normalization!AU264)^2)</f>
        <v>0.0150674381852247</v>
      </c>
      <c r="AV263" s="0" t="n">
        <f aca="false">IF(normalization!AV264="","",(normalization!AV263-normalization!AV264)^2)</f>
        <v>0.0148947604063464</v>
      </c>
      <c r="AW263" s="0" t="n">
        <f aca="false">IF(normalization!AW264="","",(normalization!AW263-normalization!AW264)^2)</f>
        <v>0.0149140691846658</v>
      </c>
      <c r="AX263" s="0" t="n">
        <f aca="false">IF(normalization!AX264="","",(normalization!AX263-normalization!AX264)^2)</f>
        <v>0.0151304004467888</v>
      </c>
      <c r="AY263" s="0" t="n">
        <f aca="false">IF(normalization!AY264="","",(normalization!AY263-normalization!AY264)^2)</f>
        <v>0.0149744949557779</v>
      </c>
      <c r="AZ263" s="0" t="n">
        <f aca="false">IF(normalization!AZ264="","",(normalization!AZ263-normalization!AZ264)^2)</f>
        <v>0.0148601777052658</v>
      </c>
      <c r="BA263" s="0" t="n">
        <f aca="false">IF(normalization!BA264="","",(normalization!BA263-normalization!BA264)^2)</f>
        <v>0.0150999522957688</v>
      </c>
      <c r="BB263" s="0" t="n">
        <f aca="false">IF(normalization!BB264="","",(normalization!BB263-normalization!BB264)^2)</f>
        <v>0.0148904041075815</v>
      </c>
      <c r="BC263" s="0" t="n">
        <f aca="false">IF(normalization!BC264="","",(normalization!BC263-normalization!BC264)^2)</f>
        <v>0.0149983313212544</v>
      </c>
      <c r="BD263" s="0" t="n">
        <f aca="false">IF(normalization!BD264="","",(normalization!BD263-normalization!BD264)^2)</f>
        <v>0.0149053932833846</v>
      </c>
      <c r="BE263" s="0" t="n">
        <f aca="false">IF(normalization!BE264="","",(normalization!BE263-normalization!BE264)^2)</f>
        <v>0.015026352804753</v>
      </c>
      <c r="BF263" s="0" t="n">
        <f aca="false">IF(normalization!BF264="","",(normalization!BF263-normalization!BF264)^2)</f>
        <v>0.0147655938420416</v>
      </c>
      <c r="BG263" s="0" t="n">
        <f aca="false">IF(normalization!BG264="","",(normalization!BG263-normalization!BG264)^2)</f>
        <v>0.0149010145804324</v>
      </c>
      <c r="BH263" s="0" t="n">
        <f aca="false">IF(normalization!BH264="","",(normalization!BH263-normalization!BH264)^2)</f>
        <v>0.0150069086839603</v>
      </c>
      <c r="BI263" s="0" t="n">
        <f aca="false">IF(normalization!BI264="","",(normalization!BI263-normalization!BI264)^2)</f>
        <v>0.0148796203202879</v>
      </c>
      <c r="BJ263" s="0" t="n">
        <f aca="false">IF(normalization!BJ264="","",(normalization!BJ263-normalization!BJ264)^2)</f>
        <v>0.0149788844408634</v>
      </c>
      <c r="BK263" s="0" t="n">
        <f aca="false">IF(normalization!BK264="","",(normalization!BK263-normalization!BK264)^2)</f>
        <v>0.0148860692849265</v>
      </c>
      <c r="BL263" s="0" t="n">
        <f aca="false">IF(normalization!BL264="","",(normalization!BL263-normalization!BL264)^2)</f>
        <v>0.00845246343710741</v>
      </c>
      <c r="BM263" s="0" t="n">
        <f aca="false">IF(normalization!BM264="","",(normalization!BM263-normalization!BM264)^2)</f>
        <v>0.0118948114414439</v>
      </c>
      <c r="BN263" s="0" t="n">
        <f aca="false">IF(normalization!BN264="","",(normalization!BN263-normalization!BN264)^2)</f>
        <v>0.015552225652473</v>
      </c>
      <c r="BO263" s="0" t="n">
        <f aca="false">IF(normalization!BO264="","",(normalization!BO263-normalization!BO264)^2)</f>
        <v>0.00876687840332282</v>
      </c>
      <c r="BP263" s="0" t="n">
        <f aca="false">IF(normalization!BP264="","",(normalization!BP263-normalization!BP264)^2)</f>
        <v>0.0120456139906464</v>
      </c>
      <c r="BQ263" s="0" t="n">
        <f aca="false">IF(normalization!BQ264="","",(normalization!BQ263-normalization!BQ264)^2)</f>
        <v>0.0142914863260083</v>
      </c>
      <c r="BR263" s="0" t="n">
        <f aca="false">IF(normalization!BR264="","",(normalization!BR263-normalization!BR264)^2)</f>
        <v>0.0241949471356405</v>
      </c>
      <c r="BS263" s="0" t="n">
        <f aca="false">IF(normalization!BS264="","",(normalization!BS263-normalization!BS264)^2)</f>
        <v>0.0201599609473088</v>
      </c>
      <c r="BT263" s="0" t="n">
        <f aca="false">IF(normalization!BT264="","",(normalization!BT263-normalization!BT264)^2)</f>
        <v>0.018725517744157</v>
      </c>
      <c r="BU263" s="0" t="n">
        <f aca="false">IF(normalization!BU264="","",(normalization!BU263-normalization!BU264)^2)</f>
        <v>0.0219362569674531</v>
      </c>
      <c r="BV263" s="0" t="n">
        <f aca="false">IF(normalization!BV264="","",(normalization!BV263-normalization!BV264)^2)</f>
        <v>0.0229621319965213</v>
      </c>
      <c r="BW263" s="0" t="n">
        <f aca="false">IF(normalization!BW264="","",(normalization!BW263-normalization!BW264)^2)</f>
        <v>0.0163478257881423</v>
      </c>
    </row>
    <row r="264" customFormat="false" ht="12.8" hidden="false" customHeight="false" outlineLevel="0" collapsed="false">
      <c r="A264" s="0" t="n">
        <f aca="false">IF(normalization!A265="","",(normalization!A264-normalization!A265)^2)</f>
        <v>0.000486573088535757</v>
      </c>
      <c r="B264" s="0" t="n">
        <f aca="false">IF(normalization!B265="","",(normalization!B264-normalization!B265)^2)</f>
        <v>0.000502679047075529</v>
      </c>
      <c r="C264" s="0" t="n">
        <f aca="false">IF(normalization!C265="","",(normalization!C264-normalization!C265)^2)</f>
        <v>0.000497534065762615</v>
      </c>
      <c r="D264" s="0" t="n">
        <f aca="false">IF(normalization!D265="","",(normalization!D264-normalization!D265)^2)</f>
        <v>0.000481138569892533</v>
      </c>
      <c r="E264" s="0" t="n">
        <f aca="false">IF(normalization!E265="","",(normalization!E264-normalization!E265)^2)</f>
        <v>0.000501875192800159</v>
      </c>
      <c r="F264" s="0" t="n">
        <f aca="false">IF(normalization!F265="","",(normalization!F264-normalization!F265)^2)</f>
        <v>0.000491256457898418</v>
      </c>
      <c r="G264" s="0" t="n">
        <f aca="false">IF(normalization!G265="","",(normalization!G264-normalization!G265)^2)</f>
        <v>0.00047650454242167</v>
      </c>
      <c r="H264" s="0" t="n">
        <f aca="false">IF(normalization!H265="","",(normalization!H264-normalization!H265)^2)</f>
        <v>0.000492809800532783</v>
      </c>
      <c r="I264" s="0" t="n">
        <f aca="false">IF(normalization!I265="","",(normalization!I264-normalization!I265)^2)</f>
        <v>0.000485018705551305</v>
      </c>
      <c r="J264" s="0" t="n">
        <f aca="false">IF(normalization!J265="","",(normalization!J264-normalization!J265)^2)</f>
        <v>0.000470360721144008</v>
      </c>
      <c r="K264" s="0" t="n">
        <f aca="false">IF(normalization!K265="","",(normalization!K264-normalization!K265)^2)</f>
        <v>0.000486196781874667</v>
      </c>
      <c r="L264" s="0" t="n">
        <f aca="false">IF(normalization!L265="","",(normalization!L264-normalization!L265)^2)</f>
        <v>0.000513001982402719</v>
      </c>
      <c r="M264" s="0" t="n">
        <f aca="false">IF(normalization!M265="","",(normalization!M264-normalization!M265)^2)</f>
        <v>0.0004877421108401</v>
      </c>
      <c r="N264" s="0" t="n">
        <f aca="false">IF(normalization!N265="","",(normalization!N264-normalization!N265)^2)</f>
        <v>0.000497903681240959</v>
      </c>
      <c r="O264" s="0" t="n">
        <f aca="false">IF(normalization!O265="","",(normalization!O264-normalization!O265)^2)</f>
        <v>0.000497930359832288</v>
      </c>
      <c r="P264" s="0" t="n">
        <f aca="false">IF(normalization!P265="","",(normalization!P264-normalization!P265)^2)</f>
        <v>2.85855108617983E-005</v>
      </c>
      <c r="Q264" s="0" t="n">
        <f aca="false">IF(normalization!Q265="","",(normalization!Q264-normalization!Q265)^2)</f>
        <v>0.000756395291020096</v>
      </c>
      <c r="R264" s="0" t="n">
        <f aca="false">IF(normalization!R265="","",(normalization!R264-normalization!R265)^2)</f>
        <v>0.000474580780987304</v>
      </c>
      <c r="S264" s="0" t="n">
        <f aca="false">IF(normalization!S265="","",(normalization!S264-normalization!S265)^2)</f>
        <v>2.08153647937554E-005</v>
      </c>
      <c r="T264" s="0" t="n">
        <f aca="false">IF(normalization!T265="","",(normalization!T264-normalization!T265)^2)</f>
        <v>0.000946059380628505</v>
      </c>
      <c r="U264" s="0" t="n">
        <f aca="false">IF(normalization!U265="","",(normalization!U264-normalization!U265)^2)</f>
        <v>0.000408258492209929</v>
      </c>
      <c r="V264" s="0" t="n">
        <f aca="false">IF(normalization!V265="","",(normalization!V264-normalization!V265)^2)</f>
        <v>1.08968136997383E-005</v>
      </c>
      <c r="W264" s="0" t="n">
        <f aca="false">IF(normalization!W265="","",(normalization!W264-normalization!W265)^2)</f>
        <v>0.000926097581091477</v>
      </c>
      <c r="X264" s="0" t="n">
        <f aca="false">IF(normalization!X265="","",(normalization!X264-normalization!X265)^2)</f>
        <v>0.000374073959202902</v>
      </c>
      <c r="Y264" s="0" t="n">
        <f aca="false">IF(normalization!Y265="","",(normalization!Y264-normalization!Y265)^2)</f>
        <v>0.000460081496734449</v>
      </c>
      <c r="Z264" s="0" t="n">
        <f aca="false">IF(normalization!Z265="","",(normalization!Z264-normalization!Z265)^2)</f>
        <v>0.000505056084160848</v>
      </c>
      <c r="AA264" s="0" t="n">
        <f aca="false">IF(normalization!AA265="","",(normalization!AA264-normalization!AA265)^2)</f>
        <v>0.000515403274037051</v>
      </c>
      <c r="AB264" s="0" t="n">
        <f aca="false">IF(normalization!AB265="","",(normalization!AB264-normalization!AB265)^2)</f>
        <v>0.00111125165388612</v>
      </c>
      <c r="AC264" s="0" t="n">
        <f aca="false">IF(normalization!AC265="","",(normalization!AC264-normalization!AC265)^2)</f>
        <v>0.000772009467728022</v>
      </c>
      <c r="AD264" s="0" t="n">
        <f aca="false">IF(normalization!AD265="","",(normalization!AD264-normalization!AD265)^2)</f>
        <v>0.000717120253787091</v>
      </c>
      <c r="AE264" s="0" t="n">
        <f aca="false">IF(normalization!AE265="","",(normalization!AE264-normalization!AE265)^2)</f>
        <v>0.00141224187669938</v>
      </c>
      <c r="AF264" s="0" t="n">
        <f aca="false">IF(normalization!AF265="","",(normalization!AF264-normalization!AF265)^2)</f>
        <v>0.00191846814691082</v>
      </c>
      <c r="AG264" s="0" t="n">
        <f aca="false">IF(normalization!AG265="","",(normalization!AG264-normalization!AG265)^2)</f>
        <v>0.00179153708668005</v>
      </c>
      <c r="AH264" s="0" t="n">
        <f aca="false">IF(normalization!AH265="","",(normalization!AH264-normalization!AH265)^2)</f>
        <v>0.00287331950600279</v>
      </c>
      <c r="AI264" s="0" t="n">
        <f aca="false">IF(normalization!AI265="","",(normalization!AI264-normalization!AI265)^2)</f>
        <v>0.00106349375089802</v>
      </c>
      <c r="AJ264" s="0" t="n">
        <f aca="false">IF(normalization!AJ265="","",(normalization!AJ264-normalization!AJ265)^2)</f>
        <v>0.00089100859185482</v>
      </c>
      <c r="AK264" s="0" t="n">
        <f aca="false">IF(normalization!AK265="","",(normalization!AK264-normalization!AK265)^2)</f>
        <v>0.000486965370776704</v>
      </c>
      <c r="AL264" s="0" t="n">
        <f aca="false">IF(normalization!AL265="","",(normalization!AL264-normalization!AL265)^2)</f>
        <v>0.000498704349886017</v>
      </c>
      <c r="AM264" s="0" t="n">
        <f aca="false">IF(normalization!AM265="","",(normalization!AM264-normalization!AM265)^2)</f>
        <v>0.000491646457261874</v>
      </c>
      <c r="AN264" s="0" t="n">
        <f aca="false">IF(normalization!AN265="","",(normalization!AN264-normalization!AN265)^2)</f>
        <v>0.000490461792941262</v>
      </c>
      <c r="AO264" s="0" t="n">
        <f aca="false">IF(normalization!AO265="","",(normalization!AO264-normalization!AO265)^2)</f>
        <v>0.0004877421108401</v>
      </c>
      <c r="AP264" s="0" t="n">
        <f aca="false">IF(normalization!AP265="","",(normalization!AP264-normalization!AP265)^2)</f>
        <v>0.000493211795337302</v>
      </c>
      <c r="AQ264" s="0" t="n">
        <f aca="false">IF(normalization!AQ265="","",(normalization!AQ264-normalization!AQ265)^2)</f>
        <v>0.000607721072499219</v>
      </c>
      <c r="AR264" s="0" t="n">
        <f aca="false">IF(normalization!AR265="","",(normalization!AR264-normalization!AR265)^2)</f>
        <v>0.000431381632458736</v>
      </c>
      <c r="AS264" s="0" t="n">
        <f aca="false">IF(normalization!AS265="","",(normalization!AS264-normalization!AS265)^2)</f>
        <v>0.000485406221479637</v>
      </c>
      <c r="AT264" s="0" t="n">
        <f aca="false">IF(normalization!AT265="","",(normalization!AT264-normalization!AT265)^2)</f>
        <v>0.000613418602597008</v>
      </c>
      <c r="AU264" s="0" t="n">
        <f aca="false">IF(normalization!AU265="","",(normalization!AU264-normalization!AU265)^2)</f>
        <v>0.000431381632458736</v>
      </c>
      <c r="AV264" s="0" t="n">
        <f aca="false">IF(normalization!AV265="","",(normalization!AV264-normalization!AV265)^2)</f>
        <v>0.000486196781874662</v>
      </c>
      <c r="AW264" s="0" t="n">
        <f aca="false">IF(normalization!AW265="","",(normalization!AW264-normalization!AW265)^2)</f>
        <v>0.000486961601703552</v>
      </c>
      <c r="AX264" s="0" t="n">
        <f aca="false">IF(normalization!AX265="","",(normalization!AX264-normalization!AX265)^2)</f>
        <v>0.000506592632062705</v>
      </c>
      <c r="AY264" s="0" t="n">
        <f aca="false">IF(normalization!AY265="","",(normalization!AY264-normalization!AY265)^2)</f>
        <v>0.00050543616243918</v>
      </c>
      <c r="AZ264" s="0" t="n">
        <f aca="false">IF(normalization!AZ265="","",(normalization!AZ264-normalization!AZ265)^2)</f>
        <v>0.000476901697357013</v>
      </c>
      <c r="BA264" s="0" t="n">
        <f aca="false">IF(normalization!BA265="","",(normalization!BA264-normalization!BA265)^2)</f>
        <v>0.000500307616932939</v>
      </c>
      <c r="BB264" s="0" t="n">
        <f aca="false">IF(normalization!BB265="","",(normalization!BB264-normalization!BB265)^2)</f>
        <v>0.000497926548561199</v>
      </c>
      <c r="BC264" s="0" t="n">
        <f aca="false">IF(normalization!BC265="","",(normalization!BC264-normalization!BC265)^2)</f>
        <v>0.000470730108725909</v>
      </c>
      <c r="BD264" s="0" t="n">
        <f aca="false">IF(normalization!BD265="","",(normalization!BD264-normalization!BD265)^2)</f>
        <v>0.000470767166634372</v>
      </c>
      <c r="BE264" s="0" t="n">
        <f aca="false">IF(normalization!BE265="","",(normalization!BE264-normalization!BE265)^2)</f>
        <v>0.000468069467798672</v>
      </c>
      <c r="BF264" s="0" t="n">
        <f aca="false">IF(normalization!BF265="","",(normalization!BF264-normalization!BF265)^2)</f>
        <v>0.000477274763391969</v>
      </c>
      <c r="BG264" s="0" t="n">
        <f aca="false">IF(normalization!BG265="","",(normalization!BG264-normalization!BG265)^2)</f>
        <v>0.000470767166634367</v>
      </c>
      <c r="BH264" s="0" t="n">
        <f aca="false">IF(normalization!BH265="","",(normalization!BH264-normalization!BH265)^2)</f>
        <v>0.000468842089527349</v>
      </c>
      <c r="BI264" s="0" t="n">
        <f aca="false">IF(normalization!BI265="","",(normalization!BI264-normalization!BI265)^2)</f>
        <v>0.000477275136531013</v>
      </c>
      <c r="BJ264" s="0" t="n">
        <f aca="false">IF(normalization!BJ265="","",(normalization!BJ264-normalization!BJ265)^2)</f>
        <v>0.000496722917461836</v>
      </c>
      <c r="BK264" s="0" t="n">
        <f aca="false">IF(normalization!BK265="","",(normalization!BK264-normalization!BK265)^2)</f>
        <v>0.00048657346529203</v>
      </c>
      <c r="BL264" s="0" t="n">
        <f aca="false">IF(normalization!BL265="","",(normalization!BL264-normalization!BL265)^2)</f>
        <v>9.98097875869669E-006</v>
      </c>
      <c r="BM264" s="0" t="n">
        <f aca="false">IF(normalization!BM265="","",(normalization!BM264-normalization!BM265)^2)</f>
        <v>0.00182310307389298</v>
      </c>
      <c r="BN264" s="0" t="n">
        <f aca="false">IF(normalization!BN265="","",(normalization!BN264-normalization!BN265)^2)</f>
        <v>0.000684398557020102</v>
      </c>
      <c r="BO264" s="0" t="n">
        <f aca="false">IF(normalization!BO265="","",(normalization!BO264-normalization!BO265)^2)</f>
        <v>0.000120695529354473</v>
      </c>
      <c r="BP264" s="0" t="n">
        <f aca="false">IF(normalization!BP265="","",(normalization!BP264-normalization!BP265)^2)</f>
        <v>0.00183208420364703</v>
      </c>
      <c r="BQ264" s="0" t="n">
        <f aca="false">IF(normalization!BQ265="","",(normalization!BQ264-normalization!BQ265)^2)</f>
        <v>0.00100787244631294</v>
      </c>
      <c r="BR264" s="0" t="n">
        <f aca="false">IF(normalization!BR265="","",(normalization!BR264-normalization!BR265)^2)</f>
        <v>0.00324507273590382</v>
      </c>
      <c r="BS264" s="0" t="n">
        <f aca="false">IF(normalization!BS265="","",(normalization!BS264-normalization!BS265)^2)</f>
        <v>0.000710013711673324</v>
      </c>
      <c r="BT264" s="0" t="n">
        <f aca="false">IF(normalization!BT265="","",(normalization!BT264-normalization!BT265)^2)</f>
        <v>0.000899983734946737</v>
      </c>
      <c r="BU264" s="0" t="n">
        <f aca="false">IF(normalization!BU265="","",(normalization!BU264-normalization!BU265)^2)</f>
        <v>0.00410025320195995</v>
      </c>
      <c r="BV264" s="0" t="n">
        <f aca="false">IF(normalization!BV265="","",(normalization!BV264-normalization!BV265)^2)</f>
        <v>0.000228708160573125</v>
      </c>
      <c r="BW264" s="0" t="n">
        <f aca="false">IF(normalization!BW265="","",(normalization!BW264-normalization!BW265)^2)</f>
        <v>0.00142483747289978</v>
      </c>
    </row>
    <row r="265" customFormat="false" ht="12.8" hidden="false" customHeight="false" outlineLevel="0" collapsed="false">
      <c r="A265" s="0" t="n">
        <f aca="false">IF(normalization!A266="","",(normalization!A265-normalization!A266)^2)</f>
        <v>0.0207552788353103</v>
      </c>
      <c r="B265" s="0" t="n">
        <f aca="false">IF(normalization!B266="","",(normalization!B265-normalization!B266)^2)</f>
        <v>0.0206235138811332</v>
      </c>
      <c r="C265" s="0" t="n">
        <f aca="false">IF(normalization!C266="","",(normalization!C265-normalization!C266)^2)</f>
        <v>0.0206689162229915</v>
      </c>
      <c r="D265" s="0" t="n">
        <f aca="false">IF(normalization!D266="","",(normalization!D265-normalization!D266)^2)</f>
        <v>0.0207679925232677</v>
      </c>
      <c r="E265" s="0" t="n">
        <f aca="false">IF(normalization!E266="","",(normalization!E265-normalization!E266)^2)</f>
        <v>0.0206765290664448</v>
      </c>
      <c r="F265" s="0" t="n">
        <f aca="false">IF(normalization!F266="","",(normalization!F265-normalization!F266)^2)</f>
        <v>0.0207552935992405</v>
      </c>
      <c r="G265" s="0" t="n">
        <f aca="false">IF(normalization!G266="","",(normalization!G265-normalization!G266)^2)</f>
        <v>0.0207908850009973</v>
      </c>
      <c r="H265" s="0" t="n">
        <f aca="false">IF(normalization!H266="","",(normalization!H265-normalization!H266)^2)</f>
        <v>0.0207197769414692</v>
      </c>
      <c r="I265" s="0" t="n">
        <f aca="false">IF(normalization!I266="","",(normalization!I265-normalization!I266)^2)</f>
        <v>0.0208265167523716</v>
      </c>
      <c r="J265" s="0" t="n">
        <f aca="false">IF(normalization!J266="","",(normalization!J265-normalization!J266)^2)</f>
        <v>0.0208188862021521</v>
      </c>
      <c r="K265" s="0" t="n">
        <f aca="false">IF(normalization!K266="","",(normalization!K265-normalization!K266)^2)</f>
        <v>0.0206257214884816</v>
      </c>
      <c r="L265" s="0" t="n">
        <f aca="false">IF(normalization!L266="","",(normalization!L265-normalization!L266)^2)</f>
        <v>0.0206942896289073</v>
      </c>
      <c r="M265" s="0" t="n">
        <f aca="false">IF(normalization!M266="","",(normalization!M265-normalization!M266)^2)</f>
        <v>0.0208061618707104</v>
      </c>
      <c r="N265" s="0" t="n">
        <f aca="false">IF(normalization!N266="","",(normalization!N265-normalization!N266)^2)</f>
        <v>0.0206308730317602</v>
      </c>
      <c r="O265" s="0" t="n">
        <f aca="false">IF(normalization!O266="","",(normalization!O265-normalization!O266)^2)</f>
        <v>0.0205802196237616</v>
      </c>
      <c r="P265" s="0" t="n">
        <f aca="false">IF(normalization!P266="","",(normalization!P265-normalization!P266)^2)</f>
        <v>0.0244839573579913</v>
      </c>
      <c r="Q265" s="0" t="n">
        <f aca="false">IF(normalization!Q266="","",(normalization!Q265-normalization!Q266)^2)</f>
        <v>0.0202875797595468</v>
      </c>
      <c r="R265" s="0" t="n">
        <f aca="false">IF(normalization!R266="","",(normalization!R265-normalization!R266)^2)</f>
        <v>0.0210384407213208</v>
      </c>
      <c r="S265" s="0" t="n">
        <f aca="false">IF(normalization!S266="","",(normalization!S265-normalization!S266)^2)</f>
        <v>0.0252100511797767</v>
      </c>
      <c r="T265" s="0" t="n">
        <f aca="false">IF(normalization!T266="","",(normalization!T265-normalization!T266)^2)</f>
        <v>0.0200470147875791</v>
      </c>
      <c r="U265" s="0" t="n">
        <f aca="false">IF(normalization!U266="","",(normalization!U265-normalization!U266)^2)</f>
        <v>0.0211820511137083</v>
      </c>
      <c r="V265" s="0" t="n">
        <f aca="false">IF(normalization!V266="","",(normalization!V265-normalization!V266)^2)</f>
        <v>0.0277007354928708</v>
      </c>
      <c r="W265" s="0" t="n">
        <f aca="false">IF(normalization!W266="","",(normalization!W265-normalization!W266)^2)</f>
        <v>0.0190258108787649</v>
      </c>
      <c r="X265" s="0" t="n">
        <f aca="false">IF(normalization!X266="","",(normalization!X265-normalization!X266)^2)</f>
        <v>0.0210998750538009</v>
      </c>
      <c r="Y265" s="0" t="n">
        <f aca="false">IF(normalization!Y266="","",(normalization!Y265-normalization!Y266)^2)</f>
        <v>0.0208113358971876</v>
      </c>
      <c r="Z265" s="0" t="n">
        <f aca="false">IF(normalization!Z266="","",(normalization!Z265-normalization!Z266)^2)</f>
        <v>0.0205424050653127</v>
      </c>
      <c r="AA265" s="0" t="n">
        <f aca="false">IF(normalization!AA266="","",(normalization!AA265-normalization!AA266)^2)</f>
        <v>0.0206638335886708</v>
      </c>
      <c r="AB265" s="0" t="n">
        <f aca="false">IF(normalization!AB266="","",(normalization!AB265-normalization!AB266)^2)</f>
        <v>0.0163996252787251</v>
      </c>
      <c r="AC265" s="0" t="n">
        <f aca="false">IF(normalization!AC266="","",(normalization!AC265-normalization!AC266)^2)</f>
        <v>0.0181906148868922</v>
      </c>
      <c r="AD265" s="0" t="n">
        <f aca="false">IF(normalization!AD266="","",(normalization!AD265-normalization!AD266)^2)</f>
        <v>0.0203580355276988</v>
      </c>
      <c r="AE265" s="0" t="n">
        <f aca="false">IF(normalization!AE266="","",(normalization!AE265-normalization!AE266)^2)</f>
        <v>0.0141901067601598</v>
      </c>
      <c r="AF265" s="0" t="n">
        <f aca="false">IF(normalization!AF266="","",(normalization!AF265-normalization!AF266)^2)</f>
        <v>0.0174182733040376</v>
      </c>
      <c r="AG265" s="0" t="n">
        <f aca="false">IF(normalization!AG266="","",(normalization!AG265-normalization!AG266)^2)</f>
        <v>0.0182239634786225</v>
      </c>
      <c r="AH265" s="0" t="n">
        <f aca="false">IF(normalization!AH266="","",(normalization!AH265-normalization!AH266)^2)</f>
        <v>0.0135089569373665</v>
      </c>
      <c r="AI265" s="0" t="n">
        <f aca="false">IF(normalization!AI266="","",(normalization!AI265-normalization!AI266)^2)</f>
        <v>0.0176355736988328</v>
      </c>
      <c r="AJ265" s="0" t="n">
        <f aca="false">IF(normalization!AJ266="","",(normalization!AJ265-normalization!AJ266)^2)</f>
        <v>0.0186456483050464</v>
      </c>
      <c r="AK265" s="0" t="n">
        <f aca="false">IF(normalization!AK266="","",(normalization!AK265-normalization!AK266)^2)</f>
        <v>0.0207578281517408</v>
      </c>
      <c r="AL265" s="0" t="n">
        <f aca="false">IF(normalization!AL266="","",(normalization!AL265-normalization!AL266)^2)</f>
        <v>0.0206335717159093</v>
      </c>
      <c r="AM265" s="0" t="n">
        <f aca="false">IF(normalization!AM266="","",(normalization!AM265-normalization!AM266)^2)</f>
        <v>0.0206714454961264</v>
      </c>
      <c r="AN265" s="0" t="n">
        <f aca="false">IF(normalization!AN266="","",(normalization!AN265-normalization!AN266)^2)</f>
        <v>0.0207729156312175</v>
      </c>
      <c r="AO265" s="0" t="n">
        <f aca="false">IF(normalization!AO266="","",(normalization!AO265-normalization!AO266)^2)</f>
        <v>0.0207859646889885</v>
      </c>
      <c r="AP265" s="0" t="n">
        <f aca="false">IF(normalization!AP266="","",(normalization!AP265-normalization!AP266)^2)</f>
        <v>0.0207019071433057</v>
      </c>
      <c r="AQ265" s="0" t="n">
        <f aca="false">IF(normalization!AQ266="","",(normalization!AQ265-normalization!AQ266)^2)</f>
        <v>0.0213879027449934</v>
      </c>
      <c r="AR265" s="0" t="n">
        <f aca="false">IF(normalization!AR266="","",(normalization!AR265-normalization!AR266)^2)</f>
        <v>0.0208979112816124</v>
      </c>
      <c r="AS265" s="0" t="n">
        <f aca="false">IF(normalization!AS266="","",(normalization!AS265-normalization!AS266)^2)</f>
        <v>0.0206308975644575</v>
      </c>
      <c r="AT265" s="0" t="n">
        <f aca="false">IF(normalization!AT266="","",(normalization!AT265-normalization!AT266)^2)</f>
        <v>0.0214138885192964</v>
      </c>
      <c r="AU265" s="0" t="n">
        <f aca="false">IF(normalization!AU266="","",(normalization!AU265-normalization!AU266)^2)</f>
        <v>0.0209003804495938</v>
      </c>
      <c r="AV265" s="0" t="n">
        <f aca="false">IF(normalization!AV266="","",(normalization!AV265-normalization!AV266)^2)</f>
        <v>0.0206308730317602</v>
      </c>
      <c r="AW265" s="0" t="n">
        <f aca="false">IF(normalization!AW266="","",(normalization!AW265-normalization!AW266)^2)</f>
        <v>0.0207552689926931</v>
      </c>
      <c r="AX265" s="0" t="n">
        <f aca="false">IF(normalization!AX266="","",(normalization!AX265-normalization!AX266)^2)</f>
        <v>0.0206257214884816</v>
      </c>
      <c r="AY265" s="0" t="n">
        <f aca="false">IF(normalization!AY266="","",(normalization!AY265-normalization!AY266)^2)</f>
        <v>0.0206714700529347</v>
      </c>
      <c r="AZ265" s="0" t="n">
        <f aca="false">IF(normalization!AZ266="","",(normalization!AZ265-normalization!AZ266)^2)</f>
        <v>0.0207859646889885</v>
      </c>
      <c r="BA265" s="0" t="n">
        <f aca="false">IF(normalization!BA266="","",(normalization!BA265-normalization!BA266)^2)</f>
        <v>0.0206613047812739</v>
      </c>
      <c r="BB265" s="0" t="n">
        <f aca="false">IF(normalization!BB266="","",(normalization!BB265-normalization!BB266)^2)</f>
        <v>0.0207705278509964</v>
      </c>
      <c r="BC265" s="0" t="n">
        <f aca="false">IF(normalization!BC266="","",(normalization!BC265-normalization!BC266)^2)</f>
        <v>0.0207451077356303</v>
      </c>
      <c r="BD265" s="0" t="n">
        <f aca="false">IF(normalization!BD266="","",(normalization!BD265-normalization!BD266)^2)</f>
        <v>0.0207783317238456</v>
      </c>
      <c r="BE265" s="0" t="n">
        <f aca="false">IF(normalization!BE266="","",(normalization!BE265-normalization!BE266)^2)</f>
        <v>0.0207679925232677</v>
      </c>
      <c r="BF265" s="0" t="n">
        <f aca="false">IF(normalization!BF266="","",(normalization!BF265-normalization!BF266)^2)</f>
        <v>0.0207805476015803</v>
      </c>
      <c r="BG265" s="0" t="n">
        <f aca="false">IF(normalization!BG266="","",(normalization!BG265-normalization!BG266)^2)</f>
        <v>0.0207832560570377</v>
      </c>
      <c r="BH265" s="0" t="n">
        <f aca="false">IF(normalization!BH266="","",(normalization!BH265-normalization!BH266)^2)</f>
        <v>0.0207679925232677</v>
      </c>
      <c r="BI265" s="0" t="n">
        <f aca="false">IF(normalization!BI266="","",(normalization!BI265-normalization!BI266)^2)</f>
        <v>0.0207832511324131</v>
      </c>
      <c r="BJ265" s="0" t="n">
        <f aca="false">IF(normalization!BJ266="","",(normalization!BJ265-normalization!BJ266)^2)</f>
        <v>0.0207069944576149</v>
      </c>
      <c r="BK265" s="0" t="n">
        <f aca="false">IF(normalization!BK266="","",(normalization!BK265-normalization!BK266)^2)</f>
        <v>0.0208010623884311</v>
      </c>
      <c r="BL265" s="0" t="n">
        <f aca="false">IF(normalization!BL266="","",(normalization!BL265-normalization!BL266)^2)</f>
        <v>0.0301554902841595</v>
      </c>
      <c r="BM265" s="0" t="n">
        <f aca="false">IF(normalization!BM266="","",(normalization!BM265-normalization!BM266)^2)</f>
        <v>0.0164313560957225</v>
      </c>
      <c r="BN265" s="0" t="n">
        <f aca="false">IF(normalization!BN266="","",(normalization!BN265-normalization!BN266)^2)</f>
        <v>0.0246775645496027</v>
      </c>
      <c r="BO265" s="0" t="n">
        <f aca="false">IF(normalization!BO266="","",(normalization!BO265-normalization!BO266)^2)</f>
        <v>0.0254459933421551</v>
      </c>
      <c r="BP265" s="0" t="n">
        <f aca="false">IF(normalization!BP266="","",(normalization!BP265-normalization!BP266)^2)</f>
        <v>0.0124397476562779</v>
      </c>
      <c r="BQ265" s="0" t="n">
        <f aca="false">IF(normalization!BQ266="","",(normalization!BQ265-normalization!BQ266)^2)</f>
        <v>0.0222351672366334</v>
      </c>
      <c r="BR265" s="0" t="n">
        <f aca="false">IF(normalization!BR266="","",(normalization!BR265-normalization!BR266)^2)</f>
        <v>0.0130655957959578</v>
      </c>
      <c r="BS265" s="0" t="n">
        <f aca="false">IF(normalization!BS266="","",(normalization!BS265-normalization!BS266)^2)</f>
        <v>0.0166329566787387</v>
      </c>
      <c r="BT265" s="0" t="n">
        <f aca="false">IF(normalization!BT266="","",(normalization!BT265-normalization!BT266)^2)</f>
        <v>0.019651679820159</v>
      </c>
      <c r="BU265" s="0" t="n">
        <f aca="false">IF(normalization!BU266="","",(normalization!BU265-normalization!BU266)^2)</f>
        <v>0.0151736283661704</v>
      </c>
      <c r="BV265" s="0" t="n">
        <f aca="false">IF(normalization!BV266="","",(normalization!BV265-normalization!BV266)^2)</f>
        <v>0.0123296933690429</v>
      </c>
      <c r="BW265" s="0" t="n">
        <f aca="false">IF(normalization!BW266="","",(normalization!BW265-normalization!BW266)^2)</f>
        <v>0.0215923654386484</v>
      </c>
    </row>
    <row r="266" customFormat="false" ht="12.8" hidden="false" customHeight="false" outlineLevel="0" collapsed="false">
      <c r="A266" s="0" t="n">
        <f aca="false">IF(normalization!A267="","",(normalization!A266-normalization!A267)^2)</f>
        <v>0.0148925384059306</v>
      </c>
      <c r="B266" s="0" t="n">
        <f aca="false">IF(normalization!B267="","",(normalization!B266-normalization!B267)^2)</f>
        <v>0.015019883987383</v>
      </c>
      <c r="C266" s="0" t="n">
        <f aca="false">IF(normalization!C267="","",(normalization!C266-normalization!C267)^2)</f>
        <v>0.014965843283539</v>
      </c>
      <c r="D266" s="0" t="n">
        <f aca="false">IF(normalization!D267="","",(normalization!D266-normalization!D267)^2)</f>
        <v>0.0148925384059306</v>
      </c>
      <c r="E266" s="0" t="n">
        <f aca="false">IF(normalization!E267="","",(normalization!E266-normalization!E267)^2)</f>
        <v>0.0150133956348038</v>
      </c>
      <c r="F266" s="0" t="n">
        <f aca="false">IF(normalization!F267="","",(normalization!F266-normalization!F267)^2)</f>
        <v>0.0149442876795225</v>
      </c>
      <c r="G266" s="0" t="n">
        <f aca="false">IF(normalization!G267="","",(normalization!G266-normalization!G267)^2)</f>
        <v>0.0148925384059306</v>
      </c>
      <c r="H266" s="0" t="n">
        <f aca="false">IF(normalization!H267="","",(normalization!H266-normalization!H267)^2)</f>
        <v>0.0149529748913082</v>
      </c>
      <c r="I266" s="0" t="n">
        <f aca="false">IF(normalization!I267="","",(normalization!I266-normalization!I267)^2)</f>
        <v>0.0149162176943219</v>
      </c>
      <c r="J266" s="0" t="n">
        <f aca="false">IF(normalization!J267="","",(normalization!J266-normalization!J267)^2)</f>
        <v>0.0148494985306415</v>
      </c>
      <c r="K266" s="0" t="n">
        <f aca="false">IF(normalization!K267="","",(normalization!K266-normalization!K267)^2)</f>
        <v>0.0149615392766546</v>
      </c>
      <c r="L266" s="0" t="n">
        <f aca="false">IF(normalization!L267="","",(normalization!L266-normalization!L267)^2)</f>
        <v>0.0150241963775511</v>
      </c>
      <c r="M266" s="0" t="n">
        <f aca="false">IF(normalization!M267="","",(normalization!M266-normalization!M267)^2)</f>
        <v>0.0148710065171887</v>
      </c>
      <c r="N266" s="0" t="n">
        <f aca="false">IF(normalization!N267="","",(normalization!N266-normalization!N267)^2)</f>
        <v>0.0149832745692013</v>
      </c>
      <c r="O266" s="0" t="n">
        <f aca="false">IF(normalization!O267="","",(normalization!O266-normalization!O267)^2)</f>
        <v>0.0150133747069023</v>
      </c>
      <c r="P266" s="0" t="n">
        <f aca="false">IF(normalization!P267="","",(normalization!P266-normalization!P267)^2)</f>
        <v>0.0132478691210849</v>
      </c>
      <c r="Q266" s="0" t="n">
        <f aca="false">IF(normalization!Q267="","",(normalization!Q266-normalization!Q267)^2)</f>
        <v>0.0157553639043085</v>
      </c>
      <c r="R266" s="0" t="n">
        <f aca="false">IF(normalization!R267="","",(normalization!R266-normalization!R267)^2)</f>
        <v>0.01516948193933</v>
      </c>
      <c r="S266" s="0" t="n">
        <f aca="false">IF(normalization!S267="","",(normalization!S266-normalization!S267)^2)</f>
        <v>0.0109264093612457</v>
      </c>
      <c r="T266" s="0" t="n">
        <f aca="false">IF(normalization!T267="","",(normalization!T266-normalization!T267)^2)</f>
        <v>0.0166403127141179</v>
      </c>
      <c r="U266" s="0" t="n">
        <f aca="false">IF(normalization!U267="","",(normalization!U266-normalization!U267)^2)</f>
        <v>0.0144076990284764</v>
      </c>
      <c r="V266" s="0" t="n">
        <f aca="false">IF(normalization!V267="","",(normalization!V266-normalization!V267)^2)</f>
        <v>0.0109965074295405</v>
      </c>
      <c r="W266" s="0" t="n">
        <f aca="false">IF(normalization!W267="","",(normalization!W266-normalization!W267)^2)</f>
        <v>0.0177178668869096</v>
      </c>
      <c r="X266" s="0" t="n">
        <f aca="false">IF(normalization!X267="","",(normalization!X266-normalization!X267)^2)</f>
        <v>0.0150284675098492</v>
      </c>
      <c r="Y266" s="0" t="n">
        <f aca="false">IF(normalization!Y267="","",(normalization!Y266-normalization!Y267)^2)</f>
        <v>0.0149421162709875</v>
      </c>
      <c r="Z266" s="0" t="n">
        <f aca="false">IF(normalization!Z267="","",(normalization!Z266-normalization!Z267)^2)</f>
        <v>0.0150674381852247</v>
      </c>
      <c r="AA266" s="0" t="n">
        <f aca="false">IF(normalization!AA267="","",(normalization!AA266-normalization!AA267)^2)</f>
        <v>0.015113009746552</v>
      </c>
      <c r="AB266" s="0" t="n">
        <f aca="false">IF(normalization!AB267="","",(normalization!AB266-normalization!AB267)^2)</f>
        <v>0.0180506618626733</v>
      </c>
      <c r="AC266" s="0" t="n">
        <f aca="false">IF(normalization!AC267="","",(normalization!AC266-normalization!AC267)^2)</f>
        <v>0.016533384241331</v>
      </c>
      <c r="AD266" s="0" t="n">
        <f aca="false">IF(normalization!AD267="","",(normalization!AD266-normalization!AD267)^2)</f>
        <v>0.0157332189733317</v>
      </c>
      <c r="AE266" s="0" t="n">
        <f aca="false">IF(normalization!AE267="","",(normalization!AE266-normalization!AE267)^2)</f>
        <v>0.0202301075018261</v>
      </c>
      <c r="AF266" s="0" t="n">
        <f aca="false">IF(normalization!AF267="","",(normalization!AF266-normalization!AF267)^2)</f>
        <v>0.0139933135777101</v>
      </c>
      <c r="AG266" s="0" t="n">
        <f aca="false">IF(normalization!AG267="","",(normalization!AG266-normalization!AG267)^2)</f>
        <v>0.0137978763531609</v>
      </c>
      <c r="AH266" s="0" t="n">
        <f aca="false">IF(normalization!AH267="","",(normalization!AH266-normalization!AH267)^2)</f>
        <v>0.0213727659709516</v>
      </c>
      <c r="AI266" s="0" t="n">
        <f aca="false">IF(normalization!AI267="","",(normalization!AI266-normalization!AI267)^2)</f>
        <v>0.0179395386663767</v>
      </c>
      <c r="AJ266" s="0" t="n">
        <f aca="false">IF(normalization!AJ267="","",(normalization!AJ266-normalization!AJ267)^2)</f>
        <v>0.0162487001586947</v>
      </c>
      <c r="AK266" s="0" t="n">
        <f aca="false">IF(normalization!AK267="","",(normalization!AK266-normalization!AK267)^2)</f>
        <v>0.0148925300685301</v>
      </c>
      <c r="AL266" s="0" t="n">
        <f aca="false">IF(normalization!AL267="","",(normalization!AL266-normalization!AL267)^2)</f>
        <v>0.0150697444830025</v>
      </c>
      <c r="AM266" s="0" t="n">
        <f aca="false">IF(normalization!AM267="","",(normalization!AM266-normalization!AM267)^2)</f>
        <v>0.0150068877605805</v>
      </c>
      <c r="AN266" s="0" t="n">
        <f aca="false">IF(normalization!AN267="","",(normalization!AN266-normalization!AN267)^2)</f>
        <v>0.0149506775465519</v>
      </c>
      <c r="AO266" s="0" t="n">
        <f aca="false">IF(normalization!AO267="","",(normalization!AO266-normalization!AO267)^2)</f>
        <v>0.0144099542715692</v>
      </c>
      <c r="AP266" s="0" t="n">
        <f aca="false">IF(normalization!AP267="","",(normalization!AP266-normalization!AP267)^2)</f>
        <v>0.0152369153170086</v>
      </c>
      <c r="AQ266" s="0" t="n">
        <f aca="false">IF(normalization!AQ267="","",(normalization!AQ266-normalization!AQ267)^2)</f>
        <v>0.0150048164181895</v>
      </c>
      <c r="AR266" s="0" t="n">
        <f aca="false">IF(normalization!AR267="","",(normalization!AR266-normalization!AR267)^2)</f>
        <v>0.0148214761631412</v>
      </c>
      <c r="AS266" s="0" t="n">
        <f aca="false">IF(normalization!AS267="","",(normalization!AS266-normalization!AS267)^2)</f>
        <v>0.0149442876795225</v>
      </c>
      <c r="AT266" s="0" t="n">
        <f aca="false">IF(normalization!AT267="","",(normalization!AT266-normalization!AT267)^2)</f>
        <v>0.0150307708232865</v>
      </c>
      <c r="AU266" s="0" t="n">
        <f aca="false">IF(normalization!AU267="","",(normalization!AU266-normalization!AU267)^2)</f>
        <v>0.0148193968645195</v>
      </c>
      <c r="AV266" s="0" t="n">
        <f aca="false">IF(normalization!AV267="","",(normalization!AV266-normalization!AV267)^2)</f>
        <v>0.0149462921966595</v>
      </c>
      <c r="AW266" s="0" t="n">
        <f aca="false">IF(normalization!AW267="","",(normalization!AW266-normalization!AW267)^2)</f>
        <v>0.014894697871235</v>
      </c>
      <c r="AX266" s="0" t="n">
        <f aca="false">IF(normalization!AX267="","",(normalization!AX266-normalization!AX267)^2)</f>
        <v>0.0149744949557779</v>
      </c>
      <c r="AY266" s="0" t="n">
        <f aca="false">IF(normalization!AY267="","",(normalization!AY266-normalization!AY267)^2)</f>
        <v>0.014933494830864</v>
      </c>
      <c r="AZ266" s="0" t="n">
        <f aca="false">IF(normalization!AZ267="","",(normalization!AZ266-normalization!AZ267)^2)</f>
        <v>0.0148753808092681</v>
      </c>
      <c r="BA266" s="0" t="n">
        <f aca="false">IF(normalization!BA267="","",(normalization!BA266-normalization!BA267)^2)</f>
        <v>0.014963628523078</v>
      </c>
      <c r="BB266" s="0" t="n">
        <f aca="false">IF(normalization!BB267="","",(normalization!BB266-normalization!BB267)^2)</f>
        <v>0.0149248550125831</v>
      </c>
      <c r="BC266" s="0" t="n">
        <f aca="false">IF(normalization!BC267="","",(normalization!BC266-normalization!BC267)^2)</f>
        <v>0.014866841122767</v>
      </c>
      <c r="BD266" s="0" t="n">
        <f aca="false">IF(normalization!BD267="","",(normalization!BD266-normalization!BD267)^2)</f>
        <v>0.0148410286999293</v>
      </c>
      <c r="BE266" s="0" t="n">
        <f aca="false">IF(normalization!BE267="","",(normalization!BE266-normalization!BE267)^2)</f>
        <v>0.0148817767652442</v>
      </c>
      <c r="BF266" s="0" t="n">
        <f aca="false">IF(normalization!BF267="","",(normalization!BF266-normalization!BF267)^2)</f>
        <v>0.0148945519564856</v>
      </c>
      <c r="BG266" s="0" t="n">
        <f aca="false">IF(normalization!BG267="","",(normalization!BG266-normalization!BG267)^2)</f>
        <v>0.0148387399712528</v>
      </c>
      <c r="BH266" s="0" t="n">
        <f aca="false">IF(normalization!BH267="","",(normalization!BH266-normalization!BH267)^2)</f>
        <v>0.0148860067680625</v>
      </c>
      <c r="BI266" s="0" t="n">
        <f aca="false">IF(normalization!BI267="","",(normalization!BI266-normalization!BI267)^2)</f>
        <v>0.0148946916177311</v>
      </c>
      <c r="BJ266" s="0" t="n">
        <f aca="false">IF(normalization!BJ267="","",(normalization!BJ266-normalization!BJ267)^2)</f>
        <v>0.0149767941296461</v>
      </c>
      <c r="BK266" s="0" t="n">
        <f aca="false">IF(normalization!BK267="","",(normalization!BK266-normalization!BK267)^2)</f>
        <v>0.0149227058809414</v>
      </c>
      <c r="BL266" s="0" t="n">
        <f aca="false">IF(normalization!BL267="","",(normalization!BL266-normalization!BL267)^2)</f>
        <v>0.0108343013344795</v>
      </c>
      <c r="BM266" s="0" t="n">
        <f aca="false">IF(normalization!BM267="","",(normalization!BM266-normalization!BM267)^2)</f>
        <v>0.0160715273368015</v>
      </c>
      <c r="BN266" s="0" t="n">
        <f aca="false">IF(normalization!BN267="","",(normalization!BN266-normalization!BN267)^2)</f>
        <v>0.0149874562418437</v>
      </c>
      <c r="BO266" s="0" t="n">
        <f aca="false">IF(normalization!BO267="","",(normalization!BO266-normalization!BO267)^2)</f>
        <v>0.00969052563709736</v>
      </c>
      <c r="BP266" s="0" t="n">
        <f aca="false">IF(normalization!BP267="","",(normalization!BP266-normalization!BP267)^2)</f>
        <v>0.00954680206596063</v>
      </c>
      <c r="BQ266" s="0" t="n">
        <f aca="false">IF(normalization!BQ267="","",(normalization!BQ266-normalization!BQ267)^2)</f>
        <v>0.0162781054713761</v>
      </c>
      <c r="BR266" s="0" t="n">
        <f aca="false">IF(normalization!BR267="","",(normalization!BR266-normalization!BR267)^2)</f>
        <v>0.0231067788552794</v>
      </c>
      <c r="BS266" s="0" t="n">
        <f aca="false">IF(normalization!BS267="","",(normalization!BS266-normalization!BS267)^2)</f>
        <v>0.0187809747006354</v>
      </c>
      <c r="BT266" s="0" t="n">
        <f aca="false">IF(normalization!BT267="","",(normalization!BT266-normalization!BT267)^2)</f>
        <v>0.0167679273090573</v>
      </c>
      <c r="BU266" s="0" t="n">
        <f aca="false">IF(normalization!BU267="","",(normalization!BU266-normalization!BU267)^2)</f>
        <v>0.0237551485869649</v>
      </c>
      <c r="BV266" s="0" t="n">
        <f aca="false">IF(normalization!BV267="","",(normalization!BV266-normalization!BV267)^2)</f>
        <v>0.0126078344788863</v>
      </c>
      <c r="BW266" s="0" t="n">
        <f aca="false">IF(normalization!BW267="","",(normalization!BW266-normalization!BW267)^2)</f>
        <v>0.0182671039055799</v>
      </c>
    </row>
    <row r="267" customFormat="false" ht="12.8" hidden="false" customHeight="false" outlineLevel="0" collapsed="false">
      <c r="A267" s="0" t="n">
        <f aca="false">IF(normalization!A268="","",(normalization!A267-normalization!A268)^2)</f>
        <v>0.000485017200936722</v>
      </c>
      <c r="B267" s="0" t="n">
        <f aca="false">IF(normalization!B268="","",(normalization!B267-normalization!B268)^2)</f>
        <v>0.000499124004465167</v>
      </c>
      <c r="C267" s="0" t="n">
        <f aca="false">IF(normalization!C268="","",(normalization!C267-normalization!C268)^2)</f>
        <v>0.000484240379402926</v>
      </c>
      <c r="D267" s="0" t="n">
        <f aca="false">IF(normalization!D268="","",(normalization!D267-normalization!D268)^2)</f>
        <v>0.000482688228861416</v>
      </c>
      <c r="E267" s="0" t="n">
        <f aca="false">IF(normalization!E268="","",(normalization!E267-normalization!E268)^2)</f>
        <v>0.000497560734449901</v>
      </c>
      <c r="F267" s="0" t="n">
        <f aca="false">IF(normalization!F268="","",(normalization!F267-normalization!F268)^2)</f>
        <v>0.00047881707130022</v>
      </c>
      <c r="G267" s="0" t="n">
        <f aca="false">IF(normalization!G268="","",(normalization!G267-normalization!G268)^2)</f>
        <v>0.000479977867211868</v>
      </c>
      <c r="H267" s="0" t="n">
        <f aca="false">IF(normalization!H268="","",(normalization!H267-normalization!H268)^2)</f>
        <v>0.000492051766107849</v>
      </c>
      <c r="I267" s="0" t="n">
        <f aca="false">IF(normalization!I268="","",(normalization!I267-normalization!I268)^2)</f>
        <v>0.000472662767408347</v>
      </c>
      <c r="J267" s="0" t="n">
        <f aca="false">IF(normalization!J268="","",(normalization!J267-normalization!J268)^2)</f>
        <v>0.000473043830539708</v>
      </c>
      <c r="K267" s="0" t="n">
        <f aca="false">IF(normalization!K268="","",(normalization!K267-normalization!K268)^2)</f>
        <v>0.000494783420577865</v>
      </c>
      <c r="L267" s="0" t="n">
        <f aca="false">IF(normalization!L268="","",(normalization!L267-normalization!L268)^2)</f>
        <v>0.000488130712989603</v>
      </c>
      <c r="M267" s="0" t="n">
        <f aca="false">IF(normalization!M268="","",(normalization!M267-normalization!M268)^2)</f>
        <v>0.000480751263586882</v>
      </c>
      <c r="N267" s="0" t="n">
        <f aca="false">IF(normalization!N268="","",(normalization!N267-normalization!N268)^2)</f>
        <v>0.000501454382992432</v>
      </c>
      <c r="O267" s="0" t="n">
        <f aca="false">IF(normalization!O268="","",(normalization!O267-normalization!O268)^2)</f>
        <v>0.000501083451691246</v>
      </c>
      <c r="P267" s="0" t="n">
        <f aca="false">IF(normalization!P268="","",(normalization!P267-normalization!P268)^2)</f>
        <v>0.000293319650677103</v>
      </c>
      <c r="Q267" s="0" t="n">
        <f aca="false">IF(normalization!Q268="","",(normalization!Q267-normalization!Q268)^2)</f>
        <v>0.000594334495326989</v>
      </c>
      <c r="R267" s="0" t="n">
        <f aca="false">IF(normalization!R268="","",(normalization!R267-normalization!R268)^2)</f>
        <v>0.000533998136029721</v>
      </c>
      <c r="S267" s="0" t="n">
        <f aca="false">IF(normalization!S268="","",(normalization!S267-normalization!S268)^2)</f>
        <v>5.31034072890545E-006</v>
      </c>
      <c r="T267" s="0" t="n">
        <f aca="false">IF(normalization!T268="","",(normalization!T267-normalization!T268)^2)</f>
        <v>0.00357991704818827</v>
      </c>
      <c r="U267" s="0" t="n">
        <f aca="false">IF(normalization!U268="","",(normalization!U267-normalization!U268)^2)</f>
        <v>0.00115338973446504</v>
      </c>
      <c r="V267" s="0" t="n">
        <f aca="false">IF(normalization!V268="","",(normalization!V267-normalization!V268)^2)</f>
        <v>3.65411152632645E-005</v>
      </c>
      <c r="W267" s="0" t="n">
        <f aca="false">IF(normalization!W268="","",(normalization!W267-normalization!W268)^2)</f>
        <v>0.00101123711922918</v>
      </c>
      <c r="X267" s="0" t="n">
        <f aca="false">IF(normalization!X268="","",(normalization!X267-normalization!X268)^2)</f>
        <v>0.000385068106489993</v>
      </c>
      <c r="Y267" s="0" t="n">
        <f aca="false">IF(normalization!Y268="","",(normalization!Y267-normalization!Y268)^2)</f>
        <v>0.00047150863111409</v>
      </c>
      <c r="Z267" s="0" t="n">
        <f aca="false">IF(normalization!Z268="","",(normalization!Z267-normalization!Z268)^2)</f>
        <v>0.000496760984736667</v>
      </c>
      <c r="AA267" s="0" t="n">
        <f aca="false">IF(normalization!AA268="","",(normalization!AA267-normalization!AA268)^2)</f>
        <v>0.000496745757651698</v>
      </c>
      <c r="AB267" s="0" t="n">
        <f aca="false">IF(normalization!AB268="","",(normalization!AB267-normalization!AB268)^2)</f>
        <v>0.000916506718515371</v>
      </c>
      <c r="AC267" s="0" t="n">
        <f aca="false">IF(normalization!AC268="","",(normalization!AC267-normalization!AC268)^2)</f>
        <v>0.000569646169980789</v>
      </c>
      <c r="AD267" s="0" t="n">
        <f aca="false">IF(normalization!AD268="","",(normalization!AD267-normalization!AD268)^2)</f>
        <v>0.000608619935346972</v>
      </c>
      <c r="AE267" s="0" t="n">
        <f aca="false">IF(normalization!AE268="","",(normalization!AE267-normalization!AE268)^2)</f>
        <v>0.00162524321466807</v>
      </c>
      <c r="AF267" s="0" t="n">
        <f aca="false">IF(normalization!AF268="","",(normalization!AF267-normalization!AF268)^2)</f>
        <v>0.000714298222942975</v>
      </c>
      <c r="AG267" s="0" t="n">
        <f aca="false">IF(normalization!AG268="","",(normalization!AG267-normalization!AG268)^2)</f>
        <v>0.000786786345581386</v>
      </c>
      <c r="AH267" s="0" t="n">
        <f aca="false">IF(normalization!AH268="","",(normalization!AH267-normalization!AH268)^2)</f>
        <v>0.00199339804079925</v>
      </c>
      <c r="AI267" s="0" t="n">
        <f aca="false">IF(normalization!AI268="","",(normalization!AI267-normalization!AI268)^2)</f>
        <v>0.000929322984785145</v>
      </c>
      <c r="AJ267" s="0" t="n">
        <f aca="false">IF(normalization!AJ268="","",(normalization!AJ267-normalization!AJ268)^2)</f>
        <v>0.000765157751305797</v>
      </c>
      <c r="AK267" s="0" t="n">
        <f aca="false">IF(normalization!AK268="","",(normalization!AK267-normalization!AK268)^2)</f>
        <v>0.000485018705551305</v>
      </c>
      <c r="AL267" s="0" t="n">
        <f aca="false">IF(normalization!AL268="","",(normalization!AL267-normalization!AL268)^2)</f>
        <v>0.000497141737709236</v>
      </c>
      <c r="AM267" s="0" t="n">
        <f aca="false">IF(normalization!AM268="","",(normalization!AM267-normalization!AM268)^2)</f>
        <v>0.000486965370776704</v>
      </c>
      <c r="AN267" s="0" t="n">
        <f aca="false">IF(normalization!AN268="","",(normalization!AN267-normalization!AN268)^2)</f>
        <v>0.000487364975249936</v>
      </c>
      <c r="AO267" s="0" t="n">
        <f aca="false">IF(normalization!AO268="","",(normalization!AO267-normalization!AO268)^2)</f>
        <v>0.000475336412825331</v>
      </c>
      <c r="AP267" s="0" t="n">
        <f aca="false">IF(normalization!AP268="","",(normalization!AP267-normalization!AP268)^2)</f>
        <v>0.000486185483625714</v>
      </c>
      <c r="AQ267" s="0" t="n">
        <f aca="false">IF(normalization!AQ268="","",(normalization!AQ267-normalization!AQ268)^2)</f>
        <v>0.000491635095869178</v>
      </c>
      <c r="AR267" s="0" t="n">
        <f aca="false">IF(normalization!AR268="","",(normalization!AR267-normalization!AR268)^2)</f>
        <v>0.000445471830067403</v>
      </c>
      <c r="AS267" s="0" t="n">
        <f aca="false">IF(normalization!AS268="","",(normalization!AS267-normalization!AS268)^2)</f>
        <v>0.000480361867165323</v>
      </c>
      <c r="AT267" s="0" t="n">
        <f aca="false">IF(normalization!AT268="","",(normalization!AT267-normalization!AT268)^2)</f>
        <v>0.000490461792941254</v>
      </c>
      <c r="AU267" s="0" t="n">
        <f aca="false">IF(normalization!AU268="","",(normalization!AU267-normalization!AU268)^2)</f>
        <v>0.000445435781525329</v>
      </c>
      <c r="AV267" s="0" t="n">
        <f aca="false">IF(normalization!AV268="","",(normalization!AV267-normalization!AV268)^2)</f>
        <v>0.000480751263586882</v>
      </c>
      <c r="AW267" s="0" t="n">
        <f aca="false">IF(normalization!AW268="","",(normalization!AW267-normalization!AW268)^2)</f>
        <v>0.000484627584338478</v>
      </c>
      <c r="AX267" s="0" t="n">
        <f aca="false">IF(normalization!AX268="","",(normalization!AX267-normalization!AX268)^2)</f>
        <v>0.000499505661783337</v>
      </c>
      <c r="AY267" s="0" t="n">
        <f aca="false">IF(normalization!AY268="","",(normalization!AY267-normalization!AY268)^2)</f>
        <v>0.00048152678174217</v>
      </c>
      <c r="AZ267" s="0" t="n">
        <f aca="false">IF(normalization!AZ268="","",(normalization!AZ267-normalization!AZ268)^2)</f>
        <v>0.000473030457304263</v>
      </c>
      <c r="BA267" s="0" t="n">
        <f aca="false">IF(normalization!BA268="","",(normalization!BA267-normalization!BA268)^2)</f>
        <v>0.000506246705307025</v>
      </c>
      <c r="BB267" s="0" t="n">
        <f aca="false">IF(normalization!BB268="","",(normalization!BB267-normalization!BB268)^2)</f>
        <v>0.000470359609865559</v>
      </c>
      <c r="BC267" s="0" t="n">
        <f aca="false">IF(normalization!BC268="","",(normalization!BC267-normalization!BC268)^2)</f>
        <v>0.000491635095869178</v>
      </c>
      <c r="BD267" s="0" t="n">
        <f aca="false">IF(normalization!BD268="","",(normalization!BD267-normalization!BD268)^2)</f>
        <v>0.000432872851085693</v>
      </c>
      <c r="BE267" s="0" t="n">
        <f aca="false">IF(normalization!BE268="","",(normalization!BE267-normalization!BE268)^2)</f>
        <v>0.000475734943440581</v>
      </c>
      <c r="BF267" s="0" t="n">
        <f aca="false">IF(normalization!BF268="","",(normalization!BF267-normalization!BF268)^2)</f>
        <v>0.000490499619543476</v>
      </c>
      <c r="BG267" s="0" t="n">
        <f aca="false">IF(normalization!BG268="","",(normalization!BG267-normalization!BG268)^2)</f>
        <v>0.000432872851085688</v>
      </c>
      <c r="BH267" s="0" t="n">
        <f aca="false">IF(normalization!BH268="","",(normalization!BH267-normalization!BH268)^2)</f>
        <v>0.00047615600287367</v>
      </c>
      <c r="BI267" s="0" t="n">
        <f aca="false">IF(normalization!BI268="","",(normalization!BI267-normalization!BI268)^2)</f>
        <v>0.000480751263586882</v>
      </c>
      <c r="BJ267" s="0" t="n">
        <f aca="false">IF(normalization!BJ268="","",(normalization!BJ267-normalization!BJ268)^2)</f>
        <v>0.000493985906932063</v>
      </c>
      <c r="BK267" s="0" t="n">
        <f aca="false">IF(normalization!BK268="","",(normalization!BK267-normalization!BK268)^2)</f>
        <v>0.000474193892111886</v>
      </c>
      <c r="BL267" s="0" t="n">
        <f aca="false">IF(normalization!BL268="","",(normalization!BL267-normalization!BL268)^2)</f>
        <v>1.7208702315455E-008</v>
      </c>
      <c r="BM267" s="0" t="n">
        <f aca="false">IF(normalization!BM268="","",(normalization!BM267-normalization!BM268)^2)</f>
        <v>0.00127450137057578</v>
      </c>
      <c r="BN267" s="0" t="n">
        <f aca="false">IF(normalization!BN268="","",(normalization!BN267-normalization!BN268)^2)</f>
        <v>0.000276334663273222</v>
      </c>
      <c r="BO267" s="0" t="n">
        <f aca="false">IF(normalization!BO268="","",(normalization!BO267-normalization!BO268)^2)</f>
        <v>0.000401576529542873</v>
      </c>
      <c r="BP267" s="0" t="n">
        <f aca="false">IF(normalization!BP268="","",(normalization!BP267-normalization!BP268)^2)</f>
        <v>0.00131320550095197</v>
      </c>
      <c r="BQ267" s="0" t="n">
        <f aca="false">IF(normalization!BQ268="","",(normalization!BQ267-normalization!BQ268)^2)</f>
        <v>4.89385629839399E-005</v>
      </c>
      <c r="BR267" s="0" t="n">
        <f aca="false">IF(normalization!BR268="","",(normalization!BR267-normalization!BR268)^2)</f>
        <v>0.00254377783217868</v>
      </c>
      <c r="BS267" s="0" t="n">
        <f aca="false">IF(normalization!BS268="","",(normalization!BS267-normalization!BS268)^2)</f>
        <v>0.000898959239466317</v>
      </c>
      <c r="BT267" s="0" t="n">
        <f aca="false">IF(normalization!BT268="","",(normalization!BT267-normalization!BT268)^2)</f>
        <v>0.000387145555471207</v>
      </c>
      <c r="BU267" s="0" t="n">
        <f aca="false">IF(normalization!BU268="","",(normalization!BU267-normalization!BU268)^2)</f>
        <v>0.00147866749036963</v>
      </c>
      <c r="BV267" s="0" t="n">
        <f aca="false">IF(normalization!BV268="","",(normalization!BV267-normalization!BV268)^2)</f>
        <v>0.00211570576975847</v>
      </c>
      <c r="BW267" s="0" t="n">
        <f aca="false">IF(normalization!BW268="","",(normalization!BW267-normalization!BW268)^2)</f>
        <v>0.000410400960133246</v>
      </c>
    </row>
    <row r="268" customFormat="false" ht="12.8" hidden="false" customHeight="false" outlineLevel="0" collapsed="false">
      <c r="A268" s="0" t="n">
        <f aca="false">IF(normalization!A269="","",(normalization!A268-normalization!A269)^2)</f>
        <v>0.0207908850009973</v>
      </c>
      <c r="B268" s="0" t="n">
        <f aca="false">IF(normalization!B269="","",(normalization!B268-normalization!B269)^2)</f>
        <v>0.0206485403493247</v>
      </c>
      <c r="C268" s="0" t="n">
        <f aca="false">IF(normalization!C269="","",(normalization!C268-normalization!C269)^2)</f>
        <v>0.0207196785996174</v>
      </c>
      <c r="D268" s="0" t="n">
        <f aca="false">IF(normalization!D269="","",(normalization!D268-normalization!D269)^2)</f>
        <v>0.0207807101039306</v>
      </c>
      <c r="E268" s="0" t="n">
        <f aca="false">IF(normalization!E269="","",(normalization!E268-normalization!E269)^2)</f>
        <v>0.0206232685987209</v>
      </c>
      <c r="F268" s="0" t="n">
        <f aca="false">IF(normalization!F269="","",(normalization!F268-normalization!F269)^2)</f>
        <v>0.0207197031850584</v>
      </c>
      <c r="G268" s="0" t="n">
        <f aca="false">IF(normalization!G269="","",(normalization!G268-normalization!G269)^2)</f>
        <v>0.0207730781037244</v>
      </c>
      <c r="H268" s="0" t="n">
        <f aca="false">IF(normalization!H269="","",(normalization!H268-normalization!H269)^2)</f>
        <v>0.0206512401887024</v>
      </c>
      <c r="I268" s="0" t="n">
        <f aca="false">IF(normalization!I269="","",(normalization!I268-normalization!I269)^2)</f>
        <v>0.020732415811238</v>
      </c>
      <c r="J268" s="0" t="n">
        <f aca="false">IF(normalization!J269="","",(normalization!J268-normalization!J269)^2)</f>
        <v>0.0208239804744554</v>
      </c>
      <c r="K268" s="0" t="n">
        <f aca="false">IF(normalization!K269="","",(normalization!K268-normalization!K269)^2)</f>
        <v>0.020628419835689</v>
      </c>
      <c r="L268" s="0" t="n">
        <f aca="false">IF(normalization!L269="","",(normalization!L268-normalization!L269)^2)</f>
        <v>0.020623268598721</v>
      </c>
      <c r="M268" s="0" t="n">
        <f aca="false">IF(normalization!M269="","",(normalization!M268-normalization!M269)^2)</f>
        <v>0.0205877180884567</v>
      </c>
      <c r="N268" s="0" t="n">
        <f aca="false">IF(normalization!N269="","",(normalization!N268-normalization!N269)^2)</f>
        <v>0.0203882264354032</v>
      </c>
      <c r="O268" s="0" t="n">
        <f aca="false">IF(normalization!O269="","",(normalization!O268-normalization!O269)^2)</f>
        <v>0.020585291965127</v>
      </c>
      <c r="P268" s="0" t="n">
        <f aca="false">IF(normalization!P269="","",(normalization!P268-normalization!P269)^2)</f>
        <v>0.0224301737067085</v>
      </c>
      <c r="Q268" s="0" t="n">
        <f aca="false">IF(normalization!Q269="","",(normalization!Q268-normalization!Q269)^2)</f>
        <v>0.0200669949696853</v>
      </c>
      <c r="R268" s="0" t="n">
        <f aca="false">IF(normalization!R269="","",(normalization!R268-normalization!R269)^2)</f>
        <v>0.0199446820965114</v>
      </c>
      <c r="S268" s="0" t="n">
        <f aca="false">IF(normalization!S269="","",(normalization!S268-normalization!S269)^2)</f>
        <v>0.0232919038184872</v>
      </c>
      <c r="T268" s="0" t="n">
        <f aca="false">IF(normalization!T269="","",(normalization!T268-normalization!T269)^2)</f>
        <v>0.0305026144643179</v>
      </c>
      <c r="U268" s="0" t="n">
        <f aca="false">IF(normalization!U269="","",(normalization!U268-normalization!U269)^2)</f>
        <v>0.021434488449917</v>
      </c>
      <c r="V268" s="0" t="n">
        <f aca="false">IF(normalization!V269="","",(normalization!V268-normalization!V269)^2)</f>
        <v>0.0240139934393694</v>
      </c>
      <c r="W268" s="0" t="n">
        <f aca="false">IF(normalization!W269="","",(normalization!W268-normalization!W269)^2)</f>
        <v>0.0227139820245213</v>
      </c>
      <c r="X268" s="0" t="n">
        <f aca="false">IF(normalization!X269="","",(normalization!X268-normalization!X269)^2)</f>
        <v>0.0185301946247021</v>
      </c>
      <c r="Y268" s="0" t="n">
        <f aca="false">IF(normalization!Y269="","",(normalization!Y268-normalization!Y269)^2)</f>
        <v>0.0206993760072188</v>
      </c>
      <c r="Z268" s="0" t="n">
        <f aca="false">IF(normalization!Z269="","",(normalization!Z268-normalization!Z269)^2)</f>
        <v>0.0205169537184184</v>
      </c>
      <c r="AA268" s="0" t="n">
        <f aca="false">IF(normalization!AA269="","",(normalization!AA268-normalization!AA269)^2)</f>
        <v>0.0203127424241189</v>
      </c>
      <c r="AB268" s="0" t="n">
        <f aca="false">IF(normalization!AB269="","",(normalization!AB268-normalization!AB269)^2)</f>
        <v>0.0195185173690896</v>
      </c>
      <c r="AC268" s="0" t="n">
        <f aca="false">IF(normalization!AC269="","",(normalization!AC268-normalization!AC269)^2)</f>
        <v>0.0204008613735879</v>
      </c>
      <c r="AD268" s="0" t="n">
        <f aca="false">IF(normalization!AD269="","",(normalization!AD268-normalization!AD269)^2)</f>
        <v>0.0199073237199071</v>
      </c>
      <c r="AE268" s="0" t="n">
        <f aca="false">IF(normalization!AE269="","",(normalization!AE268-normalization!AE269)^2)</f>
        <v>0.0157950526653147</v>
      </c>
      <c r="AF268" s="0" t="n">
        <f aca="false">IF(normalization!AF269="","",(normalization!AF268-normalization!AF269)^2)</f>
        <v>0.0128904777482673</v>
      </c>
      <c r="AG268" s="0" t="n">
        <f aca="false">IF(normalization!AG269="","",(normalization!AG268-normalization!AG269)^2)</f>
        <v>0.0169854876443682</v>
      </c>
      <c r="AH268" s="0" t="n">
        <f aca="false">IF(normalization!AH269="","",(normalization!AH268-normalization!AH269)^2)</f>
        <v>0.0155740892784432</v>
      </c>
      <c r="AI268" s="0" t="n">
        <f aca="false">IF(normalization!AI269="","",(normalization!AI268-normalization!AI269)^2)</f>
        <v>0.0194517604948185</v>
      </c>
      <c r="AJ268" s="0" t="n">
        <f aca="false">IF(normalization!AJ269="","",(normalization!AJ268-normalization!AJ269)^2)</f>
        <v>0.0182310888697871</v>
      </c>
      <c r="AK268" s="0" t="n">
        <f aca="false">IF(normalization!AK269="","",(normalization!AK268-normalization!AK269)^2)</f>
        <v>0.0207857923162424</v>
      </c>
      <c r="AL268" s="0" t="n">
        <f aca="false">IF(normalization!AL269="","",(normalization!AL268-normalization!AL269)^2)</f>
        <v>0.0206384788665351</v>
      </c>
      <c r="AM268" s="0" t="n">
        <f aca="false">IF(normalization!AM269="","",(normalization!AM268-normalization!AM269)^2)</f>
        <v>0.0207247926853752</v>
      </c>
      <c r="AN268" s="0" t="n">
        <f aca="false">IF(normalization!AN269="","",(normalization!AN268-normalization!AN269)^2)</f>
        <v>0.0208801375779983</v>
      </c>
      <c r="AO268" s="0" t="n">
        <f aca="false">IF(normalization!AO269="","",(normalization!AO268-normalization!AO269)^2)</f>
        <v>0.0207756235892849</v>
      </c>
      <c r="AP268" s="0" t="n">
        <f aca="false">IF(normalization!AP269="","",(normalization!AP268-normalization!AP269)^2)</f>
        <v>0.0207247680969148</v>
      </c>
      <c r="AQ268" s="0" t="n">
        <f aca="false">IF(normalization!AQ269="","",(normalization!AQ268-normalization!AQ269)^2)</f>
        <v>0.0206942159178743</v>
      </c>
      <c r="AR268" s="0" t="n">
        <f aca="false">IF(normalization!AR269="","",(normalization!AR268-normalization!AR269)^2)</f>
        <v>0.0208061618707104</v>
      </c>
      <c r="AS268" s="0" t="n">
        <f aca="false">IF(normalization!AS269="","",(normalization!AS268-normalization!AS269)^2)</f>
        <v>0.020722235563614</v>
      </c>
      <c r="AT268" s="0" t="n">
        <f aca="false">IF(normalization!AT269="","",(normalization!AT268-normalization!AT269)^2)</f>
        <v>0.0205928648839209</v>
      </c>
      <c r="AU268" s="0" t="n">
        <f aca="false">IF(normalization!AU269="","",(normalization!AU268-normalization!AU269)^2)</f>
        <v>0.0208034519230827</v>
      </c>
      <c r="AV268" s="0" t="n">
        <f aca="false">IF(normalization!AV269="","",(normalization!AV268-normalization!AV269)^2)</f>
        <v>0.0207119103307998</v>
      </c>
      <c r="AW268" s="0" t="n">
        <f aca="false">IF(normalization!AW269="","",(normalization!AW268-normalization!AW269)^2)</f>
        <v>0.0207934266514689</v>
      </c>
      <c r="AX268" s="0" t="n">
        <f aca="false">IF(normalization!AX269="","",(normalization!AX268-normalization!AX269)^2)</f>
        <v>0.0206613047812739</v>
      </c>
      <c r="AY268" s="0" t="n">
        <f aca="false">IF(normalization!AY269="","",(normalization!AY268-normalization!AY269)^2)</f>
        <v>0.0207171709612481</v>
      </c>
      <c r="AZ268" s="0" t="n">
        <f aca="false">IF(normalization!AZ269="","",(normalization!AZ268-normalization!AZ269)^2)</f>
        <v>0.0208900109242659</v>
      </c>
      <c r="BA268" s="0" t="n">
        <f aca="false">IF(normalization!BA269="","",(normalization!BA268-normalization!BA269)^2)</f>
        <v>0.0204993427970126</v>
      </c>
      <c r="BB268" s="0" t="n">
        <f aca="false">IF(normalization!BB269="","",(normalization!BB268-normalization!BB269)^2)</f>
        <v>0.0206968450258772</v>
      </c>
      <c r="BC268" s="0" t="n">
        <f aca="false">IF(normalization!BC269="","",(normalization!BC268-normalization!BC269)^2)</f>
        <v>0.0207399419489085</v>
      </c>
      <c r="BD268" s="0" t="n">
        <f aca="false">IF(normalization!BD269="","",(normalization!BD268-normalization!BD269)^2)</f>
        <v>0.0207554412388309</v>
      </c>
      <c r="BE268" s="0" t="n">
        <f aca="false">IF(normalization!BE269="","",(normalization!BE268-normalization!BE269)^2)</f>
        <v>0.0207603628589862</v>
      </c>
      <c r="BF268" s="0" t="n">
        <f aca="false">IF(normalization!BF269="","",(normalization!BF268-normalization!BF269)^2)</f>
        <v>0.0206384788665351</v>
      </c>
      <c r="BG268" s="0" t="n">
        <f aca="false">IF(normalization!BG269="","",(normalization!BG268-normalization!BG269)^2)</f>
        <v>0.0207554412388308</v>
      </c>
      <c r="BH268" s="0" t="n">
        <f aca="false">IF(normalization!BH269="","",(normalization!BH268-normalization!BH269)^2)</f>
        <v>0.0207502741656044</v>
      </c>
      <c r="BI268" s="0" t="n">
        <f aca="false">IF(normalization!BI269="","",(normalization!BI268-normalization!BI269)^2)</f>
        <v>0.0207756211274247</v>
      </c>
      <c r="BJ268" s="0" t="n">
        <f aca="false">IF(normalization!BJ269="","",(normalization!BJ268-normalization!BJ269)^2)</f>
        <v>0.0206333263736936</v>
      </c>
      <c r="BK268" s="0" t="n">
        <f aca="false">IF(normalization!BK269="","",(normalization!BK268-normalization!BK269)^2)</f>
        <v>0.0207247680969148</v>
      </c>
      <c r="BL268" s="0" t="n">
        <f aca="false">IF(normalization!BL269="","",(normalization!BL268-normalization!BL269)^2)</f>
        <v>0.0256827607441436</v>
      </c>
      <c r="BM268" s="0" t="n">
        <f aca="false">IF(normalization!BM269="","",(normalization!BM268-normalization!BM269)^2)</f>
        <v>0.0228418390387984</v>
      </c>
      <c r="BN268" s="0" t="n">
        <f aca="false">IF(normalization!BN269="","",(normalization!BN268-normalization!BN269)^2)</f>
        <v>0.01542899576125</v>
      </c>
      <c r="BO268" s="0" t="n">
        <f aca="false">IF(normalization!BO269="","",(normalization!BO268-normalization!BO269)^2)</f>
        <v>0.0238937157359245</v>
      </c>
      <c r="BP268" s="0" t="n">
        <f aca="false">IF(normalization!BP269="","",(normalization!BP268-normalization!BP269)^2)</f>
        <v>0.0216158131905682</v>
      </c>
      <c r="BQ268" s="0" t="n">
        <f aca="false">IF(normalization!BQ269="","",(normalization!BQ268-normalization!BQ269)^2)</f>
        <v>0.0161182467992791</v>
      </c>
      <c r="BR268" s="0" t="n">
        <f aca="false">IF(normalization!BR269="","",(normalization!BR268-normalization!BR269)^2)</f>
        <v>0.0158328550495575</v>
      </c>
      <c r="BS268" s="0" t="n">
        <f aca="false">IF(normalization!BS269="","",(normalization!BS268-normalization!BS269)^2)</f>
        <v>0.0189796631386109</v>
      </c>
      <c r="BT268" s="0" t="n">
        <f aca="false">IF(normalization!BT269="","",(normalization!BT268-normalization!BT269)^2)</f>
        <v>0.0163837057840983</v>
      </c>
      <c r="BU268" s="0" t="n">
        <f aca="false">IF(normalization!BU269="","",(normalization!BU268-normalization!BU269)^2)</f>
        <v>0.0159709149892262</v>
      </c>
      <c r="BV268" s="0" t="n">
        <f aca="false">IF(normalization!BV269="","",(normalization!BV268-normalization!BV269)^2)</f>
        <v>0.0240658984303234</v>
      </c>
      <c r="BW268" s="0" t="n">
        <f aca="false">IF(normalization!BW269="","",(normalization!BW268-normalization!BW269)^2)</f>
        <v>0.017574702489166</v>
      </c>
    </row>
    <row r="269" customFormat="false" ht="12.8" hidden="false" customHeight="false" outlineLevel="0" collapsed="false">
      <c r="A269" s="0" t="n">
        <f aca="false">IF(normalization!A270="","",(normalization!A269-normalization!A270)^2)</f>
        <v>0.0147871988498025</v>
      </c>
      <c r="B269" s="0" t="n">
        <f aca="false">IF(normalization!B270="","",(normalization!B269-normalization!B270)^2)</f>
        <v>0.0150393574555347</v>
      </c>
      <c r="C269" s="0" t="n">
        <f aca="false">IF(normalization!C270="","",(normalization!C269-normalization!C270)^2)</f>
        <v>0.0148817559292797</v>
      </c>
      <c r="D269" s="0" t="n">
        <f aca="false">IF(normalization!D270="","",(normalization!D269-normalization!D270)^2)</f>
        <v>0.014832299187794</v>
      </c>
      <c r="E269" s="0" t="n">
        <f aca="false">IF(normalization!E270="","",(normalization!E269-normalization!E270)^2)</f>
        <v>0.0150066994508194</v>
      </c>
      <c r="F269" s="0" t="n">
        <f aca="false">IF(normalization!F270="","",(normalization!F269-normalization!F270)^2)</f>
        <v>0.0148839229477128</v>
      </c>
      <c r="G269" s="0" t="n">
        <f aca="false">IF(normalization!G270="","",(normalization!G269-normalization!G270)^2)</f>
        <v>0.0148710086000318</v>
      </c>
      <c r="H269" s="0" t="n">
        <f aca="false">IF(normalization!H270="","",(normalization!H269-normalization!H270)^2)</f>
        <v>0.0149529748913082</v>
      </c>
      <c r="I269" s="0" t="n">
        <f aca="false">IF(normalization!I270="","",(normalization!I269-normalization!I270)^2)</f>
        <v>0.0148860901239104</v>
      </c>
      <c r="J269" s="0" t="n">
        <f aca="false">IF(normalization!J270="","",(normalization!J269-normalization!J270)^2)</f>
        <v>0.0148365970489501</v>
      </c>
      <c r="K269" s="0" t="n">
        <f aca="false">IF(normalization!K270="","",(normalization!K269-normalization!K270)^2)</f>
        <v>0.0149895472969583</v>
      </c>
      <c r="L269" s="0" t="n">
        <f aca="false">IF(normalization!L270="","",(normalization!L269-normalization!L270)^2)</f>
        <v>0.015026352804753</v>
      </c>
      <c r="M269" s="0" t="n">
        <f aca="false">IF(normalization!M270="","",(normalization!M269-normalization!M270)^2)</f>
        <v>0.0148451904769686</v>
      </c>
      <c r="N269" s="0" t="n">
        <f aca="false">IF(normalization!N270="","",(normalization!N269-normalization!N270)^2)</f>
        <v>0.014963628523078</v>
      </c>
      <c r="O269" s="0" t="n">
        <f aca="false">IF(normalization!O270="","",(normalization!O269-normalization!O270)^2)</f>
        <v>0.0150263737416979</v>
      </c>
      <c r="P269" s="0" t="n">
        <f aca="false">IF(normalization!P270="","",(normalization!P269-normalization!P270)^2)</f>
        <v>0.0142492511612647</v>
      </c>
      <c r="Q269" s="0" t="n">
        <f aca="false">IF(normalization!Q270="","",(normalization!Q269-normalization!Q270)^2)</f>
        <v>0.0153744755155269</v>
      </c>
      <c r="R269" s="0" t="n">
        <f aca="false">IF(normalization!R270="","",(normalization!R269-normalization!R270)^2)</f>
        <v>0.015341667017881</v>
      </c>
      <c r="S269" s="0" t="n">
        <f aca="false">IF(normalization!S270="","",(normalization!S269-normalization!S270)^2)</f>
        <v>0.0139037496718983</v>
      </c>
      <c r="T269" s="0" t="n">
        <f aca="false">IF(normalization!T270="","",(normalization!T269-normalization!T270)^2)</f>
        <v>0.0152499685631613</v>
      </c>
      <c r="U269" s="0" t="n">
        <f aca="false">IF(normalization!U270="","",(normalization!U269-normalization!U270)^2)</f>
        <v>0.0160156034696514</v>
      </c>
      <c r="V269" s="0" t="n">
        <f aca="false">IF(normalization!V270="","",(normalization!V269-normalization!V270)^2)</f>
        <v>0.0127370409643004</v>
      </c>
      <c r="W269" s="0" t="n">
        <f aca="false">IF(normalization!W270="","",(normalization!W269-normalization!W270)^2)</f>
        <v>0.0124735633022381</v>
      </c>
      <c r="X269" s="0" t="n">
        <f aca="false">IF(normalization!X270="","",(normalization!X269-normalization!X270)^2)</f>
        <v>0.0158974792020379</v>
      </c>
      <c r="Y269" s="0" t="n">
        <f aca="false">IF(normalization!Y270="","",(normalization!Y269-normalization!Y270)^2)</f>
        <v>0.0149120668295566</v>
      </c>
      <c r="Z269" s="0" t="n">
        <f aca="false">IF(normalization!Z270="","",(normalization!Z269-normalization!Z270)^2)</f>
        <v>0.0150739382038622</v>
      </c>
      <c r="AA269" s="0" t="n">
        <f aca="false">IF(normalization!AA270="","",(normalization!AA269-normalization!AA270)^2)</f>
        <v>0.015158629090698</v>
      </c>
      <c r="AB269" s="0" t="n">
        <f aca="false">IF(normalization!AB270="","",(normalization!AB269-normalization!AB270)^2)</f>
        <v>0.0155963482112827</v>
      </c>
      <c r="AC269" s="0" t="n">
        <f aca="false">IF(normalization!AC270="","",(normalization!AC269-normalization!AC270)^2)</f>
        <v>0.0153722730744017</v>
      </c>
      <c r="AD269" s="0" t="n">
        <f aca="false">IF(normalization!AD270="","",(normalization!AD269-normalization!AD270)^2)</f>
        <v>0.0154401933963364</v>
      </c>
      <c r="AE269" s="0" t="n">
        <f aca="false">IF(normalization!AE270="","",(normalization!AE269-normalization!AE270)^2)</f>
        <v>0.0161231024162529</v>
      </c>
      <c r="AF269" s="0" t="n">
        <f aca="false">IF(normalization!AF270="","",(normalization!AF269-normalization!AF270)^2)</f>
        <v>0.0144097492421767</v>
      </c>
      <c r="AG269" s="0" t="n">
        <f aca="false">IF(normalization!AG270="","",(normalization!AG269-normalization!AG270)^2)</f>
        <v>0.0153547862117324</v>
      </c>
      <c r="AH269" s="0" t="n">
        <f aca="false">IF(normalization!AH270="","",(normalization!AH269-normalization!AH270)^2)</f>
        <v>0.0210464163305372</v>
      </c>
      <c r="AI269" s="0" t="n">
        <f aca="false">IF(normalization!AI270="","",(normalization!AI269-normalization!AI270)^2)</f>
        <v>0.0150934466701886</v>
      </c>
      <c r="AJ269" s="0" t="n">
        <f aca="false">IF(normalization!AJ270="","",(normalization!AJ269-normalization!AJ270)^2)</f>
        <v>0.0154972560262571</v>
      </c>
      <c r="AK269" s="0" t="n">
        <f aca="false">IF(normalization!AK270="","",(normalization!AK269-normalization!AK270)^2)</f>
        <v>0.0147786097672554</v>
      </c>
      <c r="AL269" s="0" t="n">
        <f aca="false">IF(normalization!AL270="","",(normalization!AL269-normalization!AL270)^2)</f>
        <v>0.0150458514150566</v>
      </c>
      <c r="AM269" s="0" t="n">
        <f aca="false">IF(normalization!AM270="","",(normalization!AM269-normalization!AM270)^2)</f>
        <v>0.014847354831608</v>
      </c>
      <c r="AN269" s="0" t="n">
        <f aca="false">IF(normalization!AN270="","",(normalization!AN269-normalization!AN270)^2)</f>
        <v>0.0149206194934171</v>
      </c>
      <c r="AO269" s="0" t="n">
        <f aca="false">IF(normalization!AO270="","",(normalization!AO269-normalization!AO270)^2)</f>
        <v>0.0149291746092211</v>
      </c>
      <c r="AP269" s="0" t="n">
        <f aca="false">IF(normalization!AP270="","",(normalization!AP269-normalization!AP270)^2)</f>
        <v>0.0149140691846658</v>
      </c>
      <c r="AQ269" s="0" t="n">
        <f aca="false">IF(normalization!AQ270="","",(normalization!AQ269-normalization!AQ270)^2)</f>
        <v>0.0147913406093885</v>
      </c>
      <c r="AR269" s="0" t="n">
        <f aca="false">IF(normalization!AR270="","",(normalization!AR269-normalization!AR270)^2)</f>
        <v>0.0148516423844201</v>
      </c>
      <c r="AS269" s="0" t="n">
        <f aca="false">IF(normalization!AS270="","",(normalization!AS269-normalization!AS270)^2)</f>
        <v>0.0148903832655783</v>
      </c>
      <c r="AT269" s="0" t="n">
        <f aca="false">IF(normalization!AT270="","",(normalization!AT269-normalization!AT270)^2)</f>
        <v>0.0148302108101676</v>
      </c>
      <c r="AU269" s="0" t="n">
        <f aca="false">IF(normalization!AU270="","",(normalization!AU269-normalization!AU270)^2)</f>
        <v>0.0148493528374566</v>
      </c>
      <c r="AV269" s="0" t="n">
        <f aca="false">IF(normalization!AV270="","",(normalization!AV269-normalization!AV270)^2)</f>
        <v>0.0148945519564856</v>
      </c>
      <c r="AW269" s="0" t="n">
        <f aca="false">IF(normalization!AW270="","",(normalization!AW269-normalization!AW270)^2)</f>
        <v>0.014795786272403</v>
      </c>
      <c r="AX269" s="0" t="n">
        <f aca="false">IF(normalization!AX270="","",(normalization!AX269-normalization!AX270)^2)</f>
        <v>0.0150263737416979</v>
      </c>
      <c r="AY269" s="0" t="n">
        <f aca="false">IF(normalization!AY270="","",(normalization!AY269-normalization!AY270)^2)</f>
        <v>0.0149140900432389</v>
      </c>
      <c r="AZ269" s="0" t="n">
        <f aca="false">IF(normalization!AZ270="","",(normalization!AZ269-normalization!AZ270)^2)</f>
        <v>0.0148580956936073</v>
      </c>
      <c r="BA269" s="0" t="n">
        <f aca="false">IF(normalization!BA270="","",(normalization!BA269-normalization!BA270)^2)</f>
        <v>0.0150328648977484</v>
      </c>
      <c r="BB269" s="0" t="n">
        <f aca="false">IF(normalization!BB270="","",(normalization!BB269-normalization!BB270)^2)</f>
        <v>0.0148860901239104</v>
      </c>
      <c r="BC269" s="0" t="n">
        <f aca="false">IF(normalization!BC270="","",(normalization!BC269-normalization!BC270)^2)</f>
        <v>0.014991638497935</v>
      </c>
      <c r="BD269" s="0" t="n">
        <f aca="false">IF(normalization!BD270="","",(normalization!BD269-normalization!BD270)^2)</f>
        <v>0.0148753808092681</v>
      </c>
      <c r="BE269" s="0" t="n">
        <f aca="false">IF(normalization!BE270="","",(normalization!BE269-normalization!BE270)^2)</f>
        <v>0.0148860692849265</v>
      </c>
      <c r="BF269" s="0" t="n">
        <f aca="false">IF(normalization!BF270="","",(normalization!BF269-normalization!BF270)^2)</f>
        <v>0.0150284675098492</v>
      </c>
      <c r="BG269" s="0" t="n">
        <f aca="false">IF(normalization!BG270="","",(normalization!BG269-normalization!BG270)^2)</f>
        <v>0.0148774640315828</v>
      </c>
      <c r="BH269" s="0" t="n">
        <f aca="false">IF(normalization!BH270="","",(normalization!BH269-normalization!BH270)^2)</f>
        <v>0.014888299138918</v>
      </c>
      <c r="BI269" s="0" t="n">
        <f aca="false">IF(normalization!BI270="","",(normalization!BI269-normalization!BI270)^2)</f>
        <v>0.0148602526604055</v>
      </c>
      <c r="BJ269" s="0" t="n">
        <f aca="false">IF(normalization!BJ270="","",(normalization!BJ269-normalization!BJ270)^2)</f>
        <v>0.0149701061139446</v>
      </c>
      <c r="BK269" s="0" t="n">
        <f aca="false">IF(normalization!BK270="","",(normalization!BK269-normalization!BK270)^2)</f>
        <v>0.0148860692849265</v>
      </c>
      <c r="BL269" s="0" t="n">
        <f aca="false">IF(normalization!BL270="","",(normalization!BL269-normalization!BL270)^2)</f>
        <v>0.0138705390727945</v>
      </c>
      <c r="BM269" s="0" t="n">
        <f aca="false">IF(normalization!BM270="","",(normalization!BM269-normalization!BM270)^2)</f>
        <v>0.0158353031587376</v>
      </c>
      <c r="BN269" s="0" t="n">
        <f aca="false">IF(normalization!BN270="","",(normalization!BN269-normalization!BN270)^2)</f>
        <v>0.0160379829505314</v>
      </c>
      <c r="BO269" s="0" t="n">
        <f aca="false">IF(normalization!BO270="","",(normalization!BO269-normalization!BO270)^2)</f>
        <v>0.0127012125281504</v>
      </c>
      <c r="BP269" s="0" t="n">
        <f aca="false">IF(normalization!BP270="","",(normalization!BP269-normalization!BP270)^2)</f>
        <v>0.0125821488589276</v>
      </c>
      <c r="BQ269" s="0" t="n">
        <f aca="false">IF(normalization!BQ270="","",(normalization!BQ269-normalization!BQ270)^2)</f>
        <v>0.0161341649683069</v>
      </c>
      <c r="BR269" s="0" t="n">
        <f aca="false">IF(normalization!BR270="","",(normalization!BR269-normalization!BR270)^2)</f>
        <v>0.0193220062501989</v>
      </c>
      <c r="BS269" s="0" t="n">
        <f aca="false">IF(normalization!BS270="","",(normalization!BS269-normalization!BS270)^2)</f>
        <v>0.0152782451391015</v>
      </c>
      <c r="BT269" s="0" t="n">
        <f aca="false">IF(normalization!BT270="","",(normalization!BT269-normalization!BT270)^2)</f>
        <v>0.0122322131094968</v>
      </c>
      <c r="BU269" s="0" t="n">
        <f aca="false">IF(normalization!BU270="","",(normalization!BU269-normalization!BU270)^2)</f>
        <v>0.0184920817669187</v>
      </c>
      <c r="BV269" s="0" t="n">
        <f aca="false">IF(normalization!BV270="","",(normalization!BV269-normalization!BV270)^2)</f>
        <v>0.0188053258507573</v>
      </c>
      <c r="BW269" s="0" t="n">
        <f aca="false">IF(normalization!BW270="","",(normalization!BW269-normalization!BW270)^2)</f>
        <v>0.0141672248286172</v>
      </c>
    </row>
    <row r="270" customFormat="false" ht="12.8" hidden="false" customHeight="false" outlineLevel="0" collapsed="false">
      <c r="A270" s="0" t="n">
        <f aca="false">IF(normalization!A271="","",(normalization!A270-normalization!A271)^2)</f>
        <v>0.000464637370485277</v>
      </c>
      <c r="B270" s="0" t="n">
        <f aca="false">IF(normalization!B271="","",(normalization!B270-normalization!B271)^2)</f>
        <v>0.00050068972642391</v>
      </c>
      <c r="C270" s="0" t="n">
        <f aca="false">IF(normalization!C271="","",(normalization!C270-normalization!C271)^2)</f>
        <v>0.000480751263586882</v>
      </c>
      <c r="D270" s="0" t="n">
        <f aca="false">IF(normalization!D271="","",(normalization!D270-normalization!D271)^2)</f>
        <v>0.000474196123710629</v>
      </c>
      <c r="E270" s="0" t="n">
        <f aca="false">IF(normalization!E271="","",(normalization!E270-normalization!E271)^2)</f>
        <v>0.000495581577475945</v>
      </c>
      <c r="F270" s="0" t="n">
        <f aca="false">IF(normalization!F271="","",(normalization!F270-normalization!F271)^2)</f>
        <v>0.000480751263586882</v>
      </c>
      <c r="G270" s="0" t="n">
        <f aca="false">IF(normalization!G271="","",(normalization!G270-normalization!G271)^2)</f>
        <v>0.000480364861920287</v>
      </c>
      <c r="H270" s="0" t="n">
        <f aca="false">IF(normalization!H271="","",(normalization!H270-normalization!H271)^2)</f>
        <v>0.000487742110840105</v>
      </c>
      <c r="I270" s="0" t="n">
        <f aca="false">IF(normalization!I271="","",(normalization!I270-normalization!I271)^2)</f>
        <v>0.000481137071308473</v>
      </c>
      <c r="J270" s="0" t="n">
        <f aca="false">IF(normalization!J271="","",(normalization!J270-normalization!J271)^2)</f>
        <v>0.000474196123710625</v>
      </c>
      <c r="K270" s="0" t="n">
        <f aca="false">IF(normalization!K271="","",(normalization!K270-normalization!K271)^2)</f>
        <v>0.00050068972642392</v>
      </c>
      <c r="L270" s="0" t="n">
        <f aca="false">IF(normalization!L271="","",(normalization!L270-normalization!L271)^2)</f>
        <v>0.00050187136646151</v>
      </c>
      <c r="M270" s="0" t="n">
        <f aca="false">IF(normalization!M271="","",(normalization!M270-normalization!M271)^2)</f>
        <v>0.000478058676846838</v>
      </c>
      <c r="N270" s="0" t="n">
        <f aca="false">IF(normalization!N271="","",(normalization!N270-normalization!N271)^2)</f>
        <v>0.000504250330759722</v>
      </c>
      <c r="O270" s="0" t="n">
        <f aca="false">IF(normalization!O271="","",(normalization!O270-normalization!O271)^2)</f>
        <v>0.00049282117549066</v>
      </c>
      <c r="P270" s="0" t="n">
        <f aca="false">IF(normalization!P271="","",(normalization!P270-normalization!P271)^2)</f>
        <v>0.000431026959646398</v>
      </c>
      <c r="Q270" s="0" t="n">
        <f aca="false">IF(normalization!Q271="","",(normalization!Q270-normalization!Q271)^2)</f>
        <v>0.000501875192800168</v>
      </c>
      <c r="R270" s="0" t="n">
        <f aca="false">IF(normalization!R271="","",(normalization!R270-normalization!R271)^2)</f>
        <v>0.000519015724506168</v>
      </c>
      <c r="S270" s="0" t="n">
        <f aca="false">IF(normalization!S271="","",(normalization!S270-normalization!S271)^2)</f>
        <v>0.000237864400712854</v>
      </c>
      <c r="T270" s="0" t="n">
        <f aca="false">IF(normalization!T271="","",(normalization!T270-normalization!T271)^2)</f>
        <v>0.00142085590807347</v>
      </c>
      <c r="U270" s="0" t="n">
        <f aca="false">IF(normalization!U271="","",(normalization!U270-normalization!U271)^2)</f>
        <v>0.000740922036162485</v>
      </c>
      <c r="V270" s="0" t="n">
        <f aca="false">IF(normalization!V271="","",(normalization!V270-normalization!V271)^2)</f>
        <v>0.00033551429187002</v>
      </c>
      <c r="W270" s="0" t="n">
        <f aca="false">IF(normalization!W271="","",(normalization!W270-normalization!W271)^2)</f>
        <v>0.000666994946844818</v>
      </c>
      <c r="X270" s="0" t="n">
        <f aca="false">IF(normalization!X271="","",(normalization!X270-normalization!X271)^2)</f>
        <v>0.000594322003648158</v>
      </c>
      <c r="Y270" s="0" t="n">
        <f aca="false">IF(normalization!Y271="","",(normalization!Y270-normalization!Y271)^2)</f>
        <v>0.000480339406800604</v>
      </c>
      <c r="Z270" s="0" t="n">
        <f aca="false">IF(normalization!Z271="","",(normalization!Z270-normalization!Z271)^2)</f>
        <v>0.000501875192800159</v>
      </c>
      <c r="AA270" s="0" t="n">
        <f aca="false">IF(normalization!AA271="","",(normalization!AA270-normalization!AA271)^2)</f>
        <v>0.000500292335587234</v>
      </c>
      <c r="AB270" s="0" t="n">
        <f aca="false">IF(normalization!AB271="","",(normalization!AB270-normalization!AB271)^2)</f>
        <v>0.000567971954605144</v>
      </c>
      <c r="AC270" s="0" t="n">
        <f aca="false">IF(normalization!AC271="","",(normalization!AC270-normalization!AC271)^2)</f>
        <v>0.000498322998878454</v>
      </c>
      <c r="AD270" s="0" t="n">
        <f aca="false">IF(normalization!AD271="","",(normalization!AD270-normalization!AD271)^2)</f>
        <v>0.000583205311795089</v>
      </c>
      <c r="AE270" s="0" t="n">
        <f aca="false">IF(normalization!AE271="","",(normalization!AE270-normalization!AE271)^2)</f>
        <v>0.000730410685070213</v>
      </c>
      <c r="AF270" s="0" t="n">
        <f aca="false">IF(normalization!AF271="","",(normalization!AF270-normalization!AF271)^2)</f>
        <v>0.000402200346389593</v>
      </c>
      <c r="AG270" s="0" t="n">
        <f aca="false">IF(normalization!AG271="","",(normalization!AG270-normalization!AG271)^2)</f>
        <v>0.000719012331702934</v>
      </c>
      <c r="AH270" s="0" t="n">
        <f aca="false">IF(normalization!AH271="","",(normalization!AH270-normalization!AH271)^2)</f>
        <v>0.000713339926859655</v>
      </c>
      <c r="AI270" s="0" t="n">
        <f aca="false">IF(normalization!AI271="","",(normalization!AI270-normalization!AI271)^2)</f>
        <v>0.000389558892063919</v>
      </c>
      <c r="AJ270" s="0" t="n">
        <f aca="false">IF(normalization!AJ271="","",(normalization!AJ270-normalization!AJ271)^2)</f>
        <v>0.00103720638498167</v>
      </c>
      <c r="AK270" s="0" t="n">
        <f aca="false">IF(normalization!AK271="","",(normalization!AK270-normalization!AK271)^2)</f>
        <v>0.000463116251917059</v>
      </c>
      <c r="AL270" s="0" t="n">
        <f aca="false">IF(normalization!AL271="","",(normalization!AL270-normalization!AL271)^2)</f>
        <v>0.000503866864750345</v>
      </c>
      <c r="AM270" s="0" t="n">
        <f aca="false">IF(normalization!AM271="","",(normalization!AM270-normalization!AM271)^2)</f>
        <v>0.000489301226011347</v>
      </c>
      <c r="AN270" s="0" t="n">
        <f aca="false">IF(normalization!AN271="","",(normalization!AN270-normalization!AN271)^2)</f>
        <v>0.000473810878818198</v>
      </c>
      <c r="AO270" s="0" t="n">
        <f aca="false">IF(normalization!AO271="","",(normalization!AO270-normalization!AO271)^2)</f>
        <v>0.000491635095869178</v>
      </c>
      <c r="AP270" s="0" t="n">
        <f aca="false">IF(normalization!AP271="","",(normalization!AP270-normalization!AP271)^2)</f>
        <v>0.00048579389215317</v>
      </c>
      <c r="AQ270" s="0" t="n">
        <f aca="false">IF(normalization!AQ271="","",(normalization!AQ270-normalization!AQ271)^2)</f>
        <v>0.000505056084160845</v>
      </c>
      <c r="AR270" s="0" t="n">
        <f aca="false">IF(normalization!AR271="","",(normalization!AR270-normalization!AR271)^2)</f>
        <v>0.00049554355541839</v>
      </c>
      <c r="AS270" s="0" t="n">
        <f aca="false">IF(normalization!AS271="","",(normalization!AS270-normalization!AS271)^2)</f>
        <v>0.000481140817772993</v>
      </c>
      <c r="AT270" s="0" t="n">
        <f aca="false">IF(normalization!AT271="","",(normalization!AT270-normalization!AT271)^2)</f>
        <v>0.000507400253958534</v>
      </c>
      <c r="AU270" s="0" t="n">
        <f aca="false">IF(normalization!AU271="","",(normalization!AU270-normalization!AU271)^2)</f>
        <v>0.00049558157747594</v>
      </c>
      <c r="AV270" s="0" t="n">
        <f aca="false">IF(normalization!AV271="","",(normalization!AV270-normalization!AV271)^2)</f>
        <v>0.000481163296866414</v>
      </c>
      <c r="AW270" s="0" t="n">
        <f aca="false">IF(normalization!AW271="","",(normalization!AW270-normalization!AW271)^2)</f>
        <v>0.000464635529658126</v>
      </c>
      <c r="AX270" s="0" t="n">
        <f aca="false">IF(normalization!AX271="","",(normalization!AX270-normalization!AX271)^2)</f>
        <v>0.000499124004465167</v>
      </c>
      <c r="AY270" s="0" t="n">
        <f aca="false">IF(normalization!AY271="","",(normalization!AY270-normalization!AY271)^2)</f>
        <v>0.000471890712931809</v>
      </c>
      <c r="AZ270" s="0" t="n">
        <f aca="false">IF(normalization!AZ271="","",(normalization!AZ270-normalization!AZ271)^2)</f>
        <v>0.000478432195054594</v>
      </c>
      <c r="BA270" s="0" t="n">
        <f aca="false">IF(normalization!BA271="","",(normalization!BA270-normalization!BA271)^2)</f>
        <v>0.000488119392292463</v>
      </c>
      <c r="BB270" s="0" t="n">
        <f aca="false">IF(normalization!BB271="","",(normalization!BB270-normalization!BB271)^2)</f>
        <v>0.000481523033775273</v>
      </c>
      <c r="BC270" s="0" t="n">
        <f aca="false">IF(normalization!BC271="","",(normalization!BC270-normalization!BC271)^2)</f>
        <v>0.000483488967121589</v>
      </c>
      <c r="BD270" s="0" t="n">
        <f aca="false">IF(normalization!BD271="","",(normalization!BD270-normalization!BD271)^2)</f>
        <v>0.000490083607143299</v>
      </c>
      <c r="BE270" s="0" t="n">
        <f aca="false">IF(normalization!BE271="","",(normalization!BE270-normalization!BE271)^2)</f>
        <v>0.000465018500208266</v>
      </c>
      <c r="BF270" s="0" t="n">
        <f aca="false">IF(normalization!BF271="","",(normalization!BF270-normalization!BF271)^2)</f>
        <v>0.000485782598586398</v>
      </c>
      <c r="BG270" s="0" t="n">
        <f aca="false">IF(normalization!BG271="","",(normalization!BG270-normalization!BG271)^2)</f>
        <v>0.000489705567207529</v>
      </c>
      <c r="BH270" s="0" t="n">
        <f aca="false">IF(normalization!BH271="","",(normalization!BH270-normalization!BH271)^2)</f>
        <v>0.000465003767654477</v>
      </c>
      <c r="BI270" s="0" t="n">
        <f aca="false">IF(normalization!BI271="","",(normalization!BI270-normalization!BI271)^2)</f>
        <v>0.000479204719535926</v>
      </c>
      <c r="BJ270" s="0" t="n">
        <f aca="false">IF(normalization!BJ271="","",(normalization!BJ270-normalization!BJ271)^2)</f>
        <v>0.000490083607143289</v>
      </c>
      <c r="BK270" s="0" t="n">
        <f aca="false">IF(normalization!BK271="","",(normalization!BK270-normalization!BK271)^2)</f>
        <v>0.000480751263586882</v>
      </c>
      <c r="BL270" s="0" t="n">
        <f aca="false">IF(normalization!BL271="","",(normalization!BL270-normalization!BL271)^2)</f>
        <v>0.000664703143010349</v>
      </c>
      <c r="BM270" s="0" t="n">
        <f aca="false">IF(normalization!BM271="","",(normalization!BM270-normalization!BM271)^2)</f>
        <v>0.000326533720543145</v>
      </c>
      <c r="BN270" s="0" t="n">
        <f aca="false">IF(normalization!BN271="","",(normalization!BN270-normalization!BN271)^2)</f>
        <v>0.000522632981219358</v>
      </c>
      <c r="BO270" s="0" t="n">
        <f aca="false">IF(normalization!BO271="","",(normalization!BO270-normalization!BO271)^2)</f>
        <v>0.000410013518720907</v>
      </c>
      <c r="BP270" s="0" t="n">
        <f aca="false">IF(normalization!BP271="","",(normalization!BP270-normalization!BP271)^2)</f>
        <v>0.00131258662794817</v>
      </c>
      <c r="BQ270" s="0" t="n">
        <f aca="false">IF(normalization!BQ271="","",(normalization!BQ270-normalization!BQ271)^2)</f>
        <v>0.000754939787047354</v>
      </c>
      <c r="BR270" s="0" t="n">
        <f aca="false">IF(normalization!BR271="","",(normalization!BR270-normalization!BR271)^2)</f>
        <v>0.000929322984785139</v>
      </c>
      <c r="BS270" s="0" t="n">
        <f aca="false">IF(normalization!BS271="","",(normalization!BS270-normalization!BS271)^2)</f>
        <v>0.000463494918823688</v>
      </c>
      <c r="BT270" s="0" t="n">
        <f aca="false">IF(normalization!BT271="","",(normalization!BT270-normalization!BT271)^2)</f>
        <v>0.00138055961401529</v>
      </c>
      <c r="BU270" s="0" t="n">
        <f aca="false">IF(normalization!BU271="","",(normalization!BU270-normalization!BU271)^2)</f>
        <v>0.000990004305412403</v>
      </c>
      <c r="BV270" s="0" t="n">
        <f aca="false">IF(normalization!BV271="","",(normalization!BV270-normalization!BV271)^2)</f>
        <v>7.67520052056248E-005</v>
      </c>
      <c r="BW270" s="0" t="n">
        <f aca="false">IF(normalization!BW271="","",(normalization!BW270-normalization!BW271)^2)</f>
        <v>0.000864865292458544</v>
      </c>
    </row>
    <row r="271" customFormat="false" ht="12.8" hidden="false" customHeight="false" outlineLevel="0" collapsed="false">
      <c r="A271" s="0" t="n">
        <f aca="false">IF(normalization!A272="","",(normalization!A271-normalization!A272)^2)</f>
        <v>0.0209489514428315</v>
      </c>
      <c r="B271" s="0" t="n">
        <f aca="false">IF(normalization!B272="","",(normalization!B271-normalization!B272)^2)</f>
        <v>0.0206308730317602</v>
      </c>
      <c r="C271" s="0" t="n">
        <f aca="false">IF(normalization!C272="","",(normalization!C271-normalization!C272)^2)</f>
        <v>0.0207425493608545</v>
      </c>
      <c r="D271" s="0" t="n">
        <f aca="false">IF(normalization!D272="","",(normalization!D271-normalization!D272)^2)</f>
        <v>0.0208647447522126</v>
      </c>
      <c r="E271" s="0" t="n">
        <f aca="false">IF(normalization!E272="","",(normalization!E271-normalization!E272)^2)</f>
        <v>0.0206409326606413</v>
      </c>
      <c r="F271" s="0" t="n">
        <f aca="false">IF(normalization!F272="","",(normalization!F271-normalization!F272)^2)</f>
        <v>0.0207323912182558</v>
      </c>
      <c r="G271" s="0" t="n">
        <f aca="false">IF(normalization!G272="","",(normalization!G271-normalization!G272)^2)</f>
        <v>0.0208010648517982</v>
      </c>
      <c r="H271" s="0" t="n">
        <f aca="false">IF(normalization!H272="","",(normalization!H271-normalization!H272)^2)</f>
        <v>0.0206716173940911</v>
      </c>
      <c r="I271" s="0" t="n">
        <f aca="false">IF(normalization!I272="","",(normalization!I271-normalization!I272)^2)</f>
        <v>0.0207298582192171</v>
      </c>
      <c r="J271" s="0" t="n">
        <f aca="false">IF(normalization!J272="","",(normalization!J271-normalization!J272)^2)</f>
        <v>0.0208036120514451</v>
      </c>
      <c r="K271" s="0" t="n">
        <f aca="false">IF(normalization!K272="","",(normalization!K271-normalization!K272)^2)</f>
        <v>0.0207018334187074</v>
      </c>
      <c r="L271" s="0" t="n">
        <f aca="false">IF(normalization!L272="","",(normalization!L271-normalization!L272)^2)</f>
        <v>0.0206308730317602</v>
      </c>
      <c r="M271" s="0" t="n">
        <f aca="false">IF(normalization!M272="","",(normalization!M271-normalization!M272)^2)</f>
        <v>0.0208470788726165</v>
      </c>
      <c r="N271" s="0" t="n">
        <f aca="false">IF(normalization!N272="","",(normalization!N271-normalization!N272)^2)</f>
        <v>0.0206409326606413</v>
      </c>
      <c r="O271" s="0" t="n">
        <f aca="false">IF(normalization!O272="","",(normalization!O271-normalization!O272)^2)</f>
        <v>0.0205346945783337</v>
      </c>
      <c r="P271" s="0" t="n">
        <f aca="false">IF(normalization!P272="","",(normalization!P271-normalization!P272)^2)</f>
        <v>0.0209082827673281</v>
      </c>
      <c r="Q271" s="0" t="n">
        <f aca="false">IF(normalization!Q272="","",(normalization!Q271-normalization!Q272)^2)</f>
        <v>0.0206156900910713</v>
      </c>
      <c r="R271" s="0" t="n">
        <f aca="false">IF(normalization!R272="","",(normalization!R271-normalization!R272)^2)</f>
        <v>0.0205144339147885</v>
      </c>
      <c r="S271" s="0" t="n">
        <f aca="false">IF(normalization!S272="","",(normalization!S271-normalization!S272)^2)</f>
        <v>0.0204966529054365</v>
      </c>
      <c r="T271" s="0" t="n">
        <f aca="false">IF(normalization!T272="","",(normalization!T271-normalization!T272)^2)</f>
        <v>0.0210178339437243</v>
      </c>
      <c r="U271" s="0" t="n">
        <f aca="false">IF(normalization!U272="","",(normalization!U271-normalization!U272)^2)</f>
        <v>0.0205017883061461</v>
      </c>
      <c r="V271" s="0" t="n">
        <f aca="false">IF(normalization!V272="","",(normalization!V271-normalization!V272)^2)</f>
        <v>0.0209156925467226</v>
      </c>
      <c r="W271" s="0" t="n">
        <f aca="false">IF(normalization!W272="","",(normalization!W271-normalization!W272)^2)</f>
        <v>0.0201773307361562</v>
      </c>
      <c r="X271" s="0" t="n">
        <f aca="false">IF(normalization!X272="","",(normalization!X271-normalization!X272)^2)</f>
        <v>0.0199395445997509</v>
      </c>
      <c r="Y271" s="0" t="n">
        <f aca="false">IF(normalization!Y272="","",(normalization!Y271-normalization!Y272)^2)</f>
        <v>0.0208391881305058</v>
      </c>
      <c r="Z271" s="0" t="n">
        <f aca="false">IF(normalization!Z272="","",(normalization!Z271-normalization!Z272)^2)</f>
        <v>0.0206637599318985</v>
      </c>
      <c r="AA271" s="0" t="n">
        <f aca="false">IF(normalization!AA272="","",(normalization!AA271-normalization!AA272)^2)</f>
        <v>0.0205726245326124</v>
      </c>
      <c r="AB271" s="0" t="n">
        <f aca="false">IF(normalization!AB272="","",(normalization!AB271-normalization!AB272)^2)</f>
        <v>0.0204411827264842</v>
      </c>
      <c r="AC271" s="0" t="n">
        <f aca="false">IF(normalization!AC272="","",(normalization!AC271-normalization!AC272)^2)</f>
        <v>0.0206892284429549</v>
      </c>
      <c r="AD271" s="0" t="n">
        <f aca="false">IF(normalization!AD272="","",(normalization!AD271-normalization!AD272)^2)</f>
        <v>0.020400861373588</v>
      </c>
      <c r="AE271" s="0" t="n">
        <f aca="false">IF(normalization!AE272="","",(normalization!AE271-normalization!AE272)^2)</f>
        <v>0.0202701162131517</v>
      </c>
      <c r="AF271" s="0" t="n">
        <f aca="false">IF(normalization!AF272="","",(normalization!AF271-normalization!AF272)^2)</f>
        <v>0.0209233506978905</v>
      </c>
      <c r="AG271" s="0" t="n">
        <f aca="false">IF(normalization!AG272="","",(normalization!AG271-normalization!AG272)^2)</f>
        <v>0.0201946814601025</v>
      </c>
      <c r="AH271" s="0" t="n">
        <f aca="false">IF(normalization!AH272="","",(normalization!AH271-normalization!AH272)^2)</f>
        <v>0.0205953159649903</v>
      </c>
      <c r="AI271" s="0" t="n">
        <f aca="false">IF(normalization!AI272="","",(normalization!AI271-normalization!AI272)^2)</f>
        <v>0.020689056471782</v>
      </c>
      <c r="AJ271" s="0" t="n">
        <f aca="false">IF(normalization!AJ272="","",(normalization!AJ271-normalization!AJ272)^2)</f>
        <v>0.019678912918536</v>
      </c>
      <c r="AK271" s="0" t="n">
        <f aca="false">IF(normalization!AK272="","",(normalization!AK271-normalization!AK272)^2)</f>
        <v>0.0209617119369604</v>
      </c>
      <c r="AL271" s="0" t="n">
        <f aca="false">IF(normalization!AL272="","",(normalization!AL271-normalization!AL272)^2)</f>
        <v>0.0206083091298273</v>
      </c>
      <c r="AM271" s="0" t="n">
        <f aca="false">IF(normalization!AM272="","",(normalization!AM271-normalization!AM272)^2)</f>
        <v>0.0207857923162424</v>
      </c>
      <c r="AN271" s="0" t="n">
        <f aca="false">IF(normalization!AN272="","",(normalization!AN271-normalization!AN272)^2)</f>
        <v>0.0208443662615451</v>
      </c>
      <c r="AO271" s="0" t="n">
        <f aca="false">IF(normalization!AO272="","",(normalization!AO271-normalization!AO272)^2)</f>
        <v>0.0207399419489084</v>
      </c>
      <c r="AP271" s="0" t="n">
        <f aca="false">IF(normalization!AP272="","",(normalization!AP271-normalization!AP272)^2)</f>
        <v>0.0207349243720398</v>
      </c>
      <c r="AQ271" s="0" t="n">
        <f aca="false">IF(normalization!AQ272="","",(normalization!AQ271-normalization!AQ272)^2)</f>
        <v>0.0211281679023467</v>
      </c>
      <c r="AR271" s="0" t="n">
        <f aca="false">IF(normalization!AR272="","",(normalization!AR271-normalization!AR272)^2)</f>
        <v>0.0205928648839209</v>
      </c>
      <c r="AS271" s="0" t="n">
        <f aca="false">IF(normalization!AS272="","",(normalization!AS271-normalization!AS272)^2)</f>
        <v>0.0206841678759832</v>
      </c>
      <c r="AT271" s="0" t="n">
        <f aca="false">IF(normalization!AT272="","",(normalization!AT271-normalization!AT272)^2)</f>
        <v>0.0211383480352791</v>
      </c>
      <c r="AU271" s="0" t="n">
        <f aca="false">IF(normalization!AU272="","",(normalization!AU271-normalization!AU272)^2)</f>
        <v>0.0205928648839209</v>
      </c>
      <c r="AV271" s="0" t="n">
        <f aca="false">IF(normalization!AV272="","",(normalization!AV271-normalization!AV272)^2)</f>
        <v>0.0206841433116338</v>
      </c>
      <c r="AW271" s="0" t="n">
        <f aca="false">IF(normalization!AW272="","",(normalization!AW271-normalization!AW272)^2)</f>
        <v>0.0209336296453194</v>
      </c>
      <c r="AX271" s="0" t="n">
        <f aca="false">IF(normalization!AX272="","",(normalization!AX271-normalization!AX272)^2)</f>
        <v>0.0206588497765115</v>
      </c>
      <c r="AY271" s="0" t="n">
        <f aca="false">IF(normalization!AY272="","",(normalization!AY271-normalization!AY272)^2)</f>
        <v>0.0207019071433057</v>
      </c>
      <c r="AZ271" s="0" t="n">
        <f aca="false">IF(normalization!AZ272="","",(normalization!AZ271-normalization!AZ272)^2)</f>
        <v>0.0207884272348263</v>
      </c>
      <c r="BA271" s="0" t="n">
        <f aca="false">IF(normalization!BA272="","",(normalization!BA271-normalization!BA272)^2)</f>
        <v>0.0206765290664448</v>
      </c>
      <c r="BB271" s="0" t="n">
        <f aca="false">IF(normalization!BB272="","",(normalization!BB271-normalization!BB272)^2)</f>
        <v>0.0207247680969148</v>
      </c>
      <c r="BC271" s="0" t="n">
        <f aca="false">IF(normalization!BC272="","",(normalization!BC271-normalization!BC272)^2)</f>
        <v>0.020671617394091</v>
      </c>
      <c r="BD271" s="0" t="n">
        <f aca="false">IF(normalization!BD272="","",(normalization!BD271-normalization!BD272)^2)</f>
        <v>0.0209463335618083</v>
      </c>
      <c r="BE271" s="0" t="n">
        <f aca="false">IF(normalization!BE272="","",(normalization!BE271-normalization!BE272)^2)</f>
        <v>0.0206993760072188</v>
      </c>
      <c r="BF271" s="0" t="n">
        <f aca="false">IF(normalization!BF272="","",(normalization!BF271-normalization!BF272)^2)</f>
        <v>0.020681686950353</v>
      </c>
      <c r="BG271" s="0" t="n">
        <f aca="false">IF(normalization!BG272="","",(normalization!BG271-normalization!BG272)^2)</f>
        <v>0.0209413899456341</v>
      </c>
      <c r="BH271" s="0" t="n">
        <f aca="false">IF(normalization!BH272="","",(normalization!BH271-normalization!BH272)^2)</f>
        <v>0.0206993760072188</v>
      </c>
      <c r="BI271" s="0" t="n">
        <f aca="false">IF(normalization!BI272="","",(normalization!BI271-normalization!BI272)^2)</f>
        <v>0.0208137925530432</v>
      </c>
      <c r="BJ271" s="0" t="n">
        <f aca="false">IF(normalization!BJ272="","",(normalization!BJ271-normalization!BJ272)^2)</f>
        <v>0.0206588497765115</v>
      </c>
      <c r="BK271" s="0" t="n">
        <f aca="false">IF(normalization!BK272="","",(normalization!BK271-normalization!BK272)^2)</f>
        <v>0.0207273253749235</v>
      </c>
      <c r="BL271" s="0" t="n">
        <f aca="false">IF(normalization!BL272="","",(normalization!BL271-normalization!BL272)^2)</f>
        <v>0.0262829372695798</v>
      </c>
      <c r="BM271" s="0" t="n">
        <f aca="false">IF(normalization!BM272="","",(normalization!BM271-normalization!BM272)^2)</f>
        <v>0.0208012348244814</v>
      </c>
      <c r="BN271" s="0" t="n">
        <f aca="false">IF(normalization!BN272="","",(normalization!BN271-normalization!BN272)^2)</f>
        <v>0.0189528478799219</v>
      </c>
      <c r="BO271" s="0" t="n">
        <f aca="false">IF(normalization!BO272="","",(normalization!BO271-normalization!BO272)^2)</f>
        <v>0.022525432702019</v>
      </c>
      <c r="BP271" s="0" t="n">
        <f aca="false">IF(normalization!BP272="","",(normalization!BP271-normalization!BP272)^2)</f>
        <v>0.0256291395561218</v>
      </c>
      <c r="BQ271" s="0" t="n">
        <f aca="false">IF(normalization!BQ272="","",(normalization!BQ271-normalization!BQ272)^2)</f>
        <v>0.0209463335618083</v>
      </c>
      <c r="BR271" s="0" t="n">
        <f aca="false">IF(normalization!BR272="","",(normalization!BR271-normalization!BR272)^2)</f>
        <v>0.0206588497765115</v>
      </c>
      <c r="BS271" s="0" t="n">
        <f aca="false">IF(normalization!BS272="","",(normalization!BS271-normalization!BS272)^2)</f>
        <v>0.023168250743537</v>
      </c>
      <c r="BT271" s="0" t="n">
        <f aca="false">IF(normalization!BT272="","",(normalization!BT271-normalization!BT272)^2)</f>
        <v>0.0181929876885905</v>
      </c>
      <c r="BU271" s="0" t="n">
        <f aca="false">IF(normalization!BU272="","",(normalization!BU271-normalization!BU272)^2)</f>
        <v>0.0207323174393969</v>
      </c>
      <c r="BV271" s="0" t="n">
        <f aca="false">IF(normalization!BV272="","",(normalization!BV271-normalization!BV272)^2)</f>
        <v>0.01421310706118</v>
      </c>
      <c r="BW271" s="0" t="n">
        <f aca="false">IF(normalization!BW272="","",(normalization!BW271-normalization!BW272)^2)</f>
        <v>0.0203530010112186</v>
      </c>
    </row>
    <row r="272" customFormat="false" ht="12.8" hidden="false" customHeight="false" outlineLevel="0" collapsed="false">
      <c r="A272" s="0" t="n">
        <f aca="false">IF(normalization!A273="","",(normalization!A272-normalization!A273)^2)</f>
        <v>0.0148344480405481</v>
      </c>
      <c r="B272" s="0" t="n">
        <f aca="false">IF(normalization!B273="","",(normalization!B272-normalization!B273)^2)</f>
        <v>0.0149657179153635</v>
      </c>
      <c r="C272" s="0" t="n">
        <f aca="false">IF(normalization!C273="","",(normalization!C272-normalization!C273)^2)</f>
        <v>0.0149076037301172</v>
      </c>
      <c r="D272" s="0" t="n">
        <f aca="false">IF(normalization!D273="","",(normalization!D272-normalization!D273)^2)</f>
        <v>0.0148624014547945</v>
      </c>
      <c r="E272" s="0" t="n">
        <f aca="false">IF(normalization!E273="","",(normalization!E272-normalization!E273)^2)</f>
        <v>0.0149506775465519</v>
      </c>
      <c r="F272" s="0" t="n">
        <f aca="false">IF(normalization!F273="","",(normalization!F272-normalization!F273)^2)</f>
        <v>0.0148989922538693</v>
      </c>
      <c r="G272" s="0" t="n">
        <f aca="false">IF(normalization!G273="","",(normalization!G272-normalization!G273)^2)</f>
        <v>0.0148860776205184</v>
      </c>
      <c r="H272" s="0" t="n">
        <f aca="false">IF(normalization!H273="","",(normalization!H272-normalization!H273)^2)</f>
        <v>0.0149227058809415</v>
      </c>
      <c r="I272" s="0" t="n">
        <f aca="false">IF(normalization!I273="","",(normalization!I272-normalization!I273)^2)</f>
        <v>0.0148925300685301</v>
      </c>
      <c r="J272" s="0" t="n">
        <f aca="false">IF(normalization!J273="","",(normalization!J272-normalization!J273)^2)</f>
        <v>0.0149011542719735</v>
      </c>
      <c r="K272" s="0" t="n">
        <f aca="false">IF(normalization!K273="","",(normalization!K272-normalization!K273)^2)</f>
        <v>0.0149010145804324</v>
      </c>
      <c r="L272" s="0" t="n">
        <f aca="false">IF(normalization!L273="","",(normalization!L272-normalization!L273)^2)</f>
        <v>0.0149097726295891</v>
      </c>
      <c r="M272" s="0" t="n">
        <f aca="false">IF(normalization!M273="","",(normalization!M272-normalization!M273)^2)</f>
        <v>0.0149724049508711</v>
      </c>
      <c r="N272" s="0" t="n">
        <f aca="false">IF(normalization!N273="","",(normalization!N272-normalization!N273)^2)</f>
        <v>0.0150414521280316</v>
      </c>
      <c r="O272" s="0" t="n">
        <f aca="false">IF(normalization!O273="","",(normalization!O272-normalization!O273)^2)</f>
        <v>0.0148839229477128</v>
      </c>
      <c r="P272" s="0" t="n">
        <f aca="false">IF(normalization!P273="","",(normalization!P272-normalization!P273)^2)</f>
        <v>0.0148968449851796</v>
      </c>
      <c r="Q272" s="0" t="n">
        <f aca="false">IF(normalization!Q273="","",(normalization!Q272-normalization!Q273)^2)</f>
        <v>0.0149313242066008</v>
      </c>
      <c r="R272" s="0" t="n">
        <f aca="false">IF(normalization!R273="","",(normalization!R272-normalization!R273)^2)</f>
        <v>0.0150177070934959</v>
      </c>
      <c r="S272" s="0" t="n">
        <f aca="false">IF(normalization!S273="","",(normalization!S272-normalization!S273)^2)</f>
        <v>0.0152978853233647</v>
      </c>
      <c r="T272" s="0" t="n">
        <f aca="false">IF(normalization!T273="","",(normalization!T272-normalization!T273)^2)</f>
        <v>0.0146074553214479</v>
      </c>
      <c r="U272" s="0" t="n">
        <f aca="false">IF(normalization!U273="","",(normalization!U272-normalization!U273)^2)</f>
        <v>0.0152196109907634</v>
      </c>
      <c r="V272" s="0" t="n">
        <f aca="false">IF(normalization!V273="","",(normalization!V272-normalization!V273)^2)</f>
        <v>0.0158662683813655</v>
      </c>
      <c r="W272" s="0" t="n">
        <f aca="false">IF(normalization!W273="","",(normalization!W272-normalization!W273)^2)</f>
        <v>0.0149680164153484</v>
      </c>
      <c r="X272" s="0" t="n">
        <f aca="false">IF(normalization!X273="","",(normalization!X272-normalization!X273)^2)</f>
        <v>0.014806508468709</v>
      </c>
      <c r="Y272" s="0" t="n">
        <f aca="false">IF(normalization!Y273="","",(normalization!Y272-normalization!Y273)^2)</f>
        <v>0.0149183246356112</v>
      </c>
      <c r="Z272" s="0" t="n">
        <f aca="false">IF(normalization!Z273="","",(normalization!Z272-normalization!Z273)^2)</f>
        <v>0.0149139440335332</v>
      </c>
      <c r="AA272" s="0" t="n">
        <f aca="false">IF(normalization!AA273="","",(normalization!AA272-normalization!AA273)^2)</f>
        <v>0.015093488637474</v>
      </c>
      <c r="AB272" s="0" t="n">
        <f aca="false">IF(normalization!AB273="","",(normalization!AB272-normalization!AB273)^2)</f>
        <v>0.0149786754031779</v>
      </c>
      <c r="AC272" s="0" t="n">
        <f aca="false">IF(normalization!AC273="","",(normalization!AC272-normalization!AC273)^2)</f>
        <v>0.0148710065171886</v>
      </c>
      <c r="AD272" s="0" t="n">
        <f aca="false">IF(normalization!AD273="","",(normalization!AD272-normalization!AD273)^2)</f>
        <v>0.0150653207399613</v>
      </c>
      <c r="AE272" s="0" t="n">
        <f aca="false">IF(normalization!AE273="","",(normalization!AE272-normalization!AE273)^2)</f>
        <v>0.0151304004467888</v>
      </c>
      <c r="AF272" s="0" t="n">
        <f aca="false">IF(normalization!AF273="","",(normalization!AF272-normalization!AF273)^2)</f>
        <v>0.0146886951095339</v>
      </c>
      <c r="AG272" s="0" t="n">
        <f aca="false">IF(normalization!AG273="","",(normalization!AG272-normalization!AG273)^2)</f>
        <v>0.0152565289270764</v>
      </c>
      <c r="AH272" s="0" t="n">
        <f aca="false">IF(normalization!AH273="","",(normalization!AH272-normalization!AH273)^2)</f>
        <v>0.0140371915382504</v>
      </c>
      <c r="AI272" s="0" t="n">
        <f aca="false">IF(normalization!AI273="","",(normalization!AI272-normalization!AI273)^2)</f>
        <v>0.0148751724950591</v>
      </c>
      <c r="AJ272" s="0" t="n">
        <f aca="false">IF(normalization!AJ273="","",(normalization!AJ272-normalization!AJ273)^2)</f>
        <v>0.01445856683752</v>
      </c>
      <c r="AK272" s="0" t="n">
        <f aca="false">IF(normalization!AK273="","",(normalization!AK272-normalization!AK273)^2)</f>
        <v>0.0148258431650282</v>
      </c>
      <c r="AL272" s="0" t="n">
        <f aca="false">IF(normalization!AL273="","",(normalization!AL272-normalization!AL273)^2)</f>
        <v>0.0149767941296461</v>
      </c>
      <c r="AM272" s="0" t="n">
        <f aca="false">IF(normalization!AM273="","",(normalization!AM272-normalization!AM273)^2)</f>
        <v>0.0149033081065165</v>
      </c>
      <c r="AN272" s="0" t="n">
        <f aca="false">IF(normalization!AN273="","",(normalization!AN272-normalization!AN273)^2)</f>
        <v>0.0148258431650283</v>
      </c>
      <c r="AO272" s="0" t="n">
        <f aca="false">IF(normalization!AO273="","",(normalization!AO272-normalization!AO273)^2)</f>
        <v>0.0149053932833846</v>
      </c>
      <c r="AP272" s="0" t="n">
        <f aca="false">IF(normalization!AP273="","",(normalization!AP272-normalization!AP273)^2)</f>
        <v>0.0148796099030587</v>
      </c>
      <c r="AQ272" s="0" t="n">
        <f aca="false">IF(normalization!AQ273="","",(normalization!AQ272-normalization!AQ273)^2)</f>
        <v>0.0147658013875568</v>
      </c>
      <c r="AR272" s="0" t="n">
        <f aca="false">IF(normalization!AR273="","",(normalization!AR272-normalization!AR273)^2)</f>
        <v>0.014963628523078</v>
      </c>
      <c r="AS272" s="0" t="n">
        <f aca="false">IF(normalization!AS273="","",(normalization!AS272-normalization!AS273)^2)</f>
        <v>0.0149356447392365</v>
      </c>
      <c r="AT272" s="0" t="n">
        <f aca="false">IF(normalization!AT273="","",(normalization!AT272-normalization!AT273)^2)</f>
        <v>0.0148451904769686</v>
      </c>
      <c r="AU272" s="0" t="n">
        <f aca="false">IF(normalization!AU273="","",(normalization!AU272-normalization!AU273)^2)</f>
        <v>0.014963628523078</v>
      </c>
      <c r="AV272" s="0" t="n">
        <f aca="false">IF(normalization!AV273="","",(normalization!AV272-normalization!AV273)^2)</f>
        <v>0.0149421162709875</v>
      </c>
      <c r="AW272" s="0" t="n">
        <f aca="false">IF(normalization!AW273="","",(normalization!AW272-normalization!AW273)^2)</f>
        <v>0.014847354831608</v>
      </c>
      <c r="AX272" s="0" t="n">
        <f aca="false">IF(normalization!AX273="","",(normalization!AX272-normalization!AX273)^2)</f>
        <v>0.0149506775465519</v>
      </c>
      <c r="AY272" s="0" t="n">
        <f aca="false">IF(normalization!AY273="","",(normalization!AY272-normalization!AY273)^2)</f>
        <v>0.0149076037301172</v>
      </c>
      <c r="AZ272" s="0" t="n">
        <f aca="false">IF(normalization!AZ273="","",(normalization!AZ272-normalization!AZ273)^2)</f>
        <v>0.0148795473997598</v>
      </c>
      <c r="BA272" s="0" t="n">
        <f aca="false">IF(normalization!BA273="","",(normalization!BA272-normalization!BA273)^2)</f>
        <v>0.0150286768946868</v>
      </c>
      <c r="BB272" s="0" t="n">
        <f aca="false">IF(normalization!BB273="","",(normalization!BB272-normalization!BB273)^2)</f>
        <v>0.0148387399712528</v>
      </c>
      <c r="BC272" s="0" t="n">
        <f aca="false">IF(normalization!BC273="","",(normalization!BC272-normalization!BC273)^2)</f>
        <v>0.0148797557445999</v>
      </c>
      <c r="BD272" s="0" t="n">
        <f aca="false">IF(normalization!BD273="","",(normalization!BD272-normalization!BD273)^2)</f>
        <v>0.0149204108626871</v>
      </c>
      <c r="BE272" s="0" t="n">
        <f aca="false">IF(normalization!BE273="","",(normalization!BE272-normalization!BE273)^2)</f>
        <v>0.0148129519657464</v>
      </c>
      <c r="BF272" s="0" t="n">
        <f aca="false">IF(normalization!BF273="","",(normalization!BF272-normalization!BF273)^2)</f>
        <v>0.0149573612213946</v>
      </c>
      <c r="BG272" s="0" t="n">
        <f aca="false">IF(normalization!BG273="","",(normalization!BG272-normalization!BG273)^2)</f>
        <v>0.014918533251755</v>
      </c>
      <c r="BH272" s="0" t="n">
        <f aca="false">IF(normalization!BH273="","",(normalization!BH272-normalization!BH273)^2)</f>
        <v>0.0148214761631412</v>
      </c>
      <c r="BI272" s="0" t="n">
        <f aca="false">IF(normalization!BI273="","",(normalization!BI272-normalization!BI273)^2)</f>
        <v>0.0148796182368418</v>
      </c>
      <c r="BJ272" s="0" t="n">
        <f aca="false">IF(normalization!BJ273="","",(normalization!BJ272-normalization!BJ273)^2)</f>
        <v>0.0149335574473665</v>
      </c>
      <c r="BK272" s="0" t="n">
        <f aca="false">IF(normalization!BK273="","",(normalization!BK272-normalization!BK273)^2)</f>
        <v>0.0148925509120357</v>
      </c>
      <c r="BL272" s="0" t="n">
        <f aca="false">IF(normalization!BL273="","",(normalization!BL272-normalization!BL273)^2)</f>
        <v>0.0185494951220036</v>
      </c>
      <c r="BM272" s="0" t="n">
        <f aca="false">IF(normalization!BM273="","",(normalization!BM272-normalization!BM273)^2)</f>
        <v>0.0131041611786909</v>
      </c>
      <c r="BN272" s="0" t="n">
        <f aca="false">IF(normalization!BN273="","",(normalization!BN272-normalization!BN273)^2)</f>
        <v>0.013519359361021</v>
      </c>
      <c r="BO272" s="0" t="n">
        <f aca="false">IF(normalization!BO273="","",(normalization!BO272-normalization!BO273)^2)</f>
        <v>0.0150611491792468</v>
      </c>
      <c r="BP272" s="0" t="n">
        <f aca="false">IF(normalization!BP273="","",(normalization!BP272-normalization!BP273)^2)</f>
        <v>0.0153986068067284</v>
      </c>
      <c r="BQ272" s="0" t="n">
        <f aca="false">IF(normalization!BQ273="","",(normalization!BQ272-normalization!BQ273)^2)</f>
        <v>0.0144713234791054</v>
      </c>
      <c r="BR272" s="0" t="n">
        <f aca="false">IF(normalization!BR273="","",(normalization!BR272-normalization!BR273)^2)</f>
        <v>0.0135400209444562</v>
      </c>
      <c r="BS272" s="0" t="n">
        <f aca="false">IF(normalization!BS273="","",(normalization!BS272-normalization!BS273)^2)</f>
        <v>0.0148129519657464</v>
      </c>
      <c r="BT272" s="0" t="n">
        <f aca="false">IF(normalization!BT273="","",(normalization!BT272-normalization!BT273)^2)</f>
        <v>0.0135851537143277</v>
      </c>
      <c r="BU272" s="0" t="n">
        <f aca="false">IF(normalization!BU273="","",(normalization!BU272-normalization!BU273)^2)</f>
        <v>0.0132276281834541</v>
      </c>
      <c r="BV272" s="0" t="n">
        <f aca="false">IF(normalization!BV273="","",(normalization!BV272-normalization!BV273)^2)</f>
        <v>0.00914084362846578</v>
      </c>
      <c r="BW272" s="0" t="n">
        <f aca="false">IF(normalization!BW273="","",(normalization!BW272-normalization!BW273)^2)</f>
        <v>0.014806508468709</v>
      </c>
    </row>
    <row r="273" customFormat="false" ht="12.8" hidden="false" customHeight="false" outlineLevel="0" collapsed="false">
      <c r="A273" s="0" t="n">
        <f aca="false">IF(normalization!A274="","",(normalization!A273-normalization!A274)^2)</f>
        <v>0.000481525657350567</v>
      </c>
      <c r="B273" s="0" t="n">
        <f aca="false">IF(normalization!B274="","",(normalization!B273-normalization!B274)^2)</f>
        <v>0.000487364975249936</v>
      </c>
      <c r="C273" s="0" t="n">
        <f aca="false">IF(normalization!C274="","",(normalization!C273-normalization!C274)^2)</f>
        <v>0.00048152678174217</v>
      </c>
      <c r="D273" s="0" t="n">
        <f aca="false">IF(normalization!D274="","",(normalization!D273-normalization!D274)^2)</f>
        <v>0.000479977867211872</v>
      </c>
      <c r="E273" s="0" t="n">
        <f aca="false">IF(normalization!E274="","",(normalization!E273-normalization!E274)^2)</f>
        <v>0.000488119392292467</v>
      </c>
      <c r="F273" s="0" t="n">
        <f aca="false">IF(normalization!F274="","",(normalization!F273-normalization!F274)^2)</f>
        <v>0.000483466433767432</v>
      </c>
      <c r="G273" s="0" t="n">
        <f aca="false">IF(normalization!G274="","",(normalization!G273-normalization!G274)^2)</f>
        <v>0.000477660667057592</v>
      </c>
      <c r="H273" s="0" t="n">
        <f aca="false">IF(normalization!H274="","",(normalization!H273-normalization!H274)^2)</f>
        <v>0.000487364975249935</v>
      </c>
      <c r="I273" s="0" t="n">
        <f aca="false">IF(normalization!I274="","",(normalization!I273-normalization!I274)^2)</f>
        <v>0.000485406221479637</v>
      </c>
      <c r="J273" s="0" t="n">
        <f aca="false">IF(normalization!J274="","",(normalization!J273-normalization!J274)^2)</f>
        <v>0.000481912900456548</v>
      </c>
      <c r="K273" s="0" t="n">
        <f aca="false">IF(normalization!K274="","",(normalization!K273-normalization!K274)^2)</f>
        <v>0.000483075939061895</v>
      </c>
      <c r="L273" s="0" t="n">
        <f aca="false">IF(normalization!L274="","",(normalization!L273-normalization!L274)^2)</f>
        <v>0.000483075939061896</v>
      </c>
      <c r="M273" s="0" t="n">
        <f aca="false">IF(normalization!M274="","",(normalization!M273-normalization!M274)^2)</f>
        <v>0.000466146232397401</v>
      </c>
      <c r="N273" s="0" t="n">
        <f aca="false">IF(normalization!N274="","",(normalization!N273-normalization!N274)^2)</f>
        <v>0.000485782598586399</v>
      </c>
      <c r="O273" s="0" t="n">
        <f aca="false">IF(normalization!O274="","",(normalization!O273-normalization!O274)^2)</f>
        <v>0.000508616744852341</v>
      </c>
      <c r="P273" s="0" t="n">
        <f aca="false">IF(normalization!P274="","",(normalization!P273-normalization!P274)^2)</f>
        <v>0.000487364975249935</v>
      </c>
      <c r="Q273" s="0" t="n">
        <f aca="false">IF(normalization!Q274="","",(normalization!Q273-normalization!Q274)^2)</f>
        <v>0.000467688936437724</v>
      </c>
      <c r="R273" s="0" t="n">
        <f aca="false">IF(normalization!R274="","",(normalization!R273-normalization!R274)^2)</f>
        <v>0.000503452885292639</v>
      </c>
      <c r="S273" s="0" t="n">
        <f aca="false">IF(normalization!S274="","",(normalization!S273-normalization!S274)^2)</f>
        <v>0.000575978189566838</v>
      </c>
      <c r="T273" s="0" t="n">
        <f aca="false">IF(normalization!T274="","",(normalization!T273-normalization!T274)^2)</f>
        <v>0.000417203825663601</v>
      </c>
      <c r="U273" s="0" t="n">
        <f aca="false">IF(normalization!U274="","",(normalization!U273-normalization!U274)^2)</f>
        <v>0.000530746906534768</v>
      </c>
      <c r="V273" s="0" t="n">
        <f aca="false">IF(normalization!V274="","",(normalization!V273-normalization!V274)^2)</f>
        <v>0.00072373275522836</v>
      </c>
      <c r="W273" s="0" t="n">
        <f aca="false">IF(normalization!W274="","",(normalization!W273-normalization!W274)^2)</f>
        <v>0.000623527880991704</v>
      </c>
      <c r="X273" s="0" t="n">
        <f aca="false">IF(normalization!X274="","",(normalization!X273-normalization!X274)^2)</f>
        <v>0.000528310092205222</v>
      </c>
      <c r="Y273" s="0" t="n">
        <f aca="false">IF(normalization!Y274="","",(normalization!Y273-normalization!Y274)^2)</f>
        <v>0.000478843233553964</v>
      </c>
      <c r="Z273" s="0" t="n">
        <f aca="false">IF(normalization!Z274="","",(normalization!Z273-normalization!Z274)^2)</f>
        <v>0.000488534570360895</v>
      </c>
      <c r="AA273" s="0" t="n">
        <f aca="false">IF(normalization!AA274="","",(normalization!AA273-normalization!AA274)^2)</f>
        <v>0.000487742110840104</v>
      </c>
      <c r="AB273" s="0" t="n">
        <f aca="false">IF(normalization!AB274="","",(normalization!AB273-normalization!AB274)^2)</f>
        <v>0.000482700612162929</v>
      </c>
      <c r="AC273" s="0" t="n">
        <f aca="false">IF(normalization!AC274="","",(normalization!AC273-normalization!AC274)^2)</f>
        <v>0.000478432195054594</v>
      </c>
      <c r="AD273" s="0" t="n">
        <f aca="false">IF(normalization!AD274="","",(normalization!AD273-normalization!AD274)^2)</f>
        <v>0.000503851529143904</v>
      </c>
      <c r="AE273" s="0" t="n">
        <f aca="false">IF(normalization!AE274="","",(normalization!AE273-normalization!AE274)^2)</f>
        <v>0.00051462030192937</v>
      </c>
      <c r="AF273" s="0" t="n">
        <f aca="false">IF(normalization!AF274="","",(normalization!AF273-normalization!AF274)^2)</f>
        <v>0.000465777542228253</v>
      </c>
      <c r="AG273" s="0" t="n">
        <f aca="false">IF(normalization!AG274="","",(normalization!AG273-normalization!AG274)^2)</f>
        <v>0.00053318538390345</v>
      </c>
      <c r="AH273" s="0" t="n">
        <f aca="false">IF(normalization!AH274="","",(normalization!AH273-normalization!AH274)^2)</f>
        <v>0.000232729358013755</v>
      </c>
      <c r="AI273" s="0" t="n">
        <f aca="false">IF(normalization!AI274="","",(normalization!AI273-normalization!AI274)^2)</f>
        <v>0.000339751114201239</v>
      </c>
      <c r="AJ273" s="0" t="n">
        <f aca="false">IF(normalization!AJ274="","",(normalization!AJ273-normalization!AJ274)^2)</f>
        <v>0.000589186600666361</v>
      </c>
      <c r="AK273" s="0" t="n">
        <f aca="false">IF(normalization!AK274="","",(normalization!AK273-normalization!AK274)^2)</f>
        <v>0.000481912900456548</v>
      </c>
      <c r="AL273" s="0" t="n">
        <f aca="false">IF(normalization!AL274="","",(normalization!AL273-normalization!AL274)^2)</f>
        <v>0.00048657346529203</v>
      </c>
      <c r="AM273" s="0" t="n">
        <f aca="false">IF(normalization!AM274="","",(normalization!AM273-normalization!AM274)^2)</f>
        <v>0.00048346267825946</v>
      </c>
      <c r="AN273" s="0" t="n">
        <f aca="false">IF(normalization!AN274="","",(normalization!AN273-normalization!AN274)^2)</f>
        <v>0.000488119392292462</v>
      </c>
      <c r="AO273" s="0" t="n">
        <f aca="false">IF(normalization!AO274="","",(normalization!AO273-normalization!AO274)^2)</f>
        <v>0.000485029990235073</v>
      </c>
      <c r="AP273" s="0" t="n">
        <f aca="false">IF(normalization!AP274="","",(normalization!AP273-normalization!AP274)^2)</f>
        <v>0.000485018705551305</v>
      </c>
      <c r="AQ273" s="0" t="n">
        <f aca="false">IF(normalization!AQ274="","",(normalization!AQ273-normalization!AQ274)^2)</f>
        <v>0.000490877965789848</v>
      </c>
      <c r="AR273" s="0" t="n">
        <f aca="false">IF(normalization!AR274="","",(normalization!AR273-normalization!AR274)^2)</f>
        <v>0.000490083607143299</v>
      </c>
      <c r="AS273" s="0" t="n">
        <f aca="false">IF(normalization!AS274="","",(normalization!AS273-normalization!AS274)^2)</f>
        <v>0.000473810878818198</v>
      </c>
      <c r="AT273" s="0" t="n">
        <f aca="false">IF(normalization!AT274="","",(normalization!AT273-normalization!AT274)^2)</f>
        <v>0.000483488967121594</v>
      </c>
      <c r="AU273" s="0" t="n">
        <f aca="false">IF(normalization!AU274="","",(normalization!AU273-normalization!AU274)^2)</f>
        <v>0.000490083607143299</v>
      </c>
      <c r="AV273" s="0" t="n">
        <f aca="false">IF(normalization!AV274="","",(normalization!AV273-normalization!AV274)^2)</f>
        <v>0.0004734020063724</v>
      </c>
      <c r="AW273" s="0" t="n">
        <f aca="false">IF(normalization!AW274="","",(normalization!AW273-normalization!AW274)^2)</f>
        <v>0.000481137071308477</v>
      </c>
      <c r="AX273" s="0" t="n">
        <f aca="false">IF(normalization!AX274="","",(normalization!AX273-normalization!AX274)^2)</f>
        <v>0.000488119392292462</v>
      </c>
      <c r="AY273" s="0" t="n">
        <f aca="false">IF(normalization!AY274="","",(normalization!AY273-normalization!AY274)^2)</f>
        <v>0.000479594768893305</v>
      </c>
      <c r="AZ273" s="0" t="n">
        <f aca="false">IF(normalization!AZ274="","",(normalization!AZ273-normalization!AZ274)^2)</f>
        <v>0.000482325431126156</v>
      </c>
      <c r="BA273" s="0" t="n">
        <f aca="false">IF(normalization!BA274="","",(normalization!BA273-normalization!BA274)^2)</f>
        <v>0.000486159121555345</v>
      </c>
      <c r="BB273" s="0" t="n">
        <f aca="false">IF(normalization!BB274="","",(normalization!BB273-normalization!BB274)^2)</f>
        <v>0.000482302924902372</v>
      </c>
      <c r="BC273" s="0" t="n">
        <f aca="false">IF(normalization!BC274="","",(normalization!BC273-normalization!BC274)^2)</f>
        <v>0.000497903681240959</v>
      </c>
      <c r="BD273" s="0" t="n">
        <f aca="false">IF(normalization!BD274="","",(normalization!BD273-normalization!BD274)^2)</f>
        <v>0.000488157128460121</v>
      </c>
      <c r="BE273" s="0" t="n">
        <f aca="false">IF(normalization!BE274="","",(normalization!BE273-normalization!BE274)^2)</f>
        <v>0.000466160983038101</v>
      </c>
      <c r="BF273" s="0" t="n">
        <f aca="false">IF(normalization!BF274="","",(normalization!BF273-normalization!BF274)^2)</f>
        <v>0.000490083607143299</v>
      </c>
      <c r="BG273" s="0" t="n">
        <f aca="false">IF(normalization!BG274="","",(normalization!BG273-normalization!BG274)^2)</f>
        <v>0.000488496819607018</v>
      </c>
      <c r="BH273" s="0" t="n">
        <f aca="false">IF(normalization!BH274="","",(normalization!BH273-normalization!BH274)^2)</f>
        <v>0.000465777542228249</v>
      </c>
      <c r="BI273" s="0" t="n">
        <f aca="false">IF(normalization!BI274="","",(normalization!BI273-normalization!BI274)^2)</f>
        <v>0.000478046726672656</v>
      </c>
      <c r="BJ273" s="0" t="n">
        <f aca="false">IF(normalization!BJ274="","",(normalization!BJ273-normalization!BJ274)^2)</f>
        <v>0.000487742110840105</v>
      </c>
      <c r="BK273" s="0" t="n">
        <f aca="false">IF(normalization!BK274="","",(normalization!BK273-normalization!BK274)^2)</f>
        <v>0.000485014944019224</v>
      </c>
      <c r="BL273" s="0" t="n">
        <f aca="false">IF(normalization!BL274="","",(normalization!BL273-normalization!BL274)^2)</f>
        <v>0.000924538914783124</v>
      </c>
      <c r="BM273" s="0" t="n">
        <f aca="false">IF(normalization!BM274="","",(normalization!BM273-normalization!BM274)^2)</f>
        <v>0.000728519333057096</v>
      </c>
      <c r="BN273" s="0" t="n">
        <f aca="false">IF(normalization!BN274="","",(normalization!BN273-normalization!BN274)^2)</f>
        <v>0.000801195598906079</v>
      </c>
      <c r="BO273" s="0" t="n">
        <f aca="false">IF(normalization!BO274="","",(normalization!BO273-normalization!BO274)^2)</f>
        <v>0.00100841475625128</v>
      </c>
      <c r="BP273" s="0" t="n">
        <f aca="false">IF(normalization!BP274="","",(normalization!BP273-normalization!BP274)^2)</f>
        <v>0.00164742133091486</v>
      </c>
      <c r="BQ273" s="0" t="n">
        <f aca="false">IF(normalization!BQ274="","",(normalization!BQ273-normalization!BQ274)^2)</f>
        <v>0.000111716189161504</v>
      </c>
      <c r="BR273" s="0" t="n">
        <f aca="false">IF(normalization!BR274="","",(normalization!BR273-normalization!BR274)^2)</f>
        <v>0.000146326151024794</v>
      </c>
      <c r="BS273" s="0" t="n">
        <f aca="false">IF(normalization!BS274="","",(normalization!BS273-normalization!BS274)^2)</f>
        <v>0.000495961878275718</v>
      </c>
      <c r="BT273" s="0" t="n">
        <f aca="false">IF(normalization!BT274="","",(normalization!BT273-normalization!BT274)^2)</f>
        <v>0.000919684313270523</v>
      </c>
      <c r="BU273" s="0" t="n">
        <f aca="false">IF(normalization!BU274="","",(normalization!BU273-normalization!BU274)^2)</f>
        <v>0.000315760002708768</v>
      </c>
      <c r="BV273" s="0" t="n">
        <f aca="false">IF(normalization!BV274="","",(normalization!BV273-normalization!BV274)^2)</f>
        <v>0.000134409947255477</v>
      </c>
      <c r="BW273" s="0" t="n">
        <f aca="false">IF(normalization!BW274="","",(normalization!BW273-normalization!BW274)^2)</f>
        <v>0.000630584909865418</v>
      </c>
    </row>
    <row r="274" customFormat="false" ht="12.8" hidden="false" customHeight="false" outlineLevel="0" collapsed="false">
      <c r="A274" s="0" t="n">
        <f aca="false">IF(normalization!A275="","",(normalization!A274-normalization!A275)^2)</f>
        <v>0.0207603628589862</v>
      </c>
      <c r="B274" s="0" t="n">
        <f aca="false">IF(normalization!B275="","",(normalization!B274-normalization!B275)^2)</f>
        <v>0.0207401879241661</v>
      </c>
      <c r="C274" s="0" t="n">
        <f aca="false">IF(normalization!C275="","",(normalization!C274-normalization!C275)^2)</f>
        <v>0.0207273253749235</v>
      </c>
      <c r="D274" s="0" t="n">
        <f aca="false">IF(normalization!D275="","",(normalization!D274-normalization!D275)^2)</f>
        <v>0.0207654475052539</v>
      </c>
      <c r="E274" s="0" t="n">
        <f aca="false">IF(normalization!E275="","",(normalization!E274-normalization!E275)^2)</f>
        <v>0.0207451077356303</v>
      </c>
      <c r="F274" s="0" t="n">
        <f aca="false">IF(normalization!F275="","",(normalization!F274-normalization!F275)^2)</f>
        <v>0.0207171709612481</v>
      </c>
      <c r="G274" s="0" t="n">
        <f aca="false">IF(normalization!G275="","",(normalization!G274-normalization!G275)^2)</f>
        <v>0.0207705327741134</v>
      </c>
      <c r="H274" s="0" t="n">
        <f aca="false">IF(normalization!H275="","",(normalization!H274-normalization!H275)^2)</f>
        <v>0.0207579019759774</v>
      </c>
      <c r="I274" s="0" t="n">
        <f aca="false">IF(normalization!I275="","",(normalization!I274-normalization!I275)^2)</f>
        <v>0.0207095260594397</v>
      </c>
      <c r="J274" s="0" t="n">
        <f aca="false">IF(normalization!J275="","",(normalization!J274-normalization!J275)^2)</f>
        <v>0.0207781643067729</v>
      </c>
      <c r="K274" s="0" t="n">
        <f aca="false">IF(normalization!K275="","",(normalization!K274-normalization!K275)^2)</f>
        <v>0.020757655895699</v>
      </c>
      <c r="L274" s="0" t="n">
        <f aca="false">IF(normalization!L275="","",(normalization!L274-normalization!L275)^2)</f>
        <v>0.0206993760072188</v>
      </c>
      <c r="M274" s="0" t="n">
        <f aca="false">IF(normalization!M275="","",(normalization!M274-normalization!M275)^2)</f>
        <v>0.0208187284794294</v>
      </c>
      <c r="N274" s="0" t="n">
        <f aca="false">IF(normalization!N275="","",(normalization!N274-normalization!N275)^2)</f>
        <v>0.0207146143097466</v>
      </c>
      <c r="O274" s="0" t="n">
        <f aca="false">IF(normalization!O275="","",(normalization!O274-normalization!O275)^2)</f>
        <v>0.0206283462420604</v>
      </c>
      <c r="P274" s="0" t="n">
        <f aca="false">IF(normalization!P275="","",(normalization!P274-normalization!P275)^2)</f>
        <v>0.0206637599318985</v>
      </c>
      <c r="Q274" s="0" t="n">
        <f aca="false">IF(normalization!Q275="","",(normalization!Q274-normalization!Q275)^2)</f>
        <v>0.0209642837915032</v>
      </c>
      <c r="R274" s="0" t="n">
        <f aca="false">IF(normalization!R275="","",(normalization!R274-normalization!R275)^2)</f>
        <v>0.0206816132617682</v>
      </c>
      <c r="S274" s="0" t="n">
        <f aca="false">IF(normalization!S275="","",(normalization!S274-normalization!S275)^2)</f>
        <v>0.0194517604948185</v>
      </c>
      <c r="T274" s="0" t="n">
        <f aca="false">IF(normalization!T275="","",(normalization!T274-normalization!T275)^2)</f>
        <v>0.020605366922364</v>
      </c>
      <c r="U274" s="0" t="n">
        <f aca="false">IF(normalization!U275="","",(normalization!U274-normalization!U275)^2)</f>
        <v>0.0201070336278151</v>
      </c>
      <c r="V274" s="0" t="n">
        <f aca="false">IF(normalization!V275="","",(normalization!V274-normalization!V275)^2)</f>
        <v>0.0198475196919921</v>
      </c>
      <c r="W274" s="0" t="n">
        <f aca="false">IF(normalization!W275="","",(normalization!W274-normalization!W275)^2)</f>
        <v>0.0209337284936048</v>
      </c>
      <c r="X274" s="0" t="n">
        <f aca="false">IF(normalization!X275="","",(normalization!X274-normalization!X275)^2)</f>
        <v>0.0197309884571601</v>
      </c>
      <c r="Y274" s="0" t="n">
        <f aca="false">IF(normalization!Y275="","",(normalization!Y274-normalization!Y275)^2)</f>
        <v>0.0207426477569671</v>
      </c>
      <c r="Z274" s="0" t="n">
        <f aca="false">IF(normalization!Z275="","",(normalization!Z274-normalization!Z275)^2)</f>
        <v>0.0207780855225015</v>
      </c>
      <c r="AA274" s="0" t="n">
        <f aca="false">IF(normalization!AA275="","",(normalization!AA274-normalization!AA275)^2)</f>
        <v>0.0207298582192171</v>
      </c>
      <c r="AB274" s="0" t="n">
        <f aca="false">IF(normalization!AB275="","",(normalization!AB274-normalization!AB275)^2)</f>
        <v>0.0208162641394865</v>
      </c>
      <c r="AC274" s="0" t="n">
        <f aca="false">IF(normalization!AC275="","",(normalization!AC274-normalization!AC275)^2)</f>
        <v>0.0208928005673607</v>
      </c>
      <c r="AD274" s="0" t="n">
        <f aca="false">IF(normalization!AD275="","",(normalization!AD274-normalization!AD275)^2)</f>
        <v>0.0206055385453638</v>
      </c>
      <c r="AE274" s="0" t="n">
        <f aca="false">IF(normalization!AE275="","",(normalization!AE274-normalization!AE275)^2)</f>
        <v>0.0235459628223832</v>
      </c>
      <c r="AF274" s="0" t="n">
        <f aca="false">IF(normalization!AF275="","",(normalization!AF274-normalization!AF275)^2)</f>
        <v>0.0269769406449104</v>
      </c>
      <c r="AG274" s="0" t="n">
        <f aca="false">IF(normalization!AG275="","",(normalization!AG274-normalization!AG275)^2)</f>
        <v>0.0217847151561699</v>
      </c>
      <c r="AH274" s="0" t="n">
        <f aca="false">IF(normalization!AH275="","",(normalization!AH274-normalization!AH275)^2)</f>
        <v>0.0254007857746482</v>
      </c>
      <c r="AI274" s="0" t="n">
        <f aca="false">IF(normalization!AI275="","",(normalization!AI274-normalization!AI275)^2)</f>
        <v>0.0207273991448995</v>
      </c>
      <c r="AJ274" s="0" t="n">
        <f aca="false">IF(normalization!AJ275="","",(normalization!AJ274-normalization!AJ275)^2)</f>
        <v>0.021537962517913</v>
      </c>
      <c r="AK274" s="0" t="n">
        <f aca="false">IF(normalization!AK275="","",(normalization!AK274-normalization!AK275)^2)</f>
        <v>0.0207628977209769</v>
      </c>
      <c r="AL274" s="0" t="n">
        <f aca="false">IF(normalization!AL275="","",(normalization!AL274-normalization!AL275)^2)</f>
        <v>0.0207298582192171</v>
      </c>
      <c r="AM274" s="0" t="n">
        <f aca="false">IF(normalization!AM275="","",(normalization!AM274-normalization!AM275)^2)</f>
        <v>0.0206739994823172</v>
      </c>
      <c r="AN274" s="0" t="n">
        <f aca="false">IF(normalization!AN275="","",(normalization!AN274-normalization!AN275)^2)</f>
        <v>0.020813799945406</v>
      </c>
      <c r="AO274" s="0" t="n">
        <f aca="false">IF(normalization!AO275="","",(normalization!AO274-normalization!AO275)^2)</f>
        <v>0.0207146143097466</v>
      </c>
      <c r="AP274" s="0" t="n">
        <f aca="false">IF(normalization!AP275="","",(normalization!AP274-normalization!AP275)^2)</f>
        <v>0.0207374822765559</v>
      </c>
      <c r="AQ274" s="0" t="n">
        <f aca="false">IF(normalization!AQ275="","",(normalization!AQ274-normalization!AQ275)^2)</f>
        <v>0.0208902577878243</v>
      </c>
      <c r="AR274" s="0" t="n">
        <f aca="false">IF(normalization!AR275="","",(normalization!AR274-normalization!AR275)^2)</f>
        <v>0.0203806668579058</v>
      </c>
      <c r="AS274" s="0" t="n">
        <f aca="false">IF(normalization!AS275="","",(normalization!AS274-normalization!AS275)^2)</f>
        <v>0.0207781593827515</v>
      </c>
      <c r="AT274" s="0" t="n">
        <f aca="false">IF(normalization!AT275="","",(normalization!AT274-normalization!AT275)^2)</f>
        <v>0.0209235977583629</v>
      </c>
      <c r="AU274" s="0" t="n">
        <f aca="false">IF(normalization!AU275="","",(normalization!AU274-normalization!AU275)^2)</f>
        <v>0.0203831052781368</v>
      </c>
      <c r="AV274" s="0" t="n">
        <f aca="false">IF(normalization!AV275="","",(normalization!AV274-normalization!AV275)^2)</f>
        <v>0.0207832560570378</v>
      </c>
      <c r="AW274" s="0" t="n">
        <f aca="false">IF(normalization!AW275="","",(normalization!AW274-normalization!AW275)^2)</f>
        <v>0.0207552689926931</v>
      </c>
      <c r="AX274" s="0" t="n">
        <f aca="false">IF(normalization!AX275="","",(normalization!AX274-normalization!AX275)^2)</f>
        <v>0.0207475678601557</v>
      </c>
      <c r="AY274" s="0" t="n">
        <f aca="false">IF(normalization!AY275="","",(normalization!AY274-normalization!AY275)^2)</f>
        <v>0.0207502003549329</v>
      </c>
      <c r="AZ274" s="0" t="n">
        <f aca="false">IF(normalization!AZ275="","",(normalization!AZ274-normalization!AZ275)^2)</f>
        <v>0.0207655311880861</v>
      </c>
      <c r="BA274" s="0" t="n">
        <f aca="false">IF(normalization!BA275="","",(normalization!BA274-normalization!BA275)^2)</f>
        <v>0.0207094523212762</v>
      </c>
      <c r="BB274" s="0" t="n">
        <f aca="false">IF(normalization!BB275="","",(normalization!BB274-normalization!BB275)^2)</f>
        <v>0.0207578281517408</v>
      </c>
      <c r="BC274" s="0" t="n">
        <f aca="false">IF(normalization!BC275="","",(normalization!BC274-normalization!BC275)^2)</f>
        <v>0.020689056471782</v>
      </c>
      <c r="BD274" s="0" t="n">
        <f aca="false">IF(normalization!BD275="","",(normalization!BD274-normalization!BD275)^2)</f>
        <v>0.0207579019759774</v>
      </c>
      <c r="BE274" s="0" t="n">
        <f aca="false">IF(normalization!BE275="","",(normalization!BE274-normalization!BE275)^2)</f>
        <v>0.0207476662681706</v>
      </c>
      <c r="BF274" s="0" t="n">
        <f aca="false">IF(normalization!BF275="","",(normalization!BF274-normalization!BF275)^2)</f>
        <v>0.0207249402164441</v>
      </c>
      <c r="BG274" s="0" t="n">
        <f aca="false">IF(normalization!BG275="","",(normalization!BG274-normalization!BG275)^2)</f>
        <v>0.020757655895699</v>
      </c>
      <c r="BH274" s="0" t="n">
        <f aca="false">IF(normalization!BH275="","",(normalization!BH274-normalization!BH275)^2)</f>
        <v>0.0207527345964404</v>
      </c>
      <c r="BI274" s="0" t="n">
        <f aca="false">IF(normalization!BI275="","",(normalization!BI274-normalization!BI275)^2)</f>
        <v>0.0207679900618597</v>
      </c>
      <c r="BJ274" s="0" t="n">
        <f aca="false">IF(normalization!BJ275="","",(normalization!BJ274-normalization!BJ275)^2)</f>
        <v>0.0207527345964404</v>
      </c>
      <c r="BK274" s="0" t="n">
        <f aca="false">IF(normalization!BK275="","",(normalization!BK274-normalization!BK275)^2)</f>
        <v>0.0207095260594397</v>
      </c>
      <c r="BL274" s="0" t="n">
        <f aca="false">IF(normalization!BL275="","",(normalization!BL274-normalization!BL275)^2)</f>
        <v>0.0180102075406583</v>
      </c>
      <c r="BM274" s="0" t="n">
        <f aca="false">IF(normalization!BM275="","",(normalization!BM274-normalization!BM275)^2)</f>
        <v>0.0200571729585883</v>
      </c>
      <c r="BN274" s="0" t="n">
        <f aca="false">IF(normalization!BN275="","",(normalization!BN274-normalization!BN275)^2)</f>
        <v>0.0193951070640614</v>
      </c>
      <c r="BO274" s="0" t="n">
        <f aca="false">IF(normalization!BO275="","",(normalization!BO274-normalization!BO275)^2)</f>
        <v>0.0208419004046355</v>
      </c>
      <c r="BP274" s="0" t="n">
        <f aca="false">IF(normalization!BP275="","",(normalization!BP274-normalization!BP275)^2)</f>
        <v>0.021626110119735</v>
      </c>
      <c r="BQ274" s="0" t="n">
        <f aca="false">IF(normalization!BQ275="","",(normalization!BQ274-normalization!BQ275)^2)</f>
        <v>0.0198176934922929</v>
      </c>
      <c r="BR274" s="0" t="n">
        <f aca="false">IF(normalization!BR275="","",(normalization!BR274-normalization!BR275)^2)</f>
        <v>0.0232892972045606</v>
      </c>
      <c r="BS274" s="0" t="n">
        <f aca="false">IF(normalization!BS275="","",(normalization!BS274-normalization!BS275)^2)</f>
        <v>0.0206360252182911</v>
      </c>
      <c r="BT274" s="0" t="n">
        <f aca="false">IF(normalization!BT275="","",(normalization!BT274-normalization!BT275)^2)</f>
        <v>0.0252406777959157</v>
      </c>
      <c r="BU274" s="0" t="n">
        <f aca="false">IF(normalization!BU275="","",(normalization!BU274-normalization!BU275)^2)</f>
        <v>0.0230205606128303</v>
      </c>
      <c r="BV274" s="0" t="n">
        <f aca="false">IF(normalization!BV275="","",(normalization!BV274-normalization!BV275)^2)</f>
        <v>0.0147549299094061</v>
      </c>
      <c r="BW274" s="0" t="n">
        <f aca="false">IF(normalization!BW275="","",(normalization!BW274-normalization!BW275)^2)</f>
        <v>0.0231226214745389</v>
      </c>
    </row>
    <row r="275" customFormat="false" ht="12.8" hidden="false" customHeight="false" outlineLevel="0" collapsed="false">
      <c r="A275" s="0" t="n">
        <f aca="false">IF(normalization!A276="","",(normalization!A275-normalization!A276)^2)</f>
        <v>0.0148839250314603</v>
      </c>
      <c r="B275" s="0" t="n">
        <f aca="false">IF(normalization!B276="","",(normalization!B275-normalization!B276)^2)</f>
        <v>0.0148903832655783</v>
      </c>
      <c r="C275" s="0" t="n">
        <f aca="false">IF(normalization!C276="","",(normalization!C275-normalization!C276)^2)</f>
        <v>0.0149529122341102</v>
      </c>
      <c r="D275" s="0" t="n">
        <f aca="false">IF(normalization!D276="","",(normalization!D275-normalization!D276)^2)</f>
        <v>0.014890385349778</v>
      </c>
      <c r="E275" s="0" t="n">
        <f aca="false">IF(normalization!E276="","",(normalization!E275-normalization!E276)^2)</f>
        <v>0.0149012230755106</v>
      </c>
      <c r="F275" s="0" t="n">
        <f aca="false">IF(normalization!F276="","",(normalization!F275-normalization!F276)^2)</f>
        <v>0.0149248550125831</v>
      </c>
      <c r="G275" s="0" t="n">
        <f aca="false">IF(normalization!G276="","",(normalization!G275-normalization!G276)^2)</f>
        <v>0.0148968449851796</v>
      </c>
      <c r="H275" s="0" t="n">
        <f aca="false">IF(normalization!H276="","",(normalization!H275-normalization!H276)^2)</f>
        <v>0.0149012230755106</v>
      </c>
      <c r="I275" s="0" t="n">
        <f aca="false">IF(normalization!I276="","",(normalization!I275-normalization!I276)^2)</f>
        <v>0.0149097726295891</v>
      </c>
      <c r="J275" s="0" t="n">
        <f aca="false">IF(normalization!J276="","",(normalization!J275-normalization!J276)^2)</f>
        <v>0.0148494964493052</v>
      </c>
      <c r="K275" s="0" t="n">
        <f aca="false">IF(normalization!K276="","",(normalization!K275-normalization!K276)^2)</f>
        <v>0.0149592412740598</v>
      </c>
      <c r="L275" s="0" t="n">
        <f aca="false">IF(normalization!L276="","",(normalization!L275-normalization!L276)^2)</f>
        <v>0.014961518384927</v>
      </c>
      <c r="M275" s="0" t="n">
        <f aca="false">IF(normalization!M276="","",(normalization!M275-normalization!M276)^2)</f>
        <v>0.0148839229477128</v>
      </c>
      <c r="N275" s="0" t="n">
        <f aca="false">IF(normalization!N276="","",(normalization!N275-normalization!N276)^2)</f>
        <v>0.0148818392732252</v>
      </c>
      <c r="O275" s="0" t="n">
        <f aca="false">IF(normalization!O276="","",(normalization!O275-normalization!O276)^2)</f>
        <v>0.0149313242066008</v>
      </c>
      <c r="P275" s="0" t="n">
        <f aca="false">IF(normalization!P276="","",(normalization!P275-normalization!P276)^2)</f>
        <v>0.0149981221479171</v>
      </c>
      <c r="Q275" s="0" t="n">
        <f aca="false">IF(normalization!Q276="","",(normalization!Q275-normalization!Q276)^2)</f>
        <v>0.0146865009529246</v>
      </c>
      <c r="R275" s="0" t="n">
        <f aca="false">IF(normalization!R276="","",(normalization!R275-normalization!R276)^2)</f>
        <v>0.0148968449851796</v>
      </c>
      <c r="S275" s="0" t="n">
        <f aca="false">IF(normalization!S276="","",(normalization!S275-normalization!S276)^2)</f>
        <v>0.0169488653433293</v>
      </c>
      <c r="T275" s="0" t="n">
        <f aca="false">IF(normalization!T276="","",(normalization!T275-normalization!T276)^2)</f>
        <v>0.0119526281846229</v>
      </c>
      <c r="U275" s="0" t="n">
        <f aca="false">IF(normalization!U276="","",(normalization!U275-normalization!U276)^2)</f>
        <v>0.0145478578489702</v>
      </c>
      <c r="V275" s="0" t="n">
        <f aca="false">IF(normalization!V276="","",(normalization!V275-normalization!V276)^2)</f>
        <v>0.0184055492879131</v>
      </c>
      <c r="W275" s="0" t="n">
        <f aca="false">IF(normalization!W276="","",(normalization!W275-normalization!W276)^2)</f>
        <v>0.0125228272846685</v>
      </c>
      <c r="X275" s="0" t="n">
        <f aca="false">IF(normalization!X276="","",(normalization!X275-normalization!X276)^2)</f>
        <v>0.0151716066917059</v>
      </c>
      <c r="Y275" s="0" t="n">
        <f aca="false">IF(normalization!Y276="","",(normalization!Y275-normalization!Y276)^2)</f>
        <v>0.0148258431650282</v>
      </c>
      <c r="Z275" s="0" t="n">
        <f aca="false">IF(normalization!Z276="","",(normalization!Z275-normalization!Z276)^2)</f>
        <v>0.0148431095155179</v>
      </c>
      <c r="AA275" s="0" t="n">
        <f aca="false">IF(normalization!AA276="","",(normalization!AA275-normalization!AA276)^2)</f>
        <v>0.0149377948023541</v>
      </c>
      <c r="AB275" s="0" t="n">
        <f aca="false">IF(normalization!AB276="","",(normalization!AB275-normalization!AB276)^2)</f>
        <v>0.0148129519657464</v>
      </c>
      <c r="AC275" s="0" t="n">
        <f aca="false">IF(normalization!AC276="","",(normalization!AC275-normalization!AC276)^2)</f>
        <v>0.0148172761301926</v>
      </c>
      <c r="AD275" s="0" t="n">
        <f aca="false">IF(normalization!AD276="","",(normalization!AD275-normalization!AD276)^2)</f>
        <v>0.0149507401990678</v>
      </c>
      <c r="AE275" s="0" t="n">
        <f aca="false">IF(normalization!AE276="","",(normalization!AE275-normalization!AE276)^2)</f>
        <v>0.0147614432380464</v>
      </c>
      <c r="AF275" s="0" t="n">
        <f aca="false">IF(normalization!AF276="","",(normalization!AF275-normalization!AF276)^2)</f>
        <v>0.014806508468709</v>
      </c>
      <c r="AG275" s="0" t="n">
        <f aca="false">IF(normalization!AG276="","",(normalization!AG275-normalization!AG276)^2)</f>
        <v>0.0149593875053303</v>
      </c>
      <c r="AH275" s="0" t="n">
        <f aca="false">IF(normalization!AH276="","",(normalization!AH275-normalization!AH276)^2)</f>
        <v>0.0137296869527867</v>
      </c>
      <c r="AI275" s="0" t="n">
        <f aca="false">IF(normalization!AI276="","",(normalization!AI275-normalization!AI276)^2)</f>
        <v>0.0149529748913083</v>
      </c>
      <c r="AJ275" s="0" t="n">
        <f aca="false">IF(normalization!AJ276="","",(normalization!AJ275-normalization!AJ276)^2)</f>
        <v>0.0151086846282155</v>
      </c>
      <c r="AK275" s="0" t="n">
        <f aca="false">IF(normalization!AK276="","",(normalization!AK275-normalization!AK276)^2)</f>
        <v>0.0148903832655783</v>
      </c>
      <c r="AL275" s="0" t="n">
        <f aca="false">IF(normalization!AL276="","",(normalization!AL275-normalization!AL276)^2)</f>
        <v>0.0148860067680625</v>
      </c>
      <c r="AM275" s="0" t="n">
        <f aca="false">IF(normalization!AM276="","",(normalization!AM275-normalization!AM276)^2)</f>
        <v>0.014970168807156</v>
      </c>
      <c r="AN275" s="0" t="n">
        <f aca="false">IF(normalization!AN276="","",(normalization!AN275-normalization!AN276)^2)</f>
        <v>0.014862468086561</v>
      </c>
      <c r="AO275" s="0" t="n">
        <f aca="false">IF(normalization!AO276="","",(normalization!AO275-normalization!AO276)^2)</f>
        <v>0.0149333487262019</v>
      </c>
      <c r="AP275" s="0" t="n">
        <f aca="false">IF(normalization!AP276="","",(normalization!AP275-normalization!AP276)^2)</f>
        <v>0.0149140691846658</v>
      </c>
      <c r="AQ275" s="0" t="n">
        <f aca="false">IF(normalization!AQ276="","",(normalization!AQ275-normalization!AQ276)^2)</f>
        <v>0.0149701061139445</v>
      </c>
      <c r="AR275" s="0" t="n">
        <f aca="false">IF(normalization!AR276="","",(normalization!AR275-normalization!AR276)^2)</f>
        <v>0.0149206194934171</v>
      </c>
      <c r="AS275" s="0" t="n">
        <f aca="false">IF(normalization!AS276="","",(normalization!AS275-normalization!AS276)^2)</f>
        <v>0.0149291746092211</v>
      </c>
      <c r="AT275" s="0" t="n">
        <f aca="false">IF(normalization!AT276="","",(normalization!AT275-normalization!AT276)^2)</f>
        <v>0.0149744949557779</v>
      </c>
      <c r="AU275" s="0" t="n">
        <f aca="false">IF(normalization!AU276="","",(normalization!AU275-normalization!AU276)^2)</f>
        <v>0.0149183246356112</v>
      </c>
      <c r="AV275" s="0" t="n">
        <f aca="false">IF(normalization!AV276="","",(normalization!AV275-normalization!AV276)^2)</f>
        <v>0.0149291746092211</v>
      </c>
      <c r="AW275" s="0" t="n">
        <f aca="false">IF(normalization!AW276="","",(normalization!AW275-normalization!AW276)^2)</f>
        <v>0.0148796099030587</v>
      </c>
      <c r="AX275" s="0" t="n">
        <f aca="false">IF(normalization!AX276="","",(normalization!AX275-normalization!AX276)^2)</f>
        <v>0.0148924675381008</v>
      </c>
      <c r="AY275" s="0" t="n">
        <f aca="false">IF(normalization!AY276="","",(normalization!AY275-normalization!AY276)^2)</f>
        <v>0.0149356447392365</v>
      </c>
      <c r="AZ275" s="0" t="n">
        <f aca="false">IF(normalization!AZ276="","",(normalization!AZ275-normalization!AZ276)^2)</f>
        <v>0.0149033081065165</v>
      </c>
      <c r="BA275" s="0" t="n">
        <f aca="false">IF(normalization!BA276="","",(normalization!BA275-normalization!BA276)^2)</f>
        <v>0.0149053932833846</v>
      </c>
      <c r="BB275" s="0" t="n">
        <f aca="false">IF(normalization!BB276="","",(normalization!BB275-normalization!BB276)^2)</f>
        <v>0.014901160526834</v>
      </c>
      <c r="BC275" s="0" t="n">
        <f aca="false">IF(normalization!BC276="","",(normalization!BC275-normalization!BC276)^2)</f>
        <v>0.0148580956936072</v>
      </c>
      <c r="BD275" s="0" t="n">
        <f aca="false">IF(normalization!BD276="","",(normalization!BD275-normalization!BD276)^2)</f>
        <v>0.0148730894331928</v>
      </c>
      <c r="BE275" s="0" t="n">
        <f aca="false">IF(normalization!BE276="","",(normalization!BE275-normalization!BE276)^2)</f>
        <v>0.0148774848645426</v>
      </c>
      <c r="BF275" s="0" t="n">
        <f aca="false">IF(normalization!BF276="","",(normalization!BF275-normalization!BF276)^2)</f>
        <v>0.0148645504045302</v>
      </c>
      <c r="BG275" s="0" t="n">
        <f aca="false">IF(normalization!BG276="","",(normalization!BG275-normalization!BG276)^2)</f>
        <v>0.0148730894331928</v>
      </c>
      <c r="BH275" s="0" t="n">
        <f aca="false">IF(normalization!BH276="","",(normalization!BH275-normalization!BH276)^2)</f>
        <v>0.0148797557445999</v>
      </c>
      <c r="BI275" s="0" t="n">
        <f aca="false">IF(normalization!BI276="","",(normalization!BI275-normalization!BI276)^2)</f>
        <v>0.0148968449851796</v>
      </c>
      <c r="BJ275" s="0" t="n">
        <f aca="false">IF(normalization!BJ276="","",(normalization!BJ275-normalization!BJ276)^2)</f>
        <v>0.0149033081065165</v>
      </c>
      <c r="BK275" s="0" t="n">
        <f aca="false">IF(normalization!BK276="","",(normalization!BK275-normalization!BK276)^2)</f>
        <v>0.0149119208297549</v>
      </c>
      <c r="BL275" s="0" t="n">
        <f aca="false">IF(normalization!BL276="","",(normalization!BL275-normalization!BL276)^2)</f>
        <v>0.0177367418363027</v>
      </c>
      <c r="BM275" s="0" t="n">
        <f aca="false">IF(normalization!BM276="","",(normalization!BM275-normalization!BM276)^2)</f>
        <v>0.00938031628774984</v>
      </c>
      <c r="BN275" s="0" t="n">
        <f aca="false">IF(normalization!BN276="","",(normalization!BN275-normalization!BN276)^2)</f>
        <v>0.0160557246472898</v>
      </c>
      <c r="BO275" s="0" t="n">
        <f aca="false">IF(normalization!BO276="","",(normalization!BO275-normalization!BO276)^2)</f>
        <v>0.0166766864734616</v>
      </c>
      <c r="BP275" s="0" t="n">
        <f aca="false">IF(normalization!BP276="","",(normalization!BP275-normalization!BP276)^2)</f>
        <v>0.0114166922335959</v>
      </c>
      <c r="BQ275" s="0" t="n">
        <f aca="false">IF(normalization!BQ276="","",(normalization!BQ275-normalization!BQ276)^2)</f>
        <v>0.0144861208298333</v>
      </c>
      <c r="BR275" s="0" t="n">
        <f aca="false">IF(normalization!BR276="","",(normalization!BR275-normalization!BR276)^2)</f>
        <v>0.0142808706479229</v>
      </c>
      <c r="BS275" s="0" t="n">
        <f aca="false">IF(normalization!BS276="","",(normalization!BS275-normalization!BS276)^2)</f>
        <v>0.0148216841010258</v>
      </c>
      <c r="BT275" s="0" t="n">
        <f aca="false">IF(normalization!BT276="","",(normalization!BT275-normalization!BT276)^2)</f>
        <v>0.0181195236308859</v>
      </c>
      <c r="BU275" s="0" t="n">
        <f aca="false">IF(normalization!BU276="","",(normalization!BU275-normalization!BU276)^2)</f>
        <v>0.0156535659113177</v>
      </c>
      <c r="BV275" s="0" t="n">
        <f aca="false">IF(normalization!BV276="","",(normalization!BV275-normalization!BV276)^2)</f>
        <v>0.0219678895117305</v>
      </c>
      <c r="BW275" s="0" t="n">
        <f aca="false">IF(normalization!BW276="","",(normalization!BW275-normalization!BW276)^2)</f>
        <v>0.0150783212655828</v>
      </c>
    </row>
    <row r="276" customFormat="false" ht="12.8" hidden="false" customHeight="false" outlineLevel="0" collapsed="false">
      <c r="A276" s="0" t="n">
        <f aca="false">IF(normalization!A277="","",(normalization!A276-normalization!A277)^2)</f>
        <v>0.000482300674308875</v>
      </c>
      <c r="B276" s="0" t="n">
        <f aca="false">IF(normalization!B277="","",(normalization!B276-normalization!B277)^2)</f>
        <v>0.000482325431126161</v>
      </c>
      <c r="C276" s="0" t="n">
        <f aca="false">IF(normalization!C277="","",(normalization!C276-normalization!C277)^2)</f>
        <v>0.000483849572202225</v>
      </c>
      <c r="D276" s="0" t="n">
        <f aca="false">IF(normalization!D277="","",(normalization!D276-normalization!D277)^2)</f>
        <v>0.000483075939061896</v>
      </c>
      <c r="E276" s="0" t="n">
        <f aca="false">IF(normalization!E277="","",(normalization!E276-normalization!E277)^2)</f>
        <v>0.000483075939061896</v>
      </c>
      <c r="F276" s="0" t="n">
        <f aca="false">IF(normalization!F277="","",(normalization!F276-normalization!F277)^2)</f>
        <v>0.000483075939061896</v>
      </c>
      <c r="G276" s="0" t="n">
        <f aca="false">IF(normalization!G277="","",(normalization!G276-normalization!G277)^2)</f>
        <v>0.000482688228861416</v>
      </c>
      <c r="H276" s="0" t="n">
        <f aca="false">IF(normalization!H277="","",(normalization!H276-normalization!H277)^2)</f>
        <v>0.000483451411823057</v>
      </c>
      <c r="I276" s="0" t="n">
        <f aca="false">IF(normalization!I277="","",(normalization!I276-normalization!I277)^2)</f>
        <v>0.00048152678174217</v>
      </c>
      <c r="J276" s="0" t="n">
        <f aca="false">IF(normalization!J277="","",(normalization!J276-normalization!J277)^2)</f>
        <v>0.000481138569892537</v>
      </c>
      <c r="K276" s="0" t="n">
        <f aca="false">IF(normalization!K277="","",(normalization!K276-normalization!K277)^2)</f>
        <v>0.000481538025730384</v>
      </c>
      <c r="L276" s="0" t="n">
        <f aca="false">IF(normalization!L277="","",(normalization!L276-normalization!L277)^2)</f>
        <v>0.000485797656704603</v>
      </c>
      <c r="M276" s="0" t="n">
        <f aca="false">IF(normalization!M277="","",(normalization!M276-normalization!M277)^2)</f>
        <v>0.000467290098876007</v>
      </c>
      <c r="N276" s="0" t="n">
        <f aca="false">IF(normalization!N277="","",(normalization!N276-normalization!N277)^2)</f>
        <v>0.000477274763391977</v>
      </c>
      <c r="O276" s="0" t="n">
        <f aca="false">IF(normalization!O277="","",(normalization!O276-normalization!O277)^2)</f>
        <v>0.000500296155901783</v>
      </c>
      <c r="P276" s="0" t="n">
        <f aca="false">IF(normalization!P277="","",(normalization!P276-normalization!P277)^2)</f>
        <v>0.0005218523381544</v>
      </c>
      <c r="Q276" s="0" t="n">
        <f aca="false">IF(normalization!Q277="","",(normalization!Q276-normalization!Q277)^2)</f>
        <v>0.000392372087337571</v>
      </c>
      <c r="R276" s="0" t="n">
        <f aca="false">IF(normalization!R277="","",(normalization!R276-normalization!R277)^2)</f>
        <v>0.000464260077169083</v>
      </c>
      <c r="S276" s="0" t="n">
        <f aca="false">IF(normalization!S277="","",(normalization!S276-normalization!S277)^2)</f>
        <v>0.000545086698424705</v>
      </c>
      <c r="T276" s="0" t="n">
        <f aca="false">IF(normalization!T277="","",(normalization!T276-normalization!T277)^2)</f>
        <v>0.000419404585530079</v>
      </c>
      <c r="U276" s="0" t="n">
        <f aca="false">IF(normalization!U277="","",(normalization!U276-normalization!U277)^2)</f>
        <v>0.000489667771236376</v>
      </c>
      <c r="V276" s="0" t="n">
        <f aca="false">IF(normalization!V277="","",(normalization!V276-normalization!V277)^2)</f>
        <v>0.000932032485432027</v>
      </c>
      <c r="W276" s="0" t="n">
        <f aca="false">IF(normalization!W277="","",(normalization!W276-normalization!W277)^2)</f>
        <v>0.00075203298430894</v>
      </c>
      <c r="X276" s="0" t="n">
        <f aca="false">IF(normalization!X277="","",(normalization!X276-normalization!X277)^2)</f>
        <v>0.000506246705307025</v>
      </c>
      <c r="Y276" s="0" t="n">
        <f aca="false">IF(normalization!Y277="","",(normalization!Y276-normalization!Y277)^2)</f>
        <v>0.000488119392292467</v>
      </c>
      <c r="Z276" s="0" t="n">
        <f aca="false">IF(normalization!Z277="","",(normalization!Z276-normalization!Z277)^2)</f>
        <v>0.000481500546280185</v>
      </c>
      <c r="AA276" s="0" t="n">
        <f aca="false">IF(normalization!AA277="","",(normalization!AA276-normalization!AA277)^2)</f>
        <v>0.00048657346529203</v>
      </c>
      <c r="AB276" s="0" t="n">
        <f aca="false">IF(normalization!AB277="","",(normalization!AB276-normalization!AB277)^2)</f>
        <v>0.000473810878818199</v>
      </c>
      <c r="AC276" s="0" t="n">
        <f aca="false">IF(normalization!AC277="","",(normalization!AC276-normalization!AC277)^2)</f>
        <v>0.000464635529658126</v>
      </c>
      <c r="AD276" s="0" t="n">
        <f aca="false">IF(normalization!AD277="","",(normalization!AD276-normalization!AD277)^2)</f>
        <v>0.000490473140768766</v>
      </c>
      <c r="AE276" s="0" t="n">
        <f aca="false">IF(normalization!AE277="","",(normalization!AE276-normalization!AE277)^2)</f>
        <v>0.000336484840514175</v>
      </c>
      <c r="AF276" s="0" t="n">
        <f aca="false">IF(normalization!AF277="","",(normalization!AF276-normalization!AF277)^2)</f>
        <v>0.000844205121952995</v>
      </c>
      <c r="AG276" s="0" t="n">
        <f aca="false">IF(normalization!AG277="","",(normalization!AG276-normalization!AG277)^2)</f>
        <v>0.000480751263586882</v>
      </c>
      <c r="AH276" s="0" t="n">
        <f aca="false">IF(normalization!AH277="","",(normalization!AH276-normalization!AH277)^2)</f>
        <v>0.000362211114486636</v>
      </c>
      <c r="AI276" s="0" t="n">
        <f aca="false">IF(normalization!AI277="","",(normalization!AI276-normalization!AI277)^2)</f>
        <v>0.000503828526171827</v>
      </c>
      <c r="AJ276" s="0" t="n">
        <f aca="false">IF(normalization!AJ277="","",(normalization!AJ276-normalization!AJ277)^2)</f>
        <v>0.000352537696457105</v>
      </c>
      <c r="AK276" s="0" t="n">
        <f aca="false">IF(normalization!AK277="","",(normalization!AK276-normalization!AK277)^2)</f>
        <v>0.000481912900456552</v>
      </c>
      <c r="AL276" s="0" t="n">
        <f aca="false">IF(normalization!AL277="","",(normalization!AL276-normalization!AL277)^2)</f>
        <v>0.000481538025730382</v>
      </c>
      <c r="AM276" s="0" t="n">
        <f aca="false">IF(normalization!AM277="","",(normalization!AM276-normalization!AM277)^2)</f>
        <v>0.000487742110840105</v>
      </c>
      <c r="AN276" s="0" t="n">
        <f aca="false">IF(normalization!AN277="","",(normalization!AN276-normalization!AN277)^2)</f>
        <v>0.000494783420577867</v>
      </c>
      <c r="AO276" s="0" t="n">
        <f aca="false">IF(normalization!AO277="","",(normalization!AO276-normalization!AO277)^2)</f>
        <v>0.0004726961878551</v>
      </c>
      <c r="AP276" s="0" t="n">
        <f aca="false">IF(normalization!AP277="","",(normalization!AP276-normalization!AP277)^2)</f>
        <v>0.000485406221479637</v>
      </c>
      <c r="AQ276" s="0" t="n">
        <f aca="false">IF(normalization!AQ277="","",(normalization!AQ276-normalization!AQ277)^2)</f>
        <v>0.00047418273419695</v>
      </c>
      <c r="AR276" s="0" t="n">
        <f aca="false">IF(normalization!AR277="","",(normalization!AR276-normalization!AR277)^2)</f>
        <v>0.000481538025730389</v>
      </c>
      <c r="AS276" s="0" t="n">
        <f aca="false">IF(normalization!AS277="","",(normalization!AS276-normalization!AS277)^2)</f>
        <v>0.00048657346529203</v>
      </c>
      <c r="AT276" s="0" t="n">
        <f aca="false">IF(normalization!AT277="","",(normalization!AT276-normalization!AT277)^2)</f>
        <v>0.000468842089527353</v>
      </c>
      <c r="AU276" s="0" t="n">
        <f aca="false">IF(normalization!AU277="","",(normalization!AU276-normalization!AU277)^2)</f>
        <v>0.000481125832002441</v>
      </c>
      <c r="AV276" s="0" t="n">
        <f aca="false">IF(normalization!AV277="","",(normalization!AV276-normalization!AV277)^2)</f>
        <v>0.00048657346529203</v>
      </c>
      <c r="AW276" s="0" t="n">
        <f aca="false">IF(normalization!AW277="","",(normalization!AW276-normalization!AW277)^2)</f>
        <v>0.000482302924902372</v>
      </c>
      <c r="AX276" s="0" t="n">
        <f aca="false">IF(normalization!AX277="","",(normalization!AX276-normalization!AX277)^2)</f>
        <v>0.000482325431126166</v>
      </c>
      <c r="AY276" s="0" t="n">
        <f aca="false">IF(normalization!AY277="","",(normalization!AY276-normalization!AY277)^2)</f>
        <v>0.000482299173916128</v>
      </c>
      <c r="AZ276" s="0" t="n">
        <f aca="false">IF(normalization!AZ277="","",(normalization!AZ276-normalization!AZ277)^2)</f>
        <v>0.000480376841033516</v>
      </c>
      <c r="BA276" s="0" t="n">
        <f aca="false">IF(normalization!BA277="","",(normalization!BA276-normalization!BA277)^2)</f>
        <v>0.000502257900326138</v>
      </c>
      <c r="BB276" s="0" t="n">
        <f aca="false">IF(normalization!BB277="","",(normalization!BB276-normalization!BB277)^2)</f>
        <v>0.000473810878818202</v>
      </c>
      <c r="BC276" s="0" t="n">
        <f aca="false">IF(normalization!BC277="","",(normalization!BC276-normalization!BC277)^2)</f>
        <v>0.00046995222959001</v>
      </c>
      <c r="BD276" s="0" t="n">
        <f aca="false">IF(normalization!BD277="","",(normalization!BD276-normalization!BD277)^2)</f>
        <v>0.000492051766107851</v>
      </c>
      <c r="BE276" s="0" t="n">
        <f aca="false">IF(normalization!BE277="","",(normalization!BE276-normalization!BE277)^2)</f>
        <v>0.000456680690266353</v>
      </c>
      <c r="BF276" s="0" t="n">
        <f aca="false">IF(normalization!BF277="","",(normalization!BF276-normalization!BF277)^2)</f>
        <v>0.00046504059947653</v>
      </c>
      <c r="BG276" s="0" t="n">
        <f aca="false">IF(normalization!BG277="","",(normalization!BG276-normalization!BG277)^2)</f>
        <v>0.000491635095869183</v>
      </c>
      <c r="BH276" s="0" t="n">
        <f aca="false">IF(normalization!BH277="","",(normalization!BH276-normalization!BH277)^2)</f>
        <v>0.000456279278671767</v>
      </c>
      <c r="BI276" s="0" t="n">
        <f aca="false">IF(normalization!BI277="","",(normalization!BI276-normalization!BI277)^2)</f>
        <v>0.000482688228861412</v>
      </c>
      <c r="BJ276" s="0" t="n">
        <f aca="false">IF(normalization!BJ277="","",(normalization!BJ276-normalization!BJ277)^2)</f>
        <v>0.000483075939061895</v>
      </c>
      <c r="BK276" s="0" t="n">
        <f aca="false">IF(normalization!BK277="","",(normalization!BK276-normalization!BK277)^2)</f>
        <v>0.000482302924902372</v>
      </c>
      <c r="BL276" s="0" t="n">
        <f aca="false">IF(normalization!BL277="","",(normalization!BL276-normalization!BL277)^2)</f>
        <v>0.000556228783800754</v>
      </c>
      <c r="BM276" s="0" t="n">
        <f aca="false">IF(normalization!BM277="","",(normalization!BM276-normalization!BM277)^2)</f>
        <v>0.00161108970493279</v>
      </c>
      <c r="BN276" s="0" t="n">
        <f aca="false">IF(normalization!BN277="","",(normalization!BN276-normalization!BN277)^2)</f>
        <v>0.000456315763341803</v>
      </c>
      <c r="BO276" s="0" t="n">
        <f aca="false">IF(normalization!BO277="","",(normalization!BO276-normalization!BO277)^2)</f>
        <v>0.00271568916807301</v>
      </c>
      <c r="BP276" s="0" t="n">
        <f aca="false">IF(normalization!BP277="","",(normalization!BP276-normalization!BP277)^2)</f>
        <v>0.00076223132426783</v>
      </c>
      <c r="BQ276" s="0" t="n">
        <f aca="false">IF(normalization!BQ277="","",(normalization!BQ276-normalization!BQ277)^2)</f>
        <v>0.0021540592915468</v>
      </c>
      <c r="BR276" s="0" t="n">
        <f aca="false">IF(normalization!BR277="","",(normalization!BR276-normalization!BR277)^2)</f>
        <v>0.000290576398111882</v>
      </c>
      <c r="BS276" s="0" t="n">
        <f aca="false">IF(normalization!BS277="","",(normalization!BS276-normalization!BS277)^2)</f>
        <v>0.000488496819607022</v>
      </c>
      <c r="BT276" s="0" t="n">
        <f aca="false">IF(normalization!BT277="","",(normalization!BT276-normalization!BT277)^2)</f>
        <v>0.000302434123394444</v>
      </c>
      <c r="BU276" s="0" t="n">
        <f aca="false">IF(normalization!BU277="","",(normalization!BU276-normalization!BU277)^2)</f>
        <v>0.000125149591162662</v>
      </c>
      <c r="BV276" s="0" t="n">
        <f aca="false">IF(normalization!BV277="","",(normalization!BV276-normalization!BV277)^2)</f>
        <v>6.82307902328435E-005</v>
      </c>
      <c r="BW276" s="0" t="n">
        <f aca="false">IF(normalization!BW277="","",(normalization!BW276-normalization!BW277)^2)</f>
        <v>0.000825869670594405</v>
      </c>
    </row>
    <row r="277" customFormat="false" ht="12.8" hidden="false" customHeight="false" outlineLevel="0" collapsed="false">
      <c r="A277" s="0" t="n">
        <f aca="false">IF(normalization!A278="","",(normalization!A277-normalization!A278)^2)</f>
        <v>0.0207654499665113</v>
      </c>
      <c r="B277" s="0" t="n">
        <f aca="false">IF(normalization!B278="","",(normalization!B277-normalization!B278)^2)</f>
        <v>0.0207478138806306</v>
      </c>
      <c r="C277" s="0" t="n">
        <f aca="false">IF(normalization!C278="","",(normalization!C277-normalization!C278)^2)</f>
        <v>0.0207069944576149</v>
      </c>
      <c r="D277" s="0" t="n">
        <f aca="false">IF(normalization!D278="","",(normalization!D277-normalization!D278)^2)</f>
        <v>0.0207705352356721</v>
      </c>
      <c r="E277" s="0" t="n">
        <f aca="false">IF(normalization!E278="","",(normalization!E277-normalization!E278)^2)</f>
        <v>0.0207121561397746</v>
      </c>
      <c r="F277" s="0" t="n">
        <f aca="false">IF(normalization!F278="","",(normalization!F277-normalization!F278)^2)</f>
        <v>0.020722235563614</v>
      </c>
      <c r="G277" s="0" t="n">
        <f aca="false">IF(normalization!G278="","",(normalization!G277-normalization!G278)^2)</f>
        <v>0.0207781643067729</v>
      </c>
      <c r="H277" s="0" t="n">
        <f aca="false">IF(normalization!H278="","",(normalization!H277-normalization!H278)^2)</f>
        <v>0.0206637599318985</v>
      </c>
      <c r="I277" s="0" t="n">
        <f aca="false">IF(normalization!I278="","",(normalization!I277-normalization!I278)^2)</f>
        <v>0.0207349489665243</v>
      </c>
      <c r="J277" s="0" t="n">
        <f aca="false">IF(normalization!J278="","",(normalization!J277-normalization!J278)^2)</f>
        <v>0.0207857972411681</v>
      </c>
      <c r="K277" s="0" t="n">
        <f aca="false">IF(normalization!K278="","",(normalization!K277-normalization!K278)^2)</f>
        <v>0.020681686950353</v>
      </c>
      <c r="L277" s="0" t="n">
        <f aca="false">IF(normalization!L278="","",(normalization!L277-normalization!L278)^2)</f>
        <v>0.0206968450258773</v>
      </c>
      <c r="M277" s="0" t="n">
        <f aca="false">IF(normalization!M278="","",(normalization!M277-normalization!M278)^2)</f>
        <v>0.0207729156312175</v>
      </c>
      <c r="N277" s="0" t="n">
        <f aca="false">IF(normalization!N278="","",(normalization!N277-normalization!N278)^2)</f>
        <v>0.0207451077356303</v>
      </c>
      <c r="O277" s="0" t="n">
        <f aca="false">IF(normalization!O278="","",(normalization!O277-normalization!O278)^2)</f>
        <v>0.0207349489665244</v>
      </c>
      <c r="P277" s="0" t="n">
        <f aca="false">IF(normalization!P278="","",(normalization!P277-normalization!P278)^2)</f>
        <v>0.0206132132756919</v>
      </c>
      <c r="Q277" s="0" t="n">
        <f aca="false">IF(normalization!Q278="","",(normalization!Q277-normalization!Q278)^2)</f>
        <v>0.0210230837505632</v>
      </c>
      <c r="R277" s="0" t="n">
        <f aca="false">IF(normalization!R278="","",(normalization!R277-normalization!R278)^2)</f>
        <v>0.0208163380675626</v>
      </c>
      <c r="S277" s="0" t="n">
        <f aca="false">IF(normalization!S278="","",(normalization!S277-normalization!S278)^2)</f>
        <v>0.0193314113449553</v>
      </c>
      <c r="T277" s="0" t="n">
        <f aca="false">IF(normalization!T278="","",(normalization!T277-normalization!T278)^2)</f>
        <v>0.0225731378934011</v>
      </c>
      <c r="U277" s="0" t="n">
        <f aca="false">IF(normalization!U278="","",(normalization!U277-normalization!U278)^2)</f>
        <v>0.0211870479145677</v>
      </c>
      <c r="V277" s="0" t="n">
        <f aca="false">IF(normalization!V278="","",(normalization!V277-normalization!V278)^2)</f>
        <v>0.0183575244032414</v>
      </c>
      <c r="W277" s="0" t="n">
        <f aca="false">IF(normalization!W278="","",(normalization!W277-normalization!W278)^2)</f>
        <v>0.0205269855386723</v>
      </c>
      <c r="X277" s="0" t="n">
        <f aca="false">IF(normalization!X278="","",(normalization!X277-normalization!X278)^2)</f>
        <v>0.0203579965358277</v>
      </c>
      <c r="Y277" s="0" t="n">
        <f aca="false">IF(normalization!Y278="","",(normalization!Y277-normalization!Y278)^2)</f>
        <v>0.0207347768054388</v>
      </c>
      <c r="Z277" s="0" t="n">
        <f aca="false">IF(normalization!Z278="","",(normalization!Z277-normalization!Z278)^2)</f>
        <v>0.0207424017671232</v>
      </c>
      <c r="AA277" s="0" t="n">
        <f aca="false">IF(normalization!AA278="","",(normalization!AA277-normalization!AA278)^2)</f>
        <v>0.0206943141992808</v>
      </c>
      <c r="AB277" s="0" t="n">
        <f aca="false">IF(normalization!AB278="","",(normalization!AB277-normalization!AB278)^2)</f>
        <v>0.0208571910687736</v>
      </c>
      <c r="AC277" s="0" t="n">
        <f aca="false">IF(normalization!AC278="","",(normalization!AC277-normalization!AC278)^2)</f>
        <v>0.0208953435016423</v>
      </c>
      <c r="AD277" s="0" t="n">
        <f aca="false">IF(normalization!AD278="","",(normalization!AD277-normalization!AD278)^2)</f>
        <v>0.0207628977209769</v>
      </c>
      <c r="AE277" s="0" t="n">
        <f aca="false">IF(normalization!AE278="","",(normalization!AE277-normalization!AE278)^2)</f>
        <v>0.0212589576135131</v>
      </c>
      <c r="AF277" s="0" t="n">
        <f aca="false">IF(normalization!AF278="","",(normalization!AF277-normalization!AF278)^2)</f>
        <v>0.0232650626811136</v>
      </c>
      <c r="AG277" s="0" t="n">
        <f aca="false">IF(normalization!AG278="","",(normalization!AG277-normalization!AG278)^2)</f>
        <v>0.021855080870298</v>
      </c>
      <c r="AH277" s="0" t="n">
        <f aca="false">IF(normalization!AH278="","",(normalization!AH277-normalization!AH278)^2)</f>
        <v>0.0208776696060869</v>
      </c>
      <c r="AI277" s="0" t="n">
        <f aca="false">IF(normalization!AI278="","",(normalization!AI277-normalization!AI278)^2)</f>
        <v>0.0222086876896322</v>
      </c>
      <c r="AJ277" s="0" t="n">
        <f aca="false">IF(normalization!AJ278="","",(normalization!AJ277-normalization!AJ278)^2)</f>
        <v>0.021815986011793</v>
      </c>
      <c r="AK277" s="0" t="n">
        <f aca="false">IF(normalization!AK278="","",(normalization!AK277-normalization!AK278)^2)</f>
        <v>0.0207628977209769</v>
      </c>
      <c r="AL277" s="0" t="n">
        <f aca="false">IF(normalization!AL278="","",(normalization!AL277-normalization!AL278)^2)</f>
        <v>0.0207502741656044</v>
      </c>
      <c r="AM277" s="0" t="n">
        <f aca="false">IF(normalization!AM278="","",(normalization!AM277-normalization!AM278)^2)</f>
        <v>0.0206537192875544</v>
      </c>
      <c r="AN277" s="0" t="n">
        <f aca="false">IF(normalization!AN278="","",(normalization!AN277-normalization!AN278)^2)</f>
        <v>0.0208850739594077</v>
      </c>
      <c r="AO277" s="0" t="n">
        <f aca="false">IF(normalization!AO278="","",(normalization!AO277-normalization!AO278)^2)</f>
        <v>0.0209925846039354</v>
      </c>
      <c r="AP277" s="0" t="n">
        <f aca="false">IF(normalization!AP278="","",(normalization!AP277-normalization!AP278)^2)</f>
        <v>0.020653694741292</v>
      </c>
      <c r="AQ277" s="0" t="n">
        <f aca="false">IF(normalization!AQ278="","",(normalization!AQ277-normalization!AQ278)^2)</f>
        <v>0.0206841433116338</v>
      </c>
      <c r="AR277" s="0" t="n">
        <f aca="false">IF(normalization!AR278="","",(normalization!AR277-normalization!AR278)^2)</f>
        <v>0.0207350227500655</v>
      </c>
      <c r="AS277" s="0" t="n">
        <f aca="false">IF(normalization!AS278="","",(normalization!AS277-normalization!AS278)^2)</f>
        <v>0.0207298582192171</v>
      </c>
      <c r="AT277" s="0" t="n">
        <f aca="false">IF(normalization!AT278="","",(normalization!AT277-normalization!AT278)^2)</f>
        <v>0.0206713718257889</v>
      </c>
      <c r="AU277" s="0" t="n">
        <f aca="false">IF(normalization!AU278="","",(normalization!AU277-normalization!AU278)^2)</f>
        <v>0.0207347768054388</v>
      </c>
      <c r="AV277" s="0" t="n">
        <f aca="false">IF(normalization!AV278="","",(normalization!AV277-normalization!AV278)^2)</f>
        <v>0.0207271532454902</v>
      </c>
      <c r="AW277" s="0" t="n">
        <f aca="false">IF(normalization!AW278="","",(normalization!AW277-normalization!AW278)^2)</f>
        <v>0.020762922332046</v>
      </c>
      <c r="AX277" s="0" t="n">
        <f aca="false">IF(normalization!AX278="","",(normalization!AX277-normalization!AX278)^2)</f>
        <v>0.0207502741656044</v>
      </c>
      <c r="AY277" s="0" t="n">
        <f aca="false">IF(normalization!AY278="","",(normalization!AY277-normalization!AY278)^2)</f>
        <v>0.0207400157413326</v>
      </c>
      <c r="AZ277" s="0" t="n">
        <f aca="false">IF(normalization!AZ278="","",(normalization!AZ277-normalization!AZ278)^2)</f>
        <v>0.0207527345964404</v>
      </c>
      <c r="BA277" s="0" t="n">
        <f aca="false">IF(normalization!BA278="","",(normalization!BA277-normalization!BA278)^2)</f>
        <v>0.0207527345964404</v>
      </c>
      <c r="BB277" s="0" t="n">
        <f aca="false">IF(normalization!BB278="","",(normalization!BB277-normalization!BB278)^2)</f>
        <v>0.0207527345964404</v>
      </c>
      <c r="BC277" s="0" t="n">
        <f aca="false">IF(normalization!BC278="","",(normalization!BC277-normalization!BC278)^2)</f>
        <v>0.0207756235892849</v>
      </c>
      <c r="BD277" s="0" t="n">
        <f aca="false">IF(normalization!BD278="","",(normalization!BD277-normalization!BD278)^2)</f>
        <v>0.0207146143097466</v>
      </c>
      <c r="BE277" s="0" t="n">
        <f aca="false">IF(normalization!BE278="","",(normalization!BE277-normalization!BE278)^2)</f>
        <v>0.0207654327377128</v>
      </c>
      <c r="BF277" s="0" t="n">
        <f aca="false">IF(normalization!BF278="","",(normalization!BF277-normalization!BF278)^2)</f>
        <v>0.0207630699987668</v>
      </c>
      <c r="BG277" s="0" t="n">
        <f aca="false">IF(normalization!BG278="","",(normalization!BG277-normalization!BG278)^2)</f>
        <v>0.0207146143097466</v>
      </c>
      <c r="BH277" s="0" t="n">
        <f aca="false">IF(normalization!BH278="","",(normalization!BH277-normalization!BH278)^2)</f>
        <v>0.0207628238878572</v>
      </c>
      <c r="BI277" s="0" t="n">
        <f aca="false">IF(normalization!BI278="","",(normalization!BI277-normalization!BI278)^2)</f>
        <v>0.0207756211274247</v>
      </c>
      <c r="BJ277" s="0" t="n">
        <f aca="false">IF(normalization!BJ278="","",(normalization!BJ277-normalization!BJ278)^2)</f>
        <v>0.0206716173940911</v>
      </c>
      <c r="BK277" s="0" t="n">
        <f aca="false">IF(normalization!BK278="","",(normalization!BK277-normalization!BK278)^2)</f>
        <v>0.0207298828106968</v>
      </c>
      <c r="BL277" s="0" t="n">
        <f aca="false">IF(normalization!BL278="","",(normalization!BL277-normalization!BL278)^2)</f>
        <v>0.0199147106428527</v>
      </c>
      <c r="BM277" s="0" t="n">
        <f aca="false">IF(normalization!BM278="","",(normalization!BM277-normalization!BM278)^2)</f>
        <v>0.0209334813733289</v>
      </c>
      <c r="BN277" s="0" t="n">
        <f aca="false">IF(normalization!BN278="","",(normalization!BN277-normalization!BN278)^2)</f>
        <v>0.0225174867428636</v>
      </c>
      <c r="BO277" s="0" t="n">
        <f aca="false">IF(normalization!BO278="","",(normalization!BO277-normalization!BO278)^2)</f>
        <v>0.017179254021819</v>
      </c>
      <c r="BP277" s="0" t="n">
        <f aca="false">IF(normalization!BP278="","",(normalization!BP277-normalization!BP278)^2)</f>
        <v>0.020327789064023</v>
      </c>
      <c r="BQ277" s="0" t="n">
        <f aca="false">IF(normalization!BQ278="","",(normalization!BQ277-normalization!BQ278)^2)</f>
        <v>0.0199072393747033</v>
      </c>
      <c r="BR277" s="0" t="n">
        <f aca="false">IF(normalization!BR278="","",(normalization!BR277-normalization!BR278)^2)</f>
        <v>0.0209156925467226</v>
      </c>
      <c r="BS277" s="0" t="n">
        <f aca="false">IF(normalization!BS278="","",(normalization!BS277-normalization!BS278)^2)</f>
        <v>0.0206637599318985</v>
      </c>
      <c r="BT277" s="0" t="n">
        <f aca="false">IF(normalization!BT278="","",(normalization!BT277-normalization!BT278)^2)</f>
        <v>0.0241892379735625</v>
      </c>
      <c r="BU277" s="0" t="n">
        <f aca="false">IF(normalization!BU278="","",(normalization!BU277-normalization!BU278)^2)</f>
        <v>0.0197581083762071</v>
      </c>
      <c r="BV277" s="0" t="n">
        <f aca="false">IF(normalization!BV278="","",(normalization!BV277-normalization!BV278)^2)</f>
        <v>0.0204614560575702</v>
      </c>
      <c r="BW277" s="0" t="n">
        <f aca="false">IF(normalization!BW278="","",(normalization!BW277-normalization!BW278)^2)</f>
        <v>0.0257875106575871</v>
      </c>
    </row>
    <row r="278" customFormat="false" ht="12.8" hidden="false" customHeight="false" outlineLevel="0" collapsed="false">
      <c r="A278" s="0" t="n">
        <f aca="false">IF(normalization!A279="","",(normalization!A278-normalization!A279)^2)</f>
        <v>0.0148990005930785</v>
      </c>
      <c r="B278" s="0" t="n">
        <f aca="false">IF(normalization!B279="","",(normalization!B278-normalization!B279)^2)</f>
        <v>0.0148968449851796</v>
      </c>
      <c r="C278" s="0" t="n">
        <f aca="false">IF(normalization!C279="","",(normalization!C278-normalization!C279)^2)</f>
        <v>0.0149076245841686</v>
      </c>
      <c r="D278" s="0" t="n">
        <f aca="false">IF(normalization!D279="","",(normalization!D278-normalization!D279)^2)</f>
        <v>0.0149033081065165</v>
      </c>
      <c r="E278" s="0" t="n">
        <f aca="false">IF(normalization!E279="","",(normalization!E278-normalization!E279)^2)</f>
        <v>0.0149033081065165</v>
      </c>
      <c r="F278" s="0" t="n">
        <f aca="false">IF(normalization!F279="","",(normalization!F278-normalization!F279)^2)</f>
        <v>0.0149162385543975</v>
      </c>
      <c r="G278" s="0" t="n">
        <f aca="false">IF(normalization!G279="","",(normalization!G278-normalization!G279)^2)</f>
        <v>0.0149119270868746</v>
      </c>
      <c r="H278" s="0" t="n">
        <f aca="false">IF(normalization!H279="","",(normalization!H278-normalization!H279)^2)</f>
        <v>0.014907478606115</v>
      </c>
      <c r="I278" s="0" t="n">
        <f aca="false">IF(normalization!I279="","",(normalization!I278-normalization!I279)^2)</f>
        <v>0.0149356447392365</v>
      </c>
      <c r="J278" s="0" t="n">
        <f aca="false">IF(normalization!J279="","",(normalization!J278-normalization!J279)^2)</f>
        <v>0.0148925384059306</v>
      </c>
      <c r="K278" s="0" t="n">
        <f aca="false">IF(normalization!K279="","",(normalization!K278-normalization!K279)^2)</f>
        <v>0.0149227058809414</v>
      </c>
      <c r="L278" s="0" t="n">
        <f aca="false">IF(normalization!L279="","",(normalization!L278-normalization!L279)^2)</f>
        <v>0.0149313242066008</v>
      </c>
      <c r="M278" s="0" t="n">
        <f aca="false">IF(normalization!M279="","",(normalization!M278-normalization!M279)^2)</f>
        <v>0.0149227058809414</v>
      </c>
      <c r="N278" s="0" t="n">
        <f aca="false">IF(normalization!N279="","",(normalization!N278-normalization!N279)^2)</f>
        <v>0.0148968449851796</v>
      </c>
      <c r="O278" s="0" t="n">
        <f aca="false">IF(normalization!O279="","",(normalization!O278-normalization!O279)^2)</f>
        <v>0.0149183872203012</v>
      </c>
      <c r="P278" s="0" t="n">
        <f aca="false">IF(normalization!P279="","",(normalization!P278-normalization!P279)^2)</f>
        <v>0.0151585660040962</v>
      </c>
      <c r="Q278" s="0" t="n">
        <f aca="false">IF(normalization!Q279="","",(normalization!Q278-normalization!Q279)^2)</f>
        <v>0.0147550109548944</v>
      </c>
      <c r="R278" s="0" t="n">
        <f aca="false">IF(normalization!R279="","",(normalization!R278-normalization!R279)^2)</f>
        <v>0.0149248550125831</v>
      </c>
      <c r="S278" s="0" t="n">
        <f aca="false">IF(normalization!S279="","",(normalization!S278-normalization!S279)^2)</f>
        <v>0.0155566990054027</v>
      </c>
      <c r="T278" s="0" t="n">
        <f aca="false">IF(normalization!T279="","",(normalization!T278-normalization!T279)^2)</f>
        <v>0.0148044302202951</v>
      </c>
      <c r="U278" s="0" t="n">
        <f aca="false">IF(normalization!U279="","",(normalization!U278-normalization!U279)^2)</f>
        <v>0.0144840651900595</v>
      </c>
      <c r="V278" s="0" t="n">
        <f aca="false">IF(normalization!V279="","",(normalization!V278-normalization!V279)^2)</f>
        <v>0.0155897365059635</v>
      </c>
      <c r="W278" s="0" t="n">
        <f aca="false">IF(normalization!W279="","",(normalization!W278-normalization!W279)^2)</f>
        <v>0.0156315631319628</v>
      </c>
      <c r="X278" s="0" t="n">
        <f aca="false">IF(normalization!X279="","",(normalization!X278-normalization!X279)^2)</f>
        <v>0.0148214761631412</v>
      </c>
      <c r="Y278" s="0" t="n">
        <f aca="false">IF(normalization!Y279="","",(normalization!Y278-normalization!Y279)^2)</f>
        <v>0.0148839229477128</v>
      </c>
      <c r="Z278" s="0" t="n">
        <f aca="false">IF(normalization!Z279="","",(normalization!Z278-normalization!Z279)^2)</f>
        <v>0.0148945519564856</v>
      </c>
      <c r="AA278" s="0" t="n">
        <f aca="false">IF(normalization!AA279="","",(normalization!AA278-normalization!AA279)^2)</f>
        <v>0.0148968449851796</v>
      </c>
      <c r="AB278" s="0" t="n">
        <f aca="false">IF(normalization!AB279="","",(normalization!AB278-normalization!AB279)^2)</f>
        <v>0.0149118582586301</v>
      </c>
      <c r="AC278" s="0" t="n">
        <f aca="false">IF(normalization!AC279="","",(normalization!AC278-normalization!AC279)^2)</f>
        <v>0.0147528740871855</v>
      </c>
      <c r="AD278" s="0" t="n">
        <f aca="false">IF(normalization!AD279="","",(normalization!AD278-normalization!AD279)^2)</f>
        <v>0.0148946770262271</v>
      </c>
      <c r="AE278" s="0" t="n">
        <f aca="false">IF(normalization!AE279="","",(normalization!AE278-normalization!AE279)^2)</f>
        <v>0.0147743120095573</v>
      </c>
      <c r="AF278" s="0" t="n">
        <f aca="false">IF(normalization!AF279="","",(normalization!AF278-normalization!AF279)^2)</f>
        <v>0.0147400768671116</v>
      </c>
      <c r="AG278" s="0" t="n">
        <f aca="false">IF(normalization!AG279="","",(normalization!AG278-normalization!AG279)^2)</f>
        <v>0.0147507373742218</v>
      </c>
      <c r="AH278" s="0" t="n">
        <f aca="false">IF(normalization!AH279="","",(normalization!AH278-normalization!AH279)^2)</f>
        <v>0.0143929417956863</v>
      </c>
      <c r="AI278" s="0" t="n">
        <f aca="false">IF(normalization!AI279="","",(normalization!AI278-normalization!AI279)^2)</f>
        <v>0.015521568560812</v>
      </c>
      <c r="AJ278" s="0" t="n">
        <f aca="false">IF(normalization!AJ279="","",(normalization!AJ278-normalization!AJ279)^2)</f>
        <v>0.0144352455732167</v>
      </c>
      <c r="AK278" s="0" t="n">
        <f aca="false">IF(normalization!AK279="","",(normalization!AK278-normalization!AK279)^2)</f>
        <v>0.0149011396773043</v>
      </c>
      <c r="AL278" s="0" t="n">
        <f aca="false">IF(normalization!AL279="","",(normalization!AL278-normalization!AL279)^2)</f>
        <v>0.0148968449851796</v>
      </c>
      <c r="AM278" s="0" t="n">
        <f aca="false">IF(normalization!AM279="","",(normalization!AM278-normalization!AM279)^2)</f>
        <v>0.0149033081065165</v>
      </c>
      <c r="AN278" s="0" t="n">
        <f aca="false">IF(normalization!AN279="","",(normalization!AN278-normalization!AN279)^2)</f>
        <v>0.0148710065171886</v>
      </c>
      <c r="AO278" s="0" t="n">
        <f aca="false">IF(normalization!AO279="","",(normalization!AO278-normalization!AO279)^2)</f>
        <v>0.0149508863887821</v>
      </c>
      <c r="AP278" s="0" t="n">
        <f aca="false">IF(normalization!AP279="","",(normalization!AP278-normalization!AP279)^2)</f>
        <v>0.0148753183148523</v>
      </c>
      <c r="AQ278" s="0" t="n">
        <f aca="false">IF(normalization!AQ279="","",(normalization!AQ278-normalization!AQ279)^2)</f>
        <v>0.0147228705651699</v>
      </c>
      <c r="AR278" s="0" t="n">
        <f aca="false">IF(normalization!AR279="","",(normalization!AR278-normalization!AR279)^2)</f>
        <v>0.0150978535537167</v>
      </c>
      <c r="AS278" s="0" t="n">
        <f aca="false">IF(normalization!AS279="","",(normalization!AS278-normalization!AS279)^2)</f>
        <v>0.0148774640315829</v>
      </c>
      <c r="AT278" s="0" t="n">
        <f aca="false">IF(normalization!AT279="","",(normalization!AT278-normalization!AT279)^2)</f>
        <v>0.014718518756289</v>
      </c>
      <c r="AU278" s="0" t="n">
        <f aca="false">IF(normalization!AU279="","",(normalization!AU278-normalization!AU279)^2)</f>
        <v>0.0150978535537167</v>
      </c>
      <c r="AV278" s="0" t="n">
        <f aca="false">IF(normalization!AV279="","",(normalization!AV278-normalization!AV279)^2)</f>
        <v>0.0148730894331928</v>
      </c>
      <c r="AW278" s="0" t="n">
        <f aca="false">IF(normalization!AW279="","",(normalization!AW278-normalization!AW279)^2)</f>
        <v>0.0148990131018966</v>
      </c>
      <c r="AX278" s="0" t="n">
        <f aca="false">IF(normalization!AX279="","",(normalization!AX278-normalization!AX279)^2)</f>
        <v>0.0148968449851796</v>
      </c>
      <c r="AY278" s="0" t="n">
        <f aca="false">IF(normalization!AY279="","",(normalization!AY278-normalization!AY279)^2)</f>
        <v>0.0149119208297549</v>
      </c>
      <c r="AZ278" s="0" t="n">
        <f aca="false">IF(normalization!AZ279="","",(normalization!AZ278-normalization!AZ279)^2)</f>
        <v>0.0149010145804324</v>
      </c>
      <c r="BA278" s="0" t="n">
        <f aca="false">IF(normalization!BA279="","",(normalization!BA278-normalization!BA279)^2)</f>
        <v>0.014925001075689</v>
      </c>
      <c r="BB278" s="0" t="n">
        <f aca="false">IF(normalization!BB279="","",(normalization!BB278-normalization!BB279)^2)</f>
        <v>0.014901160526834</v>
      </c>
      <c r="BC278" s="0" t="n">
        <f aca="false">IF(normalization!BC279="","",(normalization!BC278-normalization!BC279)^2)</f>
        <v>0.0148366594619749</v>
      </c>
      <c r="BD278" s="0" t="n">
        <f aca="false">IF(normalization!BD279="","",(normalization!BD278-normalization!BD279)^2)</f>
        <v>0.0148302108101675</v>
      </c>
      <c r="BE278" s="0" t="n">
        <f aca="false">IF(normalization!BE279="","",(normalization!BE278-normalization!BE279)^2)</f>
        <v>0.0148860692849265</v>
      </c>
      <c r="BF278" s="0" t="n">
        <f aca="false">IF(normalization!BF279="","",(normalization!BF278-normalization!BF279)^2)</f>
        <v>0.0148322908672727</v>
      </c>
      <c r="BG278" s="0" t="n">
        <f aca="false">IF(normalization!BG279="","",(normalization!BG278-normalization!BG279)^2)</f>
        <v>0.0148322908672727</v>
      </c>
      <c r="BH278" s="0" t="n">
        <f aca="false">IF(normalization!BH279="","",(normalization!BH278-normalization!BH279)^2)</f>
        <v>0.0148860067680625</v>
      </c>
      <c r="BI278" s="0" t="n">
        <f aca="false">IF(normalization!BI279="","",(normalization!BI278-normalization!BI279)^2)</f>
        <v>0.0149097726295891</v>
      </c>
      <c r="BJ278" s="0" t="n">
        <f aca="false">IF(normalization!BJ279="","",(normalization!BJ278-normalization!BJ279)^2)</f>
        <v>0.0149056018090939</v>
      </c>
      <c r="BK278" s="0" t="n">
        <f aca="false">IF(normalization!BK279="","",(normalization!BK278-normalization!BK279)^2)</f>
        <v>0.0149291746092211</v>
      </c>
      <c r="BL278" s="0" t="n">
        <f aca="false">IF(normalization!BL279="","",(normalization!BL278-normalization!BL279)^2)</f>
        <v>0.0158796099447567</v>
      </c>
      <c r="BM278" s="0" t="n">
        <f aca="false">IF(normalization!BM279="","",(normalization!BM278-normalization!BM279)^2)</f>
        <v>0.0143483062812224</v>
      </c>
      <c r="BN278" s="0" t="n">
        <f aca="false">IF(normalization!BN279="","",(normalization!BN278-normalization!BN279)^2)</f>
        <v>0.014731368807846</v>
      </c>
      <c r="BO278" s="0" t="n">
        <f aca="false">IF(normalization!BO279="","",(normalization!BO278-normalization!BO279)^2)</f>
        <v>0.0151564631924888</v>
      </c>
      <c r="BP278" s="0" t="n">
        <f aca="false">IF(normalization!BP279="","",(normalization!BP278-normalization!BP279)^2)</f>
        <v>0.0164314416214821</v>
      </c>
      <c r="BQ278" s="0" t="n">
        <f aca="false">IF(normalization!BQ279="","",(normalization!BQ278-normalization!BQ279)^2)</f>
        <v>0.0149465010082586</v>
      </c>
      <c r="BR278" s="0" t="n">
        <f aca="false">IF(normalization!BR279="","",(normalization!BR278-normalization!BR279)^2)</f>
        <v>0.014598992901068</v>
      </c>
      <c r="BS278" s="0" t="n">
        <f aca="false">IF(normalization!BS279="","",(normalization!BS278-normalization!BS279)^2)</f>
        <v>0.0146351300903975</v>
      </c>
      <c r="BT278" s="0" t="n">
        <f aca="false">IF(normalization!BT279="","",(normalization!BT278-normalization!BT279)^2)</f>
        <v>0.0147571687258978</v>
      </c>
      <c r="BU278" s="0" t="n">
        <f aca="false">IF(normalization!BU279="","",(normalization!BU278-normalization!BU279)^2)</f>
        <v>0.0162689543031866</v>
      </c>
      <c r="BV278" s="0" t="n">
        <f aca="false">IF(normalization!BV279="","",(normalization!BV278-normalization!BV279)^2)</f>
        <v>0.0245948309054609</v>
      </c>
      <c r="BW278" s="0" t="n">
        <f aca="false">IF(normalization!BW279="","",(normalization!BW278-normalization!BW279)^2)</f>
        <v>0.0146672573603812</v>
      </c>
    </row>
    <row r="279" customFormat="false" ht="12.8" hidden="false" customHeight="false" outlineLevel="0" collapsed="false">
      <c r="A279" s="0" t="n">
        <f aca="false">IF(normalization!A280="","",(normalization!A279-normalization!A280)^2)</f>
        <v>0.000481138569892533</v>
      </c>
      <c r="B279" s="0" t="n">
        <f aca="false">IF(normalization!B280="","",(normalization!B279-normalization!B280)^2)</f>
        <v>0.000482325431126161</v>
      </c>
      <c r="C279" s="0" t="n">
        <f aca="false">IF(normalization!C280="","",(normalization!C279-normalization!C280)^2)</f>
        <v>0.000488912158123857</v>
      </c>
      <c r="D279" s="0" t="n">
        <f aca="false">IF(normalization!D280="","",(normalization!D279-normalization!D280)^2)</f>
        <v>0.000480751638082441</v>
      </c>
      <c r="E279" s="0" t="n">
        <f aca="false">IF(normalization!E280="","",(normalization!E279-normalization!E280)^2)</f>
        <v>0.000489327673133953</v>
      </c>
      <c r="F279" s="0" t="n">
        <f aca="false">IF(normalization!F280="","",(normalization!F279-normalization!F280)^2)</f>
        <v>0.000490866613280164</v>
      </c>
      <c r="G279" s="0" t="n">
        <f aca="false">IF(normalization!G280="","",(normalization!G279-normalization!G280)^2)</f>
        <v>0.000479977867211872</v>
      </c>
      <c r="H279" s="0" t="n">
        <f aca="false">IF(normalization!H280="","",(normalization!H279-normalization!H280)^2)</f>
        <v>0.000499925653304163</v>
      </c>
      <c r="I279" s="0" t="n">
        <f aca="false">IF(normalization!I280="","",(normalization!I279-normalization!I280)^2)</f>
        <v>0.000492426920224386</v>
      </c>
      <c r="J279" s="0" t="n">
        <f aca="false">IF(normalization!J280="","",(normalization!J279-normalization!J280)^2)</f>
        <v>0.000481912900456548</v>
      </c>
      <c r="K279" s="0" t="n">
        <f aca="false">IF(normalization!K280="","",(normalization!K279-normalization!K280)^2)</f>
        <v>0.000490083607143289</v>
      </c>
      <c r="L279" s="0" t="n">
        <f aca="false">IF(normalization!L280="","",(normalization!L279-normalization!L280)^2)</f>
        <v>0.00048579389215317</v>
      </c>
      <c r="M279" s="0" t="n">
        <f aca="false">IF(normalization!M280="","",(normalization!M279-normalization!M280)^2)</f>
        <v>0.000483827030446406</v>
      </c>
      <c r="N279" s="0" t="n">
        <f aca="false">IF(normalization!N280="","",(normalization!N279-normalization!N280)^2)</f>
        <v>0.000483451411823057</v>
      </c>
      <c r="O279" s="0" t="n">
        <f aca="false">IF(normalization!O280="","",(normalization!O279-normalization!O280)^2)</f>
        <v>0.000482689354609537</v>
      </c>
      <c r="P279" s="0" t="n">
        <f aca="false">IF(normalization!P280="","",(normalization!P279-normalization!P280)^2)</f>
        <v>0.000538923332341556</v>
      </c>
      <c r="Q279" s="0" t="n">
        <f aca="false">IF(normalization!Q280="","",(normalization!Q279-normalization!Q280)^2)</f>
        <v>0.000441723414584895</v>
      </c>
      <c r="R279" s="0" t="n">
        <f aca="false">IF(normalization!R280="","",(normalization!R279-normalization!R280)^2)</f>
        <v>0.00048657346529203</v>
      </c>
      <c r="S279" s="0" t="n">
        <f aca="false">IF(normalization!S280="","",(normalization!S279-normalization!S280)^2)</f>
        <v>0.000572580953941807</v>
      </c>
      <c r="T279" s="0" t="n">
        <f aca="false">IF(normalization!T280="","",(normalization!T279-normalization!T280)^2)</f>
        <v>0.000433228282381435</v>
      </c>
      <c r="U279" s="0" t="n">
        <f aca="false">IF(normalization!U280="","",(normalization!U279-normalization!U280)^2)</f>
        <v>0.000495543555418383</v>
      </c>
      <c r="V279" s="0" t="n">
        <f aca="false">IF(normalization!V280="","",(normalization!V279-normalization!V280)^2)</f>
        <v>0.000552488847732258</v>
      </c>
      <c r="W279" s="0" t="n">
        <f aca="false">IF(normalization!W280="","",(normalization!W279-normalization!W280)^2)</f>
        <v>0.000377152456898784</v>
      </c>
      <c r="X279" s="0" t="n">
        <f aca="false">IF(normalization!X280="","",(normalization!X279-normalization!X280)^2)</f>
        <v>0.00051098459736637</v>
      </c>
      <c r="Y279" s="0" t="n">
        <f aca="false">IF(normalization!Y280="","",(normalization!Y279-normalization!Y280)^2)</f>
        <v>0.000492013879702127</v>
      </c>
      <c r="Z279" s="0" t="n">
        <f aca="false">IF(normalization!Z280="","",(normalization!Z279-normalization!Z280)^2)</f>
        <v>0.000493606364615706</v>
      </c>
      <c r="AA279" s="0" t="n">
        <f aca="false">IF(normalization!AA280="","",(normalization!AA279-normalization!AA280)^2)</f>
        <v>0.000494783420577862</v>
      </c>
      <c r="AB279" s="0" t="n">
        <f aca="false">IF(normalization!AB280="","",(normalization!AB279-normalization!AB280)^2)</f>
        <v>0.000457447511589355</v>
      </c>
      <c r="AC279" s="0" t="n">
        <f aca="false">IF(normalization!AC280="","",(normalization!AC279-normalization!AC280)^2)</f>
        <v>0.000485797656704594</v>
      </c>
      <c r="AD279" s="0" t="n">
        <f aca="false">IF(normalization!AD280="","",(normalization!AD279-normalization!AD280)^2)</f>
        <v>0.00049047692340711</v>
      </c>
      <c r="AE279" s="0" t="n">
        <f aca="false">IF(normalization!AE280="","",(normalization!AE279-normalization!AE280)^2)</f>
        <v>0.000467290098876007</v>
      </c>
      <c r="AF279" s="0" t="n">
        <f aca="false">IF(normalization!AF280="","",(normalization!AF279-normalization!AF280)^2)</f>
        <v>0.000490877965789852</v>
      </c>
      <c r="AG279" s="0" t="n">
        <f aca="false">IF(normalization!AG280="","",(normalization!AG279-normalization!AG280)^2)</f>
        <v>0.000471126704041573</v>
      </c>
      <c r="AH279" s="0" t="n">
        <f aca="false">IF(normalization!AH280="","",(normalization!AH279-normalization!AH280)^2)</f>
        <v>0.000547122306825362</v>
      </c>
      <c r="AI279" s="0" t="n">
        <f aca="false">IF(normalization!AI280="","",(normalization!AI279-normalization!AI280)^2)</f>
        <v>0.000480751263586886</v>
      </c>
      <c r="AJ279" s="0" t="n">
        <f aca="false">IF(normalization!AJ280="","",(normalization!AJ279-normalization!AJ280)^2)</f>
        <v>0.000562506248723371</v>
      </c>
      <c r="AK279" s="0" t="n">
        <f aca="false">IF(normalization!AK280="","",(normalization!AK279-normalization!AK280)^2)</f>
        <v>0.000482302924902376</v>
      </c>
      <c r="AL279" s="0" t="n">
        <f aca="false">IF(normalization!AL280="","",(normalization!AL279-normalization!AL280)^2)</f>
        <v>0.000483075939061895</v>
      </c>
      <c r="AM279" s="0" t="n">
        <f aca="false">IF(normalization!AM280="","",(normalization!AM279-normalization!AM280)^2)</f>
        <v>0.000483853329212578</v>
      </c>
      <c r="AN279" s="0" t="n">
        <f aca="false">IF(normalization!AN280="","",(normalization!AN279-normalization!AN280)^2)</f>
        <v>0.000475708866239081</v>
      </c>
      <c r="AO279" s="0" t="n">
        <f aca="false">IF(normalization!AO280="","",(normalization!AO279-normalization!AO280)^2)</f>
        <v>0.00047843219505459</v>
      </c>
      <c r="AP279" s="0" t="n">
        <f aca="false">IF(normalization!AP280="","",(normalization!AP279-normalization!AP280)^2)</f>
        <v>0.000478432195054598</v>
      </c>
      <c r="AQ279" s="0" t="n">
        <f aca="false">IF(normalization!AQ280="","",(normalization!AQ279-normalization!AQ280)^2)</f>
        <v>0.000494023869186116</v>
      </c>
      <c r="AR279" s="0" t="n">
        <f aca="false">IF(normalization!AR280="","",(normalization!AR279-normalization!AR280)^2)</f>
        <v>0.000465777542228252</v>
      </c>
      <c r="AS279" s="0" t="n">
        <f aca="false">IF(normalization!AS280="","",(normalization!AS279-normalization!AS280)^2)</f>
        <v>0.000497141737709236</v>
      </c>
      <c r="AT279" s="0" t="n">
        <f aca="false">IF(normalization!AT280="","",(normalization!AT279-normalization!AT280)^2)</f>
        <v>0.000497522636544004</v>
      </c>
      <c r="AU279" s="0" t="n">
        <f aca="false">IF(normalization!AU280="","",(normalization!AU279-normalization!AU280)^2)</f>
        <v>0.000465777542228247</v>
      </c>
      <c r="AV279" s="0" t="n">
        <f aca="false">IF(normalization!AV280="","",(normalization!AV279-normalization!AV280)^2)</f>
        <v>0.00049794179373308</v>
      </c>
      <c r="AW279" s="0" t="n">
        <f aca="false">IF(normalization!AW280="","",(normalization!AW279-normalization!AW280)^2)</f>
        <v>0.000479205841214492</v>
      </c>
      <c r="AX279" s="0" t="n">
        <f aca="false">IF(normalization!AX280="","",(normalization!AX279-normalization!AX280)^2)</f>
        <v>0.000479965144695652</v>
      </c>
      <c r="AY279" s="0" t="n">
        <f aca="false">IF(normalization!AY280="","",(normalization!AY279-normalization!AY280)^2)</f>
        <v>0.000497141737709236</v>
      </c>
      <c r="AZ279" s="0" t="n">
        <f aca="false">IF(normalization!AZ280="","",(normalization!AZ279-normalization!AZ280)^2)</f>
        <v>0.000481538025730387</v>
      </c>
      <c r="BA279" s="0" t="n">
        <f aca="false">IF(normalization!BA280="","",(normalization!BA279-normalization!BA280)^2)</f>
        <v>0.000483075939061898</v>
      </c>
      <c r="BB279" s="0" t="n">
        <f aca="false">IF(normalization!BB280="","",(normalization!BB279-normalization!BB280)^2)</f>
        <v>0.000483075939061896</v>
      </c>
      <c r="BC279" s="0" t="n">
        <f aca="false">IF(normalization!BC280="","",(normalization!BC279-normalization!BC280)^2)</f>
        <v>0.000476118733465033</v>
      </c>
      <c r="BD279" s="0" t="n">
        <f aca="false">IF(normalization!BD280="","",(normalization!BD279-normalization!BD280)^2)</f>
        <v>0.000485406221479642</v>
      </c>
      <c r="BE279" s="0" t="n">
        <f aca="false">IF(normalization!BE280="","",(normalization!BE279-normalization!BE280)^2)</f>
        <v>0.000475351308161327</v>
      </c>
      <c r="BF279" s="0" t="n">
        <f aca="false">IF(normalization!BF280="","",(normalization!BF279-normalization!BF280)^2)</f>
        <v>0.000479217058072336</v>
      </c>
      <c r="BG279" s="0" t="n">
        <f aca="false">IF(normalization!BG280="","",(normalization!BG279-normalization!BG280)^2)</f>
        <v>0.000485029990235073</v>
      </c>
      <c r="BH279" s="0" t="n">
        <f aca="false">IF(normalization!BH280="","",(normalization!BH279-normalization!BH280)^2)</f>
        <v>0.000475373651602903</v>
      </c>
      <c r="BI279" s="0" t="n">
        <f aca="false">IF(normalization!BI280="","",(normalization!BI279-normalization!BI280)^2)</f>
        <v>0.000479977867211872</v>
      </c>
      <c r="BJ279" s="0" t="n">
        <f aca="false">IF(normalization!BJ280="","",(normalization!BJ279-normalization!BJ280)^2)</f>
        <v>0.000497522636544007</v>
      </c>
      <c r="BK279" s="0" t="n">
        <f aca="false">IF(normalization!BK280="","",(normalization!BK279-normalization!BK280)^2)</f>
        <v>0.000492430710389215</v>
      </c>
      <c r="BL279" s="0" t="n">
        <f aca="false">IF(normalization!BL280="","",(normalization!BL279-normalization!BL280)^2)</f>
        <v>0.000636388379674505</v>
      </c>
      <c r="BM279" s="0" t="n">
        <f aca="false">IF(normalization!BM280="","",(normalization!BM279-normalization!BM280)^2)</f>
        <v>0.0004846539048527</v>
      </c>
      <c r="BN279" s="0" t="n">
        <f aca="false">IF(normalization!BN280="","",(normalization!BN279-normalization!BN280)^2)</f>
        <v>0.000423015123007233</v>
      </c>
      <c r="BO279" s="0" t="n">
        <f aca="false">IF(normalization!BO280="","",(normalization!BO279-normalization!BO280)^2)</f>
        <v>0.000527485990798747</v>
      </c>
      <c r="BP279" s="0" t="n">
        <f aca="false">IF(normalization!BP280="","",(normalization!BP279-normalization!BP280)^2)</f>
        <v>0.00020531688716221</v>
      </c>
      <c r="BQ279" s="0" t="n">
        <f aca="false">IF(normalization!BQ280="","",(normalization!BQ279-normalization!BQ280)^2)</f>
        <v>0.000361528804260061</v>
      </c>
      <c r="BR279" s="0" t="n">
        <f aca="false">IF(normalization!BR280="","",(normalization!BR279-normalization!BR280)^2)</f>
        <v>0.000611643188989052</v>
      </c>
      <c r="BS279" s="0" t="n">
        <f aca="false">IF(normalization!BS280="","",(normalization!BS279-normalization!BS280)^2)</f>
        <v>0.000538090991179757</v>
      </c>
      <c r="BT279" s="0" t="n">
        <f aca="false">IF(normalization!BT280="","",(normalization!BT279-normalization!BT280)^2)</f>
        <v>0.000357858675467111</v>
      </c>
      <c r="BU279" s="0" t="n">
        <f aca="false">IF(normalization!BU280="","",(normalization!BU279-normalization!BU280)^2)</f>
        <v>0.000765157751305793</v>
      </c>
      <c r="BV279" s="0" t="n">
        <f aca="false">IF(normalization!BV280="","",(normalization!BV279-normalization!BV280)^2)</f>
        <v>0.000545157732054148</v>
      </c>
      <c r="BW279" s="0" t="n">
        <f aca="false">IF(normalization!BW280="","",(normalization!BW279-normalization!BW280)^2)</f>
        <v>0.000278379856235869</v>
      </c>
    </row>
    <row r="280" customFormat="false" ht="12.8" hidden="false" customHeight="false" outlineLevel="0" collapsed="false">
      <c r="A280" s="0" t="n">
        <f aca="false">IF(normalization!A281="","",(normalization!A280-normalization!A281)^2)</f>
        <v>0.0207603628589862</v>
      </c>
      <c r="B280" s="0" t="n">
        <f aca="false">IF(normalization!B281="","",(normalization!B280-normalization!B281)^2)</f>
        <v>0.0207554412388308</v>
      </c>
      <c r="C280" s="0" t="n">
        <f aca="false">IF(normalization!C281="","",(normalization!C280-normalization!C281)^2)</f>
        <v>0.0207476662681706</v>
      </c>
      <c r="D280" s="0" t="n">
        <f aca="false">IF(normalization!D281="","",(normalization!D280-normalization!D281)^2)</f>
        <v>0.0207578207693243</v>
      </c>
      <c r="E280" s="0" t="n">
        <f aca="false">IF(normalization!E281="","",(normalization!E280-normalization!E281)^2)</f>
        <v>0.0207298582192171</v>
      </c>
      <c r="F280" s="0" t="n">
        <f aca="false">IF(normalization!F281="","",(normalization!F280-normalization!F281)^2)</f>
        <v>0.0207349489665243</v>
      </c>
      <c r="G280" s="0" t="n">
        <f aca="false">IF(normalization!G281="","",(normalization!G280-normalization!G281)^2)</f>
        <v>0.0207425665801574</v>
      </c>
      <c r="H280" s="0" t="n">
        <f aca="false">IF(normalization!H281="","",(normalization!H280-normalization!H281)^2)</f>
        <v>0.0206841433116338</v>
      </c>
      <c r="I280" s="0" t="n">
        <f aca="false">IF(normalization!I281="","",(normalization!I280-normalization!I281)^2)</f>
        <v>0.0207044630105353</v>
      </c>
      <c r="J280" s="0" t="n">
        <f aca="false">IF(normalization!J281="","",(normalization!J280-normalization!J281)^2)</f>
        <v>0.0207476490467512</v>
      </c>
      <c r="K280" s="0" t="n">
        <f aca="false">IF(normalization!K281="","",(normalization!K280-normalization!K281)^2)</f>
        <v>0.0206713718257889</v>
      </c>
      <c r="L280" s="0" t="n">
        <f aca="false">IF(normalization!L281="","",(normalization!L280-normalization!L281)^2)</f>
        <v>0.0206816132617682</v>
      </c>
      <c r="M280" s="0" t="n">
        <f aca="false">IF(normalization!M281="","",(normalization!M280-normalization!M281)^2)</f>
        <v>0.0207271532454902</v>
      </c>
      <c r="N280" s="0" t="n">
        <f aca="false">IF(normalization!N281="","",(normalization!N280-normalization!N281)^2)</f>
        <v>0.0207323174393969</v>
      </c>
      <c r="O280" s="0" t="n">
        <f aca="false">IF(normalization!O281="","",(normalization!O280-normalization!O281)^2)</f>
        <v>0.0207349489665244</v>
      </c>
      <c r="P280" s="0" t="n">
        <f aca="false">IF(normalization!P281="","",(normalization!P280-normalization!P281)^2)</f>
        <v>0.0206156655674174</v>
      </c>
      <c r="Q280" s="0" t="n">
        <f aca="false">IF(normalization!Q281="","",(normalization!Q280-normalization!Q281)^2)</f>
        <v>0.0209259696131126</v>
      </c>
      <c r="R280" s="0" t="n">
        <f aca="false">IF(normalization!R281="","",(normalization!R280-normalization!R281)^2)</f>
        <v>0.0208061618707104</v>
      </c>
      <c r="S280" s="0" t="n">
        <f aca="false">IF(normalization!S281="","",(normalization!S280-normalization!S281)^2)</f>
        <v>0.0205093703114144</v>
      </c>
      <c r="T280" s="0" t="n">
        <f aca="false">IF(normalization!T281="","",(normalization!T280-normalization!T281)^2)</f>
        <v>0.0209490527993992</v>
      </c>
      <c r="U280" s="0" t="n">
        <f aca="false">IF(normalization!U281="","",(normalization!U280-normalization!U281)^2)</f>
        <v>0.0208034519230827</v>
      </c>
      <c r="V280" s="0" t="n">
        <f aca="false">IF(normalization!V281="","",(normalization!V280-normalization!V281)^2)</f>
        <v>0.0198600341278103</v>
      </c>
      <c r="W280" s="0" t="n">
        <f aca="false">IF(normalization!W281="","",(normalization!W280-normalization!W281)^2)</f>
        <v>0.0209772443816584</v>
      </c>
      <c r="X280" s="0" t="n">
        <f aca="false">IF(normalization!X281="","",(normalization!X280-normalization!X281)^2)</f>
        <v>0.0212203749801307</v>
      </c>
      <c r="Y280" s="0" t="n">
        <f aca="false">IF(normalization!Y281="","",(normalization!Y280-normalization!Y281)^2)</f>
        <v>0.020757655895699</v>
      </c>
      <c r="Z280" s="0" t="n">
        <f aca="false">IF(normalization!Z281="","",(normalization!Z280-normalization!Z281)^2)</f>
        <v>0.0207579019759775</v>
      </c>
      <c r="AA280" s="0" t="n">
        <f aca="false">IF(normalization!AA281="","",(normalization!AA280-normalization!AA281)^2)</f>
        <v>0.020712082396929</v>
      </c>
      <c r="AB280" s="0" t="n">
        <f aca="false">IF(normalization!AB281="","",(normalization!AB280-normalization!AB281)^2)</f>
        <v>0.0208367225799068</v>
      </c>
      <c r="AC280" s="0" t="n">
        <f aca="false">IF(normalization!AC281="","",(normalization!AC280-normalization!AC281)^2)</f>
        <v>0.0207197031850584</v>
      </c>
      <c r="AD280" s="0" t="n">
        <f aca="false">IF(normalization!AD281="","",(normalization!AD280-normalization!AD281)^2)</f>
        <v>0.0207197031850584</v>
      </c>
      <c r="AE280" s="0" t="n">
        <f aca="false">IF(normalization!AE281="","",(normalization!AE280-normalization!AE281)^2)</f>
        <v>0.0207628238878572</v>
      </c>
      <c r="AF280" s="0" t="n">
        <f aca="false">IF(normalization!AF281="","",(normalization!AF280-normalization!AF281)^2)</f>
        <v>0.0199323098112304</v>
      </c>
      <c r="AG280" s="0" t="n">
        <f aca="false">IF(normalization!AG281="","",(normalization!AG280-normalization!AG281)^2)</f>
        <v>0.0205928893940096</v>
      </c>
      <c r="AH280" s="0" t="n">
        <f aca="false">IF(normalization!AH281="","",(normalization!AH280-normalization!AH281)^2)</f>
        <v>0.0204917626456527</v>
      </c>
      <c r="AI280" s="0" t="n">
        <f aca="false">IF(normalization!AI281="","",(normalization!AI280-normalization!AI281)^2)</f>
        <v>0.0204665870474072</v>
      </c>
      <c r="AJ280" s="0" t="n">
        <f aca="false">IF(normalization!AJ281="","",(normalization!AJ280-normalization!AJ281)^2)</f>
        <v>0.0208749303280772</v>
      </c>
      <c r="AK280" s="0" t="n">
        <f aca="false">IF(normalization!AK281="","",(normalization!AK280-normalization!AK281)^2)</f>
        <v>0.0207603628589862</v>
      </c>
      <c r="AL280" s="0" t="n">
        <f aca="false">IF(normalization!AL281="","",(normalization!AL280-normalization!AL281)^2)</f>
        <v>0.0207527345964404</v>
      </c>
      <c r="AM280" s="0" t="n">
        <f aca="false">IF(normalization!AM281="","",(normalization!AM280-normalization!AM281)^2)</f>
        <v>0.0207603628589862</v>
      </c>
      <c r="AN280" s="0" t="n">
        <f aca="false">IF(normalization!AN281="","",(normalization!AN280-normalization!AN281)^2)</f>
        <v>0.0206205705884552</v>
      </c>
      <c r="AO280" s="0" t="n">
        <f aca="false">IF(normalization!AO281="","",(normalization!AO280-normalization!AO281)^2)</f>
        <v>0.0206308730317602</v>
      </c>
      <c r="AP280" s="0" t="n">
        <f aca="false">IF(normalization!AP281="","",(normalization!AP280-normalization!AP281)^2)</f>
        <v>0.0207959881618151</v>
      </c>
      <c r="AQ280" s="0" t="n">
        <f aca="false">IF(normalization!AQ281="","",(normalization!AQ280-normalization!AQ281)^2)</f>
        <v>0.0207121561397746</v>
      </c>
      <c r="AR280" s="0" t="n">
        <f aca="false">IF(normalization!AR281="","",(normalization!AR280-normalization!AR281)^2)</f>
        <v>0.0207780855225015</v>
      </c>
      <c r="AS280" s="0" t="n">
        <f aca="false">IF(normalization!AS281="","",(normalization!AS280-normalization!AS281)^2)</f>
        <v>0.0207679925232677</v>
      </c>
      <c r="AT280" s="0" t="n">
        <f aca="false">IF(normalization!AT281="","",(normalization!AT280-normalization!AT281)^2)</f>
        <v>0.0207042909760582</v>
      </c>
      <c r="AU280" s="0" t="n">
        <f aca="false">IF(normalization!AU281="","",(normalization!AU280-normalization!AU281)^2)</f>
        <v>0.0207756235892849</v>
      </c>
      <c r="AV280" s="0" t="n">
        <f aca="false">IF(normalization!AV281="","",(normalization!AV280-normalization!AV281)^2)</f>
        <v>0.0207707001604383</v>
      </c>
      <c r="AW280" s="0" t="n">
        <f aca="false">IF(normalization!AW281="","",(normalization!AW280-normalization!AW281)^2)</f>
        <v>0.0207705524665872</v>
      </c>
      <c r="AX280" s="0" t="n">
        <f aca="false">IF(normalization!AX281="","",(normalization!AX280-normalization!AX281)^2)</f>
        <v>0.0207603628589862</v>
      </c>
      <c r="AY280" s="0" t="n">
        <f aca="false">IF(normalization!AY281="","",(normalization!AY280-normalization!AY281)^2)</f>
        <v>0.0207298582192171</v>
      </c>
      <c r="AZ280" s="0" t="n">
        <f aca="false">IF(normalization!AZ281="","",(normalization!AZ280-normalization!AZ281)^2)</f>
        <v>0.0207579019759775</v>
      </c>
      <c r="BA280" s="0" t="n">
        <f aca="false">IF(normalization!BA281="","",(normalization!BA280-normalization!BA281)^2)</f>
        <v>0.0207527345964404</v>
      </c>
      <c r="BB280" s="0" t="n">
        <f aca="false">IF(normalization!BB281="","",(normalization!BB280-normalization!BB281)^2)</f>
        <v>0.0207527345964404</v>
      </c>
      <c r="BC280" s="0" t="n">
        <f aca="false">IF(normalization!BC281="","",(normalization!BC280-normalization!BC281)^2)</f>
        <v>0.0207121561397746</v>
      </c>
      <c r="BD280" s="0" t="n">
        <f aca="false">IF(normalization!BD281="","",(normalization!BD280-normalization!BD281)^2)</f>
        <v>0.0207807938175106</v>
      </c>
      <c r="BE280" s="0" t="n">
        <f aca="false">IF(normalization!BE281="","",(normalization!BE280-normalization!BE281)^2)</f>
        <v>0.0207603628589862</v>
      </c>
      <c r="BF280" s="0" t="n">
        <f aca="false">IF(normalization!BF281="","",(normalization!BF280-normalization!BF281)^2)</f>
        <v>0.0207018334187075</v>
      </c>
      <c r="BG280" s="0" t="n">
        <f aca="false">IF(normalization!BG281="","",(normalization!BG280-normalization!BG281)^2)</f>
        <v>0.0207780855225015</v>
      </c>
      <c r="BH280" s="0" t="n">
        <f aca="false">IF(normalization!BH281="","",(normalization!BH280-normalization!BH281)^2)</f>
        <v>0.0207603628589862</v>
      </c>
      <c r="BI280" s="0" t="n">
        <f aca="false">IF(normalization!BI281="","",(normalization!BI280-normalization!BI281)^2)</f>
        <v>0.0207476515069535</v>
      </c>
      <c r="BJ280" s="0" t="n">
        <f aca="false">IF(normalization!BJ281="","",(normalization!BJ280-normalization!BJ281)^2)</f>
        <v>0.0206969187415925</v>
      </c>
      <c r="BK280" s="0" t="n">
        <f aca="false">IF(normalization!BK281="","",(normalization!BK280-normalization!BK281)^2)</f>
        <v>0.020712082396929</v>
      </c>
      <c r="BL280" s="0" t="n">
        <f aca="false">IF(normalization!BL281="","",(normalization!BL280-normalization!BL281)^2)</f>
        <v>0.0205779164480436</v>
      </c>
      <c r="BM280" s="0" t="n">
        <f aca="false">IF(normalization!BM281="","",(normalization!BM280-normalization!BM281)^2)</f>
        <v>0.0201046117775294</v>
      </c>
      <c r="BN280" s="0" t="n">
        <f aca="false">IF(normalization!BN281="","",(normalization!BN280-normalization!BN281)^2)</f>
        <v>0.0203353388293707</v>
      </c>
      <c r="BO280" s="0" t="n">
        <f aca="false">IF(normalization!BO281="","",(normalization!BO280-normalization!BO281)^2)</f>
        <v>0.0191674277899918</v>
      </c>
      <c r="BP280" s="0" t="n">
        <f aca="false">IF(normalization!BP281="","",(normalization!BP280-normalization!BP281)^2)</f>
        <v>0.0232999852486137</v>
      </c>
      <c r="BQ280" s="0" t="n">
        <f aca="false">IF(normalization!BQ281="","",(normalization!BQ280-normalization!BQ281)^2)</f>
        <v>0.0213804097803899</v>
      </c>
      <c r="BR280" s="0" t="n">
        <f aca="false">IF(normalization!BR281="","",(normalization!BR280-normalization!BR281)^2)</f>
        <v>0.0216416857431719</v>
      </c>
      <c r="BS280" s="0" t="n">
        <f aca="false">IF(normalization!BS281="","",(normalization!BS280-normalization!BS281)^2)</f>
        <v>0.0211204723564881</v>
      </c>
      <c r="BT280" s="0" t="n">
        <f aca="false">IF(normalization!BT281="","",(normalization!BT280-normalization!BT281)^2)</f>
        <v>0.0199172897608188</v>
      </c>
      <c r="BU280" s="0" t="n">
        <f aca="false">IF(normalization!BU281="","",(normalization!BU280-normalization!BU281)^2)</f>
        <v>0.0224381042467714</v>
      </c>
      <c r="BV280" s="0" t="n">
        <f aca="false">IF(normalization!BV281="","",(normalization!BV280-normalization!BV281)^2)</f>
        <v>0.00897772672146183</v>
      </c>
      <c r="BW280" s="0" t="n">
        <f aca="false">IF(normalization!BW281="","",(normalization!BW280-normalization!BW281)^2)</f>
        <v>0.0196244655783943</v>
      </c>
    </row>
    <row r="281" customFormat="false" ht="12.8" hidden="false" customHeight="false" outlineLevel="0" collapsed="false">
      <c r="A281" s="0" t="n">
        <f aca="false">IF(normalization!A282="","",(normalization!A281-normalization!A282)^2)</f>
        <v>0.0148882324492734</v>
      </c>
      <c r="B281" s="0" t="n">
        <f aca="false">IF(normalization!B282="","",(normalization!B281-normalization!B282)^2)</f>
        <v>0.0149141526190459</v>
      </c>
      <c r="C281" s="0" t="n">
        <f aca="false">IF(normalization!C282="","",(normalization!C281-normalization!C282)^2)</f>
        <v>0.0149184080818937</v>
      </c>
      <c r="D281" s="0" t="n">
        <f aca="false">IF(normalization!D282="","",(normalization!D281-normalization!D282)^2)</f>
        <v>0.014890385349778</v>
      </c>
      <c r="E281" s="0" t="n">
        <f aca="false">IF(normalization!E282="","",(normalization!E281-normalization!E282)^2)</f>
        <v>0.0149442041608924</v>
      </c>
      <c r="F281" s="0" t="n">
        <f aca="false">IF(normalization!F282="","",(normalization!F281-normalization!F282)^2)</f>
        <v>0.0149313242066008</v>
      </c>
      <c r="G281" s="0" t="n">
        <f aca="false">IF(normalization!G282="","",(normalization!G281-normalization!G282)^2)</f>
        <v>0.0148968449851796</v>
      </c>
      <c r="H281" s="0" t="n">
        <f aca="false">IF(normalization!H282="","",(normalization!H281-normalization!H282)^2)</f>
        <v>0.0149657179153635</v>
      </c>
      <c r="I281" s="0" t="n">
        <f aca="false">IF(normalization!I282="","",(normalization!I281-normalization!I282)^2)</f>
        <v>0.014939965896877</v>
      </c>
      <c r="J281" s="0" t="n">
        <f aca="false">IF(normalization!J282="","",(normalization!J281-normalization!J282)^2)</f>
        <v>0.0149033081065165</v>
      </c>
      <c r="K281" s="0" t="n">
        <f aca="false">IF(normalization!K282="","",(normalization!K281-normalization!K282)^2)</f>
        <v>0.0149097726295891</v>
      </c>
      <c r="L281" s="0" t="n">
        <f aca="false">IF(normalization!L282="","",(normalization!L281-normalization!L282)^2)</f>
        <v>0.014939965896877</v>
      </c>
      <c r="M281" s="0" t="n">
        <f aca="false">IF(normalization!M282="","",(normalization!M281-normalization!M282)^2)</f>
        <v>0.0148924675381009</v>
      </c>
      <c r="N281" s="0" t="n">
        <f aca="false">IF(normalization!N282="","",(normalization!N281-normalization!N282)^2)</f>
        <v>0.0149012230755106</v>
      </c>
      <c r="O281" s="0" t="n">
        <f aca="false">IF(normalization!O282="","",(normalization!O281-normalization!O282)^2)</f>
        <v>0.014914090043239</v>
      </c>
      <c r="P281" s="0" t="n">
        <f aca="false">IF(normalization!P282="","",(normalization!P281-normalization!P282)^2)</f>
        <v>0.0149895472969583</v>
      </c>
      <c r="Q281" s="0" t="n">
        <f aca="false">IF(normalization!Q282="","",(normalization!Q281-normalization!Q282)^2)</f>
        <v>0.01482155933812</v>
      </c>
      <c r="R281" s="0" t="n">
        <f aca="false">IF(normalization!R282="","",(normalization!R281-normalization!R282)^2)</f>
        <v>0.0148731519229265</v>
      </c>
      <c r="S281" s="0" t="n">
        <f aca="false">IF(normalization!S282="","",(normalization!S281-normalization!S282)^2)</f>
        <v>0.0151173774843529</v>
      </c>
      <c r="T281" s="0" t="n">
        <f aca="false">IF(normalization!T282="","",(normalization!T281-normalization!T282)^2)</f>
        <v>0.0147871863880109</v>
      </c>
      <c r="U281" s="0" t="n">
        <f aca="false">IF(normalization!U282="","",(normalization!U281-normalization!U282)^2)</f>
        <v>0.0149033081065165</v>
      </c>
      <c r="V281" s="0" t="n">
        <f aca="false">IF(normalization!V282="","",(normalization!V281-normalization!V282)^2)</f>
        <v>0.0152303591718657</v>
      </c>
      <c r="W281" s="0" t="n">
        <f aca="false">IF(normalization!W282="","",(normalization!W281-normalization!W282)^2)</f>
        <v>0.0146289319711525</v>
      </c>
      <c r="X281" s="0" t="n">
        <f aca="false">IF(normalization!X282="","",(normalization!X281-normalization!X282)^2)</f>
        <v>0.014675656775023</v>
      </c>
      <c r="Y281" s="0" t="n">
        <f aca="false">IF(normalization!Y282="","",(normalization!Y281-normalization!Y282)^2)</f>
        <v>0.0149312615947804</v>
      </c>
      <c r="Z281" s="0" t="n">
        <f aca="false">IF(normalization!Z282="","",(normalization!Z281-normalization!Z282)^2)</f>
        <v>0.0149097726295891</v>
      </c>
      <c r="AA281" s="0" t="n">
        <f aca="false">IF(normalization!AA282="","",(normalization!AA281-normalization!AA282)^2)</f>
        <v>0.0150004231348524</v>
      </c>
      <c r="AB281" s="0" t="n">
        <f aca="false">IF(normalization!AB282="","",(normalization!AB281-normalization!AB282)^2)</f>
        <v>0.014888299138918</v>
      </c>
      <c r="AC281" s="0" t="n">
        <f aca="false">IF(normalization!AC282="","",(normalization!AC281-normalization!AC282)^2)</f>
        <v>0.0149076037301172</v>
      </c>
      <c r="AD281" s="0" t="n">
        <f aca="false">IF(normalization!AD282="","",(normalization!AD281-normalization!AD282)^2)</f>
        <v>0.0149162385543975</v>
      </c>
      <c r="AE281" s="0" t="n">
        <f aca="false">IF(normalization!AE282="","",(normalization!AE281-normalization!AE282)^2)</f>
        <v>0.015019883987383</v>
      </c>
      <c r="AF281" s="0" t="n">
        <f aca="false">IF(normalization!AF282="","",(normalization!AF281-normalization!AF282)^2)</f>
        <v>0.0142788296235409</v>
      </c>
      <c r="AG281" s="0" t="n">
        <f aca="false">IF(normalization!AG282="","",(normalization!AG281-normalization!AG282)^2)</f>
        <v>0.014847354831608</v>
      </c>
      <c r="AH281" s="0" t="n">
        <f aca="false">IF(normalization!AH282="","",(normalization!AH281-normalization!AH282)^2)</f>
        <v>0.0150502513453339</v>
      </c>
      <c r="AI281" s="0" t="n">
        <f aca="false">IF(normalization!AI282="","",(normalization!AI281-normalization!AI282)^2)</f>
        <v>0.0149680164153484</v>
      </c>
      <c r="AJ281" s="0" t="n">
        <f aca="false">IF(normalization!AJ282="","",(normalization!AJ281-normalization!AJ282)^2)</f>
        <v>0.015265264205045</v>
      </c>
      <c r="AK281" s="0" t="n">
        <f aca="false">IF(normalization!AK282="","",(normalization!AK281-normalization!AK282)^2)</f>
        <v>0.0148860692849265</v>
      </c>
      <c r="AL281" s="0" t="n">
        <f aca="false">IF(normalization!AL282="","",(normalization!AL281-normalization!AL282)^2)</f>
        <v>0.0149183246356112</v>
      </c>
      <c r="AM281" s="0" t="n">
        <f aca="false">IF(normalization!AM282="","",(normalization!AM281-normalization!AM282)^2)</f>
        <v>0.0149442667998431</v>
      </c>
      <c r="AN281" s="0" t="n">
        <f aca="false">IF(normalization!AN282="","",(normalization!AN281-normalization!AN282)^2)</f>
        <v>0.0148601777052658</v>
      </c>
      <c r="AO281" s="0" t="n">
        <f aca="false">IF(normalization!AO282="","",(normalization!AO281-normalization!AO282)^2)</f>
        <v>0.0149291746092211</v>
      </c>
      <c r="AP281" s="0" t="n">
        <f aca="false">IF(normalization!AP282="","",(normalization!AP281-normalization!AP282)^2)</f>
        <v>0.0149119416868256</v>
      </c>
      <c r="AQ281" s="0" t="n">
        <f aca="false">IF(normalization!AQ282="","",(normalization!AQ281-normalization!AQ282)^2)</f>
        <v>0.0148645504045301</v>
      </c>
      <c r="AR281" s="0" t="n">
        <f aca="false">IF(normalization!AR282="","",(normalization!AR281-normalization!AR282)^2)</f>
        <v>0.0149033081065165</v>
      </c>
      <c r="AS281" s="0" t="n">
        <f aca="false">IF(normalization!AS282="","",(normalization!AS281-normalization!AS282)^2)</f>
        <v>0.0148903832655783</v>
      </c>
      <c r="AT281" s="0" t="n">
        <f aca="false">IF(normalization!AT282="","",(normalization!AT281-normalization!AT282)^2)</f>
        <v>0.0148945519564856</v>
      </c>
      <c r="AU281" s="0" t="n">
        <f aca="false">IF(normalization!AU282="","",(normalization!AU281-normalization!AU282)^2)</f>
        <v>0.0149033081065165</v>
      </c>
      <c r="AV281" s="0" t="n">
        <f aca="false">IF(normalization!AV282="","",(normalization!AV281-normalization!AV282)^2)</f>
        <v>0.0148926759733755</v>
      </c>
      <c r="AW281" s="0" t="n">
        <f aca="false">IF(normalization!AW282="","",(normalization!AW281-normalization!AW282)^2)</f>
        <v>0.0148903832655783</v>
      </c>
      <c r="AX281" s="0" t="n">
        <f aca="false">IF(normalization!AX282="","",(normalization!AX281-normalization!AX282)^2)</f>
        <v>0.0149141526190459</v>
      </c>
      <c r="AY281" s="0" t="n">
        <f aca="false">IF(normalization!AY282="","",(normalization!AY281-normalization!AY282)^2)</f>
        <v>0.0148989922538693</v>
      </c>
      <c r="AZ281" s="0" t="n">
        <f aca="false">IF(normalization!AZ282="","",(normalization!AZ281-normalization!AZ282)^2)</f>
        <v>0.0149012230755106</v>
      </c>
      <c r="BA281" s="0" t="n">
        <f aca="false">IF(normalization!BA282="","",(normalization!BA281-normalization!BA282)^2)</f>
        <v>0.014907478606115</v>
      </c>
      <c r="BB281" s="0" t="n">
        <f aca="false">IF(normalization!BB282="","",(normalization!BB281-normalization!BB282)^2)</f>
        <v>0.0149033081065165</v>
      </c>
      <c r="BC281" s="0" t="n">
        <f aca="false">IF(normalization!BC282="","",(normalization!BC281-normalization!BC282)^2)</f>
        <v>0.014862468086561</v>
      </c>
      <c r="BD281" s="0" t="n">
        <f aca="false">IF(normalization!BD282="","",(normalization!BD281-normalization!BD282)^2)</f>
        <v>0.0149485892044742</v>
      </c>
      <c r="BE281" s="0" t="n">
        <f aca="false">IF(normalization!BE282="","",(normalization!BE281-normalization!BE282)^2)</f>
        <v>0.0148946770262271</v>
      </c>
      <c r="BF281" s="0" t="n">
        <f aca="false">IF(normalization!BF282="","",(normalization!BF281-normalization!BF282)^2)</f>
        <v>0.0148880907342744</v>
      </c>
      <c r="BG281" s="0" t="n">
        <f aca="false">IF(normalization!BG282="","",(normalization!BG281-normalization!BG282)^2)</f>
        <v>0.0149485892044742</v>
      </c>
      <c r="BH281" s="0" t="n">
        <f aca="false">IF(normalization!BH282="","",(normalization!BH281-normalization!BH282)^2)</f>
        <v>0.0148968449851796</v>
      </c>
      <c r="BI281" s="0" t="n">
        <f aca="false">IF(normalization!BI282="","",(normalization!BI281-normalization!BI282)^2)</f>
        <v>0.0148946937022323</v>
      </c>
      <c r="BJ281" s="0" t="n">
        <f aca="false">IF(normalization!BJ282="","",(normalization!BJ281-normalization!BJ282)^2)</f>
        <v>0.0149638374557427</v>
      </c>
      <c r="BK281" s="0" t="n">
        <f aca="false">IF(normalization!BK282="","",(normalization!BK281-normalization!BK282)^2)</f>
        <v>0.0149377948023541</v>
      </c>
      <c r="BL281" s="0" t="n">
        <f aca="false">IF(normalization!BL282="","",(normalization!BL281-normalization!BL282)^2)</f>
        <v>0.0148862151581199</v>
      </c>
      <c r="BM281" s="0" t="n">
        <f aca="false">IF(normalization!BM282="","",(normalization!BM281-normalization!BM282)^2)</f>
        <v>0.0158595997022735</v>
      </c>
      <c r="BN281" s="0" t="n">
        <f aca="false">IF(normalization!BN282="","",(normalization!BN281-normalization!BN282)^2)</f>
        <v>0.0150674381852247</v>
      </c>
      <c r="BO281" s="0" t="n">
        <f aca="false">IF(normalization!BO282="","",(normalization!BO281-normalization!BO282)^2)</f>
        <v>0.0143591516569144</v>
      </c>
      <c r="BP281" s="0" t="n">
        <f aca="false">IF(normalization!BP282="","",(normalization!BP281-normalization!BP282)^2)</f>
        <v>0.0162846435953946</v>
      </c>
      <c r="BQ281" s="0" t="n">
        <f aca="false">IF(normalization!BQ282="","",(normalization!BQ281-normalization!BQ282)^2)</f>
        <v>0.0152326779043955</v>
      </c>
      <c r="BR281" s="0" t="n">
        <f aca="false">IF(normalization!BR282="","",(normalization!BR281-normalization!BR282)^2)</f>
        <v>0.0159308764060615</v>
      </c>
      <c r="BS281" s="0" t="n">
        <f aca="false">IF(normalization!BS282="","",(normalization!BS281-normalization!BS282)^2)</f>
        <v>0.0150286768946868</v>
      </c>
      <c r="BT281" s="0" t="n">
        <f aca="false">IF(normalization!BT282="","",(normalization!BT281-normalization!BT282)^2)</f>
        <v>0.0161857751856184</v>
      </c>
      <c r="BU281" s="0" t="n">
        <f aca="false">IF(normalization!BU282="","",(normalization!BU281-normalization!BU282)^2)</f>
        <v>0.0133761576926757</v>
      </c>
      <c r="BV281" s="0" t="n">
        <f aca="false">IF(normalization!BV282="","",(normalization!BV281-normalization!BV282)^2)</f>
        <v>0.00617024013363988</v>
      </c>
      <c r="BW281" s="0" t="n">
        <f aca="false">IF(normalization!BW282="","",(normalization!BW281-normalization!BW282)^2)</f>
        <v>0.0156668818991221</v>
      </c>
    </row>
    <row r="282" customFormat="false" ht="12.8" hidden="false" customHeight="false" outlineLevel="0" collapsed="false">
      <c r="A282" s="0" t="n">
        <f aca="false">IF(normalization!A283="","",(normalization!A282-normalization!A283)^2)</f>
        <v>0.000480364487575404</v>
      </c>
      <c r="B282" s="0" t="n">
        <f aca="false">IF(normalization!B283="","",(normalization!B282-normalization!B283)^2)</f>
        <v>0.000481538025730387</v>
      </c>
      <c r="C282" s="0" t="n">
        <f aca="false">IF(normalization!C283="","",(normalization!C282-normalization!C283)^2)</f>
        <v>0.00048346267825946</v>
      </c>
      <c r="D282" s="0" t="n">
        <f aca="false">IF(normalization!D283="","",(normalization!D282-normalization!D283)^2)</f>
        <v>0.000481525657350567</v>
      </c>
      <c r="E282" s="0" t="n">
        <f aca="false">IF(normalization!E283="","",(normalization!E282-normalization!E283)^2)</f>
        <v>0.00048424037940293</v>
      </c>
      <c r="F282" s="0" t="n">
        <f aca="false">IF(normalization!F283="","",(normalization!F282-normalization!F283)^2)</f>
        <v>0.000485018705551305</v>
      </c>
      <c r="G282" s="0" t="n">
        <f aca="false">IF(normalization!G283="","",(normalization!G282-normalization!G283)^2)</f>
        <v>0.000482300674308875</v>
      </c>
      <c r="H282" s="0" t="n">
        <f aca="false">IF(normalization!H283="","",(normalization!H282-normalization!H283)^2)</f>
        <v>0.000488534570360897</v>
      </c>
      <c r="I282" s="0" t="n">
        <f aca="false">IF(normalization!I283="","",(normalization!I282-normalization!I283)^2)</f>
        <v>0.000487353663435804</v>
      </c>
      <c r="J282" s="0" t="n">
        <f aca="false">IF(normalization!J283="","",(normalization!J282-normalization!J283)^2)</f>
        <v>0.000485795021517065</v>
      </c>
      <c r="K282" s="0" t="n">
        <f aca="false">IF(normalization!K283="","",(normalization!K282-normalization!K283)^2)</f>
        <v>0.000484616304336891</v>
      </c>
      <c r="L282" s="0" t="n">
        <f aca="false">IF(normalization!L283="","",(normalization!L282-normalization!L283)^2)</f>
        <v>0.00048579389215317</v>
      </c>
      <c r="M282" s="0" t="n">
        <f aca="false">IF(normalization!M283="","",(normalization!M282-normalization!M283)^2)</f>
        <v>0.000482700612162929</v>
      </c>
      <c r="N282" s="0" t="n">
        <f aca="false">IF(normalization!N283="","",(normalization!N282-normalization!N283)^2)</f>
        <v>0.000483075939061895</v>
      </c>
      <c r="O282" s="0" t="n">
        <f aca="false">IF(normalization!O283="","",(normalization!O282-normalization!O283)^2)</f>
        <v>0.00048462758433847</v>
      </c>
      <c r="P282" s="0" t="n">
        <f aca="false">IF(normalization!P283="","",(normalization!P282-normalization!P283)^2)</f>
        <v>0.000499124004465172</v>
      </c>
      <c r="Q282" s="0" t="n">
        <f aca="false">IF(normalization!Q283="","",(normalization!Q282-normalization!Q283)^2)</f>
        <v>0.000455174484840945</v>
      </c>
      <c r="R282" s="0" t="n">
        <f aca="false">IF(normalization!R283="","",(normalization!R282-normalization!R283)^2)</f>
        <v>0.000476890507629533</v>
      </c>
      <c r="S282" s="0" t="n">
        <f aca="false">IF(normalization!S283="","",(normalization!S282-normalization!S283)^2)</f>
        <v>0.000520214886843754</v>
      </c>
      <c r="T282" s="0" t="n">
        <f aca="false">IF(normalization!T283="","",(normalization!T282-normalization!T283)^2)</f>
        <v>0.000460484576992535</v>
      </c>
      <c r="U282" s="0" t="n">
        <f aca="false">IF(normalization!U283="","",(normalization!U282-normalization!U283)^2)</f>
        <v>0.000455549891581683</v>
      </c>
      <c r="V282" s="0" t="n">
        <f aca="false">IF(normalization!V283="","",(normalization!V282-normalization!V283)^2)</f>
        <v>0.000453292499419384</v>
      </c>
      <c r="W282" s="0" t="n">
        <f aca="false">IF(normalization!W283="","",(normalization!W282-normalization!W283)^2)</f>
        <v>0.000282223080893912</v>
      </c>
      <c r="X282" s="0" t="n">
        <f aca="false">IF(normalization!X283="","",(normalization!X282-normalization!X283)^2)</f>
        <v>0.000371337136539278</v>
      </c>
      <c r="Y282" s="0" t="n">
        <f aca="false">IF(normalization!Y283="","",(normalization!Y282-normalization!Y283)^2)</f>
        <v>0.000486573465292026</v>
      </c>
      <c r="Z282" s="0" t="n">
        <f aca="false">IF(normalization!Z283="","",(normalization!Z282-normalization!Z283)^2)</f>
        <v>0.000482700612162937</v>
      </c>
      <c r="AA282" s="0" t="n">
        <f aca="false">IF(normalization!AA283="","",(normalization!AA282-normalization!AA283)^2)</f>
        <v>0.000497137929457495</v>
      </c>
      <c r="AB282" s="0" t="n">
        <f aca="false">IF(normalization!AB283="","",(normalization!AB282-normalization!AB283)^2)</f>
        <v>0.000470359609865564</v>
      </c>
      <c r="AC282" s="0" t="n">
        <f aca="false">IF(normalization!AC283="","",(normalization!AC282-normalization!AC283)^2)</f>
        <v>0.00047381459664997</v>
      </c>
      <c r="AD282" s="0" t="n">
        <f aca="false">IF(normalization!AD283="","",(normalization!AD282-normalization!AD283)^2)</f>
        <v>0.000495958074545695</v>
      </c>
      <c r="AE282" s="0" t="n">
        <f aca="false">IF(normalization!AE283="","",(normalization!AE282-normalization!AE283)^2)</f>
        <v>0.000479179669056696</v>
      </c>
      <c r="AF282" s="0" t="n">
        <f aca="false">IF(normalization!AF283="","",(normalization!AF282-normalization!AF283)^2)</f>
        <v>0.000480339406800604</v>
      </c>
      <c r="AG282" s="0" t="n">
        <f aca="false">IF(normalization!AG283="","",(normalization!AG282-normalization!AG283)^2)</f>
        <v>0.000488130712989607</v>
      </c>
      <c r="AH282" s="0" t="n">
        <f aca="false">IF(normalization!AH283="","",(normalization!AH282-normalization!AH283)^2)</f>
        <v>0.00050982697915966</v>
      </c>
      <c r="AI282" s="0" t="n">
        <f aca="false">IF(normalization!AI283="","",(normalization!AI282-normalization!AI283)^2)</f>
        <v>0.000464635529658126</v>
      </c>
      <c r="AJ282" s="0" t="n">
        <f aca="false">IF(normalization!AJ283="","",(normalization!AJ282-normalization!AJ283)^2)</f>
        <v>0.000417580687627213</v>
      </c>
      <c r="AK282" s="0" t="n">
        <f aca="false">IF(normalization!AK283="","",(normalization!AK282-normalization!AK283)^2)</f>
        <v>0.000480365610610488</v>
      </c>
      <c r="AL282" s="0" t="n">
        <f aca="false">IF(normalization!AL283="","",(normalization!AL282-normalization!AL283)^2)</f>
        <v>0.00048116329686641</v>
      </c>
      <c r="AM282" s="0" t="n">
        <f aca="false">IF(normalization!AM283="","",(normalization!AM282-normalization!AM283)^2)</f>
        <v>0.000484240379402926</v>
      </c>
      <c r="AN282" s="0" t="n">
        <f aca="false">IF(normalization!AN283="","",(normalization!AN282-normalization!AN283)^2)</f>
        <v>0.000481912900456548</v>
      </c>
      <c r="AO282" s="0" t="n">
        <f aca="false">IF(normalization!AO283="","",(normalization!AO282-normalization!AO283)^2)</f>
        <v>0.000483075939061895</v>
      </c>
      <c r="AP282" s="0" t="n">
        <f aca="false">IF(normalization!AP283="","",(normalization!AP282-normalization!AP283)^2)</f>
        <v>0.000481523033775273</v>
      </c>
      <c r="AQ282" s="0" t="n">
        <f aca="false">IF(normalization!AQ283="","",(normalization!AQ282-normalization!AQ283)^2)</f>
        <v>0.000478432195054594</v>
      </c>
      <c r="AR282" s="0" t="n">
        <f aca="false">IF(normalization!AR283="","",(normalization!AR282-normalization!AR283)^2)</f>
        <v>0.00048615912155535</v>
      </c>
      <c r="AS282" s="0" t="n">
        <f aca="false">IF(normalization!AS283="","",(normalization!AS282-normalization!AS283)^2)</f>
        <v>0.000481137071308477</v>
      </c>
      <c r="AT282" s="0" t="n">
        <f aca="false">IF(normalization!AT283="","",(normalization!AT282-normalization!AT283)^2)</f>
        <v>0.000482325431126161</v>
      </c>
      <c r="AU282" s="0" t="n">
        <f aca="false">IF(normalization!AU283="","",(normalization!AU282-normalization!AU283)^2)</f>
        <v>0.00048615912155535</v>
      </c>
      <c r="AV282" s="0" t="n">
        <f aca="false">IF(normalization!AV283="","",(normalization!AV282-normalization!AV283)^2)</f>
        <v>0.000481500546280188</v>
      </c>
      <c r="AW282" s="0" t="n">
        <f aca="false">IF(normalization!AW283="","",(normalization!AW282-normalization!AW283)^2)</f>
        <v>0.000480365610610488</v>
      </c>
      <c r="AX282" s="0" t="n">
        <f aca="false">IF(normalization!AX283="","",(normalization!AX282-normalization!AX283)^2)</f>
        <v>0.000481125832002436</v>
      </c>
      <c r="AY282" s="0" t="n">
        <f aca="false">IF(normalization!AY283="","",(normalization!AY282-normalization!AY283)^2)</f>
        <v>0.000482689354609533</v>
      </c>
      <c r="AZ282" s="0" t="n">
        <f aca="false">IF(normalization!AZ283="","",(normalization!AZ282-normalization!AZ283)^2)</f>
        <v>0.000482287921044904</v>
      </c>
      <c r="BA282" s="0" t="n">
        <f aca="false">IF(normalization!BA283="","",(normalization!BA282-normalization!BA283)^2)</f>
        <v>0.000480376841033519</v>
      </c>
      <c r="BB282" s="0" t="n">
        <f aca="false">IF(normalization!BB283="","",(normalization!BB282-normalization!BB283)^2)</f>
        <v>0.000482685602120904</v>
      </c>
      <c r="BC282" s="0" t="n">
        <f aca="false">IF(normalization!BC283="","",(normalization!BC282-normalization!BC283)^2)</f>
        <v>0.000486196781874657</v>
      </c>
      <c r="BD282" s="0" t="n">
        <f aca="false">IF(normalization!BD283="","",(normalization!BD282-normalization!BD283)^2)</f>
        <v>0.000473810878818199</v>
      </c>
      <c r="BE282" s="0" t="n">
        <f aca="false">IF(normalization!BE283="","",(normalization!BE282-normalization!BE283)^2)</f>
        <v>0.000481912900456548</v>
      </c>
      <c r="BF282" s="0" t="n">
        <f aca="false">IF(normalization!BF283="","",(normalization!BF282-normalization!BF283)^2)</f>
        <v>0.000490499619543475</v>
      </c>
      <c r="BG282" s="0" t="n">
        <f aca="false">IF(normalization!BG283="","",(normalization!BG282-normalization!BG283)^2)</f>
        <v>0.000474182734196955</v>
      </c>
      <c r="BH282" s="0" t="n">
        <f aca="false">IF(normalization!BH283="","",(normalization!BH282-normalization!BH283)^2)</f>
        <v>0.000482287921044907</v>
      </c>
      <c r="BI282" s="0" t="n">
        <f aca="false">IF(normalization!BI283="","",(normalization!BI282-normalization!BI283)^2)</f>
        <v>0.000482300299210471</v>
      </c>
      <c r="BJ282" s="0" t="n">
        <f aca="false">IF(normalization!BJ283="","",(normalization!BJ282-normalization!BJ283)^2)</f>
        <v>0.000487327269713343</v>
      </c>
      <c r="BK282" s="0" t="n">
        <f aca="false">IF(normalization!BK283="","",(normalization!BK282-normalization!BK283)^2)</f>
        <v>0.000486965370776704</v>
      </c>
      <c r="BL282" s="0" t="n">
        <f aca="false">IF(normalization!BL283="","",(normalization!BL282-normalization!BL283)^2)</f>
        <v>0.000720428212406293</v>
      </c>
      <c r="BM282" s="0" t="n">
        <f aca="false">IF(normalization!BM283="","",(normalization!BM282-normalization!BM283)^2)</f>
        <v>7.61171422000407E-007</v>
      </c>
      <c r="BN282" s="0" t="n">
        <f aca="false">IF(normalization!BN283="","",(normalization!BN282-normalization!BN283)^2)</f>
        <v>0.000167318358465023</v>
      </c>
      <c r="BO282" s="0" t="n">
        <f aca="false">IF(normalization!BO283="","",(normalization!BO282-normalization!BO283)^2)</f>
        <v>0.000585734040789388</v>
      </c>
      <c r="BP282" s="0" t="n">
        <f aca="false">IF(normalization!BP283="","",(normalization!BP282-normalization!BP283)^2)</f>
        <v>0.000572580953941811</v>
      </c>
      <c r="BQ282" s="0" t="n">
        <f aca="false">IF(normalization!BQ283="","",(normalization!BQ282-normalization!BQ283)^2)</f>
        <v>0.000309538762040637</v>
      </c>
      <c r="BR282" s="0" t="n">
        <f aca="false">IF(normalization!BR283="","",(normalization!BR282-normalization!BR283)^2)</f>
        <v>0.000593073498708542</v>
      </c>
      <c r="BS282" s="0" t="n">
        <f aca="false">IF(normalization!BS283="","",(normalization!BS282-normalization!BS283)^2)</f>
        <v>0.000506208276293952</v>
      </c>
      <c r="BT282" s="0" t="n">
        <f aca="false">IF(normalization!BT283="","",(normalization!BT282-normalization!BT283)^2)</f>
        <v>0.000483075939061896</v>
      </c>
      <c r="BU282" s="0" t="n">
        <f aca="false">IF(normalization!BU283="","",(normalization!BU282-normalization!BU283)^2)</f>
        <v>0.000476528777184243</v>
      </c>
      <c r="BV282" s="0" t="n">
        <f aca="false">IF(normalization!BV283="","",(normalization!BV282-normalization!BV283)^2)</f>
        <v>0.000507438728188883</v>
      </c>
      <c r="BW282" s="0" t="n">
        <f aca="false">IF(normalization!BW283="","",(normalization!BW282-normalization!BW283)^2)</f>
        <v>0.000713814431187384</v>
      </c>
    </row>
    <row r="283" customFormat="false" ht="12.8" hidden="false" customHeight="false" outlineLevel="0" collapsed="false">
      <c r="A283" s="0" t="n">
        <f aca="false">IF(normalization!A284="","",(normalization!A283-normalization!A284)^2)</f>
        <v>0.0207705352356721</v>
      </c>
      <c r="B283" s="0" t="n">
        <f aca="false">IF(normalization!B284="","",(normalization!B283-normalization!B284)^2)</f>
        <v>0.0207630699987667</v>
      </c>
      <c r="C283" s="0" t="n">
        <f aca="false">IF(normalization!C284="","",(normalization!C283-normalization!C284)^2)</f>
        <v>0.0207578281517407</v>
      </c>
      <c r="D283" s="0" t="n">
        <f aca="false">IF(normalization!D284="","",(normalization!D283-normalization!D284)^2)</f>
        <v>0.0207552763746558</v>
      </c>
      <c r="E283" s="0" t="n">
        <f aca="false">IF(normalization!E284="","",(normalization!E283-normalization!E284)^2)</f>
        <v>0.0207350227500654</v>
      </c>
      <c r="F283" s="0" t="n">
        <f aca="false">IF(normalization!F284="","",(normalization!F283-normalization!F284)^2)</f>
        <v>0.0207552935992405</v>
      </c>
      <c r="G283" s="0" t="n">
        <f aca="false">IF(normalization!G284="","",(normalization!G283-normalization!G284)^2)</f>
        <v>0.0207349440476262</v>
      </c>
      <c r="H283" s="0" t="n">
        <f aca="false">IF(normalization!H284="","",(normalization!H283-normalization!H284)^2)</f>
        <v>0.0206841433116338</v>
      </c>
      <c r="I283" s="0" t="n">
        <f aca="false">IF(normalization!I284="","",(normalization!I283-normalization!I284)^2)</f>
        <v>0.0207552935992405</v>
      </c>
      <c r="J283" s="0" t="n">
        <f aca="false">IF(normalization!J284="","",(normalization!J283-normalization!J284)^2)</f>
        <v>0.0207654499665113</v>
      </c>
      <c r="K283" s="0" t="n">
        <f aca="false">IF(normalization!K284="","",(normalization!K283-normalization!K284)^2)</f>
        <v>0.0207222355636141</v>
      </c>
      <c r="L283" s="0" t="n">
        <f aca="false">IF(normalization!L284="","",(normalization!L283-normalization!L284)^2)</f>
        <v>0.0207451077356303</v>
      </c>
      <c r="M283" s="0" t="n">
        <f aca="false">IF(normalization!M284="","",(normalization!M283-normalization!M284)^2)</f>
        <v>0.0207527345964404</v>
      </c>
      <c r="N283" s="0" t="n">
        <f aca="false">IF(normalization!N284="","",(normalization!N283-normalization!N284)^2)</f>
        <v>0.0207502741656045</v>
      </c>
      <c r="O283" s="0" t="n">
        <f aca="false">IF(normalization!O284="","",(normalization!O283-normalization!O284)^2)</f>
        <v>0.0207552689926931</v>
      </c>
      <c r="P283" s="0" t="n">
        <f aca="false">IF(normalization!P284="","",(normalization!P283-normalization!P284)^2)</f>
        <v>0.0206640054549834</v>
      </c>
      <c r="Q283" s="0" t="n">
        <f aca="false">IF(normalization!Q284="","",(normalization!Q283-normalization!Q284)^2)</f>
        <v>0.0208366979251374</v>
      </c>
      <c r="R283" s="0" t="n">
        <f aca="false">IF(normalization!R284="","",(normalization!R283-normalization!R284)^2)</f>
        <v>0.0208341585620145</v>
      </c>
      <c r="S283" s="0" t="n">
        <f aca="false">IF(normalization!S284="","",(normalization!S283-normalization!S284)^2)</f>
        <v>0.0206105159232645</v>
      </c>
      <c r="T283" s="0" t="n">
        <f aca="false">IF(normalization!T284="","",(normalization!T283-normalization!T284)^2)</f>
        <v>0.0208036982746648</v>
      </c>
      <c r="U283" s="0" t="n">
        <f aca="false">IF(normalization!U284="","",(normalization!U283-normalization!U284)^2)</f>
        <v>0.0209055661771361</v>
      </c>
      <c r="V283" s="0" t="n">
        <f aca="false">IF(normalization!V284="","",(normalization!V283-normalization!V284)^2)</f>
        <v>0.0202774120450004</v>
      </c>
      <c r="W283" s="0" t="n">
        <f aca="false">IF(normalization!W284="","",(normalization!W283-normalization!W284)^2)</f>
        <v>0.0201722361360193</v>
      </c>
      <c r="X283" s="0" t="n">
        <f aca="false">IF(normalization!X284="","",(normalization!X283-normalization!X284)^2)</f>
        <v>0.0212694182968776</v>
      </c>
      <c r="Y283" s="0" t="n">
        <f aca="false">IF(normalization!Y284="","",(normalization!Y283-normalization!Y284)^2)</f>
        <v>0.0207426477569671</v>
      </c>
      <c r="Z283" s="0" t="n">
        <f aca="false">IF(normalization!Z284="","",(normalization!Z283-normalization!Z284)^2)</f>
        <v>0.0207603628589863</v>
      </c>
      <c r="AA283" s="0" t="n">
        <f aca="false">IF(normalization!AA284="","",(normalization!AA283-normalization!AA284)^2)</f>
        <v>0.0207527345964404</v>
      </c>
      <c r="AB283" s="0" t="n">
        <f aca="false">IF(normalization!AB284="","",(normalization!AB283-normalization!AB284)^2)</f>
        <v>0.0207475678601557</v>
      </c>
      <c r="AC283" s="0" t="n">
        <f aca="false">IF(normalization!AC284="","",(normalization!AC283-normalization!AC284)^2)</f>
        <v>0.0207883533563289</v>
      </c>
      <c r="AD283" s="0" t="n">
        <f aca="false">IF(normalization!AD284="","",(normalization!AD283-normalization!AD284)^2)</f>
        <v>0.0207400157413326</v>
      </c>
      <c r="AE283" s="0" t="n">
        <f aca="false">IF(normalization!AE284="","",(normalization!AE283-normalization!AE284)^2)</f>
        <v>0.0206917589585585</v>
      </c>
      <c r="AF283" s="0" t="n">
        <f aca="false">IF(normalization!AF284="","",(normalization!AF283-normalization!AF284)^2)</f>
        <v>0.0207451077356303</v>
      </c>
      <c r="AG283" s="0" t="n">
        <f aca="false">IF(normalization!AG284="","",(normalization!AG283-normalization!AG284)^2)</f>
        <v>0.0207654573502843</v>
      </c>
      <c r="AH283" s="0" t="n">
        <f aca="false">IF(normalization!AH284="","",(normalization!AH283-normalization!AH284)^2)</f>
        <v>0.0205828169765257</v>
      </c>
      <c r="AI283" s="0" t="n">
        <f aca="false">IF(normalization!AI284="","",(normalization!AI283-normalization!AI284)^2)</f>
        <v>0.0210562320906041</v>
      </c>
      <c r="AJ283" s="0" t="n">
        <f aca="false">IF(normalization!AJ284="","",(normalization!AJ283-normalization!AJ284)^2)</f>
        <v>0.0211845867300508</v>
      </c>
      <c r="AK283" s="0" t="n">
        <f aca="false">IF(normalization!AK284="","",(normalization!AK283-normalization!AK284)^2)</f>
        <v>0.0207628977209769</v>
      </c>
      <c r="AL283" s="0" t="n">
        <f aca="false">IF(normalization!AL284="","",(normalization!AL283-normalization!AL284)^2)</f>
        <v>0.0207579019759774</v>
      </c>
      <c r="AM283" s="0" t="n">
        <f aca="false">IF(normalization!AM284="","",(normalization!AM283-normalization!AM284)^2)</f>
        <v>0.0207552689926931</v>
      </c>
      <c r="AN283" s="0" t="n">
        <f aca="false">IF(normalization!AN284="","",(normalization!AN283-normalization!AN284)^2)</f>
        <v>0.0207273991448995</v>
      </c>
      <c r="AO283" s="0" t="n">
        <f aca="false">IF(normalization!AO284="","",(normalization!AO283-normalization!AO284)^2)</f>
        <v>0.020813799945406</v>
      </c>
      <c r="AP283" s="0" t="n">
        <f aca="false">IF(normalization!AP284="","",(normalization!AP283-normalization!AP284)^2)</f>
        <v>0.0207781593827516</v>
      </c>
      <c r="AQ283" s="0" t="n">
        <f aca="false">IF(normalization!AQ284="","",(normalization!AQ283-normalization!AQ284)^2)</f>
        <v>0.0203984706796929</v>
      </c>
      <c r="AR283" s="0" t="n">
        <f aca="false">IF(normalization!AR284="","",(normalization!AR283-normalization!AR284)^2)</f>
        <v>0.0208443662615451</v>
      </c>
      <c r="AS283" s="0" t="n">
        <f aca="false">IF(normalization!AS284="","",(normalization!AS283-normalization!AS284)^2)</f>
        <v>0.0208800388563213</v>
      </c>
      <c r="AT283" s="0" t="n">
        <f aca="false">IF(normalization!AT284="","",(normalization!AT283-normalization!AT284)^2)</f>
        <v>0.0204009101647179</v>
      </c>
      <c r="AU283" s="0" t="n">
        <f aca="false">IF(normalization!AU284="","",(normalization!AU283-normalization!AU284)^2)</f>
        <v>0.020841653826967</v>
      </c>
      <c r="AV283" s="0" t="n">
        <f aca="false">IF(normalization!AV284="","",(normalization!AV283-normalization!AV284)^2)</f>
        <v>0.0208774228169182</v>
      </c>
      <c r="AW283" s="0" t="n">
        <f aca="false">IF(normalization!AW284="","",(normalization!AW283-normalization!AW284)^2)</f>
        <v>0.0207806953309634</v>
      </c>
      <c r="AX283" s="0" t="n">
        <f aca="false">IF(normalization!AX284="","",(normalization!AX283-normalization!AX284)^2)</f>
        <v>0.0207679925232677</v>
      </c>
      <c r="AY283" s="0" t="n">
        <f aca="false">IF(normalization!AY284="","",(normalization!AY283-normalization!AY284)^2)</f>
        <v>0.0207705524665872</v>
      </c>
      <c r="AZ283" s="0" t="n">
        <f aca="false">IF(normalization!AZ284="","",(normalization!AZ283-normalization!AZ284)^2)</f>
        <v>0.0207704540043115</v>
      </c>
      <c r="BA283" s="0" t="n">
        <f aca="false">IF(normalization!BA284="","",(normalization!BA283-normalization!BA284)^2)</f>
        <v>0.0207399419489084</v>
      </c>
      <c r="BB283" s="0" t="n">
        <f aca="false">IF(normalization!BB284="","",(normalization!BB283-normalization!BB284)^2)</f>
        <v>0.0207806953309634</v>
      </c>
      <c r="BC283" s="0" t="n">
        <f aca="false">IF(normalization!BC284="","",(normalization!BC283-normalization!BC284)^2)</f>
        <v>0.0208165105669171</v>
      </c>
      <c r="BD283" s="0" t="n">
        <f aca="false">IF(normalization!BD284="","",(normalization!BD283-normalization!BD284)^2)</f>
        <v>0.0207551951731386</v>
      </c>
      <c r="BE283" s="0" t="n">
        <f aca="false">IF(normalization!BE284="","",(normalization!BE283-normalization!BE284)^2)</f>
        <v>0.0207985005655898</v>
      </c>
      <c r="BF283" s="0" t="n">
        <f aca="false">IF(normalization!BF284="","",(normalization!BF283-normalization!BF284)^2)</f>
        <v>0.020813799945406</v>
      </c>
      <c r="BG283" s="0" t="n">
        <f aca="false">IF(normalization!BG284="","",(normalization!BG283-normalization!BG284)^2)</f>
        <v>0.0207579019759775</v>
      </c>
      <c r="BH283" s="0" t="n">
        <f aca="false">IF(normalization!BH284="","",(normalization!BH283-normalization!BH284)^2)</f>
        <v>0.0208009884874855</v>
      </c>
      <c r="BI283" s="0" t="n">
        <f aca="false">IF(normalization!BI284="","",(normalization!BI283-normalization!BI284)^2)</f>
        <v>0.0207425665801574</v>
      </c>
      <c r="BJ283" s="0" t="n">
        <f aca="false">IF(normalization!BJ284="","",(normalization!BJ283-normalization!BJ284)^2)</f>
        <v>0.0206966730230522</v>
      </c>
      <c r="BK283" s="0" t="n">
        <f aca="false">IF(normalization!BK284="","",(normalization!BK283-normalization!BK284)^2)</f>
        <v>0.0207578281517407</v>
      </c>
      <c r="BL283" s="0" t="n">
        <f aca="false">IF(normalization!BL284="","",(normalization!BL283-normalization!BL284)^2)</f>
        <v>0.0208697730761643</v>
      </c>
      <c r="BM283" s="0" t="n">
        <f aca="false">IF(normalization!BM284="","",(normalization!BM283-normalization!BM284)^2)</f>
        <v>0.0207729156312175</v>
      </c>
      <c r="BN283" s="0" t="n">
        <f aca="false">IF(normalization!BN284="","",(normalization!BN283-normalization!BN284)^2)</f>
        <v>0.0196863891503103</v>
      </c>
      <c r="BO283" s="0" t="n">
        <f aca="false">IF(normalization!BO284="","",(normalization!BO283-normalization!BO284)^2)</f>
        <v>0.0196145611179627</v>
      </c>
      <c r="BP283" s="0" t="n">
        <f aca="false">IF(normalization!BP284="","",(normalization!BP283-normalization!BP284)^2)</f>
        <v>0.0196688989103603</v>
      </c>
      <c r="BQ283" s="0" t="n">
        <f aca="false">IF(normalization!BQ284="","",(normalization!BQ283-normalization!BQ284)^2)</f>
        <v>0.021169151651704</v>
      </c>
      <c r="BR283" s="0" t="n">
        <f aca="false">IF(normalization!BR284="","",(normalization!BR283-normalization!BR284)^2)</f>
        <v>0.0207121561397746</v>
      </c>
      <c r="BS283" s="0" t="n">
        <f aca="false">IF(normalization!BS284="","",(normalization!BS283-normalization!BS284)^2)</f>
        <v>0.0207756235892849</v>
      </c>
      <c r="BT283" s="0" t="n">
        <f aca="false">IF(normalization!BT284="","",(normalization!BT283-normalization!BT284)^2)</f>
        <v>0.01989736017298</v>
      </c>
      <c r="BU283" s="0" t="n">
        <f aca="false">IF(normalization!BU284="","",(normalization!BU283-normalization!BU284)^2)</f>
        <v>0.020681686950353</v>
      </c>
      <c r="BV283" s="0" t="n">
        <f aca="false">IF(normalization!BV284="","",(normalization!BV283-normalization!BV284)^2)</f>
        <v>0.0151301082851159</v>
      </c>
      <c r="BW283" s="0" t="n">
        <f aca="false">IF(normalization!BW284="","",(normalization!BW283-normalization!BW284)^2)</f>
        <v>0.0196541700148613</v>
      </c>
    </row>
    <row r="284" customFormat="false" ht="12.8" hidden="false" customHeight="false" outlineLevel="0" collapsed="false">
      <c r="A284" s="0" t="n">
        <f aca="false">IF(normalization!A285="","",(normalization!A284-normalization!A285)^2)</f>
        <v>0.0148796199035987</v>
      </c>
      <c r="B284" s="0" t="n">
        <f aca="false">IF(normalization!B285="","",(normalization!B284-normalization!B285)^2)</f>
        <v>0.0148991381903669</v>
      </c>
      <c r="C284" s="0" t="n">
        <f aca="false">IF(normalization!C285="","",(normalization!C284-normalization!C285)^2)</f>
        <v>0.0149076245841686</v>
      </c>
      <c r="D284" s="0" t="n">
        <f aca="false">IF(normalization!D285="","",(normalization!D284-normalization!D285)^2)</f>
        <v>0.0148839250314602</v>
      </c>
      <c r="E284" s="0" t="n">
        <f aca="false">IF(normalization!E285="","",(normalization!E284-normalization!E285)^2)</f>
        <v>0.0149206194934171</v>
      </c>
      <c r="F284" s="0" t="n">
        <f aca="false">IF(normalization!F285="","",(normalization!F284-normalization!F285)^2)</f>
        <v>0.0149162385543975</v>
      </c>
      <c r="G284" s="0" t="n">
        <f aca="false">IF(normalization!G285="","",(normalization!G284-normalization!G285)^2)</f>
        <v>0.0148882324492733</v>
      </c>
      <c r="H284" s="0" t="n">
        <f aca="false">IF(normalization!H285="","",(normalization!H284-normalization!H285)^2)</f>
        <v>0.0149465010082587</v>
      </c>
      <c r="I284" s="0" t="n">
        <f aca="false">IF(normalization!I285="","",(normalization!I284-normalization!I285)^2)</f>
        <v>0.0149291746092211</v>
      </c>
      <c r="J284" s="0" t="n">
        <f aca="false">IF(normalization!J285="","",(normalization!J284-normalization!J285)^2)</f>
        <v>0.0149334864820069</v>
      </c>
      <c r="K284" s="0" t="n">
        <f aca="false">IF(normalization!K285="","",(normalization!K284-normalization!K285)^2)</f>
        <v>0.0149356447392365</v>
      </c>
      <c r="L284" s="0" t="n">
        <f aca="false">IF(normalization!L285="","",(normalization!L284-normalization!L285)^2)</f>
        <v>0.015086984404586</v>
      </c>
      <c r="M284" s="0" t="n">
        <f aca="false">IF(normalization!M285="","",(normalization!M284-normalization!M285)^2)</f>
        <v>0.014907478606115</v>
      </c>
      <c r="N284" s="0" t="n">
        <f aca="false">IF(normalization!N285="","",(normalization!N284-normalization!N285)^2)</f>
        <v>0.0149033081065165</v>
      </c>
      <c r="O284" s="0" t="n">
        <f aca="false">IF(normalization!O285="","",(normalization!O284-normalization!O285)^2)</f>
        <v>0.0149119208297549</v>
      </c>
      <c r="P284" s="0" t="n">
        <f aca="false">IF(normalization!P285="","",(normalization!P284-normalization!P285)^2)</f>
        <v>0.0149615392766547</v>
      </c>
      <c r="Q284" s="0" t="n">
        <f aca="false">IF(normalization!Q285="","",(normalization!Q284-normalization!Q285)^2)</f>
        <v>0.0147764711913398</v>
      </c>
      <c r="R284" s="0" t="n">
        <f aca="false">IF(normalization!R285="","",(normalization!R284-normalization!R285)^2)</f>
        <v>0.0148860692849265</v>
      </c>
      <c r="S284" s="0" t="n">
        <f aca="false">IF(normalization!S285="","",(normalization!S284-normalization!S285)^2)</f>
        <v>0.0149765851065468</v>
      </c>
      <c r="T284" s="0" t="n">
        <f aca="false">IF(normalization!T285="","",(normalization!T284-normalization!T285)^2)</f>
        <v>0.0147828250835012</v>
      </c>
      <c r="U284" s="0" t="n">
        <f aca="false">IF(normalization!U285="","",(normalization!U284-normalization!U285)^2)</f>
        <v>0.0149268790935767</v>
      </c>
      <c r="V284" s="0" t="n">
        <f aca="false">IF(normalization!V285="","",(normalization!V284-normalization!V285)^2)</f>
        <v>0.0144861208298333</v>
      </c>
      <c r="W284" s="0" t="n">
        <f aca="false">IF(normalization!W285="","",(normalization!W284-normalization!W285)^2)</f>
        <v>0.0146802091863788</v>
      </c>
      <c r="X284" s="0" t="n">
        <f aca="false">IF(normalization!X285="","",(normalization!X284-normalization!X285)^2)</f>
        <v>0.015888650963652</v>
      </c>
      <c r="Y284" s="0" t="n">
        <f aca="false">IF(normalization!Y285="","",(normalization!Y284-normalization!Y285)^2)</f>
        <v>0.0149141526190459</v>
      </c>
      <c r="Z284" s="0" t="n">
        <f aca="false">IF(normalization!Z285="","",(normalization!Z284-normalization!Z285)^2)</f>
        <v>0.0149118582586301</v>
      </c>
      <c r="AA284" s="0" t="n">
        <f aca="false">IF(normalization!AA285="","",(normalization!AA284-normalization!AA285)^2)</f>
        <v>0.0149227058809414</v>
      </c>
      <c r="AB284" s="0" t="n">
        <f aca="false">IF(normalization!AB285="","",(normalization!AB284-normalization!AB285)^2)</f>
        <v>0.0148730894331928</v>
      </c>
      <c r="AC284" s="0" t="n">
        <f aca="false">IF(normalization!AC285="","",(normalization!AC284-normalization!AC285)^2)</f>
        <v>0.0148968449851796</v>
      </c>
      <c r="AD284" s="0" t="n">
        <f aca="false">IF(normalization!AD285="","",(normalization!AD284-normalization!AD285)^2)</f>
        <v>0.014946417483444</v>
      </c>
      <c r="AE284" s="0" t="n">
        <f aca="false">IF(normalization!AE285="","",(normalization!AE284-normalization!AE285)^2)</f>
        <v>0.0149594501760935</v>
      </c>
      <c r="AF284" s="0" t="n">
        <f aca="false">IF(normalization!AF285="","",(normalization!AF284-normalization!AF285)^2)</f>
        <v>0.0149421162709875</v>
      </c>
      <c r="AG284" s="0" t="n">
        <f aca="false">IF(normalization!AG285="","",(normalization!AG284-normalization!AG285)^2)</f>
        <v>0.0148990131018966</v>
      </c>
      <c r="AH284" s="0" t="n">
        <f aca="false">IF(normalization!AH285="","",(normalization!AH284-normalization!AH285)^2)</f>
        <v>0.0150393574555347</v>
      </c>
      <c r="AI284" s="0" t="n">
        <f aca="false">IF(normalization!AI285="","",(normalization!AI284-normalization!AI285)^2)</f>
        <v>0.0152021269642876</v>
      </c>
      <c r="AJ284" s="0" t="n">
        <f aca="false">IF(normalization!AJ285="","",(normalization!AJ284-normalization!AJ285)^2)</f>
        <v>0.0152347438329485</v>
      </c>
      <c r="AK284" s="0" t="n">
        <f aca="false">IF(normalization!AK285="","",(normalization!AK284-normalization!AK285)^2)</f>
        <v>0.0148796099030587</v>
      </c>
      <c r="AL284" s="0" t="n">
        <f aca="false">IF(normalization!AL285="","",(normalization!AL284-normalization!AL285)^2)</f>
        <v>0.0148947604063465</v>
      </c>
      <c r="AM284" s="0" t="n">
        <f aca="false">IF(normalization!AM285="","",(normalization!AM284-normalization!AM285)^2)</f>
        <v>0.014901160526834</v>
      </c>
      <c r="AN284" s="0" t="n">
        <f aca="false">IF(normalization!AN285="","",(normalization!AN284-normalization!AN285)^2)</f>
        <v>0.0149788844408634</v>
      </c>
      <c r="AO284" s="0" t="n">
        <f aca="false">IF(normalization!AO285="","",(normalization!AO284-normalization!AO285)^2)</f>
        <v>0.0149981221479171</v>
      </c>
      <c r="AP284" s="0" t="n">
        <f aca="false">IF(normalization!AP285="","",(normalization!AP284-normalization!AP285)^2)</f>
        <v>0.0148774640315829</v>
      </c>
      <c r="AQ284" s="0" t="n">
        <f aca="false">IF(normalization!AQ285="","",(normalization!AQ284-normalization!AQ285)^2)</f>
        <v>0.0148947604063465</v>
      </c>
      <c r="AR284" s="0" t="n">
        <f aca="false">IF(normalization!AR285="","",(normalization!AR284-normalization!AR285)^2)</f>
        <v>0.0148000663734073</v>
      </c>
      <c r="AS284" s="0" t="n">
        <f aca="false">IF(normalization!AS285="","",(normalization!AS284-normalization!AS285)^2)</f>
        <v>0.0148516423844201</v>
      </c>
      <c r="AT284" s="0" t="n">
        <f aca="false">IF(normalization!AT285="","",(normalization!AT284-normalization!AT285)^2)</f>
        <v>0.0148968449851796</v>
      </c>
      <c r="AU284" s="0" t="n">
        <f aca="false">IF(normalization!AU285="","",(normalization!AU284-normalization!AU285)^2)</f>
        <v>0.0148000663734073</v>
      </c>
      <c r="AV284" s="0" t="n">
        <f aca="false">IF(normalization!AV285="","",(normalization!AV284-normalization!AV285)^2)</f>
        <v>0.0148516423844201</v>
      </c>
      <c r="AW284" s="0" t="n">
        <f aca="false">IF(normalization!AW285="","",(normalization!AW284-normalization!AW285)^2)</f>
        <v>0.0148817559292797</v>
      </c>
      <c r="AX284" s="0" t="n">
        <f aca="false">IF(normalization!AX285="","",(normalization!AX284-normalization!AX285)^2)</f>
        <v>0.0149012230755106</v>
      </c>
      <c r="AY284" s="0" t="n">
        <f aca="false">IF(normalization!AY285="","",(normalization!AY284-normalization!AY285)^2)</f>
        <v>0.0149097726295891</v>
      </c>
      <c r="AZ284" s="0" t="n">
        <f aca="false">IF(normalization!AZ285="","",(normalization!AZ284-normalization!AZ285)^2)</f>
        <v>0.0148903832655783</v>
      </c>
      <c r="BA284" s="0" t="n">
        <f aca="false">IF(normalization!BA285="","",(normalization!BA284-normalization!BA285)^2)</f>
        <v>0.0149162385543974</v>
      </c>
      <c r="BB284" s="0" t="n">
        <f aca="false">IF(normalization!BB285="","",(normalization!BB284-normalization!BB285)^2)</f>
        <v>0.0149033081065165</v>
      </c>
      <c r="BC284" s="0" t="n">
        <f aca="false">IF(normalization!BC285="","",(normalization!BC284-normalization!BC285)^2)</f>
        <v>0.0146586949158971</v>
      </c>
      <c r="BD284" s="0" t="n">
        <f aca="false">IF(normalization!BD285="","",(normalization!BD284-normalization!BD285)^2)</f>
        <v>0.0149312615947804</v>
      </c>
      <c r="BE284" s="0" t="n">
        <f aca="false">IF(normalization!BE285="","",(normalization!BE284-normalization!BE285)^2)</f>
        <v>0.0147571687258978</v>
      </c>
      <c r="BF284" s="0" t="n">
        <f aca="false">IF(normalization!BF285="","",(normalization!BF284-normalization!BF285)^2)</f>
        <v>0.0146630378724015</v>
      </c>
      <c r="BG284" s="0" t="n">
        <f aca="false">IF(normalization!BG285="","",(normalization!BG284-normalization!BG285)^2)</f>
        <v>0.0149335574473665</v>
      </c>
      <c r="BH284" s="0" t="n">
        <f aca="false">IF(normalization!BH285="","",(normalization!BH284-normalization!BH285)^2)</f>
        <v>0.014759368154842</v>
      </c>
      <c r="BI284" s="0" t="n">
        <f aca="false">IF(normalization!BI285="","",(normalization!BI284-normalization!BI285)^2)</f>
        <v>0.0148860776205183</v>
      </c>
      <c r="BJ284" s="0" t="n">
        <f aca="false">IF(normalization!BJ285="","",(normalization!BJ284-normalization!BJ285)^2)</f>
        <v>0.0149398197605629</v>
      </c>
      <c r="BK284" s="0" t="n">
        <f aca="false">IF(normalization!BK285="","",(normalization!BK284-normalization!BK285)^2)</f>
        <v>0.0149270251665866</v>
      </c>
      <c r="BL284" s="0" t="n">
        <f aca="false">IF(normalization!BL285="","",(normalization!BL284-normalization!BL285)^2)</f>
        <v>0.0148214761631412</v>
      </c>
      <c r="BM284" s="0" t="n">
        <f aca="false">IF(normalization!BM285="","",(normalization!BM284-normalization!BM285)^2)</f>
        <v>0.0148880907342744</v>
      </c>
      <c r="BN284" s="0" t="n">
        <f aca="false">IF(normalization!BN285="","",(normalization!BN284-normalization!BN285)^2)</f>
        <v>0.0156668177636253</v>
      </c>
      <c r="BO284" s="0" t="n">
        <f aca="false">IF(normalization!BO285="","",(normalization!BO284-normalization!BO285)^2)</f>
        <v>0.013802029674337</v>
      </c>
      <c r="BP284" s="0" t="n">
        <f aca="false">IF(normalization!BP285="","",(normalization!BP284-normalization!BP285)^2)</f>
        <v>0.0145989929010679</v>
      </c>
      <c r="BQ284" s="0" t="n">
        <f aca="false">IF(normalization!BQ285="","",(normalization!BQ284-normalization!BQ285)^2)</f>
        <v>0.0162508774183658</v>
      </c>
      <c r="BR284" s="0" t="n">
        <f aca="false">IF(normalization!BR285="","",(normalization!BR284-normalization!BR285)^2)</f>
        <v>0.0153044348549239</v>
      </c>
      <c r="BS284" s="0" t="n">
        <f aca="false">IF(normalization!BS285="","",(normalization!BS284-normalization!BS285)^2)</f>
        <v>0.0150871522381371</v>
      </c>
      <c r="BT284" s="0" t="n">
        <f aca="false">IF(normalization!BT285="","",(normalization!BT284-normalization!BT285)^2)</f>
        <v>0.0152129743036147</v>
      </c>
      <c r="BU284" s="0" t="n">
        <f aca="false">IF(normalization!BU285="","",(normalization!BU284-normalization!BU285)^2)</f>
        <v>0.0145925961134809</v>
      </c>
      <c r="BV284" s="0" t="n">
        <f aca="false">IF(normalization!BV285="","",(normalization!BV284-normalization!BV285)^2)</f>
        <v>0.0100639541268434</v>
      </c>
      <c r="BW284" s="0" t="n">
        <f aca="false">IF(normalization!BW285="","",(normalization!BW284-normalization!BW285)^2)</f>
        <v>0.0174022927122976</v>
      </c>
    </row>
    <row r="285" customFormat="false" ht="12.8" hidden="false" customHeight="false" outlineLevel="0" collapsed="false">
      <c r="A285" s="0" t="n">
        <f aca="false">IF(normalization!A286="","",(normalization!A285-normalization!A286)^2)</f>
        <v>0.000479591365091935</v>
      </c>
      <c r="B285" s="0" t="n">
        <f aca="false">IF(normalization!B286="","",(normalization!B285-normalization!B286)^2)</f>
        <v>0.000481500546280181</v>
      </c>
      <c r="C285" s="0" t="n">
        <f aca="false">IF(normalization!C286="","",(normalization!C285-normalization!C286)^2)</f>
        <v>0.000483853329212578</v>
      </c>
      <c r="D285" s="0" t="n">
        <f aca="false">IF(normalization!D286="","",(normalization!D285-normalization!D286)^2)</f>
        <v>0.000482688228861416</v>
      </c>
      <c r="E285" s="0" t="n">
        <f aca="false">IF(normalization!E286="","",(normalization!E285-normalization!E286)^2)</f>
        <v>0.000485406221479637</v>
      </c>
      <c r="F285" s="0" t="n">
        <f aca="false">IF(normalization!F286="","",(normalization!F285-normalization!F286)^2)</f>
        <v>0.000483466433767432</v>
      </c>
      <c r="G285" s="0" t="n">
        <f aca="false">IF(normalization!G286="","",(normalization!G285-normalization!G286)^2)</f>
        <v>0.000486183600596988</v>
      </c>
      <c r="H285" s="0" t="n">
        <f aca="false">IF(normalization!H286="","",(normalization!H285-normalization!H286)^2)</f>
        <v>0.000491256457898413</v>
      </c>
      <c r="I285" s="0" t="n">
        <f aca="false">IF(normalization!I286="","",(normalization!I285-normalization!I286)^2)</f>
        <v>0.000482299173916123</v>
      </c>
      <c r="J285" s="0" t="n">
        <f aca="false">IF(normalization!J286="","",(normalization!J285-normalization!J286)^2)</f>
        <v>0.000483463804910318</v>
      </c>
      <c r="K285" s="0" t="n">
        <f aca="false">IF(normalization!K286="","",(normalization!K285-normalization!K286)^2)</f>
        <v>0.000486196781874665</v>
      </c>
      <c r="L285" s="0" t="n">
        <f aca="false">IF(normalization!L286="","",(normalization!L285-normalization!L286)^2)</f>
        <v>0.000493997295455123</v>
      </c>
      <c r="M285" s="0" t="n">
        <f aca="false">IF(normalization!M286="","",(normalization!M285-normalization!M286)^2)</f>
        <v>0.000483488967121589</v>
      </c>
      <c r="N285" s="0" t="n">
        <f aca="false">IF(normalization!N286="","",(normalization!N285-normalization!N286)^2)</f>
        <v>0.000482287921044904</v>
      </c>
      <c r="O285" s="0" t="n">
        <f aca="false">IF(normalization!O286="","",(normalization!O285-normalization!O286)^2)</f>
        <v>0.000482299173916127</v>
      </c>
      <c r="P285" s="0" t="n">
        <f aca="false">IF(normalization!P286="","",(normalization!P285-normalization!P286)^2)</f>
        <v>0.000485406221479637</v>
      </c>
      <c r="Q285" s="0" t="n">
        <f aca="false">IF(normalization!Q286="","",(normalization!Q285-normalization!Q286)^2)</f>
        <v>0.000466157295356041</v>
      </c>
      <c r="R285" s="0" t="n">
        <f aca="false">IF(normalization!R286="","",(normalization!R285-normalization!R286)^2)</f>
        <v>0.000472662767408347</v>
      </c>
      <c r="S285" s="0" t="n">
        <f aca="false">IF(normalization!S286="","",(normalization!S285-normalization!S286)^2)</f>
        <v>0.000515822136961008</v>
      </c>
      <c r="T285" s="0" t="n">
        <f aca="false">IF(normalization!T286="","",(normalization!T285-normalization!T286)^2)</f>
        <v>0.000476118733465033</v>
      </c>
      <c r="U285" s="0" t="n">
        <f aca="false">IF(normalization!U286="","",(normalization!U285-normalization!U286)^2)</f>
        <v>0.000426298996171055</v>
      </c>
      <c r="V285" s="0" t="n">
        <f aca="false">IF(normalization!V286="","",(normalization!V285-normalization!V286)^2)</f>
        <v>0.000484616304336882</v>
      </c>
      <c r="W285" s="0" t="n">
        <f aca="false">IF(normalization!W286="","",(normalization!W285-normalization!W286)^2)</f>
        <v>0.000549161709101667</v>
      </c>
      <c r="X285" s="0" t="n">
        <f aca="false">IF(normalization!X286="","",(normalization!X285-normalization!X286)^2)</f>
        <v>0.000315456571285086</v>
      </c>
      <c r="Y285" s="0" t="n">
        <f aca="false">IF(normalization!Y286="","",(normalization!Y285-normalization!Y286)^2)</f>
        <v>0.000486196781874666</v>
      </c>
      <c r="Z285" s="0" t="n">
        <f aca="false">IF(normalization!Z286="","",(normalization!Z285-normalization!Z286)^2)</f>
        <v>0.000502679047075532</v>
      </c>
      <c r="AA285" s="0" t="n">
        <f aca="false">IF(normalization!AA286="","",(normalization!AA285-normalization!AA286)^2)</f>
        <v>0.000482302924902372</v>
      </c>
      <c r="AB285" s="0" t="n">
        <f aca="false">IF(normalization!AB286="","",(normalization!AB285-normalization!AB286)^2)</f>
        <v>0.000476118733465032</v>
      </c>
      <c r="AC285" s="0" t="n">
        <f aca="false">IF(normalization!AC286="","",(normalization!AC285-normalization!AC286)^2)</f>
        <v>0.000490866613280159</v>
      </c>
      <c r="AD285" s="0" t="n">
        <f aca="false">IF(normalization!AD286="","",(normalization!AD285-normalization!AD286)^2)</f>
        <v>0.000485018705551305</v>
      </c>
      <c r="AE285" s="0" t="n">
        <f aca="false">IF(normalization!AE286="","",(normalization!AE285-normalization!AE286)^2)</f>
        <v>0.000482287921044903</v>
      </c>
      <c r="AF285" s="0" t="n">
        <f aca="false">IF(normalization!AF286="","",(normalization!AF285-normalization!AF286)^2)</f>
        <v>0.000495581577475945</v>
      </c>
      <c r="AG285" s="0" t="n">
        <f aca="false">IF(normalization!AG286="","",(normalization!AG285-normalization!AG286)^2)</f>
        <v>0.000483462678259464</v>
      </c>
      <c r="AH285" s="0" t="n">
        <f aca="false">IF(normalization!AH286="","",(normalization!AH285-normalization!AH286)^2)</f>
        <v>0.000479965144695659</v>
      </c>
      <c r="AI285" s="0" t="n">
        <f aca="false">IF(normalization!AI286="","",(normalization!AI285-normalization!AI286)^2)</f>
        <v>0.000446157029505002</v>
      </c>
      <c r="AJ285" s="0" t="n">
        <f aca="false">IF(normalization!AJ286="","",(normalization!AJ285-normalization!AJ286)^2)</f>
        <v>0.000509414412940229</v>
      </c>
      <c r="AK285" s="0" t="n">
        <f aca="false">IF(normalization!AK286="","",(normalization!AK285-normalization!AK286)^2)</f>
        <v>0.000480365610610488</v>
      </c>
      <c r="AL285" s="0" t="n">
        <f aca="false">IF(normalization!AL286="","",(normalization!AL285-normalization!AL286)^2)</f>
        <v>0.000481912900456544</v>
      </c>
      <c r="AM285" s="0" t="n">
        <f aca="false">IF(normalization!AM286="","",(normalization!AM285-normalization!AM286)^2)</f>
        <v>0.000484627584338474</v>
      </c>
      <c r="AN285" s="0" t="n">
        <f aca="false">IF(normalization!AN286="","",(normalization!AN285-normalization!AN286)^2)</f>
        <v>0.000473810878818194</v>
      </c>
      <c r="AO285" s="0" t="n">
        <f aca="false">IF(normalization!AO286="","",(normalization!AO285-normalization!AO286)^2)</f>
        <v>0.00047343916930164</v>
      </c>
      <c r="AP285" s="0" t="n">
        <f aca="false">IF(normalization!AP286="","",(normalization!AP285-normalization!AP286)^2)</f>
        <v>0.000479205841214488</v>
      </c>
      <c r="AQ285" s="0" t="n">
        <f aca="false">IF(normalization!AQ286="","",(normalization!AQ285-normalization!AQ286)^2)</f>
        <v>0.000456315763341799</v>
      </c>
      <c r="AR285" s="0" t="n">
        <f aca="false">IF(normalization!AR286="","",(normalization!AR285-normalization!AR286)^2)</f>
        <v>0.000479591028452897</v>
      </c>
      <c r="AS285" s="0" t="n">
        <f aca="false">IF(normalization!AS286="","",(normalization!AS285-normalization!AS286)^2)</f>
        <v>0.000491646457261874</v>
      </c>
      <c r="AT285" s="0" t="n">
        <f aca="false">IF(normalization!AT286="","",(normalization!AT285-normalization!AT286)^2)</f>
        <v>0.000455914512195626</v>
      </c>
      <c r="AU285" s="0" t="n">
        <f aca="false">IF(normalization!AU286="","",(normalization!AU285-normalization!AU286)^2)</f>
        <v>0.000479591028452897</v>
      </c>
      <c r="AV285" s="0" t="n">
        <f aca="false">IF(normalization!AV286="","",(normalization!AV285-normalization!AV286)^2)</f>
        <v>0.000491256457898418</v>
      </c>
      <c r="AW285" s="0" t="n">
        <f aca="false">IF(normalization!AW286="","",(normalization!AW285-normalization!AW286)^2)</f>
        <v>0.000479205841214492</v>
      </c>
      <c r="AX285" s="0" t="n">
        <f aca="false">IF(normalization!AX286="","",(normalization!AX285-normalization!AX286)^2)</f>
        <v>0.000481125832002441</v>
      </c>
      <c r="AY285" s="0" t="n">
        <f aca="false">IF(normalization!AY286="","",(normalization!AY285-normalization!AY286)^2)</f>
        <v>0.000483075939061896</v>
      </c>
      <c r="AZ285" s="0" t="n">
        <f aca="false">IF(normalization!AZ286="","",(normalization!AZ285-normalization!AZ286)^2)</f>
        <v>0.000482287921044911</v>
      </c>
      <c r="BA285" s="0" t="n">
        <f aca="false">IF(normalization!BA286="","",(normalization!BA285-normalization!BA286)^2)</f>
        <v>0.000478021333048478</v>
      </c>
      <c r="BB285" s="0" t="n">
        <f aca="false">IF(normalization!BB286="","",(normalization!BB285-normalization!BB286)^2)</f>
        <v>0.00047881707130022</v>
      </c>
      <c r="BC285" s="0" t="n">
        <f aca="false">IF(normalization!BC286="","",(normalization!BC285-normalization!BC286)^2)</f>
        <v>0.00048348896712159</v>
      </c>
      <c r="BD285" s="0" t="n">
        <f aca="false">IF(normalization!BD286="","",(normalization!BD285-normalization!BD286)^2)</f>
        <v>0.000480751263586881</v>
      </c>
      <c r="BE285" s="0" t="n">
        <f aca="false">IF(normalization!BE286="","",(normalization!BE285-normalization!BE286)^2)</f>
        <v>0.000483849572202225</v>
      </c>
      <c r="BF285" s="0" t="n">
        <f aca="false">IF(normalization!BF286="","",(normalization!BF285-normalization!BF286)^2)</f>
        <v>0.000482663087495457</v>
      </c>
      <c r="BG285" s="0" t="n">
        <f aca="false">IF(normalization!BG286="","",(normalization!BG285-normalization!BG286)^2)</f>
        <v>0.000480376841033515</v>
      </c>
      <c r="BH285" s="0" t="n">
        <f aca="false">IF(normalization!BH286="","",(normalization!BH285-normalization!BH286)^2)</f>
        <v>0.000483451411823052</v>
      </c>
      <c r="BI285" s="0" t="n">
        <f aca="false">IF(normalization!BI286="","",(normalization!BI285-normalization!BI286)^2)</f>
        <v>0.000485017200936722</v>
      </c>
      <c r="BJ285" s="0" t="n">
        <f aca="false">IF(normalization!BJ286="","",(normalization!BJ285-normalization!BJ286)^2)</f>
        <v>0.000489705567207529</v>
      </c>
      <c r="BK285" s="0" t="n">
        <f aca="false">IF(normalization!BK286="","",(normalization!BK285-normalization!BK286)^2)</f>
        <v>0.000483075939061896</v>
      </c>
      <c r="BL285" s="0" t="n">
        <f aca="false">IF(normalization!BL286="","",(normalization!BL285-normalization!BL286)^2)</f>
        <v>0.000506246705307025</v>
      </c>
      <c r="BM285" s="0" t="n">
        <f aca="false">IF(normalization!BM286="","",(normalization!BM285-normalization!BM286)^2)</f>
        <v>0.000568419799970478</v>
      </c>
      <c r="BN285" s="0" t="n">
        <f aca="false">IF(normalization!BN286="","",(normalization!BN285-normalization!BN286)^2)</f>
        <v>7.9088858964275E-005</v>
      </c>
      <c r="BO285" s="0" t="n">
        <f aca="false">IF(normalization!BO286="","",(normalization!BO285-normalization!BO286)^2)</f>
        <v>0.000518618904314302</v>
      </c>
      <c r="BP285" s="0" t="n">
        <f aca="false">IF(normalization!BP286="","",(normalization!BP285-normalization!BP286)^2)</f>
        <v>0.000355835681411959</v>
      </c>
      <c r="BQ285" s="0" t="n">
        <f aca="false">IF(normalization!BQ286="","",(normalization!BQ285-normalization!BQ286)^2)</f>
        <v>0.00032875969995997</v>
      </c>
      <c r="BR285" s="0" t="n">
        <f aca="false">IF(normalization!BR286="","",(normalization!BR285-normalization!BR286)^2)</f>
        <v>0.000482700612162929</v>
      </c>
      <c r="BS285" s="0" t="n">
        <f aca="false">IF(normalization!BS286="","",(normalization!BS285-normalization!BS286)^2)</f>
        <v>0.000483451411823055</v>
      </c>
      <c r="BT285" s="0" t="n">
        <f aca="false">IF(normalization!BT286="","",(normalization!BT285-normalization!BT286)^2)</f>
        <v>0.000483075939061896</v>
      </c>
      <c r="BU285" s="0" t="n">
        <f aca="false">IF(normalization!BU286="","",(normalization!BU285-normalization!BU286)^2)</f>
        <v>0.000512607468292128</v>
      </c>
      <c r="BV285" s="0" t="n">
        <f aca="false">IF(normalization!BV286="","",(normalization!BV285-normalization!BV286)^2)</f>
        <v>0.000806231414382463</v>
      </c>
      <c r="BW285" s="0" t="n">
        <f aca="false">IF(normalization!BW286="","",(normalization!BW285-normalization!BW286)^2)</f>
        <v>0.000241415304646386</v>
      </c>
    </row>
    <row r="286" customFormat="false" ht="12.8" hidden="false" customHeight="false" outlineLevel="0" collapsed="false">
      <c r="A286" s="0" t="n">
        <f aca="false">IF(normalization!A287="","",(normalization!A286-normalization!A287)^2)</f>
        <v>0.0207629048581854</v>
      </c>
      <c r="B286" s="0" t="n">
        <f aca="false">IF(normalization!B287="","",(normalization!B286-normalization!B287)^2)</f>
        <v>0.0207780855225014</v>
      </c>
      <c r="C286" s="0" t="n">
        <f aca="false">IF(normalization!C287="","",(normalization!C286-normalization!C287)^2)</f>
        <v>0.0207756235892849</v>
      </c>
      <c r="D286" s="0" t="n">
        <f aca="false">IF(normalization!D287="","",(normalization!D286-normalization!D287)^2)</f>
        <v>0.0207578207693243</v>
      </c>
      <c r="E286" s="0" t="n">
        <f aca="false">IF(normalization!E287="","",(normalization!E286-normalization!E287)^2)</f>
        <v>0.0207579019759774</v>
      </c>
      <c r="F286" s="0" t="n">
        <f aca="false">IF(normalization!F287="","",(normalization!F286-normalization!F287)^2)</f>
        <v>0.020750200354933</v>
      </c>
      <c r="G286" s="0" t="n">
        <f aca="false">IF(normalization!G287="","",(normalization!G286-normalization!G287)^2)</f>
        <v>0.0207654475052539</v>
      </c>
      <c r="H286" s="0" t="n">
        <f aca="false">IF(normalization!H287="","",(normalization!H286-normalization!H287)^2)</f>
        <v>0.0207579019759775</v>
      </c>
      <c r="I286" s="0" t="n">
        <f aca="false">IF(normalization!I287="","",(normalization!I286-normalization!I287)^2)</f>
        <v>0.0207323912182558</v>
      </c>
      <c r="J286" s="0" t="n">
        <f aca="false">IF(normalization!J287="","",(normalization!J286-normalization!J287)^2)</f>
        <v>0.0207679925232677</v>
      </c>
      <c r="K286" s="0" t="n">
        <f aca="false">IF(normalization!K287="","",(normalization!K286-normalization!K287)^2)</f>
        <v>0.0207884272348263</v>
      </c>
      <c r="L286" s="0" t="n">
        <f aca="false">IF(normalization!L287="","",(normalization!L286-normalization!L287)^2)</f>
        <v>0.0206511665543782</v>
      </c>
      <c r="M286" s="0" t="n">
        <f aca="false">IF(normalization!M287="","",(normalization!M286-normalization!M287)^2)</f>
        <v>0.0207527345964404</v>
      </c>
      <c r="N286" s="0" t="n">
        <f aca="false">IF(normalization!N287="","",(normalization!N286-normalization!N287)^2)</f>
        <v>0.0207527345964404</v>
      </c>
      <c r="O286" s="0" t="n">
        <f aca="false">IF(normalization!O287="","",(normalization!O286-normalization!O287)^2)</f>
        <v>0.0207552689926931</v>
      </c>
      <c r="P286" s="0" t="n">
        <f aca="false">IF(normalization!P287="","",(normalization!P286-normalization!P287)^2)</f>
        <v>0.0207094523212763</v>
      </c>
      <c r="Q286" s="0" t="n">
        <f aca="false">IF(normalization!Q287="","",(normalization!Q286-normalization!Q287)^2)</f>
        <v>0.0208265167523716</v>
      </c>
      <c r="R286" s="0" t="n">
        <f aca="false">IF(normalization!R287="","",(normalization!R286-normalization!R287)^2)</f>
        <v>0.0208673057168742</v>
      </c>
      <c r="S286" s="0" t="n">
        <f aca="false">IF(normalization!S287="","",(normalization!S286-normalization!S287)^2)</f>
        <v>0.0205828169765257</v>
      </c>
      <c r="T286" s="0" t="n">
        <f aca="false">IF(normalization!T287="","",(normalization!T286-normalization!T287)^2)</f>
        <v>0.0207933527640885</v>
      </c>
      <c r="U286" s="0" t="n">
        <f aca="false">IF(normalization!U287="","",(normalization!U286-normalization!U287)^2)</f>
        <v>0.0210077323867484</v>
      </c>
      <c r="V286" s="0" t="n">
        <f aca="false">IF(normalization!V287="","",(normalization!V286-normalization!V287)^2)</f>
        <v>0.020433613336837</v>
      </c>
      <c r="W286" s="0" t="n">
        <f aca="false">IF(normalization!W287="","",(normalization!W286-normalization!W287)^2)</f>
        <v>0.0212589576135131</v>
      </c>
      <c r="X286" s="0" t="n">
        <f aca="false">IF(normalization!X287="","",(normalization!X286-normalization!X287)^2)</f>
        <v>0.0201821833343215</v>
      </c>
      <c r="Y286" s="0" t="n">
        <f aca="false">IF(normalization!Y287="","",(normalization!Y286-normalization!Y287)^2)</f>
        <v>0.0207148601347662</v>
      </c>
      <c r="Z286" s="0" t="n">
        <f aca="false">IF(normalization!Z287="","",(normalization!Z286-normalization!Z287)^2)</f>
        <v>0.0207655311880862</v>
      </c>
      <c r="AA286" s="0" t="n">
        <f aca="false">IF(normalization!AA287="","",(normalization!AA286-normalization!AA287)^2)</f>
        <v>0.0206714700529347</v>
      </c>
      <c r="AB286" s="0" t="n">
        <f aca="false">IF(normalization!AB287="","",(normalization!AB286-normalization!AB287)^2)</f>
        <v>0.0207780855225015</v>
      </c>
      <c r="AC286" s="0" t="n">
        <f aca="false">IF(normalization!AC287="","",(normalization!AC286-normalization!AC287)^2)</f>
        <v>0.020762922332046</v>
      </c>
      <c r="AD286" s="0" t="n">
        <f aca="false">IF(normalization!AD287="","",(normalization!AD286-normalization!AD287)^2)</f>
        <v>0.0207679925232677</v>
      </c>
      <c r="AE286" s="0" t="n">
        <f aca="false">IF(normalization!AE287="","",(normalization!AE286-normalization!AE287)^2)</f>
        <v>0.0207551951731386</v>
      </c>
      <c r="AF286" s="0" t="n">
        <f aca="false">IF(normalization!AF287="","",(normalization!AF286-normalization!AF287)^2)</f>
        <v>0.0207350227500654</v>
      </c>
      <c r="AG286" s="0" t="n">
        <f aca="false">IF(normalization!AG287="","",(normalization!AG286-normalization!AG287)^2)</f>
        <v>0.0207552689926932</v>
      </c>
      <c r="AH286" s="0" t="n">
        <f aca="false">IF(normalization!AH287="","",(normalization!AH286-normalization!AH287)^2)</f>
        <v>0.0207350227500655</v>
      </c>
      <c r="AI286" s="0" t="n">
        <f aca="false">IF(normalization!AI287="","",(normalization!AI286-normalization!AI287)^2)</f>
        <v>0.0207933527640885</v>
      </c>
      <c r="AJ286" s="0" t="n">
        <f aca="false">IF(normalization!AJ287="","",(normalization!AJ286-normalization!AJ287)^2)</f>
        <v>0.0203479817356753</v>
      </c>
      <c r="AK286" s="0" t="n">
        <f aca="false">IF(normalization!AK287="","",(normalization!AK286-normalization!AK287)^2)</f>
        <v>0.0207603628589862</v>
      </c>
      <c r="AL286" s="0" t="n">
        <f aca="false">IF(normalization!AL287="","",(normalization!AL286-normalization!AL287)^2)</f>
        <v>0.0207731618019305</v>
      </c>
      <c r="AM286" s="0" t="n">
        <f aca="false">IF(normalization!AM287="","",(normalization!AM286-normalization!AM287)^2)</f>
        <v>0.0207705278509964</v>
      </c>
      <c r="AN286" s="0" t="n">
        <f aca="false">IF(normalization!AN287="","",(normalization!AN286-normalization!AN287)^2)</f>
        <v>0.0207857184424271</v>
      </c>
      <c r="AO286" s="0" t="n">
        <f aca="false">IF(normalization!AO287="","",(normalization!AO286-normalization!AO287)^2)</f>
        <v>0.0207197769414693</v>
      </c>
      <c r="AP286" s="0" t="n">
        <f aca="false">IF(normalization!AP287="","",(normalization!AP286-normalization!AP287)^2)</f>
        <v>0.020808699527129</v>
      </c>
      <c r="AQ286" s="0" t="n">
        <f aca="false">IF(normalization!AQ287="","",(normalization!AQ286-normalization!AQ287)^2)</f>
        <v>0.020623268598721</v>
      </c>
      <c r="AR286" s="0" t="n">
        <f aca="false">IF(normalization!AR287="","",(normalization!AR286-normalization!AR287)^2)</f>
        <v>0.0207933527640885</v>
      </c>
      <c r="AS286" s="0" t="n">
        <f aca="false">IF(normalization!AS287="","",(normalization!AS286-normalization!AS287)^2)</f>
        <v>0.0207628977209769</v>
      </c>
      <c r="AT286" s="0" t="n">
        <f aca="false">IF(normalization!AT287="","",(normalization!AT286-normalization!AT287)^2)</f>
        <v>0.0206004637100174</v>
      </c>
      <c r="AU286" s="0" t="n">
        <f aca="false">IF(normalization!AU287="","",(normalization!AU286-normalization!AU287)^2)</f>
        <v>0.0207935990558671</v>
      </c>
      <c r="AV286" s="0" t="n">
        <f aca="false">IF(normalization!AV287="","",(normalization!AV286-normalization!AV287)^2)</f>
        <v>0.0207603628589862</v>
      </c>
      <c r="AW286" s="0" t="n">
        <f aca="false">IF(normalization!AW287="","",(normalization!AW286-normalization!AW287)^2)</f>
        <v>0.0207654327377128</v>
      </c>
      <c r="AX286" s="0" t="n">
        <f aca="false">IF(normalization!AX287="","",(normalization!AX286-normalization!AX287)^2)</f>
        <v>0.0207805476015803</v>
      </c>
      <c r="AY286" s="0" t="n">
        <f aca="false">IF(normalization!AY287="","",(normalization!AY286-normalization!AY287)^2)</f>
        <v>0.0207883287301922</v>
      </c>
      <c r="AZ286" s="0" t="n">
        <f aca="false">IF(normalization!AZ287="","",(normalization!AZ286-normalization!AZ287)^2)</f>
        <v>0.0207652850625904</v>
      </c>
      <c r="BA286" s="0" t="n">
        <f aca="false">IF(normalization!BA287="","",(normalization!BA286-normalization!BA287)^2)</f>
        <v>0.0206917589585585</v>
      </c>
      <c r="BB286" s="0" t="n">
        <f aca="false">IF(normalization!BB287="","",(normalization!BB286-normalization!BB287)^2)</f>
        <v>0.0207857923162424</v>
      </c>
      <c r="BC286" s="0" t="n">
        <f aca="false">IF(normalization!BC287="","",(normalization!BC286-normalization!BC287)^2)</f>
        <v>0.0207960620538777</v>
      </c>
      <c r="BD286" s="0" t="n">
        <f aca="false">IF(normalization!BD287="","",(normalization!BD286-normalization!BD287)^2)</f>
        <v>0.0207502741656044</v>
      </c>
      <c r="BE286" s="0" t="n">
        <f aca="false">IF(normalization!BE287="","",(normalization!BE286-normalization!BE287)^2)</f>
        <v>0.020747641666145</v>
      </c>
      <c r="BF286" s="0" t="n">
        <f aca="false">IF(normalization!BF287="","",(normalization!BF286-normalization!BF287)^2)</f>
        <v>0.0207679925232677</v>
      </c>
      <c r="BG286" s="0" t="n">
        <f aca="false">IF(normalization!BG287="","",(normalization!BG286-normalization!BG287)^2)</f>
        <v>0.0207478138806306</v>
      </c>
      <c r="BH286" s="0" t="n">
        <f aca="false">IF(normalization!BH287="","",(normalization!BH286-normalization!BH287)^2)</f>
        <v>0.0207451077356303</v>
      </c>
      <c r="BI286" s="0" t="n">
        <f aca="false">IF(normalization!BI287="","",(normalization!BI286-normalization!BI287)^2)</f>
        <v>0.0207629051042961</v>
      </c>
      <c r="BJ286" s="0" t="n">
        <f aca="false">IF(normalization!BJ287="","",(normalization!BJ286-normalization!BJ287)^2)</f>
        <v>0.0207551951731386</v>
      </c>
      <c r="BK286" s="0" t="n">
        <f aca="false">IF(normalization!BK287="","",(normalization!BK286-normalization!BK287)^2)</f>
        <v>0.0207425739598608</v>
      </c>
      <c r="BL286" s="0" t="n">
        <f aca="false">IF(normalization!BL287="","",(normalization!BL286-normalization!BL287)^2)</f>
        <v>0.0209184097947531</v>
      </c>
      <c r="BM286" s="0" t="n">
        <f aca="false">IF(normalization!BM287="","",(normalization!BM286-normalization!BM287)^2)</f>
        <v>0.021295332015257</v>
      </c>
      <c r="BN286" s="0" t="n">
        <f aca="false">IF(normalization!BN287="","",(normalization!BN286-normalization!BN287)^2)</f>
        <v>0.0170382848355384</v>
      </c>
      <c r="BO286" s="0" t="n">
        <f aca="false">IF(normalization!BO287="","",(normalization!BO286-normalization!BO287)^2)</f>
        <v>0.021030711996488</v>
      </c>
      <c r="BP286" s="0" t="n">
        <f aca="false">IF(normalization!BP287="","",(normalization!BP286-normalization!BP287)^2)</f>
        <v>0.0206281745241043</v>
      </c>
      <c r="BQ286" s="0" t="n">
        <f aca="false">IF(normalization!BQ287="","",(normalization!BQ286-normalization!BQ287)^2)</f>
        <v>0.0202122824655231</v>
      </c>
      <c r="BR286" s="0" t="n">
        <f aca="false">IF(normalization!BR287="","",(normalization!BR286-normalization!BR287)^2)</f>
        <v>0.0211795902194426</v>
      </c>
      <c r="BS286" s="0" t="n">
        <f aca="false">IF(normalization!BS287="","",(normalization!BS286-normalization!BS287)^2)</f>
        <v>0.0209975342588044</v>
      </c>
      <c r="BT286" s="0" t="n">
        <f aca="false">IF(normalization!BT287="","",(normalization!BT286-normalization!BT287)^2)</f>
        <v>0.0202047313021119</v>
      </c>
      <c r="BU286" s="0" t="n">
        <f aca="false">IF(normalization!BU287="","",(normalization!BU286-normalization!BU287)^2)</f>
        <v>0.020577671436935</v>
      </c>
      <c r="BV286" s="0" t="n">
        <f aca="false">IF(normalization!BV287="","",(normalization!BV286-normalization!BV287)^2)</f>
        <v>0.0248162069025675</v>
      </c>
      <c r="BW286" s="0" t="n">
        <f aca="false">IF(normalization!BW287="","",(normalization!BW286-normalization!BW287)^2)</f>
        <v>0.0223324874745416</v>
      </c>
    </row>
    <row r="287" customFormat="false" ht="12.8" hidden="false" customHeight="false" outlineLevel="0" collapsed="false">
      <c r="A287" s="0" t="str">
        <f aca="false">IF(normalization!A288="","",(normalization!A287-normalization!A288)^2)</f>
        <v/>
      </c>
      <c r="B287" s="0" t="str">
        <f aca="false">IF(normalization!B288="","",(normalization!B287-normalization!B288)^2)</f>
        <v/>
      </c>
      <c r="C287" s="0" t="str">
        <f aca="false">IF(normalization!C288="","",(normalization!C287-normalization!C288)^2)</f>
        <v/>
      </c>
      <c r="D287" s="0" t="str">
        <f aca="false">IF(normalization!D288="","",(normalization!D287-normalization!D288)^2)</f>
        <v/>
      </c>
      <c r="E287" s="0" t="str">
        <f aca="false">IF(normalization!E288="","",(normalization!E287-normalization!E288)^2)</f>
        <v/>
      </c>
      <c r="F287" s="0" t="str">
        <f aca="false">IF(normalization!F288="","",(normalization!F287-normalization!F288)^2)</f>
        <v/>
      </c>
      <c r="G287" s="0" t="str">
        <f aca="false">IF(normalization!G288="","",(normalization!G287-normalization!G288)^2)</f>
        <v/>
      </c>
      <c r="H287" s="0" t="str">
        <f aca="false">IF(normalization!H288="","",(normalization!H287-normalization!H288)^2)</f>
        <v/>
      </c>
      <c r="I287" s="0" t="str">
        <f aca="false">IF(normalization!I288="","",(normalization!I287-normalization!I288)^2)</f>
        <v/>
      </c>
      <c r="J287" s="0" t="str">
        <f aca="false">IF(normalization!J288="","",(normalization!J287-normalization!J288)^2)</f>
        <v/>
      </c>
      <c r="K287" s="0" t="str">
        <f aca="false">IF(normalization!K288="","",(normalization!K287-normalization!K288)^2)</f>
        <v/>
      </c>
      <c r="L287" s="0" t="str">
        <f aca="false">IF(normalization!L288="","",(normalization!L287-normalization!L288)^2)</f>
        <v/>
      </c>
      <c r="M287" s="0" t="str">
        <f aca="false">IF(normalization!M288="","",(normalization!M287-normalization!M288)^2)</f>
        <v/>
      </c>
      <c r="N287" s="0" t="str">
        <f aca="false">IF(normalization!N288="","",(normalization!N287-normalization!N288)^2)</f>
        <v/>
      </c>
      <c r="O287" s="0" t="str">
        <f aca="false">IF(normalization!O288="","",(normalization!O287-normalization!O288)^2)</f>
        <v/>
      </c>
      <c r="P287" s="0" t="str">
        <f aca="false">IF(normalization!P288="","",(normalization!P287-normalization!P288)^2)</f>
        <v/>
      </c>
      <c r="Q287" s="0" t="str">
        <f aca="false">IF(normalization!Q288="","",(normalization!Q287-normalization!Q288)^2)</f>
        <v/>
      </c>
      <c r="R287" s="0" t="str">
        <f aca="false">IF(normalization!R288="","",(normalization!R287-normalization!R288)^2)</f>
        <v/>
      </c>
      <c r="S287" s="0" t="str">
        <f aca="false">IF(normalization!S288="","",(normalization!S287-normalization!S288)^2)</f>
        <v/>
      </c>
      <c r="T287" s="0" t="str">
        <f aca="false">IF(normalization!T288="","",(normalization!T287-normalization!T288)^2)</f>
        <v/>
      </c>
      <c r="U287" s="0" t="str">
        <f aca="false">IF(normalization!U288="","",(normalization!U287-normalization!U288)^2)</f>
        <v/>
      </c>
      <c r="V287" s="0" t="str">
        <f aca="false">IF(normalization!V288="","",(normalization!V287-normalization!V288)^2)</f>
        <v/>
      </c>
      <c r="W287" s="0" t="str">
        <f aca="false">IF(normalization!W288="","",(normalization!W287-normalization!W288)^2)</f>
        <v/>
      </c>
      <c r="X287" s="0" t="str">
        <f aca="false">IF(normalization!X288="","",(normalization!X287-normalization!X288)^2)</f>
        <v/>
      </c>
      <c r="Y287" s="0" t="str">
        <f aca="false">IF(normalization!Y288="","",(normalization!Y287-normalization!Y288)^2)</f>
        <v/>
      </c>
      <c r="Z287" s="0" t="str">
        <f aca="false">IF(normalization!Z288="","",(normalization!Z287-normalization!Z288)^2)</f>
        <v/>
      </c>
      <c r="AA287" s="0" t="str">
        <f aca="false">IF(normalization!AA288="","",(normalization!AA287-normalization!AA288)^2)</f>
        <v/>
      </c>
      <c r="AB287" s="0" t="str">
        <f aca="false">IF(normalization!AB288="","",(normalization!AB287-normalization!AB288)^2)</f>
        <v/>
      </c>
      <c r="AC287" s="0" t="str">
        <f aca="false">IF(normalization!AC288="","",(normalization!AC287-normalization!AC288)^2)</f>
        <v/>
      </c>
      <c r="AD287" s="0" t="str">
        <f aca="false">IF(normalization!AD288="","",(normalization!AD287-normalization!AD288)^2)</f>
        <v/>
      </c>
      <c r="AE287" s="0" t="str">
        <f aca="false">IF(normalization!AE288="","",(normalization!AE287-normalization!AE288)^2)</f>
        <v/>
      </c>
      <c r="AF287" s="0" t="str">
        <f aca="false">IF(normalization!AF288="","",(normalization!AF287-normalization!AF288)^2)</f>
        <v/>
      </c>
      <c r="AG287" s="0" t="str">
        <f aca="false">IF(normalization!AG288="","",(normalization!AG287-normalization!AG288)^2)</f>
        <v/>
      </c>
      <c r="AH287" s="0" t="str">
        <f aca="false">IF(normalization!AH288="","",(normalization!AH287-normalization!AH288)^2)</f>
        <v/>
      </c>
      <c r="AI287" s="0" t="str">
        <f aca="false">IF(normalization!AI288="","",(normalization!AI287-normalization!AI288)^2)</f>
        <v/>
      </c>
      <c r="AJ287" s="0" t="str">
        <f aca="false">IF(normalization!AJ288="","",(normalization!AJ287-normalization!AJ288)^2)</f>
        <v/>
      </c>
      <c r="AK287" s="0" t="str">
        <f aca="false">IF(normalization!AK288="","",(normalization!AK287-normalization!AK288)^2)</f>
        <v/>
      </c>
      <c r="AL287" s="0" t="str">
        <f aca="false">IF(normalization!AL288="","",(normalization!AL287-normalization!AL288)^2)</f>
        <v/>
      </c>
      <c r="AM287" s="0" t="str">
        <f aca="false">IF(normalization!AM288="","",(normalization!AM287-normalization!AM288)^2)</f>
        <v/>
      </c>
      <c r="AN287" s="0" t="str">
        <f aca="false">IF(normalization!AN288="","",(normalization!AN287-normalization!AN288)^2)</f>
        <v/>
      </c>
      <c r="AO287" s="0" t="str">
        <f aca="false">IF(normalization!AO288="","",(normalization!AO287-normalization!AO288)^2)</f>
        <v/>
      </c>
      <c r="AP287" s="0" t="str">
        <f aca="false">IF(normalization!AP288="","",(normalization!AP287-normalization!AP288)^2)</f>
        <v/>
      </c>
      <c r="AQ287" s="0" t="str">
        <f aca="false">IF(normalization!AQ288="","",(normalization!AQ287-normalization!AQ288)^2)</f>
        <v/>
      </c>
      <c r="AR287" s="0" t="str">
        <f aca="false">IF(normalization!AR288="","",(normalization!AR287-normalization!AR288)^2)</f>
        <v/>
      </c>
      <c r="AS287" s="0" t="str">
        <f aca="false">IF(normalization!AS288="","",(normalization!AS287-normalization!AS288)^2)</f>
        <v/>
      </c>
      <c r="AT287" s="0" t="str">
        <f aca="false">IF(normalization!AT288="","",(normalization!AT287-normalization!AT288)^2)</f>
        <v/>
      </c>
      <c r="AU287" s="0" t="str">
        <f aca="false">IF(normalization!AU288="","",(normalization!AU287-normalization!AU288)^2)</f>
        <v/>
      </c>
      <c r="AV287" s="0" t="str">
        <f aca="false">IF(normalization!AV288="","",(normalization!AV287-normalization!AV288)^2)</f>
        <v/>
      </c>
      <c r="AW287" s="0" t="str">
        <f aca="false">IF(normalization!AW288="","",(normalization!AW287-normalization!AW288)^2)</f>
        <v/>
      </c>
      <c r="AX287" s="0" t="str">
        <f aca="false">IF(normalization!AX288="","",(normalization!AX287-normalization!AX288)^2)</f>
        <v/>
      </c>
      <c r="AY287" s="0" t="str">
        <f aca="false">IF(normalization!AY288="","",(normalization!AY287-normalization!AY288)^2)</f>
        <v/>
      </c>
      <c r="AZ287" s="0" t="str">
        <f aca="false">IF(normalization!AZ288="","",(normalization!AZ287-normalization!AZ288)^2)</f>
        <v/>
      </c>
      <c r="BA287" s="0" t="str">
        <f aca="false">IF(normalization!BA288="","",(normalization!BA287-normalization!BA288)^2)</f>
        <v/>
      </c>
      <c r="BB287" s="0" t="str">
        <f aca="false">IF(normalization!BB288="","",(normalization!BB287-normalization!BB288)^2)</f>
        <v/>
      </c>
      <c r="BC287" s="0" t="str">
        <f aca="false">IF(normalization!BC288="","",(normalization!BC287-normalization!BC288)^2)</f>
        <v/>
      </c>
      <c r="BD287" s="0" t="str">
        <f aca="false">IF(normalization!BD288="","",(normalization!BD287-normalization!BD288)^2)</f>
        <v/>
      </c>
      <c r="BE287" s="0" t="str">
        <f aca="false">IF(normalization!BE288="","",(normalization!BE287-normalization!BE288)^2)</f>
        <v/>
      </c>
      <c r="BF287" s="0" t="str">
        <f aca="false">IF(normalization!BF288="","",(normalization!BF287-normalization!BF288)^2)</f>
        <v/>
      </c>
      <c r="BG287" s="0" t="str">
        <f aca="false">IF(normalization!BG288="","",(normalization!BG287-normalization!BG288)^2)</f>
        <v/>
      </c>
      <c r="BH287" s="0" t="str">
        <f aca="false">IF(normalization!BH288="","",(normalization!BH287-normalization!BH288)^2)</f>
        <v/>
      </c>
      <c r="BI287" s="0" t="str">
        <f aca="false">IF(normalization!BI288="","",(normalization!BI287-normalization!BI288)^2)</f>
        <v/>
      </c>
      <c r="BJ287" s="0" t="str">
        <f aca="false">IF(normalization!BJ288="","",(normalization!BJ287-normalization!BJ288)^2)</f>
        <v/>
      </c>
      <c r="BK287" s="0" t="str">
        <f aca="false">IF(normalization!BK288="","",(normalization!BK287-normalization!BK288)^2)</f>
        <v/>
      </c>
      <c r="BL287" s="0" t="str">
        <f aca="false">IF(normalization!BL288="","",(normalization!BL287-normalization!BL288)^2)</f>
        <v/>
      </c>
      <c r="BM287" s="0" t="str">
        <f aca="false">IF(normalization!BM288="","",(normalization!BM287-normalization!BM288)^2)</f>
        <v/>
      </c>
      <c r="BN287" s="0" t="str">
        <f aca="false">IF(normalization!BN288="","",(normalization!BN287-normalization!BN288)^2)</f>
        <v/>
      </c>
      <c r="BO287" s="0" t="str">
        <f aca="false">IF(normalization!BO288="","",(normalization!BO287-normalization!BO288)^2)</f>
        <v/>
      </c>
      <c r="BP287" s="0" t="str">
        <f aca="false">IF(normalization!BP288="","",(normalization!BP287-normalization!BP288)^2)</f>
        <v/>
      </c>
      <c r="BQ287" s="0" t="str">
        <f aca="false">IF(normalization!BQ288="","",(normalization!BQ287-normalization!BQ288)^2)</f>
        <v/>
      </c>
      <c r="BR287" s="0" t="str">
        <f aca="false">IF(normalization!BR288="","",(normalization!BR287-normalization!BR288)^2)</f>
        <v/>
      </c>
      <c r="BS287" s="0" t="str">
        <f aca="false">IF(normalization!BS288="","",(normalization!BS287-normalization!BS288)^2)</f>
        <v/>
      </c>
      <c r="BT287" s="0" t="str">
        <f aca="false">IF(normalization!BT288="","",(normalization!BT287-normalization!BT288)^2)</f>
        <v/>
      </c>
      <c r="BU287" s="0" t="str">
        <f aca="false">IF(normalization!BU288="","",(normalization!BU287-normalization!BU288)^2)</f>
        <v/>
      </c>
      <c r="BV287" s="0" t="str">
        <f aca="false">IF(normalization!BV288="","",(normalization!BV287-normalization!BV288)^2)</f>
        <v/>
      </c>
      <c r="BW287" s="0" t="str">
        <f aca="false">IF(normalization!BW288="","",(normalization!BW287-normalization!BW288)^2)</f>
        <v/>
      </c>
    </row>
    <row r="288" customFormat="false" ht="12.8" hidden="false" customHeight="false" outlineLevel="0" collapsed="false">
      <c r="A288" s="0" t="str">
        <f aca="false">IF(normalization!A289="","",(normalization!A288-normalization!A289)^2)</f>
        <v/>
      </c>
      <c r="B288" s="0" t="str">
        <f aca="false">IF(normalization!B289="","",(normalization!B288-normalization!B289)^2)</f>
        <v/>
      </c>
      <c r="C288" s="0" t="str">
        <f aca="false">IF(normalization!C289="","",(normalization!C288-normalization!C289)^2)</f>
        <v/>
      </c>
      <c r="D288" s="0" t="str">
        <f aca="false">IF(normalization!D289="","",(normalization!D288-normalization!D289)^2)</f>
        <v/>
      </c>
      <c r="E288" s="0" t="str">
        <f aca="false">IF(normalization!E289="","",(normalization!E288-normalization!E289)^2)</f>
        <v/>
      </c>
      <c r="F288" s="0" t="str">
        <f aca="false">IF(normalization!F289="","",(normalization!F288-normalization!F289)^2)</f>
        <v/>
      </c>
      <c r="G288" s="0" t="str">
        <f aca="false">IF(normalization!G289="","",(normalization!G288-normalization!G289)^2)</f>
        <v/>
      </c>
      <c r="H288" s="0" t="str">
        <f aca="false">IF(normalization!H289="","",(normalization!H288-normalization!H289)^2)</f>
        <v/>
      </c>
      <c r="I288" s="0" t="str">
        <f aca="false">IF(normalization!I289="","",(normalization!I288-normalization!I289)^2)</f>
        <v/>
      </c>
      <c r="J288" s="0" t="str">
        <f aca="false">IF(normalization!J289="","",(normalization!J288-normalization!J289)^2)</f>
        <v/>
      </c>
      <c r="K288" s="0" t="str">
        <f aca="false">IF(normalization!K289="","",(normalization!K288-normalization!K289)^2)</f>
        <v/>
      </c>
      <c r="L288" s="0" t="str">
        <f aca="false">IF(normalization!L289="","",(normalization!L288-normalization!L289)^2)</f>
        <v/>
      </c>
      <c r="M288" s="0" t="str">
        <f aca="false">IF(normalization!M289="","",(normalization!M288-normalization!M289)^2)</f>
        <v/>
      </c>
      <c r="N288" s="0" t="str">
        <f aca="false">IF(normalization!N289="","",(normalization!N288-normalization!N289)^2)</f>
        <v/>
      </c>
      <c r="O288" s="0" t="str">
        <f aca="false">IF(normalization!O289="","",(normalization!O288-normalization!O289)^2)</f>
        <v/>
      </c>
      <c r="P288" s="0" t="str">
        <f aca="false">IF(normalization!P289="","",(normalization!P288-normalization!P289)^2)</f>
        <v/>
      </c>
      <c r="Q288" s="0" t="str">
        <f aca="false">IF(normalization!Q289="","",(normalization!Q288-normalization!Q289)^2)</f>
        <v/>
      </c>
      <c r="R288" s="0" t="str">
        <f aca="false">IF(normalization!R289="","",(normalization!R288-normalization!R289)^2)</f>
        <v/>
      </c>
      <c r="S288" s="0" t="str">
        <f aca="false">IF(normalization!S289="","",(normalization!S288-normalization!S289)^2)</f>
        <v/>
      </c>
      <c r="T288" s="0" t="str">
        <f aca="false">IF(normalization!T289="","",(normalization!T288-normalization!T289)^2)</f>
        <v/>
      </c>
      <c r="U288" s="0" t="str">
        <f aca="false">IF(normalization!U289="","",(normalization!U288-normalization!U289)^2)</f>
        <v/>
      </c>
      <c r="V288" s="0" t="str">
        <f aca="false">IF(normalization!V289="","",(normalization!V288-normalization!V289)^2)</f>
        <v/>
      </c>
      <c r="W288" s="0" t="str">
        <f aca="false">IF(normalization!W289="","",(normalization!W288-normalization!W289)^2)</f>
        <v/>
      </c>
      <c r="X288" s="0" t="str">
        <f aca="false">IF(normalization!X289="","",(normalization!X288-normalization!X289)^2)</f>
        <v/>
      </c>
      <c r="Y288" s="0" t="str">
        <f aca="false">IF(normalization!Y289="","",(normalization!Y288-normalization!Y289)^2)</f>
        <v/>
      </c>
      <c r="Z288" s="0" t="str">
        <f aca="false">IF(normalization!Z289="","",(normalization!Z288-normalization!Z289)^2)</f>
        <v/>
      </c>
      <c r="AA288" s="0" t="str">
        <f aca="false">IF(normalization!AA289="","",(normalization!AA288-normalization!AA289)^2)</f>
        <v/>
      </c>
      <c r="AB288" s="0" t="str">
        <f aca="false">IF(normalization!AB289="","",(normalization!AB288-normalization!AB289)^2)</f>
        <v/>
      </c>
      <c r="AC288" s="0" t="str">
        <f aca="false">IF(normalization!AC289="","",(normalization!AC288-normalization!AC289)^2)</f>
        <v/>
      </c>
      <c r="AD288" s="0" t="str">
        <f aca="false">IF(normalization!AD289="","",(normalization!AD288-normalization!AD289)^2)</f>
        <v/>
      </c>
      <c r="AE288" s="0" t="str">
        <f aca="false">IF(normalization!AE289="","",(normalization!AE288-normalization!AE289)^2)</f>
        <v/>
      </c>
      <c r="AF288" s="0" t="str">
        <f aca="false">IF(normalization!AF289="","",(normalization!AF288-normalization!AF289)^2)</f>
        <v/>
      </c>
      <c r="AG288" s="0" t="str">
        <f aca="false">IF(normalization!AG289="","",(normalization!AG288-normalization!AG289)^2)</f>
        <v/>
      </c>
      <c r="AH288" s="0" t="str">
        <f aca="false">IF(normalization!AH289="","",(normalization!AH288-normalization!AH289)^2)</f>
        <v/>
      </c>
      <c r="AI288" s="0" t="str">
        <f aca="false">IF(normalization!AI289="","",(normalization!AI288-normalization!AI289)^2)</f>
        <v/>
      </c>
      <c r="AJ288" s="0" t="str">
        <f aca="false">IF(normalization!AJ289="","",(normalization!AJ288-normalization!AJ289)^2)</f>
        <v/>
      </c>
      <c r="AK288" s="0" t="str">
        <f aca="false">IF(normalization!AK289="","",(normalization!AK288-normalization!AK289)^2)</f>
        <v/>
      </c>
      <c r="AL288" s="0" t="str">
        <f aca="false">IF(normalization!AL289="","",(normalization!AL288-normalization!AL289)^2)</f>
        <v/>
      </c>
      <c r="AM288" s="0" t="str">
        <f aca="false">IF(normalization!AM289="","",(normalization!AM288-normalization!AM289)^2)</f>
        <v/>
      </c>
      <c r="AN288" s="0" t="str">
        <f aca="false">IF(normalization!AN289="","",(normalization!AN288-normalization!AN289)^2)</f>
        <v/>
      </c>
      <c r="AO288" s="0" t="str">
        <f aca="false">IF(normalization!AO289="","",(normalization!AO288-normalization!AO289)^2)</f>
        <v/>
      </c>
      <c r="AP288" s="0" t="str">
        <f aca="false">IF(normalization!AP289="","",(normalization!AP288-normalization!AP289)^2)</f>
        <v/>
      </c>
      <c r="AQ288" s="0" t="str">
        <f aca="false">IF(normalization!AQ289="","",(normalization!AQ288-normalization!AQ289)^2)</f>
        <v/>
      </c>
      <c r="AR288" s="0" t="str">
        <f aca="false">IF(normalization!AR289="","",(normalization!AR288-normalization!AR289)^2)</f>
        <v/>
      </c>
      <c r="AS288" s="0" t="str">
        <f aca="false">IF(normalization!AS289="","",(normalization!AS288-normalization!AS289)^2)</f>
        <v/>
      </c>
      <c r="AT288" s="0" t="str">
        <f aca="false">IF(normalization!AT289="","",(normalization!AT288-normalization!AT289)^2)</f>
        <v/>
      </c>
      <c r="AU288" s="0" t="str">
        <f aca="false">IF(normalization!AU289="","",(normalization!AU288-normalization!AU289)^2)</f>
        <v/>
      </c>
      <c r="AV288" s="0" t="str">
        <f aca="false">IF(normalization!AV289="","",(normalization!AV288-normalization!AV289)^2)</f>
        <v/>
      </c>
      <c r="AW288" s="0" t="str">
        <f aca="false">IF(normalization!AW289="","",(normalization!AW288-normalization!AW289)^2)</f>
        <v/>
      </c>
      <c r="AX288" s="0" t="str">
        <f aca="false">IF(normalization!AX289="","",(normalization!AX288-normalization!AX289)^2)</f>
        <v/>
      </c>
      <c r="AY288" s="0" t="str">
        <f aca="false">IF(normalization!AY289="","",(normalization!AY288-normalization!AY289)^2)</f>
        <v/>
      </c>
      <c r="AZ288" s="0" t="str">
        <f aca="false">IF(normalization!AZ289="","",(normalization!AZ288-normalization!AZ289)^2)</f>
        <v/>
      </c>
      <c r="BA288" s="0" t="str">
        <f aca="false">IF(normalization!BA289="","",(normalization!BA288-normalization!BA289)^2)</f>
        <v/>
      </c>
      <c r="BB288" s="0" t="str">
        <f aca="false">IF(normalization!BB289="","",(normalization!BB288-normalization!BB289)^2)</f>
        <v/>
      </c>
      <c r="BC288" s="0" t="str">
        <f aca="false">IF(normalization!BC289="","",(normalization!BC288-normalization!BC289)^2)</f>
        <v/>
      </c>
      <c r="BD288" s="0" t="str">
        <f aca="false">IF(normalization!BD289="","",(normalization!BD288-normalization!BD289)^2)</f>
        <v/>
      </c>
      <c r="BE288" s="0" t="str">
        <f aca="false">IF(normalization!BE289="","",(normalization!BE288-normalization!BE289)^2)</f>
        <v/>
      </c>
      <c r="BF288" s="0" t="str">
        <f aca="false">IF(normalization!BF289="","",(normalization!BF288-normalization!BF289)^2)</f>
        <v/>
      </c>
      <c r="BG288" s="0" t="str">
        <f aca="false">IF(normalization!BG289="","",(normalization!BG288-normalization!BG289)^2)</f>
        <v/>
      </c>
      <c r="BH288" s="0" t="str">
        <f aca="false">IF(normalization!BH289="","",(normalization!BH288-normalization!BH289)^2)</f>
        <v/>
      </c>
      <c r="BI288" s="0" t="str">
        <f aca="false">IF(normalization!BI289="","",(normalization!BI288-normalization!BI289)^2)</f>
        <v/>
      </c>
      <c r="BJ288" s="0" t="str">
        <f aca="false">IF(normalization!BJ289="","",(normalization!BJ288-normalization!BJ289)^2)</f>
        <v/>
      </c>
      <c r="BK288" s="0" t="str">
        <f aca="false">IF(normalization!BK289="","",(normalization!BK288-normalization!BK289)^2)</f>
        <v/>
      </c>
      <c r="BL288" s="0" t="str">
        <f aca="false">IF(normalization!BL289="","",(normalization!BL288-normalization!BL289)^2)</f>
        <v/>
      </c>
      <c r="BM288" s="0" t="str">
        <f aca="false">IF(normalization!BM289="","",(normalization!BM288-normalization!BM289)^2)</f>
        <v/>
      </c>
      <c r="BN288" s="0" t="str">
        <f aca="false">IF(normalization!BN289="","",(normalization!BN288-normalization!BN289)^2)</f>
        <v/>
      </c>
      <c r="BO288" s="0" t="str">
        <f aca="false">IF(normalization!BO289="","",(normalization!BO288-normalization!BO289)^2)</f>
        <v/>
      </c>
      <c r="BP288" s="0" t="str">
        <f aca="false">IF(normalization!BP289="","",(normalization!BP288-normalization!BP289)^2)</f>
        <v/>
      </c>
      <c r="BQ288" s="0" t="str">
        <f aca="false">IF(normalization!BQ289="","",(normalization!BQ288-normalization!BQ289)^2)</f>
        <v/>
      </c>
      <c r="BR288" s="0" t="str">
        <f aca="false">IF(normalization!BR289="","",(normalization!BR288-normalization!BR289)^2)</f>
        <v/>
      </c>
      <c r="BS288" s="0" t="str">
        <f aca="false">IF(normalization!BS289="","",(normalization!BS288-normalization!BS289)^2)</f>
        <v/>
      </c>
      <c r="BT288" s="0" t="str">
        <f aca="false">IF(normalization!BT289="","",(normalization!BT288-normalization!BT289)^2)</f>
        <v/>
      </c>
      <c r="BU288" s="0" t="str">
        <f aca="false">IF(normalization!BU289="","",(normalization!BU288-normalization!BU289)^2)</f>
        <v/>
      </c>
      <c r="BV288" s="0" t="str">
        <f aca="false">IF(normalization!BV289="","",(normalization!BV288-normalization!BV289)^2)</f>
        <v/>
      </c>
      <c r="BW288" s="0" t="str">
        <f aca="false">IF(normalization!BW289="","",(normalization!BW288-normalization!BW289)^2)</f>
        <v/>
      </c>
    </row>
    <row r="289" customFormat="false" ht="12.8" hidden="false" customHeight="false" outlineLevel="0" collapsed="false">
      <c r="A289" s="0" t="str">
        <f aca="false">IF(normalization!A290="","",(normalization!A289-normalization!A290)^2)</f>
        <v/>
      </c>
      <c r="B289" s="0" t="str">
        <f aca="false">IF(normalization!B290="","",(normalization!B289-normalization!B290)^2)</f>
        <v/>
      </c>
      <c r="C289" s="0" t="str">
        <f aca="false">IF(normalization!C290="","",(normalization!C289-normalization!C290)^2)</f>
        <v/>
      </c>
      <c r="D289" s="0" t="str">
        <f aca="false">IF(normalization!D290="","",(normalization!D289-normalization!D290)^2)</f>
        <v/>
      </c>
      <c r="E289" s="0" t="str">
        <f aca="false">IF(normalization!E290="","",(normalization!E289-normalization!E290)^2)</f>
        <v/>
      </c>
      <c r="F289" s="0" t="str">
        <f aca="false">IF(normalization!F290="","",(normalization!F289-normalization!F290)^2)</f>
        <v/>
      </c>
      <c r="G289" s="0" t="str">
        <f aca="false">IF(normalization!G290="","",(normalization!G289-normalization!G290)^2)</f>
        <v/>
      </c>
      <c r="H289" s="0" t="str">
        <f aca="false">IF(normalization!H290="","",(normalization!H289-normalization!H290)^2)</f>
        <v/>
      </c>
      <c r="I289" s="0" t="str">
        <f aca="false">IF(normalization!I290="","",(normalization!I289-normalization!I290)^2)</f>
        <v/>
      </c>
      <c r="J289" s="0" t="str">
        <f aca="false">IF(normalization!J290="","",(normalization!J289-normalization!J290)^2)</f>
        <v/>
      </c>
      <c r="K289" s="0" t="str">
        <f aca="false">IF(normalization!K290="","",(normalization!K289-normalization!K290)^2)</f>
        <v/>
      </c>
      <c r="L289" s="0" t="str">
        <f aca="false">IF(normalization!L290="","",(normalization!L289-normalization!L290)^2)</f>
        <v/>
      </c>
      <c r="M289" s="0" t="str">
        <f aca="false">IF(normalization!M290="","",(normalization!M289-normalization!M290)^2)</f>
        <v/>
      </c>
      <c r="N289" s="0" t="str">
        <f aca="false">IF(normalization!N290="","",(normalization!N289-normalization!N290)^2)</f>
        <v/>
      </c>
      <c r="O289" s="0" t="str">
        <f aca="false">IF(normalization!O290="","",(normalization!O289-normalization!O290)^2)</f>
        <v/>
      </c>
      <c r="P289" s="0" t="str">
        <f aca="false">IF(normalization!P290="","",(normalization!P289-normalization!P290)^2)</f>
        <v/>
      </c>
      <c r="Q289" s="0" t="str">
        <f aca="false">IF(normalization!Q290="","",(normalization!Q289-normalization!Q290)^2)</f>
        <v/>
      </c>
      <c r="R289" s="0" t="str">
        <f aca="false">IF(normalization!R290="","",(normalization!R289-normalization!R290)^2)</f>
        <v/>
      </c>
      <c r="S289" s="0" t="str">
        <f aca="false">IF(normalization!S290="","",(normalization!S289-normalization!S290)^2)</f>
        <v/>
      </c>
      <c r="T289" s="0" t="str">
        <f aca="false">IF(normalization!T290="","",(normalization!T289-normalization!T290)^2)</f>
        <v/>
      </c>
      <c r="U289" s="0" t="str">
        <f aca="false">IF(normalization!U290="","",(normalization!U289-normalization!U290)^2)</f>
        <v/>
      </c>
      <c r="V289" s="0" t="str">
        <f aca="false">IF(normalization!V290="","",(normalization!V289-normalization!V290)^2)</f>
        <v/>
      </c>
      <c r="W289" s="0" t="str">
        <f aca="false">IF(normalization!W290="","",(normalization!W289-normalization!W290)^2)</f>
        <v/>
      </c>
      <c r="X289" s="0" t="str">
        <f aca="false">IF(normalization!X290="","",(normalization!X289-normalization!X290)^2)</f>
        <v/>
      </c>
      <c r="Y289" s="0" t="str">
        <f aca="false">IF(normalization!Y290="","",(normalization!Y289-normalization!Y290)^2)</f>
        <v/>
      </c>
      <c r="Z289" s="0" t="str">
        <f aca="false">IF(normalization!Z290="","",(normalization!Z289-normalization!Z290)^2)</f>
        <v/>
      </c>
      <c r="AA289" s="0" t="str">
        <f aca="false">IF(normalization!AA290="","",(normalization!AA289-normalization!AA290)^2)</f>
        <v/>
      </c>
      <c r="AB289" s="0" t="str">
        <f aca="false">IF(normalization!AB290="","",(normalization!AB289-normalization!AB290)^2)</f>
        <v/>
      </c>
      <c r="AC289" s="0" t="str">
        <f aca="false">IF(normalization!AC290="","",(normalization!AC289-normalization!AC290)^2)</f>
        <v/>
      </c>
      <c r="AD289" s="0" t="str">
        <f aca="false">IF(normalization!AD290="","",(normalization!AD289-normalization!AD290)^2)</f>
        <v/>
      </c>
      <c r="AE289" s="0" t="str">
        <f aca="false">IF(normalization!AE290="","",(normalization!AE289-normalization!AE290)^2)</f>
        <v/>
      </c>
      <c r="AF289" s="0" t="str">
        <f aca="false">IF(normalization!AF290="","",(normalization!AF289-normalization!AF290)^2)</f>
        <v/>
      </c>
      <c r="AG289" s="0" t="str">
        <f aca="false">IF(normalization!AG290="","",(normalization!AG289-normalization!AG290)^2)</f>
        <v/>
      </c>
      <c r="AH289" s="0" t="str">
        <f aca="false">IF(normalization!AH290="","",(normalization!AH289-normalization!AH290)^2)</f>
        <v/>
      </c>
      <c r="AI289" s="0" t="str">
        <f aca="false">IF(normalization!AI290="","",(normalization!AI289-normalization!AI290)^2)</f>
        <v/>
      </c>
      <c r="AJ289" s="0" t="str">
        <f aca="false">IF(normalization!AJ290="","",(normalization!AJ289-normalization!AJ290)^2)</f>
        <v/>
      </c>
      <c r="AK289" s="0" t="str">
        <f aca="false">IF(normalization!AK290="","",(normalization!AK289-normalization!AK290)^2)</f>
        <v/>
      </c>
      <c r="AL289" s="0" t="str">
        <f aca="false">IF(normalization!AL290="","",(normalization!AL289-normalization!AL290)^2)</f>
        <v/>
      </c>
      <c r="AM289" s="0" t="str">
        <f aca="false">IF(normalization!AM290="","",(normalization!AM289-normalization!AM290)^2)</f>
        <v/>
      </c>
      <c r="AN289" s="0" t="str">
        <f aca="false">IF(normalization!AN290="","",(normalization!AN289-normalization!AN290)^2)</f>
        <v/>
      </c>
      <c r="AO289" s="0" t="str">
        <f aca="false">IF(normalization!AO290="","",(normalization!AO289-normalization!AO290)^2)</f>
        <v/>
      </c>
      <c r="AP289" s="0" t="str">
        <f aca="false">IF(normalization!AP290="","",(normalization!AP289-normalization!AP290)^2)</f>
        <v/>
      </c>
      <c r="AQ289" s="0" t="str">
        <f aca="false">IF(normalization!AQ290="","",(normalization!AQ289-normalization!AQ290)^2)</f>
        <v/>
      </c>
      <c r="AR289" s="0" t="str">
        <f aca="false">IF(normalization!AR290="","",(normalization!AR289-normalization!AR290)^2)</f>
        <v/>
      </c>
      <c r="AS289" s="0" t="str">
        <f aca="false">IF(normalization!AS290="","",(normalization!AS289-normalization!AS290)^2)</f>
        <v/>
      </c>
      <c r="AT289" s="0" t="str">
        <f aca="false">IF(normalization!AT290="","",(normalization!AT289-normalization!AT290)^2)</f>
        <v/>
      </c>
      <c r="AU289" s="0" t="str">
        <f aca="false">IF(normalization!AU290="","",(normalization!AU289-normalization!AU290)^2)</f>
        <v/>
      </c>
      <c r="AV289" s="0" t="str">
        <f aca="false">IF(normalization!AV290="","",(normalization!AV289-normalization!AV290)^2)</f>
        <v/>
      </c>
      <c r="AW289" s="0" t="str">
        <f aca="false">IF(normalization!AW290="","",(normalization!AW289-normalization!AW290)^2)</f>
        <v/>
      </c>
      <c r="AX289" s="0" t="str">
        <f aca="false">IF(normalization!AX290="","",(normalization!AX289-normalization!AX290)^2)</f>
        <v/>
      </c>
      <c r="AY289" s="0" t="str">
        <f aca="false">IF(normalization!AY290="","",(normalization!AY289-normalization!AY290)^2)</f>
        <v/>
      </c>
      <c r="AZ289" s="0" t="str">
        <f aca="false">IF(normalization!AZ290="","",(normalization!AZ289-normalization!AZ290)^2)</f>
        <v/>
      </c>
      <c r="BA289" s="0" t="str">
        <f aca="false">IF(normalization!BA290="","",(normalization!BA289-normalization!BA290)^2)</f>
        <v/>
      </c>
      <c r="BB289" s="0" t="str">
        <f aca="false">IF(normalization!BB290="","",(normalization!BB289-normalization!BB290)^2)</f>
        <v/>
      </c>
      <c r="BC289" s="0" t="str">
        <f aca="false">IF(normalization!BC290="","",(normalization!BC289-normalization!BC290)^2)</f>
        <v/>
      </c>
      <c r="BD289" s="0" t="str">
        <f aca="false">IF(normalization!BD290="","",(normalization!BD289-normalization!BD290)^2)</f>
        <v/>
      </c>
      <c r="BE289" s="0" t="str">
        <f aca="false">IF(normalization!BE290="","",(normalization!BE289-normalization!BE290)^2)</f>
        <v/>
      </c>
      <c r="BF289" s="0" t="str">
        <f aca="false">IF(normalization!BF290="","",(normalization!BF289-normalization!BF290)^2)</f>
        <v/>
      </c>
      <c r="BG289" s="0" t="str">
        <f aca="false">IF(normalization!BG290="","",(normalization!BG289-normalization!BG290)^2)</f>
        <v/>
      </c>
      <c r="BH289" s="0" t="str">
        <f aca="false">IF(normalization!BH290="","",(normalization!BH289-normalization!BH290)^2)</f>
        <v/>
      </c>
      <c r="BI289" s="0" t="str">
        <f aca="false">IF(normalization!BI290="","",(normalization!BI289-normalization!BI290)^2)</f>
        <v/>
      </c>
      <c r="BJ289" s="0" t="str">
        <f aca="false">IF(normalization!BJ290="","",(normalization!BJ289-normalization!BJ290)^2)</f>
        <v/>
      </c>
      <c r="BK289" s="0" t="str">
        <f aca="false">IF(normalization!BK290="","",(normalization!BK289-normalization!BK290)^2)</f>
        <v/>
      </c>
      <c r="BL289" s="0" t="str">
        <f aca="false">IF(normalization!BL290="","",(normalization!BL289-normalization!BL290)^2)</f>
        <v/>
      </c>
      <c r="BM289" s="0" t="str">
        <f aca="false">IF(normalization!BM290="","",(normalization!BM289-normalization!BM290)^2)</f>
        <v/>
      </c>
      <c r="BN289" s="0" t="str">
        <f aca="false">IF(normalization!BN290="","",(normalization!BN289-normalization!BN290)^2)</f>
        <v/>
      </c>
      <c r="BO289" s="0" t="str">
        <f aca="false">IF(normalization!BO290="","",(normalization!BO289-normalization!BO290)^2)</f>
        <v/>
      </c>
      <c r="BP289" s="0" t="str">
        <f aca="false">IF(normalization!BP290="","",(normalization!BP289-normalization!BP290)^2)</f>
        <v/>
      </c>
      <c r="BQ289" s="0" t="str">
        <f aca="false">IF(normalization!BQ290="","",(normalization!BQ289-normalization!BQ290)^2)</f>
        <v/>
      </c>
      <c r="BR289" s="0" t="str">
        <f aca="false">IF(normalization!BR290="","",(normalization!BR289-normalization!BR290)^2)</f>
        <v/>
      </c>
      <c r="BS289" s="0" t="str">
        <f aca="false">IF(normalization!BS290="","",(normalization!BS289-normalization!BS290)^2)</f>
        <v/>
      </c>
      <c r="BT289" s="0" t="str">
        <f aca="false">IF(normalization!BT290="","",(normalization!BT289-normalization!BT290)^2)</f>
        <v/>
      </c>
      <c r="BU289" s="0" t="str">
        <f aca="false">IF(normalization!BU290="","",(normalization!BU289-normalization!BU290)^2)</f>
        <v/>
      </c>
      <c r="BV289" s="0" t="str">
        <f aca="false">IF(normalization!BV290="","",(normalization!BV289-normalization!BV290)^2)</f>
        <v/>
      </c>
      <c r="BW289" s="0" t="str">
        <f aca="false">IF(normalization!BW290="","",(normalization!BW289-normalization!BW290)^2)</f>
        <v/>
      </c>
    </row>
    <row r="290" customFormat="false" ht="12.8" hidden="false" customHeight="false" outlineLevel="0" collapsed="false">
      <c r="A290" s="0" t="str">
        <f aca="false">IF(normalization!A291="","",(normalization!A290-normalization!A291)^2)</f>
        <v/>
      </c>
      <c r="B290" s="0" t="str">
        <f aca="false">IF(normalization!B291="","",(normalization!B290-normalization!B291)^2)</f>
        <v/>
      </c>
      <c r="C290" s="0" t="str">
        <f aca="false">IF(normalization!C291="","",(normalization!C290-normalization!C291)^2)</f>
        <v/>
      </c>
      <c r="D290" s="0" t="str">
        <f aca="false">IF(normalization!D291="","",(normalization!D290-normalization!D291)^2)</f>
        <v/>
      </c>
      <c r="E290" s="0" t="str">
        <f aca="false">IF(normalization!E291="","",(normalization!E290-normalization!E291)^2)</f>
        <v/>
      </c>
      <c r="F290" s="0" t="str">
        <f aca="false">IF(normalization!F291="","",(normalization!F290-normalization!F291)^2)</f>
        <v/>
      </c>
      <c r="G290" s="0" t="str">
        <f aca="false">IF(normalization!G291="","",(normalization!G290-normalization!G291)^2)</f>
        <v/>
      </c>
      <c r="H290" s="0" t="str">
        <f aca="false">IF(normalization!H291="","",(normalization!H290-normalization!H291)^2)</f>
        <v/>
      </c>
      <c r="I290" s="0" t="str">
        <f aca="false">IF(normalization!I291="","",(normalization!I290-normalization!I291)^2)</f>
        <v/>
      </c>
      <c r="J290" s="0" t="str">
        <f aca="false">IF(normalization!J291="","",(normalization!J290-normalization!J291)^2)</f>
        <v/>
      </c>
      <c r="K290" s="0" t="str">
        <f aca="false">IF(normalization!K291="","",(normalization!K290-normalization!K291)^2)</f>
        <v/>
      </c>
      <c r="L290" s="0" t="str">
        <f aca="false">IF(normalization!L291="","",(normalization!L290-normalization!L291)^2)</f>
        <v/>
      </c>
      <c r="M290" s="0" t="str">
        <f aca="false">IF(normalization!M291="","",(normalization!M290-normalization!M291)^2)</f>
        <v/>
      </c>
      <c r="N290" s="0" t="str">
        <f aca="false">IF(normalization!N291="","",(normalization!N290-normalization!N291)^2)</f>
        <v/>
      </c>
      <c r="O290" s="0" t="str">
        <f aca="false">IF(normalization!O291="","",(normalization!O290-normalization!O291)^2)</f>
        <v/>
      </c>
      <c r="P290" s="0" t="str">
        <f aca="false">IF(normalization!P291="","",(normalization!P290-normalization!P291)^2)</f>
        <v/>
      </c>
      <c r="Q290" s="0" t="str">
        <f aca="false">IF(normalization!Q291="","",(normalization!Q290-normalization!Q291)^2)</f>
        <v/>
      </c>
      <c r="R290" s="0" t="str">
        <f aca="false">IF(normalization!R291="","",(normalization!R290-normalization!R291)^2)</f>
        <v/>
      </c>
      <c r="S290" s="0" t="str">
        <f aca="false">IF(normalization!S291="","",(normalization!S290-normalization!S291)^2)</f>
        <v/>
      </c>
      <c r="T290" s="0" t="str">
        <f aca="false">IF(normalization!T291="","",(normalization!T290-normalization!T291)^2)</f>
        <v/>
      </c>
      <c r="U290" s="0" t="str">
        <f aca="false">IF(normalization!U291="","",(normalization!U290-normalization!U291)^2)</f>
        <v/>
      </c>
      <c r="V290" s="0" t="str">
        <f aca="false">IF(normalization!V291="","",(normalization!V290-normalization!V291)^2)</f>
        <v/>
      </c>
      <c r="W290" s="0" t="str">
        <f aca="false">IF(normalization!W291="","",(normalization!W290-normalization!W291)^2)</f>
        <v/>
      </c>
      <c r="X290" s="0" t="str">
        <f aca="false">IF(normalization!X291="","",(normalization!X290-normalization!X291)^2)</f>
        <v/>
      </c>
      <c r="Y290" s="0" t="str">
        <f aca="false">IF(normalization!Y291="","",(normalization!Y290-normalization!Y291)^2)</f>
        <v/>
      </c>
      <c r="Z290" s="0" t="str">
        <f aca="false">IF(normalization!Z291="","",(normalization!Z290-normalization!Z291)^2)</f>
        <v/>
      </c>
      <c r="AA290" s="0" t="str">
        <f aca="false">IF(normalization!AA291="","",(normalization!AA290-normalization!AA291)^2)</f>
        <v/>
      </c>
      <c r="AB290" s="0" t="str">
        <f aca="false">IF(normalization!AB291="","",(normalization!AB290-normalization!AB291)^2)</f>
        <v/>
      </c>
      <c r="AC290" s="0" t="str">
        <f aca="false">IF(normalization!AC291="","",(normalization!AC290-normalization!AC291)^2)</f>
        <v/>
      </c>
      <c r="AD290" s="0" t="str">
        <f aca="false">IF(normalization!AD291="","",(normalization!AD290-normalization!AD291)^2)</f>
        <v/>
      </c>
      <c r="AE290" s="0" t="str">
        <f aca="false">IF(normalization!AE291="","",(normalization!AE290-normalization!AE291)^2)</f>
        <v/>
      </c>
      <c r="AF290" s="0" t="str">
        <f aca="false">IF(normalization!AF291="","",(normalization!AF290-normalization!AF291)^2)</f>
        <v/>
      </c>
      <c r="AG290" s="0" t="str">
        <f aca="false">IF(normalization!AG291="","",(normalization!AG290-normalization!AG291)^2)</f>
        <v/>
      </c>
      <c r="AH290" s="0" t="str">
        <f aca="false">IF(normalization!AH291="","",(normalization!AH290-normalization!AH291)^2)</f>
        <v/>
      </c>
      <c r="AI290" s="0" t="str">
        <f aca="false">IF(normalization!AI291="","",(normalization!AI290-normalization!AI291)^2)</f>
        <v/>
      </c>
      <c r="AJ290" s="0" t="str">
        <f aca="false">IF(normalization!AJ291="","",(normalization!AJ290-normalization!AJ291)^2)</f>
        <v/>
      </c>
      <c r="AK290" s="0" t="str">
        <f aca="false">IF(normalization!AK291="","",(normalization!AK290-normalization!AK291)^2)</f>
        <v/>
      </c>
      <c r="AL290" s="0" t="str">
        <f aca="false">IF(normalization!AL291="","",(normalization!AL290-normalization!AL291)^2)</f>
        <v/>
      </c>
      <c r="AM290" s="0" t="str">
        <f aca="false">IF(normalization!AM291="","",(normalization!AM290-normalization!AM291)^2)</f>
        <v/>
      </c>
      <c r="AN290" s="0" t="str">
        <f aca="false">IF(normalization!AN291="","",(normalization!AN290-normalization!AN291)^2)</f>
        <v/>
      </c>
      <c r="AO290" s="0" t="str">
        <f aca="false">IF(normalization!AO291="","",(normalization!AO290-normalization!AO291)^2)</f>
        <v/>
      </c>
      <c r="AP290" s="0" t="str">
        <f aca="false">IF(normalization!AP291="","",(normalization!AP290-normalization!AP291)^2)</f>
        <v/>
      </c>
      <c r="AQ290" s="0" t="str">
        <f aca="false">IF(normalization!AQ291="","",(normalization!AQ290-normalization!AQ291)^2)</f>
        <v/>
      </c>
      <c r="AR290" s="0" t="str">
        <f aca="false">IF(normalization!AR291="","",(normalization!AR290-normalization!AR291)^2)</f>
        <v/>
      </c>
      <c r="AS290" s="0" t="str">
        <f aca="false">IF(normalization!AS291="","",(normalization!AS290-normalization!AS291)^2)</f>
        <v/>
      </c>
      <c r="AT290" s="0" t="str">
        <f aca="false">IF(normalization!AT291="","",(normalization!AT290-normalization!AT291)^2)</f>
        <v/>
      </c>
      <c r="AU290" s="0" t="str">
        <f aca="false">IF(normalization!AU291="","",(normalization!AU290-normalization!AU291)^2)</f>
        <v/>
      </c>
      <c r="AV290" s="0" t="str">
        <f aca="false">IF(normalization!AV291="","",(normalization!AV290-normalization!AV291)^2)</f>
        <v/>
      </c>
      <c r="AW290" s="0" t="str">
        <f aca="false">IF(normalization!AW291="","",(normalization!AW290-normalization!AW291)^2)</f>
        <v/>
      </c>
      <c r="AX290" s="0" t="str">
        <f aca="false">IF(normalization!AX291="","",(normalization!AX290-normalization!AX291)^2)</f>
        <v/>
      </c>
      <c r="AY290" s="0" t="str">
        <f aca="false">IF(normalization!AY291="","",(normalization!AY290-normalization!AY291)^2)</f>
        <v/>
      </c>
      <c r="AZ290" s="0" t="str">
        <f aca="false">IF(normalization!AZ291="","",(normalization!AZ290-normalization!AZ291)^2)</f>
        <v/>
      </c>
      <c r="BA290" s="0" t="str">
        <f aca="false">IF(normalization!BA291="","",(normalization!BA290-normalization!BA291)^2)</f>
        <v/>
      </c>
      <c r="BB290" s="0" t="str">
        <f aca="false">IF(normalization!BB291="","",(normalization!BB290-normalization!BB291)^2)</f>
        <v/>
      </c>
      <c r="BC290" s="0" t="str">
        <f aca="false">IF(normalization!BC291="","",(normalization!BC290-normalization!BC291)^2)</f>
        <v/>
      </c>
      <c r="BD290" s="0" t="str">
        <f aca="false">IF(normalization!BD291="","",(normalization!BD290-normalization!BD291)^2)</f>
        <v/>
      </c>
      <c r="BE290" s="0" t="str">
        <f aca="false">IF(normalization!BE291="","",(normalization!BE290-normalization!BE291)^2)</f>
        <v/>
      </c>
      <c r="BF290" s="0" t="str">
        <f aca="false">IF(normalization!BF291="","",(normalization!BF290-normalization!BF291)^2)</f>
        <v/>
      </c>
      <c r="BG290" s="0" t="str">
        <f aca="false">IF(normalization!BG291="","",(normalization!BG290-normalization!BG291)^2)</f>
        <v/>
      </c>
      <c r="BH290" s="0" t="str">
        <f aca="false">IF(normalization!BH291="","",(normalization!BH290-normalization!BH291)^2)</f>
        <v/>
      </c>
      <c r="BI290" s="0" t="str">
        <f aca="false">IF(normalization!BI291="","",(normalization!BI290-normalization!BI291)^2)</f>
        <v/>
      </c>
      <c r="BJ290" s="0" t="str">
        <f aca="false">IF(normalization!BJ291="","",(normalization!BJ290-normalization!BJ291)^2)</f>
        <v/>
      </c>
      <c r="BK290" s="0" t="str">
        <f aca="false">IF(normalization!BK291="","",(normalization!BK290-normalization!BK291)^2)</f>
        <v/>
      </c>
      <c r="BL290" s="0" t="str">
        <f aca="false">IF(normalization!BL291="","",(normalization!BL290-normalization!BL291)^2)</f>
        <v/>
      </c>
      <c r="BM290" s="0" t="str">
        <f aca="false">IF(normalization!BM291="","",(normalization!BM290-normalization!BM291)^2)</f>
        <v/>
      </c>
      <c r="BN290" s="0" t="str">
        <f aca="false">IF(normalization!BN291="","",(normalization!BN290-normalization!BN291)^2)</f>
        <v/>
      </c>
      <c r="BO290" s="0" t="str">
        <f aca="false">IF(normalization!BO291="","",(normalization!BO290-normalization!BO291)^2)</f>
        <v/>
      </c>
      <c r="BP290" s="0" t="str">
        <f aca="false">IF(normalization!BP291="","",(normalization!BP290-normalization!BP291)^2)</f>
        <v/>
      </c>
      <c r="BQ290" s="0" t="str">
        <f aca="false">IF(normalization!BQ291="","",(normalization!BQ290-normalization!BQ291)^2)</f>
        <v/>
      </c>
      <c r="BR290" s="0" t="str">
        <f aca="false">IF(normalization!BR291="","",(normalization!BR290-normalization!BR291)^2)</f>
        <v/>
      </c>
      <c r="BS290" s="0" t="str">
        <f aca="false">IF(normalization!BS291="","",(normalization!BS290-normalization!BS291)^2)</f>
        <v/>
      </c>
      <c r="BT290" s="0" t="str">
        <f aca="false">IF(normalization!BT291="","",(normalization!BT290-normalization!BT291)^2)</f>
        <v/>
      </c>
      <c r="BU290" s="0" t="str">
        <f aca="false">IF(normalization!BU291="","",(normalization!BU290-normalization!BU291)^2)</f>
        <v/>
      </c>
      <c r="BV290" s="0" t="str">
        <f aca="false">IF(normalization!BV291="","",(normalization!BV290-normalization!BV291)^2)</f>
        <v/>
      </c>
      <c r="BW290" s="0" t="str">
        <f aca="false">IF(normalization!BW291="","",(normalization!BW290-normalization!BW291)^2)</f>
        <v/>
      </c>
    </row>
    <row r="291" customFormat="false" ht="12.8" hidden="false" customHeight="false" outlineLevel="0" collapsed="false">
      <c r="A291" s="0" t="str">
        <f aca="false">IF(normalization!A292="","",(normalization!A291-normalization!A292)^2)</f>
        <v/>
      </c>
      <c r="B291" s="0" t="str">
        <f aca="false">IF(normalization!B292="","",(normalization!B291-normalization!B292)^2)</f>
        <v/>
      </c>
      <c r="C291" s="0" t="str">
        <f aca="false">IF(normalization!C292="","",(normalization!C291-normalization!C292)^2)</f>
        <v/>
      </c>
      <c r="D291" s="0" t="str">
        <f aca="false">IF(normalization!D292="","",(normalization!D291-normalization!D292)^2)</f>
        <v/>
      </c>
      <c r="E291" s="0" t="str">
        <f aca="false">IF(normalization!E292="","",(normalization!E291-normalization!E292)^2)</f>
        <v/>
      </c>
      <c r="F291" s="0" t="str">
        <f aca="false">IF(normalization!F292="","",(normalization!F291-normalization!F292)^2)</f>
        <v/>
      </c>
      <c r="G291" s="0" t="str">
        <f aca="false">IF(normalization!G292="","",(normalization!G291-normalization!G292)^2)</f>
        <v/>
      </c>
      <c r="H291" s="0" t="str">
        <f aca="false">IF(normalization!H292="","",(normalization!H291-normalization!H292)^2)</f>
        <v/>
      </c>
      <c r="I291" s="0" t="str">
        <f aca="false">IF(normalization!I292="","",(normalization!I291-normalization!I292)^2)</f>
        <v/>
      </c>
      <c r="J291" s="0" t="str">
        <f aca="false">IF(normalization!J292="","",(normalization!J291-normalization!J292)^2)</f>
        <v/>
      </c>
      <c r="K291" s="0" t="str">
        <f aca="false">IF(normalization!K292="","",(normalization!K291-normalization!K292)^2)</f>
        <v/>
      </c>
      <c r="L291" s="0" t="str">
        <f aca="false">IF(normalization!L292="","",(normalization!L291-normalization!L292)^2)</f>
        <v/>
      </c>
      <c r="M291" s="0" t="str">
        <f aca="false">IF(normalization!M292="","",(normalization!M291-normalization!M292)^2)</f>
        <v/>
      </c>
      <c r="N291" s="0" t="str">
        <f aca="false">IF(normalization!N292="","",(normalization!N291-normalization!N292)^2)</f>
        <v/>
      </c>
      <c r="O291" s="0" t="str">
        <f aca="false">IF(normalization!O292="","",(normalization!O291-normalization!O292)^2)</f>
        <v/>
      </c>
      <c r="P291" s="0" t="str">
        <f aca="false">IF(normalization!P292="","",(normalization!P291-normalization!P292)^2)</f>
        <v/>
      </c>
      <c r="Q291" s="0" t="str">
        <f aca="false">IF(normalization!Q292="","",(normalization!Q291-normalization!Q292)^2)</f>
        <v/>
      </c>
      <c r="R291" s="0" t="str">
        <f aca="false">IF(normalization!R292="","",(normalization!R291-normalization!R292)^2)</f>
        <v/>
      </c>
      <c r="S291" s="0" t="str">
        <f aca="false">IF(normalization!S292="","",(normalization!S291-normalization!S292)^2)</f>
        <v/>
      </c>
      <c r="T291" s="0" t="str">
        <f aca="false">IF(normalization!T292="","",(normalization!T291-normalization!T292)^2)</f>
        <v/>
      </c>
      <c r="U291" s="0" t="str">
        <f aca="false">IF(normalization!U292="","",(normalization!U291-normalization!U292)^2)</f>
        <v/>
      </c>
      <c r="V291" s="0" t="str">
        <f aca="false">IF(normalization!V292="","",(normalization!V291-normalization!V292)^2)</f>
        <v/>
      </c>
      <c r="W291" s="0" t="str">
        <f aca="false">IF(normalization!W292="","",(normalization!W291-normalization!W292)^2)</f>
        <v/>
      </c>
      <c r="X291" s="0" t="str">
        <f aca="false">IF(normalization!X292="","",(normalization!X291-normalization!X292)^2)</f>
        <v/>
      </c>
      <c r="Y291" s="0" t="str">
        <f aca="false">IF(normalization!Y292="","",(normalization!Y291-normalization!Y292)^2)</f>
        <v/>
      </c>
      <c r="Z291" s="0" t="str">
        <f aca="false">IF(normalization!Z292="","",(normalization!Z291-normalization!Z292)^2)</f>
        <v/>
      </c>
      <c r="AA291" s="0" t="str">
        <f aca="false">IF(normalization!AA292="","",(normalization!AA291-normalization!AA292)^2)</f>
        <v/>
      </c>
      <c r="AB291" s="0" t="str">
        <f aca="false">IF(normalization!AB292="","",(normalization!AB291-normalization!AB292)^2)</f>
        <v/>
      </c>
      <c r="AC291" s="0" t="str">
        <f aca="false">IF(normalization!AC292="","",(normalization!AC291-normalization!AC292)^2)</f>
        <v/>
      </c>
      <c r="AD291" s="0" t="str">
        <f aca="false">IF(normalization!AD292="","",(normalization!AD291-normalization!AD292)^2)</f>
        <v/>
      </c>
      <c r="AE291" s="0" t="str">
        <f aca="false">IF(normalization!AE292="","",(normalization!AE291-normalization!AE292)^2)</f>
        <v/>
      </c>
      <c r="AF291" s="0" t="str">
        <f aca="false">IF(normalization!AF292="","",(normalization!AF291-normalization!AF292)^2)</f>
        <v/>
      </c>
      <c r="AG291" s="0" t="str">
        <f aca="false">IF(normalization!AG292="","",(normalization!AG291-normalization!AG292)^2)</f>
        <v/>
      </c>
      <c r="AH291" s="0" t="str">
        <f aca="false">IF(normalization!AH292="","",(normalization!AH291-normalization!AH292)^2)</f>
        <v/>
      </c>
      <c r="AI291" s="0" t="str">
        <f aca="false">IF(normalization!AI292="","",(normalization!AI291-normalization!AI292)^2)</f>
        <v/>
      </c>
      <c r="AJ291" s="0" t="str">
        <f aca="false">IF(normalization!AJ292="","",(normalization!AJ291-normalization!AJ292)^2)</f>
        <v/>
      </c>
      <c r="AK291" s="0" t="str">
        <f aca="false">IF(normalization!AK292="","",(normalization!AK291-normalization!AK292)^2)</f>
        <v/>
      </c>
      <c r="AL291" s="0" t="str">
        <f aca="false">IF(normalization!AL292="","",(normalization!AL291-normalization!AL292)^2)</f>
        <v/>
      </c>
      <c r="AM291" s="0" t="str">
        <f aca="false">IF(normalization!AM292="","",(normalization!AM291-normalization!AM292)^2)</f>
        <v/>
      </c>
      <c r="AN291" s="0" t="str">
        <f aca="false">IF(normalization!AN292="","",(normalization!AN291-normalization!AN292)^2)</f>
        <v/>
      </c>
      <c r="AO291" s="0" t="str">
        <f aca="false">IF(normalization!AO292="","",(normalization!AO291-normalization!AO292)^2)</f>
        <v/>
      </c>
      <c r="AP291" s="0" t="str">
        <f aca="false">IF(normalization!AP292="","",(normalization!AP291-normalization!AP292)^2)</f>
        <v/>
      </c>
      <c r="AQ291" s="0" t="str">
        <f aca="false">IF(normalization!AQ292="","",(normalization!AQ291-normalization!AQ292)^2)</f>
        <v/>
      </c>
      <c r="AR291" s="0" t="str">
        <f aca="false">IF(normalization!AR292="","",(normalization!AR291-normalization!AR292)^2)</f>
        <v/>
      </c>
      <c r="AS291" s="0" t="str">
        <f aca="false">IF(normalization!AS292="","",(normalization!AS291-normalization!AS292)^2)</f>
        <v/>
      </c>
      <c r="AT291" s="0" t="str">
        <f aca="false">IF(normalization!AT292="","",(normalization!AT291-normalization!AT292)^2)</f>
        <v/>
      </c>
      <c r="AU291" s="0" t="str">
        <f aca="false">IF(normalization!AU292="","",(normalization!AU291-normalization!AU292)^2)</f>
        <v/>
      </c>
      <c r="AV291" s="0" t="str">
        <f aca="false">IF(normalization!AV292="","",(normalization!AV291-normalization!AV292)^2)</f>
        <v/>
      </c>
      <c r="AW291" s="0" t="str">
        <f aca="false">IF(normalization!AW292="","",(normalization!AW291-normalization!AW292)^2)</f>
        <v/>
      </c>
      <c r="AX291" s="0" t="str">
        <f aca="false">IF(normalization!AX292="","",(normalization!AX291-normalization!AX292)^2)</f>
        <v/>
      </c>
      <c r="AY291" s="0" t="str">
        <f aca="false">IF(normalization!AY292="","",(normalization!AY291-normalization!AY292)^2)</f>
        <v/>
      </c>
      <c r="AZ291" s="0" t="str">
        <f aca="false">IF(normalization!AZ292="","",(normalization!AZ291-normalization!AZ292)^2)</f>
        <v/>
      </c>
      <c r="BA291" s="0" t="str">
        <f aca="false">IF(normalization!BA292="","",(normalization!BA291-normalization!BA292)^2)</f>
        <v/>
      </c>
      <c r="BB291" s="0" t="str">
        <f aca="false">IF(normalization!BB292="","",(normalization!BB291-normalization!BB292)^2)</f>
        <v/>
      </c>
      <c r="BC291" s="0" t="str">
        <f aca="false">IF(normalization!BC292="","",(normalization!BC291-normalization!BC292)^2)</f>
        <v/>
      </c>
      <c r="BD291" s="0" t="str">
        <f aca="false">IF(normalization!BD292="","",(normalization!BD291-normalization!BD292)^2)</f>
        <v/>
      </c>
      <c r="BE291" s="0" t="str">
        <f aca="false">IF(normalization!BE292="","",(normalization!BE291-normalization!BE292)^2)</f>
        <v/>
      </c>
      <c r="BF291" s="0" t="str">
        <f aca="false">IF(normalization!BF292="","",(normalization!BF291-normalization!BF292)^2)</f>
        <v/>
      </c>
      <c r="BG291" s="0" t="str">
        <f aca="false">IF(normalization!BG292="","",(normalization!BG291-normalization!BG292)^2)</f>
        <v/>
      </c>
      <c r="BH291" s="0" t="str">
        <f aca="false">IF(normalization!BH292="","",(normalization!BH291-normalization!BH292)^2)</f>
        <v/>
      </c>
      <c r="BI291" s="0" t="str">
        <f aca="false">IF(normalization!BI292="","",(normalization!BI291-normalization!BI292)^2)</f>
        <v/>
      </c>
      <c r="BJ291" s="0" t="str">
        <f aca="false">IF(normalization!BJ292="","",(normalization!BJ291-normalization!BJ292)^2)</f>
        <v/>
      </c>
      <c r="BK291" s="0" t="str">
        <f aca="false">IF(normalization!BK292="","",(normalization!BK291-normalization!BK292)^2)</f>
        <v/>
      </c>
      <c r="BL291" s="0" t="str">
        <f aca="false">IF(normalization!BL292="","",(normalization!BL291-normalization!BL292)^2)</f>
        <v/>
      </c>
      <c r="BM291" s="0" t="str">
        <f aca="false">IF(normalization!BM292="","",(normalization!BM291-normalization!BM292)^2)</f>
        <v/>
      </c>
      <c r="BN291" s="0" t="str">
        <f aca="false">IF(normalization!BN292="","",(normalization!BN291-normalization!BN292)^2)</f>
        <v/>
      </c>
      <c r="BO291" s="0" t="str">
        <f aca="false">IF(normalization!BO292="","",(normalization!BO291-normalization!BO292)^2)</f>
        <v/>
      </c>
      <c r="BP291" s="0" t="str">
        <f aca="false">IF(normalization!BP292="","",(normalization!BP291-normalization!BP292)^2)</f>
        <v/>
      </c>
      <c r="BQ291" s="0" t="str">
        <f aca="false">IF(normalization!BQ292="","",(normalization!BQ291-normalization!BQ292)^2)</f>
        <v/>
      </c>
      <c r="BR291" s="0" t="str">
        <f aca="false">IF(normalization!BR292="","",(normalization!BR291-normalization!BR292)^2)</f>
        <v/>
      </c>
      <c r="BS291" s="0" t="str">
        <f aca="false">IF(normalization!BS292="","",(normalization!BS291-normalization!BS292)^2)</f>
        <v/>
      </c>
      <c r="BT291" s="0" t="str">
        <f aca="false">IF(normalization!BT292="","",(normalization!BT291-normalization!BT292)^2)</f>
        <v/>
      </c>
      <c r="BU291" s="0" t="str">
        <f aca="false">IF(normalization!BU292="","",(normalization!BU291-normalization!BU292)^2)</f>
        <v/>
      </c>
      <c r="BV291" s="0" t="str">
        <f aca="false">IF(normalization!BV292="","",(normalization!BV291-normalization!BV292)^2)</f>
        <v/>
      </c>
      <c r="BW291" s="0" t="str">
        <f aca="false">IF(normalization!BW292="","",(normalization!BW291-normalization!BW292)^2)</f>
        <v/>
      </c>
    </row>
    <row r="292" customFormat="false" ht="12.8" hidden="false" customHeight="false" outlineLevel="0" collapsed="false">
      <c r="A292" s="0" t="str">
        <f aca="false">IF(normalization!A293="","",(normalization!A292-normalization!A293)^2)</f>
        <v/>
      </c>
      <c r="B292" s="0" t="str">
        <f aca="false">IF(normalization!B293="","",(normalization!B292-normalization!B293)^2)</f>
        <v/>
      </c>
      <c r="C292" s="0" t="str">
        <f aca="false">IF(normalization!C293="","",(normalization!C292-normalization!C293)^2)</f>
        <v/>
      </c>
      <c r="D292" s="0" t="str">
        <f aca="false">IF(normalization!D293="","",(normalization!D292-normalization!D293)^2)</f>
        <v/>
      </c>
      <c r="E292" s="0" t="str">
        <f aca="false">IF(normalization!E293="","",(normalization!E292-normalization!E293)^2)</f>
        <v/>
      </c>
      <c r="F292" s="0" t="str">
        <f aca="false">IF(normalization!F293="","",(normalization!F292-normalization!F293)^2)</f>
        <v/>
      </c>
      <c r="G292" s="0" t="str">
        <f aca="false">IF(normalization!G293="","",(normalization!G292-normalization!G293)^2)</f>
        <v/>
      </c>
      <c r="H292" s="0" t="str">
        <f aca="false">IF(normalization!H293="","",(normalization!H292-normalization!H293)^2)</f>
        <v/>
      </c>
      <c r="I292" s="0" t="str">
        <f aca="false">IF(normalization!I293="","",(normalization!I292-normalization!I293)^2)</f>
        <v/>
      </c>
      <c r="J292" s="0" t="str">
        <f aca="false">IF(normalization!J293="","",(normalization!J292-normalization!J293)^2)</f>
        <v/>
      </c>
      <c r="K292" s="0" t="str">
        <f aca="false">IF(normalization!K293="","",(normalization!K292-normalization!K293)^2)</f>
        <v/>
      </c>
      <c r="L292" s="0" t="str">
        <f aca="false">IF(normalization!L293="","",(normalization!L292-normalization!L293)^2)</f>
        <v/>
      </c>
      <c r="M292" s="0" t="str">
        <f aca="false">IF(normalization!M293="","",(normalization!M292-normalization!M293)^2)</f>
        <v/>
      </c>
      <c r="N292" s="0" t="str">
        <f aca="false">IF(normalization!N293="","",(normalization!N292-normalization!N293)^2)</f>
        <v/>
      </c>
      <c r="O292" s="0" t="str">
        <f aca="false">IF(normalization!O293="","",(normalization!O292-normalization!O293)^2)</f>
        <v/>
      </c>
      <c r="P292" s="0" t="str">
        <f aca="false">IF(normalization!P293="","",(normalization!P292-normalization!P293)^2)</f>
        <v/>
      </c>
      <c r="Q292" s="0" t="str">
        <f aca="false">IF(normalization!Q293="","",(normalization!Q292-normalization!Q293)^2)</f>
        <v/>
      </c>
      <c r="R292" s="0" t="str">
        <f aca="false">IF(normalization!R293="","",(normalization!R292-normalization!R293)^2)</f>
        <v/>
      </c>
      <c r="S292" s="0" t="str">
        <f aca="false">IF(normalization!S293="","",(normalization!S292-normalization!S293)^2)</f>
        <v/>
      </c>
      <c r="T292" s="0" t="str">
        <f aca="false">IF(normalization!T293="","",(normalization!T292-normalization!T293)^2)</f>
        <v/>
      </c>
      <c r="U292" s="0" t="str">
        <f aca="false">IF(normalization!U293="","",(normalization!U292-normalization!U293)^2)</f>
        <v/>
      </c>
      <c r="V292" s="0" t="str">
        <f aca="false">IF(normalization!V293="","",(normalization!V292-normalization!V293)^2)</f>
        <v/>
      </c>
      <c r="W292" s="0" t="str">
        <f aca="false">IF(normalization!W293="","",(normalization!W292-normalization!W293)^2)</f>
        <v/>
      </c>
      <c r="X292" s="0" t="str">
        <f aca="false">IF(normalization!X293="","",(normalization!X292-normalization!X293)^2)</f>
        <v/>
      </c>
      <c r="Y292" s="0" t="str">
        <f aca="false">IF(normalization!Y293="","",(normalization!Y292-normalization!Y293)^2)</f>
        <v/>
      </c>
      <c r="Z292" s="0" t="str">
        <f aca="false">IF(normalization!Z293="","",(normalization!Z292-normalization!Z293)^2)</f>
        <v/>
      </c>
      <c r="AA292" s="0" t="str">
        <f aca="false">IF(normalization!AA293="","",(normalization!AA292-normalization!AA293)^2)</f>
        <v/>
      </c>
      <c r="AB292" s="0" t="str">
        <f aca="false">IF(normalization!AB293="","",(normalization!AB292-normalization!AB293)^2)</f>
        <v/>
      </c>
      <c r="AC292" s="0" t="str">
        <f aca="false">IF(normalization!AC293="","",(normalization!AC292-normalization!AC293)^2)</f>
        <v/>
      </c>
      <c r="AD292" s="0" t="str">
        <f aca="false">IF(normalization!AD293="","",(normalization!AD292-normalization!AD293)^2)</f>
        <v/>
      </c>
      <c r="AE292" s="0" t="str">
        <f aca="false">IF(normalization!AE293="","",(normalization!AE292-normalization!AE293)^2)</f>
        <v/>
      </c>
      <c r="AF292" s="0" t="str">
        <f aca="false">IF(normalization!AF293="","",(normalization!AF292-normalization!AF293)^2)</f>
        <v/>
      </c>
      <c r="AG292" s="0" t="str">
        <f aca="false">IF(normalization!AG293="","",(normalization!AG292-normalization!AG293)^2)</f>
        <v/>
      </c>
      <c r="AH292" s="0" t="str">
        <f aca="false">IF(normalization!AH293="","",(normalization!AH292-normalization!AH293)^2)</f>
        <v/>
      </c>
      <c r="AI292" s="0" t="str">
        <f aca="false">IF(normalization!AI293="","",(normalization!AI292-normalization!AI293)^2)</f>
        <v/>
      </c>
      <c r="AJ292" s="0" t="str">
        <f aca="false">IF(normalization!AJ293="","",(normalization!AJ292-normalization!AJ293)^2)</f>
        <v/>
      </c>
      <c r="AK292" s="0" t="str">
        <f aca="false">IF(normalization!AK293="","",(normalization!AK292-normalization!AK293)^2)</f>
        <v/>
      </c>
      <c r="AL292" s="0" t="str">
        <f aca="false">IF(normalization!AL293="","",(normalization!AL292-normalization!AL293)^2)</f>
        <v/>
      </c>
      <c r="AM292" s="0" t="str">
        <f aca="false">IF(normalization!AM293="","",(normalization!AM292-normalization!AM293)^2)</f>
        <v/>
      </c>
      <c r="AN292" s="0" t="str">
        <f aca="false">IF(normalization!AN293="","",(normalization!AN292-normalization!AN293)^2)</f>
        <v/>
      </c>
      <c r="AO292" s="0" t="str">
        <f aca="false">IF(normalization!AO293="","",(normalization!AO292-normalization!AO293)^2)</f>
        <v/>
      </c>
      <c r="AP292" s="0" t="str">
        <f aca="false">IF(normalization!AP293="","",(normalization!AP292-normalization!AP293)^2)</f>
        <v/>
      </c>
      <c r="AQ292" s="0" t="str">
        <f aca="false">IF(normalization!AQ293="","",(normalization!AQ292-normalization!AQ293)^2)</f>
        <v/>
      </c>
      <c r="AR292" s="0" t="str">
        <f aca="false">IF(normalization!AR293="","",(normalization!AR292-normalization!AR293)^2)</f>
        <v/>
      </c>
      <c r="AS292" s="0" t="str">
        <f aca="false">IF(normalization!AS293="","",(normalization!AS292-normalization!AS293)^2)</f>
        <v/>
      </c>
      <c r="AT292" s="0" t="str">
        <f aca="false">IF(normalization!AT293="","",(normalization!AT292-normalization!AT293)^2)</f>
        <v/>
      </c>
      <c r="AU292" s="0" t="str">
        <f aca="false">IF(normalization!AU293="","",(normalization!AU292-normalization!AU293)^2)</f>
        <v/>
      </c>
      <c r="AV292" s="0" t="str">
        <f aca="false">IF(normalization!AV293="","",(normalization!AV292-normalization!AV293)^2)</f>
        <v/>
      </c>
      <c r="AW292" s="0" t="str">
        <f aca="false">IF(normalization!AW293="","",(normalization!AW292-normalization!AW293)^2)</f>
        <v/>
      </c>
      <c r="AX292" s="0" t="str">
        <f aca="false">IF(normalization!AX293="","",(normalization!AX292-normalization!AX293)^2)</f>
        <v/>
      </c>
      <c r="AY292" s="0" t="str">
        <f aca="false">IF(normalization!AY293="","",(normalization!AY292-normalization!AY293)^2)</f>
        <v/>
      </c>
      <c r="AZ292" s="0" t="str">
        <f aca="false">IF(normalization!AZ293="","",(normalization!AZ292-normalization!AZ293)^2)</f>
        <v/>
      </c>
      <c r="BA292" s="0" t="str">
        <f aca="false">IF(normalization!BA293="","",(normalization!BA292-normalization!BA293)^2)</f>
        <v/>
      </c>
      <c r="BB292" s="0" t="str">
        <f aca="false">IF(normalization!BB293="","",(normalization!BB292-normalization!BB293)^2)</f>
        <v/>
      </c>
      <c r="BC292" s="0" t="str">
        <f aca="false">IF(normalization!BC293="","",(normalization!BC292-normalization!BC293)^2)</f>
        <v/>
      </c>
      <c r="BD292" s="0" t="str">
        <f aca="false">IF(normalization!BD293="","",(normalization!BD292-normalization!BD293)^2)</f>
        <v/>
      </c>
      <c r="BE292" s="0" t="str">
        <f aca="false">IF(normalization!BE293="","",(normalization!BE292-normalization!BE293)^2)</f>
        <v/>
      </c>
      <c r="BF292" s="0" t="str">
        <f aca="false">IF(normalization!BF293="","",(normalization!BF292-normalization!BF293)^2)</f>
        <v/>
      </c>
      <c r="BG292" s="0" t="str">
        <f aca="false">IF(normalization!BG293="","",(normalization!BG292-normalization!BG293)^2)</f>
        <v/>
      </c>
      <c r="BH292" s="0" t="str">
        <f aca="false">IF(normalization!BH293="","",(normalization!BH292-normalization!BH293)^2)</f>
        <v/>
      </c>
      <c r="BI292" s="0" t="str">
        <f aca="false">IF(normalization!BI293="","",(normalization!BI292-normalization!BI293)^2)</f>
        <v/>
      </c>
      <c r="BJ292" s="0" t="str">
        <f aca="false">IF(normalization!BJ293="","",(normalization!BJ292-normalization!BJ293)^2)</f>
        <v/>
      </c>
      <c r="BK292" s="0" t="str">
        <f aca="false">IF(normalization!BK293="","",(normalization!BK292-normalization!BK293)^2)</f>
        <v/>
      </c>
      <c r="BL292" s="0" t="str">
        <f aca="false">IF(normalization!BL293="","",(normalization!BL292-normalization!BL293)^2)</f>
        <v/>
      </c>
      <c r="BM292" s="0" t="str">
        <f aca="false">IF(normalization!BM293="","",(normalization!BM292-normalization!BM293)^2)</f>
        <v/>
      </c>
      <c r="BN292" s="0" t="str">
        <f aca="false">IF(normalization!BN293="","",(normalization!BN292-normalization!BN293)^2)</f>
        <v/>
      </c>
      <c r="BO292" s="0" t="str">
        <f aca="false">IF(normalization!BO293="","",(normalization!BO292-normalization!BO293)^2)</f>
        <v/>
      </c>
      <c r="BP292" s="0" t="str">
        <f aca="false">IF(normalization!BP293="","",(normalization!BP292-normalization!BP293)^2)</f>
        <v/>
      </c>
      <c r="BQ292" s="0" t="str">
        <f aca="false">IF(normalization!BQ293="","",(normalization!BQ292-normalization!BQ293)^2)</f>
        <v/>
      </c>
      <c r="BR292" s="0" t="str">
        <f aca="false">IF(normalization!BR293="","",(normalization!BR292-normalization!BR293)^2)</f>
        <v/>
      </c>
      <c r="BS292" s="0" t="str">
        <f aca="false">IF(normalization!BS293="","",(normalization!BS292-normalization!BS293)^2)</f>
        <v/>
      </c>
      <c r="BT292" s="0" t="str">
        <f aca="false">IF(normalization!BT293="","",(normalization!BT292-normalization!BT293)^2)</f>
        <v/>
      </c>
      <c r="BU292" s="0" t="str">
        <f aca="false">IF(normalization!BU293="","",(normalization!BU292-normalization!BU293)^2)</f>
        <v/>
      </c>
      <c r="BV292" s="0" t="str">
        <f aca="false">IF(normalization!BV293="","",(normalization!BV292-normalization!BV293)^2)</f>
        <v/>
      </c>
      <c r="BW292" s="0" t="str">
        <f aca="false">IF(normalization!BW293="","",(normalization!BW292-normalization!BW293)^2)</f>
        <v/>
      </c>
    </row>
    <row r="293" customFormat="false" ht="12.8" hidden="false" customHeight="false" outlineLevel="0" collapsed="false">
      <c r="A293" s="0" t="str">
        <f aca="false">IF(normalization!A294="","",(normalization!A293-normalization!A294)^2)</f>
        <v/>
      </c>
      <c r="B293" s="0" t="str">
        <f aca="false">IF(normalization!B294="","",(normalization!B293-normalization!B294)^2)</f>
        <v/>
      </c>
      <c r="C293" s="0" t="str">
        <f aca="false">IF(normalization!C294="","",(normalization!C293-normalization!C294)^2)</f>
        <v/>
      </c>
      <c r="D293" s="0" t="str">
        <f aca="false">IF(normalization!D294="","",(normalization!D293-normalization!D294)^2)</f>
        <v/>
      </c>
      <c r="E293" s="0" t="str">
        <f aca="false">IF(normalization!E294="","",(normalization!E293-normalization!E294)^2)</f>
        <v/>
      </c>
      <c r="F293" s="0" t="str">
        <f aca="false">IF(normalization!F294="","",(normalization!F293-normalization!F294)^2)</f>
        <v/>
      </c>
      <c r="G293" s="0" t="str">
        <f aca="false">IF(normalization!G294="","",(normalization!G293-normalization!G294)^2)</f>
        <v/>
      </c>
      <c r="H293" s="0" t="str">
        <f aca="false">IF(normalization!H294="","",(normalization!H293-normalization!H294)^2)</f>
        <v/>
      </c>
      <c r="I293" s="0" t="str">
        <f aca="false">IF(normalization!I294="","",(normalization!I293-normalization!I294)^2)</f>
        <v/>
      </c>
      <c r="J293" s="0" t="str">
        <f aca="false">IF(normalization!J294="","",(normalization!J293-normalization!J294)^2)</f>
        <v/>
      </c>
      <c r="K293" s="0" t="str">
        <f aca="false">IF(normalization!K294="","",(normalization!K293-normalization!K294)^2)</f>
        <v/>
      </c>
      <c r="L293" s="0" t="str">
        <f aca="false">IF(normalization!L294="","",(normalization!L293-normalization!L294)^2)</f>
        <v/>
      </c>
      <c r="M293" s="0" t="str">
        <f aca="false">IF(normalization!M294="","",(normalization!M293-normalization!M294)^2)</f>
        <v/>
      </c>
      <c r="N293" s="0" t="str">
        <f aca="false">IF(normalization!N294="","",(normalization!N293-normalization!N294)^2)</f>
        <v/>
      </c>
      <c r="O293" s="0" t="str">
        <f aca="false">IF(normalization!O294="","",(normalization!O293-normalization!O294)^2)</f>
        <v/>
      </c>
      <c r="P293" s="0" t="str">
        <f aca="false">IF(normalization!P294="","",(normalization!P293-normalization!P294)^2)</f>
        <v/>
      </c>
      <c r="Q293" s="0" t="str">
        <f aca="false">IF(normalization!Q294="","",(normalization!Q293-normalization!Q294)^2)</f>
        <v/>
      </c>
      <c r="R293" s="0" t="str">
        <f aca="false">IF(normalization!R294="","",(normalization!R293-normalization!R294)^2)</f>
        <v/>
      </c>
      <c r="S293" s="0" t="str">
        <f aca="false">IF(normalization!S294="","",(normalization!S293-normalization!S294)^2)</f>
        <v/>
      </c>
      <c r="T293" s="0" t="str">
        <f aca="false">IF(normalization!T294="","",(normalization!T293-normalization!T294)^2)</f>
        <v/>
      </c>
      <c r="U293" s="0" t="str">
        <f aca="false">IF(normalization!U294="","",(normalization!U293-normalization!U294)^2)</f>
        <v/>
      </c>
      <c r="V293" s="0" t="str">
        <f aca="false">IF(normalization!V294="","",(normalization!V293-normalization!V294)^2)</f>
        <v/>
      </c>
      <c r="W293" s="0" t="str">
        <f aca="false">IF(normalization!W294="","",(normalization!W293-normalization!W294)^2)</f>
        <v/>
      </c>
      <c r="X293" s="0" t="str">
        <f aca="false">IF(normalization!X294="","",(normalization!X293-normalization!X294)^2)</f>
        <v/>
      </c>
      <c r="Y293" s="0" t="str">
        <f aca="false">IF(normalization!Y294="","",(normalization!Y293-normalization!Y294)^2)</f>
        <v/>
      </c>
      <c r="Z293" s="0" t="str">
        <f aca="false">IF(normalization!Z294="","",(normalization!Z293-normalization!Z294)^2)</f>
        <v/>
      </c>
      <c r="AA293" s="0" t="str">
        <f aca="false">IF(normalization!AA294="","",(normalization!AA293-normalization!AA294)^2)</f>
        <v/>
      </c>
      <c r="AB293" s="0" t="str">
        <f aca="false">IF(normalization!AB294="","",(normalization!AB293-normalization!AB294)^2)</f>
        <v/>
      </c>
      <c r="AC293" s="0" t="str">
        <f aca="false">IF(normalization!AC294="","",(normalization!AC293-normalization!AC294)^2)</f>
        <v/>
      </c>
      <c r="AD293" s="0" t="str">
        <f aca="false">IF(normalization!AD294="","",(normalization!AD293-normalization!AD294)^2)</f>
        <v/>
      </c>
      <c r="AE293" s="0" t="str">
        <f aca="false">IF(normalization!AE294="","",(normalization!AE293-normalization!AE294)^2)</f>
        <v/>
      </c>
      <c r="AF293" s="0" t="str">
        <f aca="false">IF(normalization!AF294="","",(normalization!AF293-normalization!AF294)^2)</f>
        <v/>
      </c>
      <c r="AG293" s="0" t="str">
        <f aca="false">IF(normalization!AG294="","",(normalization!AG293-normalization!AG294)^2)</f>
        <v/>
      </c>
      <c r="AH293" s="0" t="str">
        <f aca="false">IF(normalization!AH294="","",(normalization!AH293-normalization!AH294)^2)</f>
        <v/>
      </c>
      <c r="AI293" s="0" t="str">
        <f aca="false">IF(normalization!AI294="","",(normalization!AI293-normalization!AI294)^2)</f>
        <v/>
      </c>
      <c r="AJ293" s="0" t="str">
        <f aca="false">IF(normalization!AJ294="","",(normalization!AJ293-normalization!AJ294)^2)</f>
        <v/>
      </c>
      <c r="AK293" s="0" t="str">
        <f aca="false">IF(normalization!AK294="","",(normalization!AK293-normalization!AK294)^2)</f>
        <v/>
      </c>
      <c r="AL293" s="0" t="str">
        <f aca="false">IF(normalization!AL294="","",(normalization!AL293-normalization!AL294)^2)</f>
        <v/>
      </c>
      <c r="AM293" s="0" t="str">
        <f aca="false">IF(normalization!AM294="","",(normalization!AM293-normalization!AM294)^2)</f>
        <v/>
      </c>
      <c r="AN293" s="0" t="str">
        <f aca="false">IF(normalization!AN294="","",(normalization!AN293-normalization!AN294)^2)</f>
        <v/>
      </c>
      <c r="AO293" s="0" t="str">
        <f aca="false">IF(normalization!AO294="","",(normalization!AO293-normalization!AO294)^2)</f>
        <v/>
      </c>
      <c r="AP293" s="0" t="str">
        <f aca="false">IF(normalization!AP294="","",(normalization!AP293-normalization!AP294)^2)</f>
        <v/>
      </c>
      <c r="AQ293" s="0" t="str">
        <f aca="false">IF(normalization!AQ294="","",(normalization!AQ293-normalization!AQ294)^2)</f>
        <v/>
      </c>
      <c r="AR293" s="0" t="str">
        <f aca="false">IF(normalization!AR294="","",(normalization!AR293-normalization!AR294)^2)</f>
        <v/>
      </c>
      <c r="AS293" s="0" t="str">
        <f aca="false">IF(normalization!AS294="","",(normalization!AS293-normalization!AS294)^2)</f>
        <v/>
      </c>
      <c r="AT293" s="0" t="str">
        <f aca="false">IF(normalization!AT294="","",(normalization!AT293-normalization!AT294)^2)</f>
        <v/>
      </c>
      <c r="AU293" s="0" t="str">
        <f aca="false">IF(normalization!AU294="","",(normalization!AU293-normalization!AU294)^2)</f>
        <v/>
      </c>
      <c r="AV293" s="0" t="str">
        <f aca="false">IF(normalization!AV294="","",(normalization!AV293-normalization!AV294)^2)</f>
        <v/>
      </c>
      <c r="AW293" s="0" t="str">
        <f aca="false">IF(normalization!AW294="","",(normalization!AW293-normalization!AW294)^2)</f>
        <v/>
      </c>
      <c r="AX293" s="0" t="str">
        <f aca="false">IF(normalization!AX294="","",(normalization!AX293-normalization!AX294)^2)</f>
        <v/>
      </c>
      <c r="AY293" s="0" t="str">
        <f aca="false">IF(normalization!AY294="","",(normalization!AY293-normalization!AY294)^2)</f>
        <v/>
      </c>
      <c r="AZ293" s="0" t="str">
        <f aca="false">IF(normalization!AZ294="","",(normalization!AZ293-normalization!AZ294)^2)</f>
        <v/>
      </c>
      <c r="BA293" s="0" t="str">
        <f aca="false">IF(normalization!BA294="","",(normalization!BA293-normalization!BA294)^2)</f>
        <v/>
      </c>
      <c r="BB293" s="0" t="str">
        <f aca="false">IF(normalization!BB294="","",(normalization!BB293-normalization!BB294)^2)</f>
        <v/>
      </c>
      <c r="BC293" s="0" t="str">
        <f aca="false">IF(normalization!BC294="","",(normalization!BC293-normalization!BC294)^2)</f>
        <v/>
      </c>
      <c r="BD293" s="0" t="str">
        <f aca="false">IF(normalization!BD294="","",(normalization!BD293-normalization!BD294)^2)</f>
        <v/>
      </c>
      <c r="BE293" s="0" t="str">
        <f aca="false">IF(normalization!BE294="","",(normalization!BE293-normalization!BE294)^2)</f>
        <v/>
      </c>
      <c r="BF293" s="0" t="str">
        <f aca="false">IF(normalization!BF294="","",(normalization!BF293-normalization!BF294)^2)</f>
        <v/>
      </c>
      <c r="BG293" s="0" t="str">
        <f aca="false">IF(normalization!BG294="","",(normalization!BG293-normalization!BG294)^2)</f>
        <v/>
      </c>
      <c r="BH293" s="0" t="str">
        <f aca="false">IF(normalization!BH294="","",(normalization!BH293-normalization!BH294)^2)</f>
        <v/>
      </c>
      <c r="BI293" s="0" t="str">
        <f aca="false">IF(normalization!BI294="","",(normalization!BI293-normalization!BI294)^2)</f>
        <v/>
      </c>
      <c r="BJ293" s="0" t="str">
        <f aca="false">IF(normalization!BJ294="","",(normalization!BJ293-normalization!BJ294)^2)</f>
        <v/>
      </c>
      <c r="BK293" s="0" t="str">
        <f aca="false">IF(normalization!BK294="","",(normalization!BK293-normalization!BK294)^2)</f>
        <v/>
      </c>
      <c r="BL293" s="0" t="str">
        <f aca="false">IF(normalization!BL294="","",(normalization!BL293-normalization!BL294)^2)</f>
        <v/>
      </c>
      <c r="BM293" s="0" t="str">
        <f aca="false">IF(normalization!BM294="","",(normalization!BM293-normalization!BM294)^2)</f>
        <v/>
      </c>
      <c r="BN293" s="0" t="str">
        <f aca="false">IF(normalization!BN294="","",(normalization!BN293-normalization!BN294)^2)</f>
        <v/>
      </c>
      <c r="BO293" s="0" t="str">
        <f aca="false">IF(normalization!BO294="","",(normalization!BO293-normalization!BO294)^2)</f>
        <v/>
      </c>
      <c r="BP293" s="0" t="str">
        <f aca="false">IF(normalization!BP294="","",(normalization!BP293-normalization!BP294)^2)</f>
        <v/>
      </c>
      <c r="BQ293" s="0" t="str">
        <f aca="false">IF(normalization!BQ294="","",(normalization!BQ293-normalization!BQ294)^2)</f>
        <v/>
      </c>
      <c r="BR293" s="0" t="str">
        <f aca="false">IF(normalization!BR294="","",(normalization!BR293-normalization!BR294)^2)</f>
        <v/>
      </c>
      <c r="BS293" s="0" t="str">
        <f aca="false">IF(normalization!BS294="","",(normalization!BS293-normalization!BS294)^2)</f>
        <v/>
      </c>
      <c r="BT293" s="0" t="str">
        <f aca="false">IF(normalization!BT294="","",(normalization!BT293-normalization!BT294)^2)</f>
        <v/>
      </c>
      <c r="BU293" s="0" t="str">
        <f aca="false">IF(normalization!BU294="","",(normalization!BU293-normalization!BU294)^2)</f>
        <v/>
      </c>
      <c r="BV293" s="0" t="str">
        <f aca="false">IF(normalization!BV294="","",(normalization!BV293-normalization!BV294)^2)</f>
        <v/>
      </c>
      <c r="BW293" s="0" t="str">
        <f aca="false">IF(normalization!BW294="","",(normalization!BW293-normalization!BW294)^2)</f>
        <v/>
      </c>
    </row>
    <row r="294" customFormat="false" ht="12.8" hidden="false" customHeight="false" outlineLevel="0" collapsed="false">
      <c r="A294" s="0" t="str">
        <f aca="false">IF(normalization!A295="","",(normalization!A294-normalization!A295)^2)</f>
        <v/>
      </c>
      <c r="B294" s="0" t="str">
        <f aca="false">IF(normalization!B295="","",(normalization!B294-normalization!B295)^2)</f>
        <v/>
      </c>
      <c r="C294" s="0" t="str">
        <f aca="false">IF(normalization!C295="","",(normalization!C294-normalization!C295)^2)</f>
        <v/>
      </c>
      <c r="D294" s="0" t="str">
        <f aca="false">IF(normalization!D295="","",(normalization!D294-normalization!D295)^2)</f>
        <v/>
      </c>
      <c r="E294" s="0" t="str">
        <f aca="false">IF(normalization!E295="","",(normalization!E294-normalization!E295)^2)</f>
        <v/>
      </c>
      <c r="F294" s="0" t="str">
        <f aca="false">IF(normalization!F295="","",(normalization!F294-normalization!F295)^2)</f>
        <v/>
      </c>
      <c r="G294" s="0" t="str">
        <f aca="false">IF(normalization!G295="","",(normalization!G294-normalization!G295)^2)</f>
        <v/>
      </c>
      <c r="H294" s="0" t="str">
        <f aca="false">IF(normalization!H295="","",(normalization!H294-normalization!H295)^2)</f>
        <v/>
      </c>
      <c r="I294" s="0" t="str">
        <f aca="false">IF(normalization!I295="","",(normalization!I294-normalization!I295)^2)</f>
        <v/>
      </c>
      <c r="J294" s="0" t="str">
        <f aca="false">IF(normalization!J295="","",(normalization!J294-normalization!J295)^2)</f>
        <v/>
      </c>
      <c r="K294" s="0" t="str">
        <f aca="false">IF(normalization!K295="","",(normalization!K294-normalization!K295)^2)</f>
        <v/>
      </c>
      <c r="L294" s="0" t="str">
        <f aca="false">IF(normalization!L295="","",(normalization!L294-normalization!L295)^2)</f>
        <v/>
      </c>
      <c r="M294" s="0" t="str">
        <f aca="false">IF(normalization!M295="","",(normalization!M294-normalization!M295)^2)</f>
        <v/>
      </c>
      <c r="N294" s="0" t="str">
        <f aca="false">IF(normalization!N295="","",(normalization!N294-normalization!N295)^2)</f>
        <v/>
      </c>
      <c r="O294" s="0" t="str">
        <f aca="false">IF(normalization!O295="","",(normalization!O294-normalization!O295)^2)</f>
        <v/>
      </c>
      <c r="P294" s="0" t="str">
        <f aca="false">IF(normalization!P295="","",(normalization!P294-normalization!P295)^2)</f>
        <v/>
      </c>
      <c r="Q294" s="0" t="str">
        <f aca="false">IF(normalization!Q295="","",(normalization!Q294-normalization!Q295)^2)</f>
        <v/>
      </c>
      <c r="R294" s="0" t="str">
        <f aca="false">IF(normalization!R295="","",(normalization!R294-normalization!R295)^2)</f>
        <v/>
      </c>
      <c r="S294" s="0" t="str">
        <f aca="false">IF(normalization!S295="","",(normalization!S294-normalization!S295)^2)</f>
        <v/>
      </c>
      <c r="T294" s="0" t="str">
        <f aca="false">IF(normalization!T295="","",(normalization!T294-normalization!T295)^2)</f>
        <v/>
      </c>
      <c r="U294" s="0" t="str">
        <f aca="false">IF(normalization!U295="","",(normalization!U294-normalization!U295)^2)</f>
        <v/>
      </c>
      <c r="V294" s="0" t="str">
        <f aca="false">IF(normalization!V295="","",(normalization!V294-normalization!V295)^2)</f>
        <v/>
      </c>
      <c r="W294" s="0" t="str">
        <f aca="false">IF(normalization!W295="","",(normalization!W294-normalization!W295)^2)</f>
        <v/>
      </c>
      <c r="X294" s="0" t="str">
        <f aca="false">IF(normalization!X295="","",(normalization!X294-normalization!X295)^2)</f>
        <v/>
      </c>
      <c r="Y294" s="0" t="str">
        <f aca="false">IF(normalization!Y295="","",(normalization!Y294-normalization!Y295)^2)</f>
        <v/>
      </c>
      <c r="Z294" s="0" t="str">
        <f aca="false">IF(normalization!Z295="","",(normalization!Z294-normalization!Z295)^2)</f>
        <v/>
      </c>
      <c r="AA294" s="0" t="str">
        <f aca="false">IF(normalization!AA295="","",(normalization!AA294-normalization!AA295)^2)</f>
        <v/>
      </c>
      <c r="AB294" s="0" t="str">
        <f aca="false">IF(normalization!AB295="","",(normalization!AB294-normalization!AB295)^2)</f>
        <v/>
      </c>
      <c r="AC294" s="0" t="str">
        <f aca="false">IF(normalization!AC295="","",(normalization!AC294-normalization!AC295)^2)</f>
        <v/>
      </c>
      <c r="AD294" s="0" t="str">
        <f aca="false">IF(normalization!AD295="","",(normalization!AD294-normalization!AD295)^2)</f>
        <v/>
      </c>
      <c r="AE294" s="0" t="str">
        <f aca="false">IF(normalization!AE295="","",(normalization!AE294-normalization!AE295)^2)</f>
        <v/>
      </c>
      <c r="AF294" s="0" t="str">
        <f aca="false">IF(normalization!AF295="","",(normalization!AF294-normalization!AF295)^2)</f>
        <v/>
      </c>
      <c r="AG294" s="0" t="str">
        <f aca="false">IF(normalization!AG295="","",(normalization!AG294-normalization!AG295)^2)</f>
        <v/>
      </c>
      <c r="AH294" s="0" t="str">
        <f aca="false">IF(normalization!AH295="","",(normalization!AH294-normalization!AH295)^2)</f>
        <v/>
      </c>
      <c r="AI294" s="0" t="str">
        <f aca="false">IF(normalization!AI295="","",(normalization!AI294-normalization!AI295)^2)</f>
        <v/>
      </c>
      <c r="AJ294" s="0" t="str">
        <f aca="false">IF(normalization!AJ295="","",(normalization!AJ294-normalization!AJ295)^2)</f>
        <v/>
      </c>
      <c r="AK294" s="0" t="str">
        <f aca="false">IF(normalization!AK295="","",(normalization!AK294-normalization!AK295)^2)</f>
        <v/>
      </c>
      <c r="AL294" s="0" t="str">
        <f aca="false">IF(normalization!AL295="","",(normalization!AL294-normalization!AL295)^2)</f>
        <v/>
      </c>
      <c r="AM294" s="0" t="str">
        <f aca="false">IF(normalization!AM295="","",(normalization!AM294-normalization!AM295)^2)</f>
        <v/>
      </c>
      <c r="AN294" s="0" t="str">
        <f aca="false">IF(normalization!AN295="","",(normalization!AN294-normalization!AN295)^2)</f>
        <v/>
      </c>
      <c r="AO294" s="0" t="str">
        <f aca="false">IF(normalization!AO295="","",(normalization!AO294-normalization!AO295)^2)</f>
        <v/>
      </c>
      <c r="AP294" s="0" t="str">
        <f aca="false">IF(normalization!AP295="","",(normalization!AP294-normalization!AP295)^2)</f>
        <v/>
      </c>
      <c r="AQ294" s="0" t="str">
        <f aca="false">IF(normalization!AQ295="","",(normalization!AQ294-normalization!AQ295)^2)</f>
        <v/>
      </c>
      <c r="AR294" s="0" t="str">
        <f aca="false">IF(normalization!AR295="","",(normalization!AR294-normalization!AR295)^2)</f>
        <v/>
      </c>
      <c r="AS294" s="0" t="str">
        <f aca="false">IF(normalization!AS295="","",(normalization!AS294-normalization!AS295)^2)</f>
        <v/>
      </c>
      <c r="AT294" s="0" t="str">
        <f aca="false">IF(normalization!AT295="","",(normalization!AT294-normalization!AT295)^2)</f>
        <v/>
      </c>
      <c r="AU294" s="0" t="str">
        <f aca="false">IF(normalization!AU295="","",(normalization!AU294-normalization!AU295)^2)</f>
        <v/>
      </c>
      <c r="AV294" s="0" t="str">
        <f aca="false">IF(normalization!AV295="","",(normalization!AV294-normalization!AV295)^2)</f>
        <v/>
      </c>
      <c r="AW294" s="0" t="str">
        <f aca="false">IF(normalization!AW295="","",(normalization!AW294-normalization!AW295)^2)</f>
        <v/>
      </c>
      <c r="AX294" s="0" t="str">
        <f aca="false">IF(normalization!AX295="","",(normalization!AX294-normalization!AX295)^2)</f>
        <v/>
      </c>
      <c r="AY294" s="0" t="str">
        <f aca="false">IF(normalization!AY295="","",(normalization!AY294-normalization!AY295)^2)</f>
        <v/>
      </c>
      <c r="AZ294" s="0" t="str">
        <f aca="false">IF(normalization!AZ295="","",(normalization!AZ294-normalization!AZ295)^2)</f>
        <v/>
      </c>
      <c r="BA294" s="0" t="str">
        <f aca="false">IF(normalization!BA295="","",(normalization!BA294-normalization!BA295)^2)</f>
        <v/>
      </c>
      <c r="BB294" s="0" t="str">
        <f aca="false">IF(normalization!BB295="","",(normalization!BB294-normalization!BB295)^2)</f>
        <v/>
      </c>
      <c r="BC294" s="0" t="str">
        <f aca="false">IF(normalization!BC295="","",(normalization!BC294-normalization!BC295)^2)</f>
        <v/>
      </c>
      <c r="BD294" s="0" t="str">
        <f aca="false">IF(normalization!BD295="","",(normalization!BD294-normalization!BD295)^2)</f>
        <v/>
      </c>
      <c r="BE294" s="0" t="str">
        <f aca="false">IF(normalization!BE295="","",(normalization!BE294-normalization!BE295)^2)</f>
        <v/>
      </c>
      <c r="BF294" s="0" t="str">
        <f aca="false">IF(normalization!BF295="","",(normalization!BF294-normalization!BF295)^2)</f>
        <v/>
      </c>
      <c r="BG294" s="0" t="str">
        <f aca="false">IF(normalization!BG295="","",(normalization!BG294-normalization!BG295)^2)</f>
        <v/>
      </c>
      <c r="BH294" s="0" t="str">
        <f aca="false">IF(normalization!BH295="","",(normalization!BH294-normalization!BH295)^2)</f>
        <v/>
      </c>
      <c r="BI294" s="0" t="str">
        <f aca="false">IF(normalization!BI295="","",(normalization!BI294-normalization!BI295)^2)</f>
        <v/>
      </c>
      <c r="BJ294" s="0" t="str">
        <f aca="false">IF(normalization!BJ295="","",(normalization!BJ294-normalization!BJ295)^2)</f>
        <v/>
      </c>
      <c r="BK294" s="0" t="str">
        <f aca="false">IF(normalization!BK295="","",(normalization!BK294-normalization!BK295)^2)</f>
        <v/>
      </c>
      <c r="BL294" s="0" t="str">
        <f aca="false">IF(normalization!BL295="","",(normalization!BL294-normalization!BL295)^2)</f>
        <v/>
      </c>
      <c r="BM294" s="0" t="str">
        <f aca="false">IF(normalization!BM295="","",(normalization!BM294-normalization!BM295)^2)</f>
        <v/>
      </c>
      <c r="BN294" s="0" t="str">
        <f aca="false">IF(normalization!BN295="","",(normalization!BN294-normalization!BN295)^2)</f>
        <v/>
      </c>
      <c r="BO294" s="0" t="str">
        <f aca="false">IF(normalization!BO295="","",(normalization!BO294-normalization!BO295)^2)</f>
        <v/>
      </c>
      <c r="BP294" s="0" t="str">
        <f aca="false">IF(normalization!BP295="","",(normalization!BP294-normalization!BP295)^2)</f>
        <v/>
      </c>
      <c r="BQ294" s="0" t="str">
        <f aca="false">IF(normalization!BQ295="","",(normalization!BQ294-normalization!BQ295)^2)</f>
        <v/>
      </c>
      <c r="BR294" s="0" t="str">
        <f aca="false">IF(normalization!BR295="","",(normalization!BR294-normalization!BR295)^2)</f>
        <v/>
      </c>
      <c r="BS294" s="0" t="str">
        <f aca="false">IF(normalization!BS295="","",(normalization!BS294-normalization!BS295)^2)</f>
        <v/>
      </c>
      <c r="BT294" s="0" t="str">
        <f aca="false">IF(normalization!BT295="","",(normalization!BT294-normalization!BT295)^2)</f>
        <v/>
      </c>
      <c r="BU294" s="0" t="str">
        <f aca="false">IF(normalization!BU295="","",(normalization!BU294-normalization!BU295)^2)</f>
        <v/>
      </c>
      <c r="BV294" s="0" t="str">
        <f aca="false">IF(normalization!BV295="","",(normalization!BV294-normalization!BV295)^2)</f>
        <v/>
      </c>
      <c r="BW294" s="0" t="str">
        <f aca="false">IF(normalization!BW295="","",(normalization!BW294-normalization!BW295)^2)</f>
        <v/>
      </c>
    </row>
    <row r="295" customFormat="false" ht="12.8" hidden="false" customHeight="false" outlineLevel="0" collapsed="false">
      <c r="A295" s="0" t="str">
        <f aca="false">IF(normalization!A296="","",(normalization!A295-normalization!A296)^2)</f>
        <v/>
      </c>
      <c r="B295" s="0" t="str">
        <f aca="false">IF(normalization!B296="","",(normalization!B295-normalization!B296)^2)</f>
        <v/>
      </c>
      <c r="C295" s="0" t="str">
        <f aca="false">IF(normalization!C296="","",(normalization!C295-normalization!C296)^2)</f>
        <v/>
      </c>
      <c r="D295" s="0" t="str">
        <f aca="false">IF(normalization!D296="","",(normalization!D295-normalization!D296)^2)</f>
        <v/>
      </c>
      <c r="E295" s="0" t="str">
        <f aca="false">IF(normalization!E296="","",(normalization!E295-normalization!E296)^2)</f>
        <v/>
      </c>
      <c r="F295" s="0" t="str">
        <f aca="false">IF(normalization!F296="","",(normalization!F295-normalization!F296)^2)</f>
        <v/>
      </c>
      <c r="G295" s="0" t="str">
        <f aca="false">IF(normalization!G296="","",(normalization!G295-normalization!G296)^2)</f>
        <v/>
      </c>
      <c r="H295" s="0" t="str">
        <f aca="false">IF(normalization!H296="","",(normalization!H295-normalization!H296)^2)</f>
        <v/>
      </c>
      <c r="I295" s="0" t="str">
        <f aca="false">IF(normalization!I296="","",(normalization!I295-normalization!I296)^2)</f>
        <v/>
      </c>
      <c r="J295" s="0" t="str">
        <f aca="false">IF(normalization!J296="","",(normalization!J295-normalization!J296)^2)</f>
        <v/>
      </c>
      <c r="K295" s="0" t="str">
        <f aca="false">IF(normalization!K296="","",(normalization!K295-normalization!K296)^2)</f>
        <v/>
      </c>
      <c r="L295" s="0" t="str">
        <f aca="false">IF(normalization!L296="","",(normalization!L295-normalization!L296)^2)</f>
        <v/>
      </c>
      <c r="M295" s="0" t="str">
        <f aca="false">IF(normalization!M296="","",(normalization!M295-normalization!M296)^2)</f>
        <v/>
      </c>
      <c r="N295" s="0" t="str">
        <f aca="false">IF(normalization!N296="","",(normalization!N295-normalization!N296)^2)</f>
        <v/>
      </c>
      <c r="O295" s="0" t="str">
        <f aca="false">IF(normalization!O296="","",(normalization!O295-normalization!O296)^2)</f>
        <v/>
      </c>
      <c r="P295" s="0" t="str">
        <f aca="false">IF(normalization!P296="","",(normalization!P295-normalization!P296)^2)</f>
        <v/>
      </c>
      <c r="Q295" s="0" t="str">
        <f aca="false">IF(normalization!Q296="","",(normalization!Q295-normalization!Q296)^2)</f>
        <v/>
      </c>
      <c r="R295" s="0" t="str">
        <f aca="false">IF(normalization!R296="","",(normalization!R295-normalization!R296)^2)</f>
        <v/>
      </c>
      <c r="S295" s="0" t="str">
        <f aca="false">IF(normalization!S296="","",(normalization!S295-normalization!S296)^2)</f>
        <v/>
      </c>
      <c r="T295" s="0" t="str">
        <f aca="false">IF(normalization!T296="","",(normalization!T295-normalization!T296)^2)</f>
        <v/>
      </c>
      <c r="U295" s="0" t="str">
        <f aca="false">IF(normalization!U296="","",(normalization!U295-normalization!U296)^2)</f>
        <v/>
      </c>
      <c r="V295" s="0" t="str">
        <f aca="false">IF(normalization!V296="","",(normalization!V295-normalization!V296)^2)</f>
        <v/>
      </c>
      <c r="W295" s="0" t="str">
        <f aca="false">IF(normalization!W296="","",(normalization!W295-normalization!W296)^2)</f>
        <v/>
      </c>
      <c r="X295" s="0" t="str">
        <f aca="false">IF(normalization!X296="","",(normalization!X295-normalization!X296)^2)</f>
        <v/>
      </c>
      <c r="Y295" s="0" t="str">
        <f aca="false">IF(normalization!Y296="","",(normalization!Y295-normalization!Y296)^2)</f>
        <v/>
      </c>
      <c r="Z295" s="0" t="str">
        <f aca="false">IF(normalization!Z296="","",(normalization!Z295-normalization!Z296)^2)</f>
        <v/>
      </c>
      <c r="AA295" s="0" t="str">
        <f aca="false">IF(normalization!AA296="","",(normalization!AA295-normalization!AA296)^2)</f>
        <v/>
      </c>
      <c r="AB295" s="0" t="str">
        <f aca="false">IF(normalization!AB296="","",(normalization!AB295-normalization!AB296)^2)</f>
        <v/>
      </c>
      <c r="AC295" s="0" t="str">
        <f aca="false">IF(normalization!AC296="","",(normalization!AC295-normalization!AC296)^2)</f>
        <v/>
      </c>
      <c r="AD295" s="0" t="str">
        <f aca="false">IF(normalization!AD296="","",(normalization!AD295-normalization!AD296)^2)</f>
        <v/>
      </c>
      <c r="AE295" s="0" t="str">
        <f aca="false">IF(normalization!AE296="","",(normalization!AE295-normalization!AE296)^2)</f>
        <v/>
      </c>
      <c r="AF295" s="0" t="str">
        <f aca="false">IF(normalization!AF296="","",(normalization!AF295-normalization!AF296)^2)</f>
        <v/>
      </c>
      <c r="AG295" s="0" t="str">
        <f aca="false">IF(normalization!AG296="","",(normalization!AG295-normalization!AG296)^2)</f>
        <v/>
      </c>
      <c r="AH295" s="0" t="str">
        <f aca="false">IF(normalization!AH296="","",(normalization!AH295-normalization!AH296)^2)</f>
        <v/>
      </c>
      <c r="AI295" s="0" t="str">
        <f aca="false">IF(normalization!AI296="","",(normalization!AI295-normalization!AI296)^2)</f>
        <v/>
      </c>
      <c r="AJ295" s="0" t="str">
        <f aca="false">IF(normalization!AJ296="","",(normalization!AJ295-normalization!AJ296)^2)</f>
        <v/>
      </c>
      <c r="AK295" s="0" t="str">
        <f aca="false">IF(normalization!AK296="","",(normalization!AK295-normalization!AK296)^2)</f>
        <v/>
      </c>
      <c r="AL295" s="0" t="str">
        <f aca="false">IF(normalization!AL296="","",(normalization!AL295-normalization!AL296)^2)</f>
        <v/>
      </c>
      <c r="AM295" s="0" t="str">
        <f aca="false">IF(normalization!AM296="","",(normalization!AM295-normalization!AM296)^2)</f>
        <v/>
      </c>
      <c r="AN295" s="0" t="str">
        <f aca="false">IF(normalization!AN296="","",(normalization!AN295-normalization!AN296)^2)</f>
        <v/>
      </c>
      <c r="AO295" s="0" t="str">
        <f aca="false">IF(normalization!AO296="","",(normalization!AO295-normalization!AO296)^2)</f>
        <v/>
      </c>
      <c r="AP295" s="0" t="str">
        <f aca="false">IF(normalization!AP296="","",(normalization!AP295-normalization!AP296)^2)</f>
        <v/>
      </c>
      <c r="AQ295" s="0" t="str">
        <f aca="false">IF(normalization!AQ296="","",(normalization!AQ295-normalization!AQ296)^2)</f>
        <v/>
      </c>
      <c r="AR295" s="0" t="str">
        <f aca="false">IF(normalization!AR296="","",(normalization!AR295-normalization!AR296)^2)</f>
        <v/>
      </c>
      <c r="AS295" s="0" t="str">
        <f aca="false">IF(normalization!AS296="","",(normalization!AS295-normalization!AS296)^2)</f>
        <v/>
      </c>
      <c r="AT295" s="0" t="str">
        <f aca="false">IF(normalization!AT296="","",(normalization!AT295-normalization!AT296)^2)</f>
        <v/>
      </c>
      <c r="AU295" s="0" t="str">
        <f aca="false">IF(normalization!AU296="","",(normalization!AU295-normalization!AU296)^2)</f>
        <v/>
      </c>
      <c r="AV295" s="0" t="str">
        <f aca="false">IF(normalization!AV296="","",(normalization!AV295-normalization!AV296)^2)</f>
        <v/>
      </c>
      <c r="AW295" s="0" t="str">
        <f aca="false">IF(normalization!AW296="","",(normalization!AW295-normalization!AW296)^2)</f>
        <v/>
      </c>
      <c r="AX295" s="0" t="str">
        <f aca="false">IF(normalization!AX296="","",(normalization!AX295-normalization!AX296)^2)</f>
        <v/>
      </c>
      <c r="AY295" s="0" t="str">
        <f aca="false">IF(normalization!AY296="","",(normalization!AY295-normalization!AY296)^2)</f>
        <v/>
      </c>
      <c r="AZ295" s="0" t="str">
        <f aca="false">IF(normalization!AZ296="","",(normalization!AZ295-normalization!AZ296)^2)</f>
        <v/>
      </c>
      <c r="BA295" s="0" t="str">
        <f aca="false">IF(normalization!BA296="","",(normalization!BA295-normalization!BA296)^2)</f>
        <v/>
      </c>
      <c r="BB295" s="0" t="str">
        <f aca="false">IF(normalization!BB296="","",(normalization!BB295-normalization!BB296)^2)</f>
        <v/>
      </c>
      <c r="BC295" s="0" t="str">
        <f aca="false">IF(normalization!BC296="","",(normalization!BC295-normalization!BC296)^2)</f>
        <v/>
      </c>
      <c r="BD295" s="0" t="str">
        <f aca="false">IF(normalization!BD296="","",(normalization!BD295-normalization!BD296)^2)</f>
        <v/>
      </c>
      <c r="BE295" s="0" t="str">
        <f aca="false">IF(normalization!BE296="","",(normalization!BE295-normalization!BE296)^2)</f>
        <v/>
      </c>
      <c r="BF295" s="0" t="str">
        <f aca="false">IF(normalization!BF296="","",(normalization!BF295-normalization!BF296)^2)</f>
        <v/>
      </c>
      <c r="BG295" s="0" t="str">
        <f aca="false">IF(normalization!BG296="","",(normalization!BG295-normalization!BG296)^2)</f>
        <v/>
      </c>
      <c r="BH295" s="0" t="str">
        <f aca="false">IF(normalization!BH296="","",(normalization!BH295-normalization!BH296)^2)</f>
        <v/>
      </c>
      <c r="BI295" s="0" t="str">
        <f aca="false">IF(normalization!BI296="","",(normalization!BI295-normalization!BI296)^2)</f>
        <v/>
      </c>
      <c r="BJ295" s="0" t="str">
        <f aca="false">IF(normalization!BJ296="","",(normalization!BJ295-normalization!BJ296)^2)</f>
        <v/>
      </c>
      <c r="BK295" s="0" t="str">
        <f aca="false">IF(normalization!BK296="","",(normalization!BK295-normalization!BK296)^2)</f>
        <v/>
      </c>
      <c r="BL295" s="0" t="str">
        <f aca="false">IF(normalization!BL296="","",(normalization!BL295-normalization!BL296)^2)</f>
        <v/>
      </c>
      <c r="BM295" s="0" t="str">
        <f aca="false">IF(normalization!BM296="","",(normalization!BM295-normalization!BM296)^2)</f>
        <v/>
      </c>
      <c r="BN295" s="0" t="str">
        <f aca="false">IF(normalization!BN296="","",(normalization!BN295-normalization!BN296)^2)</f>
        <v/>
      </c>
      <c r="BO295" s="0" t="str">
        <f aca="false">IF(normalization!BO296="","",(normalization!BO295-normalization!BO296)^2)</f>
        <v/>
      </c>
      <c r="BP295" s="0" t="str">
        <f aca="false">IF(normalization!BP296="","",(normalization!BP295-normalization!BP296)^2)</f>
        <v/>
      </c>
      <c r="BQ295" s="0" t="str">
        <f aca="false">IF(normalization!BQ296="","",(normalization!BQ295-normalization!BQ296)^2)</f>
        <v/>
      </c>
      <c r="BR295" s="0" t="str">
        <f aca="false">IF(normalization!BR296="","",(normalization!BR295-normalization!BR296)^2)</f>
        <v/>
      </c>
      <c r="BS295" s="0" t="str">
        <f aca="false">IF(normalization!BS296="","",(normalization!BS295-normalization!BS296)^2)</f>
        <v/>
      </c>
      <c r="BT295" s="0" t="str">
        <f aca="false">IF(normalization!BT296="","",(normalization!BT295-normalization!BT296)^2)</f>
        <v/>
      </c>
      <c r="BU295" s="0" t="str">
        <f aca="false">IF(normalization!BU296="","",(normalization!BU295-normalization!BU296)^2)</f>
        <v/>
      </c>
      <c r="BV295" s="0" t="str">
        <f aca="false">IF(normalization!BV296="","",(normalization!BV295-normalization!BV296)^2)</f>
        <v/>
      </c>
      <c r="BW295" s="0" t="str">
        <f aca="false">IF(normalization!BW296="","",(normalization!BW295-normalization!BW296)^2)</f>
        <v/>
      </c>
    </row>
    <row r="296" customFormat="false" ht="12.8" hidden="false" customHeight="false" outlineLevel="0" collapsed="false">
      <c r="A296" s="0" t="str">
        <f aca="false">IF(normalization!A297="","",(normalization!A296-normalization!A297)^2)</f>
        <v/>
      </c>
      <c r="B296" s="0" t="str">
        <f aca="false">IF(normalization!B297="","",(normalization!B296-normalization!B297)^2)</f>
        <v/>
      </c>
      <c r="C296" s="0" t="str">
        <f aca="false">IF(normalization!C297="","",(normalization!C296-normalization!C297)^2)</f>
        <v/>
      </c>
      <c r="D296" s="0" t="str">
        <f aca="false">IF(normalization!D297="","",(normalization!D296-normalization!D297)^2)</f>
        <v/>
      </c>
      <c r="E296" s="0" t="str">
        <f aca="false">IF(normalization!E297="","",(normalization!E296-normalization!E297)^2)</f>
        <v/>
      </c>
      <c r="F296" s="0" t="str">
        <f aca="false">IF(normalization!F297="","",(normalization!F296-normalization!F297)^2)</f>
        <v/>
      </c>
      <c r="G296" s="0" t="str">
        <f aca="false">IF(normalization!G297="","",(normalization!G296-normalization!G297)^2)</f>
        <v/>
      </c>
      <c r="H296" s="0" t="str">
        <f aca="false">IF(normalization!H297="","",(normalization!H296-normalization!H297)^2)</f>
        <v/>
      </c>
      <c r="I296" s="0" t="str">
        <f aca="false">IF(normalization!I297="","",(normalization!I296-normalization!I297)^2)</f>
        <v/>
      </c>
      <c r="J296" s="0" t="str">
        <f aca="false">IF(normalization!J297="","",(normalization!J296-normalization!J297)^2)</f>
        <v/>
      </c>
      <c r="K296" s="0" t="str">
        <f aca="false">IF(normalization!K297="","",(normalization!K296-normalization!K297)^2)</f>
        <v/>
      </c>
      <c r="L296" s="0" t="str">
        <f aca="false">IF(normalization!L297="","",(normalization!L296-normalization!L297)^2)</f>
        <v/>
      </c>
      <c r="M296" s="0" t="str">
        <f aca="false">IF(normalization!M297="","",(normalization!M296-normalization!M297)^2)</f>
        <v/>
      </c>
      <c r="N296" s="0" t="str">
        <f aca="false">IF(normalization!N297="","",(normalization!N296-normalization!N297)^2)</f>
        <v/>
      </c>
      <c r="O296" s="0" t="str">
        <f aca="false">IF(normalization!O297="","",(normalization!O296-normalization!O297)^2)</f>
        <v/>
      </c>
      <c r="P296" s="0" t="str">
        <f aca="false">IF(normalization!P297="","",(normalization!P296-normalization!P297)^2)</f>
        <v/>
      </c>
      <c r="Q296" s="0" t="str">
        <f aca="false">IF(normalization!Q297="","",(normalization!Q296-normalization!Q297)^2)</f>
        <v/>
      </c>
      <c r="R296" s="0" t="str">
        <f aca="false">IF(normalization!R297="","",(normalization!R296-normalization!R297)^2)</f>
        <v/>
      </c>
      <c r="S296" s="0" t="str">
        <f aca="false">IF(normalization!S297="","",(normalization!S296-normalization!S297)^2)</f>
        <v/>
      </c>
      <c r="T296" s="0" t="str">
        <f aca="false">IF(normalization!T297="","",(normalization!T296-normalization!T297)^2)</f>
        <v/>
      </c>
      <c r="U296" s="0" t="str">
        <f aca="false">IF(normalization!U297="","",(normalization!U296-normalization!U297)^2)</f>
        <v/>
      </c>
      <c r="V296" s="0" t="str">
        <f aca="false">IF(normalization!V297="","",(normalization!V296-normalization!V297)^2)</f>
        <v/>
      </c>
      <c r="W296" s="0" t="str">
        <f aca="false">IF(normalization!W297="","",(normalization!W296-normalization!W297)^2)</f>
        <v/>
      </c>
      <c r="X296" s="0" t="str">
        <f aca="false">IF(normalization!X297="","",(normalization!X296-normalization!X297)^2)</f>
        <v/>
      </c>
      <c r="Y296" s="0" t="str">
        <f aca="false">IF(normalization!Y297="","",(normalization!Y296-normalization!Y297)^2)</f>
        <v/>
      </c>
      <c r="Z296" s="0" t="str">
        <f aca="false">IF(normalization!Z297="","",(normalization!Z296-normalization!Z297)^2)</f>
        <v/>
      </c>
      <c r="AA296" s="0" t="str">
        <f aca="false">IF(normalization!AA297="","",(normalization!AA296-normalization!AA297)^2)</f>
        <v/>
      </c>
      <c r="AB296" s="0" t="str">
        <f aca="false">IF(normalization!AB297="","",(normalization!AB296-normalization!AB297)^2)</f>
        <v/>
      </c>
      <c r="AC296" s="0" t="str">
        <f aca="false">IF(normalization!AC297="","",(normalization!AC296-normalization!AC297)^2)</f>
        <v/>
      </c>
      <c r="AD296" s="0" t="str">
        <f aca="false">IF(normalization!AD297="","",(normalization!AD296-normalization!AD297)^2)</f>
        <v/>
      </c>
      <c r="AE296" s="0" t="str">
        <f aca="false">IF(normalization!AE297="","",(normalization!AE296-normalization!AE297)^2)</f>
        <v/>
      </c>
      <c r="AF296" s="0" t="str">
        <f aca="false">IF(normalization!AF297="","",(normalization!AF296-normalization!AF297)^2)</f>
        <v/>
      </c>
      <c r="AG296" s="0" t="str">
        <f aca="false">IF(normalization!AG297="","",(normalization!AG296-normalization!AG297)^2)</f>
        <v/>
      </c>
      <c r="AH296" s="0" t="str">
        <f aca="false">IF(normalization!AH297="","",(normalization!AH296-normalization!AH297)^2)</f>
        <v/>
      </c>
      <c r="AI296" s="0" t="str">
        <f aca="false">IF(normalization!AI297="","",(normalization!AI296-normalization!AI297)^2)</f>
        <v/>
      </c>
      <c r="AJ296" s="0" t="str">
        <f aca="false">IF(normalization!AJ297="","",(normalization!AJ296-normalization!AJ297)^2)</f>
        <v/>
      </c>
      <c r="AK296" s="0" t="str">
        <f aca="false">IF(normalization!AK297="","",(normalization!AK296-normalization!AK297)^2)</f>
        <v/>
      </c>
      <c r="AL296" s="0" t="str">
        <f aca="false">IF(normalization!AL297="","",(normalization!AL296-normalization!AL297)^2)</f>
        <v/>
      </c>
      <c r="AM296" s="0" t="str">
        <f aca="false">IF(normalization!AM297="","",(normalization!AM296-normalization!AM297)^2)</f>
        <v/>
      </c>
      <c r="AN296" s="0" t="str">
        <f aca="false">IF(normalization!AN297="","",(normalization!AN296-normalization!AN297)^2)</f>
        <v/>
      </c>
      <c r="AO296" s="0" t="str">
        <f aca="false">IF(normalization!AO297="","",(normalization!AO296-normalization!AO297)^2)</f>
        <v/>
      </c>
      <c r="AP296" s="0" t="str">
        <f aca="false">IF(normalization!AP297="","",(normalization!AP296-normalization!AP297)^2)</f>
        <v/>
      </c>
      <c r="AQ296" s="0" t="str">
        <f aca="false">IF(normalization!AQ297="","",(normalization!AQ296-normalization!AQ297)^2)</f>
        <v/>
      </c>
      <c r="AR296" s="0" t="str">
        <f aca="false">IF(normalization!AR297="","",(normalization!AR296-normalization!AR297)^2)</f>
        <v/>
      </c>
      <c r="AS296" s="0" t="str">
        <f aca="false">IF(normalization!AS297="","",(normalization!AS296-normalization!AS297)^2)</f>
        <v/>
      </c>
      <c r="AT296" s="0" t="str">
        <f aca="false">IF(normalization!AT297="","",(normalization!AT296-normalization!AT297)^2)</f>
        <v/>
      </c>
      <c r="AU296" s="0" t="str">
        <f aca="false">IF(normalization!AU297="","",(normalization!AU296-normalization!AU297)^2)</f>
        <v/>
      </c>
      <c r="AV296" s="0" t="str">
        <f aca="false">IF(normalization!AV297="","",(normalization!AV296-normalization!AV297)^2)</f>
        <v/>
      </c>
      <c r="AW296" s="0" t="str">
        <f aca="false">IF(normalization!AW297="","",(normalization!AW296-normalization!AW297)^2)</f>
        <v/>
      </c>
      <c r="AX296" s="0" t="str">
        <f aca="false">IF(normalization!AX297="","",(normalization!AX296-normalization!AX297)^2)</f>
        <v/>
      </c>
      <c r="AY296" s="0" t="str">
        <f aca="false">IF(normalization!AY297="","",(normalization!AY296-normalization!AY297)^2)</f>
        <v/>
      </c>
      <c r="AZ296" s="0" t="str">
        <f aca="false">IF(normalization!AZ297="","",(normalization!AZ296-normalization!AZ297)^2)</f>
        <v/>
      </c>
      <c r="BA296" s="0" t="str">
        <f aca="false">IF(normalization!BA297="","",(normalization!BA296-normalization!BA297)^2)</f>
        <v/>
      </c>
      <c r="BB296" s="0" t="str">
        <f aca="false">IF(normalization!BB297="","",(normalization!BB296-normalization!BB297)^2)</f>
        <v/>
      </c>
      <c r="BC296" s="0" t="str">
        <f aca="false">IF(normalization!BC297="","",(normalization!BC296-normalization!BC297)^2)</f>
        <v/>
      </c>
      <c r="BD296" s="0" t="str">
        <f aca="false">IF(normalization!BD297="","",(normalization!BD296-normalization!BD297)^2)</f>
        <v/>
      </c>
      <c r="BE296" s="0" t="str">
        <f aca="false">IF(normalization!BE297="","",(normalization!BE296-normalization!BE297)^2)</f>
        <v/>
      </c>
      <c r="BF296" s="0" t="str">
        <f aca="false">IF(normalization!BF297="","",(normalization!BF296-normalization!BF297)^2)</f>
        <v/>
      </c>
      <c r="BG296" s="0" t="str">
        <f aca="false">IF(normalization!BG297="","",(normalization!BG296-normalization!BG297)^2)</f>
        <v/>
      </c>
      <c r="BH296" s="0" t="str">
        <f aca="false">IF(normalization!BH297="","",(normalization!BH296-normalization!BH297)^2)</f>
        <v/>
      </c>
      <c r="BI296" s="0" t="str">
        <f aca="false">IF(normalization!BI297="","",(normalization!BI296-normalization!BI297)^2)</f>
        <v/>
      </c>
      <c r="BJ296" s="0" t="str">
        <f aca="false">IF(normalization!BJ297="","",(normalization!BJ296-normalization!BJ297)^2)</f>
        <v/>
      </c>
      <c r="BK296" s="0" t="str">
        <f aca="false">IF(normalization!BK297="","",(normalization!BK296-normalization!BK297)^2)</f>
        <v/>
      </c>
      <c r="BL296" s="0" t="str">
        <f aca="false">IF(normalization!BL297="","",(normalization!BL296-normalization!BL297)^2)</f>
        <v/>
      </c>
      <c r="BM296" s="0" t="str">
        <f aca="false">IF(normalization!BM297="","",(normalization!BM296-normalization!BM297)^2)</f>
        <v/>
      </c>
      <c r="BN296" s="0" t="str">
        <f aca="false">IF(normalization!BN297="","",(normalization!BN296-normalization!BN297)^2)</f>
        <v/>
      </c>
      <c r="BO296" s="0" t="str">
        <f aca="false">IF(normalization!BO297="","",(normalization!BO296-normalization!BO297)^2)</f>
        <v/>
      </c>
      <c r="BP296" s="0" t="str">
        <f aca="false">IF(normalization!BP297="","",(normalization!BP296-normalization!BP297)^2)</f>
        <v/>
      </c>
      <c r="BQ296" s="0" t="str">
        <f aca="false">IF(normalization!BQ297="","",(normalization!BQ296-normalization!BQ297)^2)</f>
        <v/>
      </c>
      <c r="BR296" s="0" t="str">
        <f aca="false">IF(normalization!BR297="","",(normalization!BR296-normalization!BR297)^2)</f>
        <v/>
      </c>
      <c r="BS296" s="0" t="str">
        <f aca="false">IF(normalization!BS297="","",(normalization!BS296-normalization!BS297)^2)</f>
        <v/>
      </c>
      <c r="BT296" s="0" t="str">
        <f aca="false">IF(normalization!BT297="","",(normalization!BT296-normalization!BT297)^2)</f>
        <v/>
      </c>
      <c r="BU296" s="0" t="str">
        <f aca="false">IF(normalization!BU297="","",(normalization!BU296-normalization!BU297)^2)</f>
        <v/>
      </c>
      <c r="BV296" s="0" t="str">
        <f aca="false">IF(normalization!BV297="","",(normalization!BV296-normalization!BV297)^2)</f>
        <v/>
      </c>
      <c r="BW296" s="0" t="str">
        <f aca="false">IF(normalization!BW297="","",(normalization!BW296-normalization!BW297)^2)</f>
        <v/>
      </c>
    </row>
    <row r="297" customFormat="false" ht="12.8" hidden="false" customHeight="false" outlineLevel="0" collapsed="false">
      <c r="A297" s="0" t="str">
        <f aca="false">IF(normalization!A298="","",(normalization!A297-normalization!A298)^2)</f>
        <v/>
      </c>
      <c r="B297" s="0" t="str">
        <f aca="false">IF(normalization!B298="","",(normalization!B297-normalization!B298)^2)</f>
        <v/>
      </c>
      <c r="C297" s="0" t="str">
        <f aca="false">IF(normalization!C298="","",(normalization!C297-normalization!C298)^2)</f>
        <v/>
      </c>
      <c r="D297" s="0" t="str">
        <f aca="false">IF(normalization!D298="","",(normalization!D297-normalization!D298)^2)</f>
        <v/>
      </c>
      <c r="E297" s="0" t="str">
        <f aca="false">IF(normalization!E298="","",(normalization!E297-normalization!E298)^2)</f>
        <v/>
      </c>
      <c r="F297" s="0" t="str">
        <f aca="false">IF(normalization!F298="","",(normalization!F297-normalization!F298)^2)</f>
        <v/>
      </c>
      <c r="G297" s="0" t="str">
        <f aca="false">IF(normalization!G298="","",(normalization!G297-normalization!G298)^2)</f>
        <v/>
      </c>
      <c r="H297" s="0" t="str">
        <f aca="false">IF(normalization!H298="","",(normalization!H297-normalization!H298)^2)</f>
        <v/>
      </c>
      <c r="I297" s="0" t="str">
        <f aca="false">IF(normalization!I298="","",(normalization!I297-normalization!I298)^2)</f>
        <v/>
      </c>
      <c r="J297" s="0" t="str">
        <f aca="false">IF(normalization!J298="","",(normalization!J297-normalization!J298)^2)</f>
        <v/>
      </c>
      <c r="K297" s="0" t="str">
        <f aca="false">IF(normalization!K298="","",(normalization!K297-normalization!K298)^2)</f>
        <v/>
      </c>
      <c r="L297" s="0" t="str">
        <f aca="false">IF(normalization!L298="","",(normalization!L297-normalization!L298)^2)</f>
        <v/>
      </c>
      <c r="M297" s="0" t="str">
        <f aca="false">IF(normalization!M298="","",(normalization!M297-normalization!M298)^2)</f>
        <v/>
      </c>
      <c r="N297" s="0" t="str">
        <f aca="false">IF(normalization!N298="","",(normalization!N297-normalization!N298)^2)</f>
        <v/>
      </c>
      <c r="O297" s="0" t="str">
        <f aca="false">IF(normalization!O298="","",(normalization!O297-normalization!O298)^2)</f>
        <v/>
      </c>
      <c r="P297" s="0" t="str">
        <f aca="false">IF(normalization!P298="","",(normalization!P297-normalization!P298)^2)</f>
        <v/>
      </c>
      <c r="Q297" s="0" t="str">
        <f aca="false">IF(normalization!Q298="","",(normalization!Q297-normalization!Q298)^2)</f>
        <v/>
      </c>
      <c r="R297" s="0" t="str">
        <f aca="false">IF(normalization!R298="","",(normalization!R297-normalization!R298)^2)</f>
        <v/>
      </c>
      <c r="S297" s="0" t="str">
        <f aca="false">IF(normalization!S298="","",(normalization!S297-normalization!S298)^2)</f>
        <v/>
      </c>
      <c r="T297" s="0" t="str">
        <f aca="false">IF(normalization!T298="","",(normalization!T297-normalization!T298)^2)</f>
        <v/>
      </c>
      <c r="U297" s="0" t="str">
        <f aca="false">IF(normalization!U298="","",(normalization!U297-normalization!U298)^2)</f>
        <v/>
      </c>
      <c r="V297" s="0" t="str">
        <f aca="false">IF(normalization!V298="","",(normalization!V297-normalization!V298)^2)</f>
        <v/>
      </c>
      <c r="W297" s="0" t="str">
        <f aca="false">IF(normalization!W298="","",(normalization!W297-normalization!W298)^2)</f>
        <v/>
      </c>
      <c r="X297" s="0" t="str">
        <f aca="false">IF(normalization!X298="","",(normalization!X297-normalization!X298)^2)</f>
        <v/>
      </c>
      <c r="Y297" s="0" t="str">
        <f aca="false">IF(normalization!Y298="","",(normalization!Y297-normalization!Y298)^2)</f>
        <v/>
      </c>
      <c r="Z297" s="0" t="str">
        <f aca="false">IF(normalization!Z298="","",(normalization!Z297-normalization!Z298)^2)</f>
        <v/>
      </c>
      <c r="AA297" s="0" t="str">
        <f aca="false">IF(normalization!AA298="","",(normalization!AA297-normalization!AA298)^2)</f>
        <v/>
      </c>
      <c r="AB297" s="0" t="str">
        <f aca="false">IF(normalization!AB298="","",(normalization!AB297-normalization!AB298)^2)</f>
        <v/>
      </c>
      <c r="AC297" s="0" t="str">
        <f aca="false">IF(normalization!AC298="","",(normalization!AC297-normalization!AC298)^2)</f>
        <v/>
      </c>
      <c r="AD297" s="0" t="str">
        <f aca="false">IF(normalization!AD298="","",(normalization!AD297-normalization!AD298)^2)</f>
        <v/>
      </c>
      <c r="AE297" s="0" t="str">
        <f aca="false">IF(normalization!AE298="","",(normalization!AE297-normalization!AE298)^2)</f>
        <v/>
      </c>
      <c r="AF297" s="0" t="str">
        <f aca="false">IF(normalization!AF298="","",(normalization!AF297-normalization!AF298)^2)</f>
        <v/>
      </c>
      <c r="AG297" s="0" t="str">
        <f aca="false">IF(normalization!AG298="","",(normalization!AG297-normalization!AG298)^2)</f>
        <v/>
      </c>
      <c r="AH297" s="0" t="str">
        <f aca="false">IF(normalization!AH298="","",(normalization!AH297-normalization!AH298)^2)</f>
        <v/>
      </c>
      <c r="AI297" s="0" t="str">
        <f aca="false">IF(normalization!AI298="","",(normalization!AI297-normalization!AI298)^2)</f>
        <v/>
      </c>
      <c r="AJ297" s="0" t="str">
        <f aca="false">IF(normalization!AJ298="","",(normalization!AJ297-normalization!AJ298)^2)</f>
        <v/>
      </c>
      <c r="AK297" s="0" t="str">
        <f aca="false">IF(normalization!AK298="","",(normalization!AK297-normalization!AK298)^2)</f>
        <v/>
      </c>
      <c r="AL297" s="0" t="str">
        <f aca="false">IF(normalization!AL298="","",(normalization!AL297-normalization!AL298)^2)</f>
        <v/>
      </c>
      <c r="AM297" s="0" t="str">
        <f aca="false">IF(normalization!AM298="","",(normalization!AM297-normalization!AM298)^2)</f>
        <v/>
      </c>
      <c r="AN297" s="0" t="str">
        <f aca="false">IF(normalization!AN298="","",(normalization!AN297-normalization!AN298)^2)</f>
        <v/>
      </c>
      <c r="AO297" s="0" t="str">
        <f aca="false">IF(normalization!AO298="","",(normalization!AO297-normalization!AO298)^2)</f>
        <v/>
      </c>
      <c r="AP297" s="0" t="str">
        <f aca="false">IF(normalization!AP298="","",(normalization!AP297-normalization!AP298)^2)</f>
        <v/>
      </c>
      <c r="AQ297" s="0" t="str">
        <f aca="false">IF(normalization!AQ298="","",(normalization!AQ297-normalization!AQ298)^2)</f>
        <v/>
      </c>
      <c r="AR297" s="0" t="str">
        <f aca="false">IF(normalization!AR298="","",(normalization!AR297-normalization!AR298)^2)</f>
        <v/>
      </c>
      <c r="AS297" s="0" t="str">
        <f aca="false">IF(normalization!AS298="","",(normalization!AS297-normalization!AS298)^2)</f>
        <v/>
      </c>
      <c r="AT297" s="0" t="str">
        <f aca="false">IF(normalization!AT298="","",(normalization!AT297-normalization!AT298)^2)</f>
        <v/>
      </c>
      <c r="AU297" s="0" t="str">
        <f aca="false">IF(normalization!AU298="","",(normalization!AU297-normalization!AU298)^2)</f>
        <v/>
      </c>
      <c r="AV297" s="0" t="str">
        <f aca="false">IF(normalization!AV298="","",(normalization!AV297-normalization!AV298)^2)</f>
        <v/>
      </c>
      <c r="AW297" s="0" t="str">
        <f aca="false">IF(normalization!AW298="","",(normalization!AW297-normalization!AW298)^2)</f>
        <v/>
      </c>
      <c r="AX297" s="0" t="str">
        <f aca="false">IF(normalization!AX298="","",(normalization!AX297-normalization!AX298)^2)</f>
        <v/>
      </c>
      <c r="AY297" s="0" t="str">
        <f aca="false">IF(normalization!AY298="","",(normalization!AY297-normalization!AY298)^2)</f>
        <v/>
      </c>
      <c r="AZ297" s="0" t="str">
        <f aca="false">IF(normalization!AZ298="","",(normalization!AZ297-normalization!AZ298)^2)</f>
        <v/>
      </c>
      <c r="BA297" s="0" t="str">
        <f aca="false">IF(normalization!BA298="","",(normalization!BA297-normalization!BA298)^2)</f>
        <v/>
      </c>
      <c r="BB297" s="0" t="str">
        <f aca="false">IF(normalization!BB298="","",(normalization!BB297-normalization!BB298)^2)</f>
        <v/>
      </c>
      <c r="BC297" s="0" t="str">
        <f aca="false">IF(normalization!BC298="","",(normalization!BC297-normalization!BC298)^2)</f>
        <v/>
      </c>
      <c r="BD297" s="0" t="str">
        <f aca="false">IF(normalization!BD298="","",(normalization!BD297-normalization!BD298)^2)</f>
        <v/>
      </c>
      <c r="BE297" s="0" t="str">
        <f aca="false">IF(normalization!BE298="","",(normalization!BE297-normalization!BE298)^2)</f>
        <v/>
      </c>
      <c r="BF297" s="0" t="str">
        <f aca="false">IF(normalization!BF298="","",(normalization!BF297-normalization!BF298)^2)</f>
        <v/>
      </c>
      <c r="BG297" s="0" t="str">
        <f aca="false">IF(normalization!BG298="","",(normalization!BG297-normalization!BG298)^2)</f>
        <v/>
      </c>
      <c r="BH297" s="0" t="str">
        <f aca="false">IF(normalization!BH298="","",(normalization!BH297-normalization!BH298)^2)</f>
        <v/>
      </c>
      <c r="BI297" s="0" t="str">
        <f aca="false">IF(normalization!BI298="","",(normalization!BI297-normalization!BI298)^2)</f>
        <v/>
      </c>
      <c r="BJ297" s="0" t="str">
        <f aca="false">IF(normalization!BJ298="","",(normalization!BJ297-normalization!BJ298)^2)</f>
        <v/>
      </c>
      <c r="BK297" s="0" t="str">
        <f aca="false">IF(normalization!BK298="","",(normalization!BK297-normalization!BK298)^2)</f>
        <v/>
      </c>
      <c r="BL297" s="0" t="str">
        <f aca="false">IF(normalization!BL298="","",(normalization!BL297-normalization!BL298)^2)</f>
        <v/>
      </c>
      <c r="BM297" s="0" t="str">
        <f aca="false">IF(normalization!BM298="","",(normalization!BM297-normalization!BM298)^2)</f>
        <v/>
      </c>
      <c r="BN297" s="0" t="str">
        <f aca="false">IF(normalization!BN298="","",(normalization!BN297-normalization!BN298)^2)</f>
        <v/>
      </c>
      <c r="BO297" s="0" t="str">
        <f aca="false">IF(normalization!BO298="","",(normalization!BO297-normalization!BO298)^2)</f>
        <v/>
      </c>
      <c r="BP297" s="0" t="str">
        <f aca="false">IF(normalization!BP298="","",(normalization!BP297-normalization!BP298)^2)</f>
        <v/>
      </c>
      <c r="BQ297" s="0" t="str">
        <f aca="false">IF(normalization!BQ298="","",(normalization!BQ297-normalization!BQ298)^2)</f>
        <v/>
      </c>
      <c r="BR297" s="0" t="str">
        <f aca="false">IF(normalization!BR298="","",(normalization!BR297-normalization!BR298)^2)</f>
        <v/>
      </c>
      <c r="BS297" s="0" t="str">
        <f aca="false">IF(normalization!BS298="","",(normalization!BS297-normalization!BS298)^2)</f>
        <v/>
      </c>
      <c r="BT297" s="0" t="str">
        <f aca="false">IF(normalization!BT298="","",(normalization!BT297-normalization!BT298)^2)</f>
        <v/>
      </c>
      <c r="BU297" s="0" t="str">
        <f aca="false">IF(normalization!BU298="","",(normalization!BU297-normalization!BU298)^2)</f>
        <v/>
      </c>
      <c r="BV297" s="0" t="str">
        <f aca="false">IF(normalization!BV298="","",(normalization!BV297-normalization!BV298)^2)</f>
        <v/>
      </c>
      <c r="BW297" s="0" t="str">
        <f aca="false">IF(normalization!BW298="","",(normalization!BW297-normalization!BW298)^2)</f>
        <v/>
      </c>
    </row>
    <row r="298" customFormat="false" ht="12.8" hidden="false" customHeight="false" outlineLevel="0" collapsed="false">
      <c r="A298" s="0" t="str">
        <f aca="false">IF(normalization!A299="","",(normalization!A298-normalization!A299)^2)</f>
        <v/>
      </c>
      <c r="B298" s="0" t="str">
        <f aca="false">IF(normalization!B299="","",(normalization!B298-normalization!B299)^2)</f>
        <v/>
      </c>
      <c r="C298" s="0" t="str">
        <f aca="false">IF(normalization!C299="","",(normalization!C298-normalization!C299)^2)</f>
        <v/>
      </c>
      <c r="D298" s="0" t="str">
        <f aca="false">IF(normalization!D299="","",(normalization!D298-normalization!D299)^2)</f>
        <v/>
      </c>
      <c r="E298" s="0" t="str">
        <f aca="false">IF(normalization!E299="","",(normalization!E298-normalization!E299)^2)</f>
        <v/>
      </c>
      <c r="F298" s="0" t="str">
        <f aca="false">IF(normalization!F299="","",(normalization!F298-normalization!F299)^2)</f>
        <v/>
      </c>
      <c r="G298" s="0" t="str">
        <f aca="false">IF(normalization!G299="","",(normalization!G298-normalization!G299)^2)</f>
        <v/>
      </c>
      <c r="H298" s="0" t="str">
        <f aca="false">IF(normalization!H299="","",(normalization!H298-normalization!H299)^2)</f>
        <v/>
      </c>
      <c r="I298" s="0" t="str">
        <f aca="false">IF(normalization!I299="","",(normalization!I298-normalization!I299)^2)</f>
        <v/>
      </c>
      <c r="J298" s="0" t="str">
        <f aca="false">IF(normalization!J299="","",(normalization!J298-normalization!J299)^2)</f>
        <v/>
      </c>
      <c r="K298" s="0" t="str">
        <f aca="false">IF(normalization!K299="","",(normalization!K298-normalization!K299)^2)</f>
        <v/>
      </c>
      <c r="L298" s="0" t="str">
        <f aca="false">IF(normalization!L299="","",(normalization!L298-normalization!L299)^2)</f>
        <v/>
      </c>
      <c r="M298" s="0" t="str">
        <f aca="false">IF(normalization!M299="","",(normalization!M298-normalization!M299)^2)</f>
        <v/>
      </c>
      <c r="N298" s="0" t="str">
        <f aca="false">IF(normalization!N299="","",(normalization!N298-normalization!N299)^2)</f>
        <v/>
      </c>
      <c r="O298" s="0" t="str">
        <f aca="false">IF(normalization!O299="","",(normalization!O298-normalization!O299)^2)</f>
        <v/>
      </c>
      <c r="P298" s="0" t="str">
        <f aca="false">IF(normalization!P299="","",(normalization!P298-normalization!P299)^2)</f>
        <v/>
      </c>
      <c r="Q298" s="0" t="str">
        <f aca="false">IF(normalization!Q299="","",(normalization!Q298-normalization!Q299)^2)</f>
        <v/>
      </c>
      <c r="R298" s="0" t="str">
        <f aca="false">IF(normalization!R299="","",(normalization!R298-normalization!R299)^2)</f>
        <v/>
      </c>
      <c r="S298" s="0" t="str">
        <f aca="false">IF(normalization!S299="","",(normalization!S298-normalization!S299)^2)</f>
        <v/>
      </c>
      <c r="T298" s="0" t="str">
        <f aca="false">IF(normalization!T299="","",(normalization!T298-normalization!T299)^2)</f>
        <v/>
      </c>
      <c r="U298" s="0" t="str">
        <f aca="false">IF(normalization!U299="","",(normalization!U298-normalization!U299)^2)</f>
        <v/>
      </c>
      <c r="V298" s="0" t="str">
        <f aca="false">IF(normalization!V299="","",(normalization!V298-normalization!V299)^2)</f>
        <v/>
      </c>
      <c r="W298" s="0" t="str">
        <f aca="false">IF(normalization!W299="","",(normalization!W298-normalization!W299)^2)</f>
        <v/>
      </c>
      <c r="X298" s="0" t="str">
        <f aca="false">IF(normalization!X299="","",(normalization!X298-normalization!X299)^2)</f>
        <v/>
      </c>
      <c r="Y298" s="0" t="str">
        <f aca="false">IF(normalization!Y299="","",(normalization!Y298-normalization!Y299)^2)</f>
        <v/>
      </c>
      <c r="Z298" s="0" t="str">
        <f aca="false">IF(normalization!Z299="","",(normalization!Z298-normalization!Z299)^2)</f>
        <v/>
      </c>
      <c r="AA298" s="0" t="str">
        <f aca="false">IF(normalization!AA299="","",(normalization!AA298-normalization!AA299)^2)</f>
        <v/>
      </c>
      <c r="AB298" s="0" t="str">
        <f aca="false">IF(normalization!AB299="","",(normalization!AB298-normalization!AB299)^2)</f>
        <v/>
      </c>
      <c r="AC298" s="0" t="str">
        <f aca="false">IF(normalization!AC299="","",(normalization!AC298-normalization!AC299)^2)</f>
        <v/>
      </c>
      <c r="AD298" s="0" t="str">
        <f aca="false">IF(normalization!AD299="","",(normalization!AD298-normalization!AD299)^2)</f>
        <v/>
      </c>
      <c r="AE298" s="0" t="str">
        <f aca="false">IF(normalization!AE299="","",(normalization!AE298-normalization!AE299)^2)</f>
        <v/>
      </c>
      <c r="AF298" s="0" t="str">
        <f aca="false">IF(normalization!AF299="","",(normalization!AF298-normalization!AF299)^2)</f>
        <v/>
      </c>
      <c r="AG298" s="0" t="str">
        <f aca="false">IF(normalization!AG299="","",(normalization!AG298-normalization!AG299)^2)</f>
        <v/>
      </c>
      <c r="AH298" s="0" t="str">
        <f aca="false">IF(normalization!AH299="","",(normalization!AH298-normalization!AH299)^2)</f>
        <v/>
      </c>
      <c r="AI298" s="0" t="str">
        <f aca="false">IF(normalization!AI299="","",(normalization!AI298-normalization!AI299)^2)</f>
        <v/>
      </c>
      <c r="AJ298" s="0" t="str">
        <f aca="false">IF(normalization!AJ299="","",(normalization!AJ298-normalization!AJ299)^2)</f>
        <v/>
      </c>
      <c r="AK298" s="0" t="str">
        <f aca="false">IF(normalization!AK299="","",(normalization!AK298-normalization!AK299)^2)</f>
        <v/>
      </c>
      <c r="AL298" s="0" t="str">
        <f aca="false">IF(normalization!AL299="","",(normalization!AL298-normalization!AL299)^2)</f>
        <v/>
      </c>
      <c r="AM298" s="0" t="str">
        <f aca="false">IF(normalization!AM299="","",(normalization!AM298-normalization!AM299)^2)</f>
        <v/>
      </c>
      <c r="AN298" s="0" t="str">
        <f aca="false">IF(normalization!AN299="","",(normalization!AN298-normalization!AN299)^2)</f>
        <v/>
      </c>
      <c r="AO298" s="0" t="str">
        <f aca="false">IF(normalization!AO299="","",(normalization!AO298-normalization!AO299)^2)</f>
        <v/>
      </c>
      <c r="AP298" s="0" t="str">
        <f aca="false">IF(normalization!AP299="","",(normalization!AP298-normalization!AP299)^2)</f>
        <v/>
      </c>
      <c r="AQ298" s="0" t="str">
        <f aca="false">IF(normalization!AQ299="","",(normalization!AQ298-normalization!AQ299)^2)</f>
        <v/>
      </c>
      <c r="AR298" s="0" t="str">
        <f aca="false">IF(normalization!AR299="","",(normalization!AR298-normalization!AR299)^2)</f>
        <v/>
      </c>
      <c r="AS298" s="0" t="str">
        <f aca="false">IF(normalization!AS299="","",(normalization!AS298-normalization!AS299)^2)</f>
        <v/>
      </c>
      <c r="AT298" s="0" t="str">
        <f aca="false">IF(normalization!AT299="","",(normalization!AT298-normalization!AT299)^2)</f>
        <v/>
      </c>
      <c r="AU298" s="0" t="str">
        <f aca="false">IF(normalization!AU299="","",(normalization!AU298-normalization!AU299)^2)</f>
        <v/>
      </c>
      <c r="AV298" s="0" t="str">
        <f aca="false">IF(normalization!AV299="","",(normalization!AV298-normalization!AV299)^2)</f>
        <v/>
      </c>
      <c r="AW298" s="0" t="str">
        <f aca="false">IF(normalization!AW299="","",(normalization!AW298-normalization!AW299)^2)</f>
        <v/>
      </c>
      <c r="AX298" s="0" t="str">
        <f aca="false">IF(normalization!AX299="","",(normalization!AX298-normalization!AX299)^2)</f>
        <v/>
      </c>
      <c r="AY298" s="0" t="str">
        <f aca="false">IF(normalization!AY299="","",(normalization!AY298-normalization!AY299)^2)</f>
        <v/>
      </c>
      <c r="AZ298" s="0" t="str">
        <f aca="false">IF(normalization!AZ299="","",(normalization!AZ298-normalization!AZ299)^2)</f>
        <v/>
      </c>
      <c r="BA298" s="0" t="str">
        <f aca="false">IF(normalization!BA299="","",(normalization!BA298-normalization!BA299)^2)</f>
        <v/>
      </c>
      <c r="BB298" s="0" t="str">
        <f aca="false">IF(normalization!BB299="","",(normalization!BB298-normalization!BB299)^2)</f>
        <v/>
      </c>
      <c r="BC298" s="0" t="str">
        <f aca="false">IF(normalization!BC299="","",(normalization!BC298-normalization!BC299)^2)</f>
        <v/>
      </c>
      <c r="BD298" s="0" t="str">
        <f aca="false">IF(normalization!BD299="","",(normalization!BD298-normalization!BD299)^2)</f>
        <v/>
      </c>
      <c r="BE298" s="0" t="str">
        <f aca="false">IF(normalization!BE299="","",(normalization!BE298-normalization!BE299)^2)</f>
        <v/>
      </c>
      <c r="BF298" s="0" t="str">
        <f aca="false">IF(normalization!BF299="","",(normalization!BF298-normalization!BF299)^2)</f>
        <v/>
      </c>
      <c r="BG298" s="0" t="str">
        <f aca="false">IF(normalization!BG299="","",(normalization!BG298-normalization!BG299)^2)</f>
        <v/>
      </c>
      <c r="BH298" s="0" t="str">
        <f aca="false">IF(normalization!BH299="","",(normalization!BH298-normalization!BH299)^2)</f>
        <v/>
      </c>
      <c r="BI298" s="0" t="str">
        <f aca="false">IF(normalization!BI299="","",(normalization!BI298-normalization!BI299)^2)</f>
        <v/>
      </c>
      <c r="BJ298" s="0" t="str">
        <f aca="false">IF(normalization!BJ299="","",(normalization!BJ298-normalization!BJ299)^2)</f>
        <v/>
      </c>
      <c r="BK298" s="0" t="str">
        <f aca="false">IF(normalization!BK299="","",(normalization!BK298-normalization!BK299)^2)</f>
        <v/>
      </c>
      <c r="BL298" s="0" t="str">
        <f aca="false">IF(normalization!BL299="","",(normalization!BL298-normalization!BL299)^2)</f>
        <v/>
      </c>
      <c r="BM298" s="0" t="str">
        <f aca="false">IF(normalization!BM299="","",(normalization!BM298-normalization!BM299)^2)</f>
        <v/>
      </c>
      <c r="BN298" s="0" t="str">
        <f aca="false">IF(normalization!BN299="","",(normalization!BN298-normalization!BN299)^2)</f>
        <v/>
      </c>
      <c r="BO298" s="0" t="str">
        <f aca="false">IF(normalization!BO299="","",(normalization!BO298-normalization!BO299)^2)</f>
        <v/>
      </c>
      <c r="BP298" s="0" t="str">
        <f aca="false">IF(normalization!BP299="","",(normalization!BP298-normalization!BP299)^2)</f>
        <v/>
      </c>
      <c r="BQ298" s="0" t="str">
        <f aca="false">IF(normalization!BQ299="","",(normalization!BQ298-normalization!BQ299)^2)</f>
        <v/>
      </c>
      <c r="BR298" s="0" t="str">
        <f aca="false">IF(normalization!BR299="","",(normalization!BR298-normalization!BR299)^2)</f>
        <v/>
      </c>
      <c r="BS298" s="0" t="str">
        <f aca="false">IF(normalization!BS299="","",(normalization!BS298-normalization!BS299)^2)</f>
        <v/>
      </c>
      <c r="BT298" s="0" t="str">
        <f aca="false">IF(normalization!BT299="","",(normalization!BT298-normalization!BT299)^2)</f>
        <v/>
      </c>
      <c r="BU298" s="0" t="str">
        <f aca="false">IF(normalization!BU299="","",(normalization!BU298-normalization!BU299)^2)</f>
        <v/>
      </c>
      <c r="BV298" s="0" t="str">
        <f aca="false">IF(normalization!BV299="","",(normalization!BV298-normalization!BV299)^2)</f>
        <v/>
      </c>
      <c r="BW298" s="0" t="str">
        <f aca="false">IF(normalization!BW299="","",(normalization!BW298-normalization!BW299)^2)</f>
        <v/>
      </c>
    </row>
    <row r="299" customFormat="false" ht="12.8" hidden="false" customHeight="false" outlineLevel="0" collapsed="false">
      <c r="A299" s="0" t="str">
        <f aca="false">IF(normalization!A300="","",(normalization!A299-normalization!A300)^2)</f>
        <v/>
      </c>
      <c r="B299" s="0" t="str">
        <f aca="false">IF(normalization!B300="","",(normalization!B299-normalization!B300)^2)</f>
        <v/>
      </c>
      <c r="C299" s="0" t="str">
        <f aca="false">IF(normalization!C300="","",(normalization!C299-normalization!C300)^2)</f>
        <v/>
      </c>
      <c r="D299" s="0" t="str">
        <f aca="false">IF(normalization!D300="","",(normalization!D299-normalization!D300)^2)</f>
        <v/>
      </c>
      <c r="E299" s="0" t="str">
        <f aca="false">IF(normalization!E300="","",(normalization!E299-normalization!E300)^2)</f>
        <v/>
      </c>
      <c r="F299" s="0" t="str">
        <f aca="false">IF(normalization!F300="","",(normalization!F299-normalization!F300)^2)</f>
        <v/>
      </c>
      <c r="G299" s="0" t="str">
        <f aca="false">IF(normalization!G300="","",(normalization!G299-normalization!G300)^2)</f>
        <v/>
      </c>
      <c r="H299" s="0" t="str">
        <f aca="false">IF(normalization!H300="","",(normalization!H299-normalization!H300)^2)</f>
        <v/>
      </c>
      <c r="I299" s="0" t="str">
        <f aca="false">IF(normalization!I300="","",(normalization!I299-normalization!I300)^2)</f>
        <v/>
      </c>
      <c r="J299" s="0" t="str">
        <f aca="false">IF(normalization!J300="","",(normalization!J299-normalization!J300)^2)</f>
        <v/>
      </c>
      <c r="K299" s="0" t="str">
        <f aca="false">IF(normalization!K300="","",(normalization!K299-normalization!K300)^2)</f>
        <v/>
      </c>
      <c r="L299" s="0" t="str">
        <f aca="false">IF(normalization!L300="","",(normalization!L299-normalization!L300)^2)</f>
        <v/>
      </c>
      <c r="M299" s="0" t="str">
        <f aca="false">IF(normalization!M300="","",(normalization!M299-normalization!M300)^2)</f>
        <v/>
      </c>
      <c r="N299" s="0" t="str">
        <f aca="false">IF(normalization!N300="","",(normalization!N299-normalization!N300)^2)</f>
        <v/>
      </c>
      <c r="O299" s="0" t="str">
        <f aca="false">IF(normalization!O300="","",(normalization!O299-normalization!O300)^2)</f>
        <v/>
      </c>
      <c r="P299" s="0" t="str">
        <f aca="false">IF(normalization!P300="","",(normalization!P299-normalization!P300)^2)</f>
        <v/>
      </c>
      <c r="Q299" s="0" t="str">
        <f aca="false">IF(normalization!Q300="","",(normalization!Q299-normalization!Q300)^2)</f>
        <v/>
      </c>
      <c r="R299" s="0" t="str">
        <f aca="false">IF(normalization!R300="","",(normalization!R299-normalization!R300)^2)</f>
        <v/>
      </c>
      <c r="S299" s="0" t="str">
        <f aca="false">IF(normalization!S300="","",(normalization!S299-normalization!S300)^2)</f>
        <v/>
      </c>
      <c r="T299" s="0" t="str">
        <f aca="false">IF(normalization!T300="","",(normalization!T299-normalization!T300)^2)</f>
        <v/>
      </c>
      <c r="U299" s="0" t="str">
        <f aca="false">IF(normalization!U300="","",(normalization!U299-normalization!U300)^2)</f>
        <v/>
      </c>
      <c r="V299" s="0" t="str">
        <f aca="false">IF(normalization!V300="","",(normalization!V299-normalization!V300)^2)</f>
        <v/>
      </c>
      <c r="W299" s="0" t="str">
        <f aca="false">IF(normalization!W300="","",(normalization!W299-normalization!W300)^2)</f>
        <v/>
      </c>
      <c r="X299" s="0" t="str">
        <f aca="false">IF(normalization!X300="","",(normalization!X299-normalization!X300)^2)</f>
        <v/>
      </c>
      <c r="Y299" s="0" t="str">
        <f aca="false">IF(normalization!Y300="","",(normalization!Y299-normalization!Y300)^2)</f>
        <v/>
      </c>
      <c r="Z299" s="0" t="str">
        <f aca="false">IF(normalization!Z300="","",(normalization!Z299-normalization!Z300)^2)</f>
        <v/>
      </c>
      <c r="AA299" s="0" t="str">
        <f aca="false">IF(normalization!AA300="","",(normalization!AA299-normalization!AA300)^2)</f>
        <v/>
      </c>
      <c r="AB299" s="0" t="str">
        <f aca="false">IF(normalization!AB300="","",(normalization!AB299-normalization!AB300)^2)</f>
        <v/>
      </c>
      <c r="AC299" s="0" t="str">
        <f aca="false">IF(normalization!AC300="","",(normalization!AC299-normalization!AC300)^2)</f>
        <v/>
      </c>
      <c r="AD299" s="0" t="str">
        <f aca="false">IF(normalization!AD300="","",(normalization!AD299-normalization!AD300)^2)</f>
        <v/>
      </c>
      <c r="AE299" s="0" t="str">
        <f aca="false">IF(normalization!AE300="","",(normalization!AE299-normalization!AE300)^2)</f>
        <v/>
      </c>
      <c r="AF299" s="0" t="str">
        <f aca="false">IF(normalization!AF300="","",(normalization!AF299-normalization!AF300)^2)</f>
        <v/>
      </c>
      <c r="AG299" s="0" t="str">
        <f aca="false">IF(normalization!AG300="","",(normalization!AG299-normalization!AG300)^2)</f>
        <v/>
      </c>
      <c r="AH299" s="0" t="str">
        <f aca="false">IF(normalization!AH300="","",(normalization!AH299-normalization!AH300)^2)</f>
        <v/>
      </c>
      <c r="AI299" s="0" t="str">
        <f aca="false">IF(normalization!AI300="","",(normalization!AI299-normalization!AI300)^2)</f>
        <v/>
      </c>
      <c r="AJ299" s="0" t="str">
        <f aca="false">IF(normalization!AJ300="","",(normalization!AJ299-normalization!AJ300)^2)</f>
        <v/>
      </c>
      <c r="AK299" s="0" t="str">
        <f aca="false">IF(normalization!AK300="","",(normalization!AK299-normalization!AK300)^2)</f>
        <v/>
      </c>
      <c r="AL299" s="0" t="str">
        <f aca="false">IF(normalization!AL300="","",(normalization!AL299-normalization!AL300)^2)</f>
        <v/>
      </c>
      <c r="AM299" s="0" t="str">
        <f aca="false">IF(normalization!AM300="","",(normalization!AM299-normalization!AM300)^2)</f>
        <v/>
      </c>
      <c r="AN299" s="0" t="str">
        <f aca="false">IF(normalization!AN300="","",(normalization!AN299-normalization!AN300)^2)</f>
        <v/>
      </c>
      <c r="AO299" s="0" t="str">
        <f aca="false">IF(normalization!AO300="","",(normalization!AO299-normalization!AO300)^2)</f>
        <v/>
      </c>
      <c r="AP299" s="0" t="str">
        <f aca="false">IF(normalization!AP300="","",(normalization!AP299-normalization!AP300)^2)</f>
        <v/>
      </c>
      <c r="AQ299" s="0" t="str">
        <f aca="false">IF(normalization!AQ300="","",(normalization!AQ299-normalization!AQ300)^2)</f>
        <v/>
      </c>
      <c r="AR299" s="0" t="str">
        <f aca="false">IF(normalization!AR300="","",(normalization!AR299-normalization!AR300)^2)</f>
        <v/>
      </c>
      <c r="AS299" s="0" t="str">
        <f aca="false">IF(normalization!AS300="","",(normalization!AS299-normalization!AS300)^2)</f>
        <v/>
      </c>
      <c r="AT299" s="0" t="str">
        <f aca="false">IF(normalization!AT300="","",(normalization!AT299-normalization!AT300)^2)</f>
        <v/>
      </c>
      <c r="AU299" s="0" t="str">
        <f aca="false">IF(normalization!AU300="","",(normalization!AU299-normalization!AU300)^2)</f>
        <v/>
      </c>
      <c r="AV299" s="0" t="str">
        <f aca="false">IF(normalization!AV300="","",(normalization!AV299-normalization!AV300)^2)</f>
        <v/>
      </c>
      <c r="AW299" s="0" t="str">
        <f aca="false">IF(normalization!AW300="","",(normalization!AW299-normalization!AW300)^2)</f>
        <v/>
      </c>
      <c r="AX299" s="0" t="str">
        <f aca="false">IF(normalization!AX300="","",(normalization!AX299-normalization!AX300)^2)</f>
        <v/>
      </c>
      <c r="AY299" s="0" t="str">
        <f aca="false">IF(normalization!AY300="","",(normalization!AY299-normalization!AY300)^2)</f>
        <v/>
      </c>
      <c r="AZ299" s="0" t="str">
        <f aca="false">IF(normalization!AZ300="","",(normalization!AZ299-normalization!AZ300)^2)</f>
        <v/>
      </c>
      <c r="BA299" s="0" t="str">
        <f aca="false">IF(normalization!BA300="","",(normalization!BA299-normalization!BA300)^2)</f>
        <v/>
      </c>
      <c r="BB299" s="0" t="str">
        <f aca="false">IF(normalization!BB300="","",(normalization!BB299-normalization!BB300)^2)</f>
        <v/>
      </c>
      <c r="BC299" s="0" t="str">
        <f aca="false">IF(normalization!BC300="","",(normalization!BC299-normalization!BC300)^2)</f>
        <v/>
      </c>
      <c r="BD299" s="0" t="str">
        <f aca="false">IF(normalization!BD300="","",(normalization!BD299-normalization!BD300)^2)</f>
        <v/>
      </c>
      <c r="BE299" s="0" t="str">
        <f aca="false">IF(normalization!BE300="","",(normalization!BE299-normalization!BE300)^2)</f>
        <v/>
      </c>
      <c r="BF299" s="0" t="str">
        <f aca="false">IF(normalization!BF300="","",(normalization!BF299-normalization!BF300)^2)</f>
        <v/>
      </c>
      <c r="BG299" s="0" t="str">
        <f aca="false">IF(normalization!BG300="","",(normalization!BG299-normalization!BG300)^2)</f>
        <v/>
      </c>
      <c r="BH299" s="0" t="str">
        <f aca="false">IF(normalization!BH300="","",(normalization!BH299-normalization!BH300)^2)</f>
        <v/>
      </c>
      <c r="BI299" s="0" t="str">
        <f aca="false">IF(normalization!BI300="","",(normalization!BI299-normalization!BI300)^2)</f>
        <v/>
      </c>
      <c r="BJ299" s="0" t="str">
        <f aca="false">IF(normalization!BJ300="","",(normalization!BJ299-normalization!BJ300)^2)</f>
        <v/>
      </c>
      <c r="BK299" s="0" t="str">
        <f aca="false">IF(normalization!BK300="","",(normalization!BK299-normalization!BK300)^2)</f>
        <v/>
      </c>
      <c r="BL299" s="0" t="str">
        <f aca="false">IF(normalization!BL300="","",(normalization!BL299-normalization!BL300)^2)</f>
        <v/>
      </c>
      <c r="BM299" s="0" t="str">
        <f aca="false">IF(normalization!BM300="","",(normalization!BM299-normalization!BM300)^2)</f>
        <v/>
      </c>
      <c r="BN299" s="0" t="str">
        <f aca="false">IF(normalization!BN300="","",(normalization!BN299-normalization!BN300)^2)</f>
        <v/>
      </c>
      <c r="BO299" s="0" t="str">
        <f aca="false">IF(normalization!BO300="","",(normalization!BO299-normalization!BO300)^2)</f>
        <v/>
      </c>
      <c r="BP299" s="0" t="str">
        <f aca="false">IF(normalization!BP300="","",(normalization!BP299-normalization!BP300)^2)</f>
        <v/>
      </c>
      <c r="BQ299" s="0" t="str">
        <f aca="false">IF(normalization!BQ300="","",(normalization!BQ299-normalization!BQ300)^2)</f>
        <v/>
      </c>
      <c r="BR299" s="0" t="str">
        <f aca="false">IF(normalization!BR300="","",(normalization!BR299-normalization!BR300)^2)</f>
        <v/>
      </c>
      <c r="BS299" s="0" t="str">
        <f aca="false">IF(normalization!BS300="","",(normalization!BS299-normalization!BS300)^2)</f>
        <v/>
      </c>
      <c r="BT299" s="0" t="str">
        <f aca="false">IF(normalization!BT300="","",(normalization!BT299-normalization!BT300)^2)</f>
        <v/>
      </c>
      <c r="BU299" s="0" t="str">
        <f aca="false">IF(normalization!BU300="","",(normalization!BU299-normalization!BU300)^2)</f>
        <v/>
      </c>
      <c r="BV299" s="0" t="str">
        <f aca="false">IF(normalization!BV300="","",(normalization!BV299-normalization!BV300)^2)</f>
        <v/>
      </c>
      <c r="BW299" s="0" t="str">
        <f aca="false">IF(normalization!BW300="","",(normalization!BW299-normalization!BW300)^2)</f>
        <v/>
      </c>
    </row>
    <row r="300" customFormat="false" ht="12.8" hidden="false" customHeight="false" outlineLevel="0" collapsed="false">
      <c r="A300" s="0" t="str">
        <f aca="false">IF(normalization!A301="","",(normalization!A300-normalization!A301)^2)</f>
        <v/>
      </c>
      <c r="B300" s="0" t="str">
        <f aca="false">IF(normalization!B301="","",(normalization!B300-normalization!B301)^2)</f>
        <v/>
      </c>
      <c r="C300" s="0" t="str">
        <f aca="false">IF(normalization!C301="","",(normalization!C300-normalization!C301)^2)</f>
        <v/>
      </c>
      <c r="D300" s="0" t="str">
        <f aca="false">IF(normalization!D301="","",(normalization!D300-normalization!D301)^2)</f>
        <v/>
      </c>
      <c r="E300" s="0" t="str">
        <f aca="false">IF(normalization!E301="","",(normalization!E300-normalization!E301)^2)</f>
        <v/>
      </c>
      <c r="F300" s="0" t="str">
        <f aca="false">IF(normalization!F301="","",(normalization!F300-normalization!F301)^2)</f>
        <v/>
      </c>
      <c r="G300" s="0" t="str">
        <f aca="false">IF(normalization!G301="","",(normalization!G300-normalization!G301)^2)</f>
        <v/>
      </c>
      <c r="H300" s="0" t="str">
        <f aca="false">IF(normalization!H301="","",(normalization!H300-normalization!H301)^2)</f>
        <v/>
      </c>
      <c r="I300" s="0" t="str">
        <f aca="false">IF(normalization!I301="","",(normalization!I300-normalization!I301)^2)</f>
        <v/>
      </c>
      <c r="J300" s="0" t="str">
        <f aca="false">IF(normalization!J301="","",(normalization!J300-normalization!J301)^2)</f>
        <v/>
      </c>
      <c r="K300" s="0" t="str">
        <f aca="false">IF(normalization!K301="","",(normalization!K300-normalization!K301)^2)</f>
        <v/>
      </c>
      <c r="L300" s="0" t="str">
        <f aca="false">IF(normalization!L301="","",(normalization!L300-normalization!L301)^2)</f>
        <v/>
      </c>
      <c r="M300" s="0" t="str">
        <f aca="false">IF(normalization!M301="","",(normalization!M300-normalization!M301)^2)</f>
        <v/>
      </c>
      <c r="N300" s="0" t="str">
        <f aca="false">IF(normalization!N301="","",(normalization!N300-normalization!N301)^2)</f>
        <v/>
      </c>
      <c r="O300" s="0" t="str">
        <f aca="false">IF(normalization!O301="","",(normalization!O300-normalization!O301)^2)</f>
        <v/>
      </c>
      <c r="P300" s="0" t="str">
        <f aca="false">IF(normalization!P301="","",(normalization!P300-normalization!P301)^2)</f>
        <v/>
      </c>
      <c r="Q300" s="0" t="str">
        <f aca="false">IF(normalization!Q301="","",(normalization!Q300-normalization!Q301)^2)</f>
        <v/>
      </c>
      <c r="R300" s="0" t="str">
        <f aca="false">IF(normalization!R301="","",(normalization!R300-normalization!R301)^2)</f>
        <v/>
      </c>
      <c r="S300" s="0" t="str">
        <f aca="false">IF(normalization!S301="","",(normalization!S300-normalization!S301)^2)</f>
        <v/>
      </c>
      <c r="T300" s="0" t="str">
        <f aca="false">IF(normalization!T301="","",(normalization!T300-normalization!T301)^2)</f>
        <v/>
      </c>
      <c r="U300" s="0" t="str">
        <f aca="false">IF(normalization!U301="","",(normalization!U300-normalization!U301)^2)</f>
        <v/>
      </c>
      <c r="V300" s="0" t="str">
        <f aca="false">IF(normalization!V301="","",(normalization!V300-normalization!V301)^2)</f>
        <v/>
      </c>
      <c r="W300" s="0" t="str">
        <f aca="false">IF(normalization!W301="","",(normalization!W300-normalization!W301)^2)</f>
        <v/>
      </c>
      <c r="X300" s="0" t="str">
        <f aca="false">IF(normalization!X301="","",(normalization!X300-normalization!X301)^2)</f>
        <v/>
      </c>
      <c r="Y300" s="0" t="str">
        <f aca="false">IF(normalization!Y301="","",(normalization!Y300-normalization!Y301)^2)</f>
        <v/>
      </c>
      <c r="Z300" s="0" t="str">
        <f aca="false">IF(normalization!Z301="","",(normalization!Z300-normalization!Z301)^2)</f>
        <v/>
      </c>
      <c r="AA300" s="0" t="str">
        <f aca="false">IF(normalization!AA301="","",(normalization!AA300-normalization!AA301)^2)</f>
        <v/>
      </c>
      <c r="AB300" s="0" t="str">
        <f aca="false">IF(normalization!AB301="","",(normalization!AB300-normalization!AB301)^2)</f>
        <v/>
      </c>
      <c r="AC300" s="0" t="str">
        <f aca="false">IF(normalization!AC301="","",(normalization!AC300-normalization!AC301)^2)</f>
        <v/>
      </c>
      <c r="AD300" s="0" t="str">
        <f aca="false">IF(normalization!AD301="","",(normalization!AD300-normalization!AD301)^2)</f>
        <v/>
      </c>
      <c r="AE300" s="0" t="str">
        <f aca="false">IF(normalization!AE301="","",(normalization!AE300-normalization!AE301)^2)</f>
        <v/>
      </c>
      <c r="AF300" s="0" t="str">
        <f aca="false">IF(normalization!AF301="","",(normalization!AF300-normalization!AF301)^2)</f>
        <v/>
      </c>
      <c r="AG300" s="0" t="str">
        <f aca="false">IF(normalization!AG301="","",(normalization!AG300-normalization!AG301)^2)</f>
        <v/>
      </c>
      <c r="AH300" s="0" t="str">
        <f aca="false">IF(normalization!AH301="","",(normalization!AH300-normalization!AH301)^2)</f>
        <v/>
      </c>
      <c r="AI300" s="0" t="str">
        <f aca="false">IF(normalization!AI301="","",(normalization!AI300-normalization!AI301)^2)</f>
        <v/>
      </c>
      <c r="AJ300" s="0" t="str">
        <f aca="false">IF(normalization!AJ301="","",(normalization!AJ300-normalization!AJ301)^2)</f>
        <v/>
      </c>
      <c r="AK300" s="0" t="str">
        <f aca="false">IF(normalization!AK301="","",(normalization!AK300-normalization!AK301)^2)</f>
        <v/>
      </c>
      <c r="AL300" s="0" t="str">
        <f aca="false">IF(normalization!AL301="","",(normalization!AL300-normalization!AL301)^2)</f>
        <v/>
      </c>
      <c r="AM300" s="0" t="str">
        <f aca="false">IF(normalization!AM301="","",(normalization!AM300-normalization!AM301)^2)</f>
        <v/>
      </c>
      <c r="AN300" s="0" t="str">
        <f aca="false">IF(normalization!AN301="","",(normalization!AN300-normalization!AN301)^2)</f>
        <v/>
      </c>
      <c r="AO300" s="0" t="str">
        <f aca="false">IF(normalization!AO301="","",(normalization!AO300-normalization!AO301)^2)</f>
        <v/>
      </c>
      <c r="AP300" s="0" t="str">
        <f aca="false">IF(normalization!AP301="","",(normalization!AP300-normalization!AP301)^2)</f>
        <v/>
      </c>
      <c r="AQ300" s="0" t="str">
        <f aca="false">IF(normalization!AQ301="","",(normalization!AQ300-normalization!AQ301)^2)</f>
        <v/>
      </c>
      <c r="AR300" s="0" t="str">
        <f aca="false">IF(normalization!AR301="","",(normalization!AR300-normalization!AR301)^2)</f>
        <v/>
      </c>
      <c r="AS300" s="0" t="str">
        <f aca="false">IF(normalization!AS301="","",(normalization!AS300-normalization!AS301)^2)</f>
        <v/>
      </c>
      <c r="AT300" s="0" t="str">
        <f aca="false">IF(normalization!AT301="","",(normalization!AT300-normalization!AT301)^2)</f>
        <v/>
      </c>
      <c r="AU300" s="0" t="str">
        <f aca="false">IF(normalization!AU301="","",(normalization!AU300-normalization!AU301)^2)</f>
        <v/>
      </c>
      <c r="AV300" s="0" t="str">
        <f aca="false">IF(normalization!AV301="","",(normalization!AV300-normalization!AV301)^2)</f>
        <v/>
      </c>
      <c r="AW300" s="0" t="str">
        <f aca="false">IF(normalization!AW301="","",(normalization!AW300-normalization!AW301)^2)</f>
        <v/>
      </c>
      <c r="AX300" s="0" t="str">
        <f aca="false">IF(normalization!AX301="","",(normalization!AX300-normalization!AX301)^2)</f>
        <v/>
      </c>
      <c r="AY300" s="0" t="str">
        <f aca="false">IF(normalization!AY301="","",(normalization!AY300-normalization!AY301)^2)</f>
        <v/>
      </c>
      <c r="AZ300" s="0" t="str">
        <f aca="false">IF(normalization!AZ301="","",(normalization!AZ300-normalization!AZ301)^2)</f>
        <v/>
      </c>
      <c r="BA300" s="0" t="str">
        <f aca="false">IF(normalization!BA301="","",(normalization!BA300-normalization!BA301)^2)</f>
        <v/>
      </c>
      <c r="BB300" s="0" t="str">
        <f aca="false">IF(normalization!BB301="","",(normalization!BB300-normalization!BB301)^2)</f>
        <v/>
      </c>
      <c r="BC300" s="0" t="str">
        <f aca="false">IF(normalization!BC301="","",(normalization!BC300-normalization!BC301)^2)</f>
        <v/>
      </c>
      <c r="BD300" s="0" t="str">
        <f aca="false">IF(normalization!BD301="","",(normalization!BD300-normalization!BD301)^2)</f>
        <v/>
      </c>
      <c r="BE300" s="0" t="str">
        <f aca="false">IF(normalization!BE301="","",(normalization!BE300-normalization!BE301)^2)</f>
        <v/>
      </c>
      <c r="BF300" s="0" t="str">
        <f aca="false">IF(normalization!BF301="","",(normalization!BF300-normalization!BF301)^2)</f>
        <v/>
      </c>
      <c r="BG300" s="0" t="str">
        <f aca="false">IF(normalization!BG301="","",(normalization!BG300-normalization!BG301)^2)</f>
        <v/>
      </c>
      <c r="BH300" s="0" t="str">
        <f aca="false">IF(normalization!BH301="","",(normalization!BH300-normalization!BH301)^2)</f>
        <v/>
      </c>
      <c r="BI300" s="0" t="str">
        <f aca="false">IF(normalization!BI301="","",(normalization!BI300-normalization!BI301)^2)</f>
        <v/>
      </c>
      <c r="BJ300" s="0" t="str">
        <f aca="false">IF(normalization!BJ301="","",(normalization!BJ300-normalization!BJ301)^2)</f>
        <v/>
      </c>
      <c r="BK300" s="0" t="str">
        <f aca="false">IF(normalization!BK301="","",(normalization!BK300-normalization!BK301)^2)</f>
        <v/>
      </c>
      <c r="BL300" s="0" t="str">
        <f aca="false">IF(normalization!BL301="","",(normalization!BL300-normalization!BL301)^2)</f>
        <v/>
      </c>
      <c r="BM300" s="0" t="str">
        <f aca="false">IF(normalization!BM301="","",(normalization!BM300-normalization!BM301)^2)</f>
        <v/>
      </c>
      <c r="BN300" s="0" t="str">
        <f aca="false">IF(normalization!BN301="","",(normalization!BN300-normalization!BN301)^2)</f>
        <v/>
      </c>
      <c r="BO300" s="0" t="str">
        <f aca="false">IF(normalization!BO301="","",(normalization!BO300-normalization!BO301)^2)</f>
        <v/>
      </c>
      <c r="BP300" s="0" t="str">
        <f aca="false">IF(normalization!BP301="","",(normalization!BP300-normalization!BP301)^2)</f>
        <v/>
      </c>
      <c r="BQ300" s="0" t="str">
        <f aca="false">IF(normalization!BQ301="","",(normalization!BQ300-normalization!BQ301)^2)</f>
        <v/>
      </c>
      <c r="BR300" s="0" t="str">
        <f aca="false">IF(normalization!BR301="","",(normalization!BR300-normalization!BR301)^2)</f>
        <v/>
      </c>
      <c r="BS300" s="0" t="str">
        <f aca="false">IF(normalization!BS301="","",(normalization!BS300-normalization!BS301)^2)</f>
        <v/>
      </c>
      <c r="BT300" s="0" t="str">
        <f aca="false">IF(normalization!BT301="","",(normalization!BT300-normalization!BT301)^2)</f>
        <v/>
      </c>
      <c r="BU300" s="0" t="str">
        <f aca="false">IF(normalization!BU301="","",(normalization!BU300-normalization!BU301)^2)</f>
        <v/>
      </c>
      <c r="BV300" s="0" t="str">
        <f aca="false">IF(normalization!BV301="","",(normalization!BV300-normalization!BV301)^2)</f>
        <v/>
      </c>
      <c r="BW300" s="0" t="str">
        <f aca="false">IF(normalization!BW301="","",(normalization!BW300-normalization!BW301)^2)</f>
        <v/>
      </c>
    </row>
    <row r="301" customFormat="false" ht="12.8" hidden="false" customHeight="false" outlineLevel="0" collapsed="false">
      <c r="A301" s="0" t="str">
        <f aca="false">IF(normalization!A302="","",(normalization!A301-normalization!A302)^2)</f>
        <v/>
      </c>
      <c r="B301" s="0" t="str">
        <f aca="false">IF(normalization!B302="","",(normalization!B301-normalization!B302)^2)</f>
        <v/>
      </c>
      <c r="C301" s="0" t="str">
        <f aca="false">IF(normalization!C302="","",(normalization!C301-normalization!C302)^2)</f>
        <v/>
      </c>
      <c r="D301" s="0" t="str">
        <f aca="false">IF(normalization!D302="","",(normalization!D301-normalization!D302)^2)</f>
        <v/>
      </c>
      <c r="E301" s="0" t="str">
        <f aca="false">IF(normalization!E302="","",(normalization!E301-normalization!E302)^2)</f>
        <v/>
      </c>
      <c r="F301" s="0" t="str">
        <f aca="false">IF(normalization!F302="","",(normalization!F301-normalization!F302)^2)</f>
        <v/>
      </c>
      <c r="G301" s="0" t="str">
        <f aca="false">IF(normalization!G302="","",(normalization!G301-normalization!G302)^2)</f>
        <v/>
      </c>
      <c r="H301" s="0" t="str">
        <f aca="false">IF(normalization!H302="","",(normalization!H301-normalization!H302)^2)</f>
        <v/>
      </c>
      <c r="I301" s="0" t="str">
        <f aca="false">IF(normalization!I302="","",(normalization!I301-normalization!I302)^2)</f>
        <v/>
      </c>
      <c r="J301" s="0" t="str">
        <f aca="false">IF(normalization!J302="","",(normalization!J301-normalization!J302)^2)</f>
        <v/>
      </c>
      <c r="K301" s="0" t="str">
        <f aca="false">IF(normalization!K302="","",(normalization!K301-normalization!K302)^2)</f>
        <v/>
      </c>
      <c r="L301" s="0" t="str">
        <f aca="false">IF(normalization!L302="","",(normalization!L301-normalization!L302)^2)</f>
        <v/>
      </c>
      <c r="M301" s="0" t="str">
        <f aca="false">IF(normalization!M302="","",(normalization!M301-normalization!M302)^2)</f>
        <v/>
      </c>
      <c r="N301" s="0" t="str">
        <f aca="false">IF(normalization!N302="","",(normalization!N301-normalization!N302)^2)</f>
        <v/>
      </c>
      <c r="O301" s="0" t="str">
        <f aca="false">IF(normalization!O302="","",(normalization!O301-normalization!O302)^2)</f>
        <v/>
      </c>
      <c r="P301" s="0" t="str">
        <f aca="false">IF(normalization!P302="","",(normalization!P301-normalization!P302)^2)</f>
        <v/>
      </c>
      <c r="Q301" s="0" t="str">
        <f aca="false">IF(normalization!Q302="","",(normalization!Q301-normalization!Q302)^2)</f>
        <v/>
      </c>
      <c r="R301" s="0" t="str">
        <f aca="false">IF(normalization!R302="","",(normalization!R301-normalization!R302)^2)</f>
        <v/>
      </c>
      <c r="S301" s="0" t="str">
        <f aca="false">IF(normalization!S302="","",(normalization!S301-normalization!S302)^2)</f>
        <v/>
      </c>
      <c r="T301" s="0" t="str">
        <f aca="false">IF(normalization!T302="","",(normalization!T301-normalization!T302)^2)</f>
        <v/>
      </c>
      <c r="U301" s="0" t="str">
        <f aca="false">IF(normalization!U302="","",(normalization!U301-normalization!U302)^2)</f>
        <v/>
      </c>
      <c r="V301" s="0" t="str">
        <f aca="false">IF(normalization!V302="","",(normalization!V301-normalization!V302)^2)</f>
        <v/>
      </c>
      <c r="W301" s="0" t="str">
        <f aca="false">IF(normalization!W302="","",(normalization!W301-normalization!W302)^2)</f>
        <v/>
      </c>
      <c r="X301" s="0" t="str">
        <f aca="false">IF(normalization!X302="","",(normalization!X301-normalization!X302)^2)</f>
        <v/>
      </c>
      <c r="Y301" s="0" t="str">
        <f aca="false">IF(normalization!Y302="","",(normalization!Y301-normalization!Y302)^2)</f>
        <v/>
      </c>
      <c r="Z301" s="0" t="str">
        <f aca="false">IF(normalization!Z302="","",(normalization!Z301-normalization!Z302)^2)</f>
        <v/>
      </c>
      <c r="AA301" s="0" t="str">
        <f aca="false">IF(normalization!AA302="","",(normalization!AA301-normalization!AA302)^2)</f>
        <v/>
      </c>
      <c r="AB301" s="0" t="str">
        <f aca="false">IF(normalization!AB302="","",(normalization!AB301-normalization!AB302)^2)</f>
        <v/>
      </c>
      <c r="AC301" s="0" t="str">
        <f aca="false">IF(normalization!AC302="","",(normalization!AC301-normalization!AC302)^2)</f>
        <v/>
      </c>
      <c r="AD301" s="0" t="str">
        <f aca="false">IF(normalization!AD302="","",(normalization!AD301-normalization!AD302)^2)</f>
        <v/>
      </c>
      <c r="AE301" s="0" t="str">
        <f aca="false">IF(normalization!AE302="","",(normalization!AE301-normalization!AE302)^2)</f>
        <v/>
      </c>
      <c r="AF301" s="0" t="str">
        <f aca="false">IF(normalization!AF302="","",(normalization!AF301-normalization!AF302)^2)</f>
        <v/>
      </c>
      <c r="AG301" s="0" t="str">
        <f aca="false">IF(normalization!AG302="","",(normalization!AG301-normalization!AG302)^2)</f>
        <v/>
      </c>
      <c r="AH301" s="0" t="str">
        <f aca="false">IF(normalization!AH302="","",(normalization!AH301-normalization!AH302)^2)</f>
        <v/>
      </c>
      <c r="AI301" s="0" t="str">
        <f aca="false">IF(normalization!AI302="","",(normalization!AI301-normalization!AI302)^2)</f>
        <v/>
      </c>
      <c r="AJ301" s="0" t="str">
        <f aca="false">IF(normalization!AJ302="","",(normalization!AJ301-normalization!AJ302)^2)</f>
        <v/>
      </c>
      <c r="AK301" s="0" t="str">
        <f aca="false">IF(normalization!AK302="","",(normalization!AK301-normalization!AK302)^2)</f>
        <v/>
      </c>
      <c r="AL301" s="0" t="str">
        <f aca="false">IF(normalization!AL302="","",(normalization!AL301-normalization!AL302)^2)</f>
        <v/>
      </c>
      <c r="AM301" s="0" t="str">
        <f aca="false">IF(normalization!AM302="","",(normalization!AM301-normalization!AM302)^2)</f>
        <v/>
      </c>
      <c r="AN301" s="0" t="str">
        <f aca="false">IF(normalization!AN302="","",(normalization!AN301-normalization!AN302)^2)</f>
        <v/>
      </c>
      <c r="AO301" s="0" t="str">
        <f aca="false">IF(normalization!AO302="","",(normalization!AO301-normalization!AO302)^2)</f>
        <v/>
      </c>
      <c r="AP301" s="0" t="str">
        <f aca="false">IF(normalization!AP302="","",(normalization!AP301-normalization!AP302)^2)</f>
        <v/>
      </c>
      <c r="AQ301" s="0" t="str">
        <f aca="false">IF(normalization!AQ302="","",(normalization!AQ301-normalization!AQ302)^2)</f>
        <v/>
      </c>
      <c r="AR301" s="0" t="str">
        <f aca="false">IF(normalization!AR302="","",(normalization!AR301-normalization!AR302)^2)</f>
        <v/>
      </c>
      <c r="AS301" s="0" t="str">
        <f aca="false">IF(normalization!AS302="","",(normalization!AS301-normalization!AS302)^2)</f>
        <v/>
      </c>
      <c r="AT301" s="0" t="str">
        <f aca="false">IF(normalization!AT302="","",(normalization!AT301-normalization!AT302)^2)</f>
        <v/>
      </c>
      <c r="AU301" s="0" t="str">
        <f aca="false">IF(normalization!AU302="","",(normalization!AU301-normalization!AU302)^2)</f>
        <v/>
      </c>
      <c r="AV301" s="0" t="str">
        <f aca="false">IF(normalization!AV302="","",(normalization!AV301-normalization!AV302)^2)</f>
        <v/>
      </c>
      <c r="AW301" s="0" t="str">
        <f aca="false">IF(normalization!AW302="","",(normalization!AW301-normalization!AW302)^2)</f>
        <v/>
      </c>
      <c r="AX301" s="0" t="str">
        <f aca="false">IF(normalization!AX302="","",(normalization!AX301-normalization!AX302)^2)</f>
        <v/>
      </c>
      <c r="AY301" s="0" t="str">
        <f aca="false">IF(normalization!AY302="","",(normalization!AY301-normalization!AY302)^2)</f>
        <v/>
      </c>
      <c r="AZ301" s="0" t="str">
        <f aca="false">IF(normalization!AZ302="","",(normalization!AZ301-normalization!AZ302)^2)</f>
        <v/>
      </c>
      <c r="BA301" s="0" t="str">
        <f aca="false">IF(normalization!BA302="","",(normalization!BA301-normalization!BA302)^2)</f>
        <v/>
      </c>
      <c r="BB301" s="0" t="str">
        <f aca="false">IF(normalization!BB302="","",(normalization!BB301-normalization!BB302)^2)</f>
        <v/>
      </c>
      <c r="BC301" s="0" t="str">
        <f aca="false">IF(normalization!BC302="","",(normalization!BC301-normalization!BC302)^2)</f>
        <v/>
      </c>
      <c r="BD301" s="0" t="str">
        <f aca="false">IF(normalization!BD302="","",(normalization!BD301-normalization!BD302)^2)</f>
        <v/>
      </c>
      <c r="BE301" s="0" t="str">
        <f aca="false">IF(normalization!BE302="","",(normalization!BE301-normalization!BE302)^2)</f>
        <v/>
      </c>
      <c r="BF301" s="0" t="str">
        <f aca="false">IF(normalization!BF302="","",(normalization!BF301-normalization!BF302)^2)</f>
        <v/>
      </c>
      <c r="BG301" s="0" t="str">
        <f aca="false">IF(normalization!BG302="","",(normalization!BG301-normalization!BG302)^2)</f>
        <v/>
      </c>
      <c r="BH301" s="0" t="str">
        <f aca="false">IF(normalization!BH302="","",(normalization!BH301-normalization!BH302)^2)</f>
        <v/>
      </c>
      <c r="BI301" s="0" t="str">
        <f aca="false">IF(normalization!BI302="","",(normalization!BI301-normalization!BI302)^2)</f>
        <v/>
      </c>
      <c r="BJ301" s="0" t="str">
        <f aca="false">IF(normalization!BJ302="","",(normalization!BJ301-normalization!BJ302)^2)</f>
        <v/>
      </c>
      <c r="BK301" s="0" t="str">
        <f aca="false">IF(normalization!BK302="","",(normalization!BK301-normalization!BK302)^2)</f>
        <v/>
      </c>
      <c r="BL301" s="0" t="str">
        <f aca="false">IF(normalization!BL302="","",(normalization!BL301-normalization!BL302)^2)</f>
        <v/>
      </c>
      <c r="BM301" s="0" t="str">
        <f aca="false">IF(normalization!BM302="","",(normalization!BM301-normalization!BM302)^2)</f>
        <v/>
      </c>
      <c r="BN301" s="0" t="str">
        <f aca="false">IF(normalization!BN302="","",(normalization!BN301-normalization!BN302)^2)</f>
        <v/>
      </c>
      <c r="BO301" s="0" t="str">
        <f aca="false">IF(normalization!BO302="","",(normalization!BO301-normalization!BO302)^2)</f>
        <v/>
      </c>
      <c r="BP301" s="0" t="str">
        <f aca="false">IF(normalization!BP302="","",(normalization!BP301-normalization!BP302)^2)</f>
        <v/>
      </c>
      <c r="BQ301" s="0" t="str">
        <f aca="false">IF(normalization!BQ302="","",(normalization!BQ301-normalization!BQ302)^2)</f>
        <v/>
      </c>
      <c r="BR301" s="0" t="str">
        <f aca="false">IF(normalization!BR302="","",(normalization!BR301-normalization!BR302)^2)</f>
        <v/>
      </c>
      <c r="BS301" s="0" t="str">
        <f aca="false">IF(normalization!BS302="","",(normalization!BS301-normalization!BS302)^2)</f>
        <v/>
      </c>
      <c r="BT301" s="0" t="str">
        <f aca="false">IF(normalization!BT302="","",(normalization!BT301-normalization!BT302)^2)</f>
        <v/>
      </c>
      <c r="BU301" s="0" t="str">
        <f aca="false">IF(normalization!BU302="","",(normalization!BU301-normalization!BU302)^2)</f>
        <v/>
      </c>
      <c r="BV301" s="0" t="str">
        <f aca="false">IF(normalization!BV302="","",(normalization!BV301-normalization!BV302)^2)</f>
        <v/>
      </c>
      <c r="BW301" s="0" t="str">
        <f aca="false">IF(normalization!BW302="","",(normalization!BW301-normalization!BW302)^2)</f>
        <v/>
      </c>
    </row>
    <row r="302" customFormat="false" ht="12.8" hidden="false" customHeight="false" outlineLevel="0" collapsed="false">
      <c r="A302" s="0" t="str">
        <f aca="false">IF(normalization!A303="","",(normalization!A302-normalization!A303)^2)</f>
        <v/>
      </c>
      <c r="B302" s="0" t="str">
        <f aca="false">IF(normalization!B303="","",(normalization!B302-normalization!B303)^2)</f>
        <v/>
      </c>
      <c r="C302" s="0" t="str">
        <f aca="false">IF(normalization!C303="","",(normalization!C302-normalization!C303)^2)</f>
        <v/>
      </c>
      <c r="D302" s="0" t="str">
        <f aca="false">IF(normalization!D303="","",(normalization!D302-normalization!D303)^2)</f>
        <v/>
      </c>
      <c r="E302" s="0" t="str">
        <f aca="false">IF(normalization!E303="","",(normalization!E302-normalization!E303)^2)</f>
        <v/>
      </c>
      <c r="F302" s="0" t="str">
        <f aca="false">IF(normalization!F303="","",(normalization!F302-normalization!F303)^2)</f>
        <v/>
      </c>
      <c r="G302" s="0" t="str">
        <f aca="false">IF(normalization!G303="","",(normalization!G302-normalization!G303)^2)</f>
        <v/>
      </c>
      <c r="H302" s="0" t="str">
        <f aca="false">IF(normalization!H303="","",(normalization!H302-normalization!H303)^2)</f>
        <v/>
      </c>
      <c r="I302" s="0" t="str">
        <f aca="false">IF(normalization!I303="","",(normalization!I302-normalization!I303)^2)</f>
        <v/>
      </c>
      <c r="J302" s="0" t="str">
        <f aca="false">IF(normalization!J303="","",(normalization!J302-normalization!J303)^2)</f>
        <v/>
      </c>
      <c r="K302" s="0" t="str">
        <f aca="false">IF(normalization!K303="","",(normalization!K302-normalization!K303)^2)</f>
        <v/>
      </c>
      <c r="L302" s="0" t="str">
        <f aca="false">IF(normalization!L303="","",(normalization!L302-normalization!L303)^2)</f>
        <v/>
      </c>
      <c r="M302" s="0" t="str">
        <f aca="false">IF(normalization!M303="","",(normalization!M302-normalization!M303)^2)</f>
        <v/>
      </c>
      <c r="N302" s="0" t="str">
        <f aca="false">IF(normalization!N303="","",(normalization!N302-normalization!N303)^2)</f>
        <v/>
      </c>
      <c r="O302" s="0" t="str">
        <f aca="false">IF(normalization!O303="","",(normalization!O302-normalization!O303)^2)</f>
        <v/>
      </c>
      <c r="P302" s="0" t="str">
        <f aca="false">IF(normalization!P303="","",(normalization!P302-normalization!P303)^2)</f>
        <v/>
      </c>
      <c r="Q302" s="0" t="str">
        <f aca="false">IF(normalization!Q303="","",(normalization!Q302-normalization!Q303)^2)</f>
        <v/>
      </c>
      <c r="R302" s="0" t="str">
        <f aca="false">IF(normalization!R303="","",(normalization!R302-normalization!R303)^2)</f>
        <v/>
      </c>
      <c r="S302" s="0" t="str">
        <f aca="false">IF(normalization!S303="","",(normalization!S302-normalization!S303)^2)</f>
        <v/>
      </c>
      <c r="T302" s="0" t="str">
        <f aca="false">IF(normalization!T303="","",(normalization!T302-normalization!T303)^2)</f>
        <v/>
      </c>
      <c r="U302" s="0" t="str">
        <f aca="false">IF(normalization!U303="","",(normalization!U302-normalization!U303)^2)</f>
        <v/>
      </c>
      <c r="V302" s="0" t="str">
        <f aca="false">IF(normalization!V303="","",(normalization!V302-normalization!V303)^2)</f>
        <v/>
      </c>
      <c r="W302" s="0" t="str">
        <f aca="false">IF(normalization!W303="","",(normalization!W302-normalization!W303)^2)</f>
        <v/>
      </c>
      <c r="X302" s="0" t="str">
        <f aca="false">IF(normalization!X303="","",(normalization!X302-normalization!X303)^2)</f>
        <v/>
      </c>
      <c r="Y302" s="0" t="str">
        <f aca="false">IF(normalization!Y303="","",(normalization!Y302-normalization!Y303)^2)</f>
        <v/>
      </c>
      <c r="Z302" s="0" t="str">
        <f aca="false">IF(normalization!Z303="","",(normalization!Z302-normalization!Z303)^2)</f>
        <v/>
      </c>
      <c r="AA302" s="0" t="str">
        <f aca="false">IF(normalization!AA303="","",(normalization!AA302-normalization!AA303)^2)</f>
        <v/>
      </c>
      <c r="AB302" s="0" t="str">
        <f aca="false">IF(normalization!AB303="","",(normalization!AB302-normalization!AB303)^2)</f>
        <v/>
      </c>
      <c r="AC302" s="0" t="str">
        <f aca="false">IF(normalization!AC303="","",(normalization!AC302-normalization!AC303)^2)</f>
        <v/>
      </c>
      <c r="AD302" s="0" t="str">
        <f aca="false">IF(normalization!AD303="","",(normalization!AD302-normalization!AD303)^2)</f>
        <v/>
      </c>
      <c r="AE302" s="0" t="str">
        <f aca="false">IF(normalization!AE303="","",(normalization!AE302-normalization!AE303)^2)</f>
        <v/>
      </c>
      <c r="AF302" s="0" t="str">
        <f aca="false">IF(normalization!AF303="","",(normalization!AF302-normalization!AF303)^2)</f>
        <v/>
      </c>
      <c r="AG302" s="0" t="str">
        <f aca="false">IF(normalization!AG303="","",(normalization!AG302-normalization!AG303)^2)</f>
        <v/>
      </c>
      <c r="AH302" s="0" t="str">
        <f aca="false">IF(normalization!AH303="","",(normalization!AH302-normalization!AH303)^2)</f>
        <v/>
      </c>
      <c r="AI302" s="0" t="str">
        <f aca="false">IF(normalization!AI303="","",(normalization!AI302-normalization!AI303)^2)</f>
        <v/>
      </c>
      <c r="AJ302" s="0" t="str">
        <f aca="false">IF(normalization!AJ303="","",(normalization!AJ302-normalization!AJ303)^2)</f>
        <v/>
      </c>
      <c r="AK302" s="0" t="str">
        <f aca="false">IF(normalization!AK303="","",(normalization!AK302-normalization!AK303)^2)</f>
        <v/>
      </c>
      <c r="AL302" s="0" t="str">
        <f aca="false">IF(normalization!AL303="","",(normalization!AL302-normalization!AL303)^2)</f>
        <v/>
      </c>
      <c r="AM302" s="0" t="str">
        <f aca="false">IF(normalization!AM303="","",(normalization!AM302-normalization!AM303)^2)</f>
        <v/>
      </c>
      <c r="AN302" s="0" t="str">
        <f aca="false">IF(normalization!AN303="","",(normalization!AN302-normalization!AN303)^2)</f>
        <v/>
      </c>
      <c r="AO302" s="0" t="str">
        <f aca="false">IF(normalization!AO303="","",(normalization!AO302-normalization!AO303)^2)</f>
        <v/>
      </c>
      <c r="AP302" s="0" t="str">
        <f aca="false">IF(normalization!AP303="","",(normalization!AP302-normalization!AP303)^2)</f>
        <v/>
      </c>
      <c r="AQ302" s="0" t="str">
        <f aca="false">IF(normalization!AQ303="","",(normalization!AQ302-normalization!AQ303)^2)</f>
        <v/>
      </c>
      <c r="AR302" s="0" t="str">
        <f aca="false">IF(normalization!AR303="","",(normalization!AR302-normalization!AR303)^2)</f>
        <v/>
      </c>
      <c r="AS302" s="0" t="str">
        <f aca="false">IF(normalization!AS303="","",(normalization!AS302-normalization!AS303)^2)</f>
        <v/>
      </c>
      <c r="AT302" s="0" t="str">
        <f aca="false">IF(normalization!AT303="","",(normalization!AT302-normalization!AT303)^2)</f>
        <v/>
      </c>
      <c r="AU302" s="0" t="str">
        <f aca="false">IF(normalization!AU303="","",(normalization!AU302-normalization!AU303)^2)</f>
        <v/>
      </c>
      <c r="AV302" s="0" t="str">
        <f aca="false">IF(normalization!AV303="","",(normalization!AV302-normalization!AV303)^2)</f>
        <v/>
      </c>
      <c r="AW302" s="0" t="str">
        <f aca="false">IF(normalization!AW303="","",(normalization!AW302-normalization!AW303)^2)</f>
        <v/>
      </c>
      <c r="AX302" s="0" t="str">
        <f aca="false">IF(normalization!AX303="","",(normalization!AX302-normalization!AX303)^2)</f>
        <v/>
      </c>
      <c r="AY302" s="0" t="str">
        <f aca="false">IF(normalization!AY303="","",(normalization!AY302-normalization!AY303)^2)</f>
        <v/>
      </c>
      <c r="AZ302" s="0" t="str">
        <f aca="false">IF(normalization!AZ303="","",(normalization!AZ302-normalization!AZ303)^2)</f>
        <v/>
      </c>
      <c r="BA302" s="0" t="str">
        <f aca="false">IF(normalization!BA303="","",(normalization!BA302-normalization!BA303)^2)</f>
        <v/>
      </c>
      <c r="BB302" s="0" t="str">
        <f aca="false">IF(normalization!BB303="","",(normalization!BB302-normalization!BB303)^2)</f>
        <v/>
      </c>
      <c r="BC302" s="0" t="str">
        <f aca="false">IF(normalization!BC303="","",(normalization!BC302-normalization!BC303)^2)</f>
        <v/>
      </c>
      <c r="BD302" s="0" t="str">
        <f aca="false">IF(normalization!BD303="","",(normalization!BD302-normalization!BD303)^2)</f>
        <v/>
      </c>
      <c r="BE302" s="0" t="str">
        <f aca="false">IF(normalization!BE303="","",(normalization!BE302-normalization!BE303)^2)</f>
        <v/>
      </c>
      <c r="BF302" s="0" t="str">
        <f aca="false">IF(normalization!BF303="","",(normalization!BF302-normalization!BF303)^2)</f>
        <v/>
      </c>
      <c r="BG302" s="0" t="str">
        <f aca="false">IF(normalization!BG303="","",(normalization!BG302-normalization!BG303)^2)</f>
        <v/>
      </c>
      <c r="BH302" s="0" t="str">
        <f aca="false">IF(normalization!BH303="","",(normalization!BH302-normalization!BH303)^2)</f>
        <v/>
      </c>
      <c r="BI302" s="0" t="str">
        <f aca="false">IF(normalization!BI303="","",(normalization!BI302-normalization!BI303)^2)</f>
        <v/>
      </c>
      <c r="BJ302" s="0" t="str">
        <f aca="false">IF(normalization!BJ303="","",(normalization!BJ302-normalization!BJ303)^2)</f>
        <v/>
      </c>
      <c r="BK302" s="0" t="str">
        <f aca="false">IF(normalization!BK303="","",(normalization!BK302-normalization!BK303)^2)</f>
        <v/>
      </c>
      <c r="BL302" s="0" t="str">
        <f aca="false">IF(normalization!BL303="","",(normalization!BL302-normalization!BL303)^2)</f>
        <v/>
      </c>
      <c r="BM302" s="0" t="str">
        <f aca="false">IF(normalization!BM303="","",(normalization!BM302-normalization!BM303)^2)</f>
        <v/>
      </c>
      <c r="BN302" s="0" t="str">
        <f aca="false">IF(normalization!BN303="","",(normalization!BN302-normalization!BN303)^2)</f>
        <v/>
      </c>
      <c r="BO302" s="0" t="str">
        <f aca="false">IF(normalization!BO303="","",(normalization!BO302-normalization!BO303)^2)</f>
        <v/>
      </c>
      <c r="BP302" s="0" t="str">
        <f aca="false">IF(normalization!BP303="","",(normalization!BP302-normalization!BP303)^2)</f>
        <v/>
      </c>
      <c r="BQ302" s="0" t="str">
        <f aca="false">IF(normalization!BQ303="","",(normalization!BQ302-normalization!BQ303)^2)</f>
        <v/>
      </c>
      <c r="BR302" s="0" t="str">
        <f aca="false">IF(normalization!BR303="","",(normalization!BR302-normalization!BR303)^2)</f>
        <v/>
      </c>
      <c r="BS302" s="0" t="str">
        <f aca="false">IF(normalization!BS303="","",(normalization!BS302-normalization!BS303)^2)</f>
        <v/>
      </c>
      <c r="BT302" s="0" t="str">
        <f aca="false">IF(normalization!BT303="","",(normalization!BT302-normalization!BT303)^2)</f>
        <v/>
      </c>
      <c r="BU302" s="0" t="str">
        <f aca="false">IF(normalization!BU303="","",(normalization!BU302-normalization!BU303)^2)</f>
        <v/>
      </c>
      <c r="BV302" s="0" t="str">
        <f aca="false">IF(normalization!BV303="","",(normalization!BV302-normalization!BV303)^2)</f>
        <v/>
      </c>
      <c r="BW302" s="0" t="str">
        <f aca="false">IF(normalization!BW303="","",(normalization!BW302-normalization!BW303)^2)</f>
        <v/>
      </c>
    </row>
    <row r="303" customFormat="false" ht="12.8" hidden="false" customHeight="false" outlineLevel="0" collapsed="false">
      <c r="A303" s="0" t="str">
        <f aca="false">IF(normalization!A304="","",(normalization!A303-normalization!A304)^2)</f>
        <v/>
      </c>
      <c r="B303" s="0" t="str">
        <f aca="false">IF(normalization!B304="","",(normalization!B303-normalization!B304)^2)</f>
        <v/>
      </c>
      <c r="C303" s="0" t="str">
        <f aca="false">IF(normalization!C304="","",(normalization!C303-normalization!C304)^2)</f>
        <v/>
      </c>
      <c r="D303" s="0" t="str">
        <f aca="false">IF(normalization!D304="","",(normalization!D303-normalization!D304)^2)</f>
        <v/>
      </c>
      <c r="E303" s="0" t="str">
        <f aca="false">IF(normalization!E304="","",(normalization!E303-normalization!E304)^2)</f>
        <v/>
      </c>
      <c r="F303" s="0" t="str">
        <f aca="false">IF(normalization!F304="","",(normalization!F303-normalization!F304)^2)</f>
        <v/>
      </c>
      <c r="G303" s="0" t="str">
        <f aca="false">IF(normalization!G304="","",(normalization!G303-normalization!G304)^2)</f>
        <v/>
      </c>
      <c r="H303" s="0" t="str">
        <f aca="false">IF(normalization!H304="","",(normalization!H303-normalization!H304)^2)</f>
        <v/>
      </c>
      <c r="I303" s="0" t="str">
        <f aca="false">IF(normalization!I304="","",(normalization!I303-normalization!I304)^2)</f>
        <v/>
      </c>
      <c r="J303" s="0" t="str">
        <f aca="false">IF(normalization!J304="","",(normalization!J303-normalization!J304)^2)</f>
        <v/>
      </c>
      <c r="K303" s="0" t="str">
        <f aca="false">IF(normalization!K304="","",(normalization!K303-normalization!K304)^2)</f>
        <v/>
      </c>
      <c r="L303" s="0" t="str">
        <f aca="false">IF(normalization!L304="","",(normalization!L303-normalization!L304)^2)</f>
        <v/>
      </c>
      <c r="M303" s="0" t="str">
        <f aca="false">IF(normalization!M304="","",(normalization!M303-normalization!M304)^2)</f>
        <v/>
      </c>
      <c r="N303" s="0" t="str">
        <f aca="false">IF(normalization!N304="","",(normalization!N303-normalization!N304)^2)</f>
        <v/>
      </c>
      <c r="O303" s="0" t="str">
        <f aca="false">IF(normalization!O304="","",(normalization!O303-normalization!O304)^2)</f>
        <v/>
      </c>
      <c r="P303" s="0" t="str">
        <f aca="false">IF(normalization!P304="","",(normalization!P303-normalization!P304)^2)</f>
        <v/>
      </c>
      <c r="Q303" s="0" t="str">
        <f aca="false">IF(normalization!Q304="","",(normalization!Q303-normalization!Q304)^2)</f>
        <v/>
      </c>
      <c r="R303" s="0" t="str">
        <f aca="false">IF(normalization!R304="","",(normalization!R303-normalization!R304)^2)</f>
        <v/>
      </c>
      <c r="S303" s="0" t="str">
        <f aca="false">IF(normalization!S304="","",(normalization!S303-normalization!S304)^2)</f>
        <v/>
      </c>
      <c r="T303" s="0" t="str">
        <f aca="false">IF(normalization!T304="","",(normalization!T303-normalization!T304)^2)</f>
        <v/>
      </c>
      <c r="U303" s="0" t="str">
        <f aca="false">IF(normalization!U304="","",(normalization!U303-normalization!U304)^2)</f>
        <v/>
      </c>
      <c r="V303" s="0" t="str">
        <f aca="false">IF(normalization!V304="","",(normalization!V303-normalization!V304)^2)</f>
        <v/>
      </c>
      <c r="W303" s="0" t="str">
        <f aca="false">IF(normalization!W304="","",(normalization!W303-normalization!W304)^2)</f>
        <v/>
      </c>
      <c r="X303" s="0" t="str">
        <f aca="false">IF(normalization!X304="","",(normalization!X303-normalization!X304)^2)</f>
        <v/>
      </c>
      <c r="Y303" s="0" t="str">
        <f aca="false">IF(normalization!Y304="","",(normalization!Y303-normalization!Y304)^2)</f>
        <v/>
      </c>
      <c r="Z303" s="0" t="str">
        <f aca="false">IF(normalization!Z304="","",(normalization!Z303-normalization!Z304)^2)</f>
        <v/>
      </c>
      <c r="AA303" s="0" t="str">
        <f aca="false">IF(normalization!AA304="","",(normalization!AA303-normalization!AA304)^2)</f>
        <v/>
      </c>
      <c r="AB303" s="0" t="str">
        <f aca="false">IF(normalization!AB304="","",(normalization!AB303-normalization!AB304)^2)</f>
        <v/>
      </c>
      <c r="AC303" s="0" t="str">
        <f aca="false">IF(normalization!AC304="","",(normalization!AC303-normalization!AC304)^2)</f>
        <v/>
      </c>
      <c r="AD303" s="0" t="str">
        <f aca="false">IF(normalization!AD304="","",(normalization!AD303-normalization!AD304)^2)</f>
        <v/>
      </c>
      <c r="AE303" s="0" t="str">
        <f aca="false">IF(normalization!AE304="","",(normalization!AE303-normalization!AE304)^2)</f>
        <v/>
      </c>
      <c r="AF303" s="0" t="str">
        <f aca="false">IF(normalization!AF304="","",(normalization!AF303-normalization!AF304)^2)</f>
        <v/>
      </c>
      <c r="AG303" s="0" t="str">
        <f aca="false">IF(normalization!AG304="","",(normalization!AG303-normalization!AG304)^2)</f>
        <v/>
      </c>
      <c r="AH303" s="0" t="str">
        <f aca="false">IF(normalization!AH304="","",(normalization!AH303-normalization!AH304)^2)</f>
        <v/>
      </c>
      <c r="AI303" s="0" t="str">
        <f aca="false">IF(normalization!AI304="","",(normalization!AI303-normalization!AI304)^2)</f>
        <v/>
      </c>
      <c r="AJ303" s="0" t="str">
        <f aca="false">IF(normalization!AJ304="","",(normalization!AJ303-normalization!AJ304)^2)</f>
        <v/>
      </c>
      <c r="AK303" s="0" t="str">
        <f aca="false">IF(normalization!AK304="","",(normalization!AK303-normalization!AK304)^2)</f>
        <v/>
      </c>
      <c r="AL303" s="0" t="str">
        <f aca="false">IF(normalization!AL304="","",(normalization!AL303-normalization!AL304)^2)</f>
        <v/>
      </c>
      <c r="AM303" s="0" t="str">
        <f aca="false">IF(normalization!AM304="","",(normalization!AM303-normalization!AM304)^2)</f>
        <v/>
      </c>
      <c r="AN303" s="0" t="str">
        <f aca="false">IF(normalization!AN304="","",(normalization!AN303-normalization!AN304)^2)</f>
        <v/>
      </c>
      <c r="AO303" s="0" t="str">
        <f aca="false">IF(normalization!AO304="","",(normalization!AO303-normalization!AO304)^2)</f>
        <v/>
      </c>
      <c r="AP303" s="0" t="str">
        <f aca="false">IF(normalization!AP304="","",(normalization!AP303-normalization!AP304)^2)</f>
        <v/>
      </c>
      <c r="AQ303" s="0" t="str">
        <f aca="false">IF(normalization!AQ304="","",(normalization!AQ303-normalization!AQ304)^2)</f>
        <v/>
      </c>
      <c r="AR303" s="0" t="str">
        <f aca="false">IF(normalization!AR304="","",(normalization!AR303-normalization!AR304)^2)</f>
        <v/>
      </c>
      <c r="AS303" s="0" t="str">
        <f aca="false">IF(normalization!AS304="","",(normalization!AS303-normalization!AS304)^2)</f>
        <v/>
      </c>
      <c r="AT303" s="0" t="str">
        <f aca="false">IF(normalization!AT304="","",(normalization!AT303-normalization!AT304)^2)</f>
        <v/>
      </c>
      <c r="AU303" s="0" t="str">
        <f aca="false">IF(normalization!AU304="","",(normalization!AU303-normalization!AU304)^2)</f>
        <v/>
      </c>
      <c r="AV303" s="0" t="str">
        <f aca="false">IF(normalization!AV304="","",(normalization!AV303-normalization!AV304)^2)</f>
        <v/>
      </c>
      <c r="AW303" s="0" t="str">
        <f aca="false">IF(normalization!AW304="","",(normalization!AW303-normalization!AW304)^2)</f>
        <v/>
      </c>
      <c r="AX303" s="0" t="str">
        <f aca="false">IF(normalization!AX304="","",(normalization!AX303-normalization!AX304)^2)</f>
        <v/>
      </c>
      <c r="AY303" s="0" t="str">
        <f aca="false">IF(normalization!AY304="","",(normalization!AY303-normalization!AY304)^2)</f>
        <v/>
      </c>
      <c r="AZ303" s="0" t="str">
        <f aca="false">IF(normalization!AZ304="","",(normalization!AZ303-normalization!AZ304)^2)</f>
        <v/>
      </c>
      <c r="BA303" s="0" t="str">
        <f aca="false">IF(normalization!BA304="","",(normalization!BA303-normalization!BA304)^2)</f>
        <v/>
      </c>
      <c r="BB303" s="0" t="str">
        <f aca="false">IF(normalization!BB304="","",(normalization!BB303-normalization!BB304)^2)</f>
        <v/>
      </c>
      <c r="BC303" s="0" t="str">
        <f aca="false">IF(normalization!BC304="","",(normalization!BC303-normalization!BC304)^2)</f>
        <v/>
      </c>
      <c r="BD303" s="0" t="str">
        <f aca="false">IF(normalization!BD304="","",(normalization!BD303-normalization!BD304)^2)</f>
        <v/>
      </c>
      <c r="BE303" s="0" t="str">
        <f aca="false">IF(normalization!BE304="","",(normalization!BE303-normalization!BE304)^2)</f>
        <v/>
      </c>
      <c r="BF303" s="0" t="str">
        <f aca="false">IF(normalization!BF304="","",(normalization!BF303-normalization!BF304)^2)</f>
        <v/>
      </c>
      <c r="BG303" s="0" t="str">
        <f aca="false">IF(normalization!BG304="","",(normalization!BG303-normalization!BG304)^2)</f>
        <v/>
      </c>
      <c r="BH303" s="0" t="str">
        <f aca="false">IF(normalization!BH304="","",(normalization!BH303-normalization!BH304)^2)</f>
        <v/>
      </c>
      <c r="BI303" s="0" t="str">
        <f aca="false">IF(normalization!BI304="","",(normalization!BI303-normalization!BI304)^2)</f>
        <v/>
      </c>
      <c r="BJ303" s="0" t="str">
        <f aca="false">IF(normalization!BJ304="","",(normalization!BJ303-normalization!BJ304)^2)</f>
        <v/>
      </c>
      <c r="BK303" s="0" t="str">
        <f aca="false">IF(normalization!BK304="","",(normalization!BK303-normalization!BK304)^2)</f>
        <v/>
      </c>
      <c r="BL303" s="0" t="str">
        <f aca="false">IF(normalization!BL304="","",(normalization!BL303-normalization!BL304)^2)</f>
        <v/>
      </c>
      <c r="BM303" s="0" t="str">
        <f aca="false">IF(normalization!BM304="","",(normalization!BM303-normalization!BM304)^2)</f>
        <v/>
      </c>
      <c r="BN303" s="0" t="str">
        <f aca="false">IF(normalization!BN304="","",(normalization!BN303-normalization!BN304)^2)</f>
        <v/>
      </c>
      <c r="BO303" s="0" t="str">
        <f aca="false">IF(normalization!BO304="","",(normalization!BO303-normalization!BO304)^2)</f>
        <v/>
      </c>
      <c r="BP303" s="0" t="str">
        <f aca="false">IF(normalization!BP304="","",(normalization!BP303-normalization!BP304)^2)</f>
        <v/>
      </c>
      <c r="BQ303" s="0" t="str">
        <f aca="false">IF(normalization!BQ304="","",(normalization!BQ303-normalization!BQ304)^2)</f>
        <v/>
      </c>
      <c r="BR303" s="0" t="str">
        <f aca="false">IF(normalization!BR304="","",(normalization!BR303-normalization!BR304)^2)</f>
        <v/>
      </c>
      <c r="BS303" s="0" t="str">
        <f aca="false">IF(normalization!BS304="","",(normalization!BS303-normalization!BS304)^2)</f>
        <v/>
      </c>
      <c r="BT303" s="0" t="str">
        <f aca="false">IF(normalization!BT304="","",(normalization!BT303-normalization!BT304)^2)</f>
        <v/>
      </c>
      <c r="BU303" s="0" t="str">
        <f aca="false">IF(normalization!BU304="","",(normalization!BU303-normalization!BU304)^2)</f>
        <v/>
      </c>
      <c r="BV303" s="0" t="str">
        <f aca="false">IF(normalization!BV304="","",(normalization!BV303-normalization!BV304)^2)</f>
        <v/>
      </c>
      <c r="BW303" s="0" t="str">
        <f aca="false">IF(normalization!BW304="","",(normalization!BW303-normalization!BW304)^2)</f>
        <v/>
      </c>
    </row>
    <row r="304" customFormat="false" ht="12.8" hidden="false" customHeight="false" outlineLevel="0" collapsed="false">
      <c r="A304" s="0" t="str">
        <f aca="false">IF(normalization!A305="","",(normalization!A304-normalization!A305)^2)</f>
        <v/>
      </c>
      <c r="B304" s="0" t="str">
        <f aca="false">IF(normalization!B305="","",(normalization!B304-normalization!B305)^2)</f>
        <v/>
      </c>
      <c r="C304" s="0" t="str">
        <f aca="false">IF(normalization!C305="","",(normalization!C304-normalization!C305)^2)</f>
        <v/>
      </c>
      <c r="D304" s="0" t="str">
        <f aca="false">IF(normalization!D305="","",(normalization!D304-normalization!D305)^2)</f>
        <v/>
      </c>
      <c r="E304" s="0" t="str">
        <f aca="false">IF(normalization!E305="","",(normalization!E304-normalization!E305)^2)</f>
        <v/>
      </c>
      <c r="F304" s="0" t="str">
        <f aca="false">IF(normalization!F305="","",(normalization!F304-normalization!F305)^2)</f>
        <v/>
      </c>
      <c r="G304" s="0" t="str">
        <f aca="false">IF(normalization!G305="","",(normalization!G304-normalization!G305)^2)</f>
        <v/>
      </c>
      <c r="H304" s="0" t="str">
        <f aca="false">IF(normalization!H305="","",(normalization!H304-normalization!H305)^2)</f>
        <v/>
      </c>
      <c r="I304" s="0" t="str">
        <f aca="false">IF(normalization!I305="","",(normalization!I304-normalization!I305)^2)</f>
        <v/>
      </c>
      <c r="J304" s="0" t="str">
        <f aca="false">IF(normalization!J305="","",(normalization!J304-normalization!J305)^2)</f>
        <v/>
      </c>
      <c r="K304" s="0" t="str">
        <f aca="false">IF(normalization!K305="","",(normalization!K304-normalization!K305)^2)</f>
        <v/>
      </c>
      <c r="L304" s="0" t="str">
        <f aca="false">IF(normalization!L305="","",(normalization!L304-normalization!L305)^2)</f>
        <v/>
      </c>
      <c r="M304" s="0" t="str">
        <f aca="false">IF(normalization!M305="","",(normalization!M304-normalization!M305)^2)</f>
        <v/>
      </c>
      <c r="N304" s="0" t="str">
        <f aca="false">IF(normalization!N305="","",(normalization!N304-normalization!N305)^2)</f>
        <v/>
      </c>
      <c r="O304" s="0" t="str">
        <f aca="false">IF(normalization!O305="","",(normalization!O304-normalization!O305)^2)</f>
        <v/>
      </c>
      <c r="P304" s="0" t="str">
        <f aca="false">IF(normalization!P305="","",(normalization!P304-normalization!P305)^2)</f>
        <v/>
      </c>
      <c r="Q304" s="0" t="str">
        <f aca="false">IF(normalization!Q305="","",(normalization!Q304-normalization!Q305)^2)</f>
        <v/>
      </c>
      <c r="R304" s="0" t="str">
        <f aca="false">IF(normalization!R305="","",(normalization!R304-normalization!R305)^2)</f>
        <v/>
      </c>
      <c r="S304" s="0" t="str">
        <f aca="false">IF(normalization!S305="","",(normalization!S304-normalization!S305)^2)</f>
        <v/>
      </c>
      <c r="T304" s="0" t="str">
        <f aca="false">IF(normalization!T305="","",(normalization!T304-normalization!T305)^2)</f>
        <v/>
      </c>
      <c r="U304" s="0" t="str">
        <f aca="false">IF(normalization!U305="","",(normalization!U304-normalization!U305)^2)</f>
        <v/>
      </c>
      <c r="V304" s="0" t="str">
        <f aca="false">IF(normalization!V305="","",(normalization!V304-normalization!V305)^2)</f>
        <v/>
      </c>
      <c r="W304" s="0" t="str">
        <f aca="false">IF(normalization!W305="","",(normalization!W304-normalization!W305)^2)</f>
        <v/>
      </c>
      <c r="X304" s="0" t="str">
        <f aca="false">IF(normalization!X305="","",(normalization!X304-normalization!X305)^2)</f>
        <v/>
      </c>
      <c r="Y304" s="0" t="str">
        <f aca="false">IF(normalization!Y305="","",(normalization!Y304-normalization!Y305)^2)</f>
        <v/>
      </c>
      <c r="Z304" s="0" t="str">
        <f aca="false">IF(normalization!Z305="","",(normalization!Z304-normalization!Z305)^2)</f>
        <v/>
      </c>
      <c r="AA304" s="0" t="str">
        <f aca="false">IF(normalization!AA305="","",(normalization!AA304-normalization!AA305)^2)</f>
        <v/>
      </c>
      <c r="AB304" s="0" t="str">
        <f aca="false">IF(normalization!AB305="","",(normalization!AB304-normalization!AB305)^2)</f>
        <v/>
      </c>
      <c r="AC304" s="0" t="str">
        <f aca="false">IF(normalization!AC305="","",(normalization!AC304-normalization!AC305)^2)</f>
        <v/>
      </c>
      <c r="AD304" s="0" t="str">
        <f aca="false">IF(normalization!AD305="","",(normalization!AD304-normalization!AD305)^2)</f>
        <v/>
      </c>
      <c r="AE304" s="0" t="str">
        <f aca="false">IF(normalization!AE305="","",(normalization!AE304-normalization!AE305)^2)</f>
        <v/>
      </c>
      <c r="AF304" s="0" t="str">
        <f aca="false">IF(normalization!AF305="","",(normalization!AF304-normalization!AF305)^2)</f>
        <v/>
      </c>
      <c r="AG304" s="0" t="str">
        <f aca="false">IF(normalization!AG305="","",(normalization!AG304-normalization!AG305)^2)</f>
        <v/>
      </c>
      <c r="AH304" s="0" t="str">
        <f aca="false">IF(normalization!AH305="","",(normalization!AH304-normalization!AH305)^2)</f>
        <v/>
      </c>
      <c r="AI304" s="0" t="str">
        <f aca="false">IF(normalization!AI305="","",(normalization!AI304-normalization!AI305)^2)</f>
        <v/>
      </c>
      <c r="AJ304" s="0" t="str">
        <f aca="false">IF(normalization!AJ305="","",(normalization!AJ304-normalization!AJ305)^2)</f>
        <v/>
      </c>
      <c r="AK304" s="0" t="str">
        <f aca="false">IF(normalization!AK305="","",(normalization!AK304-normalization!AK305)^2)</f>
        <v/>
      </c>
      <c r="AL304" s="0" t="str">
        <f aca="false">IF(normalization!AL305="","",(normalization!AL304-normalization!AL305)^2)</f>
        <v/>
      </c>
      <c r="AM304" s="0" t="str">
        <f aca="false">IF(normalization!AM305="","",(normalization!AM304-normalization!AM305)^2)</f>
        <v/>
      </c>
      <c r="AN304" s="0" t="str">
        <f aca="false">IF(normalization!AN305="","",(normalization!AN304-normalization!AN305)^2)</f>
        <v/>
      </c>
      <c r="AO304" s="0" t="str">
        <f aca="false">IF(normalization!AO305="","",(normalization!AO304-normalization!AO305)^2)</f>
        <v/>
      </c>
      <c r="AP304" s="0" t="str">
        <f aca="false">IF(normalization!AP305="","",(normalization!AP304-normalization!AP305)^2)</f>
        <v/>
      </c>
      <c r="AQ304" s="0" t="str">
        <f aca="false">IF(normalization!AQ305="","",(normalization!AQ304-normalization!AQ305)^2)</f>
        <v/>
      </c>
      <c r="AR304" s="0" t="str">
        <f aca="false">IF(normalization!AR305="","",(normalization!AR304-normalization!AR305)^2)</f>
        <v/>
      </c>
      <c r="AS304" s="0" t="str">
        <f aca="false">IF(normalization!AS305="","",(normalization!AS304-normalization!AS305)^2)</f>
        <v/>
      </c>
      <c r="AT304" s="0" t="str">
        <f aca="false">IF(normalization!AT305="","",(normalization!AT304-normalization!AT305)^2)</f>
        <v/>
      </c>
      <c r="AU304" s="0" t="str">
        <f aca="false">IF(normalization!AU305="","",(normalization!AU304-normalization!AU305)^2)</f>
        <v/>
      </c>
      <c r="AV304" s="0" t="str">
        <f aca="false">IF(normalization!AV305="","",(normalization!AV304-normalization!AV305)^2)</f>
        <v/>
      </c>
      <c r="AW304" s="0" t="str">
        <f aca="false">IF(normalization!AW305="","",(normalization!AW304-normalization!AW305)^2)</f>
        <v/>
      </c>
      <c r="AX304" s="0" t="str">
        <f aca="false">IF(normalization!AX305="","",(normalization!AX304-normalization!AX305)^2)</f>
        <v/>
      </c>
      <c r="AY304" s="0" t="str">
        <f aca="false">IF(normalization!AY305="","",(normalization!AY304-normalization!AY305)^2)</f>
        <v/>
      </c>
      <c r="AZ304" s="0" t="str">
        <f aca="false">IF(normalization!AZ305="","",(normalization!AZ304-normalization!AZ305)^2)</f>
        <v/>
      </c>
      <c r="BA304" s="0" t="str">
        <f aca="false">IF(normalization!BA305="","",(normalization!BA304-normalization!BA305)^2)</f>
        <v/>
      </c>
      <c r="BB304" s="0" t="str">
        <f aca="false">IF(normalization!BB305="","",(normalization!BB304-normalization!BB305)^2)</f>
        <v/>
      </c>
      <c r="BC304" s="0" t="str">
        <f aca="false">IF(normalization!BC305="","",(normalization!BC304-normalization!BC305)^2)</f>
        <v/>
      </c>
      <c r="BD304" s="0" t="str">
        <f aca="false">IF(normalization!BD305="","",(normalization!BD304-normalization!BD305)^2)</f>
        <v/>
      </c>
      <c r="BE304" s="0" t="str">
        <f aca="false">IF(normalization!BE305="","",(normalization!BE304-normalization!BE305)^2)</f>
        <v/>
      </c>
      <c r="BF304" s="0" t="str">
        <f aca="false">IF(normalization!BF305="","",(normalization!BF304-normalization!BF305)^2)</f>
        <v/>
      </c>
      <c r="BG304" s="0" t="str">
        <f aca="false">IF(normalization!BG305="","",(normalization!BG304-normalization!BG305)^2)</f>
        <v/>
      </c>
      <c r="BH304" s="0" t="str">
        <f aca="false">IF(normalization!BH305="","",(normalization!BH304-normalization!BH305)^2)</f>
        <v/>
      </c>
      <c r="BI304" s="0" t="str">
        <f aca="false">IF(normalization!BI305="","",(normalization!BI304-normalization!BI305)^2)</f>
        <v/>
      </c>
      <c r="BJ304" s="0" t="str">
        <f aca="false">IF(normalization!BJ305="","",(normalization!BJ304-normalization!BJ305)^2)</f>
        <v/>
      </c>
      <c r="BK304" s="0" t="str">
        <f aca="false">IF(normalization!BK305="","",(normalization!BK304-normalization!BK305)^2)</f>
        <v/>
      </c>
      <c r="BL304" s="0" t="str">
        <f aca="false">IF(normalization!BL305="","",(normalization!BL304-normalization!BL305)^2)</f>
        <v/>
      </c>
      <c r="BM304" s="0" t="str">
        <f aca="false">IF(normalization!BM305="","",(normalization!BM304-normalization!BM305)^2)</f>
        <v/>
      </c>
      <c r="BN304" s="0" t="str">
        <f aca="false">IF(normalization!BN305="","",(normalization!BN304-normalization!BN305)^2)</f>
        <v/>
      </c>
      <c r="BO304" s="0" t="str">
        <f aca="false">IF(normalization!BO305="","",(normalization!BO304-normalization!BO305)^2)</f>
        <v/>
      </c>
      <c r="BP304" s="0" t="str">
        <f aca="false">IF(normalization!BP305="","",(normalization!BP304-normalization!BP305)^2)</f>
        <v/>
      </c>
      <c r="BQ304" s="0" t="str">
        <f aca="false">IF(normalization!BQ305="","",(normalization!BQ304-normalization!BQ305)^2)</f>
        <v/>
      </c>
      <c r="BR304" s="0" t="str">
        <f aca="false">IF(normalization!BR305="","",(normalization!BR304-normalization!BR305)^2)</f>
        <v/>
      </c>
      <c r="BS304" s="0" t="str">
        <f aca="false">IF(normalization!BS305="","",(normalization!BS304-normalization!BS305)^2)</f>
        <v/>
      </c>
      <c r="BT304" s="0" t="str">
        <f aca="false">IF(normalization!BT305="","",(normalization!BT304-normalization!BT305)^2)</f>
        <v/>
      </c>
      <c r="BU304" s="0" t="str">
        <f aca="false">IF(normalization!BU305="","",(normalization!BU304-normalization!BU305)^2)</f>
        <v/>
      </c>
      <c r="BV304" s="0" t="str">
        <f aca="false">IF(normalization!BV305="","",(normalization!BV304-normalization!BV305)^2)</f>
        <v/>
      </c>
      <c r="BW304" s="0" t="str">
        <f aca="false">IF(normalization!BW305="","",(normalization!BW304-normalization!BW305)^2)</f>
        <v/>
      </c>
    </row>
    <row r="305" customFormat="false" ht="12.8" hidden="false" customHeight="false" outlineLevel="0" collapsed="false">
      <c r="A305" s="0" t="str">
        <f aca="false">IF(normalization!A306="","",(normalization!A305-normalization!A306)^2)</f>
        <v/>
      </c>
      <c r="B305" s="0" t="str">
        <f aca="false">IF(normalization!B306="","",(normalization!B305-normalization!B306)^2)</f>
        <v/>
      </c>
      <c r="C305" s="0" t="str">
        <f aca="false">IF(normalization!C306="","",(normalization!C305-normalization!C306)^2)</f>
        <v/>
      </c>
      <c r="D305" s="0" t="str">
        <f aca="false">IF(normalization!D306="","",(normalization!D305-normalization!D306)^2)</f>
        <v/>
      </c>
      <c r="E305" s="0" t="str">
        <f aca="false">IF(normalization!E306="","",(normalization!E305-normalization!E306)^2)</f>
        <v/>
      </c>
      <c r="F305" s="0" t="str">
        <f aca="false">IF(normalization!F306="","",(normalization!F305-normalization!F306)^2)</f>
        <v/>
      </c>
      <c r="G305" s="0" t="str">
        <f aca="false">IF(normalization!G306="","",(normalization!G305-normalization!G306)^2)</f>
        <v/>
      </c>
      <c r="H305" s="0" t="str">
        <f aca="false">IF(normalization!H306="","",(normalization!H305-normalization!H306)^2)</f>
        <v/>
      </c>
      <c r="I305" s="0" t="str">
        <f aca="false">IF(normalization!I306="","",(normalization!I305-normalization!I306)^2)</f>
        <v/>
      </c>
      <c r="J305" s="0" t="str">
        <f aca="false">IF(normalization!J306="","",(normalization!J305-normalization!J306)^2)</f>
        <v/>
      </c>
      <c r="K305" s="0" t="str">
        <f aca="false">IF(normalization!K306="","",(normalization!K305-normalization!K306)^2)</f>
        <v/>
      </c>
      <c r="L305" s="0" t="str">
        <f aca="false">IF(normalization!L306="","",(normalization!L305-normalization!L306)^2)</f>
        <v/>
      </c>
      <c r="M305" s="0" t="str">
        <f aca="false">IF(normalization!M306="","",(normalization!M305-normalization!M306)^2)</f>
        <v/>
      </c>
      <c r="N305" s="0" t="str">
        <f aca="false">IF(normalization!N306="","",(normalization!N305-normalization!N306)^2)</f>
        <v/>
      </c>
      <c r="O305" s="0" t="str">
        <f aca="false">IF(normalization!O306="","",(normalization!O305-normalization!O306)^2)</f>
        <v/>
      </c>
      <c r="P305" s="0" t="str">
        <f aca="false">IF(normalization!P306="","",(normalization!P305-normalization!P306)^2)</f>
        <v/>
      </c>
      <c r="Q305" s="0" t="str">
        <f aca="false">IF(normalization!Q306="","",(normalization!Q305-normalization!Q306)^2)</f>
        <v/>
      </c>
      <c r="R305" s="0" t="str">
        <f aca="false">IF(normalization!R306="","",(normalization!R305-normalization!R306)^2)</f>
        <v/>
      </c>
      <c r="S305" s="0" t="str">
        <f aca="false">IF(normalization!S306="","",(normalization!S305-normalization!S306)^2)</f>
        <v/>
      </c>
      <c r="T305" s="0" t="str">
        <f aca="false">IF(normalization!T306="","",(normalization!T305-normalization!T306)^2)</f>
        <v/>
      </c>
      <c r="U305" s="0" t="str">
        <f aca="false">IF(normalization!U306="","",(normalization!U305-normalization!U306)^2)</f>
        <v/>
      </c>
      <c r="V305" s="0" t="str">
        <f aca="false">IF(normalization!V306="","",(normalization!V305-normalization!V306)^2)</f>
        <v/>
      </c>
      <c r="W305" s="0" t="str">
        <f aca="false">IF(normalization!W306="","",(normalization!W305-normalization!W306)^2)</f>
        <v/>
      </c>
      <c r="X305" s="0" t="str">
        <f aca="false">IF(normalization!X306="","",(normalization!X305-normalization!X306)^2)</f>
        <v/>
      </c>
      <c r="Y305" s="0" t="str">
        <f aca="false">IF(normalization!Y306="","",(normalization!Y305-normalization!Y306)^2)</f>
        <v/>
      </c>
      <c r="Z305" s="0" t="str">
        <f aca="false">IF(normalization!Z306="","",(normalization!Z305-normalization!Z306)^2)</f>
        <v/>
      </c>
      <c r="AA305" s="0" t="str">
        <f aca="false">IF(normalization!AA306="","",(normalization!AA305-normalization!AA306)^2)</f>
        <v/>
      </c>
      <c r="AB305" s="0" t="str">
        <f aca="false">IF(normalization!AB306="","",(normalization!AB305-normalization!AB306)^2)</f>
        <v/>
      </c>
      <c r="AC305" s="0" t="str">
        <f aca="false">IF(normalization!AC306="","",(normalization!AC305-normalization!AC306)^2)</f>
        <v/>
      </c>
      <c r="AD305" s="0" t="str">
        <f aca="false">IF(normalization!AD306="","",(normalization!AD305-normalization!AD306)^2)</f>
        <v/>
      </c>
      <c r="AE305" s="0" t="str">
        <f aca="false">IF(normalization!AE306="","",(normalization!AE305-normalization!AE306)^2)</f>
        <v/>
      </c>
      <c r="AF305" s="0" t="str">
        <f aca="false">IF(normalization!AF306="","",(normalization!AF305-normalization!AF306)^2)</f>
        <v/>
      </c>
      <c r="AG305" s="0" t="str">
        <f aca="false">IF(normalization!AG306="","",(normalization!AG305-normalization!AG306)^2)</f>
        <v/>
      </c>
      <c r="AH305" s="0" t="str">
        <f aca="false">IF(normalization!AH306="","",(normalization!AH305-normalization!AH306)^2)</f>
        <v/>
      </c>
      <c r="AI305" s="0" t="str">
        <f aca="false">IF(normalization!AI306="","",(normalization!AI305-normalization!AI306)^2)</f>
        <v/>
      </c>
      <c r="AJ305" s="0" t="str">
        <f aca="false">IF(normalization!AJ306="","",(normalization!AJ305-normalization!AJ306)^2)</f>
        <v/>
      </c>
      <c r="AK305" s="0" t="str">
        <f aca="false">IF(normalization!AK306="","",(normalization!AK305-normalization!AK306)^2)</f>
        <v/>
      </c>
      <c r="AL305" s="0" t="str">
        <f aca="false">IF(normalization!AL306="","",(normalization!AL305-normalization!AL306)^2)</f>
        <v/>
      </c>
      <c r="AM305" s="0" t="str">
        <f aca="false">IF(normalization!AM306="","",(normalization!AM305-normalization!AM306)^2)</f>
        <v/>
      </c>
      <c r="AN305" s="0" t="str">
        <f aca="false">IF(normalization!AN306="","",(normalization!AN305-normalization!AN306)^2)</f>
        <v/>
      </c>
      <c r="AO305" s="0" t="str">
        <f aca="false">IF(normalization!AO306="","",(normalization!AO305-normalization!AO306)^2)</f>
        <v/>
      </c>
      <c r="AP305" s="0" t="str">
        <f aca="false">IF(normalization!AP306="","",(normalization!AP305-normalization!AP306)^2)</f>
        <v/>
      </c>
      <c r="AQ305" s="0" t="str">
        <f aca="false">IF(normalization!AQ306="","",(normalization!AQ305-normalization!AQ306)^2)</f>
        <v/>
      </c>
      <c r="AR305" s="0" t="str">
        <f aca="false">IF(normalization!AR306="","",(normalization!AR305-normalization!AR306)^2)</f>
        <v/>
      </c>
      <c r="AS305" s="0" t="str">
        <f aca="false">IF(normalization!AS306="","",(normalization!AS305-normalization!AS306)^2)</f>
        <v/>
      </c>
      <c r="AT305" s="0" t="str">
        <f aca="false">IF(normalization!AT306="","",(normalization!AT305-normalization!AT306)^2)</f>
        <v/>
      </c>
      <c r="AU305" s="0" t="str">
        <f aca="false">IF(normalization!AU306="","",(normalization!AU305-normalization!AU306)^2)</f>
        <v/>
      </c>
      <c r="AV305" s="0" t="str">
        <f aca="false">IF(normalization!AV306="","",(normalization!AV305-normalization!AV306)^2)</f>
        <v/>
      </c>
      <c r="AW305" s="0" t="str">
        <f aca="false">IF(normalization!AW306="","",(normalization!AW305-normalization!AW306)^2)</f>
        <v/>
      </c>
      <c r="AX305" s="0" t="str">
        <f aca="false">IF(normalization!AX306="","",(normalization!AX305-normalization!AX306)^2)</f>
        <v/>
      </c>
      <c r="AY305" s="0" t="str">
        <f aca="false">IF(normalization!AY306="","",(normalization!AY305-normalization!AY306)^2)</f>
        <v/>
      </c>
      <c r="AZ305" s="0" t="str">
        <f aca="false">IF(normalization!AZ306="","",(normalization!AZ305-normalization!AZ306)^2)</f>
        <v/>
      </c>
      <c r="BA305" s="0" t="str">
        <f aca="false">IF(normalization!BA306="","",(normalization!BA305-normalization!BA306)^2)</f>
        <v/>
      </c>
      <c r="BB305" s="0" t="str">
        <f aca="false">IF(normalization!BB306="","",(normalization!BB305-normalization!BB306)^2)</f>
        <v/>
      </c>
      <c r="BC305" s="0" t="str">
        <f aca="false">IF(normalization!BC306="","",(normalization!BC305-normalization!BC306)^2)</f>
        <v/>
      </c>
      <c r="BD305" s="0" t="str">
        <f aca="false">IF(normalization!BD306="","",(normalization!BD305-normalization!BD306)^2)</f>
        <v/>
      </c>
      <c r="BE305" s="0" t="str">
        <f aca="false">IF(normalization!BE306="","",(normalization!BE305-normalization!BE306)^2)</f>
        <v/>
      </c>
      <c r="BF305" s="0" t="str">
        <f aca="false">IF(normalization!BF306="","",(normalization!BF305-normalization!BF306)^2)</f>
        <v/>
      </c>
      <c r="BG305" s="0" t="str">
        <f aca="false">IF(normalization!BG306="","",(normalization!BG305-normalization!BG306)^2)</f>
        <v/>
      </c>
      <c r="BH305" s="0" t="str">
        <f aca="false">IF(normalization!BH306="","",(normalization!BH305-normalization!BH306)^2)</f>
        <v/>
      </c>
      <c r="BI305" s="0" t="str">
        <f aca="false">IF(normalization!BI306="","",(normalization!BI305-normalization!BI306)^2)</f>
        <v/>
      </c>
      <c r="BJ305" s="0" t="str">
        <f aca="false">IF(normalization!BJ306="","",(normalization!BJ305-normalization!BJ306)^2)</f>
        <v/>
      </c>
      <c r="BK305" s="0" t="str">
        <f aca="false">IF(normalization!BK306="","",(normalization!BK305-normalization!BK306)^2)</f>
        <v/>
      </c>
      <c r="BL305" s="0" t="str">
        <f aca="false">IF(normalization!BL306="","",(normalization!BL305-normalization!BL306)^2)</f>
        <v/>
      </c>
      <c r="BM305" s="0" t="str">
        <f aca="false">IF(normalization!BM306="","",(normalization!BM305-normalization!BM306)^2)</f>
        <v/>
      </c>
      <c r="BN305" s="0" t="str">
        <f aca="false">IF(normalization!BN306="","",(normalization!BN305-normalization!BN306)^2)</f>
        <v/>
      </c>
      <c r="BO305" s="0" t="str">
        <f aca="false">IF(normalization!BO306="","",(normalization!BO305-normalization!BO306)^2)</f>
        <v/>
      </c>
      <c r="BP305" s="0" t="str">
        <f aca="false">IF(normalization!BP306="","",(normalization!BP305-normalization!BP306)^2)</f>
        <v/>
      </c>
      <c r="BQ305" s="0" t="str">
        <f aca="false">IF(normalization!BQ306="","",(normalization!BQ305-normalization!BQ306)^2)</f>
        <v/>
      </c>
      <c r="BR305" s="0" t="str">
        <f aca="false">IF(normalization!BR306="","",(normalization!BR305-normalization!BR306)^2)</f>
        <v/>
      </c>
      <c r="BS305" s="0" t="str">
        <f aca="false">IF(normalization!BS306="","",(normalization!BS305-normalization!BS306)^2)</f>
        <v/>
      </c>
      <c r="BT305" s="0" t="str">
        <f aca="false">IF(normalization!BT306="","",(normalization!BT305-normalization!BT306)^2)</f>
        <v/>
      </c>
      <c r="BU305" s="0" t="str">
        <f aca="false">IF(normalization!BU306="","",(normalization!BU305-normalization!BU306)^2)</f>
        <v/>
      </c>
      <c r="BV305" s="0" t="str">
        <f aca="false">IF(normalization!BV306="","",(normalization!BV305-normalization!BV306)^2)</f>
        <v/>
      </c>
      <c r="BW305" s="0" t="str">
        <f aca="false">IF(normalization!BW306="","",(normalization!BW305-normalization!BW306)^2)</f>
        <v/>
      </c>
    </row>
    <row r="306" customFormat="false" ht="12.8" hidden="false" customHeight="false" outlineLevel="0" collapsed="false">
      <c r="A306" s="0" t="str">
        <f aca="false">IF(normalization!A307="","",(normalization!A306-normalization!A307)^2)</f>
        <v/>
      </c>
      <c r="B306" s="0" t="str">
        <f aca="false">IF(normalization!B307="","",(normalization!B306-normalization!B307)^2)</f>
        <v/>
      </c>
      <c r="C306" s="0" t="str">
        <f aca="false">IF(normalization!C307="","",(normalization!C306-normalization!C307)^2)</f>
        <v/>
      </c>
      <c r="D306" s="0" t="str">
        <f aca="false">IF(normalization!D307="","",(normalization!D306-normalization!D307)^2)</f>
        <v/>
      </c>
      <c r="E306" s="0" t="str">
        <f aca="false">IF(normalization!E307="","",(normalization!E306-normalization!E307)^2)</f>
        <v/>
      </c>
      <c r="F306" s="0" t="str">
        <f aca="false">IF(normalization!F307="","",(normalization!F306-normalization!F307)^2)</f>
        <v/>
      </c>
      <c r="G306" s="0" t="str">
        <f aca="false">IF(normalization!G307="","",(normalization!G306-normalization!G307)^2)</f>
        <v/>
      </c>
      <c r="H306" s="0" t="str">
        <f aca="false">IF(normalization!H307="","",(normalization!H306-normalization!H307)^2)</f>
        <v/>
      </c>
      <c r="I306" s="0" t="str">
        <f aca="false">IF(normalization!I307="","",(normalization!I306-normalization!I307)^2)</f>
        <v/>
      </c>
      <c r="J306" s="0" t="str">
        <f aca="false">IF(normalization!J307="","",(normalization!J306-normalization!J307)^2)</f>
        <v/>
      </c>
      <c r="K306" s="0" t="str">
        <f aca="false">IF(normalization!K307="","",(normalization!K306-normalization!K307)^2)</f>
        <v/>
      </c>
      <c r="L306" s="0" t="str">
        <f aca="false">IF(normalization!L307="","",(normalization!L306-normalization!L307)^2)</f>
        <v/>
      </c>
      <c r="M306" s="0" t="str">
        <f aca="false">IF(normalization!M307="","",(normalization!M306-normalization!M307)^2)</f>
        <v/>
      </c>
      <c r="N306" s="0" t="str">
        <f aca="false">IF(normalization!N307="","",(normalization!N306-normalization!N307)^2)</f>
        <v/>
      </c>
      <c r="O306" s="0" t="str">
        <f aca="false">IF(normalization!O307="","",(normalization!O306-normalization!O307)^2)</f>
        <v/>
      </c>
      <c r="P306" s="0" t="str">
        <f aca="false">IF(normalization!P307="","",(normalization!P306-normalization!P307)^2)</f>
        <v/>
      </c>
      <c r="Q306" s="0" t="str">
        <f aca="false">IF(normalization!Q307="","",(normalization!Q306-normalization!Q307)^2)</f>
        <v/>
      </c>
      <c r="R306" s="0" t="str">
        <f aca="false">IF(normalization!R307="","",(normalization!R306-normalization!R307)^2)</f>
        <v/>
      </c>
      <c r="S306" s="0" t="str">
        <f aca="false">IF(normalization!S307="","",(normalization!S306-normalization!S307)^2)</f>
        <v/>
      </c>
      <c r="T306" s="0" t="str">
        <f aca="false">IF(normalization!T307="","",(normalization!T306-normalization!T307)^2)</f>
        <v/>
      </c>
      <c r="U306" s="0" t="str">
        <f aca="false">IF(normalization!U307="","",(normalization!U306-normalization!U307)^2)</f>
        <v/>
      </c>
      <c r="V306" s="0" t="str">
        <f aca="false">IF(normalization!V307="","",(normalization!V306-normalization!V307)^2)</f>
        <v/>
      </c>
      <c r="W306" s="0" t="str">
        <f aca="false">IF(normalization!W307="","",(normalization!W306-normalization!W307)^2)</f>
        <v/>
      </c>
      <c r="X306" s="0" t="str">
        <f aca="false">IF(normalization!X307="","",(normalization!X306-normalization!X307)^2)</f>
        <v/>
      </c>
      <c r="Y306" s="0" t="str">
        <f aca="false">IF(normalization!Y307="","",(normalization!Y306-normalization!Y307)^2)</f>
        <v/>
      </c>
      <c r="Z306" s="0" t="str">
        <f aca="false">IF(normalization!Z307="","",(normalization!Z306-normalization!Z307)^2)</f>
        <v/>
      </c>
      <c r="AA306" s="0" t="str">
        <f aca="false">IF(normalization!AA307="","",(normalization!AA306-normalization!AA307)^2)</f>
        <v/>
      </c>
      <c r="AB306" s="0" t="str">
        <f aca="false">IF(normalization!AB307="","",(normalization!AB306-normalization!AB307)^2)</f>
        <v/>
      </c>
      <c r="AC306" s="0" t="str">
        <f aca="false">IF(normalization!AC307="","",(normalization!AC306-normalization!AC307)^2)</f>
        <v/>
      </c>
      <c r="AD306" s="0" t="str">
        <f aca="false">IF(normalization!AD307="","",(normalization!AD306-normalization!AD307)^2)</f>
        <v/>
      </c>
      <c r="AE306" s="0" t="str">
        <f aca="false">IF(normalization!AE307="","",(normalization!AE306-normalization!AE307)^2)</f>
        <v/>
      </c>
      <c r="AF306" s="0" t="str">
        <f aca="false">IF(normalization!AF307="","",(normalization!AF306-normalization!AF307)^2)</f>
        <v/>
      </c>
      <c r="AG306" s="0" t="str">
        <f aca="false">IF(normalization!AG307="","",(normalization!AG306-normalization!AG307)^2)</f>
        <v/>
      </c>
      <c r="AH306" s="0" t="str">
        <f aca="false">IF(normalization!AH307="","",(normalization!AH306-normalization!AH307)^2)</f>
        <v/>
      </c>
      <c r="AI306" s="0" t="str">
        <f aca="false">IF(normalization!AI307="","",(normalization!AI306-normalization!AI307)^2)</f>
        <v/>
      </c>
      <c r="AJ306" s="0" t="str">
        <f aca="false">IF(normalization!AJ307="","",(normalization!AJ306-normalization!AJ307)^2)</f>
        <v/>
      </c>
      <c r="AK306" s="0" t="str">
        <f aca="false">IF(normalization!AK307="","",(normalization!AK306-normalization!AK307)^2)</f>
        <v/>
      </c>
      <c r="AL306" s="0" t="str">
        <f aca="false">IF(normalization!AL307="","",(normalization!AL306-normalization!AL307)^2)</f>
        <v/>
      </c>
      <c r="AM306" s="0" t="str">
        <f aca="false">IF(normalization!AM307="","",(normalization!AM306-normalization!AM307)^2)</f>
        <v/>
      </c>
      <c r="AN306" s="0" t="str">
        <f aca="false">IF(normalization!AN307="","",(normalization!AN306-normalization!AN307)^2)</f>
        <v/>
      </c>
      <c r="AO306" s="0" t="str">
        <f aca="false">IF(normalization!AO307="","",(normalization!AO306-normalization!AO307)^2)</f>
        <v/>
      </c>
      <c r="AP306" s="0" t="str">
        <f aca="false">IF(normalization!AP307="","",(normalization!AP306-normalization!AP307)^2)</f>
        <v/>
      </c>
      <c r="AQ306" s="0" t="str">
        <f aca="false">IF(normalization!AQ307="","",(normalization!AQ306-normalization!AQ307)^2)</f>
        <v/>
      </c>
      <c r="AR306" s="0" t="str">
        <f aca="false">IF(normalization!AR307="","",(normalization!AR306-normalization!AR307)^2)</f>
        <v/>
      </c>
      <c r="AS306" s="0" t="str">
        <f aca="false">IF(normalization!AS307="","",(normalization!AS306-normalization!AS307)^2)</f>
        <v/>
      </c>
      <c r="AT306" s="0" t="str">
        <f aca="false">IF(normalization!AT307="","",(normalization!AT306-normalization!AT307)^2)</f>
        <v/>
      </c>
      <c r="AU306" s="0" t="str">
        <f aca="false">IF(normalization!AU307="","",(normalization!AU306-normalization!AU307)^2)</f>
        <v/>
      </c>
      <c r="AV306" s="0" t="str">
        <f aca="false">IF(normalization!AV307="","",(normalization!AV306-normalization!AV307)^2)</f>
        <v/>
      </c>
      <c r="AW306" s="0" t="str">
        <f aca="false">IF(normalization!AW307="","",(normalization!AW306-normalization!AW307)^2)</f>
        <v/>
      </c>
      <c r="AX306" s="0" t="str">
        <f aca="false">IF(normalization!AX307="","",(normalization!AX306-normalization!AX307)^2)</f>
        <v/>
      </c>
      <c r="AY306" s="0" t="str">
        <f aca="false">IF(normalization!AY307="","",(normalization!AY306-normalization!AY307)^2)</f>
        <v/>
      </c>
      <c r="AZ306" s="0" t="str">
        <f aca="false">IF(normalization!AZ307="","",(normalization!AZ306-normalization!AZ307)^2)</f>
        <v/>
      </c>
      <c r="BA306" s="0" t="str">
        <f aca="false">IF(normalization!BA307="","",(normalization!BA306-normalization!BA307)^2)</f>
        <v/>
      </c>
      <c r="BB306" s="0" t="str">
        <f aca="false">IF(normalization!BB307="","",(normalization!BB306-normalization!BB307)^2)</f>
        <v/>
      </c>
      <c r="BC306" s="0" t="str">
        <f aca="false">IF(normalization!BC307="","",(normalization!BC306-normalization!BC307)^2)</f>
        <v/>
      </c>
      <c r="BD306" s="0" t="str">
        <f aca="false">IF(normalization!BD307="","",(normalization!BD306-normalization!BD307)^2)</f>
        <v/>
      </c>
      <c r="BE306" s="0" t="str">
        <f aca="false">IF(normalization!BE307="","",(normalization!BE306-normalization!BE307)^2)</f>
        <v/>
      </c>
      <c r="BF306" s="0" t="str">
        <f aca="false">IF(normalization!BF307="","",(normalization!BF306-normalization!BF307)^2)</f>
        <v/>
      </c>
      <c r="BG306" s="0" t="str">
        <f aca="false">IF(normalization!BG307="","",(normalization!BG306-normalization!BG307)^2)</f>
        <v/>
      </c>
      <c r="BH306" s="0" t="str">
        <f aca="false">IF(normalization!BH307="","",(normalization!BH306-normalization!BH307)^2)</f>
        <v/>
      </c>
      <c r="BI306" s="0" t="str">
        <f aca="false">IF(normalization!BI307="","",(normalization!BI306-normalization!BI307)^2)</f>
        <v/>
      </c>
      <c r="BJ306" s="0" t="str">
        <f aca="false">IF(normalization!BJ307="","",(normalization!BJ306-normalization!BJ307)^2)</f>
        <v/>
      </c>
      <c r="BK306" s="0" t="str">
        <f aca="false">IF(normalization!BK307="","",(normalization!BK306-normalization!BK307)^2)</f>
        <v/>
      </c>
      <c r="BL306" s="0" t="str">
        <f aca="false">IF(normalization!BL307="","",(normalization!BL306-normalization!BL307)^2)</f>
        <v/>
      </c>
      <c r="BM306" s="0" t="str">
        <f aca="false">IF(normalization!BM307="","",(normalization!BM306-normalization!BM307)^2)</f>
        <v/>
      </c>
      <c r="BN306" s="0" t="str">
        <f aca="false">IF(normalization!BN307="","",(normalization!BN306-normalization!BN307)^2)</f>
        <v/>
      </c>
      <c r="BO306" s="0" t="str">
        <f aca="false">IF(normalization!BO307="","",(normalization!BO306-normalization!BO307)^2)</f>
        <v/>
      </c>
      <c r="BP306" s="0" t="str">
        <f aca="false">IF(normalization!BP307="","",(normalization!BP306-normalization!BP307)^2)</f>
        <v/>
      </c>
      <c r="BQ306" s="0" t="str">
        <f aca="false">IF(normalization!BQ307="","",(normalization!BQ306-normalization!BQ307)^2)</f>
        <v/>
      </c>
      <c r="BR306" s="0" t="str">
        <f aca="false">IF(normalization!BR307="","",(normalization!BR306-normalization!BR307)^2)</f>
        <v/>
      </c>
      <c r="BS306" s="0" t="str">
        <f aca="false">IF(normalization!BS307="","",(normalization!BS306-normalization!BS307)^2)</f>
        <v/>
      </c>
      <c r="BT306" s="0" t="str">
        <f aca="false">IF(normalization!BT307="","",(normalization!BT306-normalization!BT307)^2)</f>
        <v/>
      </c>
      <c r="BU306" s="0" t="str">
        <f aca="false">IF(normalization!BU307="","",(normalization!BU306-normalization!BU307)^2)</f>
        <v/>
      </c>
      <c r="BV306" s="0" t="str">
        <f aca="false">IF(normalization!BV307="","",(normalization!BV306-normalization!BV307)^2)</f>
        <v/>
      </c>
      <c r="BW306" s="0" t="str">
        <f aca="false">IF(normalization!BW307="","",(normalization!BW306-normalization!BW307)^2)</f>
        <v/>
      </c>
    </row>
    <row r="307" customFormat="false" ht="12.8" hidden="false" customHeight="false" outlineLevel="0" collapsed="false">
      <c r="A307" s="0" t="str">
        <f aca="false">IF(normalization!A308="","",(normalization!A307-normalization!A308)^2)</f>
        <v/>
      </c>
      <c r="B307" s="0" t="str">
        <f aca="false">IF(normalization!B308="","",(normalization!B307-normalization!B308)^2)</f>
        <v/>
      </c>
      <c r="C307" s="0" t="str">
        <f aca="false">IF(normalization!C308="","",(normalization!C307-normalization!C308)^2)</f>
        <v/>
      </c>
      <c r="D307" s="0" t="str">
        <f aca="false">IF(normalization!D308="","",(normalization!D307-normalization!D308)^2)</f>
        <v/>
      </c>
      <c r="E307" s="0" t="str">
        <f aca="false">IF(normalization!E308="","",(normalization!E307-normalization!E308)^2)</f>
        <v/>
      </c>
      <c r="F307" s="0" t="str">
        <f aca="false">IF(normalization!F308="","",(normalization!F307-normalization!F308)^2)</f>
        <v/>
      </c>
      <c r="G307" s="0" t="str">
        <f aca="false">IF(normalization!G308="","",(normalization!G307-normalization!G308)^2)</f>
        <v/>
      </c>
      <c r="H307" s="0" t="str">
        <f aca="false">IF(normalization!H308="","",(normalization!H307-normalization!H308)^2)</f>
        <v/>
      </c>
      <c r="I307" s="0" t="str">
        <f aca="false">IF(normalization!I308="","",(normalization!I307-normalization!I308)^2)</f>
        <v/>
      </c>
      <c r="J307" s="0" t="str">
        <f aca="false">IF(normalization!J308="","",(normalization!J307-normalization!J308)^2)</f>
        <v/>
      </c>
      <c r="K307" s="0" t="str">
        <f aca="false">IF(normalization!K308="","",(normalization!K307-normalization!K308)^2)</f>
        <v/>
      </c>
      <c r="L307" s="0" t="str">
        <f aca="false">IF(normalization!L308="","",(normalization!L307-normalization!L308)^2)</f>
        <v/>
      </c>
      <c r="M307" s="0" t="str">
        <f aca="false">IF(normalization!M308="","",(normalization!M307-normalization!M308)^2)</f>
        <v/>
      </c>
      <c r="N307" s="0" t="str">
        <f aca="false">IF(normalization!N308="","",(normalization!N307-normalization!N308)^2)</f>
        <v/>
      </c>
      <c r="O307" s="0" t="str">
        <f aca="false">IF(normalization!O308="","",(normalization!O307-normalization!O308)^2)</f>
        <v/>
      </c>
      <c r="P307" s="0" t="str">
        <f aca="false">IF(normalization!P308="","",(normalization!P307-normalization!P308)^2)</f>
        <v/>
      </c>
      <c r="Q307" s="0" t="str">
        <f aca="false">IF(normalization!Q308="","",(normalization!Q307-normalization!Q308)^2)</f>
        <v/>
      </c>
      <c r="R307" s="0" t="str">
        <f aca="false">IF(normalization!R308="","",(normalization!R307-normalization!R308)^2)</f>
        <v/>
      </c>
      <c r="S307" s="0" t="str">
        <f aca="false">IF(normalization!S308="","",(normalization!S307-normalization!S308)^2)</f>
        <v/>
      </c>
      <c r="T307" s="0" t="str">
        <f aca="false">IF(normalization!T308="","",(normalization!T307-normalization!T308)^2)</f>
        <v/>
      </c>
      <c r="U307" s="0" t="str">
        <f aca="false">IF(normalization!U308="","",(normalization!U307-normalization!U308)^2)</f>
        <v/>
      </c>
      <c r="V307" s="0" t="str">
        <f aca="false">IF(normalization!V308="","",(normalization!V307-normalization!V308)^2)</f>
        <v/>
      </c>
      <c r="W307" s="0" t="str">
        <f aca="false">IF(normalization!W308="","",(normalization!W307-normalization!W308)^2)</f>
        <v/>
      </c>
      <c r="X307" s="0" t="str">
        <f aca="false">IF(normalization!X308="","",(normalization!X307-normalization!X308)^2)</f>
        <v/>
      </c>
      <c r="Y307" s="0" t="str">
        <f aca="false">IF(normalization!Y308="","",(normalization!Y307-normalization!Y308)^2)</f>
        <v/>
      </c>
      <c r="Z307" s="0" t="str">
        <f aca="false">IF(normalization!Z308="","",(normalization!Z307-normalization!Z308)^2)</f>
        <v/>
      </c>
      <c r="AA307" s="0" t="str">
        <f aca="false">IF(normalization!AA308="","",(normalization!AA307-normalization!AA308)^2)</f>
        <v/>
      </c>
      <c r="AB307" s="0" t="str">
        <f aca="false">IF(normalization!AB308="","",(normalization!AB307-normalization!AB308)^2)</f>
        <v/>
      </c>
      <c r="AC307" s="0" t="str">
        <f aca="false">IF(normalization!AC308="","",(normalization!AC307-normalization!AC308)^2)</f>
        <v/>
      </c>
      <c r="AD307" s="0" t="str">
        <f aca="false">IF(normalization!AD308="","",(normalization!AD307-normalization!AD308)^2)</f>
        <v/>
      </c>
      <c r="AE307" s="0" t="str">
        <f aca="false">IF(normalization!AE308="","",(normalization!AE307-normalization!AE308)^2)</f>
        <v/>
      </c>
      <c r="AF307" s="0" t="str">
        <f aca="false">IF(normalization!AF308="","",(normalization!AF307-normalization!AF308)^2)</f>
        <v/>
      </c>
      <c r="AG307" s="0" t="str">
        <f aca="false">IF(normalization!AG308="","",(normalization!AG307-normalization!AG308)^2)</f>
        <v/>
      </c>
      <c r="AH307" s="0" t="str">
        <f aca="false">IF(normalization!AH308="","",(normalization!AH307-normalization!AH308)^2)</f>
        <v/>
      </c>
      <c r="AI307" s="0" t="str">
        <f aca="false">IF(normalization!AI308="","",(normalization!AI307-normalization!AI308)^2)</f>
        <v/>
      </c>
      <c r="AJ307" s="0" t="str">
        <f aca="false">IF(normalization!AJ308="","",(normalization!AJ307-normalization!AJ308)^2)</f>
        <v/>
      </c>
      <c r="AK307" s="0" t="str">
        <f aca="false">IF(normalization!AK308="","",(normalization!AK307-normalization!AK308)^2)</f>
        <v/>
      </c>
      <c r="AL307" s="0" t="str">
        <f aca="false">IF(normalization!AL308="","",(normalization!AL307-normalization!AL308)^2)</f>
        <v/>
      </c>
      <c r="AM307" s="0" t="str">
        <f aca="false">IF(normalization!AM308="","",(normalization!AM307-normalization!AM308)^2)</f>
        <v/>
      </c>
      <c r="AN307" s="0" t="str">
        <f aca="false">IF(normalization!AN308="","",(normalization!AN307-normalization!AN308)^2)</f>
        <v/>
      </c>
      <c r="AO307" s="0" t="str">
        <f aca="false">IF(normalization!AO308="","",(normalization!AO307-normalization!AO308)^2)</f>
        <v/>
      </c>
      <c r="AP307" s="0" t="str">
        <f aca="false">IF(normalization!AP308="","",(normalization!AP307-normalization!AP308)^2)</f>
        <v/>
      </c>
      <c r="AQ307" s="0" t="str">
        <f aca="false">IF(normalization!AQ308="","",(normalization!AQ307-normalization!AQ308)^2)</f>
        <v/>
      </c>
      <c r="AR307" s="0" t="str">
        <f aca="false">IF(normalization!AR308="","",(normalization!AR307-normalization!AR308)^2)</f>
        <v/>
      </c>
      <c r="AS307" s="0" t="str">
        <f aca="false">IF(normalization!AS308="","",(normalization!AS307-normalization!AS308)^2)</f>
        <v/>
      </c>
      <c r="AT307" s="0" t="str">
        <f aca="false">IF(normalization!AT308="","",(normalization!AT307-normalization!AT308)^2)</f>
        <v/>
      </c>
      <c r="AU307" s="0" t="str">
        <f aca="false">IF(normalization!AU308="","",(normalization!AU307-normalization!AU308)^2)</f>
        <v/>
      </c>
      <c r="AV307" s="0" t="str">
        <f aca="false">IF(normalization!AV308="","",(normalization!AV307-normalization!AV308)^2)</f>
        <v/>
      </c>
      <c r="AW307" s="0" t="str">
        <f aca="false">IF(normalization!AW308="","",(normalization!AW307-normalization!AW308)^2)</f>
        <v/>
      </c>
      <c r="AX307" s="0" t="str">
        <f aca="false">IF(normalization!AX308="","",(normalization!AX307-normalization!AX308)^2)</f>
        <v/>
      </c>
      <c r="AY307" s="0" t="str">
        <f aca="false">IF(normalization!AY308="","",(normalization!AY307-normalization!AY308)^2)</f>
        <v/>
      </c>
      <c r="AZ307" s="0" t="str">
        <f aca="false">IF(normalization!AZ308="","",(normalization!AZ307-normalization!AZ308)^2)</f>
        <v/>
      </c>
      <c r="BA307" s="0" t="str">
        <f aca="false">IF(normalization!BA308="","",(normalization!BA307-normalization!BA308)^2)</f>
        <v/>
      </c>
      <c r="BB307" s="0" t="str">
        <f aca="false">IF(normalization!BB308="","",(normalization!BB307-normalization!BB308)^2)</f>
        <v/>
      </c>
      <c r="BC307" s="0" t="str">
        <f aca="false">IF(normalization!BC308="","",(normalization!BC307-normalization!BC308)^2)</f>
        <v/>
      </c>
      <c r="BD307" s="0" t="str">
        <f aca="false">IF(normalization!BD308="","",(normalization!BD307-normalization!BD308)^2)</f>
        <v/>
      </c>
      <c r="BE307" s="0" t="str">
        <f aca="false">IF(normalization!BE308="","",(normalization!BE307-normalization!BE308)^2)</f>
        <v/>
      </c>
      <c r="BF307" s="0" t="str">
        <f aca="false">IF(normalization!BF308="","",(normalization!BF307-normalization!BF308)^2)</f>
        <v/>
      </c>
      <c r="BG307" s="0" t="str">
        <f aca="false">IF(normalization!BG308="","",(normalization!BG307-normalization!BG308)^2)</f>
        <v/>
      </c>
      <c r="BH307" s="0" t="str">
        <f aca="false">IF(normalization!BH308="","",(normalization!BH307-normalization!BH308)^2)</f>
        <v/>
      </c>
      <c r="BI307" s="0" t="str">
        <f aca="false">IF(normalization!BI308="","",(normalization!BI307-normalization!BI308)^2)</f>
        <v/>
      </c>
      <c r="BJ307" s="0" t="str">
        <f aca="false">IF(normalization!BJ308="","",(normalization!BJ307-normalization!BJ308)^2)</f>
        <v/>
      </c>
      <c r="BK307" s="0" t="str">
        <f aca="false">IF(normalization!BK308="","",(normalization!BK307-normalization!BK308)^2)</f>
        <v/>
      </c>
      <c r="BL307" s="0" t="str">
        <f aca="false">IF(normalization!BL308="","",(normalization!BL307-normalization!BL308)^2)</f>
        <v/>
      </c>
      <c r="BM307" s="0" t="str">
        <f aca="false">IF(normalization!BM308="","",(normalization!BM307-normalization!BM308)^2)</f>
        <v/>
      </c>
      <c r="BN307" s="0" t="str">
        <f aca="false">IF(normalization!BN308="","",(normalization!BN307-normalization!BN308)^2)</f>
        <v/>
      </c>
      <c r="BO307" s="0" t="str">
        <f aca="false">IF(normalization!BO308="","",(normalization!BO307-normalization!BO308)^2)</f>
        <v/>
      </c>
      <c r="BP307" s="0" t="str">
        <f aca="false">IF(normalization!BP308="","",(normalization!BP307-normalization!BP308)^2)</f>
        <v/>
      </c>
      <c r="BQ307" s="0" t="str">
        <f aca="false">IF(normalization!BQ308="","",(normalization!BQ307-normalization!BQ308)^2)</f>
        <v/>
      </c>
      <c r="BR307" s="0" t="str">
        <f aca="false">IF(normalization!BR308="","",(normalization!BR307-normalization!BR308)^2)</f>
        <v/>
      </c>
      <c r="BS307" s="0" t="str">
        <f aca="false">IF(normalization!BS308="","",(normalization!BS307-normalization!BS308)^2)</f>
        <v/>
      </c>
      <c r="BT307" s="0" t="str">
        <f aca="false">IF(normalization!BT308="","",(normalization!BT307-normalization!BT308)^2)</f>
        <v/>
      </c>
      <c r="BU307" s="0" t="str">
        <f aca="false">IF(normalization!BU308="","",(normalization!BU307-normalization!BU308)^2)</f>
        <v/>
      </c>
      <c r="BV307" s="0" t="str">
        <f aca="false">IF(normalization!BV308="","",(normalization!BV307-normalization!BV308)^2)</f>
        <v/>
      </c>
      <c r="BW307" s="0" t="str">
        <f aca="false">IF(normalization!BW308="","",(normalization!BW307-normalization!BW308)^2)</f>
        <v/>
      </c>
    </row>
    <row r="308" customFormat="false" ht="12.8" hidden="false" customHeight="false" outlineLevel="0" collapsed="false">
      <c r="A308" s="0" t="str">
        <f aca="false">IF(normalization!A309="","",(normalization!A308-normalization!A309)^2)</f>
        <v/>
      </c>
      <c r="B308" s="0" t="str">
        <f aca="false">IF(normalization!B309="","",(normalization!B308-normalization!B309)^2)</f>
        <v/>
      </c>
      <c r="C308" s="0" t="str">
        <f aca="false">IF(normalization!C309="","",(normalization!C308-normalization!C309)^2)</f>
        <v/>
      </c>
      <c r="D308" s="0" t="str">
        <f aca="false">IF(normalization!D309="","",(normalization!D308-normalization!D309)^2)</f>
        <v/>
      </c>
      <c r="E308" s="0" t="str">
        <f aca="false">IF(normalization!E309="","",(normalization!E308-normalization!E309)^2)</f>
        <v/>
      </c>
      <c r="F308" s="0" t="str">
        <f aca="false">IF(normalization!F309="","",(normalization!F308-normalization!F309)^2)</f>
        <v/>
      </c>
      <c r="G308" s="0" t="str">
        <f aca="false">IF(normalization!G309="","",(normalization!G308-normalization!G309)^2)</f>
        <v/>
      </c>
      <c r="H308" s="0" t="str">
        <f aca="false">IF(normalization!H309="","",(normalization!H308-normalization!H309)^2)</f>
        <v/>
      </c>
      <c r="I308" s="0" t="str">
        <f aca="false">IF(normalization!I309="","",(normalization!I308-normalization!I309)^2)</f>
        <v/>
      </c>
      <c r="J308" s="0" t="str">
        <f aca="false">IF(normalization!J309="","",(normalization!J308-normalization!J309)^2)</f>
        <v/>
      </c>
      <c r="K308" s="0" t="str">
        <f aca="false">IF(normalization!K309="","",(normalization!K308-normalization!K309)^2)</f>
        <v/>
      </c>
      <c r="L308" s="0" t="str">
        <f aca="false">IF(normalization!L309="","",(normalization!L308-normalization!L309)^2)</f>
        <v/>
      </c>
      <c r="M308" s="0" t="str">
        <f aca="false">IF(normalization!M309="","",(normalization!M308-normalization!M309)^2)</f>
        <v/>
      </c>
      <c r="N308" s="0" t="str">
        <f aca="false">IF(normalization!N309="","",(normalization!N308-normalization!N309)^2)</f>
        <v/>
      </c>
      <c r="O308" s="0" t="str">
        <f aca="false">IF(normalization!O309="","",(normalization!O308-normalization!O309)^2)</f>
        <v/>
      </c>
      <c r="P308" s="0" t="str">
        <f aca="false">IF(normalization!P309="","",(normalization!P308-normalization!P309)^2)</f>
        <v/>
      </c>
      <c r="Q308" s="0" t="str">
        <f aca="false">IF(normalization!Q309="","",(normalization!Q308-normalization!Q309)^2)</f>
        <v/>
      </c>
      <c r="R308" s="0" t="str">
        <f aca="false">IF(normalization!R309="","",(normalization!R308-normalization!R309)^2)</f>
        <v/>
      </c>
      <c r="S308" s="0" t="str">
        <f aca="false">IF(normalization!S309="","",(normalization!S308-normalization!S309)^2)</f>
        <v/>
      </c>
      <c r="T308" s="0" t="str">
        <f aca="false">IF(normalization!T309="","",(normalization!T308-normalization!T309)^2)</f>
        <v/>
      </c>
      <c r="U308" s="0" t="str">
        <f aca="false">IF(normalization!U309="","",(normalization!U308-normalization!U309)^2)</f>
        <v/>
      </c>
      <c r="V308" s="0" t="str">
        <f aca="false">IF(normalization!V309="","",(normalization!V308-normalization!V309)^2)</f>
        <v/>
      </c>
      <c r="W308" s="0" t="str">
        <f aca="false">IF(normalization!W309="","",(normalization!W308-normalization!W309)^2)</f>
        <v/>
      </c>
      <c r="X308" s="0" t="str">
        <f aca="false">IF(normalization!X309="","",(normalization!X308-normalization!X309)^2)</f>
        <v/>
      </c>
      <c r="Y308" s="0" t="str">
        <f aca="false">IF(normalization!Y309="","",(normalization!Y308-normalization!Y309)^2)</f>
        <v/>
      </c>
      <c r="Z308" s="0" t="str">
        <f aca="false">IF(normalization!Z309="","",(normalization!Z308-normalization!Z309)^2)</f>
        <v/>
      </c>
      <c r="AA308" s="0" t="str">
        <f aca="false">IF(normalization!AA309="","",(normalization!AA308-normalization!AA309)^2)</f>
        <v/>
      </c>
      <c r="AB308" s="0" t="str">
        <f aca="false">IF(normalization!AB309="","",(normalization!AB308-normalization!AB309)^2)</f>
        <v/>
      </c>
      <c r="AC308" s="0" t="str">
        <f aca="false">IF(normalization!AC309="","",(normalization!AC308-normalization!AC309)^2)</f>
        <v/>
      </c>
      <c r="AD308" s="0" t="str">
        <f aca="false">IF(normalization!AD309="","",(normalization!AD308-normalization!AD309)^2)</f>
        <v/>
      </c>
      <c r="AE308" s="0" t="str">
        <f aca="false">IF(normalization!AE309="","",(normalization!AE308-normalization!AE309)^2)</f>
        <v/>
      </c>
      <c r="AF308" s="0" t="str">
        <f aca="false">IF(normalization!AF309="","",(normalization!AF308-normalization!AF309)^2)</f>
        <v/>
      </c>
      <c r="AG308" s="0" t="str">
        <f aca="false">IF(normalization!AG309="","",(normalization!AG308-normalization!AG309)^2)</f>
        <v/>
      </c>
      <c r="AH308" s="0" t="str">
        <f aca="false">IF(normalization!AH309="","",(normalization!AH308-normalization!AH309)^2)</f>
        <v/>
      </c>
      <c r="AI308" s="0" t="str">
        <f aca="false">IF(normalization!AI309="","",(normalization!AI308-normalization!AI309)^2)</f>
        <v/>
      </c>
      <c r="AJ308" s="0" t="str">
        <f aca="false">IF(normalization!AJ309="","",(normalization!AJ308-normalization!AJ309)^2)</f>
        <v/>
      </c>
      <c r="AK308" s="0" t="str">
        <f aca="false">IF(normalization!AK309="","",(normalization!AK308-normalization!AK309)^2)</f>
        <v/>
      </c>
      <c r="AL308" s="0" t="str">
        <f aca="false">IF(normalization!AL309="","",(normalization!AL308-normalization!AL309)^2)</f>
        <v/>
      </c>
      <c r="AM308" s="0" t="str">
        <f aca="false">IF(normalization!AM309="","",(normalization!AM308-normalization!AM309)^2)</f>
        <v/>
      </c>
      <c r="AN308" s="0" t="str">
        <f aca="false">IF(normalization!AN309="","",(normalization!AN308-normalization!AN309)^2)</f>
        <v/>
      </c>
      <c r="AO308" s="0" t="str">
        <f aca="false">IF(normalization!AO309="","",(normalization!AO308-normalization!AO309)^2)</f>
        <v/>
      </c>
      <c r="AP308" s="0" t="str">
        <f aca="false">IF(normalization!AP309="","",(normalization!AP308-normalization!AP309)^2)</f>
        <v/>
      </c>
      <c r="AQ308" s="0" t="str">
        <f aca="false">IF(normalization!AQ309="","",(normalization!AQ308-normalization!AQ309)^2)</f>
        <v/>
      </c>
      <c r="AR308" s="0" t="str">
        <f aca="false">IF(normalization!AR309="","",(normalization!AR308-normalization!AR309)^2)</f>
        <v/>
      </c>
      <c r="AS308" s="0" t="str">
        <f aca="false">IF(normalization!AS309="","",(normalization!AS308-normalization!AS309)^2)</f>
        <v/>
      </c>
      <c r="AT308" s="0" t="str">
        <f aca="false">IF(normalization!AT309="","",(normalization!AT308-normalization!AT309)^2)</f>
        <v/>
      </c>
      <c r="AU308" s="0" t="str">
        <f aca="false">IF(normalization!AU309="","",(normalization!AU308-normalization!AU309)^2)</f>
        <v/>
      </c>
      <c r="AV308" s="0" t="str">
        <f aca="false">IF(normalization!AV309="","",(normalization!AV308-normalization!AV309)^2)</f>
        <v/>
      </c>
      <c r="AW308" s="0" t="str">
        <f aca="false">IF(normalization!AW309="","",(normalization!AW308-normalization!AW309)^2)</f>
        <v/>
      </c>
      <c r="AX308" s="0" t="str">
        <f aca="false">IF(normalization!AX309="","",(normalization!AX308-normalization!AX309)^2)</f>
        <v/>
      </c>
      <c r="AY308" s="0" t="str">
        <f aca="false">IF(normalization!AY309="","",(normalization!AY308-normalization!AY309)^2)</f>
        <v/>
      </c>
      <c r="AZ308" s="0" t="str">
        <f aca="false">IF(normalization!AZ309="","",(normalization!AZ308-normalization!AZ309)^2)</f>
        <v/>
      </c>
      <c r="BA308" s="0" t="str">
        <f aca="false">IF(normalization!BA309="","",(normalization!BA308-normalization!BA309)^2)</f>
        <v/>
      </c>
      <c r="BB308" s="0" t="str">
        <f aca="false">IF(normalization!BB309="","",(normalization!BB308-normalization!BB309)^2)</f>
        <v/>
      </c>
      <c r="BC308" s="0" t="str">
        <f aca="false">IF(normalization!BC309="","",(normalization!BC308-normalization!BC309)^2)</f>
        <v/>
      </c>
      <c r="BD308" s="0" t="str">
        <f aca="false">IF(normalization!BD309="","",(normalization!BD308-normalization!BD309)^2)</f>
        <v/>
      </c>
      <c r="BE308" s="0" t="str">
        <f aca="false">IF(normalization!BE309="","",(normalization!BE308-normalization!BE309)^2)</f>
        <v/>
      </c>
      <c r="BF308" s="0" t="str">
        <f aca="false">IF(normalization!BF309="","",(normalization!BF308-normalization!BF309)^2)</f>
        <v/>
      </c>
      <c r="BG308" s="0" t="str">
        <f aca="false">IF(normalization!BG309="","",(normalization!BG308-normalization!BG309)^2)</f>
        <v/>
      </c>
      <c r="BH308" s="0" t="str">
        <f aca="false">IF(normalization!BH309="","",(normalization!BH308-normalization!BH309)^2)</f>
        <v/>
      </c>
      <c r="BI308" s="0" t="str">
        <f aca="false">IF(normalization!BI309="","",(normalization!BI308-normalization!BI309)^2)</f>
        <v/>
      </c>
      <c r="BJ308" s="0" t="str">
        <f aca="false">IF(normalization!BJ309="","",(normalization!BJ308-normalization!BJ309)^2)</f>
        <v/>
      </c>
      <c r="BK308" s="0" t="str">
        <f aca="false">IF(normalization!BK309="","",(normalization!BK308-normalization!BK309)^2)</f>
        <v/>
      </c>
      <c r="BL308" s="0" t="str">
        <f aca="false">IF(normalization!BL309="","",(normalization!BL308-normalization!BL309)^2)</f>
        <v/>
      </c>
      <c r="BM308" s="0" t="str">
        <f aca="false">IF(normalization!BM309="","",(normalization!BM308-normalization!BM309)^2)</f>
        <v/>
      </c>
      <c r="BN308" s="0" t="str">
        <f aca="false">IF(normalization!BN309="","",(normalization!BN308-normalization!BN309)^2)</f>
        <v/>
      </c>
      <c r="BO308" s="0" t="str">
        <f aca="false">IF(normalization!BO309="","",(normalization!BO308-normalization!BO309)^2)</f>
        <v/>
      </c>
      <c r="BP308" s="0" t="str">
        <f aca="false">IF(normalization!BP309="","",(normalization!BP308-normalization!BP309)^2)</f>
        <v/>
      </c>
      <c r="BQ308" s="0" t="str">
        <f aca="false">IF(normalization!BQ309="","",(normalization!BQ308-normalization!BQ309)^2)</f>
        <v/>
      </c>
      <c r="BR308" s="0" t="str">
        <f aca="false">IF(normalization!BR309="","",(normalization!BR308-normalization!BR309)^2)</f>
        <v/>
      </c>
      <c r="BS308" s="0" t="str">
        <f aca="false">IF(normalization!BS309="","",(normalization!BS308-normalization!BS309)^2)</f>
        <v/>
      </c>
      <c r="BT308" s="0" t="str">
        <f aca="false">IF(normalization!BT309="","",(normalization!BT308-normalization!BT309)^2)</f>
        <v/>
      </c>
      <c r="BU308" s="0" t="str">
        <f aca="false">IF(normalization!BU309="","",(normalization!BU308-normalization!BU309)^2)</f>
        <v/>
      </c>
      <c r="BV308" s="0" t="str">
        <f aca="false">IF(normalization!BV309="","",(normalization!BV308-normalization!BV309)^2)</f>
        <v/>
      </c>
      <c r="BW308" s="0" t="str">
        <f aca="false">IF(normalization!BW309="","",(normalization!BW308-normalization!BW309)^2)</f>
        <v/>
      </c>
    </row>
    <row r="309" customFormat="false" ht="12.8" hidden="false" customHeight="false" outlineLevel="0" collapsed="false">
      <c r="A309" s="0" t="str">
        <f aca="false">IF(normalization!A310="","",(normalization!A309-normalization!A310)^2)</f>
        <v/>
      </c>
      <c r="B309" s="0" t="str">
        <f aca="false">IF(normalization!B310="","",(normalization!B309-normalization!B310)^2)</f>
        <v/>
      </c>
      <c r="C309" s="0" t="str">
        <f aca="false">IF(normalization!C310="","",(normalization!C309-normalization!C310)^2)</f>
        <v/>
      </c>
      <c r="D309" s="0" t="str">
        <f aca="false">IF(normalization!D310="","",(normalization!D309-normalization!D310)^2)</f>
        <v/>
      </c>
      <c r="E309" s="0" t="str">
        <f aca="false">IF(normalization!E310="","",(normalization!E309-normalization!E310)^2)</f>
        <v/>
      </c>
      <c r="F309" s="0" t="str">
        <f aca="false">IF(normalization!F310="","",(normalization!F309-normalization!F310)^2)</f>
        <v/>
      </c>
      <c r="G309" s="0" t="str">
        <f aca="false">IF(normalization!G310="","",(normalization!G309-normalization!G310)^2)</f>
        <v/>
      </c>
      <c r="H309" s="0" t="str">
        <f aca="false">IF(normalization!H310="","",(normalization!H309-normalization!H310)^2)</f>
        <v/>
      </c>
      <c r="I309" s="0" t="str">
        <f aca="false">IF(normalization!I310="","",(normalization!I309-normalization!I310)^2)</f>
        <v/>
      </c>
      <c r="J309" s="0" t="str">
        <f aca="false">IF(normalization!J310="","",(normalization!J309-normalization!J310)^2)</f>
        <v/>
      </c>
      <c r="K309" s="0" t="str">
        <f aca="false">IF(normalization!K310="","",(normalization!K309-normalization!K310)^2)</f>
        <v/>
      </c>
      <c r="L309" s="0" t="str">
        <f aca="false">IF(normalization!L310="","",(normalization!L309-normalization!L310)^2)</f>
        <v/>
      </c>
      <c r="M309" s="0" t="str">
        <f aca="false">IF(normalization!M310="","",(normalization!M309-normalization!M310)^2)</f>
        <v/>
      </c>
      <c r="N309" s="0" t="str">
        <f aca="false">IF(normalization!N310="","",(normalization!N309-normalization!N310)^2)</f>
        <v/>
      </c>
      <c r="O309" s="0" t="str">
        <f aca="false">IF(normalization!O310="","",(normalization!O309-normalization!O310)^2)</f>
        <v/>
      </c>
      <c r="P309" s="0" t="str">
        <f aca="false">IF(normalization!P310="","",(normalization!P309-normalization!P310)^2)</f>
        <v/>
      </c>
      <c r="Q309" s="0" t="str">
        <f aca="false">IF(normalization!Q310="","",(normalization!Q309-normalization!Q310)^2)</f>
        <v/>
      </c>
      <c r="R309" s="0" t="str">
        <f aca="false">IF(normalization!R310="","",(normalization!R309-normalization!R310)^2)</f>
        <v/>
      </c>
      <c r="S309" s="0" t="str">
        <f aca="false">IF(normalization!S310="","",(normalization!S309-normalization!S310)^2)</f>
        <v/>
      </c>
      <c r="T309" s="0" t="str">
        <f aca="false">IF(normalization!T310="","",(normalization!T309-normalization!T310)^2)</f>
        <v/>
      </c>
      <c r="U309" s="0" t="str">
        <f aca="false">IF(normalization!U310="","",(normalization!U309-normalization!U310)^2)</f>
        <v/>
      </c>
      <c r="V309" s="0" t="str">
        <f aca="false">IF(normalization!V310="","",(normalization!V309-normalization!V310)^2)</f>
        <v/>
      </c>
      <c r="W309" s="0" t="str">
        <f aca="false">IF(normalization!W310="","",(normalization!W309-normalization!W310)^2)</f>
        <v/>
      </c>
      <c r="X309" s="0" t="str">
        <f aca="false">IF(normalization!X310="","",(normalization!X309-normalization!X310)^2)</f>
        <v/>
      </c>
      <c r="Y309" s="0" t="str">
        <f aca="false">IF(normalization!Y310="","",(normalization!Y309-normalization!Y310)^2)</f>
        <v/>
      </c>
      <c r="Z309" s="0" t="str">
        <f aca="false">IF(normalization!Z310="","",(normalization!Z309-normalization!Z310)^2)</f>
        <v/>
      </c>
      <c r="AA309" s="0" t="str">
        <f aca="false">IF(normalization!AA310="","",(normalization!AA309-normalization!AA310)^2)</f>
        <v/>
      </c>
      <c r="AB309" s="0" t="str">
        <f aca="false">IF(normalization!AB310="","",(normalization!AB309-normalization!AB310)^2)</f>
        <v/>
      </c>
      <c r="AC309" s="0" t="str">
        <f aca="false">IF(normalization!AC310="","",(normalization!AC309-normalization!AC310)^2)</f>
        <v/>
      </c>
      <c r="AD309" s="0" t="str">
        <f aca="false">IF(normalization!AD310="","",(normalization!AD309-normalization!AD310)^2)</f>
        <v/>
      </c>
      <c r="AE309" s="0" t="str">
        <f aca="false">IF(normalization!AE310="","",(normalization!AE309-normalization!AE310)^2)</f>
        <v/>
      </c>
      <c r="AF309" s="0" t="str">
        <f aca="false">IF(normalization!AF310="","",(normalization!AF309-normalization!AF310)^2)</f>
        <v/>
      </c>
      <c r="AG309" s="0" t="str">
        <f aca="false">IF(normalization!AG310="","",(normalization!AG309-normalization!AG310)^2)</f>
        <v/>
      </c>
      <c r="AH309" s="0" t="str">
        <f aca="false">IF(normalization!AH310="","",(normalization!AH309-normalization!AH310)^2)</f>
        <v/>
      </c>
      <c r="AI309" s="0" t="str">
        <f aca="false">IF(normalization!AI310="","",(normalization!AI309-normalization!AI310)^2)</f>
        <v/>
      </c>
      <c r="AJ309" s="0" t="str">
        <f aca="false">IF(normalization!AJ310="","",(normalization!AJ309-normalization!AJ310)^2)</f>
        <v/>
      </c>
      <c r="AK309" s="0" t="str">
        <f aca="false">IF(normalization!AK310="","",(normalization!AK309-normalization!AK310)^2)</f>
        <v/>
      </c>
      <c r="AL309" s="0" t="str">
        <f aca="false">IF(normalization!AL310="","",(normalization!AL309-normalization!AL310)^2)</f>
        <v/>
      </c>
      <c r="AM309" s="0" t="str">
        <f aca="false">IF(normalization!AM310="","",(normalization!AM309-normalization!AM310)^2)</f>
        <v/>
      </c>
      <c r="AN309" s="0" t="str">
        <f aca="false">IF(normalization!AN310="","",(normalization!AN309-normalization!AN310)^2)</f>
        <v/>
      </c>
      <c r="AO309" s="0" t="str">
        <f aca="false">IF(normalization!AO310="","",(normalization!AO309-normalization!AO310)^2)</f>
        <v/>
      </c>
      <c r="AP309" s="0" t="str">
        <f aca="false">IF(normalization!AP310="","",(normalization!AP309-normalization!AP310)^2)</f>
        <v/>
      </c>
      <c r="AQ309" s="0" t="str">
        <f aca="false">IF(normalization!AQ310="","",(normalization!AQ309-normalization!AQ310)^2)</f>
        <v/>
      </c>
      <c r="AR309" s="0" t="str">
        <f aca="false">IF(normalization!AR310="","",(normalization!AR309-normalization!AR310)^2)</f>
        <v/>
      </c>
      <c r="AS309" s="0" t="str">
        <f aca="false">IF(normalization!AS310="","",(normalization!AS309-normalization!AS310)^2)</f>
        <v/>
      </c>
      <c r="AT309" s="0" t="str">
        <f aca="false">IF(normalization!AT310="","",(normalization!AT309-normalization!AT310)^2)</f>
        <v/>
      </c>
      <c r="AU309" s="0" t="str">
        <f aca="false">IF(normalization!AU310="","",(normalization!AU309-normalization!AU310)^2)</f>
        <v/>
      </c>
      <c r="AV309" s="0" t="str">
        <f aca="false">IF(normalization!AV310="","",(normalization!AV309-normalization!AV310)^2)</f>
        <v/>
      </c>
      <c r="AW309" s="0" t="str">
        <f aca="false">IF(normalization!AW310="","",(normalization!AW309-normalization!AW310)^2)</f>
        <v/>
      </c>
      <c r="AX309" s="0" t="str">
        <f aca="false">IF(normalization!AX310="","",(normalization!AX309-normalization!AX310)^2)</f>
        <v/>
      </c>
      <c r="AY309" s="0" t="str">
        <f aca="false">IF(normalization!AY310="","",(normalization!AY309-normalization!AY310)^2)</f>
        <v/>
      </c>
      <c r="AZ309" s="0" t="str">
        <f aca="false">IF(normalization!AZ310="","",(normalization!AZ309-normalization!AZ310)^2)</f>
        <v/>
      </c>
      <c r="BA309" s="0" t="str">
        <f aca="false">IF(normalization!BA310="","",(normalization!BA309-normalization!BA310)^2)</f>
        <v/>
      </c>
      <c r="BB309" s="0" t="str">
        <f aca="false">IF(normalization!BB310="","",(normalization!BB309-normalization!BB310)^2)</f>
        <v/>
      </c>
      <c r="BC309" s="0" t="str">
        <f aca="false">IF(normalization!BC310="","",(normalization!BC309-normalization!BC310)^2)</f>
        <v/>
      </c>
      <c r="BD309" s="0" t="str">
        <f aca="false">IF(normalization!BD310="","",(normalization!BD309-normalization!BD310)^2)</f>
        <v/>
      </c>
      <c r="BE309" s="0" t="str">
        <f aca="false">IF(normalization!BE310="","",(normalization!BE309-normalization!BE310)^2)</f>
        <v/>
      </c>
      <c r="BF309" s="0" t="str">
        <f aca="false">IF(normalization!BF310="","",(normalization!BF309-normalization!BF310)^2)</f>
        <v/>
      </c>
      <c r="BG309" s="0" t="str">
        <f aca="false">IF(normalization!BG310="","",(normalization!BG309-normalization!BG310)^2)</f>
        <v/>
      </c>
      <c r="BH309" s="0" t="str">
        <f aca="false">IF(normalization!BH310="","",(normalization!BH309-normalization!BH310)^2)</f>
        <v/>
      </c>
      <c r="BI309" s="0" t="str">
        <f aca="false">IF(normalization!BI310="","",(normalization!BI309-normalization!BI310)^2)</f>
        <v/>
      </c>
      <c r="BJ309" s="0" t="str">
        <f aca="false">IF(normalization!BJ310="","",(normalization!BJ309-normalization!BJ310)^2)</f>
        <v/>
      </c>
      <c r="BK309" s="0" t="str">
        <f aca="false">IF(normalization!BK310="","",(normalization!BK309-normalization!BK310)^2)</f>
        <v/>
      </c>
      <c r="BL309" s="0" t="str">
        <f aca="false">IF(normalization!BL310="","",(normalization!BL309-normalization!BL310)^2)</f>
        <v/>
      </c>
      <c r="BM309" s="0" t="str">
        <f aca="false">IF(normalization!BM310="","",(normalization!BM309-normalization!BM310)^2)</f>
        <v/>
      </c>
      <c r="BN309" s="0" t="str">
        <f aca="false">IF(normalization!BN310="","",(normalization!BN309-normalization!BN310)^2)</f>
        <v/>
      </c>
      <c r="BO309" s="0" t="str">
        <f aca="false">IF(normalization!BO310="","",(normalization!BO309-normalization!BO310)^2)</f>
        <v/>
      </c>
      <c r="BP309" s="0" t="str">
        <f aca="false">IF(normalization!BP310="","",(normalization!BP309-normalization!BP310)^2)</f>
        <v/>
      </c>
      <c r="BQ309" s="0" t="str">
        <f aca="false">IF(normalization!BQ310="","",(normalization!BQ309-normalization!BQ310)^2)</f>
        <v/>
      </c>
      <c r="BR309" s="0" t="str">
        <f aca="false">IF(normalization!BR310="","",(normalization!BR309-normalization!BR310)^2)</f>
        <v/>
      </c>
      <c r="BS309" s="0" t="str">
        <f aca="false">IF(normalization!BS310="","",(normalization!BS309-normalization!BS310)^2)</f>
        <v/>
      </c>
      <c r="BT309" s="0" t="str">
        <f aca="false">IF(normalization!BT310="","",(normalization!BT309-normalization!BT310)^2)</f>
        <v/>
      </c>
      <c r="BU309" s="0" t="str">
        <f aca="false">IF(normalization!BU310="","",(normalization!BU309-normalization!BU310)^2)</f>
        <v/>
      </c>
      <c r="BV309" s="0" t="str">
        <f aca="false">IF(normalization!BV310="","",(normalization!BV309-normalization!BV310)^2)</f>
        <v/>
      </c>
      <c r="BW309" s="0" t="str">
        <f aca="false">IF(normalization!BW310="","",(normalization!BW309-normalization!BW310)^2)</f>
        <v/>
      </c>
    </row>
    <row r="310" customFormat="false" ht="12.8" hidden="false" customHeight="false" outlineLevel="0" collapsed="false">
      <c r="A310" s="0" t="str">
        <f aca="false">IF(normalization!A311="","",(normalization!A310-normalization!A311)^2)</f>
        <v/>
      </c>
      <c r="B310" s="0" t="str">
        <f aca="false">IF(normalization!B311="","",(normalization!B310-normalization!B311)^2)</f>
        <v/>
      </c>
      <c r="C310" s="0" t="str">
        <f aca="false">IF(normalization!C311="","",(normalization!C310-normalization!C311)^2)</f>
        <v/>
      </c>
      <c r="D310" s="0" t="str">
        <f aca="false">IF(normalization!D311="","",(normalization!D310-normalization!D311)^2)</f>
        <v/>
      </c>
      <c r="E310" s="0" t="str">
        <f aca="false">IF(normalization!E311="","",(normalization!E310-normalization!E311)^2)</f>
        <v/>
      </c>
      <c r="F310" s="0" t="str">
        <f aca="false">IF(normalization!F311="","",(normalization!F310-normalization!F311)^2)</f>
        <v/>
      </c>
      <c r="G310" s="0" t="str">
        <f aca="false">IF(normalization!G311="","",(normalization!G310-normalization!G311)^2)</f>
        <v/>
      </c>
      <c r="H310" s="0" t="str">
        <f aca="false">IF(normalization!H311="","",(normalization!H310-normalization!H311)^2)</f>
        <v/>
      </c>
      <c r="I310" s="0" t="str">
        <f aca="false">IF(normalization!I311="","",(normalization!I310-normalization!I311)^2)</f>
        <v/>
      </c>
      <c r="J310" s="0" t="str">
        <f aca="false">IF(normalization!J311="","",(normalization!J310-normalization!J311)^2)</f>
        <v/>
      </c>
      <c r="K310" s="0" t="str">
        <f aca="false">IF(normalization!K311="","",(normalization!K310-normalization!K311)^2)</f>
        <v/>
      </c>
      <c r="L310" s="0" t="str">
        <f aca="false">IF(normalization!L311="","",(normalization!L310-normalization!L311)^2)</f>
        <v/>
      </c>
      <c r="M310" s="0" t="str">
        <f aca="false">IF(normalization!M311="","",(normalization!M310-normalization!M311)^2)</f>
        <v/>
      </c>
      <c r="N310" s="0" t="str">
        <f aca="false">IF(normalization!N311="","",(normalization!N310-normalization!N311)^2)</f>
        <v/>
      </c>
      <c r="O310" s="0" t="str">
        <f aca="false">IF(normalization!O311="","",(normalization!O310-normalization!O311)^2)</f>
        <v/>
      </c>
      <c r="P310" s="0" t="str">
        <f aca="false">IF(normalization!P311="","",(normalization!P310-normalization!P311)^2)</f>
        <v/>
      </c>
      <c r="Q310" s="0" t="str">
        <f aca="false">IF(normalization!Q311="","",(normalization!Q310-normalization!Q311)^2)</f>
        <v/>
      </c>
      <c r="R310" s="0" t="str">
        <f aca="false">IF(normalization!R311="","",(normalization!R310-normalization!R311)^2)</f>
        <v/>
      </c>
      <c r="S310" s="0" t="str">
        <f aca="false">IF(normalization!S311="","",(normalization!S310-normalization!S311)^2)</f>
        <v/>
      </c>
      <c r="T310" s="0" t="str">
        <f aca="false">IF(normalization!T311="","",(normalization!T310-normalization!T311)^2)</f>
        <v/>
      </c>
      <c r="U310" s="0" t="str">
        <f aca="false">IF(normalization!U311="","",(normalization!U310-normalization!U311)^2)</f>
        <v/>
      </c>
      <c r="V310" s="0" t="str">
        <f aca="false">IF(normalization!V311="","",(normalization!V310-normalization!V311)^2)</f>
        <v/>
      </c>
      <c r="W310" s="0" t="str">
        <f aca="false">IF(normalization!W311="","",(normalization!W310-normalization!W311)^2)</f>
        <v/>
      </c>
      <c r="X310" s="0" t="str">
        <f aca="false">IF(normalization!X311="","",(normalization!X310-normalization!X311)^2)</f>
        <v/>
      </c>
      <c r="Y310" s="0" t="str">
        <f aca="false">IF(normalization!Y311="","",(normalization!Y310-normalization!Y311)^2)</f>
        <v/>
      </c>
      <c r="Z310" s="0" t="str">
        <f aca="false">IF(normalization!Z311="","",(normalization!Z310-normalization!Z311)^2)</f>
        <v/>
      </c>
      <c r="AA310" s="0" t="str">
        <f aca="false">IF(normalization!AA311="","",(normalization!AA310-normalization!AA311)^2)</f>
        <v/>
      </c>
      <c r="AB310" s="0" t="str">
        <f aca="false">IF(normalization!AB311="","",(normalization!AB310-normalization!AB311)^2)</f>
        <v/>
      </c>
      <c r="AC310" s="0" t="str">
        <f aca="false">IF(normalization!AC311="","",(normalization!AC310-normalization!AC311)^2)</f>
        <v/>
      </c>
      <c r="AD310" s="0" t="str">
        <f aca="false">IF(normalization!AD311="","",(normalization!AD310-normalization!AD311)^2)</f>
        <v/>
      </c>
      <c r="AE310" s="0" t="str">
        <f aca="false">IF(normalization!AE311="","",(normalization!AE310-normalization!AE311)^2)</f>
        <v/>
      </c>
      <c r="AF310" s="0" t="str">
        <f aca="false">IF(normalization!AF311="","",(normalization!AF310-normalization!AF311)^2)</f>
        <v/>
      </c>
      <c r="AG310" s="0" t="str">
        <f aca="false">IF(normalization!AG311="","",(normalization!AG310-normalization!AG311)^2)</f>
        <v/>
      </c>
      <c r="AH310" s="0" t="str">
        <f aca="false">IF(normalization!AH311="","",(normalization!AH310-normalization!AH311)^2)</f>
        <v/>
      </c>
      <c r="AI310" s="0" t="str">
        <f aca="false">IF(normalization!AI311="","",(normalization!AI310-normalization!AI311)^2)</f>
        <v/>
      </c>
      <c r="AJ310" s="0" t="str">
        <f aca="false">IF(normalization!AJ311="","",(normalization!AJ310-normalization!AJ311)^2)</f>
        <v/>
      </c>
      <c r="AK310" s="0" t="str">
        <f aca="false">IF(normalization!AK311="","",(normalization!AK310-normalization!AK311)^2)</f>
        <v/>
      </c>
      <c r="AL310" s="0" t="str">
        <f aca="false">IF(normalization!AL311="","",(normalization!AL310-normalization!AL311)^2)</f>
        <v/>
      </c>
      <c r="AM310" s="0" t="str">
        <f aca="false">IF(normalization!AM311="","",(normalization!AM310-normalization!AM311)^2)</f>
        <v/>
      </c>
      <c r="AN310" s="0" t="str">
        <f aca="false">IF(normalization!AN311="","",(normalization!AN310-normalization!AN311)^2)</f>
        <v/>
      </c>
      <c r="AO310" s="0" t="str">
        <f aca="false">IF(normalization!AO311="","",(normalization!AO310-normalization!AO311)^2)</f>
        <v/>
      </c>
      <c r="AP310" s="0" t="str">
        <f aca="false">IF(normalization!AP311="","",(normalization!AP310-normalization!AP311)^2)</f>
        <v/>
      </c>
      <c r="AQ310" s="0" t="str">
        <f aca="false">IF(normalization!AQ311="","",(normalization!AQ310-normalization!AQ311)^2)</f>
        <v/>
      </c>
      <c r="AR310" s="0" t="str">
        <f aca="false">IF(normalization!AR311="","",(normalization!AR310-normalization!AR311)^2)</f>
        <v/>
      </c>
      <c r="AS310" s="0" t="str">
        <f aca="false">IF(normalization!AS311="","",(normalization!AS310-normalization!AS311)^2)</f>
        <v/>
      </c>
      <c r="AT310" s="0" t="str">
        <f aca="false">IF(normalization!AT311="","",(normalization!AT310-normalization!AT311)^2)</f>
        <v/>
      </c>
      <c r="AU310" s="0" t="str">
        <f aca="false">IF(normalization!AU311="","",(normalization!AU310-normalization!AU311)^2)</f>
        <v/>
      </c>
      <c r="AV310" s="0" t="str">
        <f aca="false">IF(normalization!AV311="","",(normalization!AV310-normalization!AV311)^2)</f>
        <v/>
      </c>
      <c r="AW310" s="0" t="str">
        <f aca="false">IF(normalization!AW311="","",(normalization!AW310-normalization!AW311)^2)</f>
        <v/>
      </c>
      <c r="AX310" s="0" t="str">
        <f aca="false">IF(normalization!AX311="","",(normalization!AX310-normalization!AX311)^2)</f>
        <v/>
      </c>
      <c r="AY310" s="0" t="str">
        <f aca="false">IF(normalization!AY311="","",(normalization!AY310-normalization!AY311)^2)</f>
        <v/>
      </c>
      <c r="AZ310" s="0" t="str">
        <f aca="false">IF(normalization!AZ311="","",(normalization!AZ310-normalization!AZ311)^2)</f>
        <v/>
      </c>
      <c r="BA310" s="0" t="str">
        <f aca="false">IF(normalization!BA311="","",(normalization!BA310-normalization!BA311)^2)</f>
        <v/>
      </c>
      <c r="BB310" s="0" t="str">
        <f aca="false">IF(normalization!BB311="","",(normalization!BB310-normalization!BB311)^2)</f>
        <v/>
      </c>
      <c r="BC310" s="0" t="str">
        <f aca="false">IF(normalization!BC311="","",(normalization!BC310-normalization!BC311)^2)</f>
        <v/>
      </c>
      <c r="BD310" s="0" t="str">
        <f aca="false">IF(normalization!BD311="","",(normalization!BD310-normalization!BD311)^2)</f>
        <v/>
      </c>
      <c r="BE310" s="0" t="str">
        <f aca="false">IF(normalization!BE311="","",(normalization!BE310-normalization!BE311)^2)</f>
        <v/>
      </c>
      <c r="BF310" s="0" t="str">
        <f aca="false">IF(normalization!BF311="","",(normalization!BF310-normalization!BF311)^2)</f>
        <v/>
      </c>
      <c r="BG310" s="0" t="str">
        <f aca="false">IF(normalization!BG311="","",(normalization!BG310-normalization!BG311)^2)</f>
        <v/>
      </c>
      <c r="BH310" s="0" t="str">
        <f aca="false">IF(normalization!BH311="","",(normalization!BH310-normalization!BH311)^2)</f>
        <v/>
      </c>
      <c r="BI310" s="0" t="str">
        <f aca="false">IF(normalization!BI311="","",(normalization!BI310-normalization!BI311)^2)</f>
        <v/>
      </c>
      <c r="BJ310" s="0" t="str">
        <f aca="false">IF(normalization!BJ311="","",(normalization!BJ310-normalization!BJ311)^2)</f>
        <v/>
      </c>
      <c r="BK310" s="0" t="str">
        <f aca="false">IF(normalization!BK311="","",(normalization!BK310-normalization!BK311)^2)</f>
        <v/>
      </c>
      <c r="BL310" s="0" t="str">
        <f aca="false">IF(normalization!BL311="","",(normalization!BL310-normalization!BL311)^2)</f>
        <v/>
      </c>
      <c r="BM310" s="0" t="str">
        <f aca="false">IF(normalization!BM311="","",(normalization!BM310-normalization!BM311)^2)</f>
        <v/>
      </c>
      <c r="BN310" s="0" t="str">
        <f aca="false">IF(normalization!BN311="","",(normalization!BN310-normalization!BN311)^2)</f>
        <v/>
      </c>
      <c r="BO310" s="0" t="str">
        <f aca="false">IF(normalization!BO311="","",(normalization!BO310-normalization!BO311)^2)</f>
        <v/>
      </c>
      <c r="BP310" s="0" t="str">
        <f aca="false">IF(normalization!BP311="","",(normalization!BP310-normalization!BP311)^2)</f>
        <v/>
      </c>
      <c r="BQ310" s="0" t="str">
        <f aca="false">IF(normalization!BQ311="","",(normalization!BQ310-normalization!BQ311)^2)</f>
        <v/>
      </c>
      <c r="BR310" s="0" t="str">
        <f aca="false">IF(normalization!BR311="","",(normalization!BR310-normalization!BR311)^2)</f>
        <v/>
      </c>
      <c r="BS310" s="0" t="str">
        <f aca="false">IF(normalization!BS311="","",(normalization!BS310-normalization!BS311)^2)</f>
        <v/>
      </c>
      <c r="BT310" s="0" t="str">
        <f aca="false">IF(normalization!BT311="","",(normalization!BT310-normalization!BT311)^2)</f>
        <v/>
      </c>
      <c r="BU310" s="0" t="str">
        <f aca="false">IF(normalization!BU311="","",(normalization!BU310-normalization!BU311)^2)</f>
        <v/>
      </c>
      <c r="BV310" s="0" t="str">
        <f aca="false">IF(normalization!BV311="","",(normalization!BV310-normalization!BV311)^2)</f>
        <v/>
      </c>
      <c r="BW310" s="0" t="str">
        <f aca="false">IF(normalization!BW311="","",(normalization!BW310-normalization!BW311)^2)</f>
        <v/>
      </c>
    </row>
    <row r="311" customFormat="false" ht="12.8" hidden="false" customHeight="false" outlineLevel="0" collapsed="false">
      <c r="A311" s="0" t="str">
        <f aca="false">IF(normalization!A312="","",(normalization!A311-normalization!A312)^2)</f>
        <v/>
      </c>
      <c r="B311" s="0" t="str">
        <f aca="false">IF(normalization!B312="","",(normalization!B311-normalization!B312)^2)</f>
        <v/>
      </c>
      <c r="C311" s="0" t="str">
        <f aca="false">IF(normalization!C312="","",(normalization!C311-normalization!C312)^2)</f>
        <v/>
      </c>
      <c r="D311" s="0" t="str">
        <f aca="false">IF(normalization!D312="","",(normalization!D311-normalization!D312)^2)</f>
        <v/>
      </c>
      <c r="E311" s="0" t="str">
        <f aca="false">IF(normalization!E312="","",(normalization!E311-normalization!E312)^2)</f>
        <v/>
      </c>
      <c r="F311" s="0" t="str">
        <f aca="false">IF(normalization!F312="","",(normalization!F311-normalization!F312)^2)</f>
        <v/>
      </c>
      <c r="G311" s="0" t="str">
        <f aca="false">IF(normalization!G312="","",(normalization!G311-normalization!G312)^2)</f>
        <v/>
      </c>
      <c r="H311" s="0" t="str">
        <f aca="false">IF(normalization!H312="","",(normalization!H311-normalization!H312)^2)</f>
        <v/>
      </c>
      <c r="I311" s="0" t="str">
        <f aca="false">IF(normalization!I312="","",(normalization!I311-normalization!I312)^2)</f>
        <v/>
      </c>
      <c r="J311" s="0" t="str">
        <f aca="false">IF(normalization!J312="","",(normalization!J311-normalization!J312)^2)</f>
        <v/>
      </c>
      <c r="K311" s="0" t="str">
        <f aca="false">IF(normalization!K312="","",(normalization!K311-normalization!K312)^2)</f>
        <v/>
      </c>
      <c r="L311" s="0" t="str">
        <f aca="false">IF(normalization!L312="","",(normalization!L311-normalization!L312)^2)</f>
        <v/>
      </c>
      <c r="M311" s="0" t="str">
        <f aca="false">IF(normalization!M312="","",(normalization!M311-normalization!M312)^2)</f>
        <v/>
      </c>
      <c r="N311" s="0" t="str">
        <f aca="false">IF(normalization!N312="","",(normalization!N311-normalization!N312)^2)</f>
        <v/>
      </c>
      <c r="O311" s="0" t="str">
        <f aca="false">IF(normalization!O312="","",(normalization!O311-normalization!O312)^2)</f>
        <v/>
      </c>
      <c r="P311" s="0" t="str">
        <f aca="false">IF(normalization!P312="","",(normalization!P311-normalization!P312)^2)</f>
        <v/>
      </c>
      <c r="Q311" s="0" t="str">
        <f aca="false">IF(normalization!Q312="","",(normalization!Q311-normalization!Q312)^2)</f>
        <v/>
      </c>
      <c r="R311" s="0" t="str">
        <f aca="false">IF(normalization!R312="","",(normalization!R311-normalization!R312)^2)</f>
        <v/>
      </c>
      <c r="S311" s="0" t="str">
        <f aca="false">IF(normalization!S312="","",(normalization!S311-normalization!S312)^2)</f>
        <v/>
      </c>
      <c r="T311" s="0" t="str">
        <f aca="false">IF(normalization!T312="","",(normalization!T311-normalization!T312)^2)</f>
        <v/>
      </c>
      <c r="U311" s="0" t="str">
        <f aca="false">IF(normalization!U312="","",(normalization!U311-normalization!U312)^2)</f>
        <v/>
      </c>
      <c r="V311" s="0" t="str">
        <f aca="false">IF(normalization!V312="","",(normalization!V311-normalization!V312)^2)</f>
        <v/>
      </c>
      <c r="W311" s="0" t="str">
        <f aca="false">IF(normalization!W312="","",(normalization!W311-normalization!W312)^2)</f>
        <v/>
      </c>
      <c r="X311" s="0" t="str">
        <f aca="false">IF(normalization!X312="","",(normalization!X311-normalization!X312)^2)</f>
        <v/>
      </c>
      <c r="Y311" s="0" t="str">
        <f aca="false">IF(normalization!Y312="","",(normalization!Y311-normalization!Y312)^2)</f>
        <v/>
      </c>
      <c r="Z311" s="0" t="str">
        <f aca="false">IF(normalization!Z312="","",(normalization!Z311-normalization!Z312)^2)</f>
        <v/>
      </c>
      <c r="AA311" s="0" t="str">
        <f aca="false">IF(normalization!AA312="","",(normalization!AA311-normalization!AA312)^2)</f>
        <v/>
      </c>
      <c r="AB311" s="0" t="str">
        <f aca="false">IF(normalization!AB312="","",(normalization!AB311-normalization!AB312)^2)</f>
        <v/>
      </c>
      <c r="AC311" s="0" t="str">
        <f aca="false">IF(normalization!AC312="","",(normalization!AC311-normalization!AC312)^2)</f>
        <v/>
      </c>
      <c r="AD311" s="0" t="str">
        <f aca="false">IF(normalization!AD312="","",(normalization!AD311-normalization!AD312)^2)</f>
        <v/>
      </c>
      <c r="AE311" s="0" t="str">
        <f aca="false">IF(normalization!AE312="","",(normalization!AE311-normalization!AE312)^2)</f>
        <v/>
      </c>
      <c r="AF311" s="0" t="str">
        <f aca="false">IF(normalization!AF312="","",(normalization!AF311-normalization!AF312)^2)</f>
        <v/>
      </c>
      <c r="AG311" s="0" t="str">
        <f aca="false">IF(normalization!AG312="","",(normalization!AG311-normalization!AG312)^2)</f>
        <v/>
      </c>
      <c r="AH311" s="0" t="str">
        <f aca="false">IF(normalization!AH312="","",(normalization!AH311-normalization!AH312)^2)</f>
        <v/>
      </c>
      <c r="AI311" s="0" t="str">
        <f aca="false">IF(normalization!AI312="","",(normalization!AI311-normalization!AI312)^2)</f>
        <v/>
      </c>
      <c r="AJ311" s="0" t="str">
        <f aca="false">IF(normalization!AJ312="","",(normalization!AJ311-normalization!AJ312)^2)</f>
        <v/>
      </c>
      <c r="AK311" s="0" t="str">
        <f aca="false">IF(normalization!AK312="","",(normalization!AK311-normalization!AK312)^2)</f>
        <v/>
      </c>
      <c r="AL311" s="0" t="str">
        <f aca="false">IF(normalization!AL312="","",(normalization!AL311-normalization!AL312)^2)</f>
        <v/>
      </c>
      <c r="AM311" s="0" t="str">
        <f aca="false">IF(normalization!AM312="","",(normalization!AM311-normalization!AM312)^2)</f>
        <v/>
      </c>
      <c r="AN311" s="0" t="str">
        <f aca="false">IF(normalization!AN312="","",(normalization!AN311-normalization!AN312)^2)</f>
        <v/>
      </c>
      <c r="AO311" s="0" t="str">
        <f aca="false">IF(normalization!AO312="","",(normalization!AO311-normalization!AO312)^2)</f>
        <v/>
      </c>
      <c r="AP311" s="0" t="str">
        <f aca="false">IF(normalization!AP312="","",(normalization!AP311-normalization!AP312)^2)</f>
        <v/>
      </c>
      <c r="AQ311" s="0" t="str">
        <f aca="false">IF(normalization!AQ312="","",(normalization!AQ311-normalization!AQ312)^2)</f>
        <v/>
      </c>
      <c r="AR311" s="0" t="str">
        <f aca="false">IF(normalization!AR312="","",(normalization!AR311-normalization!AR312)^2)</f>
        <v/>
      </c>
      <c r="AS311" s="0" t="str">
        <f aca="false">IF(normalization!AS312="","",(normalization!AS311-normalization!AS312)^2)</f>
        <v/>
      </c>
      <c r="AT311" s="0" t="str">
        <f aca="false">IF(normalization!AT312="","",(normalization!AT311-normalization!AT312)^2)</f>
        <v/>
      </c>
      <c r="AU311" s="0" t="str">
        <f aca="false">IF(normalization!AU312="","",(normalization!AU311-normalization!AU312)^2)</f>
        <v/>
      </c>
      <c r="AV311" s="0" t="str">
        <f aca="false">IF(normalization!AV312="","",(normalization!AV311-normalization!AV312)^2)</f>
        <v/>
      </c>
      <c r="AW311" s="0" t="str">
        <f aca="false">IF(normalization!AW312="","",(normalization!AW311-normalization!AW312)^2)</f>
        <v/>
      </c>
      <c r="AX311" s="0" t="str">
        <f aca="false">IF(normalization!AX312="","",(normalization!AX311-normalization!AX312)^2)</f>
        <v/>
      </c>
      <c r="AY311" s="0" t="str">
        <f aca="false">IF(normalization!AY312="","",(normalization!AY311-normalization!AY312)^2)</f>
        <v/>
      </c>
      <c r="AZ311" s="0" t="str">
        <f aca="false">IF(normalization!AZ312="","",(normalization!AZ311-normalization!AZ312)^2)</f>
        <v/>
      </c>
      <c r="BA311" s="0" t="str">
        <f aca="false">IF(normalization!BA312="","",(normalization!BA311-normalization!BA312)^2)</f>
        <v/>
      </c>
      <c r="BB311" s="0" t="str">
        <f aca="false">IF(normalization!BB312="","",(normalization!BB311-normalization!BB312)^2)</f>
        <v/>
      </c>
      <c r="BC311" s="0" t="str">
        <f aca="false">IF(normalization!BC312="","",(normalization!BC311-normalization!BC312)^2)</f>
        <v/>
      </c>
      <c r="BD311" s="0" t="str">
        <f aca="false">IF(normalization!BD312="","",(normalization!BD311-normalization!BD312)^2)</f>
        <v/>
      </c>
      <c r="BE311" s="0" t="str">
        <f aca="false">IF(normalization!BE312="","",(normalization!BE311-normalization!BE312)^2)</f>
        <v/>
      </c>
      <c r="BF311" s="0" t="str">
        <f aca="false">IF(normalization!BF312="","",(normalization!BF311-normalization!BF312)^2)</f>
        <v/>
      </c>
      <c r="BG311" s="0" t="str">
        <f aca="false">IF(normalization!BG312="","",(normalization!BG311-normalization!BG312)^2)</f>
        <v/>
      </c>
      <c r="BH311" s="0" t="str">
        <f aca="false">IF(normalization!BH312="","",(normalization!BH311-normalization!BH312)^2)</f>
        <v/>
      </c>
      <c r="BI311" s="0" t="str">
        <f aca="false">IF(normalization!BI312="","",(normalization!BI311-normalization!BI312)^2)</f>
        <v/>
      </c>
      <c r="BJ311" s="0" t="str">
        <f aca="false">IF(normalization!BJ312="","",(normalization!BJ311-normalization!BJ312)^2)</f>
        <v/>
      </c>
      <c r="BK311" s="0" t="str">
        <f aca="false">IF(normalization!BK312="","",(normalization!BK311-normalization!BK312)^2)</f>
        <v/>
      </c>
      <c r="BL311" s="0" t="str">
        <f aca="false">IF(normalization!BL312="","",(normalization!BL311-normalization!BL312)^2)</f>
        <v/>
      </c>
      <c r="BM311" s="0" t="str">
        <f aca="false">IF(normalization!BM312="","",(normalization!BM311-normalization!BM312)^2)</f>
        <v/>
      </c>
      <c r="BN311" s="0" t="str">
        <f aca="false">IF(normalization!BN312="","",(normalization!BN311-normalization!BN312)^2)</f>
        <v/>
      </c>
      <c r="BO311" s="0" t="str">
        <f aca="false">IF(normalization!BO312="","",(normalization!BO311-normalization!BO312)^2)</f>
        <v/>
      </c>
      <c r="BP311" s="0" t="str">
        <f aca="false">IF(normalization!BP312="","",(normalization!BP311-normalization!BP312)^2)</f>
        <v/>
      </c>
      <c r="BQ311" s="0" t="str">
        <f aca="false">IF(normalization!BQ312="","",(normalization!BQ311-normalization!BQ312)^2)</f>
        <v/>
      </c>
      <c r="BR311" s="0" t="str">
        <f aca="false">IF(normalization!BR312="","",(normalization!BR311-normalization!BR312)^2)</f>
        <v/>
      </c>
      <c r="BS311" s="0" t="str">
        <f aca="false">IF(normalization!BS312="","",(normalization!BS311-normalization!BS312)^2)</f>
        <v/>
      </c>
      <c r="BT311" s="0" t="str">
        <f aca="false">IF(normalization!BT312="","",(normalization!BT311-normalization!BT312)^2)</f>
        <v/>
      </c>
      <c r="BU311" s="0" t="str">
        <f aca="false">IF(normalization!BU312="","",(normalization!BU311-normalization!BU312)^2)</f>
        <v/>
      </c>
      <c r="BV311" s="0" t="str">
        <f aca="false">IF(normalization!BV312="","",(normalization!BV311-normalization!BV312)^2)</f>
        <v/>
      </c>
      <c r="BW311" s="0" t="str">
        <f aca="false">IF(normalization!BW312="","",(normalization!BW311-normalization!BW312)^2)</f>
        <v/>
      </c>
    </row>
    <row r="312" customFormat="false" ht="12.8" hidden="false" customHeight="false" outlineLevel="0" collapsed="false">
      <c r="A312" s="0" t="str">
        <f aca="false">IF(normalization!A313="","",(normalization!A312-normalization!A313)^2)</f>
        <v/>
      </c>
      <c r="B312" s="0" t="str">
        <f aca="false">IF(normalization!B313="","",(normalization!B312-normalization!B313)^2)</f>
        <v/>
      </c>
      <c r="C312" s="0" t="str">
        <f aca="false">IF(normalization!C313="","",(normalization!C312-normalization!C313)^2)</f>
        <v/>
      </c>
      <c r="D312" s="0" t="str">
        <f aca="false">IF(normalization!D313="","",(normalization!D312-normalization!D313)^2)</f>
        <v/>
      </c>
      <c r="E312" s="0" t="str">
        <f aca="false">IF(normalization!E313="","",(normalization!E312-normalization!E313)^2)</f>
        <v/>
      </c>
      <c r="F312" s="0" t="str">
        <f aca="false">IF(normalization!F313="","",(normalization!F312-normalization!F313)^2)</f>
        <v/>
      </c>
      <c r="G312" s="0" t="str">
        <f aca="false">IF(normalization!G313="","",(normalization!G312-normalization!G313)^2)</f>
        <v/>
      </c>
      <c r="H312" s="0" t="str">
        <f aca="false">IF(normalization!H313="","",(normalization!H312-normalization!H313)^2)</f>
        <v/>
      </c>
      <c r="I312" s="0" t="str">
        <f aca="false">IF(normalization!I313="","",(normalization!I312-normalization!I313)^2)</f>
        <v/>
      </c>
      <c r="J312" s="0" t="str">
        <f aca="false">IF(normalization!J313="","",(normalization!J312-normalization!J313)^2)</f>
        <v/>
      </c>
      <c r="K312" s="0" t="str">
        <f aca="false">IF(normalization!K313="","",(normalization!K312-normalization!K313)^2)</f>
        <v/>
      </c>
      <c r="L312" s="0" t="str">
        <f aca="false">IF(normalization!L313="","",(normalization!L312-normalization!L313)^2)</f>
        <v/>
      </c>
      <c r="M312" s="0" t="str">
        <f aca="false">IF(normalization!M313="","",(normalization!M312-normalization!M313)^2)</f>
        <v/>
      </c>
      <c r="N312" s="0" t="str">
        <f aca="false">IF(normalization!N313="","",(normalization!N312-normalization!N313)^2)</f>
        <v/>
      </c>
      <c r="O312" s="0" t="str">
        <f aca="false">IF(normalization!O313="","",(normalization!O312-normalization!O313)^2)</f>
        <v/>
      </c>
      <c r="P312" s="0" t="str">
        <f aca="false">IF(normalization!P313="","",(normalization!P312-normalization!P313)^2)</f>
        <v/>
      </c>
      <c r="Q312" s="0" t="str">
        <f aca="false">IF(normalization!Q313="","",(normalization!Q312-normalization!Q313)^2)</f>
        <v/>
      </c>
      <c r="R312" s="0" t="str">
        <f aca="false">IF(normalization!R313="","",(normalization!R312-normalization!R313)^2)</f>
        <v/>
      </c>
      <c r="S312" s="0" t="str">
        <f aca="false">IF(normalization!S313="","",(normalization!S312-normalization!S313)^2)</f>
        <v/>
      </c>
      <c r="T312" s="0" t="str">
        <f aca="false">IF(normalization!T313="","",(normalization!T312-normalization!T313)^2)</f>
        <v/>
      </c>
      <c r="U312" s="0" t="str">
        <f aca="false">IF(normalization!U313="","",(normalization!U312-normalization!U313)^2)</f>
        <v/>
      </c>
      <c r="V312" s="0" t="str">
        <f aca="false">IF(normalization!V313="","",(normalization!V312-normalization!V313)^2)</f>
        <v/>
      </c>
      <c r="W312" s="0" t="str">
        <f aca="false">IF(normalization!W313="","",(normalization!W312-normalization!W313)^2)</f>
        <v/>
      </c>
      <c r="X312" s="0" t="str">
        <f aca="false">IF(normalization!X313="","",(normalization!X312-normalization!X313)^2)</f>
        <v/>
      </c>
      <c r="Y312" s="0" t="str">
        <f aca="false">IF(normalization!Y313="","",(normalization!Y312-normalization!Y313)^2)</f>
        <v/>
      </c>
      <c r="Z312" s="0" t="str">
        <f aca="false">IF(normalization!Z313="","",(normalization!Z312-normalization!Z313)^2)</f>
        <v/>
      </c>
      <c r="AA312" s="0" t="str">
        <f aca="false">IF(normalization!AA313="","",(normalization!AA312-normalization!AA313)^2)</f>
        <v/>
      </c>
      <c r="AB312" s="0" t="str">
        <f aca="false">IF(normalization!AB313="","",(normalization!AB312-normalization!AB313)^2)</f>
        <v/>
      </c>
      <c r="AC312" s="0" t="str">
        <f aca="false">IF(normalization!AC313="","",(normalization!AC312-normalization!AC313)^2)</f>
        <v/>
      </c>
      <c r="AD312" s="0" t="str">
        <f aca="false">IF(normalization!AD313="","",(normalization!AD312-normalization!AD313)^2)</f>
        <v/>
      </c>
      <c r="AE312" s="0" t="str">
        <f aca="false">IF(normalization!AE313="","",(normalization!AE312-normalization!AE313)^2)</f>
        <v/>
      </c>
      <c r="AF312" s="0" t="str">
        <f aca="false">IF(normalization!AF313="","",(normalization!AF312-normalization!AF313)^2)</f>
        <v/>
      </c>
      <c r="AG312" s="0" t="str">
        <f aca="false">IF(normalization!AG313="","",(normalization!AG312-normalization!AG313)^2)</f>
        <v/>
      </c>
      <c r="AH312" s="0" t="str">
        <f aca="false">IF(normalization!AH313="","",(normalization!AH312-normalization!AH313)^2)</f>
        <v/>
      </c>
      <c r="AI312" s="0" t="str">
        <f aca="false">IF(normalization!AI313="","",(normalization!AI312-normalization!AI313)^2)</f>
        <v/>
      </c>
      <c r="AJ312" s="0" t="str">
        <f aca="false">IF(normalization!AJ313="","",(normalization!AJ312-normalization!AJ313)^2)</f>
        <v/>
      </c>
      <c r="AK312" s="0" t="str">
        <f aca="false">IF(normalization!AK313="","",(normalization!AK312-normalization!AK313)^2)</f>
        <v/>
      </c>
      <c r="AL312" s="0" t="str">
        <f aca="false">IF(normalization!AL313="","",(normalization!AL312-normalization!AL313)^2)</f>
        <v/>
      </c>
      <c r="AM312" s="0" t="str">
        <f aca="false">IF(normalization!AM313="","",(normalization!AM312-normalization!AM313)^2)</f>
        <v/>
      </c>
      <c r="AN312" s="0" t="str">
        <f aca="false">IF(normalization!AN313="","",(normalization!AN312-normalization!AN313)^2)</f>
        <v/>
      </c>
      <c r="AO312" s="0" t="str">
        <f aca="false">IF(normalization!AO313="","",(normalization!AO312-normalization!AO313)^2)</f>
        <v/>
      </c>
      <c r="AP312" s="0" t="str">
        <f aca="false">IF(normalization!AP313="","",(normalization!AP312-normalization!AP313)^2)</f>
        <v/>
      </c>
      <c r="AQ312" s="0" t="str">
        <f aca="false">IF(normalization!AQ313="","",(normalization!AQ312-normalization!AQ313)^2)</f>
        <v/>
      </c>
      <c r="AR312" s="0" t="str">
        <f aca="false">IF(normalization!AR313="","",(normalization!AR312-normalization!AR313)^2)</f>
        <v/>
      </c>
      <c r="AS312" s="0" t="str">
        <f aca="false">IF(normalization!AS313="","",(normalization!AS312-normalization!AS313)^2)</f>
        <v/>
      </c>
      <c r="AT312" s="0" t="str">
        <f aca="false">IF(normalization!AT313="","",(normalization!AT312-normalization!AT313)^2)</f>
        <v/>
      </c>
      <c r="AU312" s="0" t="str">
        <f aca="false">IF(normalization!AU313="","",(normalization!AU312-normalization!AU313)^2)</f>
        <v/>
      </c>
      <c r="AV312" s="0" t="str">
        <f aca="false">IF(normalization!AV313="","",(normalization!AV312-normalization!AV313)^2)</f>
        <v/>
      </c>
      <c r="AW312" s="0" t="str">
        <f aca="false">IF(normalization!AW313="","",(normalization!AW312-normalization!AW313)^2)</f>
        <v/>
      </c>
      <c r="AX312" s="0" t="str">
        <f aca="false">IF(normalization!AX313="","",(normalization!AX312-normalization!AX313)^2)</f>
        <v/>
      </c>
      <c r="AY312" s="0" t="str">
        <f aca="false">IF(normalization!AY313="","",(normalization!AY312-normalization!AY313)^2)</f>
        <v/>
      </c>
      <c r="AZ312" s="0" t="str">
        <f aca="false">IF(normalization!AZ313="","",(normalization!AZ312-normalization!AZ313)^2)</f>
        <v/>
      </c>
      <c r="BA312" s="0" t="str">
        <f aca="false">IF(normalization!BA313="","",(normalization!BA312-normalization!BA313)^2)</f>
        <v/>
      </c>
      <c r="BB312" s="0" t="str">
        <f aca="false">IF(normalization!BB313="","",(normalization!BB312-normalization!BB313)^2)</f>
        <v/>
      </c>
      <c r="BC312" s="0" t="str">
        <f aca="false">IF(normalization!BC313="","",(normalization!BC312-normalization!BC313)^2)</f>
        <v/>
      </c>
      <c r="BD312" s="0" t="str">
        <f aca="false">IF(normalization!BD313="","",(normalization!BD312-normalization!BD313)^2)</f>
        <v/>
      </c>
      <c r="BE312" s="0" t="str">
        <f aca="false">IF(normalization!BE313="","",(normalization!BE312-normalization!BE313)^2)</f>
        <v/>
      </c>
      <c r="BF312" s="0" t="str">
        <f aca="false">IF(normalization!BF313="","",(normalization!BF312-normalization!BF313)^2)</f>
        <v/>
      </c>
      <c r="BG312" s="0" t="str">
        <f aca="false">IF(normalization!BG313="","",(normalization!BG312-normalization!BG313)^2)</f>
        <v/>
      </c>
      <c r="BH312" s="0" t="str">
        <f aca="false">IF(normalization!BH313="","",(normalization!BH312-normalization!BH313)^2)</f>
        <v/>
      </c>
      <c r="BI312" s="0" t="str">
        <f aca="false">IF(normalization!BI313="","",(normalization!BI312-normalization!BI313)^2)</f>
        <v/>
      </c>
      <c r="BJ312" s="0" t="str">
        <f aca="false">IF(normalization!BJ313="","",(normalization!BJ312-normalization!BJ313)^2)</f>
        <v/>
      </c>
      <c r="BK312" s="0" t="str">
        <f aca="false">IF(normalization!BK313="","",(normalization!BK312-normalization!BK313)^2)</f>
        <v/>
      </c>
      <c r="BL312" s="0" t="str">
        <f aca="false">IF(normalization!BL313="","",(normalization!BL312-normalization!BL313)^2)</f>
        <v/>
      </c>
      <c r="BM312" s="0" t="str">
        <f aca="false">IF(normalization!BM313="","",(normalization!BM312-normalization!BM313)^2)</f>
        <v/>
      </c>
      <c r="BN312" s="0" t="str">
        <f aca="false">IF(normalization!BN313="","",(normalization!BN312-normalization!BN313)^2)</f>
        <v/>
      </c>
      <c r="BO312" s="0" t="str">
        <f aca="false">IF(normalization!BO313="","",(normalization!BO312-normalization!BO313)^2)</f>
        <v/>
      </c>
      <c r="BP312" s="0" t="str">
        <f aca="false">IF(normalization!BP313="","",(normalization!BP312-normalization!BP313)^2)</f>
        <v/>
      </c>
      <c r="BQ312" s="0" t="str">
        <f aca="false">IF(normalization!BQ313="","",(normalization!BQ312-normalization!BQ313)^2)</f>
        <v/>
      </c>
      <c r="BR312" s="0" t="str">
        <f aca="false">IF(normalization!BR313="","",(normalization!BR312-normalization!BR313)^2)</f>
        <v/>
      </c>
      <c r="BS312" s="0" t="str">
        <f aca="false">IF(normalization!BS313="","",(normalization!BS312-normalization!BS313)^2)</f>
        <v/>
      </c>
      <c r="BT312" s="0" t="str">
        <f aca="false">IF(normalization!BT313="","",(normalization!BT312-normalization!BT313)^2)</f>
        <v/>
      </c>
      <c r="BU312" s="0" t="str">
        <f aca="false">IF(normalization!BU313="","",(normalization!BU312-normalization!BU313)^2)</f>
        <v/>
      </c>
      <c r="BV312" s="0" t="str">
        <f aca="false">IF(normalization!BV313="","",(normalization!BV312-normalization!BV313)^2)</f>
        <v/>
      </c>
      <c r="BW312" s="0" t="str">
        <f aca="false">IF(normalization!BW313="","",(normalization!BW312-normalization!BW313)^2)</f>
        <v/>
      </c>
    </row>
    <row r="313" customFormat="false" ht="12.8" hidden="false" customHeight="false" outlineLevel="0" collapsed="false">
      <c r="A313" s="0" t="str">
        <f aca="false">IF(normalization!A314="","",(normalization!A313-normalization!A314)^2)</f>
        <v/>
      </c>
      <c r="B313" s="0" t="str">
        <f aca="false">IF(normalization!B314="","",(normalization!B313-normalization!B314)^2)</f>
        <v/>
      </c>
      <c r="C313" s="0" t="str">
        <f aca="false">IF(normalization!C314="","",(normalization!C313-normalization!C314)^2)</f>
        <v/>
      </c>
      <c r="D313" s="0" t="str">
        <f aca="false">IF(normalization!D314="","",(normalization!D313-normalization!D314)^2)</f>
        <v/>
      </c>
      <c r="E313" s="0" t="str">
        <f aca="false">IF(normalization!E314="","",(normalization!E313-normalization!E314)^2)</f>
        <v/>
      </c>
      <c r="F313" s="0" t="str">
        <f aca="false">IF(normalization!F314="","",(normalization!F313-normalization!F314)^2)</f>
        <v/>
      </c>
      <c r="G313" s="0" t="str">
        <f aca="false">IF(normalization!G314="","",(normalization!G313-normalization!G314)^2)</f>
        <v/>
      </c>
      <c r="H313" s="0" t="str">
        <f aca="false">IF(normalization!H314="","",(normalization!H313-normalization!H314)^2)</f>
        <v/>
      </c>
      <c r="I313" s="0" t="str">
        <f aca="false">IF(normalization!I314="","",(normalization!I313-normalization!I314)^2)</f>
        <v/>
      </c>
      <c r="J313" s="0" t="str">
        <f aca="false">IF(normalization!J314="","",(normalization!J313-normalization!J314)^2)</f>
        <v/>
      </c>
      <c r="K313" s="0" t="str">
        <f aca="false">IF(normalization!K314="","",(normalization!K313-normalization!K314)^2)</f>
        <v/>
      </c>
      <c r="L313" s="0" t="str">
        <f aca="false">IF(normalization!L314="","",(normalization!L313-normalization!L314)^2)</f>
        <v/>
      </c>
      <c r="M313" s="0" t="str">
        <f aca="false">IF(normalization!M314="","",(normalization!M313-normalization!M314)^2)</f>
        <v/>
      </c>
      <c r="N313" s="0" t="str">
        <f aca="false">IF(normalization!N314="","",(normalization!N313-normalization!N314)^2)</f>
        <v/>
      </c>
      <c r="O313" s="0" t="str">
        <f aca="false">IF(normalization!O314="","",(normalization!O313-normalization!O314)^2)</f>
        <v/>
      </c>
      <c r="P313" s="0" t="str">
        <f aca="false">IF(normalization!P314="","",(normalization!P313-normalization!P314)^2)</f>
        <v/>
      </c>
      <c r="Q313" s="0" t="str">
        <f aca="false">IF(normalization!Q314="","",(normalization!Q313-normalization!Q314)^2)</f>
        <v/>
      </c>
      <c r="R313" s="0" t="str">
        <f aca="false">IF(normalization!R314="","",(normalization!R313-normalization!R314)^2)</f>
        <v/>
      </c>
      <c r="S313" s="0" t="str">
        <f aca="false">IF(normalization!S314="","",(normalization!S313-normalization!S314)^2)</f>
        <v/>
      </c>
      <c r="T313" s="0" t="str">
        <f aca="false">IF(normalization!T314="","",(normalization!T313-normalization!T314)^2)</f>
        <v/>
      </c>
      <c r="U313" s="0" t="str">
        <f aca="false">IF(normalization!U314="","",(normalization!U313-normalization!U314)^2)</f>
        <v/>
      </c>
      <c r="V313" s="0" t="str">
        <f aca="false">IF(normalization!V314="","",(normalization!V313-normalization!V314)^2)</f>
        <v/>
      </c>
      <c r="W313" s="0" t="str">
        <f aca="false">IF(normalization!W314="","",(normalization!W313-normalization!W314)^2)</f>
        <v/>
      </c>
      <c r="X313" s="0" t="str">
        <f aca="false">IF(normalization!X314="","",(normalization!X313-normalization!X314)^2)</f>
        <v/>
      </c>
      <c r="Y313" s="0" t="str">
        <f aca="false">IF(normalization!Y314="","",(normalization!Y313-normalization!Y314)^2)</f>
        <v/>
      </c>
      <c r="Z313" s="0" t="str">
        <f aca="false">IF(normalization!Z314="","",(normalization!Z313-normalization!Z314)^2)</f>
        <v/>
      </c>
      <c r="AA313" s="0" t="str">
        <f aca="false">IF(normalization!AA314="","",(normalization!AA313-normalization!AA314)^2)</f>
        <v/>
      </c>
      <c r="AB313" s="0" t="str">
        <f aca="false">IF(normalization!AB314="","",(normalization!AB313-normalization!AB314)^2)</f>
        <v/>
      </c>
      <c r="AC313" s="0" t="str">
        <f aca="false">IF(normalization!AC314="","",(normalization!AC313-normalization!AC314)^2)</f>
        <v/>
      </c>
      <c r="AD313" s="0" t="str">
        <f aca="false">IF(normalization!AD314="","",(normalization!AD313-normalization!AD314)^2)</f>
        <v/>
      </c>
      <c r="AE313" s="0" t="str">
        <f aca="false">IF(normalization!AE314="","",(normalization!AE313-normalization!AE314)^2)</f>
        <v/>
      </c>
      <c r="AF313" s="0" t="str">
        <f aca="false">IF(normalization!AF314="","",(normalization!AF313-normalization!AF314)^2)</f>
        <v/>
      </c>
      <c r="AG313" s="0" t="str">
        <f aca="false">IF(normalization!AG314="","",(normalization!AG313-normalization!AG314)^2)</f>
        <v/>
      </c>
      <c r="AH313" s="0" t="str">
        <f aca="false">IF(normalization!AH314="","",(normalization!AH313-normalization!AH314)^2)</f>
        <v/>
      </c>
      <c r="AI313" s="0" t="str">
        <f aca="false">IF(normalization!AI314="","",(normalization!AI313-normalization!AI314)^2)</f>
        <v/>
      </c>
      <c r="AJ313" s="0" t="str">
        <f aca="false">IF(normalization!AJ314="","",(normalization!AJ313-normalization!AJ314)^2)</f>
        <v/>
      </c>
      <c r="AK313" s="0" t="str">
        <f aca="false">IF(normalization!AK314="","",(normalization!AK313-normalization!AK314)^2)</f>
        <v/>
      </c>
      <c r="AL313" s="0" t="str">
        <f aca="false">IF(normalization!AL314="","",(normalization!AL313-normalization!AL314)^2)</f>
        <v/>
      </c>
      <c r="AM313" s="0" t="str">
        <f aca="false">IF(normalization!AM314="","",(normalization!AM313-normalization!AM314)^2)</f>
        <v/>
      </c>
      <c r="AN313" s="0" t="str">
        <f aca="false">IF(normalization!AN314="","",(normalization!AN313-normalization!AN314)^2)</f>
        <v/>
      </c>
      <c r="AO313" s="0" t="str">
        <f aca="false">IF(normalization!AO314="","",(normalization!AO313-normalization!AO314)^2)</f>
        <v/>
      </c>
      <c r="AP313" s="0" t="str">
        <f aca="false">IF(normalization!AP314="","",(normalization!AP313-normalization!AP314)^2)</f>
        <v/>
      </c>
      <c r="AQ313" s="0" t="str">
        <f aca="false">IF(normalization!AQ314="","",(normalization!AQ313-normalization!AQ314)^2)</f>
        <v/>
      </c>
      <c r="AR313" s="0" t="str">
        <f aca="false">IF(normalization!AR314="","",(normalization!AR313-normalization!AR314)^2)</f>
        <v/>
      </c>
      <c r="AS313" s="0" t="str">
        <f aca="false">IF(normalization!AS314="","",(normalization!AS313-normalization!AS314)^2)</f>
        <v/>
      </c>
      <c r="AT313" s="0" t="str">
        <f aca="false">IF(normalization!AT314="","",(normalization!AT313-normalization!AT314)^2)</f>
        <v/>
      </c>
      <c r="AU313" s="0" t="str">
        <f aca="false">IF(normalization!AU314="","",(normalization!AU313-normalization!AU314)^2)</f>
        <v/>
      </c>
      <c r="AV313" s="0" t="str">
        <f aca="false">IF(normalization!AV314="","",(normalization!AV313-normalization!AV314)^2)</f>
        <v/>
      </c>
      <c r="AW313" s="0" t="str">
        <f aca="false">IF(normalization!AW314="","",(normalization!AW313-normalization!AW314)^2)</f>
        <v/>
      </c>
      <c r="AX313" s="0" t="str">
        <f aca="false">IF(normalization!AX314="","",(normalization!AX313-normalization!AX314)^2)</f>
        <v/>
      </c>
      <c r="AY313" s="0" t="str">
        <f aca="false">IF(normalization!AY314="","",(normalization!AY313-normalization!AY314)^2)</f>
        <v/>
      </c>
      <c r="AZ313" s="0" t="str">
        <f aca="false">IF(normalization!AZ314="","",(normalization!AZ313-normalization!AZ314)^2)</f>
        <v/>
      </c>
      <c r="BA313" s="0" t="str">
        <f aca="false">IF(normalization!BA314="","",(normalization!BA313-normalization!BA314)^2)</f>
        <v/>
      </c>
      <c r="BB313" s="0" t="str">
        <f aca="false">IF(normalization!BB314="","",(normalization!BB313-normalization!BB314)^2)</f>
        <v/>
      </c>
      <c r="BC313" s="0" t="str">
        <f aca="false">IF(normalization!BC314="","",(normalization!BC313-normalization!BC314)^2)</f>
        <v/>
      </c>
      <c r="BD313" s="0" t="str">
        <f aca="false">IF(normalization!BD314="","",(normalization!BD313-normalization!BD314)^2)</f>
        <v/>
      </c>
      <c r="BE313" s="0" t="str">
        <f aca="false">IF(normalization!BE314="","",(normalization!BE313-normalization!BE314)^2)</f>
        <v/>
      </c>
      <c r="BF313" s="0" t="str">
        <f aca="false">IF(normalization!BF314="","",(normalization!BF313-normalization!BF314)^2)</f>
        <v/>
      </c>
      <c r="BG313" s="0" t="str">
        <f aca="false">IF(normalization!BG314="","",(normalization!BG313-normalization!BG314)^2)</f>
        <v/>
      </c>
      <c r="BH313" s="0" t="str">
        <f aca="false">IF(normalization!BH314="","",(normalization!BH313-normalization!BH314)^2)</f>
        <v/>
      </c>
      <c r="BI313" s="0" t="str">
        <f aca="false">IF(normalization!BI314="","",(normalization!BI313-normalization!BI314)^2)</f>
        <v/>
      </c>
      <c r="BJ313" s="0" t="str">
        <f aca="false">IF(normalization!BJ314="","",(normalization!BJ313-normalization!BJ314)^2)</f>
        <v/>
      </c>
      <c r="BK313" s="0" t="str">
        <f aca="false">IF(normalization!BK314="","",(normalization!BK313-normalization!BK314)^2)</f>
        <v/>
      </c>
      <c r="BL313" s="0" t="str">
        <f aca="false">IF(normalization!BL314="","",(normalization!BL313-normalization!BL314)^2)</f>
        <v/>
      </c>
      <c r="BM313" s="0" t="str">
        <f aca="false">IF(normalization!BM314="","",(normalization!BM313-normalization!BM314)^2)</f>
        <v/>
      </c>
      <c r="BN313" s="0" t="str">
        <f aca="false">IF(normalization!BN314="","",(normalization!BN313-normalization!BN314)^2)</f>
        <v/>
      </c>
      <c r="BO313" s="0" t="str">
        <f aca="false">IF(normalization!BO314="","",(normalization!BO313-normalization!BO314)^2)</f>
        <v/>
      </c>
      <c r="BP313" s="0" t="str">
        <f aca="false">IF(normalization!BP314="","",(normalization!BP313-normalization!BP314)^2)</f>
        <v/>
      </c>
      <c r="BQ313" s="0" t="str">
        <f aca="false">IF(normalization!BQ314="","",(normalization!BQ313-normalization!BQ314)^2)</f>
        <v/>
      </c>
      <c r="BR313" s="0" t="str">
        <f aca="false">IF(normalization!BR314="","",(normalization!BR313-normalization!BR314)^2)</f>
        <v/>
      </c>
      <c r="BS313" s="0" t="str">
        <f aca="false">IF(normalization!BS314="","",(normalization!BS313-normalization!BS314)^2)</f>
        <v/>
      </c>
      <c r="BT313" s="0" t="str">
        <f aca="false">IF(normalization!BT314="","",(normalization!BT313-normalization!BT314)^2)</f>
        <v/>
      </c>
      <c r="BU313" s="0" t="str">
        <f aca="false">IF(normalization!BU314="","",(normalization!BU313-normalization!BU314)^2)</f>
        <v/>
      </c>
      <c r="BV313" s="0" t="str">
        <f aca="false">IF(normalization!BV314="","",(normalization!BV313-normalization!BV314)^2)</f>
        <v/>
      </c>
      <c r="BW313" s="0" t="str">
        <f aca="false">IF(normalization!BW314="","",(normalization!BW313-normalization!BW314)^2)</f>
        <v/>
      </c>
    </row>
    <row r="314" customFormat="false" ht="12.8" hidden="false" customHeight="false" outlineLevel="0" collapsed="false">
      <c r="A314" s="0" t="str">
        <f aca="false">IF(normalization!A315="","",(normalization!A314-normalization!A315)^2)</f>
        <v/>
      </c>
      <c r="B314" s="0" t="str">
        <f aca="false">IF(normalization!B315="","",(normalization!B314-normalization!B315)^2)</f>
        <v/>
      </c>
      <c r="C314" s="0" t="str">
        <f aca="false">IF(normalization!C315="","",(normalization!C314-normalization!C315)^2)</f>
        <v/>
      </c>
      <c r="D314" s="0" t="str">
        <f aca="false">IF(normalization!D315="","",(normalization!D314-normalization!D315)^2)</f>
        <v/>
      </c>
      <c r="E314" s="0" t="str">
        <f aca="false">IF(normalization!E315="","",(normalization!E314-normalization!E315)^2)</f>
        <v/>
      </c>
      <c r="F314" s="0" t="str">
        <f aca="false">IF(normalization!F315="","",(normalization!F314-normalization!F315)^2)</f>
        <v/>
      </c>
      <c r="G314" s="0" t="str">
        <f aca="false">IF(normalization!G315="","",(normalization!G314-normalization!G315)^2)</f>
        <v/>
      </c>
      <c r="H314" s="0" t="str">
        <f aca="false">IF(normalization!H315="","",(normalization!H314-normalization!H315)^2)</f>
        <v/>
      </c>
      <c r="I314" s="0" t="str">
        <f aca="false">IF(normalization!I315="","",(normalization!I314-normalization!I315)^2)</f>
        <v/>
      </c>
      <c r="J314" s="0" t="str">
        <f aca="false">IF(normalization!J315="","",(normalization!J314-normalization!J315)^2)</f>
        <v/>
      </c>
      <c r="K314" s="0" t="str">
        <f aca="false">IF(normalization!K315="","",(normalization!K314-normalization!K315)^2)</f>
        <v/>
      </c>
      <c r="L314" s="0" t="str">
        <f aca="false">IF(normalization!L315="","",(normalization!L314-normalization!L315)^2)</f>
        <v/>
      </c>
      <c r="M314" s="0" t="str">
        <f aca="false">IF(normalization!M315="","",(normalization!M314-normalization!M315)^2)</f>
        <v/>
      </c>
      <c r="N314" s="0" t="str">
        <f aca="false">IF(normalization!N315="","",(normalization!N314-normalization!N315)^2)</f>
        <v/>
      </c>
      <c r="O314" s="0" t="str">
        <f aca="false">IF(normalization!O315="","",(normalization!O314-normalization!O315)^2)</f>
        <v/>
      </c>
      <c r="P314" s="0" t="str">
        <f aca="false">IF(normalization!P315="","",(normalization!P314-normalization!P315)^2)</f>
        <v/>
      </c>
      <c r="Q314" s="0" t="str">
        <f aca="false">IF(normalization!Q315="","",(normalization!Q314-normalization!Q315)^2)</f>
        <v/>
      </c>
      <c r="R314" s="0" t="str">
        <f aca="false">IF(normalization!R315="","",(normalization!R314-normalization!R315)^2)</f>
        <v/>
      </c>
      <c r="S314" s="0" t="str">
        <f aca="false">IF(normalization!S315="","",(normalization!S314-normalization!S315)^2)</f>
        <v/>
      </c>
      <c r="T314" s="0" t="str">
        <f aca="false">IF(normalization!T315="","",(normalization!T314-normalization!T315)^2)</f>
        <v/>
      </c>
      <c r="U314" s="0" t="str">
        <f aca="false">IF(normalization!U315="","",(normalization!U314-normalization!U315)^2)</f>
        <v/>
      </c>
      <c r="V314" s="0" t="str">
        <f aca="false">IF(normalization!V315="","",(normalization!V314-normalization!V315)^2)</f>
        <v/>
      </c>
      <c r="W314" s="0" t="str">
        <f aca="false">IF(normalization!W315="","",(normalization!W314-normalization!W315)^2)</f>
        <v/>
      </c>
      <c r="X314" s="0" t="str">
        <f aca="false">IF(normalization!X315="","",(normalization!X314-normalization!X315)^2)</f>
        <v/>
      </c>
      <c r="Y314" s="0" t="str">
        <f aca="false">IF(normalization!Y315="","",(normalization!Y314-normalization!Y315)^2)</f>
        <v/>
      </c>
      <c r="Z314" s="0" t="str">
        <f aca="false">IF(normalization!Z315="","",(normalization!Z314-normalization!Z315)^2)</f>
        <v/>
      </c>
      <c r="AA314" s="0" t="str">
        <f aca="false">IF(normalization!AA315="","",(normalization!AA314-normalization!AA315)^2)</f>
        <v/>
      </c>
      <c r="AB314" s="0" t="str">
        <f aca="false">IF(normalization!AB315="","",(normalization!AB314-normalization!AB315)^2)</f>
        <v/>
      </c>
      <c r="AC314" s="0" t="str">
        <f aca="false">IF(normalization!AC315="","",(normalization!AC314-normalization!AC315)^2)</f>
        <v/>
      </c>
      <c r="AD314" s="0" t="str">
        <f aca="false">IF(normalization!AD315="","",(normalization!AD314-normalization!AD315)^2)</f>
        <v/>
      </c>
      <c r="AE314" s="0" t="str">
        <f aca="false">IF(normalization!AE315="","",(normalization!AE314-normalization!AE315)^2)</f>
        <v/>
      </c>
      <c r="AF314" s="0" t="str">
        <f aca="false">IF(normalization!AF315="","",(normalization!AF314-normalization!AF315)^2)</f>
        <v/>
      </c>
      <c r="AG314" s="0" t="str">
        <f aca="false">IF(normalization!AG315="","",(normalization!AG314-normalization!AG315)^2)</f>
        <v/>
      </c>
      <c r="AH314" s="0" t="str">
        <f aca="false">IF(normalization!AH315="","",(normalization!AH314-normalization!AH315)^2)</f>
        <v/>
      </c>
      <c r="AI314" s="0" t="str">
        <f aca="false">IF(normalization!AI315="","",(normalization!AI314-normalization!AI315)^2)</f>
        <v/>
      </c>
      <c r="AJ314" s="0" t="str">
        <f aca="false">IF(normalization!AJ315="","",(normalization!AJ314-normalization!AJ315)^2)</f>
        <v/>
      </c>
      <c r="AK314" s="0" t="str">
        <f aca="false">IF(normalization!AK315="","",(normalization!AK314-normalization!AK315)^2)</f>
        <v/>
      </c>
      <c r="AL314" s="0" t="str">
        <f aca="false">IF(normalization!AL315="","",(normalization!AL314-normalization!AL315)^2)</f>
        <v/>
      </c>
      <c r="AM314" s="0" t="str">
        <f aca="false">IF(normalization!AM315="","",(normalization!AM314-normalization!AM315)^2)</f>
        <v/>
      </c>
      <c r="AN314" s="0" t="str">
        <f aca="false">IF(normalization!AN315="","",(normalization!AN314-normalization!AN315)^2)</f>
        <v/>
      </c>
      <c r="AO314" s="0" t="str">
        <f aca="false">IF(normalization!AO315="","",(normalization!AO314-normalization!AO315)^2)</f>
        <v/>
      </c>
      <c r="AP314" s="0" t="str">
        <f aca="false">IF(normalization!AP315="","",(normalization!AP314-normalization!AP315)^2)</f>
        <v/>
      </c>
      <c r="AQ314" s="0" t="str">
        <f aca="false">IF(normalization!AQ315="","",(normalization!AQ314-normalization!AQ315)^2)</f>
        <v/>
      </c>
      <c r="AR314" s="0" t="str">
        <f aca="false">IF(normalization!AR315="","",(normalization!AR314-normalization!AR315)^2)</f>
        <v/>
      </c>
      <c r="AS314" s="0" t="str">
        <f aca="false">IF(normalization!AS315="","",(normalization!AS314-normalization!AS315)^2)</f>
        <v/>
      </c>
      <c r="AT314" s="0" t="str">
        <f aca="false">IF(normalization!AT315="","",(normalization!AT314-normalization!AT315)^2)</f>
        <v/>
      </c>
      <c r="AU314" s="0" t="str">
        <f aca="false">IF(normalization!AU315="","",(normalization!AU314-normalization!AU315)^2)</f>
        <v/>
      </c>
      <c r="AV314" s="0" t="str">
        <f aca="false">IF(normalization!AV315="","",(normalization!AV314-normalization!AV315)^2)</f>
        <v/>
      </c>
      <c r="AW314" s="0" t="str">
        <f aca="false">IF(normalization!AW315="","",(normalization!AW314-normalization!AW315)^2)</f>
        <v/>
      </c>
      <c r="AX314" s="0" t="str">
        <f aca="false">IF(normalization!AX315="","",(normalization!AX314-normalization!AX315)^2)</f>
        <v/>
      </c>
      <c r="AY314" s="0" t="str">
        <f aca="false">IF(normalization!AY315="","",(normalization!AY314-normalization!AY315)^2)</f>
        <v/>
      </c>
      <c r="AZ314" s="0" t="str">
        <f aca="false">IF(normalization!AZ315="","",(normalization!AZ314-normalization!AZ315)^2)</f>
        <v/>
      </c>
      <c r="BA314" s="0" t="str">
        <f aca="false">IF(normalization!BA315="","",(normalization!BA314-normalization!BA315)^2)</f>
        <v/>
      </c>
      <c r="BB314" s="0" t="str">
        <f aca="false">IF(normalization!BB315="","",(normalization!BB314-normalization!BB315)^2)</f>
        <v/>
      </c>
      <c r="BC314" s="0" t="str">
        <f aca="false">IF(normalization!BC315="","",(normalization!BC314-normalization!BC315)^2)</f>
        <v/>
      </c>
      <c r="BD314" s="0" t="str">
        <f aca="false">IF(normalization!BD315="","",(normalization!BD314-normalization!BD315)^2)</f>
        <v/>
      </c>
      <c r="BE314" s="0" t="str">
        <f aca="false">IF(normalization!BE315="","",(normalization!BE314-normalization!BE315)^2)</f>
        <v/>
      </c>
      <c r="BF314" s="0" t="str">
        <f aca="false">IF(normalization!BF315="","",(normalization!BF314-normalization!BF315)^2)</f>
        <v/>
      </c>
      <c r="BG314" s="0" t="str">
        <f aca="false">IF(normalization!BG315="","",(normalization!BG314-normalization!BG315)^2)</f>
        <v/>
      </c>
      <c r="BH314" s="0" t="str">
        <f aca="false">IF(normalization!BH315="","",(normalization!BH314-normalization!BH315)^2)</f>
        <v/>
      </c>
      <c r="BI314" s="0" t="str">
        <f aca="false">IF(normalization!BI315="","",(normalization!BI314-normalization!BI315)^2)</f>
        <v/>
      </c>
      <c r="BJ314" s="0" t="str">
        <f aca="false">IF(normalization!BJ315="","",(normalization!BJ314-normalization!BJ315)^2)</f>
        <v/>
      </c>
      <c r="BK314" s="0" t="str">
        <f aca="false">IF(normalization!BK315="","",(normalization!BK314-normalization!BK315)^2)</f>
        <v/>
      </c>
      <c r="BL314" s="0" t="str">
        <f aca="false">IF(normalization!BL315="","",(normalization!BL314-normalization!BL315)^2)</f>
        <v/>
      </c>
      <c r="BM314" s="0" t="str">
        <f aca="false">IF(normalization!BM315="","",(normalization!BM314-normalization!BM315)^2)</f>
        <v/>
      </c>
      <c r="BN314" s="0" t="str">
        <f aca="false">IF(normalization!BN315="","",(normalization!BN314-normalization!BN315)^2)</f>
        <v/>
      </c>
      <c r="BO314" s="0" t="str">
        <f aca="false">IF(normalization!BO315="","",(normalization!BO314-normalization!BO315)^2)</f>
        <v/>
      </c>
      <c r="BP314" s="0" t="str">
        <f aca="false">IF(normalization!BP315="","",(normalization!BP314-normalization!BP315)^2)</f>
        <v/>
      </c>
      <c r="BQ314" s="0" t="str">
        <f aca="false">IF(normalization!BQ315="","",(normalization!BQ314-normalization!BQ315)^2)</f>
        <v/>
      </c>
      <c r="BR314" s="0" t="str">
        <f aca="false">IF(normalization!BR315="","",(normalization!BR314-normalization!BR315)^2)</f>
        <v/>
      </c>
      <c r="BS314" s="0" t="str">
        <f aca="false">IF(normalization!BS315="","",(normalization!BS314-normalization!BS315)^2)</f>
        <v/>
      </c>
      <c r="BT314" s="0" t="str">
        <f aca="false">IF(normalization!BT315="","",(normalization!BT314-normalization!BT315)^2)</f>
        <v/>
      </c>
      <c r="BU314" s="0" t="str">
        <f aca="false">IF(normalization!BU315="","",(normalization!BU314-normalization!BU315)^2)</f>
        <v/>
      </c>
      <c r="BV314" s="0" t="str">
        <f aca="false">IF(normalization!BV315="","",(normalization!BV314-normalization!BV315)^2)</f>
        <v/>
      </c>
      <c r="BW314" s="0" t="str">
        <f aca="false">IF(normalization!BW315="","",(normalization!BW314-normalization!BW315)^2)</f>
        <v/>
      </c>
    </row>
    <row r="315" customFormat="false" ht="12.8" hidden="false" customHeight="false" outlineLevel="0" collapsed="false">
      <c r="A315" s="0" t="str">
        <f aca="false">IF(normalization!A316="","",(normalization!A315-normalization!A316)^2)</f>
        <v/>
      </c>
      <c r="B315" s="0" t="str">
        <f aca="false">IF(normalization!B316="","",(normalization!B315-normalization!B316)^2)</f>
        <v/>
      </c>
      <c r="C315" s="0" t="str">
        <f aca="false">IF(normalization!C316="","",(normalization!C315-normalization!C316)^2)</f>
        <v/>
      </c>
      <c r="D315" s="0" t="str">
        <f aca="false">IF(normalization!D316="","",(normalization!D315-normalization!D316)^2)</f>
        <v/>
      </c>
      <c r="E315" s="0" t="str">
        <f aca="false">IF(normalization!E316="","",(normalization!E315-normalization!E316)^2)</f>
        <v/>
      </c>
      <c r="F315" s="0" t="str">
        <f aca="false">IF(normalization!F316="","",(normalization!F315-normalization!F316)^2)</f>
        <v/>
      </c>
      <c r="G315" s="0" t="str">
        <f aca="false">IF(normalization!G316="","",(normalization!G315-normalization!G316)^2)</f>
        <v/>
      </c>
      <c r="H315" s="0" t="str">
        <f aca="false">IF(normalization!H316="","",(normalization!H315-normalization!H316)^2)</f>
        <v/>
      </c>
      <c r="I315" s="0" t="str">
        <f aca="false">IF(normalization!I316="","",(normalization!I315-normalization!I316)^2)</f>
        <v/>
      </c>
      <c r="J315" s="0" t="str">
        <f aca="false">IF(normalization!J316="","",(normalization!J315-normalization!J316)^2)</f>
        <v/>
      </c>
      <c r="K315" s="0" t="str">
        <f aca="false">IF(normalization!K316="","",(normalization!K315-normalization!K316)^2)</f>
        <v/>
      </c>
      <c r="L315" s="0" t="str">
        <f aca="false">IF(normalization!L316="","",(normalization!L315-normalization!L316)^2)</f>
        <v/>
      </c>
      <c r="M315" s="0" t="str">
        <f aca="false">IF(normalization!M316="","",(normalization!M315-normalization!M316)^2)</f>
        <v/>
      </c>
      <c r="N315" s="0" t="str">
        <f aca="false">IF(normalization!N316="","",(normalization!N315-normalization!N316)^2)</f>
        <v/>
      </c>
      <c r="O315" s="0" t="str">
        <f aca="false">IF(normalization!O316="","",(normalization!O315-normalization!O316)^2)</f>
        <v/>
      </c>
      <c r="P315" s="0" t="str">
        <f aca="false">IF(normalization!P316="","",(normalization!P315-normalization!P316)^2)</f>
        <v/>
      </c>
      <c r="Q315" s="0" t="str">
        <f aca="false">IF(normalization!Q316="","",(normalization!Q315-normalization!Q316)^2)</f>
        <v/>
      </c>
      <c r="R315" s="0" t="str">
        <f aca="false">IF(normalization!R316="","",(normalization!R315-normalization!R316)^2)</f>
        <v/>
      </c>
      <c r="S315" s="0" t="str">
        <f aca="false">IF(normalization!S316="","",(normalization!S315-normalization!S316)^2)</f>
        <v/>
      </c>
      <c r="T315" s="0" t="str">
        <f aca="false">IF(normalization!T316="","",(normalization!T315-normalization!T316)^2)</f>
        <v/>
      </c>
      <c r="U315" s="0" t="str">
        <f aca="false">IF(normalization!U316="","",(normalization!U315-normalization!U316)^2)</f>
        <v/>
      </c>
      <c r="V315" s="0" t="str">
        <f aca="false">IF(normalization!V316="","",(normalization!V315-normalization!V316)^2)</f>
        <v/>
      </c>
      <c r="W315" s="0" t="str">
        <f aca="false">IF(normalization!W316="","",(normalization!W315-normalization!W316)^2)</f>
        <v/>
      </c>
      <c r="X315" s="0" t="str">
        <f aca="false">IF(normalization!X316="","",(normalization!X315-normalization!X316)^2)</f>
        <v/>
      </c>
      <c r="Y315" s="0" t="str">
        <f aca="false">IF(normalization!Y316="","",(normalization!Y315-normalization!Y316)^2)</f>
        <v/>
      </c>
      <c r="Z315" s="0" t="str">
        <f aca="false">IF(normalization!Z316="","",(normalization!Z315-normalization!Z316)^2)</f>
        <v/>
      </c>
      <c r="AA315" s="0" t="str">
        <f aca="false">IF(normalization!AA316="","",(normalization!AA315-normalization!AA316)^2)</f>
        <v/>
      </c>
      <c r="AB315" s="0" t="str">
        <f aca="false">IF(normalization!AB316="","",(normalization!AB315-normalization!AB316)^2)</f>
        <v/>
      </c>
      <c r="AC315" s="0" t="str">
        <f aca="false">IF(normalization!AC316="","",(normalization!AC315-normalization!AC316)^2)</f>
        <v/>
      </c>
      <c r="AD315" s="0" t="str">
        <f aca="false">IF(normalization!AD316="","",(normalization!AD315-normalization!AD316)^2)</f>
        <v/>
      </c>
      <c r="AE315" s="0" t="str">
        <f aca="false">IF(normalization!AE316="","",(normalization!AE315-normalization!AE316)^2)</f>
        <v/>
      </c>
      <c r="AF315" s="0" t="str">
        <f aca="false">IF(normalization!AF316="","",(normalization!AF315-normalization!AF316)^2)</f>
        <v/>
      </c>
      <c r="AG315" s="0" t="str">
        <f aca="false">IF(normalization!AG316="","",(normalization!AG315-normalization!AG316)^2)</f>
        <v/>
      </c>
      <c r="AH315" s="0" t="str">
        <f aca="false">IF(normalization!AH316="","",(normalization!AH315-normalization!AH316)^2)</f>
        <v/>
      </c>
      <c r="AI315" s="0" t="str">
        <f aca="false">IF(normalization!AI316="","",(normalization!AI315-normalization!AI316)^2)</f>
        <v/>
      </c>
      <c r="AJ315" s="0" t="str">
        <f aca="false">IF(normalization!AJ316="","",(normalization!AJ315-normalization!AJ316)^2)</f>
        <v/>
      </c>
      <c r="AK315" s="0" t="str">
        <f aca="false">IF(normalization!AK316="","",(normalization!AK315-normalization!AK316)^2)</f>
        <v/>
      </c>
      <c r="AL315" s="0" t="str">
        <f aca="false">IF(normalization!AL316="","",(normalization!AL315-normalization!AL316)^2)</f>
        <v/>
      </c>
      <c r="AM315" s="0" t="str">
        <f aca="false">IF(normalization!AM316="","",(normalization!AM315-normalization!AM316)^2)</f>
        <v/>
      </c>
      <c r="AN315" s="0" t="str">
        <f aca="false">IF(normalization!AN316="","",(normalization!AN315-normalization!AN316)^2)</f>
        <v/>
      </c>
      <c r="AO315" s="0" t="str">
        <f aca="false">IF(normalization!AO316="","",(normalization!AO315-normalization!AO316)^2)</f>
        <v/>
      </c>
      <c r="AP315" s="0" t="str">
        <f aca="false">IF(normalization!AP316="","",(normalization!AP315-normalization!AP316)^2)</f>
        <v/>
      </c>
      <c r="AQ315" s="0" t="str">
        <f aca="false">IF(normalization!AQ316="","",(normalization!AQ315-normalization!AQ316)^2)</f>
        <v/>
      </c>
      <c r="AR315" s="0" t="str">
        <f aca="false">IF(normalization!AR316="","",(normalization!AR315-normalization!AR316)^2)</f>
        <v/>
      </c>
      <c r="AS315" s="0" t="str">
        <f aca="false">IF(normalization!AS316="","",(normalization!AS315-normalization!AS316)^2)</f>
        <v/>
      </c>
      <c r="AT315" s="0" t="str">
        <f aca="false">IF(normalization!AT316="","",(normalization!AT315-normalization!AT316)^2)</f>
        <v/>
      </c>
      <c r="AU315" s="0" t="str">
        <f aca="false">IF(normalization!AU316="","",(normalization!AU315-normalization!AU316)^2)</f>
        <v/>
      </c>
      <c r="AV315" s="0" t="str">
        <f aca="false">IF(normalization!AV316="","",(normalization!AV315-normalization!AV316)^2)</f>
        <v/>
      </c>
      <c r="AW315" s="0" t="str">
        <f aca="false">IF(normalization!AW316="","",(normalization!AW315-normalization!AW316)^2)</f>
        <v/>
      </c>
      <c r="AX315" s="0" t="str">
        <f aca="false">IF(normalization!AX316="","",(normalization!AX315-normalization!AX316)^2)</f>
        <v/>
      </c>
      <c r="AY315" s="0" t="str">
        <f aca="false">IF(normalization!AY316="","",(normalization!AY315-normalization!AY316)^2)</f>
        <v/>
      </c>
      <c r="AZ315" s="0" t="str">
        <f aca="false">IF(normalization!AZ316="","",(normalization!AZ315-normalization!AZ316)^2)</f>
        <v/>
      </c>
      <c r="BA315" s="0" t="str">
        <f aca="false">IF(normalization!BA316="","",(normalization!BA315-normalization!BA316)^2)</f>
        <v/>
      </c>
      <c r="BB315" s="0" t="str">
        <f aca="false">IF(normalization!BB316="","",(normalization!BB315-normalization!BB316)^2)</f>
        <v/>
      </c>
      <c r="BC315" s="0" t="str">
        <f aca="false">IF(normalization!BC316="","",(normalization!BC315-normalization!BC316)^2)</f>
        <v/>
      </c>
      <c r="BD315" s="0" t="str">
        <f aca="false">IF(normalization!BD316="","",(normalization!BD315-normalization!BD316)^2)</f>
        <v/>
      </c>
      <c r="BE315" s="0" t="str">
        <f aca="false">IF(normalization!BE316="","",(normalization!BE315-normalization!BE316)^2)</f>
        <v/>
      </c>
      <c r="BF315" s="0" t="str">
        <f aca="false">IF(normalization!BF316="","",(normalization!BF315-normalization!BF316)^2)</f>
        <v/>
      </c>
      <c r="BG315" s="0" t="str">
        <f aca="false">IF(normalization!BG316="","",(normalization!BG315-normalization!BG316)^2)</f>
        <v/>
      </c>
      <c r="BH315" s="0" t="str">
        <f aca="false">IF(normalization!BH316="","",(normalization!BH315-normalization!BH316)^2)</f>
        <v/>
      </c>
      <c r="BI315" s="0" t="str">
        <f aca="false">IF(normalization!BI316="","",(normalization!BI315-normalization!BI316)^2)</f>
        <v/>
      </c>
      <c r="BJ315" s="0" t="str">
        <f aca="false">IF(normalization!BJ316="","",(normalization!BJ315-normalization!BJ316)^2)</f>
        <v/>
      </c>
      <c r="BK315" s="0" t="str">
        <f aca="false">IF(normalization!BK316="","",(normalization!BK315-normalization!BK316)^2)</f>
        <v/>
      </c>
      <c r="BL315" s="0" t="str">
        <f aca="false">IF(normalization!BL316="","",(normalization!BL315-normalization!BL316)^2)</f>
        <v/>
      </c>
      <c r="BM315" s="0" t="str">
        <f aca="false">IF(normalization!BM316="","",(normalization!BM315-normalization!BM316)^2)</f>
        <v/>
      </c>
      <c r="BN315" s="0" t="str">
        <f aca="false">IF(normalization!BN316="","",(normalization!BN315-normalization!BN316)^2)</f>
        <v/>
      </c>
      <c r="BO315" s="0" t="str">
        <f aca="false">IF(normalization!BO316="","",(normalization!BO315-normalization!BO316)^2)</f>
        <v/>
      </c>
      <c r="BP315" s="0" t="str">
        <f aca="false">IF(normalization!BP316="","",(normalization!BP315-normalization!BP316)^2)</f>
        <v/>
      </c>
      <c r="BQ315" s="0" t="str">
        <f aca="false">IF(normalization!BQ316="","",(normalization!BQ315-normalization!BQ316)^2)</f>
        <v/>
      </c>
      <c r="BR315" s="0" t="str">
        <f aca="false">IF(normalization!BR316="","",(normalization!BR315-normalization!BR316)^2)</f>
        <v/>
      </c>
      <c r="BS315" s="0" t="str">
        <f aca="false">IF(normalization!BS316="","",(normalization!BS315-normalization!BS316)^2)</f>
        <v/>
      </c>
      <c r="BT315" s="0" t="str">
        <f aca="false">IF(normalization!BT316="","",(normalization!BT315-normalization!BT316)^2)</f>
        <v/>
      </c>
      <c r="BU315" s="0" t="str">
        <f aca="false">IF(normalization!BU316="","",(normalization!BU315-normalization!BU316)^2)</f>
        <v/>
      </c>
      <c r="BV315" s="0" t="str">
        <f aca="false">IF(normalization!BV316="","",(normalization!BV315-normalization!BV316)^2)</f>
        <v/>
      </c>
      <c r="BW315" s="0" t="str">
        <f aca="false">IF(normalization!BW316="","",(normalization!BW315-normalization!BW316)^2)</f>
        <v/>
      </c>
    </row>
    <row r="316" customFormat="false" ht="12.8" hidden="false" customHeight="false" outlineLevel="0" collapsed="false">
      <c r="A316" s="0" t="str">
        <f aca="false">IF(normalization!A317="","",(normalization!A316-normalization!A317)^2)</f>
        <v/>
      </c>
      <c r="B316" s="0" t="str">
        <f aca="false">IF(normalization!B317="","",(normalization!B316-normalization!B317)^2)</f>
        <v/>
      </c>
      <c r="C316" s="0" t="str">
        <f aca="false">IF(normalization!C317="","",(normalization!C316-normalization!C317)^2)</f>
        <v/>
      </c>
      <c r="D316" s="0" t="str">
        <f aca="false">IF(normalization!D317="","",(normalization!D316-normalization!D317)^2)</f>
        <v/>
      </c>
      <c r="E316" s="0" t="str">
        <f aca="false">IF(normalization!E317="","",(normalization!E316-normalization!E317)^2)</f>
        <v/>
      </c>
      <c r="F316" s="0" t="str">
        <f aca="false">IF(normalization!F317="","",(normalization!F316-normalization!F317)^2)</f>
        <v/>
      </c>
      <c r="G316" s="0" t="str">
        <f aca="false">IF(normalization!G317="","",(normalization!G316-normalization!G317)^2)</f>
        <v/>
      </c>
      <c r="H316" s="0" t="str">
        <f aca="false">IF(normalization!H317="","",(normalization!H316-normalization!H317)^2)</f>
        <v/>
      </c>
      <c r="I316" s="0" t="str">
        <f aca="false">IF(normalization!I317="","",(normalization!I316-normalization!I317)^2)</f>
        <v/>
      </c>
      <c r="J316" s="0" t="str">
        <f aca="false">IF(normalization!J317="","",(normalization!J316-normalization!J317)^2)</f>
        <v/>
      </c>
      <c r="K316" s="0" t="str">
        <f aca="false">IF(normalization!K317="","",(normalization!K316-normalization!K317)^2)</f>
        <v/>
      </c>
      <c r="L316" s="0" t="str">
        <f aca="false">IF(normalization!L317="","",(normalization!L316-normalization!L317)^2)</f>
        <v/>
      </c>
      <c r="M316" s="0" t="str">
        <f aca="false">IF(normalization!M317="","",(normalization!M316-normalization!M317)^2)</f>
        <v/>
      </c>
      <c r="N316" s="0" t="str">
        <f aca="false">IF(normalization!N317="","",(normalization!N316-normalization!N317)^2)</f>
        <v/>
      </c>
      <c r="O316" s="0" t="str">
        <f aca="false">IF(normalization!O317="","",(normalization!O316-normalization!O317)^2)</f>
        <v/>
      </c>
      <c r="P316" s="0" t="str">
        <f aca="false">IF(normalization!P317="","",(normalization!P316-normalization!P317)^2)</f>
        <v/>
      </c>
      <c r="Q316" s="0" t="str">
        <f aca="false">IF(normalization!Q317="","",(normalization!Q316-normalization!Q317)^2)</f>
        <v/>
      </c>
      <c r="R316" s="0" t="str">
        <f aca="false">IF(normalization!R317="","",(normalization!R316-normalization!R317)^2)</f>
        <v/>
      </c>
      <c r="S316" s="0" t="str">
        <f aca="false">IF(normalization!S317="","",(normalization!S316-normalization!S317)^2)</f>
        <v/>
      </c>
      <c r="T316" s="0" t="str">
        <f aca="false">IF(normalization!T317="","",(normalization!T316-normalization!T317)^2)</f>
        <v/>
      </c>
      <c r="U316" s="0" t="str">
        <f aca="false">IF(normalization!U317="","",(normalization!U316-normalization!U317)^2)</f>
        <v/>
      </c>
      <c r="V316" s="0" t="str">
        <f aca="false">IF(normalization!V317="","",(normalization!V316-normalization!V317)^2)</f>
        <v/>
      </c>
      <c r="W316" s="0" t="str">
        <f aca="false">IF(normalization!W317="","",(normalization!W316-normalization!W317)^2)</f>
        <v/>
      </c>
      <c r="X316" s="0" t="str">
        <f aca="false">IF(normalization!X317="","",(normalization!X316-normalization!X317)^2)</f>
        <v/>
      </c>
      <c r="Y316" s="0" t="str">
        <f aca="false">IF(normalization!Y317="","",(normalization!Y316-normalization!Y317)^2)</f>
        <v/>
      </c>
      <c r="Z316" s="0" t="str">
        <f aca="false">IF(normalization!Z317="","",(normalization!Z316-normalization!Z317)^2)</f>
        <v/>
      </c>
      <c r="AA316" s="0" t="str">
        <f aca="false">IF(normalization!AA317="","",(normalization!AA316-normalization!AA317)^2)</f>
        <v/>
      </c>
      <c r="AB316" s="0" t="str">
        <f aca="false">IF(normalization!AB317="","",(normalization!AB316-normalization!AB317)^2)</f>
        <v/>
      </c>
      <c r="AC316" s="0" t="str">
        <f aca="false">IF(normalization!AC317="","",(normalization!AC316-normalization!AC317)^2)</f>
        <v/>
      </c>
      <c r="AD316" s="0" t="str">
        <f aca="false">IF(normalization!AD317="","",(normalization!AD316-normalization!AD317)^2)</f>
        <v/>
      </c>
      <c r="AE316" s="0" t="str">
        <f aca="false">IF(normalization!AE317="","",(normalization!AE316-normalization!AE317)^2)</f>
        <v/>
      </c>
      <c r="AF316" s="0" t="str">
        <f aca="false">IF(normalization!AF317="","",(normalization!AF316-normalization!AF317)^2)</f>
        <v/>
      </c>
      <c r="AG316" s="0" t="str">
        <f aca="false">IF(normalization!AG317="","",(normalization!AG316-normalization!AG317)^2)</f>
        <v/>
      </c>
      <c r="AH316" s="0" t="str">
        <f aca="false">IF(normalization!AH317="","",(normalization!AH316-normalization!AH317)^2)</f>
        <v/>
      </c>
      <c r="AI316" s="0" t="str">
        <f aca="false">IF(normalization!AI317="","",(normalization!AI316-normalization!AI317)^2)</f>
        <v/>
      </c>
      <c r="AJ316" s="0" t="str">
        <f aca="false">IF(normalization!AJ317="","",(normalization!AJ316-normalization!AJ317)^2)</f>
        <v/>
      </c>
      <c r="AK316" s="0" t="str">
        <f aca="false">IF(normalization!AK317="","",(normalization!AK316-normalization!AK317)^2)</f>
        <v/>
      </c>
      <c r="AL316" s="0" t="str">
        <f aca="false">IF(normalization!AL317="","",(normalization!AL316-normalization!AL317)^2)</f>
        <v/>
      </c>
      <c r="AM316" s="0" t="str">
        <f aca="false">IF(normalization!AM317="","",(normalization!AM316-normalization!AM317)^2)</f>
        <v/>
      </c>
      <c r="AN316" s="0" t="str">
        <f aca="false">IF(normalization!AN317="","",(normalization!AN316-normalization!AN317)^2)</f>
        <v/>
      </c>
      <c r="AO316" s="0" t="str">
        <f aca="false">IF(normalization!AO317="","",(normalization!AO316-normalization!AO317)^2)</f>
        <v/>
      </c>
      <c r="AP316" s="0" t="str">
        <f aca="false">IF(normalization!AP317="","",(normalization!AP316-normalization!AP317)^2)</f>
        <v/>
      </c>
      <c r="AQ316" s="0" t="str">
        <f aca="false">IF(normalization!AQ317="","",(normalization!AQ316-normalization!AQ317)^2)</f>
        <v/>
      </c>
      <c r="AR316" s="0" t="str">
        <f aca="false">IF(normalization!AR317="","",(normalization!AR316-normalization!AR317)^2)</f>
        <v/>
      </c>
      <c r="AS316" s="0" t="str">
        <f aca="false">IF(normalization!AS317="","",(normalization!AS316-normalization!AS317)^2)</f>
        <v/>
      </c>
      <c r="AT316" s="0" t="str">
        <f aca="false">IF(normalization!AT317="","",(normalization!AT316-normalization!AT317)^2)</f>
        <v/>
      </c>
      <c r="AU316" s="0" t="str">
        <f aca="false">IF(normalization!AU317="","",(normalization!AU316-normalization!AU317)^2)</f>
        <v/>
      </c>
      <c r="AV316" s="0" t="str">
        <f aca="false">IF(normalization!AV317="","",(normalization!AV316-normalization!AV317)^2)</f>
        <v/>
      </c>
      <c r="AW316" s="0" t="str">
        <f aca="false">IF(normalization!AW317="","",(normalization!AW316-normalization!AW317)^2)</f>
        <v/>
      </c>
      <c r="AX316" s="0" t="str">
        <f aca="false">IF(normalization!AX317="","",(normalization!AX316-normalization!AX317)^2)</f>
        <v/>
      </c>
      <c r="AY316" s="0" t="str">
        <f aca="false">IF(normalization!AY317="","",(normalization!AY316-normalization!AY317)^2)</f>
        <v/>
      </c>
      <c r="AZ316" s="0" t="str">
        <f aca="false">IF(normalization!AZ317="","",(normalization!AZ316-normalization!AZ317)^2)</f>
        <v/>
      </c>
      <c r="BA316" s="0" t="str">
        <f aca="false">IF(normalization!BA317="","",(normalization!BA316-normalization!BA317)^2)</f>
        <v/>
      </c>
      <c r="BB316" s="0" t="str">
        <f aca="false">IF(normalization!BB317="","",(normalization!BB316-normalization!BB317)^2)</f>
        <v/>
      </c>
      <c r="BC316" s="0" t="str">
        <f aca="false">IF(normalization!BC317="","",(normalization!BC316-normalization!BC317)^2)</f>
        <v/>
      </c>
      <c r="BD316" s="0" t="str">
        <f aca="false">IF(normalization!BD317="","",(normalization!BD316-normalization!BD317)^2)</f>
        <v/>
      </c>
      <c r="BE316" s="0" t="str">
        <f aca="false">IF(normalization!BE317="","",(normalization!BE316-normalization!BE317)^2)</f>
        <v/>
      </c>
      <c r="BF316" s="0" t="str">
        <f aca="false">IF(normalization!BF317="","",(normalization!BF316-normalization!BF317)^2)</f>
        <v/>
      </c>
      <c r="BG316" s="0" t="str">
        <f aca="false">IF(normalization!BG317="","",(normalization!BG316-normalization!BG317)^2)</f>
        <v/>
      </c>
      <c r="BH316" s="0" t="str">
        <f aca="false">IF(normalization!BH317="","",(normalization!BH316-normalization!BH317)^2)</f>
        <v/>
      </c>
      <c r="BI316" s="0" t="str">
        <f aca="false">IF(normalization!BI317="","",(normalization!BI316-normalization!BI317)^2)</f>
        <v/>
      </c>
      <c r="BJ316" s="0" t="str">
        <f aca="false">IF(normalization!BJ317="","",(normalization!BJ316-normalization!BJ317)^2)</f>
        <v/>
      </c>
      <c r="BK316" s="0" t="str">
        <f aca="false">IF(normalization!BK317="","",(normalization!BK316-normalization!BK317)^2)</f>
        <v/>
      </c>
      <c r="BL316" s="0" t="str">
        <f aca="false">IF(normalization!BL317="","",(normalization!BL316-normalization!BL317)^2)</f>
        <v/>
      </c>
      <c r="BM316" s="0" t="str">
        <f aca="false">IF(normalization!BM317="","",(normalization!BM316-normalization!BM317)^2)</f>
        <v/>
      </c>
      <c r="BN316" s="0" t="str">
        <f aca="false">IF(normalization!BN317="","",(normalization!BN316-normalization!BN317)^2)</f>
        <v/>
      </c>
      <c r="BO316" s="0" t="str">
        <f aca="false">IF(normalization!BO317="","",(normalization!BO316-normalization!BO317)^2)</f>
        <v/>
      </c>
      <c r="BP316" s="0" t="str">
        <f aca="false">IF(normalization!BP317="","",(normalization!BP316-normalization!BP317)^2)</f>
        <v/>
      </c>
      <c r="BQ316" s="0" t="str">
        <f aca="false">IF(normalization!BQ317="","",(normalization!BQ316-normalization!BQ317)^2)</f>
        <v/>
      </c>
      <c r="BR316" s="0" t="str">
        <f aca="false">IF(normalization!BR317="","",(normalization!BR316-normalization!BR317)^2)</f>
        <v/>
      </c>
      <c r="BS316" s="0" t="str">
        <f aca="false">IF(normalization!BS317="","",(normalization!BS316-normalization!BS317)^2)</f>
        <v/>
      </c>
      <c r="BT316" s="0" t="str">
        <f aca="false">IF(normalization!BT317="","",(normalization!BT316-normalization!BT317)^2)</f>
        <v/>
      </c>
      <c r="BU316" s="0" t="str">
        <f aca="false">IF(normalization!BU317="","",(normalization!BU316-normalization!BU317)^2)</f>
        <v/>
      </c>
      <c r="BV316" s="0" t="str">
        <f aca="false">IF(normalization!BV317="","",(normalization!BV316-normalization!BV317)^2)</f>
        <v/>
      </c>
      <c r="BW316" s="0" t="str">
        <f aca="false">IF(normalization!BW317="","",(normalization!BW316-normalization!BW317)^2)</f>
        <v/>
      </c>
    </row>
    <row r="317" customFormat="false" ht="12.8" hidden="false" customHeight="false" outlineLevel="0" collapsed="false">
      <c r="A317" s="0" t="str">
        <f aca="false">IF(normalization!A318="","",(normalization!A317-normalization!A318)^2)</f>
        <v/>
      </c>
      <c r="B317" s="0" t="str">
        <f aca="false">IF(normalization!B318="","",(normalization!B317-normalization!B318)^2)</f>
        <v/>
      </c>
      <c r="C317" s="0" t="str">
        <f aca="false">IF(normalization!C318="","",(normalization!C317-normalization!C318)^2)</f>
        <v/>
      </c>
      <c r="D317" s="0" t="str">
        <f aca="false">IF(normalization!D318="","",(normalization!D317-normalization!D318)^2)</f>
        <v/>
      </c>
      <c r="E317" s="0" t="str">
        <f aca="false">IF(normalization!E318="","",(normalization!E317-normalization!E318)^2)</f>
        <v/>
      </c>
      <c r="F317" s="0" t="str">
        <f aca="false">IF(normalization!F318="","",(normalization!F317-normalization!F318)^2)</f>
        <v/>
      </c>
      <c r="G317" s="0" t="str">
        <f aca="false">IF(normalization!G318="","",(normalization!G317-normalization!G318)^2)</f>
        <v/>
      </c>
      <c r="H317" s="0" t="str">
        <f aca="false">IF(normalization!H318="","",(normalization!H317-normalization!H318)^2)</f>
        <v/>
      </c>
      <c r="I317" s="0" t="str">
        <f aca="false">IF(normalization!I318="","",(normalization!I317-normalization!I318)^2)</f>
        <v/>
      </c>
      <c r="J317" s="0" t="str">
        <f aca="false">IF(normalization!J318="","",(normalization!J317-normalization!J318)^2)</f>
        <v/>
      </c>
      <c r="K317" s="0" t="str">
        <f aca="false">IF(normalization!K318="","",(normalization!K317-normalization!K318)^2)</f>
        <v/>
      </c>
      <c r="L317" s="0" t="str">
        <f aca="false">IF(normalization!L318="","",(normalization!L317-normalization!L318)^2)</f>
        <v/>
      </c>
      <c r="M317" s="0" t="str">
        <f aca="false">IF(normalization!M318="","",(normalization!M317-normalization!M318)^2)</f>
        <v/>
      </c>
      <c r="N317" s="0" t="str">
        <f aca="false">IF(normalization!N318="","",(normalization!N317-normalization!N318)^2)</f>
        <v/>
      </c>
      <c r="O317" s="0" t="str">
        <f aca="false">IF(normalization!O318="","",(normalization!O317-normalization!O318)^2)</f>
        <v/>
      </c>
      <c r="P317" s="0" t="str">
        <f aca="false">IF(normalization!P318="","",(normalization!P317-normalization!P318)^2)</f>
        <v/>
      </c>
      <c r="Q317" s="0" t="str">
        <f aca="false">IF(normalization!Q318="","",(normalization!Q317-normalization!Q318)^2)</f>
        <v/>
      </c>
      <c r="R317" s="0" t="str">
        <f aca="false">IF(normalization!R318="","",(normalization!R317-normalization!R318)^2)</f>
        <v/>
      </c>
      <c r="S317" s="0" t="str">
        <f aca="false">IF(normalization!S318="","",(normalization!S317-normalization!S318)^2)</f>
        <v/>
      </c>
      <c r="T317" s="0" t="str">
        <f aca="false">IF(normalization!T318="","",(normalization!T317-normalization!T318)^2)</f>
        <v/>
      </c>
      <c r="U317" s="0" t="str">
        <f aca="false">IF(normalization!U318="","",(normalization!U317-normalization!U318)^2)</f>
        <v/>
      </c>
      <c r="V317" s="0" t="str">
        <f aca="false">IF(normalization!V318="","",(normalization!V317-normalization!V318)^2)</f>
        <v/>
      </c>
      <c r="W317" s="0" t="str">
        <f aca="false">IF(normalization!W318="","",(normalization!W317-normalization!W318)^2)</f>
        <v/>
      </c>
      <c r="X317" s="0" t="str">
        <f aca="false">IF(normalization!X318="","",(normalization!X317-normalization!X318)^2)</f>
        <v/>
      </c>
      <c r="Y317" s="0" t="str">
        <f aca="false">IF(normalization!Y318="","",(normalization!Y317-normalization!Y318)^2)</f>
        <v/>
      </c>
      <c r="Z317" s="0" t="str">
        <f aca="false">IF(normalization!Z318="","",(normalization!Z317-normalization!Z318)^2)</f>
        <v/>
      </c>
      <c r="AA317" s="0" t="str">
        <f aca="false">IF(normalization!AA318="","",(normalization!AA317-normalization!AA318)^2)</f>
        <v/>
      </c>
      <c r="AB317" s="0" t="str">
        <f aca="false">IF(normalization!AB318="","",(normalization!AB317-normalization!AB318)^2)</f>
        <v/>
      </c>
      <c r="AC317" s="0" t="str">
        <f aca="false">IF(normalization!AC318="","",(normalization!AC317-normalization!AC318)^2)</f>
        <v/>
      </c>
      <c r="AD317" s="0" t="str">
        <f aca="false">IF(normalization!AD318="","",(normalization!AD317-normalization!AD318)^2)</f>
        <v/>
      </c>
      <c r="AE317" s="0" t="str">
        <f aca="false">IF(normalization!AE318="","",(normalization!AE317-normalization!AE318)^2)</f>
        <v/>
      </c>
      <c r="AF317" s="0" t="str">
        <f aca="false">IF(normalization!AF318="","",(normalization!AF317-normalization!AF318)^2)</f>
        <v/>
      </c>
      <c r="AG317" s="0" t="str">
        <f aca="false">IF(normalization!AG318="","",(normalization!AG317-normalization!AG318)^2)</f>
        <v/>
      </c>
      <c r="AH317" s="0" t="str">
        <f aca="false">IF(normalization!AH318="","",(normalization!AH317-normalization!AH318)^2)</f>
        <v/>
      </c>
      <c r="AI317" s="0" t="str">
        <f aca="false">IF(normalization!AI318="","",(normalization!AI317-normalization!AI318)^2)</f>
        <v/>
      </c>
      <c r="AJ317" s="0" t="str">
        <f aca="false">IF(normalization!AJ318="","",(normalization!AJ317-normalization!AJ318)^2)</f>
        <v/>
      </c>
      <c r="AK317" s="0" t="str">
        <f aca="false">IF(normalization!AK318="","",(normalization!AK317-normalization!AK318)^2)</f>
        <v/>
      </c>
      <c r="AL317" s="0" t="str">
        <f aca="false">IF(normalization!AL318="","",(normalization!AL317-normalization!AL318)^2)</f>
        <v/>
      </c>
      <c r="AM317" s="0" t="str">
        <f aca="false">IF(normalization!AM318="","",(normalization!AM317-normalization!AM318)^2)</f>
        <v/>
      </c>
      <c r="AN317" s="0" t="str">
        <f aca="false">IF(normalization!AN318="","",(normalization!AN317-normalization!AN318)^2)</f>
        <v/>
      </c>
      <c r="AO317" s="0" t="str">
        <f aca="false">IF(normalization!AO318="","",(normalization!AO317-normalization!AO318)^2)</f>
        <v/>
      </c>
      <c r="AP317" s="0" t="str">
        <f aca="false">IF(normalization!AP318="","",(normalization!AP317-normalization!AP318)^2)</f>
        <v/>
      </c>
      <c r="AQ317" s="0" t="str">
        <f aca="false">IF(normalization!AQ318="","",(normalization!AQ317-normalization!AQ318)^2)</f>
        <v/>
      </c>
      <c r="AR317" s="0" t="str">
        <f aca="false">IF(normalization!AR318="","",(normalization!AR317-normalization!AR318)^2)</f>
        <v/>
      </c>
      <c r="AS317" s="0" t="str">
        <f aca="false">IF(normalization!AS318="","",(normalization!AS317-normalization!AS318)^2)</f>
        <v/>
      </c>
      <c r="AT317" s="0" t="str">
        <f aca="false">IF(normalization!AT318="","",(normalization!AT317-normalization!AT318)^2)</f>
        <v/>
      </c>
      <c r="AU317" s="0" t="str">
        <f aca="false">IF(normalization!AU318="","",(normalization!AU317-normalization!AU318)^2)</f>
        <v/>
      </c>
      <c r="AV317" s="0" t="str">
        <f aca="false">IF(normalization!AV318="","",(normalization!AV317-normalization!AV318)^2)</f>
        <v/>
      </c>
      <c r="AW317" s="0" t="str">
        <f aca="false">IF(normalization!AW318="","",(normalization!AW317-normalization!AW318)^2)</f>
        <v/>
      </c>
      <c r="AX317" s="0" t="str">
        <f aca="false">IF(normalization!AX318="","",(normalization!AX317-normalization!AX318)^2)</f>
        <v/>
      </c>
      <c r="AY317" s="0" t="str">
        <f aca="false">IF(normalization!AY318="","",(normalization!AY317-normalization!AY318)^2)</f>
        <v/>
      </c>
      <c r="AZ317" s="0" t="str">
        <f aca="false">IF(normalization!AZ318="","",(normalization!AZ317-normalization!AZ318)^2)</f>
        <v/>
      </c>
      <c r="BA317" s="0" t="str">
        <f aca="false">IF(normalization!BA318="","",(normalization!BA317-normalization!BA318)^2)</f>
        <v/>
      </c>
      <c r="BB317" s="0" t="str">
        <f aca="false">IF(normalization!BB318="","",(normalization!BB317-normalization!BB318)^2)</f>
        <v/>
      </c>
      <c r="BC317" s="0" t="str">
        <f aca="false">IF(normalization!BC318="","",(normalization!BC317-normalization!BC318)^2)</f>
        <v/>
      </c>
      <c r="BD317" s="0" t="str">
        <f aca="false">IF(normalization!BD318="","",(normalization!BD317-normalization!BD318)^2)</f>
        <v/>
      </c>
      <c r="BE317" s="0" t="str">
        <f aca="false">IF(normalization!BE318="","",(normalization!BE317-normalization!BE318)^2)</f>
        <v/>
      </c>
      <c r="BF317" s="0" t="str">
        <f aca="false">IF(normalization!BF318="","",(normalization!BF317-normalization!BF318)^2)</f>
        <v/>
      </c>
      <c r="BG317" s="0" t="str">
        <f aca="false">IF(normalization!BG318="","",(normalization!BG317-normalization!BG318)^2)</f>
        <v/>
      </c>
      <c r="BH317" s="0" t="str">
        <f aca="false">IF(normalization!BH318="","",(normalization!BH317-normalization!BH318)^2)</f>
        <v/>
      </c>
      <c r="BI317" s="0" t="str">
        <f aca="false">IF(normalization!BI318="","",(normalization!BI317-normalization!BI318)^2)</f>
        <v/>
      </c>
      <c r="BJ317" s="0" t="str">
        <f aca="false">IF(normalization!BJ318="","",(normalization!BJ317-normalization!BJ318)^2)</f>
        <v/>
      </c>
      <c r="BK317" s="0" t="str">
        <f aca="false">IF(normalization!BK318="","",(normalization!BK317-normalization!BK318)^2)</f>
        <v/>
      </c>
      <c r="BL317" s="0" t="str">
        <f aca="false">IF(normalization!BL318="","",(normalization!BL317-normalization!BL318)^2)</f>
        <v/>
      </c>
      <c r="BM317" s="0" t="str">
        <f aca="false">IF(normalization!BM318="","",(normalization!BM317-normalization!BM318)^2)</f>
        <v/>
      </c>
      <c r="BN317" s="0" t="str">
        <f aca="false">IF(normalization!BN318="","",(normalization!BN317-normalization!BN318)^2)</f>
        <v/>
      </c>
      <c r="BO317" s="0" t="str">
        <f aca="false">IF(normalization!BO318="","",(normalization!BO317-normalization!BO318)^2)</f>
        <v/>
      </c>
      <c r="BP317" s="0" t="str">
        <f aca="false">IF(normalization!BP318="","",(normalization!BP317-normalization!BP318)^2)</f>
        <v/>
      </c>
      <c r="BQ317" s="0" t="str">
        <f aca="false">IF(normalization!BQ318="","",(normalization!BQ317-normalization!BQ318)^2)</f>
        <v/>
      </c>
      <c r="BR317" s="0" t="str">
        <f aca="false">IF(normalization!BR318="","",(normalization!BR317-normalization!BR318)^2)</f>
        <v/>
      </c>
      <c r="BS317" s="0" t="str">
        <f aca="false">IF(normalization!BS318="","",(normalization!BS317-normalization!BS318)^2)</f>
        <v/>
      </c>
      <c r="BT317" s="0" t="str">
        <f aca="false">IF(normalization!BT318="","",(normalization!BT317-normalization!BT318)^2)</f>
        <v/>
      </c>
      <c r="BU317" s="0" t="str">
        <f aca="false">IF(normalization!BU318="","",(normalization!BU317-normalization!BU318)^2)</f>
        <v/>
      </c>
      <c r="BV317" s="0" t="str">
        <f aca="false">IF(normalization!BV318="","",(normalization!BV317-normalization!BV318)^2)</f>
        <v/>
      </c>
      <c r="BW317" s="0" t="str">
        <f aca="false">IF(normalization!BW318="","",(normalization!BW317-normalization!BW318)^2)</f>
        <v/>
      </c>
    </row>
    <row r="318" customFormat="false" ht="12.8" hidden="false" customHeight="false" outlineLevel="0" collapsed="false">
      <c r="A318" s="0" t="str">
        <f aca="false">IF(normalization!A319="","",(normalization!A318-normalization!A319)^2)</f>
        <v/>
      </c>
      <c r="B318" s="0" t="str">
        <f aca="false">IF(normalization!B319="","",(normalization!B318-normalization!B319)^2)</f>
        <v/>
      </c>
      <c r="C318" s="0" t="str">
        <f aca="false">IF(normalization!C319="","",(normalization!C318-normalization!C319)^2)</f>
        <v/>
      </c>
      <c r="D318" s="0" t="str">
        <f aca="false">IF(normalization!D319="","",(normalization!D318-normalization!D319)^2)</f>
        <v/>
      </c>
      <c r="E318" s="0" t="str">
        <f aca="false">IF(normalization!E319="","",(normalization!E318-normalization!E319)^2)</f>
        <v/>
      </c>
      <c r="F318" s="0" t="str">
        <f aca="false">IF(normalization!F319="","",(normalization!F318-normalization!F319)^2)</f>
        <v/>
      </c>
      <c r="G318" s="0" t="str">
        <f aca="false">IF(normalization!G319="","",(normalization!G318-normalization!G319)^2)</f>
        <v/>
      </c>
      <c r="H318" s="0" t="str">
        <f aca="false">IF(normalization!H319="","",(normalization!H318-normalization!H319)^2)</f>
        <v/>
      </c>
      <c r="I318" s="0" t="str">
        <f aca="false">IF(normalization!I319="","",(normalization!I318-normalization!I319)^2)</f>
        <v/>
      </c>
      <c r="J318" s="0" t="str">
        <f aca="false">IF(normalization!J319="","",(normalization!J318-normalization!J319)^2)</f>
        <v/>
      </c>
      <c r="K318" s="0" t="str">
        <f aca="false">IF(normalization!K319="","",(normalization!K318-normalization!K319)^2)</f>
        <v/>
      </c>
      <c r="L318" s="0" t="str">
        <f aca="false">IF(normalization!L319="","",(normalization!L318-normalization!L319)^2)</f>
        <v/>
      </c>
      <c r="M318" s="0" t="str">
        <f aca="false">IF(normalization!M319="","",(normalization!M318-normalization!M319)^2)</f>
        <v/>
      </c>
      <c r="N318" s="0" t="str">
        <f aca="false">IF(normalization!N319="","",(normalization!N318-normalization!N319)^2)</f>
        <v/>
      </c>
      <c r="O318" s="0" t="str">
        <f aca="false">IF(normalization!O319="","",(normalization!O318-normalization!O319)^2)</f>
        <v/>
      </c>
      <c r="P318" s="0" t="str">
        <f aca="false">IF(normalization!P319="","",(normalization!P318-normalization!P319)^2)</f>
        <v/>
      </c>
      <c r="Q318" s="0" t="str">
        <f aca="false">IF(normalization!Q319="","",(normalization!Q318-normalization!Q319)^2)</f>
        <v/>
      </c>
      <c r="R318" s="0" t="str">
        <f aca="false">IF(normalization!R319="","",(normalization!R318-normalization!R319)^2)</f>
        <v/>
      </c>
      <c r="S318" s="0" t="str">
        <f aca="false">IF(normalization!S319="","",(normalization!S318-normalization!S319)^2)</f>
        <v/>
      </c>
      <c r="T318" s="0" t="str">
        <f aca="false">IF(normalization!T319="","",(normalization!T318-normalization!T319)^2)</f>
        <v/>
      </c>
      <c r="U318" s="0" t="str">
        <f aca="false">IF(normalization!U319="","",(normalization!U318-normalization!U319)^2)</f>
        <v/>
      </c>
      <c r="V318" s="0" t="str">
        <f aca="false">IF(normalization!V319="","",(normalization!V318-normalization!V319)^2)</f>
        <v/>
      </c>
      <c r="W318" s="0" t="str">
        <f aca="false">IF(normalization!W319="","",(normalization!W318-normalization!W319)^2)</f>
        <v/>
      </c>
      <c r="X318" s="0" t="str">
        <f aca="false">IF(normalization!X319="","",(normalization!X318-normalization!X319)^2)</f>
        <v/>
      </c>
      <c r="Y318" s="0" t="str">
        <f aca="false">IF(normalization!Y319="","",(normalization!Y318-normalization!Y319)^2)</f>
        <v/>
      </c>
      <c r="Z318" s="0" t="str">
        <f aca="false">IF(normalization!Z319="","",(normalization!Z318-normalization!Z319)^2)</f>
        <v/>
      </c>
      <c r="AA318" s="0" t="str">
        <f aca="false">IF(normalization!AA319="","",(normalization!AA318-normalization!AA319)^2)</f>
        <v/>
      </c>
      <c r="AB318" s="0" t="str">
        <f aca="false">IF(normalization!AB319="","",(normalization!AB318-normalization!AB319)^2)</f>
        <v/>
      </c>
      <c r="AC318" s="0" t="str">
        <f aca="false">IF(normalization!AC319="","",(normalization!AC318-normalization!AC319)^2)</f>
        <v/>
      </c>
      <c r="AD318" s="0" t="str">
        <f aca="false">IF(normalization!AD319="","",(normalization!AD318-normalization!AD319)^2)</f>
        <v/>
      </c>
      <c r="AE318" s="0" t="str">
        <f aca="false">IF(normalization!AE319="","",(normalization!AE318-normalization!AE319)^2)</f>
        <v/>
      </c>
      <c r="AF318" s="0" t="str">
        <f aca="false">IF(normalization!AF319="","",(normalization!AF318-normalization!AF319)^2)</f>
        <v/>
      </c>
      <c r="AG318" s="0" t="str">
        <f aca="false">IF(normalization!AG319="","",(normalization!AG318-normalization!AG319)^2)</f>
        <v/>
      </c>
      <c r="AH318" s="0" t="str">
        <f aca="false">IF(normalization!AH319="","",(normalization!AH318-normalization!AH319)^2)</f>
        <v/>
      </c>
      <c r="AI318" s="0" t="str">
        <f aca="false">IF(normalization!AI319="","",(normalization!AI318-normalization!AI319)^2)</f>
        <v/>
      </c>
      <c r="AJ318" s="0" t="str">
        <f aca="false">IF(normalization!AJ319="","",(normalization!AJ318-normalization!AJ319)^2)</f>
        <v/>
      </c>
      <c r="AK318" s="0" t="str">
        <f aca="false">IF(normalization!AK319="","",(normalization!AK318-normalization!AK319)^2)</f>
        <v/>
      </c>
      <c r="AL318" s="0" t="str">
        <f aca="false">IF(normalization!AL319="","",(normalization!AL318-normalization!AL319)^2)</f>
        <v/>
      </c>
      <c r="AM318" s="0" t="str">
        <f aca="false">IF(normalization!AM319="","",(normalization!AM318-normalization!AM319)^2)</f>
        <v/>
      </c>
      <c r="AN318" s="0" t="str">
        <f aca="false">IF(normalization!AN319="","",(normalization!AN318-normalization!AN319)^2)</f>
        <v/>
      </c>
      <c r="AO318" s="0" t="str">
        <f aca="false">IF(normalization!AO319="","",(normalization!AO318-normalization!AO319)^2)</f>
        <v/>
      </c>
      <c r="AP318" s="0" t="str">
        <f aca="false">IF(normalization!AP319="","",(normalization!AP318-normalization!AP319)^2)</f>
        <v/>
      </c>
      <c r="AQ318" s="0" t="str">
        <f aca="false">IF(normalization!AQ319="","",(normalization!AQ318-normalization!AQ319)^2)</f>
        <v/>
      </c>
      <c r="AR318" s="0" t="str">
        <f aca="false">IF(normalization!AR319="","",(normalization!AR318-normalization!AR319)^2)</f>
        <v/>
      </c>
      <c r="AS318" s="0" t="str">
        <f aca="false">IF(normalization!AS319="","",(normalization!AS318-normalization!AS319)^2)</f>
        <v/>
      </c>
      <c r="AT318" s="0" t="str">
        <f aca="false">IF(normalization!AT319="","",(normalization!AT318-normalization!AT319)^2)</f>
        <v/>
      </c>
      <c r="AU318" s="0" t="str">
        <f aca="false">IF(normalization!AU319="","",(normalization!AU318-normalization!AU319)^2)</f>
        <v/>
      </c>
      <c r="AV318" s="0" t="str">
        <f aca="false">IF(normalization!AV319="","",(normalization!AV318-normalization!AV319)^2)</f>
        <v/>
      </c>
      <c r="AW318" s="0" t="str">
        <f aca="false">IF(normalization!AW319="","",(normalization!AW318-normalization!AW319)^2)</f>
        <v/>
      </c>
      <c r="AX318" s="0" t="str">
        <f aca="false">IF(normalization!AX319="","",(normalization!AX318-normalization!AX319)^2)</f>
        <v/>
      </c>
      <c r="AY318" s="0" t="str">
        <f aca="false">IF(normalization!AY319="","",(normalization!AY318-normalization!AY319)^2)</f>
        <v/>
      </c>
      <c r="AZ318" s="0" t="str">
        <f aca="false">IF(normalization!AZ319="","",(normalization!AZ318-normalization!AZ319)^2)</f>
        <v/>
      </c>
      <c r="BA318" s="0" t="str">
        <f aca="false">IF(normalization!BA319="","",(normalization!BA318-normalization!BA319)^2)</f>
        <v/>
      </c>
      <c r="BB318" s="0" t="str">
        <f aca="false">IF(normalization!BB319="","",(normalization!BB318-normalization!BB319)^2)</f>
        <v/>
      </c>
      <c r="BC318" s="0" t="str">
        <f aca="false">IF(normalization!BC319="","",(normalization!BC318-normalization!BC319)^2)</f>
        <v/>
      </c>
      <c r="BD318" s="0" t="str">
        <f aca="false">IF(normalization!BD319="","",(normalization!BD318-normalization!BD319)^2)</f>
        <v/>
      </c>
      <c r="BE318" s="0" t="str">
        <f aca="false">IF(normalization!BE319="","",(normalization!BE318-normalization!BE319)^2)</f>
        <v/>
      </c>
      <c r="BF318" s="0" t="str">
        <f aca="false">IF(normalization!BF319="","",(normalization!BF318-normalization!BF319)^2)</f>
        <v/>
      </c>
      <c r="BG318" s="0" t="str">
        <f aca="false">IF(normalization!BG319="","",(normalization!BG318-normalization!BG319)^2)</f>
        <v/>
      </c>
      <c r="BH318" s="0" t="str">
        <f aca="false">IF(normalization!BH319="","",(normalization!BH318-normalization!BH319)^2)</f>
        <v/>
      </c>
      <c r="BI318" s="0" t="str">
        <f aca="false">IF(normalization!BI319="","",(normalization!BI318-normalization!BI319)^2)</f>
        <v/>
      </c>
      <c r="BJ318" s="0" t="str">
        <f aca="false">IF(normalization!BJ319="","",(normalization!BJ318-normalization!BJ319)^2)</f>
        <v/>
      </c>
      <c r="BK318" s="0" t="str">
        <f aca="false">IF(normalization!BK319="","",(normalization!BK318-normalization!BK319)^2)</f>
        <v/>
      </c>
      <c r="BL318" s="0" t="str">
        <f aca="false">IF(normalization!BL319="","",(normalization!BL318-normalization!BL319)^2)</f>
        <v/>
      </c>
      <c r="BM318" s="0" t="str">
        <f aca="false">IF(normalization!BM319="","",(normalization!BM318-normalization!BM319)^2)</f>
        <v/>
      </c>
      <c r="BN318" s="0" t="str">
        <f aca="false">IF(normalization!BN319="","",(normalization!BN318-normalization!BN319)^2)</f>
        <v/>
      </c>
      <c r="BO318" s="0" t="str">
        <f aca="false">IF(normalization!BO319="","",(normalization!BO318-normalization!BO319)^2)</f>
        <v/>
      </c>
      <c r="BP318" s="0" t="str">
        <f aca="false">IF(normalization!BP319="","",(normalization!BP318-normalization!BP319)^2)</f>
        <v/>
      </c>
      <c r="BQ318" s="0" t="str">
        <f aca="false">IF(normalization!BQ319="","",(normalization!BQ318-normalization!BQ319)^2)</f>
        <v/>
      </c>
      <c r="BR318" s="0" t="str">
        <f aca="false">IF(normalization!BR319="","",(normalization!BR318-normalization!BR319)^2)</f>
        <v/>
      </c>
      <c r="BS318" s="0" t="str">
        <f aca="false">IF(normalization!BS319="","",(normalization!BS318-normalization!BS319)^2)</f>
        <v/>
      </c>
      <c r="BT318" s="0" t="str">
        <f aca="false">IF(normalization!BT319="","",(normalization!BT318-normalization!BT319)^2)</f>
        <v/>
      </c>
      <c r="BU318" s="0" t="str">
        <f aca="false">IF(normalization!BU319="","",(normalization!BU318-normalization!BU319)^2)</f>
        <v/>
      </c>
      <c r="BV318" s="0" t="str">
        <f aca="false">IF(normalization!BV319="","",(normalization!BV318-normalization!BV319)^2)</f>
        <v/>
      </c>
      <c r="BW318" s="0" t="str">
        <f aca="false">IF(normalization!BW319="","",(normalization!BW318-normalization!BW319)^2)</f>
        <v/>
      </c>
    </row>
    <row r="319" customFormat="false" ht="12.8" hidden="false" customHeight="false" outlineLevel="0" collapsed="false">
      <c r="A319" s="0" t="str">
        <f aca="false">IF(normalization!A320="","",(normalization!A319-normalization!A320)^2)</f>
        <v/>
      </c>
      <c r="B319" s="0" t="str">
        <f aca="false">IF(normalization!B320="","",(normalization!B319-normalization!B320)^2)</f>
        <v/>
      </c>
      <c r="C319" s="0" t="str">
        <f aca="false">IF(normalization!C320="","",(normalization!C319-normalization!C320)^2)</f>
        <v/>
      </c>
      <c r="D319" s="0" t="str">
        <f aca="false">IF(normalization!D320="","",(normalization!D319-normalization!D320)^2)</f>
        <v/>
      </c>
      <c r="E319" s="0" t="str">
        <f aca="false">IF(normalization!E320="","",(normalization!E319-normalization!E320)^2)</f>
        <v/>
      </c>
      <c r="F319" s="0" t="str">
        <f aca="false">IF(normalization!F320="","",(normalization!F319-normalization!F320)^2)</f>
        <v/>
      </c>
      <c r="G319" s="0" t="str">
        <f aca="false">IF(normalization!G320="","",(normalization!G319-normalization!G320)^2)</f>
        <v/>
      </c>
      <c r="H319" s="0" t="str">
        <f aca="false">IF(normalization!H320="","",(normalization!H319-normalization!H320)^2)</f>
        <v/>
      </c>
      <c r="I319" s="0" t="str">
        <f aca="false">IF(normalization!I320="","",(normalization!I319-normalization!I320)^2)</f>
        <v/>
      </c>
      <c r="J319" s="0" t="str">
        <f aca="false">IF(normalization!J320="","",(normalization!J319-normalization!J320)^2)</f>
        <v/>
      </c>
      <c r="K319" s="0" t="str">
        <f aca="false">IF(normalization!K320="","",(normalization!K319-normalization!K320)^2)</f>
        <v/>
      </c>
      <c r="L319" s="0" t="str">
        <f aca="false">IF(normalization!L320="","",(normalization!L319-normalization!L320)^2)</f>
        <v/>
      </c>
      <c r="M319" s="0" t="str">
        <f aca="false">IF(normalization!M320="","",(normalization!M319-normalization!M320)^2)</f>
        <v/>
      </c>
      <c r="N319" s="0" t="str">
        <f aca="false">IF(normalization!N320="","",(normalization!N319-normalization!N320)^2)</f>
        <v/>
      </c>
      <c r="O319" s="0" t="str">
        <f aca="false">IF(normalization!O320="","",(normalization!O319-normalization!O320)^2)</f>
        <v/>
      </c>
      <c r="P319" s="0" t="str">
        <f aca="false">IF(normalization!P320="","",(normalization!P319-normalization!P320)^2)</f>
        <v/>
      </c>
      <c r="Q319" s="0" t="str">
        <f aca="false">IF(normalization!Q320="","",(normalization!Q319-normalization!Q320)^2)</f>
        <v/>
      </c>
      <c r="R319" s="0" t="str">
        <f aca="false">IF(normalization!R320="","",(normalization!R319-normalization!R320)^2)</f>
        <v/>
      </c>
      <c r="S319" s="0" t="str">
        <f aca="false">IF(normalization!S320="","",(normalization!S319-normalization!S320)^2)</f>
        <v/>
      </c>
      <c r="T319" s="0" t="str">
        <f aca="false">IF(normalization!T320="","",(normalization!T319-normalization!T320)^2)</f>
        <v/>
      </c>
      <c r="U319" s="0" t="str">
        <f aca="false">IF(normalization!U320="","",(normalization!U319-normalization!U320)^2)</f>
        <v/>
      </c>
      <c r="V319" s="0" t="str">
        <f aca="false">IF(normalization!V320="","",(normalization!V319-normalization!V320)^2)</f>
        <v/>
      </c>
      <c r="W319" s="0" t="str">
        <f aca="false">IF(normalization!W320="","",(normalization!W319-normalization!W320)^2)</f>
        <v/>
      </c>
      <c r="X319" s="0" t="str">
        <f aca="false">IF(normalization!X320="","",(normalization!X319-normalization!X320)^2)</f>
        <v/>
      </c>
      <c r="Y319" s="0" t="str">
        <f aca="false">IF(normalization!Y320="","",(normalization!Y319-normalization!Y320)^2)</f>
        <v/>
      </c>
      <c r="Z319" s="0" t="str">
        <f aca="false">IF(normalization!Z320="","",(normalization!Z319-normalization!Z320)^2)</f>
        <v/>
      </c>
      <c r="AA319" s="0" t="str">
        <f aca="false">IF(normalization!AA320="","",(normalization!AA319-normalization!AA320)^2)</f>
        <v/>
      </c>
      <c r="AB319" s="0" t="str">
        <f aca="false">IF(normalization!AB320="","",(normalization!AB319-normalization!AB320)^2)</f>
        <v/>
      </c>
      <c r="AC319" s="0" t="str">
        <f aca="false">IF(normalization!AC320="","",(normalization!AC319-normalization!AC320)^2)</f>
        <v/>
      </c>
      <c r="AD319" s="0" t="str">
        <f aca="false">IF(normalization!AD320="","",(normalization!AD319-normalization!AD320)^2)</f>
        <v/>
      </c>
      <c r="AE319" s="0" t="str">
        <f aca="false">IF(normalization!AE320="","",(normalization!AE319-normalization!AE320)^2)</f>
        <v/>
      </c>
      <c r="AF319" s="0" t="str">
        <f aca="false">IF(normalization!AF320="","",(normalization!AF319-normalization!AF320)^2)</f>
        <v/>
      </c>
      <c r="AG319" s="0" t="str">
        <f aca="false">IF(normalization!AG320="","",(normalization!AG319-normalization!AG320)^2)</f>
        <v/>
      </c>
      <c r="AH319" s="0" t="str">
        <f aca="false">IF(normalization!AH320="","",(normalization!AH319-normalization!AH320)^2)</f>
        <v/>
      </c>
      <c r="AI319" s="0" t="str">
        <f aca="false">IF(normalization!AI320="","",(normalization!AI319-normalization!AI320)^2)</f>
        <v/>
      </c>
      <c r="AJ319" s="0" t="str">
        <f aca="false">IF(normalization!AJ320="","",(normalization!AJ319-normalization!AJ320)^2)</f>
        <v/>
      </c>
      <c r="AK319" s="0" t="str">
        <f aca="false">IF(normalization!AK320="","",(normalization!AK319-normalization!AK320)^2)</f>
        <v/>
      </c>
      <c r="AL319" s="0" t="str">
        <f aca="false">IF(normalization!AL320="","",(normalization!AL319-normalization!AL320)^2)</f>
        <v/>
      </c>
      <c r="AM319" s="0" t="str">
        <f aca="false">IF(normalization!AM320="","",(normalization!AM319-normalization!AM320)^2)</f>
        <v/>
      </c>
      <c r="AN319" s="0" t="str">
        <f aca="false">IF(normalization!AN320="","",(normalization!AN319-normalization!AN320)^2)</f>
        <v/>
      </c>
      <c r="AO319" s="0" t="str">
        <f aca="false">IF(normalization!AO320="","",(normalization!AO319-normalization!AO320)^2)</f>
        <v/>
      </c>
      <c r="AP319" s="0" t="str">
        <f aca="false">IF(normalization!AP320="","",(normalization!AP319-normalization!AP320)^2)</f>
        <v/>
      </c>
      <c r="AQ319" s="0" t="str">
        <f aca="false">IF(normalization!AQ320="","",(normalization!AQ319-normalization!AQ320)^2)</f>
        <v/>
      </c>
      <c r="AR319" s="0" t="str">
        <f aca="false">IF(normalization!AR320="","",(normalization!AR319-normalization!AR320)^2)</f>
        <v/>
      </c>
      <c r="AS319" s="0" t="str">
        <f aca="false">IF(normalization!AS320="","",(normalization!AS319-normalization!AS320)^2)</f>
        <v/>
      </c>
      <c r="AT319" s="0" t="str">
        <f aca="false">IF(normalization!AT320="","",(normalization!AT319-normalization!AT320)^2)</f>
        <v/>
      </c>
      <c r="AU319" s="0" t="str">
        <f aca="false">IF(normalization!AU320="","",(normalization!AU319-normalization!AU320)^2)</f>
        <v/>
      </c>
      <c r="AV319" s="0" t="str">
        <f aca="false">IF(normalization!AV320="","",(normalization!AV319-normalization!AV320)^2)</f>
        <v/>
      </c>
      <c r="AW319" s="0" t="str">
        <f aca="false">IF(normalization!AW320="","",(normalization!AW319-normalization!AW320)^2)</f>
        <v/>
      </c>
      <c r="AX319" s="0" t="str">
        <f aca="false">IF(normalization!AX320="","",(normalization!AX319-normalization!AX320)^2)</f>
        <v/>
      </c>
      <c r="AY319" s="0" t="str">
        <f aca="false">IF(normalization!AY320="","",(normalization!AY319-normalization!AY320)^2)</f>
        <v/>
      </c>
      <c r="AZ319" s="0" t="str">
        <f aca="false">IF(normalization!AZ320="","",(normalization!AZ319-normalization!AZ320)^2)</f>
        <v/>
      </c>
      <c r="BA319" s="0" t="str">
        <f aca="false">IF(normalization!BA320="","",(normalization!BA319-normalization!BA320)^2)</f>
        <v/>
      </c>
      <c r="BB319" s="0" t="str">
        <f aca="false">IF(normalization!BB320="","",(normalization!BB319-normalization!BB320)^2)</f>
        <v/>
      </c>
      <c r="BC319" s="0" t="str">
        <f aca="false">IF(normalization!BC320="","",(normalization!BC319-normalization!BC320)^2)</f>
        <v/>
      </c>
      <c r="BD319" s="0" t="str">
        <f aca="false">IF(normalization!BD320="","",(normalization!BD319-normalization!BD320)^2)</f>
        <v/>
      </c>
      <c r="BE319" s="0" t="str">
        <f aca="false">IF(normalization!BE320="","",(normalization!BE319-normalization!BE320)^2)</f>
        <v/>
      </c>
      <c r="BF319" s="0" t="str">
        <f aca="false">IF(normalization!BF320="","",(normalization!BF319-normalization!BF320)^2)</f>
        <v/>
      </c>
      <c r="BG319" s="0" t="str">
        <f aca="false">IF(normalization!BG320="","",(normalization!BG319-normalization!BG320)^2)</f>
        <v/>
      </c>
      <c r="BH319" s="0" t="str">
        <f aca="false">IF(normalization!BH320="","",(normalization!BH319-normalization!BH320)^2)</f>
        <v/>
      </c>
      <c r="BI319" s="0" t="str">
        <f aca="false">IF(normalization!BI320="","",(normalization!BI319-normalization!BI320)^2)</f>
        <v/>
      </c>
      <c r="BJ319" s="0" t="str">
        <f aca="false">IF(normalization!BJ320="","",(normalization!BJ319-normalization!BJ320)^2)</f>
        <v/>
      </c>
      <c r="BK319" s="0" t="str">
        <f aca="false">IF(normalization!BK320="","",(normalization!BK319-normalization!BK320)^2)</f>
        <v/>
      </c>
      <c r="BL319" s="0" t="str">
        <f aca="false">IF(normalization!BL320="","",(normalization!BL319-normalization!BL320)^2)</f>
        <v/>
      </c>
      <c r="BM319" s="0" t="str">
        <f aca="false">IF(normalization!BM320="","",(normalization!BM319-normalization!BM320)^2)</f>
        <v/>
      </c>
      <c r="BN319" s="0" t="str">
        <f aca="false">IF(normalization!BN320="","",(normalization!BN319-normalization!BN320)^2)</f>
        <v/>
      </c>
      <c r="BO319" s="0" t="str">
        <f aca="false">IF(normalization!BO320="","",(normalization!BO319-normalization!BO320)^2)</f>
        <v/>
      </c>
      <c r="BP319" s="0" t="str">
        <f aca="false">IF(normalization!BP320="","",(normalization!BP319-normalization!BP320)^2)</f>
        <v/>
      </c>
      <c r="BQ319" s="0" t="str">
        <f aca="false">IF(normalization!BQ320="","",(normalization!BQ319-normalization!BQ320)^2)</f>
        <v/>
      </c>
      <c r="BR319" s="0" t="str">
        <f aca="false">IF(normalization!BR320="","",(normalization!BR319-normalization!BR320)^2)</f>
        <v/>
      </c>
      <c r="BS319" s="0" t="str">
        <f aca="false">IF(normalization!BS320="","",(normalization!BS319-normalization!BS320)^2)</f>
        <v/>
      </c>
      <c r="BT319" s="0" t="str">
        <f aca="false">IF(normalization!BT320="","",(normalization!BT319-normalization!BT320)^2)</f>
        <v/>
      </c>
      <c r="BU319" s="0" t="str">
        <f aca="false">IF(normalization!BU320="","",(normalization!BU319-normalization!BU320)^2)</f>
        <v/>
      </c>
      <c r="BV319" s="0" t="str">
        <f aca="false">IF(normalization!BV320="","",(normalization!BV319-normalization!BV320)^2)</f>
        <v/>
      </c>
      <c r="BW319" s="0" t="str">
        <f aca="false">IF(normalization!BW320="","",(normalization!BW319-normalization!BW320)^2)</f>
        <v/>
      </c>
    </row>
    <row r="320" customFormat="false" ht="12.8" hidden="false" customHeight="false" outlineLevel="0" collapsed="false">
      <c r="A320" s="0" t="str">
        <f aca="false">IF(normalization!A321="","",(normalization!A320-normalization!A321)^2)</f>
        <v/>
      </c>
      <c r="B320" s="0" t="str">
        <f aca="false">IF(normalization!B321="","",(normalization!B320-normalization!B321)^2)</f>
        <v/>
      </c>
      <c r="C320" s="0" t="str">
        <f aca="false">IF(normalization!C321="","",(normalization!C320-normalization!C321)^2)</f>
        <v/>
      </c>
      <c r="D320" s="0" t="str">
        <f aca="false">IF(normalization!D321="","",(normalization!D320-normalization!D321)^2)</f>
        <v/>
      </c>
      <c r="E320" s="0" t="str">
        <f aca="false">IF(normalization!E321="","",(normalization!E320-normalization!E321)^2)</f>
        <v/>
      </c>
      <c r="F320" s="0" t="str">
        <f aca="false">IF(normalization!F321="","",(normalization!F320-normalization!F321)^2)</f>
        <v/>
      </c>
      <c r="G320" s="0" t="str">
        <f aca="false">IF(normalization!G321="","",(normalization!G320-normalization!G321)^2)</f>
        <v/>
      </c>
      <c r="H320" s="0" t="str">
        <f aca="false">IF(normalization!H321="","",(normalization!H320-normalization!H321)^2)</f>
        <v/>
      </c>
      <c r="I320" s="0" t="str">
        <f aca="false">IF(normalization!I321="","",(normalization!I320-normalization!I321)^2)</f>
        <v/>
      </c>
      <c r="J320" s="0" t="str">
        <f aca="false">IF(normalization!J321="","",(normalization!J320-normalization!J321)^2)</f>
        <v/>
      </c>
      <c r="K320" s="0" t="str">
        <f aca="false">IF(normalization!K321="","",(normalization!K320-normalization!K321)^2)</f>
        <v/>
      </c>
      <c r="L320" s="0" t="str">
        <f aca="false">IF(normalization!L321="","",(normalization!L320-normalization!L321)^2)</f>
        <v/>
      </c>
      <c r="M320" s="0" t="str">
        <f aca="false">IF(normalization!M321="","",(normalization!M320-normalization!M321)^2)</f>
        <v/>
      </c>
      <c r="N320" s="0" t="str">
        <f aca="false">IF(normalization!N321="","",(normalization!N320-normalization!N321)^2)</f>
        <v/>
      </c>
      <c r="O320" s="0" t="str">
        <f aca="false">IF(normalization!O321="","",(normalization!O320-normalization!O321)^2)</f>
        <v/>
      </c>
      <c r="P320" s="0" t="str">
        <f aca="false">IF(normalization!P321="","",(normalization!P320-normalization!P321)^2)</f>
        <v/>
      </c>
      <c r="Q320" s="0" t="str">
        <f aca="false">IF(normalization!Q321="","",(normalization!Q320-normalization!Q321)^2)</f>
        <v/>
      </c>
      <c r="R320" s="0" t="str">
        <f aca="false">IF(normalization!R321="","",(normalization!R320-normalization!R321)^2)</f>
        <v/>
      </c>
      <c r="S320" s="0" t="str">
        <f aca="false">IF(normalization!S321="","",(normalization!S320-normalization!S321)^2)</f>
        <v/>
      </c>
      <c r="T320" s="0" t="str">
        <f aca="false">IF(normalization!T321="","",(normalization!T320-normalization!T321)^2)</f>
        <v/>
      </c>
      <c r="U320" s="0" t="str">
        <f aca="false">IF(normalization!U321="","",(normalization!U320-normalization!U321)^2)</f>
        <v/>
      </c>
      <c r="V320" s="0" t="str">
        <f aca="false">IF(normalization!V321="","",(normalization!V320-normalization!V321)^2)</f>
        <v/>
      </c>
      <c r="W320" s="0" t="str">
        <f aca="false">IF(normalization!W321="","",(normalization!W320-normalization!W321)^2)</f>
        <v/>
      </c>
      <c r="X320" s="0" t="str">
        <f aca="false">IF(normalization!X321="","",(normalization!X320-normalization!X321)^2)</f>
        <v/>
      </c>
      <c r="Y320" s="0" t="str">
        <f aca="false">IF(normalization!Y321="","",(normalization!Y320-normalization!Y321)^2)</f>
        <v/>
      </c>
      <c r="Z320" s="0" t="str">
        <f aca="false">IF(normalization!Z321="","",(normalization!Z320-normalization!Z321)^2)</f>
        <v/>
      </c>
      <c r="AA320" s="0" t="str">
        <f aca="false">IF(normalization!AA321="","",(normalization!AA320-normalization!AA321)^2)</f>
        <v/>
      </c>
      <c r="AB320" s="0" t="str">
        <f aca="false">IF(normalization!AB321="","",(normalization!AB320-normalization!AB321)^2)</f>
        <v/>
      </c>
      <c r="AC320" s="0" t="str">
        <f aca="false">IF(normalization!AC321="","",(normalization!AC320-normalization!AC321)^2)</f>
        <v/>
      </c>
      <c r="AD320" s="0" t="str">
        <f aca="false">IF(normalization!AD321="","",(normalization!AD320-normalization!AD321)^2)</f>
        <v/>
      </c>
      <c r="AE320" s="0" t="str">
        <f aca="false">IF(normalization!AE321="","",(normalization!AE320-normalization!AE321)^2)</f>
        <v/>
      </c>
      <c r="AF320" s="0" t="str">
        <f aca="false">IF(normalization!AF321="","",(normalization!AF320-normalization!AF321)^2)</f>
        <v/>
      </c>
      <c r="AG320" s="0" t="str">
        <f aca="false">IF(normalization!AG321="","",(normalization!AG320-normalization!AG321)^2)</f>
        <v/>
      </c>
      <c r="AH320" s="0" t="str">
        <f aca="false">IF(normalization!AH321="","",(normalization!AH320-normalization!AH321)^2)</f>
        <v/>
      </c>
      <c r="AI320" s="0" t="str">
        <f aca="false">IF(normalization!AI321="","",(normalization!AI320-normalization!AI321)^2)</f>
        <v/>
      </c>
      <c r="AJ320" s="0" t="str">
        <f aca="false">IF(normalization!AJ321="","",(normalization!AJ320-normalization!AJ321)^2)</f>
        <v/>
      </c>
      <c r="AK320" s="0" t="str">
        <f aca="false">IF(normalization!AK321="","",(normalization!AK320-normalization!AK321)^2)</f>
        <v/>
      </c>
      <c r="AL320" s="0" t="str">
        <f aca="false">IF(normalization!AL321="","",(normalization!AL320-normalization!AL321)^2)</f>
        <v/>
      </c>
      <c r="AM320" s="0" t="str">
        <f aca="false">IF(normalization!AM321="","",(normalization!AM320-normalization!AM321)^2)</f>
        <v/>
      </c>
      <c r="AN320" s="0" t="str">
        <f aca="false">IF(normalization!AN321="","",(normalization!AN320-normalization!AN321)^2)</f>
        <v/>
      </c>
      <c r="AO320" s="0" t="str">
        <f aca="false">IF(normalization!AO321="","",(normalization!AO320-normalization!AO321)^2)</f>
        <v/>
      </c>
      <c r="AP320" s="0" t="str">
        <f aca="false">IF(normalization!AP321="","",(normalization!AP320-normalization!AP321)^2)</f>
        <v/>
      </c>
      <c r="AQ320" s="0" t="str">
        <f aca="false">IF(normalization!AQ321="","",(normalization!AQ320-normalization!AQ321)^2)</f>
        <v/>
      </c>
      <c r="AR320" s="0" t="str">
        <f aca="false">IF(normalization!AR321="","",(normalization!AR320-normalization!AR321)^2)</f>
        <v/>
      </c>
      <c r="AS320" s="0" t="str">
        <f aca="false">IF(normalization!AS321="","",(normalization!AS320-normalization!AS321)^2)</f>
        <v/>
      </c>
      <c r="AT320" s="0" t="str">
        <f aca="false">IF(normalization!AT321="","",(normalization!AT320-normalization!AT321)^2)</f>
        <v/>
      </c>
      <c r="AU320" s="0" t="str">
        <f aca="false">IF(normalization!AU321="","",(normalization!AU320-normalization!AU321)^2)</f>
        <v/>
      </c>
      <c r="AV320" s="0" t="str">
        <f aca="false">IF(normalization!AV321="","",(normalization!AV320-normalization!AV321)^2)</f>
        <v/>
      </c>
      <c r="AW320" s="0" t="str">
        <f aca="false">IF(normalization!AW321="","",(normalization!AW320-normalization!AW321)^2)</f>
        <v/>
      </c>
      <c r="AX320" s="0" t="str">
        <f aca="false">IF(normalization!AX321="","",(normalization!AX320-normalization!AX321)^2)</f>
        <v/>
      </c>
      <c r="AY320" s="0" t="str">
        <f aca="false">IF(normalization!AY321="","",(normalization!AY320-normalization!AY321)^2)</f>
        <v/>
      </c>
      <c r="AZ320" s="0" t="str">
        <f aca="false">IF(normalization!AZ321="","",(normalization!AZ320-normalization!AZ321)^2)</f>
        <v/>
      </c>
      <c r="BA320" s="0" t="str">
        <f aca="false">IF(normalization!BA321="","",(normalization!BA320-normalization!BA321)^2)</f>
        <v/>
      </c>
      <c r="BB320" s="0" t="str">
        <f aca="false">IF(normalization!BB321="","",(normalization!BB320-normalization!BB321)^2)</f>
        <v/>
      </c>
      <c r="BC320" s="0" t="str">
        <f aca="false">IF(normalization!BC321="","",(normalization!BC320-normalization!BC321)^2)</f>
        <v/>
      </c>
      <c r="BD320" s="0" t="str">
        <f aca="false">IF(normalization!BD321="","",(normalization!BD320-normalization!BD321)^2)</f>
        <v/>
      </c>
      <c r="BE320" s="0" t="str">
        <f aca="false">IF(normalization!BE321="","",(normalization!BE320-normalization!BE321)^2)</f>
        <v/>
      </c>
      <c r="BF320" s="0" t="str">
        <f aca="false">IF(normalization!BF321="","",(normalization!BF320-normalization!BF321)^2)</f>
        <v/>
      </c>
      <c r="BG320" s="0" t="str">
        <f aca="false">IF(normalization!BG321="","",(normalization!BG320-normalization!BG321)^2)</f>
        <v/>
      </c>
      <c r="BH320" s="0" t="str">
        <f aca="false">IF(normalization!BH321="","",(normalization!BH320-normalization!BH321)^2)</f>
        <v/>
      </c>
      <c r="BI320" s="0" t="str">
        <f aca="false">IF(normalization!BI321="","",(normalization!BI320-normalization!BI321)^2)</f>
        <v/>
      </c>
      <c r="BJ320" s="0" t="str">
        <f aca="false">IF(normalization!BJ321="","",(normalization!BJ320-normalization!BJ321)^2)</f>
        <v/>
      </c>
      <c r="BK320" s="0" t="str">
        <f aca="false">IF(normalization!BK321="","",(normalization!BK320-normalization!BK321)^2)</f>
        <v/>
      </c>
      <c r="BL320" s="0" t="str">
        <f aca="false">IF(normalization!BL321="","",(normalization!BL320-normalization!BL321)^2)</f>
        <v/>
      </c>
      <c r="BM320" s="0" t="str">
        <f aca="false">IF(normalization!BM321="","",(normalization!BM320-normalization!BM321)^2)</f>
        <v/>
      </c>
      <c r="BN320" s="0" t="str">
        <f aca="false">IF(normalization!BN321="","",(normalization!BN320-normalization!BN321)^2)</f>
        <v/>
      </c>
      <c r="BO320" s="0" t="str">
        <f aca="false">IF(normalization!BO321="","",(normalization!BO320-normalization!BO321)^2)</f>
        <v/>
      </c>
      <c r="BP320" s="0" t="str">
        <f aca="false">IF(normalization!BP321="","",(normalization!BP320-normalization!BP321)^2)</f>
        <v/>
      </c>
      <c r="BQ320" s="0" t="str">
        <f aca="false">IF(normalization!BQ321="","",(normalization!BQ320-normalization!BQ321)^2)</f>
        <v/>
      </c>
      <c r="BR320" s="0" t="str">
        <f aca="false">IF(normalization!BR321="","",(normalization!BR320-normalization!BR321)^2)</f>
        <v/>
      </c>
      <c r="BS320" s="0" t="str">
        <f aca="false">IF(normalization!BS321="","",(normalization!BS320-normalization!BS321)^2)</f>
        <v/>
      </c>
      <c r="BT320" s="0" t="str">
        <f aca="false">IF(normalization!BT321="","",(normalization!BT320-normalization!BT321)^2)</f>
        <v/>
      </c>
      <c r="BU320" s="0" t="str">
        <f aca="false">IF(normalization!BU321="","",(normalization!BU320-normalization!BU321)^2)</f>
        <v/>
      </c>
      <c r="BV320" s="0" t="str">
        <f aca="false">IF(normalization!BV321="","",(normalization!BV320-normalization!BV321)^2)</f>
        <v/>
      </c>
      <c r="BW320" s="0" t="str">
        <f aca="false">IF(normalization!BW321="","",(normalization!BW320-normalization!BW321)^2)</f>
        <v/>
      </c>
    </row>
    <row r="321" customFormat="false" ht="12.8" hidden="false" customHeight="false" outlineLevel="0" collapsed="false">
      <c r="A321" s="0" t="str">
        <f aca="false">IF(normalization!A322="","",(normalization!A321-normalization!A322)^2)</f>
        <v/>
      </c>
      <c r="B321" s="0" t="str">
        <f aca="false">IF(normalization!B322="","",(normalization!B321-normalization!B322)^2)</f>
        <v/>
      </c>
      <c r="C321" s="0" t="str">
        <f aca="false">IF(normalization!C322="","",(normalization!C321-normalization!C322)^2)</f>
        <v/>
      </c>
      <c r="D321" s="0" t="str">
        <f aca="false">IF(normalization!D322="","",(normalization!D321-normalization!D322)^2)</f>
        <v/>
      </c>
      <c r="E321" s="0" t="str">
        <f aca="false">IF(normalization!E322="","",(normalization!E321-normalization!E322)^2)</f>
        <v/>
      </c>
      <c r="F321" s="0" t="str">
        <f aca="false">IF(normalization!F322="","",(normalization!F321-normalization!F322)^2)</f>
        <v/>
      </c>
      <c r="G321" s="0" t="str">
        <f aca="false">IF(normalization!G322="","",(normalization!G321-normalization!G322)^2)</f>
        <v/>
      </c>
      <c r="H321" s="0" t="str">
        <f aca="false">IF(normalization!H322="","",(normalization!H321-normalization!H322)^2)</f>
        <v/>
      </c>
      <c r="I321" s="0" t="str">
        <f aca="false">IF(normalization!I322="","",(normalization!I321-normalization!I322)^2)</f>
        <v/>
      </c>
      <c r="J321" s="0" t="str">
        <f aca="false">IF(normalization!J322="","",(normalization!J321-normalization!J322)^2)</f>
        <v/>
      </c>
      <c r="K321" s="0" t="str">
        <f aca="false">IF(normalization!K322="","",(normalization!K321-normalization!K322)^2)</f>
        <v/>
      </c>
      <c r="L321" s="0" t="str">
        <f aca="false">IF(normalization!L322="","",(normalization!L321-normalization!L322)^2)</f>
        <v/>
      </c>
      <c r="M321" s="0" t="str">
        <f aca="false">IF(normalization!M322="","",(normalization!M321-normalization!M322)^2)</f>
        <v/>
      </c>
      <c r="N321" s="0" t="str">
        <f aca="false">IF(normalization!N322="","",(normalization!N321-normalization!N322)^2)</f>
        <v/>
      </c>
      <c r="O321" s="0" t="str">
        <f aca="false">IF(normalization!O322="","",(normalization!O321-normalization!O322)^2)</f>
        <v/>
      </c>
      <c r="P321" s="0" t="str">
        <f aca="false">IF(normalization!P322="","",(normalization!P321-normalization!P322)^2)</f>
        <v/>
      </c>
      <c r="Q321" s="0" t="str">
        <f aca="false">IF(normalization!Q322="","",(normalization!Q321-normalization!Q322)^2)</f>
        <v/>
      </c>
      <c r="R321" s="0" t="str">
        <f aca="false">IF(normalization!R322="","",(normalization!R321-normalization!R322)^2)</f>
        <v/>
      </c>
      <c r="S321" s="0" t="str">
        <f aca="false">IF(normalization!S322="","",(normalization!S321-normalization!S322)^2)</f>
        <v/>
      </c>
      <c r="T321" s="0" t="str">
        <f aca="false">IF(normalization!T322="","",(normalization!T321-normalization!T322)^2)</f>
        <v/>
      </c>
      <c r="U321" s="0" t="str">
        <f aca="false">IF(normalization!U322="","",(normalization!U321-normalization!U322)^2)</f>
        <v/>
      </c>
      <c r="V321" s="0" t="str">
        <f aca="false">IF(normalization!V322="","",(normalization!V321-normalization!V322)^2)</f>
        <v/>
      </c>
      <c r="W321" s="0" t="str">
        <f aca="false">IF(normalization!W322="","",(normalization!W321-normalization!W322)^2)</f>
        <v/>
      </c>
      <c r="X321" s="0" t="str">
        <f aca="false">IF(normalization!X322="","",(normalization!X321-normalization!X322)^2)</f>
        <v/>
      </c>
      <c r="Y321" s="0" t="str">
        <f aca="false">IF(normalization!Y322="","",(normalization!Y321-normalization!Y322)^2)</f>
        <v/>
      </c>
      <c r="Z321" s="0" t="str">
        <f aca="false">IF(normalization!Z322="","",(normalization!Z321-normalization!Z322)^2)</f>
        <v/>
      </c>
      <c r="AA321" s="0" t="str">
        <f aca="false">IF(normalization!AA322="","",(normalization!AA321-normalization!AA322)^2)</f>
        <v/>
      </c>
      <c r="AB321" s="0" t="str">
        <f aca="false">IF(normalization!AB322="","",(normalization!AB321-normalization!AB322)^2)</f>
        <v/>
      </c>
      <c r="AC321" s="0" t="str">
        <f aca="false">IF(normalization!AC322="","",(normalization!AC321-normalization!AC322)^2)</f>
        <v/>
      </c>
      <c r="AD321" s="0" t="str">
        <f aca="false">IF(normalization!AD322="","",(normalization!AD321-normalization!AD322)^2)</f>
        <v/>
      </c>
      <c r="AE321" s="0" t="str">
        <f aca="false">IF(normalization!AE322="","",(normalization!AE321-normalization!AE322)^2)</f>
        <v/>
      </c>
      <c r="AF321" s="0" t="str">
        <f aca="false">IF(normalization!AF322="","",(normalization!AF321-normalization!AF322)^2)</f>
        <v/>
      </c>
      <c r="AG321" s="0" t="str">
        <f aca="false">IF(normalization!AG322="","",(normalization!AG321-normalization!AG322)^2)</f>
        <v/>
      </c>
      <c r="AH321" s="0" t="str">
        <f aca="false">IF(normalization!AH322="","",(normalization!AH321-normalization!AH322)^2)</f>
        <v/>
      </c>
      <c r="AI321" s="0" t="str">
        <f aca="false">IF(normalization!AI322="","",(normalization!AI321-normalization!AI322)^2)</f>
        <v/>
      </c>
      <c r="AJ321" s="0" t="str">
        <f aca="false">IF(normalization!AJ322="","",(normalization!AJ321-normalization!AJ322)^2)</f>
        <v/>
      </c>
      <c r="AK321" s="0" t="str">
        <f aca="false">IF(normalization!AK322="","",(normalization!AK321-normalization!AK322)^2)</f>
        <v/>
      </c>
      <c r="AL321" s="0" t="str">
        <f aca="false">IF(normalization!AL322="","",(normalization!AL321-normalization!AL322)^2)</f>
        <v/>
      </c>
      <c r="AM321" s="0" t="str">
        <f aca="false">IF(normalization!AM322="","",(normalization!AM321-normalization!AM322)^2)</f>
        <v/>
      </c>
      <c r="AN321" s="0" t="str">
        <f aca="false">IF(normalization!AN322="","",(normalization!AN321-normalization!AN322)^2)</f>
        <v/>
      </c>
      <c r="AO321" s="0" t="str">
        <f aca="false">IF(normalization!AO322="","",(normalization!AO321-normalization!AO322)^2)</f>
        <v/>
      </c>
      <c r="AP321" s="0" t="str">
        <f aca="false">IF(normalization!AP322="","",(normalization!AP321-normalization!AP322)^2)</f>
        <v/>
      </c>
      <c r="AQ321" s="0" t="str">
        <f aca="false">IF(normalization!AQ322="","",(normalization!AQ321-normalization!AQ322)^2)</f>
        <v/>
      </c>
      <c r="AR321" s="0" t="str">
        <f aca="false">IF(normalization!AR322="","",(normalization!AR321-normalization!AR322)^2)</f>
        <v/>
      </c>
      <c r="AS321" s="0" t="str">
        <f aca="false">IF(normalization!AS322="","",(normalization!AS321-normalization!AS322)^2)</f>
        <v/>
      </c>
      <c r="AT321" s="0" t="str">
        <f aca="false">IF(normalization!AT322="","",(normalization!AT321-normalization!AT322)^2)</f>
        <v/>
      </c>
      <c r="AU321" s="0" t="str">
        <f aca="false">IF(normalization!AU322="","",(normalization!AU321-normalization!AU322)^2)</f>
        <v/>
      </c>
      <c r="AV321" s="0" t="str">
        <f aca="false">IF(normalization!AV322="","",(normalization!AV321-normalization!AV322)^2)</f>
        <v/>
      </c>
      <c r="AW321" s="0" t="str">
        <f aca="false">IF(normalization!AW322="","",(normalization!AW321-normalization!AW322)^2)</f>
        <v/>
      </c>
      <c r="AX321" s="0" t="str">
        <f aca="false">IF(normalization!AX322="","",(normalization!AX321-normalization!AX322)^2)</f>
        <v/>
      </c>
      <c r="AY321" s="0" t="str">
        <f aca="false">IF(normalization!AY322="","",(normalization!AY321-normalization!AY322)^2)</f>
        <v/>
      </c>
      <c r="AZ321" s="0" t="str">
        <f aca="false">IF(normalization!AZ322="","",(normalization!AZ321-normalization!AZ322)^2)</f>
        <v/>
      </c>
      <c r="BA321" s="0" t="str">
        <f aca="false">IF(normalization!BA322="","",(normalization!BA321-normalization!BA322)^2)</f>
        <v/>
      </c>
      <c r="BB321" s="0" t="str">
        <f aca="false">IF(normalization!BB322="","",(normalization!BB321-normalization!BB322)^2)</f>
        <v/>
      </c>
      <c r="BC321" s="0" t="str">
        <f aca="false">IF(normalization!BC322="","",(normalization!BC321-normalization!BC322)^2)</f>
        <v/>
      </c>
      <c r="BD321" s="0" t="str">
        <f aca="false">IF(normalization!BD322="","",(normalization!BD321-normalization!BD322)^2)</f>
        <v/>
      </c>
      <c r="BE321" s="0" t="str">
        <f aca="false">IF(normalization!BE322="","",(normalization!BE321-normalization!BE322)^2)</f>
        <v/>
      </c>
      <c r="BF321" s="0" t="str">
        <f aca="false">IF(normalization!BF322="","",(normalization!BF321-normalization!BF322)^2)</f>
        <v/>
      </c>
      <c r="BG321" s="0" t="str">
        <f aca="false">IF(normalization!BG322="","",(normalization!BG321-normalization!BG322)^2)</f>
        <v/>
      </c>
      <c r="BH321" s="0" t="str">
        <f aca="false">IF(normalization!BH322="","",(normalization!BH321-normalization!BH322)^2)</f>
        <v/>
      </c>
      <c r="BI321" s="0" t="str">
        <f aca="false">IF(normalization!BI322="","",(normalization!BI321-normalization!BI322)^2)</f>
        <v/>
      </c>
      <c r="BJ321" s="0" t="str">
        <f aca="false">IF(normalization!BJ322="","",(normalization!BJ321-normalization!BJ322)^2)</f>
        <v/>
      </c>
      <c r="BK321" s="0" t="str">
        <f aca="false">IF(normalization!BK322="","",(normalization!BK321-normalization!BK322)^2)</f>
        <v/>
      </c>
      <c r="BL321" s="0" t="str">
        <f aca="false">IF(normalization!BL322="","",(normalization!BL321-normalization!BL322)^2)</f>
        <v/>
      </c>
      <c r="BM321" s="0" t="str">
        <f aca="false">IF(normalization!BM322="","",(normalization!BM321-normalization!BM322)^2)</f>
        <v/>
      </c>
      <c r="BN321" s="0" t="str">
        <f aca="false">IF(normalization!BN322="","",(normalization!BN321-normalization!BN322)^2)</f>
        <v/>
      </c>
      <c r="BO321" s="0" t="str">
        <f aca="false">IF(normalization!BO322="","",(normalization!BO321-normalization!BO322)^2)</f>
        <v/>
      </c>
      <c r="BP321" s="0" t="str">
        <f aca="false">IF(normalization!BP322="","",(normalization!BP321-normalization!BP322)^2)</f>
        <v/>
      </c>
      <c r="BQ321" s="0" t="str">
        <f aca="false">IF(normalization!BQ322="","",(normalization!BQ321-normalization!BQ322)^2)</f>
        <v/>
      </c>
      <c r="BR321" s="0" t="str">
        <f aca="false">IF(normalization!BR322="","",(normalization!BR321-normalization!BR322)^2)</f>
        <v/>
      </c>
      <c r="BS321" s="0" t="str">
        <f aca="false">IF(normalization!BS322="","",(normalization!BS321-normalization!BS322)^2)</f>
        <v/>
      </c>
      <c r="BT321" s="0" t="str">
        <f aca="false">IF(normalization!BT322="","",(normalization!BT321-normalization!BT322)^2)</f>
        <v/>
      </c>
      <c r="BU321" s="0" t="str">
        <f aca="false">IF(normalization!BU322="","",(normalization!BU321-normalization!BU322)^2)</f>
        <v/>
      </c>
      <c r="BV321" s="0" t="str">
        <f aca="false">IF(normalization!BV322="","",(normalization!BV321-normalization!BV322)^2)</f>
        <v/>
      </c>
      <c r="BW321" s="0" t="str">
        <f aca="false">IF(normalization!BW322="","",(normalization!BW321-normalization!BW322)^2)</f>
        <v/>
      </c>
    </row>
    <row r="322" customFormat="false" ht="12.8" hidden="false" customHeight="false" outlineLevel="0" collapsed="false">
      <c r="A322" s="0" t="str">
        <f aca="false">IF(normalization!A323="","",(normalization!A322-normalization!A323)^2)</f>
        <v/>
      </c>
      <c r="B322" s="0" t="str">
        <f aca="false">IF(normalization!B323="","",(normalization!B322-normalization!B323)^2)</f>
        <v/>
      </c>
      <c r="C322" s="0" t="str">
        <f aca="false">IF(normalization!C323="","",(normalization!C322-normalization!C323)^2)</f>
        <v/>
      </c>
      <c r="D322" s="0" t="str">
        <f aca="false">IF(normalization!D323="","",(normalization!D322-normalization!D323)^2)</f>
        <v/>
      </c>
      <c r="E322" s="0" t="str">
        <f aca="false">IF(normalization!E323="","",(normalization!E322-normalization!E323)^2)</f>
        <v/>
      </c>
      <c r="F322" s="0" t="str">
        <f aca="false">IF(normalization!F323="","",(normalization!F322-normalization!F323)^2)</f>
        <v/>
      </c>
      <c r="G322" s="0" t="str">
        <f aca="false">IF(normalization!G323="","",(normalization!G322-normalization!G323)^2)</f>
        <v/>
      </c>
      <c r="H322" s="0" t="str">
        <f aca="false">IF(normalization!H323="","",(normalization!H322-normalization!H323)^2)</f>
        <v/>
      </c>
      <c r="I322" s="0" t="str">
        <f aca="false">IF(normalization!I323="","",(normalization!I322-normalization!I323)^2)</f>
        <v/>
      </c>
      <c r="J322" s="0" t="str">
        <f aca="false">IF(normalization!J323="","",(normalization!J322-normalization!J323)^2)</f>
        <v/>
      </c>
      <c r="K322" s="0" t="str">
        <f aca="false">IF(normalization!K323="","",(normalization!K322-normalization!K323)^2)</f>
        <v/>
      </c>
      <c r="L322" s="0" t="str">
        <f aca="false">IF(normalization!L323="","",(normalization!L322-normalization!L323)^2)</f>
        <v/>
      </c>
      <c r="M322" s="0" t="str">
        <f aca="false">IF(normalization!M323="","",(normalization!M322-normalization!M323)^2)</f>
        <v/>
      </c>
      <c r="N322" s="0" t="str">
        <f aca="false">IF(normalization!N323="","",(normalization!N322-normalization!N323)^2)</f>
        <v/>
      </c>
      <c r="O322" s="0" t="str">
        <f aca="false">IF(normalization!O323="","",(normalization!O322-normalization!O323)^2)</f>
        <v/>
      </c>
      <c r="P322" s="0" t="str">
        <f aca="false">IF(normalization!P323="","",(normalization!P322-normalization!P323)^2)</f>
        <v/>
      </c>
      <c r="Q322" s="0" t="str">
        <f aca="false">IF(normalization!Q323="","",(normalization!Q322-normalization!Q323)^2)</f>
        <v/>
      </c>
      <c r="R322" s="0" t="str">
        <f aca="false">IF(normalization!R323="","",(normalization!R322-normalization!R323)^2)</f>
        <v/>
      </c>
      <c r="S322" s="0" t="str">
        <f aca="false">IF(normalization!S323="","",(normalization!S322-normalization!S323)^2)</f>
        <v/>
      </c>
      <c r="T322" s="0" t="str">
        <f aca="false">IF(normalization!T323="","",(normalization!T322-normalization!T323)^2)</f>
        <v/>
      </c>
      <c r="U322" s="0" t="str">
        <f aca="false">IF(normalization!U323="","",(normalization!U322-normalization!U323)^2)</f>
        <v/>
      </c>
      <c r="V322" s="0" t="str">
        <f aca="false">IF(normalization!V323="","",(normalization!V322-normalization!V323)^2)</f>
        <v/>
      </c>
      <c r="W322" s="0" t="str">
        <f aca="false">IF(normalization!W323="","",(normalization!W322-normalization!W323)^2)</f>
        <v/>
      </c>
      <c r="X322" s="0" t="str">
        <f aca="false">IF(normalization!X323="","",(normalization!X322-normalization!X323)^2)</f>
        <v/>
      </c>
      <c r="Y322" s="0" t="str">
        <f aca="false">IF(normalization!Y323="","",(normalization!Y322-normalization!Y323)^2)</f>
        <v/>
      </c>
      <c r="Z322" s="0" t="str">
        <f aca="false">IF(normalization!Z323="","",(normalization!Z322-normalization!Z323)^2)</f>
        <v/>
      </c>
      <c r="AA322" s="0" t="str">
        <f aca="false">IF(normalization!AA323="","",(normalization!AA322-normalization!AA323)^2)</f>
        <v/>
      </c>
      <c r="AB322" s="0" t="str">
        <f aca="false">IF(normalization!AB323="","",(normalization!AB322-normalization!AB323)^2)</f>
        <v/>
      </c>
      <c r="AC322" s="0" t="str">
        <f aca="false">IF(normalization!AC323="","",(normalization!AC322-normalization!AC323)^2)</f>
        <v/>
      </c>
      <c r="AD322" s="0" t="str">
        <f aca="false">IF(normalization!AD323="","",(normalization!AD322-normalization!AD323)^2)</f>
        <v/>
      </c>
      <c r="AE322" s="0" t="str">
        <f aca="false">IF(normalization!AE323="","",(normalization!AE322-normalization!AE323)^2)</f>
        <v/>
      </c>
      <c r="AF322" s="0" t="str">
        <f aca="false">IF(normalization!AF323="","",(normalization!AF322-normalization!AF323)^2)</f>
        <v/>
      </c>
      <c r="AG322" s="0" t="str">
        <f aca="false">IF(normalization!AG323="","",(normalization!AG322-normalization!AG323)^2)</f>
        <v/>
      </c>
      <c r="AH322" s="0" t="str">
        <f aca="false">IF(normalization!AH323="","",(normalization!AH322-normalization!AH323)^2)</f>
        <v/>
      </c>
      <c r="AI322" s="0" t="str">
        <f aca="false">IF(normalization!AI323="","",(normalization!AI322-normalization!AI323)^2)</f>
        <v/>
      </c>
      <c r="AJ322" s="0" t="str">
        <f aca="false">IF(normalization!AJ323="","",(normalization!AJ322-normalization!AJ323)^2)</f>
        <v/>
      </c>
      <c r="AK322" s="0" t="str">
        <f aca="false">IF(normalization!AK323="","",(normalization!AK322-normalization!AK323)^2)</f>
        <v/>
      </c>
      <c r="AL322" s="0" t="str">
        <f aca="false">IF(normalization!AL323="","",(normalization!AL322-normalization!AL323)^2)</f>
        <v/>
      </c>
      <c r="AM322" s="0" t="str">
        <f aca="false">IF(normalization!AM323="","",(normalization!AM322-normalization!AM323)^2)</f>
        <v/>
      </c>
      <c r="AN322" s="0" t="str">
        <f aca="false">IF(normalization!AN323="","",(normalization!AN322-normalization!AN323)^2)</f>
        <v/>
      </c>
      <c r="AO322" s="0" t="str">
        <f aca="false">IF(normalization!AO323="","",(normalization!AO322-normalization!AO323)^2)</f>
        <v/>
      </c>
      <c r="AP322" s="0" t="str">
        <f aca="false">IF(normalization!AP323="","",(normalization!AP322-normalization!AP323)^2)</f>
        <v/>
      </c>
      <c r="AQ322" s="0" t="str">
        <f aca="false">IF(normalization!AQ323="","",(normalization!AQ322-normalization!AQ323)^2)</f>
        <v/>
      </c>
      <c r="AR322" s="0" t="str">
        <f aca="false">IF(normalization!AR323="","",(normalization!AR322-normalization!AR323)^2)</f>
        <v/>
      </c>
      <c r="AS322" s="0" t="str">
        <f aca="false">IF(normalization!AS323="","",(normalization!AS322-normalization!AS323)^2)</f>
        <v/>
      </c>
      <c r="AT322" s="0" t="str">
        <f aca="false">IF(normalization!AT323="","",(normalization!AT322-normalization!AT323)^2)</f>
        <v/>
      </c>
      <c r="AU322" s="0" t="str">
        <f aca="false">IF(normalization!AU323="","",(normalization!AU322-normalization!AU323)^2)</f>
        <v/>
      </c>
      <c r="AV322" s="0" t="str">
        <f aca="false">IF(normalization!AV323="","",(normalization!AV322-normalization!AV323)^2)</f>
        <v/>
      </c>
      <c r="AW322" s="0" t="str">
        <f aca="false">IF(normalization!AW323="","",(normalization!AW322-normalization!AW323)^2)</f>
        <v/>
      </c>
      <c r="AX322" s="0" t="str">
        <f aca="false">IF(normalization!AX323="","",(normalization!AX322-normalization!AX323)^2)</f>
        <v/>
      </c>
      <c r="AY322" s="0" t="str">
        <f aca="false">IF(normalization!AY323="","",(normalization!AY322-normalization!AY323)^2)</f>
        <v/>
      </c>
      <c r="AZ322" s="0" t="str">
        <f aca="false">IF(normalization!AZ323="","",(normalization!AZ322-normalization!AZ323)^2)</f>
        <v/>
      </c>
      <c r="BA322" s="0" t="str">
        <f aca="false">IF(normalization!BA323="","",(normalization!BA322-normalization!BA323)^2)</f>
        <v/>
      </c>
      <c r="BB322" s="0" t="str">
        <f aca="false">IF(normalization!BB323="","",(normalization!BB322-normalization!BB323)^2)</f>
        <v/>
      </c>
      <c r="BC322" s="0" t="str">
        <f aca="false">IF(normalization!BC323="","",(normalization!BC322-normalization!BC323)^2)</f>
        <v/>
      </c>
      <c r="BD322" s="0" t="str">
        <f aca="false">IF(normalization!BD323="","",(normalization!BD322-normalization!BD323)^2)</f>
        <v/>
      </c>
      <c r="BE322" s="0" t="str">
        <f aca="false">IF(normalization!BE323="","",(normalization!BE322-normalization!BE323)^2)</f>
        <v/>
      </c>
      <c r="BF322" s="0" t="str">
        <f aca="false">IF(normalization!BF323="","",(normalization!BF322-normalization!BF323)^2)</f>
        <v/>
      </c>
      <c r="BG322" s="0" t="str">
        <f aca="false">IF(normalization!BG323="","",(normalization!BG322-normalization!BG323)^2)</f>
        <v/>
      </c>
      <c r="BH322" s="0" t="str">
        <f aca="false">IF(normalization!BH323="","",(normalization!BH322-normalization!BH323)^2)</f>
        <v/>
      </c>
      <c r="BI322" s="0" t="str">
        <f aca="false">IF(normalization!BI323="","",(normalization!BI322-normalization!BI323)^2)</f>
        <v/>
      </c>
      <c r="BJ322" s="0" t="str">
        <f aca="false">IF(normalization!BJ323="","",(normalization!BJ322-normalization!BJ323)^2)</f>
        <v/>
      </c>
      <c r="BK322" s="0" t="str">
        <f aca="false">IF(normalization!BK323="","",(normalization!BK322-normalization!BK323)^2)</f>
        <v/>
      </c>
      <c r="BL322" s="0" t="str">
        <f aca="false">IF(normalization!BL323="","",(normalization!BL322-normalization!BL323)^2)</f>
        <v/>
      </c>
      <c r="BM322" s="0" t="str">
        <f aca="false">IF(normalization!BM323="","",(normalization!BM322-normalization!BM323)^2)</f>
        <v/>
      </c>
      <c r="BN322" s="0" t="str">
        <f aca="false">IF(normalization!BN323="","",(normalization!BN322-normalization!BN323)^2)</f>
        <v/>
      </c>
      <c r="BO322" s="0" t="str">
        <f aca="false">IF(normalization!BO323="","",(normalization!BO322-normalization!BO323)^2)</f>
        <v/>
      </c>
      <c r="BP322" s="0" t="str">
        <f aca="false">IF(normalization!BP323="","",(normalization!BP322-normalization!BP323)^2)</f>
        <v/>
      </c>
      <c r="BQ322" s="0" t="str">
        <f aca="false">IF(normalization!BQ323="","",(normalization!BQ322-normalization!BQ323)^2)</f>
        <v/>
      </c>
      <c r="BR322" s="0" t="str">
        <f aca="false">IF(normalization!BR323="","",(normalization!BR322-normalization!BR323)^2)</f>
        <v/>
      </c>
      <c r="BS322" s="0" t="str">
        <f aca="false">IF(normalization!BS323="","",(normalization!BS322-normalization!BS323)^2)</f>
        <v/>
      </c>
      <c r="BT322" s="0" t="str">
        <f aca="false">IF(normalization!BT323="","",(normalization!BT322-normalization!BT323)^2)</f>
        <v/>
      </c>
      <c r="BU322" s="0" t="str">
        <f aca="false">IF(normalization!BU323="","",(normalization!BU322-normalization!BU323)^2)</f>
        <v/>
      </c>
      <c r="BV322" s="0" t="str">
        <f aca="false">IF(normalization!BV323="","",(normalization!BV322-normalization!BV323)^2)</f>
        <v/>
      </c>
      <c r="BW322" s="0" t="str">
        <f aca="false">IF(normalization!BW323="","",(normalization!BW322-normalization!BW323)^2)</f>
        <v/>
      </c>
    </row>
    <row r="323" customFormat="false" ht="12.8" hidden="false" customHeight="false" outlineLevel="0" collapsed="false">
      <c r="A323" s="0" t="str">
        <f aca="false">IF(normalization!A324="","",(normalization!A323-normalization!A324)^2)</f>
        <v/>
      </c>
      <c r="B323" s="0" t="str">
        <f aca="false">IF(normalization!B324="","",(normalization!B323-normalization!B324)^2)</f>
        <v/>
      </c>
      <c r="C323" s="0" t="str">
        <f aca="false">IF(normalization!C324="","",(normalization!C323-normalization!C324)^2)</f>
        <v/>
      </c>
      <c r="D323" s="0" t="str">
        <f aca="false">IF(normalization!D324="","",(normalization!D323-normalization!D324)^2)</f>
        <v/>
      </c>
      <c r="E323" s="0" t="str">
        <f aca="false">IF(normalization!E324="","",(normalization!E323-normalization!E324)^2)</f>
        <v/>
      </c>
      <c r="F323" s="0" t="str">
        <f aca="false">IF(normalization!F324="","",(normalization!F323-normalization!F324)^2)</f>
        <v/>
      </c>
      <c r="G323" s="0" t="str">
        <f aca="false">IF(normalization!G324="","",(normalization!G323-normalization!G324)^2)</f>
        <v/>
      </c>
      <c r="H323" s="0" t="str">
        <f aca="false">IF(normalization!H324="","",(normalization!H323-normalization!H324)^2)</f>
        <v/>
      </c>
      <c r="I323" s="0" t="str">
        <f aca="false">IF(normalization!I324="","",(normalization!I323-normalization!I324)^2)</f>
        <v/>
      </c>
      <c r="J323" s="0" t="str">
        <f aca="false">IF(normalization!J324="","",(normalization!J323-normalization!J324)^2)</f>
        <v/>
      </c>
      <c r="K323" s="0" t="str">
        <f aca="false">IF(normalization!K324="","",(normalization!K323-normalization!K324)^2)</f>
        <v/>
      </c>
      <c r="L323" s="0" t="str">
        <f aca="false">IF(normalization!L324="","",(normalization!L323-normalization!L324)^2)</f>
        <v/>
      </c>
      <c r="M323" s="0" t="str">
        <f aca="false">IF(normalization!M324="","",(normalization!M323-normalization!M324)^2)</f>
        <v/>
      </c>
      <c r="N323" s="0" t="str">
        <f aca="false">IF(normalization!N324="","",(normalization!N323-normalization!N324)^2)</f>
        <v/>
      </c>
      <c r="O323" s="0" t="str">
        <f aca="false">IF(normalization!O324="","",(normalization!O323-normalization!O324)^2)</f>
        <v/>
      </c>
      <c r="P323" s="0" t="str">
        <f aca="false">IF(normalization!P324="","",(normalization!P323-normalization!P324)^2)</f>
        <v/>
      </c>
      <c r="Q323" s="0" t="str">
        <f aca="false">IF(normalization!Q324="","",(normalization!Q323-normalization!Q324)^2)</f>
        <v/>
      </c>
      <c r="R323" s="0" t="str">
        <f aca="false">IF(normalization!R324="","",(normalization!R323-normalization!R324)^2)</f>
        <v/>
      </c>
      <c r="S323" s="0" t="str">
        <f aca="false">IF(normalization!S324="","",(normalization!S323-normalization!S324)^2)</f>
        <v/>
      </c>
      <c r="T323" s="0" t="str">
        <f aca="false">IF(normalization!T324="","",(normalization!T323-normalization!T324)^2)</f>
        <v/>
      </c>
      <c r="U323" s="0" t="str">
        <f aca="false">IF(normalization!U324="","",(normalization!U323-normalization!U324)^2)</f>
        <v/>
      </c>
      <c r="V323" s="0" t="str">
        <f aca="false">IF(normalization!V324="","",(normalization!V323-normalization!V324)^2)</f>
        <v/>
      </c>
      <c r="W323" s="0" t="str">
        <f aca="false">IF(normalization!W324="","",(normalization!W323-normalization!W324)^2)</f>
        <v/>
      </c>
      <c r="X323" s="0" t="str">
        <f aca="false">IF(normalization!X324="","",(normalization!X323-normalization!X324)^2)</f>
        <v/>
      </c>
      <c r="Y323" s="0" t="str">
        <f aca="false">IF(normalization!Y324="","",(normalization!Y323-normalization!Y324)^2)</f>
        <v/>
      </c>
      <c r="Z323" s="0" t="str">
        <f aca="false">IF(normalization!Z324="","",(normalization!Z323-normalization!Z324)^2)</f>
        <v/>
      </c>
      <c r="AA323" s="0" t="str">
        <f aca="false">IF(normalization!AA324="","",(normalization!AA323-normalization!AA324)^2)</f>
        <v/>
      </c>
      <c r="AB323" s="0" t="str">
        <f aca="false">IF(normalization!AB324="","",(normalization!AB323-normalization!AB324)^2)</f>
        <v/>
      </c>
      <c r="AC323" s="0" t="str">
        <f aca="false">IF(normalization!AC324="","",(normalization!AC323-normalization!AC324)^2)</f>
        <v/>
      </c>
      <c r="AD323" s="0" t="str">
        <f aca="false">IF(normalization!AD324="","",(normalization!AD323-normalization!AD324)^2)</f>
        <v/>
      </c>
      <c r="AE323" s="0" t="str">
        <f aca="false">IF(normalization!AE324="","",(normalization!AE323-normalization!AE324)^2)</f>
        <v/>
      </c>
      <c r="AF323" s="0" t="str">
        <f aca="false">IF(normalization!AF324="","",(normalization!AF323-normalization!AF324)^2)</f>
        <v/>
      </c>
      <c r="AG323" s="0" t="str">
        <f aca="false">IF(normalization!AG324="","",(normalization!AG323-normalization!AG324)^2)</f>
        <v/>
      </c>
      <c r="AH323" s="0" t="str">
        <f aca="false">IF(normalization!AH324="","",(normalization!AH323-normalization!AH324)^2)</f>
        <v/>
      </c>
      <c r="AI323" s="0" t="str">
        <f aca="false">IF(normalization!AI324="","",(normalization!AI323-normalization!AI324)^2)</f>
        <v/>
      </c>
      <c r="AJ323" s="0" t="str">
        <f aca="false">IF(normalization!AJ324="","",(normalization!AJ323-normalization!AJ324)^2)</f>
        <v/>
      </c>
      <c r="AK323" s="0" t="str">
        <f aca="false">IF(normalization!AK324="","",(normalization!AK323-normalization!AK324)^2)</f>
        <v/>
      </c>
      <c r="AL323" s="0" t="str">
        <f aca="false">IF(normalization!AL324="","",(normalization!AL323-normalization!AL324)^2)</f>
        <v/>
      </c>
      <c r="AM323" s="0" t="str">
        <f aca="false">IF(normalization!AM324="","",(normalization!AM323-normalization!AM324)^2)</f>
        <v/>
      </c>
      <c r="AN323" s="0" t="str">
        <f aca="false">IF(normalization!AN324="","",(normalization!AN323-normalization!AN324)^2)</f>
        <v/>
      </c>
      <c r="AO323" s="0" t="str">
        <f aca="false">IF(normalization!AO324="","",(normalization!AO323-normalization!AO324)^2)</f>
        <v/>
      </c>
      <c r="AP323" s="0" t="str">
        <f aca="false">IF(normalization!AP324="","",(normalization!AP323-normalization!AP324)^2)</f>
        <v/>
      </c>
      <c r="AQ323" s="0" t="str">
        <f aca="false">IF(normalization!AQ324="","",(normalization!AQ323-normalization!AQ324)^2)</f>
        <v/>
      </c>
      <c r="AR323" s="0" t="str">
        <f aca="false">IF(normalization!AR324="","",(normalization!AR323-normalization!AR324)^2)</f>
        <v/>
      </c>
      <c r="AS323" s="0" t="str">
        <f aca="false">IF(normalization!AS324="","",(normalization!AS323-normalization!AS324)^2)</f>
        <v/>
      </c>
      <c r="AT323" s="0" t="str">
        <f aca="false">IF(normalization!AT324="","",(normalization!AT323-normalization!AT324)^2)</f>
        <v/>
      </c>
      <c r="AU323" s="0" t="str">
        <f aca="false">IF(normalization!AU324="","",(normalization!AU323-normalization!AU324)^2)</f>
        <v/>
      </c>
      <c r="AV323" s="0" t="str">
        <f aca="false">IF(normalization!AV324="","",(normalization!AV323-normalization!AV324)^2)</f>
        <v/>
      </c>
      <c r="AW323" s="0" t="str">
        <f aca="false">IF(normalization!AW324="","",(normalization!AW323-normalization!AW324)^2)</f>
        <v/>
      </c>
      <c r="AX323" s="0" t="str">
        <f aca="false">IF(normalization!AX324="","",(normalization!AX323-normalization!AX324)^2)</f>
        <v/>
      </c>
      <c r="AY323" s="0" t="str">
        <f aca="false">IF(normalization!AY324="","",(normalization!AY323-normalization!AY324)^2)</f>
        <v/>
      </c>
      <c r="AZ323" s="0" t="str">
        <f aca="false">IF(normalization!AZ324="","",(normalization!AZ323-normalization!AZ324)^2)</f>
        <v/>
      </c>
      <c r="BA323" s="0" t="str">
        <f aca="false">IF(normalization!BA324="","",(normalization!BA323-normalization!BA324)^2)</f>
        <v/>
      </c>
      <c r="BB323" s="0" t="str">
        <f aca="false">IF(normalization!BB324="","",(normalization!BB323-normalization!BB324)^2)</f>
        <v/>
      </c>
      <c r="BC323" s="0" t="str">
        <f aca="false">IF(normalization!BC324="","",(normalization!BC323-normalization!BC324)^2)</f>
        <v/>
      </c>
      <c r="BD323" s="0" t="str">
        <f aca="false">IF(normalization!BD324="","",(normalization!BD323-normalization!BD324)^2)</f>
        <v/>
      </c>
      <c r="BE323" s="0" t="str">
        <f aca="false">IF(normalization!BE324="","",(normalization!BE323-normalization!BE324)^2)</f>
        <v/>
      </c>
      <c r="BF323" s="0" t="str">
        <f aca="false">IF(normalization!BF324="","",(normalization!BF323-normalization!BF324)^2)</f>
        <v/>
      </c>
      <c r="BG323" s="0" t="str">
        <f aca="false">IF(normalization!BG324="","",(normalization!BG323-normalization!BG324)^2)</f>
        <v/>
      </c>
      <c r="BH323" s="0" t="str">
        <f aca="false">IF(normalization!BH324="","",(normalization!BH323-normalization!BH324)^2)</f>
        <v/>
      </c>
      <c r="BI323" s="0" t="str">
        <f aca="false">IF(normalization!BI324="","",(normalization!BI323-normalization!BI324)^2)</f>
        <v/>
      </c>
      <c r="BJ323" s="0" t="str">
        <f aca="false">IF(normalization!BJ324="","",(normalization!BJ323-normalization!BJ324)^2)</f>
        <v/>
      </c>
      <c r="BK323" s="0" t="str">
        <f aca="false">IF(normalization!BK324="","",(normalization!BK323-normalization!BK324)^2)</f>
        <v/>
      </c>
      <c r="BL323" s="0" t="str">
        <f aca="false">IF(normalization!BL324="","",(normalization!BL323-normalization!BL324)^2)</f>
        <v/>
      </c>
      <c r="BM323" s="0" t="str">
        <f aca="false">IF(normalization!BM324="","",(normalization!BM323-normalization!BM324)^2)</f>
        <v/>
      </c>
      <c r="BN323" s="0" t="str">
        <f aca="false">IF(normalization!BN324="","",(normalization!BN323-normalization!BN324)^2)</f>
        <v/>
      </c>
      <c r="BO323" s="0" t="str">
        <f aca="false">IF(normalization!BO324="","",(normalization!BO323-normalization!BO324)^2)</f>
        <v/>
      </c>
      <c r="BP323" s="0" t="str">
        <f aca="false">IF(normalization!BP324="","",(normalization!BP323-normalization!BP324)^2)</f>
        <v/>
      </c>
      <c r="BQ323" s="0" t="str">
        <f aca="false">IF(normalization!BQ324="","",(normalization!BQ323-normalization!BQ324)^2)</f>
        <v/>
      </c>
      <c r="BR323" s="0" t="str">
        <f aca="false">IF(normalization!BR324="","",(normalization!BR323-normalization!BR324)^2)</f>
        <v/>
      </c>
      <c r="BS323" s="0" t="str">
        <f aca="false">IF(normalization!BS324="","",(normalization!BS323-normalization!BS324)^2)</f>
        <v/>
      </c>
      <c r="BT323" s="0" t="str">
        <f aca="false">IF(normalization!BT324="","",(normalization!BT323-normalization!BT324)^2)</f>
        <v/>
      </c>
      <c r="BU323" s="0" t="str">
        <f aca="false">IF(normalization!BU324="","",(normalization!BU323-normalization!BU324)^2)</f>
        <v/>
      </c>
      <c r="BV323" s="0" t="str">
        <f aca="false">IF(normalization!BV324="","",(normalization!BV323-normalization!BV324)^2)</f>
        <v/>
      </c>
      <c r="BW323" s="0" t="str">
        <f aca="false">IF(normalization!BW324="","",(normalization!BW323-normalization!BW324)^2)</f>
        <v/>
      </c>
    </row>
    <row r="324" customFormat="false" ht="12.8" hidden="false" customHeight="false" outlineLevel="0" collapsed="false">
      <c r="A324" s="0" t="str">
        <f aca="false">IF(normalization!A325="","",(normalization!A324-normalization!A325)^2)</f>
        <v/>
      </c>
      <c r="B324" s="0" t="str">
        <f aca="false">IF(normalization!B325="","",(normalization!B324-normalization!B325)^2)</f>
        <v/>
      </c>
      <c r="C324" s="0" t="str">
        <f aca="false">IF(normalization!C325="","",(normalization!C324-normalization!C325)^2)</f>
        <v/>
      </c>
      <c r="D324" s="0" t="str">
        <f aca="false">IF(normalization!D325="","",(normalization!D324-normalization!D325)^2)</f>
        <v/>
      </c>
      <c r="E324" s="0" t="str">
        <f aca="false">IF(normalization!E325="","",(normalization!E324-normalization!E325)^2)</f>
        <v/>
      </c>
      <c r="F324" s="0" t="str">
        <f aca="false">IF(normalization!F325="","",(normalization!F324-normalization!F325)^2)</f>
        <v/>
      </c>
      <c r="G324" s="0" t="str">
        <f aca="false">IF(normalization!G325="","",(normalization!G324-normalization!G325)^2)</f>
        <v/>
      </c>
      <c r="H324" s="0" t="str">
        <f aca="false">IF(normalization!H325="","",(normalization!H324-normalization!H325)^2)</f>
        <v/>
      </c>
      <c r="I324" s="0" t="str">
        <f aca="false">IF(normalization!I325="","",(normalization!I324-normalization!I325)^2)</f>
        <v/>
      </c>
      <c r="J324" s="0" t="str">
        <f aca="false">IF(normalization!J325="","",(normalization!J324-normalization!J325)^2)</f>
        <v/>
      </c>
      <c r="K324" s="0" t="str">
        <f aca="false">IF(normalization!K325="","",(normalization!K324-normalization!K325)^2)</f>
        <v/>
      </c>
      <c r="L324" s="0" t="str">
        <f aca="false">IF(normalization!L325="","",(normalization!L324-normalization!L325)^2)</f>
        <v/>
      </c>
      <c r="M324" s="0" t="str">
        <f aca="false">IF(normalization!M325="","",(normalization!M324-normalization!M325)^2)</f>
        <v/>
      </c>
      <c r="N324" s="0" t="str">
        <f aca="false">IF(normalization!N325="","",(normalization!N324-normalization!N325)^2)</f>
        <v/>
      </c>
      <c r="O324" s="0" t="str">
        <f aca="false">IF(normalization!O325="","",(normalization!O324-normalization!O325)^2)</f>
        <v/>
      </c>
      <c r="P324" s="0" t="str">
        <f aca="false">IF(normalization!P325="","",(normalization!P324-normalization!P325)^2)</f>
        <v/>
      </c>
      <c r="Q324" s="0" t="str">
        <f aca="false">IF(normalization!Q325="","",(normalization!Q324-normalization!Q325)^2)</f>
        <v/>
      </c>
      <c r="R324" s="0" t="str">
        <f aca="false">IF(normalization!R325="","",(normalization!R324-normalization!R325)^2)</f>
        <v/>
      </c>
      <c r="S324" s="0" t="str">
        <f aca="false">IF(normalization!S325="","",(normalization!S324-normalization!S325)^2)</f>
        <v/>
      </c>
      <c r="T324" s="0" t="str">
        <f aca="false">IF(normalization!T325="","",(normalization!T324-normalization!T325)^2)</f>
        <v/>
      </c>
      <c r="U324" s="0" t="str">
        <f aca="false">IF(normalization!U325="","",(normalization!U324-normalization!U325)^2)</f>
        <v/>
      </c>
      <c r="V324" s="0" t="str">
        <f aca="false">IF(normalization!V325="","",(normalization!V324-normalization!V325)^2)</f>
        <v/>
      </c>
      <c r="W324" s="0" t="str">
        <f aca="false">IF(normalization!W325="","",(normalization!W324-normalization!W325)^2)</f>
        <v/>
      </c>
      <c r="X324" s="0" t="str">
        <f aca="false">IF(normalization!X325="","",(normalization!X324-normalization!X325)^2)</f>
        <v/>
      </c>
      <c r="Y324" s="0" t="str">
        <f aca="false">IF(normalization!Y325="","",(normalization!Y324-normalization!Y325)^2)</f>
        <v/>
      </c>
      <c r="Z324" s="0" t="str">
        <f aca="false">IF(normalization!Z325="","",(normalization!Z324-normalization!Z325)^2)</f>
        <v/>
      </c>
      <c r="AA324" s="0" t="str">
        <f aca="false">IF(normalization!AA325="","",(normalization!AA324-normalization!AA325)^2)</f>
        <v/>
      </c>
      <c r="AB324" s="0" t="str">
        <f aca="false">IF(normalization!AB325="","",(normalization!AB324-normalization!AB325)^2)</f>
        <v/>
      </c>
      <c r="AC324" s="0" t="str">
        <f aca="false">IF(normalization!AC325="","",(normalization!AC324-normalization!AC325)^2)</f>
        <v/>
      </c>
      <c r="AD324" s="0" t="str">
        <f aca="false">IF(normalization!AD325="","",(normalization!AD324-normalization!AD325)^2)</f>
        <v/>
      </c>
      <c r="AE324" s="0" t="str">
        <f aca="false">IF(normalization!AE325="","",(normalization!AE324-normalization!AE325)^2)</f>
        <v/>
      </c>
      <c r="AF324" s="0" t="str">
        <f aca="false">IF(normalization!AF325="","",(normalization!AF324-normalization!AF325)^2)</f>
        <v/>
      </c>
      <c r="AG324" s="0" t="str">
        <f aca="false">IF(normalization!AG325="","",(normalization!AG324-normalization!AG325)^2)</f>
        <v/>
      </c>
      <c r="AH324" s="0" t="str">
        <f aca="false">IF(normalization!AH325="","",(normalization!AH324-normalization!AH325)^2)</f>
        <v/>
      </c>
      <c r="AI324" s="0" t="str">
        <f aca="false">IF(normalization!AI325="","",(normalization!AI324-normalization!AI325)^2)</f>
        <v/>
      </c>
      <c r="AJ324" s="0" t="str">
        <f aca="false">IF(normalization!AJ325="","",(normalization!AJ324-normalization!AJ325)^2)</f>
        <v/>
      </c>
      <c r="AK324" s="0" t="str">
        <f aca="false">IF(normalization!AK325="","",(normalization!AK324-normalization!AK325)^2)</f>
        <v/>
      </c>
      <c r="AL324" s="0" t="str">
        <f aca="false">IF(normalization!AL325="","",(normalization!AL324-normalization!AL325)^2)</f>
        <v/>
      </c>
      <c r="AM324" s="0" t="str">
        <f aca="false">IF(normalization!AM325="","",(normalization!AM324-normalization!AM325)^2)</f>
        <v/>
      </c>
      <c r="AN324" s="0" t="str">
        <f aca="false">IF(normalization!AN325="","",(normalization!AN324-normalization!AN325)^2)</f>
        <v/>
      </c>
      <c r="AO324" s="0" t="str">
        <f aca="false">IF(normalization!AO325="","",(normalization!AO324-normalization!AO325)^2)</f>
        <v/>
      </c>
      <c r="AP324" s="0" t="str">
        <f aca="false">IF(normalization!AP325="","",(normalization!AP324-normalization!AP325)^2)</f>
        <v/>
      </c>
      <c r="AQ324" s="0" t="str">
        <f aca="false">IF(normalization!AQ325="","",(normalization!AQ324-normalization!AQ325)^2)</f>
        <v/>
      </c>
      <c r="AR324" s="0" t="str">
        <f aca="false">IF(normalization!AR325="","",(normalization!AR324-normalization!AR325)^2)</f>
        <v/>
      </c>
      <c r="AS324" s="0" t="str">
        <f aca="false">IF(normalization!AS325="","",(normalization!AS324-normalization!AS325)^2)</f>
        <v/>
      </c>
      <c r="AT324" s="0" t="str">
        <f aca="false">IF(normalization!AT325="","",(normalization!AT324-normalization!AT325)^2)</f>
        <v/>
      </c>
      <c r="AU324" s="0" t="str">
        <f aca="false">IF(normalization!AU325="","",(normalization!AU324-normalization!AU325)^2)</f>
        <v/>
      </c>
      <c r="AV324" s="0" t="str">
        <f aca="false">IF(normalization!AV325="","",(normalization!AV324-normalization!AV325)^2)</f>
        <v/>
      </c>
      <c r="AW324" s="0" t="str">
        <f aca="false">IF(normalization!AW325="","",(normalization!AW324-normalization!AW325)^2)</f>
        <v/>
      </c>
      <c r="AX324" s="0" t="str">
        <f aca="false">IF(normalization!AX325="","",(normalization!AX324-normalization!AX325)^2)</f>
        <v/>
      </c>
      <c r="AY324" s="0" t="str">
        <f aca="false">IF(normalization!AY325="","",(normalization!AY324-normalization!AY325)^2)</f>
        <v/>
      </c>
      <c r="AZ324" s="0" t="str">
        <f aca="false">IF(normalization!AZ325="","",(normalization!AZ324-normalization!AZ325)^2)</f>
        <v/>
      </c>
      <c r="BA324" s="0" t="str">
        <f aca="false">IF(normalization!BA325="","",(normalization!BA324-normalization!BA325)^2)</f>
        <v/>
      </c>
      <c r="BB324" s="0" t="str">
        <f aca="false">IF(normalization!BB325="","",(normalization!BB324-normalization!BB325)^2)</f>
        <v/>
      </c>
      <c r="BC324" s="0" t="str">
        <f aca="false">IF(normalization!BC325="","",(normalization!BC324-normalization!BC325)^2)</f>
        <v/>
      </c>
      <c r="BD324" s="0" t="str">
        <f aca="false">IF(normalization!BD325="","",(normalization!BD324-normalization!BD325)^2)</f>
        <v/>
      </c>
      <c r="BE324" s="0" t="str">
        <f aca="false">IF(normalization!BE325="","",(normalization!BE324-normalization!BE325)^2)</f>
        <v/>
      </c>
      <c r="BF324" s="0" t="str">
        <f aca="false">IF(normalization!BF325="","",(normalization!BF324-normalization!BF325)^2)</f>
        <v/>
      </c>
      <c r="BG324" s="0" t="str">
        <f aca="false">IF(normalization!BG325="","",(normalization!BG324-normalization!BG325)^2)</f>
        <v/>
      </c>
      <c r="BH324" s="0" t="str">
        <f aca="false">IF(normalization!BH325="","",(normalization!BH324-normalization!BH325)^2)</f>
        <v/>
      </c>
      <c r="BI324" s="0" t="str">
        <f aca="false">IF(normalization!BI325="","",(normalization!BI324-normalization!BI325)^2)</f>
        <v/>
      </c>
      <c r="BJ324" s="0" t="str">
        <f aca="false">IF(normalization!BJ325="","",(normalization!BJ324-normalization!BJ325)^2)</f>
        <v/>
      </c>
      <c r="BK324" s="0" t="str">
        <f aca="false">IF(normalization!BK325="","",(normalization!BK324-normalization!BK325)^2)</f>
        <v/>
      </c>
      <c r="BL324" s="0" t="str">
        <f aca="false">IF(normalization!BL325="","",(normalization!BL324-normalization!BL325)^2)</f>
        <v/>
      </c>
      <c r="BM324" s="0" t="str">
        <f aca="false">IF(normalization!BM325="","",(normalization!BM324-normalization!BM325)^2)</f>
        <v/>
      </c>
      <c r="BN324" s="0" t="str">
        <f aca="false">IF(normalization!BN325="","",(normalization!BN324-normalization!BN325)^2)</f>
        <v/>
      </c>
      <c r="BO324" s="0" t="str">
        <f aca="false">IF(normalization!BO325="","",(normalization!BO324-normalization!BO325)^2)</f>
        <v/>
      </c>
      <c r="BP324" s="0" t="str">
        <f aca="false">IF(normalization!BP325="","",(normalization!BP324-normalization!BP325)^2)</f>
        <v/>
      </c>
      <c r="BQ324" s="0" t="str">
        <f aca="false">IF(normalization!BQ325="","",(normalization!BQ324-normalization!BQ325)^2)</f>
        <v/>
      </c>
      <c r="BR324" s="0" t="str">
        <f aca="false">IF(normalization!BR325="","",(normalization!BR324-normalization!BR325)^2)</f>
        <v/>
      </c>
      <c r="BS324" s="0" t="str">
        <f aca="false">IF(normalization!BS325="","",(normalization!BS324-normalization!BS325)^2)</f>
        <v/>
      </c>
      <c r="BT324" s="0" t="str">
        <f aca="false">IF(normalization!BT325="","",(normalization!BT324-normalization!BT325)^2)</f>
        <v/>
      </c>
      <c r="BU324" s="0" t="str">
        <f aca="false">IF(normalization!BU325="","",(normalization!BU324-normalization!BU325)^2)</f>
        <v/>
      </c>
      <c r="BV324" s="0" t="str">
        <f aca="false">IF(normalization!BV325="","",(normalization!BV324-normalization!BV325)^2)</f>
        <v/>
      </c>
      <c r="BW324" s="0" t="str">
        <f aca="false">IF(normalization!BW325="","",(normalization!BW324-normalization!BW325)^2)</f>
        <v/>
      </c>
    </row>
    <row r="325" customFormat="false" ht="12.8" hidden="false" customHeight="false" outlineLevel="0" collapsed="false">
      <c r="A325" s="0" t="str">
        <f aca="false">IF(normalization!A326="","",(normalization!A325-normalization!A326)^2)</f>
        <v/>
      </c>
      <c r="B325" s="0" t="str">
        <f aca="false">IF(normalization!B326="","",(normalization!B325-normalization!B326)^2)</f>
        <v/>
      </c>
      <c r="C325" s="0" t="str">
        <f aca="false">IF(normalization!C326="","",(normalization!C325-normalization!C326)^2)</f>
        <v/>
      </c>
      <c r="D325" s="0" t="str">
        <f aca="false">IF(normalization!D326="","",(normalization!D325-normalization!D326)^2)</f>
        <v/>
      </c>
      <c r="E325" s="0" t="str">
        <f aca="false">IF(normalization!E326="","",(normalization!E325-normalization!E326)^2)</f>
        <v/>
      </c>
      <c r="F325" s="0" t="str">
        <f aca="false">IF(normalization!F326="","",(normalization!F325-normalization!F326)^2)</f>
        <v/>
      </c>
      <c r="G325" s="0" t="str">
        <f aca="false">IF(normalization!G326="","",(normalization!G325-normalization!G326)^2)</f>
        <v/>
      </c>
      <c r="H325" s="0" t="str">
        <f aca="false">IF(normalization!H326="","",(normalization!H325-normalization!H326)^2)</f>
        <v/>
      </c>
      <c r="I325" s="0" t="str">
        <f aca="false">IF(normalization!I326="","",(normalization!I325-normalization!I326)^2)</f>
        <v/>
      </c>
      <c r="J325" s="0" t="str">
        <f aca="false">IF(normalization!J326="","",(normalization!J325-normalization!J326)^2)</f>
        <v/>
      </c>
      <c r="K325" s="0" t="str">
        <f aca="false">IF(normalization!K326="","",(normalization!K325-normalization!K326)^2)</f>
        <v/>
      </c>
      <c r="L325" s="0" t="str">
        <f aca="false">IF(normalization!L326="","",(normalization!L325-normalization!L326)^2)</f>
        <v/>
      </c>
      <c r="M325" s="0" t="str">
        <f aca="false">IF(normalization!M326="","",(normalization!M325-normalization!M326)^2)</f>
        <v/>
      </c>
      <c r="N325" s="0" t="str">
        <f aca="false">IF(normalization!N326="","",(normalization!N325-normalization!N326)^2)</f>
        <v/>
      </c>
      <c r="O325" s="0" t="str">
        <f aca="false">IF(normalization!O326="","",(normalization!O325-normalization!O326)^2)</f>
        <v/>
      </c>
      <c r="P325" s="0" t="str">
        <f aca="false">IF(normalization!P326="","",(normalization!P325-normalization!P326)^2)</f>
        <v/>
      </c>
      <c r="Q325" s="0" t="str">
        <f aca="false">IF(normalization!Q326="","",(normalization!Q325-normalization!Q326)^2)</f>
        <v/>
      </c>
      <c r="R325" s="0" t="str">
        <f aca="false">IF(normalization!R326="","",(normalization!R325-normalization!R326)^2)</f>
        <v/>
      </c>
      <c r="S325" s="0" t="str">
        <f aca="false">IF(normalization!S326="","",(normalization!S325-normalization!S326)^2)</f>
        <v/>
      </c>
      <c r="T325" s="0" t="str">
        <f aca="false">IF(normalization!T326="","",(normalization!T325-normalization!T326)^2)</f>
        <v/>
      </c>
      <c r="U325" s="0" t="str">
        <f aca="false">IF(normalization!U326="","",(normalization!U325-normalization!U326)^2)</f>
        <v/>
      </c>
      <c r="V325" s="0" t="str">
        <f aca="false">IF(normalization!V326="","",(normalization!V325-normalization!V326)^2)</f>
        <v/>
      </c>
      <c r="W325" s="0" t="str">
        <f aca="false">IF(normalization!W326="","",(normalization!W325-normalization!W326)^2)</f>
        <v/>
      </c>
      <c r="X325" s="0" t="str">
        <f aca="false">IF(normalization!X326="","",(normalization!X325-normalization!X326)^2)</f>
        <v/>
      </c>
      <c r="Y325" s="0" t="str">
        <f aca="false">IF(normalization!Y326="","",(normalization!Y325-normalization!Y326)^2)</f>
        <v/>
      </c>
      <c r="Z325" s="0" t="str">
        <f aca="false">IF(normalization!Z326="","",(normalization!Z325-normalization!Z326)^2)</f>
        <v/>
      </c>
      <c r="AA325" s="0" t="str">
        <f aca="false">IF(normalization!AA326="","",(normalization!AA325-normalization!AA326)^2)</f>
        <v/>
      </c>
      <c r="AB325" s="0" t="str">
        <f aca="false">IF(normalization!AB326="","",(normalization!AB325-normalization!AB326)^2)</f>
        <v/>
      </c>
      <c r="AC325" s="0" t="str">
        <f aca="false">IF(normalization!AC326="","",(normalization!AC325-normalization!AC326)^2)</f>
        <v/>
      </c>
      <c r="AD325" s="0" t="str">
        <f aca="false">IF(normalization!AD326="","",(normalization!AD325-normalization!AD326)^2)</f>
        <v/>
      </c>
      <c r="AE325" s="0" t="str">
        <f aca="false">IF(normalization!AE326="","",(normalization!AE325-normalization!AE326)^2)</f>
        <v/>
      </c>
      <c r="AF325" s="0" t="str">
        <f aca="false">IF(normalization!AF326="","",(normalization!AF325-normalization!AF326)^2)</f>
        <v/>
      </c>
      <c r="AG325" s="0" t="str">
        <f aca="false">IF(normalization!AG326="","",(normalization!AG325-normalization!AG326)^2)</f>
        <v/>
      </c>
      <c r="AH325" s="0" t="str">
        <f aca="false">IF(normalization!AH326="","",(normalization!AH325-normalization!AH326)^2)</f>
        <v/>
      </c>
      <c r="AI325" s="0" t="str">
        <f aca="false">IF(normalization!AI326="","",(normalization!AI325-normalization!AI326)^2)</f>
        <v/>
      </c>
      <c r="AJ325" s="0" t="str">
        <f aca="false">IF(normalization!AJ326="","",(normalization!AJ325-normalization!AJ326)^2)</f>
        <v/>
      </c>
      <c r="AK325" s="0" t="str">
        <f aca="false">IF(normalization!AK326="","",(normalization!AK325-normalization!AK326)^2)</f>
        <v/>
      </c>
      <c r="AL325" s="0" t="str">
        <f aca="false">IF(normalization!AL326="","",(normalization!AL325-normalization!AL326)^2)</f>
        <v/>
      </c>
      <c r="AM325" s="0" t="str">
        <f aca="false">IF(normalization!AM326="","",(normalization!AM325-normalization!AM326)^2)</f>
        <v/>
      </c>
      <c r="AN325" s="0" t="str">
        <f aca="false">IF(normalization!AN326="","",(normalization!AN325-normalization!AN326)^2)</f>
        <v/>
      </c>
      <c r="AO325" s="0" t="str">
        <f aca="false">IF(normalization!AO326="","",(normalization!AO325-normalization!AO326)^2)</f>
        <v/>
      </c>
      <c r="AP325" s="0" t="str">
        <f aca="false">IF(normalization!AP326="","",(normalization!AP325-normalization!AP326)^2)</f>
        <v/>
      </c>
      <c r="AQ325" s="0" t="str">
        <f aca="false">IF(normalization!AQ326="","",(normalization!AQ325-normalization!AQ326)^2)</f>
        <v/>
      </c>
      <c r="AR325" s="0" t="str">
        <f aca="false">IF(normalization!AR326="","",(normalization!AR325-normalization!AR326)^2)</f>
        <v/>
      </c>
      <c r="AS325" s="0" t="str">
        <f aca="false">IF(normalization!AS326="","",(normalization!AS325-normalization!AS326)^2)</f>
        <v/>
      </c>
      <c r="AT325" s="0" t="str">
        <f aca="false">IF(normalization!AT326="","",(normalization!AT325-normalization!AT326)^2)</f>
        <v/>
      </c>
      <c r="AU325" s="0" t="str">
        <f aca="false">IF(normalization!AU326="","",(normalization!AU325-normalization!AU326)^2)</f>
        <v/>
      </c>
      <c r="AV325" s="0" t="str">
        <f aca="false">IF(normalization!AV326="","",(normalization!AV325-normalization!AV326)^2)</f>
        <v/>
      </c>
      <c r="AW325" s="0" t="str">
        <f aca="false">IF(normalization!AW326="","",(normalization!AW325-normalization!AW326)^2)</f>
        <v/>
      </c>
      <c r="AX325" s="0" t="str">
        <f aca="false">IF(normalization!AX326="","",(normalization!AX325-normalization!AX326)^2)</f>
        <v/>
      </c>
      <c r="AY325" s="0" t="str">
        <f aca="false">IF(normalization!AY326="","",(normalization!AY325-normalization!AY326)^2)</f>
        <v/>
      </c>
      <c r="AZ325" s="0" t="str">
        <f aca="false">IF(normalization!AZ326="","",(normalization!AZ325-normalization!AZ326)^2)</f>
        <v/>
      </c>
      <c r="BA325" s="0" t="str">
        <f aca="false">IF(normalization!BA326="","",(normalization!BA325-normalization!BA326)^2)</f>
        <v/>
      </c>
      <c r="BB325" s="0" t="str">
        <f aca="false">IF(normalization!BB326="","",(normalization!BB325-normalization!BB326)^2)</f>
        <v/>
      </c>
      <c r="BC325" s="0" t="str">
        <f aca="false">IF(normalization!BC326="","",(normalization!BC325-normalization!BC326)^2)</f>
        <v/>
      </c>
      <c r="BD325" s="0" t="str">
        <f aca="false">IF(normalization!BD326="","",(normalization!BD325-normalization!BD326)^2)</f>
        <v/>
      </c>
      <c r="BE325" s="0" t="str">
        <f aca="false">IF(normalization!BE326="","",(normalization!BE325-normalization!BE326)^2)</f>
        <v/>
      </c>
      <c r="BF325" s="0" t="str">
        <f aca="false">IF(normalization!BF326="","",(normalization!BF325-normalization!BF326)^2)</f>
        <v/>
      </c>
      <c r="BG325" s="0" t="str">
        <f aca="false">IF(normalization!BG326="","",(normalization!BG325-normalization!BG326)^2)</f>
        <v/>
      </c>
      <c r="BH325" s="0" t="str">
        <f aca="false">IF(normalization!BH326="","",(normalization!BH325-normalization!BH326)^2)</f>
        <v/>
      </c>
      <c r="BI325" s="0" t="str">
        <f aca="false">IF(normalization!BI326="","",(normalization!BI325-normalization!BI326)^2)</f>
        <v/>
      </c>
      <c r="BJ325" s="0" t="str">
        <f aca="false">IF(normalization!BJ326="","",(normalization!BJ325-normalization!BJ326)^2)</f>
        <v/>
      </c>
      <c r="BK325" s="0" t="str">
        <f aca="false">IF(normalization!BK326="","",(normalization!BK325-normalization!BK326)^2)</f>
        <v/>
      </c>
      <c r="BL325" s="0" t="str">
        <f aca="false">IF(normalization!BL326="","",(normalization!BL325-normalization!BL326)^2)</f>
        <v/>
      </c>
      <c r="BM325" s="0" t="str">
        <f aca="false">IF(normalization!BM326="","",(normalization!BM325-normalization!BM326)^2)</f>
        <v/>
      </c>
      <c r="BN325" s="0" t="str">
        <f aca="false">IF(normalization!BN326="","",(normalization!BN325-normalization!BN326)^2)</f>
        <v/>
      </c>
      <c r="BO325" s="0" t="str">
        <f aca="false">IF(normalization!BO326="","",(normalization!BO325-normalization!BO326)^2)</f>
        <v/>
      </c>
      <c r="BP325" s="0" t="str">
        <f aca="false">IF(normalization!BP326="","",(normalization!BP325-normalization!BP326)^2)</f>
        <v/>
      </c>
      <c r="BQ325" s="0" t="str">
        <f aca="false">IF(normalization!BQ326="","",(normalization!BQ325-normalization!BQ326)^2)</f>
        <v/>
      </c>
      <c r="BR325" s="0" t="str">
        <f aca="false">IF(normalization!BR326="","",(normalization!BR325-normalization!BR326)^2)</f>
        <v/>
      </c>
      <c r="BS325" s="0" t="str">
        <f aca="false">IF(normalization!BS326="","",(normalization!BS325-normalization!BS326)^2)</f>
        <v/>
      </c>
      <c r="BT325" s="0" t="str">
        <f aca="false">IF(normalization!BT326="","",(normalization!BT325-normalization!BT326)^2)</f>
        <v/>
      </c>
      <c r="BU325" s="0" t="str">
        <f aca="false">IF(normalization!BU326="","",(normalization!BU325-normalization!BU326)^2)</f>
        <v/>
      </c>
      <c r="BV325" s="0" t="str">
        <f aca="false">IF(normalization!BV326="","",(normalization!BV325-normalization!BV326)^2)</f>
        <v/>
      </c>
      <c r="BW325" s="0" t="str">
        <f aca="false">IF(normalization!BW326="","",(normalization!BW325-normalization!BW326)^2)</f>
        <v/>
      </c>
    </row>
    <row r="326" customFormat="false" ht="12.8" hidden="false" customHeight="false" outlineLevel="0" collapsed="false">
      <c r="A326" s="0" t="str">
        <f aca="false">IF(normalization!A327="","",(normalization!A326-normalization!A327)^2)</f>
        <v/>
      </c>
      <c r="B326" s="0" t="str">
        <f aca="false">IF(normalization!B327="","",(normalization!B326-normalization!B327)^2)</f>
        <v/>
      </c>
      <c r="C326" s="0" t="str">
        <f aca="false">IF(normalization!C327="","",(normalization!C326-normalization!C327)^2)</f>
        <v/>
      </c>
      <c r="D326" s="0" t="str">
        <f aca="false">IF(normalization!D327="","",(normalization!D326-normalization!D327)^2)</f>
        <v/>
      </c>
      <c r="E326" s="0" t="str">
        <f aca="false">IF(normalization!E327="","",(normalization!E326-normalization!E327)^2)</f>
        <v/>
      </c>
      <c r="F326" s="0" t="str">
        <f aca="false">IF(normalization!F327="","",(normalization!F326-normalization!F327)^2)</f>
        <v/>
      </c>
      <c r="G326" s="0" t="str">
        <f aca="false">IF(normalization!G327="","",(normalization!G326-normalization!G327)^2)</f>
        <v/>
      </c>
      <c r="H326" s="0" t="str">
        <f aca="false">IF(normalization!H327="","",(normalization!H326-normalization!H327)^2)</f>
        <v/>
      </c>
      <c r="I326" s="0" t="str">
        <f aca="false">IF(normalization!I327="","",(normalization!I326-normalization!I327)^2)</f>
        <v/>
      </c>
      <c r="J326" s="0" t="str">
        <f aca="false">IF(normalization!J327="","",(normalization!J326-normalization!J327)^2)</f>
        <v/>
      </c>
      <c r="K326" s="0" t="str">
        <f aca="false">IF(normalization!K327="","",(normalization!K326-normalization!K327)^2)</f>
        <v/>
      </c>
      <c r="L326" s="0" t="str">
        <f aca="false">IF(normalization!L327="","",(normalization!L326-normalization!L327)^2)</f>
        <v/>
      </c>
      <c r="M326" s="0" t="str">
        <f aca="false">IF(normalization!M327="","",(normalization!M326-normalization!M327)^2)</f>
        <v/>
      </c>
      <c r="N326" s="0" t="str">
        <f aca="false">IF(normalization!N327="","",(normalization!N326-normalization!N327)^2)</f>
        <v/>
      </c>
      <c r="O326" s="0" t="str">
        <f aca="false">IF(normalization!O327="","",(normalization!O326-normalization!O327)^2)</f>
        <v/>
      </c>
      <c r="P326" s="0" t="str">
        <f aca="false">IF(normalization!P327="","",(normalization!P326-normalization!P327)^2)</f>
        <v/>
      </c>
      <c r="Q326" s="0" t="str">
        <f aca="false">IF(normalization!Q327="","",(normalization!Q326-normalization!Q327)^2)</f>
        <v/>
      </c>
      <c r="R326" s="0" t="str">
        <f aca="false">IF(normalization!R327="","",(normalization!R326-normalization!R327)^2)</f>
        <v/>
      </c>
      <c r="S326" s="0" t="str">
        <f aca="false">IF(normalization!S327="","",(normalization!S326-normalization!S327)^2)</f>
        <v/>
      </c>
      <c r="T326" s="0" t="str">
        <f aca="false">IF(normalization!T327="","",(normalization!T326-normalization!T327)^2)</f>
        <v/>
      </c>
      <c r="U326" s="0" t="str">
        <f aca="false">IF(normalization!U327="","",(normalization!U326-normalization!U327)^2)</f>
        <v/>
      </c>
      <c r="V326" s="0" t="str">
        <f aca="false">IF(normalization!V327="","",(normalization!V326-normalization!V327)^2)</f>
        <v/>
      </c>
      <c r="W326" s="0" t="str">
        <f aca="false">IF(normalization!W327="","",(normalization!W326-normalization!W327)^2)</f>
        <v/>
      </c>
      <c r="X326" s="0" t="str">
        <f aca="false">IF(normalization!X327="","",(normalization!X326-normalization!X327)^2)</f>
        <v/>
      </c>
      <c r="Y326" s="0" t="str">
        <f aca="false">IF(normalization!Y327="","",(normalization!Y326-normalization!Y327)^2)</f>
        <v/>
      </c>
      <c r="Z326" s="0" t="str">
        <f aca="false">IF(normalization!Z327="","",(normalization!Z326-normalization!Z327)^2)</f>
        <v/>
      </c>
      <c r="AA326" s="0" t="str">
        <f aca="false">IF(normalization!AA327="","",(normalization!AA326-normalization!AA327)^2)</f>
        <v/>
      </c>
      <c r="AB326" s="0" t="str">
        <f aca="false">IF(normalization!AB327="","",(normalization!AB326-normalization!AB327)^2)</f>
        <v/>
      </c>
      <c r="AC326" s="0" t="str">
        <f aca="false">IF(normalization!AC327="","",(normalization!AC326-normalization!AC327)^2)</f>
        <v/>
      </c>
      <c r="AD326" s="0" t="str">
        <f aca="false">IF(normalization!AD327="","",(normalization!AD326-normalization!AD327)^2)</f>
        <v/>
      </c>
      <c r="AE326" s="0" t="str">
        <f aca="false">IF(normalization!AE327="","",(normalization!AE326-normalization!AE327)^2)</f>
        <v/>
      </c>
      <c r="AF326" s="0" t="str">
        <f aca="false">IF(normalization!AF327="","",(normalization!AF326-normalization!AF327)^2)</f>
        <v/>
      </c>
      <c r="AG326" s="0" t="str">
        <f aca="false">IF(normalization!AG327="","",(normalization!AG326-normalization!AG327)^2)</f>
        <v/>
      </c>
      <c r="AH326" s="0" t="str">
        <f aca="false">IF(normalization!AH327="","",(normalization!AH326-normalization!AH327)^2)</f>
        <v/>
      </c>
      <c r="AI326" s="0" t="str">
        <f aca="false">IF(normalization!AI327="","",(normalization!AI326-normalization!AI327)^2)</f>
        <v/>
      </c>
      <c r="AJ326" s="0" t="str">
        <f aca="false">IF(normalization!AJ327="","",(normalization!AJ326-normalization!AJ327)^2)</f>
        <v/>
      </c>
      <c r="AK326" s="0" t="str">
        <f aca="false">IF(normalization!AK327="","",(normalization!AK326-normalization!AK327)^2)</f>
        <v/>
      </c>
      <c r="AL326" s="0" t="str">
        <f aca="false">IF(normalization!AL327="","",(normalization!AL326-normalization!AL327)^2)</f>
        <v/>
      </c>
      <c r="AM326" s="0" t="str">
        <f aca="false">IF(normalization!AM327="","",(normalization!AM326-normalization!AM327)^2)</f>
        <v/>
      </c>
      <c r="AN326" s="0" t="str">
        <f aca="false">IF(normalization!AN327="","",(normalization!AN326-normalization!AN327)^2)</f>
        <v/>
      </c>
      <c r="AO326" s="0" t="str">
        <f aca="false">IF(normalization!AO327="","",(normalization!AO326-normalization!AO327)^2)</f>
        <v/>
      </c>
      <c r="AP326" s="0" t="str">
        <f aca="false">IF(normalization!AP327="","",(normalization!AP326-normalization!AP327)^2)</f>
        <v/>
      </c>
      <c r="AQ326" s="0" t="str">
        <f aca="false">IF(normalization!AQ327="","",(normalization!AQ326-normalization!AQ327)^2)</f>
        <v/>
      </c>
      <c r="AR326" s="0" t="str">
        <f aca="false">IF(normalization!AR327="","",(normalization!AR326-normalization!AR327)^2)</f>
        <v/>
      </c>
      <c r="AS326" s="0" t="str">
        <f aca="false">IF(normalization!AS327="","",(normalization!AS326-normalization!AS327)^2)</f>
        <v/>
      </c>
      <c r="AT326" s="0" t="str">
        <f aca="false">IF(normalization!AT327="","",(normalization!AT326-normalization!AT327)^2)</f>
        <v/>
      </c>
      <c r="AU326" s="0" t="str">
        <f aca="false">IF(normalization!AU327="","",(normalization!AU326-normalization!AU327)^2)</f>
        <v/>
      </c>
      <c r="AV326" s="0" t="str">
        <f aca="false">IF(normalization!AV327="","",(normalization!AV326-normalization!AV327)^2)</f>
        <v/>
      </c>
      <c r="AW326" s="0" t="str">
        <f aca="false">IF(normalization!AW327="","",(normalization!AW326-normalization!AW327)^2)</f>
        <v/>
      </c>
      <c r="AX326" s="0" t="str">
        <f aca="false">IF(normalization!AX327="","",(normalization!AX326-normalization!AX327)^2)</f>
        <v/>
      </c>
      <c r="AY326" s="0" t="str">
        <f aca="false">IF(normalization!AY327="","",(normalization!AY326-normalization!AY327)^2)</f>
        <v/>
      </c>
      <c r="AZ326" s="0" t="str">
        <f aca="false">IF(normalization!AZ327="","",(normalization!AZ326-normalization!AZ327)^2)</f>
        <v/>
      </c>
      <c r="BA326" s="0" t="str">
        <f aca="false">IF(normalization!BA327="","",(normalization!BA326-normalization!BA327)^2)</f>
        <v/>
      </c>
      <c r="BB326" s="0" t="str">
        <f aca="false">IF(normalization!BB327="","",(normalization!BB326-normalization!BB327)^2)</f>
        <v/>
      </c>
      <c r="BC326" s="0" t="str">
        <f aca="false">IF(normalization!BC327="","",(normalization!BC326-normalization!BC327)^2)</f>
        <v/>
      </c>
      <c r="BD326" s="0" t="str">
        <f aca="false">IF(normalization!BD327="","",(normalization!BD326-normalization!BD327)^2)</f>
        <v/>
      </c>
      <c r="BE326" s="0" t="str">
        <f aca="false">IF(normalization!BE327="","",(normalization!BE326-normalization!BE327)^2)</f>
        <v/>
      </c>
      <c r="BF326" s="0" t="str">
        <f aca="false">IF(normalization!BF327="","",(normalization!BF326-normalization!BF327)^2)</f>
        <v/>
      </c>
      <c r="BG326" s="0" t="str">
        <f aca="false">IF(normalization!BG327="","",(normalization!BG326-normalization!BG327)^2)</f>
        <v/>
      </c>
      <c r="BH326" s="0" t="str">
        <f aca="false">IF(normalization!BH327="","",(normalization!BH326-normalization!BH327)^2)</f>
        <v/>
      </c>
      <c r="BI326" s="0" t="str">
        <f aca="false">IF(normalization!BI327="","",(normalization!BI326-normalization!BI327)^2)</f>
        <v/>
      </c>
      <c r="BJ326" s="0" t="str">
        <f aca="false">IF(normalization!BJ327="","",(normalization!BJ326-normalization!BJ327)^2)</f>
        <v/>
      </c>
      <c r="BK326" s="0" t="str">
        <f aca="false">IF(normalization!BK327="","",(normalization!BK326-normalization!BK327)^2)</f>
        <v/>
      </c>
      <c r="BL326" s="0" t="str">
        <f aca="false">IF(normalization!BL327="","",(normalization!BL326-normalization!BL327)^2)</f>
        <v/>
      </c>
      <c r="BM326" s="0" t="str">
        <f aca="false">IF(normalization!BM327="","",(normalization!BM326-normalization!BM327)^2)</f>
        <v/>
      </c>
      <c r="BN326" s="0" t="str">
        <f aca="false">IF(normalization!BN327="","",(normalization!BN326-normalization!BN327)^2)</f>
        <v/>
      </c>
      <c r="BO326" s="0" t="str">
        <f aca="false">IF(normalization!BO327="","",(normalization!BO326-normalization!BO327)^2)</f>
        <v/>
      </c>
      <c r="BP326" s="0" t="str">
        <f aca="false">IF(normalization!BP327="","",(normalization!BP326-normalization!BP327)^2)</f>
        <v/>
      </c>
      <c r="BQ326" s="0" t="str">
        <f aca="false">IF(normalization!BQ327="","",(normalization!BQ326-normalization!BQ327)^2)</f>
        <v/>
      </c>
      <c r="BR326" s="0" t="str">
        <f aca="false">IF(normalization!BR327="","",(normalization!BR326-normalization!BR327)^2)</f>
        <v/>
      </c>
      <c r="BS326" s="0" t="str">
        <f aca="false">IF(normalization!BS327="","",(normalization!BS326-normalization!BS327)^2)</f>
        <v/>
      </c>
      <c r="BT326" s="0" t="str">
        <f aca="false">IF(normalization!BT327="","",(normalization!BT326-normalization!BT327)^2)</f>
        <v/>
      </c>
      <c r="BU326" s="0" t="str">
        <f aca="false">IF(normalization!BU327="","",(normalization!BU326-normalization!BU327)^2)</f>
        <v/>
      </c>
      <c r="BV326" s="0" t="str">
        <f aca="false">IF(normalization!BV327="","",(normalization!BV326-normalization!BV327)^2)</f>
        <v/>
      </c>
      <c r="BW326" s="0" t="str">
        <f aca="false">IF(normalization!BW327="","",(normalization!BW326-normalization!BW327)^2)</f>
        <v/>
      </c>
    </row>
    <row r="327" customFormat="false" ht="12.8" hidden="false" customHeight="false" outlineLevel="0" collapsed="false">
      <c r="A327" s="0" t="str">
        <f aca="false">IF(normalization!A328="","",(normalization!A327-normalization!A328)^2)</f>
        <v/>
      </c>
      <c r="B327" s="0" t="str">
        <f aca="false">IF(normalization!B328="","",(normalization!B327-normalization!B328)^2)</f>
        <v/>
      </c>
      <c r="C327" s="0" t="str">
        <f aca="false">IF(normalization!C328="","",(normalization!C327-normalization!C328)^2)</f>
        <v/>
      </c>
      <c r="D327" s="0" t="str">
        <f aca="false">IF(normalization!D328="","",(normalization!D327-normalization!D328)^2)</f>
        <v/>
      </c>
      <c r="E327" s="0" t="str">
        <f aca="false">IF(normalization!E328="","",(normalization!E327-normalization!E328)^2)</f>
        <v/>
      </c>
      <c r="F327" s="0" t="str">
        <f aca="false">IF(normalization!F328="","",(normalization!F327-normalization!F328)^2)</f>
        <v/>
      </c>
      <c r="G327" s="0" t="str">
        <f aca="false">IF(normalization!G328="","",(normalization!G327-normalization!G328)^2)</f>
        <v/>
      </c>
      <c r="H327" s="0" t="str">
        <f aca="false">IF(normalization!H328="","",(normalization!H327-normalization!H328)^2)</f>
        <v/>
      </c>
      <c r="I327" s="0" t="str">
        <f aca="false">IF(normalization!I328="","",(normalization!I327-normalization!I328)^2)</f>
        <v/>
      </c>
      <c r="J327" s="0" t="str">
        <f aca="false">IF(normalization!J328="","",(normalization!J327-normalization!J328)^2)</f>
        <v/>
      </c>
      <c r="K327" s="0" t="str">
        <f aca="false">IF(normalization!K328="","",(normalization!K327-normalization!K328)^2)</f>
        <v/>
      </c>
      <c r="L327" s="0" t="str">
        <f aca="false">IF(normalization!L328="","",(normalization!L327-normalization!L328)^2)</f>
        <v/>
      </c>
      <c r="M327" s="0" t="str">
        <f aca="false">IF(normalization!M328="","",(normalization!M327-normalization!M328)^2)</f>
        <v/>
      </c>
      <c r="N327" s="0" t="str">
        <f aca="false">IF(normalization!N328="","",(normalization!N327-normalization!N328)^2)</f>
        <v/>
      </c>
      <c r="O327" s="0" t="str">
        <f aca="false">IF(normalization!O328="","",(normalization!O327-normalization!O328)^2)</f>
        <v/>
      </c>
      <c r="P327" s="0" t="str">
        <f aca="false">IF(normalization!P328="","",(normalization!P327-normalization!P328)^2)</f>
        <v/>
      </c>
      <c r="Q327" s="0" t="str">
        <f aca="false">IF(normalization!Q328="","",(normalization!Q327-normalization!Q328)^2)</f>
        <v/>
      </c>
      <c r="R327" s="0" t="str">
        <f aca="false">IF(normalization!R328="","",(normalization!R327-normalization!R328)^2)</f>
        <v/>
      </c>
      <c r="S327" s="0" t="str">
        <f aca="false">IF(normalization!S328="","",(normalization!S327-normalization!S328)^2)</f>
        <v/>
      </c>
      <c r="T327" s="0" t="str">
        <f aca="false">IF(normalization!T328="","",(normalization!T327-normalization!T328)^2)</f>
        <v/>
      </c>
      <c r="U327" s="0" t="str">
        <f aca="false">IF(normalization!U328="","",(normalization!U327-normalization!U328)^2)</f>
        <v/>
      </c>
      <c r="V327" s="0" t="str">
        <f aca="false">IF(normalization!V328="","",(normalization!V327-normalization!V328)^2)</f>
        <v/>
      </c>
      <c r="W327" s="0" t="str">
        <f aca="false">IF(normalization!W328="","",(normalization!W327-normalization!W328)^2)</f>
        <v/>
      </c>
      <c r="X327" s="0" t="str">
        <f aca="false">IF(normalization!X328="","",(normalization!X327-normalization!X328)^2)</f>
        <v/>
      </c>
      <c r="Y327" s="0" t="str">
        <f aca="false">IF(normalization!Y328="","",(normalization!Y327-normalization!Y328)^2)</f>
        <v/>
      </c>
      <c r="Z327" s="0" t="str">
        <f aca="false">IF(normalization!Z328="","",(normalization!Z327-normalization!Z328)^2)</f>
        <v/>
      </c>
      <c r="AA327" s="0" t="str">
        <f aca="false">IF(normalization!AA328="","",(normalization!AA327-normalization!AA328)^2)</f>
        <v/>
      </c>
      <c r="AB327" s="0" t="str">
        <f aca="false">IF(normalization!AB328="","",(normalization!AB327-normalization!AB328)^2)</f>
        <v/>
      </c>
      <c r="AC327" s="0" t="str">
        <f aca="false">IF(normalization!AC328="","",(normalization!AC327-normalization!AC328)^2)</f>
        <v/>
      </c>
      <c r="AD327" s="0" t="str">
        <f aca="false">IF(normalization!AD328="","",(normalization!AD327-normalization!AD328)^2)</f>
        <v/>
      </c>
      <c r="AE327" s="0" t="str">
        <f aca="false">IF(normalization!AE328="","",(normalization!AE327-normalization!AE328)^2)</f>
        <v/>
      </c>
      <c r="AF327" s="0" t="str">
        <f aca="false">IF(normalization!AF328="","",(normalization!AF327-normalization!AF328)^2)</f>
        <v/>
      </c>
      <c r="AG327" s="0" t="str">
        <f aca="false">IF(normalization!AG328="","",(normalization!AG327-normalization!AG328)^2)</f>
        <v/>
      </c>
      <c r="AH327" s="0" t="str">
        <f aca="false">IF(normalization!AH328="","",(normalization!AH327-normalization!AH328)^2)</f>
        <v/>
      </c>
      <c r="AI327" s="0" t="str">
        <f aca="false">IF(normalization!AI328="","",(normalization!AI327-normalization!AI328)^2)</f>
        <v/>
      </c>
      <c r="AJ327" s="0" t="str">
        <f aca="false">IF(normalization!AJ328="","",(normalization!AJ327-normalization!AJ328)^2)</f>
        <v/>
      </c>
      <c r="AK327" s="0" t="str">
        <f aca="false">IF(normalization!AK328="","",(normalization!AK327-normalization!AK328)^2)</f>
        <v/>
      </c>
      <c r="AL327" s="0" t="str">
        <f aca="false">IF(normalization!AL328="","",(normalization!AL327-normalization!AL328)^2)</f>
        <v/>
      </c>
      <c r="AM327" s="0" t="str">
        <f aca="false">IF(normalization!AM328="","",(normalization!AM327-normalization!AM328)^2)</f>
        <v/>
      </c>
      <c r="AN327" s="0" t="str">
        <f aca="false">IF(normalization!AN328="","",(normalization!AN327-normalization!AN328)^2)</f>
        <v/>
      </c>
      <c r="AO327" s="0" t="str">
        <f aca="false">IF(normalization!AO328="","",(normalization!AO327-normalization!AO328)^2)</f>
        <v/>
      </c>
      <c r="AP327" s="0" t="str">
        <f aca="false">IF(normalization!AP328="","",(normalization!AP327-normalization!AP328)^2)</f>
        <v/>
      </c>
      <c r="AQ327" s="0" t="str">
        <f aca="false">IF(normalization!AQ328="","",(normalization!AQ327-normalization!AQ328)^2)</f>
        <v/>
      </c>
      <c r="AR327" s="0" t="str">
        <f aca="false">IF(normalization!AR328="","",(normalization!AR327-normalization!AR328)^2)</f>
        <v/>
      </c>
      <c r="AS327" s="0" t="str">
        <f aca="false">IF(normalization!AS328="","",(normalization!AS327-normalization!AS328)^2)</f>
        <v/>
      </c>
      <c r="AT327" s="0" t="str">
        <f aca="false">IF(normalization!AT328="","",(normalization!AT327-normalization!AT328)^2)</f>
        <v/>
      </c>
      <c r="AU327" s="0" t="str">
        <f aca="false">IF(normalization!AU328="","",(normalization!AU327-normalization!AU328)^2)</f>
        <v/>
      </c>
      <c r="AV327" s="0" t="str">
        <f aca="false">IF(normalization!AV328="","",(normalization!AV327-normalization!AV328)^2)</f>
        <v/>
      </c>
      <c r="AW327" s="0" t="str">
        <f aca="false">IF(normalization!AW328="","",(normalization!AW327-normalization!AW328)^2)</f>
        <v/>
      </c>
      <c r="AX327" s="0" t="str">
        <f aca="false">IF(normalization!AX328="","",(normalization!AX327-normalization!AX328)^2)</f>
        <v/>
      </c>
      <c r="AY327" s="0" t="str">
        <f aca="false">IF(normalization!AY328="","",(normalization!AY327-normalization!AY328)^2)</f>
        <v/>
      </c>
      <c r="AZ327" s="0" t="str">
        <f aca="false">IF(normalization!AZ328="","",(normalization!AZ327-normalization!AZ328)^2)</f>
        <v/>
      </c>
      <c r="BA327" s="0" t="str">
        <f aca="false">IF(normalization!BA328="","",(normalization!BA327-normalization!BA328)^2)</f>
        <v/>
      </c>
      <c r="BB327" s="0" t="str">
        <f aca="false">IF(normalization!BB328="","",(normalization!BB327-normalization!BB328)^2)</f>
        <v/>
      </c>
      <c r="BC327" s="0" t="str">
        <f aca="false">IF(normalization!BC328="","",(normalization!BC327-normalization!BC328)^2)</f>
        <v/>
      </c>
      <c r="BD327" s="0" t="str">
        <f aca="false">IF(normalization!BD328="","",(normalization!BD327-normalization!BD328)^2)</f>
        <v/>
      </c>
      <c r="BE327" s="0" t="str">
        <f aca="false">IF(normalization!BE328="","",(normalization!BE327-normalization!BE328)^2)</f>
        <v/>
      </c>
      <c r="BF327" s="0" t="str">
        <f aca="false">IF(normalization!BF328="","",(normalization!BF327-normalization!BF328)^2)</f>
        <v/>
      </c>
      <c r="BG327" s="0" t="str">
        <f aca="false">IF(normalization!BG328="","",(normalization!BG327-normalization!BG328)^2)</f>
        <v/>
      </c>
      <c r="BH327" s="0" t="str">
        <f aca="false">IF(normalization!BH328="","",(normalization!BH327-normalization!BH328)^2)</f>
        <v/>
      </c>
      <c r="BI327" s="0" t="str">
        <f aca="false">IF(normalization!BI328="","",(normalization!BI327-normalization!BI328)^2)</f>
        <v/>
      </c>
      <c r="BJ327" s="0" t="str">
        <f aca="false">IF(normalization!BJ328="","",(normalization!BJ327-normalization!BJ328)^2)</f>
        <v/>
      </c>
      <c r="BK327" s="0" t="str">
        <f aca="false">IF(normalization!BK328="","",(normalization!BK327-normalization!BK328)^2)</f>
        <v/>
      </c>
      <c r="BL327" s="0" t="str">
        <f aca="false">IF(normalization!BL328="","",(normalization!BL327-normalization!BL328)^2)</f>
        <v/>
      </c>
      <c r="BM327" s="0" t="str">
        <f aca="false">IF(normalization!BM328="","",(normalization!BM327-normalization!BM328)^2)</f>
        <v/>
      </c>
      <c r="BN327" s="0" t="str">
        <f aca="false">IF(normalization!BN328="","",(normalization!BN327-normalization!BN328)^2)</f>
        <v/>
      </c>
      <c r="BO327" s="0" t="str">
        <f aca="false">IF(normalization!BO328="","",(normalization!BO327-normalization!BO328)^2)</f>
        <v/>
      </c>
      <c r="BP327" s="0" t="str">
        <f aca="false">IF(normalization!BP328="","",(normalization!BP327-normalization!BP328)^2)</f>
        <v/>
      </c>
      <c r="BQ327" s="0" t="str">
        <f aca="false">IF(normalization!BQ328="","",(normalization!BQ327-normalization!BQ328)^2)</f>
        <v/>
      </c>
      <c r="BR327" s="0" t="str">
        <f aca="false">IF(normalization!BR328="","",(normalization!BR327-normalization!BR328)^2)</f>
        <v/>
      </c>
      <c r="BS327" s="0" t="str">
        <f aca="false">IF(normalization!BS328="","",(normalization!BS327-normalization!BS328)^2)</f>
        <v/>
      </c>
      <c r="BT327" s="0" t="str">
        <f aca="false">IF(normalization!BT328="","",(normalization!BT327-normalization!BT328)^2)</f>
        <v/>
      </c>
      <c r="BU327" s="0" t="str">
        <f aca="false">IF(normalization!BU328="","",(normalization!BU327-normalization!BU328)^2)</f>
        <v/>
      </c>
      <c r="BV327" s="0" t="str">
        <f aca="false">IF(normalization!BV328="","",(normalization!BV327-normalization!BV328)^2)</f>
        <v/>
      </c>
      <c r="BW327" s="0" t="str">
        <f aca="false">IF(normalization!BW328="","",(normalization!BW327-normalization!BW328)^2)</f>
        <v/>
      </c>
    </row>
    <row r="328" customFormat="false" ht="12.8" hidden="false" customHeight="false" outlineLevel="0" collapsed="false">
      <c r="A328" s="0" t="str">
        <f aca="false">IF(normalization!A329="","",(normalization!A328-normalization!A329)^2)</f>
        <v/>
      </c>
      <c r="B328" s="0" t="str">
        <f aca="false">IF(normalization!B329="","",(normalization!B328-normalization!B329)^2)</f>
        <v/>
      </c>
      <c r="C328" s="0" t="str">
        <f aca="false">IF(normalization!C329="","",(normalization!C328-normalization!C329)^2)</f>
        <v/>
      </c>
      <c r="D328" s="0" t="str">
        <f aca="false">IF(normalization!D329="","",(normalization!D328-normalization!D329)^2)</f>
        <v/>
      </c>
      <c r="E328" s="0" t="str">
        <f aca="false">IF(normalization!E329="","",(normalization!E328-normalization!E329)^2)</f>
        <v/>
      </c>
      <c r="F328" s="0" t="str">
        <f aca="false">IF(normalization!F329="","",(normalization!F328-normalization!F329)^2)</f>
        <v/>
      </c>
      <c r="G328" s="0" t="str">
        <f aca="false">IF(normalization!G329="","",(normalization!G328-normalization!G329)^2)</f>
        <v/>
      </c>
      <c r="H328" s="0" t="str">
        <f aca="false">IF(normalization!H329="","",(normalization!H328-normalization!H329)^2)</f>
        <v/>
      </c>
      <c r="I328" s="0" t="str">
        <f aca="false">IF(normalization!I329="","",(normalization!I328-normalization!I329)^2)</f>
        <v/>
      </c>
      <c r="J328" s="0" t="str">
        <f aca="false">IF(normalization!J329="","",(normalization!J328-normalization!J329)^2)</f>
        <v/>
      </c>
      <c r="K328" s="0" t="str">
        <f aca="false">IF(normalization!K329="","",(normalization!K328-normalization!K329)^2)</f>
        <v/>
      </c>
      <c r="L328" s="0" t="str">
        <f aca="false">IF(normalization!L329="","",(normalization!L328-normalization!L329)^2)</f>
        <v/>
      </c>
      <c r="M328" s="0" t="str">
        <f aca="false">IF(normalization!M329="","",(normalization!M328-normalization!M329)^2)</f>
        <v/>
      </c>
      <c r="N328" s="0" t="str">
        <f aca="false">IF(normalization!N329="","",(normalization!N328-normalization!N329)^2)</f>
        <v/>
      </c>
      <c r="O328" s="0" t="str">
        <f aca="false">IF(normalization!O329="","",(normalization!O328-normalization!O329)^2)</f>
        <v/>
      </c>
      <c r="P328" s="0" t="str">
        <f aca="false">IF(normalization!P329="","",(normalization!P328-normalization!P329)^2)</f>
        <v/>
      </c>
      <c r="Q328" s="0" t="str">
        <f aca="false">IF(normalization!Q329="","",(normalization!Q328-normalization!Q329)^2)</f>
        <v/>
      </c>
      <c r="R328" s="0" t="str">
        <f aca="false">IF(normalization!R329="","",(normalization!R328-normalization!R329)^2)</f>
        <v/>
      </c>
      <c r="S328" s="0" t="str">
        <f aca="false">IF(normalization!S329="","",(normalization!S328-normalization!S329)^2)</f>
        <v/>
      </c>
      <c r="T328" s="0" t="str">
        <f aca="false">IF(normalization!T329="","",(normalization!T328-normalization!T329)^2)</f>
        <v/>
      </c>
      <c r="U328" s="0" t="str">
        <f aca="false">IF(normalization!U329="","",(normalization!U328-normalization!U329)^2)</f>
        <v/>
      </c>
      <c r="V328" s="0" t="str">
        <f aca="false">IF(normalization!V329="","",(normalization!V328-normalization!V329)^2)</f>
        <v/>
      </c>
      <c r="W328" s="0" t="str">
        <f aca="false">IF(normalization!W329="","",(normalization!W328-normalization!W329)^2)</f>
        <v/>
      </c>
      <c r="X328" s="0" t="str">
        <f aca="false">IF(normalization!X329="","",(normalization!X328-normalization!X329)^2)</f>
        <v/>
      </c>
      <c r="Y328" s="0" t="str">
        <f aca="false">IF(normalization!Y329="","",(normalization!Y328-normalization!Y329)^2)</f>
        <v/>
      </c>
      <c r="Z328" s="0" t="str">
        <f aca="false">IF(normalization!Z329="","",(normalization!Z328-normalization!Z329)^2)</f>
        <v/>
      </c>
      <c r="AA328" s="0" t="str">
        <f aca="false">IF(normalization!AA329="","",(normalization!AA328-normalization!AA329)^2)</f>
        <v/>
      </c>
      <c r="AB328" s="0" t="str">
        <f aca="false">IF(normalization!AB329="","",(normalization!AB328-normalization!AB329)^2)</f>
        <v/>
      </c>
      <c r="AC328" s="0" t="str">
        <f aca="false">IF(normalization!AC329="","",(normalization!AC328-normalization!AC329)^2)</f>
        <v/>
      </c>
      <c r="AD328" s="0" t="str">
        <f aca="false">IF(normalization!AD329="","",(normalization!AD328-normalization!AD329)^2)</f>
        <v/>
      </c>
      <c r="AE328" s="0" t="str">
        <f aca="false">IF(normalization!AE329="","",(normalization!AE328-normalization!AE329)^2)</f>
        <v/>
      </c>
      <c r="AF328" s="0" t="str">
        <f aca="false">IF(normalization!AF329="","",(normalization!AF328-normalization!AF329)^2)</f>
        <v/>
      </c>
      <c r="AG328" s="0" t="str">
        <f aca="false">IF(normalization!AG329="","",(normalization!AG328-normalization!AG329)^2)</f>
        <v/>
      </c>
      <c r="AH328" s="0" t="str">
        <f aca="false">IF(normalization!AH329="","",(normalization!AH328-normalization!AH329)^2)</f>
        <v/>
      </c>
      <c r="AI328" s="0" t="str">
        <f aca="false">IF(normalization!AI329="","",(normalization!AI328-normalization!AI329)^2)</f>
        <v/>
      </c>
      <c r="AJ328" s="0" t="str">
        <f aca="false">IF(normalization!AJ329="","",(normalization!AJ328-normalization!AJ329)^2)</f>
        <v/>
      </c>
      <c r="AK328" s="0" t="str">
        <f aca="false">IF(normalization!AK329="","",(normalization!AK328-normalization!AK329)^2)</f>
        <v/>
      </c>
      <c r="AL328" s="0" t="str">
        <f aca="false">IF(normalization!AL329="","",(normalization!AL328-normalization!AL329)^2)</f>
        <v/>
      </c>
      <c r="AM328" s="0" t="str">
        <f aca="false">IF(normalization!AM329="","",(normalization!AM328-normalization!AM329)^2)</f>
        <v/>
      </c>
      <c r="AN328" s="0" t="str">
        <f aca="false">IF(normalization!AN329="","",(normalization!AN328-normalization!AN329)^2)</f>
        <v/>
      </c>
      <c r="AO328" s="0" t="str">
        <f aca="false">IF(normalization!AO329="","",(normalization!AO328-normalization!AO329)^2)</f>
        <v/>
      </c>
      <c r="AP328" s="0" t="str">
        <f aca="false">IF(normalization!AP329="","",(normalization!AP328-normalization!AP329)^2)</f>
        <v/>
      </c>
      <c r="AQ328" s="0" t="str">
        <f aca="false">IF(normalization!AQ329="","",(normalization!AQ328-normalization!AQ329)^2)</f>
        <v/>
      </c>
      <c r="AR328" s="0" t="str">
        <f aca="false">IF(normalization!AR329="","",(normalization!AR328-normalization!AR329)^2)</f>
        <v/>
      </c>
      <c r="AS328" s="0" t="str">
        <f aca="false">IF(normalization!AS329="","",(normalization!AS328-normalization!AS329)^2)</f>
        <v/>
      </c>
      <c r="AT328" s="0" t="str">
        <f aca="false">IF(normalization!AT329="","",(normalization!AT328-normalization!AT329)^2)</f>
        <v/>
      </c>
      <c r="AU328" s="0" t="str">
        <f aca="false">IF(normalization!AU329="","",(normalization!AU328-normalization!AU329)^2)</f>
        <v/>
      </c>
      <c r="AV328" s="0" t="str">
        <f aca="false">IF(normalization!AV329="","",(normalization!AV328-normalization!AV329)^2)</f>
        <v/>
      </c>
      <c r="AW328" s="0" t="str">
        <f aca="false">IF(normalization!AW329="","",(normalization!AW328-normalization!AW329)^2)</f>
        <v/>
      </c>
      <c r="AX328" s="0" t="str">
        <f aca="false">IF(normalization!AX329="","",(normalization!AX328-normalization!AX329)^2)</f>
        <v/>
      </c>
      <c r="AY328" s="0" t="str">
        <f aca="false">IF(normalization!AY329="","",(normalization!AY328-normalization!AY329)^2)</f>
        <v/>
      </c>
      <c r="AZ328" s="0" t="str">
        <f aca="false">IF(normalization!AZ329="","",(normalization!AZ328-normalization!AZ329)^2)</f>
        <v/>
      </c>
      <c r="BA328" s="0" t="str">
        <f aca="false">IF(normalization!BA329="","",(normalization!BA328-normalization!BA329)^2)</f>
        <v/>
      </c>
      <c r="BB328" s="0" t="str">
        <f aca="false">IF(normalization!BB329="","",(normalization!BB328-normalization!BB329)^2)</f>
        <v/>
      </c>
      <c r="BC328" s="0" t="str">
        <f aca="false">IF(normalization!BC329="","",(normalization!BC328-normalization!BC329)^2)</f>
        <v/>
      </c>
      <c r="BD328" s="0" t="str">
        <f aca="false">IF(normalization!BD329="","",(normalization!BD328-normalization!BD329)^2)</f>
        <v/>
      </c>
      <c r="BE328" s="0" t="str">
        <f aca="false">IF(normalization!BE329="","",(normalization!BE328-normalization!BE329)^2)</f>
        <v/>
      </c>
      <c r="BF328" s="0" t="str">
        <f aca="false">IF(normalization!BF329="","",(normalization!BF328-normalization!BF329)^2)</f>
        <v/>
      </c>
      <c r="BG328" s="0" t="str">
        <f aca="false">IF(normalization!BG329="","",(normalization!BG328-normalization!BG329)^2)</f>
        <v/>
      </c>
      <c r="BH328" s="0" t="str">
        <f aca="false">IF(normalization!BH329="","",(normalization!BH328-normalization!BH329)^2)</f>
        <v/>
      </c>
      <c r="BI328" s="0" t="str">
        <f aca="false">IF(normalization!BI329="","",(normalization!BI328-normalization!BI329)^2)</f>
        <v/>
      </c>
      <c r="BJ328" s="0" t="str">
        <f aca="false">IF(normalization!BJ329="","",(normalization!BJ328-normalization!BJ329)^2)</f>
        <v/>
      </c>
      <c r="BK328" s="0" t="str">
        <f aca="false">IF(normalization!BK329="","",(normalization!BK328-normalization!BK329)^2)</f>
        <v/>
      </c>
      <c r="BL328" s="0" t="str">
        <f aca="false">IF(normalization!BL329="","",(normalization!BL328-normalization!BL329)^2)</f>
        <v/>
      </c>
      <c r="BM328" s="0" t="str">
        <f aca="false">IF(normalization!BM329="","",(normalization!BM328-normalization!BM329)^2)</f>
        <v/>
      </c>
      <c r="BN328" s="0" t="str">
        <f aca="false">IF(normalization!BN329="","",(normalization!BN328-normalization!BN329)^2)</f>
        <v/>
      </c>
      <c r="BO328" s="0" t="str">
        <f aca="false">IF(normalization!BO329="","",(normalization!BO328-normalization!BO329)^2)</f>
        <v/>
      </c>
      <c r="BP328" s="0" t="str">
        <f aca="false">IF(normalization!BP329="","",(normalization!BP328-normalization!BP329)^2)</f>
        <v/>
      </c>
      <c r="BQ328" s="0" t="str">
        <f aca="false">IF(normalization!BQ329="","",(normalization!BQ328-normalization!BQ329)^2)</f>
        <v/>
      </c>
      <c r="BR328" s="0" t="str">
        <f aca="false">IF(normalization!BR329="","",(normalization!BR328-normalization!BR329)^2)</f>
        <v/>
      </c>
      <c r="BS328" s="0" t="str">
        <f aca="false">IF(normalization!BS329="","",(normalization!BS328-normalization!BS329)^2)</f>
        <v/>
      </c>
      <c r="BT328" s="0" t="str">
        <f aca="false">IF(normalization!BT329="","",(normalization!BT328-normalization!BT329)^2)</f>
        <v/>
      </c>
      <c r="BU328" s="0" t="str">
        <f aca="false">IF(normalization!BU329="","",(normalization!BU328-normalization!BU329)^2)</f>
        <v/>
      </c>
      <c r="BV328" s="0" t="str">
        <f aca="false">IF(normalization!BV329="","",(normalization!BV328-normalization!BV329)^2)</f>
        <v/>
      </c>
      <c r="BW328" s="0" t="str">
        <f aca="false">IF(normalization!BW329="","",(normalization!BW328-normalization!BW329)^2)</f>
        <v/>
      </c>
    </row>
    <row r="329" customFormat="false" ht="12.8" hidden="false" customHeight="false" outlineLevel="0" collapsed="false">
      <c r="A329" s="0" t="str">
        <f aca="false">IF(normalization!A330="","",(normalization!A329-normalization!A330)^2)</f>
        <v/>
      </c>
      <c r="B329" s="0" t="str">
        <f aca="false">IF(normalization!B330="","",(normalization!B329-normalization!B330)^2)</f>
        <v/>
      </c>
      <c r="C329" s="0" t="str">
        <f aca="false">IF(normalization!C330="","",(normalization!C329-normalization!C330)^2)</f>
        <v/>
      </c>
      <c r="D329" s="0" t="str">
        <f aca="false">IF(normalization!D330="","",(normalization!D329-normalization!D330)^2)</f>
        <v/>
      </c>
      <c r="E329" s="0" t="str">
        <f aca="false">IF(normalization!E330="","",(normalization!E329-normalization!E330)^2)</f>
        <v/>
      </c>
      <c r="F329" s="0" t="str">
        <f aca="false">IF(normalization!F330="","",(normalization!F329-normalization!F330)^2)</f>
        <v/>
      </c>
      <c r="G329" s="0" t="str">
        <f aca="false">IF(normalization!G330="","",(normalization!G329-normalization!G330)^2)</f>
        <v/>
      </c>
      <c r="H329" s="0" t="str">
        <f aca="false">IF(normalization!H330="","",(normalization!H329-normalization!H330)^2)</f>
        <v/>
      </c>
      <c r="I329" s="0" t="str">
        <f aca="false">IF(normalization!I330="","",(normalization!I329-normalization!I330)^2)</f>
        <v/>
      </c>
      <c r="J329" s="0" t="str">
        <f aca="false">IF(normalization!J330="","",(normalization!J329-normalization!J330)^2)</f>
        <v/>
      </c>
      <c r="K329" s="0" t="str">
        <f aca="false">IF(normalization!K330="","",(normalization!K329-normalization!K330)^2)</f>
        <v/>
      </c>
      <c r="L329" s="0" t="str">
        <f aca="false">IF(normalization!L330="","",(normalization!L329-normalization!L330)^2)</f>
        <v/>
      </c>
      <c r="M329" s="0" t="str">
        <f aca="false">IF(normalization!M330="","",(normalization!M329-normalization!M330)^2)</f>
        <v/>
      </c>
      <c r="N329" s="0" t="str">
        <f aca="false">IF(normalization!N330="","",(normalization!N329-normalization!N330)^2)</f>
        <v/>
      </c>
      <c r="O329" s="0" t="str">
        <f aca="false">IF(normalization!O330="","",(normalization!O329-normalization!O330)^2)</f>
        <v/>
      </c>
      <c r="P329" s="0" t="str">
        <f aca="false">IF(normalization!P330="","",(normalization!P329-normalization!P330)^2)</f>
        <v/>
      </c>
      <c r="Q329" s="0" t="str">
        <f aca="false">IF(normalization!Q330="","",(normalization!Q329-normalization!Q330)^2)</f>
        <v/>
      </c>
      <c r="R329" s="0" t="str">
        <f aca="false">IF(normalization!R330="","",(normalization!R329-normalization!R330)^2)</f>
        <v/>
      </c>
      <c r="S329" s="0" t="str">
        <f aca="false">IF(normalization!S330="","",(normalization!S329-normalization!S330)^2)</f>
        <v/>
      </c>
      <c r="T329" s="0" t="str">
        <f aca="false">IF(normalization!T330="","",(normalization!T329-normalization!T330)^2)</f>
        <v/>
      </c>
      <c r="U329" s="0" t="str">
        <f aca="false">IF(normalization!U330="","",(normalization!U329-normalization!U330)^2)</f>
        <v/>
      </c>
      <c r="V329" s="0" t="str">
        <f aca="false">IF(normalization!V330="","",(normalization!V329-normalization!V330)^2)</f>
        <v/>
      </c>
      <c r="W329" s="0" t="str">
        <f aca="false">IF(normalization!W330="","",(normalization!W329-normalization!W330)^2)</f>
        <v/>
      </c>
      <c r="X329" s="0" t="str">
        <f aca="false">IF(normalization!X330="","",(normalization!X329-normalization!X330)^2)</f>
        <v/>
      </c>
      <c r="Y329" s="0" t="str">
        <f aca="false">IF(normalization!Y330="","",(normalization!Y329-normalization!Y330)^2)</f>
        <v/>
      </c>
      <c r="Z329" s="0" t="str">
        <f aca="false">IF(normalization!Z330="","",(normalization!Z329-normalization!Z330)^2)</f>
        <v/>
      </c>
      <c r="AA329" s="0" t="str">
        <f aca="false">IF(normalization!AA330="","",(normalization!AA329-normalization!AA330)^2)</f>
        <v/>
      </c>
      <c r="AB329" s="0" t="str">
        <f aca="false">IF(normalization!AB330="","",(normalization!AB329-normalization!AB330)^2)</f>
        <v/>
      </c>
      <c r="AC329" s="0" t="str">
        <f aca="false">IF(normalization!AC330="","",(normalization!AC329-normalization!AC330)^2)</f>
        <v/>
      </c>
      <c r="AD329" s="0" t="str">
        <f aca="false">IF(normalization!AD330="","",(normalization!AD329-normalization!AD330)^2)</f>
        <v/>
      </c>
      <c r="AE329" s="0" t="str">
        <f aca="false">IF(normalization!AE330="","",(normalization!AE329-normalization!AE330)^2)</f>
        <v/>
      </c>
      <c r="AF329" s="0" t="str">
        <f aca="false">IF(normalization!AF330="","",(normalization!AF329-normalization!AF330)^2)</f>
        <v/>
      </c>
      <c r="AG329" s="0" t="str">
        <f aca="false">IF(normalization!AG330="","",(normalization!AG329-normalization!AG330)^2)</f>
        <v/>
      </c>
      <c r="AH329" s="0" t="str">
        <f aca="false">IF(normalization!AH330="","",(normalization!AH329-normalization!AH330)^2)</f>
        <v/>
      </c>
      <c r="AI329" s="0" t="str">
        <f aca="false">IF(normalization!AI330="","",(normalization!AI329-normalization!AI330)^2)</f>
        <v/>
      </c>
      <c r="AJ329" s="0" t="str">
        <f aca="false">IF(normalization!AJ330="","",(normalization!AJ329-normalization!AJ330)^2)</f>
        <v/>
      </c>
      <c r="AK329" s="0" t="str">
        <f aca="false">IF(normalization!AK330="","",(normalization!AK329-normalization!AK330)^2)</f>
        <v/>
      </c>
      <c r="AL329" s="0" t="str">
        <f aca="false">IF(normalization!AL330="","",(normalization!AL329-normalization!AL330)^2)</f>
        <v/>
      </c>
      <c r="AM329" s="0" t="str">
        <f aca="false">IF(normalization!AM330="","",(normalization!AM329-normalization!AM330)^2)</f>
        <v/>
      </c>
      <c r="AN329" s="0" t="str">
        <f aca="false">IF(normalization!AN330="","",(normalization!AN329-normalization!AN330)^2)</f>
        <v/>
      </c>
      <c r="AO329" s="0" t="str">
        <f aca="false">IF(normalization!AO330="","",(normalization!AO329-normalization!AO330)^2)</f>
        <v/>
      </c>
      <c r="AP329" s="0" t="str">
        <f aca="false">IF(normalization!AP330="","",(normalization!AP329-normalization!AP330)^2)</f>
        <v/>
      </c>
      <c r="AQ329" s="0" t="str">
        <f aca="false">IF(normalization!AQ330="","",(normalization!AQ329-normalization!AQ330)^2)</f>
        <v/>
      </c>
      <c r="AR329" s="0" t="str">
        <f aca="false">IF(normalization!AR330="","",(normalization!AR329-normalization!AR330)^2)</f>
        <v/>
      </c>
      <c r="AS329" s="0" t="str">
        <f aca="false">IF(normalization!AS330="","",(normalization!AS329-normalization!AS330)^2)</f>
        <v/>
      </c>
      <c r="AT329" s="0" t="str">
        <f aca="false">IF(normalization!AT330="","",(normalization!AT329-normalization!AT330)^2)</f>
        <v/>
      </c>
      <c r="AU329" s="0" t="str">
        <f aca="false">IF(normalization!AU330="","",(normalization!AU329-normalization!AU330)^2)</f>
        <v/>
      </c>
      <c r="AV329" s="0" t="str">
        <f aca="false">IF(normalization!AV330="","",(normalization!AV329-normalization!AV330)^2)</f>
        <v/>
      </c>
      <c r="AW329" s="0" t="str">
        <f aca="false">IF(normalization!AW330="","",(normalization!AW329-normalization!AW330)^2)</f>
        <v/>
      </c>
      <c r="AX329" s="0" t="str">
        <f aca="false">IF(normalization!AX330="","",(normalization!AX329-normalization!AX330)^2)</f>
        <v/>
      </c>
      <c r="AY329" s="0" t="str">
        <f aca="false">IF(normalization!AY330="","",(normalization!AY329-normalization!AY330)^2)</f>
        <v/>
      </c>
      <c r="AZ329" s="0" t="str">
        <f aca="false">IF(normalization!AZ330="","",(normalization!AZ329-normalization!AZ330)^2)</f>
        <v/>
      </c>
      <c r="BA329" s="0" t="str">
        <f aca="false">IF(normalization!BA330="","",(normalization!BA329-normalization!BA330)^2)</f>
        <v/>
      </c>
      <c r="BB329" s="0" t="str">
        <f aca="false">IF(normalization!BB330="","",(normalization!BB329-normalization!BB330)^2)</f>
        <v/>
      </c>
      <c r="BC329" s="0" t="str">
        <f aca="false">IF(normalization!BC330="","",(normalization!BC329-normalization!BC330)^2)</f>
        <v/>
      </c>
      <c r="BD329" s="0" t="str">
        <f aca="false">IF(normalization!BD330="","",(normalization!BD329-normalization!BD330)^2)</f>
        <v/>
      </c>
      <c r="BE329" s="0" t="str">
        <f aca="false">IF(normalization!BE330="","",(normalization!BE329-normalization!BE330)^2)</f>
        <v/>
      </c>
      <c r="BF329" s="0" t="str">
        <f aca="false">IF(normalization!BF330="","",(normalization!BF329-normalization!BF330)^2)</f>
        <v/>
      </c>
      <c r="BG329" s="0" t="str">
        <f aca="false">IF(normalization!BG330="","",(normalization!BG329-normalization!BG330)^2)</f>
        <v/>
      </c>
      <c r="BH329" s="0" t="str">
        <f aca="false">IF(normalization!BH330="","",(normalization!BH329-normalization!BH330)^2)</f>
        <v/>
      </c>
      <c r="BI329" s="0" t="str">
        <f aca="false">IF(normalization!BI330="","",(normalization!BI329-normalization!BI330)^2)</f>
        <v/>
      </c>
      <c r="BJ329" s="0" t="str">
        <f aca="false">IF(normalization!BJ330="","",(normalization!BJ329-normalization!BJ330)^2)</f>
        <v/>
      </c>
      <c r="BK329" s="0" t="str">
        <f aca="false">IF(normalization!BK330="","",(normalization!BK329-normalization!BK330)^2)</f>
        <v/>
      </c>
      <c r="BL329" s="0" t="str">
        <f aca="false">IF(normalization!BL330="","",(normalization!BL329-normalization!BL330)^2)</f>
        <v/>
      </c>
      <c r="BM329" s="0" t="str">
        <f aca="false">IF(normalization!BM330="","",(normalization!BM329-normalization!BM330)^2)</f>
        <v/>
      </c>
      <c r="BN329" s="0" t="str">
        <f aca="false">IF(normalization!BN330="","",(normalization!BN329-normalization!BN330)^2)</f>
        <v/>
      </c>
      <c r="BO329" s="0" t="str">
        <f aca="false">IF(normalization!BO330="","",(normalization!BO329-normalization!BO330)^2)</f>
        <v/>
      </c>
      <c r="BP329" s="0" t="str">
        <f aca="false">IF(normalization!BP330="","",(normalization!BP329-normalization!BP330)^2)</f>
        <v/>
      </c>
      <c r="BQ329" s="0" t="str">
        <f aca="false">IF(normalization!BQ330="","",(normalization!BQ329-normalization!BQ330)^2)</f>
        <v/>
      </c>
      <c r="BR329" s="0" t="str">
        <f aca="false">IF(normalization!BR330="","",(normalization!BR329-normalization!BR330)^2)</f>
        <v/>
      </c>
      <c r="BS329" s="0" t="str">
        <f aca="false">IF(normalization!BS330="","",(normalization!BS329-normalization!BS330)^2)</f>
        <v/>
      </c>
      <c r="BT329" s="0" t="str">
        <f aca="false">IF(normalization!BT330="","",(normalization!BT329-normalization!BT330)^2)</f>
        <v/>
      </c>
      <c r="BU329" s="0" t="str">
        <f aca="false">IF(normalization!BU330="","",(normalization!BU329-normalization!BU330)^2)</f>
        <v/>
      </c>
      <c r="BV329" s="0" t="str">
        <f aca="false">IF(normalization!BV330="","",(normalization!BV329-normalization!BV330)^2)</f>
        <v/>
      </c>
      <c r="BW329" s="0" t="str">
        <f aca="false">IF(normalization!BW330="","",(normalization!BW329-normalization!BW330)^2)</f>
        <v/>
      </c>
    </row>
    <row r="330" customFormat="false" ht="12.8" hidden="false" customHeight="false" outlineLevel="0" collapsed="false">
      <c r="A330" s="0" t="str">
        <f aca="false">IF(normalization!A331="","",(normalization!A330-normalization!A331)^2)</f>
        <v/>
      </c>
      <c r="B330" s="0" t="str">
        <f aca="false">IF(normalization!B331="","",(normalization!B330-normalization!B331)^2)</f>
        <v/>
      </c>
      <c r="C330" s="0" t="str">
        <f aca="false">IF(normalization!C331="","",(normalization!C330-normalization!C331)^2)</f>
        <v/>
      </c>
      <c r="D330" s="0" t="str">
        <f aca="false">IF(normalization!D331="","",(normalization!D330-normalization!D331)^2)</f>
        <v/>
      </c>
      <c r="E330" s="0" t="str">
        <f aca="false">IF(normalization!E331="","",(normalization!E330-normalization!E331)^2)</f>
        <v/>
      </c>
      <c r="F330" s="0" t="str">
        <f aca="false">IF(normalization!F331="","",(normalization!F330-normalization!F331)^2)</f>
        <v/>
      </c>
      <c r="G330" s="0" t="str">
        <f aca="false">IF(normalization!G331="","",(normalization!G330-normalization!G331)^2)</f>
        <v/>
      </c>
      <c r="H330" s="0" t="str">
        <f aca="false">IF(normalization!H331="","",(normalization!H330-normalization!H331)^2)</f>
        <v/>
      </c>
      <c r="I330" s="0" t="str">
        <f aca="false">IF(normalization!I331="","",(normalization!I330-normalization!I331)^2)</f>
        <v/>
      </c>
      <c r="J330" s="0" t="str">
        <f aca="false">IF(normalization!J331="","",(normalization!J330-normalization!J331)^2)</f>
        <v/>
      </c>
      <c r="K330" s="0" t="str">
        <f aca="false">IF(normalization!K331="","",(normalization!K330-normalization!K331)^2)</f>
        <v/>
      </c>
      <c r="L330" s="0" t="str">
        <f aca="false">IF(normalization!L331="","",(normalization!L330-normalization!L331)^2)</f>
        <v/>
      </c>
      <c r="M330" s="0" t="str">
        <f aca="false">IF(normalization!M331="","",(normalization!M330-normalization!M331)^2)</f>
        <v/>
      </c>
      <c r="N330" s="0" t="str">
        <f aca="false">IF(normalization!N331="","",(normalization!N330-normalization!N331)^2)</f>
        <v/>
      </c>
      <c r="O330" s="0" t="str">
        <f aca="false">IF(normalization!O331="","",(normalization!O330-normalization!O331)^2)</f>
        <v/>
      </c>
      <c r="P330" s="0" t="str">
        <f aca="false">IF(normalization!P331="","",(normalization!P330-normalization!P331)^2)</f>
        <v/>
      </c>
      <c r="Q330" s="0" t="str">
        <f aca="false">IF(normalization!Q331="","",(normalization!Q330-normalization!Q331)^2)</f>
        <v/>
      </c>
      <c r="R330" s="0" t="str">
        <f aca="false">IF(normalization!R331="","",(normalization!R330-normalization!R331)^2)</f>
        <v/>
      </c>
      <c r="S330" s="0" t="str">
        <f aca="false">IF(normalization!S331="","",(normalization!S330-normalization!S331)^2)</f>
        <v/>
      </c>
      <c r="T330" s="0" t="str">
        <f aca="false">IF(normalization!T331="","",(normalization!T330-normalization!T331)^2)</f>
        <v/>
      </c>
      <c r="U330" s="0" t="str">
        <f aca="false">IF(normalization!U331="","",(normalization!U330-normalization!U331)^2)</f>
        <v/>
      </c>
      <c r="V330" s="0" t="str">
        <f aca="false">IF(normalization!V331="","",(normalization!V330-normalization!V331)^2)</f>
        <v/>
      </c>
      <c r="W330" s="0" t="str">
        <f aca="false">IF(normalization!W331="","",(normalization!W330-normalization!W331)^2)</f>
        <v/>
      </c>
      <c r="X330" s="0" t="str">
        <f aca="false">IF(normalization!X331="","",(normalization!X330-normalization!X331)^2)</f>
        <v/>
      </c>
      <c r="Y330" s="0" t="str">
        <f aca="false">IF(normalization!Y331="","",(normalization!Y330-normalization!Y331)^2)</f>
        <v/>
      </c>
      <c r="Z330" s="0" t="str">
        <f aca="false">IF(normalization!Z331="","",(normalization!Z330-normalization!Z331)^2)</f>
        <v/>
      </c>
      <c r="AA330" s="0" t="str">
        <f aca="false">IF(normalization!AA331="","",(normalization!AA330-normalization!AA331)^2)</f>
        <v/>
      </c>
      <c r="AB330" s="0" t="str">
        <f aca="false">IF(normalization!AB331="","",(normalization!AB330-normalization!AB331)^2)</f>
        <v/>
      </c>
      <c r="AC330" s="0" t="str">
        <f aca="false">IF(normalization!AC331="","",(normalization!AC330-normalization!AC331)^2)</f>
        <v/>
      </c>
      <c r="AD330" s="0" t="str">
        <f aca="false">IF(normalization!AD331="","",(normalization!AD330-normalization!AD331)^2)</f>
        <v/>
      </c>
      <c r="AE330" s="0" t="str">
        <f aca="false">IF(normalization!AE331="","",(normalization!AE330-normalization!AE331)^2)</f>
        <v/>
      </c>
      <c r="AF330" s="0" t="str">
        <f aca="false">IF(normalization!AF331="","",(normalization!AF330-normalization!AF331)^2)</f>
        <v/>
      </c>
      <c r="AG330" s="0" t="str">
        <f aca="false">IF(normalization!AG331="","",(normalization!AG330-normalization!AG331)^2)</f>
        <v/>
      </c>
      <c r="AH330" s="0" t="str">
        <f aca="false">IF(normalization!AH331="","",(normalization!AH330-normalization!AH331)^2)</f>
        <v/>
      </c>
      <c r="AI330" s="0" t="str">
        <f aca="false">IF(normalization!AI331="","",(normalization!AI330-normalization!AI331)^2)</f>
        <v/>
      </c>
      <c r="AJ330" s="0" t="str">
        <f aca="false">IF(normalization!AJ331="","",(normalization!AJ330-normalization!AJ331)^2)</f>
        <v/>
      </c>
      <c r="AK330" s="0" t="str">
        <f aca="false">IF(normalization!AK331="","",(normalization!AK330-normalization!AK331)^2)</f>
        <v/>
      </c>
      <c r="AL330" s="0" t="str">
        <f aca="false">IF(normalization!AL331="","",(normalization!AL330-normalization!AL331)^2)</f>
        <v/>
      </c>
      <c r="AM330" s="0" t="str">
        <f aca="false">IF(normalization!AM331="","",(normalization!AM330-normalization!AM331)^2)</f>
        <v/>
      </c>
      <c r="AN330" s="0" t="str">
        <f aca="false">IF(normalization!AN331="","",(normalization!AN330-normalization!AN331)^2)</f>
        <v/>
      </c>
      <c r="AO330" s="0" t="str">
        <f aca="false">IF(normalization!AO331="","",(normalization!AO330-normalization!AO331)^2)</f>
        <v/>
      </c>
      <c r="AP330" s="0" t="str">
        <f aca="false">IF(normalization!AP331="","",(normalization!AP330-normalization!AP331)^2)</f>
        <v/>
      </c>
      <c r="AQ330" s="0" t="str">
        <f aca="false">IF(normalization!AQ331="","",(normalization!AQ330-normalization!AQ331)^2)</f>
        <v/>
      </c>
      <c r="AR330" s="0" t="str">
        <f aca="false">IF(normalization!AR331="","",(normalization!AR330-normalization!AR331)^2)</f>
        <v/>
      </c>
      <c r="AS330" s="0" t="str">
        <f aca="false">IF(normalization!AS331="","",(normalization!AS330-normalization!AS331)^2)</f>
        <v/>
      </c>
      <c r="AT330" s="0" t="str">
        <f aca="false">IF(normalization!AT331="","",(normalization!AT330-normalization!AT331)^2)</f>
        <v/>
      </c>
      <c r="AU330" s="0" t="str">
        <f aca="false">IF(normalization!AU331="","",(normalization!AU330-normalization!AU331)^2)</f>
        <v/>
      </c>
      <c r="AV330" s="0" t="str">
        <f aca="false">IF(normalization!AV331="","",(normalization!AV330-normalization!AV331)^2)</f>
        <v/>
      </c>
      <c r="AW330" s="0" t="str">
        <f aca="false">IF(normalization!AW331="","",(normalization!AW330-normalization!AW331)^2)</f>
        <v/>
      </c>
      <c r="AX330" s="0" t="str">
        <f aca="false">IF(normalization!AX331="","",(normalization!AX330-normalization!AX331)^2)</f>
        <v/>
      </c>
      <c r="AY330" s="0" t="str">
        <f aca="false">IF(normalization!AY331="","",(normalization!AY330-normalization!AY331)^2)</f>
        <v/>
      </c>
      <c r="AZ330" s="0" t="str">
        <f aca="false">IF(normalization!AZ331="","",(normalization!AZ330-normalization!AZ331)^2)</f>
        <v/>
      </c>
      <c r="BA330" s="0" t="str">
        <f aca="false">IF(normalization!BA331="","",(normalization!BA330-normalization!BA331)^2)</f>
        <v/>
      </c>
      <c r="BB330" s="0" t="str">
        <f aca="false">IF(normalization!BB331="","",(normalization!BB330-normalization!BB331)^2)</f>
        <v/>
      </c>
      <c r="BC330" s="0" t="str">
        <f aca="false">IF(normalization!BC331="","",(normalization!BC330-normalization!BC331)^2)</f>
        <v/>
      </c>
      <c r="BD330" s="0" t="str">
        <f aca="false">IF(normalization!BD331="","",(normalization!BD330-normalization!BD331)^2)</f>
        <v/>
      </c>
      <c r="BE330" s="0" t="str">
        <f aca="false">IF(normalization!BE331="","",(normalization!BE330-normalization!BE331)^2)</f>
        <v/>
      </c>
      <c r="BF330" s="0" t="str">
        <f aca="false">IF(normalization!BF331="","",(normalization!BF330-normalization!BF331)^2)</f>
        <v/>
      </c>
      <c r="BG330" s="0" t="str">
        <f aca="false">IF(normalization!BG331="","",(normalization!BG330-normalization!BG331)^2)</f>
        <v/>
      </c>
      <c r="BH330" s="0" t="str">
        <f aca="false">IF(normalization!BH331="","",(normalization!BH330-normalization!BH331)^2)</f>
        <v/>
      </c>
      <c r="BI330" s="0" t="str">
        <f aca="false">IF(normalization!BI331="","",(normalization!BI330-normalization!BI331)^2)</f>
        <v/>
      </c>
      <c r="BJ330" s="0" t="str">
        <f aca="false">IF(normalization!BJ331="","",(normalization!BJ330-normalization!BJ331)^2)</f>
        <v/>
      </c>
      <c r="BK330" s="0" t="str">
        <f aca="false">IF(normalization!BK331="","",(normalization!BK330-normalization!BK331)^2)</f>
        <v/>
      </c>
      <c r="BL330" s="0" t="str">
        <f aca="false">IF(normalization!BL331="","",(normalization!BL330-normalization!BL331)^2)</f>
        <v/>
      </c>
      <c r="BM330" s="0" t="str">
        <f aca="false">IF(normalization!BM331="","",(normalization!BM330-normalization!BM331)^2)</f>
        <v/>
      </c>
      <c r="BN330" s="0" t="str">
        <f aca="false">IF(normalization!BN331="","",(normalization!BN330-normalization!BN331)^2)</f>
        <v/>
      </c>
      <c r="BO330" s="0" t="str">
        <f aca="false">IF(normalization!BO331="","",(normalization!BO330-normalization!BO331)^2)</f>
        <v/>
      </c>
      <c r="BP330" s="0" t="str">
        <f aca="false">IF(normalization!BP331="","",(normalization!BP330-normalization!BP331)^2)</f>
        <v/>
      </c>
      <c r="BQ330" s="0" t="str">
        <f aca="false">IF(normalization!BQ331="","",(normalization!BQ330-normalization!BQ331)^2)</f>
        <v/>
      </c>
      <c r="BR330" s="0" t="str">
        <f aca="false">IF(normalization!BR331="","",(normalization!BR330-normalization!BR331)^2)</f>
        <v/>
      </c>
      <c r="BS330" s="0" t="str">
        <f aca="false">IF(normalization!BS331="","",(normalization!BS330-normalization!BS331)^2)</f>
        <v/>
      </c>
      <c r="BT330" s="0" t="str">
        <f aca="false">IF(normalization!BT331="","",(normalization!BT330-normalization!BT331)^2)</f>
        <v/>
      </c>
      <c r="BU330" s="0" t="str">
        <f aca="false">IF(normalization!BU331="","",(normalization!BU330-normalization!BU331)^2)</f>
        <v/>
      </c>
      <c r="BV330" s="0" t="str">
        <f aca="false">IF(normalization!BV331="","",(normalization!BV330-normalization!BV331)^2)</f>
        <v/>
      </c>
      <c r="BW330" s="0" t="str">
        <f aca="false">IF(normalization!BW331="","",(normalization!BW330-normalization!BW331)^2)</f>
        <v/>
      </c>
    </row>
    <row r="331" customFormat="false" ht="12.8" hidden="false" customHeight="false" outlineLevel="0" collapsed="false">
      <c r="A331" s="0" t="str">
        <f aca="false">IF(normalization!A332="","",(normalization!A331-normalization!A332)^2)</f>
        <v/>
      </c>
      <c r="B331" s="0" t="str">
        <f aca="false">IF(normalization!B332="","",(normalization!B331-normalization!B332)^2)</f>
        <v/>
      </c>
      <c r="C331" s="0" t="str">
        <f aca="false">IF(normalization!C332="","",(normalization!C331-normalization!C332)^2)</f>
        <v/>
      </c>
      <c r="D331" s="0" t="str">
        <f aca="false">IF(normalization!D332="","",(normalization!D331-normalization!D332)^2)</f>
        <v/>
      </c>
      <c r="E331" s="0" t="str">
        <f aca="false">IF(normalization!E332="","",(normalization!E331-normalization!E332)^2)</f>
        <v/>
      </c>
      <c r="F331" s="0" t="str">
        <f aca="false">IF(normalization!F332="","",(normalization!F331-normalization!F332)^2)</f>
        <v/>
      </c>
      <c r="G331" s="0" t="str">
        <f aca="false">IF(normalization!G332="","",(normalization!G331-normalization!G332)^2)</f>
        <v/>
      </c>
      <c r="H331" s="0" t="str">
        <f aca="false">IF(normalization!H332="","",(normalization!H331-normalization!H332)^2)</f>
        <v/>
      </c>
      <c r="I331" s="0" t="str">
        <f aca="false">IF(normalization!I332="","",(normalization!I331-normalization!I332)^2)</f>
        <v/>
      </c>
      <c r="J331" s="0" t="str">
        <f aca="false">IF(normalization!J332="","",(normalization!J331-normalization!J332)^2)</f>
        <v/>
      </c>
      <c r="K331" s="0" t="str">
        <f aca="false">IF(normalization!K332="","",(normalization!K331-normalization!K332)^2)</f>
        <v/>
      </c>
      <c r="L331" s="0" t="str">
        <f aca="false">IF(normalization!L332="","",(normalization!L331-normalization!L332)^2)</f>
        <v/>
      </c>
      <c r="M331" s="0" t="str">
        <f aca="false">IF(normalization!M332="","",(normalization!M331-normalization!M332)^2)</f>
        <v/>
      </c>
      <c r="N331" s="0" t="str">
        <f aca="false">IF(normalization!N332="","",(normalization!N331-normalization!N332)^2)</f>
        <v/>
      </c>
      <c r="O331" s="0" t="str">
        <f aca="false">IF(normalization!O332="","",(normalization!O331-normalization!O332)^2)</f>
        <v/>
      </c>
      <c r="P331" s="0" t="str">
        <f aca="false">IF(normalization!P332="","",(normalization!P331-normalization!P332)^2)</f>
        <v/>
      </c>
      <c r="Q331" s="0" t="str">
        <f aca="false">IF(normalization!Q332="","",(normalization!Q331-normalization!Q332)^2)</f>
        <v/>
      </c>
      <c r="R331" s="0" t="str">
        <f aca="false">IF(normalization!R332="","",(normalization!R331-normalization!R332)^2)</f>
        <v/>
      </c>
      <c r="S331" s="0" t="str">
        <f aca="false">IF(normalization!S332="","",(normalization!S331-normalization!S332)^2)</f>
        <v/>
      </c>
      <c r="T331" s="0" t="str">
        <f aca="false">IF(normalization!T332="","",(normalization!T331-normalization!T332)^2)</f>
        <v/>
      </c>
      <c r="U331" s="0" t="str">
        <f aca="false">IF(normalization!U332="","",(normalization!U331-normalization!U332)^2)</f>
        <v/>
      </c>
      <c r="V331" s="0" t="str">
        <f aca="false">IF(normalization!V332="","",(normalization!V331-normalization!V332)^2)</f>
        <v/>
      </c>
      <c r="W331" s="0" t="str">
        <f aca="false">IF(normalization!W332="","",(normalization!W331-normalization!W332)^2)</f>
        <v/>
      </c>
      <c r="X331" s="0" t="str">
        <f aca="false">IF(normalization!X332="","",(normalization!X331-normalization!X332)^2)</f>
        <v/>
      </c>
      <c r="Y331" s="0" t="str">
        <f aca="false">IF(normalization!Y332="","",(normalization!Y331-normalization!Y332)^2)</f>
        <v/>
      </c>
      <c r="Z331" s="0" t="str">
        <f aca="false">IF(normalization!Z332="","",(normalization!Z331-normalization!Z332)^2)</f>
        <v/>
      </c>
      <c r="AA331" s="0" t="str">
        <f aca="false">IF(normalization!AA332="","",(normalization!AA331-normalization!AA332)^2)</f>
        <v/>
      </c>
      <c r="AB331" s="0" t="str">
        <f aca="false">IF(normalization!AB332="","",(normalization!AB331-normalization!AB332)^2)</f>
        <v/>
      </c>
      <c r="AC331" s="0" t="str">
        <f aca="false">IF(normalization!AC332="","",(normalization!AC331-normalization!AC332)^2)</f>
        <v/>
      </c>
      <c r="AD331" s="0" t="str">
        <f aca="false">IF(normalization!AD332="","",(normalization!AD331-normalization!AD332)^2)</f>
        <v/>
      </c>
      <c r="AE331" s="0" t="str">
        <f aca="false">IF(normalization!AE332="","",(normalization!AE331-normalization!AE332)^2)</f>
        <v/>
      </c>
      <c r="AF331" s="0" t="str">
        <f aca="false">IF(normalization!AF332="","",(normalization!AF331-normalization!AF332)^2)</f>
        <v/>
      </c>
      <c r="AG331" s="0" t="str">
        <f aca="false">IF(normalization!AG332="","",(normalization!AG331-normalization!AG332)^2)</f>
        <v/>
      </c>
      <c r="AH331" s="0" t="str">
        <f aca="false">IF(normalization!AH332="","",(normalization!AH331-normalization!AH332)^2)</f>
        <v/>
      </c>
      <c r="AI331" s="0" t="str">
        <f aca="false">IF(normalization!AI332="","",(normalization!AI331-normalization!AI332)^2)</f>
        <v/>
      </c>
      <c r="AJ331" s="0" t="str">
        <f aca="false">IF(normalization!AJ332="","",(normalization!AJ331-normalization!AJ332)^2)</f>
        <v/>
      </c>
      <c r="AK331" s="0" t="str">
        <f aca="false">IF(normalization!AK332="","",(normalization!AK331-normalization!AK332)^2)</f>
        <v/>
      </c>
      <c r="AL331" s="0" t="str">
        <f aca="false">IF(normalization!AL332="","",(normalization!AL331-normalization!AL332)^2)</f>
        <v/>
      </c>
      <c r="AM331" s="0" t="str">
        <f aca="false">IF(normalization!AM332="","",(normalization!AM331-normalization!AM332)^2)</f>
        <v/>
      </c>
      <c r="AN331" s="0" t="str">
        <f aca="false">IF(normalization!AN332="","",(normalization!AN331-normalization!AN332)^2)</f>
        <v/>
      </c>
      <c r="AO331" s="0" t="str">
        <f aca="false">IF(normalization!AO332="","",(normalization!AO331-normalization!AO332)^2)</f>
        <v/>
      </c>
      <c r="AP331" s="0" t="str">
        <f aca="false">IF(normalization!AP332="","",(normalization!AP331-normalization!AP332)^2)</f>
        <v/>
      </c>
      <c r="AQ331" s="0" t="str">
        <f aca="false">IF(normalization!AQ332="","",(normalization!AQ331-normalization!AQ332)^2)</f>
        <v/>
      </c>
      <c r="AR331" s="0" t="str">
        <f aca="false">IF(normalization!AR332="","",(normalization!AR331-normalization!AR332)^2)</f>
        <v/>
      </c>
      <c r="AS331" s="0" t="str">
        <f aca="false">IF(normalization!AS332="","",(normalization!AS331-normalization!AS332)^2)</f>
        <v/>
      </c>
      <c r="AT331" s="0" t="str">
        <f aca="false">IF(normalization!AT332="","",(normalization!AT331-normalization!AT332)^2)</f>
        <v/>
      </c>
      <c r="AU331" s="0" t="str">
        <f aca="false">IF(normalization!AU332="","",(normalization!AU331-normalization!AU332)^2)</f>
        <v/>
      </c>
      <c r="AV331" s="0" t="str">
        <f aca="false">IF(normalization!AV332="","",(normalization!AV331-normalization!AV332)^2)</f>
        <v/>
      </c>
      <c r="AW331" s="0" t="str">
        <f aca="false">IF(normalization!AW332="","",(normalization!AW331-normalization!AW332)^2)</f>
        <v/>
      </c>
      <c r="AX331" s="0" t="str">
        <f aca="false">IF(normalization!AX332="","",(normalization!AX331-normalization!AX332)^2)</f>
        <v/>
      </c>
      <c r="AY331" s="0" t="str">
        <f aca="false">IF(normalization!AY332="","",(normalization!AY331-normalization!AY332)^2)</f>
        <v/>
      </c>
      <c r="AZ331" s="0" t="str">
        <f aca="false">IF(normalization!AZ332="","",(normalization!AZ331-normalization!AZ332)^2)</f>
        <v/>
      </c>
      <c r="BA331" s="0" t="str">
        <f aca="false">IF(normalization!BA332="","",(normalization!BA331-normalization!BA332)^2)</f>
        <v/>
      </c>
      <c r="BB331" s="0" t="str">
        <f aca="false">IF(normalization!BB332="","",(normalization!BB331-normalization!BB332)^2)</f>
        <v/>
      </c>
      <c r="BC331" s="0" t="str">
        <f aca="false">IF(normalization!BC332="","",(normalization!BC331-normalization!BC332)^2)</f>
        <v/>
      </c>
      <c r="BD331" s="0" t="str">
        <f aca="false">IF(normalization!BD332="","",(normalization!BD331-normalization!BD332)^2)</f>
        <v/>
      </c>
      <c r="BE331" s="0" t="str">
        <f aca="false">IF(normalization!BE332="","",(normalization!BE331-normalization!BE332)^2)</f>
        <v/>
      </c>
      <c r="BF331" s="0" t="str">
        <f aca="false">IF(normalization!BF332="","",(normalization!BF331-normalization!BF332)^2)</f>
        <v/>
      </c>
      <c r="BG331" s="0" t="str">
        <f aca="false">IF(normalization!BG332="","",(normalization!BG331-normalization!BG332)^2)</f>
        <v/>
      </c>
      <c r="BH331" s="0" t="str">
        <f aca="false">IF(normalization!BH332="","",(normalization!BH331-normalization!BH332)^2)</f>
        <v/>
      </c>
      <c r="BI331" s="0" t="str">
        <f aca="false">IF(normalization!BI332="","",(normalization!BI331-normalization!BI332)^2)</f>
        <v/>
      </c>
      <c r="BJ331" s="0" t="str">
        <f aca="false">IF(normalization!BJ332="","",(normalization!BJ331-normalization!BJ332)^2)</f>
        <v/>
      </c>
      <c r="BK331" s="0" t="str">
        <f aca="false">IF(normalization!BK332="","",(normalization!BK331-normalization!BK332)^2)</f>
        <v/>
      </c>
      <c r="BL331" s="0" t="str">
        <f aca="false">IF(normalization!BL332="","",(normalization!BL331-normalization!BL332)^2)</f>
        <v/>
      </c>
      <c r="BM331" s="0" t="str">
        <f aca="false">IF(normalization!BM332="","",(normalization!BM331-normalization!BM332)^2)</f>
        <v/>
      </c>
      <c r="BN331" s="0" t="str">
        <f aca="false">IF(normalization!BN332="","",(normalization!BN331-normalization!BN332)^2)</f>
        <v/>
      </c>
      <c r="BO331" s="0" t="str">
        <f aca="false">IF(normalization!BO332="","",(normalization!BO331-normalization!BO332)^2)</f>
        <v/>
      </c>
      <c r="BP331" s="0" t="str">
        <f aca="false">IF(normalization!BP332="","",(normalization!BP331-normalization!BP332)^2)</f>
        <v/>
      </c>
      <c r="BQ331" s="0" t="str">
        <f aca="false">IF(normalization!BQ332="","",(normalization!BQ331-normalization!BQ332)^2)</f>
        <v/>
      </c>
      <c r="BR331" s="0" t="str">
        <f aca="false">IF(normalization!BR332="","",(normalization!BR331-normalization!BR332)^2)</f>
        <v/>
      </c>
      <c r="BS331" s="0" t="str">
        <f aca="false">IF(normalization!BS332="","",(normalization!BS331-normalization!BS332)^2)</f>
        <v/>
      </c>
      <c r="BT331" s="0" t="str">
        <f aca="false">IF(normalization!BT332="","",(normalization!BT331-normalization!BT332)^2)</f>
        <v/>
      </c>
      <c r="BU331" s="0" t="str">
        <f aca="false">IF(normalization!BU332="","",(normalization!BU331-normalization!BU332)^2)</f>
        <v/>
      </c>
      <c r="BV331" s="0" t="str">
        <f aca="false">IF(normalization!BV332="","",(normalization!BV331-normalization!BV332)^2)</f>
        <v/>
      </c>
      <c r="BW331" s="0" t="str">
        <f aca="false">IF(normalization!BW332="","",(normalization!BW331-normalization!BW332)^2)</f>
        <v/>
      </c>
    </row>
    <row r="332" customFormat="false" ht="12.8" hidden="false" customHeight="false" outlineLevel="0" collapsed="false">
      <c r="A332" s="0" t="str">
        <f aca="false">IF(normalization!A333="","",(normalization!A332-normalization!A333)^2)</f>
        <v/>
      </c>
      <c r="B332" s="0" t="str">
        <f aca="false">IF(normalization!B333="","",(normalization!B332-normalization!B333)^2)</f>
        <v/>
      </c>
      <c r="C332" s="0" t="str">
        <f aca="false">IF(normalization!C333="","",(normalization!C332-normalization!C333)^2)</f>
        <v/>
      </c>
      <c r="D332" s="0" t="str">
        <f aca="false">IF(normalization!D333="","",(normalization!D332-normalization!D333)^2)</f>
        <v/>
      </c>
      <c r="E332" s="0" t="str">
        <f aca="false">IF(normalization!E333="","",(normalization!E332-normalization!E333)^2)</f>
        <v/>
      </c>
      <c r="F332" s="0" t="str">
        <f aca="false">IF(normalization!F333="","",(normalization!F332-normalization!F333)^2)</f>
        <v/>
      </c>
      <c r="G332" s="0" t="str">
        <f aca="false">IF(normalization!G333="","",(normalization!G332-normalization!G333)^2)</f>
        <v/>
      </c>
      <c r="H332" s="0" t="str">
        <f aca="false">IF(normalization!H333="","",(normalization!H332-normalization!H333)^2)</f>
        <v/>
      </c>
      <c r="I332" s="0" t="str">
        <f aca="false">IF(normalization!I333="","",(normalization!I332-normalization!I333)^2)</f>
        <v/>
      </c>
      <c r="J332" s="0" t="str">
        <f aca="false">IF(normalization!J333="","",(normalization!J332-normalization!J333)^2)</f>
        <v/>
      </c>
      <c r="K332" s="0" t="str">
        <f aca="false">IF(normalization!K333="","",(normalization!K332-normalization!K333)^2)</f>
        <v/>
      </c>
      <c r="L332" s="0" t="str">
        <f aca="false">IF(normalization!L333="","",(normalization!L332-normalization!L333)^2)</f>
        <v/>
      </c>
      <c r="M332" s="0" t="str">
        <f aca="false">IF(normalization!M333="","",(normalization!M332-normalization!M333)^2)</f>
        <v/>
      </c>
      <c r="N332" s="0" t="str">
        <f aca="false">IF(normalization!N333="","",(normalization!N332-normalization!N333)^2)</f>
        <v/>
      </c>
      <c r="O332" s="0" t="str">
        <f aca="false">IF(normalization!O333="","",(normalization!O332-normalization!O333)^2)</f>
        <v/>
      </c>
      <c r="P332" s="0" t="str">
        <f aca="false">IF(normalization!P333="","",(normalization!P332-normalization!P333)^2)</f>
        <v/>
      </c>
      <c r="Q332" s="0" t="str">
        <f aca="false">IF(normalization!Q333="","",(normalization!Q332-normalization!Q333)^2)</f>
        <v/>
      </c>
      <c r="R332" s="0" t="str">
        <f aca="false">IF(normalization!R333="","",(normalization!R332-normalization!R333)^2)</f>
        <v/>
      </c>
      <c r="S332" s="0" t="str">
        <f aca="false">IF(normalization!S333="","",(normalization!S332-normalization!S333)^2)</f>
        <v/>
      </c>
      <c r="T332" s="0" t="str">
        <f aca="false">IF(normalization!T333="","",(normalization!T332-normalization!T333)^2)</f>
        <v/>
      </c>
      <c r="U332" s="0" t="str">
        <f aca="false">IF(normalization!U333="","",(normalization!U332-normalization!U333)^2)</f>
        <v/>
      </c>
      <c r="V332" s="0" t="str">
        <f aca="false">IF(normalization!V333="","",(normalization!V332-normalization!V333)^2)</f>
        <v/>
      </c>
      <c r="W332" s="0" t="str">
        <f aca="false">IF(normalization!W333="","",(normalization!W332-normalization!W333)^2)</f>
        <v/>
      </c>
      <c r="X332" s="0" t="str">
        <f aca="false">IF(normalization!X333="","",(normalization!X332-normalization!X333)^2)</f>
        <v/>
      </c>
      <c r="Y332" s="0" t="str">
        <f aca="false">IF(normalization!Y333="","",(normalization!Y332-normalization!Y333)^2)</f>
        <v/>
      </c>
      <c r="Z332" s="0" t="str">
        <f aca="false">IF(normalization!Z333="","",(normalization!Z332-normalization!Z333)^2)</f>
        <v/>
      </c>
      <c r="AA332" s="0" t="str">
        <f aca="false">IF(normalization!AA333="","",(normalization!AA332-normalization!AA333)^2)</f>
        <v/>
      </c>
      <c r="AB332" s="0" t="str">
        <f aca="false">IF(normalization!AB333="","",(normalization!AB332-normalization!AB333)^2)</f>
        <v/>
      </c>
      <c r="AC332" s="0" t="str">
        <f aca="false">IF(normalization!AC333="","",(normalization!AC332-normalization!AC333)^2)</f>
        <v/>
      </c>
      <c r="AD332" s="0" t="str">
        <f aca="false">IF(normalization!AD333="","",(normalization!AD332-normalization!AD333)^2)</f>
        <v/>
      </c>
      <c r="AE332" s="0" t="str">
        <f aca="false">IF(normalization!AE333="","",(normalization!AE332-normalization!AE333)^2)</f>
        <v/>
      </c>
      <c r="AF332" s="0" t="str">
        <f aca="false">IF(normalization!AF333="","",(normalization!AF332-normalization!AF333)^2)</f>
        <v/>
      </c>
      <c r="AG332" s="0" t="str">
        <f aca="false">IF(normalization!AG333="","",(normalization!AG332-normalization!AG333)^2)</f>
        <v/>
      </c>
      <c r="AH332" s="0" t="str">
        <f aca="false">IF(normalization!AH333="","",(normalization!AH332-normalization!AH333)^2)</f>
        <v/>
      </c>
      <c r="AI332" s="0" t="str">
        <f aca="false">IF(normalization!AI333="","",(normalization!AI332-normalization!AI333)^2)</f>
        <v/>
      </c>
      <c r="AJ332" s="0" t="str">
        <f aca="false">IF(normalization!AJ333="","",(normalization!AJ332-normalization!AJ333)^2)</f>
        <v/>
      </c>
      <c r="AK332" s="0" t="str">
        <f aca="false">IF(normalization!AK333="","",(normalization!AK332-normalization!AK333)^2)</f>
        <v/>
      </c>
      <c r="AL332" s="0" t="str">
        <f aca="false">IF(normalization!AL333="","",(normalization!AL332-normalization!AL333)^2)</f>
        <v/>
      </c>
      <c r="AM332" s="0" t="str">
        <f aca="false">IF(normalization!AM333="","",(normalization!AM332-normalization!AM333)^2)</f>
        <v/>
      </c>
      <c r="AN332" s="0" t="str">
        <f aca="false">IF(normalization!AN333="","",(normalization!AN332-normalization!AN333)^2)</f>
        <v/>
      </c>
      <c r="AO332" s="0" t="str">
        <f aca="false">IF(normalization!AO333="","",(normalization!AO332-normalization!AO333)^2)</f>
        <v/>
      </c>
      <c r="AP332" s="0" t="str">
        <f aca="false">IF(normalization!AP333="","",(normalization!AP332-normalization!AP333)^2)</f>
        <v/>
      </c>
      <c r="AQ332" s="0" t="str">
        <f aca="false">IF(normalization!AQ333="","",(normalization!AQ332-normalization!AQ333)^2)</f>
        <v/>
      </c>
      <c r="AR332" s="0" t="str">
        <f aca="false">IF(normalization!AR333="","",(normalization!AR332-normalization!AR333)^2)</f>
        <v/>
      </c>
      <c r="AS332" s="0" t="str">
        <f aca="false">IF(normalization!AS333="","",(normalization!AS332-normalization!AS333)^2)</f>
        <v/>
      </c>
      <c r="AT332" s="0" t="str">
        <f aca="false">IF(normalization!AT333="","",(normalization!AT332-normalization!AT333)^2)</f>
        <v/>
      </c>
      <c r="AU332" s="0" t="str">
        <f aca="false">IF(normalization!AU333="","",(normalization!AU332-normalization!AU333)^2)</f>
        <v/>
      </c>
      <c r="AV332" s="0" t="str">
        <f aca="false">IF(normalization!AV333="","",(normalization!AV332-normalization!AV333)^2)</f>
        <v/>
      </c>
      <c r="AW332" s="0" t="str">
        <f aca="false">IF(normalization!AW333="","",(normalization!AW332-normalization!AW333)^2)</f>
        <v/>
      </c>
      <c r="AX332" s="0" t="str">
        <f aca="false">IF(normalization!AX333="","",(normalization!AX332-normalization!AX333)^2)</f>
        <v/>
      </c>
      <c r="AY332" s="0" t="str">
        <f aca="false">IF(normalization!AY333="","",(normalization!AY332-normalization!AY333)^2)</f>
        <v/>
      </c>
      <c r="AZ332" s="0" t="str">
        <f aca="false">IF(normalization!AZ333="","",(normalization!AZ332-normalization!AZ333)^2)</f>
        <v/>
      </c>
      <c r="BA332" s="0" t="str">
        <f aca="false">IF(normalization!BA333="","",(normalization!BA332-normalization!BA333)^2)</f>
        <v/>
      </c>
      <c r="BB332" s="0" t="str">
        <f aca="false">IF(normalization!BB333="","",(normalization!BB332-normalization!BB333)^2)</f>
        <v/>
      </c>
      <c r="BC332" s="0" t="str">
        <f aca="false">IF(normalization!BC333="","",(normalization!BC332-normalization!BC333)^2)</f>
        <v/>
      </c>
      <c r="BD332" s="0" t="str">
        <f aca="false">IF(normalization!BD333="","",(normalization!BD332-normalization!BD333)^2)</f>
        <v/>
      </c>
      <c r="BE332" s="0" t="str">
        <f aca="false">IF(normalization!BE333="","",(normalization!BE332-normalization!BE333)^2)</f>
        <v/>
      </c>
      <c r="BF332" s="0" t="str">
        <f aca="false">IF(normalization!BF333="","",(normalization!BF332-normalization!BF333)^2)</f>
        <v/>
      </c>
      <c r="BG332" s="0" t="str">
        <f aca="false">IF(normalization!BG333="","",(normalization!BG332-normalization!BG333)^2)</f>
        <v/>
      </c>
      <c r="BH332" s="0" t="str">
        <f aca="false">IF(normalization!BH333="","",(normalization!BH332-normalization!BH333)^2)</f>
        <v/>
      </c>
      <c r="BI332" s="0" t="str">
        <f aca="false">IF(normalization!BI333="","",(normalization!BI332-normalization!BI333)^2)</f>
        <v/>
      </c>
      <c r="BJ332" s="0" t="str">
        <f aca="false">IF(normalization!BJ333="","",(normalization!BJ332-normalization!BJ333)^2)</f>
        <v/>
      </c>
      <c r="BK332" s="0" t="str">
        <f aca="false">IF(normalization!BK333="","",(normalization!BK332-normalization!BK333)^2)</f>
        <v/>
      </c>
      <c r="BL332" s="0" t="str">
        <f aca="false">IF(normalization!BL333="","",(normalization!BL332-normalization!BL333)^2)</f>
        <v/>
      </c>
      <c r="BM332" s="0" t="str">
        <f aca="false">IF(normalization!BM333="","",(normalization!BM332-normalization!BM333)^2)</f>
        <v/>
      </c>
      <c r="BN332" s="0" t="str">
        <f aca="false">IF(normalization!BN333="","",(normalization!BN332-normalization!BN333)^2)</f>
        <v/>
      </c>
      <c r="BO332" s="0" t="str">
        <f aca="false">IF(normalization!BO333="","",(normalization!BO332-normalization!BO333)^2)</f>
        <v/>
      </c>
      <c r="BP332" s="0" t="str">
        <f aca="false">IF(normalization!BP333="","",(normalization!BP332-normalization!BP333)^2)</f>
        <v/>
      </c>
      <c r="BQ332" s="0" t="str">
        <f aca="false">IF(normalization!BQ333="","",(normalization!BQ332-normalization!BQ333)^2)</f>
        <v/>
      </c>
      <c r="BR332" s="0" t="str">
        <f aca="false">IF(normalization!BR333="","",(normalization!BR332-normalization!BR333)^2)</f>
        <v/>
      </c>
      <c r="BS332" s="0" t="str">
        <f aca="false">IF(normalization!BS333="","",(normalization!BS332-normalization!BS333)^2)</f>
        <v/>
      </c>
      <c r="BT332" s="0" t="str">
        <f aca="false">IF(normalization!BT333="","",(normalization!BT332-normalization!BT333)^2)</f>
        <v/>
      </c>
      <c r="BU332" s="0" t="str">
        <f aca="false">IF(normalization!BU333="","",(normalization!BU332-normalization!BU333)^2)</f>
        <v/>
      </c>
      <c r="BV332" s="0" t="str">
        <f aca="false">IF(normalization!BV333="","",(normalization!BV332-normalization!BV333)^2)</f>
        <v/>
      </c>
      <c r="BW332" s="0" t="str">
        <f aca="false">IF(normalization!BW333="","",(normalization!BW332-normalization!BW333)^2)</f>
        <v/>
      </c>
    </row>
    <row r="333" customFormat="false" ht="12.8" hidden="false" customHeight="false" outlineLevel="0" collapsed="false">
      <c r="A333" s="0" t="str">
        <f aca="false">IF(normalization!A334="","",(normalization!A333-normalization!A334)^2)</f>
        <v/>
      </c>
      <c r="B333" s="0" t="str">
        <f aca="false">IF(normalization!B334="","",(normalization!B333-normalization!B334)^2)</f>
        <v/>
      </c>
      <c r="C333" s="0" t="str">
        <f aca="false">IF(normalization!C334="","",(normalization!C333-normalization!C334)^2)</f>
        <v/>
      </c>
      <c r="D333" s="0" t="str">
        <f aca="false">IF(normalization!D334="","",(normalization!D333-normalization!D334)^2)</f>
        <v/>
      </c>
      <c r="E333" s="0" t="str">
        <f aca="false">IF(normalization!E334="","",(normalization!E333-normalization!E334)^2)</f>
        <v/>
      </c>
      <c r="F333" s="0" t="str">
        <f aca="false">IF(normalization!F334="","",(normalization!F333-normalization!F334)^2)</f>
        <v/>
      </c>
      <c r="G333" s="0" t="str">
        <f aca="false">IF(normalization!G334="","",(normalization!G333-normalization!G334)^2)</f>
        <v/>
      </c>
      <c r="H333" s="0" t="str">
        <f aca="false">IF(normalization!H334="","",(normalization!H333-normalization!H334)^2)</f>
        <v/>
      </c>
      <c r="I333" s="0" t="str">
        <f aca="false">IF(normalization!I334="","",(normalization!I333-normalization!I334)^2)</f>
        <v/>
      </c>
      <c r="J333" s="0" t="str">
        <f aca="false">IF(normalization!J334="","",(normalization!J333-normalization!J334)^2)</f>
        <v/>
      </c>
      <c r="K333" s="0" t="str">
        <f aca="false">IF(normalization!K334="","",(normalization!K333-normalization!K334)^2)</f>
        <v/>
      </c>
      <c r="L333" s="0" t="str">
        <f aca="false">IF(normalization!L334="","",(normalization!L333-normalization!L334)^2)</f>
        <v/>
      </c>
      <c r="M333" s="0" t="str">
        <f aca="false">IF(normalization!M334="","",(normalization!M333-normalization!M334)^2)</f>
        <v/>
      </c>
      <c r="N333" s="0" t="str">
        <f aca="false">IF(normalization!N334="","",(normalization!N333-normalization!N334)^2)</f>
        <v/>
      </c>
      <c r="O333" s="0" t="str">
        <f aca="false">IF(normalization!O334="","",(normalization!O333-normalization!O334)^2)</f>
        <v/>
      </c>
      <c r="P333" s="0" t="str">
        <f aca="false">IF(normalization!P334="","",(normalization!P333-normalization!P334)^2)</f>
        <v/>
      </c>
      <c r="Q333" s="0" t="str">
        <f aca="false">IF(normalization!Q334="","",(normalization!Q333-normalization!Q334)^2)</f>
        <v/>
      </c>
      <c r="R333" s="0" t="str">
        <f aca="false">IF(normalization!R334="","",(normalization!R333-normalization!R334)^2)</f>
        <v/>
      </c>
      <c r="S333" s="0" t="str">
        <f aca="false">IF(normalization!S334="","",(normalization!S333-normalization!S334)^2)</f>
        <v/>
      </c>
      <c r="T333" s="0" t="str">
        <f aca="false">IF(normalization!T334="","",(normalization!T333-normalization!T334)^2)</f>
        <v/>
      </c>
      <c r="U333" s="0" t="str">
        <f aca="false">IF(normalization!U334="","",(normalization!U333-normalization!U334)^2)</f>
        <v/>
      </c>
      <c r="V333" s="0" t="str">
        <f aca="false">IF(normalization!V334="","",(normalization!V333-normalization!V334)^2)</f>
        <v/>
      </c>
      <c r="W333" s="0" t="str">
        <f aca="false">IF(normalization!W334="","",(normalization!W333-normalization!W334)^2)</f>
        <v/>
      </c>
      <c r="X333" s="0" t="str">
        <f aca="false">IF(normalization!X334="","",(normalization!X333-normalization!X334)^2)</f>
        <v/>
      </c>
      <c r="Y333" s="0" t="str">
        <f aca="false">IF(normalization!Y334="","",(normalization!Y333-normalization!Y334)^2)</f>
        <v/>
      </c>
      <c r="Z333" s="0" t="str">
        <f aca="false">IF(normalization!Z334="","",(normalization!Z333-normalization!Z334)^2)</f>
        <v/>
      </c>
      <c r="AA333" s="0" t="str">
        <f aca="false">IF(normalization!AA334="","",(normalization!AA333-normalization!AA334)^2)</f>
        <v/>
      </c>
      <c r="AB333" s="0" t="str">
        <f aca="false">IF(normalization!AB334="","",(normalization!AB333-normalization!AB334)^2)</f>
        <v/>
      </c>
      <c r="AC333" s="0" t="str">
        <f aca="false">IF(normalization!AC334="","",(normalization!AC333-normalization!AC334)^2)</f>
        <v/>
      </c>
      <c r="AD333" s="0" t="str">
        <f aca="false">IF(normalization!AD334="","",(normalization!AD333-normalization!AD334)^2)</f>
        <v/>
      </c>
      <c r="AE333" s="0" t="str">
        <f aca="false">IF(normalization!AE334="","",(normalization!AE333-normalization!AE334)^2)</f>
        <v/>
      </c>
      <c r="AF333" s="0" t="str">
        <f aca="false">IF(normalization!AF334="","",(normalization!AF333-normalization!AF334)^2)</f>
        <v/>
      </c>
      <c r="AG333" s="0" t="str">
        <f aca="false">IF(normalization!AG334="","",(normalization!AG333-normalization!AG334)^2)</f>
        <v/>
      </c>
      <c r="AH333" s="0" t="str">
        <f aca="false">IF(normalization!AH334="","",(normalization!AH333-normalization!AH334)^2)</f>
        <v/>
      </c>
      <c r="AI333" s="0" t="str">
        <f aca="false">IF(normalization!AI334="","",(normalization!AI333-normalization!AI334)^2)</f>
        <v/>
      </c>
      <c r="AJ333" s="0" t="str">
        <f aca="false">IF(normalization!AJ334="","",(normalization!AJ333-normalization!AJ334)^2)</f>
        <v/>
      </c>
      <c r="AK333" s="0" t="str">
        <f aca="false">IF(normalization!AK334="","",(normalization!AK333-normalization!AK334)^2)</f>
        <v/>
      </c>
      <c r="AL333" s="0" t="str">
        <f aca="false">IF(normalization!AL334="","",(normalization!AL333-normalization!AL334)^2)</f>
        <v/>
      </c>
      <c r="AM333" s="0" t="str">
        <f aca="false">IF(normalization!AM334="","",(normalization!AM333-normalization!AM334)^2)</f>
        <v/>
      </c>
      <c r="AN333" s="0" t="str">
        <f aca="false">IF(normalization!AN334="","",(normalization!AN333-normalization!AN334)^2)</f>
        <v/>
      </c>
      <c r="AO333" s="0" t="str">
        <f aca="false">IF(normalization!AO334="","",(normalization!AO333-normalization!AO334)^2)</f>
        <v/>
      </c>
      <c r="AP333" s="0" t="str">
        <f aca="false">IF(normalization!AP334="","",(normalization!AP333-normalization!AP334)^2)</f>
        <v/>
      </c>
      <c r="AQ333" s="0" t="str">
        <f aca="false">IF(normalization!AQ334="","",(normalization!AQ333-normalization!AQ334)^2)</f>
        <v/>
      </c>
      <c r="AR333" s="0" t="str">
        <f aca="false">IF(normalization!AR334="","",(normalization!AR333-normalization!AR334)^2)</f>
        <v/>
      </c>
      <c r="AS333" s="0" t="str">
        <f aca="false">IF(normalization!AS334="","",(normalization!AS333-normalization!AS334)^2)</f>
        <v/>
      </c>
      <c r="AT333" s="0" t="str">
        <f aca="false">IF(normalization!AT334="","",(normalization!AT333-normalization!AT334)^2)</f>
        <v/>
      </c>
      <c r="AU333" s="0" t="str">
        <f aca="false">IF(normalization!AU334="","",(normalization!AU333-normalization!AU334)^2)</f>
        <v/>
      </c>
      <c r="AV333" s="0" t="str">
        <f aca="false">IF(normalization!AV334="","",(normalization!AV333-normalization!AV334)^2)</f>
        <v/>
      </c>
      <c r="AW333" s="0" t="str">
        <f aca="false">IF(normalization!AW334="","",(normalization!AW333-normalization!AW334)^2)</f>
        <v/>
      </c>
      <c r="AX333" s="0" t="str">
        <f aca="false">IF(normalization!AX334="","",(normalization!AX333-normalization!AX334)^2)</f>
        <v/>
      </c>
      <c r="AY333" s="0" t="str">
        <f aca="false">IF(normalization!AY334="","",(normalization!AY333-normalization!AY334)^2)</f>
        <v/>
      </c>
      <c r="AZ333" s="0" t="str">
        <f aca="false">IF(normalization!AZ334="","",(normalization!AZ333-normalization!AZ334)^2)</f>
        <v/>
      </c>
      <c r="BA333" s="0" t="str">
        <f aca="false">IF(normalization!BA334="","",(normalization!BA333-normalization!BA334)^2)</f>
        <v/>
      </c>
      <c r="BB333" s="0" t="str">
        <f aca="false">IF(normalization!BB334="","",(normalization!BB333-normalization!BB334)^2)</f>
        <v/>
      </c>
      <c r="BC333" s="0" t="str">
        <f aca="false">IF(normalization!BC334="","",(normalization!BC333-normalization!BC334)^2)</f>
        <v/>
      </c>
      <c r="BD333" s="0" t="str">
        <f aca="false">IF(normalization!BD334="","",(normalization!BD333-normalization!BD334)^2)</f>
        <v/>
      </c>
      <c r="BE333" s="0" t="str">
        <f aca="false">IF(normalization!BE334="","",(normalization!BE333-normalization!BE334)^2)</f>
        <v/>
      </c>
      <c r="BF333" s="0" t="str">
        <f aca="false">IF(normalization!BF334="","",(normalization!BF333-normalization!BF334)^2)</f>
        <v/>
      </c>
      <c r="BG333" s="0" t="str">
        <f aca="false">IF(normalization!BG334="","",(normalization!BG333-normalization!BG334)^2)</f>
        <v/>
      </c>
      <c r="BH333" s="0" t="str">
        <f aca="false">IF(normalization!BH334="","",(normalization!BH333-normalization!BH334)^2)</f>
        <v/>
      </c>
      <c r="BI333" s="0" t="str">
        <f aca="false">IF(normalization!BI334="","",(normalization!BI333-normalization!BI334)^2)</f>
        <v/>
      </c>
      <c r="BJ333" s="0" t="str">
        <f aca="false">IF(normalization!BJ334="","",(normalization!BJ333-normalization!BJ334)^2)</f>
        <v/>
      </c>
      <c r="BK333" s="0" t="str">
        <f aca="false">IF(normalization!BK334="","",(normalization!BK333-normalization!BK334)^2)</f>
        <v/>
      </c>
      <c r="BL333" s="0" t="str">
        <f aca="false">IF(normalization!BL334="","",(normalization!BL333-normalization!BL334)^2)</f>
        <v/>
      </c>
      <c r="BM333" s="0" t="str">
        <f aca="false">IF(normalization!BM334="","",(normalization!BM333-normalization!BM334)^2)</f>
        <v/>
      </c>
      <c r="BN333" s="0" t="str">
        <f aca="false">IF(normalization!BN334="","",(normalization!BN333-normalization!BN334)^2)</f>
        <v/>
      </c>
      <c r="BO333" s="0" t="str">
        <f aca="false">IF(normalization!BO334="","",(normalization!BO333-normalization!BO334)^2)</f>
        <v/>
      </c>
      <c r="BP333" s="0" t="str">
        <f aca="false">IF(normalization!BP334="","",(normalization!BP333-normalization!BP334)^2)</f>
        <v/>
      </c>
      <c r="BQ333" s="0" t="str">
        <f aca="false">IF(normalization!BQ334="","",(normalization!BQ333-normalization!BQ334)^2)</f>
        <v/>
      </c>
      <c r="BR333" s="0" t="str">
        <f aca="false">IF(normalization!BR334="","",(normalization!BR333-normalization!BR334)^2)</f>
        <v/>
      </c>
      <c r="BS333" s="0" t="str">
        <f aca="false">IF(normalization!BS334="","",(normalization!BS333-normalization!BS334)^2)</f>
        <v/>
      </c>
      <c r="BT333" s="0" t="str">
        <f aca="false">IF(normalization!BT334="","",(normalization!BT333-normalization!BT334)^2)</f>
        <v/>
      </c>
      <c r="BU333" s="0" t="str">
        <f aca="false">IF(normalization!BU334="","",(normalization!BU333-normalization!BU334)^2)</f>
        <v/>
      </c>
      <c r="BV333" s="0" t="str">
        <f aca="false">IF(normalization!BV334="","",(normalization!BV333-normalization!BV334)^2)</f>
        <v/>
      </c>
      <c r="BW333" s="0" t="str">
        <f aca="false">IF(normalization!BW334="","",(normalization!BW333-normalization!BW334)^2)</f>
        <v/>
      </c>
    </row>
    <row r="334" customFormat="false" ht="12.8" hidden="false" customHeight="false" outlineLevel="0" collapsed="false">
      <c r="A334" s="0" t="str">
        <f aca="false">IF(normalization!A335="","",(normalization!A334-normalization!A335)^2)</f>
        <v/>
      </c>
      <c r="B334" s="0" t="str">
        <f aca="false">IF(normalization!B335="","",(normalization!B334-normalization!B335)^2)</f>
        <v/>
      </c>
      <c r="C334" s="0" t="str">
        <f aca="false">IF(normalization!C335="","",(normalization!C334-normalization!C335)^2)</f>
        <v/>
      </c>
      <c r="D334" s="0" t="str">
        <f aca="false">IF(normalization!D335="","",(normalization!D334-normalization!D335)^2)</f>
        <v/>
      </c>
      <c r="E334" s="0" t="str">
        <f aca="false">IF(normalization!E335="","",(normalization!E334-normalization!E335)^2)</f>
        <v/>
      </c>
      <c r="F334" s="0" t="str">
        <f aca="false">IF(normalization!F335="","",(normalization!F334-normalization!F335)^2)</f>
        <v/>
      </c>
      <c r="G334" s="0" t="str">
        <f aca="false">IF(normalization!G335="","",(normalization!G334-normalization!G335)^2)</f>
        <v/>
      </c>
      <c r="H334" s="0" t="str">
        <f aca="false">IF(normalization!H335="","",(normalization!H334-normalization!H335)^2)</f>
        <v/>
      </c>
      <c r="I334" s="0" t="str">
        <f aca="false">IF(normalization!I335="","",(normalization!I334-normalization!I335)^2)</f>
        <v/>
      </c>
      <c r="J334" s="0" t="str">
        <f aca="false">IF(normalization!J335="","",(normalization!J334-normalization!J335)^2)</f>
        <v/>
      </c>
      <c r="K334" s="0" t="str">
        <f aca="false">IF(normalization!K335="","",(normalization!K334-normalization!K335)^2)</f>
        <v/>
      </c>
      <c r="L334" s="0" t="str">
        <f aca="false">IF(normalization!L335="","",(normalization!L334-normalization!L335)^2)</f>
        <v/>
      </c>
      <c r="M334" s="0" t="str">
        <f aca="false">IF(normalization!M335="","",(normalization!M334-normalization!M335)^2)</f>
        <v/>
      </c>
      <c r="N334" s="0" t="str">
        <f aca="false">IF(normalization!N335="","",(normalization!N334-normalization!N335)^2)</f>
        <v/>
      </c>
      <c r="O334" s="0" t="str">
        <f aca="false">IF(normalization!O335="","",(normalization!O334-normalization!O335)^2)</f>
        <v/>
      </c>
      <c r="P334" s="0" t="str">
        <f aca="false">IF(normalization!P335="","",(normalization!P334-normalization!P335)^2)</f>
        <v/>
      </c>
      <c r="Q334" s="0" t="str">
        <f aca="false">IF(normalization!Q335="","",(normalization!Q334-normalization!Q335)^2)</f>
        <v/>
      </c>
      <c r="R334" s="0" t="str">
        <f aca="false">IF(normalization!R335="","",(normalization!R334-normalization!R335)^2)</f>
        <v/>
      </c>
      <c r="S334" s="0" t="str">
        <f aca="false">IF(normalization!S335="","",(normalization!S334-normalization!S335)^2)</f>
        <v/>
      </c>
      <c r="T334" s="0" t="str">
        <f aca="false">IF(normalization!T335="","",(normalization!T334-normalization!T335)^2)</f>
        <v/>
      </c>
      <c r="U334" s="0" t="str">
        <f aca="false">IF(normalization!U335="","",(normalization!U334-normalization!U335)^2)</f>
        <v/>
      </c>
      <c r="V334" s="0" t="str">
        <f aca="false">IF(normalization!V335="","",(normalization!V334-normalization!V335)^2)</f>
        <v/>
      </c>
      <c r="W334" s="0" t="str">
        <f aca="false">IF(normalization!W335="","",(normalization!W334-normalization!W335)^2)</f>
        <v/>
      </c>
      <c r="X334" s="0" t="str">
        <f aca="false">IF(normalization!X335="","",(normalization!X334-normalization!X335)^2)</f>
        <v/>
      </c>
      <c r="Y334" s="0" t="str">
        <f aca="false">IF(normalization!Y335="","",(normalization!Y334-normalization!Y335)^2)</f>
        <v/>
      </c>
      <c r="Z334" s="0" t="str">
        <f aca="false">IF(normalization!Z335="","",(normalization!Z334-normalization!Z335)^2)</f>
        <v/>
      </c>
      <c r="AA334" s="0" t="str">
        <f aca="false">IF(normalization!AA335="","",(normalization!AA334-normalization!AA335)^2)</f>
        <v/>
      </c>
      <c r="AB334" s="0" t="str">
        <f aca="false">IF(normalization!AB335="","",(normalization!AB334-normalization!AB335)^2)</f>
        <v/>
      </c>
      <c r="AC334" s="0" t="str">
        <f aca="false">IF(normalization!AC335="","",(normalization!AC334-normalization!AC335)^2)</f>
        <v/>
      </c>
      <c r="AD334" s="0" t="str">
        <f aca="false">IF(normalization!AD335="","",(normalization!AD334-normalization!AD335)^2)</f>
        <v/>
      </c>
      <c r="AE334" s="0" t="str">
        <f aca="false">IF(normalization!AE335="","",(normalization!AE334-normalization!AE335)^2)</f>
        <v/>
      </c>
      <c r="AF334" s="0" t="str">
        <f aca="false">IF(normalization!AF335="","",(normalization!AF334-normalization!AF335)^2)</f>
        <v/>
      </c>
      <c r="AG334" s="0" t="str">
        <f aca="false">IF(normalization!AG335="","",(normalization!AG334-normalization!AG335)^2)</f>
        <v/>
      </c>
      <c r="AH334" s="0" t="str">
        <f aca="false">IF(normalization!AH335="","",(normalization!AH334-normalization!AH335)^2)</f>
        <v/>
      </c>
      <c r="AI334" s="0" t="str">
        <f aca="false">IF(normalization!AI335="","",(normalization!AI334-normalization!AI335)^2)</f>
        <v/>
      </c>
      <c r="AJ334" s="0" t="str">
        <f aca="false">IF(normalization!AJ335="","",(normalization!AJ334-normalization!AJ335)^2)</f>
        <v/>
      </c>
      <c r="AK334" s="0" t="str">
        <f aca="false">IF(normalization!AK335="","",(normalization!AK334-normalization!AK335)^2)</f>
        <v/>
      </c>
      <c r="AL334" s="0" t="str">
        <f aca="false">IF(normalization!AL335="","",(normalization!AL334-normalization!AL335)^2)</f>
        <v/>
      </c>
      <c r="AM334" s="0" t="str">
        <f aca="false">IF(normalization!AM335="","",(normalization!AM334-normalization!AM335)^2)</f>
        <v/>
      </c>
      <c r="AN334" s="0" t="str">
        <f aca="false">IF(normalization!AN335="","",(normalization!AN334-normalization!AN335)^2)</f>
        <v/>
      </c>
      <c r="AO334" s="0" t="str">
        <f aca="false">IF(normalization!AO335="","",(normalization!AO334-normalization!AO335)^2)</f>
        <v/>
      </c>
      <c r="AP334" s="0" t="str">
        <f aca="false">IF(normalization!AP335="","",(normalization!AP334-normalization!AP335)^2)</f>
        <v/>
      </c>
      <c r="AQ334" s="0" t="str">
        <f aca="false">IF(normalization!AQ335="","",(normalization!AQ334-normalization!AQ335)^2)</f>
        <v/>
      </c>
      <c r="AR334" s="0" t="str">
        <f aca="false">IF(normalization!AR335="","",(normalization!AR334-normalization!AR335)^2)</f>
        <v/>
      </c>
      <c r="AS334" s="0" t="str">
        <f aca="false">IF(normalization!AS335="","",(normalization!AS334-normalization!AS335)^2)</f>
        <v/>
      </c>
      <c r="AT334" s="0" t="str">
        <f aca="false">IF(normalization!AT335="","",(normalization!AT334-normalization!AT335)^2)</f>
        <v/>
      </c>
      <c r="AU334" s="0" t="str">
        <f aca="false">IF(normalization!AU335="","",(normalization!AU334-normalization!AU335)^2)</f>
        <v/>
      </c>
      <c r="AV334" s="0" t="str">
        <f aca="false">IF(normalization!AV335="","",(normalization!AV334-normalization!AV335)^2)</f>
        <v/>
      </c>
      <c r="AW334" s="0" t="str">
        <f aca="false">IF(normalization!AW335="","",(normalization!AW334-normalization!AW335)^2)</f>
        <v/>
      </c>
      <c r="AX334" s="0" t="str">
        <f aca="false">IF(normalization!AX335="","",(normalization!AX334-normalization!AX335)^2)</f>
        <v/>
      </c>
      <c r="AY334" s="0" t="str">
        <f aca="false">IF(normalization!AY335="","",(normalization!AY334-normalization!AY335)^2)</f>
        <v/>
      </c>
      <c r="AZ334" s="0" t="str">
        <f aca="false">IF(normalization!AZ335="","",(normalization!AZ334-normalization!AZ335)^2)</f>
        <v/>
      </c>
      <c r="BA334" s="0" t="str">
        <f aca="false">IF(normalization!BA335="","",(normalization!BA334-normalization!BA335)^2)</f>
        <v/>
      </c>
      <c r="BB334" s="0" t="str">
        <f aca="false">IF(normalization!BB335="","",(normalization!BB334-normalization!BB335)^2)</f>
        <v/>
      </c>
      <c r="BC334" s="0" t="str">
        <f aca="false">IF(normalization!BC335="","",(normalization!BC334-normalization!BC335)^2)</f>
        <v/>
      </c>
      <c r="BD334" s="0" t="str">
        <f aca="false">IF(normalization!BD335="","",(normalization!BD334-normalization!BD335)^2)</f>
        <v/>
      </c>
      <c r="BE334" s="0" t="str">
        <f aca="false">IF(normalization!BE335="","",(normalization!BE334-normalization!BE335)^2)</f>
        <v/>
      </c>
      <c r="BF334" s="0" t="str">
        <f aca="false">IF(normalization!BF335="","",(normalization!BF334-normalization!BF335)^2)</f>
        <v/>
      </c>
      <c r="BG334" s="0" t="str">
        <f aca="false">IF(normalization!BG335="","",(normalization!BG334-normalization!BG335)^2)</f>
        <v/>
      </c>
      <c r="BH334" s="0" t="str">
        <f aca="false">IF(normalization!BH335="","",(normalization!BH334-normalization!BH335)^2)</f>
        <v/>
      </c>
      <c r="BI334" s="0" t="str">
        <f aca="false">IF(normalization!BI335="","",(normalization!BI334-normalization!BI335)^2)</f>
        <v/>
      </c>
      <c r="BJ334" s="0" t="str">
        <f aca="false">IF(normalization!BJ335="","",(normalization!BJ334-normalization!BJ335)^2)</f>
        <v/>
      </c>
      <c r="BK334" s="0" t="str">
        <f aca="false">IF(normalization!BK335="","",(normalization!BK334-normalization!BK335)^2)</f>
        <v/>
      </c>
      <c r="BL334" s="0" t="str">
        <f aca="false">IF(normalization!BL335="","",(normalization!BL334-normalization!BL335)^2)</f>
        <v/>
      </c>
      <c r="BM334" s="0" t="str">
        <f aca="false">IF(normalization!BM335="","",(normalization!BM334-normalization!BM335)^2)</f>
        <v/>
      </c>
      <c r="BN334" s="0" t="str">
        <f aca="false">IF(normalization!BN335="","",(normalization!BN334-normalization!BN335)^2)</f>
        <v/>
      </c>
      <c r="BO334" s="0" t="str">
        <f aca="false">IF(normalization!BO335="","",(normalization!BO334-normalization!BO335)^2)</f>
        <v/>
      </c>
      <c r="BP334" s="0" t="str">
        <f aca="false">IF(normalization!BP335="","",(normalization!BP334-normalization!BP335)^2)</f>
        <v/>
      </c>
      <c r="BQ334" s="0" t="str">
        <f aca="false">IF(normalization!BQ335="","",(normalization!BQ334-normalization!BQ335)^2)</f>
        <v/>
      </c>
      <c r="BR334" s="0" t="str">
        <f aca="false">IF(normalization!BR335="","",(normalization!BR334-normalization!BR335)^2)</f>
        <v/>
      </c>
      <c r="BS334" s="0" t="str">
        <f aca="false">IF(normalization!BS335="","",(normalization!BS334-normalization!BS335)^2)</f>
        <v/>
      </c>
      <c r="BT334" s="0" t="str">
        <f aca="false">IF(normalization!BT335="","",(normalization!BT334-normalization!BT335)^2)</f>
        <v/>
      </c>
      <c r="BU334" s="0" t="str">
        <f aca="false">IF(normalization!BU335="","",(normalization!BU334-normalization!BU335)^2)</f>
        <v/>
      </c>
      <c r="BV334" s="0" t="str">
        <f aca="false">IF(normalization!BV335="","",(normalization!BV334-normalization!BV335)^2)</f>
        <v/>
      </c>
      <c r="BW334" s="0" t="str">
        <f aca="false">IF(normalization!BW335="","",(normalization!BW334-normalization!BW335)^2)</f>
        <v/>
      </c>
    </row>
    <row r="335" customFormat="false" ht="12.8" hidden="false" customHeight="false" outlineLevel="0" collapsed="false">
      <c r="A335" s="0" t="str">
        <f aca="false">IF(normalization!A336="","",(normalization!A335-normalization!A336)^2)</f>
        <v/>
      </c>
      <c r="B335" s="0" t="str">
        <f aca="false">IF(normalization!B336="","",(normalization!B335-normalization!B336)^2)</f>
        <v/>
      </c>
      <c r="C335" s="0" t="str">
        <f aca="false">IF(normalization!C336="","",(normalization!C335-normalization!C336)^2)</f>
        <v/>
      </c>
      <c r="D335" s="0" t="str">
        <f aca="false">IF(normalization!D336="","",(normalization!D335-normalization!D336)^2)</f>
        <v/>
      </c>
      <c r="E335" s="0" t="str">
        <f aca="false">IF(normalization!E336="","",(normalization!E335-normalization!E336)^2)</f>
        <v/>
      </c>
      <c r="F335" s="0" t="str">
        <f aca="false">IF(normalization!F336="","",(normalization!F335-normalization!F336)^2)</f>
        <v/>
      </c>
      <c r="G335" s="0" t="str">
        <f aca="false">IF(normalization!G336="","",(normalization!G335-normalization!G336)^2)</f>
        <v/>
      </c>
      <c r="H335" s="0" t="str">
        <f aca="false">IF(normalization!H336="","",(normalization!H335-normalization!H336)^2)</f>
        <v/>
      </c>
      <c r="I335" s="0" t="str">
        <f aca="false">IF(normalization!I336="","",(normalization!I335-normalization!I336)^2)</f>
        <v/>
      </c>
      <c r="J335" s="0" t="str">
        <f aca="false">IF(normalization!J336="","",(normalization!J335-normalization!J336)^2)</f>
        <v/>
      </c>
      <c r="K335" s="0" t="str">
        <f aca="false">IF(normalization!K336="","",(normalization!K335-normalization!K336)^2)</f>
        <v/>
      </c>
      <c r="L335" s="0" t="str">
        <f aca="false">IF(normalization!L336="","",(normalization!L335-normalization!L336)^2)</f>
        <v/>
      </c>
      <c r="M335" s="0" t="str">
        <f aca="false">IF(normalization!M336="","",(normalization!M335-normalization!M336)^2)</f>
        <v/>
      </c>
      <c r="N335" s="0" t="str">
        <f aca="false">IF(normalization!N336="","",(normalization!N335-normalization!N336)^2)</f>
        <v/>
      </c>
      <c r="O335" s="0" t="str">
        <f aca="false">IF(normalization!O336="","",(normalization!O335-normalization!O336)^2)</f>
        <v/>
      </c>
      <c r="P335" s="0" t="str">
        <f aca="false">IF(normalization!P336="","",(normalization!P335-normalization!P336)^2)</f>
        <v/>
      </c>
      <c r="Q335" s="0" t="str">
        <f aca="false">IF(normalization!Q336="","",(normalization!Q335-normalization!Q336)^2)</f>
        <v/>
      </c>
      <c r="R335" s="0" t="str">
        <f aca="false">IF(normalization!R336="","",(normalization!R335-normalization!R336)^2)</f>
        <v/>
      </c>
      <c r="S335" s="0" t="str">
        <f aca="false">IF(normalization!S336="","",(normalization!S335-normalization!S336)^2)</f>
        <v/>
      </c>
      <c r="T335" s="0" t="str">
        <f aca="false">IF(normalization!T336="","",(normalization!T335-normalization!T336)^2)</f>
        <v/>
      </c>
      <c r="U335" s="0" t="str">
        <f aca="false">IF(normalization!U336="","",(normalization!U335-normalization!U336)^2)</f>
        <v/>
      </c>
      <c r="V335" s="0" t="str">
        <f aca="false">IF(normalization!V336="","",(normalization!V335-normalization!V336)^2)</f>
        <v/>
      </c>
      <c r="W335" s="0" t="str">
        <f aca="false">IF(normalization!W336="","",(normalization!W335-normalization!W336)^2)</f>
        <v/>
      </c>
      <c r="X335" s="0" t="str">
        <f aca="false">IF(normalization!X336="","",(normalization!X335-normalization!X336)^2)</f>
        <v/>
      </c>
      <c r="Y335" s="0" t="str">
        <f aca="false">IF(normalization!Y336="","",(normalization!Y335-normalization!Y336)^2)</f>
        <v/>
      </c>
      <c r="Z335" s="0" t="str">
        <f aca="false">IF(normalization!Z336="","",(normalization!Z335-normalization!Z336)^2)</f>
        <v/>
      </c>
      <c r="AA335" s="0" t="str">
        <f aca="false">IF(normalization!AA336="","",(normalization!AA335-normalization!AA336)^2)</f>
        <v/>
      </c>
      <c r="AB335" s="0" t="str">
        <f aca="false">IF(normalization!AB336="","",(normalization!AB335-normalization!AB336)^2)</f>
        <v/>
      </c>
      <c r="AC335" s="0" t="str">
        <f aca="false">IF(normalization!AC336="","",(normalization!AC335-normalization!AC336)^2)</f>
        <v/>
      </c>
      <c r="AD335" s="0" t="str">
        <f aca="false">IF(normalization!AD336="","",(normalization!AD335-normalization!AD336)^2)</f>
        <v/>
      </c>
      <c r="AE335" s="0" t="str">
        <f aca="false">IF(normalization!AE336="","",(normalization!AE335-normalization!AE336)^2)</f>
        <v/>
      </c>
      <c r="AF335" s="0" t="str">
        <f aca="false">IF(normalization!AF336="","",(normalization!AF335-normalization!AF336)^2)</f>
        <v/>
      </c>
      <c r="AG335" s="0" t="str">
        <f aca="false">IF(normalization!AG336="","",(normalization!AG335-normalization!AG336)^2)</f>
        <v/>
      </c>
      <c r="AH335" s="0" t="str">
        <f aca="false">IF(normalization!AH336="","",(normalization!AH335-normalization!AH336)^2)</f>
        <v/>
      </c>
      <c r="AI335" s="0" t="str">
        <f aca="false">IF(normalization!AI336="","",(normalization!AI335-normalization!AI336)^2)</f>
        <v/>
      </c>
      <c r="AJ335" s="0" t="str">
        <f aca="false">IF(normalization!AJ336="","",(normalization!AJ335-normalization!AJ336)^2)</f>
        <v/>
      </c>
      <c r="AK335" s="0" t="str">
        <f aca="false">IF(normalization!AK336="","",(normalization!AK335-normalization!AK336)^2)</f>
        <v/>
      </c>
      <c r="AL335" s="0" t="str">
        <f aca="false">IF(normalization!AL336="","",(normalization!AL335-normalization!AL336)^2)</f>
        <v/>
      </c>
      <c r="AM335" s="0" t="str">
        <f aca="false">IF(normalization!AM336="","",(normalization!AM335-normalization!AM336)^2)</f>
        <v/>
      </c>
      <c r="AN335" s="0" t="str">
        <f aca="false">IF(normalization!AN336="","",(normalization!AN335-normalization!AN336)^2)</f>
        <v/>
      </c>
      <c r="AO335" s="0" t="str">
        <f aca="false">IF(normalization!AO336="","",(normalization!AO335-normalization!AO336)^2)</f>
        <v/>
      </c>
      <c r="AP335" s="0" t="str">
        <f aca="false">IF(normalization!AP336="","",(normalization!AP335-normalization!AP336)^2)</f>
        <v/>
      </c>
      <c r="AQ335" s="0" t="str">
        <f aca="false">IF(normalization!AQ336="","",(normalization!AQ335-normalization!AQ336)^2)</f>
        <v/>
      </c>
      <c r="AR335" s="0" t="str">
        <f aca="false">IF(normalization!AR336="","",(normalization!AR335-normalization!AR336)^2)</f>
        <v/>
      </c>
      <c r="AS335" s="0" t="str">
        <f aca="false">IF(normalization!AS336="","",(normalization!AS335-normalization!AS336)^2)</f>
        <v/>
      </c>
      <c r="AT335" s="0" t="str">
        <f aca="false">IF(normalization!AT336="","",(normalization!AT335-normalization!AT336)^2)</f>
        <v/>
      </c>
      <c r="AU335" s="0" t="str">
        <f aca="false">IF(normalization!AU336="","",(normalization!AU335-normalization!AU336)^2)</f>
        <v/>
      </c>
      <c r="AV335" s="0" t="str">
        <f aca="false">IF(normalization!AV336="","",(normalization!AV335-normalization!AV336)^2)</f>
        <v/>
      </c>
      <c r="AW335" s="0" t="str">
        <f aca="false">IF(normalization!AW336="","",(normalization!AW335-normalization!AW336)^2)</f>
        <v/>
      </c>
      <c r="AX335" s="0" t="str">
        <f aca="false">IF(normalization!AX336="","",(normalization!AX335-normalization!AX336)^2)</f>
        <v/>
      </c>
      <c r="AY335" s="0" t="str">
        <f aca="false">IF(normalization!AY336="","",(normalization!AY335-normalization!AY336)^2)</f>
        <v/>
      </c>
      <c r="AZ335" s="0" t="str">
        <f aca="false">IF(normalization!AZ336="","",(normalization!AZ335-normalization!AZ336)^2)</f>
        <v/>
      </c>
      <c r="BA335" s="0" t="str">
        <f aca="false">IF(normalization!BA336="","",(normalization!BA335-normalization!BA336)^2)</f>
        <v/>
      </c>
      <c r="BB335" s="0" t="str">
        <f aca="false">IF(normalization!BB336="","",(normalization!BB335-normalization!BB336)^2)</f>
        <v/>
      </c>
      <c r="BC335" s="0" t="str">
        <f aca="false">IF(normalization!BC336="","",(normalization!BC335-normalization!BC336)^2)</f>
        <v/>
      </c>
      <c r="BD335" s="0" t="str">
        <f aca="false">IF(normalization!BD336="","",(normalization!BD335-normalization!BD336)^2)</f>
        <v/>
      </c>
      <c r="BE335" s="0" t="str">
        <f aca="false">IF(normalization!BE336="","",(normalization!BE335-normalization!BE336)^2)</f>
        <v/>
      </c>
      <c r="BF335" s="0" t="str">
        <f aca="false">IF(normalization!BF336="","",(normalization!BF335-normalization!BF336)^2)</f>
        <v/>
      </c>
      <c r="BG335" s="0" t="str">
        <f aca="false">IF(normalization!BG336="","",(normalization!BG335-normalization!BG336)^2)</f>
        <v/>
      </c>
      <c r="BH335" s="0" t="str">
        <f aca="false">IF(normalization!BH336="","",(normalization!BH335-normalization!BH336)^2)</f>
        <v/>
      </c>
      <c r="BI335" s="0" t="str">
        <f aca="false">IF(normalization!BI336="","",(normalization!BI335-normalization!BI336)^2)</f>
        <v/>
      </c>
      <c r="BJ335" s="0" t="str">
        <f aca="false">IF(normalization!BJ336="","",(normalization!BJ335-normalization!BJ336)^2)</f>
        <v/>
      </c>
      <c r="BK335" s="0" t="str">
        <f aca="false">IF(normalization!BK336="","",(normalization!BK335-normalization!BK336)^2)</f>
        <v/>
      </c>
      <c r="BL335" s="0" t="str">
        <f aca="false">IF(normalization!BL336="","",(normalization!BL335-normalization!BL336)^2)</f>
        <v/>
      </c>
      <c r="BM335" s="0" t="str">
        <f aca="false">IF(normalization!BM336="","",(normalization!BM335-normalization!BM336)^2)</f>
        <v/>
      </c>
      <c r="BN335" s="0" t="str">
        <f aca="false">IF(normalization!BN336="","",(normalization!BN335-normalization!BN336)^2)</f>
        <v/>
      </c>
      <c r="BO335" s="0" t="str">
        <f aca="false">IF(normalization!BO336="","",(normalization!BO335-normalization!BO336)^2)</f>
        <v/>
      </c>
      <c r="BP335" s="0" t="str">
        <f aca="false">IF(normalization!BP336="","",(normalization!BP335-normalization!BP336)^2)</f>
        <v/>
      </c>
      <c r="BQ335" s="0" t="str">
        <f aca="false">IF(normalization!BQ336="","",(normalization!BQ335-normalization!BQ336)^2)</f>
        <v/>
      </c>
      <c r="BR335" s="0" t="str">
        <f aca="false">IF(normalization!BR336="","",(normalization!BR335-normalization!BR336)^2)</f>
        <v/>
      </c>
      <c r="BS335" s="0" t="str">
        <f aca="false">IF(normalization!BS336="","",(normalization!BS335-normalization!BS336)^2)</f>
        <v/>
      </c>
      <c r="BT335" s="0" t="str">
        <f aca="false">IF(normalization!BT336="","",(normalization!BT335-normalization!BT336)^2)</f>
        <v/>
      </c>
      <c r="BU335" s="0" t="str">
        <f aca="false">IF(normalization!BU336="","",(normalization!BU335-normalization!BU336)^2)</f>
        <v/>
      </c>
      <c r="BV335" s="0" t="str">
        <f aca="false">IF(normalization!BV336="","",(normalization!BV335-normalization!BV336)^2)</f>
        <v/>
      </c>
      <c r="BW335" s="0" t="str">
        <f aca="false">IF(normalization!BW336="","",(normalization!BW335-normalization!BW336)^2)</f>
        <v/>
      </c>
    </row>
    <row r="336" customFormat="false" ht="12.8" hidden="false" customHeight="false" outlineLevel="0" collapsed="false">
      <c r="A336" s="0" t="str">
        <f aca="false">IF(normalization!A337="","",(normalization!A336-normalization!A337)^2)</f>
        <v/>
      </c>
      <c r="B336" s="0" t="str">
        <f aca="false">IF(normalization!B337="","",(normalization!B336-normalization!B337)^2)</f>
        <v/>
      </c>
      <c r="C336" s="0" t="str">
        <f aca="false">IF(normalization!C337="","",(normalization!C336-normalization!C337)^2)</f>
        <v/>
      </c>
      <c r="D336" s="0" t="str">
        <f aca="false">IF(normalization!D337="","",(normalization!D336-normalization!D337)^2)</f>
        <v/>
      </c>
      <c r="E336" s="0" t="str">
        <f aca="false">IF(normalization!E337="","",(normalization!E336-normalization!E337)^2)</f>
        <v/>
      </c>
      <c r="F336" s="0" t="str">
        <f aca="false">IF(normalization!F337="","",(normalization!F336-normalization!F337)^2)</f>
        <v/>
      </c>
      <c r="G336" s="0" t="str">
        <f aca="false">IF(normalization!G337="","",(normalization!G336-normalization!G337)^2)</f>
        <v/>
      </c>
      <c r="H336" s="0" t="str">
        <f aca="false">IF(normalization!H337="","",(normalization!H336-normalization!H337)^2)</f>
        <v/>
      </c>
      <c r="I336" s="0" t="str">
        <f aca="false">IF(normalization!I337="","",(normalization!I336-normalization!I337)^2)</f>
        <v/>
      </c>
      <c r="J336" s="0" t="str">
        <f aca="false">IF(normalization!J337="","",(normalization!J336-normalization!J337)^2)</f>
        <v/>
      </c>
      <c r="K336" s="0" t="str">
        <f aca="false">IF(normalization!K337="","",(normalization!K336-normalization!K337)^2)</f>
        <v/>
      </c>
      <c r="L336" s="0" t="str">
        <f aca="false">IF(normalization!L337="","",(normalization!L336-normalization!L337)^2)</f>
        <v/>
      </c>
      <c r="M336" s="0" t="str">
        <f aca="false">IF(normalization!M337="","",(normalization!M336-normalization!M337)^2)</f>
        <v/>
      </c>
      <c r="N336" s="0" t="str">
        <f aca="false">IF(normalization!N337="","",(normalization!N336-normalization!N337)^2)</f>
        <v/>
      </c>
      <c r="O336" s="0" t="str">
        <f aca="false">IF(normalization!O337="","",(normalization!O336-normalization!O337)^2)</f>
        <v/>
      </c>
      <c r="P336" s="0" t="str">
        <f aca="false">IF(normalization!P337="","",(normalization!P336-normalization!P337)^2)</f>
        <v/>
      </c>
      <c r="Q336" s="0" t="str">
        <f aca="false">IF(normalization!Q337="","",(normalization!Q336-normalization!Q337)^2)</f>
        <v/>
      </c>
      <c r="R336" s="0" t="str">
        <f aca="false">IF(normalization!R337="","",(normalization!R336-normalization!R337)^2)</f>
        <v/>
      </c>
      <c r="S336" s="0" t="str">
        <f aca="false">IF(normalization!S337="","",(normalization!S336-normalization!S337)^2)</f>
        <v/>
      </c>
      <c r="T336" s="0" t="str">
        <f aca="false">IF(normalization!T337="","",(normalization!T336-normalization!T337)^2)</f>
        <v/>
      </c>
      <c r="U336" s="0" t="str">
        <f aca="false">IF(normalization!U337="","",(normalization!U336-normalization!U337)^2)</f>
        <v/>
      </c>
      <c r="V336" s="0" t="str">
        <f aca="false">IF(normalization!V337="","",(normalization!V336-normalization!V337)^2)</f>
        <v/>
      </c>
      <c r="W336" s="0" t="str">
        <f aca="false">IF(normalization!W337="","",(normalization!W336-normalization!W337)^2)</f>
        <v/>
      </c>
      <c r="X336" s="0" t="str">
        <f aca="false">IF(normalization!X337="","",(normalization!X336-normalization!X337)^2)</f>
        <v/>
      </c>
      <c r="Y336" s="0" t="str">
        <f aca="false">IF(normalization!Y337="","",(normalization!Y336-normalization!Y337)^2)</f>
        <v/>
      </c>
      <c r="Z336" s="0" t="str">
        <f aca="false">IF(normalization!Z337="","",(normalization!Z336-normalization!Z337)^2)</f>
        <v/>
      </c>
      <c r="AA336" s="0" t="str">
        <f aca="false">IF(normalization!AA337="","",(normalization!AA336-normalization!AA337)^2)</f>
        <v/>
      </c>
      <c r="AB336" s="0" t="str">
        <f aca="false">IF(normalization!AB337="","",(normalization!AB336-normalization!AB337)^2)</f>
        <v/>
      </c>
      <c r="AC336" s="0" t="str">
        <f aca="false">IF(normalization!AC337="","",(normalization!AC336-normalization!AC337)^2)</f>
        <v/>
      </c>
      <c r="AD336" s="0" t="str">
        <f aca="false">IF(normalization!AD337="","",(normalization!AD336-normalization!AD337)^2)</f>
        <v/>
      </c>
      <c r="AE336" s="0" t="str">
        <f aca="false">IF(normalization!AE337="","",(normalization!AE336-normalization!AE337)^2)</f>
        <v/>
      </c>
      <c r="AF336" s="0" t="str">
        <f aca="false">IF(normalization!AF337="","",(normalization!AF336-normalization!AF337)^2)</f>
        <v/>
      </c>
      <c r="AG336" s="0" t="str">
        <f aca="false">IF(normalization!AG337="","",(normalization!AG336-normalization!AG337)^2)</f>
        <v/>
      </c>
      <c r="AH336" s="0" t="str">
        <f aca="false">IF(normalization!AH337="","",(normalization!AH336-normalization!AH337)^2)</f>
        <v/>
      </c>
      <c r="AI336" s="0" t="str">
        <f aca="false">IF(normalization!AI337="","",(normalization!AI336-normalization!AI337)^2)</f>
        <v/>
      </c>
      <c r="AJ336" s="0" t="str">
        <f aca="false">IF(normalization!AJ337="","",(normalization!AJ336-normalization!AJ337)^2)</f>
        <v/>
      </c>
      <c r="AK336" s="0" t="str">
        <f aca="false">IF(normalization!AK337="","",(normalization!AK336-normalization!AK337)^2)</f>
        <v/>
      </c>
      <c r="AL336" s="0" t="str">
        <f aca="false">IF(normalization!AL337="","",(normalization!AL336-normalization!AL337)^2)</f>
        <v/>
      </c>
      <c r="AM336" s="0" t="str">
        <f aca="false">IF(normalization!AM337="","",(normalization!AM336-normalization!AM337)^2)</f>
        <v/>
      </c>
      <c r="AN336" s="0" t="str">
        <f aca="false">IF(normalization!AN337="","",(normalization!AN336-normalization!AN337)^2)</f>
        <v/>
      </c>
      <c r="AO336" s="0" t="str">
        <f aca="false">IF(normalization!AO337="","",(normalization!AO336-normalization!AO337)^2)</f>
        <v/>
      </c>
      <c r="AP336" s="0" t="str">
        <f aca="false">IF(normalization!AP337="","",(normalization!AP336-normalization!AP337)^2)</f>
        <v/>
      </c>
      <c r="AQ336" s="0" t="str">
        <f aca="false">IF(normalization!AQ337="","",(normalization!AQ336-normalization!AQ337)^2)</f>
        <v/>
      </c>
      <c r="AR336" s="0" t="str">
        <f aca="false">IF(normalization!AR337="","",(normalization!AR336-normalization!AR337)^2)</f>
        <v/>
      </c>
      <c r="AS336" s="0" t="str">
        <f aca="false">IF(normalization!AS337="","",(normalization!AS336-normalization!AS337)^2)</f>
        <v/>
      </c>
      <c r="AT336" s="0" t="str">
        <f aca="false">IF(normalization!AT337="","",(normalization!AT336-normalization!AT337)^2)</f>
        <v/>
      </c>
      <c r="AU336" s="0" t="str">
        <f aca="false">IF(normalization!AU337="","",(normalization!AU336-normalization!AU337)^2)</f>
        <v/>
      </c>
      <c r="AV336" s="0" t="str">
        <f aca="false">IF(normalization!AV337="","",(normalization!AV336-normalization!AV337)^2)</f>
        <v/>
      </c>
      <c r="AW336" s="0" t="str">
        <f aca="false">IF(normalization!AW337="","",(normalization!AW336-normalization!AW337)^2)</f>
        <v/>
      </c>
      <c r="AX336" s="0" t="str">
        <f aca="false">IF(normalization!AX337="","",(normalization!AX336-normalization!AX337)^2)</f>
        <v/>
      </c>
      <c r="AY336" s="0" t="str">
        <f aca="false">IF(normalization!AY337="","",(normalization!AY336-normalization!AY337)^2)</f>
        <v/>
      </c>
      <c r="AZ336" s="0" t="str">
        <f aca="false">IF(normalization!AZ337="","",(normalization!AZ336-normalization!AZ337)^2)</f>
        <v/>
      </c>
      <c r="BA336" s="0" t="str">
        <f aca="false">IF(normalization!BA337="","",(normalization!BA336-normalization!BA337)^2)</f>
        <v/>
      </c>
      <c r="BB336" s="0" t="str">
        <f aca="false">IF(normalization!BB337="","",(normalization!BB336-normalization!BB337)^2)</f>
        <v/>
      </c>
      <c r="BC336" s="0" t="str">
        <f aca="false">IF(normalization!BC337="","",(normalization!BC336-normalization!BC337)^2)</f>
        <v/>
      </c>
      <c r="BD336" s="0" t="str">
        <f aca="false">IF(normalization!BD337="","",(normalization!BD336-normalization!BD337)^2)</f>
        <v/>
      </c>
      <c r="BE336" s="0" t="str">
        <f aca="false">IF(normalization!BE337="","",(normalization!BE336-normalization!BE337)^2)</f>
        <v/>
      </c>
      <c r="BF336" s="0" t="str">
        <f aca="false">IF(normalization!BF337="","",(normalization!BF336-normalization!BF337)^2)</f>
        <v/>
      </c>
      <c r="BG336" s="0" t="str">
        <f aca="false">IF(normalization!BG337="","",(normalization!BG336-normalization!BG337)^2)</f>
        <v/>
      </c>
      <c r="BH336" s="0" t="str">
        <f aca="false">IF(normalization!BH337="","",(normalization!BH336-normalization!BH337)^2)</f>
        <v/>
      </c>
      <c r="BI336" s="0" t="str">
        <f aca="false">IF(normalization!BI337="","",(normalization!BI336-normalization!BI337)^2)</f>
        <v/>
      </c>
      <c r="BJ336" s="0" t="str">
        <f aca="false">IF(normalization!BJ337="","",(normalization!BJ336-normalization!BJ337)^2)</f>
        <v/>
      </c>
      <c r="BK336" s="0" t="str">
        <f aca="false">IF(normalization!BK337="","",(normalization!BK336-normalization!BK337)^2)</f>
        <v/>
      </c>
      <c r="BL336" s="0" t="str">
        <f aca="false">IF(normalization!BL337="","",(normalization!BL336-normalization!BL337)^2)</f>
        <v/>
      </c>
      <c r="BM336" s="0" t="str">
        <f aca="false">IF(normalization!BM337="","",(normalization!BM336-normalization!BM337)^2)</f>
        <v/>
      </c>
      <c r="BN336" s="0" t="str">
        <f aca="false">IF(normalization!BN337="","",(normalization!BN336-normalization!BN337)^2)</f>
        <v/>
      </c>
      <c r="BO336" s="0" t="str">
        <f aca="false">IF(normalization!BO337="","",(normalization!BO336-normalization!BO337)^2)</f>
        <v/>
      </c>
      <c r="BP336" s="0" t="str">
        <f aca="false">IF(normalization!BP337="","",(normalization!BP336-normalization!BP337)^2)</f>
        <v/>
      </c>
      <c r="BQ336" s="0" t="str">
        <f aca="false">IF(normalization!BQ337="","",(normalization!BQ336-normalization!BQ337)^2)</f>
        <v/>
      </c>
      <c r="BR336" s="0" t="str">
        <f aca="false">IF(normalization!BR337="","",(normalization!BR336-normalization!BR337)^2)</f>
        <v/>
      </c>
      <c r="BS336" s="0" t="str">
        <f aca="false">IF(normalization!BS337="","",(normalization!BS336-normalization!BS337)^2)</f>
        <v/>
      </c>
      <c r="BT336" s="0" t="str">
        <f aca="false">IF(normalization!BT337="","",(normalization!BT336-normalization!BT337)^2)</f>
        <v/>
      </c>
      <c r="BU336" s="0" t="str">
        <f aca="false">IF(normalization!BU337="","",(normalization!BU336-normalization!BU337)^2)</f>
        <v/>
      </c>
      <c r="BV336" s="0" t="str">
        <f aca="false">IF(normalization!BV337="","",(normalization!BV336-normalization!BV337)^2)</f>
        <v/>
      </c>
      <c r="BW336" s="0" t="str">
        <f aca="false">IF(normalization!BW337="","",(normalization!BW336-normalization!BW337)^2)</f>
        <v/>
      </c>
    </row>
    <row r="337" customFormat="false" ht="12.8" hidden="false" customHeight="false" outlineLevel="0" collapsed="false">
      <c r="A337" s="0" t="str">
        <f aca="false">IF(normalization!A338="","",(normalization!A337-normalization!A338)^2)</f>
        <v/>
      </c>
      <c r="B337" s="0" t="str">
        <f aca="false">IF(normalization!B338="","",(normalization!B337-normalization!B338)^2)</f>
        <v/>
      </c>
      <c r="C337" s="0" t="str">
        <f aca="false">IF(normalization!C338="","",(normalization!C337-normalization!C338)^2)</f>
        <v/>
      </c>
      <c r="D337" s="0" t="str">
        <f aca="false">IF(normalization!D338="","",(normalization!D337-normalization!D338)^2)</f>
        <v/>
      </c>
      <c r="E337" s="0" t="str">
        <f aca="false">IF(normalization!E338="","",(normalization!E337-normalization!E338)^2)</f>
        <v/>
      </c>
      <c r="F337" s="0" t="str">
        <f aca="false">IF(normalization!F338="","",(normalization!F337-normalization!F338)^2)</f>
        <v/>
      </c>
      <c r="G337" s="0" t="str">
        <f aca="false">IF(normalization!G338="","",(normalization!G337-normalization!G338)^2)</f>
        <v/>
      </c>
      <c r="H337" s="0" t="str">
        <f aca="false">IF(normalization!H338="","",(normalization!H337-normalization!H338)^2)</f>
        <v/>
      </c>
      <c r="I337" s="0" t="str">
        <f aca="false">IF(normalization!I338="","",(normalization!I337-normalization!I338)^2)</f>
        <v/>
      </c>
      <c r="J337" s="0" t="str">
        <f aca="false">IF(normalization!J338="","",(normalization!J337-normalization!J338)^2)</f>
        <v/>
      </c>
      <c r="K337" s="0" t="str">
        <f aca="false">IF(normalization!K338="","",(normalization!K337-normalization!K338)^2)</f>
        <v/>
      </c>
      <c r="L337" s="0" t="str">
        <f aca="false">IF(normalization!L338="","",(normalization!L337-normalization!L338)^2)</f>
        <v/>
      </c>
      <c r="M337" s="0" t="str">
        <f aca="false">IF(normalization!M338="","",(normalization!M337-normalization!M338)^2)</f>
        <v/>
      </c>
      <c r="N337" s="0" t="str">
        <f aca="false">IF(normalization!N338="","",(normalization!N337-normalization!N338)^2)</f>
        <v/>
      </c>
      <c r="O337" s="0" t="str">
        <f aca="false">IF(normalization!O338="","",(normalization!O337-normalization!O338)^2)</f>
        <v/>
      </c>
      <c r="P337" s="0" t="str">
        <f aca="false">IF(normalization!P338="","",(normalization!P337-normalization!P338)^2)</f>
        <v/>
      </c>
      <c r="Q337" s="0" t="str">
        <f aca="false">IF(normalization!Q338="","",(normalization!Q337-normalization!Q338)^2)</f>
        <v/>
      </c>
      <c r="R337" s="0" t="str">
        <f aca="false">IF(normalization!R338="","",(normalization!R337-normalization!R338)^2)</f>
        <v/>
      </c>
      <c r="S337" s="0" t="str">
        <f aca="false">IF(normalization!S338="","",(normalization!S337-normalization!S338)^2)</f>
        <v/>
      </c>
      <c r="T337" s="0" t="str">
        <f aca="false">IF(normalization!T338="","",(normalization!T337-normalization!T338)^2)</f>
        <v/>
      </c>
      <c r="U337" s="0" t="str">
        <f aca="false">IF(normalization!U338="","",(normalization!U337-normalization!U338)^2)</f>
        <v/>
      </c>
      <c r="V337" s="0" t="str">
        <f aca="false">IF(normalization!V338="","",(normalization!V337-normalization!V338)^2)</f>
        <v/>
      </c>
      <c r="W337" s="0" t="str">
        <f aca="false">IF(normalization!W338="","",(normalization!W337-normalization!W338)^2)</f>
        <v/>
      </c>
      <c r="X337" s="0" t="str">
        <f aca="false">IF(normalization!X338="","",(normalization!X337-normalization!X338)^2)</f>
        <v/>
      </c>
      <c r="Y337" s="0" t="str">
        <f aca="false">IF(normalization!Y338="","",(normalization!Y337-normalization!Y338)^2)</f>
        <v/>
      </c>
      <c r="Z337" s="0" t="str">
        <f aca="false">IF(normalization!Z338="","",(normalization!Z337-normalization!Z338)^2)</f>
        <v/>
      </c>
      <c r="AA337" s="0" t="str">
        <f aca="false">IF(normalization!AA338="","",(normalization!AA337-normalization!AA338)^2)</f>
        <v/>
      </c>
      <c r="AB337" s="0" t="str">
        <f aca="false">IF(normalization!AB338="","",(normalization!AB337-normalization!AB338)^2)</f>
        <v/>
      </c>
      <c r="AC337" s="0" t="str">
        <f aca="false">IF(normalization!AC338="","",(normalization!AC337-normalization!AC338)^2)</f>
        <v/>
      </c>
      <c r="AD337" s="0" t="str">
        <f aca="false">IF(normalization!AD338="","",(normalization!AD337-normalization!AD338)^2)</f>
        <v/>
      </c>
      <c r="AE337" s="0" t="str">
        <f aca="false">IF(normalization!AE338="","",(normalization!AE337-normalization!AE338)^2)</f>
        <v/>
      </c>
      <c r="AF337" s="0" t="str">
        <f aca="false">IF(normalization!AF338="","",(normalization!AF337-normalization!AF338)^2)</f>
        <v/>
      </c>
      <c r="AG337" s="0" t="str">
        <f aca="false">IF(normalization!AG338="","",(normalization!AG337-normalization!AG338)^2)</f>
        <v/>
      </c>
      <c r="AH337" s="0" t="str">
        <f aca="false">IF(normalization!AH338="","",(normalization!AH337-normalization!AH338)^2)</f>
        <v/>
      </c>
      <c r="AI337" s="0" t="str">
        <f aca="false">IF(normalization!AI338="","",(normalization!AI337-normalization!AI338)^2)</f>
        <v/>
      </c>
      <c r="AJ337" s="0" t="str">
        <f aca="false">IF(normalization!AJ338="","",(normalization!AJ337-normalization!AJ338)^2)</f>
        <v/>
      </c>
      <c r="AK337" s="0" t="str">
        <f aca="false">IF(normalization!AK338="","",(normalization!AK337-normalization!AK338)^2)</f>
        <v/>
      </c>
      <c r="AL337" s="0" t="str">
        <f aca="false">IF(normalization!AL338="","",(normalization!AL337-normalization!AL338)^2)</f>
        <v/>
      </c>
      <c r="AM337" s="0" t="str">
        <f aca="false">IF(normalization!AM338="","",(normalization!AM337-normalization!AM338)^2)</f>
        <v/>
      </c>
      <c r="AN337" s="0" t="str">
        <f aca="false">IF(normalization!AN338="","",(normalization!AN337-normalization!AN338)^2)</f>
        <v/>
      </c>
      <c r="AO337" s="0" t="str">
        <f aca="false">IF(normalization!AO338="","",(normalization!AO337-normalization!AO338)^2)</f>
        <v/>
      </c>
      <c r="AP337" s="0" t="str">
        <f aca="false">IF(normalization!AP338="","",(normalization!AP337-normalization!AP338)^2)</f>
        <v/>
      </c>
      <c r="AQ337" s="0" t="str">
        <f aca="false">IF(normalization!AQ338="","",(normalization!AQ337-normalization!AQ338)^2)</f>
        <v/>
      </c>
      <c r="AR337" s="0" t="str">
        <f aca="false">IF(normalization!AR338="","",(normalization!AR337-normalization!AR338)^2)</f>
        <v/>
      </c>
      <c r="AS337" s="0" t="str">
        <f aca="false">IF(normalization!AS338="","",(normalization!AS337-normalization!AS338)^2)</f>
        <v/>
      </c>
      <c r="AT337" s="0" t="str">
        <f aca="false">IF(normalization!AT338="","",(normalization!AT337-normalization!AT338)^2)</f>
        <v/>
      </c>
      <c r="AU337" s="0" t="str">
        <f aca="false">IF(normalization!AU338="","",(normalization!AU337-normalization!AU338)^2)</f>
        <v/>
      </c>
      <c r="AV337" s="0" t="str">
        <f aca="false">IF(normalization!AV338="","",(normalization!AV337-normalization!AV338)^2)</f>
        <v/>
      </c>
      <c r="AW337" s="0" t="str">
        <f aca="false">IF(normalization!AW338="","",(normalization!AW337-normalization!AW338)^2)</f>
        <v/>
      </c>
      <c r="AX337" s="0" t="str">
        <f aca="false">IF(normalization!AX338="","",(normalization!AX337-normalization!AX338)^2)</f>
        <v/>
      </c>
      <c r="AY337" s="0" t="str">
        <f aca="false">IF(normalization!AY338="","",(normalization!AY337-normalization!AY338)^2)</f>
        <v/>
      </c>
      <c r="AZ337" s="0" t="str">
        <f aca="false">IF(normalization!AZ338="","",(normalization!AZ337-normalization!AZ338)^2)</f>
        <v/>
      </c>
      <c r="BA337" s="0" t="str">
        <f aca="false">IF(normalization!BA338="","",(normalization!BA337-normalization!BA338)^2)</f>
        <v/>
      </c>
      <c r="BB337" s="0" t="str">
        <f aca="false">IF(normalization!BB338="","",(normalization!BB337-normalization!BB338)^2)</f>
        <v/>
      </c>
      <c r="BC337" s="0" t="str">
        <f aca="false">IF(normalization!BC338="","",(normalization!BC337-normalization!BC338)^2)</f>
        <v/>
      </c>
      <c r="BD337" s="0" t="str">
        <f aca="false">IF(normalization!BD338="","",(normalization!BD337-normalization!BD338)^2)</f>
        <v/>
      </c>
      <c r="BE337" s="0" t="str">
        <f aca="false">IF(normalization!BE338="","",(normalization!BE337-normalization!BE338)^2)</f>
        <v/>
      </c>
      <c r="BF337" s="0" t="str">
        <f aca="false">IF(normalization!BF338="","",(normalization!BF337-normalization!BF338)^2)</f>
        <v/>
      </c>
      <c r="BG337" s="0" t="str">
        <f aca="false">IF(normalization!BG338="","",(normalization!BG337-normalization!BG338)^2)</f>
        <v/>
      </c>
      <c r="BH337" s="0" t="str">
        <f aca="false">IF(normalization!BH338="","",(normalization!BH337-normalization!BH338)^2)</f>
        <v/>
      </c>
      <c r="BI337" s="0" t="str">
        <f aca="false">IF(normalization!BI338="","",(normalization!BI337-normalization!BI338)^2)</f>
        <v/>
      </c>
      <c r="BJ337" s="0" t="str">
        <f aca="false">IF(normalization!BJ338="","",(normalization!BJ337-normalization!BJ338)^2)</f>
        <v/>
      </c>
      <c r="BK337" s="0" t="str">
        <f aca="false">IF(normalization!BK338="","",(normalization!BK337-normalization!BK338)^2)</f>
        <v/>
      </c>
      <c r="BL337" s="0" t="str">
        <f aca="false">IF(normalization!BL338="","",(normalization!BL337-normalization!BL338)^2)</f>
        <v/>
      </c>
      <c r="BM337" s="0" t="str">
        <f aca="false">IF(normalization!BM338="","",(normalization!BM337-normalization!BM338)^2)</f>
        <v/>
      </c>
      <c r="BN337" s="0" t="str">
        <f aca="false">IF(normalization!BN338="","",(normalization!BN337-normalization!BN338)^2)</f>
        <v/>
      </c>
      <c r="BO337" s="0" t="str">
        <f aca="false">IF(normalization!BO338="","",(normalization!BO337-normalization!BO338)^2)</f>
        <v/>
      </c>
      <c r="BP337" s="0" t="str">
        <f aca="false">IF(normalization!BP338="","",(normalization!BP337-normalization!BP338)^2)</f>
        <v/>
      </c>
      <c r="BQ337" s="0" t="str">
        <f aca="false">IF(normalization!BQ338="","",(normalization!BQ337-normalization!BQ338)^2)</f>
        <v/>
      </c>
      <c r="BR337" s="0" t="str">
        <f aca="false">IF(normalization!BR338="","",(normalization!BR337-normalization!BR338)^2)</f>
        <v/>
      </c>
      <c r="BS337" s="0" t="str">
        <f aca="false">IF(normalization!BS338="","",(normalization!BS337-normalization!BS338)^2)</f>
        <v/>
      </c>
      <c r="BT337" s="0" t="str">
        <f aca="false">IF(normalization!BT338="","",(normalization!BT337-normalization!BT338)^2)</f>
        <v/>
      </c>
      <c r="BU337" s="0" t="str">
        <f aca="false">IF(normalization!BU338="","",(normalization!BU337-normalization!BU338)^2)</f>
        <v/>
      </c>
      <c r="BV337" s="0" t="str">
        <f aca="false">IF(normalization!BV338="","",(normalization!BV337-normalization!BV338)^2)</f>
        <v/>
      </c>
      <c r="BW337" s="0" t="str">
        <f aca="false">IF(normalization!BW338="","",(normalization!BW337-normalization!BW338)^2)</f>
        <v/>
      </c>
    </row>
    <row r="338" customFormat="false" ht="12.8" hidden="false" customHeight="false" outlineLevel="0" collapsed="false">
      <c r="A338" s="0" t="str">
        <f aca="false">IF(normalization!A339="","",(normalization!A338-normalization!A339)^2)</f>
        <v/>
      </c>
      <c r="B338" s="0" t="str">
        <f aca="false">IF(normalization!B339="","",(normalization!B338-normalization!B339)^2)</f>
        <v/>
      </c>
      <c r="C338" s="0" t="str">
        <f aca="false">IF(normalization!C339="","",(normalization!C338-normalization!C339)^2)</f>
        <v/>
      </c>
      <c r="D338" s="0" t="str">
        <f aca="false">IF(normalization!D339="","",(normalization!D338-normalization!D339)^2)</f>
        <v/>
      </c>
      <c r="E338" s="0" t="str">
        <f aca="false">IF(normalization!E339="","",(normalization!E338-normalization!E339)^2)</f>
        <v/>
      </c>
      <c r="F338" s="0" t="str">
        <f aca="false">IF(normalization!F339="","",(normalization!F338-normalization!F339)^2)</f>
        <v/>
      </c>
      <c r="G338" s="0" t="str">
        <f aca="false">IF(normalization!G339="","",(normalization!G338-normalization!G339)^2)</f>
        <v/>
      </c>
      <c r="H338" s="0" t="str">
        <f aca="false">IF(normalization!H339="","",(normalization!H338-normalization!H339)^2)</f>
        <v/>
      </c>
      <c r="I338" s="0" t="str">
        <f aca="false">IF(normalization!I339="","",(normalization!I338-normalization!I339)^2)</f>
        <v/>
      </c>
      <c r="J338" s="0" t="str">
        <f aca="false">IF(normalization!J339="","",(normalization!J338-normalization!J339)^2)</f>
        <v/>
      </c>
      <c r="K338" s="0" t="str">
        <f aca="false">IF(normalization!K339="","",(normalization!K338-normalization!K339)^2)</f>
        <v/>
      </c>
      <c r="L338" s="0" t="str">
        <f aca="false">IF(normalization!L339="","",(normalization!L338-normalization!L339)^2)</f>
        <v/>
      </c>
      <c r="M338" s="0" t="str">
        <f aca="false">IF(normalization!M339="","",(normalization!M338-normalization!M339)^2)</f>
        <v/>
      </c>
      <c r="N338" s="0" t="str">
        <f aca="false">IF(normalization!N339="","",(normalization!N338-normalization!N339)^2)</f>
        <v/>
      </c>
      <c r="O338" s="0" t="str">
        <f aca="false">IF(normalization!O339="","",(normalization!O338-normalization!O339)^2)</f>
        <v/>
      </c>
      <c r="P338" s="0" t="str">
        <f aca="false">IF(normalization!P339="","",(normalization!P338-normalization!P339)^2)</f>
        <v/>
      </c>
      <c r="Q338" s="0" t="str">
        <f aca="false">IF(normalization!Q339="","",(normalization!Q338-normalization!Q339)^2)</f>
        <v/>
      </c>
      <c r="R338" s="0" t="str">
        <f aca="false">IF(normalization!R339="","",(normalization!R338-normalization!R339)^2)</f>
        <v/>
      </c>
      <c r="S338" s="0" t="str">
        <f aca="false">IF(normalization!S339="","",(normalization!S338-normalization!S339)^2)</f>
        <v/>
      </c>
      <c r="T338" s="0" t="str">
        <f aca="false">IF(normalization!T339="","",(normalization!T338-normalization!T339)^2)</f>
        <v/>
      </c>
      <c r="U338" s="0" t="str">
        <f aca="false">IF(normalization!U339="","",(normalization!U338-normalization!U339)^2)</f>
        <v/>
      </c>
      <c r="V338" s="0" t="str">
        <f aca="false">IF(normalization!V339="","",(normalization!V338-normalization!V339)^2)</f>
        <v/>
      </c>
      <c r="W338" s="0" t="str">
        <f aca="false">IF(normalization!W339="","",(normalization!W338-normalization!W339)^2)</f>
        <v/>
      </c>
      <c r="X338" s="0" t="str">
        <f aca="false">IF(normalization!X339="","",(normalization!X338-normalization!X339)^2)</f>
        <v/>
      </c>
      <c r="Y338" s="0" t="str">
        <f aca="false">IF(normalization!Y339="","",(normalization!Y338-normalization!Y339)^2)</f>
        <v/>
      </c>
      <c r="Z338" s="0" t="str">
        <f aca="false">IF(normalization!Z339="","",(normalization!Z338-normalization!Z339)^2)</f>
        <v/>
      </c>
      <c r="AA338" s="0" t="str">
        <f aca="false">IF(normalization!AA339="","",(normalization!AA338-normalization!AA339)^2)</f>
        <v/>
      </c>
      <c r="AB338" s="0" t="str">
        <f aca="false">IF(normalization!AB339="","",(normalization!AB338-normalization!AB339)^2)</f>
        <v/>
      </c>
      <c r="AC338" s="0" t="str">
        <f aca="false">IF(normalization!AC339="","",(normalization!AC338-normalization!AC339)^2)</f>
        <v/>
      </c>
      <c r="AD338" s="0" t="str">
        <f aca="false">IF(normalization!AD339="","",(normalization!AD338-normalization!AD339)^2)</f>
        <v/>
      </c>
      <c r="AE338" s="0" t="str">
        <f aca="false">IF(normalization!AE339="","",(normalization!AE338-normalization!AE339)^2)</f>
        <v/>
      </c>
      <c r="AF338" s="0" t="str">
        <f aca="false">IF(normalization!AF339="","",(normalization!AF338-normalization!AF339)^2)</f>
        <v/>
      </c>
      <c r="AG338" s="0" t="str">
        <f aca="false">IF(normalization!AG339="","",(normalization!AG338-normalization!AG339)^2)</f>
        <v/>
      </c>
      <c r="AH338" s="0" t="str">
        <f aca="false">IF(normalization!AH339="","",(normalization!AH338-normalization!AH339)^2)</f>
        <v/>
      </c>
      <c r="AI338" s="0" t="str">
        <f aca="false">IF(normalization!AI339="","",(normalization!AI338-normalization!AI339)^2)</f>
        <v/>
      </c>
      <c r="AJ338" s="0" t="str">
        <f aca="false">IF(normalization!AJ339="","",(normalization!AJ338-normalization!AJ339)^2)</f>
        <v/>
      </c>
      <c r="AK338" s="0" t="str">
        <f aca="false">IF(normalization!AK339="","",(normalization!AK338-normalization!AK339)^2)</f>
        <v/>
      </c>
      <c r="AL338" s="0" t="str">
        <f aca="false">IF(normalization!AL339="","",(normalization!AL338-normalization!AL339)^2)</f>
        <v/>
      </c>
      <c r="AM338" s="0" t="str">
        <f aca="false">IF(normalization!AM339="","",(normalization!AM338-normalization!AM339)^2)</f>
        <v/>
      </c>
      <c r="AN338" s="0" t="str">
        <f aca="false">IF(normalization!AN339="","",(normalization!AN338-normalization!AN339)^2)</f>
        <v/>
      </c>
      <c r="AO338" s="0" t="str">
        <f aca="false">IF(normalization!AO339="","",(normalization!AO338-normalization!AO339)^2)</f>
        <v/>
      </c>
      <c r="AP338" s="0" t="str">
        <f aca="false">IF(normalization!AP339="","",(normalization!AP338-normalization!AP339)^2)</f>
        <v/>
      </c>
      <c r="AQ338" s="0" t="str">
        <f aca="false">IF(normalization!AQ339="","",(normalization!AQ338-normalization!AQ339)^2)</f>
        <v/>
      </c>
      <c r="AR338" s="0" t="str">
        <f aca="false">IF(normalization!AR339="","",(normalization!AR338-normalization!AR339)^2)</f>
        <v/>
      </c>
      <c r="AS338" s="0" t="str">
        <f aca="false">IF(normalization!AS339="","",(normalization!AS338-normalization!AS339)^2)</f>
        <v/>
      </c>
      <c r="AT338" s="0" t="str">
        <f aca="false">IF(normalization!AT339="","",(normalization!AT338-normalization!AT339)^2)</f>
        <v/>
      </c>
      <c r="AU338" s="0" t="str">
        <f aca="false">IF(normalization!AU339="","",(normalization!AU338-normalization!AU339)^2)</f>
        <v/>
      </c>
      <c r="AV338" s="0" t="str">
        <f aca="false">IF(normalization!AV339="","",(normalization!AV338-normalization!AV339)^2)</f>
        <v/>
      </c>
      <c r="AW338" s="0" t="str">
        <f aca="false">IF(normalization!AW339="","",(normalization!AW338-normalization!AW339)^2)</f>
        <v/>
      </c>
      <c r="AX338" s="0" t="str">
        <f aca="false">IF(normalization!AX339="","",(normalization!AX338-normalization!AX339)^2)</f>
        <v/>
      </c>
      <c r="AY338" s="0" t="str">
        <f aca="false">IF(normalization!AY339="","",(normalization!AY338-normalization!AY339)^2)</f>
        <v/>
      </c>
      <c r="AZ338" s="0" t="str">
        <f aca="false">IF(normalization!AZ339="","",(normalization!AZ338-normalization!AZ339)^2)</f>
        <v/>
      </c>
      <c r="BA338" s="0" t="str">
        <f aca="false">IF(normalization!BA339="","",(normalization!BA338-normalization!BA339)^2)</f>
        <v/>
      </c>
      <c r="BB338" s="0" t="str">
        <f aca="false">IF(normalization!BB339="","",(normalization!BB338-normalization!BB339)^2)</f>
        <v/>
      </c>
      <c r="BC338" s="0" t="str">
        <f aca="false">IF(normalization!BC339="","",(normalization!BC338-normalization!BC339)^2)</f>
        <v/>
      </c>
      <c r="BD338" s="0" t="str">
        <f aca="false">IF(normalization!BD339="","",(normalization!BD338-normalization!BD339)^2)</f>
        <v/>
      </c>
      <c r="BE338" s="0" t="str">
        <f aca="false">IF(normalization!BE339="","",(normalization!BE338-normalization!BE339)^2)</f>
        <v/>
      </c>
      <c r="BF338" s="0" t="str">
        <f aca="false">IF(normalization!BF339="","",(normalization!BF338-normalization!BF339)^2)</f>
        <v/>
      </c>
      <c r="BG338" s="0" t="str">
        <f aca="false">IF(normalization!BG339="","",(normalization!BG338-normalization!BG339)^2)</f>
        <v/>
      </c>
      <c r="BH338" s="0" t="str">
        <f aca="false">IF(normalization!BH339="","",(normalization!BH338-normalization!BH339)^2)</f>
        <v/>
      </c>
      <c r="BI338" s="0" t="str">
        <f aca="false">IF(normalization!BI339="","",(normalization!BI338-normalization!BI339)^2)</f>
        <v/>
      </c>
      <c r="BJ338" s="0" t="str">
        <f aca="false">IF(normalization!BJ339="","",(normalization!BJ338-normalization!BJ339)^2)</f>
        <v/>
      </c>
      <c r="BK338" s="0" t="str">
        <f aca="false">IF(normalization!BK339="","",(normalization!BK338-normalization!BK339)^2)</f>
        <v/>
      </c>
      <c r="BL338" s="0" t="str">
        <f aca="false">IF(normalization!BL339="","",(normalization!BL338-normalization!BL339)^2)</f>
        <v/>
      </c>
      <c r="BM338" s="0" t="str">
        <f aca="false">IF(normalization!BM339="","",(normalization!BM338-normalization!BM339)^2)</f>
        <v/>
      </c>
      <c r="BN338" s="0" t="str">
        <f aca="false">IF(normalization!BN339="","",(normalization!BN338-normalization!BN339)^2)</f>
        <v/>
      </c>
      <c r="BO338" s="0" t="str">
        <f aca="false">IF(normalization!BO339="","",(normalization!BO338-normalization!BO339)^2)</f>
        <v/>
      </c>
      <c r="BP338" s="0" t="str">
        <f aca="false">IF(normalization!BP339="","",(normalization!BP338-normalization!BP339)^2)</f>
        <v/>
      </c>
      <c r="BQ338" s="0" t="str">
        <f aca="false">IF(normalization!BQ339="","",(normalization!BQ338-normalization!BQ339)^2)</f>
        <v/>
      </c>
      <c r="BR338" s="0" t="str">
        <f aca="false">IF(normalization!BR339="","",(normalization!BR338-normalization!BR339)^2)</f>
        <v/>
      </c>
      <c r="BS338" s="0" t="str">
        <f aca="false">IF(normalization!BS339="","",(normalization!BS338-normalization!BS339)^2)</f>
        <v/>
      </c>
      <c r="BT338" s="0" t="str">
        <f aca="false">IF(normalization!BT339="","",(normalization!BT338-normalization!BT339)^2)</f>
        <v/>
      </c>
      <c r="BU338" s="0" t="str">
        <f aca="false">IF(normalization!BU339="","",(normalization!BU338-normalization!BU339)^2)</f>
        <v/>
      </c>
      <c r="BV338" s="0" t="str">
        <f aca="false">IF(normalization!BV339="","",(normalization!BV338-normalization!BV339)^2)</f>
        <v/>
      </c>
      <c r="BW338" s="0" t="str">
        <f aca="false">IF(normalization!BW339="","",(normalization!BW338-normalization!BW339)^2)</f>
        <v/>
      </c>
    </row>
    <row r="339" customFormat="false" ht="12.8" hidden="false" customHeight="false" outlineLevel="0" collapsed="false">
      <c r="A339" s="0" t="str">
        <f aca="false">IF(normalization!A340="","",(normalization!A339-normalization!A340)^2)</f>
        <v/>
      </c>
      <c r="B339" s="0" t="str">
        <f aca="false">IF(normalization!B340="","",(normalization!B339-normalization!B340)^2)</f>
        <v/>
      </c>
      <c r="C339" s="0" t="str">
        <f aca="false">IF(normalization!C340="","",(normalization!C339-normalization!C340)^2)</f>
        <v/>
      </c>
      <c r="D339" s="0" t="str">
        <f aca="false">IF(normalization!D340="","",(normalization!D339-normalization!D340)^2)</f>
        <v/>
      </c>
      <c r="E339" s="0" t="str">
        <f aca="false">IF(normalization!E340="","",(normalization!E339-normalization!E340)^2)</f>
        <v/>
      </c>
      <c r="F339" s="0" t="str">
        <f aca="false">IF(normalization!F340="","",(normalization!F339-normalization!F340)^2)</f>
        <v/>
      </c>
      <c r="G339" s="0" t="str">
        <f aca="false">IF(normalization!G340="","",(normalization!G339-normalization!G340)^2)</f>
        <v/>
      </c>
      <c r="H339" s="0" t="str">
        <f aca="false">IF(normalization!H340="","",(normalization!H339-normalization!H340)^2)</f>
        <v/>
      </c>
      <c r="I339" s="0" t="str">
        <f aca="false">IF(normalization!I340="","",(normalization!I339-normalization!I340)^2)</f>
        <v/>
      </c>
      <c r="J339" s="0" t="str">
        <f aca="false">IF(normalization!J340="","",(normalization!J339-normalization!J340)^2)</f>
        <v/>
      </c>
      <c r="K339" s="0" t="str">
        <f aca="false">IF(normalization!K340="","",(normalization!K339-normalization!K340)^2)</f>
        <v/>
      </c>
      <c r="L339" s="0" t="str">
        <f aca="false">IF(normalization!L340="","",(normalization!L339-normalization!L340)^2)</f>
        <v/>
      </c>
      <c r="M339" s="0" t="str">
        <f aca="false">IF(normalization!M340="","",(normalization!M339-normalization!M340)^2)</f>
        <v/>
      </c>
      <c r="N339" s="0" t="str">
        <f aca="false">IF(normalization!N340="","",(normalization!N339-normalization!N340)^2)</f>
        <v/>
      </c>
      <c r="O339" s="0" t="str">
        <f aca="false">IF(normalization!O340="","",(normalization!O339-normalization!O340)^2)</f>
        <v/>
      </c>
      <c r="P339" s="0" t="str">
        <f aca="false">IF(normalization!P340="","",(normalization!P339-normalization!P340)^2)</f>
        <v/>
      </c>
      <c r="Q339" s="0" t="str">
        <f aca="false">IF(normalization!Q340="","",(normalization!Q339-normalization!Q340)^2)</f>
        <v/>
      </c>
      <c r="R339" s="0" t="str">
        <f aca="false">IF(normalization!R340="","",(normalization!R339-normalization!R340)^2)</f>
        <v/>
      </c>
      <c r="S339" s="0" t="str">
        <f aca="false">IF(normalization!S340="","",(normalization!S339-normalization!S340)^2)</f>
        <v/>
      </c>
      <c r="T339" s="0" t="str">
        <f aca="false">IF(normalization!T340="","",(normalization!T339-normalization!T340)^2)</f>
        <v/>
      </c>
      <c r="U339" s="0" t="str">
        <f aca="false">IF(normalization!U340="","",(normalization!U339-normalization!U340)^2)</f>
        <v/>
      </c>
      <c r="V339" s="0" t="str">
        <f aca="false">IF(normalization!V340="","",(normalization!V339-normalization!V340)^2)</f>
        <v/>
      </c>
      <c r="W339" s="0" t="str">
        <f aca="false">IF(normalization!W340="","",(normalization!W339-normalization!W340)^2)</f>
        <v/>
      </c>
      <c r="X339" s="0" t="str">
        <f aca="false">IF(normalization!X340="","",(normalization!X339-normalization!X340)^2)</f>
        <v/>
      </c>
      <c r="Y339" s="0" t="str">
        <f aca="false">IF(normalization!Y340="","",(normalization!Y339-normalization!Y340)^2)</f>
        <v/>
      </c>
      <c r="Z339" s="0" t="str">
        <f aca="false">IF(normalization!Z340="","",(normalization!Z339-normalization!Z340)^2)</f>
        <v/>
      </c>
      <c r="AA339" s="0" t="str">
        <f aca="false">IF(normalization!AA340="","",(normalization!AA339-normalization!AA340)^2)</f>
        <v/>
      </c>
      <c r="AB339" s="0" t="str">
        <f aca="false">IF(normalization!AB340="","",(normalization!AB339-normalization!AB340)^2)</f>
        <v/>
      </c>
      <c r="AC339" s="0" t="str">
        <f aca="false">IF(normalization!AC340="","",(normalization!AC339-normalization!AC340)^2)</f>
        <v/>
      </c>
      <c r="AD339" s="0" t="str">
        <f aca="false">IF(normalization!AD340="","",(normalization!AD339-normalization!AD340)^2)</f>
        <v/>
      </c>
      <c r="AE339" s="0" t="str">
        <f aca="false">IF(normalization!AE340="","",(normalization!AE339-normalization!AE340)^2)</f>
        <v/>
      </c>
      <c r="AF339" s="0" t="str">
        <f aca="false">IF(normalization!AF340="","",(normalization!AF339-normalization!AF340)^2)</f>
        <v/>
      </c>
      <c r="AG339" s="0" t="str">
        <f aca="false">IF(normalization!AG340="","",(normalization!AG339-normalization!AG340)^2)</f>
        <v/>
      </c>
      <c r="AH339" s="0" t="str">
        <f aca="false">IF(normalization!AH340="","",(normalization!AH339-normalization!AH340)^2)</f>
        <v/>
      </c>
      <c r="AI339" s="0" t="str">
        <f aca="false">IF(normalization!AI340="","",(normalization!AI339-normalization!AI340)^2)</f>
        <v/>
      </c>
      <c r="AJ339" s="0" t="str">
        <f aca="false">IF(normalization!AJ340="","",(normalization!AJ339-normalization!AJ340)^2)</f>
        <v/>
      </c>
      <c r="AK339" s="0" t="str">
        <f aca="false">IF(normalization!AK340="","",(normalization!AK339-normalization!AK340)^2)</f>
        <v/>
      </c>
      <c r="AL339" s="0" t="str">
        <f aca="false">IF(normalization!AL340="","",(normalization!AL339-normalization!AL340)^2)</f>
        <v/>
      </c>
      <c r="AM339" s="0" t="str">
        <f aca="false">IF(normalization!AM340="","",(normalization!AM339-normalization!AM340)^2)</f>
        <v/>
      </c>
      <c r="AN339" s="0" t="str">
        <f aca="false">IF(normalization!AN340="","",(normalization!AN339-normalization!AN340)^2)</f>
        <v/>
      </c>
      <c r="AO339" s="0" t="str">
        <f aca="false">IF(normalization!AO340="","",(normalization!AO339-normalization!AO340)^2)</f>
        <v/>
      </c>
      <c r="AP339" s="0" t="str">
        <f aca="false">IF(normalization!AP340="","",(normalization!AP339-normalization!AP340)^2)</f>
        <v/>
      </c>
      <c r="AQ339" s="0" t="str">
        <f aca="false">IF(normalization!AQ340="","",(normalization!AQ339-normalization!AQ340)^2)</f>
        <v/>
      </c>
      <c r="AR339" s="0" t="str">
        <f aca="false">IF(normalization!AR340="","",(normalization!AR339-normalization!AR340)^2)</f>
        <v/>
      </c>
      <c r="AS339" s="0" t="str">
        <f aca="false">IF(normalization!AS340="","",(normalization!AS339-normalization!AS340)^2)</f>
        <v/>
      </c>
      <c r="AT339" s="0" t="str">
        <f aca="false">IF(normalization!AT340="","",(normalization!AT339-normalization!AT340)^2)</f>
        <v/>
      </c>
      <c r="AU339" s="0" t="str">
        <f aca="false">IF(normalization!AU340="","",(normalization!AU339-normalization!AU340)^2)</f>
        <v/>
      </c>
      <c r="AV339" s="0" t="str">
        <f aca="false">IF(normalization!AV340="","",(normalization!AV339-normalization!AV340)^2)</f>
        <v/>
      </c>
      <c r="AW339" s="0" t="str">
        <f aca="false">IF(normalization!AW340="","",(normalization!AW339-normalization!AW340)^2)</f>
        <v/>
      </c>
      <c r="AX339" s="0" t="str">
        <f aca="false">IF(normalization!AX340="","",(normalization!AX339-normalization!AX340)^2)</f>
        <v/>
      </c>
      <c r="AY339" s="0" t="str">
        <f aca="false">IF(normalization!AY340="","",(normalization!AY339-normalization!AY340)^2)</f>
        <v/>
      </c>
      <c r="AZ339" s="0" t="str">
        <f aca="false">IF(normalization!AZ340="","",(normalization!AZ339-normalization!AZ340)^2)</f>
        <v/>
      </c>
      <c r="BA339" s="0" t="str">
        <f aca="false">IF(normalization!BA340="","",(normalization!BA339-normalization!BA340)^2)</f>
        <v/>
      </c>
      <c r="BB339" s="0" t="str">
        <f aca="false">IF(normalization!BB340="","",(normalization!BB339-normalization!BB340)^2)</f>
        <v/>
      </c>
      <c r="BC339" s="0" t="str">
        <f aca="false">IF(normalization!BC340="","",(normalization!BC339-normalization!BC340)^2)</f>
        <v/>
      </c>
      <c r="BD339" s="0" t="str">
        <f aca="false">IF(normalization!BD340="","",(normalization!BD339-normalization!BD340)^2)</f>
        <v/>
      </c>
      <c r="BE339" s="0" t="str">
        <f aca="false">IF(normalization!BE340="","",(normalization!BE339-normalization!BE340)^2)</f>
        <v/>
      </c>
      <c r="BF339" s="0" t="str">
        <f aca="false">IF(normalization!BF340="","",(normalization!BF339-normalization!BF340)^2)</f>
        <v/>
      </c>
      <c r="BG339" s="0" t="str">
        <f aca="false">IF(normalization!BG340="","",(normalization!BG339-normalization!BG340)^2)</f>
        <v/>
      </c>
      <c r="BH339" s="0" t="str">
        <f aca="false">IF(normalization!BH340="","",(normalization!BH339-normalization!BH340)^2)</f>
        <v/>
      </c>
      <c r="BI339" s="0" t="str">
        <f aca="false">IF(normalization!BI340="","",(normalization!BI339-normalization!BI340)^2)</f>
        <v/>
      </c>
      <c r="BJ339" s="0" t="str">
        <f aca="false">IF(normalization!BJ340="","",(normalization!BJ339-normalization!BJ340)^2)</f>
        <v/>
      </c>
      <c r="BK339" s="0" t="str">
        <f aca="false">IF(normalization!BK340="","",(normalization!BK339-normalization!BK340)^2)</f>
        <v/>
      </c>
      <c r="BL339" s="0" t="str">
        <f aca="false">IF(normalization!BL340="","",(normalization!BL339-normalization!BL340)^2)</f>
        <v/>
      </c>
      <c r="BM339" s="0" t="str">
        <f aca="false">IF(normalization!BM340="","",(normalization!BM339-normalization!BM340)^2)</f>
        <v/>
      </c>
      <c r="BN339" s="0" t="str">
        <f aca="false">IF(normalization!BN340="","",(normalization!BN339-normalization!BN340)^2)</f>
        <v/>
      </c>
      <c r="BO339" s="0" t="str">
        <f aca="false">IF(normalization!BO340="","",(normalization!BO339-normalization!BO340)^2)</f>
        <v/>
      </c>
      <c r="BP339" s="0" t="str">
        <f aca="false">IF(normalization!BP340="","",(normalization!BP339-normalization!BP340)^2)</f>
        <v/>
      </c>
      <c r="BQ339" s="0" t="str">
        <f aca="false">IF(normalization!BQ340="","",(normalization!BQ339-normalization!BQ340)^2)</f>
        <v/>
      </c>
      <c r="BR339" s="0" t="str">
        <f aca="false">IF(normalization!BR340="","",(normalization!BR339-normalization!BR340)^2)</f>
        <v/>
      </c>
      <c r="BS339" s="0" t="str">
        <f aca="false">IF(normalization!BS340="","",(normalization!BS339-normalization!BS340)^2)</f>
        <v/>
      </c>
      <c r="BT339" s="0" t="str">
        <f aca="false">IF(normalization!BT340="","",(normalization!BT339-normalization!BT340)^2)</f>
        <v/>
      </c>
      <c r="BU339" s="0" t="str">
        <f aca="false">IF(normalization!BU340="","",(normalization!BU339-normalization!BU340)^2)</f>
        <v/>
      </c>
      <c r="BV339" s="0" t="str">
        <f aca="false">IF(normalization!BV340="","",(normalization!BV339-normalization!BV340)^2)</f>
        <v/>
      </c>
      <c r="BW339" s="0" t="str">
        <f aca="false">IF(normalization!BW340="","",(normalization!BW339-normalization!BW340)^2)</f>
        <v/>
      </c>
    </row>
    <row r="340" customFormat="false" ht="12.8" hidden="false" customHeight="false" outlineLevel="0" collapsed="false">
      <c r="A340" s="0" t="str">
        <f aca="false">IF(normalization!A341="","",(normalization!A340-normalization!A341)^2)</f>
        <v/>
      </c>
      <c r="B340" s="0" t="str">
        <f aca="false">IF(normalization!B341="","",(normalization!B340-normalization!B341)^2)</f>
        <v/>
      </c>
      <c r="C340" s="0" t="str">
        <f aca="false">IF(normalization!C341="","",(normalization!C340-normalization!C341)^2)</f>
        <v/>
      </c>
      <c r="D340" s="0" t="str">
        <f aca="false">IF(normalization!D341="","",(normalization!D340-normalization!D341)^2)</f>
        <v/>
      </c>
      <c r="E340" s="0" t="str">
        <f aca="false">IF(normalization!E341="","",(normalization!E340-normalization!E341)^2)</f>
        <v/>
      </c>
      <c r="F340" s="0" t="str">
        <f aca="false">IF(normalization!F341="","",(normalization!F340-normalization!F341)^2)</f>
        <v/>
      </c>
      <c r="G340" s="0" t="str">
        <f aca="false">IF(normalization!G341="","",(normalization!G340-normalization!G341)^2)</f>
        <v/>
      </c>
      <c r="H340" s="0" t="str">
        <f aca="false">IF(normalization!H341="","",(normalization!H340-normalization!H341)^2)</f>
        <v/>
      </c>
      <c r="I340" s="0" t="str">
        <f aca="false">IF(normalization!I341="","",(normalization!I340-normalization!I341)^2)</f>
        <v/>
      </c>
      <c r="J340" s="0" t="str">
        <f aca="false">IF(normalization!J341="","",(normalization!J340-normalization!J341)^2)</f>
        <v/>
      </c>
      <c r="K340" s="0" t="str">
        <f aca="false">IF(normalization!K341="","",(normalization!K340-normalization!K341)^2)</f>
        <v/>
      </c>
      <c r="L340" s="0" t="str">
        <f aca="false">IF(normalization!L341="","",(normalization!L340-normalization!L341)^2)</f>
        <v/>
      </c>
      <c r="M340" s="0" t="str">
        <f aca="false">IF(normalization!M341="","",(normalization!M340-normalization!M341)^2)</f>
        <v/>
      </c>
      <c r="N340" s="0" t="str">
        <f aca="false">IF(normalization!N341="","",(normalization!N340-normalization!N341)^2)</f>
        <v/>
      </c>
      <c r="O340" s="0" t="str">
        <f aca="false">IF(normalization!O341="","",(normalization!O340-normalization!O341)^2)</f>
        <v/>
      </c>
      <c r="P340" s="0" t="str">
        <f aca="false">IF(normalization!P341="","",(normalization!P340-normalization!P341)^2)</f>
        <v/>
      </c>
      <c r="Q340" s="0" t="str">
        <f aca="false">IF(normalization!Q341="","",(normalization!Q340-normalization!Q341)^2)</f>
        <v/>
      </c>
      <c r="R340" s="0" t="str">
        <f aca="false">IF(normalization!R341="","",(normalization!R340-normalization!R341)^2)</f>
        <v/>
      </c>
      <c r="S340" s="0" t="str">
        <f aca="false">IF(normalization!S341="","",(normalization!S340-normalization!S341)^2)</f>
        <v/>
      </c>
      <c r="T340" s="0" t="str">
        <f aca="false">IF(normalization!T341="","",(normalization!T340-normalization!T341)^2)</f>
        <v/>
      </c>
      <c r="U340" s="0" t="str">
        <f aca="false">IF(normalization!U341="","",(normalization!U340-normalization!U341)^2)</f>
        <v/>
      </c>
      <c r="V340" s="0" t="str">
        <f aca="false">IF(normalization!V341="","",(normalization!V340-normalization!V341)^2)</f>
        <v/>
      </c>
      <c r="W340" s="0" t="str">
        <f aca="false">IF(normalization!W341="","",(normalization!W340-normalization!W341)^2)</f>
        <v/>
      </c>
      <c r="X340" s="0" t="str">
        <f aca="false">IF(normalization!X341="","",(normalization!X340-normalization!X341)^2)</f>
        <v/>
      </c>
      <c r="Y340" s="0" t="str">
        <f aca="false">IF(normalization!Y341="","",(normalization!Y340-normalization!Y341)^2)</f>
        <v/>
      </c>
      <c r="Z340" s="0" t="str">
        <f aca="false">IF(normalization!Z341="","",(normalization!Z340-normalization!Z341)^2)</f>
        <v/>
      </c>
      <c r="AA340" s="0" t="str">
        <f aca="false">IF(normalization!AA341="","",(normalization!AA340-normalization!AA341)^2)</f>
        <v/>
      </c>
      <c r="AB340" s="0" t="str">
        <f aca="false">IF(normalization!AB341="","",(normalization!AB340-normalization!AB341)^2)</f>
        <v/>
      </c>
      <c r="AC340" s="0" t="str">
        <f aca="false">IF(normalization!AC341="","",(normalization!AC340-normalization!AC341)^2)</f>
        <v/>
      </c>
      <c r="AD340" s="0" t="str">
        <f aca="false">IF(normalization!AD341="","",(normalization!AD340-normalization!AD341)^2)</f>
        <v/>
      </c>
      <c r="AE340" s="0" t="str">
        <f aca="false">IF(normalization!AE341="","",(normalization!AE340-normalization!AE341)^2)</f>
        <v/>
      </c>
      <c r="AF340" s="0" t="str">
        <f aca="false">IF(normalization!AF341="","",(normalization!AF340-normalization!AF341)^2)</f>
        <v/>
      </c>
      <c r="AG340" s="0" t="str">
        <f aca="false">IF(normalization!AG341="","",(normalization!AG340-normalization!AG341)^2)</f>
        <v/>
      </c>
      <c r="AH340" s="0" t="str">
        <f aca="false">IF(normalization!AH341="","",(normalization!AH340-normalization!AH341)^2)</f>
        <v/>
      </c>
      <c r="AI340" s="0" t="str">
        <f aca="false">IF(normalization!AI341="","",(normalization!AI340-normalization!AI341)^2)</f>
        <v/>
      </c>
      <c r="AJ340" s="0" t="str">
        <f aca="false">IF(normalization!AJ341="","",(normalization!AJ340-normalization!AJ341)^2)</f>
        <v/>
      </c>
      <c r="AK340" s="0" t="str">
        <f aca="false">IF(normalization!AK341="","",(normalization!AK340-normalization!AK341)^2)</f>
        <v/>
      </c>
      <c r="AL340" s="0" t="str">
        <f aca="false">IF(normalization!AL341="","",(normalization!AL340-normalization!AL341)^2)</f>
        <v/>
      </c>
      <c r="AM340" s="0" t="str">
        <f aca="false">IF(normalization!AM341="","",(normalization!AM340-normalization!AM341)^2)</f>
        <v/>
      </c>
      <c r="AN340" s="0" t="str">
        <f aca="false">IF(normalization!AN341="","",(normalization!AN340-normalization!AN341)^2)</f>
        <v/>
      </c>
      <c r="AO340" s="0" t="str">
        <f aca="false">IF(normalization!AO341="","",(normalization!AO340-normalization!AO341)^2)</f>
        <v/>
      </c>
      <c r="AP340" s="0" t="str">
        <f aca="false">IF(normalization!AP341="","",(normalization!AP340-normalization!AP341)^2)</f>
        <v/>
      </c>
      <c r="AQ340" s="0" t="str">
        <f aca="false">IF(normalization!AQ341="","",(normalization!AQ340-normalization!AQ341)^2)</f>
        <v/>
      </c>
      <c r="AR340" s="0" t="str">
        <f aca="false">IF(normalization!AR341="","",(normalization!AR340-normalization!AR341)^2)</f>
        <v/>
      </c>
      <c r="AS340" s="0" t="str">
        <f aca="false">IF(normalization!AS341="","",(normalization!AS340-normalization!AS341)^2)</f>
        <v/>
      </c>
      <c r="AT340" s="0" t="str">
        <f aca="false">IF(normalization!AT341="","",(normalization!AT340-normalization!AT341)^2)</f>
        <v/>
      </c>
      <c r="AU340" s="0" t="str">
        <f aca="false">IF(normalization!AU341="","",(normalization!AU340-normalization!AU341)^2)</f>
        <v/>
      </c>
      <c r="AV340" s="0" t="str">
        <f aca="false">IF(normalization!AV341="","",(normalization!AV340-normalization!AV341)^2)</f>
        <v/>
      </c>
      <c r="AW340" s="0" t="str">
        <f aca="false">IF(normalization!AW341="","",(normalization!AW340-normalization!AW341)^2)</f>
        <v/>
      </c>
      <c r="AX340" s="0" t="str">
        <f aca="false">IF(normalization!AX341="","",(normalization!AX340-normalization!AX341)^2)</f>
        <v/>
      </c>
      <c r="AY340" s="0" t="str">
        <f aca="false">IF(normalization!AY341="","",(normalization!AY340-normalization!AY341)^2)</f>
        <v/>
      </c>
      <c r="AZ340" s="0" t="str">
        <f aca="false">IF(normalization!AZ341="","",(normalization!AZ340-normalization!AZ341)^2)</f>
        <v/>
      </c>
      <c r="BA340" s="0" t="str">
        <f aca="false">IF(normalization!BA341="","",(normalization!BA340-normalization!BA341)^2)</f>
        <v/>
      </c>
      <c r="BB340" s="0" t="str">
        <f aca="false">IF(normalization!BB341="","",(normalization!BB340-normalization!BB341)^2)</f>
        <v/>
      </c>
      <c r="BC340" s="0" t="str">
        <f aca="false">IF(normalization!BC341="","",(normalization!BC340-normalization!BC341)^2)</f>
        <v/>
      </c>
      <c r="BD340" s="0" t="str">
        <f aca="false">IF(normalization!BD341="","",(normalization!BD340-normalization!BD341)^2)</f>
        <v/>
      </c>
      <c r="BE340" s="0" t="str">
        <f aca="false">IF(normalization!BE341="","",(normalization!BE340-normalization!BE341)^2)</f>
        <v/>
      </c>
      <c r="BF340" s="0" t="str">
        <f aca="false">IF(normalization!BF341="","",(normalization!BF340-normalization!BF341)^2)</f>
        <v/>
      </c>
      <c r="BG340" s="0" t="str">
        <f aca="false">IF(normalization!BG341="","",(normalization!BG340-normalization!BG341)^2)</f>
        <v/>
      </c>
      <c r="BH340" s="0" t="str">
        <f aca="false">IF(normalization!BH341="","",(normalization!BH340-normalization!BH341)^2)</f>
        <v/>
      </c>
      <c r="BI340" s="0" t="str">
        <f aca="false">IF(normalization!BI341="","",(normalization!BI340-normalization!BI341)^2)</f>
        <v/>
      </c>
      <c r="BJ340" s="0" t="str">
        <f aca="false">IF(normalization!BJ341="","",(normalization!BJ340-normalization!BJ341)^2)</f>
        <v/>
      </c>
      <c r="BK340" s="0" t="str">
        <f aca="false">IF(normalization!BK341="","",(normalization!BK340-normalization!BK341)^2)</f>
        <v/>
      </c>
      <c r="BL340" s="0" t="str">
        <f aca="false">IF(normalization!BL341="","",(normalization!BL340-normalization!BL341)^2)</f>
        <v/>
      </c>
      <c r="BM340" s="0" t="str">
        <f aca="false">IF(normalization!BM341="","",(normalization!BM340-normalization!BM341)^2)</f>
        <v/>
      </c>
      <c r="BN340" s="0" t="str">
        <f aca="false">IF(normalization!BN341="","",(normalization!BN340-normalization!BN341)^2)</f>
        <v/>
      </c>
      <c r="BO340" s="0" t="str">
        <f aca="false">IF(normalization!BO341="","",(normalization!BO340-normalization!BO341)^2)</f>
        <v/>
      </c>
      <c r="BP340" s="0" t="str">
        <f aca="false">IF(normalization!BP341="","",(normalization!BP340-normalization!BP341)^2)</f>
        <v/>
      </c>
      <c r="BQ340" s="0" t="str">
        <f aca="false">IF(normalization!BQ341="","",(normalization!BQ340-normalization!BQ341)^2)</f>
        <v/>
      </c>
      <c r="BR340" s="0" t="str">
        <f aca="false">IF(normalization!BR341="","",(normalization!BR340-normalization!BR341)^2)</f>
        <v/>
      </c>
      <c r="BS340" s="0" t="str">
        <f aca="false">IF(normalization!BS341="","",(normalization!BS340-normalization!BS341)^2)</f>
        <v/>
      </c>
      <c r="BT340" s="0" t="str">
        <f aca="false">IF(normalization!BT341="","",(normalization!BT340-normalization!BT341)^2)</f>
        <v/>
      </c>
      <c r="BU340" s="0" t="str">
        <f aca="false">IF(normalization!BU341="","",(normalization!BU340-normalization!BU341)^2)</f>
        <v/>
      </c>
      <c r="BV340" s="0" t="str">
        <f aca="false">IF(normalization!BV341="","",(normalization!BV340-normalization!BV341)^2)</f>
        <v/>
      </c>
      <c r="BW340" s="0" t="str">
        <f aca="false">IF(normalization!BW341="","",(normalization!BW340-normalization!BW341)^2)</f>
        <v/>
      </c>
    </row>
    <row r="341" customFormat="false" ht="12.8" hidden="false" customHeight="false" outlineLevel="0" collapsed="false">
      <c r="A341" s="0" t="str">
        <f aca="false">IF(normalization!A342="","",(normalization!A341-normalization!A342)^2)</f>
        <v/>
      </c>
      <c r="B341" s="0" t="str">
        <f aca="false">IF(normalization!B342="","",(normalization!B341-normalization!B342)^2)</f>
        <v/>
      </c>
      <c r="C341" s="0" t="str">
        <f aca="false">IF(normalization!C342="","",(normalization!C341-normalization!C342)^2)</f>
        <v/>
      </c>
      <c r="D341" s="0" t="str">
        <f aca="false">IF(normalization!D342="","",(normalization!D341-normalization!D342)^2)</f>
        <v/>
      </c>
      <c r="E341" s="0" t="str">
        <f aca="false">IF(normalization!E342="","",(normalization!E341-normalization!E342)^2)</f>
        <v/>
      </c>
      <c r="F341" s="0" t="str">
        <f aca="false">IF(normalization!F342="","",(normalization!F341-normalization!F342)^2)</f>
        <v/>
      </c>
      <c r="G341" s="0" t="str">
        <f aca="false">IF(normalization!G342="","",(normalization!G341-normalization!G342)^2)</f>
        <v/>
      </c>
      <c r="H341" s="0" t="str">
        <f aca="false">IF(normalization!H342="","",(normalization!H341-normalization!H342)^2)</f>
        <v/>
      </c>
      <c r="I341" s="0" t="str">
        <f aca="false">IF(normalization!I342="","",(normalization!I341-normalization!I342)^2)</f>
        <v/>
      </c>
      <c r="J341" s="0" t="str">
        <f aca="false">IF(normalization!J342="","",(normalization!J341-normalization!J342)^2)</f>
        <v/>
      </c>
      <c r="K341" s="0" t="str">
        <f aca="false">IF(normalization!K342="","",(normalization!K341-normalization!K342)^2)</f>
        <v/>
      </c>
      <c r="L341" s="0" t="str">
        <f aca="false">IF(normalization!L342="","",(normalization!L341-normalization!L342)^2)</f>
        <v/>
      </c>
      <c r="M341" s="0" t="str">
        <f aca="false">IF(normalization!M342="","",(normalization!M341-normalization!M342)^2)</f>
        <v/>
      </c>
      <c r="N341" s="0" t="str">
        <f aca="false">IF(normalization!N342="","",(normalization!N341-normalization!N342)^2)</f>
        <v/>
      </c>
      <c r="O341" s="0" t="str">
        <f aca="false">IF(normalization!O342="","",(normalization!O341-normalization!O342)^2)</f>
        <v/>
      </c>
      <c r="P341" s="0" t="str">
        <f aca="false">IF(normalization!P342="","",(normalization!P341-normalization!P342)^2)</f>
        <v/>
      </c>
      <c r="Q341" s="0" t="str">
        <f aca="false">IF(normalization!Q342="","",(normalization!Q341-normalization!Q342)^2)</f>
        <v/>
      </c>
      <c r="R341" s="0" t="str">
        <f aca="false">IF(normalization!R342="","",(normalization!R341-normalization!R342)^2)</f>
        <v/>
      </c>
      <c r="S341" s="0" t="str">
        <f aca="false">IF(normalization!S342="","",(normalization!S341-normalization!S342)^2)</f>
        <v/>
      </c>
      <c r="T341" s="0" t="str">
        <f aca="false">IF(normalization!T342="","",(normalization!T341-normalization!T342)^2)</f>
        <v/>
      </c>
      <c r="U341" s="0" t="str">
        <f aca="false">IF(normalization!U342="","",(normalization!U341-normalization!U342)^2)</f>
        <v/>
      </c>
      <c r="V341" s="0" t="str">
        <f aca="false">IF(normalization!V342="","",(normalization!V341-normalization!V342)^2)</f>
        <v/>
      </c>
      <c r="W341" s="0" t="str">
        <f aca="false">IF(normalization!W342="","",(normalization!W341-normalization!W342)^2)</f>
        <v/>
      </c>
      <c r="X341" s="0" t="str">
        <f aca="false">IF(normalization!X342="","",(normalization!X341-normalization!X342)^2)</f>
        <v/>
      </c>
      <c r="Y341" s="0" t="str">
        <f aca="false">IF(normalization!Y342="","",(normalization!Y341-normalization!Y342)^2)</f>
        <v/>
      </c>
      <c r="Z341" s="0" t="str">
        <f aca="false">IF(normalization!Z342="","",(normalization!Z341-normalization!Z342)^2)</f>
        <v/>
      </c>
      <c r="AA341" s="0" t="str">
        <f aca="false">IF(normalization!AA342="","",(normalization!AA341-normalization!AA342)^2)</f>
        <v/>
      </c>
      <c r="AB341" s="0" t="str">
        <f aca="false">IF(normalization!AB342="","",(normalization!AB341-normalization!AB342)^2)</f>
        <v/>
      </c>
      <c r="AC341" s="0" t="str">
        <f aca="false">IF(normalization!AC342="","",(normalization!AC341-normalization!AC342)^2)</f>
        <v/>
      </c>
      <c r="AD341" s="0" t="str">
        <f aca="false">IF(normalization!AD342="","",(normalization!AD341-normalization!AD342)^2)</f>
        <v/>
      </c>
      <c r="AE341" s="0" t="str">
        <f aca="false">IF(normalization!AE342="","",(normalization!AE341-normalization!AE342)^2)</f>
        <v/>
      </c>
      <c r="AF341" s="0" t="str">
        <f aca="false">IF(normalization!AF342="","",(normalization!AF341-normalization!AF342)^2)</f>
        <v/>
      </c>
      <c r="AG341" s="0" t="str">
        <f aca="false">IF(normalization!AG342="","",(normalization!AG341-normalization!AG342)^2)</f>
        <v/>
      </c>
      <c r="AH341" s="0" t="str">
        <f aca="false">IF(normalization!AH342="","",(normalization!AH341-normalization!AH342)^2)</f>
        <v/>
      </c>
      <c r="AI341" s="0" t="str">
        <f aca="false">IF(normalization!AI342="","",(normalization!AI341-normalization!AI342)^2)</f>
        <v/>
      </c>
      <c r="AJ341" s="0" t="str">
        <f aca="false">IF(normalization!AJ342="","",(normalization!AJ341-normalization!AJ342)^2)</f>
        <v/>
      </c>
      <c r="AK341" s="0" t="str">
        <f aca="false">IF(normalization!AK342="","",(normalization!AK341-normalization!AK342)^2)</f>
        <v/>
      </c>
      <c r="AL341" s="0" t="str">
        <f aca="false">IF(normalization!AL342="","",(normalization!AL341-normalization!AL342)^2)</f>
        <v/>
      </c>
      <c r="AM341" s="0" t="str">
        <f aca="false">IF(normalization!AM342="","",(normalization!AM341-normalization!AM342)^2)</f>
        <v/>
      </c>
      <c r="AN341" s="0" t="str">
        <f aca="false">IF(normalization!AN342="","",(normalization!AN341-normalization!AN342)^2)</f>
        <v/>
      </c>
      <c r="AO341" s="0" t="str">
        <f aca="false">IF(normalization!AO342="","",(normalization!AO341-normalization!AO342)^2)</f>
        <v/>
      </c>
      <c r="AP341" s="0" t="str">
        <f aca="false">IF(normalization!AP342="","",(normalization!AP341-normalization!AP342)^2)</f>
        <v/>
      </c>
      <c r="AQ341" s="0" t="str">
        <f aca="false">IF(normalization!AQ342="","",(normalization!AQ341-normalization!AQ342)^2)</f>
        <v/>
      </c>
      <c r="AR341" s="0" t="str">
        <f aca="false">IF(normalization!AR342="","",(normalization!AR341-normalization!AR342)^2)</f>
        <v/>
      </c>
      <c r="AS341" s="0" t="str">
        <f aca="false">IF(normalization!AS342="","",(normalization!AS341-normalization!AS342)^2)</f>
        <v/>
      </c>
      <c r="AT341" s="0" t="str">
        <f aca="false">IF(normalization!AT342="","",(normalization!AT341-normalization!AT342)^2)</f>
        <v/>
      </c>
      <c r="AU341" s="0" t="str">
        <f aca="false">IF(normalization!AU342="","",(normalization!AU341-normalization!AU342)^2)</f>
        <v/>
      </c>
      <c r="AV341" s="0" t="str">
        <f aca="false">IF(normalization!AV342="","",(normalization!AV341-normalization!AV342)^2)</f>
        <v/>
      </c>
      <c r="AW341" s="0" t="str">
        <f aca="false">IF(normalization!AW342="","",(normalization!AW341-normalization!AW342)^2)</f>
        <v/>
      </c>
      <c r="AX341" s="0" t="str">
        <f aca="false">IF(normalization!AX342="","",(normalization!AX341-normalization!AX342)^2)</f>
        <v/>
      </c>
      <c r="AY341" s="0" t="str">
        <f aca="false">IF(normalization!AY342="","",(normalization!AY341-normalization!AY342)^2)</f>
        <v/>
      </c>
      <c r="AZ341" s="0" t="str">
        <f aca="false">IF(normalization!AZ342="","",(normalization!AZ341-normalization!AZ342)^2)</f>
        <v/>
      </c>
      <c r="BA341" s="0" t="str">
        <f aca="false">IF(normalization!BA342="","",(normalization!BA341-normalization!BA342)^2)</f>
        <v/>
      </c>
      <c r="BB341" s="0" t="str">
        <f aca="false">IF(normalization!BB342="","",(normalization!BB341-normalization!BB342)^2)</f>
        <v/>
      </c>
      <c r="BC341" s="0" t="str">
        <f aca="false">IF(normalization!BC342="","",(normalization!BC341-normalization!BC342)^2)</f>
        <v/>
      </c>
      <c r="BD341" s="0" t="str">
        <f aca="false">IF(normalization!BD342="","",(normalization!BD341-normalization!BD342)^2)</f>
        <v/>
      </c>
      <c r="BE341" s="0" t="str">
        <f aca="false">IF(normalization!BE342="","",(normalization!BE341-normalization!BE342)^2)</f>
        <v/>
      </c>
      <c r="BF341" s="0" t="str">
        <f aca="false">IF(normalization!BF342="","",(normalization!BF341-normalization!BF342)^2)</f>
        <v/>
      </c>
      <c r="BG341" s="0" t="str">
        <f aca="false">IF(normalization!BG342="","",(normalization!BG341-normalization!BG342)^2)</f>
        <v/>
      </c>
      <c r="BH341" s="0" t="str">
        <f aca="false">IF(normalization!BH342="","",(normalization!BH341-normalization!BH342)^2)</f>
        <v/>
      </c>
      <c r="BI341" s="0" t="str">
        <f aca="false">IF(normalization!BI342="","",(normalization!BI341-normalization!BI342)^2)</f>
        <v/>
      </c>
      <c r="BJ341" s="0" t="str">
        <f aca="false">IF(normalization!BJ342="","",(normalization!BJ341-normalization!BJ342)^2)</f>
        <v/>
      </c>
      <c r="BK341" s="0" t="str">
        <f aca="false">IF(normalization!BK342="","",(normalization!BK341-normalization!BK342)^2)</f>
        <v/>
      </c>
      <c r="BL341" s="0" t="str">
        <f aca="false">IF(normalization!BL342="","",(normalization!BL341-normalization!BL342)^2)</f>
        <v/>
      </c>
      <c r="BM341" s="0" t="str">
        <f aca="false">IF(normalization!BM342="","",(normalization!BM341-normalization!BM342)^2)</f>
        <v/>
      </c>
      <c r="BN341" s="0" t="str">
        <f aca="false">IF(normalization!BN342="","",(normalization!BN341-normalization!BN342)^2)</f>
        <v/>
      </c>
      <c r="BO341" s="0" t="str">
        <f aca="false">IF(normalization!BO342="","",(normalization!BO341-normalization!BO342)^2)</f>
        <v/>
      </c>
      <c r="BP341" s="0" t="str">
        <f aca="false">IF(normalization!BP342="","",(normalization!BP341-normalization!BP342)^2)</f>
        <v/>
      </c>
      <c r="BQ341" s="0" t="str">
        <f aca="false">IF(normalization!BQ342="","",(normalization!BQ341-normalization!BQ342)^2)</f>
        <v/>
      </c>
      <c r="BR341" s="0" t="str">
        <f aca="false">IF(normalization!BR342="","",(normalization!BR341-normalization!BR342)^2)</f>
        <v/>
      </c>
      <c r="BS341" s="0" t="str">
        <f aca="false">IF(normalization!BS342="","",(normalization!BS341-normalization!BS342)^2)</f>
        <v/>
      </c>
      <c r="BT341" s="0" t="str">
        <f aca="false">IF(normalization!BT342="","",(normalization!BT341-normalization!BT342)^2)</f>
        <v/>
      </c>
      <c r="BU341" s="0" t="str">
        <f aca="false">IF(normalization!BU342="","",(normalization!BU341-normalization!BU342)^2)</f>
        <v/>
      </c>
      <c r="BV341" s="0" t="str">
        <f aca="false">IF(normalization!BV342="","",(normalization!BV341-normalization!BV342)^2)</f>
        <v/>
      </c>
      <c r="BW341" s="0" t="str">
        <f aca="false">IF(normalization!BW342="","",(normalization!BW341-normalization!BW342)^2)</f>
        <v/>
      </c>
    </row>
    <row r="342" customFormat="false" ht="12.8" hidden="false" customHeight="false" outlineLevel="0" collapsed="false">
      <c r="A342" s="0" t="str">
        <f aca="false">IF(normalization!A343="","",(normalization!A342-normalization!A343)^2)</f>
        <v/>
      </c>
      <c r="B342" s="0" t="str">
        <f aca="false">IF(normalization!B343="","",(normalization!B342-normalization!B343)^2)</f>
        <v/>
      </c>
      <c r="C342" s="0" t="str">
        <f aca="false">IF(normalization!C343="","",(normalization!C342-normalization!C343)^2)</f>
        <v/>
      </c>
      <c r="D342" s="0" t="str">
        <f aca="false">IF(normalization!D343="","",(normalization!D342-normalization!D343)^2)</f>
        <v/>
      </c>
      <c r="E342" s="0" t="str">
        <f aca="false">IF(normalization!E343="","",(normalization!E342-normalization!E343)^2)</f>
        <v/>
      </c>
      <c r="F342" s="0" t="str">
        <f aca="false">IF(normalization!F343="","",(normalization!F342-normalization!F343)^2)</f>
        <v/>
      </c>
      <c r="G342" s="0" t="str">
        <f aca="false">IF(normalization!G343="","",(normalization!G342-normalization!G343)^2)</f>
        <v/>
      </c>
      <c r="H342" s="0" t="str">
        <f aca="false">IF(normalization!H343="","",(normalization!H342-normalization!H343)^2)</f>
        <v/>
      </c>
      <c r="I342" s="0" t="str">
        <f aca="false">IF(normalization!I343="","",(normalization!I342-normalization!I343)^2)</f>
        <v/>
      </c>
      <c r="J342" s="0" t="str">
        <f aca="false">IF(normalization!J343="","",(normalization!J342-normalization!J343)^2)</f>
        <v/>
      </c>
      <c r="K342" s="0" t="str">
        <f aca="false">IF(normalization!K343="","",(normalization!K342-normalization!K343)^2)</f>
        <v/>
      </c>
      <c r="L342" s="0" t="str">
        <f aca="false">IF(normalization!L343="","",(normalization!L342-normalization!L343)^2)</f>
        <v/>
      </c>
      <c r="M342" s="0" t="str">
        <f aca="false">IF(normalization!M343="","",(normalization!M342-normalization!M343)^2)</f>
        <v/>
      </c>
      <c r="N342" s="0" t="str">
        <f aca="false">IF(normalization!N343="","",(normalization!N342-normalization!N343)^2)</f>
        <v/>
      </c>
      <c r="O342" s="0" t="str">
        <f aca="false">IF(normalization!O343="","",(normalization!O342-normalization!O343)^2)</f>
        <v/>
      </c>
      <c r="P342" s="0" t="str">
        <f aca="false">IF(normalization!P343="","",(normalization!P342-normalization!P343)^2)</f>
        <v/>
      </c>
      <c r="Q342" s="0" t="str">
        <f aca="false">IF(normalization!Q343="","",(normalization!Q342-normalization!Q343)^2)</f>
        <v/>
      </c>
      <c r="R342" s="0" t="str">
        <f aca="false">IF(normalization!R343="","",(normalization!R342-normalization!R343)^2)</f>
        <v/>
      </c>
      <c r="S342" s="0" t="str">
        <f aca="false">IF(normalization!S343="","",(normalization!S342-normalization!S343)^2)</f>
        <v/>
      </c>
      <c r="T342" s="0" t="str">
        <f aca="false">IF(normalization!T343="","",(normalization!T342-normalization!T343)^2)</f>
        <v/>
      </c>
      <c r="U342" s="0" t="str">
        <f aca="false">IF(normalization!U343="","",(normalization!U342-normalization!U343)^2)</f>
        <v/>
      </c>
      <c r="V342" s="0" t="str">
        <f aca="false">IF(normalization!V343="","",(normalization!V342-normalization!V343)^2)</f>
        <v/>
      </c>
      <c r="W342" s="0" t="str">
        <f aca="false">IF(normalization!W343="","",(normalization!W342-normalization!W343)^2)</f>
        <v/>
      </c>
      <c r="X342" s="0" t="str">
        <f aca="false">IF(normalization!X343="","",(normalization!X342-normalization!X343)^2)</f>
        <v/>
      </c>
      <c r="Y342" s="0" t="str">
        <f aca="false">IF(normalization!Y343="","",(normalization!Y342-normalization!Y343)^2)</f>
        <v/>
      </c>
      <c r="Z342" s="0" t="str">
        <f aca="false">IF(normalization!Z343="","",(normalization!Z342-normalization!Z343)^2)</f>
        <v/>
      </c>
      <c r="AA342" s="0" t="str">
        <f aca="false">IF(normalization!AA343="","",(normalization!AA342-normalization!AA343)^2)</f>
        <v/>
      </c>
      <c r="AB342" s="0" t="str">
        <f aca="false">IF(normalization!AB343="","",(normalization!AB342-normalization!AB343)^2)</f>
        <v/>
      </c>
      <c r="AC342" s="0" t="str">
        <f aca="false">IF(normalization!AC343="","",(normalization!AC342-normalization!AC343)^2)</f>
        <v/>
      </c>
      <c r="AD342" s="0" t="str">
        <f aca="false">IF(normalization!AD343="","",(normalization!AD342-normalization!AD343)^2)</f>
        <v/>
      </c>
      <c r="AE342" s="0" t="str">
        <f aca="false">IF(normalization!AE343="","",(normalization!AE342-normalization!AE343)^2)</f>
        <v/>
      </c>
      <c r="AF342" s="0" t="str">
        <f aca="false">IF(normalization!AF343="","",(normalization!AF342-normalization!AF343)^2)</f>
        <v/>
      </c>
      <c r="AG342" s="0" t="str">
        <f aca="false">IF(normalization!AG343="","",(normalization!AG342-normalization!AG343)^2)</f>
        <v/>
      </c>
      <c r="AH342" s="0" t="str">
        <f aca="false">IF(normalization!AH343="","",(normalization!AH342-normalization!AH343)^2)</f>
        <v/>
      </c>
      <c r="AI342" s="0" t="str">
        <f aca="false">IF(normalization!AI343="","",(normalization!AI342-normalization!AI343)^2)</f>
        <v/>
      </c>
      <c r="AJ342" s="0" t="str">
        <f aca="false">IF(normalization!AJ343="","",(normalization!AJ342-normalization!AJ343)^2)</f>
        <v/>
      </c>
      <c r="AK342" s="0" t="str">
        <f aca="false">IF(normalization!AK343="","",(normalization!AK342-normalization!AK343)^2)</f>
        <v/>
      </c>
      <c r="AL342" s="0" t="str">
        <f aca="false">IF(normalization!AL343="","",(normalization!AL342-normalization!AL343)^2)</f>
        <v/>
      </c>
      <c r="AM342" s="0" t="str">
        <f aca="false">IF(normalization!AM343="","",(normalization!AM342-normalization!AM343)^2)</f>
        <v/>
      </c>
      <c r="AN342" s="0" t="str">
        <f aca="false">IF(normalization!AN343="","",(normalization!AN342-normalization!AN343)^2)</f>
        <v/>
      </c>
      <c r="AO342" s="0" t="str">
        <f aca="false">IF(normalization!AO343="","",(normalization!AO342-normalization!AO343)^2)</f>
        <v/>
      </c>
      <c r="AP342" s="0" t="str">
        <f aca="false">IF(normalization!AP343="","",(normalization!AP342-normalization!AP343)^2)</f>
        <v/>
      </c>
      <c r="AQ342" s="0" t="str">
        <f aca="false">IF(normalization!AQ343="","",(normalization!AQ342-normalization!AQ343)^2)</f>
        <v/>
      </c>
      <c r="AR342" s="0" t="str">
        <f aca="false">IF(normalization!AR343="","",(normalization!AR342-normalization!AR343)^2)</f>
        <v/>
      </c>
      <c r="AS342" s="0" t="str">
        <f aca="false">IF(normalization!AS343="","",(normalization!AS342-normalization!AS343)^2)</f>
        <v/>
      </c>
      <c r="AT342" s="0" t="str">
        <f aca="false">IF(normalization!AT343="","",(normalization!AT342-normalization!AT343)^2)</f>
        <v/>
      </c>
      <c r="AU342" s="0" t="str">
        <f aca="false">IF(normalization!AU343="","",(normalization!AU342-normalization!AU343)^2)</f>
        <v/>
      </c>
      <c r="AV342" s="0" t="str">
        <f aca="false">IF(normalization!AV343="","",(normalization!AV342-normalization!AV343)^2)</f>
        <v/>
      </c>
      <c r="AW342" s="0" t="str">
        <f aca="false">IF(normalization!AW343="","",(normalization!AW342-normalization!AW343)^2)</f>
        <v/>
      </c>
      <c r="AX342" s="0" t="str">
        <f aca="false">IF(normalization!AX343="","",(normalization!AX342-normalization!AX343)^2)</f>
        <v/>
      </c>
      <c r="AY342" s="0" t="str">
        <f aca="false">IF(normalization!AY343="","",(normalization!AY342-normalization!AY343)^2)</f>
        <v/>
      </c>
      <c r="AZ342" s="0" t="str">
        <f aca="false">IF(normalization!AZ343="","",(normalization!AZ342-normalization!AZ343)^2)</f>
        <v/>
      </c>
      <c r="BA342" s="0" t="str">
        <f aca="false">IF(normalization!BA343="","",(normalization!BA342-normalization!BA343)^2)</f>
        <v/>
      </c>
      <c r="BB342" s="0" t="str">
        <f aca="false">IF(normalization!BB343="","",(normalization!BB342-normalization!BB343)^2)</f>
        <v/>
      </c>
      <c r="BC342" s="0" t="str">
        <f aca="false">IF(normalization!BC343="","",(normalization!BC342-normalization!BC343)^2)</f>
        <v/>
      </c>
      <c r="BD342" s="0" t="str">
        <f aca="false">IF(normalization!BD343="","",(normalization!BD342-normalization!BD343)^2)</f>
        <v/>
      </c>
      <c r="BE342" s="0" t="str">
        <f aca="false">IF(normalization!BE343="","",(normalization!BE342-normalization!BE343)^2)</f>
        <v/>
      </c>
      <c r="BF342" s="0" t="str">
        <f aca="false">IF(normalization!BF343="","",(normalization!BF342-normalization!BF343)^2)</f>
        <v/>
      </c>
      <c r="BG342" s="0" t="str">
        <f aca="false">IF(normalization!BG343="","",(normalization!BG342-normalization!BG343)^2)</f>
        <v/>
      </c>
      <c r="BH342" s="0" t="str">
        <f aca="false">IF(normalization!BH343="","",(normalization!BH342-normalization!BH343)^2)</f>
        <v/>
      </c>
      <c r="BI342" s="0" t="str">
        <f aca="false">IF(normalization!BI343="","",(normalization!BI342-normalization!BI343)^2)</f>
        <v/>
      </c>
      <c r="BJ342" s="0" t="str">
        <f aca="false">IF(normalization!BJ343="","",(normalization!BJ342-normalization!BJ343)^2)</f>
        <v/>
      </c>
      <c r="BK342" s="0" t="str">
        <f aca="false">IF(normalization!BK343="","",(normalization!BK342-normalization!BK343)^2)</f>
        <v/>
      </c>
      <c r="BL342" s="0" t="str">
        <f aca="false">IF(normalization!BL343="","",(normalization!BL342-normalization!BL343)^2)</f>
        <v/>
      </c>
      <c r="BM342" s="0" t="str">
        <f aca="false">IF(normalization!BM343="","",(normalization!BM342-normalization!BM343)^2)</f>
        <v/>
      </c>
      <c r="BN342" s="0" t="str">
        <f aca="false">IF(normalization!BN343="","",(normalization!BN342-normalization!BN343)^2)</f>
        <v/>
      </c>
      <c r="BO342" s="0" t="str">
        <f aca="false">IF(normalization!BO343="","",(normalization!BO342-normalization!BO343)^2)</f>
        <v/>
      </c>
      <c r="BP342" s="0" t="str">
        <f aca="false">IF(normalization!BP343="","",(normalization!BP342-normalization!BP343)^2)</f>
        <v/>
      </c>
      <c r="BQ342" s="0" t="str">
        <f aca="false">IF(normalization!BQ343="","",(normalization!BQ342-normalization!BQ343)^2)</f>
        <v/>
      </c>
      <c r="BR342" s="0" t="str">
        <f aca="false">IF(normalization!BR343="","",(normalization!BR342-normalization!BR343)^2)</f>
        <v/>
      </c>
      <c r="BS342" s="0" t="str">
        <f aca="false">IF(normalization!BS343="","",(normalization!BS342-normalization!BS343)^2)</f>
        <v/>
      </c>
      <c r="BT342" s="0" t="str">
        <f aca="false">IF(normalization!BT343="","",(normalization!BT342-normalization!BT343)^2)</f>
        <v/>
      </c>
      <c r="BU342" s="0" t="str">
        <f aca="false">IF(normalization!BU343="","",(normalization!BU342-normalization!BU343)^2)</f>
        <v/>
      </c>
      <c r="BV342" s="0" t="str">
        <f aca="false">IF(normalization!BV343="","",(normalization!BV342-normalization!BV343)^2)</f>
        <v/>
      </c>
      <c r="BW342" s="0" t="str">
        <f aca="false">IF(normalization!BW343="","",(normalization!BW342-normalization!BW343)^2)</f>
        <v/>
      </c>
    </row>
    <row r="343" customFormat="false" ht="12.8" hidden="false" customHeight="false" outlineLevel="0" collapsed="false">
      <c r="A343" s="0" t="str">
        <f aca="false">IF(normalization!A344="","",(normalization!A343-normalization!A344)^2)</f>
        <v/>
      </c>
      <c r="B343" s="0" t="str">
        <f aca="false">IF(normalization!B344="","",(normalization!B343-normalization!B344)^2)</f>
        <v/>
      </c>
      <c r="C343" s="0" t="str">
        <f aca="false">IF(normalization!C344="","",(normalization!C343-normalization!C344)^2)</f>
        <v/>
      </c>
      <c r="D343" s="0" t="str">
        <f aca="false">IF(normalization!D344="","",(normalization!D343-normalization!D344)^2)</f>
        <v/>
      </c>
      <c r="E343" s="0" t="str">
        <f aca="false">IF(normalization!E344="","",(normalization!E343-normalization!E344)^2)</f>
        <v/>
      </c>
      <c r="F343" s="0" t="str">
        <f aca="false">IF(normalization!F344="","",(normalization!F343-normalization!F344)^2)</f>
        <v/>
      </c>
      <c r="G343" s="0" t="str">
        <f aca="false">IF(normalization!G344="","",(normalization!G343-normalization!G344)^2)</f>
        <v/>
      </c>
      <c r="H343" s="0" t="str">
        <f aca="false">IF(normalization!H344="","",(normalization!H343-normalization!H344)^2)</f>
        <v/>
      </c>
      <c r="I343" s="0" t="str">
        <f aca="false">IF(normalization!I344="","",(normalization!I343-normalization!I344)^2)</f>
        <v/>
      </c>
      <c r="J343" s="0" t="str">
        <f aca="false">IF(normalization!J344="","",(normalization!J343-normalization!J344)^2)</f>
        <v/>
      </c>
      <c r="K343" s="0" t="str">
        <f aca="false">IF(normalization!K344="","",(normalization!K343-normalization!K344)^2)</f>
        <v/>
      </c>
      <c r="L343" s="0" t="str">
        <f aca="false">IF(normalization!L344="","",(normalization!L343-normalization!L344)^2)</f>
        <v/>
      </c>
      <c r="M343" s="0" t="str">
        <f aca="false">IF(normalization!M344="","",(normalization!M343-normalization!M344)^2)</f>
        <v/>
      </c>
      <c r="N343" s="0" t="str">
        <f aca="false">IF(normalization!N344="","",(normalization!N343-normalization!N344)^2)</f>
        <v/>
      </c>
      <c r="O343" s="0" t="str">
        <f aca="false">IF(normalization!O344="","",(normalization!O343-normalization!O344)^2)</f>
        <v/>
      </c>
      <c r="P343" s="0" t="str">
        <f aca="false">IF(normalization!P344="","",(normalization!P343-normalization!P344)^2)</f>
        <v/>
      </c>
      <c r="Q343" s="0" t="str">
        <f aca="false">IF(normalization!Q344="","",(normalization!Q343-normalization!Q344)^2)</f>
        <v/>
      </c>
      <c r="R343" s="0" t="str">
        <f aca="false">IF(normalization!R344="","",(normalization!R343-normalization!R344)^2)</f>
        <v/>
      </c>
      <c r="S343" s="0" t="str">
        <f aca="false">IF(normalization!S344="","",(normalization!S343-normalization!S344)^2)</f>
        <v/>
      </c>
      <c r="T343" s="0" t="str">
        <f aca="false">IF(normalization!T344="","",(normalization!T343-normalization!T344)^2)</f>
        <v/>
      </c>
      <c r="U343" s="0" t="str">
        <f aca="false">IF(normalization!U344="","",(normalization!U343-normalization!U344)^2)</f>
        <v/>
      </c>
      <c r="V343" s="0" t="str">
        <f aca="false">IF(normalization!V344="","",(normalization!V343-normalization!V344)^2)</f>
        <v/>
      </c>
      <c r="W343" s="0" t="str">
        <f aca="false">IF(normalization!W344="","",(normalization!W343-normalization!W344)^2)</f>
        <v/>
      </c>
      <c r="X343" s="0" t="str">
        <f aca="false">IF(normalization!X344="","",(normalization!X343-normalization!X344)^2)</f>
        <v/>
      </c>
      <c r="Y343" s="0" t="str">
        <f aca="false">IF(normalization!Y344="","",(normalization!Y343-normalization!Y344)^2)</f>
        <v/>
      </c>
      <c r="Z343" s="0" t="str">
        <f aca="false">IF(normalization!Z344="","",(normalization!Z343-normalization!Z344)^2)</f>
        <v/>
      </c>
      <c r="AA343" s="0" t="str">
        <f aca="false">IF(normalization!AA344="","",(normalization!AA343-normalization!AA344)^2)</f>
        <v/>
      </c>
      <c r="AB343" s="0" t="str">
        <f aca="false">IF(normalization!AB344="","",(normalization!AB343-normalization!AB344)^2)</f>
        <v/>
      </c>
      <c r="AC343" s="0" t="str">
        <f aca="false">IF(normalization!AC344="","",(normalization!AC343-normalization!AC344)^2)</f>
        <v/>
      </c>
      <c r="AD343" s="0" t="str">
        <f aca="false">IF(normalization!AD344="","",(normalization!AD343-normalization!AD344)^2)</f>
        <v/>
      </c>
      <c r="AE343" s="0" t="str">
        <f aca="false">IF(normalization!AE344="","",(normalization!AE343-normalization!AE344)^2)</f>
        <v/>
      </c>
      <c r="AF343" s="0" t="str">
        <f aca="false">IF(normalization!AF344="","",(normalization!AF343-normalization!AF344)^2)</f>
        <v/>
      </c>
      <c r="AG343" s="0" t="str">
        <f aca="false">IF(normalization!AG344="","",(normalization!AG343-normalization!AG344)^2)</f>
        <v/>
      </c>
      <c r="AH343" s="0" t="str">
        <f aca="false">IF(normalization!AH344="","",(normalization!AH343-normalization!AH344)^2)</f>
        <v/>
      </c>
      <c r="AI343" s="0" t="str">
        <f aca="false">IF(normalization!AI344="","",(normalization!AI343-normalization!AI344)^2)</f>
        <v/>
      </c>
      <c r="AJ343" s="0" t="str">
        <f aca="false">IF(normalization!AJ344="","",(normalization!AJ343-normalization!AJ344)^2)</f>
        <v/>
      </c>
      <c r="AK343" s="0" t="str">
        <f aca="false">IF(normalization!AK344="","",(normalization!AK343-normalization!AK344)^2)</f>
        <v/>
      </c>
      <c r="AL343" s="0" t="str">
        <f aca="false">IF(normalization!AL344="","",(normalization!AL343-normalization!AL344)^2)</f>
        <v/>
      </c>
      <c r="AM343" s="0" t="str">
        <f aca="false">IF(normalization!AM344="","",(normalization!AM343-normalization!AM344)^2)</f>
        <v/>
      </c>
      <c r="AN343" s="0" t="str">
        <f aca="false">IF(normalization!AN344="","",(normalization!AN343-normalization!AN344)^2)</f>
        <v/>
      </c>
      <c r="AO343" s="0" t="str">
        <f aca="false">IF(normalization!AO344="","",(normalization!AO343-normalization!AO344)^2)</f>
        <v/>
      </c>
      <c r="AP343" s="0" t="str">
        <f aca="false">IF(normalization!AP344="","",(normalization!AP343-normalization!AP344)^2)</f>
        <v/>
      </c>
      <c r="AQ343" s="0" t="str">
        <f aca="false">IF(normalization!AQ344="","",(normalization!AQ343-normalization!AQ344)^2)</f>
        <v/>
      </c>
      <c r="AR343" s="0" t="str">
        <f aca="false">IF(normalization!AR344="","",(normalization!AR343-normalization!AR344)^2)</f>
        <v/>
      </c>
      <c r="AS343" s="0" t="str">
        <f aca="false">IF(normalization!AS344="","",(normalization!AS343-normalization!AS344)^2)</f>
        <v/>
      </c>
      <c r="AT343" s="0" t="str">
        <f aca="false">IF(normalization!AT344="","",(normalization!AT343-normalization!AT344)^2)</f>
        <v/>
      </c>
      <c r="AU343" s="0" t="str">
        <f aca="false">IF(normalization!AU344="","",(normalization!AU343-normalization!AU344)^2)</f>
        <v/>
      </c>
      <c r="AV343" s="0" t="str">
        <f aca="false">IF(normalization!AV344="","",(normalization!AV343-normalization!AV344)^2)</f>
        <v/>
      </c>
      <c r="AW343" s="0" t="str">
        <f aca="false">IF(normalization!AW344="","",(normalization!AW343-normalization!AW344)^2)</f>
        <v/>
      </c>
      <c r="AX343" s="0" t="str">
        <f aca="false">IF(normalization!AX344="","",(normalization!AX343-normalization!AX344)^2)</f>
        <v/>
      </c>
      <c r="AY343" s="0" t="str">
        <f aca="false">IF(normalization!AY344="","",(normalization!AY343-normalization!AY344)^2)</f>
        <v/>
      </c>
      <c r="AZ343" s="0" t="str">
        <f aca="false">IF(normalization!AZ344="","",(normalization!AZ343-normalization!AZ344)^2)</f>
        <v/>
      </c>
      <c r="BA343" s="0" t="str">
        <f aca="false">IF(normalization!BA344="","",(normalization!BA343-normalization!BA344)^2)</f>
        <v/>
      </c>
      <c r="BB343" s="0" t="str">
        <f aca="false">IF(normalization!BB344="","",(normalization!BB343-normalization!BB344)^2)</f>
        <v/>
      </c>
      <c r="BC343" s="0" t="str">
        <f aca="false">IF(normalization!BC344="","",(normalization!BC343-normalization!BC344)^2)</f>
        <v/>
      </c>
      <c r="BD343" s="0" t="str">
        <f aca="false">IF(normalization!BD344="","",(normalization!BD343-normalization!BD344)^2)</f>
        <v/>
      </c>
      <c r="BE343" s="0" t="str">
        <f aca="false">IF(normalization!BE344="","",(normalization!BE343-normalization!BE344)^2)</f>
        <v/>
      </c>
      <c r="BF343" s="0" t="str">
        <f aca="false">IF(normalization!BF344="","",(normalization!BF343-normalization!BF344)^2)</f>
        <v/>
      </c>
      <c r="BG343" s="0" t="str">
        <f aca="false">IF(normalization!BG344="","",(normalization!BG343-normalization!BG344)^2)</f>
        <v/>
      </c>
      <c r="BH343" s="0" t="str">
        <f aca="false">IF(normalization!BH344="","",(normalization!BH343-normalization!BH344)^2)</f>
        <v/>
      </c>
      <c r="BI343" s="0" t="str">
        <f aca="false">IF(normalization!BI344="","",(normalization!BI343-normalization!BI344)^2)</f>
        <v/>
      </c>
      <c r="BJ343" s="0" t="str">
        <f aca="false">IF(normalization!BJ344="","",(normalization!BJ343-normalization!BJ344)^2)</f>
        <v/>
      </c>
      <c r="BK343" s="0" t="str">
        <f aca="false">IF(normalization!BK344="","",(normalization!BK343-normalization!BK344)^2)</f>
        <v/>
      </c>
      <c r="BL343" s="0" t="str">
        <f aca="false">IF(normalization!BL344="","",(normalization!BL343-normalization!BL344)^2)</f>
        <v/>
      </c>
      <c r="BM343" s="0" t="str">
        <f aca="false">IF(normalization!BM344="","",(normalization!BM343-normalization!BM344)^2)</f>
        <v/>
      </c>
      <c r="BN343" s="0" t="str">
        <f aca="false">IF(normalization!BN344="","",(normalization!BN343-normalization!BN344)^2)</f>
        <v/>
      </c>
      <c r="BO343" s="0" t="str">
        <f aca="false">IF(normalization!BO344="","",(normalization!BO343-normalization!BO344)^2)</f>
        <v/>
      </c>
      <c r="BP343" s="0" t="str">
        <f aca="false">IF(normalization!BP344="","",(normalization!BP343-normalization!BP344)^2)</f>
        <v/>
      </c>
      <c r="BQ343" s="0" t="str">
        <f aca="false">IF(normalization!BQ344="","",(normalization!BQ343-normalization!BQ344)^2)</f>
        <v/>
      </c>
      <c r="BR343" s="0" t="str">
        <f aca="false">IF(normalization!BR344="","",(normalization!BR343-normalization!BR344)^2)</f>
        <v/>
      </c>
      <c r="BS343" s="0" t="str">
        <f aca="false">IF(normalization!BS344="","",(normalization!BS343-normalization!BS344)^2)</f>
        <v/>
      </c>
      <c r="BT343" s="0" t="str">
        <f aca="false">IF(normalization!BT344="","",(normalization!BT343-normalization!BT344)^2)</f>
        <v/>
      </c>
      <c r="BU343" s="0" t="str">
        <f aca="false">IF(normalization!BU344="","",(normalization!BU343-normalization!BU344)^2)</f>
        <v/>
      </c>
      <c r="BV343" s="0" t="str">
        <f aca="false">IF(normalization!BV344="","",(normalization!BV343-normalization!BV344)^2)</f>
        <v/>
      </c>
      <c r="BW343" s="0" t="str">
        <f aca="false">IF(normalization!BW344="","",(normalization!BW343-normalization!BW344)^2)</f>
        <v/>
      </c>
    </row>
    <row r="344" customFormat="false" ht="12.8" hidden="false" customHeight="false" outlineLevel="0" collapsed="false">
      <c r="A344" s="0" t="str">
        <f aca="false">IF(normalization!A345="","",(normalization!A344-normalization!A345)^2)</f>
        <v/>
      </c>
      <c r="B344" s="0" t="str">
        <f aca="false">IF(normalization!B345="","",(normalization!B344-normalization!B345)^2)</f>
        <v/>
      </c>
      <c r="C344" s="0" t="str">
        <f aca="false">IF(normalization!C345="","",(normalization!C344-normalization!C345)^2)</f>
        <v/>
      </c>
      <c r="D344" s="0" t="str">
        <f aca="false">IF(normalization!D345="","",(normalization!D344-normalization!D345)^2)</f>
        <v/>
      </c>
      <c r="E344" s="0" t="str">
        <f aca="false">IF(normalization!E345="","",(normalization!E344-normalization!E345)^2)</f>
        <v/>
      </c>
      <c r="F344" s="0" t="str">
        <f aca="false">IF(normalization!F345="","",(normalization!F344-normalization!F345)^2)</f>
        <v/>
      </c>
      <c r="G344" s="0" t="str">
        <f aca="false">IF(normalization!G345="","",(normalization!G344-normalization!G345)^2)</f>
        <v/>
      </c>
      <c r="H344" s="0" t="str">
        <f aca="false">IF(normalization!H345="","",(normalization!H344-normalization!H345)^2)</f>
        <v/>
      </c>
      <c r="I344" s="0" t="str">
        <f aca="false">IF(normalization!I345="","",(normalization!I344-normalization!I345)^2)</f>
        <v/>
      </c>
      <c r="J344" s="0" t="str">
        <f aca="false">IF(normalization!J345="","",(normalization!J344-normalization!J345)^2)</f>
        <v/>
      </c>
      <c r="K344" s="0" t="str">
        <f aca="false">IF(normalization!K345="","",(normalization!K344-normalization!K345)^2)</f>
        <v/>
      </c>
      <c r="L344" s="0" t="str">
        <f aca="false">IF(normalization!L345="","",(normalization!L344-normalization!L345)^2)</f>
        <v/>
      </c>
      <c r="M344" s="0" t="str">
        <f aca="false">IF(normalization!M345="","",(normalization!M344-normalization!M345)^2)</f>
        <v/>
      </c>
      <c r="N344" s="0" t="str">
        <f aca="false">IF(normalization!N345="","",(normalization!N344-normalization!N345)^2)</f>
        <v/>
      </c>
      <c r="O344" s="0" t="str">
        <f aca="false">IF(normalization!O345="","",(normalization!O344-normalization!O345)^2)</f>
        <v/>
      </c>
      <c r="P344" s="0" t="str">
        <f aca="false">IF(normalization!P345="","",(normalization!P344-normalization!P345)^2)</f>
        <v/>
      </c>
      <c r="Q344" s="0" t="str">
        <f aca="false">IF(normalization!Q345="","",(normalization!Q344-normalization!Q345)^2)</f>
        <v/>
      </c>
      <c r="R344" s="0" t="str">
        <f aca="false">IF(normalization!R345="","",(normalization!R344-normalization!R345)^2)</f>
        <v/>
      </c>
      <c r="S344" s="0" t="str">
        <f aca="false">IF(normalization!S345="","",(normalization!S344-normalization!S345)^2)</f>
        <v/>
      </c>
      <c r="T344" s="0" t="str">
        <f aca="false">IF(normalization!T345="","",(normalization!T344-normalization!T345)^2)</f>
        <v/>
      </c>
      <c r="U344" s="0" t="str">
        <f aca="false">IF(normalization!U345="","",(normalization!U344-normalization!U345)^2)</f>
        <v/>
      </c>
      <c r="V344" s="0" t="str">
        <f aca="false">IF(normalization!V345="","",(normalization!V344-normalization!V345)^2)</f>
        <v/>
      </c>
      <c r="W344" s="0" t="str">
        <f aca="false">IF(normalization!W345="","",(normalization!W344-normalization!W345)^2)</f>
        <v/>
      </c>
      <c r="X344" s="0" t="str">
        <f aca="false">IF(normalization!X345="","",(normalization!X344-normalization!X345)^2)</f>
        <v/>
      </c>
      <c r="Y344" s="0" t="str">
        <f aca="false">IF(normalization!Y345="","",(normalization!Y344-normalization!Y345)^2)</f>
        <v/>
      </c>
      <c r="Z344" s="0" t="str">
        <f aca="false">IF(normalization!Z345="","",(normalization!Z344-normalization!Z345)^2)</f>
        <v/>
      </c>
      <c r="AA344" s="0" t="str">
        <f aca="false">IF(normalization!AA345="","",(normalization!AA344-normalization!AA345)^2)</f>
        <v/>
      </c>
      <c r="AB344" s="0" t="str">
        <f aca="false">IF(normalization!AB345="","",(normalization!AB344-normalization!AB345)^2)</f>
        <v/>
      </c>
      <c r="AC344" s="0" t="str">
        <f aca="false">IF(normalization!AC345="","",(normalization!AC344-normalization!AC345)^2)</f>
        <v/>
      </c>
      <c r="AD344" s="0" t="str">
        <f aca="false">IF(normalization!AD345="","",(normalization!AD344-normalization!AD345)^2)</f>
        <v/>
      </c>
      <c r="AE344" s="0" t="str">
        <f aca="false">IF(normalization!AE345="","",(normalization!AE344-normalization!AE345)^2)</f>
        <v/>
      </c>
      <c r="AF344" s="0" t="str">
        <f aca="false">IF(normalization!AF345="","",(normalization!AF344-normalization!AF345)^2)</f>
        <v/>
      </c>
      <c r="AG344" s="0" t="str">
        <f aca="false">IF(normalization!AG345="","",(normalization!AG344-normalization!AG345)^2)</f>
        <v/>
      </c>
      <c r="AH344" s="0" t="str">
        <f aca="false">IF(normalization!AH345="","",(normalization!AH344-normalization!AH345)^2)</f>
        <v/>
      </c>
      <c r="AI344" s="0" t="str">
        <f aca="false">IF(normalization!AI345="","",(normalization!AI344-normalization!AI345)^2)</f>
        <v/>
      </c>
      <c r="AJ344" s="0" t="str">
        <f aca="false">IF(normalization!AJ345="","",(normalization!AJ344-normalization!AJ345)^2)</f>
        <v/>
      </c>
      <c r="AK344" s="0" t="str">
        <f aca="false">IF(normalization!AK345="","",(normalization!AK344-normalization!AK345)^2)</f>
        <v/>
      </c>
      <c r="AL344" s="0" t="str">
        <f aca="false">IF(normalization!AL345="","",(normalization!AL344-normalization!AL345)^2)</f>
        <v/>
      </c>
      <c r="AM344" s="0" t="str">
        <f aca="false">IF(normalization!AM345="","",(normalization!AM344-normalization!AM345)^2)</f>
        <v/>
      </c>
      <c r="AN344" s="0" t="str">
        <f aca="false">IF(normalization!AN345="","",(normalization!AN344-normalization!AN345)^2)</f>
        <v/>
      </c>
      <c r="AO344" s="0" t="str">
        <f aca="false">IF(normalization!AO345="","",(normalization!AO344-normalization!AO345)^2)</f>
        <v/>
      </c>
      <c r="AP344" s="0" t="str">
        <f aca="false">IF(normalization!AP345="","",(normalization!AP344-normalization!AP345)^2)</f>
        <v/>
      </c>
      <c r="AQ344" s="0" t="str">
        <f aca="false">IF(normalization!AQ345="","",(normalization!AQ344-normalization!AQ345)^2)</f>
        <v/>
      </c>
      <c r="AR344" s="0" t="str">
        <f aca="false">IF(normalization!AR345="","",(normalization!AR344-normalization!AR345)^2)</f>
        <v/>
      </c>
      <c r="AS344" s="0" t="str">
        <f aca="false">IF(normalization!AS345="","",(normalization!AS344-normalization!AS345)^2)</f>
        <v/>
      </c>
      <c r="AT344" s="0" t="str">
        <f aca="false">IF(normalization!AT345="","",(normalization!AT344-normalization!AT345)^2)</f>
        <v/>
      </c>
      <c r="AU344" s="0" t="str">
        <f aca="false">IF(normalization!AU345="","",(normalization!AU344-normalization!AU345)^2)</f>
        <v/>
      </c>
      <c r="AV344" s="0" t="str">
        <f aca="false">IF(normalization!AV345="","",(normalization!AV344-normalization!AV345)^2)</f>
        <v/>
      </c>
      <c r="AW344" s="0" t="str">
        <f aca="false">IF(normalization!AW345="","",(normalization!AW344-normalization!AW345)^2)</f>
        <v/>
      </c>
      <c r="AX344" s="0" t="str">
        <f aca="false">IF(normalization!AX345="","",(normalization!AX344-normalization!AX345)^2)</f>
        <v/>
      </c>
      <c r="AY344" s="0" t="str">
        <f aca="false">IF(normalization!AY345="","",(normalization!AY344-normalization!AY345)^2)</f>
        <v/>
      </c>
      <c r="AZ344" s="0" t="str">
        <f aca="false">IF(normalization!AZ345="","",(normalization!AZ344-normalization!AZ345)^2)</f>
        <v/>
      </c>
      <c r="BA344" s="0" t="str">
        <f aca="false">IF(normalization!BA345="","",(normalization!BA344-normalization!BA345)^2)</f>
        <v/>
      </c>
      <c r="BB344" s="0" t="str">
        <f aca="false">IF(normalization!BB345="","",(normalization!BB344-normalization!BB345)^2)</f>
        <v/>
      </c>
      <c r="BC344" s="0" t="str">
        <f aca="false">IF(normalization!BC345="","",(normalization!BC344-normalization!BC345)^2)</f>
        <v/>
      </c>
      <c r="BD344" s="0" t="str">
        <f aca="false">IF(normalization!BD345="","",(normalization!BD344-normalization!BD345)^2)</f>
        <v/>
      </c>
      <c r="BE344" s="0" t="str">
        <f aca="false">IF(normalization!BE345="","",(normalization!BE344-normalization!BE345)^2)</f>
        <v/>
      </c>
      <c r="BF344" s="0" t="str">
        <f aca="false">IF(normalization!BF345="","",(normalization!BF344-normalization!BF345)^2)</f>
        <v/>
      </c>
      <c r="BG344" s="0" t="str">
        <f aca="false">IF(normalization!BG345="","",(normalization!BG344-normalization!BG345)^2)</f>
        <v/>
      </c>
      <c r="BH344" s="0" t="str">
        <f aca="false">IF(normalization!BH345="","",(normalization!BH344-normalization!BH345)^2)</f>
        <v/>
      </c>
      <c r="BI344" s="0" t="str">
        <f aca="false">IF(normalization!BI345="","",(normalization!BI344-normalization!BI345)^2)</f>
        <v/>
      </c>
      <c r="BJ344" s="0" t="str">
        <f aca="false">IF(normalization!BJ345="","",(normalization!BJ344-normalization!BJ345)^2)</f>
        <v/>
      </c>
      <c r="BK344" s="0" t="str">
        <f aca="false">IF(normalization!BK345="","",(normalization!BK344-normalization!BK345)^2)</f>
        <v/>
      </c>
      <c r="BL344" s="0" t="str">
        <f aca="false">IF(normalization!BL345="","",(normalization!BL344-normalization!BL345)^2)</f>
        <v/>
      </c>
      <c r="BM344" s="0" t="str">
        <f aca="false">IF(normalization!BM345="","",(normalization!BM344-normalization!BM345)^2)</f>
        <v/>
      </c>
      <c r="BN344" s="0" t="str">
        <f aca="false">IF(normalization!BN345="","",(normalization!BN344-normalization!BN345)^2)</f>
        <v/>
      </c>
      <c r="BO344" s="0" t="str">
        <f aca="false">IF(normalization!BO345="","",(normalization!BO344-normalization!BO345)^2)</f>
        <v/>
      </c>
      <c r="BP344" s="0" t="str">
        <f aca="false">IF(normalization!BP345="","",(normalization!BP344-normalization!BP345)^2)</f>
        <v/>
      </c>
      <c r="BQ344" s="0" t="str">
        <f aca="false">IF(normalization!BQ345="","",(normalization!BQ344-normalization!BQ345)^2)</f>
        <v/>
      </c>
      <c r="BR344" s="0" t="str">
        <f aca="false">IF(normalization!BR345="","",(normalization!BR344-normalization!BR345)^2)</f>
        <v/>
      </c>
      <c r="BS344" s="0" t="str">
        <f aca="false">IF(normalization!BS345="","",(normalization!BS344-normalization!BS345)^2)</f>
        <v/>
      </c>
      <c r="BT344" s="0" t="str">
        <f aca="false">IF(normalization!BT345="","",(normalization!BT344-normalization!BT345)^2)</f>
        <v/>
      </c>
      <c r="BU344" s="0" t="str">
        <f aca="false">IF(normalization!BU345="","",(normalization!BU344-normalization!BU345)^2)</f>
        <v/>
      </c>
      <c r="BV344" s="0" t="str">
        <f aca="false">IF(normalization!BV345="","",(normalization!BV344-normalization!BV345)^2)</f>
        <v/>
      </c>
      <c r="BW344" s="0" t="str">
        <f aca="false">IF(normalization!BW345="","",(normalization!BW344-normalization!BW345)^2)</f>
        <v/>
      </c>
    </row>
    <row r="345" customFormat="false" ht="12.8" hidden="false" customHeight="false" outlineLevel="0" collapsed="false">
      <c r="A345" s="0" t="str">
        <f aca="false">IF(normalization!A346="","",(normalization!A345-normalization!A346)^2)</f>
        <v/>
      </c>
      <c r="B345" s="0" t="str">
        <f aca="false">IF(normalization!B346="","",(normalization!B345-normalization!B346)^2)</f>
        <v/>
      </c>
      <c r="C345" s="0" t="str">
        <f aca="false">IF(normalization!C346="","",(normalization!C345-normalization!C346)^2)</f>
        <v/>
      </c>
      <c r="D345" s="0" t="str">
        <f aca="false">IF(normalization!D346="","",(normalization!D345-normalization!D346)^2)</f>
        <v/>
      </c>
      <c r="E345" s="0" t="str">
        <f aca="false">IF(normalization!E346="","",(normalization!E345-normalization!E346)^2)</f>
        <v/>
      </c>
      <c r="F345" s="0" t="str">
        <f aca="false">IF(normalization!F346="","",(normalization!F345-normalization!F346)^2)</f>
        <v/>
      </c>
      <c r="G345" s="0" t="str">
        <f aca="false">IF(normalization!G346="","",(normalization!G345-normalization!G346)^2)</f>
        <v/>
      </c>
      <c r="H345" s="0" t="str">
        <f aca="false">IF(normalization!H346="","",(normalization!H345-normalization!H346)^2)</f>
        <v/>
      </c>
      <c r="I345" s="0" t="str">
        <f aca="false">IF(normalization!I346="","",(normalization!I345-normalization!I346)^2)</f>
        <v/>
      </c>
      <c r="J345" s="0" t="str">
        <f aca="false">IF(normalization!J346="","",(normalization!J345-normalization!J346)^2)</f>
        <v/>
      </c>
      <c r="K345" s="0" t="str">
        <f aca="false">IF(normalization!K346="","",(normalization!K345-normalization!K346)^2)</f>
        <v/>
      </c>
      <c r="L345" s="0" t="str">
        <f aca="false">IF(normalization!L346="","",(normalization!L345-normalization!L346)^2)</f>
        <v/>
      </c>
      <c r="M345" s="0" t="str">
        <f aca="false">IF(normalization!M346="","",(normalization!M345-normalization!M346)^2)</f>
        <v/>
      </c>
      <c r="N345" s="0" t="str">
        <f aca="false">IF(normalization!N346="","",(normalization!N345-normalization!N346)^2)</f>
        <v/>
      </c>
      <c r="O345" s="0" t="str">
        <f aca="false">IF(normalization!O346="","",(normalization!O345-normalization!O346)^2)</f>
        <v/>
      </c>
      <c r="P345" s="0" t="str">
        <f aca="false">IF(normalization!P346="","",(normalization!P345-normalization!P346)^2)</f>
        <v/>
      </c>
      <c r="Q345" s="0" t="str">
        <f aca="false">IF(normalization!Q346="","",(normalization!Q345-normalization!Q346)^2)</f>
        <v/>
      </c>
      <c r="R345" s="0" t="str">
        <f aca="false">IF(normalization!R346="","",(normalization!R345-normalization!R346)^2)</f>
        <v/>
      </c>
      <c r="S345" s="0" t="str">
        <f aca="false">IF(normalization!S346="","",(normalization!S345-normalization!S346)^2)</f>
        <v/>
      </c>
      <c r="T345" s="0" t="str">
        <f aca="false">IF(normalization!T346="","",(normalization!T345-normalization!T346)^2)</f>
        <v/>
      </c>
      <c r="U345" s="0" t="str">
        <f aca="false">IF(normalization!U346="","",(normalization!U345-normalization!U346)^2)</f>
        <v/>
      </c>
      <c r="V345" s="0" t="str">
        <f aca="false">IF(normalization!V346="","",(normalization!V345-normalization!V346)^2)</f>
        <v/>
      </c>
      <c r="W345" s="0" t="str">
        <f aca="false">IF(normalization!W346="","",(normalization!W345-normalization!W346)^2)</f>
        <v/>
      </c>
      <c r="X345" s="0" t="str">
        <f aca="false">IF(normalization!X346="","",(normalization!X345-normalization!X346)^2)</f>
        <v/>
      </c>
      <c r="Y345" s="0" t="str">
        <f aca="false">IF(normalization!Y346="","",(normalization!Y345-normalization!Y346)^2)</f>
        <v/>
      </c>
      <c r="Z345" s="0" t="str">
        <f aca="false">IF(normalization!Z346="","",(normalization!Z345-normalization!Z346)^2)</f>
        <v/>
      </c>
      <c r="AA345" s="0" t="str">
        <f aca="false">IF(normalization!AA346="","",(normalization!AA345-normalization!AA346)^2)</f>
        <v/>
      </c>
      <c r="AB345" s="0" t="str">
        <f aca="false">IF(normalization!AB346="","",(normalization!AB345-normalization!AB346)^2)</f>
        <v/>
      </c>
      <c r="AC345" s="0" t="str">
        <f aca="false">IF(normalization!AC346="","",(normalization!AC345-normalization!AC346)^2)</f>
        <v/>
      </c>
      <c r="AD345" s="0" t="str">
        <f aca="false">IF(normalization!AD346="","",(normalization!AD345-normalization!AD346)^2)</f>
        <v/>
      </c>
      <c r="AE345" s="0" t="str">
        <f aca="false">IF(normalization!AE346="","",(normalization!AE345-normalization!AE346)^2)</f>
        <v/>
      </c>
      <c r="AF345" s="0" t="str">
        <f aca="false">IF(normalization!AF346="","",(normalization!AF345-normalization!AF346)^2)</f>
        <v/>
      </c>
      <c r="AG345" s="0" t="str">
        <f aca="false">IF(normalization!AG346="","",(normalization!AG345-normalization!AG346)^2)</f>
        <v/>
      </c>
      <c r="AH345" s="0" t="str">
        <f aca="false">IF(normalization!AH346="","",(normalization!AH345-normalization!AH346)^2)</f>
        <v/>
      </c>
      <c r="AI345" s="0" t="str">
        <f aca="false">IF(normalization!AI346="","",(normalization!AI345-normalization!AI346)^2)</f>
        <v/>
      </c>
      <c r="AJ345" s="0" t="str">
        <f aca="false">IF(normalization!AJ346="","",(normalization!AJ345-normalization!AJ346)^2)</f>
        <v/>
      </c>
      <c r="AK345" s="0" t="str">
        <f aca="false">IF(normalization!AK346="","",(normalization!AK345-normalization!AK346)^2)</f>
        <v/>
      </c>
      <c r="AL345" s="0" t="str">
        <f aca="false">IF(normalization!AL346="","",(normalization!AL345-normalization!AL346)^2)</f>
        <v/>
      </c>
      <c r="AM345" s="0" t="str">
        <f aca="false">IF(normalization!AM346="","",(normalization!AM345-normalization!AM346)^2)</f>
        <v/>
      </c>
      <c r="AN345" s="0" t="str">
        <f aca="false">IF(normalization!AN346="","",(normalization!AN345-normalization!AN346)^2)</f>
        <v/>
      </c>
      <c r="AO345" s="0" t="str">
        <f aca="false">IF(normalization!AO346="","",(normalization!AO345-normalization!AO346)^2)</f>
        <v/>
      </c>
      <c r="AP345" s="0" t="str">
        <f aca="false">IF(normalization!AP346="","",(normalization!AP345-normalization!AP346)^2)</f>
        <v/>
      </c>
      <c r="AQ345" s="0" t="str">
        <f aca="false">IF(normalization!AQ346="","",(normalization!AQ345-normalization!AQ346)^2)</f>
        <v/>
      </c>
      <c r="AR345" s="0" t="str">
        <f aca="false">IF(normalization!AR346="","",(normalization!AR345-normalization!AR346)^2)</f>
        <v/>
      </c>
      <c r="AS345" s="0" t="str">
        <f aca="false">IF(normalization!AS346="","",(normalization!AS345-normalization!AS346)^2)</f>
        <v/>
      </c>
      <c r="AT345" s="0" t="str">
        <f aca="false">IF(normalization!AT346="","",(normalization!AT345-normalization!AT346)^2)</f>
        <v/>
      </c>
      <c r="AU345" s="0" t="str">
        <f aca="false">IF(normalization!AU346="","",(normalization!AU345-normalization!AU346)^2)</f>
        <v/>
      </c>
      <c r="AV345" s="0" t="str">
        <f aca="false">IF(normalization!AV346="","",(normalization!AV345-normalization!AV346)^2)</f>
        <v/>
      </c>
      <c r="AW345" s="0" t="str">
        <f aca="false">IF(normalization!AW346="","",(normalization!AW345-normalization!AW346)^2)</f>
        <v/>
      </c>
      <c r="AX345" s="0" t="str">
        <f aca="false">IF(normalization!AX346="","",(normalization!AX345-normalization!AX346)^2)</f>
        <v/>
      </c>
      <c r="AY345" s="0" t="str">
        <f aca="false">IF(normalization!AY346="","",(normalization!AY345-normalization!AY346)^2)</f>
        <v/>
      </c>
      <c r="AZ345" s="0" t="str">
        <f aca="false">IF(normalization!AZ346="","",(normalization!AZ345-normalization!AZ346)^2)</f>
        <v/>
      </c>
      <c r="BA345" s="0" t="str">
        <f aca="false">IF(normalization!BA346="","",(normalization!BA345-normalization!BA346)^2)</f>
        <v/>
      </c>
      <c r="BB345" s="0" t="str">
        <f aca="false">IF(normalization!BB346="","",(normalization!BB345-normalization!BB346)^2)</f>
        <v/>
      </c>
      <c r="BC345" s="0" t="str">
        <f aca="false">IF(normalization!BC346="","",(normalization!BC345-normalization!BC346)^2)</f>
        <v/>
      </c>
      <c r="BD345" s="0" t="str">
        <f aca="false">IF(normalization!BD346="","",(normalization!BD345-normalization!BD346)^2)</f>
        <v/>
      </c>
      <c r="BE345" s="0" t="str">
        <f aca="false">IF(normalization!BE346="","",(normalization!BE345-normalization!BE346)^2)</f>
        <v/>
      </c>
      <c r="BF345" s="0" t="str">
        <f aca="false">IF(normalization!BF346="","",(normalization!BF345-normalization!BF346)^2)</f>
        <v/>
      </c>
      <c r="BG345" s="0" t="str">
        <f aca="false">IF(normalization!BG346="","",(normalization!BG345-normalization!BG346)^2)</f>
        <v/>
      </c>
      <c r="BH345" s="0" t="str">
        <f aca="false">IF(normalization!BH346="","",(normalization!BH345-normalization!BH346)^2)</f>
        <v/>
      </c>
      <c r="BI345" s="0" t="str">
        <f aca="false">IF(normalization!BI346="","",(normalization!BI345-normalization!BI346)^2)</f>
        <v/>
      </c>
      <c r="BJ345" s="0" t="str">
        <f aca="false">IF(normalization!BJ346="","",(normalization!BJ345-normalization!BJ346)^2)</f>
        <v/>
      </c>
      <c r="BK345" s="0" t="str">
        <f aca="false">IF(normalization!BK346="","",(normalization!BK345-normalization!BK346)^2)</f>
        <v/>
      </c>
      <c r="BL345" s="0" t="str">
        <f aca="false">IF(normalization!BL346="","",(normalization!BL345-normalization!BL346)^2)</f>
        <v/>
      </c>
      <c r="BM345" s="0" t="str">
        <f aca="false">IF(normalization!BM346="","",(normalization!BM345-normalization!BM346)^2)</f>
        <v/>
      </c>
      <c r="BN345" s="0" t="str">
        <f aca="false">IF(normalization!BN346="","",(normalization!BN345-normalization!BN346)^2)</f>
        <v/>
      </c>
      <c r="BO345" s="0" t="str">
        <f aca="false">IF(normalization!BO346="","",(normalization!BO345-normalization!BO346)^2)</f>
        <v/>
      </c>
      <c r="BP345" s="0" t="str">
        <f aca="false">IF(normalization!BP346="","",(normalization!BP345-normalization!BP346)^2)</f>
        <v/>
      </c>
      <c r="BQ345" s="0" t="str">
        <f aca="false">IF(normalization!BQ346="","",(normalization!BQ345-normalization!BQ346)^2)</f>
        <v/>
      </c>
      <c r="BR345" s="0" t="str">
        <f aca="false">IF(normalization!BR346="","",(normalization!BR345-normalization!BR346)^2)</f>
        <v/>
      </c>
      <c r="BS345" s="0" t="str">
        <f aca="false">IF(normalization!BS346="","",(normalization!BS345-normalization!BS346)^2)</f>
        <v/>
      </c>
      <c r="BT345" s="0" t="str">
        <f aca="false">IF(normalization!BT346="","",(normalization!BT345-normalization!BT346)^2)</f>
        <v/>
      </c>
      <c r="BU345" s="0" t="str">
        <f aca="false">IF(normalization!BU346="","",(normalization!BU345-normalization!BU346)^2)</f>
        <v/>
      </c>
      <c r="BV345" s="0" t="str">
        <f aca="false">IF(normalization!BV346="","",(normalization!BV345-normalization!BV346)^2)</f>
        <v/>
      </c>
      <c r="BW345" s="0" t="str">
        <f aca="false">IF(normalization!BW346="","",(normalization!BW345-normalization!BW346)^2)</f>
        <v/>
      </c>
    </row>
    <row r="346" customFormat="false" ht="12.8" hidden="false" customHeight="false" outlineLevel="0" collapsed="false">
      <c r="A346" s="0" t="str">
        <f aca="false">IF(normalization!A347="","",(normalization!A346-normalization!A347)^2)</f>
        <v/>
      </c>
      <c r="B346" s="0" t="str">
        <f aca="false">IF(normalization!B347="","",(normalization!B346-normalization!B347)^2)</f>
        <v/>
      </c>
      <c r="C346" s="0" t="str">
        <f aca="false">IF(normalization!C347="","",(normalization!C346-normalization!C347)^2)</f>
        <v/>
      </c>
      <c r="D346" s="0" t="str">
        <f aca="false">IF(normalization!D347="","",(normalization!D346-normalization!D347)^2)</f>
        <v/>
      </c>
      <c r="E346" s="0" t="str">
        <f aca="false">IF(normalization!E347="","",(normalization!E346-normalization!E347)^2)</f>
        <v/>
      </c>
      <c r="F346" s="0" t="str">
        <f aca="false">IF(normalization!F347="","",(normalization!F346-normalization!F347)^2)</f>
        <v/>
      </c>
      <c r="G346" s="0" t="str">
        <f aca="false">IF(normalization!G347="","",(normalization!G346-normalization!G347)^2)</f>
        <v/>
      </c>
      <c r="H346" s="0" t="str">
        <f aca="false">IF(normalization!H347="","",(normalization!H346-normalization!H347)^2)</f>
        <v/>
      </c>
      <c r="I346" s="0" t="str">
        <f aca="false">IF(normalization!I347="","",(normalization!I346-normalization!I347)^2)</f>
        <v/>
      </c>
      <c r="J346" s="0" t="str">
        <f aca="false">IF(normalization!J347="","",(normalization!J346-normalization!J347)^2)</f>
        <v/>
      </c>
      <c r="K346" s="0" t="str">
        <f aca="false">IF(normalization!K347="","",(normalization!K346-normalization!K347)^2)</f>
        <v/>
      </c>
      <c r="L346" s="0" t="str">
        <f aca="false">IF(normalization!L347="","",(normalization!L346-normalization!L347)^2)</f>
        <v/>
      </c>
      <c r="M346" s="0" t="str">
        <f aca="false">IF(normalization!M347="","",(normalization!M346-normalization!M347)^2)</f>
        <v/>
      </c>
      <c r="N346" s="0" t="str">
        <f aca="false">IF(normalization!N347="","",(normalization!N346-normalization!N347)^2)</f>
        <v/>
      </c>
      <c r="O346" s="0" t="str">
        <f aca="false">IF(normalization!O347="","",(normalization!O346-normalization!O347)^2)</f>
        <v/>
      </c>
      <c r="P346" s="0" t="str">
        <f aca="false">IF(normalization!P347="","",(normalization!P346-normalization!P347)^2)</f>
        <v/>
      </c>
      <c r="Q346" s="0" t="str">
        <f aca="false">IF(normalization!Q347="","",(normalization!Q346-normalization!Q347)^2)</f>
        <v/>
      </c>
      <c r="R346" s="0" t="str">
        <f aca="false">IF(normalization!R347="","",(normalization!R346-normalization!R347)^2)</f>
        <v/>
      </c>
      <c r="S346" s="0" t="str">
        <f aca="false">IF(normalization!S347="","",(normalization!S346-normalization!S347)^2)</f>
        <v/>
      </c>
      <c r="T346" s="0" t="str">
        <f aca="false">IF(normalization!T347="","",(normalization!T346-normalization!T347)^2)</f>
        <v/>
      </c>
      <c r="U346" s="0" t="str">
        <f aca="false">IF(normalization!U347="","",(normalization!U346-normalization!U347)^2)</f>
        <v/>
      </c>
      <c r="V346" s="0" t="str">
        <f aca="false">IF(normalization!V347="","",(normalization!V346-normalization!V347)^2)</f>
        <v/>
      </c>
      <c r="W346" s="0" t="str">
        <f aca="false">IF(normalization!W347="","",(normalization!W346-normalization!W347)^2)</f>
        <v/>
      </c>
      <c r="X346" s="0" t="str">
        <f aca="false">IF(normalization!X347="","",(normalization!X346-normalization!X347)^2)</f>
        <v/>
      </c>
      <c r="Y346" s="0" t="str">
        <f aca="false">IF(normalization!Y347="","",(normalization!Y346-normalization!Y347)^2)</f>
        <v/>
      </c>
      <c r="Z346" s="0" t="str">
        <f aca="false">IF(normalization!Z347="","",(normalization!Z346-normalization!Z347)^2)</f>
        <v/>
      </c>
      <c r="AA346" s="0" t="str">
        <f aca="false">IF(normalization!AA347="","",(normalization!AA346-normalization!AA347)^2)</f>
        <v/>
      </c>
      <c r="AB346" s="0" t="str">
        <f aca="false">IF(normalization!AB347="","",(normalization!AB346-normalization!AB347)^2)</f>
        <v/>
      </c>
      <c r="AC346" s="0" t="str">
        <f aca="false">IF(normalization!AC347="","",(normalization!AC346-normalization!AC347)^2)</f>
        <v/>
      </c>
      <c r="AD346" s="0" t="str">
        <f aca="false">IF(normalization!AD347="","",(normalization!AD346-normalization!AD347)^2)</f>
        <v/>
      </c>
      <c r="AE346" s="0" t="str">
        <f aca="false">IF(normalization!AE347="","",(normalization!AE346-normalization!AE347)^2)</f>
        <v/>
      </c>
      <c r="AF346" s="0" t="str">
        <f aca="false">IF(normalization!AF347="","",(normalization!AF346-normalization!AF347)^2)</f>
        <v/>
      </c>
      <c r="AG346" s="0" t="str">
        <f aca="false">IF(normalization!AG347="","",(normalization!AG346-normalization!AG347)^2)</f>
        <v/>
      </c>
      <c r="AH346" s="0" t="str">
        <f aca="false">IF(normalization!AH347="","",(normalization!AH346-normalization!AH347)^2)</f>
        <v/>
      </c>
      <c r="AI346" s="0" t="str">
        <f aca="false">IF(normalization!AI347="","",(normalization!AI346-normalization!AI347)^2)</f>
        <v/>
      </c>
      <c r="AJ346" s="0" t="str">
        <f aca="false">IF(normalization!AJ347="","",(normalization!AJ346-normalization!AJ347)^2)</f>
        <v/>
      </c>
      <c r="AK346" s="0" t="str">
        <f aca="false">IF(normalization!AK347="","",(normalization!AK346-normalization!AK347)^2)</f>
        <v/>
      </c>
      <c r="AL346" s="0" t="str">
        <f aca="false">IF(normalization!AL347="","",(normalization!AL346-normalization!AL347)^2)</f>
        <v/>
      </c>
      <c r="AM346" s="0" t="str">
        <f aca="false">IF(normalization!AM347="","",(normalization!AM346-normalization!AM347)^2)</f>
        <v/>
      </c>
      <c r="AN346" s="0" t="str">
        <f aca="false">IF(normalization!AN347="","",(normalization!AN346-normalization!AN347)^2)</f>
        <v/>
      </c>
      <c r="AO346" s="0" t="str">
        <f aca="false">IF(normalization!AO347="","",(normalization!AO346-normalization!AO347)^2)</f>
        <v/>
      </c>
      <c r="AP346" s="0" t="str">
        <f aca="false">IF(normalization!AP347="","",(normalization!AP346-normalization!AP347)^2)</f>
        <v/>
      </c>
      <c r="AQ346" s="0" t="str">
        <f aca="false">IF(normalization!AQ347="","",(normalization!AQ346-normalization!AQ347)^2)</f>
        <v/>
      </c>
      <c r="AR346" s="0" t="str">
        <f aca="false">IF(normalization!AR347="","",(normalization!AR346-normalization!AR347)^2)</f>
        <v/>
      </c>
      <c r="AS346" s="0" t="str">
        <f aca="false">IF(normalization!AS347="","",(normalization!AS346-normalization!AS347)^2)</f>
        <v/>
      </c>
      <c r="AT346" s="0" t="str">
        <f aca="false">IF(normalization!AT347="","",(normalization!AT346-normalization!AT347)^2)</f>
        <v/>
      </c>
      <c r="AU346" s="0" t="str">
        <f aca="false">IF(normalization!AU347="","",(normalization!AU346-normalization!AU347)^2)</f>
        <v/>
      </c>
      <c r="AV346" s="0" t="str">
        <f aca="false">IF(normalization!AV347="","",(normalization!AV346-normalization!AV347)^2)</f>
        <v/>
      </c>
      <c r="AW346" s="0" t="str">
        <f aca="false">IF(normalization!AW347="","",(normalization!AW346-normalization!AW347)^2)</f>
        <v/>
      </c>
      <c r="AX346" s="0" t="str">
        <f aca="false">IF(normalization!AX347="","",(normalization!AX346-normalization!AX347)^2)</f>
        <v/>
      </c>
      <c r="AY346" s="0" t="str">
        <f aca="false">IF(normalization!AY347="","",(normalization!AY346-normalization!AY347)^2)</f>
        <v/>
      </c>
      <c r="AZ346" s="0" t="str">
        <f aca="false">IF(normalization!AZ347="","",(normalization!AZ346-normalization!AZ347)^2)</f>
        <v/>
      </c>
      <c r="BA346" s="0" t="str">
        <f aca="false">IF(normalization!BA347="","",(normalization!BA346-normalization!BA347)^2)</f>
        <v/>
      </c>
      <c r="BB346" s="0" t="str">
        <f aca="false">IF(normalization!BB347="","",(normalization!BB346-normalization!BB347)^2)</f>
        <v/>
      </c>
      <c r="BC346" s="0" t="str">
        <f aca="false">IF(normalization!BC347="","",(normalization!BC346-normalization!BC347)^2)</f>
        <v/>
      </c>
      <c r="BD346" s="0" t="str">
        <f aca="false">IF(normalization!BD347="","",(normalization!BD346-normalization!BD347)^2)</f>
        <v/>
      </c>
      <c r="BE346" s="0" t="str">
        <f aca="false">IF(normalization!BE347="","",(normalization!BE346-normalization!BE347)^2)</f>
        <v/>
      </c>
      <c r="BF346" s="0" t="str">
        <f aca="false">IF(normalization!BF347="","",(normalization!BF346-normalization!BF347)^2)</f>
        <v/>
      </c>
      <c r="BG346" s="0" t="str">
        <f aca="false">IF(normalization!BG347="","",(normalization!BG346-normalization!BG347)^2)</f>
        <v/>
      </c>
      <c r="BH346" s="0" t="str">
        <f aca="false">IF(normalization!BH347="","",(normalization!BH346-normalization!BH347)^2)</f>
        <v/>
      </c>
      <c r="BI346" s="0" t="str">
        <f aca="false">IF(normalization!BI347="","",(normalization!BI346-normalization!BI347)^2)</f>
        <v/>
      </c>
      <c r="BJ346" s="0" t="str">
        <f aca="false">IF(normalization!BJ347="","",(normalization!BJ346-normalization!BJ347)^2)</f>
        <v/>
      </c>
      <c r="BK346" s="0" t="str">
        <f aca="false">IF(normalization!BK347="","",(normalization!BK346-normalization!BK347)^2)</f>
        <v/>
      </c>
      <c r="BL346" s="0" t="str">
        <f aca="false">IF(normalization!BL347="","",(normalization!BL346-normalization!BL347)^2)</f>
        <v/>
      </c>
      <c r="BM346" s="0" t="str">
        <f aca="false">IF(normalization!BM347="","",(normalization!BM346-normalization!BM347)^2)</f>
        <v/>
      </c>
      <c r="BN346" s="0" t="str">
        <f aca="false">IF(normalization!BN347="","",(normalization!BN346-normalization!BN347)^2)</f>
        <v/>
      </c>
      <c r="BO346" s="0" t="str">
        <f aca="false">IF(normalization!BO347="","",(normalization!BO346-normalization!BO347)^2)</f>
        <v/>
      </c>
      <c r="BP346" s="0" t="str">
        <f aca="false">IF(normalization!BP347="","",(normalization!BP346-normalization!BP347)^2)</f>
        <v/>
      </c>
      <c r="BQ346" s="0" t="str">
        <f aca="false">IF(normalization!BQ347="","",(normalization!BQ346-normalization!BQ347)^2)</f>
        <v/>
      </c>
      <c r="BR346" s="0" t="str">
        <f aca="false">IF(normalization!BR347="","",(normalization!BR346-normalization!BR347)^2)</f>
        <v/>
      </c>
      <c r="BS346" s="0" t="str">
        <f aca="false">IF(normalization!BS347="","",(normalization!BS346-normalization!BS347)^2)</f>
        <v/>
      </c>
      <c r="BT346" s="0" t="str">
        <f aca="false">IF(normalization!BT347="","",(normalization!BT346-normalization!BT347)^2)</f>
        <v/>
      </c>
      <c r="BU346" s="0" t="str">
        <f aca="false">IF(normalization!BU347="","",(normalization!BU346-normalization!BU347)^2)</f>
        <v/>
      </c>
      <c r="BV346" s="0" t="str">
        <f aca="false">IF(normalization!BV347="","",(normalization!BV346-normalization!BV347)^2)</f>
        <v/>
      </c>
      <c r="BW346" s="0" t="str">
        <f aca="false">IF(normalization!BW347="","",(normalization!BW346-normalization!BW347)^2)</f>
        <v/>
      </c>
    </row>
    <row r="347" customFormat="false" ht="12.8" hidden="false" customHeight="false" outlineLevel="0" collapsed="false">
      <c r="A347" s="0" t="str">
        <f aca="false">IF(normalization!A348="","",(normalization!A347-normalization!A348)^2)</f>
        <v/>
      </c>
      <c r="B347" s="0" t="str">
        <f aca="false">IF(normalization!B348="","",(normalization!B347-normalization!B348)^2)</f>
        <v/>
      </c>
      <c r="C347" s="0" t="str">
        <f aca="false">IF(normalization!C348="","",(normalization!C347-normalization!C348)^2)</f>
        <v/>
      </c>
      <c r="D347" s="0" t="str">
        <f aca="false">IF(normalization!D348="","",(normalization!D347-normalization!D348)^2)</f>
        <v/>
      </c>
      <c r="E347" s="0" t="str">
        <f aca="false">IF(normalization!E348="","",(normalization!E347-normalization!E348)^2)</f>
        <v/>
      </c>
      <c r="F347" s="0" t="str">
        <f aca="false">IF(normalization!F348="","",(normalization!F347-normalization!F348)^2)</f>
        <v/>
      </c>
      <c r="G347" s="0" t="str">
        <f aca="false">IF(normalization!G348="","",(normalization!G347-normalization!G348)^2)</f>
        <v/>
      </c>
      <c r="H347" s="0" t="str">
        <f aca="false">IF(normalization!H348="","",(normalization!H347-normalization!H348)^2)</f>
        <v/>
      </c>
      <c r="I347" s="0" t="str">
        <f aca="false">IF(normalization!I348="","",(normalization!I347-normalization!I348)^2)</f>
        <v/>
      </c>
      <c r="J347" s="0" t="str">
        <f aca="false">IF(normalization!J348="","",(normalization!J347-normalization!J348)^2)</f>
        <v/>
      </c>
      <c r="K347" s="0" t="str">
        <f aca="false">IF(normalization!K348="","",(normalization!K347-normalization!K348)^2)</f>
        <v/>
      </c>
      <c r="L347" s="0" t="str">
        <f aca="false">IF(normalization!L348="","",(normalization!L347-normalization!L348)^2)</f>
        <v/>
      </c>
      <c r="M347" s="0" t="str">
        <f aca="false">IF(normalization!M348="","",(normalization!M347-normalization!M348)^2)</f>
        <v/>
      </c>
      <c r="N347" s="0" t="str">
        <f aca="false">IF(normalization!N348="","",(normalization!N347-normalization!N348)^2)</f>
        <v/>
      </c>
      <c r="O347" s="0" t="str">
        <f aca="false">IF(normalization!O348="","",(normalization!O347-normalization!O348)^2)</f>
        <v/>
      </c>
      <c r="P347" s="0" t="str">
        <f aca="false">IF(normalization!P348="","",(normalization!P347-normalization!P348)^2)</f>
        <v/>
      </c>
      <c r="Q347" s="0" t="str">
        <f aca="false">IF(normalization!Q348="","",(normalization!Q347-normalization!Q348)^2)</f>
        <v/>
      </c>
      <c r="R347" s="0" t="str">
        <f aca="false">IF(normalization!R348="","",(normalization!R347-normalization!R348)^2)</f>
        <v/>
      </c>
      <c r="S347" s="0" t="str">
        <f aca="false">IF(normalization!S348="","",(normalization!S347-normalization!S348)^2)</f>
        <v/>
      </c>
      <c r="T347" s="0" t="str">
        <f aca="false">IF(normalization!T348="","",(normalization!T347-normalization!T348)^2)</f>
        <v/>
      </c>
      <c r="U347" s="0" t="str">
        <f aca="false">IF(normalization!U348="","",(normalization!U347-normalization!U348)^2)</f>
        <v/>
      </c>
      <c r="V347" s="0" t="str">
        <f aca="false">IF(normalization!V348="","",(normalization!V347-normalization!V348)^2)</f>
        <v/>
      </c>
      <c r="W347" s="0" t="str">
        <f aca="false">IF(normalization!W348="","",(normalization!W347-normalization!W348)^2)</f>
        <v/>
      </c>
      <c r="X347" s="0" t="str">
        <f aca="false">IF(normalization!X348="","",(normalization!X347-normalization!X348)^2)</f>
        <v/>
      </c>
      <c r="Y347" s="0" t="str">
        <f aca="false">IF(normalization!Y348="","",(normalization!Y347-normalization!Y348)^2)</f>
        <v/>
      </c>
      <c r="Z347" s="0" t="str">
        <f aca="false">IF(normalization!Z348="","",(normalization!Z347-normalization!Z348)^2)</f>
        <v/>
      </c>
      <c r="AA347" s="0" t="str">
        <f aca="false">IF(normalization!AA348="","",(normalization!AA347-normalization!AA348)^2)</f>
        <v/>
      </c>
      <c r="AB347" s="0" t="str">
        <f aca="false">IF(normalization!AB348="","",(normalization!AB347-normalization!AB348)^2)</f>
        <v/>
      </c>
      <c r="AC347" s="0" t="str">
        <f aca="false">IF(normalization!AC348="","",(normalization!AC347-normalization!AC348)^2)</f>
        <v/>
      </c>
      <c r="AD347" s="0" t="str">
        <f aca="false">IF(normalization!AD348="","",(normalization!AD347-normalization!AD348)^2)</f>
        <v/>
      </c>
      <c r="AE347" s="0" t="str">
        <f aca="false">IF(normalization!AE348="","",(normalization!AE347-normalization!AE348)^2)</f>
        <v/>
      </c>
      <c r="AF347" s="0" t="str">
        <f aca="false">IF(normalization!AF348="","",(normalization!AF347-normalization!AF348)^2)</f>
        <v/>
      </c>
      <c r="AG347" s="0" t="str">
        <f aca="false">IF(normalization!AG348="","",(normalization!AG347-normalization!AG348)^2)</f>
        <v/>
      </c>
      <c r="AH347" s="0" t="str">
        <f aca="false">IF(normalization!AH348="","",(normalization!AH347-normalization!AH348)^2)</f>
        <v/>
      </c>
      <c r="AI347" s="0" t="str">
        <f aca="false">IF(normalization!AI348="","",(normalization!AI347-normalization!AI348)^2)</f>
        <v/>
      </c>
      <c r="AJ347" s="0" t="str">
        <f aca="false">IF(normalization!AJ348="","",(normalization!AJ347-normalization!AJ348)^2)</f>
        <v/>
      </c>
      <c r="AK347" s="0" t="str">
        <f aca="false">IF(normalization!AK348="","",(normalization!AK347-normalization!AK348)^2)</f>
        <v/>
      </c>
      <c r="AL347" s="0" t="str">
        <f aca="false">IF(normalization!AL348="","",(normalization!AL347-normalization!AL348)^2)</f>
        <v/>
      </c>
      <c r="AM347" s="0" t="str">
        <f aca="false">IF(normalization!AM348="","",(normalization!AM347-normalization!AM348)^2)</f>
        <v/>
      </c>
      <c r="AN347" s="0" t="str">
        <f aca="false">IF(normalization!AN348="","",(normalization!AN347-normalization!AN348)^2)</f>
        <v/>
      </c>
      <c r="AO347" s="0" t="str">
        <f aca="false">IF(normalization!AO348="","",(normalization!AO347-normalization!AO348)^2)</f>
        <v/>
      </c>
      <c r="AP347" s="0" t="str">
        <f aca="false">IF(normalization!AP348="","",(normalization!AP347-normalization!AP348)^2)</f>
        <v/>
      </c>
      <c r="AQ347" s="0" t="str">
        <f aca="false">IF(normalization!AQ348="","",(normalization!AQ347-normalization!AQ348)^2)</f>
        <v/>
      </c>
      <c r="AR347" s="0" t="str">
        <f aca="false">IF(normalization!AR348="","",(normalization!AR347-normalization!AR348)^2)</f>
        <v/>
      </c>
      <c r="AS347" s="0" t="str">
        <f aca="false">IF(normalization!AS348="","",(normalization!AS347-normalization!AS348)^2)</f>
        <v/>
      </c>
      <c r="AT347" s="0" t="str">
        <f aca="false">IF(normalization!AT348="","",(normalization!AT347-normalization!AT348)^2)</f>
        <v/>
      </c>
      <c r="AU347" s="0" t="str">
        <f aca="false">IF(normalization!AU348="","",(normalization!AU347-normalization!AU348)^2)</f>
        <v/>
      </c>
      <c r="AV347" s="0" t="str">
        <f aca="false">IF(normalization!AV348="","",(normalization!AV347-normalization!AV348)^2)</f>
        <v/>
      </c>
      <c r="AW347" s="0" t="str">
        <f aca="false">IF(normalization!AW348="","",(normalization!AW347-normalization!AW348)^2)</f>
        <v/>
      </c>
      <c r="AX347" s="0" t="str">
        <f aca="false">IF(normalization!AX348="","",(normalization!AX347-normalization!AX348)^2)</f>
        <v/>
      </c>
      <c r="AY347" s="0" t="str">
        <f aca="false">IF(normalization!AY348="","",(normalization!AY347-normalization!AY348)^2)</f>
        <v/>
      </c>
      <c r="AZ347" s="0" t="str">
        <f aca="false">IF(normalization!AZ348="","",(normalization!AZ347-normalization!AZ348)^2)</f>
        <v/>
      </c>
      <c r="BA347" s="0" t="str">
        <f aca="false">IF(normalization!BA348="","",(normalization!BA347-normalization!BA348)^2)</f>
        <v/>
      </c>
      <c r="BB347" s="0" t="str">
        <f aca="false">IF(normalization!BB348="","",(normalization!BB347-normalization!BB348)^2)</f>
        <v/>
      </c>
      <c r="BC347" s="0" t="str">
        <f aca="false">IF(normalization!BC348="","",(normalization!BC347-normalization!BC348)^2)</f>
        <v/>
      </c>
      <c r="BD347" s="0" t="str">
        <f aca="false">IF(normalization!BD348="","",(normalization!BD347-normalization!BD348)^2)</f>
        <v/>
      </c>
      <c r="BE347" s="0" t="str">
        <f aca="false">IF(normalization!BE348="","",(normalization!BE347-normalization!BE348)^2)</f>
        <v/>
      </c>
      <c r="BF347" s="0" t="str">
        <f aca="false">IF(normalization!BF348="","",(normalization!BF347-normalization!BF348)^2)</f>
        <v/>
      </c>
      <c r="BG347" s="0" t="str">
        <f aca="false">IF(normalization!BG348="","",(normalization!BG347-normalization!BG348)^2)</f>
        <v/>
      </c>
      <c r="BH347" s="0" t="str">
        <f aca="false">IF(normalization!BH348="","",(normalization!BH347-normalization!BH348)^2)</f>
        <v/>
      </c>
      <c r="BI347" s="0" t="str">
        <f aca="false">IF(normalization!BI348="","",(normalization!BI347-normalization!BI348)^2)</f>
        <v/>
      </c>
      <c r="BJ347" s="0" t="str">
        <f aca="false">IF(normalization!BJ348="","",(normalization!BJ347-normalization!BJ348)^2)</f>
        <v/>
      </c>
      <c r="BK347" s="0" t="str">
        <f aca="false">IF(normalization!BK348="","",(normalization!BK347-normalization!BK348)^2)</f>
        <v/>
      </c>
      <c r="BL347" s="0" t="str">
        <f aca="false">IF(normalization!BL348="","",(normalization!BL347-normalization!BL348)^2)</f>
        <v/>
      </c>
      <c r="BM347" s="0" t="str">
        <f aca="false">IF(normalization!BM348="","",(normalization!BM347-normalization!BM348)^2)</f>
        <v/>
      </c>
      <c r="BN347" s="0" t="str">
        <f aca="false">IF(normalization!BN348="","",(normalization!BN347-normalization!BN348)^2)</f>
        <v/>
      </c>
      <c r="BO347" s="0" t="str">
        <f aca="false">IF(normalization!BO348="","",(normalization!BO347-normalization!BO348)^2)</f>
        <v/>
      </c>
      <c r="BP347" s="0" t="str">
        <f aca="false">IF(normalization!BP348="","",(normalization!BP347-normalization!BP348)^2)</f>
        <v/>
      </c>
      <c r="BQ347" s="0" t="str">
        <f aca="false">IF(normalization!BQ348="","",(normalization!BQ347-normalization!BQ348)^2)</f>
        <v/>
      </c>
      <c r="BR347" s="0" t="str">
        <f aca="false">IF(normalization!BR348="","",(normalization!BR347-normalization!BR348)^2)</f>
        <v/>
      </c>
      <c r="BS347" s="0" t="str">
        <f aca="false">IF(normalization!BS348="","",(normalization!BS347-normalization!BS348)^2)</f>
        <v/>
      </c>
      <c r="BT347" s="0" t="str">
        <f aca="false">IF(normalization!BT348="","",(normalization!BT347-normalization!BT348)^2)</f>
        <v/>
      </c>
      <c r="BU347" s="0" t="str">
        <f aca="false">IF(normalization!BU348="","",(normalization!BU347-normalization!BU348)^2)</f>
        <v/>
      </c>
      <c r="BV347" s="0" t="str">
        <f aca="false">IF(normalization!BV348="","",(normalization!BV347-normalization!BV348)^2)</f>
        <v/>
      </c>
      <c r="BW347" s="0" t="str">
        <f aca="false">IF(normalization!BW348="","",(normalization!BW347-normalization!BW348)^2)</f>
        <v/>
      </c>
    </row>
    <row r="348" customFormat="false" ht="12.8" hidden="false" customHeight="false" outlineLevel="0" collapsed="false">
      <c r="A348" s="0" t="str">
        <f aca="false">IF(normalization!A349="","",(normalization!A348-normalization!A349)^2)</f>
        <v/>
      </c>
      <c r="B348" s="0" t="str">
        <f aca="false">IF(normalization!B349="","",(normalization!B348-normalization!B349)^2)</f>
        <v/>
      </c>
      <c r="C348" s="0" t="str">
        <f aca="false">IF(normalization!C349="","",(normalization!C348-normalization!C349)^2)</f>
        <v/>
      </c>
      <c r="D348" s="0" t="str">
        <f aca="false">IF(normalization!D349="","",(normalization!D348-normalization!D349)^2)</f>
        <v/>
      </c>
      <c r="E348" s="0" t="str">
        <f aca="false">IF(normalization!E349="","",(normalization!E348-normalization!E349)^2)</f>
        <v/>
      </c>
      <c r="F348" s="0" t="str">
        <f aca="false">IF(normalization!F349="","",(normalization!F348-normalization!F349)^2)</f>
        <v/>
      </c>
      <c r="G348" s="0" t="str">
        <f aca="false">IF(normalization!G349="","",(normalization!G348-normalization!G349)^2)</f>
        <v/>
      </c>
      <c r="H348" s="0" t="str">
        <f aca="false">IF(normalization!H349="","",(normalization!H348-normalization!H349)^2)</f>
        <v/>
      </c>
      <c r="I348" s="0" t="str">
        <f aca="false">IF(normalization!I349="","",(normalization!I348-normalization!I349)^2)</f>
        <v/>
      </c>
      <c r="J348" s="0" t="str">
        <f aca="false">IF(normalization!J349="","",(normalization!J348-normalization!J349)^2)</f>
        <v/>
      </c>
      <c r="K348" s="0" t="str">
        <f aca="false">IF(normalization!K349="","",(normalization!K348-normalization!K349)^2)</f>
        <v/>
      </c>
      <c r="L348" s="0" t="str">
        <f aca="false">IF(normalization!L349="","",(normalization!L348-normalization!L349)^2)</f>
        <v/>
      </c>
      <c r="M348" s="0" t="str">
        <f aca="false">IF(normalization!M349="","",(normalization!M348-normalization!M349)^2)</f>
        <v/>
      </c>
      <c r="N348" s="0" t="str">
        <f aca="false">IF(normalization!N349="","",(normalization!N348-normalization!N349)^2)</f>
        <v/>
      </c>
      <c r="O348" s="0" t="str">
        <f aca="false">IF(normalization!O349="","",(normalization!O348-normalization!O349)^2)</f>
        <v/>
      </c>
      <c r="P348" s="0" t="str">
        <f aca="false">IF(normalization!P349="","",(normalization!P348-normalization!P349)^2)</f>
        <v/>
      </c>
      <c r="Q348" s="0" t="str">
        <f aca="false">IF(normalization!Q349="","",(normalization!Q348-normalization!Q349)^2)</f>
        <v/>
      </c>
      <c r="R348" s="0" t="str">
        <f aca="false">IF(normalization!R349="","",(normalization!R348-normalization!R349)^2)</f>
        <v/>
      </c>
      <c r="S348" s="0" t="str">
        <f aca="false">IF(normalization!S349="","",(normalization!S348-normalization!S349)^2)</f>
        <v/>
      </c>
      <c r="T348" s="0" t="str">
        <f aca="false">IF(normalization!T349="","",(normalization!T348-normalization!T349)^2)</f>
        <v/>
      </c>
      <c r="U348" s="0" t="str">
        <f aca="false">IF(normalization!U349="","",(normalization!U348-normalization!U349)^2)</f>
        <v/>
      </c>
      <c r="V348" s="0" t="str">
        <f aca="false">IF(normalization!V349="","",(normalization!V348-normalization!V349)^2)</f>
        <v/>
      </c>
      <c r="W348" s="0" t="str">
        <f aca="false">IF(normalization!W349="","",(normalization!W348-normalization!W349)^2)</f>
        <v/>
      </c>
      <c r="X348" s="0" t="str">
        <f aca="false">IF(normalization!X349="","",(normalization!X348-normalization!X349)^2)</f>
        <v/>
      </c>
      <c r="Y348" s="0" t="str">
        <f aca="false">IF(normalization!Y349="","",(normalization!Y348-normalization!Y349)^2)</f>
        <v/>
      </c>
      <c r="Z348" s="0" t="str">
        <f aca="false">IF(normalization!Z349="","",(normalization!Z348-normalization!Z349)^2)</f>
        <v/>
      </c>
      <c r="AA348" s="0" t="str">
        <f aca="false">IF(normalization!AA349="","",(normalization!AA348-normalization!AA349)^2)</f>
        <v/>
      </c>
      <c r="AB348" s="0" t="str">
        <f aca="false">IF(normalization!AB349="","",(normalization!AB348-normalization!AB349)^2)</f>
        <v/>
      </c>
      <c r="AC348" s="0" t="str">
        <f aca="false">IF(normalization!AC349="","",(normalization!AC348-normalization!AC349)^2)</f>
        <v/>
      </c>
      <c r="AD348" s="0" t="str">
        <f aca="false">IF(normalization!AD349="","",(normalization!AD348-normalization!AD349)^2)</f>
        <v/>
      </c>
      <c r="AE348" s="0" t="str">
        <f aca="false">IF(normalization!AE349="","",(normalization!AE348-normalization!AE349)^2)</f>
        <v/>
      </c>
      <c r="AF348" s="0" t="str">
        <f aca="false">IF(normalization!AF349="","",(normalization!AF348-normalization!AF349)^2)</f>
        <v/>
      </c>
      <c r="AG348" s="0" t="str">
        <f aca="false">IF(normalization!AG349="","",(normalization!AG348-normalization!AG349)^2)</f>
        <v/>
      </c>
      <c r="AH348" s="0" t="str">
        <f aca="false">IF(normalization!AH349="","",(normalization!AH348-normalization!AH349)^2)</f>
        <v/>
      </c>
      <c r="AI348" s="0" t="str">
        <f aca="false">IF(normalization!AI349="","",(normalization!AI348-normalization!AI349)^2)</f>
        <v/>
      </c>
      <c r="AJ348" s="0" t="str">
        <f aca="false">IF(normalization!AJ349="","",(normalization!AJ348-normalization!AJ349)^2)</f>
        <v/>
      </c>
      <c r="AK348" s="0" t="str">
        <f aca="false">IF(normalization!AK349="","",(normalization!AK348-normalization!AK349)^2)</f>
        <v/>
      </c>
      <c r="AL348" s="0" t="str">
        <f aca="false">IF(normalization!AL349="","",(normalization!AL348-normalization!AL349)^2)</f>
        <v/>
      </c>
      <c r="AM348" s="0" t="str">
        <f aca="false">IF(normalization!AM349="","",(normalization!AM348-normalization!AM349)^2)</f>
        <v/>
      </c>
      <c r="AN348" s="0" t="str">
        <f aca="false">IF(normalization!AN349="","",(normalization!AN348-normalization!AN349)^2)</f>
        <v/>
      </c>
      <c r="AO348" s="0" t="str">
        <f aca="false">IF(normalization!AO349="","",(normalization!AO348-normalization!AO349)^2)</f>
        <v/>
      </c>
      <c r="AP348" s="0" t="str">
        <f aca="false">IF(normalization!AP349="","",(normalization!AP348-normalization!AP349)^2)</f>
        <v/>
      </c>
      <c r="AQ348" s="0" t="str">
        <f aca="false">IF(normalization!AQ349="","",(normalization!AQ348-normalization!AQ349)^2)</f>
        <v/>
      </c>
      <c r="AR348" s="0" t="str">
        <f aca="false">IF(normalization!AR349="","",(normalization!AR348-normalization!AR349)^2)</f>
        <v/>
      </c>
      <c r="AS348" s="0" t="str">
        <f aca="false">IF(normalization!AS349="","",(normalization!AS348-normalization!AS349)^2)</f>
        <v/>
      </c>
      <c r="AT348" s="0" t="str">
        <f aca="false">IF(normalization!AT349="","",(normalization!AT348-normalization!AT349)^2)</f>
        <v/>
      </c>
      <c r="AU348" s="0" t="str">
        <f aca="false">IF(normalization!AU349="","",(normalization!AU348-normalization!AU349)^2)</f>
        <v/>
      </c>
      <c r="AV348" s="0" t="str">
        <f aca="false">IF(normalization!AV349="","",(normalization!AV348-normalization!AV349)^2)</f>
        <v/>
      </c>
      <c r="AW348" s="0" t="str">
        <f aca="false">IF(normalization!AW349="","",(normalization!AW348-normalization!AW349)^2)</f>
        <v/>
      </c>
      <c r="AX348" s="0" t="str">
        <f aca="false">IF(normalization!AX349="","",(normalization!AX348-normalization!AX349)^2)</f>
        <v/>
      </c>
      <c r="AY348" s="0" t="str">
        <f aca="false">IF(normalization!AY349="","",(normalization!AY348-normalization!AY349)^2)</f>
        <v/>
      </c>
      <c r="AZ348" s="0" t="str">
        <f aca="false">IF(normalization!AZ349="","",(normalization!AZ348-normalization!AZ349)^2)</f>
        <v/>
      </c>
      <c r="BA348" s="0" t="str">
        <f aca="false">IF(normalization!BA349="","",(normalization!BA348-normalization!BA349)^2)</f>
        <v/>
      </c>
      <c r="BB348" s="0" t="str">
        <f aca="false">IF(normalization!BB349="","",(normalization!BB348-normalization!BB349)^2)</f>
        <v/>
      </c>
      <c r="BC348" s="0" t="str">
        <f aca="false">IF(normalization!BC349="","",(normalization!BC348-normalization!BC349)^2)</f>
        <v/>
      </c>
      <c r="BD348" s="0" t="str">
        <f aca="false">IF(normalization!BD349="","",(normalization!BD348-normalization!BD349)^2)</f>
        <v/>
      </c>
      <c r="BE348" s="0" t="str">
        <f aca="false">IF(normalization!BE349="","",(normalization!BE348-normalization!BE349)^2)</f>
        <v/>
      </c>
      <c r="BF348" s="0" t="str">
        <f aca="false">IF(normalization!BF349="","",(normalization!BF348-normalization!BF349)^2)</f>
        <v/>
      </c>
      <c r="BG348" s="0" t="str">
        <f aca="false">IF(normalization!BG349="","",(normalization!BG348-normalization!BG349)^2)</f>
        <v/>
      </c>
      <c r="BH348" s="0" t="str">
        <f aca="false">IF(normalization!BH349="","",(normalization!BH348-normalization!BH349)^2)</f>
        <v/>
      </c>
      <c r="BI348" s="0" t="str">
        <f aca="false">IF(normalization!BI349="","",(normalization!BI348-normalization!BI349)^2)</f>
        <v/>
      </c>
      <c r="BJ348" s="0" t="str">
        <f aca="false">IF(normalization!BJ349="","",(normalization!BJ348-normalization!BJ349)^2)</f>
        <v/>
      </c>
      <c r="BK348" s="0" t="str">
        <f aca="false">IF(normalization!BK349="","",(normalization!BK348-normalization!BK349)^2)</f>
        <v/>
      </c>
      <c r="BL348" s="0" t="str">
        <f aca="false">IF(normalization!BL349="","",(normalization!BL348-normalization!BL349)^2)</f>
        <v/>
      </c>
      <c r="BM348" s="0" t="str">
        <f aca="false">IF(normalization!BM349="","",(normalization!BM348-normalization!BM349)^2)</f>
        <v/>
      </c>
      <c r="BN348" s="0" t="str">
        <f aca="false">IF(normalization!BN349="","",(normalization!BN348-normalization!BN349)^2)</f>
        <v/>
      </c>
      <c r="BO348" s="0" t="str">
        <f aca="false">IF(normalization!BO349="","",(normalization!BO348-normalization!BO349)^2)</f>
        <v/>
      </c>
      <c r="BP348" s="0" t="str">
        <f aca="false">IF(normalization!BP349="","",(normalization!BP348-normalization!BP349)^2)</f>
        <v/>
      </c>
      <c r="BQ348" s="0" t="str">
        <f aca="false">IF(normalization!BQ349="","",(normalization!BQ348-normalization!BQ349)^2)</f>
        <v/>
      </c>
      <c r="BR348" s="0" t="str">
        <f aca="false">IF(normalization!BR349="","",(normalization!BR348-normalization!BR349)^2)</f>
        <v/>
      </c>
      <c r="BS348" s="0" t="str">
        <f aca="false">IF(normalization!BS349="","",(normalization!BS348-normalization!BS349)^2)</f>
        <v/>
      </c>
      <c r="BT348" s="0" t="str">
        <f aca="false">IF(normalization!BT349="","",(normalization!BT348-normalization!BT349)^2)</f>
        <v/>
      </c>
      <c r="BU348" s="0" t="str">
        <f aca="false">IF(normalization!BU349="","",(normalization!BU348-normalization!BU349)^2)</f>
        <v/>
      </c>
      <c r="BV348" s="0" t="str">
        <f aca="false">IF(normalization!BV349="","",(normalization!BV348-normalization!BV349)^2)</f>
        <v/>
      </c>
      <c r="BW348" s="0" t="str">
        <f aca="false">IF(normalization!BW349="","",(normalization!BW348-normalization!BW349)^2)</f>
        <v/>
      </c>
    </row>
    <row r="349" customFormat="false" ht="12.8" hidden="false" customHeight="false" outlineLevel="0" collapsed="false">
      <c r="A349" s="0" t="str">
        <f aca="false">IF(normalization!A350="","",(normalization!A349-normalization!A350)^2)</f>
        <v/>
      </c>
      <c r="B349" s="0" t="str">
        <f aca="false">IF(normalization!B350="","",(normalization!B349-normalization!B350)^2)</f>
        <v/>
      </c>
      <c r="C349" s="0" t="str">
        <f aca="false">IF(normalization!C350="","",(normalization!C349-normalization!C350)^2)</f>
        <v/>
      </c>
      <c r="D349" s="0" t="str">
        <f aca="false">IF(normalization!D350="","",(normalization!D349-normalization!D350)^2)</f>
        <v/>
      </c>
      <c r="E349" s="0" t="str">
        <f aca="false">IF(normalization!E350="","",(normalization!E349-normalization!E350)^2)</f>
        <v/>
      </c>
      <c r="F349" s="0" t="str">
        <f aca="false">IF(normalization!F350="","",(normalization!F349-normalization!F350)^2)</f>
        <v/>
      </c>
      <c r="G349" s="0" t="str">
        <f aca="false">IF(normalization!G350="","",(normalization!G349-normalization!G350)^2)</f>
        <v/>
      </c>
      <c r="H349" s="0" t="str">
        <f aca="false">IF(normalization!H350="","",(normalization!H349-normalization!H350)^2)</f>
        <v/>
      </c>
      <c r="I349" s="0" t="str">
        <f aca="false">IF(normalization!I350="","",(normalization!I349-normalization!I350)^2)</f>
        <v/>
      </c>
      <c r="J349" s="0" t="str">
        <f aca="false">IF(normalization!J350="","",(normalization!J349-normalization!J350)^2)</f>
        <v/>
      </c>
      <c r="K349" s="0" t="str">
        <f aca="false">IF(normalization!K350="","",(normalization!K349-normalization!K350)^2)</f>
        <v/>
      </c>
      <c r="L349" s="0" t="str">
        <f aca="false">IF(normalization!L350="","",(normalization!L349-normalization!L350)^2)</f>
        <v/>
      </c>
      <c r="M349" s="0" t="str">
        <f aca="false">IF(normalization!M350="","",(normalization!M349-normalization!M350)^2)</f>
        <v/>
      </c>
      <c r="N349" s="0" t="str">
        <f aca="false">IF(normalization!N350="","",(normalization!N349-normalization!N350)^2)</f>
        <v/>
      </c>
      <c r="O349" s="0" t="str">
        <f aca="false">IF(normalization!O350="","",(normalization!O349-normalization!O350)^2)</f>
        <v/>
      </c>
      <c r="P349" s="0" t="str">
        <f aca="false">IF(normalization!P350="","",(normalization!P349-normalization!P350)^2)</f>
        <v/>
      </c>
      <c r="Q349" s="0" t="str">
        <f aca="false">IF(normalization!Q350="","",(normalization!Q349-normalization!Q350)^2)</f>
        <v/>
      </c>
      <c r="R349" s="0" t="str">
        <f aca="false">IF(normalization!R350="","",(normalization!R349-normalization!R350)^2)</f>
        <v/>
      </c>
      <c r="S349" s="0" t="str">
        <f aca="false">IF(normalization!S350="","",(normalization!S349-normalization!S350)^2)</f>
        <v/>
      </c>
      <c r="T349" s="0" t="str">
        <f aca="false">IF(normalization!T350="","",(normalization!T349-normalization!T350)^2)</f>
        <v/>
      </c>
      <c r="U349" s="0" t="str">
        <f aca="false">IF(normalization!U350="","",(normalization!U349-normalization!U350)^2)</f>
        <v/>
      </c>
      <c r="V349" s="0" t="str">
        <f aca="false">IF(normalization!V350="","",(normalization!V349-normalization!V350)^2)</f>
        <v/>
      </c>
      <c r="W349" s="0" t="str">
        <f aca="false">IF(normalization!W350="","",(normalization!W349-normalization!W350)^2)</f>
        <v/>
      </c>
      <c r="X349" s="0" t="str">
        <f aca="false">IF(normalization!X350="","",(normalization!X349-normalization!X350)^2)</f>
        <v/>
      </c>
      <c r="Y349" s="0" t="str">
        <f aca="false">IF(normalization!Y350="","",(normalization!Y349-normalization!Y350)^2)</f>
        <v/>
      </c>
      <c r="Z349" s="0" t="str">
        <f aca="false">IF(normalization!Z350="","",(normalization!Z349-normalization!Z350)^2)</f>
        <v/>
      </c>
      <c r="AA349" s="0" t="str">
        <f aca="false">IF(normalization!AA350="","",(normalization!AA349-normalization!AA350)^2)</f>
        <v/>
      </c>
      <c r="AB349" s="0" t="str">
        <f aca="false">IF(normalization!AB350="","",(normalization!AB349-normalization!AB350)^2)</f>
        <v/>
      </c>
      <c r="AC349" s="0" t="str">
        <f aca="false">IF(normalization!AC350="","",(normalization!AC349-normalization!AC350)^2)</f>
        <v/>
      </c>
      <c r="AD349" s="0" t="str">
        <f aca="false">IF(normalization!AD350="","",(normalization!AD349-normalization!AD350)^2)</f>
        <v/>
      </c>
      <c r="AE349" s="0" t="str">
        <f aca="false">IF(normalization!AE350="","",(normalization!AE349-normalization!AE350)^2)</f>
        <v/>
      </c>
      <c r="AF349" s="0" t="str">
        <f aca="false">IF(normalization!AF350="","",(normalization!AF349-normalization!AF350)^2)</f>
        <v/>
      </c>
      <c r="AG349" s="0" t="str">
        <f aca="false">IF(normalization!AG350="","",(normalization!AG349-normalization!AG350)^2)</f>
        <v/>
      </c>
      <c r="AH349" s="0" t="str">
        <f aca="false">IF(normalization!AH350="","",(normalization!AH349-normalization!AH350)^2)</f>
        <v/>
      </c>
      <c r="AI349" s="0" t="str">
        <f aca="false">IF(normalization!AI350="","",(normalization!AI349-normalization!AI350)^2)</f>
        <v/>
      </c>
      <c r="AJ349" s="0" t="str">
        <f aca="false">IF(normalization!AJ350="","",(normalization!AJ349-normalization!AJ350)^2)</f>
        <v/>
      </c>
      <c r="AK349" s="0" t="str">
        <f aca="false">IF(normalization!AK350="","",(normalization!AK349-normalization!AK350)^2)</f>
        <v/>
      </c>
      <c r="AL349" s="0" t="str">
        <f aca="false">IF(normalization!AL350="","",(normalization!AL349-normalization!AL350)^2)</f>
        <v/>
      </c>
      <c r="AM349" s="0" t="str">
        <f aca="false">IF(normalization!AM350="","",(normalization!AM349-normalization!AM350)^2)</f>
        <v/>
      </c>
      <c r="AN349" s="0" t="str">
        <f aca="false">IF(normalization!AN350="","",(normalization!AN349-normalization!AN350)^2)</f>
        <v/>
      </c>
      <c r="AO349" s="0" t="str">
        <f aca="false">IF(normalization!AO350="","",(normalization!AO349-normalization!AO350)^2)</f>
        <v/>
      </c>
      <c r="AP349" s="0" t="str">
        <f aca="false">IF(normalization!AP350="","",(normalization!AP349-normalization!AP350)^2)</f>
        <v/>
      </c>
      <c r="AQ349" s="0" t="str">
        <f aca="false">IF(normalization!AQ350="","",(normalization!AQ349-normalization!AQ350)^2)</f>
        <v/>
      </c>
      <c r="AR349" s="0" t="str">
        <f aca="false">IF(normalization!AR350="","",(normalization!AR349-normalization!AR350)^2)</f>
        <v/>
      </c>
      <c r="AS349" s="0" t="str">
        <f aca="false">IF(normalization!AS350="","",(normalization!AS349-normalization!AS350)^2)</f>
        <v/>
      </c>
      <c r="AT349" s="0" t="str">
        <f aca="false">IF(normalization!AT350="","",(normalization!AT349-normalization!AT350)^2)</f>
        <v/>
      </c>
      <c r="AU349" s="0" t="str">
        <f aca="false">IF(normalization!AU350="","",(normalization!AU349-normalization!AU350)^2)</f>
        <v/>
      </c>
      <c r="AV349" s="0" t="str">
        <f aca="false">IF(normalization!AV350="","",(normalization!AV349-normalization!AV350)^2)</f>
        <v/>
      </c>
      <c r="AW349" s="0" t="str">
        <f aca="false">IF(normalization!AW350="","",(normalization!AW349-normalization!AW350)^2)</f>
        <v/>
      </c>
      <c r="AX349" s="0" t="str">
        <f aca="false">IF(normalization!AX350="","",(normalization!AX349-normalization!AX350)^2)</f>
        <v/>
      </c>
      <c r="AY349" s="0" t="str">
        <f aca="false">IF(normalization!AY350="","",(normalization!AY349-normalization!AY350)^2)</f>
        <v/>
      </c>
      <c r="AZ349" s="0" t="str">
        <f aca="false">IF(normalization!AZ350="","",(normalization!AZ349-normalization!AZ350)^2)</f>
        <v/>
      </c>
      <c r="BA349" s="0" t="str">
        <f aca="false">IF(normalization!BA350="","",(normalization!BA349-normalization!BA350)^2)</f>
        <v/>
      </c>
      <c r="BB349" s="0" t="str">
        <f aca="false">IF(normalization!BB350="","",(normalization!BB349-normalization!BB350)^2)</f>
        <v/>
      </c>
      <c r="BC349" s="0" t="str">
        <f aca="false">IF(normalization!BC350="","",(normalization!BC349-normalization!BC350)^2)</f>
        <v/>
      </c>
      <c r="BD349" s="0" t="str">
        <f aca="false">IF(normalization!BD350="","",(normalization!BD349-normalization!BD350)^2)</f>
        <v/>
      </c>
      <c r="BE349" s="0" t="str">
        <f aca="false">IF(normalization!BE350="","",(normalization!BE349-normalization!BE350)^2)</f>
        <v/>
      </c>
      <c r="BF349" s="0" t="str">
        <f aca="false">IF(normalization!BF350="","",(normalization!BF349-normalization!BF350)^2)</f>
        <v/>
      </c>
      <c r="BG349" s="0" t="str">
        <f aca="false">IF(normalization!BG350="","",(normalization!BG349-normalization!BG350)^2)</f>
        <v/>
      </c>
      <c r="BH349" s="0" t="str">
        <f aca="false">IF(normalization!BH350="","",(normalization!BH349-normalization!BH350)^2)</f>
        <v/>
      </c>
      <c r="BI349" s="0" t="str">
        <f aca="false">IF(normalization!BI350="","",(normalization!BI349-normalization!BI350)^2)</f>
        <v/>
      </c>
      <c r="BJ349" s="0" t="str">
        <f aca="false">IF(normalization!BJ350="","",(normalization!BJ349-normalization!BJ350)^2)</f>
        <v/>
      </c>
      <c r="BK349" s="0" t="str">
        <f aca="false">IF(normalization!BK350="","",(normalization!BK349-normalization!BK350)^2)</f>
        <v/>
      </c>
      <c r="BL349" s="0" t="str">
        <f aca="false">IF(normalization!BL350="","",(normalization!BL349-normalization!BL350)^2)</f>
        <v/>
      </c>
      <c r="BM349" s="0" t="str">
        <f aca="false">IF(normalization!BM350="","",(normalization!BM349-normalization!BM350)^2)</f>
        <v/>
      </c>
      <c r="BN349" s="0" t="str">
        <f aca="false">IF(normalization!BN350="","",(normalization!BN349-normalization!BN350)^2)</f>
        <v/>
      </c>
      <c r="BO349" s="0" t="str">
        <f aca="false">IF(normalization!BO350="","",(normalization!BO349-normalization!BO350)^2)</f>
        <v/>
      </c>
      <c r="BP349" s="0" t="str">
        <f aca="false">IF(normalization!BP350="","",(normalization!BP349-normalization!BP350)^2)</f>
        <v/>
      </c>
      <c r="BQ349" s="0" t="str">
        <f aca="false">IF(normalization!BQ350="","",(normalization!BQ349-normalization!BQ350)^2)</f>
        <v/>
      </c>
      <c r="BR349" s="0" t="str">
        <f aca="false">IF(normalization!BR350="","",(normalization!BR349-normalization!BR350)^2)</f>
        <v/>
      </c>
      <c r="BS349" s="0" t="str">
        <f aca="false">IF(normalization!BS350="","",(normalization!BS349-normalization!BS350)^2)</f>
        <v/>
      </c>
      <c r="BT349" s="0" t="str">
        <f aca="false">IF(normalization!BT350="","",(normalization!BT349-normalization!BT350)^2)</f>
        <v/>
      </c>
      <c r="BU349" s="0" t="str">
        <f aca="false">IF(normalization!BU350="","",(normalization!BU349-normalization!BU350)^2)</f>
        <v/>
      </c>
      <c r="BV349" s="0" t="str">
        <f aca="false">IF(normalization!BV350="","",(normalization!BV349-normalization!BV350)^2)</f>
        <v/>
      </c>
      <c r="BW349" s="0" t="str">
        <f aca="false">IF(normalization!BW350="","",(normalization!BW349-normalization!BW350)^2)</f>
        <v/>
      </c>
    </row>
    <row r="350" customFormat="false" ht="12.8" hidden="false" customHeight="false" outlineLevel="0" collapsed="false">
      <c r="A350" s="0" t="str">
        <f aca="false">IF(normalization!A351="","",(normalization!A350-normalization!A351)^2)</f>
        <v/>
      </c>
      <c r="B350" s="0" t="str">
        <f aca="false">IF(normalization!B351="","",(normalization!B350-normalization!B351)^2)</f>
        <v/>
      </c>
      <c r="C350" s="0" t="str">
        <f aca="false">IF(normalization!C351="","",(normalization!C350-normalization!C351)^2)</f>
        <v/>
      </c>
      <c r="D350" s="0" t="str">
        <f aca="false">IF(normalization!D351="","",(normalization!D350-normalization!D351)^2)</f>
        <v/>
      </c>
      <c r="E350" s="0" t="str">
        <f aca="false">IF(normalization!E351="","",(normalization!E350-normalization!E351)^2)</f>
        <v/>
      </c>
      <c r="F350" s="0" t="str">
        <f aca="false">IF(normalization!F351="","",(normalization!F350-normalization!F351)^2)</f>
        <v/>
      </c>
      <c r="G350" s="0" t="str">
        <f aca="false">IF(normalization!G351="","",(normalization!G350-normalization!G351)^2)</f>
        <v/>
      </c>
      <c r="H350" s="0" t="str">
        <f aca="false">IF(normalization!H351="","",(normalization!H350-normalization!H351)^2)</f>
        <v/>
      </c>
      <c r="I350" s="0" t="str">
        <f aca="false">IF(normalization!I351="","",(normalization!I350-normalization!I351)^2)</f>
        <v/>
      </c>
      <c r="J350" s="0" t="str">
        <f aca="false">IF(normalization!J351="","",(normalization!J350-normalization!J351)^2)</f>
        <v/>
      </c>
      <c r="K350" s="0" t="str">
        <f aca="false">IF(normalization!K351="","",(normalization!K350-normalization!K351)^2)</f>
        <v/>
      </c>
      <c r="L350" s="0" t="str">
        <f aca="false">IF(normalization!L351="","",(normalization!L350-normalization!L351)^2)</f>
        <v/>
      </c>
      <c r="M350" s="0" t="str">
        <f aca="false">IF(normalization!M351="","",(normalization!M350-normalization!M351)^2)</f>
        <v/>
      </c>
      <c r="N350" s="0" t="str">
        <f aca="false">IF(normalization!N351="","",(normalization!N350-normalization!N351)^2)</f>
        <v/>
      </c>
      <c r="O350" s="0" t="str">
        <f aca="false">IF(normalization!O351="","",(normalization!O350-normalization!O351)^2)</f>
        <v/>
      </c>
      <c r="P350" s="0" t="str">
        <f aca="false">IF(normalization!P351="","",(normalization!P350-normalization!P351)^2)</f>
        <v/>
      </c>
      <c r="Q350" s="0" t="str">
        <f aca="false">IF(normalization!Q351="","",(normalization!Q350-normalization!Q351)^2)</f>
        <v/>
      </c>
      <c r="R350" s="0" t="str">
        <f aca="false">IF(normalization!R351="","",(normalization!R350-normalization!R351)^2)</f>
        <v/>
      </c>
      <c r="S350" s="0" t="str">
        <f aca="false">IF(normalization!S351="","",(normalization!S350-normalization!S351)^2)</f>
        <v/>
      </c>
      <c r="T350" s="0" t="str">
        <f aca="false">IF(normalization!T351="","",(normalization!T350-normalization!T351)^2)</f>
        <v/>
      </c>
      <c r="U350" s="0" t="str">
        <f aca="false">IF(normalization!U351="","",(normalization!U350-normalization!U351)^2)</f>
        <v/>
      </c>
      <c r="V350" s="0" t="str">
        <f aca="false">IF(normalization!V351="","",(normalization!V350-normalization!V351)^2)</f>
        <v/>
      </c>
      <c r="W350" s="0" t="str">
        <f aca="false">IF(normalization!W351="","",(normalization!W350-normalization!W351)^2)</f>
        <v/>
      </c>
      <c r="X350" s="0" t="str">
        <f aca="false">IF(normalization!X351="","",(normalization!X350-normalization!X351)^2)</f>
        <v/>
      </c>
      <c r="Y350" s="0" t="str">
        <f aca="false">IF(normalization!Y351="","",(normalization!Y350-normalization!Y351)^2)</f>
        <v/>
      </c>
      <c r="Z350" s="0" t="str">
        <f aca="false">IF(normalization!Z351="","",(normalization!Z350-normalization!Z351)^2)</f>
        <v/>
      </c>
      <c r="AA350" s="0" t="str">
        <f aca="false">IF(normalization!AA351="","",(normalization!AA350-normalization!AA351)^2)</f>
        <v/>
      </c>
      <c r="AB350" s="0" t="str">
        <f aca="false">IF(normalization!AB351="","",(normalization!AB350-normalization!AB351)^2)</f>
        <v/>
      </c>
      <c r="AC350" s="0" t="str">
        <f aca="false">IF(normalization!AC351="","",(normalization!AC350-normalization!AC351)^2)</f>
        <v/>
      </c>
      <c r="AD350" s="0" t="str">
        <f aca="false">IF(normalization!AD351="","",(normalization!AD350-normalization!AD351)^2)</f>
        <v/>
      </c>
      <c r="AE350" s="0" t="str">
        <f aca="false">IF(normalization!AE351="","",(normalization!AE350-normalization!AE351)^2)</f>
        <v/>
      </c>
      <c r="AF350" s="0" t="str">
        <f aca="false">IF(normalization!AF351="","",(normalization!AF350-normalization!AF351)^2)</f>
        <v/>
      </c>
      <c r="AG350" s="0" t="str">
        <f aca="false">IF(normalization!AG351="","",(normalization!AG350-normalization!AG351)^2)</f>
        <v/>
      </c>
      <c r="AH350" s="0" t="str">
        <f aca="false">IF(normalization!AH351="","",(normalization!AH350-normalization!AH351)^2)</f>
        <v/>
      </c>
      <c r="AI350" s="0" t="str">
        <f aca="false">IF(normalization!AI351="","",(normalization!AI350-normalization!AI351)^2)</f>
        <v/>
      </c>
      <c r="AJ350" s="0" t="str">
        <f aca="false">IF(normalization!AJ351="","",(normalization!AJ350-normalization!AJ351)^2)</f>
        <v/>
      </c>
      <c r="AK350" s="0" t="str">
        <f aca="false">IF(normalization!AK351="","",(normalization!AK350-normalization!AK351)^2)</f>
        <v/>
      </c>
      <c r="AL350" s="0" t="str">
        <f aca="false">IF(normalization!AL351="","",(normalization!AL350-normalization!AL351)^2)</f>
        <v/>
      </c>
      <c r="AM350" s="0" t="str">
        <f aca="false">IF(normalization!AM351="","",(normalization!AM350-normalization!AM351)^2)</f>
        <v/>
      </c>
      <c r="AN350" s="0" t="str">
        <f aca="false">IF(normalization!AN351="","",(normalization!AN350-normalization!AN351)^2)</f>
        <v/>
      </c>
      <c r="AO350" s="0" t="str">
        <f aca="false">IF(normalization!AO351="","",(normalization!AO350-normalization!AO351)^2)</f>
        <v/>
      </c>
      <c r="AP350" s="0" t="str">
        <f aca="false">IF(normalization!AP351="","",(normalization!AP350-normalization!AP351)^2)</f>
        <v/>
      </c>
      <c r="AQ350" s="0" t="str">
        <f aca="false">IF(normalization!AQ351="","",(normalization!AQ350-normalization!AQ351)^2)</f>
        <v/>
      </c>
      <c r="AR350" s="0" t="str">
        <f aca="false">IF(normalization!AR351="","",(normalization!AR350-normalization!AR351)^2)</f>
        <v/>
      </c>
      <c r="AS350" s="0" t="str">
        <f aca="false">IF(normalization!AS351="","",(normalization!AS350-normalization!AS351)^2)</f>
        <v/>
      </c>
      <c r="AT350" s="0" t="str">
        <f aca="false">IF(normalization!AT351="","",(normalization!AT350-normalization!AT351)^2)</f>
        <v/>
      </c>
      <c r="AU350" s="0" t="str">
        <f aca="false">IF(normalization!AU351="","",(normalization!AU350-normalization!AU351)^2)</f>
        <v/>
      </c>
      <c r="AV350" s="0" t="str">
        <f aca="false">IF(normalization!AV351="","",(normalization!AV350-normalization!AV351)^2)</f>
        <v/>
      </c>
      <c r="AW350" s="0" t="str">
        <f aca="false">IF(normalization!AW351="","",(normalization!AW350-normalization!AW351)^2)</f>
        <v/>
      </c>
      <c r="AX350" s="0" t="str">
        <f aca="false">IF(normalization!AX351="","",(normalization!AX350-normalization!AX351)^2)</f>
        <v/>
      </c>
      <c r="AY350" s="0" t="str">
        <f aca="false">IF(normalization!AY351="","",(normalization!AY350-normalization!AY351)^2)</f>
        <v/>
      </c>
      <c r="AZ350" s="0" t="str">
        <f aca="false">IF(normalization!AZ351="","",(normalization!AZ350-normalization!AZ351)^2)</f>
        <v/>
      </c>
      <c r="BA350" s="0" t="str">
        <f aca="false">IF(normalization!BA351="","",(normalization!BA350-normalization!BA351)^2)</f>
        <v/>
      </c>
      <c r="BB350" s="0" t="str">
        <f aca="false">IF(normalization!BB351="","",(normalization!BB350-normalization!BB351)^2)</f>
        <v/>
      </c>
      <c r="BC350" s="0" t="str">
        <f aca="false">IF(normalization!BC351="","",(normalization!BC350-normalization!BC351)^2)</f>
        <v/>
      </c>
      <c r="BD350" s="0" t="str">
        <f aca="false">IF(normalization!BD351="","",(normalization!BD350-normalization!BD351)^2)</f>
        <v/>
      </c>
      <c r="BE350" s="0" t="str">
        <f aca="false">IF(normalization!BE351="","",(normalization!BE350-normalization!BE351)^2)</f>
        <v/>
      </c>
      <c r="BF350" s="0" t="str">
        <f aca="false">IF(normalization!BF351="","",(normalization!BF350-normalization!BF351)^2)</f>
        <v/>
      </c>
      <c r="BG350" s="0" t="str">
        <f aca="false">IF(normalization!BG351="","",(normalization!BG350-normalization!BG351)^2)</f>
        <v/>
      </c>
      <c r="BH350" s="0" t="str">
        <f aca="false">IF(normalization!BH351="","",(normalization!BH350-normalization!BH351)^2)</f>
        <v/>
      </c>
      <c r="BI350" s="0" t="str">
        <f aca="false">IF(normalization!BI351="","",(normalization!BI350-normalization!BI351)^2)</f>
        <v/>
      </c>
      <c r="BJ350" s="0" t="str">
        <f aca="false">IF(normalization!BJ351="","",(normalization!BJ350-normalization!BJ351)^2)</f>
        <v/>
      </c>
      <c r="BK350" s="0" t="str">
        <f aca="false">IF(normalization!BK351="","",(normalization!BK350-normalization!BK351)^2)</f>
        <v/>
      </c>
      <c r="BL350" s="0" t="str">
        <f aca="false">IF(normalization!BL351="","",(normalization!BL350-normalization!BL351)^2)</f>
        <v/>
      </c>
      <c r="BM350" s="0" t="str">
        <f aca="false">IF(normalization!BM351="","",(normalization!BM350-normalization!BM351)^2)</f>
        <v/>
      </c>
      <c r="BN350" s="0" t="str">
        <f aca="false">IF(normalization!BN351="","",(normalization!BN350-normalization!BN351)^2)</f>
        <v/>
      </c>
      <c r="BO350" s="0" t="str">
        <f aca="false">IF(normalization!BO351="","",(normalization!BO350-normalization!BO351)^2)</f>
        <v/>
      </c>
      <c r="BP350" s="0" t="str">
        <f aca="false">IF(normalization!BP351="","",(normalization!BP350-normalization!BP351)^2)</f>
        <v/>
      </c>
      <c r="BQ350" s="0" t="str">
        <f aca="false">IF(normalization!BQ351="","",(normalization!BQ350-normalization!BQ351)^2)</f>
        <v/>
      </c>
      <c r="BR350" s="0" t="str">
        <f aca="false">IF(normalization!BR351="","",(normalization!BR350-normalization!BR351)^2)</f>
        <v/>
      </c>
      <c r="BS350" s="0" t="str">
        <f aca="false">IF(normalization!BS351="","",(normalization!BS350-normalization!BS351)^2)</f>
        <v/>
      </c>
      <c r="BT350" s="0" t="str">
        <f aca="false">IF(normalization!BT351="","",(normalization!BT350-normalization!BT351)^2)</f>
        <v/>
      </c>
      <c r="BU350" s="0" t="str">
        <f aca="false">IF(normalization!BU351="","",(normalization!BU350-normalization!BU351)^2)</f>
        <v/>
      </c>
      <c r="BV350" s="0" t="str">
        <f aca="false">IF(normalization!BV351="","",(normalization!BV350-normalization!BV351)^2)</f>
        <v/>
      </c>
      <c r="BW350" s="0" t="str">
        <f aca="false">IF(normalization!BW351="","",(normalization!BW350-normalization!BW351)^2)</f>
        <v/>
      </c>
    </row>
    <row r="351" customFormat="false" ht="12.8" hidden="false" customHeight="false" outlineLevel="0" collapsed="false">
      <c r="A351" s="0" t="str">
        <f aca="false">IF(normalization!A352="","",(normalization!A351-normalization!A352)^2)</f>
        <v/>
      </c>
      <c r="B351" s="0" t="str">
        <f aca="false">IF(normalization!B352="","",(normalization!B351-normalization!B352)^2)</f>
        <v/>
      </c>
      <c r="C351" s="0" t="str">
        <f aca="false">IF(normalization!C352="","",(normalization!C351-normalization!C352)^2)</f>
        <v/>
      </c>
      <c r="D351" s="0" t="str">
        <f aca="false">IF(normalization!D352="","",(normalization!D351-normalization!D352)^2)</f>
        <v/>
      </c>
      <c r="E351" s="0" t="str">
        <f aca="false">IF(normalization!E352="","",(normalization!E351-normalization!E352)^2)</f>
        <v/>
      </c>
      <c r="F351" s="0" t="str">
        <f aca="false">IF(normalization!F352="","",(normalization!F351-normalization!F352)^2)</f>
        <v/>
      </c>
      <c r="G351" s="0" t="str">
        <f aca="false">IF(normalization!G352="","",(normalization!G351-normalization!G352)^2)</f>
        <v/>
      </c>
      <c r="H351" s="0" t="str">
        <f aca="false">IF(normalization!H352="","",(normalization!H351-normalization!H352)^2)</f>
        <v/>
      </c>
      <c r="I351" s="0" t="str">
        <f aca="false">IF(normalization!I352="","",(normalization!I351-normalization!I352)^2)</f>
        <v/>
      </c>
      <c r="J351" s="0" t="str">
        <f aca="false">IF(normalization!J352="","",(normalization!J351-normalization!J352)^2)</f>
        <v/>
      </c>
      <c r="K351" s="0" t="str">
        <f aca="false">IF(normalization!K352="","",(normalization!K351-normalization!K352)^2)</f>
        <v/>
      </c>
      <c r="L351" s="0" t="str">
        <f aca="false">IF(normalization!L352="","",(normalization!L351-normalization!L352)^2)</f>
        <v/>
      </c>
      <c r="M351" s="0" t="str">
        <f aca="false">IF(normalization!M352="","",(normalization!M351-normalization!M352)^2)</f>
        <v/>
      </c>
      <c r="N351" s="0" t="str">
        <f aca="false">IF(normalization!N352="","",(normalization!N351-normalization!N352)^2)</f>
        <v/>
      </c>
      <c r="O351" s="0" t="str">
        <f aca="false">IF(normalization!O352="","",(normalization!O351-normalization!O352)^2)</f>
        <v/>
      </c>
      <c r="P351" s="0" t="str">
        <f aca="false">IF(normalization!P352="","",(normalization!P351-normalization!P352)^2)</f>
        <v/>
      </c>
      <c r="Q351" s="0" t="str">
        <f aca="false">IF(normalization!Q352="","",(normalization!Q351-normalization!Q352)^2)</f>
        <v/>
      </c>
      <c r="R351" s="0" t="str">
        <f aca="false">IF(normalization!R352="","",(normalization!R351-normalization!R352)^2)</f>
        <v/>
      </c>
      <c r="S351" s="0" t="str">
        <f aca="false">IF(normalization!S352="","",(normalization!S351-normalization!S352)^2)</f>
        <v/>
      </c>
      <c r="T351" s="0" t="str">
        <f aca="false">IF(normalization!T352="","",(normalization!T351-normalization!T352)^2)</f>
        <v/>
      </c>
      <c r="U351" s="0" t="str">
        <f aca="false">IF(normalization!U352="","",(normalization!U351-normalization!U352)^2)</f>
        <v/>
      </c>
      <c r="V351" s="0" t="str">
        <f aca="false">IF(normalization!V352="","",(normalization!V351-normalization!V352)^2)</f>
        <v/>
      </c>
      <c r="W351" s="0" t="str">
        <f aca="false">IF(normalization!W352="","",(normalization!W351-normalization!W352)^2)</f>
        <v/>
      </c>
      <c r="X351" s="0" t="str">
        <f aca="false">IF(normalization!X352="","",(normalization!X351-normalization!X352)^2)</f>
        <v/>
      </c>
      <c r="Y351" s="0" t="str">
        <f aca="false">IF(normalization!Y352="","",(normalization!Y351-normalization!Y352)^2)</f>
        <v/>
      </c>
      <c r="Z351" s="0" t="str">
        <f aca="false">IF(normalization!Z352="","",(normalization!Z351-normalization!Z352)^2)</f>
        <v/>
      </c>
      <c r="AA351" s="0" t="str">
        <f aca="false">IF(normalization!AA352="","",(normalization!AA351-normalization!AA352)^2)</f>
        <v/>
      </c>
      <c r="AB351" s="0" t="str">
        <f aca="false">IF(normalization!AB352="","",(normalization!AB351-normalization!AB352)^2)</f>
        <v/>
      </c>
      <c r="AC351" s="0" t="str">
        <f aca="false">IF(normalization!AC352="","",(normalization!AC351-normalization!AC352)^2)</f>
        <v/>
      </c>
      <c r="AD351" s="0" t="str">
        <f aca="false">IF(normalization!AD352="","",(normalization!AD351-normalization!AD352)^2)</f>
        <v/>
      </c>
      <c r="AE351" s="0" t="str">
        <f aca="false">IF(normalization!AE352="","",(normalization!AE351-normalization!AE352)^2)</f>
        <v/>
      </c>
      <c r="AF351" s="0" t="str">
        <f aca="false">IF(normalization!AF352="","",(normalization!AF351-normalization!AF352)^2)</f>
        <v/>
      </c>
      <c r="AG351" s="0" t="str">
        <f aca="false">IF(normalization!AG352="","",(normalization!AG351-normalization!AG352)^2)</f>
        <v/>
      </c>
      <c r="AH351" s="0" t="str">
        <f aca="false">IF(normalization!AH352="","",(normalization!AH351-normalization!AH352)^2)</f>
        <v/>
      </c>
      <c r="AI351" s="0" t="str">
        <f aca="false">IF(normalization!AI352="","",(normalization!AI351-normalization!AI352)^2)</f>
        <v/>
      </c>
      <c r="AJ351" s="0" t="str">
        <f aca="false">IF(normalization!AJ352="","",(normalization!AJ351-normalization!AJ352)^2)</f>
        <v/>
      </c>
      <c r="AK351" s="0" t="str">
        <f aca="false">IF(normalization!AK352="","",(normalization!AK351-normalization!AK352)^2)</f>
        <v/>
      </c>
      <c r="AL351" s="0" t="str">
        <f aca="false">IF(normalization!AL352="","",(normalization!AL351-normalization!AL352)^2)</f>
        <v/>
      </c>
      <c r="AM351" s="0" t="str">
        <f aca="false">IF(normalization!AM352="","",(normalization!AM351-normalization!AM352)^2)</f>
        <v/>
      </c>
      <c r="AN351" s="0" t="str">
        <f aca="false">IF(normalization!AN352="","",(normalization!AN351-normalization!AN352)^2)</f>
        <v/>
      </c>
      <c r="AO351" s="0" t="str">
        <f aca="false">IF(normalization!AO352="","",(normalization!AO351-normalization!AO352)^2)</f>
        <v/>
      </c>
      <c r="AP351" s="0" t="str">
        <f aca="false">IF(normalization!AP352="","",(normalization!AP351-normalization!AP352)^2)</f>
        <v/>
      </c>
      <c r="AQ351" s="0" t="str">
        <f aca="false">IF(normalization!AQ352="","",(normalization!AQ351-normalization!AQ352)^2)</f>
        <v/>
      </c>
      <c r="AR351" s="0" t="str">
        <f aca="false">IF(normalization!AR352="","",(normalization!AR351-normalization!AR352)^2)</f>
        <v/>
      </c>
      <c r="AS351" s="0" t="str">
        <f aca="false">IF(normalization!AS352="","",(normalization!AS351-normalization!AS352)^2)</f>
        <v/>
      </c>
      <c r="AT351" s="0" t="str">
        <f aca="false">IF(normalization!AT352="","",(normalization!AT351-normalization!AT352)^2)</f>
        <v/>
      </c>
      <c r="AU351" s="0" t="str">
        <f aca="false">IF(normalization!AU352="","",(normalization!AU351-normalization!AU352)^2)</f>
        <v/>
      </c>
      <c r="AV351" s="0" t="str">
        <f aca="false">IF(normalization!AV352="","",(normalization!AV351-normalization!AV352)^2)</f>
        <v/>
      </c>
      <c r="AW351" s="0" t="str">
        <f aca="false">IF(normalization!AW352="","",(normalization!AW351-normalization!AW352)^2)</f>
        <v/>
      </c>
      <c r="AX351" s="0" t="str">
        <f aca="false">IF(normalization!AX352="","",(normalization!AX351-normalization!AX352)^2)</f>
        <v/>
      </c>
      <c r="AY351" s="0" t="str">
        <f aca="false">IF(normalization!AY352="","",(normalization!AY351-normalization!AY352)^2)</f>
        <v/>
      </c>
      <c r="AZ351" s="0" t="str">
        <f aca="false">IF(normalization!AZ352="","",(normalization!AZ351-normalization!AZ352)^2)</f>
        <v/>
      </c>
      <c r="BA351" s="0" t="str">
        <f aca="false">IF(normalization!BA352="","",(normalization!BA351-normalization!BA352)^2)</f>
        <v/>
      </c>
      <c r="BB351" s="0" t="str">
        <f aca="false">IF(normalization!BB352="","",(normalization!BB351-normalization!BB352)^2)</f>
        <v/>
      </c>
      <c r="BC351" s="0" t="str">
        <f aca="false">IF(normalization!BC352="","",(normalization!BC351-normalization!BC352)^2)</f>
        <v/>
      </c>
      <c r="BD351" s="0" t="str">
        <f aca="false">IF(normalization!BD352="","",(normalization!BD351-normalization!BD352)^2)</f>
        <v/>
      </c>
      <c r="BE351" s="0" t="str">
        <f aca="false">IF(normalization!BE352="","",(normalization!BE351-normalization!BE352)^2)</f>
        <v/>
      </c>
      <c r="BF351" s="0" t="str">
        <f aca="false">IF(normalization!BF352="","",(normalization!BF351-normalization!BF352)^2)</f>
        <v/>
      </c>
      <c r="BG351" s="0" t="str">
        <f aca="false">IF(normalization!BG352="","",(normalization!BG351-normalization!BG352)^2)</f>
        <v/>
      </c>
      <c r="BH351" s="0" t="str">
        <f aca="false">IF(normalization!BH352="","",(normalization!BH351-normalization!BH352)^2)</f>
        <v/>
      </c>
      <c r="BI351" s="0" t="str">
        <f aca="false">IF(normalization!BI352="","",(normalization!BI351-normalization!BI352)^2)</f>
        <v/>
      </c>
      <c r="BJ351" s="0" t="str">
        <f aca="false">IF(normalization!BJ352="","",(normalization!BJ351-normalization!BJ352)^2)</f>
        <v/>
      </c>
      <c r="BK351" s="0" t="str">
        <f aca="false">IF(normalization!BK352="","",(normalization!BK351-normalization!BK352)^2)</f>
        <v/>
      </c>
      <c r="BL351" s="0" t="str">
        <f aca="false">IF(normalization!BL352="","",(normalization!BL351-normalization!BL352)^2)</f>
        <v/>
      </c>
      <c r="BM351" s="0" t="str">
        <f aca="false">IF(normalization!BM352="","",(normalization!BM351-normalization!BM352)^2)</f>
        <v/>
      </c>
      <c r="BN351" s="0" t="str">
        <f aca="false">IF(normalization!BN352="","",(normalization!BN351-normalization!BN352)^2)</f>
        <v/>
      </c>
      <c r="BO351" s="0" t="str">
        <f aca="false">IF(normalization!BO352="","",(normalization!BO351-normalization!BO352)^2)</f>
        <v/>
      </c>
      <c r="BP351" s="0" t="str">
        <f aca="false">IF(normalization!BP352="","",(normalization!BP351-normalization!BP352)^2)</f>
        <v/>
      </c>
      <c r="BQ351" s="0" t="str">
        <f aca="false">IF(normalization!BQ352="","",(normalization!BQ351-normalization!BQ352)^2)</f>
        <v/>
      </c>
      <c r="BR351" s="0" t="str">
        <f aca="false">IF(normalization!BR352="","",(normalization!BR351-normalization!BR352)^2)</f>
        <v/>
      </c>
      <c r="BS351" s="0" t="str">
        <f aca="false">IF(normalization!BS352="","",(normalization!BS351-normalization!BS352)^2)</f>
        <v/>
      </c>
      <c r="BT351" s="0" t="str">
        <f aca="false">IF(normalization!BT352="","",(normalization!BT351-normalization!BT352)^2)</f>
        <v/>
      </c>
      <c r="BU351" s="0" t="str">
        <f aca="false">IF(normalization!BU352="","",(normalization!BU351-normalization!BU352)^2)</f>
        <v/>
      </c>
      <c r="BV351" s="0" t="str">
        <f aca="false">IF(normalization!BV352="","",(normalization!BV351-normalization!BV352)^2)</f>
        <v/>
      </c>
      <c r="BW351" s="0" t="str">
        <f aca="false">IF(normalization!BW352="","",(normalization!BW351-normalization!BW352)^2)</f>
        <v/>
      </c>
    </row>
    <row r="352" customFormat="false" ht="12.8" hidden="false" customHeight="false" outlineLevel="0" collapsed="false">
      <c r="A352" s="0" t="str">
        <f aca="false">IF(normalization!A353="","",(normalization!A352-normalization!A353)^2)</f>
        <v/>
      </c>
      <c r="B352" s="0" t="str">
        <f aca="false">IF(normalization!B353="","",(normalization!B352-normalization!B353)^2)</f>
        <v/>
      </c>
      <c r="C352" s="0" t="str">
        <f aca="false">IF(normalization!C353="","",(normalization!C352-normalization!C353)^2)</f>
        <v/>
      </c>
      <c r="D352" s="0" t="str">
        <f aca="false">IF(normalization!D353="","",(normalization!D352-normalization!D353)^2)</f>
        <v/>
      </c>
      <c r="E352" s="0" t="str">
        <f aca="false">IF(normalization!E353="","",(normalization!E352-normalization!E353)^2)</f>
        <v/>
      </c>
      <c r="F352" s="0" t="str">
        <f aca="false">IF(normalization!F353="","",(normalization!F352-normalization!F353)^2)</f>
        <v/>
      </c>
      <c r="G352" s="0" t="str">
        <f aca="false">IF(normalization!G353="","",(normalization!G352-normalization!G353)^2)</f>
        <v/>
      </c>
      <c r="H352" s="0" t="str">
        <f aca="false">IF(normalization!H353="","",(normalization!H352-normalization!H353)^2)</f>
        <v/>
      </c>
      <c r="I352" s="0" t="str">
        <f aca="false">IF(normalization!I353="","",(normalization!I352-normalization!I353)^2)</f>
        <v/>
      </c>
      <c r="J352" s="0" t="str">
        <f aca="false">IF(normalization!J353="","",(normalization!J352-normalization!J353)^2)</f>
        <v/>
      </c>
      <c r="K352" s="0" t="str">
        <f aca="false">IF(normalization!K353="","",(normalization!K352-normalization!K353)^2)</f>
        <v/>
      </c>
      <c r="L352" s="0" t="str">
        <f aca="false">IF(normalization!L353="","",(normalization!L352-normalization!L353)^2)</f>
        <v/>
      </c>
      <c r="M352" s="0" t="str">
        <f aca="false">IF(normalization!M353="","",(normalization!M352-normalization!M353)^2)</f>
        <v/>
      </c>
      <c r="N352" s="0" t="str">
        <f aca="false">IF(normalization!N353="","",(normalization!N352-normalization!N353)^2)</f>
        <v/>
      </c>
      <c r="O352" s="0" t="str">
        <f aca="false">IF(normalization!O353="","",(normalization!O352-normalization!O353)^2)</f>
        <v/>
      </c>
      <c r="P352" s="0" t="str">
        <f aca="false">IF(normalization!P353="","",(normalization!P352-normalization!P353)^2)</f>
        <v/>
      </c>
      <c r="Q352" s="0" t="str">
        <f aca="false">IF(normalization!Q353="","",(normalization!Q352-normalization!Q353)^2)</f>
        <v/>
      </c>
      <c r="R352" s="0" t="str">
        <f aca="false">IF(normalization!R353="","",(normalization!R352-normalization!R353)^2)</f>
        <v/>
      </c>
      <c r="S352" s="0" t="str">
        <f aca="false">IF(normalization!S353="","",(normalization!S352-normalization!S353)^2)</f>
        <v/>
      </c>
      <c r="T352" s="0" t="str">
        <f aca="false">IF(normalization!T353="","",(normalization!T352-normalization!T353)^2)</f>
        <v/>
      </c>
      <c r="U352" s="0" t="str">
        <f aca="false">IF(normalization!U353="","",(normalization!U352-normalization!U353)^2)</f>
        <v/>
      </c>
      <c r="V352" s="0" t="str">
        <f aca="false">IF(normalization!V353="","",(normalization!V352-normalization!V353)^2)</f>
        <v/>
      </c>
      <c r="W352" s="0" t="str">
        <f aca="false">IF(normalization!W353="","",(normalization!W352-normalization!W353)^2)</f>
        <v/>
      </c>
      <c r="X352" s="0" t="str">
        <f aca="false">IF(normalization!X353="","",(normalization!X352-normalization!X353)^2)</f>
        <v/>
      </c>
      <c r="Y352" s="0" t="str">
        <f aca="false">IF(normalization!Y353="","",(normalization!Y352-normalization!Y353)^2)</f>
        <v/>
      </c>
      <c r="Z352" s="0" t="str">
        <f aca="false">IF(normalization!Z353="","",(normalization!Z352-normalization!Z353)^2)</f>
        <v/>
      </c>
      <c r="AA352" s="0" t="str">
        <f aca="false">IF(normalization!AA353="","",(normalization!AA352-normalization!AA353)^2)</f>
        <v/>
      </c>
      <c r="AB352" s="0" t="str">
        <f aca="false">IF(normalization!AB353="","",(normalization!AB352-normalization!AB353)^2)</f>
        <v/>
      </c>
      <c r="AC352" s="0" t="str">
        <f aca="false">IF(normalization!AC353="","",(normalization!AC352-normalization!AC353)^2)</f>
        <v/>
      </c>
      <c r="AD352" s="0" t="str">
        <f aca="false">IF(normalization!AD353="","",(normalization!AD352-normalization!AD353)^2)</f>
        <v/>
      </c>
      <c r="AE352" s="0" t="str">
        <f aca="false">IF(normalization!AE353="","",(normalization!AE352-normalization!AE353)^2)</f>
        <v/>
      </c>
      <c r="AF352" s="0" t="str">
        <f aca="false">IF(normalization!AF353="","",(normalization!AF352-normalization!AF353)^2)</f>
        <v/>
      </c>
      <c r="AG352" s="0" t="str">
        <f aca="false">IF(normalization!AG353="","",(normalization!AG352-normalization!AG353)^2)</f>
        <v/>
      </c>
      <c r="AH352" s="0" t="str">
        <f aca="false">IF(normalization!AH353="","",(normalization!AH352-normalization!AH353)^2)</f>
        <v/>
      </c>
      <c r="AI352" s="0" t="str">
        <f aca="false">IF(normalization!AI353="","",(normalization!AI352-normalization!AI353)^2)</f>
        <v/>
      </c>
      <c r="AJ352" s="0" t="str">
        <f aca="false">IF(normalization!AJ353="","",(normalization!AJ352-normalization!AJ353)^2)</f>
        <v/>
      </c>
      <c r="AK352" s="0" t="str">
        <f aca="false">IF(normalization!AK353="","",(normalization!AK352-normalization!AK353)^2)</f>
        <v/>
      </c>
      <c r="AL352" s="0" t="str">
        <f aca="false">IF(normalization!AL353="","",(normalization!AL352-normalization!AL353)^2)</f>
        <v/>
      </c>
      <c r="AM352" s="0" t="str">
        <f aca="false">IF(normalization!AM353="","",(normalization!AM352-normalization!AM353)^2)</f>
        <v/>
      </c>
      <c r="AN352" s="0" t="str">
        <f aca="false">IF(normalization!AN353="","",(normalization!AN352-normalization!AN353)^2)</f>
        <v/>
      </c>
      <c r="AO352" s="0" t="str">
        <f aca="false">IF(normalization!AO353="","",(normalization!AO352-normalization!AO353)^2)</f>
        <v/>
      </c>
      <c r="AP352" s="0" t="str">
        <f aca="false">IF(normalization!AP353="","",(normalization!AP352-normalization!AP353)^2)</f>
        <v/>
      </c>
      <c r="AQ352" s="0" t="str">
        <f aca="false">IF(normalization!AQ353="","",(normalization!AQ352-normalization!AQ353)^2)</f>
        <v/>
      </c>
      <c r="AR352" s="0" t="str">
        <f aca="false">IF(normalization!AR353="","",(normalization!AR352-normalization!AR353)^2)</f>
        <v/>
      </c>
      <c r="AS352" s="0" t="str">
        <f aca="false">IF(normalization!AS353="","",(normalization!AS352-normalization!AS353)^2)</f>
        <v/>
      </c>
      <c r="AT352" s="0" t="str">
        <f aca="false">IF(normalization!AT353="","",(normalization!AT352-normalization!AT353)^2)</f>
        <v/>
      </c>
      <c r="AU352" s="0" t="str">
        <f aca="false">IF(normalization!AU353="","",(normalization!AU352-normalization!AU353)^2)</f>
        <v/>
      </c>
      <c r="AV352" s="0" t="str">
        <f aca="false">IF(normalization!AV353="","",(normalization!AV352-normalization!AV353)^2)</f>
        <v/>
      </c>
      <c r="AW352" s="0" t="str">
        <f aca="false">IF(normalization!AW353="","",(normalization!AW352-normalization!AW353)^2)</f>
        <v/>
      </c>
      <c r="AX352" s="0" t="str">
        <f aca="false">IF(normalization!AX353="","",(normalization!AX352-normalization!AX353)^2)</f>
        <v/>
      </c>
      <c r="AY352" s="0" t="str">
        <f aca="false">IF(normalization!AY353="","",(normalization!AY352-normalization!AY353)^2)</f>
        <v/>
      </c>
      <c r="AZ352" s="0" t="str">
        <f aca="false">IF(normalization!AZ353="","",(normalization!AZ352-normalization!AZ353)^2)</f>
        <v/>
      </c>
      <c r="BA352" s="0" t="str">
        <f aca="false">IF(normalization!BA353="","",(normalization!BA352-normalization!BA353)^2)</f>
        <v/>
      </c>
      <c r="BB352" s="0" t="str">
        <f aca="false">IF(normalization!BB353="","",(normalization!BB352-normalization!BB353)^2)</f>
        <v/>
      </c>
      <c r="BC352" s="0" t="str">
        <f aca="false">IF(normalization!BC353="","",(normalization!BC352-normalization!BC353)^2)</f>
        <v/>
      </c>
      <c r="BD352" s="0" t="str">
        <f aca="false">IF(normalization!BD353="","",(normalization!BD352-normalization!BD353)^2)</f>
        <v/>
      </c>
      <c r="BE352" s="0" t="str">
        <f aca="false">IF(normalization!BE353="","",(normalization!BE352-normalization!BE353)^2)</f>
        <v/>
      </c>
      <c r="BF352" s="0" t="str">
        <f aca="false">IF(normalization!BF353="","",(normalization!BF352-normalization!BF353)^2)</f>
        <v/>
      </c>
      <c r="BG352" s="0" t="str">
        <f aca="false">IF(normalization!BG353="","",(normalization!BG352-normalization!BG353)^2)</f>
        <v/>
      </c>
      <c r="BH352" s="0" t="str">
        <f aca="false">IF(normalization!BH353="","",(normalization!BH352-normalization!BH353)^2)</f>
        <v/>
      </c>
      <c r="BI352" s="0" t="str">
        <f aca="false">IF(normalization!BI353="","",(normalization!BI352-normalization!BI353)^2)</f>
        <v/>
      </c>
      <c r="BJ352" s="0" t="str">
        <f aca="false">IF(normalization!BJ353="","",(normalization!BJ352-normalization!BJ353)^2)</f>
        <v/>
      </c>
      <c r="BK352" s="0" t="str">
        <f aca="false">IF(normalization!BK353="","",(normalization!BK352-normalization!BK353)^2)</f>
        <v/>
      </c>
      <c r="BL352" s="0" t="str">
        <f aca="false">IF(normalization!BL353="","",(normalization!BL352-normalization!BL353)^2)</f>
        <v/>
      </c>
      <c r="BM352" s="0" t="str">
        <f aca="false">IF(normalization!BM353="","",(normalization!BM352-normalization!BM353)^2)</f>
        <v/>
      </c>
      <c r="BN352" s="0" t="str">
        <f aca="false">IF(normalization!BN353="","",(normalization!BN352-normalization!BN353)^2)</f>
        <v/>
      </c>
      <c r="BO352" s="0" t="str">
        <f aca="false">IF(normalization!BO353="","",(normalization!BO352-normalization!BO353)^2)</f>
        <v/>
      </c>
      <c r="BP352" s="0" t="str">
        <f aca="false">IF(normalization!BP353="","",(normalization!BP352-normalization!BP353)^2)</f>
        <v/>
      </c>
      <c r="BQ352" s="0" t="str">
        <f aca="false">IF(normalization!BQ353="","",(normalization!BQ352-normalization!BQ353)^2)</f>
        <v/>
      </c>
      <c r="BR352" s="0" t="str">
        <f aca="false">IF(normalization!BR353="","",(normalization!BR352-normalization!BR353)^2)</f>
        <v/>
      </c>
      <c r="BS352" s="0" t="str">
        <f aca="false">IF(normalization!BS353="","",(normalization!BS352-normalization!BS353)^2)</f>
        <v/>
      </c>
      <c r="BT352" s="0" t="str">
        <f aca="false">IF(normalization!BT353="","",(normalization!BT352-normalization!BT353)^2)</f>
        <v/>
      </c>
      <c r="BU352" s="0" t="str">
        <f aca="false">IF(normalization!BU353="","",(normalization!BU352-normalization!BU353)^2)</f>
        <v/>
      </c>
      <c r="BV352" s="0" t="str">
        <f aca="false">IF(normalization!BV353="","",(normalization!BV352-normalization!BV353)^2)</f>
        <v/>
      </c>
      <c r="BW352" s="0" t="str">
        <f aca="false">IF(normalization!BW353="","",(normalization!BW352-normalization!BW353)^2)</f>
        <v/>
      </c>
    </row>
    <row r="353" customFormat="false" ht="12.8" hidden="false" customHeight="false" outlineLevel="0" collapsed="false">
      <c r="A353" s="0" t="str">
        <f aca="false">IF(normalization!A354="","",(normalization!A353-normalization!A354)^2)</f>
        <v/>
      </c>
      <c r="B353" s="0" t="str">
        <f aca="false">IF(normalization!B354="","",(normalization!B353-normalization!B354)^2)</f>
        <v/>
      </c>
      <c r="C353" s="0" t="str">
        <f aca="false">IF(normalization!C354="","",(normalization!C353-normalization!C354)^2)</f>
        <v/>
      </c>
      <c r="D353" s="0" t="str">
        <f aca="false">IF(normalization!D354="","",(normalization!D353-normalization!D354)^2)</f>
        <v/>
      </c>
      <c r="E353" s="0" t="str">
        <f aca="false">IF(normalization!E354="","",(normalization!E353-normalization!E354)^2)</f>
        <v/>
      </c>
      <c r="F353" s="0" t="str">
        <f aca="false">IF(normalization!F354="","",(normalization!F353-normalization!F354)^2)</f>
        <v/>
      </c>
      <c r="G353" s="0" t="str">
        <f aca="false">IF(normalization!G354="","",(normalization!G353-normalization!G354)^2)</f>
        <v/>
      </c>
      <c r="H353" s="0" t="str">
        <f aca="false">IF(normalization!H354="","",(normalization!H353-normalization!H354)^2)</f>
        <v/>
      </c>
      <c r="I353" s="0" t="str">
        <f aca="false">IF(normalization!I354="","",(normalization!I353-normalization!I354)^2)</f>
        <v/>
      </c>
      <c r="J353" s="0" t="str">
        <f aca="false">IF(normalization!J354="","",(normalization!J353-normalization!J354)^2)</f>
        <v/>
      </c>
      <c r="K353" s="0" t="str">
        <f aca="false">IF(normalization!K354="","",(normalization!K353-normalization!K354)^2)</f>
        <v/>
      </c>
      <c r="L353" s="0" t="str">
        <f aca="false">IF(normalization!L354="","",(normalization!L353-normalization!L354)^2)</f>
        <v/>
      </c>
      <c r="M353" s="0" t="str">
        <f aca="false">IF(normalization!M354="","",(normalization!M353-normalization!M354)^2)</f>
        <v/>
      </c>
      <c r="N353" s="0" t="str">
        <f aca="false">IF(normalization!N354="","",(normalization!N353-normalization!N354)^2)</f>
        <v/>
      </c>
      <c r="O353" s="0" t="str">
        <f aca="false">IF(normalization!O354="","",(normalization!O353-normalization!O354)^2)</f>
        <v/>
      </c>
      <c r="P353" s="0" t="str">
        <f aca="false">IF(normalization!P354="","",(normalization!P353-normalization!P354)^2)</f>
        <v/>
      </c>
      <c r="Q353" s="0" t="str">
        <f aca="false">IF(normalization!Q354="","",(normalization!Q353-normalization!Q354)^2)</f>
        <v/>
      </c>
      <c r="R353" s="0" t="str">
        <f aca="false">IF(normalization!R354="","",(normalization!R353-normalization!R354)^2)</f>
        <v/>
      </c>
      <c r="S353" s="0" t="str">
        <f aca="false">IF(normalization!S354="","",(normalization!S353-normalization!S354)^2)</f>
        <v/>
      </c>
      <c r="T353" s="0" t="str">
        <f aca="false">IF(normalization!T354="","",(normalization!T353-normalization!T354)^2)</f>
        <v/>
      </c>
      <c r="U353" s="0" t="str">
        <f aca="false">IF(normalization!U354="","",(normalization!U353-normalization!U354)^2)</f>
        <v/>
      </c>
      <c r="V353" s="0" t="str">
        <f aca="false">IF(normalization!V354="","",(normalization!V353-normalization!V354)^2)</f>
        <v/>
      </c>
      <c r="W353" s="0" t="str">
        <f aca="false">IF(normalization!W354="","",(normalization!W353-normalization!W354)^2)</f>
        <v/>
      </c>
      <c r="X353" s="0" t="str">
        <f aca="false">IF(normalization!X354="","",(normalization!X353-normalization!X354)^2)</f>
        <v/>
      </c>
      <c r="Y353" s="0" t="str">
        <f aca="false">IF(normalization!Y354="","",(normalization!Y353-normalization!Y354)^2)</f>
        <v/>
      </c>
      <c r="Z353" s="0" t="str">
        <f aca="false">IF(normalization!Z354="","",(normalization!Z353-normalization!Z354)^2)</f>
        <v/>
      </c>
      <c r="AA353" s="0" t="str">
        <f aca="false">IF(normalization!AA354="","",(normalization!AA353-normalization!AA354)^2)</f>
        <v/>
      </c>
      <c r="AB353" s="0" t="str">
        <f aca="false">IF(normalization!AB354="","",(normalization!AB353-normalization!AB354)^2)</f>
        <v/>
      </c>
      <c r="AC353" s="0" t="str">
        <f aca="false">IF(normalization!AC354="","",(normalization!AC353-normalization!AC354)^2)</f>
        <v/>
      </c>
      <c r="AD353" s="0" t="str">
        <f aca="false">IF(normalization!AD354="","",(normalization!AD353-normalization!AD354)^2)</f>
        <v/>
      </c>
      <c r="AE353" s="0" t="str">
        <f aca="false">IF(normalization!AE354="","",(normalization!AE353-normalization!AE354)^2)</f>
        <v/>
      </c>
      <c r="AF353" s="0" t="str">
        <f aca="false">IF(normalization!AF354="","",(normalization!AF353-normalization!AF354)^2)</f>
        <v/>
      </c>
      <c r="AG353" s="0" t="str">
        <f aca="false">IF(normalization!AG354="","",(normalization!AG353-normalization!AG354)^2)</f>
        <v/>
      </c>
      <c r="AH353" s="0" t="str">
        <f aca="false">IF(normalization!AH354="","",(normalization!AH353-normalization!AH354)^2)</f>
        <v/>
      </c>
      <c r="AI353" s="0" t="str">
        <f aca="false">IF(normalization!AI354="","",(normalization!AI353-normalization!AI354)^2)</f>
        <v/>
      </c>
      <c r="AJ353" s="0" t="str">
        <f aca="false">IF(normalization!AJ354="","",(normalization!AJ353-normalization!AJ354)^2)</f>
        <v/>
      </c>
      <c r="AK353" s="0" t="str">
        <f aca="false">IF(normalization!AK354="","",(normalization!AK353-normalization!AK354)^2)</f>
        <v/>
      </c>
      <c r="AL353" s="0" t="str">
        <f aca="false">IF(normalization!AL354="","",(normalization!AL353-normalization!AL354)^2)</f>
        <v/>
      </c>
      <c r="AM353" s="0" t="str">
        <f aca="false">IF(normalization!AM354="","",(normalization!AM353-normalization!AM354)^2)</f>
        <v/>
      </c>
      <c r="AN353" s="0" t="str">
        <f aca="false">IF(normalization!AN354="","",(normalization!AN353-normalization!AN354)^2)</f>
        <v/>
      </c>
      <c r="AO353" s="0" t="str">
        <f aca="false">IF(normalization!AO354="","",(normalization!AO353-normalization!AO354)^2)</f>
        <v/>
      </c>
      <c r="AP353" s="0" t="str">
        <f aca="false">IF(normalization!AP354="","",(normalization!AP353-normalization!AP354)^2)</f>
        <v/>
      </c>
      <c r="AQ353" s="0" t="str">
        <f aca="false">IF(normalization!AQ354="","",(normalization!AQ353-normalization!AQ354)^2)</f>
        <v/>
      </c>
      <c r="AR353" s="0" t="str">
        <f aca="false">IF(normalization!AR354="","",(normalization!AR353-normalization!AR354)^2)</f>
        <v/>
      </c>
      <c r="AS353" s="0" t="str">
        <f aca="false">IF(normalization!AS354="","",(normalization!AS353-normalization!AS354)^2)</f>
        <v/>
      </c>
      <c r="AT353" s="0" t="str">
        <f aca="false">IF(normalization!AT354="","",(normalization!AT353-normalization!AT354)^2)</f>
        <v/>
      </c>
      <c r="AU353" s="0" t="str">
        <f aca="false">IF(normalization!AU354="","",(normalization!AU353-normalization!AU354)^2)</f>
        <v/>
      </c>
      <c r="AV353" s="0" t="str">
        <f aca="false">IF(normalization!AV354="","",(normalization!AV353-normalization!AV354)^2)</f>
        <v/>
      </c>
      <c r="AW353" s="0" t="str">
        <f aca="false">IF(normalization!AW354="","",(normalization!AW353-normalization!AW354)^2)</f>
        <v/>
      </c>
      <c r="AX353" s="0" t="str">
        <f aca="false">IF(normalization!AX354="","",(normalization!AX353-normalization!AX354)^2)</f>
        <v/>
      </c>
      <c r="AY353" s="0" t="str">
        <f aca="false">IF(normalization!AY354="","",(normalization!AY353-normalization!AY354)^2)</f>
        <v/>
      </c>
      <c r="AZ353" s="0" t="str">
        <f aca="false">IF(normalization!AZ354="","",(normalization!AZ353-normalization!AZ354)^2)</f>
        <v/>
      </c>
      <c r="BA353" s="0" t="str">
        <f aca="false">IF(normalization!BA354="","",(normalization!BA353-normalization!BA354)^2)</f>
        <v/>
      </c>
      <c r="BB353" s="0" t="str">
        <f aca="false">IF(normalization!BB354="","",(normalization!BB353-normalization!BB354)^2)</f>
        <v/>
      </c>
      <c r="BC353" s="0" t="str">
        <f aca="false">IF(normalization!BC354="","",(normalization!BC353-normalization!BC354)^2)</f>
        <v/>
      </c>
      <c r="BD353" s="0" t="str">
        <f aca="false">IF(normalization!BD354="","",(normalization!BD353-normalization!BD354)^2)</f>
        <v/>
      </c>
      <c r="BE353" s="0" t="str">
        <f aca="false">IF(normalization!BE354="","",(normalization!BE353-normalization!BE354)^2)</f>
        <v/>
      </c>
      <c r="BF353" s="0" t="str">
        <f aca="false">IF(normalization!BF354="","",(normalization!BF353-normalization!BF354)^2)</f>
        <v/>
      </c>
      <c r="BG353" s="0" t="str">
        <f aca="false">IF(normalization!BG354="","",(normalization!BG353-normalization!BG354)^2)</f>
        <v/>
      </c>
      <c r="BH353" s="0" t="str">
        <f aca="false">IF(normalization!BH354="","",(normalization!BH353-normalization!BH354)^2)</f>
        <v/>
      </c>
      <c r="BI353" s="0" t="str">
        <f aca="false">IF(normalization!BI354="","",(normalization!BI353-normalization!BI354)^2)</f>
        <v/>
      </c>
      <c r="BJ353" s="0" t="str">
        <f aca="false">IF(normalization!BJ354="","",(normalization!BJ353-normalization!BJ354)^2)</f>
        <v/>
      </c>
      <c r="BK353" s="0" t="str">
        <f aca="false">IF(normalization!BK354="","",(normalization!BK353-normalization!BK354)^2)</f>
        <v/>
      </c>
      <c r="BL353" s="0" t="str">
        <f aca="false">IF(normalization!BL354="","",(normalization!BL353-normalization!BL354)^2)</f>
        <v/>
      </c>
      <c r="BM353" s="0" t="str">
        <f aca="false">IF(normalization!BM354="","",(normalization!BM353-normalization!BM354)^2)</f>
        <v/>
      </c>
      <c r="BN353" s="0" t="str">
        <f aca="false">IF(normalization!BN354="","",(normalization!BN353-normalization!BN354)^2)</f>
        <v/>
      </c>
      <c r="BO353" s="0" t="str">
        <f aca="false">IF(normalization!BO354="","",(normalization!BO353-normalization!BO354)^2)</f>
        <v/>
      </c>
      <c r="BP353" s="0" t="str">
        <f aca="false">IF(normalization!BP354="","",(normalization!BP353-normalization!BP354)^2)</f>
        <v/>
      </c>
      <c r="BQ353" s="0" t="str">
        <f aca="false">IF(normalization!BQ354="","",(normalization!BQ353-normalization!BQ354)^2)</f>
        <v/>
      </c>
      <c r="BR353" s="0" t="str">
        <f aca="false">IF(normalization!BR354="","",(normalization!BR353-normalization!BR354)^2)</f>
        <v/>
      </c>
      <c r="BS353" s="0" t="str">
        <f aca="false">IF(normalization!BS354="","",(normalization!BS353-normalization!BS354)^2)</f>
        <v/>
      </c>
      <c r="BT353" s="0" t="str">
        <f aca="false">IF(normalization!BT354="","",(normalization!BT353-normalization!BT354)^2)</f>
        <v/>
      </c>
      <c r="BU353" s="0" t="str">
        <f aca="false">IF(normalization!BU354="","",(normalization!BU353-normalization!BU354)^2)</f>
        <v/>
      </c>
      <c r="BV353" s="0" t="str">
        <f aca="false">IF(normalization!BV354="","",(normalization!BV353-normalization!BV354)^2)</f>
        <v/>
      </c>
      <c r="BW353" s="0" t="str">
        <f aca="false">IF(normalization!BW354="","",(normalization!BW353-normalization!BW354)^2)</f>
        <v/>
      </c>
    </row>
    <row r="354" customFormat="false" ht="12.8" hidden="false" customHeight="false" outlineLevel="0" collapsed="false">
      <c r="A354" s="0" t="str">
        <f aca="false">IF(normalization!A355="","",(normalization!A354-normalization!A355)^2)</f>
        <v/>
      </c>
      <c r="B354" s="0" t="str">
        <f aca="false">IF(normalization!B355="","",(normalization!B354-normalization!B355)^2)</f>
        <v/>
      </c>
      <c r="C354" s="0" t="str">
        <f aca="false">IF(normalization!C355="","",(normalization!C354-normalization!C355)^2)</f>
        <v/>
      </c>
      <c r="D354" s="0" t="str">
        <f aca="false">IF(normalization!D355="","",(normalization!D354-normalization!D355)^2)</f>
        <v/>
      </c>
      <c r="E354" s="0" t="str">
        <f aca="false">IF(normalization!E355="","",(normalization!E354-normalization!E355)^2)</f>
        <v/>
      </c>
      <c r="F354" s="0" t="str">
        <f aca="false">IF(normalization!F355="","",(normalization!F354-normalization!F355)^2)</f>
        <v/>
      </c>
      <c r="G354" s="0" t="str">
        <f aca="false">IF(normalization!G355="","",(normalization!G354-normalization!G355)^2)</f>
        <v/>
      </c>
      <c r="H354" s="0" t="str">
        <f aca="false">IF(normalization!H355="","",(normalization!H354-normalization!H355)^2)</f>
        <v/>
      </c>
      <c r="I354" s="0" t="str">
        <f aca="false">IF(normalization!I355="","",(normalization!I354-normalization!I355)^2)</f>
        <v/>
      </c>
      <c r="J354" s="0" t="str">
        <f aca="false">IF(normalization!J355="","",(normalization!J354-normalization!J355)^2)</f>
        <v/>
      </c>
      <c r="K354" s="0" t="str">
        <f aca="false">IF(normalization!K355="","",(normalization!K354-normalization!K355)^2)</f>
        <v/>
      </c>
      <c r="L354" s="0" t="str">
        <f aca="false">IF(normalization!L355="","",(normalization!L354-normalization!L355)^2)</f>
        <v/>
      </c>
      <c r="M354" s="0" t="str">
        <f aca="false">IF(normalization!M355="","",(normalization!M354-normalization!M355)^2)</f>
        <v/>
      </c>
      <c r="N354" s="0" t="str">
        <f aca="false">IF(normalization!N355="","",(normalization!N354-normalization!N355)^2)</f>
        <v/>
      </c>
      <c r="O354" s="0" t="str">
        <f aca="false">IF(normalization!O355="","",(normalization!O354-normalization!O355)^2)</f>
        <v/>
      </c>
      <c r="P354" s="0" t="str">
        <f aca="false">IF(normalization!P355="","",(normalization!P354-normalization!P355)^2)</f>
        <v/>
      </c>
      <c r="Q354" s="0" t="str">
        <f aca="false">IF(normalization!Q355="","",(normalization!Q354-normalization!Q355)^2)</f>
        <v/>
      </c>
      <c r="R354" s="0" t="str">
        <f aca="false">IF(normalization!R355="","",(normalization!R354-normalization!R355)^2)</f>
        <v/>
      </c>
      <c r="S354" s="0" t="str">
        <f aca="false">IF(normalization!S355="","",(normalization!S354-normalization!S355)^2)</f>
        <v/>
      </c>
      <c r="T354" s="0" t="str">
        <f aca="false">IF(normalization!T355="","",(normalization!T354-normalization!T355)^2)</f>
        <v/>
      </c>
      <c r="U354" s="0" t="str">
        <f aca="false">IF(normalization!U355="","",(normalization!U354-normalization!U355)^2)</f>
        <v/>
      </c>
      <c r="V354" s="0" t="str">
        <f aca="false">IF(normalization!V355="","",(normalization!V354-normalization!V355)^2)</f>
        <v/>
      </c>
      <c r="W354" s="0" t="str">
        <f aca="false">IF(normalization!W355="","",(normalization!W354-normalization!W355)^2)</f>
        <v/>
      </c>
      <c r="X354" s="0" t="str">
        <f aca="false">IF(normalization!X355="","",(normalization!X354-normalization!X355)^2)</f>
        <v/>
      </c>
      <c r="Y354" s="0" t="str">
        <f aca="false">IF(normalization!Y355="","",(normalization!Y354-normalization!Y355)^2)</f>
        <v/>
      </c>
      <c r="Z354" s="0" t="str">
        <f aca="false">IF(normalization!Z355="","",(normalization!Z354-normalization!Z355)^2)</f>
        <v/>
      </c>
      <c r="AA354" s="0" t="str">
        <f aca="false">IF(normalization!AA355="","",(normalization!AA354-normalization!AA355)^2)</f>
        <v/>
      </c>
      <c r="AB354" s="0" t="str">
        <f aca="false">IF(normalization!AB355="","",(normalization!AB354-normalization!AB355)^2)</f>
        <v/>
      </c>
      <c r="AC354" s="0" t="str">
        <f aca="false">IF(normalization!AC355="","",(normalization!AC354-normalization!AC355)^2)</f>
        <v/>
      </c>
      <c r="AD354" s="0" t="str">
        <f aca="false">IF(normalization!AD355="","",(normalization!AD354-normalization!AD355)^2)</f>
        <v/>
      </c>
      <c r="AE354" s="0" t="str">
        <f aca="false">IF(normalization!AE355="","",(normalization!AE354-normalization!AE355)^2)</f>
        <v/>
      </c>
      <c r="AF354" s="0" t="str">
        <f aca="false">IF(normalization!AF355="","",(normalization!AF354-normalization!AF355)^2)</f>
        <v/>
      </c>
      <c r="AG354" s="0" t="str">
        <f aca="false">IF(normalization!AG355="","",(normalization!AG354-normalization!AG355)^2)</f>
        <v/>
      </c>
      <c r="AH354" s="0" t="str">
        <f aca="false">IF(normalization!AH355="","",(normalization!AH354-normalization!AH355)^2)</f>
        <v/>
      </c>
      <c r="AI354" s="0" t="str">
        <f aca="false">IF(normalization!AI355="","",(normalization!AI354-normalization!AI355)^2)</f>
        <v/>
      </c>
      <c r="AJ354" s="0" t="str">
        <f aca="false">IF(normalization!AJ355="","",(normalization!AJ354-normalization!AJ355)^2)</f>
        <v/>
      </c>
      <c r="AK354" s="0" t="str">
        <f aca="false">IF(normalization!AK355="","",(normalization!AK354-normalization!AK355)^2)</f>
        <v/>
      </c>
      <c r="AL354" s="0" t="str">
        <f aca="false">IF(normalization!AL355="","",(normalization!AL354-normalization!AL355)^2)</f>
        <v/>
      </c>
      <c r="AM354" s="0" t="str">
        <f aca="false">IF(normalization!AM355="","",(normalization!AM354-normalization!AM355)^2)</f>
        <v/>
      </c>
      <c r="AN354" s="0" t="str">
        <f aca="false">IF(normalization!AN355="","",(normalization!AN354-normalization!AN355)^2)</f>
        <v/>
      </c>
      <c r="AO354" s="0" t="str">
        <f aca="false">IF(normalization!AO355="","",(normalization!AO354-normalization!AO355)^2)</f>
        <v/>
      </c>
      <c r="AP354" s="0" t="str">
        <f aca="false">IF(normalization!AP355="","",(normalization!AP354-normalization!AP355)^2)</f>
        <v/>
      </c>
      <c r="AQ354" s="0" t="str">
        <f aca="false">IF(normalization!AQ355="","",(normalization!AQ354-normalization!AQ355)^2)</f>
        <v/>
      </c>
      <c r="AR354" s="0" t="str">
        <f aca="false">IF(normalization!AR355="","",(normalization!AR354-normalization!AR355)^2)</f>
        <v/>
      </c>
      <c r="AS354" s="0" t="str">
        <f aca="false">IF(normalization!AS355="","",(normalization!AS354-normalization!AS355)^2)</f>
        <v/>
      </c>
      <c r="AT354" s="0" t="str">
        <f aca="false">IF(normalization!AT355="","",(normalization!AT354-normalization!AT355)^2)</f>
        <v/>
      </c>
      <c r="AU354" s="0" t="str">
        <f aca="false">IF(normalization!AU355="","",(normalization!AU354-normalization!AU355)^2)</f>
        <v/>
      </c>
      <c r="AV354" s="0" t="str">
        <f aca="false">IF(normalization!AV355="","",(normalization!AV354-normalization!AV355)^2)</f>
        <v/>
      </c>
      <c r="AW354" s="0" t="str">
        <f aca="false">IF(normalization!AW355="","",(normalization!AW354-normalization!AW355)^2)</f>
        <v/>
      </c>
      <c r="AX354" s="0" t="str">
        <f aca="false">IF(normalization!AX355="","",(normalization!AX354-normalization!AX355)^2)</f>
        <v/>
      </c>
      <c r="AY354" s="0" t="str">
        <f aca="false">IF(normalization!AY355="","",(normalization!AY354-normalization!AY355)^2)</f>
        <v/>
      </c>
      <c r="AZ354" s="0" t="str">
        <f aca="false">IF(normalization!AZ355="","",(normalization!AZ354-normalization!AZ355)^2)</f>
        <v/>
      </c>
      <c r="BA354" s="0" t="str">
        <f aca="false">IF(normalization!BA355="","",(normalization!BA354-normalization!BA355)^2)</f>
        <v/>
      </c>
      <c r="BB354" s="0" t="str">
        <f aca="false">IF(normalization!BB355="","",(normalization!BB354-normalization!BB355)^2)</f>
        <v/>
      </c>
      <c r="BC354" s="0" t="str">
        <f aca="false">IF(normalization!BC355="","",(normalization!BC354-normalization!BC355)^2)</f>
        <v/>
      </c>
      <c r="BD354" s="0" t="str">
        <f aca="false">IF(normalization!BD355="","",(normalization!BD354-normalization!BD355)^2)</f>
        <v/>
      </c>
      <c r="BE354" s="0" t="str">
        <f aca="false">IF(normalization!BE355="","",(normalization!BE354-normalization!BE355)^2)</f>
        <v/>
      </c>
      <c r="BF354" s="0" t="str">
        <f aca="false">IF(normalization!BF355="","",(normalization!BF354-normalization!BF355)^2)</f>
        <v/>
      </c>
      <c r="BG354" s="0" t="str">
        <f aca="false">IF(normalization!BG355="","",(normalization!BG354-normalization!BG355)^2)</f>
        <v/>
      </c>
      <c r="BH354" s="0" t="str">
        <f aca="false">IF(normalization!BH355="","",(normalization!BH354-normalization!BH355)^2)</f>
        <v/>
      </c>
      <c r="BI354" s="0" t="str">
        <f aca="false">IF(normalization!BI355="","",(normalization!BI354-normalization!BI355)^2)</f>
        <v/>
      </c>
      <c r="BJ354" s="0" t="str">
        <f aca="false">IF(normalization!BJ355="","",(normalization!BJ354-normalization!BJ355)^2)</f>
        <v/>
      </c>
      <c r="BK354" s="0" t="str">
        <f aca="false">IF(normalization!BK355="","",(normalization!BK354-normalization!BK355)^2)</f>
        <v/>
      </c>
      <c r="BL354" s="0" t="str">
        <f aca="false">IF(normalization!BL355="","",(normalization!BL354-normalization!BL355)^2)</f>
        <v/>
      </c>
      <c r="BM354" s="0" t="str">
        <f aca="false">IF(normalization!BM355="","",(normalization!BM354-normalization!BM355)^2)</f>
        <v/>
      </c>
      <c r="BN354" s="0" t="str">
        <f aca="false">IF(normalization!BN355="","",(normalization!BN354-normalization!BN355)^2)</f>
        <v/>
      </c>
      <c r="BO354" s="0" t="str">
        <f aca="false">IF(normalization!BO355="","",(normalization!BO354-normalization!BO355)^2)</f>
        <v/>
      </c>
      <c r="BP354" s="0" t="str">
        <f aca="false">IF(normalization!BP355="","",(normalization!BP354-normalization!BP355)^2)</f>
        <v/>
      </c>
      <c r="BQ354" s="0" t="str">
        <f aca="false">IF(normalization!BQ355="","",(normalization!BQ354-normalization!BQ355)^2)</f>
        <v/>
      </c>
      <c r="BR354" s="0" t="str">
        <f aca="false">IF(normalization!BR355="","",(normalization!BR354-normalization!BR355)^2)</f>
        <v/>
      </c>
      <c r="BS354" s="0" t="str">
        <f aca="false">IF(normalization!BS355="","",(normalization!BS354-normalization!BS355)^2)</f>
        <v/>
      </c>
      <c r="BT354" s="0" t="str">
        <f aca="false">IF(normalization!BT355="","",(normalization!BT354-normalization!BT355)^2)</f>
        <v/>
      </c>
      <c r="BU354" s="0" t="str">
        <f aca="false">IF(normalization!BU355="","",(normalization!BU354-normalization!BU355)^2)</f>
        <v/>
      </c>
      <c r="BV354" s="0" t="str">
        <f aca="false">IF(normalization!BV355="","",(normalization!BV354-normalization!BV355)^2)</f>
        <v/>
      </c>
      <c r="BW354" s="0" t="str">
        <f aca="false">IF(normalization!BW355="","",(normalization!BW354-normalization!BW355)^2)</f>
        <v/>
      </c>
    </row>
    <row r="355" customFormat="false" ht="12.8" hidden="false" customHeight="false" outlineLevel="0" collapsed="false">
      <c r="A355" s="0" t="str">
        <f aca="false">IF(normalization!A356="","",(normalization!A355-normalization!A356)^2)</f>
        <v/>
      </c>
      <c r="B355" s="0" t="str">
        <f aca="false">IF(normalization!B356="","",(normalization!B355-normalization!B356)^2)</f>
        <v/>
      </c>
      <c r="C355" s="0" t="str">
        <f aca="false">IF(normalization!C356="","",(normalization!C355-normalization!C356)^2)</f>
        <v/>
      </c>
      <c r="D355" s="0" t="str">
        <f aca="false">IF(normalization!D356="","",(normalization!D355-normalization!D356)^2)</f>
        <v/>
      </c>
      <c r="E355" s="0" t="str">
        <f aca="false">IF(normalization!E356="","",(normalization!E355-normalization!E356)^2)</f>
        <v/>
      </c>
      <c r="F355" s="0" t="str">
        <f aca="false">IF(normalization!F356="","",(normalization!F355-normalization!F356)^2)</f>
        <v/>
      </c>
      <c r="G355" s="0" t="str">
        <f aca="false">IF(normalization!G356="","",(normalization!G355-normalization!G356)^2)</f>
        <v/>
      </c>
      <c r="H355" s="0" t="str">
        <f aca="false">IF(normalization!H356="","",(normalization!H355-normalization!H356)^2)</f>
        <v/>
      </c>
      <c r="I355" s="0" t="str">
        <f aca="false">IF(normalization!I356="","",(normalization!I355-normalization!I356)^2)</f>
        <v/>
      </c>
      <c r="J355" s="0" t="str">
        <f aca="false">IF(normalization!J356="","",(normalization!J355-normalization!J356)^2)</f>
        <v/>
      </c>
      <c r="K355" s="0" t="str">
        <f aca="false">IF(normalization!K356="","",(normalization!K355-normalization!K356)^2)</f>
        <v/>
      </c>
      <c r="L355" s="0" t="str">
        <f aca="false">IF(normalization!L356="","",(normalization!L355-normalization!L356)^2)</f>
        <v/>
      </c>
      <c r="M355" s="0" t="str">
        <f aca="false">IF(normalization!M356="","",(normalization!M355-normalization!M356)^2)</f>
        <v/>
      </c>
      <c r="N355" s="0" t="str">
        <f aca="false">IF(normalization!N356="","",(normalization!N355-normalization!N356)^2)</f>
        <v/>
      </c>
      <c r="O355" s="0" t="str">
        <f aca="false">IF(normalization!O356="","",(normalization!O355-normalization!O356)^2)</f>
        <v/>
      </c>
      <c r="P355" s="0" t="str">
        <f aca="false">IF(normalization!P356="","",(normalization!P355-normalization!P356)^2)</f>
        <v/>
      </c>
      <c r="Q355" s="0" t="str">
        <f aca="false">IF(normalization!Q356="","",(normalization!Q355-normalization!Q356)^2)</f>
        <v/>
      </c>
      <c r="R355" s="0" t="str">
        <f aca="false">IF(normalization!R356="","",(normalization!R355-normalization!R356)^2)</f>
        <v/>
      </c>
      <c r="S355" s="0" t="str">
        <f aca="false">IF(normalization!S356="","",(normalization!S355-normalization!S356)^2)</f>
        <v/>
      </c>
      <c r="T355" s="0" t="str">
        <f aca="false">IF(normalization!T356="","",(normalization!T355-normalization!T356)^2)</f>
        <v/>
      </c>
      <c r="U355" s="0" t="str">
        <f aca="false">IF(normalization!U356="","",(normalization!U355-normalization!U356)^2)</f>
        <v/>
      </c>
      <c r="V355" s="0" t="str">
        <f aca="false">IF(normalization!V356="","",(normalization!V355-normalization!V356)^2)</f>
        <v/>
      </c>
      <c r="W355" s="0" t="str">
        <f aca="false">IF(normalization!W356="","",(normalization!W355-normalization!W356)^2)</f>
        <v/>
      </c>
      <c r="X355" s="0" t="str">
        <f aca="false">IF(normalization!X356="","",(normalization!X355-normalization!X356)^2)</f>
        <v/>
      </c>
      <c r="Y355" s="0" t="str">
        <f aca="false">IF(normalization!Y356="","",(normalization!Y355-normalization!Y356)^2)</f>
        <v/>
      </c>
      <c r="Z355" s="0" t="str">
        <f aca="false">IF(normalization!Z356="","",(normalization!Z355-normalization!Z356)^2)</f>
        <v/>
      </c>
      <c r="AA355" s="0" t="str">
        <f aca="false">IF(normalization!AA356="","",(normalization!AA355-normalization!AA356)^2)</f>
        <v/>
      </c>
      <c r="AB355" s="0" t="str">
        <f aca="false">IF(normalization!AB356="","",(normalization!AB355-normalization!AB356)^2)</f>
        <v/>
      </c>
      <c r="AC355" s="0" t="str">
        <f aca="false">IF(normalization!AC356="","",(normalization!AC355-normalization!AC356)^2)</f>
        <v/>
      </c>
      <c r="AD355" s="0" t="str">
        <f aca="false">IF(normalization!AD356="","",(normalization!AD355-normalization!AD356)^2)</f>
        <v/>
      </c>
      <c r="AE355" s="0" t="str">
        <f aca="false">IF(normalization!AE356="","",(normalization!AE355-normalization!AE356)^2)</f>
        <v/>
      </c>
      <c r="AF355" s="0" t="str">
        <f aca="false">IF(normalization!AF356="","",(normalization!AF355-normalization!AF356)^2)</f>
        <v/>
      </c>
      <c r="AG355" s="0" t="str">
        <f aca="false">IF(normalization!AG356="","",(normalization!AG355-normalization!AG356)^2)</f>
        <v/>
      </c>
      <c r="AH355" s="0" t="str">
        <f aca="false">IF(normalization!AH356="","",(normalization!AH355-normalization!AH356)^2)</f>
        <v/>
      </c>
      <c r="AI355" s="0" t="str">
        <f aca="false">IF(normalization!AI356="","",(normalization!AI355-normalization!AI356)^2)</f>
        <v/>
      </c>
      <c r="AJ355" s="0" t="str">
        <f aca="false">IF(normalization!AJ356="","",(normalization!AJ355-normalization!AJ356)^2)</f>
        <v/>
      </c>
      <c r="AK355" s="0" t="str">
        <f aca="false">IF(normalization!AK356="","",(normalization!AK355-normalization!AK356)^2)</f>
        <v/>
      </c>
      <c r="AL355" s="0" t="str">
        <f aca="false">IF(normalization!AL356="","",(normalization!AL355-normalization!AL356)^2)</f>
        <v/>
      </c>
      <c r="AM355" s="0" t="str">
        <f aca="false">IF(normalization!AM356="","",(normalization!AM355-normalization!AM356)^2)</f>
        <v/>
      </c>
      <c r="AN355" s="0" t="str">
        <f aca="false">IF(normalization!AN356="","",(normalization!AN355-normalization!AN356)^2)</f>
        <v/>
      </c>
      <c r="AO355" s="0" t="str">
        <f aca="false">IF(normalization!AO356="","",(normalization!AO355-normalization!AO356)^2)</f>
        <v/>
      </c>
      <c r="AP355" s="0" t="str">
        <f aca="false">IF(normalization!AP356="","",(normalization!AP355-normalization!AP356)^2)</f>
        <v/>
      </c>
      <c r="AQ355" s="0" t="str">
        <f aca="false">IF(normalization!AQ356="","",(normalization!AQ355-normalization!AQ356)^2)</f>
        <v/>
      </c>
      <c r="AR355" s="0" t="str">
        <f aca="false">IF(normalization!AR356="","",(normalization!AR355-normalization!AR356)^2)</f>
        <v/>
      </c>
      <c r="AS355" s="0" t="str">
        <f aca="false">IF(normalization!AS356="","",(normalization!AS355-normalization!AS356)^2)</f>
        <v/>
      </c>
      <c r="AT355" s="0" t="str">
        <f aca="false">IF(normalization!AT356="","",(normalization!AT355-normalization!AT356)^2)</f>
        <v/>
      </c>
      <c r="AU355" s="0" t="str">
        <f aca="false">IF(normalization!AU356="","",(normalization!AU355-normalization!AU356)^2)</f>
        <v/>
      </c>
      <c r="AV355" s="0" t="str">
        <f aca="false">IF(normalization!AV356="","",(normalization!AV355-normalization!AV356)^2)</f>
        <v/>
      </c>
      <c r="AW355" s="0" t="str">
        <f aca="false">IF(normalization!AW356="","",(normalization!AW355-normalization!AW356)^2)</f>
        <v/>
      </c>
      <c r="AX355" s="0" t="str">
        <f aca="false">IF(normalization!AX356="","",(normalization!AX355-normalization!AX356)^2)</f>
        <v/>
      </c>
      <c r="AY355" s="0" t="str">
        <f aca="false">IF(normalization!AY356="","",(normalization!AY355-normalization!AY356)^2)</f>
        <v/>
      </c>
      <c r="AZ355" s="0" t="str">
        <f aca="false">IF(normalization!AZ356="","",(normalization!AZ355-normalization!AZ356)^2)</f>
        <v/>
      </c>
      <c r="BA355" s="0" t="str">
        <f aca="false">IF(normalization!BA356="","",(normalization!BA355-normalization!BA356)^2)</f>
        <v/>
      </c>
      <c r="BB355" s="0" t="str">
        <f aca="false">IF(normalization!BB356="","",(normalization!BB355-normalization!BB356)^2)</f>
        <v/>
      </c>
      <c r="BC355" s="0" t="str">
        <f aca="false">IF(normalization!BC356="","",(normalization!BC355-normalization!BC356)^2)</f>
        <v/>
      </c>
      <c r="BD355" s="0" t="str">
        <f aca="false">IF(normalization!BD356="","",(normalization!BD355-normalization!BD356)^2)</f>
        <v/>
      </c>
      <c r="BE355" s="0" t="str">
        <f aca="false">IF(normalization!BE356="","",(normalization!BE355-normalization!BE356)^2)</f>
        <v/>
      </c>
      <c r="BF355" s="0" t="str">
        <f aca="false">IF(normalization!BF356="","",(normalization!BF355-normalization!BF356)^2)</f>
        <v/>
      </c>
      <c r="BG355" s="0" t="str">
        <f aca="false">IF(normalization!BG356="","",(normalization!BG355-normalization!BG356)^2)</f>
        <v/>
      </c>
      <c r="BH355" s="0" t="str">
        <f aca="false">IF(normalization!BH356="","",(normalization!BH355-normalization!BH356)^2)</f>
        <v/>
      </c>
      <c r="BI355" s="0" t="str">
        <f aca="false">IF(normalization!BI356="","",(normalization!BI355-normalization!BI356)^2)</f>
        <v/>
      </c>
      <c r="BJ355" s="0" t="str">
        <f aca="false">IF(normalization!BJ356="","",(normalization!BJ355-normalization!BJ356)^2)</f>
        <v/>
      </c>
      <c r="BK355" s="0" t="str">
        <f aca="false">IF(normalization!BK356="","",(normalization!BK355-normalization!BK356)^2)</f>
        <v/>
      </c>
      <c r="BL355" s="0" t="str">
        <f aca="false">IF(normalization!BL356="","",(normalization!BL355-normalization!BL356)^2)</f>
        <v/>
      </c>
      <c r="BM355" s="0" t="str">
        <f aca="false">IF(normalization!BM356="","",(normalization!BM355-normalization!BM356)^2)</f>
        <v/>
      </c>
      <c r="BN355" s="0" t="str">
        <f aca="false">IF(normalization!BN356="","",(normalization!BN355-normalization!BN356)^2)</f>
        <v/>
      </c>
      <c r="BO355" s="0" t="str">
        <f aca="false">IF(normalization!BO356="","",(normalization!BO355-normalization!BO356)^2)</f>
        <v/>
      </c>
      <c r="BP355" s="0" t="str">
        <f aca="false">IF(normalization!BP356="","",(normalization!BP355-normalization!BP356)^2)</f>
        <v/>
      </c>
      <c r="BQ355" s="0" t="str">
        <f aca="false">IF(normalization!BQ356="","",(normalization!BQ355-normalization!BQ356)^2)</f>
        <v/>
      </c>
      <c r="BR355" s="0" t="str">
        <f aca="false">IF(normalization!BR356="","",(normalization!BR355-normalization!BR356)^2)</f>
        <v/>
      </c>
      <c r="BS355" s="0" t="str">
        <f aca="false">IF(normalization!BS356="","",(normalization!BS355-normalization!BS356)^2)</f>
        <v/>
      </c>
      <c r="BT355" s="0" t="str">
        <f aca="false">IF(normalization!BT356="","",(normalization!BT355-normalization!BT356)^2)</f>
        <v/>
      </c>
      <c r="BU355" s="0" t="str">
        <f aca="false">IF(normalization!BU356="","",(normalization!BU355-normalization!BU356)^2)</f>
        <v/>
      </c>
      <c r="BV355" s="0" t="str">
        <f aca="false">IF(normalization!BV356="","",(normalization!BV355-normalization!BV356)^2)</f>
        <v/>
      </c>
      <c r="BW355" s="0" t="str">
        <f aca="false">IF(normalization!BW356="","",(normalization!BW355-normalization!BW356)^2)</f>
        <v/>
      </c>
    </row>
    <row r="356" customFormat="false" ht="12.8" hidden="false" customHeight="false" outlineLevel="0" collapsed="false">
      <c r="A356" s="0" t="str">
        <f aca="false">IF(normalization!A357="","",(normalization!A356-normalization!A357)^2)</f>
        <v/>
      </c>
      <c r="B356" s="0" t="str">
        <f aca="false">IF(normalization!B357="","",(normalization!B356-normalization!B357)^2)</f>
        <v/>
      </c>
      <c r="C356" s="0" t="str">
        <f aca="false">IF(normalization!C357="","",(normalization!C356-normalization!C357)^2)</f>
        <v/>
      </c>
      <c r="D356" s="0" t="str">
        <f aca="false">IF(normalization!D357="","",(normalization!D356-normalization!D357)^2)</f>
        <v/>
      </c>
      <c r="E356" s="0" t="str">
        <f aca="false">IF(normalization!E357="","",(normalization!E356-normalization!E357)^2)</f>
        <v/>
      </c>
      <c r="F356" s="0" t="str">
        <f aca="false">IF(normalization!F357="","",(normalization!F356-normalization!F357)^2)</f>
        <v/>
      </c>
      <c r="G356" s="0" t="str">
        <f aca="false">IF(normalization!G357="","",(normalization!G356-normalization!G357)^2)</f>
        <v/>
      </c>
      <c r="H356" s="0" t="str">
        <f aca="false">IF(normalization!H357="","",(normalization!H356-normalization!H357)^2)</f>
        <v/>
      </c>
      <c r="I356" s="0" t="str">
        <f aca="false">IF(normalization!I357="","",(normalization!I356-normalization!I357)^2)</f>
        <v/>
      </c>
      <c r="J356" s="0" t="str">
        <f aca="false">IF(normalization!J357="","",(normalization!J356-normalization!J357)^2)</f>
        <v/>
      </c>
      <c r="K356" s="0" t="str">
        <f aca="false">IF(normalization!K357="","",(normalization!K356-normalization!K357)^2)</f>
        <v/>
      </c>
      <c r="L356" s="0" t="str">
        <f aca="false">IF(normalization!L357="","",(normalization!L356-normalization!L357)^2)</f>
        <v/>
      </c>
      <c r="M356" s="0" t="str">
        <f aca="false">IF(normalization!M357="","",(normalization!M356-normalization!M357)^2)</f>
        <v/>
      </c>
      <c r="N356" s="0" t="str">
        <f aca="false">IF(normalization!N357="","",(normalization!N356-normalization!N357)^2)</f>
        <v/>
      </c>
      <c r="O356" s="0" t="str">
        <f aca="false">IF(normalization!O357="","",(normalization!O356-normalization!O357)^2)</f>
        <v/>
      </c>
      <c r="P356" s="0" t="str">
        <f aca="false">IF(normalization!P357="","",(normalization!P356-normalization!P357)^2)</f>
        <v/>
      </c>
      <c r="Q356" s="0" t="str">
        <f aca="false">IF(normalization!Q357="","",(normalization!Q356-normalization!Q357)^2)</f>
        <v/>
      </c>
      <c r="R356" s="0" t="str">
        <f aca="false">IF(normalization!R357="","",(normalization!R356-normalization!R357)^2)</f>
        <v/>
      </c>
      <c r="S356" s="0" t="str">
        <f aca="false">IF(normalization!S357="","",(normalization!S356-normalization!S357)^2)</f>
        <v/>
      </c>
      <c r="T356" s="0" t="str">
        <f aca="false">IF(normalization!T357="","",(normalization!T356-normalization!T357)^2)</f>
        <v/>
      </c>
      <c r="U356" s="0" t="str">
        <f aca="false">IF(normalization!U357="","",(normalization!U356-normalization!U357)^2)</f>
        <v/>
      </c>
      <c r="V356" s="0" t="str">
        <f aca="false">IF(normalization!V357="","",(normalization!V356-normalization!V357)^2)</f>
        <v/>
      </c>
      <c r="W356" s="0" t="str">
        <f aca="false">IF(normalization!W357="","",(normalization!W356-normalization!W357)^2)</f>
        <v/>
      </c>
      <c r="X356" s="0" t="str">
        <f aca="false">IF(normalization!X357="","",(normalization!X356-normalization!X357)^2)</f>
        <v/>
      </c>
      <c r="Y356" s="0" t="str">
        <f aca="false">IF(normalization!Y357="","",(normalization!Y356-normalization!Y357)^2)</f>
        <v/>
      </c>
      <c r="Z356" s="0" t="str">
        <f aca="false">IF(normalization!Z357="","",(normalization!Z356-normalization!Z357)^2)</f>
        <v/>
      </c>
      <c r="AA356" s="0" t="str">
        <f aca="false">IF(normalization!AA357="","",(normalization!AA356-normalization!AA357)^2)</f>
        <v/>
      </c>
      <c r="AB356" s="0" t="str">
        <f aca="false">IF(normalization!AB357="","",(normalization!AB356-normalization!AB357)^2)</f>
        <v/>
      </c>
      <c r="AC356" s="0" t="str">
        <f aca="false">IF(normalization!AC357="","",(normalization!AC356-normalization!AC357)^2)</f>
        <v/>
      </c>
      <c r="AD356" s="0" t="str">
        <f aca="false">IF(normalization!AD357="","",(normalization!AD356-normalization!AD357)^2)</f>
        <v/>
      </c>
      <c r="AE356" s="0" t="str">
        <f aca="false">IF(normalization!AE357="","",(normalization!AE356-normalization!AE357)^2)</f>
        <v/>
      </c>
      <c r="AF356" s="0" t="str">
        <f aca="false">IF(normalization!AF357="","",(normalization!AF356-normalization!AF357)^2)</f>
        <v/>
      </c>
      <c r="AG356" s="0" t="str">
        <f aca="false">IF(normalization!AG357="","",(normalization!AG356-normalization!AG357)^2)</f>
        <v/>
      </c>
      <c r="AH356" s="0" t="str">
        <f aca="false">IF(normalization!AH357="","",(normalization!AH356-normalization!AH357)^2)</f>
        <v/>
      </c>
      <c r="AI356" s="0" t="str">
        <f aca="false">IF(normalization!AI357="","",(normalization!AI356-normalization!AI357)^2)</f>
        <v/>
      </c>
      <c r="AJ356" s="0" t="str">
        <f aca="false">IF(normalization!AJ357="","",(normalization!AJ356-normalization!AJ357)^2)</f>
        <v/>
      </c>
      <c r="AK356" s="0" t="str">
        <f aca="false">IF(normalization!AK357="","",(normalization!AK356-normalization!AK357)^2)</f>
        <v/>
      </c>
      <c r="AL356" s="0" t="str">
        <f aca="false">IF(normalization!AL357="","",(normalization!AL356-normalization!AL357)^2)</f>
        <v/>
      </c>
      <c r="AM356" s="0" t="str">
        <f aca="false">IF(normalization!AM357="","",(normalization!AM356-normalization!AM357)^2)</f>
        <v/>
      </c>
      <c r="AN356" s="0" t="str">
        <f aca="false">IF(normalization!AN357="","",(normalization!AN356-normalization!AN357)^2)</f>
        <v/>
      </c>
      <c r="AO356" s="0" t="str">
        <f aca="false">IF(normalization!AO357="","",(normalization!AO356-normalization!AO357)^2)</f>
        <v/>
      </c>
      <c r="AP356" s="0" t="str">
        <f aca="false">IF(normalization!AP357="","",(normalization!AP356-normalization!AP357)^2)</f>
        <v/>
      </c>
      <c r="AQ356" s="0" t="str">
        <f aca="false">IF(normalization!AQ357="","",(normalization!AQ356-normalization!AQ357)^2)</f>
        <v/>
      </c>
      <c r="AR356" s="0" t="str">
        <f aca="false">IF(normalization!AR357="","",(normalization!AR356-normalization!AR357)^2)</f>
        <v/>
      </c>
      <c r="AS356" s="0" t="str">
        <f aca="false">IF(normalization!AS357="","",(normalization!AS356-normalization!AS357)^2)</f>
        <v/>
      </c>
      <c r="AT356" s="0" t="str">
        <f aca="false">IF(normalization!AT357="","",(normalization!AT356-normalization!AT357)^2)</f>
        <v/>
      </c>
      <c r="AU356" s="0" t="str">
        <f aca="false">IF(normalization!AU357="","",(normalization!AU356-normalization!AU357)^2)</f>
        <v/>
      </c>
      <c r="AV356" s="0" t="str">
        <f aca="false">IF(normalization!AV357="","",(normalization!AV356-normalization!AV357)^2)</f>
        <v/>
      </c>
      <c r="AW356" s="0" t="str">
        <f aca="false">IF(normalization!AW357="","",(normalization!AW356-normalization!AW357)^2)</f>
        <v/>
      </c>
      <c r="AX356" s="0" t="str">
        <f aca="false">IF(normalization!AX357="","",(normalization!AX356-normalization!AX357)^2)</f>
        <v/>
      </c>
      <c r="AY356" s="0" t="str">
        <f aca="false">IF(normalization!AY357="","",(normalization!AY356-normalization!AY357)^2)</f>
        <v/>
      </c>
      <c r="AZ356" s="0" t="str">
        <f aca="false">IF(normalization!AZ357="","",(normalization!AZ356-normalization!AZ357)^2)</f>
        <v/>
      </c>
      <c r="BA356" s="0" t="str">
        <f aca="false">IF(normalization!BA357="","",(normalization!BA356-normalization!BA357)^2)</f>
        <v/>
      </c>
      <c r="BB356" s="0" t="str">
        <f aca="false">IF(normalization!BB357="","",(normalization!BB356-normalization!BB357)^2)</f>
        <v/>
      </c>
      <c r="BC356" s="0" t="str">
        <f aca="false">IF(normalization!BC357="","",(normalization!BC356-normalization!BC357)^2)</f>
        <v/>
      </c>
      <c r="BD356" s="0" t="str">
        <f aca="false">IF(normalization!BD357="","",(normalization!BD356-normalization!BD357)^2)</f>
        <v/>
      </c>
      <c r="BE356" s="0" t="str">
        <f aca="false">IF(normalization!BE357="","",(normalization!BE356-normalization!BE357)^2)</f>
        <v/>
      </c>
      <c r="BF356" s="0" t="str">
        <f aca="false">IF(normalization!BF357="","",(normalization!BF356-normalization!BF357)^2)</f>
        <v/>
      </c>
      <c r="BG356" s="0" t="str">
        <f aca="false">IF(normalization!BG357="","",(normalization!BG356-normalization!BG357)^2)</f>
        <v/>
      </c>
      <c r="BH356" s="0" t="str">
        <f aca="false">IF(normalization!BH357="","",(normalization!BH356-normalization!BH357)^2)</f>
        <v/>
      </c>
      <c r="BI356" s="0" t="str">
        <f aca="false">IF(normalization!BI357="","",(normalization!BI356-normalization!BI357)^2)</f>
        <v/>
      </c>
      <c r="BJ356" s="0" t="str">
        <f aca="false">IF(normalization!BJ357="","",(normalization!BJ356-normalization!BJ357)^2)</f>
        <v/>
      </c>
      <c r="BK356" s="0" t="str">
        <f aca="false">IF(normalization!BK357="","",(normalization!BK356-normalization!BK357)^2)</f>
        <v/>
      </c>
      <c r="BL356" s="0" t="str">
        <f aca="false">IF(normalization!BL357="","",(normalization!BL356-normalization!BL357)^2)</f>
        <v/>
      </c>
      <c r="BM356" s="0" t="str">
        <f aca="false">IF(normalization!BM357="","",(normalization!BM356-normalization!BM357)^2)</f>
        <v/>
      </c>
      <c r="BN356" s="0" t="str">
        <f aca="false">IF(normalization!BN357="","",(normalization!BN356-normalization!BN357)^2)</f>
        <v/>
      </c>
      <c r="BO356" s="0" t="str">
        <f aca="false">IF(normalization!BO357="","",(normalization!BO356-normalization!BO357)^2)</f>
        <v/>
      </c>
      <c r="BP356" s="0" t="str">
        <f aca="false">IF(normalization!BP357="","",(normalization!BP356-normalization!BP357)^2)</f>
        <v/>
      </c>
      <c r="BQ356" s="0" t="str">
        <f aca="false">IF(normalization!BQ357="","",(normalization!BQ356-normalization!BQ357)^2)</f>
        <v/>
      </c>
      <c r="BR356" s="0" t="str">
        <f aca="false">IF(normalization!BR357="","",(normalization!BR356-normalization!BR357)^2)</f>
        <v/>
      </c>
      <c r="BS356" s="0" t="str">
        <f aca="false">IF(normalization!BS357="","",(normalization!BS356-normalization!BS357)^2)</f>
        <v/>
      </c>
      <c r="BT356" s="0" t="str">
        <f aca="false">IF(normalization!BT357="","",(normalization!BT356-normalization!BT357)^2)</f>
        <v/>
      </c>
      <c r="BU356" s="0" t="str">
        <f aca="false">IF(normalization!BU357="","",(normalization!BU356-normalization!BU357)^2)</f>
        <v/>
      </c>
      <c r="BV356" s="0" t="str">
        <f aca="false">IF(normalization!BV357="","",(normalization!BV356-normalization!BV357)^2)</f>
        <v/>
      </c>
      <c r="BW356" s="0" t="str">
        <f aca="false">IF(normalization!BW357="","",(normalization!BW356-normalization!BW357)^2)</f>
        <v/>
      </c>
    </row>
    <row r="357" customFormat="false" ht="12.8" hidden="false" customHeight="false" outlineLevel="0" collapsed="false">
      <c r="A357" s="0" t="str">
        <f aca="false">IF(normalization!A358="","",(normalization!A357-normalization!A358)^2)</f>
        <v/>
      </c>
      <c r="B357" s="0" t="str">
        <f aca="false">IF(normalization!B358="","",(normalization!B357-normalization!B358)^2)</f>
        <v/>
      </c>
      <c r="C357" s="0" t="str">
        <f aca="false">IF(normalization!C358="","",(normalization!C357-normalization!C358)^2)</f>
        <v/>
      </c>
      <c r="D357" s="0" t="str">
        <f aca="false">IF(normalization!D358="","",(normalization!D357-normalization!D358)^2)</f>
        <v/>
      </c>
      <c r="E357" s="0" t="str">
        <f aca="false">IF(normalization!E358="","",(normalization!E357-normalization!E358)^2)</f>
        <v/>
      </c>
      <c r="F357" s="0" t="str">
        <f aca="false">IF(normalization!F358="","",(normalization!F357-normalization!F358)^2)</f>
        <v/>
      </c>
      <c r="G357" s="0" t="str">
        <f aca="false">IF(normalization!G358="","",(normalization!G357-normalization!G358)^2)</f>
        <v/>
      </c>
      <c r="H357" s="0" t="str">
        <f aca="false">IF(normalization!H358="","",(normalization!H357-normalization!H358)^2)</f>
        <v/>
      </c>
      <c r="I357" s="0" t="str">
        <f aca="false">IF(normalization!I358="","",(normalization!I357-normalization!I358)^2)</f>
        <v/>
      </c>
      <c r="J357" s="0" t="str">
        <f aca="false">IF(normalization!J358="","",(normalization!J357-normalization!J358)^2)</f>
        <v/>
      </c>
      <c r="K357" s="0" t="str">
        <f aca="false">IF(normalization!K358="","",(normalization!K357-normalization!K358)^2)</f>
        <v/>
      </c>
      <c r="L357" s="0" t="str">
        <f aca="false">IF(normalization!L358="","",(normalization!L357-normalization!L358)^2)</f>
        <v/>
      </c>
      <c r="M357" s="0" t="str">
        <f aca="false">IF(normalization!M358="","",(normalization!M357-normalization!M358)^2)</f>
        <v/>
      </c>
      <c r="N357" s="0" t="str">
        <f aca="false">IF(normalization!N358="","",(normalization!N357-normalization!N358)^2)</f>
        <v/>
      </c>
      <c r="O357" s="0" t="str">
        <f aca="false">IF(normalization!O358="","",(normalization!O357-normalization!O358)^2)</f>
        <v/>
      </c>
      <c r="P357" s="0" t="str">
        <f aca="false">IF(normalization!P358="","",(normalization!P357-normalization!P358)^2)</f>
        <v/>
      </c>
      <c r="Q357" s="0" t="str">
        <f aca="false">IF(normalization!Q358="","",(normalization!Q357-normalization!Q358)^2)</f>
        <v/>
      </c>
      <c r="R357" s="0" t="str">
        <f aca="false">IF(normalization!R358="","",(normalization!R357-normalization!R358)^2)</f>
        <v/>
      </c>
      <c r="S357" s="0" t="str">
        <f aca="false">IF(normalization!S358="","",(normalization!S357-normalization!S358)^2)</f>
        <v/>
      </c>
      <c r="T357" s="0" t="str">
        <f aca="false">IF(normalization!T358="","",(normalization!T357-normalization!T358)^2)</f>
        <v/>
      </c>
      <c r="U357" s="0" t="str">
        <f aca="false">IF(normalization!U358="","",(normalization!U357-normalization!U358)^2)</f>
        <v/>
      </c>
      <c r="V357" s="0" t="str">
        <f aca="false">IF(normalization!V358="","",(normalization!V357-normalization!V358)^2)</f>
        <v/>
      </c>
      <c r="W357" s="0" t="str">
        <f aca="false">IF(normalization!W358="","",(normalization!W357-normalization!W358)^2)</f>
        <v/>
      </c>
      <c r="X357" s="0" t="str">
        <f aca="false">IF(normalization!X358="","",(normalization!X357-normalization!X358)^2)</f>
        <v/>
      </c>
      <c r="Y357" s="0" t="str">
        <f aca="false">IF(normalization!Y358="","",(normalization!Y357-normalization!Y358)^2)</f>
        <v/>
      </c>
      <c r="Z357" s="0" t="str">
        <f aca="false">IF(normalization!Z358="","",(normalization!Z357-normalization!Z358)^2)</f>
        <v/>
      </c>
      <c r="AA357" s="0" t="str">
        <f aca="false">IF(normalization!AA358="","",(normalization!AA357-normalization!AA358)^2)</f>
        <v/>
      </c>
      <c r="AB357" s="0" t="str">
        <f aca="false">IF(normalization!AB358="","",(normalization!AB357-normalization!AB358)^2)</f>
        <v/>
      </c>
      <c r="AC357" s="0" t="str">
        <f aca="false">IF(normalization!AC358="","",(normalization!AC357-normalization!AC358)^2)</f>
        <v/>
      </c>
      <c r="AD357" s="0" t="str">
        <f aca="false">IF(normalization!AD358="","",(normalization!AD357-normalization!AD358)^2)</f>
        <v/>
      </c>
      <c r="AE357" s="0" t="str">
        <f aca="false">IF(normalization!AE358="","",(normalization!AE357-normalization!AE358)^2)</f>
        <v/>
      </c>
      <c r="AF357" s="0" t="str">
        <f aca="false">IF(normalization!AF358="","",(normalization!AF357-normalization!AF358)^2)</f>
        <v/>
      </c>
      <c r="AG357" s="0" t="str">
        <f aca="false">IF(normalization!AG358="","",(normalization!AG357-normalization!AG358)^2)</f>
        <v/>
      </c>
      <c r="AH357" s="0" t="str">
        <f aca="false">IF(normalization!AH358="","",(normalization!AH357-normalization!AH358)^2)</f>
        <v/>
      </c>
      <c r="AI357" s="0" t="str">
        <f aca="false">IF(normalization!AI358="","",(normalization!AI357-normalization!AI358)^2)</f>
        <v/>
      </c>
      <c r="AJ357" s="0" t="str">
        <f aca="false">IF(normalization!AJ358="","",(normalization!AJ357-normalization!AJ358)^2)</f>
        <v/>
      </c>
      <c r="AK357" s="0" t="str">
        <f aca="false">IF(normalization!AK358="","",(normalization!AK357-normalization!AK358)^2)</f>
        <v/>
      </c>
      <c r="AL357" s="0" t="str">
        <f aca="false">IF(normalization!AL358="","",(normalization!AL357-normalization!AL358)^2)</f>
        <v/>
      </c>
      <c r="AM357" s="0" t="str">
        <f aca="false">IF(normalization!AM358="","",(normalization!AM357-normalization!AM358)^2)</f>
        <v/>
      </c>
      <c r="AN357" s="0" t="str">
        <f aca="false">IF(normalization!AN358="","",(normalization!AN357-normalization!AN358)^2)</f>
        <v/>
      </c>
      <c r="AO357" s="0" t="str">
        <f aca="false">IF(normalization!AO358="","",(normalization!AO357-normalization!AO358)^2)</f>
        <v/>
      </c>
      <c r="AP357" s="0" t="str">
        <f aca="false">IF(normalization!AP358="","",(normalization!AP357-normalization!AP358)^2)</f>
        <v/>
      </c>
      <c r="AQ357" s="0" t="str">
        <f aca="false">IF(normalization!AQ358="","",(normalization!AQ357-normalization!AQ358)^2)</f>
        <v/>
      </c>
      <c r="AR357" s="0" t="str">
        <f aca="false">IF(normalization!AR358="","",(normalization!AR357-normalization!AR358)^2)</f>
        <v/>
      </c>
      <c r="AS357" s="0" t="str">
        <f aca="false">IF(normalization!AS358="","",(normalization!AS357-normalization!AS358)^2)</f>
        <v/>
      </c>
      <c r="AT357" s="0" t="str">
        <f aca="false">IF(normalization!AT358="","",(normalization!AT357-normalization!AT358)^2)</f>
        <v/>
      </c>
      <c r="AU357" s="0" t="str">
        <f aca="false">IF(normalization!AU358="","",(normalization!AU357-normalization!AU358)^2)</f>
        <v/>
      </c>
      <c r="AV357" s="0" t="str">
        <f aca="false">IF(normalization!AV358="","",(normalization!AV357-normalization!AV358)^2)</f>
        <v/>
      </c>
      <c r="AW357" s="0" t="str">
        <f aca="false">IF(normalization!AW358="","",(normalization!AW357-normalization!AW358)^2)</f>
        <v/>
      </c>
      <c r="AX357" s="0" t="str">
        <f aca="false">IF(normalization!AX358="","",(normalization!AX357-normalization!AX358)^2)</f>
        <v/>
      </c>
      <c r="AY357" s="0" t="str">
        <f aca="false">IF(normalization!AY358="","",(normalization!AY357-normalization!AY358)^2)</f>
        <v/>
      </c>
      <c r="AZ357" s="0" t="str">
        <f aca="false">IF(normalization!AZ358="","",(normalization!AZ357-normalization!AZ358)^2)</f>
        <v/>
      </c>
      <c r="BA357" s="0" t="str">
        <f aca="false">IF(normalization!BA358="","",(normalization!BA357-normalization!BA358)^2)</f>
        <v/>
      </c>
      <c r="BB357" s="0" t="str">
        <f aca="false">IF(normalization!BB358="","",(normalization!BB357-normalization!BB358)^2)</f>
        <v/>
      </c>
      <c r="BC357" s="0" t="str">
        <f aca="false">IF(normalization!BC358="","",(normalization!BC357-normalization!BC358)^2)</f>
        <v/>
      </c>
      <c r="BD357" s="0" t="str">
        <f aca="false">IF(normalization!BD358="","",(normalization!BD357-normalization!BD358)^2)</f>
        <v/>
      </c>
      <c r="BE357" s="0" t="str">
        <f aca="false">IF(normalization!BE358="","",(normalization!BE357-normalization!BE358)^2)</f>
        <v/>
      </c>
      <c r="BF357" s="0" t="str">
        <f aca="false">IF(normalization!BF358="","",(normalization!BF357-normalization!BF358)^2)</f>
        <v/>
      </c>
      <c r="BG357" s="0" t="str">
        <f aca="false">IF(normalization!BG358="","",(normalization!BG357-normalization!BG358)^2)</f>
        <v/>
      </c>
      <c r="BH357" s="0" t="str">
        <f aca="false">IF(normalization!BH358="","",(normalization!BH357-normalization!BH358)^2)</f>
        <v/>
      </c>
      <c r="BI357" s="0" t="str">
        <f aca="false">IF(normalization!BI358="","",(normalization!BI357-normalization!BI358)^2)</f>
        <v/>
      </c>
      <c r="BJ357" s="0" t="str">
        <f aca="false">IF(normalization!BJ358="","",(normalization!BJ357-normalization!BJ358)^2)</f>
        <v/>
      </c>
      <c r="BK357" s="0" t="str">
        <f aca="false">IF(normalization!BK358="","",(normalization!BK357-normalization!BK358)^2)</f>
        <v/>
      </c>
      <c r="BL357" s="0" t="str">
        <f aca="false">IF(normalization!BL358="","",(normalization!BL357-normalization!BL358)^2)</f>
        <v/>
      </c>
      <c r="BM357" s="0" t="str">
        <f aca="false">IF(normalization!BM358="","",(normalization!BM357-normalization!BM358)^2)</f>
        <v/>
      </c>
      <c r="BN357" s="0" t="str">
        <f aca="false">IF(normalization!BN358="","",(normalization!BN357-normalization!BN358)^2)</f>
        <v/>
      </c>
      <c r="BO357" s="0" t="str">
        <f aca="false">IF(normalization!BO358="","",(normalization!BO357-normalization!BO358)^2)</f>
        <v/>
      </c>
      <c r="BP357" s="0" t="str">
        <f aca="false">IF(normalization!BP358="","",(normalization!BP357-normalization!BP358)^2)</f>
        <v/>
      </c>
      <c r="BQ357" s="0" t="str">
        <f aca="false">IF(normalization!BQ358="","",(normalization!BQ357-normalization!BQ358)^2)</f>
        <v/>
      </c>
      <c r="BR357" s="0" t="str">
        <f aca="false">IF(normalization!BR358="","",(normalization!BR357-normalization!BR358)^2)</f>
        <v/>
      </c>
      <c r="BS357" s="0" t="str">
        <f aca="false">IF(normalization!BS358="","",(normalization!BS357-normalization!BS358)^2)</f>
        <v/>
      </c>
      <c r="BT357" s="0" t="str">
        <f aca="false">IF(normalization!BT358="","",(normalization!BT357-normalization!BT358)^2)</f>
        <v/>
      </c>
      <c r="BU357" s="0" t="str">
        <f aca="false">IF(normalization!BU358="","",(normalization!BU357-normalization!BU358)^2)</f>
        <v/>
      </c>
      <c r="BV357" s="0" t="str">
        <f aca="false">IF(normalization!BV358="","",(normalization!BV357-normalization!BV358)^2)</f>
        <v/>
      </c>
      <c r="BW357" s="0" t="str">
        <f aca="false">IF(normalization!BW358="","",(normalization!BW357-normalization!BW358)^2)</f>
        <v/>
      </c>
    </row>
    <row r="358" customFormat="false" ht="12.8" hidden="false" customHeight="false" outlineLevel="0" collapsed="false">
      <c r="A358" s="0" t="str">
        <f aca="false">IF(normalization!A359="","",(normalization!A358-normalization!A359)^2)</f>
        <v/>
      </c>
      <c r="B358" s="0" t="str">
        <f aca="false">IF(normalization!B359="","",(normalization!B358-normalization!B359)^2)</f>
        <v/>
      </c>
      <c r="C358" s="0" t="str">
        <f aca="false">IF(normalization!C359="","",(normalization!C358-normalization!C359)^2)</f>
        <v/>
      </c>
      <c r="D358" s="0" t="str">
        <f aca="false">IF(normalization!D359="","",(normalization!D358-normalization!D359)^2)</f>
        <v/>
      </c>
      <c r="E358" s="0" t="str">
        <f aca="false">IF(normalization!E359="","",(normalization!E358-normalization!E359)^2)</f>
        <v/>
      </c>
      <c r="F358" s="0" t="str">
        <f aca="false">IF(normalization!F359="","",(normalization!F358-normalization!F359)^2)</f>
        <v/>
      </c>
      <c r="G358" s="0" t="str">
        <f aca="false">IF(normalization!G359="","",(normalization!G358-normalization!G359)^2)</f>
        <v/>
      </c>
      <c r="H358" s="0" t="str">
        <f aca="false">IF(normalization!H359="","",(normalization!H358-normalization!H359)^2)</f>
        <v/>
      </c>
      <c r="I358" s="0" t="str">
        <f aca="false">IF(normalization!I359="","",(normalization!I358-normalization!I359)^2)</f>
        <v/>
      </c>
      <c r="J358" s="0" t="str">
        <f aca="false">IF(normalization!J359="","",(normalization!J358-normalization!J359)^2)</f>
        <v/>
      </c>
      <c r="K358" s="0" t="str">
        <f aca="false">IF(normalization!K359="","",(normalization!K358-normalization!K359)^2)</f>
        <v/>
      </c>
      <c r="L358" s="0" t="str">
        <f aca="false">IF(normalization!L359="","",(normalization!L358-normalization!L359)^2)</f>
        <v/>
      </c>
      <c r="M358" s="0" t="str">
        <f aca="false">IF(normalization!M359="","",(normalization!M358-normalization!M359)^2)</f>
        <v/>
      </c>
      <c r="N358" s="0" t="str">
        <f aca="false">IF(normalization!N359="","",(normalization!N358-normalization!N359)^2)</f>
        <v/>
      </c>
      <c r="O358" s="0" t="str">
        <f aca="false">IF(normalization!O359="","",(normalization!O358-normalization!O359)^2)</f>
        <v/>
      </c>
      <c r="P358" s="0" t="str">
        <f aca="false">IF(normalization!P359="","",(normalization!P358-normalization!P359)^2)</f>
        <v/>
      </c>
      <c r="Q358" s="0" t="str">
        <f aca="false">IF(normalization!Q359="","",(normalization!Q358-normalization!Q359)^2)</f>
        <v/>
      </c>
      <c r="R358" s="0" t="str">
        <f aca="false">IF(normalization!R359="","",(normalization!R358-normalization!R359)^2)</f>
        <v/>
      </c>
      <c r="S358" s="0" t="str">
        <f aca="false">IF(normalization!S359="","",(normalization!S358-normalization!S359)^2)</f>
        <v/>
      </c>
      <c r="T358" s="0" t="str">
        <f aca="false">IF(normalization!T359="","",(normalization!T358-normalization!T359)^2)</f>
        <v/>
      </c>
      <c r="U358" s="0" t="str">
        <f aca="false">IF(normalization!U359="","",(normalization!U358-normalization!U359)^2)</f>
        <v/>
      </c>
      <c r="V358" s="0" t="str">
        <f aca="false">IF(normalization!V359="","",(normalization!V358-normalization!V359)^2)</f>
        <v/>
      </c>
      <c r="W358" s="0" t="str">
        <f aca="false">IF(normalization!W359="","",(normalization!W358-normalization!W359)^2)</f>
        <v/>
      </c>
      <c r="X358" s="0" t="str">
        <f aca="false">IF(normalization!X359="","",(normalization!X358-normalization!X359)^2)</f>
        <v/>
      </c>
      <c r="Y358" s="0" t="str">
        <f aca="false">IF(normalization!Y359="","",(normalization!Y358-normalization!Y359)^2)</f>
        <v/>
      </c>
      <c r="Z358" s="0" t="str">
        <f aca="false">IF(normalization!Z359="","",(normalization!Z358-normalization!Z359)^2)</f>
        <v/>
      </c>
      <c r="AA358" s="0" t="str">
        <f aca="false">IF(normalization!AA359="","",(normalization!AA358-normalization!AA359)^2)</f>
        <v/>
      </c>
      <c r="AB358" s="0" t="str">
        <f aca="false">IF(normalization!AB359="","",(normalization!AB358-normalization!AB359)^2)</f>
        <v/>
      </c>
      <c r="AC358" s="0" t="str">
        <f aca="false">IF(normalization!AC359="","",(normalization!AC358-normalization!AC359)^2)</f>
        <v/>
      </c>
      <c r="AD358" s="0" t="str">
        <f aca="false">IF(normalization!AD359="","",(normalization!AD358-normalization!AD359)^2)</f>
        <v/>
      </c>
      <c r="AE358" s="0" t="str">
        <f aca="false">IF(normalization!AE359="","",(normalization!AE358-normalization!AE359)^2)</f>
        <v/>
      </c>
      <c r="AF358" s="0" t="str">
        <f aca="false">IF(normalization!AF359="","",(normalization!AF358-normalization!AF359)^2)</f>
        <v/>
      </c>
      <c r="AG358" s="0" t="str">
        <f aca="false">IF(normalization!AG359="","",(normalization!AG358-normalization!AG359)^2)</f>
        <v/>
      </c>
      <c r="AH358" s="0" t="str">
        <f aca="false">IF(normalization!AH359="","",(normalization!AH358-normalization!AH359)^2)</f>
        <v/>
      </c>
      <c r="AI358" s="0" t="str">
        <f aca="false">IF(normalization!AI359="","",(normalization!AI358-normalization!AI359)^2)</f>
        <v/>
      </c>
      <c r="AJ358" s="0" t="str">
        <f aca="false">IF(normalization!AJ359="","",(normalization!AJ358-normalization!AJ359)^2)</f>
        <v/>
      </c>
      <c r="AK358" s="0" t="str">
        <f aca="false">IF(normalization!AK359="","",(normalization!AK358-normalization!AK359)^2)</f>
        <v/>
      </c>
      <c r="AL358" s="0" t="str">
        <f aca="false">IF(normalization!AL359="","",(normalization!AL358-normalization!AL359)^2)</f>
        <v/>
      </c>
      <c r="AM358" s="0" t="str">
        <f aca="false">IF(normalization!AM359="","",(normalization!AM358-normalization!AM359)^2)</f>
        <v/>
      </c>
      <c r="AN358" s="0" t="str">
        <f aca="false">IF(normalization!AN359="","",(normalization!AN358-normalization!AN359)^2)</f>
        <v/>
      </c>
      <c r="AO358" s="0" t="str">
        <f aca="false">IF(normalization!AO359="","",(normalization!AO358-normalization!AO359)^2)</f>
        <v/>
      </c>
      <c r="AP358" s="0" t="str">
        <f aca="false">IF(normalization!AP359="","",(normalization!AP358-normalization!AP359)^2)</f>
        <v/>
      </c>
      <c r="AQ358" s="0" t="str">
        <f aca="false">IF(normalization!AQ359="","",(normalization!AQ358-normalization!AQ359)^2)</f>
        <v/>
      </c>
      <c r="AR358" s="0" t="str">
        <f aca="false">IF(normalization!AR359="","",(normalization!AR358-normalization!AR359)^2)</f>
        <v/>
      </c>
      <c r="AS358" s="0" t="str">
        <f aca="false">IF(normalization!AS359="","",(normalization!AS358-normalization!AS359)^2)</f>
        <v/>
      </c>
      <c r="AT358" s="0" t="str">
        <f aca="false">IF(normalization!AT359="","",(normalization!AT358-normalization!AT359)^2)</f>
        <v/>
      </c>
      <c r="AU358" s="0" t="str">
        <f aca="false">IF(normalization!AU359="","",(normalization!AU358-normalization!AU359)^2)</f>
        <v/>
      </c>
      <c r="AV358" s="0" t="str">
        <f aca="false">IF(normalization!AV359="","",(normalization!AV358-normalization!AV359)^2)</f>
        <v/>
      </c>
      <c r="AW358" s="0" t="str">
        <f aca="false">IF(normalization!AW359="","",(normalization!AW358-normalization!AW359)^2)</f>
        <v/>
      </c>
      <c r="AX358" s="0" t="str">
        <f aca="false">IF(normalization!AX359="","",(normalization!AX358-normalization!AX359)^2)</f>
        <v/>
      </c>
      <c r="AY358" s="0" t="str">
        <f aca="false">IF(normalization!AY359="","",(normalization!AY358-normalization!AY359)^2)</f>
        <v/>
      </c>
      <c r="AZ358" s="0" t="str">
        <f aca="false">IF(normalization!AZ359="","",(normalization!AZ358-normalization!AZ359)^2)</f>
        <v/>
      </c>
      <c r="BA358" s="0" t="str">
        <f aca="false">IF(normalization!BA359="","",(normalization!BA358-normalization!BA359)^2)</f>
        <v/>
      </c>
      <c r="BB358" s="0" t="str">
        <f aca="false">IF(normalization!BB359="","",(normalization!BB358-normalization!BB359)^2)</f>
        <v/>
      </c>
      <c r="BC358" s="0" t="str">
        <f aca="false">IF(normalization!BC359="","",(normalization!BC358-normalization!BC359)^2)</f>
        <v/>
      </c>
      <c r="BD358" s="0" t="str">
        <f aca="false">IF(normalization!BD359="","",(normalization!BD358-normalization!BD359)^2)</f>
        <v/>
      </c>
      <c r="BE358" s="0" t="str">
        <f aca="false">IF(normalization!BE359="","",(normalization!BE358-normalization!BE359)^2)</f>
        <v/>
      </c>
      <c r="BF358" s="0" t="str">
        <f aca="false">IF(normalization!BF359="","",(normalization!BF358-normalization!BF359)^2)</f>
        <v/>
      </c>
      <c r="BG358" s="0" t="str">
        <f aca="false">IF(normalization!BG359="","",(normalization!BG358-normalization!BG359)^2)</f>
        <v/>
      </c>
      <c r="BH358" s="0" t="str">
        <f aca="false">IF(normalization!BH359="","",(normalization!BH358-normalization!BH359)^2)</f>
        <v/>
      </c>
      <c r="BI358" s="0" t="str">
        <f aca="false">IF(normalization!BI359="","",(normalization!BI358-normalization!BI359)^2)</f>
        <v/>
      </c>
      <c r="BJ358" s="0" t="str">
        <f aca="false">IF(normalization!BJ359="","",(normalization!BJ358-normalization!BJ359)^2)</f>
        <v/>
      </c>
      <c r="BK358" s="0" t="str">
        <f aca="false">IF(normalization!BK359="","",(normalization!BK358-normalization!BK359)^2)</f>
        <v/>
      </c>
      <c r="BL358" s="0" t="str">
        <f aca="false">IF(normalization!BL359="","",(normalization!BL358-normalization!BL359)^2)</f>
        <v/>
      </c>
      <c r="BM358" s="0" t="str">
        <f aca="false">IF(normalization!BM359="","",(normalization!BM358-normalization!BM359)^2)</f>
        <v/>
      </c>
      <c r="BN358" s="0" t="str">
        <f aca="false">IF(normalization!BN359="","",(normalization!BN358-normalization!BN359)^2)</f>
        <v/>
      </c>
      <c r="BO358" s="0" t="str">
        <f aca="false">IF(normalization!BO359="","",(normalization!BO358-normalization!BO359)^2)</f>
        <v/>
      </c>
      <c r="BP358" s="0" t="str">
        <f aca="false">IF(normalization!BP359="","",(normalization!BP358-normalization!BP359)^2)</f>
        <v/>
      </c>
      <c r="BQ358" s="0" t="str">
        <f aca="false">IF(normalization!BQ359="","",(normalization!BQ358-normalization!BQ359)^2)</f>
        <v/>
      </c>
      <c r="BR358" s="0" t="str">
        <f aca="false">IF(normalization!BR359="","",(normalization!BR358-normalization!BR359)^2)</f>
        <v/>
      </c>
      <c r="BS358" s="0" t="str">
        <f aca="false">IF(normalization!BS359="","",(normalization!BS358-normalization!BS359)^2)</f>
        <v/>
      </c>
      <c r="BT358" s="0" t="str">
        <f aca="false">IF(normalization!BT359="","",(normalization!BT358-normalization!BT359)^2)</f>
        <v/>
      </c>
      <c r="BU358" s="0" t="str">
        <f aca="false">IF(normalization!BU359="","",(normalization!BU358-normalization!BU359)^2)</f>
        <v/>
      </c>
      <c r="BV358" s="0" t="str">
        <f aca="false">IF(normalization!BV359="","",(normalization!BV358-normalization!BV359)^2)</f>
        <v/>
      </c>
      <c r="BW358" s="0" t="str">
        <f aca="false">IF(normalization!BW359="","",(normalization!BW358-normalization!BW359)^2)</f>
        <v/>
      </c>
    </row>
    <row r="359" customFormat="false" ht="12.8" hidden="false" customHeight="false" outlineLevel="0" collapsed="false">
      <c r="A359" s="0" t="str">
        <f aca="false">IF(normalization!A360="","",(normalization!A359-normalization!A360)^2)</f>
        <v/>
      </c>
      <c r="B359" s="0" t="str">
        <f aca="false">IF(normalization!B360="","",(normalization!B359-normalization!B360)^2)</f>
        <v/>
      </c>
      <c r="C359" s="0" t="str">
        <f aca="false">IF(normalization!C360="","",(normalization!C359-normalization!C360)^2)</f>
        <v/>
      </c>
      <c r="D359" s="0" t="str">
        <f aca="false">IF(normalization!D360="","",(normalization!D359-normalization!D360)^2)</f>
        <v/>
      </c>
      <c r="E359" s="0" t="str">
        <f aca="false">IF(normalization!E360="","",(normalization!E359-normalization!E360)^2)</f>
        <v/>
      </c>
      <c r="F359" s="0" t="str">
        <f aca="false">IF(normalization!F360="","",(normalization!F359-normalization!F360)^2)</f>
        <v/>
      </c>
      <c r="G359" s="0" t="str">
        <f aca="false">IF(normalization!G360="","",(normalization!G359-normalization!G360)^2)</f>
        <v/>
      </c>
      <c r="H359" s="0" t="str">
        <f aca="false">IF(normalization!H360="","",(normalization!H359-normalization!H360)^2)</f>
        <v/>
      </c>
      <c r="I359" s="0" t="str">
        <f aca="false">IF(normalization!I360="","",(normalization!I359-normalization!I360)^2)</f>
        <v/>
      </c>
      <c r="J359" s="0" t="str">
        <f aca="false">IF(normalization!J360="","",(normalization!J359-normalization!J360)^2)</f>
        <v/>
      </c>
      <c r="K359" s="0" t="str">
        <f aca="false">IF(normalization!K360="","",(normalization!K359-normalization!K360)^2)</f>
        <v/>
      </c>
      <c r="L359" s="0" t="str">
        <f aca="false">IF(normalization!L360="","",(normalization!L359-normalization!L360)^2)</f>
        <v/>
      </c>
      <c r="M359" s="0" t="str">
        <f aca="false">IF(normalization!M360="","",(normalization!M359-normalization!M360)^2)</f>
        <v/>
      </c>
      <c r="N359" s="0" t="str">
        <f aca="false">IF(normalization!N360="","",(normalization!N359-normalization!N360)^2)</f>
        <v/>
      </c>
      <c r="O359" s="0" t="str">
        <f aca="false">IF(normalization!O360="","",(normalization!O359-normalization!O360)^2)</f>
        <v/>
      </c>
      <c r="P359" s="0" t="str">
        <f aca="false">IF(normalization!P360="","",(normalization!P359-normalization!P360)^2)</f>
        <v/>
      </c>
      <c r="Q359" s="0" t="str">
        <f aca="false">IF(normalization!Q360="","",(normalization!Q359-normalization!Q360)^2)</f>
        <v/>
      </c>
      <c r="R359" s="0" t="str">
        <f aca="false">IF(normalization!R360="","",(normalization!R359-normalization!R360)^2)</f>
        <v/>
      </c>
      <c r="S359" s="0" t="str">
        <f aca="false">IF(normalization!S360="","",(normalization!S359-normalization!S360)^2)</f>
        <v/>
      </c>
      <c r="T359" s="0" t="str">
        <f aca="false">IF(normalization!T360="","",(normalization!T359-normalization!T360)^2)</f>
        <v/>
      </c>
      <c r="U359" s="0" t="str">
        <f aca="false">IF(normalization!U360="","",(normalization!U359-normalization!U360)^2)</f>
        <v/>
      </c>
      <c r="V359" s="0" t="str">
        <f aca="false">IF(normalization!V360="","",(normalization!V359-normalization!V360)^2)</f>
        <v/>
      </c>
      <c r="W359" s="0" t="str">
        <f aca="false">IF(normalization!W360="","",(normalization!W359-normalization!W360)^2)</f>
        <v/>
      </c>
      <c r="X359" s="0" t="str">
        <f aca="false">IF(normalization!X360="","",(normalization!X359-normalization!X360)^2)</f>
        <v/>
      </c>
      <c r="Y359" s="0" t="str">
        <f aca="false">IF(normalization!Y360="","",(normalization!Y359-normalization!Y360)^2)</f>
        <v/>
      </c>
      <c r="Z359" s="0" t="str">
        <f aca="false">IF(normalization!Z360="","",(normalization!Z359-normalization!Z360)^2)</f>
        <v/>
      </c>
      <c r="AA359" s="0" t="str">
        <f aca="false">IF(normalization!AA360="","",(normalization!AA359-normalization!AA360)^2)</f>
        <v/>
      </c>
      <c r="AB359" s="0" t="str">
        <f aca="false">IF(normalization!AB360="","",(normalization!AB359-normalization!AB360)^2)</f>
        <v/>
      </c>
      <c r="AC359" s="0" t="str">
        <f aca="false">IF(normalization!AC360="","",(normalization!AC359-normalization!AC360)^2)</f>
        <v/>
      </c>
      <c r="AD359" s="0" t="str">
        <f aca="false">IF(normalization!AD360="","",(normalization!AD359-normalization!AD360)^2)</f>
        <v/>
      </c>
      <c r="AE359" s="0" t="str">
        <f aca="false">IF(normalization!AE360="","",(normalization!AE359-normalization!AE360)^2)</f>
        <v/>
      </c>
      <c r="AF359" s="0" t="str">
        <f aca="false">IF(normalization!AF360="","",(normalization!AF359-normalization!AF360)^2)</f>
        <v/>
      </c>
      <c r="AG359" s="0" t="str">
        <f aca="false">IF(normalization!AG360="","",(normalization!AG359-normalization!AG360)^2)</f>
        <v/>
      </c>
      <c r="AH359" s="0" t="str">
        <f aca="false">IF(normalization!AH360="","",(normalization!AH359-normalization!AH360)^2)</f>
        <v/>
      </c>
      <c r="AI359" s="0" t="str">
        <f aca="false">IF(normalization!AI360="","",(normalization!AI359-normalization!AI360)^2)</f>
        <v/>
      </c>
      <c r="AJ359" s="0" t="str">
        <f aca="false">IF(normalization!AJ360="","",(normalization!AJ359-normalization!AJ360)^2)</f>
        <v/>
      </c>
      <c r="AK359" s="0" t="str">
        <f aca="false">IF(normalization!AK360="","",(normalization!AK359-normalization!AK360)^2)</f>
        <v/>
      </c>
      <c r="AL359" s="0" t="str">
        <f aca="false">IF(normalization!AL360="","",(normalization!AL359-normalization!AL360)^2)</f>
        <v/>
      </c>
      <c r="AM359" s="0" t="str">
        <f aca="false">IF(normalization!AM360="","",(normalization!AM359-normalization!AM360)^2)</f>
        <v/>
      </c>
      <c r="AN359" s="0" t="str">
        <f aca="false">IF(normalization!AN360="","",(normalization!AN359-normalization!AN360)^2)</f>
        <v/>
      </c>
      <c r="AO359" s="0" t="str">
        <f aca="false">IF(normalization!AO360="","",(normalization!AO359-normalization!AO360)^2)</f>
        <v/>
      </c>
      <c r="AP359" s="0" t="str">
        <f aca="false">IF(normalization!AP360="","",(normalization!AP359-normalization!AP360)^2)</f>
        <v/>
      </c>
      <c r="AQ359" s="0" t="str">
        <f aca="false">IF(normalization!AQ360="","",(normalization!AQ359-normalization!AQ360)^2)</f>
        <v/>
      </c>
      <c r="AR359" s="0" t="str">
        <f aca="false">IF(normalization!AR360="","",(normalization!AR359-normalization!AR360)^2)</f>
        <v/>
      </c>
      <c r="AS359" s="0" t="str">
        <f aca="false">IF(normalization!AS360="","",(normalization!AS359-normalization!AS360)^2)</f>
        <v/>
      </c>
      <c r="AT359" s="0" t="str">
        <f aca="false">IF(normalization!AT360="","",(normalization!AT359-normalization!AT360)^2)</f>
        <v/>
      </c>
      <c r="AU359" s="0" t="str">
        <f aca="false">IF(normalization!AU360="","",(normalization!AU359-normalization!AU360)^2)</f>
        <v/>
      </c>
      <c r="AV359" s="0" t="str">
        <f aca="false">IF(normalization!AV360="","",(normalization!AV359-normalization!AV360)^2)</f>
        <v/>
      </c>
      <c r="AW359" s="0" t="str">
        <f aca="false">IF(normalization!AW360="","",(normalization!AW359-normalization!AW360)^2)</f>
        <v/>
      </c>
      <c r="AX359" s="0" t="str">
        <f aca="false">IF(normalization!AX360="","",(normalization!AX359-normalization!AX360)^2)</f>
        <v/>
      </c>
      <c r="AY359" s="0" t="str">
        <f aca="false">IF(normalization!AY360="","",(normalization!AY359-normalization!AY360)^2)</f>
        <v/>
      </c>
      <c r="AZ359" s="0" t="str">
        <f aca="false">IF(normalization!AZ360="","",(normalization!AZ359-normalization!AZ360)^2)</f>
        <v/>
      </c>
      <c r="BA359" s="0" t="str">
        <f aca="false">IF(normalization!BA360="","",(normalization!BA359-normalization!BA360)^2)</f>
        <v/>
      </c>
      <c r="BB359" s="0" t="str">
        <f aca="false">IF(normalization!BB360="","",(normalization!BB359-normalization!BB360)^2)</f>
        <v/>
      </c>
      <c r="BC359" s="0" t="str">
        <f aca="false">IF(normalization!BC360="","",(normalization!BC359-normalization!BC360)^2)</f>
        <v/>
      </c>
      <c r="BD359" s="0" t="str">
        <f aca="false">IF(normalization!BD360="","",(normalization!BD359-normalization!BD360)^2)</f>
        <v/>
      </c>
      <c r="BE359" s="0" t="str">
        <f aca="false">IF(normalization!BE360="","",(normalization!BE359-normalization!BE360)^2)</f>
        <v/>
      </c>
      <c r="BF359" s="0" t="str">
        <f aca="false">IF(normalization!BF360="","",(normalization!BF359-normalization!BF360)^2)</f>
        <v/>
      </c>
      <c r="BG359" s="0" t="str">
        <f aca="false">IF(normalization!BG360="","",(normalization!BG359-normalization!BG360)^2)</f>
        <v/>
      </c>
      <c r="BH359" s="0" t="str">
        <f aca="false">IF(normalization!BH360="","",(normalization!BH359-normalization!BH360)^2)</f>
        <v/>
      </c>
      <c r="BI359" s="0" t="str">
        <f aca="false">IF(normalization!BI360="","",(normalization!BI359-normalization!BI360)^2)</f>
        <v/>
      </c>
      <c r="BJ359" s="0" t="str">
        <f aca="false">IF(normalization!BJ360="","",(normalization!BJ359-normalization!BJ360)^2)</f>
        <v/>
      </c>
      <c r="BK359" s="0" t="str">
        <f aca="false">IF(normalization!BK360="","",(normalization!BK359-normalization!BK360)^2)</f>
        <v/>
      </c>
      <c r="BL359" s="0" t="str">
        <f aca="false">IF(normalization!BL360="","",(normalization!BL359-normalization!BL360)^2)</f>
        <v/>
      </c>
      <c r="BM359" s="0" t="str">
        <f aca="false">IF(normalization!BM360="","",(normalization!BM359-normalization!BM360)^2)</f>
        <v/>
      </c>
      <c r="BN359" s="0" t="str">
        <f aca="false">IF(normalization!BN360="","",(normalization!BN359-normalization!BN360)^2)</f>
        <v/>
      </c>
      <c r="BO359" s="0" t="str">
        <f aca="false">IF(normalization!BO360="","",(normalization!BO359-normalization!BO360)^2)</f>
        <v/>
      </c>
      <c r="BP359" s="0" t="str">
        <f aca="false">IF(normalization!BP360="","",(normalization!BP359-normalization!BP360)^2)</f>
        <v/>
      </c>
      <c r="BQ359" s="0" t="str">
        <f aca="false">IF(normalization!BQ360="","",(normalization!BQ359-normalization!BQ360)^2)</f>
        <v/>
      </c>
      <c r="BR359" s="0" t="str">
        <f aca="false">IF(normalization!BR360="","",(normalization!BR359-normalization!BR360)^2)</f>
        <v/>
      </c>
      <c r="BS359" s="0" t="str">
        <f aca="false">IF(normalization!BS360="","",(normalization!BS359-normalization!BS360)^2)</f>
        <v/>
      </c>
      <c r="BT359" s="0" t="str">
        <f aca="false">IF(normalization!BT360="","",(normalization!BT359-normalization!BT360)^2)</f>
        <v/>
      </c>
      <c r="BU359" s="0" t="str">
        <f aca="false">IF(normalization!BU360="","",(normalization!BU359-normalization!BU360)^2)</f>
        <v/>
      </c>
      <c r="BV359" s="0" t="str">
        <f aca="false">IF(normalization!BV360="","",(normalization!BV359-normalization!BV360)^2)</f>
        <v/>
      </c>
      <c r="BW359" s="0" t="str">
        <f aca="false">IF(normalization!BW360="","",(normalization!BW359-normalization!BW360)^2)</f>
        <v/>
      </c>
    </row>
    <row r="360" customFormat="false" ht="12.8" hidden="false" customHeight="false" outlineLevel="0" collapsed="false">
      <c r="A360" s="0" t="str">
        <f aca="false">IF(normalization!A361="","",(normalization!A360-normalization!A361)^2)</f>
        <v/>
      </c>
      <c r="B360" s="0" t="str">
        <f aca="false">IF(normalization!B361="","",(normalization!B360-normalization!B361)^2)</f>
        <v/>
      </c>
      <c r="C360" s="0" t="str">
        <f aca="false">IF(normalization!C361="","",(normalization!C360-normalization!C361)^2)</f>
        <v/>
      </c>
      <c r="D360" s="0" t="str">
        <f aca="false">IF(normalization!D361="","",(normalization!D360-normalization!D361)^2)</f>
        <v/>
      </c>
      <c r="E360" s="0" t="str">
        <f aca="false">IF(normalization!E361="","",(normalization!E360-normalization!E361)^2)</f>
        <v/>
      </c>
      <c r="F360" s="0" t="str">
        <f aca="false">IF(normalization!F361="","",(normalization!F360-normalization!F361)^2)</f>
        <v/>
      </c>
      <c r="G360" s="0" t="str">
        <f aca="false">IF(normalization!G361="","",(normalization!G360-normalization!G361)^2)</f>
        <v/>
      </c>
      <c r="H360" s="0" t="str">
        <f aca="false">IF(normalization!H361="","",(normalization!H360-normalization!H361)^2)</f>
        <v/>
      </c>
      <c r="I360" s="0" t="str">
        <f aca="false">IF(normalization!I361="","",(normalization!I360-normalization!I361)^2)</f>
        <v/>
      </c>
      <c r="J360" s="0" t="str">
        <f aca="false">IF(normalization!J361="","",(normalization!J360-normalization!J361)^2)</f>
        <v/>
      </c>
      <c r="K360" s="0" t="str">
        <f aca="false">IF(normalization!K361="","",(normalization!K360-normalization!K361)^2)</f>
        <v/>
      </c>
      <c r="L360" s="0" t="str">
        <f aca="false">IF(normalization!L361="","",(normalization!L360-normalization!L361)^2)</f>
        <v/>
      </c>
      <c r="M360" s="0" t="str">
        <f aca="false">IF(normalization!M361="","",(normalization!M360-normalization!M361)^2)</f>
        <v/>
      </c>
      <c r="N360" s="0" t="str">
        <f aca="false">IF(normalization!N361="","",(normalization!N360-normalization!N361)^2)</f>
        <v/>
      </c>
      <c r="O360" s="0" t="str">
        <f aca="false">IF(normalization!O361="","",(normalization!O360-normalization!O361)^2)</f>
        <v/>
      </c>
      <c r="P360" s="0" t="str">
        <f aca="false">IF(normalization!P361="","",(normalization!P360-normalization!P361)^2)</f>
        <v/>
      </c>
      <c r="Q360" s="0" t="str">
        <f aca="false">IF(normalization!Q361="","",(normalization!Q360-normalization!Q361)^2)</f>
        <v/>
      </c>
      <c r="R360" s="0" t="str">
        <f aca="false">IF(normalization!R361="","",(normalization!R360-normalization!R361)^2)</f>
        <v/>
      </c>
      <c r="S360" s="0" t="str">
        <f aca="false">IF(normalization!S361="","",(normalization!S360-normalization!S361)^2)</f>
        <v/>
      </c>
      <c r="T360" s="0" t="str">
        <f aca="false">IF(normalization!T361="","",(normalization!T360-normalization!T361)^2)</f>
        <v/>
      </c>
      <c r="U360" s="0" t="str">
        <f aca="false">IF(normalization!U361="","",(normalization!U360-normalization!U361)^2)</f>
        <v/>
      </c>
      <c r="V360" s="0" t="str">
        <f aca="false">IF(normalization!V361="","",(normalization!V360-normalization!V361)^2)</f>
        <v/>
      </c>
      <c r="W360" s="0" t="str">
        <f aca="false">IF(normalization!W361="","",(normalization!W360-normalization!W361)^2)</f>
        <v/>
      </c>
      <c r="X360" s="0" t="str">
        <f aca="false">IF(normalization!X361="","",(normalization!X360-normalization!X361)^2)</f>
        <v/>
      </c>
      <c r="Y360" s="0" t="str">
        <f aca="false">IF(normalization!Y361="","",(normalization!Y360-normalization!Y361)^2)</f>
        <v/>
      </c>
      <c r="Z360" s="0" t="str">
        <f aca="false">IF(normalization!Z361="","",(normalization!Z360-normalization!Z361)^2)</f>
        <v/>
      </c>
      <c r="AA360" s="0" t="str">
        <f aca="false">IF(normalization!AA361="","",(normalization!AA360-normalization!AA361)^2)</f>
        <v/>
      </c>
      <c r="AB360" s="0" t="str">
        <f aca="false">IF(normalization!AB361="","",(normalization!AB360-normalization!AB361)^2)</f>
        <v/>
      </c>
      <c r="AC360" s="0" t="str">
        <f aca="false">IF(normalization!AC361="","",(normalization!AC360-normalization!AC361)^2)</f>
        <v/>
      </c>
      <c r="AD360" s="0" t="str">
        <f aca="false">IF(normalization!AD361="","",(normalization!AD360-normalization!AD361)^2)</f>
        <v/>
      </c>
      <c r="AE360" s="0" t="str">
        <f aca="false">IF(normalization!AE361="","",(normalization!AE360-normalization!AE361)^2)</f>
        <v/>
      </c>
      <c r="AF360" s="0" t="str">
        <f aca="false">IF(normalization!AF361="","",(normalization!AF360-normalization!AF361)^2)</f>
        <v/>
      </c>
      <c r="AG360" s="0" t="str">
        <f aca="false">IF(normalization!AG361="","",(normalization!AG360-normalization!AG361)^2)</f>
        <v/>
      </c>
      <c r="AH360" s="0" t="str">
        <f aca="false">IF(normalization!AH361="","",(normalization!AH360-normalization!AH361)^2)</f>
        <v/>
      </c>
      <c r="AI360" s="0" t="str">
        <f aca="false">IF(normalization!AI361="","",(normalization!AI360-normalization!AI361)^2)</f>
        <v/>
      </c>
      <c r="AJ360" s="0" t="str">
        <f aca="false">IF(normalization!AJ361="","",(normalization!AJ360-normalization!AJ361)^2)</f>
        <v/>
      </c>
      <c r="AK360" s="0" t="str">
        <f aca="false">IF(normalization!AK361="","",(normalization!AK360-normalization!AK361)^2)</f>
        <v/>
      </c>
      <c r="AL360" s="0" t="str">
        <f aca="false">IF(normalization!AL361="","",(normalization!AL360-normalization!AL361)^2)</f>
        <v/>
      </c>
      <c r="AM360" s="0" t="str">
        <f aca="false">IF(normalization!AM361="","",(normalization!AM360-normalization!AM361)^2)</f>
        <v/>
      </c>
      <c r="AN360" s="0" t="str">
        <f aca="false">IF(normalization!AN361="","",(normalization!AN360-normalization!AN361)^2)</f>
        <v/>
      </c>
      <c r="AO360" s="0" t="str">
        <f aca="false">IF(normalization!AO361="","",(normalization!AO360-normalization!AO361)^2)</f>
        <v/>
      </c>
      <c r="AP360" s="0" t="str">
        <f aca="false">IF(normalization!AP361="","",(normalization!AP360-normalization!AP361)^2)</f>
        <v/>
      </c>
      <c r="AQ360" s="0" t="str">
        <f aca="false">IF(normalization!AQ361="","",(normalization!AQ360-normalization!AQ361)^2)</f>
        <v/>
      </c>
      <c r="AR360" s="0" t="str">
        <f aca="false">IF(normalization!AR361="","",(normalization!AR360-normalization!AR361)^2)</f>
        <v/>
      </c>
      <c r="AS360" s="0" t="str">
        <f aca="false">IF(normalization!AS361="","",(normalization!AS360-normalization!AS361)^2)</f>
        <v/>
      </c>
      <c r="AT360" s="0" t="str">
        <f aca="false">IF(normalization!AT361="","",(normalization!AT360-normalization!AT361)^2)</f>
        <v/>
      </c>
      <c r="AU360" s="0" t="str">
        <f aca="false">IF(normalization!AU361="","",(normalization!AU360-normalization!AU361)^2)</f>
        <v/>
      </c>
      <c r="AV360" s="0" t="str">
        <f aca="false">IF(normalization!AV361="","",(normalization!AV360-normalization!AV361)^2)</f>
        <v/>
      </c>
      <c r="AW360" s="0" t="str">
        <f aca="false">IF(normalization!AW361="","",(normalization!AW360-normalization!AW361)^2)</f>
        <v/>
      </c>
      <c r="AX360" s="0" t="str">
        <f aca="false">IF(normalization!AX361="","",(normalization!AX360-normalization!AX361)^2)</f>
        <v/>
      </c>
      <c r="AY360" s="0" t="str">
        <f aca="false">IF(normalization!AY361="","",(normalization!AY360-normalization!AY361)^2)</f>
        <v/>
      </c>
      <c r="AZ360" s="0" t="str">
        <f aca="false">IF(normalization!AZ361="","",(normalization!AZ360-normalization!AZ361)^2)</f>
        <v/>
      </c>
      <c r="BA360" s="0" t="str">
        <f aca="false">IF(normalization!BA361="","",(normalization!BA360-normalization!BA361)^2)</f>
        <v/>
      </c>
      <c r="BB360" s="0" t="str">
        <f aca="false">IF(normalization!BB361="","",(normalization!BB360-normalization!BB361)^2)</f>
        <v/>
      </c>
      <c r="BC360" s="0" t="str">
        <f aca="false">IF(normalization!BC361="","",(normalization!BC360-normalization!BC361)^2)</f>
        <v/>
      </c>
      <c r="BD360" s="0" t="str">
        <f aca="false">IF(normalization!BD361="","",(normalization!BD360-normalization!BD361)^2)</f>
        <v/>
      </c>
      <c r="BE360" s="0" t="str">
        <f aca="false">IF(normalization!BE361="","",(normalization!BE360-normalization!BE361)^2)</f>
        <v/>
      </c>
      <c r="BF360" s="0" t="str">
        <f aca="false">IF(normalization!BF361="","",(normalization!BF360-normalization!BF361)^2)</f>
        <v/>
      </c>
      <c r="BG360" s="0" t="str">
        <f aca="false">IF(normalization!BG361="","",(normalization!BG360-normalization!BG361)^2)</f>
        <v/>
      </c>
      <c r="BH360" s="0" t="str">
        <f aca="false">IF(normalization!BH361="","",(normalization!BH360-normalization!BH361)^2)</f>
        <v/>
      </c>
      <c r="BI360" s="0" t="str">
        <f aca="false">IF(normalization!BI361="","",(normalization!BI360-normalization!BI361)^2)</f>
        <v/>
      </c>
      <c r="BJ360" s="0" t="str">
        <f aca="false">IF(normalization!BJ361="","",(normalization!BJ360-normalization!BJ361)^2)</f>
        <v/>
      </c>
      <c r="BK360" s="0" t="str">
        <f aca="false">IF(normalization!BK361="","",(normalization!BK360-normalization!BK361)^2)</f>
        <v/>
      </c>
      <c r="BL360" s="0" t="str">
        <f aca="false">IF(normalization!BL361="","",(normalization!BL360-normalization!BL361)^2)</f>
        <v/>
      </c>
      <c r="BM360" s="0" t="str">
        <f aca="false">IF(normalization!BM361="","",(normalization!BM360-normalization!BM361)^2)</f>
        <v/>
      </c>
      <c r="BN360" s="0" t="str">
        <f aca="false">IF(normalization!BN361="","",(normalization!BN360-normalization!BN361)^2)</f>
        <v/>
      </c>
      <c r="BO360" s="0" t="str">
        <f aca="false">IF(normalization!BO361="","",(normalization!BO360-normalization!BO361)^2)</f>
        <v/>
      </c>
      <c r="BP360" s="0" t="str">
        <f aca="false">IF(normalization!BP361="","",(normalization!BP360-normalization!BP361)^2)</f>
        <v/>
      </c>
      <c r="BQ360" s="0" t="str">
        <f aca="false">IF(normalization!BQ361="","",(normalization!BQ360-normalization!BQ361)^2)</f>
        <v/>
      </c>
      <c r="BR360" s="0" t="str">
        <f aca="false">IF(normalization!BR361="","",(normalization!BR360-normalization!BR361)^2)</f>
        <v/>
      </c>
      <c r="BS360" s="0" t="str">
        <f aca="false">IF(normalization!BS361="","",(normalization!BS360-normalization!BS361)^2)</f>
        <v/>
      </c>
      <c r="BT360" s="0" t="str">
        <f aca="false">IF(normalization!BT361="","",(normalization!BT360-normalization!BT361)^2)</f>
        <v/>
      </c>
      <c r="BU360" s="0" t="str">
        <f aca="false">IF(normalization!BU361="","",(normalization!BU360-normalization!BU361)^2)</f>
        <v/>
      </c>
      <c r="BV360" s="0" t="str">
        <f aca="false">IF(normalization!BV361="","",(normalization!BV360-normalization!BV361)^2)</f>
        <v/>
      </c>
      <c r="BW360" s="0" t="str">
        <f aca="false">IF(normalization!BW361="","",(normalization!BW360-normalization!BW361)^2)</f>
        <v/>
      </c>
    </row>
    <row r="361" customFormat="false" ht="12.8" hidden="false" customHeight="false" outlineLevel="0" collapsed="false">
      <c r="A361" s="0" t="str">
        <f aca="false">IF(normalization!A362="","",(normalization!A361-normalization!A362)^2)</f>
        <v/>
      </c>
      <c r="B361" s="0" t="str">
        <f aca="false">IF(normalization!B362="","",(normalization!B361-normalization!B362)^2)</f>
        <v/>
      </c>
      <c r="C361" s="0" t="str">
        <f aca="false">IF(normalization!C362="","",(normalization!C361-normalization!C362)^2)</f>
        <v/>
      </c>
      <c r="D361" s="0" t="str">
        <f aca="false">IF(normalization!D362="","",(normalization!D361-normalization!D362)^2)</f>
        <v/>
      </c>
      <c r="E361" s="0" t="str">
        <f aca="false">IF(normalization!E362="","",(normalization!E361-normalization!E362)^2)</f>
        <v/>
      </c>
      <c r="F361" s="0" t="str">
        <f aca="false">IF(normalization!F362="","",(normalization!F361-normalization!F362)^2)</f>
        <v/>
      </c>
      <c r="G361" s="0" t="str">
        <f aca="false">IF(normalization!G362="","",(normalization!G361-normalization!G362)^2)</f>
        <v/>
      </c>
      <c r="H361" s="0" t="str">
        <f aca="false">IF(normalization!H362="","",(normalization!H361-normalization!H362)^2)</f>
        <v/>
      </c>
      <c r="I361" s="0" t="str">
        <f aca="false">IF(normalization!I362="","",(normalization!I361-normalization!I362)^2)</f>
        <v/>
      </c>
      <c r="J361" s="0" t="str">
        <f aca="false">IF(normalization!J362="","",(normalization!J361-normalization!J362)^2)</f>
        <v/>
      </c>
      <c r="K361" s="0" t="str">
        <f aca="false">IF(normalization!K362="","",(normalization!K361-normalization!K362)^2)</f>
        <v/>
      </c>
      <c r="L361" s="0" t="str">
        <f aca="false">IF(normalization!L362="","",(normalization!L361-normalization!L362)^2)</f>
        <v/>
      </c>
      <c r="M361" s="0" t="str">
        <f aca="false">IF(normalization!M362="","",(normalization!M361-normalization!M362)^2)</f>
        <v/>
      </c>
      <c r="N361" s="0" t="str">
        <f aca="false">IF(normalization!N362="","",(normalization!N361-normalization!N362)^2)</f>
        <v/>
      </c>
      <c r="O361" s="0" t="str">
        <f aca="false">IF(normalization!O362="","",(normalization!O361-normalization!O362)^2)</f>
        <v/>
      </c>
      <c r="P361" s="0" t="str">
        <f aca="false">IF(normalization!P362="","",(normalization!P361-normalization!P362)^2)</f>
        <v/>
      </c>
      <c r="Q361" s="0" t="str">
        <f aca="false">IF(normalization!Q362="","",(normalization!Q361-normalization!Q362)^2)</f>
        <v/>
      </c>
      <c r="R361" s="0" t="str">
        <f aca="false">IF(normalization!R362="","",(normalization!R361-normalization!R362)^2)</f>
        <v/>
      </c>
      <c r="S361" s="0" t="str">
        <f aca="false">IF(normalization!S362="","",(normalization!S361-normalization!S362)^2)</f>
        <v/>
      </c>
      <c r="T361" s="0" t="str">
        <f aca="false">IF(normalization!T362="","",(normalization!T361-normalization!T362)^2)</f>
        <v/>
      </c>
      <c r="U361" s="0" t="str">
        <f aca="false">IF(normalization!U362="","",(normalization!U361-normalization!U362)^2)</f>
        <v/>
      </c>
      <c r="V361" s="0" t="str">
        <f aca="false">IF(normalization!V362="","",(normalization!V361-normalization!V362)^2)</f>
        <v/>
      </c>
      <c r="W361" s="0" t="str">
        <f aca="false">IF(normalization!W362="","",(normalization!W361-normalization!W362)^2)</f>
        <v/>
      </c>
      <c r="X361" s="0" t="str">
        <f aca="false">IF(normalization!X362="","",(normalization!X361-normalization!X362)^2)</f>
        <v/>
      </c>
      <c r="Y361" s="0" t="str">
        <f aca="false">IF(normalization!Y362="","",(normalization!Y361-normalization!Y362)^2)</f>
        <v/>
      </c>
      <c r="Z361" s="0" t="str">
        <f aca="false">IF(normalization!Z362="","",(normalization!Z361-normalization!Z362)^2)</f>
        <v/>
      </c>
      <c r="AA361" s="0" t="str">
        <f aca="false">IF(normalization!AA362="","",(normalization!AA361-normalization!AA362)^2)</f>
        <v/>
      </c>
      <c r="AB361" s="0" t="str">
        <f aca="false">IF(normalization!AB362="","",(normalization!AB361-normalization!AB362)^2)</f>
        <v/>
      </c>
      <c r="AC361" s="0" t="str">
        <f aca="false">IF(normalization!AC362="","",(normalization!AC361-normalization!AC362)^2)</f>
        <v/>
      </c>
      <c r="AD361" s="0" t="str">
        <f aca="false">IF(normalization!AD362="","",(normalization!AD361-normalization!AD362)^2)</f>
        <v/>
      </c>
      <c r="AE361" s="0" t="str">
        <f aca="false">IF(normalization!AE362="","",(normalization!AE361-normalization!AE362)^2)</f>
        <v/>
      </c>
      <c r="AF361" s="0" t="str">
        <f aca="false">IF(normalization!AF362="","",(normalization!AF361-normalization!AF362)^2)</f>
        <v/>
      </c>
      <c r="AG361" s="0" t="str">
        <f aca="false">IF(normalization!AG362="","",(normalization!AG361-normalization!AG362)^2)</f>
        <v/>
      </c>
      <c r="AH361" s="0" t="str">
        <f aca="false">IF(normalization!AH362="","",(normalization!AH361-normalization!AH362)^2)</f>
        <v/>
      </c>
      <c r="AI361" s="0" t="str">
        <f aca="false">IF(normalization!AI362="","",(normalization!AI361-normalization!AI362)^2)</f>
        <v/>
      </c>
      <c r="AJ361" s="0" t="str">
        <f aca="false">IF(normalization!AJ362="","",(normalization!AJ361-normalization!AJ362)^2)</f>
        <v/>
      </c>
      <c r="AK361" s="0" t="str">
        <f aca="false">IF(normalization!AK362="","",(normalization!AK361-normalization!AK362)^2)</f>
        <v/>
      </c>
      <c r="AL361" s="0" t="str">
        <f aca="false">IF(normalization!AL362="","",(normalization!AL361-normalization!AL362)^2)</f>
        <v/>
      </c>
      <c r="AM361" s="0" t="str">
        <f aca="false">IF(normalization!AM362="","",(normalization!AM361-normalization!AM362)^2)</f>
        <v/>
      </c>
      <c r="AN361" s="0" t="str">
        <f aca="false">IF(normalization!AN362="","",(normalization!AN361-normalization!AN362)^2)</f>
        <v/>
      </c>
      <c r="AO361" s="0" t="str">
        <f aca="false">IF(normalization!AO362="","",(normalization!AO361-normalization!AO362)^2)</f>
        <v/>
      </c>
      <c r="AP361" s="0" t="str">
        <f aca="false">IF(normalization!AP362="","",(normalization!AP361-normalization!AP362)^2)</f>
        <v/>
      </c>
      <c r="AQ361" s="0" t="str">
        <f aca="false">IF(normalization!AQ362="","",(normalization!AQ361-normalization!AQ362)^2)</f>
        <v/>
      </c>
      <c r="AR361" s="0" t="str">
        <f aca="false">IF(normalization!AR362="","",(normalization!AR361-normalization!AR362)^2)</f>
        <v/>
      </c>
      <c r="AS361" s="0" t="str">
        <f aca="false">IF(normalization!AS362="","",(normalization!AS361-normalization!AS362)^2)</f>
        <v/>
      </c>
      <c r="AT361" s="0" t="str">
        <f aca="false">IF(normalization!AT362="","",(normalization!AT361-normalization!AT362)^2)</f>
        <v/>
      </c>
      <c r="AU361" s="0" t="str">
        <f aca="false">IF(normalization!AU362="","",(normalization!AU361-normalization!AU362)^2)</f>
        <v/>
      </c>
      <c r="AV361" s="0" t="str">
        <f aca="false">IF(normalization!AV362="","",(normalization!AV361-normalization!AV362)^2)</f>
        <v/>
      </c>
      <c r="AW361" s="0" t="str">
        <f aca="false">IF(normalization!AW362="","",(normalization!AW361-normalization!AW362)^2)</f>
        <v/>
      </c>
      <c r="AX361" s="0" t="str">
        <f aca="false">IF(normalization!AX362="","",(normalization!AX361-normalization!AX362)^2)</f>
        <v/>
      </c>
      <c r="AY361" s="0" t="str">
        <f aca="false">IF(normalization!AY362="","",(normalization!AY361-normalization!AY362)^2)</f>
        <v/>
      </c>
      <c r="AZ361" s="0" t="str">
        <f aca="false">IF(normalization!AZ362="","",(normalization!AZ361-normalization!AZ362)^2)</f>
        <v/>
      </c>
      <c r="BA361" s="0" t="str">
        <f aca="false">IF(normalization!BA362="","",(normalization!BA361-normalization!BA362)^2)</f>
        <v/>
      </c>
      <c r="BB361" s="0" t="str">
        <f aca="false">IF(normalization!BB362="","",(normalization!BB361-normalization!BB362)^2)</f>
        <v/>
      </c>
      <c r="BC361" s="0" t="str">
        <f aca="false">IF(normalization!BC362="","",(normalization!BC361-normalization!BC362)^2)</f>
        <v/>
      </c>
      <c r="BD361" s="0" t="str">
        <f aca="false">IF(normalization!BD362="","",(normalization!BD361-normalization!BD362)^2)</f>
        <v/>
      </c>
      <c r="BE361" s="0" t="str">
        <f aca="false">IF(normalization!BE362="","",(normalization!BE361-normalization!BE362)^2)</f>
        <v/>
      </c>
      <c r="BF361" s="0" t="str">
        <f aca="false">IF(normalization!BF362="","",(normalization!BF361-normalization!BF362)^2)</f>
        <v/>
      </c>
      <c r="BG361" s="0" t="str">
        <f aca="false">IF(normalization!BG362="","",(normalization!BG361-normalization!BG362)^2)</f>
        <v/>
      </c>
      <c r="BH361" s="0" t="str">
        <f aca="false">IF(normalization!BH362="","",(normalization!BH361-normalization!BH362)^2)</f>
        <v/>
      </c>
      <c r="BI361" s="0" t="str">
        <f aca="false">IF(normalization!BI362="","",(normalization!BI361-normalization!BI362)^2)</f>
        <v/>
      </c>
      <c r="BJ361" s="0" t="str">
        <f aca="false">IF(normalization!BJ362="","",(normalization!BJ361-normalization!BJ362)^2)</f>
        <v/>
      </c>
      <c r="BK361" s="0" t="str">
        <f aca="false">IF(normalization!BK362="","",(normalization!BK361-normalization!BK362)^2)</f>
        <v/>
      </c>
      <c r="BL361" s="0" t="str">
        <f aca="false">IF(normalization!BL362="","",(normalization!BL361-normalization!BL362)^2)</f>
        <v/>
      </c>
      <c r="BM361" s="0" t="str">
        <f aca="false">IF(normalization!BM362="","",(normalization!BM361-normalization!BM362)^2)</f>
        <v/>
      </c>
      <c r="BN361" s="0" t="str">
        <f aca="false">IF(normalization!BN362="","",(normalization!BN361-normalization!BN362)^2)</f>
        <v/>
      </c>
      <c r="BO361" s="0" t="str">
        <f aca="false">IF(normalization!BO362="","",(normalization!BO361-normalization!BO362)^2)</f>
        <v/>
      </c>
      <c r="BP361" s="0" t="str">
        <f aca="false">IF(normalization!BP362="","",(normalization!BP361-normalization!BP362)^2)</f>
        <v/>
      </c>
      <c r="BQ361" s="0" t="str">
        <f aca="false">IF(normalization!BQ362="","",(normalization!BQ361-normalization!BQ362)^2)</f>
        <v/>
      </c>
      <c r="BR361" s="0" t="str">
        <f aca="false">IF(normalization!BR362="","",(normalization!BR361-normalization!BR362)^2)</f>
        <v/>
      </c>
      <c r="BS361" s="0" t="str">
        <f aca="false">IF(normalization!BS362="","",(normalization!BS361-normalization!BS362)^2)</f>
        <v/>
      </c>
      <c r="BT361" s="0" t="str">
        <f aca="false">IF(normalization!BT362="","",(normalization!BT361-normalization!BT362)^2)</f>
        <v/>
      </c>
      <c r="BU361" s="0" t="str">
        <f aca="false">IF(normalization!BU362="","",(normalization!BU361-normalization!BU362)^2)</f>
        <v/>
      </c>
      <c r="BV361" s="0" t="str">
        <f aca="false">IF(normalization!BV362="","",(normalization!BV361-normalization!BV362)^2)</f>
        <v/>
      </c>
      <c r="BW361" s="0" t="str">
        <f aca="false">IF(normalization!BW362="","",(normalization!BW361-normalization!BW362)^2)</f>
        <v/>
      </c>
    </row>
    <row r="362" customFormat="false" ht="12.8" hidden="false" customHeight="false" outlineLevel="0" collapsed="false">
      <c r="A362" s="0" t="str">
        <f aca="false">IF(normalization!A363="","",(normalization!A362-normalization!A363)^2)</f>
        <v/>
      </c>
      <c r="B362" s="0" t="str">
        <f aca="false">IF(normalization!B363="","",(normalization!B362-normalization!B363)^2)</f>
        <v/>
      </c>
      <c r="C362" s="0" t="str">
        <f aca="false">IF(normalization!C363="","",(normalization!C362-normalization!C363)^2)</f>
        <v/>
      </c>
      <c r="D362" s="0" t="str">
        <f aca="false">IF(normalization!D363="","",(normalization!D362-normalization!D363)^2)</f>
        <v/>
      </c>
      <c r="E362" s="0" t="str">
        <f aca="false">IF(normalization!E363="","",(normalization!E362-normalization!E363)^2)</f>
        <v/>
      </c>
      <c r="F362" s="0" t="str">
        <f aca="false">IF(normalization!F363="","",(normalization!F362-normalization!F363)^2)</f>
        <v/>
      </c>
      <c r="G362" s="0" t="str">
        <f aca="false">IF(normalization!G363="","",(normalization!G362-normalization!G363)^2)</f>
        <v/>
      </c>
      <c r="H362" s="0" t="str">
        <f aca="false">IF(normalization!H363="","",(normalization!H362-normalization!H363)^2)</f>
        <v/>
      </c>
      <c r="I362" s="0" t="str">
        <f aca="false">IF(normalization!I363="","",(normalization!I362-normalization!I363)^2)</f>
        <v/>
      </c>
      <c r="J362" s="0" t="str">
        <f aca="false">IF(normalization!J363="","",(normalization!J362-normalization!J363)^2)</f>
        <v/>
      </c>
      <c r="K362" s="0" t="str">
        <f aca="false">IF(normalization!K363="","",(normalization!K362-normalization!K363)^2)</f>
        <v/>
      </c>
      <c r="L362" s="0" t="str">
        <f aca="false">IF(normalization!L363="","",(normalization!L362-normalization!L363)^2)</f>
        <v/>
      </c>
      <c r="M362" s="0" t="str">
        <f aca="false">IF(normalization!M363="","",(normalization!M362-normalization!M363)^2)</f>
        <v/>
      </c>
      <c r="N362" s="0" t="str">
        <f aca="false">IF(normalization!N363="","",(normalization!N362-normalization!N363)^2)</f>
        <v/>
      </c>
      <c r="O362" s="0" t="str">
        <f aca="false">IF(normalization!O363="","",(normalization!O362-normalization!O363)^2)</f>
        <v/>
      </c>
      <c r="P362" s="0" t="str">
        <f aca="false">IF(normalization!P363="","",(normalization!P362-normalization!P363)^2)</f>
        <v/>
      </c>
      <c r="Q362" s="0" t="str">
        <f aca="false">IF(normalization!Q363="","",(normalization!Q362-normalization!Q363)^2)</f>
        <v/>
      </c>
      <c r="R362" s="0" t="str">
        <f aca="false">IF(normalization!R363="","",(normalization!R362-normalization!R363)^2)</f>
        <v/>
      </c>
      <c r="S362" s="0" t="str">
        <f aca="false">IF(normalization!S363="","",(normalization!S362-normalization!S363)^2)</f>
        <v/>
      </c>
      <c r="T362" s="0" t="str">
        <f aca="false">IF(normalization!T363="","",(normalization!T362-normalization!T363)^2)</f>
        <v/>
      </c>
      <c r="U362" s="0" t="str">
        <f aca="false">IF(normalization!U363="","",(normalization!U362-normalization!U363)^2)</f>
        <v/>
      </c>
      <c r="V362" s="0" t="str">
        <f aca="false">IF(normalization!V363="","",(normalization!V362-normalization!V363)^2)</f>
        <v/>
      </c>
      <c r="W362" s="0" t="str">
        <f aca="false">IF(normalization!W363="","",(normalization!W362-normalization!W363)^2)</f>
        <v/>
      </c>
      <c r="X362" s="0" t="str">
        <f aca="false">IF(normalization!X363="","",(normalization!X362-normalization!X363)^2)</f>
        <v/>
      </c>
      <c r="Y362" s="0" t="str">
        <f aca="false">IF(normalization!Y363="","",(normalization!Y362-normalization!Y363)^2)</f>
        <v/>
      </c>
      <c r="Z362" s="0" t="str">
        <f aca="false">IF(normalization!Z363="","",(normalization!Z362-normalization!Z363)^2)</f>
        <v/>
      </c>
      <c r="AA362" s="0" t="str">
        <f aca="false">IF(normalization!AA363="","",(normalization!AA362-normalization!AA363)^2)</f>
        <v/>
      </c>
      <c r="AB362" s="0" t="str">
        <f aca="false">IF(normalization!AB363="","",(normalization!AB362-normalization!AB363)^2)</f>
        <v/>
      </c>
      <c r="AC362" s="0" t="str">
        <f aca="false">IF(normalization!AC363="","",(normalization!AC362-normalization!AC363)^2)</f>
        <v/>
      </c>
      <c r="AD362" s="0" t="str">
        <f aca="false">IF(normalization!AD363="","",(normalization!AD362-normalization!AD363)^2)</f>
        <v/>
      </c>
      <c r="AE362" s="0" t="str">
        <f aca="false">IF(normalization!AE363="","",(normalization!AE362-normalization!AE363)^2)</f>
        <v/>
      </c>
      <c r="AF362" s="0" t="str">
        <f aca="false">IF(normalization!AF363="","",(normalization!AF362-normalization!AF363)^2)</f>
        <v/>
      </c>
      <c r="AG362" s="0" t="str">
        <f aca="false">IF(normalization!AG363="","",(normalization!AG362-normalization!AG363)^2)</f>
        <v/>
      </c>
      <c r="AH362" s="0" t="str">
        <f aca="false">IF(normalization!AH363="","",(normalization!AH362-normalization!AH363)^2)</f>
        <v/>
      </c>
      <c r="AI362" s="0" t="str">
        <f aca="false">IF(normalization!AI363="","",(normalization!AI362-normalization!AI363)^2)</f>
        <v/>
      </c>
      <c r="AJ362" s="0" t="str">
        <f aca="false">IF(normalization!AJ363="","",(normalization!AJ362-normalization!AJ363)^2)</f>
        <v/>
      </c>
      <c r="AK362" s="0" t="str">
        <f aca="false">IF(normalization!AK363="","",(normalization!AK362-normalization!AK363)^2)</f>
        <v/>
      </c>
      <c r="AL362" s="0" t="str">
        <f aca="false">IF(normalization!AL363="","",(normalization!AL362-normalization!AL363)^2)</f>
        <v/>
      </c>
      <c r="AM362" s="0" t="str">
        <f aca="false">IF(normalization!AM363="","",(normalization!AM362-normalization!AM363)^2)</f>
        <v/>
      </c>
      <c r="AN362" s="0" t="str">
        <f aca="false">IF(normalization!AN363="","",(normalization!AN362-normalization!AN363)^2)</f>
        <v/>
      </c>
      <c r="AO362" s="0" t="str">
        <f aca="false">IF(normalization!AO363="","",(normalization!AO362-normalization!AO363)^2)</f>
        <v/>
      </c>
      <c r="AP362" s="0" t="str">
        <f aca="false">IF(normalization!AP363="","",(normalization!AP362-normalization!AP363)^2)</f>
        <v/>
      </c>
      <c r="AQ362" s="0" t="str">
        <f aca="false">IF(normalization!AQ363="","",(normalization!AQ362-normalization!AQ363)^2)</f>
        <v/>
      </c>
      <c r="AR362" s="0" t="str">
        <f aca="false">IF(normalization!AR363="","",(normalization!AR362-normalization!AR363)^2)</f>
        <v/>
      </c>
      <c r="AS362" s="0" t="str">
        <f aca="false">IF(normalization!AS363="","",(normalization!AS362-normalization!AS363)^2)</f>
        <v/>
      </c>
      <c r="AT362" s="0" t="str">
        <f aca="false">IF(normalization!AT363="","",(normalization!AT362-normalization!AT363)^2)</f>
        <v/>
      </c>
      <c r="AU362" s="0" t="str">
        <f aca="false">IF(normalization!AU363="","",(normalization!AU362-normalization!AU363)^2)</f>
        <v/>
      </c>
      <c r="AV362" s="0" t="str">
        <f aca="false">IF(normalization!AV363="","",(normalization!AV362-normalization!AV363)^2)</f>
        <v/>
      </c>
      <c r="AW362" s="0" t="str">
        <f aca="false">IF(normalization!AW363="","",(normalization!AW362-normalization!AW363)^2)</f>
        <v/>
      </c>
      <c r="AX362" s="0" t="str">
        <f aca="false">IF(normalization!AX363="","",(normalization!AX362-normalization!AX363)^2)</f>
        <v/>
      </c>
      <c r="AY362" s="0" t="str">
        <f aca="false">IF(normalization!AY363="","",(normalization!AY362-normalization!AY363)^2)</f>
        <v/>
      </c>
      <c r="AZ362" s="0" t="str">
        <f aca="false">IF(normalization!AZ363="","",(normalization!AZ362-normalization!AZ363)^2)</f>
        <v/>
      </c>
      <c r="BA362" s="0" t="str">
        <f aca="false">IF(normalization!BA363="","",(normalization!BA362-normalization!BA363)^2)</f>
        <v/>
      </c>
      <c r="BB362" s="0" t="str">
        <f aca="false">IF(normalization!BB363="","",(normalization!BB362-normalization!BB363)^2)</f>
        <v/>
      </c>
      <c r="BC362" s="0" t="str">
        <f aca="false">IF(normalization!BC363="","",(normalization!BC362-normalization!BC363)^2)</f>
        <v/>
      </c>
      <c r="BD362" s="0" t="str">
        <f aca="false">IF(normalization!BD363="","",(normalization!BD362-normalization!BD363)^2)</f>
        <v/>
      </c>
      <c r="BE362" s="0" t="str">
        <f aca="false">IF(normalization!BE363="","",(normalization!BE362-normalization!BE363)^2)</f>
        <v/>
      </c>
      <c r="BF362" s="0" t="str">
        <f aca="false">IF(normalization!BF363="","",(normalization!BF362-normalization!BF363)^2)</f>
        <v/>
      </c>
      <c r="BG362" s="0" t="str">
        <f aca="false">IF(normalization!BG363="","",(normalization!BG362-normalization!BG363)^2)</f>
        <v/>
      </c>
      <c r="BH362" s="0" t="str">
        <f aca="false">IF(normalization!BH363="","",(normalization!BH362-normalization!BH363)^2)</f>
        <v/>
      </c>
      <c r="BI362" s="0" t="str">
        <f aca="false">IF(normalization!BI363="","",(normalization!BI362-normalization!BI363)^2)</f>
        <v/>
      </c>
      <c r="BJ362" s="0" t="str">
        <f aca="false">IF(normalization!BJ363="","",(normalization!BJ362-normalization!BJ363)^2)</f>
        <v/>
      </c>
      <c r="BK362" s="0" t="str">
        <f aca="false">IF(normalization!BK363="","",(normalization!BK362-normalization!BK363)^2)</f>
        <v/>
      </c>
      <c r="BL362" s="0" t="str">
        <f aca="false">IF(normalization!BL363="","",(normalization!BL362-normalization!BL363)^2)</f>
        <v/>
      </c>
      <c r="BM362" s="0" t="str">
        <f aca="false">IF(normalization!BM363="","",(normalization!BM362-normalization!BM363)^2)</f>
        <v/>
      </c>
      <c r="BN362" s="0" t="str">
        <f aca="false">IF(normalization!BN363="","",(normalization!BN362-normalization!BN363)^2)</f>
        <v/>
      </c>
      <c r="BO362" s="0" t="str">
        <f aca="false">IF(normalization!BO363="","",(normalization!BO362-normalization!BO363)^2)</f>
        <v/>
      </c>
      <c r="BP362" s="0" t="str">
        <f aca="false">IF(normalization!BP363="","",(normalization!BP362-normalization!BP363)^2)</f>
        <v/>
      </c>
      <c r="BQ362" s="0" t="str">
        <f aca="false">IF(normalization!BQ363="","",(normalization!BQ362-normalization!BQ363)^2)</f>
        <v/>
      </c>
      <c r="BR362" s="0" t="str">
        <f aca="false">IF(normalization!BR363="","",(normalization!BR362-normalization!BR363)^2)</f>
        <v/>
      </c>
      <c r="BS362" s="0" t="str">
        <f aca="false">IF(normalization!BS363="","",(normalization!BS362-normalization!BS363)^2)</f>
        <v/>
      </c>
      <c r="BT362" s="0" t="str">
        <f aca="false">IF(normalization!BT363="","",(normalization!BT362-normalization!BT363)^2)</f>
        <v/>
      </c>
      <c r="BU362" s="0" t="str">
        <f aca="false">IF(normalization!BU363="","",(normalization!BU362-normalization!BU363)^2)</f>
        <v/>
      </c>
      <c r="BV362" s="0" t="str">
        <f aca="false">IF(normalization!BV363="","",(normalization!BV362-normalization!BV363)^2)</f>
        <v/>
      </c>
      <c r="BW362" s="0" t="str">
        <f aca="false">IF(normalization!BW363="","",(normalization!BW362-normalization!BW363)^2)</f>
        <v/>
      </c>
    </row>
    <row r="363" customFormat="false" ht="12.8" hidden="false" customHeight="false" outlineLevel="0" collapsed="false">
      <c r="A363" s="0" t="str">
        <f aca="false">IF(normalization!A364="","",(normalization!A363-normalization!A364)^2)</f>
        <v/>
      </c>
      <c r="B363" s="0" t="str">
        <f aca="false">IF(normalization!B364="","",(normalization!B363-normalization!B364)^2)</f>
        <v/>
      </c>
      <c r="C363" s="0" t="str">
        <f aca="false">IF(normalization!C364="","",(normalization!C363-normalization!C364)^2)</f>
        <v/>
      </c>
      <c r="D363" s="0" t="str">
        <f aca="false">IF(normalization!D364="","",(normalization!D363-normalization!D364)^2)</f>
        <v/>
      </c>
      <c r="E363" s="0" t="str">
        <f aca="false">IF(normalization!E364="","",(normalization!E363-normalization!E364)^2)</f>
        <v/>
      </c>
      <c r="F363" s="0" t="str">
        <f aca="false">IF(normalization!F364="","",(normalization!F363-normalization!F364)^2)</f>
        <v/>
      </c>
      <c r="G363" s="0" t="str">
        <f aca="false">IF(normalization!G364="","",(normalization!G363-normalization!G364)^2)</f>
        <v/>
      </c>
      <c r="H363" s="0" t="str">
        <f aca="false">IF(normalization!H364="","",(normalization!H363-normalization!H364)^2)</f>
        <v/>
      </c>
      <c r="I363" s="0" t="str">
        <f aca="false">IF(normalization!I364="","",(normalization!I363-normalization!I364)^2)</f>
        <v/>
      </c>
      <c r="J363" s="0" t="str">
        <f aca="false">IF(normalization!J364="","",(normalization!J363-normalization!J364)^2)</f>
        <v/>
      </c>
      <c r="K363" s="0" t="str">
        <f aca="false">IF(normalization!K364="","",(normalization!K363-normalization!K364)^2)</f>
        <v/>
      </c>
      <c r="L363" s="0" t="str">
        <f aca="false">IF(normalization!L364="","",(normalization!L363-normalization!L364)^2)</f>
        <v/>
      </c>
      <c r="M363" s="0" t="str">
        <f aca="false">IF(normalization!M364="","",(normalization!M363-normalization!M364)^2)</f>
        <v/>
      </c>
      <c r="N363" s="0" t="str">
        <f aca="false">IF(normalization!N364="","",(normalization!N363-normalization!N364)^2)</f>
        <v/>
      </c>
      <c r="O363" s="0" t="str">
        <f aca="false">IF(normalization!O364="","",(normalization!O363-normalization!O364)^2)</f>
        <v/>
      </c>
      <c r="P363" s="0" t="str">
        <f aca="false">IF(normalization!P364="","",(normalization!P363-normalization!P364)^2)</f>
        <v/>
      </c>
      <c r="Q363" s="0" t="str">
        <f aca="false">IF(normalization!Q364="","",(normalization!Q363-normalization!Q364)^2)</f>
        <v/>
      </c>
      <c r="R363" s="0" t="str">
        <f aca="false">IF(normalization!R364="","",(normalization!R363-normalization!R364)^2)</f>
        <v/>
      </c>
      <c r="S363" s="0" t="str">
        <f aca="false">IF(normalization!S364="","",(normalization!S363-normalization!S364)^2)</f>
        <v/>
      </c>
      <c r="T363" s="0" t="str">
        <f aca="false">IF(normalization!T364="","",(normalization!T363-normalization!T364)^2)</f>
        <v/>
      </c>
      <c r="U363" s="0" t="str">
        <f aca="false">IF(normalization!U364="","",(normalization!U363-normalization!U364)^2)</f>
        <v/>
      </c>
      <c r="V363" s="0" t="str">
        <f aca="false">IF(normalization!V364="","",(normalization!V363-normalization!V364)^2)</f>
        <v/>
      </c>
      <c r="W363" s="0" t="str">
        <f aca="false">IF(normalization!W364="","",(normalization!W363-normalization!W364)^2)</f>
        <v/>
      </c>
      <c r="X363" s="0" t="str">
        <f aca="false">IF(normalization!X364="","",(normalization!X363-normalization!X364)^2)</f>
        <v/>
      </c>
      <c r="Y363" s="0" t="str">
        <f aca="false">IF(normalization!Y364="","",(normalization!Y363-normalization!Y364)^2)</f>
        <v/>
      </c>
      <c r="Z363" s="0" t="str">
        <f aca="false">IF(normalization!Z364="","",(normalization!Z363-normalization!Z364)^2)</f>
        <v/>
      </c>
      <c r="AA363" s="0" t="str">
        <f aca="false">IF(normalization!AA364="","",(normalization!AA363-normalization!AA364)^2)</f>
        <v/>
      </c>
      <c r="AB363" s="0" t="str">
        <f aca="false">IF(normalization!AB364="","",(normalization!AB363-normalization!AB364)^2)</f>
        <v/>
      </c>
      <c r="AC363" s="0" t="str">
        <f aca="false">IF(normalization!AC364="","",(normalization!AC363-normalization!AC364)^2)</f>
        <v/>
      </c>
      <c r="AD363" s="0" t="str">
        <f aca="false">IF(normalization!AD364="","",(normalization!AD363-normalization!AD364)^2)</f>
        <v/>
      </c>
      <c r="AE363" s="0" t="str">
        <f aca="false">IF(normalization!AE364="","",(normalization!AE363-normalization!AE364)^2)</f>
        <v/>
      </c>
      <c r="AF363" s="0" t="str">
        <f aca="false">IF(normalization!AF364="","",(normalization!AF363-normalization!AF364)^2)</f>
        <v/>
      </c>
      <c r="AG363" s="0" t="str">
        <f aca="false">IF(normalization!AG364="","",(normalization!AG363-normalization!AG364)^2)</f>
        <v/>
      </c>
      <c r="AH363" s="0" t="str">
        <f aca="false">IF(normalization!AH364="","",(normalization!AH363-normalization!AH364)^2)</f>
        <v/>
      </c>
      <c r="AI363" s="0" t="str">
        <f aca="false">IF(normalization!AI364="","",(normalization!AI363-normalization!AI364)^2)</f>
        <v/>
      </c>
      <c r="AJ363" s="0" t="str">
        <f aca="false">IF(normalization!AJ364="","",(normalization!AJ363-normalization!AJ364)^2)</f>
        <v/>
      </c>
      <c r="AK363" s="0" t="str">
        <f aca="false">IF(normalization!AK364="","",(normalization!AK363-normalization!AK364)^2)</f>
        <v/>
      </c>
      <c r="AL363" s="0" t="str">
        <f aca="false">IF(normalization!AL364="","",(normalization!AL363-normalization!AL364)^2)</f>
        <v/>
      </c>
      <c r="AM363" s="0" t="str">
        <f aca="false">IF(normalization!AM364="","",(normalization!AM363-normalization!AM364)^2)</f>
        <v/>
      </c>
      <c r="AN363" s="0" t="str">
        <f aca="false">IF(normalization!AN364="","",(normalization!AN363-normalization!AN364)^2)</f>
        <v/>
      </c>
      <c r="AO363" s="0" t="str">
        <f aca="false">IF(normalization!AO364="","",(normalization!AO363-normalization!AO364)^2)</f>
        <v/>
      </c>
      <c r="AP363" s="0" t="str">
        <f aca="false">IF(normalization!AP364="","",(normalization!AP363-normalization!AP364)^2)</f>
        <v/>
      </c>
      <c r="AQ363" s="0" t="str">
        <f aca="false">IF(normalization!AQ364="","",(normalization!AQ363-normalization!AQ364)^2)</f>
        <v/>
      </c>
      <c r="AR363" s="0" t="str">
        <f aca="false">IF(normalization!AR364="","",(normalization!AR363-normalization!AR364)^2)</f>
        <v/>
      </c>
      <c r="AS363" s="0" t="str">
        <f aca="false">IF(normalization!AS364="","",(normalization!AS363-normalization!AS364)^2)</f>
        <v/>
      </c>
      <c r="AT363" s="0" t="str">
        <f aca="false">IF(normalization!AT364="","",(normalization!AT363-normalization!AT364)^2)</f>
        <v/>
      </c>
      <c r="AU363" s="0" t="str">
        <f aca="false">IF(normalization!AU364="","",(normalization!AU363-normalization!AU364)^2)</f>
        <v/>
      </c>
      <c r="AV363" s="0" t="str">
        <f aca="false">IF(normalization!AV364="","",(normalization!AV363-normalization!AV364)^2)</f>
        <v/>
      </c>
      <c r="AW363" s="0" t="str">
        <f aca="false">IF(normalization!AW364="","",(normalization!AW363-normalization!AW364)^2)</f>
        <v/>
      </c>
      <c r="AX363" s="0" t="str">
        <f aca="false">IF(normalization!AX364="","",(normalization!AX363-normalization!AX364)^2)</f>
        <v/>
      </c>
      <c r="AY363" s="0" t="str">
        <f aca="false">IF(normalization!AY364="","",(normalization!AY363-normalization!AY364)^2)</f>
        <v/>
      </c>
      <c r="AZ363" s="0" t="str">
        <f aca="false">IF(normalization!AZ364="","",(normalization!AZ363-normalization!AZ364)^2)</f>
        <v/>
      </c>
      <c r="BA363" s="0" t="str">
        <f aca="false">IF(normalization!BA364="","",(normalization!BA363-normalization!BA364)^2)</f>
        <v/>
      </c>
      <c r="BB363" s="0" t="str">
        <f aca="false">IF(normalization!BB364="","",(normalization!BB363-normalization!BB364)^2)</f>
        <v/>
      </c>
      <c r="BC363" s="0" t="str">
        <f aca="false">IF(normalization!BC364="","",(normalization!BC363-normalization!BC364)^2)</f>
        <v/>
      </c>
      <c r="BD363" s="0" t="str">
        <f aca="false">IF(normalization!BD364="","",(normalization!BD363-normalization!BD364)^2)</f>
        <v/>
      </c>
      <c r="BE363" s="0" t="str">
        <f aca="false">IF(normalization!BE364="","",(normalization!BE363-normalization!BE364)^2)</f>
        <v/>
      </c>
      <c r="BF363" s="0" t="str">
        <f aca="false">IF(normalization!BF364="","",(normalization!BF363-normalization!BF364)^2)</f>
        <v/>
      </c>
      <c r="BG363" s="0" t="str">
        <f aca="false">IF(normalization!BG364="","",(normalization!BG363-normalization!BG364)^2)</f>
        <v/>
      </c>
      <c r="BH363" s="0" t="str">
        <f aca="false">IF(normalization!BH364="","",(normalization!BH363-normalization!BH364)^2)</f>
        <v/>
      </c>
      <c r="BI363" s="0" t="str">
        <f aca="false">IF(normalization!BI364="","",(normalization!BI363-normalization!BI364)^2)</f>
        <v/>
      </c>
      <c r="BJ363" s="0" t="str">
        <f aca="false">IF(normalization!BJ364="","",(normalization!BJ363-normalization!BJ364)^2)</f>
        <v/>
      </c>
      <c r="BK363" s="0" t="str">
        <f aca="false">IF(normalization!BK364="","",(normalization!BK363-normalization!BK364)^2)</f>
        <v/>
      </c>
      <c r="BL363" s="0" t="str">
        <f aca="false">IF(normalization!BL364="","",(normalization!BL363-normalization!BL364)^2)</f>
        <v/>
      </c>
      <c r="BM363" s="0" t="str">
        <f aca="false">IF(normalization!BM364="","",(normalization!BM363-normalization!BM364)^2)</f>
        <v/>
      </c>
      <c r="BN363" s="0" t="str">
        <f aca="false">IF(normalization!BN364="","",(normalization!BN363-normalization!BN364)^2)</f>
        <v/>
      </c>
      <c r="BO363" s="0" t="str">
        <f aca="false">IF(normalization!BO364="","",(normalization!BO363-normalization!BO364)^2)</f>
        <v/>
      </c>
      <c r="BP363" s="0" t="str">
        <f aca="false">IF(normalization!BP364="","",(normalization!BP363-normalization!BP364)^2)</f>
        <v/>
      </c>
      <c r="BQ363" s="0" t="str">
        <f aca="false">IF(normalization!BQ364="","",(normalization!BQ363-normalization!BQ364)^2)</f>
        <v/>
      </c>
      <c r="BR363" s="0" t="str">
        <f aca="false">IF(normalization!BR364="","",(normalization!BR363-normalization!BR364)^2)</f>
        <v/>
      </c>
      <c r="BS363" s="0" t="str">
        <f aca="false">IF(normalization!BS364="","",(normalization!BS363-normalization!BS364)^2)</f>
        <v/>
      </c>
      <c r="BT363" s="0" t="str">
        <f aca="false">IF(normalization!BT364="","",(normalization!BT363-normalization!BT364)^2)</f>
        <v/>
      </c>
      <c r="BU363" s="0" t="str">
        <f aca="false">IF(normalization!BU364="","",(normalization!BU363-normalization!BU364)^2)</f>
        <v/>
      </c>
      <c r="BV363" s="0" t="str">
        <f aca="false">IF(normalization!BV364="","",(normalization!BV363-normalization!BV364)^2)</f>
        <v/>
      </c>
      <c r="BW363" s="0" t="str">
        <f aca="false">IF(normalization!BW364="","",(normalization!BW363-normalization!BW364)^2)</f>
        <v/>
      </c>
    </row>
    <row r="364" customFormat="false" ht="12.8" hidden="false" customHeight="false" outlineLevel="0" collapsed="false">
      <c r="A364" s="0" t="str">
        <f aca="false">IF(normalization!A365="","",(normalization!A364-normalization!A365)^2)</f>
        <v/>
      </c>
      <c r="B364" s="0" t="str">
        <f aca="false">IF(normalization!B365="","",(normalization!B364-normalization!B365)^2)</f>
        <v/>
      </c>
      <c r="C364" s="0" t="str">
        <f aca="false">IF(normalization!C365="","",(normalization!C364-normalization!C365)^2)</f>
        <v/>
      </c>
      <c r="D364" s="0" t="str">
        <f aca="false">IF(normalization!D365="","",(normalization!D364-normalization!D365)^2)</f>
        <v/>
      </c>
      <c r="E364" s="0" t="str">
        <f aca="false">IF(normalization!E365="","",(normalization!E364-normalization!E365)^2)</f>
        <v/>
      </c>
      <c r="F364" s="0" t="str">
        <f aca="false">IF(normalization!F365="","",(normalization!F364-normalization!F365)^2)</f>
        <v/>
      </c>
      <c r="G364" s="0" t="str">
        <f aca="false">IF(normalization!G365="","",(normalization!G364-normalization!G365)^2)</f>
        <v/>
      </c>
      <c r="H364" s="0" t="str">
        <f aca="false">IF(normalization!H365="","",(normalization!H364-normalization!H365)^2)</f>
        <v/>
      </c>
      <c r="I364" s="0" t="str">
        <f aca="false">IF(normalization!I365="","",(normalization!I364-normalization!I365)^2)</f>
        <v/>
      </c>
      <c r="J364" s="0" t="str">
        <f aca="false">IF(normalization!J365="","",(normalization!J364-normalization!J365)^2)</f>
        <v/>
      </c>
      <c r="K364" s="0" t="str">
        <f aca="false">IF(normalization!K365="","",(normalization!K364-normalization!K365)^2)</f>
        <v/>
      </c>
      <c r="L364" s="0" t="str">
        <f aca="false">IF(normalization!L365="","",(normalization!L364-normalization!L365)^2)</f>
        <v/>
      </c>
      <c r="M364" s="0" t="str">
        <f aca="false">IF(normalization!M365="","",(normalization!M364-normalization!M365)^2)</f>
        <v/>
      </c>
      <c r="N364" s="0" t="str">
        <f aca="false">IF(normalization!N365="","",(normalization!N364-normalization!N365)^2)</f>
        <v/>
      </c>
      <c r="O364" s="0" t="str">
        <f aca="false">IF(normalization!O365="","",(normalization!O364-normalization!O365)^2)</f>
        <v/>
      </c>
      <c r="P364" s="0" t="str">
        <f aca="false">IF(normalization!P365="","",(normalization!P364-normalization!P365)^2)</f>
        <v/>
      </c>
      <c r="Q364" s="0" t="str">
        <f aca="false">IF(normalization!Q365="","",(normalization!Q364-normalization!Q365)^2)</f>
        <v/>
      </c>
      <c r="R364" s="0" t="str">
        <f aca="false">IF(normalization!R365="","",(normalization!R364-normalization!R365)^2)</f>
        <v/>
      </c>
      <c r="S364" s="0" t="str">
        <f aca="false">IF(normalization!S365="","",(normalization!S364-normalization!S365)^2)</f>
        <v/>
      </c>
      <c r="T364" s="0" t="str">
        <f aca="false">IF(normalization!T365="","",(normalization!T364-normalization!T365)^2)</f>
        <v/>
      </c>
      <c r="U364" s="0" t="str">
        <f aca="false">IF(normalization!U365="","",(normalization!U364-normalization!U365)^2)</f>
        <v/>
      </c>
      <c r="V364" s="0" t="str">
        <f aca="false">IF(normalization!V365="","",(normalization!V364-normalization!V365)^2)</f>
        <v/>
      </c>
      <c r="W364" s="0" t="str">
        <f aca="false">IF(normalization!W365="","",(normalization!W364-normalization!W365)^2)</f>
        <v/>
      </c>
      <c r="X364" s="0" t="str">
        <f aca="false">IF(normalization!X365="","",(normalization!X364-normalization!X365)^2)</f>
        <v/>
      </c>
      <c r="Y364" s="0" t="str">
        <f aca="false">IF(normalization!Y365="","",(normalization!Y364-normalization!Y365)^2)</f>
        <v/>
      </c>
      <c r="Z364" s="0" t="str">
        <f aca="false">IF(normalization!Z365="","",(normalization!Z364-normalization!Z365)^2)</f>
        <v/>
      </c>
      <c r="AA364" s="0" t="str">
        <f aca="false">IF(normalization!AA365="","",(normalization!AA364-normalization!AA365)^2)</f>
        <v/>
      </c>
      <c r="AB364" s="0" t="str">
        <f aca="false">IF(normalization!AB365="","",(normalization!AB364-normalization!AB365)^2)</f>
        <v/>
      </c>
      <c r="AC364" s="0" t="str">
        <f aca="false">IF(normalization!AC365="","",(normalization!AC364-normalization!AC365)^2)</f>
        <v/>
      </c>
      <c r="AD364" s="0" t="str">
        <f aca="false">IF(normalization!AD365="","",(normalization!AD364-normalization!AD365)^2)</f>
        <v/>
      </c>
      <c r="AE364" s="0" t="str">
        <f aca="false">IF(normalization!AE365="","",(normalization!AE364-normalization!AE365)^2)</f>
        <v/>
      </c>
      <c r="AF364" s="0" t="str">
        <f aca="false">IF(normalization!AF365="","",(normalization!AF364-normalization!AF365)^2)</f>
        <v/>
      </c>
      <c r="AG364" s="0" t="str">
        <f aca="false">IF(normalization!AG365="","",(normalization!AG364-normalization!AG365)^2)</f>
        <v/>
      </c>
      <c r="AH364" s="0" t="str">
        <f aca="false">IF(normalization!AH365="","",(normalization!AH364-normalization!AH365)^2)</f>
        <v/>
      </c>
      <c r="AI364" s="0" t="str">
        <f aca="false">IF(normalization!AI365="","",(normalization!AI364-normalization!AI365)^2)</f>
        <v/>
      </c>
      <c r="AJ364" s="0" t="str">
        <f aca="false">IF(normalization!AJ365="","",(normalization!AJ364-normalization!AJ365)^2)</f>
        <v/>
      </c>
      <c r="AK364" s="0" t="str">
        <f aca="false">IF(normalization!AK365="","",(normalization!AK364-normalization!AK365)^2)</f>
        <v/>
      </c>
      <c r="AL364" s="0" t="str">
        <f aca="false">IF(normalization!AL365="","",(normalization!AL364-normalization!AL365)^2)</f>
        <v/>
      </c>
      <c r="AM364" s="0" t="str">
        <f aca="false">IF(normalization!AM365="","",(normalization!AM364-normalization!AM365)^2)</f>
        <v/>
      </c>
      <c r="AN364" s="0" t="str">
        <f aca="false">IF(normalization!AN365="","",(normalization!AN364-normalization!AN365)^2)</f>
        <v/>
      </c>
      <c r="AO364" s="0" t="str">
        <f aca="false">IF(normalization!AO365="","",(normalization!AO364-normalization!AO365)^2)</f>
        <v/>
      </c>
      <c r="AP364" s="0" t="str">
        <f aca="false">IF(normalization!AP365="","",(normalization!AP364-normalization!AP365)^2)</f>
        <v/>
      </c>
      <c r="AQ364" s="0" t="str">
        <f aca="false">IF(normalization!AQ365="","",(normalization!AQ364-normalization!AQ365)^2)</f>
        <v/>
      </c>
      <c r="AR364" s="0" t="str">
        <f aca="false">IF(normalization!AR365="","",(normalization!AR364-normalization!AR365)^2)</f>
        <v/>
      </c>
      <c r="AS364" s="0" t="str">
        <f aca="false">IF(normalization!AS365="","",(normalization!AS364-normalization!AS365)^2)</f>
        <v/>
      </c>
      <c r="AT364" s="0" t="str">
        <f aca="false">IF(normalization!AT365="","",(normalization!AT364-normalization!AT365)^2)</f>
        <v/>
      </c>
      <c r="AU364" s="0" t="str">
        <f aca="false">IF(normalization!AU365="","",(normalization!AU364-normalization!AU365)^2)</f>
        <v/>
      </c>
      <c r="AV364" s="0" t="str">
        <f aca="false">IF(normalization!AV365="","",(normalization!AV364-normalization!AV365)^2)</f>
        <v/>
      </c>
      <c r="AW364" s="0" t="str">
        <f aca="false">IF(normalization!AW365="","",(normalization!AW364-normalization!AW365)^2)</f>
        <v/>
      </c>
      <c r="AX364" s="0" t="str">
        <f aca="false">IF(normalization!AX365="","",(normalization!AX364-normalization!AX365)^2)</f>
        <v/>
      </c>
      <c r="AY364" s="0" t="str">
        <f aca="false">IF(normalization!AY365="","",(normalization!AY364-normalization!AY365)^2)</f>
        <v/>
      </c>
      <c r="AZ364" s="0" t="str">
        <f aca="false">IF(normalization!AZ365="","",(normalization!AZ364-normalization!AZ365)^2)</f>
        <v/>
      </c>
      <c r="BA364" s="0" t="str">
        <f aca="false">IF(normalization!BA365="","",(normalization!BA364-normalization!BA365)^2)</f>
        <v/>
      </c>
      <c r="BB364" s="0" t="str">
        <f aca="false">IF(normalization!BB365="","",(normalization!BB364-normalization!BB365)^2)</f>
        <v/>
      </c>
      <c r="BC364" s="0" t="str">
        <f aca="false">IF(normalization!BC365="","",(normalization!BC364-normalization!BC365)^2)</f>
        <v/>
      </c>
      <c r="BD364" s="0" t="str">
        <f aca="false">IF(normalization!BD365="","",(normalization!BD364-normalization!BD365)^2)</f>
        <v/>
      </c>
      <c r="BE364" s="0" t="str">
        <f aca="false">IF(normalization!BE365="","",(normalization!BE364-normalization!BE365)^2)</f>
        <v/>
      </c>
      <c r="BF364" s="0" t="str">
        <f aca="false">IF(normalization!BF365="","",(normalization!BF364-normalization!BF365)^2)</f>
        <v/>
      </c>
      <c r="BG364" s="0" t="str">
        <f aca="false">IF(normalization!BG365="","",(normalization!BG364-normalization!BG365)^2)</f>
        <v/>
      </c>
      <c r="BH364" s="0" t="str">
        <f aca="false">IF(normalization!BH365="","",(normalization!BH364-normalization!BH365)^2)</f>
        <v/>
      </c>
      <c r="BI364" s="0" t="str">
        <f aca="false">IF(normalization!BI365="","",(normalization!BI364-normalization!BI365)^2)</f>
        <v/>
      </c>
      <c r="BJ364" s="0" t="str">
        <f aca="false">IF(normalization!BJ365="","",(normalization!BJ364-normalization!BJ365)^2)</f>
        <v/>
      </c>
      <c r="BK364" s="0" t="str">
        <f aca="false">IF(normalization!BK365="","",(normalization!BK364-normalization!BK365)^2)</f>
        <v/>
      </c>
      <c r="BL364" s="0" t="str">
        <f aca="false">IF(normalization!BL365="","",(normalization!BL364-normalization!BL365)^2)</f>
        <v/>
      </c>
      <c r="BM364" s="0" t="str">
        <f aca="false">IF(normalization!BM365="","",(normalization!BM364-normalization!BM365)^2)</f>
        <v/>
      </c>
      <c r="BN364" s="0" t="str">
        <f aca="false">IF(normalization!BN365="","",(normalization!BN364-normalization!BN365)^2)</f>
        <v/>
      </c>
      <c r="BO364" s="0" t="str">
        <f aca="false">IF(normalization!BO365="","",(normalization!BO364-normalization!BO365)^2)</f>
        <v/>
      </c>
      <c r="BP364" s="0" t="str">
        <f aca="false">IF(normalization!BP365="","",(normalization!BP364-normalization!BP365)^2)</f>
        <v/>
      </c>
      <c r="BQ364" s="0" t="str">
        <f aca="false">IF(normalization!BQ365="","",(normalization!BQ364-normalization!BQ365)^2)</f>
        <v/>
      </c>
      <c r="BR364" s="0" t="str">
        <f aca="false">IF(normalization!BR365="","",(normalization!BR364-normalization!BR365)^2)</f>
        <v/>
      </c>
      <c r="BS364" s="0" t="str">
        <f aca="false">IF(normalization!BS365="","",(normalization!BS364-normalization!BS365)^2)</f>
        <v/>
      </c>
      <c r="BT364" s="0" t="str">
        <f aca="false">IF(normalization!BT365="","",(normalization!BT364-normalization!BT365)^2)</f>
        <v/>
      </c>
      <c r="BU364" s="0" t="str">
        <f aca="false">IF(normalization!BU365="","",(normalization!BU364-normalization!BU365)^2)</f>
        <v/>
      </c>
      <c r="BV364" s="0" t="str">
        <f aca="false">IF(normalization!BV365="","",(normalization!BV364-normalization!BV365)^2)</f>
        <v/>
      </c>
      <c r="BW364" s="0" t="str">
        <f aca="false">IF(normalization!BW365="","",(normalization!BW364-normalization!BW365)^2)</f>
        <v/>
      </c>
    </row>
    <row r="365" customFormat="false" ht="12.8" hidden="false" customHeight="false" outlineLevel="0" collapsed="false">
      <c r="A365" s="0" t="str">
        <f aca="false">IF(normalization!A366="","",(normalization!A365-normalization!A366)^2)</f>
        <v/>
      </c>
      <c r="B365" s="0" t="str">
        <f aca="false">IF(normalization!B366="","",(normalization!B365-normalization!B366)^2)</f>
        <v/>
      </c>
      <c r="C365" s="0" t="str">
        <f aca="false">IF(normalization!C366="","",(normalization!C365-normalization!C366)^2)</f>
        <v/>
      </c>
      <c r="D365" s="0" t="str">
        <f aca="false">IF(normalization!D366="","",(normalization!D365-normalization!D366)^2)</f>
        <v/>
      </c>
      <c r="E365" s="0" t="str">
        <f aca="false">IF(normalization!E366="","",(normalization!E365-normalization!E366)^2)</f>
        <v/>
      </c>
      <c r="F365" s="0" t="str">
        <f aca="false">IF(normalization!F366="","",(normalization!F365-normalization!F366)^2)</f>
        <v/>
      </c>
      <c r="G365" s="0" t="str">
        <f aca="false">IF(normalization!G366="","",(normalization!G365-normalization!G366)^2)</f>
        <v/>
      </c>
      <c r="H365" s="0" t="str">
        <f aca="false">IF(normalization!H366="","",(normalization!H365-normalization!H366)^2)</f>
        <v/>
      </c>
      <c r="I365" s="0" t="str">
        <f aca="false">IF(normalization!I366="","",(normalization!I365-normalization!I366)^2)</f>
        <v/>
      </c>
      <c r="J365" s="0" t="str">
        <f aca="false">IF(normalization!J366="","",(normalization!J365-normalization!J366)^2)</f>
        <v/>
      </c>
      <c r="K365" s="0" t="str">
        <f aca="false">IF(normalization!K366="","",(normalization!K365-normalization!K366)^2)</f>
        <v/>
      </c>
      <c r="L365" s="0" t="str">
        <f aca="false">IF(normalization!L366="","",(normalization!L365-normalization!L366)^2)</f>
        <v/>
      </c>
      <c r="M365" s="0" t="str">
        <f aca="false">IF(normalization!M366="","",(normalization!M365-normalization!M366)^2)</f>
        <v/>
      </c>
      <c r="N365" s="0" t="str">
        <f aca="false">IF(normalization!N366="","",(normalization!N365-normalization!N366)^2)</f>
        <v/>
      </c>
      <c r="O365" s="0" t="str">
        <f aca="false">IF(normalization!O366="","",(normalization!O365-normalization!O366)^2)</f>
        <v/>
      </c>
      <c r="P365" s="0" t="str">
        <f aca="false">IF(normalization!P366="","",(normalization!P365-normalization!P366)^2)</f>
        <v/>
      </c>
      <c r="Q365" s="0" t="str">
        <f aca="false">IF(normalization!Q366="","",(normalization!Q365-normalization!Q366)^2)</f>
        <v/>
      </c>
      <c r="R365" s="0" t="str">
        <f aca="false">IF(normalization!R366="","",(normalization!R365-normalization!R366)^2)</f>
        <v/>
      </c>
      <c r="S365" s="0" t="str">
        <f aca="false">IF(normalization!S366="","",(normalization!S365-normalization!S366)^2)</f>
        <v/>
      </c>
      <c r="T365" s="0" t="str">
        <f aca="false">IF(normalization!T366="","",(normalization!T365-normalization!T366)^2)</f>
        <v/>
      </c>
      <c r="U365" s="0" t="str">
        <f aca="false">IF(normalization!U366="","",(normalization!U365-normalization!U366)^2)</f>
        <v/>
      </c>
      <c r="V365" s="0" t="str">
        <f aca="false">IF(normalization!V366="","",(normalization!V365-normalization!V366)^2)</f>
        <v/>
      </c>
      <c r="W365" s="0" t="str">
        <f aca="false">IF(normalization!W366="","",(normalization!W365-normalization!W366)^2)</f>
        <v/>
      </c>
      <c r="X365" s="0" t="str">
        <f aca="false">IF(normalization!X366="","",(normalization!X365-normalization!X366)^2)</f>
        <v/>
      </c>
      <c r="Y365" s="0" t="str">
        <f aca="false">IF(normalization!Y366="","",(normalization!Y365-normalization!Y366)^2)</f>
        <v/>
      </c>
      <c r="Z365" s="0" t="str">
        <f aca="false">IF(normalization!Z366="","",(normalization!Z365-normalization!Z366)^2)</f>
        <v/>
      </c>
      <c r="AA365" s="0" t="str">
        <f aca="false">IF(normalization!AA366="","",(normalization!AA365-normalization!AA366)^2)</f>
        <v/>
      </c>
      <c r="AB365" s="0" t="str">
        <f aca="false">IF(normalization!AB366="","",(normalization!AB365-normalization!AB366)^2)</f>
        <v/>
      </c>
      <c r="AC365" s="0" t="str">
        <f aca="false">IF(normalization!AC366="","",(normalization!AC365-normalization!AC366)^2)</f>
        <v/>
      </c>
      <c r="AD365" s="0" t="str">
        <f aca="false">IF(normalization!AD366="","",(normalization!AD365-normalization!AD366)^2)</f>
        <v/>
      </c>
      <c r="AE365" s="0" t="str">
        <f aca="false">IF(normalization!AE366="","",(normalization!AE365-normalization!AE366)^2)</f>
        <v/>
      </c>
      <c r="AF365" s="0" t="str">
        <f aca="false">IF(normalization!AF366="","",(normalization!AF365-normalization!AF366)^2)</f>
        <v/>
      </c>
      <c r="AG365" s="0" t="str">
        <f aca="false">IF(normalization!AG366="","",(normalization!AG365-normalization!AG366)^2)</f>
        <v/>
      </c>
      <c r="AH365" s="0" t="str">
        <f aca="false">IF(normalization!AH366="","",(normalization!AH365-normalization!AH366)^2)</f>
        <v/>
      </c>
      <c r="AI365" s="0" t="str">
        <f aca="false">IF(normalization!AI366="","",(normalization!AI365-normalization!AI366)^2)</f>
        <v/>
      </c>
      <c r="AJ365" s="0" t="str">
        <f aca="false">IF(normalization!AJ366="","",(normalization!AJ365-normalization!AJ366)^2)</f>
        <v/>
      </c>
      <c r="AK365" s="0" t="str">
        <f aca="false">IF(normalization!AK366="","",(normalization!AK365-normalization!AK366)^2)</f>
        <v/>
      </c>
      <c r="AL365" s="0" t="str">
        <f aca="false">IF(normalization!AL366="","",(normalization!AL365-normalization!AL366)^2)</f>
        <v/>
      </c>
      <c r="AM365" s="0" t="str">
        <f aca="false">IF(normalization!AM366="","",(normalization!AM365-normalization!AM366)^2)</f>
        <v/>
      </c>
      <c r="AN365" s="0" t="str">
        <f aca="false">IF(normalization!AN366="","",(normalization!AN365-normalization!AN366)^2)</f>
        <v/>
      </c>
      <c r="AO365" s="0" t="str">
        <f aca="false">IF(normalization!AO366="","",(normalization!AO365-normalization!AO366)^2)</f>
        <v/>
      </c>
      <c r="AP365" s="0" t="str">
        <f aca="false">IF(normalization!AP366="","",(normalization!AP365-normalization!AP366)^2)</f>
        <v/>
      </c>
      <c r="AQ365" s="0" t="str">
        <f aca="false">IF(normalization!AQ366="","",(normalization!AQ365-normalization!AQ366)^2)</f>
        <v/>
      </c>
      <c r="AR365" s="0" t="str">
        <f aca="false">IF(normalization!AR366="","",(normalization!AR365-normalization!AR366)^2)</f>
        <v/>
      </c>
      <c r="AS365" s="0" t="str">
        <f aca="false">IF(normalization!AS366="","",(normalization!AS365-normalization!AS366)^2)</f>
        <v/>
      </c>
      <c r="AT365" s="0" t="str">
        <f aca="false">IF(normalization!AT366="","",(normalization!AT365-normalization!AT366)^2)</f>
        <v/>
      </c>
      <c r="AU365" s="0" t="str">
        <f aca="false">IF(normalization!AU366="","",(normalization!AU365-normalization!AU366)^2)</f>
        <v/>
      </c>
      <c r="AV365" s="0" t="str">
        <f aca="false">IF(normalization!AV366="","",(normalization!AV365-normalization!AV366)^2)</f>
        <v/>
      </c>
      <c r="AW365" s="0" t="str">
        <f aca="false">IF(normalization!AW366="","",(normalization!AW365-normalization!AW366)^2)</f>
        <v/>
      </c>
      <c r="AX365" s="0" t="str">
        <f aca="false">IF(normalization!AX366="","",(normalization!AX365-normalization!AX366)^2)</f>
        <v/>
      </c>
      <c r="AY365" s="0" t="str">
        <f aca="false">IF(normalization!AY366="","",(normalization!AY365-normalization!AY366)^2)</f>
        <v/>
      </c>
      <c r="AZ365" s="0" t="str">
        <f aca="false">IF(normalization!AZ366="","",(normalization!AZ365-normalization!AZ366)^2)</f>
        <v/>
      </c>
      <c r="BA365" s="0" t="str">
        <f aca="false">IF(normalization!BA366="","",(normalization!BA365-normalization!BA366)^2)</f>
        <v/>
      </c>
      <c r="BB365" s="0" t="str">
        <f aca="false">IF(normalization!BB366="","",(normalization!BB365-normalization!BB366)^2)</f>
        <v/>
      </c>
      <c r="BC365" s="0" t="str">
        <f aca="false">IF(normalization!BC366="","",(normalization!BC365-normalization!BC366)^2)</f>
        <v/>
      </c>
      <c r="BD365" s="0" t="str">
        <f aca="false">IF(normalization!BD366="","",(normalization!BD365-normalization!BD366)^2)</f>
        <v/>
      </c>
      <c r="BE365" s="0" t="str">
        <f aca="false">IF(normalization!BE366="","",(normalization!BE365-normalization!BE366)^2)</f>
        <v/>
      </c>
      <c r="BF365" s="0" t="str">
        <f aca="false">IF(normalization!BF366="","",(normalization!BF365-normalization!BF366)^2)</f>
        <v/>
      </c>
      <c r="BG365" s="0" t="str">
        <f aca="false">IF(normalization!BG366="","",(normalization!BG365-normalization!BG366)^2)</f>
        <v/>
      </c>
      <c r="BH365" s="0" t="str">
        <f aca="false">IF(normalization!BH366="","",(normalization!BH365-normalization!BH366)^2)</f>
        <v/>
      </c>
      <c r="BI365" s="0" t="str">
        <f aca="false">IF(normalization!BI366="","",(normalization!BI365-normalization!BI366)^2)</f>
        <v/>
      </c>
      <c r="BJ365" s="0" t="str">
        <f aca="false">IF(normalization!BJ366="","",(normalization!BJ365-normalization!BJ366)^2)</f>
        <v/>
      </c>
      <c r="BK365" s="0" t="str">
        <f aca="false">IF(normalization!BK366="","",(normalization!BK365-normalization!BK366)^2)</f>
        <v/>
      </c>
      <c r="BL365" s="0" t="str">
        <f aca="false">IF(normalization!BL366="","",(normalization!BL365-normalization!BL366)^2)</f>
        <v/>
      </c>
      <c r="BM365" s="0" t="str">
        <f aca="false">IF(normalization!BM366="","",(normalization!BM365-normalization!BM366)^2)</f>
        <v/>
      </c>
      <c r="BN365" s="0" t="str">
        <f aca="false">IF(normalization!BN366="","",(normalization!BN365-normalization!BN366)^2)</f>
        <v/>
      </c>
      <c r="BO365" s="0" t="str">
        <f aca="false">IF(normalization!BO366="","",(normalization!BO365-normalization!BO366)^2)</f>
        <v/>
      </c>
      <c r="BP365" s="0" t="str">
        <f aca="false">IF(normalization!BP366="","",(normalization!BP365-normalization!BP366)^2)</f>
        <v/>
      </c>
      <c r="BQ365" s="0" t="str">
        <f aca="false">IF(normalization!BQ366="","",(normalization!BQ365-normalization!BQ366)^2)</f>
        <v/>
      </c>
      <c r="BR365" s="0" t="str">
        <f aca="false">IF(normalization!BR366="","",(normalization!BR365-normalization!BR366)^2)</f>
        <v/>
      </c>
      <c r="BS365" s="0" t="str">
        <f aca="false">IF(normalization!BS366="","",(normalization!BS365-normalization!BS366)^2)</f>
        <v/>
      </c>
      <c r="BT365" s="0" t="str">
        <f aca="false">IF(normalization!BT366="","",(normalization!BT365-normalization!BT366)^2)</f>
        <v/>
      </c>
      <c r="BU365" s="0" t="str">
        <f aca="false">IF(normalization!BU366="","",(normalization!BU365-normalization!BU366)^2)</f>
        <v/>
      </c>
      <c r="BV365" s="0" t="str">
        <f aca="false">IF(normalization!BV366="","",(normalization!BV365-normalization!BV366)^2)</f>
        <v/>
      </c>
      <c r="BW365" s="0" t="str">
        <f aca="false">IF(normalization!BW366="","",(normalization!BW365-normalization!BW366)^2)</f>
        <v/>
      </c>
    </row>
    <row r="366" customFormat="false" ht="12.8" hidden="false" customHeight="false" outlineLevel="0" collapsed="false">
      <c r="A366" s="0" t="str">
        <f aca="false">IF(normalization!A367="","",(normalization!A366-normalization!A367)^2)</f>
        <v/>
      </c>
      <c r="B366" s="0" t="str">
        <f aca="false">IF(normalization!B367="","",(normalization!B366-normalization!B367)^2)</f>
        <v/>
      </c>
      <c r="C366" s="0" t="str">
        <f aca="false">IF(normalization!C367="","",(normalization!C366-normalization!C367)^2)</f>
        <v/>
      </c>
      <c r="D366" s="0" t="str">
        <f aca="false">IF(normalization!D367="","",(normalization!D366-normalization!D367)^2)</f>
        <v/>
      </c>
      <c r="E366" s="0" t="str">
        <f aca="false">IF(normalization!E367="","",(normalization!E366-normalization!E367)^2)</f>
        <v/>
      </c>
      <c r="F366" s="0" t="str">
        <f aca="false">IF(normalization!F367="","",(normalization!F366-normalization!F367)^2)</f>
        <v/>
      </c>
      <c r="G366" s="0" t="str">
        <f aca="false">IF(normalization!G367="","",(normalization!G366-normalization!G367)^2)</f>
        <v/>
      </c>
      <c r="H366" s="0" t="str">
        <f aca="false">IF(normalization!H367="","",(normalization!H366-normalization!H367)^2)</f>
        <v/>
      </c>
      <c r="I366" s="0" t="str">
        <f aca="false">IF(normalization!I367="","",(normalization!I366-normalization!I367)^2)</f>
        <v/>
      </c>
      <c r="J366" s="0" t="str">
        <f aca="false">IF(normalization!J367="","",(normalization!J366-normalization!J367)^2)</f>
        <v/>
      </c>
      <c r="K366" s="0" t="str">
        <f aca="false">IF(normalization!K367="","",(normalization!K366-normalization!K367)^2)</f>
        <v/>
      </c>
      <c r="L366" s="0" t="str">
        <f aca="false">IF(normalization!L367="","",(normalization!L366-normalization!L367)^2)</f>
        <v/>
      </c>
      <c r="M366" s="0" t="str">
        <f aca="false">IF(normalization!M367="","",(normalization!M366-normalization!M367)^2)</f>
        <v/>
      </c>
      <c r="N366" s="0" t="str">
        <f aca="false">IF(normalization!N367="","",(normalization!N366-normalization!N367)^2)</f>
        <v/>
      </c>
      <c r="O366" s="0" t="str">
        <f aca="false">IF(normalization!O367="","",(normalization!O366-normalization!O367)^2)</f>
        <v/>
      </c>
      <c r="P366" s="0" t="str">
        <f aca="false">IF(normalization!P367="","",(normalization!P366-normalization!P367)^2)</f>
        <v/>
      </c>
      <c r="Q366" s="0" t="str">
        <f aca="false">IF(normalization!Q367="","",(normalization!Q366-normalization!Q367)^2)</f>
        <v/>
      </c>
      <c r="R366" s="0" t="str">
        <f aca="false">IF(normalization!R367="","",(normalization!R366-normalization!R367)^2)</f>
        <v/>
      </c>
      <c r="S366" s="0" t="str">
        <f aca="false">IF(normalization!S367="","",(normalization!S366-normalization!S367)^2)</f>
        <v/>
      </c>
      <c r="T366" s="0" t="str">
        <f aca="false">IF(normalization!T367="","",(normalization!T366-normalization!T367)^2)</f>
        <v/>
      </c>
      <c r="U366" s="0" t="str">
        <f aca="false">IF(normalization!U367="","",(normalization!U366-normalization!U367)^2)</f>
        <v/>
      </c>
      <c r="V366" s="0" t="str">
        <f aca="false">IF(normalization!V367="","",(normalization!V366-normalization!V367)^2)</f>
        <v/>
      </c>
      <c r="W366" s="0" t="str">
        <f aca="false">IF(normalization!W367="","",(normalization!W366-normalization!W367)^2)</f>
        <v/>
      </c>
      <c r="X366" s="0" t="str">
        <f aca="false">IF(normalization!X367="","",(normalization!X366-normalization!X367)^2)</f>
        <v/>
      </c>
      <c r="Y366" s="0" t="str">
        <f aca="false">IF(normalization!Y367="","",(normalization!Y366-normalization!Y367)^2)</f>
        <v/>
      </c>
      <c r="Z366" s="0" t="str">
        <f aca="false">IF(normalization!Z367="","",(normalization!Z366-normalization!Z367)^2)</f>
        <v/>
      </c>
      <c r="AA366" s="0" t="str">
        <f aca="false">IF(normalization!AA367="","",(normalization!AA366-normalization!AA367)^2)</f>
        <v/>
      </c>
      <c r="AB366" s="0" t="str">
        <f aca="false">IF(normalization!AB367="","",(normalization!AB366-normalization!AB367)^2)</f>
        <v/>
      </c>
      <c r="AC366" s="0" t="str">
        <f aca="false">IF(normalization!AC367="","",(normalization!AC366-normalization!AC367)^2)</f>
        <v/>
      </c>
      <c r="AD366" s="0" t="str">
        <f aca="false">IF(normalization!AD367="","",(normalization!AD366-normalization!AD367)^2)</f>
        <v/>
      </c>
      <c r="AE366" s="0" t="str">
        <f aca="false">IF(normalization!AE367="","",(normalization!AE366-normalization!AE367)^2)</f>
        <v/>
      </c>
      <c r="AF366" s="0" t="str">
        <f aca="false">IF(normalization!AF367="","",(normalization!AF366-normalization!AF367)^2)</f>
        <v/>
      </c>
      <c r="AG366" s="0" t="str">
        <f aca="false">IF(normalization!AG367="","",(normalization!AG366-normalization!AG367)^2)</f>
        <v/>
      </c>
      <c r="AH366" s="0" t="str">
        <f aca="false">IF(normalization!AH367="","",(normalization!AH366-normalization!AH367)^2)</f>
        <v/>
      </c>
      <c r="AI366" s="0" t="str">
        <f aca="false">IF(normalization!AI367="","",(normalization!AI366-normalization!AI367)^2)</f>
        <v/>
      </c>
      <c r="AJ366" s="0" t="str">
        <f aca="false">IF(normalization!AJ367="","",(normalization!AJ366-normalization!AJ367)^2)</f>
        <v/>
      </c>
      <c r="AK366" s="0" t="str">
        <f aca="false">IF(normalization!AK367="","",(normalization!AK366-normalization!AK367)^2)</f>
        <v/>
      </c>
      <c r="AL366" s="0" t="str">
        <f aca="false">IF(normalization!AL367="","",(normalization!AL366-normalization!AL367)^2)</f>
        <v/>
      </c>
      <c r="AM366" s="0" t="str">
        <f aca="false">IF(normalization!AM367="","",(normalization!AM366-normalization!AM367)^2)</f>
        <v/>
      </c>
      <c r="AN366" s="0" t="str">
        <f aca="false">IF(normalization!AN367="","",(normalization!AN366-normalization!AN367)^2)</f>
        <v/>
      </c>
      <c r="AO366" s="0" t="str">
        <f aca="false">IF(normalization!AO367="","",(normalization!AO366-normalization!AO367)^2)</f>
        <v/>
      </c>
      <c r="AP366" s="0" t="str">
        <f aca="false">IF(normalization!AP367="","",(normalization!AP366-normalization!AP367)^2)</f>
        <v/>
      </c>
      <c r="AQ366" s="0" t="str">
        <f aca="false">IF(normalization!AQ367="","",(normalization!AQ366-normalization!AQ367)^2)</f>
        <v/>
      </c>
      <c r="AR366" s="0" t="str">
        <f aca="false">IF(normalization!AR367="","",(normalization!AR366-normalization!AR367)^2)</f>
        <v/>
      </c>
      <c r="AS366" s="0" t="str">
        <f aca="false">IF(normalization!AS367="","",(normalization!AS366-normalization!AS367)^2)</f>
        <v/>
      </c>
      <c r="AT366" s="0" t="str">
        <f aca="false">IF(normalization!AT367="","",(normalization!AT366-normalization!AT367)^2)</f>
        <v/>
      </c>
      <c r="AU366" s="0" t="str">
        <f aca="false">IF(normalization!AU367="","",(normalization!AU366-normalization!AU367)^2)</f>
        <v/>
      </c>
      <c r="AV366" s="0" t="str">
        <f aca="false">IF(normalization!AV367="","",(normalization!AV366-normalization!AV367)^2)</f>
        <v/>
      </c>
      <c r="AW366" s="0" t="str">
        <f aca="false">IF(normalization!AW367="","",(normalization!AW366-normalization!AW367)^2)</f>
        <v/>
      </c>
      <c r="AX366" s="0" t="str">
        <f aca="false">IF(normalization!AX367="","",(normalization!AX366-normalization!AX367)^2)</f>
        <v/>
      </c>
      <c r="AY366" s="0" t="str">
        <f aca="false">IF(normalization!AY367="","",(normalization!AY366-normalization!AY367)^2)</f>
        <v/>
      </c>
      <c r="AZ366" s="0" t="str">
        <f aca="false">IF(normalization!AZ367="","",(normalization!AZ366-normalization!AZ367)^2)</f>
        <v/>
      </c>
      <c r="BA366" s="0" t="str">
        <f aca="false">IF(normalization!BA367="","",(normalization!BA366-normalization!BA367)^2)</f>
        <v/>
      </c>
      <c r="BB366" s="0" t="str">
        <f aca="false">IF(normalization!BB367="","",(normalization!BB366-normalization!BB367)^2)</f>
        <v/>
      </c>
      <c r="BC366" s="0" t="str">
        <f aca="false">IF(normalization!BC367="","",(normalization!BC366-normalization!BC367)^2)</f>
        <v/>
      </c>
      <c r="BD366" s="0" t="str">
        <f aca="false">IF(normalization!BD367="","",(normalization!BD366-normalization!BD367)^2)</f>
        <v/>
      </c>
      <c r="BE366" s="0" t="str">
        <f aca="false">IF(normalization!BE367="","",(normalization!BE366-normalization!BE367)^2)</f>
        <v/>
      </c>
      <c r="BF366" s="0" t="str">
        <f aca="false">IF(normalization!BF367="","",(normalization!BF366-normalization!BF367)^2)</f>
        <v/>
      </c>
      <c r="BG366" s="0" t="str">
        <f aca="false">IF(normalization!BG367="","",(normalization!BG366-normalization!BG367)^2)</f>
        <v/>
      </c>
      <c r="BH366" s="0" t="str">
        <f aca="false">IF(normalization!BH367="","",(normalization!BH366-normalization!BH367)^2)</f>
        <v/>
      </c>
      <c r="BI366" s="0" t="str">
        <f aca="false">IF(normalization!BI367="","",(normalization!BI366-normalization!BI367)^2)</f>
        <v/>
      </c>
      <c r="BJ366" s="0" t="str">
        <f aca="false">IF(normalization!BJ367="","",(normalization!BJ366-normalization!BJ367)^2)</f>
        <v/>
      </c>
      <c r="BK366" s="0" t="str">
        <f aca="false">IF(normalization!BK367="","",(normalization!BK366-normalization!BK367)^2)</f>
        <v/>
      </c>
      <c r="BL366" s="0" t="str">
        <f aca="false">IF(normalization!BL367="","",(normalization!BL366-normalization!BL367)^2)</f>
        <v/>
      </c>
      <c r="BM366" s="0" t="str">
        <f aca="false">IF(normalization!BM367="","",(normalization!BM366-normalization!BM367)^2)</f>
        <v/>
      </c>
      <c r="BN366" s="0" t="str">
        <f aca="false">IF(normalization!BN367="","",(normalization!BN366-normalization!BN367)^2)</f>
        <v/>
      </c>
      <c r="BO366" s="0" t="str">
        <f aca="false">IF(normalization!BO367="","",(normalization!BO366-normalization!BO367)^2)</f>
        <v/>
      </c>
      <c r="BP366" s="0" t="str">
        <f aca="false">IF(normalization!BP367="","",(normalization!BP366-normalization!BP367)^2)</f>
        <v/>
      </c>
      <c r="BQ366" s="0" t="str">
        <f aca="false">IF(normalization!BQ367="","",(normalization!BQ366-normalization!BQ367)^2)</f>
        <v/>
      </c>
      <c r="BR366" s="0" t="str">
        <f aca="false">IF(normalization!BR367="","",(normalization!BR366-normalization!BR367)^2)</f>
        <v/>
      </c>
      <c r="BS366" s="0" t="str">
        <f aca="false">IF(normalization!BS367="","",(normalization!BS366-normalization!BS367)^2)</f>
        <v/>
      </c>
      <c r="BT366" s="0" t="str">
        <f aca="false">IF(normalization!BT367="","",(normalization!BT366-normalization!BT367)^2)</f>
        <v/>
      </c>
      <c r="BU366" s="0" t="str">
        <f aca="false">IF(normalization!BU367="","",(normalization!BU366-normalization!BU367)^2)</f>
        <v/>
      </c>
      <c r="BV366" s="0" t="str">
        <f aca="false">IF(normalization!BV367="","",(normalization!BV366-normalization!BV367)^2)</f>
        <v/>
      </c>
      <c r="BW366" s="0" t="str">
        <f aca="false">IF(normalization!BW367="","",(normalization!BW366-normalization!BW367)^2)</f>
        <v/>
      </c>
    </row>
    <row r="367" customFormat="false" ht="12.8" hidden="false" customHeight="false" outlineLevel="0" collapsed="false">
      <c r="A367" s="0" t="str">
        <f aca="false">IF(normalization!A368="","",(normalization!A367-normalization!A368)^2)</f>
        <v/>
      </c>
      <c r="B367" s="0" t="str">
        <f aca="false">IF(normalization!B368="","",(normalization!B367-normalization!B368)^2)</f>
        <v/>
      </c>
      <c r="C367" s="0" t="str">
        <f aca="false">IF(normalization!C368="","",(normalization!C367-normalization!C368)^2)</f>
        <v/>
      </c>
      <c r="D367" s="0" t="str">
        <f aca="false">IF(normalization!D368="","",(normalization!D367-normalization!D368)^2)</f>
        <v/>
      </c>
      <c r="E367" s="0" t="str">
        <f aca="false">IF(normalization!E368="","",(normalization!E367-normalization!E368)^2)</f>
        <v/>
      </c>
      <c r="F367" s="0" t="str">
        <f aca="false">IF(normalization!F368="","",(normalization!F367-normalization!F368)^2)</f>
        <v/>
      </c>
      <c r="G367" s="0" t="str">
        <f aca="false">IF(normalization!G368="","",(normalization!G367-normalization!G368)^2)</f>
        <v/>
      </c>
      <c r="H367" s="0" t="str">
        <f aca="false">IF(normalization!H368="","",(normalization!H367-normalization!H368)^2)</f>
        <v/>
      </c>
      <c r="I367" s="0" t="str">
        <f aca="false">IF(normalization!I368="","",(normalization!I367-normalization!I368)^2)</f>
        <v/>
      </c>
      <c r="J367" s="0" t="str">
        <f aca="false">IF(normalization!J368="","",(normalization!J367-normalization!J368)^2)</f>
        <v/>
      </c>
      <c r="K367" s="0" t="str">
        <f aca="false">IF(normalization!K368="","",(normalization!K367-normalization!K368)^2)</f>
        <v/>
      </c>
      <c r="L367" s="0" t="str">
        <f aca="false">IF(normalization!L368="","",(normalization!L367-normalization!L368)^2)</f>
        <v/>
      </c>
      <c r="M367" s="0" t="str">
        <f aca="false">IF(normalization!M368="","",(normalization!M367-normalization!M368)^2)</f>
        <v/>
      </c>
      <c r="N367" s="0" t="str">
        <f aca="false">IF(normalization!N368="","",(normalization!N367-normalization!N368)^2)</f>
        <v/>
      </c>
      <c r="O367" s="0" t="str">
        <f aca="false">IF(normalization!O368="","",(normalization!O367-normalization!O368)^2)</f>
        <v/>
      </c>
      <c r="P367" s="0" t="str">
        <f aca="false">IF(normalization!P368="","",(normalization!P367-normalization!P368)^2)</f>
        <v/>
      </c>
      <c r="Q367" s="0" t="str">
        <f aca="false">IF(normalization!Q368="","",(normalization!Q367-normalization!Q368)^2)</f>
        <v/>
      </c>
      <c r="R367" s="0" t="str">
        <f aca="false">IF(normalization!R368="","",(normalization!R367-normalization!R368)^2)</f>
        <v/>
      </c>
      <c r="S367" s="0" t="str">
        <f aca="false">IF(normalization!S368="","",(normalization!S367-normalization!S368)^2)</f>
        <v/>
      </c>
      <c r="T367" s="0" t="str">
        <f aca="false">IF(normalization!T368="","",(normalization!T367-normalization!T368)^2)</f>
        <v/>
      </c>
      <c r="U367" s="0" t="str">
        <f aca="false">IF(normalization!U368="","",(normalization!U367-normalization!U368)^2)</f>
        <v/>
      </c>
      <c r="V367" s="0" t="str">
        <f aca="false">IF(normalization!V368="","",(normalization!V367-normalization!V368)^2)</f>
        <v/>
      </c>
      <c r="W367" s="0" t="str">
        <f aca="false">IF(normalization!W368="","",(normalization!W367-normalization!W368)^2)</f>
        <v/>
      </c>
      <c r="X367" s="0" t="str">
        <f aca="false">IF(normalization!X368="","",(normalization!X367-normalization!X368)^2)</f>
        <v/>
      </c>
      <c r="Y367" s="0" t="str">
        <f aca="false">IF(normalization!Y368="","",(normalization!Y367-normalization!Y368)^2)</f>
        <v/>
      </c>
      <c r="Z367" s="0" t="str">
        <f aca="false">IF(normalization!Z368="","",(normalization!Z367-normalization!Z368)^2)</f>
        <v/>
      </c>
      <c r="AA367" s="0" t="str">
        <f aca="false">IF(normalization!AA368="","",(normalization!AA367-normalization!AA368)^2)</f>
        <v/>
      </c>
      <c r="AB367" s="0" t="str">
        <f aca="false">IF(normalization!AB368="","",(normalization!AB367-normalization!AB368)^2)</f>
        <v/>
      </c>
      <c r="AC367" s="0" t="str">
        <f aca="false">IF(normalization!AC368="","",(normalization!AC367-normalization!AC368)^2)</f>
        <v/>
      </c>
      <c r="AD367" s="0" t="str">
        <f aca="false">IF(normalization!AD368="","",(normalization!AD367-normalization!AD368)^2)</f>
        <v/>
      </c>
      <c r="AE367" s="0" t="str">
        <f aca="false">IF(normalization!AE368="","",(normalization!AE367-normalization!AE368)^2)</f>
        <v/>
      </c>
      <c r="AF367" s="0" t="str">
        <f aca="false">IF(normalization!AF368="","",(normalization!AF367-normalization!AF368)^2)</f>
        <v/>
      </c>
      <c r="AG367" s="0" t="str">
        <f aca="false">IF(normalization!AG368="","",(normalization!AG367-normalization!AG368)^2)</f>
        <v/>
      </c>
      <c r="AH367" s="0" t="str">
        <f aca="false">IF(normalization!AH368="","",(normalization!AH367-normalization!AH368)^2)</f>
        <v/>
      </c>
      <c r="AI367" s="0" t="str">
        <f aca="false">IF(normalization!AI368="","",(normalization!AI367-normalization!AI368)^2)</f>
        <v/>
      </c>
      <c r="AJ367" s="0" t="str">
        <f aca="false">IF(normalization!AJ368="","",(normalization!AJ367-normalization!AJ368)^2)</f>
        <v/>
      </c>
      <c r="AK367" s="0" t="str">
        <f aca="false">IF(normalization!AK368="","",(normalization!AK367-normalization!AK368)^2)</f>
        <v/>
      </c>
      <c r="AL367" s="0" t="str">
        <f aca="false">IF(normalization!AL368="","",(normalization!AL367-normalization!AL368)^2)</f>
        <v/>
      </c>
      <c r="AM367" s="0" t="str">
        <f aca="false">IF(normalization!AM368="","",(normalization!AM367-normalization!AM368)^2)</f>
        <v/>
      </c>
      <c r="AN367" s="0" t="str">
        <f aca="false">IF(normalization!AN368="","",(normalization!AN367-normalization!AN368)^2)</f>
        <v/>
      </c>
      <c r="AO367" s="0" t="str">
        <f aca="false">IF(normalization!AO368="","",(normalization!AO367-normalization!AO368)^2)</f>
        <v/>
      </c>
      <c r="AP367" s="0" t="str">
        <f aca="false">IF(normalization!AP368="","",(normalization!AP367-normalization!AP368)^2)</f>
        <v/>
      </c>
      <c r="AQ367" s="0" t="str">
        <f aca="false">IF(normalization!AQ368="","",(normalization!AQ367-normalization!AQ368)^2)</f>
        <v/>
      </c>
      <c r="AR367" s="0" t="str">
        <f aca="false">IF(normalization!AR368="","",(normalization!AR367-normalization!AR368)^2)</f>
        <v/>
      </c>
      <c r="AS367" s="0" t="str">
        <f aca="false">IF(normalization!AS368="","",(normalization!AS367-normalization!AS368)^2)</f>
        <v/>
      </c>
      <c r="AT367" s="0" t="str">
        <f aca="false">IF(normalization!AT368="","",(normalization!AT367-normalization!AT368)^2)</f>
        <v/>
      </c>
      <c r="AU367" s="0" t="str">
        <f aca="false">IF(normalization!AU368="","",(normalization!AU367-normalization!AU368)^2)</f>
        <v/>
      </c>
      <c r="AV367" s="0" t="str">
        <f aca="false">IF(normalization!AV368="","",(normalization!AV367-normalization!AV368)^2)</f>
        <v/>
      </c>
      <c r="AW367" s="0" t="str">
        <f aca="false">IF(normalization!AW368="","",(normalization!AW367-normalization!AW368)^2)</f>
        <v/>
      </c>
      <c r="AX367" s="0" t="str">
        <f aca="false">IF(normalization!AX368="","",(normalization!AX367-normalization!AX368)^2)</f>
        <v/>
      </c>
      <c r="AY367" s="0" t="str">
        <f aca="false">IF(normalization!AY368="","",(normalization!AY367-normalization!AY368)^2)</f>
        <v/>
      </c>
      <c r="AZ367" s="0" t="str">
        <f aca="false">IF(normalization!AZ368="","",(normalization!AZ367-normalization!AZ368)^2)</f>
        <v/>
      </c>
      <c r="BA367" s="0" t="str">
        <f aca="false">IF(normalization!BA368="","",(normalization!BA367-normalization!BA368)^2)</f>
        <v/>
      </c>
      <c r="BB367" s="0" t="str">
        <f aca="false">IF(normalization!BB368="","",(normalization!BB367-normalization!BB368)^2)</f>
        <v/>
      </c>
      <c r="BC367" s="0" t="str">
        <f aca="false">IF(normalization!BC368="","",(normalization!BC367-normalization!BC368)^2)</f>
        <v/>
      </c>
      <c r="BD367" s="0" t="str">
        <f aca="false">IF(normalization!BD368="","",(normalization!BD367-normalization!BD368)^2)</f>
        <v/>
      </c>
      <c r="BE367" s="0" t="str">
        <f aca="false">IF(normalization!BE368="","",(normalization!BE367-normalization!BE368)^2)</f>
        <v/>
      </c>
      <c r="BF367" s="0" t="str">
        <f aca="false">IF(normalization!BF368="","",(normalization!BF367-normalization!BF368)^2)</f>
        <v/>
      </c>
      <c r="BG367" s="0" t="str">
        <f aca="false">IF(normalization!BG368="","",(normalization!BG367-normalization!BG368)^2)</f>
        <v/>
      </c>
      <c r="BH367" s="0" t="str">
        <f aca="false">IF(normalization!BH368="","",(normalization!BH367-normalization!BH368)^2)</f>
        <v/>
      </c>
      <c r="BI367" s="0" t="str">
        <f aca="false">IF(normalization!BI368="","",(normalization!BI367-normalization!BI368)^2)</f>
        <v/>
      </c>
      <c r="BJ367" s="0" t="str">
        <f aca="false">IF(normalization!BJ368="","",(normalization!BJ367-normalization!BJ368)^2)</f>
        <v/>
      </c>
      <c r="BK367" s="0" t="str">
        <f aca="false">IF(normalization!BK368="","",(normalization!BK367-normalization!BK368)^2)</f>
        <v/>
      </c>
      <c r="BL367" s="0" t="str">
        <f aca="false">IF(normalization!BL368="","",(normalization!BL367-normalization!BL368)^2)</f>
        <v/>
      </c>
      <c r="BM367" s="0" t="str">
        <f aca="false">IF(normalization!BM368="","",(normalization!BM367-normalization!BM368)^2)</f>
        <v/>
      </c>
      <c r="BN367" s="0" t="str">
        <f aca="false">IF(normalization!BN368="","",(normalization!BN367-normalization!BN368)^2)</f>
        <v/>
      </c>
      <c r="BO367" s="0" t="str">
        <f aca="false">IF(normalization!BO368="","",(normalization!BO367-normalization!BO368)^2)</f>
        <v/>
      </c>
      <c r="BP367" s="0" t="str">
        <f aca="false">IF(normalization!BP368="","",(normalization!BP367-normalization!BP368)^2)</f>
        <v/>
      </c>
      <c r="BQ367" s="0" t="str">
        <f aca="false">IF(normalization!BQ368="","",(normalization!BQ367-normalization!BQ368)^2)</f>
        <v/>
      </c>
      <c r="BR367" s="0" t="str">
        <f aca="false">IF(normalization!BR368="","",(normalization!BR367-normalization!BR368)^2)</f>
        <v/>
      </c>
      <c r="BS367" s="0" t="str">
        <f aca="false">IF(normalization!BS368="","",(normalization!BS367-normalization!BS368)^2)</f>
        <v/>
      </c>
      <c r="BT367" s="0" t="str">
        <f aca="false">IF(normalization!BT368="","",(normalization!BT367-normalization!BT368)^2)</f>
        <v/>
      </c>
      <c r="BU367" s="0" t="str">
        <f aca="false">IF(normalization!BU368="","",(normalization!BU367-normalization!BU368)^2)</f>
        <v/>
      </c>
      <c r="BV367" s="0" t="str">
        <f aca="false">IF(normalization!BV368="","",(normalization!BV367-normalization!BV368)^2)</f>
        <v/>
      </c>
      <c r="BW367" s="0" t="str">
        <f aca="false">IF(normalization!BW368="","",(normalization!BW367-normalization!BW368)^2)</f>
        <v/>
      </c>
    </row>
    <row r="368" customFormat="false" ht="12.8" hidden="false" customHeight="false" outlineLevel="0" collapsed="false">
      <c r="A368" s="0" t="str">
        <f aca="false">IF(normalization!A369="","",(normalization!A368-normalization!A369)^2)</f>
        <v/>
      </c>
      <c r="B368" s="0" t="str">
        <f aca="false">IF(normalization!B369="","",(normalization!B368-normalization!B369)^2)</f>
        <v/>
      </c>
      <c r="C368" s="0" t="str">
        <f aca="false">IF(normalization!C369="","",(normalization!C368-normalization!C369)^2)</f>
        <v/>
      </c>
      <c r="D368" s="0" t="str">
        <f aca="false">IF(normalization!D369="","",(normalization!D368-normalization!D369)^2)</f>
        <v/>
      </c>
      <c r="E368" s="0" t="str">
        <f aca="false">IF(normalization!E369="","",(normalization!E368-normalization!E369)^2)</f>
        <v/>
      </c>
      <c r="F368" s="0" t="str">
        <f aca="false">IF(normalization!F369="","",(normalization!F368-normalization!F369)^2)</f>
        <v/>
      </c>
      <c r="G368" s="0" t="str">
        <f aca="false">IF(normalization!G369="","",(normalization!G368-normalization!G369)^2)</f>
        <v/>
      </c>
      <c r="H368" s="0" t="str">
        <f aca="false">IF(normalization!H369="","",(normalization!H368-normalization!H369)^2)</f>
        <v/>
      </c>
      <c r="I368" s="0" t="str">
        <f aca="false">IF(normalization!I369="","",(normalization!I368-normalization!I369)^2)</f>
        <v/>
      </c>
      <c r="J368" s="0" t="str">
        <f aca="false">IF(normalization!J369="","",(normalization!J368-normalization!J369)^2)</f>
        <v/>
      </c>
      <c r="K368" s="0" t="str">
        <f aca="false">IF(normalization!K369="","",(normalization!K368-normalization!K369)^2)</f>
        <v/>
      </c>
      <c r="L368" s="0" t="str">
        <f aca="false">IF(normalization!L369="","",(normalization!L368-normalization!L369)^2)</f>
        <v/>
      </c>
      <c r="M368" s="0" t="str">
        <f aca="false">IF(normalization!M369="","",(normalization!M368-normalization!M369)^2)</f>
        <v/>
      </c>
      <c r="N368" s="0" t="str">
        <f aca="false">IF(normalization!N369="","",(normalization!N368-normalization!N369)^2)</f>
        <v/>
      </c>
      <c r="O368" s="0" t="str">
        <f aca="false">IF(normalization!O369="","",(normalization!O368-normalization!O369)^2)</f>
        <v/>
      </c>
      <c r="P368" s="0" t="str">
        <f aca="false">IF(normalization!P369="","",(normalization!P368-normalization!P369)^2)</f>
        <v/>
      </c>
      <c r="Q368" s="0" t="str">
        <f aca="false">IF(normalization!Q369="","",(normalization!Q368-normalization!Q369)^2)</f>
        <v/>
      </c>
      <c r="R368" s="0" t="str">
        <f aca="false">IF(normalization!R369="","",(normalization!R368-normalization!R369)^2)</f>
        <v/>
      </c>
      <c r="S368" s="0" t="str">
        <f aca="false">IF(normalization!S369="","",(normalization!S368-normalization!S369)^2)</f>
        <v/>
      </c>
      <c r="T368" s="0" t="str">
        <f aca="false">IF(normalization!T369="","",(normalization!T368-normalization!T369)^2)</f>
        <v/>
      </c>
      <c r="U368" s="0" t="str">
        <f aca="false">IF(normalization!U369="","",(normalization!U368-normalization!U369)^2)</f>
        <v/>
      </c>
      <c r="V368" s="0" t="str">
        <f aca="false">IF(normalization!V369="","",(normalization!V368-normalization!V369)^2)</f>
        <v/>
      </c>
      <c r="W368" s="0" t="str">
        <f aca="false">IF(normalization!W369="","",(normalization!W368-normalization!W369)^2)</f>
        <v/>
      </c>
      <c r="X368" s="0" t="str">
        <f aca="false">IF(normalization!X369="","",(normalization!X368-normalization!X369)^2)</f>
        <v/>
      </c>
      <c r="Y368" s="0" t="str">
        <f aca="false">IF(normalization!Y369="","",(normalization!Y368-normalization!Y369)^2)</f>
        <v/>
      </c>
      <c r="Z368" s="0" t="str">
        <f aca="false">IF(normalization!Z369="","",(normalization!Z368-normalization!Z369)^2)</f>
        <v/>
      </c>
      <c r="AA368" s="0" t="str">
        <f aca="false">IF(normalization!AA369="","",(normalization!AA368-normalization!AA369)^2)</f>
        <v/>
      </c>
      <c r="AB368" s="0" t="str">
        <f aca="false">IF(normalization!AB369="","",(normalization!AB368-normalization!AB369)^2)</f>
        <v/>
      </c>
      <c r="AC368" s="0" t="str">
        <f aca="false">IF(normalization!AC369="","",(normalization!AC368-normalization!AC369)^2)</f>
        <v/>
      </c>
      <c r="AD368" s="0" t="str">
        <f aca="false">IF(normalization!AD369="","",(normalization!AD368-normalization!AD369)^2)</f>
        <v/>
      </c>
      <c r="AE368" s="0" t="str">
        <f aca="false">IF(normalization!AE369="","",(normalization!AE368-normalization!AE369)^2)</f>
        <v/>
      </c>
      <c r="AF368" s="0" t="str">
        <f aca="false">IF(normalization!AF369="","",(normalization!AF368-normalization!AF369)^2)</f>
        <v/>
      </c>
      <c r="AG368" s="0" t="str">
        <f aca="false">IF(normalization!AG369="","",(normalization!AG368-normalization!AG369)^2)</f>
        <v/>
      </c>
      <c r="AH368" s="0" t="str">
        <f aca="false">IF(normalization!AH369="","",(normalization!AH368-normalization!AH369)^2)</f>
        <v/>
      </c>
      <c r="AI368" s="0" t="str">
        <f aca="false">IF(normalization!AI369="","",(normalization!AI368-normalization!AI369)^2)</f>
        <v/>
      </c>
      <c r="AJ368" s="0" t="str">
        <f aca="false">IF(normalization!AJ369="","",(normalization!AJ368-normalization!AJ369)^2)</f>
        <v/>
      </c>
      <c r="AK368" s="0" t="str">
        <f aca="false">IF(normalization!AK369="","",(normalization!AK368-normalization!AK369)^2)</f>
        <v/>
      </c>
      <c r="AL368" s="0" t="str">
        <f aca="false">IF(normalization!AL369="","",(normalization!AL368-normalization!AL369)^2)</f>
        <v/>
      </c>
      <c r="AM368" s="0" t="str">
        <f aca="false">IF(normalization!AM369="","",(normalization!AM368-normalization!AM369)^2)</f>
        <v/>
      </c>
      <c r="AN368" s="0" t="str">
        <f aca="false">IF(normalization!AN369="","",(normalization!AN368-normalization!AN369)^2)</f>
        <v/>
      </c>
      <c r="AO368" s="0" t="str">
        <f aca="false">IF(normalization!AO369="","",(normalization!AO368-normalization!AO369)^2)</f>
        <v/>
      </c>
      <c r="AP368" s="0" t="str">
        <f aca="false">IF(normalization!AP369="","",(normalization!AP368-normalization!AP369)^2)</f>
        <v/>
      </c>
      <c r="AQ368" s="0" t="str">
        <f aca="false">IF(normalization!AQ369="","",(normalization!AQ368-normalization!AQ369)^2)</f>
        <v/>
      </c>
      <c r="AR368" s="0" t="str">
        <f aca="false">IF(normalization!AR369="","",(normalization!AR368-normalization!AR369)^2)</f>
        <v/>
      </c>
      <c r="AS368" s="0" t="str">
        <f aca="false">IF(normalization!AS369="","",(normalization!AS368-normalization!AS369)^2)</f>
        <v/>
      </c>
      <c r="AT368" s="0" t="str">
        <f aca="false">IF(normalization!AT369="","",(normalization!AT368-normalization!AT369)^2)</f>
        <v/>
      </c>
      <c r="AU368" s="0" t="str">
        <f aca="false">IF(normalization!AU369="","",(normalization!AU368-normalization!AU369)^2)</f>
        <v/>
      </c>
      <c r="AV368" s="0" t="str">
        <f aca="false">IF(normalization!AV369="","",(normalization!AV368-normalization!AV369)^2)</f>
        <v/>
      </c>
      <c r="AW368" s="0" t="str">
        <f aca="false">IF(normalization!AW369="","",(normalization!AW368-normalization!AW369)^2)</f>
        <v/>
      </c>
      <c r="AX368" s="0" t="str">
        <f aca="false">IF(normalization!AX369="","",(normalization!AX368-normalization!AX369)^2)</f>
        <v/>
      </c>
      <c r="AY368" s="0" t="str">
        <f aca="false">IF(normalization!AY369="","",(normalization!AY368-normalization!AY369)^2)</f>
        <v/>
      </c>
      <c r="AZ368" s="0" t="str">
        <f aca="false">IF(normalization!AZ369="","",(normalization!AZ368-normalization!AZ369)^2)</f>
        <v/>
      </c>
      <c r="BA368" s="0" t="str">
        <f aca="false">IF(normalization!BA369="","",(normalization!BA368-normalization!BA369)^2)</f>
        <v/>
      </c>
      <c r="BB368" s="0" t="str">
        <f aca="false">IF(normalization!BB369="","",(normalization!BB368-normalization!BB369)^2)</f>
        <v/>
      </c>
      <c r="BC368" s="0" t="str">
        <f aca="false">IF(normalization!BC369="","",(normalization!BC368-normalization!BC369)^2)</f>
        <v/>
      </c>
      <c r="BD368" s="0" t="str">
        <f aca="false">IF(normalization!BD369="","",(normalization!BD368-normalization!BD369)^2)</f>
        <v/>
      </c>
      <c r="BE368" s="0" t="str">
        <f aca="false">IF(normalization!BE369="","",(normalization!BE368-normalization!BE369)^2)</f>
        <v/>
      </c>
      <c r="BF368" s="0" t="str">
        <f aca="false">IF(normalization!BF369="","",(normalization!BF368-normalization!BF369)^2)</f>
        <v/>
      </c>
      <c r="BG368" s="0" t="str">
        <f aca="false">IF(normalization!BG369="","",(normalization!BG368-normalization!BG369)^2)</f>
        <v/>
      </c>
      <c r="BH368" s="0" t="str">
        <f aca="false">IF(normalization!BH369="","",(normalization!BH368-normalization!BH369)^2)</f>
        <v/>
      </c>
      <c r="BI368" s="0" t="str">
        <f aca="false">IF(normalization!BI369="","",(normalization!BI368-normalization!BI369)^2)</f>
        <v/>
      </c>
      <c r="BJ368" s="0" t="str">
        <f aca="false">IF(normalization!BJ369="","",(normalization!BJ368-normalization!BJ369)^2)</f>
        <v/>
      </c>
      <c r="BK368" s="0" t="str">
        <f aca="false">IF(normalization!BK369="","",(normalization!BK368-normalization!BK369)^2)</f>
        <v/>
      </c>
      <c r="BL368" s="0" t="str">
        <f aca="false">IF(normalization!BL369="","",(normalization!BL368-normalization!BL369)^2)</f>
        <v/>
      </c>
      <c r="BM368" s="0" t="str">
        <f aca="false">IF(normalization!BM369="","",(normalization!BM368-normalization!BM369)^2)</f>
        <v/>
      </c>
      <c r="BN368" s="0" t="str">
        <f aca="false">IF(normalization!BN369="","",(normalization!BN368-normalization!BN369)^2)</f>
        <v/>
      </c>
      <c r="BO368" s="0" t="str">
        <f aca="false">IF(normalization!BO369="","",(normalization!BO368-normalization!BO369)^2)</f>
        <v/>
      </c>
      <c r="BP368" s="0" t="str">
        <f aca="false">IF(normalization!BP369="","",(normalization!BP368-normalization!BP369)^2)</f>
        <v/>
      </c>
      <c r="BQ368" s="0" t="str">
        <f aca="false">IF(normalization!BQ369="","",(normalization!BQ368-normalization!BQ369)^2)</f>
        <v/>
      </c>
      <c r="BR368" s="0" t="str">
        <f aca="false">IF(normalization!BR369="","",(normalization!BR368-normalization!BR369)^2)</f>
        <v/>
      </c>
      <c r="BS368" s="0" t="str">
        <f aca="false">IF(normalization!BS369="","",(normalization!BS368-normalization!BS369)^2)</f>
        <v/>
      </c>
      <c r="BT368" s="0" t="str">
        <f aca="false">IF(normalization!BT369="","",(normalization!BT368-normalization!BT369)^2)</f>
        <v/>
      </c>
      <c r="BU368" s="0" t="str">
        <f aca="false">IF(normalization!BU369="","",(normalization!BU368-normalization!BU369)^2)</f>
        <v/>
      </c>
      <c r="BV368" s="0" t="str">
        <f aca="false">IF(normalization!BV369="","",(normalization!BV368-normalization!BV369)^2)</f>
        <v/>
      </c>
      <c r="BW368" s="0" t="str">
        <f aca="false">IF(normalization!BW369="","",(normalization!BW368-normalization!BW369)^2)</f>
        <v/>
      </c>
    </row>
    <row r="369" customFormat="false" ht="12.8" hidden="false" customHeight="false" outlineLevel="0" collapsed="false">
      <c r="A369" s="0" t="str">
        <f aca="false">IF(normalization!A370="","",(normalization!A369-normalization!A370)^2)</f>
        <v/>
      </c>
      <c r="B369" s="0" t="str">
        <f aca="false">IF(normalization!B370="","",(normalization!B369-normalization!B370)^2)</f>
        <v/>
      </c>
      <c r="C369" s="0" t="str">
        <f aca="false">IF(normalization!C370="","",(normalization!C369-normalization!C370)^2)</f>
        <v/>
      </c>
      <c r="D369" s="0" t="str">
        <f aca="false">IF(normalization!D370="","",(normalization!D369-normalization!D370)^2)</f>
        <v/>
      </c>
      <c r="E369" s="0" t="str">
        <f aca="false">IF(normalization!E370="","",(normalization!E369-normalization!E370)^2)</f>
        <v/>
      </c>
      <c r="F369" s="0" t="str">
        <f aca="false">IF(normalization!F370="","",(normalization!F369-normalization!F370)^2)</f>
        <v/>
      </c>
      <c r="G369" s="0" t="str">
        <f aca="false">IF(normalization!G370="","",(normalization!G369-normalization!G370)^2)</f>
        <v/>
      </c>
      <c r="H369" s="0" t="str">
        <f aca="false">IF(normalization!H370="","",(normalization!H369-normalization!H370)^2)</f>
        <v/>
      </c>
      <c r="I369" s="0" t="str">
        <f aca="false">IF(normalization!I370="","",(normalization!I369-normalization!I370)^2)</f>
        <v/>
      </c>
      <c r="J369" s="0" t="str">
        <f aca="false">IF(normalization!J370="","",(normalization!J369-normalization!J370)^2)</f>
        <v/>
      </c>
      <c r="K369" s="0" t="str">
        <f aca="false">IF(normalization!K370="","",(normalization!K369-normalization!K370)^2)</f>
        <v/>
      </c>
      <c r="L369" s="0" t="str">
        <f aca="false">IF(normalization!L370="","",(normalization!L369-normalization!L370)^2)</f>
        <v/>
      </c>
      <c r="M369" s="0" t="str">
        <f aca="false">IF(normalization!M370="","",(normalization!M369-normalization!M370)^2)</f>
        <v/>
      </c>
      <c r="N369" s="0" t="str">
        <f aca="false">IF(normalization!N370="","",(normalization!N369-normalization!N370)^2)</f>
        <v/>
      </c>
      <c r="O369" s="0" t="str">
        <f aca="false">IF(normalization!O370="","",(normalization!O369-normalization!O370)^2)</f>
        <v/>
      </c>
      <c r="P369" s="0" t="str">
        <f aca="false">IF(normalization!P370="","",(normalization!P369-normalization!P370)^2)</f>
        <v/>
      </c>
      <c r="Q369" s="0" t="str">
        <f aca="false">IF(normalization!Q370="","",(normalization!Q369-normalization!Q370)^2)</f>
        <v/>
      </c>
      <c r="R369" s="0" t="str">
        <f aca="false">IF(normalization!R370="","",(normalization!R369-normalization!R370)^2)</f>
        <v/>
      </c>
      <c r="S369" s="0" t="str">
        <f aca="false">IF(normalization!S370="","",(normalization!S369-normalization!S370)^2)</f>
        <v/>
      </c>
      <c r="T369" s="0" t="str">
        <f aca="false">IF(normalization!T370="","",(normalization!T369-normalization!T370)^2)</f>
        <v/>
      </c>
      <c r="U369" s="0" t="str">
        <f aca="false">IF(normalization!U370="","",(normalization!U369-normalization!U370)^2)</f>
        <v/>
      </c>
      <c r="V369" s="0" t="str">
        <f aca="false">IF(normalization!V370="","",(normalization!V369-normalization!V370)^2)</f>
        <v/>
      </c>
      <c r="W369" s="0" t="str">
        <f aca="false">IF(normalization!W370="","",(normalization!W369-normalization!W370)^2)</f>
        <v/>
      </c>
      <c r="X369" s="0" t="str">
        <f aca="false">IF(normalization!X370="","",(normalization!X369-normalization!X370)^2)</f>
        <v/>
      </c>
      <c r="Y369" s="0" t="str">
        <f aca="false">IF(normalization!Y370="","",(normalization!Y369-normalization!Y370)^2)</f>
        <v/>
      </c>
      <c r="Z369" s="0" t="str">
        <f aca="false">IF(normalization!Z370="","",(normalization!Z369-normalization!Z370)^2)</f>
        <v/>
      </c>
      <c r="AA369" s="0" t="str">
        <f aca="false">IF(normalization!AA370="","",(normalization!AA369-normalization!AA370)^2)</f>
        <v/>
      </c>
      <c r="AB369" s="0" t="str">
        <f aca="false">IF(normalization!AB370="","",(normalization!AB369-normalization!AB370)^2)</f>
        <v/>
      </c>
      <c r="AC369" s="0" t="str">
        <f aca="false">IF(normalization!AC370="","",(normalization!AC369-normalization!AC370)^2)</f>
        <v/>
      </c>
      <c r="AD369" s="0" t="str">
        <f aca="false">IF(normalization!AD370="","",(normalization!AD369-normalization!AD370)^2)</f>
        <v/>
      </c>
      <c r="AE369" s="0" t="str">
        <f aca="false">IF(normalization!AE370="","",(normalization!AE369-normalization!AE370)^2)</f>
        <v/>
      </c>
      <c r="AF369" s="0" t="str">
        <f aca="false">IF(normalization!AF370="","",(normalization!AF369-normalization!AF370)^2)</f>
        <v/>
      </c>
      <c r="AG369" s="0" t="str">
        <f aca="false">IF(normalization!AG370="","",(normalization!AG369-normalization!AG370)^2)</f>
        <v/>
      </c>
      <c r="AH369" s="0" t="str">
        <f aca="false">IF(normalization!AH370="","",(normalization!AH369-normalization!AH370)^2)</f>
        <v/>
      </c>
      <c r="AI369" s="0" t="str">
        <f aca="false">IF(normalization!AI370="","",(normalization!AI369-normalization!AI370)^2)</f>
        <v/>
      </c>
      <c r="AJ369" s="0" t="str">
        <f aca="false">IF(normalization!AJ370="","",(normalization!AJ369-normalization!AJ370)^2)</f>
        <v/>
      </c>
      <c r="AK369" s="0" t="str">
        <f aca="false">IF(normalization!AK370="","",(normalization!AK369-normalization!AK370)^2)</f>
        <v/>
      </c>
      <c r="AL369" s="0" t="str">
        <f aca="false">IF(normalization!AL370="","",(normalization!AL369-normalization!AL370)^2)</f>
        <v/>
      </c>
      <c r="AM369" s="0" t="str">
        <f aca="false">IF(normalization!AM370="","",(normalization!AM369-normalization!AM370)^2)</f>
        <v/>
      </c>
      <c r="AN369" s="0" t="str">
        <f aca="false">IF(normalization!AN370="","",(normalization!AN369-normalization!AN370)^2)</f>
        <v/>
      </c>
      <c r="AO369" s="0" t="str">
        <f aca="false">IF(normalization!AO370="","",(normalization!AO369-normalization!AO370)^2)</f>
        <v/>
      </c>
      <c r="AP369" s="0" t="str">
        <f aca="false">IF(normalization!AP370="","",(normalization!AP369-normalization!AP370)^2)</f>
        <v/>
      </c>
      <c r="AQ369" s="0" t="str">
        <f aca="false">IF(normalization!AQ370="","",(normalization!AQ369-normalization!AQ370)^2)</f>
        <v/>
      </c>
      <c r="AR369" s="0" t="str">
        <f aca="false">IF(normalization!AR370="","",(normalization!AR369-normalization!AR370)^2)</f>
        <v/>
      </c>
      <c r="AS369" s="0" t="str">
        <f aca="false">IF(normalization!AS370="","",(normalization!AS369-normalization!AS370)^2)</f>
        <v/>
      </c>
      <c r="AT369" s="0" t="str">
        <f aca="false">IF(normalization!AT370="","",(normalization!AT369-normalization!AT370)^2)</f>
        <v/>
      </c>
      <c r="AU369" s="0" t="str">
        <f aca="false">IF(normalization!AU370="","",(normalization!AU369-normalization!AU370)^2)</f>
        <v/>
      </c>
      <c r="AV369" s="0" t="str">
        <f aca="false">IF(normalization!AV370="","",(normalization!AV369-normalization!AV370)^2)</f>
        <v/>
      </c>
      <c r="AW369" s="0" t="str">
        <f aca="false">IF(normalization!AW370="","",(normalization!AW369-normalization!AW370)^2)</f>
        <v/>
      </c>
      <c r="AX369" s="0" t="str">
        <f aca="false">IF(normalization!AX370="","",(normalization!AX369-normalization!AX370)^2)</f>
        <v/>
      </c>
      <c r="AY369" s="0" t="str">
        <f aca="false">IF(normalization!AY370="","",(normalization!AY369-normalization!AY370)^2)</f>
        <v/>
      </c>
      <c r="AZ369" s="0" t="str">
        <f aca="false">IF(normalization!AZ370="","",(normalization!AZ369-normalization!AZ370)^2)</f>
        <v/>
      </c>
      <c r="BA369" s="0" t="str">
        <f aca="false">IF(normalization!BA370="","",(normalization!BA369-normalization!BA370)^2)</f>
        <v/>
      </c>
      <c r="BB369" s="0" t="str">
        <f aca="false">IF(normalization!BB370="","",(normalization!BB369-normalization!BB370)^2)</f>
        <v/>
      </c>
      <c r="BC369" s="0" t="str">
        <f aca="false">IF(normalization!BC370="","",(normalization!BC369-normalization!BC370)^2)</f>
        <v/>
      </c>
      <c r="BD369" s="0" t="str">
        <f aca="false">IF(normalization!BD370="","",(normalization!BD369-normalization!BD370)^2)</f>
        <v/>
      </c>
      <c r="BE369" s="0" t="str">
        <f aca="false">IF(normalization!BE370="","",(normalization!BE369-normalization!BE370)^2)</f>
        <v/>
      </c>
      <c r="BF369" s="0" t="str">
        <f aca="false">IF(normalization!BF370="","",(normalization!BF369-normalization!BF370)^2)</f>
        <v/>
      </c>
      <c r="BG369" s="0" t="str">
        <f aca="false">IF(normalization!BG370="","",(normalization!BG369-normalization!BG370)^2)</f>
        <v/>
      </c>
      <c r="BH369" s="0" t="str">
        <f aca="false">IF(normalization!BH370="","",(normalization!BH369-normalization!BH370)^2)</f>
        <v/>
      </c>
      <c r="BI369" s="0" t="str">
        <f aca="false">IF(normalization!BI370="","",(normalization!BI369-normalization!BI370)^2)</f>
        <v/>
      </c>
      <c r="BJ369" s="0" t="str">
        <f aca="false">IF(normalization!BJ370="","",(normalization!BJ369-normalization!BJ370)^2)</f>
        <v/>
      </c>
      <c r="BK369" s="0" t="str">
        <f aca="false">IF(normalization!BK370="","",(normalization!BK369-normalization!BK370)^2)</f>
        <v/>
      </c>
      <c r="BL369" s="0" t="str">
        <f aca="false">IF(normalization!BL370="","",(normalization!BL369-normalization!BL370)^2)</f>
        <v/>
      </c>
      <c r="BM369" s="0" t="str">
        <f aca="false">IF(normalization!BM370="","",(normalization!BM369-normalization!BM370)^2)</f>
        <v/>
      </c>
      <c r="BN369" s="0" t="str">
        <f aca="false">IF(normalization!BN370="","",(normalization!BN369-normalization!BN370)^2)</f>
        <v/>
      </c>
      <c r="BO369" s="0" t="str">
        <f aca="false">IF(normalization!BO370="","",(normalization!BO369-normalization!BO370)^2)</f>
        <v/>
      </c>
      <c r="BP369" s="0" t="str">
        <f aca="false">IF(normalization!BP370="","",(normalization!BP369-normalization!BP370)^2)</f>
        <v/>
      </c>
      <c r="BQ369" s="0" t="str">
        <f aca="false">IF(normalization!BQ370="","",(normalization!BQ369-normalization!BQ370)^2)</f>
        <v/>
      </c>
      <c r="BR369" s="0" t="str">
        <f aca="false">IF(normalization!BR370="","",(normalization!BR369-normalization!BR370)^2)</f>
        <v/>
      </c>
      <c r="BS369" s="0" t="str">
        <f aca="false">IF(normalization!BS370="","",(normalization!BS369-normalization!BS370)^2)</f>
        <v/>
      </c>
      <c r="BT369" s="0" t="str">
        <f aca="false">IF(normalization!BT370="","",(normalization!BT369-normalization!BT370)^2)</f>
        <v/>
      </c>
      <c r="BU369" s="0" t="str">
        <f aca="false">IF(normalization!BU370="","",(normalization!BU369-normalization!BU370)^2)</f>
        <v/>
      </c>
      <c r="BV369" s="0" t="str">
        <f aca="false">IF(normalization!BV370="","",(normalization!BV369-normalization!BV370)^2)</f>
        <v/>
      </c>
      <c r="BW369" s="0" t="str">
        <f aca="false">IF(normalization!BW370="","",(normalization!BW369-normalization!BW370)^2)</f>
        <v/>
      </c>
    </row>
    <row r="370" customFormat="false" ht="12.8" hidden="false" customHeight="false" outlineLevel="0" collapsed="false">
      <c r="A370" s="0" t="str">
        <f aca="false">IF(normalization!A371="","",(normalization!A370-normalization!A371)^2)</f>
        <v/>
      </c>
      <c r="B370" s="0" t="str">
        <f aca="false">IF(normalization!B371="","",(normalization!B370-normalization!B371)^2)</f>
        <v/>
      </c>
      <c r="C370" s="0" t="str">
        <f aca="false">IF(normalization!C371="","",(normalization!C370-normalization!C371)^2)</f>
        <v/>
      </c>
      <c r="D370" s="0" t="str">
        <f aca="false">IF(normalization!D371="","",(normalization!D370-normalization!D371)^2)</f>
        <v/>
      </c>
      <c r="E370" s="0" t="str">
        <f aca="false">IF(normalization!E371="","",(normalization!E370-normalization!E371)^2)</f>
        <v/>
      </c>
      <c r="F370" s="0" t="str">
        <f aca="false">IF(normalization!F371="","",(normalization!F370-normalization!F371)^2)</f>
        <v/>
      </c>
      <c r="G370" s="0" t="str">
        <f aca="false">IF(normalization!G371="","",(normalization!G370-normalization!G371)^2)</f>
        <v/>
      </c>
      <c r="H370" s="0" t="str">
        <f aca="false">IF(normalization!H371="","",(normalization!H370-normalization!H371)^2)</f>
        <v/>
      </c>
      <c r="I370" s="0" t="str">
        <f aca="false">IF(normalization!I371="","",(normalization!I370-normalization!I371)^2)</f>
        <v/>
      </c>
      <c r="J370" s="0" t="str">
        <f aca="false">IF(normalization!J371="","",(normalization!J370-normalization!J371)^2)</f>
        <v/>
      </c>
      <c r="K370" s="0" t="str">
        <f aca="false">IF(normalization!K371="","",(normalization!K370-normalization!K371)^2)</f>
        <v/>
      </c>
      <c r="L370" s="0" t="str">
        <f aca="false">IF(normalization!L371="","",(normalization!L370-normalization!L371)^2)</f>
        <v/>
      </c>
      <c r="M370" s="0" t="str">
        <f aca="false">IF(normalization!M371="","",(normalization!M370-normalization!M371)^2)</f>
        <v/>
      </c>
      <c r="N370" s="0" t="str">
        <f aca="false">IF(normalization!N371="","",(normalization!N370-normalization!N371)^2)</f>
        <v/>
      </c>
      <c r="O370" s="0" t="str">
        <f aca="false">IF(normalization!O371="","",(normalization!O370-normalization!O371)^2)</f>
        <v/>
      </c>
      <c r="P370" s="0" t="str">
        <f aca="false">IF(normalization!P371="","",(normalization!P370-normalization!P371)^2)</f>
        <v/>
      </c>
      <c r="Q370" s="0" t="str">
        <f aca="false">IF(normalization!Q371="","",(normalization!Q370-normalization!Q371)^2)</f>
        <v/>
      </c>
      <c r="R370" s="0" t="str">
        <f aca="false">IF(normalization!R371="","",(normalization!R370-normalization!R371)^2)</f>
        <v/>
      </c>
      <c r="S370" s="0" t="str">
        <f aca="false">IF(normalization!S371="","",(normalization!S370-normalization!S371)^2)</f>
        <v/>
      </c>
      <c r="T370" s="0" t="str">
        <f aca="false">IF(normalization!T371="","",(normalization!T370-normalization!T371)^2)</f>
        <v/>
      </c>
      <c r="U370" s="0" t="str">
        <f aca="false">IF(normalization!U371="","",(normalization!U370-normalization!U371)^2)</f>
        <v/>
      </c>
      <c r="V370" s="0" t="str">
        <f aca="false">IF(normalization!V371="","",(normalization!V370-normalization!V371)^2)</f>
        <v/>
      </c>
      <c r="W370" s="0" t="str">
        <f aca="false">IF(normalization!W371="","",(normalization!W370-normalization!W371)^2)</f>
        <v/>
      </c>
      <c r="X370" s="0" t="str">
        <f aca="false">IF(normalization!X371="","",(normalization!X370-normalization!X371)^2)</f>
        <v/>
      </c>
      <c r="Y370" s="0" t="str">
        <f aca="false">IF(normalization!Y371="","",(normalization!Y370-normalization!Y371)^2)</f>
        <v/>
      </c>
      <c r="Z370" s="0" t="str">
        <f aca="false">IF(normalization!Z371="","",(normalization!Z370-normalization!Z371)^2)</f>
        <v/>
      </c>
      <c r="AA370" s="0" t="str">
        <f aca="false">IF(normalization!AA371="","",(normalization!AA370-normalization!AA371)^2)</f>
        <v/>
      </c>
      <c r="AB370" s="0" t="str">
        <f aca="false">IF(normalization!AB371="","",(normalization!AB370-normalization!AB371)^2)</f>
        <v/>
      </c>
      <c r="AC370" s="0" t="str">
        <f aca="false">IF(normalization!AC371="","",(normalization!AC370-normalization!AC371)^2)</f>
        <v/>
      </c>
      <c r="AD370" s="0" t="str">
        <f aca="false">IF(normalization!AD371="","",(normalization!AD370-normalization!AD371)^2)</f>
        <v/>
      </c>
      <c r="AE370" s="0" t="str">
        <f aca="false">IF(normalization!AE371="","",(normalization!AE370-normalization!AE371)^2)</f>
        <v/>
      </c>
      <c r="AF370" s="0" t="str">
        <f aca="false">IF(normalization!AF371="","",(normalization!AF370-normalization!AF371)^2)</f>
        <v/>
      </c>
      <c r="AG370" s="0" t="str">
        <f aca="false">IF(normalization!AG371="","",(normalization!AG370-normalization!AG371)^2)</f>
        <v/>
      </c>
      <c r="AH370" s="0" t="str">
        <f aca="false">IF(normalization!AH371="","",(normalization!AH370-normalization!AH371)^2)</f>
        <v/>
      </c>
      <c r="AI370" s="0" t="str">
        <f aca="false">IF(normalization!AI371="","",(normalization!AI370-normalization!AI371)^2)</f>
        <v/>
      </c>
      <c r="AJ370" s="0" t="str">
        <f aca="false">IF(normalization!AJ371="","",(normalization!AJ370-normalization!AJ371)^2)</f>
        <v/>
      </c>
      <c r="AK370" s="0" t="str">
        <f aca="false">IF(normalization!AK371="","",(normalization!AK370-normalization!AK371)^2)</f>
        <v/>
      </c>
      <c r="AL370" s="0" t="str">
        <f aca="false">IF(normalization!AL371="","",(normalization!AL370-normalization!AL371)^2)</f>
        <v/>
      </c>
      <c r="AM370" s="0" t="str">
        <f aca="false">IF(normalization!AM371="","",(normalization!AM370-normalization!AM371)^2)</f>
        <v/>
      </c>
      <c r="AN370" s="0" t="str">
        <f aca="false">IF(normalization!AN371="","",(normalization!AN370-normalization!AN371)^2)</f>
        <v/>
      </c>
      <c r="AO370" s="0" t="str">
        <f aca="false">IF(normalization!AO371="","",(normalization!AO370-normalization!AO371)^2)</f>
        <v/>
      </c>
      <c r="AP370" s="0" t="str">
        <f aca="false">IF(normalization!AP371="","",(normalization!AP370-normalization!AP371)^2)</f>
        <v/>
      </c>
      <c r="AQ370" s="0" t="str">
        <f aca="false">IF(normalization!AQ371="","",(normalization!AQ370-normalization!AQ371)^2)</f>
        <v/>
      </c>
      <c r="AR370" s="0" t="str">
        <f aca="false">IF(normalization!AR371="","",(normalization!AR370-normalization!AR371)^2)</f>
        <v/>
      </c>
      <c r="AS370" s="0" t="str">
        <f aca="false">IF(normalization!AS371="","",(normalization!AS370-normalization!AS371)^2)</f>
        <v/>
      </c>
      <c r="AT370" s="0" t="str">
        <f aca="false">IF(normalization!AT371="","",(normalization!AT370-normalization!AT371)^2)</f>
        <v/>
      </c>
      <c r="AU370" s="0" t="str">
        <f aca="false">IF(normalization!AU371="","",(normalization!AU370-normalization!AU371)^2)</f>
        <v/>
      </c>
      <c r="AV370" s="0" t="str">
        <f aca="false">IF(normalization!AV371="","",(normalization!AV370-normalization!AV371)^2)</f>
        <v/>
      </c>
      <c r="AW370" s="0" t="str">
        <f aca="false">IF(normalization!AW371="","",(normalization!AW370-normalization!AW371)^2)</f>
        <v/>
      </c>
      <c r="AX370" s="0" t="str">
        <f aca="false">IF(normalization!AX371="","",(normalization!AX370-normalization!AX371)^2)</f>
        <v/>
      </c>
      <c r="AY370" s="0" t="str">
        <f aca="false">IF(normalization!AY371="","",(normalization!AY370-normalization!AY371)^2)</f>
        <v/>
      </c>
      <c r="AZ370" s="0" t="str">
        <f aca="false">IF(normalization!AZ371="","",(normalization!AZ370-normalization!AZ371)^2)</f>
        <v/>
      </c>
      <c r="BA370" s="0" t="str">
        <f aca="false">IF(normalization!BA371="","",(normalization!BA370-normalization!BA371)^2)</f>
        <v/>
      </c>
      <c r="BB370" s="0" t="str">
        <f aca="false">IF(normalization!BB371="","",(normalization!BB370-normalization!BB371)^2)</f>
        <v/>
      </c>
      <c r="BC370" s="0" t="str">
        <f aca="false">IF(normalization!BC371="","",(normalization!BC370-normalization!BC371)^2)</f>
        <v/>
      </c>
      <c r="BD370" s="0" t="str">
        <f aca="false">IF(normalization!BD371="","",(normalization!BD370-normalization!BD371)^2)</f>
        <v/>
      </c>
      <c r="BE370" s="0" t="str">
        <f aca="false">IF(normalization!BE371="","",(normalization!BE370-normalization!BE371)^2)</f>
        <v/>
      </c>
      <c r="BF370" s="0" t="str">
        <f aca="false">IF(normalization!BF371="","",(normalization!BF370-normalization!BF371)^2)</f>
        <v/>
      </c>
      <c r="BG370" s="0" t="str">
        <f aca="false">IF(normalization!BG371="","",(normalization!BG370-normalization!BG371)^2)</f>
        <v/>
      </c>
      <c r="BH370" s="0" t="str">
        <f aca="false">IF(normalization!BH371="","",(normalization!BH370-normalization!BH371)^2)</f>
        <v/>
      </c>
      <c r="BI370" s="0" t="str">
        <f aca="false">IF(normalization!BI371="","",(normalization!BI370-normalization!BI371)^2)</f>
        <v/>
      </c>
      <c r="BJ370" s="0" t="str">
        <f aca="false">IF(normalization!BJ371="","",(normalization!BJ370-normalization!BJ371)^2)</f>
        <v/>
      </c>
      <c r="BK370" s="0" t="str">
        <f aca="false">IF(normalization!BK371="","",(normalization!BK370-normalization!BK371)^2)</f>
        <v/>
      </c>
      <c r="BL370" s="0" t="str">
        <f aca="false">IF(normalization!BL371="","",(normalization!BL370-normalization!BL371)^2)</f>
        <v/>
      </c>
      <c r="BM370" s="0" t="str">
        <f aca="false">IF(normalization!BM371="","",(normalization!BM370-normalization!BM371)^2)</f>
        <v/>
      </c>
      <c r="BN370" s="0" t="str">
        <f aca="false">IF(normalization!BN371="","",(normalization!BN370-normalization!BN371)^2)</f>
        <v/>
      </c>
      <c r="BO370" s="0" t="str">
        <f aca="false">IF(normalization!BO371="","",(normalization!BO370-normalization!BO371)^2)</f>
        <v/>
      </c>
      <c r="BP370" s="0" t="str">
        <f aca="false">IF(normalization!BP371="","",(normalization!BP370-normalization!BP371)^2)</f>
        <v/>
      </c>
      <c r="BQ370" s="0" t="str">
        <f aca="false">IF(normalization!BQ371="","",(normalization!BQ370-normalization!BQ371)^2)</f>
        <v/>
      </c>
      <c r="BR370" s="0" t="str">
        <f aca="false">IF(normalization!BR371="","",(normalization!BR370-normalization!BR371)^2)</f>
        <v/>
      </c>
      <c r="BS370" s="0" t="str">
        <f aca="false">IF(normalization!BS371="","",(normalization!BS370-normalization!BS371)^2)</f>
        <v/>
      </c>
      <c r="BT370" s="0" t="str">
        <f aca="false">IF(normalization!BT371="","",(normalization!BT370-normalization!BT371)^2)</f>
        <v/>
      </c>
      <c r="BU370" s="0" t="str">
        <f aca="false">IF(normalization!BU371="","",(normalization!BU370-normalization!BU371)^2)</f>
        <v/>
      </c>
      <c r="BV370" s="0" t="str">
        <f aca="false">IF(normalization!BV371="","",(normalization!BV370-normalization!BV371)^2)</f>
        <v/>
      </c>
      <c r="BW370" s="0" t="str">
        <f aca="false">IF(normalization!BW371="","",(normalization!BW370-normalization!BW371)^2)</f>
        <v/>
      </c>
    </row>
    <row r="371" customFormat="false" ht="12.8" hidden="false" customHeight="false" outlineLevel="0" collapsed="false">
      <c r="A371" s="0" t="str">
        <f aca="false">IF(normalization!A372="","",(normalization!A371-normalization!A372)^2)</f>
        <v/>
      </c>
      <c r="B371" s="0" t="str">
        <f aca="false">IF(normalization!B372="","",(normalization!B371-normalization!B372)^2)</f>
        <v/>
      </c>
      <c r="C371" s="0" t="str">
        <f aca="false">IF(normalization!C372="","",(normalization!C371-normalization!C372)^2)</f>
        <v/>
      </c>
      <c r="D371" s="0" t="str">
        <f aca="false">IF(normalization!D372="","",(normalization!D371-normalization!D372)^2)</f>
        <v/>
      </c>
      <c r="E371" s="0" t="str">
        <f aca="false">IF(normalization!E372="","",(normalization!E371-normalization!E372)^2)</f>
        <v/>
      </c>
      <c r="F371" s="0" t="str">
        <f aca="false">IF(normalization!F372="","",(normalization!F371-normalization!F372)^2)</f>
        <v/>
      </c>
      <c r="G371" s="0" t="str">
        <f aca="false">IF(normalization!G372="","",(normalization!G371-normalization!G372)^2)</f>
        <v/>
      </c>
      <c r="H371" s="0" t="str">
        <f aca="false">IF(normalization!H372="","",(normalization!H371-normalization!H372)^2)</f>
        <v/>
      </c>
      <c r="I371" s="0" t="str">
        <f aca="false">IF(normalization!I372="","",(normalization!I371-normalization!I372)^2)</f>
        <v/>
      </c>
      <c r="J371" s="0" t="str">
        <f aca="false">IF(normalization!J372="","",(normalization!J371-normalization!J372)^2)</f>
        <v/>
      </c>
      <c r="K371" s="0" t="str">
        <f aca="false">IF(normalization!K372="","",(normalization!K371-normalization!K372)^2)</f>
        <v/>
      </c>
      <c r="L371" s="0" t="str">
        <f aca="false">IF(normalization!L372="","",(normalization!L371-normalization!L372)^2)</f>
        <v/>
      </c>
      <c r="M371" s="0" t="str">
        <f aca="false">IF(normalization!M372="","",(normalization!M371-normalization!M372)^2)</f>
        <v/>
      </c>
      <c r="N371" s="0" t="str">
        <f aca="false">IF(normalization!N372="","",(normalization!N371-normalization!N372)^2)</f>
        <v/>
      </c>
      <c r="O371" s="0" t="str">
        <f aca="false">IF(normalization!O372="","",(normalization!O371-normalization!O372)^2)</f>
        <v/>
      </c>
      <c r="P371" s="0" t="str">
        <f aca="false">IF(normalization!P372="","",(normalization!P371-normalization!P372)^2)</f>
        <v/>
      </c>
      <c r="Q371" s="0" t="str">
        <f aca="false">IF(normalization!Q372="","",(normalization!Q371-normalization!Q372)^2)</f>
        <v/>
      </c>
      <c r="R371" s="0" t="str">
        <f aca="false">IF(normalization!R372="","",(normalization!R371-normalization!R372)^2)</f>
        <v/>
      </c>
      <c r="S371" s="0" t="str">
        <f aca="false">IF(normalization!S372="","",(normalization!S371-normalization!S372)^2)</f>
        <v/>
      </c>
      <c r="T371" s="0" t="str">
        <f aca="false">IF(normalization!T372="","",(normalization!T371-normalization!T372)^2)</f>
        <v/>
      </c>
      <c r="U371" s="0" t="str">
        <f aca="false">IF(normalization!U372="","",(normalization!U371-normalization!U372)^2)</f>
        <v/>
      </c>
      <c r="V371" s="0" t="str">
        <f aca="false">IF(normalization!V372="","",(normalization!V371-normalization!V372)^2)</f>
        <v/>
      </c>
      <c r="W371" s="0" t="str">
        <f aca="false">IF(normalization!W372="","",(normalization!W371-normalization!W372)^2)</f>
        <v/>
      </c>
      <c r="X371" s="0" t="str">
        <f aca="false">IF(normalization!X372="","",(normalization!X371-normalization!X372)^2)</f>
        <v/>
      </c>
      <c r="Y371" s="0" t="str">
        <f aca="false">IF(normalization!Y372="","",(normalization!Y371-normalization!Y372)^2)</f>
        <v/>
      </c>
      <c r="Z371" s="0" t="str">
        <f aca="false">IF(normalization!Z372="","",(normalization!Z371-normalization!Z372)^2)</f>
        <v/>
      </c>
      <c r="AA371" s="0" t="str">
        <f aca="false">IF(normalization!AA372="","",(normalization!AA371-normalization!AA372)^2)</f>
        <v/>
      </c>
      <c r="AB371" s="0" t="str">
        <f aca="false">IF(normalization!AB372="","",(normalization!AB371-normalization!AB372)^2)</f>
        <v/>
      </c>
      <c r="AC371" s="0" t="str">
        <f aca="false">IF(normalization!AC372="","",(normalization!AC371-normalization!AC372)^2)</f>
        <v/>
      </c>
      <c r="AD371" s="0" t="str">
        <f aca="false">IF(normalization!AD372="","",(normalization!AD371-normalization!AD372)^2)</f>
        <v/>
      </c>
      <c r="AE371" s="0" t="str">
        <f aca="false">IF(normalization!AE372="","",(normalization!AE371-normalization!AE372)^2)</f>
        <v/>
      </c>
      <c r="AF371" s="0" t="str">
        <f aca="false">IF(normalization!AF372="","",(normalization!AF371-normalization!AF372)^2)</f>
        <v/>
      </c>
      <c r="AG371" s="0" t="str">
        <f aca="false">IF(normalization!AG372="","",(normalization!AG371-normalization!AG372)^2)</f>
        <v/>
      </c>
      <c r="AH371" s="0" t="str">
        <f aca="false">IF(normalization!AH372="","",(normalization!AH371-normalization!AH372)^2)</f>
        <v/>
      </c>
      <c r="AI371" s="0" t="str">
        <f aca="false">IF(normalization!AI372="","",(normalization!AI371-normalization!AI372)^2)</f>
        <v/>
      </c>
      <c r="AJ371" s="0" t="str">
        <f aca="false">IF(normalization!AJ372="","",(normalization!AJ371-normalization!AJ372)^2)</f>
        <v/>
      </c>
      <c r="AK371" s="0" t="str">
        <f aca="false">IF(normalization!AK372="","",(normalization!AK371-normalization!AK372)^2)</f>
        <v/>
      </c>
      <c r="AL371" s="0" t="str">
        <f aca="false">IF(normalization!AL372="","",(normalization!AL371-normalization!AL372)^2)</f>
        <v/>
      </c>
      <c r="AM371" s="0" t="str">
        <f aca="false">IF(normalization!AM372="","",(normalization!AM371-normalization!AM372)^2)</f>
        <v/>
      </c>
      <c r="AN371" s="0" t="str">
        <f aca="false">IF(normalization!AN372="","",(normalization!AN371-normalization!AN372)^2)</f>
        <v/>
      </c>
      <c r="AO371" s="0" t="str">
        <f aca="false">IF(normalization!AO372="","",(normalization!AO371-normalization!AO372)^2)</f>
        <v/>
      </c>
      <c r="AP371" s="0" t="str">
        <f aca="false">IF(normalization!AP372="","",(normalization!AP371-normalization!AP372)^2)</f>
        <v/>
      </c>
      <c r="AQ371" s="0" t="str">
        <f aca="false">IF(normalization!AQ372="","",(normalization!AQ371-normalization!AQ372)^2)</f>
        <v/>
      </c>
      <c r="AR371" s="0" t="str">
        <f aca="false">IF(normalization!AR372="","",(normalization!AR371-normalization!AR372)^2)</f>
        <v/>
      </c>
      <c r="AS371" s="0" t="str">
        <f aca="false">IF(normalization!AS372="","",(normalization!AS371-normalization!AS372)^2)</f>
        <v/>
      </c>
      <c r="AT371" s="0" t="str">
        <f aca="false">IF(normalization!AT372="","",(normalization!AT371-normalization!AT372)^2)</f>
        <v/>
      </c>
      <c r="AU371" s="0" t="str">
        <f aca="false">IF(normalization!AU372="","",(normalization!AU371-normalization!AU372)^2)</f>
        <v/>
      </c>
      <c r="AV371" s="0" t="str">
        <f aca="false">IF(normalization!AV372="","",(normalization!AV371-normalization!AV372)^2)</f>
        <v/>
      </c>
      <c r="AW371" s="0" t="str">
        <f aca="false">IF(normalization!AW372="","",(normalization!AW371-normalization!AW372)^2)</f>
        <v/>
      </c>
      <c r="AX371" s="0" t="str">
        <f aca="false">IF(normalization!AX372="","",(normalization!AX371-normalization!AX372)^2)</f>
        <v/>
      </c>
      <c r="AY371" s="0" t="str">
        <f aca="false">IF(normalization!AY372="","",(normalization!AY371-normalization!AY372)^2)</f>
        <v/>
      </c>
      <c r="AZ371" s="0" t="str">
        <f aca="false">IF(normalization!AZ372="","",(normalization!AZ371-normalization!AZ372)^2)</f>
        <v/>
      </c>
      <c r="BA371" s="0" t="str">
        <f aca="false">IF(normalization!BA372="","",(normalization!BA371-normalization!BA372)^2)</f>
        <v/>
      </c>
      <c r="BB371" s="0" t="str">
        <f aca="false">IF(normalization!BB372="","",(normalization!BB371-normalization!BB372)^2)</f>
        <v/>
      </c>
      <c r="BC371" s="0" t="str">
        <f aca="false">IF(normalization!BC372="","",(normalization!BC371-normalization!BC372)^2)</f>
        <v/>
      </c>
      <c r="BD371" s="0" t="str">
        <f aca="false">IF(normalization!BD372="","",(normalization!BD371-normalization!BD372)^2)</f>
        <v/>
      </c>
      <c r="BE371" s="0" t="str">
        <f aca="false">IF(normalization!BE372="","",(normalization!BE371-normalization!BE372)^2)</f>
        <v/>
      </c>
      <c r="BF371" s="0" t="str">
        <f aca="false">IF(normalization!BF372="","",(normalization!BF371-normalization!BF372)^2)</f>
        <v/>
      </c>
      <c r="BG371" s="0" t="str">
        <f aca="false">IF(normalization!BG372="","",(normalization!BG371-normalization!BG372)^2)</f>
        <v/>
      </c>
      <c r="BH371" s="0" t="str">
        <f aca="false">IF(normalization!BH372="","",(normalization!BH371-normalization!BH372)^2)</f>
        <v/>
      </c>
      <c r="BI371" s="0" t="str">
        <f aca="false">IF(normalization!BI372="","",(normalization!BI371-normalization!BI372)^2)</f>
        <v/>
      </c>
      <c r="BJ371" s="0" t="str">
        <f aca="false">IF(normalization!BJ372="","",(normalization!BJ371-normalization!BJ372)^2)</f>
        <v/>
      </c>
      <c r="BK371" s="0" t="str">
        <f aca="false">IF(normalization!BK372="","",(normalization!BK371-normalization!BK372)^2)</f>
        <v/>
      </c>
      <c r="BL371" s="0" t="str">
        <f aca="false">IF(normalization!BL372="","",(normalization!BL371-normalization!BL372)^2)</f>
        <v/>
      </c>
      <c r="BM371" s="0" t="str">
        <f aca="false">IF(normalization!BM372="","",(normalization!BM371-normalization!BM372)^2)</f>
        <v/>
      </c>
      <c r="BN371" s="0" t="str">
        <f aca="false">IF(normalization!BN372="","",(normalization!BN371-normalization!BN372)^2)</f>
        <v/>
      </c>
      <c r="BO371" s="0" t="str">
        <f aca="false">IF(normalization!BO372="","",(normalization!BO371-normalization!BO372)^2)</f>
        <v/>
      </c>
      <c r="BP371" s="0" t="str">
        <f aca="false">IF(normalization!BP372="","",(normalization!BP371-normalization!BP372)^2)</f>
        <v/>
      </c>
      <c r="BQ371" s="0" t="str">
        <f aca="false">IF(normalization!BQ372="","",(normalization!BQ371-normalization!BQ372)^2)</f>
        <v/>
      </c>
      <c r="BR371" s="0" t="str">
        <f aca="false">IF(normalization!BR372="","",(normalization!BR371-normalization!BR372)^2)</f>
        <v/>
      </c>
      <c r="BS371" s="0" t="str">
        <f aca="false">IF(normalization!BS372="","",(normalization!BS371-normalization!BS372)^2)</f>
        <v/>
      </c>
      <c r="BT371" s="0" t="str">
        <f aca="false">IF(normalization!BT372="","",(normalization!BT371-normalization!BT372)^2)</f>
        <v/>
      </c>
      <c r="BU371" s="0" t="str">
        <f aca="false">IF(normalization!BU372="","",(normalization!BU371-normalization!BU372)^2)</f>
        <v/>
      </c>
      <c r="BV371" s="0" t="str">
        <f aca="false">IF(normalization!BV372="","",(normalization!BV371-normalization!BV372)^2)</f>
        <v/>
      </c>
      <c r="BW371" s="0" t="str">
        <f aca="false">IF(normalization!BW372="","",(normalization!BW371-normalization!BW372)^2)</f>
        <v/>
      </c>
    </row>
    <row r="372" customFormat="false" ht="12.8" hidden="false" customHeight="false" outlineLevel="0" collapsed="false">
      <c r="A372" s="0" t="str">
        <f aca="false">IF(normalization!A373="","",(normalization!A372-normalization!A373)^2)</f>
        <v/>
      </c>
      <c r="B372" s="0" t="str">
        <f aca="false">IF(normalization!B373="","",(normalization!B372-normalization!B373)^2)</f>
        <v/>
      </c>
      <c r="C372" s="0" t="str">
        <f aca="false">IF(normalization!C373="","",(normalization!C372-normalization!C373)^2)</f>
        <v/>
      </c>
      <c r="D372" s="0" t="str">
        <f aca="false">IF(normalization!D373="","",(normalization!D372-normalization!D373)^2)</f>
        <v/>
      </c>
      <c r="E372" s="0" t="str">
        <f aca="false">IF(normalization!E373="","",(normalization!E372-normalization!E373)^2)</f>
        <v/>
      </c>
      <c r="F372" s="0" t="str">
        <f aca="false">IF(normalization!F373="","",(normalization!F372-normalization!F373)^2)</f>
        <v/>
      </c>
      <c r="G372" s="0" t="str">
        <f aca="false">IF(normalization!G373="","",(normalization!G372-normalization!G373)^2)</f>
        <v/>
      </c>
      <c r="H372" s="0" t="str">
        <f aca="false">IF(normalization!H373="","",(normalization!H372-normalization!H373)^2)</f>
        <v/>
      </c>
      <c r="I372" s="0" t="str">
        <f aca="false">IF(normalization!I373="","",(normalization!I372-normalization!I373)^2)</f>
        <v/>
      </c>
      <c r="J372" s="0" t="str">
        <f aca="false">IF(normalization!J373="","",(normalization!J372-normalization!J373)^2)</f>
        <v/>
      </c>
      <c r="K372" s="0" t="str">
        <f aca="false">IF(normalization!K373="","",(normalization!K372-normalization!K373)^2)</f>
        <v/>
      </c>
      <c r="L372" s="0" t="str">
        <f aca="false">IF(normalization!L373="","",(normalization!L372-normalization!L373)^2)</f>
        <v/>
      </c>
      <c r="M372" s="0" t="str">
        <f aca="false">IF(normalization!M373="","",(normalization!M372-normalization!M373)^2)</f>
        <v/>
      </c>
      <c r="N372" s="0" t="str">
        <f aca="false">IF(normalization!N373="","",(normalization!N372-normalization!N373)^2)</f>
        <v/>
      </c>
      <c r="O372" s="0" t="str">
        <f aca="false">IF(normalization!O373="","",(normalization!O372-normalization!O373)^2)</f>
        <v/>
      </c>
      <c r="P372" s="0" t="str">
        <f aca="false">IF(normalization!P373="","",(normalization!P372-normalization!P373)^2)</f>
        <v/>
      </c>
      <c r="Q372" s="0" t="str">
        <f aca="false">IF(normalization!Q373="","",(normalization!Q372-normalization!Q373)^2)</f>
        <v/>
      </c>
      <c r="R372" s="0" t="str">
        <f aca="false">IF(normalization!R373="","",(normalization!R372-normalization!R373)^2)</f>
        <v/>
      </c>
      <c r="S372" s="0" t="str">
        <f aca="false">IF(normalization!S373="","",(normalization!S372-normalization!S373)^2)</f>
        <v/>
      </c>
      <c r="T372" s="0" t="str">
        <f aca="false">IF(normalization!T373="","",(normalization!T372-normalization!T373)^2)</f>
        <v/>
      </c>
      <c r="U372" s="0" t="str">
        <f aca="false">IF(normalization!U373="","",(normalization!U372-normalization!U373)^2)</f>
        <v/>
      </c>
      <c r="V372" s="0" t="str">
        <f aca="false">IF(normalization!V373="","",(normalization!V372-normalization!V373)^2)</f>
        <v/>
      </c>
      <c r="W372" s="0" t="str">
        <f aca="false">IF(normalization!W373="","",(normalization!W372-normalization!W373)^2)</f>
        <v/>
      </c>
      <c r="X372" s="0" t="str">
        <f aca="false">IF(normalization!X373="","",(normalization!X372-normalization!X373)^2)</f>
        <v/>
      </c>
      <c r="Y372" s="0" t="str">
        <f aca="false">IF(normalization!Y373="","",(normalization!Y372-normalization!Y373)^2)</f>
        <v/>
      </c>
      <c r="Z372" s="0" t="str">
        <f aca="false">IF(normalization!Z373="","",(normalization!Z372-normalization!Z373)^2)</f>
        <v/>
      </c>
      <c r="AA372" s="0" t="str">
        <f aca="false">IF(normalization!AA373="","",(normalization!AA372-normalization!AA373)^2)</f>
        <v/>
      </c>
      <c r="AB372" s="0" t="str">
        <f aca="false">IF(normalization!AB373="","",(normalization!AB372-normalization!AB373)^2)</f>
        <v/>
      </c>
      <c r="AC372" s="0" t="str">
        <f aca="false">IF(normalization!AC373="","",(normalization!AC372-normalization!AC373)^2)</f>
        <v/>
      </c>
      <c r="AD372" s="0" t="str">
        <f aca="false">IF(normalization!AD373="","",(normalization!AD372-normalization!AD373)^2)</f>
        <v/>
      </c>
      <c r="AE372" s="0" t="str">
        <f aca="false">IF(normalization!AE373="","",(normalization!AE372-normalization!AE373)^2)</f>
        <v/>
      </c>
      <c r="AF372" s="0" t="str">
        <f aca="false">IF(normalization!AF373="","",(normalization!AF372-normalization!AF373)^2)</f>
        <v/>
      </c>
      <c r="AG372" s="0" t="str">
        <f aca="false">IF(normalization!AG373="","",(normalization!AG372-normalization!AG373)^2)</f>
        <v/>
      </c>
      <c r="AH372" s="0" t="str">
        <f aca="false">IF(normalization!AH373="","",(normalization!AH372-normalization!AH373)^2)</f>
        <v/>
      </c>
      <c r="AI372" s="0" t="str">
        <f aca="false">IF(normalization!AI373="","",(normalization!AI372-normalization!AI373)^2)</f>
        <v/>
      </c>
      <c r="AJ372" s="0" t="str">
        <f aca="false">IF(normalization!AJ373="","",(normalization!AJ372-normalization!AJ373)^2)</f>
        <v/>
      </c>
      <c r="AK372" s="0" t="str">
        <f aca="false">IF(normalization!AK373="","",(normalization!AK372-normalization!AK373)^2)</f>
        <v/>
      </c>
      <c r="AL372" s="0" t="str">
        <f aca="false">IF(normalization!AL373="","",(normalization!AL372-normalization!AL373)^2)</f>
        <v/>
      </c>
      <c r="AM372" s="0" t="str">
        <f aca="false">IF(normalization!AM373="","",(normalization!AM372-normalization!AM373)^2)</f>
        <v/>
      </c>
      <c r="AN372" s="0" t="str">
        <f aca="false">IF(normalization!AN373="","",(normalization!AN372-normalization!AN373)^2)</f>
        <v/>
      </c>
      <c r="AO372" s="0" t="str">
        <f aca="false">IF(normalization!AO373="","",(normalization!AO372-normalization!AO373)^2)</f>
        <v/>
      </c>
      <c r="AP372" s="0" t="str">
        <f aca="false">IF(normalization!AP373="","",(normalization!AP372-normalization!AP373)^2)</f>
        <v/>
      </c>
      <c r="AQ372" s="0" t="str">
        <f aca="false">IF(normalization!AQ373="","",(normalization!AQ372-normalization!AQ373)^2)</f>
        <v/>
      </c>
      <c r="AR372" s="0" t="str">
        <f aca="false">IF(normalization!AR373="","",(normalization!AR372-normalization!AR373)^2)</f>
        <v/>
      </c>
      <c r="AS372" s="0" t="str">
        <f aca="false">IF(normalization!AS373="","",(normalization!AS372-normalization!AS373)^2)</f>
        <v/>
      </c>
      <c r="AT372" s="0" t="str">
        <f aca="false">IF(normalization!AT373="","",(normalization!AT372-normalization!AT373)^2)</f>
        <v/>
      </c>
      <c r="AU372" s="0" t="str">
        <f aca="false">IF(normalization!AU373="","",(normalization!AU372-normalization!AU373)^2)</f>
        <v/>
      </c>
      <c r="AV372" s="0" t="str">
        <f aca="false">IF(normalization!AV373="","",(normalization!AV372-normalization!AV373)^2)</f>
        <v/>
      </c>
      <c r="AW372" s="0" t="str">
        <f aca="false">IF(normalization!AW373="","",(normalization!AW372-normalization!AW373)^2)</f>
        <v/>
      </c>
      <c r="AX372" s="0" t="str">
        <f aca="false">IF(normalization!AX373="","",(normalization!AX372-normalization!AX373)^2)</f>
        <v/>
      </c>
      <c r="AY372" s="0" t="str">
        <f aca="false">IF(normalization!AY373="","",(normalization!AY372-normalization!AY373)^2)</f>
        <v/>
      </c>
      <c r="AZ372" s="0" t="str">
        <f aca="false">IF(normalization!AZ373="","",(normalization!AZ372-normalization!AZ373)^2)</f>
        <v/>
      </c>
      <c r="BA372" s="0" t="str">
        <f aca="false">IF(normalization!BA373="","",(normalization!BA372-normalization!BA373)^2)</f>
        <v/>
      </c>
      <c r="BB372" s="0" t="str">
        <f aca="false">IF(normalization!BB373="","",(normalization!BB372-normalization!BB373)^2)</f>
        <v/>
      </c>
      <c r="BC372" s="0" t="str">
        <f aca="false">IF(normalization!BC373="","",(normalization!BC372-normalization!BC373)^2)</f>
        <v/>
      </c>
      <c r="BD372" s="0" t="str">
        <f aca="false">IF(normalization!BD373="","",(normalization!BD372-normalization!BD373)^2)</f>
        <v/>
      </c>
      <c r="BE372" s="0" t="str">
        <f aca="false">IF(normalization!BE373="","",(normalization!BE372-normalization!BE373)^2)</f>
        <v/>
      </c>
      <c r="BF372" s="0" t="str">
        <f aca="false">IF(normalization!BF373="","",(normalization!BF372-normalization!BF373)^2)</f>
        <v/>
      </c>
      <c r="BG372" s="0" t="str">
        <f aca="false">IF(normalization!BG373="","",(normalization!BG372-normalization!BG373)^2)</f>
        <v/>
      </c>
      <c r="BH372" s="0" t="str">
        <f aca="false">IF(normalization!BH373="","",(normalization!BH372-normalization!BH373)^2)</f>
        <v/>
      </c>
      <c r="BI372" s="0" t="str">
        <f aca="false">IF(normalization!BI373="","",(normalization!BI372-normalization!BI373)^2)</f>
        <v/>
      </c>
      <c r="BJ372" s="0" t="str">
        <f aca="false">IF(normalization!BJ373="","",(normalization!BJ372-normalization!BJ373)^2)</f>
        <v/>
      </c>
      <c r="BK372" s="0" t="str">
        <f aca="false">IF(normalization!BK373="","",(normalization!BK372-normalization!BK373)^2)</f>
        <v/>
      </c>
      <c r="BL372" s="0" t="str">
        <f aca="false">IF(normalization!BL373="","",(normalization!BL372-normalization!BL373)^2)</f>
        <v/>
      </c>
      <c r="BM372" s="0" t="str">
        <f aca="false">IF(normalization!BM373="","",(normalization!BM372-normalization!BM373)^2)</f>
        <v/>
      </c>
      <c r="BN372" s="0" t="str">
        <f aca="false">IF(normalization!BN373="","",(normalization!BN372-normalization!BN373)^2)</f>
        <v/>
      </c>
      <c r="BO372" s="0" t="str">
        <f aca="false">IF(normalization!BO373="","",(normalization!BO372-normalization!BO373)^2)</f>
        <v/>
      </c>
      <c r="BP372" s="0" t="str">
        <f aca="false">IF(normalization!BP373="","",(normalization!BP372-normalization!BP373)^2)</f>
        <v/>
      </c>
      <c r="BQ372" s="0" t="str">
        <f aca="false">IF(normalization!BQ373="","",(normalization!BQ372-normalization!BQ373)^2)</f>
        <v/>
      </c>
      <c r="BR372" s="0" t="str">
        <f aca="false">IF(normalization!BR373="","",(normalization!BR372-normalization!BR373)^2)</f>
        <v/>
      </c>
      <c r="BS372" s="0" t="str">
        <f aca="false">IF(normalization!BS373="","",(normalization!BS372-normalization!BS373)^2)</f>
        <v/>
      </c>
      <c r="BT372" s="0" t="str">
        <f aca="false">IF(normalization!BT373="","",(normalization!BT372-normalization!BT373)^2)</f>
        <v/>
      </c>
      <c r="BU372" s="0" t="str">
        <f aca="false">IF(normalization!BU373="","",(normalization!BU372-normalization!BU373)^2)</f>
        <v/>
      </c>
      <c r="BV372" s="0" t="str">
        <f aca="false">IF(normalization!BV373="","",(normalization!BV372-normalization!BV373)^2)</f>
        <v/>
      </c>
      <c r="BW372" s="0" t="str">
        <f aca="false">IF(normalization!BW373="","",(normalization!BW372-normalization!BW373)^2)</f>
        <v/>
      </c>
    </row>
    <row r="373" customFormat="false" ht="12.8" hidden="false" customHeight="false" outlineLevel="0" collapsed="false">
      <c r="A373" s="0" t="str">
        <f aca="false">IF(normalization!A374="","",(normalization!A373-normalization!A374)^2)</f>
        <v/>
      </c>
      <c r="B373" s="0" t="str">
        <f aca="false">IF(normalization!B374="","",(normalization!B373-normalization!B374)^2)</f>
        <v/>
      </c>
      <c r="C373" s="0" t="str">
        <f aca="false">IF(normalization!C374="","",(normalization!C373-normalization!C374)^2)</f>
        <v/>
      </c>
      <c r="D373" s="0" t="str">
        <f aca="false">IF(normalization!D374="","",(normalization!D373-normalization!D374)^2)</f>
        <v/>
      </c>
      <c r="E373" s="0" t="str">
        <f aca="false">IF(normalization!E374="","",(normalization!E373-normalization!E374)^2)</f>
        <v/>
      </c>
      <c r="F373" s="0" t="str">
        <f aca="false">IF(normalization!F374="","",(normalization!F373-normalization!F374)^2)</f>
        <v/>
      </c>
      <c r="G373" s="0" t="str">
        <f aca="false">IF(normalization!G374="","",(normalization!G373-normalization!G374)^2)</f>
        <v/>
      </c>
      <c r="H373" s="0" t="str">
        <f aca="false">IF(normalization!H374="","",(normalization!H373-normalization!H374)^2)</f>
        <v/>
      </c>
      <c r="I373" s="0" t="str">
        <f aca="false">IF(normalization!I374="","",(normalization!I373-normalization!I374)^2)</f>
        <v/>
      </c>
      <c r="J373" s="0" t="str">
        <f aca="false">IF(normalization!J374="","",(normalization!J373-normalization!J374)^2)</f>
        <v/>
      </c>
      <c r="K373" s="0" t="str">
        <f aca="false">IF(normalization!K374="","",(normalization!K373-normalization!K374)^2)</f>
        <v/>
      </c>
      <c r="L373" s="0" t="str">
        <f aca="false">IF(normalization!L374="","",(normalization!L373-normalization!L374)^2)</f>
        <v/>
      </c>
      <c r="M373" s="0" t="str">
        <f aca="false">IF(normalization!M374="","",(normalization!M373-normalization!M374)^2)</f>
        <v/>
      </c>
      <c r="N373" s="0" t="str">
        <f aca="false">IF(normalization!N374="","",(normalization!N373-normalization!N374)^2)</f>
        <v/>
      </c>
      <c r="O373" s="0" t="str">
        <f aca="false">IF(normalization!O374="","",(normalization!O373-normalization!O374)^2)</f>
        <v/>
      </c>
      <c r="P373" s="0" t="str">
        <f aca="false">IF(normalization!P374="","",(normalization!P373-normalization!P374)^2)</f>
        <v/>
      </c>
      <c r="Q373" s="0" t="str">
        <f aca="false">IF(normalization!Q374="","",(normalization!Q373-normalization!Q374)^2)</f>
        <v/>
      </c>
      <c r="R373" s="0" t="str">
        <f aca="false">IF(normalization!R374="","",(normalization!R373-normalization!R374)^2)</f>
        <v/>
      </c>
      <c r="S373" s="0" t="str">
        <f aca="false">IF(normalization!S374="","",(normalization!S373-normalization!S374)^2)</f>
        <v/>
      </c>
      <c r="T373" s="0" t="str">
        <f aca="false">IF(normalization!T374="","",(normalization!T373-normalization!T374)^2)</f>
        <v/>
      </c>
      <c r="U373" s="0" t="str">
        <f aca="false">IF(normalization!U374="","",(normalization!U373-normalization!U374)^2)</f>
        <v/>
      </c>
      <c r="V373" s="0" t="str">
        <f aca="false">IF(normalization!V374="","",(normalization!V373-normalization!V374)^2)</f>
        <v/>
      </c>
      <c r="W373" s="0" t="str">
        <f aca="false">IF(normalization!W374="","",(normalization!W373-normalization!W374)^2)</f>
        <v/>
      </c>
      <c r="X373" s="0" t="str">
        <f aca="false">IF(normalization!X374="","",(normalization!X373-normalization!X374)^2)</f>
        <v/>
      </c>
      <c r="Y373" s="0" t="str">
        <f aca="false">IF(normalization!Y374="","",(normalization!Y373-normalization!Y374)^2)</f>
        <v/>
      </c>
      <c r="Z373" s="0" t="str">
        <f aca="false">IF(normalization!Z374="","",(normalization!Z373-normalization!Z374)^2)</f>
        <v/>
      </c>
      <c r="AA373" s="0" t="str">
        <f aca="false">IF(normalization!AA374="","",(normalization!AA373-normalization!AA374)^2)</f>
        <v/>
      </c>
      <c r="AB373" s="0" t="str">
        <f aca="false">IF(normalization!AB374="","",(normalization!AB373-normalization!AB374)^2)</f>
        <v/>
      </c>
      <c r="AC373" s="0" t="str">
        <f aca="false">IF(normalization!AC374="","",(normalization!AC373-normalization!AC374)^2)</f>
        <v/>
      </c>
      <c r="AD373" s="0" t="str">
        <f aca="false">IF(normalization!AD374="","",(normalization!AD373-normalization!AD374)^2)</f>
        <v/>
      </c>
      <c r="AE373" s="0" t="str">
        <f aca="false">IF(normalization!AE374="","",(normalization!AE373-normalization!AE374)^2)</f>
        <v/>
      </c>
      <c r="AF373" s="0" t="str">
        <f aca="false">IF(normalization!AF374="","",(normalization!AF373-normalization!AF374)^2)</f>
        <v/>
      </c>
      <c r="AG373" s="0" t="str">
        <f aca="false">IF(normalization!AG374="","",(normalization!AG373-normalization!AG374)^2)</f>
        <v/>
      </c>
      <c r="AH373" s="0" t="str">
        <f aca="false">IF(normalization!AH374="","",(normalization!AH373-normalization!AH374)^2)</f>
        <v/>
      </c>
      <c r="AI373" s="0" t="str">
        <f aca="false">IF(normalization!AI374="","",(normalization!AI373-normalization!AI374)^2)</f>
        <v/>
      </c>
      <c r="AJ373" s="0" t="str">
        <f aca="false">IF(normalization!AJ374="","",(normalization!AJ373-normalization!AJ374)^2)</f>
        <v/>
      </c>
      <c r="AK373" s="0" t="str">
        <f aca="false">IF(normalization!AK374="","",(normalization!AK373-normalization!AK374)^2)</f>
        <v/>
      </c>
      <c r="AL373" s="0" t="str">
        <f aca="false">IF(normalization!AL374="","",(normalization!AL373-normalization!AL374)^2)</f>
        <v/>
      </c>
      <c r="AM373" s="0" t="str">
        <f aca="false">IF(normalization!AM374="","",(normalization!AM373-normalization!AM374)^2)</f>
        <v/>
      </c>
      <c r="AN373" s="0" t="str">
        <f aca="false">IF(normalization!AN374="","",(normalization!AN373-normalization!AN374)^2)</f>
        <v/>
      </c>
      <c r="AO373" s="0" t="str">
        <f aca="false">IF(normalization!AO374="","",(normalization!AO373-normalization!AO374)^2)</f>
        <v/>
      </c>
      <c r="AP373" s="0" t="str">
        <f aca="false">IF(normalization!AP374="","",(normalization!AP373-normalization!AP374)^2)</f>
        <v/>
      </c>
      <c r="AQ373" s="0" t="str">
        <f aca="false">IF(normalization!AQ374="","",(normalization!AQ373-normalization!AQ374)^2)</f>
        <v/>
      </c>
      <c r="AR373" s="0" t="str">
        <f aca="false">IF(normalization!AR374="","",(normalization!AR373-normalization!AR374)^2)</f>
        <v/>
      </c>
      <c r="AS373" s="0" t="str">
        <f aca="false">IF(normalization!AS374="","",(normalization!AS373-normalization!AS374)^2)</f>
        <v/>
      </c>
      <c r="AT373" s="0" t="str">
        <f aca="false">IF(normalization!AT374="","",(normalization!AT373-normalization!AT374)^2)</f>
        <v/>
      </c>
      <c r="AU373" s="0" t="str">
        <f aca="false">IF(normalization!AU374="","",(normalization!AU373-normalization!AU374)^2)</f>
        <v/>
      </c>
      <c r="AV373" s="0" t="str">
        <f aca="false">IF(normalization!AV374="","",(normalization!AV373-normalization!AV374)^2)</f>
        <v/>
      </c>
      <c r="AW373" s="0" t="str">
        <f aca="false">IF(normalization!AW374="","",(normalization!AW373-normalization!AW374)^2)</f>
        <v/>
      </c>
      <c r="AX373" s="0" t="str">
        <f aca="false">IF(normalization!AX374="","",(normalization!AX373-normalization!AX374)^2)</f>
        <v/>
      </c>
      <c r="AY373" s="0" t="str">
        <f aca="false">IF(normalization!AY374="","",(normalization!AY373-normalization!AY374)^2)</f>
        <v/>
      </c>
      <c r="AZ373" s="0" t="str">
        <f aca="false">IF(normalization!AZ374="","",(normalization!AZ373-normalization!AZ374)^2)</f>
        <v/>
      </c>
      <c r="BA373" s="0" t="str">
        <f aca="false">IF(normalization!BA374="","",(normalization!BA373-normalization!BA374)^2)</f>
        <v/>
      </c>
      <c r="BB373" s="0" t="str">
        <f aca="false">IF(normalization!BB374="","",(normalization!BB373-normalization!BB374)^2)</f>
        <v/>
      </c>
      <c r="BC373" s="0" t="str">
        <f aca="false">IF(normalization!BC374="","",(normalization!BC373-normalization!BC374)^2)</f>
        <v/>
      </c>
      <c r="BD373" s="0" t="str">
        <f aca="false">IF(normalization!BD374="","",(normalization!BD373-normalization!BD374)^2)</f>
        <v/>
      </c>
      <c r="BE373" s="0" t="str">
        <f aca="false">IF(normalization!BE374="","",(normalization!BE373-normalization!BE374)^2)</f>
        <v/>
      </c>
      <c r="BF373" s="0" t="str">
        <f aca="false">IF(normalization!BF374="","",(normalization!BF373-normalization!BF374)^2)</f>
        <v/>
      </c>
      <c r="BG373" s="0" t="str">
        <f aca="false">IF(normalization!BG374="","",(normalization!BG373-normalization!BG374)^2)</f>
        <v/>
      </c>
      <c r="BH373" s="0" t="str">
        <f aca="false">IF(normalization!BH374="","",(normalization!BH373-normalization!BH374)^2)</f>
        <v/>
      </c>
      <c r="BI373" s="0" t="str">
        <f aca="false">IF(normalization!BI374="","",(normalization!BI373-normalization!BI374)^2)</f>
        <v/>
      </c>
      <c r="BJ373" s="0" t="str">
        <f aca="false">IF(normalization!BJ374="","",(normalization!BJ373-normalization!BJ374)^2)</f>
        <v/>
      </c>
      <c r="BK373" s="0" t="str">
        <f aca="false">IF(normalization!BK374="","",(normalization!BK373-normalization!BK374)^2)</f>
        <v/>
      </c>
      <c r="BL373" s="0" t="str">
        <f aca="false">IF(normalization!BL374="","",(normalization!BL373-normalization!BL374)^2)</f>
        <v/>
      </c>
      <c r="BM373" s="0" t="str">
        <f aca="false">IF(normalization!BM374="","",(normalization!BM373-normalization!BM374)^2)</f>
        <v/>
      </c>
      <c r="BN373" s="0" t="str">
        <f aca="false">IF(normalization!BN374="","",(normalization!BN373-normalization!BN374)^2)</f>
        <v/>
      </c>
      <c r="BO373" s="0" t="str">
        <f aca="false">IF(normalization!BO374="","",(normalization!BO373-normalization!BO374)^2)</f>
        <v/>
      </c>
      <c r="BP373" s="0" t="str">
        <f aca="false">IF(normalization!BP374="","",(normalization!BP373-normalization!BP374)^2)</f>
        <v/>
      </c>
      <c r="BQ373" s="0" t="str">
        <f aca="false">IF(normalization!BQ374="","",(normalization!BQ373-normalization!BQ374)^2)</f>
        <v/>
      </c>
      <c r="BR373" s="0" t="str">
        <f aca="false">IF(normalization!BR374="","",(normalization!BR373-normalization!BR374)^2)</f>
        <v/>
      </c>
      <c r="BS373" s="0" t="str">
        <f aca="false">IF(normalization!BS374="","",(normalization!BS373-normalization!BS374)^2)</f>
        <v/>
      </c>
      <c r="BT373" s="0" t="str">
        <f aca="false">IF(normalization!BT374="","",(normalization!BT373-normalization!BT374)^2)</f>
        <v/>
      </c>
      <c r="BU373" s="0" t="str">
        <f aca="false">IF(normalization!BU374="","",(normalization!BU373-normalization!BU374)^2)</f>
        <v/>
      </c>
      <c r="BV373" s="0" t="str">
        <f aca="false">IF(normalization!BV374="","",(normalization!BV373-normalization!BV374)^2)</f>
        <v/>
      </c>
      <c r="BW373" s="0" t="str">
        <f aca="false">IF(normalization!BW374="","",(normalization!BW373-normalization!BW374)^2)</f>
        <v/>
      </c>
    </row>
    <row r="374" customFormat="false" ht="12.8" hidden="false" customHeight="false" outlineLevel="0" collapsed="false">
      <c r="A374" s="0" t="str">
        <f aca="false">IF(normalization!A375="","",(normalization!A374-normalization!A375)^2)</f>
        <v/>
      </c>
      <c r="B374" s="0" t="str">
        <f aca="false">IF(normalization!B375="","",(normalization!B374-normalization!B375)^2)</f>
        <v/>
      </c>
      <c r="C374" s="0" t="str">
        <f aca="false">IF(normalization!C375="","",(normalization!C374-normalization!C375)^2)</f>
        <v/>
      </c>
      <c r="D374" s="0" t="str">
        <f aca="false">IF(normalization!D375="","",(normalization!D374-normalization!D375)^2)</f>
        <v/>
      </c>
      <c r="E374" s="0" t="str">
        <f aca="false">IF(normalization!E375="","",(normalization!E374-normalization!E375)^2)</f>
        <v/>
      </c>
      <c r="F374" s="0" t="str">
        <f aca="false">IF(normalization!F375="","",(normalization!F374-normalization!F375)^2)</f>
        <v/>
      </c>
      <c r="G374" s="0" t="str">
        <f aca="false">IF(normalization!G375="","",(normalization!G374-normalization!G375)^2)</f>
        <v/>
      </c>
      <c r="H374" s="0" t="str">
        <f aca="false">IF(normalization!H375="","",(normalization!H374-normalization!H375)^2)</f>
        <v/>
      </c>
      <c r="I374" s="0" t="str">
        <f aca="false">IF(normalization!I375="","",(normalization!I374-normalization!I375)^2)</f>
        <v/>
      </c>
      <c r="J374" s="0" t="str">
        <f aca="false">IF(normalization!J375="","",(normalization!J374-normalization!J375)^2)</f>
        <v/>
      </c>
      <c r="K374" s="0" t="str">
        <f aca="false">IF(normalization!K375="","",(normalization!K374-normalization!K375)^2)</f>
        <v/>
      </c>
      <c r="L374" s="0" t="str">
        <f aca="false">IF(normalization!L375="","",(normalization!L374-normalization!L375)^2)</f>
        <v/>
      </c>
      <c r="M374" s="0" t="str">
        <f aca="false">IF(normalization!M375="","",(normalization!M374-normalization!M375)^2)</f>
        <v/>
      </c>
      <c r="N374" s="0" t="str">
        <f aca="false">IF(normalization!N375="","",(normalization!N374-normalization!N375)^2)</f>
        <v/>
      </c>
      <c r="O374" s="0" t="str">
        <f aca="false">IF(normalization!O375="","",(normalization!O374-normalization!O375)^2)</f>
        <v/>
      </c>
      <c r="P374" s="0" t="str">
        <f aca="false">IF(normalization!P375="","",(normalization!P374-normalization!P375)^2)</f>
        <v/>
      </c>
      <c r="Q374" s="0" t="str">
        <f aca="false">IF(normalization!Q375="","",(normalization!Q374-normalization!Q375)^2)</f>
        <v/>
      </c>
      <c r="R374" s="0" t="str">
        <f aca="false">IF(normalization!R375="","",(normalization!R374-normalization!R375)^2)</f>
        <v/>
      </c>
      <c r="S374" s="0" t="str">
        <f aca="false">IF(normalization!S375="","",(normalization!S374-normalization!S375)^2)</f>
        <v/>
      </c>
      <c r="T374" s="0" t="str">
        <f aca="false">IF(normalization!T375="","",(normalization!T374-normalization!T375)^2)</f>
        <v/>
      </c>
      <c r="U374" s="0" t="str">
        <f aca="false">IF(normalization!U375="","",(normalization!U374-normalization!U375)^2)</f>
        <v/>
      </c>
      <c r="V374" s="0" t="str">
        <f aca="false">IF(normalization!V375="","",(normalization!V374-normalization!V375)^2)</f>
        <v/>
      </c>
      <c r="W374" s="0" t="str">
        <f aca="false">IF(normalization!W375="","",(normalization!W374-normalization!W375)^2)</f>
        <v/>
      </c>
      <c r="X374" s="0" t="str">
        <f aca="false">IF(normalization!X375="","",(normalization!X374-normalization!X375)^2)</f>
        <v/>
      </c>
      <c r="Y374" s="0" t="str">
        <f aca="false">IF(normalization!Y375="","",(normalization!Y374-normalization!Y375)^2)</f>
        <v/>
      </c>
      <c r="Z374" s="0" t="str">
        <f aca="false">IF(normalization!Z375="","",(normalization!Z374-normalization!Z375)^2)</f>
        <v/>
      </c>
      <c r="AA374" s="0" t="str">
        <f aca="false">IF(normalization!AA375="","",(normalization!AA374-normalization!AA375)^2)</f>
        <v/>
      </c>
      <c r="AB374" s="0" t="str">
        <f aca="false">IF(normalization!AB375="","",(normalization!AB374-normalization!AB375)^2)</f>
        <v/>
      </c>
      <c r="AC374" s="0" t="str">
        <f aca="false">IF(normalization!AC375="","",(normalization!AC374-normalization!AC375)^2)</f>
        <v/>
      </c>
      <c r="AD374" s="0" t="str">
        <f aca="false">IF(normalization!AD375="","",(normalization!AD374-normalization!AD375)^2)</f>
        <v/>
      </c>
      <c r="AE374" s="0" t="str">
        <f aca="false">IF(normalization!AE375="","",(normalization!AE374-normalization!AE375)^2)</f>
        <v/>
      </c>
      <c r="AF374" s="0" t="str">
        <f aca="false">IF(normalization!AF375="","",(normalization!AF374-normalization!AF375)^2)</f>
        <v/>
      </c>
      <c r="AG374" s="0" t="str">
        <f aca="false">IF(normalization!AG375="","",(normalization!AG374-normalization!AG375)^2)</f>
        <v/>
      </c>
      <c r="AH374" s="0" t="str">
        <f aca="false">IF(normalization!AH375="","",(normalization!AH374-normalization!AH375)^2)</f>
        <v/>
      </c>
      <c r="AI374" s="0" t="str">
        <f aca="false">IF(normalization!AI375="","",(normalization!AI374-normalization!AI375)^2)</f>
        <v/>
      </c>
      <c r="AJ374" s="0" t="str">
        <f aca="false">IF(normalization!AJ375="","",(normalization!AJ374-normalization!AJ375)^2)</f>
        <v/>
      </c>
      <c r="AK374" s="0" t="str">
        <f aca="false">IF(normalization!AK375="","",(normalization!AK374-normalization!AK375)^2)</f>
        <v/>
      </c>
      <c r="AL374" s="0" t="str">
        <f aca="false">IF(normalization!AL375="","",(normalization!AL374-normalization!AL375)^2)</f>
        <v/>
      </c>
      <c r="AM374" s="0" t="str">
        <f aca="false">IF(normalization!AM375="","",(normalization!AM374-normalization!AM375)^2)</f>
        <v/>
      </c>
      <c r="AN374" s="0" t="str">
        <f aca="false">IF(normalization!AN375="","",(normalization!AN374-normalization!AN375)^2)</f>
        <v/>
      </c>
      <c r="AO374" s="0" t="str">
        <f aca="false">IF(normalization!AO375="","",(normalization!AO374-normalization!AO375)^2)</f>
        <v/>
      </c>
      <c r="AP374" s="0" t="str">
        <f aca="false">IF(normalization!AP375="","",(normalization!AP374-normalization!AP375)^2)</f>
        <v/>
      </c>
      <c r="AQ374" s="0" t="str">
        <f aca="false">IF(normalization!AQ375="","",(normalization!AQ374-normalization!AQ375)^2)</f>
        <v/>
      </c>
      <c r="AR374" s="0" t="str">
        <f aca="false">IF(normalization!AR375="","",(normalization!AR374-normalization!AR375)^2)</f>
        <v/>
      </c>
      <c r="AS374" s="0" t="str">
        <f aca="false">IF(normalization!AS375="","",(normalization!AS374-normalization!AS375)^2)</f>
        <v/>
      </c>
      <c r="AT374" s="0" t="str">
        <f aca="false">IF(normalization!AT375="","",(normalization!AT374-normalization!AT375)^2)</f>
        <v/>
      </c>
      <c r="AU374" s="0" t="str">
        <f aca="false">IF(normalization!AU375="","",(normalization!AU374-normalization!AU375)^2)</f>
        <v/>
      </c>
      <c r="AV374" s="0" t="str">
        <f aca="false">IF(normalization!AV375="","",(normalization!AV374-normalization!AV375)^2)</f>
        <v/>
      </c>
      <c r="AW374" s="0" t="str">
        <f aca="false">IF(normalization!AW375="","",(normalization!AW374-normalization!AW375)^2)</f>
        <v/>
      </c>
      <c r="AX374" s="0" t="str">
        <f aca="false">IF(normalization!AX375="","",(normalization!AX374-normalization!AX375)^2)</f>
        <v/>
      </c>
      <c r="AY374" s="0" t="str">
        <f aca="false">IF(normalization!AY375="","",(normalization!AY374-normalization!AY375)^2)</f>
        <v/>
      </c>
      <c r="AZ374" s="0" t="str">
        <f aca="false">IF(normalization!AZ375="","",(normalization!AZ374-normalization!AZ375)^2)</f>
        <v/>
      </c>
      <c r="BA374" s="0" t="str">
        <f aca="false">IF(normalization!BA375="","",(normalization!BA374-normalization!BA375)^2)</f>
        <v/>
      </c>
      <c r="BB374" s="0" t="str">
        <f aca="false">IF(normalization!BB375="","",(normalization!BB374-normalization!BB375)^2)</f>
        <v/>
      </c>
      <c r="BC374" s="0" t="str">
        <f aca="false">IF(normalization!BC375="","",(normalization!BC374-normalization!BC375)^2)</f>
        <v/>
      </c>
      <c r="BD374" s="0" t="str">
        <f aca="false">IF(normalization!BD375="","",(normalization!BD374-normalization!BD375)^2)</f>
        <v/>
      </c>
      <c r="BE374" s="0" t="str">
        <f aca="false">IF(normalization!BE375="","",(normalization!BE374-normalization!BE375)^2)</f>
        <v/>
      </c>
      <c r="BF374" s="0" t="str">
        <f aca="false">IF(normalization!BF375="","",(normalization!BF374-normalization!BF375)^2)</f>
        <v/>
      </c>
      <c r="BG374" s="0" t="str">
        <f aca="false">IF(normalization!BG375="","",(normalization!BG374-normalization!BG375)^2)</f>
        <v/>
      </c>
      <c r="BH374" s="0" t="str">
        <f aca="false">IF(normalization!BH375="","",(normalization!BH374-normalization!BH375)^2)</f>
        <v/>
      </c>
      <c r="BI374" s="0" t="str">
        <f aca="false">IF(normalization!BI375="","",(normalization!BI374-normalization!BI375)^2)</f>
        <v/>
      </c>
      <c r="BJ374" s="0" t="str">
        <f aca="false">IF(normalization!BJ375="","",(normalization!BJ374-normalization!BJ375)^2)</f>
        <v/>
      </c>
      <c r="BK374" s="0" t="str">
        <f aca="false">IF(normalization!BK375="","",(normalization!BK374-normalization!BK375)^2)</f>
        <v/>
      </c>
      <c r="BL374" s="0" t="str">
        <f aca="false">IF(normalization!BL375="","",(normalization!BL374-normalization!BL375)^2)</f>
        <v/>
      </c>
      <c r="BM374" s="0" t="str">
        <f aca="false">IF(normalization!BM375="","",(normalization!BM374-normalization!BM375)^2)</f>
        <v/>
      </c>
      <c r="BN374" s="0" t="str">
        <f aca="false">IF(normalization!BN375="","",(normalization!BN374-normalization!BN375)^2)</f>
        <v/>
      </c>
      <c r="BO374" s="0" t="str">
        <f aca="false">IF(normalization!BO375="","",(normalization!BO374-normalization!BO375)^2)</f>
        <v/>
      </c>
      <c r="BP374" s="0" t="str">
        <f aca="false">IF(normalization!BP375="","",(normalization!BP374-normalization!BP375)^2)</f>
        <v/>
      </c>
      <c r="BQ374" s="0" t="str">
        <f aca="false">IF(normalization!BQ375="","",(normalization!BQ374-normalization!BQ375)^2)</f>
        <v/>
      </c>
      <c r="BR374" s="0" t="str">
        <f aca="false">IF(normalization!BR375="","",(normalization!BR374-normalization!BR375)^2)</f>
        <v/>
      </c>
      <c r="BS374" s="0" t="str">
        <f aca="false">IF(normalization!BS375="","",(normalization!BS374-normalization!BS375)^2)</f>
        <v/>
      </c>
      <c r="BT374" s="0" t="str">
        <f aca="false">IF(normalization!BT375="","",(normalization!BT374-normalization!BT375)^2)</f>
        <v/>
      </c>
      <c r="BU374" s="0" t="str">
        <f aca="false">IF(normalization!BU375="","",(normalization!BU374-normalization!BU375)^2)</f>
        <v/>
      </c>
      <c r="BV374" s="0" t="str">
        <f aca="false">IF(normalization!BV375="","",(normalization!BV374-normalization!BV375)^2)</f>
        <v/>
      </c>
      <c r="BW374" s="0" t="str">
        <f aca="false">IF(normalization!BW375="","",(normalization!BW374-normalization!BW375)^2)</f>
        <v/>
      </c>
    </row>
    <row r="375" customFormat="false" ht="12.8" hidden="false" customHeight="false" outlineLevel="0" collapsed="false">
      <c r="A375" s="0" t="str">
        <f aca="false">IF(normalization!A376="","",(normalization!A375-normalization!A376)^2)</f>
        <v/>
      </c>
      <c r="B375" s="0" t="str">
        <f aca="false">IF(normalization!B376="","",(normalization!B375-normalization!B376)^2)</f>
        <v/>
      </c>
      <c r="C375" s="0" t="str">
        <f aca="false">IF(normalization!C376="","",(normalization!C375-normalization!C376)^2)</f>
        <v/>
      </c>
      <c r="D375" s="0" t="str">
        <f aca="false">IF(normalization!D376="","",(normalization!D375-normalization!D376)^2)</f>
        <v/>
      </c>
      <c r="E375" s="0" t="str">
        <f aca="false">IF(normalization!E376="","",(normalization!E375-normalization!E376)^2)</f>
        <v/>
      </c>
      <c r="F375" s="0" t="str">
        <f aca="false">IF(normalization!F376="","",(normalization!F375-normalization!F376)^2)</f>
        <v/>
      </c>
      <c r="G375" s="0" t="str">
        <f aca="false">IF(normalization!G376="","",(normalization!G375-normalization!G376)^2)</f>
        <v/>
      </c>
      <c r="H375" s="0" t="str">
        <f aca="false">IF(normalization!H376="","",(normalization!H375-normalization!H376)^2)</f>
        <v/>
      </c>
      <c r="I375" s="0" t="str">
        <f aca="false">IF(normalization!I376="","",(normalization!I375-normalization!I376)^2)</f>
        <v/>
      </c>
      <c r="J375" s="0" t="str">
        <f aca="false">IF(normalization!J376="","",(normalization!J375-normalization!J376)^2)</f>
        <v/>
      </c>
      <c r="K375" s="0" t="str">
        <f aca="false">IF(normalization!K376="","",(normalization!K375-normalization!K376)^2)</f>
        <v/>
      </c>
      <c r="L375" s="0" t="str">
        <f aca="false">IF(normalization!L376="","",(normalization!L375-normalization!L376)^2)</f>
        <v/>
      </c>
      <c r="M375" s="0" t="str">
        <f aca="false">IF(normalization!M376="","",(normalization!M375-normalization!M376)^2)</f>
        <v/>
      </c>
      <c r="N375" s="0" t="str">
        <f aca="false">IF(normalization!N376="","",(normalization!N375-normalization!N376)^2)</f>
        <v/>
      </c>
      <c r="O375" s="0" t="str">
        <f aca="false">IF(normalization!O376="","",(normalization!O375-normalization!O376)^2)</f>
        <v/>
      </c>
      <c r="P375" s="0" t="str">
        <f aca="false">IF(normalization!P376="","",(normalization!P375-normalization!P376)^2)</f>
        <v/>
      </c>
      <c r="Q375" s="0" t="str">
        <f aca="false">IF(normalization!Q376="","",(normalization!Q375-normalization!Q376)^2)</f>
        <v/>
      </c>
      <c r="R375" s="0" t="str">
        <f aca="false">IF(normalization!R376="","",(normalization!R375-normalization!R376)^2)</f>
        <v/>
      </c>
      <c r="S375" s="0" t="str">
        <f aca="false">IF(normalization!S376="","",(normalization!S375-normalization!S376)^2)</f>
        <v/>
      </c>
      <c r="T375" s="0" t="str">
        <f aca="false">IF(normalization!T376="","",(normalization!T375-normalization!T376)^2)</f>
        <v/>
      </c>
      <c r="U375" s="0" t="str">
        <f aca="false">IF(normalization!U376="","",(normalization!U375-normalization!U376)^2)</f>
        <v/>
      </c>
      <c r="V375" s="0" t="str">
        <f aca="false">IF(normalization!V376="","",(normalization!V375-normalization!V376)^2)</f>
        <v/>
      </c>
      <c r="W375" s="0" t="str">
        <f aca="false">IF(normalization!W376="","",(normalization!W375-normalization!W376)^2)</f>
        <v/>
      </c>
      <c r="X375" s="0" t="str">
        <f aca="false">IF(normalization!X376="","",(normalization!X375-normalization!X376)^2)</f>
        <v/>
      </c>
      <c r="Y375" s="0" t="str">
        <f aca="false">IF(normalization!Y376="","",(normalization!Y375-normalization!Y376)^2)</f>
        <v/>
      </c>
      <c r="Z375" s="0" t="str">
        <f aca="false">IF(normalization!Z376="","",(normalization!Z375-normalization!Z376)^2)</f>
        <v/>
      </c>
      <c r="AA375" s="0" t="str">
        <f aca="false">IF(normalization!AA376="","",(normalization!AA375-normalization!AA376)^2)</f>
        <v/>
      </c>
      <c r="AB375" s="0" t="str">
        <f aca="false">IF(normalization!AB376="","",(normalization!AB375-normalization!AB376)^2)</f>
        <v/>
      </c>
      <c r="AC375" s="0" t="str">
        <f aca="false">IF(normalization!AC376="","",(normalization!AC375-normalization!AC376)^2)</f>
        <v/>
      </c>
      <c r="AD375" s="0" t="str">
        <f aca="false">IF(normalization!AD376="","",(normalization!AD375-normalization!AD376)^2)</f>
        <v/>
      </c>
      <c r="AE375" s="0" t="str">
        <f aca="false">IF(normalization!AE376="","",(normalization!AE375-normalization!AE376)^2)</f>
        <v/>
      </c>
      <c r="AF375" s="0" t="str">
        <f aca="false">IF(normalization!AF376="","",(normalization!AF375-normalization!AF376)^2)</f>
        <v/>
      </c>
      <c r="AG375" s="0" t="str">
        <f aca="false">IF(normalization!AG376="","",(normalization!AG375-normalization!AG376)^2)</f>
        <v/>
      </c>
      <c r="AH375" s="0" t="str">
        <f aca="false">IF(normalization!AH376="","",(normalization!AH375-normalization!AH376)^2)</f>
        <v/>
      </c>
      <c r="AI375" s="0" t="str">
        <f aca="false">IF(normalization!AI376="","",(normalization!AI375-normalization!AI376)^2)</f>
        <v/>
      </c>
      <c r="AJ375" s="0" t="str">
        <f aca="false">IF(normalization!AJ376="","",(normalization!AJ375-normalization!AJ376)^2)</f>
        <v/>
      </c>
      <c r="AK375" s="0" t="str">
        <f aca="false">IF(normalization!AK376="","",(normalization!AK375-normalization!AK376)^2)</f>
        <v/>
      </c>
      <c r="AL375" s="0" t="str">
        <f aca="false">IF(normalization!AL376="","",(normalization!AL375-normalization!AL376)^2)</f>
        <v/>
      </c>
      <c r="AM375" s="0" t="str">
        <f aca="false">IF(normalization!AM376="","",(normalization!AM375-normalization!AM376)^2)</f>
        <v/>
      </c>
      <c r="AN375" s="0" t="str">
        <f aca="false">IF(normalization!AN376="","",(normalization!AN375-normalization!AN376)^2)</f>
        <v/>
      </c>
      <c r="AO375" s="0" t="str">
        <f aca="false">IF(normalization!AO376="","",(normalization!AO375-normalization!AO376)^2)</f>
        <v/>
      </c>
      <c r="AP375" s="0" t="str">
        <f aca="false">IF(normalization!AP376="","",(normalization!AP375-normalization!AP376)^2)</f>
        <v/>
      </c>
      <c r="AQ375" s="0" t="str">
        <f aca="false">IF(normalization!AQ376="","",(normalization!AQ375-normalization!AQ376)^2)</f>
        <v/>
      </c>
      <c r="AR375" s="0" t="str">
        <f aca="false">IF(normalization!AR376="","",(normalization!AR375-normalization!AR376)^2)</f>
        <v/>
      </c>
      <c r="AS375" s="0" t="str">
        <f aca="false">IF(normalization!AS376="","",(normalization!AS375-normalization!AS376)^2)</f>
        <v/>
      </c>
      <c r="AT375" s="0" t="str">
        <f aca="false">IF(normalization!AT376="","",(normalization!AT375-normalization!AT376)^2)</f>
        <v/>
      </c>
      <c r="AU375" s="0" t="str">
        <f aca="false">IF(normalization!AU376="","",(normalization!AU375-normalization!AU376)^2)</f>
        <v/>
      </c>
      <c r="AV375" s="0" t="str">
        <f aca="false">IF(normalization!AV376="","",(normalization!AV375-normalization!AV376)^2)</f>
        <v/>
      </c>
      <c r="AW375" s="0" t="str">
        <f aca="false">IF(normalization!AW376="","",(normalization!AW375-normalization!AW376)^2)</f>
        <v/>
      </c>
      <c r="AX375" s="0" t="str">
        <f aca="false">IF(normalization!AX376="","",(normalization!AX375-normalization!AX376)^2)</f>
        <v/>
      </c>
      <c r="AY375" s="0" t="str">
        <f aca="false">IF(normalization!AY376="","",(normalization!AY375-normalization!AY376)^2)</f>
        <v/>
      </c>
      <c r="AZ375" s="0" t="str">
        <f aca="false">IF(normalization!AZ376="","",(normalization!AZ375-normalization!AZ376)^2)</f>
        <v/>
      </c>
      <c r="BA375" s="0" t="str">
        <f aca="false">IF(normalization!BA376="","",(normalization!BA375-normalization!BA376)^2)</f>
        <v/>
      </c>
      <c r="BB375" s="0" t="str">
        <f aca="false">IF(normalization!BB376="","",(normalization!BB375-normalization!BB376)^2)</f>
        <v/>
      </c>
      <c r="BC375" s="0" t="str">
        <f aca="false">IF(normalization!BC376="","",(normalization!BC375-normalization!BC376)^2)</f>
        <v/>
      </c>
      <c r="BD375" s="0" t="str">
        <f aca="false">IF(normalization!BD376="","",(normalization!BD375-normalization!BD376)^2)</f>
        <v/>
      </c>
      <c r="BE375" s="0" t="str">
        <f aca="false">IF(normalization!BE376="","",(normalization!BE375-normalization!BE376)^2)</f>
        <v/>
      </c>
      <c r="BF375" s="0" t="str">
        <f aca="false">IF(normalization!BF376="","",(normalization!BF375-normalization!BF376)^2)</f>
        <v/>
      </c>
      <c r="BG375" s="0" t="str">
        <f aca="false">IF(normalization!BG376="","",(normalization!BG375-normalization!BG376)^2)</f>
        <v/>
      </c>
      <c r="BH375" s="0" t="str">
        <f aca="false">IF(normalization!BH376="","",(normalization!BH375-normalization!BH376)^2)</f>
        <v/>
      </c>
      <c r="BI375" s="0" t="str">
        <f aca="false">IF(normalization!BI376="","",(normalization!BI375-normalization!BI376)^2)</f>
        <v/>
      </c>
      <c r="BJ375" s="0" t="str">
        <f aca="false">IF(normalization!BJ376="","",(normalization!BJ375-normalization!BJ376)^2)</f>
        <v/>
      </c>
      <c r="BK375" s="0" t="str">
        <f aca="false">IF(normalization!BK376="","",(normalization!BK375-normalization!BK376)^2)</f>
        <v/>
      </c>
      <c r="BL375" s="0" t="str">
        <f aca="false">IF(normalization!BL376="","",(normalization!BL375-normalization!BL376)^2)</f>
        <v/>
      </c>
      <c r="BM375" s="0" t="str">
        <f aca="false">IF(normalization!BM376="","",(normalization!BM375-normalization!BM376)^2)</f>
        <v/>
      </c>
      <c r="BN375" s="0" t="str">
        <f aca="false">IF(normalization!BN376="","",(normalization!BN375-normalization!BN376)^2)</f>
        <v/>
      </c>
      <c r="BO375" s="0" t="str">
        <f aca="false">IF(normalization!BO376="","",(normalization!BO375-normalization!BO376)^2)</f>
        <v/>
      </c>
      <c r="BP375" s="0" t="str">
        <f aca="false">IF(normalization!BP376="","",(normalization!BP375-normalization!BP376)^2)</f>
        <v/>
      </c>
      <c r="BQ375" s="0" t="str">
        <f aca="false">IF(normalization!BQ376="","",(normalization!BQ375-normalization!BQ376)^2)</f>
        <v/>
      </c>
      <c r="BR375" s="0" t="str">
        <f aca="false">IF(normalization!BR376="","",(normalization!BR375-normalization!BR376)^2)</f>
        <v/>
      </c>
      <c r="BS375" s="0" t="str">
        <f aca="false">IF(normalization!BS376="","",(normalization!BS375-normalization!BS376)^2)</f>
        <v/>
      </c>
      <c r="BT375" s="0" t="str">
        <f aca="false">IF(normalization!BT376="","",(normalization!BT375-normalization!BT376)^2)</f>
        <v/>
      </c>
      <c r="BU375" s="0" t="str">
        <f aca="false">IF(normalization!BU376="","",(normalization!BU375-normalization!BU376)^2)</f>
        <v/>
      </c>
      <c r="BV375" s="0" t="str">
        <f aca="false">IF(normalization!BV376="","",(normalization!BV375-normalization!BV376)^2)</f>
        <v/>
      </c>
      <c r="BW375" s="0" t="str">
        <f aca="false">IF(normalization!BW376="","",(normalization!BW375-normalization!BW376)^2)</f>
        <v/>
      </c>
    </row>
    <row r="376" customFormat="false" ht="12.8" hidden="false" customHeight="false" outlineLevel="0" collapsed="false">
      <c r="A376" s="0" t="str">
        <f aca="false">IF(normalization!A377="","",(normalization!A376-normalization!A377)^2)</f>
        <v/>
      </c>
      <c r="B376" s="0" t="str">
        <f aca="false">IF(normalization!B377="","",(normalization!B376-normalization!B377)^2)</f>
        <v/>
      </c>
      <c r="C376" s="0" t="str">
        <f aca="false">IF(normalization!C377="","",(normalization!C376-normalization!C377)^2)</f>
        <v/>
      </c>
      <c r="D376" s="0" t="str">
        <f aca="false">IF(normalization!D377="","",(normalization!D376-normalization!D377)^2)</f>
        <v/>
      </c>
      <c r="E376" s="0" t="str">
        <f aca="false">IF(normalization!E377="","",(normalization!E376-normalization!E377)^2)</f>
        <v/>
      </c>
      <c r="F376" s="0" t="str">
        <f aca="false">IF(normalization!F377="","",(normalization!F376-normalization!F377)^2)</f>
        <v/>
      </c>
      <c r="G376" s="0" t="str">
        <f aca="false">IF(normalization!G377="","",(normalization!G376-normalization!G377)^2)</f>
        <v/>
      </c>
      <c r="H376" s="0" t="str">
        <f aca="false">IF(normalization!H377="","",(normalization!H376-normalization!H377)^2)</f>
        <v/>
      </c>
      <c r="I376" s="0" t="str">
        <f aca="false">IF(normalization!I377="","",(normalization!I376-normalization!I377)^2)</f>
        <v/>
      </c>
      <c r="J376" s="0" t="str">
        <f aca="false">IF(normalization!J377="","",(normalization!J376-normalization!J377)^2)</f>
        <v/>
      </c>
      <c r="K376" s="0" t="str">
        <f aca="false">IF(normalization!K377="","",(normalization!K376-normalization!K377)^2)</f>
        <v/>
      </c>
      <c r="L376" s="0" t="str">
        <f aca="false">IF(normalization!L377="","",(normalization!L376-normalization!L377)^2)</f>
        <v/>
      </c>
      <c r="M376" s="0" t="str">
        <f aca="false">IF(normalization!M377="","",(normalization!M376-normalization!M377)^2)</f>
        <v/>
      </c>
      <c r="N376" s="0" t="str">
        <f aca="false">IF(normalization!N377="","",(normalization!N376-normalization!N377)^2)</f>
        <v/>
      </c>
      <c r="O376" s="0" t="str">
        <f aca="false">IF(normalization!O377="","",(normalization!O376-normalization!O377)^2)</f>
        <v/>
      </c>
      <c r="P376" s="0" t="str">
        <f aca="false">IF(normalization!P377="","",(normalization!P376-normalization!P377)^2)</f>
        <v/>
      </c>
      <c r="Q376" s="0" t="str">
        <f aca="false">IF(normalization!Q377="","",(normalization!Q376-normalization!Q377)^2)</f>
        <v/>
      </c>
      <c r="R376" s="0" t="str">
        <f aca="false">IF(normalization!R377="","",(normalization!R376-normalization!R377)^2)</f>
        <v/>
      </c>
      <c r="S376" s="0" t="str">
        <f aca="false">IF(normalization!S377="","",(normalization!S376-normalization!S377)^2)</f>
        <v/>
      </c>
      <c r="T376" s="0" t="str">
        <f aca="false">IF(normalization!T377="","",(normalization!T376-normalization!T377)^2)</f>
        <v/>
      </c>
      <c r="U376" s="0" t="str">
        <f aca="false">IF(normalization!U377="","",(normalization!U376-normalization!U377)^2)</f>
        <v/>
      </c>
      <c r="V376" s="0" t="str">
        <f aca="false">IF(normalization!V377="","",(normalization!V376-normalization!V377)^2)</f>
        <v/>
      </c>
      <c r="W376" s="0" t="str">
        <f aca="false">IF(normalization!W377="","",(normalization!W376-normalization!W377)^2)</f>
        <v/>
      </c>
      <c r="X376" s="0" t="str">
        <f aca="false">IF(normalization!X377="","",(normalization!X376-normalization!X377)^2)</f>
        <v/>
      </c>
      <c r="Y376" s="0" t="str">
        <f aca="false">IF(normalization!Y377="","",(normalization!Y376-normalization!Y377)^2)</f>
        <v/>
      </c>
      <c r="Z376" s="0" t="str">
        <f aca="false">IF(normalization!Z377="","",(normalization!Z376-normalization!Z377)^2)</f>
        <v/>
      </c>
      <c r="AA376" s="0" t="str">
        <f aca="false">IF(normalization!AA377="","",(normalization!AA376-normalization!AA377)^2)</f>
        <v/>
      </c>
      <c r="AB376" s="0" t="str">
        <f aca="false">IF(normalization!AB377="","",(normalization!AB376-normalization!AB377)^2)</f>
        <v/>
      </c>
      <c r="AC376" s="0" t="str">
        <f aca="false">IF(normalization!AC377="","",(normalization!AC376-normalization!AC377)^2)</f>
        <v/>
      </c>
      <c r="AD376" s="0" t="str">
        <f aca="false">IF(normalization!AD377="","",(normalization!AD376-normalization!AD377)^2)</f>
        <v/>
      </c>
      <c r="AE376" s="0" t="str">
        <f aca="false">IF(normalization!AE377="","",(normalization!AE376-normalization!AE377)^2)</f>
        <v/>
      </c>
      <c r="AF376" s="0" t="str">
        <f aca="false">IF(normalization!AF377="","",(normalization!AF376-normalization!AF377)^2)</f>
        <v/>
      </c>
      <c r="AG376" s="0" t="str">
        <f aca="false">IF(normalization!AG377="","",(normalization!AG376-normalization!AG377)^2)</f>
        <v/>
      </c>
      <c r="AH376" s="0" t="str">
        <f aca="false">IF(normalization!AH377="","",(normalization!AH376-normalization!AH377)^2)</f>
        <v/>
      </c>
      <c r="AI376" s="0" t="str">
        <f aca="false">IF(normalization!AI377="","",(normalization!AI376-normalization!AI377)^2)</f>
        <v/>
      </c>
      <c r="AJ376" s="0" t="str">
        <f aca="false">IF(normalization!AJ377="","",(normalization!AJ376-normalization!AJ377)^2)</f>
        <v/>
      </c>
      <c r="AK376" s="0" t="str">
        <f aca="false">IF(normalization!AK377="","",(normalization!AK376-normalization!AK377)^2)</f>
        <v/>
      </c>
      <c r="AL376" s="0" t="str">
        <f aca="false">IF(normalization!AL377="","",(normalization!AL376-normalization!AL377)^2)</f>
        <v/>
      </c>
      <c r="AM376" s="0" t="str">
        <f aca="false">IF(normalization!AM377="","",(normalization!AM376-normalization!AM377)^2)</f>
        <v/>
      </c>
      <c r="AN376" s="0" t="str">
        <f aca="false">IF(normalization!AN377="","",(normalization!AN376-normalization!AN377)^2)</f>
        <v/>
      </c>
      <c r="AO376" s="0" t="str">
        <f aca="false">IF(normalization!AO377="","",(normalization!AO376-normalization!AO377)^2)</f>
        <v/>
      </c>
      <c r="AP376" s="0" t="str">
        <f aca="false">IF(normalization!AP377="","",(normalization!AP376-normalization!AP377)^2)</f>
        <v/>
      </c>
      <c r="AQ376" s="0" t="str">
        <f aca="false">IF(normalization!AQ377="","",(normalization!AQ376-normalization!AQ377)^2)</f>
        <v/>
      </c>
      <c r="AR376" s="0" t="str">
        <f aca="false">IF(normalization!AR377="","",(normalization!AR376-normalization!AR377)^2)</f>
        <v/>
      </c>
      <c r="AS376" s="0" t="str">
        <f aca="false">IF(normalization!AS377="","",(normalization!AS376-normalization!AS377)^2)</f>
        <v/>
      </c>
      <c r="AT376" s="0" t="str">
        <f aca="false">IF(normalization!AT377="","",(normalization!AT376-normalization!AT377)^2)</f>
        <v/>
      </c>
      <c r="AU376" s="0" t="str">
        <f aca="false">IF(normalization!AU377="","",(normalization!AU376-normalization!AU377)^2)</f>
        <v/>
      </c>
      <c r="AV376" s="0" t="str">
        <f aca="false">IF(normalization!AV377="","",(normalization!AV376-normalization!AV377)^2)</f>
        <v/>
      </c>
      <c r="AW376" s="0" t="str">
        <f aca="false">IF(normalization!AW377="","",(normalization!AW376-normalization!AW377)^2)</f>
        <v/>
      </c>
      <c r="AX376" s="0" t="str">
        <f aca="false">IF(normalization!AX377="","",(normalization!AX376-normalization!AX377)^2)</f>
        <v/>
      </c>
      <c r="AY376" s="0" t="str">
        <f aca="false">IF(normalization!AY377="","",(normalization!AY376-normalization!AY377)^2)</f>
        <v/>
      </c>
      <c r="AZ376" s="0" t="str">
        <f aca="false">IF(normalization!AZ377="","",(normalization!AZ376-normalization!AZ377)^2)</f>
        <v/>
      </c>
      <c r="BA376" s="0" t="str">
        <f aca="false">IF(normalization!BA377="","",(normalization!BA376-normalization!BA377)^2)</f>
        <v/>
      </c>
      <c r="BB376" s="0" t="str">
        <f aca="false">IF(normalization!BB377="","",(normalization!BB376-normalization!BB377)^2)</f>
        <v/>
      </c>
      <c r="BC376" s="0" t="str">
        <f aca="false">IF(normalization!BC377="","",(normalization!BC376-normalization!BC377)^2)</f>
        <v/>
      </c>
      <c r="BD376" s="0" t="str">
        <f aca="false">IF(normalization!BD377="","",(normalization!BD376-normalization!BD377)^2)</f>
        <v/>
      </c>
      <c r="BE376" s="0" t="str">
        <f aca="false">IF(normalization!BE377="","",(normalization!BE376-normalization!BE377)^2)</f>
        <v/>
      </c>
      <c r="BF376" s="0" t="str">
        <f aca="false">IF(normalization!BF377="","",(normalization!BF376-normalization!BF377)^2)</f>
        <v/>
      </c>
      <c r="BG376" s="0" t="str">
        <f aca="false">IF(normalization!BG377="","",(normalization!BG376-normalization!BG377)^2)</f>
        <v/>
      </c>
      <c r="BH376" s="0" t="str">
        <f aca="false">IF(normalization!BH377="","",(normalization!BH376-normalization!BH377)^2)</f>
        <v/>
      </c>
      <c r="BI376" s="0" t="str">
        <f aca="false">IF(normalization!BI377="","",(normalization!BI376-normalization!BI377)^2)</f>
        <v/>
      </c>
      <c r="BJ376" s="0" t="str">
        <f aca="false">IF(normalization!BJ377="","",(normalization!BJ376-normalization!BJ377)^2)</f>
        <v/>
      </c>
      <c r="BK376" s="0" t="str">
        <f aca="false">IF(normalization!BK377="","",(normalization!BK376-normalization!BK377)^2)</f>
        <v/>
      </c>
      <c r="BL376" s="0" t="str">
        <f aca="false">IF(normalization!BL377="","",(normalization!BL376-normalization!BL377)^2)</f>
        <v/>
      </c>
      <c r="BM376" s="0" t="str">
        <f aca="false">IF(normalization!BM377="","",(normalization!BM376-normalization!BM377)^2)</f>
        <v/>
      </c>
      <c r="BN376" s="0" t="str">
        <f aca="false">IF(normalization!BN377="","",(normalization!BN376-normalization!BN377)^2)</f>
        <v/>
      </c>
      <c r="BO376" s="0" t="str">
        <f aca="false">IF(normalization!BO377="","",(normalization!BO376-normalization!BO377)^2)</f>
        <v/>
      </c>
      <c r="BP376" s="0" t="str">
        <f aca="false">IF(normalization!BP377="","",(normalization!BP376-normalization!BP377)^2)</f>
        <v/>
      </c>
      <c r="BQ376" s="0" t="str">
        <f aca="false">IF(normalization!BQ377="","",(normalization!BQ376-normalization!BQ377)^2)</f>
        <v/>
      </c>
      <c r="BR376" s="0" t="str">
        <f aca="false">IF(normalization!BR377="","",(normalization!BR376-normalization!BR377)^2)</f>
        <v/>
      </c>
      <c r="BS376" s="0" t="str">
        <f aca="false">IF(normalization!BS377="","",(normalization!BS376-normalization!BS377)^2)</f>
        <v/>
      </c>
      <c r="BT376" s="0" t="str">
        <f aca="false">IF(normalization!BT377="","",(normalization!BT376-normalization!BT377)^2)</f>
        <v/>
      </c>
      <c r="BU376" s="0" t="str">
        <f aca="false">IF(normalization!BU377="","",(normalization!BU376-normalization!BU377)^2)</f>
        <v/>
      </c>
      <c r="BV376" s="0" t="str">
        <f aca="false">IF(normalization!BV377="","",(normalization!BV376-normalization!BV377)^2)</f>
        <v/>
      </c>
      <c r="BW376" s="0" t="str">
        <f aca="false">IF(normalization!BW377="","",(normalization!BW376-normalization!BW377)^2)</f>
        <v/>
      </c>
    </row>
    <row r="377" customFormat="false" ht="12.8" hidden="false" customHeight="false" outlineLevel="0" collapsed="false">
      <c r="A377" s="0" t="str">
        <f aca="false">IF(normalization!A378="","",(normalization!A377-normalization!A378)^2)</f>
        <v/>
      </c>
      <c r="B377" s="0" t="str">
        <f aca="false">IF(normalization!B378="","",(normalization!B377-normalization!B378)^2)</f>
        <v/>
      </c>
      <c r="C377" s="0" t="str">
        <f aca="false">IF(normalization!C378="","",(normalization!C377-normalization!C378)^2)</f>
        <v/>
      </c>
      <c r="D377" s="0" t="str">
        <f aca="false">IF(normalization!D378="","",(normalization!D377-normalization!D378)^2)</f>
        <v/>
      </c>
      <c r="E377" s="0" t="str">
        <f aca="false">IF(normalization!E378="","",(normalization!E377-normalization!E378)^2)</f>
        <v/>
      </c>
      <c r="F377" s="0" t="str">
        <f aca="false">IF(normalization!F378="","",(normalization!F377-normalization!F378)^2)</f>
        <v/>
      </c>
      <c r="G377" s="0" t="str">
        <f aca="false">IF(normalization!G378="","",(normalization!G377-normalization!G378)^2)</f>
        <v/>
      </c>
      <c r="H377" s="0" t="str">
        <f aca="false">IF(normalization!H378="","",(normalization!H377-normalization!H378)^2)</f>
        <v/>
      </c>
      <c r="I377" s="0" t="str">
        <f aca="false">IF(normalization!I378="","",(normalization!I377-normalization!I378)^2)</f>
        <v/>
      </c>
      <c r="J377" s="0" t="str">
        <f aca="false">IF(normalization!J378="","",(normalization!J377-normalization!J378)^2)</f>
        <v/>
      </c>
      <c r="K377" s="0" t="str">
        <f aca="false">IF(normalization!K378="","",(normalization!K377-normalization!K378)^2)</f>
        <v/>
      </c>
      <c r="L377" s="0" t="str">
        <f aca="false">IF(normalization!L378="","",(normalization!L377-normalization!L378)^2)</f>
        <v/>
      </c>
      <c r="M377" s="0" t="str">
        <f aca="false">IF(normalization!M378="","",(normalization!M377-normalization!M378)^2)</f>
        <v/>
      </c>
      <c r="N377" s="0" t="str">
        <f aca="false">IF(normalization!N378="","",(normalization!N377-normalization!N378)^2)</f>
        <v/>
      </c>
      <c r="O377" s="0" t="str">
        <f aca="false">IF(normalization!O378="","",(normalization!O377-normalization!O378)^2)</f>
        <v/>
      </c>
      <c r="P377" s="0" t="str">
        <f aca="false">IF(normalization!P378="","",(normalization!P377-normalization!P378)^2)</f>
        <v/>
      </c>
      <c r="Q377" s="0" t="str">
        <f aca="false">IF(normalization!Q378="","",(normalization!Q377-normalization!Q378)^2)</f>
        <v/>
      </c>
      <c r="R377" s="0" t="str">
        <f aca="false">IF(normalization!R378="","",(normalization!R377-normalization!R378)^2)</f>
        <v/>
      </c>
      <c r="S377" s="0" t="str">
        <f aca="false">IF(normalization!S378="","",(normalization!S377-normalization!S378)^2)</f>
        <v/>
      </c>
      <c r="T377" s="0" t="str">
        <f aca="false">IF(normalization!T378="","",(normalization!T377-normalization!T378)^2)</f>
        <v/>
      </c>
      <c r="U377" s="0" t="str">
        <f aca="false">IF(normalization!U378="","",(normalization!U377-normalization!U378)^2)</f>
        <v/>
      </c>
      <c r="V377" s="0" t="str">
        <f aca="false">IF(normalization!V378="","",(normalization!V377-normalization!V378)^2)</f>
        <v/>
      </c>
      <c r="W377" s="0" t="str">
        <f aca="false">IF(normalization!W378="","",(normalization!W377-normalization!W378)^2)</f>
        <v/>
      </c>
      <c r="X377" s="0" t="str">
        <f aca="false">IF(normalization!X378="","",(normalization!X377-normalization!X378)^2)</f>
        <v/>
      </c>
      <c r="Y377" s="0" t="str">
        <f aca="false">IF(normalization!Y378="","",(normalization!Y377-normalization!Y378)^2)</f>
        <v/>
      </c>
      <c r="Z377" s="0" t="str">
        <f aca="false">IF(normalization!Z378="","",(normalization!Z377-normalization!Z378)^2)</f>
        <v/>
      </c>
      <c r="AA377" s="0" t="str">
        <f aca="false">IF(normalization!AA378="","",(normalization!AA377-normalization!AA378)^2)</f>
        <v/>
      </c>
      <c r="AB377" s="0" t="str">
        <f aca="false">IF(normalization!AB378="","",(normalization!AB377-normalization!AB378)^2)</f>
        <v/>
      </c>
      <c r="AC377" s="0" t="str">
        <f aca="false">IF(normalization!AC378="","",(normalization!AC377-normalization!AC378)^2)</f>
        <v/>
      </c>
      <c r="AD377" s="0" t="str">
        <f aca="false">IF(normalization!AD378="","",(normalization!AD377-normalization!AD378)^2)</f>
        <v/>
      </c>
      <c r="AE377" s="0" t="str">
        <f aca="false">IF(normalization!AE378="","",(normalization!AE377-normalization!AE378)^2)</f>
        <v/>
      </c>
      <c r="AF377" s="0" t="str">
        <f aca="false">IF(normalization!AF378="","",(normalization!AF377-normalization!AF378)^2)</f>
        <v/>
      </c>
      <c r="AG377" s="0" t="str">
        <f aca="false">IF(normalization!AG378="","",(normalization!AG377-normalization!AG378)^2)</f>
        <v/>
      </c>
      <c r="AH377" s="0" t="str">
        <f aca="false">IF(normalization!AH378="","",(normalization!AH377-normalization!AH378)^2)</f>
        <v/>
      </c>
      <c r="AI377" s="0" t="str">
        <f aca="false">IF(normalization!AI378="","",(normalization!AI377-normalization!AI378)^2)</f>
        <v/>
      </c>
      <c r="AJ377" s="0" t="str">
        <f aca="false">IF(normalization!AJ378="","",(normalization!AJ377-normalization!AJ378)^2)</f>
        <v/>
      </c>
      <c r="AK377" s="0" t="str">
        <f aca="false">IF(normalization!AK378="","",(normalization!AK377-normalization!AK378)^2)</f>
        <v/>
      </c>
      <c r="AL377" s="0" t="str">
        <f aca="false">IF(normalization!AL378="","",(normalization!AL377-normalization!AL378)^2)</f>
        <v/>
      </c>
      <c r="AM377" s="0" t="str">
        <f aca="false">IF(normalization!AM378="","",(normalization!AM377-normalization!AM378)^2)</f>
        <v/>
      </c>
      <c r="AN377" s="0" t="str">
        <f aca="false">IF(normalization!AN378="","",(normalization!AN377-normalization!AN378)^2)</f>
        <v/>
      </c>
      <c r="AO377" s="0" t="str">
        <f aca="false">IF(normalization!AO378="","",(normalization!AO377-normalization!AO378)^2)</f>
        <v/>
      </c>
      <c r="AP377" s="0" t="str">
        <f aca="false">IF(normalization!AP378="","",(normalization!AP377-normalization!AP378)^2)</f>
        <v/>
      </c>
      <c r="AQ377" s="0" t="str">
        <f aca="false">IF(normalization!AQ378="","",(normalization!AQ377-normalization!AQ378)^2)</f>
        <v/>
      </c>
      <c r="AR377" s="0" t="str">
        <f aca="false">IF(normalization!AR378="","",(normalization!AR377-normalization!AR378)^2)</f>
        <v/>
      </c>
      <c r="AS377" s="0" t="str">
        <f aca="false">IF(normalization!AS378="","",(normalization!AS377-normalization!AS378)^2)</f>
        <v/>
      </c>
      <c r="AT377" s="0" t="str">
        <f aca="false">IF(normalization!AT378="","",(normalization!AT377-normalization!AT378)^2)</f>
        <v/>
      </c>
      <c r="AU377" s="0" t="str">
        <f aca="false">IF(normalization!AU378="","",(normalization!AU377-normalization!AU378)^2)</f>
        <v/>
      </c>
      <c r="AV377" s="0" t="str">
        <f aca="false">IF(normalization!AV378="","",(normalization!AV377-normalization!AV378)^2)</f>
        <v/>
      </c>
      <c r="AW377" s="0" t="str">
        <f aca="false">IF(normalization!AW378="","",(normalization!AW377-normalization!AW378)^2)</f>
        <v/>
      </c>
      <c r="AX377" s="0" t="str">
        <f aca="false">IF(normalization!AX378="","",(normalization!AX377-normalization!AX378)^2)</f>
        <v/>
      </c>
      <c r="AY377" s="0" t="str">
        <f aca="false">IF(normalization!AY378="","",(normalization!AY377-normalization!AY378)^2)</f>
        <v/>
      </c>
      <c r="AZ377" s="0" t="str">
        <f aca="false">IF(normalization!AZ378="","",(normalization!AZ377-normalization!AZ378)^2)</f>
        <v/>
      </c>
      <c r="BA377" s="0" t="str">
        <f aca="false">IF(normalization!BA378="","",(normalization!BA377-normalization!BA378)^2)</f>
        <v/>
      </c>
      <c r="BB377" s="0" t="str">
        <f aca="false">IF(normalization!BB378="","",(normalization!BB377-normalization!BB378)^2)</f>
        <v/>
      </c>
      <c r="BC377" s="0" t="str">
        <f aca="false">IF(normalization!BC378="","",(normalization!BC377-normalization!BC378)^2)</f>
        <v/>
      </c>
      <c r="BD377" s="0" t="str">
        <f aca="false">IF(normalization!BD378="","",(normalization!BD377-normalization!BD378)^2)</f>
        <v/>
      </c>
      <c r="BE377" s="0" t="str">
        <f aca="false">IF(normalization!BE378="","",(normalization!BE377-normalization!BE378)^2)</f>
        <v/>
      </c>
      <c r="BF377" s="0" t="str">
        <f aca="false">IF(normalization!BF378="","",(normalization!BF377-normalization!BF378)^2)</f>
        <v/>
      </c>
      <c r="BG377" s="0" t="str">
        <f aca="false">IF(normalization!BG378="","",(normalization!BG377-normalization!BG378)^2)</f>
        <v/>
      </c>
      <c r="BH377" s="0" t="str">
        <f aca="false">IF(normalization!BH378="","",(normalization!BH377-normalization!BH378)^2)</f>
        <v/>
      </c>
      <c r="BI377" s="0" t="str">
        <f aca="false">IF(normalization!BI378="","",(normalization!BI377-normalization!BI378)^2)</f>
        <v/>
      </c>
      <c r="BJ377" s="0" t="str">
        <f aca="false">IF(normalization!BJ378="","",(normalization!BJ377-normalization!BJ378)^2)</f>
        <v/>
      </c>
      <c r="BK377" s="0" t="str">
        <f aca="false">IF(normalization!BK378="","",(normalization!BK377-normalization!BK378)^2)</f>
        <v/>
      </c>
      <c r="BL377" s="0" t="str">
        <f aca="false">IF(normalization!BL378="","",(normalization!BL377-normalization!BL378)^2)</f>
        <v/>
      </c>
      <c r="BM377" s="0" t="str">
        <f aca="false">IF(normalization!BM378="","",(normalization!BM377-normalization!BM378)^2)</f>
        <v/>
      </c>
      <c r="BN377" s="0" t="str">
        <f aca="false">IF(normalization!BN378="","",(normalization!BN377-normalization!BN378)^2)</f>
        <v/>
      </c>
      <c r="BO377" s="0" t="str">
        <f aca="false">IF(normalization!BO378="","",(normalization!BO377-normalization!BO378)^2)</f>
        <v/>
      </c>
      <c r="BP377" s="0" t="str">
        <f aca="false">IF(normalization!BP378="","",(normalization!BP377-normalization!BP378)^2)</f>
        <v/>
      </c>
      <c r="BQ377" s="0" t="str">
        <f aca="false">IF(normalization!BQ378="","",(normalization!BQ377-normalization!BQ378)^2)</f>
        <v/>
      </c>
      <c r="BR377" s="0" t="str">
        <f aca="false">IF(normalization!BR378="","",(normalization!BR377-normalization!BR378)^2)</f>
        <v/>
      </c>
      <c r="BS377" s="0" t="str">
        <f aca="false">IF(normalization!BS378="","",(normalization!BS377-normalization!BS378)^2)</f>
        <v/>
      </c>
      <c r="BT377" s="0" t="str">
        <f aca="false">IF(normalization!BT378="","",(normalization!BT377-normalization!BT378)^2)</f>
        <v/>
      </c>
      <c r="BU377" s="0" t="str">
        <f aca="false">IF(normalization!BU378="","",(normalization!BU377-normalization!BU378)^2)</f>
        <v/>
      </c>
      <c r="BV377" s="0" t="str">
        <f aca="false">IF(normalization!BV378="","",(normalization!BV377-normalization!BV378)^2)</f>
        <v/>
      </c>
      <c r="BW377" s="0" t="str">
        <f aca="false">IF(normalization!BW378="","",(normalization!BW377-normalization!BW378)^2)</f>
        <v/>
      </c>
    </row>
    <row r="378" customFormat="false" ht="12.8" hidden="false" customHeight="false" outlineLevel="0" collapsed="false">
      <c r="A378" s="0" t="str">
        <f aca="false">IF(normalization!A379="","",(normalization!A378-normalization!A379)^2)</f>
        <v/>
      </c>
      <c r="B378" s="0" t="str">
        <f aca="false">IF(normalization!B379="","",(normalization!B378-normalization!B379)^2)</f>
        <v/>
      </c>
      <c r="C378" s="0" t="str">
        <f aca="false">IF(normalization!C379="","",(normalization!C378-normalization!C379)^2)</f>
        <v/>
      </c>
      <c r="D378" s="0" t="str">
        <f aca="false">IF(normalization!D379="","",(normalization!D378-normalization!D379)^2)</f>
        <v/>
      </c>
      <c r="E378" s="0" t="str">
        <f aca="false">IF(normalization!E379="","",(normalization!E378-normalization!E379)^2)</f>
        <v/>
      </c>
      <c r="F378" s="0" t="str">
        <f aca="false">IF(normalization!F379="","",(normalization!F378-normalization!F379)^2)</f>
        <v/>
      </c>
      <c r="G378" s="0" t="str">
        <f aca="false">IF(normalization!G379="","",(normalization!G378-normalization!G379)^2)</f>
        <v/>
      </c>
      <c r="H378" s="0" t="str">
        <f aca="false">IF(normalization!H379="","",(normalization!H378-normalization!H379)^2)</f>
        <v/>
      </c>
      <c r="I378" s="0" t="str">
        <f aca="false">IF(normalization!I379="","",(normalization!I378-normalization!I379)^2)</f>
        <v/>
      </c>
      <c r="J378" s="0" t="str">
        <f aca="false">IF(normalization!J379="","",(normalization!J378-normalization!J379)^2)</f>
        <v/>
      </c>
      <c r="K378" s="0" t="str">
        <f aca="false">IF(normalization!K379="","",(normalization!K378-normalization!K379)^2)</f>
        <v/>
      </c>
      <c r="L378" s="0" t="str">
        <f aca="false">IF(normalization!L379="","",(normalization!L378-normalization!L379)^2)</f>
        <v/>
      </c>
      <c r="M378" s="0" t="str">
        <f aca="false">IF(normalization!M379="","",(normalization!M378-normalization!M379)^2)</f>
        <v/>
      </c>
      <c r="N378" s="0" t="str">
        <f aca="false">IF(normalization!N379="","",(normalization!N378-normalization!N379)^2)</f>
        <v/>
      </c>
      <c r="O378" s="0" t="str">
        <f aca="false">IF(normalization!O379="","",(normalization!O378-normalization!O379)^2)</f>
        <v/>
      </c>
      <c r="P378" s="0" t="str">
        <f aca="false">IF(normalization!P379="","",(normalization!P378-normalization!P379)^2)</f>
        <v/>
      </c>
      <c r="Q378" s="0" t="str">
        <f aca="false">IF(normalization!Q379="","",(normalization!Q378-normalization!Q379)^2)</f>
        <v/>
      </c>
      <c r="R378" s="0" t="str">
        <f aca="false">IF(normalization!R379="","",(normalization!R378-normalization!R379)^2)</f>
        <v/>
      </c>
      <c r="S378" s="0" t="str">
        <f aca="false">IF(normalization!S379="","",(normalization!S378-normalization!S379)^2)</f>
        <v/>
      </c>
      <c r="T378" s="0" t="str">
        <f aca="false">IF(normalization!T379="","",(normalization!T378-normalization!T379)^2)</f>
        <v/>
      </c>
      <c r="U378" s="0" t="str">
        <f aca="false">IF(normalization!U379="","",(normalization!U378-normalization!U379)^2)</f>
        <v/>
      </c>
      <c r="V378" s="0" t="str">
        <f aca="false">IF(normalization!V379="","",(normalization!V378-normalization!V379)^2)</f>
        <v/>
      </c>
      <c r="W378" s="0" t="str">
        <f aca="false">IF(normalization!W379="","",(normalization!W378-normalization!W379)^2)</f>
        <v/>
      </c>
      <c r="X378" s="0" t="str">
        <f aca="false">IF(normalization!X379="","",(normalization!X378-normalization!X379)^2)</f>
        <v/>
      </c>
      <c r="Y378" s="0" t="str">
        <f aca="false">IF(normalization!Y379="","",(normalization!Y378-normalization!Y379)^2)</f>
        <v/>
      </c>
      <c r="Z378" s="0" t="str">
        <f aca="false">IF(normalization!Z379="","",(normalization!Z378-normalization!Z379)^2)</f>
        <v/>
      </c>
      <c r="AA378" s="0" t="str">
        <f aca="false">IF(normalization!AA379="","",(normalization!AA378-normalization!AA379)^2)</f>
        <v/>
      </c>
      <c r="AB378" s="0" t="str">
        <f aca="false">IF(normalization!AB379="","",(normalization!AB378-normalization!AB379)^2)</f>
        <v/>
      </c>
      <c r="AC378" s="0" t="str">
        <f aca="false">IF(normalization!AC379="","",(normalization!AC378-normalization!AC379)^2)</f>
        <v/>
      </c>
      <c r="AD378" s="0" t="str">
        <f aca="false">IF(normalization!AD379="","",(normalization!AD378-normalization!AD379)^2)</f>
        <v/>
      </c>
      <c r="AE378" s="0" t="str">
        <f aca="false">IF(normalization!AE379="","",(normalization!AE378-normalization!AE379)^2)</f>
        <v/>
      </c>
      <c r="AF378" s="0" t="str">
        <f aca="false">IF(normalization!AF379="","",(normalization!AF378-normalization!AF379)^2)</f>
        <v/>
      </c>
      <c r="AG378" s="0" t="str">
        <f aca="false">IF(normalization!AG379="","",(normalization!AG378-normalization!AG379)^2)</f>
        <v/>
      </c>
      <c r="AH378" s="0" t="str">
        <f aca="false">IF(normalization!AH379="","",(normalization!AH378-normalization!AH379)^2)</f>
        <v/>
      </c>
      <c r="AI378" s="0" t="str">
        <f aca="false">IF(normalization!AI379="","",(normalization!AI378-normalization!AI379)^2)</f>
        <v/>
      </c>
      <c r="AJ378" s="0" t="str">
        <f aca="false">IF(normalization!AJ379="","",(normalization!AJ378-normalization!AJ379)^2)</f>
        <v/>
      </c>
      <c r="AK378" s="0" t="str">
        <f aca="false">IF(normalization!AK379="","",(normalization!AK378-normalization!AK379)^2)</f>
        <v/>
      </c>
      <c r="AL378" s="0" t="str">
        <f aca="false">IF(normalization!AL379="","",(normalization!AL378-normalization!AL379)^2)</f>
        <v/>
      </c>
      <c r="AM378" s="0" t="str">
        <f aca="false">IF(normalization!AM379="","",(normalization!AM378-normalization!AM379)^2)</f>
        <v/>
      </c>
      <c r="AN378" s="0" t="str">
        <f aca="false">IF(normalization!AN379="","",(normalization!AN378-normalization!AN379)^2)</f>
        <v/>
      </c>
      <c r="AO378" s="0" t="str">
        <f aca="false">IF(normalization!AO379="","",(normalization!AO378-normalization!AO379)^2)</f>
        <v/>
      </c>
      <c r="AP378" s="0" t="str">
        <f aca="false">IF(normalization!AP379="","",(normalization!AP378-normalization!AP379)^2)</f>
        <v/>
      </c>
      <c r="AQ378" s="0" t="str">
        <f aca="false">IF(normalization!AQ379="","",(normalization!AQ378-normalization!AQ379)^2)</f>
        <v/>
      </c>
      <c r="AR378" s="0" t="str">
        <f aca="false">IF(normalization!AR379="","",(normalization!AR378-normalization!AR379)^2)</f>
        <v/>
      </c>
      <c r="AS378" s="0" t="str">
        <f aca="false">IF(normalization!AS379="","",(normalization!AS378-normalization!AS379)^2)</f>
        <v/>
      </c>
      <c r="AT378" s="0" t="str">
        <f aca="false">IF(normalization!AT379="","",(normalization!AT378-normalization!AT379)^2)</f>
        <v/>
      </c>
      <c r="AU378" s="0" t="str">
        <f aca="false">IF(normalization!AU379="","",(normalization!AU378-normalization!AU379)^2)</f>
        <v/>
      </c>
      <c r="AV378" s="0" t="str">
        <f aca="false">IF(normalization!AV379="","",(normalization!AV378-normalization!AV379)^2)</f>
        <v/>
      </c>
      <c r="AW378" s="0" t="str">
        <f aca="false">IF(normalization!AW379="","",(normalization!AW378-normalization!AW379)^2)</f>
        <v/>
      </c>
      <c r="AX378" s="0" t="str">
        <f aca="false">IF(normalization!AX379="","",(normalization!AX378-normalization!AX379)^2)</f>
        <v/>
      </c>
      <c r="AY378" s="0" t="str">
        <f aca="false">IF(normalization!AY379="","",(normalization!AY378-normalization!AY379)^2)</f>
        <v/>
      </c>
      <c r="AZ378" s="0" t="str">
        <f aca="false">IF(normalization!AZ379="","",(normalization!AZ378-normalization!AZ379)^2)</f>
        <v/>
      </c>
      <c r="BA378" s="0" t="str">
        <f aca="false">IF(normalization!BA379="","",(normalization!BA378-normalization!BA379)^2)</f>
        <v/>
      </c>
      <c r="BB378" s="0" t="str">
        <f aca="false">IF(normalization!BB379="","",(normalization!BB378-normalization!BB379)^2)</f>
        <v/>
      </c>
      <c r="BC378" s="0" t="str">
        <f aca="false">IF(normalization!BC379="","",(normalization!BC378-normalization!BC379)^2)</f>
        <v/>
      </c>
      <c r="BD378" s="0" t="str">
        <f aca="false">IF(normalization!BD379="","",(normalization!BD378-normalization!BD379)^2)</f>
        <v/>
      </c>
      <c r="BE378" s="0" t="str">
        <f aca="false">IF(normalization!BE379="","",(normalization!BE378-normalization!BE379)^2)</f>
        <v/>
      </c>
      <c r="BF378" s="0" t="str">
        <f aca="false">IF(normalization!BF379="","",(normalization!BF378-normalization!BF379)^2)</f>
        <v/>
      </c>
      <c r="BG378" s="0" t="str">
        <f aca="false">IF(normalization!BG379="","",(normalization!BG378-normalization!BG379)^2)</f>
        <v/>
      </c>
      <c r="BH378" s="0" t="str">
        <f aca="false">IF(normalization!BH379="","",(normalization!BH378-normalization!BH379)^2)</f>
        <v/>
      </c>
      <c r="BI378" s="0" t="str">
        <f aca="false">IF(normalization!BI379="","",(normalization!BI378-normalization!BI379)^2)</f>
        <v/>
      </c>
      <c r="BJ378" s="0" t="str">
        <f aca="false">IF(normalization!BJ379="","",(normalization!BJ378-normalization!BJ379)^2)</f>
        <v/>
      </c>
      <c r="BK378" s="0" t="str">
        <f aca="false">IF(normalization!BK379="","",(normalization!BK378-normalization!BK379)^2)</f>
        <v/>
      </c>
      <c r="BL378" s="0" t="str">
        <f aca="false">IF(normalization!BL379="","",(normalization!BL378-normalization!BL379)^2)</f>
        <v/>
      </c>
      <c r="BM378" s="0" t="str">
        <f aca="false">IF(normalization!BM379="","",(normalization!BM378-normalization!BM379)^2)</f>
        <v/>
      </c>
      <c r="BN378" s="0" t="str">
        <f aca="false">IF(normalization!BN379="","",(normalization!BN378-normalization!BN379)^2)</f>
        <v/>
      </c>
      <c r="BO378" s="0" t="str">
        <f aca="false">IF(normalization!BO379="","",(normalization!BO378-normalization!BO379)^2)</f>
        <v/>
      </c>
      <c r="BP378" s="0" t="str">
        <f aca="false">IF(normalization!BP379="","",(normalization!BP378-normalization!BP379)^2)</f>
        <v/>
      </c>
      <c r="BQ378" s="0" t="str">
        <f aca="false">IF(normalization!BQ379="","",(normalization!BQ378-normalization!BQ379)^2)</f>
        <v/>
      </c>
      <c r="BR378" s="0" t="str">
        <f aca="false">IF(normalization!BR379="","",(normalization!BR378-normalization!BR379)^2)</f>
        <v/>
      </c>
      <c r="BS378" s="0" t="str">
        <f aca="false">IF(normalization!BS379="","",(normalization!BS378-normalization!BS379)^2)</f>
        <v/>
      </c>
      <c r="BT378" s="0" t="str">
        <f aca="false">IF(normalization!BT379="","",(normalization!BT378-normalization!BT379)^2)</f>
        <v/>
      </c>
      <c r="BU378" s="0" t="str">
        <f aca="false">IF(normalization!BU379="","",(normalization!BU378-normalization!BU379)^2)</f>
        <v/>
      </c>
      <c r="BV378" s="0" t="str">
        <f aca="false">IF(normalization!BV379="","",(normalization!BV378-normalization!BV379)^2)</f>
        <v/>
      </c>
      <c r="BW378" s="0" t="str">
        <f aca="false">IF(normalization!BW379="","",(normalization!BW378-normalization!BW379)^2)</f>
        <v/>
      </c>
    </row>
    <row r="379" customFormat="false" ht="12.8" hidden="false" customHeight="false" outlineLevel="0" collapsed="false">
      <c r="A379" s="0" t="str">
        <f aca="false">IF(normalization!A380="","",(normalization!A379-normalization!A380)^2)</f>
        <v/>
      </c>
      <c r="B379" s="0" t="str">
        <f aca="false">IF(normalization!B380="","",(normalization!B379-normalization!B380)^2)</f>
        <v/>
      </c>
      <c r="C379" s="0" t="str">
        <f aca="false">IF(normalization!C380="","",(normalization!C379-normalization!C380)^2)</f>
        <v/>
      </c>
      <c r="D379" s="0" t="str">
        <f aca="false">IF(normalization!D380="","",(normalization!D379-normalization!D380)^2)</f>
        <v/>
      </c>
      <c r="E379" s="0" t="str">
        <f aca="false">IF(normalization!E380="","",(normalization!E379-normalization!E380)^2)</f>
        <v/>
      </c>
      <c r="F379" s="0" t="str">
        <f aca="false">IF(normalization!F380="","",(normalization!F379-normalization!F380)^2)</f>
        <v/>
      </c>
      <c r="G379" s="0" t="str">
        <f aca="false">IF(normalization!G380="","",(normalization!G379-normalization!G380)^2)</f>
        <v/>
      </c>
      <c r="H379" s="0" t="str">
        <f aca="false">IF(normalization!H380="","",(normalization!H379-normalization!H380)^2)</f>
        <v/>
      </c>
      <c r="I379" s="0" t="str">
        <f aca="false">IF(normalization!I380="","",(normalization!I379-normalization!I380)^2)</f>
        <v/>
      </c>
      <c r="J379" s="0" t="str">
        <f aca="false">IF(normalization!J380="","",(normalization!J379-normalization!J380)^2)</f>
        <v/>
      </c>
      <c r="K379" s="0" t="str">
        <f aca="false">IF(normalization!K380="","",(normalization!K379-normalization!K380)^2)</f>
        <v/>
      </c>
      <c r="L379" s="0" t="str">
        <f aca="false">IF(normalization!L380="","",(normalization!L379-normalization!L380)^2)</f>
        <v/>
      </c>
      <c r="M379" s="0" t="str">
        <f aca="false">IF(normalization!M380="","",(normalization!M379-normalization!M380)^2)</f>
        <v/>
      </c>
      <c r="N379" s="0" t="str">
        <f aca="false">IF(normalization!N380="","",(normalization!N379-normalization!N380)^2)</f>
        <v/>
      </c>
      <c r="O379" s="0" t="str">
        <f aca="false">IF(normalization!O380="","",(normalization!O379-normalization!O380)^2)</f>
        <v/>
      </c>
      <c r="P379" s="0" t="str">
        <f aca="false">IF(normalization!P380="","",(normalization!P379-normalization!P380)^2)</f>
        <v/>
      </c>
      <c r="Q379" s="0" t="str">
        <f aca="false">IF(normalization!Q380="","",(normalization!Q379-normalization!Q380)^2)</f>
        <v/>
      </c>
      <c r="R379" s="0" t="str">
        <f aca="false">IF(normalization!R380="","",(normalization!R379-normalization!R380)^2)</f>
        <v/>
      </c>
      <c r="S379" s="0" t="str">
        <f aca="false">IF(normalization!S380="","",(normalization!S379-normalization!S380)^2)</f>
        <v/>
      </c>
      <c r="T379" s="0" t="str">
        <f aca="false">IF(normalization!T380="","",(normalization!T379-normalization!T380)^2)</f>
        <v/>
      </c>
      <c r="U379" s="0" t="str">
        <f aca="false">IF(normalization!U380="","",(normalization!U379-normalization!U380)^2)</f>
        <v/>
      </c>
      <c r="V379" s="0" t="str">
        <f aca="false">IF(normalization!V380="","",(normalization!V379-normalization!V380)^2)</f>
        <v/>
      </c>
      <c r="W379" s="0" t="str">
        <f aca="false">IF(normalization!W380="","",(normalization!W379-normalization!W380)^2)</f>
        <v/>
      </c>
      <c r="X379" s="0" t="str">
        <f aca="false">IF(normalization!X380="","",(normalization!X379-normalization!X380)^2)</f>
        <v/>
      </c>
      <c r="Y379" s="0" t="str">
        <f aca="false">IF(normalization!Y380="","",(normalization!Y379-normalization!Y380)^2)</f>
        <v/>
      </c>
      <c r="Z379" s="0" t="str">
        <f aca="false">IF(normalization!Z380="","",(normalization!Z379-normalization!Z380)^2)</f>
        <v/>
      </c>
      <c r="AA379" s="0" t="str">
        <f aca="false">IF(normalization!AA380="","",(normalization!AA379-normalization!AA380)^2)</f>
        <v/>
      </c>
      <c r="AB379" s="0" t="str">
        <f aca="false">IF(normalization!AB380="","",(normalization!AB379-normalization!AB380)^2)</f>
        <v/>
      </c>
      <c r="AC379" s="0" t="str">
        <f aca="false">IF(normalization!AC380="","",(normalization!AC379-normalization!AC380)^2)</f>
        <v/>
      </c>
      <c r="AD379" s="0" t="str">
        <f aca="false">IF(normalization!AD380="","",(normalization!AD379-normalization!AD380)^2)</f>
        <v/>
      </c>
      <c r="AE379" s="0" t="str">
        <f aca="false">IF(normalization!AE380="","",(normalization!AE379-normalization!AE380)^2)</f>
        <v/>
      </c>
      <c r="AF379" s="0" t="str">
        <f aca="false">IF(normalization!AF380="","",(normalization!AF379-normalization!AF380)^2)</f>
        <v/>
      </c>
      <c r="AG379" s="0" t="str">
        <f aca="false">IF(normalization!AG380="","",(normalization!AG379-normalization!AG380)^2)</f>
        <v/>
      </c>
      <c r="AH379" s="0" t="str">
        <f aca="false">IF(normalization!AH380="","",(normalization!AH379-normalization!AH380)^2)</f>
        <v/>
      </c>
      <c r="AI379" s="0" t="str">
        <f aca="false">IF(normalization!AI380="","",(normalization!AI379-normalization!AI380)^2)</f>
        <v/>
      </c>
      <c r="AJ379" s="0" t="str">
        <f aca="false">IF(normalization!AJ380="","",(normalization!AJ379-normalization!AJ380)^2)</f>
        <v/>
      </c>
      <c r="AK379" s="0" t="str">
        <f aca="false">IF(normalization!AK380="","",(normalization!AK379-normalization!AK380)^2)</f>
        <v/>
      </c>
      <c r="AL379" s="0" t="str">
        <f aca="false">IF(normalization!AL380="","",(normalization!AL379-normalization!AL380)^2)</f>
        <v/>
      </c>
      <c r="AM379" s="0" t="str">
        <f aca="false">IF(normalization!AM380="","",(normalization!AM379-normalization!AM380)^2)</f>
        <v/>
      </c>
      <c r="AN379" s="0" t="str">
        <f aca="false">IF(normalization!AN380="","",(normalization!AN379-normalization!AN380)^2)</f>
        <v/>
      </c>
      <c r="AO379" s="0" t="str">
        <f aca="false">IF(normalization!AO380="","",(normalization!AO379-normalization!AO380)^2)</f>
        <v/>
      </c>
      <c r="AP379" s="0" t="str">
        <f aca="false">IF(normalization!AP380="","",(normalization!AP379-normalization!AP380)^2)</f>
        <v/>
      </c>
      <c r="AQ379" s="0" t="str">
        <f aca="false">IF(normalization!AQ380="","",(normalization!AQ379-normalization!AQ380)^2)</f>
        <v/>
      </c>
      <c r="AR379" s="0" t="str">
        <f aca="false">IF(normalization!AR380="","",(normalization!AR379-normalization!AR380)^2)</f>
        <v/>
      </c>
      <c r="AS379" s="0" t="str">
        <f aca="false">IF(normalization!AS380="","",(normalization!AS379-normalization!AS380)^2)</f>
        <v/>
      </c>
      <c r="AT379" s="0" t="str">
        <f aca="false">IF(normalization!AT380="","",(normalization!AT379-normalization!AT380)^2)</f>
        <v/>
      </c>
      <c r="AU379" s="0" t="str">
        <f aca="false">IF(normalization!AU380="","",(normalization!AU379-normalization!AU380)^2)</f>
        <v/>
      </c>
      <c r="AV379" s="0" t="str">
        <f aca="false">IF(normalization!AV380="","",(normalization!AV379-normalization!AV380)^2)</f>
        <v/>
      </c>
      <c r="AW379" s="0" t="str">
        <f aca="false">IF(normalization!AW380="","",(normalization!AW379-normalization!AW380)^2)</f>
        <v/>
      </c>
      <c r="AX379" s="0" t="str">
        <f aca="false">IF(normalization!AX380="","",(normalization!AX379-normalization!AX380)^2)</f>
        <v/>
      </c>
      <c r="AY379" s="0" t="str">
        <f aca="false">IF(normalization!AY380="","",(normalization!AY379-normalization!AY380)^2)</f>
        <v/>
      </c>
      <c r="AZ379" s="0" t="str">
        <f aca="false">IF(normalization!AZ380="","",(normalization!AZ379-normalization!AZ380)^2)</f>
        <v/>
      </c>
      <c r="BA379" s="0" t="str">
        <f aca="false">IF(normalization!BA380="","",(normalization!BA379-normalization!BA380)^2)</f>
        <v/>
      </c>
      <c r="BB379" s="0" t="str">
        <f aca="false">IF(normalization!BB380="","",(normalization!BB379-normalization!BB380)^2)</f>
        <v/>
      </c>
      <c r="BC379" s="0" t="str">
        <f aca="false">IF(normalization!BC380="","",(normalization!BC379-normalization!BC380)^2)</f>
        <v/>
      </c>
      <c r="BD379" s="0" t="str">
        <f aca="false">IF(normalization!BD380="","",(normalization!BD379-normalization!BD380)^2)</f>
        <v/>
      </c>
      <c r="BE379" s="0" t="str">
        <f aca="false">IF(normalization!BE380="","",(normalization!BE379-normalization!BE380)^2)</f>
        <v/>
      </c>
      <c r="BF379" s="0" t="str">
        <f aca="false">IF(normalization!BF380="","",(normalization!BF379-normalization!BF380)^2)</f>
        <v/>
      </c>
      <c r="BG379" s="0" t="str">
        <f aca="false">IF(normalization!BG380="","",(normalization!BG379-normalization!BG380)^2)</f>
        <v/>
      </c>
      <c r="BH379" s="0" t="str">
        <f aca="false">IF(normalization!BH380="","",(normalization!BH379-normalization!BH380)^2)</f>
        <v/>
      </c>
      <c r="BI379" s="0" t="str">
        <f aca="false">IF(normalization!BI380="","",(normalization!BI379-normalization!BI380)^2)</f>
        <v/>
      </c>
      <c r="BJ379" s="0" t="str">
        <f aca="false">IF(normalization!BJ380="","",(normalization!BJ379-normalization!BJ380)^2)</f>
        <v/>
      </c>
      <c r="BK379" s="0" t="str">
        <f aca="false">IF(normalization!BK380="","",(normalization!BK379-normalization!BK380)^2)</f>
        <v/>
      </c>
      <c r="BL379" s="0" t="str">
        <f aca="false">IF(normalization!BL380="","",(normalization!BL379-normalization!BL380)^2)</f>
        <v/>
      </c>
      <c r="BM379" s="0" t="str">
        <f aca="false">IF(normalization!BM380="","",(normalization!BM379-normalization!BM380)^2)</f>
        <v/>
      </c>
      <c r="BN379" s="0" t="str">
        <f aca="false">IF(normalization!BN380="","",(normalization!BN379-normalization!BN380)^2)</f>
        <v/>
      </c>
      <c r="BO379" s="0" t="str">
        <f aca="false">IF(normalization!BO380="","",(normalization!BO379-normalization!BO380)^2)</f>
        <v/>
      </c>
      <c r="BP379" s="0" t="str">
        <f aca="false">IF(normalization!BP380="","",(normalization!BP379-normalization!BP380)^2)</f>
        <v/>
      </c>
      <c r="BQ379" s="0" t="str">
        <f aca="false">IF(normalization!BQ380="","",(normalization!BQ379-normalization!BQ380)^2)</f>
        <v/>
      </c>
      <c r="BR379" s="0" t="str">
        <f aca="false">IF(normalization!BR380="","",(normalization!BR379-normalization!BR380)^2)</f>
        <v/>
      </c>
      <c r="BS379" s="0" t="str">
        <f aca="false">IF(normalization!BS380="","",(normalization!BS379-normalization!BS380)^2)</f>
        <v/>
      </c>
      <c r="BT379" s="0" t="str">
        <f aca="false">IF(normalization!BT380="","",(normalization!BT379-normalization!BT380)^2)</f>
        <v/>
      </c>
      <c r="BU379" s="0" t="str">
        <f aca="false">IF(normalization!BU380="","",(normalization!BU379-normalization!BU380)^2)</f>
        <v/>
      </c>
      <c r="BV379" s="0" t="str">
        <f aca="false">IF(normalization!BV380="","",(normalization!BV379-normalization!BV380)^2)</f>
        <v/>
      </c>
      <c r="BW379" s="0" t="str">
        <f aca="false">IF(normalization!BW380="","",(normalization!BW379-normalization!BW380)^2)</f>
        <v/>
      </c>
    </row>
    <row r="380" customFormat="false" ht="12.8" hidden="false" customHeight="false" outlineLevel="0" collapsed="false">
      <c r="A380" s="0" t="str">
        <f aca="false">IF(normalization!A381="","",(normalization!A380-normalization!A381)^2)</f>
        <v/>
      </c>
      <c r="B380" s="0" t="str">
        <f aca="false">IF(normalization!B381="","",(normalization!B380-normalization!B381)^2)</f>
        <v/>
      </c>
      <c r="C380" s="0" t="str">
        <f aca="false">IF(normalization!C381="","",(normalization!C380-normalization!C381)^2)</f>
        <v/>
      </c>
      <c r="D380" s="0" t="str">
        <f aca="false">IF(normalization!D381="","",(normalization!D380-normalization!D381)^2)</f>
        <v/>
      </c>
      <c r="E380" s="0" t="str">
        <f aca="false">IF(normalization!E381="","",(normalization!E380-normalization!E381)^2)</f>
        <v/>
      </c>
      <c r="F380" s="0" t="str">
        <f aca="false">IF(normalization!F381="","",(normalization!F380-normalization!F381)^2)</f>
        <v/>
      </c>
      <c r="G380" s="0" t="str">
        <f aca="false">IF(normalization!G381="","",(normalization!G380-normalization!G381)^2)</f>
        <v/>
      </c>
      <c r="H380" s="0" t="str">
        <f aca="false">IF(normalization!H381="","",(normalization!H380-normalization!H381)^2)</f>
        <v/>
      </c>
      <c r="I380" s="0" t="str">
        <f aca="false">IF(normalization!I381="","",(normalization!I380-normalization!I381)^2)</f>
        <v/>
      </c>
      <c r="J380" s="0" t="str">
        <f aca="false">IF(normalization!J381="","",(normalization!J380-normalization!J381)^2)</f>
        <v/>
      </c>
      <c r="K380" s="0" t="str">
        <f aca="false">IF(normalization!K381="","",(normalization!K380-normalization!K381)^2)</f>
        <v/>
      </c>
      <c r="L380" s="0" t="str">
        <f aca="false">IF(normalization!L381="","",(normalization!L380-normalization!L381)^2)</f>
        <v/>
      </c>
      <c r="M380" s="0" t="str">
        <f aca="false">IF(normalization!M381="","",(normalization!M380-normalization!M381)^2)</f>
        <v/>
      </c>
      <c r="N380" s="0" t="str">
        <f aca="false">IF(normalization!N381="","",(normalization!N380-normalization!N381)^2)</f>
        <v/>
      </c>
      <c r="O380" s="0" t="str">
        <f aca="false">IF(normalization!O381="","",(normalization!O380-normalization!O381)^2)</f>
        <v/>
      </c>
      <c r="P380" s="0" t="str">
        <f aca="false">IF(normalization!P381="","",(normalization!P380-normalization!P381)^2)</f>
        <v/>
      </c>
      <c r="Q380" s="0" t="str">
        <f aca="false">IF(normalization!Q381="","",(normalization!Q380-normalization!Q381)^2)</f>
        <v/>
      </c>
      <c r="R380" s="0" t="str">
        <f aca="false">IF(normalization!R381="","",(normalization!R380-normalization!R381)^2)</f>
        <v/>
      </c>
      <c r="S380" s="0" t="str">
        <f aca="false">IF(normalization!S381="","",(normalization!S380-normalization!S381)^2)</f>
        <v/>
      </c>
      <c r="T380" s="0" t="str">
        <f aca="false">IF(normalization!T381="","",(normalization!T380-normalization!T381)^2)</f>
        <v/>
      </c>
      <c r="U380" s="0" t="str">
        <f aca="false">IF(normalization!U381="","",(normalization!U380-normalization!U381)^2)</f>
        <v/>
      </c>
      <c r="V380" s="0" t="str">
        <f aca="false">IF(normalization!V381="","",(normalization!V380-normalization!V381)^2)</f>
        <v/>
      </c>
      <c r="W380" s="0" t="str">
        <f aca="false">IF(normalization!W381="","",(normalization!W380-normalization!W381)^2)</f>
        <v/>
      </c>
      <c r="X380" s="0" t="str">
        <f aca="false">IF(normalization!X381="","",(normalization!X380-normalization!X381)^2)</f>
        <v/>
      </c>
      <c r="Y380" s="0" t="str">
        <f aca="false">IF(normalization!Y381="","",(normalization!Y380-normalization!Y381)^2)</f>
        <v/>
      </c>
      <c r="Z380" s="0" t="str">
        <f aca="false">IF(normalization!Z381="","",(normalization!Z380-normalization!Z381)^2)</f>
        <v/>
      </c>
      <c r="AA380" s="0" t="str">
        <f aca="false">IF(normalization!AA381="","",(normalization!AA380-normalization!AA381)^2)</f>
        <v/>
      </c>
      <c r="AB380" s="0" t="str">
        <f aca="false">IF(normalization!AB381="","",(normalization!AB380-normalization!AB381)^2)</f>
        <v/>
      </c>
      <c r="AC380" s="0" t="str">
        <f aca="false">IF(normalization!AC381="","",(normalization!AC380-normalization!AC381)^2)</f>
        <v/>
      </c>
      <c r="AD380" s="0" t="str">
        <f aca="false">IF(normalization!AD381="","",(normalization!AD380-normalization!AD381)^2)</f>
        <v/>
      </c>
      <c r="AE380" s="0" t="str">
        <f aca="false">IF(normalization!AE381="","",(normalization!AE380-normalization!AE381)^2)</f>
        <v/>
      </c>
      <c r="AF380" s="0" t="str">
        <f aca="false">IF(normalization!AF381="","",(normalization!AF380-normalization!AF381)^2)</f>
        <v/>
      </c>
      <c r="AG380" s="0" t="str">
        <f aca="false">IF(normalization!AG381="","",(normalization!AG380-normalization!AG381)^2)</f>
        <v/>
      </c>
      <c r="AH380" s="0" t="str">
        <f aca="false">IF(normalization!AH381="","",(normalization!AH380-normalization!AH381)^2)</f>
        <v/>
      </c>
      <c r="AI380" s="0" t="str">
        <f aca="false">IF(normalization!AI381="","",(normalization!AI380-normalization!AI381)^2)</f>
        <v/>
      </c>
      <c r="AJ380" s="0" t="str">
        <f aca="false">IF(normalization!AJ381="","",(normalization!AJ380-normalization!AJ381)^2)</f>
        <v/>
      </c>
      <c r="AK380" s="0" t="str">
        <f aca="false">IF(normalization!AK381="","",(normalization!AK380-normalization!AK381)^2)</f>
        <v/>
      </c>
      <c r="AL380" s="0" t="str">
        <f aca="false">IF(normalization!AL381="","",(normalization!AL380-normalization!AL381)^2)</f>
        <v/>
      </c>
      <c r="AM380" s="0" t="str">
        <f aca="false">IF(normalization!AM381="","",(normalization!AM380-normalization!AM381)^2)</f>
        <v/>
      </c>
      <c r="AN380" s="0" t="str">
        <f aca="false">IF(normalization!AN381="","",(normalization!AN380-normalization!AN381)^2)</f>
        <v/>
      </c>
      <c r="AO380" s="0" t="str">
        <f aca="false">IF(normalization!AO381="","",(normalization!AO380-normalization!AO381)^2)</f>
        <v/>
      </c>
      <c r="AP380" s="0" t="str">
        <f aca="false">IF(normalization!AP381="","",(normalization!AP380-normalization!AP381)^2)</f>
        <v/>
      </c>
      <c r="AQ380" s="0" t="str">
        <f aca="false">IF(normalization!AQ381="","",(normalization!AQ380-normalization!AQ381)^2)</f>
        <v/>
      </c>
      <c r="AR380" s="0" t="str">
        <f aca="false">IF(normalization!AR381="","",(normalization!AR380-normalization!AR381)^2)</f>
        <v/>
      </c>
      <c r="AS380" s="0" t="str">
        <f aca="false">IF(normalization!AS381="","",(normalization!AS380-normalization!AS381)^2)</f>
        <v/>
      </c>
      <c r="AT380" s="0" t="str">
        <f aca="false">IF(normalization!AT381="","",(normalization!AT380-normalization!AT381)^2)</f>
        <v/>
      </c>
      <c r="AU380" s="0" t="str">
        <f aca="false">IF(normalization!AU381="","",(normalization!AU380-normalization!AU381)^2)</f>
        <v/>
      </c>
      <c r="AV380" s="0" t="str">
        <f aca="false">IF(normalization!AV381="","",(normalization!AV380-normalization!AV381)^2)</f>
        <v/>
      </c>
      <c r="AW380" s="0" t="str">
        <f aca="false">IF(normalization!AW381="","",(normalization!AW380-normalization!AW381)^2)</f>
        <v/>
      </c>
      <c r="AX380" s="0" t="str">
        <f aca="false">IF(normalization!AX381="","",(normalization!AX380-normalization!AX381)^2)</f>
        <v/>
      </c>
      <c r="AY380" s="0" t="str">
        <f aca="false">IF(normalization!AY381="","",(normalization!AY380-normalization!AY381)^2)</f>
        <v/>
      </c>
      <c r="AZ380" s="0" t="str">
        <f aca="false">IF(normalization!AZ381="","",(normalization!AZ380-normalization!AZ381)^2)</f>
        <v/>
      </c>
      <c r="BA380" s="0" t="str">
        <f aca="false">IF(normalization!BA381="","",(normalization!BA380-normalization!BA381)^2)</f>
        <v/>
      </c>
      <c r="BB380" s="0" t="str">
        <f aca="false">IF(normalization!BB381="","",(normalization!BB380-normalization!BB381)^2)</f>
        <v/>
      </c>
      <c r="BC380" s="0" t="str">
        <f aca="false">IF(normalization!BC381="","",(normalization!BC380-normalization!BC381)^2)</f>
        <v/>
      </c>
      <c r="BD380" s="0" t="str">
        <f aca="false">IF(normalization!BD381="","",(normalization!BD380-normalization!BD381)^2)</f>
        <v/>
      </c>
      <c r="BE380" s="0" t="str">
        <f aca="false">IF(normalization!BE381="","",(normalization!BE380-normalization!BE381)^2)</f>
        <v/>
      </c>
      <c r="BF380" s="0" t="str">
        <f aca="false">IF(normalization!BF381="","",(normalization!BF380-normalization!BF381)^2)</f>
        <v/>
      </c>
      <c r="BG380" s="0" t="str">
        <f aca="false">IF(normalization!BG381="","",(normalization!BG380-normalization!BG381)^2)</f>
        <v/>
      </c>
      <c r="BH380" s="0" t="str">
        <f aca="false">IF(normalization!BH381="","",(normalization!BH380-normalization!BH381)^2)</f>
        <v/>
      </c>
      <c r="BI380" s="0" t="str">
        <f aca="false">IF(normalization!BI381="","",(normalization!BI380-normalization!BI381)^2)</f>
        <v/>
      </c>
      <c r="BJ380" s="0" t="str">
        <f aca="false">IF(normalization!BJ381="","",(normalization!BJ380-normalization!BJ381)^2)</f>
        <v/>
      </c>
      <c r="BK380" s="0" t="str">
        <f aca="false">IF(normalization!BK381="","",(normalization!BK380-normalization!BK381)^2)</f>
        <v/>
      </c>
      <c r="BL380" s="0" t="str">
        <f aca="false">IF(normalization!BL381="","",(normalization!BL380-normalization!BL381)^2)</f>
        <v/>
      </c>
      <c r="BM380" s="0" t="str">
        <f aca="false">IF(normalization!BM381="","",(normalization!BM380-normalization!BM381)^2)</f>
        <v/>
      </c>
      <c r="BN380" s="0" t="str">
        <f aca="false">IF(normalization!BN381="","",(normalization!BN380-normalization!BN381)^2)</f>
        <v/>
      </c>
      <c r="BO380" s="0" t="str">
        <f aca="false">IF(normalization!BO381="","",(normalization!BO380-normalization!BO381)^2)</f>
        <v/>
      </c>
      <c r="BP380" s="0" t="str">
        <f aca="false">IF(normalization!BP381="","",(normalization!BP380-normalization!BP381)^2)</f>
        <v/>
      </c>
      <c r="BQ380" s="0" t="str">
        <f aca="false">IF(normalization!BQ381="","",(normalization!BQ380-normalization!BQ381)^2)</f>
        <v/>
      </c>
      <c r="BR380" s="0" t="str">
        <f aca="false">IF(normalization!BR381="","",(normalization!BR380-normalization!BR381)^2)</f>
        <v/>
      </c>
      <c r="BS380" s="0" t="str">
        <f aca="false">IF(normalization!BS381="","",(normalization!BS380-normalization!BS381)^2)</f>
        <v/>
      </c>
      <c r="BT380" s="0" t="str">
        <f aca="false">IF(normalization!BT381="","",(normalization!BT380-normalization!BT381)^2)</f>
        <v/>
      </c>
      <c r="BU380" s="0" t="str">
        <f aca="false">IF(normalization!BU381="","",(normalization!BU380-normalization!BU381)^2)</f>
        <v/>
      </c>
      <c r="BV380" s="0" t="str">
        <f aca="false">IF(normalization!BV381="","",(normalization!BV380-normalization!BV381)^2)</f>
        <v/>
      </c>
      <c r="BW380" s="0" t="str">
        <f aca="false">IF(normalization!BW381="","",(normalization!BW380-normalization!BW381)^2)</f>
        <v/>
      </c>
    </row>
    <row r="381" customFormat="false" ht="12.8" hidden="false" customHeight="false" outlineLevel="0" collapsed="false">
      <c r="A381" s="0" t="str">
        <f aca="false">IF(normalization!A382="","",(normalization!A381-normalization!A382)^2)</f>
        <v/>
      </c>
      <c r="B381" s="0" t="str">
        <f aca="false">IF(normalization!B382="","",(normalization!B381-normalization!B382)^2)</f>
        <v/>
      </c>
      <c r="C381" s="0" t="str">
        <f aca="false">IF(normalization!C382="","",(normalization!C381-normalization!C382)^2)</f>
        <v/>
      </c>
      <c r="D381" s="0" t="str">
        <f aca="false">IF(normalization!D382="","",(normalization!D381-normalization!D382)^2)</f>
        <v/>
      </c>
      <c r="E381" s="0" t="str">
        <f aca="false">IF(normalization!E382="","",(normalization!E381-normalization!E382)^2)</f>
        <v/>
      </c>
      <c r="F381" s="0" t="str">
        <f aca="false">IF(normalization!F382="","",(normalization!F381-normalization!F382)^2)</f>
        <v/>
      </c>
      <c r="G381" s="0" t="str">
        <f aca="false">IF(normalization!G382="","",(normalization!G381-normalization!G382)^2)</f>
        <v/>
      </c>
      <c r="H381" s="0" t="str">
        <f aca="false">IF(normalization!H382="","",(normalization!H381-normalization!H382)^2)</f>
        <v/>
      </c>
      <c r="I381" s="0" t="str">
        <f aca="false">IF(normalization!I382="","",(normalization!I381-normalization!I382)^2)</f>
        <v/>
      </c>
      <c r="J381" s="0" t="str">
        <f aca="false">IF(normalization!J382="","",(normalization!J381-normalization!J382)^2)</f>
        <v/>
      </c>
      <c r="K381" s="0" t="str">
        <f aca="false">IF(normalization!K382="","",(normalization!K381-normalization!K382)^2)</f>
        <v/>
      </c>
      <c r="L381" s="0" t="str">
        <f aca="false">IF(normalization!L382="","",(normalization!L381-normalization!L382)^2)</f>
        <v/>
      </c>
      <c r="M381" s="0" t="str">
        <f aca="false">IF(normalization!M382="","",(normalization!M381-normalization!M382)^2)</f>
        <v/>
      </c>
      <c r="N381" s="0" t="str">
        <f aca="false">IF(normalization!N382="","",(normalization!N381-normalization!N382)^2)</f>
        <v/>
      </c>
      <c r="O381" s="0" t="str">
        <f aca="false">IF(normalization!O382="","",(normalization!O381-normalization!O382)^2)</f>
        <v/>
      </c>
      <c r="P381" s="0" t="str">
        <f aca="false">IF(normalization!P382="","",(normalization!P381-normalization!P382)^2)</f>
        <v/>
      </c>
      <c r="Q381" s="0" t="str">
        <f aca="false">IF(normalization!Q382="","",(normalization!Q381-normalization!Q382)^2)</f>
        <v/>
      </c>
      <c r="R381" s="0" t="str">
        <f aca="false">IF(normalization!R382="","",(normalization!R381-normalization!R382)^2)</f>
        <v/>
      </c>
      <c r="S381" s="0" t="str">
        <f aca="false">IF(normalization!S382="","",(normalization!S381-normalization!S382)^2)</f>
        <v/>
      </c>
      <c r="T381" s="0" t="str">
        <f aca="false">IF(normalization!T382="","",(normalization!T381-normalization!T382)^2)</f>
        <v/>
      </c>
      <c r="U381" s="0" t="str">
        <f aca="false">IF(normalization!U382="","",(normalization!U381-normalization!U382)^2)</f>
        <v/>
      </c>
      <c r="V381" s="0" t="str">
        <f aca="false">IF(normalization!V382="","",(normalization!V381-normalization!V382)^2)</f>
        <v/>
      </c>
      <c r="W381" s="0" t="str">
        <f aca="false">IF(normalization!W382="","",(normalization!W381-normalization!W382)^2)</f>
        <v/>
      </c>
      <c r="X381" s="0" t="str">
        <f aca="false">IF(normalization!X382="","",(normalization!X381-normalization!X382)^2)</f>
        <v/>
      </c>
      <c r="Y381" s="0" t="str">
        <f aca="false">IF(normalization!Y382="","",(normalization!Y381-normalization!Y382)^2)</f>
        <v/>
      </c>
      <c r="Z381" s="0" t="str">
        <f aca="false">IF(normalization!Z382="","",(normalization!Z381-normalization!Z382)^2)</f>
        <v/>
      </c>
      <c r="AA381" s="0" t="str">
        <f aca="false">IF(normalization!AA382="","",(normalization!AA381-normalization!AA382)^2)</f>
        <v/>
      </c>
      <c r="AB381" s="0" t="str">
        <f aca="false">IF(normalization!AB382="","",(normalization!AB381-normalization!AB382)^2)</f>
        <v/>
      </c>
      <c r="AC381" s="0" t="str">
        <f aca="false">IF(normalization!AC382="","",(normalization!AC381-normalization!AC382)^2)</f>
        <v/>
      </c>
      <c r="AD381" s="0" t="str">
        <f aca="false">IF(normalization!AD382="","",(normalization!AD381-normalization!AD382)^2)</f>
        <v/>
      </c>
      <c r="AE381" s="0" t="str">
        <f aca="false">IF(normalization!AE382="","",(normalization!AE381-normalization!AE382)^2)</f>
        <v/>
      </c>
      <c r="AF381" s="0" t="str">
        <f aca="false">IF(normalization!AF382="","",(normalization!AF381-normalization!AF382)^2)</f>
        <v/>
      </c>
      <c r="AG381" s="0" t="str">
        <f aca="false">IF(normalization!AG382="","",(normalization!AG381-normalization!AG382)^2)</f>
        <v/>
      </c>
      <c r="AH381" s="0" t="str">
        <f aca="false">IF(normalization!AH382="","",(normalization!AH381-normalization!AH382)^2)</f>
        <v/>
      </c>
      <c r="AI381" s="0" t="str">
        <f aca="false">IF(normalization!AI382="","",(normalization!AI381-normalization!AI382)^2)</f>
        <v/>
      </c>
      <c r="AJ381" s="0" t="str">
        <f aca="false">IF(normalization!AJ382="","",(normalization!AJ381-normalization!AJ382)^2)</f>
        <v/>
      </c>
      <c r="AK381" s="0" t="str">
        <f aca="false">IF(normalization!AK382="","",(normalization!AK381-normalization!AK382)^2)</f>
        <v/>
      </c>
      <c r="AL381" s="0" t="str">
        <f aca="false">IF(normalization!AL382="","",(normalization!AL381-normalization!AL382)^2)</f>
        <v/>
      </c>
      <c r="AM381" s="0" t="str">
        <f aca="false">IF(normalization!AM382="","",(normalization!AM381-normalization!AM382)^2)</f>
        <v/>
      </c>
      <c r="AN381" s="0" t="str">
        <f aca="false">IF(normalization!AN382="","",(normalization!AN381-normalization!AN382)^2)</f>
        <v/>
      </c>
      <c r="AO381" s="0" t="str">
        <f aca="false">IF(normalization!AO382="","",(normalization!AO381-normalization!AO382)^2)</f>
        <v/>
      </c>
      <c r="AP381" s="0" t="str">
        <f aca="false">IF(normalization!AP382="","",(normalization!AP381-normalization!AP382)^2)</f>
        <v/>
      </c>
      <c r="AQ381" s="0" t="str">
        <f aca="false">IF(normalization!AQ382="","",(normalization!AQ381-normalization!AQ382)^2)</f>
        <v/>
      </c>
      <c r="AR381" s="0" t="str">
        <f aca="false">IF(normalization!AR382="","",(normalization!AR381-normalization!AR382)^2)</f>
        <v/>
      </c>
      <c r="AS381" s="0" t="str">
        <f aca="false">IF(normalization!AS382="","",(normalization!AS381-normalization!AS382)^2)</f>
        <v/>
      </c>
      <c r="AT381" s="0" t="str">
        <f aca="false">IF(normalization!AT382="","",(normalization!AT381-normalization!AT382)^2)</f>
        <v/>
      </c>
      <c r="AU381" s="0" t="str">
        <f aca="false">IF(normalization!AU382="","",(normalization!AU381-normalization!AU382)^2)</f>
        <v/>
      </c>
      <c r="AV381" s="0" t="str">
        <f aca="false">IF(normalization!AV382="","",(normalization!AV381-normalization!AV382)^2)</f>
        <v/>
      </c>
      <c r="AW381" s="0" t="str">
        <f aca="false">IF(normalization!AW382="","",(normalization!AW381-normalization!AW382)^2)</f>
        <v/>
      </c>
      <c r="AX381" s="0" t="str">
        <f aca="false">IF(normalization!AX382="","",(normalization!AX381-normalization!AX382)^2)</f>
        <v/>
      </c>
      <c r="AY381" s="0" t="str">
        <f aca="false">IF(normalization!AY382="","",(normalization!AY381-normalization!AY382)^2)</f>
        <v/>
      </c>
      <c r="AZ381" s="0" t="str">
        <f aca="false">IF(normalization!AZ382="","",(normalization!AZ381-normalization!AZ382)^2)</f>
        <v/>
      </c>
      <c r="BA381" s="0" t="str">
        <f aca="false">IF(normalization!BA382="","",(normalization!BA381-normalization!BA382)^2)</f>
        <v/>
      </c>
      <c r="BB381" s="0" t="str">
        <f aca="false">IF(normalization!BB382="","",(normalization!BB381-normalization!BB382)^2)</f>
        <v/>
      </c>
      <c r="BC381" s="0" t="str">
        <f aca="false">IF(normalization!BC382="","",(normalization!BC381-normalization!BC382)^2)</f>
        <v/>
      </c>
      <c r="BD381" s="0" t="str">
        <f aca="false">IF(normalization!BD382="","",(normalization!BD381-normalization!BD382)^2)</f>
        <v/>
      </c>
      <c r="BE381" s="0" t="str">
        <f aca="false">IF(normalization!BE382="","",(normalization!BE381-normalization!BE382)^2)</f>
        <v/>
      </c>
      <c r="BF381" s="0" t="str">
        <f aca="false">IF(normalization!BF382="","",(normalization!BF381-normalization!BF382)^2)</f>
        <v/>
      </c>
      <c r="BG381" s="0" t="str">
        <f aca="false">IF(normalization!BG382="","",(normalization!BG381-normalization!BG382)^2)</f>
        <v/>
      </c>
      <c r="BH381" s="0" t="str">
        <f aca="false">IF(normalization!BH382="","",(normalization!BH381-normalization!BH382)^2)</f>
        <v/>
      </c>
      <c r="BI381" s="0" t="str">
        <f aca="false">IF(normalization!BI382="","",(normalization!BI381-normalization!BI382)^2)</f>
        <v/>
      </c>
      <c r="BJ381" s="0" t="str">
        <f aca="false">IF(normalization!BJ382="","",(normalization!BJ381-normalization!BJ382)^2)</f>
        <v/>
      </c>
      <c r="BK381" s="0" t="str">
        <f aca="false">IF(normalization!BK382="","",(normalization!BK381-normalization!BK382)^2)</f>
        <v/>
      </c>
      <c r="BL381" s="0" t="str">
        <f aca="false">IF(normalization!BL382="","",(normalization!BL381-normalization!BL382)^2)</f>
        <v/>
      </c>
      <c r="BM381" s="0" t="str">
        <f aca="false">IF(normalization!BM382="","",(normalization!BM381-normalization!BM382)^2)</f>
        <v/>
      </c>
      <c r="BN381" s="0" t="str">
        <f aca="false">IF(normalization!BN382="","",(normalization!BN381-normalization!BN382)^2)</f>
        <v/>
      </c>
      <c r="BO381" s="0" t="str">
        <f aca="false">IF(normalization!BO382="","",(normalization!BO381-normalization!BO382)^2)</f>
        <v/>
      </c>
      <c r="BP381" s="0" t="str">
        <f aca="false">IF(normalization!BP382="","",(normalization!BP381-normalization!BP382)^2)</f>
        <v/>
      </c>
      <c r="BQ381" s="0" t="str">
        <f aca="false">IF(normalization!BQ382="","",(normalization!BQ381-normalization!BQ382)^2)</f>
        <v/>
      </c>
      <c r="BR381" s="0" t="str">
        <f aca="false">IF(normalization!BR382="","",(normalization!BR381-normalization!BR382)^2)</f>
        <v/>
      </c>
      <c r="BS381" s="0" t="str">
        <f aca="false">IF(normalization!BS382="","",(normalization!BS381-normalization!BS382)^2)</f>
        <v/>
      </c>
      <c r="BT381" s="0" t="str">
        <f aca="false">IF(normalization!BT382="","",(normalization!BT381-normalization!BT382)^2)</f>
        <v/>
      </c>
      <c r="BU381" s="0" t="str">
        <f aca="false">IF(normalization!BU382="","",(normalization!BU381-normalization!BU382)^2)</f>
        <v/>
      </c>
      <c r="BV381" s="0" t="str">
        <f aca="false">IF(normalization!BV382="","",(normalization!BV381-normalization!BV382)^2)</f>
        <v/>
      </c>
      <c r="BW381" s="0" t="str">
        <f aca="false">IF(normalization!BW382="","",(normalization!BW381-normalization!BW382)^2)</f>
        <v/>
      </c>
    </row>
    <row r="382" customFormat="false" ht="12.8" hidden="false" customHeight="false" outlineLevel="0" collapsed="false">
      <c r="A382" s="0" t="str">
        <f aca="false">IF(normalization!A383="","",(normalization!A382-normalization!A383)^2)</f>
        <v/>
      </c>
      <c r="B382" s="0" t="str">
        <f aca="false">IF(normalization!B383="","",(normalization!B382-normalization!B383)^2)</f>
        <v/>
      </c>
      <c r="C382" s="0" t="str">
        <f aca="false">IF(normalization!C383="","",(normalization!C382-normalization!C383)^2)</f>
        <v/>
      </c>
      <c r="D382" s="0" t="str">
        <f aca="false">IF(normalization!D383="","",(normalization!D382-normalization!D383)^2)</f>
        <v/>
      </c>
      <c r="E382" s="0" t="str">
        <f aca="false">IF(normalization!E383="","",(normalization!E382-normalization!E383)^2)</f>
        <v/>
      </c>
      <c r="F382" s="0" t="str">
        <f aca="false">IF(normalization!F383="","",(normalization!F382-normalization!F383)^2)</f>
        <v/>
      </c>
      <c r="G382" s="0" t="str">
        <f aca="false">IF(normalization!G383="","",(normalization!G382-normalization!G383)^2)</f>
        <v/>
      </c>
      <c r="H382" s="0" t="str">
        <f aca="false">IF(normalization!H383="","",(normalization!H382-normalization!H383)^2)</f>
        <v/>
      </c>
      <c r="I382" s="0" t="str">
        <f aca="false">IF(normalization!I383="","",(normalization!I382-normalization!I383)^2)</f>
        <v/>
      </c>
      <c r="J382" s="0" t="str">
        <f aca="false">IF(normalization!J383="","",(normalization!J382-normalization!J383)^2)</f>
        <v/>
      </c>
      <c r="K382" s="0" t="str">
        <f aca="false">IF(normalization!K383="","",(normalization!K382-normalization!K383)^2)</f>
        <v/>
      </c>
      <c r="L382" s="0" t="str">
        <f aca="false">IF(normalization!L383="","",(normalization!L382-normalization!L383)^2)</f>
        <v/>
      </c>
      <c r="M382" s="0" t="str">
        <f aca="false">IF(normalization!M383="","",(normalization!M382-normalization!M383)^2)</f>
        <v/>
      </c>
      <c r="N382" s="0" t="str">
        <f aca="false">IF(normalization!N383="","",(normalization!N382-normalization!N383)^2)</f>
        <v/>
      </c>
      <c r="O382" s="0" t="str">
        <f aca="false">IF(normalization!O383="","",(normalization!O382-normalization!O383)^2)</f>
        <v/>
      </c>
      <c r="P382" s="0" t="str">
        <f aca="false">IF(normalization!P383="","",(normalization!P382-normalization!P383)^2)</f>
        <v/>
      </c>
      <c r="Q382" s="0" t="str">
        <f aca="false">IF(normalization!Q383="","",(normalization!Q382-normalization!Q383)^2)</f>
        <v/>
      </c>
      <c r="R382" s="0" t="str">
        <f aca="false">IF(normalization!R383="","",(normalization!R382-normalization!R383)^2)</f>
        <v/>
      </c>
      <c r="S382" s="0" t="str">
        <f aca="false">IF(normalization!S383="","",(normalization!S382-normalization!S383)^2)</f>
        <v/>
      </c>
      <c r="T382" s="0" t="str">
        <f aca="false">IF(normalization!T383="","",(normalization!T382-normalization!T383)^2)</f>
        <v/>
      </c>
      <c r="U382" s="0" t="str">
        <f aca="false">IF(normalization!U383="","",(normalization!U382-normalization!U383)^2)</f>
        <v/>
      </c>
      <c r="V382" s="0" t="str">
        <f aca="false">IF(normalization!V383="","",(normalization!V382-normalization!V383)^2)</f>
        <v/>
      </c>
      <c r="W382" s="0" t="str">
        <f aca="false">IF(normalization!W383="","",(normalization!W382-normalization!W383)^2)</f>
        <v/>
      </c>
      <c r="X382" s="0" t="str">
        <f aca="false">IF(normalization!X383="","",(normalization!X382-normalization!X383)^2)</f>
        <v/>
      </c>
      <c r="Y382" s="0" t="str">
        <f aca="false">IF(normalization!Y383="","",(normalization!Y382-normalization!Y383)^2)</f>
        <v/>
      </c>
      <c r="Z382" s="0" t="str">
        <f aca="false">IF(normalization!Z383="","",(normalization!Z382-normalization!Z383)^2)</f>
        <v/>
      </c>
      <c r="AA382" s="0" t="str">
        <f aca="false">IF(normalization!AA383="","",(normalization!AA382-normalization!AA383)^2)</f>
        <v/>
      </c>
      <c r="AB382" s="0" t="str">
        <f aca="false">IF(normalization!AB383="","",(normalization!AB382-normalization!AB383)^2)</f>
        <v/>
      </c>
      <c r="AC382" s="0" t="str">
        <f aca="false">IF(normalization!AC383="","",(normalization!AC382-normalization!AC383)^2)</f>
        <v/>
      </c>
      <c r="AD382" s="0" t="str">
        <f aca="false">IF(normalization!AD383="","",(normalization!AD382-normalization!AD383)^2)</f>
        <v/>
      </c>
      <c r="AE382" s="0" t="str">
        <f aca="false">IF(normalization!AE383="","",(normalization!AE382-normalization!AE383)^2)</f>
        <v/>
      </c>
      <c r="AF382" s="0" t="str">
        <f aca="false">IF(normalization!AF383="","",(normalization!AF382-normalization!AF383)^2)</f>
        <v/>
      </c>
      <c r="AG382" s="0" t="str">
        <f aca="false">IF(normalization!AG383="","",(normalization!AG382-normalization!AG383)^2)</f>
        <v/>
      </c>
      <c r="AH382" s="0" t="str">
        <f aca="false">IF(normalization!AH383="","",(normalization!AH382-normalization!AH383)^2)</f>
        <v/>
      </c>
      <c r="AI382" s="0" t="str">
        <f aca="false">IF(normalization!AI383="","",(normalization!AI382-normalization!AI383)^2)</f>
        <v/>
      </c>
      <c r="AJ382" s="0" t="str">
        <f aca="false">IF(normalization!AJ383="","",(normalization!AJ382-normalization!AJ383)^2)</f>
        <v/>
      </c>
      <c r="AK382" s="0" t="str">
        <f aca="false">IF(normalization!AK383="","",(normalization!AK382-normalization!AK383)^2)</f>
        <v/>
      </c>
      <c r="AL382" s="0" t="str">
        <f aca="false">IF(normalization!AL383="","",(normalization!AL382-normalization!AL383)^2)</f>
        <v/>
      </c>
      <c r="AM382" s="0" t="str">
        <f aca="false">IF(normalization!AM383="","",(normalization!AM382-normalization!AM383)^2)</f>
        <v/>
      </c>
      <c r="AN382" s="0" t="str">
        <f aca="false">IF(normalization!AN383="","",(normalization!AN382-normalization!AN383)^2)</f>
        <v/>
      </c>
      <c r="AO382" s="0" t="str">
        <f aca="false">IF(normalization!AO383="","",(normalization!AO382-normalization!AO383)^2)</f>
        <v/>
      </c>
      <c r="AP382" s="0" t="str">
        <f aca="false">IF(normalization!AP383="","",(normalization!AP382-normalization!AP383)^2)</f>
        <v/>
      </c>
      <c r="AQ382" s="0" t="str">
        <f aca="false">IF(normalization!AQ383="","",(normalization!AQ382-normalization!AQ383)^2)</f>
        <v/>
      </c>
      <c r="AR382" s="0" t="str">
        <f aca="false">IF(normalization!AR383="","",(normalization!AR382-normalization!AR383)^2)</f>
        <v/>
      </c>
      <c r="AS382" s="0" t="str">
        <f aca="false">IF(normalization!AS383="","",(normalization!AS382-normalization!AS383)^2)</f>
        <v/>
      </c>
      <c r="AT382" s="0" t="str">
        <f aca="false">IF(normalization!AT383="","",(normalization!AT382-normalization!AT383)^2)</f>
        <v/>
      </c>
      <c r="AU382" s="0" t="str">
        <f aca="false">IF(normalization!AU383="","",(normalization!AU382-normalization!AU383)^2)</f>
        <v/>
      </c>
      <c r="AV382" s="0" t="str">
        <f aca="false">IF(normalization!AV383="","",(normalization!AV382-normalization!AV383)^2)</f>
        <v/>
      </c>
      <c r="AW382" s="0" t="str">
        <f aca="false">IF(normalization!AW383="","",(normalization!AW382-normalization!AW383)^2)</f>
        <v/>
      </c>
      <c r="AX382" s="0" t="str">
        <f aca="false">IF(normalization!AX383="","",(normalization!AX382-normalization!AX383)^2)</f>
        <v/>
      </c>
      <c r="AY382" s="0" t="str">
        <f aca="false">IF(normalization!AY383="","",(normalization!AY382-normalization!AY383)^2)</f>
        <v/>
      </c>
      <c r="AZ382" s="0" t="str">
        <f aca="false">IF(normalization!AZ383="","",(normalization!AZ382-normalization!AZ383)^2)</f>
        <v/>
      </c>
      <c r="BA382" s="0" t="str">
        <f aca="false">IF(normalization!BA383="","",(normalization!BA382-normalization!BA383)^2)</f>
        <v/>
      </c>
      <c r="BB382" s="0" t="str">
        <f aca="false">IF(normalization!BB383="","",(normalization!BB382-normalization!BB383)^2)</f>
        <v/>
      </c>
      <c r="BC382" s="0" t="str">
        <f aca="false">IF(normalization!BC383="","",(normalization!BC382-normalization!BC383)^2)</f>
        <v/>
      </c>
      <c r="BD382" s="0" t="str">
        <f aca="false">IF(normalization!BD383="","",(normalization!BD382-normalization!BD383)^2)</f>
        <v/>
      </c>
      <c r="BE382" s="0" t="str">
        <f aca="false">IF(normalization!BE383="","",(normalization!BE382-normalization!BE383)^2)</f>
        <v/>
      </c>
      <c r="BF382" s="0" t="str">
        <f aca="false">IF(normalization!BF383="","",(normalization!BF382-normalization!BF383)^2)</f>
        <v/>
      </c>
      <c r="BG382" s="0" t="str">
        <f aca="false">IF(normalization!BG383="","",(normalization!BG382-normalization!BG383)^2)</f>
        <v/>
      </c>
      <c r="BH382" s="0" t="str">
        <f aca="false">IF(normalization!BH383="","",(normalization!BH382-normalization!BH383)^2)</f>
        <v/>
      </c>
      <c r="BI382" s="0" t="str">
        <f aca="false">IF(normalization!BI383="","",(normalization!BI382-normalization!BI383)^2)</f>
        <v/>
      </c>
      <c r="BJ382" s="0" t="str">
        <f aca="false">IF(normalization!BJ383="","",(normalization!BJ382-normalization!BJ383)^2)</f>
        <v/>
      </c>
      <c r="BK382" s="0" t="str">
        <f aca="false">IF(normalization!BK383="","",(normalization!BK382-normalization!BK383)^2)</f>
        <v/>
      </c>
      <c r="BL382" s="0" t="str">
        <f aca="false">IF(normalization!BL383="","",(normalization!BL382-normalization!BL383)^2)</f>
        <v/>
      </c>
      <c r="BM382" s="0" t="str">
        <f aca="false">IF(normalization!BM383="","",(normalization!BM382-normalization!BM383)^2)</f>
        <v/>
      </c>
      <c r="BN382" s="0" t="str">
        <f aca="false">IF(normalization!BN383="","",(normalization!BN382-normalization!BN383)^2)</f>
        <v/>
      </c>
      <c r="BO382" s="0" t="str">
        <f aca="false">IF(normalization!BO383="","",(normalization!BO382-normalization!BO383)^2)</f>
        <v/>
      </c>
      <c r="BP382" s="0" t="str">
        <f aca="false">IF(normalization!BP383="","",(normalization!BP382-normalization!BP383)^2)</f>
        <v/>
      </c>
      <c r="BQ382" s="0" t="str">
        <f aca="false">IF(normalization!BQ383="","",(normalization!BQ382-normalization!BQ383)^2)</f>
        <v/>
      </c>
      <c r="BR382" s="0" t="str">
        <f aca="false">IF(normalization!BR383="","",(normalization!BR382-normalization!BR383)^2)</f>
        <v/>
      </c>
      <c r="BS382" s="0" t="str">
        <f aca="false">IF(normalization!BS383="","",(normalization!BS382-normalization!BS383)^2)</f>
        <v/>
      </c>
      <c r="BT382" s="0" t="str">
        <f aca="false">IF(normalization!BT383="","",(normalization!BT382-normalization!BT383)^2)</f>
        <v/>
      </c>
      <c r="BU382" s="0" t="str">
        <f aca="false">IF(normalization!BU383="","",(normalization!BU382-normalization!BU383)^2)</f>
        <v/>
      </c>
      <c r="BV382" s="0" t="str">
        <f aca="false">IF(normalization!BV383="","",(normalization!BV382-normalization!BV383)^2)</f>
        <v/>
      </c>
      <c r="BW382" s="0" t="str">
        <f aca="false">IF(normalization!BW383="","",(normalization!BW382-normalization!BW383)^2)</f>
        <v/>
      </c>
    </row>
    <row r="383" customFormat="false" ht="12.8" hidden="false" customHeight="false" outlineLevel="0" collapsed="false">
      <c r="A383" s="0" t="str">
        <f aca="false">IF(normalization!A384="","",(normalization!A383-normalization!A384)^2)</f>
        <v/>
      </c>
      <c r="B383" s="0" t="str">
        <f aca="false">IF(normalization!B384="","",(normalization!B383-normalization!B384)^2)</f>
        <v/>
      </c>
      <c r="C383" s="0" t="str">
        <f aca="false">IF(normalization!C384="","",(normalization!C383-normalization!C384)^2)</f>
        <v/>
      </c>
      <c r="D383" s="0" t="str">
        <f aca="false">IF(normalization!D384="","",(normalization!D383-normalization!D384)^2)</f>
        <v/>
      </c>
      <c r="E383" s="0" t="str">
        <f aca="false">IF(normalization!E384="","",(normalization!E383-normalization!E384)^2)</f>
        <v/>
      </c>
      <c r="F383" s="0" t="str">
        <f aca="false">IF(normalization!F384="","",(normalization!F383-normalization!F384)^2)</f>
        <v/>
      </c>
      <c r="G383" s="0" t="str">
        <f aca="false">IF(normalization!G384="","",(normalization!G383-normalization!G384)^2)</f>
        <v/>
      </c>
      <c r="H383" s="0" t="str">
        <f aca="false">IF(normalization!H384="","",(normalization!H383-normalization!H384)^2)</f>
        <v/>
      </c>
      <c r="I383" s="0" t="str">
        <f aca="false">IF(normalization!I384="","",(normalization!I383-normalization!I384)^2)</f>
        <v/>
      </c>
      <c r="J383" s="0" t="str">
        <f aca="false">IF(normalization!J384="","",(normalization!J383-normalization!J384)^2)</f>
        <v/>
      </c>
      <c r="K383" s="0" t="str">
        <f aca="false">IF(normalization!K384="","",(normalization!K383-normalization!K384)^2)</f>
        <v/>
      </c>
      <c r="L383" s="0" t="str">
        <f aca="false">IF(normalization!L384="","",(normalization!L383-normalization!L384)^2)</f>
        <v/>
      </c>
      <c r="M383" s="0" t="str">
        <f aca="false">IF(normalization!M384="","",(normalization!M383-normalization!M384)^2)</f>
        <v/>
      </c>
      <c r="N383" s="0" t="str">
        <f aca="false">IF(normalization!N384="","",(normalization!N383-normalization!N384)^2)</f>
        <v/>
      </c>
      <c r="O383" s="0" t="str">
        <f aca="false">IF(normalization!O384="","",(normalization!O383-normalization!O384)^2)</f>
        <v/>
      </c>
      <c r="P383" s="0" t="str">
        <f aca="false">IF(normalization!P384="","",(normalization!P383-normalization!P384)^2)</f>
        <v/>
      </c>
      <c r="Q383" s="0" t="str">
        <f aca="false">IF(normalization!Q384="","",(normalization!Q383-normalization!Q384)^2)</f>
        <v/>
      </c>
      <c r="R383" s="0" t="str">
        <f aca="false">IF(normalization!R384="","",(normalization!R383-normalization!R384)^2)</f>
        <v/>
      </c>
      <c r="S383" s="0" t="str">
        <f aca="false">IF(normalization!S384="","",(normalization!S383-normalization!S384)^2)</f>
        <v/>
      </c>
      <c r="T383" s="0" t="str">
        <f aca="false">IF(normalization!T384="","",(normalization!T383-normalization!T384)^2)</f>
        <v/>
      </c>
      <c r="U383" s="0" t="str">
        <f aca="false">IF(normalization!U384="","",(normalization!U383-normalization!U384)^2)</f>
        <v/>
      </c>
      <c r="V383" s="0" t="str">
        <f aca="false">IF(normalization!V384="","",(normalization!V383-normalization!V384)^2)</f>
        <v/>
      </c>
      <c r="W383" s="0" t="str">
        <f aca="false">IF(normalization!W384="","",(normalization!W383-normalization!W384)^2)</f>
        <v/>
      </c>
      <c r="X383" s="0" t="str">
        <f aca="false">IF(normalization!X384="","",(normalization!X383-normalization!X384)^2)</f>
        <v/>
      </c>
      <c r="Y383" s="0" t="str">
        <f aca="false">IF(normalization!Y384="","",(normalization!Y383-normalization!Y384)^2)</f>
        <v/>
      </c>
      <c r="Z383" s="0" t="str">
        <f aca="false">IF(normalization!Z384="","",(normalization!Z383-normalization!Z384)^2)</f>
        <v/>
      </c>
      <c r="AA383" s="0" t="str">
        <f aca="false">IF(normalization!AA384="","",(normalization!AA383-normalization!AA384)^2)</f>
        <v/>
      </c>
      <c r="AB383" s="0" t="str">
        <f aca="false">IF(normalization!AB384="","",(normalization!AB383-normalization!AB384)^2)</f>
        <v/>
      </c>
      <c r="AC383" s="0" t="str">
        <f aca="false">IF(normalization!AC384="","",(normalization!AC383-normalization!AC384)^2)</f>
        <v/>
      </c>
      <c r="AD383" s="0" t="str">
        <f aca="false">IF(normalization!AD384="","",(normalization!AD383-normalization!AD384)^2)</f>
        <v/>
      </c>
      <c r="AE383" s="0" t="str">
        <f aca="false">IF(normalization!AE384="","",(normalization!AE383-normalization!AE384)^2)</f>
        <v/>
      </c>
      <c r="AF383" s="0" t="str">
        <f aca="false">IF(normalization!AF384="","",(normalization!AF383-normalization!AF384)^2)</f>
        <v/>
      </c>
      <c r="AG383" s="0" t="str">
        <f aca="false">IF(normalization!AG384="","",(normalization!AG383-normalization!AG384)^2)</f>
        <v/>
      </c>
      <c r="AH383" s="0" t="str">
        <f aca="false">IF(normalization!AH384="","",(normalization!AH383-normalization!AH384)^2)</f>
        <v/>
      </c>
      <c r="AI383" s="0" t="str">
        <f aca="false">IF(normalization!AI384="","",(normalization!AI383-normalization!AI384)^2)</f>
        <v/>
      </c>
      <c r="AJ383" s="0" t="str">
        <f aca="false">IF(normalization!AJ384="","",(normalization!AJ383-normalization!AJ384)^2)</f>
        <v/>
      </c>
      <c r="AK383" s="0" t="str">
        <f aca="false">IF(normalization!AK384="","",(normalization!AK383-normalization!AK384)^2)</f>
        <v/>
      </c>
      <c r="AL383" s="0" t="str">
        <f aca="false">IF(normalization!AL384="","",(normalization!AL383-normalization!AL384)^2)</f>
        <v/>
      </c>
      <c r="AM383" s="0" t="str">
        <f aca="false">IF(normalization!AM384="","",(normalization!AM383-normalization!AM384)^2)</f>
        <v/>
      </c>
      <c r="AN383" s="0" t="str">
        <f aca="false">IF(normalization!AN384="","",(normalization!AN383-normalization!AN384)^2)</f>
        <v/>
      </c>
      <c r="AO383" s="0" t="str">
        <f aca="false">IF(normalization!AO384="","",(normalization!AO383-normalization!AO384)^2)</f>
        <v/>
      </c>
      <c r="AP383" s="0" t="str">
        <f aca="false">IF(normalization!AP384="","",(normalization!AP383-normalization!AP384)^2)</f>
        <v/>
      </c>
      <c r="AQ383" s="0" t="str">
        <f aca="false">IF(normalization!AQ384="","",(normalization!AQ383-normalization!AQ384)^2)</f>
        <v/>
      </c>
      <c r="AR383" s="0" t="str">
        <f aca="false">IF(normalization!AR384="","",(normalization!AR383-normalization!AR384)^2)</f>
        <v/>
      </c>
      <c r="AS383" s="0" t="str">
        <f aca="false">IF(normalization!AS384="","",(normalization!AS383-normalization!AS384)^2)</f>
        <v/>
      </c>
      <c r="AT383" s="0" t="str">
        <f aca="false">IF(normalization!AT384="","",(normalization!AT383-normalization!AT384)^2)</f>
        <v/>
      </c>
      <c r="AU383" s="0" t="str">
        <f aca="false">IF(normalization!AU384="","",(normalization!AU383-normalization!AU384)^2)</f>
        <v/>
      </c>
      <c r="AV383" s="0" t="str">
        <f aca="false">IF(normalization!AV384="","",(normalization!AV383-normalization!AV384)^2)</f>
        <v/>
      </c>
      <c r="AW383" s="0" t="str">
        <f aca="false">IF(normalization!AW384="","",(normalization!AW383-normalization!AW384)^2)</f>
        <v/>
      </c>
      <c r="AX383" s="0" t="str">
        <f aca="false">IF(normalization!AX384="","",(normalization!AX383-normalization!AX384)^2)</f>
        <v/>
      </c>
      <c r="AY383" s="0" t="str">
        <f aca="false">IF(normalization!AY384="","",(normalization!AY383-normalization!AY384)^2)</f>
        <v/>
      </c>
      <c r="AZ383" s="0" t="str">
        <f aca="false">IF(normalization!AZ384="","",(normalization!AZ383-normalization!AZ384)^2)</f>
        <v/>
      </c>
      <c r="BA383" s="0" t="str">
        <f aca="false">IF(normalization!BA384="","",(normalization!BA383-normalization!BA384)^2)</f>
        <v/>
      </c>
      <c r="BB383" s="0" t="str">
        <f aca="false">IF(normalization!BB384="","",(normalization!BB383-normalization!BB384)^2)</f>
        <v/>
      </c>
      <c r="BC383" s="0" t="str">
        <f aca="false">IF(normalization!BC384="","",(normalization!BC383-normalization!BC384)^2)</f>
        <v/>
      </c>
      <c r="BD383" s="0" t="str">
        <f aca="false">IF(normalization!BD384="","",(normalization!BD383-normalization!BD384)^2)</f>
        <v/>
      </c>
      <c r="BE383" s="0" t="str">
        <f aca="false">IF(normalization!BE384="","",(normalization!BE383-normalization!BE384)^2)</f>
        <v/>
      </c>
      <c r="BF383" s="0" t="str">
        <f aca="false">IF(normalization!BF384="","",(normalization!BF383-normalization!BF384)^2)</f>
        <v/>
      </c>
      <c r="BG383" s="0" t="str">
        <f aca="false">IF(normalization!BG384="","",(normalization!BG383-normalization!BG384)^2)</f>
        <v/>
      </c>
      <c r="BH383" s="0" t="str">
        <f aca="false">IF(normalization!BH384="","",(normalization!BH383-normalization!BH384)^2)</f>
        <v/>
      </c>
      <c r="BI383" s="0" t="str">
        <f aca="false">IF(normalization!BI384="","",(normalization!BI383-normalization!BI384)^2)</f>
        <v/>
      </c>
      <c r="BJ383" s="0" t="str">
        <f aca="false">IF(normalization!BJ384="","",(normalization!BJ383-normalization!BJ384)^2)</f>
        <v/>
      </c>
      <c r="BK383" s="0" t="str">
        <f aca="false">IF(normalization!BK384="","",(normalization!BK383-normalization!BK384)^2)</f>
        <v/>
      </c>
      <c r="BL383" s="0" t="str">
        <f aca="false">IF(normalization!BL384="","",(normalization!BL383-normalization!BL384)^2)</f>
        <v/>
      </c>
      <c r="BM383" s="0" t="str">
        <f aca="false">IF(normalization!BM384="","",(normalization!BM383-normalization!BM384)^2)</f>
        <v/>
      </c>
      <c r="BN383" s="0" t="str">
        <f aca="false">IF(normalization!BN384="","",(normalization!BN383-normalization!BN384)^2)</f>
        <v/>
      </c>
      <c r="BO383" s="0" t="str">
        <f aca="false">IF(normalization!BO384="","",(normalization!BO383-normalization!BO384)^2)</f>
        <v/>
      </c>
      <c r="BP383" s="0" t="str">
        <f aca="false">IF(normalization!BP384="","",(normalization!BP383-normalization!BP384)^2)</f>
        <v/>
      </c>
      <c r="BQ383" s="0" t="str">
        <f aca="false">IF(normalization!BQ384="","",(normalization!BQ383-normalization!BQ384)^2)</f>
        <v/>
      </c>
      <c r="BR383" s="0" t="str">
        <f aca="false">IF(normalization!BR384="","",(normalization!BR383-normalization!BR384)^2)</f>
        <v/>
      </c>
      <c r="BS383" s="0" t="str">
        <f aca="false">IF(normalization!BS384="","",(normalization!BS383-normalization!BS384)^2)</f>
        <v/>
      </c>
      <c r="BT383" s="0" t="str">
        <f aca="false">IF(normalization!BT384="","",(normalization!BT383-normalization!BT384)^2)</f>
        <v/>
      </c>
      <c r="BU383" s="0" t="str">
        <f aca="false">IF(normalization!BU384="","",(normalization!BU383-normalization!BU384)^2)</f>
        <v/>
      </c>
      <c r="BV383" s="0" t="str">
        <f aca="false">IF(normalization!BV384="","",(normalization!BV383-normalization!BV384)^2)</f>
        <v/>
      </c>
      <c r="BW383" s="0" t="str">
        <f aca="false">IF(normalization!BW384="","",(normalization!BW383-normalization!BW384)^2)</f>
        <v/>
      </c>
    </row>
    <row r="384" customFormat="false" ht="12.8" hidden="false" customHeight="false" outlineLevel="0" collapsed="false">
      <c r="A384" s="0" t="str">
        <f aca="false">IF(normalization!A385="","",(normalization!A384-normalization!A385)^2)</f>
        <v/>
      </c>
      <c r="B384" s="0" t="str">
        <f aca="false">IF(normalization!B385="","",(normalization!B384-normalization!B385)^2)</f>
        <v/>
      </c>
      <c r="C384" s="0" t="str">
        <f aca="false">IF(normalization!C385="","",(normalization!C384-normalization!C385)^2)</f>
        <v/>
      </c>
      <c r="D384" s="0" t="str">
        <f aca="false">IF(normalization!D385="","",(normalization!D384-normalization!D385)^2)</f>
        <v/>
      </c>
      <c r="E384" s="0" t="str">
        <f aca="false">IF(normalization!E385="","",(normalization!E384-normalization!E385)^2)</f>
        <v/>
      </c>
      <c r="F384" s="0" t="str">
        <f aca="false">IF(normalization!F385="","",(normalization!F384-normalization!F385)^2)</f>
        <v/>
      </c>
      <c r="G384" s="0" t="str">
        <f aca="false">IF(normalization!G385="","",(normalization!G384-normalization!G385)^2)</f>
        <v/>
      </c>
      <c r="H384" s="0" t="str">
        <f aca="false">IF(normalization!H385="","",(normalization!H384-normalization!H385)^2)</f>
        <v/>
      </c>
      <c r="I384" s="0" t="str">
        <f aca="false">IF(normalization!I385="","",(normalization!I384-normalization!I385)^2)</f>
        <v/>
      </c>
      <c r="J384" s="0" t="str">
        <f aca="false">IF(normalization!J385="","",(normalization!J384-normalization!J385)^2)</f>
        <v/>
      </c>
      <c r="K384" s="0" t="str">
        <f aca="false">IF(normalization!K385="","",(normalization!K384-normalization!K385)^2)</f>
        <v/>
      </c>
      <c r="L384" s="0" t="str">
        <f aca="false">IF(normalization!L385="","",(normalization!L384-normalization!L385)^2)</f>
        <v/>
      </c>
      <c r="M384" s="0" t="str">
        <f aca="false">IF(normalization!M385="","",(normalization!M384-normalization!M385)^2)</f>
        <v/>
      </c>
      <c r="N384" s="0" t="str">
        <f aca="false">IF(normalization!N385="","",(normalization!N384-normalization!N385)^2)</f>
        <v/>
      </c>
      <c r="O384" s="0" t="str">
        <f aca="false">IF(normalization!O385="","",(normalization!O384-normalization!O385)^2)</f>
        <v/>
      </c>
      <c r="P384" s="0" t="str">
        <f aca="false">IF(normalization!P385="","",(normalization!P384-normalization!P385)^2)</f>
        <v/>
      </c>
      <c r="Q384" s="0" t="str">
        <f aca="false">IF(normalization!Q385="","",(normalization!Q384-normalization!Q385)^2)</f>
        <v/>
      </c>
      <c r="R384" s="0" t="str">
        <f aca="false">IF(normalization!R385="","",(normalization!R384-normalization!R385)^2)</f>
        <v/>
      </c>
      <c r="S384" s="0" t="str">
        <f aca="false">IF(normalization!S385="","",(normalization!S384-normalization!S385)^2)</f>
        <v/>
      </c>
      <c r="T384" s="0" t="str">
        <f aca="false">IF(normalization!T385="","",(normalization!T384-normalization!T385)^2)</f>
        <v/>
      </c>
      <c r="U384" s="0" t="str">
        <f aca="false">IF(normalization!U385="","",(normalization!U384-normalization!U385)^2)</f>
        <v/>
      </c>
      <c r="V384" s="0" t="str">
        <f aca="false">IF(normalization!V385="","",(normalization!V384-normalization!V385)^2)</f>
        <v/>
      </c>
      <c r="W384" s="0" t="str">
        <f aca="false">IF(normalization!W385="","",(normalization!W384-normalization!W385)^2)</f>
        <v/>
      </c>
      <c r="X384" s="0" t="str">
        <f aca="false">IF(normalization!X385="","",(normalization!X384-normalization!X385)^2)</f>
        <v/>
      </c>
      <c r="Y384" s="0" t="str">
        <f aca="false">IF(normalization!Y385="","",(normalization!Y384-normalization!Y385)^2)</f>
        <v/>
      </c>
      <c r="Z384" s="0" t="str">
        <f aca="false">IF(normalization!Z385="","",(normalization!Z384-normalization!Z385)^2)</f>
        <v/>
      </c>
      <c r="AA384" s="0" t="str">
        <f aca="false">IF(normalization!AA385="","",(normalization!AA384-normalization!AA385)^2)</f>
        <v/>
      </c>
      <c r="AB384" s="0" t="str">
        <f aca="false">IF(normalization!AB385="","",(normalization!AB384-normalization!AB385)^2)</f>
        <v/>
      </c>
      <c r="AC384" s="0" t="str">
        <f aca="false">IF(normalization!AC385="","",(normalization!AC384-normalization!AC385)^2)</f>
        <v/>
      </c>
      <c r="AD384" s="0" t="str">
        <f aca="false">IF(normalization!AD385="","",(normalization!AD384-normalization!AD385)^2)</f>
        <v/>
      </c>
      <c r="AE384" s="0" t="str">
        <f aca="false">IF(normalization!AE385="","",(normalization!AE384-normalization!AE385)^2)</f>
        <v/>
      </c>
      <c r="AF384" s="0" t="str">
        <f aca="false">IF(normalization!AF385="","",(normalization!AF384-normalization!AF385)^2)</f>
        <v/>
      </c>
      <c r="AG384" s="0" t="str">
        <f aca="false">IF(normalization!AG385="","",(normalization!AG384-normalization!AG385)^2)</f>
        <v/>
      </c>
      <c r="AH384" s="0" t="str">
        <f aca="false">IF(normalization!AH385="","",(normalization!AH384-normalization!AH385)^2)</f>
        <v/>
      </c>
      <c r="AI384" s="0" t="str">
        <f aca="false">IF(normalization!AI385="","",(normalization!AI384-normalization!AI385)^2)</f>
        <v/>
      </c>
      <c r="AJ384" s="0" t="str">
        <f aca="false">IF(normalization!AJ385="","",(normalization!AJ384-normalization!AJ385)^2)</f>
        <v/>
      </c>
      <c r="AK384" s="0" t="str">
        <f aca="false">IF(normalization!AK385="","",(normalization!AK384-normalization!AK385)^2)</f>
        <v/>
      </c>
      <c r="AL384" s="0" t="str">
        <f aca="false">IF(normalization!AL385="","",(normalization!AL384-normalization!AL385)^2)</f>
        <v/>
      </c>
      <c r="AM384" s="0" t="str">
        <f aca="false">IF(normalization!AM385="","",(normalization!AM384-normalization!AM385)^2)</f>
        <v/>
      </c>
      <c r="AN384" s="0" t="str">
        <f aca="false">IF(normalization!AN385="","",(normalization!AN384-normalization!AN385)^2)</f>
        <v/>
      </c>
      <c r="AO384" s="0" t="str">
        <f aca="false">IF(normalization!AO385="","",(normalization!AO384-normalization!AO385)^2)</f>
        <v/>
      </c>
      <c r="AP384" s="0" t="str">
        <f aca="false">IF(normalization!AP385="","",(normalization!AP384-normalization!AP385)^2)</f>
        <v/>
      </c>
      <c r="AQ384" s="0" t="str">
        <f aca="false">IF(normalization!AQ385="","",(normalization!AQ384-normalization!AQ385)^2)</f>
        <v/>
      </c>
      <c r="AR384" s="0" t="str">
        <f aca="false">IF(normalization!AR385="","",(normalization!AR384-normalization!AR385)^2)</f>
        <v/>
      </c>
      <c r="AS384" s="0" t="str">
        <f aca="false">IF(normalization!AS385="","",(normalization!AS384-normalization!AS385)^2)</f>
        <v/>
      </c>
      <c r="AT384" s="0" t="str">
        <f aca="false">IF(normalization!AT385="","",(normalization!AT384-normalization!AT385)^2)</f>
        <v/>
      </c>
      <c r="AU384" s="0" t="str">
        <f aca="false">IF(normalization!AU385="","",(normalization!AU384-normalization!AU385)^2)</f>
        <v/>
      </c>
      <c r="AV384" s="0" t="str">
        <f aca="false">IF(normalization!AV385="","",(normalization!AV384-normalization!AV385)^2)</f>
        <v/>
      </c>
      <c r="AW384" s="0" t="str">
        <f aca="false">IF(normalization!AW385="","",(normalization!AW384-normalization!AW385)^2)</f>
        <v/>
      </c>
      <c r="AX384" s="0" t="str">
        <f aca="false">IF(normalization!AX385="","",(normalization!AX384-normalization!AX385)^2)</f>
        <v/>
      </c>
      <c r="AY384" s="0" t="str">
        <f aca="false">IF(normalization!AY385="","",(normalization!AY384-normalization!AY385)^2)</f>
        <v/>
      </c>
      <c r="AZ384" s="0" t="str">
        <f aca="false">IF(normalization!AZ385="","",(normalization!AZ384-normalization!AZ385)^2)</f>
        <v/>
      </c>
      <c r="BA384" s="0" t="str">
        <f aca="false">IF(normalization!BA385="","",(normalization!BA384-normalization!BA385)^2)</f>
        <v/>
      </c>
      <c r="BB384" s="0" t="str">
        <f aca="false">IF(normalization!BB385="","",(normalization!BB384-normalization!BB385)^2)</f>
        <v/>
      </c>
      <c r="BC384" s="0" t="str">
        <f aca="false">IF(normalization!BC385="","",(normalization!BC384-normalization!BC385)^2)</f>
        <v/>
      </c>
      <c r="BD384" s="0" t="str">
        <f aca="false">IF(normalization!BD385="","",(normalization!BD384-normalization!BD385)^2)</f>
        <v/>
      </c>
      <c r="BE384" s="0" t="str">
        <f aca="false">IF(normalization!BE385="","",(normalization!BE384-normalization!BE385)^2)</f>
        <v/>
      </c>
      <c r="BF384" s="0" t="str">
        <f aca="false">IF(normalization!BF385="","",(normalization!BF384-normalization!BF385)^2)</f>
        <v/>
      </c>
      <c r="BG384" s="0" t="str">
        <f aca="false">IF(normalization!BG385="","",(normalization!BG384-normalization!BG385)^2)</f>
        <v/>
      </c>
      <c r="BH384" s="0" t="str">
        <f aca="false">IF(normalization!BH385="","",(normalization!BH384-normalization!BH385)^2)</f>
        <v/>
      </c>
      <c r="BI384" s="0" t="str">
        <f aca="false">IF(normalization!BI385="","",(normalization!BI384-normalization!BI385)^2)</f>
        <v/>
      </c>
      <c r="BJ384" s="0" t="str">
        <f aca="false">IF(normalization!BJ385="","",(normalization!BJ384-normalization!BJ385)^2)</f>
        <v/>
      </c>
      <c r="BK384" s="0" t="str">
        <f aca="false">IF(normalization!BK385="","",(normalization!BK384-normalization!BK385)^2)</f>
        <v/>
      </c>
      <c r="BL384" s="0" t="str">
        <f aca="false">IF(normalization!BL385="","",(normalization!BL384-normalization!BL385)^2)</f>
        <v/>
      </c>
      <c r="BM384" s="0" t="str">
        <f aca="false">IF(normalization!BM385="","",(normalization!BM384-normalization!BM385)^2)</f>
        <v/>
      </c>
      <c r="BN384" s="0" t="str">
        <f aca="false">IF(normalization!BN385="","",(normalization!BN384-normalization!BN385)^2)</f>
        <v/>
      </c>
      <c r="BO384" s="0" t="str">
        <f aca="false">IF(normalization!BO385="","",(normalization!BO384-normalization!BO385)^2)</f>
        <v/>
      </c>
      <c r="BP384" s="0" t="str">
        <f aca="false">IF(normalization!BP385="","",(normalization!BP384-normalization!BP385)^2)</f>
        <v/>
      </c>
      <c r="BQ384" s="0" t="str">
        <f aca="false">IF(normalization!BQ385="","",(normalization!BQ384-normalization!BQ385)^2)</f>
        <v/>
      </c>
      <c r="BR384" s="0" t="str">
        <f aca="false">IF(normalization!BR385="","",(normalization!BR384-normalization!BR385)^2)</f>
        <v/>
      </c>
      <c r="BS384" s="0" t="str">
        <f aca="false">IF(normalization!BS385="","",(normalization!BS384-normalization!BS385)^2)</f>
        <v/>
      </c>
      <c r="BT384" s="0" t="str">
        <f aca="false">IF(normalization!BT385="","",(normalization!BT384-normalization!BT385)^2)</f>
        <v/>
      </c>
      <c r="BU384" s="0" t="str">
        <f aca="false">IF(normalization!BU385="","",(normalization!BU384-normalization!BU385)^2)</f>
        <v/>
      </c>
      <c r="BV384" s="0" t="str">
        <f aca="false">IF(normalization!BV385="","",(normalization!BV384-normalization!BV385)^2)</f>
        <v/>
      </c>
      <c r="BW384" s="0" t="str">
        <f aca="false">IF(normalization!BW385="","",(normalization!BW384-normalization!BW385)^2)</f>
        <v/>
      </c>
    </row>
    <row r="385" customFormat="false" ht="12.8" hidden="false" customHeight="false" outlineLevel="0" collapsed="false">
      <c r="A385" s="0" t="str">
        <f aca="false">IF(normalization!A386="","",(normalization!A385-normalization!A386)^2)</f>
        <v/>
      </c>
      <c r="B385" s="0" t="str">
        <f aca="false">IF(normalization!B386="","",(normalization!B385-normalization!B386)^2)</f>
        <v/>
      </c>
      <c r="C385" s="0" t="str">
        <f aca="false">IF(normalization!C386="","",(normalization!C385-normalization!C386)^2)</f>
        <v/>
      </c>
      <c r="D385" s="0" t="str">
        <f aca="false">IF(normalization!D386="","",(normalization!D385-normalization!D386)^2)</f>
        <v/>
      </c>
      <c r="E385" s="0" t="str">
        <f aca="false">IF(normalization!E386="","",(normalization!E385-normalization!E386)^2)</f>
        <v/>
      </c>
      <c r="F385" s="0" t="str">
        <f aca="false">IF(normalization!F386="","",(normalization!F385-normalization!F386)^2)</f>
        <v/>
      </c>
      <c r="G385" s="0" t="str">
        <f aca="false">IF(normalization!G386="","",(normalization!G385-normalization!G386)^2)</f>
        <v/>
      </c>
      <c r="H385" s="0" t="str">
        <f aca="false">IF(normalization!H386="","",(normalization!H385-normalization!H386)^2)</f>
        <v/>
      </c>
      <c r="I385" s="0" t="str">
        <f aca="false">IF(normalization!I386="","",(normalization!I385-normalization!I386)^2)</f>
        <v/>
      </c>
      <c r="J385" s="0" t="str">
        <f aca="false">IF(normalization!J386="","",(normalization!J385-normalization!J386)^2)</f>
        <v/>
      </c>
      <c r="K385" s="0" t="str">
        <f aca="false">IF(normalization!K386="","",(normalization!K385-normalization!K386)^2)</f>
        <v/>
      </c>
      <c r="L385" s="0" t="str">
        <f aca="false">IF(normalization!L386="","",(normalization!L385-normalization!L386)^2)</f>
        <v/>
      </c>
      <c r="M385" s="0" t="str">
        <f aca="false">IF(normalization!M386="","",(normalization!M385-normalization!M386)^2)</f>
        <v/>
      </c>
      <c r="N385" s="0" t="str">
        <f aca="false">IF(normalization!N386="","",(normalization!N385-normalization!N386)^2)</f>
        <v/>
      </c>
      <c r="O385" s="0" t="str">
        <f aca="false">IF(normalization!O386="","",(normalization!O385-normalization!O386)^2)</f>
        <v/>
      </c>
      <c r="P385" s="0" t="str">
        <f aca="false">IF(normalization!P386="","",(normalization!P385-normalization!P386)^2)</f>
        <v/>
      </c>
      <c r="Q385" s="0" t="str">
        <f aca="false">IF(normalization!Q386="","",(normalization!Q385-normalization!Q386)^2)</f>
        <v/>
      </c>
      <c r="R385" s="0" t="str">
        <f aca="false">IF(normalization!R386="","",(normalization!R385-normalization!R386)^2)</f>
        <v/>
      </c>
      <c r="S385" s="0" t="str">
        <f aca="false">IF(normalization!S386="","",(normalization!S385-normalization!S386)^2)</f>
        <v/>
      </c>
      <c r="T385" s="0" t="str">
        <f aca="false">IF(normalization!T386="","",(normalization!T385-normalization!T386)^2)</f>
        <v/>
      </c>
      <c r="U385" s="0" t="str">
        <f aca="false">IF(normalization!U386="","",(normalization!U385-normalization!U386)^2)</f>
        <v/>
      </c>
      <c r="V385" s="0" t="str">
        <f aca="false">IF(normalization!V386="","",(normalization!V385-normalization!V386)^2)</f>
        <v/>
      </c>
      <c r="W385" s="0" t="str">
        <f aca="false">IF(normalization!W386="","",(normalization!W385-normalization!W386)^2)</f>
        <v/>
      </c>
      <c r="X385" s="0" t="str">
        <f aca="false">IF(normalization!X386="","",(normalization!X385-normalization!X386)^2)</f>
        <v/>
      </c>
      <c r="Y385" s="0" t="str">
        <f aca="false">IF(normalization!Y386="","",(normalization!Y385-normalization!Y386)^2)</f>
        <v/>
      </c>
      <c r="Z385" s="0" t="str">
        <f aca="false">IF(normalization!Z386="","",(normalization!Z385-normalization!Z386)^2)</f>
        <v/>
      </c>
      <c r="AA385" s="0" t="str">
        <f aca="false">IF(normalization!AA386="","",(normalization!AA385-normalization!AA386)^2)</f>
        <v/>
      </c>
      <c r="AB385" s="0" t="str">
        <f aca="false">IF(normalization!AB386="","",(normalization!AB385-normalization!AB386)^2)</f>
        <v/>
      </c>
      <c r="AC385" s="0" t="str">
        <f aca="false">IF(normalization!AC386="","",(normalization!AC385-normalization!AC386)^2)</f>
        <v/>
      </c>
      <c r="AD385" s="0" t="str">
        <f aca="false">IF(normalization!AD386="","",(normalization!AD385-normalization!AD386)^2)</f>
        <v/>
      </c>
      <c r="AE385" s="0" t="str">
        <f aca="false">IF(normalization!AE386="","",(normalization!AE385-normalization!AE386)^2)</f>
        <v/>
      </c>
      <c r="AF385" s="0" t="str">
        <f aca="false">IF(normalization!AF386="","",(normalization!AF385-normalization!AF386)^2)</f>
        <v/>
      </c>
      <c r="AG385" s="0" t="str">
        <f aca="false">IF(normalization!AG386="","",(normalization!AG385-normalization!AG386)^2)</f>
        <v/>
      </c>
      <c r="AH385" s="0" t="str">
        <f aca="false">IF(normalization!AH386="","",(normalization!AH385-normalization!AH386)^2)</f>
        <v/>
      </c>
      <c r="AI385" s="0" t="str">
        <f aca="false">IF(normalization!AI386="","",(normalization!AI385-normalization!AI386)^2)</f>
        <v/>
      </c>
      <c r="AJ385" s="0" t="str">
        <f aca="false">IF(normalization!AJ386="","",(normalization!AJ385-normalization!AJ386)^2)</f>
        <v/>
      </c>
      <c r="AK385" s="0" t="str">
        <f aca="false">IF(normalization!AK386="","",(normalization!AK385-normalization!AK386)^2)</f>
        <v/>
      </c>
      <c r="AL385" s="0" t="str">
        <f aca="false">IF(normalization!AL386="","",(normalization!AL385-normalization!AL386)^2)</f>
        <v/>
      </c>
      <c r="AM385" s="0" t="str">
        <f aca="false">IF(normalization!AM386="","",(normalization!AM385-normalization!AM386)^2)</f>
        <v/>
      </c>
      <c r="AN385" s="0" t="str">
        <f aca="false">IF(normalization!AN386="","",(normalization!AN385-normalization!AN386)^2)</f>
        <v/>
      </c>
      <c r="AO385" s="0" t="str">
        <f aca="false">IF(normalization!AO386="","",(normalization!AO385-normalization!AO386)^2)</f>
        <v/>
      </c>
      <c r="AP385" s="0" t="str">
        <f aca="false">IF(normalization!AP386="","",(normalization!AP385-normalization!AP386)^2)</f>
        <v/>
      </c>
      <c r="AQ385" s="0" t="str">
        <f aca="false">IF(normalization!AQ386="","",(normalization!AQ385-normalization!AQ386)^2)</f>
        <v/>
      </c>
      <c r="AR385" s="0" t="str">
        <f aca="false">IF(normalization!AR386="","",(normalization!AR385-normalization!AR386)^2)</f>
        <v/>
      </c>
      <c r="AS385" s="0" t="str">
        <f aca="false">IF(normalization!AS386="","",(normalization!AS385-normalization!AS386)^2)</f>
        <v/>
      </c>
      <c r="AT385" s="0" t="str">
        <f aca="false">IF(normalization!AT386="","",(normalization!AT385-normalization!AT386)^2)</f>
        <v/>
      </c>
      <c r="AU385" s="0" t="str">
        <f aca="false">IF(normalization!AU386="","",(normalization!AU385-normalization!AU386)^2)</f>
        <v/>
      </c>
      <c r="AV385" s="0" t="str">
        <f aca="false">IF(normalization!AV386="","",(normalization!AV385-normalization!AV386)^2)</f>
        <v/>
      </c>
      <c r="AW385" s="0" t="str">
        <f aca="false">IF(normalization!AW386="","",(normalization!AW385-normalization!AW386)^2)</f>
        <v/>
      </c>
      <c r="AX385" s="0" t="str">
        <f aca="false">IF(normalization!AX386="","",(normalization!AX385-normalization!AX386)^2)</f>
        <v/>
      </c>
      <c r="AY385" s="0" t="str">
        <f aca="false">IF(normalization!AY386="","",(normalization!AY385-normalization!AY386)^2)</f>
        <v/>
      </c>
      <c r="AZ385" s="0" t="str">
        <f aca="false">IF(normalization!AZ386="","",(normalization!AZ385-normalization!AZ386)^2)</f>
        <v/>
      </c>
      <c r="BA385" s="0" t="str">
        <f aca="false">IF(normalization!BA386="","",(normalization!BA385-normalization!BA386)^2)</f>
        <v/>
      </c>
      <c r="BB385" s="0" t="str">
        <f aca="false">IF(normalization!BB386="","",(normalization!BB385-normalization!BB386)^2)</f>
        <v/>
      </c>
      <c r="BC385" s="0" t="str">
        <f aca="false">IF(normalization!BC386="","",(normalization!BC385-normalization!BC386)^2)</f>
        <v/>
      </c>
      <c r="BD385" s="0" t="str">
        <f aca="false">IF(normalization!BD386="","",(normalization!BD385-normalization!BD386)^2)</f>
        <v/>
      </c>
      <c r="BE385" s="0" t="str">
        <f aca="false">IF(normalization!BE386="","",(normalization!BE385-normalization!BE386)^2)</f>
        <v/>
      </c>
      <c r="BF385" s="0" t="str">
        <f aca="false">IF(normalization!BF386="","",(normalization!BF385-normalization!BF386)^2)</f>
        <v/>
      </c>
      <c r="BG385" s="0" t="str">
        <f aca="false">IF(normalization!BG386="","",(normalization!BG385-normalization!BG386)^2)</f>
        <v/>
      </c>
      <c r="BH385" s="0" t="str">
        <f aca="false">IF(normalization!BH386="","",(normalization!BH385-normalization!BH386)^2)</f>
        <v/>
      </c>
      <c r="BI385" s="0" t="str">
        <f aca="false">IF(normalization!BI386="","",(normalization!BI385-normalization!BI386)^2)</f>
        <v/>
      </c>
      <c r="BJ385" s="0" t="str">
        <f aca="false">IF(normalization!BJ386="","",(normalization!BJ385-normalization!BJ386)^2)</f>
        <v/>
      </c>
      <c r="BK385" s="0" t="str">
        <f aca="false">IF(normalization!BK386="","",(normalization!BK385-normalization!BK386)^2)</f>
        <v/>
      </c>
      <c r="BL385" s="0" t="str">
        <f aca="false">IF(normalization!BL386="","",(normalization!BL385-normalization!BL386)^2)</f>
        <v/>
      </c>
      <c r="BM385" s="0" t="str">
        <f aca="false">IF(normalization!BM386="","",(normalization!BM385-normalization!BM386)^2)</f>
        <v/>
      </c>
      <c r="BN385" s="0" t="str">
        <f aca="false">IF(normalization!BN386="","",(normalization!BN385-normalization!BN386)^2)</f>
        <v/>
      </c>
      <c r="BO385" s="0" t="str">
        <f aca="false">IF(normalization!BO386="","",(normalization!BO385-normalization!BO386)^2)</f>
        <v/>
      </c>
      <c r="BP385" s="0" t="str">
        <f aca="false">IF(normalization!BP386="","",(normalization!BP385-normalization!BP386)^2)</f>
        <v/>
      </c>
      <c r="BQ385" s="0" t="str">
        <f aca="false">IF(normalization!BQ386="","",(normalization!BQ385-normalization!BQ386)^2)</f>
        <v/>
      </c>
      <c r="BR385" s="0" t="str">
        <f aca="false">IF(normalization!BR386="","",(normalization!BR385-normalization!BR386)^2)</f>
        <v/>
      </c>
      <c r="BS385" s="0" t="str">
        <f aca="false">IF(normalization!BS386="","",(normalization!BS385-normalization!BS386)^2)</f>
        <v/>
      </c>
      <c r="BT385" s="0" t="str">
        <f aca="false">IF(normalization!BT386="","",(normalization!BT385-normalization!BT386)^2)</f>
        <v/>
      </c>
      <c r="BU385" s="0" t="str">
        <f aca="false">IF(normalization!BU386="","",(normalization!BU385-normalization!BU386)^2)</f>
        <v/>
      </c>
      <c r="BV385" s="0" t="str">
        <f aca="false">IF(normalization!BV386="","",(normalization!BV385-normalization!BV386)^2)</f>
        <v/>
      </c>
      <c r="BW385" s="0" t="str">
        <f aca="false">IF(normalization!BW386="","",(normalization!BW385-normalization!BW386)^2)</f>
        <v/>
      </c>
    </row>
    <row r="386" customFormat="false" ht="12.8" hidden="false" customHeight="false" outlineLevel="0" collapsed="false">
      <c r="A386" s="0" t="str">
        <f aca="false">IF(normalization!A387="","",(normalization!A386-normalization!A387)^2)</f>
        <v/>
      </c>
      <c r="B386" s="0" t="str">
        <f aca="false">IF(normalization!B387="","",(normalization!B386-normalization!B387)^2)</f>
        <v/>
      </c>
      <c r="C386" s="0" t="str">
        <f aca="false">IF(normalization!C387="","",(normalization!C386-normalization!C387)^2)</f>
        <v/>
      </c>
      <c r="D386" s="0" t="str">
        <f aca="false">IF(normalization!D387="","",(normalization!D386-normalization!D387)^2)</f>
        <v/>
      </c>
      <c r="E386" s="0" t="str">
        <f aca="false">IF(normalization!E387="","",(normalization!E386-normalization!E387)^2)</f>
        <v/>
      </c>
      <c r="F386" s="0" t="str">
        <f aca="false">IF(normalization!F387="","",(normalization!F386-normalization!F387)^2)</f>
        <v/>
      </c>
      <c r="G386" s="0" t="str">
        <f aca="false">IF(normalization!G387="","",(normalization!G386-normalization!G387)^2)</f>
        <v/>
      </c>
      <c r="H386" s="0" t="str">
        <f aca="false">IF(normalization!H387="","",(normalization!H386-normalization!H387)^2)</f>
        <v/>
      </c>
      <c r="I386" s="0" t="str">
        <f aca="false">IF(normalization!I387="","",(normalization!I386-normalization!I387)^2)</f>
        <v/>
      </c>
      <c r="J386" s="0" t="str">
        <f aca="false">IF(normalization!J387="","",(normalization!J386-normalization!J387)^2)</f>
        <v/>
      </c>
      <c r="K386" s="0" t="str">
        <f aca="false">IF(normalization!K387="","",(normalization!K386-normalization!K387)^2)</f>
        <v/>
      </c>
      <c r="L386" s="0" t="str">
        <f aca="false">IF(normalization!L387="","",(normalization!L386-normalization!L387)^2)</f>
        <v/>
      </c>
      <c r="M386" s="0" t="str">
        <f aca="false">IF(normalization!M387="","",(normalization!M386-normalization!M387)^2)</f>
        <v/>
      </c>
      <c r="N386" s="0" t="str">
        <f aca="false">IF(normalization!N387="","",(normalization!N386-normalization!N387)^2)</f>
        <v/>
      </c>
      <c r="O386" s="0" t="str">
        <f aca="false">IF(normalization!O387="","",(normalization!O386-normalization!O387)^2)</f>
        <v/>
      </c>
      <c r="P386" s="0" t="str">
        <f aca="false">IF(normalization!P387="","",(normalization!P386-normalization!P387)^2)</f>
        <v/>
      </c>
      <c r="Q386" s="0" t="str">
        <f aca="false">IF(normalization!Q387="","",(normalization!Q386-normalization!Q387)^2)</f>
        <v/>
      </c>
      <c r="R386" s="0" t="str">
        <f aca="false">IF(normalization!R387="","",(normalization!R386-normalization!R387)^2)</f>
        <v/>
      </c>
      <c r="S386" s="0" t="str">
        <f aca="false">IF(normalization!S387="","",(normalization!S386-normalization!S387)^2)</f>
        <v/>
      </c>
      <c r="T386" s="0" t="str">
        <f aca="false">IF(normalization!T387="","",(normalization!T386-normalization!T387)^2)</f>
        <v/>
      </c>
      <c r="U386" s="0" t="str">
        <f aca="false">IF(normalization!U387="","",(normalization!U386-normalization!U387)^2)</f>
        <v/>
      </c>
      <c r="V386" s="0" t="str">
        <f aca="false">IF(normalization!V387="","",(normalization!V386-normalization!V387)^2)</f>
        <v/>
      </c>
      <c r="W386" s="0" t="str">
        <f aca="false">IF(normalization!W387="","",(normalization!W386-normalization!W387)^2)</f>
        <v/>
      </c>
      <c r="X386" s="0" t="str">
        <f aca="false">IF(normalization!X387="","",(normalization!X386-normalization!X387)^2)</f>
        <v/>
      </c>
      <c r="Y386" s="0" t="str">
        <f aca="false">IF(normalization!Y387="","",(normalization!Y386-normalization!Y387)^2)</f>
        <v/>
      </c>
      <c r="Z386" s="0" t="str">
        <f aca="false">IF(normalization!Z387="","",(normalization!Z386-normalization!Z387)^2)</f>
        <v/>
      </c>
      <c r="AA386" s="0" t="str">
        <f aca="false">IF(normalization!AA387="","",(normalization!AA386-normalization!AA387)^2)</f>
        <v/>
      </c>
      <c r="AB386" s="0" t="str">
        <f aca="false">IF(normalization!AB387="","",(normalization!AB386-normalization!AB387)^2)</f>
        <v/>
      </c>
      <c r="AC386" s="0" t="str">
        <f aca="false">IF(normalization!AC387="","",(normalization!AC386-normalization!AC387)^2)</f>
        <v/>
      </c>
      <c r="AD386" s="0" t="str">
        <f aca="false">IF(normalization!AD387="","",(normalization!AD386-normalization!AD387)^2)</f>
        <v/>
      </c>
      <c r="AE386" s="0" t="str">
        <f aca="false">IF(normalization!AE387="","",(normalization!AE386-normalization!AE387)^2)</f>
        <v/>
      </c>
      <c r="AF386" s="0" t="str">
        <f aca="false">IF(normalization!AF387="","",(normalization!AF386-normalization!AF387)^2)</f>
        <v/>
      </c>
      <c r="AG386" s="0" t="str">
        <f aca="false">IF(normalization!AG387="","",(normalization!AG386-normalization!AG387)^2)</f>
        <v/>
      </c>
      <c r="AH386" s="0" t="str">
        <f aca="false">IF(normalization!AH387="","",(normalization!AH386-normalization!AH387)^2)</f>
        <v/>
      </c>
      <c r="AI386" s="0" t="str">
        <f aca="false">IF(normalization!AI387="","",(normalization!AI386-normalization!AI387)^2)</f>
        <v/>
      </c>
      <c r="AJ386" s="0" t="str">
        <f aca="false">IF(normalization!AJ387="","",(normalization!AJ386-normalization!AJ387)^2)</f>
        <v/>
      </c>
      <c r="AK386" s="0" t="str">
        <f aca="false">IF(normalization!AK387="","",(normalization!AK386-normalization!AK387)^2)</f>
        <v/>
      </c>
      <c r="AL386" s="0" t="str">
        <f aca="false">IF(normalization!AL387="","",(normalization!AL386-normalization!AL387)^2)</f>
        <v/>
      </c>
      <c r="AM386" s="0" t="str">
        <f aca="false">IF(normalization!AM387="","",(normalization!AM386-normalization!AM387)^2)</f>
        <v/>
      </c>
      <c r="AN386" s="0" t="str">
        <f aca="false">IF(normalization!AN387="","",(normalization!AN386-normalization!AN387)^2)</f>
        <v/>
      </c>
      <c r="AO386" s="0" t="str">
        <f aca="false">IF(normalization!AO387="","",(normalization!AO386-normalization!AO387)^2)</f>
        <v/>
      </c>
      <c r="AP386" s="0" t="str">
        <f aca="false">IF(normalization!AP387="","",(normalization!AP386-normalization!AP387)^2)</f>
        <v/>
      </c>
      <c r="AQ386" s="0" t="str">
        <f aca="false">IF(normalization!AQ387="","",(normalization!AQ386-normalization!AQ387)^2)</f>
        <v/>
      </c>
      <c r="AR386" s="0" t="str">
        <f aca="false">IF(normalization!AR387="","",(normalization!AR386-normalization!AR387)^2)</f>
        <v/>
      </c>
      <c r="AS386" s="0" t="str">
        <f aca="false">IF(normalization!AS387="","",(normalization!AS386-normalization!AS387)^2)</f>
        <v/>
      </c>
      <c r="AT386" s="0" t="str">
        <f aca="false">IF(normalization!AT387="","",(normalization!AT386-normalization!AT387)^2)</f>
        <v/>
      </c>
      <c r="AU386" s="0" t="str">
        <f aca="false">IF(normalization!AU387="","",(normalization!AU386-normalization!AU387)^2)</f>
        <v/>
      </c>
      <c r="AV386" s="0" t="str">
        <f aca="false">IF(normalization!AV387="","",(normalization!AV386-normalization!AV387)^2)</f>
        <v/>
      </c>
      <c r="AW386" s="0" t="str">
        <f aca="false">IF(normalization!AW387="","",(normalization!AW386-normalization!AW387)^2)</f>
        <v/>
      </c>
      <c r="AX386" s="0" t="str">
        <f aca="false">IF(normalization!AX387="","",(normalization!AX386-normalization!AX387)^2)</f>
        <v/>
      </c>
      <c r="AY386" s="0" t="str">
        <f aca="false">IF(normalization!AY387="","",(normalization!AY386-normalization!AY387)^2)</f>
        <v/>
      </c>
      <c r="AZ386" s="0" t="str">
        <f aca="false">IF(normalization!AZ387="","",(normalization!AZ386-normalization!AZ387)^2)</f>
        <v/>
      </c>
      <c r="BA386" s="0" t="str">
        <f aca="false">IF(normalization!BA387="","",(normalization!BA386-normalization!BA387)^2)</f>
        <v/>
      </c>
      <c r="BB386" s="0" t="str">
        <f aca="false">IF(normalization!BB387="","",(normalization!BB386-normalization!BB387)^2)</f>
        <v/>
      </c>
      <c r="BC386" s="0" t="str">
        <f aca="false">IF(normalization!BC387="","",(normalization!BC386-normalization!BC387)^2)</f>
        <v/>
      </c>
      <c r="BD386" s="0" t="str">
        <f aca="false">IF(normalization!BD387="","",(normalization!BD386-normalization!BD387)^2)</f>
        <v/>
      </c>
      <c r="BE386" s="0" t="str">
        <f aca="false">IF(normalization!BE387="","",(normalization!BE386-normalization!BE387)^2)</f>
        <v/>
      </c>
      <c r="BF386" s="0" t="str">
        <f aca="false">IF(normalization!BF387="","",(normalization!BF386-normalization!BF387)^2)</f>
        <v/>
      </c>
      <c r="BG386" s="0" t="str">
        <f aca="false">IF(normalization!BG387="","",(normalization!BG386-normalization!BG387)^2)</f>
        <v/>
      </c>
      <c r="BH386" s="0" t="str">
        <f aca="false">IF(normalization!BH387="","",(normalization!BH386-normalization!BH387)^2)</f>
        <v/>
      </c>
      <c r="BI386" s="0" t="str">
        <f aca="false">IF(normalization!BI387="","",(normalization!BI386-normalization!BI387)^2)</f>
        <v/>
      </c>
      <c r="BJ386" s="0" t="str">
        <f aca="false">IF(normalization!BJ387="","",(normalization!BJ386-normalization!BJ387)^2)</f>
        <v/>
      </c>
      <c r="BK386" s="0" t="str">
        <f aca="false">IF(normalization!BK387="","",(normalization!BK386-normalization!BK387)^2)</f>
        <v/>
      </c>
      <c r="BL386" s="0" t="str">
        <f aca="false">IF(normalization!BL387="","",(normalization!BL386-normalization!BL387)^2)</f>
        <v/>
      </c>
      <c r="BM386" s="0" t="str">
        <f aca="false">IF(normalization!BM387="","",(normalization!BM386-normalization!BM387)^2)</f>
        <v/>
      </c>
      <c r="BN386" s="0" t="str">
        <f aca="false">IF(normalization!BN387="","",(normalization!BN386-normalization!BN387)^2)</f>
        <v/>
      </c>
      <c r="BO386" s="0" t="str">
        <f aca="false">IF(normalization!BO387="","",(normalization!BO386-normalization!BO387)^2)</f>
        <v/>
      </c>
      <c r="BP386" s="0" t="str">
        <f aca="false">IF(normalization!BP387="","",(normalization!BP386-normalization!BP387)^2)</f>
        <v/>
      </c>
      <c r="BQ386" s="0" t="str">
        <f aca="false">IF(normalization!BQ387="","",(normalization!BQ386-normalization!BQ387)^2)</f>
        <v/>
      </c>
      <c r="BR386" s="0" t="str">
        <f aca="false">IF(normalization!BR387="","",(normalization!BR386-normalization!BR387)^2)</f>
        <v/>
      </c>
      <c r="BS386" s="0" t="str">
        <f aca="false">IF(normalization!BS387="","",(normalization!BS386-normalization!BS387)^2)</f>
        <v/>
      </c>
      <c r="BT386" s="0" t="str">
        <f aca="false">IF(normalization!BT387="","",(normalization!BT386-normalization!BT387)^2)</f>
        <v/>
      </c>
      <c r="BU386" s="0" t="str">
        <f aca="false">IF(normalization!BU387="","",(normalization!BU386-normalization!BU387)^2)</f>
        <v/>
      </c>
      <c r="BV386" s="0" t="str">
        <f aca="false">IF(normalization!BV387="","",(normalization!BV386-normalization!BV387)^2)</f>
        <v/>
      </c>
      <c r="BW386" s="0" t="str">
        <f aca="false">IF(normalization!BW387="","",(normalization!BW386-normalization!BW387)^2)</f>
        <v/>
      </c>
    </row>
    <row r="387" customFormat="false" ht="12.8" hidden="false" customHeight="false" outlineLevel="0" collapsed="false">
      <c r="A387" s="0" t="str">
        <f aca="false">IF(normalization!A388="","",(normalization!A387-normalization!A388)^2)</f>
        <v/>
      </c>
      <c r="B387" s="0" t="str">
        <f aca="false">IF(normalization!B388="","",(normalization!B387-normalization!B388)^2)</f>
        <v/>
      </c>
      <c r="C387" s="0" t="str">
        <f aca="false">IF(normalization!C388="","",(normalization!C387-normalization!C388)^2)</f>
        <v/>
      </c>
      <c r="D387" s="0" t="str">
        <f aca="false">IF(normalization!D388="","",(normalization!D387-normalization!D388)^2)</f>
        <v/>
      </c>
      <c r="E387" s="0" t="str">
        <f aca="false">IF(normalization!E388="","",(normalization!E387-normalization!E388)^2)</f>
        <v/>
      </c>
      <c r="F387" s="0" t="str">
        <f aca="false">IF(normalization!F388="","",(normalization!F387-normalization!F388)^2)</f>
        <v/>
      </c>
      <c r="G387" s="0" t="str">
        <f aca="false">IF(normalization!G388="","",(normalization!G387-normalization!G388)^2)</f>
        <v/>
      </c>
      <c r="H387" s="0" t="str">
        <f aca="false">IF(normalization!H388="","",(normalization!H387-normalization!H388)^2)</f>
        <v/>
      </c>
      <c r="I387" s="0" t="str">
        <f aca="false">IF(normalization!I388="","",(normalization!I387-normalization!I388)^2)</f>
        <v/>
      </c>
      <c r="J387" s="0" t="str">
        <f aca="false">IF(normalization!J388="","",(normalization!J387-normalization!J388)^2)</f>
        <v/>
      </c>
      <c r="K387" s="0" t="str">
        <f aca="false">IF(normalization!K388="","",(normalization!K387-normalization!K388)^2)</f>
        <v/>
      </c>
      <c r="L387" s="0" t="str">
        <f aca="false">IF(normalization!L388="","",(normalization!L387-normalization!L388)^2)</f>
        <v/>
      </c>
      <c r="M387" s="0" t="str">
        <f aca="false">IF(normalization!M388="","",(normalization!M387-normalization!M388)^2)</f>
        <v/>
      </c>
      <c r="N387" s="0" t="str">
        <f aca="false">IF(normalization!N388="","",(normalization!N387-normalization!N388)^2)</f>
        <v/>
      </c>
      <c r="O387" s="0" t="str">
        <f aca="false">IF(normalization!O388="","",(normalization!O387-normalization!O388)^2)</f>
        <v/>
      </c>
      <c r="P387" s="0" t="str">
        <f aca="false">IF(normalization!P388="","",(normalization!P387-normalization!P388)^2)</f>
        <v/>
      </c>
      <c r="Q387" s="0" t="str">
        <f aca="false">IF(normalization!Q388="","",(normalization!Q387-normalization!Q388)^2)</f>
        <v/>
      </c>
      <c r="R387" s="0" t="str">
        <f aca="false">IF(normalization!R388="","",(normalization!R387-normalization!R388)^2)</f>
        <v/>
      </c>
      <c r="S387" s="0" t="str">
        <f aca="false">IF(normalization!S388="","",(normalization!S387-normalization!S388)^2)</f>
        <v/>
      </c>
      <c r="T387" s="0" t="str">
        <f aca="false">IF(normalization!T388="","",(normalization!T387-normalization!T388)^2)</f>
        <v/>
      </c>
      <c r="U387" s="0" t="str">
        <f aca="false">IF(normalization!U388="","",(normalization!U387-normalization!U388)^2)</f>
        <v/>
      </c>
      <c r="V387" s="0" t="str">
        <f aca="false">IF(normalization!V388="","",(normalization!V387-normalization!V388)^2)</f>
        <v/>
      </c>
      <c r="W387" s="0" t="str">
        <f aca="false">IF(normalization!W388="","",(normalization!W387-normalization!W388)^2)</f>
        <v/>
      </c>
      <c r="X387" s="0" t="str">
        <f aca="false">IF(normalization!X388="","",(normalization!X387-normalization!X388)^2)</f>
        <v/>
      </c>
      <c r="Y387" s="0" t="str">
        <f aca="false">IF(normalization!Y388="","",(normalization!Y387-normalization!Y388)^2)</f>
        <v/>
      </c>
      <c r="Z387" s="0" t="str">
        <f aca="false">IF(normalization!Z388="","",(normalization!Z387-normalization!Z388)^2)</f>
        <v/>
      </c>
      <c r="AA387" s="0" t="str">
        <f aca="false">IF(normalization!AA388="","",(normalization!AA387-normalization!AA388)^2)</f>
        <v/>
      </c>
      <c r="AB387" s="0" t="str">
        <f aca="false">IF(normalization!AB388="","",(normalization!AB387-normalization!AB388)^2)</f>
        <v/>
      </c>
      <c r="AC387" s="0" t="str">
        <f aca="false">IF(normalization!AC388="","",(normalization!AC387-normalization!AC388)^2)</f>
        <v/>
      </c>
      <c r="AD387" s="0" t="str">
        <f aca="false">IF(normalization!AD388="","",(normalization!AD387-normalization!AD388)^2)</f>
        <v/>
      </c>
      <c r="AE387" s="0" t="str">
        <f aca="false">IF(normalization!AE388="","",(normalization!AE387-normalization!AE388)^2)</f>
        <v/>
      </c>
      <c r="AF387" s="0" t="str">
        <f aca="false">IF(normalization!AF388="","",(normalization!AF387-normalization!AF388)^2)</f>
        <v/>
      </c>
      <c r="AG387" s="0" t="str">
        <f aca="false">IF(normalization!AG388="","",(normalization!AG387-normalization!AG388)^2)</f>
        <v/>
      </c>
      <c r="AH387" s="0" t="str">
        <f aca="false">IF(normalization!AH388="","",(normalization!AH387-normalization!AH388)^2)</f>
        <v/>
      </c>
      <c r="AI387" s="0" t="str">
        <f aca="false">IF(normalization!AI388="","",(normalization!AI387-normalization!AI388)^2)</f>
        <v/>
      </c>
      <c r="AJ387" s="0" t="str">
        <f aca="false">IF(normalization!AJ388="","",(normalization!AJ387-normalization!AJ388)^2)</f>
        <v/>
      </c>
      <c r="AK387" s="0" t="str">
        <f aca="false">IF(normalization!AK388="","",(normalization!AK387-normalization!AK388)^2)</f>
        <v/>
      </c>
      <c r="AL387" s="0" t="str">
        <f aca="false">IF(normalization!AL388="","",(normalization!AL387-normalization!AL388)^2)</f>
        <v/>
      </c>
      <c r="AM387" s="0" t="str">
        <f aca="false">IF(normalization!AM388="","",(normalization!AM387-normalization!AM388)^2)</f>
        <v/>
      </c>
      <c r="AN387" s="0" t="str">
        <f aca="false">IF(normalization!AN388="","",(normalization!AN387-normalization!AN388)^2)</f>
        <v/>
      </c>
      <c r="AO387" s="0" t="str">
        <f aca="false">IF(normalization!AO388="","",(normalization!AO387-normalization!AO388)^2)</f>
        <v/>
      </c>
      <c r="AP387" s="0" t="str">
        <f aca="false">IF(normalization!AP388="","",(normalization!AP387-normalization!AP388)^2)</f>
        <v/>
      </c>
      <c r="AQ387" s="0" t="str">
        <f aca="false">IF(normalization!AQ388="","",(normalization!AQ387-normalization!AQ388)^2)</f>
        <v/>
      </c>
      <c r="AR387" s="0" t="str">
        <f aca="false">IF(normalization!AR388="","",(normalization!AR387-normalization!AR388)^2)</f>
        <v/>
      </c>
      <c r="AS387" s="0" t="str">
        <f aca="false">IF(normalization!AS388="","",(normalization!AS387-normalization!AS388)^2)</f>
        <v/>
      </c>
      <c r="AT387" s="0" t="str">
        <f aca="false">IF(normalization!AT388="","",(normalization!AT387-normalization!AT388)^2)</f>
        <v/>
      </c>
      <c r="AU387" s="0" t="str">
        <f aca="false">IF(normalization!AU388="","",(normalization!AU387-normalization!AU388)^2)</f>
        <v/>
      </c>
      <c r="AV387" s="0" t="str">
        <f aca="false">IF(normalization!AV388="","",(normalization!AV387-normalization!AV388)^2)</f>
        <v/>
      </c>
      <c r="AW387" s="0" t="str">
        <f aca="false">IF(normalization!AW388="","",(normalization!AW387-normalization!AW388)^2)</f>
        <v/>
      </c>
      <c r="AX387" s="0" t="str">
        <f aca="false">IF(normalization!AX388="","",(normalization!AX387-normalization!AX388)^2)</f>
        <v/>
      </c>
      <c r="AY387" s="0" t="str">
        <f aca="false">IF(normalization!AY388="","",(normalization!AY387-normalization!AY388)^2)</f>
        <v/>
      </c>
      <c r="AZ387" s="0" t="str">
        <f aca="false">IF(normalization!AZ388="","",(normalization!AZ387-normalization!AZ388)^2)</f>
        <v/>
      </c>
      <c r="BA387" s="0" t="str">
        <f aca="false">IF(normalization!BA388="","",(normalization!BA387-normalization!BA388)^2)</f>
        <v/>
      </c>
      <c r="BB387" s="0" t="str">
        <f aca="false">IF(normalization!BB388="","",(normalization!BB387-normalization!BB388)^2)</f>
        <v/>
      </c>
      <c r="BC387" s="0" t="str">
        <f aca="false">IF(normalization!BC388="","",(normalization!BC387-normalization!BC388)^2)</f>
        <v/>
      </c>
      <c r="BD387" s="0" t="str">
        <f aca="false">IF(normalization!BD388="","",(normalization!BD387-normalization!BD388)^2)</f>
        <v/>
      </c>
      <c r="BE387" s="0" t="str">
        <f aca="false">IF(normalization!BE388="","",(normalization!BE387-normalization!BE388)^2)</f>
        <v/>
      </c>
      <c r="BF387" s="0" t="str">
        <f aca="false">IF(normalization!BF388="","",(normalization!BF387-normalization!BF388)^2)</f>
        <v/>
      </c>
      <c r="BG387" s="0" t="str">
        <f aca="false">IF(normalization!BG388="","",(normalization!BG387-normalization!BG388)^2)</f>
        <v/>
      </c>
      <c r="BH387" s="0" t="str">
        <f aca="false">IF(normalization!BH388="","",(normalization!BH387-normalization!BH388)^2)</f>
        <v/>
      </c>
      <c r="BI387" s="0" t="str">
        <f aca="false">IF(normalization!BI388="","",(normalization!BI387-normalization!BI388)^2)</f>
        <v/>
      </c>
      <c r="BJ387" s="0" t="str">
        <f aca="false">IF(normalization!BJ388="","",(normalization!BJ387-normalization!BJ388)^2)</f>
        <v/>
      </c>
      <c r="BK387" s="0" t="str">
        <f aca="false">IF(normalization!BK388="","",(normalization!BK387-normalization!BK388)^2)</f>
        <v/>
      </c>
      <c r="BL387" s="0" t="str">
        <f aca="false">IF(normalization!BL388="","",(normalization!BL387-normalization!BL388)^2)</f>
        <v/>
      </c>
      <c r="BM387" s="0" t="str">
        <f aca="false">IF(normalization!BM388="","",(normalization!BM387-normalization!BM388)^2)</f>
        <v/>
      </c>
      <c r="BN387" s="0" t="str">
        <f aca="false">IF(normalization!BN388="","",(normalization!BN387-normalization!BN388)^2)</f>
        <v/>
      </c>
      <c r="BO387" s="0" t="str">
        <f aca="false">IF(normalization!BO388="","",(normalization!BO387-normalization!BO388)^2)</f>
        <v/>
      </c>
      <c r="BP387" s="0" t="str">
        <f aca="false">IF(normalization!BP388="","",(normalization!BP387-normalization!BP388)^2)</f>
        <v/>
      </c>
      <c r="BQ387" s="0" t="str">
        <f aca="false">IF(normalization!BQ388="","",(normalization!BQ387-normalization!BQ388)^2)</f>
        <v/>
      </c>
      <c r="BR387" s="0" t="str">
        <f aca="false">IF(normalization!BR388="","",(normalization!BR387-normalization!BR388)^2)</f>
        <v/>
      </c>
      <c r="BS387" s="0" t="str">
        <f aca="false">IF(normalization!BS388="","",(normalization!BS387-normalization!BS388)^2)</f>
        <v/>
      </c>
      <c r="BT387" s="0" t="str">
        <f aca="false">IF(normalization!BT388="","",(normalization!BT387-normalization!BT388)^2)</f>
        <v/>
      </c>
      <c r="BU387" s="0" t="str">
        <f aca="false">IF(normalization!BU388="","",(normalization!BU387-normalization!BU388)^2)</f>
        <v/>
      </c>
      <c r="BV387" s="0" t="str">
        <f aca="false">IF(normalization!BV388="","",(normalization!BV387-normalization!BV388)^2)</f>
        <v/>
      </c>
      <c r="BW387" s="0" t="str">
        <f aca="false">IF(normalization!BW388="","",(normalization!BW387-normalization!BW388)^2)</f>
        <v/>
      </c>
    </row>
    <row r="388" customFormat="false" ht="12.8" hidden="false" customHeight="false" outlineLevel="0" collapsed="false">
      <c r="A388" s="0" t="str">
        <f aca="false">IF(normalization!A389="","",(normalization!A388-normalization!A389)^2)</f>
        <v/>
      </c>
      <c r="B388" s="0" t="str">
        <f aca="false">IF(normalization!B389="","",(normalization!B388-normalization!B389)^2)</f>
        <v/>
      </c>
      <c r="C388" s="0" t="str">
        <f aca="false">IF(normalization!C389="","",(normalization!C388-normalization!C389)^2)</f>
        <v/>
      </c>
      <c r="D388" s="0" t="str">
        <f aca="false">IF(normalization!D389="","",(normalization!D388-normalization!D389)^2)</f>
        <v/>
      </c>
      <c r="E388" s="0" t="str">
        <f aca="false">IF(normalization!E389="","",(normalization!E388-normalization!E389)^2)</f>
        <v/>
      </c>
      <c r="F388" s="0" t="str">
        <f aca="false">IF(normalization!F389="","",(normalization!F388-normalization!F389)^2)</f>
        <v/>
      </c>
      <c r="G388" s="0" t="str">
        <f aca="false">IF(normalization!G389="","",(normalization!G388-normalization!G389)^2)</f>
        <v/>
      </c>
      <c r="H388" s="0" t="str">
        <f aca="false">IF(normalization!H389="","",(normalization!H388-normalization!H389)^2)</f>
        <v/>
      </c>
      <c r="I388" s="0" t="str">
        <f aca="false">IF(normalization!I389="","",(normalization!I388-normalization!I389)^2)</f>
        <v/>
      </c>
      <c r="J388" s="0" t="str">
        <f aca="false">IF(normalization!J389="","",(normalization!J388-normalization!J389)^2)</f>
        <v/>
      </c>
      <c r="K388" s="0" t="str">
        <f aca="false">IF(normalization!K389="","",(normalization!K388-normalization!K389)^2)</f>
        <v/>
      </c>
      <c r="L388" s="0" t="str">
        <f aca="false">IF(normalization!L389="","",(normalization!L388-normalization!L389)^2)</f>
        <v/>
      </c>
      <c r="M388" s="0" t="str">
        <f aca="false">IF(normalization!M389="","",(normalization!M388-normalization!M389)^2)</f>
        <v/>
      </c>
      <c r="N388" s="0" t="str">
        <f aca="false">IF(normalization!N389="","",(normalization!N388-normalization!N389)^2)</f>
        <v/>
      </c>
      <c r="O388" s="0" t="str">
        <f aca="false">IF(normalization!O389="","",(normalization!O388-normalization!O389)^2)</f>
        <v/>
      </c>
      <c r="P388" s="0" t="str">
        <f aca="false">IF(normalization!P389="","",(normalization!P388-normalization!P389)^2)</f>
        <v/>
      </c>
      <c r="Q388" s="0" t="str">
        <f aca="false">IF(normalization!Q389="","",(normalization!Q388-normalization!Q389)^2)</f>
        <v/>
      </c>
      <c r="R388" s="0" t="str">
        <f aca="false">IF(normalization!R389="","",(normalization!R388-normalization!R389)^2)</f>
        <v/>
      </c>
      <c r="S388" s="0" t="str">
        <f aca="false">IF(normalization!S389="","",(normalization!S388-normalization!S389)^2)</f>
        <v/>
      </c>
      <c r="T388" s="0" t="str">
        <f aca="false">IF(normalization!T389="","",(normalization!T388-normalization!T389)^2)</f>
        <v/>
      </c>
      <c r="U388" s="0" t="str">
        <f aca="false">IF(normalization!U389="","",(normalization!U388-normalization!U389)^2)</f>
        <v/>
      </c>
      <c r="V388" s="0" t="str">
        <f aca="false">IF(normalization!V389="","",(normalization!V388-normalization!V389)^2)</f>
        <v/>
      </c>
      <c r="W388" s="0" t="str">
        <f aca="false">IF(normalization!W389="","",(normalization!W388-normalization!W389)^2)</f>
        <v/>
      </c>
      <c r="X388" s="0" t="str">
        <f aca="false">IF(normalization!X389="","",(normalization!X388-normalization!X389)^2)</f>
        <v/>
      </c>
      <c r="Y388" s="0" t="str">
        <f aca="false">IF(normalization!Y389="","",(normalization!Y388-normalization!Y389)^2)</f>
        <v/>
      </c>
      <c r="Z388" s="0" t="str">
        <f aca="false">IF(normalization!Z389="","",(normalization!Z388-normalization!Z389)^2)</f>
        <v/>
      </c>
      <c r="AA388" s="0" t="str">
        <f aca="false">IF(normalization!AA389="","",(normalization!AA388-normalization!AA389)^2)</f>
        <v/>
      </c>
      <c r="AB388" s="0" t="str">
        <f aca="false">IF(normalization!AB389="","",(normalization!AB388-normalization!AB389)^2)</f>
        <v/>
      </c>
      <c r="AC388" s="0" t="str">
        <f aca="false">IF(normalization!AC389="","",(normalization!AC388-normalization!AC389)^2)</f>
        <v/>
      </c>
      <c r="AD388" s="0" t="str">
        <f aca="false">IF(normalization!AD389="","",(normalization!AD388-normalization!AD389)^2)</f>
        <v/>
      </c>
      <c r="AE388" s="0" t="str">
        <f aca="false">IF(normalization!AE389="","",(normalization!AE388-normalization!AE389)^2)</f>
        <v/>
      </c>
      <c r="AF388" s="0" t="str">
        <f aca="false">IF(normalization!AF389="","",(normalization!AF388-normalization!AF389)^2)</f>
        <v/>
      </c>
      <c r="AG388" s="0" t="str">
        <f aca="false">IF(normalization!AG389="","",(normalization!AG388-normalization!AG389)^2)</f>
        <v/>
      </c>
      <c r="AH388" s="0" t="str">
        <f aca="false">IF(normalization!AH389="","",(normalization!AH388-normalization!AH389)^2)</f>
        <v/>
      </c>
      <c r="AI388" s="0" t="str">
        <f aca="false">IF(normalization!AI389="","",(normalization!AI388-normalization!AI389)^2)</f>
        <v/>
      </c>
      <c r="AJ388" s="0" t="str">
        <f aca="false">IF(normalization!AJ389="","",(normalization!AJ388-normalization!AJ389)^2)</f>
        <v/>
      </c>
      <c r="AK388" s="0" t="str">
        <f aca="false">IF(normalization!AK389="","",(normalization!AK388-normalization!AK389)^2)</f>
        <v/>
      </c>
      <c r="AL388" s="0" t="str">
        <f aca="false">IF(normalization!AL389="","",(normalization!AL388-normalization!AL389)^2)</f>
        <v/>
      </c>
      <c r="AM388" s="0" t="str">
        <f aca="false">IF(normalization!AM389="","",(normalization!AM388-normalization!AM389)^2)</f>
        <v/>
      </c>
      <c r="AN388" s="0" t="str">
        <f aca="false">IF(normalization!AN389="","",(normalization!AN388-normalization!AN389)^2)</f>
        <v/>
      </c>
      <c r="AO388" s="0" t="str">
        <f aca="false">IF(normalization!AO389="","",(normalization!AO388-normalization!AO389)^2)</f>
        <v/>
      </c>
      <c r="AP388" s="0" t="str">
        <f aca="false">IF(normalization!AP389="","",(normalization!AP388-normalization!AP389)^2)</f>
        <v/>
      </c>
      <c r="AQ388" s="0" t="str">
        <f aca="false">IF(normalization!AQ389="","",(normalization!AQ388-normalization!AQ389)^2)</f>
        <v/>
      </c>
      <c r="AR388" s="0" t="str">
        <f aca="false">IF(normalization!AR389="","",(normalization!AR388-normalization!AR389)^2)</f>
        <v/>
      </c>
      <c r="AS388" s="0" t="str">
        <f aca="false">IF(normalization!AS389="","",(normalization!AS388-normalization!AS389)^2)</f>
        <v/>
      </c>
      <c r="AT388" s="0" t="str">
        <f aca="false">IF(normalization!AT389="","",(normalization!AT388-normalization!AT389)^2)</f>
        <v/>
      </c>
      <c r="AU388" s="0" t="str">
        <f aca="false">IF(normalization!AU389="","",(normalization!AU388-normalization!AU389)^2)</f>
        <v/>
      </c>
      <c r="AV388" s="0" t="str">
        <f aca="false">IF(normalization!AV389="","",(normalization!AV388-normalization!AV389)^2)</f>
        <v/>
      </c>
      <c r="AW388" s="0" t="str">
        <f aca="false">IF(normalization!AW389="","",(normalization!AW388-normalization!AW389)^2)</f>
        <v/>
      </c>
      <c r="AX388" s="0" t="str">
        <f aca="false">IF(normalization!AX389="","",(normalization!AX388-normalization!AX389)^2)</f>
        <v/>
      </c>
      <c r="AY388" s="0" t="str">
        <f aca="false">IF(normalization!AY389="","",(normalization!AY388-normalization!AY389)^2)</f>
        <v/>
      </c>
      <c r="AZ388" s="0" t="str">
        <f aca="false">IF(normalization!AZ389="","",(normalization!AZ388-normalization!AZ389)^2)</f>
        <v/>
      </c>
      <c r="BA388" s="0" t="str">
        <f aca="false">IF(normalization!BA389="","",(normalization!BA388-normalization!BA389)^2)</f>
        <v/>
      </c>
      <c r="BB388" s="0" t="str">
        <f aca="false">IF(normalization!BB389="","",(normalization!BB388-normalization!BB389)^2)</f>
        <v/>
      </c>
      <c r="BC388" s="0" t="str">
        <f aca="false">IF(normalization!BC389="","",(normalization!BC388-normalization!BC389)^2)</f>
        <v/>
      </c>
      <c r="BD388" s="0" t="str">
        <f aca="false">IF(normalization!BD389="","",(normalization!BD388-normalization!BD389)^2)</f>
        <v/>
      </c>
      <c r="BE388" s="0" t="str">
        <f aca="false">IF(normalization!BE389="","",(normalization!BE388-normalization!BE389)^2)</f>
        <v/>
      </c>
      <c r="BF388" s="0" t="str">
        <f aca="false">IF(normalization!BF389="","",(normalization!BF388-normalization!BF389)^2)</f>
        <v/>
      </c>
      <c r="BG388" s="0" t="str">
        <f aca="false">IF(normalization!BG389="","",(normalization!BG388-normalization!BG389)^2)</f>
        <v/>
      </c>
      <c r="BH388" s="0" t="str">
        <f aca="false">IF(normalization!BH389="","",(normalization!BH388-normalization!BH389)^2)</f>
        <v/>
      </c>
      <c r="BI388" s="0" t="str">
        <f aca="false">IF(normalization!BI389="","",(normalization!BI388-normalization!BI389)^2)</f>
        <v/>
      </c>
      <c r="BJ388" s="0" t="str">
        <f aca="false">IF(normalization!BJ389="","",(normalization!BJ388-normalization!BJ389)^2)</f>
        <v/>
      </c>
      <c r="BK388" s="0" t="str">
        <f aca="false">IF(normalization!BK389="","",(normalization!BK388-normalization!BK389)^2)</f>
        <v/>
      </c>
      <c r="BL388" s="0" t="str">
        <f aca="false">IF(normalization!BL389="","",(normalization!BL388-normalization!BL389)^2)</f>
        <v/>
      </c>
      <c r="BM388" s="0" t="str">
        <f aca="false">IF(normalization!BM389="","",(normalization!BM388-normalization!BM389)^2)</f>
        <v/>
      </c>
      <c r="BN388" s="0" t="str">
        <f aca="false">IF(normalization!BN389="","",(normalization!BN388-normalization!BN389)^2)</f>
        <v/>
      </c>
      <c r="BO388" s="0" t="str">
        <f aca="false">IF(normalization!BO389="","",(normalization!BO388-normalization!BO389)^2)</f>
        <v/>
      </c>
      <c r="BP388" s="0" t="str">
        <f aca="false">IF(normalization!BP389="","",(normalization!BP388-normalization!BP389)^2)</f>
        <v/>
      </c>
      <c r="BQ388" s="0" t="str">
        <f aca="false">IF(normalization!BQ389="","",(normalization!BQ388-normalization!BQ389)^2)</f>
        <v/>
      </c>
      <c r="BR388" s="0" t="str">
        <f aca="false">IF(normalization!BR389="","",(normalization!BR388-normalization!BR389)^2)</f>
        <v/>
      </c>
      <c r="BS388" s="0" t="str">
        <f aca="false">IF(normalization!BS389="","",(normalization!BS388-normalization!BS389)^2)</f>
        <v/>
      </c>
      <c r="BT388" s="0" t="str">
        <f aca="false">IF(normalization!BT389="","",(normalization!BT388-normalization!BT389)^2)</f>
        <v/>
      </c>
      <c r="BU388" s="0" t="str">
        <f aca="false">IF(normalization!BU389="","",(normalization!BU388-normalization!BU389)^2)</f>
        <v/>
      </c>
      <c r="BV388" s="0" t="str">
        <f aca="false">IF(normalization!BV389="","",(normalization!BV388-normalization!BV389)^2)</f>
        <v/>
      </c>
      <c r="BW388" s="0" t="str">
        <f aca="false">IF(normalization!BW389="","",(normalization!BW388-normalization!BW389)^2)</f>
        <v/>
      </c>
    </row>
    <row r="389" customFormat="false" ht="12.8" hidden="false" customHeight="false" outlineLevel="0" collapsed="false">
      <c r="A389" s="0" t="str">
        <f aca="false">IF(normalization!A390="","",(normalization!A389-normalization!A390)^2)</f>
        <v/>
      </c>
      <c r="B389" s="0" t="str">
        <f aca="false">IF(normalization!B390="","",(normalization!B389-normalization!B390)^2)</f>
        <v/>
      </c>
      <c r="C389" s="0" t="str">
        <f aca="false">IF(normalization!C390="","",(normalization!C389-normalization!C390)^2)</f>
        <v/>
      </c>
      <c r="D389" s="0" t="str">
        <f aca="false">IF(normalization!D390="","",(normalization!D389-normalization!D390)^2)</f>
        <v/>
      </c>
      <c r="E389" s="0" t="str">
        <f aca="false">IF(normalization!E390="","",(normalization!E389-normalization!E390)^2)</f>
        <v/>
      </c>
      <c r="F389" s="0" t="str">
        <f aca="false">IF(normalization!F390="","",(normalization!F389-normalization!F390)^2)</f>
        <v/>
      </c>
      <c r="G389" s="0" t="str">
        <f aca="false">IF(normalization!G390="","",(normalization!G389-normalization!G390)^2)</f>
        <v/>
      </c>
      <c r="H389" s="0" t="str">
        <f aca="false">IF(normalization!H390="","",(normalization!H389-normalization!H390)^2)</f>
        <v/>
      </c>
      <c r="I389" s="0" t="str">
        <f aca="false">IF(normalization!I390="","",(normalization!I389-normalization!I390)^2)</f>
        <v/>
      </c>
      <c r="J389" s="0" t="str">
        <f aca="false">IF(normalization!J390="","",(normalization!J389-normalization!J390)^2)</f>
        <v/>
      </c>
      <c r="K389" s="0" t="str">
        <f aca="false">IF(normalization!K390="","",(normalization!K389-normalization!K390)^2)</f>
        <v/>
      </c>
      <c r="L389" s="0" t="str">
        <f aca="false">IF(normalization!L390="","",(normalization!L389-normalization!L390)^2)</f>
        <v/>
      </c>
      <c r="M389" s="0" t="str">
        <f aca="false">IF(normalization!M390="","",(normalization!M389-normalization!M390)^2)</f>
        <v/>
      </c>
      <c r="N389" s="0" t="str">
        <f aca="false">IF(normalization!N390="","",(normalization!N389-normalization!N390)^2)</f>
        <v/>
      </c>
      <c r="O389" s="0" t="str">
        <f aca="false">IF(normalization!O390="","",(normalization!O389-normalization!O390)^2)</f>
        <v/>
      </c>
      <c r="P389" s="0" t="str">
        <f aca="false">IF(normalization!P390="","",(normalization!P389-normalization!P390)^2)</f>
        <v/>
      </c>
      <c r="Q389" s="0" t="str">
        <f aca="false">IF(normalization!Q390="","",(normalization!Q389-normalization!Q390)^2)</f>
        <v/>
      </c>
      <c r="R389" s="0" t="str">
        <f aca="false">IF(normalization!R390="","",(normalization!R389-normalization!R390)^2)</f>
        <v/>
      </c>
      <c r="S389" s="0" t="str">
        <f aca="false">IF(normalization!S390="","",(normalization!S389-normalization!S390)^2)</f>
        <v/>
      </c>
      <c r="T389" s="0" t="str">
        <f aca="false">IF(normalization!T390="","",(normalization!T389-normalization!T390)^2)</f>
        <v/>
      </c>
      <c r="U389" s="0" t="str">
        <f aca="false">IF(normalization!U390="","",(normalization!U389-normalization!U390)^2)</f>
        <v/>
      </c>
      <c r="V389" s="0" t="str">
        <f aca="false">IF(normalization!V390="","",(normalization!V389-normalization!V390)^2)</f>
        <v/>
      </c>
      <c r="W389" s="0" t="str">
        <f aca="false">IF(normalization!W390="","",(normalization!W389-normalization!W390)^2)</f>
        <v/>
      </c>
      <c r="X389" s="0" t="str">
        <f aca="false">IF(normalization!X390="","",(normalization!X389-normalization!X390)^2)</f>
        <v/>
      </c>
      <c r="Y389" s="0" t="str">
        <f aca="false">IF(normalization!Y390="","",(normalization!Y389-normalization!Y390)^2)</f>
        <v/>
      </c>
      <c r="Z389" s="0" t="str">
        <f aca="false">IF(normalization!Z390="","",(normalization!Z389-normalization!Z390)^2)</f>
        <v/>
      </c>
      <c r="AA389" s="0" t="str">
        <f aca="false">IF(normalization!AA390="","",(normalization!AA389-normalization!AA390)^2)</f>
        <v/>
      </c>
      <c r="AB389" s="0" t="str">
        <f aca="false">IF(normalization!AB390="","",(normalization!AB389-normalization!AB390)^2)</f>
        <v/>
      </c>
      <c r="AC389" s="0" t="str">
        <f aca="false">IF(normalization!AC390="","",(normalization!AC389-normalization!AC390)^2)</f>
        <v/>
      </c>
      <c r="AD389" s="0" t="str">
        <f aca="false">IF(normalization!AD390="","",(normalization!AD389-normalization!AD390)^2)</f>
        <v/>
      </c>
      <c r="AE389" s="0" t="str">
        <f aca="false">IF(normalization!AE390="","",(normalization!AE389-normalization!AE390)^2)</f>
        <v/>
      </c>
      <c r="AF389" s="0" t="str">
        <f aca="false">IF(normalization!AF390="","",(normalization!AF389-normalization!AF390)^2)</f>
        <v/>
      </c>
      <c r="AG389" s="0" t="str">
        <f aca="false">IF(normalization!AG390="","",(normalization!AG389-normalization!AG390)^2)</f>
        <v/>
      </c>
      <c r="AH389" s="0" t="str">
        <f aca="false">IF(normalization!AH390="","",(normalization!AH389-normalization!AH390)^2)</f>
        <v/>
      </c>
      <c r="AI389" s="0" t="str">
        <f aca="false">IF(normalization!AI390="","",(normalization!AI389-normalization!AI390)^2)</f>
        <v/>
      </c>
      <c r="AJ389" s="0" t="str">
        <f aca="false">IF(normalization!AJ390="","",(normalization!AJ389-normalization!AJ390)^2)</f>
        <v/>
      </c>
      <c r="AK389" s="0" t="str">
        <f aca="false">IF(normalization!AK390="","",(normalization!AK389-normalization!AK390)^2)</f>
        <v/>
      </c>
      <c r="AL389" s="0" t="str">
        <f aca="false">IF(normalization!AL390="","",(normalization!AL389-normalization!AL390)^2)</f>
        <v/>
      </c>
      <c r="AM389" s="0" t="str">
        <f aca="false">IF(normalization!AM390="","",(normalization!AM389-normalization!AM390)^2)</f>
        <v/>
      </c>
      <c r="AN389" s="0" t="str">
        <f aca="false">IF(normalization!AN390="","",(normalization!AN389-normalization!AN390)^2)</f>
        <v/>
      </c>
      <c r="AO389" s="0" t="str">
        <f aca="false">IF(normalization!AO390="","",(normalization!AO389-normalization!AO390)^2)</f>
        <v/>
      </c>
      <c r="AP389" s="0" t="str">
        <f aca="false">IF(normalization!AP390="","",(normalization!AP389-normalization!AP390)^2)</f>
        <v/>
      </c>
      <c r="AQ389" s="0" t="str">
        <f aca="false">IF(normalization!AQ390="","",(normalization!AQ389-normalization!AQ390)^2)</f>
        <v/>
      </c>
      <c r="AR389" s="0" t="str">
        <f aca="false">IF(normalization!AR390="","",(normalization!AR389-normalization!AR390)^2)</f>
        <v/>
      </c>
      <c r="AS389" s="0" t="str">
        <f aca="false">IF(normalization!AS390="","",(normalization!AS389-normalization!AS390)^2)</f>
        <v/>
      </c>
      <c r="AT389" s="0" t="str">
        <f aca="false">IF(normalization!AT390="","",(normalization!AT389-normalization!AT390)^2)</f>
        <v/>
      </c>
      <c r="AU389" s="0" t="str">
        <f aca="false">IF(normalization!AU390="","",(normalization!AU389-normalization!AU390)^2)</f>
        <v/>
      </c>
      <c r="AV389" s="0" t="str">
        <f aca="false">IF(normalization!AV390="","",(normalization!AV389-normalization!AV390)^2)</f>
        <v/>
      </c>
      <c r="AW389" s="0" t="str">
        <f aca="false">IF(normalization!AW390="","",(normalization!AW389-normalization!AW390)^2)</f>
        <v/>
      </c>
      <c r="AX389" s="0" t="str">
        <f aca="false">IF(normalization!AX390="","",(normalization!AX389-normalization!AX390)^2)</f>
        <v/>
      </c>
      <c r="AY389" s="0" t="str">
        <f aca="false">IF(normalization!AY390="","",(normalization!AY389-normalization!AY390)^2)</f>
        <v/>
      </c>
      <c r="AZ389" s="0" t="str">
        <f aca="false">IF(normalization!AZ390="","",(normalization!AZ389-normalization!AZ390)^2)</f>
        <v/>
      </c>
      <c r="BA389" s="0" t="str">
        <f aca="false">IF(normalization!BA390="","",(normalization!BA389-normalization!BA390)^2)</f>
        <v/>
      </c>
      <c r="BB389" s="0" t="str">
        <f aca="false">IF(normalization!BB390="","",(normalization!BB389-normalization!BB390)^2)</f>
        <v/>
      </c>
      <c r="BC389" s="0" t="str">
        <f aca="false">IF(normalization!BC390="","",(normalization!BC389-normalization!BC390)^2)</f>
        <v/>
      </c>
      <c r="BD389" s="0" t="str">
        <f aca="false">IF(normalization!BD390="","",(normalization!BD389-normalization!BD390)^2)</f>
        <v/>
      </c>
      <c r="BE389" s="0" t="str">
        <f aca="false">IF(normalization!BE390="","",(normalization!BE389-normalization!BE390)^2)</f>
        <v/>
      </c>
      <c r="BF389" s="0" t="str">
        <f aca="false">IF(normalization!BF390="","",(normalization!BF389-normalization!BF390)^2)</f>
        <v/>
      </c>
      <c r="BG389" s="0" t="str">
        <f aca="false">IF(normalization!BG390="","",(normalization!BG389-normalization!BG390)^2)</f>
        <v/>
      </c>
      <c r="BH389" s="0" t="str">
        <f aca="false">IF(normalization!BH390="","",(normalization!BH389-normalization!BH390)^2)</f>
        <v/>
      </c>
      <c r="BI389" s="0" t="str">
        <f aca="false">IF(normalization!BI390="","",(normalization!BI389-normalization!BI390)^2)</f>
        <v/>
      </c>
      <c r="BJ389" s="0" t="str">
        <f aca="false">IF(normalization!BJ390="","",(normalization!BJ389-normalization!BJ390)^2)</f>
        <v/>
      </c>
      <c r="BK389" s="0" t="str">
        <f aca="false">IF(normalization!BK390="","",(normalization!BK389-normalization!BK390)^2)</f>
        <v/>
      </c>
      <c r="BL389" s="0" t="str">
        <f aca="false">IF(normalization!BL390="","",(normalization!BL389-normalization!BL390)^2)</f>
        <v/>
      </c>
      <c r="BM389" s="0" t="str">
        <f aca="false">IF(normalization!BM390="","",(normalization!BM389-normalization!BM390)^2)</f>
        <v/>
      </c>
      <c r="BN389" s="0" t="str">
        <f aca="false">IF(normalization!BN390="","",(normalization!BN389-normalization!BN390)^2)</f>
        <v/>
      </c>
      <c r="BO389" s="0" t="str">
        <f aca="false">IF(normalization!BO390="","",(normalization!BO389-normalization!BO390)^2)</f>
        <v/>
      </c>
      <c r="BP389" s="0" t="str">
        <f aca="false">IF(normalization!BP390="","",(normalization!BP389-normalization!BP390)^2)</f>
        <v/>
      </c>
      <c r="BQ389" s="0" t="str">
        <f aca="false">IF(normalization!BQ390="","",(normalization!BQ389-normalization!BQ390)^2)</f>
        <v/>
      </c>
      <c r="BR389" s="0" t="str">
        <f aca="false">IF(normalization!BR390="","",(normalization!BR389-normalization!BR390)^2)</f>
        <v/>
      </c>
      <c r="BS389" s="0" t="str">
        <f aca="false">IF(normalization!BS390="","",(normalization!BS389-normalization!BS390)^2)</f>
        <v/>
      </c>
      <c r="BT389" s="0" t="str">
        <f aca="false">IF(normalization!BT390="","",(normalization!BT389-normalization!BT390)^2)</f>
        <v/>
      </c>
      <c r="BU389" s="0" t="str">
        <f aca="false">IF(normalization!BU390="","",(normalization!BU389-normalization!BU390)^2)</f>
        <v/>
      </c>
      <c r="BV389" s="0" t="str">
        <f aca="false">IF(normalization!BV390="","",(normalization!BV389-normalization!BV390)^2)</f>
        <v/>
      </c>
      <c r="BW389" s="0" t="str">
        <f aca="false">IF(normalization!BW390="","",(normalization!BW389-normalization!BW390)^2)</f>
        <v/>
      </c>
    </row>
    <row r="390" customFormat="false" ht="12.8" hidden="false" customHeight="false" outlineLevel="0" collapsed="false">
      <c r="A390" s="0" t="str">
        <f aca="false">IF(normalization!A391="","",(normalization!A390-normalization!A391)^2)</f>
        <v/>
      </c>
      <c r="B390" s="0" t="str">
        <f aca="false">IF(normalization!B391="","",(normalization!B390-normalization!B391)^2)</f>
        <v/>
      </c>
      <c r="C390" s="0" t="str">
        <f aca="false">IF(normalization!C391="","",(normalization!C390-normalization!C391)^2)</f>
        <v/>
      </c>
      <c r="D390" s="0" t="str">
        <f aca="false">IF(normalization!D391="","",(normalization!D390-normalization!D391)^2)</f>
        <v/>
      </c>
      <c r="E390" s="0" t="str">
        <f aca="false">IF(normalization!E391="","",(normalization!E390-normalization!E391)^2)</f>
        <v/>
      </c>
      <c r="F390" s="0" t="str">
        <f aca="false">IF(normalization!F391="","",(normalization!F390-normalization!F391)^2)</f>
        <v/>
      </c>
      <c r="G390" s="0" t="str">
        <f aca="false">IF(normalization!G391="","",(normalization!G390-normalization!G391)^2)</f>
        <v/>
      </c>
      <c r="H390" s="0" t="str">
        <f aca="false">IF(normalization!H391="","",(normalization!H390-normalization!H391)^2)</f>
        <v/>
      </c>
      <c r="I390" s="0" t="str">
        <f aca="false">IF(normalization!I391="","",(normalization!I390-normalization!I391)^2)</f>
        <v/>
      </c>
      <c r="J390" s="0" t="str">
        <f aca="false">IF(normalization!J391="","",(normalization!J390-normalization!J391)^2)</f>
        <v/>
      </c>
      <c r="K390" s="0" t="str">
        <f aca="false">IF(normalization!K391="","",(normalization!K390-normalization!K391)^2)</f>
        <v/>
      </c>
      <c r="L390" s="0" t="str">
        <f aca="false">IF(normalization!L391="","",(normalization!L390-normalization!L391)^2)</f>
        <v/>
      </c>
      <c r="M390" s="0" t="str">
        <f aca="false">IF(normalization!M391="","",(normalization!M390-normalization!M391)^2)</f>
        <v/>
      </c>
      <c r="N390" s="0" t="str">
        <f aca="false">IF(normalization!N391="","",(normalization!N390-normalization!N391)^2)</f>
        <v/>
      </c>
      <c r="O390" s="0" t="str">
        <f aca="false">IF(normalization!O391="","",(normalization!O390-normalization!O391)^2)</f>
        <v/>
      </c>
      <c r="P390" s="0" t="str">
        <f aca="false">IF(normalization!P391="","",(normalization!P390-normalization!P391)^2)</f>
        <v/>
      </c>
      <c r="Q390" s="0" t="str">
        <f aca="false">IF(normalization!Q391="","",(normalization!Q390-normalization!Q391)^2)</f>
        <v/>
      </c>
      <c r="R390" s="0" t="str">
        <f aca="false">IF(normalization!R391="","",(normalization!R390-normalization!R391)^2)</f>
        <v/>
      </c>
      <c r="S390" s="0" t="str">
        <f aca="false">IF(normalization!S391="","",(normalization!S390-normalization!S391)^2)</f>
        <v/>
      </c>
      <c r="T390" s="0" t="str">
        <f aca="false">IF(normalization!T391="","",(normalization!T390-normalization!T391)^2)</f>
        <v/>
      </c>
      <c r="U390" s="0" t="str">
        <f aca="false">IF(normalization!U391="","",(normalization!U390-normalization!U391)^2)</f>
        <v/>
      </c>
      <c r="V390" s="0" t="str">
        <f aca="false">IF(normalization!V391="","",(normalization!V390-normalization!V391)^2)</f>
        <v/>
      </c>
      <c r="W390" s="0" t="str">
        <f aca="false">IF(normalization!W391="","",(normalization!W390-normalization!W391)^2)</f>
        <v/>
      </c>
      <c r="X390" s="0" t="str">
        <f aca="false">IF(normalization!X391="","",(normalization!X390-normalization!X391)^2)</f>
        <v/>
      </c>
      <c r="Y390" s="0" t="str">
        <f aca="false">IF(normalization!Y391="","",(normalization!Y390-normalization!Y391)^2)</f>
        <v/>
      </c>
      <c r="Z390" s="0" t="str">
        <f aca="false">IF(normalization!Z391="","",(normalization!Z390-normalization!Z391)^2)</f>
        <v/>
      </c>
      <c r="AA390" s="0" t="str">
        <f aca="false">IF(normalization!AA391="","",(normalization!AA390-normalization!AA391)^2)</f>
        <v/>
      </c>
      <c r="AB390" s="0" t="str">
        <f aca="false">IF(normalization!AB391="","",(normalization!AB390-normalization!AB391)^2)</f>
        <v/>
      </c>
      <c r="AC390" s="0" t="str">
        <f aca="false">IF(normalization!AC391="","",(normalization!AC390-normalization!AC391)^2)</f>
        <v/>
      </c>
      <c r="AD390" s="0" t="str">
        <f aca="false">IF(normalization!AD391="","",(normalization!AD390-normalization!AD391)^2)</f>
        <v/>
      </c>
      <c r="AE390" s="0" t="str">
        <f aca="false">IF(normalization!AE391="","",(normalization!AE390-normalization!AE391)^2)</f>
        <v/>
      </c>
      <c r="AF390" s="0" t="str">
        <f aca="false">IF(normalization!AF391="","",(normalization!AF390-normalization!AF391)^2)</f>
        <v/>
      </c>
      <c r="AG390" s="0" t="str">
        <f aca="false">IF(normalization!AG391="","",(normalization!AG390-normalization!AG391)^2)</f>
        <v/>
      </c>
      <c r="AH390" s="0" t="str">
        <f aca="false">IF(normalization!AH391="","",(normalization!AH390-normalization!AH391)^2)</f>
        <v/>
      </c>
      <c r="AI390" s="0" t="str">
        <f aca="false">IF(normalization!AI391="","",(normalization!AI390-normalization!AI391)^2)</f>
        <v/>
      </c>
      <c r="AJ390" s="0" t="str">
        <f aca="false">IF(normalization!AJ391="","",(normalization!AJ390-normalization!AJ391)^2)</f>
        <v/>
      </c>
      <c r="AK390" s="0" t="str">
        <f aca="false">IF(normalization!AK391="","",(normalization!AK390-normalization!AK391)^2)</f>
        <v/>
      </c>
      <c r="AL390" s="0" t="str">
        <f aca="false">IF(normalization!AL391="","",(normalization!AL390-normalization!AL391)^2)</f>
        <v/>
      </c>
      <c r="AM390" s="0" t="str">
        <f aca="false">IF(normalization!AM391="","",(normalization!AM390-normalization!AM391)^2)</f>
        <v/>
      </c>
      <c r="AN390" s="0" t="str">
        <f aca="false">IF(normalization!AN391="","",(normalization!AN390-normalization!AN391)^2)</f>
        <v/>
      </c>
      <c r="AO390" s="0" t="str">
        <f aca="false">IF(normalization!AO391="","",(normalization!AO390-normalization!AO391)^2)</f>
        <v/>
      </c>
      <c r="AP390" s="0" t="str">
        <f aca="false">IF(normalization!AP391="","",(normalization!AP390-normalization!AP391)^2)</f>
        <v/>
      </c>
      <c r="AQ390" s="0" t="str">
        <f aca="false">IF(normalization!AQ391="","",(normalization!AQ390-normalization!AQ391)^2)</f>
        <v/>
      </c>
      <c r="AR390" s="0" t="str">
        <f aca="false">IF(normalization!AR391="","",(normalization!AR390-normalization!AR391)^2)</f>
        <v/>
      </c>
      <c r="AS390" s="0" t="str">
        <f aca="false">IF(normalization!AS391="","",(normalization!AS390-normalization!AS391)^2)</f>
        <v/>
      </c>
      <c r="AT390" s="0" t="str">
        <f aca="false">IF(normalization!AT391="","",(normalization!AT390-normalization!AT391)^2)</f>
        <v/>
      </c>
      <c r="AU390" s="0" t="str">
        <f aca="false">IF(normalization!AU391="","",(normalization!AU390-normalization!AU391)^2)</f>
        <v/>
      </c>
      <c r="AV390" s="0" t="str">
        <f aca="false">IF(normalization!AV391="","",(normalization!AV390-normalization!AV391)^2)</f>
        <v/>
      </c>
      <c r="AW390" s="0" t="str">
        <f aca="false">IF(normalization!AW391="","",(normalization!AW390-normalization!AW391)^2)</f>
        <v/>
      </c>
      <c r="AX390" s="0" t="str">
        <f aca="false">IF(normalization!AX391="","",(normalization!AX390-normalization!AX391)^2)</f>
        <v/>
      </c>
      <c r="AY390" s="0" t="str">
        <f aca="false">IF(normalization!AY391="","",(normalization!AY390-normalization!AY391)^2)</f>
        <v/>
      </c>
      <c r="AZ390" s="0" t="str">
        <f aca="false">IF(normalization!AZ391="","",(normalization!AZ390-normalization!AZ391)^2)</f>
        <v/>
      </c>
      <c r="BA390" s="0" t="str">
        <f aca="false">IF(normalization!BA391="","",(normalization!BA390-normalization!BA391)^2)</f>
        <v/>
      </c>
      <c r="BB390" s="0" t="str">
        <f aca="false">IF(normalization!BB391="","",(normalization!BB390-normalization!BB391)^2)</f>
        <v/>
      </c>
      <c r="BC390" s="0" t="str">
        <f aca="false">IF(normalization!BC391="","",(normalization!BC390-normalization!BC391)^2)</f>
        <v/>
      </c>
      <c r="BD390" s="0" t="str">
        <f aca="false">IF(normalization!BD391="","",(normalization!BD390-normalization!BD391)^2)</f>
        <v/>
      </c>
      <c r="BE390" s="0" t="str">
        <f aca="false">IF(normalization!BE391="","",(normalization!BE390-normalization!BE391)^2)</f>
        <v/>
      </c>
      <c r="BF390" s="0" t="str">
        <f aca="false">IF(normalization!BF391="","",(normalization!BF390-normalization!BF391)^2)</f>
        <v/>
      </c>
      <c r="BG390" s="0" t="str">
        <f aca="false">IF(normalization!BG391="","",(normalization!BG390-normalization!BG391)^2)</f>
        <v/>
      </c>
      <c r="BH390" s="0" t="str">
        <f aca="false">IF(normalization!BH391="","",(normalization!BH390-normalization!BH391)^2)</f>
        <v/>
      </c>
      <c r="BI390" s="0" t="str">
        <f aca="false">IF(normalization!BI391="","",(normalization!BI390-normalization!BI391)^2)</f>
        <v/>
      </c>
      <c r="BJ390" s="0" t="str">
        <f aca="false">IF(normalization!BJ391="","",(normalization!BJ390-normalization!BJ391)^2)</f>
        <v/>
      </c>
      <c r="BK390" s="0" t="str">
        <f aca="false">IF(normalization!BK391="","",(normalization!BK390-normalization!BK391)^2)</f>
        <v/>
      </c>
      <c r="BL390" s="0" t="str">
        <f aca="false">IF(normalization!BL391="","",(normalization!BL390-normalization!BL391)^2)</f>
        <v/>
      </c>
      <c r="BM390" s="0" t="str">
        <f aca="false">IF(normalization!BM391="","",(normalization!BM390-normalization!BM391)^2)</f>
        <v/>
      </c>
      <c r="BN390" s="0" t="str">
        <f aca="false">IF(normalization!BN391="","",(normalization!BN390-normalization!BN391)^2)</f>
        <v/>
      </c>
      <c r="BO390" s="0" t="str">
        <f aca="false">IF(normalization!BO391="","",(normalization!BO390-normalization!BO391)^2)</f>
        <v/>
      </c>
      <c r="BP390" s="0" t="str">
        <f aca="false">IF(normalization!BP391="","",(normalization!BP390-normalization!BP391)^2)</f>
        <v/>
      </c>
      <c r="BQ390" s="0" t="str">
        <f aca="false">IF(normalization!BQ391="","",(normalization!BQ390-normalization!BQ391)^2)</f>
        <v/>
      </c>
      <c r="BR390" s="0" t="str">
        <f aca="false">IF(normalization!BR391="","",(normalization!BR390-normalization!BR391)^2)</f>
        <v/>
      </c>
      <c r="BS390" s="0" t="str">
        <f aca="false">IF(normalization!BS391="","",(normalization!BS390-normalization!BS391)^2)</f>
        <v/>
      </c>
      <c r="BT390" s="0" t="str">
        <f aca="false">IF(normalization!BT391="","",(normalization!BT390-normalization!BT391)^2)</f>
        <v/>
      </c>
      <c r="BU390" s="0" t="str">
        <f aca="false">IF(normalization!BU391="","",(normalization!BU390-normalization!BU391)^2)</f>
        <v/>
      </c>
      <c r="BV390" s="0" t="str">
        <f aca="false">IF(normalization!BV391="","",(normalization!BV390-normalization!BV391)^2)</f>
        <v/>
      </c>
      <c r="BW390" s="0" t="str">
        <f aca="false">IF(normalization!BW391="","",(normalization!BW390-normalization!BW391)^2)</f>
        <v/>
      </c>
    </row>
    <row r="391" customFormat="false" ht="12.8" hidden="false" customHeight="false" outlineLevel="0" collapsed="false">
      <c r="A391" s="0" t="str">
        <f aca="false">IF(normalization!A392="","",(normalization!A391-normalization!A392)^2)</f>
        <v/>
      </c>
      <c r="B391" s="0" t="str">
        <f aca="false">IF(normalization!B392="","",(normalization!B391-normalization!B392)^2)</f>
        <v/>
      </c>
      <c r="C391" s="0" t="str">
        <f aca="false">IF(normalization!C392="","",(normalization!C391-normalization!C392)^2)</f>
        <v/>
      </c>
      <c r="D391" s="0" t="str">
        <f aca="false">IF(normalization!D392="","",(normalization!D391-normalization!D392)^2)</f>
        <v/>
      </c>
      <c r="E391" s="0" t="str">
        <f aca="false">IF(normalization!E392="","",(normalization!E391-normalization!E392)^2)</f>
        <v/>
      </c>
      <c r="F391" s="0" t="str">
        <f aca="false">IF(normalization!F392="","",(normalization!F391-normalization!F392)^2)</f>
        <v/>
      </c>
      <c r="G391" s="0" t="str">
        <f aca="false">IF(normalization!G392="","",(normalization!G391-normalization!G392)^2)</f>
        <v/>
      </c>
      <c r="H391" s="0" t="str">
        <f aca="false">IF(normalization!H392="","",(normalization!H391-normalization!H392)^2)</f>
        <v/>
      </c>
      <c r="I391" s="0" t="str">
        <f aca="false">IF(normalization!I392="","",(normalization!I391-normalization!I392)^2)</f>
        <v/>
      </c>
      <c r="J391" s="0" t="str">
        <f aca="false">IF(normalization!J392="","",(normalization!J391-normalization!J392)^2)</f>
        <v/>
      </c>
      <c r="K391" s="0" t="str">
        <f aca="false">IF(normalization!K392="","",(normalization!K391-normalization!K392)^2)</f>
        <v/>
      </c>
      <c r="L391" s="0" t="str">
        <f aca="false">IF(normalization!L392="","",(normalization!L391-normalization!L392)^2)</f>
        <v/>
      </c>
      <c r="M391" s="0" t="str">
        <f aca="false">IF(normalization!M392="","",(normalization!M391-normalization!M392)^2)</f>
        <v/>
      </c>
      <c r="N391" s="0" t="str">
        <f aca="false">IF(normalization!N392="","",(normalization!N391-normalization!N392)^2)</f>
        <v/>
      </c>
      <c r="O391" s="0" t="str">
        <f aca="false">IF(normalization!O392="","",(normalization!O391-normalization!O392)^2)</f>
        <v/>
      </c>
      <c r="P391" s="0" t="str">
        <f aca="false">IF(normalization!P392="","",(normalization!P391-normalization!P392)^2)</f>
        <v/>
      </c>
      <c r="Q391" s="0" t="str">
        <f aca="false">IF(normalization!Q392="","",(normalization!Q391-normalization!Q392)^2)</f>
        <v/>
      </c>
      <c r="R391" s="0" t="str">
        <f aca="false">IF(normalization!R392="","",(normalization!R391-normalization!R392)^2)</f>
        <v/>
      </c>
      <c r="S391" s="0" t="str">
        <f aca="false">IF(normalization!S392="","",(normalization!S391-normalization!S392)^2)</f>
        <v/>
      </c>
      <c r="T391" s="0" t="str">
        <f aca="false">IF(normalization!T392="","",(normalization!T391-normalization!T392)^2)</f>
        <v/>
      </c>
      <c r="U391" s="0" t="str">
        <f aca="false">IF(normalization!U392="","",(normalization!U391-normalization!U392)^2)</f>
        <v/>
      </c>
      <c r="V391" s="0" t="str">
        <f aca="false">IF(normalization!V392="","",(normalization!V391-normalization!V392)^2)</f>
        <v/>
      </c>
      <c r="W391" s="0" t="str">
        <f aca="false">IF(normalization!W392="","",(normalization!W391-normalization!W392)^2)</f>
        <v/>
      </c>
      <c r="X391" s="0" t="str">
        <f aca="false">IF(normalization!X392="","",(normalization!X391-normalization!X392)^2)</f>
        <v/>
      </c>
      <c r="Y391" s="0" t="str">
        <f aca="false">IF(normalization!Y392="","",(normalization!Y391-normalization!Y392)^2)</f>
        <v/>
      </c>
      <c r="Z391" s="0" t="str">
        <f aca="false">IF(normalization!Z392="","",(normalization!Z391-normalization!Z392)^2)</f>
        <v/>
      </c>
      <c r="AA391" s="0" t="str">
        <f aca="false">IF(normalization!AA392="","",(normalization!AA391-normalization!AA392)^2)</f>
        <v/>
      </c>
      <c r="AB391" s="0" t="str">
        <f aca="false">IF(normalization!AB392="","",(normalization!AB391-normalization!AB392)^2)</f>
        <v/>
      </c>
      <c r="AC391" s="0" t="str">
        <f aca="false">IF(normalization!AC392="","",(normalization!AC391-normalization!AC392)^2)</f>
        <v/>
      </c>
      <c r="AD391" s="0" t="str">
        <f aca="false">IF(normalization!AD392="","",(normalization!AD391-normalization!AD392)^2)</f>
        <v/>
      </c>
      <c r="AE391" s="0" t="str">
        <f aca="false">IF(normalization!AE392="","",(normalization!AE391-normalization!AE392)^2)</f>
        <v/>
      </c>
      <c r="AF391" s="0" t="str">
        <f aca="false">IF(normalization!AF392="","",(normalization!AF391-normalization!AF392)^2)</f>
        <v/>
      </c>
      <c r="AG391" s="0" t="str">
        <f aca="false">IF(normalization!AG392="","",(normalization!AG391-normalization!AG392)^2)</f>
        <v/>
      </c>
      <c r="AH391" s="0" t="str">
        <f aca="false">IF(normalization!AH392="","",(normalization!AH391-normalization!AH392)^2)</f>
        <v/>
      </c>
      <c r="AI391" s="0" t="str">
        <f aca="false">IF(normalization!AI392="","",(normalization!AI391-normalization!AI392)^2)</f>
        <v/>
      </c>
      <c r="AJ391" s="0" t="str">
        <f aca="false">IF(normalization!AJ392="","",(normalization!AJ391-normalization!AJ392)^2)</f>
        <v/>
      </c>
      <c r="AK391" s="0" t="str">
        <f aca="false">IF(normalization!AK392="","",(normalization!AK391-normalization!AK392)^2)</f>
        <v/>
      </c>
      <c r="AL391" s="0" t="str">
        <f aca="false">IF(normalization!AL392="","",(normalization!AL391-normalization!AL392)^2)</f>
        <v/>
      </c>
      <c r="AM391" s="0" t="str">
        <f aca="false">IF(normalization!AM392="","",(normalization!AM391-normalization!AM392)^2)</f>
        <v/>
      </c>
      <c r="AN391" s="0" t="str">
        <f aca="false">IF(normalization!AN392="","",(normalization!AN391-normalization!AN392)^2)</f>
        <v/>
      </c>
      <c r="AO391" s="0" t="str">
        <f aca="false">IF(normalization!AO392="","",(normalization!AO391-normalization!AO392)^2)</f>
        <v/>
      </c>
      <c r="AP391" s="0" t="str">
        <f aca="false">IF(normalization!AP392="","",(normalization!AP391-normalization!AP392)^2)</f>
        <v/>
      </c>
      <c r="AQ391" s="0" t="str">
        <f aca="false">IF(normalization!AQ392="","",(normalization!AQ391-normalization!AQ392)^2)</f>
        <v/>
      </c>
      <c r="AR391" s="0" t="str">
        <f aca="false">IF(normalization!AR392="","",(normalization!AR391-normalization!AR392)^2)</f>
        <v/>
      </c>
      <c r="AS391" s="0" t="str">
        <f aca="false">IF(normalization!AS392="","",(normalization!AS391-normalization!AS392)^2)</f>
        <v/>
      </c>
      <c r="AT391" s="0" t="str">
        <f aca="false">IF(normalization!AT392="","",(normalization!AT391-normalization!AT392)^2)</f>
        <v/>
      </c>
      <c r="AU391" s="0" t="str">
        <f aca="false">IF(normalization!AU392="","",(normalization!AU391-normalization!AU392)^2)</f>
        <v/>
      </c>
      <c r="AV391" s="0" t="str">
        <f aca="false">IF(normalization!AV392="","",(normalization!AV391-normalization!AV392)^2)</f>
        <v/>
      </c>
      <c r="AW391" s="0" t="str">
        <f aca="false">IF(normalization!AW392="","",(normalization!AW391-normalization!AW392)^2)</f>
        <v/>
      </c>
      <c r="AX391" s="0" t="str">
        <f aca="false">IF(normalization!AX392="","",(normalization!AX391-normalization!AX392)^2)</f>
        <v/>
      </c>
      <c r="AY391" s="0" t="str">
        <f aca="false">IF(normalization!AY392="","",(normalization!AY391-normalization!AY392)^2)</f>
        <v/>
      </c>
      <c r="AZ391" s="0" t="str">
        <f aca="false">IF(normalization!AZ392="","",(normalization!AZ391-normalization!AZ392)^2)</f>
        <v/>
      </c>
      <c r="BA391" s="0" t="str">
        <f aca="false">IF(normalization!BA392="","",(normalization!BA391-normalization!BA392)^2)</f>
        <v/>
      </c>
      <c r="BB391" s="0" t="str">
        <f aca="false">IF(normalization!BB392="","",(normalization!BB391-normalization!BB392)^2)</f>
        <v/>
      </c>
      <c r="BC391" s="0" t="str">
        <f aca="false">IF(normalization!BC392="","",(normalization!BC391-normalization!BC392)^2)</f>
        <v/>
      </c>
      <c r="BD391" s="0" t="str">
        <f aca="false">IF(normalization!BD392="","",(normalization!BD391-normalization!BD392)^2)</f>
        <v/>
      </c>
      <c r="BE391" s="0" t="str">
        <f aca="false">IF(normalization!BE392="","",(normalization!BE391-normalization!BE392)^2)</f>
        <v/>
      </c>
      <c r="BF391" s="0" t="str">
        <f aca="false">IF(normalization!BF392="","",(normalization!BF391-normalization!BF392)^2)</f>
        <v/>
      </c>
      <c r="BG391" s="0" t="str">
        <f aca="false">IF(normalization!BG392="","",(normalization!BG391-normalization!BG392)^2)</f>
        <v/>
      </c>
      <c r="BH391" s="0" t="str">
        <f aca="false">IF(normalization!BH392="","",(normalization!BH391-normalization!BH392)^2)</f>
        <v/>
      </c>
      <c r="BI391" s="0" t="str">
        <f aca="false">IF(normalization!BI392="","",(normalization!BI391-normalization!BI392)^2)</f>
        <v/>
      </c>
      <c r="BJ391" s="0" t="str">
        <f aca="false">IF(normalization!BJ392="","",(normalization!BJ391-normalization!BJ392)^2)</f>
        <v/>
      </c>
      <c r="BK391" s="0" t="str">
        <f aca="false">IF(normalization!BK392="","",(normalization!BK391-normalization!BK392)^2)</f>
        <v/>
      </c>
      <c r="BL391" s="0" t="str">
        <f aca="false">IF(normalization!BL392="","",(normalization!BL391-normalization!BL392)^2)</f>
        <v/>
      </c>
      <c r="BM391" s="0" t="str">
        <f aca="false">IF(normalization!BM392="","",(normalization!BM391-normalization!BM392)^2)</f>
        <v/>
      </c>
      <c r="BN391" s="0" t="str">
        <f aca="false">IF(normalization!BN392="","",(normalization!BN391-normalization!BN392)^2)</f>
        <v/>
      </c>
      <c r="BO391" s="0" t="str">
        <f aca="false">IF(normalization!BO392="","",(normalization!BO391-normalization!BO392)^2)</f>
        <v/>
      </c>
      <c r="BP391" s="0" t="str">
        <f aca="false">IF(normalization!BP392="","",(normalization!BP391-normalization!BP392)^2)</f>
        <v/>
      </c>
      <c r="BQ391" s="0" t="str">
        <f aca="false">IF(normalization!BQ392="","",(normalization!BQ391-normalization!BQ392)^2)</f>
        <v/>
      </c>
      <c r="BR391" s="0" t="str">
        <f aca="false">IF(normalization!BR392="","",(normalization!BR391-normalization!BR392)^2)</f>
        <v/>
      </c>
      <c r="BS391" s="0" t="str">
        <f aca="false">IF(normalization!BS392="","",(normalization!BS391-normalization!BS392)^2)</f>
        <v/>
      </c>
      <c r="BT391" s="0" t="str">
        <f aca="false">IF(normalization!BT392="","",(normalization!BT391-normalization!BT392)^2)</f>
        <v/>
      </c>
      <c r="BU391" s="0" t="str">
        <f aca="false">IF(normalization!BU392="","",(normalization!BU391-normalization!BU392)^2)</f>
        <v/>
      </c>
      <c r="BV391" s="0" t="str">
        <f aca="false">IF(normalization!BV392="","",(normalization!BV391-normalization!BV392)^2)</f>
        <v/>
      </c>
      <c r="BW391" s="0" t="str">
        <f aca="false">IF(normalization!BW392="","",(normalization!BW391-normalization!BW392)^2)</f>
        <v/>
      </c>
    </row>
    <row r="392" customFormat="false" ht="12.8" hidden="false" customHeight="false" outlineLevel="0" collapsed="false">
      <c r="A392" s="0" t="str">
        <f aca="false">IF(normalization!A393="","",(normalization!A392-normalization!A393)^2)</f>
        <v/>
      </c>
      <c r="B392" s="0" t="str">
        <f aca="false">IF(normalization!B393="","",(normalization!B392-normalization!B393)^2)</f>
        <v/>
      </c>
      <c r="C392" s="0" t="str">
        <f aca="false">IF(normalization!C393="","",(normalization!C392-normalization!C393)^2)</f>
        <v/>
      </c>
      <c r="D392" s="0" t="str">
        <f aca="false">IF(normalization!D393="","",(normalization!D392-normalization!D393)^2)</f>
        <v/>
      </c>
      <c r="E392" s="0" t="str">
        <f aca="false">IF(normalization!E393="","",(normalization!E392-normalization!E393)^2)</f>
        <v/>
      </c>
      <c r="F392" s="0" t="str">
        <f aca="false">IF(normalization!F393="","",(normalization!F392-normalization!F393)^2)</f>
        <v/>
      </c>
      <c r="G392" s="0" t="str">
        <f aca="false">IF(normalization!G393="","",(normalization!G392-normalization!G393)^2)</f>
        <v/>
      </c>
      <c r="H392" s="0" t="str">
        <f aca="false">IF(normalization!H393="","",(normalization!H392-normalization!H393)^2)</f>
        <v/>
      </c>
      <c r="I392" s="0" t="str">
        <f aca="false">IF(normalization!I393="","",(normalization!I392-normalization!I393)^2)</f>
        <v/>
      </c>
      <c r="J392" s="0" t="str">
        <f aca="false">IF(normalization!J393="","",(normalization!J392-normalization!J393)^2)</f>
        <v/>
      </c>
      <c r="K392" s="0" t="str">
        <f aca="false">IF(normalization!K393="","",(normalization!K392-normalization!K393)^2)</f>
        <v/>
      </c>
      <c r="L392" s="0" t="str">
        <f aca="false">IF(normalization!L393="","",(normalization!L392-normalization!L393)^2)</f>
        <v/>
      </c>
      <c r="M392" s="0" t="str">
        <f aca="false">IF(normalization!M393="","",(normalization!M392-normalization!M393)^2)</f>
        <v/>
      </c>
      <c r="N392" s="0" t="str">
        <f aca="false">IF(normalization!N393="","",(normalization!N392-normalization!N393)^2)</f>
        <v/>
      </c>
      <c r="O392" s="0" t="str">
        <f aca="false">IF(normalization!O393="","",(normalization!O392-normalization!O393)^2)</f>
        <v/>
      </c>
      <c r="P392" s="0" t="str">
        <f aca="false">IF(normalization!P393="","",(normalization!P392-normalization!P393)^2)</f>
        <v/>
      </c>
      <c r="Q392" s="0" t="str">
        <f aca="false">IF(normalization!Q393="","",(normalization!Q392-normalization!Q393)^2)</f>
        <v/>
      </c>
      <c r="R392" s="0" t="str">
        <f aca="false">IF(normalization!R393="","",(normalization!R392-normalization!R393)^2)</f>
        <v/>
      </c>
      <c r="S392" s="0" t="str">
        <f aca="false">IF(normalization!S393="","",(normalization!S392-normalization!S393)^2)</f>
        <v/>
      </c>
      <c r="T392" s="0" t="str">
        <f aca="false">IF(normalization!T393="","",(normalization!T392-normalization!T393)^2)</f>
        <v/>
      </c>
      <c r="U392" s="0" t="str">
        <f aca="false">IF(normalization!U393="","",(normalization!U392-normalization!U393)^2)</f>
        <v/>
      </c>
      <c r="V392" s="0" t="str">
        <f aca="false">IF(normalization!V393="","",(normalization!V392-normalization!V393)^2)</f>
        <v/>
      </c>
      <c r="W392" s="0" t="str">
        <f aca="false">IF(normalization!W393="","",(normalization!W392-normalization!W393)^2)</f>
        <v/>
      </c>
      <c r="X392" s="0" t="str">
        <f aca="false">IF(normalization!X393="","",(normalization!X392-normalization!X393)^2)</f>
        <v/>
      </c>
      <c r="Y392" s="0" t="str">
        <f aca="false">IF(normalization!Y393="","",(normalization!Y392-normalization!Y393)^2)</f>
        <v/>
      </c>
      <c r="Z392" s="0" t="str">
        <f aca="false">IF(normalization!Z393="","",(normalization!Z392-normalization!Z393)^2)</f>
        <v/>
      </c>
      <c r="AA392" s="0" t="str">
        <f aca="false">IF(normalization!AA393="","",(normalization!AA392-normalization!AA393)^2)</f>
        <v/>
      </c>
      <c r="AB392" s="0" t="str">
        <f aca="false">IF(normalization!AB393="","",(normalization!AB392-normalization!AB393)^2)</f>
        <v/>
      </c>
      <c r="AC392" s="0" t="str">
        <f aca="false">IF(normalization!AC393="","",(normalization!AC392-normalization!AC393)^2)</f>
        <v/>
      </c>
      <c r="AD392" s="0" t="str">
        <f aca="false">IF(normalization!AD393="","",(normalization!AD392-normalization!AD393)^2)</f>
        <v/>
      </c>
      <c r="AE392" s="0" t="str">
        <f aca="false">IF(normalization!AE393="","",(normalization!AE392-normalization!AE393)^2)</f>
        <v/>
      </c>
      <c r="AF392" s="0" t="str">
        <f aca="false">IF(normalization!AF393="","",(normalization!AF392-normalization!AF393)^2)</f>
        <v/>
      </c>
      <c r="AG392" s="0" t="str">
        <f aca="false">IF(normalization!AG393="","",(normalization!AG392-normalization!AG393)^2)</f>
        <v/>
      </c>
      <c r="AH392" s="0" t="str">
        <f aca="false">IF(normalization!AH393="","",(normalization!AH392-normalization!AH393)^2)</f>
        <v/>
      </c>
      <c r="AI392" s="0" t="str">
        <f aca="false">IF(normalization!AI393="","",(normalization!AI392-normalization!AI393)^2)</f>
        <v/>
      </c>
      <c r="AJ392" s="0" t="str">
        <f aca="false">IF(normalization!AJ393="","",(normalization!AJ392-normalization!AJ393)^2)</f>
        <v/>
      </c>
      <c r="AK392" s="0" t="str">
        <f aca="false">IF(normalization!AK393="","",(normalization!AK392-normalization!AK393)^2)</f>
        <v/>
      </c>
      <c r="AL392" s="0" t="str">
        <f aca="false">IF(normalization!AL393="","",(normalization!AL392-normalization!AL393)^2)</f>
        <v/>
      </c>
      <c r="AM392" s="0" t="str">
        <f aca="false">IF(normalization!AM393="","",(normalization!AM392-normalization!AM393)^2)</f>
        <v/>
      </c>
      <c r="AN392" s="0" t="str">
        <f aca="false">IF(normalization!AN393="","",(normalization!AN392-normalization!AN393)^2)</f>
        <v/>
      </c>
      <c r="AO392" s="0" t="str">
        <f aca="false">IF(normalization!AO393="","",(normalization!AO392-normalization!AO393)^2)</f>
        <v/>
      </c>
      <c r="AP392" s="0" t="str">
        <f aca="false">IF(normalization!AP393="","",(normalization!AP392-normalization!AP393)^2)</f>
        <v/>
      </c>
      <c r="AQ392" s="0" t="str">
        <f aca="false">IF(normalization!AQ393="","",(normalization!AQ392-normalization!AQ393)^2)</f>
        <v/>
      </c>
      <c r="AR392" s="0" t="str">
        <f aca="false">IF(normalization!AR393="","",(normalization!AR392-normalization!AR393)^2)</f>
        <v/>
      </c>
      <c r="AS392" s="0" t="str">
        <f aca="false">IF(normalization!AS393="","",(normalization!AS392-normalization!AS393)^2)</f>
        <v/>
      </c>
      <c r="AT392" s="0" t="str">
        <f aca="false">IF(normalization!AT393="","",(normalization!AT392-normalization!AT393)^2)</f>
        <v/>
      </c>
      <c r="AU392" s="0" t="str">
        <f aca="false">IF(normalization!AU393="","",(normalization!AU392-normalization!AU393)^2)</f>
        <v/>
      </c>
      <c r="AV392" s="0" t="str">
        <f aca="false">IF(normalization!AV393="","",(normalization!AV392-normalization!AV393)^2)</f>
        <v/>
      </c>
      <c r="AW392" s="0" t="str">
        <f aca="false">IF(normalization!AW393="","",(normalization!AW392-normalization!AW393)^2)</f>
        <v/>
      </c>
      <c r="AX392" s="0" t="str">
        <f aca="false">IF(normalization!AX393="","",(normalization!AX392-normalization!AX393)^2)</f>
        <v/>
      </c>
      <c r="AY392" s="0" t="str">
        <f aca="false">IF(normalization!AY393="","",(normalization!AY392-normalization!AY393)^2)</f>
        <v/>
      </c>
      <c r="AZ392" s="0" t="str">
        <f aca="false">IF(normalization!AZ393="","",(normalization!AZ392-normalization!AZ393)^2)</f>
        <v/>
      </c>
      <c r="BA392" s="0" t="str">
        <f aca="false">IF(normalization!BA393="","",(normalization!BA392-normalization!BA393)^2)</f>
        <v/>
      </c>
      <c r="BB392" s="0" t="str">
        <f aca="false">IF(normalization!BB393="","",(normalization!BB392-normalization!BB393)^2)</f>
        <v/>
      </c>
      <c r="BC392" s="0" t="str">
        <f aca="false">IF(normalization!BC393="","",(normalization!BC392-normalization!BC393)^2)</f>
        <v/>
      </c>
      <c r="BD392" s="0" t="str">
        <f aca="false">IF(normalization!BD393="","",(normalization!BD392-normalization!BD393)^2)</f>
        <v/>
      </c>
      <c r="BE392" s="0" t="str">
        <f aca="false">IF(normalization!BE393="","",(normalization!BE392-normalization!BE393)^2)</f>
        <v/>
      </c>
      <c r="BF392" s="0" t="str">
        <f aca="false">IF(normalization!BF393="","",(normalization!BF392-normalization!BF393)^2)</f>
        <v/>
      </c>
      <c r="BG392" s="0" t="str">
        <f aca="false">IF(normalization!BG393="","",(normalization!BG392-normalization!BG393)^2)</f>
        <v/>
      </c>
      <c r="BH392" s="0" t="str">
        <f aca="false">IF(normalization!BH393="","",(normalization!BH392-normalization!BH393)^2)</f>
        <v/>
      </c>
      <c r="BI392" s="0" t="str">
        <f aca="false">IF(normalization!BI393="","",(normalization!BI392-normalization!BI393)^2)</f>
        <v/>
      </c>
      <c r="BJ392" s="0" t="str">
        <f aca="false">IF(normalization!BJ393="","",(normalization!BJ392-normalization!BJ393)^2)</f>
        <v/>
      </c>
      <c r="BK392" s="0" t="str">
        <f aca="false">IF(normalization!BK393="","",(normalization!BK392-normalization!BK393)^2)</f>
        <v/>
      </c>
      <c r="BL392" s="0" t="str">
        <f aca="false">IF(normalization!BL393="","",(normalization!BL392-normalization!BL393)^2)</f>
        <v/>
      </c>
      <c r="BM392" s="0" t="str">
        <f aca="false">IF(normalization!BM393="","",(normalization!BM392-normalization!BM393)^2)</f>
        <v/>
      </c>
      <c r="BN392" s="0" t="str">
        <f aca="false">IF(normalization!BN393="","",(normalization!BN392-normalization!BN393)^2)</f>
        <v/>
      </c>
      <c r="BO392" s="0" t="str">
        <f aca="false">IF(normalization!BO393="","",(normalization!BO392-normalization!BO393)^2)</f>
        <v/>
      </c>
      <c r="BP392" s="0" t="str">
        <f aca="false">IF(normalization!BP393="","",(normalization!BP392-normalization!BP393)^2)</f>
        <v/>
      </c>
      <c r="BQ392" s="0" t="str">
        <f aca="false">IF(normalization!BQ393="","",(normalization!BQ392-normalization!BQ393)^2)</f>
        <v/>
      </c>
      <c r="BR392" s="0" t="str">
        <f aca="false">IF(normalization!BR393="","",(normalization!BR392-normalization!BR393)^2)</f>
        <v/>
      </c>
      <c r="BS392" s="0" t="str">
        <f aca="false">IF(normalization!BS393="","",(normalization!BS392-normalization!BS393)^2)</f>
        <v/>
      </c>
      <c r="BT392" s="0" t="str">
        <f aca="false">IF(normalization!BT393="","",(normalization!BT392-normalization!BT393)^2)</f>
        <v/>
      </c>
      <c r="BU392" s="0" t="str">
        <f aca="false">IF(normalization!BU393="","",(normalization!BU392-normalization!BU393)^2)</f>
        <v/>
      </c>
      <c r="BV392" s="0" t="str">
        <f aca="false">IF(normalization!BV393="","",(normalization!BV392-normalization!BV393)^2)</f>
        <v/>
      </c>
      <c r="BW392" s="0" t="str">
        <f aca="false">IF(normalization!BW393="","",(normalization!BW392-normalization!BW393)^2)</f>
        <v/>
      </c>
    </row>
    <row r="393" customFormat="false" ht="12.8" hidden="false" customHeight="false" outlineLevel="0" collapsed="false">
      <c r="A393" s="0" t="str">
        <f aca="false">IF(normalization!A394="","",(normalization!A393-normalization!A394)^2)</f>
        <v/>
      </c>
      <c r="B393" s="0" t="str">
        <f aca="false">IF(normalization!B394="","",(normalization!B393-normalization!B394)^2)</f>
        <v/>
      </c>
      <c r="C393" s="0" t="str">
        <f aca="false">IF(normalization!C394="","",(normalization!C393-normalization!C394)^2)</f>
        <v/>
      </c>
      <c r="D393" s="0" t="str">
        <f aca="false">IF(normalization!D394="","",(normalization!D393-normalization!D394)^2)</f>
        <v/>
      </c>
      <c r="E393" s="0" t="str">
        <f aca="false">IF(normalization!E394="","",(normalization!E393-normalization!E394)^2)</f>
        <v/>
      </c>
      <c r="F393" s="0" t="str">
        <f aca="false">IF(normalization!F394="","",(normalization!F393-normalization!F394)^2)</f>
        <v/>
      </c>
      <c r="G393" s="0" t="str">
        <f aca="false">IF(normalization!G394="","",(normalization!G393-normalization!G394)^2)</f>
        <v/>
      </c>
      <c r="H393" s="0" t="str">
        <f aca="false">IF(normalization!H394="","",(normalization!H393-normalization!H394)^2)</f>
        <v/>
      </c>
      <c r="I393" s="0" t="str">
        <f aca="false">IF(normalization!I394="","",(normalization!I393-normalization!I394)^2)</f>
        <v/>
      </c>
      <c r="J393" s="0" t="str">
        <f aca="false">IF(normalization!J394="","",(normalization!J393-normalization!J394)^2)</f>
        <v/>
      </c>
      <c r="K393" s="0" t="str">
        <f aca="false">IF(normalization!K394="","",(normalization!K393-normalization!K394)^2)</f>
        <v/>
      </c>
      <c r="L393" s="0" t="str">
        <f aca="false">IF(normalization!L394="","",(normalization!L393-normalization!L394)^2)</f>
        <v/>
      </c>
      <c r="M393" s="0" t="str">
        <f aca="false">IF(normalization!M394="","",(normalization!M393-normalization!M394)^2)</f>
        <v/>
      </c>
      <c r="N393" s="0" t="str">
        <f aca="false">IF(normalization!N394="","",(normalization!N393-normalization!N394)^2)</f>
        <v/>
      </c>
      <c r="O393" s="0" t="str">
        <f aca="false">IF(normalization!O394="","",(normalization!O393-normalization!O394)^2)</f>
        <v/>
      </c>
      <c r="P393" s="0" t="str">
        <f aca="false">IF(normalization!P394="","",(normalization!P393-normalization!P394)^2)</f>
        <v/>
      </c>
      <c r="Q393" s="0" t="str">
        <f aca="false">IF(normalization!Q394="","",(normalization!Q393-normalization!Q394)^2)</f>
        <v/>
      </c>
      <c r="R393" s="0" t="str">
        <f aca="false">IF(normalization!R394="","",(normalization!R393-normalization!R394)^2)</f>
        <v/>
      </c>
      <c r="S393" s="0" t="str">
        <f aca="false">IF(normalization!S394="","",(normalization!S393-normalization!S394)^2)</f>
        <v/>
      </c>
      <c r="T393" s="0" t="str">
        <f aca="false">IF(normalization!T394="","",(normalization!T393-normalization!T394)^2)</f>
        <v/>
      </c>
      <c r="U393" s="0" t="str">
        <f aca="false">IF(normalization!U394="","",(normalization!U393-normalization!U394)^2)</f>
        <v/>
      </c>
      <c r="V393" s="0" t="str">
        <f aca="false">IF(normalization!V394="","",(normalization!V393-normalization!V394)^2)</f>
        <v/>
      </c>
      <c r="W393" s="0" t="str">
        <f aca="false">IF(normalization!W394="","",(normalization!W393-normalization!W394)^2)</f>
        <v/>
      </c>
      <c r="X393" s="0" t="str">
        <f aca="false">IF(normalization!X394="","",(normalization!X393-normalization!X394)^2)</f>
        <v/>
      </c>
      <c r="Y393" s="0" t="str">
        <f aca="false">IF(normalization!Y394="","",(normalization!Y393-normalization!Y394)^2)</f>
        <v/>
      </c>
      <c r="Z393" s="0" t="str">
        <f aca="false">IF(normalization!Z394="","",(normalization!Z393-normalization!Z394)^2)</f>
        <v/>
      </c>
      <c r="AA393" s="0" t="str">
        <f aca="false">IF(normalization!AA394="","",(normalization!AA393-normalization!AA394)^2)</f>
        <v/>
      </c>
      <c r="AB393" s="0" t="str">
        <f aca="false">IF(normalization!AB394="","",(normalization!AB393-normalization!AB394)^2)</f>
        <v/>
      </c>
      <c r="AC393" s="0" t="str">
        <f aca="false">IF(normalization!AC394="","",(normalization!AC393-normalization!AC394)^2)</f>
        <v/>
      </c>
      <c r="AD393" s="0" t="str">
        <f aca="false">IF(normalization!AD394="","",(normalization!AD393-normalization!AD394)^2)</f>
        <v/>
      </c>
      <c r="AE393" s="0" t="str">
        <f aca="false">IF(normalization!AE394="","",(normalization!AE393-normalization!AE394)^2)</f>
        <v/>
      </c>
      <c r="AF393" s="0" t="str">
        <f aca="false">IF(normalization!AF394="","",(normalization!AF393-normalization!AF394)^2)</f>
        <v/>
      </c>
      <c r="AG393" s="0" t="str">
        <f aca="false">IF(normalization!AG394="","",(normalization!AG393-normalization!AG394)^2)</f>
        <v/>
      </c>
      <c r="AH393" s="0" t="str">
        <f aca="false">IF(normalization!AH394="","",(normalization!AH393-normalization!AH394)^2)</f>
        <v/>
      </c>
      <c r="AI393" s="0" t="str">
        <f aca="false">IF(normalization!AI394="","",(normalization!AI393-normalization!AI394)^2)</f>
        <v/>
      </c>
      <c r="AJ393" s="0" t="str">
        <f aca="false">IF(normalization!AJ394="","",(normalization!AJ393-normalization!AJ394)^2)</f>
        <v/>
      </c>
      <c r="AK393" s="0" t="str">
        <f aca="false">IF(normalization!AK394="","",(normalization!AK393-normalization!AK394)^2)</f>
        <v/>
      </c>
      <c r="AL393" s="0" t="str">
        <f aca="false">IF(normalization!AL394="","",(normalization!AL393-normalization!AL394)^2)</f>
        <v/>
      </c>
      <c r="AM393" s="0" t="str">
        <f aca="false">IF(normalization!AM394="","",(normalization!AM393-normalization!AM394)^2)</f>
        <v/>
      </c>
      <c r="AN393" s="0" t="str">
        <f aca="false">IF(normalization!AN394="","",(normalization!AN393-normalization!AN394)^2)</f>
        <v/>
      </c>
      <c r="AO393" s="0" t="str">
        <f aca="false">IF(normalization!AO394="","",(normalization!AO393-normalization!AO394)^2)</f>
        <v/>
      </c>
      <c r="AP393" s="0" t="str">
        <f aca="false">IF(normalization!AP394="","",(normalization!AP393-normalization!AP394)^2)</f>
        <v/>
      </c>
      <c r="AQ393" s="0" t="str">
        <f aca="false">IF(normalization!AQ394="","",(normalization!AQ393-normalization!AQ394)^2)</f>
        <v/>
      </c>
      <c r="AR393" s="0" t="str">
        <f aca="false">IF(normalization!AR394="","",(normalization!AR393-normalization!AR394)^2)</f>
        <v/>
      </c>
      <c r="AS393" s="0" t="str">
        <f aca="false">IF(normalization!AS394="","",(normalization!AS393-normalization!AS394)^2)</f>
        <v/>
      </c>
      <c r="AT393" s="0" t="str">
        <f aca="false">IF(normalization!AT394="","",(normalization!AT393-normalization!AT394)^2)</f>
        <v/>
      </c>
      <c r="AU393" s="0" t="str">
        <f aca="false">IF(normalization!AU394="","",(normalization!AU393-normalization!AU394)^2)</f>
        <v/>
      </c>
      <c r="AV393" s="0" t="str">
        <f aca="false">IF(normalization!AV394="","",(normalization!AV393-normalization!AV394)^2)</f>
        <v/>
      </c>
      <c r="AW393" s="0" t="str">
        <f aca="false">IF(normalization!AW394="","",(normalization!AW393-normalization!AW394)^2)</f>
        <v/>
      </c>
      <c r="AX393" s="0" t="str">
        <f aca="false">IF(normalization!AX394="","",(normalization!AX393-normalization!AX394)^2)</f>
        <v/>
      </c>
      <c r="AY393" s="0" t="str">
        <f aca="false">IF(normalization!AY394="","",(normalization!AY393-normalization!AY394)^2)</f>
        <v/>
      </c>
      <c r="AZ393" s="0" t="str">
        <f aca="false">IF(normalization!AZ394="","",(normalization!AZ393-normalization!AZ394)^2)</f>
        <v/>
      </c>
      <c r="BA393" s="0" t="str">
        <f aca="false">IF(normalization!BA394="","",(normalization!BA393-normalization!BA394)^2)</f>
        <v/>
      </c>
      <c r="BB393" s="0" t="str">
        <f aca="false">IF(normalization!BB394="","",(normalization!BB393-normalization!BB394)^2)</f>
        <v/>
      </c>
      <c r="BC393" s="0" t="str">
        <f aca="false">IF(normalization!BC394="","",(normalization!BC393-normalization!BC394)^2)</f>
        <v/>
      </c>
      <c r="BD393" s="0" t="str">
        <f aca="false">IF(normalization!BD394="","",(normalization!BD393-normalization!BD394)^2)</f>
        <v/>
      </c>
      <c r="BE393" s="0" t="str">
        <f aca="false">IF(normalization!BE394="","",(normalization!BE393-normalization!BE394)^2)</f>
        <v/>
      </c>
      <c r="BF393" s="0" t="str">
        <f aca="false">IF(normalization!BF394="","",(normalization!BF393-normalization!BF394)^2)</f>
        <v/>
      </c>
      <c r="BG393" s="0" t="str">
        <f aca="false">IF(normalization!BG394="","",(normalization!BG393-normalization!BG394)^2)</f>
        <v/>
      </c>
      <c r="BH393" s="0" t="str">
        <f aca="false">IF(normalization!BH394="","",(normalization!BH393-normalization!BH394)^2)</f>
        <v/>
      </c>
      <c r="BI393" s="0" t="str">
        <f aca="false">IF(normalization!BI394="","",(normalization!BI393-normalization!BI394)^2)</f>
        <v/>
      </c>
      <c r="BJ393" s="0" t="str">
        <f aca="false">IF(normalization!BJ394="","",(normalization!BJ393-normalization!BJ394)^2)</f>
        <v/>
      </c>
      <c r="BK393" s="0" t="str">
        <f aca="false">IF(normalization!BK394="","",(normalization!BK393-normalization!BK394)^2)</f>
        <v/>
      </c>
      <c r="BL393" s="0" t="str">
        <f aca="false">IF(normalization!BL394="","",(normalization!BL393-normalization!BL394)^2)</f>
        <v/>
      </c>
      <c r="BM393" s="0" t="str">
        <f aca="false">IF(normalization!BM394="","",(normalization!BM393-normalization!BM394)^2)</f>
        <v/>
      </c>
      <c r="BN393" s="0" t="str">
        <f aca="false">IF(normalization!BN394="","",(normalization!BN393-normalization!BN394)^2)</f>
        <v/>
      </c>
      <c r="BO393" s="0" t="str">
        <f aca="false">IF(normalization!BO394="","",(normalization!BO393-normalization!BO394)^2)</f>
        <v/>
      </c>
      <c r="BP393" s="0" t="str">
        <f aca="false">IF(normalization!BP394="","",(normalization!BP393-normalization!BP394)^2)</f>
        <v/>
      </c>
      <c r="BQ393" s="0" t="str">
        <f aca="false">IF(normalization!BQ394="","",(normalization!BQ393-normalization!BQ394)^2)</f>
        <v/>
      </c>
      <c r="BR393" s="0" t="str">
        <f aca="false">IF(normalization!BR394="","",(normalization!BR393-normalization!BR394)^2)</f>
        <v/>
      </c>
      <c r="BS393" s="0" t="str">
        <f aca="false">IF(normalization!BS394="","",(normalization!BS393-normalization!BS394)^2)</f>
        <v/>
      </c>
      <c r="BT393" s="0" t="str">
        <f aca="false">IF(normalization!BT394="","",(normalization!BT393-normalization!BT394)^2)</f>
        <v/>
      </c>
      <c r="BU393" s="0" t="str">
        <f aca="false">IF(normalization!BU394="","",(normalization!BU393-normalization!BU394)^2)</f>
        <v/>
      </c>
      <c r="BV393" s="0" t="str">
        <f aca="false">IF(normalization!BV394="","",(normalization!BV393-normalization!BV394)^2)</f>
        <v/>
      </c>
      <c r="BW393" s="0" t="str">
        <f aca="false">IF(normalization!BW394="","",(normalization!BW393-normalization!BW394)^2)</f>
        <v/>
      </c>
    </row>
    <row r="394" customFormat="false" ht="12.8" hidden="false" customHeight="false" outlineLevel="0" collapsed="false">
      <c r="A394" s="0" t="str">
        <f aca="false">IF(normalization!A395="","",(normalization!A394-normalization!A395)^2)</f>
        <v/>
      </c>
      <c r="B394" s="0" t="str">
        <f aca="false">IF(normalization!B395="","",(normalization!B394-normalization!B395)^2)</f>
        <v/>
      </c>
      <c r="C394" s="0" t="str">
        <f aca="false">IF(normalization!C395="","",(normalization!C394-normalization!C395)^2)</f>
        <v/>
      </c>
      <c r="D394" s="0" t="str">
        <f aca="false">IF(normalization!D395="","",(normalization!D394-normalization!D395)^2)</f>
        <v/>
      </c>
      <c r="E394" s="0" t="str">
        <f aca="false">IF(normalization!E395="","",(normalization!E394-normalization!E395)^2)</f>
        <v/>
      </c>
      <c r="F394" s="0" t="str">
        <f aca="false">IF(normalization!F395="","",(normalization!F394-normalization!F395)^2)</f>
        <v/>
      </c>
      <c r="G394" s="0" t="str">
        <f aca="false">IF(normalization!G395="","",(normalization!G394-normalization!G395)^2)</f>
        <v/>
      </c>
      <c r="H394" s="0" t="str">
        <f aca="false">IF(normalization!H395="","",(normalization!H394-normalization!H395)^2)</f>
        <v/>
      </c>
      <c r="I394" s="0" t="str">
        <f aca="false">IF(normalization!I395="","",(normalization!I394-normalization!I395)^2)</f>
        <v/>
      </c>
      <c r="J394" s="0" t="str">
        <f aca="false">IF(normalization!J395="","",(normalization!J394-normalization!J395)^2)</f>
        <v/>
      </c>
      <c r="K394" s="0" t="str">
        <f aca="false">IF(normalization!K395="","",(normalization!K394-normalization!K395)^2)</f>
        <v/>
      </c>
      <c r="L394" s="0" t="str">
        <f aca="false">IF(normalization!L395="","",(normalization!L394-normalization!L395)^2)</f>
        <v/>
      </c>
      <c r="M394" s="0" t="str">
        <f aca="false">IF(normalization!M395="","",(normalization!M394-normalization!M395)^2)</f>
        <v/>
      </c>
      <c r="N394" s="0" t="str">
        <f aca="false">IF(normalization!N395="","",(normalization!N394-normalization!N395)^2)</f>
        <v/>
      </c>
      <c r="O394" s="0" t="str">
        <f aca="false">IF(normalization!O395="","",(normalization!O394-normalization!O395)^2)</f>
        <v/>
      </c>
      <c r="P394" s="0" t="str">
        <f aca="false">IF(normalization!P395="","",(normalization!P394-normalization!P395)^2)</f>
        <v/>
      </c>
      <c r="Q394" s="0" t="str">
        <f aca="false">IF(normalization!Q395="","",(normalization!Q394-normalization!Q395)^2)</f>
        <v/>
      </c>
      <c r="R394" s="0" t="str">
        <f aca="false">IF(normalization!R395="","",(normalization!R394-normalization!R395)^2)</f>
        <v/>
      </c>
      <c r="S394" s="0" t="str">
        <f aca="false">IF(normalization!S395="","",(normalization!S394-normalization!S395)^2)</f>
        <v/>
      </c>
      <c r="T394" s="0" t="str">
        <f aca="false">IF(normalization!T395="","",(normalization!T394-normalization!T395)^2)</f>
        <v/>
      </c>
      <c r="U394" s="0" t="str">
        <f aca="false">IF(normalization!U395="","",(normalization!U394-normalization!U395)^2)</f>
        <v/>
      </c>
      <c r="V394" s="0" t="str">
        <f aca="false">IF(normalization!V395="","",(normalization!V394-normalization!V395)^2)</f>
        <v/>
      </c>
      <c r="W394" s="0" t="str">
        <f aca="false">IF(normalization!W395="","",(normalization!W394-normalization!W395)^2)</f>
        <v/>
      </c>
      <c r="X394" s="0" t="str">
        <f aca="false">IF(normalization!X395="","",(normalization!X394-normalization!X395)^2)</f>
        <v/>
      </c>
      <c r="Y394" s="0" t="str">
        <f aca="false">IF(normalization!Y395="","",(normalization!Y394-normalization!Y395)^2)</f>
        <v/>
      </c>
      <c r="Z394" s="0" t="str">
        <f aca="false">IF(normalization!Z395="","",(normalization!Z394-normalization!Z395)^2)</f>
        <v/>
      </c>
      <c r="AA394" s="0" t="str">
        <f aca="false">IF(normalization!AA395="","",(normalization!AA394-normalization!AA395)^2)</f>
        <v/>
      </c>
      <c r="AB394" s="0" t="str">
        <f aca="false">IF(normalization!AB395="","",(normalization!AB394-normalization!AB395)^2)</f>
        <v/>
      </c>
      <c r="AC394" s="0" t="str">
        <f aca="false">IF(normalization!AC395="","",(normalization!AC394-normalization!AC395)^2)</f>
        <v/>
      </c>
      <c r="AD394" s="0" t="str">
        <f aca="false">IF(normalization!AD395="","",(normalization!AD394-normalization!AD395)^2)</f>
        <v/>
      </c>
      <c r="AE394" s="0" t="str">
        <f aca="false">IF(normalization!AE395="","",(normalization!AE394-normalization!AE395)^2)</f>
        <v/>
      </c>
      <c r="AF394" s="0" t="str">
        <f aca="false">IF(normalization!AF395="","",(normalization!AF394-normalization!AF395)^2)</f>
        <v/>
      </c>
      <c r="AG394" s="0" t="str">
        <f aca="false">IF(normalization!AG395="","",(normalization!AG394-normalization!AG395)^2)</f>
        <v/>
      </c>
      <c r="AH394" s="0" t="str">
        <f aca="false">IF(normalization!AH395="","",(normalization!AH394-normalization!AH395)^2)</f>
        <v/>
      </c>
      <c r="AI394" s="0" t="str">
        <f aca="false">IF(normalization!AI395="","",(normalization!AI394-normalization!AI395)^2)</f>
        <v/>
      </c>
      <c r="AJ394" s="0" t="str">
        <f aca="false">IF(normalization!AJ395="","",(normalization!AJ394-normalization!AJ395)^2)</f>
        <v/>
      </c>
      <c r="AK394" s="0" t="str">
        <f aca="false">IF(normalization!AK395="","",(normalization!AK394-normalization!AK395)^2)</f>
        <v/>
      </c>
      <c r="AL394" s="0" t="str">
        <f aca="false">IF(normalization!AL395="","",(normalization!AL394-normalization!AL395)^2)</f>
        <v/>
      </c>
      <c r="AM394" s="0" t="str">
        <f aca="false">IF(normalization!AM395="","",(normalization!AM394-normalization!AM395)^2)</f>
        <v/>
      </c>
      <c r="AN394" s="0" t="str">
        <f aca="false">IF(normalization!AN395="","",(normalization!AN394-normalization!AN395)^2)</f>
        <v/>
      </c>
      <c r="AO394" s="0" t="str">
        <f aca="false">IF(normalization!AO395="","",(normalization!AO394-normalization!AO395)^2)</f>
        <v/>
      </c>
      <c r="AP394" s="0" t="str">
        <f aca="false">IF(normalization!AP395="","",(normalization!AP394-normalization!AP395)^2)</f>
        <v/>
      </c>
      <c r="AQ394" s="0" t="str">
        <f aca="false">IF(normalization!AQ395="","",(normalization!AQ394-normalization!AQ395)^2)</f>
        <v/>
      </c>
      <c r="AR394" s="0" t="str">
        <f aca="false">IF(normalization!AR395="","",(normalization!AR394-normalization!AR395)^2)</f>
        <v/>
      </c>
      <c r="AS394" s="0" t="str">
        <f aca="false">IF(normalization!AS395="","",(normalization!AS394-normalization!AS395)^2)</f>
        <v/>
      </c>
      <c r="AT394" s="0" t="str">
        <f aca="false">IF(normalization!AT395="","",(normalization!AT394-normalization!AT395)^2)</f>
        <v/>
      </c>
      <c r="AU394" s="0" t="str">
        <f aca="false">IF(normalization!AU395="","",(normalization!AU394-normalization!AU395)^2)</f>
        <v/>
      </c>
      <c r="AV394" s="0" t="str">
        <f aca="false">IF(normalization!AV395="","",(normalization!AV394-normalization!AV395)^2)</f>
        <v/>
      </c>
      <c r="AW394" s="0" t="str">
        <f aca="false">IF(normalization!AW395="","",(normalization!AW394-normalization!AW395)^2)</f>
        <v/>
      </c>
      <c r="AX394" s="0" t="str">
        <f aca="false">IF(normalization!AX395="","",(normalization!AX394-normalization!AX395)^2)</f>
        <v/>
      </c>
      <c r="AY394" s="0" t="str">
        <f aca="false">IF(normalization!AY395="","",(normalization!AY394-normalization!AY395)^2)</f>
        <v/>
      </c>
      <c r="AZ394" s="0" t="str">
        <f aca="false">IF(normalization!AZ395="","",(normalization!AZ394-normalization!AZ395)^2)</f>
        <v/>
      </c>
      <c r="BA394" s="0" t="str">
        <f aca="false">IF(normalization!BA395="","",(normalization!BA394-normalization!BA395)^2)</f>
        <v/>
      </c>
      <c r="BB394" s="0" t="str">
        <f aca="false">IF(normalization!BB395="","",(normalization!BB394-normalization!BB395)^2)</f>
        <v/>
      </c>
      <c r="BC394" s="0" t="str">
        <f aca="false">IF(normalization!BC395="","",(normalization!BC394-normalization!BC395)^2)</f>
        <v/>
      </c>
      <c r="BD394" s="0" t="str">
        <f aca="false">IF(normalization!BD395="","",(normalization!BD394-normalization!BD395)^2)</f>
        <v/>
      </c>
      <c r="BE394" s="0" t="str">
        <f aca="false">IF(normalization!BE395="","",(normalization!BE394-normalization!BE395)^2)</f>
        <v/>
      </c>
      <c r="BF394" s="0" t="str">
        <f aca="false">IF(normalization!BF395="","",(normalization!BF394-normalization!BF395)^2)</f>
        <v/>
      </c>
      <c r="BG394" s="0" t="str">
        <f aca="false">IF(normalization!BG395="","",(normalization!BG394-normalization!BG395)^2)</f>
        <v/>
      </c>
      <c r="BH394" s="0" t="str">
        <f aca="false">IF(normalization!BH395="","",(normalization!BH394-normalization!BH395)^2)</f>
        <v/>
      </c>
      <c r="BI394" s="0" t="str">
        <f aca="false">IF(normalization!BI395="","",(normalization!BI394-normalization!BI395)^2)</f>
        <v/>
      </c>
      <c r="BJ394" s="0" t="str">
        <f aca="false">IF(normalization!BJ395="","",(normalization!BJ394-normalization!BJ395)^2)</f>
        <v/>
      </c>
      <c r="BK394" s="0" t="str">
        <f aca="false">IF(normalization!BK395="","",(normalization!BK394-normalization!BK395)^2)</f>
        <v/>
      </c>
      <c r="BL394" s="0" t="str">
        <f aca="false">IF(normalization!BL395="","",(normalization!BL394-normalization!BL395)^2)</f>
        <v/>
      </c>
      <c r="BM394" s="0" t="str">
        <f aca="false">IF(normalization!BM395="","",(normalization!BM394-normalization!BM395)^2)</f>
        <v/>
      </c>
      <c r="BN394" s="0" t="str">
        <f aca="false">IF(normalization!BN395="","",(normalization!BN394-normalization!BN395)^2)</f>
        <v/>
      </c>
      <c r="BO394" s="0" t="str">
        <f aca="false">IF(normalization!BO395="","",(normalization!BO394-normalization!BO395)^2)</f>
        <v/>
      </c>
      <c r="BP394" s="0" t="str">
        <f aca="false">IF(normalization!BP395="","",(normalization!BP394-normalization!BP395)^2)</f>
        <v/>
      </c>
      <c r="BQ394" s="0" t="str">
        <f aca="false">IF(normalization!BQ395="","",(normalization!BQ394-normalization!BQ395)^2)</f>
        <v/>
      </c>
      <c r="BR394" s="0" t="str">
        <f aca="false">IF(normalization!BR395="","",(normalization!BR394-normalization!BR395)^2)</f>
        <v/>
      </c>
      <c r="BS394" s="0" t="str">
        <f aca="false">IF(normalization!BS395="","",(normalization!BS394-normalization!BS395)^2)</f>
        <v/>
      </c>
      <c r="BT394" s="0" t="str">
        <f aca="false">IF(normalization!BT395="","",(normalization!BT394-normalization!BT395)^2)</f>
        <v/>
      </c>
      <c r="BU394" s="0" t="str">
        <f aca="false">IF(normalization!BU395="","",(normalization!BU394-normalization!BU395)^2)</f>
        <v/>
      </c>
      <c r="BV394" s="0" t="str">
        <f aca="false">IF(normalization!BV395="","",(normalization!BV394-normalization!BV395)^2)</f>
        <v/>
      </c>
      <c r="BW394" s="0" t="str">
        <f aca="false">IF(normalization!BW395="","",(normalization!BW394-normalization!BW395)^2)</f>
        <v/>
      </c>
    </row>
    <row r="395" customFormat="false" ht="12.8" hidden="false" customHeight="false" outlineLevel="0" collapsed="false">
      <c r="A395" s="0" t="str">
        <f aca="false">IF(normalization!A396="","",(normalization!A395-normalization!A396)^2)</f>
        <v/>
      </c>
      <c r="B395" s="0" t="str">
        <f aca="false">IF(normalization!B396="","",(normalization!B395-normalization!B396)^2)</f>
        <v/>
      </c>
      <c r="C395" s="0" t="str">
        <f aca="false">IF(normalization!C396="","",(normalization!C395-normalization!C396)^2)</f>
        <v/>
      </c>
      <c r="D395" s="0" t="str">
        <f aca="false">IF(normalization!D396="","",(normalization!D395-normalization!D396)^2)</f>
        <v/>
      </c>
      <c r="E395" s="0" t="str">
        <f aca="false">IF(normalization!E396="","",(normalization!E395-normalization!E396)^2)</f>
        <v/>
      </c>
      <c r="F395" s="0" t="str">
        <f aca="false">IF(normalization!F396="","",(normalization!F395-normalization!F396)^2)</f>
        <v/>
      </c>
      <c r="G395" s="0" t="str">
        <f aca="false">IF(normalization!G396="","",(normalization!G395-normalization!G396)^2)</f>
        <v/>
      </c>
      <c r="H395" s="0" t="str">
        <f aca="false">IF(normalization!H396="","",(normalization!H395-normalization!H396)^2)</f>
        <v/>
      </c>
      <c r="I395" s="0" t="str">
        <f aca="false">IF(normalization!I396="","",(normalization!I395-normalization!I396)^2)</f>
        <v/>
      </c>
      <c r="J395" s="0" t="str">
        <f aca="false">IF(normalization!J396="","",(normalization!J395-normalization!J396)^2)</f>
        <v/>
      </c>
      <c r="K395" s="0" t="str">
        <f aca="false">IF(normalization!K396="","",(normalization!K395-normalization!K396)^2)</f>
        <v/>
      </c>
      <c r="L395" s="0" t="str">
        <f aca="false">IF(normalization!L396="","",(normalization!L395-normalization!L396)^2)</f>
        <v/>
      </c>
      <c r="M395" s="0" t="str">
        <f aca="false">IF(normalization!M396="","",(normalization!M395-normalization!M396)^2)</f>
        <v/>
      </c>
      <c r="N395" s="0" t="str">
        <f aca="false">IF(normalization!N396="","",(normalization!N395-normalization!N396)^2)</f>
        <v/>
      </c>
      <c r="O395" s="0" t="str">
        <f aca="false">IF(normalization!O396="","",(normalization!O395-normalization!O396)^2)</f>
        <v/>
      </c>
      <c r="P395" s="0" t="str">
        <f aca="false">IF(normalization!P396="","",(normalization!P395-normalization!P396)^2)</f>
        <v/>
      </c>
      <c r="Q395" s="0" t="str">
        <f aca="false">IF(normalization!Q396="","",(normalization!Q395-normalization!Q396)^2)</f>
        <v/>
      </c>
      <c r="R395" s="0" t="str">
        <f aca="false">IF(normalization!R396="","",(normalization!R395-normalization!R396)^2)</f>
        <v/>
      </c>
      <c r="S395" s="0" t="str">
        <f aca="false">IF(normalization!S396="","",(normalization!S395-normalization!S396)^2)</f>
        <v/>
      </c>
      <c r="T395" s="0" t="str">
        <f aca="false">IF(normalization!T396="","",(normalization!T395-normalization!T396)^2)</f>
        <v/>
      </c>
      <c r="U395" s="0" t="str">
        <f aca="false">IF(normalization!U396="","",(normalization!U395-normalization!U396)^2)</f>
        <v/>
      </c>
      <c r="V395" s="0" t="str">
        <f aca="false">IF(normalization!V396="","",(normalization!V395-normalization!V396)^2)</f>
        <v/>
      </c>
      <c r="W395" s="0" t="str">
        <f aca="false">IF(normalization!W396="","",(normalization!W395-normalization!W396)^2)</f>
        <v/>
      </c>
      <c r="X395" s="0" t="str">
        <f aca="false">IF(normalization!X396="","",(normalization!X395-normalization!X396)^2)</f>
        <v/>
      </c>
      <c r="Y395" s="0" t="str">
        <f aca="false">IF(normalization!Y396="","",(normalization!Y395-normalization!Y396)^2)</f>
        <v/>
      </c>
      <c r="Z395" s="0" t="str">
        <f aca="false">IF(normalization!Z396="","",(normalization!Z395-normalization!Z396)^2)</f>
        <v/>
      </c>
      <c r="AA395" s="0" t="str">
        <f aca="false">IF(normalization!AA396="","",(normalization!AA395-normalization!AA396)^2)</f>
        <v/>
      </c>
      <c r="AB395" s="0" t="str">
        <f aca="false">IF(normalization!AB396="","",(normalization!AB395-normalization!AB396)^2)</f>
        <v/>
      </c>
      <c r="AC395" s="0" t="str">
        <f aca="false">IF(normalization!AC396="","",(normalization!AC395-normalization!AC396)^2)</f>
        <v/>
      </c>
      <c r="AD395" s="0" t="str">
        <f aca="false">IF(normalization!AD396="","",(normalization!AD395-normalization!AD396)^2)</f>
        <v/>
      </c>
      <c r="AE395" s="0" t="str">
        <f aca="false">IF(normalization!AE396="","",(normalization!AE395-normalization!AE396)^2)</f>
        <v/>
      </c>
      <c r="AF395" s="0" t="str">
        <f aca="false">IF(normalization!AF396="","",(normalization!AF395-normalization!AF396)^2)</f>
        <v/>
      </c>
      <c r="AG395" s="0" t="str">
        <f aca="false">IF(normalization!AG396="","",(normalization!AG395-normalization!AG396)^2)</f>
        <v/>
      </c>
      <c r="AH395" s="0" t="str">
        <f aca="false">IF(normalization!AH396="","",(normalization!AH395-normalization!AH396)^2)</f>
        <v/>
      </c>
      <c r="AI395" s="0" t="str">
        <f aca="false">IF(normalization!AI396="","",(normalization!AI395-normalization!AI396)^2)</f>
        <v/>
      </c>
      <c r="AJ395" s="0" t="str">
        <f aca="false">IF(normalization!AJ396="","",(normalization!AJ395-normalization!AJ396)^2)</f>
        <v/>
      </c>
      <c r="AK395" s="0" t="str">
        <f aca="false">IF(normalization!AK396="","",(normalization!AK395-normalization!AK396)^2)</f>
        <v/>
      </c>
      <c r="AL395" s="0" t="str">
        <f aca="false">IF(normalization!AL396="","",(normalization!AL395-normalization!AL396)^2)</f>
        <v/>
      </c>
      <c r="AM395" s="0" t="str">
        <f aca="false">IF(normalization!AM396="","",(normalization!AM395-normalization!AM396)^2)</f>
        <v/>
      </c>
      <c r="AN395" s="0" t="str">
        <f aca="false">IF(normalization!AN396="","",(normalization!AN395-normalization!AN396)^2)</f>
        <v/>
      </c>
      <c r="AO395" s="0" t="str">
        <f aca="false">IF(normalization!AO396="","",(normalization!AO395-normalization!AO396)^2)</f>
        <v/>
      </c>
      <c r="AP395" s="0" t="str">
        <f aca="false">IF(normalization!AP396="","",(normalization!AP395-normalization!AP396)^2)</f>
        <v/>
      </c>
      <c r="AQ395" s="0" t="str">
        <f aca="false">IF(normalization!AQ396="","",(normalization!AQ395-normalization!AQ396)^2)</f>
        <v/>
      </c>
      <c r="AR395" s="0" t="str">
        <f aca="false">IF(normalization!AR396="","",(normalization!AR395-normalization!AR396)^2)</f>
        <v/>
      </c>
      <c r="AS395" s="0" t="str">
        <f aca="false">IF(normalization!AS396="","",(normalization!AS395-normalization!AS396)^2)</f>
        <v/>
      </c>
      <c r="AT395" s="0" t="str">
        <f aca="false">IF(normalization!AT396="","",(normalization!AT395-normalization!AT396)^2)</f>
        <v/>
      </c>
      <c r="AU395" s="0" t="str">
        <f aca="false">IF(normalization!AU396="","",(normalization!AU395-normalization!AU396)^2)</f>
        <v/>
      </c>
      <c r="AV395" s="0" t="str">
        <f aca="false">IF(normalization!AV396="","",(normalization!AV395-normalization!AV396)^2)</f>
        <v/>
      </c>
      <c r="AW395" s="0" t="str">
        <f aca="false">IF(normalization!AW396="","",(normalization!AW395-normalization!AW396)^2)</f>
        <v/>
      </c>
      <c r="AX395" s="0" t="str">
        <f aca="false">IF(normalization!AX396="","",(normalization!AX395-normalization!AX396)^2)</f>
        <v/>
      </c>
      <c r="AY395" s="0" t="str">
        <f aca="false">IF(normalization!AY396="","",(normalization!AY395-normalization!AY396)^2)</f>
        <v/>
      </c>
      <c r="AZ395" s="0" t="str">
        <f aca="false">IF(normalization!AZ396="","",(normalization!AZ395-normalization!AZ396)^2)</f>
        <v/>
      </c>
      <c r="BA395" s="0" t="str">
        <f aca="false">IF(normalization!BA396="","",(normalization!BA395-normalization!BA396)^2)</f>
        <v/>
      </c>
      <c r="BB395" s="0" t="str">
        <f aca="false">IF(normalization!BB396="","",(normalization!BB395-normalization!BB396)^2)</f>
        <v/>
      </c>
      <c r="BC395" s="0" t="str">
        <f aca="false">IF(normalization!BC396="","",(normalization!BC395-normalization!BC396)^2)</f>
        <v/>
      </c>
      <c r="BD395" s="0" t="str">
        <f aca="false">IF(normalization!BD396="","",(normalization!BD395-normalization!BD396)^2)</f>
        <v/>
      </c>
      <c r="BE395" s="0" t="str">
        <f aca="false">IF(normalization!BE396="","",(normalization!BE395-normalization!BE396)^2)</f>
        <v/>
      </c>
      <c r="BF395" s="0" t="str">
        <f aca="false">IF(normalization!BF396="","",(normalization!BF395-normalization!BF396)^2)</f>
        <v/>
      </c>
      <c r="BG395" s="0" t="str">
        <f aca="false">IF(normalization!BG396="","",(normalization!BG395-normalization!BG396)^2)</f>
        <v/>
      </c>
      <c r="BH395" s="0" t="str">
        <f aca="false">IF(normalization!BH396="","",(normalization!BH395-normalization!BH396)^2)</f>
        <v/>
      </c>
      <c r="BI395" s="0" t="str">
        <f aca="false">IF(normalization!BI396="","",(normalization!BI395-normalization!BI396)^2)</f>
        <v/>
      </c>
      <c r="BJ395" s="0" t="str">
        <f aca="false">IF(normalization!BJ396="","",(normalization!BJ395-normalization!BJ396)^2)</f>
        <v/>
      </c>
      <c r="BK395" s="0" t="str">
        <f aca="false">IF(normalization!BK396="","",(normalization!BK395-normalization!BK396)^2)</f>
        <v/>
      </c>
      <c r="BL395" s="0" t="str">
        <f aca="false">IF(normalization!BL396="","",(normalization!BL395-normalization!BL396)^2)</f>
        <v/>
      </c>
      <c r="BM395" s="0" t="str">
        <f aca="false">IF(normalization!BM396="","",(normalization!BM395-normalization!BM396)^2)</f>
        <v/>
      </c>
      <c r="BN395" s="0" t="str">
        <f aca="false">IF(normalization!BN396="","",(normalization!BN395-normalization!BN396)^2)</f>
        <v/>
      </c>
      <c r="BO395" s="0" t="str">
        <f aca="false">IF(normalization!BO396="","",(normalization!BO395-normalization!BO396)^2)</f>
        <v/>
      </c>
      <c r="BP395" s="0" t="str">
        <f aca="false">IF(normalization!BP396="","",(normalization!BP395-normalization!BP396)^2)</f>
        <v/>
      </c>
      <c r="BQ395" s="0" t="str">
        <f aca="false">IF(normalization!BQ396="","",(normalization!BQ395-normalization!BQ396)^2)</f>
        <v/>
      </c>
      <c r="BR395" s="0" t="str">
        <f aca="false">IF(normalization!BR396="","",(normalization!BR395-normalization!BR396)^2)</f>
        <v/>
      </c>
      <c r="BS395" s="0" t="str">
        <f aca="false">IF(normalization!BS396="","",(normalization!BS395-normalization!BS396)^2)</f>
        <v/>
      </c>
      <c r="BT395" s="0" t="str">
        <f aca="false">IF(normalization!BT396="","",(normalization!BT395-normalization!BT396)^2)</f>
        <v/>
      </c>
      <c r="BU395" s="0" t="str">
        <f aca="false">IF(normalization!BU396="","",(normalization!BU395-normalization!BU396)^2)</f>
        <v/>
      </c>
      <c r="BV395" s="0" t="str">
        <f aca="false">IF(normalization!BV396="","",(normalization!BV395-normalization!BV396)^2)</f>
        <v/>
      </c>
      <c r="BW395" s="0" t="str">
        <f aca="false">IF(normalization!BW396="","",(normalization!BW395-normalization!BW396)^2)</f>
        <v/>
      </c>
    </row>
    <row r="396" customFormat="false" ht="12.8" hidden="false" customHeight="false" outlineLevel="0" collapsed="false">
      <c r="A396" s="0" t="str">
        <f aca="false">IF(normalization!A397="","",(normalization!A396-normalization!A397)^2)</f>
        <v/>
      </c>
      <c r="B396" s="0" t="str">
        <f aca="false">IF(normalization!B397="","",(normalization!B396-normalization!B397)^2)</f>
        <v/>
      </c>
      <c r="C396" s="0" t="str">
        <f aca="false">IF(normalization!C397="","",(normalization!C396-normalization!C397)^2)</f>
        <v/>
      </c>
      <c r="D396" s="0" t="str">
        <f aca="false">IF(normalization!D397="","",(normalization!D396-normalization!D397)^2)</f>
        <v/>
      </c>
      <c r="E396" s="0" t="str">
        <f aca="false">IF(normalization!E397="","",(normalization!E396-normalization!E397)^2)</f>
        <v/>
      </c>
      <c r="F396" s="0" t="str">
        <f aca="false">IF(normalization!F397="","",(normalization!F396-normalization!F397)^2)</f>
        <v/>
      </c>
      <c r="G396" s="0" t="str">
        <f aca="false">IF(normalization!G397="","",(normalization!G396-normalization!G397)^2)</f>
        <v/>
      </c>
      <c r="H396" s="0" t="str">
        <f aca="false">IF(normalization!H397="","",(normalization!H396-normalization!H397)^2)</f>
        <v/>
      </c>
      <c r="I396" s="0" t="str">
        <f aca="false">IF(normalization!I397="","",(normalization!I396-normalization!I397)^2)</f>
        <v/>
      </c>
      <c r="J396" s="0" t="str">
        <f aca="false">IF(normalization!J397="","",(normalization!J396-normalization!J397)^2)</f>
        <v/>
      </c>
      <c r="K396" s="0" t="str">
        <f aca="false">IF(normalization!K397="","",(normalization!K396-normalization!K397)^2)</f>
        <v/>
      </c>
      <c r="L396" s="0" t="str">
        <f aca="false">IF(normalization!L397="","",(normalization!L396-normalization!L397)^2)</f>
        <v/>
      </c>
      <c r="M396" s="0" t="str">
        <f aca="false">IF(normalization!M397="","",(normalization!M396-normalization!M397)^2)</f>
        <v/>
      </c>
      <c r="N396" s="0" t="str">
        <f aca="false">IF(normalization!N397="","",(normalization!N396-normalization!N397)^2)</f>
        <v/>
      </c>
      <c r="O396" s="0" t="str">
        <f aca="false">IF(normalization!O397="","",(normalization!O396-normalization!O397)^2)</f>
        <v/>
      </c>
      <c r="P396" s="0" t="str">
        <f aca="false">IF(normalization!P397="","",(normalization!P396-normalization!P397)^2)</f>
        <v/>
      </c>
      <c r="Q396" s="0" t="str">
        <f aca="false">IF(normalization!Q397="","",(normalization!Q396-normalization!Q397)^2)</f>
        <v/>
      </c>
      <c r="R396" s="0" t="str">
        <f aca="false">IF(normalization!R397="","",(normalization!R396-normalization!R397)^2)</f>
        <v/>
      </c>
      <c r="S396" s="0" t="str">
        <f aca="false">IF(normalization!S397="","",(normalization!S396-normalization!S397)^2)</f>
        <v/>
      </c>
      <c r="T396" s="0" t="str">
        <f aca="false">IF(normalization!T397="","",(normalization!T396-normalization!T397)^2)</f>
        <v/>
      </c>
      <c r="U396" s="0" t="str">
        <f aca="false">IF(normalization!U397="","",(normalization!U396-normalization!U397)^2)</f>
        <v/>
      </c>
      <c r="V396" s="0" t="str">
        <f aca="false">IF(normalization!V397="","",(normalization!V396-normalization!V397)^2)</f>
        <v/>
      </c>
      <c r="W396" s="0" t="str">
        <f aca="false">IF(normalization!W397="","",(normalization!W396-normalization!W397)^2)</f>
        <v/>
      </c>
      <c r="X396" s="0" t="str">
        <f aca="false">IF(normalization!X397="","",(normalization!X396-normalization!X397)^2)</f>
        <v/>
      </c>
      <c r="Y396" s="0" t="str">
        <f aca="false">IF(normalization!Y397="","",(normalization!Y396-normalization!Y397)^2)</f>
        <v/>
      </c>
      <c r="Z396" s="0" t="str">
        <f aca="false">IF(normalization!Z397="","",(normalization!Z396-normalization!Z397)^2)</f>
        <v/>
      </c>
      <c r="AA396" s="0" t="str">
        <f aca="false">IF(normalization!AA397="","",(normalization!AA396-normalization!AA397)^2)</f>
        <v/>
      </c>
      <c r="AB396" s="0" t="str">
        <f aca="false">IF(normalization!AB397="","",(normalization!AB396-normalization!AB397)^2)</f>
        <v/>
      </c>
      <c r="AC396" s="0" t="str">
        <f aca="false">IF(normalization!AC397="","",(normalization!AC396-normalization!AC397)^2)</f>
        <v/>
      </c>
      <c r="AD396" s="0" t="str">
        <f aca="false">IF(normalization!AD397="","",(normalization!AD396-normalization!AD397)^2)</f>
        <v/>
      </c>
      <c r="AE396" s="0" t="str">
        <f aca="false">IF(normalization!AE397="","",(normalization!AE396-normalization!AE397)^2)</f>
        <v/>
      </c>
      <c r="AF396" s="0" t="str">
        <f aca="false">IF(normalization!AF397="","",(normalization!AF396-normalization!AF397)^2)</f>
        <v/>
      </c>
      <c r="AG396" s="0" t="str">
        <f aca="false">IF(normalization!AG397="","",(normalization!AG396-normalization!AG397)^2)</f>
        <v/>
      </c>
      <c r="AH396" s="0" t="str">
        <f aca="false">IF(normalization!AH397="","",(normalization!AH396-normalization!AH397)^2)</f>
        <v/>
      </c>
      <c r="AI396" s="0" t="str">
        <f aca="false">IF(normalization!AI397="","",(normalization!AI396-normalization!AI397)^2)</f>
        <v/>
      </c>
      <c r="AJ396" s="0" t="str">
        <f aca="false">IF(normalization!AJ397="","",(normalization!AJ396-normalization!AJ397)^2)</f>
        <v/>
      </c>
      <c r="AK396" s="0" t="str">
        <f aca="false">IF(normalization!AK397="","",(normalization!AK396-normalization!AK397)^2)</f>
        <v/>
      </c>
      <c r="AL396" s="0" t="str">
        <f aca="false">IF(normalization!AL397="","",(normalization!AL396-normalization!AL397)^2)</f>
        <v/>
      </c>
      <c r="AM396" s="0" t="str">
        <f aca="false">IF(normalization!AM397="","",(normalization!AM396-normalization!AM397)^2)</f>
        <v/>
      </c>
      <c r="AN396" s="0" t="str">
        <f aca="false">IF(normalization!AN397="","",(normalization!AN396-normalization!AN397)^2)</f>
        <v/>
      </c>
      <c r="AO396" s="0" t="str">
        <f aca="false">IF(normalization!AO397="","",(normalization!AO396-normalization!AO397)^2)</f>
        <v/>
      </c>
      <c r="AP396" s="0" t="str">
        <f aca="false">IF(normalization!AP397="","",(normalization!AP396-normalization!AP397)^2)</f>
        <v/>
      </c>
      <c r="AQ396" s="0" t="str">
        <f aca="false">IF(normalization!AQ397="","",(normalization!AQ396-normalization!AQ397)^2)</f>
        <v/>
      </c>
      <c r="AR396" s="0" t="str">
        <f aca="false">IF(normalization!AR397="","",(normalization!AR396-normalization!AR397)^2)</f>
        <v/>
      </c>
      <c r="AS396" s="0" t="str">
        <f aca="false">IF(normalization!AS397="","",(normalization!AS396-normalization!AS397)^2)</f>
        <v/>
      </c>
      <c r="AT396" s="0" t="str">
        <f aca="false">IF(normalization!AT397="","",(normalization!AT396-normalization!AT397)^2)</f>
        <v/>
      </c>
      <c r="AU396" s="0" t="str">
        <f aca="false">IF(normalization!AU397="","",(normalization!AU396-normalization!AU397)^2)</f>
        <v/>
      </c>
      <c r="AV396" s="0" t="str">
        <f aca="false">IF(normalization!AV397="","",(normalization!AV396-normalization!AV397)^2)</f>
        <v/>
      </c>
      <c r="AW396" s="0" t="str">
        <f aca="false">IF(normalization!AW397="","",(normalization!AW396-normalization!AW397)^2)</f>
        <v/>
      </c>
      <c r="AX396" s="0" t="str">
        <f aca="false">IF(normalization!AX397="","",(normalization!AX396-normalization!AX397)^2)</f>
        <v/>
      </c>
      <c r="AY396" s="0" t="str">
        <f aca="false">IF(normalization!AY397="","",(normalization!AY396-normalization!AY397)^2)</f>
        <v/>
      </c>
      <c r="AZ396" s="0" t="str">
        <f aca="false">IF(normalization!AZ397="","",(normalization!AZ396-normalization!AZ397)^2)</f>
        <v/>
      </c>
      <c r="BA396" s="0" t="str">
        <f aca="false">IF(normalization!BA397="","",(normalization!BA396-normalization!BA397)^2)</f>
        <v/>
      </c>
      <c r="BB396" s="0" t="str">
        <f aca="false">IF(normalization!BB397="","",(normalization!BB396-normalization!BB397)^2)</f>
        <v/>
      </c>
      <c r="BC396" s="0" t="str">
        <f aca="false">IF(normalization!BC397="","",(normalization!BC396-normalization!BC397)^2)</f>
        <v/>
      </c>
      <c r="BD396" s="0" t="str">
        <f aca="false">IF(normalization!BD397="","",(normalization!BD396-normalization!BD397)^2)</f>
        <v/>
      </c>
      <c r="BE396" s="0" t="str">
        <f aca="false">IF(normalization!BE397="","",(normalization!BE396-normalization!BE397)^2)</f>
        <v/>
      </c>
      <c r="BF396" s="0" t="str">
        <f aca="false">IF(normalization!BF397="","",(normalization!BF396-normalization!BF397)^2)</f>
        <v/>
      </c>
      <c r="BG396" s="0" t="str">
        <f aca="false">IF(normalization!BG397="","",(normalization!BG396-normalization!BG397)^2)</f>
        <v/>
      </c>
      <c r="BH396" s="0" t="str">
        <f aca="false">IF(normalization!BH397="","",(normalization!BH396-normalization!BH397)^2)</f>
        <v/>
      </c>
      <c r="BI396" s="0" t="str">
        <f aca="false">IF(normalization!BI397="","",(normalization!BI396-normalization!BI397)^2)</f>
        <v/>
      </c>
      <c r="BJ396" s="0" t="str">
        <f aca="false">IF(normalization!BJ397="","",(normalization!BJ396-normalization!BJ397)^2)</f>
        <v/>
      </c>
      <c r="BK396" s="0" t="str">
        <f aca="false">IF(normalization!BK397="","",(normalization!BK396-normalization!BK397)^2)</f>
        <v/>
      </c>
      <c r="BL396" s="0" t="str">
        <f aca="false">IF(normalization!BL397="","",(normalization!BL396-normalization!BL397)^2)</f>
        <v/>
      </c>
      <c r="BM396" s="0" t="str">
        <f aca="false">IF(normalization!BM397="","",(normalization!BM396-normalization!BM397)^2)</f>
        <v/>
      </c>
      <c r="BN396" s="0" t="str">
        <f aca="false">IF(normalization!BN397="","",(normalization!BN396-normalization!BN397)^2)</f>
        <v/>
      </c>
      <c r="BO396" s="0" t="str">
        <f aca="false">IF(normalization!BO397="","",(normalization!BO396-normalization!BO397)^2)</f>
        <v/>
      </c>
      <c r="BP396" s="0" t="str">
        <f aca="false">IF(normalization!BP397="","",(normalization!BP396-normalization!BP397)^2)</f>
        <v/>
      </c>
      <c r="BQ396" s="0" t="str">
        <f aca="false">IF(normalization!BQ397="","",(normalization!BQ396-normalization!BQ397)^2)</f>
        <v/>
      </c>
      <c r="BR396" s="0" t="str">
        <f aca="false">IF(normalization!BR397="","",(normalization!BR396-normalization!BR397)^2)</f>
        <v/>
      </c>
      <c r="BS396" s="0" t="str">
        <f aca="false">IF(normalization!BS397="","",(normalization!BS396-normalization!BS397)^2)</f>
        <v/>
      </c>
      <c r="BT396" s="0" t="str">
        <f aca="false">IF(normalization!BT397="","",(normalization!BT396-normalization!BT397)^2)</f>
        <v/>
      </c>
      <c r="BU396" s="0" t="str">
        <f aca="false">IF(normalization!BU397="","",(normalization!BU396-normalization!BU397)^2)</f>
        <v/>
      </c>
      <c r="BV396" s="0" t="str">
        <f aca="false">IF(normalization!BV397="","",(normalization!BV396-normalization!BV397)^2)</f>
        <v/>
      </c>
      <c r="BW396" s="0" t="str">
        <f aca="false">IF(normalization!BW397="","",(normalization!BW396-normalization!BW397)^2)</f>
        <v/>
      </c>
    </row>
    <row r="397" customFormat="false" ht="12.8" hidden="false" customHeight="false" outlineLevel="0" collapsed="false">
      <c r="A397" s="0" t="str">
        <f aca="false">IF(normalization!A398="","",(normalization!A397-normalization!A398)^2)</f>
        <v/>
      </c>
      <c r="B397" s="0" t="str">
        <f aca="false">IF(normalization!B398="","",(normalization!B397-normalization!B398)^2)</f>
        <v/>
      </c>
      <c r="C397" s="0" t="str">
        <f aca="false">IF(normalization!C398="","",(normalization!C397-normalization!C398)^2)</f>
        <v/>
      </c>
      <c r="D397" s="0" t="str">
        <f aca="false">IF(normalization!D398="","",(normalization!D397-normalization!D398)^2)</f>
        <v/>
      </c>
      <c r="E397" s="0" t="str">
        <f aca="false">IF(normalization!E398="","",(normalization!E397-normalization!E398)^2)</f>
        <v/>
      </c>
      <c r="F397" s="0" t="str">
        <f aca="false">IF(normalization!F398="","",(normalization!F397-normalization!F398)^2)</f>
        <v/>
      </c>
      <c r="G397" s="0" t="str">
        <f aca="false">IF(normalization!G398="","",(normalization!G397-normalization!G398)^2)</f>
        <v/>
      </c>
      <c r="H397" s="0" t="str">
        <f aca="false">IF(normalization!H398="","",(normalization!H397-normalization!H398)^2)</f>
        <v/>
      </c>
      <c r="I397" s="0" t="str">
        <f aca="false">IF(normalization!I398="","",(normalization!I397-normalization!I398)^2)</f>
        <v/>
      </c>
      <c r="J397" s="0" t="str">
        <f aca="false">IF(normalization!J398="","",(normalization!J397-normalization!J398)^2)</f>
        <v/>
      </c>
      <c r="K397" s="0" t="str">
        <f aca="false">IF(normalization!K398="","",(normalization!K397-normalization!K398)^2)</f>
        <v/>
      </c>
      <c r="L397" s="0" t="str">
        <f aca="false">IF(normalization!L398="","",(normalization!L397-normalization!L398)^2)</f>
        <v/>
      </c>
      <c r="M397" s="0" t="str">
        <f aca="false">IF(normalization!M398="","",(normalization!M397-normalization!M398)^2)</f>
        <v/>
      </c>
      <c r="N397" s="0" t="str">
        <f aca="false">IF(normalization!N398="","",(normalization!N397-normalization!N398)^2)</f>
        <v/>
      </c>
      <c r="O397" s="0" t="str">
        <f aca="false">IF(normalization!O398="","",(normalization!O397-normalization!O398)^2)</f>
        <v/>
      </c>
      <c r="P397" s="0" t="str">
        <f aca="false">IF(normalization!P398="","",(normalization!P397-normalization!P398)^2)</f>
        <v/>
      </c>
      <c r="Q397" s="0" t="str">
        <f aca="false">IF(normalization!Q398="","",(normalization!Q397-normalization!Q398)^2)</f>
        <v/>
      </c>
      <c r="R397" s="0" t="str">
        <f aca="false">IF(normalization!R398="","",(normalization!R397-normalization!R398)^2)</f>
        <v/>
      </c>
      <c r="S397" s="0" t="str">
        <f aca="false">IF(normalization!S398="","",(normalization!S397-normalization!S398)^2)</f>
        <v/>
      </c>
      <c r="T397" s="0" t="str">
        <f aca="false">IF(normalization!T398="","",(normalization!T397-normalization!T398)^2)</f>
        <v/>
      </c>
      <c r="U397" s="0" t="str">
        <f aca="false">IF(normalization!U398="","",(normalization!U397-normalization!U398)^2)</f>
        <v/>
      </c>
      <c r="V397" s="0" t="str">
        <f aca="false">IF(normalization!V398="","",(normalization!V397-normalization!V398)^2)</f>
        <v/>
      </c>
      <c r="W397" s="0" t="str">
        <f aca="false">IF(normalization!W398="","",(normalization!W397-normalization!W398)^2)</f>
        <v/>
      </c>
      <c r="X397" s="0" t="str">
        <f aca="false">IF(normalization!X398="","",(normalization!X397-normalization!X398)^2)</f>
        <v/>
      </c>
      <c r="Y397" s="0" t="str">
        <f aca="false">IF(normalization!Y398="","",(normalization!Y397-normalization!Y398)^2)</f>
        <v/>
      </c>
      <c r="Z397" s="0" t="str">
        <f aca="false">IF(normalization!Z398="","",(normalization!Z397-normalization!Z398)^2)</f>
        <v/>
      </c>
      <c r="AA397" s="0" t="str">
        <f aca="false">IF(normalization!AA398="","",(normalization!AA397-normalization!AA398)^2)</f>
        <v/>
      </c>
      <c r="AB397" s="0" t="str">
        <f aca="false">IF(normalization!AB398="","",(normalization!AB397-normalization!AB398)^2)</f>
        <v/>
      </c>
      <c r="AC397" s="0" t="str">
        <f aca="false">IF(normalization!AC398="","",(normalization!AC397-normalization!AC398)^2)</f>
        <v/>
      </c>
      <c r="AD397" s="0" t="str">
        <f aca="false">IF(normalization!AD398="","",(normalization!AD397-normalization!AD398)^2)</f>
        <v/>
      </c>
      <c r="AE397" s="0" t="str">
        <f aca="false">IF(normalization!AE398="","",(normalization!AE397-normalization!AE398)^2)</f>
        <v/>
      </c>
      <c r="AF397" s="0" t="str">
        <f aca="false">IF(normalization!AF398="","",(normalization!AF397-normalization!AF398)^2)</f>
        <v/>
      </c>
      <c r="AG397" s="0" t="str">
        <f aca="false">IF(normalization!AG398="","",(normalization!AG397-normalization!AG398)^2)</f>
        <v/>
      </c>
      <c r="AH397" s="0" t="str">
        <f aca="false">IF(normalization!AH398="","",(normalization!AH397-normalization!AH398)^2)</f>
        <v/>
      </c>
      <c r="AI397" s="0" t="str">
        <f aca="false">IF(normalization!AI398="","",(normalization!AI397-normalization!AI398)^2)</f>
        <v/>
      </c>
      <c r="AJ397" s="0" t="str">
        <f aca="false">IF(normalization!AJ398="","",(normalization!AJ397-normalization!AJ398)^2)</f>
        <v/>
      </c>
      <c r="AK397" s="0" t="str">
        <f aca="false">IF(normalization!AK398="","",(normalization!AK397-normalization!AK398)^2)</f>
        <v/>
      </c>
      <c r="AL397" s="0" t="str">
        <f aca="false">IF(normalization!AL398="","",(normalization!AL397-normalization!AL398)^2)</f>
        <v/>
      </c>
      <c r="AM397" s="0" t="str">
        <f aca="false">IF(normalization!AM398="","",(normalization!AM397-normalization!AM398)^2)</f>
        <v/>
      </c>
      <c r="AN397" s="0" t="str">
        <f aca="false">IF(normalization!AN398="","",(normalization!AN397-normalization!AN398)^2)</f>
        <v/>
      </c>
      <c r="AO397" s="0" t="str">
        <f aca="false">IF(normalization!AO398="","",(normalization!AO397-normalization!AO398)^2)</f>
        <v/>
      </c>
      <c r="AP397" s="0" t="str">
        <f aca="false">IF(normalization!AP398="","",(normalization!AP397-normalization!AP398)^2)</f>
        <v/>
      </c>
      <c r="AQ397" s="0" t="str">
        <f aca="false">IF(normalization!AQ398="","",(normalization!AQ397-normalization!AQ398)^2)</f>
        <v/>
      </c>
      <c r="AR397" s="0" t="str">
        <f aca="false">IF(normalization!AR398="","",(normalization!AR397-normalization!AR398)^2)</f>
        <v/>
      </c>
      <c r="AS397" s="0" t="str">
        <f aca="false">IF(normalization!AS398="","",(normalization!AS397-normalization!AS398)^2)</f>
        <v/>
      </c>
      <c r="AT397" s="0" t="str">
        <f aca="false">IF(normalization!AT398="","",(normalization!AT397-normalization!AT398)^2)</f>
        <v/>
      </c>
      <c r="AU397" s="0" t="str">
        <f aca="false">IF(normalization!AU398="","",(normalization!AU397-normalization!AU398)^2)</f>
        <v/>
      </c>
      <c r="AV397" s="0" t="str">
        <f aca="false">IF(normalization!AV398="","",(normalization!AV397-normalization!AV398)^2)</f>
        <v/>
      </c>
      <c r="AW397" s="0" t="str">
        <f aca="false">IF(normalization!AW398="","",(normalization!AW397-normalization!AW398)^2)</f>
        <v/>
      </c>
      <c r="AX397" s="0" t="str">
        <f aca="false">IF(normalization!AX398="","",(normalization!AX397-normalization!AX398)^2)</f>
        <v/>
      </c>
      <c r="AY397" s="0" t="str">
        <f aca="false">IF(normalization!AY398="","",(normalization!AY397-normalization!AY398)^2)</f>
        <v/>
      </c>
      <c r="AZ397" s="0" t="str">
        <f aca="false">IF(normalization!AZ398="","",(normalization!AZ397-normalization!AZ398)^2)</f>
        <v/>
      </c>
      <c r="BA397" s="0" t="str">
        <f aca="false">IF(normalization!BA398="","",(normalization!BA397-normalization!BA398)^2)</f>
        <v/>
      </c>
      <c r="BB397" s="0" t="str">
        <f aca="false">IF(normalization!BB398="","",(normalization!BB397-normalization!BB398)^2)</f>
        <v/>
      </c>
      <c r="BC397" s="0" t="str">
        <f aca="false">IF(normalization!BC398="","",(normalization!BC397-normalization!BC398)^2)</f>
        <v/>
      </c>
      <c r="BD397" s="0" t="str">
        <f aca="false">IF(normalization!BD398="","",(normalization!BD397-normalization!BD398)^2)</f>
        <v/>
      </c>
      <c r="BE397" s="0" t="str">
        <f aca="false">IF(normalization!BE398="","",(normalization!BE397-normalization!BE398)^2)</f>
        <v/>
      </c>
      <c r="BF397" s="0" t="str">
        <f aca="false">IF(normalization!BF398="","",(normalization!BF397-normalization!BF398)^2)</f>
        <v/>
      </c>
      <c r="BG397" s="0" t="str">
        <f aca="false">IF(normalization!BG398="","",(normalization!BG397-normalization!BG398)^2)</f>
        <v/>
      </c>
      <c r="BH397" s="0" t="str">
        <f aca="false">IF(normalization!BH398="","",(normalization!BH397-normalization!BH398)^2)</f>
        <v/>
      </c>
      <c r="BI397" s="0" t="str">
        <f aca="false">IF(normalization!BI398="","",(normalization!BI397-normalization!BI398)^2)</f>
        <v/>
      </c>
      <c r="BJ397" s="0" t="str">
        <f aca="false">IF(normalization!BJ398="","",(normalization!BJ397-normalization!BJ398)^2)</f>
        <v/>
      </c>
      <c r="BK397" s="0" t="str">
        <f aca="false">IF(normalization!BK398="","",(normalization!BK397-normalization!BK398)^2)</f>
        <v/>
      </c>
      <c r="BL397" s="0" t="str">
        <f aca="false">IF(normalization!BL398="","",(normalization!BL397-normalization!BL398)^2)</f>
        <v/>
      </c>
      <c r="BM397" s="0" t="str">
        <f aca="false">IF(normalization!BM398="","",(normalization!BM397-normalization!BM398)^2)</f>
        <v/>
      </c>
      <c r="BN397" s="0" t="str">
        <f aca="false">IF(normalization!BN398="","",(normalization!BN397-normalization!BN398)^2)</f>
        <v/>
      </c>
      <c r="BO397" s="0" t="str">
        <f aca="false">IF(normalization!BO398="","",(normalization!BO397-normalization!BO398)^2)</f>
        <v/>
      </c>
      <c r="BP397" s="0" t="str">
        <f aca="false">IF(normalization!BP398="","",(normalization!BP397-normalization!BP398)^2)</f>
        <v/>
      </c>
      <c r="BQ397" s="0" t="str">
        <f aca="false">IF(normalization!BQ398="","",(normalization!BQ397-normalization!BQ398)^2)</f>
        <v/>
      </c>
      <c r="BR397" s="0" t="str">
        <f aca="false">IF(normalization!BR398="","",(normalization!BR397-normalization!BR398)^2)</f>
        <v/>
      </c>
      <c r="BS397" s="0" t="str">
        <f aca="false">IF(normalization!BS398="","",(normalization!BS397-normalization!BS398)^2)</f>
        <v/>
      </c>
      <c r="BT397" s="0" t="str">
        <f aca="false">IF(normalization!BT398="","",(normalization!BT397-normalization!BT398)^2)</f>
        <v/>
      </c>
      <c r="BU397" s="0" t="str">
        <f aca="false">IF(normalization!BU398="","",(normalization!BU397-normalization!BU398)^2)</f>
        <v/>
      </c>
      <c r="BV397" s="0" t="str">
        <f aca="false">IF(normalization!BV398="","",(normalization!BV397-normalization!BV398)^2)</f>
        <v/>
      </c>
      <c r="BW397" s="0" t="str">
        <f aca="false">IF(normalization!BW398="","",(normalization!BW397-normalization!BW398)^2)</f>
        <v/>
      </c>
    </row>
    <row r="398" customFormat="false" ht="12.8" hidden="false" customHeight="false" outlineLevel="0" collapsed="false">
      <c r="A398" s="0" t="str">
        <f aca="false">IF(normalization!A399="","",(normalization!A398-normalization!A399)^2)</f>
        <v/>
      </c>
      <c r="B398" s="0" t="str">
        <f aca="false">IF(normalization!B399="","",(normalization!B398-normalization!B399)^2)</f>
        <v/>
      </c>
      <c r="C398" s="0" t="str">
        <f aca="false">IF(normalization!C399="","",(normalization!C398-normalization!C399)^2)</f>
        <v/>
      </c>
      <c r="D398" s="0" t="str">
        <f aca="false">IF(normalization!D399="","",(normalization!D398-normalization!D399)^2)</f>
        <v/>
      </c>
      <c r="E398" s="0" t="str">
        <f aca="false">IF(normalization!E399="","",(normalization!E398-normalization!E399)^2)</f>
        <v/>
      </c>
      <c r="F398" s="0" t="str">
        <f aca="false">IF(normalization!F399="","",(normalization!F398-normalization!F399)^2)</f>
        <v/>
      </c>
      <c r="G398" s="0" t="str">
        <f aca="false">IF(normalization!G399="","",(normalization!G398-normalization!G399)^2)</f>
        <v/>
      </c>
      <c r="H398" s="0" t="str">
        <f aca="false">IF(normalization!H399="","",(normalization!H398-normalization!H399)^2)</f>
        <v/>
      </c>
      <c r="I398" s="0" t="str">
        <f aca="false">IF(normalization!I399="","",(normalization!I398-normalization!I399)^2)</f>
        <v/>
      </c>
      <c r="J398" s="0" t="str">
        <f aca="false">IF(normalization!J399="","",(normalization!J398-normalization!J399)^2)</f>
        <v/>
      </c>
      <c r="K398" s="0" t="str">
        <f aca="false">IF(normalization!K399="","",(normalization!K398-normalization!K399)^2)</f>
        <v/>
      </c>
      <c r="L398" s="0" t="str">
        <f aca="false">IF(normalization!L399="","",(normalization!L398-normalization!L399)^2)</f>
        <v/>
      </c>
      <c r="M398" s="0" t="str">
        <f aca="false">IF(normalization!M399="","",(normalization!M398-normalization!M399)^2)</f>
        <v/>
      </c>
      <c r="N398" s="0" t="str">
        <f aca="false">IF(normalization!N399="","",(normalization!N398-normalization!N399)^2)</f>
        <v/>
      </c>
      <c r="O398" s="0" t="str">
        <f aca="false">IF(normalization!O399="","",(normalization!O398-normalization!O399)^2)</f>
        <v/>
      </c>
      <c r="P398" s="0" t="str">
        <f aca="false">IF(normalization!P399="","",(normalization!P398-normalization!P399)^2)</f>
        <v/>
      </c>
      <c r="Q398" s="0" t="str">
        <f aca="false">IF(normalization!Q399="","",(normalization!Q398-normalization!Q399)^2)</f>
        <v/>
      </c>
      <c r="R398" s="0" t="str">
        <f aca="false">IF(normalization!R399="","",(normalization!R398-normalization!R399)^2)</f>
        <v/>
      </c>
      <c r="S398" s="0" t="str">
        <f aca="false">IF(normalization!S399="","",(normalization!S398-normalization!S399)^2)</f>
        <v/>
      </c>
      <c r="T398" s="0" t="str">
        <f aca="false">IF(normalization!T399="","",(normalization!T398-normalization!T399)^2)</f>
        <v/>
      </c>
      <c r="U398" s="0" t="str">
        <f aca="false">IF(normalization!U399="","",(normalization!U398-normalization!U399)^2)</f>
        <v/>
      </c>
      <c r="V398" s="0" t="str">
        <f aca="false">IF(normalization!V399="","",(normalization!V398-normalization!V399)^2)</f>
        <v/>
      </c>
      <c r="W398" s="0" t="str">
        <f aca="false">IF(normalization!W399="","",(normalization!W398-normalization!W399)^2)</f>
        <v/>
      </c>
      <c r="X398" s="0" t="str">
        <f aca="false">IF(normalization!X399="","",(normalization!X398-normalization!X399)^2)</f>
        <v/>
      </c>
      <c r="Y398" s="0" t="str">
        <f aca="false">IF(normalization!Y399="","",(normalization!Y398-normalization!Y399)^2)</f>
        <v/>
      </c>
      <c r="Z398" s="0" t="str">
        <f aca="false">IF(normalization!Z399="","",(normalization!Z398-normalization!Z399)^2)</f>
        <v/>
      </c>
      <c r="AA398" s="0" t="str">
        <f aca="false">IF(normalization!AA399="","",(normalization!AA398-normalization!AA399)^2)</f>
        <v/>
      </c>
      <c r="AB398" s="0" t="str">
        <f aca="false">IF(normalization!AB399="","",(normalization!AB398-normalization!AB399)^2)</f>
        <v/>
      </c>
      <c r="AC398" s="0" t="str">
        <f aca="false">IF(normalization!AC399="","",(normalization!AC398-normalization!AC399)^2)</f>
        <v/>
      </c>
      <c r="AD398" s="0" t="str">
        <f aca="false">IF(normalization!AD399="","",(normalization!AD398-normalization!AD399)^2)</f>
        <v/>
      </c>
      <c r="AE398" s="0" t="str">
        <f aca="false">IF(normalization!AE399="","",(normalization!AE398-normalization!AE399)^2)</f>
        <v/>
      </c>
      <c r="AF398" s="0" t="str">
        <f aca="false">IF(normalization!AF399="","",(normalization!AF398-normalization!AF399)^2)</f>
        <v/>
      </c>
      <c r="AG398" s="0" t="str">
        <f aca="false">IF(normalization!AG399="","",(normalization!AG398-normalization!AG399)^2)</f>
        <v/>
      </c>
      <c r="AH398" s="0" t="str">
        <f aca="false">IF(normalization!AH399="","",(normalization!AH398-normalization!AH399)^2)</f>
        <v/>
      </c>
      <c r="AI398" s="0" t="str">
        <f aca="false">IF(normalization!AI399="","",(normalization!AI398-normalization!AI399)^2)</f>
        <v/>
      </c>
      <c r="AJ398" s="0" t="str">
        <f aca="false">IF(normalization!AJ399="","",(normalization!AJ398-normalization!AJ399)^2)</f>
        <v/>
      </c>
      <c r="AK398" s="0" t="str">
        <f aca="false">IF(normalization!AK399="","",(normalization!AK398-normalization!AK399)^2)</f>
        <v/>
      </c>
      <c r="AL398" s="0" t="str">
        <f aca="false">IF(normalization!AL399="","",(normalization!AL398-normalization!AL399)^2)</f>
        <v/>
      </c>
      <c r="AM398" s="0" t="str">
        <f aca="false">IF(normalization!AM399="","",(normalization!AM398-normalization!AM399)^2)</f>
        <v/>
      </c>
      <c r="AN398" s="0" t="str">
        <f aca="false">IF(normalization!AN399="","",(normalization!AN398-normalization!AN399)^2)</f>
        <v/>
      </c>
      <c r="AO398" s="0" t="str">
        <f aca="false">IF(normalization!AO399="","",(normalization!AO398-normalization!AO399)^2)</f>
        <v/>
      </c>
      <c r="AP398" s="0" t="str">
        <f aca="false">IF(normalization!AP399="","",(normalization!AP398-normalization!AP399)^2)</f>
        <v/>
      </c>
      <c r="AQ398" s="0" t="str">
        <f aca="false">IF(normalization!AQ399="","",(normalization!AQ398-normalization!AQ399)^2)</f>
        <v/>
      </c>
      <c r="AR398" s="0" t="str">
        <f aca="false">IF(normalization!AR399="","",(normalization!AR398-normalization!AR399)^2)</f>
        <v/>
      </c>
      <c r="AS398" s="0" t="str">
        <f aca="false">IF(normalization!AS399="","",(normalization!AS398-normalization!AS399)^2)</f>
        <v/>
      </c>
      <c r="AT398" s="0" t="str">
        <f aca="false">IF(normalization!AT399="","",(normalization!AT398-normalization!AT399)^2)</f>
        <v/>
      </c>
      <c r="AU398" s="0" t="str">
        <f aca="false">IF(normalization!AU399="","",(normalization!AU398-normalization!AU399)^2)</f>
        <v/>
      </c>
      <c r="AV398" s="0" t="str">
        <f aca="false">IF(normalization!AV399="","",(normalization!AV398-normalization!AV399)^2)</f>
        <v/>
      </c>
      <c r="AW398" s="0" t="str">
        <f aca="false">IF(normalization!AW399="","",(normalization!AW398-normalization!AW399)^2)</f>
        <v/>
      </c>
      <c r="AX398" s="0" t="str">
        <f aca="false">IF(normalization!AX399="","",(normalization!AX398-normalization!AX399)^2)</f>
        <v/>
      </c>
      <c r="AY398" s="0" t="str">
        <f aca="false">IF(normalization!AY399="","",(normalization!AY398-normalization!AY399)^2)</f>
        <v/>
      </c>
      <c r="AZ398" s="0" t="str">
        <f aca="false">IF(normalization!AZ399="","",(normalization!AZ398-normalization!AZ399)^2)</f>
        <v/>
      </c>
      <c r="BA398" s="0" t="str">
        <f aca="false">IF(normalization!BA399="","",(normalization!BA398-normalization!BA399)^2)</f>
        <v/>
      </c>
      <c r="BB398" s="0" t="str">
        <f aca="false">IF(normalization!BB399="","",(normalization!BB398-normalization!BB399)^2)</f>
        <v/>
      </c>
      <c r="BC398" s="0" t="str">
        <f aca="false">IF(normalization!BC399="","",(normalization!BC398-normalization!BC399)^2)</f>
        <v/>
      </c>
      <c r="BD398" s="0" t="str">
        <f aca="false">IF(normalization!BD399="","",(normalization!BD398-normalization!BD399)^2)</f>
        <v/>
      </c>
      <c r="BE398" s="0" t="str">
        <f aca="false">IF(normalization!BE399="","",(normalization!BE398-normalization!BE399)^2)</f>
        <v/>
      </c>
      <c r="BF398" s="0" t="str">
        <f aca="false">IF(normalization!BF399="","",(normalization!BF398-normalization!BF399)^2)</f>
        <v/>
      </c>
      <c r="BG398" s="0" t="str">
        <f aca="false">IF(normalization!BG399="","",(normalization!BG398-normalization!BG399)^2)</f>
        <v/>
      </c>
      <c r="BH398" s="0" t="str">
        <f aca="false">IF(normalization!BH399="","",(normalization!BH398-normalization!BH399)^2)</f>
        <v/>
      </c>
      <c r="BI398" s="0" t="str">
        <f aca="false">IF(normalization!BI399="","",(normalization!BI398-normalization!BI399)^2)</f>
        <v/>
      </c>
      <c r="BJ398" s="0" t="str">
        <f aca="false">IF(normalization!BJ399="","",(normalization!BJ398-normalization!BJ399)^2)</f>
        <v/>
      </c>
      <c r="BK398" s="0" t="str">
        <f aca="false">IF(normalization!BK399="","",(normalization!BK398-normalization!BK399)^2)</f>
        <v/>
      </c>
      <c r="BL398" s="0" t="str">
        <f aca="false">IF(normalization!BL399="","",(normalization!BL398-normalization!BL399)^2)</f>
        <v/>
      </c>
      <c r="BM398" s="0" t="str">
        <f aca="false">IF(normalization!BM399="","",(normalization!BM398-normalization!BM399)^2)</f>
        <v/>
      </c>
      <c r="BN398" s="0" t="str">
        <f aca="false">IF(normalization!BN399="","",(normalization!BN398-normalization!BN399)^2)</f>
        <v/>
      </c>
      <c r="BO398" s="0" t="str">
        <f aca="false">IF(normalization!BO399="","",(normalization!BO398-normalization!BO399)^2)</f>
        <v/>
      </c>
      <c r="BP398" s="0" t="str">
        <f aca="false">IF(normalization!BP399="","",(normalization!BP398-normalization!BP399)^2)</f>
        <v/>
      </c>
      <c r="BQ398" s="0" t="str">
        <f aca="false">IF(normalization!BQ399="","",(normalization!BQ398-normalization!BQ399)^2)</f>
        <v/>
      </c>
      <c r="BR398" s="0" t="str">
        <f aca="false">IF(normalization!BR399="","",(normalization!BR398-normalization!BR399)^2)</f>
        <v/>
      </c>
      <c r="BS398" s="0" t="str">
        <f aca="false">IF(normalization!BS399="","",(normalization!BS398-normalization!BS399)^2)</f>
        <v/>
      </c>
      <c r="BT398" s="0" t="str">
        <f aca="false">IF(normalization!BT399="","",(normalization!BT398-normalization!BT399)^2)</f>
        <v/>
      </c>
      <c r="BU398" s="0" t="str">
        <f aca="false">IF(normalization!BU399="","",(normalization!BU398-normalization!BU399)^2)</f>
        <v/>
      </c>
      <c r="BV398" s="0" t="str">
        <f aca="false">IF(normalization!BV399="","",(normalization!BV398-normalization!BV399)^2)</f>
        <v/>
      </c>
      <c r="BW398" s="0" t="str">
        <f aca="false">IF(normalization!BW399="","",(normalization!BW398-normalization!BW399)^2)</f>
        <v/>
      </c>
    </row>
    <row r="399" customFormat="false" ht="12.8" hidden="false" customHeight="false" outlineLevel="0" collapsed="false">
      <c r="A399" s="0" t="str">
        <f aca="false">IF(normalization!A400="","",(normalization!A399-normalization!A400)^2)</f>
        <v/>
      </c>
      <c r="B399" s="0" t="str">
        <f aca="false">IF(normalization!B400="","",(normalization!B399-normalization!B400)^2)</f>
        <v/>
      </c>
      <c r="C399" s="0" t="str">
        <f aca="false">IF(normalization!C400="","",(normalization!C399-normalization!C400)^2)</f>
        <v/>
      </c>
      <c r="D399" s="0" t="str">
        <f aca="false">IF(normalization!D400="","",(normalization!D399-normalization!D400)^2)</f>
        <v/>
      </c>
      <c r="E399" s="0" t="str">
        <f aca="false">IF(normalization!E400="","",(normalization!E399-normalization!E400)^2)</f>
        <v/>
      </c>
      <c r="F399" s="0" t="str">
        <f aca="false">IF(normalization!F400="","",(normalization!F399-normalization!F400)^2)</f>
        <v/>
      </c>
      <c r="G399" s="0" t="str">
        <f aca="false">IF(normalization!G400="","",(normalization!G399-normalization!G400)^2)</f>
        <v/>
      </c>
      <c r="H399" s="0" t="str">
        <f aca="false">IF(normalization!H400="","",(normalization!H399-normalization!H400)^2)</f>
        <v/>
      </c>
      <c r="I399" s="0" t="str">
        <f aca="false">IF(normalization!I400="","",(normalization!I399-normalization!I400)^2)</f>
        <v/>
      </c>
      <c r="J399" s="0" t="str">
        <f aca="false">IF(normalization!J400="","",(normalization!J399-normalization!J400)^2)</f>
        <v/>
      </c>
      <c r="K399" s="0" t="str">
        <f aca="false">IF(normalization!K400="","",(normalization!K399-normalization!K400)^2)</f>
        <v/>
      </c>
      <c r="L399" s="0" t="str">
        <f aca="false">IF(normalization!L400="","",(normalization!L399-normalization!L400)^2)</f>
        <v/>
      </c>
      <c r="M399" s="0" t="str">
        <f aca="false">IF(normalization!M400="","",(normalization!M399-normalization!M400)^2)</f>
        <v/>
      </c>
      <c r="N399" s="0" t="str">
        <f aca="false">IF(normalization!N400="","",(normalization!N399-normalization!N400)^2)</f>
        <v/>
      </c>
      <c r="O399" s="0" t="str">
        <f aca="false">IF(normalization!O400="","",(normalization!O399-normalization!O400)^2)</f>
        <v/>
      </c>
      <c r="P399" s="0" t="str">
        <f aca="false">IF(normalization!P400="","",(normalization!P399-normalization!P400)^2)</f>
        <v/>
      </c>
      <c r="Q399" s="0" t="str">
        <f aca="false">IF(normalization!Q400="","",(normalization!Q399-normalization!Q400)^2)</f>
        <v/>
      </c>
      <c r="R399" s="0" t="str">
        <f aca="false">IF(normalization!R400="","",(normalization!R399-normalization!R400)^2)</f>
        <v/>
      </c>
      <c r="S399" s="0" t="str">
        <f aca="false">IF(normalization!S400="","",(normalization!S399-normalization!S400)^2)</f>
        <v/>
      </c>
      <c r="T399" s="0" t="str">
        <f aca="false">IF(normalization!T400="","",(normalization!T399-normalization!T400)^2)</f>
        <v/>
      </c>
      <c r="U399" s="0" t="str">
        <f aca="false">IF(normalization!U400="","",(normalization!U399-normalization!U400)^2)</f>
        <v/>
      </c>
      <c r="V399" s="0" t="str">
        <f aca="false">IF(normalization!V400="","",(normalization!V399-normalization!V400)^2)</f>
        <v/>
      </c>
      <c r="W399" s="0" t="str">
        <f aca="false">IF(normalization!W400="","",(normalization!W399-normalization!W400)^2)</f>
        <v/>
      </c>
      <c r="X399" s="0" t="str">
        <f aca="false">IF(normalization!X400="","",(normalization!X399-normalization!X400)^2)</f>
        <v/>
      </c>
      <c r="Y399" s="0" t="str">
        <f aca="false">IF(normalization!Y400="","",(normalization!Y399-normalization!Y400)^2)</f>
        <v/>
      </c>
      <c r="Z399" s="0" t="str">
        <f aca="false">IF(normalization!Z400="","",(normalization!Z399-normalization!Z400)^2)</f>
        <v/>
      </c>
      <c r="AA399" s="0" t="str">
        <f aca="false">IF(normalization!AA400="","",(normalization!AA399-normalization!AA400)^2)</f>
        <v/>
      </c>
      <c r="AB399" s="0" t="str">
        <f aca="false">IF(normalization!AB400="","",(normalization!AB399-normalization!AB400)^2)</f>
        <v/>
      </c>
      <c r="AC399" s="0" t="str">
        <f aca="false">IF(normalization!AC400="","",(normalization!AC399-normalization!AC400)^2)</f>
        <v/>
      </c>
      <c r="AD399" s="0" t="str">
        <f aca="false">IF(normalization!AD400="","",(normalization!AD399-normalization!AD400)^2)</f>
        <v/>
      </c>
      <c r="AE399" s="0" t="str">
        <f aca="false">IF(normalization!AE400="","",(normalization!AE399-normalization!AE400)^2)</f>
        <v/>
      </c>
      <c r="AF399" s="0" t="str">
        <f aca="false">IF(normalization!AF400="","",(normalization!AF399-normalization!AF400)^2)</f>
        <v/>
      </c>
      <c r="AG399" s="0" t="str">
        <f aca="false">IF(normalization!AG400="","",(normalization!AG399-normalization!AG400)^2)</f>
        <v/>
      </c>
      <c r="AH399" s="0" t="str">
        <f aca="false">IF(normalization!AH400="","",(normalization!AH399-normalization!AH400)^2)</f>
        <v/>
      </c>
      <c r="AI399" s="0" t="str">
        <f aca="false">IF(normalization!AI400="","",(normalization!AI399-normalization!AI400)^2)</f>
        <v/>
      </c>
      <c r="AJ399" s="0" t="str">
        <f aca="false">IF(normalization!AJ400="","",(normalization!AJ399-normalization!AJ400)^2)</f>
        <v/>
      </c>
      <c r="AK399" s="0" t="str">
        <f aca="false">IF(normalization!AK400="","",(normalization!AK399-normalization!AK400)^2)</f>
        <v/>
      </c>
      <c r="AL399" s="0" t="str">
        <f aca="false">IF(normalization!AL400="","",(normalization!AL399-normalization!AL400)^2)</f>
        <v/>
      </c>
      <c r="AM399" s="0" t="str">
        <f aca="false">IF(normalization!AM400="","",(normalization!AM399-normalization!AM400)^2)</f>
        <v/>
      </c>
      <c r="AN399" s="0" t="str">
        <f aca="false">IF(normalization!AN400="","",(normalization!AN399-normalization!AN400)^2)</f>
        <v/>
      </c>
      <c r="AO399" s="0" t="str">
        <f aca="false">IF(normalization!AO400="","",(normalization!AO399-normalization!AO400)^2)</f>
        <v/>
      </c>
      <c r="AP399" s="0" t="str">
        <f aca="false">IF(normalization!AP400="","",(normalization!AP399-normalization!AP400)^2)</f>
        <v/>
      </c>
      <c r="AQ399" s="0" t="str">
        <f aca="false">IF(normalization!AQ400="","",(normalization!AQ399-normalization!AQ400)^2)</f>
        <v/>
      </c>
      <c r="AR399" s="0" t="str">
        <f aca="false">IF(normalization!AR400="","",(normalization!AR399-normalization!AR400)^2)</f>
        <v/>
      </c>
      <c r="AS399" s="0" t="str">
        <f aca="false">IF(normalization!AS400="","",(normalization!AS399-normalization!AS400)^2)</f>
        <v/>
      </c>
      <c r="AT399" s="0" t="str">
        <f aca="false">IF(normalization!AT400="","",(normalization!AT399-normalization!AT400)^2)</f>
        <v/>
      </c>
      <c r="AU399" s="0" t="str">
        <f aca="false">IF(normalization!AU400="","",(normalization!AU399-normalization!AU400)^2)</f>
        <v/>
      </c>
      <c r="AV399" s="0" t="str">
        <f aca="false">IF(normalization!AV400="","",(normalization!AV399-normalization!AV400)^2)</f>
        <v/>
      </c>
      <c r="AW399" s="0" t="str">
        <f aca="false">IF(normalization!AW400="","",(normalization!AW399-normalization!AW400)^2)</f>
        <v/>
      </c>
      <c r="AX399" s="0" t="str">
        <f aca="false">IF(normalization!AX400="","",(normalization!AX399-normalization!AX400)^2)</f>
        <v/>
      </c>
      <c r="AY399" s="0" t="str">
        <f aca="false">IF(normalization!AY400="","",(normalization!AY399-normalization!AY400)^2)</f>
        <v/>
      </c>
      <c r="AZ399" s="0" t="str">
        <f aca="false">IF(normalization!AZ400="","",(normalization!AZ399-normalization!AZ400)^2)</f>
        <v/>
      </c>
      <c r="BA399" s="0" t="str">
        <f aca="false">IF(normalization!BA400="","",(normalization!BA399-normalization!BA400)^2)</f>
        <v/>
      </c>
      <c r="BB399" s="0" t="str">
        <f aca="false">IF(normalization!BB400="","",(normalization!BB399-normalization!BB400)^2)</f>
        <v/>
      </c>
      <c r="BC399" s="0" t="str">
        <f aca="false">IF(normalization!BC400="","",(normalization!BC399-normalization!BC400)^2)</f>
        <v/>
      </c>
      <c r="BD399" s="0" t="str">
        <f aca="false">IF(normalization!BD400="","",(normalization!BD399-normalization!BD400)^2)</f>
        <v/>
      </c>
      <c r="BE399" s="0" t="str">
        <f aca="false">IF(normalization!BE400="","",(normalization!BE399-normalization!BE400)^2)</f>
        <v/>
      </c>
      <c r="BF399" s="0" t="str">
        <f aca="false">IF(normalization!BF400="","",(normalization!BF399-normalization!BF400)^2)</f>
        <v/>
      </c>
      <c r="BG399" s="0" t="str">
        <f aca="false">IF(normalization!BG400="","",(normalization!BG399-normalization!BG400)^2)</f>
        <v/>
      </c>
      <c r="BH399" s="0" t="str">
        <f aca="false">IF(normalization!BH400="","",(normalization!BH399-normalization!BH400)^2)</f>
        <v/>
      </c>
      <c r="BI399" s="0" t="str">
        <f aca="false">IF(normalization!BI400="","",(normalization!BI399-normalization!BI400)^2)</f>
        <v/>
      </c>
      <c r="BJ399" s="0" t="str">
        <f aca="false">IF(normalization!BJ400="","",(normalization!BJ399-normalization!BJ400)^2)</f>
        <v/>
      </c>
      <c r="BK399" s="0" t="str">
        <f aca="false">IF(normalization!BK400="","",(normalization!BK399-normalization!BK400)^2)</f>
        <v/>
      </c>
      <c r="BL399" s="0" t="str">
        <f aca="false">IF(normalization!BL400="","",(normalization!BL399-normalization!BL400)^2)</f>
        <v/>
      </c>
      <c r="BM399" s="0" t="str">
        <f aca="false">IF(normalization!BM400="","",(normalization!BM399-normalization!BM400)^2)</f>
        <v/>
      </c>
      <c r="BN399" s="0" t="str">
        <f aca="false">IF(normalization!BN400="","",(normalization!BN399-normalization!BN400)^2)</f>
        <v/>
      </c>
      <c r="BO399" s="0" t="str">
        <f aca="false">IF(normalization!BO400="","",(normalization!BO399-normalization!BO400)^2)</f>
        <v/>
      </c>
      <c r="BP399" s="0" t="str">
        <f aca="false">IF(normalization!BP400="","",(normalization!BP399-normalization!BP400)^2)</f>
        <v/>
      </c>
      <c r="BQ399" s="0" t="str">
        <f aca="false">IF(normalization!BQ400="","",(normalization!BQ399-normalization!BQ400)^2)</f>
        <v/>
      </c>
      <c r="BR399" s="0" t="str">
        <f aca="false">IF(normalization!BR400="","",(normalization!BR399-normalization!BR400)^2)</f>
        <v/>
      </c>
      <c r="BS399" s="0" t="str">
        <f aca="false">IF(normalization!BS400="","",(normalization!BS399-normalization!BS400)^2)</f>
        <v/>
      </c>
      <c r="BT399" s="0" t="str">
        <f aca="false">IF(normalization!BT400="","",(normalization!BT399-normalization!BT400)^2)</f>
        <v/>
      </c>
      <c r="BU399" s="0" t="str">
        <f aca="false">IF(normalization!BU400="","",(normalization!BU399-normalization!BU400)^2)</f>
        <v/>
      </c>
      <c r="BV399" s="0" t="str">
        <f aca="false">IF(normalization!BV400="","",(normalization!BV399-normalization!BV400)^2)</f>
        <v/>
      </c>
      <c r="BW399" s="0" t="str">
        <f aca="false">IF(normalization!BW400="","",(normalization!BW399-normalization!BW400)^2)</f>
        <v/>
      </c>
    </row>
    <row r="400" customFormat="false" ht="12.8" hidden="false" customHeight="false" outlineLevel="0" collapsed="false">
      <c r="A400" s="0" t="str">
        <f aca="false">IF(normalization!A401="","",(normalization!A400-normalization!A401)^2)</f>
        <v/>
      </c>
      <c r="B400" s="0" t="str">
        <f aca="false">IF(normalization!B401="","",(normalization!B400-normalization!B401)^2)</f>
        <v/>
      </c>
      <c r="C400" s="0" t="str">
        <f aca="false">IF(normalization!C401="","",(normalization!C400-normalization!C401)^2)</f>
        <v/>
      </c>
      <c r="D400" s="0" t="str">
        <f aca="false">IF(normalization!D401="","",(normalization!D400-normalization!D401)^2)</f>
        <v/>
      </c>
      <c r="E400" s="0" t="str">
        <f aca="false">IF(normalization!E401="","",(normalization!E400-normalization!E401)^2)</f>
        <v/>
      </c>
      <c r="F400" s="0" t="str">
        <f aca="false">IF(normalization!F401="","",(normalization!F400-normalization!F401)^2)</f>
        <v/>
      </c>
      <c r="G400" s="0" t="str">
        <f aca="false">IF(normalization!G401="","",(normalization!G400-normalization!G401)^2)</f>
        <v/>
      </c>
      <c r="H400" s="0" t="str">
        <f aca="false">IF(normalization!H401="","",(normalization!H400-normalization!H401)^2)</f>
        <v/>
      </c>
      <c r="I400" s="0" t="str">
        <f aca="false">IF(normalization!I401="","",(normalization!I400-normalization!I401)^2)</f>
        <v/>
      </c>
      <c r="J400" s="0" t="str">
        <f aca="false">IF(normalization!J401="","",(normalization!J400-normalization!J401)^2)</f>
        <v/>
      </c>
      <c r="K400" s="0" t="str">
        <f aca="false">IF(normalization!K401="","",(normalization!K400-normalization!K401)^2)</f>
        <v/>
      </c>
      <c r="L400" s="0" t="str">
        <f aca="false">IF(normalization!L401="","",(normalization!L400-normalization!L401)^2)</f>
        <v/>
      </c>
      <c r="M400" s="0" t="str">
        <f aca="false">IF(normalization!M401="","",(normalization!M400-normalization!M401)^2)</f>
        <v/>
      </c>
      <c r="N400" s="0" t="str">
        <f aca="false">IF(normalization!N401="","",(normalization!N400-normalization!N401)^2)</f>
        <v/>
      </c>
      <c r="O400" s="0" t="str">
        <f aca="false">IF(normalization!O401="","",(normalization!O400-normalization!O401)^2)</f>
        <v/>
      </c>
      <c r="P400" s="0" t="str">
        <f aca="false">IF(normalization!P401="","",(normalization!P400-normalization!P401)^2)</f>
        <v/>
      </c>
      <c r="Q400" s="0" t="str">
        <f aca="false">IF(normalization!Q401="","",(normalization!Q400-normalization!Q401)^2)</f>
        <v/>
      </c>
      <c r="R400" s="0" t="str">
        <f aca="false">IF(normalization!R401="","",(normalization!R400-normalization!R401)^2)</f>
        <v/>
      </c>
      <c r="S400" s="0" t="str">
        <f aca="false">IF(normalization!S401="","",(normalization!S400-normalization!S401)^2)</f>
        <v/>
      </c>
      <c r="T400" s="0" t="str">
        <f aca="false">IF(normalization!T401="","",(normalization!T400-normalization!T401)^2)</f>
        <v/>
      </c>
      <c r="U400" s="0" t="str">
        <f aca="false">IF(normalization!U401="","",(normalization!U400-normalization!U401)^2)</f>
        <v/>
      </c>
      <c r="V400" s="0" t="str">
        <f aca="false">IF(normalization!V401="","",(normalization!V400-normalization!V401)^2)</f>
        <v/>
      </c>
      <c r="W400" s="0" t="str">
        <f aca="false">IF(normalization!W401="","",(normalization!W400-normalization!W401)^2)</f>
        <v/>
      </c>
      <c r="X400" s="0" t="str">
        <f aca="false">IF(normalization!X401="","",(normalization!X400-normalization!X401)^2)</f>
        <v/>
      </c>
      <c r="Y400" s="0" t="str">
        <f aca="false">IF(normalization!Y401="","",(normalization!Y400-normalization!Y401)^2)</f>
        <v/>
      </c>
      <c r="Z400" s="0" t="str">
        <f aca="false">IF(normalization!Z401="","",(normalization!Z400-normalization!Z401)^2)</f>
        <v/>
      </c>
      <c r="AA400" s="0" t="str">
        <f aca="false">IF(normalization!AA401="","",(normalization!AA400-normalization!AA401)^2)</f>
        <v/>
      </c>
      <c r="AB400" s="0" t="str">
        <f aca="false">IF(normalization!AB401="","",(normalization!AB400-normalization!AB401)^2)</f>
        <v/>
      </c>
      <c r="AC400" s="0" t="str">
        <f aca="false">IF(normalization!AC401="","",(normalization!AC400-normalization!AC401)^2)</f>
        <v/>
      </c>
      <c r="AD400" s="0" t="str">
        <f aca="false">IF(normalization!AD401="","",(normalization!AD400-normalization!AD401)^2)</f>
        <v/>
      </c>
      <c r="AE400" s="0" t="str">
        <f aca="false">IF(normalization!AE401="","",(normalization!AE400-normalization!AE401)^2)</f>
        <v/>
      </c>
      <c r="AF400" s="0" t="str">
        <f aca="false">IF(normalization!AF401="","",(normalization!AF400-normalization!AF401)^2)</f>
        <v/>
      </c>
      <c r="AG400" s="0" t="str">
        <f aca="false">IF(normalization!AG401="","",(normalization!AG400-normalization!AG401)^2)</f>
        <v/>
      </c>
      <c r="AH400" s="0" t="str">
        <f aca="false">IF(normalization!AH401="","",(normalization!AH400-normalization!AH401)^2)</f>
        <v/>
      </c>
      <c r="AI400" s="0" t="str">
        <f aca="false">IF(normalization!AI401="","",(normalization!AI400-normalization!AI401)^2)</f>
        <v/>
      </c>
      <c r="AJ400" s="0" t="str">
        <f aca="false">IF(normalization!AJ401="","",(normalization!AJ400-normalization!AJ401)^2)</f>
        <v/>
      </c>
      <c r="AK400" s="0" t="str">
        <f aca="false">IF(normalization!AK401="","",(normalization!AK400-normalization!AK401)^2)</f>
        <v/>
      </c>
      <c r="AL400" s="0" t="str">
        <f aca="false">IF(normalization!AL401="","",(normalization!AL400-normalization!AL401)^2)</f>
        <v/>
      </c>
      <c r="AM400" s="0" t="str">
        <f aca="false">IF(normalization!AM401="","",(normalization!AM400-normalization!AM401)^2)</f>
        <v/>
      </c>
      <c r="AN400" s="0" t="str">
        <f aca="false">IF(normalization!AN401="","",(normalization!AN400-normalization!AN401)^2)</f>
        <v/>
      </c>
      <c r="AO400" s="0" t="str">
        <f aca="false">IF(normalization!AO401="","",(normalization!AO400-normalization!AO401)^2)</f>
        <v/>
      </c>
      <c r="AP400" s="0" t="str">
        <f aca="false">IF(normalization!AP401="","",(normalization!AP400-normalization!AP401)^2)</f>
        <v/>
      </c>
      <c r="AQ400" s="0" t="str">
        <f aca="false">IF(normalization!AQ401="","",(normalization!AQ400-normalization!AQ401)^2)</f>
        <v/>
      </c>
      <c r="AR400" s="0" t="str">
        <f aca="false">IF(normalization!AR401="","",(normalization!AR400-normalization!AR401)^2)</f>
        <v/>
      </c>
      <c r="AS400" s="0" t="str">
        <f aca="false">IF(normalization!AS401="","",(normalization!AS400-normalization!AS401)^2)</f>
        <v/>
      </c>
      <c r="AT400" s="0" t="str">
        <f aca="false">IF(normalization!AT401="","",(normalization!AT400-normalization!AT401)^2)</f>
        <v/>
      </c>
      <c r="AU400" s="0" t="str">
        <f aca="false">IF(normalization!AU401="","",(normalization!AU400-normalization!AU401)^2)</f>
        <v/>
      </c>
      <c r="AV400" s="0" t="str">
        <f aca="false">IF(normalization!AV401="","",(normalization!AV400-normalization!AV401)^2)</f>
        <v/>
      </c>
      <c r="AW400" s="0" t="str">
        <f aca="false">IF(normalization!AW401="","",(normalization!AW400-normalization!AW401)^2)</f>
        <v/>
      </c>
      <c r="AX400" s="0" t="str">
        <f aca="false">IF(normalization!AX401="","",(normalization!AX400-normalization!AX401)^2)</f>
        <v/>
      </c>
      <c r="AY400" s="0" t="str">
        <f aca="false">IF(normalization!AY401="","",(normalization!AY400-normalization!AY401)^2)</f>
        <v/>
      </c>
      <c r="AZ400" s="0" t="str">
        <f aca="false">IF(normalization!AZ401="","",(normalization!AZ400-normalization!AZ401)^2)</f>
        <v/>
      </c>
      <c r="BA400" s="0" t="str">
        <f aca="false">IF(normalization!BA401="","",(normalization!BA400-normalization!BA401)^2)</f>
        <v/>
      </c>
      <c r="BB400" s="0" t="str">
        <f aca="false">IF(normalization!BB401="","",(normalization!BB400-normalization!BB401)^2)</f>
        <v/>
      </c>
      <c r="BC400" s="0" t="str">
        <f aca="false">IF(normalization!BC401="","",(normalization!BC400-normalization!BC401)^2)</f>
        <v/>
      </c>
      <c r="BD400" s="0" t="str">
        <f aca="false">IF(normalization!BD401="","",(normalization!BD400-normalization!BD401)^2)</f>
        <v/>
      </c>
      <c r="BE400" s="0" t="str">
        <f aca="false">IF(normalization!BE401="","",(normalization!BE400-normalization!BE401)^2)</f>
        <v/>
      </c>
      <c r="BF400" s="0" t="str">
        <f aca="false">IF(normalization!BF401="","",(normalization!BF400-normalization!BF401)^2)</f>
        <v/>
      </c>
      <c r="BG400" s="0" t="str">
        <f aca="false">IF(normalization!BG401="","",(normalization!BG400-normalization!BG401)^2)</f>
        <v/>
      </c>
      <c r="BH400" s="0" t="str">
        <f aca="false">IF(normalization!BH401="","",(normalization!BH400-normalization!BH401)^2)</f>
        <v/>
      </c>
      <c r="BI400" s="0" t="str">
        <f aca="false">IF(normalization!BI401="","",(normalization!BI400-normalization!BI401)^2)</f>
        <v/>
      </c>
      <c r="BJ400" s="0" t="str">
        <f aca="false">IF(normalization!BJ401="","",(normalization!BJ400-normalization!BJ401)^2)</f>
        <v/>
      </c>
      <c r="BK400" s="0" t="str">
        <f aca="false">IF(normalization!BK401="","",(normalization!BK400-normalization!BK401)^2)</f>
        <v/>
      </c>
      <c r="BL400" s="0" t="str">
        <f aca="false">IF(normalization!BL401="","",(normalization!BL400-normalization!BL401)^2)</f>
        <v/>
      </c>
      <c r="BM400" s="0" t="str">
        <f aca="false">IF(normalization!BM401="","",(normalization!BM400-normalization!BM401)^2)</f>
        <v/>
      </c>
      <c r="BN400" s="0" t="str">
        <f aca="false">IF(normalization!BN401="","",(normalization!BN400-normalization!BN401)^2)</f>
        <v/>
      </c>
      <c r="BO400" s="0" t="str">
        <f aca="false">IF(normalization!BO401="","",(normalization!BO400-normalization!BO401)^2)</f>
        <v/>
      </c>
      <c r="BP400" s="0" t="str">
        <f aca="false">IF(normalization!BP401="","",(normalization!BP400-normalization!BP401)^2)</f>
        <v/>
      </c>
      <c r="BQ400" s="0" t="str">
        <f aca="false">IF(normalization!BQ401="","",(normalization!BQ400-normalization!BQ401)^2)</f>
        <v/>
      </c>
      <c r="BR400" s="0" t="str">
        <f aca="false">IF(normalization!BR401="","",(normalization!BR400-normalization!BR401)^2)</f>
        <v/>
      </c>
      <c r="BS400" s="0" t="str">
        <f aca="false">IF(normalization!BS401="","",(normalization!BS400-normalization!BS401)^2)</f>
        <v/>
      </c>
      <c r="BT400" s="0" t="str">
        <f aca="false">IF(normalization!BT401="","",(normalization!BT400-normalization!BT401)^2)</f>
        <v/>
      </c>
      <c r="BU400" s="0" t="str">
        <f aca="false">IF(normalization!BU401="","",(normalization!BU400-normalization!BU401)^2)</f>
        <v/>
      </c>
      <c r="BV400" s="0" t="str">
        <f aca="false">IF(normalization!BV401="","",(normalization!BV400-normalization!BV401)^2)</f>
        <v/>
      </c>
      <c r="BW400" s="0" t="str">
        <f aca="false">IF(normalization!BW401="","",(normalization!BW400-normalization!BW401)^2)</f>
        <v/>
      </c>
    </row>
    <row r="401" customFormat="false" ht="12.8" hidden="false" customHeight="false" outlineLevel="0" collapsed="false">
      <c r="A401" s="0" t="str">
        <f aca="false">IF(normalization!A402="","",(normalization!A401-normalization!A402)^2)</f>
        <v/>
      </c>
      <c r="B401" s="0" t="str">
        <f aca="false">IF(normalization!B402="","",(normalization!B401-normalization!B402)^2)</f>
        <v/>
      </c>
      <c r="C401" s="0" t="str">
        <f aca="false">IF(normalization!C402="","",(normalization!C401-normalization!C402)^2)</f>
        <v/>
      </c>
      <c r="D401" s="0" t="str">
        <f aca="false">IF(normalization!D402="","",(normalization!D401-normalization!D402)^2)</f>
        <v/>
      </c>
      <c r="E401" s="0" t="str">
        <f aca="false">IF(normalization!E402="","",(normalization!E401-normalization!E402)^2)</f>
        <v/>
      </c>
      <c r="F401" s="0" t="str">
        <f aca="false">IF(normalization!F402="","",(normalization!F401-normalization!F402)^2)</f>
        <v/>
      </c>
      <c r="G401" s="0" t="str">
        <f aca="false">IF(normalization!G402="","",(normalization!G401-normalization!G402)^2)</f>
        <v/>
      </c>
      <c r="H401" s="0" t="str">
        <f aca="false">IF(normalization!H402="","",(normalization!H401-normalization!H402)^2)</f>
        <v/>
      </c>
      <c r="I401" s="0" t="str">
        <f aca="false">IF(normalization!I402="","",(normalization!I401-normalization!I402)^2)</f>
        <v/>
      </c>
      <c r="J401" s="0" t="str">
        <f aca="false">IF(normalization!J402="","",(normalization!J401-normalization!J402)^2)</f>
        <v/>
      </c>
      <c r="K401" s="0" t="str">
        <f aca="false">IF(normalization!K402="","",(normalization!K401-normalization!K402)^2)</f>
        <v/>
      </c>
      <c r="L401" s="0" t="str">
        <f aca="false">IF(normalization!L402="","",(normalization!L401-normalization!L402)^2)</f>
        <v/>
      </c>
      <c r="M401" s="0" t="str">
        <f aca="false">IF(normalization!M402="","",(normalization!M401-normalization!M402)^2)</f>
        <v/>
      </c>
      <c r="N401" s="0" t="str">
        <f aca="false">IF(normalization!N402="","",(normalization!N401-normalization!N402)^2)</f>
        <v/>
      </c>
      <c r="O401" s="0" t="str">
        <f aca="false">IF(normalization!O402="","",(normalization!O401-normalization!O402)^2)</f>
        <v/>
      </c>
      <c r="P401" s="0" t="str">
        <f aca="false">IF(normalization!P402="","",(normalization!P401-normalization!P402)^2)</f>
        <v/>
      </c>
      <c r="Q401" s="0" t="str">
        <f aca="false">IF(normalization!Q402="","",(normalization!Q401-normalization!Q402)^2)</f>
        <v/>
      </c>
      <c r="R401" s="0" t="str">
        <f aca="false">IF(normalization!R402="","",(normalization!R401-normalization!R402)^2)</f>
        <v/>
      </c>
      <c r="S401" s="0" t="str">
        <f aca="false">IF(normalization!S402="","",(normalization!S401-normalization!S402)^2)</f>
        <v/>
      </c>
      <c r="T401" s="0" t="str">
        <f aca="false">IF(normalization!T402="","",(normalization!T401-normalization!T402)^2)</f>
        <v/>
      </c>
      <c r="U401" s="0" t="str">
        <f aca="false">IF(normalization!U402="","",(normalization!U401-normalization!U402)^2)</f>
        <v/>
      </c>
      <c r="V401" s="0" t="str">
        <f aca="false">IF(normalization!V402="","",(normalization!V401-normalization!V402)^2)</f>
        <v/>
      </c>
      <c r="W401" s="0" t="str">
        <f aca="false">IF(normalization!W402="","",(normalization!W401-normalization!W402)^2)</f>
        <v/>
      </c>
      <c r="X401" s="0" t="str">
        <f aca="false">IF(normalization!X402="","",(normalization!X401-normalization!X402)^2)</f>
        <v/>
      </c>
      <c r="Y401" s="0" t="str">
        <f aca="false">IF(normalization!Y402="","",(normalization!Y401-normalization!Y402)^2)</f>
        <v/>
      </c>
      <c r="Z401" s="0" t="str">
        <f aca="false">IF(normalization!Z402="","",(normalization!Z401-normalization!Z402)^2)</f>
        <v/>
      </c>
      <c r="AA401" s="0" t="str">
        <f aca="false">IF(normalization!AA402="","",(normalization!AA401-normalization!AA402)^2)</f>
        <v/>
      </c>
      <c r="AB401" s="0" t="str">
        <f aca="false">IF(normalization!AB402="","",(normalization!AB401-normalization!AB402)^2)</f>
        <v/>
      </c>
      <c r="AC401" s="0" t="str">
        <f aca="false">IF(normalization!AC402="","",(normalization!AC401-normalization!AC402)^2)</f>
        <v/>
      </c>
      <c r="AD401" s="0" t="str">
        <f aca="false">IF(normalization!AD402="","",(normalization!AD401-normalization!AD402)^2)</f>
        <v/>
      </c>
      <c r="AE401" s="0" t="str">
        <f aca="false">IF(normalization!AE402="","",(normalization!AE401-normalization!AE402)^2)</f>
        <v/>
      </c>
      <c r="AF401" s="0" t="str">
        <f aca="false">IF(normalization!AF402="","",(normalization!AF401-normalization!AF402)^2)</f>
        <v/>
      </c>
      <c r="AG401" s="0" t="str">
        <f aca="false">IF(normalization!AG402="","",(normalization!AG401-normalization!AG402)^2)</f>
        <v/>
      </c>
      <c r="AH401" s="0" t="str">
        <f aca="false">IF(normalization!AH402="","",(normalization!AH401-normalization!AH402)^2)</f>
        <v/>
      </c>
      <c r="AI401" s="0" t="str">
        <f aca="false">IF(normalization!AI402="","",(normalization!AI401-normalization!AI402)^2)</f>
        <v/>
      </c>
      <c r="AJ401" s="0" t="str">
        <f aca="false">IF(normalization!AJ402="","",(normalization!AJ401-normalization!AJ402)^2)</f>
        <v/>
      </c>
      <c r="AK401" s="0" t="str">
        <f aca="false">IF(normalization!AK402="","",(normalization!AK401-normalization!AK402)^2)</f>
        <v/>
      </c>
      <c r="AL401" s="0" t="str">
        <f aca="false">IF(normalization!AL402="","",(normalization!AL401-normalization!AL402)^2)</f>
        <v/>
      </c>
      <c r="AM401" s="0" t="str">
        <f aca="false">IF(normalization!AM402="","",(normalization!AM401-normalization!AM402)^2)</f>
        <v/>
      </c>
      <c r="AN401" s="0" t="str">
        <f aca="false">IF(normalization!AN402="","",(normalization!AN401-normalization!AN402)^2)</f>
        <v/>
      </c>
      <c r="AO401" s="0" t="str">
        <f aca="false">IF(normalization!AO402="","",(normalization!AO401-normalization!AO402)^2)</f>
        <v/>
      </c>
      <c r="AP401" s="0" t="str">
        <f aca="false">IF(normalization!AP402="","",(normalization!AP401-normalization!AP402)^2)</f>
        <v/>
      </c>
      <c r="AQ401" s="0" t="str">
        <f aca="false">IF(normalization!AQ402="","",(normalization!AQ401-normalization!AQ402)^2)</f>
        <v/>
      </c>
      <c r="AR401" s="0" t="str">
        <f aca="false">IF(normalization!AR402="","",(normalization!AR401-normalization!AR402)^2)</f>
        <v/>
      </c>
      <c r="AS401" s="0" t="str">
        <f aca="false">IF(normalization!AS402="","",(normalization!AS401-normalization!AS402)^2)</f>
        <v/>
      </c>
      <c r="AT401" s="0" t="str">
        <f aca="false">IF(normalization!AT402="","",(normalization!AT401-normalization!AT402)^2)</f>
        <v/>
      </c>
      <c r="AU401" s="0" t="str">
        <f aca="false">IF(normalization!AU402="","",(normalization!AU401-normalization!AU402)^2)</f>
        <v/>
      </c>
      <c r="AV401" s="0" t="str">
        <f aca="false">IF(normalization!AV402="","",(normalization!AV401-normalization!AV402)^2)</f>
        <v/>
      </c>
      <c r="AW401" s="0" t="str">
        <f aca="false">IF(normalization!AW402="","",(normalization!AW401-normalization!AW402)^2)</f>
        <v/>
      </c>
      <c r="AX401" s="0" t="str">
        <f aca="false">IF(normalization!AX402="","",(normalization!AX401-normalization!AX402)^2)</f>
        <v/>
      </c>
      <c r="AY401" s="0" t="str">
        <f aca="false">IF(normalization!AY402="","",(normalization!AY401-normalization!AY402)^2)</f>
        <v/>
      </c>
      <c r="AZ401" s="0" t="str">
        <f aca="false">IF(normalization!AZ402="","",(normalization!AZ401-normalization!AZ402)^2)</f>
        <v/>
      </c>
      <c r="BA401" s="0" t="str">
        <f aca="false">IF(normalization!BA402="","",(normalization!BA401-normalization!BA402)^2)</f>
        <v/>
      </c>
      <c r="BB401" s="0" t="str">
        <f aca="false">IF(normalization!BB402="","",(normalization!BB401-normalization!BB402)^2)</f>
        <v/>
      </c>
      <c r="BC401" s="0" t="str">
        <f aca="false">IF(normalization!BC402="","",(normalization!BC401-normalization!BC402)^2)</f>
        <v/>
      </c>
      <c r="BD401" s="0" t="str">
        <f aca="false">IF(normalization!BD402="","",(normalization!BD401-normalization!BD402)^2)</f>
        <v/>
      </c>
      <c r="BE401" s="0" t="str">
        <f aca="false">IF(normalization!BE402="","",(normalization!BE401-normalization!BE402)^2)</f>
        <v/>
      </c>
      <c r="BF401" s="0" t="str">
        <f aca="false">IF(normalization!BF402="","",(normalization!BF401-normalization!BF402)^2)</f>
        <v/>
      </c>
      <c r="BG401" s="0" t="str">
        <f aca="false">IF(normalization!BG402="","",(normalization!BG401-normalization!BG402)^2)</f>
        <v/>
      </c>
      <c r="BH401" s="0" t="str">
        <f aca="false">IF(normalization!BH402="","",(normalization!BH401-normalization!BH402)^2)</f>
        <v/>
      </c>
      <c r="BI401" s="0" t="str">
        <f aca="false">IF(normalization!BI402="","",(normalization!BI401-normalization!BI402)^2)</f>
        <v/>
      </c>
      <c r="BJ401" s="0" t="str">
        <f aca="false">IF(normalization!BJ402="","",(normalization!BJ401-normalization!BJ402)^2)</f>
        <v/>
      </c>
      <c r="BK401" s="0" t="str">
        <f aca="false">IF(normalization!BK402="","",(normalization!BK401-normalization!BK402)^2)</f>
        <v/>
      </c>
      <c r="BL401" s="0" t="str">
        <f aca="false">IF(normalization!BL402="","",(normalization!BL401-normalization!BL402)^2)</f>
        <v/>
      </c>
      <c r="BM401" s="0" t="str">
        <f aca="false">IF(normalization!BM402="","",(normalization!BM401-normalization!BM402)^2)</f>
        <v/>
      </c>
      <c r="BN401" s="0" t="str">
        <f aca="false">IF(normalization!BN402="","",(normalization!BN401-normalization!BN402)^2)</f>
        <v/>
      </c>
      <c r="BO401" s="0" t="str">
        <f aca="false">IF(normalization!BO402="","",(normalization!BO401-normalization!BO402)^2)</f>
        <v/>
      </c>
      <c r="BP401" s="0" t="str">
        <f aca="false">IF(normalization!BP402="","",(normalization!BP401-normalization!BP402)^2)</f>
        <v/>
      </c>
      <c r="BQ401" s="0" t="str">
        <f aca="false">IF(normalization!BQ402="","",(normalization!BQ401-normalization!BQ402)^2)</f>
        <v/>
      </c>
      <c r="BR401" s="0" t="str">
        <f aca="false">IF(normalization!BR402="","",(normalization!BR401-normalization!BR402)^2)</f>
        <v/>
      </c>
      <c r="BS401" s="0" t="str">
        <f aca="false">IF(normalization!BS402="","",(normalization!BS401-normalization!BS402)^2)</f>
        <v/>
      </c>
      <c r="BT401" s="0" t="str">
        <f aca="false">IF(normalization!BT402="","",(normalization!BT401-normalization!BT402)^2)</f>
        <v/>
      </c>
      <c r="BU401" s="0" t="str">
        <f aca="false">IF(normalization!BU402="","",(normalization!BU401-normalization!BU402)^2)</f>
        <v/>
      </c>
      <c r="BV401" s="0" t="str">
        <f aca="false">IF(normalization!BV402="","",(normalization!BV401-normalization!BV402)^2)</f>
        <v/>
      </c>
      <c r="BW401" s="0" t="str">
        <f aca="false">IF(normalization!BW402="","",(normalization!BW401-normalization!BW402)^2)</f>
        <v/>
      </c>
    </row>
    <row r="402" customFormat="false" ht="12.8" hidden="false" customHeight="false" outlineLevel="0" collapsed="false">
      <c r="A402" s="0" t="str">
        <f aca="false">IF(normalization!A403="","",(normalization!A402-normalization!A403)^2)</f>
        <v/>
      </c>
      <c r="B402" s="0" t="str">
        <f aca="false">IF(normalization!B403="","",(normalization!B402-normalization!B403)^2)</f>
        <v/>
      </c>
      <c r="C402" s="0" t="str">
        <f aca="false">IF(normalization!C403="","",(normalization!C402-normalization!C403)^2)</f>
        <v/>
      </c>
      <c r="D402" s="0" t="str">
        <f aca="false">IF(normalization!D403="","",(normalization!D402-normalization!D403)^2)</f>
        <v/>
      </c>
      <c r="E402" s="0" t="str">
        <f aca="false">IF(normalization!E403="","",(normalization!E402-normalization!E403)^2)</f>
        <v/>
      </c>
      <c r="F402" s="0" t="str">
        <f aca="false">IF(normalization!F403="","",(normalization!F402-normalization!F403)^2)</f>
        <v/>
      </c>
      <c r="G402" s="0" t="str">
        <f aca="false">IF(normalization!G403="","",(normalization!G402-normalization!G403)^2)</f>
        <v/>
      </c>
      <c r="H402" s="0" t="str">
        <f aca="false">IF(normalization!H403="","",(normalization!H402-normalization!H403)^2)</f>
        <v/>
      </c>
      <c r="I402" s="0" t="str">
        <f aca="false">IF(normalization!I403="","",(normalization!I402-normalization!I403)^2)</f>
        <v/>
      </c>
      <c r="J402" s="0" t="str">
        <f aca="false">IF(normalization!J403="","",(normalization!J402-normalization!J403)^2)</f>
        <v/>
      </c>
      <c r="K402" s="0" t="str">
        <f aca="false">IF(normalization!K403="","",(normalization!K402-normalization!K403)^2)</f>
        <v/>
      </c>
      <c r="L402" s="0" t="str">
        <f aca="false">IF(normalization!L403="","",(normalization!L402-normalization!L403)^2)</f>
        <v/>
      </c>
      <c r="M402" s="0" t="str">
        <f aca="false">IF(normalization!M403="","",(normalization!M402-normalization!M403)^2)</f>
        <v/>
      </c>
      <c r="N402" s="0" t="str">
        <f aca="false">IF(normalization!N403="","",(normalization!N402-normalization!N403)^2)</f>
        <v/>
      </c>
      <c r="O402" s="0" t="str">
        <f aca="false">IF(normalization!O403="","",(normalization!O402-normalization!O403)^2)</f>
        <v/>
      </c>
      <c r="P402" s="0" t="str">
        <f aca="false">IF(normalization!P403="","",(normalization!P402-normalization!P403)^2)</f>
        <v/>
      </c>
      <c r="Q402" s="0" t="str">
        <f aca="false">IF(normalization!Q403="","",(normalization!Q402-normalization!Q403)^2)</f>
        <v/>
      </c>
      <c r="R402" s="0" t="str">
        <f aca="false">IF(normalization!R403="","",(normalization!R402-normalization!R403)^2)</f>
        <v/>
      </c>
      <c r="S402" s="0" t="str">
        <f aca="false">IF(normalization!S403="","",(normalization!S402-normalization!S403)^2)</f>
        <v/>
      </c>
      <c r="T402" s="0" t="str">
        <f aca="false">IF(normalization!T403="","",(normalization!T402-normalization!T403)^2)</f>
        <v/>
      </c>
      <c r="U402" s="0" t="str">
        <f aca="false">IF(normalization!U403="","",(normalization!U402-normalization!U403)^2)</f>
        <v/>
      </c>
      <c r="V402" s="0" t="str">
        <f aca="false">IF(normalization!V403="","",(normalization!V402-normalization!V403)^2)</f>
        <v/>
      </c>
      <c r="W402" s="0" t="str">
        <f aca="false">IF(normalization!W403="","",(normalization!W402-normalization!W403)^2)</f>
        <v/>
      </c>
      <c r="X402" s="0" t="str">
        <f aca="false">IF(normalization!X403="","",(normalization!X402-normalization!X403)^2)</f>
        <v/>
      </c>
      <c r="Y402" s="0" t="str">
        <f aca="false">IF(normalization!Y403="","",(normalization!Y402-normalization!Y403)^2)</f>
        <v/>
      </c>
      <c r="Z402" s="0" t="str">
        <f aca="false">IF(normalization!Z403="","",(normalization!Z402-normalization!Z403)^2)</f>
        <v/>
      </c>
      <c r="AA402" s="0" t="str">
        <f aca="false">IF(normalization!AA403="","",(normalization!AA402-normalization!AA403)^2)</f>
        <v/>
      </c>
      <c r="AB402" s="0" t="str">
        <f aca="false">IF(normalization!AB403="","",(normalization!AB402-normalization!AB403)^2)</f>
        <v/>
      </c>
      <c r="AC402" s="0" t="str">
        <f aca="false">IF(normalization!AC403="","",(normalization!AC402-normalization!AC403)^2)</f>
        <v/>
      </c>
      <c r="AD402" s="0" t="str">
        <f aca="false">IF(normalization!AD403="","",(normalization!AD402-normalization!AD403)^2)</f>
        <v/>
      </c>
      <c r="AE402" s="0" t="str">
        <f aca="false">IF(normalization!AE403="","",(normalization!AE402-normalization!AE403)^2)</f>
        <v/>
      </c>
      <c r="AF402" s="0" t="str">
        <f aca="false">IF(normalization!AF403="","",(normalization!AF402-normalization!AF403)^2)</f>
        <v/>
      </c>
      <c r="AG402" s="0" t="str">
        <f aca="false">IF(normalization!AG403="","",(normalization!AG402-normalization!AG403)^2)</f>
        <v/>
      </c>
      <c r="AH402" s="0" t="str">
        <f aca="false">IF(normalization!AH403="","",(normalization!AH402-normalization!AH403)^2)</f>
        <v/>
      </c>
      <c r="AI402" s="0" t="str">
        <f aca="false">IF(normalization!AI403="","",(normalization!AI402-normalization!AI403)^2)</f>
        <v/>
      </c>
      <c r="AJ402" s="0" t="str">
        <f aca="false">IF(normalization!AJ403="","",(normalization!AJ402-normalization!AJ403)^2)</f>
        <v/>
      </c>
      <c r="AK402" s="0" t="str">
        <f aca="false">IF(normalization!AK403="","",(normalization!AK402-normalization!AK403)^2)</f>
        <v/>
      </c>
      <c r="AL402" s="0" t="str">
        <f aca="false">IF(normalization!AL403="","",(normalization!AL402-normalization!AL403)^2)</f>
        <v/>
      </c>
      <c r="AM402" s="0" t="str">
        <f aca="false">IF(normalization!AM403="","",(normalization!AM402-normalization!AM403)^2)</f>
        <v/>
      </c>
      <c r="AN402" s="0" t="str">
        <f aca="false">IF(normalization!AN403="","",(normalization!AN402-normalization!AN403)^2)</f>
        <v/>
      </c>
      <c r="AO402" s="0" t="str">
        <f aca="false">IF(normalization!AO403="","",(normalization!AO402-normalization!AO403)^2)</f>
        <v/>
      </c>
      <c r="AP402" s="0" t="str">
        <f aca="false">IF(normalization!AP403="","",(normalization!AP402-normalization!AP403)^2)</f>
        <v/>
      </c>
      <c r="AQ402" s="0" t="str">
        <f aca="false">IF(normalization!AQ403="","",(normalization!AQ402-normalization!AQ403)^2)</f>
        <v/>
      </c>
      <c r="AR402" s="0" t="str">
        <f aca="false">IF(normalization!AR403="","",(normalization!AR402-normalization!AR403)^2)</f>
        <v/>
      </c>
      <c r="AS402" s="0" t="str">
        <f aca="false">IF(normalization!AS403="","",(normalization!AS402-normalization!AS403)^2)</f>
        <v/>
      </c>
      <c r="AT402" s="0" t="str">
        <f aca="false">IF(normalization!AT403="","",(normalization!AT402-normalization!AT403)^2)</f>
        <v/>
      </c>
      <c r="AU402" s="0" t="str">
        <f aca="false">IF(normalization!AU403="","",(normalization!AU402-normalization!AU403)^2)</f>
        <v/>
      </c>
      <c r="AV402" s="0" t="str">
        <f aca="false">IF(normalization!AV403="","",(normalization!AV402-normalization!AV403)^2)</f>
        <v/>
      </c>
      <c r="AW402" s="0" t="str">
        <f aca="false">IF(normalization!AW403="","",(normalization!AW402-normalization!AW403)^2)</f>
        <v/>
      </c>
      <c r="AX402" s="0" t="str">
        <f aca="false">IF(normalization!AX403="","",(normalization!AX402-normalization!AX403)^2)</f>
        <v/>
      </c>
      <c r="AY402" s="0" t="str">
        <f aca="false">IF(normalization!AY403="","",(normalization!AY402-normalization!AY403)^2)</f>
        <v/>
      </c>
      <c r="AZ402" s="0" t="str">
        <f aca="false">IF(normalization!AZ403="","",(normalization!AZ402-normalization!AZ403)^2)</f>
        <v/>
      </c>
      <c r="BA402" s="0" t="str">
        <f aca="false">IF(normalization!BA403="","",(normalization!BA402-normalization!BA403)^2)</f>
        <v/>
      </c>
      <c r="BB402" s="0" t="str">
        <f aca="false">IF(normalization!BB403="","",(normalization!BB402-normalization!BB403)^2)</f>
        <v/>
      </c>
      <c r="BC402" s="0" t="str">
        <f aca="false">IF(normalization!BC403="","",(normalization!BC402-normalization!BC403)^2)</f>
        <v/>
      </c>
      <c r="BD402" s="0" t="str">
        <f aca="false">IF(normalization!BD403="","",(normalization!BD402-normalization!BD403)^2)</f>
        <v/>
      </c>
      <c r="BE402" s="0" t="str">
        <f aca="false">IF(normalization!BE403="","",(normalization!BE402-normalization!BE403)^2)</f>
        <v/>
      </c>
      <c r="BF402" s="0" t="str">
        <f aca="false">IF(normalization!BF403="","",(normalization!BF402-normalization!BF403)^2)</f>
        <v/>
      </c>
      <c r="BG402" s="0" t="str">
        <f aca="false">IF(normalization!BG403="","",(normalization!BG402-normalization!BG403)^2)</f>
        <v/>
      </c>
      <c r="BH402" s="0" t="str">
        <f aca="false">IF(normalization!BH403="","",(normalization!BH402-normalization!BH403)^2)</f>
        <v/>
      </c>
      <c r="BI402" s="0" t="str">
        <f aca="false">IF(normalization!BI403="","",(normalization!BI402-normalization!BI403)^2)</f>
        <v/>
      </c>
      <c r="BJ402" s="0" t="str">
        <f aca="false">IF(normalization!BJ403="","",(normalization!BJ402-normalization!BJ403)^2)</f>
        <v/>
      </c>
      <c r="BK402" s="0" t="str">
        <f aca="false">IF(normalization!BK403="","",(normalization!BK402-normalization!BK403)^2)</f>
        <v/>
      </c>
      <c r="BL402" s="0" t="str">
        <f aca="false">IF(normalization!BL403="","",(normalization!BL402-normalization!BL403)^2)</f>
        <v/>
      </c>
      <c r="BM402" s="0" t="str">
        <f aca="false">IF(normalization!BM403="","",(normalization!BM402-normalization!BM403)^2)</f>
        <v/>
      </c>
      <c r="BN402" s="0" t="str">
        <f aca="false">IF(normalization!BN403="","",(normalization!BN402-normalization!BN403)^2)</f>
        <v/>
      </c>
      <c r="BO402" s="0" t="str">
        <f aca="false">IF(normalization!BO403="","",(normalization!BO402-normalization!BO403)^2)</f>
        <v/>
      </c>
      <c r="BP402" s="0" t="str">
        <f aca="false">IF(normalization!BP403="","",(normalization!BP402-normalization!BP403)^2)</f>
        <v/>
      </c>
      <c r="BQ402" s="0" t="str">
        <f aca="false">IF(normalization!BQ403="","",(normalization!BQ402-normalization!BQ403)^2)</f>
        <v/>
      </c>
      <c r="BR402" s="0" t="str">
        <f aca="false">IF(normalization!BR403="","",(normalization!BR402-normalization!BR403)^2)</f>
        <v/>
      </c>
      <c r="BS402" s="0" t="str">
        <f aca="false">IF(normalization!BS403="","",(normalization!BS402-normalization!BS403)^2)</f>
        <v/>
      </c>
      <c r="BT402" s="0" t="str">
        <f aca="false">IF(normalization!BT403="","",(normalization!BT402-normalization!BT403)^2)</f>
        <v/>
      </c>
      <c r="BU402" s="0" t="str">
        <f aca="false">IF(normalization!BU403="","",(normalization!BU402-normalization!BU403)^2)</f>
        <v/>
      </c>
      <c r="BV402" s="0" t="str">
        <f aca="false">IF(normalization!BV403="","",(normalization!BV402-normalization!BV403)^2)</f>
        <v/>
      </c>
      <c r="BW402" s="0" t="str">
        <f aca="false">IF(normalization!BW403="","",(normalization!BW402-normalization!BW403)^2)</f>
        <v/>
      </c>
    </row>
    <row r="403" customFormat="false" ht="12.8" hidden="false" customHeight="false" outlineLevel="0" collapsed="false">
      <c r="A403" s="0" t="str">
        <f aca="false">IF(normalization!A404="","",(normalization!A403-normalization!A404)^2)</f>
        <v/>
      </c>
      <c r="B403" s="0" t="str">
        <f aca="false">IF(normalization!B404="","",(normalization!B403-normalization!B404)^2)</f>
        <v/>
      </c>
      <c r="C403" s="0" t="str">
        <f aca="false">IF(normalization!C404="","",(normalization!C403-normalization!C404)^2)</f>
        <v/>
      </c>
      <c r="D403" s="0" t="str">
        <f aca="false">IF(normalization!D404="","",(normalization!D403-normalization!D404)^2)</f>
        <v/>
      </c>
      <c r="E403" s="0" t="str">
        <f aca="false">IF(normalization!E404="","",(normalization!E403-normalization!E404)^2)</f>
        <v/>
      </c>
      <c r="F403" s="0" t="str">
        <f aca="false">IF(normalization!F404="","",(normalization!F403-normalization!F404)^2)</f>
        <v/>
      </c>
      <c r="G403" s="0" t="str">
        <f aca="false">IF(normalization!G404="","",(normalization!G403-normalization!G404)^2)</f>
        <v/>
      </c>
      <c r="H403" s="0" t="str">
        <f aca="false">IF(normalization!H404="","",(normalization!H403-normalization!H404)^2)</f>
        <v/>
      </c>
      <c r="I403" s="0" t="str">
        <f aca="false">IF(normalization!I404="","",(normalization!I403-normalization!I404)^2)</f>
        <v/>
      </c>
      <c r="J403" s="0" t="str">
        <f aca="false">IF(normalization!J404="","",(normalization!J403-normalization!J404)^2)</f>
        <v/>
      </c>
      <c r="K403" s="0" t="str">
        <f aca="false">IF(normalization!K404="","",(normalization!K403-normalization!K404)^2)</f>
        <v/>
      </c>
      <c r="L403" s="0" t="str">
        <f aca="false">IF(normalization!L404="","",(normalization!L403-normalization!L404)^2)</f>
        <v/>
      </c>
      <c r="M403" s="0" t="str">
        <f aca="false">IF(normalization!M404="","",(normalization!M403-normalization!M404)^2)</f>
        <v/>
      </c>
      <c r="N403" s="0" t="str">
        <f aca="false">IF(normalization!N404="","",(normalization!N403-normalization!N404)^2)</f>
        <v/>
      </c>
      <c r="O403" s="0" t="str">
        <f aca="false">IF(normalization!O404="","",(normalization!O403-normalization!O404)^2)</f>
        <v/>
      </c>
      <c r="P403" s="0" t="str">
        <f aca="false">IF(normalization!P404="","",(normalization!P403-normalization!P404)^2)</f>
        <v/>
      </c>
      <c r="Q403" s="0" t="str">
        <f aca="false">IF(normalization!Q404="","",(normalization!Q403-normalization!Q404)^2)</f>
        <v/>
      </c>
      <c r="R403" s="0" t="str">
        <f aca="false">IF(normalization!R404="","",(normalization!R403-normalization!R404)^2)</f>
        <v/>
      </c>
      <c r="S403" s="0" t="str">
        <f aca="false">IF(normalization!S404="","",(normalization!S403-normalization!S404)^2)</f>
        <v/>
      </c>
      <c r="T403" s="0" t="str">
        <f aca="false">IF(normalization!T404="","",(normalization!T403-normalization!T404)^2)</f>
        <v/>
      </c>
      <c r="U403" s="0" t="str">
        <f aca="false">IF(normalization!U404="","",(normalization!U403-normalization!U404)^2)</f>
        <v/>
      </c>
      <c r="V403" s="0" t="str">
        <f aca="false">IF(normalization!V404="","",(normalization!V403-normalization!V404)^2)</f>
        <v/>
      </c>
      <c r="W403" s="0" t="str">
        <f aca="false">IF(normalization!W404="","",(normalization!W403-normalization!W404)^2)</f>
        <v/>
      </c>
      <c r="X403" s="0" t="str">
        <f aca="false">IF(normalization!X404="","",(normalization!X403-normalization!X404)^2)</f>
        <v/>
      </c>
      <c r="Y403" s="0" t="str">
        <f aca="false">IF(normalization!Y404="","",(normalization!Y403-normalization!Y404)^2)</f>
        <v/>
      </c>
      <c r="Z403" s="0" t="str">
        <f aca="false">IF(normalization!Z404="","",(normalization!Z403-normalization!Z404)^2)</f>
        <v/>
      </c>
      <c r="AA403" s="0" t="str">
        <f aca="false">IF(normalization!AA404="","",(normalization!AA403-normalization!AA404)^2)</f>
        <v/>
      </c>
      <c r="AB403" s="0" t="str">
        <f aca="false">IF(normalization!AB404="","",(normalization!AB403-normalization!AB404)^2)</f>
        <v/>
      </c>
      <c r="AC403" s="0" t="str">
        <f aca="false">IF(normalization!AC404="","",(normalization!AC403-normalization!AC404)^2)</f>
        <v/>
      </c>
      <c r="AD403" s="0" t="str">
        <f aca="false">IF(normalization!AD404="","",(normalization!AD403-normalization!AD404)^2)</f>
        <v/>
      </c>
      <c r="AE403" s="0" t="str">
        <f aca="false">IF(normalization!AE404="","",(normalization!AE403-normalization!AE404)^2)</f>
        <v/>
      </c>
      <c r="AF403" s="0" t="str">
        <f aca="false">IF(normalization!AF404="","",(normalization!AF403-normalization!AF404)^2)</f>
        <v/>
      </c>
      <c r="AG403" s="0" t="str">
        <f aca="false">IF(normalization!AG404="","",(normalization!AG403-normalization!AG404)^2)</f>
        <v/>
      </c>
      <c r="AH403" s="0" t="str">
        <f aca="false">IF(normalization!AH404="","",(normalization!AH403-normalization!AH404)^2)</f>
        <v/>
      </c>
      <c r="AI403" s="0" t="str">
        <f aca="false">IF(normalization!AI404="","",(normalization!AI403-normalization!AI404)^2)</f>
        <v/>
      </c>
      <c r="AJ403" s="0" t="str">
        <f aca="false">IF(normalization!AJ404="","",(normalization!AJ403-normalization!AJ404)^2)</f>
        <v/>
      </c>
      <c r="AK403" s="0" t="str">
        <f aca="false">IF(normalization!AK404="","",(normalization!AK403-normalization!AK404)^2)</f>
        <v/>
      </c>
      <c r="AL403" s="0" t="str">
        <f aca="false">IF(normalization!AL404="","",(normalization!AL403-normalization!AL404)^2)</f>
        <v/>
      </c>
      <c r="AM403" s="0" t="str">
        <f aca="false">IF(normalization!AM404="","",(normalization!AM403-normalization!AM404)^2)</f>
        <v/>
      </c>
      <c r="AN403" s="0" t="str">
        <f aca="false">IF(normalization!AN404="","",(normalization!AN403-normalization!AN404)^2)</f>
        <v/>
      </c>
      <c r="AO403" s="0" t="str">
        <f aca="false">IF(normalization!AO404="","",(normalization!AO403-normalization!AO404)^2)</f>
        <v/>
      </c>
      <c r="AP403" s="0" t="str">
        <f aca="false">IF(normalization!AP404="","",(normalization!AP403-normalization!AP404)^2)</f>
        <v/>
      </c>
      <c r="AQ403" s="0" t="str">
        <f aca="false">IF(normalization!AQ404="","",(normalization!AQ403-normalization!AQ404)^2)</f>
        <v/>
      </c>
      <c r="AR403" s="0" t="str">
        <f aca="false">IF(normalization!AR404="","",(normalization!AR403-normalization!AR404)^2)</f>
        <v/>
      </c>
      <c r="AS403" s="0" t="str">
        <f aca="false">IF(normalization!AS404="","",(normalization!AS403-normalization!AS404)^2)</f>
        <v/>
      </c>
      <c r="AT403" s="0" t="str">
        <f aca="false">IF(normalization!AT404="","",(normalization!AT403-normalization!AT404)^2)</f>
        <v/>
      </c>
      <c r="AU403" s="0" t="str">
        <f aca="false">IF(normalization!AU404="","",(normalization!AU403-normalization!AU404)^2)</f>
        <v/>
      </c>
      <c r="AV403" s="0" t="str">
        <f aca="false">IF(normalization!AV404="","",(normalization!AV403-normalization!AV404)^2)</f>
        <v/>
      </c>
      <c r="AW403" s="0" t="str">
        <f aca="false">IF(normalization!AW404="","",(normalization!AW403-normalization!AW404)^2)</f>
        <v/>
      </c>
      <c r="AX403" s="0" t="str">
        <f aca="false">IF(normalization!AX404="","",(normalization!AX403-normalization!AX404)^2)</f>
        <v/>
      </c>
      <c r="AY403" s="0" t="str">
        <f aca="false">IF(normalization!AY404="","",(normalization!AY403-normalization!AY404)^2)</f>
        <v/>
      </c>
      <c r="AZ403" s="0" t="str">
        <f aca="false">IF(normalization!AZ404="","",(normalization!AZ403-normalization!AZ404)^2)</f>
        <v/>
      </c>
      <c r="BA403" s="0" t="str">
        <f aca="false">IF(normalization!BA404="","",(normalization!BA403-normalization!BA404)^2)</f>
        <v/>
      </c>
      <c r="BB403" s="0" t="str">
        <f aca="false">IF(normalization!BB404="","",(normalization!BB403-normalization!BB404)^2)</f>
        <v/>
      </c>
      <c r="BC403" s="0" t="str">
        <f aca="false">IF(normalization!BC404="","",(normalization!BC403-normalization!BC404)^2)</f>
        <v/>
      </c>
      <c r="BD403" s="0" t="str">
        <f aca="false">IF(normalization!BD404="","",(normalization!BD403-normalization!BD404)^2)</f>
        <v/>
      </c>
      <c r="BE403" s="0" t="str">
        <f aca="false">IF(normalization!BE404="","",(normalization!BE403-normalization!BE404)^2)</f>
        <v/>
      </c>
      <c r="BF403" s="0" t="str">
        <f aca="false">IF(normalization!BF404="","",(normalization!BF403-normalization!BF404)^2)</f>
        <v/>
      </c>
      <c r="BG403" s="0" t="str">
        <f aca="false">IF(normalization!BG404="","",(normalization!BG403-normalization!BG404)^2)</f>
        <v/>
      </c>
      <c r="BH403" s="0" t="str">
        <f aca="false">IF(normalization!BH404="","",(normalization!BH403-normalization!BH404)^2)</f>
        <v/>
      </c>
      <c r="BI403" s="0" t="str">
        <f aca="false">IF(normalization!BI404="","",(normalization!BI403-normalization!BI404)^2)</f>
        <v/>
      </c>
      <c r="BJ403" s="0" t="str">
        <f aca="false">IF(normalization!BJ404="","",(normalization!BJ403-normalization!BJ404)^2)</f>
        <v/>
      </c>
      <c r="BK403" s="0" t="str">
        <f aca="false">IF(normalization!BK404="","",(normalization!BK403-normalization!BK404)^2)</f>
        <v/>
      </c>
      <c r="BL403" s="0" t="str">
        <f aca="false">IF(normalization!BL404="","",(normalization!BL403-normalization!BL404)^2)</f>
        <v/>
      </c>
      <c r="BM403" s="0" t="str">
        <f aca="false">IF(normalization!BM404="","",(normalization!BM403-normalization!BM404)^2)</f>
        <v/>
      </c>
      <c r="BN403" s="0" t="str">
        <f aca="false">IF(normalization!BN404="","",(normalization!BN403-normalization!BN404)^2)</f>
        <v/>
      </c>
      <c r="BO403" s="0" t="str">
        <f aca="false">IF(normalization!BO404="","",(normalization!BO403-normalization!BO404)^2)</f>
        <v/>
      </c>
      <c r="BP403" s="0" t="str">
        <f aca="false">IF(normalization!BP404="","",(normalization!BP403-normalization!BP404)^2)</f>
        <v/>
      </c>
      <c r="BQ403" s="0" t="str">
        <f aca="false">IF(normalization!BQ404="","",(normalization!BQ403-normalization!BQ404)^2)</f>
        <v/>
      </c>
      <c r="BR403" s="0" t="str">
        <f aca="false">IF(normalization!BR404="","",(normalization!BR403-normalization!BR404)^2)</f>
        <v/>
      </c>
      <c r="BS403" s="0" t="str">
        <f aca="false">IF(normalization!BS404="","",(normalization!BS403-normalization!BS404)^2)</f>
        <v/>
      </c>
      <c r="BT403" s="0" t="str">
        <f aca="false">IF(normalization!BT404="","",(normalization!BT403-normalization!BT404)^2)</f>
        <v/>
      </c>
      <c r="BU403" s="0" t="str">
        <f aca="false">IF(normalization!BU404="","",(normalization!BU403-normalization!BU404)^2)</f>
        <v/>
      </c>
      <c r="BV403" s="0" t="str">
        <f aca="false">IF(normalization!BV404="","",(normalization!BV403-normalization!BV404)^2)</f>
        <v/>
      </c>
      <c r="BW403" s="0" t="str">
        <f aca="false">IF(normalization!BW404="","",(normalization!BW403-normalization!BW404)^2)</f>
        <v/>
      </c>
    </row>
    <row r="404" customFormat="false" ht="12.8" hidden="false" customHeight="false" outlineLevel="0" collapsed="false">
      <c r="A404" s="0" t="str">
        <f aca="false">IF(normalization!A405="","",(normalization!A404-normalization!A405)^2)</f>
        <v/>
      </c>
      <c r="B404" s="0" t="str">
        <f aca="false">IF(normalization!B405="","",(normalization!B404-normalization!B405)^2)</f>
        <v/>
      </c>
      <c r="C404" s="0" t="str">
        <f aca="false">IF(normalization!C405="","",(normalization!C404-normalization!C405)^2)</f>
        <v/>
      </c>
      <c r="D404" s="0" t="str">
        <f aca="false">IF(normalization!D405="","",(normalization!D404-normalization!D405)^2)</f>
        <v/>
      </c>
      <c r="E404" s="0" t="str">
        <f aca="false">IF(normalization!E405="","",(normalization!E404-normalization!E405)^2)</f>
        <v/>
      </c>
      <c r="F404" s="0" t="str">
        <f aca="false">IF(normalization!F405="","",(normalization!F404-normalization!F405)^2)</f>
        <v/>
      </c>
      <c r="G404" s="0" t="str">
        <f aca="false">IF(normalization!G405="","",(normalization!G404-normalization!G405)^2)</f>
        <v/>
      </c>
      <c r="H404" s="0" t="str">
        <f aca="false">IF(normalization!H405="","",(normalization!H404-normalization!H405)^2)</f>
        <v/>
      </c>
      <c r="I404" s="0" t="str">
        <f aca="false">IF(normalization!I405="","",(normalization!I404-normalization!I405)^2)</f>
        <v/>
      </c>
      <c r="J404" s="0" t="str">
        <f aca="false">IF(normalization!J405="","",(normalization!J404-normalization!J405)^2)</f>
        <v/>
      </c>
      <c r="K404" s="0" t="str">
        <f aca="false">IF(normalization!K405="","",(normalization!K404-normalization!K405)^2)</f>
        <v/>
      </c>
      <c r="L404" s="0" t="str">
        <f aca="false">IF(normalization!L405="","",(normalization!L404-normalization!L405)^2)</f>
        <v/>
      </c>
      <c r="M404" s="0" t="str">
        <f aca="false">IF(normalization!M405="","",(normalization!M404-normalization!M405)^2)</f>
        <v/>
      </c>
      <c r="N404" s="0" t="str">
        <f aca="false">IF(normalization!N405="","",(normalization!N404-normalization!N405)^2)</f>
        <v/>
      </c>
      <c r="O404" s="0" t="str">
        <f aca="false">IF(normalization!O405="","",(normalization!O404-normalization!O405)^2)</f>
        <v/>
      </c>
      <c r="P404" s="0" t="str">
        <f aca="false">IF(normalization!P405="","",(normalization!P404-normalization!P405)^2)</f>
        <v/>
      </c>
      <c r="Q404" s="0" t="str">
        <f aca="false">IF(normalization!Q405="","",(normalization!Q404-normalization!Q405)^2)</f>
        <v/>
      </c>
      <c r="R404" s="0" t="str">
        <f aca="false">IF(normalization!R405="","",(normalization!R404-normalization!R405)^2)</f>
        <v/>
      </c>
      <c r="S404" s="0" t="str">
        <f aca="false">IF(normalization!S405="","",(normalization!S404-normalization!S405)^2)</f>
        <v/>
      </c>
      <c r="T404" s="0" t="str">
        <f aca="false">IF(normalization!T405="","",(normalization!T404-normalization!T405)^2)</f>
        <v/>
      </c>
      <c r="U404" s="0" t="str">
        <f aca="false">IF(normalization!U405="","",(normalization!U404-normalization!U405)^2)</f>
        <v/>
      </c>
      <c r="V404" s="0" t="str">
        <f aca="false">IF(normalization!V405="","",(normalization!V404-normalization!V405)^2)</f>
        <v/>
      </c>
      <c r="W404" s="0" t="str">
        <f aca="false">IF(normalization!W405="","",(normalization!W404-normalization!W405)^2)</f>
        <v/>
      </c>
      <c r="X404" s="0" t="str">
        <f aca="false">IF(normalization!X405="","",(normalization!X404-normalization!X405)^2)</f>
        <v/>
      </c>
      <c r="Y404" s="0" t="str">
        <f aca="false">IF(normalization!Y405="","",(normalization!Y404-normalization!Y405)^2)</f>
        <v/>
      </c>
      <c r="Z404" s="0" t="str">
        <f aca="false">IF(normalization!Z405="","",(normalization!Z404-normalization!Z405)^2)</f>
        <v/>
      </c>
      <c r="AA404" s="0" t="str">
        <f aca="false">IF(normalization!AA405="","",(normalization!AA404-normalization!AA405)^2)</f>
        <v/>
      </c>
      <c r="AB404" s="0" t="str">
        <f aca="false">IF(normalization!AB405="","",(normalization!AB404-normalization!AB405)^2)</f>
        <v/>
      </c>
      <c r="AC404" s="0" t="str">
        <f aca="false">IF(normalization!AC405="","",(normalization!AC404-normalization!AC405)^2)</f>
        <v/>
      </c>
      <c r="AD404" s="0" t="str">
        <f aca="false">IF(normalization!AD405="","",(normalization!AD404-normalization!AD405)^2)</f>
        <v/>
      </c>
      <c r="AE404" s="0" t="str">
        <f aca="false">IF(normalization!AE405="","",(normalization!AE404-normalization!AE405)^2)</f>
        <v/>
      </c>
      <c r="AF404" s="0" t="str">
        <f aca="false">IF(normalization!AF405="","",(normalization!AF404-normalization!AF405)^2)</f>
        <v/>
      </c>
      <c r="AG404" s="0" t="str">
        <f aca="false">IF(normalization!AG405="","",(normalization!AG404-normalization!AG405)^2)</f>
        <v/>
      </c>
      <c r="AH404" s="0" t="str">
        <f aca="false">IF(normalization!AH405="","",(normalization!AH404-normalization!AH405)^2)</f>
        <v/>
      </c>
      <c r="AI404" s="0" t="str">
        <f aca="false">IF(normalization!AI405="","",(normalization!AI404-normalization!AI405)^2)</f>
        <v/>
      </c>
      <c r="AJ404" s="0" t="str">
        <f aca="false">IF(normalization!AJ405="","",(normalization!AJ404-normalization!AJ405)^2)</f>
        <v/>
      </c>
      <c r="AK404" s="0" t="str">
        <f aca="false">IF(normalization!AK405="","",(normalization!AK404-normalization!AK405)^2)</f>
        <v/>
      </c>
      <c r="AL404" s="0" t="str">
        <f aca="false">IF(normalization!AL405="","",(normalization!AL404-normalization!AL405)^2)</f>
        <v/>
      </c>
      <c r="AM404" s="0" t="str">
        <f aca="false">IF(normalization!AM405="","",(normalization!AM404-normalization!AM405)^2)</f>
        <v/>
      </c>
      <c r="AN404" s="0" t="str">
        <f aca="false">IF(normalization!AN405="","",(normalization!AN404-normalization!AN405)^2)</f>
        <v/>
      </c>
      <c r="AO404" s="0" t="str">
        <f aca="false">IF(normalization!AO405="","",(normalization!AO404-normalization!AO405)^2)</f>
        <v/>
      </c>
      <c r="AP404" s="0" t="str">
        <f aca="false">IF(normalization!AP405="","",(normalization!AP404-normalization!AP405)^2)</f>
        <v/>
      </c>
      <c r="AQ404" s="0" t="str">
        <f aca="false">IF(normalization!AQ405="","",(normalization!AQ404-normalization!AQ405)^2)</f>
        <v/>
      </c>
      <c r="AR404" s="0" t="str">
        <f aca="false">IF(normalization!AR405="","",(normalization!AR404-normalization!AR405)^2)</f>
        <v/>
      </c>
      <c r="AS404" s="0" t="str">
        <f aca="false">IF(normalization!AS405="","",(normalization!AS404-normalization!AS405)^2)</f>
        <v/>
      </c>
      <c r="AT404" s="0" t="str">
        <f aca="false">IF(normalization!AT405="","",(normalization!AT404-normalization!AT405)^2)</f>
        <v/>
      </c>
      <c r="AU404" s="0" t="str">
        <f aca="false">IF(normalization!AU405="","",(normalization!AU404-normalization!AU405)^2)</f>
        <v/>
      </c>
      <c r="AV404" s="0" t="str">
        <f aca="false">IF(normalization!AV405="","",(normalization!AV404-normalization!AV405)^2)</f>
        <v/>
      </c>
      <c r="AW404" s="0" t="str">
        <f aca="false">IF(normalization!AW405="","",(normalization!AW404-normalization!AW405)^2)</f>
        <v/>
      </c>
      <c r="AX404" s="0" t="str">
        <f aca="false">IF(normalization!AX405="","",(normalization!AX404-normalization!AX405)^2)</f>
        <v/>
      </c>
      <c r="AY404" s="0" t="str">
        <f aca="false">IF(normalization!AY405="","",(normalization!AY404-normalization!AY405)^2)</f>
        <v/>
      </c>
      <c r="AZ404" s="0" t="str">
        <f aca="false">IF(normalization!AZ405="","",(normalization!AZ404-normalization!AZ405)^2)</f>
        <v/>
      </c>
      <c r="BA404" s="0" t="str">
        <f aca="false">IF(normalization!BA405="","",(normalization!BA404-normalization!BA405)^2)</f>
        <v/>
      </c>
      <c r="BB404" s="0" t="str">
        <f aca="false">IF(normalization!BB405="","",(normalization!BB404-normalization!BB405)^2)</f>
        <v/>
      </c>
      <c r="BC404" s="0" t="str">
        <f aca="false">IF(normalization!BC405="","",(normalization!BC404-normalization!BC405)^2)</f>
        <v/>
      </c>
      <c r="BD404" s="0" t="str">
        <f aca="false">IF(normalization!BD405="","",(normalization!BD404-normalization!BD405)^2)</f>
        <v/>
      </c>
      <c r="BE404" s="0" t="str">
        <f aca="false">IF(normalization!BE405="","",(normalization!BE404-normalization!BE405)^2)</f>
        <v/>
      </c>
      <c r="BF404" s="0" t="str">
        <f aca="false">IF(normalization!BF405="","",(normalization!BF404-normalization!BF405)^2)</f>
        <v/>
      </c>
      <c r="BG404" s="0" t="str">
        <f aca="false">IF(normalization!BG405="","",(normalization!BG404-normalization!BG405)^2)</f>
        <v/>
      </c>
      <c r="BH404" s="0" t="str">
        <f aca="false">IF(normalization!BH405="","",(normalization!BH404-normalization!BH405)^2)</f>
        <v/>
      </c>
      <c r="BI404" s="0" t="str">
        <f aca="false">IF(normalization!BI405="","",(normalization!BI404-normalization!BI405)^2)</f>
        <v/>
      </c>
      <c r="BJ404" s="0" t="str">
        <f aca="false">IF(normalization!BJ405="","",(normalization!BJ404-normalization!BJ405)^2)</f>
        <v/>
      </c>
      <c r="BK404" s="0" t="str">
        <f aca="false">IF(normalization!BK405="","",(normalization!BK404-normalization!BK405)^2)</f>
        <v/>
      </c>
      <c r="BL404" s="0" t="str">
        <f aca="false">IF(normalization!BL405="","",(normalization!BL404-normalization!BL405)^2)</f>
        <v/>
      </c>
      <c r="BM404" s="0" t="str">
        <f aca="false">IF(normalization!BM405="","",(normalization!BM404-normalization!BM405)^2)</f>
        <v/>
      </c>
      <c r="BN404" s="0" t="str">
        <f aca="false">IF(normalization!BN405="","",(normalization!BN404-normalization!BN405)^2)</f>
        <v/>
      </c>
      <c r="BO404" s="0" t="str">
        <f aca="false">IF(normalization!BO405="","",(normalization!BO404-normalization!BO405)^2)</f>
        <v/>
      </c>
      <c r="BP404" s="0" t="str">
        <f aca="false">IF(normalization!BP405="","",(normalization!BP404-normalization!BP405)^2)</f>
        <v/>
      </c>
      <c r="BQ404" s="0" t="str">
        <f aca="false">IF(normalization!BQ405="","",(normalization!BQ404-normalization!BQ405)^2)</f>
        <v/>
      </c>
      <c r="BR404" s="0" t="str">
        <f aca="false">IF(normalization!BR405="","",(normalization!BR404-normalization!BR405)^2)</f>
        <v/>
      </c>
      <c r="BS404" s="0" t="str">
        <f aca="false">IF(normalization!BS405="","",(normalization!BS404-normalization!BS405)^2)</f>
        <v/>
      </c>
      <c r="BT404" s="0" t="str">
        <f aca="false">IF(normalization!BT405="","",(normalization!BT404-normalization!BT405)^2)</f>
        <v/>
      </c>
      <c r="BU404" s="0" t="str">
        <f aca="false">IF(normalization!BU405="","",(normalization!BU404-normalization!BU405)^2)</f>
        <v/>
      </c>
      <c r="BV404" s="0" t="str">
        <f aca="false">IF(normalization!BV405="","",(normalization!BV404-normalization!BV405)^2)</f>
        <v/>
      </c>
      <c r="BW404" s="0" t="str">
        <f aca="false">IF(normalization!BW405="","",(normalization!BW404-normalization!BW405)^2)</f>
        <v/>
      </c>
    </row>
    <row r="405" customFormat="false" ht="12.8" hidden="false" customHeight="false" outlineLevel="0" collapsed="false">
      <c r="A405" s="0" t="str">
        <f aca="false">IF(normalization!A406="","",(normalization!A405-normalization!A406)^2)</f>
        <v/>
      </c>
      <c r="B405" s="0" t="str">
        <f aca="false">IF(normalization!B406="","",(normalization!B405-normalization!B406)^2)</f>
        <v/>
      </c>
      <c r="C405" s="0" t="str">
        <f aca="false">IF(normalization!C406="","",(normalization!C405-normalization!C406)^2)</f>
        <v/>
      </c>
      <c r="D405" s="0" t="str">
        <f aca="false">IF(normalization!D406="","",(normalization!D405-normalization!D406)^2)</f>
        <v/>
      </c>
      <c r="E405" s="0" t="str">
        <f aca="false">IF(normalization!E406="","",(normalization!E405-normalization!E406)^2)</f>
        <v/>
      </c>
      <c r="F405" s="0" t="str">
        <f aca="false">IF(normalization!F406="","",(normalization!F405-normalization!F406)^2)</f>
        <v/>
      </c>
      <c r="G405" s="0" t="str">
        <f aca="false">IF(normalization!G406="","",(normalization!G405-normalization!G406)^2)</f>
        <v/>
      </c>
      <c r="H405" s="0" t="str">
        <f aca="false">IF(normalization!H406="","",(normalization!H405-normalization!H406)^2)</f>
        <v/>
      </c>
      <c r="I405" s="0" t="str">
        <f aca="false">IF(normalization!I406="","",(normalization!I405-normalization!I406)^2)</f>
        <v/>
      </c>
      <c r="J405" s="0" t="str">
        <f aca="false">IF(normalization!J406="","",(normalization!J405-normalization!J406)^2)</f>
        <v/>
      </c>
      <c r="K405" s="0" t="str">
        <f aca="false">IF(normalization!K406="","",(normalization!K405-normalization!K406)^2)</f>
        <v/>
      </c>
      <c r="L405" s="0" t="str">
        <f aca="false">IF(normalization!L406="","",(normalization!L405-normalization!L406)^2)</f>
        <v/>
      </c>
      <c r="M405" s="0" t="str">
        <f aca="false">IF(normalization!M406="","",(normalization!M405-normalization!M406)^2)</f>
        <v/>
      </c>
      <c r="N405" s="0" t="str">
        <f aca="false">IF(normalization!N406="","",(normalization!N405-normalization!N406)^2)</f>
        <v/>
      </c>
      <c r="O405" s="0" t="str">
        <f aca="false">IF(normalization!O406="","",(normalization!O405-normalization!O406)^2)</f>
        <v/>
      </c>
      <c r="P405" s="0" t="str">
        <f aca="false">IF(normalization!P406="","",(normalization!P405-normalization!P406)^2)</f>
        <v/>
      </c>
      <c r="Q405" s="0" t="str">
        <f aca="false">IF(normalization!Q406="","",(normalization!Q405-normalization!Q406)^2)</f>
        <v/>
      </c>
      <c r="R405" s="0" t="str">
        <f aca="false">IF(normalization!R406="","",(normalization!R405-normalization!R406)^2)</f>
        <v/>
      </c>
      <c r="S405" s="0" t="str">
        <f aca="false">IF(normalization!S406="","",(normalization!S405-normalization!S406)^2)</f>
        <v/>
      </c>
      <c r="T405" s="0" t="str">
        <f aca="false">IF(normalization!T406="","",(normalization!T405-normalization!T406)^2)</f>
        <v/>
      </c>
      <c r="U405" s="0" t="str">
        <f aca="false">IF(normalization!U406="","",(normalization!U405-normalization!U406)^2)</f>
        <v/>
      </c>
      <c r="V405" s="0" t="str">
        <f aca="false">IF(normalization!V406="","",(normalization!V405-normalization!V406)^2)</f>
        <v/>
      </c>
      <c r="W405" s="0" t="str">
        <f aca="false">IF(normalization!W406="","",(normalization!W405-normalization!W406)^2)</f>
        <v/>
      </c>
      <c r="X405" s="0" t="str">
        <f aca="false">IF(normalization!X406="","",(normalization!X405-normalization!X406)^2)</f>
        <v/>
      </c>
      <c r="Y405" s="0" t="str">
        <f aca="false">IF(normalization!Y406="","",(normalization!Y405-normalization!Y406)^2)</f>
        <v/>
      </c>
      <c r="Z405" s="0" t="str">
        <f aca="false">IF(normalization!Z406="","",(normalization!Z405-normalization!Z406)^2)</f>
        <v/>
      </c>
      <c r="AA405" s="0" t="str">
        <f aca="false">IF(normalization!AA406="","",(normalization!AA405-normalization!AA406)^2)</f>
        <v/>
      </c>
      <c r="AB405" s="0" t="str">
        <f aca="false">IF(normalization!AB406="","",(normalization!AB405-normalization!AB406)^2)</f>
        <v/>
      </c>
      <c r="AC405" s="0" t="str">
        <f aca="false">IF(normalization!AC406="","",(normalization!AC405-normalization!AC406)^2)</f>
        <v/>
      </c>
      <c r="AD405" s="0" t="str">
        <f aca="false">IF(normalization!AD406="","",(normalization!AD405-normalization!AD406)^2)</f>
        <v/>
      </c>
      <c r="AE405" s="0" t="str">
        <f aca="false">IF(normalization!AE406="","",(normalization!AE405-normalization!AE406)^2)</f>
        <v/>
      </c>
      <c r="AF405" s="0" t="str">
        <f aca="false">IF(normalization!AF406="","",(normalization!AF405-normalization!AF406)^2)</f>
        <v/>
      </c>
      <c r="AG405" s="0" t="str">
        <f aca="false">IF(normalization!AG406="","",(normalization!AG405-normalization!AG406)^2)</f>
        <v/>
      </c>
      <c r="AH405" s="0" t="str">
        <f aca="false">IF(normalization!AH406="","",(normalization!AH405-normalization!AH406)^2)</f>
        <v/>
      </c>
      <c r="AI405" s="0" t="str">
        <f aca="false">IF(normalization!AI406="","",(normalization!AI405-normalization!AI406)^2)</f>
        <v/>
      </c>
      <c r="AJ405" s="0" t="str">
        <f aca="false">IF(normalization!AJ406="","",(normalization!AJ405-normalization!AJ406)^2)</f>
        <v/>
      </c>
      <c r="AK405" s="0" t="str">
        <f aca="false">IF(normalization!AK406="","",(normalization!AK405-normalization!AK406)^2)</f>
        <v/>
      </c>
      <c r="AL405" s="0" t="str">
        <f aca="false">IF(normalization!AL406="","",(normalization!AL405-normalization!AL406)^2)</f>
        <v/>
      </c>
      <c r="AM405" s="0" t="str">
        <f aca="false">IF(normalization!AM406="","",(normalization!AM405-normalization!AM406)^2)</f>
        <v/>
      </c>
      <c r="AN405" s="0" t="str">
        <f aca="false">IF(normalization!AN406="","",(normalization!AN405-normalization!AN406)^2)</f>
        <v/>
      </c>
      <c r="AO405" s="0" t="str">
        <f aca="false">IF(normalization!AO406="","",(normalization!AO405-normalization!AO406)^2)</f>
        <v/>
      </c>
      <c r="AP405" s="0" t="str">
        <f aca="false">IF(normalization!AP406="","",(normalization!AP405-normalization!AP406)^2)</f>
        <v/>
      </c>
      <c r="AQ405" s="0" t="str">
        <f aca="false">IF(normalization!AQ406="","",(normalization!AQ405-normalization!AQ406)^2)</f>
        <v/>
      </c>
      <c r="AR405" s="0" t="str">
        <f aca="false">IF(normalization!AR406="","",(normalization!AR405-normalization!AR406)^2)</f>
        <v/>
      </c>
      <c r="AS405" s="0" t="str">
        <f aca="false">IF(normalization!AS406="","",(normalization!AS405-normalization!AS406)^2)</f>
        <v/>
      </c>
      <c r="AT405" s="0" t="str">
        <f aca="false">IF(normalization!AT406="","",(normalization!AT405-normalization!AT406)^2)</f>
        <v/>
      </c>
      <c r="AU405" s="0" t="str">
        <f aca="false">IF(normalization!AU406="","",(normalization!AU405-normalization!AU406)^2)</f>
        <v/>
      </c>
      <c r="AV405" s="0" t="str">
        <f aca="false">IF(normalization!AV406="","",(normalization!AV405-normalization!AV406)^2)</f>
        <v/>
      </c>
      <c r="AW405" s="0" t="str">
        <f aca="false">IF(normalization!AW406="","",(normalization!AW405-normalization!AW406)^2)</f>
        <v/>
      </c>
      <c r="AX405" s="0" t="str">
        <f aca="false">IF(normalization!AX406="","",(normalization!AX405-normalization!AX406)^2)</f>
        <v/>
      </c>
      <c r="AY405" s="0" t="str">
        <f aca="false">IF(normalization!AY406="","",(normalization!AY405-normalization!AY406)^2)</f>
        <v/>
      </c>
      <c r="AZ405" s="0" t="str">
        <f aca="false">IF(normalization!AZ406="","",(normalization!AZ405-normalization!AZ406)^2)</f>
        <v/>
      </c>
      <c r="BA405" s="0" t="str">
        <f aca="false">IF(normalization!BA406="","",(normalization!BA405-normalization!BA406)^2)</f>
        <v/>
      </c>
      <c r="BB405" s="0" t="str">
        <f aca="false">IF(normalization!BB406="","",(normalization!BB405-normalization!BB406)^2)</f>
        <v/>
      </c>
      <c r="BC405" s="0" t="str">
        <f aca="false">IF(normalization!BC406="","",(normalization!BC405-normalization!BC406)^2)</f>
        <v/>
      </c>
      <c r="BD405" s="0" t="str">
        <f aca="false">IF(normalization!BD406="","",(normalization!BD405-normalization!BD406)^2)</f>
        <v/>
      </c>
      <c r="BE405" s="0" t="str">
        <f aca="false">IF(normalization!BE406="","",(normalization!BE405-normalization!BE406)^2)</f>
        <v/>
      </c>
      <c r="BF405" s="0" t="str">
        <f aca="false">IF(normalization!BF406="","",(normalization!BF405-normalization!BF406)^2)</f>
        <v/>
      </c>
      <c r="BG405" s="0" t="str">
        <f aca="false">IF(normalization!BG406="","",(normalization!BG405-normalization!BG406)^2)</f>
        <v/>
      </c>
      <c r="BH405" s="0" t="str">
        <f aca="false">IF(normalization!BH406="","",(normalization!BH405-normalization!BH406)^2)</f>
        <v/>
      </c>
      <c r="BI405" s="0" t="str">
        <f aca="false">IF(normalization!BI406="","",(normalization!BI405-normalization!BI406)^2)</f>
        <v/>
      </c>
      <c r="BJ405" s="0" t="str">
        <f aca="false">IF(normalization!BJ406="","",(normalization!BJ405-normalization!BJ406)^2)</f>
        <v/>
      </c>
      <c r="BK405" s="0" t="str">
        <f aca="false">IF(normalization!BK406="","",(normalization!BK405-normalization!BK406)^2)</f>
        <v/>
      </c>
      <c r="BL405" s="0" t="str">
        <f aca="false">IF(normalization!BL406="","",(normalization!BL405-normalization!BL406)^2)</f>
        <v/>
      </c>
      <c r="BM405" s="0" t="str">
        <f aca="false">IF(normalization!BM406="","",(normalization!BM405-normalization!BM406)^2)</f>
        <v/>
      </c>
      <c r="BN405" s="0" t="str">
        <f aca="false">IF(normalization!BN406="","",(normalization!BN405-normalization!BN406)^2)</f>
        <v/>
      </c>
      <c r="BO405" s="0" t="str">
        <f aca="false">IF(normalization!BO406="","",(normalization!BO405-normalization!BO406)^2)</f>
        <v/>
      </c>
      <c r="BP405" s="0" t="str">
        <f aca="false">IF(normalization!BP406="","",(normalization!BP405-normalization!BP406)^2)</f>
        <v/>
      </c>
      <c r="BQ405" s="0" t="str">
        <f aca="false">IF(normalization!BQ406="","",(normalization!BQ405-normalization!BQ406)^2)</f>
        <v/>
      </c>
      <c r="BR405" s="0" t="str">
        <f aca="false">IF(normalization!BR406="","",(normalization!BR405-normalization!BR406)^2)</f>
        <v/>
      </c>
      <c r="BS405" s="0" t="str">
        <f aca="false">IF(normalization!BS406="","",(normalization!BS405-normalization!BS406)^2)</f>
        <v/>
      </c>
      <c r="BT405" s="0" t="str">
        <f aca="false">IF(normalization!BT406="","",(normalization!BT405-normalization!BT406)^2)</f>
        <v/>
      </c>
      <c r="BU405" s="0" t="str">
        <f aca="false">IF(normalization!BU406="","",(normalization!BU405-normalization!BU406)^2)</f>
        <v/>
      </c>
      <c r="BV405" s="0" t="str">
        <f aca="false">IF(normalization!BV406="","",(normalization!BV405-normalization!BV406)^2)</f>
        <v/>
      </c>
      <c r="BW405" s="0" t="str">
        <f aca="false">IF(normalization!BW406="","",(normalization!BW405-normalization!BW406)^2)</f>
        <v/>
      </c>
    </row>
    <row r="406" customFormat="false" ht="12.8" hidden="false" customHeight="false" outlineLevel="0" collapsed="false">
      <c r="A406" s="0" t="str">
        <f aca="false">IF(normalization!A407="","",(normalization!A406-normalization!A407)^2)</f>
        <v/>
      </c>
      <c r="B406" s="0" t="str">
        <f aca="false">IF(normalization!B407="","",(normalization!B406-normalization!B407)^2)</f>
        <v/>
      </c>
      <c r="C406" s="0" t="str">
        <f aca="false">IF(normalization!C407="","",(normalization!C406-normalization!C407)^2)</f>
        <v/>
      </c>
      <c r="D406" s="0" t="str">
        <f aca="false">IF(normalization!D407="","",(normalization!D406-normalization!D407)^2)</f>
        <v/>
      </c>
      <c r="E406" s="0" t="str">
        <f aca="false">IF(normalization!E407="","",(normalization!E406-normalization!E407)^2)</f>
        <v/>
      </c>
      <c r="F406" s="0" t="str">
        <f aca="false">IF(normalization!F407="","",(normalization!F406-normalization!F407)^2)</f>
        <v/>
      </c>
      <c r="G406" s="0" t="str">
        <f aca="false">IF(normalization!G407="","",(normalization!G406-normalization!G407)^2)</f>
        <v/>
      </c>
      <c r="H406" s="0" t="str">
        <f aca="false">IF(normalization!H407="","",(normalization!H406-normalization!H407)^2)</f>
        <v/>
      </c>
      <c r="I406" s="0" t="str">
        <f aca="false">IF(normalization!I407="","",(normalization!I406-normalization!I407)^2)</f>
        <v/>
      </c>
      <c r="J406" s="0" t="str">
        <f aca="false">IF(normalization!J407="","",(normalization!J406-normalization!J407)^2)</f>
        <v/>
      </c>
      <c r="K406" s="0" t="str">
        <f aca="false">IF(normalization!K407="","",(normalization!K406-normalization!K407)^2)</f>
        <v/>
      </c>
      <c r="L406" s="0" t="str">
        <f aca="false">IF(normalization!L407="","",(normalization!L406-normalization!L407)^2)</f>
        <v/>
      </c>
      <c r="M406" s="0" t="str">
        <f aca="false">IF(normalization!M407="","",(normalization!M406-normalization!M407)^2)</f>
        <v/>
      </c>
      <c r="N406" s="0" t="str">
        <f aca="false">IF(normalization!N407="","",(normalization!N406-normalization!N407)^2)</f>
        <v/>
      </c>
      <c r="O406" s="0" t="str">
        <f aca="false">IF(normalization!O407="","",(normalization!O406-normalization!O407)^2)</f>
        <v/>
      </c>
      <c r="P406" s="0" t="str">
        <f aca="false">IF(normalization!P407="","",(normalization!P406-normalization!P407)^2)</f>
        <v/>
      </c>
      <c r="Q406" s="0" t="str">
        <f aca="false">IF(normalization!Q407="","",(normalization!Q406-normalization!Q407)^2)</f>
        <v/>
      </c>
      <c r="R406" s="0" t="str">
        <f aca="false">IF(normalization!R407="","",(normalization!R406-normalization!R407)^2)</f>
        <v/>
      </c>
      <c r="S406" s="0" t="str">
        <f aca="false">IF(normalization!S407="","",(normalization!S406-normalization!S407)^2)</f>
        <v/>
      </c>
      <c r="T406" s="0" t="str">
        <f aca="false">IF(normalization!T407="","",(normalization!T406-normalization!T407)^2)</f>
        <v/>
      </c>
      <c r="U406" s="0" t="str">
        <f aca="false">IF(normalization!U407="","",(normalization!U406-normalization!U407)^2)</f>
        <v/>
      </c>
      <c r="V406" s="0" t="str">
        <f aca="false">IF(normalization!V407="","",(normalization!V406-normalization!V407)^2)</f>
        <v/>
      </c>
      <c r="W406" s="0" t="str">
        <f aca="false">IF(normalization!W407="","",(normalization!W406-normalization!W407)^2)</f>
        <v/>
      </c>
      <c r="X406" s="0" t="str">
        <f aca="false">IF(normalization!X407="","",(normalization!X406-normalization!X407)^2)</f>
        <v/>
      </c>
      <c r="Y406" s="0" t="str">
        <f aca="false">IF(normalization!Y407="","",(normalization!Y406-normalization!Y407)^2)</f>
        <v/>
      </c>
      <c r="Z406" s="0" t="str">
        <f aca="false">IF(normalization!Z407="","",(normalization!Z406-normalization!Z407)^2)</f>
        <v/>
      </c>
      <c r="AA406" s="0" t="str">
        <f aca="false">IF(normalization!AA407="","",(normalization!AA406-normalization!AA407)^2)</f>
        <v/>
      </c>
      <c r="AB406" s="0" t="str">
        <f aca="false">IF(normalization!AB407="","",(normalization!AB406-normalization!AB407)^2)</f>
        <v/>
      </c>
      <c r="AC406" s="0" t="str">
        <f aca="false">IF(normalization!AC407="","",(normalization!AC406-normalization!AC407)^2)</f>
        <v/>
      </c>
      <c r="AD406" s="0" t="str">
        <f aca="false">IF(normalization!AD407="","",(normalization!AD406-normalization!AD407)^2)</f>
        <v/>
      </c>
      <c r="AE406" s="0" t="str">
        <f aca="false">IF(normalization!AE407="","",(normalization!AE406-normalization!AE407)^2)</f>
        <v/>
      </c>
      <c r="AF406" s="0" t="str">
        <f aca="false">IF(normalization!AF407="","",(normalization!AF406-normalization!AF407)^2)</f>
        <v/>
      </c>
      <c r="AG406" s="0" t="str">
        <f aca="false">IF(normalization!AG407="","",(normalization!AG406-normalization!AG407)^2)</f>
        <v/>
      </c>
      <c r="AH406" s="0" t="str">
        <f aca="false">IF(normalization!AH407="","",(normalization!AH406-normalization!AH407)^2)</f>
        <v/>
      </c>
      <c r="AI406" s="0" t="str">
        <f aca="false">IF(normalization!AI407="","",(normalization!AI406-normalization!AI407)^2)</f>
        <v/>
      </c>
      <c r="AJ406" s="0" t="str">
        <f aca="false">IF(normalization!AJ407="","",(normalization!AJ406-normalization!AJ407)^2)</f>
        <v/>
      </c>
      <c r="AK406" s="0" t="str">
        <f aca="false">IF(normalization!AK407="","",(normalization!AK406-normalization!AK407)^2)</f>
        <v/>
      </c>
      <c r="AL406" s="0" t="str">
        <f aca="false">IF(normalization!AL407="","",(normalization!AL406-normalization!AL407)^2)</f>
        <v/>
      </c>
      <c r="AM406" s="0" t="str">
        <f aca="false">IF(normalization!AM407="","",(normalization!AM406-normalization!AM407)^2)</f>
        <v/>
      </c>
      <c r="AN406" s="0" t="str">
        <f aca="false">IF(normalization!AN407="","",(normalization!AN406-normalization!AN407)^2)</f>
        <v/>
      </c>
      <c r="AO406" s="0" t="str">
        <f aca="false">IF(normalization!AO407="","",(normalization!AO406-normalization!AO407)^2)</f>
        <v/>
      </c>
      <c r="AP406" s="0" t="str">
        <f aca="false">IF(normalization!AP407="","",(normalization!AP406-normalization!AP407)^2)</f>
        <v/>
      </c>
      <c r="AQ406" s="0" t="str">
        <f aca="false">IF(normalization!AQ407="","",(normalization!AQ406-normalization!AQ407)^2)</f>
        <v/>
      </c>
      <c r="AR406" s="0" t="str">
        <f aca="false">IF(normalization!AR407="","",(normalization!AR406-normalization!AR407)^2)</f>
        <v/>
      </c>
      <c r="AS406" s="0" t="str">
        <f aca="false">IF(normalization!AS407="","",(normalization!AS406-normalization!AS407)^2)</f>
        <v/>
      </c>
      <c r="AT406" s="0" t="str">
        <f aca="false">IF(normalization!AT407="","",(normalization!AT406-normalization!AT407)^2)</f>
        <v/>
      </c>
      <c r="AU406" s="0" t="str">
        <f aca="false">IF(normalization!AU407="","",(normalization!AU406-normalization!AU407)^2)</f>
        <v/>
      </c>
      <c r="AV406" s="0" t="str">
        <f aca="false">IF(normalization!AV407="","",(normalization!AV406-normalization!AV407)^2)</f>
        <v/>
      </c>
      <c r="AW406" s="0" t="str">
        <f aca="false">IF(normalization!AW407="","",(normalization!AW406-normalization!AW407)^2)</f>
        <v/>
      </c>
      <c r="AX406" s="0" t="str">
        <f aca="false">IF(normalization!AX407="","",(normalization!AX406-normalization!AX407)^2)</f>
        <v/>
      </c>
      <c r="AY406" s="0" t="str">
        <f aca="false">IF(normalization!AY407="","",(normalization!AY406-normalization!AY407)^2)</f>
        <v/>
      </c>
      <c r="AZ406" s="0" t="str">
        <f aca="false">IF(normalization!AZ407="","",(normalization!AZ406-normalization!AZ407)^2)</f>
        <v/>
      </c>
      <c r="BA406" s="0" t="str">
        <f aca="false">IF(normalization!BA407="","",(normalization!BA406-normalization!BA407)^2)</f>
        <v/>
      </c>
      <c r="BB406" s="0" t="str">
        <f aca="false">IF(normalization!BB407="","",(normalization!BB406-normalization!BB407)^2)</f>
        <v/>
      </c>
      <c r="BC406" s="0" t="str">
        <f aca="false">IF(normalization!BC407="","",(normalization!BC406-normalization!BC407)^2)</f>
        <v/>
      </c>
      <c r="BD406" s="0" t="str">
        <f aca="false">IF(normalization!BD407="","",(normalization!BD406-normalization!BD407)^2)</f>
        <v/>
      </c>
      <c r="BE406" s="0" t="str">
        <f aca="false">IF(normalization!BE407="","",(normalization!BE406-normalization!BE407)^2)</f>
        <v/>
      </c>
      <c r="BF406" s="0" t="str">
        <f aca="false">IF(normalization!BF407="","",(normalization!BF406-normalization!BF407)^2)</f>
        <v/>
      </c>
      <c r="BG406" s="0" t="str">
        <f aca="false">IF(normalization!BG407="","",(normalization!BG406-normalization!BG407)^2)</f>
        <v/>
      </c>
      <c r="BH406" s="0" t="str">
        <f aca="false">IF(normalization!BH407="","",(normalization!BH406-normalization!BH407)^2)</f>
        <v/>
      </c>
      <c r="BI406" s="0" t="str">
        <f aca="false">IF(normalization!BI407="","",(normalization!BI406-normalization!BI407)^2)</f>
        <v/>
      </c>
      <c r="BJ406" s="0" t="str">
        <f aca="false">IF(normalization!BJ407="","",(normalization!BJ406-normalization!BJ407)^2)</f>
        <v/>
      </c>
      <c r="BK406" s="0" t="str">
        <f aca="false">IF(normalization!BK407="","",(normalization!BK406-normalization!BK407)^2)</f>
        <v/>
      </c>
      <c r="BL406" s="0" t="str">
        <f aca="false">IF(normalization!BL407="","",(normalization!BL406-normalization!BL407)^2)</f>
        <v/>
      </c>
      <c r="BM406" s="0" t="str">
        <f aca="false">IF(normalization!BM407="","",(normalization!BM406-normalization!BM407)^2)</f>
        <v/>
      </c>
      <c r="BN406" s="0" t="str">
        <f aca="false">IF(normalization!BN407="","",(normalization!BN406-normalization!BN407)^2)</f>
        <v/>
      </c>
      <c r="BO406" s="0" t="str">
        <f aca="false">IF(normalization!BO407="","",(normalization!BO406-normalization!BO407)^2)</f>
        <v/>
      </c>
      <c r="BP406" s="0" t="str">
        <f aca="false">IF(normalization!BP407="","",(normalization!BP406-normalization!BP407)^2)</f>
        <v/>
      </c>
      <c r="BQ406" s="0" t="str">
        <f aca="false">IF(normalization!BQ407="","",(normalization!BQ406-normalization!BQ407)^2)</f>
        <v/>
      </c>
      <c r="BR406" s="0" t="str">
        <f aca="false">IF(normalization!BR407="","",(normalization!BR406-normalization!BR407)^2)</f>
        <v/>
      </c>
      <c r="BS406" s="0" t="str">
        <f aca="false">IF(normalization!BS407="","",(normalization!BS406-normalization!BS407)^2)</f>
        <v/>
      </c>
      <c r="BT406" s="0" t="str">
        <f aca="false">IF(normalization!BT407="","",(normalization!BT406-normalization!BT407)^2)</f>
        <v/>
      </c>
      <c r="BU406" s="0" t="str">
        <f aca="false">IF(normalization!BU407="","",(normalization!BU406-normalization!BU407)^2)</f>
        <v/>
      </c>
      <c r="BV406" s="0" t="str">
        <f aca="false">IF(normalization!BV407="","",(normalization!BV406-normalization!BV407)^2)</f>
        <v/>
      </c>
      <c r="BW406" s="0" t="str">
        <f aca="false">IF(normalization!BW407="","",(normalization!BW406-normalization!BW407)^2)</f>
        <v/>
      </c>
    </row>
    <row r="407" customFormat="false" ht="12.8" hidden="false" customHeight="false" outlineLevel="0" collapsed="false">
      <c r="A407" s="0" t="str">
        <f aca="false">IF(normalization!A408="","",(normalization!A407-normalization!A408)^2)</f>
        <v/>
      </c>
      <c r="B407" s="0" t="str">
        <f aca="false">IF(normalization!B408="","",(normalization!B407-normalization!B408)^2)</f>
        <v/>
      </c>
      <c r="C407" s="0" t="str">
        <f aca="false">IF(normalization!C408="","",(normalization!C407-normalization!C408)^2)</f>
        <v/>
      </c>
      <c r="D407" s="0" t="str">
        <f aca="false">IF(normalization!D408="","",(normalization!D407-normalization!D408)^2)</f>
        <v/>
      </c>
      <c r="E407" s="0" t="str">
        <f aca="false">IF(normalization!E408="","",(normalization!E407-normalization!E408)^2)</f>
        <v/>
      </c>
      <c r="F407" s="0" t="str">
        <f aca="false">IF(normalization!F408="","",(normalization!F407-normalization!F408)^2)</f>
        <v/>
      </c>
      <c r="G407" s="0" t="str">
        <f aca="false">IF(normalization!G408="","",(normalization!G407-normalization!G408)^2)</f>
        <v/>
      </c>
      <c r="H407" s="0" t="str">
        <f aca="false">IF(normalization!H408="","",(normalization!H407-normalization!H408)^2)</f>
        <v/>
      </c>
      <c r="I407" s="0" t="str">
        <f aca="false">IF(normalization!I408="","",(normalization!I407-normalization!I408)^2)</f>
        <v/>
      </c>
      <c r="J407" s="0" t="str">
        <f aca="false">IF(normalization!J408="","",(normalization!J407-normalization!J408)^2)</f>
        <v/>
      </c>
      <c r="K407" s="0" t="str">
        <f aca="false">IF(normalization!K408="","",(normalization!K407-normalization!K408)^2)</f>
        <v/>
      </c>
      <c r="L407" s="0" t="str">
        <f aca="false">IF(normalization!L408="","",(normalization!L407-normalization!L408)^2)</f>
        <v/>
      </c>
      <c r="M407" s="0" t="str">
        <f aca="false">IF(normalization!M408="","",(normalization!M407-normalization!M408)^2)</f>
        <v/>
      </c>
      <c r="N407" s="0" t="str">
        <f aca="false">IF(normalization!N408="","",(normalization!N407-normalization!N408)^2)</f>
        <v/>
      </c>
      <c r="O407" s="0" t="str">
        <f aca="false">IF(normalization!O408="","",(normalization!O407-normalization!O408)^2)</f>
        <v/>
      </c>
      <c r="P407" s="0" t="str">
        <f aca="false">IF(normalization!P408="","",(normalization!P407-normalization!P408)^2)</f>
        <v/>
      </c>
      <c r="Q407" s="0" t="str">
        <f aca="false">IF(normalization!Q408="","",(normalization!Q407-normalization!Q408)^2)</f>
        <v/>
      </c>
      <c r="R407" s="0" t="str">
        <f aca="false">IF(normalization!R408="","",(normalization!R407-normalization!R408)^2)</f>
        <v/>
      </c>
      <c r="S407" s="0" t="str">
        <f aca="false">IF(normalization!S408="","",(normalization!S407-normalization!S408)^2)</f>
        <v/>
      </c>
      <c r="T407" s="0" t="str">
        <f aca="false">IF(normalization!T408="","",(normalization!T407-normalization!T408)^2)</f>
        <v/>
      </c>
      <c r="U407" s="0" t="str">
        <f aca="false">IF(normalization!U408="","",(normalization!U407-normalization!U408)^2)</f>
        <v/>
      </c>
      <c r="V407" s="0" t="str">
        <f aca="false">IF(normalization!V408="","",(normalization!V407-normalization!V408)^2)</f>
        <v/>
      </c>
      <c r="W407" s="0" t="str">
        <f aca="false">IF(normalization!W408="","",(normalization!W407-normalization!W408)^2)</f>
        <v/>
      </c>
      <c r="X407" s="0" t="str">
        <f aca="false">IF(normalization!X408="","",(normalization!X407-normalization!X408)^2)</f>
        <v/>
      </c>
      <c r="Y407" s="0" t="str">
        <f aca="false">IF(normalization!Y408="","",(normalization!Y407-normalization!Y408)^2)</f>
        <v/>
      </c>
      <c r="Z407" s="0" t="str">
        <f aca="false">IF(normalization!Z408="","",(normalization!Z407-normalization!Z408)^2)</f>
        <v/>
      </c>
      <c r="AA407" s="0" t="str">
        <f aca="false">IF(normalization!AA408="","",(normalization!AA407-normalization!AA408)^2)</f>
        <v/>
      </c>
      <c r="AB407" s="0" t="str">
        <f aca="false">IF(normalization!AB408="","",(normalization!AB407-normalization!AB408)^2)</f>
        <v/>
      </c>
      <c r="AC407" s="0" t="str">
        <f aca="false">IF(normalization!AC408="","",(normalization!AC407-normalization!AC408)^2)</f>
        <v/>
      </c>
      <c r="AD407" s="0" t="str">
        <f aca="false">IF(normalization!AD408="","",(normalization!AD407-normalization!AD408)^2)</f>
        <v/>
      </c>
      <c r="AE407" s="0" t="str">
        <f aca="false">IF(normalization!AE408="","",(normalization!AE407-normalization!AE408)^2)</f>
        <v/>
      </c>
      <c r="AF407" s="0" t="str">
        <f aca="false">IF(normalization!AF408="","",(normalization!AF407-normalization!AF408)^2)</f>
        <v/>
      </c>
      <c r="AG407" s="0" t="str">
        <f aca="false">IF(normalization!AG408="","",(normalization!AG407-normalization!AG408)^2)</f>
        <v/>
      </c>
      <c r="AH407" s="0" t="str">
        <f aca="false">IF(normalization!AH408="","",(normalization!AH407-normalization!AH408)^2)</f>
        <v/>
      </c>
      <c r="AI407" s="0" t="str">
        <f aca="false">IF(normalization!AI408="","",(normalization!AI407-normalization!AI408)^2)</f>
        <v/>
      </c>
      <c r="AJ407" s="0" t="str">
        <f aca="false">IF(normalization!AJ408="","",(normalization!AJ407-normalization!AJ408)^2)</f>
        <v/>
      </c>
      <c r="AK407" s="0" t="str">
        <f aca="false">IF(normalization!AK408="","",(normalization!AK407-normalization!AK408)^2)</f>
        <v/>
      </c>
      <c r="AL407" s="0" t="str">
        <f aca="false">IF(normalization!AL408="","",(normalization!AL407-normalization!AL408)^2)</f>
        <v/>
      </c>
      <c r="AM407" s="0" t="str">
        <f aca="false">IF(normalization!AM408="","",(normalization!AM407-normalization!AM408)^2)</f>
        <v/>
      </c>
      <c r="AN407" s="0" t="str">
        <f aca="false">IF(normalization!AN408="","",(normalization!AN407-normalization!AN408)^2)</f>
        <v/>
      </c>
      <c r="AO407" s="0" t="str">
        <f aca="false">IF(normalization!AO408="","",(normalization!AO407-normalization!AO408)^2)</f>
        <v/>
      </c>
      <c r="AP407" s="0" t="str">
        <f aca="false">IF(normalization!AP408="","",(normalization!AP407-normalization!AP408)^2)</f>
        <v/>
      </c>
      <c r="AQ407" s="0" t="str">
        <f aca="false">IF(normalization!AQ408="","",(normalization!AQ407-normalization!AQ408)^2)</f>
        <v/>
      </c>
      <c r="AR407" s="0" t="str">
        <f aca="false">IF(normalization!AR408="","",(normalization!AR407-normalization!AR408)^2)</f>
        <v/>
      </c>
      <c r="AS407" s="0" t="str">
        <f aca="false">IF(normalization!AS408="","",(normalization!AS407-normalization!AS408)^2)</f>
        <v/>
      </c>
      <c r="AT407" s="0" t="str">
        <f aca="false">IF(normalization!AT408="","",(normalization!AT407-normalization!AT408)^2)</f>
        <v/>
      </c>
      <c r="AU407" s="0" t="str">
        <f aca="false">IF(normalization!AU408="","",(normalization!AU407-normalization!AU408)^2)</f>
        <v/>
      </c>
      <c r="AV407" s="0" t="str">
        <f aca="false">IF(normalization!AV408="","",(normalization!AV407-normalization!AV408)^2)</f>
        <v/>
      </c>
      <c r="AW407" s="0" t="str">
        <f aca="false">IF(normalization!AW408="","",(normalization!AW407-normalization!AW408)^2)</f>
        <v/>
      </c>
      <c r="AX407" s="0" t="str">
        <f aca="false">IF(normalization!AX408="","",(normalization!AX407-normalization!AX408)^2)</f>
        <v/>
      </c>
      <c r="AY407" s="0" t="str">
        <f aca="false">IF(normalization!AY408="","",(normalization!AY407-normalization!AY408)^2)</f>
        <v/>
      </c>
      <c r="AZ407" s="0" t="str">
        <f aca="false">IF(normalization!AZ408="","",(normalization!AZ407-normalization!AZ408)^2)</f>
        <v/>
      </c>
      <c r="BA407" s="0" t="str">
        <f aca="false">IF(normalization!BA408="","",(normalization!BA407-normalization!BA408)^2)</f>
        <v/>
      </c>
      <c r="BB407" s="0" t="str">
        <f aca="false">IF(normalization!BB408="","",(normalization!BB407-normalization!BB408)^2)</f>
        <v/>
      </c>
      <c r="BC407" s="0" t="str">
        <f aca="false">IF(normalization!BC408="","",(normalization!BC407-normalization!BC408)^2)</f>
        <v/>
      </c>
      <c r="BD407" s="0" t="str">
        <f aca="false">IF(normalization!BD408="","",(normalization!BD407-normalization!BD408)^2)</f>
        <v/>
      </c>
      <c r="BE407" s="0" t="str">
        <f aca="false">IF(normalization!BE408="","",(normalization!BE407-normalization!BE408)^2)</f>
        <v/>
      </c>
      <c r="BF407" s="0" t="str">
        <f aca="false">IF(normalization!BF408="","",(normalization!BF407-normalization!BF408)^2)</f>
        <v/>
      </c>
      <c r="BG407" s="0" t="str">
        <f aca="false">IF(normalization!BG408="","",(normalization!BG407-normalization!BG408)^2)</f>
        <v/>
      </c>
      <c r="BH407" s="0" t="str">
        <f aca="false">IF(normalization!BH408="","",(normalization!BH407-normalization!BH408)^2)</f>
        <v/>
      </c>
      <c r="BI407" s="0" t="str">
        <f aca="false">IF(normalization!BI408="","",(normalization!BI407-normalization!BI408)^2)</f>
        <v/>
      </c>
      <c r="BJ407" s="0" t="str">
        <f aca="false">IF(normalization!BJ408="","",(normalization!BJ407-normalization!BJ408)^2)</f>
        <v/>
      </c>
      <c r="BK407" s="0" t="str">
        <f aca="false">IF(normalization!BK408="","",(normalization!BK407-normalization!BK408)^2)</f>
        <v/>
      </c>
      <c r="BL407" s="0" t="str">
        <f aca="false">IF(normalization!BL408="","",(normalization!BL407-normalization!BL408)^2)</f>
        <v/>
      </c>
      <c r="BM407" s="0" t="str">
        <f aca="false">IF(normalization!BM408="","",(normalization!BM407-normalization!BM408)^2)</f>
        <v/>
      </c>
      <c r="BN407" s="0" t="str">
        <f aca="false">IF(normalization!BN408="","",(normalization!BN407-normalization!BN408)^2)</f>
        <v/>
      </c>
      <c r="BO407" s="0" t="str">
        <f aca="false">IF(normalization!BO408="","",(normalization!BO407-normalization!BO408)^2)</f>
        <v/>
      </c>
      <c r="BP407" s="0" t="str">
        <f aca="false">IF(normalization!BP408="","",(normalization!BP407-normalization!BP408)^2)</f>
        <v/>
      </c>
      <c r="BQ407" s="0" t="str">
        <f aca="false">IF(normalization!BQ408="","",(normalization!BQ407-normalization!BQ408)^2)</f>
        <v/>
      </c>
      <c r="BR407" s="0" t="str">
        <f aca="false">IF(normalization!BR408="","",(normalization!BR407-normalization!BR408)^2)</f>
        <v/>
      </c>
      <c r="BS407" s="0" t="str">
        <f aca="false">IF(normalization!BS408="","",(normalization!BS407-normalization!BS408)^2)</f>
        <v/>
      </c>
      <c r="BT407" s="0" t="str">
        <f aca="false">IF(normalization!BT408="","",(normalization!BT407-normalization!BT408)^2)</f>
        <v/>
      </c>
      <c r="BU407" s="0" t="str">
        <f aca="false">IF(normalization!BU408="","",(normalization!BU407-normalization!BU408)^2)</f>
        <v/>
      </c>
      <c r="BV407" s="0" t="str">
        <f aca="false">IF(normalization!BV408="","",(normalization!BV407-normalization!BV408)^2)</f>
        <v/>
      </c>
      <c r="BW407" s="0" t="str">
        <f aca="false">IF(normalization!BW408="","",(normalization!BW407-normalization!BW408)^2)</f>
        <v/>
      </c>
    </row>
    <row r="408" customFormat="false" ht="12.8" hidden="false" customHeight="false" outlineLevel="0" collapsed="false">
      <c r="A408" s="0" t="str">
        <f aca="false">IF(normalization!A409="","",(normalization!A408-normalization!A409)^2)</f>
        <v/>
      </c>
      <c r="B408" s="0" t="str">
        <f aca="false">IF(normalization!B409="","",(normalization!B408-normalization!B409)^2)</f>
        <v/>
      </c>
      <c r="C408" s="0" t="str">
        <f aca="false">IF(normalization!C409="","",(normalization!C408-normalization!C409)^2)</f>
        <v/>
      </c>
      <c r="D408" s="0" t="str">
        <f aca="false">IF(normalization!D409="","",(normalization!D408-normalization!D409)^2)</f>
        <v/>
      </c>
      <c r="E408" s="0" t="str">
        <f aca="false">IF(normalization!E409="","",(normalization!E408-normalization!E409)^2)</f>
        <v/>
      </c>
      <c r="F408" s="0" t="str">
        <f aca="false">IF(normalization!F409="","",(normalization!F408-normalization!F409)^2)</f>
        <v/>
      </c>
      <c r="G408" s="0" t="str">
        <f aca="false">IF(normalization!G409="","",(normalization!G408-normalization!G409)^2)</f>
        <v/>
      </c>
      <c r="H408" s="0" t="str">
        <f aca="false">IF(normalization!H409="","",(normalization!H408-normalization!H409)^2)</f>
        <v/>
      </c>
      <c r="I408" s="0" t="str">
        <f aca="false">IF(normalization!I409="","",(normalization!I408-normalization!I409)^2)</f>
        <v/>
      </c>
      <c r="J408" s="0" t="str">
        <f aca="false">IF(normalization!J409="","",(normalization!J408-normalization!J409)^2)</f>
        <v/>
      </c>
      <c r="K408" s="0" t="str">
        <f aca="false">IF(normalization!K409="","",(normalization!K408-normalization!K409)^2)</f>
        <v/>
      </c>
      <c r="L408" s="0" t="str">
        <f aca="false">IF(normalization!L409="","",(normalization!L408-normalization!L409)^2)</f>
        <v/>
      </c>
      <c r="M408" s="0" t="str">
        <f aca="false">IF(normalization!M409="","",(normalization!M408-normalization!M409)^2)</f>
        <v/>
      </c>
      <c r="N408" s="0" t="str">
        <f aca="false">IF(normalization!N409="","",(normalization!N408-normalization!N409)^2)</f>
        <v/>
      </c>
      <c r="O408" s="0" t="str">
        <f aca="false">IF(normalization!O409="","",(normalization!O408-normalization!O409)^2)</f>
        <v/>
      </c>
      <c r="P408" s="0" t="str">
        <f aca="false">IF(normalization!P409="","",(normalization!P408-normalization!P409)^2)</f>
        <v/>
      </c>
      <c r="Q408" s="0" t="str">
        <f aca="false">IF(normalization!Q409="","",(normalization!Q408-normalization!Q409)^2)</f>
        <v/>
      </c>
      <c r="R408" s="0" t="str">
        <f aca="false">IF(normalization!R409="","",(normalization!R408-normalization!R409)^2)</f>
        <v/>
      </c>
      <c r="S408" s="0" t="str">
        <f aca="false">IF(normalization!S409="","",(normalization!S408-normalization!S409)^2)</f>
        <v/>
      </c>
      <c r="T408" s="0" t="str">
        <f aca="false">IF(normalization!T409="","",(normalization!T408-normalization!T409)^2)</f>
        <v/>
      </c>
      <c r="U408" s="0" t="str">
        <f aca="false">IF(normalization!U409="","",(normalization!U408-normalization!U409)^2)</f>
        <v/>
      </c>
      <c r="V408" s="0" t="str">
        <f aca="false">IF(normalization!V409="","",(normalization!V408-normalization!V409)^2)</f>
        <v/>
      </c>
      <c r="W408" s="0" t="str">
        <f aca="false">IF(normalization!W409="","",(normalization!W408-normalization!W409)^2)</f>
        <v/>
      </c>
      <c r="X408" s="0" t="str">
        <f aca="false">IF(normalization!X409="","",(normalization!X408-normalization!X409)^2)</f>
        <v/>
      </c>
      <c r="Y408" s="0" t="str">
        <f aca="false">IF(normalization!Y409="","",(normalization!Y408-normalization!Y409)^2)</f>
        <v/>
      </c>
      <c r="Z408" s="0" t="str">
        <f aca="false">IF(normalization!Z409="","",(normalization!Z408-normalization!Z409)^2)</f>
        <v/>
      </c>
      <c r="AA408" s="0" t="str">
        <f aca="false">IF(normalization!AA409="","",(normalization!AA408-normalization!AA409)^2)</f>
        <v/>
      </c>
      <c r="AB408" s="0" t="str">
        <f aca="false">IF(normalization!AB409="","",(normalization!AB408-normalization!AB409)^2)</f>
        <v/>
      </c>
      <c r="AC408" s="0" t="str">
        <f aca="false">IF(normalization!AC409="","",(normalization!AC408-normalization!AC409)^2)</f>
        <v/>
      </c>
      <c r="AD408" s="0" t="str">
        <f aca="false">IF(normalization!AD409="","",(normalization!AD408-normalization!AD409)^2)</f>
        <v/>
      </c>
      <c r="AE408" s="0" t="str">
        <f aca="false">IF(normalization!AE409="","",(normalization!AE408-normalization!AE409)^2)</f>
        <v/>
      </c>
      <c r="AF408" s="0" t="str">
        <f aca="false">IF(normalization!AF409="","",(normalization!AF408-normalization!AF409)^2)</f>
        <v/>
      </c>
      <c r="AG408" s="0" t="str">
        <f aca="false">IF(normalization!AG409="","",(normalization!AG408-normalization!AG409)^2)</f>
        <v/>
      </c>
      <c r="AH408" s="0" t="str">
        <f aca="false">IF(normalization!AH409="","",(normalization!AH408-normalization!AH409)^2)</f>
        <v/>
      </c>
      <c r="AI408" s="0" t="str">
        <f aca="false">IF(normalization!AI409="","",(normalization!AI408-normalization!AI409)^2)</f>
        <v/>
      </c>
      <c r="AJ408" s="0" t="str">
        <f aca="false">IF(normalization!AJ409="","",(normalization!AJ408-normalization!AJ409)^2)</f>
        <v/>
      </c>
      <c r="AK408" s="0" t="str">
        <f aca="false">IF(normalization!AK409="","",(normalization!AK408-normalization!AK409)^2)</f>
        <v/>
      </c>
      <c r="AL408" s="0" t="str">
        <f aca="false">IF(normalization!AL409="","",(normalization!AL408-normalization!AL409)^2)</f>
        <v/>
      </c>
      <c r="AM408" s="0" t="str">
        <f aca="false">IF(normalization!AM409="","",(normalization!AM408-normalization!AM409)^2)</f>
        <v/>
      </c>
      <c r="AN408" s="0" t="str">
        <f aca="false">IF(normalization!AN409="","",(normalization!AN408-normalization!AN409)^2)</f>
        <v/>
      </c>
      <c r="AO408" s="0" t="str">
        <f aca="false">IF(normalization!AO409="","",(normalization!AO408-normalization!AO409)^2)</f>
        <v/>
      </c>
      <c r="AP408" s="0" t="str">
        <f aca="false">IF(normalization!AP409="","",(normalization!AP408-normalization!AP409)^2)</f>
        <v/>
      </c>
      <c r="AQ408" s="0" t="str">
        <f aca="false">IF(normalization!AQ409="","",(normalization!AQ408-normalization!AQ409)^2)</f>
        <v/>
      </c>
      <c r="AR408" s="0" t="str">
        <f aca="false">IF(normalization!AR409="","",(normalization!AR408-normalization!AR409)^2)</f>
        <v/>
      </c>
      <c r="AS408" s="0" t="str">
        <f aca="false">IF(normalization!AS409="","",(normalization!AS408-normalization!AS409)^2)</f>
        <v/>
      </c>
      <c r="AT408" s="0" t="str">
        <f aca="false">IF(normalization!AT409="","",(normalization!AT408-normalization!AT409)^2)</f>
        <v/>
      </c>
      <c r="AU408" s="0" t="str">
        <f aca="false">IF(normalization!AU409="","",(normalization!AU408-normalization!AU409)^2)</f>
        <v/>
      </c>
      <c r="AV408" s="0" t="str">
        <f aca="false">IF(normalization!AV409="","",(normalization!AV408-normalization!AV409)^2)</f>
        <v/>
      </c>
      <c r="AW408" s="0" t="str">
        <f aca="false">IF(normalization!AW409="","",(normalization!AW408-normalization!AW409)^2)</f>
        <v/>
      </c>
      <c r="AX408" s="0" t="str">
        <f aca="false">IF(normalization!AX409="","",(normalization!AX408-normalization!AX409)^2)</f>
        <v/>
      </c>
      <c r="AY408" s="0" t="str">
        <f aca="false">IF(normalization!AY409="","",(normalization!AY408-normalization!AY409)^2)</f>
        <v/>
      </c>
      <c r="AZ408" s="0" t="str">
        <f aca="false">IF(normalization!AZ409="","",(normalization!AZ408-normalization!AZ409)^2)</f>
        <v/>
      </c>
      <c r="BA408" s="0" t="str">
        <f aca="false">IF(normalization!BA409="","",(normalization!BA408-normalization!BA409)^2)</f>
        <v/>
      </c>
      <c r="BB408" s="0" t="str">
        <f aca="false">IF(normalization!BB409="","",(normalization!BB408-normalization!BB409)^2)</f>
        <v/>
      </c>
      <c r="BC408" s="0" t="str">
        <f aca="false">IF(normalization!BC409="","",(normalization!BC408-normalization!BC409)^2)</f>
        <v/>
      </c>
      <c r="BD408" s="0" t="str">
        <f aca="false">IF(normalization!BD409="","",(normalization!BD408-normalization!BD409)^2)</f>
        <v/>
      </c>
      <c r="BE408" s="0" t="str">
        <f aca="false">IF(normalization!BE409="","",(normalization!BE408-normalization!BE409)^2)</f>
        <v/>
      </c>
      <c r="BF408" s="0" t="str">
        <f aca="false">IF(normalization!BF409="","",(normalization!BF408-normalization!BF409)^2)</f>
        <v/>
      </c>
      <c r="BG408" s="0" t="str">
        <f aca="false">IF(normalization!BG409="","",(normalization!BG408-normalization!BG409)^2)</f>
        <v/>
      </c>
      <c r="BH408" s="0" t="str">
        <f aca="false">IF(normalization!BH409="","",(normalization!BH408-normalization!BH409)^2)</f>
        <v/>
      </c>
      <c r="BI408" s="0" t="str">
        <f aca="false">IF(normalization!BI409="","",(normalization!BI408-normalization!BI409)^2)</f>
        <v/>
      </c>
      <c r="BJ408" s="0" t="str">
        <f aca="false">IF(normalization!BJ409="","",(normalization!BJ408-normalization!BJ409)^2)</f>
        <v/>
      </c>
      <c r="BK408" s="0" t="str">
        <f aca="false">IF(normalization!BK409="","",(normalization!BK408-normalization!BK409)^2)</f>
        <v/>
      </c>
      <c r="BL408" s="0" t="str">
        <f aca="false">IF(normalization!BL409="","",(normalization!BL408-normalization!BL409)^2)</f>
        <v/>
      </c>
      <c r="BM408" s="0" t="str">
        <f aca="false">IF(normalization!BM409="","",(normalization!BM408-normalization!BM409)^2)</f>
        <v/>
      </c>
      <c r="BN408" s="0" t="str">
        <f aca="false">IF(normalization!BN409="","",(normalization!BN408-normalization!BN409)^2)</f>
        <v/>
      </c>
      <c r="BO408" s="0" t="str">
        <f aca="false">IF(normalization!BO409="","",(normalization!BO408-normalization!BO409)^2)</f>
        <v/>
      </c>
      <c r="BP408" s="0" t="str">
        <f aca="false">IF(normalization!BP409="","",(normalization!BP408-normalization!BP409)^2)</f>
        <v/>
      </c>
      <c r="BQ408" s="0" t="str">
        <f aca="false">IF(normalization!BQ409="","",(normalization!BQ408-normalization!BQ409)^2)</f>
        <v/>
      </c>
      <c r="BR408" s="0" t="str">
        <f aca="false">IF(normalization!BR409="","",(normalization!BR408-normalization!BR409)^2)</f>
        <v/>
      </c>
      <c r="BS408" s="0" t="str">
        <f aca="false">IF(normalization!BS409="","",(normalization!BS408-normalization!BS409)^2)</f>
        <v/>
      </c>
      <c r="BT408" s="0" t="str">
        <f aca="false">IF(normalization!BT409="","",(normalization!BT408-normalization!BT409)^2)</f>
        <v/>
      </c>
      <c r="BU408" s="0" t="str">
        <f aca="false">IF(normalization!BU409="","",(normalization!BU408-normalization!BU409)^2)</f>
        <v/>
      </c>
      <c r="BV408" s="0" t="str">
        <f aca="false">IF(normalization!BV409="","",(normalization!BV408-normalization!BV409)^2)</f>
        <v/>
      </c>
      <c r="BW408" s="0" t="str">
        <f aca="false">IF(normalization!BW409="","",(normalization!BW408-normalization!BW409)^2)</f>
        <v/>
      </c>
    </row>
    <row r="409" customFormat="false" ht="12.8" hidden="false" customHeight="false" outlineLevel="0" collapsed="false">
      <c r="A409" s="0" t="str">
        <f aca="false">IF(normalization!A410="","",(normalization!A409-normalization!A410)^2)</f>
        <v/>
      </c>
      <c r="B409" s="0" t="str">
        <f aca="false">IF(normalization!B410="","",(normalization!B409-normalization!B410)^2)</f>
        <v/>
      </c>
      <c r="C409" s="0" t="str">
        <f aca="false">IF(normalization!C410="","",(normalization!C409-normalization!C410)^2)</f>
        <v/>
      </c>
      <c r="D409" s="0" t="str">
        <f aca="false">IF(normalization!D410="","",(normalization!D409-normalization!D410)^2)</f>
        <v/>
      </c>
      <c r="E409" s="0" t="str">
        <f aca="false">IF(normalization!E410="","",(normalization!E409-normalization!E410)^2)</f>
        <v/>
      </c>
      <c r="F409" s="0" t="str">
        <f aca="false">IF(normalization!F410="","",(normalization!F409-normalization!F410)^2)</f>
        <v/>
      </c>
      <c r="G409" s="0" t="str">
        <f aca="false">IF(normalization!G410="","",(normalization!G409-normalization!G410)^2)</f>
        <v/>
      </c>
      <c r="H409" s="0" t="str">
        <f aca="false">IF(normalization!H410="","",(normalization!H409-normalization!H410)^2)</f>
        <v/>
      </c>
      <c r="I409" s="0" t="str">
        <f aca="false">IF(normalization!I410="","",(normalization!I409-normalization!I410)^2)</f>
        <v/>
      </c>
      <c r="J409" s="0" t="str">
        <f aca="false">IF(normalization!J410="","",(normalization!J409-normalization!J410)^2)</f>
        <v/>
      </c>
      <c r="K409" s="0" t="str">
        <f aca="false">IF(normalization!K410="","",(normalization!K409-normalization!K410)^2)</f>
        <v/>
      </c>
      <c r="L409" s="0" t="str">
        <f aca="false">IF(normalization!L410="","",(normalization!L409-normalization!L410)^2)</f>
        <v/>
      </c>
      <c r="M409" s="0" t="str">
        <f aca="false">IF(normalization!M410="","",(normalization!M409-normalization!M410)^2)</f>
        <v/>
      </c>
      <c r="N409" s="0" t="str">
        <f aca="false">IF(normalization!N410="","",(normalization!N409-normalization!N410)^2)</f>
        <v/>
      </c>
      <c r="O409" s="0" t="str">
        <f aca="false">IF(normalization!O410="","",(normalization!O409-normalization!O410)^2)</f>
        <v/>
      </c>
      <c r="P409" s="0" t="str">
        <f aca="false">IF(normalization!P410="","",(normalization!P409-normalization!P410)^2)</f>
        <v/>
      </c>
      <c r="Q409" s="0" t="str">
        <f aca="false">IF(normalization!Q410="","",(normalization!Q409-normalization!Q410)^2)</f>
        <v/>
      </c>
      <c r="R409" s="0" t="str">
        <f aca="false">IF(normalization!R410="","",(normalization!R409-normalization!R410)^2)</f>
        <v/>
      </c>
      <c r="S409" s="0" t="str">
        <f aca="false">IF(normalization!S410="","",(normalization!S409-normalization!S410)^2)</f>
        <v/>
      </c>
      <c r="T409" s="0" t="str">
        <f aca="false">IF(normalization!T410="","",(normalization!T409-normalization!T410)^2)</f>
        <v/>
      </c>
      <c r="U409" s="0" t="str">
        <f aca="false">IF(normalization!U410="","",(normalization!U409-normalization!U410)^2)</f>
        <v/>
      </c>
      <c r="V409" s="0" t="str">
        <f aca="false">IF(normalization!V410="","",(normalization!V409-normalization!V410)^2)</f>
        <v/>
      </c>
      <c r="W409" s="0" t="str">
        <f aca="false">IF(normalization!W410="","",(normalization!W409-normalization!W410)^2)</f>
        <v/>
      </c>
      <c r="X409" s="0" t="str">
        <f aca="false">IF(normalization!X410="","",(normalization!X409-normalization!X410)^2)</f>
        <v/>
      </c>
      <c r="Y409" s="0" t="str">
        <f aca="false">IF(normalization!Y410="","",(normalization!Y409-normalization!Y410)^2)</f>
        <v/>
      </c>
      <c r="Z409" s="0" t="str">
        <f aca="false">IF(normalization!Z410="","",(normalization!Z409-normalization!Z410)^2)</f>
        <v/>
      </c>
      <c r="AA409" s="0" t="str">
        <f aca="false">IF(normalization!AA410="","",(normalization!AA409-normalization!AA410)^2)</f>
        <v/>
      </c>
      <c r="AB409" s="0" t="str">
        <f aca="false">IF(normalization!AB410="","",(normalization!AB409-normalization!AB410)^2)</f>
        <v/>
      </c>
      <c r="AC409" s="0" t="str">
        <f aca="false">IF(normalization!AC410="","",(normalization!AC409-normalization!AC410)^2)</f>
        <v/>
      </c>
      <c r="AD409" s="0" t="str">
        <f aca="false">IF(normalization!AD410="","",(normalization!AD409-normalization!AD410)^2)</f>
        <v/>
      </c>
      <c r="AE409" s="0" t="str">
        <f aca="false">IF(normalization!AE410="","",(normalization!AE409-normalization!AE410)^2)</f>
        <v/>
      </c>
      <c r="AF409" s="0" t="str">
        <f aca="false">IF(normalization!AF410="","",(normalization!AF409-normalization!AF410)^2)</f>
        <v/>
      </c>
      <c r="AG409" s="0" t="str">
        <f aca="false">IF(normalization!AG410="","",(normalization!AG409-normalization!AG410)^2)</f>
        <v/>
      </c>
      <c r="AH409" s="0" t="str">
        <f aca="false">IF(normalization!AH410="","",(normalization!AH409-normalization!AH410)^2)</f>
        <v/>
      </c>
      <c r="AI409" s="0" t="str">
        <f aca="false">IF(normalization!AI410="","",(normalization!AI409-normalization!AI410)^2)</f>
        <v/>
      </c>
      <c r="AJ409" s="0" t="str">
        <f aca="false">IF(normalization!AJ410="","",(normalization!AJ409-normalization!AJ410)^2)</f>
        <v/>
      </c>
      <c r="AK409" s="0" t="str">
        <f aca="false">IF(normalization!AK410="","",(normalization!AK409-normalization!AK410)^2)</f>
        <v/>
      </c>
      <c r="AL409" s="0" t="str">
        <f aca="false">IF(normalization!AL410="","",(normalization!AL409-normalization!AL410)^2)</f>
        <v/>
      </c>
      <c r="AM409" s="0" t="str">
        <f aca="false">IF(normalization!AM410="","",(normalization!AM409-normalization!AM410)^2)</f>
        <v/>
      </c>
      <c r="AN409" s="0" t="str">
        <f aca="false">IF(normalization!AN410="","",(normalization!AN409-normalization!AN410)^2)</f>
        <v/>
      </c>
      <c r="AO409" s="0" t="str">
        <f aca="false">IF(normalization!AO410="","",(normalization!AO409-normalization!AO410)^2)</f>
        <v/>
      </c>
      <c r="AP409" s="0" t="str">
        <f aca="false">IF(normalization!AP410="","",(normalization!AP409-normalization!AP410)^2)</f>
        <v/>
      </c>
      <c r="AQ409" s="0" t="str">
        <f aca="false">IF(normalization!AQ410="","",(normalization!AQ409-normalization!AQ410)^2)</f>
        <v/>
      </c>
      <c r="AR409" s="0" t="str">
        <f aca="false">IF(normalization!AR410="","",(normalization!AR409-normalization!AR410)^2)</f>
        <v/>
      </c>
      <c r="AS409" s="0" t="str">
        <f aca="false">IF(normalization!AS410="","",(normalization!AS409-normalization!AS410)^2)</f>
        <v/>
      </c>
      <c r="AT409" s="0" t="str">
        <f aca="false">IF(normalization!AT410="","",(normalization!AT409-normalization!AT410)^2)</f>
        <v/>
      </c>
      <c r="AU409" s="0" t="str">
        <f aca="false">IF(normalization!AU410="","",(normalization!AU409-normalization!AU410)^2)</f>
        <v/>
      </c>
      <c r="AV409" s="0" t="str">
        <f aca="false">IF(normalization!AV410="","",(normalization!AV409-normalization!AV410)^2)</f>
        <v/>
      </c>
      <c r="AW409" s="0" t="str">
        <f aca="false">IF(normalization!AW410="","",(normalization!AW409-normalization!AW410)^2)</f>
        <v/>
      </c>
      <c r="AX409" s="0" t="str">
        <f aca="false">IF(normalization!AX410="","",(normalization!AX409-normalization!AX410)^2)</f>
        <v/>
      </c>
      <c r="AY409" s="0" t="str">
        <f aca="false">IF(normalization!AY410="","",(normalization!AY409-normalization!AY410)^2)</f>
        <v/>
      </c>
      <c r="AZ409" s="0" t="str">
        <f aca="false">IF(normalization!AZ410="","",(normalization!AZ409-normalization!AZ410)^2)</f>
        <v/>
      </c>
      <c r="BA409" s="0" t="str">
        <f aca="false">IF(normalization!BA410="","",(normalization!BA409-normalization!BA410)^2)</f>
        <v/>
      </c>
      <c r="BB409" s="0" t="str">
        <f aca="false">IF(normalization!BB410="","",(normalization!BB409-normalization!BB410)^2)</f>
        <v/>
      </c>
      <c r="BC409" s="0" t="str">
        <f aca="false">IF(normalization!BC410="","",(normalization!BC409-normalization!BC410)^2)</f>
        <v/>
      </c>
      <c r="BD409" s="0" t="str">
        <f aca="false">IF(normalization!BD410="","",(normalization!BD409-normalization!BD410)^2)</f>
        <v/>
      </c>
      <c r="BE409" s="0" t="str">
        <f aca="false">IF(normalization!BE410="","",(normalization!BE409-normalization!BE410)^2)</f>
        <v/>
      </c>
      <c r="BF409" s="0" t="str">
        <f aca="false">IF(normalization!BF410="","",(normalization!BF409-normalization!BF410)^2)</f>
        <v/>
      </c>
      <c r="BG409" s="0" t="str">
        <f aca="false">IF(normalization!BG410="","",(normalization!BG409-normalization!BG410)^2)</f>
        <v/>
      </c>
      <c r="BH409" s="0" t="str">
        <f aca="false">IF(normalization!BH410="","",(normalization!BH409-normalization!BH410)^2)</f>
        <v/>
      </c>
      <c r="BI409" s="0" t="str">
        <f aca="false">IF(normalization!BI410="","",(normalization!BI409-normalization!BI410)^2)</f>
        <v/>
      </c>
      <c r="BJ409" s="0" t="str">
        <f aca="false">IF(normalization!BJ410="","",(normalization!BJ409-normalization!BJ410)^2)</f>
        <v/>
      </c>
      <c r="BK409" s="0" t="str">
        <f aca="false">IF(normalization!BK410="","",(normalization!BK409-normalization!BK410)^2)</f>
        <v/>
      </c>
      <c r="BL409" s="0" t="str">
        <f aca="false">IF(normalization!BL410="","",(normalization!BL409-normalization!BL410)^2)</f>
        <v/>
      </c>
      <c r="BM409" s="0" t="str">
        <f aca="false">IF(normalization!BM410="","",(normalization!BM409-normalization!BM410)^2)</f>
        <v/>
      </c>
      <c r="BN409" s="0" t="str">
        <f aca="false">IF(normalization!BN410="","",(normalization!BN409-normalization!BN410)^2)</f>
        <v/>
      </c>
      <c r="BO409" s="0" t="str">
        <f aca="false">IF(normalization!BO410="","",(normalization!BO409-normalization!BO410)^2)</f>
        <v/>
      </c>
      <c r="BP409" s="0" t="str">
        <f aca="false">IF(normalization!BP410="","",(normalization!BP409-normalization!BP410)^2)</f>
        <v/>
      </c>
      <c r="BQ409" s="0" t="str">
        <f aca="false">IF(normalization!BQ410="","",(normalization!BQ409-normalization!BQ410)^2)</f>
        <v/>
      </c>
      <c r="BR409" s="0" t="str">
        <f aca="false">IF(normalization!BR410="","",(normalization!BR409-normalization!BR410)^2)</f>
        <v/>
      </c>
      <c r="BS409" s="0" t="str">
        <f aca="false">IF(normalization!BS410="","",(normalization!BS409-normalization!BS410)^2)</f>
        <v/>
      </c>
      <c r="BT409" s="0" t="str">
        <f aca="false">IF(normalization!BT410="","",(normalization!BT409-normalization!BT410)^2)</f>
        <v/>
      </c>
      <c r="BU409" s="0" t="str">
        <f aca="false">IF(normalization!BU410="","",(normalization!BU409-normalization!BU410)^2)</f>
        <v/>
      </c>
      <c r="BV409" s="0" t="str">
        <f aca="false">IF(normalization!BV410="","",(normalization!BV409-normalization!BV410)^2)</f>
        <v/>
      </c>
      <c r="BW409" s="0" t="str">
        <f aca="false">IF(normalization!BW410="","",(normalization!BW409-normalization!BW410)^2)</f>
        <v/>
      </c>
    </row>
    <row r="410" customFormat="false" ht="12.8" hidden="false" customHeight="false" outlineLevel="0" collapsed="false">
      <c r="A410" s="0" t="str">
        <f aca="false">IF(normalization!A411="","",(normalization!A410-normalization!A411)^2)</f>
        <v/>
      </c>
      <c r="B410" s="0" t="str">
        <f aca="false">IF(normalization!B411="","",(normalization!B410-normalization!B411)^2)</f>
        <v/>
      </c>
      <c r="C410" s="0" t="str">
        <f aca="false">IF(normalization!C411="","",(normalization!C410-normalization!C411)^2)</f>
        <v/>
      </c>
      <c r="D410" s="0" t="str">
        <f aca="false">IF(normalization!D411="","",(normalization!D410-normalization!D411)^2)</f>
        <v/>
      </c>
      <c r="E410" s="0" t="str">
        <f aca="false">IF(normalization!E411="","",(normalization!E410-normalization!E411)^2)</f>
        <v/>
      </c>
      <c r="F410" s="0" t="str">
        <f aca="false">IF(normalization!F411="","",(normalization!F410-normalization!F411)^2)</f>
        <v/>
      </c>
      <c r="G410" s="0" t="str">
        <f aca="false">IF(normalization!G411="","",(normalization!G410-normalization!G411)^2)</f>
        <v/>
      </c>
      <c r="H410" s="0" t="str">
        <f aca="false">IF(normalization!H411="","",(normalization!H410-normalization!H411)^2)</f>
        <v/>
      </c>
      <c r="I410" s="0" t="str">
        <f aca="false">IF(normalization!I411="","",(normalization!I410-normalization!I411)^2)</f>
        <v/>
      </c>
      <c r="J410" s="0" t="str">
        <f aca="false">IF(normalization!J411="","",(normalization!J410-normalization!J411)^2)</f>
        <v/>
      </c>
      <c r="K410" s="0" t="str">
        <f aca="false">IF(normalization!K411="","",(normalization!K410-normalization!K411)^2)</f>
        <v/>
      </c>
      <c r="L410" s="0" t="str">
        <f aca="false">IF(normalization!L411="","",(normalization!L410-normalization!L411)^2)</f>
        <v/>
      </c>
      <c r="M410" s="0" t="str">
        <f aca="false">IF(normalization!M411="","",(normalization!M410-normalization!M411)^2)</f>
        <v/>
      </c>
      <c r="N410" s="0" t="str">
        <f aca="false">IF(normalization!N411="","",(normalization!N410-normalization!N411)^2)</f>
        <v/>
      </c>
      <c r="O410" s="0" t="str">
        <f aca="false">IF(normalization!O411="","",(normalization!O410-normalization!O411)^2)</f>
        <v/>
      </c>
      <c r="P410" s="0" t="str">
        <f aca="false">IF(normalization!P411="","",(normalization!P410-normalization!P411)^2)</f>
        <v/>
      </c>
      <c r="Q410" s="0" t="str">
        <f aca="false">IF(normalization!Q411="","",(normalization!Q410-normalization!Q411)^2)</f>
        <v/>
      </c>
      <c r="R410" s="0" t="str">
        <f aca="false">IF(normalization!R411="","",(normalization!R410-normalization!R411)^2)</f>
        <v/>
      </c>
      <c r="S410" s="0" t="str">
        <f aca="false">IF(normalization!S411="","",(normalization!S410-normalization!S411)^2)</f>
        <v/>
      </c>
      <c r="T410" s="0" t="str">
        <f aca="false">IF(normalization!T411="","",(normalization!T410-normalization!T411)^2)</f>
        <v/>
      </c>
      <c r="U410" s="0" t="str">
        <f aca="false">IF(normalization!U411="","",(normalization!U410-normalization!U411)^2)</f>
        <v/>
      </c>
      <c r="V410" s="0" t="str">
        <f aca="false">IF(normalization!V411="","",(normalization!V410-normalization!V411)^2)</f>
        <v/>
      </c>
      <c r="W410" s="0" t="str">
        <f aca="false">IF(normalization!W411="","",(normalization!W410-normalization!W411)^2)</f>
        <v/>
      </c>
      <c r="X410" s="0" t="str">
        <f aca="false">IF(normalization!X411="","",(normalization!X410-normalization!X411)^2)</f>
        <v/>
      </c>
      <c r="Y410" s="0" t="str">
        <f aca="false">IF(normalization!Y411="","",(normalization!Y410-normalization!Y411)^2)</f>
        <v/>
      </c>
      <c r="Z410" s="0" t="str">
        <f aca="false">IF(normalization!Z411="","",(normalization!Z410-normalization!Z411)^2)</f>
        <v/>
      </c>
      <c r="AA410" s="0" t="str">
        <f aca="false">IF(normalization!AA411="","",(normalization!AA410-normalization!AA411)^2)</f>
        <v/>
      </c>
      <c r="AB410" s="0" t="str">
        <f aca="false">IF(normalization!AB411="","",(normalization!AB410-normalization!AB411)^2)</f>
        <v/>
      </c>
      <c r="AC410" s="0" t="str">
        <f aca="false">IF(normalization!AC411="","",(normalization!AC410-normalization!AC411)^2)</f>
        <v/>
      </c>
      <c r="AD410" s="0" t="str">
        <f aca="false">IF(normalization!AD411="","",(normalization!AD410-normalization!AD411)^2)</f>
        <v/>
      </c>
      <c r="AE410" s="0" t="str">
        <f aca="false">IF(normalization!AE411="","",(normalization!AE410-normalization!AE411)^2)</f>
        <v/>
      </c>
      <c r="AF410" s="0" t="str">
        <f aca="false">IF(normalization!AF411="","",(normalization!AF410-normalization!AF411)^2)</f>
        <v/>
      </c>
      <c r="AG410" s="0" t="str">
        <f aca="false">IF(normalization!AG411="","",(normalization!AG410-normalization!AG411)^2)</f>
        <v/>
      </c>
      <c r="AH410" s="0" t="str">
        <f aca="false">IF(normalization!AH411="","",(normalization!AH410-normalization!AH411)^2)</f>
        <v/>
      </c>
      <c r="AI410" s="0" t="str">
        <f aca="false">IF(normalization!AI411="","",(normalization!AI410-normalization!AI411)^2)</f>
        <v/>
      </c>
      <c r="AJ410" s="0" t="str">
        <f aca="false">IF(normalization!AJ411="","",(normalization!AJ410-normalization!AJ411)^2)</f>
        <v/>
      </c>
      <c r="AK410" s="0" t="str">
        <f aca="false">IF(normalization!AK411="","",(normalization!AK410-normalization!AK411)^2)</f>
        <v/>
      </c>
      <c r="AL410" s="0" t="str">
        <f aca="false">IF(normalization!AL411="","",(normalization!AL410-normalization!AL411)^2)</f>
        <v/>
      </c>
      <c r="AM410" s="0" t="str">
        <f aca="false">IF(normalization!AM411="","",(normalization!AM410-normalization!AM411)^2)</f>
        <v/>
      </c>
      <c r="AN410" s="0" t="str">
        <f aca="false">IF(normalization!AN411="","",(normalization!AN410-normalization!AN411)^2)</f>
        <v/>
      </c>
      <c r="AO410" s="0" t="str">
        <f aca="false">IF(normalization!AO411="","",(normalization!AO410-normalization!AO411)^2)</f>
        <v/>
      </c>
      <c r="AP410" s="0" t="str">
        <f aca="false">IF(normalization!AP411="","",(normalization!AP410-normalization!AP411)^2)</f>
        <v/>
      </c>
      <c r="AQ410" s="0" t="str">
        <f aca="false">IF(normalization!AQ411="","",(normalization!AQ410-normalization!AQ411)^2)</f>
        <v/>
      </c>
      <c r="AR410" s="0" t="str">
        <f aca="false">IF(normalization!AR411="","",(normalization!AR410-normalization!AR411)^2)</f>
        <v/>
      </c>
      <c r="AS410" s="0" t="str">
        <f aca="false">IF(normalization!AS411="","",(normalization!AS410-normalization!AS411)^2)</f>
        <v/>
      </c>
      <c r="AT410" s="0" t="str">
        <f aca="false">IF(normalization!AT411="","",(normalization!AT410-normalization!AT411)^2)</f>
        <v/>
      </c>
      <c r="AU410" s="0" t="str">
        <f aca="false">IF(normalization!AU411="","",(normalization!AU410-normalization!AU411)^2)</f>
        <v/>
      </c>
      <c r="AV410" s="0" t="str">
        <f aca="false">IF(normalization!AV411="","",(normalization!AV410-normalization!AV411)^2)</f>
        <v/>
      </c>
      <c r="AW410" s="0" t="str">
        <f aca="false">IF(normalization!AW411="","",(normalization!AW410-normalization!AW411)^2)</f>
        <v/>
      </c>
      <c r="AX410" s="0" t="str">
        <f aca="false">IF(normalization!AX411="","",(normalization!AX410-normalization!AX411)^2)</f>
        <v/>
      </c>
      <c r="AY410" s="0" t="str">
        <f aca="false">IF(normalization!AY411="","",(normalization!AY410-normalization!AY411)^2)</f>
        <v/>
      </c>
      <c r="AZ410" s="0" t="str">
        <f aca="false">IF(normalization!AZ411="","",(normalization!AZ410-normalization!AZ411)^2)</f>
        <v/>
      </c>
      <c r="BA410" s="0" t="str">
        <f aca="false">IF(normalization!BA411="","",(normalization!BA410-normalization!BA411)^2)</f>
        <v/>
      </c>
      <c r="BB410" s="0" t="str">
        <f aca="false">IF(normalization!BB411="","",(normalization!BB410-normalization!BB411)^2)</f>
        <v/>
      </c>
      <c r="BC410" s="0" t="str">
        <f aca="false">IF(normalization!BC411="","",(normalization!BC410-normalization!BC411)^2)</f>
        <v/>
      </c>
      <c r="BD410" s="0" t="str">
        <f aca="false">IF(normalization!BD411="","",(normalization!BD410-normalization!BD411)^2)</f>
        <v/>
      </c>
      <c r="BE410" s="0" t="str">
        <f aca="false">IF(normalization!BE411="","",(normalization!BE410-normalization!BE411)^2)</f>
        <v/>
      </c>
      <c r="BF410" s="0" t="str">
        <f aca="false">IF(normalization!BF411="","",(normalization!BF410-normalization!BF411)^2)</f>
        <v/>
      </c>
      <c r="BG410" s="0" t="str">
        <f aca="false">IF(normalization!BG411="","",(normalization!BG410-normalization!BG411)^2)</f>
        <v/>
      </c>
      <c r="BH410" s="0" t="str">
        <f aca="false">IF(normalization!BH411="","",(normalization!BH410-normalization!BH411)^2)</f>
        <v/>
      </c>
      <c r="BI410" s="0" t="str">
        <f aca="false">IF(normalization!BI411="","",(normalization!BI410-normalization!BI411)^2)</f>
        <v/>
      </c>
      <c r="BJ410" s="0" t="str">
        <f aca="false">IF(normalization!BJ411="","",(normalization!BJ410-normalization!BJ411)^2)</f>
        <v/>
      </c>
      <c r="BK410" s="0" t="str">
        <f aca="false">IF(normalization!BK411="","",(normalization!BK410-normalization!BK411)^2)</f>
        <v/>
      </c>
      <c r="BL410" s="0" t="str">
        <f aca="false">IF(normalization!BL411="","",(normalization!BL410-normalization!BL411)^2)</f>
        <v/>
      </c>
      <c r="BM410" s="0" t="str">
        <f aca="false">IF(normalization!BM411="","",(normalization!BM410-normalization!BM411)^2)</f>
        <v/>
      </c>
      <c r="BN410" s="0" t="str">
        <f aca="false">IF(normalization!BN411="","",(normalization!BN410-normalization!BN411)^2)</f>
        <v/>
      </c>
      <c r="BO410" s="0" t="str">
        <f aca="false">IF(normalization!BO411="","",(normalization!BO410-normalization!BO411)^2)</f>
        <v/>
      </c>
      <c r="BP410" s="0" t="str">
        <f aca="false">IF(normalization!BP411="","",(normalization!BP410-normalization!BP411)^2)</f>
        <v/>
      </c>
      <c r="BQ410" s="0" t="str">
        <f aca="false">IF(normalization!BQ411="","",(normalization!BQ410-normalization!BQ411)^2)</f>
        <v/>
      </c>
      <c r="BR410" s="0" t="str">
        <f aca="false">IF(normalization!BR411="","",(normalization!BR410-normalization!BR411)^2)</f>
        <v/>
      </c>
      <c r="BS410" s="0" t="str">
        <f aca="false">IF(normalization!BS411="","",(normalization!BS410-normalization!BS411)^2)</f>
        <v/>
      </c>
      <c r="BT410" s="0" t="str">
        <f aca="false">IF(normalization!BT411="","",(normalization!BT410-normalization!BT411)^2)</f>
        <v/>
      </c>
      <c r="BU410" s="0" t="str">
        <f aca="false">IF(normalization!BU411="","",(normalization!BU410-normalization!BU411)^2)</f>
        <v/>
      </c>
      <c r="BV410" s="0" t="str">
        <f aca="false">IF(normalization!BV411="","",(normalization!BV410-normalization!BV411)^2)</f>
        <v/>
      </c>
      <c r="BW410" s="0" t="str">
        <f aca="false">IF(normalization!BW411="","",(normalization!BW410-normalization!BW411)^2)</f>
        <v/>
      </c>
    </row>
    <row r="411" customFormat="false" ht="12.8" hidden="false" customHeight="false" outlineLevel="0" collapsed="false">
      <c r="A411" s="0" t="str">
        <f aca="false">IF(normalization!A412="","",(normalization!A411-normalization!A412)^2)</f>
        <v/>
      </c>
      <c r="B411" s="0" t="str">
        <f aca="false">IF(normalization!B412="","",(normalization!B411-normalization!B412)^2)</f>
        <v/>
      </c>
      <c r="C411" s="0" t="str">
        <f aca="false">IF(normalization!C412="","",(normalization!C411-normalization!C412)^2)</f>
        <v/>
      </c>
      <c r="D411" s="0" t="str">
        <f aca="false">IF(normalization!D412="","",(normalization!D411-normalization!D412)^2)</f>
        <v/>
      </c>
      <c r="E411" s="0" t="str">
        <f aca="false">IF(normalization!E412="","",(normalization!E411-normalization!E412)^2)</f>
        <v/>
      </c>
      <c r="F411" s="0" t="str">
        <f aca="false">IF(normalization!F412="","",(normalization!F411-normalization!F412)^2)</f>
        <v/>
      </c>
      <c r="G411" s="0" t="str">
        <f aca="false">IF(normalization!G412="","",(normalization!G411-normalization!G412)^2)</f>
        <v/>
      </c>
      <c r="H411" s="0" t="str">
        <f aca="false">IF(normalization!H412="","",(normalization!H411-normalization!H412)^2)</f>
        <v/>
      </c>
      <c r="I411" s="0" t="str">
        <f aca="false">IF(normalization!I412="","",(normalization!I411-normalization!I412)^2)</f>
        <v/>
      </c>
      <c r="J411" s="0" t="str">
        <f aca="false">IF(normalization!J412="","",(normalization!J411-normalization!J412)^2)</f>
        <v/>
      </c>
      <c r="K411" s="0" t="str">
        <f aca="false">IF(normalization!K412="","",(normalization!K411-normalization!K412)^2)</f>
        <v/>
      </c>
      <c r="L411" s="0" t="str">
        <f aca="false">IF(normalization!L412="","",(normalization!L411-normalization!L412)^2)</f>
        <v/>
      </c>
      <c r="M411" s="0" t="str">
        <f aca="false">IF(normalization!M412="","",(normalization!M411-normalization!M412)^2)</f>
        <v/>
      </c>
      <c r="N411" s="0" t="str">
        <f aca="false">IF(normalization!N412="","",(normalization!N411-normalization!N412)^2)</f>
        <v/>
      </c>
      <c r="O411" s="0" t="str">
        <f aca="false">IF(normalization!O412="","",(normalization!O411-normalization!O412)^2)</f>
        <v/>
      </c>
      <c r="P411" s="0" t="str">
        <f aca="false">IF(normalization!P412="","",(normalization!P411-normalization!P412)^2)</f>
        <v/>
      </c>
      <c r="Q411" s="0" t="str">
        <f aca="false">IF(normalization!Q412="","",(normalization!Q411-normalization!Q412)^2)</f>
        <v/>
      </c>
      <c r="R411" s="0" t="str">
        <f aca="false">IF(normalization!R412="","",(normalization!R411-normalization!R412)^2)</f>
        <v/>
      </c>
      <c r="S411" s="0" t="str">
        <f aca="false">IF(normalization!S412="","",(normalization!S411-normalization!S412)^2)</f>
        <v/>
      </c>
      <c r="T411" s="0" t="str">
        <f aca="false">IF(normalization!T412="","",(normalization!T411-normalization!T412)^2)</f>
        <v/>
      </c>
      <c r="U411" s="0" t="str">
        <f aca="false">IF(normalization!U412="","",(normalization!U411-normalization!U412)^2)</f>
        <v/>
      </c>
      <c r="V411" s="0" t="str">
        <f aca="false">IF(normalization!V412="","",(normalization!V411-normalization!V412)^2)</f>
        <v/>
      </c>
      <c r="W411" s="0" t="str">
        <f aca="false">IF(normalization!W412="","",(normalization!W411-normalization!W412)^2)</f>
        <v/>
      </c>
      <c r="X411" s="0" t="str">
        <f aca="false">IF(normalization!X412="","",(normalization!X411-normalization!X412)^2)</f>
        <v/>
      </c>
      <c r="Y411" s="0" t="str">
        <f aca="false">IF(normalization!Y412="","",(normalization!Y411-normalization!Y412)^2)</f>
        <v/>
      </c>
      <c r="Z411" s="0" t="str">
        <f aca="false">IF(normalization!Z412="","",(normalization!Z411-normalization!Z412)^2)</f>
        <v/>
      </c>
      <c r="AA411" s="0" t="str">
        <f aca="false">IF(normalization!AA412="","",(normalization!AA411-normalization!AA412)^2)</f>
        <v/>
      </c>
      <c r="AB411" s="0" t="str">
        <f aca="false">IF(normalization!AB412="","",(normalization!AB411-normalization!AB412)^2)</f>
        <v/>
      </c>
      <c r="AC411" s="0" t="str">
        <f aca="false">IF(normalization!AC412="","",(normalization!AC411-normalization!AC412)^2)</f>
        <v/>
      </c>
      <c r="AD411" s="0" t="str">
        <f aca="false">IF(normalization!AD412="","",(normalization!AD411-normalization!AD412)^2)</f>
        <v/>
      </c>
      <c r="AE411" s="0" t="str">
        <f aca="false">IF(normalization!AE412="","",(normalization!AE411-normalization!AE412)^2)</f>
        <v/>
      </c>
      <c r="AF411" s="0" t="str">
        <f aca="false">IF(normalization!AF412="","",(normalization!AF411-normalization!AF412)^2)</f>
        <v/>
      </c>
      <c r="AG411" s="0" t="str">
        <f aca="false">IF(normalization!AG412="","",(normalization!AG411-normalization!AG412)^2)</f>
        <v/>
      </c>
      <c r="AH411" s="0" t="str">
        <f aca="false">IF(normalization!AH412="","",(normalization!AH411-normalization!AH412)^2)</f>
        <v/>
      </c>
      <c r="AI411" s="0" t="str">
        <f aca="false">IF(normalization!AI412="","",(normalization!AI411-normalization!AI412)^2)</f>
        <v/>
      </c>
      <c r="AJ411" s="0" t="str">
        <f aca="false">IF(normalization!AJ412="","",(normalization!AJ411-normalization!AJ412)^2)</f>
        <v/>
      </c>
      <c r="AK411" s="0" t="str">
        <f aca="false">IF(normalization!AK412="","",(normalization!AK411-normalization!AK412)^2)</f>
        <v/>
      </c>
      <c r="AL411" s="0" t="str">
        <f aca="false">IF(normalization!AL412="","",(normalization!AL411-normalization!AL412)^2)</f>
        <v/>
      </c>
      <c r="AM411" s="0" t="str">
        <f aca="false">IF(normalization!AM412="","",(normalization!AM411-normalization!AM412)^2)</f>
        <v/>
      </c>
      <c r="AN411" s="0" t="str">
        <f aca="false">IF(normalization!AN412="","",(normalization!AN411-normalization!AN412)^2)</f>
        <v/>
      </c>
      <c r="AO411" s="0" t="str">
        <f aca="false">IF(normalization!AO412="","",(normalization!AO411-normalization!AO412)^2)</f>
        <v/>
      </c>
      <c r="AP411" s="0" t="str">
        <f aca="false">IF(normalization!AP412="","",(normalization!AP411-normalization!AP412)^2)</f>
        <v/>
      </c>
      <c r="AQ411" s="0" t="str">
        <f aca="false">IF(normalization!AQ412="","",(normalization!AQ411-normalization!AQ412)^2)</f>
        <v/>
      </c>
      <c r="AR411" s="0" t="str">
        <f aca="false">IF(normalization!AR412="","",(normalization!AR411-normalization!AR412)^2)</f>
        <v/>
      </c>
      <c r="AS411" s="0" t="str">
        <f aca="false">IF(normalization!AS412="","",(normalization!AS411-normalization!AS412)^2)</f>
        <v/>
      </c>
      <c r="AT411" s="0" t="str">
        <f aca="false">IF(normalization!AT412="","",(normalization!AT411-normalization!AT412)^2)</f>
        <v/>
      </c>
      <c r="AU411" s="0" t="str">
        <f aca="false">IF(normalization!AU412="","",(normalization!AU411-normalization!AU412)^2)</f>
        <v/>
      </c>
      <c r="AV411" s="0" t="str">
        <f aca="false">IF(normalization!AV412="","",(normalization!AV411-normalization!AV412)^2)</f>
        <v/>
      </c>
      <c r="AW411" s="0" t="str">
        <f aca="false">IF(normalization!AW412="","",(normalization!AW411-normalization!AW412)^2)</f>
        <v/>
      </c>
      <c r="AX411" s="0" t="str">
        <f aca="false">IF(normalization!AX412="","",(normalization!AX411-normalization!AX412)^2)</f>
        <v/>
      </c>
      <c r="AY411" s="0" t="str">
        <f aca="false">IF(normalization!AY412="","",(normalization!AY411-normalization!AY412)^2)</f>
        <v/>
      </c>
      <c r="AZ411" s="0" t="str">
        <f aca="false">IF(normalization!AZ412="","",(normalization!AZ411-normalization!AZ412)^2)</f>
        <v/>
      </c>
      <c r="BA411" s="0" t="str">
        <f aca="false">IF(normalization!BA412="","",(normalization!BA411-normalization!BA412)^2)</f>
        <v/>
      </c>
      <c r="BB411" s="0" t="str">
        <f aca="false">IF(normalization!BB412="","",(normalization!BB411-normalization!BB412)^2)</f>
        <v/>
      </c>
      <c r="BC411" s="0" t="str">
        <f aca="false">IF(normalization!BC412="","",(normalization!BC411-normalization!BC412)^2)</f>
        <v/>
      </c>
      <c r="BD411" s="0" t="str">
        <f aca="false">IF(normalization!BD412="","",(normalization!BD411-normalization!BD412)^2)</f>
        <v/>
      </c>
      <c r="BE411" s="0" t="str">
        <f aca="false">IF(normalization!BE412="","",(normalization!BE411-normalization!BE412)^2)</f>
        <v/>
      </c>
      <c r="BF411" s="0" t="str">
        <f aca="false">IF(normalization!BF412="","",(normalization!BF411-normalization!BF412)^2)</f>
        <v/>
      </c>
      <c r="BG411" s="0" t="str">
        <f aca="false">IF(normalization!BG412="","",(normalization!BG411-normalization!BG412)^2)</f>
        <v/>
      </c>
      <c r="BH411" s="0" t="str">
        <f aca="false">IF(normalization!BH412="","",(normalization!BH411-normalization!BH412)^2)</f>
        <v/>
      </c>
      <c r="BI411" s="0" t="str">
        <f aca="false">IF(normalization!BI412="","",(normalization!BI411-normalization!BI412)^2)</f>
        <v/>
      </c>
      <c r="BJ411" s="0" t="str">
        <f aca="false">IF(normalization!BJ412="","",(normalization!BJ411-normalization!BJ412)^2)</f>
        <v/>
      </c>
      <c r="BK411" s="0" t="str">
        <f aca="false">IF(normalization!BK412="","",(normalization!BK411-normalization!BK412)^2)</f>
        <v/>
      </c>
      <c r="BL411" s="0" t="str">
        <f aca="false">IF(normalization!BL412="","",(normalization!BL411-normalization!BL412)^2)</f>
        <v/>
      </c>
      <c r="BM411" s="0" t="str">
        <f aca="false">IF(normalization!BM412="","",(normalization!BM411-normalization!BM412)^2)</f>
        <v/>
      </c>
      <c r="BN411" s="0" t="str">
        <f aca="false">IF(normalization!BN412="","",(normalization!BN411-normalization!BN412)^2)</f>
        <v/>
      </c>
      <c r="BO411" s="0" t="str">
        <f aca="false">IF(normalization!BO412="","",(normalization!BO411-normalization!BO412)^2)</f>
        <v/>
      </c>
      <c r="BP411" s="0" t="str">
        <f aca="false">IF(normalization!BP412="","",(normalization!BP411-normalization!BP412)^2)</f>
        <v/>
      </c>
      <c r="BQ411" s="0" t="str">
        <f aca="false">IF(normalization!BQ412="","",(normalization!BQ411-normalization!BQ412)^2)</f>
        <v/>
      </c>
      <c r="BR411" s="0" t="str">
        <f aca="false">IF(normalization!BR412="","",(normalization!BR411-normalization!BR412)^2)</f>
        <v/>
      </c>
      <c r="BS411" s="0" t="str">
        <f aca="false">IF(normalization!BS412="","",(normalization!BS411-normalization!BS412)^2)</f>
        <v/>
      </c>
      <c r="BT411" s="0" t="str">
        <f aca="false">IF(normalization!BT412="","",(normalization!BT411-normalization!BT412)^2)</f>
        <v/>
      </c>
      <c r="BU411" s="0" t="str">
        <f aca="false">IF(normalization!BU412="","",(normalization!BU411-normalization!BU412)^2)</f>
        <v/>
      </c>
      <c r="BV411" s="0" t="str">
        <f aca="false">IF(normalization!BV412="","",(normalization!BV411-normalization!BV412)^2)</f>
        <v/>
      </c>
      <c r="BW411" s="0" t="str">
        <f aca="false">IF(normalization!BW412="","",(normalization!BW411-normalization!BW412)^2)</f>
        <v/>
      </c>
    </row>
    <row r="412" customFormat="false" ht="12.8" hidden="false" customHeight="false" outlineLevel="0" collapsed="false">
      <c r="A412" s="0" t="str">
        <f aca="false">IF(normalization!A413="","",(normalization!A412-normalization!A413)^2)</f>
        <v/>
      </c>
      <c r="B412" s="0" t="str">
        <f aca="false">IF(normalization!B413="","",(normalization!B412-normalization!B413)^2)</f>
        <v/>
      </c>
      <c r="C412" s="0" t="str">
        <f aca="false">IF(normalization!C413="","",(normalization!C412-normalization!C413)^2)</f>
        <v/>
      </c>
      <c r="D412" s="0" t="str">
        <f aca="false">IF(normalization!D413="","",(normalization!D412-normalization!D413)^2)</f>
        <v/>
      </c>
      <c r="E412" s="0" t="str">
        <f aca="false">IF(normalization!E413="","",(normalization!E412-normalization!E413)^2)</f>
        <v/>
      </c>
      <c r="F412" s="0" t="str">
        <f aca="false">IF(normalization!F413="","",(normalization!F412-normalization!F413)^2)</f>
        <v/>
      </c>
      <c r="G412" s="0" t="str">
        <f aca="false">IF(normalization!G413="","",(normalization!G412-normalization!G413)^2)</f>
        <v/>
      </c>
      <c r="H412" s="0" t="str">
        <f aca="false">IF(normalization!H413="","",(normalization!H412-normalization!H413)^2)</f>
        <v/>
      </c>
      <c r="I412" s="0" t="str">
        <f aca="false">IF(normalization!I413="","",(normalization!I412-normalization!I413)^2)</f>
        <v/>
      </c>
      <c r="J412" s="0" t="str">
        <f aca="false">IF(normalization!J413="","",(normalization!J412-normalization!J413)^2)</f>
        <v/>
      </c>
      <c r="K412" s="0" t="str">
        <f aca="false">IF(normalization!K413="","",(normalization!K412-normalization!K413)^2)</f>
        <v/>
      </c>
      <c r="L412" s="0" t="str">
        <f aca="false">IF(normalization!L413="","",(normalization!L412-normalization!L413)^2)</f>
        <v/>
      </c>
      <c r="M412" s="0" t="str">
        <f aca="false">IF(normalization!M413="","",(normalization!M412-normalization!M413)^2)</f>
        <v/>
      </c>
      <c r="N412" s="0" t="str">
        <f aca="false">IF(normalization!N413="","",(normalization!N412-normalization!N413)^2)</f>
        <v/>
      </c>
      <c r="O412" s="0" t="str">
        <f aca="false">IF(normalization!O413="","",(normalization!O412-normalization!O413)^2)</f>
        <v/>
      </c>
      <c r="P412" s="0" t="str">
        <f aca="false">IF(normalization!P413="","",(normalization!P412-normalization!P413)^2)</f>
        <v/>
      </c>
      <c r="Q412" s="0" t="str">
        <f aca="false">IF(normalization!Q413="","",(normalization!Q412-normalization!Q413)^2)</f>
        <v/>
      </c>
      <c r="R412" s="0" t="str">
        <f aca="false">IF(normalization!R413="","",(normalization!R412-normalization!R413)^2)</f>
        <v/>
      </c>
      <c r="S412" s="0" t="str">
        <f aca="false">IF(normalization!S413="","",(normalization!S412-normalization!S413)^2)</f>
        <v/>
      </c>
      <c r="T412" s="0" t="str">
        <f aca="false">IF(normalization!T413="","",(normalization!T412-normalization!T413)^2)</f>
        <v/>
      </c>
      <c r="U412" s="0" t="str">
        <f aca="false">IF(normalization!U413="","",(normalization!U412-normalization!U413)^2)</f>
        <v/>
      </c>
      <c r="V412" s="0" t="str">
        <f aca="false">IF(normalization!V413="","",(normalization!V412-normalization!V413)^2)</f>
        <v/>
      </c>
      <c r="W412" s="0" t="str">
        <f aca="false">IF(normalization!W413="","",(normalization!W412-normalization!W413)^2)</f>
        <v/>
      </c>
      <c r="X412" s="0" t="str">
        <f aca="false">IF(normalization!X413="","",(normalization!X412-normalization!X413)^2)</f>
        <v/>
      </c>
      <c r="Y412" s="0" t="str">
        <f aca="false">IF(normalization!Y413="","",(normalization!Y412-normalization!Y413)^2)</f>
        <v/>
      </c>
      <c r="Z412" s="0" t="str">
        <f aca="false">IF(normalization!Z413="","",(normalization!Z412-normalization!Z413)^2)</f>
        <v/>
      </c>
      <c r="AA412" s="0" t="str">
        <f aca="false">IF(normalization!AA413="","",(normalization!AA412-normalization!AA413)^2)</f>
        <v/>
      </c>
      <c r="AB412" s="0" t="str">
        <f aca="false">IF(normalization!AB413="","",(normalization!AB412-normalization!AB413)^2)</f>
        <v/>
      </c>
      <c r="AC412" s="0" t="str">
        <f aca="false">IF(normalization!AC413="","",(normalization!AC412-normalization!AC413)^2)</f>
        <v/>
      </c>
      <c r="AD412" s="0" t="str">
        <f aca="false">IF(normalization!AD413="","",(normalization!AD412-normalization!AD413)^2)</f>
        <v/>
      </c>
      <c r="AE412" s="0" t="str">
        <f aca="false">IF(normalization!AE413="","",(normalization!AE412-normalization!AE413)^2)</f>
        <v/>
      </c>
      <c r="AF412" s="0" t="str">
        <f aca="false">IF(normalization!AF413="","",(normalization!AF412-normalization!AF413)^2)</f>
        <v/>
      </c>
      <c r="AG412" s="0" t="str">
        <f aca="false">IF(normalization!AG413="","",(normalization!AG412-normalization!AG413)^2)</f>
        <v/>
      </c>
      <c r="AH412" s="0" t="str">
        <f aca="false">IF(normalization!AH413="","",(normalization!AH412-normalization!AH413)^2)</f>
        <v/>
      </c>
      <c r="AI412" s="0" t="str">
        <f aca="false">IF(normalization!AI413="","",(normalization!AI412-normalization!AI413)^2)</f>
        <v/>
      </c>
      <c r="AJ412" s="0" t="str">
        <f aca="false">IF(normalization!AJ413="","",(normalization!AJ412-normalization!AJ413)^2)</f>
        <v/>
      </c>
      <c r="AK412" s="0" t="str">
        <f aca="false">IF(normalization!AK413="","",(normalization!AK412-normalization!AK413)^2)</f>
        <v/>
      </c>
      <c r="AL412" s="0" t="str">
        <f aca="false">IF(normalization!AL413="","",(normalization!AL412-normalization!AL413)^2)</f>
        <v/>
      </c>
      <c r="AM412" s="0" t="str">
        <f aca="false">IF(normalization!AM413="","",(normalization!AM412-normalization!AM413)^2)</f>
        <v/>
      </c>
      <c r="AN412" s="0" t="str">
        <f aca="false">IF(normalization!AN413="","",(normalization!AN412-normalization!AN413)^2)</f>
        <v/>
      </c>
      <c r="AO412" s="0" t="str">
        <f aca="false">IF(normalization!AO413="","",(normalization!AO412-normalization!AO413)^2)</f>
        <v/>
      </c>
      <c r="AP412" s="0" t="str">
        <f aca="false">IF(normalization!AP413="","",(normalization!AP412-normalization!AP413)^2)</f>
        <v/>
      </c>
      <c r="AQ412" s="0" t="str">
        <f aca="false">IF(normalization!AQ413="","",(normalization!AQ412-normalization!AQ413)^2)</f>
        <v/>
      </c>
      <c r="AR412" s="0" t="str">
        <f aca="false">IF(normalization!AR413="","",(normalization!AR412-normalization!AR413)^2)</f>
        <v/>
      </c>
      <c r="AS412" s="0" t="str">
        <f aca="false">IF(normalization!AS413="","",(normalization!AS412-normalization!AS413)^2)</f>
        <v/>
      </c>
      <c r="AT412" s="0" t="str">
        <f aca="false">IF(normalization!AT413="","",(normalization!AT412-normalization!AT413)^2)</f>
        <v/>
      </c>
      <c r="AU412" s="0" t="str">
        <f aca="false">IF(normalization!AU413="","",(normalization!AU412-normalization!AU413)^2)</f>
        <v/>
      </c>
      <c r="AV412" s="0" t="str">
        <f aca="false">IF(normalization!AV413="","",(normalization!AV412-normalization!AV413)^2)</f>
        <v/>
      </c>
      <c r="AW412" s="0" t="str">
        <f aca="false">IF(normalization!AW413="","",(normalization!AW412-normalization!AW413)^2)</f>
        <v/>
      </c>
      <c r="AX412" s="0" t="str">
        <f aca="false">IF(normalization!AX413="","",(normalization!AX412-normalization!AX413)^2)</f>
        <v/>
      </c>
      <c r="AY412" s="0" t="str">
        <f aca="false">IF(normalization!AY413="","",(normalization!AY412-normalization!AY413)^2)</f>
        <v/>
      </c>
      <c r="AZ412" s="0" t="str">
        <f aca="false">IF(normalization!AZ413="","",(normalization!AZ412-normalization!AZ413)^2)</f>
        <v/>
      </c>
      <c r="BA412" s="0" t="str">
        <f aca="false">IF(normalization!BA413="","",(normalization!BA412-normalization!BA413)^2)</f>
        <v/>
      </c>
      <c r="BB412" s="0" t="str">
        <f aca="false">IF(normalization!BB413="","",(normalization!BB412-normalization!BB413)^2)</f>
        <v/>
      </c>
      <c r="BC412" s="0" t="str">
        <f aca="false">IF(normalization!BC413="","",(normalization!BC412-normalization!BC413)^2)</f>
        <v/>
      </c>
      <c r="BD412" s="0" t="str">
        <f aca="false">IF(normalization!BD413="","",(normalization!BD412-normalization!BD413)^2)</f>
        <v/>
      </c>
      <c r="BE412" s="0" t="str">
        <f aca="false">IF(normalization!BE413="","",(normalization!BE412-normalization!BE413)^2)</f>
        <v/>
      </c>
      <c r="BF412" s="0" t="str">
        <f aca="false">IF(normalization!BF413="","",(normalization!BF412-normalization!BF413)^2)</f>
        <v/>
      </c>
      <c r="BG412" s="0" t="str">
        <f aca="false">IF(normalization!BG413="","",(normalization!BG412-normalization!BG413)^2)</f>
        <v/>
      </c>
      <c r="BH412" s="0" t="str">
        <f aca="false">IF(normalization!BH413="","",(normalization!BH412-normalization!BH413)^2)</f>
        <v/>
      </c>
      <c r="BI412" s="0" t="str">
        <f aca="false">IF(normalization!BI413="","",(normalization!BI412-normalization!BI413)^2)</f>
        <v/>
      </c>
      <c r="BJ412" s="0" t="str">
        <f aca="false">IF(normalization!BJ413="","",(normalization!BJ412-normalization!BJ413)^2)</f>
        <v/>
      </c>
      <c r="BK412" s="0" t="str">
        <f aca="false">IF(normalization!BK413="","",(normalization!BK412-normalization!BK413)^2)</f>
        <v/>
      </c>
      <c r="BL412" s="0" t="str">
        <f aca="false">IF(normalization!BL413="","",(normalization!BL412-normalization!BL413)^2)</f>
        <v/>
      </c>
      <c r="BM412" s="0" t="str">
        <f aca="false">IF(normalization!BM413="","",(normalization!BM412-normalization!BM413)^2)</f>
        <v/>
      </c>
      <c r="BN412" s="0" t="str">
        <f aca="false">IF(normalization!BN413="","",(normalization!BN412-normalization!BN413)^2)</f>
        <v/>
      </c>
      <c r="BO412" s="0" t="str">
        <f aca="false">IF(normalization!BO413="","",(normalization!BO412-normalization!BO413)^2)</f>
        <v/>
      </c>
      <c r="BP412" s="0" t="str">
        <f aca="false">IF(normalization!BP413="","",(normalization!BP412-normalization!BP413)^2)</f>
        <v/>
      </c>
      <c r="BQ412" s="0" t="str">
        <f aca="false">IF(normalization!BQ413="","",(normalization!BQ412-normalization!BQ413)^2)</f>
        <v/>
      </c>
      <c r="BR412" s="0" t="str">
        <f aca="false">IF(normalization!BR413="","",(normalization!BR412-normalization!BR413)^2)</f>
        <v/>
      </c>
      <c r="BS412" s="0" t="str">
        <f aca="false">IF(normalization!BS413="","",(normalization!BS412-normalization!BS413)^2)</f>
        <v/>
      </c>
      <c r="BT412" s="0" t="str">
        <f aca="false">IF(normalization!BT413="","",(normalization!BT412-normalization!BT413)^2)</f>
        <v/>
      </c>
      <c r="BU412" s="0" t="str">
        <f aca="false">IF(normalization!BU413="","",(normalization!BU412-normalization!BU413)^2)</f>
        <v/>
      </c>
      <c r="BV412" s="0" t="str">
        <f aca="false">IF(normalization!BV413="","",(normalization!BV412-normalization!BV413)^2)</f>
        <v/>
      </c>
      <c r="BW412" s="0" t="str">
        <f aca="false">IF(normalization!BW413="","",(normalization!BW412-normalization!BW413)^2)</f>
        <v/>
      </c>
    </row>
    <row r="413" customFormat="false" ht="12.8" hidden="false" customHeight="false" outlineLevel="0" collapsed="false">
      <c r="A413" s="0" t="str">
        <f aca="false">IF(normalization!A414="","",(normalization!A413-normalization!A414)^2)</f>
        <v/>
      </c>
      <c r="B413" s="0" t="str">
        <f aca="false">IF(normalization!B414="","",(normalization!B413-normalization!B414)^2)</f>
        <v/>
      </c>
      <c r="C413" s="0" t="str">
        <f aca="false">IF(normalization!C414="","",(normalization!C413-normalization!C414)^2)</f>
        <v/>
      </c>
      <c r="D413" s="0" t="str">
        <f aca="false">IF(normalization!D414="","",(normalization!D413-normalization!D414)^2)</f>
        <v/>
      </c>
      <c r="E413" s="0" t="str">
        <f aca="false">IF(normalization!E414="","",(normalization!E413-normalization!E414)^2)</f>
        <v/>
      </c>
      <c r="F413" s="0" t="str">
        <f aca="false">IF(normalization!F414="","",(normalization!F413-normalization!F414)^2)</f>
        <v/>
      </c>
      <c r="G413" s="0" t="str">
        <f aca="false">IF(normalization!G414="","",(normalization!G413-normalization!G414)^2)</f>
        <v/>
      </c>
      <c r="H413" s="0" t="str">
        <f aca="false">IF(normalization!H414="","",(normalization!H413-normalization!H414)^2)</f>
        <v/>
      </c>
      <c r="I413" s="0" t="str">
        <f aca="false">IF(normalization!I414="","",(normalization!I413-normalization!I414)^2)</f>
        <v/>
      </c>
      <c r="J413" s="0" t="str">
        <f aca="false">IF(normalization!J414="","",(normalization!J413-normalization!J414)^2)</f>
        <v/>
      </c>
      <c r="K413" s="0" t="str">
        <f aca="false">IF(normalization!K414="","",(normalization!K413-normalization!K414)^2)</f>
        <v/>
      </c>
      <c r="L413" s="0" t="str">
        <f aca="false">IF(normalization!L414="","",(normalization!L413-normalization!L414)^2)</f>
        <v/>
      </c>
      <c r="M413" s="0" t="str">
        <f aca="false">IF(normalization!M414="","",(normalization!M413-normalization!M414)^2)</f>
        <v/>
      </c>
      <c r="N413" s="0" t="str">
        <f aca="false">IF(normalization!N414="","",(normalization!N413-normalization!N414)^2)</f>
        <v/>
      </c>
      <c r="O413" s="0" t="str">
        <f aca="false">IF(normalization!O414="","",(normalization!O413-normalization!O414)^2)</f>
        <v/>
      </c>
      <c r="P413" s="0" t="str">
        <f aca="false">IF(normalization!P414="","",(normalization!P413-normalization!P414)^2)</f>
        <v/>
      </c>
      <c r="Q413" s="0" t="str">
        <f aca="false">IF(normalization!Q414="","",(normalization!Q413-normalization!Q414)^2)</f>
        <v/>
      </c>
      <c r="R413" s="0" t="str">
        <f aca="false">IF(normalization!R414="","",(normalization!R413-normalization!R414)^2)</f>
        <v/>
      </c>
      <c r="S413" s="0" t="str">
        <f aca="false">IF(normalization!S414="","",(normalization!S413-normalization!S414)^2)</f>
        <v/>
      </c>
      <c r="T413" s="0" t="str">
        <f aca="false">IF(normalization!T414="","",(normalization!T413-normalization!T414)^2)</f>
        <v/>
      </c>
      <c r="U413" s="0" t="str">
        <f aca="false">IF(normalization!U414="","",(normalization!U413-normalization!U414)^2)</f>
        <v/>
      </c>
      <c r="V413" s="0" t="str">
        <f aca="false">IF(normalization!V414="","",(normalization!V413-normalization!V414)^2)</f>
        <v/>
      </c>
      <c r="W413" s="0" t="str">
        <f aca="false">IF(normalization!W414="","",(normalization!W413-normalization!W414)^2)</f>
        <v/>
      </c>
      <c r="X413" s="0" t="str">
        <f aca="false">IF(normalization!X414="","",(normalization!X413-normalization!X414)^2)</f>
        <v/>
      </c>
      <c r="Y413" s="0" t="str">
        <f aca="false">IF(normalization!Y414="","",(normalization!Y413-normalization!Y414)^2)</f>
        <v/>
      </c>
      <c r="Z413" s="0" t="str">
        <f aca="false">IF(normalization!Z414="","",(normalization!Z413-normalization!Z414)^2)</f>
        <v/>
      </c>
      <c r="AA413" s="0" t="str">
        <f aca="false">IF(normalization!AA414="","",(normalization!AA413-normalization!AA414)^2)</f>
        <v/>
      </c>
      <c r="AB413" s="0" t="str">
        <f aca="false">IF(normalization!AB414="","",(normalization!AB413-normalization!AB414)^2)</f>
        <v/>
      </c>
      <c r="AC413" s="0" t="str">
        <f aca="false">IF(normalization!AC414="","",(normalization!AC413-normalization!AC414)^2)</f>
        <v/>
      </c>
      <c r="AD413" s="0" t="str">
        <f aca="false">IF(normalization!AD414="","",(normalization!AD413-normalization!AD414)^2)</f>
        <v/>
      </c>
      <c r="AE413" s="0" t="str">
        <f aca="false">IF(normalization!AE414="","",(normalization!AE413-normalization!AE414)^2)</f>
        <v/>
      </c>
      <c r="AF413" s="0" t="str">
        <f aca="false">IF(normalization!AF414="","",(normalization!AF413-normalization!AF414)^2)</f>
        <v/>
      </c>
      <c r="AG413" s="0" t="str">
        <f aca="false">IF(normalization!AG414="","",(normalization!AG413-normalization!AG414)^2)</f>
        <v/>
      </c>
      <c r="AH413" s="0" t="str">
        <f aca="false">IF(normalization!AH414="","",(normalization!AH413-normalization!AH414)^2)</f>
        <v/>
      </c>
      <c r="AI413" s="0" t="str">
        <f aca="false">IF(normalization!AI414="","",(normalization!AI413-normalization!AI414)^2)</f>
        <v/>
      </c>
      <c r="AJ413" s="0" t="str">
        <f aca="false">IF(normalization!AJ414="","",(normalization!AJ413-normalization!AJ414)^2)</f>
        <v/>
      </c>
      <c r="AK413" s="0" t="str">
        <f aca="false">IF(normalization!AK414="","",(normalization!AK413-normalization!AK414)^2)</f>
        <v/>
      </c>
      <c r="AL413" s="0" t="str">
        <f aca="false">IF(normalization!AL414="","",(normalization!AL413-normalization!AL414)^2)</f>
        <v/>
      </c>
      <c r="AM413" s="0" t="str">
        <f aca="false">IF(normalization!AM414="","",(normalization!AM413-normalization!AM414)^2)</f>
        <v/>
      </c>
      <c r="AN413" s="0" t="str">
        <f aca="false">IF(normalization!AN414="","",(normalization!AN413-normalization!AN414)^2)</f>
        <v/>
      </c>
      <c r="AO413" s="0" t="str">
        <f aca="false">IF(normalization!AO414="","",(normalization!AO413-normalization!AO414)^2)</f>
        <v/>
      </c>
      <c r="AP413" s="0" t="str">
        <f aca="false">IF(normalization!AP414="","",(normalization!AP413-normalization!AP414)^2)</f>
        <v/>
      </c>
      <c r="AQ413" s="0" t="str">
        <f aca="false">IF(normalization!AQ414="","",(normalization!AQ413-normalization!AQ414)^2)</f>
        <v/>
      </c>
      <c r="AR413" s="0" t="str">
        <f aca="false">IF(normalization!AR414="","",(normalization!AR413-normalization!AR414)^2)</f>
        <v/>
      </c>
      <c r="AS413" s="0" t="str">
        <f aca="false">IF(normalization!AS414="","",(normalization!AS413-normalization!AS414)^2)</f>
        <v/>
      </c>
      <c r="AT413" s="0" t="str">
        <f aca="false">IF(normalization!AT414="","",(normalization!AT413-normalization!AT414)^2)</f>
        <v/>
      </c>
      <c r="AU413" s="0" t="str">
        <f aca="false">IF(normalization!AU414="","",(normalization!AU413-normalization!AU414)^2)</f>
        <v/>
      </c>
      <c r="AV413" s="0" t="str">
        <f aca="false">IF(normalization!AV414="","",(normalization!AV413-normalization!AV414)^2)</f>
        <v/>
      </c>
      <c r="AW413" s="0" t="str">
        <f aca="false">IF(normalization!AW414="","",(normalization!AW413-normalization!AW414)^2)</f>
        <v/>
      </c>
      <c r="AX413" s="0" t="str">
        <f aca="false">IF(normalization!AX414="","",(normalization!AX413-normalization!AX414)^2)</f>
        <v/>
      </c>
      <c r="AY413" s="0" t="str">
        <f aca="false">IF(normalization!AY414="","",(normalization!AY413-normalization!AY414)^2)</f>
        <v/>
      </c>
      <c r="AZ413" s="0" t="str">
        <f aca="false">IF(normalization!AZ414="","",(normalization!AZ413-normalization!AZ414)^2)</f>
        <v/>
      </c>
      <c r="BA413" s="0" t="str">
        <f aca="false">IF(normalization!BA414="","",(normalization!BA413-normalization!BA414)^2)</f>
        <v/>
      </c>
      <c r="BB413" s="0" t="str">
        <f aca="false">IF(normalization!BB414="","",(normalization!BB413-normalization!BB414)^2)</f>
        <v/>
      </c>
      <c r="BC413" s="0" t="str">
        <f aca="false">IF(normalization!BC414="","",(normalization!BC413-normalization!BC414)^2)</f>
        <v/>
      </c>
      <c r="BD413" s="0" t="str">
        <f aca="false">IF(normalization!BD414="","",(normalization!BD413-normalization!BD414)^2)</f>
        <v/>
      </c>
      <c r="BE413" s="0" t="str">
        <f aca="false">IF(normalization!BE414="","",(normalization!BE413-normalization!BE414)^2)</f>
        <v/>
      </c>
      <c r="BF413" s="0" t="str">
        <f aca="false">IF(normalization!BF414="","",(normalization!BF413-normalization!BF414)^2)</f>
        <v/>
      </c>
      <c r="BG413" s="0" t="str">
        <f aca="false">IF(normalization!BG414="","",(normalization!BG413-normalization!BG414)^2)</f>
        <v/>
      </c>
      <c r="BH413" s="0" t="str">
        <f aca="false">IF(normalization!BH414="","",(normalization!BH413-normalization!BH414)^2)</f>
        <v/>
      </c>
      <c r="BI413" s="0" t="str">
        <f aca="false">IF(normalization!BI414="","",(normalization!BI413-normalization!BI414)^2)</f>
        <v/>
      </c>
      <c r="BJ413" s="0" t="str">
        <f aca="false">IF(normalization!BJ414="","",(normalization!BJ413-normalization!BJ414)^2)</f>
        <v/>
      </c>
      <c r="BK413" s="0" t="str">
        <f aca="false">IF(normalization!BK414="","",(normalization!BK413-normalization!BK414)^2)</f>
        <v/>
      </c>
      <c r="BL413" s="0" t="str">
        <f aca="false">IF(normalization!BL414="","",(normalization!BL413-normalization!BL414)^2)</f>
        <v/>
      </c>
      <c r="BM413" s="0" t="str">
        <f aca="false">IF(normalization!BM414="","",(normalization!BM413-normalization!BM414)^2)</f>
        <v/>
      </c>
      <c r="BN413" s="0" t="str">
        <f aca="false">IF(normalization!BN414="","",(normalization!BN413-normalization!BN414)^2)</f>
        <v/>
      </c>
      <c r="BO413" s="0" t="str">
        <f aca="false">IF(normalization!BO414="","",(normalization!BO413-normalization!BO414)^2)</f>
        <v/>
      </c>
      <c r="BP413" s="0" t="str">
        <f aca="false">IF(normalization!BP414="","",(normalization!BP413-normalization!BP414)^2)</f>
        <v/>
      </c>
      <c r="BQ413" s="0" t="str">
        <f aca="false">IF(normalization!BQ414="","",(normalization!BQ413-normalization!BQ414)^2)</f>
        <v/>
      </c>
      <c r="BR413" s="0" t="str">
        <f aca="false">IF(normalization!BR414="","",(normalization!BR413-normalization!BR414)^2)</f>
        <v/>
      </c>
      <c r="BS413" s="0" t="str">
        <f aca="false">IF(normalization!BS414="","",(normalization!BS413-normalization!BS414)^2)</f>
        <v/>
      </c>
      <c r="BT413" s="0" t="str">
        <f aca="false">IF(normalization!BT414="","",(normalization!BT413-normalization!BT414)^2)</f>
        <v/>
      </c>
      <c r="BU413" s="0" t="str">
        <f aca="false">IF(normalization!BU414="","",(normalization!BU413-normalization!BU414)^2)</f>
        <v/>
      </c>
      <c r="BV413" s="0" t="str">
        <f aca="false">IF(normalization!BV414="","",(normalization!BV413-normalization!BV414)^2)</f>
        <v/>
      </c>
      <c r="BW413" s="0" t="str">
        <f aca="false">IF(normalization!BW414="","",(normalization!BW413-normalization!BW414)^2)</f>
        <v/>
      </c>
    </row>
    <row r="414" customFormat="false" ht="12.8" hidden="false" customHeight="false" outlineLevel="0" collapsed="false">
      <c r="A414" s="0" t="str">
        <f aca="false">IF(normalization!A415="","",(normalization!A414-normalization!A415)^2)</f>
        <v/>
      </c>
      <c r="B414" s="0" t="str">
        <f aca="false">IF(normalization!B415="","",(normalization!B414-normalization!B415)^2)</f>
        <v/>
      </c>
      <c r="C414" s="0" t="str">
        <f aca="false">IF(normalization!C415="","",(normalization!C414-normalization!C415)^2)</f>
        <v/>
      </c>
      <c r="D414" s="0" t="str">
        <f aca="false">IF(normalization!D415="","",(normalization!D414-normalization!D415)^2)</f>
        <v/>
      </c>
      <c r="E414" s="0" t="str">
        <f aca="false">IF(normalization!E415="","",(normalization!E414-normalization!E415)^2)</f>
        <v/>
      </c>
      <c r="F414" s="0" t="str">
        <f aca="false">IF(normalization!F415="","",(normalization!F414-normalization!F415)^2)</f>
        <v/>
      </c>
      <c r="G414" s="0" t="str">
        <f aca="false">IF(normalization!G415="","",(normalization!G414-normalization!G415)^2)</f>
        <v/>
      </c>
      <c r="H414" s="0" t="str">
        <f aca="false">IF(normalization!H415="","",(normalization!H414-normalization!H415)^2)</f>
        <v/>
      </c>
      <c r="I414" s="0" t="str">
        <f aca="false">IF(normalization!I415="","",(normalization!I414-normalization!I415)^2)</f>
        <v/>
      </c>
      <c r="J414" s="0" t="str">
        <f aca="false">IF(normalization!J415="","",(normalization!J414-normalization!J415)^2)</f>
        <v/>
      </c>
      <c r="K414" s="0" t="str">
        <f aca="false">IF(normalization!K415="","",(normalization!K414-normalization!K415)^2)</f>
        <v/>
      </c>
      <c r="L414" s="0" t="str">
        <f aca="false">IF(normalization!L415="","",(normalization!L414-normalization!L415)^2)</f>
        <v/>
      </c>
      <c r="M414" s="0" t="str">
        <f aca="false">IF(normalization!M415="","",(normalization!M414-normalization!M415)^2)</f>
        <v/>
      </c>
      <c r="N414" s="0" t="str">
        <f aca="false">IF(normalization!N415="","",(normalization!N414-normalization!N415)^2)</f>
        <v/>
      </c>
      <c r="O414" s="0" t="str">
        <f aca="false">IF(normalization!O415="","",(normalization!O414-normalization!O415)^2)</f>
        <v/>
      </c>
      <c r="P414" s="0" t="str">
        <f aca="false">IF(normalization!P415="","",(normalization!P414-normalization!P415)^2)</f>
        <v/>
      </c>
      <c r="Q414" s="0" t="str">
        <f aca="false">IF(normalization!Q415="","",(normalization!Q414-normalization!Q415)^2)</f>
        <v/>
      </c>
      <c r="R414" s="0" t="str">
        <f aca="false">IF(normalization!R415="","",(normalization!R414-normalization!R415)^2)</f>
        <v/>
      </c>
      <c r="S414" s="0" t="str">
        <f aca="false">IF(normalization!S415="","",(normalization!S414-normalization!S415)^2)</f>
        <v/>
      </c>
      <c r="T414" s="0" t="str">
        <f aca="false">IF(normalization!T415="","",(normalization!T414-normalization!T415)^2)</f>
        <v/>
      </c>
      <c r="U414" s="0" t="str">
        <f aca="false">IF(normalization!U415="","",(normalization!U414-normalization!U415)^2)</f>
        <v/>
      </c>
      <c r="V414" s="0" t="str">
        <f aca="false">IF(normalization!V415="","",(normalization!V414-normalization!V415)^2)</f>
        <v/>
      </c>
      <c r="W414" s="0" t="str">
        <f aca="false">IF(normalization!W415="","",(normalization!W414-normalization!W415)^2)</f>
        <v/>
      </c>
      <c r="X414" s="0" t="str">
        <f aca="false">IF(normalization!X415="","",(normalization!X414-normalization!X415)^2)</f>
        <v/>
      </c>
      <c r="Y414" s="0" t="str">
        <f aca="false">IF(normalization!Y415="","",(normalization!Y414-normalization!Y415)^2)</f>
        <v/>
      </c>
      <c r="Z414" s="0" t="str">
        <f aca="false">IF(normalization!Z415="","",(normalization!Z414-normalization!Z415)^2)</f>
        <v/>
      </c>
      <c r="AA414" s="0" t="str">
        <f aca="false">IF(normalization!AA415="","",(normalization!AA414-normalization!AA415)^2)</f>
        <v/>
      </c>
      <c r="AB414" s="0" t="str">
        <f aca="false">IF(normalization!AB415="","",(normalization!AB414-normalization!AB415)^2)</f>
        <v/>
      </c>
      <c r="AC414" s="0" t="str">
        <f aca="false">IF(normalization!AC415="","",(normalization!AC414-normalization!AC415)^2)</f>
        <v/>
      </c>
      <c r="AD414" s="0" t="str">
        <f aca="false">IF(normalization!AD415="","",(normalization!AD414-normalization!AD415)^2)</f>
        <v/>
      </c>
      <c r="AE414" s="0" t="str">
        <f aca="false">IF(normalization!AE415="","",(normalization!AE414-normalization!AE415)^2)</f>
        <v/>
      </c>
      <c r="AF414" s="0" t="str">
        <f aca="false">IF(normalization!AF415="","",(normalization!AF414-normalization!AF415)^2)</f>
        <v/>
      </c>
      <c r="AG414" s="0" t="str">
        <f aca="false">IF(normalization!AG415="","",(normalization!AG414-normalization!AG415)^2)</f>
        <v/>
      </c>
      <c r="AH414" s="0" t="str">
        <f aca="false">IF(normalization!AH415="","",(normalization!AH414-normalization!AH415)^2)</f>
        <v/>
      </c>
      <c r="AI414" s="0" t="str">
        <f aca="false">IF(normalization!AI415="","",(normalization!AI414-normalization!AI415)^2)</f>
        <v/>
      </c>
      <c r="AJ414" s="0" t="str">
        <f aca="false">IF(normalization!AJ415="","",(normalization!AJ414-normalization!AJ415)^2)</f>
        <v/>
      </c>
      <c r="AK414" s="0" t="str">
        <f aca="false">IF(normalization!AK415="","",(normalization!AK414-normalization!AK415)^2)</f>
        <v/>
      </c>
      <c r="AL414" s="0" t="str">
        <f aca="false">IF(normalization!AL415="","",(normalization!AL414-normalization!AL415)^2)</f>
        <v/>
      </c>
      <c r="AM414" s="0" t="str">
        <f aca="false">IF(normalization!AM415="","",(normalization!AM414-normalization!AM415)^2)</f>
        <v/>
      </c>
      <c r="AN414" s="0" t="str">
        <f aca="false">IF(normalization!AN415="","",(normalization!AN414-normalization!AN415)^2)</f>
        <v/>
      </c>
      <c r="AO414" s="0" t="str">
        <f aca="false">IF(normalization!AO415="","",(normalization!AO414-normalization!AO415)^2)</f>
        <v/>
      </c>
      <c r="AP414" s="0" t="str">
        <f aca="false">IF(normalization!AP415="","",(normalization!AP414-normalization!AP415)^2)</f>
        <v/>
      </c>
      <c r="AQ414" s="0" t="str">
        <f aca="false">IF(normalization!AQ415="","",(normalization!AQ414-normalization!AQ415)^2)</f>
        <v/>
      </c>
      <c r="AR414" s="0" t="str">
        <f aca="false">IF(normalization!AR415="","",(normalization!AR414-normalization!AR415)^2)</f>
        <v/>
      </c>
      <c r="AS414" s="0" t="str">
        <f aca="false">IF(normalization!AS415="","",(normalization!AS414-normalization!AS415)^2)</f>
        <v/>
      </c>
      <c r="AT414" s="0" t="str">
        <f aca="false">IF(normalization!AT415="","",(normalization!AT414-normalization!AT415)^2)</f>
        <v/>
      </c>
      <c r="AU414" s="0" t="str">
        <f aca="false">IF(normalization!AU415="","",(normalization!AU414-normalization!AU415)^2)</f>
        <v/>
      </c>
      <c r="AV414" s="0" t="str">
        <f aca="false">IF(normalization!AV415="","",(normalization!AV414-normalization!AV415)^2)</f>
        <v/>
      </c>
      <c r="AW414" s="0" t="str">
        <f aca="false">IF(normalization!AW415="","",(normalization!AW414-normalization!AW415)^2)</f>
        <v/>
      </c>
      <c r="AX414" s="0" t="str">
        <f aca="false">IF(normalization!AX415="","",(normalization!AX414-normalization!AX415)^2)</f>
        <v/>
      </c>
      <c r="AY414" s="0" t="str">
        <f aca="false">IF(normalization!AY415="","",(normalization!AY414-normalization!AY415)^2)</f>
        <v/>
      </c>
      <c r="AZ414" s="0" t="str">
        <f aca="false">IF(normalization!AZ415="","",(normalization!AZ414-normalization!AZ415)^2)</f>
        <v/>
      </c>
      <c r="BA414" s="0" t="str">
        <f aca="false">IF(normalization!BA415="","",(normalization!BA414-normalization!BA415)^2)</f>
        <v/>
      </c>
      <c r="BB414" s="0" t="str">
        <f aca="false">IF(normalization!BB415="","",(normalization!BB414-normalization!BB415)^2)</f>
        <v/>
      </c>
      <c r="BC414" s="0" t="str">
        <f aca="false">IF(normalization!BC415="","",(normalization!BC414-normalization!BC415)^2)</f>
        <v/>
      </c>
      <c r="BD414" s="0" t="str">
        <f aca="false">IF(normalization!BD415="","",(normalization!BD414-normalization!BD415)^2)</f>
        <v/>
      </c>
      <c r="BE414" s="0" t="str">
        <f aca="false">IF(normalization!BE415="","",(normalization!BE414-normalization!BE415)^2)</f>
        <v/>
      </c>
      <c r="BF414" s="0" t="str">
        <f aca="false">IF(normalization!BF415="","",(normalization!BF414-normalization!BF415)^2)</f>
        <v/>
      </c>
      <c r="BG414" s="0" t="str">
        <f aca="false">IF(normalization!BG415="","",(normalization!BG414-normalization!BG415)^2)</f>
        <v/>
      </c>
      <c r="BH414" s="0" t="str">
        <f aca="false">IF(normalization!BH415="","",(normalization!BH414-normalization!BH415)^2)</f>
        <v/>
      </c>
      <c r="BI414" s="0" t="str">
        <f aca="false">IF(normalization!BI415="","",(normalization!BI414-normalization!BI415)^2)</f>
        <v/>
      </c>
      <c r="BJ414" s="0" t="str">
        <f aca="false">IF(normalization!BJ415="","",(normalization!BJ414-normalization!BJ415)^2)</f>
        <v/>
      </c>
      <c r="BK414" s="0" t="str">
        <f aca="false">IF(normalization!BK415="","",(normalization!BK414-normalization!BK415)^2)</f>
        <v/>
      </c>
      <c r="BL414" s="0" t="str">
        <f aca="false">IF(normalization!BL415="","",(normalization!BL414-normalization!BL415)^2)</f>
        <v/>
      </c>
      <c r="BM414" s="0" t="str">
        <f aca="false">IF(normalization!BM415="","",(normalization!BM414-normalization!BM415)^2)</f>
        <v/>
      </c>
      <c r="BN414" s="0" t="str">
        <f aca="false">IF(normalization!BN415="","",(normalization!BN414-normalization!BN415)^2)</f>
        <v/>
      </c>
      <c r="BO414" s="0" t="str">
        <f aca="false">IF(normalization!BO415="","",(normalization!BO414-normalization!BO415)^2)</f>
        <v/>
      </c>
      <c r="BP414" s="0" t="str">
        <f aca="false">IF(normalization!BP415="","",(normalization!BP414-normalization!BP415)^2)</f>
        <v/>
      </c>
      <c r="BQ414" s="0" t="str">
        <f aca="false">IF(normalization!BQ415="","",(normalization!BQ414-normalization!BQ415)^2)</f>
        <v/>
      </c>
      <c r="BR414" s="0" t="str">
        <f aca="false">IF(normalization!BR415="","",(normalization!BR414-normalization!BR415)^2)</f>
        <v/>
      </c>
      <c r="BS414" s="0" t="str">
        <f aca="false">IF(normalization!BS415="","",(normalization!BS414-normalization!BS415)^2)</f>
        <v/>
      </c>
      <c r="BT414" s="0" t="str">
        <f aca="false">IF(normalization!BT415="","",(normalization!BT414-normalization!BT415)^2)</f>
        <v/>
      </c>
      <c r="BU414" s="0" t="str">
        <f aca="false">IF(normalization!BU415="","",(normalization!BU414-normalization!BU415)^2)</f>
        <v/>
      </c>
      <c r="BV414" s="0" t="str">
        <f aca="false">IF(normalization!BV415="","",(normalization!BV414-normalization!BV415)^2)</f>
        <v/>
      </c>
      <c r="BW414" s="0" t="str">
        <f aca="false">IF(normalization!BW415="","",(normalization!BW414-normalization!BW415)^2)</f>
        <v/>
      </c>
    </row>
    <row r="415" customFormat="false" ht="12.8" hidden="false" customHeight="false" outlineLevel="0" collapsed="false">
      <c r="A415" s="0" t="str">
        <f aca="false">IF(normalization!A416="","",(normalization!A415-normalization!A416)^2)</f>
        <v/>
      </c>
      <c r="B415" s="0" t="str">
        <f aca="false">IF(normalization!B416="","",(normalization!B415-normalization!B416)^2)</f>
        <v/>
      </c>
      <c r="C415" s="0" t="str">
        <f aca="false">IF(normalization!C416="","",(normalization!C415-normalization!C416)^2)</f>
        <v/>
      </c>
      <c r="D415" s="0" t="str">
        <f aca="false">IF(normalization!D416="","",(normalization!D415-normalization!D416)^2)</f>
        <v/>
      </c>
      <c r="E415" s="0" t="str">
        <f aca="false">IF(normalization!E416="","",(normalization!E415-normalization!E416)^2)</f>
        <v/>
      </c>
      <c r="F415" s="0" t="str">
        <f aca="false">IF(normalization!F416="","",(normalization!F415-normalization!F416)^2)</f>
        <v/>
      </c>
      <c r="G415" s="0" t="str">
        <f aca="false">IF(normalization!G416="","",(normalization!G415-normalization!G416)^2)</f>
        <v/>
      </c>
      <c r="H415" s="0" t="str">
        <f aca="false">IF(normalization!H416="","",(normalization!H415-normalization!H416)^2)</f>
        <v/>
      </c>
      <c r="I415" s="0" t="str">
        <f aca="false">IF(normalization!I416="","",(normalization!I415-normalization!I416)^2)</f>
        <v/>
      </c>
      <c r="J415" s="0" t="str">
        <f aca="false">IF(normalization!J416="","",(normalization!J415-normalization!J416)^2)</f>
        <v/>
      </c>
      <c r="K415" s="0" t="str">
        <f aca="false">IF(normalization!K416="","",(normalization!K415-normalization!K416)^2)</f>
        <v/>
      </c>
      <c r="L415" s="0" t="str">
        <f aca="false">IF(normalization!L416="","",(normalization!L415-normalization!L416)^2)</f>
        <v/>
      </c>
      <c r="M415" s="0" t="str">
        <f aca="false">IF(normalization!M416="","",(normalization!M415-normalization!M416)^2)</f>
        <v/>
      </c>
      <c r="N415" s="0" t="str">
        <f aca="false">IF(normalization!N416="","",(normalization!N415-normalization!N416)^2)</f>
        <v/>
      </c>
      <c r="O415" s="0" t="str">
        <f aca="false">IF(normalization!O416="","",(normalization!O415-normalization!O416)^2)</f>
        <v/>
      </c>
      <c r="P415" s="0" t="str">
        <f aca="false">IF(normalization!P416="","",(normalization!P415-normalization!P416)^2)</f>
        <v/>
      </c>
      <c r="Q415" s="0" t="str">
        <f aca="false">IF(normalization!Q416="","",(normalization!Q415-normalization!Q416)^2)</f>
        <v/>
      </c>
      <c r="R415" s="0" t="str">
        <f aca="false">IF(normalization!R416="","",(normalization!R415-normalization!R416)^2)</f>
        <v/>
      </c>
      <c r="S415" s="0" t="str">
        <f aca="false">IF(normalization!S416="","",(normalization!S415-normalization!S416)^2)</f>
        <v/>
      </c>
      <c r="T415" s="0" t="str">
        <f aca="false">IF(normalization!T416="","",(normalization!T415-normalization!T416)^2)</f>
        <v/>
      </c>
      <c r="U415" s="0" t="str">
        <f aca="false">IF(normalization!U416="","",(normalization!U415-normalization!U416)^2)</f>
        <v/>
      </c>
      <c r="V415" s="0" t="str">
        <f aca="false">IF(normalization!V416="","",(normalization!V415-normalization!V416)^2)</f>
        <v/>
      </c>
      <c r="W415" s="0" t="str">
        <f aca="false">IF(normalization!W416="","",(normalization!W415-normalization!W416)^2)</f>
        <v/>
      </c>
      <c r="X415" s="0" t="str">
        <f aca="false">IF(normalization!X416="","",(normalization!X415-normalization!X416)^2)</f>
        <v/>
      </c>
      <c r="Y415" s="0" t="str">
        <f aca="false">IF(normalization!Y416="","",(normalization!Y415-normalization!Y416)^2)</f>
        <v/>
      </c>
      <c r="Z415" s="0" t="str">
        <f aca="false">IF(normalization!Z416="","",(normalization!Z415-normalization!Z416)^2)</f>
        <v/>
      </c>
      <c r="AA415" s="0" t="str">
        <f aca="false">IF(normalization!AA416="","",(normalization!AA415-normalization!AA416)^2)</f>
        <v/>
      </c>
      <c r="AB415" s="0" t="str">
        <f aca="false">IF(normalization!AB416="","",(normalization!AB415-normalization!AB416)^2)</f>
        <v/>
      </c>
      <c r="AC415" s="0" t="str">
        <f aca="false">IF(normalization!AC416="","",(normalization!AC415-normalization!AC416)^2)</f>
        <v/>
      </c>
      <c r="AD415" s="0" t="str">
        <f aca="false">IF(normalization!AD416="","",(normalization!AD415-normalization!AD416)^2)</f>
        <v/>
      </c>
      <c r="AE415" s="0" t="str">
        <f aca="false">IF(normalization!AE416="","",(normalization!AE415-normalization!AE416)^2)</f>
        <v/>
      </c>
      <c r="AF415" s="0" t="str">
        <f aca="false">IF(normalization!AF416="","",(normalization!AF415-normalization!AF416)^2)</f>
        <v/>
      </c>
      <c r="AG415" s="0" t="str">
        <f aca="false">IF(normalization!AG416="","",(normalization!AG415-normalization!AG416)^2)</f>
        <v/>
      </c>
      <c r="AH415" s="0" t="str">
        <f aca="false">IF(normalization!AH416="","",(normalization!AH415-normalization!AH416)^2)</f>
        <v/>
      </c>
      <c r="AI415" s="0" t="str">
        <f aca="false">IF(normalization!AI416="","",(normalization!AI415-normalization!AI416)^2)</f>
        <v/>
      </c>
      <c r="AJ415" s="0" t="str">
        <f aca="false">IF(normalization!AJ416="","",(normalization!AJ415-normalization!AJ416)^2)</f>
        <v/>
      </c>
      <c r="AK415" s="0" t="str">
        <f aca="false">IF(normalization!AK416="","",(normalization!AK415-normalization!AK416)^2)</f>
        <v/>
      </c>
      <c r="AL415" s="0" t="str">
        <f aca="false">IF(normalization!AL416="","",(normalization!AL415-normalization!AL416)^2)</f>
        <v/>
      </c>
      <c r="AM415" s="0" t="str">
        <f aca="false">IF(normalization!AM416="","",(normalization!AM415-normalization!AM416)^2)</f>
        <v/>
      </c>
      <c r="AN415" s="0" t="str">
        <f aca="false">IF(normalization!AN416="","",(normalization!AN415-normalization!AN416)^2)</f>
        <v/>
      </c>
      <c r="AO415" s="0" t="str">
        <f aca="false">IF(normalization!AO416="","",(normalization!AO415-normalization!AO416)^2)</f>
        <v/>
      </c>
      <c r="AP415" s="0" t="str">
        <f aca="false">IF(normalization!AP416="","",(normalization!AP415-normalization!AP416)^2)</f>
        <v/>
      </c>
      <c r="AQ415" s="0" t="str">
        <f aca="false">IF(normalization!AQ416="","",(normalization!AQ415-normalization!AQ416)^2)</f>
        <v/>
      </c>
      <c r="AR415" s="0" t="str">
        <f aca="false">IF(normalization!AR416="","",(normalization!AR415-normalization!AR416)^2)</f>
        <v/>
      </c>
      <c r="AS415" s="0" t="str">
        <f aca="false">IF(normalization!AS416="","",(normalization!AS415-normalization!AS416)^2)</f>
        <v/>
      </c>
      <c r="AT415" s="0" t="str">
        <f aca="false">IF(normalization!AT416="","",(normalization!AT415-normalization!AT416)^2)</f>
        <v/>
      </c>
      <c r="AU415" s="0" t="str">
        <f aca="false">IF(normalization!AU416="","",(normalization!AU415-normalization!AU416)^2)</f>
        <v/>
      </c>
      <c r="AV415" s="0" t="str">
        <f aca="false">IF(normalization!AV416="","",(normalization!AV415-normalization!AV416)^2)</f>
        <v/>
      </c>
      <c r="AW415" s="0" t="str">
        <f aca="false">IF(normalization!AW416="","",(normalization!AW415-normalization!AW416)^2)</f>
        <v/>
      </c>
      <c r="AX415" s="0" t="str">
        <f aca="false">IF(normalization!AX416="","",(normalization!AX415-normalization!AX416)^2)</f>
        <v/>
      </c>
      <c r="AY415" s="0" t="str">
        <f aca="false">IF(normalization!AY416="","",(normalization!AY415-normalization!AY416)^2)</f>
        <v/>
      </c>
      <c r="AZ415" s="0" t="str">
        <f aca="false">IF(normalization!AZ416="","",(normalization!AZ415-normalization!AZ416)^2)</f>
        <v/>
      </c>
      <c r="BA415" s="0" t="str">
        <f aca="false">IF(normalization!BA416="","",(normalization!BA415-normalization!BA416)^2)</f>
        <v/>
      </c>
      <c r="BB415" s="0" t="str">
        <f aca="false">IF(normalization!BB416="","",(normalization!BB415-normalization!BB416)^2)</f>
        <v/>
      </c>
      <c r="BC415" s="0" t="str">
        <f aca="false">IF(normalization!BC416="","",(normalization!BC415-normalization!BC416)^2)</f>
        <v/>
      </c>
      <c r="BD415" s="0" t="str">
        <f aca="false">IF(normalization!BD416="","",(normalization!BD415-normalization!BD416)^2)</f>
        <v/>
      </c>
      <c r="BE415" s="0" t="str">
        <f aca="false">IF(normalization!BE416="","",(normalization!BE415-normalization!BE416)^2)</f>
        <v/>
      </c>
      <c r="BF415" s="0" t="str">
        <f aca="false">IF(normalization!BF416="","",(normalization!BF415-normalization!BF416)^2)</f>
        <v/>
      </c>
      <c r="BG415" s="0" t="str">
        <f aca="false">IF(normalization!BG416="","",(normalization!BG415-normalization!BG416)^2)</f>
        <v/>
      </c>
      <c r="BH415" s="0" t="str">
        <f aca="false">IF(normalization!BH416="","",(normalization!BH415-normalization!BH416)^2)</f>
        <v/>
      </c>
      <c r="BI415" s="0" t="str">
        <f aca="false">IF(normalization!BI416="","",(normalization!BI415-normalization!BI416)^2)</f>
        <v/>
      </c>
      <c r="BJ415" s="0" t="str">
        <f aca="false">IF(normalization!BJ416="","",(normalization!BJ415-normalization!BJ416)^2)</f>
        <v/>
      </c>
      <c r="BK415" s="0" t="str">
        <f aca="false">IF(normalization!BK416="","",(normalization!BK415-normalization!BK416)^2)</f>
        <v/>
      </c>
      <c r="BL415" s="0" t="str">
        <f aca="false">IF(normalization!BL416="","",(normalization!BL415-normalization!BL416)^2)</f>
        <v/>
      </c>
      <c r="BM415" s="0" t="str">
        <f aca="false">IF(normalization!BM416="","",(normalization!BM415-normalization!BM416)^2)</f>
        <v/>
      </c>
      <c r="BN415" s="0" t="str">
        <f aca="false">IF(normalization!BN416="","",(normalization!BN415-normalization!BN416)^2)</f>
        <v/>
      </c>
      <c r="BO415" s="0" t="str">
        <f aca="false">IF(normalization!BO416="","",(normalization!BO415-normalization!BO416)^2)</f>
        <v/>
      </c>
      <c r="BP415" s="0" t="str">
        <f aca="false">IF(normalization!BP416="","",(normalization!BP415-normalization!BP416)^2)</f>
        <v/>
      </c>
      <c r="BQ415" s="0" t="str">
        <f aca="false">IF(normalization!BQ416="","",(normalization!BQ415-normalization!BQ416)^2)</f>
        <v/>
      </c>
      <c r="BR415" s="0" t="str">
        <f aca="false">IF(normalization!BR416="","",(normalization!BR415-normalization!BR416)^2)</f>
        <v/>
      </c>
      <c r="BS415" s="0" t="str">
        <f aca="false">IF(normalization!BS416="","",(normalization!BS415-normalization!BS416)^2)</f>
        <v/>
      </c>
      <c r="BT415" s="0" t="str">
        <f aca="false">IF(normalization!BT416="","",(normalization!BT415-normalization!BT416)^2)</f>
        <v/>
      </c>
      <c r="BU415" s="0" t="str">
        <f aca="false">IF(normalization!BU416="","",(normalization!BU415-normalization!BU416)^2)</f>
        <v/>
      </c>
      <c r="BV415" s="0" t="str">
        <f aca="false">IF(normalization!BV416="","",(normalization!BV415-normalization!BV416)^2)</f>
        <v/>
      </c>
      <c r="BW415" s="0" t="str">
        <f aca="false">IF(normalization!BW416="","",(normalization!BW415-normalization!BW416)^2)</f>
        <v/>
      </c>
    </row>
    <row r="416" customFormat="false" ht="12.8" hidden="false" customHeight="false" outlineLevel="0" collapsed="false">
      <c r="A416" s="0" t="str">
        <f aca="false">IF(normalization!A417="","",(normalization!A416-normalization!A417)^2)</f>
        <v/>
      </c>
      <c r="B416" s="0" t="str">
        <f aca="false">IF(normalization!B417="","",(normalization!B416-normalization!B417)^2)</f>
        <v/>
      </c>
      <c r="C416" s="0" t="str">
        <f aca="false">IF(normalization!C417="","",(normalization!C416-normalization!C417)^2)</f>
        <v/>
      </c>
      <c r="D416" s="0" t="str">
        <f aca="false">IF(normalization!D417="","",(normalization!D416-normalization!D417)^2)</f>
        <v/>
      </c>
      <c r="E416" s="0" t="str">
        <f aca="false">IF(normalization!E417="","",(normalization!E416-normalization!E417)^2)</f>
        <v/>
      </c>
      <c r="F416" s="0" t="str">
        <f aca="false">IF(normalization!F417="","",(normalization!F416-normalization!F417)^2)</f>
        <v/>
      </c>
      <c r="G416" s="0" t="str">
        <f aca="false">IF(normalization!G417="","",(normalization!G416-normalization!G417)^2)</f>
        <v/>
      </c>
      <c r="H416" s="0" t="str">
        <f aca="false">IF(normalization!H417="","",(normalization!H416-normalization!H417)^2)</f>
        <v/>
      </c>
      <c r="I416" s="0" t="str">
        <f aca="false">IF(normalization!I417="","",(normalization!I416-normalization!I417)^2)</f>
        <v/>
      </c>
      <c r="J416" s="0" t="str">
        <f aca="false">IF(normalization!J417="","",(normalization!J416-normalization!J417)^2)</f>
        <v/>
      </c>
      <c r="K416" s="0" t="str">
        <f aca="false">IF(normalization!K417="","",(normalization!K416-normalization!K417)^2)</f>
        <v/>
      </c>
      <c r="L416" s="0" t="str">
        <f aca="false">IF(normalization!L417="","",(normalization!L416-normalization!L417)^2)</f>
        <v/>
      </c>
      <c r="M416" s="0" t="str">
        <f aca="false">IF(normalization!M417="","",(normalization!M416-normalization!M417)^2)</f>
        <v/>
      </c>
      <c r="N416" s="0" t="str">
        <f aca="false">IF(normalization!N417="","",(normalization!N416-normalization!N417)^2)</f>
        <v/>
      </c>
      <c r="O416" s="0" t="str">
        <f aca="false">IF(normalization!O417="","",(normalization!O416-normalization!O417)^2)</f>
        <v/>
      </c>
      <c r="P416" s="0" t="str">
        <f aca="false">IF(normalization!P417="","",(normalization!P416-normalization!P417)^2)</f>
        <v/>
      </c>
      <c r="Q416" s="0" t="str">
        <f aca="false">IF(normalization!Q417="","",(normalization!Q416-normalization!Q417)^2)</f>
        <v/>
      </c>
      <c r="R416" s="0" t="str">
        <f aca="false">IF(normalization!R417="","",(normalization!R416-normalization!R417)^2)</f>
        <v/>
      </c>
      <c r="S416" s="0" t="str">
        <f aca="false">IF(normalization!S417="","",(normalization!S416-normalization!S417)^2)</f>
        <v/>
      </c>
      <c r="T416" s="0" t="str">
        <f aca="false">IF(normalization!T417="","",(normalization!T416-normalization!T417)^2)</f>
        <v/>
      </c>
      <c r="U416" s="0" t="str">
        <f aca="false">IF(normalization!U417="","",(normalization!U416-normalization!U417)^2)</f>
        <v/>
      </c>
      <c r="V416" s="0" t="str">
        <f aca="false">IF(normalization!V417="","",(normalization!V416-normalization!V417)^2)</f>
        <v/>
      </c>
      <c r="W416" s="0" t="str">
        <f aca="false">IF(normalization!W417="","",(normalization!W416-normalization!W417)^2)</f>
        <v/>
      </c>
      <c r="X416" s="0" t="str">
        <f aca="false">IF(normalization!X417="","",(normalization!X416-normalization!X417)^2)</f>
        <v/>
      </c>
      <c r="Y416" s="0" t="str">
        <f aca="false">IF(normalization!Y417="","",(normalization!Y416-normalization!Y417)^2)</f>
        <v/>
      </c>
      <c r="Z416" s="0" t="str">
        <f aca="false">IF(normalization!Z417="","",(normalization!Z416-normalization!Z417)^2)</f>
        <v/>
      </c>
      <c r="AA416" s="0" t="str">
        <f aca="false">IF(normalization!AA417="","",(normalization!AA416-normalization!AA417)^2)</f>
        <v/>
      </c>
      <c r="AB416" s="0" t="str">
        <f aca="false">IF(normalization!AB417="","",(normalization!AB416-normalization!AB417)^2)</f>
        <v/>
      </c>
      <c r="AC416" s="0" t="str">
        <f aca="false">IF(normalization!AC417="","",(normalization!AC416-normalization!AC417)^2)</f>
        <v/>
      </c>
      <c r="AD416" s="0" t="str">
        <f aca="false">IF(normalization!AD417="","",(normalization!AD416-normalization!AD417)^2)</f>
        <v/>
      </c>
      <c r="AE416" s="0" t="str">
        <f aca="false">IF(normalization!AE417="","",(normalization!AE416-normalization!AE417)^2)</f>
        <v/>
      </c>
      <c r="AF416" s="0" t="str">
        <f aca="false">IF(normalization!AF417="","",(normalization!AF416-normalization!AF417)^2)</f>
        <v/>
      </c>
      <c r="AG416" s="0" t="str">
        <f aca="false">IF(normalization!AG417="","",(normalization!AG416-normalization!AG417)^2)</f>
        <v/>
      </c>
      <c r="AH416" s="0" t="str">
        <f aca="false">IF(normalization!AH417="","",(normalization!AH416-normalization!AH417)^2)</f>
        <v/>
      </c>
      <c r="AI416" s="0" t="str">
        <f aca="false">IF(normalization!AI417="","",(normalization!AI416-normalization!AI417)^2)</f>
        <v/>
      </c>
      <c r="AJ416" s="0" t="str">
        <f aca="false">IF(normalization!AJ417="","",(normalization!AJ416-normalization!AJ417)^2)</f>
        <v/>
      </c>
      <c r="AK416" s="0" t="str">
        <f aca="false">IF(normalization!AK417="","",(normalization!AK416-normalization!AK417)^2)</f>
        <v/>
      </c>
      <c r="AL416" s="0" t="str">
        <f aca="false">IF(normalization!AL417="","",(normalization!AL416-normalization!AL417)^2)</f>
        <v/>
      </c>
      <c r="AM416" s="0" t="str">
        <f aca="false">IF(normalization!AM417="","",(normalization!AM416-normalization!AM417)^2)</f>
        <v/>
      </c>
      <c r="AN416" s="0" t="str">
        <f aca="false">IF(normalization!AN417="","",(normalization!AN416-normalization!AN417)^2)</f>
        <v/>
      </c>
      <c r="AO416" s="0" t="str">
        <f aca="false">IF(normalization!AO417="","",(normalization!AO416-normalization!AO417)^2)</f>
        <v/>
      </c>
      <c r="AP416" s="0" t="str">
        <f aca="false">IF(normalization!AP417="","",(normalization!AP416-normalization!AP417)^2)</f>
        <v/>
      </c>
      <c r="AQ416" s="0" t="str">
        <f aca="false">IF(normalization!AQ417="","",(normalization!AQ416-normalization!AQ417)^2)</f>
        <v/>
      </c>
      <c r="AR416" s="0" t="str">
        <f aca="false">IF(normalization!AR417="","",(normalization!AR416-normalization!AR417)^2)</f>
        <v/>
      </c>
      <c r="AS416" s="0" t="str">
        <f aca="false">IF(normalization!AS417="","",(normalization!AS416-normalization!AS417)^2)</f>
        <v/>
      </c>
      <c r="AT416" s="0" t="str">
        <f aca="false">IF(normalization!AT417="","",(normalization!AT416-normalization!AT417)^2)</f>
        <v/>
      </c>
      <c r="AU416" s="0" t="str">
        <f aca="false">IF(normalization!AU417="","",(normalization!AU416-normalization!AU417)^2)</f>
        <v/>
      </c>
      <c r="AV416" s="0" t="str">
        <f aca="false">IF(normalization!AV417="","",(normalization!AV416-normalization!AV417)^2)</f>
        <v/>
      </c>
      <c r="AW416" s="0" t="str">
        <f aca="false">IF(normalization!AW417="","",(normalization!AW416-normalization!AW417)^2)</f>
        <v/>
      </c>
      <c r="AX416" s="0" t="str">
        <f aca="false">IF(normalization!AX417="","",(normalization!AX416-normalization!AX417)^2)</f>
        <v/>
      </c>
      <c r="AY416" s="0" t="str">
        <f aca="false">IF(normalization!AY417="","",(normalization!AY416-normalization!AY417)^2)</f>
        <v/>
      </c>
      <c r="AZ416" s="0" t="str">
        <f aca="false">IF(normalization!AZ417="","",(normalization!AZ416-normalization!AZ417)^2)</f>
        <v/>
      </c>
      <c r="BA416" s="0" t="str">
        <f aca="false">IF(normalization!BA417="","",(normalization!BA416-normalization!BA417)^2)</f>
        <v/>
      </c>
      <c r="BB416" s="0" t="str">
        <f aca="false">IF(normalization!BB417="","",(normalization!BB416-normalization!BB417)^2)</f>
        <v/>
      </c>
      <c r="BC416" s="0" t="str">
        <f aca="false">IF(normalization!BC417="","",(normalization!BC416-normalization!BC417)^2)</f>
        <v/>
      </c>
      <c r="BD416" s="0" t="str">
        <f aca="false">IF(normalization!BD417="","",(normalization!BD416-normalization!BD417)^2)</f>
        <v/>
      </c>
      <c r="BE416" s="0" t="str">
        <f aca="false">IF(normalization!BE417="","",(normalization!BE416-normalization!BE417)^2)</f>
        <v/>
      </c>
      <c r="BF416" s="0" t="str">
        <f aca="false">IF(normalization!BF417="","",(normalization!BF416-normalization!BF417)^2)</f>
        <v/>
      </c>
      <c r="BG416" s="0" t="str">
        <f aca="false">IF(normalization!BG417="","",(normalization!BG416-normalization!BG417)^2)</f>
        <v/>
      </c>
      <c r="BH416" s="0" t="str">
        <f aca="false">IF(normalization!BH417="","",(normalization!BH416-normalization!BH417)^2)</f>
        <v/>
      </c>
      <c r="BI416" s="0" t="str">
        <f aca="false">IF(normalization!BI417="","",(normalization!BI416-normalization!BI417)^2)</f>
        <v/>
      </c>
      <c r="BJ416" s="0" t="str">
        <f aca="false">IF(normalization!BJ417="","",(normalization!BJ416-normalization!BJ417)^2)</f>
        <v/>
      </c>
      <c r="BK416" s="0" t="str">
        <f aca="false">IF(normalization!BK417="","",(normalization!BK416-normalization!BK417)^2)</f>
        <v/>
      </c>
      <c r="BL416" s="0" t="str">
        <f aca="false">IF(normalization!BL417="","",(normalization!BL416-normalization!BL417)^2)</f>
        <v/>
      </c>
      <c r="BM416" s="0" t="str">
        <f aca="false">IF(normalization!BM417="","",(normalization!BM416-normalization!BM417)^2)</f>
        <v/>
      </c>
      <c r="BN416" s="0" t="str">
        <f aca="false">IF(normalization!BN417="","",(normalization!BN416-normalization!BN417)^2)</f>
        <v/>
      </c>
      <c r="BO416" s="0" t="str">
        <f aca="false">IF(normalization!BO417="","",(normalization!BO416-normalization!BO417)^2)</f>
        <v/>
      </c>
      <c r="BP416" s="0" t="str">
        <f aca="false">IF(normalization!BP417="","",(normalization!BP416-normalization!BP417)^2)</f>
        <v/>
      </c>
      <c r="BQ416" s="0" t="str">
        <f aca="false">IF(normalization!BQ417="","",(normalization!BQ416-normalization!BQ417)^2)</f>
        <v/>
      </c>
      <c r="BR416" s="0" t="str">
        <f aca="false">IF(normalization!BR417="","",(normalization!BR416-normalization!BR417)^2)</f>
        <v/>
      </c>
      <c r="BS416" s="0" t="str">
        <f aca="false">IF(normalization!BS417="","",(normalization!BS416-normalization!BS417)^2)</f>
        <v/>
      </c>
      <c r="BT416" s="0" t="str">
        <f aca="false">IF(normalization!BT417="","",(normalization!BT416-normalization!BT417)^2)</f>
        <v/>
      </c>
      <c r="BU416" s="0" t="str">
        <f aca="false">IF(normalization!BU417="","",(normalization!BU416-normalization!BU417)^2)</f>
        <v/>
      </c>
      <c r="BV416" s="0" t="str">
        <f aca="false">IF(normalization!BV417="","",(normalization!BV416-normalization!BV417)^2)</f>
        <v/>
      </c>
      <c r="BW416" s="0" t="str">
        <f aca="false">IF(normalization!BW417="","",(normalization!BW416-normalization!BW417)^2)</f>
        <v/>
      </c>
    </row>
    <row r="417" customFormat="false" ht="12.8" hidden="false" customHeight="false" outlineLevel="0" collapsed="false">
      <c r="A417" s="0" t="str">
        <f aca="false">IF(normalization!A418="","",(normalization!A417-normalization!A418)^2)</f>
        <v/>
      </c>
      <c r="B417" s="0" t="str">
        <f aca="false">IF(normalization!B418="","",(normalization!B417-normalization!B418)^2)</f>
        <v/>
      </c>
      <c r="C417" s="0" t="str">
        <f aca="false">IF(normalization!C418="","",(normalization!C417-normalization!C418)^2)</f>
        <v/>
      </c>
      <c r="D417" s="0" t="str">
        <f aca="false">IF(normalization!D418="","",(normalization!D417-normalization!D418)^2)</f>
        <v/>
      </c>
      <c r="E417" s="0" t="str">
        <f aca="false">IF(normalization!E418="","",(normalization!E417-normalization!E418)^2)</f>
        <v/>
      </c>
      <c r="F417" s="0" t="str">
        <f aca="false">IF(normalization!F418="","",(normalization!F417-normalization!F418)^2)</f>
        <v/>
      </c>
      <c r="G417" s="0" t="str">
        <f aca="false">IF(normalization!G418="","",(normalization!G417-normalization!G418)^2)</f>
        <v/>
      </c>
      <c r="H417" s="0" t="str">
        <f aca="false">IF(normalization!H418="","",(normalization!H417-normalization!H418)^2)</f>
        <v/>
      </c>
      <c r="I417" s="0" t="str">
        <f aca="false">IF(normalization!I418="","",(normalization!I417-normalization!I418)^2)</f>
        <v/>
      </c>
      <c r="J417" s="0" t="str">
        <f aca="false">IF(normalization!J418="","",(normalization!J417-normalization!J418)^2)</f>
        <v/>
      </c>
      <c r="K417" s="0" t="str">
        <f aca="false">IF(normalization!K418="","",(normalization!K417-normalization!K418)^2)</f>
        <v/>
      </c>
      <c r="L417" s="0" t="str">
        <f aca="false">IF(normalization!L418="","",(normalization!L417-normalization!L418)^2)</f>
        <v/>
      </c>
      <c r="M417" s="0" t="str">
        <f aca="false">IF(normalization!M418="","",(normalization!M417-normalization!M418)^2)</f>
        <v/>
      </c>
      <c r="N417" s="0" t="str">
        <f aca="false">IF(normalization!N418="","",(normalization!N417-normalization!N418)^2)</f>
        <v/>
      </c>
      <c r="O417" s="0" t="str">
        <f aca="false">IF(normalization!O418="","",(normalization!O417-normalization!O418)^2)</f>
        <v/>
      </c>
      <c r="P417" s="0" t="str">
        <f aca="false">IF(normalization!P418="","",(normalization!P417-normalization!P418)^2)</f>
        <v/>
      </c>
      <c r="Q417" s="0" t="str">
        <f aca="false">IF(normalization!Q418="","",(normalization!Q417-normalization!Q418)^2)</f>
        <v/>
      </c>
      <c r="R417" s="0" t="str">
        <f aca="false">IF(normalization!R418="","",(normalization!R417-normalization!R418)^2)</f>
        <v/>
      </c>
      <c r="S417" s="0" t="str">
        <f aca="false">IF(normalization!S418="","",(normalization!S417-normalization!S418)^2)</f>
        <v/>
      </c>
      <c r="T417" s="0" t="str">
        <f aca="false">IF(normalization!T418="","",(normalization!T417-normalization!T418)^2)</f>
        <v/>
      </c>
      <c r="U417" s="0" t="str">
        <f aca="false">IF(normalization!U418="","",(normalization!U417-normalization!U418)^2)</f>
        <v/>
      </c>
      <c r="V417" s="0" t="str">
        <f aca="false">IF(normalization!V418="","",(normalization!V417-normalization!V418)^2)</f>
        <v/>
      </c>
      <c r="W417" s="0" t="str">
        <f aca="false">IF(normalization!W418="","",(normalization!W417-normalization!W418)^2)</f>
        <v/>
      </c>
      <c r="X417" s="0" t="str">
        <f aca="false">IF(normalization!X418="","",(normalization!X417-normalization!X418)^2)</f>
        <v/>
      </c>
      <c r="Y417" s="0" t="str">
        <f aca="false">IF(normalization!Y418="","",(normalization!Y417-normalization!Y418)^2)</f>
        <v/>
      </c>
      <c r="Z417" s="0" t="str">
        <f aca="false">IF(normalization!Z418="","",(normalization!Z417-normalization!Z418)^2)</f>
        <v/>
      </c>
      <c r="AA417" s="0" t="str">
        <f aca="false">IF(normalization!AA418="","",(normalization!AA417-normalization!AA418)^2)</f>
        <v/>
      </c>
      <c r="AB417" s="0" t="str">
        <f aca="false">IF(normalization!AB418="","",(normalization!AB417-normalization!AB418)^2)</f>
        <v/>
      </c>
      <c r="AC417" s="0" t="str">
        <f aca="false">IF(normalization!AC418="","",(normalization!AC417-normalization!AC418)^2)</f>
        <v/>
      </c>
      <c r="AD417" s="0" t="str">
        <f aca="false">IF(normalization!AD418="","",(normalization!AD417-normalization!AD418)^2)</f>
        <v/>
      </c>
      <c r="AE417" s="0" t="str">
        <f aca="false">IF(normalization!AE418="","",(normalization!AE417-normalization!AE418)^2)</f>
        <v/>
      </c>
      <c r="AF417" s="0" t="str">
        <f aca="false">IF(normalization!AF418="","",(normalization!AF417-normalization!AF418)^2)</f>
        <v/>
      </c>
      <c r="AG417" s="0" t="str">
        <f aca="false">IF(normalization!AG418="","",(normalization!AG417-normalization!AG418)^2)</f>
        <v/>
      </c>
      <c r="AH417" s="0" t="str">
        <f aca="false">IF(normalization!AH418="","",(normalization!AH417-normalization!AH418)^2)</f>
        <v/>
      </c>
      <c r="AI417" s="0" t="str">
        <f aca="false">IF(normalization!AI418="","",(normalization!AI417-normalization!AI418)^2)</f>
        <v/>
      </c>
      <c r="AJ417" s="0" t="str">
        <f aca="false">IF(normalization!AJ418="","",(normalization!AJ417-normalization!AJ418)^2)</f>
        <v/>
      </c>
      <c r="AK417" s="0" t="str">
        <f aca="false">IF(normalization!AK418="","",(normalization!AK417-normalization!AK418)^2)</f>
        <v/>
      </c>
      <c r="AL417" s="0" t="str">
        <f aca="false">IF(normalization!AL418="","",(normalization!AL417-normalization!AL418)^2)</f>
        <v/>
      </c>
      <c r="AM417" s="0" t="str">
        <f aca="false">IF(normalization!AM418="","",(normalization!AM417-normalization!AM418)^2)</f>
        <v/>
      </c>
      <c r="AN417" s="0" t="str">
        <f aca="false">IF(normalization!AN418="","",(normalization!AN417-normalization!AN418)^2)</f>
        <v/>
      </c>
      <c r="AO417" s="0" t="str">
        <f aca="false">IF(normalization!AO418="","",(normalization!AO417-normalization!AO418)^2)</f>
        <v/>
      </c>
      <c r="AP417" s="0" t="str">
        <f aca="false">IF(normalization!AP418="","",(normalization!AP417-normalization!AP418)^2)</f>
        <v/>
      </c>
      <c r="AQ417" s="0" t="str">
        <f aca="false">IF(normalization!AQ418="","",(normalization!AQ417-normalization!AQ418)^2)</f>
        <v/>
      </c>
      <c r="AR417" s="0" t="str">
        <f aca="false">IF(normalization!AR418="","",(normalization!AR417-normalization!AR418)^2)</f>
        <v/>
      </c>
      <c r="AS417" s="0" t="str">
        <f aca="false">IF(normalization!AS418="","",(normalization!AS417-normalization!AS418)^2)</f>
        <v/>
      </c>
      <c r="AT417" s="0" t="str">
        <f aca="false">IF(normalization!AT418="","",(normalization!AT417-normalization!AT418)^2)</f>
        <v/>
      </c>
      <c r="AU417" s="0" t="str">
        <f aca="false">IF(normalization!AU418="","",(normalization!AU417-normalization!AU418)^2)</f>
        <v/>
      </c>
      <c r="AV417" s="0" t="str">
        <f aca="false">IF(normalization!AV418="","",(normalization!AV417-normalization!AV418)^2)</f>
        <v/>
      </c>
      <c r="AW417" s="0" t="str">
        <f aca="false">IF(normalization!AW418="","",(normalization!AW417-normalization!AW418)^2)</f>
        <v/>
      </c>
      <c r="AX417" s="0" t="str">
        <f aca="false">IF(normalization!AX418="","",(normalization!AX417-normalization!AX418)^2)</f>
        <v/>
      </c>
      <c r="AY417" s="0" t="str">
        <f aca="false">IF(normalization!AY418="","",(normalization!AY417-normalization!AY418)^2)</f>
        <v/>
      </c>
      <c r="AZ417" s="0" t="str">
        <f aca="false">IF(normalization!AZ418="","",(normalization!AZ417-normalization!AZ418)^2)</f>
        <v/>
      </c>
      <c r="BA417" s="0" t="str">
        <f aca="false">IF(normalization!BA418="","",(normalization!BA417-normalization!BA418)^2)</f>
        <v/>
      </c>
      <c r="BB417" s="0" t="str">
        <f aca="false">IF(normalization!BB418="","",(normalization!BB417-normalization!BB418)^2)</f>
        <v/>
      </c>
      <c r="BC417" s="0" t="str">
        <f aca="false">IF(normalization!BC418="","",(normalization!BC417-normalization!BC418)^2)</f>
        <v/>
      </c>
      <c r="BD417" s="0" t="str">
        <f aca="false">IF(normalization!BD418="","",(normalization!BD417-normalization!BD418)^2)</f>
        <v/>
      </c>
      <c r="BE417" s="0" t="str">
        <f aca="false">IF(normalization!BE418="","",(normalization!BE417-normalization!BE418)^2)</f>
        <v/>
      </c>
      <c r="BF417" s="0" t="str">
        <f aca="false">IF(normalization!BF418="","",(normalization!BF417-normalization!BF418)^2)</f>
        <v/>
      </c>
      <c r="BG417" s="0" t="str">
        <f aca="false">IF(normalization!BG418="","",(normalization!BG417-normalization!BG418)^2)</f>
        <v/>
      </c>
      <c r="BH417" s="0" t="str">
        <f aca="false">IF(normalization!BH418="","",(normalization!BH417-normalization!BH418)^2)</f>
        <v/>
      </c>
      <c r="BI417" s="0" t="str">
        <f aca="false">IF(normalization!BI418="","",(normalization!BI417-normalization!BI418)^2)</f>
        <v/>
      </c>
      <c r="BJ417" s="0" t="str">
        <f aca="false">IF(normalization!BJ418="","",(normalization!BJ417-normalization!BJ418)^2)</f>
        <v/>
      </c>
      <c r="BK417" s="0" t="str">
        <f aca="false">IF(normalization!BK418="","",(normalization!BK417-normalization!BK418)^2)</f>
        <v/>
      </c>
      <c r="BL417" s="0" t="str">
        <f aca="false">IF(normalization!BL418="","",(normalization!BL417-normalization!BL418)^2)</f>
        <v/>
      </c>
      <c r="BM417" s="0" t="str">
        <f aca="false">IF(normalization!BM418="","",(normalization!BM417-normalization!BM418)^2)</f>
        <v/>
      </c>
      <c r="BN417" s="0" t="str">
        <f aca="false">IF(normalization!BN418="","",(normalization!BN417-normalization!BN418)^2)</f>
        <v/>
      </c>
      <c r="BO417" s="0" t="str">
        <f aca="false">IF(normalization!BO418="","",(normalization!BO417-normalization!BO418)^2)</f>
        <v/>
      </c>
      <c r="BP417" s="0" t="str">
        <f aca="false">IF(normalization!BP418="","",(normalization!BP417-normalization!BP418)^2)</f>
        <v/>
      </c>
      <c r="BQ417" s="0" t="str">
        <f aca="false">IF(normalization!BQ418="","",(normalization!BQ417-normalization!BQ418)^2)</f>
        <v/>
      </c>
      <c r="BR417" s="0" t="str">
        <f aca="false">IF(normalization!BR418="","",(normalization!BR417-normalization!BR418)^2)</f>
        <v/>
      </c>
      <c r="BS417" s="0" t="str">
        <f aca="false">IF(normalization!BS418="","",(normalization!BS417-normalization!BS418)^2)</f>
        <v/>
      </c>
      <c r="BT417" s="0" t="str">
        <f aca="false">IF(normalization!BT418="","",(normalization!BT417-normalization!BT418)^2)</f>
        <v/>
      </c>
      <c r="BU417" s="0" t="str">
        <f aca="false">IF(normalization!BU418="","",(normalization!BU417-normalization!BU418)^2)</f>
        <v/>
      </c>
      <c r="BV417" s="0" t="str">
        <f aca="false">IF(normalization!BV418="","",(normalization!BV417-normalization!BV418)^2)</f>
        <v/>
      </c>
      <c r="BW417" s="0" t="str">
        <f aca="false">IF(normalization!BW418="","",(normalization!BW417-normalization!BW418)^2)</f>
        <v/>
      </c>
    </row>
    <row r="418" customFormat="false" ht="12.8" hidden="false" customHeight="false" outlineLevel="0" collapsed="false">
      <c r="A418" s="0" t="str">
        <f aca="false">IF(normalization!A419="","",(normalization!A418-normalization!A419)^2)</f>
        <v/>
      </c>
      <c r="B418" s="0" t="str">
        <f aca="false">IF(normalization!B419="","",(normalization!B418-normalization!B419)^2)</f>
        <v/>
      </c>
      <c r="C418" s="0" t="str">
        <f aca="false">IF(normalization!C419="","",(normalization!C418-normalization!C419)^2)</f>
        <v/>
      </c>
      <c r="D418" s="0" t="str">
        <f aca="false">IF(normalization!D419="","",(normalization!D418-normalization!D419)^2)</f>
        <v/>
      </c>
      <c r="E418" s="0" t="str">
        <f aca="false">IF(normalization!E419="","",(normalization!E418-normalization!E419)^2)</f>
        <v/>
      </c>
      <c r="F418" s="0" t="str">
        <f aca="false">IF(normalization!F419="","",(normalization!F418-normalization!F419)^2)</f>
        <v/>
      </c>
      <c r="G418" s="0" t="str">
        <f aca="false">IF(normalization!G419="","",(normalization!G418-normalization!G419)^2)</f>
        <v/>
      </c>
      <c r="H418" s="0" t="str">
        <f aca="false">IF(normalization!H419="","",(normalization!H418-normalization!H419)^2)</f>
        <v/>
      </c>
      <c r="I418" s="0" t="str">
        <f aca="false">IF(normalization!I419="","",(normalization!I418-normalization!I419)^2)</f>
        <v/>
      </c>
      <c r="J418" s="0" t="str">
        <f aca="false">IF(normalization!J419="","",(normalization!J418-normalization!J419)^2)</f>
        <v/>
      </c>
      <c r="K418" s="0" t="str">
        <f aca="false">IF(normalization!K419="","",(normalization!K418-normalization!K419)^2)</f>
        <v/>
      </c>
      <c r="L418" s="0" t="str">
        <f aca="false">IF(normalization!L419="","",(normalization!L418-normalization!L419)^2)</f>
        <v/>
      </c>
      <c r="M418" s="0" t="str">
        <f aca="false">IF(normalization!M419="","",(normalization!M418-normalization!M419)^2)</f>
        <v/>
      </c>
      <c r="N418" s="0" t="str">
        <f aca="false">IF(normalization!N419="","",(normalization!N418-normalization!N419)^2)</f>
        <v/>
      </c>
      <c r="O418" s="0" t="str">
        <f aca="false">IF(normalization!O419="","",(normalization!O418-normalization!O419)^2)</f>
        <v/>
      </c>
      <c r="P418" s="0" t="str">
        <f aca="false">IF(normalization!P419="","",(normalization!P418-normalization!P419)^2)</f>
        <v/>
      </c>
      <c r="Q418" s="0" t="str">
        <f aca="false">IF(normalization!Q419="","",(normalization!Q418-normalization!Q419)^2)</f>
        <v/>
      </c>
      <c r="R418" s="0" t="str">
        <f aca="false">IF(normalization!R419="","",(normalization!R418-normalization!R419)^2)</f>
        <v/>
      </c>
      <c r="S418" s="0" t="str">
        <f aca="false">IF(normalization!S419="","",(normalization!S418-normalization!S419)^2)</f>
        <v/>
      </c>
      <c r="T418" s="0" t="str">
        <f aca="false">IF(normalization!T419="","",(normalization!T418-normalization!T419)^2)</f>
        <v/>
      </c>
      <c r="U418" s="0" t="str">
        <f aca="false">IF(normalization!U419="","",(normalization!U418-normalization!U419)^2)</f>
        <v/>
      </c>
      <c r="V418" s="0" t="str">
        <f aca="false">IF(normalization!V419="","",(normalization!V418-normalization!V419)^2)</f>
        <v/>
      </c>
      <c r="W418" s="0" t="str">
        <f aca="false">IF(normalization!W419="","",(normalization!W418-normalization!W419)^2)</f>
        <v/>
      </c>
      <c r="X418" s="0" t="str">
        <f aca="false">IF(normalization!X419="","",(normalization!X418-normalization!X419)^2)</f>
        <v/>
      </c>
      <c r="Y418" s="0" t="str">
        <f aca="false">IF(normalization!Y419="","",(normalization!Y418-normalization!Y419)^2)</f>
        <v/>
      </c>
      <c r="Z418" s="0" t="str">
        <f aca="false">IF(normalization!Z419="","",(normalization!Z418-normalization!Z419)^2)</f>
        <v/>
      </c>
      <c r="AA418" s="0" t="str">
        <f aca="false">IF(normalization!AA419="","",(normalization!AA418-normalization!AA419)^2)</f>
        <v/>
      </c>
      <c r="AB418" s="0" t="str">
        <f aca="false">IF(normalization!AB419="","",(normalization!AB418-normalization!AB419)^2)</f>
        <v/>
      </c>
      <c r="AC418" s="0" t="str">
        <f aca="false">IF(normalization!AC419="","",(normalization!AC418-normalization!AC419)^2)</f>
        <v/>
      </c>
      <c r="AD418" s="0" t="str">
        <f aca="false">IF(normalization!AD419="","",(normalization!AD418-normalization!AD419)^2)</f>
        <v/>
      </c>
      <c r="AE418" s="0" t="str">
        <f aca="false">IF(normalization!AE419="","",(normalization!AE418-normalization!AE419)^2)</f>
        <v/>
      </c>
      <c r="AF418" s="0" t="str">
        <f aca="false">IF(normalization!AF419="","",(normalization!AF418-normalization!AF419)^2)</f>
        <v/>
      </c>
      <c r="AG418" s="0" t="str">
        <f aca="false">IF(normalization!AG419="","",(normalization!AG418-normalization!AG419)^2)</f>
        <v/>
      </c>
      <c r="AH418" s="0" t="str">
        <f aca="false">IF(normalization!AH419="","",(normalization!AH418-normalization!AH419)^2)</f>
        <v/>
      </c>
      <c r="AI418" s="0" t="str">
        <f aca="false">IF(normalization!AI419="","",(normalization!AI418-normalization!AI419)^2)</f>
        <v/>
      </c>
      <c r="AJ418" s="0" t="str">
        <f aca="false">IF(normalization!AJ419="","",(normalization!AJ418-normalization!AJ419)^2)</f>
        <v/>
      </c>
      <c r="AK418" s="0" t="str">
        <f aca="false">IF(normalization!AK419="","",(normalization!AK418-normalization!AK419)^2)</f>
        <v/>
      </c>
      <c r="AL418" s="0" t="str">
        <f aca="false">IF(normalization!AL419="","",(normalization!AL418-normalization!AL419)^2)</f>
        <v/>
      </c>
      <c r="AM418" s="0" t="str">
        <f aca="false">IF(normalization!AM419="","",(normalization!AM418-normalization!AM419)^2)</f>
        <v/>
      </c>
      <c r="AN418" s="0" t="str">
        <f aca="false">IF(normalization!AN419="","",(normalization!AN418-normalization!AN419)^2)</f>
        <v/>
      </c>
      <c r="AO418" s="0" t="str">
        <f aca="false">IF(normalization!AO419="","",(normalization!AO418-normalization!AO419)^2)</f>
        <v/>
      </c>
      <c r="AP418" s="0" t="str">
        <f aca="false">IF(normalization!AP419="","",(normalization!AP418-normalization!AP419)^2)</f>
        <v/>
      </c>
      <c r="AQ418" s="0" t="str">
        <f aca="false">IF(normalization!AQ419="","",(normalization!AQ418-normalization!AQ419)^2)</f>
        <v/>
      </c>
      <c r="AR418" s="0" t="str">
        <f aca="false">IF(normalization!AR419="","",(normalization!AR418-normalization!AR419)^2)</f>
        <v/>
      </c>
      <c r="AS418" s="0" t="str">
        <f aca="false">IF(normalization!AS419="","",(normalization!AS418-normalization!AS419)^2)</f>
        <v/>
      </c>
      <c r="AT418" s="0" t="str">
        <f aca="false">IF(normalization!AT419="","",(normalization!AT418-normalization!AT419)^2)</f>
        <v/>
      </c>
      <c r="AU418" s="0" t="str">
        <f aca="false">IF(normalization!AU419="","",(normalization!AU418-normalization!AU419)^2)</f>
        <v/>
      </c>
      <c r="AV418" s="0" t="str">
        <f aca="false">IF(normalization!AV419="","",(normalization!AV418-normalization!AV419)^2)</f>
        <v/>
      </c>
      <c r="AW418" s="0" t="str">
        <f aca="false">IF(normalization!AW419="","",(normalization!AW418-normalization!AW419)^2)</f>
        <v/>
      </c>
      <c r="AX418" s="0" t="str">
        <f aca="false">IF(normalization!AX419="","",(normalization!AX418-normalization!AX419)^2)</f>
        <v/>
      </c>
      <c r="AY418" s="0" t="str">
        <f aca="false">IF(normalization!AY419="","",(normalization!AY418-normalization!AY419)^2)</f>
        <v/>
      </c>
      <c r="AZ418" s="0" t="str">
        <f aca="false">IF(normalization!AZ419="","",(normalization!AZ418-normalization!AZ419)^2)</f>
        <v/>
      </c>
      <c r="BA418" s="0" t="str">
        <f aca="false">IF(normalization!BA419="","",(normalization!BA418-normalization!BA419)^2)</f>
        <v/>
      </c>
      <c r="BB418" s="0" t="str">
        <f aca="false">IF(normalization!BB419="","",(normalization!BB418-normalization!BB419)^2)</f>
        <v/>
      </c>
      <c r="BC418" s="0" t="str">
        <f aca="false">IF(normalization!BC419="","",(normalization!BC418-normalization!BC419)^2)</f>
        <v/>
      </c>
      <c r="BD418" s="0" t="str">
        <f aca="false">IF(normalization!BD419="","",(normalization!BD418-normalization!BD419)^2)</f>
        <v/>
      </c>
      <c r="BE418" s="0" t="str">
        <f aca="false">IF(normalization!BE419="","",(normalization!BE418-normalization!BE419)^2)</f>
        <v/>
      </c>
      <c r="BF418" s="0" t="str">
        <f aca="false">IF(normalization!BF419="","",(normalization!BF418-normalization!BF419)^2)</f>
        <v/>
      </c>
      <c r="BG418" s="0" t="str">
        <f aca="false">IF(normalization!BG419="","",(normalization!BG418-normalization!BG419)^2)</f>
        <v/>
      </c>
      <c r="BH418" s="0" t="str">
        <f aca="false">IF(normalization!BH419="","",(normalization!BH418-normalization!BH419)^2)</f>
        <v/>
      </c>
      <c r="BI418" s="0" t="str">
        <f aca="false">IF(normalization!BI419="","",(normalization!BI418-normalization!BI419)^2)</f>
        <v/>
      </c>
      <c r="BJ418" s="0" t="str">
        <f aca="false">IF(normalization!BJ419="","",(normalization!BJ418-normalization!BJ419)^2)</f>
        <v/>
      </c>
      <c r="BK418" s="0" t="str">
        <f aca="false">IF(normalization!BK419="","",(normalization!BK418-normalization!BK419)^2)</f>
        <v/>
      </c>
      <c r="BL418" s="0" t="str">
        <f aca="false">IF(normalization!BL419="","",(normalization!BL418-normalization!BL419)^2)</f>
        <v/>
      </c>
      <c r="BM418" s="0" t="str">
        <f aca="false">IF(normalization!BM419="","",(normalization!BM418-normalization!BM419)^2)</f>
        <v/>
      </c>
      <c r="BN418" s="0" t="str">
        <f aca="false">IF(normalization!BN419="","",(normalization!BN418-normalization!BN419)^2)</f>
        <v/>
      </c>
      <c r="BO418" s="0" t="str">
        <f aca="false">IF(normalization!BO419="","",(normalization!BO418-normalization!BO419)^2)</f>
        <v/>
      </c>
      <c r="BP418" s="0" t="str">
        <f aca="false">IF(normalization!BP419="","",(normalization!BP418-normalization!BP419)^2)</f>
        <v/>
      </c>
      <c r="BQ418" s="0" t="str">
        <f aca="false">IF(normalization!BQ419="","",(normalization!BQ418-normalization!BQ419)^2)</f>
        <v/>
      </c>
      <c r="BR418" s="0" t="str">
        <f aca="false">IF(normalization!BR419="","",(normalization!BR418-normalization!BR419)^2)</f>
        <v/>
      </c>
      <c r="BS418" s="0" t="str">
        <f aca="false">IF(normalization!BS419="","",(normalization!BS418-normalization!BS419)^2)</f>
        <v/>
      </c>
      <c r="BT418" s="0" t="str">
        <f aca="false">IF(normalization!BT419="","",(normalization!BT418-normalization!BT419)^2)</f>
        <v/>
      </c>
      <c r="BU418" s="0" t="str">
        <f aca="false">IF(normalization!BU419="","",(normalization!BU418-normalization!BU419)^2)</f>
        <v/>
      </c>
      <c r="BV418" s="0" t="str">
        <f aca="false">IF(normalization!BV419="","",(normalization!BV418-normalization!BV419)^2)</f>
        <v/>
      </c>
      <c r="BW418" s="0" t="str">
        <f aca="false">IF(normalization!BW419="","",(normalization!BW418-normalization!BW419)^2)</f>
        <v/>
      </c>
    </row>
    <row r="419" customFormat="false" ht="12.8" hidden="false" customHeight="false" outlineLevel="0" collapsed="false">
      <c r="A419" s="0" t="str">
        <f aca="false">IF(normalization!A420="","",(normalization!A419-normalization!A420)^2)</f>
        <v/>
      </c>
      <c r="B419" s="0" t="str">
        <f aca="false">IF(normalization!B420="","",(normalization!B419-normalization!B420)^2)</f>
        <v/>
      </c>
      <c r="C419" s="0" t="str">
        <f aca="false">IF(normalization!C420="","",(normalization!C419-normalization!C420)^2)</f>
        <v/>
      </c>
      <c r="D419" s="0" t="str">
        <f aca="false">IF(normalization!D420="","",(normalization!D419-normalization!D420)^2)</f>
        <v/>
      </c>
      <c r="E419" s="0" t="str">
        <f aca="false">IF(normalization!E420="","",(normalization!E419-normalization!E420)^2)</f>
        <v/>
      </c>
      <c r="F419" s="0" t="str">
        <f aca="false">IF(normalization!F420="","",(normalization!F419-normalization!F420)^2)</f>
        <v/>
      </c>
      <c r="G419" s="0" t="str">
        <f aca="false">IF(normalization!G420="","",(normalization!G419-normalization!G420)^2)</f>
        <v/>
      </c>
      <c r="H419" s="0" t="str">
        <f aca="false">IF(normalization!H420="","",(normalization!H419-normalization!H420)^2)</f>
        <v/>
      </c>
      <c r="I419" s="0" t="str">
        <f aca="false">IF(normalization!I420="","",(normalization!I419-normalization!I420)^2)</f>
        <v/>
      </c>
      <c r="J419" s="0" t="str">
        <f aca="false">IF(normalization!J420="","",(normalization!J419-normalization!J420)^2)</f>
        <v/>
      </c>
      <c r="K419" s="0" t="str">
        <f aca="false">IF(normalization!K420="","",(normalization!K419-normalization!K420)^2)</f>
        <v/>
      </c>
      <c r="L419" s="0" t="str">
        <f aca="false">IF(normalization!L420="","",(normalization!L419-normalization!L420)^2)</f>
        <v/>
      </c>
      <c r="M419" s="0" t="str">
        <f aca="false">IF(normalization!M420="","",(normalization!M419-normalization!M420)^2)</f>
        <v/>
      </c>
      <c r="N419" s="0" t="str">
        <f aca="false">IF(normalization!N420="","",(normalization!N419-normalization!N420)^2)</f>
        <v/>
      </c>
      <c r="O419" s="0" t="str">
        <f aca="false">IF(normalization!O420="","",(normalization!O419-normalization!O420)^2)</f>
        <v/>
      </c>
      <c r="P419" s="0" t="str">
        <f aca="false">IF(normalization!P420="","",(normalization!P419-normalization!P420)^2)</f>
        <v/>
      </c>
      <c r="Q419" s="0" t="str">
        <f aca="false">IF(normalization!Q420="","",(normalization!Q419-normalization!Q420)^2)</f>
        <v/>
      </c>
      <c r="R419" s="0" t="str">
        <f aca="false">IF(normalization!R420="","",(normalization!R419-normalization!R420)^2)</f>
        <v/>
      </c>
      <c r="S419" s="0" t="str">
        <f aca="false">IF(normalization!S420="","",(normalization!S419-normalization!S420)^2)</f>
        <v/>
      </c>
      <c r="T419" s="0" t="str">
        <f aca="false">IF(normalization!T420="","",(normalization!T419-normalization!T420)^2)</f>
        <v/>
      </c>
      <c r="U419" s="0" t="str">
        <f aca="false">IF(normalization!U420="","",(normalization!U419-normalization!U420)^2)</f>
        <v/>
      </c>
      <c r="V419" s="0" t="str">
        <f aca="false">IF(normalization!V420="","",(normalization!V419-normalization!V420)^2)</f>
        <v/>
      </c>
      <c r="W419" s="0" t="str">
        <f aca="false">IF(normalization!W420="","",(normalization!W419-normalization!W420)^2)</f>
        <v/>
      </c>
      <c r="X419" s="0" t="str">
        <f aca="false">IF(normalization!X420="","",(normalization!X419-normalization!X420)^2)</f>
        <v/>
      </c>
      <c r="Y419" s="0" t="str">
        <f aca="false">IF(normalization!Y420="","",(normalization!Y419-normalization!Y420)^2)</f>
        <v/>
      </c>
      <c r="Z419" s="0" t="str">
        <f aca="false">IF(normalization!Z420="","",(normalization!Z419-normalization!Z420)^2)</f>
        <v/>
      </c>
      <c r="AA419" s="0" t="str">
        <f aca="false">IF(normalization!AA420="","",(normalization!AA419-normalization!AA420)^2)</f>
        <v/>
      </c>
      <c r="AB419" s="0" t="str">
        <f aca="false">IF(normalization!AB420="","",(normalization!AB419-normalization!AB420)^2)</f>
        <v/>
      </c>
      <c r="AC419" s="0" t="str">
        <f aca="false">IF(normalization!AC420="","",(normalization!AC419-normalization!AC420)^2)</f>
        <v/>
      </c>
      <c r="AD419" s="0" t="str">
        <f aca="false">IF(normalization!AD420="","",(normalization!AD419-normalization!AD420)^2)</f>
        <v/>
      </c>
      <c r="AE419" s="0" t="str">
        <f aca="false">IF(normalization!AE420="","",(normalization!AE419-normalization!AE420)^2)</f>
        <v/>
      </c>
      <c r="AF419" s="0" t="str">
        <f aca="false">IF(normalization!AF420="","",(normalization!AF419-normalization!AF420)^2)</f>
        <v/>
      </c>
      <c r="AG419" s="0" t="str">
        <f aca="false">IF(normalization!AG420="","",(normalization!AG419-normalization!AG420)^2)</f>
        <v/>
      </c>
      <c r="AH419" s="0" t="str">
        <f aca="false">IF(normalization!AH420="","",(normalization!AH419-normalization!AH420)^2)</f>
        <v/>
      </c>
      <c r="AI419" s="0" t="str">
        <f aca="false">IF(normalization!AI420="","",(normalization!AI419-normalization!AI420)^2)</f>
        <v/>
      </c>
      <c r="AJ419" s="0" t="str">
        <f aca="false">IF(normalization!AJ420="","",(normalization!AJ419-normalization!AJ420)^2)</f>
        <v/>
      </c>
      <c r="AK419" s="0" t="str">
        <f aca="false">IF(normalization!AK420="","",(normalization!AK419-normalization!AK420)^2)</f>
        <v/>
      </c>
      <c r="AL419" s="0" t="str">
        <f aca="false">IF(normalization!AL420="","",(normalization!AL419-normalization!AL420)^2)</f>
        <v/>
      </c>
      <c r="AM419" s="0" t="str">
        <f aca="false">IF(normalization!AM420="","",(normalization!AM419-normalization!AM420)^2)</f>
        <v/>
      </c>
      <c r="AN419" s="0" t="str">
        <f aca="false">IF(normalization!AN420="","",(normalization!AN419-normalization!AN420)^2)</f>
        <v/>
      </c>
      <c r="AO419" s="0" t="str">
        <f aca="false">IF(normalization!AO420="","",(normalization!AO419-normalization!AO420)^2)</f>
        <v/>
      </c>
      <c r="AP419" s="0" t="str">
        <f aca="false">IF(normalization!AP420="","",(normalization!AP419-normalization!AP420)^2)</f>
        <v/>
      </c>
      <c r="AQ419" s="0" t="str">
        <f aca="false">IF(normalization!AQ420="","",(normalization!AQ419-normalization!AQ420)^2)</f>
        <v/>
      </c>
      <c r="AR419" s="0" t="str">
        <f aca="false">IF(normalization!AR420="","",(normalization!AR419-normalization!AR420)^2)</f>
        <v/>
      </c>
      <c r="AS419" s="0" t="str">
        <f aca="false">IF(normalization!AS420="","",(normalization!AS419-normalization!AS420)^2)</f>
        <v/>
      </c>
      <c r="AT419" s="0" t="str">
        <f aca="false">IF(normalization!AT420="","",(normalization!AT419-normalization!AT420)^2)</f>
        <v/>
      </c>
      <c r="AU419" s="0" t="str">
        <f aca="false">IF(normalization!AU420="","",(normalization!AU419-normalization!AU420)^2)</f>
        <v/>
      </c>
      <c r="AV419" s="0" t="str">
        <f aca="false">IF(normalization!AV420="","",(normalization!AV419-normalization!AV420)^2)</f>
        <v/>
      </c>
      <c r="AW419" s="0" t="str">
        <f aca="false">IF(normalization!AW420="","",(normalization!AW419-normalization!AW420)^2)</f>
        <v/>
      </c>
      <c r="AX419" s="0" t="str">
        <f aca="false">IF(normalization!AX420="","",(normalization!AX419-normalization!AX420)^2)</f>
        <v/>
      </c>
      <c r="AY419" s="0" t="str">
        <f aca="false">IF(normalization!AY420="","",(normalization!AY419-normalization!AY420)^2)</f>
        <v/>
      </c>
      <c r="AZ419" s="0" t="str">
        <f aca="false">IF(normalization!AZ420="","",(normalization!AZ419-normalization!AZ420)^2)</f>
        <v/>
      </c>
      <c r="BA419" s="0" t="str">
        <f aca="false">IF(normalization!BA420="","",(normalization!BA419-normalization!BA420)^2)</f>
        <v/>
      </c>
      <c r="BB419" s="0" t="str">
        <f aca="false">IF(normalization!BB420="","",(normalization!BB419-normalization!BB420)^2)</f>
        <v/>
      </c>
      <c r="BC419" s="0" t="str">
        <f aca="false">IF(normalization!BC420="","",(normalization!BC419-normalization!BC420)^2)</f>
        <v/>
      </c>
      <c r="BD419" s="0" t="str">
        <f aca="false">IF(normalization!BD420="","",(normalization!BD419-normalization!BD420)^2)</f>
        <v/>
      </c>
      <c r="BE419" s="0" t="str">
        <f aca="false">IF(normalization!BE420="","",(normalization!BE419-normalization!BE420)^2)</f>
        <v/>
      </c>
      <c r="BF419" s="0" t="str">
        <f aca="false">IF(normalization!BF420="","",(normalization!BF419-normalization!BF420)^2)</f>
        <v/>
      </c>
      <c r="BG419" s="0" t="str">
        <f aca="false">IF(normalization!BG420="","",(normalization!BG419-normalization!BG420)^2)</f>
        <v/>
      </c>
      <c r="BH419" s="0" t="str">
        <f aca="false">IF(normalization!BH420="","",(normalization!BH419-normalization!BH420)^2)</f>
        <v/>
      </c>
      <c r="BI419" s="0" t="str">
        <f aca="false">IF(normalization!BI420="","",(normalization!BI419-normalization!BI420)^2)</f>
        <v/>
      </c>
      <c r="BJ419" s="0" t="str">
        <f aca="false">IF(normalization!BJ420="","",(normalization!BJ419-normalization!BJ420)^2)</f>
        <v/>
      </c>
      <c r="BK419" s="0" t="str">
        <f aca="false">IF(normalization!BK420="","",(normalization!BK419-normalization!BK420)^2)</f>
        <v/>
      </c>
      <c r="BL419" s="0" t="str">
        <f aca="false">IF(normalization!BL420="","",(normalization!BL419-normalization!BL420)^2)</f>
        <v/>
      </c>
      <c r="BM419" s="0" t="str">
        <f aca="false">IF(normalization!BM420="","",(normalization!BM419-normalization!BM420)^2)</f>
        <v/>
      </c>
      <c r="BN419" s="0" t="str">
        <f aca="false">IF(normalization!BN420="","",(normalization!BN419-normalization!BN420)^2)</f>
        <v/>
      </c>
      <c r="BO419" s="0" t="str">
        <f aca="false">IF(normalization!BO420="","",(normalization!BO419-normalization!BO420)^2)</f>
        <v/>
      </c>
      <c r="BP419" s="0" t="str">
        <f aca="false">IF(normalization!BP420="","",(normalization!BP419-normalization!BP420)^2)</f>
        <v/>
      </c>
      <c r="BQ419" s="0" t="str">
        <f aca="false">IF(normalization!BQ420="","",(normalization!BQ419-normalization!BQ420)^2)</f>
        <v/>
      </c>
      <c r="BR419" s="0" t="str">
        <f aca="false">IF(normalization!BR420="","",(normalization!BR419-normalization!BR420)^2)</f>
        <v/>
      </c>
      <c r="BS419" s="0" t="str">
        <f aca="false">IF(normalization!BS420="","",(normalization!BS419-normalization!BS420)^2)</f>
        <v/>
      </c>
      <c r="BT419" s="0" t="str">
        <f aca="false">IF(normalization!BT420="","",(normalization!BT419-normalization!BT420)^2)</f>
        <v/>
      </c>
      <c r="BU419" s="0" t="str">
        <f aca="false">IF(normalization!BU420="","",(normalization!BU419-normalization!BU420)^2)</f>
        <v/>
      </c>
      <c r="BV419" s="0" t="str">
        <f aca="false">IF(normalization!BV420="","",(normalization!BV419-normalization!BV420)^2)</f>
        <v/>
      </c>
      <c r="BW419" s="0" t="str">
        <f aca="false">IF(normalization!BW420="","",(normalization!BW419-normalization!BW420)^2)</f>
        <v/>
      </c>
    </row>
    <row r="420" customFormat="false" ht="12.8" hidden="false" customHeight="false" outlineLevel="0" collapsed="false">
      <c r="A420" s="0" t="str">
        <f aca="false">IF(normalization!A421="","",(normalization!A420-normalization!A421)^2)</f>
        <v/>
      </c>
      <c r="B420" s="0" t="str">
        <f aca="false">IF(normalization!B421="","",(normalization!B420-normalization!B421)^2)</f>
        <v/>
      </c>
      <c r="C420" s="0" t="str">
        <f aca="false">IF(normalization!C421="","",(normalization!C420-normalization!C421)^2)</f>
        <v/>
      </c>
      <c r="D420" s="0" t="str">
        <f aca="false">IF(normalization!D421="","",(normalization!D420-normalization!D421)^2)</f>
        <v/>
      </c>
      <c r="E420" s="0" t="str">
        <f aca="false">IF(normalization!E421="","",(normalization!E420-normalization!E421)^2)</f>
        <v/>
      </c>
      <c r="F420" s="0" t="str">
        <f aca="false">IF(normalization!F421="","",(normalization!F420-normalization!F421)^2)</f>
        <v/>
      </c>
      <c r="G420" s="0" t="str">
        <f aca="false">IF(normalization!G421="","",(normalization!G420-normalization!G421)^2)</f>
        <v/>
      </c>
      <c r="H420" s="0" t="str">
        <f aca="false">IF(normalization!H421="","",(normalization!H420-normalization!H421)^2)</f>
        <v/>
      </c>
      <c r="I420" s="0" t="str">
        <f aca="false">IF(normalization!I421="","",(normalization!I420-normalization!I421)^2)</f>
        <v/>
      </c>
      <c r="J420" s="0" t="str">
        <f aca="false">IF(normalization!J421="","",(normalization!J420-normalization!J421)^2)</f>
        <v/>
      </c>
      <c r="K420" s="0" t="str">
        <f aca="false">IF(normalization!K421="","",(normalization!K420-normalization!K421)^2)</f>
        <v/>
      </c>
      <c r="L420" s="0" t="str">
        <f aca="false">IF(normalization!L421="","",(normalization!L420-normalization!L421)^2)</f>
        <v/>
      </c>
      <c r="M420" s="0" t="str">
        <f aca="false">IF(normalization!M421="","",(normalization!M420-normalization!M421)^2)</f>
        <v/>
      </c>
      <c r="N420" s="0" t="str">
        <f aca="false">IF(normalization!N421="","",(normalization!N420-normalization!N421)^2)</f>
        <v/>
      </c>
      <c r="O420" s="0" t="str">
        <f aca="false">IF(normalization!O421="","",(normalization!O420-normalization!O421)^2)</f>
        <v/>
      </c>
      <c r="P420" s="0" t="str">
        <f aca="false">IF(normalization!P421="","",(normalization!P420-normalization!P421)^2)</f>
        <v/>
      </c>
      <c r="Q420" s="0" t="str">
        <f aca="false">IF(normalization!Q421="","",(normalization!Q420-normalization!Q421)^2)</f>
        <v/>
      </c>
      <c r="R420" s="0" t="str">
        <f aca="false">IF(normalization!R421="","",(normalization!R420-normalization!R421)^2)</f>
        <v/>
      </c>
      <c r="S420" s="0" t="str">
        <f aca="false">IF(normalization!S421="","",(normalization!S420-normalization!S421)^2)</f>
        <v/>
      </c>
      <c r="T420" s="0" t="str">
        <f aca="false">IF(normalization!T421="","",(normalization!T420-normalization!T421)^2)</f>
        <v/>
      </c>
      <c r="U420" s="0" t="str">
        <f aca="false">IF(normalization!U421="","",(normalization!U420-normalization!U421)^2)</f>
        <v/>
      </c>
      <c r="V420" s="0" t="str">
        <f aca="false">IF(normalization!V421="","",(normalization!V420-normalization!V421)^2)</f>
        <v/>
      </c>
      <c r="W420" s="0" t="str">
        <f aca="false">IF(normalization!W421="","",(normalization!W420-normalization!W421)^2)</f>
        <v/>
      </c>
      <c r="X420" s="0" t="str">
        <f aca="false">IF(normalization!X421="","",(normalization!X420-normalization!X421)^2)</f>
        <v/>
      </c>
      <c r="Y420" s="0" t="str">
        <f aca="false">IF(normalization!Y421="","",(normalization!Y420-normalization!Y421)^2)</f>
        <v/>
      </c>
      <c r="Z420" s="0" t="str">
        <f aca="false">IF(normalization!Z421="","",(normalization!Z420-normalization!Z421)^2)</f>
        <v/>
      </c>
      <c r="AA420" s="0" t="str">
        <f aca="false">IF(normalization!AA421="","",(normalization!AA420-normalization!AA421)^2)</f>
        <v/>
      </c>
      <c r="AB420" s="0" t="str">
        <f aca="false">IF(normalization!AB421="","",(normalization!AB420-normalization!AB421)^2)</f>
        <v/>
      </c>
      <c r="AC420" s="0" t="str">
        <f aca="false">IF(normalization!AC421="","",(normalization!AC420-normalization!AC421)^2)</f>
        <v/>
      </c>
      <c r="AD420" s="0" t="str">
        <f aca="false">IF(normalization!AD421="","",(normalization!AD420-normalization!AD421)^2)</f>
        <v/>
      </c>
      <c r="AE420" s="0" t="str">
        <f aca="false">IF(normalization!AE421="","",(normalization!AE420-normalization!AE421)^2)</f>
        <v/>
      </c>
      <c r="AF420" s="0" t="str">
        <f aca="false">IF(normalization!AF421="","",(normalization!AF420-normalization!AF421)^2)</f>
        <v/>
      </c>
      <c r="AG420" s="0" t="str">
        <f aca="false">IF(normalization!AG421="","",(normalization!AG420-normalization!AG421)^2)</f>
        <v/>
      </c>
      <c r="AH420" s="0" t="str">
        <f aca="false">IF(normalization!AH421="","",(normalization!AH420-normalization!AH421)^2)</f>
        <v/>
      </c>
      <c r="AI420" s="0" t="str">
        <f aca="false">IF(normalization!AI421="","",(normalization!AI420-normalization!AI421)^2)</f>
        <v/>
      </c>
      <c r="AJ420" s="0" t="str">
        <f aca="false">IF(normalization!AJ421="","",(normalization!AJ420-normalization!AJ421)^2)</f>
        <v/>
      </c>
      <c r="AK420" s="0" t="str">
        <f aca="false">IF(normalization!AK421="","",(normalization!AK420-normalization!AK421)^2)</f>
        <v/>
      </c>
      <c r="AL420" s="0" t="str">
        <f aca="false">IF(normalization!AL421="","",(normalization!AL420-normalization!AL421)^2)</f>
        <v/>
      </c>
      <c r="AM420" s="0" t="str">
        <f aca="false">IF(normalization!AM421="","",(normalization!AM420-normalization!AM421)^2)</f>
        <v/>
      </c>
      <c r="AN420" s="0" t="str">
        <f aca="false">IF(normalization!AN421="","",(normalization!AN420-normalization!AN421)^2)</f>
        <v/>
      </c>
      <c r="AO420" s="0" t="str">
        <f aca="false">IF(normalization!AO421="","",(normalization!AO420-normalization!AO421)^2)</f>
        <v/>
      </c>
      <c r="AP420" s="0" t="str">
        <f aca="false">IF(normalization!AP421="","",(normalization!AP420-normalization!AP421)^2)</f>
        <v/>
      </c>
      <c r="AQ420" s="0" t="str">
        <f aca="false">IF(normalization!AQ421="","",(normalization!AQ420-normalization!AQ421)^2)</f>
        <v/>
      </c>
      <c r="AR420" s="0" t="str">
        <f aca="false">IF(normalization!AR421="","",(normalization!AR420-normalization!AR421)^2)</f>
        <v/>
      </c>
      <c r="AS420" s="0" t="str">
        <f aca="false">IF(normalization!AS421="","",(normalization!AS420-normalization!AS421)^2)</f>
        <v/>
      </c>
      <c r="AT420" s="0" t="str">
        <f aca="false">IF(normalization!AT421="","",(normalization!AT420-normalization!AT421)^2)</f>
        <v/>
      </c>
      <c r="AU420" s="0" t="str">
        <f aca="false">IF(normalization!AU421="","",(normalization!AU420-normalization!AU421)^2)</f>
        <v/>
      </c>
      <c r="AV420" s="0" t="str">
        <f aca="false">IF(normalization!AV421="","",(normalization!AV420-normalization!AV421)^2)</f>
        <v/>
      </c>
      <c r="AW420" s="0" t="str">
        <f aca="false">IF(normalization!AW421="","",(normalization!AW420-normalization!AW421)^2)</f>
        <v/>
      </c>
      <c r="AX420" s="0" t="str">
        <f aca="false">IF(normalization!AX421="","",(normalization!AX420-normalization!AX421)^2)</f>
        <v/>
      </c>
      <c r="AY420" s="0" t="str">
        <f aca="false">IF(normalization!AY421="","",(normalization!AY420-normalization!AY421)^2)</f>
        <v/>
      </c>
      <c r="AZ420" s="0" t="str">
        <f aca="false">IF(normalization!AZ421="","",(normalization!AZ420-normalization!AZ421)^2)</f>
        <v/>
      </c>
      <c r="BA420" s="0" t="str">
        <f aca="false">IF(normalization!BA421="","",(normalization!BA420-normalization!BA421)^2)</f>
        <v/>
      </c>
      <c r="BB420" s="0" t="str">
        <f aca="false">IF(normalization!BB421="","",(normalization!BB420-normalization!BB421)^2)</f>
        <v/>
      </c>
      <c r="BC420" s="0" t="str">
        <f aca="false">IF(normalization!BC421="","",(normalization!BC420-normalization!BC421)^2)</f>
        <v/>
      </c>
      <c r="BD420" s="0" t="str">
        <f aca="false">IF(normalization!BD421="","",(normalization!BD420-normalization!BD421)^2)</f>
        <v/>
      </c>
      <c r="BE420" s="0" t="str">
        <f aca="false">IF(normalization!BE421="","",(normalization!BE420-normalization!BE421)^2)</f>
        <v/>
      </c>
      <c r="BF420" s="0" t="str">
        <f aca="false">IF(normalization!BF421="","",(normalization!BF420-normalization!BF421)^2)</f>
        <v/>
      </c>
      <c r="BG420" s="0" t="str">
        <f aca="false">IF(normalization!BG421="","",(normalization!BG420-normalization!BG421)^2)</f>
        <v/>
      </c>
      <c r="BH420" s="0" t="str">
        <f aca="false">IF(normalization!BH421="","",(normalization!BH420-normalization!BH421)^2)</f>
        <v/>
      </c>
      <c r="BI420" s="0" t="str">
        <f aca="false">IF(normalization!BI421="","",(normalization!BI420-normalization!BI421)^2)</f>
        <v/>
      </c>
      <c r="BJ420" s="0" t="str">
        <f aca="false">IF(normalization!BJ421="","",(normalization!BJ420-normalization!BJ421)^2)</f>
        <v/>
      </c>
      <c r="BK420" s="0" t="str">
        <f aca="false">IF(normalization!BK421="","",(normalization!BK420-normalization!BK421)^2)</f>
        <v/>
      </c>
      <c r="BL420" s="0" t="str">
        <f aca="false">IF(normalization!BL421="","",(normalization!BL420-normalization!BL421)^2)</f>
        <v/>
      </c>
      <c r="BM420" s="0" t="str">
        <f aca="false">IF(normalization!BM421="","",(normalization!BM420-normalization!BM421)^2)</f>
        <v/>
      </c>
      <c r="BN420" s="0" t="str">
        <f aca="false">IF(normalization!BN421="","",(normalization!BN420-normalization!BN421)^2)</f>
        <v/>
      </c>
      <c r="BO420" s="0" t="str">
        <f aca="false">IF(normalization!BO421="","",(normalization!BO420-normalization!BO421)^2)</f>
        <v/>
      </c>
      <c r="BP420" s="0" t="str">
        <f aca="false">IF(normalization!BP421="","",(normalization!BP420-normalization!BP421)^2)</f>
        <v/>
      </c>
      <c r="BQ420" s="0" t="str">
        <f aca="false">IF(normalization!BQ421="","",(normalization!BQ420-normalization!BQ421)^2)</f>
        <v/>
      </c>
      <c r="BR420" s="0" t="str">
        <f aca="false">IF(normalization!BR421="","",(normalization!BR420-normalization!BR421)^2)</f>
        <v/>
      </c>
      <c r="BS420" s="0" t="str">
        <f aca="false">IF(normalization!BS421="","",(normalization!BS420-normalization!BS421)^2)</f>
        <v/>
      </c>
      <c r="BT420" s="0" t="str">
        <f aca="false">IF(normalization!BT421="","",(normalization!BT420-normalization!BT421)^2)</f>
        <v/>
      </c>
      <c r="BU420" s="0" t="str">
        <f aca="false">IF(normalization!BU421="","",(normalization!BU420-normalization!BU421)^2)</f>
        <v/>
      </c>
      <c r="BV420" s="0" t="str">
        <f aca="false">IF(normalization!BV421="","",(normalization!BV420-normalization!BV421)^2)</f>
        <v/>
      </c>
      <c r="BW420" s="0" t="str">
        <f aca="false">IF(normalization!BW421="","",(normalization!BW420-normalization!BW421)^2)</f>
        <v/>
      </c>
    </row>
    <row r="421" customFormat="false" ht="12.8" hidden="false" customHeight="false" outlineLevel="0" collapsed="false">
      <c r="A421" s="0" t="str">
        <f aca="false">IF(normalization!A422="","",(normalization!A421-normalization!A422)^2)</f>
        <v/>
      </c>
      <c r="B421" s="0" t="str">
        <f aca="false">IF(normalization!B422="","",(normalization!B421-normalization!B422)^2)</f>
        <v/>
      </c>
      <c r="C421" s="0" t="str">
        <f aca="false">IF(normalization!C422="","",(normalization!C421-normalization!C422)^2)</f>
        <v/>
      </c>
      <c r="D421" s="0" t="str">
        <f aca="false">IF(normalization!D422="","",(normalization!D421-normalization!D422)^2)</f>
        <v/>
      </c>
      <c r="E421" s="0" t="str">
        <f aca="false">IF(normalization!E422="","",(normalization!E421-normalization!E422)^2)</f>
        <v/>
      </c>
      <c r="F421" s="0" t="str">
        <f aca="false">IF(normalization!F422="","",(normalization!F421-normalization!F422)^2)</f>
        <v/>
      </c>
      <c r="G421" s="0" t="str">
        <f aca="false">IF(normalization!G422="","",(normalization!G421-normalization!G422)^2)</f>
        <v/>
      </c>
      <c r="H421" s="0" t="str">
        <f aca="false">IF(normalization!H422="","",(normalization!H421-normalization!H422)^2)</f>
        <v/>
      </c>
      <c r="I421" s="0" t="str">
        <f aca="false">IF(normalization!I422="","",(normalization!I421-normalization!I422)^2)</f>
        <v/>
      </c>
      <c r="J421" s="0" t="str">
        <f aca="false">IF(normalization!J422="","",(normalization!J421-normalization!J422)^2)</f>
        <v/>
      </c>
      <c r="K421" s="0" t="str">
        <f aca="false">IF(normalization!K422="","",(normalization!K421-normalization!K422)^2)</f>
        <v/>
      </c>
      <c r="L421" s="0" t="str">
        <f aca="false">IF(normalization!L422="","",(normalization!L421-normalization!L422)^2)</f>
        <v/>
      </c>
      <c r="M421" s="0" t="str">
        <f aca="false">IF(normalization!M422="","",(normalization!M421-normalization!M422)^2)</f>
        <v/>
      </c>
      <c r="N421" s="0" t="str">
        <f aca="false">IF(normalization!N422="","",(normalization!N421-normalization!N422)^2)</f>
        <v/>
      </c>
      <c r="O421" s="0" t="str">
        <f aca="false">IF(normalization!O422="","",(normalization!O421-normalization!O422)^2)</f>
        <v/>
      </c>
      <c r="P421" s="0" t="str">
        <f aca="false">IF(normalization!P422="","",(normalization!P421-normalization!P422)^2)</f>
        <v/>
      </c>
      <c r="Q421" s="0" t="str">
        <f aca="false">IF(normalization!Q422="","",(normalization!Q421-normalization!Q422)^2)</f>
        <v/>
      </c>
      <c r="R421" s="0" t="str">
        <f aca="false">IF(normalization!R422="","",(normalization!R421-normalization!R422)^2)</f>
        <v/>
      </c>
      <c r="S421" s="0" t="str">
        <f aca="false">IF(normalization!S422="","",(normalization!S421-normalization!S422)^2)</f>
        <v/>
      </c>
      <c r="T421" s="0" t="str">
        <f aca="false">IF(normalization!T422="","",(normalization!T421-normalization!T422)^2)</f>
        <v/>
      </c>
      <c r="U421" s="0" t="str">
        <f aca="false">IF(normalization!U422="","",(normalization!U421-normalization!U422)^2)</f>
        <v/>
      </c>
      <c r="V421" s="0" t="str">
        <f aca="false">IF(normalization!V422="","",(normalization!V421-normalization!V422)^2)</f>
        <v/>
      </c>
      <c r="W421" s="0" t="str">
        <f aca="false">IF(normalization!W422="","",(normalization!W421-normalization!W422)^2)</f>
        <v/>
      </c>
      <c r="X421" s="0" t="str">
        <f aca="false">IF(normalization!X422="","",(normalization!X421-normalization!X422)^2)</f>
        <v/>
      </c>
      <c r="Y421" s="0" t="str">
        <f aca="false">IF(normalization!Y422="","",(normalization!Y421-normalization!Y422)^2)</f>
        <v/>
      </c>
      <c r="Z421" s="0" t="str">
        <f aca="false">IF(normalization!Z422="","",(normalization!Z421-normalization!Z422)^2)</f>
        <v/>
      </c>
      <c r="AA421" s="0" t="str">
        <f aca="false">IF(normalization!AA422="","",(normalization!AA421-normalization!AA422)^2)</f>
        <v/>
      </c>
      <c r="AB421" s="0" t="str">
        <f aca="false">IF(normalization!AB422="","",(normalization!AB421-normalization!AB422)^2)</f>
        <v/>
      </c>
      <c r="AC421" s="0" t="str">
        <f aca="false">IF(normalization!AC422="","",(normalization!AC421-normalization!AC422)^2)</f>
        <v/>
      </c>
      <c r="AD421" s="0" t="str">
        <f aca="false">IF(normalization!AD422="","",(normalization!AD421-normalization!AD422)^2)</f>
        <v/>
      </c>
      <c r="AE421" s="0" t="str">
        <f aca="false">IF(normalization!AE422="","",(normalization!AE421-normalization!AE422)^2)</f>
        <v/>
      </c>
      <c r="AF421" s="0" t="str">
        <f aca="false">IF(normalization!AF422="","",(normalization!AF421-normalization!AF422)^2)</f>
        <v/>
      </c>
      <c r="AG421" s="0" t="str">
        <f aca="false">IF(normalization!AG422="","",(normalization!AG421-normalization!AG422)^2)</f>
        <v/>
      </c>
      <c r="AH421" s="0" t="str">
        <f aca="false">IF(normalization!AH422="","",(normalization!AH421-normalization!AH422)^2)</f>
        <v/>
      </c>
      <c r="AI421" s="0" t="str">
        <f aca="false">IF(normalization!AI422="","",(normalization!AI421-normalization!AI422)^2)</f>
        <v/>
      </c>
      <c r="AJ421" s="0" t="str">
        <f aca="false">IF(normalization!AJ422="","",(normalization!AJ421-normalization!AJ422)^2)</f>
        <v/>
      </c>
      <c r="AK421" s="0" t="str">
        <f aca="false">IF(normalization!AK422="","",(normalization!AK421-normalization!AK422)^2)</f>
        <v/>
      </c>
      <c r="AL421" s="0" t="str">
        <f aca="false">IF(normalization!AL422="","",(normalization!AL421-normalization!AL422)^2)</f>
        <v/>
      </c>
      <c r="AM421" s="0" t="str">
        <f aca="false">IF(normalization!AM422="","",(normalization!AM421-normalization!AM422)^2)</f>
        <v/>
      </c>
      <c r="AN421" s="0" t="str">
        <f aca="false">IF(normalization!AN422="","",(normalization!AN421-normalization!AN422)^2)</f>
        <v/>
      </c>
      <c r="AO421" s="0" t="str">
        <f aca="false">IF(normalization!AO422="","",(normalization!AO421-normalization!AO422)^2)</f>
        <v/>
      </c>
      <c r="AP421" s="0" t="str">
        <f aca="false">IF(normalization!AP422="","",(normalization!AP421-normalization!AP422)^2)</f>
        <v/>
      </c>
      <c r="AQ421" s="0" t="str">
        <f aca="false">IF(normalization!AQ422="","",(normalization!AQ421-normalization!AQ422)^2)</f>
        <v/>
      </c>
      <c r="AR421" s="0" t="str">
        <f aca="false">IF(normalization!AR422="","",(normalization!AR421-normalization!AR422)^2)</f>
        <v/>
      </c>
      <c r="AS421" s="0" t="str">
        <f aca="false">IF(normalization!AS422="","",(normalization!AS421-normalization!AS422)^2)</f>
        <v/>
      </c>
      <c r="AT421" s="0" t="str">
        <f aca="false">IF(normalization!AT422="","",(normalization!AT421-normalization!AT422)^2)</f>
        <v/>
      </c>
      <c r="AU421" s="0" t="str">
        <f aca="false">IF(normalization!AU422="","",(normalization!AU421-normalization!AU422)^2)</f>
        <v/>
      </c>
      <c r="AV421" s="0" t="str">
        <f aca="false">IF(normalization!AV422="","",(normalization!AV421-normalization!AV422)^2)</f>
        <v/>
      </c>
      <c r="AW421" s="0" t="str">
        <f aca="false">IF(normalization!AW422="","",(normalization!AW421-normalization!AW422)^2)</f>
        <v/>
      </c>
      <c r="AX421" s="0" t="str">
        <f aca="false">IF(normalization!AX422="","",(normalization!AX421-normalization!AX422)^2)</f>
        <v/>
      </c>
      <c r="AY421" s="0" t="str">
        <f aca="false">IF(normalization!AY422="","",(normalization!AY421-normalization!AY422)^2)</f>
        <v/>
      </c>
      <c r="AZ421" s="0" t="str">
        <f aca="false">IF(normalization!AZ422="","",(normalization!AZ421-normalization!AZ422)^2)</f>
        <v/>
      </c>
      <c r="BA421" s="0" t="str">
        <f aca="false">IF(normalization!BA422="","",(normalization!BA421-normalization!BA422)^2)</f>
        <v/>
      </c>
      <c r="BB421" s="0" t="str">
        <f aca="false">IF(normalization!BB422="","",(normalization!BB421-normalization!BB422)^2)</f>
        <v/>
      </c>
      <c r="BC421" s="0" t="str">
        <f aca="false">IF(normalization!BC422="","",(normalization!BC421-normalization!BC422)^2)</f>
        <v/>
      </c>
      <c r="BD421" s="0" t="str">
        <f aca="false">IF(normalization!BD422="","",(normalization!BD421-normalization!BD422)^2)</f>
        <v/>
      </c>
      <c r="BE421" s="0" t="str">
        <f aca="false">IF(normalization!BE422="","",(normalization!BE421-normalization!BE422)^2)</f>
        <v/>
      </c>
      <c r="BF421" s="0" t="str">
        <f aca="false">IF(normalization!BF422="","",(normalization!BF421-normalization!BF422)^2)</f>
        <v/>
      </c>
      <c r="BG421" s="0" t="str">
        <f aca="false">IF(normalization!BG422="","",(normalization!BG421-normalization!BG422)^2)</f>
        <v/>
      </c>
      <c r="BH421" s="0" t="str">
        <f aca="false">IF(normalization!BH422="","",(normalization!BH421-normalization!BH422)^2)</f>
        <v/>
      </c>
      <c r="BI421" s="0" t="str">
        <f aca="false">IF(normalization!BI422="","",(normalization!BI421-normalization!BI422)^2)</f>
        <v/>
      </c>
      <c r="BJ421" s="0" t="str">
        <f aca="false">IF(normalization!BJ422="","",(normalization!BJ421-normalization!BJ422)^2)</f>
        <v/>
      </c>
      <c r="BK421" s="0" t="str">
        <f aca="false">IF(normalization!BK422="","",(normalization!BK421-normalization!BK422)^2)</f>
        <v/>
      </c>
      <c r="BL421" s="0" t="str">
        <f aca="false">IF(normalization!BL422="","",(normalization!BL421-normalization!BL422)^2)</f>
        <v/>
      </c>
      <c r="BM421" s="0" t="str">
        <f aca="false">IF(normalization!BM422="","",(normalization!BM421-normalization!BM422)^2)</f>
        <v/>
      </c>
      <c r="BN421" s="0" t="str">
        <f aca="false">IF(normalization!BN422="","",(normalization!BN421-normalization!BN422)^2)</f>
        <v/>
      </c>
      <c r="BO421" s="0" t="str">
        <f aca="false">IF(normalization!BO422="","",(normalization!BO421-normalization!BO422)^2)</f>
        <v/>
      </c>
      <c r="BP421" s="0" t="str">
        <f aca="false">IF(normalization!BP422="","",(normalization!BP421-normalization!BP422)^2)</f>
        <v/>
      </c>
      <c r="BQ421" s="0" t="str">
        <f aca="false">IF(normalization!BQ422="","",(normalization!BQ421-normalization!BQ422)^2)</f>
        <v/>
      </c>
      <c r="BR421" s="0" t="str">
        <f aca="false">IF(normalization!BR422="","",(normalization!BR421-normalization!BR422)^2)</f>
        <v/>
      </c>
      <c r="BS421" s="0" t="str">
        <f aca="false">IF(normalization!BS422="","",(normalization!BS421-normalization!BS422)^2)</f>
        <v/>
      </c>
      <c r="BT421" s="0" t="str">
        <f aca="false">IF(normalization!BT422="","",(normalization!BT421-normalization!BT422)^2)</f>
        <v/>
      </c>
      <c r="BU421" s="0" t="str">
        <f aca="false">IF(normalization!BU422="","",(normalization!BU421-normalization!BU422)^2)</f>
        <v/>
      </c>
      <c r="BV421" s="0" t="str">
        <f aca="false">IF(normalization!BV422="","",(normalization!BV421-normalization!BV422)^2)</f>
        <v/>
      </c>
      <c r="BW421" s="0" t="str">
        <f aca="false">IF(normalization!BW422="","",(normalization!BW421-normalization!BW422)^2)</f>
        <v/>
      </c>
    </row>
    <row r="422" customFormat="false" ht="12.8" hidden="false" customHeight="false" outlineLevel="0" collapsed="false">
      <c r="A422" s="0" t="str">
        <f aca="false">IF(normalization!A423="","",(normalization!A422-normalization!A423)^2)</f>
        <v/>
      </c>
      <c r="B422" s="0" t="str">
        <f aca="false">IF(normalization!B423="","",(normalization!B422-normalization!B423)^2)</f>
        <v/>
      </c>
      <c r="C422" s="0" t="str">
        <f aca="false">IF(normalization!C423="","",(normalization!C422-normalization!C423)^2)</f>
        <v/>
      </c>
      <c r="D422" s="0" t="str">
        <f aca="false">IF(normalization!D423="","",(normalization!D422-normalization!D423)^2)</f>
        <v/>
      </c>
      <c r="E422" s="0" t="str">
        <f aca="false">IF(normalization!E423="","",(normalization!E422-normalization!E423)^2)</f>
        <v/>
      </c>
      <c r="F422" s="0" t="str">
        <f aca="false">IF(normalization!F423="","",(normalization!F422-normalization!F423)^2)</f>
        <v/>
      </c>
      <c r="G422" s="0" t="str">
        <f aca="false">IF(normalization!G423="","",(normalization!G422-normalization!G423)^2)</f>
        <v/>
      </c>
      <c r="H422" s="0" t="str">
        <f aca="false">IF(normalization!H423="","",(normalization!H422-normalization!H423)^2)</f>
        <v/>
      </c>
      <c r="I422" s="0" t="str">
        <f aca="false">IF(normalization!I423="","",(normalization!I422-normalization!I423)^2)</f>
        <v/>
      </c>
      <c r="J422" s="0" t="str">
        <f aca="false">IF(normalization!J423="","",(normalization!J422-normalization!J423)^2)</f>
        <v/>
      </c>
      <c r="K422" s="0" t="str">
        <f aca="false">IF(normalization!K423="","",(normalization!K422-normalization!K423)^2)</f>
        <v/>
      </c>
      <c r="L422" s="0" t="str">
        <f aca="false">IF(normalization!L423="","",(normalization!L422-normalization!L423)^2)</f>
        <v/>
      </c>
      <c r="M422" s="0" t="str">
        <f aca="false">IF(normalization!M423="","",(normalization!M422-normalization!M423)^2)</f>
        <v/>
      </c>
      <c r="N422" s="0" t="str">
        <f aca="false">IF(normalization!N423="","",(normalization!N422-normalization!N423)^2)</f>
        <v/>
      </c>
      <c r="O422" s="0" t="str">
        <f aca="false">IF(normalization!O423="","",(normalization!O422-normalization!O423)^2)</f>
        <v/>
      </c>
      <c r="P422" s="0" t="str">
        <f aca="false">IF(normalization!P423="","",(normalization!P422-normalization!P423)^2)</f>
        <v/>
      </c>
      <c r="Q422" s="0" t="str">
        <f aca="false">IF(normalization!Q423="","",(normalization!Q422-normalization!Q423)^2)</f>
        <v/>
      </c>
      <c r="R422" s="0" t="str">
        <f aca="false">IF(normalization!R423="","",(normalization!R422-normalization!R423)^2)</f>
        <v/>
      </c>
      <c r="S422" s="0" t="str">
        <f aca="false">IF(normalization!S423="","",(normalization!S422-normalization!S423)^2)</f>
        <v/>
      </c>
      <c r="T422" s="0" t="str">
        <f aca="false">IF(normalization!T423="","",(normalization!T422-normalization!T423)^2)</f>
        <v/>
      </c>
      <c r="U422" s="0" t="str">
        <f aca="false">IF(normalization!U423="","",(normalization!U422-normalization!U423)^2)</f>
        <v/>
      </c>
      <c r="V422" s="0" t="str">
        <f aca="false">IF(normalization!V423="","",(normalization!V422-normalization!V423)^2)</f>
        <v/>
      </c>
      <c r="W422" s="0" t="str">
        <f aca="false">IF(normalization!W423="","",(normalization!W422-normalization!W423)^2)</f>
        <v/>
      </c>
      <c r="X422" s="0" t="str">
        <f aca="false">IF(normalization!X423="","",(normalization!X422-normalization!X423)^2)</f>
        <v/>
      </c>
      <c r="Y422" s="0" t="str">
        <f aca="false">IF(normalization!Y423="","",(normalization!Y422-normalization!Y423)^2)</f>
        <v/>
      </c>
      <c r="Z422" s="0" t="str">
        <f aca="false">IF(normalization!Z423="","",(normalization!Z422-normalization!Z423)^2)</f>
        <v/>
      </c>
      <c r="AA422" s="0" t="str">
        <f aca="false">IF(normalization!AA423="","",(normalization!AA422-normalization!AA423)^2)</f>
        <v/>
      </c>
      <c r="AB422" s="0" t="str">
        <f aca="false">IF(normalization!AB423="","",(normalization!AB422-normalization!AB423)^2)</f>
        <v/>
      </c>
      <c r="AC422" s="0" t="str">
        <f aca="false">IF(normalization!AC423="","",(normalization!AC422-normalization!AC423)^2)</f>
        <v/>
      </c>
      <c r="AD422" s="0" t="str">
        <f aca="false">IF(normalization!AD423="","",(normalization!AD422-normalization!AD423)^2)</f>
        <v/>
      </c>
      <c r="AE422" s="0" t="str">
        <f aca="false">IF(normalization!AE423="","",(normalization!AE422-normalization!AE423)^2)</f>
        <v/>
      </c>
      <c r="AF422" s="0" t="str">
        <f aca="false">IF(normalization!AF423="","",(normalization!AF422-normalization!AF423)^2)</f>
        <v/>
      </c>
      <c r="AG422" s="0" t="str">
        <f aca="false">IF(normalization!AG423="","",(normalization!AG422-normalization!AG423)^2)</f>
        <v/>
      </c>
      <c r="AH422" s="0" t="str">
        <f aca="false">IF(normalization!AH423="","",(normalization!AH422-normalization!AH423)^2)</f>
        <v/>
      </c>
      <c r="AI422" s="0" t="str">
        <f aca="false">IF(normalization!AI423="","",(normalization!AI422-normalization!AI423)^2)</f>
        <v/>
      </c>
      <c r="AJ422" s="0" t="str">
        <f aca="false">IF(normalization!AJ423="","",(normalization!AJ422-normalization!AJ423)^2)</f>
        <v/>
      </c>
      <c r="AK422" s="0" t="str">
        <f aca="false">IF(normalization!AK423="","",(normalization!AK422-normalization!AK423)^2)</f>
        <v/>
      </c>
      <c r="AL422" s="0" t="str">
        <f aca="false">IF(normalization!AL423="","",(normalization!AL422-normalization!AL423)^2)</f>
        <v/>
      </c>
      <c r="AM422" s="0" t="str">
        <f aca="false">IF(normalization!AM423="","",(normalization!AM422-normalization!AM423)^2)</f>
        <v/>
      </c>
      <c r="AN422" s="0" t="str">
        <f aca="false">IF(normalization!AN423="","",(normalization!AN422-normalization!AN423)^2)</f>
        <v/>
      </c>
      <c r="AO422" s="0" t="str">
        <f aca="false">IF(normalization!AO423="","",(normalization!AO422-normalization!AO423)^2)</f>
        <v/>
      </c>
      <c r="AP422" s="0" t="str">
        <f aca="false">IF(normalization!AP423="","",(normalization!AP422-normalization!AP423)^2)</f>
        <v/>
      </c>
      <c r="AQ422" s="0" t="str">
        <f aca="false">IF(normalization!AQ423="","",(normalization!AQ422-normalization!AQ423)^2)</f>
        <v/>
      </c>
      <c r="AR422" s="0" t="str">
        <f aca="false">IF(normalization!AR423="","",(normalization!AR422-normalization!AR423)^2)</f>
        <v/>
      </c>
      <c r="AS422" s="0" t="str">
        <f aca="false">IF(normalization!AS423="","",(normalization!AS422-normalization!AS423)^2)</f>
        <v/>
      </c>
      <c r="AT422" s="0" t="str">
        <f aca="false">IF(normalization!AT423="","",(normalization!AT422-normalization!AT423)^2)</f>
        <v/>
      </c>
      <c r="AU422" s="0" t="str">
        <f aca="false">IF(normalization!AU423="","",(normalization!AU422-normalization!AU423)^2)</f>
        <v/>
      </c>
      <c r="AV422" s="0" t="str">
        <f aca="false">IF(normalization!AV423="","",(normalization!AV422-normalization!AV423)^2)</f>
        <v/>
      </c>
      <c r="AW422" s="0" t="str">
        <f aca="false">IF(normalization!AW423="","",(normalization!AW422-normalization!AW423)^2)</f>
        <v/>
      </c>
      <c r="AX422" s="0" t="str">
        <f aca="false">IF(normalization!AX423="","",(normalization!AX422-normalization!AX423)^2)</f>
        <v/>
      </c>
      <c r="AY422" s="0" t="str">
        <f aca="false">IF(normalization!AY423="","",(normalization!AY422-normalization!AY423)^2)</f>
        <v/>
      </c>
      <c r="AZ422" s="0" t="str">
        <f aca="false">IF(normalization!AZ423="","",(normalization!AZ422-normalization!AZ423)^2)</f>
        <v/>
      </c>
      <c r="BA422" s="0" t="str">
        <f aca="false">IF(normalization!BA423="","",(normalization!BA422-normalization!BA423)^2)</f>
        <v/>
      </c>
      <c r="BB422" s="0" t="str">
        <f aca="false">IF(normalization!BB423="","",(normalization!BB422-normalization!BB423)^2)</f>
        <v/>
      </c>
      <c r="BC422" s="0" t="str">
        <f aca="false">IF(normalization!BC423="","",(normalization!BC422-normalization!BC423)^2)</f>
        <v/>
      </c>
      <c r="BD422" s="0" t="str">
        <f aca="false">IF(normalization!BD423="","",(normalization!BD422-normalization!BD423)^2)</f>
        <v/>
      </c>
      <c r="BE422" s="0" t="str">
        <f aca="false">IF(normalization!BE423="","",(normalization!BE422-normalization!BE423)^2)</f>
        <v/>
      </c>
      <c r="BF422" s="0" t="str">
        <f aca="false">IF(normalization!BF423="","",(normalization!BF422-normalization!BF423)^2)</f>
        <v/>
      </c>
      <c r="BG422" s="0" t="str">
        <f aca="false">IF(normalization!BG423="","",(normalization!BG422-normalization!BG423)^2)</f>
        <v/>
      </c>
      <c r="BH422" s="0" t="str">
        <f aca="false">IF(normalization!BH423="","",(normalization!BH422-normalization!BH423)^2)</f>
        <v/>
      </c>
      <c r="BI422" s="0" t="str">
        <f aca="false">IF(normalization!BI423="","",(normalization!BI422-normalization!BI423)^2)</f>
        <v/>
      </c>
      <c r="BJ422" s="0" t="str">
        <f aca="false">IF(normalization!BJ423="","",(normalization!BJ422-normalization!BJ423)^2)</f>
        <v/>
      </c>
      <c r="BK422" s="0" t="str">
        <f aca="false">IF(normalization!BK423="","",(normalization!BK422-normalization!BK423)^2)</f>
        <v/>
      </c>
      <c r="BL422" s="0" t="str">
        <f aca="false">IF(normalization!BL423="","",(normalization!BL422-normalization!BL423)^2)</f>
        <v/>
      </c>
      <c r="BM422" s="0" t="str">
        <f aca="false">IF(normalization!BM423="","",(normalization!BM422-normalization!BM423)^2)</f>
        <v/>
      </c>
      <c r="BN422" s="0" t="str">
        <f aca="false">IF(normalization!BN423="","",(normalization!BN422-normalization!BN423)^2)</f>
        <v/>
      </c>
      <c r="BO422" s="0" t="str">
        <f aca="false">IF(normalization!BO423="","",(normalization!BO422-normalization!BO423)^2)</f>
        <v/>
      </c>
      <c r="BP422" s="0" t="str">
        <f aca="false">IF(normalization!BP423="","",(normalization!BP422-normalization!BP423)^2)</f>
        <v/>
      </c>
      <c r="BQ422" s="0" t="str">
        <f aca="false">IF(normalization!BQ423="","",(normalization!BQ422-normalization!BQ423)^2)</f>
        <v/>
      </c>
      <c r="BR422" s="0" t="str">
        <f aca="false">IF(normalization!BR423="","",(normalization!BR422-normalization!BR423)^2)</f>
        <v/>
      </c>
      <c r="BS422" s="0" t="str">
        <f aca="false">IF(normalization!BS423="","",(normalization!BS422-normalization!BS423)^2)</f>
        <v/>
      </c>
      <c r="BT422" s="0" t="str">
        <f aca="false">IF(normalization!BT423="","",(normalization!BT422-normalization!BT423)^2)</f>
        <v/>
      </c>
      <c r="BU422" s="0" t="str">
        <f aca="false">IF(normalization!BU423="","",(normalization!BU422-normalization!BU423)^2)</f>
        <v/>
      </c>
      <c r="BV422" s="0" t="str">
        <f aca="false">IF(normalization!BV423="","",(normalization!BV422-normalization!BV423)^2)</f>
        <v/>
      </c>
      <c r="BW422" s="0" t="str">
        <f aca="false">IF(normalization!BW423="","",(normalization!BW422-normalization!BW423)^2)</f>
        <v/>
      </c>
    </row>
    <row r="423" customFormat="false" ht="12.8" hidden="false" customHeight="false" outlineLevel="0" collapsed="false">
      <c r="A423" s="0" t="str">
        <f aca="false">IF(normalization!A424="","",(normalization!A423-normalization!A424)^2)</f>
        <v/>
      </c>
      <c r="B423" s="0" t="str">
        <f aca="false">IF(normalization!B424="","",(normalization!B423-normalization!B424)^2)</f>
        <v/>
      </c>
      <c r="C423" s="0" t="str">
        <f aca="false">IF(normalization!C424="","",(normalization!C423-normalization!C424)^2)</f>
        <v/>
      </c>
      <c r="D423" s="0" t="str">
        <f aca="false">IF(normalization!D424="","",(normalization!D423-normalization!D424)^2)</f>
        <v/>
      </c>
      <c r="E423" s="0" t="str">
        <f aca="false">IF(normalization!E424="","",(normalization!E423-normalization!E424)^2)</f>
        <v/>
      </c>
      <c r="F423" s="0" t="str">
        <f aca="false">IF(normalization!F424="","",(normalization!F423-normalization!F424)^2)</f>
        <v/>
      </c>
      <c r="G423" s="0" t="str">
        <f aca="false">IF(normalization!G424="","",(normalization!G423-normalization!G424)^2)</f>
        <v/>
      </c>
      <c r="H423" s="0" t="str">
        <f aca="false">IF(normalization!H424="","",(normalization!H423-normalization!H424)^2)</f>
        <v/>
      </c>
      <c r="I423" s="0" t="str">
        <f aca="false">IF(normalization!I424="","",(normalization!I423-normalization!I424)^2)</f>
        <v/>
      </c>
      <c r="J423" s="0" t="str">
        <f aca="false">IF(normalization!J424="","",(normalization!J423-normalization!J424)^2)</f>
        <v/>
      </c>
      <c r="K423" s="0" t="str">
        <f aca="false">IF(normalization!K424="","",(normalization!K423-normalization!K424)^2)</f>
        <v/>
      </c>
      <c r="L423" s="0" t="str">
        <f aca="false">IF(normalization!L424="","",(normalization!L423-normalization!L424)^2)</f>
        <v/>
      </c>
      <c r="M423" s="0" t="str">
        <f aca="false">IF(normalization!M424="","",(normalization!M423-normalization!M424)^2)</f>
        <v/>
      </c>
      <c r="N423" s="0" t="str">
        <f aca="false">IF(normalization!N424="","",(normalization!N423-normalization!N424)^2)</f>
        <v/>
      </c>
      <c r="O423" s="0" t="str">
        <f aca="false">IF(normalization!O424="","",(normalization!O423-normalization!O424)^2)</f>
        <v/>
      </c>
      <c r="P423" s="0" t="str">
        <f aca="false">IF(normalization!P424="","",(normalization!P423-normalization!P424)^2)</f>
        <v/>
      </c>
      <c r="Q423" s="0" t="str">
        <f aca="false">IF(normalization!Q424="","",(normalization!Q423-normalization!Q424)^2)</f>
        <v/>
      </c>
      <c r="R423" s="0" t="str">
        <f aca="false">IF(normalization!R424="","",(normalization!R423-normalization!R424)^2)</f>
        <v/>
      </c>
      <c r="S423" s="0" t="str">
        <f aca="false">IF(normalization!S424="","",(normalization!S423-normalization!S424)^2)</f>
        <v/>
      </c>
      <c r="T423" s="0" t="str">
        <f aca="false">IF(normalization!T424="","",(normalization!T423-normalization!T424)^2)</f>
        <v/>
      </c>
      <c r="U423" s="0" t="str">
        <f aca="false">IF(normalization!U424="","",(normalization!U423-normalization!U424)^2)</f>
        <v/>
      </c>
      <c r="V423" s="0" t="str">
        <f aca="false">IF(normalization!V424="","",(normalization!V423-normalization!V424)^2)</f>
        <v/>
      </c>
      <c r="W423" s="0" t="str">
        <f aca="false">IF(normalization!W424="","",(normalization!W423-normalization!W424)^2)</f>
        <v/>
      </c>
      <c r="X423" s="0" t="str">
        <f aca="false">IF(normalization!X424="","",(normalization!X423-normalization!X424)^2)</f>
        <v/>
      </c>
      <c r="Y423" s="0" t="str">
        <f aca="false">IF(normalization!Y424="","",(normalization!Y423-normalization!Y424)^2)</f>
        <v/>
      </c>
      <c r="Z423" s="0" t="str">
        <f aca="false">IF(normalization!Z424="","",(normalization!Z423-normalization!Z424)^2)</f>
        <v/>
      </c>
      <c r="AA423" s="0" t="str">
        <f aca="false">IF(normalization!AA424="","",(normalization!AA423-normalization!AA424)^2)</f>
        <v/>
      </c>
      <c r="AB423" s="0" t="str">
        <f aca="false">IF(normalization!AB424="","",(normalization!AB423-normalization!AB424)^2)</f>
        <v/>
      </c>
      <c r="AC423" s="0" t="str">
        <f aca="false">IF(normalization!AC424="","",(normalization!AC423-normalization!AC424)^2)</f>
        <v/>
      </c>
      <c r="AD423" s="0" t="str">
        <f aca="false">IF(normalization!AD424="","",(normalization!AD423-normalization!AD424)^2)</f>
        <v/>
      </c>
      <c r="AE423" s="0" t="str">
        <f aca="false">IF(normalization!AE424="","",(normalization!AE423-normalization!AE424)^2)</f>
        <v/>
      </c>
      <c r="AF423" s="0" t="str">
        <f aca="false">IF(normalization!AF424="","",(normalization!AF423-normalization!AF424)^2)</f>
        <v/>
      </c>
      <c r="AG423" s="0" t="str">
        <f aca="false">IF(normalization!AG424="","",(normalization!AG423-normalization!AG424)^2)</f>
        <v/>
      </c>
      <c r="AH423" s="0" t="str">
        <f aca="false">IF(normalization!AH424="","",(normalization!AH423-normalization!AH424)^2)</f>
        <v/>
      </c>
      <c r="AI423" s="0" t="str">
        <f aca="false">IF(normalization!AI424="","",(normalization!AI423-normalization!AI424)^2)</f>
        <v/>
      </c>
      <c r="AJ423" s="0" t="str">
        <f aca="false">IF(normalization!AJ424="","",(normalization!AJ423-normalization!AJ424)^2)</f>
        <v/>
      </c>
      <c r="AK423" s="0" t="str">
        <f aca="false">IF(normalization!AK424="","",(normalization!AK423-normalization!AK424)^2)</f>
        <v/>
      </c>
      <c r="AL423" s="0" t="str">
        <f aca="false">IF(normalization!AL424="","",(normalization!AL423-normalization!AL424)^2)</f>
        <v/>
      </c>
      <c r="AM423" s="0" t="str">
        <f aca="false">IF(normalization!AM424="","",(normalization!AM423-normalization!AM424)^2)</f>
        <v/>
      </c>
      <c r="AN423" s="0" t="str">
        <f aca="false">IF(normalization!AN424="","",(normalization!AN423-normalization!AN424)^2)</f>
        <v/>
      </c>
      <c r="AO423" s="0" t="str">
        <f aca="false">IF(normalization!AO424="","",(normalization!AO423-normalization!AO424)^2)</f>
        <v/>
      </c>
      <c r="AP423" s="0" t="str">
        <f aca="false">IF(normalization!AP424="","",(normalization!AP423-normalization!AP424)^2)</f>
        <v/>
      </c>
      <c r="AQ423" s="0" t="str">
        <f aca="false">IF(normalization!AQ424="","",(normalization!AQ423-normalization!AQ424)^2)</f>
        <v/>
      </c>
      <c r="AR423" s="0" t="str">
        <f aca="false">IF(normalization!AR424="","",(normalization!AR423-normalization!AR424)^2)</f>
        <v/>
      </c>
      <c r="AS423" s="0" t="str">
        <f aca="false">IF(normalization!AS424="","",(normalization!AS423-normalization!AS424)^2)</f>
        <v/>
      </c>
      <c r="AT423" s="0" t="str">
        <f aca="false">IF(normalization!AT424="","",(normalization!AT423-normalization!AT424)^2)</f>
        <v/>
      </c>
      <c r="AU423" s="0" t="str">
        <f aca="false">IF(normalization!AU424="","",(normalization!AU423-normalization!AU424)^2)</f>
        <v/>
      </c>
      <c r="AV423" s="0" t="str">
        <f aca="false">IF(normalization!AV424="","",(normalization!AV423-normalization!AV424)^2)</f>
        <v/>
      </c>
      <c r="AW423" s="0" t="str">
        <f aca="false">IF(normalization!AW424="","",(normalization!AW423-normalization!AW424)^2)</f>
        <v/>
      </c>
      <c r="AX423" s="0" t="str">
        <f aca="false">IF(normalization!AX424="","",(normalization!AX423-normalization!AX424)^2)</f>
        <v/>
      </c>
      <c r="AY423" s="0" t="str">
        <f aca="false">IF(normalization!AY424="","",(normalization!AY423-normalization!AY424)^2)</f>
        <v/>
      </c>
      <c r="AZ423" s="0" t="str">
        <f aca="false">IF(normalization!AZ424="","",(normalization!AZ423-normalization!AZ424)^2)</f>
        <v/>
      </c>
      <c r="BA423" s="0" t="str">
        <f aca="false">IF(normalization!BA424="","",(normalization!BA423-normalization!BA424)^2)</f>
        <v/>
      </c>
      <c r="BB423" s="0" t="str">
        <f aca="false">IF(normalization!BB424="","",(normalization!BB423-normalization!BB424)^2)</f>
        <v/>
      </c>
      <c r="BC423" s="0" t="str">
        <f aca="false">IF(normalization!BC424="","",(normalization!BC423-normalization!BC424)^2)</f>
        <v/>
      </c>
      <c r="BD423" s="0" t="str">
        <f aca="false">IF(normalization!BD424="","",(normalization!BD423-normalization!BD424)^2)</f>
        <v/>
      </c>
      <c r="BE423" s="0" t="str">
        <f aca="false">IF(normalization!BE424="","",(normalization!BE423-normalization!BE424)^2)</f>
        <v/>
      </c>
      <c r="BF423" s="0" t="str">
        <f aca="false">IF(normalization!BF424="","",(normalization!BF423-normalization!BF424)^2)</f>
        <v/>
      </c>
      <c r="BG423" s="0" t="str">
        <f aca="false">IF(normalization!BG424="","",(normalization!BG423-normalization!BG424)^2)</f>
        <v/>
      </c>
      <c r="BH423" s="0" t="str">
        <f aca="false">IF(normalization!BH424="","",(normalization!BH423-normalization!BH424)^2)</f>
        <v/>
      </c>
      <c r="BI423" s="0" t="str">
        <f aca="false">IF(normalization!BI424="","",(normalization!BI423-normalization!BI424)^2)</f>
        <v/>
      </c>
      <c r="BJ423" s="0" t="str">
        <f aca="false">IF(normalization!BJ424="","",(normalization!BJ423-normalization!BJ424)^2)</f>
        <v/>
      </c>
      <c r="BK423" s="0" t="str">
        <f aca="false">IF(normalization!BK424="","",(normalization!BK423-normalization!BK424)^2)</f>
        <v/>
      </c>
      <c r="BL423" s="0" t="str">
        <f aca="false">IF(normalization!BL424="","",(normalization!BL423-normalization!BL424)^2)</f>
        <v/>
      </c>
      <c r="BM423" s="0" t="str">
        <f aca="false">IF(normalization!BM424="","",(normalization!BM423-normalization!BM424)^2)</f>
        <v/>
      </c>
      <c r="BN423" s="0" t="str">
        <f aca="false">IF(normalization!BN424="","",(normalization!BN423-normalization!BN424)^2)</f>
        <v/>
      </c>
      <c r="BO423" s="0" t="str">
        <f aca="false">IF(normalization!BO424="","",(normalization!BO423-normalization!BO424)^2)</f>
        <v/>
      </c>
      <c r="BP423" s="0" t="str">
        <f aca="false">IF(normalization!BP424="","",(normalization!BP423-normalization!BP424)^2)</f>
        <v/>
      </c>
      <c r="BQ423" s="0" t="str">
        <f aca="false">IF(normalization!BQ424="","",(normalization!BQ423-normalization!BQ424)^2)</f>
        <v/>
      </c>
      <c r="BR423" s="0" t="str">
        <f aca="false">IF(normalization!BR424="","",(normalization!BR423-normalization!BR424)^2)</f>
        <v/>
      </c>
      <c r="BS423" s="0" t="str">
        <f aca="false">IF(normalization!BS424="","",(normalization!BS423-normalization!BS424)^2)</f>
        <v/>
      </c>
      <c r="BT423" s="0" t="str">
        <f aca="false">IF(normalization!BT424="","",(normalization!BT423-normalization!BT424)^2)</f>
        <v/>
      </c>
      <c r="BU423" s="0" t="str">
        <f aca="false">IF(normalization!BU424="","",(normalization!BU423-normalization!BU424)^2)</f>
        <v/>
      </c>
      <c r="BV423" s="0" t="str">
        <f aca="false">IF(normalization!BV424="","",(normalization!BV423-normalization!BV424)^2)</f>
        <v/>
      </c>
      <c r="BW423" s="0" t="str">
        <f aca="false">IF(normalization!BW424="","",(normalization!BW423-normalization!BW424)^2)</f>
        <v/>
      </c>
    </row>
    <row r="424" customFormat="false" ht="12.8" hidden="false" customHeight="false" outlineLevel="0" collapsed="false">
      <c r="A424" s="0" t="str">
        <f aca="false">IF(normalization!A425="","",(normalization!A424-normalization!A425)^2)</f>
        <v/>
      </c>
      <c r="B424" s="0" t="str">
        <f aca="false">IF(normalization!B425="","",(normalization!B424-normalization!B425)^2)</f>
        <v/>
      </c>
      <c r="C424" s="0" t="str">
        <f aca="false">IF(normalization!C425="","",(normalization!C424-normalization!C425)^2)</f>
        <v/>
      </c>
      <c r="D424" s="0" t="str">
        <f aca="false">IF(normalization!D425="","",(normalization!D424-normalization!D425)^2)</f>
        <v/>
      </c>
      <c r="E424" s="0" t="str">
        <f aca="false">IF(normalization!E425="","",(normalization!E424-normalization!E425)^2)</f>
        <v/>
      </c>
      <c r="F424" s="0" t="str">
        <f aca="false">IF(normalization!F425="","",(normalization!F424-normalization!F425)^2)</f>
        <v/>
      </c>
      <c r="G424" s="0" t="str">
        <f aca="false">IF(normalization!G425="","",(normalization!G424-normalization!G425)^2)</f>
        <v/>
      </c>
      <c r="H424" s="0" t="str">
        <f aca="false">IF(normalization!H425="","",(normalization!H424-normalization!H425)^2)</f>
        <v/>
      </c>
      <c r="I424" s="0" t="str">
        <f aca="false">IF(normalization!I425="","",(normalization!I424-normalization!I425)^2)</f>
        <v/>
      </c>
      <c r="J424" s="0" t="str">
        <f aca="false">IF(normalization!J425="","",(normalization!J424-normalization!J425)^2)</f>
        <v/>
      </c>
      <c r="K424" s="0" t="str">
        <f aca="false">IF(normalization!K425="","",(normalization!K424-normalization!K425)^2)</f>
        <v/>
      </c>
      <c r="L424" s="0" t="str">
        <f aca="false">IF(normalization!L425="","",(normalization!L424-normalization!L425)^2)</f>
        <v/>
      </c>
      <c r="M424" s="0" t="str">
        <f aca="false">IF(normalization!M425="","",(normalization!M424-normalization!M425)^2)</f>
        <v/>
      </c>
      <c r="N424" s="0" t="str">
        <f aca="false">IF(normalization!N425="","",(normalization!N424-normalization!N425)^2)</f>
        <v/>
      </c>
      <c r="O424" s="0" t="str">
        <f aca="false">IF(normalization!O425="","",(normalization!O424-normalization!O425)^2)</f>
        <v/>
      </c>
      <c r="P424" s="0" t="str">
        <f aca="false">IF(normalization!P425="","",(normalization!P424-normalization!P425)^2)</f>
        <v/>
      </c>
      <c r="Q424" s="0" t="str">
        <f aca="false">IF(normalization!Q425="","",(normalization!Q424-normalization!Q425)^2)</f>
        <v/>
      </c>
      <c r="R424" s="0" t="str">
        <f aca="false">IF(normalization!R425="","",(normalization!R424-normalization!R425)^2)</f>
        <v/>
      </c>
      <c r="S424" s="0" t="str">
        <f aca="false">IF(normalization!S425="","",(normalization!S424-normalization!S425)^2)</f>
        <v/>
      </c>
      <c r="T424" s="0" t="str">
        <f aca="false">IF(normalization!T425="","",(normalization!T424-normalization!T425)^2)</f>
        <v/>
      </c>
      <c r="U424" s="0" t="str">
        <f aca="false">IF(normalization!U425="","",(normalization!U424-normalization!U425)^2)</f>
        <v/>
      </c>
      <c r="V424" s="0" t="str">
        <f aca="false">IF(normalization!V425="","",(normalization!V424-normalization!V425)^2)</f>
        <v/>
      </c>
      <c r="W424" s="0" t="str">
        <f aca="false">IF(normalization!W425="","",(normalization!W424-normalization!W425)^2)</f>
        <v/>
      </c>
      <c r="X424" s="0" t="str">
        <f aca="false">IF(normalization!X425="","",(normalization!X424-normalization!X425)^2)</f>
        <v/>
      </c>
      <c r="Y424" s="0" t="str">
        <f aca="false">IF(normalization!Y425="","",(normalization!Y424-normalization!Y425)^2)</f>
        <v/>
      </c>
      <c r="Z424" s="0" t="str">
        <f aca="false">IF(normalization!Z425="","",(normalization!Z424-normalization!Z425)^2)</f>
        <v/>
      </c>
      <c r="AA424" s="0" t="str">
        <f aca="false">IF(normalization!AA425="","",(normalization!AA424-normalization!AA425)^2)</f>
        <v/>
      </c>
      <c r="AB424" s="0" t="str">
        <f aca="false">IF(normalization!AB425="","",(normalization!AB424-normalization!AB425)^2)</f>
        <v/>
      </c>
      <c r="AC424" s="0" t="str">
        <f aca="false">IF(normalization!AC425="","",(normalization!AC424-normalization!AC425)^2)</f>
        <v/>
      </c>
      <c r="AD424" s="0" t="str">
        <f aca="false">IF(normalization!AD425="","",(normalization!AD424-normalization!AD425)^2)</f>
        <v/>
      </c>
      <c r="AE424" s="0" t="str">
        <f aca="false">IF(normalization!AE425="","",(normalization!AE424-normalization!AE425)^2)</f>
        <v/>
      </c>
      <c r="AF424" s="0" t="str">
        <f aca="false">IF(normalization!AF425="","",(normalization!AF424-normalization!AF425)^2)</f>
        <v/>
      </c>
      <c r="AG424" s="0" t="str">
        <f aca="false">IF(normalization!AG425="","",(normalization!AG424-normalization!AG425)^2)</f>
        <v/>
      </c>
      <c r="AH424" s="0" t="str">
        <f aca="false">IF(normalization!AH425="","",(normalization!AH424-normalization!AH425)^2)</f>
        <v/>
      </c>
      <c r="AI424" s="0" t="str">
        <f aca="false">IF(normalization!AI425="","",(normalization!AI424-normalization!AI425)^2)</f>
        <v/>
      </c>
      <c r="AJ424" s="0" t="str">
        <f aca="false">IF(normalization!AJ425="","",(normalization!AJ424-normalization!AJ425)^2)</f>
        <v/>
      </c>
      <c r="AK424" s="0" t="str">
        <f aca="false">IF(normalization!AK425="","",(normalization!AK424-normalization!AK425)^2)</f>
        <v/>
      </c>
      <c r="AL424" s="0" t="str">
        <f aca="false">IF(normalization!AL425="","",(normalization!AL424-normalization!AL425)^2)</f>
        <v/>
      </c>
      <c r="AM424" s="0" t="str">
        <f aca="false">IF(normalization!AM425="","",(normalization!AM424-normalization!AM425)^2)</f>
        <v/>
      </c>
      <c r="AN424" s="0" t="str">
        <f aca="false">IF(normalization!AN425="","",(normalization!AN424-normalization!AN425)^2)</f>
        <v/>
      </c>
      <c r="AO424" s="0" t="str">
        <f aca="false">IF(normalization!AO425="","",(normalization!AO424-normalization!AO425)^2)</f>
        <v/>
      </c>
      <c r="AP424" s="0" t="str">
        <f aca="false">IF(normalization!AP425="","",(normalization!AP424-normalization!AP425)^2)</f>
        <v/>
      </c>
      <c r="AQ424" s="0" t="str">
        <f aca="false">IF(normalization!AQ425="","",(normalization!AQ424-normalization!AQ425)^2)</f>
        <v/>
      </c>
      <c r="AR424" s="0" t="str">
        <f aca="false">IF(normalization!AR425="","",(normalization!AR424-normalization!AR425)^2)</f>
        <v/>
      </c>
      <c r="AS424" s="0" t="str">
        <f aca="false">IF(normalization!AS425="","",(normalization!AS424-normalization!AS425)^2)</f>
        <v/>
      </c>
      <c r="AT424" s="0" t="str">
        <f aca="false">IF(normalization!AT425="","",(normalization!AT424-normalization!AT425)^2)</f>
        <v/>
      </c>
      <c r="AU424" s="0" t="str">
        <f aca="false">IF(normalization!AU425="","",(normalization!AU424-normalization!AU425)^2)</f>
        <v/>
      </c>
      <c r="AV424" s="0" t="str">
        <f aca="false">IF(normalization!AV425="","",(normalization!AV424-normalization!AV425)^2)</f>
        <v/>
      </c>
      <c r="AW424" s="0" t="str">
        <f aca="false">IF(normalization!AW425="","",(normalization!AW424-normalization!AW425)^2)</f>
        <v/>
      </c>
      <c r="AX424" s="0" t="str">
        <f aca="false">IF(normalization!AX425="","",(normalization!AX424-normalization!AX425)^2)</f>
        <v/>
      </c>
      <c r="AY424" s="0" t="str">
        <f aca="false">IF(normalization!AY425="","",(normalization!AY424-normalization!AY425)^2)</f>
        <v/>
      </c>
      <c r="AZ424" s="0" t="str">
        <f aca="false">IF(normalization!AZ425="","",(normalization!AZ424-normalization!AZ425)^2)</f>
        <v/>
      </c>
      <c r="BA424" s="0" t="str">
        <f aca="false">IF(normalization!BA425="","",(normalization!BA424-normalization!BA425)^2)</f>
        <v/>
      </c>
      <c r="BB424" s="0" t="str">
        <f aca="false">IF(normalization!BB425="","",(normalization!BB424-normalization!BB425)^2)</f>
        <v/>
      </c>
      <c r="BC424" s="0" t="str">
        <f aca="false">IF(normalization!BC425="","",(normalization!BC424-normalization!BC425)^2)</f>
        <v/>
      </c>
      <c r="BD424" s="0" t="str">
        <f aca="false">IF(normalization!BD425="","",(normalization!BD424-normalization!BD425)^2)</f>
        <v/>
      </c>
      <c r="BE424" s="0" t="str">
        <f aca="false">IF(normalization!BE425="","",(normalization!BE424-normalization!BE425)^2)</f>
        <v/>
      </c>
      <c r="BF424" s="0" t="str">
        <f aca="false">IF(normalization!BF425="","",(normalization!BF424-normalization!BF425)^2)</f>
        <v/>
      </c>
      <c r="BG424" s="0" t="str">
        <f aca="false">IF(normalization!BG425="","",(normalization!BG424-normalization!BG425)^2)</f>
        <v/>
      </c>
      <c r="BH424" s="0" t="str">
        <f aca="false">IF(normalization!BH425="","",(normalization!BH424-normalization!BH425)^2)</f>
        <v/>
      </c>
      <c r="BI424" s="0" t="str">
        <f aca="false">IF(normalization!BI425="","",(normalization!BI424-normalization!BI425)^2)</f>
        <v/>
      </c>
      <c r="BJ424" s="0" t="str">
        <f aca="false">IF(normalization!BJ425="","",(normalization!BJ424-normalization!BJ425)^2)</f>
        <v/>
      </c>
      <c r="BK424" s="0" t="str">
        <f aca="false">IF(normalization!BK425="","",(normalization!BK424-normalization!BK425)^2)</f>
        <v/>
      </c>
      <c r="BL424" s="0" t="str">
        <f aca="false">IF(normalization!BL425="","",(normalization!BL424-normalization!BL425)^2)</f>
        <v/>
      </c>
      <c r="BM424" s="0" t="str">
        <f aca="false">IF(normalization!BM425="","",(normalization!BM424-normalization!BM425)^2)</f>
        <v/>
      </c>
      <c r="BN424" s="0" t="str">
        <f aca="false">IF(normalization!BN425="","",(normalization!BN424-normalization!BN425)^2)</f>
        <v/>
      </c>
      <c r="BO424" s="0" t="str">
        <f aca="false">IF(normalization!BO425="","",(normalization!BO424-normalization!BO425)^2)</f>
        <v/>
      </c>
      <c r="BP424" s="0" t="str">
        <f aca="false">IF(normalization!BP425="","",(normalization!BP424-normalization!BP425)^2)</f>
        <v/>
      </c>
      <c r="BQ424" s="0" t="str">
        <f aca="false">IF(normalization!BQ425="","",(normalization!BQ424-normalization!BQ425)^2)</f>
        <v/>
      </c>
      <c r="BR424" s="0" t="str">
        <f aca="false">IF(normalization!BR425="","",(normalization!BR424-normalization!BR425)^2)</f>
        <v/>
      </c>
      <c r="BS424" s="0" t="str">
        <f aca="false">IF(normalization!BS425="","",(normalization!BS424-normalization!BS425)^2)</f>
        <v/>
      </c>
      <c r="BT424" s="0" t="str">
        <f aca="false">IF(normalization!BT425="","",(normalization!BT424-normalization!BT425)^2)</f>
        <v/>
      </c>
      <c r="BU424" s="0" t="str">
        <f aca="false">IF(normalization!BU425="","",(normalization!BU424-normalization!BU425)^2)</f>
        <v/>
      </c>
      <c r="BV424" s="0" t="str">
        <f aca="false">IF(normalization!BV425="","",(normalization!BV424-normalization!BV425)^2)</f>
        <v/>
      </c>
      <c r="BW424" s="0" t="str">
        <f aca="false">IF(normalization!BW425="","",(normalization!BW424-normalization!BW425)^2)</f>
        <v/>
      </c>
    </row>
    <row r="425" customFormat="false" ht="12.8" hidden="false" customHeight="false" outlineLevel="0" collapsed="false">
      <c r="A425" s="0" t="str">
        <f aca="false">IF(normalization!A426="","",(normalization!A425-normalization!A426)^2)</f>
        <v/>
      </c>
      <c r="B425" s="0" t="str">
        <f aca="false">IF(normalization!B426="","",(normalization!B425-normalization!B426)^2)</f>
        <v/>
      </c>
      <c r="C425" s="0" t="str">
        <f aca="false">IF(normalization!C426="","",(normalization!C425-normalization!C426)^2)</f>
        <v/>
      </c>
      <c r="D425" s="0" t="str">
        <f aca="false">IF(normalization!D426="","",(normalization!D425-normalization!D426)^2)</f>
        <v/>
      </c>
      <c r="E425" s="0" t="str">
        <f aca="false">IF(normalization!E426="","",(normalization!E425-normalization!E426)^2)</f>
        <v/>
      </c>
      <c r="F425" s="0" t="str">
        <f aca="false">IF(normalization!F426="","",(normalization!F425-normalization!F426)^2)</f>
        <v/>
      </c>
      <c r="G425" s="0" t="str">
        <f aca="false">IF(normalization!G426="","",(normalization!G425-normalization!G426)^2)</f>
        <v/>
      </c>
      <c r="H425" s="0" t="str">
        <f aca="false">IF(normalization!H426="","",(normalization!H425-normalization!H426)^2)</f>
        <v/>
      </c>
      <c r="I425" s="0" t="str">
        <f aca="false">IF(normalization!I426="","",(normalization!I425-normalization!I426)^2)</f>
        <v/>
      </c>
      <c r="J425" s="0" t="str">
        <f aca="false">IF(normalization!J426="","",(normalization!J425-normalization!J426)^2)</f>
        <v/>
      </c>
      <c r="K425" s="0" t="str">
        <f aca="false">IF(normalization!K426="","",(normalization!K425-normalization!K426)^2)</f>
        <v/>
      </c>
      <c r="L425" s="0" t="str">
        <f aca="false">IF(normalization!L426="","",(normalization!L425-normalization!L426)^2)</f>
        <v/>
      </c>
      <c r="M425" s="0" t="str">
        <f aca="false">IF(normalization!M426="","",(normalization!M425-normalization!M426)^2)</f>
        <v/>
      </c>
      <c r="N425" s="0" t="str">
        <f aca="false">IF(normalization!N426="","",(normalization!N425-normalization!N426)^2)</f>
        <v/>
      </c>
      <c r="O425" s="0" t="str">
        <f aca="false">IF(normalization!O426="","",(normalization!O425-normalization!O426)^2)</f>
        <v/>
      </c>
      <c r="P425" s="0" t="str">
        <f aca="false">IF(normalization!P426="","",(normalization!P425-normalization!P426)^2)</f>
        <v/>
      </c>
      <c r="Q425" s="0" t="str">
        <f aca="false">IF(normalization!Q426="","",(normalization!Q425-normalization!Q426)^2)</f>
        <v/>
      </c>
      <c r="R425" s="0" t="str">
        <f aca="false">IF(normalization!R426="","",(normalization!R425-normalization!R426)^2)</f>
        <v/>
      </c>
      <c r="S425" s="0" t="str">
        <f aca="false">IF(normalization!S426="","",(normalization!S425-normalization!S426)^2)</f>
        <v/>
      </c>
      <c r="T425" s="0" t="str">
        <f aca="false">IF(normalization!T426="","",(normalization!T425-normalization!T426)^2)</f>
        <v/>
      </c>
      <c r="U425" s="0" t="str">
        <f aca="false">IF(normalization!U426="","",(normalization!U425-normalization!U426)^2)</f>
        <v/>
      </c>
      <c r="V425" s="0" t="str">
        <f aca="false">IF(normalization!V426="","",(normalization!V425-normalization!V426)^2)</f>
        <v/>
      </c>
      <c r="W425" s="0" t="str">
        <f aca="false">IF(normalization!W426="","",(normalization!W425-normalization!W426)^2)</f>
        <v/>
      </c>
      <c r="X425" s="0" t="str">
        <f aca="false">IF(normalization!X426="","",(normalization!X425-normalization!X426)^2)</f>
        <v/>
      </c>
      <c r="Y425" s="0" t="str">
        <f aca="false">IF(normalization!Y426="","",(normalization!Y425-normalization!Y426)^2)</f>
        <v/>
      </c>
      <c r="Z425" s="0" t="str">
        <f aca="false">IF(normalization!Z426="","",(normalization!Z425-normalization!Z426)^2)</f>
        <v/>
      </c>
      <c r="AA425" s="0" t="str">
        <f aca="false">IF(normalization!AA426="","",(normalization!AA425-normalization!AA426)^2)</f>
        <v/>
      </c>
      <c r="AB425" s="0" t="str">
        <f aca="false">IF(normalization!AB426="","",(normalization!AB425-normalization!AB426)^2)</f>
        <v/>
      </c>
      <c r="AC425" s="0" t="str">
        <f aca="false">IF(normalization!AC426="","",(normalization!AC425-normalization!AC426)^2)</f>
        <v/>
      </c>
      <c r="AD425" s="0" t="str">
        <f aca="false">IF(normalization!AD426="","",(normalization!AD425-normalization!AD426)^2)</f>
        <v/>
      </c>
      <c r="AE425" s="0" t="str">
        <f aca="false">IF(normalization!AE426="","",(normalization!AE425-normalization!AE426)^2)</f>
        <v/>
      </c>
      <c r="AF425" s="0" t="str">
        <f aca="false">IF(normalization!AF426="","",(normalization!AF425-normalization!AF426)^2)</f>
        <v/>
      </c>
      <c r="AG425" s="0" t="str">
        <f aca="false">IF(normalization!AG426="","",(normalization!AG425-normalization!AG426)^2)</f>
        <v/>
      </c>
      <c r="AH425" s="0" t="str">
        <f aca="false">IF(normalization!AH426="","",(normalization!AH425-normalization!AH426)^2)</f>
        <v/>
      </c>
      <c r="AI425" s="0" t="str">
        <f aca="false">IF(normalization!AI426="","",(normalization!AI425-normalization!AI426)^2)</f>
        <v/>
      </c>
      <c r="AJ425" s="0" t="str">
        <f aca="false">IF(normalization!AJ426="","",(normalization!AJ425-normalization!AJ426)^2)</f>
        <v/>
      </c>
      <c r="AK425" s="0" t="str">
        <f aca="false">IF(normalization!AK426="","",(normalization!AK425-normalization!AK426)^2)</f>
        <v/>
      </c>
      <c r="AL425" s="0" t="str">
        <f aca="false">IF(normalization!AL426="","",(normalization!AL425-normalization!AL426)^2)</f>
        <v/>
      </c>
      <c r="AM425" s="0" t="str">
        <f aca="false">IF(normalization!AM426="","",(normalization!AM425-normalization!AM426)^2)</f>
        <v/>
      </c>
      <c r="AN425" s="0" t="str">
        <f aca="false">IF(normalization!AN426="","",(normalization!AN425-normalization!AN426)^2)</f>
        <v/>
      </c>
      <c r="AO425" s="0" t="str">
        <f aca="false">IF(normalization!AO426="","",(normalization!AO425-normalization!AO426)^2)</f>
        <v/>
      </c>
      <c r="AP425" s="0" t="str">
        <f aca="false">IF(normalization!AP426="","",(normalization!AP425-normalization!AP426)^2)</f>
        <v/>
      </c>
      <c r="AQ425" s="0" t="str">
        <f aca="false">IF(normalization!AQ426="","",(normalization!AQ425-normalization!AQ426)^2)</f>
        <v/>
      </c>
      <c r="AR425" s="0" t="str">
        <f aca="false">IF(normalization!AR426="","",(normalization!AR425-normalization!AR426)^2)</f>
        <v/>
      </c>
      <c r="AS425" s="0" t="str">
        <f aca="false">IF(normalization!AS426="","",(normalization!AS425-normalization!AS426)^2)</f>
        <v/>
      </c>
      <c r="AT425" s="0" t="str">
        <f aca="false">IF(normalization!AT426="","",(normalization!AT425-normalization!AT426)^2)</f>
        <v/>
      </c>
      <c r="AU425" s="0" t="str">
        <f aca="false">IF(normalization!AU426="","",(normalization!AU425-normalization!AU426)^2)</f>
        <v/>
      </c>
      <c r="AV425" s="0" t="str">
        <f aca="false">IF(normalization!AV426="","",(normalization!AV425-normalization!AV426)^2)</f>
        <v/>
      </c>
      <c r="AW425" s="0" t="str">
        <f aca="false">IF(normalization!AW426="","",(normalization!AW425-normalization!AW426)^2)</f>
        <v/>
      </c>
      <c r="AX425" s="0" t="str">
        <f aca="false">IF(normalization!AX426="","",(normalization!AX425-normalization!AX426)^2)</f>
        <v/>
      </c>
      <c r="AY425" s="0" t="str">
        <f aca="false">IF(normalization!AY426="","",(normalization!AY425-normalization!AY426)^2)</f>
        <v/>
      </c>
      <c r="AZ425" s="0" t="str">
        <f aca="false">IF(normalization!AZ426="","",(normalization!AZ425-normalization!AZ426)^2)</f>
        <v/>
      </c>
      <c r="BA425" s="0" t="str">
        <f aca="false">IF(normalization!BA426="","",(normalization!BA425-normalization!BA426)^2)</f>
        <v/>
      </c>
      <c r="BB425" s="0" t="str">
        <f aca="false">IF(normalization!BB426="","",(normalization!BB425-normalization!BB426)^2)</f>
        <v/>
      </c>
      <c r="BC425" s="0" t="str">
        <f aca="false">IF(normalization!BC426="","",(normalization!BC425-normalization!BC426)^2)</f>
        <v/>
      </c>
      <c r="BD425" s="0" t="str">
        <f aca="false">IF(normalization!BD426="","",(normalization!BD425-normalization!BD426)^2)</f>
        <v/>
      </c>
      <c r="BE425" s="0" t="str">
        <f aca="false">IF(normalization!BE426="","",(normalization!BE425-normalization!BE426)^2)</f>
        <v/>
      </c>
      <c r="BF425" s="0" t="str">
        <f aca="false">IF(normalization!BF426="","",(normalization!BF425-normalization!BF426)^2)</f>
        <v/>
      </c>
      <c r="BG425" s="0" t="str">
        <f aca="false">IF(normalization!BG426="","",(normalization!BG425-normalization!BG426)^2)</f>
        <v/>
      </c>
      <c r="BH425" s="0" t="str">
        <f aca="false">IF(normalization!BH426="","",(normalization!BH425-normalization!BH426)^2)</f>
        <v/>
      </c>
      <c r="BI425" s="0" t="str">
        <f aca="false">IF(normalization!BI426="","",(normalization!BI425-normalization!BI426)^2)</f>
        <v/>
      </c>
      <c r="BJ425" s="0" t="str">
        <f aca="false">IF(normalization!BJ426="","",(normalization!BJ425-normalization!BJ426)^2)</f>
        <v/>
      </c>
      <c r="BK425" s="0" t="str">
        <f aca="false">IF(normalization!BK426="","",(normalization!BK425-normalization!BK426)^2)</f>
        <v/>
      </c>
      <c r="BL425" s="0" t="str">
        <f aca="false">IF(normalization!BL426="","",(normalization!BL425-normalization!BL426)^2)</f>
        <v/>
      </c>
      <c r="BM425" s="0" t="str">
        <f aca="false">IF(normalization!BM426="","",(normalization!BM425-normalization!BM426)^2)</f>
        <v/>
      </c>
      <c r="BN425" s="0" t="str">
        <f aca="false">IF(normalization!BN426="","",(normalization!BN425-normalization!BN426)^2)</f>
        <v/>
      </c>
      <c r="BO425" s="0" t="str">
        <f aca="false">IF(normalization!BO426="","",(normalization!BO425-normalization!BO426)^2)</f>
        <v/>
      </c>
      <c r="BP425" s="0" t="str">
        <f aca="false">IF(normalization!BP426="","",(normalization!BP425-normalization!BP426)^2)</f>
        <v/>
      </c>
      <c r="BQ425" s="0" t="str">
        <f aca="false">IF(normalization!BQ426="","",(normalization!BQ425-normalization!BQ426)^2)</f>
        <v/>
      </c>
      <c r="BR425" s="0" t="str">
        <f aca="false">IF(normalization!BR426="","",(normalization!BR425-normalization!BR426)^2)</f>
        <v/>
      </c>
      <c r="BS425" s="0" t="str">
        <f aca="false">IF(normalization!BS426="","",(normalization!BS425-normalization!BS426)^2)</f>
        <v/>
      </c>
      <c r="BT425" s="0" t="str">
        <f aca="false">IF(normalization!BT426="","",(normalization!BT425-normalization!BT426)^2)</f>
        <v/>
      </c>
      <c r="BU425" s="0" t="str">
        <f aca="false">IF(normalization!BU426="","",(normalization!BU425-normalization!BU426)^2)</f>
        <v/>
      </c>
      <c r="BV425" s="0" t="str">
        <f aca="false">IF(normalization!BV426="","",(normalization!BV425-normalization!BV426)^2)</f>
        <v/>
      </c>
      <c r="BW425" s="0" t="str">
        <f aca="false">IF(normalization!BW426="","",(normalization!BW425-normalization!BW426)^2)</f>
        <v/>
      </c>
    </row>
    <row r="426" customFormat="false" ht="12.8" hidden="false" customHeight="false" outlineLevel="0" collapsed="false">
      <c r="A426" s="0" t="str">
        <f aca="false">IF(normalization!A427="","",(normalization!A426-normalization!A427)^2)</f>
        <v/>
      </c>
      <c r="B426" s="0" t="str">
        <f aca="false">IF(normalization!B427="","",(normalization!B426-normalization!B427)^2)</f>
        <v/>
      </c>
      <c r="C426" s="0" t="str">
        <f aca="false">IF(normalization!C427="","",(normalization!C426-normalization!C427)^2)</f>
        <v/>
      </c>
      <c r="D426" s="0" t="str">
        <f aca="false">IF(normalization!D427="","",(normalization!D426-normalization!D427)^2)</f>
        <v/>
      </c>
      <c r="E426" s="0" t="str">
        <f aca="false">IF(normalization!E427="","",(normalization!E426-normalization!E427)^2)</f>
        <v/>
      </c>
      <c r="F426" s="0" t="str">
        <f aca="false">IF(normalization!F427="","",(normalization!F426-normalization!F427)^2)</f>
        <v/>
      </c>
      <c r="G426" s="0" t="str">
        <f aca="false">IF(normalization!G427="","",(normalization!G426-normalization!G427)^2)</f>
        <v/>
      </c>
      <c r="H426" s="0" t="str">
        <f aca="false">IF(normalization!H427="","",(normalization!H426-normalization!H427)^2)</f>
        <v/>
      </c>
      <c r="I426" s="0" t="str">
        <f aca="false">IF(normalization!I427="","",(normalization!I426-normalization!I427)^2)</f>
        <v/>
      </c>
      <c r="J426" s="0" t="str">
        <f aca="false">IF(normalization!J427="","",(normalization!J426-normalization!J427)^2)</f>
        <v/>
      </c>
      <c r="K426" s="0" t="str">
        <f aca="false">IF(normalization!K427="","",(normalization!K426-normalization!K427)^2)</f>
        <v/>
      </c>
      <c r="L426" s="0" t="str">
        <f aca="false">IF(normalization!L427="","",(normalization!L426-normalization!L427)^2)</f>
        <v/>
      </c>
      <c r="M426" s="0" t="str">
        <f aca="false">IF(normalization!M427="","",(normalization!M426-normalization!M427)^2)</f>
        <v/>
      </c>
      <c r="N426" s="0" t="str">
        <f aca="false">IF(normalization!N427="","",(normalization!N426-normalization!N427)^2)</f>
        <v/>
      </c>
      <c r="O426" s="0" t="str">
        <f aca="false">IF(normalization!O427="","",(normalization!O426-normalization!O427)^2)</f>
        <v/>
      </c>
      <c r="P426" s="0" t="str">
        <f aca="false">IF(normalization!P427="","",(normalization!P426-normalization!P427)^2)</f>
        <v/>
      </c>
      <c r="Q426" s="0" t="str">
        <f aca="false">IF(normalization!Q427="","",(normalization!Q426-normalization!Q427)^2)</f>
        <v/>
      </c>
      <c r="R426" s="0" t="str">
        <f aca="false">IF(normalization!R427="","",(normalization!R426-normalization!R427)^2)</f>
        <v/>
      </c>
      <c r="S426" s="0" t="str">
        <f aca="false">IF(normalization!S427="","",(normalization!S426-normalization!S427)^2)</f>
        <v/>
      </c>
      <c r="T426" s="0" t="str">
        <f aca="false">IF(normalization!T427="","",(normalization!T426-normalization!T427)^2)</f>
        <v/>
      </c>
      <c r="U426" s="0" t="str">
        <f aca="false">IF(normalization!U427="","",(normalization!U426-normalization!U427)^2)</f>
        <v/>
      </c>
      <c r="V426" s="0" t="str">
        <f aca="false">IF(normalization!V427="","",(normalization!V426-normalization!V427)^2)</f>
        <v/>
      </c>
      <c r="W426" s="0" t="str">
        <f aca="false">IF(normalization!W427="","",(normalization!W426-normalization!W427)^2)</f>
        <v/>
      </c>
      <c r="X426" s="0" t="str">
        <f aca="false">IF(normalization!X427="","",(normalization!X426-normalization!X427)^2)</f>
        <v/>
      </c>
      <c r="Y426" s="0" t="str">
        <f aca="false">IF(normalization!Y427="","",(normalization!Y426-normalization!Y427)^2)</f>
        <v/>
      </c>
      <c r="Z426" s="0" t="str">
        <f aca="false">IF(normalization!Z427="","",(normalization!Z426-normalization!Z427)^2)</f>
        <v/>
      </c>
      <c r="AA426" s="0" t="str">
        <f aca="false">IF(normalization!AA427="","",(normalization!AA426-normalization!AA427)^2)</f>
        <v/>
      </c>
      <c r="AB426" s="0" t="str">
        <f aca="false">IF(normalization!AB427="","",(normalization!AB426-normalization!AB427)^2)</f>
        <v/>
      </c>
      <c r="AC426" s="0" t="str">
        <f aca="false">IF(normalization!AC427="","",(normalization!AC426-normalization!AC427)^2)</f>
        <v/>
      </c>
      <c r="AD426" s="0" t="str">
        <f aca="false">IF(normalization!AD427="","",(normalization!AD426-normalization!AD427)^2)</f>
        <v/>
      </c>
      <c r="AE426" s="0" t="str">
        <f aca="false">IF(normalization!AE427="","",(normalization!AE426-normalization!AE427)^2)</f>
        <v/>
      </c>
      <c r="AF426" s="0" t="str">
        <f aca="false">IF(normalization!AF427="","",(normalization!AF426-normalization!AF427)^2)</f>
        <v/>
      </c>
      <c r="AG426" s="0" t="str">
        <f aca="false">IF(normalization!AG427="","",(normalization!AG426-normalization!AG427)^2)</f>
        <v/>
      </c>
      <c r="AH426" s="0" t="str">
        <f aca="false">IF(normalization!AH427="","",(normalization!AH426-normalization!AH427)^2)</f>
        <v/>
      </c>
      <c r="AI426" s="0" t="str">
        <f aca="false">IF(normalization!AI427="","",(normalization!AI426-normalization!AI427)^2)</f>
        <v/>
      </c>
      <c r="AJ426" s="0" t="str">
        <f aca="false">IF(normalization!AJ427="","",(normalization!AJ426-normalization!AJ427)^2)</f>
        <v/>
      </c>
      <c r="AK426" s="0" t="str">
        <f aca="false">IF(normalization!AK427="","",(normalization!AK426-normalization!AK427)^2)</f>
        <v/>
      </c>
      <c r="AL426" s="0" t="str">
        <f aca="false">IF(normalization!AL427="","",(normalization!AL426-normalization!AL427)^2)</f>
        <v/>
      </c>
      <c r="AM426" s="0" t="str">
        <f aca="false">IF(normalization!AM427="","",(normalization!AM426-normalization!AM427)^2)</f>
        <v/>
      </c>
      <c r="AN426" s="0" t="str">
        <f aca="false">IF(normalization!AN427="","",(normalization!AN426-normalization!AN427)^2)</f>
        <v/>
      </c>
      <c r="AO426" s="0" t="str">
        <f aca="false">IF(normalization!AO427="","",(normalization!AO426-normalization!AO427)^2)</f>
        <v/>
      </c>
      <c r="AP426" s="0" t="str">
        <f aca="false">IF(normalization!AP427="","",(normalization!AP426-normalization!AP427)^2)</f>
        <v/>
      </c>
      <c r="AQ426" s="0" t="str">
        <f aca="false">IF(normalization!AQ427="","",(normalization!AQ426-normalization!AQ427)^2)</f>
        <v/>
      </c>
      <c r="AR426" s="0" t="str">
        <f aca="false">IF(normalization!AR427="","",(normalization!AR426-normalization!AR427)^2)</f>
        <v/>
      </c>
      <c r="AS426" s="0" t="str">
        <f aca="false">IF(normalization!AS427="","",(normalization!AS426-normalization!AS427)^2)</f>
        <v/>
      </c>
      <c r="AT426" s="0" t="str">
        <f aca="false">IF(normalization!AT427="","",(normalization!AT426-normalization!AT427)^2)</f>
        <v/>
      </c>
      <c r="AU426" s="0" t="str">
        <f aca="false">IF(normalization!AU427="","",(normalization!AU426-normalization!AU427)^2)</f>
        <v/>
      </c>
      <c r="AV426" s="0" t="str">
        <f aca="false">IF(normalization!AV427="","",(normalization!AV426-normalization!AV427)^2)</f>
        <v/>
      </c>
      <c r="AW426" s="0" t="str">
        <f aca="false">IF(normalization!AW427="","",(normalization!AW426-normalization!AW427)^2)</f>
        <v/>
      </c>
      <c r="AX426" s="0" t="str">
        <f aca="false">IF(normalization!AX427="","",(normalization!AX426-normalization!AX427)^2)</f>
        <v/>
      </c>
      <c r="AY426" s="0" t="str">
        <f aca="false">IF(normalization!AY427="","",(normalization!AY426-normalization!AY427)^2)</f>
        <v/>
      </c>
      <c r="AZ426" s="0" t="str">
        <f aca="false">IF(normalization!AZ427="","",(normalization!AZ426-normalization!AZ427)^2)</f>
        <v/>
      </c>
      <c r="BA426" s="0" t="str">
        <f aca="false">IF(normalization!BA427="","",(normalization!BA426-normalization!BA427)^2)</f>
        <v/>
      </c>
      <c r="BB426" s="0" t="str">
        <f aca="false">IF(normalization!BB427="","",(normalization!BB426-normalization!BB427)^2)</f>
        <v/>
      </c>
      <c r="BC426" s="0" t="str">
        <f aca="false">IF(normalization!BC427="","",(normalization!BC426-normalization!BC427)^2)</f>
        <v/>
      </c>
      <c r="BD426" s="0" t="str">
        <f aca="false">IF(normalization!BD427="","",(normalization!BD426-normalization!BD427)^2)</f>
        <v/>
      </c>
      <c r="BE426" s="0" t="str">
        <f aca="false">IF(normalization!BE427="","",(normalization!BE426-normalization!BE427)^2)</f>
        <v/>
      </c>
      <c r="BF426" s="0" t="str">
        <f aca="false">IF(normalization!BF427="","",(normalization!BF426-normalization!BF427)^2)</f>
        <v/>
      </c>
      <c r="BG426" s="0" t="str">
        <f aca="false">IF(normalization!BG427="","",(normalization!BG426-normalization!BG427)^2)</f>
        <v/>
      </c>
      <c r="BH426" s="0" t="str">
        <f aca="false">IF(normalization!BH427="","",(normalization!BH426-normalization!BH427)^2)</f>
        <v/>
      </c>
      <c r="BI426" s="0" t="str">
        <f aca="false">IF(normalization!BI427="","",(normalization!BI426-normalization!BI427)^2)</f>
        <v/>
      </c>
      <c r="BJ426" s="0" t="str">
        <f aca="false">IF(normalization!BJ427="","",(normalization!BJ426-normalization!BJ427)^2)</f>
        <v/>
      </c>
      <c r="BK426" s="0" t="str">
        <f aca="false">IF(normalization!BK427="","",(normalization!BK426-normalization!BK427)^2)</f>
        <v/>
      </c>
      <c r="BL426" s="0" t="str">
        <f aca="false">IF(normalization!BL427="","",(normalization!BL426-normalization!BL427)^2)</f>
        <v/>
      </c>
      <c r="BM426" s="0" t="str">
        <f aca="false">IF(normalization!BM427="","",(normalization!BM426-normalization!BM427)^2)</f>
        <v/>
      </c>
      <c r="BN426" s="0" t="str">
        <f aca="false">IF(normalization!BN427="","",(normalization!BN426-normalization!BN427)^2)</f>
        <v/>
      </c>
      <c r="BO426" s="0" t="str">
        <f aca="false">IF(normalization!BO427="","",(normalization!BO426-normalization!BO427)^2)</f>
        <v/>
      </c>
      <c r="BP426" s="0" t="str">
        <f aca="false">IF(normalization!BP427="","",(normalization!BP426-normalization!BP427)^2)</f>
        <v/>
      </c>
      <c r="BQ426" s="0" t="str">
        <f aca="false">IF(normalization!BQ427="","",(normalization!BQ426-normalization!BQ427)^2)</f>
        <v/>
      </c>
      <c r="BR426" s="0" t="str">
        <f aca="false">IF(normalization!BR427="","",(normalization!BR426-normalization!BR427)^2)</f>
        <v/>
      </c>
      <c r="BS426" s="0" t="str">
        <f aca="false">IF(normalization!BS427="","",(normalization!BS426-normalization!BS427)^2)</f>
        <v/>
      </c>
      <c r="BT426" s="0" t="str">
        <f aca="false">IF(normalization!BT427="","",(normalization!BT426-normalization!BT427)^2)</f>
        <v/>
      </c>
      <c r="BU426" s="0" t="str">
        <f aca="false">IF(normalization!BU427="","",(normalization!BU426-normalization!BU427)^2)</f>
        <v/>
      </c>
      <c r="BV426" s="0" t="str">
        <f aca="false">IF(normalization!BV427="","",(normalization!BV426-normalization!BV427)^2)</f>
        <v/>
      </c>
      <c r="BW426" s="0" t="str">
        <f aca="false">IF(normalization!BW427="","",(normalization!BW426-normalization!BW427)^2)</f>
        <v/>
      </c>
    </row>
    <row r="427" customFormat="false" ht="12.8" hidden="false" customHeight="false" outlineLevel="0" collapsed="false">
      <c r="A427" s="0" t="str">
        <f aca="false">IF(normalization!A428="","",(normalization!A427-normalization!A428)^2)</f>
        <v/>
      </c>
      <c r="B427" s="0" t="str">
        <f aca="false">IF(normalization!B428="","",(normalization!B427-normalization!B428)^2)</f>
        <v/>
      </c>
      <c r="C427" s="0" t="str">
        <f aca="false">IF(normalization!C428="","",(normalization!C427-normalization!C428)^2)</f>
        <v/>
      </c>
      <c r="D427" s="0" t="str">
        <f aca="false">IF(normalization!D428="","",(normalization!D427-normalization!D428)^2)</f>
        <v/>
      </c>
      <c r="E427" s="0" t="str">
        <f aca="false">IF(normalization!E428="","",(normalization!E427-normalization!E428)^2)</f>
        <v/>
      </c>
      <c r="F427" s="0" t="str">
        <f aca="false">IF(normalization!F428="","",(normalization!F427-normalization!F428)^2)</f>
        <v/>
      </c>
      <c r="G427" s="0" t="str">
        <f aca="false">IF(normalization!G428="","",(normalization!G427-normalization!G428)^2)</f>
        <v/>
      </c>
      <c r="H427" s="0" t="str">
        <f aca="false">IF(normalization!H428="","",(normalization!H427-normalization!H428)^2)</f>
        <v/>
      </c>
      <c r="I427" s="0" t="str">
        <f aca="false">IF(normalization!I428="","",(normalization!I427-normalization!I428)^2)</f>
        <v/>
      </c>
      <c r="J427" s="0" t="str">
        <f aca="false">IF(normalization!J428="","",(normalization!J427-normalization!J428)^2)</f>
        <v/>
      </c>
      <c r="K427" s="0" t="str">
        <f aca="false">IF(normalization!K428="","",(normalization!K427-normalization!K428)^2)</f>
        <v/>
      </c>
      <c r="L427" s="0" t="str">
        <f aca="false">IF(normalization!L428="","",(normalization!L427-normalization!L428)^2)</f>
        <v/>
      </c>
      <c r="M427" s="0" t="str">
        <f aca="false">IF(normalization!M428="","",(normalization!M427-normalization!M428)^2)</f>
        <v/>
      </c>
      <c r="N427" s="0" t="str">
        <f aca="false">IF(normalization!N428="","",(normalization!N427-normalization!N428)^2)</f>
        <v/>
      </c>
      <c r="O427" s="0" t="str">
        <f aca="false">IF(normalization!O428="","",(normalization!O427-normalization!O428)^2)</f>
        <v/>
      </c>
      <c r="P427" s="0" t="str">
        <f aca="false">IF(normalization!P428="","",(normalization!P427-normalization!P428)^2)</f>
        <v/>
      </c>
      <c r="Q427" s="0" t="str">
        <f aca="false">IF(normalization!Q428="","",(normalization!Q427-normalization!Q428)^2)</f>
        <v/>
      </c>
      <c r="R427" s="0" t="str">
        <f aca="false">IF(normalization!R428="","",(normalization!R427-normalization!R428)^2)</f>
        <v/>
      </c>
      <c r="S427" s="0" t="str">
        <f aca="false">IF(normalization!S428="","",(normalization!S427-normalization!S428)^2)</f>
        <v/>
      </c>
      <c r="T427" s="0" t="str">
        <f aca="false">IF(normalization!T428="","",(normalization!T427-normalization!T428)^2)</f>
        <v/>
      </c>
      <c r="U427" s="0" t="str">
        <f aca="false">IF(normalization!U428="","",(normalization!U427-normalization!U428)^2)</f>
        <v/>
      </c>
      <c r="V427" s="0" t="str">
        <f aca="false">IF(normalization!V428="","",(normalization!V427-normalization!V428)^2)</f>
        <v/>
      </c>
      <c r="W427" s="0" t="str">
        <f aca="false">IF(normalization!W428="","",(normalization!W427-normalization!W428)^2)</f>
        <v/>
      </c>
      <c r="X427" s="0" t="str">
        <f aca="false">IF(normalization!X428="","",(normalization!X427-normalization!X428)^2)</f>
        <v/>
      </c>
      <c r="Y427" s="0" t="str">
        <f aca="false">IF(normalization!Y428="","",(normalization!Y427-normalization!Y428)^2)</f>
        <v/>
      </c>
      <c r="Z427" s="0" t="str">
        <f aca="false">IF(normalization!Z428="","",(normalization!Z427-normalization!Z428)^2)</f>
        <v/>
      </c>
      <c r="AA427" s="0" t="str">
        <f aca="false">IF(normalization!AA428="","",(normalization!AA427-normalization!AA428)^2)</f>
        <v/>
      </c>
      <c r="AB427" s="0" t="str">
        <f aca="false">IF(normalization!AB428="","",(normalization!AB427-normalization!AB428)^2)</f>
        <v/>
      </c>
      <c r="AC427" s="0" t="str">
        <f aca="false">IF(normalization!AC428="","",(normalization!AC427-normalization!AC428)^2)</f>
        <v/>
      </c>
      <c r="AD427" s="0" t="str">
        <f aca="false">IF(normalization!AD428="","",(normalization!AD427-normalization!AD428)^2)</f>
        <v/>
      </c>
      <c r="AE427" s="0" t="str">
        <f aca="false">IF(normalization!AE428="","",(normalization!AE427-normalization!AE428)^2)</f>
        <v/>
      </c>
      <c r="AF427" s="0" t="str">
        <f aca="false">IF(normalization!AF428="","",(normalization!AF427-normalization!AF428)^2)</f>
        <v/>
      </c>
      <c r="AG427" s="0" t="str">
        <f aca="false">IF(normalization!AG428="","",(normalization!AG427-normalization!AG428)^2)</f>
        <v/>
      </c>
      <c r="AH427" s="0" t="str">
        <f aca="false">IF(normalization!AH428="","",(normalization!AH427-normalization!AH428)^2)</f>
        <v/>
      </c>
      <c r="AI427" s="0" t="str">
        <f aca="false">IF(normalization!AI428="","",(normalization!AI427-normalization!AI428)^2)</f>
        <v/>
      </c>
      <c r="AJ427" s="0" t="str">
        <f aca="false">IF(normalization!AJ428="","",(normalization!AJ427-normalization!AJ428)^2)</f>
        <v/>
      </c>
      <c r="AK427" s="0" t="str">
        <f aca="false">IF(normalization!AK428="","",(normalization!AK427-normalization!AK428)^2)</f>
        <v/>
      </c>
      <c r="AL427" s="0" t="str">
        <f aca="false">IF(normalization!AL428="","",(normalization!AL427-normalization!AL428)^2)</f>
        <v/>
      </c>
      <c r="AM427" s="0" t="str">
        <f aca="false">IF(normalization!AM428="","",(normalization!AM427-normalization!AM428)^2)</f>
        <v/>
      </c>
      <c r="AN427" s="0" t="str">
        <f aca="false">IF(normalization!AN428="","",(normalization!AN427-normalization!AN428)^2)</f>
        <v/>
      </c>
      <c r="AO427" s="0" t="str">
        <f aca="false">IF(normalization!AO428="","",(normalization!AO427-normalization!AO428)^2)</f>
        <v/>
      </c>
      <c r="AP427" s="0" t="str">
        <f aca="false">IF(normalization!AP428="","",(normalization!AP427-normalization!AP428)^2)</f>
        <v/>
      </c>
      <c r="AQ427" s="0" t="str">
        <f aca="false">IF(normalization!AQ428="","",(normalization!AQ427-normalization!AQ428)^2)</f>
        <v/>
      </c>
      <c r="AR427" s="0" t="str">
        <f aca="false">IF(normalization!AR428="","",(normalization!AR427-normalization!AR428)^2)</f>
        <v/>
      </c>
      <c r="AS427" s="0" t="str">
        <f aca="false">IF(normalization!AS428="","",(normalization!AS427-normalization!AS428)^2)</f>
        <v/>
      </c>
      <c r="AT427" s="0" t="str">
        <f aca="false">IF(normalization!AT428="","",(normalization!AT427-normalization!AT428)^2)</f>
        <v/>
      </c>
      <c r="AU427" s="0" t="str">
        <f aca="false">IF(normalization!AU428="","",(normalization!AU427-normalization!AU428)^2)</f>
        <v/>
      </c>
      <c r="AV427" s="0" t="str">
        <f aca="false">IF(normalization!AV428="","",(normalization!AV427-normalization!AV428)^2)</f>
        <v/>
      </c>
      <c r="AW427" s="0" t="str">
        <f aca="false">IF(normalization!AW428="","",(normalization!AW427-normalization!AW428)^2)</f>
        <v/>
      </c>
      <c r="AX427" s="0" t="str">
        <f aca="false">IF(normalization!AX428="","",(normalization!AX427-normalization!AX428)^2)</f>
        <v/>
      </c>
      <c r="AY427" s="0" t="str">
        <f aca="false">IF(normalization!AY428="","",(normalization!AY427-normalization!AY428)^2)</f>
        <v/>
      </c>
      <c r="AZ427" s="0" t="str">
        <f aca="false">IF(normalization!AZ428="","",(normalization!AZ427-normalization!AZ428)^2)</f>
        <v/>
      </c>
      <c r="BA427" s="0" t="str">
        <f aca="false">IF(normalization!BA428="","",(normalization!BA427-normalization!BA428)^2)</f>
        <v/>
      </c>
      <c r="BB427" s="0" t="str">
        <f aca="false">IF(normalization!BB428="","",(normalization!BB427-normalization!BB428)^2)</f>
        <v/>
      </c>
      <c r="BC427" s="0" t="str">
        <f aca="false">IF(normalization!BC428="","",(normalization!BC427-normalization!BC428)^2)</f>
        <v/>
      </c>
      <c r="BD427" s="0" t="str">
        <f aca="false">IF(normalization!BD428="","",(normalization!BD427-normalization!BD428)^2)</f>
        <v/>
      </c>
      <c r="BE427" s="0" t="str">
        <f aca="false">IF(normalization!BE428="","",(normalization!BE427-normalization!BE428)^2)</f>
        <v/>
      </c>
      <c r="BF427" s="0" t="str">
        <f aca="false">IF(normalization!BF428="","",(normalization!BF427-normalization!BF428)^2)</f>
        <v/>
      </c>
      <c r="BG427" s="0" t="str">
        <f aca="false">IF(normalization!BG428="","",(normalization!BG427-normalization!BG428)^2)</f>
        <v/>
      </c>
      <c r="BH427" s="0" t="str">
        <f aca="false">IF(normalization!BH428="","",(normalization!BH427-normalization!BH428)^2)</f>
        <v/>
      </c>
      <c r="BI427" s="0" t="str">
        <f aca="false">IF(normalization!BI428="","",(normalization!BI427-normalization!BI428)^2)</f>
        <v/>
      </c>
      <c r="BJ427" s="0" t="str">
        <f aca="false">IF(normalization!BJ428="","",(normalization!BJ427-normalization!BJ428)^2)</f>
        <v/>
      </c>
      <c r="BK427" s="0" t="str">
        <f aca="false">IF(normalization!BK428="","",(normalization!BK427-normalization!BK428)^2)</f>
        <v/>
      </c>
      <c r="BL427" s="0" t="str">
        <f aca="false">IF(normalization!BL428="","",(normalization!BL427-normalization!BL428)^2)</f>
        <v/>
      </c>
      <c r="BM427" s="0" t="str">
        <f aca="false">IF(normalization!BM428="","",(normalization!BM427-normalization!BM428)^2)</f>
        <v/>
      </c>
      <c r="BN427" s="0" t="str">
        <f aca="false">IF(normalization!BN428="","",(normalization!BN427-normalization!BN428)^2)</f>
        <v/>
      </c>
      <c r="BO427" s="0" t="str">
        <f aca="false">IF(normalization!BO428="","",(normalization!BO427-normalization!BO428)^2)</f>
        <v/>
      </c>
      <c r="BP427" s="0" t="str">
        <f aca="false">IF(normalization!BP428="","",(normalization!BP427-normalization!BP428)^2)</f>
        <v/>
      </c>
      <c r="BQ427" s="0" t="str">
        <f aca="false">IF(normalization!BQ428="","",(normalization!BQ427-normalization!BQ428)^2)</f>
        <v/>
      </c>
      <c r="BR427" s="0" t="str">
        <f aca="false">IF(normalization!BR428="","",(normalization!BR427-normalization!BR428)^2)</f>
        <v/>
      </c>
      <c r="BS427" s="0" t="str">
        <f aca="false">IF(normalization!BS428="","",(normalization!BS427-normalization!BS428)^2)</f>
        <v/>
      </c>
      <c r="BT427" s="0" t="str">
        <f aca="false">IF(normalization!BT428="","",(normalization!BT427-normalization!BT428)^2)</f>
        <v/>
      </c>
      <c r="BU427" s="0" t="str">
        <f aca="false">IF(normalization!BU428="","",(normalization!BU427-normalization!BU428)^2)</f>
        <v/>
      </c>
      <c r="BV427" s="0" t="str">
        <f aca="false">IF(normalization!BV428="","",(normalization!BV427-normalization!BV428)^2)</f>
        <v/>
      </c>
      <c r="BW427" s="0" t="str">
        <f aca="false">IF(normalization!BW428="","",(normalization!BW427-normalization!BW428)^2)</f>
        <v/>
      </c>
    </row>
    <row r="428" customFormat="false" ht="12.8" hidden="false" customHeight="false" outlineLevel="0" collapsed="false">
      <c r="A428" s="0" t="str">
        <f aca="false">IF(normalization!A429="","",(normalization!A428-normalization!A429)^2)</f>
        <v/>
      </c>
      <c r="B428" s="0" t="str">
        <f aca="false">IF(normalization!B429="","",(normalization!B428-normalization!B429)^2)</f>
        <v/>
      </c>
      <c r="C428" s="0" t="str">
        <f aca="false">IF(normalization!C429="","",(normalization!C428-normalization!C429)^2)</f>
        <v/>
      </c>
      <c r="D428" s="0" t="str">
        <f aca="false">IF(normalization!D429="","",(normalization!D428-normalization!D429)^2)</f>
        <v/>
      </c>
      <c r="E428" s="0" t="str">
        <f aca="false">IF(normalization!E429="","",(normalization!E428-normalization!E429)^2)</f>
        <v/>
      </c>
      <c r="F428" s="0" t="str">
        <f aca="false">IF(normalization!F429="","",(normalization!F428-normalization!F429)^2)</f>
        <v/>
      </c>
      <c r="G428" s="0" t="str">
        <f aca="false">IF(normalization!G429="","",(normalization!G428-normalization!G429)^2)</f>
        <v/>
      </c>
      <c r="H428" s="0" t="str">
        <f aca="false">IF(normalization!H429="","",(normalization!H428-normalization!H429)^2)</f>
        <v/>
      </c>
      <c r="I428" s="0" t="str">
        <f aca="false">IF(normalization!I429="","",(normalization!I428-normalization!I429)^2)</f>
        <v/>
      </c>
      <c r="J428" s="0" t="str">
        <f aca="false">IF(normalization!J429="","",(normalization!J428-normalization!J429)^2)</f>
        <v/>
      </c>
      <c r="K428" s="0" t="str">
        <f aca="false">IF(normalization!K429="","",(normalization!K428-normalization!K429)^2)</f>
        <v/>
      </c>
      <c r="L428" s="0" t="str">
        <f aca="false">IF(normalization!L429="","",(normalization!L428-normalization!L429)^2)</f>
        <v/>
      </c>
      <c r="M428" s="0" t="str">
        <f aca="false">IF(normalization!M429="","",(normalization!M428-normalization!M429)^2)</f>
        <v/>
      </c>
      <c r="N428" s="0" t="str">
        <f aca="false">IF(normalization!N429="","",(normalization!N428-normalization!N429)^2)</f>
        <v/>
      </c>
      <c r="O428" s="0" t="str">
        <f aca="false">IF(normalization!O429="","",(normalization!O428-normalization!O429)^2)</f>
        <v/>
      </c>
      <c r="P428" s="0" t="str">
        <f aca="false">IF(normalization!P429="","",(normalization!P428-normalization!P429)^2)</f>
        <v/>
      </c>
      <c r="Q428" s="0" t="str">
        <f aca="false">IF(normalization!Q429="","",(normalization!Q428-normalization!Q429)^2)</f>
        <v/>
      </c>
      <c r="R428" s="0" t="str">
        <f aca="false">IF(normalization!R429="","",(normalization!R428-normalization!R429)^2)</f>
        <v/>
      </c>
      <c r="S428" s="0" t="str">
        <f aca="false">IF(normalization!S429="","",(normalization!S428-normalization!S429)^2)</f>
        <v/>
      </c>
      <c r="T428" s="0" t="str">
        <f aca="false">IF(normalization!T429="","",(normalization!T428-normalization!T429)^2)</f>
        <v/>
      </c>
      <c r="U428" s="0" t="str">
        <f aca="false">IF(normalization!U429="","",(normalization!U428-normalization!U429)^2)</f>
        <v/>
      </c>
      <c r="V428" s="0" t="str">
        <f aca="false">IF(normalization!V429="","",(normalization!V428-normalization!V429)^2)</f>
        <v/>
      </c>
      <c r="W428" s="0" t="str">
        <f aca="false">IF(normalization!W429="","",(normalization!W428-normalization!W429)^2)</f>
        <v/>
      </c>
      <c r="X428" s="0" t="str">
        <f aca="false">IF(normalization!X429="","",(normalization!X428-normalization!X429)^2)</f>
        <v/>
      </c>
      <c r="Y428" s="0" t="str">
        <f aca="false">IF(normalization!Y429="","",(normalization!Y428-normalization!Y429)^2)</f>
        <v/>
      </c>
      <c r="Z428" s="0" t="str">
        <f aca="false">IF(normalization!Z429="","",(normalization!Z428-normalization!Z429)^2)</f>
        <v/>
      </c>
      <c r="AA428" s="0" t="str">
        <f aca="false">IF(normalization!AA429="","",(normalization!AA428-normalization!AA429)^2)</f>
        <v/>
      </c>
      <c r="AB428" s="0" t="str">
        <f aca="false">IF(normalization!AB429="","",(normalization!AB428-normalization!AB429)^2)</f>
        <v/>
      </c>
      <c r="AC428" s="0" t="str">
        <f aca="false">IF(normalization!AC429="","",(normalization!AC428-normalization!AC429)^2)</f>
        <v/>
      </c>
      <c r="AD428" s="0" t="str">
        <f aca="false">IF(normalization!AD429="","",(normalization!AD428-normalization!AD429)^2)</f>
        <v/>
      </c>
      <c r="AE428" s="0" t="str">
        <f aca="false">IF(normalization!AE429="","",(normalization!AE428-normalization!AE429)^2)</f>
        <v/>
      </c>
      <c r="AF428" s="0" t="str">
        <f aca="false">IF(normalization!AF429="","",(normalization!AF428-normalization!AF429)^2)</f>
        <v/>
      </c>
      <c r="AG428" s="0" t="str">
        <f aca="false">IF(normalization!AG429="","",(normalization!AG428-normalization!AG429)^2)</f>
        <v/>
      </c>
      <c r="AH428" s="0" t="str">
        <f aca="false">IF(normalization!AH429="","",(normalization!AH428-normalization!AH429)^2)</f>
        <v/>
      </c>
      <c r="AI428" s="0" t="str">
        <f aca="false">IF(normalization!AI429="","",(normalization!AI428-normalization!AI429)^2)</f>
        <v/>
      </c>
      <c r="AJ428" s="0" t="str">
        <f aca="false">IF(normalization!AJ429="","",(normalization!AJ428-normalization!AJ429)^2)</f>
        <v/>
      </c>
      <c r="AK428" s="0" t="str">
        <f aca="false">IF(normalization!AK429="","",(normalization!AK428-normalization!AK429)^2)</f>
        <v/>
      </c>
      <c r="AL428" s="0" t="str">
        <f aca="false">IF(normalization!AL429="","",(normalization!AL428-normalization!AL429)^2)</f>
        <v/>
      </c>
      <c r="AM428" s="0" t="str">
        <f aca="false">IF(normalization!AM429="","",(normalization!AM428-normalization!AM429)^2)</f>
        <v/>
      </c>
      <c r="AN428" s="0" t="str">
        <f aca="false">IF(normalization!AN429="","",(normalization!AN428-normalization!AN429)^2)</f>
        <v/>
      </c>
      <c r="AO428" s="0" t="str">
        <f aca="false">IF(normalization!AO429="","",(normalization!AO428-normalization!AO429)^2)</f>
        <v/>
      </c>
      <c r="AP428" s="0" t="str">
        <f aca="false">IF(normalization!AP429="","",(normalization!AP428-normalization!AP429)^2)</f>
        <v/>
      </c>
      <c r="AQ428" s="0" t="str">
        <f aca="false">IF(normalization!AQ429="","",(normalization!AQ428-normalization!AQ429)^2)</f>
        <v/>
      </c>
      <c r="AR428" s="0" t="str">
        <f aca="false">IF(normalization!AR429="","",(normalization!AR428-normalization!AR429)^2)</f>
        <v/>
      </c>
      <c r="AS428" s="0" t="str">
        <f aca="false">IF(normalization!AS429="","",(normalization!AS428-normalization!AS429)^2)</f>
        <v/>
      </c>
      <c r="AT428" s="0" t="str">
        <f aca="false">IF(normalization!AT429="","",(normalization!AT428-normalization!AT429)^2)</f>
        <v/>
      </c>
      <c r="AU428" s="0" t="str">
        <f aca="false">IF(normalization!AU429="","",(normalization!AU428-normalization!AU429)^2)</f>
        <v/>
      </c>
      <c r="AV428" s="0" t="str">
        <f aca="false">IF(normalization!AV429="","",(normalization!AV428-normalization!AV429)^2)</f>
        <v/>
      </c>
      <c r="AW428" s="0" t="str">
        <f aca="false">IF(normalization!AW429="","",(normalization!AW428-normalization!AW429)^2)</f>
        <v/>
      </c>
      <c r="AX428" s="0" t="str">
        <f aca="false">IF(normalization!AX429="","",(normalization!AX428-normalization!AX429)^2)</f>
        <v/>
      </c>
      <c r="AY428" s="0" t="str">
        <f aca="false">IF(normalization!AY429="","",(normalization!AY428-normalization!AY429)^2)</f>
        <v/>
      </c>
      <c r="AZ428" s="0" t="str">
        <f aca="false">IF(normalization!AZ429="","",(normalization!AZ428-normalization!AZ429)^2)</f>
        <v/>
      </c>
      <c r="BA428" s="0" t="str">
        <f aca="false">IF(normalization!BA429="","",(normalization!BA428-normalization!BA429)^2)</f>
        <v/>
      </c>
      <c r="BB428" s="0" t="str">
        <f aca="false">IF(normalization!BB429="","",(normalization!BB428-normalization!BB429)^2)</f>
        <v/>
      </c>
      <c r="BC428" s="0" t="str">
        <f aca="false">IF(normalization!BC429="","",(normalization!BC428-normalization!BC429)^2)</f>
        <v/>
      </c>
      <c r="BD428" s="0" t="str">
        <f aca="false">IF(normalization!BD429="","",(normalization!BD428-normalization!BD429)^2)</f>
        <v/>
      </c>
      <c r="BE428" s="0" t="str">
        <f aca="false">IF(normalization!BE429="","",(normalization!BE428-normalization!BE429)^2)</f>
        <v/>
      </c>
      <c r="BF428" s="0" t="str">
        <f aca="false">IF(normalization!BF429="","",(normalization!BF428-normalization!BF429)^2)</f>
        <v/>
      </c>
      <c r="BG428" s="0" t="str">
        <f aca="false">IF(normalization!BG429="","",(normalization!BG428-normalization!BG429)^2)</f>
        <v/>
      </c>
      <c r="BH428" s="0" t="str">
        <f aca="false">IF(normalization!BH429="","",(normalization!BH428-normalization!BH429)^2)</f>
        <v/>
      </c>
      <c r="BI428" s="0" t="str">
        <f aca="false">IF(normalization!BI429="","",(normalization!BI428-normalization!BI429)^2)</f>
        <v/>
      </c>
      <c r="BJ428" s="0" t="str">
        <f aca="false">IF(normalization!BJ429="","",(normalization!BJ428-normalization!BJ429)^2)</f>
        <v/>
      </c>
      <c r="BK428" s="0" t="str">
        <f aca="false">IF(normalization!BK429="","",(normalization!BK428-normalization!BK429)^2)</f>
        <v/>
      </c>
      <c r="BL428" s="0" t="str">
        <f aca="false">IF(normalization!BL429="","",(normalization!BL428-normalization!BL429)^2)</f>
        <v/>
      </c>
      <c r="BM428" s="0" t="str">
        <f aca="false">IF(normalization!BM429="","",(normalization!BM428-normalization!BM429)^2)</f>
        <v/>
      </c>
      <c r="BN428" s="0" t="str">
        <f aca="false">IF(normalization!BN429="","",(normalization!BN428-normalization!BN429)^2)</f>
        <v/>
      </c>
      <c r="BO428" s="0" t="str">
        <f aca="false">IF(normalization!BO429="","",(normalization!BO428-normalization!BO429)^2)</f>
        <v/>
      </c>
      <c r="BP428" s="0" t="str">
        <f aca="false">IF(normalization!BP429="","",(normalization!BP428-normalization!BP429)^2)</f>
        <v/>
      </c>
      <c r="BQ428" s="0" t="str">
        <f aca="false">IF(normalization!BQ429="","",(normalization!BQ428-normalization!BQ429)^2)</f>
        <v/>
      </c>
      <c r="BR428" s="0" t="str">
        <f aca="false">IF(normalization!BR429="","",(normalization!BR428-normalization!BR429)^2)</f>
        <v/>
      </c>
      <c r="BS428" s="0" t="str">
        <f aca="false">IF(normalization!BS429="","",(normalization!BS428-normalization!BS429)^2)</f>
        <v/>
      </c>
      <c r="BT428" s="0" t="str">
        <f aca="false">IF(normalization!BT429="","",(normalization!BT428-normalization!BT429)^2)</f>
        <v/>
      </c>
      <c r="BU428" s="0" t="str">
        <f aca="false">IF(normalization!BU429="","",(normalization!BU428-normalization!BU429)^2)</f>
        <v/>
      </c>
      <c r="BV428" s="0" t="str">
        <f aca="false">IF(normalization!BV429="","",(normalization!BV428-normalization!BV429)^2)</f>
        <v/>
      </c>
      <c r="BW428" s="0" t="str">
        <f aca="false">IF(normalization!BW429="","",(normalization!BW428-normalization!BW429)^2)</f>
        <v/>
      </c>
    </row>
    <row r="429" customFormat="false" ht="12.8" hidden="false" customHeight="false" outlineLevel="0" collapsed="false">
      <c r="A429" s="0" t="str">
        <f aca="false">IF(normalization!A430="","",(normalization!A429-normalization!A430)^2)</f>
        <v/>
      </c>
      <c r="B429" s="0" t="str">
        <f aca="false">IF(normalization!B430="","",(normalization!B429-normalization!B430)^2)</f>
        <v/>
      </c>
      <c r="C429" s="0" t="str">
        <f aca="false">IF(normalization!C430="","",(normalization!C429-normalization!C430)^2)</f>
        <v/>
      </c>
      <c r="D429" s="0" t="str">
        <f aca="false">IF(normalization!D430="","",(normalization!D429-normalization!D430)^2)</f>
        <v/>
      </c>
      <c r="E429" s="0" t="str">
        <f aca="false">IF(normalization!E430="","",(normalization!E429-normalization!E430)^2)</f>
        <v/>
      </c>
      <c r="F429" s="0" t="str">
        <f aca="false">IF(normalization!F430="","",(normalization!F429-normalization!F430)^2)</f>
        <v/>
      </c>
      <c r="G429" s="0" t="str">
        <f aca="false">IF(normalization!G430="","",(normalization!G429-normalization!G430)^2)</f>
        <v/>
      </c>
      <c r="H429" s="0" t="str">
        <f aca="false">IF(normalization!H430="","",(normalization!H429-normalization!H430)^2)</f>
        <v/>
      </c>
      <c r="I429" s="0" t="str">
        <f aca="false">IF(normalization!I430="","",(normalization!I429-normalization!I430)^2)</f>
        <v/>
      </c>
      <c r="J429" s="0" t="str">
        <f aca="false">IF(normalization!J430="","",(normalization!J429-normalization!J430)^2)</f>
        <v/>
      </c>
      <c r="K429" s="0" t="str">
        <f aca="false">IF(normalization!K430="","",(normalization!K429-normalization!K430)^2)</f>
        <v/>
      </c>
      <c r="L429" s="0" t="str">
        <f aca="false">IF(normalization!L430="","",(normalization!L429-normalization!L430)^2)</f>
        <v/>
      </c>
      <c r="M429" s="0" t="str">
        <f aca="false">IF(normalization!M430="","",(normalization!M429-normalization!M430)^2)</f>
        <v/>
      </c>
      <c r="N429" s="0" t="str">
        <f aca="false">IF(normalization!N430="","",(normalization!N429-normalization!N430)^2)</f>
        <v/>
      </c>
      <c r="O429" s="0" t="str">
        <f aca="false">IF(normalization!O430="","",(normalization!O429-normalization!O430)^2)</f>
        <v/>
      </c>
      <c r="P429" s="0" t="str">
        <f aca="false">IF(normalization!P430="","",(normalization!P429-normalization!P430)^2)</f>
        <v/>
      </c>
      <c r="Q429" s="0" t="str">
        <f aca="false">IF(normalization!Q430="","",(normalization!Q429-normalization!Q430)^2)</f>
        <v/>
      </c>
      <c r="R429" s="0" t="str">
        <f aca="false">IF(normalization!R430="","",(normalization!R429-normalization!R430)^2)</f>
        <v/>
      </c>
      <c r="S429" s="0" t="str">
        <f aca="false">IF(normalization!S430="","",(normalization!S429-normalization!S430)^2)</f>
        <v/>
      </c>
      <c r="T429" s="0" t="str">
        <f aca="false">IF(normalization!T430="","",(normalization!T429-normalization!T430)^2)</f>
        <v/>
      </c>
      <c r="U429" s="0" t="str">
        <f aca="false">IF(normalization!U430="","",(normalization!U429-normalization!U430)^2)</f>
        <v/>
      </c>
      <c r="V429" s="0" t="str">
        <f aca="false">IF(normalization!V430="","",(normalization!V429-normalization!V430)^2)</f>
        <v/>
      </c>
      <c r="W429" s="0" t="str">
        <f aca="false">IF(normalization!W430="","",(normalization!W429-normalization!W430)^2)</f>
        <v/>
      </c>
      <c r="X429" s="0" t="str">
        <f aca="false">IF(normalization!X430="","",(normalization!X429-normalization!X430)^2)</f>
        <v/>
      </c>
      <c r="Y429" s="0" t="str">
        <f aca="false">IF(normalization!Y430="","",(normalization!Y429-normalization!Y430)^2)</f>
        <v/>
      </c>
      <c r="Z429" s="0" t="str">
        <f aca="false">IF(normalization!Z430="","",(normalization!Z429-normalization!Z430)^2)</f>
        <v/>
      </c>
      <c r="AA429" s="0" t="str">
        <f aca="false">IF(normalization!AA430="","",(normalization!AA429-normalization!AA430)^2)</f>
        <v/>
      </c>
      <c r="AB429" s="0" t="str">
        <f aca="false">IF(normalization!AB430="","",(normalization!AB429-normalization!AB430)^2)</f>
        <v/>
      </c>
      <c r="AC429" s="0" t="str">
        <f aca="false">IF(normalization!AC430="","",(normalization!AC429-normalization!AC430)^2)</f>
        <v/>
      </c>
      <c r="AD429" s="0" t="str">
        <f aca="false">IF(normalization!AD430="","",(normalization!AD429-normalization!AD430)^2)</f>
        <v/>
      </c>
      <c r="AE429" s="0" t="str">
        <f aca="false">IF(normalization!AE430="","",(normalization!AE429-normalization!AE430)^2)</f>
        <v/>
      </c>
      <c r="AF429" s="0" t="str">
        <f aca="false">IF(normalization!AF430="","",(normalization!AF429-normalization!AF430)^2)</f>
        <v/>
      </c>
      <c r="AG429" s="0" t="str">
        <f aca="false">IF(normalization!AG430="","",(normalization!AG429-normalization!AG430)^2)</f>
        <v/>
      </c>
      <c r="AH429" s="0" t="str">
        <f aca="false">IF(normalization!AH430="","",(normalization!AH429-normalization!AH430)^2)</f>
        <v/>
      </c>
      <c r="AI429" s="0" t="str">
        <f aca="false">IF(normalization!AI430="","",(normalization!AI429-normalization!AI430)^2)</f>
        <v/>
      </c>
      <c r="AJ429" s="0" t="str">
        <f aca="false">IF(normalization!AJ430="","",(normalization!AJ429-normalization!AJ430)^2)</f>
        <v/>
      </c>
      <c r="AK429" s="0" t="str">
        <f aca="false">IF(normalization!AK430="","",(normalization!AK429-normalization!AK430)^2)</f>
        <v/>
      </c>
      <c r="AL429" s="0" t="str">
        <f aca="false">IF(normalization!AL430="","",(normalization!AL429-normalization!AL430)^2)</f>
        <v/>
      </c>
      <c r="AM429" s="0" t="str">
        <f aca="false">IF(normalization!AM430="","",(normalization!AM429-normalization!AM430)^2)</f>
        <v/>
      </c>
      <c r="AN429" s="0" t="str">
        <f aca="false">IF(normalization!AN430="","",(normalization!AN429-normalization!AN430)^2)</f>
        <v/>
      </c>
      <c r="AO429" s="0" t="str">
        <f aca="false">IF(normalization!AO430="","",(normalization!AO429-normalization!AO430)^2)</f>
        <v/>
      </c>
      <c r="AP429" s="0" t="str">
        <f aca="false">IF(normalization!AP430="","",(normalization!AP429-normalization!AP430)^2)</f>
        <v/>
      </c>
      <c r="AQ429" s="0" t="str">
        <f aca="false">IF(normalization!AQ430="","",(normalization!AQ429-normalization!AQ430)^2)</f>
        <v/>
      </c>
      <c r="AR429" s="0" t="str">
        <f aca="false">IF(normalization!AR430="","",(normalization!AR429-normalization!AR430)^2)</f>
        <v/>
      </c>
      <c r="AS429" s="0" t="str">
        <f aca="false">IF(normalization!AS430="","",(normalization!AS429-normalization!AS430)^2)</f>
        <v/>
      </c>
      <c r="AT429" s="0" t="str">
        <f aca="false">IF(normalization!AT430="","",(normalization!AT429-normalization!AT430)^2)</f>
        <v/>
      </c>
      <c r="AU429" s="0" t="str">
        <f aca="false">IF(normalization!AU430="","",(normalization!AU429-normalization!AU430)^2)</f>
        <v/>
      </c>
      <c r="AV429" s="0" t="str">
        <f aca="false">IF(normalization!AV430="","",(normalization!AV429-normalization!AV430)^2)</f>
        <v/>
      </c>
      <c r="AW429" s="0" t="str">
        <f aca="false">IF(normalization!AW430="","",(normalization!AW429-normalization!AW430)^2)</f>
        <v/>
      </c>
      <c r="AX429" s="0" t="str">
        <f aca="false">IF(normalization!AX430="","",(normalization!AX429-normalization!AX430)^2)</f>
        <v/>
      </c>
      <c r="AY429" s="0" t="str">
        <f aca="false">IF(normalization!AY430="","",(normalization!AY429-normalization!AY430)^2)</f>
        <v/>
      </c>
      <c r="AZ429" s="0" t="str">
        <f aca="false">IF(normalization!AZ430="","",(normalization!AZ429-normalization!AZ430)^2)</f>
        <v/>
      </c>
      <c r="BA429" s="0" t="str">
        <f aca="false">IF(normalization!BA430="","",(normalization!BA429-normalization!BA430)^2)</f>
        <v/>
      </c>
      <c r="BB429" s="0" t="str">
        <f aca="false">IF(normalization!BB430="","",(normalization!BB429-normalization!BB430)^2)</f>
        <v/>
      </c>
      <c r="BC429" s="0" t="str">
        <f aca="false">IF(normalization!BC430="","",(normalization!BC429-normalization!BC430)^2)</f>
        <v/>
      </c>
      <c r="BD429" s="0" t="str">
        <f aca="false">IF(normalization!BD430="","",(normalization!BD429-normalization!BD430)^2)</f>
        <v/>
      </c>
      <c r="BE429" s="0" t="str">
        <f aca="false">IF(normalization!BE430="","",(normalization!BE429-normalization!BE430)^2)</f>
        <v/>
      </c>
      <c r="BF429" s="0" t="str">
        <f aca="false">IF(normalization!BF430="","",(normalization!BF429-normalization!BF430)^2)</f>
        <v/>
      </c>
      <c r="BG429" s="0" t="str">
        <f aca="false">IF(normalization!BG430="","",(normalization!BG429-normalization!BG430)^2)</f>
        <v/>
      </c>
      <c r="BH429" s="0" t="str">
        <f aca="false">IF(normalization!BH430="","",(normalization!BH429-normalization!BH430)^2)</f>
        <v/>
      </c>
      <c r="BI429" s="0" t="str">
        <f aca="false">IF(normalization!BI430="","",(normalization!BI429-normalization!BI430)^2)</f>
        <v/>
      </c>
      <c r="BJ429" s="0" t="str">
        <f aca="false">IF(normalization!BJ430="","",(normalization!BJ429-normalization!BJ430)^2)</f>
        <v/>
      </c>
      <c r="BK429" s="0" t="str">
        <f aca="false">IF(normalization!BK430="","",(normalization!BK429-normalization!BK430)^2)</f>
        <v/>
      </c>
      <c r="BL429" s="0" t="str">
        <f aca="false">IF(normalization!BL430="","",(normalization!BL429-normalization!BL430)^2)</f>
        <v/>
      </c>
      <c r="BM429" s="0" t="str">
        <f aca="false">IF(normalization!BM430="","",(normalization!BM429-normalization!BM430)^2)</f>
        <v/>
      </c>
      <c r="BN429" s="0" t="str">
        <f aca="false">IF(normalization!BN430="","",(normalization!BN429-normalization!BN430)^2)</f>
        <v/>
      </c>
      <c r="BO429" s="0" t="str">
        <f aca="false">IF(normalization!BO430="","",(normalization!BO429-normalization!BO430)^2)</f>
        <v/>
      </c>
      <c r="BP429" s="0" t="str">
        <f aca="false">IF(normalization!BP430="","",(normalization!BP429-normalization!BP430)^2)</f>
        <v/>
      </c>
      <c r="BQ429" s="0" t="str">
        <f aca="false">IF(normalization!BQ430="","",(normalization!BQ429-normalization!BQ430)^2)</f>
        <v/>
      </c>
      <c r="BR429" s="0" t="str">
        <f aca="false">IF(normalization!BR430="","",(normalization!BR429-normalization!BR430)^2)</f>
        <v/>
      </c>
      <c r="BS429" s="0" t="str">
        <f aca="false">IF(normalization!BS430="","",(normalization!BS429-normalization!BS430)^2)</f>
        <v/>
      </c>
      <c r="BT429" s="0" t="str">
        <f aca="false">IF(normalization!BT430="","",(normalization!BT429-normalization!BT430)^2)</f>
        <v/>
      </c>
      <c r="BU429" s="0" t="str">
        <f aca="false">IF(normalization!BU430="","",(normalization!BU429-normalization!BU430)^2)</f>
        <v/>
      </c>
      <c r="BV429" s="0" t="str">
        <f aca="false">IF(normalization!BV430="","",(normalization!BV429-normalization!BV430)^2)</f>
        <v/>
      </c>
      <c r="BW429" s="0" t="str">
        <f aca="false">IF(normalization!BW430="","",(normalization!BW429-normalization!BW430)^2)</f>
        <v/>
      </c>
    </row>
    <row r="430" customFormat="false" ht="12.8" hidden="false" customHeight="false" outlineLevel="0" collapsed="false">
      <c r="A430" s="0" t="str">
        <f aca="false">IF(normalization!A431="","",(normalization!A430-normalization!A431)^2)</f>
        <v/>
      </c>
      <c r="B430" s="0" t="str">
        <f aca="false">IF(normalization!B431="","",(normalization!B430-normalization!B431)^2)</f>
        <v/>
      </c>
      <c r="C430" s="0" t="str">
        <f aca="false">IF(normalization!C431="","",(normalization!C430-normalization!C431)^2)</f>
        <v/>
      </c>
      <c r="D430" s="0" t="str">
        <f aca="false">IF(normalization!D431="","",(normalization!D430-normalization!D431)^2)</f>
        <v/>
      </c>
      <c r="E430" s="0" t="str">
        <f aca="false">IF(normalization!E431="","",(normalization!E430-normalization!E431)^2)</f>
        <v/>
      </c>
      <c r="F430" s="0" t="str">
        <f aca="false">IF(normalization!F431="","",(normalization!F430-normalization!F431)^2)</f>
        <v/>
      </c>
      <c r="G430" s="0" t="str">
        <f aca="false">IF(normalization!G431="","",(normalization!G430-normalization!G431)^2)</f>
        <v/>
      </c>
      <c r="H430" s="0" t="str">
        <f aca="false">IF(normalization!H431="","",(normalization!H430-normalization!H431)^2)</f>
        <v/>
      </c>
      <c r="I430" s="0" t="str">
        <f aca="false">IF(normalization!I431="","",(normalization!I430-normalization!I431)^2)</f>
        <v/>
      </c>
      <c r="J430" s="0" t="str">
        <f aca="false">IF(normalization!J431="","",(normalization!J430-normalization!J431)^2)</f>
        <v/>
      </c>
      <c r="K430" s="0" t="str">
        <f aca="false">IF(normalization!K431="","",(normalization!K430-normalization!K431)^2)</f>
        <v/>
      </c>
      <c r="L430" s="0" t="str">
        <f aca="false">IF(normalization!L431="","",(normalization!L430-normalization!L431)^2)</f>
        <v/>
      </c>
      <c r="M430" s="0" t="str">
        <f aca="false">IF(normalization!M431="","",(normalization!M430-normalization!M431)^2)</f>
        <v/>
      </c>
      <c r="N430" s="0" t="str">
        <f aca="false">IF(normalization!N431="","",(normalization!N430-normalization!N431)^2)</f>
        <v/>
      </c>
      <c r="O430" s="0" t="str">
        <f aca="false">IF(normalization!O431="","",(normalization!O430-normalization!O431)^2)</f>
        <v/>
      </c>
      <c r="P430" s="0" t="str">
        <f aca="false">IF(normalization!P431="","",(normalization!P430-normalization!P431)^2)</f>
        <v/>
      </c>
      <c r="Q430" s="0" t="str">
        <f aca="false">IF(normalization!Q431="","",(normalization!Q430-normalization!Q431)^2)</f>
        <v/>
      </c>
      <c r="R430" s="0" t="str">
        <f aca="false">IF(normalization!R431="","",(normalization!R430-normalization!R431)^2)</f>
        <v/>
      </c>
      <c r="S430" s="0" t="str">
        <f aca="false">IF(normalization!S431="","",(normalization!S430-normalization!S431)^2)</f>
        <v/>
      </c>
      <c r="T430" s="0" t="str">
        <f aca="false">IF(normalization!T431="","",(normalization!T430-normalization!T431)^2)</f>
        <v/>
      </c>
      <c r="U430" s="0" t="str">
        <f aca="false">IF(normalization!U431="","",(normalization!U430-normalization!U431)^2)</f>
        <v/>
      </c>
      <c r="V430" s="0" t="str">
        <f aca="false">IF(normalization!V431="","",(normalization!V430-normalization!V431)^2)</f>
        <v/>
      </c>
      <c r="W430" s="0" t="str">
        <f aca="false">IF(normalization!W431="","",(normalization!W430-normalization!W431)^2)</f>
        <v/>
      </c>
      <c r="X430" s="0" t="str">
        <f aca="false">IF(normalization!X431="","",(normalization!X430-normalization!X431)^2)</f>
        <v/>
      </c>
      <c r="Y430" s="0" t="str">
        <f aca="false">IF(normalization!Y431="","",(normalization!Y430-normalization!Y431)^2)</f>
        <v/>
      </c>
      <c r="Z430" s="0" t="str">
        <f aca="false">IF(normalization!Z431="","",(normalization!Z430-normalization!Z431)^2)</f>
        <v/>
      </c>
      <c r="AA430" s="0" t="str">
        <f aca="false">IF(normalization!AA431="","",(normalization!AA430-normalization!AA431)^2)</f>
        <v/>
      </c>
      <c r="AB430" s="0" t="str">
        <f aca="false">IF(normalization!AB431="","",(normalization!AB430-normalization!AB431)^2)</f>
        <v/>
      </c>
      <c r="AC430" s="0" t="str">
        <f aca="false">IF(normalization!AC431="","",(normalization!AC430-normalization!AC431)^2)</f>
        <v/>
      </c>
      <c r="AD430" s="0" t="str">
        <f aca="false">IF(normalization!AD431="","",(normalization!AD430-normalization!AD431)^2)</f>
        <v/>
      </c>
      <c r="AE430" s="0" t="str">
        <f aca="false">IF(normalization!AE431="","",(normalization!AE430-normalization!AE431)^2)</f>
        <v/>
      </c>
      <c r="AF430" s="0" t="str">
        <f aca="false">IF(normalization!AF431="","",(normalization!AF430-normalization!AF431)^2)</f>
        <v/>
      </c>
      <c r="AG430" s="0" t="str">
        <f aca="false">IF(normalization!AG431="","",(normalization!AG430-normalization!AG431)^2)</f>
        <v/>
      </c>
      <c r="AH430" s="0" t="str">
        <f aca="false">IF(normalization!AH431="","",(normalization!AH430-normalization!AH431)^2)</f>
        <v/>
      </c>
      <c r="AI430" s="0" t="str">
        <f aca="false">IF(normalization!AI431="","",(normalization!AI430-normalization!AI431)^2)</f>
        <v/>
      </c>
      <c r="AJ430" s="0" t="str">
        <f aca="false">IF(normalization!AJ431="","",(normalization!AJ430-normalization!AJ431)^2)</f>
        <v/>
      </c>
      <c r="AK430" s="0" t="str">
        <f aca="false">IF(normalization!AK431="","",(normalization!AK430-normalization!AK431)^2)</f>
        <v/>
      </c>
      <c r="AL430" s="0" t="str">
        <f aca="false">IF(normalization!AL431="","",(normalization!AL430-normalization!AL431)^2)</f>
        <v/>
      </c>
      <c r="AM430" s="0" t="str">
        <f aca="false">IF(normalization!AM431="","",(normalization!AM430-normalization!AM431)^2)</f>
        <v/>
      </c>
      <c r="AN430" s="0" t="str">
        <f aca="false">IF(normalization!AN431="","",(normalization!AN430-normalization!AN431)^2)</f>
        <v/>
      </c>
      <c r="AO430" s="0" t="str">
        <f aca="false">IF(normalization!AO431="","",(normalization!AO430-normalization!AO431)^2)</f>
        <v/>
      </c>
      <c r="AP430" s="0" t="str">
        <f aca="false">IF(normalization!AP431="","",(normalization!AP430-normalization!AP431)^2)</f>
        <v/>
      </c>
      <c r="AQ430" s="0" t="str">
        <f aca="false">IF(normalization!AQ431="","",(normalization!AQ430-normalization!AQ431)^2)</f>
        <v/>
      </c>
      <c r="AR430" s="0" t="str">
        <f aca="false">IF(normalization!AR431="","",(normalization!AR430-normalization!AR431)^2)</f>
        <v/>
      </c>
      <c r="AS430" s="0" t="str">
        <f aca="false">IF(normalization!AS431="","",(normalization!AS430-normalization!AS431)^2)</f>
        <v/>
      </c>
      <c r="AT430" s="0" t="str">
        <f aca="false">IF(normalization!AT431="","",(normalization!AT430-normalization!AT431)^2)</f>
        <v/>
      </c>
      <c r="AU430" s="0" t="str">
        <f aca="false">IF(normalization!AU431="","",(normalization!AU430-normalization!AU431)^2)</f>
        <v/>
      </c>
      <c r="AV430" s="0" t="str">
        <f aca="false">IF(normalization!AV431="","",(normalization!AV430-normalization!AV431)^2)</f>
        <v/>
      </c>
      <c r="AW430" s="0" t="str">
        <f aca="false">IF(normalization!AW431="","",(normalization!AW430-normalization!AW431)^2)</f>
        <v/>
      </c>
      <c r="AX430" s="0" t="str">
        <f aca="false">IF(normalization!AX431="","",(normalization!AX430-normalization!AX431)^2)</f>
        <v/>
      </c>
      <c r="AY430" s="0" t="str">
        <f aca="false">IF(normalization!AY431="","",(normalization!AY430-normalization!AY431)^2)</f>
        <v/>
      </c>
      <c r="AZ430" s="0" t="str">
        <f aca="false">IF(normalization!AZ431="","",(normalization!AZ430-normalization!AZ431)^2)</f>
        <v/>
      </c>
      <c r="BA430" s="0" t="str">
        <f aca="false">IF(normalization!BA431="","",(normalization!BA430-normalization!BA431)^2)</f>
        <v/>
      </c>
      <c r="BB430" s="0" t="str">
        <f aca="false">IF(normalization!BB431="","",(normalization!BB430-normalization!BB431)^2)</f>
        <v/>
      </c>
      <c r="BC430" s="0" t="str">
        <f aca="false">IF(normalization!BC431="","",(normalization!BC430-normalization!BC431)^2)</f>
        <v/>
      </c>
      <c r="BD430" s="0" t="str">
        <f aca="false">IF(normalization!BD431="","",(normalization!BD430-normalization!BD431)^2)</f>
        <v/>
      </c>
      <c r="BE430" s="0" t="str">
        <f aca="false">IF(normalization!BE431="","",(normalization!BE430-normalization!BE431)^2)</f>
        <v/>
      </c>
      <c r="BF430" s="0" t="str">
        <f aca="false">IF(normalization!BF431="","",(normalization!BF430-normalization!BF431)^2)</f>
        <v/>
      </c>
      <c r="BG430" s="0" t="str">
        <f aca="false">IF(normalization!BG431="","",(normalization!BG430-normalization!BG431)^2)</f>
        <v/>
      </c>
      <c r="BH430" s="0" t="str">
        <f aca="false">IF(normalization!BH431="","",(normalization!BH430-normalization!BH431)^2)</f>
        <v/>
      </c>
      <c r="BI430" s="0" t="str">
        <f aca="false">IF(normalization!BI431="","",(normalization!BI430-normalization!BI431)^2)</f>
        <v/>
      </c>
      <c r="BJ430" s="0" t="str">
        <f aca="false">IF(normalization!BJ431="","",(normalization!BJ430-normalization!BJ431)^2)</f>
        <v/>
      </c>
      <c r="BK430" s="0" t="str">
        <f aca="false">IF(normalization!BK431="","",(normalization!BK430-normalization!BK431)^2)</f>
        <v/>
      </c>
      <c r="BL430" s="0" t="str">
        <f aca="false">IF(normalization!BL431="","",(normalization!BL430-normalization!BL431)^2)</f>
        <v/>
      </c>
      <c r="BM430" s="0" t="str">
        <f aca="false">IF(normalization!BM431="","",(normalization!BM430-normalization!BM431)^2)</f>
        <v/>
      </c>
      <c r="BN430" s="0" t="str">
        <f aca="false">IF(normalization!BN431="","",(normalization!BN430-normalization!BN431)^2)</f>
        <v/>
      </c>
      <c r="BO430" s="0" t="str">
        <f aca="false">IF(normalization!BO431="","",(normalization!BO430-normalization!BO431)^2)</f>
        <v/>
      </c>
      <c r="BP430" s="0" t="str">
        <f aca="false">IF(normalization!BP431="","",(normalization!BP430-normalization!BP431)^2)</f>
        <v/>
      </c>
      <c r="BQ430" s="0" t="str">
        <f aca="false">IF(normalization!BQ431="","",(normalization!BQ430-normalization!BQ431)^2)</f>
        <v/>
      </c>
      <c r="BR430" s="0" t="str">
        <f aca="false">IF(normalization!BR431="","",(normalization!BR430-normalization!BR431)^2)</f>
        <v/>
      </c>
      <c r="BS430" s="0" t="str">
        <f aca="false">IF(normalization!BS431="","",(normalization!BS430-normalization!BS431)^2)</f>
        <v/>
      </c>
      <c r="BT430" s="0" t="str">
        <f aca="false">IF(normalization!BT431="","",(normalization!BT430-normalization!BT431)^2)</f>
        <v/>
      </c>
      <c r="BU430" s="0" t="str">
        <f aca="false">IF(normalization!BU431="","",(normalization!BU430-normalization!BU431)^2)</f>
        <v/>
      </c>
      <c r="BV430" s="0" t="str">
        <f aca="false">IF(normalization!BV431="","",(normalization!BV430-normalization!BV431)^2)</f>
        <v/>
      </c>
      <c r="BW430" s="0" t="str">
        <f aca="false">IF(normalization!BW431="","",(normalization!BW430-normalization!BW431)^2)</f>
        <v/>
      </c>
    </row>
    <row r="431" customFormat="false" ht="12.8" hidden="false" customHeight="false" outlineLevel="0" collapsed="false">
      <c r="A431" s="0" t="str">
        <f aca="false">IF(normalization!A432="","",(normalization!A431-normalization!A432)^2)</f>
        <v/>
      </c>
      <c r="B431" s="0" t="str">
        <f aca="false">IF(normalization!B432="","",(normalization!B431-normalization!B432)^2)</f>
        <v/>
      </c>
      <c r="C431" s="0" t="str">
        <f aca="false">IF(normalization!C432="","",(normalization!C431-normalization!C432)^2)</f>
        <v/>
      </c>
      <c r="D431" s="0" t="str">
        <f aca="false">IF(normalization!D432="","",(normalization!D431-normalization!D432)^2)</f>
        <v/>
      </c>
      <c r="E431" s="0" t="str">
        <f aca="false">IF(normalization!E432="","",(normalization!E431-normalization!E432)^2)</f>
        <v/>
      </c>
      <c r="F431" s="0" t="str">
        <f aca="false">IF(normalization!F432="","",(normalization!F431-normalization!F432)^2)</f>
        <v/>
      </c>
      <c r="G431" s="0" t="str">
        <f aca="false">IF(normalization!G432="","",(normalization!G431-normalization!G432)^2)</f>
        <v/>
      </c>
      <c r="H431" s="0" t="str">
        <f aca="false">IF(normalization!H432="","",(normalization!H431-normalization!H432)^2)</f>
        <v/>
      </c>
      <c r="I431" s="0" t="str">
        <f aca="false">IF(normalization!I432="","",(normalization!I431-normalization!I432)^2)</f>
        <v/>
      </c>
      <c r="J431" s="0" t="str">
        <f aca="false">IF(normalization!J432="","",(normalization!J431-normalization!J432)^2)</f>
        <v/>
      </c>
      <c r="K431" s="0" t="str">
        <f aca="false">IF(normalization!K432="","",(normalization!K431-normalization!K432)^2)</f>
        <v/>
      </c>
      <c r="L431" s="0" t="str">
        <f aca="false">IF(normalization!L432="","",(normalization!L431-normalization!L432)^2)</f>
        <v/>
      </c>
      <c r="M431" s="0" t="str">
        <f aca="false">IF(normalization!M432="","",(normalization!M431-normalization!M432)^2)</f>
        <v/>
      </c>
      <c r="N431" s="0" t="str">
        <f aca="false">IF(normalization!N432="","",(normalization!N431-normalization!N432)^2)</f>
        <v/>
      </c>
      <c r="O431" s="0" t="str">
        <f aca="false">IF(normalization!O432="","",(normalization!O431-normalization!O432)^2)</f>
        <v/>
      </c>
      <c r="P431" s="0" t="str">
        <f aca="false">IF(normalization!P432="","",(normalization!P431-normalization!P432)^2)</f>
        <v/>
      </c>
      <c r="Q431" s="0" t="str">
        <f aca="false">IF(normalization!Q432="","",(normalization!Q431-normalization!Q432)^2)</f>
        <v/>
      </c>
      <c r="R431" s="0" t="str">
        <f aca="false">IF(normalization!R432="","",(normalization!R431-normalization!R432)^2)</f>
        <v/>
      </c>
      <c r="S431" s="0" t="str">
        <f aca="false">IF(normalization!S432="","",(normalization!S431-normalization!S432)^2)</f>
        <v/>
      </c>
      <c r="T431" s="0" t="str">
        <f aca="false">IF(normalization!T432="","",(normalization!T431-normalization!T432)^2)</f>
        <v/>
      </c>
      <c r="U431" s="0" t="str">
        <f aca="false">IF(normalization!U432="","",(normalization!U431-normalization!U432)^2)</f>
        <v/>
      </c>
      <c r="V431" s="0" t="str">
        <f aca="false">IF(normalization!V432="","",(normalization!V431-normalization!V432)^2)</f>
        <v/>
      </c>
      <c r="W431" s="0" t="str">
        <f aca="false">IF(normalization!W432="","",(normalization!W431-normalization!W432)^2)</f>
        <v/>
      </c>
      <c r="X431" s="0" t="str">
        <f aca="false">IF(normalization!X432="","",(normalization!X431-normalization!X432)^2)</f>
        <v/>
      </c>
      <c r="Y431" s="0" t="str">
        <f aca="false">IF(normalization!Y432="","",(normalization!Y431-normalization!Y432)^2)</f>
        <v/>
      </c>
      <c r="Z431" s="0" t="str">
        <f aca="false">IF(normalization!Z432="","",(normalization!Z431-normalization!Z432)^2)</f>
        <v/>
      </c>
      <c r="AA431" s="0" t="str">
        <f aca="false">IF(normalization!AA432="","",(normalization!AA431-normalization!AA432)^2)</f>
        <v/>
      </c>
      <c r="AB431" s="0" t="str">
        <f aca="false">IF(normalization!AB432="","",(normalization!AB431-normalization!AB432)^2)</f>
        <v/>
      </c>
      <c r="AC431" s="0" t="str">
        <f aca="false">IF(normalization!AC432="","",(normalization!AC431-normalization!AC432)^2)</f>
        <v/>
      </c>
      <c r="AD431" s="0" t="str">
        <f aca="false">IF(normalization!AD432="","",(normalization!AD431-normalization!AD432)^2)</f>
        <v/>
      </c>
      <c r="AE431" s="0" t="str">
        <f aca="false">IF(normalization!AE432="","",(normalization!AE431-normalization!AE432)^2)</f>
        <v/>
      </c>
      <c r="AF431" s="0" t="str">
        <f aca="false">IF(normalization!AF432="","",(normalization!AF431-normalization!AF432)^2)</f>
        <v/>
      </c>
      <c r="AG431" s="0" t="str">
        <f aca="false">IF(normalization!AG432="","",(normalization!AG431-normalization!AG432)^2)</f>
        <v/>
      </c>
      <c r="AH431" s="0" t="str">
        <f aca="false">IF(normalization!AH432="","",(normalization!AH431-normalization!AH432)^2)</f>
        <v/>
      </c>
      <c r="AI431" s="0" t="str">
        <f aca="false">IF(normalization!AI432="","",(normalization!AI431-normalization!AI432)^2)</f>
        <v/>
      </c>
      <c r="AJ431" s="0" t="str">
        <f aca="false">IF(normalization!AJ432="","",(normalization!AJ431-normalization!AJ432)^2)</f>
        <v/>
      </c>
      <c r="AK431" s="0" t="str">
        <f aca="false">IF(normalization!AK432="","",(normalization!AK431-normalization!AK432)^2)</f>
        <v/>
      </c>
      <c r="AL431" s="0" t="str">
        <f aca="false">IF(normalization!AL432="","",(normalization!AL431-normalization!AL432)^2)</f>
        <v/>
      </c>
      <c r="AM431" s="0" t="str">
        <f aca="false">IF(normalization!AM432="","",(normalization!AM431-normalization!AM432)^2)</f>
        <v/>
      </c>
      <c r="AN431" s="0" t="str">
        <f aca="false">IF(normalization!AN432="","",(normalization!AN431-normalization!AN432)^2)</f>
        <v/>
      </c>
      <c r="AO431" s="0" t="str">
        <f aca="false">IF(normalization!AO432="","",(normalization!AO431-normalization!AO432)^2)</f>
        <v/>
      </c>
      <c r="AP431" s="0" t="str">
        <f aca="false">IF(normalization!AP432="","",(normalization!AP431-normalization!AP432)^2)</f>
        <v/>
      </c>
      <c r="AQ431" s="0" t="str">
        <f aca="false">IF(normalization!AQ432="","",(normalization!AQ431-normalization!AQ432)^2)</f>
        <v/>
      </c>
      <c r="AR431" s="0" t="str">
        <f aca="false">IF(normalization!AR432="","",(normalization!AR431-normalization!AR432)^2)</f>
        <v/>
      </c>
      <c r="AS431" s="0" t="str">
        <f aca="false">IF(normalization!AS432="","",(normalization!AS431-normalization!AS432)^2)</f>
        <v/>
      </c>
      <c r="AT431" s="0" t="str">
        <f aca="false">IF(normalization!AT432="","",(normalization!AT431-normalization!AT432)^2)</f>
        <v/>
      </c>
      <c r="AU431" s="0" t="str">
        <f aca="false">IF(normalization!AU432="","",(normalization!AU431-normalization!AU432)^2)</f>
        <v/>
      </c>
      <c r="AV431" s="0" t="str">
        <f aca="false">IF(normalization!AV432="","",(normalization!AV431-normalization!AV432)^2)</f>
        <v/>
      </c>
      <c r="AW431" s="0" t="str">
        <f aca="false">IF(normalization!AW432="","",(normalization!AW431-normalization!AW432)^2)</f>
        <v/>
      </c>
      <c r="AX431" s="0" t="str">
        <f aca="false">IF(normalization!AX432="","",(normalization!AX431-normalization!AX432)^2)</f>
        <v/>
      </c>
      <c r="AY431" s="0" t="str">
        <f aca="false">IF(normalization!AY432="","",(normalization!AY431-normalization!AY432)^2)</f>
        <v/>
      </c>
      <c r="AZ431" s="0" t="str">
        <f aca="false">IF(normalization!AZ432="","",(normalization!AZ431-normalization!AZ432)^2)</f>
        <v/>
      </c>
      <c r="BA431" s="0" t="str">
        <f aca="false">IF(normalization!BA432="","",(normalization!BA431-normalization!BA432)^2)</f>
        <v/>
      </c>
      <c r="BB431" s="0" t="str">
        <f aca="false">IF(normalization!BB432="","",(normalization!BB431-normalization!BB432)^2)</f>
        <v/>
      </c>
      <c r="BC431" s="0" t="str">
        <f aca="false">IF(normalization!BC432="","",(normalization!BC431-normalization!BC432)^2)</f>
        <v/>
      </c>
      <c r="BD431" s="0" t="str">
        <f aca="false">IF(normalization!BD432="","",(normalization!BD431-normalization!BD432)^2)</f>
        <v/>
      </c>
      <c r="BE431" s="0" t="str">
        <f aca="false">IF(normalization!BE432="","",(normalization!BE431-normalization!BE432)^2)</f>
        <v/>
      </c>
      <c r="BF431" s="0" t="str">
        <f aca="false">IF(normalization!BF432="","",(normalization!BF431-normalization!BF432)^2)</f>
        <v/>
      </c>
      <c r="BG431" s="0" t="str">
        <f aca="false">IF(normalization!BG432="","",(normalization!BG431-normalization!BG432)^2)</f>
        <v/>
      </c>
      <c r="BH431" s="0" t="str">
        <f aca="false">IF(normalization!BH432="","",(normalization!BH431-normalization!BH432)^2)</f>
        <v/>
      </c>
      <c r="BI431" s="0" t="str">
        <f aca="false">IF(normalization!BI432="","",(normalization!BI431-normalization!BI432)^2)</f>
        <v/>
      </c>
      <c r="BJ431" s="0" t="str">
        <f aca="false">IF(normalization!BJ432="","",(normalization!BJ431-normalization!BJ432)^2)</f>
        <v/>
      </c>
      <c r="BK431" s="0" t="str">
        <f aca="false">IF(normalization!BK432="","",(normalization!BK431-normalization!BK432)^2)</f>
        <v/>
      </c>
      <c r="BL431" s="0" t="str">
        <f aca="false">IF(normalization!BL432="","",(normalization!BL431-normalization!BL432)^2)</f>
        <v/>
      </c>
      <c r="BM431" s="0" t="str">
        <f aca="false">IF(normalization!BM432="","",(normalization!BM431-normalization!BM432)^2)</f>
        <v/>
      </c>
      <c r="BN431" s="0" t="str">
        <f aca="false">IF(normalization!BN432="","",(normalization!BN431-normalization!BN432)^2)</f>
        <v/>
      </c>
      <c r="BO431" s="0" t="str">
        <f aca="false">IF(normalization!BO432="","",(normalization!BO431-normalization!BO432)^2)</f>
        <v/>
      </c>
      <c r="BP431" s="0" t="str">
        <f aca="false">IF(normalization!BP432="","",(normalization!BP431-normalization!BP432)^2)</f>
        <v/>
      </c>
      <c r="BQ431" s="0" t="str">
        <f aca="false">IF(normalization!BQ432="","",(normalization!BQ431-normalization!BQ432)^2)</f>
        <v/>
      </c>
      <c r="BR431" s="0" t="str">
        <f aca="false">IF(normalization!BR432="","",(normalization!BR431-normalization!BR432)^2)</f>
        <v/>
      </c>
      <c r="BS431" s="0" t="str">
        <f aca="false">IF(normalization!BS432="","",(normalization!BS431-normalization!BS432)^2)</f>
        <v/>
      </c>
      <c r="BT431" s="0" t="str">
        <f aca="false">IF(normalization!BT432="","",(normalization!BT431-normalization!BT432)^2)</f>
        <v/>
      </c>
      <c r="BU431" s="0" t="str">
        <f aca="false">IF(normalization!BU432="","",(normalization!BU431-normalization!BU432)^2)</f>
        <v/>
      </c>
      <c r="BV431" s="0" t="str">
        <f aca="false">IF(normalization!BV432="","",(normalization!BV431-normalization!BV432)^2)</f>
        <v/>
      </c>
      <c r="BW431" s="0" t="str">
        <f aca="false">IF(normalization!BW432="","",(normalization!BW431-normalization!BW432)^2)</f>
        <v/>
      </c>
    </row>
    <row r="432" customFormat="false" ht="12.8" hidden="false" customHeight="false" outlineLevel="0" collapsed="false">
      <c r="A432" s="0" t="str">
        <f aca="false">IF(normalization!A433="","",(normalization!A432-normalization!A433)^2)</f>
        <v/>
      </c>
      <c r="B432" s="0" t="str">
        <f aca="false">IF(normalization!B433="","",(normalization!B432-normalization!B433)^2)</f>
        <v/>
      </c>
      <c r="C432" s="0" t="str">
        <f aca="false">IF(normalization!C433="","",(normalization!C432-normalization!C433)^2)</f>
        <v/>
      </c>
      <c r="D432" s="0" t="str">
        <f aca="false">IF(normalization!D433="","",(normalization!D432-normalization!D433)^2)</f>
        <v/>
      </c>
      <c r="E432" s="0" t="str">
        <f aca="false">IF(normalization!E433="","",(normalization!E432-normalization!E433)^2)</f>
        <v/>
      </c>
      <c r="F432" s="0" t="str">
        <f aca="false">IF(normalization!F433="","",(normalization!F432-normalization!F433)^2)</f>
        <v/>
      </c>
      <c r="G432" s="0" t="str">
        <f aca="false">IF(normalization!G433="","",(normalization!G432-normalization!G433)^2)</f>
        <v/>
      </c>
      <c r="H432" s="0" t="str">
        <f aca="false">IF(normalization!H433="","",(normalization!H432-normalization!H433)^2)</f>
        <v/>
      </c>
      <c r="I432" s="0" t="str">
        <f aca="false">IF(normalization!I433="","",(normalization!I432-normalization!I433)^2)</f>
        <v/>
      </c>
      <c r="J432" s="0" t="str">
        <f aca="false">IF(normalization!J433="","",(normalization!J432-normalization!J433)^2)</f>
        <v/>
      </c>
      <c r="K432" s="0" t="str">
        <f aca="false">IF(normalization!K433="","",(normalization!K432-normalization!K433)^2)</f>
        <v/>
      </c>
      <c r="L432" s="0" t="str">
        <f aca="false">IF(normalization!L433="","",(normalization!L432-normalization!L433)^2)</f>
        <v/>
      </c>
      <c r="M432" s="0" t="str">
        <f aca="false">IF(normalization!M433="","",(normalization!M432-normalization!M433)^2)</f>
        <v/>
      </c>
      <c r="N432" s="0" t="str">
        <f aca="false">IF(normalization!N433="","",(normalization!N432-normalization!N433)^2)</f>
        <v/>
      </c>
      <c r="O432" s="0" t="str">
        <f aca="false">IF(normalization!O433="","",(normalization!O432-normalization!O433)^2)</f>
        <v/>
      </c>
      <c r="P432" s="0" t="str">
        <f aca="false">IF(normalization!P433="","",(normalization!P432-normalization!P433)^2)</f>
        <v/>
      </c>
      <c r="Q432" s="0" t="str">
        <f aca="false">IF(normalization!Q433="","",(normalization!Q432-normalization!Q433)^2)</f>
        <v/>
      </c>
      <c r="R432" s="0" t="str">
        <f aca="false">IF(normalization!R433="","",(normalization!R432-normalization!R433)^2)</f>
        <v/>
      </c>
      <c r="S432" s="0" t="str">
        <f aca="false">IF(normalization!S433="","",(normalization!S432-normalization!S433)^2)</f>
        <v/>
      </c>
      <c r="T432" s="0" t="str">
        <f aca="false">IF(normalization!T433="","",(normalization!T432-normalization!T433)^2)</f>
        <v/>
      </c>
      <c r="U432" s="0" t="str">
        <f aca="false">IF(normalization!U433="","",(normalization!U432-normalization!U433)^2)</f>
        <v/>
      </c>
      <c r="V432" s="0" t="str">
        <f aca="false">IF(normalization!V433="","",(normalization!V432-normalization!V433)^2)</f>
        <v/>
      </c>
      <c r="W432" s="0" t="str">
        <f aca="false">IF(normalization!W433="","",(normalization!W432-normalization!W433)^2)</f>
        <v/>
      </c>
      <c r="X432" s="0" t="str">
        <f aca="false">IF(normalization!X433="","",(normalization!X432-normalization!X433)^2)</f>
        <v/>
      </c>
      <c r="Y432" s="0" t="str">
        <f aca="false">IF(normalization!Y433="","",(normalization!Y432-normalization!Y433)^2)</f>
        <v/>
      </c>
      <c r="Z432" s="0" t="str">
        <f aca="false">IF(normalization!Z433="","",(normalization!Z432-normalization!Z433)^2)</f>
        <v/>
      </c>
      <c r="AA432" s="0" t="str">
        <f aca="false">IF(normalization!AA433="","",(normalization!AA432-normalization!AA433)^2)</f>
        <v/>
      </c>
      <c r="AB432" s="0" t="str">
        <f aca="false">IF(normalization!AB433="","",(normalization!AB432-normalization!AB433)^2)</f>
        <v/>
      </c>
      <c r="AC432" s="0" t="str">
        <f aca="false">IF(normalization!AC433="","",(normalization!AC432-normalization!AC433)^2)</f>
        <v/>
      </c>
      <c r="AD432" s="0" t="str">
        <f aca="false">IF(normalization!AD433="","",(normalization!AD432-normalization!AD433)^2)</f>
        <v/>
      </c>
      <c r="AE432" s="0" t="str">
        <f aca="false">IF(normalization!AE433="","",(normalization!AE432-normalization!AE433)^2)</f>
        <v/>
      </c>
      <c r="AF432" s="0" t="str">
        <f aca="false">IF(normalization!AF433="","",(normalization!AF432-normalization!AF433)^2)</f>
        <v/>
      </c>
      <c r="AG432" s="0" t="str">
        <f aca="false">IF(normalization!AG433="","",(normalization!AG432-normalization!AG433)^2)</f>
        <v/>
      </c>
      <c r="AH432" s="0" t="str">
        <f aca="false">IF(normalization!AH433="","",(normalization!AH432-normalization!AH433)^2)</f>
        <v/>
      </c>
      <c r="AI432" s="0" t="str">
        <f aca="false">IF(normalization!AI433="","",(normalization!AI432-normalization!AI433)^2)</f>
        <v/>
      </c>
      <c r="AJ432" s="0" t="str">
        <f aca="false">IF(normalization!AJ433="","",(normalization!AJ432-normalization!AJ433)^2)</f>
        <v/>
      </c>
      <c r="AK432" s="0" t="str">
        <f aca="false">IF(normalization!AK433="","",(normalization!AK432-normalization!AK433)^2)</f>
        <v/>
      </c>
      <c r="AL432" s="0" t="str">
        <f aca="false">IF(normalization!AL433="","",(normalization!AL432-normalization!AL433)^2)</f>
        <v/>
      </c>
      <c r="AM432" s="0" t="str">
        <f aca="false">IF(normalization!AM433="","",(normalization!AM432-normalization!AM433)^2)</f>
        <v/>
      </c>
      <c r="AN432" s="0" t="str">
        <f aca="false">IF(normalization!AN433="","",(normalization!AN432-normalization!AN433)^2)</f>
        <v/>
      </c>
      <c r="AO432" s="0" t="str">
        <f aca="false">IF(normalization!AO433="","",(normalization!AO432-normalization!AO433)^2)</f>
        <v/>
      </c>
      <c r="AP432" s="0" t="str">
        <f aca="false">IF(normalization!AP433="","",(normalization!AP432-normalization!AP433)^2)</f>
        <v/>
      </c>
      <c r="AQ432" s="0" t="str">
        <f aca="false">IF(normalization!AQ433="","",(normalization!AQ432-normalization!AQ433)^2)</f>
        <v/>
      </c>
      <c r="AR432" s="0" t="str">
        <f aca="false">IF(normalization!AR433="","",(normalization!AR432-normalization!AR433)^2)</f>
        <v/>
      </c>
      <c r="AS432" s="0" t="str">
        <f aca="false">IF(normalization!AS433="","",(normalization!AS432-normalization!AS433)^2)</f>
        <v/>
      </c>
      <c r="AT432" s="0" t="str">
        <f aca="false">IF(normalization!AT433="","",(normalization!AT432-normalization!AT433)^2)</f>
        <v/>
      </c>
      <c r="AU432" s="0" t="str">
        <f aca="false">IF(normalization!AU433="","",(normalization!AU432-normalization!AU433)^2)</f>
        <v/>
      </c>
      <c r="AV432" s="0" t="str">
        <f aca="false">IF(normalization!AV433="","",(normalization!AV432-normalization!AV433)^2)</f>
        <v/>
      </c>
      <c r="AW432" s="0" t="str">
        <f aca="false">IF(normalization!AW433="","",(normalization!AW432-normalization!AW433)^2)</f>
        <v/>
      </c>
      <c r="AX432" s="0" t="str">
        <f aca="false">IF(normalization!AX433="","",(normalization!AX432-normalization!AX433)^2)</f>
        <v/>
      </c>
      <c r="AY432" s="0" t="str">
        <f aca="false">IF(normalization!AY433="","",(normalization!AY432-normalization!AY433)^2)</f>
        <v/>
      </c>
      <c r="AZ432" s="0" t="str">
        <f aca="false">IF(normalization!AZ433="","",(normalization!AZ432-normalization!AZ433)^2)</f>
        <v/>
      </c>
      <c r="BA432" s="0" t="str">
        <f aca="false">IF(normalization!BA433="","",(normalization!BA432-normalization!BA433)^2)</f>
        <v/>
      </c>
      <c r="BB432" s="0" t="str">
        <f aca="false">IF(normalization!BB433="","",(normalization!BB432-normalization!BB433)^2)</f>
        <v/>
      </c>
      <c r="BC432" s="0" t="str">
        <f aca="false">IF(normalization!BC433="","",(normalization!BC432-normalization!BC433)^2)</f>
        <v/>
      </c>
      <c r="BD432" s="0" t="str">
        <f aca="false">IF(normalization!BD433="","",(normalization!BD432-normalization!BD433)^2)</f>
        <v/>
      </c>
      <c r="BE432" s="0" t="str">
        <f aca="false">IF(normalization!BE433="","",(normalization!BE432-normalization!BE433)^2)</f>
        <v/>
      </c>
      <c r="BF432" s="0" t="str">
        <f aca="false">IF(normalization!BF433="","",(normalization!BF432-normalization!BF433)^2)</f>
        <v/>
      </c>
      <c r="BG432" s="0" t="str">
        <f aca="false">IF(normalization!BG433="","",(normalization!BG432-normalization!BG433)^2)</f>
        <v/>
      </c>
      <c r="BH432" s="0" t="str">
        <f aca="false">IF(normalization!BH433="","",(normalization!BH432-normalization!BH433)^2)</f>
        <v/>
      </c>
      <c r="BI432" s="0" t="str">
        <f aca="false">IF(normalization!BI433="","",(normalization!BI432-normalization!BI433)^2)</f>
        <v/>
      </c>
      <c r="BJ432" s="0" t="str">
        <f aca="false">IF(normalization!BJ433="","",(normalization!BJ432-normalization!BJ433)^2)</f>
        <v/>
      </c>
      <c r="BK432" s="0" t="str">
        <f aca="false">IF(normalization!BK433="","",(normalization!BK432-normalization!BK433)^2)</f>
        <v/>
      </c>
      <c r="BL432" s="0" t="str">
        <f aca="false">IF(normalization!BL433="","",(normalization!BL432-normalization!BL433)^2)</f>
        <v/>
      </c>
      <c r="BM432" s="0" t="str">
        <f aca="false">IF(normalization!BM433="","",(normalization!BM432-normalization!BM433)^2)</f>
        <v/>
      </c>
      <c r="BN432" s="0" t="str">
        <f aca="false">IF(normalization!BN433="","",(normalization!BN432-normalization!BN433)^2)</f>
        <v/>
      </c>
      <c r="BO432" s="0" t="str">
        <f aca="false">IF(normalization!BO433="","",(normalization!BO432-normalization!BO433)^2)</f>
        <v/>
      </c>
      <c r="BP432" s="0" t="str">
        <f aca="false">IF(normalization!BP433="","",(normalization!BP432-normalization!BP433)^2)</f>
        <v/>
      </c>
      <c r="BQ432" s="0" t="str">
        <f aca="false">IF(normalization!BQ433="","",(normalization!BQ432-normalization!BQ433)^2)</f>
        <v/>
      </c>
      <c r="BR432" s="0" t="str">
        <f aca="false">IF(normalization!BR433="","",(normalization!BR432-normalization!BR433)^2)</f>
        <v/>
      </c>
      <c r="BS432" s="0" t="str">
        <f aca="false">IF(normalization!BS433="","",(normalization!BS432-normalization!BS433)^2)</f>
        <v/>
      </c>
      <c r="BT432" s="0" t="str">
        <f aca="false">IF(normalization!BT433="","",(normalization!BT432-normalization!BT433)^2)</f>
        <v/>
      </c>
      <c r="BU432" s="0" t="str">
        <f aca="false">IF(normalization!BU433="","",(normalization!BU432-normalization!BU433)^2)</f>
        <v/>
      </c>
      <c r="BV432" s="0" t="str">
        <f aca="false">IF(normalization!BV433="","",(normalization!BV432-normalization!BV433)^2)</f>
        <v/>
      </c>
      <c r="BW432" s="0" t="str">
        <f aca="false">IF(normalization!BW433="","",(normalization!BW432-normalization!BW433)^2)</f>
        <v/>
      </c>
    </row>
    <row r="433" customFormat="false" ht="12.8" hidden="false" customHeight="false" outlineLevel="0" collapsed="false">
      <c r="A433" s="0" t="str">
        <f aca="false">IF(normalization!A434="","",(normalization!A433-normalization!A434)^2)</f>
        <v/>
      </c>
      <c r="B433" s="0" t="str">
        <f aca="false">IF(normalization!B434="","",(normalization!B433-normalization!B434)^2)</f>
        <v/>
      </c>
      <c r="C433" s="0" t="str">
        <f aca="false">IF(normalization!C434="","",(normalization!C433-normalization!C434)^2)</f>
        <v/>
      </c>
      <c r="D433" s="0" t="str">
        <f aca="false">IF(normalization!D434="","",(normalization!D433-normalization!D434)^2)</f>
        <v/>
      </c>
      <c r="E433" s="0" t="str">
        <f aca="false">IF(normalization!E434="","",(normalization!E433-normalization!E434)^2)</f>
        <v/>
      </c>
      <c r="F433" s="0" t="str">
        <f aca="false">IF(normalization!F434="","",(normalization!F433-normalization!F434)^2)</f>
        <v/>
      </c>
      <c r="G433" s="0" t="str">
        <f aca="false">IF(normalization!G434="","",(normalization!G433-normalization!G434)^2)</f>
        <v/>
      </c>
      <c r="H433" s="0" t="str">
        <f aca="false">IF(normalization!H434="","",(normalization!H433-normalization!H434)^2)</f>
        <v/>
      </c>
      <c r="I433" s="0" t="str">
        <f aca="false">IF(normalization!I434="","",(normalization!I433-normalization!I434)^2)</f>
        <v/>
      </c>
      <c r="J433" s="0" t="str">
        <f aca="false">IF(normalization!J434="","",(normalization!J433-normalization!J434)^2)</f>
        <v/>
      </c>
      <c r="K433" s="0" t="str">
        <f aca="false">IF(normalization!K434="","",(normalization!K433-normalization!K434)^2)</f>
        <v/>
      </c>
      <c r="L433" s="0" t="str">
        <f aca="false">IF(normalization!L434="","",(normalization!L433-normalization!L434)^2)</f>
        <v/>
      </c>
      <c r="M433" s="0" t="str">
        <f aca="false">IF(normalization!M434="","",(normalization!M433-normalization!M434)^2)</f>
        <v/>
      </c>
      <c r="N433" s="0" t="str">
        <f aca="false">IF(normalization!N434="","",(normalization!N433-normalization!N434)^2)</f>
        <v/>
      </c>
      <c r="O433" s="0" t="str">
        <f aca="false">IF(normalization!O434="","",(normalization!O433-normalization!O434)^2)</f>
        <v/>
      </c>
      <c r="P433" s="0" t="str">
        <f aca="false">IF(normalization!P434="","",(normalization!P433-normalization!P434)^2)</f>
        <v/>
      </c>
      <c r="Q433" s="0" t="str">
        <f aca="false">IF(normalization!Q434="","",(normalization!Q433-normalization!Q434)^2)</f>
        <v/>
      </c>
      <c r="R433" s="0" t="str">
        <f aca="false">IF(normalization!R434="","",(normalization!R433-normalization!R434)^2)</f>
        <v/>
      </c>
      <c r="S433" s="0" t="str">
        <f aca="false">IF(normalization!S434="","",(normalization!S433-normalization!S434)^2)</f>
        <v/>
      </c>
      <c r="T433" s="0" t="str">
        <f aca="false">IF(normalization!T434="","",(normalization!T433-normalization!T434)^2)</f>
        <v/>
      </c>
      <c r="U433" s="0" t="str">
        <f aca="false">IF(normalization!U434="","",(normalization!U433-normalization!U434)^2)</f>
        <v/>
      </c>
      <c r="V433" s="0" t="str">
        <f aca="false">IF(normalization!V434="","",(normalization!V433-normalization!V434)^2)</f>
        <v/>
      </c>
      <c r="W433" s="0" t="str">
        <f aca="false">IF(normalization!W434="","",(normalization!W433-normalization!W434)^2)</f>
        <v/>
      </c>
      <c r="X433" s="0" t="str">
        <f aca="false">IF(normalization!X434="","",(normalization!X433-normalization!X434)^2)</f>
        <v/>
      </c>
      <c r="Y433" s="0" t="str">
        <f aca="false">IF(normalization!Y434="","",(normalization!Y433-normalization!Y434)^2)</f>
        <v/>
      </c>
      <c r="Z433" s="0" t="str">
        <f aca="false">IF(normalization!Z434="","",(normalization!Z433-normalization!Z434)^2)</f>
        <v/>
      </c>
      <c r="AA433" s="0" t="str">
        <f aca="false">IF(normalization!AA434="","",(normalization!AA433-normalization!AA434)^2)</f>
        <v/>
      </c>
      <c r="AB433" s="0" t="str">
        <f aca="false">IF(normalization!AB434="","",(normalization!AB433-normalization!AB434)^2)</f>
        <v/>
      </c>
      <c r="AC433" s="0" t="str">
        <f aca="false">IF(normalization!AC434="","",(normalization!AC433-normalization!AC434)^2)</f>
        <v/>
      </c>
      <c r="AD433" s="0" t="str">
        <f aca="false">IF(normalization!AD434="","",(normalization!AD433-normalization!AD434)^2)</f>
        <v/>
      </c>
      <c r="AE433" s="0" t="str">
        <f aca="false">IF(normalization!AE434="","",(normalization!AE433-normalization!AE434)^2)</f>
        <v/>
      </c>
      <c r="AF433" s="0" t="str">
        <f aca="false">IF(normalization!AF434="","",(normalization!AF433-normalization!AF434)^2)</f>
        <v/>
      </c>
      <c r="AG433" s="0" t="str">
        <f aca="false">IF(normalization!AG434="","",(normalization!AG433-normalization!AG434)^2)</f>
        <v/>
      </c>
      <c r="AH433" s="0" t="str">
        <f aca="false">IF(normalization!AH434="","",(normalization!AH433-normalization!AH434)^2)</f>
        <v/>
      </c>
      <c r="AI433" s="0" t="str">
        <f aca="false">IF(normalization!AI434="","",(normalization!AI433-normalization!AI434)^2)</f>
        <v/>
      </c>
      <c r="AJ433" s="0" t="str">
        <f aca="false">IF(normalization!AJ434="","",(normalization!AJ433-normalization!AJ434)^2)</f>
        <v/>
      </c>
      <c r="AK433" s="0" t="str">
        <f aca="false">IF(normalization!AK434="","",(normalization!AK433-normalization!AK434)^2)</f>
        <v/>
      </c>
      <c r="AL433" s="0" t="str">
        <f aca="false">IF(normalization!AL434="","",(normalization!AL433-normalization!AL434)^2)</f>
        <v/>
      </c>
      <c r="AM433" s="0" t="str">
        <f aca="false">IF(normalization!AM434="","",(normalization!AM433-normalization!AM434)^2)</f>
        <v/>
      </c>
      <c r="AN433" s="0" t="str">
        <f aca="false">IF(normalization!AN434="","",(normalization!AN433-normalization!AN434)^2)</f>
        <v/>
      </c>
      <c r="AO433" s="0" t="str">
        <f aca="false">IF(normalization!AO434="","",(normalization!AO433-normalization!AO434)^2)</f>
        <v/>
      </c>
      <c r="AP433" s="0" t="str">
        <f aca="false">IF(normalization!AP434="","",(normalization!AP433-normalization!AP434)^2)</f>
        <v/>
      </c>
      <c r="AQ433" s="0" t="str">
        <f aca="false">IF(normalization!AQ434="","",(normalization!AQ433-normalization!AQ434)^2)</f>
        <v/>
      </c>
      <c r="AR433" s="0" t="str">
        <f aca="false">IF(normalization!AR434="","",(normalization!AR433-normalization!AR434)^2)</f>
        <v/>
      </c>
      <c r="AS433" s="0" t="str">
        <f aca="false">IF(normalization!AS434="","",(normalization!AS433-normalization!AS434)^2)</f>
        <v/>
      </c>
      <c r="AT433" s="0" t="str">
        <f aca="false">IF(normalization!AT434="","",(normalization!AT433-normalization!AT434)^2)</f>
        <v/>
      </c>
      <c r="AU433" s="0" t="str">
        <f aca="false">IF(normalization!AU434="","",(normalization!AU433-normalization!AU434)^2)</f>
        <v/>
      </c>
      <c r="AV433" s="0" t="str">
        <f aca="false">IF(normalization!AV434="","",(normalization!AV433-normalization!AV434)^2)</f>
        <v/>
      </c>
      <c r="AW433" s="0" t="str">
        <f aca="false">IF(normalization!AW434="","",(normalization!AW433-normalization!AW434)^2)</f>
        <v/>
      </c>
      <c r="AX433" s="0" t="str">
        <f aca="false">IF(normalization!AX434="","",(normalization!AX433-normalization!AX434)^2)</f>
        <v/>
      </c>
      <c r="AY433" s="0" t="str">
        <f aca="false">IF(normalization!AY434="","",(normalization!AY433-normalization!AY434)^2)</f>
        <v/>
      </c>
      <c r="AZ433" s="0" t="str">
        <f aca="false">IF(normalization!AZ434="","",(normalization!AZ433-normalization!AZ434)^2)</f>
        <v/>
      </c>
      <c r="BA433" s="0" t="str">
        <f aca="false">IF(normalization!BA434="","",(normalization!BA433-normalization!BA434)^2)</f>
        <v/>
      </c>
      <c r="BB433" s="0" t="str">
        <f aca="false">IF(normalization!BB434="","",(normalization!BB433-normalization!BB434)^2)</f>
        <v/>
      </c>
      <c r="BC433" s="0" t="str">
        <f aca="false">IF(normalization!BC434="","",(normalization!BC433-normalization!BC434)^2)</f>
        <v/>
      </c>
      <c r="BD433" s="0" t="str">
        <f aca="false">IF(normalization!BD434="","",(normalization!BD433-normalization!BD434)^2)</f>
        <v/>
      </c>
      <c r="BE433" s="0" t="str">
        <f aca="false">IF(normalization!BE434="","",(normalization!BE433-normalization!BE434)^2)</f>
        <v/>
      </c>
      <c r="BF433" s="0" t="str">
        <f aca="false">IF(normalization!BF434="","",(normalization!BF433-normalization!BF434)^2)</f>
        <v/>
      </c>
      <c r="BG433" s="0" t="str">
        <f aca="false">IF(normalization!BG434="","",(normalization!BG433-normalization!BG434)^2)</f>
        <v/>
      </c>
      <c r="BH433" s="0" t="str">
        <f aca="false">IF(normalization!BH434="","",(normalization!BH433-normalization!BH434)^2)</f>
        <v/>
      </c>
      <c r="BI433" s="0" t="str">
        <f aca="false">IF(normalization!BI434="","",(normalization!BI433-normalization!BI434)^2)</f>
        <v/>
      </c>
      <c r="BJ433" s="0" t="str">
        <f aca="false">IF(normalization!BJ434="","",(normalization!BJ433-normalization!BJ434)^2)</f>
        <v/>
      </c>
      <c r="BK433" s="0" t="str">
        <f aca="false">IF(normalization!BK434="","",(normalization!BK433-normalization!BK434)^2)</f>
        <v/>
      </c>
      <c r="BL433" s="0" t="str">
        <f aca="false">IF(normalization!BL434="","",(normalization!BL433-normalization!BL434)^2)</f>
        <v/>
      </c>
      <c r="BM433" s="0" t="str">
        <f aca="false">IF(normalization!BM434="","",(normalization!BM433-normalization!BM434)^2)</f>
        <v/>
      </c>
      <c r="BN433" s="0" t="str">
        <f aca="false">IF(normalization!BN434="","",(normalization!BN433-normalization!BN434)^2)</f>
        <v/>
      </c>
      <c r="BO433" s="0" t="str">
        <f aca="false">IF(normalization!BO434="","",(normalization!BO433-normalization!BO434)^2)</f>
        <v/>
      </c>
      <c r="BP433" s="0" t="str">
        <f aca="false">IF(normalization!BP434="","",(normalization!BP433-normalization!BP434)^2)</f>
        <v/>
      </c>
      <c r="BQ433" s="0" t="str">
        <f aca="false">IF(normalization!BQ434="","",(normalization!BQ433-normalization!BQ434)^2)</f>
        <v/>
      </c>
      <c r="BR433" s="0" t="str">
        <f aca="false">IF(normalization!BR434="","",(normalization!BR433-normalization!BR434)^2)</f>
        <v/>
      </c>
      <c r="BS433" s="0" t="str">
        <f aca="false">IF(normalization!BS434="","",(normalization!BS433-normalization!BS434)^2)</f>
        <v/>
      </c>
      <c r="BT433" s="0" t="str">
        <f aca="false">IF(normalization!BT434="","",(normalization!BT433-normalization!BT434)^2)</f>
        <v/>
      </c>
      <c r="BU433" s="0" t="str">
        <f aca="false">IF(normalization!BU434="","",(normalization!BU433-normalization!BU434)^2)</f>
        <v/>
      </c>
      <c r="BV433" s="0" t="str">
        <f aca="false">IF(normalization!BV434="","",(normalization!BV433-normalization!BV434)^2)</f>
        <v/>
      </c>
      <c r="BW433" s="0" t="str">
        <f aca="false">IF(normalization!BW434="","",(normalization!BW433-normalization!BW434)^2)</f>
        <v/>
      </c>
    </row>
    <row r="434" customFormat="false" ht="12.8" hidden="false" customHeight="false" outlineLevel="0" collapsed="false">
      <c r="A434" s="0" t="str">
        <f aca="false">IF(normalization!A435="","",(normalization!A434-normalization!A435)^2)</f>
        <v/>
      </c>
      <c r="B434" s="0" t="str">
        <f aca="false">IF(normalization!B435="","",(normalization!B434-normalization!B435)^2)</f>
        <v/>
      </c>
      <c r="C434" s="0" t="str">
        <f aca="false">IF(normalization!C435="","",(normalization!C434-normalization!C435)^2)</f>
        <v/>
      </c>
      <c r="D434" s="0" t="str">
        <f aca="false">IF(normalization!D435="","",(normalization!D434-normalization!D435)^2)</f>
        <v/>
      </c>
      <c r="E434" s="0" t="str">
        <f aca="false">IF(normalization!E435="","",(normalization!E434-normalization!E435)^2)</f>
        <v/>
      </c>
      <c r="F434" s="0" t="str">
        <f aca="false">IF(normalization!F435="","",(normalization!F434-normalization!F435)^2)</f>
        <v/>
      </c>
      <c r="G434" s="0" t="str">
        <f aca="false">IF(normalization!G435="","",(normalization!G434-normalization!G435)^2)</f>
        <v/>
      </c>
      <c r="H434" s="0" t="str">
        <f aca="false">IF(normalization!H435="","",(normalization!H434-normalization!H435)^2)</f>
        <v/>
      </c>
      <c r="I434" s="0" t="str">
        <f aca="false">IF(normalization!I435="","",(normalization!I434-normalization!I435)^2)</f>
        <v/>
      </c>
      <c r="J434" s="0" t="str">
        <f aca="false">IF(normalization!J435="","",(normalization!J434-normalization!J435)^2)</f>
        <v/>
      </c>
      <c r="K434" s="0" t="str">
        <f aca="false">IF(normalization!K435="","",(normalization!K434-normalization!K435)^2)</f>
        <v/>
      </c>
      <c r="L434" s="0" t="str">
        <f aca="false">IF(normalization!L435="","",(normalization!L434-normalization!L435)^2)</f>
        <v/>
      </c>
      <c r="M434" s="0" t="str">
        <f aca="false">IF(normalization!M435="","",(normalization!M434-normalization!M435)^2)</f>
        <v/>
      </c>
      <c r="N434" s="0" t="str">
        <f aca="false">IF(normalization!N435="","",(normalization!N434-normalization!N435)^2)</f>
        <v/>
      </c>
      <c r="O434" s="0" t="str">
        <f aca="false">IF(normalization!O435="","",(normalization!O434-normalization!O435)^2)</f>
        <v/>
      </c>
      <c r="P434" s="0" t="str">
        <f aca="false">IF(normalization!P435="","",(normalization!P434-normalization!P435)^2)</f>
        <v/>
      </c>
      <c r="Q434" s="0" t="str">
        <f aca="false">IF(normalization!Q435="","",(normalization!Q434-normalization!Q435)^2)</f>
        <v/>
      </c>
      <c r="R434" s="0" t="str">
        <f aca="false">IF(normalization!R435="","",(normalization!R434-normalization!R435)^2)</f>
        <v/>
      </c>
      <c r="S434" s="0" t="str">
        <f aca="false">IF(normalization!S435="","",(normalization!S434-normalization!S435)^2)</f>
        <v/>
      </c>
      <c r="T434" s="0" t="str">
        <f aca="false">IF(normalization!T435="","",(normalization!T434-normalization!T435)^2)</f>
        <v/>
      </c>
      <c r="U434" s="0" t="str">
        <f aca="false">IF(normalization!U435="","",(normalization!U434-normalization!U435)^2)</f>
        <v/>
      </c>
      <c r="V434" s="0" t="str">
        <f aca="false">IF(normalization!V435="","",(normalization!V434-normalization!V435)^2)</f>
        <v/>
      </c>
      <c r="W434" s="0" t="str">
        <f aca="false">IF(normalization!W435="","",(normalization!W434-normalization!W435)^2)</f>
        <v/>
      </c>
      <c r="X434" s="0" t="str">
        <f aca="false">IF(normalization!X435="","",(normalization!X434-normalization!X435)^2)</f>
        <v/>
      </c>
      <c r="Y434" s="0" t="str">
        <f aca="false">IF(normalization!Y435="","",(normalization!Y434-normalization!Y435)^2)</f>
        <v/>
      </c>
      <c r="Z434" s="0" t="str">
        <f aca="false">IF(normalization!Z435="","",(normalization!Z434-normalization!Z435)^2)</f>
        <v/>
      </c>
      <c r="AA434" s="0" t="str">
        <f aca="false">IF(normalization!AA435="","",(normalization!AA434-normalization!AA435)^2)</f>
        <v/>
      </c>
      <c r="AB434" s="0" t="str">
        <f aca="false">IF(normalization!AB435="","",(normalization!AB434-normalization!AB435)^2)</f>
        <v/>
      </c>
      <c r="AC434" s="0" t="str">
        <f aca="false">IF(normalization!AC435="","",(normalization!AC434-normalization!AC435)^2)</f>
        <v/>
      </c>
      <c r="AD434" s="0" t="str">
        <f aca="false">IF(normalization!AD435="","",(normalization!AD434-normalization!AD435)^2)</f>
        <v/>
      </c>
      <c r="AE434" s="0" t="str">
        <f aca="false">IF(normalization!AE435="","",(normalization!AE434-normalization!AE435)^2)</f>
        <v/>
      </c>
      <c r="AF434" s="0" t="str">
        <f aca="false">IF(normalization!AF435="","",(normalization!AF434-normalization!AF435)^2)</f>
        <v/>
      </c>
      <c r="AG434" s="0" t="str">
        <f aca="false">IF(normalization!AG435="","",(normalization!AG434-normalization!AG435)^2)</f>
        <v/>
      </c>
      <c r="AH434" s="0" t="str">
        <f aca="false">IF(normalization!AH435="","",(normalization!AH434-normalization!AH435)^2)</f>
        <v/>
      </c>
      <c r="AI434" s="0" t="str">
        <f aca="false">IF(normalization!AI435="","",(normalization!AI434-normalization!AI435)^2)</f>
        <v/>
      </c>
      <c r="AJ434" s="0" t="str">
        <f aca="false">IF(normalization!AJ435="","",(normalization!AJ434-normalization!AJ435)^2)</f>
        <v/>
      </c>
      <c r="AK434" s="0" t="str">
        <f aca="false">IF(normalization!AK435="","",(normalization!AK434-normalization!AK435)^2)</f>
        <v/>
      </c>
      <c r="AL434" s="0" t="str">
        <f aca="false">IF(normalization!AL435="","",(normalization!AL434-normalization!AL435)^2)</f>
        <v/>
      </c>
      <c r="AM434" s="0" t="str">
        <f aca="false">IF(normalization!AM435="","",(normalization!AM434-normalization!AM435)^2)</f>
        <v/>
      </c>
      <c r="AN434" s="0" t="str">
        <f aca="false">IF(normalization!AN435="","",(normalization!AN434-normalization!AN435)^2)</f>
        <v/>
      </c>
      <c r="AO434" s="0" t="str">
        <f aca="false">IF(normalization!AO435="","",(normalization!AO434-normalization!AO435)^2)</f>
        <v/>
      </c>
      <c r="AP434" s="0" t="str">
        <f aca="false">IF(normalization!AP435="","",(normalization!AP434-normalization!AP435)^2)</f>
        <v/>
      </c>
      <c r="AQ434" s="0" t="str">
        <f aca="false">IF(normalization!AQ435="","",(normalization!AQ434-normalization!AQ435)^2)</f>
        <v/>
      </c>
      <c r="AR434" s="0" t="str">
        <f aca="false">IF(normalization!AR435="","",(normalization!AR434-normalization!AR435)^2)</f>
        <v/>
      </c>
      <c r="AS434" s="0" t="str">
        <f aca="false">IF(normalization!AS435="","",(normalization!AS434-normalization!AS435)^2)</f>
        <v/>
      </c>
      <c r="AT434" s="0" t="str">
        <f aca="false">IF(normalization!AT435="","",(normalization!AT434-normalization!AT435)^2)</f>
        <v/>
      </c>
      <c r="AU434" s="0" t="str">
        <f aca="false">IF(normalization!AU435="","",(normalization!AU434-normalization!AU435)^2)</f>
        <v/>
      </c>
      <c r="AV434" s="0" t="str">
        <f aca="false">IF(normalization!AV435="","",(normalization!AV434-normalization!AV435)^2)</f>
        <v/>
      </c>
      <c r="AW434" s="0" t="str">
        <f aca="false">IF(normalization!AW435="","",(normalization!AW434-normalization!AW435)^2)</f>
        <v/>
      </c>
      <c r="AX434" s="0" t="str">
        <f aca="false">IF(normalization!AX435="","",(normalization!AX434-normalization!AX435)^2)</f>
        <v/>
      </c>
      <c r="AY434" s="0" t="str">
        <f aca="false">IF(normalization!AY435="","",(normalization!AY434-normalization!AY435)^2)</f>
        <v/>
      </c>
      <c r="AZ434" s="0" t="str">
        <f aca="false">IF(normalization!AZ435="","",(normalization!AZ434-normalization!AZ435)^2)</f>
        <v/>
      </c>
      <c r="BA434" s="0" t="str">
        <f aca="false">IF(normalization!BA435="","",(normalization!BA434-normalization!BA435)^2)</f>
        <v/>
      </c>
      <c r="BB434" s="0" t="str">
        <f aca="false">IF(normalization!BB435="","",(normalization!BB434-normalization!BB435)^2)</f>
        <v/>
      </c>
      <c r="BC434" s="0" t="str">
        <f aca="false">IF(normalization!BC435="","",(normalization!BC434-normalization!BC435)^2)</f>
        <v/>
      </c>
      <c r="BD434" s="0" t="str">
        <f aca="false">IF(normalization!BD435="","",(normalization!BD434-normalization!BD435)^2)</f>
        <v/>
      </c>
      <c r="BE434" s="0" t="str">
        <f aca="false">IF(normalization!BE435="","",(normalization!BE434-normalization!BE435)^2)</f>
        <v/>
      </c>
      <c r="BF434" s="0" t="str">
        <f aca="false">IF(normalization!BF435="","",(normalization!BF434-normalization!BF435)^2)</f>
        <v/>
      </c>
      <c r="BG434" s="0" t="str">
        <f aca="false">IF(normalization!BG435="","",(normalization!BG434-normalization!BG435)^2)</f>
        <v/>
      </c>
      <c r="BH434" s="0" t="str">
        <f aca="false">IF(normalization!BH435="","",(normalization!BH434-normalization!BH435)^2)</f>
        <v/>
      </c>
      <c r="BI434" s="0" t="str">
        <f aca="false">IF(normalization!BI435="","",(normalization!BI434-normalization!BI435)^2)</f>
        <v/>
      </c>
      <c r="BJ434" s="0" t="str">
        <f aca="false">IF(normalization!BJ435="","",(normalization!BJ434-normalization!BJ435)^2)</f>
        <v/>
      </c>
      <c r="BK434" s="0" t="str">
        <f aca="false">IF(normalization!BK435="","",(normalization!BK434-normalization!BK435)^2)</f>
        <v/>
      </c>
      <c r="BL434" s="0" t="str">
        <f aca="false">IF(normalization!BL435="","",(normalization!BL434-normalization!BL435)^2)</f>
        <v/>
      </c>
      <c r="BM434" s="0" t="str">
        <f aca="false">IF(normalization!BM435="","",(normalization!BM434-normalization!BM435)^2)</f>
        <v/>
      </c>
      <c r="BN434" s="0" t="str">
        <f aca="false">IF(normalization!BN435="","",(normalization!BN434-normalization!BN435)^2)</f>
        <v/>
      </c>
      <c r="BO434" s="0" t="str">
        <f aca="false">IF(normalization!BO435="","",(normalization!BO434-normalization!BO435)^2)</f>
        <v/>
      </c>
      <c r="BP434" s="0" t="str">
        <f aca="false">IF(normalization!BP435="","",(normalization!BP434-normalization!BP435)^2)</f>
        <v/>
      </c>
      <c r="BQ434" s="0" t="str">
        <f aca="false">IF(normalization!BQ435="","",(normalization!BQ434-normalization!BQ435)^2)</f>
        <v/>
      </c>
      <c r="BR434" s="0" t="str">
        <f aca="false">IF(normalization!BR435="","",(normalization!BR434-normalization!BR435)^2)</f>
        <v/>
      </c>
      <c r="BS434" s="0" t="str">
        <f aca="false">IF(normalization!BS435="","",(normalization!BS434-normalization!BS435)^2)</f>
        <v/>
      </c>
      <c r="BT434" s="0" t="str">
        <f aca="false">IF(normalization!BT435="","",(normalization!BT434-normalization!BT435)^2)</f>
        <v/>
      </c>
      <c r="BU434" s="0" t="str">
        <f aca="false">IF(normalization!BU435="","",(normalization!BU434-normalization!BU435)^2)</f>
        <v/>
      </c>
      <c r="BV434" s="0" t="str">
        <f aca="false">IF(normalization!BV435="","",(normalization!BV434-normalization!BV435)^2)</f>
        <v/>
      </c>
      <c r="BW434" s="0" t="str">
        <f aca="false">IF(normalization!BW435="","",(normalization!BW434-normalization!BW435)^2)</f>
        <v/>
      </c>
    </row>
    <row r="435" customFormat="false" ht="12.8" hidden="false" customHeight="false" outlineLevel="0" collapsed="false">
      <c r="A435" s="0" t="str">
        <f aca="false">IF(normalization!A436="","",(normalization!A435-normalization!A436)^2)</f>
        <v/>
      </c>
      <c r="B435" s="0" t="str">
        <f aca="false">IF(normalization!B436="","",(normalization!B435-normalization!B436)^2)</f>
        <v/>
      </c>
      <c r="C435" s="0" t="str">
        <f aca="false">IF(normalization!C436="","",(normalization!C435-normalization!C436)^2)</f>
        <v/>
      </c>
      <c r="D435" s="0" t="str">
        <f aca="false">IF(normalization!D436="","",(normalization!D435-normalization!D436)^2)</f>
        <v/>
      </c>
      <c r="E435" s="0" t="str">
        <f aca="false">IF(normalization!E436="","",(normalization!E435-normalization!E436)^2)</f>
        <v/>
      </c>
      <c r="F435" s="0" t="str">
        <f aca="false">IF(normalization!F436="","",(normalization!F435-normalization!F436)^2)</f>
        <v/>
      </c>
      <c r="G435" s="0" t="str">
        <f aca="false">IF(normalization!G436="","",(normalization!G435-normalization!G436)^2)</f>
        <v/>
      </c>
      <c r="H435" s="0" t="str">
        <f aca="false">IF(normalization!H436="","",(normalization!H435-normalization!H436)^2)</f>
        <v/>
      </c>
      <c r="I435" s="0" t="str">
        <f aca="false">IF(normalization!I436="","",(normalization!I435-normalization!I436)^2)</f>
        <v/>
      </c>
      <c r="J435" s="0" t="str">
        <f aca="false">IF(normalization!J436="","",(normalization!J435-normalization!J436)^2)</f>
        <v/>
      </c>
      <c r="K435" s="0" t="str">
        <f aca="false">IF(normalization!K436="","",(normalization!K435-normalization!K436)^2)</f>
        <v/>
      </c>
      <c r="L435" s="0" t="str">
        <f aca="false">IF(normalization!L436="","",(normalization!L435-normalization!L436)^2)</f>
        <v/>
      </c>
      <c r="M435" s="0" t="str">
        <f aca="false">IF(normalization!M436="","",(normalization!M435-normalization!M436)^2)</f>
        <v/>
      </c>
      <c r="N435" s="0" t="str">
        <f aca="false">IF(normalization!N436="","",(normalization!N435-normalization!N436)^2)</f>
        <v/>
      </c>
      <c r="O435" s="0" t="str">
        <f aca="false">IF(normalization!O436="","",(normalization!O435-normalization!O436)^2)</f>
        <v/>
      </c>
      <c r="P435" s="0" t="str">
        <f aca="false">IF(normalization!P436="","",(normalization!P435-normalization!P436)^2)</f>
        <v/>
      </c>
      <c r="Q435" s="0" t="str">
        <f aca="false">IF(normalization!Q436="","",(normalization!Q435-normalization!Q436)^2)</f>
        <v/>
      </c>
      <c r="R435" s="0" t="str">
        <f aca="false">IF(normalization!R436="","",(normalization!R435-normalization!R436)^2)</f>
        <v/>
      </c>
      <c r="S435" s="0" t="str">
        <f aca="false">IF(normalization!S436="","",(normalization!S435-normalization!S436)^2)</f>
        <v/>
      </c>
      <c r="T435" s="0" t="str">
        <f aca="false">IF(normalization!T436="","",(normalization!T435-normalization!T436)^2)</f>
        <v/>
      </c>
      <c r="U435" s="0" t="str">
        <f aca="false">IF(normalization!U436="","",(normalization!U435-normalization!U436)^2)</f>
        <v/>
      </c>
      <c r="V435" s="0" t="str">
        <f aca="false">IF(normalization!V436="","",(normalization!V435-normalization!V436)^2)</f>
        <v/>
      </c>
      <c r="W435" s="0" t="str">
        <f aca="false">IF(normalization!W436="","",(normalization!W435-normalization!W436)^2)</f>
        <v/>
      </c>
      <c r="X435" s="0" t="str">
        <f aca="false">IF(normalization!X436="","",(normalization!X435-normalization!X436)^2)</f>
        <v/>
      </c>
      <c r="Y435" s="0" t="str">
        <f aca="false">IF(normalization!Y436="","",(normalization!Y435-normalization!Y436)^2)</f>
        <v/>
      </c>
      <c r="Z435" s="0" t="str">
        <f aca="false">IF(normalization!Z436="","",(normalization!Z435-normalization!Z436)^2)</f>
        <v/>
      </c>
      <c r="AA435" s="0" t="str">
        <f aca="false">IF(normalization!AA436="","",(normalization!AA435-normalization!AA436)^2)</f>
        <v/>
      </c>
      <c r="AB435" s="0" t="str">
        <f aca="false">IF(normalization!AB436="","",(normalization!AB435-normalization!AB436)^2)</f>
        <v/>
      </c>
      <c r="AC435" s="0" t="str">
        <f aca="false">IF(normalization!AC436="","",(normalization!AC435-normalization!AC436)^2)</f>
        <v/>
      </c>
      <c r="AD435" s="0" t="str">
        <f aca="false">IF(normalization!AD436="","",(normalization!AD435-normalization!AD436)^2)</f>
        <v/>
      </c>
      <c r="AE435" s="0" t="str">
        <f aca="false">IF(normalization!AE436="","",(normalization!AE435-normalization!AE436)^2)</f>
        <v/>
      </c>
      <c r="AF435" s="0" t="str">
        <f aca="false">IF(normalization!AF436="","",(normalization!AF435-normalization!AF436)^2)</f>
        <v/>
      </c>
      <c r="AG435" s="0" t="str">
        <f aca="false">IF(normalization!AG436="","",(normalization!AG435-normalization!AG436)^2)</f>
        <v/>
      </c>
      <c r="AH435" s="0" t="str">
        <f aca="false">IF(normalization!AH436="","",(normalization!AH435-normalization!AH436)^2)</f>
        <v/>
      </c>
      <c r="AI435" s="0" t="str">
        <f aca="false">IF(normalization!AI436="","",(normalization!AI435-normalization!AI436)^2)</f>
        <v/>
      </c>
      <c r="AJ435" s="0" t="str">
        <f aca="false">IF(normalization!AJ436="","",(normalization!AJ435-normalization!AJ436)^2)</f>
        <v/>
      </c>
      <c r="AK435" s="0" t="str">
        <f aca="false">IF(normalization!AK436="","",(normalization!AK435-normalization!AK436)^2)</f>
        <v/>
      </c>
      <c r="AL435" s="0" t="str">
        <f aca="false">IF(normalization!AL436="","",(normalization!AL435-normalization!AL436)^2)</f>
        <v/>
      </c>
      <c r="AM435" s="0" t="str">
        <f aca="false">IF(normalization!AM436="","",(normalization!AM435-normalization!AM436)^2)</f>
        <v/>
      </c>
      <c r="AN435" s="0" t="str">
        <f aca="false">IF(normalization!AN436="","",(normalization!AN435-normalization!AN436)^2)</f>
        <v/>
      </c>
      <c r="AO435" s="0" t="str">
        <f aca="false">IF(normalization!AO436="","",(normalization!AO435-normalization!AO436)^2)</f>
        <v/>
      </c>
      <c r="AP435" s="0" t="str">
        <f aca="false">IF(normalization!AP436="","",(normalization!AP435-normalization!AP436)^2)</f>
        <v/>
      </c>
      <c r="AQ435" s="0" t="str">
        <f aca="false">IF(normalization!AQ436="","",(normalization!AQ435-normalization!AQ436)^2)</f>
        <v/>
      </c>
      <c r="AR435" s="0" t="str">
        <f aca="false">IF(normalization!AR436="","",(normalization!AR435-normalization!AR436)^2)</f>
        <v/>
      </c>
      <c r="AS435" s="0" t="str">
        <f aca="false">IF(normalization!AS436="","",(normalization!AS435-normalization!AS436)^2)</f>
        <v/>
      </c>
      <c r="AT435" s="0" t="str">
        <f aca="false">IF(normalization!AT436="","",(normalization!AT435-normalization!AT436)^2)</f>
        <v/>
      </c>
      <c r="AU435" s="0" t="str">
        <f aca="false">IF(normalization!AU436="","",(normalization!AU435-normalization!AU436)^2)</f>
        <v/>
      </c>
      <c r="AV435" s="0" t="str">
        <f aca="false">IF(normalization!AV436="","",(normalization!AV435-normalization!AV436)^2)</f>
        <v/>
      </c>
      <c r="AW435" s="0" t="str">
        <f aca="false">IF(normalization!AW436="","",(normalization!AW435-normalization!AW436)^2)</f>
        <v/>
      </c>
      <c r="AX435" s="0" t="str">
        <f aca="false">IF(normalization!AX436="","",(normalization!AX435-normalization!AX436)^2)</f>
        <v/>
      </c>
      <c r="AY435" s="0" t="str">
        <f aca="false">IF(normalization!AY436="","",(normalization!AY435-normalization!AY436)^2)</f>
        <v/>
      </c>
      <c r="AZ435" s="0" t="str">
        <f aca="false">IF(normalization!AZ436="","",(normalization!AZ435-normalization!AZ436)^2)</f>
        <v/>
      </c>
      <c r="BA435" s="0" t="str">
        <f aca="false">IF(normalization!BA436="","",(normalization!BA435-normalization!BA436)^2)</f>
        <v/>
      </c>
      <c r="BB435" s="0" t="str">
        <f aca="false">IF(normalization!BB436="","",(normalization!BB435-normalization!BB436)^2)</f>
        <v/>
      </c>
      <c r="BC435" s="0" t="str">
        <f aca="false">IF(normalization!BC436="","",(normalization!BC435-normalization!BC436)^2)</f>
        <v/>
      </c>
      <c r="BD435" s="0" t="str">
        <f aca="false">IF(normalization!BD436="","",(normalization!BD435-normalization!BD436)^2)</f>
        <v/>
      </c>
      <c r="BE435" s="0" t="str">
        <f aca="false">IF(normalization!BE436="","",(normalization!BE435-normalization!BE436)^2)</f>
        <v/>
      </c>
      <c r="BF435" s="0" t="str">
        <f aca="false">IF(normalization!BF436="","",(normalization!BF435-normalization!BF436)^2)</f>
        <v/>
      </c>
      <c r="BG435" s="0" t="str">
        <f aca="false">IF(normalization!BG436="","",(normalization!BG435-normalization!BG436)^2)</f>
        <v/>
      </c>
      <c r="BH435" s="0" t="str">
        <f aca="false">IF(normalization!BH436="","",(normalization!BH435-normalization!BH436)^2)</f>
        <v/>
      </c>
      <c r="BI435" s="0" t="str">
        <f aca="false">IF(normalization!BI436="","",(normalization!BI435-normalization!BI436)^2)</f>
        <v/>
      </c>
      <c r="BJ435" s="0" t="str">
        <f aca="false">IF(normalization!BJ436="","",(normalization!BJ435-normalization!BJ436)^2)</f>
        <v/>
      </c>
      <c r="BK435" s="0" t="str">
        <f aca="false">IF(normalization!BK436="","",(normalization!BK435-normalization!BK436)^2)</f>
        <v/>
      </c>
      <c r="BL435" s="0" t="str">
        <f aca="false">IF(normalization!BL436="","",(normalization!BL435-normalization!BL436)^2)</f>
        <v/>
      </c>
      <c r="BM435" s="0" t="str">
        <f aca="false">IF(normalization!BM436="","",(normalization!BM435-normalization!BM436)^2)</f>
        <v/>
      </c>
      <c r="BN435" s="0" t="str">
        <f aca="false">IF(normalization!BN436="","",(normalization!BN435-normalization!BN436)^2)</f>
        <v/>
      </c>
      <c r="BO435" s="0" t="str">
        <f aca="false">IF(normalization!BO436="","",(normalization!BO435-normalization!BO436)^2)</f>
        <v/>
      </c>
      <c r="BP435" s="0" t="str">
        <f aca="false">IF(normalization!BP436="","",(normalization!BP435-normalization!BP436)^2)</f>
        <v/>
      </c>
      <c r="BQ435" s="0" t="str">
        <f aca="false">IF(normalization!BQ436="","",(normalization!BQ435-normalization!BQ436)^2)</f>
        <v/>
      </c>
      <c r="BR435" s="0" t="str">
        <f aca="false">IF(normalization!BR436="","",(normalization!BR435-normalization!BR436)^2)</f>
        <v/>
      </c>
      <c r="BS435" s="0" t="str">
        <f aca="false">IF(normalization!BS436="","",(normalization!BS435-normalization!BS436)^2)</f>
        <v/>
      </c>
      <c r="BT435" s="0" t="str">
        <f aca="false">IF(normalization!BT436="","",(normalization!BT435-normalization!BT436)^2)</f>
        <v/>
      </c>
      <c r="BU435" s="0" t="str">
        <f aca="false">IF(normalization!BU436="","",(normalization!BU435-normalization!BU436)^2)</f>
        <v/>
      </c>
      <c r="BV435" s="0" t="str">
        <f aca="false">IF(normalization!BV436="","",(normalization!BV435-normalization!BV436)^2)</f>
        <v/>
      </c>
      <c r="BW435" s="0" t="str">
        <f aca="false">IF(normalization!BW436="","",(normalization!BW435-normalization!BW436)^2)</f>
        <v/>
      </c>
    </row>
    <row r="436" customFormat="false" ht="12.8" hidden="false" customHeight="false" outlineLevel="0" collapsed="false">
      <c r="A436" s="0" t="str">
        <f aca="false">IF(normalization!A437="","",(normalization!A436-normalization!A437)^2)</f>
        <v/>
      </c>
      <c r="B436" s="0" t="str">
        <f aca="false">IF(normalization!B437="","",(normalization!B436-normalization!B437)^2)</f>
        <v/>
      </c>
      <c r="C436" s="0" t="str">
        <f aca="false">IF(normalization!C437="","",(normalization!C436-normalization!C437)^2)</f>
        <v/>
      </c>
      <c r="D436" s="0" t="str">
        <f aca="false">IF(normalization!D437="","",(normalization!D436-normalization!D437)^2)</f>
        <v/>
      </c>
      <c r="E436" s="0" t="str">
        <f aca="false">IF(normalization!E437="","",(normalization!E436-normalization!E437)^2)</f>
        <v/>
      </c>
      <c r="F436" s="0" t="str">
        <f aca="false">IF(normalization!F437="","",(normalization!F436-normalization!F437)^2)</f>
        <v/>
      </c>
      <c r="G436" s="0" t="str">
        <f aca="false">IF(normalization!G437="","",(normalization!G436-normalization!G437)^2)</f>
        <v/>
      </c>
      <c r="H436" s="0" t="str">
        <f aca="false">IF(normalization!H437="","",(normalization!H436-normalization!H437)^2)</f>
        <v/>
      </c>
      <c r="I436" s="0" t="str">
        <f aca="false">IF(normalization!I437="","",(normalization!I436-normalization!I437)^2)</f>
        <v/>
      </c>
      <c r="J436" s="0" t="str">
        <f aca="false">IF(normalization!J437="","",(normalization!J436-normalization!J437)^2)</f>
        <v/>
      </c>
      <c r="K436" s="0" t="str">
        <f aca="false">IF(normalization!K437="","",(normalization!K436-normalization!K437)^2)</f>
        <v/>
      </c>
      <c r="L436" s="0" t="str">
        <f aca="false">IF(normalization!L437="","",(normalization!L436-normalization!L437)^2)</f>
        <v/>
      </c>
      <c r="M436" s="0" t="str">
        <f aca="false">IF(normalization!M437="","",(normalization!M436-normalization!M437)^2)</f>
        <v/>
      </c>
      <c r="N436" s="0" t="str">
        <f aca="false">IF(normalization!N437="","",(normalization!N436-normalization!N437)^2)</f>
        <v/>
      </c>
      <c r="O436" s="0" t="str">
        <f aca="false">IF(normalization!O437="","",(normalization!O436-normalization!O437)^2)</f>
        <v/>
      </c>
      <c r="P436" s="0" t="str">
        <f aca="false">IF(normalization!P437="","",(normalization!P436-normalization!P437)^2)</f>
        <v/>
      </c>
      <c r="Q436" s="0" t="str">
        <f aca="false">IF(normalization!Q437="","",(normalization!Q436-normalization!Q437)^2)</f>
        <v/>
      </c>
      <c r="R436" s="0" t="str">
        <f aca="false">IF(normalization!R437="","",(normalization!R436-normalization!R437)^2)</f>
        <v/>
      </c>
      <c r="S436" s="0" t="str">
        <f aca="false">IF(normalization!S437="","",(normalization!S436-normalization!S437)^2)</f>
        <v/>
      </c>
      <c r="T436" s="0" t="str">
        <f aca="false">IF(normalization!T437="","",(normalization!T436-normalization!T437)^2)</f>
        <v/>
      </c>
      <c r="U436" s="0" t="str">
        <f aca="false">IF(normalization!U437="","",(normalization!U436-normalization!U437)^2)</f>
        <v/>
      </c>
      <c r="V436" s="0" t="str">
        <f aca="false">IF(normalization!V437="","",(normalization!V436-normalization!V437)^2)</f>
        <v/>
      </c>
      <c r="W436" s="0" t="str">
        <f aca="false">IF(normalization!W437="","",(normalization!W436-normalization!W437)^2)</f>
        <v/>
      </c>
      <c r="X436" s="0" t="str">
        <f aca="false">IF(normalization!X437="","",(normalization!X436-normalization!X437)^2)</f>
        <v/>
      </c>
      <c r="Y436" s="0" t="str">
        <f aca="false">IF(normalization!Y437="","",(normalization!Y436-normalization!Y437)^2)</f>
        <v/>
      </c>
      <c r="Z436" s="0" t="str">
        <f aca="false">IF(normalization!Z437="","",(normalization!Z436-normalization!Z437)^2)</f>
        <v/>
      </c>
      <c r="AA436" s="0" t="str">
        <f aca="false">IF(normalization!AA437="","",(normalization!AA436-normalization!AA437)^2)</f>
        <v/>
      </c>
      <c r="AB436" s="0" t="str">
        <f aca="false">IF(normalization!AB437="","",(normalization!AB436-normalization!AB437)^2)</f>
        <v/>
      </c>
      <c r="AC436" s="0" t="str">
        <f aca="false">IF(normalization!AC437="","",(normalization!AC436-normalization!AC437)^2)</f>
        <v/>
      </c>
      <c r="AD436" s="0" t="str">
        <f aca="false">IF(normalization!AD437="","",(normalization!AD436-normalization!AD437)^2)</f>
        <v/>
      </c>
      <c r="AE436" s="0" t="str">
        <f aca="false">IF(normalization!AE437="","",(normalization!AE436-normalization!AE437)^2)</f>
        <v/>
      </c>
      <c r="AF436" s="0" t="str">
        <f aca="false">IF(normalization!AF437="","",(normalization!AF436-normalization!AF437)^2)</f>
        <v/>
      </c>
      <c r="AG436" s="0" t="str">
        <f aca="false">IF(normalization!AG437="","",(normalization!AG436-normalization!AG437)^2)</f>
        <v/>
      </c>
      <c r="AH436" s="0" t="str">
        <f aca="false">IF(normalization!AH437="","",(normalization!AH436-normalization!AH437)^2)</f>
        <v/>
      </c>
      <c r="AI436" s="0" t="str">
        <f aca="false">IF(normalization!AI437="","",(normalization!AI436-normalization!AI437)^2)</f>
        <v/>
      </c>
      <c r="AJ436" s="0" t="str">
        <f aca="false">IF(normalization!AJ437="","",(normalization!AJ436-normalization!AJ437)^2)</f>
        <v/>
      </c>
      <c r="AK436" s="0" t="str">
        <f aca="false">IF(normalization!AK437="","",(normalization!AK436-normalization!AK437)^2)</f>
        <v/>
      </c>
      <c r="AL436" s="0" t="str">
        <f aca="false">IF(normalization!AL437="","",(normalization!AL436-normalization!AL437)^2)</f>
        <v/>
      </c>
      <c r="AM436" s="0" t="str">
        <f aca="false">IF(normalization!AM437="","",(normalization!AM436-normalization!AM437)^2)</f>
        <v/>
      </c>
      <c r="AN436" s="0" t="str">
        <f aca="false">IF(normalization!AN437="","",(normalization!AN436-normalization!AN437)^2)</f>
        <v/>
      </c>
      <c r="AO436" s="0" t="str">
        <f aca="false">IF(normalization!AO437="","",(normalization!AO436-normalization!AO437)^2)</f>
        <v/>
      </c>
      <c r="AP436" s="0" t="str">
        <f aca="false">IF(normalization!AP437="","",(normalization!AP436-normalization!AP437)^2)</f>
        <v/>
      </c>
      <c r="AQ436" s="0" t="str">
        <f aca="false">IF(normalization!AQ437="","",(normalization!AQ436-normalization!AQ437)^2)</f>
        <v/>
      </c>
      <c r="AR436" s="0" t="str">
        <f aca="false">IF(normalization!AR437="","",(normalization!AR436-normalization!AR437)^2)</f>
        <v/>
      </c>
      <c r="AS436" s="0" t="str">
        <f aca="false">IF(normalization!AS437="","",(normalization!AS436-normalization!AS437)^2)</f>
        <v/>
      </c>
      <c r="AT436" s="0" t="str">
        <f aca="false">IF(normalization!AT437="","",(normalization!AT436-normalization!AT437)^2)</f>
        <v/>
      </c>
      <c r="AU436" s="0" t="str">
        <f aca="false">IF(normalization!AU437="","",(normalization!AU436-normalization!AU437)^2)</f>
        <v/>
      </c>
      <c r="AV436" s="0" t="str">
        <f aca="false">IF(normalization!AV437="","",(normalization!AV436-normalization!AV437)^2)</f>
        <v/>
      </c>
      <c r="AW436" s="0" t="str">
        <f aca="false">IF(normalization!AW437="","",(normalization!AW436-normalization!AW437)^2)</f>
        <v/>
      </c>
      <c r="AX436" s="0" t="str">
        <f aca="false">IF(normalization!AX437="","",(normalization!AX436-normalization!AX437)^2)</f>
        <v/>
      </c>
      <c r="AY436" s="0" t="str">
        <f aca="false">IF(normalization!AY437="","",(normalization!AY436-normalization!AY437)^2)</f>
        <v/>
      </c>
      <c r="AZ436" s="0" t="str">
        <f aca="false">IF(normalization!AZ437="","",(normalization!AZ436-normalization!AZ437)^2)</f>
        <v/>
      </c>
      <c r="BA436" s="0" t="str">
        <f aca="false">IF(normalization!BA437="","",(normalization!BA436-normalization!BA437)^2)</f>
        <v/>
      </c>
      <c r="BB436" s="0" t="str">
        <f aca="false">IF(normalization!BB437="","",(normalization!BB436-normalization!BB437)^2)</f>
        <v/>
      </c>
      <c r="BC436" s="0" t="str">
        <f aca="false">IF(normalization!BC437="","",(normalization!BC436-normalization!BC437)^2)</f>
        <v/>
      </c>
      <c r="BD436" s="0" t="str">
        <f aca="false">IF(normalization!BD437="","",(normalization!BD436-normalization!BD437)^2)</f>
        <v/>
      </c>
      <c r="BE436" s="0" t="str">
        <f aca="false">IF(normalization!BE437="","",(normalization!BE436-normalization!BE437)^2)</f>
        <v/>
      </c>
      <c r="BF436" s="0" t="str">
        <f aca="false">IF(normalization!BF437="","",(normalization!BF436-normalization!BF437)^2)</f>
        <v/>
      </c>
      <c r="BG436" s="0" t="str">
        <f aca="false">IF(normalization!BG437="","",(normalization!BG436-normalization!BG437)^2)</f>
        <v/>
      </c>
      <c r="BH436" s="0" t="str">
        <f aca="false">IF(normalization!BH437="","",(normalization!BH436-normalization!BH437)^2)</f>
        <v/>
      </c>
      <c r="BI436" s="0" t="str">
        <f aca="false">IF(normalization!BI437="","",(normalization!BI436-normalization!BI437)^2)</f>
        <v/>
      </c>
      <c r="BJ436" s="0" t="str">
        <f aca="false">IF(normalization!BJ437="","",(normalization!BJ436-normalization!BJ437)^2)</f>
        <v/>
      </c>
      <c r="BK436" s="0" t="str">
        <f aca="false">IF(normalization!BK437="","",(normalization!BK436-normalization!BK437)^2)</f>
        <v/>
      </c>
      <c r="BL436" s="0" t="str">
        <f aca="false">IF(normalization!BL437="","",(normalization!BL436-normalization!BL437)^2)</f>
        <v/>
      </c>
      <c r="BM436" s="0" t="str">
        <f aca="false">IF(normalization!BM437="","",(normalization!BM436-normalization!BM437)^2)</f>
        <v/>
      </c>
      <c r="BN436" s="0" t="str">
        <f aca="false">IF(normalization!BN437="","",(normalization!BN436-normalization!BN437)^2)</f>
        <v/>
      </c>
      <c r="BO436" s="0" t="str">
        <f aca="false">IF(normalization!BO437="","",(normalization!BO436-normalization!BO437)^2)</f>
        <v/>
      </c>
      <c r="BP436" s="0" t="str">
        <f aca="false">IF(normalization!BP437="","",(normalization!BP436-normalization!BP437)^2)</f>
        <v/>
      </c>
      <c r="BQ436" s="0" t="str">
        <f aca="false">IF(normalization!BQ437="","",(normalization!BQ436-normalization!BQ437)^2)</f>
        <v/>
      </c>
      <c r="BR436" s="0" t="str">
        <f aca="false">IF(normalization!BR437="","",(normalization!BR436-normalization!BR437)^2)</f>
        <v/>
      </c>
      <c r="BS436" s="0" t="str">
        <f aca="false">IF(normalization!BS437="","",(normalization!BS436-normalization!BS437)^2)</f>
        <v/>
      </c>
      <c r="BT436" s="0" t="str">
        <f aca="false">IF(normalization!BT437="","",(normalization!BT436-normalization!BT437)^2)</f>
        <v/>
      </c>
      <c r="BU436" s="0" t="str">
        <f aca="false">IF(normalization!BU437="","",(normalization!BU436-normalization!BU437)^2)</f>
        <v/>
      </c>
      <c r="BV436" s="0" t="str">
        <f aca="false">IF(normalization!BV437="","",(normalization!BV436-normalization!BV437)^2)</f>
        <v/>
      </c>
      <c r="BW436" s="0" t="str">
        <f aca="false">IF(normalization!BW437="","",(normalization!BW436-normalization!BW437)^2)</f>
        <v/>
      </c>
    </row>
    <row r="437" customFormat="false" ht="12.8" hidden="false" customHeight="false" outlineLevel="0" collapsed="false">
      <c r="A437" s="0" t="str">
        <f aca="false">IF(normalization!A438="","",(normalization!A437-normalization!A438)^2)</f>
        <v/>
      </c>
      <c r="B437" s="0" t="str">
        <f aca="false">IF(normalization!B438="","",(normalization!B437-normalization!B438)^2)</f>
        <v/>
      </c>
      <c r="C437" s="0" t="str">
        <f aca="false">IF(normalization!C438="","",(normalization!C437-normalization!C438)^2)</f>
        <v/>
      </c>
      <c r="D437" s="0" t="str">
        <f aca="false">IF(normalization!D438="","",(normalization!D437-normalization!D438)^2)</f>
        <v/>
      </c>
      <c r="E437" s="0" t="str">
        <f aca="false">IF(normalization!E438="","",(normalization!E437-normalization!E438)^2)</f>
        <v/>
      </c>
      <c r="F437" s="0" t="str">
        <f aca="false">IF(normalization!F438="","",(normalization!F437-normalization!F438)^2)</f>
        <v/>
      </c>
      <c r="G437" s="0" t="str">
        <f aca="false">IF(normalization!G438="","",(normalization!G437-normalization!G438)^2)</f>
        <v/>
      </c>
      <c r="H437" s="0" t="str">
        <f aca="false">IF(normalization!H438="","",(normalization!H437-normalization!H438)^2)</f>
        <v/>
      </c>
      <c r="I437" s="0" t="str">
        <f aca="false">IF(normalization!I438="","",(normalization!I437-normalization!I438)^2)</f>
        <v/>
      </c>
      <c r="J437" s="0" t="str">
        <f aca="false">IF(normalization!J438="","",(normalization!J437-normalization!J438)^2)</f>
        <v/>
      </c>
      <c r="K437" s="0" t="str">
        <f aca="false">IF(normalization!K438="","",(normalization!K437-normalization!K438)^2)</f>
        <v/>
      </c>
      <c r="L437" s="0" t="str">
        <f aca="false">IF(normalization!L438="","",(normalization!L437-normalization!L438)^2)</f>
        <v/>
      </c>
      <c r="M437" s="0" t="str">
        <f aca="false">IF(normalization!M438="","",(normalization!M437-normalization!M438)^2)</f>
        <v/>
      </c>
      <c r="N437" s="0" t="str">
        <f aca="false">IF(normalization!N438="","",(normalization!N437-normalization!N438)^2)</f>
        <v/>
      </c>
      <c r="O437" s="0" t="str">
        <f aca="false">IF(normalization!O438="","",(normalization!O437-normalization!O438)^2)</f>
        <v/>
      </c>
      <c r="P437" s="0" t="str">
        <f aca="false">IF(normalization!P438="","",(normalization!P437-normalization!P438)^2)</f>
        <v/>
      </c>
      <c r="Q437" s="0" t="str">
        <f aca="false">IF(normalization!Q438="","",(normalization!Q437-normalization!Q438)^2)</f>
        <v/>
      </c>
      <c r="R437" s="0" t="str">
        <f aca="false">IF(normalization!R438="","",(normalization!R437-normalization!R438)^2)</f>
        <v/>
      </c>
      <c r="S437" s="0" t="str">
        <f aca="false">IF(normalization!S438="","",(normalization!S437-normalization!S438)^2)</f>
        <v/>
      </c>
      <c r="T437" s="0" t="str">
        <f aca="false">IF(normalization!T438="","",(normalization!T437-normalization!T438)^2)</f>
        <v/>
      </c>
      <c r="U437" s="0" t="str">
        <f aca="false">IF(normalization!U438="","",(normalization!U437-normalization!U438)^2)</f>
        <v/>
      </c>
      <c r="V437" s="0" t="str">
        <f aca="false">IF(normalization!V438="","",(normalization!V437-normalization!V438)^2)</f>
        <v/>
      </c>
      <c r="W437" s="0" t="str">
        <f aca="false">IF(normalization!W438="","",(normalization!W437-normalization!W438)^2)</f>
        <v/>
      </c>
      <c r="X437" s="0" t="str">
        <f aca="false">IF(normalization!X438="","",(normalization!X437-normalization!X438)^2)</f>
        <v/>
      </c>
      <c r="Y437" s="0" t="str">
        <f aca="false">IF(normalization!Y438="","",(normalization!Y437-normalization!Y438)^2)</f>
        <v/>
      </c>
      <c r="Z437" s="0" t="str">
        <f aca="false">IF(normalization!Z438="","",(normalization!Z437-normalization!Z438)^2)</f>
        <v/>
      </c>
      <c r="AA437" s="0" t="str">
        <f aca="false">IF(normalization!AA438="","",(normalization!AA437-normalization!AA438)^2)</f>
        <v/>
      </c>
      <c r="AB437" s="0" t="str">
        <f aca="false">IF(normalization!AB438="","",(normalization!AB437-normalization!AB438)^2)</f>
        <v/>
      </c>
      <c r="AC437" s="0" t="str">
        <f aca="false">IF(normalization!AC438="","",(normalization!AC437-normalization!AC438)^2)</f>
        <v/>
      </c>
      <c r="AD437" s="0" t="str">
        <f aca="false">IF(normalization!AD438="","",(normalization!AD437-normalization!AD438)^2)</f>
        <v/>
      </c>
      <c r="AE437" s="0" t="str">
        <f aca="false">IF(normalization!AE438="","",(normalization!AE437-normalization!AE438)^2)</f>
        <v/>
      </c>
      <c r="AF437" s="0" t="str">
        <f aca="false">IF(normalization!AF438="","",(normalization!AF437-normalization!AF438)^2)</f>
        <v/>
      </c>
      <c r="AG437" s="0" t="str">
        <f aca="false">IF(normalization!AG438="","",(normalization!AG437-normalization!AG438)^2)</f>
        <v/>
      </c>
      <c r="AH437" s="0" t="str">
        <f aca="false">IF(normalization!AH438="","",(normalization!AH437-normalization!AH438)^2)</f>
        <v/>
      </c>
      <c r="AI437" s="0" t="str">
        <f aca="false">IF(normalization!AI438="","",(normalization!AI437-normalization!AI438)^2)</f>
        <v/>
      </c>
      <c r="AJ437" s="0" t="str">
        <f aca="false">IF(normalization!AJ438="","",(normalization!AJ437-normalization!AJ438)^2)</f>
        <v/>
      </c>
      <c r="AK437" s="0" t="str">
        <f aca="false">IF(normalization!AK438="","",(normalization!AK437-normalization!AK438)^2)</f>
        <v/>
      </c>
      <c r="AL437" s="0" t="str">
        <f aca="false">IF(normalization!AL438="","",(normalization!AL437-normalization!AL438)^2)</f>
        <v/>
      </c>
      <c r="AM437" s="0" t="str">
        <f aca="false">IF(normalization!AM438="","",(normalization!AM437-normalization!AM438)^2)</f>
        <v/>
      </c>
      <c r="AN437" s="0" t="str">
        <f aca="false">IF(normalization!AN438="","",(normalization!AN437-normalization!AN438)^2)</f>
        <v/>
      </c>
      <c r="AO437" s="0" t="str">
        <f aca="false">IF(normalization!AO438="","",(normalization!AO437-normalization!AO438)^2)</f>
        <v/>
      </c>
      <c r="AP437" s="0" t="str">
        <f aca="false">IF(normalization!AP438="","",(normalization!AP437-normalization!AP438)^2)</f>
        <v/>
      </c>
      <c r="AQ437" s="0" t="str">
        <f aca="false">IF(normalization!AQ438="","",(normalization!AQ437-normalization!AQ438)^2)</f>
        <v/>
      </c>
      <c r="AR437" s="0" t="str">
        <f aca="false">IF(normalization!AR438="","",(normalization!AR437-normalization!AR438)^2)</f>
        <v/>
      </c>
      <c r="AS437" s="0" t="str">
        <f aca="false">IF(normalization!AS438="","",(normalization!AS437-normalization!AS438)^2)</f>
        <v/>
      </c>
      <c r="AT437" s="0" t="str">
        <f aca="false">IF(normalization!AT438="","",(normalization!AT437-normalization!AT438)^2)</f>
        <v/>
      </c>
      <c r="AU437" s="0" t="str">
        <f aca="false">IF(normalization!AU438="","",(normalization!AU437-normalization!AU438)^2)</f>
        <v/>
      </c>
      <c r="AV437" s="0" t="str">
        <f aca="false">IF(normalization!AV438="","",(normalization!AV437-normalization!AV438)^2)</f>
        <v/>
      </c>
      <c r="AW437" s="0" t="str">
        <f aca="false">IF(normalization!AW438="","",(normalization!AW437-normalization!AW438)^2)</f>
        <v/>
      </c>
      <c r="AX437" s="0" t="str">
        <f aca="false">IF(normalization!AX438="","",(normalization!AX437-normalization!AX438)^2)</f>
        <v/>
      </c>
      <c r="AY437" s="0" t="str">
        <f aca="false">IF(normalization!AY438="","",(normalization!AY437-normalization!AY438)^2)</f>
        <v/>
      </c>
      <c r="AZ437" s="0" t="str">
        <f aca="false">IF(normalization!AZ438="","",(normalization!AZ437-normalization!AZ438)^2)</f>
        <v/>
      </c>
      <c r="BA437" s="0" t="str">
        <f aca="false">IF(normalization!BA438="","",(normalization!BA437-normalization!BA438)^2)</f>
        <v/>
      </c>
      <c r="BB437" s="0" t="str">
        <f aca="false">IF(normalization!BB438="","",(normalization!BB437-normalization!BB438)^2)</f>
        <v/>
      </c>
      <c r="BC437" s="0" t="str">
        <f aca="false">IF(normalization!BC438="","",(normalization!BC437-normalization!BC438)^2)</f>
        <v/>
      </c>
      <c r="BD437" s="0" t="str">
        <f aca="false">IF(normalization!BD438="","",(normalization!BD437-normalization!BD438)^2)</f>
        <v/>
      </c>
      <c r="BE437" s="0" t="str">
        <f aca="false">IF(normalization!BE438="","",(normalization!BE437-normalization!BE438)^2)</f>
        <v/>
      </c>
      <c r="BF437" s="0" t="str">
        <f aca="false">IF(normalization!BF438="","",(normalization!BF437-normalization!BF438)^2)</f>
        <v/>
      </c>
      <c r="BG437" s="0" t="str">
        <f aca="false">IF(normalization!BG438="","",(normalization!BG437-normalization!BG438)^2)</f>
        <v/>
      </c>
      <c r="BH437" s="0" t="str">
        <f aca="false">IF(normalization!BH438="","",(normalization!BH437-normalization!BH438)^2)</f>
        <v/>
      </c>
      <c r="BI437" s="0" t="str">
        <f aca="false">IF(normalization!BI438="","",(normalization!BI437-normalization!BI438)^2)</f>
        <v/>
      </c>
      <c r="BJ437" s="0" t="str">
        <f aca="false">IF(normalization!BJ438="","",(normalization!BJ437-normalization!BJ438)^2)</f>
        <v/>
      </c>
      <c r="BK437" s="0" t="str">
        <f aca="false">IF(normalization!BK438="","",(normalization!BK437-normalization!BK438)^2)</f>
        <v/>
      </c>
      <c r="BL437" s="0" t="str">
        <f aca="false">IF(normalization!BL438="","",(normalization!BL437-normalization!BL438)^2)</f>
        <v/>
      </c>
      <c r="BM437" s="0" t="str">
        <f aca="false">IF(normalization!BM438="","",(normalization!BM437-normalization!BM438)^2)</f>
        <v/>
      </c>
      <c r="BN437" s="0" t="str">
        <f aca="false">IF(normalization!BN438="","",(normalization!BN437-normalization!BN438)^2)</f>
        <v/>
      </c>
      <c r="BO437" s="0" t="str">
        <f aca="false">IF(normalization!BO438="","",(normalization!BO437-normalization!BO438)^2)</f>
        <v/>
      </c>
      <c r="BP437" s="0" t="str">
        <f aca="false">IF(normalization!BP438="","",(normalization!BP437-normalization!BP438)^2)</f>
        <v/>
      </c>
      <c r="BQ437" s="0" t="str">
        <f aca="false">IF(normalization!BQ438="","",(normalization!BQ437-normalization!BQ438)^2)</f>
        <v/>
      </c>
      <c r="BR437" s="0" t="str">
        <f aca="false">IF(normalization!BR438="","",(normalization!BR437-normalization!BR438)^2)</f>
        <v/>
      </c>
      <c r="BS437" s="0" t="str">
        <f aca="false">IF(normalization!BS438="","",(normalization!BS437-normalization!BS438)^2)</f>
        <v/>
      </c>
      <c r="BT437" s="0" t="str">
        <f aca="false">IF(normalization!BT438="","",(normalization!BT437-normalization!BT438)^2)</f>
        <v/>
      </c>
      <c r="BU437" s="0" t="str">
        <f aca="false">IF(normalization!BU438="","",(normalization!BU437-normalization!BU438)^2)</f>
        <v/>
      </c>
      <c r="BV437" s="0" t="str">
        <f aca="false">IF(normalization!BV438="","",(normalization!BV437-normalization!BV438)^2)</f>
        <v/>
      </c>
      <c r="BW437" s="0" t="str">
        <f aca="false">IF(normalization!BW438="","",(normalization!BW437-normalization!BW438)^2)</f>
        <v/>
      </c>
    </row>
    <row r="438" customFormat="false" ht="12.8" hidden="false" customHeight="false" outlineLevel="0" collapsed="false">
      <c r="A438" s="0" t="str">
        <f aca="false">IF(normalization!A439="","",(normalization!A438-normalization!A439)^2)</f>
        <v/>
      </c>
      <c r="B438" s="0" t="str">
        <f aca="false">IF(normalization!B439="","",(normalization!B438-normalization!B439)^2)</f>
        <v/>
      </c>
      <c r="C438" s="0" t="str">
        <f aca="false">IF(normalization!C439="","",(normalization!C438-normalization!C439)^2)</f>
        <v/>
      </c>
      <c r="D438" s="0" t="str">
        <f aca="false">IF(normalization!D439="","",(normalization!D438-normalization!D439)^2)</f>
        <v/>
      </c>
      <c r="E438" s="0" t="str">
        <f aca="false">IF(normalization!E439="","",(normalization!E438-normalization!E439)^2)</f>
        <v/>
      </c>
      <c r="F438" s="0" t="str">
        <f aca="false">IF(normalization!F439="","",(normalization!F438-normalization!F439)^2)</f>
        <v/>
      </c>
      <c r="G438" s="0" t="str">
        <f aca="false">IF(normalization!G439="","",(normalization!G438-normalization!G439)^2)</f>
        <v/>
      </c>
      <c r="H438" s="0" t="str">
        <f aca="false">IF(normalization!H439="","",(normalization!H438-normalization!H439)^2)</f>
        <v/>
      </c>
      <c r="I438" s="0" t="str">
        <f aca="false">IF(normalization!I439="","",(normalization!I438-normalization!I439)^2)</f>
        <v/>
      </c>
      <c r="J438" s="0" t="str">
        <f aca="false">IF(normalization!J439="","",(normalization!J438-normalization!J439)^2)</f>
        <v/>
      </c>
      <c r="K438" s="0" t="str">
        <f aca="false">IF(normalization!K439="","",(normalization!K438-normalization!K439)^2)</f>
        <v/>
      </c>
      <c r="L438" s="0" t="str">
        <f aca="false">IF(normalization!L439="","",(normalization!L438-normalization!L439)^2)</f>
        <v/>
      </c>
      <c r="M438" s="0" t="str">
        <f aca="false">IF(normalization!M439="","",(normalization!M438-normalization!M439)^2)</f>
        <v/>
      </c>
      <c r="N438" s="0" t="str">
        <f aca="false">IF(normalization!N439="","",(normalization!N438-normalization!N439)^2)</f>
        <v/>
      </c>
      <c r="O438" s="0" t="str">
        <f aca="false">IF(normalization!O439="","",(normalization!O438-normalization!O439)^2)</f>
        <v/>
      </c>
      <c r="P438" s="0" t="str">
        <f aca="false">IF(normalization!P439="","",(normalization!P438-normalization!P439)^2)</f>
        <v/>
      </c>
      <c r="Q438" s="0" t="str">
        <f aca="false">IF(normalization!Q439="","",(normalization!Q438-normalization!Q439)^2)</f>
        <v/>
      </c>
      <c r="R438" s="0" t="str">
        <f aca="false">IF(normalization!R439="","",(normalization!R438-normalization!R439)^2)</f>
        <v/>
      </c>
      <c r="S438" s="0" t="str">
        <f aca="false">IF(normalization!S439="","",(normalization!S438-normalization!S439)^2)</f>
        <v/>
      </c>
      <c r="T438" s="0" t="str">
        <f aca="false">IF(normalization!T439="","",(normalization!T438-normalization!T439)^2)</f>
        <v/>
      </c>
      <c r="U438" s="0" t="str">
        <f aca="false">IF(normalization!U439="","",(normalization!U438-normalization!U439)^2)</f>
        <v/>
      </c>
      <c r="V438" s="0" t="str">
        <f aca="false">IF(normalization!V439="","",(normalization!V438-normalization!V439)^2)</f>
        <v/>
      </c>
      <c r="W438" s="0" t="str">
        <f aca="false">IF(normalization!W439="","",(normalization!W438-normalization!W439)^2)</f>
        <v/>
      </c>
      <c r="X438" s="0" t="str">
        <f aca="false">IF(normalization!X439="","",(normalization!X438-normalization!X439)^2)</f>
        <v/>
      </c>
      <c r="Y438" s="0" t="str">
        <f aca="false">IF(normalization!Y439="","",(normalization!Y438-normalization!Y439)^2)</f>
        <v/>
      </c>
      <c r="Z438" s="0" t="str">
        <f aca="false">IF(normalization!Z439="","",(normalization!Z438-normalization!Z439)^2)</f>
        <v/>
      </c>
      <c r="AA438" s="0" t="str">
        <f aca="false">IF(normalization!AA439="","",(normalization!AA438-normalization!AA439)^2)</f>
        <v/>
      </c>
      <c r="AB438" s="0" t="str">
        <f aca="false">IF(normalization!AB439="","",(normalization!AB438-normalization!AB439)^2)</f>
        <v/>
      </c>
      <c r="AC438" s="0" t="str">
        <f aca="false">IF(normalization!AC439="","",(normalization!AC438-normalization!AC439)^2)</f>
        <v/>
      </c>
      <c r="AD438" s="0" t="str">
        <f aca="false">IF(normalization!AD439="","",(normalization!AD438-normalization!AD439)^2)</f>
        <v/>
      </c>
      <c r="AE438" s="0" t="str">
        <f aca="false">IF(normalization!AE439="","",(normalization!AE438-normalization!AE439)^2)</f>
        <v/>
      </c>
      <c r="AF438" s="0" t="str">
        <f aca="false">IF(normalization!AF439="","",(normalization!AF438-normalization!AF439)^2)</f>
        <v/>
      </c>
      <c r="AG438" s="0" t="str">
        <f aca="false">IF(normalization!AG439="","",(normalization!AG438-normalization!AG439)^2)</f>
        <v/>
      </c>
      <c r="AH438" s="0" t="str">
        <f aca="false">IF(normalization!AH439="","",(normalization!AH438-normalization!AH439)^2)</f>
        <v/>
      </c>
      <c r="AI438" s="0" t="str">
        <f aca="false">IF(normalization!AI439="","",(normalization!AI438-normalization!AI439)^2)</f>
        <v/>
      </c>
      <c r="AJ438" s="0" t="str">
        <f aca="false">IF(normalization!AJ439="","",(normalization!AJ438-normalization!AJ439)^2)</f>
        <v/>
      </c>
      <c r="AK438" s="0" t="str">
        <f aca="false">IF(normalization!AK439="","",(normalization!AK438-normalization!AK439)^2)</f>
        <v/>
      </c>
      <c r="AL438" s="0" t="str">
        <f aca="false">IF(normalization!AL439="","",(normalization!AL438-normalization!AL439)^2)</f>
        <v/>
      </c>
      <c r="AM438" s="0" t="str">
        <f aca="false">IF(normalization!AM439="","",(normalization!AM438-normalization!AM439)^2)</f>
        <v/>
      </c>
      <c r="AN438" s="0" t="str">
        <f aca="false">IF(normalization!AN439="","",(normalization!AN438-normalization!AN439)^2)</f>
        <v/>
      </c>
      <c r="AO438" s="0" t="str">
        <f aca="false">IF(normalization!AO439="","",(normalization!AO438-normalization!AO439)^2)</f>
        <v/>
      </c>
      <c r="AP438" s="0" t="str">
        <f aca="false">IF(normalization!AP439="","",(normalization!AP438-normalization!AP439)^2)</f>
        <v/>
      </c>
      <c r="AQ438" s="0" t="str">
        <f aca="false">IF(normalization!AQ439="","",(normalization!AQ438-normalization!AQ439)^2)</f>
        <v/>
      </c>
      <c r="AR438" s="0" t="str">
        <f aca="false">IF(normalization!AR439="","",(normalization!AR438-normalization!AR439)^2)</f>
        <v/>
      </c>
      <c r="AS438" s="0" t="str">
        <f aca="false">IF(normalization!AS439="","",(normalization!AS438-normalization!AS439)^2)</f>
        <v/>
      </c>
      <c r="AT438" s="0" t="str">
        <f aca="false">IF(normalization!AT439="","",(normalization!AT438-normalization!AT439)^2)</f>
        <v/>
      </c>
      <c r="AU438" s="0" t="str">
        <f aca="false">IF(normalization!AU439="","",(normalization!AU438-normalization!AU439)^2)</f>
        <v/>
      </c>
      <c r="AV438" s="0" t="str">
        <f aca="false">IF(normalization!AV439="","",(normalization!AV438-normalization!AV439)^2)</f>
        <v/>
      </c>
      <c r="AW438" s="0" t="str">
        <f aca="false">IF(normalization!AW439="","",(normalization!AW438-normalization!AW439)^2)</f>
        <v/>
      </c>
      <c r="AX438" s="0" t="str">
        <f aca="false">IF(normalization!AX439="","",(normalization!AX438-normalization!AX439)^2)</f>
        <v/>
      </c>
      <c r="AY438" s="0" t="str">
        <f aca="false">IF(normalization!AY439="","",(normalization!AY438-normalization!AY439)^2)</f>
        <v/>
      </c>
      <c r="AZ438" s="0" t="str">
        <f aca="false">IF(normalization!AZ439="","",(normalization!AZ438-normalization!AZ439)^2)</f>
        <v/>
      </c>
      <c r="BA438" s="0" t="str">
        <f aca="false">IF(normalization!BA439="","",(normalization!BA438-normalization!BA439)^2)</f>
        <v/>
      </c>
      <c r="BB438" s="0" t="str">
        <f aca="false">IF(normalization!BB439="","",(normalization!BB438-normalization!BB439)^2)</f>
        <v/>
      </c>
      <c r="BC438" s="0" t="str">
        <f aca="false">IF(normalization!BC439="","",(normalization!BC438-normalization!BC439)^2)</f>
        <v/>
      </c>
      <c r="BD438" s="0" t="str">
        <f aca="false">IF(normalization!BD439="","",(normalization!BD438-normalization!BD439)^2)</f>
        <v/>
      </c>
      <c r="BE438" s="0" t="str">
        <f aca="false">IF(normalization!BE439="","",(normalization!BE438-normalization!BE439)^2)</f>
        <v/>
      </c>
      <c r="BF438" s="0" t="str">
        <f aca="false">IF(normalization!BF439="","",(normalization!BF438-normalization!BF439)^2)</f>
        <v/>
      </c>
      <c r="BG438" s="0" t="str">
        <f aca="false">IF(normalization!BG439="","",(normalization!BG438-normalization!BG439)^2)</f>
        <v/>
      </c>
      <c r="BH438" s="0" t="str">
        <f aca="false">IF(normalization!BH439="","",(normalization!BH438-normalization!BH439)^2)</f>
        <v/>
      </c>
      <c r="BI438" s="0" t="str">
        <f aca="false">IF(normalization!BI439="","",(normalization!BI438-normalization!BI439)^2)</f>
        <v/>
      </c>
      <c r="BJ438" s="0" t="str">
        <f aca="false">IF(normalization!BJ439="","",(normalization!BJ438-normalization!BJ439)^2)</f>
        <v/>
      </c>
      <c r="BK438" s="0" t="str">
        <f aca="false">IF(normalization!BK439="","",(normalization!BK438-normalization!BK439)^2)</f>
        <v/>
      </c>
      <c r="BL438" s="0" t="str">
        <f aca="false">IF(normalization!BL439="","",(normalization!BL438-normalization!BL439)^2)</f>
        <v/>
      </c>
      <c r="BM438" s="0" t="str">
        <f aca="false">IF(normalization!BM439="","",(normalization!BM438-normalization!BM439)^2)</f>
        <v/>
      </c>
      <c r="BN438" s="0" t="str">
        <f aca="false">IF(normalization!BN439="","",(normalization!BN438-normalization!BN439)^2)</f>
        <v/>
      </c>
      <c r="BO438" s="0" t="str">
        <f aca="false">IF(normalization!BO439="","",(normalization!BO438-normalization!BO439)^2)</f>
        <v/>
      </c>
      <c r="BP438" s="0" t="str">
        <f aca="false">IF(normalization!BP439="","",(normalization!BP438-normalization!BP439)^2)</f>
        <v/>
      </c>
      <c r="BQ438" s="0" t="str">
        <f aca="false">IF(normalization!BQ439="","",(normalization!BQ438-normalization!BQ439)^2)</f>
        <v/>
      </c>
      <c r="BR438" s="0" t="str">
        <f aca="false">IF(normalization!BR439="","",(normalization!BR438-normalization!BR439)^2)</f>
        <v/>
      </c>
      <c r="BS438" s="0" t="str">
        <f aca="false">IF(normalization!BS439="","",(normalization!BS438-normalization!BS439)^2)</f>
        <v/>
      </c>
      <c r="BT438" s="0" t="str">
        <f aca="false">IF(normalization!BT439="","",(normalization!BT438-normalization!BT439)^2)</f>
        <v/>
      </c>
      <c r="BU438" s="0" t="str">
        <f aca="false">IF(normalization!BU439="","",(normalization!BU438-normalization!BU439)^2)</f>
        <v/>
      </c>
      <c r="BV438" s="0" t="str">
        <f aca="false">IF(normalization!BV439="","",(normalization!BV438-normalization!BV439)^2)</f>
        <v/>
      </c>
      <c r="BW438" s="0" t="str">
        <f aca="false">IF(normalization!BW439="","",(normalization!BW438-normalization!BW439)^2)</f>
        <v/>
      </c>
    </row>
    <row r="439" customFormat="false" ht="12.8" hidden="false" customHeight="false" outlineLevel="0" collapsed="false">
      <c r="A439" s="0" t="str">
        <f aca="false">IF(normalization!A440="","",(normalization!A439-normalization!A440)^2)</f>
        <v/>
      </c>
      <c r="B439" s="0" t="str">
        <f aca="false">IF(normalization!B440="","",(normalization!B439-normalization!B440)^2)</f>
        <v/>
      </c>
      <c r="C439" s="0" t="str">
        <f aca="false">IF(normalization!C440="","",(normalization!C439-normalization!C440)^2)</f>
        <v/>
      </c>
      <c r="D439" s="0" t="str">
        <f aca="false">IF(normalization!D440="","",(normalization!D439-normalization!D440)^2)</f>
        <v/>
      </c>
      <c r="E439" s="0" t="str">
        <f aca="false">IF(normalization!E440="","",(normalization!E439-normalization!E440)^2)</f>
        <v/>
      </c>
      <c r="F439" s="0" t="str">
        <f aca="false">IF(normalization!F440="","",(normalization!F439-normalization!F440)^2)</f>
        <v/>
      </c>
      <c r="G439" s="0" t="str">
        <f aca="false">IF(normalization!G440="","",(normalization!G439-normalization!G440)^2)</f>
        <v/>
      </c>
      <c r="H439" s="0" t="str">
        <f aca="false">IF(normalization!H440="","",(normalization!H439-normalization!H440)^2)</f>
        <v/>
      </c>
      <c r="I439" s="0" t="str">
        <f aca="false">IF(normalization!I440="","",(normalization!I439-normalization!I440)^2)</f>
        <v/>
      </c>
      <c r="J439" s="0" t="str">
        <f aca="false">IF(normalization!J440="","",(normalization!J439-normalization!J440)^2)</f>
        <v/>
      </c>
      <c r="K439" s="0" t="str">
        <f aca="false">IF(normalization!K440="","",(normalization!K439-normalization!K440)^2)</f>
        <v/>
      </c>
      <c r="L439" s="0" t="str">
        <f aca="false">IF(normalization!L440="","",(normalization!L439-normalization!L440)^2)</f>
        <v/>
      </c>
      <c r="M439" s="0" t="str">
        <f aca="false">IF(normalization!M440="","",(normalization!M439-normalization!M440)^2)</f>
        <v/>
      </c>
      <c r="N439" s="0" t="str">
        <f aca="false">IF(normalization!N440="","",(normalization!N439-normalization!N440)^2)</f>
        <v/>
      </c>
      <c r="O439" s="0" t="str">
        <f aca="false">IF(normalization!O440="","",(normalization!O439-normalization!O440)^2)</f>
        <v/>
      </c>
      <c r="P439" s="0" t="str">
        <f aca="false">IF(normalization!P440="","",(normalization!P439-normalization!P440)^2)</f>
        <v/>
      </c>
      <c r="Q439" s="0" t="str">
        <f aca="false">IF(normalization!Q440="","",(normalization!Q439-normalization!Q440)^2)</f>
        <v/>
      </c>
      <c r="R439" s="0" t="str">
        <f aca="false">IF(normalization!R440="","",(normalization!R439-normalization!R440)^2)</f>
        <v/>
      </c>
      <c r="S439" s="0" t="str">
        <f aca="false">IF(normalization!S440="","",(normalization!S439-normalization!S440)^2)</f>
        <v/>
      </c>
      <c r="T439" s="0" t="str">
        <f aca="false">IF(normalization!T440="","",(normalization!T439-normalization!T440)^2)</f>
        <v/>
      </c>
      <c r="U439" s="0" t="str">
        <f aca="false">IF(normalization!U440="","",(normalization!U439-normalization!U440)^2)</f>
        <v/>
      </c>
      <c r="V439" s="0" t="str">
        <f aca="false">IF(normalization!V440="","",(normalization!V439-normalization!V440)^2)</f>
        <v/>
      </c>
      <c r="W439" s="0" t="str">
        <f aca="false">IF(normalization!W440="","",(normalization!W439-normalization!W440)^2)</f>
        <v/>
      </c>
      <c r="X439" s="0" t="str">
        <f aca="false">IF(normalization!X440="","",(normalization!X439-normalization!X440)^2)</f>
        <v/>
      </c>
      <c r="Y439" s="0" t="str">
        <f aca="false">IF(normalization!Y440="","",(normalization!Y439-normalization!Y440)^2)</f>
        <v/>
      </c>
      <c r="Z439" s="0" t="str">
        <f aca="false">IF(normalization!Z440="","",(normalization!Z439-normalization!Z440)^2)</f>
        <v/>
      </c>
      <c r="AA439" s="0" t="str">
        <f aca="false">IF(normalization!AA440="","",(normalization!AA439-normalization!AA440)^2)</f>
        <v/>
      </c>
      <c r="AB439" s="0" t="str">
        <f aca="false">IF(normalization!AB440="","",(normalization!AB439-normalization!AB440)^2)</f>
        <v/>
      </c>
      <c r="AC439" s="0" t="str">
        <f aca="false">IF(normalization!AC440="","",(normalization!AC439-normalization!AC440)^2)</f>
        <v/>
      </c>
      <c r="AD439" s="0" t="str">
        <f aca="false">IF(normalization!AD440="","",(normalization!AD439-normalization!AD440)^2)</f>
        <v/>
      </c>
      <c r="AE439" s="0" t="str">
        <f aca="false">IF(normalization!AE440="","",(normalization!AE439-normalization!AE440)^2)</f>
        <v/>
      </c>
      <c r="AF439" s="0" t="str">
        <f aca="false">IF(normalization!AF440="","",(normalization!AF439-normalization!AF440)^2)</f>
        <v/>
      </c>
      <c r="AG439" s="0" t="str">
        <f aca="false">IF(normalization!AG440="","",(normalization!AG439-normalization!AG440)^2)</f>
        <v/>
      </c>
      <c r="AH439" s="0" t="str">
        <f aca="false">IF(normalization!AH440="","",(normalization!AH439-normalization!AH440)^2)</f>
        <v/>
      </c>
      <c r="AI439" s="0" t="str">
        <f aca="false">IF(normalization!AI440="","",(normalization!AI439-normalization!AI440)^2)</f>
        <v/>
      </c>
      <c r="AJ439" s="0" t="str">
        <f aca="false">IF(normalization!AJ440="","",(normalization!AJ439-normalization!AJ440)^2)</f>
        <v/>
      </c>
      <c r="AK439" s="0" t="str">
        <f aca="false">IF(normalization!AK440="","",(normalization!AK439-normalization!AK440)^2)</f>
        <v/>
      </c>
      <c r="AL439" s="0" t="str">
        <f aca="false">IF(normalization!AL440="","",(normalization!AL439-normalization!AL440)^2)</f>
        <v/>
      </c>
      <c r="AM439" s="0" t="str">
        <f aca="false">IF(normalization!AM440="","",(normalization!AM439-normalization!AM440)^2)</f>
        <v/>
      </c>
      <c r="AN439" s="0" t="str">
        <f aca="false">IF(normalization!AN440="","",(normalization!AN439-normalization!AN440)^2)</f>
        <v/>
      </c>
      <c r="AO439" s="0" t="str">
        <f aca="false">IF(normalization!AO440="","",(normalization!AO439-normalization!AO440)^2)</f>
        <v/>
      </c>
      <c r="AP439" s="0" t="str">
        <f aca="false">IF(normalization!AP440="","",(normalization!AP439-normalization!AP440)^2)</f>
        <v/>
      </c>
      <c r="AQ439" s="0" t="str">
        <f aca="false">IF(normalization!AQ440="","",(normalization!AQ439-normalization!AQ440)^2)</f>
        <v/>
      </c>
      <c r="AR439" s="0" t="str">
        <f aca="false">IF(normalization!AR440="","",(normalization!AR439-normalization!AR440)^2)</f>
        <v/>
      </c>
      <c r="AS439" s="0" t="str">
        <f aca="false">IF(normalization!AS440="","",(normalization!AS439-normalization!AS440)^2)</f>
        <v/>
      </c>
      <c r="AT439" s="0" t="str">
        <f aca="false">IF(normalization!AT440="","",(normalization!AT439-normalization!AT440)^2)</f>
        <v/>
      </c>
      <c r="AU439" s="0" t="str">
        <f aca="false">IF(normalization!AU440="","",(normalization!AU439-normalization!AU440)^2)</f>
        <v/>
      </c>
      <c r="AV439" s="0" t="str">
        <f aca="false">IF(normalization!AV440="","",(normalization!AV439-normalization!AV440)^2)</f>
        <v/>
      </c>
      <c r="AW439" s="0" t="str">
        <f aca="false">IF(normalization!AW440="","",(normalization!AW439-normalization!AW440)^2)</f>
        <v/>
      </c>
      <c r="AX439" s="0" t="str">
        <f aca="false">IF(normalization!AX440="","",(normalization!AX439-normalization!AX440)^2)</f>
        <v/>
      </c>
      <c r="AY439" s="0" t="str">
        <f aca="false">IF(normalization!AY440="","",(normalization!AY439-normalization!AY440)^2)</f>
        <v/>
      </c>
      <c r="AZ439" s="0" t="str">
        <f aca="false">IF(normalization!AZ440="","",(normalization!AZ439-normalization!AZ440)^2)</f>
        <v/>
      </c>
      <c r="BA439" s="0" t="str">
        <f aca="false">IF(normalization!BA440="","",(normalization!BA439-normalization!BA440)^2)</f>
        <v/>
      </c>
      <c r="BB439" s="0" t="str">
        <f aca="false">IF(normalization!BB440="","",(normalization!BB439-normalization!BB440)^2)</f>
        <v/>
      </c>
      <c r="BC439" s="0" t="str">
        <f aca="false">IF(normalization!BC440="","",(normalization!BC439-normalization!BC440)^2)</f>
        <v/>
      </c>
      <c r="BD439" s="0" t="str">
        <f aca="false">IF(normalization!BD440="","",(normalization!BD439-normalization!BD440)^2)</f>
        <v/>
      </c>
      <c r="BE439" s="0" t="str">
        <f aca="false">IF(normalization!BE440="","",(normalization!BE439-normalization!BE440)^2)</f>
        <v/>
      </c>
      <c r="BF439" s="0" t="str">
        <f aca="false">IF(normalization!BF440="","",(normalization!BF439-normalization!BF440)^2)</f>
        <v/>
      </c>
      <c r="BG439" s="0" t="str">
        <f aca="false">IF(normalization!BG440="","",(normalization!BG439-normalization!BG440)^2)</f>
        <v/>
      </c>
      <c r="BH439" s="0" t="str">
        <f aca="false">IF(normalization!BH440="","",(normalization!BH439-normalization!BH440)^2)</f>
        <v/>
      </c>
      <c r="BI439" s="0" t="str">
        <f aca="false">IF(normalization!BI440="","",(normalization!BI439-normalization!BI440)^2)</f>
        <v/>
      </c>
      <c r="BJ439" s="0" t="str">
        <f aca="false">IF(normalization!BJ440="","",(normalization!BJ439-normalization!BJ440)^2)</f>
        <v/>
      </c>
      <c r="BK439" s="0" t="str">
        <f aca="false">IF(normalization!BK440="","",(normalization!BK439-normalization!BK440)^2)</f>
        <v/>
      </c>
      <c r="BL439" s="0" t="str">
        <f aca="false">IF(normalization!BL440="","",(normalization!BL439-normalization!BL440)^2)</f>
        <v/>
      </c>
      <c r="BM439" s="0" t="str">
        <f aca="false">IF(normalization!BM440="","",(normalization!BM439-normalization!BM440)^2)</f>
        <v/>
      </c>
      <c r="BN439" s="0" t="str">
        <f aca="false">IF(normalization!BN440="","",(normalization!BN439-normalization!BN440)^2)</f>
        <v/>
      </c>
      <c r="BO439" s="0" t="str">
        <f aca="false">IF(normalization!BO440="","",(normalization!BO439-normalization!BO440)^2)</f>
        <v/>
      </c>
      <c r="BP439" s="0" t="str">
        <f aca="false">IF(normalization!BP440="","",(normalization!BP439-normalization!BP440)^2)</f>
        <v/>
      </c>
      <c r="BQ439" s="0" t="str">
        <f aca="false">IF(normalization!BQ440="","",(normalization!BQ439-normalization!BQ440)^2)</f>
        <v/>
      </c>
      <c r="BR439" s="0" t="str">
        <f aca="false">IF(normalization!BR440="","",(normalization!BR439-normalization!BR440)^2)</f>
        <v/>
      </c>
      <c r="BS439" s="0" t="str">
        <f aca="false">IF(normalization!BS440="","",(normalization!BS439-normalization!BS440)^2)</f>
        <v/>
      </c>
      <c r="BT439" s="0" t="str">
        <f aca="false">IF(normalization!BT440="","",(normalization!BT439-normalization!BT440)^2)</f>
        <v/>
      </c>
      <c r="BU439" s="0" t="str">
        <f aca="false">IF(normalization!BU440="","",(normalization!BU439-normalization!BU440)^2)</f>
        <v/>
      </c>
      <c r="BV439" s="0" t="str">
        <f aca="false">IF(normalization!BV440="","",(normalization!BV439-normalization!BV440)^2)</f>
        <v/>
      </c>
      <c r="BW439" s="0" t="str">
        <f aca="false">IF(normalization!BW440="","",(normalization!BW439-normalization!BW440)^2)</f>
        <v/>
      </c>
    </row>
    <row r="440" customFormat="false" ht="12.8" hidden="false" customHeight="false" outlineLevel="0" collapsed="false">
      <c r="A440" s="0" t="str">
        <f aca="false">IF(normalization!A441="","",(normalization!A440-normalization!A441)^2)</f>
        <v/>
      </c>
      <c r="B440" s="0" t="str">
        <f aca="false">IF(normalization!B441="","",(normalization!B440-normalization!B441)^2)</f>
        <v/>
      </c>
      <c r="C440" s="0" t="str">
        <f aca="false">IF(normalization!C441="","",(normalization!C440-normalization!C441)^2)</f>
        <v/>
      </c>
      <c r="D440" s="0" t="str">
        <f aca="false">IF(normalization!D441="","",(normalization!D440-normalization!D441)^2)</f>
        <v/>
      </c>
      <c r="E440" s="0" t="str">
        <f aca="false">IF(normalization!E441="","",(normalization!E440-normalization!E441)^2)</f>
        <v/>
      </c>
      <c r="F440" s="0" t="str">
        <f aca="false">IF(normalization!F441="","",(normalization!F440-normalization!F441)^2)</f>
        <v/>
      </c>
      <c r="G440" s="0" t="str">
        <f aca="false">IF(normalization!G441="","",(normalization!G440-normalization!G441)^2)</f>
        <v/>
      </c>
      <c r="H440" s="0" t="str">
        <f aca="false">IF(normalization!H441="","",(normalization!H440-normalization!H441)^2)</f>
        <v/>
      </c>
      <c r="I440" s="0" t="str">
        <f aca="false">IF(normalization!I441="","",(normalization!I440-normalization!I441)^2)</f>
        <v/>
      </c>
      <c r="J440" s="0" t="str">
        <f aca="false">IF(normalization!J441="","",(normalization!J440-normalization!J441)^2)</f>
        <v/>
      </c>
      <c r="K440" s="0" t="str">
        <f aca="false">IF(normalization!K441="","",(normalization!K440-normalization!K441)^2)</f>
        <v/>
      </c>
      <c r="L440" s="0" t="str">
        <f aca="false">IF(normalization!L441="","",(normalization!L440-normalization!L441)^2)</f>
        <v/>
      </c>
      <c r="M440" s="0" t="str">
        <f aca="false">IF(normalization!M441="","",(normalization!M440-normalization!M441)^2)</f>
        <v/>
      </c>
      <c r="N440" s="0" t="str">
        <f aca="false">IF(normalization!N441="","",(normalization!N440-normalization!N441)^2)</f>
        <v/>
      </c>
      <c r="O440" s="0" t="str">
        <f aca="false">IF(normalization!O441="","",(normalization!O440-normalization!O441)^2)</f>
        <v/>
      </c>
      <c r="P440" s="0" t="str">
        <f aca="false">IF(normalization!P441="","",(normalization!P440-normalization!P441)^2)</f>
        <v/>
      </c>
      <c r="Q440" s="0" t="str">
        <f aca="false">IF(normalization!Q441="","",(normalization!Q440-normalization!Q441)^2)</f>
        <v/>
      </c>
      <c r="R440" s="0" t="str">
        <f aca="false">IF(normalization!R441="","",(normalization!R440-normalization!R441)^2)</f>
        <v/>
      </c>
      <c r="S440" s="0" t="str">
        <f aca="false">IF(normalization!S441="","",(normalization!S440-normalization!S441)^2)</f>
        <v/>
      </c>
      <c r="T440" s="0" t="str">
        <f aca="false">IF(normalization!T441="","",(normalization!T440-normalization!T441)^2)</f>
        <v/>
      </c>
      <c r="U440" s="0" t="str">
        <f aca="false">IF(normalization!U441="","",(normalization!U440-normalization!U441)^2)</f>
        <v/>
      </c>
      <c r="V440" s="0" t="str">
        <f aca="false">IF(normalization!V441="","",(normalization!V440-normalization!V441)^2)</f>
        <v/>
      </c>
      <c r="W440" s="0" t="str">
        <f aca="false">IF(normalization!W441="","",(normalization!W440-normalization!W441)^2)</f>
        <v/>
      </c>
      <c r="X440" s="0" t="str">
        <f aca="false">IF(normalization!X441="","",(normalization!X440-normalization!X441)^2)</f>
        <v/>
      </c>
      <c r="Y440" s="0" t="str">
        <f aca="false">IF(normalization!Y441="","",(normalization!Y440-normalization!Y441)^2)</f>
        <v/>
      </c>
      <c r="Z440" s="0" t="str">
        <f aca="false">IF(normalization!Z441="","",(normalization!Z440-normalization!Z441)^2)</f>
        <v/>
      </c>
      <c r="AA440" s="0" t="str">
        <f aca="false">IF(normalization!AA441="","",(normalization!AA440-normalization!AA441)^2)</f>
        <v/>
      </c>
      <c r="AB440" s="0" t="str">
        <f aca="false">IF(normalization!AB441="","",(normalization!AB440-normalization!AB441)^2)</f>
        <v/>
      </c>
      <c r="AC440" s="0" t="str">
        <f aca="false">IF(normalization!AC441="","",(normalization!AC440-normalization!AC441)^2)</f>
        <v/>
      </c>
      <c r="AD440" s="0" t="str">
        <f aca="false">IF(normalization!AD441="","",(normalization!AD440-normalization!AD441)^2)</f>
        <v/>
      </c>
      <c r="AE440" s="0" t="str">
        <f aca="false">IF(normalization!AE441="","",(normalization!AE440-normalization!AE441)^2)</f>
        <v/>
      </c>
      <c r="AF440" s="0" t="str">
        <f aca="false">IF(normalization!AF441="","",(normalization!AF440-normalization!AF441)^2)</f>
        <v/>
      </c>
      <c r="AG440" s="0" t="str">
        <f aca="false">IF(normalization!AG441="","",(normalization!AG440-normalization!AG441)^2)</f>
        <v/>
      </c>
      <c r="AH440" s="0" t="str">
        <f aca="false">IF(normalization!AH441="","",(normalization!AH440-normalization!AH441)^2)</f>
        <v/>
      </c>
      <c r="AI440" s="0" t="str">
        <f aca="false">IF(normalization!AI441="","",(normalization!AI440-normalization!AI441)^2)</f>
        <v/>
      </c>
      <c r="AJ440" s="0" t="str">
        <f aca="false">IF(normalization!AJ441="","",(normalization!AJ440-normalization!AJ441)^2)</f>
        <v/>
      </c>
      <c r="AK440" s="0" t="str">
        <f aca="false">IF(normalization!AK441="","",(normalization!AK440-normalization!AK441)^2)</f>
        <v/>
      </c>
      <c r="AL440" s="0" t="str">
        <f aca="false">IF(normalization!AL441="","",(normalization!AL440-normalization!AL441)^2)</f>
        <v/>
      </c>
      <c r="AM440" s="0" t="str">
        <f aca="false">IF(normalization!AM441="","",(normalization!AM440-normalization!AM441)^2)</f>
        <v/>
      </c>
      <c r="AN440" s="0" t="str">
        <f aca="false">IF(normalization!AN441="","",(normalization!AN440-normalization!AN441)^2)</f>
        <v/>
      </c>
      <c r="AO440" s="0" t="str">
        <f aca="false">IF(normalization!AO441="","",(normalization!AO440-normalization!AO441)^2)</f>
        <v/>
      </c>
      <c r="AP440" s="0" t="str">
        <f aca="false">IF(normalization!AP441="","",(normalization!AP440-normalization!AP441)^2)</f>
        <v/>
      </c>
      <c r="AQ440" s="0" t="str">
        <f aca="false">IF(normalization!AQ441="","",(normalization!AQ440-normalization!AQ441)^2)</f>
        <v/>
      </c>
      <c r="AR440" s="0" t="str">
        <f aca="false">IF(normalization!AR441="","",(normalization!AR440-normalization!AR441)^2)</f>
        <v/>
      </c>
      <c r="AS440" s="0" t="str">
        <f aca="false">IF(normalization!AS441="","",(normalization!AS440-normalization!AS441)^2)</f>
        <v/>
      </c>
      <c r="AT440" s="0" t="str">
        <f aca="false">IF(normalization!AT441="","",(normalization!AT440-normalization!AT441)^2)</f>
        <v/>
      </c>
      <c r="AU440" s="0" t="str">
        <f aca="false">IF(normalization!AU441="","",(normalization!AU440-normalization!AU441)^2)</f>
        <v/>
      </c>
      <c r="AV440" s="0" t="str">
        <f aca="false">IF(normalization!AV441="","",(normalization!AV440-normalization!AV441)^2)</f>
        <v/>
      </c>
      <c r="AW440" s="0" t="str">
        <f aca="false">IF(normalization!AW441="","",(normalization!AW440-normalization!AW441)^2)</f>
        <v/>
      </c>
      <c r="AX440" s="0" t="str">
        <f aca="false">IF(normalization!AX441="","",(normalization!AX440-normalization!AX441)^2)</f>
        <v/>
      </c>
      <c r="AY440" s="0" t="str">
        <f aca="false">IF(normalization!AY441="","",(normalization!AY440-normalization!AY441)^2)</f>
        <v/>
      </c>
      <c r="AZ440" s="0" t="str">
        <f aca="false">IF(normalization!AZ441="","",(normalization!AZ440-normalization!AZ441)^2)</f>
        <v/>
      </c>
      <c r="BA440" s="0" t="str">
        <f aca="false">IF(normalization!BA441="","",(normalization!BA440-normalization!BA441)^2)</f>
        <v/>
      </c>
      <c r="BB440" s="0" t="str">
        <f aca="false">IF(normalization!BB441="","",(normalization!BB440-normalization!BB441)^2)</f>
        <v/>
      </c>
      <c r="BC440" s="0" t="str">
        <f aca="false">IF(normalization!BC441="","",(normalization!BC440-normalization!BC441)^2)</f>
        <v/>
      </c>
      <c r="BD440" s="0" t="str">
        <f aca="false">IF(normalization!BD441="","",(normalization!BD440-normalization!BD441)^2)</f>
        <v/>
      </c>
      <c r="BE440" s="0" t="str">
        <f aca="false">IF(normalization!BE441="","",(normalization!BE440-normalization!BE441)^2)</f>
        <v/>
      </c>
      <c r="BF440" s="0" t="str">
        <f aca="false">IF(normalization!BF441="","",(normalization!BF440-normalization!BF441)^2)</f>
        <v/>
      </c>
      <c r="BG440" s="0" t="str">
        <f aca="false">IF(normalization!BG441="","",(normalization!BG440-normalization!BG441)^2)</f>
        <v/>
      </c>
      <c r="BH440" s="0" t="str">
        <f aca="false">IF(normalization!BH441="","",(normalization!BH440-normalization!BH441)^2)</f>
        <v/>
      </c>
      <c r="BI440" s="0" t="str">
        <f aca="false">IF(normalization!BI441="","",(normalization!BI440-normalization!BI441)^2)</f>
        <v/>
      </c>
      <c r="BJ440" s="0" t="str">
        <f aca="false">IF(normalization!BJ441="","",(normalization!BJ440-normalization!BJ441)^2)</f>
        <v/>
      </c>
      <c r="BK440" s="0" t="str">
        <f aca="false">IF(normalization!BK441="","",(normalization!BK440-normalization!BK441)^2)</f>
        <v/>
      </c>
      <c r="BL440" s="0" t="str">
        <f aca="false">IF(normalization!BL441="","",(normalization!BL440-normalization!BL441)^2)</f>
        <v/>
      </c>
      <c r="BM440" s="0" t="str">
        <f aca="false">IF(normalization!BM441="","",(normalization!BM440-normalization!BM441)^2)</f>
        <v/>
      </c>
      <c r="BN440" s="0" t="str">
        <f aca="false">IF(normalization!BN441="","",(normalization!BN440-normalization!BN441)^2)</f>
        <v/>
      </c>
      <c r="BO440" s="0" t="str">
        <f aca="false">IF(normalization!BO441="","",(normalization!BO440-normalization!BO441)^2)</f>
        <v/>
      </c>
      <c r="BP440" s="0" t="str">
        <f aca="false">IF(normalization!BP441="","",(normalization!BP440-normalization!BP441)^2)</f>
        <v/>
      </c>
      <c r="BQ440" s="0" t="str">
        <f aca="false">IF(normalization!BQ441="","",(normalization!BQ440-normalization!BQ441)^2)</f>
        <v/>
      </c>
      <c r="BR440" s="0" t="str">
        <f aca="false">IF(normalization!BR441="","",(normalization!BR440-normalization!BR441)^2)</f>
        <v/>
      </c>
      <c r="BS440" s="0" t="str">
        <f aca="false">IF(normalization!BS441="","",(normalization!BS440-normalization!BS441)^2)</f>
        <v/>
      </c>
      <c r="BT440" s="0" t="str">
        <f aca="false">IF(normalization!BT441="","",(normalization!BT440-normalization!BT441)^2)</f>
        <v/>
      </c>
      <c r="BU440" s="0" t="str">
        <f aca="false">IF(normalization!BU441="","",(normalization!BU440-normalization!BU441)^2)</f>
        <v/>
      </c>
      <c r="BV440" s="0" t="str">
        <f aca="false">IF(normalization!BV441="","",(normalization!BV440-normalization!BV441)^2)</f>
        <v/>
      </c>
      <c r="BW440" s="0" t="str">
        <f aca="false">IF(normalization!BW441="","",(normalization!BW440-normalization!BW441)^2)</f>
        <v/>
      </c>
    </row>
    <row r="441" customFormat="false" ht="12.8" hidden="false" customHeight="false" outlineLevel="0" collapsed="false">
      <c r="A441" s="0" t="str">
        <f aca="false">IF(normalization!A442="","",(normalization!A441-normalization!A442)^2)</f>
        <v/>
      </c>
      <c r="B441" s="0" t="str">
        <f aca="false">IF(normalization!B442="","",(normalization!B441-normalization!B442)^2)</f>
        <v/>
      </c>
      <c r="C441" s="0" t="str">
        <f aca="false">IF(normalization!C442="","",(normalization!C441-normalization!C442)^2)</f>
        <v/>
      </c>
      <c r="D441" s="0" t="str">
        <f aca="false">IF(normalization!D442="","",(normalization!D441-normalization!D442)^2)</f>
        <v/>
      </c>
      <c r="E441" s="0" t="str">
        <f aca="false">IF(normalization!E442="","",(normalization!E441-normalization!E442)^2)</f>
        <v/>
      </c>
      <c r="F441" s="0" t="str">
        <f aca="false">IF(normalization!F442="","",(normalization!F441-normalization!F442)^2)</f>
        <v/>
      </c>
      <c r="G441" s="0" t="str">
        <f aca="false">IF(normalization!G442="","",(normalization!G441-normalization!G442)^2)</f>
        <v/>
      </c>
      <c r="H441" s="0" t="str">
        <f aca="false">IF(normalization!H442="","",(normalization!H441-normalization!H442)^2)</f>
        <v/>
      </c>
      <c r="I441" s="0" t="str">
        <f aca="false">IF(normalization!I442="","",(normalization!I441-normalization!I442)^2)</f>
        <v/>
      </c>
      <c r="J441" s="0" t="str">
        <f aca="false">IF(normalization!J442="","",(normalization!J441-normalization!J442)^2)</f>
        <v/>
      </c>
      <c r="K441" s="0" t="str">
        <f aca="false">IF(normalization!K442="","",(normalization!K441-normalization!K442)^2)</f>
        <v/>
      </c>
      <c r="L441" s="0" t="str">
        <f aca="false">IF(normalization!L442="","",(normalization!L441-normalization!L442)^2)</f>
        <v/>
      </c>
      <c r="M441" s="0" t="str">
        <f aca="false">IF(normalization!M442="","",(normalization!M441-normalization!M442)^2)</f>
        <v/>
      </c>
      <c r="N441" s="0" t="str">
        <f aca="false">IF(normalization!N442="","",(normalization!N441-normalization!N442)^2)</f>
        <v/>
      </c>
      <c r="O441" s="0" t="str">
        <f aca="false">IF(normalization!O442="","",(normalization!O441-normalization!O442)^2)</f>
        <v/>
      </c>
      <c r="P441" s="0" t="str">
        <f aca="false">IF(normalization!P442="","",(normalization!P441-normalization!P442)^2)</f>
        <v/>
      </c>
      <c r="Q441" s="0" t="str">
        <f aca="false">IF(normalization!Q442="","",(normalization!Q441-normalization!Q442)^2)</f>
        <v/>
      </c>
      <c r="R441" s="0" t="str">
        <f aca="false">IF(normalization!R442="","",(normalization!R441-normalization!R442)^2)</f>
        <v/>
      </c>
      <c r="S441" s="0" t="str">
        <f aca="false">IF(normalization!S442="","",(normalization!S441-normalization!S442)^2)</f>
        <v/>
      </c>
      <c r="T441" s="0" t="str">
        <f aca="false">IF(normalization!T442="","",(normalization!T441-normalization!T442)^2)</f>
        <v/>
      </c>
      <c r="U441" s="0" t="str">
        <f aca="false">IF(normalization!U442="","",(normalization!U441-normalization!U442)^2)</f>
        <v/>
      </c>
      <c r="V441" s="0" t="str">
        <f aca="false">IF(normalization!V442="","",(normalization!V441-normalization!V442)^2)</f>
        <v/>
      </c>
      <c r="W441" s="0" t="str">
        <f aca="false">IF(normalization!W442="","",(normalization!W441-normalization!W442)^2)</f>
        <v/>
      </c>
      <c r="X441" s="0" t="str">
        <f aca="false">IF(normalization!X442="","",(normalization!X441-normalization!X442)^2)</f>
        <v/>
      </c>
      <c r="Y441" s="0" t="str">
        <f aca="false">IF(normalization!Y442="","",(normalization!Y441-normalization!Y442)^2)</f>
        <v/>
      </c>
      <c r="Z441" s="0" t="str">
        <f aca="false">IF(normalization!Z442="","",(normalization!Z441-normalization!Z442)^2)</f>
        <v/>
      </c>
      <c r="AA441" s="0" t="str">
        <f aca="false">IF(normalization!AA442="","",(normalization!AA441-normalization!AA442)^2)</f>
        <v/>
      </c>
      <c r="AB441" s="0" t="str">
        <f aca="false">IF(normalization!AB442="","",(normalization!AB441-normalization!AB442)^2)</f>
        <v/>
      </c>
      <c r="AC441" s="0" t="str">
        <f aca="false">IF(normalization!AC442="","",(normalization!AC441-normalization!AC442)^2)</f>
        <v/>
      </c>
      <c r="AD441" s="0" t="str">
        <f aca="false">IF(normalization!AD442="","",(normalization!AD441-normalization!AD442)^2)</f>
        <v/>
      </c>
      <c r="AE441" s="0" t="str">
        <f aca="false">IF(normalization!AE442="","",(normalization!AE441-normalization!AE442)^2)</f>
        <v/>
      </c>
      <c r="AF441" s="0" t="str">
        <f aca="false">IF(normalization!AF442="","",(normalization!AF441-normalization!AF442)^2)</f>
        <v/>
      </c>
      <c r="AG441" s="0" t="str">
        <f aca="false">IF(normalization!AG442="","",(normalization!AG441-normalization!AG442)^2)</f>
        <v/>
      </c>
      <c r="AH441" s="0" t="str">
        <f aca="false">IF(normalization!AH442="","",(normalization!AH441-normalization!AH442)^2)</f>
        <v/>
      </c>
      <c r="AI441" s="0" t="str">
        <f aca="false">IF(normalization!AI442="","",(normalization!AI441-normalization!AI442)^2)</f>
        <v/>
      </c>
      <c r="AJ441" s="0" t="str">
        <f aca="false">IF(normalization!AJ442="","",(normalization!AJ441-normalization!AJ442)^2)</f>
        <v/>
      </c>
      <c r="AK441" s="0" t="str">
        <f aca="false">IF(normalization!AK442="","",(normalization!AK441-normalization!AK442)^2)</f>
        <v/>
      </c>
      <c r="AL441" s="0" t="str">
        <f aca="false">IF(normalization!AL442="","",(normalization!AL441-normalization!AL442)^2)</f>
        <v/>
      </c>
      <c r="AM441" s="0" t="str">
        <f aca="false">IF(normalization!AM442="","",(normalization!AM441-normalization!AM442)^2)</f>
        <v/>
      </c>
      <c r="AN441" s="0" t="str">
        <f aca="false">IF(normalization!AN442="","",(normalization!AN441-normalization!AN442)^2)</f>
        <v/>
      </c>
      <c r="AO441" s="0" t="str">
        <f aca="false">IF(normalization!AO442="","",(normalization!AO441-normalization!AO442)^2)</f>
        <v/>
      </c>
      <c r="AP441" s="0" t="str">
        <f aca="false">IF(normalization!AP442="","",(normalization!AP441-normalization!AP442)^2)</f>
        <v/>
      </c>
      <c r="AQ441" s="0" t="str">
        <f aca="false">IF(normalization!AQ442="","",(normalization!AQ441-normalization!AQ442)^2)</f>
        <v/>
      </c>
      <c r="AR441" s="0" t="str">
        <f aca="false">IF(normalization!AR442="","",(normalization!AR441-normalization!AR442)^2)</f>
        <v/>
      </c>
      <c r="AS441" s="0" t="str">
        <f aca="false">IF(normalization!AS442="","",(normalization!AS441-normalization!AS442)^2)</f>
        <v/>
      </c>
      <c r="AT441" s="0" t="str">
        <f aca="false">IF(normalization!AT442="","",(normalization!AT441-normalization!AT442)^2)</f>
        <v/>
      </c>
      <c r="AU441" s="0" t="str">
        <f aca="false">IF(normalization!AU442="","",(normalization!AU441-normalization!AU442)^2)</f>
        <v/>
      </c>
      <c r="AV441" s="0" t="str">
        <f aca="false">IF(normalization!AV442="","",(normalization!AV441-normalization!AV442)^2)</f>
        <v/>
      </c>
      <c r="AW441" s="0" t="str">
        <f aca="false">IF(normalization!AW442="","",(normalization!AW441-normalization!AW442)^2)</f>
        <v/>
      </c>
      <c r="AX441" s="0" t="str">
        <f aca="false">IF(normalization!AX442="","",(normalization!AX441-normalization!AX442)^2)</f>
        <v/>
      </c>
      <c r="AY441" s="0" t="str">
        <f aca="false">IF(normalization!AY442="","",(normalization!AY441-normalization!AY442)^2)</f>
        <v/>
      </c>
      <c r="AZ441" s="0" t="str">
        <f aca="false">IF(normalization!AZ442="","",(normalization!AZ441-normalization!AZ442)^2)</f>
        <v/>
      </c>
      <c r="BA441" s="0" t="str">
        <f aca="false">IF(normalization!BA442="","",(normalization!BA441-normalization!BA442)^2)</f>
        <v/>
      </c>
      <c r="BB441" s="0" t="str">
        <f aca="false">IF(normalization!BB442="","",(normalization!BB441-normalization!BB442)^2)</f>
        <v/>
      </c>
      <c r="BC441" s="0" t="str">
        <f aca="false">IF(normalization!BC442="","",(normalization!BC441-normalization!BC442)^2)</f>
        <v/>
      </c>
      <c r="BD441" s="0" t="str">
        <f aca="false">IF(normalization!BD442="","",(normalization!BD441-normalization!BD442)^2)</f>
        <v/>
      </c>
      <c r="BE441" s="0" t="str">
        <f aca="false">IF(normalization!BE442="","",(normalization!BE441-normalization!BE442)^2)</f>
        <v/>
      </c>
      <c r="BF441" s="0" t="str">
        <f aca="false">IF(normalization!BF442="","",(normalization!BF441-normalization!BF442)^2)</f>
        <v/>
      </c>
      <c r="BG441" s="0" t="str">
        <f aca="false">IF(normalization!BG442="","",(normalization!BG441-normalization!BG442)^2)</f>
        <v/>
      </c>
      <c r="BH441" s="0" t="str">
        <f aca="false">IF(normalization!BH442="","",(normalization!BH441-normalization!BH442)^2)</f>
        <v/>
      </c>
      <c r="BI441" s="0" t="str">
        <f aca="false">IF(normalization!BI442="","",(normalization!BI441-normalization!BI442)^2)</f>
        <v/>
      </c>
      <c r="BJ441" s="0" t="str">
        <f aca="false">IF(normalization!BJ442="","",(normalization!BJ441-normalization!BJ442)^2)</f>
        <v/>
      </c>
      <c r="BK441" s="0" t="str">
        <f aca="false">IF(normalization!BK442="","",(normalization!BK441-normalization!BK442)^2)</f>
        <v/>
      </c>
      <c r="BL441" s="0" t="str">
        <f aca="false">IF(normalization!BL442="","",(normalization!BL441-normalization!BL442)^2)</f>
        <v/>
      </c>
      <c r="BM441" s="0" t="str">
        <f aca="false">IF(normalization!BM442="","",(normalization!BM441-normalization!BM442)^2)</f>
        <v/>
      </c>
      <c r="BN441" s="0" t="str">
        <f aca="false">IF(normalization!BN442="","",(normalization!BN441-normalization!BN442)^2)</f>
        <v/>
      </c>
      <c r="BO441" s="0" t="str">
        <f aca="false">IF(normalization!BO442="","",(normalization!BO441-normalization!BO442)^2)</f>
        <v/>
      </c>
      <c r="BP441" s="0" t="str">
        <f aca="false">IF(normalization!BP442="","",(normalization!BP441-normalization!BP442)^2)</f>
        <v/>
      </c>
      <c r="BQ441" s="0" t="str">
        <f aca="false">IF(normalization!BQ442="","",(normalization!BQ441-normalization!BQ442)^2)</f>
        <v/>
      </c>
      <c r="BR441" s="0" t="str">
        <f aca="false">IF(normalization!BR442="","",(normalization!BR441-normalization!BR442)^2)</f>
        <v/>
      </c>
      <c r="BS441" s="0" t="str">
        <f aca="false">IF(normalization!BS442="","",(normalization!BS441-normalization!BS442)^2)</f>
        <v/>
      </c>
      <c r="BT441" s="0" t="str">
        <f aca="false">IF(normalization!BT442="","",(normalization!BT441-normalization!BT442)^2)</f>
        <v/>
      </c>
      <c r="BU441" s="0" t="str">
        <f aca="false">IF(normalization!BU442="","",(normalization!BU441-normalization!BU442)^2)</f>
        <v/>
      </c>
      <c r="BV441" s="0" t="str">
        <f aca="false">IF(normalization!BV442="","",(normalization!BV441-normalization!BV442)^2)</f>
        <v/>
      </c>
      <c r="BW441" s="0" t="str">
        <f aca="false">IF(normalization!BW442="","",(normalization!BW441-normalization!BW442)^2)</f>
        <v/>
      </c>
    </row>
    <row r="442" customFormat="false" ht="12.8" hidden="false" customHeight="false" outlineLevel="0" collapsed="false">
      <c r="A442" s="0" t="str">
        <f aca="false">IF(normalization!A443="","",(normalization!A442-normalization!A443)^2)</f>
        <v/>
      </c>
      <c r="B442" s="0" t="str">
        <f aca="false">IF(normalization!B443="","",(normalization!B442-normalization!B443)^2)</f>
        <v/>
      </c>
      <c r="C442" s="0" t="str">
        <f aca="false">IF(normalization!C443="","",(normalization!C442-normalization!C443)^2)</f>
        <v/>
      </c>
      <c r="D442" s="0" t="str">
        <f aca="false">IF(normalization!D443="","",(normalization!D442-normalization!D443)^2)</f>
        <v/>
      </c>
      <c r="E442" s="0" t="str">
        <f aca="false">IF(normalization!E443="","",(normalization!E442-normalization!E443)^2)</f>
        <v/>
      </c>
      <c r="F442" s="0" t="str">
        <f aca="false">IF(normalization!F443="","",(normalization!F442-normalization!F443)^2)</f>
        <v/>
      </c>
      <c r="G442" s="0" t="str">
        <f aca="false">IF(normalization!G443="","",(normalization!G442-normalization!G443)^2)</f>
        <v/>
      </c>
      <c r="H442" s="0" t="str">
        <f aca="false">IF(normalization!H443="","",(normalization!H442-normalization!H443)^2)</f>
        <v/>
      </c>
      <c r="I442" s="0" t="str">
        <f aca="false">IF(normalization!I443="","",(normalization!I442-normalization!I443)^2)</f>
        <v/>
      </c>
      <c r="J442" s="0" t="str">
        <f aca="false">IF(normalization!J443="","",(normalization!J442-normalization!J443)^2)</f>
        <v/>
      </c>
      <c r="K442" s="0" t="str">
        <f aca="false">IF(normalization!K443="","",(normalization!K442-normalization!K443)^2)</f>
        <v/>
      </c>
      <c r="L442" s="0" t="str">
        <f aca="false">IF(normalization!L443="","",(normalization!L442-normalization!L443)^2)</f>
        <v/>
      </c>
      <c r="M442" s="0" t="str">
        <f aca="false">IF(normalization!M443="","",(normalization!M442-normalization!M443)^2)</f>
        <v/>
      </c>
      <c r="N442" s="0" t="str">
        <f aca="false">IF(normalization!N443="","",(normalization!N442-normalization!N443)^2)</f>
        <v/>
      </c>
      <c r="O442" s="0" t="str">
        <f aca="false">IF(normalization!O443="","",(normalization!O442-normalization!O443)^2)</f>
        <v/>
      </c>
      <c r="P442" s="0" t="str">
        <f aca="false">IF(normalization!P443="","",(normalization!P442-normalization!P443)^2)</f>
        <v/>
      </c>
      <c r="Q442" s="0" t="str">
        <f aca="false">IF(normalization!Q443="","",(normalization!Q442-normalization!Q443)^2)</f>
        <v/>
      </c>
      <c r="R442" s="0" t="str">
        <f aca="false">IF(normalization!R443="","",(normalization!R442-normalization!R443)^2)</f>
        <v/>
      </c>
      <c r="S442" s="0" t="str">
        <f aca="false">IF(normalization!S443="","",(normalization!S442-normalization!S443)^2)</f>
        <v/>
      </c>
      <c r="T442" s="0" t="str">
        <f aca="false">IF(normalization!T443="","",(normalization!T442-normalization!T443)^2)</f>
        <v/>
      </c>
      <c r="U442" s="0" t="str">
        <f aca="false">IF(normalization!U443="","",(normalization!U442-normalization!U443)^2)</f>
        <v/>
      </c>
      <c r="V442" s="0" t="str">
        <f aca="false">IF(normalization!V443="","",(normalization!V442-normalization!V443)^2)</f>
        <v/>
      </c>
      <c r="W442" s="0" t="str">
        <f aca="false">IF(normalization!W443="","",(normalization!W442-normalization!W443)^2)</f>
        <v/>
      </c>
      <c r="X442" s="0" t="str">
        <f aca="false">IF(normalization!X443="","",(normalization!X442-normalization!X443)^2)</f>
        <v/>
      </c>
      <c r="Y442" s="0" t="str">
        <f aca="false">IF(normalization!Y443="","",(normalization!Y442-normalization!Y443)^2)</f>
        <v/>
      </c>
      <c r="Z442" s="0" t="str">
        <f aca="false">IF(normalization!Z443="","",(normalization!Z442-normalization!Z443)^2)</f>
        <v/>
      </c>
      <c r="AA442" s="0" t="str">
        <f aca="false">IF(normalization!AA443="","",(normalization!AA442-normalization!AA443)^2)</f>
        <v/>
      </c>
      <c r="AB442" s="0" t="str">
        <f aca="false">IF(normalization!AB443="","",(normalization!AB442-normalization!AB443)^2)</f>
        <v/>
      </c>
      <c r="AC442" s="0" t="str">
        <f aca="false">IF(normalization!AC443="","",(normalization!AC442-normalization!AC443)^2)</f>
        <v/>
      </c>
      <c r="AD442" s="0" t="str">
        <f aca="false">IF(normalization!AD443="","",(normalization!AD442-normalization!AD443)^2)</f>
        <v/>
      </c>
      <c r="AE442" s="0" t="str">
        <f aca="false">IF(normalization!AE443="","",(normalization!AE442-normalization!AE443)^2)</f>
        <v/>
      </c>
      <c r="AF442" s="0" t="str">
        <f aca="false">IF(normalization!AF443="","",(normalization!AF442-normalization!AF443)^2)</f>
        <v/>
      </c>
      <c r="AG442" s="0" t="str">
        <f aca="false">IF(normalization!AG443="","",(normalization!AG442-normalization!AG443)^2)</f>
        <v/>
      </c>
      <c r="AH442" s="0" t="str">
        <f aca="false">IF(normalization!AH443="","",(normalization!AH442-normalization!AH443)^2)</f>
        <v/>
      </c>
      <c r="AI442" s="0" t="str">
        <f aca="false">IF(normalization!AI443="","",(normalization!AI442-normalization!AI443)^2)</f>
        <v/>
      </c>
      <c r="AJ442" s="0" t="str">
        <f aca="false">IF(normalization!AJ443="","",(normalization!AJ442-normalization!AJ443)^2)</f>
        <v/>
      </c>
      <c r="AK442" s="0" t="str">
        <f aca="false">IF(normalization!AK443="","",(normalization!AK442-normalization!AK443)^2)</f>
        <v/>
      </c>
      <c r="AL442" s="0" t="str">
        <f aca="false">IF(normalization!AL443="","",(normalization!AL442-normalization!AL443)^2)</f>
        <v/>
      </c>
      <c r="AM442" s="0" t="str">
        <f aca="false">IF(normalization!AM443="","",(normalization!AM442-normalization!AM443)^2)</f>
        <v/>
      </c>
      <c r="AN442" s="0" t="str">
        <f aca="false">IF(normalization!AN443="","",(normalization!AN442-normalization!AN443)^2)</f>
        <v/>
      </c>
      <c r="AO442" s="0" t="str">
        <f aca="false">IF(normalization!AO443="","",(normalization!AO442-normalization!AO443)^2)</f>
        <v/>
      </c>
      <c r="AP442" s="0" t="str">
        <f aca="false">IF(normalization!AP443="","",(normalization!AP442-normalization!AP443)^2)</f>
        <v/>
      </c>
      <c r="AQ442" s="0" t="str">
        <f aca="false">IF(normalization!AQ443="","",(normalization!AQ442-normalization!AQ443)^2)</f>
        <v/>
      </c>
      <c r="AR442" s="0" t="str">
        <f aca="false">IF(normalization!AR443="","",(normalization!AR442-normalization!AR443)^2)</f>
        <v/>
      </c>
      <c r="AS442" s="0" t="str">
        <f aca="false">IF(normalization!AS443="","",(normalization!AS442-normalization!AS443)^2)</f>
        <v/>
      </c>
      <c r="AT442" s="0" t="str">
        <f aca="false">IF(normalization!AT443="","",(normalization!AT442-normalization!AT443)^2)</f>
        <v/>
      </c>
      <c r="AU442" s="0" t="str">
        <f aca="false">IF(normalization!AU443="","",(normalization!AU442-normalization!AU443)^2)</f>
        <v/>
      </c>
      <c r="AV442" s="0" t="str">
        <f aca="false">IF(normalization!AV443="","",(normalization!AV442-normalization!AV443)^2)</f>
        <v/>
      </c>
      <c r="AW442" s="0" t="str">
        <f aca="false">IF(normalization!AW443="","",(normalization!AW442-normalization!AW443)^2)</f>
        <v/>
      </c>
      <c r="AX442" s="0" t="str">
        <f aca="false">IF(normalization!AX443="","",(normalization!AX442-normalization!AX443)^2)</f>
        <v/>
      </c>
      <c r="AY442" s="0" t="str">
        <f aca="false">IF(normalization!AY443="","",(normalization!AY442-normalization!AY443)^2)</f>
        <v/>
      </c>
      <c r="AZ442" s="0" t="str">
        <f aca="false">IF(normalization!AZ443="","",(normalization!AZ442-normalization!AZ443)^2)</f>
        <v/>
      </c>
      <c r="BA442" s="0" t="str">
        <f aca="false">IF(normalization!BA443="","",(normalization!BA442-normalization!BA443)^2)</f>
        <v/>
      </c>
      <c r="BB442" s="0" t="str">
        <f aca="false">IF(normalization!BB443="","",(normalization!BB442-normalization!BB443)^2)</f>
        <v/>
      </c>
      <c r="BC442" s="0" t="str">
        <f aca="false">IF(normalization!BC443="","",(normalization!BC442-normalization!BC443)^2)</f>
        <v/>
      </c>
      <c r="BD442" s="0" t="str">
        <f aca="false">IF(normalization!BD443="","",(normalization!BD442-normalization!BD443)^2)</f>
        <v/>
      </c>
      <c r="BE442" s="0" t="str">
        <f aca="false">IF(normalization!BE443="","",(normalization!BE442-normalization!BE443)^2)</f>
        <v/>
      </c>
      <c r="BF442" s="0" t="str">
        <f aca="false">IF(normalization!BF443="","",(normalization!BF442-normalization!BF443)^2)</f>
        <v/>
      </c>
      <c r="BG442" s="0" t="str">
        <f aca="false">IF(normalization!BG443="","",(normalization!BG442-normalization!BG443)^2)</f>
        <v/>
      </c>
      <c r="BH442" s="0" t="str">
        <f aca="false">IF(normalization!BH443="","",(normalization!BH442-normalization!BH443)^2)</f>
        <v/>
      </c>
      <c r="BI442" s="0" t="str">
        <f aca="false">IF(normalization!BI443="","",(normalization!BI442-normalization!BI443)^2)</f>
        <v/>
      </c>
      <c r="BJ442" s="0" t="str">
        <f aca="false">IF(normalization!BJ443="","",(normalization!BJ442-normalization!BJ443)^2)</f>
        <v/>
      </c>
      <c r="BK442" s="0" t="str">
        <f aca="false">IF(normalization!BK443="","",(normalization!BK442-normalization!BK443)^2)</f>
        <v/>
      </c>
      <c r="BL442" s="0" t="str">
        <f aca="false">IF(normalization!BL443="","",(normalization!BL442-normalization!BL443)^2)</f>
        <v/>
      </c>
      <c r="BM442" s="0" t="str">
        <f aca="false">IF(normalization!BM443="","",(normalization!BM442-normalization!BM443)^2)</f>
        <v/>
      </c>
      <c r="BN442" s="0" t="str">
        <f aca="false">IF(normalization!BN443="","",(normalization!BN442-normalization!BN443)^2)</f>
        <v/>
      </c>
      <c r="BO442" s="0" t="str">
        <f aca="false">IF(normalization!BO443="","",(normalization!BO442-normalization!BO443)^2)</f>
        <v/>
      </c>
      <c r="BP442" s="0" t="str">
        <f aca="false">IF(normalization!BP443="","",(normalization!BP442-normalization!BP443)^2)</f>
        <v/>
      </c>
      <c r="BQ442" s="0" t="str">
        <f aca="false">IF(normalization!BQ443="","",(normalization!BQ442-normalization!BQ443)^2)</f>
        <v/>
      </c>
      <c r="BR442" s="0" t="str">
        <f aca="false">IF(normalization!BR443="","",(normalization!BR442-normalization!BR443)^2)</f>
        <v/>
      </c>
      <c r="BS442" s="0" t="str">
        <f aca="false">IF(normalization!BS443="","",(normalization!BS442-normalization!BS443)^2)</f>
        <v/>
      </c>
      <c r="BT442" s="0" t="str">
        <f aca="false">IF(normalization!BT443="","",(normalization!BT442-normalization!BT443)^2)</f>
        <v/>
      </c>
      <c r="BU442" s="0" t="str">
        <f aca="false">IF(normalization!BU443="","",(normalization!BU442-normalization!BU443)^2)</f>
        <v/>
      </c>
      <c r="BV442" s="0" t="str">
        <f aca="false">IF(normalization!BV443="","",(normalization!BV442-normalization!BV443)^2)</f>
        <v/>
      </c>
      <c r="BW442" s="0" t="str">
        <f aca="false">IF(normalization!BW443="","",(normalization!BW442-normalization!BW443)^2)</f>
        <v/>
      </c>
    </row>
    <row r="443" customFormat="false" ht="12.8" hidden="false" customHeight="false" outlineLevel="0" collapsed="false">
      <c r="A443" s="0" t="str">
        <f aca="false">IF(normalization!A444="","",(normalization!A443-normalization!A444)^2)</f>
        <v/>
      </c>
      <c r="B443" s="0" t="str">
        <f aca="false">IF(normalization!B444="","",(normalization!B443-normalization!B444)^2)</f>
        <v/>
      </c>
      <c r="C443" s="0" t="str">
        <f aca="false">IF(normalization!C444="","",(normalization!C443-normalization!C444)^2)</f>
        <v/>
      </c>
      <c r="D443" s="0" t="str">
        <f aca="false">IF(normalization!D444="","",(normalization!D443-normalization!D444)^2)</f>
        <v/>
      </c>
      <c r="E443" s="0" t="str">
        <f aca="false">IF(normalization!E444="","",(normalization!E443-normalization!E444)^2)</f>
        <v/>
      </c>
      <c r="F443" s="0" t="str">
        <f aca="false">IF(normalization!F444="","",(normalization!F443-normalization!F444)^2)</f>
        <v/>
      </c>
      <c r="G443" s="0" t="str">
        <f aca="false">IF(normalization!G444="","",(normalization!G443-normalization!G444)^2)</f>
        <v/>
      </c>
      <c r="H443" s="0" t="str">
        <f aca="false">IF(normalization!H444="","",(normalization!H443-normalization!H444)^2)</f>
        <v/>
      </c>
      <c r="I443" s="0" t="str">
        <f aca="false">IF(normalization!I444="","",(normalization!I443-normalization!I444)^2)</f>
        <v/>
      </c>
      <c r="J443" s="0" t="str">
        <f aca="false">IF(normalization!J444="","",(normalization!J443-normalization!J444)^2)</f>
        <v/>
      </c>
      <c r="K443" s="0" t="str">
        <f aca="false">IF(normalization!K444="","",(normalization!K443-normalization!K444)^2)</f>
        <v/>
      </c>
      <c r="L443" s="0" t="str">
        <f aca="false">IF(normalization!L444="","",(normalization!L443-normalization!L444)^2)</f>
        <v/>
      </c>
      <c r="M443" s="0" t="str">
        <f aca="false">IF(normalization!M444="","",(normalization!M443-normalization!M444)^2)</f>
        <v/>
      </c>
      <c r="N443" s="0" t="str">
        <f aca="false">IF(normalization!N444="","",(normalization!N443-normalization!N444)^2)</f>
        <v/>
      </c>
      <c r="O443" s="0" t="str">
        <f aca="false">IF(normalization!O444="","",(normalization!O443-normalization!O444)^2)</f>
        <v/>
      </c>
      <c r="P443" s="0" t="str">
        <f aca="false">IF(normalization!P444="","",(normalization!P443-normalization!P444)^2)</f>
        <v/>
      </c>
      <c r="Q443" s="0" t="str">
        <f aca="false">IF(normalization!Q444="","",(normalization!Q443-normalization!Q444)^2)</f>
        <v/>
      </c>
      <c r="R443" s="0" t="str">
        <f aca="false">IF(normalization!R444="","",(normalization!R443-normalization!R444)^2)</f>
        <v/>
      </c>
      <c r="S443" s="0" t="str">
        <f aca="false">IF(normalization!S444="","",(normalization!S443-normalization!S444)^2)</f>
        <v/>
      </c>
      <c r="T443" s="0" t="str">
        <f aca="false">IF(normalization!T444="","",(normalization!T443-normalization!T444)^2)</f>
        <v/>
      </c>
      <c r="U443" s="0" t="str">
        <f aca="false">IF(normalization!U444="","",(normalization!U443-normalization!U444)^2)</f>
        <v/>
      </c>
      <c r="V443" s="0" t="str">
        <f aca="false">IF(normalization!V444="","",(normalization!V443-normalization!V444)^2)</f>
        <v/>
      </c>
      <c r="W443" s="0" t="str">
        <f aca="false">IF(normalization!W444="","",(normalization!W443-normalization!W444)^2)</f>
        <v/>
      </c>
      <c r="X443" s="0" t="str">
        <f aca="false">IF(normalization!X444="","",(normalization!X443-normalization!X444)^2)</f>
        <v/>
      </c>
      <c r="Y443" s="0" t="str">
        <f aca="false">IF(normalization!Y444="","",(normalization!Y443-normalization!Y444)^2)</f>
        <v/>
      </c>
      <c r="Z443" s="0" t="str">
        <f aca="false">IF(normalization!Z444="","",(normalization!Z443-normalization!Z444)^2)</f>
        <v/>
      </c>
      <c r="AA443" s="0" t="str">
        <f aca="false">IF(normalization!AA444="","",(normalization!AA443-normalization!AA444)^2)</f>
        <v/>
      </c>
      <c r="AB443" s="0" t="str">
        <f aca="false">IF(normalization!AB444="","",(normalization!AB443-normalization!AB444)^2)</f>
        <v/>
      </c>
      <c r="AC443" s="0" t="str">
        <f aca="false">IF(normalization!AC444="","",(normalization!AC443-normalization!AC444)^2)</f>
        <v/>
      </c>
      <c r="AD443" s="0" t="str">
        <f aca="false">IF(normalization!AD444="","",(normalization!AD443-normalization!AD444)^2)</f>
        <v/>
      </c>
      <c r="AE443" s="0" t="str">
        <f aca="false">IF(normalization!AE444="","",(normalization!AE443-normalization!AE444)^2)</f>
        <v/>
      </c>
      <c r="AF443" s="0" t="str">
        <f aca="false">IF(normalization!AF444="","",(normalization!AF443-normalization!AF444)^2)</f>
        <v/>
      </c>
      <c r="AG443" s="0" t="str">
        <f aca="false">IF(normalization!AG444="","",(normalization!AG443-normalization!AG444)^2)</f>
        <v/>
      </c>
      <c r="AH443" s="0" t="str">
        <f aca="false">IF(normalization!AH444="","",(normalization!AH443-normalization!AH444)^2)</f>
        <v/>
      </c>
      <c r="AI443" s="0" t="str">
        <f aca="false">IF(normalization!AI444="","",(normalization!AI443-normalization!AI444)^2)</f>
        <v/>
      </c>
      <c r="AJ443" s="0" t="str">
        <f aca="false">IF(normalization!AJ444="","",(normalization!AJ443-normalization!AJ444)^2)</f>
        <v/>
      </c>
      <c r="AK443" s="0" t="str">
        <f aca="false">IF(normalization!AK444="","",(normalization!AK443-normalization!AK444)^2)</f>
        <v/>
      </c>
      <c r="AL443" s="0" t="str">
        <f aca="false">IF(normalization!AL444="","",(normalization!AL443-normalization!AL444)^2)</f>
        <v/>
      </c>
      <c r="AM443" s="0" t="str">
        <f aca="false">IF(normalization!AM444="","",(normalization!AM443-normalization!AM444)^2)</f>
        <v/>
      </c>
      <c r="AN443" s="0" t="str">
        <f aca="false">IF(normalization!AN444="","",(normalization!AN443-normalization!AN444)^2)</f>
        <v/>
      </c>
      <c r="AO443" s="0" t="str">
        <f aca="false">IF(normalization!AO444="","",(normalization!AO443-normalization!AO444)^2)</f>
        <v/>
      </c>
      <c r="AP443" s="0" t="str">
        <f aca="false">IF(normalization!AP444="","",(normalization!AP443-normalization!AP444)^2)</f>
        <v/>
      </c>
      <c r="AQ443" s="0" t="str">
        <f aca="false">IF(normalization!AQ444="","",(normalization!AQ443-normalization!AQ444)^2)</f>
        <v/>
      </c>
      <c r="AR443" s="0" t="str">
        <f aca="false">IF(normalization!AR444="","",(normalization!AR443-normalization!AR444)^2)</f>
        <v/>
      </c>
      <c r="AS443" s="0" t="str">
        <f aca="false">IF(normalization!AS444="","",(normalization!AS443-normalization!AS444)^2)</f>
        <v/>
      </c>
      <c r="AT443" s="0" t="str">
        <f aca="false">IF(normalization!AT444="","",(normalization!AT443-normalization!AT444)^2)</f>
        <v/>
      </c>
      <c r="AU443" s="0" t="str">
        <f aca="false">IF(normalization!AU444="","",(normalization!AU443-normalization!AU444)^2)</f>
        <v/>
      </c>
      <c r="AV443" s="0" t="str">
        <f aca="false">IF(normalization!AV444="","",(normalization!AV443-normalization!AV444)^2)</f>
        <v/>
      </c>
      <c r="AW443" s="0" t="str">
        <f aca="false">IF(normalization!AW444="","",(normalization!AW443-normalization!AW444)^2)</f>
        <v/>
      </c>
      <c r="AX443" s="0" t="str">
        <f aca="false">IF(normalization!AX444="","",(normalization!AX443-normalization!AX444)^2)</f>
        <v/>
      </c>
      <c r="AY443" s="0" t="str">
        <f aca="false">IF(normalization!AY444="","",(normalization!AY443-normalization!AY444)^2)</f>
        <v/>
      </c>
      <c r="AZ443" s="0" t="str">
        <f aca="false">IF(normalization!AZ444="","",(normalization!AZ443-normalization!AZ444)^2)</f>
        <v/>
      </c>
      <c r="BA443" s="0" t="str">
        <f aca="false">IF(normalization!BA444="","",(normalization!BA443-normalization!BA444)^2)</f>
        <v/>
      </c>
      <c r="BB443" s="0" t="str">
        <f aca="false">IF(normalization!BB444="","",(normalization!BB443-normalization!BB444)^2)</f>
        <v/>
      </c>
      <c r="BC443" s="0" t="str">
        <f aca="false">IF(normalization!BC444="","",(normalization!BC443-normalization!BC444)^2)</f>
        <v/>
      </c>
      <c r="BD443" s="0" t="str">
        <f aca="false">IF(normalization!BD444="","",(normalization!BD443-normalization!BD444)^2)</f>
        <v/>
      </c>
      <c r="BE443" s="0" t="str">
        <f aca="false">IF(normalization!BE444="","",(normalization!BE443-normalization!BE444)^2)</f>
        <v/>
      </c>
      <c r="BF443" s="0" t="str">
        <f aca="false">IF(normalization!BF444="","",(normalization!BF443-normalization!BF444)^2)</f>
        <v/>
      </c>
      <c r="BG443" s="0" t="str">
        <f aca="false">IF(normalization!BG444="","",(normalization!BG443-normalization!BG444)^2)</f>
        <v/>
      </c>
      <c r="BH443" s="0" t="str">
        <f aca="false">IF(normalization!BH444="","",(normalization!BH443-normalization!BH444)^2)</f>
        <v/>
      </c>
      <c r="BI443" s="0" t="str">
        <f aca="false">IF(normalization!BI444="","",(normalization!BI443-normalization!BI444)^2)</f>
        <v/>
      </c>
      <c r="BJ443" s="0" t="str">
        <f aca="false">IF(normalization!BJ444="","",(normalization!BJ443-normalization!BJ444)^2)</f>
        <v/>
      </c>
      <c r="BK443" s="0" t="str">
        <f aca="false">IF(normalization!BK444="","",(normalization!BK443-normalization!BK444)^2)</f>
        <v/>
      </c>
      <c r="BL443" s="0" t="str">
        <f aca="false">IF(normalization!BL444="","",(normalization!BL443-normalization!BL444)^2)</f>
        <v/>
      </c>
      <c r="BM443" s="0" t="str">
        <f aca="false">IF(normalization!BM444="","",(normalization!BM443-normalization!BM444)^2)</f>
        <v/>
      </c>
      <c r="BN443" s="0" t="str">
        <f aca="false">IF(normalization!BN444="","",(normalization!BN443-normalization!BN444)^2)</f>
        <v/>
      </c>
      <c r="BO443" s="0" t="str">
        <f aca="false">IF(normalization!BO444="","",(normalization!BO443-normalization!BO444)^2)</f>
        <v/>
      </c>
      <c r="BP443" s="0" t="str">
        <f aca="false">IF(normalization!BP444="","",(normalization!BP443-normalization!BP444)^2)</f>
        <v/>
      </c>
      <c r="BQ443" s="0" t="str">
        <f aca="false">IF(normalization!BQ444="","",(normalization!BQ443-normalization!BQ444)^2)</f>
        <v/>
      </c>
      <c r="BR443" s="0" t="str">
        <f aca="false">IF(normalization!BR444="","",(normalization!BR443-normalization!BR444)^2)</f>
        <v/>
      </c>
      <c r="BS443" s="0" t="str">
        <f aca="false">IF(normalization!BS444="","",(normalization!BS443-normalization!BS444)^2)</f>
        <v/>
      </c>
      <c r="BT443" s="0" t="str">
        <f aca="false">IF(normalization!BT444="","",(normalization!BT443-normalization!BT444)^2)</f>
        <v/>
      </c>
      <c r="BU443" s="0" t="str">
        <f aca="false">IF(normalization!BU444="","",(normalization!BU443-normalization!BU444)^2)</f>
        <v/>
      </c>
      <c r="BV443" s="0" t="str">
        <f aca="false">IF(normalization!BV444="","",(normalization!BV443-normalization!BV444)^2)</f>
        <v/>
      </c>
      <c r="BW443" s="0" t="str">
        <f aca="false">IF(normalization!BW444="","",(normalization!BW443-normalization!BW444)^2)</f>
        <v/>
      </c>
    </row>
    <row r="444" customFormat="false" ht="12.8" hidden="false" customHeight="false" outlineLevel="0" collapsed="false">
      <c r="A444" s="0" t="str">
        <f aca="false">IF(normalization!A445="","",(normalization!A444-normalization!A445)^2)</f>
        <v/>
      </c>
      <c r="B444" s="0" t="str">
        <f aca="false">IF(normalization!B445="","",(normalization!B444-normalization!B445)^2)</f>
        <v/>
      </c>
      <c r="C444" s="0" t="str">
        <f aca="false">IF(normalization!C445="","",(normalization!C444-normalization!C445)^2)</f>
        <v/>
      </c>
      <c r="D444" s="0" t="str">
        <f aca="false">IF(normalization!D445="","",(normalization!D444-normalization!D445)^2)</f>
        <v/>
      </c>
      <c r="E444" s="0" t="str">
        <f aca="false">IF(normalization!E445="","",(normalization!E444-normalization!E445)^2)</f>
        <v/>
      </c>
      <c r="F444" s="0" t="str">
        <f aca="false">IF(normalization!F445="","",(normalization!F444-normalization!F445)^2)</f>
        <v/>
      </c>
      <c r="G444" s="0" t="str">
        <f aca="false">IF(normalization!G445="","",(normalization!G444-normalization!G445)^2)</f>
        <v/>
      </c>
      <c r="H444" s="0" t="str">
        <f aca="false">IF(normalization!H445="","",(normalization!H444-normalization!H445)^2)</f>
        <v/>
      </c>
      <c r="I444" s="0" t="str">
        <f aca="false">IF(normalization!I445="","",(normalization!I444-normalization!I445)^2)</f>
        <v/>
      </c>
      <c r="J444" s="0" t="str">
        <f aca="false">IF(normalization!J445="","",(normalization!J444-normalization!J445)^2)</f>
        <v/>
      </c>
      <c r="K444" s="0" t="str">
        <f aca="false">IF(normalization!K445="","",(normalization!K444-normalization!K445)^2)</f>
        <v/>
      </c>
      <c r="L444" s="0" t="str">
        <f aca="false">IF(normalization!L445="","",(normalization!L444-normalization!L445)^2)</f>
        <v/>
      </c>
      <c r="M444" s="0" t="str">
        <f aca="false">IF(normalization!M445="","",(normalization!M444-normalization!M445)^2)</f>
        <v/>
      </c>
      <c r="N444" s="0" t="str">
        <f aca="false">IF(normalization!N445="","",(normalization!N444-normalization!N445)^2)</f>
        <v/>
      </c>
      <c r="O444" s="0" t="str">
        <f aca="false">IF(normalization!O445="","",(normalization!O444-normalization!O445)^2)</f>
        <v/>
      </c>
      <c r="P444" s="0" t="str">
        <f aca="false">IF(normalization!P445="","",(normalization!P444-normalization!P445)^2)</f>
        <v/>
      </c>
      <c r="Q444" s="0" t="str">
        <f aca="false">IF(normalization!Q445="","",(normalization!Q444-normalization!Q445)^2)</f>
        <v/>
      </c>
      <c r="R444" s="0" t="str">
        <f aca="false">IF(normalization!R445="","",(normalization!R444-normalization!R445)^2)</f>
        <v/>
      </c>
      <c r="S444" s="0" t="str">
        <f aca="false">IF(normalization!S445="","",(normalization!S444-normalization!S445)^2)</f>
        <v/>
      </c>
      <c r="T444" s="0" t="str">
        <f aca="false">IF(normalization!T445="","",(normalization!T444-normalization!T445)^2)</f>
        <v/>
      </c>
      <c r="U444" s="0" t="str">
        <f aca="false">IF(normalization!U445="","",(normalization!U444-normalization!U445)^2)</f>
        <v/>
      </c>
      <c r="V444" s="0" t="str">
        <f aca="false">IF(normalization!V445="","",(normalization!V444-normalization!V445)^2)</f>
        <v/>
      </c>
      <c r="W444" s="0" t="str">
        <f aca="false">IF(normalization!W445="","",(normalization!W444-normalization!W445)^2)</f>
        <v/>
      </c>
      <c r="X444" s="0" t="str">
        <f aca="false">IF(normalization!X445="","",(normalization!X444-normalization!X445)^2)</f>
        <v/>
      </c>
      <c r="Y444" s="0" t="str">
        <f aca="false">IF(normalization!Y445="","",(normalization!Y444-normalization!Y445)^2)</f>
        <v/>
      </c>
      <c r="Z444" s="0" t="str">
        <f aca="false">IF(normalization!Z445="","",(normalization!Z444-normalization!Z445)^2)</f>
        <v/>
      </c>
      <c r="AA444" s="0" t="str">
        <f aca="false">IF(normalization!AA445="","",(normalization!AA444-normalization!AA445)^2)</f>
        <v/>
      </c>
      <c r="AB444" s="0" t="str">
        <f aca="false">IF(normalization!AB445="","",(normalization!AB444-normalization!AB445)^2)</f>
        <v/>
      </c>
      <c r="AC444" s="0" t="str">
        <f aca="false">IF(normalization!AC445="","",(normalization!AC444-normalization!AC445)^2)</f>
        <v/>
      </c>
      <c r="AD444" s="0" t="str">
        <f aca="false">IF(normalization!AD445="","",(normalization!AD444-normalization!AD445)^2)</f>
        <v/>
      </c>
      <c r="AE444" s="0" t="str">
        <f aca="false">IF(normalization!AE445="","",(normalization!AE444-normalization!AE445)^2)</f>
        <v/>
      </c>
      <c r="AF444" s="0" t="str">
        <f aca="false">IF(normalization!AF445="","",(normalization!AF444-normalization!AF445)^2)</f>
        <v/>
      </c>
      <c r="AG444" s="0" t="str">
        <f aca="false">IF(normalization!AG445="","",(normalization!AG444-normalization!AG445)^2)</f>
        <v/>
      </c>
      <c r="AH444" s="0" t="str">
        <f aca="false">IF(normalization!AH445="","",(normalization!AH444-normalization!AH445)^2)</f>
        <v/>
      </c>
      <c r="AI444" s="0" t="str">
        <f aca="false">IF(normalization!AI445="","",(normalization!AI444-normalization!AI445)^2)</f>
        <v/>
      </c>
      <c r="AJ444" s="0" t="str">
        <f aca="false">IF(normalization!AJ445="","",(normalization!AJ444-normalization!AJ445)^2)</f>
        <v/>
      </c>
      <c r="AK444" s="0" t="str">
        <f aca="false">IF(normalization!AK445="","",(normalization!AK444-normalization!AK445)^2)</f>
        <v/>
      </c>
      <c r="AL444" s="0" t="str">
        <f aca="false">IF(normalization!AL445="","",(normalization!AL444-normalization!AL445)^2)</f>
        <v/>
      </c>
      <c r="AM444" s="0" t="str">
        <f aca="false">IF(normalization!AM445="","",(normalization!AM444-normalization!AM445)^2)</f>
        <v/>
      </c>
      <c r="AN444" s="0" t="str">
        <f aca="false">IF(normalization!AN445="","",(normalization!AN444-normalization!AN445)^2)</f>
        <v/>
      </c>
      <c r="AO444" s="0" t="str">
        <f aca="false">IF(normalization!AO445="","",(normalization!AO444-normalization!AO445)^2)</f>
        <v/>
      </c>
      <c r="AP444" s="0" t="str">
        <f aca="false">IF(normalization!AP445="","",(normalization!AP444-normalization!AP445)^2)</f>
        <v/>
      </c>
      <c r="AQ444" s="0" t="str">
        <f aca="false">IF(normalization!AQ445="","",(normalization!AQ444-normalization!AQ445)^2)</f>
        <v/>
      </c>
      <c r="AR444" s="0" t="str">
        <f aca="false">IF(normalization!AR445="","",(normalization!AR444-normalization!AR445)^2)</f>
        <v/>
      </c>
      <c r="AS444" s="0" t="str">
        <f aca="false">IF(normalization!AS445="","",(normalization!AS444-normalization!AS445)^2)</f>
        <v/>
      </c>
      <c r="AT444" s="0" t="str">
        <f aca="false">IF(normalization!AT445="","",(normalization!AT444-normalization!AT445)^2)</f>
        <v/>
      </c>
      <c r="AU444" s="0" t="str">
        <f aca="false">IF(normalization!AU445="","",(normalization!AU444-normalization!AU445)^2)</f>
        <v/>
      </c>
      <c r="AV444" s="0" t="str">
        <f aca="false">IF(normalization!AV445="","",(normalization!AV444-normalization!AV445)^2)</f>
        <v/>
      </c>
      <c r="AW444" s="0" t="str">
        <f aca="false">IF(normalization!AW445="","",(normalization!AW444-normalization!AW445)^2)</f>
        <v/>
      </c>
      <c r="AX444" s="0" t="str">
        <f aca="false">IF(normalization!AX445="","",(normalization!AX444-normalization!AX445)^2)</f>
        <v/>
      </c>
      <c r="AY444" s="0" t="str">
        <f aca="false">IF(normalization!AY445="","",(normalization!AY444-normalization!AY445)^2)</f>
        <v/>
      </c>
      <c r="AZ444" s="0" t="str">
        <f aca="false">IF(normalization!AZ445="","",(normalization!AZ444-normalization!AZ445)^2)</f>
        <v/>
      </c>
      <c r="BA444" s="0" t="str">
        <f aca="false">IF(normalization!BA445="","",(normalization!BA444-normalization!BA445)^2)</f>
        <v/>
      </c>
      <c r="BB444" s="0" t="str">
        <f aca="false">IF(normalization!BB445="","",(normalization!BB444-normalization!BB445)^2)</f>
        <v/>
      </c>
      <c r="BC444" s="0" t="str">
        <f aca="false">IF(normalization!BC445="","",(normalization!BC444-normalization!BC445)^2)</f>
        <v/>
      </c>
      <c r="BD444" s="0" t="str">
        <f aca="false">IF(normalization!BD445="","",(normalization!BD444-normalization!BD445)^2)</f>
        <v/>
      </c>
      <c r="BE444" s="0" t="str">
        <f aca="false">IF(normalization!BE445="","",(normalization!BE444-normalization!BE445)^2)</f>
        <v/>
      </c>
      <c r="BF444" s="0" t="str">
        <f aca="false">IF(normalization!BF445="","",(normalization!BF444-normalization!BF445)^2)</f>
        <v/>
      </c>
      <c r="BG444" s="0" t="str">
        <f aca="false">IF(normalization!BG445="","",(normalization!BG444-normalization!BG445)^2)</f>
        <v/>
      </c>
      <c r="BH444" s="0" t="str">
        <f aca="false">IF(normalization!BH445="","",(normalization!BH444-normalization!BH445)^2)</f>
        <v/>
      </c>
      <c r="BI444" s="0" t="str">
        <f aca="false">IF(normalization!BI445="","",(normalization!BI444-normalization!BI445)^2)</f>
        <v/>
      </c>
      <c r="BJ444" s="0" t="str">
        <f aca="false">IF(normalization!BJ445="","",(normalization!BJ444-normalization!BJ445)^2)</f>
        <v/>
      </c>
      <c r="BK444" s="0" t="str">
        <f aca="false">IF(normalization!BK445="","",(normalization!BK444-normalization!BK445)^2)</f>
        <v/>
      </c>
      <c r="BL444" s="0" t="str">
        <f aca="false">IF(normalization!BL445="","",(normalization!BL444-normalization!BL445)^2)</f>
        <v/>
      </c>
      <c r="BM444" s="0" t="str">
        <f aca="false">IF(normalization!BM445="","",(normalization!BM444-normalization!BM445)^2)</f>
        <v/>
      </c>
      <c r="BN444" s="0" t="str">
        <f aca="false">IF(normalization!BN445="","",(normalization!BN444-normalization!BN445)^2)</f>
        <v/>
      </c>
      <c r="BO444" s="0" t="str">
        <f aca="false">IF(normalization!BO445="","",(normalization!BO444-normalization!BO445)^2)</f>
        <v/>
      </c>
      <c r="BP444" s="0" t="str">
        <f aca="false">IF(normalization!BP445="","",(normalization!BP444-normalization!BP445)^2)</f>
        <v/>
      </c>
      <c r="BQ444" s="0" t="str">
        <f aca="false">IF(normalization!BQ445="","",(normalization!BQ444-normalization!BQ445)^2)</f>
        <v/>
      </c>
      <c r="BR444" s="0" t="str">
        <f aca="false">IF(normalization!BR445="","",(normalization!BR444-normalization!BR445)^2)</f>
        <v/>
      </c>
      <c r="BS444" s="0" t="str">
        <f aca="false">IF(normalization!BS445="","",(normalization!BS444-normalization!BS445)^2)</f>
        <v/>
      </c>
      <c r="BT444" s="0" t="str">
        <f aca="false">IF(normalization!BT445="","",(normalization!BT444-normalization!BT445)^2)</f>
        <v/>
      </c>
      <c r="BU444" s="0" t="str">
        <f aca="false">IF(normalization!BU445="","",(normalization!BU444-normalization!BU445)^2)</f>
        <v/>
      </c>
      <c r="BV444" s="0" t="str">
        <f aca="false">IF(normalization!BV445="","",(normalization!BV444-normalization!BV445)^2)</f>
        <v/>
      </c>
      <c r="BW444" s="0" t="str">
        <f aca="false">IF(normalization!BW445="","",(normalization!BW444-normalization!BW445)^2)</f>
        <v/>
      </c>
    </row>
    <row r="445" customFormat="false" ht="12.8" hidden="false" customHeight="false" outlineLevel="0" collapsed="false">
      <c r="A445" s="0" t="str">
        <f aca="false">IF(normalization!A446="","",(normalization!A445-normalization!A446)^2)</f>
        <v/>
      </c>
      <c r="B445" s="0" t="str">
        <f aca="false">IF(normalization!B446="","",(normalization!B445-normalization!B446)^2)</f>
        <v/>
      </c>
      <c r="C445" s="0" t="str">
        <f aca="false">IF(normalization!C446="","",(normalization!C445-normalization!C446)^2)</f>
        <v/>
      </c>
      <c r="D445" s="0" t="str">
        <f aca="false">IF(normalization!D446="","",(normalization!D445-normalization!D446)^2)</f>
        <v/>
      </c>
      <c r="E445" s="0" t="str">
        <f aca="false">IF(normalization!E446="","",(normalization!E445-normalization!E446)^2)</f>
        <v/>
      </c>
      <c r="F445" s="0" t="str">
        <f aca="false">IF(normalization!F446="","",(normalization!F445-normalization!F446)^2)</f>
        <v/>
      </c>
      <c r="G445" s="0" t="str">
        <f aca="false">IF(normalization!G446="","",(normalization!G445-normalization!G446)^2)</f>
        <v/>
      </c>
      <c r="H445" s="0" t="str">
        <f aca="false">IF(normalization!H446="","",(normalization!H445-normalization!H446)^2)</f>
        <v/>
      </c>
      <c r="I445" s="0" t="str">
        <f aca="false">IF(normalization!I446="","",(normalization!I445-normalization!I446)^2)</f>
        <v/>
      </c>
      <c r="J445" s="0" t="str">
        <f aca="false">IF(normalization!J446="","",(normalization!J445-normalization!J446)^2)</f>
        <v/>
      </c>
      <c r="K445" s="0" t="str">
        <f aca="false">IF(normalization!K446="","",(normalization!K445-normalization!K446)^2)</f>
        <v/>
      </c>
      <c r="L445" s="0" t="str">
        <f aca="false">IF(normalization!L446="","",(normalization!L445-normalization!L446)^2)</f>
        <v/>
      </c>
      <c r="M445" s="0" t="str">
        <f aca="false">IF(normalization!M446="","",(normalization!M445-normalization!M446)^2)</f>
        <v/>
      </c>
      <c r="N445" s="0" t="str">
        <f aca="false">IF(normalization!N446="","",(normalization!N445-normalization!N446)^2)</f>
        <v/>
      </c>
      <c r="O445" s="0" t="str">
        <f aca="false">IF(normalization!O446="","",(normalization!O445-normalization!O446)^2)</f>
        <v/>
      </c>
      <c r="P445" s="0" t="str">
        <f aca="false">IF(normalization!P446="","",(normalization!P445-normalization!P446)^2)</f>
        <v/>
      </c>
      <c r="Q445" s="0" t="str">
        <f aca="false">IF(normalization!Q446="","",(normalization!Q445-normalization!Q446)^2)</f>
        <v/>
      </c>
      <c r="R445" s="0" t="str">
        <f aca="false">IF(normalization!R446="","",(normalization!R445-normalization!R446)^2)</f>
        <v/>
      </c>
      <c r="S445" s="0" t="str">
        <f aca="false">IF(normalization!S446="","",(normalization!S445-normalization!S446)^2)</f>
        <v/>
      </c>
      <c r="T445" s="0" t="str">
        <f aca="false">IF(normalization!T446="","",(normalization!T445-normalization!T446)^2)</f>
        <v/>
      </c>
      <c r="U445" s="0" t="str">
        <f aca="false">IF(normalization!U446="","",(normalization!U445-normalization!U446)^2)</f>
        <v/>
      </c>
      <c r="V445" s="0" t="str">
        <f aca="false">IF(normalization!V446="","",(normalization!V445-normalization!V446)^2)</f>
        <v/>
      </c>
      <c r="W445" s="0" t="str">
        <f aca="false">IF(normalization!W446="","",(normalization!W445-normalization!W446)^2)</f>
        <v/>
      </c>
      <c r="X445" s="0" t="str">
        <f aca="false">IF(normalization!X446="","",(normalization!X445-normalization!X446)^2)</f>
        <v/>
      </c>
      <c r="Y445" s="0" t="str">
        <f aca="false">IF(normalization!Y446="","",(normalization!Y445-normalization!Y446)^2)</f>
        <v/>
      </c>
      <c r="Z445" s="0" t="str">
        <f aca="false">IF(normalization!Z446="","",(normalization!Z445-normalization!Z446)^2)</f>
        <v/>
      </c>
      <c r="AA445" s="0" t="str">
        <f aca="false">IF(normalization!AA446="","",(normalization!AA445-normalization!AA446)^2)</f>
        <v/>
      </c>
      <c r="AB445" s="0" t="str">
        <f aca="false">IF(normalization!AB446="","",(normalization!AB445-normalization!AB446)^2)</f>
        <v/>
      </c>
      <c r="AC445" s="0" t="str">
        <f aca="false">IF(normalization!AC446="","",(normalization!AC445-normalization!AC446)^2)</f>
        <v/>
      </c>
      <c r="AD445" s="0" t="str">
        <f aca="false">IF(normalization!AD446="","",(normalization!AD445-normalization!AD446)^2)</f>
        <v/>
      </c>
      <c r="AE445" s="0" t="str">
        <f aca="false">IF(normalization!AE446="","",(normalization!AE445-normalization!AE446)^2)</f>
        <v/>
      </c>
      <c r="AF445" s="0" t="str">
        <f aca="false">IF(normalization!AF446="","",(normalization!AF445-normalization!AF446)^2)</f>
        <v/>
      </c>
      <c r="AG445" s="0" t="str">
        <f aca="false">IF(normalization!AG446="","",(normalization!AG445-normalization!AG446)^2)</f>
        <v/>
      </c>
      <c r="AH445" s="0" t="str">
        <f aca="false">IF(normalization!AH446="","",(normalization!AH445-normalization!AH446)^2)</f>
        <v/>
      </c>
      <c r="AI445" s="0" t="str">
        <f aca="false">IF(normalization!AI446="","",(normalization!AI445-normalization!AI446)^2)</f>
        <v/>
      </c>
      <c r="AJ445" s="0" t="str">
        <f aca="false">IF(normalization!AJ446="","",(normalization!AJ445-normalization!AJ446)^2)</f>
        <v/>
      </c>
      <c r="AK445" s="0" t="str">
        <f aca="false">IF(normalization!AK446="","",(normalization!AK445-normalization!AK446)^2)</f>
        <v/>
      </c>
      <c r="AL445" s="0" t="str">
        <f aca="false">IF(normalization!AL446="","",(normalization!AL445-normalization!AL446)^2)</f>
        <v/>
      </c>
      <c r="AM445" s="0" t="str">
        <f aca="false">IF(normalization!AM446="","",(normalization!AM445-normalization!AM446)^2)</f>
        <v/>
      </c>
      <c r="AN445" s="0" t="str">
        <f aca="false">IF(normalization!AN446="","",(normalization!AN445-normalization!AN446)^2)</f>
        <v/>
      </c>
      <c r="AO445" s="0" t="str">
        <f aca="false">IF(normalization!AO446="","",(normalization!AO445-normalization!AO446)^2)</f>
        <v/>
      </c>
      <c r="AP445" s="0" t="str">
        <f aca="false">IF(normalization!AP446="","",(normalization!AP445-normalization!AP446)^2)</f>
        <v/>
      </c>
      <c r="AQ445" s="0" t="str">
        <f aca="false">IF(normalization!AQ446="","",(normalization!AQ445-normalization!AQ446)^2)</f>
        <v/>
      </c>
      <c r="AR445" s="0" t="str">
        <f aca="false">IF(normalization!AR446="","",(normalization!AR445-normalization!AR446)^2)</f>
        <v/>
      </c>
      <c r="AS445" s="0" t="str">
        <f aca="false">IF(normalization!AS446="","",(normalization!AS445-normalization!AS446)^2)</f>
        <v/>
      </c>
      <c r="AT445" s="0" t="str">
        <f aca="false">IF(normalization!AT446="","",(normalization!AT445-normalization!AT446)^2)</f>
        <v/>
      </c>
      <c r="AU445" s="0" t="str">
        <f aca="false">IF(normalization!AU446="","",(normalization!AU445-normalization!AU446)^2)</f>
        <v/>
      </c>
      <c r="AV445" s="0" t="str">
        <f aca="false">IF(normalization!AV446="","",(normalization!AV445-normalization!AV446)^2)</f>
        <v/>
      </c>
      <c r="AW445" s="0" t="str">
        <f aca="false">IF(normalization!AW446="","",(normalization!AW445-normalization!AW446)^2)</f>
        <v/>
      </c>
      <c r="AX445" s="0" t="str">
        <f aca="false">IF(normalization!AX446="","",(normalization!AX445-normalization!AX446)^2)</f>
        <v/>
      </c>
      <c r="AY445" s="0" t="str">
        <f aca="false">IF(normalization!AY446="","",(normalization!AY445-normalization!AY446)^2)</f>
        <v/>
      </c>
      <c r="AZ445" s="0" t="str">
        <f aca="false">IF(normalization!AZ446="","",(normalization!AZ445-normalization!AZ446)^2)</f>
        <v/>
      </c>
      <c r="BA445" s="0" t="str">
        <f aca="false">IF(normalization!BA446="","",(normalization!BA445-normalization!BA446)^2)</f>
        <v/>
      </c>
      <c r="BB445" s="0" t="str">
        <f aca="false">IF(normalization!BB446="","",(normalization!BB445-normalization!BB446)^2)</f>
        <v/>
      </c>
      <c r="BC445" s="0" t="str">
        <f aca="false">IF(normalization!BC446="","",(normalization!BC445-normalization!BC446)^2)</f>
        <v/>
      </c>
      <c r="BD445" s="0" t="str">
        <f aca="false">IF(normalization!BD446="","",(normalization!BD445-normalization!BD446)^2)</f>
        <v/>
      </c>
      <c r="BE445" s="0" t="str">
        <f aca="false">IF(normalization!BE446="","",(normalization!BE445-normalization!BE446)^2)</f>
        <v/>
      </c>
      <c r="BF445" s="0" t="str">
        <f aca="false">IF(normalization!BF446="","",(normalization!BF445-normalization!BF446)^2)</f>
        <v/>
      </c>
      <c r="BG445" s="0" t="str">
        <f aca="false">IF(normalization!BG446="","",(normalization!BG445-normalization!BG446)^2)</f>
        <v/>
      </c>
      <c r="BH445" s="0" t="str">
        <f aca="false">IF(normalization!BH446="","",(normalization!BH445-normalization!BH446)^2)</f>
        <v/>
      </c>
      <c r="BI445" s="0" t="str">
        <f aca="false">IF(normalization!BI446="","",(normalization!BI445-normalization!BI446)^2)</f>
        <v/>
      </c>
      <c r="BJ445" s="0" t="str">
        <f aca="false">IF(normalization!BJ446="","",(normalization!BJ445-normalization!BJ446)^2)</f>
        <v/>
      </c>
      <c r="BK445" s="0" t="str">
        <f aca="false">IF(normalization!BK446="","",(normalization!BK445-normalization!BK446)^2)</f>
        <v/>
      </c>
      <c r="BL445" s="0" t="str">
        <f aca="false">IF(normalization!BL446="","",(normalization!BL445-normalization!BL446)^2)</f>
        <v/>
      </c>
      <c r="BM445" s="0" t="str">
        <f aca="false">IF(normalization!BM446="","",(normalization!BM445-normalization!BM446)^2)</f>
        <v/>
      </c>
      <c r="BN445" s="0" t="str">
        <f aca="false">IF(normalization!BN446="","",(normalization!BN445-normalization!BN446)^2)</f>
        <v/>
      </c>
      <c r="BO445" s="0" t="str">
        <f aca="false">IF(normalization!BO446="","",(normalization!BO445-normalization!BO446)^2)</f>
        <v/>
      </c>
      <c r="BP445" s="0" t="str">
        <f aca="false">IF(normalization!BP446="","",(normalization!BP445-normalization!BP446)^2)</f>
        <v/>
      </c>
      <c r="BQ445" s="0" t="str">
        <f aca="false">IF(normalization!BQ446="","",(normalization!BQ445-normalization!BQ446)^2)</f>
        <v/>
      </c>
      <c r="BR445" s="0" t="str">
        <f aca="false">IF(normalization!BR446="","",(normalization!BR445-normalization!BR446)^2)</f>
        <v/>
      </c>
      <c r="BS445" s="0" t="str">
        <f aca="false">IF(normalization!BS446="","",(normalization!BS445-normalization!BS446)^2)</f>
        <v/>
      </c>
      <c r="BT445" s="0" t="str">
        <f aca="false">IF(normalization!BT446="","",(normalization!BT445-normalization!BT446)^2)</f>
        <v/>
      </c>
      <c r="BU445" s="0" t="str">
        <f aca="false">IF(normalization!BU446="","",(normalization!BU445-normalization!BU446)^2)</f>
        <v/>
      </c>
      <c r="BV445" s="0" t="str">
        <f aca="false">IF(normalization!BV446="","",(normalization!BV445-normalization!BV446)^2)</f>
        <v/>
      </c>
      <c r="BW445" s="0" t="str">
        <f aca="false">IF(normalization!BW446="","",(normalization!BW445-normalization!BW446)^2)</f>
        <v/>
      </c>
    </row>
    <row r="446" customFormat="false" ht="12.8" hidden="false" customHeight="false" outlineLevel="0" collapsed="false">
      <c r="A446" s="0" t="str">
        <f aca="false">IF(normalization!A447="","",(normalization!A446-normalization!A447)^2)</f>
        <v/>
      </c>
      <c r="B446" s="0" t="str">
        <f aca="false">IF(normalization!B447="","",(normalization!B446-normalization!B447)^2)</f>
        <v/>
      </c>
      <c r="C446" s="0" t="str">
        <f aca="false">IF(normalization!C447="","",(normalization!C446-normalization!C447)^2)</f>
        <v/>
      </c>
      <c r="D446" s="0" t="str">
        <f aca="false">IF(normalization!D447="","",(normalization!D446-normalization!D447)^2)</f>
        <v/>
      </c>
      <c r="E446" s="0" t="str">
        <f aca="false">IF(normalization!E447="","",(normalization!E446-normalization!E447)^2)</f>
        <v/>
      </c>
      <c r="F446" s="0" t="str">
        <f aca="false">IF(normalization!F447="","",(normalization!F446-normalization!F447)^2)</f>
        <v/>
      </c>
      <c r="G446" s="0" t="str">
        <f aca="false">IF(normalization!G447="","",(normalization!G446-normalization!G447)^2)</f>
        <v/>
      </c>
      <c r="H446" s="0" t="str">
        <f aca="false">IF(normalization!H447="","",(normalization!H446-normalization!H447)^2)</f>
        <v/>
      </c>
      <c r="I446" s="0" t="str">
        <f aca="false">IF(normalization!I447="","",(normalization!I446-normalization!I447)^2)</f>
        <v/>
      </c>
      <c r="J446" s="0" t="str">
        <f aca="false">IF(normalization!J447="","",(normalization!J446-normalization!J447)^2)</f>
        <v/>
      </c>
      <c r="K446" s="0" t="str">
        <f aca="false">IF(normalization!K447="","",(normalization!K446-normalization!K447)^2)</f>
        <v/>
      </c>
      <c r="L446" s="0" t="str">
        <f aca="false">IF(normalization!L447="","",(normalization!L446-normalization!L447)^2)</f>
        <v/>
      </c>
      <c r="M446" s="0" t="str">
        <f aca="false">IF(normalization!M447="","",(normalization!M446-normalization!M447)^2)</f>
        <v/>
      </c>
      <c r="N446" s="0" t="str">
        <f aca="false">IF(normalization!N447="","",(normalization!N446-normalization!N447)^2)</f>
        <v/>
      </c>
      <c r="O446" s="0" t="str">
        <f aca="false">IF(normalization!O447="","",(normalization!O446-normalization!O447)^2)</f>
        <v/>
      </c>
      <c r="P446" s="0" t="str">
        <f aca="false">IF(normalization!P447="","",(normalization!P446-normalization!P447)^2)</f>
        <v/>
      </c>
      <c r="Q446" s="0" t="str">
        <f aca="false">IF(normalization!Q447="","",(normalization!Q446-normalization!Q447)^2)</f>
        <v/>
      </c>
      <c r="R446" s="0" t="str">
        <f aca="false">IF(normalization!R447="","",(normalization!R446-normalization!R447)^2)</f>
        <v/>
      </c>
      <c r="S446" s="0" t="str">
        <f aca="false">IF(normalization!S447="","",(normalization!S446-normalization!S447)^2)</f>
        <v/>
      </c>
      <c r="T446" s="0" t="str">
        <f aca="false">IF(normalization!T447="","",(normalization!T446-normalization!T447)^2)</f>
        <v/>
      </c>
      <c r="U446" s="0" t="str">
        <f aca="false">IF(normalization!U447="","",(normalization!U446-normalization!U447)^2)</f>
        <v/>
      </c>
      <c r="V446" s="0" t="str">
        <f aca="false">IF(normalization!V447="","",(normalization!V446-normalization!V447)^2)</f>
        <v/>
      </c>
      <c r="W446" s="0" t="str">
        <f aca="false">IF(normalization!W447="","",(normalization!W446-normalization!W447)^2)</f>
        <v/>
      </c>
      <c r="X446" s="0" t="str">
        <f aca="false">IF(normalization!X447="","",(normalization!X446-normalization!X447)^2)</f>
        <v/>
      </c>
      <c r="Y446" s="0" t="str">
        <f aca="false">IF(normalization!Y447="","",(normalization!Y446-normalization!Y447)^2)</f>
        <v/>
      </c>
      <c r="Z446" s="0" t="str">
        <f aca="false">IF(normalization!Z447="","",(normalization!Z446-normalization!Z447)^2)</f>
        <v/>
      </c>
      <c r="AA446" s="0" t="str">
        <f aca="false">IF(normalization!AA447="","",(normalization!AA446-normalization!AA447)^2)</f>
        <v/>
      </c>
      <c r="AB446" s="0" t="str">
        <f aca="false">IF(normalization!AB447="","",(normalization!AB446-normalization!AB447)^2)</f>
        <v/>
      </c>
      <c r="AC446" s="0" t="str">
        <f aca="false">IF(normalization!AC447="","",(normalization!AC446-normalization!AC447)^2)</f>
        <v/>
      </c>
      <c r="AD446" s="0" t="str">
        <f aca="false">IF(normalization!AD447="","",(normalization!AD446-normalization!AD447)^2)</f>
        <v/>
      </c>
      <c r="AE446" s="0" t="str">
        <f aca="false">IF(normalization!AE447="","",(normalization!AE446-normalization!AE447)^2)</f>
        <v/>
      </c>
      <c r="AF446" s="0" t="str">
        <f aca="false">IF(normalization!AF447="","",(normalization!AF446-normalization!AF447)^2)</f>
        <v/>
      </c>
      <c r="AG446" s="0" t="str">
        <f aca="false">IF(normalization!AG447="","",(normalization!AG446-normalization!AG447)^2)</f>
        <v/>
      </c>
      <c r="AH446" s="0" t="str">
        <f aca="false">IF(normalization!AH447="","",(normalization!AH446-normalization!AH447)^2)</f>
        <v/>
      </c>
      <c r="AI446" s="0" t="str">
        <f aca="false">IF(normalization!AI447="","",(normalization!AI446-normalization!AI447)^2)</f>
        <v/>
      </c>
      <c r="AJ446" s="0" t="str">
        <f aca="false">IF(normalization!AJ447="","",(normalization!AJ446-normalization!AJ447)^2)</f>
        <v/>
      </c>
      <c r="AK446" s="0" t="str">
        <f aca="false">IF(normalization!AK447="","",(normalization!AK446-normalization!AK447)^2)</f>
        <v/>
      </c>
      <c r="AL446" s="0" t="str">
        <f aca="false">IF(normalization!AL447="","",(normalization!AL446-normalization!AL447)^2)</f>
        <v/>
      </c>
      <c r="AM446" s="0" t="str">
        <f aca="false">IF(normalization!AM447="","",(normalization!AM446-normalization!AM447)^2)</f>
        <v/>
      </c>
      <c r="AN446" s="0" t="str">
        <f aca="false">IF(normalization!AN447="","",(normalization!AN446-normalization!AN447)^2)</f>
        <v/>
      </c>
      <c r="AO446" s="0" t="str">
        <f aca="false">IF(normalization!AO447="","",(normalization!AO446-normalization!AO447)^2)</f>
        <v/>
      </c>
      <c r="AP446" s="0" t="str">
        <f aca="false">IF(normalization!AP447="","",(normalization!AP446-normalization!AP447)^2)</f>
        <v/>
      </c>
      <c r="AQ446" s="0" t="str">
        <f aca="false">IF(normalization!AQ447="","",(normalization!AQ446-normalization!AQ447)^2)</f>
        <v/>
      </c>
      <c r="AR446" s="0" t="str">
        <f aca="false">IF(normalization!AR447="","",(normalization!AR446-normalization!AR447)^2)</f>
        <v/>
      </c>
      <c r="AS446" s="0" t="str">
        <f aca="false">IF(normalization!AS447="","",(normalization!AS446-normalization!AS447)^2)</f>
        <v/>
      </c>
      <c r="AT446" s="0" t="str">
        <f aca="false">IF(normalization!AT447="","",(normalization!AT446-normalization!AT447)^2)</f>
        <v/>
      </c>
      <c r="AU446" s="0" t="str">
        <f aca="false">IF(normalization!AU447="","",(normalization!AU446-normalization!AU447)^2)</f>
        <v/>
      </c>
      <c r="AV446" s="0" t="str">
        <f aca="false">IF(normalization!AV447="","",(normalization!AV446-normalization!AV447)^2)</f>
        <v/>
      </c>
      <c r="AW446" s="0" t="str">
        <f aca="false">IF(normalization!AW447="","",(normalization!AW446-normalization!AW447)^2)</f>
        <v/>
      </c>
      <c r="AX446" s="0" t="str">
        <f aca="false">IF(normalization!AX447="","",(normalization!AX446-normalization!AX447)^2)</f>
        <v/>
      </c>
      <c r="AY446" s="0" t="str">
        <f aca="false">IF(normalization!AY447="","",(normalization!AY446-normalization!AY447)^2)</f>
        <v/>
      </c>
      <c r="AZ446" s="0" t="str">
        <f aca="false">IF(normalization!AZ447="","",(normalization!AZ446-normalization!AZ447)^2)</f>
        <v/>
      </c>
      <c r="BA446" s="0" t="str">
        <f aca="false">IF(normalization!BA447="","",(normalization!BA446-normalization!BA447)^2)</f>
        <v/>
      </c>
      <c r="BB446" s="0" t="str">
        <f aca="false">IF(normalization!BB447="","",(normalization!BB446-normalization!BB447)^2)</f>
        <v/>
      </c>
      <c r="BC446" s="0" t="str">
        <f aca="false">IF(normalization!BC447="","",(normalization!BC446-normalization!BC447)^2)</f>
        <v/>
      </c>
      <c r="BD446" s="0" t="str">
        <f aca="false">IF(normalization!BD447="","",(normalization!BD446-normalization!BD447)^2)</f>
        <v/>
      </c>
      <c r="BE446" s="0" t="str">
        <f aca="false">IF(normalization!BE447="","",(normalization!BE446-normalization!BE447)^2)</f>
        <v/>
      </c>
      <c r="BF446" s="0" t="str">
        <f aca="false">IF(normalization!BF447="","",(normalization!BF446-normalization!BF447)^2)</f>
        <v/>
      </c>
      <c r="BG446" s="0" t="str">
        <f aca="false">IF(normalization!BG447="","",(normalization!BG446-normalization!BG447)^2)</f>
        <v/>
      </c>
      <c r="BH446" s="0" t="str">
        <f aca="false">IF(normalization!BH447="","",(normalization!BH446-normalization!BH447)^2)</f>
        <v/>
      </c>
      <c r="BI446" s="0" t="str">
        <f aca="false">IF(normalization!BI447="","",(normalization!BI446-normalization!BI447)^2)</f>
        <v/>
      </c>
      <c r="BJ446" s="0" t="str">
        <f aca="false">IF(normalization!BJ447="","",(normalization!BJ446-normalization!BJ447)^2)</f>
        <v/>
      </c>
      <c r="BK446" s="0" t="str">
        <f aca="false">IF(normalization!BK447="","",(normalization!BK446-normalization!BK447)^2)</f>
        <v/>
      </c>
      <c r="BL446" s="0" t="str">
        <f aca="false">IF(normalization!BL447="","",(normalization!BL446-normalization!BL447)^2)</f>
        <v/>
      </c>
      <c r="BM446" s="0" t="str">
        <f aca="false">IF(normalization!BM447="","",(normalization!BM446-normalization!BM447)^2)</f>
        <v/>
      </c>
      <c r="BN446" s="0" t="str">
        <f aca="false">IF(normalization!BN447="","",(normalization!BN446-normalization!BN447)^2)</f>
        <v/>
      </c>
      <c r="BO446" s="0" t="str">
        <f aca="false">IF(normalization!BO447="","",(normalization!BO446-normalization!BO447)^2)</f>
        <v/>
      </c>
      <c r="BP446" s="0" t="str">
        <f aca="false">IF(normalization!BP447="","",(normalization!BP446-normalization!BP447)^2)</f>
        <v/>
      </c>
      <c r="BQ446" s="0" t="str">
        <f aca="false">IF(normalization!BQ447="","",(normalization!BQ446-normalization!BQ447)^2)</f>
        <v/>
      </c>
      <c r="BR446" s="0" t="str">
        <f aca="false">IF(normalization!BR447="","",(normalization!BR446-normalization!BR447)^2)</f>
        <v/>
      </c>
      <c r="BS446" s="0" t="str">
        <f aca="false">IF(normalization!BS447="","",(normalization!BS446-normalization!BS447)^2)</f>
        <v/>
      </c>
      <c r="BT446" s="0" t="str">
        <f aca="false">IF(normalization!BT447="","",(normalization!BT446-normalization!BT447)^2)</f>
        <v/>
      </c>
      <c r="BU446" s="0" t="str">
        <f aca="false">IF(normalization!BU447="","",(normalization!BU446-normalization!BU447)^2)</f>
        <v/>
      </c>
      <c r="BV446" s="0" t="str">
        <f aca="false">IF(normalization!BV447="","",(normalization!BV446-normalization!BV447)^2)</f>
        <v/>
      </c>
      <c r="BW446" s="0" t="str">
        <f aca="false">IF(normalization!BW447="","",(normalization!BW446-normalization!BW447)^2)</f>
        <v/>
      </c>
    </row>
    <row r="447" customFormat="false" ht="12.8" hidden="false" customHeight="false" outlineLevel="0" collapsed="false">
      <c r="A447" s="0" t="str">
        <f aca="false">IF(normalization!A448="","",(normalization!A447-normalization!A448)^2)</f>
        <v/>
      </c>
      <c r="B447" s="0" t="str">
        <f aca="false">IF(normalization!B448="","",(normalization!B447-normalization!B448)^2)</f>
        <v/>
      </c>
      <c r="C447" s="0" t="str">
        <f aca="false">IF(normalization!C448="","",(normalization!C447-normalization!C448)^2)</f>
        <v/>
      </c>
      <c r="D447" s="0" t="str">
        <f aca="false">IF(normalization!D448="","",(normalization!D447-normalization!D448)^2)</f>
        <v/>
      </c>
      <c r="E447" s="0" t="str">
        <f aca="false">IF(normalization!E448="","",(normalization!E447-normalization!E448)^2)</f>
        <v/>
      </c>
      <c r="F447" s="0" t="str">
        <f aca="false">IF(normalization!F448="","",(normalization!F447-normalization!F448)^2)</f>
        <v/>
      </c>
      <c r="G447" s="0" t="str">
        <f aca="false">IF(normalization!G448="","",(normalization!G447-normalization!G448)^2)</f>
        <v/>
      </c>
      <c r="H447" s="0" t="str">
        <f aca="false">IF(normalization!H448="","",(normalization!H447-normalization!H448)^2)</f>
        <v/>
      </c>
      <c r="I447" s="0" t="str">
        <f aca="false">IF(normalization!I448="","",(normalization!I447-normalization!I448)^2)</f>
        <v/>
      </c>
      <c r="J447" s="0" t="str">
        <f aca="false">IF(normalization!J448="","",(normalization!J447-normalization!J448)^2)</f>
        <v/>
      </c>
      <c r="K447" s="0" t="str">
        <f aca="false">IF(normalization!K448="","",(normalization!K447-normalization!K448)^2)</f>
        <v/>
      </c>
      <c r="L447" s="0" t="str">
        <f aca="false">IF(normalization!L448="","",(normalization!L447-normalization!L448)^2)</f>
        <v/>
      </c>
      <c r="M447" s="0" t="str">
        <f aca="false">IF(normalization!M448="","",(normalization!M447-normalization!M448)^2)</f>
        <v/>
      </c>
      <c r="N447" s="0" t="str">
        <f aca="false">IF(normalization!N448="","",(normalization!N447-normalization!N448)^2)</f>
        <v/>
      </c>
      <c r="O447" s="0" t="str">
        <f aca="false">IF(normalization!O448="","",(normalization!O447-normalization!O448)^2)</f>
        <v/>
      </c>
      <c r="P447" s="0" t="str">
        <f aca="false">IF(normalization!P448="","",(normalization!P447-normalization!P448)^2)</f>
        <v/>
      </c>
      <c r="Q447" s="0" t="str">
        <f aca="false">IF(normalization!Q448="","",(normalization!Q447-normalization!Q448)^2)</f>
        <v/>
      </c>
      <c r="R447" s="0" t="str">
        <f aca="false">IF(normalization!R448="","",(normalization!R447-normalization!R448)^2)</f>
        <v/>
      </c>
      <c r="S447" s="0" t="str">
        <f aca="false">IF(normalization!S448="","",(normalization!S447-normalization!S448)^2)</f>
        <v/>
      </c>
      <c r="T447" s="0" t="str">
        <f aca="false">IF(normalization!T448="","",(normalization!T447-normalization!T448)^2)</f>
        <v/>
      </c>
      <c r="U447" s="0" t="str">
        <f aca="false">IF(normalization!U448="","",(normalization!U447-normalization!U448)^2)</f>
        <v/>
      </c>
      <c r="V447" s="0" t="str">
        <f aca="false">IF(normalization!V448="","",(normalization!V447-normalization!V448)^2)</f>
        <v/>
      </c>
      <c r="W447" s="0" t="str">
        <f aca="false">IF(normalization!W448="","",(normalization!W447-normalization!W448)^2)</f>
        <v/>
      </c>
      <c r="X447" s="0" t="str">
        <f aca="false">IF(normalization!X448="","",(normalization!X447-normalization!X448)^2)</f>
        <v/>
      </c>
      <c r="Y447" s="0" t="str">
        <f aca="false">IF(normalization!Y448="","",(normalization!Y447-normalization!Y448)^2)</f>
        <v/>
      </c>
      <c r="Z447" s="0" t="str">
        <f aca="false">IF(normalization!Z448="","",(normalization!Z447-normalization!Z448)^2)</f>
        <v/>
      </c>
      <c r="AA447" s="0" t="str">
        <f aca="false">IF(normalization!AA448="","",(normalization!AA447-normalization!AA448)^2)</f>
        <v/>
      </c>
      <c r="AB447" s="0" t="str">
        <f aca="false">IF(normalization!AB448="","",(normalization!AB447-normalization!AB448)^2)</f>
        <v/>
      </c>
      <c r="AC447" s="0" t="str">
        <f aca="false">IF(normalization!AC448="","",(normalization!AC447-normalization!AC448)^2)</f>
        <v/>
      </c>
      <c r="AD447" s="0" t="str">
        <f aca="false">IF(normalization!AD448="","",(normalization!AD447-normalization!AD448)^2)</f>
        <v/>
      </c>
      <c r="AE447" s="0" t="str">
        <f aca="false">IF(normalization!AE448="","",(normalization!AE447-normalization!AE448)^2)</f>
        <v/>
      </c>
      <c r="AF447" s="0" t="str">
        <f aca="false">IF(normalization!AF448="","",(normalization!AF447-normalization!AF448)^2)</f>
        <v/>
      </c>
      <c r="AG447" s="0" t="str">
        <f aca="false">IF(normalization!AG448="","",(normalization!AG447-normalization!AG448)^2)</f>
        <v/>
      </c>
      <c r="AH447" s="0" t="str">
        <f aca="false">IF(normalization!AH448="","",(normalization!AH447-normalization!AH448)^2)</f>
        <v/>
      </c>
      <c r="AI447" s="0" t="str">
        <f aca="false">IF(normalization!AI448="","",(normalization!AI447-normalization!AI448)^2)</f>
        <v/>
      </c>
      <c r="AJ447" s="0" t="str">
        <f aca="false">IF(normalization!AJ448="","",(normalization!AJ447-normalization!AJ448)^2)</f>
        <v/>
      </c>
      <c r="AK447" s="0" t="str">
        <f aca="false">IF(normalization!AK448="","",(normalization!AK447-normalization!AK448)^2)</f>
        <v/>
      </c>
      <c r="AL447" s="0" t="str">
        <f aca="false">IF(normalization!AL448="","",(normalization!AL447-normalization!AL448)^2)</f>
        <v/>
      </c>
      <c r="AM447" s="0" t="str">
        <f aca="false">IF(normalization!AM448="","",(normalization!AM447-normalization!AM448)^2)</f>
        <v/>
      </c>
      <c r="AN447" s="0" t="str">
        <f aca="false">IF(normalization!AN448="","",(normalization!AN447-normalization!AN448)^2)</f>
        <v/>
      </c>
      <c r="AO447" s="0" t="str">
        <f aca="false">IF(normalization!AO448="","",(normalization!AO447-normalization!AO448)^2)</f>
        <v/>
      </c>
      <c r="AP447" s="0" t="str">
        <f aca="false">IF(normalization!AP448="","",(normalization!AP447-normalization!AP448)^2)</f>
        <v/>
      </c>
      <c r="AQ447" s="0" t="str">
        <f aca="false">IF(normalization!AQ448="","",(normalization!AQ447-normalization!AQ448)^2)</f>
        <v/>
      </c>
      <c r="AR447" s="0" t="str">
        <f aca="false">IF(normalization!AR448="","",(normalization!AR447-normalization!AR448)^2)</f>
        <v/>
      </c>
      <c r="AS447" s="0" t="str">
        <f aca="false">IF(normalization!AS448="","",(normalization!AS447-normalization!AS448)^2)</f>
        <v/>
      </c>
      <c r="AT447" s="0" t="str">
        <f aca="false">IF(normalization!AT448="","",(normalization!AT447-normalization!AT448)^2)</f>
        <v/>
      </c>
      <c r="AU447" s="0" t="str">
        <f aca="false">IF(normalization!AU448="","",(normalization!AU447-normalization!AU448)^2)</f>
        <v/>
      </c>
      <c r="AV447" s="0" t="str">
        <f aca="false">IF(normalization!AV448="","",(normalization!AV447-normalization!AV448)^2)</f>
        <v/>
      </c>
      <c r="AW447" s="0" t="str">
        <f aca="false">IF(normalization!AW448="","",(normalization!AW447-normalization!AW448)^2)</f>
        <v/>
      </c>
      <c r="AX447" s="0" t="str">
        <f aca="false">IF(normalization!AX448="","",(normalization!AX447-normalization!AX448)^2)</f>
        <v/>
      </c>
      <c r="AY447" s="0" t="str">
        <f aca="false">IF(normalization!AY448="","",(normalization!AY447-normalization!AY448)^2)</f>
        <v/>
      </c>
      <c r="AZ447" s="0" t="str">
        <f aca="false">IF(normalization!AZ448="","",(normalization!AZ447-normalization!AZ448)^2)</f>
        <v/>
      </c>
      <c r="BA447" s="0" t="str">
        <f aca="false">IF(normalization!BA448="","",(normalization!BA447-normalization!BA448)^2)</f>
        <v/>
      </c>
      <c r="BB447" s="0" t="str">
        <f aca="false">IF(normalization!BB448="","",(normalization!BB447-normalization!BB448)^2)</f>
        <v/>
      </c>
      <c r="BC447" s="0" t="str">
        <f aca="false">IF(normalization!BC448="","",(normalization!BC447-normalization!BC448)^2)</f>
        <v/>
      </c>
      <c r="BD447" s="0" t="str">
        <f aca="false">IF(normalization!BD448="","",(normalization!BD447-normalization!BD448)^2)</f>
        <v/>
      </c>
      <c r="BE447" s="0" t="str">
        <f aca="false">IF(normalization!BE448="","",(normalization!BE447-normalization!BE448)^2)</f>
        <v/>
      </c>
      <c r="BF447" s="0" t="str">
        <f aca="false">IF(normalization!BF448="","",(normalization!BF447-normalization!BF448)^2)</f>
        <v/>
      </c>
      <c r="BG447" s="0" t="str">
        <f aca="false">IF(normalization!BG448="","",(normalization!BG447-normalization!BG448)^2)</f>
        <v/>
      </c>
      <c r="BH447" s="0" t="str">
        <f aca="false">IF(normalization!BH448="","",(normalization!BH447-normalization!BH448)^2)</f>
        <v/>
      </c>
      <c r="BI447" s="0" t="str">
        <f aca="false">IF(normalization!BI448="","",(normalization!BI447-normalization!BI448)^2)</f>
        <v/>
      </c>
      <c r="BJ447" s="0" t="str">
        <f aca="false">IF(normalization!BJ448="","",(normalization!BJ447-normalization!BJ448)^2)</f>
        <v/>
      </c>
      <c r="BK447" s="0" t="str">
        <f aca="false">IF(normalization!BK448="","",(normalization!BK447-normalization!BK448)^2)</f>
        <v/>
      </c>
      <c r="BL447" s="0" t="str">
        <f aca="false">IF(normalization!BL448="","",(normalization!BL447-normalization!BL448)^2)</f>
        <v/>
      </c>
      <c r="BM447" s="0" t="str">
        <f aca="false">IF(normalization!BM448="","",(normalization!BM447-normalization!BM448)^2)</f>
        <v/>
      </c>
      <c r="BN447" s="0" t="str">
        <f aca="false">IF(normalization!BN448="","",(normalization!BN447-normalization!BN448)^2)</f>
        <v/>
      </c>
      <c r="BO447" s="0" t="str">
        <f aca="false">IF(normalization!BO448="","",(normalization!BO447-normalization!BO448)^2)</f>
        <v/>
      </c>
      <c r="BP447" s="0" t="str">
        <f aca="false">IF(normalization!BP448="","",(normalization!BP447-normalization!BP448)^2)</f>
        <v/>
      </c>
      <c r="BQ447" s="0" t="str">
        <f aca="false">IF(normalization!BQ448="","",(normalization!BQ447-normalization!BQ448)^2)</f>
        <v/>
      </c>
      <c r="BR447" s="0" t="str">
        <f aca="false">IF(normalization!BR448="","",(normalization!BR447-normalization!BR448)^2)</f>
        <v/>
      </c>
      <c r="BS447" s="0" t="str">
        <f aca="false">IF(normalization!BS448="","",(normalization!BS447-normalization!BS448)^2)</f>
        <v/>
      </c>
      <c r="BT447" s="0" t="str">
        <f aca="false">IF(normalization!BT448="","",(normalization!BT447-normalization!BT448)^2)</f>
        <v/>
      </c>
      <c r="BU447" s="0" t="str">
        <f aca="false">IF(normalization!BU448="","",(normalization!BU447-normalization!BU448)^2)</f>
        <v/>
      </c>
      <c r="BV447" s="0" t="str">
        <f aca="false">IF(normalization!BV448="","",(normalization!BV447-normalization!BV448)^2)</f>
        <v/>
      </c>
      <c r="BW447" s="0" t="str">
        <f aca="false">IF(normalization!BW448="","",(normalization!BW447-normalization!BW448)^2)</f>
        <v/>
      </c>
    </row>
    <row r="448" customFormat="false" ht="12.8" hidden="false" customHeight="false" outlineLevel="0" collapsed="false">
      <c r="A448" s="0" t="str">
        <f aca="false">IF(normalization!A449="","",(normalization!A448-normalization!A449)^2)</f>
        <v/>
      </c>
      <c r="B448" s="0" t="str">
        <f aca="false">IF(normalization!B449="","",(normalization!B448-normalization!B449)^2)</f>
        <v/>
      </c>
      <c r="C448" s="0" t="str">
        <f aca="false">IF(normalization!C449="","",(normalization!C448-normalization!C449)^2)</f>
        <v/>
      </c>
      <c r="D448" s="0" t="str">
        <f aca="false">IF(normalization!D449="","",(normalization!D448-normalization!D449)^2)</f>
        <v/>
      </c>
      <c r="E448" s="0" t="str">
        <f aca="false">IF(normalization!E449="","",(normalization!E448-normalization!E449)^2)</f>
        <v/>
      </c>
      <c r="F448" s="0" t="str">
        <f aca="false">IF(normalization!F449="","",(normalization!F448-normalization!F449)^2)</f>
        <v/>
      </c>
      <c r="G448" s="0" t="str">
        <f aca="false">IF(normalization!G449="","",(normalization!G448-normalization!G449)^2)</f>
        <v/>
      </c>
      <c r="H448" s="0" t="str">
        <f aca="false">IF(normalization!H449="","",(normalization!H448-normalization!H449)^2)</f>
        <v/>
      </c>
      <c r="I448" s="0" t="str">
        <f aca="false">IF(normalization!I449="","",(normalization!I448-normalization!I449)^2)</f>
        <v/>
      </c>
      <c r="J448" s="0" t="str">
        <f aca="false">IF(normalization!J449="","",(normalization!J448-normalization!J449)^2)</f>
        <v/>
      </c>
      <c r="K448" s="0" t="str">
        <f aca="false">IF(normalization!K449="","",(normalization!K448-normalization!K449)^2)</f>
        <v/>
      </c>
      <c r="L448" s="0" t="str">
        <f aca="false">IF(normalization!L449="","",(normalization!L448-normalization!L449)^2)</f>
        <v/>
      </c>
      <c r="M448" s="0" t="str">
        <f aca="false">IF(normalization!M449="","",(normalization!M448-normalization!M449)^2)</f>
        <v/>
      </c>
      <c r="N448" s="0" t="str">
        <f aca="false">IF(normalization!N449="","",(normalization!N448-normalization!N449)^2)</f>
        <v/>
      </c>
      <c r="O448" s="0" t="str">
        <f aca="false">IF(normalization!O449="","",(normalization!O448-normalization!O449)^2)</f>
        <v/>
      </c>
      <c r="P448" s="0" t="str">
        <f aca="false">IF(normalization!P449="","",(normalization!P448-normalization!P449)^2)</f>
        <v/>
      </c>
      <c r="Q448" s="0" t="str">
        <f aca="false">IF(normalization!Q449="","",(normalization!Q448-normalization!Q449)^2)</f>
        <v/>
      </c>
      <c r="R448" s="0" t="str">
        <f aca="false">IF(normalization!R449="","",(normalization!R448-normalization!R449)^2)</f>
        <v/>
      </c>
      <c r="S448" s="0" t="str">
        <f aca="false">IF(normalization!S449="","",(normalization!S448-normalization!S449)^2)</f>
        <v/>
      </c>
      <c r="T448" s="0" t="str">
        <f aca="false">IF(normalization!T449="","",(normalization!T448-normalization!T449)^2)</f>
        <v/>
      </c>
      <c r="U448" s="0" t="str">
        <f aca="false">IF(normalization!U449="","",(normalization!U448-normalization!U449)^2)</f>
        <v/>
      </c>
      <c r="V448" s="0" t="str">
        <f aca="false">IF(normalization!V449="","",(normalization!V448-normalization!V449)^2)</f>
        <v/>
      </c>
      <c r="W448" s="0" t="str">
        <f aca="false">IF(normalization!W449="","",(normalization!W448-normalization!W449)^2)</f>
        <v/>
      </c>
      <c r="X448" s="0" t="str">
        <f aca="false">IF(normalization!X449="","",(normalization!X448-normalization!X449)^2)</f>
        <v/>
      </c>
      <c r="Y448" s="0" t="str">
        <f aca="false">IF(normalization!Y449="","",(normalization!Y448-normalization!Y449)^2)</f>
        <v/>
      </c>
      <c r="Z448" s="0" t="str">
        <f aca="false">IF(normalization!Z449="","",(normalization!Z448-normalization!Z449)^2)</f>
        <v/>
      </c>
      <c r="AA448" s="0" t="str">
        <f aca="false">IF(normalization!AA449="","",(normalization!AA448-normalization!AA449)^2)</f>
        <v/>
      </c>
      <c r="AB448" s="0" t="str">
        <f aca="false">IF(normalization!AB449="","",(normalization!AB448-normalization!AB449)^2)</f>
        <v/>
      </c>
      <c r="AC448" s="0" t="str">
        <f aca="false">IF(normalization!AC449="","",(normalization!AC448-normalization!AC449)^2)</f>
        <v/>
      </c>
      <c r="AD448" s="0" t="str">
        <f aca="false">IF(normalization!AD449="","",(normalization!AD448-normalization!AD449)^2)</f>
        <v/>
      </c>
      <c r="AE448" s="0" t="str">
        <f aca="false">IF(normalization!AE449="","",(normalization!AE448-normalization!AE449)^2)</f>
        <v/>
      </c>
      <c r="AF448" s="0" t="str">
        <f aca="false">IF(normalization!AF449="","",(normalization!AF448-normalization!AF449)^2)</f>
        <v/>
      </c>
      <c r="AG448" s="0" t="str">
        <f aca="false">IF(normalization!AG449="","",(normalization!AG448-normalization!AG449)^2)</f>
        <v/>
      </c>
      <c r="AH448" s="0" t="str">
        <f aca="false">IF(normalization!AH449="","",(normalization!AH448-normalization!AH449)^2)</f>
        <v/>
      </c>
      <c r="AI448" s="0" t="str">
        <f aca="false">IF(normalization!AI449="","",(normalization!AI448-normalization!AI449)^2)</f>
        <v/>
      </c>
      <c r="AJ448" s="0" t="str">
        <f aca="false">IF(normalization!AJ449="","",(normalization!AJ448-normalization!AJ449)^2)</f>
        <v/>
      </c>
      <c r="AK448" s="0" t="str">
        <f aca="false">IF(normalization!AK449="","",(normalization!AK448-normalization!AK449)^2)</f>
        <v/>
      </c>
      <c r="AL448" s="0" t="str">
        <f aca="false">IF(normalization!AL449="","",(normalization!AL448-normalization!AL449)^2)</f>
        <v/>
      </c>
      <c r="AM448" s="0" t="str">
        <f aca="false">IF(normalization!AM449="","",(normalization!AM448-normalization!AM449)^2)</f>
        <v/>
      </c>
      <c r="AN448" s="0" t="str">
        <f aca="false">IF(normalization!AN449="","",(normalization!AN448-normalization!AN449)^2)</f>
        <v/>
      </c>
      <c r="AO448" s="0" t="str">
        <f aca="false">IF(normalization!AO449="","",(normalization!AO448-normalization!AO449)^2)</f>
        <v/>
      </c>
      <c r="AP448" s="0" t="str">
        <f aca="false">IF(normalization!AP449="","",(normalization!AP448-normalization!AP449)^2)</f>
        <v/>
      </c>
      <c r="AQ448" s="0" t="str">
        <f aca="false">IF(normalization!AQ449="","",(normalization!AQ448-normalization!AQ449)^2)</f>
        <v/>
      </c>
      <c r="AR448" s="0" t="str">
        <f aca="false">IF(normalization!AR449="","",(normalization!AR448-normalization!AR449)^2)</f>
        <v/>
      </c>
      <c r="AS448" s="0" t="str">
        <f aca="false">IF(normalization!AS449="","",(normalization!AS448-normalization!AS449)^2)</f>
        <v/>
      </c>
      <c r="AT448" s="0" t="str">
        <f aca="false">IF(normalization!AT449="","",(normalization!AT448-normalization!AT449)^2)</f>
        <v/>
      </c>
      <c r="AU448" s="0" t="str">
        <f aca="false">IF(normalization!AU449="","",(normalization!AU448-normalization!AU449)^2)</f>
        <v/>
      </c>
      <c r="AV448" s="0" t="str">
        <f aca="false">IF(normalization!AV449="","",(normalization!AV448-normalization!AV449)^2)</f>
        <v/>
      </c>
      <c r="AW448" s="0" t="str">
        <f aca="false">IF(normalization!AW449="","",(normalization!AW448-normalization!AW449)^2)</f>
        <v/>
      </c>
      <c r="AX448" s="0" t="str">
        <f aca="false">IF(normalization!AX449="","",(normalization!AX448-normalization!AX449)^2)</f>
        <v/>
      </c>
      <c r="AY448" s="0" t="str">
        <f aca="false">IF(normalization!AY449="","",(normalization!AY448-normalization!AY449)^2)</f>
        <v/>
      </c>
      <c r="AZ448" s="0" t="str">
        <f aca="false">IF(normalization!AZ449="","",(normalization!AZ448-normalization!AZ449)^2)</f>
        <v/>
      </c>
      <c r="BA448" s="0" t="str">
        <f aca="false">IF(normalization!BA449="","",(normalization!BA448-normalization!BA449)^2)</f>
        <v/>
      </c>
      <c r="BB448" s="0" t="str">
        <f aca="false">IF(normalization!BB449="","",(normalization!BB448-normalization!BB449)^2)</f>
        <v/>
      </c>
      <c r="BC448" s="0" t="str">
        <f aca="false">IF(normalization!BC449="","",(normalization!BC448-normalization!BC449)^2)</f>
        <v/>
      </c>
      <c r="BD448" s="0" t="str">
        <f aca="false">IF(normalization!BD449="","",(normalization!BD448-normalization!BD449)^2)</f>
        <v/>
      </c>
      <c r="BE448" s="0" t="str">
        <f aca="false">IF(normalization!BE449="","",(normalization!BE448-normalization!BE449)^2)</f>
        <v/>
      </c>
      <c r="BF448" s="0" t="str">
        <f aca="false">IF(normalization!BF449="","",(normalization!BF448-normalization!BF449)^2)</f>
        <v/>
      </c>
      <c r="BG448" s="0" t="str">
        <f aca="false">IF(normalization!BG449="","",(normalization!BG448-normalization!BG449)^2)</f>
        <v/>
      </c>
      <c r="BH448" s="0" t="str">
        <f aca="false">IF(normalization!BH449="","",(normalization!BH448-normalization!BH449)^2)</f>
        <v/>
      </c>
      <c r="BI448" s="0" t="str">
        <f aca="false">IF(normalization!BI449="","",(normalization!BI448-normalization!BI449)^2)</f>
        <v/>
      </c>
      <c r="BJ448" s="0" t="str">
        <f aca="false">IF(normalization!BJ449="","",(normalization!BJ448-normalization!BJ449)^2)</f>
        <v/>
      </c>
      <c r="BK448" s="0" t="str">
        <f aca="false">IF(normalization!BK449="","",(normalization!BK448-normalization!BK449)^2)</f>
        <v/>
      </c>
      <c r="BL448" s="0" t="str">
        <f aca="false">IF(normalization!BL449="","",(normalization!BL448-normalization!BL449)^2)</f>
        <v/>
      </c>
      <c r="BM448" s="0" t="str">
        <f aca="false">IF(normalization!BM449="","",(normalization!BM448-normalization!BM449)^2)</f>
        <v/>
      </c>
      <c r="BN448" s="0" t="str">
        <f aca="false">IF(normalization!BN449="","",(normalization!BN448-normalization!BN449)^2)</f>
        <v/>
      </c>
      <c r="BO448" s="0" t="str">
        <f aca="false">IF(normalization!BO449="","",(normalization!BO448-normalization!BO449)^2)</f>
        <v/>
      </c>
      <c r="BP448" s="0" t="str">
        <f aca="false">IF(normalization!BP449="","",(normalization!BP448-normalization!BP449)^2)</f>
        <v/>
      </c>
      <c r="BQ448" s="0" t="str">
        <f aca="false">IF(normalization!BQ449="","",(normalization!BQ448-normalization!BQ449)^2)</f>
        <v/>
      </c>
      <c r="BR448" s="0" t="str">
        <f aca="false">IF(normalization!BR449="","",(normalization!BR448-normalization!BR449)^2)</f>
        <v/>
      </c>
      <c r="BS448" s="0" t="str">
        <f aca="false">IF(normalization!BS449="","",(normalization!BS448-normalization!BS449)^2)</f>
        <v/>
      </c>
      <c r="BT448" s="0" t="str">
        <f aca="false">IF(normalization!BT449="","",(normalization!BT448-normalization!BT449)^2)</f>
        <v/>
      </c>
      <c r="BU448" s="0" t="str">
        <f aca="false">IF(normalization!BU449="","",(normalization!BU448-normalization!BU449)^2)</f>
        <v/>
      </c>
      <c r="BV448" s="0" t="str">
        <f aca="false">IF(normalization!BV449="","",(normalization!BV448-normalization!BV449)^2)</f>
        <v/>
      </c>
      <c r="BW448" s="0" t="str">
        <f aca="false">IF(normalization!BW449="","",(normalization!BW448-normalization!BW449)^2)</f>
        <v/>
      </c>
    </row>
    <row r="449" customFormat="false" ht="12.8" hidden="false" customHeight="false" outlineLevel="0" collapsed="false">
      <c r="A449" s="0" t="str">
        <f aca="false">IF(normalization!A450="","",(normalization!A449-normalization!A450)^2)</f>
        <v/>
      </c>
      <c r="B449" s="0" t="str">
        <f aca="false">IF(normalization!B450="","",(normalization!B449-normalization!B450)^2)</f>
        <v/>
      </c>
      <c r="C449" s="0" t="str">
        <f aca="false">IF(normalization!C450="","",(normalization!C449-normalization!C450)^2)</f>
        <v/>
      </c>
      <c r="D449" s="0" t="str">
        <f aca="false">IF(normalization!D450="","",(normalization!D449-normalization!D450)^2)</f>
        <v/>
      </c>
      <c r="E449" s="0" t="str">
        <f aca="false">IF(normalization!E450="","",(normalization!E449-normalization!E450)^2)</f>
        <v/>
      </c>
      <c r="F449" s="0" t="str">
        <f aca="false">IF(normalization!F450="","",(normalization!F449-normalization!F450)^2)</f>
        <v/>
      </c>
      <c r="G449" s="0" t="str">
        <f aca="false">IF(normalization!G450="","",(normalization!G449-normalization!G450)^2)</f>
        <v/>
      </c>
      <c r="H449" s="0" t="str">
        <f aca="false">IF(normalization!H450="","",(normalization!H449-normalization!H450)^2)</f>
        <v/>
      </c>
      <c r="I449" s="0" t="str">
        <f aca="false">IF(normalization!I450="","",(normalization!I449-normalization!I450)^2)</f>
        <v/>
      </c>
      <c r="J449" s="0" t="str">
        <f aca="false">IF(normalization!J450="","",(normalization!J449-normalization!J450)^2)</f>
        <v/>
      </c>
      <c r="K449" s="0" t="str">
        <f aca="false">IF(normalization!K450="","",(normalization!K449-normalization!K450)^2)</f>
        <v/>
      </c>
      <c r="L449" s="0" t="str">
        <f aca="false">IF(normalization!L450="","",(normalization!L449-normalization!L450)^2)</f>
        <v/>
      </c>
      <c r="M449" s="0" t="str">
        <f aca="false">IF(normalization!M450="","",(normalization!M449-normalization!M450)^2)</f>
        <v/>
      </c>
      <c r="N449" s="0" t="str">
        <f aca="false">IF(normalization!N450="","",(normalization!N449-normalization!N450)^2)</f>
        <v/>
      </c>
      <c r="O449" s="0" t="str">
        <f aca="false">IF(normalization!O450="","",(normalization!O449-normalization!O450)^2)</f>
        <v/>
      </c>
      <c r="P449" s="0" t="str">
        <f aca="false">IF(normalization!P450="","",(normalization!P449-normalization!P450)^2)</f>
        <v/>
      </c>
      <c r="Q449" s="0" t="str">
        <f aca="false">IF(normalization!Q450="","",(normalization!Q449-normalization!Q450)^2)</f>
        <v/>
      </c>
      <c r="R449" s="0" t="str">
        <f aca="false">IF(normalization!R450="","",(normalization!R449-normalization!R450)^2)</f>
        <v/>
      </c>
      <c r="S449" s="0" t="str">
        <f aca="false">IF(normalization!S450="","",(normalization!S449-normalization!S450)^2)</f>
        <v/>
      </c>
      <c r="T449" s="0" t="str">
        <f aca="false">IF(normalization!T450="","",(normalization!T449-normalization!T450)^2)</f>
        <v/>
      </c>
      <c r="U449" s="0" t="str">
        <f aca="false">IF(normalization!U450="","",(normalization!U449-normalization!U450)^2)</f>
        <v/>
      </c>
      <c r="V449" s="0" t="str">
        <f aca="false">IF(normalization!V450="","",(normalization!V449-normalization!V450)^2)</f>
        <v/>
      </c>
      <c r="W449" s="0" t="str">
        <f aca="false">IF(normalization!W450="","",(normalization!W449-normalization!W450)^2)</f>
        <v/>
      </c>
      <c r="X449" s="0" t="str">
        <f aca="false">IF(normalization!X450="","",(normalization!X449-normalization!X450)^2)</f>
        <v/>
      </c>
      <c r="Y449" s="0" t="str">
        <f aca="false">IF(normalization!Y450="","",(normalization!Y449-normalization!Y450)^2)</f>
        <v/>
      </c>
      <c r="Z449" s="0" t="str">
        <f aca="false">IF(normalization!Z450="","",(normalization!Z449-normalization!Z450)^2)</f>
        <v/>
      </c>
      <c r="AA449" s="0" t="str">
        <f aca="false">IF(normalization!AA450="","",(normalization!AA449-normalization!AA450)^2)</f>
        <v/>
      </c>
      <c r="AB449" s="0" t="str">
        <f aca="false">IF(normalization!AB450="","",(normalization!AB449-normalization!AB450)^2)</f>
        <v/>
      </c>
      <c r="AC449" s="0" t="str">
        <f aca="false">IF(normalization!AC450="","",(normalization!AC449-normalization!AC450)^2)</f>
        <v/>
      </c>
      <c r="AD449" s="0" t="str">
        <f aca="false">IF(normalization!AD450="","",(normalization!AD449-normalization!AD450)^2)</f>
        <v/>
      </c>
      <c r="AE449" s="0" t="str">
        <f aca="false">IF(normalization!AE450="","",(normalization!AE449-normalization!AE450)^2)</f>
        <v/>
      </c>
      <c r="AF449" s="0" t="str">
        <f aca="false">IF(normalization!AF450="","",(normalization!AF449-normalization!AF450)^2)</f>
        <v/>
      </c>
      <c r="AG449" s="0" t="str">
        <f aca="false">IF(normalization!AG450="","",(normalization!AG449-normalization!AG450)^2)</f>
        <v/>
      </c>
      <c r="AH449" s="0" t="str">
        <f aca="false">IF(normalization!AH450="","",(normalization!AH449-normalization!AH450)^2)</f>
        <v/>
      </c>
      <c r="AI449" s="0" t="str">
        <f aca="false">IF(normalization!AI450="","",(normalization!AI449-normalization!AI450)^2)</f>
        <v/>
      </c>
      <c r="AJ449" s="0" t="str">
        <f aca="false">IF(normalization!AJ450="","",(normalization!AJ449-normalization!AJ450)^2)</f>
        <v/>
      </c>
      <c r="AK449" s="0" t="str">
        <f aca="false">IF(normalization!AK450="","",(normalization!AK449-normalization!AK450)^2)</f>
        <v/>
      </c>
      <c r="AL449" s="0" t="str">
        <f aca="false">IF(normalization!AL450="","",(normalization!AL449-normalization!AL450)^2)</f>
        <v/>
      </c>
      <c r="AM449" s="0" t="str">
        <f aca="false">IF(normalization!AM450="","",(normalization!AM449-normalization!AM450)^2)</f>
        <v/>
      </c>
      <c r="AN449" s="0" t="str">
        <f aca="false">IF(normalization!AN450="","",(normalization!AN449-normalization!AN450)^2)</f>
        <v/>
      </c>
      <c r="AO449" s="0" t="str">
        <f aca="false">IF(normalization!AO450="","",(normalization!AO449-normalization!AO450)^2)</f>
        <v/>
      </c>
      <c r="AP449" s="0" t="str">
        <f aca="false">IF(normalization!AP450="","",(normalization!AP449-normalization!AP450)^2)</f>
        <v/>
      </c>
      <c r="AQ449" s="0" t="str">
        <f aca="false">IF(normalization!AQ450="","",(normalization!AQ449-normalization!AQ450)^2)</f>
        <v/>
      </c>
      <c r="AR449" s="0" t="str">
        <f aca="false">IF(normalization!AR450="","",(normalization!AR449-normalization!AR450)^2)</f>
        <v/>
      </c>
      <c r="AS449" s="0" t="str">
        <f aca="false">IF(normalization!AS450="","",(normalization!AS449-normalization!AS450)^2)</f>
        <v/>
      </c>
      <c r="AT449" s="0" t="str">
        <f aca="false">IF(normalization!AT450="","",(normalization!AT449-normalization!AT450)^2)</f>
        <v/>
      </c>
      <c r="AU449" s="0" t="str">
        <f aca="false">IF(normalization!AU450="","",(normalization!AU449-normalization!AU450)^2)</f>
        <v/>
      </c>
      <c r="AV449" s="0" t="str">
        <f aca="false">IF(normalization!AV450="","",(normalization!AV449-normalization!AV450)^2)</f>
        <v/>
      </c>
      <c r="AW449" s="0" t="str">
        <f aca="false">IF(normalization!AW450="","",(normalization!AW449-normalization!AW450)^2)</f>
        <v/>
      </c>
      <c r="AX449" s="0" t="str">
        <f aca="false">IF(normalization!AX450="","",(normalization!AX449-normalization!AX450)^2)</f>
        <v/>
      </c>
      <c r="AY449" s="0" t="str">
        <f aca="false">IF(normalization!AY450="","",(normalization!AY449-normalization!AY450)^2)</f>
        <v/>
      </c>
      <c r="AZ449" s="0" t="str">
        <f aca="false">IF(normalization!AZ450="","",(normalization!AZ449-normalization!AZ450)^2)</f>
        <v/>
      </c>
      <c r="BA449" s="0" t="str">
        <f aca="false">IF(normalization!BA450="","",(normalization!BA449-normalization!BA450)^2)</f>
        <v/>
      </c>
      <c r="BB449" s="0" t="str">
        <f aca="false">IF(normalization!BB450="","",(normalization!BB449-normalization!BB450)^2)</f>
        <v/>
      </c>
      <c r="BC449" s="0" t="str">
        <f aca="false">IF(normalization!BC450="","",(normalization!BC449-normalization!BC450)^2)</f>
        <v/>
      </c>
      <c r="BD449" s="0" t="str">
        <f aca="false">IF(normalization!BD450="","",(normalization!BD449-normalization!BD450)^2)</f>
        <v/>
      </c>
      <c r="BE449" s="0" t="str">
        <f aca="false">IF(normalization!BE450="","",(normalization!BE449-normalization!BE450)^2)</f>
        <v/>
      </c>
      <c r="BF449" s="0" t="str">
        <f aca="false">IF(normalization!BF450="","",(normalization!BF449-normalization!BF450)^2)</f>
        <v/>
      </c>
      <c r="BG449" s="0" t="str">
        <f aca="false">IF(normalization!BG450="","",(normalization!BG449-normalization!BG450)^2)</f>
        <v/>
      </c>
      <c r="BH449" s="0" t="str">
        <f aca="false">IF(normalization!BH450="","",(normalization!BH449-normalization!BH450)^2)</f>
        <v/>
      </c>
      <c r="BI449" s="0" t="str">
        <f aca="false">IF(normalization!BI450="","",(normalization!BI449-normalization!BI450)^2)</f>
        <v/>
      </c>
      <c r="BJ449" s="0" t="str">
        <f aca="false">IF(normalization!BJ450="","",(normalization!BJ449-normalization!BJ450)^2)</f>
        <v/>
      </c>
      <c r="BK449" s="0" t="str">
        <f aca="false">IF(normalization!BK450="","",(normalization!BK449-normalization!BK450)^2)</f>
        <v/>
      </c>
      <c r="BL449" s="0" t="str">
        <f aca="false">IF(normalization!BL450="","",(normalization!BL449-normalization!BL450)^2)</f>
        <v/>
      </c>
      <c r="BM449" s="0" t="str">
        <f aca="false">IF(normalization!BM450="","",(normalization!BM449-normalization!BM450)^2)</f>
        <v/>
      </c>
      <c r="BN449" s="0" t="str">
        <f aca="false">IF(normalization!BN450="","",(normalization!BN449-normalization!BN450)^2)</f>
        <v/>
      </c>
      <c r="BO449" s="0" t="str">
        <f aca="false">IF(normalization!BO450="","",(normalization!BO449-normalization!BO450)^2)</f>
        <v/>
      </c>
      <c r="BP449" s="0" t="str">
        <f aca="false">IF(normalization!BP450="","",(normalization!BP449-normalization!BP450)^2)</f>
        <v/>
      </c>
      <c r="BQ449" s="0" t="str">
        <f aca="false">IF(normalization!BQ450="","",(normalization!BQ449-normalization!BQ450)^2)</f>
        <v/>
      </c>
      <c r="BR449" s="0" t="str">
        <f aca="false">IF(normalization!BR450="","",(normalization!BR449-normalization!BR450)^2)</f>
        <v/>
      </c>
      <c r="BS449" s="0" t="str">
        <f aca="false">IF(normalization!BS450="","",(normalization!BS449-normalization!BS450)^2)</f>
        <v/>
      </c>
      <c r="BT449" s="0" t="str">
        <f aca="false">IF(normalization!BT450="","",(normalization!BT449-normalization!BT450)^2)</f>
        <v/>
      </c>
      <c r="BU449" s="0" t="str">
        <f aca="false">IF(normalization!BU450="","",(normalization!BU449-normalization!BU450)^2)</f>
        <v/>
      </c>
      <c r="BV449" s="0" t="str">
        <f aca="false">IF(normalization!BV450="","",(normalization!BV449-normalization!BV450)^2)</f>
        <v/>
      </c>
      <c r="BW449" s="0" t="str">
        <f aca="false">IF(normalization!BW450="","",(normalization!BW449-normalization!BW450)^2)</f>
        <v/>
      </c>
    </row>
    <row r="450" customFormat="false" ht="12.8" hidden="false" customHeight="false" outlineLevel="0" collapsed="false">
      <c r="A450" s="0" t="str">
        <f aca="false">IF(normalization!A451="","",(normalization!A450-normalization!A451)^2)</f>
        <v/>
      </c>
      <c r="B450" s="0" t="str">
        <f aca="false">IF(normalization!B451="","",(normalization!B450-normalization!B451)^2)</f>
        <v/>
      </c>
      <c r="C450" s="0" t="str">
        <f aca="false">IF(normalization!C451="","",(normalization!C450-normalization!C451)^2)</f>
        <v/>
      </c>
      <c r="D450" s="0" t="str">
        <f aca="false">IF(normalization!D451="","",(normalization!D450-normalization!D451)^2)</f>
        <v/>
      </c>
      <c r="E450" s="0" t="str">
        <f aca="false">IF(normalization!E451="","",(normalization!E450-normalization!E451)^2)</f>
        <v/>
      </c>
      <c r="F450" s="0" t="str">
        <f aca="false">IF(normalization!F451="","",(normalization!F450-normalization!F451)^2)</f>
        <v/>
      </c>
      <c r="G450" s="0" t="str">
        <f aca="false">IF(normalization!G451="","",(normalization!G450-normalization!G451)^2)</f>
        <v/>
      </c>
      <c r="H450" s="0" t="str">
        <f aca="false">IF(normalization!H451="","",(normalization!H450-normalization!H451)^2)</f>
        <v/>
      </c>
      <c r="I450" s="0" t="str">
        <f aca="false">IF(normalization!I451="","",(normalization!I450-normalization!I451)^2)</f>
        <v/>
      </c>
      <c r="J450" s="0" t="str">
        <f aca="false">IF(normalization!J451="","",(normalization!J450-normalization!J451)^2)</f>
        <v/>
      </c>
      <c r="K450" s="0" t="str">
        <f aca="false">IF(normalization!K451="","",(normalization!K450-normalization!K451)^2)</f>
        <v/>
      </c>
      <c r="L450" s="0" t="str">
        <f aca="false">IF(normalization!L451="","",(normalization!L450-normalization!L451)^2)</f>
        <v/>
      </c>
      <c r="M450" s="0" t="str">
        <f aca="false">IF(normalization!M451="","",(normalization!M450-normalization!M451)^2)</f>
        <v/>
      </c>
      <c r="N450" s="0" t="str">
        <f aca="false">IF(normalization!N451="","",(normalization!N450-normalization!N451)^2)</f>
        <v/>
      </c>
      <c r="O450" s="0" t="str">
        <f aca="false">IF(normalization!O451="","",(normalization!O450-normalization!O451)^2)</f>
        <v/>
      </c>
      <c r="P450" s="0" t="str">
        <f aca="false">IF(normalization!P451="","",(normalization!P450-normalization!P451)^2)</f>
        <v/>
      </c>
      <c r="Q450" s="0" t="str">
        <f aca="false">IF(normalization!Q451="","",(normalization!Q450-normalization!Q451)^2)</f>
        <v/>
      </c>
      <c r="R450" s="0" t="str">
        <f aca="false">IF(normalization!R451="","",(normalization!R450-normalization!R451)^2)</f>
        <v/>
      </c>
      <c r="S450" s="0" t="str">
        <f aca="false">IF(normalization!S451="","",(normalization!S450-normalization!S451)^2)</f>
        <v/>
      </c>
      <c r="T450" s="0" t="str">
        <f aca="false">IF(normalization!T451="","",(normalization!T450-normalization!T451)^2)</f>
        <v/>
      </c>
      <c r="U450" s="0" t="str">
        <f aca="false">IF(normalization!U451="","",(normalization!U450-normalization!U451)^2)</f>
        <v/>
      </c>
      <c r="V450" s="0" t="str">
        <f aca="false">IF(normalization!V451="","",(normalization!V450-normalization!V451)^2)</f>
        <v/>
      </c>
      <c r="W450" s="0" t="str">
        <f aca="false">IF(normalization!W451="","",(normalization!W450-normalization!W451)^2)</f>
        <v/>
      </c>
      <c r="X450" s="0" t="str">
        <f aca="false">IF(normalization!X451="","",(normalization!X450-normalization!X451)^2)</f>
        <v/>
      </c>
      <c r="Y450" s="0" t="str">
        <f aca="false">IF(normalization!Y451="","",(normalization!Y450-normalization!Y451)^2)</f>
        <v/>
      </c>
      <c r="Z450" s="0" t="str">
        <f aca="false">IF(normalization!Z451="","",(normalization!Z450-normalization!Z451)^2)</f>
        <v/>
      </c>
      <c r="AA450" s="0" t="str">
        <f aca="false">IF(normalization!AA451="","",(normalization!AA450-normalization!AA451)^2)</f>
        <v/>
      </c>
      <c r="AB450" s="0" t="str">
        <f aca="false">IF(normalization!AB451="","",(normalization!AB450-normalization!AB451)^2)</f>
        <v/>
      </c>
      <c r="AC450" s="0" t="str">
        <f aca="false">IF(normalization!AC451="","",(normalization!AC450-normalization!AC451)^2)</f>
        <v/>
      </c>
      <c r="AD450" s="0" t="str">
        <f aca="false">IF(normalization!AD451="","",(normalization!AD450-normalization!AD451)^2)</f>
        <v/>
      </c>
      <c r="AE450" s="0" t="str">
        <f aca="false">IF(normalization!AE451="","",(normalization!AE450-normalization!AE451)^2)</f>
        <v/>
      </c>
      <c r="AF450" s="0" t="str">
        <f aca="false">IF(normalization!AF451="","",(normalization!AF450-normalization!AF451)^2)</f>
        <v/>
      </c>
      <c r="AG450" s="0" t="str">
        <f aca="false">IF(normalization!AG451="","",(normalization!AG450-normalization!AG451)^2)</f>
        <v/>
      </c>
      <c r="AH450" s="0" t="str">
        <f aca="false">IF(normalization!AH451="","",(normalization!AH450-normalization!AH451)^2)</f>
        <v/>
      </c>
      <c r="AI450" s="0" t="str">
        <f aca="false">IF(normalization!AI451="","",(normalization!AI450-normalization!AI451)^2)</f>
        <v/>
      </c>
      <c r="AJ450" s="0" t="str">
        <f aca="false">IF(normalization!AJ451="","",(normalization!AJ450-normalization!AJ451)^2)</f>
        <v/>
      </c>
      <c r="AK450" s="0" t="str">
        <f aca="false">IF(normalization!AK451="","",(normalization!AK450-normalization!AK451)^2)</f>
        <v/>
      </c>
      <c r="AL450" s="0" t="str">
        <f aca="false">IF(normalization!AL451="","",(normalization!AL450-normalization!AL451)^2)</f>
        <v/>
      </c>
      <c r="AM450" s="0" t="str">
        <f aca="false">IF(normalization!AM451="","",(normalization!AM450-normalization!AM451)^2)</f>
        <v/>
      </c>
      <c r="AN450" s="0" t="str">
        <f aca="false">IF(normalization!AN451="","",(normalization!AN450-normalization!AN451)^2)</f>
        <v/>
      </c>
      <c r="AO450" s="0" t="str">
        <f aca="false">IF(normalization!AO451="","",(normalization!AO450-normalization!AO451)^2)</f>
        <v/>
      </c>
      <c r="AP450" s="0" t="str">
        <f aca="false">IF(normalization!AP451="","",(normalization!AP450-normalization!AP451)^2)</f>
        <v/>
      </c>
      <c r="AQ450" s="0" t="str">
        <f aca="false">IF(normalization!AQ451="","",(normalization!AQ450-normalization!AQ451)^2)</f>
        <v/>
      </c>
      <c r="AR450" s="0" t="str">
        <f aca="false">IF(normalization!AR451="","",(normalization!AR450-normalization!AR451)^2)</f>
        <v/>
      </c>
      <c r="AS450" s="0" t="str">
        <f aca="false">IF(normalization!AS451="","",(normalization!AS450-normalization!AS451)^2)</f>
        <v/>
      </c>
      <c r="AT450" s="0" t="str">
        <f aca="false">IF(normalization!AT451="","",(normalization!AT450-normalization!AT451)^2)</f>
        <v/>
      </c>
      <c r="AU450" s="0" t="str">
        <f aca="false">IF(normalization!AU451="","",(normalization!AU450-normalization!AU451)^2)</f>
        <v/>
      </c>
      <c r="AV450" s="0" t="str">
        <f aca="false">IF(normalization!AV451="","",(normalization!AV450-normalization!AV451)^2)</f>
        <v/>
      </c>
      <c r="AW450" s="0" t="str">
        <f aca="false">IF(normalization!AW451="","",(normalization!AW450-normalization!AW451)^2)</f>
        <v/>
      </c>
      <c r="AX450" s="0" t="str">
        <f aca="false">IF(normalization!AX451="","",(normalization!AX450-normalization!AX451)^2)</f>
        <v/>
      </c>
      <c r="AY450" s="0" t="str">
        <f aca="false">IF(normalization!AY451="","",(normalization!AY450-normalization!AY451)^2)</f>
        <v/>
      </c>
      <c r="AZ450" s="0" t="str">
        <f aca="false">IF(normalization!AZ451="","",(normalization!AZ450-normalization!AZ451)^2)</f>
        <v/>
      </c>
      <c r="BA450" s="0" t="str">
        <f aca="false">IF(normalization!BA451="","",(normalization!BA450-normalization!BA451)^2)</f>
        <v/>
      </c>
      <c r="BB450" s="0" t="str">
        <f aca="false">IF(normalization!BB451="","",(normalization!BB450-normalization!BB451)^2)</f>
        <v/>
      </c>
      <c r="BC450" s="0" t="str">
        <f aca="false">IF(normalization!BC451="","",(normalization!BC450-normalization!BC451)^2)</f>
        <v/>
      </c>
      <c r="BD450" s="0" t="str">
        <f aca="false">IF(normalization!BD451="","",(normalization!BD450-normalization!BD451)^2)</f>
        <v/>
      </c>
      <c r="BE450" s="0" t="str">
        <f aca="false">IF(normalization!BE451="","",(normalization!BE450-normalization!BE451)^2)</f>
        <v/>
      </c>
      <c r="BF450" s="0" t="str">
        <f aca="false">IF(normalization!BF451="","",(normalization!BF450-normalization!BF451)^2)</f>
        <v/>
      </c>
      <c r="BG450" s="0" t="str">
        <f aca="false">IF(normalization!BG451="","",(normalization!BG450-normalization!BG451)^2)</f>
        <v/>
      </c>
      <c r="BH450" s="0" t="str">
        <f aca="false">IF(normalization!BH451="","",(normalization!BH450-normalization!BH451)^2)</f>
        <v/>
      </c>
      <c r="BI450" s="0" t="str">
        <f aca="false">IF(normalization!BI451="","",(normalization!BI450-normalization!BI451)^2)</f>
        <v/>
      </c>
      <c r="BJ450" s="0" t="str">
        <f aca="false">IF(normalization!BJ451="","",(normalization!BJ450-normalization!BJ451)^2)</f>
        <v/>
      </c>
      <c r="BK450" s="0" t="str">
        <f aca="false">IF(normalization!BK451="","",(normalization!BK450-normalization!BK451)^2)</f>
        <v/>
      </c>
      <c r="BL450" s="0" t="str">
        <f aca="false">IF(normalization!BL451="","",(normalization!BL450-normalization!BL451)^2)</f>
        <v/>
      </c>
      <c r="BM450" s="0" t="str">
        <f aca="false">IF(normalization!BM451="","",(normalization!BM450-normalization!BM451)^2)</f>
        <v/>
      </c>
      <c r="BN450" s="0" t="str">
        <f aca="false">IF(normalization!BN451="","",(normalization!BN450-normalization!BN451)^2)</f>
        <v/>
      </c>
      <c r="BO450" s="0" t="str">
        <f aca="false">IF(normalization!BO451="","",(normalization!BO450-normalization!BO451)^2)</f>
        <v/>
      </c>
      <c r="BP450" s="0" t="str">
        <f aca="false">IF(normalization!BP451="","",(normalization!BP450-normalization!BP451)^2)</f>
        <v/>
      </c>
      <c r="BQ450" s="0" t="str">
        <f aca="false">IF(normalization!BQ451="","",(normalization!BQ450-normalization!BQ451)^2)</f>
        <v/>
      </c>
      <c r="BR450" s="0" t="str">
        <f aca="false">IF(normalization!BR451="","",(normalization!BR450-normalization!BR451)^2)</f>
        <v/>
      </c>
      <c r="BS450" s="0" t="str">
        <f aca="false">IF(normalization!BS451="","",(normalization!BS450-normalization!BS451)^2)</f>
        <v/>
      </c>
      <c r="BT450" s="0" t="str">
        <f aca="false">IF(normalization!BT451="","",(normalization!BT450-normalization!BT451)^2)</f>
        <v/>
      </c>
      <c r="BU450" s="0" t="str">
        <f aca="false">IF(normalization!BU451="","",(normalization!BU450-normalization!BU451)^2)</f>
        <v/>
      </c>
      <c r="BV450" s="0" t="str">
        <f aca="false">IF(normalization!BV451="","",(normalization!BV450-normalization!BV451)^2)</f>
        <v/>
      </c>
      <c r="BW450" s="0" t="str">
        <f aca="false">IF(normalization!BW451="","",(normalization!BW450-normalization!BW451)^2)</f>
        <v/>
      </c>
    </row>
    <row r="451" customFormat="false" ht="12.8" hidden="false" customHeight="false" outlineLevel="0" collapsed="false">
      <c r="A451" s="0" t="str">
        <f aca="false">IF(normalization!A452="","",(normalization!A451-normalization!A452)^2)</f>
        <v/>
      </c>
      <c r="B451" s="0" t="str">
        <f aca="false">IF(normalization!B452="","",(normalization!B451-normalization!B452)^2)</f>
        <v/>
      </c>
      <c r="C451" s="0" t="str">
        <f aca="false">IF(normalization!C452="","",(normalization!C451-normalization!C452)^2)</f>
        <v/>
      </c>
      <c r="D451" s="0" t="str">
        <f aca="false">IF(normalization!D452="","",(normalization!D451-normalization!D452)^2)</f>
        <v/>
      </c>
      <c r="E451" s="0" t="str">
        <f aca="false">IF(normalization!E452="","",(normalization!E451-normalization!E452)^2)</f>
        <v/>
      </c>
      <c r="F451" s="0" t="str">
        <f aca="false">IF(normalization!F452="","",(normalization!F451-normalization!F452)^2)</f>
        <v/>
      </c>
      <c r="G451" s="0" t="str">
        <f aca="false">IF(normalization!G452="","",(normalization!G451-normalization!G452)^2)</f>
        <v/>
      </c>
      <c r="H451" s="0" t="str">
        <f aca="false">IF(normalization!H452="","",(normalization!H451-normalization!H452)^2)</f>
        <v/>
      </c>
      <c r="I451" s="0" t="str">
        <f aca="false">IF(normalization!I452="","",(normalization!I451-normalization!I452)^2)</f>
        <v/>
      </c>
      <c r="J451" s="0" t="str">
        <f aca="false">IF(normalization!J452="","",(normalization!J451-normalization!J452)^2)</f>
        <v/>
      </c>
      <c r="K451" s="0" t="str">
        <f aca="false">IF(normalization!K452="","",(normalization!K451-normalization!K452)^2)</f>
        <v/>
      </c>
      <c r="L451" s="0" t="str">
        <f aca="false">IF(normalization!L452="","",(normalization!L451-normalization!L452)^2)</f>
        <v/>
      </c>
      <c r="M451" s="0" t="str">
        <f aca="false">IF(normalization!M452="","",(normalization!M451-normalization!M452)^2)</f>
        <v/>
      </c>
      <c r="N451" s="0" t="str">
        <f aca="false">IF(normalization!N452="","",(normalization!N451-normalization!N452)^2)</f>
        <v/>
      </c>
      <c r="O451" s="0" t="str">
        <f aca="false">IF(normalization!O452="","",(normalization!O451-normalization!O452)^2)</f>
        <v/>
      </c>
      <c r="P451" s="0" t="str">
        <f aca="false">IF(normalization!P452="","",(normalization!P451-normalization!P452)^2)</f>
        <v/>
      </c>
      <c r="Q451" s="0" t="str">
        <f aca="false">IF(normalization!Q452="","",(normalization!Q451-normalization!Q452)^2)</f>
        <v/>
      </c>
      <c r="R451" s="0" t="str">
        <f aca="false">IF(normalization!R452="","",(normalization!R451-normalization!R452)^2)</f>
        <v/>
      </c>
      <c r="S451" s="0" t="str">
        <f aca="false">IF(normalization!S452="","",(normalization!S451-normalization!S452)^2)</f>
        <v/>
      </c>
      <c r="T451" s="0" t="str">
        <f aca="false">IF(normalization!T452="","",(normalization!T451-normalization!T452)^2)</f>
        <v/>
      </c>
      <c r="U451" s="0" t="str">
        <f aca="false">IF(normalization!U452="","",(normalization!U451-normalization!U452)^2)</f>
        <v/>
      </c>
      <c r="V451" s="0" t="str">
        <f aca="false">IF(normalization!V452="","",(normalization!V451-normalization!V452)^2)</f>
        <v/>
      </c>
      <c r="W451" s="0" t="str">
        <f aca="false">IF(normalization!W452="","",(normalization!W451-normalization!W452)^2)</f>
        <v/>
      </c>
      <c r="X451" s="0" t="str">
        <f aca="false">IF(normalization!X452="","",(normalization!X451-normalization!X452)^2)</f>
        <v/>
      </c>
      <c r="Y451" s="0" t="str">
        <f aca="false">IF(normalization!Y452="","",(normalization!Y451-normalization!Y452)^2)</f>
        <v/>
      </c>
      <c r="Z451" s="0" t="str">
        <f aca="false">IF(normalization!Z452="","",(normalization!Z451-normalization!Z452)^2)</f>
        <v/>
      </c>
      <c r="AA451" s="0" t="str">
        <f aca="false">IF(normalization!AA452="","",(normalization!AA451-normalization!AA452)^2)</f>
        <v/>
      </c>
      <c r="AB451" s="0" t="str">
        <f aca="false">IF(normalization!AB452="","",(normalization!AB451-normalization!AB452)^2)</f>
        <v/>
      </c>
      <c r="AC451" s="0" t="str">
        <f aca="false">IF(normalization!AC452="","",(normalization!AC451-normalization!AC452)^2)</f>
        <v/>
      </c>
      <c r="AD451" s="0" t="str">
        <f aca="false">IF(normalization!AD452="","",(normalization!AD451-normalization!AD452)^2)</f>
        <v/>
      </c>
      <c r="AE451" s="0" t="str">
        <f aca="false">IF(normalization!AE452="","",(normalization!AE451-normalization!AE452)^2)</f>
        <v/>
      </c>
      <c r="AF451" s="0" t="str">
        <f aca="false">IF(normalization!AF452="","",(normalization!AF451-normalization!AF452)^2)</f>
        <v/>
      </c>
      <c r="AG451" s="0" t="str">
        <f aca="false">IF(normalization!AG452="","",(normalization!AG451-normalization!AG452)^2)</f>
        <v/>
      </c>
      <c r="AH451" s="0" t="str">
        <f aca="false">IF(normalization!AH452="","",(normalization!AH451-normalization!AH452)^2)</f>
        <v/>
      </c>
      <c r="AI451" s="0" t="str">
        <f aca="false">IF(normalization!AI452="","",(normalization!AI451-normalization!AI452)^2)</f>
        <v/>
      </c>
      <c r="AJ451" s="0" t="str">
        <f aca="false">IF(normalization!AJ452="","",(normalization!AJ451-normalization!AJ452)^2)</f>
        <v/>
      </c>
      <c r="AK451" s="0" t="str">
        <f aca="false">IF(normalization!AK452="","",(normalization!AK451-normalization!AK452)^2)</f>
        <v/>
      </c>
      <c r="AL451" s="0" t="str">
        <f aca="false">IF(normalization!AL452="","",(normalization!AL451-normalization!AL452)^2)</f>
        <v/>
      </c>
      <c r="AM451" s="0" t="str">
        <f aca="false">IF(normalization!AM452="","",(normalization!AM451-normalization!AM452)^2)</f>
        <v/>
      </c>
      <c r="AN451" s="0" t="str">
        <f aca="false">IF(normalization!AN452="","",(normalization!AN451-normalization!AN452)^2)</f>
        <v/>
      </c>
      <c r="AO451" s="0" t="str">
        <f aca="false">IF(normalization!AO452="","",(normalization!AO451-normalization!AO452)^2)</f>
        <v/>
      </c>
      <c r="AP451" s="0" t="str">
        <f aca="false">IF(normalization!AP452="","",(normalization!AP451-normalization!AP452)^2)</f>
        <v/>
      </c>
      <c r="AQ451" s="0" t="str">
        <f aca="false">IF(normalization!AQ452="","",(normalization!AQ451-normalization!AQ452)^2)</f>
        <v/>
      </c>
      <c r="AR451" s="0" t="str">
        <f aca="false">IF(normalization!AR452="","",(normalization!AR451-normalization!AR452)^2)</f>
        <v/>
      </c>
      <c r="AS451" s="0" t="str">
        <f aca="false">IF(normalization!AS452="","",(normalization!AS451-normalization!AS452)^2)</f>
        <v/>
      </c>
      <c r="AT451" s="0" t="str">
        <f aca="false">IF(normalization!AT452="","",(normalization!AT451-normalization!AT452)^2)</f>
        <v/>
      </c>
      <c r="AU451" s="0" t="str">
        <f aca="false">IF(normalization!AU452="","",(normalization!AU451-normalization!AU452)^2)</f>
        <v/>
      </c>
      <c r="AV451" s="0" t="str">
        <f aca="false">IF(normalization!AV452="","",(normalization!AV451-normalization!AV452)^2)</f>
        <v/>
      </c>
      <c r="AW451" s="0" t="str">
        <f aca="false">IF(normalization!AW452="","",(normalization!AW451-normalization!AW452)^2)</f>
        <v/>
      </c>
      <c r="AX451" s="0" t="str">
        <f aca="false">IF(normalization!AX452="","",(normalization!AX451-normalization!AX452)^2)</f>
        <v/>
      </c>
      <c r="AY451" s="0" t="str">
        <f aca="false">IF(normalization!AY452="","",(normalization!AY451-normalization!AY452)^2)</f>
        <v/>
      </c>
      <c r="AZ451" s="0" t="str">
        <f aca="false">IF(normalization!AZ452="","",(normalization!AZ451-normalization!AZ452)^2)</f>
        <v/>
      </c>
      <c r="BA451" s="0" t="str">
        <f aca="false">IF(normalization!BA452="","",(normalization!BA451-normalization!BA452)^2)</f>
        <v/>
      </c>
      <c r="BB451" s="0" t="str">
        <f aca="false">IF(normalization!BB452="","",(normalization!BB451-normalization!BB452)^2)</f>
        <v/>
      </c>
      <c r="BC451" s="0" t="str">
        <f aca="false">IF(normalization!BC452="","",(normalization!BC451-normalization!BC452)^2)</f>
        <v/>
      </c>
      <c r="BD451" s="0" t="str">
        <f aca="false">IF(normalization!BD452="","",(normalization!BD451-normalization!BD452)^2)</f>
        <v/>
      </c>
      <c r="BE451" s="0" t="str">
        <f aca="false">IF(normalization!BE452="","",(normalization!BE451-normalization!BE452)^2)</f>
        <v/>
      </c>
      <c r="BF451" s="0" t="str">
        <f aca="false">IF(normalization!BF452="","",(normalization!BF451-normalization!BF452)^2)</f>
        <v/>
      </c>
      <c r="BG451" s="0" t="str">
        <f aca="false">IF(normalization!BG452="","",(normalization!BG451-normalization!BG452)^2)</f>
        <v/>
      </c>
      <c r="BH451" s="0" t="str">
        <f aca="false">IF(normalization!BH452="","",(normalization!BH451-normalization!BH452)^2)</f>
        <v/>
      </c>
      <c r="BI451" s="0" t="str">
        <f aca="false">IF(normalization!BI452="","",(normalization!BI451-normalization!BI452)^2)</f>
        <v/>
      </c>
      <c r="BJ451" s="0" t="str">
        <f aca="false">IF(normalization!BJ452="","",(normalization!BJ451-normalization!BJ452)^2)</f>
        <v/>
      </c>
      <c r="BK451" s="0" t="str">
        <f aca="false">IF(normalization!BK452="","",(normalization!BK451-normalization!BK452)^2)</f>
        <v/>
      </c>
      <c r="BL451" s="0" t="str">
        <f aca="false">IF(normalization!BL452="","",(normalization!BL451-normalization!BL452)^2)</f>
        <v/>
      </c>
      <c r="BM451" s="0" t="str">
        <f aca="false">IF(normalization!BM452="","",(normalization!BM451-normalization!BM452)^2)</f>
        <v/>
      </c>
      <c r="BN451" s="0" t="str">
        <f aca="false">IF(normalization!BN452="","",(normalization!BN451-normalization!BN452)^2)</f>
        <v/>
      </c>
      <c r="BO451" s="0" t="str">
        <f aca="false">IF(normalization!BO452="","",(normalization!BO451-normalization!BO452)^2)</f>
        <v/>
      </c>
      <c r="BP451" s="0" t="str">
        <f aca="false">IF(normalization!BP452="","",(normalization!BP451-normalization!BP452)^2)</f>
        <v/>
      </c>
      <c r="BQ451" s="0" t="str">
        <f aca="false">IF(normalization!BQ452="","",(normalization!BQ451-normalization!BQ452)^2)</f>
        <v/>
      </c>
      <c r="BR451" s="0" t="str">
        <f aca="false">IF(normalization!BR452="","",(normalization!BR451-normalization!BR452)^2)</f>
        <v/>
      </c>
      <c r="BS451" s="0" t="str">
        <f aca="false">IF(normalization!BS452="","",(normalization!BS451-normalization!BS452)^2)</f>
        <v/>
      </c>
      <c r="BT451" s="0" t="str">
        <f aca="false">IF(normalization!BT452="","",(normalization!BT451-normalization!BT452)^2)</f>
        <v/>
      </c>
      <c r="BU451" s="0" t="str">
        <f aca="false">IF(normalization!BU452="","",(normalization!BU451-normalization!BU452)^2)</f>
        <v/>
      </c>
      <c r="BV451" s="0" t="str">
        <f aca="false">IF(normalization!BV452="","",(normalization!BV451-normalization!BV452)^2)</f>
        <v/>
      </c>
      <c r="BW451" s="0" t="str">
        <f aca="false">IF(normalization!BW452="","",(normalization!BW451-normalization!BW452)^2)</f>
        <v/>
      </c>
    </row>
    <row r="452" customFormat="false" ht="12.8" hidden="false" customHeight="false" outlineLevel="0" collapsed="false">
      <c r="A452" s="0" t="str">
        <f aca="false">IF(normalization!A453="","",(normalization!A452-normalization!A453)^2)</f>
        <v/>
      </c>
      <c r="B452" s="0" t="str">
        <f aca="false">IF(normalization!B453="","",(normalization!B452-normalization!B453)^2)</f>
        <v/>
      </c>
      <c r="C452" s="0" t="str">
        <f aca="false">IF(normalization!C453="","",(normalization!C452-normalization!C453)^2)</f>
        <v/>
      </c>
      <c r="D452" s="0" t="str">
        <f aca="false">IF(normalization!D453="","",(normalization!D452-normalization!D453)^2)</f>
        <v/>
      </c>
      <c r="E452" s="0" t="str">
        <f aca="false">IF(normalization!E453="","",(normalization!E452-normalization!E453)^2)</f>
        <v/>
      </c>
      <c r="F452" s="0" t="str">
        <f aca="false">IF(normalization!F453="","",(normalization!F452-normalization!F453)^2)</f>
        <v/>
      </c>
      <c r="G452" s="0" t="str">
        <f aca="false">IF(normalization!G453="","",(normalization!G452-normalization!G453)^2)</f>
        <v/>
      </c>
      <c r="H452" s="0" t="str">
        <f aca="false">IF(normalization!H453="","",(normalization!H452-normalization!H453)^2)</f>
        <v/>
      </c>
      <c r="I452" s="0" t="str">
        <f aca="false">IF(normalization!I453="","",(normalization!I452-normalization!I453)^2)</f>
        <v/>
      </c>
      <c r="J452" s="0" t="str">
        <f aca="false">IF(normalization!J453="","",(normalization!J452-normalization!J453)^2)</f>
        <v/>
      </c>
      <c r="K452" s="0" t="str">
        <f aca="false">IF(normalization!K453="","",(normalization!K452-normalization!K453)^2)</f>
        <v/>
      </c>
      <c r="L452" s="0" t="str">
        <f aca="false">IF(normalization!L453="","",(normalization!L452-normalization!L453)^2)</f>
        <v/>
      </c>
      <c r="M452" s="0" t="str">
        <f aca="false">IF(normalization!M453="","",(normalization!M452-normalization!M453)^2)</f>
        <v/>
      </c>
      <c r="N452" s="0" t="str">
        <f aca="false">IF(normalization!N453="","",(normalization!N452-normalization!N453)^2)</f>
        <v/>
      </c>
      <c r="O452" s="0" t="str">
        <f aca="false">IF(normalization!O453="","",(normalization!O452-normalization!O453)^2)</f>
        <v/>
      </c>
      <c r="P452" s="0" t="str">
        <f aca="false">IF(normalization!P453="","",(normalization!P452-normalization!P453)^2)</f>
        <v/>
      </c>
      <c r="Q452" s="0" t="str">
        <f aca="false">IF(normalization!Q453="","",(normalization!Q452-normalization!Q453)^2)</f>
        <v/>
      </c>
      <c r="R452" s="0" t="str">
        <f aca="false">IF(normalization!R453="","",(normalization!R452-normalization!R453)^2)</f>
        <v/>
      </c>
      <c r="S452" s="0" t="str">
        <f aca="false">IF(normalization!S453="","",(normalization!S452-normalization!S453)^2)</f>
        <v/>
      </c>
      <c r="T452" s="0" t="str">
        <f aca="false">IF(normalization!T453="","",(normalization!T452-normalization!T453)^2)</f>
        <v/>
      </c>
      <c r="U452" s="0" t="str">
        <f aca="false">IF(normalization!U453="","",(normalization!U452-normalization!U453)^2)</f>
        <v/>
      </c>
      <c r="V452" s="0" t="str">
        <f aca="false">IF(normalization!V453="","",(normalization!V452-normalization!V453)^2)</f>
        <v/>
      </c>
      <c r="W452" s="0" t="str">
        <f aca="false">IF(normalization!W453="","",(normalization!W452-normalization!W453)^2)</f>
        <v/>
      </c>
      <c r="X452" s="0" t="str">
        <f aca="false">IF(normalization!X453="","",(normalization!X452-normalization!X453)^2)</f>
        <v/>
      </c>
      <c r="Y452" s="0" t="str">
        <f aca="false">IF(normalization!Y453="","",(normalization!Y452-normalization!Y453)^2)</f>
        <v/>
      </c>
      <c r="Z452" s="0" t="str">
        <f aca="false">IF(normalization!Z453="","",(normalization!Z452-normalization!Z453)^2)</f>
        <v/>
      </c>
      <c r="AA452" s="0" t="str">
        <f aca="false">IF(normalization!AA453="","",(normalization!AA452-normalization!AA453)^2)</f>
        <v/>
      </c>
      <c r="AB452" s="0" t="str">
        <f aca="false">IF(normalization!AB453="","",(normalization!AB452-normalization!AB453)^2)</f>
        <v/>
      </c>
      <c r="AC452" s="0" t="str">
        <f aca="false">IF(normalization!AC453="","",(normalization!AC452-normalization!AC453)^2)</f>
        <v/>
      </c>
      <c r="AD452" s="0" t="str">
        <f aca="false">IF(normalization!AD453="","",(normalization!AD452-normalization!AD453)^2)</f>
        <v/>
      </c>
      <c r="AE452" s="0" t="str">
        <f aca="false">IF(normalization!AE453="","",(normalization!AE452-normalization!AE453)^2)</f>
        <v/>
      </c>
      <c r="AF452" s="0" t="str">
        <f aca="false">IF(normalization!AF453="","",(normalization!AF452-normalization!AF453)^2)</f>
        <v/>
      </c>
      <c r="AG452" s="0" t="str">
        <f aca="false">IF(normalization!AG453="","",(normalization!AG452-normalization!AG453)^2)</f>
        <v/>
      </c>
      <c r="AH452" s="0" t="str">
        <f aca="false">IF(normalization!AH453="","",(normalization!AH452-normalization!AH453)^2)</f>
        <v/>
      </c>
      <c r="AI452" s="0" t="str">
        <f aca="false">IF(normalization!AI453="","",(normalization!AI452-normalization!AI453)^2)</f>
        <v/>
      </c>
      <c r="AJ452" s="0" t="str">
        <f aca="false">IF(normalization!AJ453="","",(normalization!AJ452-normalization!AJ453)^2)</f>
        <v/>
      </c>
      <c r="AK452" s="0" t="str">
        <f aca="false">IF(normalization!AK453="","",(normalization!AK452-normalization!AK453)^2)</f>
        <v/>
      </c>
      <c r="AL452" s="0" t="str">
        <f aca="false">IF(normalization!AL453="","",(normalization!AL452-normalization!AL453)^2)</f>
        <v/>
      </c>
      <c r="AM452" s="0" t="str">
        <f aca="false">IF(normalization!AM453="","",(normalization!AM452-normalization!AM453)^2)</f>
        <v/>
      </c>
      <c r="AN452" s="0" t="str">
        <f aca="false">IF(normalization!AN453="","",(normalization!AN452-normalization!AN453)^2)</f>
        <v/>
      </c>
      <c r="AO452" s="0" t="str">
        <f aca="false">IF(normalization!AO453="","",(normalization!AO452-normalization!AO453)^2)</f>
        <v/>
      </c>
      <c r="AP452" s="0" t="str">
        <f aca="false">IF(normalization!AP453="","",(normalization!AP452-normalization!AP453)^2)</f>
        <v/>
      </c>
      <c r="AQ452" s="0" t="str">
        <f aca="false">IF(normalization!AQ453="","",(normalization!AQ452-normalization!AQ453)^2)</f>
        <v/>
      </c>
      <c r="AR452" s="0" t="str">
        <f aca="false">IF(normalization!AR453="","",(normalization!AR452-normalization!AR453)^2)</f>
        <v/>
      </c>
      <c r="AS452" s="0" t="str">
        <f aca="false">IF(normalization!AS453="","",(normalization!AS452-normalization!AS453)^2)</f>
        <v/>
      </c>
      <c r="AT452" s="0" t="str">
        <f aca="false">IF(normalization!AT453="","",(normalization!AT452-normalization!AT453)^2)</f>
        <v/>
      </c>
      <c r="AU452" s="0" t="str">
        <f aca="false">IF(normalization!AU453="","",(normalization!AU452-normalization!AU453)^2)</f>
        <v/>
      </c>
      <c r="AV452" s="0" t="str">
        <f aca="false">IF(normalization!AV453="","",(normalization!AV452-normalization!AV453)^2)</f>
        <v/>
      </c>
      <c r="AW452" s="0" t="str">
        <f aca="false">IF(normalization!AW453="","",(normalization!AW452-normalization!AW453)^2)</f>
        <v/>
      </c>
      <c r="AX452" s="0" t="str">
        <f aca="false">IF(normalization!AX453="","",(normalization!AX452-normalization!AX453)^2)</f>
        <v/>
      </c>
      <c r="AY452" s="0" t="str">
        <f aca="false">IF(normalization!AY453="","",(normalization!AY452-normalization!AY453)^2)</f>
        <v/>
      </c>
      <c r="AZ452" s="0" t="str">
        <f aca="false">IF(normalization!AZ453="","",(normalization!AZ452-normalization!AZ453)^2)</f>
        <v/>
      </c>
      <c r="BA452" s="0" t="str">
        <f aca="false">IF(normalization!BA453="","",(normalization!BA452-normalization!BA453)^2)</f>
        <v/>
      </c>
      <c r="BB452" s="0" t="str">
        <f aca="false">IF(normalization!BB453="","",(normalization!BB452-normalization!BB453)^2)</f>
        <v/>
      </c>
      <c r="BC452" s="0" t="str">
        <f aca="false">IF(normalization!BC453="","",(normalization!BC452-normalization!BC453)^2)</f>
        <v/>
      </c>
      <c r="BD452" s="0" t="str">
        <f aca="false">IF(normalization!BD453="","",(normalization!BD452-normalization!BD453)^2)</f>
        <v/>
      </c>
      <c r="BE452" s="0" t="str">
        <f aca="false">IF(normalization!BE453="","",(normalization!BE452-normalization!BE453)^2)</f>
        <v/>
      </c>
      <c r="BF452" s="0" t="str">
        <f aca="false">IF(normalization!BF453="","",(normalization!BF452-normalization!BF453)^2)</f>
        <v/>
      </c>
      <c r="BG452" s="0" t="str">
        <f aca="false">IF(normalization!BG453="","",(normalization!BG452-normalization!BG453)^2)</f>
        <v/>
      </c>
      <c r="BH452" s="0" t="str">
        <f aca="false">IF(normalization!BH453="","",(normalization!BH452-normalization!BH453)^2)</f>
        <v/>
      </c>
      <c r="BI452" s="0" t="str">
        <f aca="false">IF(normalization!BI453="","",(normalization!BI452-normalization!BI453)^2)</f>
        <v/>
      </c>
      <c r="BJ452" s="0" t="str">
        <f aca="false">IF(normalization!BJ453="","",(normalization!BJ452-normalization!BJ453)^2)</f>
        <v/>
      </c>
      <c r="BK452" s="0" t="str">
        <f aca="false">IF(normalization!BK453="","",(normalization!BK452-normalization!BK453)^2)</f>
        <v/>
      </c>
      <c r="BL452" s="0" t="str">
        <f aca="false">IF(normalization!BL453="","",(normalization!BL452-normalization!BL453)^2)</f>
        <v/>
      </c>
      <c r="BM452" s="0" t="str">
        <f aca="false">IF(normalization!BM453="","",(normalization!BM452-normalization!BM453)^2)</f>
        <v/>
      </c>
      <c r="BN452" s="0" t="str">
        <f aca="false">IF(normalization!BN453="","",(normalization!BN452-normalization!BN453)^2)</f>
        <v/>
      </c>
      <c r="BO452" s="0" t="str">
        <f aca="false">IF(normalization!BO453="","",(normalization!BO452-normalization!BO453)^2)</f>
        <v/>
      </c>
      <c r="BP452" s="0" t="str">
        <f aca="false">IF(normalization!BP453="","",(normalization!BP452-normalization!BP453)^2)</f>
        <v/>
      </c>
      <c r="BQ452" s="0" t="str">
        <f aca="false">IF(normalization!BQ453="","",(normalization!BQ452-normalization!BQ453)^2)</f>
        <v/>
      </c>
      <c r="BR452" s="0" t="str">
        <f aca="false">IF(normalization!BR453="","",(normalization!BR452-normalization!BR453)^2)</f>
        <v/>
      </c>
      <c r="BS452" s="0" t="str">
        <f aca="false">IF(normalization!BS453="","",(normalization!BS452-normalization!BS453)^2)</f>
        <v/>
      </c>
      <c r="BT452" s="0" t="str">
        <f aca="false">IF(normalization!BT453="","",(normalization!BT452-normalization!BT453)^2)</f>
        <v/>
      </c>
      <c r="BU452" s="0" t="str">
        <f aca="false">IF(normalization!BU453="","",(normalization!BU452-normalization!BU453)^2)</f>
        <v/>
      </c>
      <c r="BV452" s="0" t="str">
        <f aca="false">IF(normalization!BV453="","",(normalization!BV452-normalization!BV453)^2)</f>
        <v/>
      </c>
      <c r="BW452" s="0" t="str">
        <f aca="false">IF(normalization!BW453="","",(normalization!BW452-normalization!BW453)^2)</f>
        <v/>
      </c>
    </row>
    <row r="453" customFormat="false" ht="12.8" hidden="false" customHeight="false" outlineLevel="0" collapsed="false">
      <c r="A453" s="0" t="str">
        <f aca="false">IF(normalization!A454="","",(normalization!A453-normalization!A454)^2)</f>
        <v/>
      </c>
      <c r="B453" s="0" t="str">
        <f aca="false">IF(normalization!B454="","",(normalization!B453-normalization!B454)^2)</f>
        <v/>
      </c>
      <c r="C453" s="0" t="str">
        <f aca="false">IF(normalization!C454="","",(normalization!C453-normalization!C454)^2)</f>
        <v/>
      </c>
      <c r="D453" s="0" t="str">
        <f aca="false">IF(normalization!D454="","",(normalization!D453-normalization!D454)^2)</f>
        <v/>
      </c>
      <c r="E453" s="0" t="str">
        <f aca="false">IF(normalization!E454="","",(normalization!E453-normalization!E454)^2)</f>
        <v/>
      </c>
      <c r="F453" s="0" t="str">
        <f aca="false">IF(normalization!F454="","",(normalization!F453-normalization!F454)^2)</f>
        <v/>
      </c>
      <c r="G453" s="0" t="str">
        <f aca="false">IF(normalization!G454="","",(normalization!G453-normalization!G454)^2)</f>
        <v/>
      </c>
      <c r="H453" s="0" t="str">
        <f aca="false">IF(normalization!H454="","",(normalization!H453-normalization!H454)^2)</f>
        <v/>
      </c>
      <c r="I453" s="0" t="str">
        <f aca="false">IF(normalization!I454="","",(normalization!I453-normalization!I454)^2)</f>
        <v/>
      </c>
      <c r="J453" s="0" t="str">
        <f aca="false">IF(normalization!J454="","",(normalization!J453-normalization!J454)^2)</f>
        <v/>
      </c>
      <c r="K453" s="0" t="str">
        <f aca="false">IF(normalization!K454="","",(normalization!K453-normalization!K454)^2)</f>
        <v/>
      </c>
      <c r="L453" s="0" t="str">
        <f aca="false">IF(normalization!L454="","",(normalization!L453-normalization!L454)^2)</f>
        <v/>
      </c>
      <c r="M453" s="0" t="str">
        <f aca="false">IF(normalization!M454="","",(normalization!M453-normalization!M454)^2)</f>
        <v/>
      </c>
      <c r="N453" s="0" t="str">
        <f aca="false">IF(normalization!N454="","",(normalization!N453-normalization!N454)^2)</f>
        <v/>
      </c>
      <c r="O453" s="0" t="str">
        <f aca="false">IF(normalization!O454="","",(normalization!O453-normalization!O454)^2)</f>
        <v/>
      </c>
      <c r="P453" s="0" t="str">
        <f aca="false">IF(normalization!P454="","",(normalization!P453-normalization!P454)^2)</f>
        <v/>
      </c>
      <c r="Q453" s="0" t="str">
        <f aca="false">IF(normalization!Q454="","",(normalization!Q453-normalization!Q454)^2)</f>
        <v/>
      </c>
      <c r="R453" s="0" t="str">
        <f aca="false">IF(normalization!R454="","",(normalization!R453-normalization!R454)^2)</f>
        <v/>
      </c>
      <c r="S453" s="0" t="str">
        <f aca="false">IF(normalization!S454="","",(normalization!S453-normalization!S454)^2)</f>
        <v/>
      </c>
      <c r="T453" s="0" t="str">
        <f aca="false">IF(normalization!T454="","",(normalization!T453-normalization!T454)^2)</f>
        <v/>
      </c>
      <c r="U453" s="0" t="str">
        <f aca="false">IF(normalization!U454="","",(normalization!U453-normalization!U454)^2)</f>
        <v/>
      </c>
      <c r="V453" s="0" t="str">
        <f aca="false">IF(normalization!V454="","",(normalization!V453-normalization!V454)^2)</f>
        <v/>
      </c>
      <c r="W453" s="0" t="str">
        <f aca="false">IF(normalization!W454="","",(normalization!W453-normalization!W454)^2)</f>
        <v/>
      </c>
      <c r="X453" s="0" t="str">
        <f aca="false">IF(normalization!X454="","",(normalization!X453-normalization!X454)^2)</f>
        <v/>
      </c>
      <c r="Y453" s="0" t="str">
        <f aca="false">IF(normalization!Y454="","",(normalization!Y453-normalization!Y454)^2)</f>
        <v/>
      </c>
      <c r="Z453" s="0" t="str">
        <f aca="false">IF(normalization!Z454="","",(normalization!Z453-normalization!Z454)^2)</f>
        <v/>
      </c>
      <c r="AA453" s="0" t="str">
        <f aca="false">IF(normalization!AA454="","",(normalization!AA453-normalization!AA454)^2)</f>
        <v/>
      </c>
      <c r="AB453" s="0" t="str">
        <f aca="false">IF(normalization!AB454="","",(normalization!AB453-normalization!AB454)^2)</f>
        <v/>
      </c>
      <c r="AC453" s="0" t="str">
        <f aca="false">IF(normalization!AC454="","",(normalization!AC453-normalization!AC454)^2)</f>
        <v/>
      </c>
      <c r="AD453" s="0" t="str">
        <f aca="false">IF(normalization!AD454="","",(normalization!AD453-normalization!AD454)^2)</f>
        <v/>
      </c>
      <c r="AE453" s="0" t="str">
        <f aca="false">IF(normalization!AE454="","",(normalization!AE453-normalization!AE454)^2)</f>
        <v/>
      </c>
      <c r="AF453" s="0" t="str">
        <f aca="false">IF(normalization!AF454="","",(normalization!AF453-normalization!AF454)^2)</f>
        <v/>
      </c>
      <c r="AG453" s="0" t="str">
        <f aca="false">IF(normalization!AG454="","",(normalization!AG453-normalization!AG454)^2)</f>
        <v/>
      </c>
      <c r="AH453" s="0" t="str">
        <f aca="false">IF(normalization!AH454="","",(normalization!AH453-normalization!AH454)^2)</f>
        <v/>
      </c>
      <c r="AI453" s="0" t="str">
        <f aca="false">IF(normalization!AI454="","",(normalization!AI453-normalization!AI454)^2)</f>
        <v/>
      </c>
      <c r="AJ453" s="0" t="str">
        <f aca="false">IF(normalization!AJ454="","",(normalization!AJ453-normalization!AJ454)^2)</f>
        <v/>
      </c>
      <c r="AK453" s="0" t="str">
        <f aca="false">IF(normalization!AK454="","",(normalization!AK453-normalization!AK454)^2)</f>
        <v/>
      </c>
      <c r="AL453" s="0" t="str">
        <f aca="false">IF(normalization!AL454="","",(normalization!AL453-normalization!AL454)^2)</f>
        <v/>
      </c>
      <c r="AM453" s="0" t="str">
        <f aca="false">IF(normalization!AM454="","",(normalization!AM453-normalization!AM454)^2)</f>
        <v/>
      </c>
      <c r="AN453" s="0" t="str">
        <f aca="false">IF(normalization!AN454="","",(normalization!AN453-normalization!AN454)^2)</f>
        <v/>
      </c>
      <c r="AO453" s="0" t="str">
        <f aca="false">IF(normalization!AO454="","",(normalization!AO453-normalization!AO454)^2)</f>
        <v/>
      </c>
      <c r="AP453" s="0" t="str">
        <f aca="false">IF(normalization!AP454="","",(normalization!AP453-normalization!AP454)^2)</f>
        <v/>
      </c>
      <c r="AQ453" s="0" t="str">
        <f aca="false">IF(normalization!AQ454="","",(normalization!AQ453-normalization!AQ454)^2)</f>
        <v/>
      </c>
      <c r="AR453" s="0" t="str">
        <f aca="false">IF(normalization!AR454="","",(normalization!AR453-normalization!AR454)^2)</f>
        <v/>
      </c>
      <c r="AS453" s="0" t="str">
        <f aca="false">IF(normalization!AS454="","",(normalization!AS453-normalization!AS454)^2)</f>
        <v/>
      </c>
      <c r="AT453" s="0" t="str">
        <f aca="false">IF(normalization!AT454="","",(normalization!AT453-normalization!AT454)^2)</f>
        <v/>
      </c>
      <c r="AU453" s="0" t="str">
        <f aca="false">IF(normalization!AU454="","",(normalization!AU453-normalization!AU454)^2)</f>
        <v/>
      </c>
      <c r="AV453" s="0" t="str">
        <f aca="false">IF(normalization!AV454="","",(normalization!AV453-normalization!AV454)^2)</f>
        <v/>
      </c>
      <c r="AW453" s="0" t="str">
        <f aca="false">IF(normalization!AW454="","",(normalization!AW453-normalization!AW454)^2)</f>
        <v/>
      </c>
      <c r="AX453" s="0" t="str">
        <f aca="false">IF(normalization!AX454="","",(normalization!AX453-normalization!AX454)^2)</f>
        <v/>
      </c>
      <c r="AY453" s="0" t="str">
        <f aca="false">IF(normalization!AY454="","",(normalization!AY453-normalization!AY454)^2)</f>
        <v/>
      </c>
      <c r="AZ453" s="0" t="str">
        <f aca="false">IF(normalization!AZ454="","",(normalization!AZ453-normalization!AZ454)^2)</f>
        <v/>
      </c>
      <c r="BA453" s="0" t="str">
        <f aca="false">IF(normalization!BA454="","",(normalization!BA453-normalization!BA454)^2)</f>
        <v/>
      </c>
      <c r="BB453" s="0" t="str">
        <f aca="false">IF(normalization!BB454="","",(normalization!BB453-normalization!BB454)^2)</f>
        <v/>
      </c>
      <c r="BC453" s="0" t="str">
        <f aca="false">IF(normalization!BC454="","",(normalization!BC453-normalization!BC454)^2)</f>
        <v/>
      </c>
      <c r="BD453" s="0" t="str">
        <f aca="false">IF(normalization!BD454="","",(normalization!BD453-normalization!BD454)^2)</f>
        <v/>
      </c>
      <c r="BE453" s="0" t="str">
        <f aca="false">IF(normalization!BE454="","",(normalization!BE453-normalization!BE454)^2)</f>
        <v/>
      </c>
      <c r="BF453" s="0" t="str">
        <f aca="false">IF(normalization!BF454="","",(normalization!BF453-normalization!BF454)^2)</f>
        <v/>
      </c>
      <c r="BG453" s="0" t="str">
        <f aca="false">IF(normalization!BG454="","",(normalization!BG453-normalization!BG454)^2)</f>
        <v/>
      </c>
      <c r="BH453" s="0" t="str">
        <f aca="false">IF(normalization!BH454="","",(normalization!BH453-normalization!BH454)^2)</f>
        <v/>
      </c>
      <c r="BI453" s="0" t="str">
        <f aca="false">IF(normalization!BI454="","",(normalization!BI453-normalization!BI454)^2)</f>
        <v/>
      </c>
      <c r="BJ453" s="0" t="str">
        <f aca="false">IF(normalization!BJ454="","",(normalization!BJ453-normalization!BJ454)^2)</f>
        <v/>
      </c>
      <c r="BK453" s="0" t="str">
        <f aca="false">IF(normalization!BK454="","",(normalization!BK453-normalization!BK454)^2)</f>
        <v/>
      </c>
      <c r="BL453" s="0" t="str">
        <f aca="false">IF(normalization!BL454="","",(normalization!BL453-normalization!BL454)^2)</f>
        <v/>
      </c>
      <c r="BM453" s="0" t="str">
        <f aca="false">IF(normalization!BM454="","",(normalization!BM453-normalization!BM454)^2)</f>
        <v/>
      </c>
      <c r="BN453" s="0" t="str">
        <f aca="false">IF(normalization!BN454="","",(normalization!BN453-normalization!BN454)^2)</f>
        <v/>
      </c>
      <c r="BO453" s="0" t="str">
        <f aca="false">IF(normalization!BO454="","",(normalization!BO453-normalization!BO454)^2)</f>
        <v/>
      </c>
      <c r="BP453" s="0" t="str">
        <f aca="false">IF(normalization!BP454="","",(normalization!BP453-normalization!BP454)^2)</f>
        <v/>
      </c>
      <c r="BQ453" s="0" t="str">
        <f aca="false">IF(normalization!BQ454="","",(normalization!BQ453-normalization!BQ454)^2)</f>
        <v/>
      </c>
      <c r="BR453" s="0" t="str">
        <f aca="false">IF(normalization!BR454="","",(normalization!BR453-normalization!BR454)^2)</f>
        <v/>
      </c>
      <c r="BS453" s="0" t="str">
        <f aca="false">IF(normalization!BS454="","",(normalization!BS453-normalization!BS454)^2)</f>
        <v/>
      </c>
      <c r="BT453" s="0" t="str">
        <f aca="false">IF(normalization!BT454="","",(normalization!BT453-normalization!BT454)^2)</f>
        <v/>
      </c>
      <c r="BU453" s="0" t="str">
        <f aca="false">IF(normalization!BU454="","",(normalization!BU453-normalization!BU454)^2)</f>
        <v/>
      </c>
      <c r="BV453" s="0" t="str">
        <f aca="false">IF(normalization!BV454="","",(normalization!BV453-normalization!BV454)^2)</f>
        <v/>
      </c>
      <c r="BW453" s="0" t="str">
        <f aca="false">IF(normalization!BW454="","",(normalization!BW453-normalization!BW454)^2)</f>
        <v/>
      </c>
    </row>
    <row r="454" customFormat="false" ht="12.8" hidden="false" customHeight="false" outlineLevel="0" collapsed="false">
      <c r="A454" s="0" t="str">
        <f aca="false">IF(normalization!A455="","",(normalization!A454-normalization!A455)^2)</f>
        <v/>
      </c>
      <c r="B454" s="0" t="str">
        <f aca="false">IF(normalization!B455="","",(normalization!B454-normalization!B455)^2)</f>
        <v/>
      </c>
      <c r="C454" s="0" t="str">
        <f aca="false">IF(normalization!C455="","",(normalization!C454-normalization!C455)^2)</f>
        <v/>
      </c>
      <c r="D454" s="0" t="str">
        <f aca="false">IF(normalization!D455="","",(normalization!D454-normalization!D455)^2)</f>
        <v/>
      </c>
      <c r="E454" s="0" t="str">
        <f aca="false">IF(normalization!E455="","",(normalization!E454-normalization!E455)^2)</f>
        <v/>
      </c>
      <c r="F454" s="0" t="str">
        <f aca="false">IF(normalization!F455="","",(normalization!F454-normalization!F455)^2)</f>
        <v/>
      </c>
      <c r="G454" s="0" t="str">
        <f aca="false">IF(normalization!G455="","",(normalization!G454-normalization!G455)^2)</f>
        <v/>
      </c>
      <c r="H454" s="0" t="str">
        <f aca="false">IF(normalization!H455="","",(normalization!H454-normalization!H455)^2)</f>
        <v/>
      </c>
      <c r="I454" s="0" t="str">
        <f aca="false">IF(normalization!I455="","",(normalization!I454-normalization!I455)^2)</f>
        <v/>
      </c>
      <c r="J454" s="0" t="str">
        <f aca="false">IF(normalization!J455="","",(normalization!J454-normalization!J455)^2)</f>
        <v/>
      </c>
      <c r="K454" s="0" t="str">
        <f aca="false">IF(normalization!K455="","",(normalization!K454-normalization!K455)^2)</f>
        <v/>
      </c>
      <c r="L454" s="0" t="str">
        <f aca="false">IF(normalization!L455="","",(normalization!L454-normalization!L455)^2)</f>
        <v/>
      </c>
      <c r="M454" s="0" t="str">
        <f aca="false">IF(normalization!M455="","",(normalization!M454-normalization!M455)^2)</f>
        <v/>
      </c>
      <c r="N454" s="0" t="str">
        <f aca="false">IF(normalization!N455="","",(normalization!N454-normalization!N455)^2)</f>
        <v/>
      </c>
      <c r="O454" s="0" t="str">
        <f aca="false">IF(normalization!O455="","",(normalization!O454-normalization!O455)^2)</f>
        <v/>
      </c>
      <c r="P454" s="0" t="str">
        <f aca="false">IF(normalization!P455="","",(normalization!P454-normalization!P455)^2)</f>
        <v/>
      </c>
      <c r="Q454" s="0" t="str">
        <f aca="false">IF(normalization!Q455="","",(normalization!Q454-normalization!Q455)^2)</f>
        <v/>
      </c>
      <c r="R454" s="0" t="str">
        <f aca="false">IF(normalization!R455="","",(normalization!R454-normalization!R455)^2)</f>
        <v/>
      </c>
      <c r="S454" s="0" t="str">
        <f aca="false">IF(normalization!S455="","",(normalization!S454-normalization!S455)^2)</f>
        <v/>
      </c>
      <c r="T454" s="0" t="str">
        <f aca="false">IF(normalization!T455="","",(normalization!T454-normalization!T455)^2)</f>
        <v/>
      </c>
      <c r="U454" s="0" t="str">
        <f aca="false">IF(normalization!U455="","",(normalization!U454-normalization!U455)^2)</f>
        <v/>
      </c>
      <c r="V454" s="0" t="str">
        <f aca="false">IF(normalization!V455="","",(normalization!V454-normalization!V455)^2)</f>
        <v/>
      </c>
      <c r="W454" s="0" t="str">
        <f aca="false">IF(normalization!W455="","",(normalization!W454-normalization!W455)^2)</f>
        <v/>
      </c>
      <c r="X454" s="0" t="str">
        <f aca="false">IF(normalization!X455="","",(normalization!X454-normalization!X455)^2)</f>
        <v/>
      </c>
      <c r="Y454" s="0" t="str">
        <f aca="false">IF(normalization!Y455="","",(normalization!Y454-normalization!Y455)^2)</f>
        <v/>
      </c>
      <c r="Z454" s="0" t="str">
        <f aca="false">IF(normalization!Z455="","",(normalization!Z454-normalization!Z455)^2)</f>
        <v/>
      </c>
      <c r="AA454" s="0" t="str">
        <f aca="false">IF(normalization!AA455="","",(normalization!AA454-normalization!AA455)^2)</f>
        <v/>
      </c>
      <c r="AB454" s="0" t="str">
        <f aca="false">IF(normalization!AB455="","",(normalization!AB454-normalization!AB455)^2)</f>
        <v/>
      </c>
      <c r="AC454" s="0" t="str">
        <f aca="false">IF(normalization!AC455="","",(normalization!AC454-normalization!AC455)^2)</f>
        <v/>
      </c>
      <c r="AD454" s="0" t="str">
        <f aca="false">IF(normalization!AD455="","",(normalization!AD454-normalization!AD455)^2)</f>
        <v/>
      </c>
      <c r="AE454" s="0" t="str">
        <f aca="false">IF(normalization!AE455="","",(normalization!AE454-normalization!AE455)^2)</f>
        <v/>
      </c>
      <c r="AF454" s="0" t="str">
        <f aca="false">IF(normalization!AF455="","",(normalization!AF454-normalization!AF455)^2)</f>
        <v/>
      </c>
      <c r="AG454" s="0" t="str">
        <f aca="false">IF(normalization!AG455="","",(normalization!AG454-normalization!AG455)^2)</f>
        <v/>
      </c>
      <c r="AH454" s="0" t="str">
        <f aca="false">IF(normalization!AH455="","",(normalization!AH454-normalization!AH455)^2)</f>
        <v/>
      </c>
      <c r="AI454" s="0" t="str">
        <f aca="false">IF(normalization!AI455="","",(normalization!AI454-normalization!AI455)^2)</f>
        <v/>
      </c>
      <c r="AJ454" s="0" t="str">
        <f aca="false">IF(normalization!AJ455="","",(normalization!AJ454-normalization!AJ455)^2)</f>
        <v/>
      </c>
      <c r="AK454" s="0" t="str">
        <f aca="false">IF(normalization!AK455="","",(normalization!AK454-normalization!AK455)^2)</f>
        <v/>
      </c>
      <c r="AL454" s="0" t="str">
        <f aca="false">IF(normalization!AL455="","",(normalization!AL454-normalization!AL455)^2)</f>
        <v/>
      </c>
      <c r="AM454" s="0" t="str">
        <f aca="false">IF(normalization!AM455="","",(normalization!AM454-normalization!AM455)^2)</f>
        <v/>
      </c>
      <c r="AN454" s="0" t="str">
        <f aca="false">IF(normalization!AN455="","",(normalization!AN454-normalization!AN455)^2)</f>
        <v/>
      </c>
      <c r="AO454" s="0" t="str">
        <f aca="false">IF(normalization!AO455="","",(normalization!AO454-normalization!AO455)^2)</f>
        <v/>
      </c>
      <c r="AP454" s="0" t="str">
        <f aca="false">IF(normalization!AP455="","",(normalization!AP454-normalization!AP455)^2)</f>
        <v/>
      </c>
      <c r="AQ454" s="0" t="str">
        <f aca="false">IF(normalization!AQ455="","",(normalization!AQ454-normalization!AQ455)^2)</f>
        <v/>
      </c>
      <c r="AR454" s="0" t="str">
        <f aca="false">IF(normalization!AR455="","",(normalization!AR454-normalization!AR455)^2)</f>
        <v/>
      </c>
      <c r="AS454" s="0" t="str">
        <f aca="false">IF(normalization!AS455="","",(normalization!AS454-normalization!AS455)^2)</f>
        <v/>
      </c>
      <c r="AT454" s="0" t="str">
        <f aca="false">IF(normalization!AT455="","",(normalization!AT454-normalization!AT455)^2)</f>
        <v/>
      </c>
      <c r="AU454" s="0" t="str">
        <f aca="false">IF(normalization!AU455="","",(normalization!AU454-normalization!AU455)^2)</f>
        <v/>
      </c>
      <c r="AV454" s="0" t="str">
        <f aca="false">IF(normalization!AV455="","",(normalization!AV454-normalization!AV455)^2)</f>
        <v/>
      </c>
      <c r="AW454" s="0" t="str">
        <f aca="false">IF(normalization!AW455="","",(normalization!AW454-normalization!AW455)^2)</f>
        <v/>
      </c>
      <c r="AX454" s="0" t="str">
        <f aca="false">IF(normalization!AX455="","",(normalization!AX454-normalization!AX455)^2)</f>
        <v/>
      </c>
      <c r="AY454" s="0" t="str">
        <f aca="false">IF(normalization!AY455="","",(normalization!AY454-normalization!AY455)^2)</f>
        <v/>
      </c>
      <c r="AZ454" s="0" t="str">
        <f aca="false">IF(normalization!AZ455="","",(normalization!AZ454-normalization!AZ455)^2)</f>
        <v/>
      </c>
      <c r="BA454" s="0" t="str">
        <f aca="false">IF(normalization!BA455="","",(normalization!BA454-normalization!BA455)^2)</f>
        <v/>
      </c>
      <c r="BB454" s="0" t="str">
        <f aca="false">IF(normalization!BB455="","",(normalization!BB454-normalization!BB455)^2)</f>
        <v/>
      </c>
      <c r="BC454" s="0" t="str">
        <f aca="false">IF(normalization!BC455="","",(normalization!BC454-normalization!BC455)^2)</f>
        <v/>
      </c>
      <c r="BD454" s="0" t="str">
        <f aca="false">IF(normalization!BD455="","",(normalization!BD454-normalization!BD455)^2)</f>
        <v/>
      </c>
      <c r="BE454" s="0" t="str">
        <f aca="false">IF(normalization!BE455="","",(normalization!BE454-normalization!BE455)^2)</f>
        <v/>
      </c>
      <c r="BF454" s="0" t="str">
        <f aca="false">IF(normalization!BF455="","",(normalization!BF454-normalization!BF455)^2)</f>
        <v/>
      </c>
      <c r="BG454" s="0" t="str">
        <f aca="false">IF(normalization!BG455="","",(normalization!BG454-normalization!BG455)^2)</f>
        <v/>
      </c>
      <c r="BH454" s="0" t="str">
        <f aca="false">IF(normalization!BH455="","",(normalization!BH454-normalization!BH455)^2)</f>
        <v/>
      </c>
      <c r="BI454" s="0" t="str">
        <f aca="false">IF(normalization!BI455="","",(normalization!BI454-normalization!BI455)^2)</f>
        <v/>
      </c>
      <c r="BJ454" s="0" t="str">
        <f aca="false">IF(normalization!BJ455="","",(normalization!BJ454-normalization!BJ455)^2)</f>
        <v/>
      </c>
      <c r="BK454" s="0" t="str">
        <f aca="false">IF(normalization!BK455="","",(normalization!BK454-normalization!BK455)^2)</f>
        <v/>
      </c>
      <c r="BL454" s="0" t="str">
        <f aca="false">IF(normalization!BL455="","",(normalization!BL454-normalization!BL455)^2)</f>
        <v/>
      </c>
      <c r="BM454" s="0" t="str">
        <f aca="false">IF(normalization!BM455="","",(normalization!BM454-normalization!BM455)^2)</f>
        <v/>
      </c>
      <c r="BN454" s="0" t="str">
        <f aca="false">IF(normalization!BN455="","",(normalization!BN454-normalization!BN455)^2)</f>
        <v/>
      </c>
      <c r="BO454" s="0" t="str">
        <f aca="false">IF(normalization!BO455="","",(normalization!BO454-normalization!BO455)^2)</f>
        <v/>
      </c>
      <c r="BP454" s="0" t="str">
        <f aca="false">IF(normalization!BP455="","",(normalization!BP454-normalization!BP455)^2)</f>
        <v/>
      </c>
      <c r="BQ454" s="0" t="str">
        <f aca="false">IF(normalization!BQ455="","",(normalization!BQ454-normalization!BQ455)^2)</f>
        <v/>
      </c>
      <c r="BR454" s="0" t="str">
        <f aca="false">IF(normalization!BR455="","",(normalization!BR454-normalization!BR455)^2)</f>
        <v/>
      </c>
      <c r="BS454" s="0" t="str">
        <f aca="false">IF(normalization!BS455="","",(normalization!BS454-normalization!BS455)^2)</f>
        <v/>
      </c>
      <c r="BT454" s="0" t="str">
        <f aca="false">IF(normalization!BT455="","",(normalization!BT454-normalization!BT455)^2)</f>
        <v/>
      </c>
      <c r="BU454" s="0" t="str">
        <f aca="false">IF(normalization!BU455="","",(normalization!BU454-normalization!BU455)^2)</f>
        <v/>
      </c>
      <c r="BV454" s="0" t="str">
        <f aca="false">IF(normalization!BV455="","",(normalization!BV454-normalization!BV455)^2)</f>
        <v/>
      </c>
      <c r="BW454" s="0" t="str">
        <f aca="false">IF(normalization!BW455="","",(normalization!BW454-normalization!BW455)^2)</f>
        <v/>
      </c>
    </row>
    <row r="455" customFormat="false" ht="12.8" hidden="false" customHeight="false" outlineLevel="0" collapsed="false">
      <c r="A455" s="0" t="str">
        <f aca="false">IF(normalization!A456="","",(normalization!A455-normalization!A456)^2)</f>
        <v/>
      </c>
      <c r="B455" s="0" t="str">
        <f aca="false">IF(normalization!B456="","",(normalization!B455-normalization!B456)^2)</f>
        <v/>
      </c>
      <c r="C455" s="0" t="str">
        <f aca="false">IF(normalization!C456="","",(normalization!C455-normalization!C456)^2)</f>
        <v/>
      </c>
      <c r="D455" s="0" t="str">
        <f aca="false">IF(normalization!D456="","",(normalization!D455-normalization!D456)^2)</f>
        <v/>
      </c>
      <c r="E455" s="0" t="str">
        <f aca="false">IF(normalization!E456="","",(normalization!E455-normalization!E456)^2)</f>
        <v/>
      </c>
      <c r="F455" s="0" t="str">
        <f aca="false">IF(normalization!F456="","",(normalization!F455-normalization!F456)^2)</f>
        <v/>
      </c>
      <c r="G455" s="0" t="str">
        <f aca="false">IF(normalization!G456="","",(normalization!G455-normalization!G456)^2)</f>
        <v/>
      </c>
      <c r="H455" s="0" t="str">
        <f aca="false">IF(normalization!H456="","",(normalization!H455-normalization!H456)^2)</f>
        <v/>
      </c>
      <c r="I455" s="0" t="str">
        <f aca="false">IF(normalization!I456="","",(normalization!I455-normalization!I456)^2)</f>
        <v/>
      </c>
      <c r="J455" s="0" t="str">
        <f aca="false">IF(normalization!J456="","",(normalization!J455-normalization!J456)^2)</f>
        <v/>
      </c>
      <c r="K455" s="0" t="str">
        <f aca="false">IF(normalization!K456="","",(normalization!K455-normalization!K456)^2)</f>
        <v/>
      </c>
      <c r="L455" s="0" t="str">
        <f aca="false">IF(normalization!L456="","",(normalization!L455-normalization!L456)^2)</f>
        <v/>
      </c>
      <c r="M455" s="0" t="str">
        <f aca="false">IF(normalization!M456="","",(normalization!M455-normalization!M456)^2)</f>
        <v/>
      </c>
      <c r="N455" s="0" t="str">
        <f aca="false">IF(normalization!N456="","",(normalization!N455-normalization!N456)^2)</f>
        <v/>
      </c>
      <c r="O455" s="0" t="str">
        <f aca="false">IF(normalization!O456="","",(normalization!O455-normalization!O456)^2)</f>
        <v/>
      </c>
      <c r="P455" s="0" t="str">
        <f aca="false">IF(normalization!P456="","",(normalization!P455-normalization!P456)^2)</f>
        <v/>
      </c>
      <c r="Q455" s="0" t="str">
        <f aca="false">IF(normalization!Q456="","",(normalization!Q455-normalization!Q456)^2)</f>
        <v/>
      </c>
      <c r="R455" s="0" t="str">
        <f aca="false">IF(normalization!R456="","",(normalization!R455-normalization!R456)^2)</f>
        <v/>
      </c>
      <c r="S455" s="0" t="str">
        <f aca="false">IF(normalization!S456="","",(normalization!S455-normalization!S456)^2)</f>
        <v/>
      </c>
      <c r="T455" s="0" t="str">
        <f aca="false">IF(normalization!T456="","",(normalization!T455-normalization!T456)^2)</f>
        <v/>
      </c>
      <c r="U455" s="0" t="str">
        <f aca="false">IF(normalization!U456="","",(normalization!U455-normalization!U456)^2)</f>
        <v/>
      </c>
      <c r="V455" s="0" t="str">
        <f aca="false">IF(normalization!V456="","",(normalization!V455-normalization!V456)^2)</f>
        <v/>
      </c>
      <c r="W455" s="0" t="str">
        <f aca="false">IF(normalization!W456="","",(normalization!W455-normalization!W456)^2)</f>
        <v/>
      </c>
      <c r="X455" s="0" t="str">
        <f aca="false">IF(normalization!X456="","",(normalization!X455-normalization!X456)^2)</f>
        <v/>
      </c>
      <c r="Y455" s="0" t="str">
        <f aca="false">IF(normalization!Y456="","",(normalization!Y455-normalization!Y456)^2)</f>
        <v/>
      </c>
      <c r="Z455" s="0" t="str">
        <f aca="false">IF(normalization!Z456="","",(normalization!Z455-normalization!Z456)^2)</f>
        <v/>
      </c>
      <c r="AA455" s="0" t="str">
        <f aca="false">IF(normalization!AA456="","",(normalization!AA455-normalization!AA456)^2)</f>
        <v/>
      </c>
      <c r="AB455" s="0" t="str">
        <f aca="false">IF(normalization!AB456="","",(normalization!AB455-normalization!AB456)^2)</f>
        <v/>
      </c>
      <c r="AC455" s="0" t="str">
        <f aca="false">IF(normalization!AC456="","",(normalization!AC455-normalization!AC456)^2)</f>
        <v/>
      </c>
      <c r="AD455" s="0" t="str">
        <f aca="false">IF(normalization!AD456="","",(normalization!AD455-normalization!AD456)^2)</f>
        <v/>
      </c>
      <c r="AE455" s="0" t="str">
        <f aca="false">IF(normalization!AE456="","",(normalization!AE455-normalization!AE456)^2)</f>
        <v/>
      </c>
      <c r="AF455" s="0" t="str">
        <f aca="false">IF(normalization!AF456="","",(normalization!AF455-normalization!AF456)^2)</f>
        <v/>
      </c>
      <c r="AG455" s="0" t="str">
        <f aca="false">IF(normalization!AG456="","",(normalization!AG455-normalization!AG456)^2)</f>
        <v/>
      </c>
      <c r="AH455" s="0" t="str">
        <f aca="false">IF(normalization!AH456="","",(normalization!AH455-normalization!AH456)^2)</f>
        <v/>
      </c>
      <c r="AI455" s="0" t="str">
        <f aca="false">IF(normalization!AI456="","",(normalization!AI455-normalization!AI456)^2)</f>
        <v/>
      </c>
      <c r="AJ455" s="0" t="str">
        <f aca="false">IF(normalization!AJ456="","",(normalization!AJ455-normalization!AJ456)^2)</f>
        <v/>
      </c>
      <c r="AK455" s="0" t="str">
        <f aca="false">IF(normalization!AK456="","",(normalization!AK455-normalization!AK456)^2)</f>
        <v/>
      </c>
      <c r="AL455" s="0" t="str">
        <f aca="false">IF(normalization!AL456="","",(normalization!AL455-normalization!AL456)^2)</f>
        <v/>
      </c>
      <c r="AM455" s="0" t="str">
        <f aca="false">IF(normalization!AM456="","",(normalization!AM455-normalization!AM456)^2)</f>
        <v/>
      </c>
      <c r="AN455" s="0" t="str">
        <f aca="false">IF(normalization!AN456="","",(normalization!AN455-normalization!AN456)^2)</f>
        <v/>
      </c>
      <c r="AO455" s="0" t="str">
        <f aca="false">IF(normalization!AO456="","",(normalization!AO455-normalization!AO456)^2)</f>
        <v/>
      </c>
      <c r="AP455" s="0" t="str">
        <f aca="false">IF(normalization!AP456="","",(normalization!AP455-normalization!AP456)^2)</f>
        <v/>
      </c>
      <c r="AQ455" s="0" t="str">
        <f aca="false">IF(normalization!AQ456="","",(normalization!AQ455-normalization!AQ456)^2)</f>
        <v/>
      </c>
      <c r="AR455" s="0" t="str">
        <f aca="false">IF(normalization!AR456="","",(normalization!AR455-normalization!AR456)^2)</f>
        <v/>
      </c>
      <c r="AS455" s="0" t="str">
        <f aca="false">IF(normalization!AS456="","",(normalization!AS455-normalization!AS456)^2)</f>
        <v/>
      </c>
      <c r="AT455" s="0" t="str">
        <f aca="false">IF(normalization!AT456="","",(normalization!AT455-normalization!AT456)^2)</f>
        <v/>
      </c>
      <c r="AU455" s="0" t="str">
        <f aca="false">IF(normalization!AU456="","",(normalization!AU455-normalization!AU456)^2)</f>
        <v/>
      </c>
      <c r="AV455" s="0" t="str">
        <f aca="false">IF(normalization!AV456="","",(normalization!AV455-normalization!AV456)^2)</f>
        <v/>
      </c>
      <c r="AW455" s="0" t="str">
        <f aca="false">IF(normalization!AW456="","",(normalization!AW455-normalization!AW456)^2)</f>
        <v/>
      </c>
      <c r="AX455" s="0" t="str">
        <f aca="false">IF(normalization!AX456="","",(normalization!AX455-normalization!AX456)^2)</f>
        <v/>
      </c>
      <c r="AY455" s="0" t="str">
        <f aca="false">IF(normalization!AY456="","",(normalization!AY455-normalization!AY456)^2)</f>
        <v/>
      </c>
      <c r="AZ455" s="0" t="str">
        <f aca="false">IF(normalization!AZ456="","",(normalization!AZ455-normalization!AZ456)^2)</f>
        <v/>
      </c>
      <c r="BA455" s="0" t="str">
        <f aca="false">IF(normalization!BA456="","",(normalization!BA455-normalization!BA456)^2)</f>
        <v/>
      </c>
      <c r="BB455" s="0" t="str">
        <f aca="false">IF(normalization!BB456="","",(normalization!BB455-normalization!BB456)^2)</f>
        <v/>
      </c>
      <c r="BC455" s="0" t="str">
        <f aca="false">IF(normalization!BC456="","",(normalization!BC455-normalization!BC456)^2)</f>
        <v/>
      </c>
      <c r="BD455" s="0" t="str">
        <f aca="false">IF(normalization!BD456="","",(normalization!BD455-normalization!BD456)^2)</f>
        <v/>
      </c>
      <c r="BE455" s="0" t="str">
        <f aca="false">IF(normalization!BE456="","",(normalization!BE455-normalization!BE456)^2)</f>
        <v/>
      </c>
      <c r="BF455" s="0" t="str">
        <f aca="false">IF(normalization!BF456="","",(normalization!BF455-normalization!BF456)^2)</f>
        <v/>
      </c>
      <c r="BG455" s="0" t="str">
        <f aca="false">IF(normalization!BG456="","",(normalization!BG455-normalization!BG456)^2)</f>
        <v/>
      </c>
      <c r="BH455" s="0" t="str">
        <f aca="false">IF(normalization!BH456="","",(normalization!BH455-normalization!BH456)^2)</f>
        <v/>
      </c>
      <c r="BI455" s="0" t="str">
        <f aca="false">IF(normalization!BI456="","",(normalization!BI455-normalization!BI456)^2)</f>
        <v/>
      </c>
      <c r="BJ455" s="0" t="str">
        <f aca="false">IF(normalization!BJ456="","",(normalization!BJ455-normalization!BJ456)^2)</f>
        <v/>
      </c>
      <c r="BK455" s="0" t="str">
        <f aca="false">IF(normalization!BK456="","",(normalization!BK455-normalization!BK456)^2)</f>
        <v/>
      </c>
      <c r="BL455" s="0" t="str">
        <f aca="false">IF(normalization!BL456="","",(normalization!BL455-normalization!BL456)^2)</f>
        <v/>
      </c>
      <c r="BM455" s="0" t="str">
        <f aca="false">IF(normalization!BM456="","",(normalization!BM455-normalization!BM456)^2)</f>
        <v/>
      </c>
      <c r="BN455" s="0" t="str">
        <f aca="false">IF(normalization!BN456="","",(normalization!BN455-normalization!BN456)^2)</f>
        <v/>
      </c>
      <c r="BO455" s="0" t="str">
        <f aca="false">IF(normalization!BO456="","",(normalization!BO455-normalization!BO456)^2)</f>
        <v/>
      </c>
      <c r="BP455" s="0" t="str">
        <f aca="false">IF(normalization!BP456="","",(normalization!BP455-normalization!BP456)^2)</f>
        <v/>
      </c>
      <c r="BQ455" s="0" t="str">
        <f aca="false">IF(normalization!BQ456="","",(normalization!BQ455-normalization!BQ456)^2)</f>
        <v/>
      </c>
      <c r="BR455" s="0" t="str">
        <f aca="false">IF(normalization!BR456="","",(normalization!BR455-normalization!BR456)^2)</f>
        <v/>
      </c>
      <c r="BS455" s="0" t="str">
        <f aca="false">IF(normalization!BS456="","",(normalization!BS455-normalization!BS456)^2)</f>
        <v/>
      </c>
      <c r="BT455" s="0" t="str">
        <f aca="false">IF(normalization!BT456="","",(normalization!BT455-normalization!BT456)^2)</f>
        <v/>
      </c>
      <c r="BU455" s="0" t="str">
        <f aca="false">IF(normalization!BU456="","",(normalization!BU455-normalization!BU456)^2)</f>
        <v/>
      </c>
      <c r="BV455" s="0" t="str">
        <f aca="false">IF(normalization!BV456="","",(normalization!BV455-normalization!BV456)^2)</f>
        <v/>
      </c>
      <c r="BW455" s="0" t="str">
        <f aca="false">IF(normalization!BW456="","",(normalization!BW455-normalization!BW456)^2)</f>
        <v/>
      </c>
    </row>
    <row r="456" customFormat="false" ht="12.8" hidden="false" customHeight="false" outlineLevel="0" collapsed="false">
      <c r="A456" s="0" t="str">
        <f aca="false">IF(normalization!A457="","",(normalization!A456-normalization!A457)^2)</f>
        <v/>
      </c>
      <c r="B456" s="0" t="str">
        <f aca="false">IF(normalization!B457="","",(normalization!B456-normalization!B457)^2)</f>
        <v/>
      </c>
      <c r="C456" s="0" t="str">
        <f aca="false">IF(normalization!C457="","",(normalization!C456-normalization!C457)^2)</f>
        <v/>
      </c>
      <c r="D456" s="0" t="str">
        <f aca="false">IF(normalization!D457="","",(normalization!D456-normalization!D457)^2)</f>
        <v/>
      </c>
      <c r="E456" s="0" t="str">
        <f aca="false">IF(normalization!E457="","",(normalization!E456-normalization!E457)^2)</f>
        <v/>
      </c>
      <c r="F456" s="0" t="str">
        <f aca="false">IF(normalization!F457="","",(normalization!F456-normalization!F457)^2)</f>
        <v/>
      </c>
      <c r="G456" s="0" t="str">
        <f aca="false">IF(normalization!G457="","",(normalization!G456-normalization!G457)^2)</f>
        <v/>
      </c>
      <c r="H456" s="0" t="str">
        <f aca="false">IF(normalization!H457="","",(normalization!H456-normalization!H457)^2)</f>
        <v/>
      </c>
      <c r="I456" s="0" t="str">
        <f aca="false">IF(normalization!I457="","",(normalization!I456-normalization!I457)^2)</f>
        <v/>
      </c>
      <c r="J456" s="0" t="str">
        <f aca="false">IF(normalization!J457="","",(normalization!J456-normalization!J457)^2)</f>
        <v/>
      </c>
      <c r="K456" s="0" t="str">
        <f aca="false">IF(normalization!K457="","",(normalization!K456-normalization!K457)^2)</f>
        <v/>
      </c>
      <c r="L456" s="0" t="str">
        <f aca="false">IF(normalization!L457="","",(normalization!L456-normalization!L457)^2)</f>
        <v/>
      </c>
      <c r="M456" s="0" t="str">
        <f aca="false">IF(normalization!M457="","",(normalization!M456-normalization!M457)^2)</f>
        <v/>
      </c>
      <c r="N456" s="0" t="str">
        <f aca="false">IF(normalization!N457="","",(normalization!N456-normalization!N457)^2)</f>
        <v/>
      </c>
      <c r="O456" s="0" t="str">
        <f aca="false">IF(normalization!O457="","",(normalization!O456-normalization!O457)^2)</f>
        <v/>
      </c>
      <c r="P456" s="0" t="str">
        <f aca="false">IF(normalization!P457="","",(normalization!P456-normalization!P457)^2)</f>
        <v/>
      </c>
      <c r="Q456" s="0" t="str">
        <f aca="false">IF(normalization!Q457="","",(normalization!Q456-normalization!Q457)^2)</f>
        <v/>
      </c>
      <c r="R456" s="0" t="str">
        <f aca="false">IF(normalization!R457="","",(normalization!R456-normalization!R457)^2)</f>
        <v/>
      </c>
      <c r="S456" s="0" t="str">
        <f aca="false">IF(normalization!S457="","",(normalization!S456-normalization!S457)^2)</f>
        <v/>
      </c>
      <c r="T456" s="0" t="str">
        <f aca="false">IF(normalization!T457="","",(normalization!T456-normalization!T457)^2)</f>
        <v/>
      </c>
      <c r="U456" s="0" t="str">
        <f aca="false">IF(normalization!U457="","",(normalization!U456-normalization!U457)^2)</f>
        <v/>
      </c>
      <c r="V456" s="0" t="str">
        <f aca="false">IF(normalization!V457="","",(normalization!V456-normalization!V457)^2)</f>
        <v/>
      </c>
      <c r="W456" s="0" t="str">
        <f aca="false">IF(normalization!W457="","",(normalization!W456-normalization!W457)^2)</f>
        <v/>
      </c>
      <c r="X456" s="0" t="str">
        <f aca="false">IF(normalization!X457="","",(normalization!X456-normalization!X457)^2)</f>
        <v/>
      </c>
      <c r="Y456" s="0" t="str">
        <f aca="false">IF(normalization!Y457="","",(normalization!Y456-normalization!Y457)^2)</f>
        <v/>
      </c>
      <c r="Z456" s="0" t="str">
        <f aca="false">IF(normalization!Z457="","",(normalization!Z456-normalization!Z457)^2)</f>
        <v/>
      </c>
      <c r="AA456" s="0" t="str">
        <f aca="false">IF(normalization!AA457="","",(normalization!AA456-normalization!AA457)^2)</f>
        <v/>
      </c>
      <c r="AB456" s="0" t="str">
        <f aca="false">IF(normalization!AB457="","",(normalization!AB456-normalization!AB457)^2)</f>
        <v/>
      </c>
      <c r="AC456" s="0" t="str">
        <f aca="false">IF(normalization!AC457="","",(normalization!AC456-normalization!AC457)^2)</f>
        <v/>
      </c>
      <c r="AD456" s="0" t="str">
        <f aca="false">IF(normalization!AD457="","",(normalization!AD456-normalization!AD457)^2)</f>
        <v/>
      </c>
      <c r="AE456" s="0" t="str">
        <f aca="false">IF(normalization!AE457="","",(normalization!AE456-normalization!AE457)^2)</f>
        <v/>
      </c>
      <c r="AF456" s="0" t="str">
        <f aca="false">IF(normalization!AF457="","",(normalization!AF456-normalization!AF457)^2)</f>
        <v/>
      </c>
      <c r="AG456" s="0" t="str">
        <f aca="false">IF(normalization!AG457="","",(normalization!AG456-normalization!AG457)^2)</f>
        <v/>
      </c>
      <c r="AH456" s="0" t="str">
        <f aca="false">IF(normalization!AH457="","",(normalization!AH456-normalization!AH457)^2)</f>
        <v/>
      </c>
      <c r="AI456" s="0" t="str">
        <f aca="false">IF(normalization!AI457="","",(normalization!AI456-normalization!AI457)^2)</f>
        <v/>
      </c>
      <c r="AJ456" s="0" t="str">
        <f aca="false">IF(normalization!AJ457="","",(normalization!AJ456-normalization!AJ457)^2)</f>
        <v/>
      </c>
      <c r="AK456" s="0" t="str">
        <f aca="false">IF(normalization!AK457="","",(normalization!AK456-normalization!AK457)^2)</f>
        <v/>
      </c>
      <c r="AL456" s="0" t="str">
        <f aca="false">IF(normalization!AL457="","",(normalization!AL456-normalization!AL457)^2)</f>
        <v/>
      </c>
      <c r="AM456" s="0" t="str">
        <f aca="false">IF(normalization!AM457="","",(normalization!AM456-normalization!AM457)^2)</f>
        <v/>
      </c>
      <c r="AN456" s="0" t="str">
        <f aca="false">IF(normalization!AN457="","",(normalization!AN456-normalization!AN457)^2)</f>
        <v/>
      </c>
      <c r="AO456" s="0" t="str">
        <f aca="false">IF(normalization!AO457="","",(normalization!AO456-normalization!AO457)^2)</f>
        <v/>
      </c>
      <c r="AP456" s="0" t="str">
        <f aca="false">IF(normalization!AP457="","",(normalization!AP456-normalization!AP457)^2)</f>
        <v/>
      </c>
      <c r="AQ456" s="0" t="str">
        <f aca="false">IF(normalization!AQ457="","",(normalization!AQ456-normalization!AQ457)^2)</f>
        <v/>
      </c>
      <c r="AR456" s="0" t="str">
        <f aca="false">IF(normalization!AR457="","",(normalization!AR456-normalization!AR457)^2)</f>
        <v/>
      </c>
      <c r="AS456" s="0" t="str">
        <f aca="false">IF(normalization!AS457="","",(normalization!AS456-normalization!AS457)^2)</f>
        <v/>
      </c>
      <c r="AT456" s="0" t="str">
        <f aca="false">IF(normalization!AT457="","",(normalization!AT456-normalization!AT457)^2)</f>
        <v/>
      </c>
      <c r="AU456" s="0" t="str">
        <f aca="false">IF(normalization!AU457="","",(normalization!AU456-normalization!AU457)^2)</f>
        <v/>
      </c>
      <c r="AV456" s="0" t="str">
        <f aca="false">IF(normalization!AV457="","",(normalization!AV456-normalization!AV457)^2)</f>
        <v/>
      </c>
      <c r="AW456" s="0" t="str">
        <f aca="false">IF(normalization!AW457="","",(normalization!AW456-normalization!AW457)^2)</f>
        <v/>
      </c>
      <c r="AX456" s="0" t="str">
        <f aca="false">IF(normalization!AX457="","",(normalization!AX456-normalization!AX457)^2)</f>
        <v/>
      </c>
      <c r="AY456" s="0" t="str">
        <f aca="false">IF(normalization!AY457="","",(normalization!AY456-normalization!AY457)^2)</f>
        <v/>
      </c>
      <c r="AZ456" s="0" t="str">
        <f aca="false">IF(normalization!AZ457="","",(normalization!AZ456-normalization!AZ457)^2)</f>
        <v/>
      </c>
      <c r="BA456" s="0" t="str">
        <f aca="false">IF(normalization!BA457="","",(normalization!BA456-normalization!BA457)^2)</f>
        <v/>
      </c>
      <c r="BB456" s="0" t="str">
        <f aca="false">IF(normalization!BB457="","",(normalization!BB456-normalization!BB457)^2)</f>
        <v/>
      </c>
      <c r="BC456" s="0" t="str">
        <f aca="false">IF(normalization!BC457="","",(normalization!BC456-normalization!BC457)^2)</f>
        <v/>
      </c>
      <c r="BD456" s="0" t="str">
        <f aca="false">IF(normalization!BD457="","",(normalization!BD456-normalization!BD457)^2)</f>
        <v/>
      </c>
      <c r="BE456" s="0" t="str">
        <f aca="false">IF(normalization!BE457="","",(normalization!BE456-normalization!BE457)^2)</f>
        <v/>
      </c>
      <c r="BF456" s="0" t="str">
        <f aca="false">IF(normalization!BF457="","",(normalization!BF456-normalization!BF457)^2)</f>
        <v/>
      </c>
      <c r="BG456" s="0" t="str">
        <f aca="false">IF(normalization!BG457="","",(normalization!BG456-normalization!BG457)^2)</f>
        <v/>
      </c>
      <c r="BH456" s="0" t="str">
        <f aca="false">IF(normalization!BH457="","",(normalization!BH456-normalization!BH457)^2)</f>
        <v/>
      </c>
      <c r="BI456" s="0" t="str">
        <f aca="false">IF(normalization!BI457="","",(normalization!BI456-normalization!BI457)^2)</f>
        <v/>
      </c>
      <c r="BJ456" s="0" t="str">
        <f aca="false">IF(normalization!BJ457="","",(normalization!BJ456-normalization!BJ457)^2)</f>
        <v/>
      </c>
      <c r="BK456" s="0" t="str">
        <f aca="false">IF(normalization!BK457="","",(normalization!BK456-normalization!BK457)^2)</f>
        <v/>
      </c>
      <c r="BL456" s="0" t="str">
        <f aca="false">IF(normalization!BL457="","",(normalization!BL456-normalization!BL457)^2)</f>
        <v/>
      </c>
      <c r="BM456" s="0" t="str">
        <f aca="false">IF(normalization!BM457="","",(normalization!BM456-normalization!BM457)^2)</f>
        <v/>
      </c>
      <c r="BN456" s="0" t="str">
        <f aca="false">IF(normalization!BN457="","",(normalization!BN456-normalization!BN457)^2)</f>
        <v/>
      </c>
      <c r="BO456" s="0" t="str">
        <f aca="false">IF(normalization!BO457="","",(normalization!BO456-normalization!BO457)^2)</f>
        <v/>
      </c>
      <c r="BP456" s="0" t="str">
        <f aca="false">IF(normalization!BP457="","",(normalization!BP456-normalization!BP457)^2)</f>
        <v/>
      </c>
      <c r="BQ456" s="0" t="str">
        <f aca="false">IF(normalization!BQ457="","",(normalization!BQ456-normalization!BQ457)^2)</f>
        <v/>
      </c>
      <c r="BR456" s="0" t="str">
        <f aca="false">IF(normalization!BR457="","",(normalization!BR456-normalization!BR457)^2)</f>
        <v/>
      </c>
      <c r="BS456" s="0" t="str">
        <f aca="false">IF(normalization!BS457="","",(normalization!BS456-normalization!BS457)^2)</f>
        <v/>
      </c>
      <c r="BT456" s="0" t="str">
        <f aca="false">IF(normalization!BT457="","",(normalization!BT456-normalization!BT457)^2)</f>
        <v/>
      </c>
      <c r="BU456" s="0" t="str">
        <f aca="false">IF(normalization!BU457="","",(normalization!BU456-normalization!BU457)^2)</f>
        <v/>
      </c>
      <c r="BV456" s="0" t="str">
        <f aca="false">IF(normalization!BV457="","",(normalization!BV456-normalization!BV457)^2)</f>
        <v/>
      </c>
      <c r="BW456" s="0" t="str">
        <f aca="false">IF(normalization!BW457="","",(normalization!BW456-normalization!BW457)^2)</f>
        <v/>
      </c>
    </row>
    <row r="457" customFormat="false" ht="12.8" hidden="false" customHeight="false" outlineLevel="0" collapsed="false">
      <c r="A457" s="0" t="str">
        <f aca="false">IF(normalization!A458="","",(normalization!A457-normalization!A458)^2)</f>
        <v/>
      </c>
      <c r="B457" s="0" t="str">
        <f aca="false">IF(normalization!B458="","",(normalization!B457-normalization!B458)^2)</f>
        <v/>
      </c>
      <c r="C457" s="0" t="str">
        <f aca="false">IF(normalization!C458="","",(normalization!C457-normalization!C458)^2)</f>
        <v/>
      </c>
      <c r="D457" s="0" t="str">
        <f aca="false">IF(normalization!D458="","",(normalization!D457-normalization!D458)^2)</f>
        <v/>
      </c>
      <c r="E457" s="0" t="str">
        <f aca="false">IF(normalization!E458="","",(normalization!E457-normalization!E458)^2)</f>
        <v/>
      </c>
      <c r="F457" s="0" t="str">
        <f aca="false">IF(normalization!F458="","",(normalization!F457-normalization!F458)^2)</f>
        <v/>
      </c>
      <c r="G457" s="0" t="str">
        <f aca="false">IF(normalization!G458="","",(normalization!G457-normalization!G458)^2)</f>
        <v/>
      </c>
      <c r="H457" s="0" t="str">
        <f aca="false">IF(normalization!H458="","",(normalization!H457-normalization!H458)^2)</f>
        <v/>
      </c>
      <c r="I457" s="0" t="str">
        <f aca="false">IF(normalization!I458="","",(normalization!I457-normalization!I458)^2)</f>
        <v/>
      </c>
      <c r="J457" s="0" t="str">
        <f aca="false">IF(normalization!J458="","",(normalization!J457-normalization!J458)^2)</f>
        <v/>
      </c>
      <c r="K457" s="0" t="str">
        <f aca="false">IF(normalization!K458="","",(normalization!K457-normalization!K458)^2)</f>
        <v/>
      </c>
      <c r="L457" s="0" t="str">
        <f aca="false">IF(normalization!L458="","",(normalization!L457-normalization!L458)^2)</f>
        <v/>
      </c>
      <c r="M457" s="0" t="str">
        <f aca="false">IF(normalization!M458="","",(normalization!M457-normalization!M458)^2)</f>
        <v/>
      </c>
      <c r="N457" s="0" t="str">
        <f aca="false">IF(normalization!N458="","",(normalization!N457-normalization!N458)^2)</f>
        <v/>
      </c>
      <c r="O457" s="0" t="str">
        <f aca="false">IF(normalization!O458="","",(normalization!O457-normalization!O458)^2)</f>
        <v/>
      </c>
      <c r="P457" s="0" t="str">
        <f aca="false">IF(normalization!P458="","",(normalization!P457-normalization!P458)^2)</f>
        <v/>
      </c>
      <c r="Q457" s="0" t="str">
        <f aca="false">IF(normalization!Q458="","",(normalization!Q457-normalization!Q458)^2)</f>
        <v/>
      </c>
      <c r="R457" s="0" t="str">
        <f aca="false">IF(normalization!R458="","",(normalization!R457-normalization!R458)^2)</f>
        <v/>
      </c>
      <c r="S457" s="0" t="str">
        <f aca="false">IF(normalization!S458="","",(normalization!S457-normalization!S458)^2)</f>
        <v/>
      </c>
      <c r="T457" s="0" t="str">
        <f aca="false">IF(normalization!T458="","",(normalization!T457-normalization!T458)^2)</f>
        <v/>
      </c>
      <c r="U457" s="0" t="str">
        <f aca="false">IF(normalization!U458="","",(normalization!U457-normalization!U458)^2)</f>
        <v/>
      </c>
      <c r="V457" s="0" t="str">
        <f aca="false">IF(normalization!V458="","",(normalization!V457-normalization!V458)^2)</f>
        <v/>
      </c>
      <c r="W457" s="0" t="str">
        <f aca="false">IF(normalization!W458="","",(normalization!W457-normalization!W458)^2)</f>
        <v/>
      </c>
      <c r="X457" s="0" t="str">
        <f aca="false">IF(normalization!X458="","",(normalization!X457-normalization!X458)^2)</f>
        <v/>
      </c>
      <c r="Y457" s="0" t="str">
        <f aca="false">IF(normalization!Y458="","",(normalization!Y457-normalization!Y458)^2)</f>
        <v/>
      </c>
      <c r="Z457" s="0" t="str">
        <f aca="false">IF(normalization!Z458="","",(normalization!Z457-normalization!Z458)^2)</f>
        <v/>
      </c>
      <c r="AA457" s="0" t="str">
        <f aca="false">IF(normalization!AA458="","",(normalization!AA457-normalization!AA458)^2)</f>
        <v/>
      </c>
      <c r="AB457" s="0" t="str">
        <f aca="false">IF(normalization!AB458="","",(normalization!AB457-normalization!AB458)^2)</f>
        <v/>
      </c>
      <c r="AC457" s="0" t="str">
        <f aca="false">IF(normalization!AC458="","",(normalization!AC457-normalization!AC458)^2)</f>
        <v/>
      </c>
      <c r="AD457" s="0" t="str">
        <f aca="false">IF(normalization!AD458="","",(normalization!AD457-normalization!AD458)^2)</f>
        <v/>
      </c>
      <c r="AE457" s="0" t="str">
        <f aca="false">IF(normalization!AE458="","",(normalization!AE457-normalization!AE458)^2)</f>
        <v/>
      </c>
      <c r="AF457" s="0" t="str">
        <f aca="false">IF(normalization!AF458="","",(normalization!AF457-normalization!AF458)^2)</f>
        <v/>
      </c>
      <c r="AG457" s="0" t="str">
        <f aca="false">IF(normalization!AG458="","",(normalization!AG457-normalization!AG458)^2)</f>
        <v/>
      </c>
      <c r="AH457" s="0" t="str">
        <f aca="false">IF(normalization!AH458="","",(normalization!AH457-normalization!AH458)^2)</f>
        <v/>
      </c>
      <c r="AI457" s="0" t="str">
        <f aca="false">IF(normalization!AI458="","",(normalization!AI457-normalization!AI458)^2)</f>
        <v/>
      </c>
      <c r="AJ457" s="0" t="str">
        <f aca="false">IF(normalization!AJ458="","",(normalization!AJ457-normalization!AJ458)^2)</f>
        <v/>
      </c>
      <c r="AK457" s="0" t="str">
        <f aca="false">IF(normalization!AK458="","",(normalization!AK457-normalization!AK458)^2)</f>
        <v/>
      </c>
      <c r="AL457" s="0" t="str">
        <f aca="false">IF(normalization!AL458="","",(normalization!AL457-normalization!AL458)^2)</f>
        <v/>
      </c>
      <c r="AM457" s="0" t="str">
        <f aca="false">IF(normalization!AM458="","",(normalization!AM457-normalization!AM458)^2)</f>
        <v/>
      </c>
      <c r="AN457" s="0" t="str">
        <f aca="false">IF(normalization!AN458="","",(normalization!AN457-normalization!AN458)^2)</f>
        <v/>
      </c>
      <c r="AO457" s="0" t="str">
        <f aca="false">IF(normalization!AO458="","",(normalization!AO457-normalization!AO458)^2)</f>
        <v/>
      </c>
      <c r="AP457" s="0" t="str">
        <f aca="false">IF(normalization!AP458="","",(normalization!AP457-normalization!AP458)^2)</f>
        <v/>
      </c>
      <c r="AQ457" s="0" t="str">
        <f aca="false">IF(normalization!AQ458="","",(normalization!AQ457-normalization!AQ458)^2)</f>
        <v/>
      </c>
      <c r="AR457" s="0" t="str">
        <f aca="false">IF(normalization!AR458="","",(normalization!AR457-normalization!AR458)^2)</f>
        <v/>
      </c>
      <c r="AS457" s="0" t="str">
        <f aca="false">IF(normalization!AS458="","",(normalization!AS457-normalization!AS458)^2)</f>
        <v/>
      </c>
      <c r="AT457" s="0" t="str">
        <f aca="false">IF(normalization!AT458="","",(normalization!AT457-normalization!AT458)^2)</f>
        <v/>
      </c>
      <c r="AU457" s="0" t="str">
        <f aca="false">IF(normalization!AU458="","",(normalization!AU457-normalization!AU458)^2)</f>
        <v/>
      </c>
      <c r="AV457" s="0" t="str">
        <f aca="false">IF(normalization!AV458="","",(normalization!AV457-normalization!AV458)^2)</f>
        <v/>
      </c>
      <c r="AW457" s="0" t="str">
        <f aca="false">IF(normalization!AW458="","",(normalization!AW457-normalization!AW458)^2)</f>
        <v/>
      </c>
      <c r="AX457" s="0" t="str">
        <f aca="false">IF(normalization!AX458="","",(normalization!AX457-normalization!AX458)^2)</f>
        <v/>
      </c>
      <c r="AY457" s="0" t="str">
        <f aca="false">IF(normalization!AY458="","",(normalization!AY457-normalization!AY458)^2)</f>
        <v/>
      </c>
      <c r="AZ457" s="0" t="str">
        <f aca="false">IF(normalization!AZ458="","",(normalization!AZ457-normalization!AZ458)^2)</f>
        <v/>
      </c>
      <c r="BA457" s="0" t="str">
        <f aca="false">IF(normalization!BA458="","",(normalization!BA457-normalization!BA458)^2)</f>
        <v/>
      </c>
      <c r="BB457" s="0" t="str">
        <f aca="false">IF(normalization!BB458="","",(normalization!BB457-normalization!BB458)^2)</f>
        <v/>
      </c>
      <c r="BC457" s="0" t="str">
        <f aca="false">IF(normalization!BC458="","",(normalization!BC457-normalization!BC458)^2)</f>
        <v/>
      </c>
      <c r="BD457" s="0" t="str">
        <f aca="false">IF(normalization!BD458="","",(normalization!BD457-normalization!BD458)^2)</f>
        <v/>
      </c>
      <c r="BE457" s="0" t="str">
        <f aca="false">IF(normalization!BE458="","",(normalization!BE457-normalization!BE458)^2)</f>
        <v/>
      </c>
      <c r="BF457" s="0" t="str">
        <f aca="false">IF(normalization!BF458="","",(normalization!BF457-normalization!BF458)^2)</f>
        <v/>
      </c>
      <c r="BG457" s="0" t="str">
        <f aca="false">IF(normalization!BG458="","",(normalization!BG457-normalization!BG458)^2)</f>
        <v/>
      </c>
      <c r="BH457" s="0" t="str">
        <f aca="false">IF(normalization!BH458="","",(normalization!BH457-normalization!BH458)^2)</f>
        <v/>
      </c>
      <c r="BI457" s="0" t="str">
        <f aca="false">IF(normalization!BI458="","",(normalization!BI457-normalization!BI458)^2)</f>
        <v/>
      </c>
      <c r="BJ457" s="0" t="str">
        <f aca="false">IF(normalization!BJ458="","",(normalization!BJ457-normalization!BJ458)^2)</f>
        <v/>
      </c>
      <c r="BK457" s="0" t="str">
        <f aca="false">IF(normalization!BK458="","",(normalization!BK457-normalization!BK458)^2)</f>
        <v/>
      </c>
      <c r="BL457" s="0" t="str">
        <f aca="false">IF(normalization!BL458="","",(normalization!BL457-normalization!BL458)^2)</f>
        <v/>
      </c>
      <c r="BM457" s="0" t="str">
        <f aca="false">IF(normalization!BM458="","",(normalization!BM457-normalization!BM458)^2)</f>
        <v/>
      </c>
      <c r="BN457" s="0" t="str">
        <f aca="false">IF(normalization!BN458="","",(normalization!BN457-normalization!BN458)^2)</f>
        <v/>
      </c>
      <c r="BO457" s="0" t="str">
        <f aca="false">IF(normalization!BO458="","",(normalization!BO457-normalization!BO458)^2)</f>
        <v/>
      </c>
      <c r="BP457" s="0" t="str">
        <f aca="false">IF(normalization!BP458="","",(normalization!BP457-normalization!BP458)^2)</f>
        <v/>
      </c>
      <c r="BQ457" s="0" t="str">
        <f aca="false">IF(normalization!BQ458="","",(normalization!BQ457-normalization!BQ458)^2)</f>
        <v/>
      </c>
      <c r="BR457" s="0" t="str">
        <f aca="false">IF(normalization!BR458="","",(normalization!BR457-normalization!BR458)^2)</f>
        <v/>
      </c>
      <c r="BS457" s="0" t="str">
        <f aca="false">IF(normalization!BS458="","",(normalization!BS457-normalization!BS458)^2)</f>
        <v/>
      </c>
      <c r="BT457" s="0" t="str">
        <f aca="false">IF(normalization!BT458="","",(normalization!BT457-normalization!BT458)^2)</f>
        <v/>
      </c>
      <c r="BU457" s="0" t="str">
        <f aca="false">IF(normalization!BU458="","",(normalization!BU457-normalization!BU458)^2)</f>
        <v/>
      </c>
      <c r="BV457" s="0" t="str">
        <f aca="false">IF(normalization!BV458="","",(normalization!BV457-normalization!BV458)^2)</f>
        <v/>
      </c>
      <c r="BW457" s="0" t="str">
        <f aca="false">IF(normalization!BW458="","",(normalization!BW457-normalization!BW458)^2)</f>
        <v/>
      </c>
    </row>
    <row r="458" customFormat="false" ht="12.8" hidden="false" customHeight="false" outlineLevel="0" collapsed="false">
      <c r="A458" s="0" t="str">
        <f aca="false">IF(normalization!A459="","",(normalization!A458-normalization!A459)^2)</f>
        <v/>
      </c>
      <c r="B458" s="0" t="str">
        <f aca="false">IF(normalization!B459="","",(normalization!B458-normalization!B459)^2)</f>
        <v/>
      </c>
      <c r="C458" s="0" t="str">
        <f aca="false">IF(normalization!C459="","",(normalization!C458-normalization!C459)^2)</f>
        <v/>
      </c>
      <c r="D458" s="0" t="str">
        <f aca="false">IF(normalization!D459="","",(normalization!D458-normalization!D459)^2)</f>
        <v/>
      </c>
      <c r="E458" s="0" t="str">
        <f aca="false">IF(normalization!E459="","",(normalization!E458-normalization!E459)^2)</f>
        <v/>
      </c>
      <c r="F458" s="0" t="str">
        <f aca="false">IF(normalization!F459="","",(normalization!F458-normalization!F459)^2)</f>
        <v/>
      </c>
      <c r="G458" s="0" t="str">
        <f aca="false">IF(normalization!G459="","",(normalization!G458-normalization!G459)^2)</f>
        <v/>
      </c>
      <c r="H458" s="0" t="str">
        <f aca="false">IF(normalization!H459="","",(normalization!H458-normalization!H459)^2)</f>
        <v/>
      </c>
      <c r="I458" s="0" t="str">
        <f aca="false">IF(normalization!I459="","",(normalization!I458-normalization!I459)^2)</f>
        <v/>
      </c>
      <c r="J458" s="0" t="str">
        <f aca="false">IF(normalization!J459="","",(normalization!J458-normalization!J459)^2)</f>
        <v/>
      </c>
      <c r="K458" s="0" t="str">
        <f aca="false">IF(normalization!K459="","",(normalization!K458-normalization!K459)^2)</f>
        <v/>
      </c>
      <c r="L458" s="0" t="str">
        <f aca="false">IF(normalization!L459="","",(normalization!L458-normalization!L459)^2)</f>
        <v/>
      </c>
      <c r="M458" s="0" t="str">
        <f aca="false">IF(normalization!M459="","",(normalization!M458-normalization!M459)^2)</f>
        <v/>
      </c>
      <c r="N458" s="0" t="str">
        <f aca="false">IF(normalization!N459="","",(normalization!N458-normalization!N459)^2)</f>
        <v/>
      </c>
      <c r="O458" s="0" t="str">
        <f aca="false">IF(normalization!O459="","",(normalization!O458-normalization!O459)^2)</f>
        <v/>
      </c>
      <c r="P458" s="0" t="str">
        <f aca="false">IF(normalization!P459="","",(normalization!P458-normalization!P459)^2)</f>
        <v/>
      </c>
      <c r="Q458" s="0" t="str">
        <f aca="false">IF(normalization!Q459="","",(normalization!Q458-normalization!Q459)^2)</f>
        <v/>
      </c>
      <c r="R458" s="0" t="str">
        <f aca="false">IF(normalization!R459="","",(normalization!R458-normalization!R459)^2)</f>
        <v/>
      </c>
      <c r="S458" s="0" t="str">
        <f aca="false">IF(normalization!S459="","",(normalization!S458-normalization!S459)^2)</f>
        <v/>
      </c>
      <c r="T458" s="0" t="str">
        <f aca="false">IF(normalization!T459="","",(normalization!T458-normalization!T459)^2)</f>
        <v/>
      </c>
      <c r="U458" s="0" t="str">
        <f aca="false">IF(normalization!U459="","",(normalization!U458-normalization!U459)^2)</f>
        <v/>
      </c>
      <c r="V458" s="0" t="str">
        <f aca="false">IF(normalization!V459="","",(normalization!V458-normalization!V459)^2)</f>
        <v/>
      </c>
      <c r="W458" s="0" t="str">
        <f aca="false">IF(normalization!W459="","",(normalization!W458-normalization!W459)^2)</f>
        <v/>
      </c>
      <c r="X458" s="0" t="str">
        <f aca="false">IF(normalization!X459="","",(normalization!X458-normalization!X459)^2)</f>
        <v/>
      </c>
      <c r="Y458" s="0" t="str">
        <f aca="false">IF(normalization!Y459="","",(normalization!Y458-normalization!Y459)^2)</f>
        <v/>
      </c>
      <c r="Z458" s="0" t="str">
        <f aca="false">IF(normalization!Z459="","",(normalization!Z458-normalization!Z459)^2)</f>
        <v/>
      </c>
      <c r="AA458" s="0" t="str">
        <f aca="false">IF(normalization!AA459="","",(normalization!AA458-normalization!AA459)^2)</f>
        <v/>
      </c>
      <c r="AB458" s="0" t="str">
        <f aca="false">IF(normalization!AB459="","",(normalization!AB458-normalization!AB459)^2)</f>
        <v/>
      </c>
      <c r="AC458" s="0" t="str">
        <f aca="false">IF(normalization!AC459="","",(normalization!AC458-normalization!AC459)^2)</f>
        <v/>
      </c>
      <c r="AD458" s="0" t="str">
        <f aca="false">IF(normalization!AD459="","",(normalization!AD458-normalization!AD459)^2)</f>
        <v/>
      </c>
      <c r="AE458" s="0" t="str">
        <f aca="false">IF(normalization!AE459="","",(normalization!AE458-normalization!AE459)^2)</f>
        <v/>
      </c>
      <c r="AF458" s="0" t="str">
        <f aca="false">IF(normalization!AF459="","",(normalization!AF458-normalization!AF459)^2)</f>
        <v/>
      </c>
      <c r="AG458" s="0" t="str">
        <f aca="false">IF(normalization!AG459="","",(normalization!AG458-normalization!AG459)^2)</f>
        <v/>
      </c>
      <c r="AH458" s="0" t="str">
        <f aca="false">IF(normalization!AH459="","",(normalization!AH458-normalization!AH459)^2)</f>
        <v/>
      </c>
      <c r="AI458" s="0" t="str">
        <f aca="false">IF(normalization!AI459="","",(normalization!AI458-normalization!AI459)^2)</f>
        <v/>
      </c>
      <c r="AJ458" s="0" t="str">
        <f aca="false">IF(normalization!AJ459="","",(normalization!AJ458-normalization!AJ459)^2)</f>
        <v/>
      </c>
      <c r="AK458" s="0" t="str">
        <f aca="false">IF(normalization!AK459="","",(normalization!AK458-normalization!AK459)^2)</f>
        <v/>
      </c>
      <c r="AL458" s="0" t="str">
        <f aca="false">IF(normalization!AL459="","",(normalization!AL458-normalization!AL459)^2)</f>
        <v/>
      </c>
      <c r="AM458" s="0" t="str">
        <f aca="false">IF(normalization!AM459="","",(normalization!AM458-normalization!AM459)^2)</f>
        <v/>
      </c>
      <c r="AN458" s="0" t="str">
        <f aca="false">IF(normalization!AN459="","",(normalization!AN458-normalization!AN459)^2)</f>
        <v/>
      </c>
      <c r="AO458" s="0" t="str">
        <f aca="false">IF(normalization!AO459="","",(normalization!AO458-normalization!AO459)^2)</f>
        <v/>
      </c>
      <c r="AP458" s="0" t="str">
        <f aca="false">IF(normalization!AP459="","",(normalization!AP458-normalization!AP459)^2)</f>
        <v/>
      </c>
      <c r="AQ458" s="0" t="str">
        <f aca="false">IF(normalization!AQ459="","",(normalization!AQ458-normalization!AQ459)^2)</f>
        <v/>
      </c>
      <c r="AR458" s="0" t="str">
        <f aca="false">IF(normalization!AR459="","",(normalization!AR458-normalization!AR459)^2)</f>
        <v/>
      </c>
      <c r="AS458" s="0" t="str">
        <f aca="false">IF(normalization!AS459="","",(normalization!AS458-normalization!AS459)^2)</f>
        <v/>
      </c>
      <c r="AT458" s="0" t="str">
        <f aca="false">IF(normalization!AT459="","",(normalization!AT458-normalization!AT459)^2)</f>
        <v/>
      </c>
      <c r="AU458" s="0" t="str">
        <f aca="false">IF(normalization!AU459="","",(normalization!AU458-normalization!AU459)^2)</f>
        <v/>
      </c>
      <c r="AV458" s="0" t="str">
        <f aca="false">IF(normalization!AV459="","",(normalization!AV458-normalization!AV459)^2)</f>
        <v/>
      </c>
      <c r="AW458" s="0" t="str">
        <f aca="false">IF(normalization!AW459="","",(normalization!AW458-normalization!AW459)^2)</f>
        <v/>
      </c>
      <c r="AX458" s="0" t="str">
        <f aca="false">IF(normalization!AX459="","",(normalization!AX458-normalization!AX459)^2)</f>
        <v/>
      </c>
      <c r="AY458" s="0" t="str">
        <f aca="false">IF(normalization!AY459="","",(normalization!AY458-normalization!AY459)^2)</f>
        <v/>
      </c>
      <c r="AZ458" s="0" t="str">
        <f aca="false">IF(normalization!AZ459="","",(normalization!AZ458-normalization!AZ459)^2)</f>
        <v/>
      </c>
      <c r="BA458" s="0" t="str">
        <f aca="false">IF(normalization!BA459="","",(normalization!BA458-normalization!BA459)^2)</f>
        <v/>
      </c>
      <c r="BB458" s="0" t="str">
        <f aca="false">IF(normalization!BB459="","",(normalization!BB458-normalization!BB459)^2)</f>
        <v/>
      </c>
      <c r="BC458" s="0" t="str">
        <f aca="false">IF(normalization!BC459="","",(normalization!BC458-normalization!BC459)^2)</f>
        <v/>
      </c>
      <c r="BD458" s="0" t="str">
        <f aca="false">IF(normalization!BD459="","",(normalization!BD458-normalization!BD459)^2)</f>
        <v/>
      </c>
      <c r="BE458" s="0" t="str">
        <f aca="false">IF(normalization!BE459="","",(normalization!BE458-normalization!BE459)^2)</f>
        <v/>
      </c>
      <c r="BF458" s="0" t="str">
        <f aca="false">IF(normalization!BF459="","",(normalization!BF458-normalization!BF459)^2)</f>
        <v/>
      </c>
      <c r="BG458" s="0" t="str">
        <f aca="false">IF(normalization!BG459="","",(normalization!BG458-normalization!BG459)^2)</f>
        <v/>
      </c>
      <c r="BH458" s="0" t="str">
        <f aca="false">IF(normalization!BH459="","",(normalization!BH458-normalization!BH459)^2)</f>
        <v/>
      </c>
      <c r="BI458" s="0" t="str">
        <f aca="false">IF(normalization!BI459="","",(normalization!BI458-normalization!BI459)^2)</f>
        <v/>
      </c>
      <c r="BJ458" s="0" t="str">
        <f aca="false">IF(normalization!BJ459="","",(normalization!BJ458-normalization!BJ459)^2)</f>
        <v/>
      </c>
      <c r="BK458" s="0" t="str">
        <f aca="false">IF(normalization!BK459="","",(normalization!BK458-normalization!BK459)^2)</f>
        <v/>
      </c>
      <c r="BL458" s="0" t="str">
        <f aca="false">IF(normalization!BL459="","",(normalization!BL458-normalization!BL459)^2)</f>
        <v/>
      </c>
      <c r="BM458" s="0" t="str">
        <f aca="false">IF(normalization!BM459="","",(normalization!BM458-normalization!BM459)^2)</f>
        <v/>
      </c>
      <c r="BN458" s="0" t="str">
        <f aca="false">IF(normalization!BN459="","",(normalization!BN458-normalization!BN459)^2)</f>
        <v/>
      </c>
      <c r="BO458" s="0" t="str">
        <f aca="false">IF(normalization!BO459="","",(normalization!BO458-normalization!BO459)^2)</f>
        <v/>
      </c>
      <c r="BP458" s="0" t="str">
        <f aca="false">IF(normalization!BP459="","",(normalization!BP458-normalization!BP459)^2)</f>
        <v/>
      </c>
      <c r="BQ458" s="0" t="str">
        <f aca="false">IF(normalization!BQ459="","",(normalization!BQ458-normalization!BQ459)^2)</f>
        <v/>
      </c>
      <c r="BR458" s="0" t="str">
        <f aca="false">IF(normalization!BR459="","",(normalization!BR458-normalization!BR459)^2)</f>
        <v/>
      </c>
      <c r="BS458" s="0" t="str">
        <f aca="false">IF(normalization!BS459="","",(normalization!BS458-normalization!BS459)^2)</f>
        <v/>
      </c>
      <c r="BT458" s="0" t="str">
        <f aca="false">IF(normalization!BT459="","",(normalization!BT458-normalization!BT459)^2)</f>
        <v/>
      </c>
      <c r="BU458" s="0" t="str">
        <f aca="false">IF(normalization!BU459="","",(normalization!BU458-normalization!BU459)^2)</f>
        <v/>
      </c>
      <c r="BV458" s="0" t="str">
        <f aca="false">IF(normalization!BV459="","",(normalization!BV458-normalization!BV459)^2)</f>
        <v/>
      </c>
      <c r="BW458" s="0" t="str">
        <f aca="false">IF(normalization!BW459="","",(normalization!BW458-normalization!BW459)^2)</f>
        <v/>
      </c>
    </row>
    <row r="459" customFormat="false" ht="12.8" hidden="false" customHeight="false" outlineLevel="0" collapsed="false">
      <c r="A459" s="0" t="str">
        <f aca="false">IF(normalization!A460="","",(normalization!A459-normalization!A460)^2)</f>
        <v/>
      </c>
      <c r="B459" s="0" t="str">
        <f aca="false">IF(normalization!B460="","",(normalization!B459-normalization!B460)^2)</f>
        <v/>
      </c>
      <c r="C459" s="0" t="str">
        <f aca="false">IF(normalization!C460="","",(normalization!C459-normalization!C460)^2)</f>
        <v/>
      </c>
      <c r="D459" s="0" t="str">
        <f aca="false">IF(normalization!D460="","",(normalization!D459-normalization!D460)^2)</f>
        <v/>
      </c>
      <c r="E459" s="0" t="str">
        <f aca="false">IF(normalization!E460="","",(normalization!E459-normalization!E460)^2)</f>
        <v/>
      </c>
      <c r="F459" s="0" t="str">
        <f aca="false">IF(normalization!F460="","",(normalization!F459-normalization!F460)^2)</f>
        <v/>
      </c>
      <c r="G459" s="0" t="str">
        <f aca="false">IF(normalization!G460="","",(normalization!G459-normalization!G460)^2)</f>
        <v/>
      </c>
      <c r="H459" s="0" t="str">
        <f aca="false">IF(normalization!H460="","",(normalization!H459-normalization!H460)^2)</f>
        <v/>
      </c>
      <c r="I459" s="0" t="str">
        <f aca="false">IF(normalization!I460="","",(normalization!I459-normalization!I460)^2)</f>
        <v/>
      </c>
      <c r="J459" s="0" t="str">
        <f aca="false">IF(normalization!J460="","",(normalization!J459-normalization!J460)^2)</f>
        <v/>
      </c>
      <c r="K459" s="0" t="str">
        <f aca="false">IF(normalization!K460="","",(normalization!K459-normalization!K460)^2)</f>
        <v/>
      </c>
      <c r="L459" s="0" t="str">
        <f aca="false">IF(normalization!L460="","",(normalization!L459-normalization!L460)^2)</f>
        <v/>
      </c>
      <c r="M459" s="0" t="str">
        <f aca="false">IF(normalization!M460="","",(normalization!M459-normalization!M460)^2)</f>
        <v/>
      </c>
      <c r="N459" s="0" t="str">
        <f aca="false">IF(normalization!N460="","",(normalization!N459-normalization!N460)^2)</f>
        <v/>
      </c>
      <c r="O459" s="0" t="str">
        <f aca="false">IF(normalization!O460="","",(normalization!O459-normalization!O460)^2)</f>
        <v/>
      </c>
      <c r="P459" s="0" t="str">
        <f aca="false">IF(normalization!P460="","",(normalization!P459-normalization!P460)^2)</f>
        <v/>
      </c>
      <c r="Q459" s="0" t="str">
        <f aca="false">IF(normalization!Q460="","",(normalization!Q459-normalization!Q460)^2)</f>
        <v/>
      </c>
      <c r="R459" s="0" t="str">
        <f aca="false">IF(normalization!R460="","",(normalization!R459-normalization!R460)^2)</f>
        <v/>
      </c>
      <c r="S459" s="0" t="str">
        <f aca="false">IF(normalization!S460="","",(normalization!S459-normalization!S460)^2)</f>
        <v/>
      </c>
      <c r="T459" s="0" t="str">
        <f aca="false">IF(normalization!T460="","",(normalization!T459-normalization!T460)^2)</f>
        <v/>
      </c>
      <c r="U459" s="0" t="str">
        <f aca="false">IF(normalization!U460="","",(normalization!U459-normalization!U460)^2)</f>
        <v/>
      </c>
      <c r="V459" s="0" t="str">
        <f aca="false">IF(normalization!V460="","",(normalization!V459-normalization!V460)^2)</f>
        <v/>
      </c>
      <c r="W459" s="0" t="str">
        <f aca="false">IF(normalization!W460="","",(normalization!W459-normalization!W460)^2)</f>
        <v/>
      </c>
      <c r="X459" s="0" t="str">
        <f aca="false">IF(normalization!X460="","",(normalization!X459-normalization!X460)^2)</f>
        <v/>
      </c>
      <c r="Y459" s="0" t="str">
        <f aca="false">IF(normalization!Y460="","",(normalization!Y459-normalization!Y460)^2)</f>
        <v/>
      </c>
      <c r="Z459" s="0" t="str">
        <f aca="false">IF(normalization!Z460="","",(normalization!Z459-normalization!Z460)^2)</f>
        <v/>
      </c>
      <c r="AA459" s="0" t="str">
        <f aca="false">IF(normalization!AA460="","",(normalization!AA459-normalization!AA460)^2)</f>
        <v/>
      </c>
      <c r="AB459" s="0" t="str">
        <f aca="false">IF(normalization!AB460="","",(normalization!AB459-normalization!AB460)^2)</f>
        <v/>
      </c>
      <c r="AC459" s="0" t="str">
        <f aca="false">IF(normalization!AC460="","",(normalization!AC459-normalization!AC460)^2)</f>
        <v/>
      </c>
      <c r="AD459" s="0" t="str">
        <f aca="false">IF(normalization!AD460="","",(normalization!AD459-normalization!AD460)^2)</f>
        <v/>
      </c>
      <c r="AE459" s="0" t="str">
        <f aca="false">IF(normalization!AE460="","",(normalization!AE459-normalization!AE460)^2)</f>
        <v/>
      </c>
      <c r="AF459" s="0" t="str">
        <f aca="false">IF(normalization!AF460="","",(normalization!AF459-normalization!AF460)^2)</f>
        <v/>
      </c>
      <c r="AG459" s="0" t="str">
        <f aca="false">IF(normalization!AG460="","",(normalization!AG459-normalization!AG460)^2)</f>
        <v/>
      </c>
      <c r="AH459" s="0" t="str">
        <f aca="false">IF(normalization!AH460="","",(normalization!AH459-normalization!AH460)^2)</f>
        <v/>
      </c>
      <c r="AI459" s="0" t="str">
        <f aca="false">IF(normalization!AI460="","",(normalization!AI459-normalization!AI460)^2)</f>
        <v/>
      </c>
      <c r="AJ459" s="0" t="str">
        <f aca="false">IF(normalization!AJ460="","",(normalization!AJ459-normalization!AJ460)^2)</f>
        <v/>
      </c>
      <c r="AK459" s="0" t="str">
        <f aca="false">IF(normalization!AK460="","",(normalization!AK459-normalization!AK460)^2)</f>
        <v/>
      </c>
      <c r="AL459" s="0" t="str">
        <f aca="false">IF(normalization!AL460="","",(normalization!AL459-normalization!AL460)^2)</f>
        <v/>
      </c>
      <c r="AM459" s="0" t="str">
        <f aca="false">IF(normalization!AM460="","",(normalization!AM459-normalization!AM460)^2)</f>
        <v/>
      </c>
      <c r="AN459" s="0" t="str">
        <f aca="false">IF(normalization!AN460="","",(normalization!AN459-normalization!AN460)^2)</f>
        <v/>
      </c>
      <c r="AO459" s="0" t="str">
        <f aca="false">IF(normalization!AO460="","",(normalization!AO459-normalization!AO460)^2)</f>
        <v/>
      </c>
      <c r="AP459" s="0" t="str">
        <f aca="false">IF(normalization!AP460="","",(normalization!AP459-normalization!AP460)^2)</f>
        <v/>
      </c>
      <c r="AQ459" s="0" t="str">
        <f aca="false">IF(normalization!AQ460="","",(normalization!AQ459-normalization!AQ460)^2)</f>
        <v/>
      </c>
      <c r="AR459" s="0" t="str">
        <f aca="false">IF(normalization!AR460="","",(normalization!AR459-normalization!AR460)^2)</f>
        <v/>
      </c>
      <c r="AS459" s="0" t="str">
        <f aca="false">IF(normalization!AS460="","",(normalization!AS459-normalization!AS460)^2)</f>
        <v/>
      </c>
      <c r="AT459" s="0" t="str">
        <f aca="false">IF(normalization!AT460="","",(normalization!AT459-normalization!AT460)^2)</f>
        <v/>
      </c>
      <c r="AU459" s="0" t="str">
        <f aca="false">IF(normalization!AU460="","",(normalization!AU459-normalization!AU460)^2)</f>
        <v/>
      </c>
      <c r="AV459" s="0" t="str">
        <f aca="false">IF(normalization!AV460="","",(normalization!AV459-normalization!AV460)^2)</f>
        <v/>
      </c>
      <c r="AW459" s="0" t="str">
        <f aca="false">IF(normalization!AW460="","",(normalization!AW459-normalization!AW460)^2)</f>
        <v/>
      </c>
      <c r="AX459" s="0" t="str">
        <f aca="false">IF(normalization!AX460="","",(normalization!AX459-normalization!AX460)^2)</f>
        <v/>
      </c>
      <c r="AY459" s="0" t="str">
        <f aca="false">IF(normalization!AY460="","",(normalization!AY459-normalization!AY460)^2)</f>
        <v/>
      </c>
      <c r="AZ459" s="0" t="str">
        <f aca="false">IF(normalization!AZ460="","",(normalization!AZ459-normalization!AZ460)^2)</f>
        <v/>
      </c>
      <c r="BA459" s="0" t="str">
        <f aca="false">IF(normalization!BA460="","",(normalization!BA459-normalization!BA460)^2)</f>
        <v/>
      </c>
      <c r="BB459" s="0" t="str">
        <f aca="false">IF(normalization!BB460="","",(normalization!BB459-normalization!BB460)^2)</f>
        <v/>
      </c>
      <c r="BC459" s="0" t="str">
        <f aca="false">IF(normalization!BC460="","",(normalization!BC459-normalization!BC460)^2)</f>
        <v/>
      </c>
      <c r="BD459" s="0" t="str">
        <f aca="false">IF(normalization!BD460="","",(normalization!BD459-normalization!BD460)^2)</f>
        <v/>
      </c>
      <c r="BE459" s="0" t="str">
        <f aca="false">IF(normalization!BE460="","",(normalization!BE459-normalization!BE460)^2)</f>
        <v/>
      </c>
      <c r="BF459" s="0" t="str">
        <f aca="false">IF(normalization!BF460="","",(normalization!BF459-normalization!BF460)^2)</f>
        <v/>
      </c>
      <c r="BG459" s="0" t="str">
        <f aca="false">IF(normalization!BG460="","",(normalization!BG459-normalization!BG460)^2)</f>
        <v/>
      </c>
      <c r="BH459" s="0" t="str">
        <f aca="false">IF(normalization!BH460="","",(normalization!BH459-normalization!BH460)^2)</f>
        <v/>
      </c>
      <c r="BI459" s="0" t="str">
        <f aca="false">IF(normalization!BI460="","",(normalization!BI459-normalization!BI460)^2)</f>
        <v/>
      </c>
      <c r="BJ459" s="0" t="str">
        <f aca="false">IF(normalization!BJ460="","",(normalization!BJ459-normalization!BJ460)^2)</f>
        <v/>
      </c>
      <c r="BK459" s="0" t="str">
        <f aca="false">IF(normalization!BK460="","",(normalization!BK459-normalization!BK460)^2)</f>
        <v/>
      </c>
      <c r="BL459" s="0" t="str">
        <f aca="false">IF(normalization!BL460="","",(normalization!BL459-normalization!BL460)^2)</f>
        <v/>
      </c>
      <c r="BM459" s="0" t="str">
        <f aca="false">IF(normalization!BM460="","",(normalization!BM459-normalization!BM460)^2)</f>
        <v/>
      </c>
      <c r="BN459" s="0" t="str">
        <f aca="false">IF(normalization!BN460="","",(normalization!BN459-normalization!BN460)^2)</f>
        <v/>
      </c>
      <c r="BO459" s="0" t="str">
        <f aca="false">IF(normalization!BO460="","",(normalization!BO459-normalization!BO460)^2)</f>
        <v/>
      </c>
      <c r="BP459" s="0" t="str">
        <f aca="false">IF(normalization!BP460="","",(normalization!BP459-normalization!BP460)^2)</f>
        <v/>
      </c>
      <c r="BQ459" s="0" t="str">
        <f aca="false">IF(normalization!BQ460="","",(normalization!BQ459-normalization!BQ460)^2)</f>
        <v/>
      </c>
      <c r="BR459" s="0" t="str">
        <f aca="false">IF(normalization!BR460="","",(normalization!BR459-normalization!BR460)^2)</f>
        <v/>
      </c>
      <c r="BS459" s="0" t="str">
        <f aca="false">IF(normalization!BS460="","",(normalization!BS459-normalization!BS460)^2)</f>
        <v/>
      </c>
      <c r="BT459" s="0" t="str">
        <f aca="false">IF(normalization!BT460="","",(normalization!BT459-normalization!BT460)^2)</f>
        <v/>
      </c>
      <c r="BU459" s="0" t="str">
        <f aca="false">IF(normalization!BU460="","",(normalization!BU459-normalization!BU460)^2)</f>
        <v/>
      </c>
      <c r="BV459" s="0" t="str">
        <f aca="false">IF(normalization!BV460="","",(normalization!BV459-normalization!BV460)^2)</f>
        <v/>
      </c>
      <c r="BW459" s="0" t="str">
        <f aca="false">IF(normalization!BW460="","",(normalization!BW459-normalization!BW460)^2)</f>
        <v/>
      </c>
    </row>
    <row r="460" customFormat="false" ht="12.8" hidden="false" customHeight="false" outlineLevel="0" collapsed="false">
      <c r="A460" s="0" t="str">
        <f aca="false">IF(normalization!A461="","",(normalization!A460-normalization!A461)^2)</f>
        <v/>
      </c>
      <c r="B460" s="0" t="str">
        <f aca="false">IF(normalization!B461="","",(normalization!B460-normalization!B461)^2)</f>
        <v/>
      </c>
      <c r="C460" s="0" t="str">
        <f aca="false">IF(normalization!C461="","",(normalization!C460-normalization!C461)^2)</f>
        <v/>
      </c>
      <c r="D460" s="0" t="str">
        <f aca="false">IF(normalization!D461="","",(normalization!D460-normalization!D461)^2)</f>
        <v/>
      </c>
      <c r="E460" s="0" t="str">
        <f aca="false">IF(normalization!E461="","",(normalization!E460-normalization!E461)^2)</f>
        <v/>
      </c>
      <c r="F460" s="0" t="str">
        <f aca="false">IF(normalization!F461="","",(normalization!F460-normalization!F461)^2)</f>
        <v/>
      </c>
      <c r="G460" s="0" t="str">
        <f aca="false">IF(normalization!G461="","",(normalization!G460-normalization!G461)^2)</f>
        <v/>
      </c>
      <c r="H460" s="0" t="str">
        <f aca="false">IF(normalization!H461="","",(normalization!H460-normalization!H461)^2)</f>
        <v/>
      </c>
      <c r="I460" s="0" t="str">
        <f aca="false">IF(normalization!I461="","",(normalization!I460-normalization!I461)^2)</f>
        <v/>
      </c>
      <c r="J460" s="0" t="str">
        <f aca="false">IF(normalization!J461="","",(normalization!J460-normalization!J461)^2)</f>
        <v/>
      </c>
      <c r="K460" s="0" t="str">
        <f aca="false">IF(normalization!K461="","",(normalization!K460-normalization!K461)^2)</f>
        <v/>
      </c>
      <c r="L460" s="0" t="str">
        <f aca="false">IF(normalization!L461="","",(normalization!L460-normalization!L461)^2)</f>
        <v/>
      </c>
      <c r="M460" s="0" t="str">
        <f aca="false">IF(normalization!M461="","",(normalization!M460-normalization!M461)^2)</f>
        <v/>
      </c>
      <c r="N460" s="0" t="str">
        <f aca="false">IF(normalization!N461="","",(normalization!N460-normalization!N461)^2)</f>
        <v/>
      </c>
      <c r="O460" s="0" t="str">
        <f aca="false">IF(normalization!O461="","",(normalization!O460-normalization!O461)^2)</f>
        <v/>
      </c>
      <c r="P460" s="0" t="str">
        <f aca="false">IF(normalization!P461="","",(normalization!P460-normalization!P461)^2)</f>
        <v/>
      </c>
      <c r="Q460" s="0" t="str">
        <f aca="false">IF(normalization!Q461="","",(normalization!Q460-normalization!Q461)^2)</f>
        <v/>
      </c>
      <c r="R460" s="0" t="str">
        <f aca="false">IF(normalization!R461="","",(normalization!R460-normalization!R461)^2)</f>
        <v/>
      </c>
      <c r="S460" s="0" t="str">
        <f aca="false">IF(normalization!S461="","",(normalization!S460-normalization!S461)^2)</f>
        <v/>
      </c>
      <c r="T460" s="0" t="str">
        <f aca="false">IF(normalization!T461="","",(normalization!T460-normalization!T461)^2)</f>
        <v/>
      </c>
      <c r="U460" s="0" t="str">
        <f aca="false">IF(normalization!U461="","",(normalization!U460-normalization!U461)^2)</f>
        <v/>
      </c>
      <c r="V460" s="0" t="str">
        <f aca="false">IF(normalization!V461="","",(normalization!V460-normalization!V461)^2)</f>
        <v/>
      </c>
      <c r="W460" s="0" t="str">
        <f aca="false">IF(normalization!W461="","",(normalization!W460-normalization!W461)^2)</f>
        <v/>
      </c>
      <c r="X460" s="0" t="str">
        <f aca="false">IF(normalization!X461="","",(normalization!X460-normalization!X461)^2)</f>
        <v/>
      </c>
      <c r="Y460" s="0" t="str">
        <f aca="false">IF(normalization!Y461="","",(normalization!Y460-normalization!Y461)^2)</f>
        <v/>
      </c>
      <c r="Z460" s="0" t="str">
        <f aca="false">IF(normalization!Z461="","",(normalization!Z460-normalization!Z461)^2)</f>
        <v/>
      </c>
      <c r="AA460" s="0" t="str">
        <f aca="false">IF(normalization!AA461="","",(normalization!AA460-normalization!AA461)^2)</f>
        <v/>
      </c>
      <c r="AB460" s="0" t="str">
        <f aca="false">IF(normalization!AB461="","",(normalization!AB460-normalization!AB461)^2)</f>
        <v/>
      </c>
      <c r="AC460" s="0" t="str">
        <f aca="false">IF(normalization!AC461="","",(normalization!AC460-normalization!AC461)^2)</f>
        <v/>
      </c>
      <c r="AD460" s="0" t="str">
        <f aca="false">IF(normalization!AD461="","",(normalization!AD460-normalization!AD461)^2)</f>
        <v/>
      </c>
      <c r="AE460" s="0" t="str">
        <f aca="false">IF(normalization!AE461="","",(normalization!AE460-normalization!AE461)^2)</f>
        <v/>
      </c>
      <c r="AF460" s="0" t="str">
        <f aca="false">IF(normalization!AF461="","",(normalization!AF460-normalization!AF461)^2)</f>
        <v/>
      </c>
      <c r="AG460" s="0" t="str">
        <f aca="false">IF(normalization!AG461="","",(normalization!AG460-normalization!AG461)^2)</f>
        <v/>
      </c>
      <c r="AH460" s="0" t="str">
        <f aca="false">IF(normalization!AH461="","",(normalization!AH460-normalization!AH461)^2)</f>
        <v/>
      </c>
      <c r="AI460" s="0" t="str">
        <f aca="false">IF(normalization!AI461="","",(normalization!AI460-normalization!AI461)^2)</f>
        <v/>
      </c>
      <c r="AJ460" s="0" t="str">
        <f aca="false">IF(normalization!AJ461="","",(normalization!AJ460-normalization!AJ461)^2)</f>
        <v/>
      </c>
      <c r="AK460" s="0" t="str">
        <f aca="false">IF(normalization!AK461="","",(normalization!AK460-normalization!AK461)^2)</f>
        <v/>
      </c>
      <c r="AL460" s="0" t="str">
        <f aca="false">IF(normalization!AL461="","",(normalization!AL460-normalization!AL461)^2)</f>
        <v/>
      </c>
      <c r="AM460" s="0" t="str">
        <f aca="false">IF(normalization!AM461="","",(normalization!AM460-normalization!AM461)^2)</f>
        <v/>
      </c>
      <c r="AN460" s="0" t="str">
        <f aca="false">IF(normalization!AN461="","",(normalization!AN460-normalization!AN461)^2)</f>
        <v/>
      </c>
      <c r="AO460" s="0" t="str">
        <f aca="false">IF(normalization!AO461="","",(normalization!AO460-normalization!AO461)^2)</f>
        <v/>
      </c>
      <c r="AP460" s="0" t="str">
        <f aca="false">IF(normalization!AP461="","",(normalization!AP460-normalization!AP461)^2)</f>
        <v/>
      </c>
      <c r="AQ460" s="0" t="str">
        <f aca="false">IF(normalization!AQ461="","",(normalization!AQ460-normalization!AQ461)^2)</f>
        <v/>
      </c>
      <c r="AR460" s="0" t="str">
        <f aca="false">IF(normalization!AR461="","",(normalization!AR460-normalization!AR461)^2)</f>
        <v/>
      </c>
      <c r="AS460" s="0" t="str">
        <f aca="false">IF(normalization!AS461="","",(normalization!AS460-normalization!AS461)^2)</f>
        <v/>
      </c>
      <c r="AT460" s="0" t="str">
        <f aca="false">IF(normalization!AT461="","",(normalization!AT460-normalization!AT461)^2)</f>
        <v/>
      </c>
      <c r="AU460" s="0" t="str">
        <f aca="false">IF(normalization!AU461="","",(normalization!AU460-normalization!AU461)^2)</f>
        <v/>
      </c>
      <c r="AV460" s="0" t="str">
        <f aca="false">IF(normalization!AV461="","",(normalization!AV460-normalization!AV461)^2)</f>
        <v/>
      </c>
      <c r="AW460" s="0" t="str">
        <f aca="false">IF(normalization!AW461="","",(normalization!AW460-normalization!AW461)^2)</f>
        <v/>
      </c>
      <c r="AX460" s="0" t="str">
        <f aca="false">IF(normalization!AX461="","",(normalization!AX460-normalization!AX461)^2)</f>
        <v/>
      </c>
      <c r="AY460" s="0" t="str">
        <f aca="false">IF(normalization!AY461="","",(normalization!AY460-normalization!AY461)^2)</f>
        <v/>
      </c>
      <c r="AZ460" s="0" t="str">
        <f aca="false">IF(normalization!AZ461="","",(normalization!AZ460-normalization!AZ461)^2)</f>
        <v/>
      </c>
      <c r="BA460" s="0" t="str">
        <f aca="false">IF(normalization!BA461="","",(normalization!BA460-normalization!BA461)^2)</f>
        <v/>
      </c>
      <c r="BB460" s="0" t="str">
        <f aca="false">IF(normalization!BB461="","",(normalization!BB460-normalization!BB461)^2)</f>
        <v/>
      </c>
      <c r="BC460" s="0" t="str">
        <f aca="false">IF(normalization!BC461="","",(normalization!BC460-normalization!BC461)^2)</f>
        <v/>
      </c>
      <c r="BD460" s="0" t="str">
        <f aca="false">IF(normalization!BD461="","",(normalization!BD460-normalization!BD461)^2)</f>
        <v/>
      </c>
      <c r="BE460" s="0" t="str">
        <f aca="false">IF(normalization!BE461="","",(normalization!BE460-normalization!BE461)^2)</f>
        <v/>
      </c>
      <c r="BF460" s="0" t="str">
        <f aca="false">IF(normalization!BF461="","",(normalization!BF460-normalization!BF461)^2)</f>
        <v/>
      </c>
      <c r="BG460" s="0" t="str">
        <f aca="false">IF(normalization!BG461="","",(normalization!BG460-normalization!BG461)^2)</f>
        <v/>
      </c>
      <c r="BH460" s="0" t="str">
        <f aca="false">IF(normalization!BH461="","",(normalization!BH460-normalization!BH461)^2)</f>
        <v/>
      </c>
      <c r="BI460" s="0" t="str">
        <f aca="false">IF(normalization!BI461="","",(normalization!BI460-normalization!BI461)^2)</f>
        <v/>
      </c>
      <c r="BJ460" s="0" t="str">
        <f aca="false">IF(normalization!BJ461="","",(normalization!BJ460-normalization!BJ461)^2)</f>
        <v/>
      </c>
      <c r="BK460" s="0" t="str">
        <f aca="false">IF(normalization!BK461="","",(normalization!BK460-normalization!BK461)^2)</f>
        <v/>
      </c>
      <c r="BL460" s="0" t="str">
        <f aca="false">IF(normalization!BL461="","",(normalization!BL460-normalization!BL461)^2)</f>
        <v/>
      </c>
      <c r="BM460" s="0" t="str">
        <f aca="false">IF(normalization!BM461="","",(normalization!BM460-normalization!BM461)^2)</f>
        <v/>
      </c>
      <c r="BN460" s="0" t="str">
        <f aca="false">IF(normalization!BN461="","",(normalization!BN460-normalization!BN461)^2)</f>
        <v/>
      </c>
      <c r="BO460" s="0" t="str">
        <f aca="false">IF(normalization!BO461="","",(normalization!BO460-normalization!BO461)^2)</f>
        <v/>
      </c>
      <c r="BP460" s="0" t="str">
        <f aca="false">IF(normalization!BP461="","",(normalization!BP460-normalization!BP461)^2)</f>
        <v/>
      </c>
      <c r="BQ460" s="0" t="str">
        <f aca="false">IF(normalization!BQ461="","",(normalization!BQ460-normalization!BQ461)^2)</f>
        <v/>
      </c>
      <c r="BR460" s="0" t="str">
        <f aca="false">IF(normalization!BR461="","",(normalization!BR460-normalization!BR461)^2)</f>
        <v/>
      </c>
      <c r="BS460" s="0" t="str">
        <f aca="false">IF(normalization!BS461="","",(normalization!BS460-normalization!BS461)^2)</f>
        <v/>
      </c>
      <c r="BT460" s="0" t="str">
        <f aca="false">IF(normalization!BT461="","",(normalization!BT460-normalization!BT461)^2)</f>
        <v/>
      </c>
      <c r="BU460" s="0" t="str">
        <f aca="false">IF(normalization!BU461="","",(normalization!BU460-normalization!BU461)^2)</f>
        <v/>
      </c>
      <c r="BV460" s="0" t="str">
        <f aca="false">IF(normalization!BV461="","",(normalization!BV460-normalization!BV461)^2)</f>
        <v/>
      </c>
      <c r="BW460" s="0" t="str">
        <f aca="false">IF(normalization!BW461="","",(normalization!BW460-normalization!BW461)^2)</f>
        <v/>
      </c>
    </row>
    <row r="461" customFormat="false" ht="12.8" hidden="false" customHeight="false" outlineLevel="0" collapsed="false">
      <c r="A461" s="0" t="str">
        <f aca="false">IF(normalization!A462="","",(normalization!A461-normalization!A462)^2)</f>
        <v/>
      </c>
      <c r="B461" s="0" t="str">
        <f aca="false">IF(normalization!B462="","",(normalization!B461-normalization!B462)^2)</f>
        <v/>
      </c>
      <c r="C461" s="0" t="str">
        <f aca="false">IF(normalization!C462="","",(normalization!C461-normalization!C462)^2)</f>
        <v/>
      </c>
      <c r="D461" s="0" t="str">
        <f aca="false">IF(normalization!D462="","",(normalization!D461-normalization!D462)^2)</f>
        <v/>
      </c>
      <c r="E461" s="0" t="str">
        <f aca="false">IF(normalization!E462="","",(normalization!E461-normalization!E462)^2)</f>
        <v/>
      </c>
      <c r="F461" s="0" t="str">
        <f aca="false">IF(normalization!F462="","",(normalization!F461-normalization!F462)^2)</f>
        <v/>
      </c>
      <c r="G461" s="0" t="str">
        <f aca="false">IF(normalization!G462="","",(normalization!G461-normalization!G462)^2)</f>
        <v/>
      </c>
      <c r="H461" s="0" t="str">
        <f aca="false">IF(normalization!H462="","",(normalization!H461-normalization!H462)^2)</f>
        <v/>
      </c>
      <c r="I461" s="0" t="str">
        <f aca="false">IF(normalization!I462="","",(normalization!I461-normalization!I462)^2)</f>
        <v/>
      </c>
      <c r="J461" s="0" t="str">
        <f aca="false">IF(normalization!J462="","",(normalization!J461-normalization!J462)^2)</f>
        <v/>
      </c>
      <c r="K461" s="0" t="str">
        <f aca="false">IF(normalization!K462="","",(normalization!K461-normalization!K462)^2)</f>
        <v/>
      </c>
      <c r="L461" s="0" t="str">
        <f aca="false">IF(normalization!L462="","",(normalization!L461-normalization!L462)^2)</f>
        <v/>
      </c>
      <c r="M461" s="0" t="str">
        <f aca="false">IF(normalization!M462="","",(normalization!M461-normalization!M462)^2)</f>
        <v/>
      </c>
      <c r="N461" s="0" t="str">
        <f aca="false">IF(normalization!N462="","",(normalization!N461-normalization!N462)^2)</f>
        <v/>
      </c>
      <c r="O461" s="0" t="str">
        <f aca="false">IF(normalization!O462="","",(normalization!O461-normalization!O462)^2)</f>
        <v/>
      </c>
      <c r="P461" s="0" t="str">
        <f aca="false">IF(normalization!P462="","",(normalization!P461-normalization!P462)^2)</f>
        <v/>
      </c>
      <c r="Q461" s="0" t="str">
        <f aca="false">IF(normalization!Q462="","",(normalization!Q461-normalization!Q462)^2)</f>
        <v/>
      </c>
      <c r="R461" s="0" t="str">
        <f aca="false">IF(normalization!R462="","",(normalization!R461-normalization!R462)^2)</f>
        <v/>
      </c>
      <c r="S461" s="0" t="str">
        <f aca="false">IF(normalization!S462="","",(normalization!S461-normalization!S462)^2)</f>
        <v/>
      </c>
      <c r="T461" s="0" t="str">
        <f aca="false">IF(normalization!T462="","",(normalization!T461-normalization!T462)^2)</f>
        <v/>
      </c>
      <c r="U461" s="0" t="str">
        <f aca="false">IF(normalization!U462="","",(normalization!U461-normalization!U462)^2)</f>
        <v/>
      </c>
      <c r="V461" s="0" t="str">
        <f aca="false">IF(normalization!V462="","",(normalization!V461-normalization!V462)^2)</f>
        <v/>
      </c>
      <c r="W461" s="0" t="str">
        <f aca="false">IF(normalization!W462="","",(normalization!W461-normalization!W462)^2)</f>
        <v/>
      </c>
      <c r="X461" s="0" t="str">
        <f aca="false">IF(normalization!X462="","",(normalization!X461-normalization!X462)^2)</f>
        <v/>
      </c>
      <c r="Y461" s="0" t="str">
        <f aca="false">IF(normalization!Y462="","",(normalization!Y461-normalization!Y462)^2)</f>
        <v/>
      </c>
      <c r="Z461" s="0" t="str">
        <f aca="false">IF(normalization!Z462="","",(normalization!Z461-normalization!Z462)^2)</f>
        <v/>
      </c>
      <c r="AA461" s="0" t="str">
        <f aca="false">IF(normalization!AA462="","",(normalization!AA461-normalization!AA462)^2)</f>
        <v/>
      </c>
      <c r="AB461" s="0" t="str">
        <f aca="false">IF(normalization!AB462="","",(normalization!AB461-normalization!AB462)^2)</f>
        <v/>
      </c>
      <c r="AC461" s="0" t="str">
        <f aca="false">IF(normalization!AC462="","",(normalization!AC461-normalization!AC462)^2)</f>
        <v/>
      </c>
      <c r="AD461" s="0" t="str">
        <f aca="false">IF(normalization!AD462="","",(normalization!AD461-normalization!AD462)^2)</f>
        <v/>
      </c>
      <c r="AE461" s="0" t="str">
        <f aca="false">IF(normalization!AE462="","",(normalization!AE461-normalization!AE462)^2)</f>
        <v/>
      </c>
      <c r="AF461" s="0" t="str">
        <f aca="false">IF(normalization!AF462="","",(normalization!AF461-normalization!AF462)^2)</f>
        <v/>
      </c>
      <c r="AG461" s="0" t="str">
        <f aca="false">IF(normalization!AG462="","",(normalization!AG461-normalization!AG462)^2)</f>
        <v/>
      </c>
      <c r="AH461" s="0" t="str">
        <f aca="false">IF(normalization!AH462="","",(normalization!AH461-normalization!AH462)^2)</f>
        <v/>
      </c>
      <c r="AI461" s="0" t="str">
        <f aca="false">IF(normalization!AI462="","",(normalization!AI461-normalization!AI462)^2)</f>
        <v/>
      </c>
      <c r="AJ461" s="0" t="str">
        <f aca="false">IF(normalization!AJ462="","",(normalization!AJ461-normalization!AJ462)^2)</f>
        <v/>
      </c>
      <c r="AK461" s="0" t="str">
        <f aca="false">IF(normalization!AK462="","",(normalization!AK461-normalization!AK462)^2)</f>
        <v/>
      </c>
      <c r="AL461" s="0" t="str">
        <f aca="false">IF(normalization!AL462="","",(normalization!AL461-normalization!AL462)^2)</f>
        <v/>
      </c>
      <c r="AM461" s="0" t="str">
        <f aca="false">IF(normalization!AM462="","",(normalization!AM461-normalization!AM462)^2)</f>
        <v/>
      </c>
      <c r="AN461" s="0" t="str">
        <f aca="false">IF(normalization!AN462="","",(normalization!AN461-normalization!AN462)^2)</f>
        <v/>
      </c>
      <c r="AO461" s="0" t="str">
        <f aca="false">IF(normalization!AO462="","",(normalization!AO461-normalization!AO462)^2)</f>
        <v/>
      </c>
      <c r="AP461" s="0" t="str">
        <f aca="false">IF(normalization!AP462="","",(normalization!AP461-normalization!AP462)^2)</f>
        <v/>
      </c>
      <c r="AQ461" s="0" t="str">
        <f aca="false">IF(normalization!AQ462="","",(normalization!AQ461-normalization!AQ462)^2)</f>
        <v/>
      </c>
      <c r="AR461" s="0" t="str">
        <f aca="false">IF(normalization!AR462="","",(normalization!AR461-normalization!AR462)^2)</f>
        <v/>
      </c>
      <c r="AS461" s="0" t="str">
        <f aca="false">IF(normalization!AS462="","",(normalization!AS461-normalization!AS462)^2)</f>
        <v/>
      </c>
      <c r="AT461" s="0" t="str">
        <f aca="false">IF(normalization!AT462="","",(normalization!AT461-normalization!AT462)^2)</f>
        <v/>
      </c>
      <c r="AU461" s="0" t="str">
        <f aca="false">IF(normalization!AU462="","",(normalization!AU461-normalization!AU462)^2)</f>
        <v/>
      </c>
      <c r="AV461" s="0" t="str">
        <f aca="false">IF(normalization!AV462="","",(normalization!AV461-normalization!AV462)^2)</f>
        <v/>
      </c>
      <c r="AW461" s="0" t="str">
        <f aca="false">IF(normalization!AW462="","",(normalization!AW461-normalization!AW462)^2)</f>
        <v/>
      </c>
      <c r="AX461" s="0" t="str">
        <f aca="false">IF(normalization!AX462="","",(normalization!AX461-normalization!AX462)^2)</f>
        <v/>
      </c>
      <c r="AY461" s="0" t="str">
        <f aca="false">IF(normalization!AY462="","",(normalization!AY461-normalization!AY462)^2)</f>
        <v/>
      </c>
      <c r="AZ461" s="0" t="str">
        <f aca="false">IF(normalization!AZ462="","",(normalization!AZ461-normalization!AZ462)^2)</f>
        <v/>
      </c>
      <c r="BA461" s="0" t="str">
        <f aca="false">IF(normalization!BA462="","",(normalization!BA461-normalization!BA462)^2)</f>
        <v/>
      </c>
      <c r="BB461" s="0" t="str">
        <f aca="false">IF(normalization!BB462="","",(normalization!BB461-normalization!BB462)^2)</f>
        <v/>
      </c>
      <c r="BC461" s="0" t="str">
        <f aca="false">IF(normalization!BC462="","",(normalization!BC461-normalization!BC462)^2)</f>
        <v/>
      </c>
      <c r="BD461" s="0" t="str">
        <f aca="false">IF(normalization!BD462="","",(normalization!BD461-normalization!BD462)^2)</f>
        <v/>
      </c>
      <c r="BE461" s="0" t="str">
        <f aca="false">IF(normalization!BE462="","",(normalization!BE461-normalization!BE462)^2)</f>
        <v/>
      </c>
      <c r="BF461" s="0" t="str">
        <f aca="false">IF(normalization!BF462="","",(normalization!BF461-normalization!BF462)^2)</f>
        <v/>
      </c>
      <c r="BG461" s="0" t="str">
        <f aca="false">IF(normalization!BG462="","",(normalization!BG461-normalization!BG462)^2)</f>
        <v/>
      </c>
      <c r="BH461" s="0" t="str">
        <f aca="false">IF(normalization!BH462="","",(normalization!BH461-normalization!BH462)^2)</f>
        <v/>
      </c>
      <c r="BI461" s="0" t="str">
        <f aca="false">IF(normalization!BI462="","",(normalization!BI461-normalization!BI462)^2)</f>
        <v/>
      </c>
      <c r="BJ461" s="0" t="str">
        <f aca="false">IF(normalization!BJ462="","",(normalization!BJ461-normalization!BJ462)^2)</f>
        <v/>
      </c>
      <c r="BK461" s="0" t="str">
        <f aca="false">IF(normalization!BK462="","",(normalization!BK461-normalization!BK462)^2)</f>
        <v/>
      </c>
      <c r="BL461" s="0" t="str">
        <f aca="false">IF(normalization!BL462="","",(normalization!BL461-normalization!BL462)^2)</f>
        <v/>
      </c>
      <c r="BM461" s="0" t="str">
        <f aca="false">IF(normalization!BM462="","",(normalization!BM461-normalization!BM462)^2)</f>
        <v/>
      </c>
      <c r="BN461" s="0" t="str">
        <f aca="false">IF(normalization!BN462="","",(normalization!BN461-normalization!BN462)^2)</f>
        <v/>
      </c>
      <c r="BO461" s="0" t="str">
        <f aca="false">IF(normalization!BO462="","",(normalization!BO461-normalization!BO462)^2)</f>
        <v/>
      </c>
      <c r="BP461" s="0" t="str">
        <f aca="false">IF(normalization!BP462="","",(normalization!BP461-normalization!BP462)^2)</f>
        <v/>
      </c>
      <c r="BQ461" s="0" t="str">
        <f aca="false">IF(normalization!BQ462="","",(normalization!BQ461-normalization!BQ462)^2)</f>
        <v/>
      </c>
      <c r="BR461" s="0" t="str">
        <f aca="false">IF(normalization!BR462="","",(normalization!BR461-normalization!BR462)^2)</f>
        <v/>
      </c>
      <c r="BS461" s="0" t="str">
        <f aca="false">IF(normalization!BS462="","",(normalization!BS461-normalization!BS462)^2)</f>
        <v/>
      </c>
      <c r="BT461" s="0" t="str">
        <f aca="false">IF(normalization!BT462="","",(normalization!BT461-normalization!BT462)^2)</f>
        <v/>
      </c>
      <c r="BU461" s="0" t="str">
        <f aca="false">IF(normalization!BU462="","",(normalization!BU461-normalization!BU462)^2)</f>
        <v/>
      </c>
      <c r="BV461" s="0" t="str">
        <f aca="false">IF(normalization!BV462="","",(normalization!BV461-normalization!BV462)^2)</f>
        <v/>
      </c>
      <c r="BW461" s="0" t="str">
        <f aca="false">IF(normalization!BW462="","",(normalization!BW461-normalization!BW462)^2)</f>
        <v/>
      </c>
    </row>
    <row r="462" customFormat="false" ht="12.8" hidden="false" customHeight="false" outlineLevel="0" collapsed="false">
      <c r="A462" s="0" t="str">
        <f aca="false">IF(normalization!A463="","",(normalization!A462-normalization!A463)^2)</f>
        <v/>
      </c>
      <c r="B462" s="0" t="str">
        <f aca="false">IF(normalization!B463="","",(normalization!B462-normalization!B463)^2)</f>
        <v/>
      </c>
      <c r="C462" s="0" t="str">
        <f aca="false">IF(normalization!C463="","",(normalization!C462-normalization!C463)^2)</f>
        <v/>
      </c>
      <c r="D462" s="0" t="str">
        <f aca="false">IF(normalization!D463="","",(normalization!D462-normalization!D463)^2)</f>
        <v/>
      </c>
      <c r="E462" s="0" t="str">
        <f aca="false">IF(normalization!E463="","",(normalization!E462-normalization!E463)^2)</f>
        <v/>
      </c>
      <c r="F462" s="0" t="str">
        <f aca="false">IF(normalization!F463="","",(normalization!F462-normalization!F463)^2)</f>
        <v/>
      </c>
      <c r="G462" s="0" t="str">
        <f aca="false">IF(normalization!G463="","",(normalization!G462-normalization!G463)^2)</f>
        <v/>
      </c>
      <c r="H462" s="0" t="str">
        <f aca="false">IF(normalization!H463="","",(normalization!H462-normalization!H463)^2)</f>
        <v/>
      </c>
      <c r="I462" s="0" t="str">
        <f aca="false">IF(normalization!I463="","",(normalization!I462-normalization!I463)^2)</f>
        <v/>
      </c>
      <c r="J462" s="0" t="str">
        <f aca="false">IF(normalization!J463="","",(normalization!J462-normalization!J463)^2)</f>
        <v/>
      </c>
      <c r="K462" s="0" t="str">
        <f aca="false">IF(normalization!K463="","",(normalization!K462-normalization!K463)^2)</f>
        <v/>
      </c>
      <c r="L462" s="0" t="str">
        <f aca="false">IF(normalization!L463="","",(normalization!L462-normalization!L463)^2)</f>
        <v/>
      </c>
      <c r="M462" s="0" t="str">
        <f aca="false">IF(normalization!M463="","",(normalization!M462-normalization!M463)^2)</f>
        <v/>
      </c>
      <c r="N462" s="0" t="str">
        <f aca="false">IF(normalization!N463="","",(normalization!N462-normalization!N463)^2)</f>
        <v/>
      </c>
      <c r="O462" s="0" t="str">
        <f aca="false">IF(normalization!O463="","",(normalization!O462-normalization!O463)^2)</f>
        <v/>
      </c>
      <c r="P462" s="0" t="str">
        <f aca="false">IF(normalization!P463="","",(normalization!P462-normalization!P463)^2)</f>
        <v/>
      </c>
      <c r="Q462" s="0" t="str">
        <f aca="false">IF(normalization!Q463="","",(normalization!Q462-normalization!Q463)^2)</f>
        <v/>
      </c>
      <c r="R462" s="0" t="str">
        <f aca="false">IF(normalization!R463="","",(normalization!R462-normalization!R463)^2)</f>
        <v/>
      </c>
      <c r="S462" s="0" t="str">
        <f aca="false">IF(normalization!S463="","",(normalization!S462-normalization!S463)^2)</f>
        <v/>
      </c>
      <c r="T462" s="0" t="str">
        <f aca="false">IF(normalization!T463="","",(normalization!T462-normalization!T463)^2)</f>
        <v/>
      </c>
      <c r="U462" s="0" t="str">
        <f aca="false">IF(normalization!U463="","",(normalization!U462-normalization!U463)^2)</f>
        <v/>
      </c>
      <c r="V462" s="0" t="str">
        <f aca="false">IF(normalization!V463="","",(normalization!V462-normalization!V463)^2)</f>
        <v/>
      </c>
      <c r="W462" s="0" t="str">
        <f aca="false">IF(normalization!W463="","",(normalization!W462-normalization!W463)^2)</f>
        <v/>
      </c>
      <c r="X462" s="0" t="str">
        <f aca="false">IF(normalization!X463="","",(normalization!X462-normalization!X463)^2)</f>
        <v/>
      </c>
      <c r="Y462" s="0" t="str">
        <f aca="false">IF(normalization!Y463="","",(normalization!Y462-normalization!Y463)^2)</f>
        <v/>
      </c>
      <c r="Z462" s="0" t="str">
        <f aca="false">IF(normalization!Z463="","",(normalization!Z462-normalization!Z463)^2)</f>
        <v/>
      </c>
      <c r="AA462" s="0" t="str">
        <f aca="false">IF(normalization!AA463="","",(normalization!AA462-normalization!AA463)^2)</f>
        <v/>
      </c>
      <c r="AB462" s="0" t="str">
        <f aca="false">IF(normalization!AB463="","",(normalization!AB462-normalization!AB463)^2)</f>
        <v/>
      </c>
      <c r="AC462" s="0" t="str">
        <f aca="false">IF(normalization!AC463="","",(normalization!AC462-normalization!AC463)^2)</f>
        <v/>
      </c>
      <c r="AD462" s="0" t="str">
        <f aca="false">IF(normalization!AD463="","",(normalization!AD462-normalization!AD463)^2)</f>
        <v/>
      </c>
      <c r="AE462" s="0" t="str">
        <f aca="false">IF(normalization!AE463="","",(normalization!AE462-normalization!AE463)^2)</f>
        <v/>
      </c>
      <c r="AF462" s="0" t="str">
        <f aca="false">IF(normalization!AF463="","",(normalization!AF462-normalization!AF463)^2)</f>
        <v/>
      </c>
      <c r="AG462" s="0" t="str">
        <f aca="false">IF(normalization!AG463="","",(normalization!AG462-normalization!AG463)^2)</f>
        <v/>
      </c>
      <c r="AH462" s="0" t="str">
        <f aca="false">IF(normalization!AH463="","",(normalization!AH462-normalization!AH463)^2)</f>
        <v/>
      </c>
      <c r="AI462" s="0" t="str">
        <f aca="false">IF(normalization!AI463="","",(normalization!AI462-normalization!AI463)^2)</f>
        <v/>
      </c>
      <c r="AJ462" s="0" t="str">
        <f aca="false">IF(normalization!AJ463="","",(normalization!AJ462-normalization!AJ463)^2)</f>
        <v/>
      </c>
      <c r="AK462" s="0" t="str">
        <f aca="false">IF(normalization!AK463="","",(normalization!AK462-normalization!AK463)^2)</f>
        <v/>
      </c>
      <c r="AL462" s="0" t="str">
        <f aca="false">IF(normalization!AL463="","",(normalization!AL462-normalization!AL463)^2)</f>
        <v/>
      </c>
      <c r="AM462" s="0" t="str">
        <f aca="false">IF(normalization!AM463="","",(normalization!AM462-normalization!AM463)^2)</f>
        <v/>
      </c>
      <c r="AN462" s="0" t="str">
        <f aca="false">IF(normalization!AN463="","",(normalization!AN462-normalization!AN463)^2)</f>
        <v/>
      </c>
      <c r="AO462" s="0" t="str">
        <f aca="false">IF(normalization!AO463="","",(normalization!AO462-normalization!AO463)^2)</f>
        <v/>
      </c>
      <c r="AP462" s="0" t="str">
        <f aca="false">IF(normalization!AP463="","",(normalization!AP462-normalization!AP463)^2)</f>
        <v/>
      </c>
      <c r="AQ462" s="0" t="str">
        <f aca="false">IF(normalization!AQ463="","",(normalization!AQ462-normalization!AQ463)^2)</f>
        <v/>
      </c>
      <c r="AR462" s="0" t="str">
        <f aca="false">IF(normalization!AR463="","",(normalization!AR462-normalization!AR463)^2)</f>
        <v/>
      </c>
      <c r="AS462" s="0" t="str">
        <f aca="false">IF(normalization!AS463="","",(normalization!AS462-normalization!AS463)^2)</f>
        <v/>
      </c>
      <c r="AT462" s="0" t="str">
        <f aca="false">IF(normalization!AT463="","",(normalization!AT462-normalization!AT463)^2)</f>
        <v/>
      </c>
      <c r="AU462" s="0" t="str">
        <f aca="false">IF(normalization!AU463="","",(normalization!AU462-normalization!AU463)^2)</f>
        <v/>
      </c>
      <c r="AV462" s="0" t="str">
        <f aca="false">IF(normalization!AV463="","",(normalization!AV462-normalization!AV463)^2)</f>
        <v/>
      </c>
      <c r="AW462" s="0" t="str">
        <f aca="false">IF(normalization!AW463="","",(normalization!AW462-normalization!AW463)^2)</f>
        <v/>
      </c>
      <c r="AX462" s="0" t="str">
        <f aca="false">IF(normalization!AX463="","",(normalization!AX462-normalization!AX463)^2)</f>
        <v/>
      </c>
      <c r="AY462" s="0" t="str">
        <f aca="false">IF(normalization!AY463="","",(normalization!AY462-normalization!AY463)^2)</f>
        <v/>
      </c>
      <c r="AZ462" s="0" t="str">
        <f aca="false">IF(normalization!AZ463="","",(normalization!AZ462-normalization!AZ463)^2)</f>
        <v/>
      </c>
      <c r="BA462" s="0" t="str">
        <f aca="false">IF(normalization!BA463="","",(normalization!BA462-normalization!BA463)^2)</f>
        <v/>
      </c>
      <c r="BB462" s="0" t="str">
        <f aca="false">IF(normalization!BB463="","",(normalization!BB462-normalization!BB463)^2)</f>
        <v/>
      </c>
      <c r="BC462" s="0" t="str">
        <f aca="false">IF(normalization!BC463="","",(normalization!BC462-normalization!BC463)^2)</f>
        <v/>
      </c>
      <c r="BD462" s="0" t="str">
        <f aca="false">IF(normalization!BD463="","",(normalization!BD462-normalization!BD463)^2)</f>
        <v/>
      </c>
      <c r="BE462" s="0" t="str">
        <f aca="false">IF(normalization!BE463="","",(normalization!BE462-normalization!BE463)^2)</f>
        <v/>
      </c>
      <c r="BF462" s="0" t="str">
        <f aca="false">IF(normalization!BF463="","",(normalization!BF462-normalization!BF463)^2)</f>
        <v/>
      </c>
      <c r="BG462" s="0" t="str">
        <f aca="false">IF(normalization!BG463="","",(normalization!BG462-normalization!BG463)^2)</f>
        <v/>
      </c>
      <c r="BH462" s="0" t="str">
        <f aca="false">IF(normalization!BH463="","",(normalization!BH462-normalization!BH463)^2)</f>
        <v/>
      </c>
      <c r="BI462" s="0" t="str">
        <f aca="false">IF(normalization!BI463="","",(normalization!BI462-normalization!BI463)^2)</f>
        <v/>
      </c>
      <c r="BJ462" s="0" t="str">
        <f aca="false">IF(normalization!BJ463="","",(normalization!BJ462-normalization!BJ463)^2)</f>
        <v/>
      </c>
      <c r="BK462" s="0" t="str">
        <f aca="false">IF(normalization!BK463="","",(normalization!BK462-normalization!BK463)^2)</f>
        <v/>
      </c>
      <c r="BL462" s="0" t="str">
        <f aca="false">IF(normalization!BL463="","",(normalization!BL462-normalization!BL463)^2)</f>
        <v/>
      </c>
      <c r="BM462" s="0" t="str">
        <f aca="false">IF(normalization!BM463="","",(normalization!BM462-normalization!BM463)^2)</f>
        <v/>
      </c>
      <c r="BN462" s="0" t="str">
        <f aca="false">IF(normalization!BN463="","",(normalization!BN462-normalization!BN463)^2)</f>
        <v/>
      </c>
      <c r="BO462" s="0" t="str">
        <f aca="false">IF(normalization!BO463="","",(normalization!BO462-normalization!BO463)^2)</f>
        <v/>
      </c>
      <c r="BP462" s="0" t="str">
        <f aca="false">IF(normalization!BP463="","",(normalization!BP462-normalization!BP463)^2)</f>
        <v/>
      </c>
      <c r="BQ462" s="0" t="str">
        <f aca="false">IF(normalization!BQ463="","",(normalization!BQ462-normalization!BQ463)^2)</f>
        <v/>
      </c>
      <c r="BR462" s="0" t="str">
        <f aca="false">IF(normalization!BR463="","",(normalization!BR462-normalization!BR463)^2)</f>
        <v/>
      </c>
      <c r="BS462" s="0" t="str">
        <f aca="false">IF(normalization!BS463="","",(normalization!BS462-normalization!BS463)^2)</f>
        <v/>
      </c>
      <c r="BT462" s="0" t="str">
        <f aca="false">IF(normalization!BT463="","",(normalization!BT462-normalization!BT463)^2)</f>
        <v/>
      </c>
      <c r="BU462" s="0" t="str">
        <f aca="false">IF(normalization!BU463="","",(normalization!BU462-normalization!BU463)^2)</f>
        <v/>
      </c>
      <c r="BV462" s="0" t="str">
        <f aca="false">IF(normalization!BV463="","",(normalization!BV462-normalization!BV463)^2)</f>
        <v/>
      </c>
      <c r="BW462" s="0" t="str">
        <f aca="false">IF(normalization!BW463="","",(normalization!BW462-normalization!BW463)^2)</f>
        <v/>
      </c>
    </row>
    <row r="463" customFormat="false" ht="12.8" hidden="false" customHeight="false" outlineLevel="0" collapsed="false">
      <c r="A463" s="0" t="str">
        <f aca="false">IF(normalization!A464="","",(normalization!A463-normalization!A464)^2)</f>
        <v/>
      </c>
      <c r="B463" s="0" t="str">
        <f aca="false">IF(normalization!B464="","",(normalization!B463-normalization!B464)^2)</f>
        <v/>
      </c>
      <c r="C463" s="0" t="str">
        <f aca="false">IF(normalization!C464="","",(normalization!C463-normalization!C464)^2)</f>
        <v/>
      </c>
      <c r="D463" s="0" t="str">
        <f aca="false">IF(normalization!D464="","",(normalization!D463-normalization!D464)^2)</f>
        <v/>
      </c>
      <c r="E463" s="0" t="str">
        <f aca="false">IF(normalization!E464="","",(normalization!E463-normalization!E464)^2)</f>
        <v/>
      </c>
      <c r="F463" s="0" t="str">
        <f aca="false">IF(normalization!F464="","",(normalization!F463-normalization!F464)^2)</f>
        <v/>
      </c>
      <c r="G463" s="0" t="str">
        <f aca="false">IF(normalization!G464="","",(normalization!G463-normalization!G464)^2)</f>
        <v/>
      </c>
      <c r="H463" s="0" t="str">
        <f aca="false">IF(normalization!H464="","",(normalization!H463-normalization!H464)^2)</f>
        <v/>
      </c>
      <c r="I463" s="0" t="str">
        <f aca="false">IF(normalization!I464="","",(normalization!I463-normalization!I464)^2)</f>
        <v/>
      </c>
      <c r="J463" s="0" t="str">
        <f aca="false">IF(normalization!J464="","",(normalization!J463-normalization!J464)^2)</f>
        <v/>
      </c>
      <c r="K463" s="0" t="str">
        <f aca="false">IF(normalization!K464="","",(normalization!K463-normalization!K464)^2)</f>
        <v/>
      </c>
      <c r="L463" s="0" t="str">
        <f aca="false">IF(normalization!L464="","",(normalization!L463-normalization!L464)^2)</f>
        <v/>
      </c>
      <c r="M463" s="0" t="str">
        <f aca="false">IF(normalization!M464="","",(normalization!M463-normalization!M464)^2)</f>
        <v/>
      </c>
      <c r="N463" s="0" t="str">
        <f aca="false">IF(normalization!N464="","",(normalization!N463-normalization!N464)^2)</f>
        <v/>
      </c>
      <c r="O463" s="0" t="str">
        <f aca="false">IF(normalization!O464="","",(normalization!O463-normalization!O464)^2)</f>
        <v/>
      </c>
      <c r="P463" s="0" t="str">
        <f aca="false">IF(normalization!P464="","",(normalization!P463-normalization!P464)^2)</f>
        <v/>
      </c>
      <c r="Q463" s="0" t="str">
        <f aca="false">IF(normalization!Q464="","",(normalization!Q463-normalization!Q464)^2)</f>
        <v/>
      </c>
      <c r="R463" s="0" t="str">
        <f aca="false">IF(normalization!R464="","",(normalization!R463-normalization!R464)^2)</f>
        <v/>
      </c>
      <c r="S463" s="0" t="str">
        <f aca="false">IF(normalization!S464="","",(normalization!S463-normalization!S464)^2)</f>
        <v/>
      </c>
      <c r="T463" s="0" t="str">
        <f aca="false">IF(normalization!T464="","",(normalization!T463-normalization!T464)^2)</f>
        <v/>
      </c>
      <c r="U463" s="0" t="str">
        <f aca="false">IF(normalization!U464="","",(normalization!U463-normalization!U464)^2)</f>
        <v/>
      </c>
      <c r="V463" s="0" t="str">
        <f aca="false">IF(normalization!V464="","",(normalization!V463-normalization!V464)^2)</f>
        <v/>
      </c>
      <c r="W463" s="0" t="str">
        <f aca="false">IF(normalization!W464="","",(normalization!W463-normalization!W464)^2)</f>
        <v/>
      </c>
      <c r="X463" s="0" t="str">
        <f aca="false">IF(normalization!X464="","",(normalization!X463-normalization!X464)^2)</f>
        <v/>
      </c>
      <c r="Y463" s="0" t="str">
        <f aca="false">IF(normalization!Y464="","",(normalization!Y463-normalization!Y464)^2)</f>
        <v/>
      </c>
      <c r="Z463" s="0" t="str">
        <f aca="false">IF(normalization!Z464="","",(normalization!Z463-normalization!Z464)^2)</f>
        <v/>
      </c>
      <c r="AA463" s="0" t="str">
        <f aca="false">IF(normalization!AA464="","",(normalization!AA463-normalization!AA464)^2)</f>
        <v/>
      </c>
      <c r="AB463" s="0" t="str">
        <f aca="false">IF(normalization!AB464="","",(normalization!AB463-normalization!AB464)^2)</f>
        <v/>
      </c>
      <c r="AC463" s="0" t="str">
        <f aca="false">IF(normalization!AC464="","",(normalization!AC463-normalization!AC464)^2)</f>
        <v/>
      </c>
      <c r="AD463" s="0" t="str">
        <f aca="false">IF(normalization!AD464="","",(normalization!AD463-normalization!AD464)^2)</f>
        <v/>
      </c>
      <c r="AE463" s="0" t="str">
        <f aca="false">IF(normalization!AE464="","",(normalization!AE463-normalization!AE464)^2)</f>
        <v/>
      </c>
      <c r="AF463" s="0" t="str">
        <f aca="false">IF(normalization!AF464="","",(normalization!AF463-normalization!AF464)^2)</f>
        <v/>
      </c>
      <c r="AG463" s="0" t="str">
        <f aca="false">IF(normalization!AG464="","",(normalization!AG463-normalization!AG464)^2)</f>
        <v/>
      </c>
      <c r="AH463" s="0" t="str">
        <f aca="false">IF(normalization!AH464="","",(normalization!AH463-normalization!AH464)^2)</f>
        <v/>
      </c>
      <c r="AI463" s="0" t="str">
        <f aca="false">IF(normalization!AI464="","",(normalization!AI463-normalization!AI464)^2)</f>
        <v/>
      </c>
      <c r="AJ463" s="0" t="str">
        <f aca="false">IF(normalization!AJ464="","",(normalization!AJ463-normalization!AJ464)^2)</f>
        <v/>
      </c>
      <c r="AK463" s="0" t="str">
        <f aca="false">IF(normalization!AK464="","",(normalization!AK463-normalization!AK464)^2)</f>
        <v/>
      </c>
      <c r="AL463" s="0" t="str">
        <f aca="false">IF(normalization!AL464="","",(normalization!AL463-normalization!AL464)^2)</f>
        <v/>
      </c>
      <c r="AM463" s="0" t="str">
        <f aca="false">IF(normalization!AM464="","",(normalization!AM463-normalization!AM464)^2)</f>
        <v/>
      </c>
      <c r="AN463" s="0" t="str">
        <f aca="false">IF(normalization!AN464="","",(normalization!AN463-normalization!AN464)^2)</f>
        <v/>
      </c>
      <c r="AO463" s="0" t="str">
        <f aca="false">IF(normalization!AO464="","",(normalization!AO463-normalization!AO464)^2)</f>
        <v/>
      </c>
      <c r="AP463" s="0" t="str">
        <f aca="false">IF(normalization!AP464="","",(normalization!AP463-normalization!AP464)^2)</f>
        <v/>
      </c>
      <c r="AQ463" s="0" t="str">
        <f aca="false">IF(normalization!AQ464="","",(normalization!AQ463-normalization!AQ464)^2)</f>
        <v/>
      </c>
      <c r="AR463" s="0" t="str">
        <f aca="false">IF(normalization!AR464="","",(normalization!AR463-normalization!AR464)^2)</f>
        <v/>
      </c>
      <c r="AS463" s="0" t="str">
        <f aca="false">IF(normalization!AS464="","",(normalization!AS463-normalization!AS464)^2)</f>
        <v/>
      </c>
      <c r="AT463" s="0" t="str">
        <f aca="false">IF(normalization!AT464="","",(normalization!AT463-normalization!AT464)^2)</f>
        <v/>
      </c>
      <c r="AU463" s="0" t="str">
        <f aca="false">IF(normalization!AU464="","",(normalization!AU463-normalization!AU464)^2)</f>
        <v/>
      </c>
      <c r="AV463" s="0" t="str">
        <f aca="false">IF(normalization!AV464="","",(normalization!AV463-normalization!AV464)^2)</f>
        <v/>
      </c>
      <c r="AW463" s="0" t="str">
        <f aca="false">IF(normalization!AW464="","",(normalization!AW463-normalization!AW464)^2)</f>
        <v/>
      </c>
      <c r="AX463" s="0" t="str">
        <f aca="false">IF(normalization!AX464="","",(normalization!AX463-normalization!AX464)^2)</f>
        <v/>
      </c>
      <c r="AY463" s="0" t="str">
        <f aca="false">IF(normalization!AY464="","",(normalization!AY463-normalization!AY464)^2)</f>
        <v/>
      </c>
      <c r="AZ463" s="0" t="str">
        <f aca="false">IF(normalization!AZ464="","",(normalization!AZ463-normalization!AZ464)^2)</f>
        <v/>
      </c>
      <c r="BA463" s="0" t="str">
        <f aca="false">IF(normalization!BA464="","",(normalization!BA463-normalization!BA464)^2)</f>
        <v/>
      </c>
      <c r="BB463" s="0" t="str">
        <f aca="false">IF(normalization!BB464="","",(normalization!BB463-normalization!BB464)^2)</f>
        <v/>
      </c>
      <c r="BC463" s="0" t="str">
        <f aca="false">IF(normalization!BC464="","",(normalization!BC463-normalization!BC464)^2)</f>
        <v/>
      </c>
      <c r="BD463" s="0" t="str">
        <f aca="false">IF(normalization!BD464="","",(normalization!BD463-normalization!BD464)^2)</f>
        <v/>
      </c>
      <c r="BE463" s="0" t="str">
        <f aca="false">IF(normalization!BE464="","",(normalization!BE463-normalization!BE464)^2)</f>
        <v/>
      </c>
      <c r="BF463" s="0" t="str">
        <f aca="false">IF(normalization!BF464="","",(normalization!BF463-normalization!BF464)^2)</f>
        <v/>
      </c>
      <c r="BG463" s="0" t="str">
        <f aca="false">IF(normalization!BG464="","",(normalization!BG463-normalization!BG464)^2)</f>
        <v/>
      </c>
      <c r="BH463" s="0" t="str">
        <f aca="false">IF(normalization!BH464="","",(normalization!BH463-normalization!BH464)^2)</f>
        <v/>
      </c>
      <c r="BI463" s="0" t="str">
        <f aca="false">IF(normalization!BI464="","",(normalization!BI463-normalization!BI464)^2)</f>
        <v/>
      </c>
      <c r="BJ463" s="0" t="str">
        <f aca="false">IF(normalization!BJ464="","",(normalization!BJ463-normalization!BJ464)^2)</f>
        <v/>
      </c>
      <c r="BK463" s="0" t="str">
        <f aca="false">IF(normalization!BK464="","",(normalization!BK463-normalization!BK464)^2)</f>
        <v/>
      </c>
      <c r="BL463" s="0" t="str">
        <f aca="false">IF(normalization!BL464="","",(normalization!BL463-normalization!BL464)^2)</f>
        <v/>
      </c>
      <c r="BM463" s="0" t="str">
        <f aca="false">IF(normalization!BM464="","",(normalization!BM463-normalization!BM464)^2)</f>
        <v/>
      </c>
      <c r="BN463" s="0" t="str">
        <f aca="false">IF(normalization!BN464="","",(normalization!BN463-normalization!BN464)^2)</f>
        <v/>
      </c>
      <c r="BO463" s="0" t="str">
        <f aca="false">IF(normalization!BO464="","",(normalization!BO463-normalization!BO464)^2)</f>
        <v/>
      </c>
      <c r="BP463" s="0" t="str">
        <f aca="false">IF(normalization!BP464="","",(normalization!BP463-normalization!BP464)^2)</f>
        <v/>
      </c>
      <c r="BQ463" s="0" t="str">
        <f aca="false">IF(normalization!BQ464="","",(normalization!BQ463-normalization!BQ464)^2)</f>
        <v/>
      </c>
      <c r="BR463" s="0" t="str">
        <f aca="false">IF(normalization!BR464="","",(normalization!BR463-normalization!BR464)^2)</f>
        <v/>
      </c>
      <c r="BS463" s="0" t="str">
        <f aca="false">IF(normalization!BS464="","",(normalization!BS463-normalization!BS464)^2)</f>
        <v/>
      </c>
      <c r="BT463" s="0" t="str">
        <f aca="false">IF(normalization!BT464="","",(normalization!BT463-normalization!BT464)^2)</f>
        <v/>
      </c>
      <c r="BU463" s="0" t="str">
        <f aca="false">IF(normalization!BU464="","",(normalization!BU463-normalization!BU464)^2)</f>
        <v/>
      </c>
      <c r="BV463" s="0" t="str">
        <f aca="false">IF(normalization!BV464="","",(normalization!BV463-normalization!BV464)^2)</f>
        <v/>
      </c>
      <c r="BW463" s="0" t="str">
        <f aca="false">IF(normalization!BW464="","",(normalization!BW463-normalization!BW464)^2)</f>
        <v/>
      </c>
    </row>
    <row r="464" customFormat="false" ht="12.8" hidden="false" customHeight="false" outlineLevel="0" collapsed="false">
      <c r="A464" s="0" t="str">
        <f aca="false">IF(normalization!A465="","",(normalization!A464-normalization!A465)^2)</f>
        <v/>
      </c>
      <c r="B464" s="0" t="str">
        <f aca="false">IF(normalization!B465="","",(normalization!B464-normalization!B465)^2)</f>
        <v/>
      </c>
      <c r="C464" s="0" t="str">
        <f aca="false">IF(normalization!C465="","",(normalization!C464-normalization!C465)^2)</f>
        <v/>
      </c>
      <c r="D464" s="0" t="str">
        <f aca="false">IF(normalization!D465="","",(normalization!D464-normalization!D465)^2)</f>
        <v/>
      </c>
      <c r="E464" s="0" t="str">
        <f aca="false">IF(normalization!E465="","",(normalization!E464-normalization!E465)^2)</f>
        <v/>
      </c>
      <c r="F464" s="0" t="str">
        <f aca="false">IF(normalization!F465="","",(normalization!F464-normalization!F465)^2)</f>
        <v/>
      </c>
      <c r="G464" s="0" t="str">
        <f aca="false">IF(normalization!G465="","",(normalization!G464-normalization!G465)^2)</f>
        <v/>
      </c>
      <c r="H464" s="0" t="str">
        <f aca="false">IF(normalization!H465="","",(normalization!H464-normalization!H465)^2)</f>
        <v/>
      </c>
      <c r="I464" s="0" t="str">
        <f aca="false">IF(normalization!I465="","",(normalization!I464-normalization!I465)^2)</f>
        <v/>
      </c>
      <c r="J464" s="0" t="str">
        <f aca="false">IF(normalization!J465="","",(normalization!J464-normalization!J465)^2)</f>
        <v/>
      </c>
      <c r="K464" s="0" t="str">
        <f aca="false">IF(normalization!K465="","",(normalization!K464-normalization!K465)^2)</f>
        <v/>
      </c>
      <c r="L464" s="0" t="str">
        <f aca="false">IF(normalization!L465="","",(normalization!L464-normalization!L465)^2)</f>
        <v/>
      </c>
      <c r="M464" s="0" t="str">
        <f aca="false">IF(normalization!M465="","",(normalization!M464-normalization!M465)^2)</f>
        <v/>
      </c>
      <c r="N464" s="0" t="str">
        <f aca="false">IF(normalization!N465="","",(normalization!N464-normalization!N465)^2)</f>
        <v/>
      </c>
      <c r="O464" s="0" t="str">
        <f aca="false">IF(normalization!O465="","",(normalization!O464-normalization!O465)^2)</f>
        <v/>
      </c>
      <c r="P464" s="0" t="str">
        <f aca="false">IF(normalization!P465="","",(normalization!P464-normalization!P465)^2)</f>
        <v/>
      </c>
      <c r="Q464" s="0" t="str">
        <f aca="false">IF(normalization!Q465="","",(normalization!Q464-normalization!Q465)^2)</f>
        <v/>
      </c>
      <c r="R464" s="0" t="str">
        <f aca="false">IF(normalization!R465="","",(normalization!R464-normalization!R465)^2)</f>
        <v/>
      </c>
      <c r="S464" s="0" t="str">
        <f aca="false">IF(normalization!S465="","",(normalization!S464-normalization!S465)^2)</f>
        <v/>
      </c>
      <c r="T464" s="0" t="str">
        <f aca="false">IF(normalization!T465="","",(normalization!T464-normalization!T465)^2)</f>
        <v/>
      </c>
      <c r="U464" s="0" t="str">
        <f aca="false">IF(normalization!U465="","",(normalization!U464-normalization!U465)^2)</f>
        <v/>
      </c>
      <c r="V464" s="0" t="str">
        <f aca="false">IF(normalization!V465="","",(normalization!V464-normalization!V465)^2)</f>
        <v/>
      </c>
      <c r="W464" s="0" t="str">
        <f aca="false">IF(normalization!W465="","",(normalization!W464-normalization!W465)^2)</f>
        <v/>
      </c>
      <c r="X464" s="0" t="str">
        <f aca="false">IF(normalization!X465="","",(normalization!X464-normalization!X465)^2)</f>
        <v/>
      </c>
      <c r="Y464" s="0" t="str">
        <f aca="false">IF(normalization!Y465="","",(normalization!Y464-normalization!Y465)^2)</f>
        <v/>
      </c>
      <c r="Z464" s="0" t="str">
        <f aca="false">IF(normalization!Z465="","",(normalization!Z464-normalization!Z465)^2)</f>
        <v/>
      </c>
      <c r="AA464" s="0" t="str">
        <f aca="false">IF(normalization!AA465="","",(normalization!AA464-normalization!AA465)^2)</f>
        <v/>
      </c>
      <c r="AB464" s="0" t="str">
        <f aca="false">IF(normalization!AB465="","",(normalization!AB464-normalization!AB465)^2)</f>
        <v/>
      </c>
      <c r="AC464" s="0" t="str">
        <f aca="false">IF(normalization!AC465="","",(normalization!AC464-normalization!AC465)^2)</f>
        <v/>
      </c>
      <c r="AD464" s="0" t="str">
        <f aca="false">IF(normalization!AD465="","",(normalization!AD464-normalization!AD465)^2)</f>
        <v/>
      </c>
      <c r="AE464" s="0" t="str">
        <f aca="false">IF(normalization!AE465="","",(normalization!AE464-normalization!AE465)^2)</f>
        <v/>
      </c>
      <c r="AF464" s="0" t="str">
        <f aca="false">IF(normalization!AF465="","",(normalization!AF464-normalization!AF465)^2)</f>
        <v/>
      </c>
      <c r="AG464" s="0" t="str">
        <f aca="false">IF(normalization!AG465="","",(normalization!AG464-normalization!AG465)^2)</f>
        <v/>
      </c>
      <c r="AH464" s="0" t="str">
        <f aca="false">IF(normalization!AH465="","",(normalization!AH464-normalization!AH465)^2)</f>
        <v/>
      </c>
      <c r="AI464" s="0" t="str">
        <f aca="false">IF(normalization!AI465="","",(normalization!AI464-normalization!AI465)^2)</f>
        <v/>
      </c>
      <c r="AJ464" s="0" t="str">
        <f aca="false">IF(normalization!AJ465="","",(normalization!AJ464-normalization!AJ465)^2)</f>
        <v/>
      </c>
      <c r="AK464" s="0" t="str">
        <f aca="false">IF(normalization!AK465="","",(normalization!AK464-normalization!AK465)^2)</f>
        <v/>
      </c>
      <c r="AL464" s="0" t="str">
        <f aca="false">IF(normalization!AL465="","",(normalization!AL464-normalization!AL465)^2)</f>
        <v/>
      </c>
      <c r="AM464" s="0" t="str">
        <f aca="false">IF(normalization!AM465="","",(normalization!AM464-normalization!AM465)^2)</f>
        <v/>
      </c>
      <c r="AN464" s="0" t="str">
        <f aca="false">IF(normalization!AN465="","",(normalization!AN464-normalization!AN465)^2)</f>
        <v/>
      </c>
      <c r="AO464" s="0" t="str">
        <f aca="false">IF(normalization!AO465="","",(normalization!AO464-normalization!AO465)^2)</f>
        <v/>
      </c>
      <c r="AP464" s="0" t="str">
        <f aca="false">IF(normalization!AP465="","",(normalization!AP464-normalization!AP465)^2)</f>
        <v/>
      </c>
      <c r="AQ464" s="0" t="str">
        <f aca="false">IF(normalization!AQ465="","",(normalization!AQ464-normalization!AQ465)^2)</f>
        <v/>
      </c>
      <c r="AR464" s="0" t="str">
        <f aca="false">IF(normalization!AR465="","",(normalization!AR464-normalization!AR465)^2)</f>
        <v/>
      </c>
      <c r="AS464" s="0" t="str">
        <f aca="false">IF(normalization!AS465="","",(normalization!AS464-normalization!AS465)^2)</f>
        <v/>
      </c>
      <c r="AT464" s="0" t="str">
        <f aca="false">IF(normalization!AT465="","",(normalization!AT464-normalization!AT465)^2)</f>
        <v/>
      </c>
      <c r="AU464" s="0" t="str">
        <f aca="false">IF(normalization!AU465="","",(normalization!AU464-normalization!AU465)^2)</f>
        <v/>
      </c>
      <c r="AV464" s="0" t="str">
        <f aca="false">IF(normalization!AV465="","",(normalization!AV464-normalization!AV465)^2)</f>
        <v/>
      </c>
      <c r="AW464" s="0" t="str">
        <f aca="false">IF(normalization!AW465="","",(normalization!AW464-normalization!AW465)^2)</f>
        <v/>
      </c>
      <c r="AX464" s="0" t="str">
        <f aca="false">IF(normalization!AX465="","",(normalization!AX464-normalization!AX465)^2)</f>
        <v/>
      </c>
      <c r="AY464" s="0" t="str">
        <f aca="false">IF(normalization!AY465="","",(normalization!AY464-normalization!AY465)^2)</f>
        <v/>
      </c>
      <c r="AZ464" s="0" t="str">
        <f aca="false">IF(normalization!AZ465="","",(normalization!AZ464-normalization!AZ465)^2)</f>
        <v/>
      </c>
      <c r="BA464" s="0" t="str">
        <f aca="false">IF(normalization!BA465="","",(normalization!BA464-normalization!BA465)^2)</f>
        <v/>
      </c>
      <c r="BB464" s="0" t="str">
        <f aca="false">IF(normalization!BB465="","",(normalization!BB464-normalization!BB465)^2)</f>
        <v/>
      </c>
      <c r="BC464" s="0" t="str">
        <f aca="false">IF(normalization!BC465="","",(normalization!BC464-normalization!BC465)^2)</f>
        <v/>
      </c>
      <c r="BD464" s="0" t="str">
        <f aca="false">IF(normalization!BD465="","",(normalization!BD464-normalization!BD465)^2)</f>
        <v/>
      </c>
      <c r="BE464" s="0" t="str">
        <f aca="false">IF(normalization!BE465="","",(normalization!BE464-normalization!BE465)^2)</f>
        <v/>
      </c>
      <c r="BF464" s="0" t="str">
        <f aca="false">IF(normalization!BF465="","",(normalization!BF464-normalization!BF465)^2)</f>
        <v/>
      </c>
      <c r="BG464" s="0" t="str">
        <f aca="false">IF(normalization!BG465="","",(normalization!BG464-normalization!BG465)^2)</f>
        <v/>
      </c>
      <c r="BH464" s="0" t="str">
        <f aca="false">IF(normalization!BH465="","",(normalization!BH464-normalization!BH465)^2)</f>
        <v/>
      </c>
      <c r="BI464" s="0" t="str">
        <f aca="false">IF(normalization!BI465="","",(normalization!BI464-normalization!BI465)^2)</f>
        <v/>
      </c>
      <c r="BJ464" s="0" t="str">
        <f aca="false">IF(normalization!BJ465="","",(normalization!BJ464-normalization!BJ465)^2)</f>
        <v/>
      </c>
      <c r="BK464" s="0" t="str">
        <f aca="false">IF(normalization!BK465="","",(normalization!BK464-normalization!BK465)^2)</f>
        <v/>
      </c>
      <c r="BL464" s="0" t="str">
        <f aca="false">IF(normalization!BL465="","",(normalization!BL464-normalization!BL465)^2)</f>
        <v/>
      </c>
      <c r="BM464" s="0" t="str">
        <f aca="false">IF(normalization!BM465="","",(normalization!BM464-normalization!BM465)^2)</f>
        <v/>
      </c>
      <c r="BN464" s="0" t="str">
        <f aca="false">IF(normalization!BN465="","",(normalization!BN464-normalization!BN465)^2)</f>
        <v/>
      </c>
      <c r="BO464" s="0" t="str">
        <f aca="false">IF(normalization!BO465="","",(normalization!BO464-normalization!BO465)^2)</f>
        <v/>
      </c>
      <c r="BP464" s="0" t="str">
        <f aca="false">IF(normalization!BP465="","",(normalization!BP464-normalization!BP465)^2)</f>
        <v/>
      </c>
      <c r="BQ464" s="0" t="str">
        <f aca="false">IF(normalization!BQ465="","",(normalization!BQ464-normalization!BQ465)^2)</f>
        <v/>
      </c>
      <c r="BR464" s="0" t="str">
        <f aca="false">IF(normalization!BR465="","",(normalization!BR464-normalization!BR465)^2)</f>
        <v/>
      </c>
      <c r="BS464" s="0" t="str">
        <f aca="false">IF(normalization!BS465="","",(normalization!BS464-normalization!BS465)^2)</f>
        <v/>
      </c>
      <c r="BT464" s="0" t="str">
        <f aca="false">IF(normalization!BT465="","",(normalization!BT464-normalization!BT465)^2)</f>
        <v/>
      </c>
      <c r="BU464" s="0" t="str">
        <f aca="false">IF(normalization!BU465="","",(normalization!BU464-normalization!BU465)^2)</f>
        <v/>
      </c>
      <c r="BV464" s="0" t="str">
        <f aca="false">IF(normalization!BV465="","",(normalization!BV464-normalization!BV465)^2)</f>
        <v/>
      </c>
      <c r="BW464" s="0" t="str">
        <f aca="false">IF(normalization!BW465="","",(normalization!BW464-normalization!BW465)^2)</f>
        <v/>
      </c>
    </row>
    <row r="465" customFormat="false" ht="12.8" hidden="false" customHeight="false" outlineLevel="0" collapsed="false">
      <c r="A465" s="0" t="str">
        <f aca="false">IF(normalization!A466="","",(normalization!A465-normalization!A466)^2)</f>
        <v/>
      </c>
      <c r="B465" s="0" t="str">
        <f aca="false">IF(normalization!B466="","",(normalization!B465-normalization!B466)^2)</f>
        <v/>
      </c>
      <c r="C465" s="0" t="str">
        <f aca="false">IF(normalization!C466="","",(normalization!C465-normalization!C466)^2)</f>
        <v/>
      </c>
      <c r="D465" s="0" t="str">
        <f aca="false">IF(normalization!D466="","",(normalization!D465-normalization!D466)^2)</f>
        <v/>
      </c>
      <c r="E465" s="0" t="str">
        <f aca="false">IF(normalization!E466="","",(normalization!E465-normalization!E466)^2)</f>
        <v/>
      </c>
      <c r="F465" s="0" t="str">
        <f aca="false">IF(normalization!F466="","",(normalization!F465-normalization!F466)^2)</f>
        <v/>
      </c>
      <c r="G465" s="0" t="str">
        <f aca="false">IF(normalization!G466="","",(normalization!G465-normalization!G466)^2)</f>
        <v/>
      </c>
      <c r="H465" s="0" t="str">
        <f aca="false">IF(normalization!H466="","",(normalization!H465-normalization!H466)^2)</f>
        <v/>
      </c>
      <c r="I465" s="0" t="str">
        <f aca="false">IF(normalization!I466="","",(normalization!I465-normalization!I466)^2)</f>
        <v/>
      </c>
      <c r="J465" s="0" t="str">
        <f aca="false">IF(normalization!J466="","",(normalization!J465-normalization!J466)^2)</f>
        <v/>
      </c>
      <c r="K465" s="0" t="str">
        <f aca="false">IF(normalization!K466="","",(normalization!K465-normalization!K466)^2)</f>
        <v/>
      </c>
      <c r="L465" s="0" t="str">
        <f aca="false">IF(normalization!L466="","",(normalization!L465-normalization!L466)^2)</f>
        <v/>
      </c>
      <c r="M465" s="0" t="str">
        <f aca="false">IF(normalization!M466="","",(normalization!M465-normalization!M466)^2)</f>
        <v/>
      </c>
      <c r="N465" s="0" t="str">
        <f aca="false">IF(normalization!N466="","",(normalization!N465-normalization!N466)^2)</f>
        <v/>
      </c>
      <c r="O465" s="0" t="str">
        <f aca="false">IF(normalization!O466="","",(normalization!O465-normalization!O466)^2)</f>
        <v/>
      </c>
      <c r="P465" s="0" t="str">
        <f aca="false">IF(normalization!P466="","",(normalization!P465-normalization!P466)^2)</f>
        <v/>
      </c>
      <c r="Q465" s="0" t="str">
        <f aca="false">IF(normalization!Q466="","",(normalization!Q465-normalization!Q466)^2)</f>
        <v/>
      </c>
      <c r="R465" s="0" t="str">
        <f aca="false">IF(normalization!R466="","",(normalization!R465-normalization!R466)^2)</f>
        <v/>
      </c>
      <c r="S465" s="0" t="str">
        <f aca="false">IF(normalization!S466="","",(normalization!S465-normalization!S466)^2)</f>
        <v/>
      </c>
      <c r="T465" s="0" t="str">
        <f aca="false">IF(normalization!T466="","",(normalization!T465-normalization!T466)^2)</f>
        <v/>
      </c>
      <c r="U465" s="0" t="str">
        <f aca="false">IF(normalization!U466="","",(normalization!U465-normalization!U466)^2)</f>
        <v/>
      </c>
      <c r="V465" s="0" t="str">
        <f aca="false">IF(normalization!V466="","",(normalization!V465-normalization!V466)^2)</f>
        <v/>
      </c>
      <c r="W465" s="0" t="str">
        <f aca="false">IF(normalization!W466="","",(normalization!W465-normalization!W466)^2)</f>
        <v/>
      </c>
      <c r="X465" s="0" t="str">
        <f aca="false">IF(normalization!X466="","",(normalization!X465-normalization!X466)^2)</f>
        <v/>
      </c>
      <c r="Y465" s="0" t="str">
        <f aca="false">IF(normalization!Y466="","",(normalization!Y465-normalization!Y466)^2)</f>
        <v/>
      </c>
      <c r="Z465" s="0" t="str">
        <f aca="false">IF(normalization!Z466="","",(normalization!Z465-normalization!Z466)^2)</f>
        <v/>
      </c>
      <c r="AA465" s="0" t="str">
        <f aca="false">IF(normalization!AA466="","",(normalization!AA465-normalization!AA466)^2)</f>
        <v/>
      </c>
      <c r="AB465" s="0" t="str">
        <f aca="false">IF(normalization!AB466="","",(normalization!AB465-normalization!AB466)^2)</f>
        <v/>
      </c>
      <c r="AC465" s="0" t="str">
        <f aca="false">IF(normalization!AC466="","",(normalization!AC465-normalization!AC466)^2)</f>
        <v/>
      </c>
      <c r="AD465" s="0" t="str">
        <f aca="false">IF(normalization!AD466="","",(normalization!AD465-normalization!AD466)^2)</f>
        <v/>
      </c>
      <c r="AE465" s="0" t="str">
        <f aca="false">IF(normalization!AE466="","",(normalization!AE465-normalization!AE466)^2)</f>
        <v/>
      </c>
      <c r="AF465" s="0" t="str">
        <f aca="false">IF(normalization!AF466="","",(normalization!AF465-normalization!AF466)^2)</f>
        <v/>
      </c>
      <c r="AG465" s="0" t="str">
        <f aca="false">IF(normalization!AG466="","",(normalization!AG465-normalization!AG466)^2)</f>
        <v/>
      </c>
      <c r="AH465" s="0" t="str">
        <f aca="false">IF(normalization!AH466="","",(normalization!AH465-normalization!AH466)^2)</f>
        <v/>
      </c>
      <c r="AI465" s="0" t="str">
        <f aca="false">IF(normalization!AI466="","",(normalization!AI465-normalization!AI466)^2)</f>
        <v/>
      </c>
      <c r="AJ465" s="0" t="str">
        <f aca="false">IF(normalization!AJ466="","",(normalization!AJ465-normalization!AJ466)^2)</f>
        <v/>
      </c>
      <c r="AK465" s="0" t="str">
        <f aca="false">IF(normalization!AK466="","",(normalization!AK465-normalization!AK466)^2)</f>
        <v/>
      </c>
      <c r="AL465" s="0" t="str">
        <f aca="false">IF(normalization!AL466="","",(normalization!AL465-normalization!AL466)^2)</f>
        <v/>
      </c>
      <c r="AM465" s="0" t="str">
        <f aca="false">IF(normalization!AM466="","",(normalization!AM465-normalization!AM466)^2)</f>
        <v/>
      </c>
      <c r="AN465" s="0" t="str">
        <f aca="false">IF(normalization!AN466="","",(normalization!AN465-normalization!AN466)^2)</f>
        <v/>
      </c>
      <c r="AO465" s="0" t="str">
        <f aca="false">IF(normalization!AO466="","",(normalization!AO465-normalization!AO466)^2)</f>
        <v/>
      </c>
      <c r="AP465" s="0" t="str">
        <f aca="false">IF(normalization!AP466="","",(normalization!AP465-normalization!AP466)^2)</f>
        <v/>
      </c>
      <c r="AQ465" s="0" t="str">
        <f aca="false">IF(normalization!AQ466="","",(normalization!AQ465-normalization!AQ466)^2)</f>
        <v/>
      </c>
      <c r="AR465" s="0" t="str">
        <f aca="false">IF(normalization!AR466="","",(normalization!AR465-normalization!AR466)^2)</f>
        <v/>
      </c>
      <c r="AS465" s="0" t="str">
        <f aca="false">IF(normalization!AS466="","",(normalization!AS465-normalization!AS466)^2)</f>
        <v/>
      </c>
      <c r="AT465" s="0" t="str">
        <f aca="false">IF(normalization!AT466="","",(normalization!AT465-normalization!AT466)^2)</f>
        <v/>
      </c>
      <c r="AU465" s="0" t="str">
        <f aca="false">IF(normalization!AU466="","",(normalization!AU465-normalization!AU466)^2)</f>
        <v/>
      </c>
      <c r="AV465" s="0" t="str">
        <f aca="false">IF(normalization!AV466="","",(normalization!AV465-normalization!AV466)^2)</f>
        <v/>
      </c>
      <c r="AW465" s="0" t="str">
        <f aca="false">IF(normalization!AW466="","",(normalization!AW465-normalization!AW466)^2)</f>
        <v/>
      </c>
      <c r="AX465" s="0" t="str">
        <f aca="false">IF(normalization!AX466="","",(normalization!AX465-normalization!AX466)^2)</f>
        <v/>
      </c>
      <c r="AY465" s="0" t="str">
        <f aca="false">IF(normalization!AY466="","",(normalization!AY465-normalization!AY466)^2)</f>
        <v/>
      </c>
      <c r="AZ465" s="0" t="str">
        <f aca="false">IF(normalization!AZ466="","",(normalization!AZ465-normalization!AZ466)^2)</f>
        <v/>
      </c>
      <c r="BA465" s="0" t="str">
        <f aca="false">IF(normalization!BA466="","",(normalization!BA465-normalization!BA466)^2)</f>
        <v/>
      </c>
      <c r="BB465" s="0" t="str">
        <f aca="false">IF(normalization!BB466="","",(normalization!BB465-normalization!BB466)^2)</f>
        <v/>
      </c>
      <c r="BC465" s="0" t="str">
        <f aca="false">IF(normalization!BC466="","",(normalization!BC465-normalization!BC466)^2)</f>
        <v/>
      </c>
      <c r="BD465" s="0" t="str">
        <f aca="false">IF(normalization!BD466="","",(normalization!BD465-normalization!BD466)^2)</f>
        <v/>
      </c>
      <c r="BE465" s="0" t="str">
        <f aca="false">IF(normalization!BE466="","",(normalization!BE465-normalization!BE466)^2)</f>
        <v/>
      </c>
      <c r="BF465" s="0" t="str">
        <f aca="false">IF(normalization!BF466="","",(normalization!BF465-normalization!BF466)^2)</f>
        <v/>
      </c>
      <c r="BG465" s="0" t="str">
        <f aca="false">IF(normalization!BG466="","",(normalization!BG465-normalization!BG466)^2)</f>
        <v/>
      </c>
      <c r="BH465" s="0" t="str">
        <f aca="false">IF(normalization!BH466="","",(normalization!BH465-normalization!BH466)^2)</f>
        <v/>
      </c>
      <c r="BI465" s="0" t="str">
        <f aca="false">IF(normalization!BI466="","",(normalization!BI465-normalization!BI466)^2)</f>
        <v/>
      </c>
      <c r="BJ465" s="0" t="str">
        <f aca="false">IF(normalization!BJ466="","",(normalization!BJ465-normalization!BJ466)^2)</f>
        <v/>
      </c>
      <c r="BK465" s="0" t="str">
        <f aca="false">IF(normalization!BK466="","",(normalization!BK465-normalization!BK466)^2)</f>
        <v/>
      </c>
      <c r="BL465" s="0" t="str">
        <f aca="false">IF(normalization!BL466="","",(normalization!BL465-normalization!BL466)^2)</f>
        <v/>
      </c>
      <c r="BM465" s="0" t="str">
        <f aca="false">IF(normalization!BM466="","",(normalization!BM465-normalization!BM466)^2)</f>
        <v/>
      </c>
      <c r="BN465" s="0" t="str">
        <f aca="false">IF(normalization!BN466="","",(normalization!BN465-normalization!BN466)^2)</f>
        <v/>
      </c>
      <c r="BO465" s="0" t="str">
        <f aca="false">IF(normalization!BO466="","",(normalization!BO465-normalization!BO466)^2)</f>
        <v/>
      </c>
      <c r="BP465" s="0" t="str">
        <f aca="false">IF(normalization!BP466="","",(normalization!BP465-normalization!BP466)^2)</f>
        <v/>
      </c>
      <c r="BQ465" s="0" t="str">
        <f aca="false">IF(normalization!BQ466="","",(normalization!BQ465-normalization!BQ466)^2)</f>
        <v/>
      </c>
      <c r="BR465" s="0" t="str">
        <f aca="false">IF(normalization!BR466="","",(normalization!BR465-normalization!BR466)^2)</f>
        <v/>
      </c>
      <c r="BS465" s="0" t="str">
        <f aca="false">IF(normalization!BS466="","",(normalization!BS465-normalization!BS466)^2)</f>
        <v/>
      </c>
      <c r="BT465" s="0" t="str">
        <f aca="false">IF(normalization!BT466="","",(normalization!BT465-normalization!BT466)^2)</f>
        <v/>
      </c>
      <c r="BU465" s="0" t="str">
        <f aca="false">IF(normalization!BU466="","",(normalization!BU465-normalization!BU466)^2)</f>
        <v/>
      </c>
      <c r="BV465" s="0" t="str">
        <f aca="false">IF(normalization!BV466="","",(normalization!BV465-normalization!BV466)^2)</f>
        <v/>
      </c>
      <c r="BW465" s="0" t="str">
        <f aca="false">IF(normalization!BW466="","",(normalization!BW465-normalization!BW466)^2)</f>
        <v/>
      </c>
    </row>
    <row r="466" customFormat="false" ht="12.8" hidden="false" customHeight="false" outlineLevel="0" collapsed="false">
      <c r="A466" s="0" t="str">
        <f aca="false">IF(normalization!A467="","",(normalization!A466-normalization!A467)^2)</f>
        <v/>
      </c>
      <c r="B466" s="0" t="str">
        <f aca="false">IF(normalization!B467="","",(normalization!B466-normalization!B467)^2)</f>
        <v/>
      </c>
      <c r="C466" s="0" t="str">
        <f aca="false">IF(normalization!C467="","",(normalization!C466-normalization!C467)^2)</f>
        <v/>
      </c>
      <c r="D466" s="0" t="str">
        <f aca="false">IF(normalization!D467="","",(normalization!D466-normalization!D467)^2)</f>
        <v/>
      </c>
      <c r="E466" s="0" t="str">
        <f aca="false">IF(normalization!E467="","",(normalization!E466-normalization!E467)^2)</f>
        <v/>
      </c>
      <c r="F466" s="0" t="str">
        <f aca="false">IF(normalization!F467="","",(normalization!F466-normalization!F467)^2)</f>
        <v/>
      </c>
      <c r="G466" s="0" t="str">
        <f aca="false">IF(normalization!G467="","",(normalization!G466-normalization!G467)^2)</f>
        <v/>
      </c>
      <c r="H466" s="0" t="str">
        <f aca="false">IF(normalization!H467="","",(normalization!H466-normalization!H467)^2)</f>
        <v/>
      </c>
      <c r="I466" s="0" t="str">
        <f aca="false">IF(normalization!I467="","",(normalization!I466-normalization!I467)^2)</f>
        <v/>
      </c>
      <c r="J466" s="0" t="str">
        <f aca="false">IF(normalization!J467="","",(normalization!J466-normalization!J467)^2)</f>
        <v/>
      </c>
      <c r="K466" s="0" t="str">
        <f aca="false">IF(normalization!K467="","",(normalization!K466-normalization!K467)^2)</f>
        <v/>
      </c>
      <c r="L466" s="0" t="str">
        <f aca="false">IF(normalization!L467="","",(normalization!L466-normalization!L467)^2)</f>
        <v/>
      </c>
      <c r="M466" s="0" t="str">
        <f aca="false">IF(normalization!M467="","",(normalization!M466-normalization!M467)^2)</f>
        <v/>
      </c>
      <c r="N466" s="0" t="str">
        <f aca="false">IF(normalization!N467="","",(normalization!N466-normalization!N467)^2)</f>
        <v/>
      </c>
      <c r="O466" s="0" t="str">
        <f aca="false">IF(normalization!O467="","",(normalization!O466-normalization!O467)^2)</f>
        <v/>
      </c>
      <c r="P466" s="0" t="str">
        <f aca="false">IF(normalization!P467="","",(normalization!P466-normalization!P467)^2)</f>
        <v/>
      </c>
      <c r="Q466" s="0" t="str">
        <f aca="false">IF(normalization!Q467="","",(normalization!Q466-normalization!Q467)^2)</f>
        <v/>
      </c>
      <c r="R466" s="0" t="str">
        <f aca="false">IF(normalization!R467="","",(normalization!R466-normalization!R467)^2)</f>
        <v/>
      </c>
      <c r="S466" s="0" t="str">
        <f aca="false">IF(normalization!S467="","",(normalization!S466-normalization!S467)^2)</f>
        <v/>
      </c>
      <c r="T466" s="0" t="str">
        <f aca="false">IF(normalization!T467="","",(normalization!T466-normalization!T467)^2)</f>
        <v/>
      </c>
      <c r="U466" s="0" t="str">
        <f aca="false">IF(normalization!U467="","",(normalization!U466-normalization!U467)^2)</f>
        <v/>
      </c>
      <c r="V466" s="0" t="str">
        <f aca="false">IF(normalization!V467="","",(normalization!V466-normalization!V467)^2)</f>
        <v/>
      </c>
      <c r="W466" s="0" t="str">
        <f aca="false">IF(normalization!W467="","",(normalization!W466-normalization!W467)^2)</f>
        <v/>
      </c>
      <c r="X466" s="0" t="str">
        <f aca="false">IF(normalization!X467="","",(normalization!X466-normalization!X467)^2)</f>
        <v/>
      </c>
      <c r="Y466" s="0" t="str">
        <f aca="false">IF(normalization!Y467="","",(normalization!Y466-normalization!Y467)^2)</f>
        <v/>
      </c>
      <c r="Z466" s="0" t="str">
        <f aca="false">IF(normalization!Z467="","",(normalization!Z466-normalization!Z467)^2)</f>
        <v/>
      </c>
      <c r="AA466" s="0" t="str">
        <f aca="false">IF(normalization!AA467="","",(normalization!AA466-normalization!AA467)^2)</f>
        <v/>
      </c>
      <c r="AB466" s="0" t="str">
        <f aca="false">IF(normalization!AB467="","",(normalization!AB466-normalization!AB467)^2)</f>
        <v/>
      </c>
      <c r="AC466" s="0" t="str">
        <f aca="false">IF(normalization!AC467="","",(normalization!AC466-normalization!AC467)^2)</f>
        <v/>
      </c>
      <c r="AD466" s="0" t="str">
        <f aca="false">IF(normalization!AD467="","",(normalization!AD466-normalization!AD467)^2)</f>
        <v/>
      </c>
      <c r="AE466" s="0" t="str">
        <f aca="false">IF(normalization!AE467="","",(normalization!AE466-normalization!AE467)^2)</f>
        <v/>
      </c>
      <c r="AF466" s="0" t="str">
        <f aca="false">IF(normalization!AF467="","",(normalization!AF466-normalization!AF467)^2)</f>
        <v/>
      </c>
      <c r="AG466" s="0" t="str">
        <f aca="false">IF(normalization!AG467="","",(normalization!AG466-normalization!AG467)^2)</f>
        <v/>
      </c>
      <c r="AH466" s="0" t="str">
        <f aca="false">IF(normalization!AH467="","",(normalization!AH466-normalization!AH467)^2)</f>
        <v/>
      </c>
      <c r="AI466" s="0" t="str">
        <f aca="false">IF(normalization!AI467="","",(normalization!AI466-normalization!AI467)^2)</f>
        <v/>
      </c>
      <c r="AJ466" s="0" t="str">
        <f aca="false">IF(normalization!AJ467="","",(normalization!AJ466-normalization!AJ467)^2)</f>
        <v/>
      </c>
      <c r="AK466" s="0" t="str">
        <f aca="false">IF(normalization!AK467="","",(normalization!AK466-normalization!AK467)^2)</f>
        <v/>
      </c>
      <c r="AL466" s="0" t="str">
        <f aca="false">IF(normalization!AL467="","",(normalization!AL466-normalization!AL467)^2)</f>
        <v/>
      </c>
      <c r="AM466" s="0" t="str">
        <f aca="false">IF(normalization!AM467="","",(normalization!AM466-normalization!AM467)^2)</f>
        <v/>
      </c>
      <c r="AN466" s="0" t="str">
        <f aca="false">IF(normalization!AN467="","",(normalization!AN466-normalization!AN467)^2)</f>
        <v/>
      </c>
      <c r="AO466" s="0" t="str">
        <f aca="false">IF(normalization!AO467="","",(normalization!AO466-normalization!AO467)^2)</f>
        <v/>
      </c>
      <c r="AP466" s="0" t="str">
        <f aca="false">IF(normalization!AP467="","",(normalization!AP466-normalization!AP467)^2)</f>
        <v/>
      </c>
      <c r="AQ466" s="0" t="str">
        <f aca="false">IF(normalization!AQ467="","",(normalization!AQ466-normalization!AQ467)^2)</f>
        <v/>
      </c>
      <c r="AR466" s="0" t="str">
        <f aca="false">IF(normalization!AR467="","",(normalization!AR466-normalization!AR467)^2)</f>
        <v/>
      </c>
      <c r="AS466" s="0" t="str">
        <f aca="false">IF(normalization!AS467="","",(normalization!AS466-normalization!AS467)^2)</f>
        <v/>
      </c>
      <c r="AT466" s="0" t="str">
        <f aca="false">IF(normalization!AT467="","",(normalization!AT466-normalization!AT467)^2)</f>
        <v/>
      </c>
      <c r="AU466" s="0" t="str">
        <f aca="false">IF(normalization!AU467="","",(normalization!AU466-normalization!AU467)^2)</f>
        <v/>
      </c>
      <c r="AV466" s="0" t="str">
        <f aca="false">IF(normalization!AV467="","",(normalization!AV466-normalization!AV467)^2)</f>
        <v/>
      </c>
      <c r="AW466" s="0" t="str">
        <f aca="false">IF(normalization!AW467="","",(normalization!AW466-normalization!AW467)^2)</f>
        <v/>
      </c>
      <c r="AX466" s="0" t="str">
        <f aca="false">IF(normalization!AX467="","",(normalization!AX466-normalization!AX467)^2)</f>
        <v/>
      </c>
      <c r="AY466" s="0" t="str">
        <f aca="false">IF(normalization!AY467="","",(normalization!AY466-normalization!AY467)^2)</f>
        <v/>
      </c>
      <c r="AZ466" s="0" t="str">
        <f aca="false">IF(normalization!AZ467="","",(normalization!AZ466-normalization!AZ467)^2)</f>
        <v/>
      </c>
      <c r="BA466" s="0" t="str">
        <f aca="false">IF(normalization!BA467="","",(normalization!BA466-normalization!BA467)^2)</f>
        <v/>
      </c>
      <c r="BB466" s="0" t="str">
        <f aca="false">IF(normalization!BB467="","",(normalization!BB466-normalization!BB467)^2)</f>
        <v/>
      </c>
      <c r="BC466" s="0" t="str">
        <f aca="false">IF(normalization!BC467="","",(normalization!BC466-normalization!BC467)^2)</f>
        <v/>
      </c>
      <c r="BD466" s="0" t="str">
        <f aca="false">IF(normalization!BD467="","",(normalization!BD466-normalization!BD467)^2)</f>
        <v/>
      </c>
      <c r="BE466" s="0" t="str">
        <f aca="false">IF(normalization!BE467="","",(normalization!BE466-normalization!BE467)^2)</f>
        <v/>
      </c>
      <c r="BF466" s="0" t="str">
        <f aca="false">IF(normalization!BF467="","",(normalization!BF466-normalization!BF467)^2)</f>
        <v/>
      </c>
      <c r="BG466" s="0" t="str">
        <f aca="false">IF(normalization!BG467="","",(normalization!BG466-normalization!BG467)^2)</f>
        <v/>
      </c>
      <c r="BH466" s="0" t="str">
        <f aca="false">IF(normalization!BH467="","",(normalization!BH466-normalization!BH467)^2)</f>
        <v/>
      </c>
      <c r="BI466" s="0" t="str">
        <f aca="false">IF(normalization!BI467="","",(normalization!BI466-normalization!BI467)^2)</f>
        <v/>
      </c>
      <c r="BJ466" s="0" t="str">
        <f aca="false">IF(normalization!BJ467="","",(normalization!BJ466-normalization!BJ467)^2)</f>
        <v/>
      </c>
      <c r="BK466" s="0" t="str">
        <f aca="false">IF(normalization!BK467="","",(normalization!BK466-normalization!BK467)^2)</f>
        <v/>
      </c>
      <c r="BL466" s="0" t="str">
        <f aca="false">IF(normalization!BL467="","",(normalization!BL466-normalization!BL467)^2)</f>
        <v/>
      </c>
      <c r="BM466" s="0" t="str">
        <f aca="false">IF(normalization!BM467="","",(normalization!BM466-normalization!BM467)^2)</f>
        <v/>
      </c>
      <c r="BN466" s="0" t="str">
        <f aca="false">IF(normalization!BN467="","",(normalization!BN466-normalization!BN467)^2)</f>
        <v/>
      </c>
      <c r="BO466" s="0" t="str">
        <f aca="false">IF(normalization!BO467="","",(normalization!BO466-normalization!BO467)^2)</f>
        <v/>
      </c>
      <c r="BP466" s="0" t="str">
        <f aca="false">IF(normalization!BP467="","",(normalization!BP466-normalization!BP467)^2)</f>
        <v/>
      </c>
      <c r="BQ466" s="0" t="str">
        <f aca="false">IF(normalization!BQ467="","",(normalization!BQ466-normalization!BQ467)^2)</f>
        <v/>
      </c>
      <c r="BR466" s="0" t="str">
        <f aca="false">IF(normalization!BR467="","",(normalization!BR466-normalization!BR467)^2)</f>
        <v/>
      </c>
      <c r="BS466" s="0" t="str">
        <f aca="false">IF(normalization!BS467="","",(normalization!BS466-normalization!BS467)^2)</f>
        <v/>
      </c>
      <c r="BT466" s="0" t="str">
        <f aca="false">IF(normalization!BT467="","",(normalization!BT466-normalization!BT467)^2)</f>
        <v/>
      </c>
      <c r="BU466" s="0" t="str">
        <f aca="false">IF(normalization!BU467="","",(normalization!BU466-normalization!BU467)^2)</f>
        <v/>
      </c>
      <c r="BV466" s="0" t="str">
        <f aca="false">IF(normalization!BV467="","",(normalization!BV466-normalization!BV467)^2)</f>
        <v/>
      </c>
      <c r="BW466" s="0" t="str">
        <f aca="false">IF(normalization!BW467="","",(normalization!BW466-normalization!BW467)^2)</f>
        <v/>
      </c>
    </row>
    <row r="467" customFormat="false" ht="12.8" hidden="false" customHeight="false" outlineLevel="0" collapsed="false">
      <c r="A467" s="0" t="str">
        <f aca="false">IF(normalization!A468="","",(normalization!A467-normalization!A468)^2)</f>
        <v/>
      </c>
      <c r="B467" s="0" t="str">
        <f aca="false">IF(normalization!B468="","",(normalization!B467-normalization!B468)^2)</f>
        <v/>
      </c>
      <c r="C467" s="0" t="str">
        <f aca="false">IF(normalization!C468="","",(normalization!C467-normalization!C468)^2)</f>
        <v/>
      </c>
      <c r="D467" s="0" t="str">
        <f aca="false">IF(normalization!D468="","",(normalization!D467-normalization!D468)^2)</f>
        <v/>
      </c>
      <c r="E467" s="0" t="str">
        <f aca="false">IF(normalization!E468="","",(normalization!E467-normalization!E468)^2)</f>
        <v/>
      </c>
      <c r="F467" s="0" t="str">
        <f aca="false">IF(normalization!F468="","",(normalization!F467-normalization!F468)^2)</f>
        <v/>
      </c>
      <c r="G467" s="0" t="str">
        <f aca="false">IF(normalization!G468="","",(normalization!G467-normalization!G468)^2)</f>
        <v/>
      </c>
      <c r="H467" s="0" t="str">
        <f aca="false">IF(normalization!H468="","",(normalization!H467-normalization!H468)^2)</f>
        <v/>
      </c>
      <c r="I467" s="0" t="str">
        <f aca="false">IF(normalization!I468="","",(normalization!I467-normalization!I468)^2)</f>
        <v/>
      </c>
      <c r="J467" s="0" t="str">
        <f aca="false">IF(normalization!J468="","",(normalization!J467-normalization!J468)^2)</f>
        <v/>
      </c>
      <c r="K467" s="0" t="str">
        <f aca="false">IF(normalization!K468="","",(normalization!K467-normalization!K468)^2)</f>
        <v/>
      </c>
      <c r="L467" s="0" t="str">
        <f aca="false">IF(normalization!L468="","",(normalization!L467-normalization!L468)^2)</f>
        <v/>
      </c>
      <c r="M467" s="0" t="str">
        <f aca="false">IF(normalization!M468="","",(normalization!M467-normalization!M468)^2)</f>
        <v/>
      </c>
      <c r="N467" s="0" t="str">
        <f aca="false">IF(normalization!N468="","",(normalization!N467-normalization!N468)^2)</f>
        <v/>
      </c>
      <c r="O467" s="0" t="str">
        <f aca="false">IF(normalization!O468="","",(normalization!O467-normalization!O468)^2)</f>
        <v/>
      </c>
      <c r="P467" s="0" t="str">
        <f aca="false">IF(normalization!P468="","",(normalization!P467-normalization!P468)^2)</f>
        <v/>
      </c>
      <c r="Q467" s="0" t="str">
        <f aca="false">IF(normalization!Q468="","",(normalization!Q467-normalization!Q468)^2)</f>
        <v/>
      </c>
      <c r="R467" s="0" t="str">
        <f aca="false">IF(normalization!R468="","",(normalization!R467-normalization!R468)^2)</f>
        <v/>
      </c>
      <c r="S467" s="0" t="str">
        <f aca="false">IF(normalization!S468="","",(normalization!S467-normalization!S468)^2)</f>
        <v/>
      </c>
      <c r="T467" s="0" t="str">
        <f aca="false">IF(normalization!T468="","",(normalization!T467-normalization!T468)^2)</f>
        <v/>
      </c>
      <c r="U467" s="0" t="str">
        <f aca="false">IF(normalization!U468="","",(normalization!U467-normalization!U468)^2)</f>
        <v/>
      </c>
      <c r="V467" s="0" t="str">
        <f aca="false">IF(normalization!V468="","",(normalization!V467-normalization!V468)^2)</f>
        <v/>
      </c>
      <c r="W467" s="0" t="str">
        <f aca="false">IF(normalization!W468="","",(normalization!W467-normalization!W468)^2)</f>
        <v/>
      </c>
      <c r="X467" s="0" t="str">
        <f aca="false">IF(normalization!X468="","",(normalization!X467-normalization!X468)^2)</f>
        <v/>
      </c>
      <c r="Y467" s="0" t="str">
        <f aca="false">IF(normalization!Y468="","",(normalization!Y467-normalization!Y468)^2)</f>
        <v/>
      </c>
      <c r="Z467" s="0" t="str">
        <f aca="false">IF(normalization!Z468="","",(normalization!Z467-normalization!Z468)^2)</f>
        <v/>
      </c>
      <c r="AA467" s="0" t="str">
        <f aca="false">IF(normalization!AA468="","",(normalization!AA467-normalization!AA468)^2)</f>
        <v/>
      </c>
      <c r="AB467" s="0" t="str">
        <f aca="false">IF(normalization!AB468="","",(normalization!AB467-normalization!AB468)^2)</f>
        <v/>
      </c>
      <c r="AC467" s="0" t="str">
        <f aca="false">IF(normalization!AC468="","",(normalization!AC467-normalization!AC468)^2)</f>
        <v/>
      </c>
      <c r="AD467" s="0" t="str">
        <f aca="false">IF(normalization!AD468="","",(normalization!AD467-normalization!AD468)^2)</f>
        <v/>
      </c>
      <c r="AE467" s="0" t="str">
        <f aca="false">IF(normalization!AE468="","",(normalization!AE467-normalization!AE468)^2)</f>
        <v/>
      </c>
      <c r="AF467" s="0" t="str">
        <f aca="false">IF(normalization!AF468="","",(normalization!AF467-normalization!AF468)^2)</f>
        <v/>
      </c>
      <c r="AG467" s="0" t="str">
        <f aca="false">IF(normalization!AG468="","",(normalization!AG467-normalization!AG468)^2)</f>
        <v/>
      </c>
      <c r="AH467" s="0" t="str">
        <f aca="false">IF(normalization!AH468="","",(normalization!AH467-normalization!AH468)^2)</f>
        <v/>
      </c>
      <c r="AI467" s="0" t="str">
        <f aca="false">IF(normalization!AI468="","",(normalization!AI467-normalization!AI468)^2)</f>
        <v/>
      </c>
      <c r="AJ467" s="0" t="str">
        <f aca="false">IF(normalization!AJ468="","",(normalization!AJ467-normalization!AJ468)^2)</f>
        <v/>
      </c>
      <c r="AK467" s="0" t="str">
        <f aca="false">IF(normalization!AK468="","",(normalization!AK467-normalization!AK468)^2)</f>
        <v/>
      </c>
      <c r="AL467" s="0" t="str">
        <f aca="false">IF(normalization!AL468="","",(normalization!AL467-normalization!AL468)^2)</f>
        <v/>
      </c>
      <c r="AM467" s="0" t="str">
        <f aca="false">IF(normalization!AM468="","",(normalization!AM467-normalization!AM468)^2)</f>
        <v/>
      </c>
      <c r="AN467" s="0" t="str">
        <f aca="false">IF(normalization!AN468="","",(normalization!AN467-normalization!AN468)^2)</f>
        <v/>
      </c>
      <c r="AO467" s="0" t="str">
        <f aca="false">IF(normalization!AO468="","",(normalization!AO467-normalization!AO468)^2)</f>
        <v/>
      </c>
      <c r="AP467" s="0" t="str">
        <f aca="false">IF(normalization!AP468="","",(normalization!AP467-normalization!AP468)^2)</f>
        <v/>
      </c>
      <c r="AQ467" s="0" t="str">
        <f aca="false">IF(normalization!AQ468="","",(normalization!AQ467-normalization!AQ468)^2)</f>
        <v/>
      </c>
      <c r="AR467" s="0" t="str">
        <f aca="false">IF(normalization!AR468="","",(normalization!AR467-normalization!AR468)^2)</f>
        <v/>
      </c>
      <c r="AS467" s="0" t="str">
        <f aca="false">IF(normalization!AS468="","",(normalization!AS467-normalization!AS468)^2)</f>
        <v/>
      </c>
      <c r="AT467" s="0" t="str">
        <f aca="false">IF(normalization!AT468="","",(normalization!AT467-normalization!AT468)^2)</f>
        <v/>
      </c>
      <c r="AU467" s="0" t="str">
        <f aca="false">IF(normalization!AU468="","",(normalization!AU467-normalization!AU468)^2)</f>
        <v/>
      </c>
      <c r="AV467" s="0" t="str">
        <f aca="false">IF(normalization!AV468="","",(normalization!AV467-normalization!AV468)^2)</f>
        <v/>
      </c>
      <c r="AW467" s="0" t="str">
        <f aca="false">IF(normalization!AW468="","",(normalization!AW467-normalization!AW468)^2)</f>
        <v/>
      </c>
      <c r="AX467" s="0" t="str">
        <f aca="false">IF(normalization!AX468="","",(normalization!AX467-normalization!AX468)^2)</f>
        <v/>
      </c>
      <c r="AY467" s="0" t="str">
        <f aca="false">IF(normalization!AY468="","",(normalization!AY467-normalization!AY468)^2)</f>
        <v/>
      </c>
      <c r="AZ467" s="0" t="str">
        <f aca="false">IF(normalization!AZ468="","",(normalization!AZ467-normalization!AZ468)^2)</f>
        <v/>
      </c>
      <c r="BA467" s="0" t="str">
        <f aca="false">IF(normalization!BA468="","",(normalization!BA467-normalization!BA468)^2)</f>
        <v/>
      </c>
      <c r="BB467" s="0" t="str">
        <f aca="false">IF(normalization!BB468="","",(normalization!BB467-normalization!BB468)^2)</f>
        <v/>
      </c>
      <c r="BC467" s="0" t="str">
        <f aca="false">IF(normalization!BC468="","",(normalization!BC467-normalization!BC468)^2)</f>
        <v/>
      </c>
      <c r="BD467" s="0" t="str">
        <f aca="false">IF(normalization!BD468="","",(normalization!BD467-normalization!BD468)^2)</f>
        <v/>
      </c>
      <c r="BE467" s="0" t="str">
        <f aca="false">IF(normalization!BE468="","",(normalization!BE467-normalization!BE468)^2)</f>
        <v/>
      </c>
      <c r="BF467" s="0" t="str">
        <f aca="false">IF(normalization!BF468="","",(normalization!BF467-normalization!BF468)^2)</f>
        <v/>
      </c>
      <c r="BG467" s="0" t="str">
        <f aca="false">IF(normalization!BG468="","",(normalization!BG467-normalization!BG468)^2)</f>
        <v/>
      </c>
      <c r="BH467" s="0" t="str">
        <f aca="false">IF(normalization!BH468="","",(normalization!BH467-normalization!BH468)^2)</f>
        <v/>
      </c>
      <c r="BI467" s="0" t="str">
        <f aca="false">IF(normalization!BI468="","",(normalization!BI467-normalization!BI468)^2)</f>
        <v/>
      </c>
      <c r="BJ467" s="0" t="str">
        <f aca="false">IF(normalization!BJ468="","",(normalization!BJ467-normalization!BJ468)^2)</f>
        <v/>
      </c>
      <c r="BK467" s="0" t="str">
        <f aca="false">IF(normalization!BK468="","",(normalization!BK467-normalization!BK468)^2)</f>
        <v/>
      </c>
      <c r="BL467" s="0" t="str">
        <f aca="false">IF(normalization!BL468="","",(normalization!BL467-normalization!BL468)^2)</f>
        <v/>
      </c>
      <c r="BM467" s="0" t="str">
        <f aca="false">IF(normalization!BM468="","",(normalization!BM467-normalization!BM468)^2)</f>
        <v/>
      </c>
      <c r="BN467" s="0" t="str">
        <f aca="false">IF(normalization!BN468="","",(normalization!BN467-normalization!BN468)^2)</f>
        <v/>
      </c>
      <c r="BO467" s="0" t="str">
        <f aca="false">IF(normalization!BO468="","",(normalization!BO467-normalization!BO468)^2)</f>
        <v/>
      </c>
      <c r="BP467" s="0" t="str">
        <f aca="false">IF(normalization!BP468="","",(normalization!BP467-normalization!BP468)^2)</f>
        <v/>
      </c>
      <c r="BQ467" s="0" t="str">
        <f aca="false">IF(normalization!BQ468="","",(normalization!BQ467-normalization!BQ468)^2)</f>
        <v/>
      </c>
      <c r="BR467" s="0" t="str">
        <f aca="false">IF(normalization!BR468="","",(normalization!BR467-normalization!BR468)^2)</f>
        <v/>
      </c>
      <c r="BS467" s="0" t="str">
        <f aca="false">IF(normalization!BS468="","",(normalization!BS467-normalization!BS468)^2)</f>
        <v/>
      </c>
      <c r="BT467" s="0" t="str">
        <f aca="false">IF(normalization!BT468="","",(normalization!BT467-normalization!BT468)^2)</f>
        <v/>
      </c>
      <c r="BU467" s="0" t="str">
        <f aca="false">IF(normalization!BU468="","",(normalization!BU467-normalization!BU468)^2)</f>
        <v/>
      </c>
      <c r="BV467" s="0" t="str">
        <f aca="false">IF(normalization!BV468="","",(normalization!BV467-normalization!BV468)^2)</f>
        <v/>
      </c>
      <c r="BW467" s="0" t="str">
        <f aca="false">IF(normalization!BW468="","",(normalization!BW467-normalization!BW468)^2)</f>
        <v/>
      </c>
    </row>
    <row r="468" customFormat="false" ht="12.8" hidden="false" customHeight="false" outlineLevel="0" collapsed="false">
      <c r="A468" s="0" t="str">
        <f aca="false">IF(normalization!A469="","",(normalization!A468-normalization!A469)^2)</f>
        <v/>
      </c>
      <c r="B468" s="0" t="str">
        <f aca="false">IF(normalization!B469="","",(normalization!B468-normalization!B469)^2)</f>
        <v/>
      </c>
      <c r="C468" s="0" t="str">
        <f aca="false">IF(normalization!C469="","",(normalization!C468-normalization!C469)^2)</f>
        <v/>
      </c>
      <c r="D468" s="0" t="str">
        <f aca="false">IF(normalization!D469="","",(normalization!D468-normalization!D469)^2)</f>
        <v/>
      </c>
      <c r="E468" s="0" t="str">
        <f aca="false">IF(normalization!E469="","",(normalization!E468-normalization!E469)^2)</f>
        <v/>
      </c>
      <c r="F468" s="0" t="str">
        <f aca="false">IF(normalization!F469="","",(normalization!F468-normalization!F469)^2)</f>
        <v/>
      </c>
      <c r="G468" s="0" t="str">
        <f aca="false">IF(normalization!G469="","",(normalization!G468-normalization!G469)^2)</f>
        <v/>
      </c>
      <c r="H468" s="0" t="str">
        <f aca="false">IF(normalization!H469="","",(normalization!H468-normalization!H469)^2)</f>
        <v/>
      </c>
      <c r="I468" s="0" t="str">
        <f aca="false">IF(normalization!I469="","",(normalization!I468-normalization!I469)^2)</f>
        <v/>
      </c>
      <c r="J468" s="0" t="str">
        <f aca="false">IF(normalization!J469="","",(normalization!J468-normalization!J469)^2)</f>
        <v/>
      </c>
      <c r="K468" s="0" t="str">
        <f aca="false">IF(normalization!K469="","",(normalization!K468-normalization!K469)^2)</f>
        <v/>
      </c>
      <c r="L468" s="0" t="str">
        <f aca="false">IF(normalization!L469="","",(normalization!L468-normalization!L469)^2)</f>
        <v/>
      </c>
      <c r="M468" s="0" t="str">
        <f aca="false">IF(normalization!M469="","",(normalization!M468-normalization!M469)^2)</f>
        <v/>
      </c>
      <c r="N468" s="0" t="str">
        <f aca="false">IF(normalization!N469="","",(normalization!N468-normalization!N469)^2)</f>
        <v/>
      </c>
      <c r="O468" s="0" t="str">
        <f aca="false">IF(normalization!O469="","",(normalization!O468-normalization!O469)^2)</f>
        <v/>
      </c>
      <c r="P468" s="0" t="str">
        <f aca="false">IF(normalization!P469="","",(normalization!P468-normalization!P469)^2)</f>
        <v/>
      </c>
      <c r="Q468" s="0" t="str">
        <f aca="false">IF(normalization!Q469="","",(normalization!Q468-normalization!Q469)^2)</f>
        <v/>
      </c>
      <c r="R468" s="0" t="str">
        <f aca="false">IF(normalization!R469="","",(normalization!R468-normalization!R469)^2)</f>
        <v/>
      </c>
      <c r="S468" s="0" t="str">
        <f aca="false">IF(normalization!S469="","",(normalization!S468-normalization!S469)^2)</f>
        <v/>
      </c>
      <c r="T468" s="0" t="str">
        <f aca="false">IF(normalization!T469="","",(normalization!T468-normalization!T469)^2)</f>
        <v/>
      </c>
      <c r="U468" s="0" t="str">
        <f aca="false">IF(normalization!U469="","",(normalization!U468-normalization!U469)^2)</f>
        <v/>
      </c>
      <c r="V468" s="0" t="str">
        <f aca="false">IF(normalization!V469="","",(normalization!V468-normalization!V469)^2)</f>
        <v/>
      </c>
      <c r="W468" s="0" t="str">
        <f aca="false">IF(normalization!W469="","",(normalization!W468-normalization!W469)^2)</f>
        <v/>
      </c>
      <c r="X468" s="0" t="str">
        <f aca="false">IF(normalization!X469="","",(normalization!X468-normalization!X469)^2)</f>
        <v/>
      </c>
      <c r="Y468" s="0" t="str">
        <f aca="false">IF(normalization!Y469="","",(normalization!Y468-normalization!Y469)^2)</f>
        <v/>
      </c>
      <c r="Z468" s="0" t="str">
        <f aca="false">IF(normalization!Z469="","",(normalization!Z468-normalization!Z469)^2)</f>
        <v/>
      </c>
      <c r="AA468" s="0" t="str">
        <f aca="false">IF(normalization!AA469="","",(normalization!AA468-normalization!AA469)^2)</f>
        <v/>
      </c>
      <c r="AB468" s="0" t="str">
        <f aca="false">IF(normalization!AB469="","",(normalization!AB468-normalization!AB469)^2)</f>
        <v/>
      </c>
      <c r="AC468" s="0" t="str">
        <f aca="false">IF(normalization!AC469="","",(normalization!AC468-normalization!AC469)^2)</f>
        <v/>
      </c>
      <c r="AD468" s="0" t="str">
        <f aca="false">IF(normalization!AD469="","",(normalization!AD468-normalization!AD469)^2)</f>
        <v/>
      </c>
      <c r="AE468" s="0" t="str">
        <f aca="false">IF(normalization!AE469="","",(normalization!AE468-normalization!AE469)^2)</f>
        <v/>
      </c>
      <c r="AF468" s="0" t="str">
        <f aca="false">IF(normalization!AF469="","",(normalization!AF468-normalization!AF469)^2)</f>
        <v/>
      </c>
      <c r="AG468" s="0" t="str">
        <f aca="false">IF(normalization!AG469="","",(normalization!AG468-normalization!AG469)^2)</f>
        <v/>
      </c>
      <c r="AH468" s="0" t="str">
        <f aca="false">IF(normalization!AH469="","",(normalization!AH468-normalization!AH469)^2)</f>
        <v/>
      </c>
      <c r="AI468" s="0" t="str">
        <f aca="false">IF(normalization!AI469="","",(normalization!AI468-normalization!AI469)^2)</f>
        <v/>
      </c>
      <c r="AJ468" s="0" t="str">
        <f aca="false">IF(normalization!AJ469="","",(normalization!AJ468-normalization!AJ469)^2)</f>
        <v/>
      </c>
      <c r="AK468" s="0" t="str">
        <f aca="false">IF(normalization!AK469="","",(normalization!AK468-normalization!AK469)^2)</f>
        <v/>
      </c>
      <c r="AL468" s="0" t="str">
        <f aca="false">IF(normalization!AL469="","",(normalization!AL468-normalization!AL469)^2)</f>
        <v/>
      </c>
      <c r="AM468" s="0" t="str">
        <f aca="false">IF(normalization!AM469="","",(normalization!AM468-normalization!AM469)^2)</f>
        <v/>
      </c>
      <c r="AN468" s="0" t="str">
        <f aca="false">IF(normalization!AN469="","",(normalization!AN468-normalization!AN469)^2)</f>
        <v/>
      </c>
      <c r="AO468" s="0" t="str">
        <f aca="false">IF(normalization!AO469="","",(normalization!AO468-normalization!AO469)^2)</f>
        <v/>
      </c>
      <c r="AP468" s="0" t="str">
        <f aca="false">IF(normalization!AP469="","",(normalization!AP468-normalization!AP469)^2)</f>
        <v/>
      </c>
      <c r="AQ468" s="0" t="str">
        <f aca="false">IF(normalization!AQ469="","",(normalization!AQ468-normalization!AQ469)^2)</f>
        <v/>
      </c>
      <c r="AR468" s="0" t="str">
        <f aca="false">IF(normalization!AR469="","",(normalization!AR468-normalization!AR469)^2)</f>
        <v/>
      </c>
      <c r="AS468" s="0" t="str">
        <f aca="false">IF(normalization!AS469="","",(normalization!AS468-normalization!AS469)^2)</f>
        <v/>
      </c>
      <c r="AT468" s="0" t="str">
        <f aca="false">IF(normalization!AT469="","",(normalization!AT468-normalization!AT469)^2)</f>
        <v/>
      </c>
      <c r="AU468" s="0" t="str">
        <f aca="false">IF(normalization!AU469="","",(normalization!AU468-normalization!AU469)^2)</f>
        <v/>
      </c>
      <c r="AV468" s="0" t="str">
        <f aca="false">IF(normalization!AV469="","",(normalization!AV468-normalization!AV469)^2)</f>
        <v/>
      </c>
      <c r="AW468" s="0" t="str">
        <f aca="false">IF(normalization!AW469="","",(normalization!AW468-normalization!AW469)^2)</f>
        <v/>
      </c>
      <c r="AX468" s="0" t="str">
        <f aca="false">IF(normalization!AX469="","",(normalization!AX468-normalization!AX469)^2)</f>
        <v/>
      </c>
      <c r="AY468" s="0" t="str">
        <f aca="false">IF(normalization!AY469="","",(normalization!AY468-normalization!AY469)^2)</f>
        <v/>
      </c>
      <c r="AZ468" s="0" t="str">
        <f aca="false">IF(normalization!AZ469="","",(normalization!AZ468-normalization!AZ469)^2)</f>
        <v/>
      </c>
      <c r="BA468" s="0" t="str">
        <f aca="false">IF(normalization!BA469="","",(normalization!BA468-normalization!BA469)^2)</f>
        <v/>
      </c>
      <c r="BB468" s="0" t="str">
        <f aca="false">IF(normalization!BB469="","",(normalization!BB468-normalization!BB469)^2)</f>
        <v/>
      </c>
      <c r="BC468" s="0" t="str">
        <f aca="false">IF(normalization!BC469="","",(normalization!BC468-normalization!BC469)^2)</f>
        <v/>
      </c>
      <c r="BD468" s="0" t="str">
        <f aca="false">IF(normalization!BD469="","",(normalization!BD468-normalization!BD469)^2)</f>
        <v/>
      </c>
      <c r="BE468" s="0" t="str">
        <f aca="false">IF(normalization!BE469="","",(normalization!BE468-normalization!BE469)^2)</f>
        <v/>
      </c>
      <c r="BF468" s="0" t="str">
        <f aca="false">IF(normalization!BF469="","",(normalization!BF468-normalization!BF469)^2)</f>
        <v/>
      </c>
      <c r="BG468" s="0" t="str">
        <f aca="false">IF(normalization!BG469="","",(normalization!BG468-normalization!BG469)^2)</f>
        <v/>
      </c>
      <c r="BH468" s="0" t="str">
        <f aca="false">IF(normalization!BH469="","",(normalization!BH468-normalization!BH469)^2)</f>
        <v/>
      </c>
      <c r="BI468" s="0" t="str">
        <f aca="false">IF(normalization!BI469="","",(normalization!BI468-normalization!BI469)^2)</f>
        <v/>
      </c>
      <c r="BJ468" s="0" t="str">
        <f aca="false">IF(normalization!BJ469="","",(normalization!BJ468-normalization!BJ469)^2)</f>
        <v/>
      </c>
      <c r="BK468" s="0" t="str">
        <f aca="false">IF(normalization!BK469="","",(normalization!BK468-normalization!BK469)^2)</f>
        <v/>
      </c>
      <c r="BL468" s="0" t="str">
        <f aca="false">IF(normalization!BL469="","",(normalization!BL468-normalization!BL469)^2)</f>
        <v/>
      </c>
      <c r="BM468" s="0" t="str">
        <f aca="false">IF(normalization!BM469="","",(normalization!BM468-normalization!BM469)^2)</f>
        <v/>
      </c>
      <c r="BN468" s="0" t="str">
        <f aca="false">IF(normalization!BN469="","",(normalization!BN468-normalization!BN469)^2)</f>
        <v/>
      </c>
      <c r="BO468" s="0" t="str">
        <f aca="false">IF(normalization!BO469="","",(normalization!BO468-normalization!BO469)^2)</f>
        <v/>
      </c>
      <c r="BP468" s="0" t="str">
        <f aca="false">IF(normalization!BP469="","",(normalization!BP468-normalization!BP469)^2)</f>
        <v/>
      </c>
      <c r="BQ468" s="0" t="str">
        <f aca="false">IF(normalization!BQ469="","",(normalization!BQ468-normalization!BQ469)^2)</f>
        <v/>
      </c>
      <c r="BR468" s="0" t="str">
        <f aca="false">IF(normalization!BR469="","",(normalization!BR468-normalization!BR469)^2)</f>
        <v/>
      </c>
      <c r="BS468" s="0" t="str">
        <f aca="false">IF(normalization!BS469="","",(normalization!BS468-normalization!BS469)^2)</f>
        <v/>
      </c>
      <c r="BT468" s="0" t="str">
        <f aca="false">IF(normalization!BT469="","",(normalization!BT468-normalization!BT469)^2)</f>
        <v/>
      </c>
      <c r="BU468" s="0" t="str">
        <f aca="false">IF(normalization!BU469="","",(normalization!BU468-normalization!BU469)^2)</f>
        <v/>
      </c>
      <c r="BV468" s="0" t="str">
        <f aca="false">IF(normalization!BV469="","",(normalization!BV468-normalization!BV469)^2)</f>
        <v/>
      </c>
      <c r="BW468" s="0" t="str">
        <f aca="false">IF(normalization!BW469="","",(normalization!BW468-normalization!BW469)^2)</f>
        <v/>
      </c>
    </row>
    <row r="469" customFormat="false" ht="12.8" hidden="false" customHeight="false" outlineLevel="0" collapsed="false">
      <c r="A469" s="0" t="str">
        <f aca="false">IF(normalization!A470="","",(normalization!A469-normalization!A470)^2)</f>
        <v/>
      </c>
      <c r="B469" s="0" t="str">
        <f aca="false">IF(normalization!B470="","",(normalization!B469-normalization!B470)^2)</f>
        <v/>
      </c>
      <c r="C469" s="0" t="str">
        <f aca="false">IF(normalization!C470="","",(normalization!C469-normalization!C470)^2)</f>
        <v/>
      </c>
      <c r="D469" s="0" t="str">
        <f aca="false">IF(normalization!D470="","",(normalization!D469-normalization!D470)^2)</f>
        <v/>
      </c>
      <c r="E469" s="0" t="str">
        <f aca="false">IF(normalization!E470="","",(normalization!E469-normalization!E470)^2)</f>
        <v/>
      </c>
      <c r="F469" s="0" t="str">
        <f aca="false">IF(normalization!F470="","",(normalization!F469-normalization!F470)^2)</f>
        <v/>
      </c>
      <c r="G469" s="0" t="str">
        <f aca="false">IF(normalization!G470="","",(normalization!G469-normalization!G470)^2)</f>
        <v/>
      </c>
      <c r="H469" s="0" t="str">
        <f aca="false">IF(normalization!H470="","",(normalization!H469-normalization!H470)^2)</f>
        <v/>
      </c>
      <c r="I469" s="0" t="str">
        <f aca="false">IF(normalization!I470="","",(normalization!I469-normalization!I470)^2)</f>
        <v/>
      </c>
      <c r="J469" s="0" t="str">
        <f aca="false">IF(normalization!J470="","",(normalization!J469-normalization!J470)^2)</f>
        <v/>
      </c>
      <c r="K469" s="0" t="str">
        <f aca="false">IF(normalization!K470="","",(normalization!K469-normalization!K470)^2)</f>
        <v/>
      </c>
      <c r="L469" s="0" t="str">
        <f aca="false">IF(normalization!L470="","",(normalization!L469-normalization!L470)^2)</f>
        <v/>
      </c>
      <c r="M469" s="0" t="str">
        <f aca="false">IF(normalization!M470="","",(normalization!M469-normalization!M470)^2)</f>
        <v/>
      </c>
      <c r="N469" s="0" t="str">
        <f aca="false">IF(normalization!N470="","",(normalization!N469-normalization!N470)^2)</f>
        <v/>
      </c>
      <c r="O469" s="0" t="str">
        <f aca="false">IF(normalization!O470="","",(normalization!O469-normalization!O470)^2)</f>
        <v/>
      </c>
      <c r="P469" s="0" t="str">
        <f aca="false">IF(normalization!P470="","",(normalization!P469-normalization!P470)^2)</f>
        <v/>
      </c>
      <c r="Q469" s="0" t="str">
        <f aca="false">IF(normalization!Q470="","",(normalization!Q469-normalization!Q470)^2)</f>
        <v/>
      </c>
      <c r="R469" s="0" t="str">
        <f aca="false">IF(normalization!R470="","",(normalization!R469-normalization!R470)^2)</f>
        <v/>
      </c>
      <c r="S469" s="0" t="str">
        <f aca="false">IF(normalization!S470="","",(normalization!S469-normalization!S470)^2)</f>
        <v/>
      </c>
      <c r="T469" s="0" t="str">
        <f aca="false">IF(normalization!T470="","",(normalization!T469-normalization!T470)^2)</f>
        <v/>
      </c>
      <c r="U469" s="0" t="str">
        <f aca="false">IF(normalization!U470="","",(normalization!U469-normalization!U470)^2)</f>
        <v/>
      </c>
      <c r="V469" s="0" t="str">
        <f aca="false">IF(normalization!V470="","",(normalization!V469-normalization!V470)^2)</f>
        <v/>
      </c>
      <c r="W469" s="0" t="str">
        <f aca="false">IF(normalization!W470="","",(normalization!W469-normalization!W470)^2)</f>
        <v/>
      </c>
      <c r="X469" s="0" t="str">
        <f aca="false">IF(normalization!X470="","",(normalization!X469-normalization!X470)^2)</f>
        <v/>
      </c>
      <c r="Y469" s="0" t="str">
        <f aca="false">IF(normalization!Y470="","",(normalization!Y469-normalization!Y470)^2)</f>
        <v/>
      </c>
      <c r="Z469" s="0" t="str">
        <f aca="false">IF(normalization!Z470="","",(normalization!Z469-normalization!Z470)^2)</f>
        <v/>
      </c>
      <c r="AA469" s="0" t="str">
        <f aca="false">IF(normalization!AA470="","",(normalization!AA469-normalization!AA470)^2)</f>
        <v/>
      </c>
      <c r="AB469" s="0" t="str">
        <f aca="false">IF(normalization!AB470="","",(normalization!AB469-normalization!AB470)^2)</f>
        <v/>
      </c>
      <c r="AC469" s="0" t="str">
        <f aca="false">IF(normalization!AC470="","",(normalization!AC469-normalization!AC470)^2)</f>
        <v/>
      </c>
      <c r="AD469" s="0" t="str">
        <f aca="false">IF(normalization!AD470="","",(normalization!AD469-normalization!AD470)^2)</f>
        <v/>
      </c>
      <c r="AE469" s="0" t="str">
        <f aca="false">IF(normalization!AE470="","",(normalization!AE469-normalization!AE470)^2)</f>
        <v/>
      </c>
      <c r="AF469" s="0" t="str">
        <f aca="false">IF(normalization!AF470="","",(normalization!AF469-normalization!AF470)^2)</f>
        <v/>
      </c>
      <c r="AG469" s="0" t="str">
        <f aca="false">IF(normalization!AG470="","",(normalization!AG469-normalization!AG470)^2)</f>
        <v/>
      </c>
      <c r="AH469" s="0" t="str">
        <f aca="false">IF(normalization!AH470="","",(normalization!AH469-normalization!AH470)^2)</f>
        <v/>
      </c>
      <c r="AI469" s="0" t="str">
        <f aca="false">IF(normalization!AI470="","",(normalization!AI469-normalization!AI470)^2)</f>
        <v/>
      </c>
      <c r="AJ469" s="0" t="str">
        <f aca="false">IF(normalization!AJ470="","",(normalization!AJ469-normalization!AJ470)^2)</f>
        <v/>
      </c>
      <c r="AK469" s="0" t="str">
        <f aca="false">IF(normalization!AK470="","",(normalization!AK469-normalization!AK470)^2)</f>
        <v/>
      </c>
      <c r="AL469" s="0" t="str">
        <f aca="false">IF(normalization!AL470="","",(normalization!AL469-normalization!AL470)^2)</f>
        <v/>
      </c>
      <c r="AM469" s="0" t="str">
        <f aca="false">IF(normalization!AM470="","",(normalization!AM469-normalization!AM470)^2)</f>
        <v/>
      </c>
      <c r="AN469" s="0" t="str">
        <f aca="false">IF(normalization!AN470="","",(normalization!AN469-normalization!AN470)^2)</f>
        <v/>
      </c>
      <c r="AO469" s="0" t="str">
        <f aca="false">IF(normalization!AO470="","",(normalization!AO469-normalization!AO470)^2)</f>
        <v/>
      </c>
      <c r="AP469" s="0" t="str">
        <f aca="false">IF(normalization!AP470="","",(normalization!AP469-normalization!AP470)^2)</f>
        <v/>
      </c>
      <c r="AQ469" s="0" t="str">
        <f aca="false">IF(normalization!AQ470="","",(normalization!AQ469-normalization!AQ470)^2)</f>
        <v/>
      </c>
      <c r="AR469" s="0" t="str">
        <f aca="false">IF(normalization!AR470="","",(normalization!AR469-normalization!AR470)^2)</f>
        <v/>
      </c>
      <c r="AS469" s="0" t="str">
        <f aca="false">IF(normalization!AS470="","",(normalization!AS469-normalization!AS470)^2)</f>
        <v/>
      </c>
      <c r="AT469" s="0" t="str">
        <f aca="false">IF(normalization!AT470="","",(normalization!AT469-normalization!AT470)^2)</f>
        <v/>
      </c>
      <c r="AU469" s="0" t="str">
        <f aca="false">IF(normalization!AU470="","",(normalization!AU469-normalization!AU470)^2)</f>
        <v/>
      </c>
      <c r="AV469" s="0" t="str">
        <f aca="false">IF(normalization!AV470="","",(normalization!AV469-normalization!AV470)^2)</f>
        <v/>
      </c>
      <c r="AW469" s="0" t="str">
        <f aca="false">IF(normalization!AW470="","",(normalization!AW469-normalization!AW470)^2)</f>
        <v/>
      </c>
      <c r="AX469" s="0" t="str">
        <f aca="false">IF(normalization!AX470="","",(normalization!AX469-normalization!AX470)^2)</f>
        <v/>
      </c>
      <c r="AY469" s="0" t="str">
        <f aca="false">IF(normalization!AY470="","",(normalization!AY469-normalization!AY470)^2)</f>
        <v/>
      </c>
      <c r="AZ469" s="0" t="str">
        <f aca="false">IF(normalization!AZ470="","",(normalization!AZ469-normalization!AZ470)^2)</f>
        <v/>
      </c>
      <c r="BA469" s="0" t="str">
        <f aca="false">IF(normalization!BA470="","",(normalization!BA469-normalization!BA470)^2)</f>
        <v/>
      </c>
      <c r="BB469" s="0" t="str">
        <f aca="false">IF(normalization!BB470="","",(normalization!BB469-normalization!BB470)^2)</f>
        <v/>
      </c>
      <c r="BC469" s="0" t="str">
        <f aca="false">IF(normalization!BC470="","",(normalization!BC469-normalization!BC470)^2)</f>
        <v/>
      </c>
      <c r="BD469" s="0" t="str">
        <f aca="false">IF(normalization!BD470="","",(normalization!BD469-normalization!BD470)^2)</f>
        <v/>
      </c>
      <c r="BE469" s="0" t="str">
        <f aca="false">IF(normalization!BE470="","",(normalization!BE469-normalization!BE470)^2)</f>
        <v/>
      </c>
      <c r="BF469" s="0" t="str">
        <f aca="false">IF(normalization!BF470="","",(normalization!BF469-normalization!BF470)^2)</f>
        <v/>
      </c>
      <c r="BG469" s="0" t="str">
        <f aca="false">IF(normalization!BG470="","",(normalization!BG469-normalization!BG470)^2)</f>
        <v/>
      </c>
      <c r="BH469" s="0" t="str">
        <f aca="false">IF(normalization!BH470="","",(normalization!BH469-normalization!BH470)^2)</f>
        <v/>
      </c>
      <c r="BI469" s="0" t="str">
        <f aca="false">IF(normalization!BI470="","",(normalization!BI469-normalization!BI470)^2)</f>
        <v/>
      </c>
      <c r="BJ469" s="0" t="str">
        <f aca="false">IF(normalization!BJ470="","",(normalization!BJ469-normalization!BJ470)^2)</f>
        <v/>
      </c>
      <c r="BK469" s="0" t="str">
        <f aca="false">IF(normalization!BK470="","",(normalization!BK469-normalization!BK470)^2)</f>
        <v/>
      </c>
      <c r="BL469" s="0" t="str">
        <f aca="false">IF(normalization!BL470="","",(normalization!BL469-normalization!BL470)^2)</f>
        <v/>
      </c>
      <c r="BM469" s="0" t="str">
        <f aca="false">IF(normalization!BM470="","",(normalization!BM469-normalization!BM470)^2)</f>
        <v/>
      </c>
      <c r="BN469" s="0" t="str">
        <f aca="false">IF(normalization!BN470="","",(normalization!BN469-normalization!BN470)^2)</f>
        <v/>
      </c>
      <c r="BO469" s="0" t="str">
        <f aca="false">IF(normalization!BO470="","",(normalization!BO469-normalization!BO470)^2)</f>
        <v/>
      </c>
      <c r="BP469" s="0" t="str">
        <f aca="false">IF(normalization!BP470="","",(normalization!BP469-normalization!BP470)^2)</f>
        <v/>
      </c>
      <c r="BQ469" s="0" t="str">
        <f aca="false">IF(normalization!BQ470="","",(normalization!BQ469-normalization!BQ470)^2)</f>
        <v/>
      </c>
      <c r="BR469" s="0" t="str">
        <f aca="false">IF(normalization!BR470="","",(normalization!BR469-normalization!BR470)^2)</f>
        <v/>
      </c>
      <c r="BS469" s="0" t="str">
        <f aca="false">IF(normalization!BS470="","",(normalization!BS469-normalization!BS470)^2)</f>
        <v/>
      </c>
      <c r="BT469" s="0" t="str">
        <f aca="false">IF(normalization!BT470="","",(normalization!BT469-normalization!BT470)^2)</f>
        <v/>
      </c>
      <c r="BU469" s="0" t="str">
        <f aca="false">IF(normalization!BU470="","",(normalization!BU469-normalization!BU470)^2)</f>
        <v/>
      </c>
      <c r="BV469" s="0" t="str">
        <f aca="false">IF(normalization!BV470="","",(normalization!BV469-normalization!BV470)^2)</f>
        <v/>
      </c>
      <c r="BW469" s="0" t="str">
        <f aca="false">IF(normalization!BW470="","",(normalization!BW469-normalization!BW470)^2)</f>
        <v/>
      </c>
    </row>
    <row r="470" customFormat="false" ht="12.8" hidden="false" customHeight="false" outlineLevel="0" collapsed="false">
      <c r="A470" s="0" t="str">
        <f aca="false">IF(normalization!A471="","",(normalization!A470-normalization!A471)^2)</f>
        <v/>
      </c>
      <c r="B470" s="0" t="str">
        <f aca="false">IF(normalization!B471="","",(normalization!B470-normalization!B471)^2)</f>
        <v/>
      </c>
      <c r="C470" s="0" t="str">
        <f aca="false">IF(normalization!C471="","",(normalization!C470-normalization!C471)^2)</f>
        <v/>
      </c>
      <c r="D470" s="0" t="str">
        <f aca="false">IF(normalization!D471="","",(normalization!D470-normalization!D471)^2)</f>
        <v/>
      </c>
      <c r="E470" s="0" t="str">
        <f aca="false">IF(normalization!E471="","",(normalization!E470-normalization!E471)^2)</f>
        <v/>
      </c>
      <c r="F470" s="0" t="str">
        <f aca="false">IF(normalization!F471="","",(normalization!F470-normalization!F471)^2)</f>
        <v/>
      </c>
      <c r="G470" s="0" t="str">
        <f aca="false">IF(normalization!G471="","",(normalization!G470-normalization!G471)^2)</f>
        <v/>
      </c>
      <c r="H470" s="0" t="str">
        <f aca="false">IF(normalization!H471="","",(normalization!H470-normalization!H471)^2)</f>
        <v/>
      </c>
      <c r="I470" s="0" t="str">
        <f aca="false">IF(normalization!I471="","",(normalization!I470-normalization!I471)^2)</f>
        <v/>
      </c>
      <c r="J470" s="0" t="str">
        <f aca="false">IF(normalization!J471="","",(normalization!J470-normalization!J471)^2)</f>
        <v/>
      </c>
      <c r="K470" s="0" t="str">
        <f aca="false">IF(normalization!K471="","",(normalization!K470-normalization!K471)^2)</f>
        <v/>
      </c>
      <c r="L470" s="0" t="str">
        <f aca="false">IF(normalization!L471="","",(normalization!L470-normalization!L471)^2)</f>
        <v/>
      </c>
      <c r="M470" s="0" t="str">
        <f aca="false">IF(normalization!M471="","",(normalization!M470-normalization!M471)^2)</f>
        <v/>
      </c>
      <c r="N470" s="0" t="str">
        <f aca="false">IF(normalization!N471="","",(normalization!N470-normalization!N471)^2)</f>
        <v/>
      </c>
      <c r="O470" s="0" t="str">
        <f aca="false">IF(normalization!O471="","",(normalization!O470-normalization!O471)^2)</f>
        <v/>
      </c>
      <c r="P470" s="0" t="str">
        <f aca="false">IF(normalization!P471="","",(normalization!P470-normalization!P471)^2)</f>
        <v/>
      </c>
      <c r="Q470" s="0" t="str">
        <f aca="false">IF(normalization!Q471="","",(normalization!Q470-normalization!Q471)^2)</f>
        <v/>
      </c>
      <c r="R470" s="0" t="str">
        <f aca="false">IF(normalization!R471="","",(normalization!R470-normalization!R471)^2)</f>
        <v/>
      </c>
      <c r="S470" s="0" t="str">
        <f aca="false">IF(normalization!S471="","",(normalization!S470-normalization!S471)^2)</f>
        <v/>
      </c>
      <c r="T470" s="0" t="str">
        <f aca="false">IF(normalization!T471="","",(normalization!T470-normalization!T471)^2)</f>
        <v/>
      </c>
      <c r="U470" s="0" t="str">
        <f aca="false">IF(normalization!U471="","",(normalization!U470-normalization!U471)^2)</f>
        <v/>
      </c>
      <c r="V470" s="0" t="str">
        <f aca="false">IF(normalization!V471="","",(normalization!V470-normalization!V471)^2)</f>
        <v/>
      </c>
      <c r="W470" s="0" t="str">
        <f aca="false">IF(normalization!W471="","",(normalization!W470-normalization!W471)^2)</f>
        <v/>
      </c>
      <c r="X470" s="0" t="str">
        <f aca="false">IF(normalization!X471="","",(normalization!X470-normalization!X471)^2)</f>
        <v/>
      </c>
      <c r="Y470" s="0" t="str">
        <f aca="false">IF(normalization!Y471="","",(normalization!Y470-normalization!Y471)^2)</f>
        <v/>
      </c>
      <c r="Z470" s="0" t="str">
        <f aca="false">IF(normalization!Z471="","",(normalization!Z470-normalization!Z471)^2)</f>
        <v/>
      </c>
      <c r="AA470" s="0" t="str">
        <f aca="false">IF(normalization!AA471="","",(normalization!AA470-normalization!AA471)^2)</f>
        <v/>
      </c>
      <c r="AB470" s="0" t="str">
        <f aca="false">IF(normalization!AB471="","",(normalization!AB470-normalization!AB471)^2)</f>
        <v/>
      </c>
      <c r="AC470" s="0" t="str">
        <f aca="false">IF(normalization!AC471="","",(normalization!AC470-normalization!AC471)^2)</f>
        <v/>
      </c>
      <c r="AD470" s="0" t="str">
        <f aca="false">IF(normalization!AD471="","",(normalization!AD470-normalization!AD471)^2)</f>
        <v/>
      </c>
      <c r="AE470" s="0" t="str">
        <f aca="false">IF(normalization!AE471="","",(normalization!AE470-normalization!AE471)^2)</f>
        <v/>
      </c>
      <c r="AF470" s="0" t="str">
        <f aca="false">IF(normalization!AF471="","",(normalization!AF470-normalization!AF471)^2)</f>
        <v/>
      </c>
      <c r="AG470" s="0" t="str">
        <f aca="false">IF(normalization!AG471="","",(normalization!AG470-normalization!AG471)^2)</f>
        <v/>
      </c>
      <c r="AH470" s="0" t="str">
        <f aca="false">IF(normalization!AH471="","",(normalization!AH470-normalization!AH471)^2)</f>
        <v/>
      </c>
      <c r="AI470" s="0" t="str">
        <f aca="false">IF(normalization!AI471="","",(normalization!AI470-normalization!AI471)^2)</f>
        <v/>
      </c>
      <c r="AJ470" s="0" t="str">
        <f aca="false">IF(normalization!AJ471="","",(normalization!AJ470-normalization!AJ471)^2)</f>
        <v/>
      </c>
      <c r="AK470" s="0" t="str">
        <f aca="false">IF(normalization!AK471="","",(normalization!AK470-normalization!AK471)^2)</f>
        <v/>
      </c>
      <c r="AL470" s="0" t="str">
        <f aca="false">IF(normalization!AL471="","",(normalization!AL470-normalization!AL471)^2)</f>
        <v/>
      </c>
      <c r="AM470" s="0" t="str">
        <f aca="false">IF(normalization!AM471="","",(normalization!AM470-normalization!AM471)^2)</f>
        <v/>
      </c>
      <c r="AN470" s="0" t="str">
        <f aca="false">IF(normalization!AN471="","",(normalization!AN470-normalization!AN471)^2)</f>
        <v/>
      </c>
      <c r="AO470" s="0" t="str">
        <f aca="false">IF(normalization!AO471="","",(normalization!AO470-normalization!AO471)^2)</f>
        <v/>
      </c>
      <c r="AP470" s="0" t="str">
        <f aca="false">IF(normalization!AP471="","",(normalization!AP470-normalization!AP471)^2)</f>
        <v/>
      </c>
      <c r="AQ470" s="0" t="str">
        <f aca="false">IF(normalization!AQ471="","",(normalization!AQ470-normalization!AQ471)^2)</f>
        <v/>
      </c>
      <c r="AR470" s="0" t="str">
        <f aca="false">IF(normalization!AR471="","",(normalization!AR470-normalization!AR471)^2)</f>
        <v/>
      </c>
      <c r="AS470" s="0" t="str">
        <f aca="false">IF(normalization!AS471="","",(normalization!AS470-normalization!AS471)^2)</f>
        <v/>
      </c>
      <c r="AT470" s="0" t="str">
        <f aca="false">IF(normalization!AT471="","",(normalization!AT470-normalization!AT471)^2)</f>
        <v/>
      </c>
      <c r="AU470" s="0" t="str">
        <f aca="false">IF(normalization!AU471="","",(normalization!AU470-normalization!AU471)^2)</f>
        <v/>
      </c>
      <c r="AV470" s="0" t="str">
        <f aca="false">IF(normalization!AV471="","",(normalization!AV470-normalization!AV471)^2)</f>
        <v/>
      </c>
      <c r="AW470" s="0" t="str">
        <f aca="false">IF(normalization!AW471="","",(normalization!AW470-normalization!AW471)^2)</f>
        <v/>
      </c>
      <c r="AX470" s="0" t="str">
        <f aca="false">IF(normalization!AX471="","",(normalization!AX470-normalization!AX471)^2)</f>
        <v/>
      </c>
      <c r="AY470" s="0" t="str">
        <f aca="false">IF(normalization!AY471="","",(normalization!AY470-normalization!AY471)^2)</f>
        <v/>
      </c>
      <c r="AZ470" s="0" t="str">
        <f aca="false">IF(normalization!AZ471="","",(normalization!AZ470-normalization!AZ471)^2)</f>
        <v/>
      </c>
      <c r="BA470" s="0" t="str">
        <f aca="false">IF(normalization!BA471="","",(normalization!BA470-normalization!BA471)^2)</f>
        <v/>
      </c>
      <c r="BB470" s="0" t="str">
        <f aca="false">IF(normalization!BB471="","",(normalization!BB470-normalization!BB471)^2)</f>
        <v/>
      </c>
      <c r="BC470" s="0" t="str">
        <f aca="false">IF(normalization!BC471="","",(normalization!BC470-normalization!BC471)^2)</f>
        <v/>
      </c>
      <c r="BD470" s="0" t="str">
        <f aca="false">IF(normalization!BD471="","",(normalization!BD470-normalization!BD471)^2)</f>
        <v/>
      </c>
      <c r="BE470" s="0" t="str">
        <f aca="false">IF(normalization!BE471="","",(normalization!BE470-normalization!BE471)^2)</f>
        <v/>
      </c>
      <c r="BF470" s="0" t="str">
        <f aca="false">IF(normalization!BF471="","",(normalization!BF470-normalization!BF471)^2)</f>
        <v/>
      </c>
      <c r="BG470" s="0" t="str">
        <f aca="false">IF(normalization!BG471="","",(normalization!BG470-normalization!BG471)^2)</f>
        <v/>
      </c>
      <c r="BH470" s="0" t="str">
        <f aca="false">IF(normalization!BH471="","",(normalization!BH470-normalization!BH471)^2)</f>
        <v/>
      </c>
      <c r="BI470" s="0" t="str">
        <f aca="false">IF(normalization!BI471="","",(normalization!BI470-normalization!BI471)^2)</f>
        <v/>
      </c>
      <c r="BJ470" s="0" t="str">
        <f aca="false">IF(normalization!BJ471="","",(normalization!BJ470-normalization!BJ471)^2)</f>
        <v/>
      </c>
      <c r="BK470" s="0" t="str">
        <f aca="false">IF(normalization!BK471="","",(normalization!BK470-normalization!BK471)^2)</f>
        <v/>
      </c>
      <c r="BL470" s="0" t="str">
        <f aca="false">IF(normalization!BL471="","",(normalization!BL470-normalization!BL471)^2)</f>
        <v/>
      </c>
      <c r="BM470" s="0" t="str">
        <f aca="false">IF(normalization!BM471="","",(normalization!BM470-normalization!BM471)^2)</f>
        <v/>
      </c>
      <c r="BN470" s="0" t="str">
        <f aca="false">IF(normalization!BN471="","",(normalization!BN470-normalization!BN471)^2)</f>
        <v/>
      </c>
      <c r="BO470" s="0" t="str">
        <f aca="false">IF(normalization!BO471="","",(normalization!BO470-normalization!BO471)^2)</f>
        <v/>
      </c>
      <c r="BP470" s="0" t="str">
        <f aca="false">IF(normalization!BP471="","",(normalization!BP470-normalization!BP471)^2)</f>
        <v/>
      </c>
      <c r="BQ470" s="0" t="str">
        <f aca="false">IF(normalization!BQ471="","",(normalization!BQ470-normalization!BQ471)^2)</f>
        <v/>
      </c>
      <c r="BR470" s="0" t="str">
        <f aca="false">IF(normalization!BR471="","",(normalization!BR470-normalization!BR471)^2)</f>
        <v/>
      </c>
      <c r="BS470" s="0" t="str">
        <f aca="false">IF(normalization!BS471="","",(normalization!BS470-normalization!BS471)^2)</f>
        <v/>
      </c>
      <c r="BT470" s="0" t="str">
        <f aca="false">IF(normalization!BT471="","",(normalization!BT470-normalization!BT471)^2)</f>
        <v/>
      </c>
      <c r="BU470" s="0" t="str">
        <f aca="false">IF(normalization!BU471="","",(normalization!BU470-normalization!BU471)^2)</f>
        <v/>
      </c>
      <c r="BV470" s="0" t="str">
        <f aca="false">IF(normalization!BV471="","",(normalization!BV470-normalization!BV471)^2)</f>
        <v/>
      </c>
      <c r="BW470" s="0" t="str">
        <f aca="false">IF(normalization!BW471="","",(normalization!BW470-normalization!BW471)^2)</f>
        <v/>
      </c>
    </row>
    <row r="471" customFormat="false" ht="12.8" hidden="false" customHeight="false" outlineLevel="0" collapsed="false">
      <c r="A471" s="0" t="str">
        <f aca="false">IF(normalization!A472="","",(normalization!A471-normalization!A472)^2)</f>
        <v/>
      </c>
      <c r="B471" s="0" t="str">
        <f aca="false">IF(normalization!B472="","",(normalization!B471-normalization!B472)^2)</f>
        <v/>
      </c>
      <c r="C471" s="0" t="str">
        <f aca="false">IF(normalization!C472="","",(normalization!C471-normalization!C472)^2)</f>
        <v/>
      </c>
      <c r="D471" s="0" t="str">
        <f aca="false">IF(normalization!D472="","",(normalization!D471-normalization!D472)^2)</f>
        <v/>
      </c>
      <c r="E471" s="0" t="str">
        <f aca="false">IF(normalization!E472="","",(normalization!E471-normalization!E472)^2)</f>
        <v/>
      </c>
      <c r="F471" s="0" t="str">
        <f aca="false">IF(normalization!F472="","",(normalization!F471-normalization!F472)^2)</f>
        <v/>
      </c>
      <c r="G471" s="0" t="str">
        <f aca="false">IF(normalization!G472="","",(normalization!G471-normalization!G472)^2)</f>
        <v/>
      </c>
      <c r="H471" s="0" t="str">
        <f aca="false">IF(normalization!H472="","",(normalization!H471-normalization!H472)^2)</f>
        <v/>
      </c>
      <c r="I471" s="0" t="str">
        <f aca="false">IF(normalization!I472="","",(normalization!I471-normalization!I472)^2)</f>
        <v/>
      </c>
      <c r="J471" s="0" t="str">
        <f aca="false">IF(normalization!J472="","",(normalization!J471-normalization!J472)^2)</f>
        <v/>
      </c>
      <c r="K471" s="0" t="str">
        <f aca="false">IF(normalization!K472="","",(normalization!K471-normalization!K472)^2)</f>
        <v/>
      </c>
      <c r="L471" s="0" t="str">
        <f aca="false">IF(normalization!L472="","",(normalization!L471-normalization!L472)^2)</f>
        <v/>
      </c>
      <c r="M471" s="0" t="str">
        <f aca="false">IF(normalization!M472="","",(normalization!M471-normalization!M472)^2)</f>
        <v/>
      </c>
      <c r="N471" s="0" t="str">
        <f aca="false">IF(normalization!N472="","",(normalization!N471-normalization!N472)^2)</f>
        <v/>
      </c>
      <c r="O471" s="0" t="str">
        <f aca="false">IF(normalization!O472="","",(normalization!O471-normalization!O472)^2)</f>
        <v/>
      </c>
      <c r="P471" s="0" t="str">
        <f aca="false">IF(normalization!P472="","",(normalization!P471-normalization!P472)^2)</f>
        <v/>
      </c>
      <c r="Q471" s="0" t="str">
        <f aca="false">IF(normalization!Q472="","",(normalization!Q471-normalization!Q472)^2)</f>
        <v/>
      </c>
      <c r="R471" s="0" t="str">
        <f aca="false">IF(normalization!R472="","",(normalization!R471-normalization!R472)^2)</f>
        <v/>
      </c>
      <c r="S471" s="0" t="str">
        <f aca="false">IF(normalization!S472="","",(normalization!S471-normalization!S472)^2)</f>
        <v/>
      </c>
      <c r="T471" s="0" t="str">
        <f aca="false">IF(normalization!T472="","",(normalization!T471-normalization!T472)^2)</f>
        <v/>
      </c>
      <c r="U471" s="0" t="str">
        <f aca="false">IF(normalization!U472="","",(normalization!U471-normalization!U472)^2)</f>
        <v/>
      </c>
      <c r="V471" s="0" t="str">
        <f aca="false">IF(normalization!V472="","",(normalization!V471-normalization!V472)^2)</f>
        <v/>
      </c>
      <c r="W471" s="0" t="str">
        <f aca="false">IF(normalization!W472="","",(normalization!W471-normalization!W472)^2)</f>
        <v/>
      </c>
      <c r="X471" s="0" t="str">
        <f aca="false">IF(normalization!X472="","",(normalization!X471-normalization!X472)^2)</f>
        <v/>
      </c>
      <c r="Y471" s="0" t="str">
        <f aca="false">IF(normalization!Y472="","",(normalization!Y471-normalization!Y472)^2)</f>
        <v/>
      </c>
      <c r="Z471" s="0" t="str">
        <f aca="false">IF(normalization!Z472="","",(normalization!Z471-normalization!Z472)^2)</f>
        <v/>
      </c>
      <c r="AA471" s="0" t="str">
        <f aca="false">IF(normalization!AA472="","",(normalization!AA471-normalization!AA472)^2)</f>
        <v/>
      </c>
      <c r="AB471" s="0" t="str">
        <f aca="false">IF(normalization!AB472="","",(normalization!AB471-normalization!AB472)^2)</f>
        <v/>
      </c>
      <c r="AC471" s="0" t="str">
        <f aca="false">IF(normalization!AC472="","",(normalization!AC471-normalization!AC472)^2)</f>
        <v/>
      </c>
      <c r="AD471" s="0" t="str">
        <f aca="false">IF(normalization!AD472="","",(normalization!AD471-normalization!AD472)^2)</f>
        <v/>
      </c>
      <c r="AE471" s="0" t="str">
        <f aca="false">IF(normalization!AE472="","",(normalization!AE471-normalization!AE472)^2)</f>
        <v/>
      </c>
      <c r="AF471" s="0" t="str">
        <f aca="false">IF(normalization!AF472="","",(normalization!AF471-normalization!AF472)^2)</f>
        <v/>
      </c>
      <c r="AG471" s="0" t="str">
        <f aca="false">IF(normalization!AG472="","",(normalization!AG471-normalization!AG472)^2)</f>
        <v/>
      </c>
      <c r="AH471" s="0" t="str">
        <f aca="false">IF(normalization!AH472="","",(normalization!AH471-normalization!AH472)^2)</f>
        <v/>
      </c>
      <c r="AI471" s="0" t="str">
        <f aca="false">IF(normalization!AI472="","",(normalization!AI471-normalization!AI472)^2)</f>
        <v/>
      </c>
      <c r="AJ471" s="0" t="str">
        <f aca="false">IF(normalization!AJ472="","",(normalization!AJ471-normalization!AJ472)^2)</f>
        <v/>
      </c>
      <c r="AK471" s="0" t="str">
        <f aca="false">IF(normalization!AK472="","",(normalization!AK471-normalization!AK472)^2)</f>
        <v/>
      </c>
      <c r="AL471" s="0" t="str">
        <f aca="false">IF(normalization!AL472="","",(normalization!AL471-normalization!AL472)^2)</f>
        <v/>
      </c>
      <c r="AM471" s="0" t="str">
        <f aca="false">IF(normalization!AM472="","",(normalization!AM471-normalization!AM472)^2)</f>
        <v/>
      </c>
      <c r="AN471" s="0" t="str">
        <f aca="false">IF(normalization!AN472="","",(normalization!AN471-normalization!AN472)^2)</f>
        <v/>
      </c>
      <c r="AO471" s="0" t="str">
        <f aca="false">IF(normalization!AO472="","",(normalization!AO471-normalization!AO472)^2)</f>
        <v/>
      </c>
      <c r="AP471" s="0" t="str">
        <f aca="false">IF(normalization!AP472="","",(normalization!AP471-normalization!AP472)^2)</f>
        <v/>
      </c>
      <c r="AQ471" s="0" t="str">
        <f aca="false">IF(normalization!AQ472="","",(normalization!AQ471-normalization!AQ472)^2)</f>
        <v/>
      </c>
      <c r="AR471" s="0" t="str">
        <f aca="false">IF(normalization!AR472="","",(normalization!AR471-normalization!AR472)^2)</f>
        <v/>
      </c>
      <c r="AS471" s="0" t="str">
        <f aca="false">IF(normalization!AS472="","",(normalization!AS471-normalization!AS472)^2)</f>
        <v/>
      </c>
      <c r="AT471" s="0" t="str">
        <f aca="false">IF(normalization!AT472="","",(normalization!AT471-normalization!AT472)^2)</f>
        <v/>
      </c>
      <c r="AU471" s="0" t="str">
        <f aca="false">IF(normalization!AU472="","",(normalization!AU471-normalization!AU472)^2)</f>
        <v/>
      </c>
      <c r="AV471" s="0" t="str">
        <f aca="false">IF(normalization!AV472="","",(normalization!AV471-normalization!AV472)^2)</f>
        <v/>
      </c>
      <c r="AW471" s="0" t="str">
        <f aca="false">IF(normalization!AW472="","",(normalization!AW471-normalization!AW472)^2)</f>
        <v/>
      </c>
      <c r="AX471" s="0" t="str">
        <f aca="false">IF(normalization!AX472="","",(normalization!AX471-normalization!AX472)^2)</f>
        <v/>
      </c>
      <c r="AY471" s="0" t="str">
        <f aca="false">IF(normalization!AY472="","",(normalization!AY471-normalization!AY472)^2)</f>
        <v/>
      </c>
      <c r="AZ471" s="0" t="str">
        <f aca="false">IF(normalization!AZ472="","",(normalization!AZ471-normalization!AZ472)^2)</f>
        <v/>
      </c>
      <c r="BA471" s="0" t="str">
        <f aca="false">IF(normalization!BA472="","",(normalization!BA471-normalization!BA472)^2)</f>
        <v/>
      </c>
      <c r="BB471" s="0" t="str">
        <f aca="false">IF(normalization!BB472="","",(normalization!BB471-normalization!BB472)^2)</f>
        <v/>
      </c>
      <c r="BC471" s="0" t="str">
        <f aca="false">IF(normalization!BC472="","",(normalization!BC471-normalization!BC472)^2)</f>
        <v/>
      </c>
      <c r="BD471" s="0" t="str">
        <f aca="false">IF(normalization!BD472="","",(normalization!BD471-normalization!BD472)^2)</f>
        <v/>
      </c>
      <c r="BE471" s="0" t="str">
        <f aca="false">IF(normalization!BE472="","",(normalization!BE471-normalization!BE472)^2)</f>
        <v/>
      </c>
      <c r="BF471" s="0" t="str">
        <f aca="false">IF(normalization!BF472="","",(normalization!BF471-normalization!BF472)^2)</f>
        <v/>
      </c>
      <c r="BG471" s="0" t="str">
        <f aca="false">IF(normalization!BG472="","",(normalization!BG471-normalization!BG472)^2)</f>
        <v/>
      </c>
      <c r="BH471" s="0" t="str">
        <f aca="false">IF(normalization!BH472="","",(normalization!BH471-normalization!BH472)^2)</f>
        <v/>
      </c>
      <c r="BI471" s="0" t="str">
        <f aca="false">IF(normalization!BI472="","",(normalization!BI471-normalization!BI472)^2)</f>
        <v/>
      </c>
      <c r="BJ471" s="0" t="str">
        <f aca="false">IF(normalization!BJ472="","",(normalization!BJ471-normalization!BJ472)^2)</f>
        <v/>
      </c>
      <c r="BK471" s="0" t="str">
        <f aca="false">IF(normalization!BK472="","",(normalization!BK471-normalization!BK472)^2)</f>
        <v/>
      </c>
      <c r="BL471" s="0" t="str">
        <f aca="false">IF(normalization!BL472="","",(normalization!BL471-normalization!BL472)^2)</f>
        <v/>
      </c>
      <c r="BM471" s="0" t="str">
        <f aca="false">IF(normalization!BM472="","",(normalization!BM471-normalization!BM472)^2)</f>
        <v/>
      </c>
      <c r="BN471" s="0" t="str">
        <f aca="false">IF(normalization!BN472="","",(normalization!BN471-normalization!BN472)^2)</f>
        <v/>
      </c>
      <c r="BO471" s="0" t="str">
        <f aca="false">IF(normalization!BO472="","",(normalization!BO471-normalization!BO472)^2)</f>
        <v/>
      </c>
      <c r="BP471" s="0" t="str">
        <f aca="false">IF(normalization!BP472="","",(normalization!BP471-normalization!BP472)^2)</f>
        <v/>
      </c>
      <c r="BQ471" s="0" t="str">
        <f aca="false">IF(normalization!BQ472="","",(normalization!BQ471-normalization!BQ472)^2)</f>
        <v/>
      </c>
      <c r="BR471" s="0" t="str">
        <f aca="false">IF(normalization!BR472="","",(normalization!BR471-normalization!BR472)^2)</f>
        <v/>
      </c>
      <c r="BS471" s="0" t="str">
        <f aca="false">IF(normalization!BS472="","",(normalization!BS471-normalization!BS472)^2)</f>
        <v/>
      </c>
      <c r="BT471" s="0" t="str">
        <f aca="false">IF(normalization!BT472="","",(normalization!BT471-normalization!BT472)^2)</f>
        <v/>
      </c>
      <c r="BU471" s="0" t="str">
        <f aca="false">IF(normalization!BU472="","",(normalization!BU471-normalization!BU472)^2)</f>
        <v/>
      </c>
      <c r="BV471" s="0" t="str">
        <f aca="false">IF(normalization!BV472="","",(normalization!BV471-normalization!BV472)^2)</f>
        <v/>
      </c>
      <c r="BW471" s="0" t="str">
        <f aca="false">IF(normalization!BW472="","",(normalization!BW471-normalization!BW472)^2)</f>
        <v/>
      </c>
    </row>
    <row r="472" customFormat="false" ht="12.8" hidden="false" customHeight="false" outlineLevel="0" collapsed="false">
      <c r="A472" s="0" t="str">
        <f aca="false">IF(normalization!A473="","",(normalization!A472-normalization!A473)^2)</f>
        <v/>
      </c>
      <c r="B472" s="0" t="str">
        <f aca="false">IF(normalization!B473="","",(normalization!B472-normalization!B473)^2)</f>
        <v/>
      </c>
      <c r="C472" s="0" t="str">
        <f aca="false">IF(normalization!C473="","",(normalization!C472-normalization!C473)^2)</f>
        <v/>
      </c>
      <c r="D472" s="0" t="str">
        <f aca="false">IF(normalization!D473="","",(normalization!D472-normalization!D473)^2)</f>
        <v/>
      </c>
      <c r="E472" s="0" t="str">
        <f aca="false">IF(normalization!E473="","",(normalization!E472-normalization!E473)^2)</f>
        <v/>
      </c>
      <c r="F472" s="0" t="str">
        <f aca="false">IF(normalization!F473="","",(normalization!F472-normalization!F473)^2)</f>
        <v/>
      </c>
      <c r="G472" s="0" t="str">
        <f aca="false">IF(normalization!G473="","",(normalization!G472-normalization!G473)^2)</f>
        <v/>
      </c>
      <c r="H472" s="0" t="str">
        <f aca="false">IF(normalization!H473="","",(normalization!H472-normalization!H473)^2)</f>
        <v/>
      </c>
      <c r="I472" s="0" t="str">
        <f aca="false">IF(normalization!I473="","",(normalization!I472-normalization!I473)^2)</f>
        <v/>
      </c>
      <c r="J472" s="0" t="str">
        <f aca="false">IF(normalization!J473="","",(normalization!J472-normalization!J473)^2)</f>
        <v/>
      </c>
      <c r="K472" s="0" t="str">
        <f aca="false">IF(normalization!K473="","",(normalization!K472-normalization!K473)^2)</f>
        <v/>
      </c>
      <c r="L472" s="0" t="str">
        <f aca="false">IF(normalization!L473="","",(normalization!L472-normalization!L473)^2)</f>
        <v/>
      </c>
      <c r="M472" s="0" t="str">
        <f aca="false">IF(normalization!M473="","",(normalization!M472-normalization!M473)^2)</f>
        <v/>
      </c>
      <c r="N472" s="0" t="str">
        <f aca="false">IF(normalization!N473="","",(normalization!N472-normalization!N473)^2)</f>
        <v/>
      </c>
      <c r="O472" s="0" t="str">
        <f aca="false">IF(normalization!O473="","",(normalization!O472-normalization!O473)^2)</f>
        <v/>
      </c>
      <c r="P472" s="0" t="str">
        <f aca="false">IF(normalization!P473="","",(normalization!P472-normalization!P473)^2)</f>
        <v/>
      </c>
      <c r="Q472" s="0" t="str">
        <f aca="false">IF(normalization!Q473="","",(normalization!Q472-normalization!Q473)^2)</f>
        <v/>
      </c>
      <c r="R472" s="0" t="str">
        <f aca="false">IF(normalization!R473="","",(normalization!R472-normalization!R473)^2)</f>
        <v/>
      </c>
      <c r="S472" s="0" t="str">
        <f aca="false">IF(normalization!S473="","",(normalization!S472-normalization!S473)^2)</f>
        <v/>
      </c>
      <c r="T472" s="0" t="str">
        <f aca="false">IF(normalization!T473="","",(normalization!T472-normalization!T473)^2)</f>
        <v/>
      </c>
      <c r="U472" s="0" t="str">
        <f aca="false">IF(normalization!U473="","",(normalization!U472-normalization!U473)^2)</f>
        <v/>
      </c>
      <c r="V472" s="0" t="str">
        <f aca="false">IF(normalization!V473="","",(normalization!V472-normalization!V473)^2)</f>
        <v/>
      </c>
      <c r="W472" s="0" t="str">
        <f aca="false">IF(normalization!W473="","",(normalization!W472-normalization!W473)^2)</f>
        <v/>
      </c>
      <c r="X472" s="0" t="str">
        <f aca="false">IF(normalization!X473="","",(normalization!X472-normalization!X473)^2)</f>
        <v/>
      </c>
      <c r="Y472" s="0" t="str">
        <f aca="false">IF(normalization!Y473="","",(normalization!Y472-normalization!Y473)^2)</f>
        <v/>
      </c>
      <c r="Z472" s="0" t="str">
        <f aca="false">IF(normalization!Z473="","",(normalization!Z472-normalization!Z473)^2)</f>
        <v/>
      </c>
      <c r="AA472" s="0" t="str">
        <f aca="false">IF(normalization!AA473="","",(normalization!AA472-normalization!AA473)^2)</f>
        <v/>
      </c>
      <c r="AB472" s="0" t="str">
        <f aca="false">IF(normalization!AB473="","",(normalization!AB472-normalization!AB473)^2)</f>
        <v/>
      </c>
      <c r="AC472" s="0" t="str">
        <f aca="false">IF(normalization!AC473="","",(normalization!AC472-normalization!AC473)^2)</f>
        <v/>
      </c>
      <c r="AD472" s="0" t="str">
        <f aca="false">IF(normalization!AD473="","",(normalization!AD472-normalization!AD473)^2)</f>
        <v/>
      </c>
      <c r="AE472" s="0" t="str">
        <f aca="false">IF(normalization!AE473="","",(normalization!AE472-normalization!AE473)^2)</f>
        <v/>
      </c>
      <c r="AF472" s="0" t="str">
        <f aca="false">IF(normalization!AF473="","",(normalization!AF472-normalization!AF473)^2)</f>
        <v/>
      </c>
      <c r="AG472" s="0" t="str">
        <f aca="false">IF(normalization!AG473="","",(normalization!AG472-normalization!AG473)^2)</f>
        <v/>
      </c>
      <c r="AH472" s="0" t="str">
        <f aca="false">IF(normalization!AH473="","",(normalization!AH472-normalization!AH473)^2)</f>
        <v/>
      </c>
      <c r="AI472" s="0" t="str">
        <f aca="false">IF(normalization!AI473="","",(normalization!AI472-normalization!AI473)^2)</f>
        <v/>
      </c>
      <c r="AJ472" s="0" t="str">
        <f aca="false">IF(normalization!AJ473="","",(normalization!AJ472-normalization!AJ473)^2)</f>
        <v/>
      </c>
      <c r="AK472" s="0" t="str">
        <f aca="false">IF(normalization!AK473="","",(normalization!AK472-normalization!AK473)^2)</f>
        <v/>
      </c>
      <c r="AL472" s="0" t="str">
        <f aca="false">IF(normalization!AL473="","",(normalization!AL472-normalization!AL473)^2)</f>
        <v/>
      </c>
      <c r="AM472" s="0" t="str">
        <f aca="false">IF(normalization!AM473="","",(normalization!AM472-normalization!AM473)^2)</f>
        <v/>
      </c>
      <c r="AN472" s="0" t="str">
        <f aca="false">IF(normalization!AN473="","",(normalization!AN472-normalization!AN473)^2)</f>
        <v/>
      </c>
      <c r="AO472" s="0" t="str">
        <f aca="false">IF(normalization!AO473="","",(normalization!AO472-normalization!AO473)^2)</f>
        <v/>
      </c>
      <c r="AP472" s="0" t="str">
        <f aca="false">IF(normalization!AP473="","",(normalization!AP472-normalization!AP473)^2)</f>
        <v/>
      </c>
      <c r="AQ472" s="0" t="str">
        <f aca="false">IF(normalization!AQ473="","",(normalization!AQ472-normalization!AQ473)^2)</f>
        <v/>
      </c>
      <c r="AR472" s="0" t="str">
        <f aca="false">IF(normalization!AR473="","",(normalization!AR472-normalization!AR473)^2)</f>
        <v/>
      </c>
      <c r="AS472" s="0" t="str">
        <f aca="false">IF(normalization!AS473="","",(normalization!AS472-normalization!AS473)^2)</f>
        <v/>
      </c>
      <c r="AT472" s="0" t="str">
        <f aca="false">IF(normalization!AT473="","",(normalization!AT472-normalization!AT473)^2)</f>
        <v/>
      </c>
      <c r="AU472" s="0" t="str">
        <f aca="false">IF(normalization!AU473="","",(normalization!AU472-normalization!AU473)^2)</f>
        <v/>
      </c>
      <c r="AV472" s="0" t="str">
        <f aca="false">IF(normalization!AV473="","",(normalization!AV472-normalization!AV473)^2)</f>
        <v/>
      </c>
      <c r="AW472" s="0" t="str">
        <f aca="false">IF(normalization!AW473="","",(normalization!AW472-normalization!AW473)^2)</f>
        <v/>
      </c>
      <c r="AX472" s="0" t="str">
        <f aca="false">IF(normalization!AX473="","",(normalization!AX472-normalization!AX473)^2)</f>
        <v/>
      </c>
      <c r="AY472" s="0" t="str">
        <f aca="false">IF(normalization!AY473="","",(normalization!AY472-normalization!AY473)^2)</f>
        <v/>
      </c>
      <c r="AZ472" s="0" t="str">
        <f aca="false">IF(normalization!AZ473="","",(normalization!AZ472-normalization!AZ473)^2)</f>
        <v/>
      </c>
      <c r="BA472" s="0" t="str">
        <f aca="false">IF(normalization!BA473="","",(normalization!BA472-normalization!BA473)^2)</f>
        <v/>
      </c>
      <c r="BB472" s="0" t="str">
        <f aca="false">IF(normalization!BB473="","",(normalization!BB472-normalization!BB473)^2)</f>
        <v/>
      </c>
      <c r="BC472" s="0" t="str">
        <f aca="false">IF(normalization!BC473="","",(normalization!BC472-normalization!BC473)^2)</f>
        <v/>
      </c>
      <c r="BD472" s="0" t="str">
        <f aca="false">IF(normalization!BD473="","",(normalization!BD472-normalization!BD473)^2)</f>
        <v/>
      </c>
      <c r="BE472" s="0" t="str">
        <f aca="false">IF(normalization!BE473="","",(normalization!BE472-normalization!BE473)^2)</f>
        <v/>
      </c>
      <c r="BF472" s="0" t="str">
        <f aca="false">IF(normalization!BF473="","",(normalization!BF472-normalization!BF473)^2)</f>
        <v/>
      </c>
      <c r="BG472" s="0" t="str">
        <f aca="false">IF(normalization!BG473="","",(normalization!BG472-normalization!BG473)^2)</f>
        <v/>
      </c>
      <c r="BH472" s="0" t="str">
        <f aca="false">IF(normalization!BH473="","",(normalization!BH472-normalization!BH473)^2)</f>
        <v/>
      </c>
      <c r="BI472" s="0" t="str">
        <f aca="false">IF(normalization!BI473="","",(normalization!BI472-normalization!BI473)^2)</f>
        <v/>
      </c>
      <c r="BJ472" s="0" t="str">
        <f aca="false">IF(normalization!BJ473="","",(normalization!BJ472-normalization!BJ473)^2)</f>
        <v/>
      </c>
      <c r="BK472" s="0" t="str">
        <f aca="false">IF(normalization!BK473="","",(normalization!BK472-normalization!BK473)^2)</f>
        <v/>
      </c>
      <c r="BL472" s="0" t="str">
        <f aca="false">IF(normalization!BL473="","",(normalization!BL472-normalization!BL473)^2)</f>
        <v/>
      </c>
      <c r="BM472" s="0" t="str">
        <f aca="false">IF(normalization!BM473="","",(normalization!BM472-normalization!BM473)^2)</f>
        <v/>
      </c>
      <c r="BN472" s="0" t="str">
        <f aca="false">IF(normalization!BN473="","",(normalization!BN472-normalization!BN473)^2)</f>
        <v/>
      </c>
      <c r="BO472" s="0" t="str">
        <f aca="false">IF(normalization!BO473="","",(normalization!BO472-normalization!BO473)^2)</f>
        <v/>
      </c>
      <c r="BP472" s="0" t="str">
        <f aca="false">IF(normalization!BP473="","",(normalization!BP472-normalization!BP473)^2)</f>
        <v/>
      </c>
      <c r="BQ472" s="0" t="str">
        <f aca="false">IF(normalization!BQ473="","",(normalization!BQ472-normalization!BQ473)^2)</f>
        <v/>
      </c>
      <c r="BR472" s="0" t="str">
        <f aca="false">IF(normalization!BR473="","",(normalization!BR472-normalization!BR473)^2)</f>
        <v/>
      </c>
      <c r="BS472" s="0" t="str">
        <f aca="false">IF(normalization!BS473="","",(normalization!BS472-normalization!BS473)^2)</f>
        <v/>
      </c>
      <c r="BT472" s="0" t="str">
        <f aca="false">IF(normalization!BT473="","",(normalization!BT472-normalization!BT473)^2)</f>
        <v/>
      </c>
      <c r="BU472" s="0" t="str">
        <f aca="false">IF(normalization!BU473="","",(normalization!BU472-normalization!BU473)^2)</f>
        <v/>
      </c>
      <c r="BV472" s="0" t="str">
        <f aca="false">IF(normalization!BV473="","",(normalization!BV472-normalization!BV473)^2)</f>
        <v/>
      </c>
      <c r="BW472" s="0" t="str">
        <f aca="false">IF(normalization!BW473="","",(normalization!BW472-normalization!BW473)^2)</f>
        <v/>
      </c>
    </row>
    <row r="473" customFormat="false" ht="12.8" hidden="false" customHeight="false" outlineLevel="0" collapsed="false">
      <c r="A473" s="0" t="str">
        <f aca="false">IF(normalization!A474="","",(normalization!A473-normalization!A474)^2)</f>
        <v/>
      </c>
      <c r="B473" s="0" t="str">
        <f aca="false">IF(normalization!B474="","",(normalization!B473-normalization!B474)^2)</f>
        <v/>
      </c>
      <c r="C473" s="0" t="str">
        <f aca="false">IF(normalization!C474="","",(normalization!C473-normalization!C474)^2)</f>
        <v/>
      </c>
      <c r="D473" s="0" t="str">
        <f aca="false">IF(normalization!D474="","",(normalization!D473-normalization!D474)^2)</f>
        <v/>
      </c>
      <c r="E473" s="0" t="str">
        <f aca="false">IF(normalization!E474="","",(normalization!E473-normalization!E474)^2)</f>
        <v/>
      </c>
      <c r="F473" s="0" t="str">
        <f aca="false">IF(normalization!F474="","",(normalization!F473-normalization!F474)^2)</f>
        <v/>
      </c>
      <c r="G473" s="0" t="str">
        <f aca="false">IF(normalization!G474="","",(normalization!G473-normalization!G474)^2)</f>
        <v/>
      </c>
      <c r="H473" s="0" t="str">
        <f aca="false">IF(normalization!H474="","",(normalization!H473-normalization!H474)^2)</f>
        <v/>
      </c>
      <c r="I473" s="0" t="str">
        <f aca="false">IF(normalization!I474="","",(normalization!I473-normalization!I474)^2)</f>
        <v/>
      </c>
      <c r="J473" s="0" t="str">
        <f aca="false">IF(normalization!J474="","",(normalization!J473-normalization!J474)^2)</f>
        <v/>
      </c>
      <c r="K473" s="0" t="str">
        <f aca="false">IF(normalization!K474="","",(normalization!K473-normalization!K474)^2)</f>
        <v/>
      </c>
      <c r="L473" s="0" t="str">
        <f aca="false">IF(normalization!L474="","",(normalization!L473-normalization!L474)^2)</f>
        <v/>
      </c>
      <c r="M473" s="0" t="str">
        <f aca="false">IF(normalization!M474="","",(normalization!M473-normalization!M474)^2)</f>
        <v/>
      </c>
      <c r="N473" s="0" t="str">
        <f aca="false">IF(normalization!N474="","",(normalization!N473-normalization!N474)^2)</f>
        <v/>
      </c>
      <c r="O473" s="0" t="str">
        <f aca="false">IF(normalization!O474="","",(normalization!O473-normalization!O474)^2)</f>
        <v/>
      </c>
      <c r="P473" s="0" t="str">
        <f aca="false">IF(normalization!P474="","",(normalization!P473-normalization!P474)^2)</f>
        <v/>
      </c>
      <c r="Q473" s="0" t="str">
        <f aca="false">IF(normalization!Q474="","",(normalization!Q473-normalization!Q474)^2)</f>
        <v/>
      </c>
      <c r="R473" s="0" t="str">
        <f aca="false">IF(normalization!R474="","",(normalization!R473-normalization!R474)^2)</f>
        <v/>
      </c>
      <c r="S473" s="0" t="str">
        <f aca="false">IF(normalization!S474="","",(normalization!S473-normalization!S474)^2)</f>
        <v/>
      </c>
      <c r="T473" s="0" t="str">
        <f aca="false">IF(normalization!T474="","",(normalization!T473-normalization!T474)^2)</f>
        <v/>
      </c>
      <c r="U473" s="0" t="str">
        <f aca="false">IF(normalization!U474="","",(normalization!U473-normalization!U474)^2)</f>
        <v/>
      </c>
      <c r="V473" s="0" t="str">
        <f aca="false">IF(normalization!V474="","",(normalization!V473-normalization!V474)^2)</f>
        <v/>
      </c>
      <c r="W473" s="0" t="str">
        <f aca="false">IF(normalization!W474="","",(normalization!W473-normalization!W474)^2)</f>
        <v/>
      </c>
      <c r="X473" s="0" t="str">
        <f aca="false">IF(normalization!X474="","",(normalization!X473-normalization!X474)^2)</f>
        <v/>
      </c>
      <c r="Y473" s="0" t="str">
        <f aca="false">IF(normalization!Y474="","",(normalization!Y473-normalization!Y474)^2)</f>
        <v/>
      </c>
      <c r="Z473" s="0" t="str">
        <f aca="false">IF(normalization!Z474="","",(normalization!Z473-normalization!Z474)^2)</f>
        <v/>
      </c>
      <c r="AA473" s="0" t="str">
        <f aca="false">IF(normalization!AA474="","",(normalization!AA473-normalization!AA474)^2)</f>
        <v/>
      </c>
      <c r="AB473" s="0" t="str">
        <f aca="false">IF(normalization!AB474="","",(normalization!AB473-normalization!AB474)^2)</f>
        <v/>
      </c>
      <c r="AC473" s="0" t="str">
        <f aca="false">IF(normalization!AC474="","",(normalization!AC473-normalization!AC474)^2)</f>
        <v/>
      </c>
      <c r="AD473" s="0" t="str">
        <f aca="false">IF(normalization!AD474="","",(normalization!AD473-normalization!AD474)^2)</f>
        <v/>
      </c>
      <c r="AE473" s="0" t="str">
        <f aca="false">IF(normalization!AE474="","",(normalization!AE473-normalization!AE474)^2)</f>
        <v/>
      </c>
      <c r="AF473" s="0" t="str">
        <f aca="false">IF(normalization!AF474="","",(normalization!AF473-normalization!AF474)^2)</f>
        <v/>
      </c>
      <c r="AG473" s="0" t="str">
        <f aca="false">IF(normalization!AG474="","",(normalization!AG473-normalization!AG474)^2)</f>
        <v/>
      </c>
      <c r="AH473" s="0" t="str">
        <f aca="false">IF(normalization!AH474="","",(normalization!AH473-normalization!AH474)^2)</f>
        <v/>
      </c>
      <c r="AI473" s="0" t="str">
        <f aca="false">IF(normalization!AI474="","",(normalization!AI473-normalization!AI474)^2)</f>
        <v/>
      </c>
      <c r="AJ473" s="0" t="str">
        <f aca="false">IF(normalization!AJ474="","",(normalization!AJ473-normalization!AJ474)^2)</f>
        <v/>
      </c>
      <c r="AK473" s="0" t="str">
        <f aca="false">IF(normalization!AK474="","",(normalization!AK473-normalization!AK474)^2)</f>
        <v/>
      </c>
      <c r="AL473" s="0" t="str">
        <f aca="false">IF(normalization!AL474="","",(normalization!AL473-normalization!AL474)^2)</f>
        <v/>
      </c>
      <c r="AM473" s="0" t="str">
        <f aca="false">IF(normalization!AM474="","",(normalization!AM473-normalization!AM474)^2)</f>
        <v/>
      </c>
      <c r="AN473" s="0" t="str">
        <f aca="false">IF(normalization!AN474="","",(normalization!AN473-normalization!AN474)^2)</f>
        <v/>
      </c>
      <c r="AO473" s="0" t="str">
        <f aca="false">IF(normalization!AO474="","",(normalization!AO473-normalization!AO474)^2)</f>
        <v/>
      </c>
      <c r="AP473" s="0" t="str">
        <f aca="false">IF(normalization!AP474="","",(normalization!AP473-normalization!AP474)^2)</f>
        <v/>
      </c>
      <c r="AQ473" s="0" t="str">
        <f aca="false">IF(normalization!AQ474="","",(normalization!AQ473-normalization!AQ474)^2)</f>
        <v/>
      </c>
      <c r="AR473" s="0" t="str">
        <f aca="false">IF(normalization!AR474="","",(normalization!AR473-normalization!AR474)^2)</f>
        <v/>
      </c>
      <c r="AS473" s="0" t="str">
        <f aca="false">IF(normalization!AS474="","",(normalization!AS473-normalization!AS474)^2)</f>
        <v/>
      </c>
      <c r="AT473" s="0" t="str">
        <f aca="false">IF(normalization!AT474="","",(normalization!AT473-normalization!AT474)^2)</f>
        <v/>
      </c>
      <c r="AU473" s="0" t="str">
        <f aca="false">IF(normalization!AU474="","",(normalization!AU473-normalization!AU474)^2)</f>
        <v/>
      </c>
      <c r="AV473" s="0" t="str">
        <f aca="false">IF(normalization!AV474="","",(normalization!AV473-normalization!AV474)^2)</f>
        <v/>
      </c>
      <c r="AW473" s="0" t="str">
        <f aca="false">IF(normalization!AW474="","",(normalization!AW473-normalization!AW474)^2)</f>
        <v/>
      </c>
      <c r="AX473" s="0" t="str">
        <f aca="false">IF(normalization!AX474="","",(normalization!AX473-normalization!AX474)^2)</f>
        <v/>
      </c>
      <c r="AY473" s="0" t="str">
        <f aca="false">IF(normalization!AY474="","",(normalization!AY473-normalization!AY474)^2)</f>
        <v/>
      </c>
      <c r="AZ473" s="0" t="str">
        <f aca="false">IF(normalization!AZ474="","",(normalization!AZ473-normalization!AZ474)^2)</f>
        <v/>
      </c>
      <c r="BA473" s="0" t="str">
        <f aca="false">IF(normalization!BA474="","",(normalization!BA473-normalization!BA474)^2)</f>
        <v/>
      </c>
      <c r="BB473" s="0" t="str">
        <f aca="false">IF(normalization!BB474="","",(normalization!BB473-normalization!BB474)^2)</f>
        <v/>
      </c>
      <c r="BC473" s="0" t="str">
        <f aca="false">IF(normalization!BC474="","",(normalization!BC473-normalization!BC474)^2)</f>
        <v/>
      </c>
      <c r="BD473" s="0" t="str">
        <f aca="false">IF(normalization!BD474="","",(normalization!BD473-normalization!BD474)^2)</f>
        <v/>
      </c>
      <c r="BE473" s="0" t="str">
        <f aca="false">IF(normalization!BE474="","",(normalization!BE473-normalization!BE474)^2)</f>
        <v/>
      </c>
      <c r="BF473" s="0" t="str">
        <f aca="false">IF(normalization!BF474="","",(normalization!BF473-normalization!BF474)^2)</f>
        <v/>
      </c>
      <c r="BG473" s="0" t="str">
        <f aca="false">IF(normalization!BG474="","",(normalization!BG473-normalization!BG474)^2)</f>
        <v/>
      </c>
      <c r="BH473" s="0" t="str">
        <f aca="false">IF(normalization!BH474="","",(normalization!BH473-normalization!BH474)^2)</f>
        <v/>
      </c>
      <c r="BI473" s="0" t="str">
        <f aca="false">IF(normalization!BI474="","",(normalization!BI473-normalization!BI474)^2)</f>
        <v/>
      </c>
      <c r="BJ473" s="0" t="str">
        <f aca="false">IF(normalization!BJ474="","",(normalization!BJ473-normalization!BJ474)^2)</f>
        <v/>
      </c>
      <c r="BK473" s="0" t="str">
        <f aca="false">IF(normalization!BK474="","",(normalization!BK473-normalization!BK474)^2)</f>
        <v/>
      </c>
      <c r="BL473" s="0" t="str">
        <f aca="false">IF(normalization!BL474="","",(normalization!BL473-normalization!BL474)^2)</f>
        <v/>
      </c>
      <c r="BM473" s="0" t="str">
        <f aca="false">IF(normalization!BM474="","",(normalization!BM473-normalization!BM474)^2)</f>
        <v/>
      </c>
      <c r="BN473" s="0" t="str">
        <f aca="false">IF(normalization!BN474="","",(normalization!BN473-normalization!BN474)^2)</f>
        <v/>
      </c>
      <c r="BO473" s="0" t="str">
        <f aca="false">IF(normalization!BO474="","",(normalization!BO473-normalization!BO474)^2)</f>
        <v/>
      </c>
      <c r="BP473" s="0" t="str">
        <f aca="false">IF(normalization!BP474="","",(normalization!BP473-normalization!BP474)^2)</f>
        <v/>
      </c>
      <c r="BQ473" s="0" t="str">
        <f aca="false">IF(normalization!BQ474="","",(normalization!BQ473-normalization!BQ474)^2)</f>
        <v/>
      </c>
      <c r="BR473" s="0" t="str">
        <f aca="false">IF(normalization!BR474="","",(normalization!BR473-normalization!BR474)^2)</f>
        <v/>
      </c>
      <c r="BS473" s="0" t="str">
        <f aca="false">IF(normalization!BS474="","",(normalization!BS473-normalization!BS474)^2)</f>
        <v/>
      </c>
      <c r="BT473" s="0" t="str">
        <f aca="false">IF(normalization!BT474="","",(normalization!BT473-normalization!BT474)^2)</f>
        <v/>
      </c>
      <c r="BU473" s="0" t="str">
        <f aca="false">IF(normalization!BU474="","",(normalization!BU473-normalization!BU474)^2)</f>
        <v/>
      </c>
      <c r="BV473" s="0" t="str">
        <f aca="false">IF(normalization!BV474="","",(normalization!BV473-normalization!BV474)^2)</f>
        <v/>
      </c>
      <c r="BW473" s="0" t="str">
        <f aca="false">IF(normalization!BW474="","",(normalization!BW473-normalization!BW474)^2)</f>
        <v/>
      </c>
    </row>
    <row r="474" customFormat="false" ht="12.8" hidden="false" customHeight="false" outlineLevel="0" collapsed="false">
      <c r="A474" s="0" t="str">
        <f aca="false">IF(normalization!A475="","",(normalization!A474-normalization!A475)^2)</f>
        <v/>
      </c>
      <c r="B474" s="0" t="str">
        <f aca="false">IF(normalization!B475="","",(normalization!B474-normalization!B475)^2)</f>
        <v/>
      </c>
      <c r="C474" s="0" t="str">
        <f aca="false">IF(normalization!C475="","",(normalization!C474-normalization!C475)^2)</f>
        <v/>
      </c>
      <c r="D474" s="0" t="str">
        <f aca="false">IF(normalization!D475="","",(normalization!D474-normalization!D475)^2)</f>
        <v/>
      </c>
      <c r="E474" s="0" t="str">
        <f aca="false">IF(normalization!E475="","",(normalization!E474-normalization!E475)^2)</f>
        <v/>
      </c>
      <c r="F474" s="0" t="str">
        <f aca="false">IF(normalization!F475="","",(normalization!F474-normalization!F475)^2)</f>
        <v/>
      </c>
      <c r="G474" s="0" t="str">
        <f aca="false">IF(normalization!G475="","",(normalization!G474-normalization!G475)^2)</f>
        <v/>
      </c>
      <c r="H474" s="0" t="str">
        <f aca="false">IF(normalization!H475="","",(normalization!H474-normalization!H475)^2)</f>
        <v/>
      </c>
      <c r="I474" s="0" t="str">
        <f aca="false">IF(normalization!I475="","",(normalization!I474-normalization!I475)^2)</f>
        <v/>
      </c>
      <c r="J474" s="0" t="str">
        <f aca="false">IF(normalization!J475="","",(normalization!J474-normalization!J475)^2)</f>
        <v/>
      </c>
      <c r="K474" s="0" t="str">
        <f aca="false">IF(normalization!K475="","",(normalization!K474-normalization!K475)^2)</f>
        <v/>
      </c>
      <c r="L474" s="0" t="str">
        <f aca="false">IF(normalization!L475="","",(normalization!L474-normalization!L475)^2)</f>
        <v/>
      </c>
      <c r="M474" s="0" t="str">
        <f aca="false">IF(normalization!M475="","",(normalization!M474-normalization!M475)^2)</f>
        <v/>
      </c>
      <c r="N474" s="0" t="str">
        <f aca="false">IF(normalization!N475="","",(normalization!N474-normalization!N475)^2)</f>
        <v/>
      </c>
      <c r="O474" s="0" t="str">
        <f aca="false">IF(normalization!O475="","",(normalization!O474-normalization!O475)^2)</f>
        <v/>
      </c>
      <c r="P474" s="0" t="str">
        <f aca="false">IF(normalization!P475="","",(normalization!P474-normalization!P475)^2)</f>
        <v/>
      </c>
      <c r="Q474" s="0" t="str">
        <f aca="false">IF(normalization!Q475="","",(normalization!Q474-normalization!Q475)^2)</f>
        <v/>
      </c>
      <c r="R474" s="0" t="str">
        <f aca="false">IF(normalization!R475="","",(normalization!R474-normalization!R475)^2)</f>
        <v/>
      </c>
      <c r="S474" s="0" t="str">
        <f aca="false">IF(normalization!S475="","",(normalization!S474-normalization!S475)^2)</f>
        <v/>
      </c>
      <c r="T474" s="0" t="str">
        <f aca="false">IF(normalization!T475="","",(normalization!T474-normalization!T475)^2)</f>
        <v/>
      </c>
      <c r="U474" s="0" t="str">
        <f aca="false">IF(normalization!U475="","",(normalization!U474-normalization!U475)^2)</f>
        <v/>
      </c>
      <c r="V474" s="0" t="str">
        <f aca="false">IF(normalization!V475="","",(normalization!V474-normalization!V475)^2)</f>
        <v/>
      </c>
      <c r="W474" s="0" t="str">
        <f aca="false">IF(normalization!W475="","",(normalization!W474-normalization!W475)^2)</f>
        <v/>
      </c>
      <c r="X474" s="0" t="str">
        <f aca="false">IF(normalization!X475="","",(normalization!X474-normalization!X475)^2)</f>
        <v/>
      </c>
      <c r="Y474" s="0" t="str">
        <f aca="false">IF(normalization!Y475="","",(normalization!Y474-normalization!Y475)^2)</f>
        <v/>
      </c>
      <c r="Z474" s="0" t="str">
        <f aca="false">IF(normalization!Z475="","",(normalization!Z474-normalization!Z475)^2)</f>
        <v/>
      </c>
      <c r="AA474" s="0" t="str">
        <f aca="false">IF(normalization!AA475="","",(normalization!AA474-normalization!AA475)^2)</f>
        <v/>
      </c>
      <c r="AB474" s="0" t="str">
        <f aca="false">IF(normalization!AB475="","",(normalization!AB474-normalization!AB475)^2)</f>
        <v/>
      </c>
      <c r="AC474" s="0" t="str">
        <f aca="false">IF(normalization!AC475="","",(normalization!AC474-normalization!AC475)^2)</f>
        <v/>
      </c>
      <c r="AD474" s="0" t="str">
        <f aca="false">IF(normalization!AD475="","",(normalization!AD474-normalization!AD475)^2)</f>
        <v/>
      </c>
      <c r="AE474" s="0" t="str">
        <f aca="false">IF(normalization!AE475="","",(normalization!AE474-normalization!AE475)^2)</f>
        <v/>
      </c>
      <c r="AF474" s="0" t="str">
        <f aca="false">IF(normalization!AF475="","",(normalization!AF474-normalization!AF475)^2)</f>
        <v/>
      </c>
      <c r="AG474" s="0" t="str">
        <f aca="false">IF(normalization!AG475="","",(normalization!AG474-normalization!AG475)^2)</f>
        <v/>
      </c>
      <c r="AH474" s="0" t="str">
        <f aca="false">IF(normalization!AH475="","",(normalization!AH474-normalization!AH475)^2)</f>
        <v/>
      </c>
      <c r="AI474" s="0" t="str">
        <f aca="false">IF(normalization!AI475="","",(normalization!AI474-normalization!AI475)^2)</f>
        <v/>
      </c>
      <c r="AJ474" s="0" t="str">
        <f aca="false">IF(normalization!AJ475="","",(normalization!AJ474-normalization!AJ475)^2)</f>
        <v/>
      </c>
      <c r="AK474" s="0" t="str">
        <f aca="false">IF(normalization!AK475="","",(normalization!AK474-normalization!AK475)^2)</f>
        <v/>
      </c>
      <c r="AL474" s="0" t="str">
        <f aca="false">IF(normalization!AL475="","",(normalization!AL474-normalization!AL475)^2)</f>
        <v/>
      </c>
      <c r="AM474" s="0" t="str">
        <f aca="false">IF(normalization!AM475="","",(normalization!AM474-normalization!AM475)^2)</f>
        <v/>
      </c>
      <c r="AN474" s="0" t="str">
        <f aca="false">IF(normalization!AN475="","",(normalization!AN474-normalization!AN475)^2)</f>
        <v/>
      </c>
      <c r="AO474" s="0" t="str">
        <f aca="false">IF(normalization!AO475="","",(normalization!AO474-normalization!AO475)^2)</f>
        <v/>
      </c>
      <c r="AP474" s="0" t="str">
        <f aca="false">IF(normalization!AP475="","",(normalization!AP474-normalization!AP475)^2)</f>
        <v/>
      </c>
      <c r="AQ474" s="0" t="str">
        <f aca="false">IF(normalization!AQ475="","",(normalization!AQ474-normalization!AQ475)^2)</f>
        <v/>
      </c>
      <c r="AR474" s="0" t="str">
        <f aca="false">IF(normalization!AR475="","",(normalization!AR474-normalization!AR475)^2)</f>
        <v/>
      </c>
      <c r="AS474" s="0" t="str">
        <f aca="false">IF(normalization!AS475="","",(normalization!AS474-normalization!AS475)^2)</f>
        <v/>
      </c>
      <c r="AT474" s="0" t="str">
        <f aca="false">IF(normalization!AT475="","",(normalization!AT474-normalization!AT475)^2)</f>
        <v/>
      </c>
      <c r="AU474" s="0" t="str">
        <f aca="false">IF(normalization!AU475="","",(normalization!AU474-normalization!AU475)^2)</f>
        <v/>
      </c>
      <c r="AV474" s="0" t="str">
        <f aca="false">IF(normalization!AV475="","",(normalization!AV474-normalization!AV475)^2)</f>
        <v/>
      </c>
      <c r="AW474" s="0" t="str">
        <f aca="false">IF(normalization!AW475="","",(normalization!AW474-normalization!AW475)^2)</f>
        <v/>
      </c>
      <c r="AX474" s="0" t="str">
        <f aca="false">IF(normalization!AX475="","",(normalization!AX474-normalization!AX475)^2)</f>
        <v/>
      </c>
      <c r="AY474" s="0" t="str">
        <f aca="false">IF(normalization!AY475="","",(normalization!AY474-normalization!AY475)^2)</f>
        <v/>
      </c>
      <c r="AZ474" s="0" t="str">
        <f aca="false">IF(normalization!AZ475="","",(normalization!AZ474-normalization!AZ475)^2)</f>
        <v/>
      </c>
      <c r="BA474" s="0" t="str">
        <f aca="false">IF(normalization!BA475="","",(normalization!BA474-normalization!BA475)^2)</f>
        <v/>
      </c>
      <c r="BB474" s="0" t="str">
        <f aca="false">IF(normalization!BB475="","",(normalization!BB474-normalization!BB475)^2)</f>
        <v/>
      </c>
      <c r="BC474" s="0" t="str">
        <f aca="false">IF(normalization!BC475="","",(normalization!BC474-normalization!BC475)^2)</f>
        <v/>
      </c>
      <c r="BD474" s="0" t="str">
        <f aca="false">IF(normalization!BD475="","",(normalization!BD474-normalization!BD475)^2)</f>
        <v/>
      </c>
      <c r="BE474" s="0" t="str">
        <f aca="false">IF(normalization!BE475="","",(normalization!BE474-normalization!BE475)^2)</f>
        <v/>
      </c>
      <c r="BF474" s="0" t="str">
        <f aca="false">IF(normalization!BF475="","",(normalization!BF474-normalization!BF475)^2)</f>
        <v/>
      </c>
      <c r="BG474" s="0" t="str">
        <f aca="false">IF(normalization!BG475="","",(normalization!BG474-normalization!BG475)^2)</f>
        <v/>
      </c>
      <c r="BH474" s="0" t="str">
        <f aca="false">IF(normalization!BH475="","",(normalization!BH474-normalization!BH475)^2)</f>
        <v/>
      </c>
      <c r="BI474" s="0" t="str">
        <f aca="false">IF(normalization!BI475="","",(normalization!BI474-normalization!BI475)^2)</f>
        <v/>
      </c>
      <c r="BJ474" s="0" t="str">
        <f aca="false">IF(normalization!BJ475="","",(normalization!BJ474-normalization!BJ475)^2)</f>
        <v/>
      </c>
      <c r="BK474" s="0" t="str">
        <f aca="false">IF(normalization!BK475="","",(normalization!BK474-normalization!BK475)^2)</f>
        <v/>
      </c>
      <c r="BL474" s="0" t="str">
        <f aca="false">IF(normalization!BL475="","",(normalization!BL474-normalization!BL475)^2)</f>
        <v/>
      </c>
      <c r="BM474" s="0" t="str">
        <f aca="false">IF(normalization!BM475="","",(normalization!BM474-normalization!BM475)^2)</f>
        <v/>
      </c>
      <c r="BN474" s="0" t="str">
        <f aca="false">IF(normalization!BN475="","",(normalization!BN474-normalization!BN475)^2)</f>
        <v/>
      </c>
      <c r="BO474" s="0" t="str">
        <f aca="false">IF(normalization!BO475="","",(normalization!BO474-normalization!BO475)^2)</f>
        <v/>
      </c>
      <c r="BP474" s="0" t="str">
        <f aca="false">IF(normalization!BP475="","",(normalization!BP474-normalization!BP475)^2)</f>
        <v/>
      </c>
      <c r="BQ474" s="0" t="str">
        <f aca="false">IF(normalization!BQ475="","",(normalization!BQ474-normalization!BQ475)^2)</f>
        <v/>
      </c>
      <c r="BR474" s="0" t="str">
        <f aca="false">IF(normalization!BR475="","",(normalization!BR474-normalization!BR475)^2)</f>
        <v/>
      </c>
      <c r="BS474" s="0" t="str">
        <f aca="false">IF(normalization!BS475="","",(normalization!BS474-normalization!BS475)^2)</f>
        <v/>
      </c>
      <c r="BT474" s="0" t="str">
        <f aca="false">IF(normalization!BT475="","",(normalization!BT474-normalization!BT475)^2)</f>
        <v/>
      </c>
      <c r="BU474" s="0" t="str">
        <f aca="false">IF(normalization!BU475="","",(normalization!BU474-normalization!BU475)^2)</f>
        <v/>
      </c>
      <c r="BV474" s="0" t="str">
        <f aca="false">IF(normalization!BV475="","",(normalization!BV474-normalization!BV475)^2)</f>
        <v/>
      </c>
      <c r="BW474" s="0" t="str">
        <f aca="false">IF(normalization!BW475="","",(normalization!BW474-normalization!BW475)^2)</f>
        <v/>
      </c>
    </row>
    <row r="475" customFormat="false" ht="12.8" hidden="false" customHeight="false" outlineLevel="0" collapsed="false">
      <c r="A475" s="0" t="str">
        <f aca="false">IF(normalization!A476="","",(normalization!A475-normalization!A476)^2)</f>
        <v/>
      </c>
      <c r="B475" s="0" t="str">
        <f aca="false">IF(normalization!B476="","",(normalization!B475-normalization!B476)^2)</f>
        <v/>
      </c>
      <c r="C475" s="0" t="str">
        <f aca="false">IF(normalization!C476="","",(normalization!C475-normalization!C476)^2)</f>
        <v/>
      </c>
      <c r="D475" s="0" t="str">
        <f aca="false">IF(normalization!D476="","",(normalization!D475-normalization!D476)^2)</f>
        <v/>
      </c>
      <c r="E475" s="0" t="str">
        <f aca="false">IF(normalization!E476="","",(normalization!E475-normalization!E476)^2)</f>
        <v/>
      </c>
      <c r="F475" s="0" t="str">
        <f aca="false">IF(normalization!F476="","",(normalization!F475-normalization!F476)^2)</f>
        <v/>
      </c>
      <c r="G475" s="0" t="str">
        <f aca="false">IF(normalization!G476="","",(normalization!G475-normalization!G476)^2)</f>
        <v/>
      </c>
      <c r="H475" s="0" t="str">
        <f aca="false">IF(normalization!H476="","",(normalization!H475-normalization!H476)^2)</f>
        <v/>
      </c>
      <c r="I475" s="0" t="str">
        <f aca="false">IF(normalization!I476="","",(normalization!I475-normalization!I476)^2)</f>
        <v/>
      </c>
      <c r="J475" s="0" t="str">
        <f aca="false">IF(normalization!J476="","",(normalization!J475-normalization!J476)^2)</f>
        <v/>
      </c>
      <c r="K475" s="0" t="str">
        <f aca="false">IF(normalization!K476="","",(normalization!K475-normalization!K476)^2)</f>
        <v/>
      </c>
      <c r="L475" s="0" t="str">
        <f aca="false">IF(normalization!L476="","",(normalization!L475-normalization!L476)^2)</f>
        <v/>
      </c>
      <c r="M475" s="0" t="str">
        <f aca="false">IF(normalization!M476="","",(normalization!M475-normalization!M476)^2)</f>
        <v/>
      </c>
      <c r="N475" s="0" t="str">
        <f aca="false">IF(normalization!N476="","",(normalization!N475-normalization!N476)^2)</f>
        <v/>
      </c>
      <c r="O475" s="0" t="str">
        <f aca="false">IF(normalization!O476="","",(normalization!O475-normalization!O476)^2)</f>
        <v/>
      </c>
      <c r="P475" s="0" t="str">
        <f aca="false">IF(normalization!P476="","",(normalization!P475-normalization!P476)^2)</f>
        <v/>
      </c>
      <c r="Q475" s="0" t="str">
        <f aca="false">IF(normalization!Q476="","",(normalization!Q475-normalization!Q476)^2)</f>
        <v/>
      </c>
      <c r="R475" s="0" t="str">
        <f aca="false">IF(normalization!R476="","",(normalization!R475-normalization!R476)^2)</f>
        <v/>
      </c>
      <c r="S475" s="0" t="str">
        <f aca="false">IF(normalization!S476="","",(normalization!S475-normalization!S476)^2)</f>
        <v/>
      </c>
      <c r="T475" s="0" t="str">
        <f aca="false">IF(normalization!T476="","",(normalization!T475-normalization!T476)^2)</f>
        <v/>
      </c>
      <c r="U475" s="0" t="str">
        <f aca="false">IF(normalization!U476="","",(normalization!U475-normalization!U476)^2)</f>
        <v/>
      </c>
      <c r="V475" s="0" t="str">
        <f aca="false">IF(normalization!V476="","",(normalization!V475-normalization!V476)^2)</f>
        <v/>
      </c>
      <c r="W475" s="0" t="str">
        <f aca="false">IF(normalization!W476="","",(normalization!W475-normalization!W476)^2)</f>
        <v/>
      </c>
      <c r="X475" s="0" t="str">
        <f aca="false">IF(normalization!X476="","",(normalization!X475-normalization!X476)^2)</f>
        <v/>
      </c>
      <c r="Y475" s="0" t="str">
        <f aca="false">IF(normalization!Y476="","",(normalization!Y475-normalization!Y476)^2)</f>
        <v/>
      </c>
      <c r="Z475" s="0" t="str">
        <f aca="false">IF(normalization!Z476="","",(normalization!Z475-normalization!Z476)^2)</f>
        <v/>
      </c>
      <c r="AA475" s="0" t="str">
        <f aca="false">IF(normalization!AA476="","",(normalization!AA475-normalization!AA476)^2)</f>
        <v/>
      </c>
      <c r="AB475" s="0" t="str">
        <f aca="false">IF(normalization!AB476="","",(normalization!AB475-normalization!AB476)^2)</f>
        <v/>
      </c>
      <c r="AC475" s="0" t="str">
        <f aca="false">IF(normalization!AC476="","",(normalization!AC475-normalization!AC476)^2)</f>
        <v/>
      </c>
      <c r="AD475" s="0" t="str">
        <f aca="false">IF(normalization!AD476="","",(normalization!AD475-normalization!AD476)^2)</f>
        <v/>
      </c>
      <c r="AE475" s="0" t="str">
        <f aca="false">IF(normalization!AE476="","",(normalization!AE475-normalization!AE476)^2)</f>
        <v/>
      </c>
      <c r="AF475" s="0" t="str">
        <f aca="false">IF(normalization!AF476="","",(normalization!AF475-normalization!AF476)^2)</f>
        <v/>
      </c>
      <c r="AG475" s="0" t="str">
        <f aca="false">IF(normalization!AG476="","",(normalization!AG475-normalization!AG476)^2)</f>
        <v/>
      </c>
      <c r="AH475" s="0" t="str">
        <f aca="false">IF(normalization!AH476="","",(normalization!AH475-normalization!AH476)^2)</f>
        <v/>
      </c>
      <c r="AI475" s="0" t="str">
        <f aca="false">IF(normalization!AI476="","",(normalization!AI475-normalization!AI476)^2)</f>
        <v/>
      </c>
      <c r="AJ475" s="0" t="str">
        <f aca="false">IF(normalization!AJ476="","",(normalization!AJ475-normalization!AJ476)^2)</f>
        <v/>
      </c>
      <c r="AK475" s="0" t="str">
        <f aca="false">IF(normalization!AK476="","",(normalization!AK475-normalization!AK476)^2)</f>
        <v/>
      </c>
      <c r="AL475" s="0" t="str">
        <f aca="false">IF(normalization!AL476="","",(normalization!AL475-normalization!AL476)^2)</f>
        <v/>
      </c>
      <c r="AM475" s="0" t="str">
        <f aca="false">IF(normalization!AM476="","",(normalization!AM475-normalization!AM476)^2)</f>
        <v/>
      </c>
      <c r="AN475" s="0" t="str">
        <f aca="false">IF(normalization!AN476="","",(normalization!AN475-normalization!AN476)^2)</f>
        <v/>
      </c>
      <c r="AO475" s="0" t="str">
        <f aca="false">IF(normalization!AO476="","",(normalization!AO475-normalization!AO476)^2)</f>
        <v/>
      </c>
      <c r="AP475" s="0" t="str">
        <f aca="false">IF(normalization!AP476="","",(normalization!AP475-normalization!AP476)^2)</f>
        <v/>
      </c>
      <c r="AQ475" s="0" t="str">
        <f aca="false">IF(normalization!AQ476="","",(normalization!AQ475-normalization!AQ476)^2)</f>
        <v/>
      </c>
      <c r="AR475" s="0" t="str">
        <f aca="false">IF(normalization!AR476="","",(normalization!AR475-normalization!AR476)^2)</f>
        <v/>
      </c>
      <c r="AS475" s="0" t="str">
        <f aca="false">IF(normalization!AS476="","",(normalization!AS475-normalization!AS476)^2)</f>
        <v/>
      </c>
      <c r="AT475" s="0" t="str">
        <f aca="false">IF(normalization!AT476="","",(normalization!AT475-normalization!AT476)^2)</f>
        <v/>
      </c>
      <c r="AU475" s="0" t="str">
        <f aca="false">IF(normalization!AU476="","",(normalization!AU475-normalization!AU476)^2)</f>
        <v/>
      </c>
      <c r="AV475" s="0" t="str">
        <f aca="false">IF(normalization!AV476="","",(normalization!AV475-normalization!AV476)^2)</f>
        <v/>
      </c>
      <c r="AW475" s="0" t="str">
        <f aca="false">IF(normalization!AW476="","",(normalization!AW475-normalization!AW476)^2)</f>
        <v/>
      </c>
      <c r="AX475" s="0" t="str">
        <f aca="false">IF(normalization!AX476="","",(normalization!AX475-normalization!AX476)^2)</f>
        <v/>
      </c>
      <c r="AY475" s="0" t="str">
        <f aca="false">IF(normalization!AY476="","",(normalization!AY475-normalization!AY476)^2)</f>
        <v/>
      </c>
      <c r="AZ475" s="0" t="str">
        <f aca="false">IF(normalization!AZ476="","",(normalization!AZ475-normalization!AZ476)^2)</f>
        <v/>
      </c>
      <c r="BA475" s="0" t="str">
        <f aca="false">IF(normalization!BA476="","",(normalization!BA475-normalization!BA476)^2)</f>
        <v/>
      </c>
      <c r="BB475" s="0" t="str">
        <f aca="false">IF(normalization!BB476="","",(normalization!BB475-normalization!BB476)^2)</f>
        <v/>
      </c>
      <c r="BC475" s="0" t="str">
        <f aca="false">IF(normalization!BC476="","",(normalization!BC475-normalization!BC476)^2)</f>
        <v/>
      </c>
      <c r="BD475" s="0" t="str">
        <f aca="false">IF(normalization!BD476="","",(normalization!BD475-normalization!BD476)^2)</f>
        <v/>
      </c>
      <c r="BE475" s="0" t="str">
        <f aca="false">IF(normalization!BE476="","",(normalization!BE475-normalization!BE476)^2)</f>
        <v/>
      </c>
      <c r="BF475" s="0" t="str">
        <f aca="false">IF(normalization!BF476="","",(normalization!BF475-normalization!BF476)^2)</f>
        <v/>
      </c>
      <c r="BG475" s="0" t="str">
        <f aca="false">IF(normalization!BG476="","",(normalization!BG475-normalization!BG476)^2)</f>
        <v/>
      </c>
      <c r="BH475" s="0" t="str">
        <f aca="false">IF(normalization!BH476="","",(normalization!BH475-normalization!BH476)^2)</f>
        <v/>
      </c>
      <c r="BI475" s="0" t="str">
        <f aca="false">IF(normalization!BI476="","",(normalization!BI475-normalization!BI476)^2)</f>
        <v/>
      </c>
      <c r="BJ475" s="0" t="str">
        <f aca="false">IF(normalization!BJ476="","",(normalization!BJ475-normalization!BJ476)^2)</f>
        <v/>
      </c>
      <c r="BK475" s="0" t="str">
        <f aca="false">IF(normalization!BK476="","",(normalization!BK475-normalization!BK476)^2)</f>
        <v/>
      </c>
      <c r="BL475" s="0" t="str">
        <f aca="false">IF(normalization!BL476="","",(normalization!BL475-normalization!BL476)^2)</f>
        <v/>
      </c>
      <c r="BM475" s="0" t="str">
        <f aca="false">IF(normalization!BM476="","",(normalization!BM475-normalization!BM476)^2)</f>
        <v/>
      </c>
      <c r="BN475" s="0" t="str">
        <f aca="false">IF(normalization!BN476="","",(normalization!BN475-normalization!BN476)^2)</f>
        <v/>
      </c>
      <c r="BO475" s="0" t="str">
        <f aca="false">IF(normalization!BO476="","",(normalization!BO475-normalization!BO476)^2)</f>
        <v/>
      </c>
      <c r="BP475" s="0" t="str">
        <f aca="false">IF(normalization!BP476="","",(normalization!BP475-normalization!BP476)^2)</f>
        <v/>
      </c>
      <c r="BQ475" s="0" t="str">
        <f aca="false">IF(normalization!BQ476="","",(normalization!BQ475-normalization!BQ476)^2)</f>
        <v/>
      </c>
      <c r="BR475" s="0" t="str">
        <f aca="false">IF(normalization!BR476="","",(normalization!BR475-normalization!BR476)^2)</f>
        <v/>
      </c>
      <c r="BS475" s="0" t="str">
        <f aca="false">IF(normalization!BS476="","",(normalization!BS475-normalization!BS476)^2)</f>
        <v/>
      </c>
      <c r="BT475" s="0" t="str">
        <f aca="false">IF(normalization!BT476="","",(normalization!BT475-normalization!BT476)^2)</f>
        <v/>
      </c>
      <c r="BU475" s="0" t="str">
        <f aca="false">IF(normalization!BU476="","",(normalization!BU475-normalization!BU476)^2)</f>
        <v/>
      </c>
      <c r="BV475" s="0" t="str">
        <f aca="false">IF(normalization!BV476="","",(normalization!BV475-normalization!BV476)^2)</f>
        <v/>
      </c>
      <c r="BW475" s="0" t="str">
        <f aca="false">IF(normalization!BW476="","",(normalization!BW475-normalization!BW476)^2)</f>
        <v/>
      </c>
    </row>
    <row r="476" customFormat="false" ht="12.8" hidden="false" customHeight="false" outlineLevel="0" collapsed="false">
      <c r="A476" s="0" t="str">
        <f aca="false">IF(normalization!A477="","",(normalization!A476-normalization!A477)^2)</f>
        <v/>
      </c>
      <c r="B476" s="0" t="str">
        <f aca="false">IF(normalization!B477="","",(normalization!B476-normalization!B477)^2)</f>
        <v/>
      </c>
      <c r="C476" s="0" t="str">
        <f aca="false">IF(normalization!C477="","",(normalization!C476-normalization!C477)^2)</f>
        <v/>
      </c>
      <c r="D476" s="0" t="str">
        <f aca="false">IF(normalization!D477="","",(normalization!D476-normalization!D477)^2)</f>
        <v/>
      </c>
      <c r="E476" s="0" t="str">
        <f aca="false">IF(normalization!E477="","",(normalization!E476-normalization!E477)^2)</f>
        <v/>
      </c>
      <c r="F476" s="0" t="str">
        <f aca="false">IF(normalization!F477="","",(normalization!F476-normalization!F477)^2)</f>
        <v/>
      </c>
      <c r="G476" s="0" t="str">
        <f aca="false">IF(normalization!G477="","",(normalization!G476-normalization!G477)^2)</f>
        <v/>
      </c>
      <c r="H476" s="0" t="str">
        <f aca="false">IF(normalization!H477="","",(normalization!H476-normalization!H477)^2)</f>
        <v/>
      </c>
      <c r="I476" s="0" t="str">
        <f aca="false">IF(normalization!I477="","",(normalization!I476-normalization!I477)^2)</f>
        <v/>
      </c>
      <c r="J476" s="0" t="str">
        <f aca="false">IF(normalization!J477="","",(normalization!J476-normalization!J477)^2)</f>
        <v/>
      </c>
      <c r="K476" s="0" t="str">
        <f aca="false">IF(normalization!K477="","",(normalization!K476-normalization!K477)^2)</f>
        <v/>
      </c>
      <c r="L476" s="0" t="str">
        <f aca="false">IF(normalization!L477="","",(normalization!L476-normalization!L477)^2)</f>
        <v/>
      </c>
      <c r="M476" s="0" t="str">
        <f aca="false">IF(normalization!M477="","",(normalization!M476-normalization!M477)^2)</f>
        <v/>
      </c>
      <c r="N476" s="0" t="str">
        <f aca="false">IF(normalization!N477="","",(normalization!N476-normalization!N477)^2)</f>
        <v/>
      </c>
      <c r="O476" s="0" t="str">
        <f aca="false">IF(normalization!O477="","",(normalization!O476-normalization!O477)^2)</f>
        <v/>
      </c>
      <c r="P476" s="0" t="str">
        <f aca="false">IF(normalization!P477="","",(normalization!P476-normalization!P477)^2)</f>
        <v/>
      </c>
      <c r="Q476" s="0" t="str">
        <f aca="false">IF(normalization!Q477="","",(normalization!Q476-normalization!Q477)^2)</f>
        <v/>
      </c>
      <c r="R476" s="0" t="str">
        <f aca="false">IF(normalization!R477="","",(normalization!R476-normalization!R477)^2)</f>
        <v/>
      </c>
      <c r="S476" s="0" t="str">
        <f aca="false">IF(normalization!S477="","",(normalization!S476-normalization!S477)^2)</f>
        <v/>
      </c>
      <c r="T476" s="0" t="str">
        <f aca="false">IF(normalization!T477="","",(normalization!T476-normalization!T477)^2)</f>
        <v/>
      </c>
      <c r="U476" s="0" t="str">
        <f aca="false">IF(normalization!U477="","",(normalization!U476-normalization!U477)^2)</f>
        <v/>
      </c>
      <c r="V476" s="0" t="str">
        <f aca="false">IF(normalization!V477="","",(normalization!V476-normalization!V477)^2)</f>
        <v/>
      </c>
      <c r="W476" s="0" t="str">
        <f aca="false">IF(normalization!W477="","",(normalization!W476-normalization!W477)^2)</f>
        <v/>
      </c>
      <c r="X476" s="0" t="str">
        <f aca="false">IF(normalization!X477="","",(normalization!X476-normalization!X477)^2)</f>
        <v/>
      </c>
      <c r="Y476" s="0" t="str">
        <f aca="false">IF(normalization!Y477="","",(normalization!Y476-normalization!Y477)^2)</f>
        <v/>
      </c>
      <c r="Z476" s="0" t="str">
        <f aca="false">IF(normalization!Z477="","",(normalization!Z476-normalization!Z477)^2)</f>
        <v/>
      </c>
      <c r="AA476" s="0" t="str">
        <f aca="false">IF(normalization!AA477="","",(normalization!AA476-normalization!AA477)^2)</f>
        <v/>
      </c>
      <c r="AB476" s="0" t="str">
        <f aca="false">IF(normalization!AB477="","",(normalization!AB476-normalization!AB477)^2)</f>
        <v/>
      </c>
      <c r="AC476" s="0" t="str">
        <f aca="false">IF(normalization!AC477="","",(normalization!AC476-normalization!AC477)^2)</f>
        <v/>
      </c>
      <c r="AD476" s="0" t="str">
        <f aca="false">IF(normalization!AD477="","",(normalization!AD476-normalization!AD477)^2)</f>
        <v/>
      </c>
      <c r="AE476" s="0" t="str">
        <f aca="false">IF(normalization!AE477="","",(normalization!AE476-normalization!AE477)^2)</f>
        <v/>
      </c>
      <c r="AF476" s="0" t="str">
        <f aca="false">IF(normalization!AF477="","",(normalization!AF476-normalization!AF477)^2)</f>
        <v/>
      </c>
      <c r="AG476" s="0" t="str">
        <f aca="false">IF(normalization!AG477="","",(normalization!AG476-normalization!AG477)^2)</f>
        <v/>
      </c>
      <c r="AH476" s="0" t="str">
        <f aca="false">IF(normalization!AH477="","",(normalization!AH476-normalization!AH477)^2)</f>
        <v/>
      </c>
      <c r="AI476" s="0" t="str">
        <f aca="false">IF(normalization!AI477="","",(normalization!AI476-normalization!AI477)^2)</f>
        <v/>
      </c>
      <c r="AJ476" s="0" t="str">
        <f aca="false">IF(normalization!AJ477="","",(normalization!AJ476-normalization!AJ477)^2)</f>
        <v/>
      </c>
      <c r="AK476" s="0" t="str">
        <f aca="false">IF(normalization!AK477="","",(normalization!AK476-normalization!AK477)^2)</f>
        <v/>
      </c>
      <c r="AL476" s="0" t="str">
        <f aca="false">IF(normalization!AL477="","",(normalization!AL476-normalization!AL477)^2)</f>
        <v/>
      </c>
      <c r="AM476" s="0" t="str">
        <f aca="false">IF(normalization!AM477="","",(normalization!AM476-normalization!AM477)^2)</f>
        <v/>
      </c>
      <c r="AN476" s="0" t="str">
        <f aca="false">IF(normalization!AN477="","",(normalization!AN476-normalization!AN477)^2)</f>
        <v/>
      </c>
      <c r="AO476" s="0" t="str">
        <f aca="false">IF(normalization!AO477="","",(normalization!AO476-normalization!AO477)^2)</f>
        <v/>
      </c>
      <c r="AP476" s="0" t="str">
        <f aca="false">IF(normalization!AP477="","",(normalization!AP476-normalization!AP477)^2)</f>
        <v/>
      </c>
      <c r="AQ476" s="0" t="str">
        <f aca="false">IF(normalization!AQ477="","",(normalization!AQ476-normalization!AQ477)^2)</f>
        <v/>
      </c>
      <c r="AR476" s="0" t="str">
        <f aca="false">IF(normalization!AR477="","",(normalization!AR476-normalization!AR477)^2)</f>
        <v/>
      </c>
      <c r="AS476" s="0" t="str">
        <f aca="false">IF(normalization!AS477="","",(normalization!AS476-normalization!AS477)^2)</f>
        <v/>
      </c>
      <c r="AT476" s="0" t="str">
        <f aca="false">IF(normalization!AT477="","",(normalization!AT476-normalization!AT477)^2)</f>
        <v/>
      </c>
      <c r="AU476" s="0" t="str">
        <f aca="false">IF(normalization!AU477="","",(normalization!AU476-normalization!AU477)^2)</f>
        <v/>
      </c>
      <c r="AV476" s="0" t="str">
        <f aca="false">IF(normalization!AV477="","",(normalization!AV476-normalization!AV477)^2)</f>
        <v/>
      </c>
      <c r="AW476" s="0" t="str">
        <f aca="false">IF(normalization!AW477="","",(normalization!AW476-normalization!AW477)^2)</f>
        <v/>
      </c>
      <c r="AX476" s="0" t="str">
        <f aca="false">IF(normalization!AX477="","",(normalization!AX476-normalization!AX477)^2)</f>
        <v/>
      </c>
      <c r="AY476" s="0" t="str">
        <f aca="false">IF(normalization!AY477="","",(normalization!AY476-normalization!AY477)^2)</f>
        <v/>
      </c>
      <c r="AZ476" s="0" t="str">
        <f aca="false">IF(normalization!AZ477="","",(normalization!AZ476-normalization!AZ477)^2)</f>
        <v/>
      </c>
      <c r="BA476" s="0" t="str">
        <f aca="false">IF(normalization!BA477="","",(normalization!BA476-normalization!BA477)^2)</f>
        <v/>
      </c>
      <c r="BB476" s="0" t="str">
        <f aca="false">IF(normalization!BB477="","",(normalization!BB476-normalization!BB477)^2)</f>
        <v/>
      </c>
      <c r="BC476" s="0" t="str">
        <f aca="false">IF(normalization!BC477="","",(normalization!BC476-normalization!BC477)^2)</f>
        <v/>
      </c>
      <c r="BD476" s="0" t="str">
        <f aca="false">IF(normalization!BD477="","",(normalization!BD476-normalization!BD477)^2)</f>
        <v/>
      </c>
      <c r="BE476" s="0" t="str">
        <f aca="false">IF(normalization!BE477="","",(normalization!BE476-normalization!BE477)^2)</f>
        <v/>
      </c>
      <c r="BF476" s="0" t="str">
        <f aca="false">IF(normalization!BF477="","",(normalization!BF476-normalization!BF477)^2)</f>
        <v/>
      </c>
      <c r="BG476" s="0" t="str">
        <f aca="false">IF(normalization!BG477="","",(normalization!BG476-normalization!BG477)^2)</f>
        <v/>
      </c>
      <c r="BH476" s="0" t="str">
        <f aca="false">IF(normalization!BH477="","",(normalization!BH476-normalization!BH477)^2)</f>
        <v/>
      </c>
      <c r="BI476" s="0" t="str">
        <f aca="false">IF(normalization!BI477="","",(normalization!BI476-normalization!BI477)^2)</f>
        <v/>
      </c>
      <c r="BJ476" s="0" t="str">
        <f aca="false">IF(normalization!BJ477="","",(normalization!BJ476-normalization!BJ477)^2)</f>
        <v/>
      </c>
      <c r="BK476" s="0" t="str">
        <f aca="false">IF(normalization!BK477="","",(normalization!BK476-normalization!BK477)^2)</f>
        <v/>
      </c>
      <c r="BL476" s="0" t="str">
        <f aca="false">IF(normalization!BL477="","",(normalization!BL476-normalization!BL477)^2)</f>
        <v/>
      </c>
      <c r="BM476" s="0" t="str">
        <f aca="false">IF(normalization!BM477="","",(normalization!BM476-normalization!BM477)^2)</f>
        <v/>
      </c>
      <c r="BN476" s="0" t="str">
        <f aca="false">IF(normalization!BN477="","",(normalization!BN476-normalization!BN477)^2)</f>
        <v/>
      </c>
      <c r="BO476" s="0" t="str">
        <f aca="false">IF(normalization!BO477="","",(normalization!BO476-normalization!BO477)^2)</f>
        <v/>
      </c>
      <c r="BP476" s="0" t="str">
        <f aca="false">IF(normalization!BP477="","",(normalization!BP476-normalization!BP477)^2)</f>
        <v/>
      </c>
      <c r="BQ476" s="0" t="str">
        <f aca="false">IF(normalization!BQ477="","",(normalization!BQ476-normalization!BQ477)^2)</f>
        <v/>
      </c>
      <c r="BR476" s="0" t="str">
        <f aca="false">IF(normalization!BR477="","",(normalization!BR476-normalization!BR477)^2)</f>
        <v/>
      </c>
      <c r="BS476" s="0" t="str">
        <f aca="false">IF(normalization!BS477="","",(normalization!BS476-normalization!BS477)^2)</f>
        <v/>
      </c>
      <c r="BT476" s="0" t="str">
        <f aca="false">IF(normalization!BT477="","",(normalization!BT476-normalization!BT477)^2)</f>
        <v/>
      </c>
      <c r="BU476" s="0" t="str">
        <f aca="false">IF(normalization!BU477="","",(normalization!BU476-normalization!BU477)^2)</f>
        <v/>
      </c>
      <c r="BV476" s="0" t="str">
        <f aca="false">IF(normalization!BV477="","",(normalization!BV476-normalization!BV477)^2)</f>
        <v/>
      </c>
      <c r="BW476" s="0" t="str">
        <f aca="false">IF(normalization!BW477="","",(normalization!BW476-normalization!BW477)^2)</f>
        <v/>
      </c>
    </row>
    <row r="477" customFormat="false" ht="12.8" hidden="false" customHeight="false" outlineLevel="0" collapsed="false">
      <c r="A477" s="0" t="str">
        <f aca="false">IF(normalization!A478="","",(normalization!A477-normalization!A478)^2)</f>
        <v/>
      </c>
      <c r="B477" s="0" t="str">
        <f aca="false">IF(normalization!B478="","",(normalization!B477-normalization!B478)^2)</f>
        <v/>
      </c>
      <c r="C477" s="0" t="str">
        <f aca="false">IF(normalization!C478="","",(normalization!C477-normalization!C478)^2)</f>
        <v/>
      </c>
      <c r="D477" s="0" t="str">
        <f aca="false">IF(normalization!D478="","",(normalization!D477-normalization!D478)^2)</f>
        <v/>
      </c>
      <c r="E477" s="0" t="str">
        <f aca="false">IF(normalization!E478="","",(normalization!E477-normalization!E478)^2)</f>
        <v/>
      </c>
      <c r="F477" s="0" t="str">
        <f aca="false">IF(normalization!F478="","",(normalization!F477-normalization!F478)^2)</f>
        <v/>
      </c>
      <c r="G477" s="0" t="str">
        <f aca="false">IF(normalization!G478="","",(normalization!G477-normalization!G478)^2)</f>
        <v/>
      </c>
      <c r="H477" s="0" t="str">
        <f aca="false">IF(normalization!H478="","",(normalization!H477-normalization!H478)^2)</f>
        <v/>
      </c>
      <c r="I477" s="0" t="str">
        <f aca="false">IF(normalization!I478="","",(normalization!I477-normalization!I478)^2)</f>
        <v/>
      </c>
      <c r="J477" s="0" t="str">
        <f aca="false">IF(normalization!J478="","",(normalization!J477-normalization!J478)^2)</f>
        <v/>
      </c>
      <c r="K477" s="0" t="str">
        <f aca="false">IF(normalization!K478="","",(normalization!K477-normalization!K478)^2)</f>
        <v/>
      </c>
      <c r="L477" s="0" t="str">
        <f aca="false">IF(normalization!L478="","",(normalization!L477-normalization!L478)^2)</f>
        <v/>
      </c>
      <c r="M477" s="0" t="str">
        <f aca="false">IF(normalization!M478="","",(normalization!M477-normalization!M478)^2)</f>
        <v/>
      </c>
      <c r="N477" s="0" t="str">
        <f aca="false">IF(normalization!N478="","",(normalization!N477-normalization!N478)^2)</f>
        <v/>
      </c>
      <c r="O477" s="0" t="str">
        <f aca="false">IF(normalization!O478="","",(normalization!O477-normalization!O478)^2)</f>
        <v/>
      </c>
      <c r="P477" s="0" t="str">
        <f aca="false">IF(normalization!P478="","",(normalization!P477-normalization!P478)^2)</f>
        <v/>
      </c>
      <c r="Q477" s="0" t="str">
        <f aca="false">IF(normalization!Q478="","",(normalization!Q477-normalization!Q478)^2)</f>
        <v/>
      </c>
      <c r="R477" s="0" t="str">
        <f aca="false">IF(normalization!R478="","",(normalization!R477-normalization!R478)^2)</f>
        <v/>
      </c>
      <c r="S477" s="0" t="str">
        <f aca="false">IF(normalization!S478="","",(normalization!S477-normalization!S478)^2)</f>
        <v/>
      </c>
      <c r="T477" s="0" t="str">
        <f aca="false">IF(normalization!T478="","",(normalization!T477-normalization!T478)^2)</f>
        <v/>
      </c>
      <c r="U477" s="0" t="str">
        <f aca="false">IF(normalization!U478="","",(normalization!U477-normalization!U478)^2)</f>
        <v/>
      </c>
      <c r="V477" s="0" t="str">
        <f aca="false">IF(normalization!V478="","",(normalization!V477-normalization!V478)^2)</f>
        <v/>
      </c>
      <c r="W477" s="0" t="str">
        <f aca="false">IF(normalization!W478="","",(normalization!W477-normalization!W478)^2)</f>
        <v/>
      </c>
      <c r="X477" s="0" t="str">
        <f aca="false">IF(normalization!X478="","",(normalization!X477-normalization!X478)^2)</f>
        <v/>
      </c>
      <c r="Y477" s="0" t="str">
        <f aca="false">IF(normalization!Y478="","",(normalization!Y477-normalization!Y478)^2)</f>
        <v/>
      </c>
      <c r="Z477" s="0" t="str">
        <f aca="false">IF(normalization!Z478="","",(normalization!Z477-normalization!Z478)^2)</f>
        <v/>
      </c>
      <c r="AA477" s="0" t="str">
        <f aca="false">IF(normalization!AA478="","",(normalization!AA477-normalization!AA478)^2)</f>
        <v/>
      </c>
      <c r="AB477" s="0" t="str">
        <f aca="false">IF(normalization!AB478="","",(normalization!AB477-normalization!AB478)^2)</f>
        <v/>
      </c>
      <c r="AC477" s="0" t="str">
        <f aca="false">IF(normalization!AC478="","",(normalization!AC477-normalization!AC478)^2)</f>
        <v/>
      </c>
      <c r="AD477" s="0" t="str">
        <f aca="false">IF(normalization!AD478="","",(normalization!AD477-normalization!AD478)^2)</f>
        <v/>
      </c>
      <c r="AE477" s="0" t="str">
        <f aca="false">IF(normalization!AE478="","",(normalization!AE477-normalization!AE478)^2)</f>
        <v/>
      </c>
      <c r="AF477" s="0" t="str">
        <f aca="false">IF(normalization!AF478="","",(normalization!AF477-normalization!AF478)^2)</f>
        <v/>
      </c>
      <c r="AG477" s="0" t="str">
        <f aca="false">IF(normalization!AG478="","",(normalization!AG477-normalization!AG478)^2)</f>
        <v/>
      </c>
      <c r="AH477" s="0" t="str">
        <f aca="false">IF(normalization!AH478="","",(normalization!AH477-normalization!AH478)^2)</f>
        <v/>
      </c>
      <c r="AI477" s="0" t="str">
        <f aca="false">IF(normalization!AI478="","",(normalization!AI477-normalization!AI478)^2)</f>
        <v/>
      </c>
      <c r="AJ477" s="0" t="str">
        <f aca="false">IF(normalization!AJ478="","",(normalization!AJ477-normalization!AJ478)^2)</f>
        <v/>
      </c>
      <c r="AK477" s="0" t="str">
        <f aca="false">IF(normalization!AK478="","",(normalization!AK477-normalization!AK478)^2)</f>
        <v/>
      </c>
      <c r="AL477" s="0" t="str">
        <f aca="false">IF(normalization!AL478="","",(normalization!AL477-normalization!AL478)^2)</f>
        <v/>
      </c>
      <c r="AM477" s="0" t="str">
        <f aca="false">IF(normalization!AM478="","",(normalization!AM477-normalization!AM478)^2)</f>
        <v/>
      </c>
      <c r="AN477" s="0" t="str">
        <f aca="false">IF(normalization!AN478="","",(normalization!AN477-normalization!AN478)^2)</f>
        <v/>
      </c>
      <c r="AO477" s="0" t="str">
        <f aca="false">IF(normalization!AO478="","",(normalization!AO477-normalization!AO478)^2)</f>
        <v/>
      </c>
      <c r="AP477" s="0" t="str">
        <f aca="false">IF(normalization!AP478="","",(normalization!AP477-normalization!AP478)^2)</f>
        <v/>
      </c>
      <c r="AQ477" s="0" t="str">
        <f aca="false">IF(normalization!AQ478="","",(normalization!AQ477-normalization!AQ478)^2)</f>
        <v/>
      </c>
      <c r="AR477" s="0" t="str">
        <f aca="false">IF(normalization!AR478="","",(normalization!AR477-normalization!AR478)^2)</f>
        <v/>
      </c>
      <c r="AS477" s="0" t="str">
        <f aca="false">IF(normalization!AS478="","",(normalization!AS477-normalization!AS478)^2)</f>
        <v/>
      </c>
      <c r="AT477" s="0" t="str">
        <f aca="false">IF(normalization!AT478="","",(normalization!AT477-normalization!AT478)^2)</f>
        <v/>
      </c>
      <c r="AU477" s="0" t="str">
        <f aca="false">IF(normalization!AU478="","",(normalization!AU477-normalization!AU478)^2)</f>
        <v/>
      </c>
      <c r="AV477" s="0" t="str">
        <f aca="false">IF(normalization!AV478="","",(normalization!AV477-normalization!AV478)^2)</f>
        <v/>
      </c>
      <c r="AW477" s="0" t="str">
        <f aca="false">IF(normalization!AW478="","",(normalization!AW477-normalization!AW478)^2)</f>
        <v/>
      </c>
      <c r="AX477" s="0" t="str">
        <f aca="false">IF(normalization!AX478="","",(normalization!AX477-normalization!AX478)^2)</f>
        <v/>
      </c>
      <c r="AY477" s="0" t="str">
        <f aca="false">IF(normalization!AY478="","",(normalization!AY477-normalization!AY478)^2)</f>
        <v/>
      </c>
      <c r="AZ477" s="0" t="str">
        <f aca="false">IF(normalization!AZ478="","",(normalization!AZ477-normalization!AZ478)^2)</f>
        <v/>
      </c>
      <c r="BA477" s="0" t="str">
        <f aca="false">IF(normalization!BA478="","",(normalization!BA477-normalization!BA478)^2)</f>
        <v/>
      </c>
      <c r="BB477" s="0" t="str">
        <f aca="false">IF(normalization!BB478="","",(normalization!BB477-normalization!BB478)^2)</f>
        <v/>
      </c>
      <c r="BC477" s="0" t="str">
        <f aca="false">IF(normalization!BC478="","",(normalization!BC477-normalization!BC478)^2)</f>
        <v/>
      </c>
      <c r="BD477" s="0" t="str">
        <f aca="false">IF(normalization!BD478="","",(normalization!BD477-normalization!BD478)^2)</f>
        <v/>
      </c>
      <c r="BE477" s="0" t="str">
        <f aca="false">IF(normalization!BE478="","",(normalization!BE477-normalization!BE478)^2)</f>
        <v/>
      </c>
      <c r="BF477" s="0" t="str">
        <f aca="false">IF(normalization!BF478="","",(normalization!BF477-normalization!BF478)^2)</f>
        <v/>
      </c>
      <c r="BG477" s="0" t="str">
        <f aca="false">IF(normalization!BG478="","",(normalization!BG477-normalization!BG478)^2)</f>
        <v/>
      </c>
      <c r="BH477" s="0" t="str">
        <f aca="false">IF(normalization!BH478="","",(normalization!BH477-normalization!BH478)^2)</f>
        <v/>
      </c>
      <c r="BI477" s="0" t="str">
        <f aca="false">IF(normalization!BI478="","",(normalization!BI477-normalization!BI478)^2)</f>
        <v/>
      </c>
      <c r="BJ477" s="0" t="str">
        <f aca="false">IF(normalization!BJ478="","",(normalization!BJ477-normalization!BJ478)^2)</f>
        <v/>
      </c>
      <c r="BK477" s="0" t="str">
        <f aca="false">IF(normalization!BK478="","",(normalization!BK477-normalization!BK478)^2)</f>
        <v/>
      </c>
      <c r="BL477" s="0" t="str">
        <f aca="false">IF(normalization!BL478="","",(normalization!BL477-normalization!BL478)^2)</f>
        <v/>
      </c>
      <c r="BM477" s="0" t="str">
        <f aca="false">IF(normalization!BM478="","",(normalization!BM477-normalization!BM478)^2)</f>
        <v/>
      </c>
      <c r="BN477" s="0" t="str">
        <f aca="false">IF(normalization!BN478="","",(normalization!BN477-normalization!BN478)^2)</f>
        <v/>
      </c>
      <c r="BO477" s="0" t="str">
        <f aca="false">IF(normalization!BO478="","",(normalization!BO477-normalization!BO478)^2)</f>
        <v/>
      </c>
      <c r="BP477" s="0" t="str">
        <f aca="false">IF(normalization!BP478="","",(normalization!BP477-normalization!BP478)^2)</f>
        <v/>
      </c>
      <c r="BQ477" s="0" t="str">
        <f aca="false">IF(normalization!BQ478="","",(normalization!BQ477-normalization!BQ478)^2)</f>
        <v/>
      </c>
      <c r="BR477" s="0" t="str">
        <f aca="false">IF(normalization!BR478="","",(normalization!BR477-normalization!BR478)^2)</f>
        <v/>
      </c>
      <c r="BS477" s="0" t="str">
        <f aca="false">IF(normalization!BS478="","",(normalization!BS477-normalization!BS478)^2)</f>
        <v/>
      </c>
      <c r="BT477" s="0" t="str">
        <f aca="false">IF(normalization!BT478="","",(normalization!BT477-normalization!BT478)^2)</f>
        <v/>
      </c>
      <c r="BU477" s="0" t="str">
        <f aca="false">IF(normalization!BU478="","",(normalization!BU477-normalization!BU478)^2)</f>
        <v/>
      </c>
      <c r="BV477" s="0" t="str">
        <f aca="false">IF(normalization!BV478="","",(normalization!BV477-normalization!BV478)^2)</f>
        <v/>
      </c>
      <c r="BW477" s="0" t="str">
        <f aca="false">IF(normalization!BW478="","",(normalization!BW477-normalization!BW478)^2)</f>
        <v/>
      </c>
    </row>
    <row r="478" customFormat="false" ht="12.8" hidden="false" customHeight="false" outlineLevel="0" collapsed="false">
      <c r="A478" s="0" t="str">
        <f aca="false">IF(normalization!A479="","",(normalization!A478-normalization!A479)^2)</f>
        <v/>
      </c>
      <c r="B478" s="0" t="str">
        <f aca="false">IF(normalization!B479="","",(normalization!B478-normalization!B479)^2)</f>
        <v/>
      </c>
      <c r="C478" s="0" t="str">
        <f aca="false">IF(normalization!C479="","",(normalization!C478-normalization!C479)^2)</f>
        <v/>
      </c>
      <c r="D478" s="0" t="str">
        <f aca="false">IF(normalization!D479="","",(normalization!D478-normalization!D479)^2)</f>
        <v/>
      </c>
      <c r="E478" s="0" t="str">
        <f aca="false">IF(normalization!E479="","",(normalization!E478-normalization!E479)^2)</f>
        <v/>
      </c>
      <c r="F478" s="0" t="str">
        <f aca="false">IF(normalization!F479="","",(normalization!F478-normalization!F479)^2)</f>
        <v/>
      </c>
      <c r="G478" s="0" t="str">
        <f aca="false">IF(normalization!G479="","",(normalization!G478-normalization!G479)^2)</f>
        <v/>
      </c>
      <c r="H478" s="0" t="str">
        <f aca="false">IF(normalization!H479="","",(normalization!H478-normalization!H479)^2)</f>
        <v/>
      </c>
      <c r="I478" s="0" t="str">
        <f aca="false">IF(normalization!I479="","",(normalization!I478-normalization!I479)^2)</f>
        <v/>
      </c>
      <c r="J478" s="0" t="str">
        <f aca="false">IF(normalization!J479="","",(normalization!J478-normalization!J479)^2)</f>
        <v/>
      </c>
      <c r="K478" s="0" t="str">
        <f aca="false">IF(normalization!K479="","",(normalization!K478-normalization!K479)^2)</f>
        <v/>
      </c>
      <c r="L478" s="0" t="str">
        <f aca="false">IF(normalization!L479="","",(normalization!L478-normalization!L479)^2)</f>
        <v/>
      </c>
      <c r="M478" s="0" t="str">
        <f aca="false">IF(normalization!M479="","",(normalization!M478-normalization!M479)^2)</f>
        <v/>
      </c>
      <c r="N478" s="0" t="str">
        <f aca="false">IF(normalization!N479="","",(normalization!N478-normalization!N479)^2)</f>
        <v/>
      </c>
      <c r="O478" s="0" t="str">
        <f aca="false">IF(normalization!O479="","",(normalization!O478-normalization!O479)^2)</f>
        <v/>
      </c>
      <c r="P478" s="0" t="str">
        <f aca="false">IF(normalization!P479="","",(normalization!P478-normalization!P479)^2)</f>
        <v/>
      </c>
      <c r="Q478" s="0" t="str">
        <f aca="false">IF(normalization!Q479="","",(normalization!Q478-normalization!Q479)^2)</f>
        <v/>
      </c>
      <c r="R478" s="0" t="str">
        <f aca="false">IF(normalization!R479="","",(normalization!R478-normalization!R479)^2)</f>
        <v/>
      </c>
      <c r="S478" s="0" t="str">
        <f aca="false">IF(normalization!S479="","",(normalization!S478-normalization!S479)^2)</f>
        <v/>
      </c>
      <c r="T478" s="0" t="str">
        <f aca="false">IF(normalization!T479="","",(normalization!T478-normalization!T479)^2)</f>
        <v/>
      </c>
      <c r="U478" s="0" t="str">
        <f aca="false">IF(normalization!U479="","",(normalization!U478-normalization!U479)^2)</f>
        <v/>
      </c>
      <c r="V478" s="0" t="str">
        <f aca="false">IF(normalization!V479="","",(normalization!V478-normalization!V479)^2)</f>
        <v/>
      </c>
      <c r="W478" s="0" t="str">
        <f aca="false">IF(normalization!W479="","",(normalization!W478-normalization!W479)^2)</f>
        <v/>
      </c>
      <c r="X478" s="0" t="str">
        <f aca="false">IF(normalization!X479="","",(normalization!X478-normalization!X479)^2)</f>
        <v/>
      </c>
      <c r="Y478" s="0" t="str">
        <f aca="false">IF(normalization!Y479="","",(normalization!Y478-normalization!Y479)^2)</f>
        <v/>
      </c>
      <c r="Z478" s="0" t="str">
        <f aca="false">IF(normalization!Z479="","",(normalization!Z478-normalization!Z479)^2)</f>
        <v/>
      </c>
      <c r="AA478" s="0" t="str">
        <f aca="false">IF(normalization!AA479="","",(normalization!AA478-normalization!AA479)^2)</f>
        <v/>
      </c>
      <c r="AB478" s="0" t="str">
        <f aca="false">IF(normalization!AB479="","",(normalization!AB478-normalization!AB479)^2)</f>
        <v/>
      </c>
      <c r="AC478" s="0" t="str">
        <f aca="false">IF(normalization!AC479="","",(normalization!AC478-normalization!AC479)^2)</f>
        <v/>
      </c>
      <c r="AD478" s="0" t="str">
        <f aca="false">IF(normalization!AD479="","",(normalization!AD478-normalization!AD479)^2)</f>
        <v/>
      </c>
      <c r="AE478" s="0" t="str">
        <f aca="false">IF(normalization!AE479="","",(normalization!AE478-normalization!AE479)^2)</f>
        <v/>
      </c>
      <c r="AF478" s="0" t="str">
        <f aca="false">IF(normalization!AF479="","",(normalization!AF478-normalization!AF479)^2)</f>
        <v/>
      </c>
      <c r="AG478" s="0" t="str">
        <f aca="false">IF(normalization!AG479="","",(normalization!AG478-normalization!AG479)^2)</f>
        <v/>
      </c>
      <c r="AH478" s="0" t="str">
        <f aca="false">IF(normalization!AH479="","",(normalization!AH478-normalization!AH479)^2)</f>
        <v/>
      </c>
      <c r="AI478" s="0" t="str">
        <f aca="false">IF(normalization!AI479="","",(normalization!AI478-normalization!AI479)^2)</f>
        <v/>
      </c>
      <c r="AJ478" s="0" t="str">
        <f aca="false">IF(normalization!AJ479="","",(normalization!AJ478-normalization!AJ479)^2)</f>
        <v/>
      </c>
      <c r="AK478" s="0" t="str">
        <f aca="false">IF(normalization!AK479="","",(normalization!AK478-normalization!AK479)^2)</f>
        <v/>
      </c>
      <c r="AL478" s="0" t="str">
        <f aca="false">IF(normalization!AL479="","",(normalization!AL478-normalization!AL479)^2)</f>
        <v/>
      </c>
      <c r="AM478" s="0" t="str">
        <f aca="false">IF(normalization!AM479="","",(normalization!AM478-normalization!AM479)^2)</f>
        <v/>
      </c>
      <c r="AN478" s="0" t="str">
        <f aca="false">IF(normalization!AN479="","",(normalization!AN478-normalization!AN479)^2)</f>
        <v/>
      </c>
      <c r="AO478" s="0" t="str">
        <f aca="false">IF(normalization!AO479="","",(normalization!AO478-normalization!AO479)^2)</f>
        <v/>
      </c>
      <c r="AP478" s="0" t="str">
        <f aca="false">IF(normalization!AP479="","",(normalization!AP478-normalization!AP479)^2)</f>
        <v/>
      </c>
      <c r="AQ478" s="0" t="str">
        <f aca="false">IF(normalization!AQ479="","",(normalization!AQ478-normalization!AQ479)^2)</f>
        <v/>
      </c>
      <c r="AR478" s="0" t="str">
        <f aca="false">IF(normalization!AR479="","",(normalization!AR478-normalization!AR479)^2)</f>
        <v/>
      </c>
      <c r="AS478" s="0" t="str">
        <f aca="false">IF(normalization!AS479="","",(normalization!AS478-normalization!AS479)^2)</f>
        <v/>
      </c>
      <c r="AT478" s="0" t="str">
        <f aca="false">IF(normalization!AT479="","",(normalization!AT478-normalization!AT479)^2)</f>
        <v/>
      </c>
      <c r="AU478" s="0" t="str">
        <f aca="false">IF(normalization!AU479="","",(normalization!AU478-normalization!AU479)^2)</f>
        <v/>
      </c>
      <c r="AV478" s="0" t="str">
        <f aca="false">IF(normalization!AV479="","",(normalization!AV478-normalization!AV479)^2)</f>
        <v/>
      </c>
      <c r="AW478" s="0" t="str">
        <f aca="false">IF(normalization!AW479="","",(normalization!AW478-normalization!AW479)^2)</f>
        <v/>
      </c>
      <c r="AX478" s="0" t="str">
        <f aca="false">IF(normalization!AX479="","",(normalization!AX478-normalization!AX479)^2)</f>
        <v/>
      </c>
      <c r="AY478" s="0" t="str">
        <f aca="false">IF(normalization!AY479="","",(normalization!AY478-normalization!AY479)^2)</f>
        <v/>
      </c>
      <c r="AZ478" s="0" t="str">
        <f aca="false">IF(normalization!AZ479="","",(normalization!AZ478-normalization!AZ479)^2)</f>
        <v/>
      </c>
      <c r="BA478" s="0" t="str">
        <f aca="false">IF(normalization!BA479="","",(normalization!BA478-normalization!BA479)^2)</f>
        <v/>
      </c>
      <c r="BB478" s="0" t="str">
        <f aca="false">IF(normalization!BB479="","",(normalization!BB478-normalization!BB479)^2)</f>
        <v/>
      </c>
      <c r="BC478" s="0" t="str">
        <f aca="false">IF(normalization!BC479="","",(normalization!BC478-normalization!BC479)^2)</f>
        <v/>
      </c>
      <c r="BD478" s="0" t="str">
        <f aca="false">IF(normalization!BD479="","",(normalization!BD478-normalization!BD479)^2)</f>
        <v/>
      </c>
      <c r="BE478" s="0" t="str">
        <f aca="false">IF(normalization!BE479="","",(normalization!BE478-normalization!BE479)^2)</f>
        <v/>
      </c>
      <c r="BF478" s="0" t="str">
        <f aca="false">IF(normalization!BF479="","",(normalization!BF478-normalization!BF479)^2)</f>
        <v/>
      </c>
      <c r="BG478" s="0" t="str">
        <f aca="false">IF(normalization!BG479="","",(normalization!BG478-normalization!BG479)^2)</f>
        <v/>
      </c>
      <c r="BH478" s="0" t="str">
        <f aca="false">IF(normalization!BH479="","",(normalization!BH478-normalization!BH479)^2)</f>
        <v/>
      </c>
      <c r="BI478" s="0" t="str">
        <f aca="false">IF(normalization!BI479="","",(normalization!BI478-normalization!BI479)^2)</f>
        <v/>
      </c>
      <c r="BJ478" s="0" t="str">
        <f aca="false">IF(normalization!BJ479="","",(normalization!BJ478-normalization!BJ479)^2)</f>
        <v/>
      </c>
      <c r="BK478" s="0" t="str">
        <f aca="false">IF(normalization!BK479="","",(normalization!BK478-normalization!BK479)^2)</f>
        <v/>
      </c>
      <c r="BL478" s="0" t="str">
        <f aca="false">IF(normalization!BL479="","",(normalization!BL478-normalization!BL479)^2)</f>
        <v/>
      </c>
      <c r="BM478" s="0" t="str">
        <f aca="false">IF(normalization!BM479="","",(normalization!BM478-normalization!BM479)^2)</f>
        <v/>
      </c>
      <c r="BN478" s="0" t="str">
        <f aca="false">IF(normalization!BN479="","",(normalization!BN478-normalization!BN479)^2)</f>
        <v/>
      </c>
      <c r="BO478" s="0" t="str">
        <f aca="false">IF(normalization!BO479="","",(normalization!BO478-normalization!BO479)^2)</f>
        <v/>
      </c>
      <c r="BP478" s="0" t="str">
        <f aca="false">IF(normalization!BP479="","",(normalization!BP478-normalization!BP479)^2)</f>
        <v/>
      </c>
      <c r="BQ478" s="0" t="str">
        <f aca="false">IF(normalization!BQ479="","",(normalization!BQ478-normalization!BQ479)^2)</f>
        <v/>
      </c>
      <c r="BR478" s="0" t="str">
        <f aca="false">IF(normalization!BR479="","",(normalization!BR478-normalization!BR479)^2)</f>
        <v/>
      </c>
      <c r="BS478" s="0" t="str">
        <f aca="false">IF(normalization!BS479="","",(normalization!BS478-normalization!BS479)^2)</f>
        <v/>
      </c>
      <c r="BT478" s="0" t="str">
        <f aca="false">IF(normalization!BT479="","",(normalization!BT478-normalization!BT479)^2)</f>
        <v/>
      </c>
      <c r="BU478" s="0" t="str">
        <f aca="false">IF(normalization!BU479="","",(normalization!BU478-normalization!BU479)^2)</f>
        <v/>
      </c>
      <c r="BV478" s="0" t="str">
        <f aca="false">IF(normalization!BV479="","",(normalization!BV478-normalization!BV479)^2)</f>
        <v/>
      </c>
      <c r="BW478" s="0" t="str">
        <f aca="false">IF(normalization!BW479="","",(normalization!BW478-normalization!BW479)^2)</f>
        <v/>
      </c>
    </row>
    <row r="479" customFormat="false" ht="12.8" hidden="false" customHeight="false" outlineLevel="0" collapsed="false">
      <c r="A479" s="0" t="str">
        <f aca="false">IF(normalization!A480="","",(normalization!A479-normalization!A480)^2)</f>
        <v/>
      </c>
      <c r="B479" s="0" t="str">
        <f aca="false">IF(normalization!B480="","",(normalization!B479-normalization!B480)^2)</f>
        <v/>
      </c>
      <c r="C479" s="0" t="str">
        <f aca="false">IF(normalization!C480="","",(normalization!C479-normalization!C480)^2)</f>
        <v/>
      </c>
      <c r="D479" s="0" t="str">
        <f aca="false">IF(normalization!D480="","",(normalization!D479-normalization!D480)^2)</f>
        <v/>
      </c>
      <c r="E479" s="0" t="str">
        <f aca="false">IF(normalization!E480="","",(normalization!E479-normalization!E480)^2)</f>
        <v/>
      </c>
      <c r="F479" s="0" t="str">
        <f aca="false">IF(normalization!F480="","",(normalization!F479-normalization!F480)^2)</f>
        <v/>
      </c>
      <c r="G479" s="0" t="str">
        <f aca="false">IF(normalization!G480="","",(normalization!G479-normalization!G480)^2)</f>
        <v/>
      </c>
      <c r="H479" s="0" t="str">
        <f aca="false">IF(normalization!H480="","",(normalization!H479-normalization!H480)^2)</f>
        <v/>
      </c>
      <c r="I479" s="0" t="str">
        <f aca="false">IF(normalization!I480="","",(normalization!I479-normalization!I480)^2)</f>
        <v/>
      </c>
      <c r="J479" s="0" t="str">
        <f aca="false">IF(normalization!J480="","",(normalization!J479-normalization!J480)^2)</f>
        <v/>
      </c>
      <c r="K479" s="0" t="str">
        <f aca="false">IF(normalization!K480="","",(normalization!K479-normalization!K480)^2)</f>
        <v/>
      </c>
      <c r="L479" s="0" t="str">
        <f aca="false">IF(normalization!L480="","",(normalization!L479-normalization!L480)^2)</f>
        <v/>
      </c>
      <c r="M479" s="0" t="str">
        <f aca="false">IF(normalization!M480="","",(normalization!M479-normalization!M480)^2)</f>
        <v/>
      </c>
      <c r="N479" s="0" t="str">
        <f aca="false">IF(normalization!N480="","",(normalization!N479-normalization!N480)^2)</f>
        <v/>
      </c>
      <c r="O479" s="0" t="str">
        <f aca="false">IF(normalization!O480="","",(normalization!O479-normalization!O480)^2)</f>
        <v/>
      </c>
      <c r="P479" s="0" t="str">
        <f aca="false">IF(normalization!P480="","",(normalization!P479-normalization!P480)^2)</f>
        <v/>
      </c>
      <c r="Q479" s="0" t="str">
        <f aca="false">IF(normalization!Q480="","",(normalization!Q479-normalization!Q480)^2)</f>
        <v/>
      </c>
      <c r="R479" s="0" t="str">
        <f aca="false">IF(normalization!R480="","",(normalization!R479-normalization!R480)^2)</f>
        <v/>
      </c>
      <c r="S479" s="0" t="str">
        <f aca="false">IF(normalization!S480="","",(normalization!S479-normalization!S480)^2)</f>
        <v/>
      </c>
      <c r="T479" s="0" t="str">
        <f aca="false">IF(normalization!T480="","",(normalization!T479-normalization!T480)^2)</f>
        <v/>
      </c>
      <c r="U479" s="0" t="str">
        <f aca="false">IF(normalization!U480="","",(normalization!U479-normalization!U480)^2)</f>
        <v/>
      </c>
      <c r="V479" s="0" t="str">
        <f aca="false">IF(normalization!V480="","",(normalization!V479-normalization!V480)^2)</f>
        <v/>
      </c>
      <c r="W479" s="0" t="str">
        <f aca="false">IF(normalization!W480="","",(normalization!W479-normalization!W480)^2)</f>
        <v/>
      </c>
      <c r="X479" s="0" t="str">
        <f aca="false">IF(normalization!X480="","",(normalization!X479-normalization!X480)^2)</f>
        <v/>
      </c>
      <c r="Y479" s="0" t="str">
        <f aca="false">IF(normalization!Y480="","",(normalization!Y479-normalization!Y480)^2)</f>
        <v/>
      </c>
      <c r="Z479" s="0" t="str">
        <f aca="false">IF(normalization!Z480="","",(normalization!Z479-normalization!Z480)^2)</f>
        <v/>
      </c>
      <c r="AA479" s="0" t="str">
        <f aca="false">IF(normalization!AA480="","",(normalization!AA479-normalization!AA480)^2)</f>
        <v/>
      </c>
      <c r="AB479" s="0" t="str">
        <f aca="false">IF(normalization!AB480="","",(normalization!AB479-normalization!AB480)^2)</f>
        <v/>
      </c>
      <c r="AC479" s="0" t="str">
        <f aca="false">IF(normalization!AC480="","",(normalization!AC479-normalization!AC480)^2)</f>
        <v/>
      </c>
      <c r="AD479" s="0" t="str">
        <f aca="false">IF(normalization!AD480="","",(normalization!AD479-normalization!AD480)^2)</f>
        <v/>
      </c>
      <c r="AE479" s="0" t="str">
        <f aca="false">IF(normalization!AE480="","",(normalization!AE479-normalization!AE480)^2)</f>
        <v/>
      </c>
      <c r="AF479" s="0" t="str">
        <f aca="false">IF(normalization!AF480="","",(normalization!AF479-normalization!AF480)^2)</f>
        <v/>
      </c>
      <c r="AG479" s="0" t="str">
        <f aca="false">IF(normalization!AG480="","",(normalization!AG479-normalization!AG480)^2)</f>
        <v/>
      </c>
      <c r="AH479" s="0" t="str">
        <f aca="false">IF(normalization!AH480="","",(normalization!AH479-normalization!AH480)^2)</f>
        <v/>
      </c>
      <c r="AI479" s="0" t="str">
        <f aca="false">IF(normalization!AI480="","",(normalization!AI479-normalization!AI480)^2)</f>
        <v/>
      </c>
      <c r="AJ479" s="0" t="str">
        <f aca="false">IF(normalization!AJ480="","",(normalization!AJ479-normalization!AJ480)^2)</f>
        <v/>
      </c>
      <c r="AK479" s="0" t="str">
        <f aca="false">IF(normalization!AK480="","",(normalization!AK479-normalization!AK480)^2)</f>
        <v/>
      </c>
      <c r="AL479" s="0" t="str">
        <f aca="false">IF(normalization!AL480="","",(normalization!AL479-normalization!AL480)^2)</f>
        <v/>
      </c>
      <c r="AM479" s="0" t="str">
        <f aca="false">IF(normalization!AM480="","",(normalization!AM479-normalization!AM480)^2)</f>
        <v/>
      </c>
      <c r="AN479" s="0" t="str">
        <f aca="false">IF(normalization!AN480="","",(normalization!AN479-normalization!AN480)^2)</f>
        <v/>
      </c>
      <c r="AO479" s="0" t="str">
        <f aca="false">IF(normalization!AO480="","",(normalization!AO479-normalization!AO480)^2)</f>
        <v/>
      </c>
      <c r="AP479" s="0" t="str">
        <f aca="false">IF(normalization!AP480="","",(normalization!AP479-normalization!AP480)^2)</f>
        <v/>
      </c>
      <c r="AQ479" s="0" t="str">
        <f aca="false">IF(normalization!AQ480="","",(normalization!AQ479-normalization!AQ480)^2)</f>
        <v/>
      </c>
      <c r="AR479" s="0" t="str">
        <f aca="false">IF(normalization!AR480="","",(normalization!AR479-normalization!AR480)^2)</f>
        <v/>
      </c>
      <c r="AS479" s="0" t="str">
        <f aca="false">IF(normalization!AS480="","",(normalization!AS479-normalization!AS480)^2)</f>
        <v/>
      </c>
      <c r="AT479" s="0" t="str">
        <f aca="false">IF(normalization!AT480="","",(normalization!AT479-normalization!AT480)^2)</f>
        <v/>
      </c>
      <c r="AU479" s="0" t="str">
        <f aca="false">IF(normalization!AU480="","",(normalization!AU479-normalization!AU480)^2)</f>
        <v/>
      </c>
      <c r="AV479" s="0" t="str">
        <f aca="false">IF(normalization!AV480="","",(normalization!AV479-normalization!AV480)^2)</f>
        <v/>
      </c>
      <c r="AW479" s="0" t="str">
        <f aca="false">IF(normalization!AW480="","",(normalization!AW479-normalization!AW480)^2)</f>
        <v/>
      </c>
      <c r="AX479" s="0" t="str">
        <f aca="false">IF(normalization!AX480="","",(normalization!AX479-normalization!AX480)^2)</f>
        <v/>
      </c>
      <c r="AY479" s="0" t="str">
        <f aca="false">IF(normalization!AY480="","",(normalization!AY479-normalization!AY480)^2)</f>
        <v/>
      </c>
      <c r="AZ479" s="0" t="str">
        <f aca="false">IF(normalization!AZ480="","",(normalization!AZ479-normalization!AZ480)^2)</f>
        <v/>
      </c>
      <c r="BA479" s="0" t="str">
        <f aca="false">IF(normalization!BA480="","",(normalization!BA479-normalization!BA480)^2)</f>
        <v/>
      </c>
      <c r="BB479" s="0" t="str">
        <f aca="false">IF(normalization!BB480="","",(normalization!BB479-normalization!BB480)^2)</f>
        <v/>
      </c>
      <c r="BC479" s="0" t="str">
        <f aca="false">IF(normalization!BC480="","",(normalization!BC479-normalization!BC480)^2)</f>
        <v/>
      </c>
      <c r="BD479" s="0" t="str">
        <f aca="false">IF(normalization!BD480="","",(normalization!BD479-normalization!BD480)^2)</f>
        <v/>
      </c>
      <c r="BE479" s="0" t="str">
        <f aca="false">IF(normalization!BE480="","",(normalization!BE479-normalization!BE480)^2)</f>
        <v/>
      </c>
      <c r="BF479" s="0" t="str">
        <f aca="false">IF(normalization!BF480="","",(normalization!BF479-normalization!BF480)^2)</f>
        <v/>
      </c>
      <c r="BG479" s="0" t="str">
        <f aca="false">IF(normalization!BG480="","",(normalization!BG479-normalization!BG480)^2)</f>
        <v/>
      </c>
      <c r="BH479" s="0" t="str">
        <f aca="false">IF(normalization!BH480="","",(normalization!BH479-normalization!BH480)^2)</f>
        <v/>
      </c>
      <c r="BI479" s="0" t="str">
        <f aca="false">IF(normalization!BI480="","",(normalization!BI479-normalization!BI480)^2)</f>
        <v/>
      </c>
      <c r="BJ479" s="0" t="str">
        <f aca="false">IF(normalization!BJ480="","",(normalization!BJ479-normalization!BJ480)^2)</f>
        <v/>
      </c>
      <c r="BK479" s="0" t="str">
        <f aca="false">IF(normalization!BK480="","",(normalization!BK479-normalization!BK480)^2)</f>
        <v/>
      </c>
      <c r="BL479" s="0" t="str">
        <f aca="false">IF(normalization!BL480="","",(normalization!BL479-normalization!BL480)^2)</f>
        <v/>
      </c>
      <c r="BM479" s="0" t="str">
        <f aca="false">IF(normalization!BM480="","",(normalization!BM479-normalization!BM480)^2)</f>
        <v/>
      </c>
      <c r="BN479" s="0" t="str">
        <f aca="false">IF(normalization!BN480="","",(normalization!BN479-normalization!BN480)^2)</f>
        <v/>
      </c>
      <c r="BO479" s="0" t="str">
        <f aca="false">IF(normalization!BO480="","",(normalization!BO479-normalization!BO480)^2)</f>
        <v/>
      </c>
      <c r="BP479" s="0" t="str">
        <f aca="false">IF(normalization!BP480="","",(normalization!BP479-normalization!BP480)^2)</f>
        <v/>
      </c>
      <c r="BQ479" s="0" t="str">
        <f aca="false">IF(normalization!BQ480="","",(normalization!BQ479-normalization!BQ480)^2)</f>
        <v/>
      </c>
      <c r="BR479" s="0" t="str">
        <f aca="false">IF(normalization!BR480="","",(normalization!BR479-normalization!BR480)^2)</f>
        <v/>
      </c>
      <c r="BS479" s="0" t="str">
        <f aca="false">IF(normalization!BS480="","",(normalization!BS479-normalization!BS480)^2)</f>
        <v/>
      </c>
      <c r="BT479" s="0" t="str">
        <f aca="false">IF(normalization!BT480="","",(normalization!BT479-normalization!BT480)^2)</f>
        <v/>
      </c>
      <c r="BU479" s="0" t="str">
        <f aca="false">IF(normalization!BU480="","",(normalization!BU479-normalization!BU480)^2)</f>
        <v/>
      </c>
      <c r="BV479" s="0" t="str">
        <f aca="false">IF(normalization!BV480="","",(normalization!BV479-normalization!BV480)^2)</f>
        <v/>
      </c>
      <c r="BW479" s="0" t="str">
        <f aca="false">IF(normalization!BW480="","",(normalization!BW479-normalization!BW480)^2)</f>
        <v/>
      </c>
    </row>
    <row r="480" customFormat="false" ht="12.8" hidden="false" customHeight="false" outlineLevel="0" collapsed="false">
      <c r="A480" s="0" t="str">
        <f aca="false">IF(normalization!A481="","",(normalization!A480-normalization!A481)^2)</f>
        <v/>
      </c>
      <c r="B480" s="0" t="str">
        <f aca="false">IF(normalization!B481="","",(normalization!B480-normalization!B481)^2)</f>
        <v/>
      </c>
      <c r="C480" s="0" t="str">
        <f aca="false">IF(normalization!C481="","",(normalization!C480-normalization!C481)^2)</f>
        <v/>
      </c>
      <c r="D480" s="0" t="str">
        <f aca="false">IF(normalization!D481="","",(normalization!D480-normalization!D481)^2)</f>
        <v/>
      </c>
      <c r="E480" s="0" t="str">
        <f aca="false">IF(normalization!E481="","",(normalization!E480-normalization!E481)^2)</f>
        <v/>
      </c>
      <c r="F480" s="0" t="str">
        <f aca="false">IF(normalization!F481="","",(normalization!F480-normalization!F481)^2)</f>
        <v/>
      </c>
      <c r="G480" s="0" t="str">
        <f aca="false">IF(normalization!G481="","",(normalization!G480-normalization!G481)^2)</f>
        <v/>
      </c>
      <c r="H480" s="0" t="str">
        <f aca="false">IF(normalization!H481="","",(normalization!H480-normalization!H481)^2)</f>
        <v/>
      </c>
      <c r="I480" s="0" t="str">
        <f aca="false">IF(normalization!I481="","",(normalization!I480-normalization!I481)^2)</f>
        <v/>
      </c>
      <c r="J480" s="0" t="str">
        <f aca="false">IF(normalization!J481="","",(normalization!J480-normalization!J481)^2)</f>
        <v/>
      </c>
      <c r="K480" s="0" t="str">
        <f aca="false">IF(normalization!K481="","",(normalization!K480-normalization!K481)^2)</f>
        <v/>
      </c>
      <c r="L480" s="0" t="str">
        <f aca="false">IF(normalization!L481="","",(normalization!L480-normalization!L481)^2)</f>
        <v/>
      </c>
      <c r="M480" s="0" t="str">
        <f aca="false">IF(normalization!M481="","",(normalization!M480-normalization!M481)^2)</f>
        <v/>
      </c>
      <c r="N480" s="0" t="str">
        <f aca="false">IF(normalization!N481="","",(normalization!N480-normalization!N481)^2)</f>
        <v/>
      </c>
      <c r="O480" s="0" t="str">
        <f aca="false">IF(normalization!O481="","",(normalization!O480-normalization!O481)^2)</f>
        <v/>
      </c>
      <c r="P480" s="0" t="str">
        <f aca="false">IF(normalization!P481="","",(normalization!P480-normalization!P481)^2)</f>
        <v/>
      </c>
      <c r="Q480" s="0" t="str">
        <f aca="false">IF(normalization!Q481="","",(normalization!Q480-normalization!Q481)^2)</f>
        <v/>
      </c>
      <c r="R480" s="0" t="str">
        <f aca="false">IF(normalization!R481="","",(normalization!R480-normalization!R481)^2)</f>
        <v/>
      </c>
      <c r="S480" s="0" t="str">
        <f aca="false">IF(normalization!S481="","",(normalization!S480-normalization!S481)^2)</f>
        <v/>
      </c>
      <c r="T480" s="0" t="str">
        <f aca="false">IF(normalization!T481="","",(normalization!T480-normalization!T481)^2)</f>
        <v/>
      </c>
      <c r="U480" s="0" t="str">
        <f aca="false">IF(normalization!U481="","",(normalization!U480-normalization!U481)^2)</f>
        <v/>
      </c>
      <c r="V480" s="0" t="str">
        <f aca="false">IF(normalization!V481="","",(normalization!V480-normalization!V481)^2)</f>
        <v/>
      </c>
      <c r="W480" s="0" t="str">
        <f aca="false">IF(normalization!W481="","",(normalization!W480-normalization!W481)^2)</f>
        <v/>
      </c>
      <c r="X480" s="0" t="str">
        <f aca="false">IF(normalization!X481="","",(normalization!X480-normalization!X481)^2)</f>
        <v/>
      </c>
      <c r="Y480" s="0" t="str">
        <f aca="false">IF(normalization!Y481="","",(normalization!Y480-normalization!Y481)^2)</f>
        <v/>
      </c>
      <c r="Z480" s="0" t="str">
        <f aca="false">IF(normalization!Z481="","",(normalization!Z480-normalization!Z481)^2)</f>
        <v/>
      </c>
      <c r="AA480" s="0" t="str">
        <f aca="false">IF(normalization!AA481="","",(normalization!AA480-normalization!AA481)^2)</f>
        <v/>
      </c>
      <c r="AB480" s="0" t="str">
        <f aca="false">IF(normalization!AB481="","",(normalization!AB480-normalization!AB481)^2)</f>
        <v/>
      </c>
      <c r="AC480" s="0" t="str">
        <f aca="false">IF(normalization!AC481="","",(normalization!AC480-normalization!AC481)^2)</f>
        <v/>
      </c>
      <c r="AD480" s="0" t="str">
        <f aca="false">IF(normalization!AD481="","",(normalization!AD480-normalization!AD481)^2)</f>
        <v/>
      </c>
      <c r="AE480" s="0" t="str">
        <f aca="false">IF(normalization!AE481="","",(normalization!AE480-normalization!AE481)^2)</f>
        <v/>
      </c>
      <c r="AF480" s="0" t="str">
        <f aca="false">IF(normalization!AF481="","",(normalization!AF480-normalization!AF481)^2)</f>
        <v/>
      </c>
      <c r="AG480" s="0" t="str">
        <f aca="false">IF(normalization!AG481="","",(normalization!AG480-normalization!AG481)^2)</f>
        <v/>
      </c>
      <c r="AH480" s="0" t="str">
        <f aca="false">IF(normalization!AH481="","",(normalization!AH480-normalization!AH481)^2)</f>
        <v/>
      </c>
      <c r="AI480" s="0" t="str">
        <f aca="false">IF(normalization!AI481="","",(normalization!AI480-normalization!AI481)^2)</f>
        <v/>
      </c>
      <c r="AJ480" s="0" t="str">
        <f aca="false">IF(normalization!AJ481="","",(normalization!AJ480-normalization!AJ481)^2)</f>
        <v/>
      </c>
      <c r="AK480" s="0" t="str">
        <f aca="false">IF(normalization!AK481="","",(normalization!AK480-normalization!AK481)^2)</f>
        <v/>
      </c>
      <c r="AL480" s="0" t="str">
        <f aca="false">IF(normalization!AL481="","",(normalization!AL480-normalization!AL481)^2)</f>
        <v/>
      </c>
      <c r="AM480" s="0" t="str">
        <f aca="false">IF(normalization!AM481="","",(normalization!AM480-normalization!AM481)^2)</f>
        <v/>
      </c>
      <c r="AN480" s="0" t="str">
        <f aca="false">IF(normalization!AN481="","",(normalization!AN480-normalization!AN481)^2)</f>
        <v/>
      </c>
      <c r="AO480" s="0" t="str">
        <f aca="false">IF(normalization!AO481="","",(normalization!AO480-normalization!AO481)^2)</f>
        <v/>
      </c>
      <c r="AP480" s="0" t="str">
        <f aca="false">IF(normalization!AP481="","",(normalization!AP480-normalization!AP481)^2)</f>
        <v/>
      </c>
      <c r="AQ480" s="0" t="str">
        <f aca="false">IF(normalization!AQ481="","",(normalization!AQ480-normalization!AQ481)^2)</f>
        <v/>
      </c>
      <c r="AR480" s="0" t="str">
        <f aca="false">IF(normalization!AR481="","",(normalization!AR480-normalization!AR481)^2)</f>
        <v/>
      </c>
      <c r="AS480" s="0" t="str">
        <f aca="false">IF(normalization!AS481="","",(normalization!AS480-normalization!AS481)^2)</f>
        <v/>
      </c>
      <c r="AT480" s="0" t="str">
        <f aca="false">IF(normalization!AT481="","",(normalization!AT480-normalization!AT481)^2)</f>
        <v/>
      </c>
      <c r="AU480" s="0" t="str">
        <f aca="false">IF(normalization!AU481="","",(normalization!AU480-normalization!AU481)^2)</f>
        <v/>
      </c>
      <c r="AV480" s="0" t="str">
        <f aca="false">IF(normalization!AV481="","",(normalization!AV480-normalization!AV481)^2)</f>
        <v/>
      </c>
      <c r="AW480" s="0" t="str">
        <f aca="false">IF(normalization!AW481="","",(normalization!AW480-normalization!AW481)^2)</f>
        <v/>
      </c>
      <c r="AX480" s="0" t="str">
        <f aca="false">IF(normalization!AX481="","",(normalization!AX480-normalization!AX481)^2)</f>
        <v/>
      </c>
      <c r="AY480" s="0" t="str">
        <f aca="false">IF(normalization!AY481="","",(normalization!AY480-normalization!AY481)^2)</f>
        <v/>
      </c>
      <c r="AZ480" s="0" t="str">
        <f aca="false">IF(normalization!AZ481="","",(normalization!AZ480-normalization!AZ481)^2)</f>
        <v/>
      </c>
      <c r="BA480" s="0" t="str">
        <f aca="false">IF(normalization!BA481="","",(normalization!BA480-normalization!BA481)^2)</f>
        <v/>
      </c>
      <c r="BB480" s="0" t="str">
        <f aca="false">IF(normalization!BB481="","",(normalization!BB480-normalization!BB481)^2)</f>
        <v/>
      </c>
      <c r="BC480" s="0" t="str">
        <f aca="false">IF(normalization!BC481="","",(normalization!BC480-normalization!BC481)^2)</f>
        <v/>
      </c>
      <c r="BD480" s="0" t="str">
        <f aca="false">IF(normalization!BD481="","",(normalization!BD480-normalization!BD481)^2)</f>
        <v/>
      </c>
      <c r="BE480" s="0" t="str">
        <f aca="false">IF(normalization!BE481="","",(normalization!BE480-normalization!BE481)^2)</f>
        <v/>
      </c>
      <c r="BF480" s="0" t="str">
        <f aca="false">IF(normalization!BF481="","",(normalization!BF480-normalization!BF481)^2)</f>
        <v/>
      </c>
      <c r="BG480" s="0" t="str">
        <f aca="false">IF(normalization!BG481="","",(normalization!BG480-normalization!BG481)^2)</f>
        <v/>
      </c>
      <c r="BH480" s="0" t="str">
        <f aca="false">IF(normalization!BH481="","",(normalization!BH480-normalization!BH481)^2)</f>
        <v/>
      </c>
      <c r="BI480" s="0" t="str">
        <f aca="false">IF(normalization!BI481="","",(normalization!BI480-normalization!BI481)^2)</f>
        <v/>
      </c>
      <c r="BJ480" s="0" t="str">
        <f aca="false">IF(normalization!BJ481="","",(normalization!BJ480-normalization!BJ481)^2)</f>
        <v/>
      </c>
      <c r="BK480" s="0" t="str">
        <f aca="false">IF(normalization!BK481="","",(normalization!BK480-normalization!BK481)^2)</f>
        <v/>
      </c>
      <c r="BL480" s="0" t="str">
        <f aca="false">IF(normalization!BL481="","",(normalization!BL480-normalization!BL481)^2)</f>
        <v/>
      </c>
      <c r="BM480" s="0" t="str">
        <f aca="false">IF(normalization!BM481="","",(normalization!BM480-normalization!BM481)^2)</f>
        <v/>
      </c>
      <c r="BN480" s="0" t="str">
        <f aca="false">IF(normalization!BN481="","",(normalization!BN480-normalization!BN481)^2)</f>
        <v/>
      </c>
      <c r="BO480" s="0" t="str">
        <f aca="false">IF(normalization!BO481="","",(normalization!BO480-normalization!BO481)^2)</f>
        <v/>
      </c>
      <c r="BP480" s="0" t="str">
        <f aca="false">IF(normalization!BP481="","",(normalization!BP480-normalization!BP481)^2)</f>
        <v/>
      </c>
      <c r="BQ480" s="0" t="str">
        <f aca="false">IF(normalization!BQ481="","",(normalization!BQ480-normalization!BQ481)^2)</f>
        <v/>
      </c>
      <c r="BR480" s="0" t="str">
        <f aca="false">IF(normalization!BR481="","",(normalization!BR480-normalization!BR481)^2)</f>
        <v/>
      </c>
      <c r="BS480" s="0" t="str">
        <f aca="false">IF(normalization!BS481="","",(normalization!BS480-normalization!BS481)^2)</f>
        <v/>
      </c>
      <c r="BT480" s="0" t="str">
        <f aca="false">IF(normalization!BT481="","",(normalization!BT480-normalization!BT481)^2)</f>
        <v/>
      </c>
      <c r="BU480" s="0" t="str">
        <f aca="false">IF(normalization!BU481="","",(normalization!BU480-normalization!BU481)^2)</f>
        <v/>
      </c>
      <c r="BV480" s="0" t="str">
        <f aca="false">IF(normalization!BV481="","",(normalization!BV480-normalization!BV481)^2)</f>
        <v/>
      </c>
      <c r="BW480" s="0" t="str">
        <f aca="false">IF(normalization!BW481="","",(normalization!BW480-normalization!BW481)^2)</f>
        <v/>
      </c>
    </row>
    <row r="481" customFormat="false" ht="12.8" hidden="false" customHeight="false" outlineLevel="0" collapsed="false">
      <c r="A481" s="0" t="str">
        <f aca="false">IF(normalization!A482="","",(normalization!A481-normalization!A482)^2)</f>
        <v/>
      </c>
      <c r="B481" s="0" t="str">
        <f aca="false">IF(normalization!B482="","",(normalization!B481-normalization!B482)^2)</f>
        <v/>
      </c>
      <c r="C481" s="0" t="str">
        <f aca="false">IF(normalization!C482="","",(normalization!C481-normalization!C482)^2)</f>
        <v/>
      </c>
      <c r="D481" s="0" t="str">
        <f aca="false">IF(normalization!D482="","",(normalization!D481-normalization!D482)^2)</f>
        <v/>
      </c>
      <c r="E481" s="0" t="str">
        <f aca="false">IF(normalization!E482="","",(normalization!E481-normalization!E482)^2)</f>
        <v/>
      </c>
      <c r="F481" s="0" t="str">
        <f aca="false">IF(normalization!F482="","",(normalization!F481-normalization!F482)^2)</f>
        <v/>
      </c>
      <c r="G481" s="0" t="str">
        <f aca="false">IF(normalization!G482="","",(normalization!G481-normalization!G482)^2)</f>
        <v/>
      </c>
      <c r="H481" s="0" t="str">
        <f aca="false">IF(normalization!H482="","",(normalization!H481-normalization!H482)^2)</f>
        <v/>
      </c>
      <c r="I481" s="0" t="str">
        <f aca="false">IF(normalization!I482="","",(normalization!I481-normalization!I482)^2)</f>
        <v/>
      </c>
      <c r="J481" s="0" t="str">
        <f aca="false">IF(normalization!J482="","",(normalization!J481-normalization!J482)^2)</f>
        <v/>
      </c>
      <c r="K481" s="0" t="str">
        <f aca="false">IF(normalization!K482="","",(normalization!K481-normalization!K482)^2)</f>
        <v/>
      </c>
      <c r="L481" s="0" t="str">
        <f aca="false">IF(normalization!L482="","",(normalization!L481-normalization!L482)^2)</f>
        <v/>
      </c>
      <c r="M481" s="0" t="str">
        <f aca="false">IF(normalization!M482="","",(normalization!M481-normalization!M482)^2)</f>
        <v/>
      </c>
      <c r="N481" s="0" t="str">
        <f aca="false">IF(normalization!N482="","",(normalization!N481-normalization!N482)^2)</f>
        <v/>
      </c>
      <c r="O481" s="0" t="str">
        <f aca="false">IF(normalization!O482="","",(normalization!O481-normalization!O482)^2)</f>
        <v/>
      </c>
      <c r="P481" s="0" t="str">
        <f aca="false">IF(normalization!P482="","",(normalization!P481-normalization!P482)^2)</f>
        <v/>
      </c>
      <c r="Q481" s="0" t="str">
        <f aca="false">IF(normalization!Q482="","",(normalization!Q481-normalization!Q482)^2)</f>
        <v/>
      </c>
      <c r="R481" s="0" t="str">
        <f aca="false">IF(normalization!R482="","",(normalization!R481-normalization!R482)^2)</f>
        <v/>
      </c>
      <c r="S481" s="0" t="str">
        <f aca="false">IF(normalization!S482="","",(normalization!S481-normalization!S482)^2)</f>
        <v/>
      </c>
      <c r="T481" s="0" t="str">
        <f aca="false">IF(normalization!T482="","",(normalization!T481-normalization!T482)^2)</f>
        <v/>
      </c>
      <c r="U481" s="0" t="str">
        <f aca="false">IF(normalization!U482="","",(normalization!U481-normalization!U482)^2)</f>
        <v/>
      </c>
      <c r="V481" s="0" t="str">
        <f aca="false">IF(normalization!V482="","",(normalization!V481-normalization!V482)^2)</f>
        <v/>
      </c>
      <c r="W481" s="0" t="str">
        <f aca="false">IF(normalization!W482="","",(normalization!W481-normalization!W482)^2)</f>
        <v/>
      </c>
      <c r="X481" s="0" t="str">
        <f aca="false">IF(normalization!X482="","",(normalization!X481-normalization!X482)^2)</f>
        <v/>
      </c>
      <c r="Y481" s="0" t="str">
        <f aca="false">IF(normalization!Y482="","",(normalization!Y481-normalization!Y482)^2)</f>
        <v/>
      </c>
      <c r="Z481" s="0" t="str">
        <f aca="false">IF(normalization!Z482="","",(normalization!Z481-normalization!Z482)^2)</f>
        <v/>
      </c>
      <c r="AA481" s="0" t="str">
        <f aca="false">IF(normalization!AA482="","",(normalization!AA481-normalization!AA482)^2)</f>
        <v/>
      </c>
      <c r="AB481" s="0" t="str">
        <f aca="false">IF(normalization!AB482="","",(normalization!AB481-normalization!AB482)^2)</f>
        <v/>
      </c>
      <c r="AC481" s="0" t="str">
        <f aca="false">IF(normalization!AC482="","",(normalization!AC481-normalization!AC482)^2)</f>
        <v/>
      </c>
      <c r="AD481" s="0" t="str">
        <f aca="false">IF(normalization!AD482="","",(normalization!AD481-normalization!AD482)^2)</f>
        <v/>
      </c>
      <c r="AE481" s="0" t="str">
        <f aca="false">IF(normalization!AE482="","",(normalization!AE481-normalization!AE482)^2)</f>
        <v/>
      </c>
      <c r="AF481" s="0" t="str">
        <f aca="false">IF(normalization!AF482="","",(normalization!AF481-normalization!AF482)^2)</f>
        <v/>
      </c>
      <c r="AG481" s="0" t="str">
        <f aca="false">IF(normalization!AG482="","",(normalization!AG481-normalization!AG482)^2)</f>
        <v/>
      </c>
      <c r="AH481" s="0" t="str">
        <f aca="false">IF(normalization!AH482="","",(normalization!AH481-normalization!AH482)^2)</f>
        <v/>
      </c>
      <c r="AI481" s="0" t="str">
        <f aca="false">IF(normalization!AI482="","",(normalization!AI481-normalization!AI482)^2)</f>
        <v/>
      </c>
      <c r="AJ481" s="0" t="str">
        <f aca="false">IF(normalization!AJ482="","",(normalization!AJ481-normalization!AJ482)^2)</f>
        <v/>
      </c>
      <c r="AK481" s="0" t="str">
        <f aca="false">IF(normalization!AK482="","",(normalization!AK481-normalization!AK482)^2)</f>
        <v/>
      </c>
      <c r="AL481" s="0" t="str">
        <f aca="false">IF(normalization!AL482="","",(normalization!AL481-normalization!AL482)^2)</f>
        <v/>
      </c>
      <c r="AM481" s="0" t="str">
        <f aca="false">IF(normalization!AM482="","",(normalization!AM481-normalization!AM482)^2)</f>
        <v/>
      </c>
      <c r="AN481" s="0" t="str">
        <f aca="false">IF(normalization!AN482="","",(normalization!AN481-normalization!AN482)^2)</f>
        <v/>
      </c>
      <c r="AO481" s="0" t="str">
        <f aca="false">IF(normalization!AO482="","",(normalization!AO481-normalization!AO482)^2)</f>
        <v/>
      </c>
      <c r="AP481" s="0" t="str">
        <f aca="false">IF(normalization!AP482="","",(normalization!AP481-normalization!AP482)^2)</f>
        <v/>
      </c>
      <c r="AQ481" s="0" t="str">
        <f aca="false">IF(normalization!AQ482="","",(normalization!AQ481-normalization!AQ482)^2)</f>
        <v/>
      </c>
      <c r="AR481" s="0" t="str">
        <f aca="false">IF(normalization!AR482="","",(normalization!AR481-normalization!AR482)^2)</f>
        <v/>
      </c>
      <c r="AS481" s="0" t="str">
        <f aca="false">IF(normalization!AS482="","",(normalization!AS481-normalization!AS482)^2)</f>
        <v/>
      </c>
      <c r="AT481" s="0" t="str">
        <f aca="false">IF(normalization!AT482="","",(normalization!AT481-normalization!AT482)^2)</f>
        <v/>
      </c>
      <c r="AU481" s="0" t="str">
        <f aca="false">IF(normalization!AU482="","",(normalization!AU481-normalization!AU482)^2)</f>
        <v/>
      </c>
      <c r="AV481" s="0" t="str">
        <f aca="false">IF(normalization!AV482="","",(normalization!AV481-normalization!AV482)^2)</f>
        <v/>
      </c>
      <c r="AW481" s="0" t="str">
        <f aca="false">IF(normalization!AW482="","",(normalization!AW481-normalization!AW482)^2)</f>
        <v/>
      </c>
      <c r="AX481" s="0" t="str">
        <f aca="false">IF(normalization!AX482="","",(normalization!AX481-normalization!AX482)^2)</f>
        <v/>
      </c>
      <c r="AY481" s="0" t="str">
        <f aca="false">IF(normalization!AY482="","",(normalization!AY481-normalization!AY482)^2)</f>
        <v/>
      </c>
      <c r="AZ481" s="0" t="str">
        <f aca="false">IF(normalization!AZ482="","",(normalization!AZ481-normalization!AZ482)^2)</f>
        <v/>
      </c>
      <c r="BA481" s="0" t="str">
        <f aca="false">IF(normalization!BA482="","",(normalization!BA481-normalization!BA482)^2)</f>
        <v/>
      </c>
      <c r="BB481" s="0" t="str">
        <f aca="false">IF(normalization!BB482="","",(normalization!BB481-normalization!BB482)^2)</f>
        <v/>
      </c>
      <c r="BC481" s="0" t="str">
        <f aca="false">IF(normalization!BC482="","",(normalization!BC481-normalization!BC482)^2)</f>
        <v/>
      </c>
      <c r="BD481" s="0" t="str">
        <f aca="false">IF(normalization!BD482="","",(normalization!BD481-normalization!BD482)^2)</f>
        <v/>
      </c>
      <c r="BE481" s="0" t="str">
        <f aca="false">IF(normalization!BE482="","",(normalization!BE481-normalization!BE482)^2)</f>
        <v/>
      </c>
      <c r="BF481" s="0" t="str">
        <f aca="false">IF(normalization!BF482="","",(normalization!BF481-normalization!BF482)^2)</f>
        <v/>
      </c>
      <c r="BG481" s="0" t="str">
        <f aca="false">IF(normalization!BG482="","",(normalization!BG481-normalization!BG482)^2)</f>
        <v/>
      </c>
      <c r="BH481" s="0" t="str">
        <f aca="false">IF(normalization!BH482="","",(normalization!BH481-normalization!BH482)^2)</f>
        <v/>
      </c>
      <c r="BI481" s="0" t="str">
        <f aca="false">IF(normalization!BI482="","",(normalization!BI481-normalization!BI482)^2)</f>
        <v/>
      </c>
      <c r="BJ481" s="0" t="str">
        <f aca="false">IF(normalization!BJ482="","",(normalization!BJ481-normalization!BJ482)^2)</f>
        <v/>
      </c>
      <c r="BK481" s="0" t="str">
        <f aca="false">IF(normalization!BK482="","",(normalization!BK481-normalization!BK482)^2)</f>
        <v/>
      </c>
      <c r="BL481" s="0" t="str">
        <f aca="false">IF(normalization!BL482="","",(normalization!BL481-normalization!BL482)^2)</f>
        <v/>
      </c>
      <c r="BM481" s="0" t="str">
        <f aca="false">IF(normalization!BM482="","",(normalization!BM481-normalization!BM482)^2)</f>
        <v/>
      </c>
      <c r="BN481" s="0" t="str">
        <f aca="false">IF(normalization!BN482="","",(normalization!BN481-normalization!BN482)^2)</f>
        <v/>
      </c>
      <c r="BO481" s="0" t="str">
        <f aca="false">IF(normalization!BO482="","",(normalization!BO481-normalization!BO482)^2)</f>
        <v/>
      </c>
      <c r="BP481" s="0" t="str">
        <f aca="false">IF(normalization!BP482="","",(normalization!BP481-normalization!BP482)^2)</f>
        <v/>
      </c>
      <c r="BQ481" s="0" t="str">
        <f aca="false">IF(normalization!BQ482="","",(normalization!BQ481-normalization!BQ482)^2)</f>
        <v/>
      </c>
      <c r="BR481" s="0" t="str">
        <f aca="false">IF(normalization!BR482="","",(normalization!BR481-normalization!BR482)^2)</f>
        <v/>
      </c>
      <c r="BS481" s="0" t="str">
        <f aca="false">IF(normalization!BS482="","",(normalization!BS481-normalization!BS482)^2)</f>
        <v/>
      </c>
      <c r="BT481" s="0" t="str">
        <f aca="false">IF(normalization!BT482="","",(normalization!BT481-normalization!BT482)^2)</f>
        <v/>
      </c>
      <c r="BU481" s="0" t="str">
        <f aca="false">IF(normalization!BU482="","",(normalization!BU481-normalization!BU482)^2)</f>
        <v/>
      </c>
      <c r="BV481" s="0" t="str">
        <f aca="false">IF(normalization!BV482="","",(normalization!BV481-normalization!BV482)^2)</f>
        <v/>
      </c>
      <c r="BW481" s="0" t="str">
        <f aca="false">IF(normalization!BW482="","",(normalization!BW481-normalization!BW482)^2)</f>
        <v/>
      </c>
    </row>
    <row r="482" customFormat="false" ht="12.8" hidden="false" customHeight="false" outlineLevel="0" collapsed="false">
      <c r="A482" s="0" t="str">
        <f aca="false">IF(normalization!A483="","",(normalization!A482-normalization!A483)^2)</f>
        <v/>
      </c>
      <c r="B482" s="0" t="str">
        <f aca="false">IF(normalization!B483="","",(normalization!B482-normalization!B483)^2)</f>
        <v/>
      </c>
      <c r="C482" s="0" t="str">
        <f aca="false">IF(normalization!C483="","",(normalization!C482-normalization!C483)^2)</f>
        <v/>
      </c>
      <c r="D482" s="0" t="str">
        <f aca="false">IF(normalization!D483="","",(normalization!D482-normalization!D483)^2)</f>
        <v/>
      </c>
      <c r="E482" s="0" t="str">
        <f aca="false">IF(normalization!E483="","",(normalization!E482-normalization!E483)^2)</f>
        <v/>
      </c>
      <c r="F482" s="0" t="str">
        <f aca="false">IF(normalization!F483="","",(normalization!F482-normalization!F483)^2)</f>
        <v/>
      </c>
      <c r="G482" s="0" t="str">
        <f aca="false">IF(normalization!G483="","",(normalization!G482-normalization!G483)^2)</f>
        <v/>
      </c>
      <c r="H482" s="0" t="str">
        <f aca="false">IF(normalization!H483="","",(normalization!H482-normalization!H483)^2)</f>
        <v/>
      </c>
      <c r="I482" s="0" t="str">
        <f aca="false">IF(normalization!I483="","",(normalization!I482-normalization!I483)^2)</f>
        <v/>
      </c>
      <c r="J482" s="0" t="str">
        <f aca="false">IF(normalization!J483="","",(normalization!J482-normalization!J483)^2)</f>
        <v/>
      </c>
      <c r="K482" s="0" t="str">
        <f aca="false">IF(normalization!K483="","",(normalization!K482-normalization!K483)^2)</f>
        <v/>
      </c>
      <c r="L482" s="0" t="str">
        <f aca="false">IF(normalization!L483="","",(normalization!L482-normalization!L483)^2)</f>
        <v/>
      </c>
      <c r="M482" s="0" t="str">
        <f aca="false">IF(normalization!M483="","",(normalization!M482-normalization!M483)^2)</f>
        <v/>
      </c>
      <c r="N482" s="0" t="str">
        <f aca="false">IF(normalization!N483="","",(normalization!N482-normalization!N483)^2)</f>
        <v/>
      </c>
      <c r="O482" s="0" t="str">
        <f aca="false">IF(normalization!O483="","",(normalization!O482-normalization!O483)^2)</f>
        <v/>
      </c>
      <c r="P482" s="0" t="str">
        <f aca="false">IF(normalization!P483="","",(normalization!P482-normalization!P483)^2)</f>
        <v/>
      </c>
      <c r="Q482" s="0" t="str">
        <f aca="false">IF(normalization!Q483="","",(normalization!Q482-normalization!Q483)^2)</f>
        <v/>
      </c>
      <c r="R482" s="0" t="str">
        <f aca="false">IF(normalization!R483="","",(normalization!R482-normalization!R483)^2)</f>
        <v/>
      </c>
      <c r="S482" s="0" t="str">
        <f aca="false">IF(normalization!S483="","",(normalization!S482-normalization!S483)^2)</f>
        <v/>
      </c>
      <c r="T482" s="0" t="str">
        <f aca="false">IF(normalization!T483="","",(normalization!T482-normalization!T483)^2)</f>
        <v/>
      </c>
      <c r="U482" s="0" t="str">
        <f aca="false">IF(normalization!U483="","",(normalization!U482-normalization!U483)^2)</f>
        <v/>
      </c>
      <c r="V482" s="0" t="str">
        <f aca="false">IF(normalization!V483="","",(normalization!V482-normalization!V483)^2)</f>
        <v/>
      </c>
      <c r="W482" s="0" t="str">
        <f aca="false">IF(normalization!W483="","",(normalization!W482-normalization!W483)^2)</f>
        <v/>
      </c>
      <c r="X482" s="0" t="str">
        <f aca="false">IF(normalization!X483="","",(normalization!X482-normalization!X483)^2)</f>
        <v/>
      </c>
      <c r="Y482" s="0" t="str">
        <f aca="false">IF(normalization!Y483="","",(normalization!Y482-normalization!Y483)^2)</f>
        <v/>
      </c>
      <c r="Z482" s="0" t="str">
        <f aca="false">IF(normalization!Z483="","",(normalization!Z482-normalization!Z483)^2)</f>
        <v/>
      </c>
      <c r="AA482" s="0" t="str">
        <f aca="false">IF(normalization!AA483="","",(normalization!AA482-normalization!AA483)^2)</f>
        <v/>
      </c>
      <c r="AB482" s="0" t="str">
        <f aca="false">IF(normalization!AB483="","",(normalization!AB482-normalization!AB483)^2)</f>
        <v/>
      </c>
      <c r="AC482" s="0" t="str">
        <f aca="false">IF(normalization!AC483="","",(normalization!AC482-normalization!AC483)^2)</f>
        <v/>
      </c>
      <c r="AD482" s="0" t="str">
        <f aca="false">IF(normalization!AD483="","",(normalization!AD482-normalization!AD483)^2)</f>
        <v/>
      </c>
      <c r="AE482" s="0" t="str">
        <f aca="false">IF(normalization!AE483="","",(normalization!AE482-normalization!AE483)^2)</f>
        <v/>
      </c>
      <c r="AF482" s="0" t="str">
        <f aca="false">IF(normalization!AF483="","",(normalization!AF482-normalization!AF483)^2)</f>
        <v/>
      </c>
      <c r="AG482" s="0" t="str">
        <f aca="false">IF(normalization!AG483="","",(normalization!AG482-normalization!AG483)^2)</f>
        <v/>
      </c>
      <c r="AH482" s="0" t="str">
        <f aca="false">IF(normalization!AH483="","",(normalization!AH482-normalization!AH483)^2)</f>
        <v/>
      </c>
      <c r="AI482" s="0" t="str">
        <f aca="false">IF(normalization!AI483="","",(normalization!AI482-normalization!AI483)^2)</f>
        <v/>
      </c>
      <c r="AJ482" s="0" t="str">
        <f aca="false">IF(normalization!AJ483="","",(normalization!AJ482-normalization!AJ483)^2)</f>
        <v/>
      </c>
      <c r="AK482" s="0" t="str">
        <f aca="false">IF(normalization!AK483="","",(normalization!AK482-normalization!AK483)^2)</f>
        <v/>
      </c>
      <c r="AL482" s="0" t="str">
        <f aca="false">IF(normalization!AL483="","",(normalization!AL482-normalization!AL483)^2)</f>
        <v/>
      </c>
      <c r="AM482" s="0" t="str">
        <f aca="false">IF(normalization!AM483="","",(normalization!AM482-normalization!AM483)^2)</f>
        <v/>
      </c>
      <c r="AN482" s="0" t="str">
        <f aca="false">IF(normalization!AN483="","",(normalization!AN482-normalization!AN483)^2)</f>
        <v/>
      </c>
      <c r="AO482" s="0" t="str">
        <f aca="false">IF(normalization!AO483="","",(normalization!AO482-normalization!AO483)^2)</f>
        <v/>
      </c>
      <c r="AP482" s="0" t="str">
        <f aca="false">IF(normalization!AP483="","",(normalization!AP482-normalization!AP483)^2)</f>
        <v/>
      </c>
      <c r="AQ482" s="0" t="str">
        <f aca="false">IF(normalization!AQ483="","",(normalization!AQ482-normalization!AQ483)^2)</f>
        <v/>
      </c>
      <c r="AR482" s="0" t="str">
        <f aca="false">IF(normalization!AR483="","",(normalization!AR482-normalization!AR483)^2)</f>
        <v/>
      </c>
      <c r="AS482" s="0" t="str">
        <f aca="false">IF(normalization!AS483="","",(normalization!AS482-normalization!AS483)^2)</f>
        <v/>
      </c>
      <c r="AT482" s="0" t="str">
        <f aca="false">IF(normalization!AT483="","",(normalization!AT482-normalization!AT483)^2)</f>
        <v/>
      </c>
      <c r="AU482" s="0" t="str">
        <f aca="false">IF(normalization!AU483="","",(normalization!AU482-normalization!AU483)^2)</f>
        <v/>
      </c>
      <c r="AV482" s="0" t="str">
        <f aca="false">IF(normalization!AV483="","",(normalization!AV482-normalization!AV483)^2)</f>
        <v/>
      </c>
      <c r="AW482" s="0" t="str">
        <f aca="false">IF(normalization!AW483="","",(normalization!AW482-normalization!AW483)^2)</f>
        <v/>
      </c>
      <c r="AX482" s="0" t="str">
        <f aca="false">IF(normalization!AX483="","",(normalization!AX482-normalization!AX483)^2)</f>
        <v/>
      </c>
      <c r="AY482" s="0" t="str">
        <f aca="false">IF(normalization!AY483="","",(normalization!AY482-normalization!AY483)^2)</f>
        <v/>
      </c>
      <c r="AZ482" s="0" t="str">
        <f aca="false">IF(normalization!AZ483="","",(normalization!AZ482-normalization!AZ483)^2)</f>
        <v/>
      </c>
      <c r="BA482" s="0" t="str">
        <f aca="false">IF(normalization!BA483="","",(normalization!BA482-normalization!BA483)^2)</f>
        <v/>
      </c>
      <c r="BB482" s="0" t="str">
        <f aca="false">IF(normalization!BB483="","",(normalization!BB482-normalization!BB483)^2)</f>
        <v/>
      </c>
      <c r="BC482" s="0" t="str">
        <f aca="false">IF(normalization!BC483="","",(normalization!BC482-normalization!BC483)^2)</f>
        <v/>
      </c>
      <c r="BD482" s="0" t="str">
        <f aca="false">IF(normalization!BD483="","",(normalization!BD482-normalization!BD483)^2)</f>
        <v/>
      </c>
      <c r="BE482" s="0" t="str">
        <f aca="false">IF(normalization!BE483="","",(normalization!BE482-normalization!BE483)^2)</f>
        <v/>
      </c>
      <c r="BF482" s="0" t="str">
        <f aca="false">IF(normalization!BF483="","",(normalization!BF482-normalization!BF483)^2)</f>
        <v/>
      </c>
      <c r="BG482" s="0" t="str">
        <f aca="false">IF(normalization!BG483="","",(normalization!BG482-normalization!BG483)^2)</f>
        <v/>
      </c>
      <c r="BH482" s="0" t="str">
        <f aca="false">IF(normalization!BH483="","",(normalization!BH482-normalization!BH483)^2)</f>
        <v/>
      </c>
      <c r="BI482" s="0" t="str">
        <f aca="false">IF(normalization!BI483="","",(normalization!BI482-normalization!BI483)^2)</f>
        <v/>
      </c>
      <c r="BJ482" s="0" t="str">
        <f aca="false">IF(normalization!BJ483="","",(normalization!BJ482-normalization!BJ483)^2)</f>
        <v/>
      </c>
      <c r="BK482" s="0" t="str">
        <f aca="false">IF(normalization!BK483="","",(normalization!BK482-normalization!BK483)^2)</f>
        <v/>
      </c>
      <c r="BL482" s="0" t="str">
        <f aca="false">IF(normalization!BL483="","",(normalization!BL482-normalization!BL483)^2)</f>
        <v/>
      </c>
      <c r="BM482" s="0" t="str">
        <f aca="false">IF(normalization!BM483="","",(normalization!BM482-normalization!BM483)^2)</f>
        <v/>
      </c>
      <c r="BN482" s="0" t="str">
        <f aca="false">IF(normalization!BN483="","",(normalization!BN482-normalization!BN483)^2)</f>
        <v/>
      </c>
      <c r="BO482" s="0" t="str">
        <f aca="false">IF(normalization!BO483="","",(normalization!BO482-normalization!BO483)^2)</f>
        <v/>
      </c>
      <c r="BP482" s="0" t="str">
        <f aca="false">IF(normalization!BP483="","",(normalization!BP482-normalization!BP483)^2)</f>
        <v/>
      </c>
      <c r="BQ482" s="0" t="str">
        <f aca="false">IF(normalization!BQ483="","",(normalization!BQ482-normalization!BQ483)^2)</f>
        <v/>
      </c>
      <c r="BR482" s="0" t="str">
        <f aca="false">IF(normalization!BR483="","",(normalization!BR482-normalization!BR483)^2)</f>
        <v/>
      </c>
      <c r="BS482" s="0" t="str">
        <f aca="false">IF(normalization!BS483="","",(normalization!BS482-normalization!BS483)^2)</f>
        <v/>
      </c>
      <c r="BT482" s="0" t="str">
        <f aca="false">IF(normalization!BT483="","",(normalization!BT482-normalization!BT483)^2)</f>
        <v/>
      </c>
      <c r="BU482" s="0" t="str">
        <f aca="false">IF(normalization!BU483="","",(normalization!BU482-normalization!BU483)^2)</f>
        <v/>
      </c>
      <c r="BV482" s="0" t="str">
        <f aca="false">IF(normalization!BV483="","",(normalization!BV482-normalization!BV483)^2)</f>
        <v/>
      </c>
      <c r="BW482" s="0" t="str">
        <f aca="false">IF(normalization!BW483="","",(normalization!BW482-normalization!BW483)^2)</f>
        <v/>
      </c>
    </row>
    <row r="483" customFormat="false" ht="12.8" hidden="false" customHeight="false" outlineLevel="0" collapsed="false">
      <c r="A483" s="0" t="str">
        <f aca="false">IF(normalization!A484="","",(normalization!A483-normalization!A484)^2)</f>
        <v/>
      </c>
      <c r="B483" s="0" t="str">
        <f aca="false">IF(normalization!B484="","",(normalization!B483-normalization!B484)^2)</f>
        <v/>
      </c>
      <c r="C483" s="0" t="str">
        <f aca="false">IF(normalization!C484="","",(normalization!C483-normalization!C484)^2)</f>
        <v/>
      </c>
      <c r="D483" s="0" t="str">
        <f aca="false">IF(normalization!D484="","",(normalization!D483-normalization!D484)^2)</f>
        <v/>
      </c>
      <c r="E483" s="0" t="str">
        <f aca="false">IF(normalization!E484="","",(normalization!E483-normalization!E484)^2)</f>
        <v/>
      </c>
      <c r="F483" s="0" t="str">
        <f aca="false">IF(normalization!F484="","",(normalization!F483-normalization!F484)^2)</f>
        <v/>
      </c>
      <c r="G483" s="0" t="str">
        <f aca="false">IF(normalization!G484="","",(normalization!G483-normalization!G484)^2)</f>
        <v/>
      </c>
      <c r="H483" s="0" t="str">
        <f aca="false">IF(normalization!H484="","",(normalization!H483-normalization!H484)^2)</f>
        <v/>
      </c>
      <c r="I483" s="0" t="str">
        <f aca="false">IF(normalization!I484="","",(normalization!I483-normalization!I484)^2)</f>
        <v/>
      </c>
      <c r="J483" s="0" t="str">
        <f aca="false">IF(normalization!J484="","",(normalization!J483-normalization!J484)^2)</f>
        <v/>
      </c>
      <c r="K483" s="0" t="str">
        <f aca="false">IF(normalization!K484="","",(normalization!K483-normalization!K484)^2)</f>
        <v/>
      </c>
      <c r="L483" s="0" t="str">
        <f aca="false">IF(normalization!L484="","",(normalization!L483-normalization!L484)^2)</f>
        <v/>
      </c>
      <c r="M483" s="0" t="str">
        <f aca="false">IF(normalization!M484="","",(normalization!M483-normalization!M484)^2)</f>
        <v/>
      </c>
      <c r="N483" s="0" t="str">
        <f aca="false">IF(normalization!N484="","",(normalization!N483-normalization!N484)^2)</f>
        <v/>
      </c>
      <c r="O483" s="0" t="str">
        <f aca="false">IF(normalization!O484="","",(normalization!O483-normalization!O484)^2)</f>
        <v/>
      </c>
      <c r="P483" s="0" t="str">
        <f aca="false">IF(normalization!P484="","",(normalization!P483-normalization!P484)^2)</f>
        <v/>
      </c>
      <c r="Q483" s="0" t="str">
        <f aca="false">IF(normalization!Q484="","",(normalization!Q483-normalization!Q484)^2)</f>
        <v/>
      </c>
      <c r="R483" s="0" t="str">
        <f aca="false">IF(normalization!R484="","",(normalization!R483-normalization!R484)^2)</f>
        <v/>
      </c>
      <c r="S483" s="0" t="str">
        <f aca="false">IF(normalization!S484="","",(normalization!S483-normalization!S484)^2)</f>
        <v/>
      </c>
      <c r="T483" s="0" t="str">
        <f aca="false">IF(normalization!T484="","",(normalization!T483-normalization!T484)^2)</f>
        <v/>
      </c>
      <c r="U483" s="0" t="str">
        <f aca="false">IF(normalization!U484="","",(normalization!U483-normalization!U484)^2)</f>
        <v/>
      </c>
      <c r="V483" s="0" t="str">
        <f aca="false">IF(normalization!V484="","",(normalization!V483-normalization!V484)^2)</f>
        <v/>
      </c>
      <c r="W483" s="0" t="str">
        <f aca="false">IF(normalization!W484="","",(normalization!W483-normalization!W484)^2)</f>
        <v/>
      </c>
      <c r="X483" s="0" t="str">
        <f aca="false">IF(normalization!X484="","",(normalization!X483-normalization!X484)^2)</f>
        <v/>
      </c>
      <c r="Y483" s="0" t="str">
        <f aca="false">IF(normalization!Y484="","",(normalization!Y483-normalization!Y484)^2)</f>
        <v/>
      </c>
      <c r="Z483" s="0" t="str">
        <f aca="false">IF(normalization!Z484="","",(normalization!Z483-normalization!Z484)^2)</f>
        <v/>
      </c>
      <c r="AA483" s="0" t="str">
        <f aca="false">IF(normalization!AA484="","",(normalization!AA483-normalization!AA484)^2)</f>
        <v/>
      </c>
      <c r="AB483" s="0" t="str">
        <f aca="false">IF(normalization!AB484="","",(normalization!AB483-normalization!AB484)^2)</f>
        <v/>
      </c>
      <c r="AC483" s="0" t="str">
        <f aca="false">IF(normalization!AC484="","",(normalization!AC483-normalization!AC484)^2)</f>
        <v/>
      </c>
      <c r="AD483" s="0" t="str">
        <f aca="false">IF(normalization!AD484="","",(normalization!AD483-normalization!AD484)^2)</f>
        <v/>
      </c>
      <c r="AE483" s="0" t="str">
        <f aca="false">IF(normalization!AE484="","",(normalization!AE483-normalization!AE484)^2)</f>
        <v/>
      </c>
      <c r="AF483" s="0" t="str">
        <f aca="false">IF(normalization!AF484="","",(normalization!AF483-normalization!AF484)^2)</f>
        <v/>
      </c>
      <c r="AG483" s="0" t="str">
        <f aca="false">IF(normalization!AG484="","",(normalization!AG483-normalization!AG484)^2)</f>
        <v/>
      </c>
      <c r="AH483" s="0" t="str">
        <f aca="false">IF(normalization!AH484="","",(normalization!AH483-normalization!AH484)^2)</f>
        <v/>
      </c>
      <c r="AI483" s="0" t="str">
        <f aca="false">IF(normalization!AI484="","",(normalization!AI483-normalization!AI484)^2)</f>
        <v/>
      </c>
      <c r="AJ483" s="0" t="str">
        <f aca="false">IF(normalization!AJ484="","",(normalization!AJ483-normalization!AJ484)^2)</f>
        <v/>
      </c>
      <c r="AK483" s="0" t="str">
        <f aca="false">IF(normalization!AK484="","",(normalization!AK483-normalization!AK484)^2)</f>
        <v/>
      </c>
      <c r="AL483" s="0" t="str">
        <f aca="false">IF(normalization!AL484="","",(normalization!AL483-normalization!AL484)^2)</f>
        <v/>
      </c>
      <c r="AM483" s="0" t="str">
        <f aca="false">IF(normalization!AM484="","",(normalization!AM483-normalization!AM484)^2)</f>
        <v/>
      </c>
      <c r="AN483" s="0" t="str">
        <f aca="false">IF(normalization!AN484="","",(normalization!AN483-normalization!AN484)^2)</f>
        <v/>
      </c>
      <c r="AO483" s="0" t="str">
        <f aca="false">IF(normalization!AO484="","",(normalization!AO483-normalization!AO484)^2)</f>
        <v/>
      </c>
      <c r="AP483" s="0" t="str">
        <f aca="false">IF(normalization!AP484="","",(normalization!AP483-normalization!AP484)^2)</f>
        <v/>
      </c>
      <c r="AQ483" s="0" t="str">
        <f aca="false">IF(normalization!AQ484="","",(normalization!AQ483-normalization!AQ484)^2)</f>
        <v/>
      </c>
      <c r="AR483" s="0" t="str">
        <f aca="false">IF(normalization!AR484="","",(normalization!AR483-normalization!AR484)^2)</f>
        <v/>
      </c>
      <c r="AS483" s="0" t="str">
        <f aca="false">IF(normalization!AS484="","",(normalization!AS483-normalization!AS484)^2)</f>
        <v/>
      </c>
      <c r="AT483" s="0" t="str">
        <f aca="false">IF(normalization!AT484="","",(normalization!AT483-normalization!AT484)^2)</f>
        <v/>
      </c>
      <c r="AU483" s="0" t="str">
        <f aca="false">IF(normalization!AU484="","",(normalization!AU483-normalization!AU484)^2)</f>
        <v/>
      </c>
      <c r="AV483" s="0" t="str">
        <f aca="false">IF(normalization!AV484="","",(normalization!AV483-normalization!AV484)^2)</f>
        <v/>
      </c>
      <c r="AW483" s="0" t="str">
        <f aca="false">IF(normalization!AW484="","",(normalization!AW483-normalization!AW484)^2)</f>
        <v/>
      </c>
      <c r="AX483" s="0" t="str">
        <f aca="false">IF(normalization!AX484="","",(normalization!AX483-normalization!AX484)^2)</f>
        <v/>
      </c>
      <c r="AY483" s="0" t="str">
        <f aca="false">IF(normalization!AY484="","",(normalization!AY483-normalization!AY484)^2)</f>
        <v/>
      </c>
      <c r="AZ483" s="0" t="str">
        <f aca="false">IF(normalization!AZ484="","",(normalization!AZ483-normalization!AZ484)^2)</f>
        <v/>
      </c>
      <c r="BA483" s="0" t="str">
        <f aca="false">IF(normalization!BA484="","",(normalization!BA483-normalization!BA484)^2)</f>
        <v/>
      </c>
      <c r="BB483" s="0" t="str">
        <f aca="false">IF(normalization!BB484="","",(normalization!BB483-normalization!BB484)^2)</f>
        <v/>
      </c>
      <c r="BC483" s="0" t="str">
        <f aca="false">IF(normalization!BC484="","",(normalization!BC483-normalization!BC484)^2)</f>
        <v/>
      </c>
      <c r="BD483" s="0" t="str">
        <f aca="false">IF(normalization!BD484="","",(normalization!BD483-normalization!BD484)^2)</f>
        <v/>
      </c>
      <c r="BE483" s="0" t="str">
        <f aca="false">IF(normalization!BE484="","",(normalization!BE483-normalization!BE484)^2)</f>
        <v/>
      </c>
      <c r="BF483" s="0" t="str">
        <f aca="false">IF(normalization!BF484="","",(normalization!BF483-normalization!BF484)^2)</f>
        <v/>
      </c>
      <c r="BG483" s="0" t="str">
        <f aca="false">IF(normalization!BG484="","",(normalization!BG483-normalization!BG484)^2)</f>
        <v/>
      </c>
      <c r="BH483" s="0" t="str">
        <f aca="false">IF(normalization!BH484="","",(normalization!BH483-normalization!BH484)^2)</f>
        <v/>
      </c>
      <c r="BI483" s="0" t="str">
        <f aca="false">IF(normalization!BI484="","",(normalization!BI483-normalization!BI484)^2)</f>
        <v/>
      </c>
      <c r="BJ483" s="0" t="str">
        <f aca="false">IF(normalization!BJ484="","",(normalization!BJ483-normalization!BJ484)^2)</f>
        <v/>
      </c>
      <c r="BK483" s="0" t="str">
        <f aca="false">IF(normalization!BK484="","",(normalization!BK483-normalization!BK484)^2)</f>
        <v/>
      </c>
      <c r="BL483" s="0" t="str">
        <f aca="false">IF(normalization!BL484="","",(normalization!BL483-normalization!BL484)^2)</f>
        <v/>
      </c>
      <c r="BM483" s="0" t="str">
        <f aca="false">IF(normalization!BM484="","",(normalization!BM483-normalization!BM484)^2)</f>
        <v/>
      </c>
      <c r="BN483" s="0" t="str">
        <f aca="false">IF(normalization!BN484="","",(normalization!BN483-normalization!BN484)^2)</f>
        <v/>
      </c>
      <c r="BO483" s="0" t="str">
        <f aca="false">IF(normalization!BO484="","",(normalization!BO483-normalization!BO484)^2)</f>
        <v/>
      </c>
      <c r="BP483" s="0" t="str">
        <f aca="false">IF(normalization!BP484="","",(normalization!BP483-normalization!BP484)^2)</f>
        <v/>
      </c>
      <c r="BQ483" s="0" t="str">
        <f aca="false">IF(normalization!BQ484="","",(normalization!BQ483-normalization!BQ484)^2)</f>
        <v/>
      </c>
      <c r="BR483" s="0" t="str">
        <f aca="false">IF(normalization!BR484="","",(normalization!BR483-normalization!BR484)^2)</f>
        <v/>
      </c>
      <c r="BS483" s="0" t="str">
        <f aca="false">IF(normalization!BS484="","",(normalization!BS483-normalization!BS484)^2)</f>
        <v/>
      </c>
      <c r="BT483" s="0" t="str">
        <f aca="false">IF(normalization!BT484="","",(normalization!BT483-normalization!BT484)^2)</f>
        <v/>
      </c>
      <c r="BU483" s="0" t="str">
        <f aca="false">IF(normalization!BU484="","",(normalization!BU483-normalization!BU484)^2)</f>
        <v/>
      </c>
      <c r="BV483" s="0" t="str">
        <f aca="false">IF(normalization!BV484="","",(normalization!BV483-normalization!BV484)^2)</f>
        <v/>
      </c>
      <c r="BW483" s="0" t="str">
        <f aca="false">IF(normalization!BW484="","",(normalization!BW483-normalization!BW484)^2)</f>
        <v/>
      </c>
    </row>
    <row r="484" customFormat="false" ht="12.8" hidden="false" customHeight="false" outlineLevel="0" collapsed="false">
      <c r="A484" s="0" t="str">
        <f aca="false">IF(normalization!A485="","",(normalization!A484-normalization!A485)^2)</f>
        <v/>
      </c>
      <c r="B484" s="0" t="str">
        <f aca="false">IF(normalization!B485="","",(normalization!B484-normalization!B485)^2)</f>
        <v/>
      </c>
      <c r="C484" s="0" t="str">
        <f aca="false">IF(normalization!C485="","",(normalization!C484-normalization!C485)^2)</f>
        <v/>
      </c>
      <c r="D484" s="0" t="str">
        <f aca="false">IF(normalization!D485="","",(normalization!D484-normalization!D485)^2)</f>
        <v/>
      </c>
      <c r="E484" s="0" t="str">
        <f aca="false">IF(normalization!E485="","",(normalization!E484-normalization!E485)^2)</f>
        <v/>
      </c>
      <c r="F484" s="0" t="str">
        <f aca="false">IF(normalization!F485="","",(normalization!F484-normalization!F485)^2)</f>
        <v/>
      </c>
      <c r="G484" s="0" t="str">
        <f aca="false">IF(normalization!G485="","",(normalization!G484-normalization!G485)^2)</f>
        <v/>
      </c>
      <c r="H484" s="0" t="str">
        <f aca="false">IF(normalization!H485="","",(normalization!H484-normalization!H485)^2)</f>
        <v/>
      </c>
      <c r="I484" s="0" t="str">
        <f aca="false">IF(normalization!I485="","",(normalization!I484-normalization!I485)^2)</f>
        <v/>
      </c>
      <c r="J484" s="0" t="str">
        <f aca="false">IF(normalization!J485="","",(normalization!J484-normalization!J485)^2)</f>
        <v/>
      </c>
      <c r="K484" s="0" t="str">
        <f aca="false">IF(normalization!K485="","",(normalization!K484-normalization!K485)^2)</f>
        <v/>
      </c>
      <c r="L484" s="0" t="str">
        <f aca="false">IF(normalization!L485="","",(normalization!L484-normalization!L485)^2)</f>
        <v/>
      </c>
      <c r="M484" s="0" t="str">
        <f aca="false">IF(normalization!M485="","",(normalization!M484-normalization!M485)^2)</f>
        <v/>
      </c>
      <c r="N484" s="0" t="str">
        <f aca="false">IF(normalization!N485="","",(normalization!N484-normalization!N485)^2)</f>
        <v/>
      </c>
      <c r="O484" s="0" t="str">
        <f aca="false">IF(normalization!O485="","",(normalization!O484-normalization!O485)^2)</f>
        <v/>
      </c>
      <c r="P484" s="0" t="str">
        <f aca="false">IF(normalization!P485="","",(normalization!P484-normalization!P485)^2)</f>
        <v/>
      </c>
      <c r="Q484" s="0" t="str">
        <f aca="false">IF(normalization!Q485="","",(normalization!Q484-normalization!Q485)^2)</f>
        <v/>
      </c>
      <c r="R484" s="0" t="str">
        <f aca="false">IF(normalization!R485="","",(normalization!R484-normalization!R485)^2)</f>
        <v/>
      </c>
      <c r="S484" s="0" t="str">
        <f aca="false">IF(normalization!S485="","",(normalization!S484-normalization!S485)^2)</f>
        <v/>
      </c>
      <c r="T484" s="0" t="str">
        <f aca="false">IF(normalization!T485="","",(normalization!T484-normalization!T485)^2)</f>
        <v/>
      </c>
      <c r="U484" s="0" t="str">
        <f aca="false">IF(normalization!U485="","",(normalization!U484-normalization!U485)^2)</f>
        <v/>
      </c>
      <c r="V484" s="0" t="str">
        <f aca="false">IF(normalization!V485="","",(normalization!V484-normalization!V485)^2)</f>
        <v/>
      </c>
      <c r="W484" s="0" t="str">
        <f aca="false">IF(normalization!W485="","",(normalization!W484-normalization!W485)^2)</f>
        <v/>
      </c>
      <c r="X484" s="0" t="str">
        <f aca="false">IF(normalization!X485="","",(normalization!X484-normalization!X485)^2)</f>
        <v/>
      </c>
      <c r="Y484" s="0" t="str">
        <f aca="false">IF(normalization!Y485="","",(normalization!Y484-normalization!Y485)^2)</f>
        <v/>
      </c>
      <c r="Z484" s="0" t="str">
        <f aca="false">IF(normalization!Z485="","",(normalization!Z484-normalization!Z485)^2)</f>
        <v/>
      </c>
      <c r="AA484" s="0" t="str">
        <f aca="false">IF(normalization!AA485="","",(normalization!AA484-normalization!AA485)^2)</f>
        <v/>
      </c>
      <c r="AB484" s="0" t="str">
        <f aca="false">IF(normalization!AB485="","",(normalization!AB484-normalization!AB485)^2)</f>
        <v/>
      </c>
      <c r="AC484" s="0" t="str">
        <f aca="false">IF(normalization!AC485="","",(normalization!AC484-normalization!AC485)^2)</f>
        <v/>
      </c>
      <c r="AD484" s="0" t="str">
        <f aca="false">IF(normalization!AD485="","",(normalization!AD484-normalization!AD485)^2)</f>
        <v/>
      </c>
      <c r="AE484" s="0" t="str">
        <f aca="false">IF(normalization!AE485="","",(normalization!AE484-normalization!AE485)^2)</f>
        <v/>
      </c>
      <c r="AF484" s="0" t="str">
        <f aca="false">IF(normalization!AF485="","",(normalization!AF484-normalization!AF485)^2)</f>
        <v/>
      </c>
      <c r="AG484" s="0" t="str">
        <f aca="false">IF(normalization!AG485="","",(normalization!AG484-normalization!AG485)^2)</f>
        <v/>
      </c>
      <c r="AH484" s="0" t="str">
        <f aca="false">IF(normalization!AH485="","",(normalization!AH484-normalization!AH485)^2)</f>
        <v/>
      </c>
      <c r="AI484" s="0" t="str">
        <f aca="false">IF(normalization!AI485="","",(normalization!AI484-normalization!AI485)^2)</f>
        <v/>
      </c>
      <c r="AJ484" s="0" t="str">
        <f aca="false">IF(normalization!AJ485="","",(normalization!AJ484-normalization!AJ485)^2)</f>
        <v/>
      </c>
      <c r="AK484" s="0" t="str">
        <f aca="false">IF(normalization!AK485="","",(normalization!AK484-normalization!AK485)^2)</f>
        <v/>
      </c>
      <c r="AL484" s="0" t="str">
        <f aca="false">IF(normalization!AL485="","",(normalization!AL484-normalization!AL485)^2)</f>
        <v/>
      </c>
      <c r="AM484" s="0" t="str">
        <f aca="false">IF(normalization!AM485="","",(normalization!AM484-normalization!AM485)^2)</f>
        <v/>
      </c>
      <c r="AN484" s="0" t="str">
        <f aca="false">IF(normalization!AN485="","",(normalization!AN484-normalization!AN485)^2)</f>
        <v/>
      </c>
      <c r="AO484" s="0" t="str">
        <f aca="false">IF(normalization!AO485="","",(normalization!AO484-normalization!AO485)^2)</f>
        <v/>
      </c>
      <c r="AP484" s="0" t="str">
        <f aca="false">IF(normalization!AP485="","",(normalization!AP484-normalization!AP485)^2)</f>
        <v/>
      </c>
      <c r="AQ484" s="0" t="str">
        <f aca="false">IF(normalization!AQ485="","",(normalization!AQ484-normalization!AQ485)^2)</f>
        <v/>
      </c>
      <c r="AR484" s="0" t="str">
        <f aca="false">IF(normalization!AR485="","",(normalization!AR484-normalization!AR485)^2)</f>
        <v/>
      </c>
      <c r="AS484" s="0" t="str">
        <f aca="false">IF(normalization!AS485="","",(normalization!AS484-normalization!AS485)^2)</f>
        <v/>
      </c>
      <c r="AT484" s="0" t="str">
        <f aca="false">IF(normalization!AT485="","",(normalization!AT484-normalization!AT485)^2)</f>
        <v/>
      </c>
      <c r="AU484" s="0" t="str">
        <f aca="false">IF(normalization!AU485="","",(normalization!AU484-normalization!AU485)^2)</f>
        <v/>
      </c>
      <c r="AV484" s="0" t="str">
        <f aca="false">IF(normalization!AV485="","",(normalization!AV484-normalization!AV485)^2)</f>
        <v/>
      </c>
      <c r="AW484" s="0" t="str">
        <f aca="false">IF(normalization!AW485="","",(normalization!AW484-normalization!AW485)^2)</f>
        <v/>
      </c>
      <c r="AX484" s="0" t="str">
        <f aca="false">IF(normalization!AX485="","",(normalization!AX484-normalization!AX485)^2)</f>
        <v/>
      </c>
      <c r="AY484" s="0" t="str">
        <f aca="false">IF(normalization!AY485="","",(normalization!AY484-normalization!AY485)^2)</f>
        <v/>
      </c>
      <c r="AZ484" s="0" t="str">
        <f aca="false">IF(normalization!AZ485="","",(normalization!AZ484-normalization!AZ485)^2)</f>
        <v/>
      </c>
      <c r="BA484" s="0" t="str">
        <f aca="false">IF(normalization!BA485="","",(normalization!BA484-normalization!BA485)^2)</f>
        <v/>
      </c>
      <c r="BB484" s="0" t="str">
        <f aca="false">IF(normalization!BB485="","",(normalization!BB484-normalization!BB485)^2)</f>
        <v/>
      </c>
      <c r="BC484" s="0" t="str">
        <f aca="false">IF(normalization!BC485="","",(normalization!BC484-normalization!BC485)^2)</f>
        <v/>
      </c>
      <c r="BD484" s="0" t="str">
        <f aca="false">IF(normalization!BD485="","",(normalization!BD484-normalization!BD485)^2)</f>
        <v/>
      </c>
      <c r="BE484" s="0" t="str">
        <f aca="false">IF(normalization!BE485="","",(normalization!BE484-normalization!BE485)^2)</f>
        <v/>
      </c>
      <c r="BF484" s="0" t="str">
        <f aca="false">IF(normalization!BF485="","",(normalization!BF484-normalization!BF485)^2)</f>
        <v/>
      </c>
      <c r="BG484" s="0" t="str">
        <f aca="false">IF(normalization!BG485="","",(normalization!BG484-normalization!BG485)^2)</f>
        <v/>
      </c>
      <c r="BH484" s="0" t="str">
        <f aca="false">IF(normalization!BH485="","",(normalization!BH484-normalization!BH485)^2)</f>
        <v/>
      </c>
      <c r="BI484" s="0" t="str">
        <f aca="false">IF(normalization!BI485="","",(normalization!BI484-normalization!BI485)^2)</f>
        <v/>
      </c>
      <c r="BJ484" s="0" t="str">
        <f aca="false">IF(normalization!BJ485="","",(normalization!BJ484-normalization!BJ485)^2)</f>
        <v/>
      </c>
      <c r="BK484" s="0" t="str">
        <f aca="false">IF(normalization!BK485="","",(normalization!BK484-normalization!BK485)^2)</f>
        <v/>
      </c>
      <c r="BL484" s="0" t="str">
        <f aca="false">IF(normalization!BL485="","",(normalization!BL484-normalization!BL485)^2)</f>
        <v/>
      </c>
      <c r="BM484" s="0" t="str">
        <f aca="false">IF(normalization!BM485="","",(normalization!BM484-normalization!BM485)^2)</f>
        <v/>
      </c>
      <c r="BN484" s="0" t="str">
        <f aca="false">IF(normalization!BN485="","",(normalization!BN484-normalization!BN485)^2)</f>
        <v/>
      </c>
      <c r="BO484" s="0" t="str">
        <f aca="false">IF(normalization!BO485="","",(normalization!BO484-normalization!BO485)^2)</f>
        <v/>
      </c>
      <c r="BP484" s="0" t="str">
        <f aca="false">IF(normalization!BP485="","",(normalization!BP484-normalization!BP485)^2)</f>
        <v/>
      </c>
      <c r="BQ484" s="0" t="str">
        <f aca="false">IF(normalization!BQ485="","",(normalization!BQ484-normalization!BQ485)^2)</f>
        <v/>
      </c>
      <c r="BR484" s="0" t="str">
        <f aca="false">IF(normalization!BR485="","",(normalization!BR484-normalization!BR485)^2)</f>
        <v/>
      </c>
      <c r="BS484" s="0" t="str">
        <f aca="false">IF(normalization!BS485="","",(normalization!BS484-normalization!BS485)^2)</f>
        <v/>
      </c>
      <c r="BT484" s="0" t="str">
        <f aca="false">IF(normalization!BT485="","",(normalization!BT484-normalization!BT485)^2)</f>
        <v/>
      </c>
      <c r="BU484" s="0" t="str">
        <f aca="false">IF(normalization!BU485="","",(normalization!BU484-normalization!BU485)^2)</f>
        <v/>
      </c>
      <c r="BV484" s="0" t="str">
        <f aca="false">IF(normalization!BV485="","",(normalization!BV484-normalization!BV485)^2)</f>
        <v/>
      </c>
      <c r="BW484" s="0" t="str">
        <f aca="false">IF(normalization!BW485="","",(normalization!BW484-normalization!BW485)^2)</f>
        <v/>
      </c>
    </row>
    <row r="485" customFormat="false" ht="12.8" hidden="false" customHeight="false" outlineLevel="0" collapsed="false">
      <c r="A485" s="0" t="str">
        <f aca="false">IF(normalization!A486="","",(normalization!A485-normalization!A486)^2)</f>
        <v/>
      </c>
      <c r="B485" s="0" t="str">
        <f aca="false">IF(normalization!B486="","",(normalization!B485-normalization!B486)^2)</f>
        <v/>
      </c>
      <c r="C485" s="0" t="str">
        <f aca="false">IF(normalization!C486="","",(normalization!C485-normalization!C486)^2)</f>
        <v/>
      </c>
      <c r="D485" s="0" t="str">
        <f aca="false">IF(normalization!D486="","",(normalization!D485-normalization!D486)^2)</f>
        <v/>
      </c>
      <c r="E485" s="0" t="str">
        <f aca="false">IF(normalization!E486="","",(normalization!E485-normalization!E486)^2)</f>
        <v/>
      </c>
      <c r="F485" s="0" t="str">
        <f aca="false">IF(normalization!F486="","",(normalization!F485-normalization!F486)^2)</f>
        <v/>
      </c>
      <c r="G485" s="0" t="str">
        <f aca="false">IF(normalization!G486="","",(normalization!G485-normalization!G486)^2)</f>
        <v/>
      </c>
      <c r="H485" s="0" t="str">
        <f aca="false">IF(normalization!H486="","",(normalization!H485-normalization!H486)^2)</f>
        <v/>
      </c>
      <c r="I485" s="0" t="str">
        <f aca="false">IF(normalization!I486="","",(normalization!I485-normalization!I486)^2)</f>
        <v/>
      </c>
      <c r="J485" s="0" t="str">
        <f aca="false">IF(normalization!J486="","",(normalization!J485-normalization!J486)^2)</f>
        <v/>
      </c>
      <c r="K485" s="0" t="str">
        <f aca="false">IF(normalization!K486="","",(normalization!K485-normalization!K486)^2)</f>
        <v/>
      </c>
      <c r="L485" s="0" t="str">
        <f aca="false">IF(normalization!L486="","",(normalization!L485-normalization!L486)^2)</f>
        <v/>
      </c>
      <c r="M485" s="0" t="str">
        <f aca="false">IF(normalization!M486="","",(normalization!M485-normalization!M486)^2)</f>
        <v/>
      </c>
      <c r="N485" s="0" t="str">
        <f aca="false">IF(normalization!N486="","",(normalization!N485-normalization!N486)^2)</f>
        <v/>
      </c>
      <c r="O485" s="0" t="str">
        <f aca="false">IF(normalization!O486="","",(normalization!O485-normalization!O486)^2)</f>
        <v/>
      </c>
      <c r="P485" s="0" t="str">
        <f aca="false">IF(normalization!P486="","",(normalization!P485-normalization!P486)^2)</f>
        <v/>
      </c>
      <c r="Q485" s="0" t="str">
        <f aca="false">IF(normalization!Q486="","",(normalization!Q485-normalization!Q486)^2)</f>
        <v/>
      </c>
      <c r="R485" s="0" t="str">
        <f aca="false">IF(normalization!R486="","",(normalization!R485-normalization!R486)^2)</f>
        <v/>
      </c>
      <c r="S485" s="0" t="str">
        <f aca="false">IF(normalization!S486="","",(normalization!S485-normalization!S486)^2)</f>
        <v/>
      </c>
      <c r="T485" s="0" t="str">
        <f aca="false">IF(normalization!T486="","",(normalization!T485-normalization!T486)^2)</f>
        <v/>
      </c>
      <c r="U485" s="0" t="str">
        <f aca="false">IF(normalization!U486="","",(normalization!U485-normalization!U486)^2)</f>
        <v/>
      </c>
      <c r="V485" s="0" t="str">
        <f aca="false">IF(normalization!V486="","",(normalization!V485-normalization!V486)^2)</f>
        <v/>
      </c>
      <c r="W485" s="0" t="str">
        <f aca="false">IF(normalization!W486="","",(normalization!W485-normalization!W486)^2)</f>
        <v/>
      </c>
      <c r="X485" s="0" t="str">
        <f aca="false">IF(normalization!X486="","",(normalization!X485-normalization!X486)^2)</f>
        <v/>
      </c>
      <c r="Y485" s="0" t="str">
        <f aca="false">IF(normalization!Y486="","",(normalization!Y485-normalization!Y486)^2)</f>
        <v/>
      </c>
      <c r="Z485" s="0" t="str">
        <f aca="false">IF(normalization!Z486="","",(normalization!Z485-normalization!Z486)^2)</f>
        <v/>
      </c>
      <c r="AA485" s="0" t="str">
        <f aca="false">IF(normalization!AA486="","",(normalization!AA485-normalization!AA486)^2)</f>
        <v/>
      </c>
      <c r="AB485" s="0" t="str">
        <f aca="false">IF(normalization!AB486="","",(normalization!AB485-normalization!AB486)^2)</f>
        <v/>
      </c>
      <c r="AC485" s="0" t="str">
        <f aca="false">IF(normalization!AC486="","",(normalization!AC485-normalization!AC486)^2)</f>
        <v/>
      </c>
      <c r="AD485" s="0" t="str">
        <f aca="false">IF(normalization!AD486="","",(normalization!AD485-normalization!AD486)^2)</f>
        <v/>
      </c>
      <c r="AE485" s="0" t="str">
        <f aca="false">IF(normalization!AE486="","",(normalization!AE485-normalization!AE486)^2)</f>
        <v/>
      </c>
      <c r="AF485" s="0" t="str">
        <f aca="false">IF(normalization!AF486="","",(normalization!AF485-normalization!AF486)^2)</f>
        <v/>
      </c>
      <c r="AG485" s="0" t="str">
        <f aca="false">IF(normalization!AG486="","",(normalization!AG485-normalization!AG486)^2)</f>
        <v/>
      </c>
      <c r="AH485" s="0" t="str">
        <f aca="false">IF(normalization!AH486="","",(normalization!AH485-normalization!AH486)^2)</f>
        <v/>
      </c>
      <c r="AI485" s="0" t="str">
        <f aca="false">IF(normalization!AI486="","",(normalization!AI485-normalization!AI486)^2)</f>
        <v/>
      </c>
      <c r="AJ485" s="0" t="str">
        <f aca="false">IF(normalization!AJ486="","",(normalization!AJ485-normalization!AJ486)^2)</f>
        <v/>
      </c>
      <c r="AK485" s="0" t="str">
        <f aca="false">IF(normalization!AK486="","",(normalization!AK485-normalization!AK486)^2)</f>
        <v/>
      </c>
      <c r="AL485" s="0" t="str">
        <f aca="false">IF(normalization!AL486="","",(normalization!AL485-normalization!AL486)^2)</f>
        <v/>
      </c>
      <c r="AM485" s="0" t="str">
        <f aca="false">IF(normalization!AM486="","",(normalization!AM485-normalization!AM486)^2)</f>
        <v/>
      </c>
      <c r="AN485" s="0" t="str">
        <f aca="false">IF(normalization!AN486="","",(normalization!AN485-normalization!AN486)^2)</f>
        <v/>
      </c>
      <c r="AO485" s="0" t="str">
        <f aca="false">IF(normalization!AO486="","",(normalization!AO485-normalization!AO486)^2)</f>
        <v/>
      </c>
      <c r="AP485" s="0" t="str">
        <f aca="false">IF(normalization!AP486="","",(normalization!AP485-normalization!AP486)^2)</f>
        <v/>
      </c>
      <c r="AQ485" s="0" t="str">
        <f aca="false">IF(normalization!AQ486="","",(normalization!AQ485-normalization!AQ486)^2)</f>
        <v/>
      </c>
      <c r="AR485" s="0" t="str">
        <f aca="false">IF(normalization!AR486="","",(normalization!AR485-normalization!AR486)^2)</f>
        <v/>
      </c>
      <c r="AS485" s="0" t="str">
        <f aca="false">IF(normalization!AS486="","",(normalization!AS485-normalization!AS486)^2)</f>
        <v/>
      </c>
      <c r="AT485" s="0" t="str">
        <f aca="false">IF(normalization!AT486="","",(normalization!AT485-normalization!AT486)^2)</f>
        <v/>
      </c>
      <c r="AU485" s="0" t="str">
        <f aca="false">IF(normalization!AU486="","",(normalization!AU485-normalization!AU486)^2)</f>
        <v/>
      </c>
      <c r="AV485" s="0" t="str">
        <f aca="false">IF(normalization!AV486="","",(normalization!AV485-normalization!AV486)^2)</f>
        <v/>
      </c>
      <c r="AW485" s="0" t="str">
        <f aca="false">IF(normalization!AW486="","",(normalization!AW485-normalization!AW486)^2)</f>
        <v/>
      </c>
      <c r="AX485" s="0" t="str">
        <f aca="false">IF(normalization!AX486="","",(normalization!AX485-normalization!AX486)^2)</f>
        <v/>
      </c>
      <c r="AY485" s="0" t="str">
        <f aca="false">IF(normalization!AY486="","",(normalization!AY485-normalization!AY486)^2)</f>
        <v/>
      </c>
      <c r="AZ485" s="0" t="str">
        <f aca="false">IF(normalization!AZ486="","",(normalization!AZ485-normalization!AZ486)^2)</f>
        <v/>
      </c>
      <c r="BA485" s="0" t="str">
        <f aca="false">IF(normalization!BA486="","",(normalization!BA485-normalization!BA486)^2)</f>
        <v/>
      </c>
      <c r="BB485" s="0" t="str">
        <f aca="false">IF(normalization!BB486="","",(normalization!BB485-normalization!BB486)^2)</f>
        <v/>
      </c>
      <c r="BC485" s="0" t="str">
        <f aca="false">IF(normalization!BC486="","",(normalization!BC485-normalization!BC486)^2)</f>
        <v/>
      </c>
      <c r="BD485" s="0" t="str">
        <f aca="false">IF(normalization!BD486="","",(normalization!BD485-normalization!BD486)^2)</f>
        <v/>
      </c>
      <c r="BE485" s="0" t="str">
        <f aca="false">IF(normalization!BE486="","",(normalization!BE485-normalization!BE486)^2)</f>
        <v/>
      </c>
      <c r="BF485" s="0" t="str">
        <f aca="false">IF(normalization!BF486="","",(normalization!BF485-normalization!BF486)^2)</f>
        <v/>
      </c>
      <c r="BG485" s="0" t="str">
        <f aca="false">IF(normalization!BG486="","",(normalization!BG485-normalization!BG486)^2)</f>
        <v/>
      </c>
      <c r="BH485" s="0" t="str">
        <f aca="false">IF(normalization!BH486="","",(normalization!BH485-normalization!BH486)^2)</f>
        <v/>
      </c>
      <c r="BI485" s="0" t="str">
        <f aca="false">IF(normalization!BI486="","",(normalization!BI485-normalization!BI486)^2)</f>
        <v/>
      </c>
      <c r="BJ485" s="0" t="str">
        <f aca="false">IF(normalization!BJ486="","",(normalization!BJ485-normalization!BJ486)^2)</f>
        <v/>
      </c>
      <c r="BK485" s="0" t="str">
        <f aca="false">IF(normalization!BK486="","",(normalization!BK485-normalization!BK486)^2)</f>
        <v/>
      </c>
      <c r="BL485" s="0" t="str">
        <f aca="false">IF(normalization!BL486="","",(normalization!BL485-normalization!BL486)^2)</f>
        <v/>
      </c>
      <c r="BM485" s="0" t="str">
        <f aca="false">IF(normalization!BM486="","",(normalization!BM485-normalization!BM486)^2)</f>
        <v/>
      </c>
      <c r="BN485" s="0" t="str">
        <f aca="false">IF(normalization!BN486="","",(normalization!BN485-normalization!BN486)^2)</f>
        <v/>
      </c>
      <c r="BO485" s="0" t="str">
        <f aca="false">IF(normalization!BO486="","",(normalization!BO485-normalization!BO486)^2)</f>
        <v/>
      </c>
      <c r="BP485" s="0" t="str">
        <f aca="false">IF(normalization!BP486="","",(normalization!BP485-normalization!BP486)^2)</f>
        <v/>
      </c>
      <c r="BQ485" s="0" t="str">
        <f aca="false">IF(normalization!BQ486="","",(normalization!BQ485-normalization!BQ486)^2)</f>
        <v/>
      </c>
      <c r="BR485" s="0" t="str">
        <f aca="false">IF(normalization!BR486="","",(normalization!BR485-normalization!BR486)^2)</f>
        <v/>
      </c>
      <c r="BS485" s="0" t="str">
        <f aca="false">IF(normalization!BS486="","",(normalization!BS485-normalization!BS486)^2)</f>
        <v/>
      </c>
      <c r="BT485" s="0" t="str">
        <f aca="false">IF(normalization!BT486="","",(normalization!BT485-normalization!BT486)^2)</f>
        <v/>
      </c>
      <c r="BU485" s="0" t="str">
        <f aca="false">IF(normalization!BU486="","",(normalization!BU485-normalization!BU486)^2)</f>
        <v/>
      </c>
      <c r="BV485" s="0" t="str">
        <f aca="false">IF(normalization!BV486="","",(normalization!BV485-normalization!BV486)^2)</f>
        <v/>
      </c>
      <c r="BW485" s="0" t="str">
        <f aca="false">IF(normalization!BW486="","",(normalization!BW485-normalization!BW486)^2)</f>
        <v/>
      </c>
    </row>
    <row r="486" customFormat="false" ht="12.8" hidden="false" customHeight="false" outlineLevel="0" collapsed="false">
      <c r="A486" s="0" t="str">
        <f aca="false">IF(normalization!A487="","",(normalization!A486-normalization!A487)^2)</f>
        <v/>
      </c>
      <c r="B486" s="0" t="str">
        <f aca="false">IF(normalization!B487="","",(normalization!B486-normalization!B487)^2)</f>
        <v/>
      </c>
      <c r="C486" s="0" t="str">
        <f aca="false">IF(normalization!C487="","",(normalization!C486-normalization!C487)^2)</f>
        <v/>
      </c>
      <c r="D486" s="0" t="str">
        <f aca="false">IF(normalization!D487="","",(normalization!D486-normalization!D487)^2)</f>
        <v/>
      </c>
      <c r="E486" s="0" t="str">
        <f aca="false">IF(normalization!E487="","",(normalization!E486-normalization!E487)^2)</f>
        <v/>
      </c>
      <c r="F486" s="0" t="str">
        <f aca="false">IF(normalization!F487="","",(normalization!F486-normalization!F487)^2)</f>
        <v/>
      </c>
      <c r="G486" s="0" t="str">
        <f aca="false">IF(normalization!G487="","",(normalization!G486-normalization!G487)^2)</f>
        <v/>
      </c>
      <c r="H486" s="0" t="str">
        <f aca="false">IF(normalization!H487="","",(normalization!H486-normalization!H487)^2)</f>
        <v/>
      </c>
      <c r="I486" s="0" t="str">
        <f aca="false">IF(normalization!I487="","",(normalization!I486-normalization!I487)^2)</f>
        <v/>
      </c>
      <c r="J486" s="0" t="str">
        <f aca="false">IF(normalization!J487="","",(normalization!J486-normalization!J487)^2)</f>
        <v/>
      </c>
      <c r="K486" s="0" t="str">
        <f aca="false">IF(normalization!K487="","",(normalization!K486-normalization!K487)^2)</f>
        <v/>
      </c>
      <c r="L486" s="0" t="str">
        <f aca="false">IF(normalization!L487="","",(normalization!L486-normalization!L487)^2)</f>
        <v/>
      </c>
      <c r="M486" s="0" t="str">
        <f aca="false">IF(normalization!M487="","",(normalization!M486-normalization!M487)^2)</f>
        <v/>
      </c>
      <c r="N486" s="0" t="str">
        <f aca="false">IF(normalization!N487="","",(normalization!N486-normalization!N487)^2)</f>
        <v/>
      </c>
      <c r="O486" s="0" t="str">
        <f aca="false">IF(normalization!O487="","",(normalization!O486-normalization!O487)^2)</f>
        <v/>
      </c>
      <c r="P486" s="0" t="str">
        <f aca="false">IF(normalization!P487="","",(normalization!P486-normalization!P487)^2)</f>
        <v/>
      </c>
      <c r="Q486" s="0" t="str">
        <f aca="false">IF(normalization!Q487="","",(normalization!Q486-normalization!Q487)^2)</f>
        <v/>
      </c>
      <c r="R486" s="0" t="str">
        <f aca="false">IF(normalization!R487="","",(normalization!R486-normalization!R487)^2)</f>
        <v/>
      </c>
      <c r="S486" s="0" t="str">
        <f aca="false">IF(normalization!S487="","",(normalization!S486-normalization!S487)^2)</f>
        <v/>
      </c>
      <c r="T486" s="0" t="str">
        <f aca="false">IF(normalization!T487="","",(normalization!T486-normalization!T487)^2)</f>
        <v/>
      </c>
      <c r="U486" s="0" t="str">
        <f aca="false">IF(normalization!U487="","",(normalization!U486-normalization!U487)^2)</f>
        <v/>
      </c>
      <c r="V486" s="0" t="str">
        <f aca="false">IF(normalization!V487="","",(normalization!V486-normalization!V487)^2)</f>
        <v/>
      </c>
      <c r="W486" s="0" t="str">
        <f aca="false">IF(normalization!W487="","",(normalization!W486-normalization!W487)^2)</f>
        <v/>
      </c>
      <c r="X486" s="0" t="str">
        <f aca="false">IF(normalization!X487="","",(normalization!X486-normalization!X487)^2)</f>
        <v/>
      </c>
      <c r="Y486" s="0" t="str">
        <f aca="false">IF(normalization!Y487="","",(normalization!Y486-normalization!Y487)^2)</f>
        <v/>
      </c>
      <c r="Z486" s="0" t="str">
        <f aca="false">IF(normalization!Z487="","",(normalization!Z486-normalization!Z487)^2)</f>
        <v/>
      </c>
      <c r="AA486" s="0" t="str">
        <f aca="false">IF(normalization!AA487="","",(normalization!AA486-normalization!AA487)^2)</f>
        <v/>
      </c>
      <c r="AB486" s="0" t="str">
        <f aca="false">IF(normalization!AB487="","",(normalization!AB486-normalization!AB487)^2)</f>
        <v/>
      </c>
      <c r="AC486" s="0" t="str">
        <f aca="false">IF(normalization!AC487="","",(normalization!AC486-normalization!AC487)^2)</f>
        <v/>
      </c>
      <c r="AD486" s="0" t="str">
        <f aca="false">IF(normalization!AD487="","",(normalization!AD486-normalization!AD487)^2)</f>
        <v/>
      </c>
      <c r="AE486" s="0" t="str">
        <f aca="false">IF(normalization!AE487="","",(normalization!AE486-normalization!AE487)^2)</f>
        <v/>
      </c>
      <c r="AF486" s="0" t="str">
        <f aca="false">IF(normalization!AF487="","",(normalization!AF486-normalization!AF487)^2)</f>
        <v/>
      </c>
      <c r="AG486" s="0" t="str">
        <f aca="false">IF(normalization!AG487="","",(normalization!AG486-normalization!AG487)^2)</f>
        <v/>
      </c>
      <c r="AH486" s="0" t="str">
        <f aca="false">IF(normalization!AH487="","",(normalization!AH486-normalization!AH487)^2)</f>
        <v/>
      </c>
      <c r="AI486" s="0" t="str">
        <f aca="false">IF(normalization!AI487="","",(normalization!AI486-normalization!AI487)^2)</f>
        <v/>
      </c>
      <c r="AJ486" s="0" t="str">
        <f aca="false">IF(normalization!AJ487="","",(normalization!AJ486-normalization!AJ487)^2)</f>
        <v/>
      </c>
      <c r="AK486" s="0" t="str">
        <f aca="false">IF(normalization!AK487="","",(normalization!AK486-normalization!AK487)^2)</f>
        <v/>
      </c>
      <c r="AL486" s="0" t="str">
        <f aca="false">IF(normalization!AL487="","",(normalization!AL486-normalization!AL487)^2)</f>
        <v/>
      </c>
      <c r="AM486" s="0" t="str">
        <f aca="false">IF(normalization!AM487="","",(normalization!AM486-normalization!AM487)^2)</f>
        <v/>
      </c>
      <c r="AN486" s="0" t="str">
        <f aca="false">IF(normalization!AN487="","",(normalization!AN486-normalization!AN487)^2)</f>
        <v/>
      </c>
      <c r="AO486" s="0" t="str">
        <f aca="false">IF(normalization!AO487="","",(normalization!AO486-normalization!AO487)^2)</f>
        <v/>
      </c>
      <c r="AP486" s="0" t="str">
        <f aca="false">IF(normalization!AP487="","",(normalization!AP486-normalization!AP487)^2)</f>
        <v/>
      </c>
      <c r="AQ486" s="0" t="str">
        <f aca="false">IF(normalization!AQ487="","",(normalization!AQ486-normalization!AQ487)^2)</f>
        <v/>
      </c>
      <c r="AR486" s="0" t="str">
        <f aca="false">IF(normalization!AR487="","",(normalization!AR486-normalization!AR487)^2)</f>
        <v/>
      </c>
      <c r="AS486" s="0" t="str">
        <f aca="false">IF(normalization!AS487="","",(normalization!AS486-normalization!AS487)^2)</f>
        <v/>
      </c>
      <c r="AT486" s="0" t="str">
        <f aca="false">IF(normalization!AT487="","",(normalization!AT486-normalization!AT487)^2)</f>
        <v/>
      </c>
      <c r="AU486" s="0" t="str">
        <f aca="false">IF(normalization!AU487="","",(normalization!AU486-normalization!AU487)^2)</f>
        <v/>
      </c>
      <c r="AV486" s="0" t="str">
        <f aca="false">IF(normalization!AV487="","",(normalization!AV486-normalization!AV487)^2)</f>
        <v/>
      </c>
      <c r="AW486" s="0" t="str">
        <f aca="false">IF(normalization!AW487="","",(normalization!AW486-normalization!AW487)^2)</f>
        <v/>
      </c>
      <c r="AX486" s="0" t="str">
        <f aca="false">IF(normalization!AX487="","",(normalization!AX486-normalization!AX487)^2)</f>
        <v/>
      </c>
      <c r="AY486" s="0" t="str">
        <f aca="false">IF(normalization!AY487="","",(normalization!AY486-normalization!AY487)^2)</f>
        <v/>
      </c>
      <c r="AZ486" s="0" t="str">
        <f aca="false">IF(normalization!AZ487="","",(normalization!AZ486-normalization!AZ487)^2)</f>
        <v/>
      </c>
      <c r="BA486" s="0" t="str">
        <f aca="false">IF(normalization!BA487="","",(normalization!BA486-normalization!BA487)^2)</f>
        <v/>
      </c>
      <c r="BB486" s="0" t="str">
        <f aca="false">IF(normalization!BB487="","",(normalization!BB486-normalization!BB487)^2)</f>
        <v/>
      </c>
      <c r="BC486" s="0" t="str">
        <f aca="false">IF(normalization!BC487="","",(normalization!BC486-normalization!BC487)^2)</f>
        <v/>
      </c>
      <c r="BD486" s="0" t="str">
        <f aca="false">IF(normalization!BD487="","",(normalization!BD486-normalization!BD487)^2)</f>
        <v/>
      </c>
      <c r="BE486" s="0" t="str">
        <f aca="false">IF(normalization!BE487="","",(normalization!BE486-normalization!BE487)^2)</f>
        <v/>
      </c>
      <c r="BF486" s="0" t="str">
        <f aca="false">IF(normalization!BF487="","",(normalization!BF486-normalization!BF487)^2)</f>
        <v/>
      </c>
      <c r="BG486" s="0" t="str">
        <f aca="false">IF(normalization!BG487="","",(normalization!BG486-normalization!BG487)^2)</f>
        <v/>
      </c>
      <c r="BH486" s="0" t="str">
        <f aca="false">IF(normalization!BH487="","",(normalization!BH486-normalization!BH487)^2)</f>
        <v/>
      </c>
      <c r="BI486" s="0" t="str">
        <f aca="false">IF(normalization!BI487="","",(normalization!BI486-normalization!BI487)^2)</f>
        <v/>
      </c>
      <c r="BJ486" s="0" t="str">
        <f aca="false">IF(normalization!BJ487="","",(normalization!BJ486-normalization!BJ487)^2)</f>
        <v/>
      </c>
      <c r="BK486" s="0" t="str">
        <f aca="false">IF(normalization!BK487="","",(normalization!BK486-normalization!BK487)^2)</f>
        <v/>
      </c>
      <c r="BL486" s="0" t="str">
        <f aca="false">IF(normalization!BL487="","",(normalization!BL486-normalization!BL487)^2)</f>
        <v/>
      </c>
      <c r="BM486" s="0" t="str">
        <f aca="false">IF(normalization!BM487="","",(normalization!BM486-normalization!BM487)^2)</f>
        <v/>
      </c>
      <c r="BN486" s="0" t="str">
        <f aca="false">IF(normalization!BN487="","",(normalization!BN486-normalization!BN487)^2)</f>
        <v/>
      </c>
      <c r="BO486" s="0" t="str">
        <f aca="false">IF(normalization!BO487="","",(normalization!BO486-normalization!BO487)^2)</f>
        <v/>
      </c>
      <c r="BP486" s="0" t="str">
        <f aca="false">IF(normalization!BP487="","",(normalization!BP486-normalization!BP487)^2)</f>
        <v/>
      </c>
      <c r="BQ486" s="0" t="str">
        <f aca="false">IF(normalization!BQ487="","",(normalization!BQ486-normalization!BQ487)^2)</f>
        <v/>
      </c>
      <c r="BR486" s="0" t="str">
        <f aca="false">IF(normalization!BR487="","",(normalization!BR486-normalization!BR487)^2)</f>
        <v/>
      </c>
      <c r="BS486" s="0" t="str">
        <f aca="false">IF(normalization!BS487="","",(normalization!BS486-normalization!BS487)^2)</f>
        <v/>
      </c>
      <c r="BT486" s="0" t="str">
        <f aca="false">IF(normalization!BT487="","",(normalization!BT486-normalization!BT487)^2)</f>
        <v/>
      </c>
      <c r="BU486" s="0" t="str">
        <f aca="false">IF(normalization!BU487="","",(normalization!BU486-normalization!BU487)^2)</f>
        <v/>
      </c>
      <c r="BV486" s="0" t="str">
        <f aca="false">IF(normalization!BV487="","",(normalization!BV486-normalization!BV487)^2)</f>
        <v/>
      </c>
      <c r="BW486" s="0" t="str">
        <f aca="false">IF(normalization!BW487="","",(normalization!BW486-normalization!BW487)^2)</f>
        <v/>
      </c>
    </row>
    <row r="487" customFormat="false" ht="12.8" hidden="false" customHeight="false" outlineLevel="0" collapsed="false">
      <c r="A487" s="0" t="str">
        <f aca="false">IF(normalization!A488="","",(normalization!A487-normalization!A488)^2)</f>
        <v/>
      </c>
      <c r="B487" s="0" t="str">
        <f aca="false">IF(normalization!B488="","",(normalization!B487-normalization!B488)^2)</f>
        <v/>
      </c>
      <c r="C487" s="0" t="str">
        <f aca="false">IF(normalization!C488="","",(normalization!C487-normalization!C488)^2)</f>
        <v/>
      </c>
      <c r="D487" s="0" t="str">
        <f aca="false">IF(normalization!D488="","",(normalization!D487-normalization!D488)^2)</f>
        <v/>
      </c>
      <c r="E487" s="0" t="str">
        <f aca="false">IF(normalization!E488="","",(normalization!E487-normalization!E488)^2)</f>
        <v/>
      </c>
      <c r="F487" s="0" t="str">
        <f aca="false">IF(normalization!F488="","",(normalization!F487-normalization!F488)^2)</f>
        <v/>
      </c>
      <c r="G487" s="0" t="str">
        <f aca="false">IF(normalization!G488="","",(normalization!G487-normalization!G488)^2)</f>
        <v/>
      </c>
      <c r="H487" s="0" t="str">
        <f aca="false">IF(normalization!H488="","",(normalization!H487-normalization!H488)^2)</f>
        <v/>
      </c>
      <c r="I487" s="0" t="str">
        <f aca="false">IF(normalization!I488="","",(normalization!I487-normalization!I488)^2)</f>
        <v/>
      </c>
      <c r="J487" s="0" t="str">
        <f aca="false">IF(normalization!J488="","",(normalization!J487-normalization!J488)^2)</f>
        <v/>
      </c>
      <c r="K487" s="0" t="str">
        <f aca="false">IF(normalization!K488="","",(normalization!K487-normalization!K488)^2)</f>
        <v/>
      </c>
      <c r="L487" s="0" t="str">
        <f aca="false">IF(normalization!L488="","",(normalization!L487-normalization!L488)^2)</f>
        <v/>
      </c>
      <c r="M487" s="0" t="str">
        <f aca="false">IF(normalization!M488="","",(normalization!M487-normalization!M488)^2)</f>
        <v/>
      </c>
      <c r="N487" s="0" t="str">
        <f aca="false">IF(normalization!N488="","",(normalization!N487-normalization!N488)^2)</f>
        <v/>
      </c>
      <c r="O487" s="0" t="str">
        <f aca="false">IF(normalization!O488="","",(normalization!O487-normalization!O488)^2)</f>
        <v/>
      </c>
      <c r="P487" s="0" t="str">
        <f aca="false">IF(normalization!P488="","",(normalization!P487-normalization!P488)^2)</f>
        <v/>
      </c>
      <c r="Q487" s="0" t="str">
        <f aca="false">IF(normalization!Q488="","",(normalization!Q487-normalization!Q488)^2)</f>
        <v/>
      </c>
      <c r="R487" s="0" t="str">
        <f aca="false">IF(normalization!R488="","",(normalization!R487-normalization!R488)^2)</f>
        <v/>
      </c>
      <c r="S487" s="0" t="str">
        <f aca="false">IF(normalization!S488="","",(normalization!S487-normalization!S488)^2)</f>
        <v/>
      </c>
      <c r="T487" s="0" t="str">
        <f aca="false">IF(normalization!T488="","",(normalization!T487-normalization!T488)^2)</f>
        <v/>
      </c>
      <c r="U487" s="0" t="str">
        <f aca="false">IF(normalization!U488="","",(normalization!U487-normalization!U488)^2)</f>
        <v/>
      </c>
      <c r="V487" s="0" t="str">
        <f aca="false">IF(normalization!V488="","",(normalization!V487-normalization!V488)^2)</f>
        <v/>
      </c>
      <c r="W487" s="0" t="str">
        <f aca="false">IF(normalization!W488="","",(normalization!W487-normalization!W488)^2)</f>
        <v/>
      </c>
      <c r="X487" s="0" t="str">
        <f aca="false">IF(normalization!X488="","",(normalization!X487-normalization!X488)^2)</f>
        <v/>
      </c>
      <c r="Y487" s="0" t="str">
        <f aca="false">IF(normalization!Y488="","",(normalization!Y487-normalization!Y488)^2)</f>
        <v/>
      </c>
      <c r="Z487" s="0" t="str">
        <f aca="false">IF(normalization!Z488="","",(normalization!Z487-normalization!Z488)^2)</f>
        <v/>
      </c>
      <c r="AA487" s="0" t="str">
        <f aca="false">IF(normalization!AA488="","",(normalization!AA487-normalization!AA488)^2)</f>
        <v/>
      </c>
      <c r="AB487" s="0" t="str">
        <f aca="false">IF(normalization!AB488="","",(normalization!AB487-normalization!AB488)^2)</f>
        <v/>
      </c>
      <c r="AC487" s="0" t="str">
        <f aca="false">IF(normalization!AC488="","",(normalization!AC487-normalization!AC488)^2)</f>
        <v/>
      </c>
      <c r="AD487" s="0" t="str">
        <f aca="false">IF(normalization!AD488="","",(normalization!AD487-normalization!AD488)^2)</f>
        <v/>
      </c>
      <c r="AE487" s="0" t="str">
        <f aca="false">IF(normalization!AE488="","",(normalization!AE487-normalization!AE488)^2)</f>
        <v/>
      </c>
      <c r="AF487" s="0" t="str">
        <f aca="false">IF(normalization!AF488="","",(normalization!AF487-normalization!AF488)^2)</f>
        <v/>
      </c>
      <c r="AG487" s="0" t="str">
        <f aca="false">IF(normalization!AG488="","",(normalization!AG487-normalization!AG488)^2)</f>
        <v/>
      </c>
      <c r="AH487" s="0" t="str">
        <f aca="false">IF(normalization!AH488="","",(normalization!AH487-normalization!AH488)^2)</f>
        <v/>
      </c>
      <c r="AI487" s="0" t="str">
        <f aca="false">IF(normalization!AI488="","",(normalization!AI487-normalization!AI488)^2)</f>
        <v/>
      </c>
      <c r="AJ487" s="0" t="str">
        <f aca="false">IF(normalization!AJ488="","",(normalization!AJ487-normalization!AJ488)^2)</f>
        <v/>
      </c>
      <c r="AK487" s="0" t="str">
        <f aca="false">IF(normalization!AK488="","",(normalization!AK487-normalization!AK488)^2)</f>
        <v/>
      </c>
      <c r="AL487" s="0" t="str">
        <f aca="false">IF(normalization!AL488="","",(normalization!AL487-normalization!AL488)^2)</f>
        <v/>
      </c>
      <c r="AM487" s="0" t="str">
        <f aca="false">IF(normalization!AM488="","",(normalization!AM487-normalization!AM488)^2)</f>
        <v/>
      </c>
      <c r="AN487" s="0" t="str">
        <f aca="false">IF(normalization!AN488="","",(normalization!AN487-normalization!AN488)^2)</f>
        <v/>
      </c>
      <c r="AO487" s="0" t="str">
        <f aca="false">IF(normalization!AO488="","",(normalization!AO487-normalization!AO488)^2)</f>
        <v/>
      </c>
      <c r="AP487" s="0" t="str">
        <f aca="false">IF(normalization!AP488="","",(normalization!AP487-normalization!AP488)^2)</f>
        <v/>
      </c>
      <c r="AQ487" s="0" t="str">
        <f aca="false">IF(normalization!AQ488="","",(normalization!AQ487-normalization!AQ488)^2)</f>
        <v/>
      </c>
      <c r="AR487" s="0" t="str">
        <f aca="false">IF(normalization!AR488="","",(normalization!AR487-normalization!AR488)^2)</f>
        <v/>
      </c>
      <c r="AS487" s="0" t="str">
        <f aca="false">IF(normalization!AS488="","",(normalization!AS487-normalization!AS488)^2)</f>
        <v/>
      </c>
      <c r="AT487" s="0" t="str">
        <f aca="false">IF(normalization!AT488="","",(normalization!AT487-normalization!AT488)^2)</f>
        <v/>
      </c>
      <c r="AU487" s="0" t="str">
        <f aca="false">IF(normalization!AU488="","",(normalization!AU487-normalization!AU488)^2)</f>
        <v/>
      </c>
      <c r="AV487" s="0" t="str">
        <f aca="false">IF(normalization!AV488="","",(normalization!AV487-normalization!AV488)^2)</f>
        <v/>
      </c>
      <c r="AW487" s="0" t="str">
        <f aca="false">IF(normalization!AW488="","",(normalization!AW487-normalization!AW488)^2)</f>
        <v/>
      </c>
      <c r="AX487" s="0" t="str">
        <f aca="false">IF(normalization!AX488="","",(normalization!AX487-normalization!AX488)^2)</f>
        <v/>
      </c>
      <c r="AY487" s="0" t="str">
        <f aca="false">IF(normalization!AY488="","",(normalization!AY487-normalization!AY488)^2)</f>
        <v/>
      </c>
      <c r="AZ487" s="0" t="str">
        <f aca="false">IF(normalization!AZ488="","",(normalization!AZ487-normalization!AZ488)^2)</f>
        <v/>
      </c>
      <c r="BA487" s="0" t="str">
        <f aca="false">IF(normalization!BA488="","",(normalization!BA487-normalization!BA488)^2)</f>
        <v/>
      </c>
      <c r="BB487" s="0" t="str">
        <f aca="false">IF(normalization!BB488="","",(normalization!BB487-normalization!BB488)^2)</f>
        <v/>
      </c>
      <c r="BC487" s="0" t="str">
        <f aca="false">IF(normalization!BC488="","",(normalization!BC487-normalization!BC488)^2)</f>
        <v/>
      </c>
      <c r="BD487" s="0" t="str">
        <f aca="false">IF(normalization!BD488="","",(normalization!BD487-normalization!BD488)^2)</f>
        <v/>
      </c>
      <c r="BE487" s="0" t="str">
        <f aca="false">IF(normalization!BE488="","",(normalization!BE487-normalization!BE488)^2)</f>
        <v/>
      </c>
      <c r="BF487" s="0" t="str">
        <f aca="false">IF(normalization!BF488="","",(normalization!BF487-normalization!BF488)^2)</f>
        <v/>
      </c>
      <c r="BG487" s="0" t="str">
        <f aca="false">IF(normalization!BG488="","",(normalization!BG487-normalization!BG488)^2)</f>
        <v/>
      </c>
      <c r="BH487" s="0" t="str">
        <f aca="false">IF(normalization!BH488="","",(normalization!BH487-normalization!BH488)^2)</f>
        <v/>
      </c>
      <c r="BI487" s="0" t="str">
        <f aca="false">IF(normalization!BI488="","",(normalization!BI487-normalization!BI488)^2)</f>
        <v/>
      </c>
      <c r="BJ487" s="0" t="str">
        <f aca="false">IF(normalization!BJ488="","",(normalization!BJ487-normalization!BJ488)^2)</f>
        <v/>
      </c>
      <c r="BK487" s="0" t="str">
        <f aca="false">IF(normalization!BK488="","",(normalization!BK487-normalization!BK488)^2)</f>
        <v/>
      </c>
      <c r="BL487" s="0" t="str">
        <f aca="false">IF(normalization!BL488="","",(normalization!BL487-normalization!BL488)^2)</f>
        <v/>
      </c>
      <c r="BM487" s="0" t="str">
        <f aca="false">IF(normalization!BM488="","",(normalization!BM487-normalization!BM488)^2)</f>
        <v/>
      </c>
      <c r="BN487" s="0" t="str">
        <f aca="false">IF(normalization!BN488="","",(normalization!BN487-normalization!BN488)^2)</f>
        <v/>
      </c>
      <c r="BO487" s="0" t="str">
        <f aca="false">IF(normalization!BO488="","",(normalization!BO487-normalization!BO488)^2)</f>
        <v/>
      </c>
      <c r="BP487" s="0" t="str">
        <f aca="false">IF(normalization!BP488="","",(normalization!BP487-normalization!BP488)^2)</f>
        <v/>
      </c>
      <c r="BQ487" s="0" t="str">
        <f aca="false">IF(normalization!BQ488="","",(normalization!BQ487-normalization!BQ488)^2)</f>
        <v/>
      </c>
      <c r="BR487" s="0" t="str">
        <f aca="false">IF(normalization!BR488="","",(normalization!BR487-normalization!BR488)^2)</f>
        <v/>
      </c>
      <c r="BS487" s="0" t="str">
        <f aca="false">IF(normalization!BS488="","",(normalization!BS487-normalization!BS488)^2)</f>
        <v/>
      </c>
      <c r="BT487" s="0" t="str">
        <f aca="false">IF(normalization!BT488="","",(normalization!BT487-normalization!BT488)^2)</f>
        <v/>
      </c>
      <c r="BU487" s="0" t="str">
        <f aca="false">IF(normalization!BU488="","",(normalization!BU487-normalization!BU488)^2)</f>
        <v/>
      </c>
      <c r="BV487" s="0" t="str">
        <f aca="false">IF(normalization!BV488="","",(normalization!BV487-normalization!BV488)^2)</f>
        <v/>
      </c>
      <c r="BW487" s="0" t="str">
        <f aca="false">IF(normalization!BW488="","",(normalization!BW487-normalization!BW488)^2)</f>
        <v/>
      </c>
    </row>
    <row r="488" customFormat="false" ht="12.8" hidden="false" customHeight="false" outlineLevel="0" collapsed="false">
      <c r="A488" s="0" t="str">
        <f aca="false">IF(normalization!A489="","",(normalization!A488-normalization!A489)^2)</f>
        <v/>
      </c>
      <c r="B488" s="0" t="str">
        <f aca="false">IF(normalization!B489="","",(normalization!B488-normalization!B489)^2)</f>
        <v/>
      </c>
      <c r="C488" s="0" t="str">
        <f aca="false">IF(normalization!C489="","",(normalization!C488-normalization!C489)^2)</f>
        <v/>
      </c>
      <c r="D488" s="0" t="str">
        <f aca="false">IF(normalization!D489="","",(normalization!D488-normalization!D489)^2)</f>
        <v/>
      </c>
      <c r="E488" s="0" t="str">
        <f aca="false">IF(normalization!E489="","",(normalization!E488-normalization!E489)^2)</f>
        <v/>
      </c>
      <c r="F488" s="0" t="str">
        <f aca="false">IF(normalization!F489="","",(normalization!F488-normalization!F489)^2)</f>
        <v/>
      </c>
      <c r="G488" s="0" t="str">
        <f aca="false">IF(normalization!G489="","",(normalization!G488-normalization!G489)^2)</f>
        <v/>
      </c>
      <c r="H488" s="0" t="str">
        <f aca="false">IF(normalization!H489="","",(normalization!H488-normalization!H489)^2)</f>
        <v/>
      </c>
      <c r="I488" s="0" t="str">
        <f aca="false">IF(normalization!I489="","",(normalization!I488-normalization!I489)^2)</f>
        <v/>
      </c>
      <c r="J488" s="0" t="str">
        <f aca="false">IF(normalization!J489="","",(normalization!J488-normalization!J489)^2)</f>
        <v/>
      </c>
      <c r="K488" s="0" t="str">
        <f aca="false">IF(normalization!K489="","",(normalization!K488-normalization!K489)^2)</f>
        <v/>
      </c>
      <c r="L488" s="0" t="str">
        <f aca="false">IF(normalization!L489="","",(normalization!L488-normalization!L489)^2)</f>
        <v/>
      </c>
      <c r="M488" s="0" t="str">
        <f aca="false">IF(normalization!M489="","",(normalization!M488-normalization!M489)^2)</f>
        <v/>
      </c>
      <c r="N488" s="0" t="str">
        <f aca="false">IF(normalization!N489="","",(normalization!N488-normalization!N489)^2)</f>
        <v/>
      </c>
      <c r="O488" s="0" t="str">
        <f aca="false">IF(normalization!O489="","",(normalization!O488-normalization!O489)^2)</f>
        <v/>
      </c>
      <c r="P488" s="0" t="str">
        <f aca="false">IF(normalization!P489="","",(normalization!P488-normalization!P489)^2)</f>
        <v/>
      </c>
      <c r="Q488" s="0" t="str">
        <f aca="false">IF(normalization!Q489="","",(normalization!Q488-normalization!Q489)^2)</f>
        <v/>
      </c>
      <c r="R488" s="0" t="str">
        <f aca="false">IF(normalization!R489="","",(normalization!R488-normalization!R489)^2)</f>
        <v/>
      </c>
      <c r="S488" s="0" t="str">
        <f aca="false">IF(normalization!S489="","",(normalization!S488-normalization!S489)^2)</f>
        <v/>
      </c>
      <c r="T488" s="0" t="str">
        <f aca="false">IF(normalization!T489="","",(normalization!T488-normalization!T489)^2)</f>
        <v/>
      </c>
      <c r="U488" s="0" t="str">
        <f aca="false">IF(normalization!U489="","",(normalization!U488-normalization!U489)^2)</f>
        <v/>
      </c>
      <c r="V488" s="0" t="str">
        <f aca="false">IF(normalization!V489="","",(normalization!V488-normalization!V489)^2)</f>
        <v/>
      </c>
      <c r="W488" s="0" t="str">
        <f aca="false">IF(normalization!W489="","",(normalization!W488-normalization!W489)^2)</f>
        <v/>
      </c>
      <c r="X488" s="0" t="str">
        <f aca="false">IF(normalization!X489="","",(normalization!X488-normalization!X489)^2)</f>
        <v/>
      </c>
      <c r="Y488" s="0" t="str">
        <f aca="false">IF(normalization!Y489="","",(normalization!Y488-normalization!Y489)^2)</f>
        <v/>
      </c>
      <c r="Z488" s="0" t="str">
        <f aca="false">IF(normalization!Z489="","",(normalization!Z488-normalization!Z489)^2)</f>
        <v/>
      </c>
      <c r="AA488" s="0" t="str">
        <f aca="false">IF(normalization!AA489="","",(normalization!AA488-normalization!AA489)^2)</f>
        <v/>
      </c>
      <c r="AB488" s="0" t="str">
        <f aca="false">IF(normalization!AB489="","",(normalization!AB488-normalization!AB489)^2)</f>
        <v/>
      </c>
      <c r="AC488" s="0" t="str">
        <f aca="false">IF(normalization!AC489="","",(normalization!AC488-normalization!AC489)^2)</f>
        <v/>
      </c>
      <c r="AD488" s="0" t="str">
        <f aca="false">IF(normalization!AD489="","",(normalization!AD488-normalization!AD489)^2)</f>
        <v/>
      </c>
      <c r="AE488" s="0" t="str">
        <f aca="false">IF(normalization!AE489="","",(normalization!AE488-normalization!AE489)^2)</f>
        <v/>
      </c>
      <c r="AF488" s="0" t="str">
        <f aca="false">IF(normalization!AF489="","",(normalization!AF488-normalization!AF489)^2)</f>
        <v/>
      </c>
      <c r="AG488" s="0" t="str">
        <f aca="false">IF(normalization!AG489="","",(normalization!AG488-normalization!AG489)^2)</f>
        <v/>
      </c>
      <c r="AH488" s="0" t="str">
        <f aca="false">IF(normalization!AH489="","",(normalization!AH488-normalization!AH489)^2)</f>
        <v/>
      </c>
      <c r="AI488" s="0" t="str">
        <f aca="false">IF(normalization!AI489="","",(normalization!AI488-normalization!AI489)^2)</f>
        <v/>
      </c>
      <c r="AJ488" s="0" t="str">
        <f aca="false">IF(normalization!AJ489="","",(normalization!AJ488-normalization!AJ489)^2)</f>
        <v/>
      </c>
      <c r="AK488" s="0" t="str">
        <f aca="false">IF(normalization!AK489="","",(normalization!AK488-normalization!AK489)^2)</f>
        <v/>
      </c>
      <c r="AL488" s="0" t="str">
        <f aca="false">IF(normalization!AL489="","",(normalization!AL488-normalization!AL489)^2)</f>
        <v/>
      </c>
      <c r="AM488" s="0" t="str">
        <f aca="false">IF(normalization!AM489="","",(normalization!AM488-normalization!AM489)^2)</f>
        <v/>
      </c>
      <c r="AN488" s="0" t="str">
        <f aca="false">IF(normalization!AN489="","",(normalization!AN488-normalization!AN489)^2)</f>
        <v/>
      </c>
      <c r="AO488" s="0" t="str">
        <f aca="false">IF(normalization!AO489="","",(normalization!AO488-normalization!AO489)^2)</f>
        <v/>
      </c>
      <c r="AP488" s="0" t="str">
        <f aca="false">IF(normalization!AP489="","",(normalization!AP488-normalization!AP489)^2)</f>
        <v/>
      </c>
      <c r="AQ488" s="0" t="str">
        <f aca="false">IF(normalization!AQ489="","",(normalization!AQ488-normalization!AQ489)^2)</f>
        <v/>
      </c>
      <c r="AR488" s="0" t="str">
        <f aca="false">IF(normalization!AR489="","",(normalization!AR488-normalization!AR489)^2)</f>
        <v/>
      </c>
      <c r="AS488" s="0" t="str">
        <f aca="false">IF(normalization!AS489="","",(normalization!AS488-normalization!AS489)^2)</f>
        <v/>
      </c>
      <c r="AT488" s="0" t="str">
        <f aca="false">IF(normalization!AT489="","",(normalization!AT488-normalization!AT489)^2)</f>
        <v/>
      </c>
      <c r="AU488" s="0" t="str">
        <f aca="false">IF(normalization!AU489="","",(normalization!AU488-normalization!AU489)^2)</f>
        <v/>
      </c>
      <c r="AV488" s="0" t="str">
        <f aca="false">IF(normalization!AV489="","",(normalization!AV488-normalization!AV489)^2)</f>
        <v/>
      </c>
      <c r="AW488" s="0" t="str">
        <f aca="false">IF(normalization!AW489="","",(normalization!AW488-normalization!AW489)^2)</f>
        <v/>
      </c>
      <c r="AX488" s="0" t="str">
        <f aca="false">IF(normalization!AX489="","",(normalization!AX488-normalization!AX489)^2)</f>
        <v/>
      </c>
      <c r="AY488" s="0" t="str">
        <f aca="false">IF(normalization!AY489="","",(normalization!AY488-normalization!AY489)^2)</f>
        <v/>
      </c>
      <c r="AZ488" s="0" t="str">
        <f aca="false">IF(normalization!AZ489="","",(normalization!AZ488-normalization!AZ489)^2)</f>
        <v/>
      </c>
      <c r="BA488" s="0" t="str">
        <f aca="false">IF(normalization!BA489="","",(normalization!BA488-normalization!BA489)^2)</f>
        <v/>
      </c>
      <c r="BB488" s="0" t="str">
        <f aca="false">IF(normalization!BB489="","",(normalization!BB488-normalization!BB489)^2)</f>
        <v/>
      </c>
      <c r="BC488" s="0" t="str">
        <f aca="false">IF(normalization!BC489="","",(normalization!BC488-normalization!BC489)^2)</f>
        <v/>
      </c>
      <c r="BD488" s="0" t="str">
        <f aca="false">IF(normalization!BD489="","",(normalization!BD488-normalization!BD489)^2)</f>
        <v/>
      </c>
      <c r="BE488" s="0" t="str">
        <f aca="false">IF(normalization!BE489="","",(normalization!BE488-normalization!BE489)^2)</f>
        <v/>
      </c>
      <c r="BF488" s="0" t="str">
        <f aca="false">IF(normalization!BF489="","",(normalization!BF488-normalization!BF489)^2)</f>
        <v/>
      </c>
      <c r="BG488" s="0" t="str">
        <f aca="false">IF(normalization!BG489="","",(normalization!BG488-normalization!BG489)^2)</f>
        <v/>
      </c>
      <c r="BH488" s="0" t="str">
        <f aca="false">IF(normalization!BH489="","",(normalization!BH488-normalization!BH489)^2)</f>
        <v/>
      </c>
      <c r="BI488" s="0" t="str">
        <f aca="false">IF(normalization!BI489="","",(normalization!BI488-normalization!BI489)^2)</f>
        <v/>
      </c>
      <c r="BJ488" s="0" t="str">
        <f aca="false">IF(normalization!BJ489="","",(normalization!BJ488-normalization!BJ489)^2)</f>
        <v/>
      </c>
      <c r="BK488" s="0" t="str">
        <f aca="false">IF(normalization!BK489="","",(normalization!BK488-normalization!BK489)^2)</f>
        <v/>
      </c>
      <c r="BL488" s="0" t="str">
        <f aca="false">IF(normalization!BL489="","",(normalization!BL488-normalization!BL489)^2)</f>
        <v/>
      </c>
      <c r="BM488" s="0" t="str">
        <f aca="false">IF(normalization!BM489="","",(normalization!BM488-normalization!BM489)^2)</f>
        <v/>
      </c>
      <c r="BN488" s="0" t="str">
        <f aca="false">IF(normalization!BN489="","",(normalization!BN488-normalization!BN489)^2)</f>
        <v/>
      </c>
      <c r="BO488" s="0" t="str">
        <f aca="false">IF(normalization!BO489="","",(normalization!BO488-normalization!BO489)^2)</f>
        <v/>
      </c>
      <c r="BP488" s="0" t="str">
        <f aca="false">IF(normalization!BP489="","",(normalization!BP488-normalization!BP489)^2)</f>
        <v/>
      </c>
      <c r="BQ488" s="0" t="str">
        <f aca="false">IF(normalization!BQ489="","",(normalization!BQ488-normalization!BQ489)^2)</f>
        <v/>
      </c>
      <c r="BR488" s="0" t="str">
        <f aca="false">IF(normalization!BR489="","",(normalization!BR488-normalization!BR489)^2)</f>
        <v/>
      </c>
      <c r="BS488" s="0" t="str">
        <f aca="false">IF(normalization!BS489="","",(normalization!BS488-normalization!BS489)^2)</f>
        <v/>
      </c>
      <c r="BT488" s="0" t="str">
        <f aca="false">IF(normalization!BT489="","",(normalization!BT488-normalization!BT489)^2)</f>
        <v/>
      </c>
      <c r="BU488" s="0" t="str">
        <f aca="false">IF(normalization!BU489="","",(normalization!BU488-normalization!BU489)^2)</f>
        <v/>
      </c>
      <c r="BV488" s="0" t="str">
        <f aca="false">IF(normalization!BV489="","",(normalization!BV488-normalization!BV489)^2)</f>
        <v/>
      </c>
      <c r="BW488" s="0" t="str">
        <f aca="false">IF(normalization!BW489="","",(normalization!BW488-normalization!BW489)^2)</f>
        <v/>
      </c>
    </row>
    <row r="489" customFormat="false" ht="12.8" hidden="false" customHeight="false" outlineLevel="0" collapsed="false">
      <c r="A489" s="0" t="str">
        <f aca="false">IF(normalization!A490="","",(normalization!A489-normalization!A490)^2)</f>
        <v/>
      </c>
      <c r="B489" s="0" t="str">
        <f aca="false">IF(normalization!B490="","",(normalization!B489-normalization!B490)^2)</f>
        <v/>
      </c>
      <c r="C489" s="0" t="str">
        <f aca="false">IF(normalization!C490="","",(normalization!C489-normalization!C490)^2)</f>
        <v/>
      </c>
      <c r="D489" s="0" t="str">
        <f aca="false">IF(normalization!D490="","",(normalization!D489-normalization!D490)^2)</f>
        <v/>
      </c>
      <c r="E489" s="0" t="str">
        <f aca="false">IF(normalization!E490="","",(normalization!E489-normalization!E490)^2)</f>
        <v/>
      </c>
      <c r="F489" s="0" t="str">
        <f aca="false">IF(normalization!F490="","",(normalization!F489-normalization!F490)^2)</f>
        <v/>
      </c>
      <c r="G489" s="0" t="str">
        <f aca="false">IF(normalization!G490="","",(normalization!G489-normalization!G490)^2)</f>
        <v/>
      </c>
      <c r="H489" s="0" t="str">
        <f aca="false">IF(normalization!H490="","",(normalization!H489-normalization!H490)^2)</f>
        <v/>
      </c>
      <c r="I489" s="0" t="str">
        <f aca="false">IF(normalization!I490="","",(normalization!I489-normalization!I490)^2)</f>
        <v/>
      </c>
      <c r="J489" s="0" t="str">
        <f aca="false">IF(normalization!J490="","",(normalization!J489-normalization!J490)^2)</f>
        <v/>
      </c>
      <c r="K489" s="0" t="str">
        <f aca="false">IF(normalization!K490="","",(normalization!K489-normalization!K490)^2)</f>
        <v/>
      </c>
      <c r="L489" s="0" t="str">
        <f aca="false">IF(normalization!L490="","",(normalization!L489-normalization!L490)^2)</f>
        <v/>
      </c>
      <c r="M489" s="0" t="str">
        <f aca="false">IF(normalization!M490="","",(normalization!M489-normalization!M490)^2)</f>
        <v/>
      </c>
      <c r="N489" s="0" t="str">
        <f aca="false">IF(normalization!N490="","",(normalization!N489-normalization!N490)^2)</f>
        <v/>
      </c>
      <c r="O489" s="0" t="str">
        <f aca="false">IF(normalization!O490="","",(normalization!O489-normalization!O490)^2)</f>
        <v/>
      </c>
      <c r="P489" s="0" t="str">
        <f aca="false">IF(normalization!P490="","",(normalization!P489-normalization!P490)^2)</f>
        <v/>
      </c>
      <c r="Q489" s="0" t="str">
        <f aca="false">IF(normalization!Q490="","",(normalization!Q489-normalization!Q490)^2)</f>
        <v/>
      </c>
      <c r="R489" s="0" t="str">
        <f aca="false">IF(normalization!R490="","",(normalization!R489-normalization!R490)^2)</f>
        <v/>
      </c>
      <c r="S489" s="0" t="str">
        <f aca="false">IF(normalization!S490="","",(normalization!S489-normalization!S490)^2)</f>
        <v/>
      </c>
      <c r="T489" s="0" t="str">
        <f aca="false">IF(normalization!T490="","",(normalization!T489-normalization!T490)^2)</f>
        <v/>
      </c>
      <c r="U489" s="0" t="str">
        <f aca="false">IF(normalization!U490="","",(normalization!U489-normalization!U490)^2)</f>
        <v/>
      </c>
      <c r="V489" s="0" t="str">
        <f aca="false">IF(normalization!V490="","",(normalization!V489-normalization!V490)^2)</f>
        <v/>
      </c>
      <c r="W489" s="0" t="str">
        <f aca="false">IF(normalization!W490="","",(normalization!W489-normalization!W490)^2)</f>
        <v/>
      </c>
      <c r="X489" s="0" t="str">
        <f aca="false">IF(normalization!X490="","",(normalization!X489-normalization!X490)^2)</f>
        <v/>
      </c>
      <c r="Y489" s="0" t="str">
        <f aca="false">IF(normalization!Y490="","",(normalization!Y489-normalization!Y490)^2)</f>
        <v/>
      </c>
      <c r="Z489" s="0" t="str">
        <f aca="false">IF(normalization!Z490="","",(normalization!Z489-normalization!Z490)^2)</f>
        <v/>
      </c>
      <c r="AA489" s="0" t="str">
        <f aca="false">IF(normalization!AA490="","",(normalization!AA489-normalization!AA490)^2)</f>
        <v/>
      </c>
      <c r="AB489" s="0" t="str">
        <f aca="false">IF(normalization!AB490="","",(normalization!AB489-normalization!AB490)^2)</f>
        <v/>
      </c>
      <c r="AC489" s="0" t="str">
        <f aca="false">IF(normalization!AC490="","",(normalization!AC489-normalization!AC490)^2)</f>
        <v/>
      </c>
      <c r="AD489" s="0" t="str">
        <f aca="false">IF(normalization!AD490="","",(normalization!AD489-normalization!AD490)^2)</f>
        <v/>
      </c>
      <c r="AE489" s="0" t="str">
        <f aca="false">IF(normalization!AE490="","",(normalization!AE489-normalization!AE490)^2)</f>
        <v/>
      </c>
      <c r="AF489" s="0" t="str">
        <f aca="false">IF(normalization!AF490="","",(normalization!AF489-normalization!AF490)^2)</f>
        <v/>
      </c>
      <c r="AG489" s="0" t="str">
        <f aca="false">IF(normalization!AG490="","",(normalization!AG489-normalization!AG490)^2)</f>
        <v/>
      </c>
      <c r="AH489" s="0" t="str">
        <f aca="false">IF(normalization!AH490="","",(normalization!AH489-normalization!AH490)^2)</f>
        <v/>
      </c>
      <c r="AI489" s="0" t="str">
        <f aca="false">IF(normalization!AI490="","",(normalization!AI489-normalization!AI490)^2)</f>
        <v/>
      </c>
      <c r="AJ489" s="0" t="str">
        <f aca="false">IF(normalization!AJ490="","",(normalization!AJ489-normalization!AJ490)^2)</f>
        <v/>
      </c>
      <c r="AK489" s="0" t="str">
        <f aca="false">IF(normalization!AK490="","",(normalization!AK489-normalization!AK490)^2)</f>
        <v/>
      </c>
      <c r="AL489" s="0" t="str">
        <f aca="false">IF(normalization!AL490="","",(normalization!AL489-normalization!AL490)^2)</f>
        <v/>
      </c>
      <c r="AM489" s="0" t="str">
        <f aca="false">IF(normalization!AM490="","",(normalization!AM489-normalization!AM490)^2)</f>
        <v/>
      </c>
      <c r="AN489" s="0" t="str">
        <f aca="false">IF(normalization!AN490="","",(normalization!AN489-normalization!AN490)^2)</f>
        <v/>
      </c>
      <c r="AO489" s="0" t="str">
        <f aca="false">IF(normalization!AO490="","",(normalization!AO489-normalization!AO490)^2)</f>
        <v/>
      </c>
      <c r="AP489" s="0" t="str">
        <f aca="false">IF(normalization!AP490="","",(normalization!AP489-normalization!AP490)^2)</f>
        <v/>
      </c>
      <c r="AQ489" s="0" t="str">
        <f aca="false">IF(normalization!AQ490="","",(normalization!AQ489-normalization!AQ490)^2)</f>
        <v/>
      </c>
      <c r="AR489" s="0" t="str">
        <f aca="false">IF(normalization!AR490="","",(normalization!AR489-normalization!AR490)^2)</f>
        <v/>
      </c>
      <c r="AS489" s="0" t="str">
        <f aca="false">IF(normalization!AS490="","",(normalization!AS489-normalization!AS490)^2)</f>
        <v/>
      </c>
      <c r="AT489" s="0" t="str">
        <f aca="false">IF(normalization!AT490="","",(normalization!AT489-normalization!AT490)^2)</f>
        <v/>
      </c>
      <c r="AU489" s="0" t="str">
        <f aca="false">IF(normalization!AU490="","",(normalization!AU489-normalization!AU490)^2)</f>
        <v/>
      </c>
      <c r="AV489" s="0" t="str">
        <f aca="false">IF(normalization!AV490="","",(normalization!AV489-normalization!AV490)^2)</f>
        <v/>
      </c>
      <c r="AW489" s="0" t="str">
        <f aca="false">IF(normalization!AW490="","",(normalization!AW489-normalization!AW490)^2)</f>
        <v/>
      </c>
      <c r="AX489" s="0" t="str">
        <f aca="false">IF(normalization!AX490="","",(normalization!AX489-normalization!AX490)^2)</f>
        <v/>
      </c>
      <c r="AY489" s="0" t="str">
        <f aca="false">IF(normalization!AY490="","",(normalization!AY489-normalization!AY490)^2)</f>
        <v/>
      </c>
      <c r="AZ489" s="0" t="str">
        <f aca="false">IF(normalization!AZ490="","",(normalization!AZ489-normalization!AZ490)^2)</f>
        <v/>
      </c>
      <c r="BA489" s="0" t="str">
        <f aca="false">IF(normalization!BA490="","",(normalization!BA489-normalization!BA490)^2)</f>
        <v/>
      </c>
      <c r="BB489" s="0" t="str">
        <f aca="false">IF(normalization!BB490="","",(normalization!BB489-normalization!BB490)^2)</f>
        <v/>
      </c>
      <c r="BC489" s="0" t="str">
        <f aca="false">IF(normalization!BC490="","",(normalization!BC489-normalization!BC490)^2)</f>
        <v/>
      </c>
      <c r="BD489" s="0" t="str">
        <f aca="false">IF(normalization!BD490="","",(normalization!BD489-normalization!BD490)^2)</f>
        <v/>
      </c>
      <c r="BE489" s="0" t="str">
        <f aca="false">IF(normalization!BE490="","",(normalization!BE489-normalization!BE490)^2)</f>
        <v/>
      </c>
      <c r="BF489" s="0" t="str">
        <f aca="false">IF(normalization!BF490="","",(normalization!BF489-normalization!BF490)^2)</f>
        <v/>
      </c>
      <c r="BG489" s="0" t="str">
        <f aca="false">IF(normalization!BG490="","",(normalization!BG489-normalization!BG490)^2)</f>
        <v/>
      </c>
      <c r="BH489" s="0" t="str">
        <f aca="false">IF(normalization!BH490="","",(normalization!BH489-normalization!BH490)^2)</f>
        <v/>
      </c>
      <c r="BI489" s="0" t="str">
        <f aca="false">IF(normalization!BI490="","",(normalization!BI489-normalization!BI490)^2)</f>
        <v/>
      </c>
      <c r="BJ489" s="0" t="str">
        <f aca="false">IF(normalization!BJ490="","",(normalization!BJ489-normalization!BJ490)^2)</f>
        <v/>
      </c>
      <c r="BK489" s="0" t="str">
        <f aca="false">IF(normalization!BK490="","",(normalization!BK489-normalization!BK490)^2)</f>
        <v/>
      </c>
      <c r="BL489" s="0" t="str">
        <f aca="false">IF(normalization!BL490="","",(normalization!BL489-normalization!BL490)^2)</f>
        <v/>
      </c>
      <c r="BM489" s="0" t="str">
        <f aca="false">IF(normalization!BM490="","",(normalization!BM489-normalization!BM490)^2)</f>
        <v/>
      </c>
      <c r="BN489" s="0" t="str">
        <f aca="false">IF(normalization!BN490="","",(normalization!BN489-normalization!BN490)^2)</f>
        <v/>
      </c>
      <c r="BO489" s="0" t="str">
        <f aca="false">IF(normalization!BO490="","",(normalization!BO489-normalization!BO490)^2)</f>
        <v/>
      </c>
      <c r="BP489" s="0" t="str">
        <f aca="false">IF(normalization!BP490="","",(normalization!BP489-normalization!BP490)^2)</f>
        <v/>
      </c>
      <c r="BQ489" s="0" t="str">
        <f aca="false">IF(normalization!BQ490="","",(normalization!BQ489-normalization!BQ490)^2)</f>
        <v/>
      </c>
      <c r="BR489" s="0" t="str">
        <f aca="false">IF(normalization!BR490="","",(normalization!BR489-normalization!BR490)^2)</f>
        <v/>
      </c>
      <c r="BS489" s="0" t="str">
        <f aca="false">IF(normalization!BS490="","",(normalization!BS489-normalization!BS490)^2)</f>
        <v/>
      </c>
      <c r="BT489" s="0" t="str">
        <f aca="false">IF(normalization!BT490="","",(normalization!BT489-normalization!BT490)^2)</f>
        <v/>
      </c>
      <c r="BU489" s="0" t="str">
        <f aca="false">IF(normalization!BU490="","",(normalization!BU489-normalization!BU490)^2)</f>
        <v/>
      </c>
      <c r="BV489" s="0" t="str">
        <f aca="false">IF(normalization!BV490="","",(normalization!BV489-normalization!BV490)^2)</f>
        <v/>
      </c>
      <c r="BW489" s="0" t="str">
        <f aca="false">IF(normalization!BW490="","",(normalization!BW489-normalization!BW490)^2)</f>
        <v/>
      </c>
    </row>
    <row r="490" customFormat="false" ht="12.8" hidden="false" customHeight="false" outlineLevel="0" collapsed="false">
      <c r="A490" s="0" t="str">
        <f aca="false">IF(normalization!A491="","",(normalization!A490-normalization!A491)^2)</f>
        <v/>
      </c>
      <c r="B490" s="0" t="str">
        <f aca="false">IF(normalization!B491="","",(normalization!B490-normalization!B491)^2)</f>
        <v/>
      </c>
      <c r="C490" s="0" t="str">
        <f aca="false">IF(normalization!C491="","",(normalization!C490-normalization!C491)^2)</f>
        <v/>
      </c>
      <c r="D490" s="0" t="str">
        <f aca="false">IF(normalization!D491="","",(normalization!D490-normalization!D491)^2)</f>
        <v/>
      </c>
      <c r="E490" s="0" t="str">
        <f aca="false">IF(normalization!E491="","",(normalization!E490-normalization!E491)^2)</f>
        <v/>
      </c>
      <c r="F490" s="0" t="str">
        <f aca="false">IF(normalization!F491="","",(normalization!F490-normalization!F491)^2)</f>
        <v/>
      </c>
      <c r="G490" s="0" t="str">
        <f aca="false">IF(normalization!G491="","",(normalization!G490-normalization!G491)^2)</f>
        <v/>
      </c>
      <c r="H490" s="0" t="str">
        <f aca="false">IF(normalization!H491="","",(normalization!H490-normalization!H491)^2)</f>
        <v/>
      </c>
      <c r="I490" s="0" t="str">
        <f aca="false">IF(normalization!I491="","",(normalization!I490-normalization!I491)^2)</f>
        <v/>
      </c>
      <c r="J490" s="0" t="str">
        <f aca="false">IF(normalization!J491="","",(normalization!J490-normalization!J491)^2)</f>
        <v/>
      </c>
      <c r="K490" s="0" t="str">
        <f aca="false">IF(normalization!K491="","",(normalization!K490-normalization!K491)^2)</f>
        <v/>
      </c>
      <c r="L490" s="0" t="str">
        <f aca="false">IF(normalization!L491="","",(normalization!L490-normalization!L491)^2)</f>
        <v/>
      </c>
      <c r="M490" s="0" t="str">
        <f aca="false">IF(normalization!M491="","",(normalization!M490-normalization!M491)^2)</f>
        <v/>
      </c>
      <c r="N490" s="0" t="str">
        <f aca="false">IF(normalization!N491="","",(normalization!N490-normalization!N491)^2)</f>
        <v/>
      </c>
      <c r="O490" s="0" t="str">
        <f aca="false">IF(normalization!O491="","",(normalization!O490-normalization!O491)^2)</f>
        <v/>
      </c>
      <c r="P490" s="0" t="str">
        <f aca="false">IF(normalization!P491="","",(normalization!P490-normalization!P491)^2)</f>
        <v/>
      </c>
      <c r="Q490" s="0" t="str">
        <f aca="false">IF(normalization!Q491="","",(normalization!Q490-normalization!Q491)^2)</f>
        <v/>
      </c>
      <c r="R490" s="0" t="str">
        <f aca="false">IF(normalization!R491="","",(normalization!R490-normalization!R491)^2)</f>
        <v/>
      </c>
      <c r="S490" s="0" t="str">
        <f aca="false">IF(normalization!S491="","",(normalization!S490-normalization!S491)^2)</f>
        <v/>
      </c>
      <c r="T490" s="0" t="str">
        <f aca="false">IF(normalization!T491="","",(normalization!T490-normalization!T491)^2)</f>
        <v/>
      </c>
      <c r="U490" s="0" t="str">
        <f aca="false">IF(normalization!U491="","",(normalization!U490-normalization!U491)^2)</f>
        <v/>
      </c>
      <c r="V490" s="0" t="str">
        <f aca="false">IF(normalization!V491="","",(normalization!V490-normalization!V491)^2)</f>
        <v/>
      </c>
      <c r="W490" s="0" t="str">
        <f aca="false">IF(normalization!W491="","",(normalization!W490-normalization!W491)^2)</f>
        <v/>
      </c>
      <c r="X490" s="0" t="str">
        <f aca="false">IF(normalization!X491="","",(normalization!X490-normalization!X491)^2)</f>
        <v/>
      </c>
      <c r="Y490" s="0" t="str">
        <f aca="false">IF(normalization!Y491="","",(normalization!Y490-normalization!Y491)^2)</f>
        <v/>
      </c>
      <c r="Z490" s="0" t="str">
        <f aca="false">IF(normalization!Z491="","",(normalization!Z490-normalization!Z491)^2)</f>
        <v/>
      </c>
      <c r="AA490" s="0" t="str">
        <f aca="false">IF(normalization!AA491="","",(normalization!AA490-normalization!AA491)^2)</f>
        <v/>
      </c>
      <c r="AB490" s="0" t="str">
        <f aca="false">IF(normalization!AB491="","",(normalization!AB490-normalization!AB491)^2)</f>
        <v/>
      </c>
      <c r="AC490" s="0" t="str">
        <f aca="false">IF(normalization!AC491="","",(normalization!AC490-normalization!AC491)^2)</f>
        <v/>
      </c>
      <c r="AD490" s="0" t="str">
        <f aca="false">IF(normalization!AD491="","",(normalization!AD490-normalization!AD491)^2)</f>
        <v/>
      </c>
      <c r="AE490" s="0" t="str">
        <f aca="false">IF(normalization!AE491="","",(normalization!AE490-normalization!AE491)^2)</f>
        <v/>
      </c>
      <c r="AF490" s="0" t="str">
        <f aca="false">IF(normalization!AF491="","",(normalization!AF490-normalization!AF491)^2)</f>
        <v/>
      </c>
      <c r="AG490" s="0" t="str">
        <f aca="false">IF(normalization!AG491="","",(normalization!AG490-normalization!AG491)^2)</f>
        <v/>
      </c>
      <c r="AH490" s="0" t="str">
        <f aca="false">IF(normalization!AH491="","",(normalization!AH490-normalization!AH491)^2)</f>
        <v/>
      </c>
      <c r="AI490" s="0" t="str">
        <f aca="false">IF(normalization!AI491="","",(normalization!AI490-normalization!AI491)^2)</f>
        <v/>
      </c>
      <c r="AJ490" s="0" t="str">
        <f aca="false">IF(normalization!AJ491="","",(normalization!AJ490-normalization!AJ491)^2)</f>
        <v/>
      </c>
      <c r="AK490" s="0" t="str">
        <f aca="false">IF(normalization!AK491="","",(normalization!AK490-normalization!AK491)^2)</f>
        <v/>
      </c>
      <c r="AL490" s="0" t="str">
        <f aca="false">IF(normalization!AL491="","",(normalization!AL490-normalization!AL491)^2)</f>
        <v/>
      </c>
      <c r="AM490" s="0" t="str">
        <f aca="false">IF(normalization!AM491="","",(normalization!AM490-normalization!AM491)^2)</f>
        <v/>
      </c>
      <c r="AN490" s="0" t="str">
        <f aca="false">IF(normalization!AN491="","",(normalization!AN490-normalization!AN491)^2)</f>
        <v/>
      </c>
      <c r="AO490" s="0" t="str">
        <f aca="false">IF(normalization!AO491="","",(normalization!AO490-normalization!AO491)^2)</f>
        <v/>
      </c>
      <c r="AP490" s="0" t="str">
        <f aca="false">IF(normalization!AP491="","",(normalization!AP490-normalization!AP491)^2)</f>
        <v/>
      </c>
      <c r="AQ490" s="0" t="str">
        <f aca="false">IF(normalization!AQ491="","",(normalization!AQ490-normalization!AQ491)^2)</f>
        <v/>
      </c>
      <c r="AR490" s="0" t="str">
        <f aca="false">IF(normalization!AR491="","",(normalization!AR490-normalization!AR491)^2)</f>
        <v/>
      </c>
      <c r="AS490" s="0" t="str">
        <f aca="false">IF(normalization!AS491="","",(normalization!AS490-normalization!AS491)^2)</f>
        <v/>
      </c>
      <c r="AT490" s="0" t="str">
        <f aca="false">IF(normalization!AT491="","",(normalization!AT490-normalization!AT491)^2)</f>
        <v/>
      </c>
      <c r="AU490" s="0" t="str">
        <f aca="false">IF(normalization!AU491="","",(normalization!AU490-normalization!AU491)^2)</f>
        <v/>
      </c>
      <c r="AV490" s="0" t="str">
        <f aca="false">IF(normalization!AV491="","",(normalization!AV490-normalization!AV491)^2)</f>
        <v/>
      </c>
      <c r="AW490" s="0" t="str">
        <f aca="false">IF(normalization!AW491="","",(normalization!AW490-normalization!AW491)^2)</f>
        <v/>
      </c>
      <c r="AX490" s="0" t="str">
        <f aca="false">IF(normalization!AX491="","",(normalization!AX490-normalization!AX491)^2)</f>
        <v/>
      </c>
      <c r="AY490" s="0" t="str">
        <f aca="false">IF(normalization!AY491="","",(normalization!AY490-normalization!AY491)^2)</f>
        <v/>
      </c>
      <c r="AZ490" s="0" t="str">
        <f aca="false">IF(normalization!AZ491="","",(normalization!AZ490-normalization!AZ491)^2)</f>
        <v/>
      </c>
      <c r="BA490" s="0" t="str">
        <f aca="false">IF(normalization!BA491="","",(normalization!BA490-normalization!BA491)^2)</f>
        <v/>
      </c>
      <c r="BB490" s="0" t="str">
        <f aca="false">IF(normalization!BB491="","",(normalization!BB490-normalization!BB491)^2)</f>
        <v/>
      </c>
      <c r="BC490" s="0" t="str">
        <f aca="false">IF(normalization!BC491="","",(normalization!BC490-normalization!BC491)^2)</f>
        <v/>
      </c>
      <c r="BD490" s="0" t="str">
        <f aca="false">IF(normalization!BD491="","",(normalization!BD490-normalization!BD491)^2)</f>
        <v/>
      </c>
      <c r="BE490" s="0" t="str">
        <f aca="false">IF(normalization!BE491="","",(normalization!BE490-normalization!BE491)^2)</f>
        <v/>
      </c>
      <c r="BF490" s="0" t="str">
        <f aca="false">IF(normalization!BF491="","",(normalization!BF490-normalization!BF491)^2)</f>
        <v/>
      </c>
      <c r="BG490" s="0" t="str">
        <f aca="false">IF(normalization!BG491="","",(normalization!BG490-normalization!BG491)^2)</f>
        <v/>
      </c>
      <c r="BH490" s="0" t="str">
        <f aca="false">IF(normalization!BH491="","",(normalization!BH490-normalization!BH491)^2)</f>
        <v/>
      </c>
      <c r="BI490" s="0" t="str">
        <f aca="false">IF(normalization!BI491="","",(normalization!BI490-normalization!BI491)^2)</f>
        <v/>
      </c>
      <c r="BJ490" s="0" t="str">
        <f aca="false">IF(normalization!BJ491="","",(normalization!BJ490-normalization!BJ491)^2)</f>
        <v/>
      </c>
      <c r="BK490" s="0" t="str">
        <f aca="false">IF(normalization!BK491="","",(normalization!BK490-normalization!BK491)^2)</f>
        <v/>
      </c>
      <c r="BL490" s="0" t="str">
        <f aca="false">IF(normalization!BL491="","",(normalization!BL490-normalization!BL491)^2)</f>
        <v/>
      </c>
      <c r="BM490" s="0" t="str">
        <f aca="false">IF(normalization!BM491="","",(normalization!BM490-normalization!BM491)^2)</f>
        <v/>
      </c>
      <c r="BN490" s="0" t="str">
        <f aca="false">IF(normalization!BN491="","",(normalization!BN490-normalization!BN491)^2)</f>
        <v/>
      </c>
      <c r="BO490" s="0" t="str">
        <f aca="false">IF(normalization!BO491="","",(normalization!BO490-normalization!BO491)^2)</f>
        <v/>
      </c>
      <c r="BP490" s="0" t="str">
        <f aca="false">IF(normalization!BP491="","",(normalization!BP490-normalization!BP491)^2)</f>
        <v/>
      </c>
      <c r="BQ490" s="0" t="str">
        <f aca="false">IF(normalization!BQ491="","",(normalization!BQ490-normalization!BQ491)^2)</f>
        <v/>
      </c>
      <c r="BR490" s="0" t="str">
        <f aca="false">IF(normalization!BR491="","",(normalization!BR490-normalization!BR491)^2)</f>
        <v/>
      </c>
      <c r="BS490" s="0" t="str">
        <f aca="false">IF(normalization!BS491="","",(normalization!BS490-normalization!BS491)^2)</f>
        <v/>
      </c>
      <c r="BT490" s="0" t="str">
        <f aca="false">IF(normalization!BT491="","",(normalization!BT490-normalization!BT491)^2)</f>
        <v/>
      </c>
      <c r="BU490" s="0" t="str">
        <f aca="false">IF(normalization!BU491="","",(normalization!BU490-normalization!BU491)^2)</f>
        <v/>
      </c>
      <c r="BV490" s="0" t="str">
        <f aca="false">IF(normalization!BV491="","",(normalization!BV490-normalization!BV491)^2)</f>
        <v/>
      </c>
      <c r="BW490" s="0" t="str">
        <f aca="false">IF(normalization!BW491="","",(normalization!BW490-normalization!BW491)^2)</f>
        <v/>
      </c>
    </row>
    <row r="491" customFormat="false" ht="12.8" hidden="false" customHeight="false" outlineLevel="0" collapsed="false">
      <c r="A491" s="0" t="str">
        <f aca="false">IF(normalization!A492="","",(normalization!A491-normalization!A492)^2)</f>
        <v/>
      </c>
      <c r="B491" s="0" t="str">
        <f aca="false">IF(normalization!B492="","",(normalization!B491-normalization!B492)^2)</f>
        <v/>
      </c>
      <c r="C491" s="0" t="str">
        <f aca="false">IF(normalization!C492="","",(normalization!C491-normalization!C492)^2)</f>
        <v/>
      </c>
      <c r="D491" s="0" t="str">
        <f aca="false">IF(normalization!D492="","",(normalization!D491-normalization!D492)^2)</f>
        <v/>
      </c>
      <c r="E491" s="0" t="str">
        <f aca="false">IF(normalization!E492="","",(normalization!E491-normalization!E492)^2)</f>
        <v/>
      </c>
      <c r="F491" s="0" t="str">
        <f aca="false">IF(normalization!F492="","",(normalization!F491-normalization!F492)^2)</f>
        <v/>
      </c>
      <c r="G491" s="0" t="str">
        <f aca="false">IF(normalization!G492="","",(normalization!G491-normalization!G492)^2)</f>
        <v/>
      </c>
      <c r="H491" s="0" t="str">
        <f aca="false">IF(normalization!H492="","",(normalization!H491-normalization!H492)^2)</f>
        <v/>
      </c>
      <c r="I491" s="0" t="str">
        <f aca="false">IF(normalization!I492="","",(normalization!I491-normalization!I492)^2)</f>
        <v/>
      </c>
      <c r="J491" s="0" t="str">
        <f aca="false">IF(normalization!J492="","",(normalization!J491-normalization!J492)^2)</f>
        <v/>
      </c>
      <c r="K491" s="0" t="str">
        <f aca="false">IF(normalization!K492="","",(normalization!K491-normalization!K492)^2)</f>
        <v/>
      </c>
      <c r="L491" s="0" t="str">
        <f aca="false">IF(normalization!L492="","",(normalization!L491-normalization!L492)^2)</f>
        <v/>
      </c>
      <c r="M491" s="0" t="str">
        <f aca="false">IF(normalization!M492="","",(normalization!M491-normalization!M492)^2)</f>
        <v/>
      </c>
      <c r="N491" s="0" t="str">
        <f aca="false">IF(normalization!N492="","",(normalization!N491-normalization!N492)^2)</f>
        <v/>
      </c>
      <c r="O491" s="0" t="str">
        <f aca="false">IF(normalization!O492="","",(normalization!O491-normalization!O492)^2)</f>
        <v/>
      </c>
      <c r="P491" s="0" t="str">
        <f aca="false">IF(normalization!P492="","",(normalization!P491-normalization!P492)^2)</f>
        <v/>
      </c>
      <c r="Q491" s="0" t="str">
        <f aca="false">IF(normalization!Q492="","",(normalization!Q491-normalization!Q492)^2)</f>
        <v/>
      </c>
      <c r="R491" s="0" t="str">
        <f aca="false">IF(normalization!R492="","",(normalization!R491-normalization!R492)^2)</f>
        <v/>
      </c>
      <c r="S491" s="0" t="str">
        <f aca="false">IF(normalization!S492="","",(normalization!S491-normalization!S492)^2)</f>
        <v/>
      </c>
      <c r="T491" s="0" t="str">
        <f aca="false">IF(normalization!T492="","",(normalization!T491-normalization!T492)^2)</f>
        <v/>
      </c>
      <c r="U491" s="0" t="str">
        <f aca="false">IF(normalization!U492="","",(normalization!U491-normalization!U492)^2)</f>
        <v/>
      </c>
      <c r="V491" s="0" t="str">
        <f aca="false">IF(normalization!V492="","",(normalization!V491-normalization!V492)^2)</f>
        <v/>
      </c>
      <c r="W491" s="0" t="str">
        <f aca="false">IF(normalization!W492="","",(normalization!W491-normalization!W492)^2)</f>
        <v/>
      </c>
      <c r="X491" s="0" t="str">
        <f aca="false">IF(normalization!X492="","",(normalization!X491-normalization!X492)^2)</f>
        <v/>
      </c>
      <c r="Y491" s="0" t="str">
        <f aca="false">IF(normalization!Y492="","",(normalization!Y491-normalization!Y492)^2)</f>
        <v/>
      </c>
      <c r="Z491" s="0" t="str">
        <f aca="false">IF(normalization!Z492="","",(normalization!Z491-normalization!Z492)^2)</f>
        <v/>
      </c>
      <c r="AA491" s="0" t="str">
        <f aca="false">IF(normalization!AA492="","",(normalization!AA491-normalization!AA492)^2)</f>
        <v/>
      </c>
      <c r="AB491" s="0" t="str">
        <f aca="false">IF(normalization!AB492="","",(normalization!AB491-normalization!AB492)^2)</f>
        <v/>
      </c>
      <c r="AC491" s="0" t="str">
        <f aca="false">IF(normalization!AC492="","",(normalization!AC491-normalization!AC492)^2)</f>
        <v/>
      </c>
      <c r="AD491" s="0" t="str">
        <f aca="false">IF(normalization!AD492="","",(normalization!AD491-normalization!AD492)^2)</f>
        <v/>
      </c>
      <c r="AE491" s="0" t="str">
        <f aca="false">IF(normalization!AE492="","",(normalization!AE491-normalization!AE492)^2)</f>
        <v/>
      </c>
      <c r="AF491" s="0" t="str">
        <f aca="false">IF(normalization!AF492="","",(normalization!AF491-normalization!AF492)^2)</f>
        <v/>
      </c>
      <c r="AG491" s="0" t="str">
        <f aca="false">IF(normalization!AG492="","",(normalization!AG491-normalization!AG492)^2)</f>
        <v/>
      </c>
      <c r="AH491" s="0" t="str">
        <f aca="false">IF(normalization!AH492="","",(normalization!AH491-normalization!AH492)^2)</f>
        <v/>
      </c>
      <c r="AI491" s="0" t="str">
        <f aca="false">IF(normalization!AI492="","",(normalization!AI491-normalization!AI492)^2)</f>
        <v/>
      </c>
      <c r="AJ491" s="0" t="str">
        <f aca="false">IF(normalization!AJ492="","",(normalization!AJ491-normalization!AJ492)^2)</f>
        <v/>
      </c>
      <c r="AK491" s="0" t="str">
        <f aca="false">IF(normalization!AK492="","",(normalization!AK491-normalization!AK492)^2)</f>
        <v/>
      </c>
      <c r="AL491" s="0" t="str">
        <f aca="false">IF(normalization!AL492="","",(normalization!AL491-normalization!AL492)^2)</f>
        <v/>
      </c>
      <c r="AM491" s="0" t="str">
        <f aca="false">IF(normalization!AM492="","",(normalization!AM491-normalization!AM492)^2)</f>
        <v/>
      </c>
      <c r="AN491" s="0" t="str">
        <f aca="false">IF(normalization!AN492="","",(normalization!AN491-normalization!AN492)^2)</f>
        <v/>
      </c>
      <c r="AO491" s="0" t="str">
        <f aca="false">IF(normalization!AO492="","",(normalization!AO491-normalization!AO492)^2)</f>
        <v/>
      </c>
      <c r="AP491" s="0" t="str">
        <f aca="false">IF(normalization!AP492="","",(normalization!AP491-normalization!AP492)^2)</f>
        <v/>
      </c>
      <c r="AQ491" s="0" t="str">
        <f aca="false">IF(normalization!AQ492="","",(normalization!AQ491-normalization!AQ492)^2)</f>
        <v/>
      </c>
      <c r="AR491" s="0" t="str">
        <f aca="false">IF(normalization!AR492="","",(normalization!AR491-normalization!AR492)^2)</f>
        <v/>
      </c>
      <c r="AS491" s="0" t="str">
        <f aca="false">IF(normalization!AS492="","",(normalization!AS491-normalization!AS492)^2)</f>
        <v/>
      </c>
      <c r="AT491" s="0" t="str">
        <f aca="false">IF(normalization!AT492="","",(normalization!AT491-normalization!AT492)^2)</f>
        <v/>
      </c>
      <c r="AU491" s="0" t="str">
        <f aca="false">IF(normalization!AU492="","",(normalization!AU491-normalization!AU492)^2)</f>
        <v/>
      </c>
      <c r="AV491" s="0" t="str">
        <f aca="false">IF(normalization!AV492="","",(normalization!AV491-normalization!AV492)^2)</f>
        <v/>
      </c>
      <c r="AW491" s="0" t="str">
        <f aca="false">IF(normalization!AW492="","",(normalization!AW491-normalization!AW492)^2)</f>
        <v/>
      </c>
      <c r="AX491" s="0" t="str">
        <f aca="false">IF(normalization!AX492="","",(normalization!AX491-normalization!AX492)^2)</f>
        <v/>
      </c>
      <c r="AY491" s="0" t="str">
        <f aca="false">IF(normalization!AY492="","",(normalization!AY491-normalization!AY492)^2)</f>
        <v/>
      </c>
      <c r="AZ491" s="0" t="str">
        <f aca="false">IF(normalization!AZ492="","",(normalization!AZ491-normalization!AZ492)^2)</f>
        <v/>
      </c>
      <c r="BA491" s="0" t="str">
        <f aca="false">IF(normalization!BA492="","",(normalization!BA491-normalization!BA492)^2)</f>
        <v/>
      </c>
      <c r="BB491" s="0" t="str">
        <f aca="false">IF(normalization!BB492="","",(normalization!BB491-normalization!BB492)^2)</f>
        <v/>
      </c>
      <c r="BC491" s="0" t="str">
        <f aca="false">IF(normalization!BC492="","",(normalization!BC491-normalization!BC492)^2)</f>
        <v/>
      </c>
      <c r="BD491" s="0" t="str">
        <f aca="false">IF(normalization!BD492="","",(normalization!BD491-normalization!BD492)^2)</f>
        <v/>
      </c>
      <c r="BE491" s="0" t="str">
        <f aca="false">IF(normalization!BE492="","",(normalization!BE491-normalization!BE492)^2)</f>
        <v/>
      </c>
      <c r="BF491" s="0" t="str">
        <f aca="false">IF(normalization!BF492="","",(normalization!BF491-normalization!BF492)^2)</f>
        <v/>
      </c>
      <c r="BG491" s="0" t="str">
        <f aca="false">IF(normalization!BG492="","",(normalization!BG491-normalization!BG492)^2)</f>
        <v/>
      </c>
      <c r="BH491" s="0" t="str">
        <f aca="false">IF(normalization!BH492="","",(normalization!BH491-normalization!BH492)^2)</f>
        <v/>
      </c>
      <c r="BI491" s="0" t="str">
        <f aca="false">IF(normalization!BI492="","",(normalization!BI491-normalization!BI492)^2)</f>
        <v/>
      </c>
      <c r="BJ491" s="0" t="str">
        <f aca="false">IF(normalization!BJ492="","",(normalization!BJ491-normalization!BJ492)^2)</f>
        <v/>
      </c>
      <c r="BK491" s="0" t="str">
        <f aca="false">IF(normalization!BK492="","",(normalization!BK491-normalization!BK492)^2)</f>
        <v/>
      </c>
      <c r="BL491" s="0" t="str">
        <f aca="false">IF(normalization!BL492="","",(normalization!BL491-normalization!BL492)^2)</f>
        <v/>
      </c>
      <c r="BM491" s="0" t="str">
        <f aca="false">IF(normalization!BM492="","",(normalization!BM491-normalization!BM492)^2)</f>
        <v/>
      </c>
      <c r="BN491" s="0" t="str">
        <f aca="false">IF(normalization!BN492="","",(normalization!BN491-normalization!BN492)^2)</f>
        <v/>
      </c>
      <c r="BO491" s="0" t="str">
        <f aca="false">IF(normalization!BO492="","",(normalization!BO491-normalization!BO492)^2)</f>
        <v/>
      </c>
      <c r="BP491" s="0" t="str">
        <f aca="false">IF(normalization!BP492="","",(normalization!BP491-normalization!BP492)^2)</f>
        <v/>
      </c>
      <c r="BQ491" s="0" t="str">
        <f aca="false">IF(normalization!BQ492="","",(normalization!BQ491-normalization!BQ492)^2)</f>
        <v/>
      </c>
      <c r="BR491" s="0" t="str">
        <f aca="false">IF(normalization!BR492="","",(normalization!BR491-normalization!BR492)^2)</f>
        <v/>
      </c>
      <c r="BS491" s="0" t="str">
        <f aca="false">IF(normalization!BS492="","",(normalization!BS491-normalization!BS492)^2)</f>
        <v/>
      </c>
      <c r="BT491" s="0" t="str">
        <f aca="false">IF(normalization!BT492="","",(normalization!BT491-normalization!BT492)^2)</f>
        <v/>
      </c>
      <c r="BU491" s="0" t="str">
        <f aca="false">IF(normalization!BU492="","",(normalization!BU491-normalization!BU492)^2)</f>
        <v/>
      </c>
      <c r="BV491" s="0" t="str">
        <f aca="false">IF(normalization!BV492="","",(normalization!BV491-normalization!BV492)^2)</f>
        <v/>
      </c>
      <c r="BW491" s="0" t="str">
        <f aca="false">IF(normalization!BW492="","",(normalization!BW491-normalization!BW492)^2)</f>
        <v/>
      </c>
    </row>
    <row r="492" customFormat="false" ht="12.8" hidden="false" customHeight="false" outlineLevel="0" collapsed="false">
      <c r="A492" s="0" t="str">
        <f aca="false">IF(normalization!A493="","",(normalization!A492-normalization!A493)^2)</f>
        <v/>
      </c>
      <c r="B492" s="0" t="str">
        <f aca="false">IF(normalization!B493="","",(normalization!B492-normalization!B493)^2)</f>
        <v/>
      </c>
      <c r="C492" s="0" t="str">
        <f aca="false">IF(normalization!C493="","",(normalization!C492-normalization!C493)^2)</f>
        <v/>
      </c>
      <c r="D492" s="0" t="str">
        <f aca="false">IF(normalization!D493="","",(normalization!D492-normalization!D493)^2)</f>
        <v/>
      </c>
      <c r="E492" s="0" t="str">
        <f aca="false">IF(normalization!E493="","",(normalization!E492-normalization!E493)^2)</f>
        <v/>
      </c>
      <c r="F492" s="0" t="str">
        <f aca="false">IF(normalization!F493="","",(normalization!F492-normalization!F493)^2)</f>
        <v/>
      </c>
      <c r="G492" s="0" t="str">
        <f aca="false">IF(normalization!G493="","",(normalization!G492-normalization!G493)^2)</f>
        <v/>
      </c>
      <c r="H492" s="0" t="str">
        <f aca="false">IF(normalization!H493="","",(normalization!H492-normalization!H493)^2)</f>
        <v/>
      </c>
      <c r="I492" s="0" t="str">
        <f aca="false">IF(normalization!I493="","",(normalization!I492-normalization!I493)^2)</f>
        <v/>
      </c>
      <c r="J492" s="0" t="str">
        <f aca="false">IF(normalization!J493="","",(normalization!J492-normalization!J493)^2)</f>
        <v/>
      </c>
      <c r="K492" s="0" t="str">
        <f aca="false">IF(normalization!K493="","",(normalization!K492-normalization!K493)^2)</f>
        <v/>
      </c>
      <c r="L492" s="0" t="str">
        <f aca="false">IF(normalization!L493="","",(normalization!L492-normalization!L493)^2)</f>
        <v/>
      </c>
      <c r="M492" s="0" t="str">
        <f aca="false">IF(normalization!M493="","",(normalization!M492-normalization!M493)^2)</f>
        <v/>
      </c>
      <c r="N492" s="0" t="str">
        <f aca="false">IF(normalization!N493="","",(normalization!N492-normalization!N493)^2)</f>
        <v/>
      </c>
      <c r="O492" s="0" t="str">
        <f aca="false">IF(normalization!O493="","",(normalization!O492-normalization!O493)^2)</f>
        <v/>
      </c>
      <c r="P492" s="0" t="str">
        <f aca="false">IF(normalization!P493="","",(normalization!P492-normalization!P493)^2)</f>
        <v/>
      </c>
      <c r="Q492" s="0" t="str">
        <f aca="false">IF(normalization!Q493="","",(normalization!Q492-normalization!Q493)^2)</f>
        <v/>
      </c>
      <c r="R492" s="0" t="str">
        <f aca="false">IF(normalization!R493="","",(normalization!R492-normalization!R493)^2)</f>
        <v/>
      </c>
      <c r="S492" s="0" t="str">
        <f aca="false">IF(normalization!S493="","",(normalization!S492-normalization!S493)^2)</f>
        <v/>
      </c>
      <c r="T492" s="0" t="str">
        <f aca="false">IF(normalization!T493="","",(normalization!T492-normalization!T493)^2)</f>
        <v/>
      </c>
      <c r="U492" s="0" t="str">
        <f aca="false">IF(normalization!U493="","",(normalization!U492-normalization!U493)^2)</f>
        <v/>
      </c>
      <c r="V492" s="0" t="str">
        <f aca="false">IF(normalization!V493="","",(normalization!V492-normalization!V493)^2)</f>
        <v/>
      </c>
      <c r="W492" s="0" t="str">
        <f aca="false">IF(normalization!W493="","",(normalization!W492-normalization!W493)^2)</f>
        <v/>
      </c>
      <c r="X492" s="0" t="str">
        <f aca="false">IF(normalization!X493="","",(normalization!X492-normalization!X493)^2)</f>
        <v/>
      </c>
      <c r="Y492" s="0" t="str">
        <f aca="false">IF(normalization!Y493="","",(normalization!Y492-normalization!Y493)^2)</f>
        <v/>
      </c>
      <c r="Z492" s="0" t="str">
        <f aca="false">IF(normalization!Z493="","",(normalization!Z492-normalization!Z493)^2)</f>
        <v/>
      </c>
      <c r="AA492" s="0" t="str">
        <f aca="false">IF(normalization!AA493="","",(normalization!AA492-normalization!AA493)^2)</f>
        <v/>
      </c>
      <c r="AB492" s="0" t="str">
        <f aca="false">IF(normalization!AB493="","",(normalization!AB492-normalization!AB493)^2)</f>
        <v/>
      </c>
      <c r="AC492" s="0" t="str">
        <f aca="false">IF(normalization!AC493="","",(normalization!AC492-normalization!AC493)^2)</f>
        <v/>
      </c>
      <c r="AD492" s="0" t="str">
        <f aca="false">IF(normalization!AD493="","",(normalization!AD492-normalization!AD493)^2)</f>
        <v/>
      </c>
      <c r="AE492" s="0" t="str">
        <f aca="false">IF(normalization!AE493="","",(normalization!AE492-normalization!AE493)^2)</f>
        <v/>
      </c>
      <c r="AF492" s="0" t="str">
        <f aca="false">IF(normalization!AF493="","",(normalization!AF492-normalization!AF493)^2)</f>
        <v/>
      </c>
      <c r="AG492" s="0" t="str">
        <f aca="false">IF(normalization!AG493="","",(normalization!AG492-normalization!AG493)^2)</f>
        <v/>
      </c>
      <c r="AH492" s="0" t="str">
        <f aca="false">IF(normalization!AH493="","",(normalization!AH492-normalization!AH493)^2)</f>
        <v/>
      </c>
      <c r="AI492" s="0" t="str">
        <f aca="false">IF(normalization!AI493="","",(normalization!AI492-normalization!AI493)^2)</f>
        <v/>
      </c>
      <c r="AJ492" s="0" t="str">
        <f aca="false">IF(normalization!AJ493="","",(normalization!AJ492-normalization!AJ493)^2)</f>
        <v/>
      </c>
      <c r="AK492" s="0" t="str">
        <f aca="false">IF(normalization!AK493="","",(normalization!AK492-normalization!AK493)^2)</f>
        <v/>
      </c>
      <c r="AL492" s="0" t="str">
        <f aca="false">IF(normalization!AL493="","",(normalization!AL492-normalization!AL493)^2)</f>
        <v/>
      </c>
      <c r="AM492" s="0" t="str">
        <f aca="false">IF(normalization!AM493="","",(normalization!AM492-normalization!AM493)^2)</f>
        <v/>
      </c>
      <c r="AN492" s="0" t="str">
        <f aca="false">IF(normalization!AN493="","",(normalization!AN492-normalization!AN493)^2)</f>
        <v/>
      </c>
      <c r="AO492" s="0" t="str">
        <f aca="false">IF(normalization!AO493="","",(normalization!AO492-normalization!AO493)^2)</f>
        <v/>
      </c>
      <c r="AP492" s="0" t="str">
        <f aca="false">IF(normalization!AP493="","",(normalization!AP492-normalization!AP493)^2)</f>
        <v/>
      </c>
      <c r="AQ492" s="0" t="str">
        <f aca="false">IF(normalization!AQ493="","",(normalization!AQ492-normalization!AQ493)^2)</f>
        <v/>
      </c>
      <c r="AR492" s="0" t="str">
        <f aca="false">IF(normalization!AR493="","",(normalization!AR492-normalization!AR493)^2)</f>
        <v/>
      </c>
      <c r="AS492" s="0" t="str">
        <f aca="false">IF(normalization!AS493="","",(normalization!AS492-normalization!AS493)^2)</f>
        <v/>
      </c>
      <c r="AT492" s="0" t="str">
        <f aca="false">IF(normalization!AT493="","",(normalization!AT492-normalization!AT493)^2)</f>
        <v/>
      </c>
      <c r="AU492" s="0" t="str">
        <f aca="false">IF(normalization!AU493="","",(normalization!AU492-normalization!AU493)^2)</f>
        <v/>
      </c>
      <c r="AV492" s="0" t="str">
        <f aca="false">IF(normalization!AV493="","",(normalization!AV492-normalization!AV493)^2)</f>
        <v/>
      </c>
      <c r="AW492" s="0" t="str">
        <f aca="false">IF(normalization!AW493="","",(normalization!AW492-normalization!AW493)^2)</f>
        <v/>
      </c>
      <c r="AX492" s="0" t="str">
        <f aca="false">IF(normalization!AX493="","",(normalization!AX492-normalization!AX493)^2)</f>
        <v/>
      </c>
      <c r="AY492" s="0" t="str">
        <f aca="false">IF(normalization!AY493="","",(normalization!AY492-normalization!AY493)^2)</f>
        <v/>
      </c>
      <c r="AZ492" s="0" t="str">
        <f aca="false">IF(normalization!AZ493="","",(normalization!AZ492-normalization!AZ493)^2)</f>
        <v/>
      </c>
      <c r="BA492" s="0" t="str">
        <f aca="false">IF(normalization!BA493="","",(normalization!BA492-normalization!BA493)^2)</f>
        <v/>
      </c>
      <c r="BB492" s="0" t="str">
        <f aca="false">IF(normalization!BB493="","",(normalization!BB492-normalization!BB493)^2)</f>
        <v/>
      </c>
      <c r="BC492" s="0" t="str">
        <f aca="false">IF(normalization!BC493="","",(normalization!BC492-normalization!BC493)^2)</f>
        <v/>
      </c>
      <c r="BD492" s="0" t="str">
        <f aca="false">IF(normalization!BD493="","",(normalization!BD492-normalization!BD493)^2)</f>
        <v/>
      </c>
      <c r="BE492" s="0" t="str">
        <f aca="false">IF(normalization!BE493="","",(normalization!BE492-normalization!BE493)^2)</f>
        <v/>
      </c>
      <c r="BF492" s="0" t="str">
        <f aca="false">IF(normalization!BF493="","",(normalization!BF492-normalization!BF493)^2)</f>
        <v/>
      </c>
      <c r="BG492" s="0" t="str">
        <f aca="false">IF(normalization!BG493="","",(normalization!BG492-normalization!BG493)^2)</f>
        <v/>
      </c>
      <c r="BH492" s="0" t="str">
        <f aca="false">IF(normalization!BH493="","",(normalization!BH492-normalization!BH493)^2)</f>
        <v/>
      </c>
      <c r="BI492" s="0" t="str">
        <f aca="false">IF(normalization!BI493="","",(normalization!BI492-normalization!BI493)^2)</f>
        <v/>
      </c>
      <c r="BJ492" s="0" t="str">
        <f aca="false">IF(normalization!BJ493="","",(normalization!BJ492-normalization!BJ493)^2)</f>
        <v/>
      </c>
      <c r="BK492" s="0" t="str">
        <f aca="false">IF(normalization!BK493="","",(normalization!BK492-normalization!BK493)^2)</f>
        <v/>
      </c>
      <c r="BL492" s="0" t="str">
        <f aca="false">IF(normalization!BL493="","",(normalization!BL492-normalization!BL493)^2)</f>
        <v/>
      </c>
      <c r="BM492" s="0" t="str">
        <f aca="false">IF(normalization!BM493="","",(normalization!BM492-normalization!BM493)^2)</f>
        <v/>
      </c>
      <c r="BN492" s="0" t="str">
        <f aca="false">IF(normalization!BN493="","",(normalization!BN492-normalization!BN493)^2)</f>
        <v/>
      </c>
      <c r="BO492" s="0" t="str">
        <f aca="false">IF(normalization!BO493="","",(normalization!BO492-normalization!BO493)^2)</f>
        <v/>
      </c>
      <c r="BP492" s="0" t="str">
        <f aca="false">IF(normalization!BP493="","",(normalization!BP492-normalization!BP493)^2)</f>
        <v/>
      </c>
      <c r="BQ492" s="0" t="str">
        <f aca="false">IF(normalization!BQ493="","",(normalization!BQ492-normalization!BQ493)^2)</f>
        <v/>
      </c>
      <c r="BR492" s="0" t="str">
        <f aca="false">IF(normalization!BR493="","",(normalization!BR492-normalization!BR493)^2)</f>
        <v/>
      </c>
      <c r="BS492" s="0" t="str">
        <f aca="false">IF(normalization!BS493="","",(normalization!BS492-normalization!BS493)^2)</f>
        <v/>
      </c>
      <c r="BT492" s="0" t="str">
        <f aca="false">IF(normalization!BT493="","",(normalization!BT492-normalization!BT493)^2)</f>
        <v/>
      </c>
      <c r="BU492" s="0" t="str">
        <f aca="false">IF(normalization!BU493="","",(normalization!BU492-normalization!BU493)^2)</f>
        <v/>
      </c>
      <c r="BV492" s="0" t="str">
        <f aca="false">IF(normalization!BV493="","",(normalization!BV492-normalization!BV493)^2)</f>
        <v/>
      </c>
      <c r="BW492" s="0" t="str">
        <f aca="false">IF(normalization!BW493="","",(normalization!BW492-normalization!BW493)^2)</f>
        <v/>
      </c>
    </row>
    <row r="493" customFormat="false" ht="12.8" hidden="false" customHeight="false" outlineLevel="0" collapsed="false">
      <c r="A493" s="0" t="str">
        <f aca="false">IF(normalization!A494="","",(normalization!A493-normalization!A494)^2)</f>
        <v/>
      </c>
      <c r="B493" s="0" t="str">
        <f aca="false">IF(normalization!B494="","",(normalization!B493-normalization!B494)^2)</f>
        <v/>
      </c>
      <c r="C493" s="0" t="str">
        <f aca="false">IF(normalization!C494="","",(normalization!C493-normalization!C494)^2)</f>
        <v/>
      </c>
      <c r="D493" s="0" t="str">
        <f aca="false">IF(normalization!D494="","",(normalization!D493-normalization!D494)^2)</f>
        <v/>
      </c>
      <c r="E493" s="0" t="str">
        <f aca="false">IF(normalization!E494="","",(normalization!E493-normalization!E494)^2)</f>
        <v/>
      </c>
      <c r="F493" s="0" t="str">
        <f aca="false">IF(normalization!F494="","",(normalization!F493-normalization!F494)^2)</f>
        <v/>
      </c>
      <c r="G493" s="0" t="str">
        <f aca="false">IF(normalization!G494="","",(normalization!G493-normalization!G494)^2)</f>
        <v/>
      </c>
      <c r="H493" s="0" t="str">
        <f aca="false">IF(normalization!H494="","",(normalization!H493-normalization!H494)^2)</f>
        <v/>
      </c>
      <c r="I493" s="0" t="str">
        <f aca="false">IF(normalization!I494="","",(normalization!I493-normalization!I494)^2)</f>
        <v/>
      </c>
      <c r="J493" s="0" t="str">
        <f aca="false">IF(normalization!J494="","",(normalization!J493-normalization!J494)^2)</f>
        <v/>
      </c>
      <c r="K493" s="0" t="str">
        <f aca="false">IF(normalization!K494="","",(normalization!K493-normalization!K494)^2)</f>
        <v/>
      </c>
      <c r="L493" s="0" t="str">
        <f aca="false">IF(normalization!L494="","",(normalization!L493-normalization!L494)^2)</f>
        <v/>
      </c>
      <c r="M493" s="0" t="str">
        <f aca="false">IF(normalization!M494="","",(normalization!M493-normalization!M494)^2)</f>
        <v/>
      </c>
      <c r="N493" s="0" t="str">
        <f aca="false">IF(normalization!N494="","",(normalization!N493-normalization!N494)^2)</f>
        <v/>
      </c>
      <c r="O493" s="0" t="str">
        <f aca="false">IF(normalization!O494="","",(normalization!O493-normalization!O494)^2)</f>
        <v/>
      </c>
      <c r="P493" s="0" t="str">
        <f aca="false">IF(normalization!P494="","",(normalization!P493-normalization!P494)^2)</f>
        <v/>
      </c>
      <c r="Q493" s="0" t="str">
        <f aca="false">IF(normalization!Q494="","",(normalization!Q493-normalization!Q494)^2)</f>
        <v/>
      </c>
      <c r="R493" s="0" t="str">
        <f aca="false">IF(normalization!R494="","",(normalization!R493-normalization!R494)^2)</f>
        <v/>
      </c>
      <c r="S493" s="0" t="str">
        <f aca="false">IF(normalization!S494="","",(normalization!S493-normalization!S494)^2)</f>
        <v/>
      </c>
      <c r="T493" s="0" t="str">
        <f aca="false">IF(normalization!T494="","",(normalization!T493-normalization!T494)^2)</f>
        <v/>
      </c>
      <c r="U493" s="0" t="str">
        <f aca="false">IF(normalization!U494="","",(normalization!U493-normalization!U494)^2)</f>
        <v/>
      </c>
      <c r="V493" s="0" t="str">
        <f aca="false">IF(normalization!V494="","",(normalization!V493-normalization!V494)^2)</f>
        <v/>
      </c>
      <c r="W493" s="0" t="str">
        <f aca="false">IF(normalization!W494="","",(normalization!W493-normalization!W494)^2)</f>
        <v/>
      </c>
      <c r="X493" s="0" t="str">
        <f aca="false">IF(normalization!X494="","",(normalization!X493-normalization!X494)^2)</f>
        <v/>
      </c>
      <c r="Y493" s="0" t="str">
        <f aca="false">IF(normalization!Y494="","",(normalization!Y493-normalization!Y494)^2)</f>
        <v/>
      </c>
      <c r="Z493" s="0" t="str">
        <f aca="false">IF(normalization!Z494="","",(normalization!Z493-normalization!Z494)^2)</f>
        <v/>
      </c>
      <c r="AA493" s="0" t="str">
        <f aca="false">IF(normalization!AA494="","",(normalization!AA493-normalization!AA494)^2)</f>
        <v/>
      </c>
      <c r="AB493" s="0" t="str">
        <f aca="false">IF(normalization!AB494="","",(normalization!AB493-normalization!AB494)^2)</f>
        <v/>
      </c>
      <c r="AC493" s="0" t="str">
        <f aca="false">IF(normalization!AC494="","",(normalization!AC493-normalization!AC494)^2)</f>
        <v/>
      </c>
      <c r="AD493" s="0" t="str">
        <f aca="false">IF(normalization!AD494="","",(normalization!AD493-normalization!AD494)^2)</f>
        <v/>
      </c>
      <c r="AE493" s="0" t="str">
        <f aca="false">IF(normalization!AE494="","",(normalization!AE493-normalization!AE494)^2)</f>
        <v/>
      </c>
      <c r="AF493" s="0" t="str">
        <f aca="false">IF(normalization!AF494="","",(normalization!AF493-normalization!AF494)^2)</f>
        <v/>
      </c>
      <c r="AG493" s="0" t="str">
        <f aca="false">IF(normalization!AG494="","",(normalization!AG493-normalization!AG494)^2)</f>
        <v/>
      </c>
      <c r="AH493" s="0" t="str">
        <f aca="false">IF(normalization!AH494="","",(normalization!AH493-normalization!AH494)^2)</f>
        <v/>
      </c>
      <c r="AI493" s="0" t="str">
        <f aca="false">IF(normalization!AI494="","",(normalization!AI493-normalization!AI494)^2)</f>
        <v/>
      </c>
      <c r="AJ493" s="0" t="str">
        <f aca="false">IF(normalization!AJ494="","",(normalization!AJ493-normalization!AJ494)^2)</f>
        <v/>
      </c>
      <c r="AK493" s="0" t="str">
        <f aca="false">IF(normalization!AK494="","",(normalization!AK493-normalization!AK494)^2)</f>
        <v/>
      </c>
      <c r="AL493" s="0" t="str">
        <f aca="false">IF(normalization!AL494="","",(normalization!AL493-normalization!AL494)^2)</f>
        <v/>
      </c>
      <c r="AM493" s="0" t="str">
        <f aca="false">IF(normalization!AM494="","",(normalization!AM493-normalization!AM494)^2)</f>
        <v/>
      </c>
      <c r="AN493" s="0" t="str">
        <f aca="false">IF(normalization!AN494="","",(normalization!AN493-normalization!AN494)^2)</f>
        <v/>
      </c>
      <c r="AO493" s="0" t="str">
        <f aca="false">IF(normalization!AO494="","",(normalization!AO493-normalization!AO494)^2)</f>
        <v/>
      </c>
      <c r="AP493" s="0" t="str">
        <f aca="false">IF(normalization!AP494="","",(normalization!AP493-normalization!AP494)^2)</f>
        <v/>
      </c>
      <c r="AQ493" s="0" t="str">
        <f aca="false">IF(normalization!AQ494="","",(normalization!AQ493-normalization!AQ494)^2)</f>
        <v/>
      </c>
      <c r="AR493" s="0" t="str">
        <f aca="false">IF(normalization!AR494="","",(normalization!AR493-normalization!AR494)^2)</f>
        <v/>
      </c>
      <c r="AS493" s="0" t="str">
        <f aca="false">IF(normalization!AS494="","",(normalization!AS493-normalization!AS494)^2)</f>
        <v/>
      </c>
      <c r="AT493" s="0" t="str">
        <f aca="false">IF(normalization!AT494="","",(normalization!AT493-normalization!AT494)^2)</f>
        <v/>
      </c>
      <c r="AU493" s="0" t="str">
        <f aca="false">IF(normalization!AU494="","",(normalization!AU493-normalization!AU494)^2)</f>
        <v/>
      </c>
      <c r="AV493" s="0" t="str">
        <f aca="false">IF(normalization!AV494="","",(normalization!AV493-normalization!AV494)^2)</f>
        <v/>
      </c>
      <c r="AW493" s="0" t="str">
        <f aca="false">IF(normalization!AW494="","",(normalization!AW493-normalization!AW494)^2)</f>
        <v/>
      </c>
      <c r="AX493" s="0" t="str">
        <f aca="false">IF(normalization!AX494="","",(normalization!AX493-normalization!AX494)^2)</f>
        <v/>
      </c>
      <c r="AY493" s="0" t="str">
        <f aca="false">IF(normalization!AY494="","",(normalization!AY493-normalization!AY494)^2)</f>
        <v/>
      </c>
      <c r="AZ493" s="0" t="str">
        <f aca="false">IF(normalization!AZ494="","",(normalization!AZ493-normalization!AZ494)^2)</f>
        <v/>
      </c>
      <c r="BA493" s="0" t="str">
        <f aca="false">IF(normalization!BA494="","",(normalization!BA493-normalization!BA494)^2)</f>
        <v/>
      </c>
      <c r="BB493" s="0" t="str">
        <f aca="false">IF(normalization!BB494="","",(normalization!BB493-normalization!BB494)^2)</f>
        <v/>
      </c>
      <c r="BC493" s="0" t="str">
        <f aca="false">IF(normalization!BC494="","",(normalization!BC493-normalization!BC494)^2)</f>
        <v/>
      </c>
      <c r="BD493" s="0" t="str">
        <f aca="false">IF(normalization!BD494="","",(normalization!BD493-normalization!BD494)^2)</f>
        <v/>
      </c>
      <c r="BE493" s="0" t="str">
        <f aca="false">IF(normalization!BE494="","",(normalization!BE493-normalization!BE494)^2)</f>
        <v/>
      </c>
      <c r="BF493" s="0" t="str">
        <f aca="false">IF(normalization!BF494="","",(normalization!BF493-normalization!BF494)^2)</f>
        <v/>
      </c>
      <c r="BG493" s="0" t="str">
        <f aca="false">IF(normalization!BG494="","",(normalization!BG493-normalization!BG494)^2)</f>
        <v/>
      </c>
      <c r="BH493" s="0" t="str">
        <f aca="false">IF(normalization!BH494="","",(normalization!BH493-normalization!BH494)^2)</f>
        <v/>
      </c>
      <c r="BI493" s="0" t="str">
        <f aca="false">IF(normalization!BI494="","",(normalization!BI493-normalization!BI494)^2)</f>
        <v/>
      </c>
      <c r="BJ493" s="0" t="str">
        <f aca="false">IF(normalization!BJ494="","",(normalization!BJ493-normalization!BJ494)^2)</f>
        <v/>
      </c>
      <c r="BK493" s="0" t="str">
        <f aca="false">IF(normalization!BK494="","",(normalization!BK493-normalization!BK494)^2)</f>
        <v/>
      </c>
      <c r="BL493" s="0" t="str">
        <f aca="false">IF(normalization!BL494="","",(normalization!BL493-normalization!BL494)^2)</f>
        <v/>
      </c>
      <c r="BM493" s="0" t="str">
        <f aca="false">IF(normalization!BM494="","",(normalization!BM493-normalization!BM494)^2)</f>
        <v/>
      </c>
      <c r="BN493" s="0" t="str">
        <f aca="false">IF(normalization!BN494="","",(normalization!BN493-normalization!BN494)^2)</f>
        <v/>
      </c>
      <c r="BO493" s="0" t="str">
        <f aca="false">IF(normalization!BO494="","",(normalization!BO493-normalization!BO494)^2)</f>
        <v/>
      </c>
      <c r="BP493" s="0" t="str">
        <f aca="false">IF(normalization!BP494="","",(normalization!BP493-normalization!BP494)^2)</f>
        <v/>
      </c>
      <c r="BQ493" s="0" t="str">
        <f aca="false">IF(normalization!BQ494="","",(normalization!BQ493-normalization!BQ494)^2)</f>
        <v/>
      </c>
      <c r="BR493" s="0" t="str">
        <f aca="false">IF(normalization!BR494="","",(normalization!BR493-normalization!BR494)^2)</f>
        <v/>
      </c>
      <c r="BS493" s="0" t="str">
        <f aca="false">IF(normalization!BS494="","",(normalization!BS493-normalization!BS494)^2)</f>
        <v/>
      </c>
      <c r="BT493" s="0" t="str">
        <f aca="false">IF(normalization!BT494="","",(normalization!BT493-normalization!BT494)^2)</f>
        <v/>
      </c>
      <c r="BU493" s="0" t="str">
        <f aca="false">IF(normalization!BU494="","",(normalization!BU493-normalization!BU494)^2)</f>
        <v/>
      </c>
      <c r="BV493" s="0" t="str">
        <f aca="false">IF(normalization!BV494="","",(normalization!BV493-normalization!BV494)^2)</f>
        <v/>
      </c>
      <c r="BW493" s="0" t="str">
        <f aca="false">IF(normalization!BW494="","",(normalization!BW493-normalization!BW494)^2)</f>
        <v/>
      </c>
    </row>
    <row r="494" customFormat="false" ht="12.8" hidden="false" customHeight="false" outlineLevel="0" collapsed="false">
      <c r="A494" s="0" t="str">
        <f aca="false">IF(normalization!A495="","",(normalization!A494-normalization!A495)^2)</f>
        <v/>
      </c>
      <c r="B494" s="0" t="str">
        <f aca="false">IF(normalization!B495="","",(normalization!B494-normalization!B495)^2)</f>
        <v/>
      </c>
      <c r="C494" s="0" t="str">
        <f aca="false">IF(normalization!C495="","",(normalization!C494-normalization!C495)^2)</f>
        <v/>
      </c>
      <c r="D494" s="0" t="str">
        <f aca="false">IF(normalization!D495="","",(normalization!D494-normalization!D495)^2)</f>
        <v/>
      </c>
      <c r="E494" s="0" t="str">
        <f aca="false">IF(normalization!E495="","",(normalization!E494-normalization!E495)^2)</f>
        <v/>
      </c>
      <c r="F494" s="0" t="str">
        <f aca="false">IF(normalization!F495="","",(normalization!F494-normalization!F495)^2)</f>
        <v/>
      </c>
      <c r="G494" s="0" t="str">
        <f aca="false">IF(normalization!G495="","",(normalization!G494-normalization!G495)^2)</f>
        <v/>
      </c>
      <c r="H494" s="0" t="str">
        <f aca="false">IF(normalization!H495="","",(normalization!H494-normalization!H495)^2)</f>
        <v/>
      </c>
      <c r="I494" s="0" t="str">
        <f aca="false">IF(normalization!I495="","",(normalization!I494-normalization!I495)^2)</f>
        <v/>
      </c>
      <c r="J494" s="0" t="str">
        <f aca="false">IF(normalization!J495="","",(normalization!J494-normalization!J495)^2)</f>
        <v/>
      </c>
      <c r="K494" s="0" t="str">
        <f aca="false">IF(normalization!K495="","",(normalization!K494-normalization!K495)^2)</f>
        <v/>
      </c>
      <c r="L494" s="0" t="str">
        <f aca="false">IF(normalization!L495="","",(normalization!L494-normalization!L495)^2)</f>
        <v/>
      </c>
      <c r="M494" s="0" t="str">
        <f aca="false">IF(normalization!M495="","",(normalization!M494-normalization!M495)^2)</f>
        <v/>
      </c>
      <c r="N494" s="0" t="str">
        <f aca="false">IF(normalization!N495="","",(normalization!N494-normalization!N495)^2)</f>
        <v/>
      </c>
      <c r="O494" s="0" t="str">
        <f aca="false">IF(normalization!O495="","",(normalization!O494-normalization!O495)^2)</f>
        <v/>
      </c>
      <c r="P494" s="0" t="str">
        <f aca="false">IF(normalization!P495="","",(normalization!P494-normalization!P495)^2)</f>
        <v/>
      </c>
      <c r="Q494" s="0" t="str">
        <f aca="false">IF(normalization!Q495="","",(normalization!Q494-normalization!Q495)^2)</f>
        <v/>
      </c>
      <c r="R494" s="0" t="str">
        <f aca="false">IF(normalization!R495="","",(normalization!R494-normalization!R495)^2)</f>
        <v/>
      </c>
      <c r="S494" s="0" t="str">
        <f aca="false">IF(normalization!S495="","",(normalization!S494-normalization!S495)^2)</f>
        <v/>
      </c>
      <c r="T494" s="0" t="str">
        <f aca="false">IF(normalization!T495="","",(normalization!T494-normalization!T495)^2)</f>
        <v/>
      </c>
      <c r="U494" s="0" t="str">
        <f aca="false">IF(normalization!U495="","",(normalization!U494-normalization!U495)^2)</f>
        <v/>
      </c>
      <c r="V494" s="0" t="str">
        <f aca="false">IF(normalization!V495="","",(normalization!V494-normalization!V495)^2)</f>
        <v/>
      </c>
      <c r="W494" s="0" t="str">
        <f aca="false">IF(normalization!W495="","",(normalization!W494-normalization!W495)^2)</f>
        <v/>
      </c>
      <c r="X494" s="0" t="str">
        <f aca="false">IF(normalization!X495="","",(normalization!X494-normalization!X495)^2)</f>
        <v/>
      </c>
      <c r="Y494" s="0" t="str">
        <f aca="false">IF(normalization!Y495="","",(normalization!Y494-normalization!Y495)^2)</f>
        <v/>
      </c>
      <c r="Z494" s="0" t="str">
        <f aca="false">IF(normalization!Z495="","",(normalization!Z494-normalization!Z495)^2)</f>
        <v/>
      </c>
      <c r="AA494" s="0" t="str">
        <f aca="false">IF(normalization!AA495="","",(normalization!AA494-normalization!AA495)^2)</f>
        <v/>
      </c>
      <c r="AB494" s="0" t="str">
        <f aca="false">IF(normalization!AB495="","",(normalization!AB494-normalization!AB495)^2)</f>
        <v/>
      </c>
      <c r="AC494" s="0" t="str">
        <f aca="false">IF(normalization!AC495="","",(normalization!AC494-normalization!AC495)^2)</f>
        <v/>
      </c>
      <c r="AD494" s="0" t="str">
        <f aca="false">IF(normalization!AD495="","",(normalization!AD494-normalization!AD495)^2)</f>
        <v/>
      </c>
      <c r="AE494" s="0" t="str">
        <f aca="false">IF(normalization!AE495="","",(normalization!AE494-normalization!AE495)^2)</f>
        <v/>
      </c>
      <c r="AF494" s="0" t="str">
        <f aca="false">IF(normalization!AF495="","",(normalization!AF494-normalization!AF495)^2)</f>
        <v/>
      </c>
      <c r="AG494" s="0" t="str">
        <f aca="false">IF(normalization!AG495="","",(normalization!AG494-normalization!AG495)^2)</f>
        <v/>
      </c>
      <c r="AH494" s="0" t="str">
        <f aca="false">IF(normalization!AH495="","",(normalization!AH494-normalization!AH495)^2)</f>
        <v/>
      </c>
      <c r="AI494" s="0" t="str">
        <f aca="false">IF(normalization!AI495="","",(normalization!AI494-normalization!AI495)^2)</f>
        <v/>
      </c>
      <c r="AJ494" s="0" t="str">
        <f aca="false">IF(normalization!AJ495="","",(normalization!AJ494-normalization!AJ495)^2)</f>
        <v/>
      </c>
      <c r="AK494" s="0" t="str">
        <f aca="false">IF(normalization!AK495="","",(normalization!AK494-normalization!AK495)^2)</f>
        <v/>
      </c>
      <c r="AL494" s="0" t="str">
        <f aca="false">IF(normalization!AL495="","",(normalization!AL494-normalization!AL495)^2)</f>
        <v/>
      </c>
      <c r="AM494" s="0" t="str">
        <f aca="false">IF(normalization!AM495="","",(normalization!AM494-normalization!AM495)^2)</f>
        <v/>
      </c>
      <c r="AN494" s="0" t="str">
        <f aca="false">IF(normalization!AN495="","",(normalization!AN494-normalization!AN495)^2)</f>
        <v/>
      </c>
      <c r="AO494" s="0" t="str">
        <f aca="false">IF(normalization!AO495="","",(normalization!AO494-normalization!AO495)^2)</f>
        <v/>
      </c>
      <c r="AP494" s="0" t="str">
        <f aca="false">IF(normalization!AP495="","",(normalization!AP494-normalization!AP495)^2)</f>
        <v/>
      </c>
      <c r="AQ494" s="0" t="str">
        <f aca="false">IF(normalization!AQ495="","",(normalization!AQ494-normalization!AQ495)^2)</f>
        <v/>
      </c>
      <c r="AR494" s="0" t="str">
        <f aca="false">IF(normalization!AR495="","",(normalization!AR494-normalization!AR495)^2)</f>
        <v/>
      </c>
      <c r="AS494" s="0" t="str">
        <f aca="false">IF(normalization!AS495="","",(normalization!AS494-normalization!AS495)^2)</f>
        <v/>
      </c>
      <c r="AT494" s="0" t="str">
        <f aca="false">IF(normalization!AT495="","",(normalization!AT494-normalization!AT495)^2)</f>
        <v/>
      </c>
      <c r="AU494" s="0" t="str">
        <f aca="false">IF(normalization!AU495="","",(normalization!AU494-normalization!AU495)^2)</f>
        <v/>
      </c>
      <c r="AV494" s="0" t="str">
        <f aca="false">IF(normalization!AV495="","",(normalization!AV494-normalization!AV495)^2)</f>
        <v/>
      </c>
      <c r="AW494" s="0" t="str">
        <f aca="false">IF(normalization!AW495="","",(normalization!AW494-normalization!AW495)^2)</f>
        <v/>
      </c>
      <c r="AX494" s="0" t="str">
        <f aca="false">IF(normalization!AX495="","",(normalization!AX494-normalization!AX495)^2)</f>
        <v/>
      </c>
      <c r="AY494" s="0" t="str">
        <f aca="false">IF(normalization!AY495="","",(normalization!AY494-normalization!AY495)^2)</f>
        <v/>
      </c>
      <c r="AZ494" s="0" t="str">
        <f aca="false">IF(normalization!AZ495="","",(normalization!AZ494-normalization!AZ495)^2)</f>
        <v/>
      </c>
      <c r="BA494" s="0" t="str">
        <f aca="false">IF(normalization!BA495="","",(normalization!BA494-normalization!BA495)^2)</f>
        <v/>
      </c>
      <c r="BB494" s="0" t="str">
        <f aca="false">IF(normalization!BB495="","",(normalization!BB494-normalization!BB495)^2)</f>
        <v/>
      </c>
      <c r="BC494" s="0" t="str">
        <f aca="false">IF(normalization!BC495="","",(normalization!BC494-normalization!BC495)^2)</f>
        <v/>
      </c>
      <c r="BD494" s="0" t="str">
        <f aca="false">IF(normalization!BD495="","",(normalization!BD494-normalization!BD495)^2)</f>
        <v/>
      </c>
      <c r="BE494" s="0" t="str">
        <f aca="false">IF(normalization!BE495="","",(normalization!BE494-normalization!BE495)^2)</f>
        <v/>
      </c>
      <c r="BF494" s="0" t="str">
        <f aca="false">IF(normalization!BF495="","",(normalization!BF494-normalization!BF495)^2)</f>
        <v/>
      </c>
      <c r="BG494" s="0" t="str">
        <f aca="false">IF(normalization!BG495="","",(normalization!BG494-normalization!BG495)^2)</f>
        <v/>
      </c>
      <c r="BH494" s="0" t="str">
        <f aca="false">IF(normalization!BH495="","",(normalization!BH494-normalization!BH495)^2)</f>
        <v/>
      </c>
      <c r="BI494" s="0" t="str">
        <f aca="false">IF(normalization!BI495="","",(normalization!BI494-normalization!BI495)^2)</f>
        <v/>
      </c>
      <c r="BJ494" s="0" t="str">
        <f aca="false">IF(normalization!BJ495="","",(normalization!BJ494-normalization!BJ495)^2)</f>
        <v/>
      </c>
      <c r="BK494" s="0" t="str">
        <f aca="false">IF(normalization!BK495="","",(normalization!BK494-normalization!BK495)^2)</f>
        <v/>
      </c>
      <c r="BL494" s="0" t="str">
        <f aca="false">IF(normalization!BL495="","",(normalization!BL494-normalization!BL495)^2)</f>
        <v/>
      </c>
      <c r="BM494" s="0" t="str">
        <f aca="false">IF(normalization!BM495="","",(normalization!BM494-normalization!BM495)^2)</f>
        <v/>
      </c>
      <c r="BN494" s="0" t="str">
        <f aca="false">IF(normalization!BN495="","",(normalization!BN494-normalization!BN495)^2)</f>
        <v/>
      </c>
      <c r="BO494" s="0" t="str">
        <f aca="false">IF(normalization!BO495="","",(normalization!BO494-normalization!BO495)^2)</f>
        <v/>
      </c>
      <c r="BP494" s="0" t="str">
        <f aca="false">IF(normalization!BP495="","",(normalization!BP494-normalization!BP495)^2)</f>
        <v/>
      </c>
      <c r="BQ494" s="0" t="str">
        <f aca="false">IF(normalization!BQ495="","",(normalization!BQ494-normalization!BQ495)^2)</f>
        <v/>
      </c>
      <c r="BR494" s="0" t="str">
        <f aca="false">IF(normalization!BR495="","",(normalization!BR494-normalization!BR495)^2)</f>
        <v/>
      </c>
      <c r="BS494" s="0" t="str">
        <f aca="false">IF(normalization!BS495="","",(normalization!BS494-normalization!BS495)^2)</f>
        <v/>
      </c>
      <c r="BT494" s="0" t="str">
        <f aca="false">IF(normalization!BT495="","",(normalization!BT494-normalization!BT495)^2)</f>
        <v/>
      </c>
      <c r="BU494" s="0" t="str">
        <f aca="false">IF(normalization!BU495="","",(normalization!BU494-normalization!BU495)^2)</f>
        <v/>
      </c>
      <c r="BV494" s="0" t="str">
        <f aca="false">IF(normalization!BV495="","",(normalization!BV494-normalization!BV495)^2)</f>
        <v/>
      </c>
      <c r="BW494" s="0" t="str">
        <f aca="false">IF(normalization!BW495="","",(normalization!BW494-normalization!BW495)^2)</f>
        <v/>
      </c>
    </row>
    <row r="495" customFormat="false" ht="12.8" hidden="false" customHeight="false" outlineLevel="0" collapsed="false">
      <c r="A495" s="0" t="str">
        <f aca="false">IF(normalization!A496="","",(normalization!A495-normalization!A496)^2)</f>
        <v/>
      </c>
      <c r="B495" s="0" t="str">
        <f aca="false">IF(normalization!B496="","",(normalization!B495-normalization!B496)^2)</f>
        <v/>
      </c>
      <c r="C495" s="0" t="str">
        <f aca="false">IF(normalization!C496="","",(normalization!C495-normalization!C496)^2)</f>
        <v/>
      </c>
      <c r="D495" s="0" t="str">
        <f aca="false">IF(normalization!D496="","",(normalization!D495-normalization!D496)^2)</f>
        <v/>
      </c>
      <c r="E495" s="0" t="str">
        <f aca="false">IF(normalization!E496="","",(normalization!E495-normalization!E496)^2)</f>
        <v/>
      </c>
      <c r="F495" s="0" t="str">
        <f aca="false">IF(normalization!F496="","",(normalization!F495-normalization!F496)^2)</f>
        <v/>
      </c>
      <c r="G495" s="0" t="str">
        <f aca="false">IF(normalization!G496="","",(normalization!G495-normalization!G496)^2)</f>
        <v/>
      </c>
      <c r="H495" s="0" t="str">
        <f aca="false">IF(normalization!H496="","",(normalization!H495-normalization!H496)^2)</f>
        <v/>
      </c>
      <c r="I495" s="0" t="str">
        <f aca="false">IF(normalization!I496="","",(normalization!I495-normalization!I496)^2)</f>
        <v/>
      </c>
      <c r="J495" s="0" t="str">
        <f aca="false">IF(normalization!J496="","",(normalization!J495-normalization!J496)^2)</f>
        <v/>
      </c>
      <c r="K495" s="0" t="str">
        <f aca="false">IF(normalization!K496="","",(normalization!K495-normalization!K496)^2)</f>
        <v/>
      </c>
      <c r="L495" s="0" t="str">
        <f aca="false">IF(normalization!L496="","",(normalization!L495-normalization!L496)^2)</f>
        <v/>
      </c>
      <c r="M495" s="0" t="str">
        <f aca="false">IF(normalization!M496="","",(normalization!M495-normalization!M496)^2)</f>
        <v/>
      </c>
      <c r="N495" s="0" t="str">
        <f aca="false">IF(normalization!N496="","",(normalization!N495-normalization!N496)^2)</f>
        <v/>
      </c>
      <c r="O495" s="0" t="str">
        <f aca="false">IF(normalization!O496="","",(normalization!O495-normalization!O496)^2)</f>
        <v/>
      </c>
      <c r="P495" s="0" t="str">
        <f aca="false">IF(normalization!P496="","",(normalization!P495-normalization!P496)^2)</f>
        <v/>
      </c>
      <c r="Q495" s="0" t="str">
        <f aca="false">IF(normalization!Q496="","",(normalization!Q495-normalization!Q496)^2)</f>
        <v/>
      </c>
      <c r="R495" s="0" t="str">
        <f aca="false">IF(normalization!R496="","",(normalization!R495-normalization!R496)^2)</f>
        <v/>
      </c>
      <c r="S495" s="0" t="str">
        <f aca="false">IF(normalization!S496="","",(normalization!S495-normalization!S496)^2)</f>
        <v/>
      </c>
      <c r="T495" s="0" t="str">
        <f aca="false">IF(normalization!T496="","",(normalization!T495-normalization!T496)^2)</f>
        <v/>
      </c>
      <c r="U495" s="0" t="str">
        <f aca="false">IF(normalization!U496="","",(normalization!U495-normalization!U496)^2)</f>
        <v/>
      </c>
      <c r="V495" s="0" t="str">
        <f aca="false">IF(normalization!V496="","",(normalization!V495-normalization!V496)^2)</f>
        <v/>
      </c>
      <c r="W495" s="0" t="str">
        <f aca="false">IF(normalization!W496="","",(normalization!W495-normalization!W496)^2)</f>
        <v/>
      </c>
      <c r="X495" s="0" t="str">
        <f aca="false">IF(normalization!X496="","",(normalization!X495-normalization!X496)^2)</f>
        <v/>
      </c>
      <c r="Y495" s="0" t="str">
        <f aca="false">IF(normalization!Y496="","",(normalization!Y495-normalization!Y496)^2)</f>
        <v/>
      </c>
      <c r="Z495" s="0" t="str">
        <f aca="false">IF(normalization!Z496="","",(normalization!Z495-normalization!Z496)^2)</f>
        <v/>
      </c>
      <c r="AA495" s="0" t="str">
        <f aca="false">IF(normalization!AA496="","",(normalization!AA495-normalization!AA496)^2)</f>
        <v/>
      </c>
      <c r="AB495" s="0" t="str">
        <f aca="false">IF(normalization!AB496="","",(normalization!AB495-normalization!AB496)^2)</f>
        <v/>
      </c>
      <c r="AC495" s="0" t="str">
        <f aca="false">IF(normalization!AC496="","",(normalization!AC495-normalization!AC496)^2)</f>
        <v/>
      </c>
      <c r="AD495" s="0" t="str">
        <f aca="false">IF(normalization!AD496="","",(normalization!AD495-normalization!AD496)^2)</f>
        <v/>
      </c>
      <c r="AE495" s="0" t="str">
        <f aca="false">IF(normalization!AE496="","",(normalization!AE495-normalization!AE496)^2)</f>
        <v/>
      </c>
      <c r="AF495" s="0" t="str">
        <f aca="false">IF(normalization!AF496="","",(normalization!AF495-normalization!AF496)^2)</f>
        <v/>
      </c>
      <c r="AG495" s="0" t="str">
        <f aca="false">IF(normalization!AG496="","",(normalization!AG495-normalization!AG496)^2)</f>
        <v/>
      </c>
      <c r="AH495" s="0" t="str">
        <f aca="false">IF(normalization!AH496="","",(normalization!AH495-normalization!AH496)^2)</f>
        <v/>
      </c>
      <c r="AI495" s="0" t="str">
        <f aca="false">IF(normalization!AI496="","",(normalization!AI495-normalization!AI496)^2)</f>
        <v/>
      </c>
      <c r="AJ495" s="0" t="str">
        <f aca="false">IF(normalization!AJ496="","",(normalization!AJ495-normalization!AJ496)^2)</f>
        <v/>
      </c>
      <c r="AK495" s="0" t="str">
        <f aca="false">IF(normalization!AK496="","",(normalization!AK495-normalization!AK496)^2)</f>
        <v/>
      </c>
      <c r="AL495" s="0" t="str">
        <f aca="false">IF(normalization!AL496="","",(normalization!AL495-normalization!AL496)^2)</f>
        <v/>
      </c>
      <c r="AM495" s="0" t="str">
        <f aca="false">IF(normalization!AM496="","",(normalization!AM495-normalization!AM496)^2)</f>
        <v/>
      </c>
      <c r="AN495" s="0" t="str">
        <f aca="false">IF(normalization!AN496="","",(normalization!AN495-normalization!AN496)^2)</f>
        <v/>
      </c>
      <c r="AO495" s="0" t="str">
        <f aca="false">IF(normalization!AO496="","",(normalization!AO495-normalization!AO496)^2)</f>
        <v/>
      </c>
      <c r="AP495" s="0" t="str">
        <f aca="false">IF(normalization!AP496="","",(normalization!AP495-normalization!AP496)^2)</f>
        <v/>
      </c>
      <c r="AQ495" s="0" t="str">
        <f aca="false">IF(normalization!AQ496="","",(normalization!AQ495-normalization!AQ496)^2)</f>
        <v/>
      </c>
      <c r="AR495" s="0" t="str">
        <f aca="false">IF(normalization!AR496="","",(normalization!AR495-normalization!AR496)^2)</f>
        <v/>
      </c>
      <c r="AS495" s="0" t="str">
        <f aca="false">IF(normalization!AS496="","",(normalization!AS495-normalization!AS496)^2)</f>
        <v/>
      </c>
      <c r="AT495" s="0" t="str">
        <f aca="false">IF(normalization!AT496="","",(normalization!AT495-normalization!AT496)^2)</f>
        <v/>
      </c>
      <c r="AU495" s="0" t="str">
        <f aca="false">IF(normalization!AU496="","",(normalization!AU495-normalization!AU496)^2)</f>
        <v/>
      </c>
      <c r="AV495" s="0" t="str">
        <f aca="false">IF(normalization!AV496="","",(normalization!AV495-normalization!AV496)^2)</f>
        <v/>
      </c>
      <c r="AW495" s="0" t="str">
        <f aca="false">IF(normalization!AW496="","",(normalization!AW495-normalization!AW496)^2)</f>
        <v/>
      </c>
      <c r="AX495" s="0" t="str">
        <f aca="false">IF(normalization!AX496="","",(normalization!AX495-normalization!AX496)^2)</f>
        <v/>
      </c>
      <c r="AY495" s="0" t="str">
        <f aca="false">IF(normalization!AY496="","",(normalization!AY495-normalization!AY496)^2)</f>
        <v/>
      </c>
      <c r="AZ495" s="0" t="str">
        <f aca="false">IF(normalization!AZ496="","",(normalization!AZ495-normalization!AZ496)^2)</f>
        <v/>
      </c>
      <c r="BA495" s="0" t="str">
        <f aca="false">IF(normalization!BA496="","",(normalization!BA495-normalization!BA496)^2)</f>
        <v/>
      </c>
      <c r="BB495" s="0" t="str">
        <f aca="false">IF(normalization!BB496="","",(normalization!BB495-normalization!BB496)^2)</f>
        <v/>
      </c>
      <c r="BC495" s="0" t="str">
        <f aca="false">IF(normalization!BC496="","",(normalization!BC495-normalization!BC496)^2)</f>
        <v/>
      </c>
      <c r="BD495" s="0" t="str">
        <f aca="false">IF(normalization!BD496="","",(normalization!BD495-normalization!BD496)^2)</f>
        <v/>
      </c>
      <c r="BE495" s="0" t="str">
        <f aca="false">IF(normalization!BE496="","",(normalization!BE495-normalization!BE496)^2)</f>
        <v/>
      </c>
      <c r="BF495" s="0" t="str">
        <f aca="false">IF(normalization!BF496="","",(normalization!BF495-normalization!BF496)^2)</f>
        <v/>
      </c>
      <c r="BG495" s="0" t="str">
        <f aca="false">IF(normalization!BG496="","",(normalization!BG495-normalization!BG496)^2)</f>
        <v/>
      </c>
      <c r="BH495" s="0" t="str">
        <f aca="false">IF(normalization!BH496="","",(normalization!BH495-normalization!BH496)^2)</f>
        <v/>
      </c>
      <c r="BI495" s="0" t="str">
        <f aca="false">IF(normalization!BI496="","",(normalization!BI495-normalization!BI496)^2)</f>
        <v/>
      </c>
      <c r="BJ495" s="0" t="str">
        <f aca="false">IF(normalization!BJ496="","",(normalization!BJ495-normalization!BJ496)^2)</f>
        <v/>
      </c>
      <c r="BK495" s="0" t="str">
        <f aca="false">IF(normalization!BK496="","",(normalization!BK495-normalization!BK496)^2)</f>
        <v/>
      </c>
      <c r="BL495" s="0" t="str">
        <f aca="false">IF(normalization!BL496="","",(normalization!BL495-normalization!BL496)^2)</f>
        <v/>
      </c>
      <c r="BM495" s="0" t="str">
        <f aca="false">IF(normalization!BM496="","",(normalization!BM495-normalization!BM496)^2)</f>
        <v/>
      </c>
      <c r="BN495" s="0" t="str">
        <f aca="false">IF(normalization!BN496="","",(normalization!BN495-normalization!BN496)^2)</f>
        <v/>
      </c>
      <c r="BO495" s="0" t="str">
        <f aca="false">IF(normalization!BO496="","",(normalization!BO495-normalization!BO496)^2)</f>
        <v/>
      </c>
      <c r="BP495" s="0" t="str">
        <f aca="false">IF(normalization!BP496="","",(normalization!BP495-normalization!BP496)^2)</f>
        <v/>
      </c>
      <c r="BQ495" s="0" t="str">
        <f aca="false">IF(normalization!BQ496="","",(normalization!BQ495-normalization!BQ496)^2)</f>
        <v/>
      </c>
      <c r="BR495" s="0" t="str">
        <f aca="false">IF(normalization!BR496="","",(normalization!BR495-normalization!BR496)^2)</f>
        <v/>
      </c>
      <c r="BS495" s="0" t="str">
        <f aca="false">IF(normalization!BS496="","",(normalization!BS495-normalization!BS496)^2)</f>
        <v/>
      </c>
      <c r="BT495" s="0" t="str">
        <f aca="false">IF(normalization!BT496="","",(normalization!BT495-normalization!BT496)^2)</f>
        <v/>
      </c>
      <c r="BU495" s="0" t="str">
        <f aca="false">IF(normalization!BU496="","",(normalization!BU495-normalization!BU496)^2)</f>
        <v/>
      </c>
      <c r="BV495" s="0" t="str">
        <f aca="false">IF(normalization!BV496="","",(normalization!BV495-normalization!BV496)^2)</f>
        <v/>
      </c>
      <c r="BW495" s="0" t="str">
        <f aca="false">IF(normalization!BW496="","",(normalization!BW495-normalization!BW496)^2)</f>
        <v/>
      </c>
    </row>
    <row r="496" customFormat="false" ht="12.8" hidden="false" customHeight="false" outlineLevel="0" collapsed="false">
      <c r="A496" s="0" t="str">
        <f aca="false">IF(normalization!A497="","",(normalization!A496-normalization!A497)^2)</f>
        <v/>
      </c>
      <c r="B496" s="0" t="str">
        <f aca="false">IF(normalization!B497="","",(normalization!B496-normalization!B497)^2)</f>
        <v/>
      </c>
      <c r="C496" s="0" t="str">
        <f aca="false">IF(normalization!C497="","",(normalization!C496-normalization!C497)^2)</f>
        <v/>
      </c>
      <c r="D496" s="0" t="str">
        <f aca="false">IF(normalization!D497="","",(normalization!D496-normalization!D497)^2)</f>
        <v/>
      </c>
      <c r="E496" s="0" t="str">
        <f aca="false">IF(normalization!E497="","",(normalization!E496-normalization!E497)^2)</f>
        <v/>
      </c>
      <c r="F496" s="0" t="str">
        <f aca="false">IF(normalization!F497="","",(normalization!F496-normalization!F497)^2)</f>
        <v/>
      </c>
      <c r="G496" s="0" t="str">
        <f aca="false">IF(normalization!G497="","",(normalization!G496-normalization!G497)^2)</f>
        <v/>
      </c>
      <c r="H496" s="0" t="str">
        <f aca="false">IF(normalization!H497="","",(normalization!H496-normalization!H497)^2)</f>
        <v/>
      </c>
      <c r="I496" s="0" t="str">
        <f aca="false">IF(normalization!I497="","",(normalization!I496-normalization!I497)^2)</f>
        <v/>
      </c>
      <c r="J496" s="0" t="str">
        <f aca="false">IF(normalization!J497="","",(normalization!J496-normalization!J497)^2)</f>
        <v/>
      </c>
      <c r="K496" s="0" t="str">
        <f aca="false">IF(normalization!K497="","",(normalization!K496-normalization!K497)^2)</f>
        <v/>
      </c>
      <c r="L496" s="0" t="str">
        <f aca="false">IF(normalization!L497="","",(normalization!L496-normalization!L497)^2)</f>
        <v/>
      </c>
      <c r="M496" s="0" t="str">
        <f aca="false">IF(normalization!M497="","",(normalization!M496-normalization!M497)^2)</f>
        <v/>
      </c>
      <c r="N496" s="0" t="str">
        <f aca="false">IF(normalization!N497="","",(normalization!N496-normalization!N497)^2)</f>
        <v/>
      </c>
      <c r="O496" s="0" t="str">
        <f aca="false">IF(normalization!O497="","",(normalization!O496-normalization!O497)^2)</f>
        <v/>
      </c>
      <c r="P496" s="0" t="str">
        <f aca="false">IF(normalization!P497="","",(normalization!P496-normalization!P497)^2)</f>
        <v/>
      </c>
      <c r="Q496" s="0" t="str">
        <f aca="false">IF(normalization!Q497="","",(normalization!Q496-normalization!Q497)^2)</f>
        <v/>
      </c>
      <c r="R496" s="0" t="str">
        <f aca="false">IF(normalization!R497="","",(normalization!R496-normalization!R497)^2)</f>
        <v/>
      </c>
      <c r="S496" s="0" t="str">
        <f aca="false">IF(normalization!S497="","",(normalization!S496-normalization!S497)^2)</f>
        <v/>
      </c>
      <c r="T496" s="0" t="str">
        <f aca="false">IF(normalization!T497="","",(normalization!T496-normalization!T497)^2)</f>
        <v/>
      </c>
      <c r="U496" s="0" t="str">
        <f aca="false">IF(normalization!U497="","",(normalization!U496-normalization!U497)^2)</f>
        <v/>
      </c>
      <c r="V496" s="0" t="str">
        <f aca="false">IF(normalization!V497="","",(normalization!V496-normalization!V497)^2)</f>
        <v/>
      </c>
      <c r="W496" s="0" t="str">
        <f aca="false">IF(normalization!W497="","",(normalization!W496-normalization!W497)^2)</f>
        <v/>
      </c>
      <c r="X496" s="0" t="str">
        <f aca="false">IF(normalization!X497="","",(normalization!X496-normalization!X497)^2)</f>
        <v/>
      </c>
      <c r="Y496" s="0" t="str">
        <f aca="false">IF(normalization!Y497="","",(normalization!Y496-normalization!Y497)^2)</f>
        <v/>
      </c>
      <c r="Z496" s="0" t="str">
        <f aca="false">IF(normalization!Z497="","",(normalization!Z496-normalization!Z497)^2)</f>
        <v/>
      </c>
      <c r="AA496" s="0" t="str">
        <f aca="false">IF(normalization!AA497="","",(normalization!AA496-normalization!AA497)^2)</f>
        <v/>
      </c>
      <c r="AB496" s="0" t="str">
        <f aca="false">IF(normalization!AB497="","",(normalization!AB496-normalization!AB497)^2)</f>
        <v/>
      </c>
      <c r="AC496" s="0" t="str">
        <f aca="false">IF(normalization!AC497="","",(normalization!AC496-normalization!AC497)^2)</f>
        <v/>
      </c>
      <c r="AD496" s="0" t="str">
        <f aca="false">IF(normalization!AD497="","",(normalization!AD496-normalization!AD497)^2)</f>
        <v/>
      </c>
      <c r="AE496" s="0" t="str">
        <f aca="false">IF(normalization!AE497="","",(normalization!AE496-normalization!AE497)^2)</f>
        <v/>
      </c>
      <c r="AF496" s="0" t="str">
        <f aca="false">IF(normalization!AF497="","",(normalization!AF496-normalization!AF497)^2)</f>
        <v/>
      </c>
      <c r="AG496" s="0" t="str">
        <f aca="false">IF(normalization!AG497="","",(normalization!AG496-normalization!AG497)^2)</f>
        <v/>
      </c>
      <c r="AH496" s="0" t="str">
        <f aca="false">IF(normalization!AH497="","",(normalization!AH496-normalization!AH497)^2)</f>
        <v/>
      </c>
      <c r="AI496" s="0" t="str">
        <f aca="false">IF(normalization!AI497="","",(normalization!AI496-normalization!AI497)^2)</f>
        <v/>
      </c>
      <c r="AJ496" s="0" t="str">
        <f aca="false">IF(normalization!AJ497="","",(normalization!AJ496-normalization!AJ497)^2)</f>
        <v/>
      </c>
      <c r="AK496" s="0" t="str">
        <f aca="false">IF(normalization!AK497="","",(normalization!AK496-normalization!AK497)^2)</f>
        <v/>
      </c>
      <c r="AL496" s="0" t="str">
        <f aca="false">IF(normalization!AL497="","",(normalization!AL496-normalization!AL497)^2)</f>
        <v/>
      </c>
      <c r="AM496" s="0" t="str">
        <f aca="false">IF(normalization!AM497="","",(normalization!AM496-normalization!AM497)^2)</f>
        <v/>
      </c>
      <c r="AN496" s="0" t="str">
        <f aca="false">IF(normalization!AN497="","",(normalization!AN496-normalization!AN497)^2)</f>
        <v/>
      </c>
      <c r="AO496" s="0" t="str">
        <f aca="false">IF(normalization!AO497="","",(normalization!AO496-normalization!AO497)^2)</f>
        <v/>
      </c>
      <c r="AP496" s="0" t="str">
        <f aca="false">IF(normalization!AP497="","",(normalization!AP496-normalization!AP497)^2)</f>
        <v/>
      </c>
      <c r="AQ496" s="0" t="str">
        <f aca="false">IF(normalization!AQ497="","",(normalization!AQ496-normalization!AQ497)^2)</f>
        <v/>
      </c>
      <c r="AR496" s="0" t="str">
        <f aca="false">IF(normalization!AR497="","",(normalization!AR496-normalization!AR497)^2)</f>
        <v/>
      </c>
      <c r="AS496" s="0" t="str">
        <f aca="false">IF(normalization!AS497="","",(normalization!AS496-normalization!AS497)^2)</f>
        <v/>
      </c>
      <c r="AT496" s="0" t="str">
        <f aca="false">IF(normalization!AT497="","",(normalization!AT496-normalization!AT497)^2)</f>
        <v/>
      </c>
      <c r="AU496" s="0" t="str">
        <f aca="false">IF(normalization!AU497="","",(normalization!AU496-normalization!AU497)^2)</f>
        <v/>
      </c>
      <c r="AV496" s="0" t="str">
        <f aca="false">IF(normalization!AV497="","",(normalization!AV496-normalization!AV497)^2)</f>
        <v/>
      </c>
      <c r="AW496" s="0" t="str">
        <f aca="false">IF(normalization!AW497="","",(normalization!AW496-normalization!AW497)^2)</f>
        <v/>
      </c>
      <c r="AX496" s="0" t="str">
        <f aca="false">IF(normalization!AX497="","",(normalization!AX496-normalization!AX497)^2)</f>
        <v/>
      </c>
      <c r="AY496" s="0" t="str">
        <f aca="false">IF(normalization!AY497="","",(normalization!AY496-normalization!AY497)^2)</f>
        <v/>
      </c>
      <c r="AZ496" s="0" t="str">
        <f aca="false">IF(normalization!AZ497="","",(normalization!AZ496-normalization!AZ497)^2)</f>
        <v/>
      </c>
      <c r="BA496" s="0" t="str">
        <f aca="false">IF(normalization!BA497="","",(normalization!BA496-normalization!BA497)^2)</f>
        <v/>
      </c>
      <c r="BB496" s="0" t="str">
        <f aca="false">IF(normalization!BB497="","",(normalization!BB496-normalization!BB497)^2)</f>
        <v/>
      </c>
      <c r="BC496" s="0" t="str">
        <f aca="false">IF(normalization!BC497="","",(normalization!BC496-normalization!BC497)^2)</f>
        <v/>
      </c>
      <c r="BD496" s="0" t="str">
        <f aca="false">IF(normalization!BD497="","",(normalization!BD496-normalization!BD497)^2)</f>
        <v/>
      </c>
      <c r="BE496" s="0" t="str">
        <f aca="false">IF(normalization!BE497="","",(normalization!BE496-normalization!BE497)^2)</f>
        <v/>
      </c>
      <c r="BF496" s="0" t="str">
        <f aca="false">IF(normalization!BF497="","",(normalization!BF496-normalization!BF497)^2)</f>
        <v/>
      </c>
      <c r="BG496" s="0" t="str">
        <f aca="false">IF(normalization!BG497="","",(normalization!BG496-normalization!BG497)^2)</f>
        <v/>
      </c>
      <c r="BH496" s="0" t="str">
        <f aca="false">IF(normalization!BH497="","",(normalization!BH496-normalization!BH497)^2)</f>
        <v/>
      </c>
      <c r="BI496" s="0" t="str">
        <f aca="false">IF(normalization!BI497="","",(normalization!BI496-normalization!BI497)^2)</f>
        <v/>
      </c>
      <c r="BJ496" s="0" t="str">
        <f aca="false">IF(normalization!BJ497="","",(normalization!BJ496-normalization!BJ497)^2)</f>
        <v/>
      </c>
      <c r="BK496" s="0" t="str">
        <f aca="false">IF(normalization!BK497="","",(normalization!BK496-normalization!BK497)^2)</f>
        <v/>
      </c>
      <c r="BL496" s="0" t="str">
        <f aca="false">IF(normalization!BL497="","",(normalization!BL496-normalization!BL497)^2)</f>
        <v/>
      </c>
      <c r="BM496" s="0" t="str">
        <f aca="false">IF(normalization!BM497="","",(normalization!BM496-normalization!BM497)^2)</f>
        <v/>
      </c>
      <c r="BN496" s="0" t="str">
        <f aca="false">IF(normalization!BN497="","",(normalization!BN496-normalization!BN497)^2)</f>
        <v/>
      </c>
      <c r="BO496" s="0" t="str">
        <f aca="false">IF(normalization!BO497="","",(normalization!BO496-normalization!BO497)^2)</f>
        <v/>
      </c>
      <c r="BP496" s="0" t="str">
        <f aca="false">IF(normalization!BP497="","",(normalization!BP496-normalization!BP497)^2)</f>
        <v/>
      </c>
      <c r="BQ496" s="0" t="str">
        <f aca="false">IF(normalization!BQ497="","",(normalization!BQ496-normalization!BQ497)^2)</f>
        <v/>
      </c>
      <c r="BR496" s="0" t="str">
        <f aca="false">IF(normalization!BR497="","",(normalization!BR496-normalization!BR497)^2)</f>
        <v/>
      </c>
      <c r="BS496" s="0" t="str">
        <f aca="false">IF(normalization!BS497="","",(normalization!BS496-normalization!BS497)^2)</f>
        <v/>
      </c>
      <c r="BT496" s="0" t="str">
        <f aca="false">IF(normalization!BT497="","",(normalization!BT496-normalization!BT497)^2)</f>
        <v/>
      </c>
      <c r="BU496" s="0" t="str">
        <f aca="false">IF(normalization!BU497="","",(normalization!BU496-normalization!BU497)^2)</f>
        <v/>
      </c>
      <c r="BV496" s="0" t="str">
        <f aca="false">IF(normalization!BV497="","",(normalization!BV496-normalization!BV497)^2)</f>
        <v/>
      </c>
      <c r="BW496" s="0" t="str">
        <f aca="false">IF(normalization!BW497="","",(normalization!BW496-normalization!BW497)^2)</f>
        <v/>
      </c>
    </row>
    <row r="497" customFormat="false" ht="12.8" hidden="false" customHeight="false" outlineLevel="0" collapsed="false">
      <c r="A497" s="0" t="str">
        <f aca="false">IF(normalization!A498="","",(normalization!A497-normalization!A498)^2)</f>
        <v/>
      </c>
      <c r="B497" s="0" t="str">
        <f aca="false">IF(normalization!B498="","",(normalization!B497-normalization!B498)^2)</f>
        <v/>
      </c>
      <c r="C497" s="0" t="str">
        <f aca="false">IF(normalization!C498="","",(normalization!C497-normalization!C498)^2)</f>
        <v/>
      </c>
      <c r="D497" s="0" t="str">
        <f aca="false">IF(normalization!D498="","",(normalization!D497-normalization!D498)^2)</f>
        <v/>
      </c>
      <c r="E497" s="0" t="str">
        <f aca="false">IF(normalization!E498="","",(normalization!E497-normalization!E498)^2)</f>
        <v/>
      </c>
      <c r="F497" s="0" t="str">
        <f aca="false">IF(normalization!F498="","",(normalization!F497-normalization!F498)^2)</f>
        <v/>
      </c>
      <c r="G497" s="0" t="str">
        <f aca="false">IF(normalization!G498="","",(normalization!G497-normalization!G498)^2)</f>
        <v/>
      </c>
      <c r="H497" s="0" t="str">
        <f aca="false">IF(normalization!H498="","",(normalization!H497-normalization!H498)^2)</f>
        <v/>
      </c>
      <c r="I497" s="0" t="str">
        <f aca="false">IF(normalization!I498="","",(normalization!I497-normalization!I498)^2)</f>
        <v/>
      </c>
      <c r="J497" s="0" t="str">
        <f aca="false">IF(normalization!J498="","",(normalization!J497-normalization!J498)^2)</f>
        <v/>
      </c>
      <c r="K497" s="0" t="str">
        <f aca="false">IF(normalization!K498="","",(normalization!K497-normalization!K498)^2)</f>
        <v/>
      </c>
      <c r="L497" s="0" t="str">
        <f aca="false">IF(normalization!L498="","",(normalization!L497-normalization!L498)^2)</f>
        <v/>
      </c>
      <c r="M497" s="0" t="str">
        <f aca="false">IF(normalization!M498="","",(normalization!M497-normalization!M498)^2)</f>
        <v/>
      </c>
      <c r="N497" s="0" t="str">
        <f aca="false">IF(normalization!N498="","",(normalization!N497-normalization!N498)^2)</f>
        <v/>
      </c>
      <c r="O497" s="0" t="str">
        <f aca="false">IF(normalization!O498="","",(normalization!O497-normalization!O498)^2)</f>
        <v/>
      </c>
      <c r="P497" s="0" t="str">
        <f aca="false">IF(normalization!P498="","",(normalization!P497-normalization!P498)^2)</f>
        <v/>
      </c>
      <c r="Q497" s="0" t="str">
        <f aca="false">IF(normalization!Q498="","",(normalization!Q497-normalization!Q498)^2)</f>
        <v/>
      </c>
      <c r="R497" s="0" t="str">
        <f aca="false">IF(normalization!R498="","",(normalization!R497-normalization!R498)^2)</f>
        <v/>
      </c>
      <c r="S497" s="0" t="str">
        <f aca="false">IF(normalization!S498="","",(normalization!S497-normalization!S498)^2)</f>
        <v/>
      </c>
      <c r="T497" s="0" t="str">
        <f aca="false">IF(normalization!T498="","",(normalization!T497-normalization!T498)^2)</f>
        <v/>
      </c>
      <c r="U497" s="0" t="str">
        <f aca="false">IF(normalization!U498="","",(normalization!U497-normalization!U498)^2)</f>
        <v/>
      </c>
      <c r="V497" s="0" t="str">
        <f aca="false">IF(normalization!V498="","",(normalization!V497-normalization!V498)^2)</f>
        <v/>
      </c>
      <c r="W497" s="0" t="str">
        <f aca="false">IF(normalization!W498="","",(normalization!W497-normalization!W498)^2)</f>
        <v/>
      </c>
      <c r="X497" s="0" t="str">
        <f aca="false">IF(normalization!X498="","",(normalization!X497-normalization!X498)^2)</f>
        <v/>
      </c>
      <c r="Y497" s="0" t="str">
        <f aca="false">IF(normalization!Y498="","",(normalization!Y497-normalization!Y498)^2)</f>
        <v/>
      </c>
      <c r="Z497" s="0" t="str">
        <f aca="false">IF(normalization!Z498="","",(normalization!Z497-normalization!Z498)^2)</f>
        <v/>
      </c>
      <c r="AA497" s="0" t="str">
        <f aca="false">IF(normalization!AA498="","",(normalization!AA497-normalization!AA498)^2)</f>
        <v/>
      </c>
      <c r="AB497" s="0" t="str">
        <f aca="false">IF(normalization!AB498="","",(normalization!AB497-normalization!AB498)^2)</f>
        <v/>
      </c>
      <c r="AC497" s="0" t="str">
        <f aca="false">IF(normalization!AC498="","",(normalization!AC497-normalization!AC498)^2)</f>
        <v/>
      </c>
      <c r="AD497" s="0" t="str">
        <f aca="false">IF(normalization!AD498="","",(normalization!AD497-normalization!AD498)^2)</f>
        <v/>
      </c>
      <c r="AE497" s="0" t="str">
        <f aca="false">IF(normalization!AE498="","",(normalization!AE497-normalization!AE498)^2)</f>
        <v/>
      </c>
      <c r="AF497" s="0" t="str">
        <f aca="false">IF(normalization!AF498="","",(normalization!AF497-normalization!AF498)^2)</f>
        <v/>
      </c>
      <c r="AG497" s="0" t="str">
        <f aca="false">IF(normalization!AG498="","",(normalization!AG497-normalization!AG498)^2)</f>
        <v/>
      </c>
      <c r="AH497" s="0" t="str">
        <f aca="false">IF(normalization!AH498="","",(normalization!AH497-normalization!AH498)^2)</f>
        <v/>
      </c>
      <c r="AI497" s="0" t="str">
        <f aca="false">IF(normalization!AI498="","",(normalization!AI497-normalization!AI498)^2)</f>
        <v/>
      </c>
      <c r="AJ497" s="0" t="str">
        <f aca="false">IF(normalization!AJ498="","",(normalization!AJ497-normalization!AJ498)^2)</f>
        <v/>
      </c>
      <c r="AK497" s="0" t="str">
        <f aca="false">IF(normalization!AK498="","",(normalization!AK497-normalization!AK498)^2)</f>
        <v/>
      </c>
      <c r="AL497" s="0" t="str">
        <f aca="false">IF(normalization!AL498="","",(normalization!AL497-normalization!AL498)^2)</f>
        <v/>
      </c>
      <c r="AM497" s="0" t="str">
        <f aca="false">IF(normalization!AM498="","",(normalization!AM497-normalization!AM498)^2)</f>
        <v/>
      </c>
      <c r="AN497" s="0" t="str">
        <f aca="false">IF(normalization!AN498="","",(normalization!AN497-normalization!AN498)^2)</f>
        <v/>
      </c>
      <c r="AO497" s="0" t="str">
        <f aca="false">IF(normalization!AO498="","",(normalization!AO497-normalization!AO498)^2)</f>
        <v/>
      </c>
      <c r="AP497" s="0" t="str">
        <f aca="false">IF(normalization!AP498="","",(normalization!AP497-normalization!AP498)^2)</f>
        <v/>
      </c>
      <c r="AQ497" s="0" t="str">
        <f aca="false">IF(normalization!AQ498="","",(normalization!AQ497-normalization!AQ498)^2)</f>
        <v/>
      </c>
      <c r="AR497" s="0" t="str">
        <f aca="false">IF(normalization!AR498="","",(normalization!AR497-normalization!AR498)^2)</f>
        <v/>
      </c>
      <c r="AS497" s="0" t="str">
        <f aca="false">IF(normalization!AS498="","",(normalization!AS497-normalization!AS498)^2)</f>
        <v/>
      </c>
      <c r="AT497" s="0" t="str">
        <f aca="false">IF(normalization!AT498="","",(normalization!AT497-normalization!AT498)^2)</f>
        <v/>
      </c>
      <c r="AU497" s="0" t="str">
        <f aca="false">IF(normalization!AU498="","",(normalization!AU497-normalization!AU498)^2)</f>
        <v/>
      </c>
      <c r="AV497" s="0" t="str">
        <f aca="false">IF(normalization!AV498="","",(normalization!AV497-normalization!AV498)^2)</f>
        <v/>
      </c>
      <c r="AW497" s="0" t="str">
        <f aca="false">IF(normalization!AW498="","",(normalization!AW497-normalization!AW498)^2)</f>
        <v/>
      </c>
      <c r="AX497" s="0" t="str">
        <f aca="false">IF(normalization!AX498="","",(normalization!AX497-normalization!AX498)^2)</f>
        <v/>
      </c>
      <c r="AY497" s="0" t="str">
        <f aca="false">IF(normalization!AY498="","",(normalization!AY497-normalization!AY498)^2)</f>
        <v/>
      </c>
      <c r="AZ497" s="0" t="str">
        <f aca="false">IF(normalization!AZ498="","",(normalization!AZ497-normalization!AZ498)^2)</f>
        <v/>
      </c>
      <c r="BA497" s="0" t="str">
        <f aca="false">IF(normalization!BA498="","",(normalization!BA497-normalization!BA498)^2)</f>
        <v/>
      </c>
      <c r="BB497" s="0" t="str">
        <f aca="false">IF(normalization!BB498="","",(normalization!BB497-normalization!BB498)^2)</f>
        <v/>
      </c>
      <c r="BC497" s="0" t="str">
        <f aca="false">IF(normalization!BC498="","",(normalization!BC497-normalization!BC498)^2)</f>
        <v/>
      </c>
      <c r="BD497" s="0" t="str">
        <f aca="false">IF(normalization!BD498="","",(normalization!BD497-normalization!BD498)^2)</f>
        <v/>
      </c>
      <c r="BE497" s="0" t="str">
        <f aca="false">IF(normalization!BE498="","",(normalization!BE497-normalization!BE498)^2)</f>
        <v/>
      </c>
      <c r="BF497" s="0" t="str">
        <f aca="false">IF(normalization!BF498="","",(normalization!BF497-normalization!BF498)^2)</f>
        <v/>
      </c>
      <c r="BG497" s="0" t="str">
        <f aca="false">IF(normalization!BG498="","",(normalization!BG497-normalization!BG498)^2)</f>
        <v/>
      </c>
      <c r="BH497" s="0" t="str">
        <f aca="false">IF(normalization!BH498="","",(normalization!BH497-normalization!BH498)^2)</f>
        <v/>
      </c>
      <c r="BI497" s="0" t="str">
        <f aca="false">IF(normalization!BI498="","",(normalization!BI497-normalization!BI498)^2)</f>
        <v/>
      </c>
      <c r="BJ497" s="0" t="str">
        <f aca="false">IF(normalization!BJ498="","",(normalization!BJ497-normalization!BJ498)^2)</f>
        <v/>
      </c>
      <c r="BK497" s="0" t="str">
        <f aca="false">IF(normalization!BK498="","",(normalization!BK497-normalization!BK498)^2)</f>
        <v/>
      </c>
      <c r="BL497" s="0" t="str">
        <f aca="false">IF(normalization!BL498="","",(normalization!BL497-normalization!BL498)^2)</f>
        <v/>
      </c>
      <c r="BM497" s="0" t="str">
        <f aca="false">IF(normalization!BM498="","",(normalization!BM497-normalization!BM498)^2)</f>
        <v/>
      </c>
      <c r="BN497" s="0" t="str">
        <f aca="false">IF(normalization!BN498="","",(normalization!BN497-normalization!BN498)^2)</f>
        <v/>
      </c>
      <c r="BO497" s="0" t="str">
        <f aca="false">IF(normalization!BO498="","",(normalization!BO497-normalization!BO498)^2)</f>
        <v/>
      </c>
      <c r="BP497" s="0" t="str">
        <f aca="false">IF(normalization!BP498="","",(normalization!BP497-normalization!BP498)^2)</f>
        <v/>
      </c>
      <c r="BQ497" s="0" t="str">
        <f aca="false">IF(normalization!BQ498="","",(normalization!BQ497-normalization!BQ498)^2)</f>
        <v/>
      </c>
      <c r="BR497" s="0" t="str">
        <f aca="false">IF(normalization!BR498="","",(normalization!BR497-normalization!BR498)^2)</f>
        <v/>
      </c>
      <c r="BS497" s="0" t="str">
        <f aca="false">IF(normalization!BS498="","",(normalization!BS497-normalization!BS498)^2)</f>
        <v/>
      </c>
      <c r="BT497" s="0" t="str">
        <f aca="false">IF(normalization!BT498="","",(normalization!BT497-normalization!BT498)^2)</f>
        <v/>
      </c>
      <c r="BU497" s="0" t="str">
        <f aca="false">IF(normalization!BU498="","",(normalization!BU497-normalization!BU498)^2)</f>
        <v/>
      </c>
      <c r="BV497" s="0" t="str">
        <f aca="false">IF(normalization!BV498="","",(normalization!BV497-normalization!BV498)^2)</f>
        <v/>
      </c>
      <c r="BW497" s="0" t="str">
        <f aca="false">IF(normalization!BW498="","",(normalization!BW497-normalization!BW498)^2)</f>
        <v/>
      </c>
    </row>
    <row r="498" customFormat="false" ht="12.8" hidden="false" customHeight="false" outlineLevel="0" collapsed="false">
      <c r="A498" s="0" t="str">
        <f aca="false">IF(normalization!A499="","",(normalization!A498-normalization!A499)^2)</f>
        <v/>
      </c>
      <c r="B498" s="0" t="str">
        <f aca="false">IF(normalization!B499="","",(normalization!B498-normalization!B499)^2)</f>
        <v/>
      </c>
      <c r="C498" s="0" t="str">
        <f aca="false">IF(normalization!C499="","",(normalization!C498-normalization!C499)^2)</f>
        <v/>
      </c>
      <c r="D498" s="0" t="str">
        <f aca="false">IF(normalization!D499="","",(normalization!D498-normalization!D499)^2)</f>
        <v/>
      </c>
      <c r="E498" s="0" t="str">
        <f aca="false">IF(normalization!E499="","",(normalization!E498-normalization!E499)^2)</f>
        <v/>
      </c>
      <c r="F498" s="0" t="str">
        <f aca="false">IF(normalization!F499="","",(normalization!F498-normalization!F499)^2)</f>
        <v/>
      </c>
      <c r="G498" s="0" t="str">
        <f aca="false">IF(normalization!G499="","",(normalization!G498-normalization!G499)^2)</f>
        <v/>
      </c>
      <c r="H498" s="0" t="str">
        <f aca="false">IF(normalization!H499="","",(normalization!H498-normalization!H499)^2)</f>
        <v/>
      </c>
      <c r="I498" s="0" t="str">
        <f aca="false">IF(normalization!I499="","",(normalization!I498-normalization!I499)^2)</f>
        <v/>
      </c>
      <c r="J498" s="0" t="str">
        <f aca="false">IF(normalization!J499="","",(normalization!J498-normalization!J499)^2)</f>
        <v/>
      </c>
      <c r="K498" s="0" t="str">
        <f aca="false">IF(normalization!K499="","",(normalization!K498-normalization!K499)^2)</f>
        <v/>
      </c>
      <c r="L498" s="0" t="str">
        <f aca="false">IF(normalization!L499="","",(normalization!L498-normalization!L499)^2)</f>
        <v/>
      </c>
      <c r="M498" s="0" t="str">
        <f aca="false">IF(normalization!M499="","",(normalization!M498-normalization!M499)^2)</f>
        <v/>
      </c>
      <c r="N498" s="0" t="str">
        <f aca="false">IF(normalization!N499="","",(normalization!N498-normalization!N499)^2)</f>
        <v/>
      </c>
      <c r="O498" s="0" t="str">
        <f aca="false">IF(normalization!O499="","",(normalization!O498-normalization!O499)^2)</f>
        <v/>
      </c>
      <c r="P498" s="0" t="str">
        <f aca="false">IF(normalization!P499="","",(normalization!P498-normalization!P499)^2)</f>
        <v/>
      </c>
      <c r="Q498" s="0" t="str">
        <f aca="false">IF(normalization!Q499="","",(normalization!Q498-normalization!Q499)^2)</f>
        <v/>
      </c>
      <c r="R498" s="0" t="str">
        <f aca="false">IF(normalization!R499="","",(normalization!R498-normalization!R499)^2)</f>
        <v/>
      </c>
      <c r="S498" s="0" t="str">
        <f aca="false">IF(normalization!S499="","",(normalization!S498-normalization!S499)^2)</f>
        <v/>
      </c>
      <c r="T498" s="0" t="str">
        <f aca="false">IF(normalization!T499="","",(normalization!T498-normalization!T499)^2)</f>
        <v/>
      </c>
      <c r="U498" s="0" t="str">
        <f aca="false">IF(normalization!U499="","",(normalization!U498-normalization!U499)^2)</f>
        <v/>
      </c>
      <c r="V498" s="0" t="str">
        <f aca="false">IF(normalization!V499="","",(normalization!V498-normalization!V499)^2)</f>
        <v/>
      </c>
      <c r="W498" s="0" t="str">
        <f aca="false">IF(normalization!W499="","",(normalization!W498-normalization!W499)^2)</f>
        <v/>
      </c>
      <c r="X498" s="0" t="str">
        <f aca="false">IF(normalization!X499="","",(normalization!X498-normalization!X499)^2)</f>
        <v/>
      </c>
      <c r="Y498" s="0" t="str">
        <f aca="false">IF(normalization!Y499="","",(normalization!Y498-normalization!Y499)^2)</f>
        <v/>
      </c>
      <c r="Z498" s="0" t="str">
        <f aca="false">IF(normalization!Z499="","",(normalization!Z498-normalization!Z499)^2)</f>
        <v/>
      </c>
      <c r="AA498" s="0" t="str">
        <f aca="false">IF(normalization!AA499="","",(normalization!AA498-normalization!AA499)^2)</f>
        <v/>
      </c>
      <c r="AB498" s="0" t="str">
        <f aca="false">IF(normalization!AB499="","",(normalization!AB498-normalization!AB499)^2)</f>
        <v/>
      </c>
      <c r="AC498" s="0" t="str">
        <f aca="false">IF(normalization!AC499="","",(normalization!AC498-normalization!AC499)^2)</f>
        <v/>
      </c>
      <c r="AD498" s="0" t="str">
        <f aca="false">IF(normalization!AD499="","",(normalization!AD498-normalization!AD499)^2)</f>
        <v/>
      </c>
      <c r="AE498" s="0" t="str">
        <f aca="false">IF(normalization!AE499="","",(normalization!AE498-normalization!AE499)^2)</f>
        <v/>
      </c>
      <c r="AF498" s="0" t="str">
        <f aca="false">IF(normalization!AF499="","",(normalization!AF498-normalization!AF499)^2)</f>
        <v/>
      </c>
      <c r="AG498" s="0" t="str">
        <f aca="false">IF(normalization!AG499="","",(normalization!AG498-normalization!AG499)^2)</f>
        <v/>
      </c>
      <c r="AH498" s="0" t="str">
        <f aca="false">IF(normalization!AH499="","",(normalization!AH498-normalization!AH499)^2)</f>
        <v/>
      </c>
      <c r="AI498" s="0" t="str">
        <f aca="false">IF(normalization!AI499="","",(normalization!AI498-normalization!AI499)^2)</f>
        <v/>
      </c>
      <c r="AJ498" s="0" t="str">
        <f aca="false">IF(normalization!AJ499="","",(normalization!AJ498-normalization!AJ499)^2)</f>
        <v/>
      </c>
      <c r="AK498" s="0" t="str">
        <f aca="false">IF(normalization!AK499="","",(normalization!AK498-normalization!AK499)^2)</f>
        <v/>
      </c>
      <c r="AL498" s="0" t="str">
        <f aca="false">IF(normalization!AL499="","",(normalization!AL498-normalization!AL499)^2)</f>
        <v/>
      </c>
      <c r="AM498" s="0" t="str">
        <f aca="false">IF(normalization!AM499="","",(normalization!AM498-normalization!AM499)^2)</f>
        <v/>
      </c>
      <c r="AN498" s="0" t="str">
        <f aca="false">IF(normalization!AN499="","",(normalization!AN498-normalization!AN499)^2)</f>
        <v/>
      </c>
      <c r="AO498" s="0" t="str">
        <f aca="false">IF(normalization!AO499="","",(normalization!AO498-normalization!AO499)^2)</f>
        <v/>
      </c>
      <c r="AP498" s="0" t="str">
        <f aca="false">IF(normalization!AP499="","",(normalization!AP498-normalization!AP499)^2)</f>
        <v/>
      </c>
      <c r="AQ498" s="0" t="str">
        <f aca="false">IF(normalization!AQ499="","",(normalization!AQ498-normalization!AQ499)^2)</f>
        <v/>
      </c>
      <c r="AR498" s="0" t="str">
        <f aca="false">IF(normalization!AR499="","",(normalization!AR498-normalization!AR499)^2)</f>
        <v/>
      </c>
      <c r="AS498" s="0" t="str">
        <f aca="false">IF(normalization!AS499="","",(normalization!AS498-normalization!AS499)^2)</f>
        <v/>
      </c>
      <c r="AT498" s="0" t="str">
        <f aca="false">IF(normalization!AT499="","",(normalization!AT498-normalization!AT499)^2)</f>
        <v/>
      </c>
      <c r="AU498" s="0" t="str">
        <f aca="false">IF(normalization!AU499="","",(normalization!AU498-normalization!AU499)^2)</f>
        <v/>
      </c>
      <c r="AV498" s="0" t="str">
        <f aca="false">IF(normalization!AV499="","",(normalization!AV498-normalization!AV499)^2)</f>
        <v/>
      </c>
      <c r="AW498" s="0" t="str">
        <f aca="false">IF(normalization!AW499="","",(normalization!AW498-normalization!AW499)^2)</f>
        <v/>
      </c>
      <c r="AX498" s="0" t="str">
        <f aca="false">IF(normalization!AX499="","",(normalization!AX498-normalization!AX499)^2)</f>
        <v/>
      </c>
      <c r="AY498" s="0" t="str">
        <f aca="false">IF(normalization!AY499="","",(normalization!AY498-normalization!AY499)^2)</f>
        <v/>
      </c>
      <c r="AZ498" s="0" t="str">
        <f aca="false">IF(normalization!AZ499="","",(normalization!AZ498-normalization!AZ499)^2)</f>
        <v/>
      </c>
      <c r="BA498" s="0" t="str">
        <f aca="false">IF(normalization!BA499="","",(normalization!BA498-normalization!BA499)^2)</f>
        <v/>
      </c>
      <c r="BB498" s="0" t="str">
        <f aca="false">IF(normalization!BB499="","",(normalization!BB498-normalization!BB499)^2)</f>
        <v/>
      </c>
      <c r="BC498" s="0" t="str">
        <f aca="false">IF(normalization!BC499="","",(normalization!BC498-normalization!BC499)^2)</f>
        <v/>
      </c>
      <c r="BD498" s="0" t="str">
        <f aca="false">IF(normalization!BD499="","",(normalization!BD498-normalization!BD499)^2)</f>
        <v/>
      </c>
      <c r="BE498" s="0" t="str">
        <f aca="false">IF(normalization!BE499="","",(normalization!BE498-normalization!BE499)^2)</f>
        <v/>
      </c>
      <c r="BF498" s="0" t="str">
        <f aca="false">IF(normalization!BF499="","",(normalization!BF498-normalization!BF499)^2)</f>
        <v/>
      </c>
      <c r="BG498" s="0" t="str">
        <f aca="false">IF(normalization!BG499="","",(normalization!BG498-normalization!BG499)^2)</f>
        <v/>
      </c>
      <c r="BH498" s="0" t="str">
        <f aca="false">IF(normalization!BH499="","",(normalization!BH498-normalization!BH499)^2)</f>
        <v/>
      </c>
      <c r="BI498" s="0" t="str">
        <f aca="false">IF(normalization!BI499="","",(normalization!BI498-normalization!BI499)^2)</f>
        <v/>
      </c>
      <c r="BJ498" s="0" t="str">
        <f aca="false">IF(normalization!BJ499="","",(normalization!BJ498-normalization!BJ499)^2)</f>
        <v/>
      </c>
      <c r="BK498" s="0" t="str">
        <f aca="false">IF(normalization!BK499="","",(normalization!BK498-normalization!BK499)^2)</f>
        <v/>
      </c>
      <c r="BL498" s="0" t="str">
        <f aca="false">IF(normalization!BL499="","",(normalization!BL498-normalization!BL499)^2)</f>
        <v/>
      </c>
      <c r="BM498" s="0" t="str">
        <f aca="false">IF(normalization!BM499="","",(normalization!BM498-normalization!BM499)^2)</f>
        <v/>
      </c>
      <c r="BN498" s="0" t="str">
        <f aca="false">IF(normalization!BN499="","",(normalization!BN498-normalization!BN499)^2)</f>
        <v/>
      </c>
      <c r="BO498" s="0" t="str">
        <f aca="false">IF(normalization!BO499="","",(normalization!BO498-normalization!BO499)^2)</f>
        <v/>
      </c>
      <c r="BP498" s="0" t="str">
        <f aca="false">IF(normalization!BP499="","",(normalization!BP498-normalization!BP499)^2)</f>
        <v/>
      </c>
      <c r="BQ498" s="0" t="str">
        <f aca="false">IF(normalization!BQ499="","",(normalization!BQ498-normalization!BQ499)^2)</f>
        <v/>
      </c>
      <c r="BR498" s="0" t="str">
        <f aca="false">IF(normalization!BR499="","",(normalization!BR498-normalization!BR499)^2)</f>
        <v/>
      </c>
      <c r="BS498" s="0" t="str">
        <f aca="false">IF(normalization!BS499="","",(normalization!BS498-normalization!BS499)^2)</f>
        <v/>
      </c>
      <c r="BT498" s="0" t="str">
        <f aca="false">IF(normalization!BT499="","",(normalization!BT498-normalization!BT499)^2)</f>
        <v/>
      </c>
      <c r="BU498" s="0" t="str">
        <f aca="false">IF(normalization!BU499="","",(normalization!BU498-normalization!BU499)^2)</f>
        <v/>
      </c>
      <c r="BV498" s="0" t="str">
        <f aca="false">IF(normalization!BV499="","",(normalization!BV498-normalization!BV499)^2)</f>
        <v/>
      </c>
      <c r="BW498" s="0" t="str">
        <f aca="false">IF(normalization!BW499="","",(normalization!BW498-normalization!BW499)^2)</f>
        <v/>
      </c>
    </row>
    <row r="499" customFormat="false" ht="12.8" hidden="false" customHeight="false" outlineLevel="0" collapsed="false">
      <c r="A499" s="0" t="str">
        <f aca="false">IF(normalization!A500="","",(normalization!A499-normalization!A500)^2)</f>
        <v/>
      </c>
      <c r="B499" s="0" t="str">
        <f aca="false">IF(normalization!B500="","",(normalization!B499-normalization!B500)^2)</f>
        <v/>
      </c>
      <c r="C499" s="0" t="str">
        <f aca="false">IF(normalization!C500="","",(normalization!C499-normalization!C500)^2)</f>
        <v/>
      </c>
      <c r="D499" s="0" t="str">
        <f aca="false">IF(normalization!D500="","",(normalization!D499-normalization!D500)^2)</f>
        <v/>
      </c>
      <c r="E499" s="0" t="str">
        <f aca="false">IF(normalization!E500="","",(normalization!E499-normalization!E500)^2)</f>
        <v/>
      </c>
      <c r="F499" s="0" t="str">
        <f aca="false">IF(normalization!F500="","",(normalization!F499-normalization!F500)^2)</f>
        <v/>
      </c>
      <c r="G499" s="0" t="str">
        <f aca="false">IF(normalization!G500="","",(normalization!G499-normalization!G500)^2)</f>
        <v/>
      </c>
      <c r="H499" s="0" t="str">
        <f aca="false">IF(normalization!H500="","",(normalization!H499-normalization!H500)^2)</f>
        <v/>
      </c>
      <c r="I499" s="0" t="str">
        <f aca="false">IF(normalization!I500="","",(normalization!I499-normalization!I500)^2)</f>
        <v/>
      </c>
      <c r="J499" s="0" t="str">
        <f aca="false">IF(normalization!J500="","",(normalization!J499-normalization!J500)^2)</f>
        <v/>
      </c>
      <c r="K499" s="0" t="str">
        <f aca="false">IF(normalization!K500="","",(normalization!K499-normalization!K500)^2)</f>
        <v/>
      </c>
      <c r="L499" s="0" t="str">
        <f aca="false">IF(normalization!L500="","",(normalization!L499-normalization!L500)^2)</f>
        <v/>
      </c>
      <c r="M499" s="0" t="str">
        <f aca="false">IF(normalization!M500="","",(normalization!M499-normalization!M500)^2)</f>
        <v/>
      </c>
      <c r="N499" s="0" t="str">
        <f aca="false">IF(normalization!N500="","",(normalization!N499-normalization!N500)^2)</f>
        <v/>
      </c>
      <c r="O499" s="0" t="str">
        <f aca="false">IF(normalization!O500="","",(normalization!O499-normalization!O500)^2)</f>
        <v/>
      </c>
      <c r="P499" s="0" t="str">
        <f aca="false">IF(normalization!P500="","",(normalization!P499-normalization!P500)^2)</f>
        <v/>
      </c>
      <c r="Q499" s="0" t="str">
        <f aca="false">IF(normalization!Q500="","",(normalization!Q499-normalization!Q500)^2)</f>
        <v/>
      </c>
      <c r="R499" s="0" t="str">
        <f aca="false">IF(normalization!R500="","",(normalization!R499-normalization!R500)^2)</f>
        <v/>
      </c>
      <c r="S499" s="0" t="str">
        <f aca="false">IF(normalization!S500="","",(normalization!S499-normalization!S500)^2)</f>
        <v/>
      </c>
      <c r="T499" s="0" t="str">
        <f aca="false">IF(normalization!T500="","",(normalization!T499-normalization!T500)^2)</f>
        <v/>
      </c>
      <c r="U499" s="0" t="str">
        <f aca="false">IF(normalization!U500="","",(normalization!U499-normalization!U500)^2)</f>
        <v/>
      </c>
      <c r="V499" s="0" t="str">
        <f aca="false">IF(normalization!V500="","",(normalization!V499-normalization!V500)^2)</f>
        <v/>
      </c>
      <c r="W499" s="0" t="str">
        <f aca="false">IF(normalization!W500="","",(normalization!W499-normalization!W500)^2)</f>
        <v/>
      </c>
      <c r="X499" s="0" t="str">
        <f aca="false">IF(normalization!X500="","",(normalization!X499-normalization!X500)^2)</f>
        <v/>
      </c>
      <c r="Y499" s="0" t="str">
        <f aca="false">IF(normalization!Y500="","",(normalization!Y499-normalization!Y500)^2)</f>
        <v/>
      </c>
      <c r="Z499" s="0" t="str">
        <f aca="false">IF(normalization!Z500="","",(normalization!Z499-normalization!Z500)^2)</f>
        <v/>
      </c>
      <c r="AA499" s="0" t="str">
        <f aca="false">IF(normalization!AA500="","",(normalization!AA499-normalization!AA500)^2)</f>
        <v/>
      </c>
      <c r="AB499" s="0" t="str">
        <f aca="false">IF(normalization!AB500="","",(normalization!AB499-normalization!AB500)^2)</f>
        <v/>
      </c>
      <c r="AC499" s="0" t="str">
        <f aca="false">IF(normalization!AC500="","",(normalization!AC499-normalization!AC500)^2)</f>
        <v/>
      </c>
      <c r="AD499" s="0" t="str">
        <f aca="false">IF(normalization!AD500="","",(normalization!AD499-normalization!AD500)^2)</f>
        <v/>
      </c>
      <c r="AE499" s="0" t="str">
        <f aca="false">IF(normalization!AE500="","",(normalization!AE499-normalization!AE500)^2)</f>
        <v/>
      </c>
      <c r="AF499" s="0" t="str">
        <f aca="false">IF(normalization!AF500="","",(normalization!AF499-normalization!AF500)^2)</f>
        <v/>
      </c>
      <c r="AG499" s="0" t="str">
        <f aca="false">IF(normalization!AG500="","",(normalization!AG499-normalization!AG500)^2)</f>
        <v/>
      </c>
      <c r="AH499" s="0" t="str">
        <f aca="false">IF(normalization!AH500="","",(normalization!AH499-normalization!AH500)^2)</f>
        <v/>
      </c>
      <c r="AI499" s="0" t="str">
        <f aca="false">IF(normalization!AI500="","",(normalization!AI499-normalization!AI500)^2)</f>
        <v/>
      </c>
      <c r="AJ499" s="0" t="str">
        <f aca="false">IF(normalization!AJ500="","",(normalization!AJ499-normalization!AJ500)^2)</f>
        <v/>
      </c>
      <c r="AK499" s="0" t="str">
        <f aca="false">IF(normalization!AK500="","",(normalization!AK499-normalization!AK500)^2)</f>
        <v/>
      </c>
      <c r="AL499" s="0" t="str">
        <f aca="false">IF(normalization!AL500="","",(normalization!AL499-normalization!AL500)^2)</f>
        <v/>
      </c>
      <c r="AM499" s="0" t="str">
        <f aca="false">IF(normalization!AM500="","",(normalization!AM499-normalization!AM500)^2)</f>
        <v/>
      </c>
      <c r="AN499" s="0" t="str">
        <f aca="false">IF(normalization!AN500="","",(normalization!AN499-normalization!AN500)^2)</f>
        <v/>
      </c>
      <c r="AO499" s="0" t="str">
        <f aca="false">IF(normalization!AO500="","",(normalization!AO499-normalization!AO500)^2)</f>
        <v/>
      </c>
      <c r="AP499" s="0" t="str">
        <f aca="false">IF(normalization!AP500="","",(normalization!AP499-normalization!AP500)^2)</f>
        <v/>
      </c>
      <c r="AQ499" s="0" t="str">
        <f aca="false">IF(normalization!AQ500="","",(normalization!AQ499-normalization!AQ500)^2)</f>
        <v/>
      </c>
      <c r="AR499" s="0" t="str">
        <f aca="false">IF(normalization!AR500="","",(normalization!AR499-normalization!AR500)^2)</f>
        <v/>
      </c>
      <c r="AS499" s="0" t="str">
        <f aca="false">IF(normalization!AS500="","",(normalization!AS499-normalization!AS500)^2)</f>
        <v/>
      </c>
      <c r="AT499" s="0" t="str">
        <f aca="false">IF(normalization!AT500="","",(normalization!AT499-normalization!AT500)^2)</f>
        <v/>
      </c>
      <c r="AU499" s="0" t="str">
        <f aca="false">IF(normalization!AU500="","",(normalization!AU499-normalization!AU500)^2)</f>
        <v/>
      </c>
      <c r="AV499" s="0" t="str">
        <f aca="false">IF(normalization!AV500="","",(normalization!AV499-normalization!AV500)^2)</f>
        <v/>
      </c>
      <c r="AW499" s="0" t="str">
        <f aca="false">IF(normalization!AW500="","",(normalization!AW499-normalization!AW500)^2)</f>
        <v/>
      </c>
      <c r="AX499" s="0" t="str">
        <f aca="false">IF(normalization!AX500="","",(normalization!AX499-normalization!AX500)^2)</f>
        <v/>
      </c>
      <c r="AY499" s="0" t="str">
        <f aca="false">IF(normalization!AY500="","",(normalization!AY499-normalization!AY500)^2)</f>
        <v/>
      </c>
      <c r="AZ499" s="0" t="str">
        <f aca="false">IF(normalization!AZ500="","",(normalization!AZ499-normalization!AZ500)^2)</f>
        <v/>
      </c>
      <c r="BA499" s="0" t="str">
        <f aca="false">IF(normalization!BA500="","",(normalization!BA499-normalization!BA500)^2)</f>
        <v/>
      </c>
      <c r="BB499" s="0" t="str">
        <f aca="false">IF(normalization!BB500="","",(normalization!BB499-normalization!BB500)^2)</f>
        <v/>
      </c>
      <c r="BC499" s="0" t="str">
        <f aca="false">IF(normalization!BC500="","",(normalization!BC499-normalization!BC500)^2)</f>
        <v/>
      </c>
      <c r="BD499" s="0" t="str">
        <f aca="false">IF(normalization!BD500="","",(normalization!BD499-normalization!BD500)^2)</f>
        <v/>
      </c>
      <c r="BE499" s="0" t="str">
        <f aca="false">IF(normalization!BE500="","",(normalization!BE499-normalization!BE500)^2)</f>
        <v/>
      </c>
      <c r="BF499" s="0" t="str">
        <f aca="false">IF(normalization!BF500="","",(normalization!BF499-normalization!BF500)^2)</f>
        <v/>
      </c>
      <c r="BG499" s="0" t="str">
        <f aca="false">IF(normalization!BG500="","",(normalization!BG499-normalization!BG500)^2)</f>
        <v/>
      </c>
      <c r="BH499" s="0" t="str">
        <f aca="false">IF(normalization!BH500="","",(normalization!BH499-normalization!BH500)^2)</f>
        <v/>
      </c>
      <c r="BI499" s="0" t="str">
        <f aca="false">IF(normalization!BI500="","",(normalization!BI499-normalization!BI500)^2)</f>
        <v/>
      </c>
      <c r="BJ499" s="0" t="str">
        <f aca="false">IF(normalization!BJ500="","",(normalization!BJ499-normalization!BJ500)^2)</f>
        <v/>
      </c>
      <c r="BK499" s="0" t="str">
        <f aca="false">IF(normalization!BK500="","",(normalization!BK499-normalization!BK500)^2)</f>
        <v/>
      </c>
      <c r="BL499" s="0" t="str">
        <f aca="false">IF(normalization!BL500="","",(normalization!BL499-normalization!BL500)^2)</f>
        <v/>
      </c>
      <c r="BM499" s="0" t="str">
        <f aca="false">IF(normalization!BM500="","",(normalization!BM499-normalization!BM500)^2)</f>
        <v/>
      </c>
      <c r="BN499" s="0" t="str">
        <f aca="false">IF(normalization!BN500="","",(normalization!BN499-normalization!BN500)^2)</f>
        <v/>
      </c>
      <c r="BO499" s="0" t="str">
        <f aca="false">IF(normalization!BO500="","",(normalization!BO499-normalization!BO500)^2)</f>
        <v/>
      </c>
      <c r="BP499" s="0" t="str">
        <f aca="false">IF(normalization!BP500="","",(normalization!BP499-normalization!BP500)^2)</f>
        <v/>
      </c>
      <c r="BQ499" s="0" t="str">
        <f aca="false">IF(normalization!BQ500="","",(normalization!BQ499-normalization!BQ500)^2)</f>
        <v/>
      </c>
      <c r="BR499" s="0" t="str">
        <f aca="false">IF(normalization!BR500="","",(normalization!BR499-normalization!BR500)^2)</f>
        <v/>
      </c>
      <c r="BS499" s="0" t="str">
        <f aca="false">IF(normalization!BS500="","",(normalization!BS499-normalization!BS500)^2)</f>
        <v/>
      </c>
      <c r="BT499" s="0" t="str">
        <f aca="false">IF(normalization!BT500="","",(normalization!BT499-normalization!BT500)^2)</f>
        <v/>
      </c>
      <c r="BU499" s="0" t="str">
        <f aca="false">IF(normalization!BU500="","",(normalization!BU499-normalization!BU500)^2)</f>
        <v/>
      </c>
      <c r="BV499" s="0" t="str">
        <f aca="false">IF(normalization!BV500="","",(normalization!BV499-normalization!BV500)^2)</f>
        <v/>
      </c>
      <c r="BW499" s="0" t="str">
        <f aca="false">IF(normalization!BW500="","",(normalization!BW499-normalization!BW500)^2)</f>
        <v/>
      </c>
    </row>
    <row r="500" customFormat="false" ht="12.8" hidden="false" customHeight="false" outlineLevel="0" collapsed="false">
      <c r="A500" s="0" t="str">
        <f aca="false">IF(normalization!A501="","",(normalization!A500-normalization!A501)^2)</f>
        <v/>
      </c>
      <c r="B500" s="0" t="str">
        <f aca="false">IF(normalization!B501="","",(normalization!B500-normalization!B501)^2)</f>
        <v/>
      </c>
      <c r="C500" s="0" t="str">
        <f aca="false">IF(normalization!C501="","",(normalization!C500-normalization!C501)^2)</f>
        <v/>
      </c>
      <c r="D500" s="0" t="str">
        <f aca="false">IF(normalization!D501="","",(normalization!D500-normalization!D501)^2)</f>
        <v/>
      </c>
      <c r="E500" s="0" t="str">
        <f aca="false">IF(normalization!E501="","",(normalization!E500-normalization!E501)^2)</f>
        <v/>
      </c>
      <c r="F500" s="0" t="str">
        <f aca="false">IF(normalization!F501="","",(normalization!F500-normalization!F501)^2)</f>
        <v/>
      </c>
      <c r="G500" s="0" t="str">
        <f aca="false">IF(normalization!G501="","",(normalization!G500-normalization!G501)^2)</f>
        <v/>
      </c>
      <c r="H500" s="0" t="str">
        <f aca="false">IF(normalization!H501="","",(normalization!H500-normalization!H501)^2)</f>
        <v/>
      </c>
      <c r="I500" s="0" t="str">
        <f aca="false">IF(normalization!I501="","",(normalization!I500-normalization!I501)^2)</f>
        <v/>
      </c>
      <c r="J500" s="0" t="str">
        <f aca="false">IF(normalization!J501="","",(normalization!J500-normalization!J501)^2)</f>
        <v/>
      </c>
      <c r="K500" s="0" t="str">
        <f aca="false">IF(normalization!K501="","",(normalization!K500-normalization!K501)^2)</f>
        <v/>
      </c>
      <c r="L500" s="0" t="str">
        <f aca="false">IF(normalization!L501="","",(normalization!L500-normalization!L501)^2)</f>
        <v/>
      </c>
      <c r="M500" s="0" t="str">
        <f aca="false">IF(normalization!M501="","",(normalization!M500-normalization!M501)^2)</f>
        <v/>
      </c>
      <c r="N500" s="0" t="str">
        <f aca="false">IF(normalization!N501="","",(normalization!N500-normalization!N501)^2)</f>
        <v/>
      </c>
      <c r="O500" s="0" t="str">
        <f aca="false">IF(normalization!O501="","",(normalization!O500-normalization!O501)^2)</f>
        <v/>
      </c>
      <c r="P500" s="0" t="str">
        <f aca="false">IF(normalization!P501="","",(normalization!P500-normalization!P501)^2)</f>
        <v/>
      </c>
      <c r="Q500" s="0" t="str">
        <f aca="false">IF(normalization!Q501="","",(normalization!Q500-normalization!Q501)^2)</f>
        <v/>
      </c>
      <c r="R500" s="0" t="str">
        <f aca="false">IF(normalization!R501="","",(normalization!R500-normalization!R501)^2)</f>
        <v/>
      </c>
      <c r="S500" s="0" t="str">
        <f aca="false">IF(normalization!S501="","",(normalization!S500-normalization!S501)^2)</f>
        <v/>
      </c>
      <c r="T500" s="0" t="str">
        <f aca="false">IF(normalization!T501="","",(normalization!T500-normalization!T501)^2)</f>
        <v/>
      </c>
      <c r="U500" s="0" t="str">
        <f aca="false">IF(normalization!U501="","",(normalization!U500-normalization!U501)^2)</f>
        <v/>
      </c>
      <c r="V500" s="0" t="str">
        <f aca="false">IF(normalization!V501="","",(normalization!V500-normalization!V501)^2)</f>
        <v/>
      </c>
      <c r="W500" s="0" t="str">
        <f aca="false">IF(normalization!W501="","",(normalization!W500-normalization!W501)^2)</f>
        <v/>
      </c>
      <c r="X500" s="0" t="str">
        <f aca="false">IF(normalization!X501="","",(normalization!X500-normalization!X501)^2)</f>
        <v/>
      </c>
      <c r="Y500" s="0" t="str">
        <f aca="false">IF(normalization!Y501="","",(normalization!Y500-normalization!Y501)^2)</f>
        <v/>
      </c>
      <c r="Z500" s="0" t="str">
        <f aca="false">IF(normalization!Z501="","",(normalization!Z500-normalization!Z501)^2)</f>
        <v/>
      </c>
      <c r="AA500" s="0" t="str">
        <f aca="false">IF(normalization!AA501="","",(normalization!AA500-normalization!AA501)^2)</f>
        <v/>
      </c>
      <c r="AB500" s="0" t="str">
        <f aca="false">IF(normalization!AB501="","",(normalization!AB500-normalization!AB501)^2)</f>
        <v/>
      </c>
      <c r="AC500" s="0" t="str">
        <f aca="false">IF(normalization!AC501="","",(normalization!AC500-normalization!AC501)^2)</f>
        <v/>
      </c>
      <c r="AD500" s="0" t="str">
        <f aca="false">IF(normalization!AD501="","",(normalization!AD500-normalization!AD501)^2)</f>
        <v/>
      </c>
      <c r="AE500" s="0" t="str">
        <f aca="false">IF(normalization!AE501="","",(normalization!AE500-normalization!AE501)^2)</f>
        <v/>
      </c>
      <c r="AF500" s="0" t="str">
        <f aca="false">IF(normalization!AF501="","",(normalization!AF500-normalization!AF501)^2)</f>
        <v/>
      </c>
      <c r="AG500" s="0" t="str">
        <f aca="false">IF(normalization!AG501="","",(normalization!AG500-normalization!AG501)^2)</f>
        <v/>
      </c>
      <c r="AH500" s="0" t="str">
        <f aca="false">IF(normalization!AH501="","",(normalization!AH500-normalization!AH501)^2)</f>
        <v/>
      </c>
      <c r="AI500" s="0" t="str">
        <f aca="false">IF(normalization!AI501="","",(normalization!AI500-normalization!AI501)^2)</f>
        <v/>
      </c>
      <c r="AJ500" s="0" t="str">
        <f aca="false">IF(normalization!AJ501="","",(normalization!AJ500-normalization!AJ501)^2)</f>
        <v/>
      </c>
      <c r="AK500" s="0" t="str">
        <f aca="false">IF(normalization!AK501="","",(normalization!AK500-normalization!AK501)^2)</f>
        <v/>
      </c>
      <c r="AL500" s="0" t="str">
        <f aca="false">IF(normalization!AL501="","",(normalization!AL500-normalization!AL501)^2)</f>
        <v/>
      </c>
      <c r="AM500" s="0" t="str">
        <f aca="false">IF(normalization!AM501="","",(normalization!AM500-normalization!AM501)^2)</f>
        <v/>
      </c>
      <c r="AN500" s="0" t="str">
        <f aca="false">IF(normalization!AN501="","",(normalization!AN500-normalization!AN501)^2)</f>
        <v/>
      </c>
      <c r="AO500" s="0" t="str">
        <f aca="false">IF(normalization!AO501="","",(normalization!AO500-normalization!AO501)^2)</f>
        <v/>
      </c>
      <c r="AP500" s="0" t="str">
        <f aca="false">IF(normalization!AP501="","",(normalization!AP500-normalization!AP501)^2)</f>
        <v/>
      </c>
      <c r="AQ500" s="0" t="str">
        <f aca="false">IF(normalization!AQ501="","",(normalization!AQ500-normalization!AQ501)^2)</f>
        <v/>
      </c>
      <c r="AR500" s="0" t="str">
        <f aca="false">IF(normalization!AR501="","",(normalization!AR500-normalization!AR501)^2)</f>
        <v/>
      </c>
      <c r="AS500" s="0" t="str">
        <f aca="false">IF(normalization!AS501="","",(normalization!AS500-normalization!AS501)^2)</f>
        <v/>
      </c>
      <c r="AT500" s="0" t="str">
        <f aca="false">IF(normalization!AT501="","",(normalization!AT500-normalization!AT501)^2)</f>
        <v/>
      </c>
      <c r="AU500" s="0" t="str">
        <f aca="false">IF(normalization!AU501="","",(normalization!AU500-normalization!AU501)^2)</f>
        <v/>
      </c>
      <c r="AV500" s="0" t="str">
        <f aca="false">IF(normalization!AV501="","",(normalization!AV500-normalization!AV501)^2)</f>
        <v/>
      </c>
      <c r="AW500" s="0" t="str">
        <f aca="false">IF(normalization!AW501="","",(normalization!AW500-normalization!AW501)^2)</f>
        <v/>
      </c>
      <c r="AX500" s="0" t="str">
        <f aca="false">IF(normalization!AX501="","",(normalization!AX500-normalization!AX501)^2)</f>
        <v/>
      </c>
      <c r="AY500" s="0" t="str">
        <f aca="false">IF(normalization!AY501="","",(normalization!AY500-normalization!AY501)^2)</f>
        <v/>
      </c>
      <c r="AZ500" s="0" t="str">
        <f aca="false">IF(normalization!AZ501="","",(normalization!AZ500-normalization!AZ501)^2)</f>
        <v/>
      </c>
      <c r="BA500" s="0" t="str">
        <f aca="false">IF(normalization!BA501="","",(normalization!BA500-normalization!BA501)^2)</f>
        <v/>
      </c>
      <c r="BB500" s="0" t="str">
        <f aca="false">IF(normalization!BB501="","",(normalization!BB500-normalization!BB501)^2)</f>
        <v/>
      </c>
      <c r="BC500" s="0" t="str">
        <f aca="false">IF(normalization!BC501="","",(normalization!BC500-normalization!BC501)^2)</f>
        <v/>
      </c>
      <c r="BD500" s="0" t="str">
        <f aca="false">IF(normalization!BD501="","",(normalization!BD500-normalization!BD501)^2)</f>
        <v/>
      </c>
      <c r="BE500" s="0" t="str">
        <f aca="false">IF(normalization!BE501="","",(normalization!BE500-normalization!BE501)^2)</f>
        <v/>
      </c>
      <c r="BF500" s="0" t="str">
        <f aca="false">IF(normalization!BF501="","",(normalization!BF500-normalization!BF501)^2)</f>
        <v/>
      </c>
      <c r="BG500" s="0" t="str">
        <f aca="false">IF(normalization!BG501="","",(normalization!BG500-normalization!BG501)^2)</f>
        <v/>
      </c>
      <c r="BH500" s="0" t="str">
        <f aca="false">IF(normalization!BH501="","",(normalization!BH500-normalization!BH501)^2)</f>
        <v/>
      </c>
      <c r="BI500" s="0" t="str">
        <f aca="false">IF(normalization!BI501="","",(normalization!BI500-normalization!BI501)^2)</f>
        <v/>
      </c>
      <c r="BJ500" s="0" t="str">
        <f aca="false">IF(normalization!BJ501="","",(normalization!BJ500-normalization!BJ501)^2)</f>
        <v/>
      </c>
      <c r="BK500" s="0" t="str">
        <f aca="false">IF(normalization!BK501="","",(normalization!BK500-normalization!BK501)^2)</f>
        <v/>
      </c>
      <c r="BL500" s="0" t="str">
        <f aca="false">IF(normalization!BL501="","",(normalization!BL500-normalization!BL501)^2)</f>
        <v/>
      </c>
      <c r="BM500" s="0" t="str">
        <f aca="false">IF(normalization!BM501="","",(normalization!BM500-normalization!BM501)^2)</f>
        <v/>
      </c>
      <c r="BN500" s="0" t="str">
        <f aca="false">IF(normalization!BN501="","",(normalization!BN500-normalization!BN501)^2)</f>
        <v/>
      </c>
      <c r="BO500" s="0" t="str">
        <f aca="false">IF(normalization!BO501="","",(normalization!BO500-normalization!BO501)^2)</f>
        <v/>
      </c>
      <c r="BP500" s="0" t="str">
        <f aca="false">IF(normalization!BP501="","",(normalization!BP500-normalization!BP501)^2)</f>
        <v/>
      </c>
      <c r="BQ500" s="0" t="str">
        <f aca="false">IF(normalization!BQ501="","",(normalization!BQ500-normalization!BQ501)^2)</f>
        <v/>
      </c>
      <c r="BR500" s="0" t="str">
        <f aca="false">IF(normalization!BR501="","",(normalization!BR500-normalization!BR501)^2)</f>
        <v/>
      </c>
      <c r="BS500" s="0" t="str">
        <f aca="false">IF(normalization!BS501="","",(normalization!BS500-normalization!BS501)^2)</f>
        <v/>
      </c>
      <c r="BT500" s="0" t="str">
        <f aca="false">IF(normalization!BT501="","",(normalization!BT500-normalization!BT501)^2)</f>
        <v/>
      </c>
      <c r="BU500" s="0" t="str">
        <f aca="false">IF(normalization!BU501="","",(normalization!BU500-normalization!BU501)^2)</f>
        <v/>
      </c>
      <c r="BV500" s="0" t="str">
        <f aca="false">IF(normalization!BV501="","",(normalization!BV500-normalization!BV501)^2)</f>
        <v/>
      </c>
      <c r="BW500" s="0" t="str">
        <f aca="false">IF(normalization!BW501="","",(normalization!BW500-normalization!BW501)^2)</f>
        <v/>
      </c>
    </row>
    <row r="501" customFormat="false" ht="12.8" hidden="false" customHeight="false" outlineLevel="0" collapsed="false">
      <c r="A501" s="0" t="str">
        <f aca="false">IF(normalization!A502="","",(normalization!A501-normalization!A502)^2)</f>
        <v/>
      </c>
      <c r="B501" s="0" t="str">
        <f aca="false">IF(normalization!B502="","",(normalization!B501-normalization!B502)^2)</f>
        <v/>
      </c>
      <c r="C501" s="0" t="str">
        <f aca="false">IF(normalization!C502="","",(normalization!C501-normalization!C502)^2)</f>
        <v/>
      </c>
      <c r="D501" s="0" t="str">
        <f aca="false">IF(normalization!D502="","",(normalization!D501-normalization!D502)^2)</f>
        <v/>
      </c>
      <c r="E501" s="0" t="str">
        <f aca="false">IF(normalization!E502="","",(normalization!E501-normalization!E502)^2)</f>
        <v/>
      </c>
      <c r="F501" s="0" t="str">
        <f aca="false">IF(normalization!F502="","",(normalization!F501-normalization!F502)^2)</f>
        <v/>
      </c>
      <c r="G501" s="0" t="str">
        <f aca="false">IF(normalization!G502="","",(normalization!G501-normalization!G502)^2)</f>
        <v/>
      </c>
      <c r="H501" s="0" t="str">
        <f aca="false">IF(normalization!H502="","",(normalization!H501-normalization!H502)^2)</f>
        <v/>
      </c>
      <c r="I501" s="0" t="str">
        <f aca="false">IF(normalization!I502="","",(normalization!I501-normalization!I502)^2)</f>
        <v/>
      </c>
      <c r="J501" s="0" t="str">
        <f aca="false">IF(normalization!J502="","",(normalization!J501-normalization!J502)^2)</f>
        <v/>
      </c>
      <c r="K501" s="0" t="str">
        <f aca="false">IF(normalization!K502="","",(normalization!K501-normalization!K502)^2)</f>
        <v/>
      </c>
      <c r="L501" s="0" t="str">
        <f aca="false">IF(normalization!L502="","",(normalization!L501-normalization!L502)^2)</f>
        <v/>
      </c>
      <c r="M501" s="0" t="str">
        <f aca="false">IF(normalization!M502="","",(normalization!M501-normalization!M502)^2)</f>
        <v/>
      </c>
      <c r="N501" s="0" t="str">
        <f aca="false">IF(normalization!N502="","",(normalization!N501-normalization!N502)^2)</f>
        <v/>
      </c>
      <c r="O501" s="0" t="str">
        <f aca="false">IF(normalization!O502="","",(normalization!O501-normalization!O502)^2)</f>
        <v/>
      </c>
      <c r="P501" s="0" t="str">
        <f aca="false">IF(normalization!P502="","",(normalization!P501-normalization!P502)^2)</f>
        <v/>
      </c>
      <c r="Q501" s="0" t="str">
        <f aca="false">IF(normalization!Q502="","",(normalization!Q501-normalization!Q502)^2)</f>
        <v/>
      </c>
      <c r="R501" s="0" t="str">
        <f aca="false">IF(normalization!R502="","",(normalization!R501-normalization!R502)^2)</f>
        <v/>
      </c>
      <c r="S501" s="0" t="str">
        <f aca="false">IF(normalization!S502="","",(normalization!S501-normalization!S502)^2)</f>
        <v/>
      </c>
      <c r="T501" s="0" t="str">
        <f aca="false">IF(normalization!T502="","",(normalization!T501-normalization!T502)^2)</f>
        <v/>
      </c>
      <c r="U501" s="0" t="str">
        <f aca="false">IF(normalization!U502="","",(normalization!U501-normalization!U502)^2)</f>
        <v/>
      </c>
      <c r="V501" s="0" t="str">
        <f aca="false">IF(normalization!V502="","",(normalization!V501-normalization!V502)^2)</f>
        <v/>
      </c>
      <c r="W501" s="0" t="str">
        <f aca="false">IF(normalization!W502="","",(normalization!W501-normalization!W502)^2)</f>
        <v/>
      </c>
      <c r="X501" s="0" t="str">
        <f aca="false">IF(normalization!X502="","",(normalization!X501-normalization!X502)^2)</f>
        <v/>
      </c>
      <c r="Y501" s="0" t="str">
        <f aca="false">IF(normalization!Y502="","",(normalization!Y501-normalization!Y502)^2)</f>
        <v/>
      </c>
      <c r="Z501" s="0" t="str">
        <f aca="false">IF(normalization!Z502="","",(normalization!Z501-normalization!Z502)^2)</f>
        <v/>
      </c>
      <c r="AA501" s="0" t="str">
        <f aca="false">IF(normalization!AA502="","",(normalization!AA501-normalization!AA502)^2)</f>
        <v/>
      </c>
      <c r="AB501" s="0" t="str">
        <f aca="false">IF(normalization!AB502="","",(normalization!AB501-normalization!AB502)^2)</f>
        <v/>
      </c>
      <c r="AC501" s="0" t="str">
        <f aca="false">IF(normalization!AC502="","",(normalization!AC501-normalization!AC502)^2)</f>
        <v/>
      </c>
      <c r="AD501" s="0" t="str">
        <f aca="false">IF(normalization!AD502="","",(normalization!AD501-normalization!AD502)^2)</f>
        <v/>
      </c>
      <c r="AE501" s="0" t="str">
        <f aca="false">IF(normalization!AE502="","",(normalization!AE501-normalization!AE502)^2)</f>
        <v/>
      </c>
      <c r="AF501" s="0" t="str">
        <f aca="false">IF(normalization!AF502="","",(normalization!AF501-normalization!AF502)^2)</f>
        <v/>
      </c>
      <c r="AG501" s="0" t="str">
        <f aca="false">IF(normalization!AG502="","",(normalization!AG501-normalization!AG502)^2)</f>
        <v/>
      </c>
      <c r="AH501" s="0" t="str">
        <f aca="false">IF(normalization!AH502="","",(normalization!AH501-normalization!AH502)^2)</f>
        <v/>
      </c>
      <c r="AI501" s="0" t="str">
        <f aca="false">IF(normalization!AI502="","",(normalization!AI501-normalization!AI502)^2)</f>
        <v/>
      </c>
      <c r="AJ501" s="0" t="str">
        <f aca="false">IF(normalization!AJ502="","",(normalization!AJ501-normalization!AJ502)^2)</f>
        <v/>
      </c>
      <c r="AK501" s="0" t="str">
        <f aca="false">IF(normalization!AK502="","",(normalization!AK501-normalization!AK502)^2)</f>
        <v/>
      </c>
      <c r="AL501" s="0" t="str">
        <f aca="false">IF(normalization!AL502="","",(normalization!AL501-normalization!AL502)^2)</f>
        <v/>
      </c>
      <c r="AM501" s="0" t="str">
        <f aca="false">IF(normalization!AM502="","",(normalization!AM501-normalization!AM502)^2)</f>
        <v/>
      </c>
      <c r="AN501" s="0" t="str">
        <f aca="false">IF(normalization!AN502="","",(normalization!AN501-normalization!AN502)^2)</f>
        <v/>
      </c>
      <c r="AO501" s="0" t="str">
        <f aca="false">IF(normalization!AO502="","",(normalization!AO501-normalization!AO502)^2)</f>
        <v/>
      </c>
      <c r="AP501" s="0" t="str">
        <f aca="false">IF(normalization!AP502="","",(normalization!AP501-normalization!AP502)^2)</f>
        <v/>
      </c>
      <c r="AQ501" s="0" t="str">
        <f aca="false">IF(normalization!AQ502="","",(normalization!AQ501-normalization!AQ502)^2)</f>
        <v/>
      </c>
      <c r="AR501" s="0" t="str">
        <f aca="false">IF(normalization!AR502="","",(normalization!AR501-normalization!AR502)^2)</f>
        <v/>
      </c>
      <c r="AS501" s="0" t="str">
        <f aca="false">IF(normalization!AS502="","",(normalization!AS501-normalization!AS502)^2)</f>
        <v/>
      </c>
      <c r="AT501" s="0" t="str">
        <f aca="false">IF(normalization!AT502="","",(normalization!AT501-normalization!AT502)^2)</f>
        <v/>
      </c>
      <c r="AU501" s="0" t="str">
        <f aca="false">IF(normalization!AU502="","",(normalization!AU501-normalization!AU502)^2)</f>
        <v/>
      </c>
      <c r="AV501" s="0" t="str">
        <f aca="false">IF(normalization!AV502="","",(normalization!AV501-normalization!AV502)^2)</f>
        <v/>
      </c>
      <c r="AW501" s="0" t="str">
        <f aca="false">IF(normalization!AW502="","",(normalization!AW501-normalization!AW502)^2)</f>
        <v/>
      </c>
      <c r="AX501" s="0" t="str">
        <f aca="false">IF(normalization!AX502="","",(normalization!AX501-normalization!AX502)^2)</f>
        <v/>
      </c>
      <c r="AY501" s="0" t="str">
        <f aca="false">IF(normalization!AY502="","",(normalization!AY501-normalization!AY502)^2)</f>
        <v/>
      </c>
      <c r="AZ501" s="0" t="str">
        <f aca="false">IF(normalization!AZ502="","",(normalization!AZ501-normalization!AZ502)^2)</f>
        <v/>
      </c>
      <c r="BA501" s="0" t="str">
        <f aca="false">IF(normalization!BA502="","",(normalization!BA501-normalization!BA502)^2)</f>
        <v/>
      </c>
      <c r="BB501" s="0" t="str">
        <f aca="false">IF(normalization!BB502="","",(normalization!BB501-normalization!BB502)^2)</f>
        <v/>
      </c>
      <c r="BC501" s="0" t="str">
        <f aca="false">IF(normalization!BC502="","",(normalization!BC501-normalization!BC502)^2)</f>
        <v/>
      </c>
      <c r="BD501" s="0" t="str">
        <f aca="false">IF(normalization!BD502="","",(normalization!BD501-normalization!BD502)^2)</f>
        <v/>
      </c>
      <c r="BE501" s="0" t="str">
        <f aca="false">IF(normalization!BE502="","",(normalization!BE501-normalization!BE502)^2)</f>
        <v/>
      </c>
      <c r="BF501" s="0" t="str">
        <f aca="false">IF(normalization!BF502="","",(normalization!BF501-normalization!BF502)^2)</f>
        <v/>
      </c>
      <c r="BG501" s="0" t="str">
        <f aca="false">IF(normalization!BG502="","",(normalization!BG501-normalization!BG502)^2)</f>
        <v/>
      </c>
      <c r="BH501" s="0" t="str">
        <f aca="false">IF(normalization!BH502="","",(normalization!BH501-normalization!BH502)^2)</f>
        <v/>
      </c>
      <c r="BI501" s="0" t="str">
        <f aca="false">IF(normalization!BI502="","",(normalization!BI501-normalization!BI502)^2)</f>
        <v/>
      </c>
      <c r="BJ501" s="0" t="str">
        <f aca="false">IF(normalization!BJ502="","",(normalization!BJ501-normalization!BJ502)^2)</f>
        <v/>
      </c>
      <c r="BK501" s="0" t="str">
        <f aca="false">IF(normalization!BK502="","",(normalization!BK501-normalization!BK502)^2)</f>
        <v/>
      </c>
      <c r="BL501" s="0" t="str">
        <f aca="false">IF(normalization!BL502="","",(normalization!BL501-normalization!BL502)^2)</f>
        <v/>
      </c>
      <c r="BM501" s="0" t="str">
        <f aca="false">IF(normalization!BM502="","",(normalization!BM501-normalization!BM502)^2)</f>
        <v/>
      </c>
      <c r="BN501" s="0" t="str">
        <f aca="false">IF(normalization!BN502="","",(normalization!BN501-normalization!BN502)^2)</f>
        <v/>
      </c>
      <c r="BO501" s="0" t="str">
        <f aca="false">IF(normalization!BO502="","",(normalization!BO501-normalization!BO502)^2)</f>
        <v/>
      </c>
      <c r="BP501" s="0" t="str">
        <f aca="false">IF(normalization!BP502="","",(normalization!BP501-normalization!BP502)^2)</f>
        <v/>
      </c>
      <c r="BQ501" s="0" t="str">
        <f aca="false">IF(normalization!BQ502="","",(normalization!BQ501-normalization!BQ502)^2)</f>
        <v/>
      </c>
      <c r="BR501" s="0" t="str">
        <f aca="false">IF(normalization!BR502="","",(normalization!BR501-normalization!BR502)^2)</f>
        <v/>
      </c>
      <c r="BS501" s="0" t="str">
        <f aca="false">IF(normalization!BS502="","",(normalization!BS501-normalization!BS502)^2)</f>
        <v/>
      </c>
      <c r="BT501" s="0" t="str">
        <f aca="false">IF(normalization!BT502="","",(normalization!BT501-normalization!BT502)^2)</f>
        <v/>
      </c>
      <c r="BU501" s="0" t="str">
        <f aca="false">IF(normalization!BU502="","",(normalization!BU501-normalization!BU502)^2)</f>
        <v/>
      </c>
      <c r="BV501" s="0" t="str">
        <f aca="false">IF(normalization!BV502="","",(normalization!BV501-normalization!BV502)^2)</f>
        <v/>
      </c>
      <c r="BW501" s="0" t="str">
        <f aca="false">IF(normalization!BW502="","",(normalization!BW501-normalization!BW502)^2)</f>
        <v/>
      </c>
    </row>
    <row r="502" customFormat="false" ht="12.8" hidden="false" customHeight="false" outlineLevel="0" collapsed="false">
      <c r="A502" s="0" t="str">
        <f aca="false">IF(normalization!A503="","",(normalization!A502-normalization!A503)^2)</f>
        <v/>
      </c>
      <c r="B502" s="0" t="str">
        <f aca="false">IF(normalization!B503="","",(normalization!B502-normalization!B503)^2)</f>
        <v/>
      </c>
      <c r="C502" s="0" t="str">
        <f aca="false">IF(normalization!C503="","",(normalization!C502-normalization!C503)^2)</f>
        <v/>
      </c>
      <c r="D502" s="0" t="str">
        <f aca="false">IF(normalization!D503="","",(normalization!D502-normalization!D503)^2)</f>
        <v/>
      </c>
      <c r="E502" s="0" t="str">
        <f aca="false">IF(normalization!E503="","",(normalization!E502-normalization!E503)^2)</f>
        <v/>
      </c>
      <c r="F502" s="0" t="str">
        <f aca="false">IF(normalization!F503="","",(normalization!F502-normalization!F503)^2)</f>
        <v/>
      </c>
      <c r="G502" s="0" t="str">
        <f aca="false">IF(normalization!G503="","",(normalization!G502-normalization!G503)^2)</f>
        <v/>
      </c>
      <c r="H502" s="0" t="str">
        <f aca="false">IF(normalization!H503="","",(normalization!H502-normalization!H503)^2)</f>
        <v/>
      </c>
      <c r="I502" s="0" t="str">
        <f aca="false">IF(normalization!I503="","",(normalization!I502-normalization!I503)^2)</f>
        <v/>
      </c>
      <c r="J502" s="0" t="str">
        <f aca="false">IF(normalization!J503="","",(normalization!J502-normalization!J503)^2)</f>
        <v/>
      </c>
      <c r="K502" s="0" t="str">
        <f aca="false">IF(normalization!K503="","",(normalization!K502-normalization!K503)^2)</f>
        <v/>
      </c>
      <c r="L502" s="0" t="str">
        <f aca="false">IF(normalization!L503="","",(normalization!L502-normalization!L503)^2)</f>
        <v/>
      </c>
      <c r="M502" s="0" t="str">
        <f aca="false">IF(normalization!M503="","",(normalization!M502-normalization!M503)^2)</f>
        <v/>
      </c>
      <c r="N502" s="0" t="str">
        <f aca="false">IF(normalization!N503="","",(normalization!N502-normalization!N503)^2)</f>
        <v/>
      </c>
      <c r="O502" s="0" t="str">
        <f aca="false">IF(normalization!O503="","",(normalization!O502-normalization!O503)^2)</f>
        <v/>
      </c>
      <c r="P502" s="0" t="str">
        <f aca="false">IF(normalization!P503="","",(normalization!P502-normalization!P503)^2)</f>
        <v/>
      </c>
      <c r="Q502" s="0" t="str">
        <f aca="false">IF(normalization!Q503="","",(normalization!Q502-normalization!Q503)^2)</f>
        <v/>
      </c>
      <c r="R502" s="0" t="str">
        <f aca="false">IF(normalization!R503="","",(normalization!R502-normalization!R503)^2)</f>
        <v/>
      </c>
      <c r="S502" s="0" t="str">
        <f aca="false">IF(normalization!S503="","",(normalization!S502-normalization!S503)^2)</f>
        <v/>
      </c>
      <c r="T502" s="0" t="str">
        <f aca="false">IF(normalization!T503="","",(normalization!T502-normalization!T503)^2)</f>
        <v/>
      </c>
      <c r="U502" s="0" t="str">
        <f aca="false">IF(normalization!U503="","",(normalization!U502-normalization!U503)^2)</f>
        <v/>
      </c>
      <c r="V502" s="0" t="str">
        <f aca="false">IF(normalization!V503="","",(normalization!V502-normalization!V503)^2)</f>
        <v/>
      </c>
      <c r="W502" s="0" t="str">
        <f aca="false">IF(normalization!W503="","",(normalization!W502-normalization!W503)^2)</f>
        <v/>
      </c>
      <c r="X502" s="0" t="str">
        <f aca="false">IF(normalization!X503="","",(normalization!X502-normalization!X503)^2)</f>
        <v/>
      </c>
      <c r="Y502" s="0" t="str">
        <f aca="false">IF(normalization!Y503="","",(normalization!Y502-normalization!Y503)^2)</f>
        <v/>
      </c>
      <c r="Z502" s="0" t="str">
        <f aca="false">IF(normalization!Z503="","",(normalization!Z502-normalization!Z503)^2)</f>
        <v/>
      </c>
      <c r="AA502" s="0" t="str">
        <f aca="false">IF(normalization!AA503="","",(normalization!AA502-normalization!AA503)^2)</f>
        <v/>
      </c>
      <c r="AB502" s="0" t="str">
        <f aca="false">IF(normalization!AB503="","",(normalization!AB502-normalization!AB503)^2)</f>
        <v/>
      </c>
      <c r="AC502" s="0" t="str">
        <f aca="false">IF(normalization!AC503="","",(normalization!AC502-normalization!AC503)^2)</f>
        <v/>
      </c>
      <c r="AD502" s="0" t="str">
        <f aca="false">IF(normalization!AD503="","",(normalization!AD502-normalization!AD503)^2)</f>
        <v/>
      </c>
      <c r="AE502" s="0" t="str">
        <f aca="false">IF(normalization!AE503="","",(normalization!AE502-normalization!AE503)^2)</f>
        <v/>
      </c>
      <c r="AF502" s="0" t="str">
        <f aca="false">IF(normalization!AF503="","",(normalization!AF502-normalization!AF503)^2)</f>
        <v/>
      </c>
      <c r="AG502" s="0" t="str">
        <f aca="false">IF(normalization!AG503="","",(normalization!AG502-normalization!AG503)^2)</f>
        <v/>
      </c>
      <c r="AH502" s="0" t="str">
        <f aca="false">IF(normalization!AH503="","",(normalization!AH502-normalization!AH503)^2)</f>
        <v/>
      </c>
      <c r="AI502" s="0" t="str">
        <f aca="false">IF(normalization!AI503="","",(normalization!AI502-normalization!AI503)^2)</f>
        <v/>
      </c>
      <c r="AJ502" s="0" t="str">
        <f aca="false">IF(normalization!AJ503="","",(normalization!AJ502-normalization!AJ503)^2)</f>
        <v/>
      </c>
      <c r="AK502" s="0" t="str">
        <f aca="false">IF(normalization!AK503="","",(normalization!AK502-normalization!AK503)^2)</f>
        <v/>
      </c>
      <c r="AL502" s="0" t="str">
        <f aca="false">IF(normalization!AL503="","",(normalization!AL502-normalization!AL503)^2)</f>
        <v/>
      </c>
      <c r="AM502" s="0" t="str">
        <f aca="false">IF(normalization!AM503="","",(normalization!AM502-normalization!AM503)^2)</f>
        <v/>
      </c>
      <c r="AN502" s="0" t="str">
        <f aca="false">IF(normalization!AN503="","",(normalization!AN502-normalization!AN503)^2)</f>
        <v/>
      </c>
      <c r="AO502" s="0" t="str">
        <f aca="false">IF(normalization!AO503="","",(normalization!AO502-normalization!AO503)^2)</f>
        <v/>
      </c>
      <c r="AP502" s="0" t="str">
        <f aca="false">IF(normalization!AP503="","",(normalization!AP502-normalization!AP503)^2)</f>
        <v/>
      </c>
      <c r="AQ502" s="0" t="str">
        <f aca="false">IF(normalization!AQ503="","",(normalization!AQ502-normalization!AQ503)^2)</f>
        <v/>
      </c>
      <c r="AR502" s="0" t="str">
        <f aca="false">IF(normalization!AR503="","",(normalization!AR502-normalization!AR503)^2)</f>
        <v/>
      </c>
      <c r="AS502" s="0" t="str">
        <f aca="false">IF(normalization!AS503="","",(normalization!AS502-normalization!AS503)^2)</f>
        <v/>
      </c>
      <c r="AT502" s="0" t="str">
        <f aca="false">IF(normalization!AT503="","",(normalization!AT502-normalization!AT503)^2)</f>
        <v/>
      </c>
      <c r="AU502" s="0" t="str">
        <f aca="false">IF(normalization!AU503="","",(normalization!AU502-normalization!AU503)^2)</f>
        <v/>
      </c>
      <c r="AV502" s="0" t="str">
        <f aca="false">IF(normalization!AV503="","",(normalization!AV502-normalization!AV503)^2)</f>
        <v/>
      </c>
      <c r="AW502" s="0" t="str">
        <f aca="false">IF(normalization!AW503="","",(normalization!AW502-normalization!AW503)^2)</f>
        <v/>
      </c>
      <c r="AX502" s="0" t="str">
        <f aca="false">IF(normalization!AX503="","",(normalization!AX502-normalization!AX503)^2)</f>
        <v/>
      </c>
      <c r="AY502" s="0" t="str">
        <f aca="false">IF(normalization!AY503="","",(normalization!AY502-normalization!AY503)^2)</f>
        <v/>
      </c>
      <c r="AZ502" s="0" t="str">
        <f aca="false">IF(normalization!AZ503="","",(normalization!AZ502-normalization!AZ503)^2)</f>
        <v/>
      </c>
      <c r="BA502" s="0" t="str">
        <f aca="false">IF(normalization!BA503="","",(normalization!BA502-normalization!BA503)^2)</f>
        <v/>
      </c>
      <c r="BB502" s="0" t="str">
        <f aca="false">IF(normalization!BB503="","",(normalization!BB502-normalization!BB503)^2)</f>
        <v/>
      </c>
      <c r="BC502" s="0" t="str">
        <f aca="false">IF(normalization!BC503="","",(normalization!BC502-normalization!BC503)^2)</f>
        <v/>
      </c>
      <c r="BD502" s="0" t="str">
        <f aca="false">IF(normalization!BD503="","",(normalization!BD502-normalization!BD503)^2)</f>
        <v/>
      </c>
      <c r="BE502" s="0" t="str">
        <f aca="false">IF(normalization!BE503="","",(normalization!BE502-normalization!BE503)^2)</f>
        <v/>
      </c>
      <c r="BF502" s="0" t="str">
        <f aca="false">IF(normalization!BF503="","",(normalization!BF502-normalization!BF503)^2)</f>
        <v/>
      </c>
      <c r="BG502" s="0" t="str">
        <f aca="false">IF(normalization!BG503="","",(normalization!BG502-normalization!BG503)^2)</f>
        <v/>
      </c>
      <c r="BH502" s="0" t="str">
        <f aca="false">IF(normalization!BH503="","",(normalization!BH502-normalization!BH503)^2)</f>
        <v/>
      </c>
      <c r="BI502" s="0" t="str">
        <f aca="false">IF(normalization!BI503="","",(normalization!BI502-normalization!BI503)^2)</f>
        <v/>
      </c>
      <c r="BJ502" s="0" t="str">
        <f aca="false">IF(normalization!BJ503="","",(normalization!BJ502-normalization!BJ503)^2)</f>
        <v/>
      </c>
      <c r="BK502" s="0" t="str">
        <f aca="false">IF(normalization!BK503="","",(normalization!BK502-normalization!BK503)^2)</f>
        <v/>
      </c>
      <c r="BL502" s="0" t="str">
        <f aca="false">IF(normalization!BL503="","",(normalization!BL502-normalization!BL503)^2)</f>
        <v/>
      </c>
      <c r="BM502" s="0" t="str">
        <f aca="false">IF(normalization!BM503="","",(normalization!BM502-normalization!BM503)^2)</f>
        <v/>
      </c>
      <c r="BN502" s="0" t="str">
        <f aca="false">IF(normalization!BN503="","",(normalization!BN502-normalization!BN503)^2)</f>
        <v/>
      </c>
      <c r="BO502" s="0" t="str">
        <f aca="false">IF(normalization!BO503="","",(normalization!BO502-normalization!BO503)^2)</f>
        <v/>
      </c>
      <c r="BP502" s="0" t="str">
        <f aca="false">IF(normalization!BP503="","",(normalization!BP502-normalization!BP503)^2)</f>
        <v/>
      </c>
      <c r="BQ502" s="0" t="str">
        <f aca="false">IF(normalization!BQ503="","",(normalization!BQ502-normalization!BQ503)^2)</f>
        <v/>
      </c>
      <c r="BR502" s="0" t="str">
        <f aca="false">IF(normalization!BR503="","",(normalization!BR502-normalization!BR503)^2)</f>
        <v/>
      </c>
      <c r="BS502" s="0" t="str">
        <f aca="false">IF(normalization!BS503="","",(normalization!BS502-normalization!BS503)^2)</f>
        <v/>
      </c>
      <c r="BT502" s="0" t="str">
        <f aca="false">IF(normalization!BT503="","",(normalization!BT502-normalization!BT503)^2)</f>
        <v/>
      </c>
      <c r="BU502" s="0" t="str">
        <f aca="false">IF(normalization!BU503="","",(normalization!BU502-normalization!BU503)^2)</f>
        <v/>
      </c>
      <c r="BV502" s="0" t="str">
        <f aca="false">IF(normalization!BV503="","",(normalization!BV502-normalization!BV503)^2)</f>
        <v/>
      </c>
      <c r="BW502" s="0" t="str">
        <f aca="false">IF(normalization!BW503="","",(normalization!BW502-normalization!BW503)^2)</f>
        <v/>
      </c>
    </row>
    <row r="503" customFormat="false" ht="12.8" hidden="false" customHeight="false" outlineLevel="0" collapsed="false">
      <c r="A503" s="0" t="str">
        <f aca="false">IF(normalization!A504="","",(normalization!A503-normalization!A504)^2)</f>
        <v/>
      </c>
      <c r="B503" s="0" t="str">
        <f aca="false">IF(normalization!B504="","",(normalization!B503-normalization!B504)^2)</f>
        <v/>
      </c>
      <c r="C503" s="0" t="str">
        <f aca="false">IF(normalization!C504="","",(normalization!C503-normalization!C504)^2)</f>
        <v/>
      </c>
      <c r="D503" s="0" t="str">
        <f aca="false">IF(normalization!D504="","",(normalization!D503-normalization!D504)^2)</f>
        <v/>
      </c>
      <c r="E503" s="0" t="str">
        <f aca="false">IF(normalization!E504="","",(normalization!E503-normalization!E504)^2)</f>
        <v/>
      </c>
      <c r="F503" s="0" t="str">
        <f aca="false">IF(normalization!F504="","",(normalization!F503-normalization!F504)^2)</f>
        <v/>
      </c>
      <c r="G503" s="0" t="str">
        <f aca="false">IF(normalization!G504="","",(normalization!G503-normalization!G504)^2)</f>
        <v/>
      </c>
      <c r="H503" s="0" t="str">
        <f aca="false">IF(normalization!H504="","",(normalization!H503-normalization!H504)^2)</f>
        <v/>
      </c>
      <c r="I503" s="0" t="str">
        <f aca="false">IF(normalization!I504="","",(normalization!I503-normalization!I504)^2)</f>
        <v/>
      </c>
      <c r="J503" s="0" t="str">
        <f aca="false">IF(normalization!J504="","",(normalization!J503-normalization!J504)^2)</f>
        <v/>
      </c>
      <c r="K503" s="0" t="str">
        <f aca="false">IF(normalization!K504="","",(normalization!K503-normalization!K504)^2)</f>
        <v/>
      </c>
      <c r="L503" s="0" t="str">
        <f aca="false">IF(normalization!L504="","",(normalization!L503-normalization!L504)^2)</f>
        <v/>
      </c>
      <c r="M503" s="0" t="str">
        <f aca="false">IF(normalization!M504="","",(normalization!M503-normalization!M504)^2)</f>
        <v/>
      </c>
      <c r="N503" s="0" t="str">
        <f aca="false">IF(normalization!N504="","",(normalization!N503-normalization!N504)^2)</f>
        <v/>
      </c>
      <c r="O503" s="0" t="str">
        <f aca="false">IF(normalization!O504="","",(normalization!O503-normalization!O504)^2)</f>
        <v/>
      </c>
      <c r="P503" s="0" t="str">
        <f aca="false">IF(normalization!P504="","",(normalization!P503-normalization!P504)^2)</f>
        <v/>
      </c>
      <c r="Q503" s="0" t="str">
        <f aca="false">IF(normalization!Q504="","",(normalization!Q503-normalization!Q504)^2)</f>
        <v/>
      </c>
      <c r="R503" s="0" t="str">
        <f aca="false">IF(normalization!R504="","",(normalization!R503-normalization!R504)^2)</f>
        <v/>
      </c>
      <c r="S503" s="0" t="str">
        <f aca="false">IF(normalization!S504="","",(normalization!S503-normalization!S504)^2)</f>
        <v/>
      </c>
      <c r="T503" s="0" t="str">
        <f aca="false">IF(normalization!T504="","",(normalization!T503-normalization!T504)^2)</f>
        <v/>
      </c>
      <c r="U503" s="0" t="str">
        <f aca="false">IF(normalization!U504="","",(normalization!U503-normalization!U504)^2)</f>
        <v/>
      </c>
      <c r="V503" s="0" t="str">
        <f aca="false">IF(normalization!V504="","",(normalization!V503-normalization!V504)^2)</f>
        <v/>
      </c>
      <c r="W503" s="0" t="str">
        <f aca="false">IF(normalization!W504="","",(normalization!W503-normalization!W504)^2)</f>
        <v/>
      </c>
      <c r="X503" s="0" t="str">
        <f aca="false">IF(normalization!X504="","",(normalization!X503-normalization!X504)^2)</f>
        <v/>
      </c>
      <c r="Y503" s="0" t="str">
        <f aca="false">IF(normalization!Y504="","",(normalization!Y503-normalization!Y504)^2)</f>
        <v/>
      </c>
      <c r="Z503" s="0" t="str">
        <f aca="false">IF(normalization!Z504="","",(normalization!Z503-normalization!Z504)^2)</f>
        <v/>
      </c>
      <c r="AA503" s="0" t="str">
        <f aca="false">IF(normalization!AA504="","",(normalization!AA503-normalization!AA504)^2)</f>
        <v/>
      </c>
      <c r="AB503" s="0" t="str">
        <f aca="false">IF(normalization!AB504="","",(normalization!AB503-normalization!AB504)^2)</f>
        <v/>
      </c>
      <c r="AC503" s="0" t="str">
        <f aca="false">IF(normalization!AC504="","",(normalization!AC503-normalization!AC504)^2)</f>
        <v/>
      </c>
      <c r="AD503" s="0" t="str">
        <f aca="false">IF(normalization!AD504="","",(normalization!AD503-normalization!AD504)^2)</f>
        <v/>
      </c>
      <c r="AE503" s="0" t="str">
        <f aca="false">IF(normalization!AE504="","",(normalization!AE503-normalization!AE504)^2)</f>
        <v/>
      </c>
      <c r="AF503" s="0" t="str">
        <f aca="false">IF(normalization!AF504="","",(normalization!AF503-normalization!AF504)^2)</f>
        <v/>
      </c>
      <c r="AG503" s="0" t="str">
        <f aca="false">IF(normalization!AG504="","",(normalization!AG503-normalization!AG504)^2)</f>
        <v/>
      </c>
      <c r="AH503" s="0" t="str">
        <f aca="false">IF(normalization!AH504="","",(normalization!AH503-normalization!AH504)^2)</f>
        <v/>
      </c>
      <c r="AI503" s="0" t="str">
        <f aca="false">IF(normalization!AI504="","",(normalization!AI503-normalization!AI504)^2)</f>
        <v/>
      </c>
      <c r="AJ503" s="0" t="str">
        <f aca="false">IF(normalization!AJ504="","",(normalization!AJ503-normalization!AJ504)^2)</f>
        <v/>
      </c>
      <c r="AK503" s="0" t="str">
        <f aca="false">IF(normalization!AK504="","",(normalization!AK503-normalization!AK504)^2)</f>
        <v/>
      </c>
      <c r="AL503" s="0" t="str">
        <f aca="false">IF(normalization!AL504="","",(normalization!AL503-normalization!AL504)^2)</f>
        <v/>
      </c>
      <c r="AM503" s="0" t="str">
        <f aca="false">IF(normalization!AM504="","",(normalization!AM503-normalization!AM504)^2)</f>
        <v/>
      </c>
      <c r="AN503" s="0" t="str">
        <f aca="false">IF(normalization!AN504="","",(normalization!AN503-normalization!AN504)^2)</f>
        <v/>
      </c>
      <c r="AO503" s="0" t="str">
        <f aca="false">IF(normalization!AO504="","",(normalization!AO503-normalization!AO504)^2)</f>
        <v/>
      </c>
      <c r="AP503" s="0" t="str">
        <f aca="false">IF(normalization!AP504="","",(normalization!AP503-normalization!AP504)^2)</f>
        <v/>
      </c>
      <c r="AQ503" s="0" t="str">
        <f aca="false">IF(normalization!AQ504="","",(normalization!AQ503-normalization!AQ504)^2)</f>
        <v/>
      </c>
      <c r="AR503" s="0" t="str">
        <f aca="false">IF(normalization!AR504="","",(normalization!AR503-normalization!AR504)^2)</f>
        <v/>
      </c>
      <c r="AS503" s="0" t="str">
        <f aca="false">IF(normalization!AS504="","",(normalization!AS503-normalization!AS504)^2)</f>
        <v/>
      </c>
      <c r="AT503" s="0" t="str">
        <f aca="false">IF(normalization!AT504="","",(normalization!AT503-normalization!AT504)^2)</f>
        <v/>
      </c>
      <c r="AU503" s="0" t="str">
        <f aca="false">IF(normalization!AU504="","",(normalization!AU503-normalization!AU504)^2)</f>
        <v/>
      </c>
      <c r="AV503" s="0" t="str">
        <f aca="false">IF(normalization!AV504="","",(normalization!AV503-normalization!AV504)^2)</f>
        <v/>
      </c>
      <c r="AW503" s="0" t="str">
        <f aca="false">IF(normalization!AW504="","",(normalization!AW503-normalization!AW504)^2)</f>
        <v/>
      </c>
      <c r="AX503" s="0" t="str">
        <f aca="false">IF(normalization!AX504="","",(normalization!AX503-normalization!AX504)^2)</f>
        <v/>
      </c>
      <c r="AY503" s="0" t="str">
        <f aca="false">IF(normalization!AY504="","",(normalization!AY503-normalization!AY504)^2)</f>
        <v/>
      </c>
      <c r="AZ503" s="0" t="str">
        <f aca="false">IF(normalization!AZ504="","",(normalization!AZ503-normalization!AZ504)^2)</f>
        <v/>
      </c>
      <c r="BA503" s="0" t="str">
        <f aca="false">IF(normalization!BA504="","",(normalization!BA503-normalization!BA504)^2)</f>
        <v/>
      </c>
      <c r="BB503" s="0" t="str">
        <f aca="false">IF(normalization!BB504="","",(normalization!BB503-normalization!BB504)^2)</f>
        <v/>
      </c>
      <c r="BC503" s="0" t="str">
        <f aca="false">IF(normalization!BC504="","",(normalization!BC503-normalization!BC504)^2)</f>
        <v/>
      </c>
      <c r="BD503" s="0" t="str">
        <f aca="false">IF(normalization!BD504="","",(normalization!BD503-normalization!BD504)^2)</f>
        <v/>
      </c>
      <c r="BE503" s="0" t="str">
        <f aca="false">IF(normalization!BE504="","",(normalization!BE503-normalization!BE504)^2)</f>
        <v/>
      </c>
      <c r="BF503" s="0" t="str">
        <f aca="false">IF(normalization!BF504="","",(normalization!BF503-normalization!BF504)^2)</f>
        <v/>
      </c>
      <c r="BG503" s="0" t="str">
        <f aca="false">IF(normalization!BG504="","",(normalization!BG503-normalization!BG504)^2)</f>
        <v/>
      </c>
      <c r="BH503" s="0" t="str">
        <f aca="false">IF(normalization!BH504="","",(normalization!BH503-normalization!BH504)^2)</f>
        <v/>
      </c>
      <c r="BI503" s="0" t="str">
        <f aca="false">IF(normalization!BI504="","",(normalization!BI503-normalization!BI504)^2)</f>
        <v/>
      </c>
      <c r="BJ503" s="0" t="str">
        <f aca="false">IF(normalization!BJ504="","",(normalization!BJ503-normalization!BJ504)^2)</f>
        <v/>
      </c>
      <c r="BK503" s="0" t="str">
        <f aca="false">IF(normalization!BK504="","",(normalization!BK503-normalization!BK504)^2)</f>
        <v/>
      </c>
      <c r="BL503" s="0" t="str">
        <f aca="false">IF(normalization!BL504="","",(normalization!BL503-normalization!BL504)^2)</f>
        <v/>
      </c>
      <c r="BM503" s="0" t="str">
        <f aca="false">IF(normalization!BM504="","",(normalization!BM503-normalization!BM504)^2)</f>
        <v/>
      </c>
      <c r="BN503" s="0" t="str">
        <f aca="false">IF(normalization!BN504="","",(normalization!BN503-normalization!BN504)^2)</f>
        <v/>
      </c>
      <c r="BO503" s="0" t="str">
        <f aca="false">IF(normalization!BO504="","",(normalization!BO503-normalization!BO504)^2)</f>
        <v/>
      </c>
      <c r="BP503" s="0" t="str">
        <f aca="false">IF(normalization!BP504="","",(normalization!BP503-normalization!BP504)^2)</f>
        <v/>
      </c>
      <c r="BQ503" s="0" t="str">
        <f aca="false">IF(normalization!BQ504="","",(normalization!BQ503-normalization!BQ504)^2)</f>
        <v/>
      </c>
      <c r="BR503" s="0" t="str">
        <f aca="false">IF(normalization!BR504="","",(normalization!BR503-normalization!BR504)^2)</f>
        <v/>
      </c>
      <c r="BS503" s="0" t="str">
        <f aca="false">IF(normalization!BS504="","",(normalization!BS503-normalization!BS504)^2)</f>
        <v/>
      </c>
      <c r="BT503" s="0" t="str">
        <f aca="false">IF(normalization!BT504="","",(normalization!BT503-normalization!BT504)^2)</f>
        <v/>
      </c>
      <c r="BU503" s="0" t="str">
        <f aca="false">IF(normalization!BU504="","",(normalization!BU503-normalization!BU504)^2)</f>
        <v/>
      </c>
      <c r="BV503" s="0" t="str">
        <f aca="false">IF(normalization!BV504="","",(normalization!BV503-normalization!BV504)^2)</f>
        <v/>
      </c>
      <c r="BW503" s="0" t="str">
        <f aca="false">IF(normalization!BW504="","",(normalization!BW503-normalization!BW504)^2)</f>
        <v/>
      </c>
    </row>
    <row r="504" customFormat="false" ht="12.8" hidden="false" customHeight="false" outlineLevel="0" collapsed="false">
      <c r="A504" s="0" t="str">
        <f aca="false">IF(normalization!A505="","",(normalization!A504-normalization!A505)^2)</f>
        <v/>
      </c>
      <c r="B504" s="0" t="str">
        <f aca="false">IF(normalization!B505="","",(normalization!B504-normalization!B505)^2)</f>
        <v/>
      </c>
      <c r="C504" s="0" t="str">
        <f aca="false">IF(normalization!C505="","",(normalization!C504-normalization!C505)^2)</f>
        <v/>
      </c>
      <c r="D504" s="0" t="str">
        <f aca="false">IF(normalization!D505="","",(normalization!D504-normalization!D505)^2)</f>
        <v/>
      </c>
      <c r="E504" s="0" t="str">
        <f aca="false">IF(normalization!E505="","",(normalization!E504-normalization!E505)^2)</f>
        <v/>
      </c>
      <c r="F504" s="0" t="str">
        <f aca="false">IF(normalization!F505="","",(normalization!F504-normalization!F505)^2)</f>
        <v/>
      </c>
      <c r="G504" s="0" t="str">
        <f aca="false">IF(normalization!G505="","",(normalization!G504-normalization!G505)^2)</f>
        <v/>
      </c>
      <c r="H504" s="0" t="str">
        <f aca="false">IF(normalization!H505="","",(normalization!H504-normalization!H505)^2)</f>
        <v/>
      </c>
      <c r="I504" s="0" t="str">
        <f aca="false">IF(normalization!I505="","",(normalization!I504-normalization!I505)^2)</f>
        <v/>
      </c>
      <c r="J504" s="0" t="str">
        <f aca="false">IF(normalization!J505="","",(normalization!J504-normalization!J505)^2)</f>
        <v/>
      </c>
      <c r="K504" s="0" t="str">
        <f aca="false">IF(normalization!K505="","",(normalization!K504-normalization!K505)^2)</f>
        <v/>
      </c>
      <c r="L504" s="0" t="str">
        <f aca="false">IF(normalization!L505="","",(normalization!L504-normalization!L505)^2)</f>
        <v/>
      </c>
      <c r="M504" s="0" t="str">
        <f aca="false">IF(normalization!M505="","",(normalization!M504-normalization!M505)^2)</f>
        <v/>
      </c>
      <c r="N504" s="0" t="str">
        <f aca="false">IF(normalization!N505="","",(normalization!N504-normalization!N505)^2)</f>
        <v/>
      </c>
      <c r="O504" s="0" t="str">
        <f aca="false">IF(normalization!O505="","",(normalization!O504-normalization!O505)^2)</f>
        <v/>
      </c>
      <c r="P504" s="0" t="str">
        <f aca="false">IF(normalization!P505="","",(normalization!P504-normalization!P505)^2)</f>
        <v/>
      </c>
      <c r="Q504" s="0" t="str">
        <f aca="false">IF(normalization!Q505="","",(normalization!Q504-normalization!Q505)^2)</f>
        <v/>
      </c>
      <c r="R504" s="0" t="str">
        <f aca="false">IF(normalization!R505="","",(normalization!R504-normalization!R505)^2)</f>
        <v/>
      </c>
      <c r="S504" s="0" t="str">
        <f aca="false">IF(normalization!S505="","",(normalization!S504-normalization!S505)^2)</f>
        <v/>
      </c>
      <c r="T504" s="0" t="str">
        <f aca="false">IF(normalization!T505="","",(normalization!T504-normalization!T505)^2)</f>
        <v/>
      </c>
      <c r="U504" s="0" t="str">
        <f aca="false">IF(normalization!U505="","",(normalization!U504-normalization!U505)^2)</f>
        <v/>
      </c>
      <c r="V504" s="0" t="str">
        <f aca="false">IF(normalization!V505="","",(normalization!V504-normalization!V505)^2)</f>
        <v/>
      </c>
      <c r="W504" s="0" t="str">
        <f aca="false">IF(normalization!W505="","",(normalization!W504-normalization!W505)^2)</f>
        <v/>
      </c>
      <c r="X504" s="0" t="str">
        <f aca="false">IF(normalization!X505="","",(normalization!X504-normalization!X505)^2)</f>
        <v/>
      </c>
      <c r="Y504" s="0" t="str">
        <f aca="false">IF(normalization!Y505="","",(normalization!Y504-normalization!Y505)^2)</f>
        <v/>
      </c>
      <c r="Z504" s="0" t="str">
        <f aca="false">IF(normalization!Z505="","",(normalization!Z504-normalization!Z505)^2)</f>
        <v/>
      </c>
      <c r="AA504" s="0" t="str">
        <f aca="false">IF(normalization!AA505="","",(normalization!AA504-normalization!AA505)^2)</f>
        <v/>
      </c>
      <c r="AB504" s="0" t="str">
        <f aca="false">IF(normalization!AB505="","",(normalization!AB504-normalization!AB505)^2)</f>
        <v/>
      </c>
      <c r="AC504" s="0" t="str">
        <f aca="false">IF(normalization!AC505="","",(normalization!AC504-normalization!AC505)^2)</f>
        <v/>
      </c>
      <c r="AD504" s="0" t="str">
        <f aca="false">IF(normalization!AD505="","",(normalization!AD504-normalization!AD505)^2)</f>
        <v/>
      </c>
      <c r="AE504" s="0" t="str">
        <f aca="false">IF(normalization!AE505="","",(normalization!AE504-normalization!AE505)^2)</f>
        <v/>
      </c>
      <c r="AF504" s="0" t="str">
        <f aca="false">IF(normalization!AF505="","",(normalization!AF504-normalization!AF505)^2)</f>
        <v/>
      </c>
      <c r="AG504" s="0" t="str">
        <f aca="false">IF(normalization!AG505="","",(normalization!AG504-normalization!AG505)^2)</f>
        <v/>
      </c>
      <c r="AH504" s="0" t="str">
        <f aca="false">IF(normalization!AH505="","",(normalization!AH504-normalization!AH505)^2)</f>
        <v/>
      </c>
      <c r="AI504" s="0" t="str">
        <f aca="false">IF(normalization!AI505="","",(normalization!AI504-normalization!AI505)^2)</f>
        <v/>
      </c>
      <c r="AJ504" s="0" t="str">
        <f aca="false">IF(normalization!AJ505="","",(normalization!AJ504-normalization!AJ505)^2)</f>
        <v/>
      </c>
      <c r="AK504" s="0" t="str">
        <f aca="false">IF(normalization!AK505="","",(normalization!AK504-normalization!AK505)^2)</f>
        <v/>
      </c>
      <c r="AL504" s="0" t="str">
        <f aca="false">IF(normalization!AL505="","",(normalization!AL504-normalization!AL505)^2)</f>
        <v/>
      </c>
      <c r="AM504" s="0" t="str">
        <f aca="false">IF(normalization!AM505="","",(normalization!AM504-normalization!AM505)^2)</f>
        <v/>
      </c>
      <c r="AN504" s="0" t="str">
        <f aca="false">IF(normalization!AN505="","",(normalization!AN504-normalization!AN505)^2)</f>
        <v/>
      </c>
      <c r="AO504" s="0" t="str">
        <f aca="false">IF(normalization!AO505="","",(normalization!AO504-normalization!AO505)^2)</f>
        <v/>
      </c>
      <c r="AP504" s="0" t="str">
        <f aca="false">IF(normalization!AP505="","",(normalization!AP504-normalization!AP505)^2)</f>
        <v/>
      </c>
      <c r="AQ504" s="0" t="str">
        <f aca="false">IF(normalization!AQ505="","",(normalization!AQ504-normalization!AQ505)^2)</f>
        <v/>
      </c>
      <c r="AR504" s="0" t="str">
        <f aca="false">IF(normalization!AR505="","",(normalization!AR504-normalization!AR505)^2)</f>
        <v/>
      </c>
      <c r="AS504" s="0" t="str">
        <f aca="false">IF(normalization!AS505="","",(normalization!AS504-normalization!AS505)^2)</f>
        <v/>
      </c>
      <c r="AT504" s="0" t="str">
        <f aca="false">IF(normalization!AT505="","",(normalization!AT504-normalization!AT505)^2)</f>
        <v/>
      </c>
      <c r="AU504" s="0" t="str">
        <f aca="false">IF(normalization!AU505="","",(normalization!AU504-normalization!AU505)^2)</f>
        <v/>
      </c>
      <c r="AV504" s="0" t="str">
        <f aca="false">IF(normalization!AV505="","",(normalization!AV504-normalization!AV505)^2)</f>
        <v/>
      </c>
      <c r="AW504" s="0" t="str">
        <f aca="false">IF(normalization!AW505="","",(normalization!AW504-normalization!AW505)^2)</f>
        <v/>
      </c>
      <c r="AX504" s="0" t="str">
        <f aca="false">IF(normalization!AX505="","",(normalization!AX504-normalization!AX505)^2)</f>
        <v/>
      </c>
      <c r="AY504" s="0" t="str">
        <f aca="false">IF(normalization!AY505="","",(normalization!AY504-normalization!AY505)^2)</f>
        <v/>
      </c>
      <c r="AZ504" s="0" t="str">
        <f aca="false">IF(normalization!AZ505="","",(normalization!AZ504-normalization!AZ505)^2)</f>
        <v/>
      </c>
      <c r="BA504" s="0" t="str">
        <f aca="false">IF(normalization!BA505="","",(normalization!BA504-normalization!BA505)^2)</f>
        <v/>
      </c>
      <c r="BB504" s="0" t="str">
        <f aca="false">IF(normalization!BB505="","",(normalization!BB504-normalization!BB505)^2)</f>
        <v/>
      </c>
      <c r="BC504" s="0" t="str">
        <f aca="false">IF(normalization!BC505="","",(normalization!BC504-normalization!BC505)^2)</f>
        <v/>
      </c>
      <c r="BD504" s="0" t="str">
        <f aca="false">IF(normalization!BD505="","",(normalization!BD504-normalization!BD505)^2)</f>
        <v/>
      </c>
      <c r="BE504" s="0" t="str">
        <f aca="false">IF(normalization!BE505="","",(normalization!BE504-normalization!BE505)^2)</f>
        <v/>
      </c>
      <c r="BF504" s="0" t="str">
        <f aca="false">IF(normalization!BF505="","",(normalization!BF504-normalization!BF505)^2)</f>
        <v/>
      </c>
      <c r="BG504" s="0" t="str">
        <f aca="false">IF(normalization!BG505="","",(normalization!BG504-normalization!BG505)^2)</f>
        <v/>
      </c>
      <c r="BH504" s="0" t="str">
        <f aca="false">IF(normalization!BH505="","",(normalization!BH504-normalization!BH505)^2)</f>
        <v/>
      </c>
      <c r="BI504" s="0" t="str">
        <f aca="false">IF(normalization!BI505="","",(normalization!BI504-normalization!BI505)^2)</f>
        <v/>
      </c>
      <c r="BJ504" s="0" t="str">
        <f aca="false">IF(normalization!BJ505="","",(normalization!BJ504-normalization!BJ505)^2)</f>
        <v/>
      </c>
      <c r="BK504" s="0" t="str">
        <f aca="false">IF(normalization!BK505="","",(normalization!BK504-normalization!BK505)^2)</f>
        <v/>
      </c>
      <c r="BL504" s="0" t="str">
        <f aca="false">IF(normalization!BL505="","",(normalization!BL504-normalization!BL505)^2)</f>
        <v/>
      </c>
      <c r="BM504" s="0" t="str">
        <f aca="false">IF(normalization!BM505="","",(normalization!BM504-normalization!BM505)^2)</f>
        <v/>
      </c>
      <c r="BN504" s="0" t="str">
        <f aca="false">IF(normalization!BN505="","",(normalization!BN504-normalization!BN505)^2)</f>
        <v/>
      </c>
      <c r="BO504" s="0" t="str">
        <f aca="false">IF(normalization!BO505="","",(normalization!BO504-normalization!BO505)^2)</f>
        <v/>
      </c>
      <c r="BP504" s="0" t="str">
        <f aca="false">IF(normalization!BP505="","",(normalization!BP504-normalization!BP505)^2)</f>
        <v/>
      </c>
      <c r="BQ504" s="0" t="str">
        <f aca="false">IF(normalization!BQ505="","",(normalization!BQ504-normalization!BQ505)^2)</f>
        <v/>
      </c>
      <c r="BR504" s="0" t="str">
        <f aca="false">IF(normalization!BR505="","",(normalization!BR504-normalization!BR505)^2)</f>
        <v/>
      </c>
      <c r="BS504" s="0" t="str">
        <f aca="false">IF(normalization!BS505="","",(normalization!BS504-normalization!BS505)^2)</f>
        <v/>
      </c>
      <c r="BT504" s="0" t="str">
        <f aca="false">IF(normalization!BT505="","",(normalization!BT504-normalization!BT505)^2)</f>
        <v/>
      </c>
      <c r="BU504" s="0" t="str">
        <f aca="false">IF(normalization!BU505="","",(normalization!BU504-normalization!BU505)^2)</f>
        <v/>
      </c>
      <c r="BV504" s="0" t="str">
        <f aca="false">IF(normalization!BV505="","",(normalization!BV504-normalization!BV505)^2)</f>
        <v/>
      </c>
      <c r="BW504" s="0" t="str">
        <f aca="false">IF(normalization!BW505="","",(normalization!BW504-normalization!BW505)^2)</f>
        <v/>
      </c>
    </row>
    <row r="505" customFormat="false" ht="12.8" hidden="false" customHeight="false" outlineLevel="0" collapsed="false">
      <c r="A505" s="0" t="str">
        <f aca="false">IF(normalization!A506="","",(normalization!A505-normalization!A506)^2)</f>
        <v/>
      </c>
      <c r="B505" s="0" t="str">
        <f aca="false">IF(normalization!B506="","",(normalization!B505-normalization!B506)^2)</f>
        <v/>
      </c>
      <c r="C505" s="0" t="str">
        <f aca="false">IF(normalization!C506="","",(normalization!C505-normalization!C506)^2)</f>
        <v/>
      </c>
      <c r="D505" s="0" t="str">
        <f aca="false">IF(normalization!D506="","",(normalization!D505-normalization!D506)^2)</f>
        <v/>
      </c>
      <c r="E505" s="0" t="str">
        <f aca="false">IF(normalization!E506="","",(normalization!E505-normalization!E506)^2)</f>
        <v/>
      </c>
      <c r="F505" s="0" t="str">
        <f aca="false">IF(normalization!F506="","",(normalization!F505-normalization!F506)^2)</f>
        <v/>
      </c>
      <c r="G505" s="0" t="str">
        <f aca="false">IF(normalization!G506="","",(normalization!G505-normalization!G506)^2)</f>
        <v/>
      </c>
      <c r="H505" s="0" t="str">
        <f aca="false">IF(normalization!H506="","",(normalization!H505-normalization!H506)^2)</f>
        <v/>
      </c>
      <c r="I505" s="0" t="str">
        <f aca="false">IF(normalization!I506="","",(normalization!I505-normalization!I506)^2)</f>
        <v/>
      </c>
      <c r="J505" s="0" t="str">
        <f aca="false">IF(normalization!J506="","",(normalization!J505-normalization!J506)^2)</f>
        <v/>
      </c>
      <c r="K505" s="0" t="str">
        <f aca="false">IF(normalization!K506="","",(normalization!K505-normalization!K506)^2)</f>
        <v/>
      </c>
      <c r="L505" s="0" t="str">
        <f aca="false">IF(normalization!L506="","",(normalization!L505-normalization!L506)^2)</f>
        <v/>
      </c>
      <c r="M505" s="0" t="str">
        <f aca="false">IF(normalization!M506="","",(normalization!M505-normalization!M506)^2)</f>
        <v/>
      </c>
      <c r="N505" s="0" t="str">
        <f aca="false">IF(normalization!N506="","",(normalization!N505-normalization!N506)^2)</f>
        <v/>
      </c>
      <c r="O505" s="0" t="str">
        <f aca="false">IF(normalization!O506="","",(normalization!O505-normalization!O506)^2)</f>
        <v/>
      </c>
      <c r="P505" s="0" t="str">
        <f aca="false">IF(normalization!P506="","",(normalization!P505-normalization!P506)^2)</f>
        <v/>
      </c>
      <c r="Q505" s="0" t="str">
        <f aca="false">IF(normalization!Q506="","",(normalization!Q505-normalization!Q506)^2)</f>
        <v/>
      </c>
      <c r="R505" s="0" t="str">
        <f aca="false">IF(normalization!R506="","",(normalization!R505-normalization!R506)^2)</f>
        <v/>
      </c>
      <c r="S505" s="0" t="str">
        <f aca="false">IF(normalization!S506="","",(normalization!S505-normalization!S506)^2)</f>
        <v/>
      </c>
      <c r="T505" s="0" t="str">
        <f aca="false">IF(normalization!T506="","",(normalization!T505-normalization!T506)^2)</f>
        <v/>
      </c>
      <c r="U505" s="0" t="str">
        <f aca="false">IF(normalization!U506="","",(normalization!U505-normalization!U506)^2)</f>
        <v/>
      </c>
      <c r="V505" s="0" t="str">
        <f aca="false">IF(normalization!V506="","",(normalization!V505-normalization!V506)^2)</f>
        <v/>
      </c>
      <c r="W505" s="0" t="str">
        <f aca="false">IF(normalization!W506="","",(normalization!W505-normalization!W506)^2)</f>
        <v/>
      </c>
      <c r="X505" s="0" t="str">
        <f aca="false">IF(normalization!X506="","",(normalization!X505-normalization!X506)^2)</f>
        <v/>
      </c>
      <c r="Y505" s="0" t="str">
        <f aca="false">IF(normalization!Y506="","",(normalization!Y505-normalization!Y506)^2)</f>
        <v/>
      </c>
      <c r="Z505" s="0" t="str">
        <f aca="false">IF(normalization!Z506="","",(normalization!Z505-normalization!Z506)^2)</f>
        <v/>
      </c>
      <c r="AA505" s="0" t="str">
        <f aca="false">IF(normalization!AA506="","",(normalization!AA505-normalization!AA506)^2)</f>
        <v/>
      </c>
      <c r="AB505" s="0" t="str">
        <f aca="false">IF(normalization!AB506="","",(normalization!AB505-normalization!AB506)^2)</f>
        <v/>
      </c>
      <c r="AC505" s="0" t="str">
        <f aca="false">IF(normalization!AC506="","",(normalization!AC505-normalization!AC506)^2)</f>
        <v/>
      </c>
      <c r="AD505" s="0" t="str">
        <f aca="false">IF(normalization!AD506="","",(normalization!AD505-normalization!AD506)^2)</f>
        <v/>
      </c>
      <c r="AE505" s="0" t="str">
        <f aca="false">IF(normalization!AE506="","",(normalization!AE505-normalization!AE506)^2)</f>
        <v/>
      </c>
      <c r="AF505" s="0" t="str">
        <f aca="false">IF(normalization!AF506="","",(normalization!AF505-normalization!AF506)^2)</f>
        <v/>
      </c>
      <c r="AG505" s="0" t="str">
        <f aca="false">IF(normalization!AG506="","",(normalization!AG505-normalization!AG506)^2)</f>
        <v/>
      </c>
      <c r="AH505" s="0" t="str">
        <f aca="false">IF(normalization!AH506="","",(normalization!AH505-normalization!AH506)^2)</f>
        <v/>
      </c>
      <c r="AI505" s="0" t="str">
        <f aca="false">IF(normalization!AI506="","",(normalization!AI505-normalization!AI506)^2)</f>
        <v/>
      </c>
      <c r="AJ505" s="0" t="str">
        <f aca="false">IF(normalization!AJ506="","",(normalization!AJ505-normalization!AJ506)^2)</f>
        <v/>
      </c>
      <c r="AK505" s="0" t="str">
        <f aca="false">IF(normalization!AK506="","",(normalization!AK505-normalization!AK506)^2)</f>
        <v/>
      </c>
      <c r="AL505" s="0" t="str">
        <f aca="false">IF(normalization!AL506="","",(normalization!AL505-normalization!AL506)^2)</f>
        <v/>
      </c>
      <c r="AM505" s="0" t="str">
        <f aca="false">IF(normalization!AM506="","",(normalization!AM505-normalization!AM506)^2)</f>
        <v/>
      </c>
      <c r="AN505" s="0" t="str">
        <f aca="false">IF(normalization!AN506="","",(normalization!AN505-normalization!AN506)^2)</f>
        <v/>
      </c>
      <c r="AO505" s="0" t="str">
        <f aca="false">IF(normalization!AO506="","",(normalization!AO505-normalization!AO506)^2)</f>
        <v/>
      </c>
      <c r="AP505" s="0" t="str">
        <f aca="false">IF(normalization!AP506="","",(normalization!AP505-normalization!AP506)^2)</f>
        <v/>
      </c>
      <c r="AQ505" s="0" t="str">
        <f aca="false">IF(normalization!AQ506="","",(normalization!AQ505-normalization!AQ506)^2)</f>
        <v/>
      </c>
      <c r="AR505" s="0" t="str">
        <f aca="false">IF(normalization!AR506="","",(normalization!AR505-normalization!AR506)^2)</f>
        <v/>
      </c>
      <c r="AS505" s="0" t="str">
        <f aca="false">IF(normalization!AS506="","",(normalization!AS505-normalization!AS506)^2)</f>
        <v/>
      </c>
      <c r="AT505" s="0" t="str">
        <f aca="false">IF(normalization!AT506="","",(normalization!AT505-normalization!AT506)^2)</f>
        <v/>
      </c>
      <c r="AU505" s="0" t="str">
        <f aca="false">IF(normalization!AU506="","",(normalization!AU505-normalization!AU506)^2)</f>
        <v/>
      </c>
      <c r="AV505" s="0" t="str">
        <f aca="false">IF(normalization!AV506="","",(normalization!AV505-normalization!AV506)^2)</f>
        <v/>
      </c>
      <c r="AW505" s="0" t="str">
        <f aca="false">IF(normalization!AW506="","",(normalization!AW505-normalization!AW506)^2)</f>
        <v/>
      </c>
      <c r="AX505" s="0" t="str">
        <f aca="false">IF(normalization!AX506="","",(normalization!AX505-normalization!AX506)^2)</f>
        <v/>
      </c>
      <c r="AY505" s="0" t="str">
        <f aca="false">IF(normalization!AY506="","",(normalization!AY505-normalization!AY506)^2)</f>
        <v/>
      </c>
      <c r="AZ505" s="0" t="str">
        <f aca="false">IF(normalization!AZ506="","",(normalization!AZ505-normalization!AZ506)^2)</f>
        <v/>
      </c>
      <c r="BA505" s="0" t="str">
        <f aca="false">IF(normalization!BA506="","",(normalization!BA505-normalization!BA506)^2)</f>
        <v/>
      </c>
      <c r="BB505" s="0" t="str">
        <f aca="false">IF(normalization!BB506="","",(normalization!BB505-normalization!BB506)^2)</f>
        <v/>
      </c>
      <c r="BC505" s="0" t="str">
        <f aca="false">IF(normalization!BC506="","",(normalization!BC505-normalization!BC506)^2)</f>
        <v/>
      </c>
      <c r="BD505" s="0" t="str">
        <f aca="false">IF(normalization!BD506="","",(normalization!BD505-normalization!BD506)^2)</f>
        <v/>
      </c>
      <c r="BE505" s="0" t="str">
        <f aca="false">IF(normalization!BE506="","",(normalization!BE505-normalization!BE506)^2)</f>
        <v/>
      </c>
      <c r="BF505" s="0" t="str">
        <f aca="false">IF(normalization!BF506="","",(normalization!BF505-normalization!BF506)^2)</f>
        <v/>
      </c>
      <c r="BG505" s="0" t="str">
        <f aca="false">IF(normalization!BG506="","",(normalization!BG505-normalization!BG506)^2)</f>
        <v/>
      </c>
      <c r="BH505" s="0" t="str">
        <f aca="false">IF(normalization!BH506="","",(normalization!BH505-normalization!BH506)^2)</f>
        <v/>
      </c>
      <c r="BI505" s="0" t="str">
        <f aca="false">IF(normalization!BI506="","",(normalization!BI505-normalization!BI506)^2)</f>
        <v/>
      </c>
      <c r="BJ505" s="0" t="str">
        <f aca="false">IF(normalization!BJ506="","",(normalization!BJ505-normalization!BJ506)^2)</f>
        <v/>
      </c>
      <c r="BK505" s="0" t="str">
        <f aca="false">IF(normalization!BK506="","",(normalization!BK505-normalization!BK506)^2)</f>
        <v/>
      </c>
      <c r="BL505" s="0" t="str">
        <f aca="false">IF(normalization!BL506="","",(normalization!BL505-normalization!BL506)^2)</f>
        <v/>
      </c>
      <c r="BM505" s="0" t="str">
        <f aca="false">IF(normalization!BM506="","",(normalization!BM505-normalization!BM506)^2)</f>
        <v/>
      </c>
      <c r="BN505" s="0" t="str">
        <f aca="false">IF(normalization!BN506="","",(normalization!BN505-normalization!BN506)^2)</f>
        <v/>
      </c>
      <c r="BO505" s="0" t="str">
        <f aca="false">IF(normalization!BO506="","",(normalization!BO505-normalization!BO506)^2)</f>
        <v/>
      </c>
      <c r="BP505" s="0" t="str">
        <f aca="false">IF(normalization!BP506="","",(normalization!BP505-normalization!BP506)^2)</f>
        <v/>
      </c>
      <c r="BQ505" s="0" t="str">
        <f aca="false">IF(normalization!BQ506="","",(normalization!BQ505-normalization!BQ506)^2)</f>
        <v/>
      </c>
      <c r="BR505" s="0" t="str">
        <f aca="false">IF(normalization!BR506="","",(normalization!BR505-normalization!BR506)^2)</f>
        <v/>
      </c>
      <c r="BS505" s="0" t="str">
        <f aca="false">IF(normalization!BS506="","",(normalization!BS505-normalization!BS506)^2)</f>
        <v/>
      </c>
      <c r="BT505" s="0" t="str">
        <f aca="false">IF(normalization!BT506="","",(normalization!BT505-normalization!BT506)^2)</f>
        <v/>
      </c>
      <c r="BU505" s="0" t="str">
        <f aca="false">IF(normalization!BU506="","",(normalization!BU505-normalization!BU506)^2)</f>
        <v/>
      </c>
      <c r="BV505" s="0" t="str">
        <f aca="false">IF(normalization!BV506="","",(normalization!BV505-normalization!BV506)^2)</f>
        <v/>
      </c>
      <c r="BW505" s="0" t="str">
        <f aca="false">IF(normalization!BW506="","",(normalization!BW505-normalization!BW506)^2)</f>
        <v/>
      </c>
    </row>
    <row r="506" customFormat="false" ht="12.8" hidden="false" customHeight="false" outlineLevel="0" collapsed="false">
      <c r="A506" s="0" t="str">
        <f aca="false">IF(normalization!A507="","",(normalization!A506-normalization!A507)^2)</f>
        <v/>
      </c>
      <c r="B506" s="0" t="str">
        <f aca="false">IF(normalization!B507="","",(normalization!B506-normalization!B507)^2)</f>
        <v/>
      </c>
      <c r="C506" s="0" t="str">
        <f aca="false">IF(normalization!C507="","",(normalization!C506-normalization!C507)^2)</f>
        <v/>
      </c>
      <c r="D506" s="0" t="str">
        <f aca="false">IF(normalization!D507="","",(normalization!D506-normalization!D507)^2)</f>
        <v/>
      </c>
      <c r="E506" s="0" t="str">
        <f aca="false">IF(normalization!E507="","",(normalization!E506-normalization!E507)^2)</f>
        <v/>
      </c>
      <c r="F506" s="0" t="str">
        <f aca="false">IF(normalization!F507="","",(normalization!F506-normalization!F507)^2)</f>
        <v/>
      </c>
      <c r="G506" s="0" t="str">
        <f aca="false">IF(normalization!G507="","",(normalization!G506-normalization!G507)^2)</f>
        <v/>
      </c>
      <c r="H506" s="0" t="str">
        <f aca="false">IF(normalization!H507="","",(normalization!H506-normalization!H507)^2)</f>
        <v/>
      </c>
      <c r="I506" s="0" t="str">
        <f aca="false">IF(normalization!I507="","",(normalization!I506-normalization!I507)^2)</f>
        <v/>
      </c>
      <c r="J506" s="0" t="str">
        <f aca="false">IF(normalization!J507="","",(normalization!J506-normalization!J507)^2)</f>
        <v/>
      </c>
      <c r="K506" s="0" t="str">
        <f aca="false">IF(normalization!K507="","",(normalization!K506-normalization!K507)^2)</f>
        <v/>
      </c>
      <c r="L506" s="0" t="str">
        <f aca="false">IF(normalization!L507="","",(normalization!L506-normalization!L507)^2)</f>
        <v/>
      </c>
      <c r="M506" s="0" t="str">
        <f aca="false">IF(normalization!M507="","",(normalization!M506-normalization!M507)^2)</f>
        <v/>
      </c>
      <c r="N506" s="0" t="str">
        <f aca="false">IF(normalization!N507="","",(normalization!N506-normalization!N507)^2)</f>
        <v/>
      </c>
      <c r="O506" s="0" t="str">
        <f aca="false">IF(normalization!O507="","",(normalization!O506-normalization!O507)^2)</f>
        <v/>
      </c>
      <c r="P506" s="0" t="str">
        <f aca="false">IF(normalization!P507="","",(normalization!P506-normalization!P507)^2)</f>
        <v/>
      </c>
      <c r="Q506" s="0" t="str">
        <f aca="false">IF(normalization!Q507="","",(normalization!Q506-normalization!Q507)^2)</f>
        <v/>
      </c>
      <c r="R506" s="0" t="str">
        <f aca="false">IF(normalization!R507="","",(normalization!R506-normalization!R507)^2)</f>
        <v/>
      </c>
      <c r="S506" s="0" t="str">
        <f aca="false">IF(normalization!S507="","",(normalization!S506-normalization!S507)^2)</f>
        <v/>
      </c>
      <c r="T506" s="0" t="str">
        <f aca="false">IF(normalization!T507="","",(normalization!T506-normalization!T507)^2)</f>
        <v/>
      </c>
      <c r="U506" s="0" t="str">
        <f aca="false">IF(normalization!U507="","",(normalization!U506-normalization!U507)^2)</f>
        <v/>
      </c>
      <c r="V506" s="0" t="str">
        <f aca="false">IF(normalization!V507="","",(normalization!V506-normalization!V507)^2)</f>
        <v/>
      </c>
      <c r="W506" s="0" t="str">
        <f aca="false">IF(normalization!W507="","",(normalization!W506-normalization!W507)^2)</f>
        <v/>
      </c>
      <c r="X506" s="0" t="str">
        <f aca="false">IF(normalization!X507="","",(normalization!X506-normalization!X507)^2)</f>
        <v/>
      </c>
      <c r="Y506" s="0" t="str">
        <f aca="false">IF(normalization!Y507="","",(normalization!Y506-normalization!Y507)^2)</f>
        <v/>
      </c>
      <c r="Z506" s="0" t="str">
        <f aca="false">IF(normalization!Z507="","",(normalization!Z506-normalization!Z507)^2)</f>
        <v/>
      </c>
      <c r="AA506" s="0" t="str">
        <f aca="false">IF(normalization!AA507="","",(normalization!AA506-normalization!AA507)^2)</f>
        <v/>
      </c>
      <c r="AB506" s="0" t="str">
        <f aca="false">IF(normalization!AB507="","",(normalization!AB506-normalization!AB507)^2)</f>
        <v/>
      </c>
      <c r="AC506" s="0" t="str">
        <f aca="false">IF(normalization!AC507="","",(normalization!AC506-normalization!AC507)^2)</f>
        <v/>
      </c>
      <c r="AD506" s="0" t="str">
        <f aca="false">IF(normalization!AD507="","",(normalization!AD506-normalization!AD507)^2)</f>
        <v/>
      </c>
      <c r="AE506" s="0" t="str">
        <f aca="false">IF(normalization!AE507="","",(normalization!AE506-normalization!AE507)^2)</f>
        <v/>
      </c>
      <c r="AF506" s="0" t="str">
        <f aca="false">IF(normalization!AF507="","",(normalization!AF506-normalization!AF507)^2)</f>
        <v/>
      </c>
      <c r="AG506" s="0" t="str">
        <f aca="false">IF(normalization!AG507="","",(normalization!AG506-normalization!AG507)^2)</f>
        <v/>
      </c>
      <c r="AH506" s="0" t="str">
        <f aca="false">IF(normalization!AH507="","",(normalization!AH506-normalization!AH507)^2)</f>
        <v/>
      </c>
      <c r="AI506" s="0" t="str">
        <f aca="false">IF(normalization!AI507="","",(normalization!AI506-normalization!AI507)^2)</f>
        <v/>
      </c>
      <c r="AJ506" s="0" t="str">
        <f aca="false">IF(normalization!AJ507="","",(normalization!AJ506-normalization!AJ507)^2)</f>
        <v/>
      </c>
      <c r="AK506" s="0" t="str">
        <f aca="false">IF(normalization!AK507="","",(normalization!AK506-normalization!AK507)^2)</f>
        <v/>
      </c>
      <c r="AL506" s="0" t="str">
        <f aca="false">IF(normalization!AL507="","",(normalization!AL506-normalization!AL507)^2)</f>
        <v/>
      </c>
      <c r="AM506" s="0" t="str">
        <f aca="false">IF(normalization!AM507="","",(normalization!AM506-normalization!AM507)^2)</f>
        <v/>
      </c>
      <c r="AN506" s="0" t="str">
        <f aca="false">IF(normalization!AN507="","",(normalization!AN506-normalization!AN507)^2)</f>
        <v/>
      </c>
      <c r="AO506" s="0" t="str">
        <f aca="false">IF(normalization!AO507="","",(normalization!AO506-normalization!AO507)^2)</f>
        <v/>
      </c>
      <c r="AP506" s="0" t="str">
        <f aca="false">IF(normalization!AP507="","",(normalization!AP506-normalization!AP507)^2)</f>
        <v/>
      </c>
      <c r="AQ506" s="0" t="str">
        <f aca="false">IF(normalization!AQ507="","",(normalization!AQ506-normalization!AQ507)^2)</f>
        <v/>
      </c>
      <c r="AR506" s="0" t="str">
        <f aca="false">IF(normalization!AR507="","",(normalization!AR506-normalization!AR507)^2)</f>
        <v/>
      </c>
      <c r="AS506" s="0" t="str">
        <f aca="false">IF(normalization!AS507="","",(normalization!AS506-normalization!AS507)^2)</f>
        <v/>
      </c>
      <c r="AT506" s="0" t="str">
        <f aca="false">IF(normalization!AT507="","",(normalization!AT506-normalization!AT507)^2)</f>
        <v/>
      </c>
      <c r="AU506" s="0" t="str">
        <f aca="false">IF(normalization!AU507="","",(normalization!AU506-normalization!AU507)^2)</f>
        <v/>
      </c>
      <c r="AV506" s="0" t="str">
        <f aca="false">IF(normalization!AV507="","",(normalization!AV506-normalization!AV507)^2)</f>
        <v/>
      </c>
      <c r="AW506" s="0" t="str">
        <f aca="false">IF(normalization!AW507="","",(normalization!AW506-normalization!AW507)^2)</f>
        <v/>
      </c>
      <c r="AX506" s="0" t="str">
        <f aca="false">IF(normalization!AX507="","",(normalization!AX506-normalization!AX507)^2)</f>
        <v/>
      </c>
      <c r="AY506" s="0" t="str">
        <f aca="false">IF(normalization!AY507="","",(normalization!AY506-normalization!AY507)^2)</f>
        <v/>
      </c>
      <c r="AZ506" s="0" t="str">
        <f aca="false">IF(normalization!AZ507="","",(normalization!AZ506-normalization!AZ507)^2)</f>
        <v/>
      </c>
      <c r="BA506" s="0" t="str">
        <f aca="false">IF(normalization!BA507="","",(normalization!BA506-normalization!BA507)^2)</f>
        <v/>
      </c>
      <c r="BB506" s="0" t="str">
        <f aca="false">IF(normalization!BB507="","",(normalization!BB506-normalization!BB507)^2)</f>
        <v/>
      </c>
      <c r="BC506" s="0" t="str">
        <f aca="false">IF(normalization!BC507="","",(normalization!BC506-normalization!BC507)^2)</f>
        <v/>
      </c>
      <c r="BD506" s="0" t="str">
        <f aca="false">IF(normalization!BD507="","",(normalization!BD506-normalization!BD507)^2)</f>
        <v/>
      </c>
      <c r="BE506" s="0" t="str">
        <f aca="false">IF(normalization!BE507="","",(normalization!BE506-normalization!BE507)^2)</f>
        <v/>
      </c>
      <c r="BF506" s="0" t="str">
        <f aca="false">IF(normalization!BF507="","",(normalization!BF506-normalization!BF507)^2)</f>
        <v/>
      </c>
      <c r="BG506" s="0" t="str">
        <f aca="false">IF(normalization!BG507="","",(normalization!BG506-normalization!BG507)^2)</f>
        <v/>
      </c>
      <c r="BH506" s="0" t="str">
        <f aca="false">IF(normalization!BH507="","",(normalization!BH506-normalization!BH507)^2)</f>
        <v/>
      </c>
      <c r="BI506" s="0" t="str">
        <f aca="false">IF(normalization!BI507="","",(normalization!BI506-normalization!BI507)^2)</f>
        <v/>
      </c>
      <c r="BJ506" s="0" t="str">
        <f aca="false">IF(normalization!BJ507="","",(normalization!BJ506-normalization!BJ507)^2)</f>
        <v/>
      </c>
      <c r="BK506" s="0" t="str">
        <f aca="false">IF(normalization!BK507="","",(normalization!BK506-normalization!BK507)^2)</f>
        <v/>
      </c>
      <c r="BL506" s="0" t="str">
        <f aca="false">IF(normalization!BL507="","",(normalization!BL506-normalization!BL507)^2)</f>
        <v/>
      </c>
      <c r="BM506" s="0" t="str">
        <f aca="false">IF(normalization!BM507="","",(normalization!BM506-normalization!BM507)^2)</f>
        <v/>
      </c>
      <c r="BN506" s="0" t="str">
        <f aca="false">IF(normalization!BN507="","",(normalization!BN506-normalization!BN507)^2)</f>
        <v/>
      </c>
      <c r="BO506" s="0" t="str">
        <f aca="false">IF(normalization!BO507="","",(normalization!BO506-normalization!BO507)^2)</f>
        <v/>
      </c>
      <c r="BP506" s="0" t="str">
        <f aca="false">IF(normalization!BP507="","",(normalization!BP506-normalization!BP507)^2)</f>
        <v/>
      </c>
      <c r="BQ506" s="0" t="str">
        <f aca="false">IF(normalization!BQ507="","",(normalization!BQ506-normalization!BQ507)^2)</f>
        <v/>
      </c>
      <c r="BR506" s="0" t="str">
        <f aca="false">IF(normalization!BR507="","",(normalization!BR506-normalization!BR507)^2)</f>
        <v/>
      </c>
      <c r="BS506" s="0" t="str">
        <f aca="false">IF(normalization!BS507="","",(normalization!BS506-normalization!BS507)^2)</f>
        <v/>
      </c>
      <c r="BT506" s="0" t="str">
        <f aca="false">IF(normalization!BT507="","",(normalization!BT506-normalization!BT507)^2)</f>
        <v/>
      </c>
      <c r="BU506" s="0" t="str">
        <f aca="false">IF(normalization!BU507="","",(normalization!BU506-normalization!BU507)^2)</f>
        <v/>
      </c>
      <c r="BV506" s="0" t="str">
        <f aca="false">IF(normalization!BV507="","",(normalization!BV506-normalization!BV507)^2)</f>
        <v/>
      </c>
      <c r="BW506" s="0" t="str">
        <f aca="false">IF(normalization!BW507="","",(normalization!BW506-normalization!BW507)^2)</f>
        <v/>
      </c>
    </row>
    <row r="507" customFormat="false" ht="12.8" hidden="false" customHeight="false" outlineLevel="0" collapsed="false">
      <c r="A507" s="0" t="str">
        <f aca="false">IF(normalization!A508="","",(normalization!A507-normalization!A508)^2)</f>
        <v/>
      </c>
      <c r="B507" s="0" t="str">
        <f aca="false">IF(normalization!B508="","",(normalization!B507-normalization!B508)^2)</f>
        <v/>
      </c>
      <c r="C507" s="0" t="str">
        <f aca="false">IF(normalization!C508="","",(normalization!C507-normalization!C508)^2)</f>
        <v/>
      </c>
      <c r="D507" s="0" t="str">
        <f aca="false">IF(normalization!D508="","",(normalization!D507-normalization!D508)^2)</f>
        <v/>
      </c>
      <c r="E507" s="0" t="str">
        <f aca="false">IF(normalization!E508="","",(normalization!E507-normalization!E508)^2)</f>
        <v/>
      </c>
      <c r="F507" s="0" t="str">
        <f aca="false">IF(normalization!F508="","",(normalization!F507-normalization!F508)^2)</f>
        <v/>
      </c>
      <c r="G507" s="0" t="str">
        <f aca="false">IF(normalization!G508="","",(normalization!G507-normalization!G508)^2)</f>
        <v/>
      </c>
      <c r="H507" s="0" t="str">
        <f aca="false">IF(normalization!H508="","",(normalization!H507-normalization!H508)^2)</f>
        <v/>
      </c>
      <c r="I507" s="0" t="str">
        <f aca="false">IF(normalization!I508="","",(normalization!I507-normalization!I508)^2)</f>
        <v/>
      </c>
      <c r="J507" s="0" t="str">
        <f aca="false">IF(normalization!J508="","",(normalization!J507-normalization!J508)^2)</f>
        <v/>
      </c>
      <c r="K507" s="0" t="str">
        <f aca="false">IF(normalization!K508="","",(normalization!K507-normalization!K508)^2)</f>
        <v/>
      </c>
      <c r="L507" s="0" t="str">
        <f aca="false">IF(normalization!L508="","",(normalization!L507-normalization!L508)^2)</f>
        <v/>
      </c>
      <c r="M507" s="0" t="str">
        <f aca="false">IF(normalization!M508="","",(normalization!M507-normalization!M508)^2)</f>
        <v/>
      </c>
      <c r="N507" s="0" t="str">
        <f aca="false">IF(normalization!N508="","",(normalization!N507-normalization!N508)^2)</f>
        <v/>
      </c>
      <c r="O507" s="0" t="str">
        <f aca="false">IF(normalization!O508="","",(normalization!O507-normalization!O508)^2)</f>
        <v/>
      </c>
      <c r="P507" s="0" t="str">
        <f aca="false">IF(normalization!P508="","",(normalization!P507-normalization!P508)^2)</f>
        <v/>
      </c>
      <c r="Q507" s="0" t="str">
        <f aca="false">IF(normalization!Q508="","",(normalization!Q507-normalization!Q508)^2)</f>
        <v/>
      </c>
      <c r="R507" s="0" t="str">
        <f aca="false">IF(normalization!R508="","",(normalization!R507-normalization!R508)^2)</f>
        <v/>
      </c>
      <c r="S507" s="0" t="str">
        <f aca="false">IF(normalization!S508="","",(normalization!S507-normalization!S508)^2)</f>
        <v/>
      </c>
      <c r="T507" s="0" t="str">
        <f aca="false">IF(normalization!T508="","",(normalization!T507-normalization!T508)^2)</f>
        <v/>
      </c>
      <c r="U507" s="0" t="str">
        <f aca="false">IF(normalization!U508="","",(normalization!U507-normalization!U508)^2)</f>
        <v/>
      </c>
      <c r="V507" s="0" t="str">
        <f aca="false">IF(normalization!V508="","",(normalization!V507-normalization!V508)^2)</f>
        <v/>
      </c>
      <c r="W507" s="0" t="str">
        <f aca="false">IF(normalization!W508="","",(normalization!W507-normalization!W508)^2)</f>
        <v/>
      </c>
      <c r="X507" s="0" t="str">
        <f aca="false">IF(normalization!X508="","",(normalization!X507-normalization!X508)^2)</f>
        <v/>
      </c>
      <c r="Y507" s="0" t="str">
        <f aca="false">IF(normalization!Y508="","",(normalization!Y507-normalization!Y508)^2)</f>
        <v/>
      </c>
      <c r="Z507" s="0" t="str">
        <f aca="false">IF(normalization!Z508="","",(normalization!Z507-normalization!Z508)^2)</f>
        <v/>
      </c>
      <c r="AA507" s="0" t="str">
        <f aca="false">IF(normalization!AA508="","",(normalization!AA507-normalization!AA508)^2)</f>
        <v/>
      </c>
      <c r="AB507" s="0" t="str">
        <f aca="false">IF(normalization!AB508="","",(normalization!AB507-normalization!AB508)^2)</f>
        <v/>
      </c>
      <c r="AC507" s="0" t="str">
        <f aca="false">IF(normalization!AC508="","",(normalization!AC507-normalization!AC508)^2)</f>
        <v/>
      </c>
      <c r="AD507" s="0" t="str">
        <f aca="false">IF(normalization!AD508="","",(normalization!AD507-normalization!AD508)^2)</f>
        <v/>
      </c>
      <c r="AE507" s="0" t="str">
        <f aca="false">IF(normalization!AE508="","",(normalization!AE507-normalization!AE508)^2)</f>
        <v/>
      </c>
      <c r="AF507" s="0" t="str">
        <f aca="false">IF(normalization!AF508="","",(normalization!AF507-normalization!AF508)^2)</f>
        <v/>
      </c>
      <c r="AG507" s="0" t="str">
        <f aca="false">IF(normalization!AG508="","",(normalization!AG507-normalization!AG508)^2)</f>
        <v/>
      </c>
      <c r="AH507" s="0" t="str">
        <f aca="false">IF(normalization!AH508="","",(normalization!AH507-normalization!AH508)^2)</f>
        <v/>
      </c>
      <c r="AI507" s="0" t="str">
        <f aca="false">IF(normalization!AI508="","",(normalization!AI507-normalization!AI508)^2)</f>
        <v/>
      </c>
      <c r="AJ507" s="0" t="str">
        <f aca="false">IF(normalization!AJ508="","",(normalization!AJ507-normalization!AJ508)^2)</f>
        <v/>
      </c>
      <c r="AK507" s="0" t="str">
        <f aca="false">IF(normalization!AK508="","",(normalization!AK507-normalization!AK508)^2)</f>
        <v/>
      </c>
      <c r="AL507" s="0" t="str">
        <f aca="false">IF(normalization!AL508="","",(normalization!AL507-normalization!AL508)^2)</f>
        <v/>
      </c>
      <c r="AM507" s="0" t="str">
        <f aca="false">IF(normalization!AM508="","",(normalization!AM507-normalization!AM508)^2)</f>
        <v/>
      </c>
      <c r="AN507" s="0" t="str">
        <f aca="false">IF(normalization!AN508="","",(normalization!AN507-normalization!AN508)^2)</f>
        <v/>
      </c>
      <c r="AO507" s="0" t="str">
        <f aca="false">IF(normalization!AO508="","",(normalization!AO507-normalization!AO508)^2)</f>
        <v/>
      </c>
      <c r="AP507" s="0" t="str">
        <f aca="false">IF(normalization!AP508="","",(normalization!AP507-normalization!AP508)^2)</f>
        <v/>
      </c>
      <c r="AQ507" s="0" t="str">
        <f aca="false">IF(normalization!AQ508="","",(normalization!AQ507-normalization!AQ508)^2)</f>
        <v/>
      </c>
      <c r="AR507" s="0" t="str">
        <f aca="false">IF(normalization!AR508="","",(normalization!AR507-normalization!AR508)^2)</f>
        <v/>
      </c>
      <c r="AS507" s="0" t="str">
        <f aca="false">IF(normalization!AS508="","",(normalization!AS507-normalization!AS508)^2)</f>
        <v/>
      </c>
      <c r="AT507" s="0" t="str">
        <f aca="false">IF(normalization!AT508="","",(normalization!AT507-normalization!AT508)^2)</f>
        <v/>
      </c>
      <c r="AU507" s="0" t="str">
        <f aca="false">IF(normalization!AU508="","",(normalization!AU507-normalization!AU508)^2)</f>
        <v/>
      </c>
      <c r="AV507" s="0" t="str">
        <f aca="false">IF(normalization!AV508="","",(normalization!AV507-normalization!AV508)^2)</f>
        <v/>
      </c>
      <c r="AW507" s="0" t="str">
        <f aca="false">IF(normalization!AW508="","",(normalization!AW507-normalization!AW508)^2)</f>
        <v/>
      </c>
      <c r="AX507" s="0" t="str">
        <f aca="false">IF(normalization!AX508="","",(normalization!AX507-normalization!AX508)^2)</f>
        <v/>
      </c>
      <c r="AY507" s="0" t="str">
        <f aca="false">IF(normalization!AY508="","",(normalization!AY507-normalization!AY508)^2)</f>
        <v/>
      </c>
      <c r="AZ507" s="0" t="str">
        <f aca="false">IF(normalization!AZ508="","",(normalization!AZ507-normalization!AZ508)^2)</f>
        <v/>
      </c>
      <c r="BA507" s="0" t="str">
        <f aca="false">IF(normalization!BA508="","",(normalization!BA507-normalization!BA508)^2)</f>
        <v/>
      </c>
      <c r="BB507" s="0" t="str">
        <f aca="false">IF(normalization!BB508="","",(normalization!BB507-normalization!BB508)^2)</f>
        <v/>
      </c>
      <c r="BC507" s="0" t="str">
        <f aca="false">IF(normalization!BC508="","",(normalization!BC507-normalization!BC508)^2)</f>
        <v/>
      </c>
      <c r="BD507" s="0" t="str">
        <f aca="false">IF(normalization!BD508="","",(normalization!BD507-normalization!BD508)^2)</f>
        <v/>
      </c>
      <c r="BE507" s="0" t="str">
        <f aca="false">IF(normalization!BE508="","",(normalization!BE507-normalization!BE508)^2)</f>
        <v/>
      </c>
      <c r="BF507" s="0" t="str">
        <f aca="false">IF(normalization!BF508="","",(normalization!BF507-normalization!BF508)^2)</f>
        <v/>
      </c>
      <c r="BG507" s="0" t="str">
        <f aca="false">IF(normalization!BG508="","",(normalization!BG507-normalization!BG508)^2)</f>
        <v/>
      </c>
      <c r="BH507" s="0" t="str">
        <f aca="false">IF(normalization!BH508="","",(normalization!BH507-normalization!BH508)^2)</f>
        <v/>
      </c>
      <c r="BI507" s="0" t="str">
        <f aca="false">IF(normalization!BI508="","",(normalization!BI507-normalization!BI508)^2)</f>
        <v/>
      </c>
      <c r="BJ507" s="0" t="str">
        <f aca="false">IF(normalization!BJ508="","",(normalization!BJ507-normalization!BJ508)^2)</f>
        <v/>
      </c>
      <c r="BK507" s="0" t="str">
        <f aca="false">IF(normalization!BK508="","",(normalization!BK507-normalization!BK508)^2)</f>
        <v/>
      </c>
      <c r="BL507" s="0" t="str">
        <f aca="false">IF(normalization!BL508="","",(normalization!BL507-normalization!BL508)^2)</f>
        <v/>
      </c>
      <c r="BM507" s="0" t="str">
        <f aca="false">IF(normalization!BM508="","",(normalization!BM507-normalization!BM508)^2)</f>
        <v/>
      </c>
      <c r="BN507" s="0" t="str">
        <f aca="false">IF(normalization!BN508="","",(normalization!BN507-normalization!BN508)^2)</f>
        <v/>
      </c>
      <c r="BO507" s="0" t="str">
        <f aca="false">IF(normalization!BO508="","",(normalization!BO507-normalization!BO508)^2)</f>
        <v/>
      </c>
      <c r="BP507" s="0" t="str">
        <f aca="false">IF(normalization!BP508="","",(normalization!BP507-normalization!BP508)^2)</f>
        <v/>
      </c>
      <c r="BQ507" s="0" t="str">
        <f aca="false">IF(normalization!BQ508="","",(normalization!BQ507-normalization!BQ508)^2)</f>
        <v/>
      </c>
      <c r="BR507" s="0" t="str">
        <f aca="false">IF(normalization!BR508="","",(normalization!BR507-normalization!BR508)^2)</f>
        <v/>
      </c>
      <c r="BS507" s="0" t="str">
        <f aca="false">IF(normalization!BS508="","",(normalization!BS507-normalization!BS508)^2)</f>
        <v/>
      </c>
      <c r="BT507" s="0" t="str">
        <f aca="false">IF(normalization!BT508="","",(normalization!BT507-normalization!BT508)^2)</f>
        <v/>
      </c>
      <c r="BU507" s="0" t="str">
        <f aca="false">IF(normalization!BU508="","",(normalization!BU507-normalization!BU508)^2)</f>
        <v/>
      </c>
      <c r="BV507" s="0" t="str">
        <f aca="false">IF(normalization!BV508="","",(normalization!BV507-normalization!BV508)^2)</f>
        <v/>
      </c>
      <c r="BW507" s="0" t="str">
        <f aca="false">IF(normalization!BW508="","",(normalization!BW507-normalization!BW508)^2)</f>
        <v/>
      </c>
    </row>
    <row r="508" customFormat="false" ht="12.8" hidden="false" customHeight="false" outlineLevel="0" collapsed="false">
      <c r="A508" s="0" t="str">
        <f aca="false">IF(normalization!A509="","",(normalization!A508-normalization!A509)^2)</f>
        <v/>
      </c>
      <c r="B508" s="0" t="str">
        <f aca="false">IF(normalization!B509="","",(normalization!B508-normalization!B509)^2)</f>
        <v/>
      </c>
      <c r="C508" s="0" t="str">
        <f aca="false">IF(normalization!C509="","",(normalization!C508-normalization!C509)^2)</f>
        <v/>
      </c>
      <c r="D508" s="0" t="str">
        <f aca="false">IF(normalization!D509="","",(normalization!D508-normalization!D509)^2)</f>
        <v/>
      </c>
      <c r="E508" s="0" t="str">
        <f aca="false">IF(normalization!E509="","",(normalization!E508-normalization!E509)^2)</f>
        <v/>
      </c>
      <c r="F508" s="0" t="str">
        <f aca="false">IF(normalization!F509="","",(normalization!F508-normalization!F509)^2)</f>
        <v/>
      </c>
      <c r="G508" s="0" t="str">
        <f aca="false">IF(normalization!G509="","",(normalization!G508-normalization!G509)^2)</f>
        <v/>
      </c>
      <c r="H508" s="0" t="str">
        <f aca="false">IF(normalization!H509="","",(normalization!H508-normalization!H509)^2)</f>
        <v/>
      </c>
      <c r="I508" s="0" t="str">
        <f aca="false">IF(normalization!I509="","",(normalization!I508-normalization!I509)^2)</f>
        <v/>
      </c>
      <c r="J508" s="0" t="str">
        <f aca="false">IF(normalization!J509="","",(normalization!J508-normalization!J509)^2)</f>
        <v/>
      </c>
      <c r="K508" s="0" t="str">
        <f aca="false">IF(normalization!K509="","",(normalization!K508-normalization!K509)^2)</f>
        <v/>
      </c>
      <c r="L508" s="0" t="str">
        <f aca="false">IF(normalization!L509="","",(normalization!L508-normalization!L509)^2)</f>
        <v/>
      </c>
      <c r="M508" s="0" t="str">
        <f aca="false">IF(normalization!M509="","",(normalization!M508-normalization!M509)^2)</f>
        <v/>
      </c>
      <c r="N508" s="0" t="str">
        <f aca="false">IF(normalization!N509="","",(normalization!N508-normalization!N509)^2)</f>
        <v/>
      </c>
      <c r="O508" s="0" t="str">
        <f aca="false">IF(normalization!O509="","",(normalization!O508-normalization!O509)^2)</f>
        <v/>
      </c>
      <c r="P508" s="0" t="str">
        <f aca="false">IF(normalization!P509="","",(normalization!P508-normalization!P509)^2)</f>
        <v/>
      </c>
      <c r="Q508" s="0" t="str">
        <f aca="false">IF(normalization!Q509="","",(normalization!Q508-normalization!Q509)^2)</f>
        <v/>
      </c>
      <c r="R508" s="0" t="str">
        <f aca="false">IF(normalization!R509="","",(normalization!R508-normalization!R509)^2)</f>
        <v/>
      </c>
      <c r="S508" s="0" t="str">
        <f aca="false">IF(normalization!S509="","",(normalization!S508-normalization!S509)^2)</f>
        <v/>
      </c>
      <c r="T508" s="0" t="str">
        <f aca="false">IF(normalization!T509="","",(normalization!T508-normalization!T509)^2)</f>
        <v/>
      </c>
      <c r="U508" s="0" t="str">
        <f aca="false">IF(normalization!U509="","",(normalization!U508-normalization!U509)^2)</f>
        <v/>
      </c>
      <c r="V508" s="0" t="str">
        <f aca="false">IF(normalization!V509="","",(normalization!V508-normalization!V509)^2)</f>
        <v/>
      </c>
      <c r="W508" s="0" t="str">
        <f aca="false">IF(normalization!W509="","",(normalization!W508-normalization!W509)^2)</f>
        <v/>
      </c>
      <c r="X508" s="0" t="str">
        <f aca="false">IF(normalization!X509="","",(normalization!X508-normalization!X509)^2)</f>
        <v/>
      </c>
      <c r="Y508" s="0" t="str">
        <f aca="false">IF(normalization!Y509="","",(normalization!Y508-normalization!Y509)^2)</f>
        <v/>
      </c>
      <c r="Z508" s="0" t="str">
        <f aca="false">IF(normalization!Z509="","",(normalization!Z508-normalization!Z509)^2)</f>
        <v/>
      </c>
      <c r="AA508" s="0" t="str">
        <f aca="false">IF(normalization!AA509="","",(normalization!AA508-normalization!AA509)^2)</f>
        <v/>
      </c>
      <c r="AB508" s="0" t="str">
        <f aca="false">IF(normalization!AB509="","",(normalization!AB508-normalization!AB509)^2)</f>
        <v/>
      </c>
      <c r="AC508" s="0" t="str">
        <f aca="false">IF(normalization!AC509="","",(normalization!AC508-normalization!AC509)^2)</f>
        <v/>
      </c>
      <c r="AD508" s="0" t="str">
        <f aca="false">IF(normalization!AD509="","",(normalization!AD508-normalization!AD509)^2)</f>
        <v/>
      </c>
      <c r="AE508" s="0" t="str">
        <f aca="false">IF(normalization!AE509="","",(normalization!AE508-normalization!AE509)^2)</f>
        <v/>
      </c>
      <c r="AF508" s="0" t="str">
        <f aca="false">IF(normalization!AF509="","",(normalization!AF508-normalization!AF509)^2)</f>
        <v/>
      </c>
      <c r="AG508" s="0" t="str">
        <f aca="false">IF(normalization!AG509="","",(normalization!AG508-normalization!AG509)^2)</f>
        <v/>
      </c>
      <c r="AH508" s="0" t="str">
        <f aca="false">IF(normalization!AH509="","",(normalization!AH508-normalization!AH509)^2)</f>
        <v/>
      </c>
      <c r="AI508" s="0" t="str">
        <f aca="false">IF(normalization!AI509="","",(normalization!AI508-normalization!AI509)^2)</f>
        <v/>
      </c>
      <c r="AJ508" s="0" t="str">
        <f aca="false">IF(normalization!AJ509="","",(normalization!AJ508-normalization!AJ509)^2)</f>
        <v/>
      </c>
      <c r="AK508" s="0" t="str">
        <f aca="false">IF(normalization!AK509="","",(normalization!AK508-normalization!AK509)^2)</f>
        <v/>
      </c>
      <c r="AL508" s="0" t="str">
        <f aca="false">IF(normalization!AL509="","",(normalization!AL508-normalization!AL509)^2)</f>
        <v/>
      </c>
      <c r="AM508" s="0" t="str">
        <f aca="false">IF(normalization!AM509="","",(normalization!AM508-normalization!AM509)^2)</f>
        <v/>
      </c>
      <c r="AN508" s="0" t="str">
        <f aca="false">IF(normalization!AN509="","",(normalization!AN508-normalization!AN509)^2)</f>
        <v/>
      </c>
      <c r="AO508" s="0" t="str">
        <f aca="false">IF(normalization!AO509="","",(normalization!AO508-normalization!AO509)^2)</f>
        <v/>
      </c>
      <c r="AP508" s="0" t="str">
        <f aca="false">IF(normalization!AP509="","",(normalization!AP508-normalization!AP509)^2)</f>
        <v/>
      </c>
      <c r="AQ508" s="0" t="str">
        <f aca="false">IF(normalization!AQ509="","",(normalization!AQ508-normalization!AQ509)^2)</f>
        <v/>
      </c>
      <c r="AR508" s="0" t="str">
        <f aca="false">IF(normalization!AR509="","",(normalization!AR508-normalization!AR509)^2)</f>
        <v/>
      </c>
      <c r="AS508" s="0" t="str">
        <f aca="false">IF(normalization!AS509="","",(normalization!AS508-normalization!AS509)^2)</f>
        <v/>
      </c>
      <c r="AT508" s="0" t="str">
        <f aca="false">IF(normalization!AT509="","",(normalization!AT508-normalization!AT509)^2)</f>
        <v/>
      </c>
      <c r="AU508" s="0" t="str">
        <f aca="false">IF(normalization!AU509="","",(normalization!AU508-normalization!AU509)^2)</f>
        <v/>
      </c>
      <c r="AV508" s="0" t="str">
        <f aca="false">IF(normalization!AV509="","",(normalization!AV508-normalization!AV509)^2)</f>
        <v/>
      </c>
      <c r="AW508" s="0" t="str">
        <f aca="false">IF(normalization!AW509="","",(normalization!AW508-normalization!AW509)^2)</f>
        <v/>
      </c>
      <c r="AX508" s="0" t="str">
        <f aca="false">IF(normalization!AX509="","",(normalization!AX508-normalization!AX509)^2)</f>
        <v/>
      </c>
      <c r="AY508" s="0" t="str">
        <f aca="false">IF(normalization!AY509="","",(normalization!AY508-normalization!AY509)^2)</f>
        <v/>
      </c>
      <c r="AZ508" s="0" t="str">
        <f aca="false">IF(normalization!AZ509="","",(normalization!AZ508-normalization!AZ509)^2)</f>
        <v/>
      </c>
      <c r="BA508" s="0" t="str">
        <f aca="false">IF(normalization!BA509="","",(normalization!BA508-normalization!BA509)^2)</f>
        <v/>
      </c>
      <c r="BB508" s="0" t="str">
        <f aca="false">IF(normalization!BB509="","",(normalization!BB508-normalization!BB509)^2)</f>
        <v/>
      </c>
      <c r="BC508" s="0" t="str">
        <f aca="false">IF(normalization!BC509="","",(normalization!BC508-normalization!BC509)^2)</f>
        <v/>
      </c>
      <c r="BD508" s="0" t="str">
        <f aca="false">IF(normalization!BD509="","",(normalization!BD508-normalization!BD509)^2)</f>
        <v/>
      </c>
      <c r="BE508" s="0" t="str">
        <f aca="false">IF(normalization!BE509="","",(normalization!BE508-normalization!BE509)^2)</f>
        <v/>
      </c>
      <c r="BF508" s="0" t="str">
        <f aca="false">IF(normalization!BF509="","",(normalization!BF508-normalization!BF509)^2)</f>
        <v/>
      </c>
      <c r="BG508" s="0" t="str">
        <f aca="false">IF(normalization!BG509="","",(normalization!BG508-normalization!BG509)^2)</f>
        <v/>
      </c>
      <c r="BH508" s="0" t="str">
        <f aca="false">IF(normalization!BH509="","",(normalization!BH508-normalization!BH509)^2)</f>
        <v/>
      </c>
      <c r="BI508" s="0" t="str">
        <f aca="false">IF(normalization!BI509="","",(normalization!BI508-normalization!BI509)^2)</f>
        <v/>
      </c>
      <c r="BJ508" s="0" t="str">
        <f aca="false">IF(normalization!BJ509="","",(normalization!BJ508-normalization!BJ509)^2)</f>
        <v/>
      </c>
      <c r="BK508" s="0" t="str">
        <f aca="false">IF(normalization!BK509="","",(normalization!BK508-normalization!BK509)^2)</f>
        <v/>
      </c>
      <c r="BL508" s="0" t="str">
        <f aca="false">IF(normalization!BL509="","",(normalization!BL508-normalization!BL509)^2)</f>
        <v/>
      </c>
      <c r="BM508" s="0" t="str">
        <f aca="false">IF(normalization!BM509="","",(normalization!BM508-normalization!BM509)^2)</f>
        <v/>
      </c>
      <c r="BN508" s="0" t="str">
        <f aca="false">IF(normalization!BN509="","",(normalization!BN508-normalization!BN509)^2)</f>
        <v/>
      </c>
      <c r="BO508" s="0" t="str">
        <f aca="false">IF(normalization!BO509="","",(normalization!BO508-normalization!BO509)^2)</f>
        <v/>
      </c>
      <c r="BP508" s="0" t="str">
        <f aca="false">IF(normalization!BP509="","",(normalization!BP508-normalization!BP509)^2)</f>
        <v/>
      </c>
      <c r="BQ508" s="0" t="str">
        <f aca="false">IF(normalization!BQ509="","",(normalization!BQ508-normalization!BQ509)^2)</f>
        <v/>
      </c>
      <c r="BR508" s="0" t="str">
        <f aca="false">IF(normalization!BR509="","",(normalization!BR508-normalization!BR509)^2)</f>
        <v/>
      </c>
      <c r="BS508" s="0" t="str">
        <f aca="false">IF(normalization!BS509="","",(normalization!BS508-normalization!BS509)^2)</f>
        <v/>
      </c>
      <c r="BT508" s="0" t="str">
        <f aca="false">IF(normalization!BT509="","",(normalization!BT508-normalization!BT509)^2)</f>
        <v/>
      </c>
      <c r="BU508" s="0" t="str">
        <f aca="false">IF(normalization!BU509="","",(normalization!BU508-normalization!BU509)^2)</f>
        <v/>
      </c>
      <c r="BV508" s="0" t="str">
        <f aca="false">IF(normalization!BV509="","",(normalization!BV508-normalization!BV509)^2)</f>
        <v/>
      </c>
      <c r="BW508" s="0" t="str">
        <f aca="false">IF(normalization!BW509="","",(normalization!BW508-normalization!BW509)^2)</f>
        <v/>
      </c>
    </row>
    <row r="509" customFormat="false" ht="12.8" hidden="false" customHeight="false" outlineLevel="0" collapsed="false">
      <c r="A509" s="0" t="str">
        <f aca="false">IF(normalization!A510="","",(normalization!A509-normalization!A510)^2)</f>
        <v/>
      </c>
      <c r="B509" s="0" t="str">
        <f aca="false">IF(normalization!B510="","",(normalization!B509-normalization!B510)^2)</f>
        <v/>
      </c>
      <c r="C509" s="0" t="str">
        <f aca="false">IF(normalization!C510="","",(normalization!C509-normalization!C510)^2)</f>
        <v/>
      </c>
      <c r="D509" s="0" t="str">
        <f aca="false">IF(normalization!D510="","",(normalization!D509-normalization!D510)^2)</f>
        <v/>
      </c>
      <c r="E509" s="0" t="str">
        <f aca="false">IF(normalization!E510="","",(normalization!E509-normalization!E510)^2)</f>
        <v/>
      </c>
      <c r="F509" s="0" t="str">
        <f aca="false">IF(normalization!F510="","",(normalization!F509-normalization!F510)^2)</f>
        <v/>
      </c>
      <c r="G509" s="0" t="str">
        <f aca="false">IF(normalization!G510="","",(normalization!G509-normalization!G510)^2)</f>
        <v/>
      </c>
      <c r="H509" s="0" t="str">
        <f aca="false">IF(normalization!H510="","",(normalization!H509-normalization!H510)^2)</f>
        <v/>
      </c>
      <c r="I509" s="0" t="str">
        <f aca="false">IF(normalization!I510="","",(normalization!I509-normalization!I510)^2)</f>
        <v/>
      </c>
      <c r="J509" s="0" t="str">
        <f aca="false">IF(normalization!J510="","",(normalization!J509-normalization!J510)^2)</f>
        <v/>
      </c>
      <c r="K509" s="0" t="str">
        <f aca="false">IF(normalization!K510="","",(normalization!K509-normalization!K510)^2)</f>
        <v/>
      </c>
      <c r="L509" s="0" t="str">
        <f aca="false">IF(normalization!L510="","",(normalization!L509-normalization!L510)^2)</f>
        <v/>
      </c>
      <c r="M509" s="0" t="str">
        <f aca="false">IF(normalization!M510="","",(normalization!M509-normalization!M510)^2)</f>
        <v/>
      </c>
      <c r="N509" s="0" t="str">
        <f aca="false">IF(normalization!N510="","",(normalization!N509-normalization!N510)^2)</f>
        <v/>
      </c>
      <c r="O509" s="0" t="str">
        <f aca="false">IF(normalization!O510="","",(normalization!O509-normalization!O510)^2)</f>
        <v/>
      </c>
      <c r="P509" s="0" t="str">
        <f aca="false">IF(normalization!P510="","",(normalization!P509-normalization!P510)^2)</f>
        <v/>
      </c>
      <c r="Q509" s="0" t="str">
        <f aca="false">IF(normalization!Q510="","",(normalization!Q509-normalization!Q510)^2)</f>
        <v/>
      </c>
      <c r="R509" s="0" t="str">
        <f aca="false">IF(normalization!R510="","",(normalization!R509-normalization!R510)^2)</f>
        <v/>
      </c>
      <c r="S509" s="0" t="str">
        <f aca="false">IF(normalization!S510="","",(normalization!S509-normalization!S510)^2)</f>
        <v/>
      </c>
      <c r="T509" s="0" t="str">
        <f aca="false">IF(normalization!T510="","",(normalization!T509-normalization!T510)^2)</f>
        <v/>
      </c>
      <c r="U509" s="0" t="str">
        <f aca="false">IF(normalization!U510="","",(normalization!U509-normalization!U510)^2)</f>
        <v/>
      </c>
      <c r="V509" s="0" t="str">
        <f aca="false">IF(normalization!V510="","",(normalization!V509-normalization!V510)^2)</f>
        <v/>
      </c>
      <c r="W509" s="0" t="str">
        <f aca="false">IF(normalization!W510="","",(normalization!W509-normalization!W510)^2)</f>
        <v/>
      </c>
      <c r="X509" s="0" t="str">
        <f aca="false">IF(normalization!X510="","",(normalization!X509-normalization!X510)^2)</f>
        <v/>
      </c>
      <c r="Y509" s="0" t="str">
        <f aca="false">IF(normalization!Y510="","",(normalization!Y509-normalization!Y510)^2)</f>
        <v/>
      </c>
      <c r="Z509" s="0" t="str">
        <f aca="false">IF(normalization!Z510="","",(normalization!Z509-normalization!Z510)^2)</f>
        <v/>
      </c>
      <c r="AA509" s="0" t="str">
        <f aca="false">IF(normalization!AA510="","",(normalization!AA509-normalization!AA510)^2)</f>
        <v/>
      </c>
      <c r="AB509" s="0" t="str">
        <f aca="false">IF(normalization!AB510="","",(normalization!AB509-normalization!AB510)^2)</f>
        <v/>
      </c>
      <c r="AC509" s="0" t="str">
        <f aca="false">IF(normalization!AC510="","",(normalization!AC509-normalization!AC510)^2)</f>
        <v/>
      </c>
      <c r="AD509" s="0" t="str">
        <f aca="false">IF(normalization!AD510="","",(normalization!AD509-normalization!AD510)^2)</f>
        <v/>
      </c>
      <c r="AE509" s="0" t="str">
        <f aca="false">IF(normalization!AE510="","",(normalization!AE509-normalization!AE510)^2)</f>
        <v/>
      </c>
      <c r="AF509" s="0" t="str">
        <f aca="false">IF(normalization!AF510="","",(normalization!AF509-normalization!AF510)^2)</f>
        <v/>
      </c>
      <c r="AG509" s="0" t="str">
        <f aca="false">IF(normalization!AG510="","",(normalization!AG509-normalization!AG510)^2)</f>
        <v/>
      </c>
      <c r="AH509" s="0" t="str">
        <f aca="false">IF(normalization!AH510="","",(normalization!AH509-normalization!AH510)^2)</f>
        <v/>
      </c>
      <c r="AI509" s="0" t="str">
        <f aca="false">IF(normalization!AI510="","",(normalization!AI509-normalization!AI510)^2)</f>
        <v/>
      </c>
      <c r="AJ509" s="0" t="str">
        <f aca="false">IF(normalization!AJ510="","",(normalization!AJ509-normalization!AJ510)^2)</f>
        <v/>
      </c>
      <c r="AK509" s="0" t="str">
        <f aca="false">IF(normalization!AK510="","",(normalization!AK509-normalization!AK510)^2)</f>
        <v/>
      </c>
      <c r="AL509" s="0" t="str">
        <f aca="false">IF(normalization!AL510="","",(normalization!AL509-normalization!AL510)^2)</f>
        <v/>
      </c>
      <c r="AM509" s="0" t="str">
        <f aca="false">IF(normalization!AM510="","",(normalization!AM509-normalization!AM510)^2)</f>
        <v/>
      </c>
      <c r="AN509" s="0" t="str">
        <f aca="false">IF(normalization!AN510="","",(normalization!AN509-normalization!AN510)^2)</f>
        <v/>
      </c>
      <c r="AO509" s="0" t="str">
        <f aca="false">IF(normalization!AO510="","",(normalization!AO509-normalization!AO510)^2)</f>
        <v/>
      </c>
      <c r="AP509" s="0" t="str">
        <f aca="false">IF(normalization!AP510="","",(normalization!AP509-normalization!AP510)^2)</f>
        <v/>
      </c>
      <c r="AQ509" s="0" t="str">
        <f aca="false">IF(normalization!AQ510="","",(normalization!AQ509-normalization!AQ510)^2)</f>
        <v/>
      </c>
      <c r="AR509" s="0" t="str">
        <f aca="false">IF(normalization!AR510="","",(normalization!AR509-normalization!AR510)^2)</f>
        <v/>
      </c>
      <c r="AS509" s="0" t="str">
        <f aca="false">IF(normalization!AS510="","",(normalization!AS509-normalization!AS510)^2)</f>
        <v/>
      </c>
      <c r="AT509" s="0" t="str">
        <f aca="false">IF(normalization!AT510="","",(normalization!AT509-normalization!AT510)^2)</f>
        <v/>
      </c>
      <c r="AU509" s="0" t="str">
        <f aca="false">IF(normalization!AU510="","",(normalization!AU509-normalization!AU510)^2)</f>
        <v/>
      </c>
      <c r="AV509" s="0" t="str">
        <f aca="false">IF(normalization!AV510="","",(normalization!AV509-normalization!AV510)^2)</f>
        <v/>
      </c>
      <c r="AW509" s="0" t="str">
        <f aca="false">IF(normalization!AW510="","",(normalization!AW509-normalization!AW510)^2)</f>
        <v/>
      </c>
      <c r="AX509" s="0" t="str">
        <f aca="false">IF(normalization!AX510="","",(normalization!AX509-normalization!AX510)^2)</f>
        <v/>
      </c>
      <c r="AY509" s="0" t="str">
        <f aca="false">IF(normalization!AY510="","",(normalization!AY509-normalization!AY510)^2)</f>
        <v/>
      </c>
      <c r="AZ509" s="0" t="str">
        <f aca="false">IF(normalization!AZ510="","",(normalization!AZ509-normalization!AZ510)^2)</f>
        <v/>
      </c>
      <c r="BA509" s="0" t="str">
        <f aca="false">IF(normalization!BA510="","",(normalization!BA509-normalization!BA510)^2)</f>
        <v/>
      </c>
      <c r="BB509" s="0" t="str">
        <f aca="false">IF(normalization!BB510="","",(normalization!BB509-normalization!BB510)^2)</f>
        <v/>
      </c>
      <c r="BC509" s="0" t="str">
        <f aca="false">IF(normalization!BC510="","",(normalization!BC509-normalization!BC510)^2)</f>
        <v/>
      </c>
      <c r="BD509" s="0" t="str">
        <f aca="false">IF(normalization!BD510="","",(normalization!BD509-normalization!BD510)^2)</f>
        <v/>
      </c>
      <c r="BE509" s="0" t="str">
        <f aca="false">IF(normalization!BE510="","",(normalization!BE509-normalization!BE510)^2)</f>
        <v/>
      </c>
      <c r="BF509" s="0" t="str">
        <f aca="false">IF(normalization!BF510="","",(normalization!BF509-normalization!BF510)^2)</f>
        <v/>
      </c>
      <c r="BG509" s="0" t="str">
        <f aca="false">IF(normalization!BG510="","",(normalization!BG509-normalization!BG510)^2)</f>
        <v/>
      </c>
      <c r="BH509" s="0" t="str">
        <f aca="false">IF(normalization!BH510="","",(normalization!BH509-normalization!BH510)^2)</f>
        <v/>
      </c>
      <c r="BI509" s="0" t="str">
        <f aca="false">IF(normalization!BI510="","",(normalization!BI509-normalization!BI510)^2)</f>
        <v/>
      </c>
      <c r="BJ509" s="0" t="str">
        <f aca="false">IF(normalization!BJ510="","",(normalization!BJ509-normalization!BJ510)^2)</f>
        <v/>
      </c>
      <c r="BK509" s="0" t="str">
        <f aca="false">IF(normalization!BK510="","",(normalization!BK509-normalization!BK510)^2)</f>
        <v/>
      </c>
      <c r="BL509" s="0" t="str">
        <f aca="false">IF(normalization!BL510="","",(normalization!BL509-normalization!BL510)^2)</f>
        <v/>
      </c>
      <c r="BM509" s="0" t="str">
        <f aca="false">IF(normalization!BM510="","",(normalization!BM509-normalization!BM510)^2)</f>
        <v/>
      </c>
      <c r="BN509" s="0" t="str">
        <f aca="false">IF(normalization!BN510="","",(normalization!BN509-normalization!BN510)^2)</f>
        <v/>
      </c>
      <c r="BO509" s="0" t="str">
        <f aca="false">IF(normalization!BO510="","",(normalization!BO509-normalization!BO510)^2)</f>
        <v/>
      </c>
      <c r="BP509" s="0" t="str">
        <f aca="false">IF(normalization!BP510="","",(normalization!BP509-normalization!BP510)^2)</f>
        <v/>
      </c>
      <c r="BQ509" s="0" t="str">
        <f aca="false">IF(normalization!BQ510="","",(normalization!BQ509-normalization!BQ510)^2)</f>
        <v/>
      </c>
      <c r="BR509" s="0" t="str">
        <f aca="false">IF(normalization!BR510="","",(normalization!BR509-normalization!BR510)^2)</f>
        <v/>
      </c>
      <c r="BS509" s="0" t="str">
        <f aca="false">IF(normalization!BS510="","",(normalization!BS509-normalization!BS510)^2)</f>
        <v/>
      </c>
      <c r="BT509" s="0" t="str">
        <f aca="false">IF(normalization!BT510="","",(normalization!BT509-normalization!BT510)^2)</f>
        <v/>
      </c>
      <c r="BU509" s="0" t="str">
        <f aca="false">IF(normalization!BU510="","",(normalization!BU509-normalization!BU510)^2)</f>
        <v/>
      </c>
      <c r="BV509" s="0" t="str">
        <f aca="false">IF(normalization!BV510="","",(normalization!BV509-normalization!BV510)^2)</f>
        <v/>
      </c>
      <c r="BW509" s="0" t="str">
        <f aca="false">IF(normalization!BW510="","",(normalization!BW509-normalization!BW510)^2)</f>
        <v/>
      </c>
    </row>
    <row r="510" customFormat="false" ht="12.8" hidden="false" customHeight="false" outlineLevel="0" collapsed="false">
      <c r="A510" s="0" t="str">
        <f aca="false">IF(normalization!A511="","",(normalization!A510-normalization!A511)^2)</f>
        <v/>
      </c>
      <c r="B510" s="0" t="str">
        <f aca="false">IF(normalization!B511="","",(normalization!B510-normalization!B511)^2)</f>
        <v/>
      </c>
      <c r="C510" s="0" t="str">
        <f aca="false">IF(normalization!C511="","",(normalization!C510-normalization!C511)^2)</f>
        <v/>
      </c>
      <c r="D510" s="0" t="str">
        <f aca="false">IF(normalization!D511="","",(normalization!D510-normalization!D511)^2)</f>
        <v/>
      </c>
      <c r="E510" s="0" t="str">
        <f aca="false">IF(normalization!E511="","",(normalization!E510-normalization!E511)^2)</f>
        <v/>
      </c>
      <c r="F510" s="0" t="str">
        <f aca="false">IF(normalization!F511="","",(normalization!F510-normalization!F511)^2)</f>
        <v/>
      </c>
      <c r="G510" s="0" t="str">
        <f aca="false">IF(normalization!G511="","",(normalization!G510-normalization!G511)^2)</f>
        <v/>
      </c>
      <c r="H510" s="0" t="str">
        <f aca="false">IF(normalization!H511="","",(normalization!H510-normalization!H511)^2)</f>
        <v/>
      </c>
      <c r="I510" s="0" t="str">
        <f aca="false">IF(normalization!I511="","",(normalization!I510-normalization!I511)^2)</f>
        <v/>
      </c>
      <c r="J510" s="0" t="str">
        <f aca="false">IF(normalization!J511="","",(normalization!J510-normalization!J511)^2)</f>
        <v/>
      </c>
      <c r="K510" s="0" t="str">
        <f aca="false">IF(normalization!K511="","",(normalization!K510-normalization!K511)^2)</f>
        <v/>
      </c>
      <c r="L510" s="0" t="str">
        <f aca="false">IF(normalization!L511="","",(normalization!L510-normalization!L511)^2)</f>
        <v/>
      </c>
      <c r="M510" s="0" t="str">
        <f aca="false">IF(normalization!M511="","",(normalization!M510-normalization!M511)^2)</f>
        <v/>
      </c>
      <c r="N510" s="0" t="str">
        <f aca="false">IF(normalization!N511="","",(normalization!N510-normalization!N511)^2)</f>
        <v/>
      </c>
      <c r="O510" s="0" t="str">
        <f aca="false">IF(normalization!O511="","",(normalization!O510-normalization!O511)^2)</f>
        <v/>
      </c>
      <c r="P510" s="0" t="str">
        <f aca="false">IF(normalization!P511="","",(normalization!P510-normalization!P511)^2)</f>
        <v/>
      </c>
      <c r="Q510" s="0" t="str">
        <f aca="false">IF(normalization!Q511="","",(normalization!Q510-normalization!Q511)^2)</f>
        <v/>
      </c>
      <c r="R510" s="0" t="str">
        <f aca="false">IF(normalization!R511="","",(normalization!R510-normalization!R511)^2)</f>
        <v/>
      </c>
      <c r="S510" s="0" t="str">
        <f aca="false">IF(normalization!S511="","",(normalization!S510-normalization!S511)^2)</f>
        <v/>
      </c>
      <c r="T510" s="0" t="str">
        <f aca="false">IF(normalization!T511="","",(normalization!T510-normalization!T511)^2)</f>
        <v/>
      </c>
      <c r="U510" s="0" t="str">
        <f aca="false">IF(normalization!U511="","",(normalization!U510-normalization!U511)^2)</f>
        <v/>
      </c>
      <c r="V510" s="0" t="str">
        <f aca="false">IF(normalization!V511="","",(normalization!V510-normalization!V511)^2)</f>
        <v/>
      </c>
      <c r="W510" s="0" t="str">
        <f aca="false">IF(normalization!W511="","",(normalization!W510-normalization!W511)^2)</f>
        <v/>
      </c>
      <c r="X510" s="0" t="str">
        <f aca="false">IF(normalization!X511="","",(normalization!X510-normalization!X511)^2)</f>
        <v/>
      </c>
      <c r="Y510" s="0" t="str">
        <f aca="false">IF(normalization!Y511="","",(normalization!Y510-normalization!Y511)^2)</f>
        <v/>
      </c>
      <c r="Z510" s="0" t="str">
        <f aca="false">IF(normalization!Z511="","",(normalization!Z510-normalization!Z511)^2)</f>
        <v/>
      </c>
      <c r="AA510" s="0" t="str">
        <f aca="false">IF(normalization!AA511="","",(normalization!AA510-normalization!AA511)^2)</f>
        <v/>
      </c>
      <c r="AB510" s="0" t="str">
        <f aca="false">IF(normalization!AB511="","",(normalization!AB510-normalization!AB511)^2)</f>
        <v/>
      </c>
      <c r="AC510" s="0" t="str">
        <f aca="false">IF(normalization!AC511="","",(normalization!AC510-normalization!AC511)^2)</f>
        <v/>
      </c>
      <c r="AD510" s="0" t="str">
        <f aca="false">IF(normalization!AD511="","",(normalization!AD510-normalization!AD511)^2)</f>
        <v/>
      </c>
      <c r="AE510" s="0" t="str">
        <f aca="false">IF(normalization!AE511="","",(normalization!AE510-normalization!AE511)^2)</f>
        <v/>
      </c>
      <c r="AF510" s="0" t="str">
        <f aca="false">IF(normalization!AF511="","",(normalization!AF510-normalization!AF511)^2)</f>
        <v/>
      </c>
      <c r="AG510" s="0" t="str">
        <f aca="false">IF(normalization!AG511="","",(normalization!AG510-normalization!AG511)^2)</f>
        <v/>
      </c>
      <c r="AH510" s="0" t="str">
        <f aca="false">IF(normalization!AH511="","",(normalization!AH510-normalization!AH511)^2)</f>
        <v/>
      </c>
      <c r="AI510" s="0" t="str">
        <f aca="false">IF(normalization!AI511="","",(normalization!AI510-normalization!AI511)^2)</f>
        <v/>
      </c>
      <c r="AJ510" s="0" t="str">
        <f aca="false">IF(normalization!AJ511="","",(normalization!AJ510-normalization!AJ511)^2)</f>
        <v/>
      </c>
      <c r="AK510" s="0" t="str">
        <f aca="false">IF(normalization!AK511="","",(normalization!AK510-normalization!AK511)^2)</f>
        <v/>
      </c>
      <c r="AL510" s="0" t="str">
        <f aca="false">IF(normalization!AL511="","",(normalization!AL510-normalization!AL511)^2)</f>
        <v/>
      </c>
      <c r="AM510" s="0" t="str">
        <f aca="false">IF(normalization!AM511="","",(normalization!AM510-normalization!AM511)^2)</f>
        <v/>
      </c>
      <c r="AN510" s="0" t="str">
        <f aca="false">IF(normalization!AN511="","",(normalization!AN510-normalization!AN511)^2)</f>
        <v/>
      </c>
      <c r="AO510" s="0" t="str">
        <f aca="false">IF(normalization!AO511="","",(normalization!AO510-normalization!AO511)^2)</f>
        <v/>
      </c>
      <c r="AP510" s="0" t="str">
        <f aca="false">IF(normalization!AP511="","",(normalization!AP510-normalization!AP511)^2)</f>
        <v/>
      </c>
      <c r="AQ510" s="0" t="str">
        <f aca="false">IF(normalization!AQ511="","",(normalization!AQ510-normalization!AQ511)^2)</f>
        <v/>
      </c>
      <c r="AR510" s="0" t="str">
        <f aca="false">IF(normalization!AR511="","",(normalization!AR510-normalization!AR511)^2)</f>
        <v/>
      </c>
      <c r="AS510" s="0" t="str">
        <f aca="false">IF(normalization!AS511="","",(normalization!AS510-normalization!AS511)^2)</f>
        <v/>
      </c>
      <c r="AT510" s="0" t="str">
        <f aca="false">IF(normalization!AT511="","",(normalization!AT510-normalization!AT511)^2)</f>
        <v/>
      </c>
      <c r="AU510" s="0" t="str">
        <f aca="false">IF(normalization!AU511="","",(normalization!AU510-normalization!AU511)^2)</f>
        <v/>
      </c>
      <c r="AV510" s="0" t="str">
        <f aca="false">IF(normalization!AV511="","",(normalization!AV510-normalization!AV511)^2)</f>
        <v/>
      </c>
      <c r="AW510" s="0" t="str">
        <f aca="false">IF(normalization!AW511="","",(normalization!AW510-normalization!AW511)^2)</f>
        <v/>
      </c>
      <c r="AX510" s="0" t="str">
        <f aca="false">IF(normalization!AX511="","",(normalization!AX510-normalization!AX511)^2)</f>
        <v/>
      </c>
      <c r="AY510" s="0" t="str">
        <f aca="false">IF(normalization!AY511="","",(normalization!AY510-normalization!AY511)^2)</f>
        <v/>
      </c>
      <c r="AZ510" s="0" t="str">
        <f aca="false">IF(normalization!AZ511="","",(normalization!AZ510-normalization!AZ511)^2)</f>
        <v/>
      </c>
      <c r="BA510" s="0" t="str">
        <f aca="false">IF(normalization!BA511="","",(normalization!BA510-normalization!BA511)^2)</f>
        <v/>
      </c>
      <c r="BB510" s="0" t="str">
        <f aca="false">IF(normalization!BB511="","",(normalization!BB510-normalization!BB511)^2)</f>
        <v/>
      </c>
      <c r="BC510" s="0" t="str">
        <f aca="false">IF(normalization!BC511="","",(normalization!BC510-normalization!BC511)^2)</f>
        <v/>
      </c>
      <c r="BD510" s="0" t="str">
        <f aca="false">IF(normalization!BD511="","",(normalization!BD510-normalization!BD511)^2)</f>
        <v/>
      </c>
      <c r="BE510" s="0" t="str">
        <f aca="false">IF(normalization!BE511="","",(normalization!BE510-normalization!BE511)^2)</f>
        <v/>
      </c>
      <c r="BF510" s="0" t="str">
        <f aca="false">IF(normalization!BF511="","",(normalization!BF510-normalization!BF511)^2)</f>
        <v/>
      </c>
      <c r="BG510" s="0" t="str">
        <f aca="false">IF(normalization!BG511="","",(normalization!BG510-normalization!BG511)^2)</f>
        <v/>
      </c>
      <c r="BH510" s="0" t="str">
        <f aca="false">IF(normalization!BH511="","",(normalization!BH510-normalization!BH511)^2)</f>
        <v/>
      </c>
      <c r="BI510" s="0" t="str">
        <f aca="false">IF(normalization!BI511="","",(normalization!BI510-normalization!BI511)^2)</f>
        <v/>
      </c>
      <c r="BJ510" s="0" t="str">
        <f aca="false">IF(normalization!BJ511="","",(normalization!BJ510-normalization!BJ511)^2)</f>
        <v/>
      </c>
      <c r="BK510" s="0" t="str">
        <f aca="false">IF(normalization!BK511="","",(normalization!BK510-normalization!BK511)^2)</f>
        <v/>
      </c>
      <c r="BL510" s="0" t="str">
        <f aca="false">IF(normalization!BL511="","",(normalization!BL510-normalization!BL511)^2)</f>
        <v/>
      </c>
      <c r="BM510" s="0" t="str">
        <f aca="false">IF(normalization!BM511="","",(normalization!BM510-normalization!BM511)^2)</f>
        <v/>
      </c>
      <c r="BN510" s="0" t="str">
        <f aca="false">IF(normalization!BN511="","",(normalization!BN510-normalization!BN511)^2)</f>
        <v/>
      </c>
      <c r="BO510" s="0" t="str">
        <f aca="false">IF(normalization!BO511="","",(normalization!BO510-normalization!BO511)^2)</f>
        <v/>
      </c>
      <c r="BP510" s="0" t="str">
        <f aca="false">IF(normalization!BP511="","",(normalization!BP510-normalization!BP511)^2)</f>
        <v/>
      </c>
      <c r="BQ510" s="0" t="str">
        <f aca="false">IF(normalization!BQ511="","",(normalization!BQ510-normalization!BQ511)^2)</f>
        <v/>
      </c>
      <c r="BR510" s="0" t="str">
        <f aca="false">IF(normalization!BR511="","",(normalization!BR510-normalization!BR511)^2)</f>
        <v/>
      </c>
      <c r="BS510" s="0" t="str">
        <f aca="false">IF(normalization!BS511="","",(normalization!BS510-normalization!BS511)^2)</f>
        <v/>
      </c>
      <c r="BT510" s="0" t="str">
        <f aca="false">IF(normalization!BT511="","",(normalization!BT510-normalization!BT511)^2)</f>
        <v/>
      </c>
      <c r="BU510" s="0" t="str">
        <f aca="false">IF(normalization!BU511="","",(normalization!BU510-normalization!BU511)^2)</f>
        <v/>
      </c>
      <c r="BV510" s="0" t="str">
        <f aca="false">IF(normalization!BV511="","",(normalization!BV510-normalization!BV511)^2)</f>
        <v/>
      </c>
      <c r="BW510" s="0" t="str">
        <f aca="false">IF(normalization!BW511="","",(normalization!BW510-normalization!BW511)^2)</f>
        <v/>
      </c>
    </row>
    <row r="511" customFormat="false" ht="12.8" hidden="false" customHeight="false" outlineLevel="0" collapsed="false">
      <c r="A511" s="0" t="str">
        <f aca="false">IF(normalization!A512="","",(normalization!A511-normalization!A512)^2)</f>
        <v/>
      </c>
      <c r="B511" s="0" t="str">
        <f aca="false">IF(normalization!B512="","",(normalization!B511-normalization!B512)^2)</f>
        <v/>
      </c>
      <c r="C511" s="0" t="str">
        <f aca="false">IF(normalization!C512="","",(normalization!C511-normalization!C512)^2)</f>
        <v/>
      </c>
      <c r="D511" s="0" t="str">
        <f aca="false">IF(normalization!D512="","",(normalization!D511-normalization!D512)^2)</f>
        <v/>
      </c>
      <c r="E511" s="0" t="str">
        <f aca="false">IF(normalization!E512="","",(normalization!E511-normalization!E512)^2)</f>
        <v/>
      </c>
      <c r="F511" s="0" t="str">
        <f aca="false">IF(normalization!F512="","",(normalization!F511-normalization!F512)^2)</f>
        <v/>
      </c>
      <c r="G511" s="0" t="str">
        <f aca="false">IF(normalization!G512="","",(normalization!G511-normalization!G512)^2)</f>
        <v/>
      </c>
      <c r="H511" s="0" t="str">
        <f aca="false">IF(normalization!H512="","",(normalization!H511-normalization!H512)^2)</f>
        <v/>
      </c>
      <c r="I511" s="0" t="str">
        <f aca="false">IF(normalization!I512="","",(normalization!I511-normalization!I512)^2)</f>
        <v/>
      </c>
      <c r="J511" s="0" t="str">
        <f aca="false">IF(normalization!J512="","",(normalization!J511-normalization!J512)^2)</f>
        <v/>
      </c>
      <c r="K511" s="0" t="str">
        <f aca="false">IF(normalization!K512="","",(normalization!K511-normalization!K512)^2)</f>
        <v/>
      </c>
      <c r="L511" s="0" t="str">
        <f aca="false">IF(normalization!L512="","",(normalization!L511-normalization!L512)^2)</f>
        <v/>
      </c>
      <c r="M511" s="0" t="str">
        <f aca="false">IF(normalization!M512="","",(normalization!M511-normalization!M512)^2)</f>
        <v/>
      </c>
      <c r="N511" s="0" t="str">
        <f aca="false">IF(normalization!N512="","",(normalization!N511-normalization!N512)^2)</f>
        <v/>
      </c>
      <c r="O511" s="0" t="str">
        <f aca="false">IF(normalization!O512="","",(normalization!O511-normalization!O512)^2)</f>
        <v/>
      </c>
      <c r="P511" s="0" t="str">
        <f aca="false">IF(normalization!P512="","",(normalization!P511-normalization!P512)^2)</f>
        <v/>
      </c>
      <c r="Q511" s="0" t="str">
        <f aca="false">IF(normalization!Q512="","",(normalization!Q511-normalization!Q512)^2)</f>
        <v/>
      </c>
      <c r="R511" s="0" t="str">
        <f aca="false">IF(normalization!R512="","",(normalization!R511-normalization!R512)^2)</f>
        <v/>
      </c>
      <c r="S511" s="0" t="str">
        <f aca="false">IF(normalization!S512="","",(normalization!S511-normalization!S512)^2)</f>
        <v/>
      </c>
      <c r="T511" s="0" t="str">
        <f aca="false">IF(normalization!T512="","",(normalization!T511-normalization!T512)^2)</f>
        <v/>
      </c>
      <c r="U511" s="0" t="str">
        <f aca="false">IF(normalization!U512="","",(normalization!U511-normalization!U512)^2)</f>
        <v/>
      </c>
      <c r="V511" s="0" t="str">
        <f aca="false">IF(normalization!V512="","",(normalization!V511-normalization!V512)^2)</f>
        <v/>
      </c>
      <c r="W511" s="0" t="str">
        <f aca="false">IF(normalization!W512="","",(normalization!W511-normalization!W512)^2)</f>
        <v/>
      </c>
      <c r="X511" s="0" t="str">
        <f aca="false">IF(normalization!X512="","",(normalization!X511-normalization!X512)^2)</f>
        <v/>
      </c>
      <c r="Y511" s="0" t="str">
        <f aca="false">IF(normalization!Y512="","",(normalization!Y511-normalization!Y512)^2)</f>
        <v/>
      </c>
      <c r="Z511" s="0" t="str">
        <f aca="false">IF(normalization!Z512="","",(normalization!Z511-normalization!Z512)^2)</f>
        <v/>
      </c>
      <c r="AA511" s="0" t="str">
        <f aca="false">IF(normalization!AA512="","",(normalization!AA511-normalization!AA512)^2)</f>
        <v/>
      </c>
      <c r="AB511" s="0" t="str">
        <f aca="false">IF(normalization!AB512="","",(normalization!AB511-normalization!AB512)^2)</f>
        <v/>
      </c>
      <c r="AC511" s="0" t="str">
        <f aca="false">IF(normalization!AC512="","",(normalization!AC511-normalization!AC512)^2)</f>
        <v/>
      </c>
      <c r="AD511" s="0" t="str">
        <f aca="false">IF(normalization!AD512="","",(normalization!AD511-normalization!AD512)^2)</f>
        <v/>
      </c>
      <c r="AE511" s="0" t="str">
        <f aca="false">IF(normalization!AE512="","",(normalization!AE511-normalization!AE512)^2)</f>
        <v/>
      </c>
      <c r="AF511" s="0" t="str">
        <f aca="false">IF(normalization!AF512="","",(normalization!AF511-normalization!AF512)^2)</f>
        <v/>
      </c>
      <c r="AG511" s="0" t="str">
        <f aca="false">IF(normalization!AG512="","",(normalization!AG511-normalization!AG512)^2)</f>
        <v/>
      </c>
      <c r="AH511" s="0" t="str">
        <f aca="false">IF(normalization!AH512="","",(normalization!AH511-normalization!AH512)^2)</f>
        <v/>
      </c>
      <c r="AI511" s="0" t="str">
        <f aca="false">IF(normalization!AI512="","",(normalization!AI511-normalization!AI512)^2)</f>
        <v/>
      </c>
      <c r="AJ511" s="0" t="str">
        <f aca="false">IF(normalization!AJ512="","",(normalization!AJ511-normalization!AJ512)^2)</f>
        <v/>
      </c>
      <c r="AK511" s="0" t="str">
        <f aca="false">IF(normalization!AK512="","",(normalization!AK511-normalization!AK512)^2)</f>
        <v/>
      </c>
      <c r="AL511" s="0" t="str">
        <f aca="false">IF(normalization!AL512="","",(normalization!AL511-normalization!AL512)^2)</f>
        <v/>
      </c>
      <c r="AM511" s="0" t="str">
        <f aca="false">IF(normalization!AM512="","",(normalization!AM511-normalization!AM512)^2)</f>
        <v/>
      </c>
      <c r="AN511" s="0" t="str">
        <f aca="false">IF(normalization!AN512="","",(normalization!AN511-normalization!AN512)^2)</f>
        <v/>
      </c>
      <c r="AO511" s="0" t="str">
        <f aca="false">IF(normalization!AO512="","",(normalization!AO511-normalization!AO512)^2)</f>
        <v/>
      </c>
      <c r="AP511" s="0" t="str">
        <f aca="false">IF(normalization!AP512="","",(normalization!AP511-normalization!AP512)^2)</f>
        <v/>
      </c>
      <c r="AQ511" s="0" t="str">
        <f aca="false">IF(normalization!AQ512="","",(normalization!AQ511-normalization!AQ512)^2)</f>
        <v/>
      </c>
      <c r="AR511" s="0" t="str">
        <f aca="false">IF(normalization!AR512="","",(normalization!AR511-normalization!AR512)^2)</f>
        <v/>
      </c>
      <c r="AS511" s="0" t="str">
        <f aca="false">IF(normalization!AS512="","",(normalization!AS511-normalization!AS512)^2)</f>
        <v/>
      </c>
      <c r="AT511" s="0" t="str">
        <f aca="false">IF(normalization!AT512="","",(normalization!AT511-normalization!AT512)^2)</f>
        <v/>
      </c>
      <c r="AU511" s="0" t="str">
        <f aca="false">IF(normalization!AU512="","",(normalization!AU511-normalization!AU512)^2)</f>
        <v/>
      </c>
      <c r="AV511" s="0" t="str">
        <f aca="false">IF(normalization!AV512="","",(normalization!AV511-normalization!AV512)^2)</f>
        <v/>
      </c>
      <c r="AW511" s="0" t="str">
        <f aca="false">IF(normalization!AW512="","",(normalization!AW511-normalization!AW512)^2)</f>
        <v/>
      </c>
      <c r="AX511" s="0" t="str">
        <f aca="false">IF(normalization!AX512="","",(normalization!AX511-normalization!AX512)^2)</f>
        <v/>
      </c>
      <c r="AY511" s="0" t="str">
        <f aca="false">IF(normalization!AY512="","",(normalization!AY511-normalization!AY512)^2)</f>
        <v/>
      </c>
      <c r="AZ511" s="0" t="str">
        <f aca="false">IF(normalization!AZ512="","",(normalization!AZ511-normalization!AZ512)^2)</f>
        <v/>
      </c>
      <c r="BA511" s="0" t="str">
        <f aca="false">IF(normalization!BA512="","",(normalization!BA511-normalization!BA512)^2)</f>
        <v/>
      </c>
      <c r="BB511" s="0" t="str">
        <f aca="false">IF(normalization!BB512="","",(normalization!BB511-normalization!BB512)^2)</f>
        <v/>
      </c>
      <c r="BC511" s="0" t="str">
        <f aca="false">IF(normalization!BC512="","",(normalization!BC511-normalization!BC512)^2)</f>
        <v/>
      </c>
      <c r="BD511" s="0" t="str">
        <f aca="false">IF(normalization!BD512="","",(normalization!BD511-normalization!BD512)^2)</f>
        <v/>
      </c>
      <c r="BE511" s="0" t="str">
        <f aca="false">IF(normalization!BE512="","",(normalization!BE511-normalization!BE512)^2)</f>
        <v/>
      </c>
      <c r="BF511" s="0" t="str">
        <f aca="false">IF(normalization!BF512="","",(normalization!BF511-normalization!BF512)^2)</f>
        <v/>
      </c>
      <c r="BG511" s="0" t="str">
        <f aca="false">IF(normalization!BG512="","",(normalization!BG511-normalization!BG512)^2)</f>
        <v/>
      </c>
      <c r="BH511" s="0" t="str">
        <f aca="false">IF(normalization!BH512="","",(normalization!BH511-normalization!BH512)^2)</f>
        <v/>
      </c>
      <c r="BI511" s="0" t="str">
        <f aca="false">IF(normalization!BI512="","",(normalization!BI511-normalization!BI512)^2)</f>
        <v/>
      </c>
      <c r="BJ511" s="0" t="str">
        <f aca="false">IF(normalization!BJ512="","",(normalization!BJ511-normalization!BJ512)^2)</f>
        <v/>
      </c>
      <c r="BK511" s="0" t="str">
        <f aca="false">IF(normalization!BK512="","",(normalization!BK511-normalization!BK512)^2)</f>
        <v/>
      </c>
      <c r="BL511" s="0" t="str">
        <f aca="false">IF(normalization!BL512="","",(normalization!BL511-normalization!BL512)^2)</f>
        <v/>
      </c>
      <c r="BM511" s="0" t="str">
        <f aca="false">IF(normalization!BM512="","",(normalization!BM511-normalization!BM512)^2)</f>
        <v/>
      </c>
      <c r="BN511" s="0" t="str">
        <f aca="false">IF(normalization!BN512="","",(normalization!BN511-normalization!BN512)^2)</f>
        <v/>
      </c>
      <c r="BO511" s="0" t="str">
        <f aca="false">IF(normalization!BO512="","",(normalization!BO511-normalization!BO512)^2)</f>
        <v/>
      </c>
      <c r="BP511" s="0" t="str">
        <f aca="false">IF(normalization!BP512="","",(normalization!BP511-normalization!BP512)^2)</f>
        <v/>
      </c>
      <c r="BQ511" s="0" t="str">
        <f aca="false">IF(normalization!BQ512="","",(normalization!BQ511-normalization!BQ512)^2)</f>
        <v/>
      </c>
      <c r="BR511" s="0" t="str">
        <f aca="false">IF(normalization!BR512="","",(normalization!BR511-normalization!BR512)^2)</f>
        <v/>
      </c>
      <c r="BS511" s="0" t="str">
        <f aca="false">IF(normalization!BS512="","",(normalization!BS511-normalization!BS512)^2)</f>
        <v/>
      </c>
      <c r="BT511" s="0" t="str">
        <f aca="false">IF(normalization!BT512="","",(normalization!BT511-normalization!BT512)^2)</f>
        <v/>
      </c>
      <c r="BU511" s="0" t="str">
        <f aca="false">IF(normalization!BU512="","",(normalization!BU511-normalization!BU512)^2)</f>
        <v/>
      </c>
      <c r="BV511" s="0" t="str">
        <f aca="false">IF(normalization!BV512="","",(normalization!BV511-normalization!BV512)^2)</f>
        <v/>
      </c>
      <c r="BW511" s="0" t="str">
        <f aca="false">IF(normalization!BW512="","",(normalization!BW511-normalization!BW512)^2)</f>
        <v/>
      </c>
    </row>
    <row r="512" customFormat="false" ht="12.8" hidden="false" customHeight="false" outlineLevel="0" collapsed="false">
      <c r="A512" s="0" t="str">
        <f aca="false">IF(normalization!A513="","",(normalization!A512-normalization!A513)^2)</f>
        <v/>
      </c>
      <c r="B512" s="0" t="str">
        <f aca="false">IF(normalization!B513="","",(normalization!B512-normalization!B513)^2)</f>
        <v/>
      </c>
      <c r="C512" s="0" t="str">
        <f aca="false">IF(normalization!C513="","",(normalization!C512-normalization!C513)^2)</f>
        <v/>
      </c>
      <c r="D512" s="0" t="str">
        <f aca="false">IF(normalization!D513="","",(normalization!D512-normalization!D513)^2)</f>
        <v/>
      </c>
      <c r="E512" s="0" t="str">
        <f aca="false">IF(normalization!E513="","",(normalization!E512-normalization!E513)^2)</f>
        <v/>
      </c>
      <c r="F512" s="0" t="str">
        <f aca="false">IF(normalization!F513="","",(normalization!F512-normalization!F513)^2)</f>
        <v/>
      </c>
      <c r="G512" s="0" t="str">
        <f aca="false">IF(normalization!G513="","",(normalization!G512-normalization!G513)^2)</f>
        <v/>
      </c>
      <c r="H512" s="0" t="str">
        <f aca="false">IF(normalization!H513="","",(normalization!H512-normalization!H513)^2)</f>
        <v/>
      </c>
      <c r="I512" s="0" t="str">
        <f aca="false">IF(normalization!I513="","",(normalization!I512-normalization!I513)^2)</f>
        <v/>
      </c>
      <c r="J512" s="0" t="str">
        <f aca="false">IF(normalization!J513="","",(normalization!J512-normalization!J513)^2)</f>
        <v/>
      </c>
      <c r="K512" s="0" t="str">
        <f aca="false">IF(normalization!K513="","",(normalization!K512-normalization!K513)^2)</f>
        <v/>
      </c>
      <c r="L512" s="0" t="str">
        <f aca="false">IF(normalization!L513="","",(normalization!L512-normalization!L513)^2)</f>
        <v/>
      </c>
      <c r="M512" s="0" t="str">
        <f aca="false">IF(normalization!M513="","",(normalization!M512-normalization!M513)^2)</f>
        <v/>
      </c>
      <c r="N512" s="0" t="str">
        <f aca="false">IF(normalization!N513="","",(normalization!N512-normalization!N513)^2)</f>
        <v/>
      </c>
      <c r="O512" s="0" t="str">
        <f aca="false">IF(normalization!O513="","",(normalization!O512-normalization!O513)^2)</f>
        <v/>
      </c>
      <c r="P512" s="0" t="str">
        <f aca="false">IF(normalization!P513="","",(normalization!P512-normalization!P513)^2)</f>
        <v/>
      </c>
      <c r="Q512" s="0" t="str">
        <f aca="false">IF(normalization!Q513="","",(normalization!Q512-normalization!Q513)^2)</f>
        <v/>
      </c>
      <c r="R512" s="0" t="str">
        <f aca="false">IF(normalization!R513="","",(normalization!R512-normalization!R513)^2)</f>
        <v/>
      </c>
      <c r="S512" s="0" t="str">
        <f aca="false">IF(normalization!S513="","",(normalization!S512-normalization!S513)^2)</f>
        <v/>
      </c>
      <c r="T512" s="0" t="str">
        <f aca="false">IF(normalization!T513="","",(normalization!T512-normalization!T513)^2)</f>
        <v/>
      </c>
      <c r="U512" s="0" t="str">
        <f aca="false">IF(normalization!U513="","",(normalization!U512-normalization!U513)^2)</f>
        <v/>
      </c>
      <c r="V512" s="0" t="str">
        <f aca="false">IF(normalization!V513="","",(normalization!V512-normalization!V513)^2)</f>
        <v/>
      </c>
      <c r="W512" s="0" t="str">
        <f aca="false">IF(normalization!W513="","",(normalization!W512-normalization!W513)^2)</f>
        <v/>
      </c>
      <c r="X512" s="0" t="str">
        <f aca="false">IF(normalization!X513="","",(normalization!X512-normalization!X513)^2)</f>
        <v/>
      </c>
      <c r="Y512" s="0" t="str">
        <f aca="false">IF(normalization!Y513="","",(normalization!Y512-normalization!Y513)^2)</f>
        <v/>
      </c>
      <c r="Z512" s="0" t="str">
        <f aca="false">IF(normalization!Z513="","",(normalization!Z512-normalization!Z513)^2)</f>
        <v/>
      </c>
      <c r="AA512" s="0" t="str">
        <f aca="false">IF(normalization!AA513="","",(normalization!AA512-normalization!AA513)^2)</f>
        <v/>
      </c>
      <c r="AB512" s="0" t="str">
        <f aca="false">IF(normalization!AB513="","",(normalization!AB512-normalization!AB513)^2)</f>
        <v/>
      </c>
      <c r="AC512" s="0" t="str">
        <f aca="false">IF(normalization!AC513="","",(normalization!AC512-normalization!AC513)^2)</f>
        <v/>
      </c>
      <c r="AD512" s="0" t="str">
        <f aca="false">IF(normalization!AD513="","",(normalization!AD512-normalization!AD513)^2)</f>
        <v/>
      </c>
      <c r="AE512" s="0" t="str">
        <f aca="false">IF(normalization!AE513="","",(normalization!AE512-normalization!AE513)^2)</f>
        <v/>
      </c>
      <c r="AF512" s="0" t="str">
        <f aca="false">IF(normalization!AF513="","",(normalization!AF512-normalization!AF513)^2)</f>
        <v/>
      </c>
      <c r="AG512" s="0" t="str">
        <f aca="false">IF(normalization!AG513="","",(normalization!AG512-normalization!AG513)^2)</f>
        <v/>
      </c>
      <c r="AH512" s="0" t="str">
        <f aca="false">IF(normalization!AH513="","",(normalization!AH512-normalization!AH513)^2)</f>
        <v/>
      </c>
      <c r="AI512" s="0" t="str">
        <f aca="false">IF(normalization!AI513="","",(normalization!AI512-normalization!AI513)^2)</f>
        <v/>
      </c>
      <c r="AJ512" s="0" t="str">
        <f aca="false">IF(normalization!AJ513="","",(normalization!AJ512-normalization!AJ513)^2)</f>
        <v/>
      </c>
      <c r="AK512" s="0" t="str">
        <f aca="false">IF(normalization!AK513="","",(normalization!AK512-normalization!AK513)^2)</f>
        <v/>
      </c>
      <c r="AL512" s="0" t="str">
        <f aca="false">IF(normalization!AL513="","",(normalization!AL512-normalization!AL513)^2)</f>
        <v/>
      </c>
      <c r="AM512" s="0" t="str">
        <f aca="false">IF(normalization!AM513="","",(normalization!AM512-normalization!AM513)^2)</f>
        <v/>
      </c>
      <c r="AN512" s="0" t="str">
        <f aca="false">IF(normalization!AN513="","",(normalization!AN512-normalization!AN513)^2)</f>
        <v/>
      </c>
      <c r="AO512" s="0" t="str">
        <f aca="false">IF(normalization!AO513="","",(normalization!AO512-normalization!AO513)^2)</f>
        <v/>
      </c>
      <c r="AP512" s="0" t="str">
        <f aca="false">IF(normalization!AP513="","",(normalization!AP512-normalization!AP513)^2)</f>
        <v/>
      </c>
      <c r="AQ512" s="0" t="str">
        <f aca="false">IF(normalization!AQ513="","",(normalization!AQ512-normalization!AQ513)^2)</f>
        <v/>
      </c>
      <c r="AR512" s="0" t="str">
        <f aca="false">IF(normalization!AR513="","",(normalization!AR512-normalization!AR513)^2)</f>
        <v/>
      </c>
      <c r="AS512" s="0" t="str">
        <f aca="false">IF(normalization!AS513="","",(normalization!AS512-normalization!AS513)^2)</f>
        <v/>
      </c>
      <c r="AT512" s="0" t="str">
        <f aca="false">IF(normalization!AT513="","",(normalization!AT512-normalization!AT513)^2)</f>
        <v/>
      </c>
      <c r="AU512" s="0" t="str">
        <f aca="false">IF(normalization!AU513="","",(normalization!AU512-normalization!AU513)^2)</f>
        <v/>
      </c>
      <c r="AV512" s="0" t="str">
        <f aca="false">IF(normalization!AV513="","",(normalization!AV512-normalization!AV513)^2)</f>
        <v/>
      </c>
      <c r="AW512" s="0" t="str">
        <f aca="false">IF(normalization!AW513="","",(normalization!AW512-normalization!AW513)^2)</f>
        <v/>
      </c>
      <c r="AX512" s="0" t="str">
        <f aca="false">IF(normalization!AX513="","",(normalization!AX512-normalization!AX513)^2)</f>
        <v/>
      </c>
      <c r="AY512" s="0" t="str">
        <f aca="false">IF(normalization!AY513="","",(normalization!AY512-normalization!AY513)^2)</f>
        <v/>
      </c>
      <c r="AZ512" s="0" t="str">
        <f aca="false">IF(normalization!AZ513="","",(normalization!AZ512-normalization!AZ513)^2)</f>
        <v/>
      </c>
      <c r="BA512" s="0" t="str">
        <f aca="false">IF(normalization!BA513="","",(normalization!BA512-normalization!BA513)^2)</f>
        <v/>
      </c>
      <c r="BB512" s="0" t="str">
        <f aca="false">IF(normalization!BB513="","",(normalization!BB512-normalization!BB513)^2)</f>
        <v/>
      </c>
      <c r="BC512" s="0" t="str">
        <f aca="false">IF(normalization!BC513="","",(normalization!BC512-normalization!BC513)^2)</f>
        <v/>
      </c>
      <c r="BD512" s="0" t="str">
        <f aca="false">IF(normalization!BD513="","",(normalization!BD512-normalization!BD513)^2)</f>
        <v/>
      </c>
      <c r="BE512" s="0" t="str">
        <f aca="false">IF(normalization!BE513="","",(normalization!BE512-normalization!BE513)^2)</f>
        <v/>
      </c>
      <c r="BF512" s="0" t="str">
        <f aca="false">IF(normalization!BF513="","",(normalization!BF512-normalization!BF513)^2)</f>
        <v/>
      </c>
      <c r="BG512" s="0" t="str">
        <f aca="false">IF(normalization!BG513="","",(normalization!BG512-normalization!BG513)^2)</f>
        <v/>
      </c>
      <c r="BH512" s="0" t="str">
        <f aca="false">IF(normalization!BH513="","",(normalization!BH512-normalization!BH513)^2)</f>
        <v/>
      </c>
      <c r="BI512" s="0" t="str">
        <f aca="false">IF(normalization!BI513="","",(normalization!BI512-normalization!BI513)^2)</f>
        <v/>
      </c>
      <c r="BJ512" s="0" t="str">
        <f aca="false">IF(normalization!BJ513="","",(normalization!BJ512-normalization!BJ513)^2)</f>
        <v/>
      </c>
      <c r="BK512" s="0" t="str">
        <f aca="false">IF(normalization!BK513="","",(normalization!BK512-normalization!BK513)^2)</f>
        <v/>
      </c>
      <c r="BL512" s="0" t="str">
        <f aca="false">IF(normalization!BL513="","",(normalization!BL512-normalization!BL513)^2)</f>
        <v/>
      </c>
      <c r="BM512" s="0" t="str">
        <f aca="false">IF(normalization!BM513="","",(normalization!BM512-normalization!BM513)^2)</f>
        <v/>
      </c>
      <c r="BN512" s="0" t="str">
        <f aca="false">IF(normalization!BN513="","",(normalization!BN512-normalization!BN513)^2)</f>
        <v/>
      </c>
      <c r="BO512" s="0" t="str">
        <f aca="false">IF(normalization!BO513="","",(normalization!BO512-normalization!BO513)^2)</f>
        <v/>
      </c>
      <c r="BP512" s="0" t="str">
        <f aca="false">IF(normalization!BP513="","",(normalization!BP512-normalization!BP513)^2)</f>
        <v/>
      </c>
      <c r="BQ512" s="0" t="str">
        <f aca="false">IF(normalization!BQ513="","",(normalization!BQ512-normalization!BQ513)^2)</f>
        <v/>
      </c>
      <c r="BR512" s="0" t="str">
        <f aca="false">IF(normalization!BR513="","",(normalization!BR512-normalization!BR513)^2)</f>
        <v/>
      </c>
      <c r="BS512" s="0" t="str">
        <f aca="false">IF(normalization!BS513="","",(normalization!BS512-normalization!BS513)^2)</f>
        <v/>
      </c>
      <c r="BT512" s="0" t="str">
        <f aca="false">IF(normalization!BT513="","",(normalization!BT512-normalization!BT513)^2)</f>
        <v/>
      </c>
      <c r="BU512" s="0" t="str">
        <f aca="false">IF(normalization!BU513="","",(normalization!BU512-normalization!BU513)^2)</f>
        <v/>
      </c>
      <c r="BV512" s="0" t="str">
        <f aca="false">IF(normalization!BV513="","",(normalization!BV512-normalization!BV513)^2)</f>
        <v/>
      </c>
      <c r="BW512" s="0" t="str">
        <f aca="false">IF(normalization!BW513="","",(normalization!BW512-normalization!BW513)^2)</f>
        <v/>
      </c>
    </row>
    <row r="513" customFormat="false" ht="12.8" hidden="false" customHeight="false" outlineLevel="0" collapsed="false">
      <c r="A513" s="0" t="str">
        <f aca="false">IF(normalization!A514="","",(normalization!A513-normalization!A514)^2)</f>
        <v/>
      </c>
      <c r="B513" s="0" t="str">
        <f aca="false">IF(normalization!B514="","",(normalization!B513-normalization!B514)^2)</f>
        <v/>
      </c>
      <c r="C513" s="0" t="str">
        <f aca="false">IF(normalization!C514="","",(normalization!C513-normalization!C514)^2)</f>
        <v/>
      </c>
      <c r="D513" s="0" t="str">
        <f aca="false">IF(normalization!D514="","",(normalization!D513-normalization!D514)^2)</f>
        <v/>
      </c>
      <c r="E513" s="0" t="str">
        <f aca="false">IF(normalization!E514="","",(normalization!E513-normalization!E514)^2)</f>
        <v/>
      </c>
      <c r="F513" s="0" t="str">
        <f aca="false">IF(normalization!F514="","",(normalization!F513-normalization!F514)^2)</f>
        <v/>
      </c>
      <c r="G513" s="0" t="str">
        <f aca="false">IF(normalization!G514="","",(normalization!G513-normalization!G514)^2)</f>
        <v/>
      </c>
      <c r="H513" s="0" t="str">
        <f aca="false">IF(normalization!H514="","",(normalization!H513-normalization!H514)^2)</f>
        <v/>
      </c>
      <c r="I513" s="0" t="str">
        <f aca="false">IF(normalization!I514="","",(normalization!I513-normalization!I514)^2)</f>
        <v/>
      </c>
      <c r="J513" s="0" t="str">
        <f aca="false">IF(normalization!J514="","",(normalization!J513-normalization!J514)^2)</f>
        <v/>
      </c>
      <c r="K513" s="0" t="str">
        <f aca="false">IF(normalization!K514="","",(normalization!K513-normalization!K514)^2)</f>
        <v/>
      </c>
      <c r="L513" s="0" t="str">
        <f aca="false">IF(normalization!L514="","",(normalization!L513-normalization!L514)^2)</f>
        <v/>
      </c>
      <c r="M513" s="0" t="str">
        <f aca="false">IF(normalization!M514="","",(normalization!M513-normalization!M514)^2)</f>
        <v/>
      </c>
      <c r="N513" s="0" t="str">
        <f aca="false">IF(normalization!N514="","",(normalization!N513-normalization!N514)^2)</f>
        <v/>
      </c>
      <c r="O513" s="0" t="str">
        <f aca="false">IF(normalization!O514="","",(normalization!O513-normalization!O514)^2)</f>
        <v/>
      </c>
      <c r="P513" s="0" t="str">
        <f aca="false">IF(normalization!P514="","",(normalization!P513-normalization!P514)^2)</f>
        <v/>
      </c>
      <c r="Q513" s="0" t="str">
        <f aca="false">IF(normalization!Q514="","",(normalization!Q513-normalization!Q514)^2)</f>
        <v/>
      </c>
      <c r="R513" s="0" t="str">
        <f aca="false">IF(normalization!R514="","",(normalization!R513-normalization!R514)^2)</f>
        <v/>
      </c>
      <c r="S513" s="0" t="str">
        <f aca="false">IF(normalization!S514="","",(normalization!S513-normalization!S514)^2)</f>
        <v/>
      </c>
      <c r="T513" s="0" t="str">
        <f aca="false">IF(normalization!T514="","",(normalization!T513-normalization!T514)^2)</f>
        <v/>
      </c>
      <c r="U513" s="0" t="str">
        <f aca="false">IF(normalization!U514="","",(normalization!U513-normalization!U514)^2)</f>
        <v/>
      </c>
      <c r="V513" s="0" t="str">
        <f aca="false">IF(normalization!V514="","",(normalization!V513-normalization!V514)^2)</f>
        <v/>
      </c>
      <c r="W513" s="0" t="str">
        <f aca="false">IF(normalization!W514="","",(normalization!W513-normalization!W514)^2)</f>
        <v/>
      </c>
      <c r="X513" s="0" t="str">
        <f aca="false">IF(normalization!X514="","",(normalization!X513-normalization!X514)^2)</f>
        <v/>
      </c>
      <c r="Y513" s="0" t="str">
        <f aca="false">IF(normalization!Y514="","",(normalization!Y513-normalization!Y514)^2)</f>
        <v/>
      </c>
      <c r="Z513" s="0" t="str">
        <f aca="false">IF(normalization!Z514="","",(normalization!Z513-normalization!Z514)^2)</f>
        <v/>
      </c>
      <c r="AA513" s="0" t="str">
        <f aca="false">IF(normalization!AA514="","",(normalization!AA513-normalization!AA514)^2)</f>
        <v/>
      </c>
      <c r="AB513" s="0" t="str">
        <f aca="false">IF(normalization!AB514="","",(normalization!AB513-normalization!AB514)^2)</f>
        <v/>
      </c>
      <c r="AC513" s="0" t="str">
        <f aca="false">IF(normalization!AC514="","",(normalization!AC513-normalization!AC514)^2)</f>
        <v/>
      </c>
      <c r="AD513" s="0" t="str">
        <f aca="false">IF(normalization!AD514="","",(normalization!AD513-normalization!AD514)^2)</f>
        <v/>
      </c>
      <c r="AE513" s="0" t="str">
        <f aca="false">IF(normalization!AE514="","",(normalization!AE513-normalization!AE514)^2)</f>
        <v/>
      </c>
      <c r="AF513" s="0" t="str">
        <f aca="false">IF(normalization!AF514="","",(normalization!AF513-normalization!AF514)^2)</f>
        <v/>
      </c>
      <c r="AG513" s="0" t="str">
        <f aca="false">IF(normalization!AG514="","",(normalization!AG513-normalization!AG514)^2)</f>
        <v/>
      </c>
      <c r="AH513" s="0" t="str">
        <f aca="false">IF(normalization!AH514="","",(normalization!AH513-normalization!AH514)^2)</f>
        <v/>
      </c>
      <c r="AI513" s="0" t="str">
        <f aca="false">IF(normalization!AI514="","",(normalization!AI513-normalization!AI514)^2)</f>
        <v/>
      </c>
      <c r="AJ513" s="0" t="str">
        <f aca="false">IF(normalization!AJ514="","",(normalization!AJ513-normalization!AJ514)^2)</f>
        <v/>
      </c>
      <c r="AK513" s="0" t="str">
        <f aca="false">IF(normalization!AK514="","",(normalization!AK513-normalization!AK514)^2)</f>
        <v/>
      </c>
      <c r="AL513" s="0" t="str">
        <f aca="false">IF(normalization!AL514="","",(normalization!AL513-normalization!AL514)^2)</f>
        <v/>
      </c>
      <c r="AM513" s="0" t="str">
        <f aca="false">IF(normalization!AM514="","",(normalization!AM513-normalization!AM514)^2)</f>
        <v/>
      </c>
      <c r="AN513" s="0" t="str">
        <f aca="false">IF(normalization!AN514="","",(normalization!AN513-normalization!AN514)^2)</f>
        <v/>
      </c>
      <c r="AO513" s="0" t="str">
        <f aca="false">IF(normalization!AO514="","",(normalization!AO513-normalization!AO514)^2)</f>
        <v/>
      </c>
      <c r="AP513" s="0" t="str">
        <f aca="false">IF(normalization!AP514="","",(normalization!AP513-normalization!AP514)^2)</f>
        <v/>
      </c>
      <c r="AQ513" s="0" t="str">
        <f aca="false">IF(normalization!AQ514="","",(normalization!AQ513-normalization!AQ514)^2)</f>
        <v/>
      </c>
      <c r="AR513" s="0" t="str">
        <f aca="false">IF(normalization!AR514="","",(normalization!AR513-normalization!AR514)^2)</f>
        <v/>
      </c>
      <c r="AS513" s="0" t="str">
        <f aca="false">IF(normalization!AS514="","",(normalization!AS513-normalization!AS514)^2)</f>
        <v/>
      </c>
      <c r="AT513" s="0" t="str">
        <f aca="false">IF(normalization!AT514="","",(normalization!AT513-normalization!AT514)^2)</f>
        <v/>
      </c>
      <c r="AU513" s="0" t="str">
        <f aca="false">IF(normalization!AU514="","",(normalization!AU513-normalization!AU514)^2)</f>
        <v/>
      </c>
      <c r="AV513" s="0" t="str">
        <f aca="false">IF(normalization!AV514="","",(normalization!AV513-normalization!AV514)^2)</f>
        <v/>
      </c>
      <c r="AW513" s="0" t="str">
        <f aca="false">IF(normalization!AW514="","",(normalization!AW513-normalization!AW514)^2)</f>
        <v/>
      </c>
      <c r="AX513" s="0" t="str">
        <f aca="false">IF(normalization!AX514="","",(normalization!AX513-normalization!AX514)^2)</f>
        <v/>
      </c>
      <c r="AY513" s="0" t="str">
        <f aca="false">IF(normalization!AY514="","",(normalization!AY513-normalization!AY514)^2)</f>
        <v/>
      </c>
      <c r="AZ513" s="0" t="str">
        <f aca="false">IF(normalization!AZ514="","",(normalization!AZ513-normalization!AZ514)^2)</f>
        <v/>
      </c>
      <c r="BA513" s="0" t="str">
        <f aca="false">IF(normalization!BA514="","",(normalization!BA513-normalization!BA514)^2)</f>
        <v/>
      </c>
      <c r="BB513" s="0" t="str">
        <f aca="false">IF(normalization!BB514="","",(normalization!BB513-normalization!BB514)^2)</f>
        <v/>
      </c>
      <c r="BC513" s="0" t="str">
        <f aca="false">IF(normalization!BC514="","",(normalization!BC513-normalization!BC514)^2)</f>
        <v/>
      </c>
      <c r="BD513" s="0" t="str">
        <f aca="false">IF(normalization!BD514="","",(normalization!BD513-normalization!BD514)^2)</f>
        <v/>
      </c>
      <c r="BE513" s="0" t="str">
        <f aca="false">IF(normalization!BE514="","",(normalization!BE513-normalization!BE514)^2)</f>
        <v/>
      </c>
      <c r="BF513" s="0" t="str">
        <f aca="false">IF(normalization!BF514="","",(normalization!BF513-normalization!BF514)^2)</f>
        <v/>
      </c>
      <c r="BG513" s="0" t="str">
        <f aca="false">IF(normalization!BG514="","",(normalization!BG513-normalization!BG514)^2)</f>
        <v/>
      </c>
      <c r="BH513" s="0" t="str">
        <f aca="false">IF(normalization!BH514="","",(normalization!BH513-normalization!BH514)^2)</f>
        <v/>
      </c>
      <c r="BI513" s="0" t="str">
        <f aca="false">IF(normalization!BI514="","",(normalization!BI513-normalization!BI514)^2)</f>
        <v/>
      </c>
      <c r="BJ513" s="0" t="str">
        <f aca="false">IF(normalization!BJ514="","",(normalization!BJ513-normalization!BJ514)^2)</f>
        <v/>
      </c>
      <c r="BK513" s="0" t="str">
        <f aca="false">IF(normalization!BK514="","",(normalization!BK513-normalization!BK514)^2)</f>
        <v/>
      </c>
      <c r="BL513" s="0" t="str">
        <f aca="false">IF(normalization!BL514="","",(normalization!BL513-normalization!BL514)^2)</f>
        <v/>
      </c>
      <c r="BM513" s="0" t="str">
        <f aca="false">IF(normalization!BM514="","",(normalization!BM513-normalization!BM514)^2)</f>
        <v/>
      </c>
      <c r="BN513" s="0" t="str">
        <f aca="false">IF(normalization!BN514="","",(normalization!BN513-normalization!BN514)^2)</f>
        <v/>
      </c>
      <c r="BO513" s="0" t="str">
        <f aca="false">IF(normalization!BO514="","",(normalization!BO513-normalization!BO514)^2)</f>
        <v/>
      </c>
      <c r="BP513" s="0" t="str">
        <f aca="false">IF(normalization!BP514="","",(normalization!BP513-normalization!BP514)^2)</f>
        <v/>
      </c>
      <c r="BQ513" s="0" t="str">
        <f aca="false">IF(normalization!BQ514="","",(normalization!BQ513-normalization!BQ514)^2)</f>
        <v/>
      </c>
      <c r="BR513" s="0" t="str">
        <f aca="false">IF(normalization!BR514="","",(normalization!BR513-normalization!BR514)^2)</f>
        <v/>
      </c>
      <c r="BS513" s="0" t="str">
        <f aca="false">IF(normalization!BS514="","",(normalization!BS513-normalization!BS514)^2)</f>
        <v/>
      </c>
      <c r="BT513" s="0" t="str">
        <f aca="false">IF(normalization!BT514="","",(normalization!BT513-normalization!BT514)^2)</f>
        <v/>
      </c>
      <c r="BU513" s="0" t="str">
        <f aca="false">IF(normalization!BU514="","",(normalization!BU513-normalization!BU514)^2)</f>
        <v/>
      </c>
      <c r="BV513" s="0" t="str">
        <f aca="false">IF(normalization!BV514="","",(normalization!BV513-normalization!BV514)^2)</f>
        <v/>
      </c>
      <c r="BW513" s="0" t="str">
        <f aca="false">IF(normalization!BW514="","",(normalization!BW513-normalization!BW514)^2)</f>
        <v/>
      </c>
    </row>
    <row r="514" customFormat="false" ht="12.8" hidden="false" customHeight="false" outlineLevel="0" collapsed="false">
      <c r="A514" s="0" t="str">
        <f aca="false">IF(normalization!A515="","",(normalization!A514-normalization!A515)^2)</f>
        <v/>
      </c>
      <c r="B514" s="0" t="str">
        <f aca="false">IF(normalization!B515="","",(normalization!B514-normalization!B515)^2)</f>
        <v/>
      </c>
      <c r="C514" s="0" t="str">
        <f aca="false">IF(normalization!C515="","",(normalization!C514-normalization!C515)^2)</f>
        <v/>
      </c>
      <c r="D514" s="0" t="str">
        <f aca="false">IF(normalization!D515="","",(normalization!D514-normalization!D515)^2)</f>
        <v/>
      </c>
      <c r="E514" s="0" t="str">
        <f aca="false">IF(normalization!E515="","",(normalization!E514-normalization!E515)^2)</f>
        <v/>
      </c>
      <c r="F514" s="0" t="str">
        <f aca="false">IF(normalization!F515="","",(normalization!F514-normalization!F515)^2)</f>
        <v/>
      </c>
      <c r="G514" s="0" t="str">
        <f aca="false">IF(normalization!G515="","",(normalization!G514-normalization!G515)^2)</f>
        <v/>
      </c>
      <c r="H514" s="0" t="str">
        <f aca="false">IF(normalization!H515="","",(normalization!H514-normalization!H515)^2)</f>
        <v/>
      </c>
      <c r="I514" s="0" t="str">
        <f aca="false">IF(normalization!I515="","",(normalization!I514-normalization!I515)^2)</f>
        <v/>
      </c>
      <c r="J514" s="0" t="str">
        <f aca="false">IF(normalization!J515="","",(normalization!J514-normalization!J515)^2)</f>
        <v/>
      </c>
      <c r="K514" s="0" t="str">
        <f aca="false">IF(normalization!K515="","",(normalization!K514-normalization!K515)^2)</f>
        <v/>
      </c>
      <c r="L514" s="0" t="str">
        <f aca="false">IF(normalization!L515="","",(normalization!L514-normalization!L515)^2)</f>
        <v/>
      </c>
      <c r="M514" s="0" t="str">
        <f aca="false">IF(normalization!M515="","",(normalization!M514-normalization!M515)^2)</f>
        <v/>
      </c>
      <c r="N514" s="0" t="str">
        <f aca="false">IF(normalization!N515="","",(normalization!N514-normalization!N515)^2)</f>
        <v/>
      </c>
      <c r="O514" s="0" t="str">
        <f aca="false">IF(normalization!O515="","",(normalization!O514-normalization!O515)^2)</f>
        <v/>
      </c>
      <c r="P514" s="0" t="str">
        <f aca="false">IF(normalization!P515="","",(normalization!P514-normalization!P515)^2)</f>
        <v/>
      </c>
      <c r="Q514" s="0" t="str">
        <f aca="false">IF(normalization!Q515="","",(normalization!Q514-normalization!Q515)^2)</f>
        <v/>
      </c>
      <c r="R514" s="0" t="str">
        <f aca="false">IF(normalization!R515="","",(normalization!R514-normalization!R515)^2)</f>
        <v/>
      </c>
      <c r="S514" s="0" t="str">
        <f aca="false">IF(normalization!S515="","",(normalization!S514-normalization!S515)^2)</f>
        <v/>
      </c>
      <c r="T514" s="0" t="str">
        <f aca="false">IF(normalization!T515="","",(normalization!T514-normalization!T515)^2)</f>
        <v/>
      </c>
      <c r="U514" s="0" t="str">
        <f aca="false">IF(normalization!U515="","",(normalization!U514-normalization!U515)^2)</f>
        <v/>
      </c>
      <c r="V514" s="0" t="str">
        <f aca="false">IF(normalization!V515="","",(normalization!V514-normalization!V515)^2)</f>
        <v/>
      </c>
      <c r="W514" s="0" t="str">
        <f aca="false">IF(normalization!W515="","",(normalization!W514-normalization!W515)^2)</f>
        <v/>
      </c>
      <c r="X514" s="0" t="str">
        <f aca="false">IF(normalization!X515="","",(normalization!X514-normalization!X515)^2)</f>
        <v/>
      </c>
      <c r="Y514" s="0" t="str">
        <f aca="false">IF(normalization!Y515="","",(normalization!Y514-normalization!Y515)^2)</f>
        <v/>
      </c>
      <c r="Z514" s="0" t="str">
        <f aca="false">IF(normalization!Z515="","",(normalization!Z514-normalization!Z515)^2)</f>
        <v/>
      </c>
      <c r="AA514" s="0" t="str">
        <f aca="false">IF(normalization!AA515="","",(normalization!AA514-normalization!AA515)^2)</f>
        <v/>
      </c>
      <c r="AB514" s="0" t="str">
        <f aca="false">IF(normalization!AB515="","",(normalization!AB514-normalization!AB515)^2)</f>
        <v/>
      </c>
      <c r="AC514" s="0" t="str">
        <f aca="false">IF(normalization!AC515="","",(normalization!AC514-normalization!AC515)^2)</f>
        <v/>
      </c>
      <c r="AD514" s="0" t="str">
        <f aca="false">IF(normalization!AD515="","",(normalization!AD514-normalization!AD515)^2)</f>
        <v/>
      </c>
      <c r="AE514" s="0" t="str">
        <f aca="false">IF(normalization!AE515="","",(normalization!AE514-normalization!AE515)^2)</f>
        <v/>
      </c>
      <c r="AF514" s="0" t="str">
        <f aca="false">IF(normalization!AF515="","",(normalization!AF514-normalization!AF515)^2)</f>
        <v/>
      </c>
      <c r="AG514" s="0" t="str">
        <f aca="false">IF(normalization!AG515="","",(normalization!AG514-normalization!AG515)^2)</f>
        <v/>
      </c>
      <c r="AH514" s="0" t="str">
        <f aca="false">IF(normalization!AH515="","",(normalization!AH514-normalization!AH515)^2)</f>
        <v/>
      </c>
      <c r="AI514" s="0" t="str">
        <f aca="false">IF(normalization!AI515="","",(normalization!AI514-normalization!AI515)^2)</f>
        <v/>
      </c>
      <c r="AJ514" s="0" t="str">
        <f aca="false">IF(normalization!AJ515="","",(normalization!AJ514-normalization!AJ515)^2)</f>
        <v/>
      </c>
      <c r="AK514" s="0" t="str">
        <f aca="false">IF(normalization!AK515="","",(normalization!AK514-normalization!AK515)^2)</f>
        <v/>
      </c>
      <c r="AL514" s="0" t="str">
        <f aca="false">IF(normalization!AL515="","",(normalization!AL514-normalization!AL515)^2)</f>
        <v/>
      </c>
      <c r="AM514" s="0" t="str">
        <f aca="false">IF(normalization!AM515="","",(normalization!AM514-normalization!AM515)^2)</f>
        <v/>
      </c>
      <c r="AN514" s="0" t="str">
        <f aca="false">IF(normalization!AN515="","",(normalization!AN514-normalization!AN515)^2)</f>
        <v/>
      </c>
      <c r="AO514" s="0" t="str">
        <f aca="false">IF(normalization!AO515="","",(normalization!AO514-normalization!AO515)^2)</f>
        <v/>
      </c>
      <c r="AP514" s="0" t="str">
        <f aca="false">IF(normalization!AP515="","",(normalization!AP514-normalization!AP515)^2)</f>
        <v/>
      </c>
      <c r="AQ514" s="0" t="str">
        <f aca="false">IF(normalization!AQ515="","",(normalization!AQ514-normalization!AQ515)^2)</f>
        <v/>
      </c>
      <c r="AR514" s="0" t="str">
        <f aca="false">IF(normalization!AR515="","",(normalization!AR514-normalization!AR515)^2)</f>
        <v/>
      </c>
      <c r="AS514" s="0" t="str">
        <f aca="false">IF(normalization!AS515="","",(normalization!AS514-normalization!AS515)^2)</f>
        <v/>
      </c>
      <c r="AT514" s="0" t="str">
        <f aca="false">IF(normalization!AT515="","",(normalization!AT514-normalization!AT515)^2)</f>
        <v/>
      </c>
      <c r="AU514" s="0" t="str">
        <f aca="false">IF(normalization!AU515="","",(normalization!AU514-normalization!AU515)^2)</f>
        <v/>
      </c>
      <c r="AV514" s="0" t="str">
        <f aca="false">IF(normalization!AV515="","",(normalization!AV514-normalization!AV515)^2)</f>
        <v/>
      </c>
      <c r="AW514" s="0" t="str">
        <f aca="false">IF(normalization!AW515="","",(normalization!AW514-normalization!AW515)^2)</f>
        <v/>
      </c>
      <c r="AX514" s="0" t="str">
        <f aca="false">IF(normalization!AX515="","",(normalization!AX514-normalization!AX515)^2)</f>
        <v/>
      </c>
      <c r="AY514" s="0" t="str">
        <f aca="false">IF(normalization!AY515="","",(normalization!AY514-normalization!AY515)^2)</f>
        <v/>
      </c>
      <c r="AZ514" s="0" t="str">
        <f aca="false">IF(normalization!AZ515="","",(normalization!AZ514-normalization!AZ515)^2)</f>
        <v/>
      </c>
      <c r="BA514" s="0" t="str">
        <f aca="false">IF(normalization!BA515="","",(normalization!BA514-normalization!BA515)^2)</f>
        <v/>
      </c>
      <c r="BB514" s="0" t="str">
        <f aca="false">IF(normalization!BB515="","",(normalization!BB514-normalization!BB515)^2)</f>
        <v/>
      </c>
      <c r="BC514" s="0" t="str">
        <f aca="false">IF(normalization!BC515="","",(normalization!BC514-normalization!BC515)^2)</f>
        <v/>
      </c>
      <c r="BD514" s="0" t="str">
        <f aca="false">IF(normalization!BD515="","",(normalization!BD514-normalization!BD515)^2)</f>
        <v/>
      </c>
      <c r="BE514" s="0" t="str">
        <f aca="false">IF(normalization!BE515="","",(normalization!BE514-normalization!BE515)^2)</f>
        <v/>
      </c>
      <c r="BF514" s="0" t="str">
        <f aca="false">IF(normalization!BF515="","",(normalization!BF514-normalization!BF515)^2)</f>
        <v/>
      </c>
      <c r="BG514" s="0" t="str">
        <f aca="false">IF(normalization!BG515="","",(normalization!BG514-normalization!BG515)^2)</f>
        <v/>
      </c>
      <c r="BH514" s="0" t="str">
        <f aca="false">IF(normalization!BH515="","",(normalization!BH514-normalization!BH515)^2)</f>
        <v/>
      </c>
      <c r="BI514" s="0" t="str">
        <f aca="false">IF(normalization!BI515="","",(normalization!BI514-normalization!BI515)^2)</f>
        <v/>
      </c>
      <c r="BJ514" s="0" t="str">
        <f aca="false">IF(normalization!BJ515="","",(normalization!BJ514-normalization!BJ515)^2)</f>
        <v/>
      </c>
      <c r="BK514" s="0" t="str">
        <f aca="false">IF(normalization!BK515="","",(normalization!BK514-normalization!BK515)^2)</f>
        <v/>
      </c>
      <c r="BL514" s="0" t="str">
        <f aca="false">IF(normalization!BL515="","",(normalization!BL514-normalization!BL515)^2)</f>
        <v/>
      </c>
      <c r="BM514" s="0" t="str">
        <f aca="false">IF(normalization!BM515="","",(normalization!BM514-normalization!BM515)^2)</f>
        <v/>
      </c>
      <c r="BN514" s="0" t="str">
        <f aca="false">IF(normalization!BN515="","",(normalization!BN514-normalization!BN515)^2)</f>
        <v/>
      </c>
      <c r="BO514" s="0" t="str">
        <f aca="false">IF(normalization!BO515="","",(normalization!BO514-normalization!BO515)^2)</f>
        <v/>
      </c>
      <c r="BP514" s="0" t="str">
        <f aca="false">IF(normalization!BP515="","",(normalization!BP514-normalization!BP515)^2)</f>
        <v/>
      </c>
      <c r="BQ514" s="0" t="str">
        <f aca="false">IF(normalization!BQ515="","",(normalization!BQ514-normalization!BQ515)^2)</f>
        <v/>
      </c>
      <c r="BR514" s="0" t="str">
        <f aca="false">IF(normalization!BR515="","",(normalization!BR514-normalization!BR515)^2)</f>
        <v/>
      </c>
      <c r="BS514" s="0" t="str">
        <f aca="false">IF(normalization!BS515="","",(normalization!BS514-normalization!BS515)^2)</f>
        <v/>
      </c>
      <c r="BT514" s="0" t="str">
        <f aca="false">IF(normalization!BT515="","",(normalization!BT514-normalization!BT515)^2)</f>
        <v/>
      </c>
      <c r="BU514" s="0" t="str">
        <f aca="false">IF(normalization!BU515="","",(normalization!BU514-normalization!BU515)^2)</f>
        <v/>
      </c>
      <c r="BV514" s="0" t="str">
        <f aca="false">IF(normalization!BV515="","",(normalization!BV514-normalization!BV515)^2)</f>
        <v/>
      </c>
      <c r="BW514" s="0" t="str">
        <f aca="false">IF(normalization!BW515="","",(normalization!BW514-normalization!BW515)^2)</f>
        <v/>
      </c>
    </row>
    <row r="515" customFormat="false" ht="12.8" hidden="false" customHeight="false" outlineLevel="0" collapsed="false">
      <c r="A515" s="0" t="str">
        <f aca="false">IF(normalization!A516="","",(normalization!A515-normalization!A516)^2)</f>
        <v/>
      </c>
      <c r="B515" s="0" t="str">
        <f aca="false">IF(normalization!B516="","",(normalization!B515-normalization!B516)^2)</f>
        <v/>
      </c>
      <c r="C515" s="0" t="str">
        <f aca="false">IF(normalization!C516="","",(normalization!C515-normalization!C516)^2)</f>
        <v/>
      </c>
      <c r="D515" s="0" t="str">
        <f aca="false">IF(normalization!D516="","",(normalization!D515-normalization!D516)^2)</f>
        <v/>
      </c>
      <c r="E515" s="0" t="str">
        <f aca="false">IF(normalization!E516="","",(normalization!E515-normalization!E516)^2)</f>
        <v/>
      </c>
      <c r="F515" s="0" t="str">
        <f aca="false">IF(normalization!F516="","",(normalization!F515-normalization!F516)^2)</f>
        <v/>
      </c>
      <c r="G515" s="0" t="str">
        <f aca="false">IF(normalization!G516="","",(normalization!G515-normalization!G516)^2)</f>
        <v/>
      </c>
      <c r="H515" s="0" t="str">
        <f aca="false">IF(normalization!H516="","",(normalization!H515-normalization!H516)^2)</f>
        <v/>
      </c>
      <c r="I515" s="0" t="str">
        <f aca="false">IF(normalization!I516="","",(normalization!I515-normalization!I516)^2)</f>
        <v/>
      </c>
      <c r="J515" s="0" t="str">
        <f aca="false">IF(normalization!J516="","",(normalization!J515-normalization!J516)^2)</f>
        <v/>
      </c>
      <c r="K515" s="0" t="str">
        <f aca="false">IF(normalization!K516="","",(normalization!K515-normalization!K516)^2)</f>
        <v/>
      </c>
      <c r="L515" s="0" t="str">
        <f aca="false">IF(normalization!L516="","",(normalization!L515-normalization!L516)^2)</f>
        <v/>
      </c>
      <c r="M515" s="0" t="str">
        <f aca="false">IF(normalization!M516="","",(normalization!M515-normalization!M516)^2)</f>
        <v/>
      </c>
      <c r="N515" s="0" t="str">
        <f aca="false">IF(normalization!N516="","",(normalization!N515-normalization!N516)^2)</f>
        <v/>
      </c>
      <c r="O515" s="0" t="str">
        <f aca="false">IF(normalization!O516="","",(normalization!O515-normalization!O516)^2)</f>
        <v/>
      </c>
      <c r="P515" s="0" t="str">
        <f aca="false">IF(normalization!P516="","",(normalization!P515-normalization!P516)^2)</f>
        <v/>
      </c>
      <c r="Q515" s="0" t="str">
        <f aca="false">IF(normalization!Q516="","",(normalization!Q515-normalization!Q516)^2)</f>
        <v/>
      </c>
      <c r="R515" s="0" t="str">
        <f aca="false">IF(normalization!R516="","",(normalization!R515-normalization!R516)^2)</f>
        <v/>
      </c>
      <c r="S515" s="0" t="str">
        <f aca="false">IF(normalization!S516="","",(normalization!S515-normalization!S516)^2)</f>
        <v/>
      </c>
      <c r="T515" s="0" t="str">
        <f aca="false">IF(normalization!T516="","",(normalization!T515-normalization!T516)^2)</f>
        <v/>
      </c>
      <c r="U515" s="0" t="str">
        <f aca="false">IF(normalization!U516="","",(normalization!U515-normalization!U516)^2)</f>
        <v/>
      </c>
      <c r="V515" s="0" t="str">
        <f aca="false">IF(normalization!V516="","",(normalization!V515-normalization!V516)^2)</f>
        <v/>
      </c>
      <c r="W515" s="0" t="str">
        <f aca="false">IF(normalization!W516="","",(normalization!W515-normalization!W516)^2)</f>
        <v/>
      </c>
      <c r="X515" s="0" t="str">
        <f aca="false">IF(normalization!X516="","",(normalization!X515-normalization!X516)^2)</f>
        <v/>
      </c>
      <c r="Y515" s="0" t="str">
        <f aca="false">IF(normalization!Y516="","",(normalization!Y515-normalization!Y516)^2)</f>
        <v/>
      </c>
      <c r="Z515" s="0" t="str">
        <f aca="false">IF(normalization!Z516="","",(normalization!Z515-normalization!Z516)^2)</f>
        <v/>
      </c>
      <c r="AA515" s="0" t="str">
        <f aca="false">IF(normalization!AA516="","",(normalization!AA515-normalization!AA516)^2)</f>
        <v/>
      </c>
      <c r="AB515" s="0" t="str">
        <f aca="false">IF(normalization!AB516="","",(normalization!AB515-normalization!AB516)^2)</f>
        <v/>
      </c>
      <c r="AC515" s="0" t="str">
        <f aca="false">IF(normalization!AC516="","",(normalization!AC515-normalization!AC516)^2)</f>
        <v/>
      </c>
      <c r="AD515" s="0" t="str">
        <f aca="false">IF(normalization!AD516="","",(normalization!AD515-normalization!AD516)^2)</f>
        <v/>
      </c>
      <c r="AE515" s="0" t="str">
        <f aca="false">IF(normalization!AE516="","",(normalization!AE515-normalization!AE516)^2)</f>
        <v/>
      </c>
      <c r="AF515" s="0" t="str">
        <f aca="false">IF(normalization!AF516="","",(normalization!AF515-normalization!AF516)^2)</f>
        <v/>
      </c>
      <c r="AG515" s="0" t="str">
        <f aca="false">IF(normalization!AG516="","",(normalization!AG515-normalization!AG516)^2)</f>
        <v/>
      </c>
      <c r="AH515" s="0" t="str">
        <f aca="false">IF(normalization!AH516="","",(normalization!AH515-normalization!AH516)^2)</f>
        <v/>
      </c>
      <c r="AI515" s="0" t="str">
        <f aca="false">IF(normalization!AI516="","",(normalization!AI515-normalization!AI516)^2)</f>
        <v/>
      </c>
      <c r="AJ515" s="0" t="str">
        <f aca="false">IF(normalization!AJ516="","",(normalization!AJ515-normalization!AJ516)^2)</f>
        <v/>
      </c>
      <c r="AK515" s="0" t="str">
        <f aca="false">IF(normalization!AK516="","",(normalization!AK515-normalization!AK516)^2)</f>
        <v/>
      </c>
      <c r="AL515" s="0" t="str">
        <f aca="false">IF(normalization!AL516="","",(normalization!AL515-normalization!AL516)^2)</f>
        <v/>
      </c>
      <c r="AM515" s="0" t="str">
        <f aca="false">IF(normalization!AM516="","",(normalization!AM515-normalization!AM516)^2)</f>
        <v/>
      </c>
      <c r="AN515" s="0" t="str">
        <f aca="false">IF(normalization!AN516="","",(normalization!AN515-normalization!AN516)^2)</f>
        <v/>
      </c>
      <c r="AO515" s="0" t="str">
        <f aca="false">IF(normalization!AO516="","",(normalization!AO515-normalization!AO516)^2)</f>
        <v/>
      </c>
      <c r="AP515" s="0" t="str">
        <f aca="false">IF(normalization!AP516="","",(normalization!AP515-normalization!AP516)^2)</f>
        <v/>
      </c>
      <c r="AQ515" s="0" t="str">
        <f aca="false">IF(normalization!AQ516="","",(normalization!AQ515-normalization!AQ516)^2)</f>
        <v/>
      </c>
      <c r="AR515" s="0" t="str">
        <f aca="false">IF(normalization!AR516="","",(normalization!AR515-normalization!AR516)^2)</f>
        <v/>
      </c>
      <c r="AS515" s="0" t="str">
        <f aca="false">IF(normalization!AS516="","",(normalization!AS515-normalization!AS516)^2)</f>
        <v/>
      </c>
      <c r="AT515" s="0" t="str">
        <f aca="false">IF(normalization!AT516="","",(normalization!AT515-normalization!AT516)^2)</f>
        <v/>
      </c>
      <c r="AU515" s="0" t="str">
        <f aca="false">IF(normalization!AU516="","",(normalization!AU515-normalization!AU516)^2)</f>
        <v/>
      </c>
      <c r="AV515" s="0" t="str">
        <f aca="false">IF(normalization!AV516="","",(normalization!AV515-normalization!AV516)^2)</f>
        <v/>
      </c>
      <c r="AW515" s="0" t="str">
        <f aca="false">IF(normalization!AW516="","",(normalization!AW515-normalization!AW516)^2)</f>
        <v/>
      </c>
      <c r="AX515" s="0" t="str">
        <f aca="false">IF(normalization!AX516="","",(normalization!AX515-normalization!AX516)^2)</f>
        <v/>
      </c>
      <c r="AY515" s="0" t="str">
        <f aca="false">IF(normalization!AY516="","",(normalization!AY515-normalization!AY516)^2)</f>
        <v/>
      </c>
      <c r="AZ515" s="0" t="str">
        <f aca="false">IF(normalization!AZ516="","",(normalization!AZ515-normalization!AZ516)^2)</f>
        <v/>
      </c>
      <c r="BA515" s="0" t="str">
        <f aca="false">IF(normalization!BA516="","",(normalization!BA515-normalization!BA516)^2)</f>
        <v/>
      </c>
      <c r="BB515" s="0" t="str">
        <f aca="false">IF(normalization!BB516="","",(normalization!BB515-normalization!BB516)^2)</f>
        <v/>
      </c>
      <c r="BC515" s="0" t="str">
        <f aca="false">IF(normalization!BC516="","",(normalization!BC515-normalization!BC516)^2)</f>
        <v/>
      </c>
      <c r="BD515" s="0" t="str">
        <f aca="false">IF(normalization!BD516="","",(normalization!BD515-normalization!BD516)^2)</f>
        <v/>
      </c>
      <c r="BE515" s="0" t="str">
        <f aca="false">IF(normalization!BE516="","",(normalization!BE515-normalization!BE516)^2)</f>
        <v/>
      </c>
      <c r="BF515" s="0" t="str">
        <f aca="false">IF(normalization!BF516="","",(normalization!BF515-normalization!BF516)^2)</f>
        <v/>
      </c>
      <c r="BG515" s="0" t="str">
        <f aca="false">IF(normalization!BG516="","",(normalization!BG515-normalization!BG516)^2)</f>
        <v/>
      </c>
      <c r="BH515" s="0" t="str">
        <f aca="false">IF(normalization!BH516="","",(normalization!BH515-normalization!BH516)^2)</f>
        <v/>
      </c>
      <c r="BI515" s="0" t="str">
        <f aca="false">IF(normalization!BI516="","",(normalization!BI515-normalization!BI516)^2)</f>
        <v/>
      </c>
      <c r="BJ515" s="0" t="str">
        <f aca="false">IF(normalization!BJ516="","",(normalization!BJ515-normalization!BJ516)^2)</f>
        <v/>
      </c>
      <c r="BK515" s="0" t="str">
        <f aca="false">IF(normalization!BK516="","",(normalization!BK515-normalization!BK516)^2)</f>
        <v/>
      </c>
      <c r="BL515" s="0" t="str">
        <f aca="false">IF(normalization!BL516="","",(normalization!BL515-normalization!BL516)^2)</f>
        <v/>
      </c>
      <c r="BM515" s="0" t="str">
        <f aca="false">IF(normalization!BM516="","",(normalization!BM515-normalization!BM516)^2)</f>
        <v/>
      </c>
      <c r="BN515" s="0" t="str">
        <f aca="false">IF(normalization!BN516="","",(normalization!BN515-normalization!BN516)^2)</f>
        <v/>
      </c>
      <c r="BO515" s="0" t="str">
        <f aca="false">IF(normalization!BO516="","",(normalization!BO515-normalization!BO516)^2)</f>
        <v/>
      </c>
      <c r="BP515" s="0" t="str">
        <f aca="false">IF(normalization!BP516="","",(normalization!BP515-normalization!BP516)^2)</f>
        <v/>
      </c>
      <c r="BQ515" s="0" t="str">
        <f aca="false">IF(normalization!BQ516="","",(normalization!BQ515-normalization!BQ516)^2)</f>
        <v/>
      </c>
      <c r="BR515" s="0" t="str">
        <f aca="false">IF(normalization!BR516="","",(normalization!BR515-normalization!BR516)^2)</f>
        <v/>
      </c>
      <c r="BS515" s="0" t="str">
        <f aca="false">IF(normalization!BS516="","",(normalization!BS515-normalization!BS516)^2)</f>
        <v/>
      </c>
      <c r="BT515" s="0" t="str">
        <f aca="false">IF(normalization!BT516="","",(normalization!BT515-normalization!BT516)^2)</f>
        <v/>
      </c>
      <c r="BU515" s="0" t="str">
        <f aca="false">IF(normalization!BU516="","",(normalization!BU515-normalization!BU516)^2)</f>
        <v/>
      </c>
      <c r="BV515" s="0" t="str">
        <f aca="false">IF(normalization!BV516="","",(normalization!BV515-normalization!BV516)^2)</f>
        <v/>
      </c>
      <c r="BW515" s="0" t="str">
        <f aca="false">IF(normalization!BW516="","",(normalization!BW515-normalization!BW516)^2)</f>
        <v/>
      </c>
    </row>
    <row r="516" customFormat="false" ht="12.8" hidden="false" customHeight="false" outlineLevel="0" collapsed="false">
      <c r="A516" s="0" t="str">
        <f aca="false">IF(normalization!A517="","",(normalization!A516-normalization!A517)^2)</f>
        <v/>
      </c>
      <c r="B516" s="0" t="str">
        <f aca="false">IF(normalization!B517="","",(normalization!B516-normalization!B517)^2)</f>
        <v/>
      </c>
      <c r="C516" s="0" t="str">
        <f aca="false">IF(normalization!C517="","",(normalization!C516-normalization!C517)^2)</f>
        <v/>
      </c>
      <c r="D516" s="0" t="str">
        <f aca="false">IF(normalization!D517="","",(normalization!D516-normalization!D517)^2)</f>
        <v/>
      </c>
      <c r="E516" s="0" t="str">
        <f aca="false">IF(normalization!E517="","",(normalization!E516-normalization!E517)^2)</f>
        <v/>
      </c>
      <c r="F516" s="0" t="str">
        <f aca="false">IF(normalization!F517="","",(normalization!F516-normalization!F517)^2)</f>
        <v/>
      </c>
      <c r="G516" s="0" t="str">
        <f aca="false">IF(normalization!G517="","",(normalization!G516-normalization!G517)^2)</f>
        <v/>
      </c>
      <c r="H516" s="0" t="str">
        <f aca="false">IF(normalization!H517="","",(normalization!H516-normalization!H517)^2)</f>
        <v/>
      </c>
      <c r="I516" s="0" t="str">
        <f aca="false">IF(normalization!I517="","",(normalization!I516-normalization!I517)^2)</f>
        <v/>
      </c>
      <c r="J516" s="0" t="str">
        <f aca="false">IF(normalization!J517="","",(normalization!J516-normalization!J517)^2)</f>
        <v/>
      </c>
      <c r="K516" s="0" t="str">
        <f aca="false">IF(normalization!K517="","",(normalization!K516-normalization!K517)^2)</f>
        <v/>
      </c>
      <c r="L516" s="0" t="str">
        <f aca="false">IF(normalization!L517="","",(normalization!L516-normalization!L517)^2)</f>
        <v/>
      </c>
      <c r="M516" s="0" t="str">
        <f aca="false">IF(normalization!M517="","",(normalization!M516-normalization!M517)^2)</f>
        <v/>
      </c>
      <c r="N516" s="0" t="str">
        <f aca="false">IF(normalization!N517="","",(normalization!N516-normalization!N517)^2)</f>
        <v/>
      </c>
      <c r="O516" s="0" t="str">
        <f aca="false">IF(normalization!O517="","",(normalization!O516-normalization!O517)^2)</f>
        <v/>
      </c>
      <c r="P516" s="0" t="str">
        <f aca="false">IF(normalization!P517="","",(normalization!P516-normalization!P517)^2)</f>
        <v/>
      </c>
      <c r="Q516" s="0" t="str">
        <f aca="false">IF(normalization!Q517="","",(normalization!Q516-normalization!Q517)^2)</f>
        <v/>
      </c>
      <c r="R516" s="0" t="str">
        <f aca="false">IF(normalization!R517="","",(normalization!R516-normalization!R517)^2)</f>
        <v/>
      </c>
      <c r="S516" s="0" t="str">
        <f aca="false">IF(normalization!S517="","",(normalization!S516-normalization!S517)^2)</f>
        <v/>
      </c>
      <c r="T516" s="0" t="str">
        <f aca="false">IF(normalization!T517="","",(normalization!T516-normalization!T517)^2)</f>
        <v/>
      </c>
      <c r="U516" s="0" t="str">
        <f aca="false">IF(normalization!U517="","",(normalization!U516-normalization!U517)^2)</f>
        <v/>
      </c>
      <c r="V516" s="0" t="str">
        <f aca="false">IF(normalization!V517="","",(normalization!V516-normalization!V517)^2)</f>
        <v/>
      </c>
      <c r="W516" s="0" t="str">
        <f aca="false">IF(normalization!W517="","",(normalization!W516-normalization!W517)^2)</f>
        <v/>
      </c>
      <c r="X516" s="0" t="str">
        <f aca="false">IF(normalization!X517="","",(normalization!X516-normalization!X517)^2)</f>
        <v/>
      </c>
      <c r="Y516" s="0" t="str">
        <f aca="false">IF(normalization!Y517="","",(normalization!Y516-normalization!Y517)^2)</f>
        <v/>
      </c>
      <c r="Z516" s="0" t="str">
        <f aca="false">IF(normalization!Z517="","",(normalization!Z516-normalization!Z517)^2)</f>
        <v/>
      </c>
      <c r="AA516" s="0" t="str">
        <f aca="false">IF(normalization!AA517="","",(normalization!AA516-normalization!AA517)^2)</f>
        <v/>
      </c>
      <c r="AB516" s="0" t="str">
        <f aca="false">IF(normalization!AB517="","",(normalization!AB516-normalization!AB517)^2)</f>
        <v/>
      </c>
      <c r="AC516" s="0" t="str">
        <f aca="false">IF(normalization!AC517="","",(normalization!AC516-normalization!AC517)^2)</f>
        <v/>
      </c>
      <c r="AD516" s="0" t="str">
        <f aca="false">IF(normalization!AD517="","",(normalization!AD516-normalization!AD517)^2)</f>
        <v/>
      </c>
      <c r="AE516" s="0" t="str">
        <f aca="false">IF(normalization!AE517="","",(normalization!AE516-normalization!AE517)^2)</f>
        <v/>
      </c>
      <c r="AF516" s="0" t="str">
        <f aca="false">IF(normalization!AF517="","",(normalization!AF516-normalization!AF517)^2)</f>
        <v/>
      </c>
      <c r="AG516" s="0" t="str">
        <f aca="false">IF(normalization!AG517="","",(normalization!AG516-normalization!AG517)^2)</f>
        <v/>
      </c>
      <c r="AH516" s="0" t="str">
        <f aca="false">IF(normalization!AH517="","",(normalization!AH516-normalization!AH517)^2)</f>
        <v/>
      </c>
      <c r="AI516" s="0" t="str">
        <f aca="false">IF(normalization!AI517="","",(normalization!AI516-normalization!AI517)^2)</f>
        <v/>
      </c>
      <c r="AJ516" s="0" t="str">
        <f aca="false">IF(normalization!AJ517="","",(normalization!AJ516-normalization!AJ517)^2)</f>
        <v/>
      </c>
      <c r="AK516" s="0" t="str">
        <f aca="false">IF(normalization!AK517="","",(normalization!AK516-normalization!AK517)^2)</f>
        <v/>
      </c>
      <c r="AL516" s="0" t="str">
        <f aca="false">IF(normalization!AL517="","",(normalization!AL516-normalization!AL517)^2)</f>
        <v/>
      </c>
      <c r="AM516" s="0" t="str">
        <f aca="false">IF(normalization!AM517="","",(normalization!AM516-normalization!AM517)^2)</f>
        <v/>
      </c>
      <c r="AN516" s="0" t="str">
        <f aca="false">IF(normalization!AN517="","",(normalization!AN516-normalization!AN517)^2)</f>
        <v/>
      </c>
      <c r="AO516" s="0" t="str">
        <f aca="false">IF(normalization!AO517="","",(normalization!AO516-normalization!AO517)^2)</f>
        <v/>
      </c>
      <c r="AP516" s="0" t="str">
        <f aca="false">IF(normalization!AP517="","",(normalization!AP516-normalization!AP517)^2)</f>
        <v/>
      </c>
      <c r="AQ516" s="0" t="str">
        <f aca="false">IF(normalization!AQ517="","",(normalization!AQ516-normalization!AQ517)^2)</f>
        <v/>
      </c>
      <c r="AR516" s="0" t="str">
        <f aca="false">IF(normalization!AR517="","",(normalization!AR516-normalization!AR517)^2)</f>
        <v/>
      </c>
      <c r="AS516" s="0" t="str">
        <f aca="false">IF(normalization!AS517="","",(normalization!AS516-normalization!AS517)^2)</f>
        <v/>
      </c>
      <c r="AT516" s="0" t="str">
        <f aca="false">IF(normalization!AT517="","",(normalization!AT516-normalization!AT517)^2)</f>
        <v/>
      </c>
      <c r="AU516" s="0" t="str">
        <f aca="false">IF(normalization!AU517="","",(normalization!AU516-normalization!AU517)^2)</f>
        <v/>
      </c>
      <c r="AV516" s="0" t="str">
        <f aca="false">IF(normalization!AV517="","",(normalization!AV516-normalization!AV517)^2)</f>
        <v/>
      </c>
      <c r="AW516" s="0" t="str">
        <f aca="false">IF(normalization!AW517="","",(normalization!AW516-normalization!AW517)^2)</f>
        <v/>
      </c>
      <c r="AX516" s="0" t="str">
        <f aca="false">IF(normalization!AX517="","",(normalization!AX516-normalization!AX517)^2)</f>
        <v/>
      </c>
      <c r="AY516" s="0" t="str">
        <f aca="false">IF(normalization!AY517="","",(normalization!AY516-normalization!AY517)^2)</f>
        <v/>
      </c>
      <c r="AZ516" s="0" t="str">
        <f aca="false">IF(normalization!AZ517="","",(normalization!AZ516-normalization!AZ517)^2)</f>
        <v/>
      </c>
      <c r="BA516" s="0" t="str">
        <f aca="false">IF(normalization!BA517="","",(normalization!BA516-normalization!BA517)^2)</f>
        <v/>
      </c>
      <c r="BB516" s="0" t="str">
        <f aca="false">IF(normalization!BB517="","",(normalization!BB516-normalization!BB517)^2)</f>
        <v/>
      </c>
      <c r="BC516" s="0" t="str">
        <f aca="false">IF(normalization!BC517="","",(normalization!BC516-normalization!BC517)^2)</f>
        <v/>
      </c>
      <c r="BD516" s="0" t="str">
        <f aca="false">IF(normalization!BD517="","",(normalization!BD516-normalization!BD517)^2)</f>
        <v/>
      </c>
      <c r="BE516" s="0" t="str">
        <f aca="false">IF(normalization!BE517="","",(normalization!BE516-normalization!BE517)^2)</f>
        <v/>
      </c>
      <c r="BF516" s="0" t="str">
        <f aca="false">IF(normalization!BF517="","",(normalization!BF516-normalization!BF517)^2)</f>
        <v/>
      </c>
      <c r="BG516" s="0" t="str">
        <f aca="false">IF(normalization!BG517="","",(normalization!BG516-normalization!BG517)^2)</f>
        <v/>
      </c>
      <c r="BH516" s="0" t="str">
        <f aca="false">IF(normalization!BH517="","",(normalization!BH516-normalization!BH517)^2)</f>
        <v/>
      </c>
      <c r="BI516" s="0" t="str">
        <f aca="false">IF(normalization!BI517="","",(normalization!BI516-normalization!BI517)^2)</f>
        <v/>
      </c>
      <c r="BJ516" s="0" t="str">
        <f aca="false">IF(normalization!BJ517="","",(normalization!BJ516-normalization!BJ517)^2)</f>
        <v/>
      </c>
      <c r="BK516" s="0" t="str">
        <f aca="false">IF(normalization!BK517="","",(normalization!BK516-normalization!BK517)^2)</f>
        <v/>
      </c>
      <c r="BL516" s="0" t="str">
        <f aca="false">IF(normalization!BL517="","",(normalization!BL516-normalization!BL517)^2)</f>
        <v/>
      </c>
      <c r="BM516" s="0" t="str">
        <f aca="false">IF(normalization!BM517="","",(normalization!BM516-normalization!BM517)^2)</f>
        <v/>
      </c>
      <c r="BN516" s="0" t="str">
        <f aca="false">IF(normalization!BN517="","",(normalization!BN516-normalization!BN517)^2)</f>
        <v/>
      </c>
      <c r="BO516" s="0" t="str">
        <f aca="false">IF(normalization!BO517="","",(normalization!BO516-normalization!BO517)^2)</f>
        <v/>
      </c>
      <c r="BP516" s="0" t="str">
        <f aca="false">IF(normalization!BP517="","",(normalization!BP516-normalization!BP517)^2)</f>
        <v/>
      </c>
      <c r="BQ516" s="0" t="str">
        <f aca="false">IF(normalization!BQ517="","",(normalization!BQ516-normalization!BQ517)^2)</f>
        <v/>
      </c>
      <c r="BR516" s="0" t="str">
        <f aca="false">IF(normalization!BR517="","",(normalization!BR516-normalization!BR517)^2)</f>
        <v/>
      </c>
      <c r="BS516" s="0" t="str">
        <f aca="false">IF(normalization!BS517="","",(normalization!BS516-normalization!BS517)^2)</f>
        <v/>
      </c>
      <c r="BT516" s="0" t="str">
        <f aca="false">IF(normalization!BT517="","",(normalization!BT516-normalization!BT517)^2)</f>
        <v/>
      </c>
      <c r="BU516" s="0" t="str">
        <f aca="false">IF(normalization!BU517="","",(normalization!BU516-normalization!BU517)^2)</f>
        <v/>
      </c>
      <c r="BV516" s="0" t="str">
        <f aca="false">IF(normalization!BV517="","",(normalization!BV516-normalization!BV517)^2)</f>
        <v/>
      </c>
      <c r="BW516" s="0" t="str">
        <f aca="false">IF(normalization!BW517="","",(normalization!BW516-normalization!BW517)^2)</f>
        <v/>
      </c>
    </row>
    <row r="517" customFormat="false" ht="12.8" hidden="false" customHeight="false" outlineLevel="0" collapsed="false">
      <c r="A517" s="0" t="str">
        <f aca="false">IF(normalization!A518="","",(normalization!A517-normalization!A518)^2)</f>
        <v/>
      </c>
      <c r="B517" s="0" t="str">
        <f aca="false">IF(normalization!B518="","",(normalization!B517-normalization!B518)^2)</f>
        <v/>
      </c>
      <c r="C517" s="0" t="str">
        <f aca="false">IF(normalization!C518="","",(normalization!C517-normalization!C518)^2)</f>
        <v/>
      </c>
      <c r="D517" s="0" t="str">
        <f aca="false">IF(normalization!D518="","",(normalization!D517-normalization!D518)^2)</f>
        <v/>
      </c>
      <c r="E517" s="0" t="str">
        <f aca="false">IF(normalization!E518="","",(normalization!E517-normalization!E518)^2)</f>
        <v/>
      </c>
      <c r="F517" s="0" t="str">
        <f aca="false">IF(normalization!F518="","",(normalization!F517-normalization!F518)^2)</f>
        <v/>
      </c>
      <c r="G517" s="0" t="str">
        <f aca="false">IF(normalization!G518="","",(normalization!G517-normalization!G518)^2)</f>
        <v/>
      </c>
      <c r="H517" s="0" t="str">
        <f aca="false">IF(normalization!H518="","",(normalization!H517-normalization!H518)^2)</f>
        <v/>
      </c>
      <c r="I517" s="0" t="str">
        <f aca="false">IF(normalization!I518="","",(normalization!I517-normalization!I518)^2)</f>
        <v/>
      </c>
      <c r="J517" s="0" t="str">
        <f aca="false">IF(normalization!J518="","",(normalization!J517-normalization!J518)^2)</f>
        <v/>
      </c>
      <c r="K517" s="0" t="str">
        <f aca="false">IF(normalization!K518="","",(normalization!K517-normalization!K518)^2)</f>
        <v/>
      </c>
      <c r="L517" s="0" t="str">
        <f aca="false">IF(normalization!L518="","",(normalization!L517-normalization!L518)^2)</f>
        <v/>
      </c>
      <c r="M517" s="0" t="str">
        <f aca="false">IF(normalization!M518="","",(normalization!M517-normalization!M518)^2)</f>
        <v/>
      </c>
      <c r="N517" s="0" t="str">
        <f aca="false">IF(normalization!N518="","",(normalization!N517-normalization!N518)^2)</f>
        <v/>
      </c>
      <c r="O517" s="0" t="str">
        <f aca="false">IF(normalization!O518="","",(normalization!O517-normalization!O518)^2)</f>
        <v/>
      </c>
      <c r="P517" s="0" t="str">
        <f aca="false">IF(normalization!P518="","",(normalization!P517-normalization!P518)^2)</f>
        <v/>
      </c>
      <c r="Q517" s="0" t="str">
        <f aca="false">IF(normalization!Q518="","",(normalization!Q517-normalization!Q518)^2)</f>
        <v/>
      </c>
      <c r="R517" s="0" t="str">
        <f aca="false">IF(normalization!R518="","",(normalization!R517-normalization!R518)^2)</f>
        <v/>
      </c>
      <c r="S517" s="0" t="str">
        <f aca="false">IF(normalization!S518="","",(normalization!S517-normalization!S518)^2)</f>
        <v/>
      </c>
      <c r="T517" s="0" t="str">
        <f aca="false">IF(normalization!T518="","",(normalization!T517-normalization!T518)^2)</f>
        <v/>
      </c>
      <c r="U517" s="0" t="str">
        <f aca="false">IF(normalization!U518="","",(normalization!U517-normalization!U518)^2)</f>
        <v/>
      </c>
      <c r="V517" s="0" t="str">
        <f aca="false">IF(normalization!V518="","",(normalization!V517-normalization!V518)^2)</f>
        <v/>
      </c>
      <c r="W517" s="0" t="str">
        <f aca="false">IF(normalization!W518="","",(normalization!W517-normalization!W518)^2)</f>
        <v/>
      </c>
      <c r="X517" s="0" t="str">
        <f aca="false">IF(normalization!X518="","",(normalization!X517-normalization!X518)^2)</f>
        <v/>
      </c>
      <c r="Y517" s="0" t="str">
        <f aca="false">IF(normalization!Y518="","",(normalization!Y517-normalization!Y518)^2)</f>
        <v/>
      </c>
      <c r="Z517" s="0" t="str">
        <f aca="false">IF(normalization!Z518="","",(normalization!Z517-normalization!Z518)^2)</f>
        <v/>
      </c>
      <c r="AA517" s="0" t="str">
        <f aca="false">IF(normalization!AA518="","",(normalization!AA517-normalization!AA518)^2)</f>
        <v/>
      </c>
      <c r="AB517" s="0" t="str">
        <f aca="false">IF(normalization!AB518="","",(normalization!AB517-normalization!AB518)^2)</f>
        <v/>
      </c>
      <c r="AC517" s="0" t="str">
        <f aca="false">IF(normalization!AC518="","",(normalization!AC517-normalization!AC518)^2)</f>
        <v/>
      </c>
      <c r="AD517" s="0" t="str">
        <f aca="false">IF(normalization!AD518="","",(normalization!AD517-normalization!AD518)^2)</f>
        <v/>
      </c>
      <c r="AE517" s="0" t="str">
        <f aca="false">IF(normalization!AE518="","",(normalization!AE517-normalization!AE518)^2)</f>
        <v/>
      </c>
      <c r="AF517" s="0" t="str">
        <f aca="false">IF(normalization!AF518="","",(normalization!AF517-normalization!AF518)^2)</f>
        <v/>
      </c>
      <c r="AG517" s="0" t="str">
        <f aca="false">IF(normalization!AG518="","",(normalization!AG517-normalization!AG518)^2)</f>
        <v/>
      </c>
      <c r="AH517" s="0" t="str">
        <f aca="false">IF(normalization!AH518="","",(normalization!AH517-normalization!AH518)^2)</f>
        <v/>
      </c>
      <c r="AI517" s="0" t="str">
        <f aca="false">IF(normalization!AI518="","",(normalization!AI517-normalization!AI518)^2)</f>
        <v/>
      </c>
      <c r="AJ517" s="0" t="str">
        <f aca="false">IF(normalization!AJ518="","",(normalization!AJ517-normalization!AJ518)^2)</f>
        <v/>
      </c>
      <c r="AK517" s="0" t="str">
        <f aca="false">IF(normalization!AK518="","",(normalization!AK517-normalization!AK518)^2)</f>
        <v/>
      </c>
      <c r="AL517" s="0" t="str">
        <f aca="false">IF(normalization!AL518="","",(normalization!AL517-normalization!AL518)^2)</f>
        <v/>
      </c>
      <c r="AM517" s="0" t="str">
        <f aca="false">IF(normalization!AM518="","",(normalization!AM517-normalization!AM518)^2)</f>
        <v/>
      </c>
      <c r="AN517" s="0" t="str">
        <f aca="false">IF(normalization!AN518="","",(normalization!AN517-normalization!AN518)^2)</f>
        <v/>
      </c>
      <c r="AO517" s="0" t="str">
        <f aca="false">IF(normalization!AO518="","",(normalization!AO517-normalization!AO518)^2)</f>
        <v/>
      </c>
      <c r="AP517" s="0" t="str">
        <f aca="false">IF(normalization!AP518="","",(normalization!AP517-normalization!AP518)^2)</f>
        <v/>
      </c>
      <c r="AQ517" s="0" t="str">
        <f aca="false">IF(normalization!AQ518="","",(normalization!AQ517-normalization!AQ518)^2)</f>
        <v/>
      </c>
      <c r="AR517" s="0" t="str">
        <f aca="false">IF(normalization!AR518="","",(normalization!AR517-normalization!AR518)^2)</f>
        <v/>
      </c>
      <c r="AS517" s="0" t="str">
        <f aca="false">IF(normalization!AS518="","",(normalization!AS517-normalization!AS518)^2)</f>
        <v/>
      </c>
      <c r="AT517" s="0" t="str">
        <f aca="false">IF(normalization!AT518="","",(normalization!AT517-normalization!AT518)^2)</f>
        <v/>
      </c>
      <c r="AU517" s="0" t="str">
        <f aca="false">IF(normalization!AU518="","",(normalization!AU517-normalization!AU518)^2)</f>
        <v/>
      </c>
      <c r="AV517" s="0" t="str">
        <f aca="false">IF(normalization!AV518="","",(normalization!AV517-normalization!AV518)^2)</f>
        <v/>
      </c>
      <c r="AW517" s="0" t="str">
        <f aca="false">IF(normalization!AW518="","",(normalization!AW517-normalization!AW518)^2)</f>
        <v/>
      </c>
      <c r="AX517" s="0" t="str">
        <f aca="false">IF(normalization!AX518="","",(normalization!AX517-normalization!AX518)^2)</f>
        <v/>
      </c>
      <c r="AY517" s="0" t="str">
        <f aca="false">IF(normalization!AY518="","",(normalization!AY517-normalization!AY518)^2)</f>
        <v/>
      </c>
      <c r="AZ517" s="0" t="str">
        <f aca="false">IF(normalization!AZ518="","",(normalization!AZ517-normalization!AZ518)^2)</f>
        <v/>
      </c>
      <c r="BA517" s="0" t="str">
        <f aca="false">IF(normalization!BA518="","",(normalization!BA517-normalization!BA518)^2)</f>
        <v/>
      </c>
      <c r="BB517" s="0" t="str">
        <f aca="false">IF(normalization!BB518="","",(normalization!BB517-normalization!BB518)^2)</f>
        <v/>
      </c>
      <c r="BC517" s="0" t="str">
        <f aca="false">IF(normalization!BC518="","",(normalization!BC517-normalization!BC518)^2)</f>
        <v/>
      </c>
      <c r="BD517" s="0" t="str">
        <f aca="false">IF(normalization!BD518="","",(normalization!BD517-normalization!BD518)^2)</f>
        <v/>
      </c>
      <c r="BE517" s="0" t="str">
        <f aca="false">IF(normalization!BE518="","",(normalization!BE517-normalization!BE518)^2)</f>
        <v/>
      </c>
      <c r="BF517" s="0" t="str">
        <f aca="false">IF(normalization!BF518="","",(normalization!BF517-normalization!BF518)^2)</f>
        <v/>
      </c>
      <c r="BG517" s="0" t="str">
        <f aca="false">IF(normalization!BG518="","",(normalization!BG517-normalization!BG518)^2)</f>
        <v/>
      </c>
      <c r="BH517" s="0" t="str">
        <f aca="false">IF(normalization!BH518="","",(normalization!BH517-normalization!BH518)^2)</f>
        <v/>
      </c>
      <c r="BI517" s="0" t="str">
        <f aca="false">IF(normalization!BI518="","",(normalization!BI517-normalization!BI518)^2)</f>
        <v/>
      </c>
      <c r="BJ517" s="0" t="str">
        <f aca="false">IF(normalization!BJ518="","",(normalization!BJ517-normalization!BJ518)^2)</f>
        <v/>
      </c>
      <c r="BK517" s="0" t="str">
        <f aca="false">IF(normalization!BK518="","",(normalization!BK517-normalization!BK518)^2)</f>
        <v/>
      </c>
      <c r="BL517" s="0" t="str">
        <f aca="false">IF(normalization!BL518="","",(normalization!BL517-normalization!BL518)^2)</f>
        <v/>
      </c>
      <c r="BM517" s="0" t="str">
        <f aca="false">IF(normalization!BM518="","",(normalization!BM517-normalization!BM518)^2)</f>
        <v/>
      </c>
      <c r="BN517" s="0" t="str">
        <f aca="false">IF(normalization!BN518="","",(normalization!BN517-normalization!BN518)^2)</f>
        <v/>
      </c>
      <c r="BO517" s="0" t="str">
        <f aca="false">IF(normalization!BO518="","",(normalization!BO517-normalization!BO518)^2)</f>
        <v/>
      </c>
      <c r="BP517" s="0" t="str">
        <f aca="false">IF(normalization!BP518="","",(normalization!BP517-normalization!BP518)^2)</f>
        <v/>
      </c>
      <c r="BQ517" s="0" t="str">
        <f aca="false">IF(normalization!BQ518="","",(normalization!BQ517-normalization!BQ518)^2)</f>
        <v/>
      </c>
      <c r="BR517" s="0" t="str">
        <f aca="false">IF(normalization!BR518="","",(normalization!BR517-normalization!BR518)^2)</f>
        <v/>
      </c>
      <c r="BS517" s="0" t="str">
        <f aca="false">IF(normalization!BS518="","",(normalization!BS517-normalization!BS518)^2)</f>
        <v/>
      </c>
      <c r="BT517" s="0" t="str">
        <f aca="false">IF(normalization!BT518="","",(normalization!BT517-normalization!BT518)^2)</f>
        <v/>
      </c>
      <c r="BU517" s="0" t="str">
        <f aca="false">IF(normalization!BU518="","",(normalization!BU517-normalization!BU518)^2)</f>
        <v/>
      </c>
      <c r="BV517" s="0" t="str">
        <f aca="false">IF(normalization!BV518="","",(normalization!BV517-normalization!BV518)^2)</f>
        <v/>
      </c>
      <c r="BW517" s="0" t="str">
        <f aca="false">IF(normalization!BW518="","",(normalization!BW517-normalization!BW518)^2)</f>
        <v/>
      </c>
    </row>
    <row r="518" customFormat="false" ht="12.8" hidden="false" customHeight="false" outlineLevel="0" collapsed="false">
      <c r="A518" s="0" t="str">
        <f aca="false">IF(normalization!A519="","",(normalization!A518-normalization!A519)^2)</f>
        <v/>
      </c>
      <c r="B518" s="0" t="str">
        <f aca="false">IF(normalization!B519="","",(normalization!B518-normalization!B519)^2)</f>
        <v/>
      </c>
      <c r="C518" s="0" t="str">
        <f aca="false">IF(normalization!C519="","",(normalization!C518-normalization!C519)^2)</f>
        <v/>
      </c>
      <c r="D518" s="0" t="str">
        <f aca="false">IF(normalization!D519="","",(normalization!D518-normalization!D519)^2)</f>
        <v/>
      </c>
      <c r="E518" s="0" t="str">
        <f aca="false">IF(normalization!E519="","",(normalization!E518-normalization!E519)^2)</f>
        <v/>
      </c>
      <c r="F518" s="0" t="str">
        <f aca="false">IF(normalization!F519="","",(normalization!F518-normalization!F519)^2)</f>
        <v/>
      </c>
      <c r="G518" s="0" t="str">
        <f aca="false">IF(normalization!G519="","",(normalization!G518-normalization!G519)^2)</f>
        <v/>
      </c>
      <c r="H518" s="0" t="str">
        <f aca="false">IF(normalization!H519="","",(normalization!H518-normalization!H519)^2)</f>
        <v/>
      </c>
      <c r="I518" s="0" t="str">
        <f aca="false">IF(normalization!I519="","",(normalization!I518-normalization!I519)^2)</f>
        <v/>
      </c>
      <c r="J518" s="0" t="str">
        <f aca="false">IF(normalization!J519="","",(normalization!J518-normalization!J519)^2)</f>
        <v/>
      </c>
      <c r="K518" s="0" t="str">
        <f aca="false">IF(normalization!K519="","",(normalization!K518-normalization!K519)^2)</f>
        <v/>
      </c>
      <c r="L518" s="0" t="str">
        <f aca="false">IF(normalization!L519="","",(normalization!L518-normalization!L519)^2)</f>
        <v/>
      </c>
      <c r="M518" s="0" t="str">
        <f aca="false">IF(normalization!M519="","",(normalization!M518-normalization!M519)^2)</f>
        <v/>
      </c>
      <c r="N518" s="0" t="str">
        <f aca="false">IF(normalization!N519="","",(normalization!N518-normalization!N519)^2)</f>
        <v/>
      </c>
      <c r="O518" s="0" t="str">
        <f aca="false">IF(normalization!O519="","",(normalization!O518-normalization!O519)^2)</f>
        <v/>
      </c>
      <c r="P518" s="0" t="str">
        <f aca="false">IF(normalization!P519="","",(normalization!P518-normalization!P519)^2)</f>
        <v/>
      </c>
      <c r="Q518" s="0" t="str">
        <f aca="false">IF(normalization!Q519="","",(normalization!Q518-normalization!Q519)^2)</f>
        <v/>
      </c>
      <c r="R518" s="0" t="str">
        <f aca="false">IF(normalization!R519="","",(normalization!R518-normalization!R519)^2)</f>
        <v/>
      </c>
      <c r="S518" s="0" t="str">
        <f aca="false">IF(normalization!S519="","",(normalization!S518-normalization!S519)^2)</f>
        <v/>
      </c>
      <c r="T518" s="0" t="str">
        <f aca="false">IF(normalization!T519="","",(normalization!T518-normalization!T519)^2)</f>
        <v/>
      </c>
      <c r="U518" s="0" t="str">
        <f aca="false">IF(normalization!U519="","",(normalization!U518-normalization!U519)^2)</f>
        <v/>
      </c>
      <c r="V518" s="0" t="str">
        <f aca="false">IF(normalization!V519="","",(normalization!V518-normalization!V519)^2)</f>
        <v/>
      </c>
      <c r="W518" s="0" t="str">
        <f aca="false">IF(normalization!W519="","",(normalization!W518-normalization!W519)^2)</f>
        <v/>
      </c>
      <c r="X518" s="0" t="str">
        <f aca="false">IF(normalization!X519="","",(normalization!X518-normalization!X519)^2)</f>
        <v/>
      </c>
      <c r="Y518" s="0" t="str">
        <f aca="false">IF(normalization!Y519="","",(normalization!Y518-normalization!Y519)^2)</f>
        <v/>
      </c>
      <c r="Z518" s="0" t="str">
        <f aca="false">IF(normalization!Z519="","",(normalization!Z518-normalization!Z519)^2)</f>
        <v/>
      </c>
      <c r="AA518" s="0" t="str">
        <f aca="false">IF(normalization!AA519="","",(normalization!AA518-normalization!AA519)^2)</f>
        <v/>
      </c>
      <c r="AB518" s="0" t="str">
        <f aca="false">IF(normalization!AB519="","",(normalization!AB518-normalization!AB519)^2)</f>
        <v/>
      </c>
      <c r="AC518" s="0" t="str">
        <f aca="false">IF(normalization!AC519="","",(normalization!AC518-normalization!AC519)^2)</f>
        <v/>
      </c>
      <c r="AD518" s="0" t="str">
        <f aca="false">IF(normalization!AD519="","",(normalization!AD518-normalization!AD519)^2)</f>
        <v/>
      </c>
      <c r="AE518" s="0" t="str">
        <f aca="false">IF(normalization!AE519="","",(normalization!AE518-normalization!AE519)^2)</f>
        <v/>
      </c>
      <c r="AF518" s="0" t="str">
        <f aca="false">IF(normalization!AF519="","",(normalization!AF518-normalization!AF519)^2)</f>
        <v/>
      </c>
      <c r="AG518" s="0" t="str">
        <f aca="false">IF(normalization!AG519="","",(normalization!AG518-normalization!AG519)^2)</f>
        <v/>
      </c>
      <c r="AH518" s="0" t="str">
        <f aca="false">IF(normalization!AH519="","",(normalization!AH518-normalization!AH519)^2)</f>
        <v/>
      </c>
      <c r="AI518" s="0" t="str">
        <f aca="false">IF(normalization!AI519="","",(normalization!AI518-normalization!AI519)^2)</f>
        <v/>
      </c>
      <c r="AJ518" s="0" t="str">
        <f aca="false">IF(normalization!AJ519="","",(normalization!AJ518-normalization!AJ519)^2)</f>
        <v/>
      </c>
      <c r="AK518" s="0" t="str">
        <f aca="false">IF(normalization!AK519="","",(normalization!AK518-normalization!AK519)^2)</f>
        <v/>
      </c>
      <c r="AL518" s="0" t="str">
        <f aca="false">IF(normalization!AL519="","",(normalization!AL518-normalization!AL519)^2)</f>
        <v/>
      </c>
      <c r="AM518" s="0" t="str">
        <f aca="false">IF(normalization!AM519="","",(normalization!AM518-normalization!AM519)^2)</f>
        <v/>
      </c>
      <c r="AN518" s="0" t="str">
        <f aca="false">IF(normalization!AN519="","",(normalization!AN518-normalization!AN519)^2)</f>
        <v/>
      </c>
      <c r="AO518" s="0" t="str">
        <f aca="false">IF(normalization!AO519="","",(normalization!AO518-normalization!AO519)^2)</f>
        <v/>
      </c>
      <c r="AP518" s="0" t="str">
        <f aca="false">IF(normalization!AP519="","",(normalization!AP518-normalization!AP519)^2)</f>
        <v/>
      </c>
      <c r="AQ518" s="0" t="str">
        <f aca="false">IF(normalization!AQ519="","",(normalization!AQ518-normalization!AQ519)^2)</f>
        <v/>
      </c>
      <c r="AR518" s="0" t="str">
        <f aca="false">IF(normalization!AR519="","",(normalization!AR518-normalization!AR519)^2)</f>
        <v/>
      </c>
      <c r="AS518" s="0" t="str">
        <f aca="false">IF(normalization!AS519="","",(normalization!AS518-normalization!AS519)^2)</f>
        <v/>
      </c>
      <c r="AT518" s="0" t="str">
        <f aca="false">IF(normalization!AT519="","",(normalization!AT518-normalization!AT519)^2)</f>
        <v/>
      </c>
      <c r="AU518" s="0" t="str">
        <f aca="false">IF(normalization!AU519="","",(normalization!AU518-normalization!AU519)^2)</f>
        <v/>
      </c>
      <c r="AV518" s="0" t="str">
        <f aca="false">IF(normalization!AV519="","",(normalization!AV518-normalization!AV519)^2)</f>
        <v/>
      </c>
      <c r="AW518" s="0" t="str">
        <f aca="false">IF(normalization!AW519="","",(normalization!AW518-normalization!AW519)^2)</f>
        <v/>
      </c>
      <c r="AX518" s="0" t="str">
        <f aca="false">IF(normalization!AX519="","",(normalization!AX518-normalization!AX519)^2)</f>
        <v/>
      </c>
      <c r="AY518" s="0" t="str">
        <f aca="false">IF(normalization!AY519="","",(normalization!AY518-normalization!AY519)^2)</f>
        <v/>
      </c>
      <c r="AZ518" s="0" t="str">
        <f aca="false">IF(normalization!AZ519="","",(normalization!AZ518-normalization!AZ519)^2)</f>
        <v/>
      </c>
      <c r="BA518" s="0" t="str">
        <f aca="false">IF(normalization!BA519="","",(normalization!BA518-normalization!BA519)^2)</f>
        <v/>
      </c>
      <c r="BB518" s="0" t="str">
        <f aca="false">IF(normalization!BB519="","",(normalization!BB518-normalization!BB519)^2)</f>
        <v/>
      </c>
      <c r="BC518" s="0" t="str">
        <f aca="false">IF(normalization!BC519="","",(normalization!BC518-normalization!BC519)^2)</f>
        <v/>
      </c>
      <c r="BD518" s="0" t="str">
        <f aca="false">IF(normalization!BD519="","",(normalization!BD518-normalization!BD519)^2)</f>
        <v/>
      </c>
      <c r="BE518" s="0" t="str">
        <f aca="false">IF(normalization!BE519="","",(normalization!BE518-normalization!BE519)^2)</f>
        <v/>
      </c>
      <c r="BF518" s="0" t="str">
        <f aca="false">IF(normalization!BF519="","",(normalization!BF518-normalization!BF519)^2)</f>
        <v/>
      </c>
      <c r="BG518" s="0" t="str">
        <f aca="false">IF(normalization!BG519="","",(normalization!BG518-normalization!BG519)^2)</f>
        <v/>
      </c>
      <c r="BH518" s="0" t="str">
        <f aca="false">IF(normalization!BH519="","",(normalization!BH518-normalization!BH519)^2)</f>
        <v/>
      </c>
      <c r="BI518" s="0" t="str">
        <f aca="false">IF(normalization!BI519="","",(normalization!BI518-normalization!BI519)^2)</f>
        <v/>
      </c>
      <c r="BJ518" s="0" t="str">
        <f aca="false">IF(normalization!BJ519="","",(normalization!BJ518-normalization!BJ519)^2)</f>
        <v/>
      </c>
      <c r="BK518" s="0" t="str">
        <f aca="false">IF(normalization!BK519="","",(normalization!BK518-normalization!BK519)^2)</f>
        <v/>
      </c>
      <c r="BL518" s="0" t="str">
        <f aca="false">IF(normalization!BL519="","",(normalization!BL518-normalization!BL519)^2)</f>
        <v/>
      </c>
      <c r="BM518" s="0" t="str">
        <f aca="false">IF(normalization!BM519="","",(normalization!BM518-normalization!BM519)^2)</f>
        <v/>
      </c>
      <c r="BN518" s="0" t="str">
        <f aca="false">IF(normalization!BN519="","",(normalization!BN518-normalization!BN519)^2)</f>
        <v/>
      </c>
      <c r="BO518" s="0" t="str">
        <f aca="false">IF(normalization!BO519="","",(normalization!BO518-normalization!BO519)^2)</f>
        <v/>
      </c>
      <c r="BP518" s="0" t="str">
        <f aca="false">IF(normalization!BP519="","",(normalization!BP518-normalization!BP519)^2)</f>
        <v/>
      </c>
      <c r="BQ518" s="0" t="str">
        <f aca="false">IF(normalization!BQ519="","",(normalization!BQ518-normalization!BQ519)^2)</f>
        <v/>
      </c>
      <c r="BR518" s="0" t="str">
        <f aca="false">IF(normalization!BR519="","",(normalization!BR518-normalization!BR519)^2)</f>
        <v/>
      </c>
      <c r="BS518" s="0" t="str">
        <f aca="false">IF(normalization!BS519="","",(normalization!BS518-normalization!BS519)^2)</f>
        <v/>
      </c>
      <c r="BT518" s="0" t="str">
        <f aca="false">IF(normalization!BT519="","",(normalization!BT518-normalization!BT519)^2)</f>
        <v/>
      </c>
      <c r="BU518" s="0" t="str">
        <f aca="false">IF(normalization!BU519="","",(normalization!BU518-normalization!BU519)^2)</f>
        <v/>
      </c>
      <c r="BV518" s="0" t="str">
        <f aca="false">IF(normalization!BV519="","",(normalization!BV518-normalization!BV519)^2)</f>
        <v/>
      </c>
      <c r="BW518" s="0" t="str">
        <f aca="false">IF(normalization!BW519="","",(normalization!BW518-normalization!BW519)^2)</f>
        <v/>
      </c>
    </row>
    <row r="519" customFormat="false" ht="12.8" hidden="false" customHeight="false" outlineLevel="0" collapsed="false">
      <c r="A519" s="0" t="str">
        <f aca="false">IF(normalization!A520="","",(normalization!A519-normalization!A520)^2)</f>
        <v/>
      </c>
      <c r="B519" s="0" t="str">
        <f aca="false">IF(normalization!B520="","",(normalization!B519-normalization!B520)^2)</f>
        <v/>
      </c>
      <c r="C519" s="0" t="str">
        <f aca="false">IF(normalization!C520="","",(normalization!C519-normalization!C520)^2)</f>
        <v/>
      </c>
      <c r="D519" s="0" t="str">
        <f aca="false">IF(normalization!D520="","",(normalization!D519-normalization!D520)^2)</f>
        <v/>
      </c>
      <c r="E519" s="0" t="str">
        <f aca="false">IF(normalization!E520="","",(normalization!E519-normalization!E520)^2)</f>
        <v/>
      </c>
      <c r="F519" s="0" t="str">
        <f aca="false">IF(normalization!F520="","",(normalization!F519-normalization!F520)^2)</f>
        <v/>
      </c>
      <c r="G519" s="0" t="str">
        <f aca="false">IF(normalization!G520="","",(normalization!G519-normalization!G520)^2)</f>
        <v/>
      </c>
      <c r="H519" s="0" t="str">
        <f aca="false">IF(normalization!H520="","",(normalization!H519-normalization!H520)^2)</f>
        <v/>
      </c>
      <c r="I519" s="0" t="str">
        <f aca="false">IF(normalization!I520="","",(normalization!I519-normalization!I520)^2)</f>
        <v/>
      </c>
      <c r="J519" s="0" t="str">
        <f aca="false">IF(normalization!J520="","",(normalization!J519-normalization!J520)^2)</f>
        <v/>
      </c>
      <c r="K519" s="0" t="str">
        <f aca="false">IF(normalization!K520="","",(normalization!K519-normalization!K520)^2)</f>
        <v/>
      </c>
      <c r="L519" s="0" t="str">
        <f aca="false">IF(normalization!L520="","",(normalization!L519-normalization!L520)^2)</f>
        <v/>
      </c>
      <c r="M519" s="0" t="str">
        <f aca="false">IF(normalization!M520="","",(normalization!M519-normalization!M520)^2)</f>
        <v/>
      </c>
      <c r="N519" s="0" t="str">
        <f aca="false">IF(normalization!N520="","",(normalization!N519-normalization!N520)^2)</f>
        <v/>
      </c>
      <c r="O519" s="0" t="str">
        <f aca="false">IF(normalization!O520="","",(normalization!O519-normalization!O520)^2)</f>
        <v/>
      </c>
      <c r="P519" s="0" t="str">
        <f aca="false">IF(normalization!P520="","",(normalization!P519-normalization!P520)^2)</f>
        <v/>
      </c>
      <c r="Q519" s="0" t="str">
        <f aca="false">IF(normalization!Q520="","",(normalization!Q519-normalization!Q520)^2)</f>
        <v/>
      </c>
      <c r="R519" s="0" t="str">
        <f aca="false">IF(normalization!R520="","",(normalization!R519-normalization!R520)^2)</f>
        <v/>
      </c>
      <c r="S519" s="0" t="str">
        <f aca="false">IF(normalization!S520="","",(normalization!S519-normalization!S520)^2)</f>
        <v/>
      </c>
      <c r="T519" s="0" t="str">
        <f aca="false">IF(normalization!T520="","",(normalization!T519-normalization!T520)^2)</f>
        <v/>
      </c>
      <c r="U519" s="0" t="str">
        <f aca="false">IF(normalization!U520="","",(normalization!U519-normalization!U520)^2)</f>
        <v/>
      </c>
      <c r="V519" s="0" t="str">
        <f aca="false">IF(normalization!V520="","",(normalization!V519-normalization!V520)^2)</f>
        <v/>
      </c>
      <c r="W519" s="0" t="str">
        <f aca="false">IF(normalization!W520="","",(normalization!W519-normalization!W520)^2)</f>
        <v/>
      </c>
      <c r="X519" s="0" t="str">
        <f aca="false">IF(normalization!X520="","",(normalization!X519-normalization!X520)^2)</f>
        <v/>
      </c>
      <c r="Y519" s="0" t="str">
        <f aca="false">IF(normalization!Y520="","",(normalization!Y519-normalization!Y520)^2)</f>
        <v/>
      </c>
      <c r="Z519" s="0" t="str">
        <f aca="false">IF(normalization!Z520="","",(normalization!Z519-normalization!Z520)^2)</f>
        <v/>
      </c>
      <c r="AA519" s="0" t="str">
        <f aca="false">IF(normalization!AA520="","",(normalization!AA519-normalization!AA520)^2)</f>
        <v/>
      </c>
      <c r="AB519" s="0" t="str">
        <f aca="false">IF(normalization!AB520="","",(normalization!AB519-normalization!AB520)^2)</f>
        <v/>
      </c>
      <c r="AC519" s="0" t="str">
        <f aca="false">IF(normalization!AC520="","",(normalization!AC519-normalization!AC520)^2)</f>
        <v/>
      </c>
      <c r="AD519" s="0" t="str">
        <f aca="false">IF(normalization!AD520="","",(normalization!AD519-normalization!AD520)^2)</f>
        <v/>
      </c>
      <c r="AE519" s="0" t="str">
        <f aca="false">IF(normalization!AE520="","",(normalization!AE519-normalization!AE520)^2)</f>
        <v/>
      </c>
      <c r="AF519" s="0" t="str">
        <f aca="false">IF(normalization!AF520="","",(normalization!AF519-normalization!AF520)^2)</f>
        <v/>
      </c>
      <c r="AG519" s="0" t="str">
        <f aca="false">IF(normalization!AG520="","",(normalization!AG519-normalization!AG520)^2)</f>
        <v/>
      </c>
      <c r="AH519" s="0" t="str">
        <f aca="false">IF(normalization!AH520="","",(normalization!AH519-normalization!AH520)^2)</f>
        <v/>
      </c>
      <c r="AI519" s="0" t="str">
        <f aca="false">IF(normalization!AI520="","",(normalization!AI519-normalization!AI520)^2)</f>
        <v/>
      </c>
      <c r="AJ519" s="0" t="str">
        <f aca="false">IF(normalization!AJ520="","",(normalization!AJ519-normalization!AJ520)^2)</f>
        <v/>
      </c>
      <c r="AK519" s="0" t="str">
        <f aca="false">IF(normalization!AK520="","",(normalization!AK519-normalization!AK520)^2)</f>
        <v/>
      </c>
      <c r="AL519" s="0" t="str">
        <f aca="false">IF(normalization!AL520="","",(normalization!AL519-normalization!AL520)^2)</f>
        <v/>
      </c>
      <c r="AM519" s="0" t="str">
        <f aca="false">IF(normalization!AM520="","",(normalization!AM519-normalization!AM520)^2)</f>
        <v/>
      </c>
      <c r="AN519" s="0" t="str">
        <f aca="false">IF(normalization!AN520="","",(normalization!AN519-normalization!AN520)^2)</f>
        <v/>
      </c>
      <c r="AO519" s="0" t="str">
        <f aca="false">IF(normalization!AO520="","",(normalization!AO519-normalization!AO520)^2)</f>
        <v/>
      </c>
      <c r="AP519" s="0" t="str">
        <f aca="false">IF(normalization!AP520="","",(normalization!AP519-normalization!AP520)^2)</f>
        <v/>
      </c>
      <c r="AQ519" s="0" t="str">
        <f aca="false">IF(normalization!AQ520="","",(normalization!AQ519-normalization!AQ520)^2)</f>
        <v/>
      </c>
      <c r="AR519" s="0" t="str">
        <f aca="false">IF(normalization!AR520="","",(normalization!AR519-normalization!AR520)^2)</f>
        <v/>
      </c>
      <c r="AS519" s="0" t="str">
        <f aca="false">IF(normalization!AS520="","",(normalization!AS519-normalization!AS520)^2)</f>
        <v/>
      </c>
      <c r="AT519" s="0" t="str">
        <f aca="false">IF(normalization!AT520="","",(normalization!AT519-normalization!AT520)^2)</f>
        <v/>
      </c>
      <c r="AU519" s="0" t="str">
        <f aca="false">IF(normalization!AU520="","",(normalization!AU519-normalization!AU520)^2)</f>
        <v/>
      </c>
      <c r="AV519" s="0" t="str">
        <f aca="false">IF(normalization!AV520="","",(normalization!AV519-normalization!AV520)^2)</f>
        <v/>
      </c>
      <c r="AW519" s="0" t="str">
        <f aca="false">IF(normalization!AW520="","",(normalization!AW519-normalization!AW520)^2)</f>
        <v/>
      </c>
      <c r="AX519" s="0" t="str">
        <f aca="false">IF(normalization!AX520="","",(normalization!AX519-normalization!AX520)^2)</f>
        <v/>
      </c>
      <c r="AY519" s="0" t="str">
        <f aca="false">IF(normalization!AY520="","",(normalization!AY519-normalization!AY520)^2)</f>
        <v/>
      </c>
      <c r="AZ519" s="0" t="str">
        <f aca="false">IF(normalization!AZ520="","",(normalization!AZ519-normalization!AZ520)^2)</f>
        <v/>
      </c>
      <c r="BA519" s="0" t="str">
        <f aca="false">IF(normalization!BA520="","",(normalization!BA519-normalization!BA520)^2)</f>
        <v/>
      </c>
      <c r="BB519" s="0" t="str">
        <f aca="false">IF(normalization!BB520="","",(normalization!BB519-normalization!BB520)^2)</f>
        <v/>
      </c>
      <c r="BC519" s="0" t="str">
        <f aca="false">IF(normalization!BC520="","",(normalization!BC519-normalization!BC520)^2)</f>
        <v/>
      </c>
      <c r="BD519" s="0" t="str">
        <f aca="false">IF(normalization!BD520="","",(normalization!BD519-normalization!BD520)^2)</f>
        <v/>
      </c>
      <c r="BE519" s="0" t="str">
        <f aca="false">IF(normalization!BE520="","",(normalization!BE519-normalization!BE520)^2)</f>
        <v/>
      </c>
      <c r="BF519" s="0" t="str">
        <f aca="false">IF(normalization!BF520="","",(normalization!BF519-normalization!BF520)^2)</f>
        <v/>
      </c>
      <c r="BG519" s="0" t="str">
        <f aca="false">IF(normalization!BG520="","",(normalization!BG519-normalization!BG520)^2)</f>
        <v/>
      </c>
      <c r="BH519" s="0" t="str">
        <f aca="false">IF(normalization!BH520="","",(normalization!BH519-normalization!BH520)^2)</f>
        <v/>
      </c>
      <c r="BI519" s="0" t="str">
        <f aca="false">IF(normalization!BI520="","",(normalization!BI519-normalization!BI520)^2)</f>
        <v/>
      </c>
      <c r="BJ519" s="0" t="str">
        <f aca="false">IF(normalization!BJ520="","",(normalization!BJ519-normalization!BJ520)^2)</f>
        <v/>
      </c>
      <c r="BK519" s="0" t="str">
        <f aca="false">IF(normalization!BK520="","",(normalization!BK519-normalization!BK520)^2)</f>
        <v/>
      </c>
      <c r="BL519" s="0" t="str">
        <f aca="false">IF(normalization!BL520="","",(normalization!BL519-normalization!BL520)^2)</f>
        <v/>
      </c>
      <c r="BM519" s="0" t="str">
        <f aca="false">IF(normalization!BM520="","",(normalization!BM519-normalization!BM520)^2)</f>
        <v/>
      </c>
      <c r="BN519" s="0" t="str">
        <f aca="false">IF(normalization!BN520="","",(normalization!BN519-normalization!BN520)^2)</f>
        <v/>
      </c>
      <c r="BO519" s="0" t="str">
        <f aca="false">IF(normalization!BO520="","",(normalization!BO519-normalization!BO520)^2)</f>
        <v/>
      </c>
      <c r="BP519" s="0" t="str">
        <f aca="false">IF(normalization!BP520="","",(normalization!BP519-normalization!BP520)^2)</f>
        <v/>
      </c>
      <c r="BQ519" s="0" t="str">
        <f aca="false">IF(normalization!BQ520="","",(normalization!BQ519-normalization!BQ520)^2)</f>
        <v/>
      </c>
      <c r="BR519" s="0" t="str">
        <f aca="false">IF(normalization!BR520="","",(normalization!BR519-normalization!BR520)^2)</f>
        <v/>
      </c>
      <c r="BS519" s="0" t="str">
        <f aca="false">IF(normalization!BS520="","",(normalization!BS519-normalization!BS520)^2)</f>
        <v/>
      </c>
      <c r="BT519" s="0" t="str">
        <f aca="false">IF(normalization!BT520="","",(normalization!BT519-normalization!BT520)^2)</f>
        <v/>
      </c>
      <c r="BU519" s="0" t="str">
        <f aca="false">IF(normalization!BU520="","",(normalization!BU519-normalization!BU520)^2)</f>
        <v/>
      </c>
      <c r="BV519" s="0" t="str">
        <f aca="false">IF(normalization!BV520="","",(normalization!BV519-normalization!BV520)^2)</f>
        <v/>
      </c>
      <c r="BW519" s="0" t="str">
        <f aca="false">IF(normalization!BW520="","",(normalization!BW519-normalization!BW520)^2)</f>
        <v/>
      </c>
    </row>
    <row r="520" customFormat="false" ht="12.8" hidden="false" customHeight="false" outlineLevel="0" collapsed="false">
      <c r="A520" s="0" t="str">
        <f aca="false">IF(normalization!A521="","",(normalization!A520-normalization!A521)^2)</f>
        <v/>
      </c>
      <c r="B520" s="0" t="str">
        <f aca="false">IF(normalization!B521="","",(normalization!B520-normalization!B521)^2)</f>
        <v/>
      </c>
      <c r="C520" s="0" t="str">
        <f aca="false">IF(normalization!C521="","",(normalization!C520-normalization!C521)^2)</f>
        <v/>
      </c>
      <c r="D520" s="0" t="str">
        <f aca="false">IF(normalization!D521="","",(normalization!D520-normalization!D521)^2)</f>
        <v/>
      </c>
      <c r="E520" s="0" t="str">
        <f aca="false">IF(normalization!E521="","",(normalization!E520-normalization!E521)^2)</f>
        <v/>
      </c>
      <c r="F520" s="0" t="str">
        <f aca="false">IF(normalization!F521="","",(normalization!F520-normalization!F521)^2)</f>
        <v/>
      </c>
      <c r="G520" s="0" t="str">
        <f aca="false">IF(normalization!G521="","",(normalization!G520-normalization!G521)^2)</f>
        <v/>
      </c>
      <c r="H520" s="0" t="str">
        <f aca="false">IF(normalization!H521="","",(normalization!H520-normalization!H521)^2)</f>
        <v/>
      </c>
      <c r="I520" s="0" t="str">
        <f aca="false">IF(normalization!I521="","",(normalization!I520-normalization!I521)^2)</f>
        <v/>
      </c>
      <c r="J520" s="0" t="str">
        <f aca="false">IF(normalization!J521="","",(normalization!J520-normalization!J521)^2)</f>
        <v/>
      </c>
      <c r="K520" s="0" t="str">
        <f aca="false">IF(normalization!K521="","",(normalization!K520-normalization!K521)^2)</f>
        <v/>
      </c>
      <c r="L520" s="0" t="str">
        <f aca="false">IF(normalization!L521="","",(normalization!L520-normalization!L521)^2)</f>
        <v/>
      </c>
      <c r="M520" s="0" t="str">
        <f aca="false">IF(normalization!M521="","",(normalization!M520-normalization!M521)^2)</f>
        <v/>
      </c>
      <c r="N520" s="0" t="str">
        <f aca="false">IF(normalization!N521="","",(normalization!N520-normalization!N521)^2)</f>
        <v/>
      </c>
      <c r="O520" s="0" t="str">
        <f aca="false">IF(normalization!O521="","",(normalization!O520-normalization!O521)^2)</f>
        <v/>
      </c>
      <c r="P520" s="0" t="str">
        <f aca="false">IF(normalization!P521="","",(normalization!P520-normalization!P521)^2)</f>
        <v/>
      </c>
      <c r="Q520" s="0" t="str">
        <f aca="false">IF(normalization!Q521="","",(normalization!Q520-normalization!Q521)^2)</f>
        <v/>
      </c>
      <c r="R520" s="0" t="str">
        <f aca="false">IF(normalization!R521="","",(normalization!R520-normalization!R521)^2)</f>
        <v/>
      </c>
      <c r="S520" s="0" t="str">
        <f aca="false">IF(normalization!S521="","",(normalization!S520-normalization!S521)^2)</f>
        <v/>
      </c>
      <c r="T520" s="0" t="str">
        <f aca="false">IF(normalization!T521="","",(normalization!T520-normalization!T521)^2)</f>
        <v/>
      </c>
      <c r="U520" s="0" t="str">
        <f aca="false">IF(normalization!U521="","",(normalization!U520-normalization!U521)^2)</f>
        <v/>
      </c>
      <c r="V520" s="0" t="str">
        <f aca="false">IF(normalization!V521="","",(normalization!V520-normalization!V521)^2)</f>
        <v/>
      </c>
      <c r="W520" s="0" t="str">
        <f aca="false">IF(normalization!W521="","",(normalization!W520-normalization!W521)^2)</f>
        <v/>
      </c>
      <c r="X520" s="0" t="str">
        <f aca="false">IF(normalization!X521="","",(normalization!X520-normalization!X521)^2)</f>
        <v/>
      </c>
      <c r="Y520" s="0" t="str">
        <f aca="false">IF(normalization!Y521="","",(normalization!Y520-normalization!Y521)^2)</f>
        <v/>
      </c>
      <c r="Z520" s="0" t="str">
        <f aca="false">IF(normalization!Z521="","",(normalization!Z520-normalization!Z521)^2)</f>
        <v/>
      </c>
      <c r="AA520" s="0" t="str">
        <f aca="false">IF(normalization!AA521="","",(normalization!AA520-normalization!AA521)^2)</f>
        <v/>
      </c>
      <c r="AB520" s="0" t="str">
        <f aca="false">IF(normalization!AB521="","",(normalization!AB520-normalization!AB521)^2)</f>
        <v/>
      </c>
      <c r="AC520" s="0" t="str">
        <f aca="false">IF(normalization!AC521="","",(normalization!AC520-normalization!AC521)^2)</f>
        <v/>
      </c>
      <c r="AD520" s="0" t="str">
        <f aca="false">IF(normalization!AD521="","",(normalization!AD520-normalization!AD521)^2)</f>
        <v/>
      </c>
      <c r="AE520" s="0" t="str">
        <f aca="false">IF(normalization!AE521="","",(normalization!AE520-normalization!AE521)^2)</f>
        <v/>
      </c>
      <c r="AF520" s="0" t="str">
        <f aca="false">IF(normalization!AF521="","",(normalization!AF520-normalization!AF521)^2)</f>
        <v/>
      </c>
      <c r="AG520" s="0" t="str">
        <f aca="false">IF(normalization!AG521="","",(normalization!AG520-normalization!AG521)^2)</f>
        <v/>
      </c>
      <c r="AH520" s="0" t="str">
        <f aca="false">IF(normalization!AH521="","",(normalization!AH520-normalization!AH521)^2)</f>
        <v/>
      </c>
      <c r="AI520" s="0" t="str">
        <f aca="false">IF(normalization!AI521="","",(normalization!AI520-normalization!AI521)^2)</f>
        <v/>
      </c>
      <c r="AJ520" s="0" t="str">
        <f aca="false">IF(normalization!AJ521="","",(normalization!AJ520-normalization!AJ521)^2)</f>
        <v/>
      </c>
      <c r="AK520" s="0" t="str">
        <f aca="false">IF(normalization!AK521="","",(normalization!AK520-normalization!AK521)^2)</f>
        <v/>
      </c>
      <c r="AL520" s="0" t="str">
        <f aca="false">IF(normalization!AL521="","",(normalization!AL520-normalization!AL521)^2)</f>
        <v/>
      </c>
      <c r="AM520" s="0" t="str">
        <f aca="false">IF(normalization!AM521="","",(normalization!AM520-normalization!AM521)^2)</f>
        <v/>
      </c>
      <c r="AN520" s="0" t="str">
        <f aca="false">IF(normalization!AN521="","",(normalization!AN520-normalization!AN521)^2)</f>
        <v/>
      </c>
      <c r="AO520" s="0" t="str">
        <f aca="false">IF(normalization!AO521="","",(normalization!AO520-normalization!AO521)^2)</f>
        <v/>
      </c>
      <c r="AP520" s="0" t="str">
        <f aca="false">IF(normalization!AP521="","",(normalization!AP520-normalization!AP521)^2)</f>
        <v/>
      </c>
      <c r="AQ520" s="0" t="str">
        <f aca="false">IF(normalization!AQ521="","",(normalization!AQ520-normalization!AQ521)^2)</f>
        <v/>
      </c>
      <c r="AR520" s="0" t="str">
        <f aca="false">IF(normalization!AR521="","",(normalization!AR520-normalization!AR521)^2)</f>
        <v/>
      </c>
      <c r="AS520" s="0" t="str">
        <f aca="false">IF(normalization!AS521="","",(normalization!AS520-normalization!AS521)^2)</f>
        <v/>
      </c>
      <c r="AT520" s="0" t="str">
        <f aca="false">IF(normalization!AT521="","",(normalization!AT520-normalization!AT521)^2)</f>
        <v/>
      </c>
      <c r="AU520" s="0" t="str">
        <f aca="false">IF(normalization!AU521="","",(normalization!AU520-normalization!AU521)^2)</f>
        <v/>
      </c>
      <c r="AV520" s="0" t="str">
        <f aca="false">IF(normalization!AV521="","",(normalization!AV520-normalization!AV521)^2)</f>
        <v/>
      </c>
      <c r="AW520" s="0" t="str">
        <f aca="false">IF(normalization!AW521="","",(normalization!AW520-normalization!AW521)^2)</f>
        <v/>
      </c>
      <c r="AX520" s="0" t="str">
        <f aca="false">IF(normalization!AX521="","",(normalization!AX520-normalization!AX521)^2)</f>
        <v/>
      </c>
      <c r="AY520" s="0" t="str">
        <f aca="false">IF(normalization!AY521="","",(normalization!AY520-normalization!AY521)^2)</f>
        <v/>
      </c>
      <c r="AZ520" s="0" t="str">
        <f aca="false">IF(normalization!AZ521="","",(normalization!AZ520-normalization!AZ521)^2)</f>
        <v/>
      </c>
      <c r="BA520" s="0" t="str">
        <f aca="false">IF(normalization!BA521="","",(normalization!BA520-normalization!BA521)^2)</f>
        <v/>
      </c>
      <c r="BB520" s="0" t="str">
        <f aca="false">IF(normalization!BB521="","",(normalization!BB520-normalization!BB521)^2)</f>
        <v/>
      </c>
      <c r="BC520" s="0" t="str">
        <f aca="false">IF(normalization!BC521="","",(normalization!BC520-normalization!BC521)^2)</f>
        <v/>
      </c>
      <c r="BD520" s="0" t="str">
        <f aca="false">IF(normalization!BD521="","",(normalization!BD520-normalization!BD521)^2)</f>
        <v/>
      </c>
      <c r="BE520" s="0" t="str">
        <f aca="false">IF(normalization!BE521="","",(normalization!BE520-normalization!BE521)^2)</f>
        <v/>
      </c>
      <c r="BF520" s="0" t="str">
        <f aca="false">IF(normalization!BF521="","",(normalization!BF520-normalization!BF521)^2)</f>
        <v/>
      </c>
      <c r="BG520" s="0" t="str">
        <f aca="false">IF(normalization!BG521="","",(normalization!BG520-normalization!BG521)^2)</f>
        <v/>
      </c>
      <c r="BH520" s="0" t="str">
        <f aca="false">IF(normalization!BH521="","",(normalization!BH520-normalization!BH521)^2)</f>
        <v/>
      </c>
      <c r="BI520" s="0" t="str">
        <f aca="false">IF(normalization!BI521="","",(normalization!BI520-normalization!BI521)^2)</f>
        <v/>
      </c>
      <c r="BJ520" s="0" t="str">
        <f aca="false">IF(normalization!BJ521="","",(normalization!BJ520-normalization!BJ521)^2)</f>
        <v/>
      </c>
      <c r="BK520" s="0" t="str">
        <f aca="false">IF(normalization!BK521="","",(normalization!BK520-normalization!BK521)^2)</f>
        <v/>
      </c>
      <c r="BL520" s="0" t="str">
        <f aca="false">IF(normalization!BL521="","",(normalization!BL520-normalization!BL521)^2)</f>
        <v/>
      </c>
      <c r="BM520" s="0" t="str">
        <f aca="false">IF(normalization!BM521="","",(normalization!BM520-normalization!BM521)^2)</f>
        <v/>
      </c>
      <c r="BN520" s="0" t="str">
        <f aca="false">IF(normalization!BN521="","",(normalization!BN520-normalization!BN521)^2)</f>
        <v/>
      </c>
      <c r="BO520" s="0" t="str">
        <f aca="false">IF(normalization!BO521="","",(normalization!BO520-normalization!BO521)^2)</f>
        <v/>
      </c>
      <c r="BP520" s="0" t="str">
        <f aca="false">IF(normalization!BP521="","",(normalization!BP520-normalization!BP521)^2)</f>
        <v/>
      </c>
      <c r="BQ520" s="0" t="str">
        <f aca="false">IF(normalization!BQ521="","",(normalization!BQ520-normalization!BQ521)^2)</f>
        <v/>
      </c>
      <c r="BR520" s="0" t="str">
        <f aca="false">IF(normalization!BR521="","",(normalization!BR520-normalization!BR521)^2)</f>
        <v/>
      </c>
      <c r="BS520" s="0" t="str">
        <f aca="false">IF(normalization!BS521="","",(normalization!BS520-normalization!BS521)^2)</f>
        <v/>
      </c>
      <c r="BT520" s="0" t="str">
        <f aca="false">IF(normalization!BT521="","",(normalization!BT520-normalization!BT521)^2)</f>
        <v/>
      </c>
      <c r="BU520" s="0" t="str">
        <f aca="false">IF(normalization!BU521="","",(normalization!BU520-normalization!BU521)^2)</f>
        <v/>
      </c>
      <c r="BV520" s="0" t="str">
        <f aca="false">IF(normalization!BV521="","",(normalization!BV520-normalization!BV521)^2)</f>
        <v/>
      </c>
      <c r="BW520" s="0" t="str">
        <f aca="false">IF(normalization!BW521="","",(normalization!BW520-normalization!BW521)^2)</f>
        <v/>
      </c>
    </row>
    <row r="521" customFormat="false" ht="12.8" hidden="false" customHeight="false" outlineLevel="0" collapsed="false">
      <c r="A521" s="0" t="str">
        <f aca="false">IF(normalization!A522="","",(normalization!A521-normalization!A522)^2)</f>
        <v/>
      </c>
      <c r="B521" s="0" t="str">
        <f aca="false">IF(normalization!B522="","",(normalization!B521-normalization!B522)^2)</f>
        <v/>
      </c>
      <c r="C521" s="0" t="str">
        <f aca="false">IF(normalization!C522="","",(normalization!C521-normalization!C522)^2)</f>
        <v/>
      </c>
      <c r="D521" s="0" t="str">
        <f aca="false">IF(normalization!D522="","",(normalization!D521-normalization!D522)^2)</f>
        <v/>
      </c>
      <c r="E521" s="0" t="str">
        <f aca="false">IF(normalization!E522="","",(normalization!E521-normalization!E522)^2)</f>
        <v/>
      </c>
      <c r="F521" s="0" t="str">
        <f aca="false">IF(normalization!F522="","",(normalization!F521-normalization!F522)^2)</f>
        <v/>
      </c>
      <c r="G521" s="0" t="str">
        <f aca="false">IF(normalization!G522="","",(normalization!G521-normalization!G522)^2)</f>
        <v/>
      </c>
      <c r="H521" s="0" t="str">
        <f aca="false">IF(normalization!H522="","",(normalization!H521-normalization!H522)^2)</f>
        <v/>
      </c>
      <c r="I521" s="0" t="str">
        <f aca="false">IF(normalization!I522="","",(normalization!I521-normalization!I522)^2)</f>
        <v/>
      </c>
      <c r="J521" s="0" t="str">
        <f aca="false">IF(normalization!J522="","",(normalization!J521-normalization!J522)^2)</f>
        <v/>
      </c>
      <c r="K521" s="0" t="str">
        <f aca="false">IF(normalization!K522="","",(normalization!K521-normalization!K522)^2)</f>
        <v/>
      </c>
      <c r="L521" s="0" t="str">
        <f aca="false">IF(normalization!L522="","",(normalization!L521-normalization!L522)^2)</f>
        <v/>
      </c>
      <c r="M521" s="0" t="str">
        <f aca="false">IF(normalization!M522="","",(normalization!M521-normalization!M522)^2)</f>
        <v/>
      </c>
      <c r="N521" s="0" t="str">
        <f aca="false">IF(normalization!N522="","",(normalization!N521-normalization!N522)^2)</f>
        <v/>
      </c>
      <c r="O521" s="0" t="str">
        <f aca="false">IF(normalization!O522="","",(normalization!O521-normalization!O522)^2)</f>
        <v/>
      </c>
      <c r="P521" s="0" t="str">
        <f aca="false">IF(normalization!P522="","",(normalization!P521-normalization!P522)^2)</f>
        <v/>
      </c>
      <c r="Q521" s="0" t="str">
        <f aca="false">IF(normalization!Q522="","",(normalization!Q521-normalization!Q522)^2)</f>
        <v/>
      </c>
      <c r="R521" s="0" t="str">
        <f aca="false">IF(normalization!R522="","",(normalization!R521-normalization!R522)^2)</f>
        <v/>
      </c>
      <c r="S521" s="0" t="str">
        <f aca="false">IF(normalization!S522="","",(normalization!S521-normalization!S522)^2)</f>
        <v/>
      </c>
      <c r="T521" s="0" t="str">
        <f aca="false">IF(normalization!T522="","",(normalization!T521-normalization!T522)^2)</f>
        <v/>
      </c>
      <c r="U521" s="0" t="str">
        <f aca="false">IF(normalization!U522="","",(normalization!U521-normalization!U522)^2)</f>
        <v/>
      </c>
      <c r="V521" s="0" t="str">
        <f aca="false">IF(normalization!V522="","",(normalization!V521-normalization!V522)^2)</f>
        <v/>
      </c>
      <c r="W521" s="0" t="str">
        <f aca="false">IF(normalization!W522="","",(normalization!W521-normalization!W522)^2)</f>
        <v/>
      </c>
      <c r="X521" s="0" t="str">
        <f aca="false">IF(normalization!X522="","",(normalization!X521-normalization!X522)^2)</f>
        <v/>
      </c>
      <c r="Y521" s="0" t="str">
        <f aca="false">IF(normalization!Y522="","",(normalization!Y521-normalization!Y522)^2)</f>
        <v/>
      </c>
      <c r="Z521" s="0" t="str">
        <f aca="false">IF(normalization!Z522="","",(normalization!Z521-normalization!Z522)^2)</f>
        <v/>
      </c>
      <c r="AA521" s="0" t="str">
        <f aca="false">IF(normalization!AA522="","",(normalization!AA521-normalization!AA522)^2)</f>
        <v/>
      </c>
      <c r="AB521" s="0" t="str">
        <f aca="false">IF(normalization!AB522="","",(normalization!AB521-normalization!AB522)^2)</f>
        <v/>
      </c>
      <c r="AC521" s="0" t="str">
        <f aca="false">IF(normalization!AC522="","",(normalization!AC521-normalization!AC522)^2)</f>
        <v/>
      </c>
      <c r="AD521" s="0" t="str">
        <f aca="false">IF(normalization!AD522="","",(normalization!AD521-normalization!AD522)^2)</f>
        <v/>
      </c>
      <c r="AE521" s="0" t="str">
        <f aca="false">IF(normalization!AE522="","",(normalization!AE521-normalization!AE522)^2)</f>
        <v/>
      </c>
      <c r="AF521" s="0" t="str">
        <f aca="false">IF(normalization!AF522="","",(normalization!AF521-normalization!AF522)^2)</f>
        <v/>
      </c>
      <c r="AG521" s="0" t="str">
        <f aca="false">IF(normalization!AG522="","",(normalization!AG521-normalization!AG522)^2)</f>
        <v/>
      </c>
      <c r="AH521" s="0" t="str">
        <f aca="false">IF(normalization!AH522="","",(normalization!AH521-normalization!AH522)^2)</f>
        <v/>
      </c>
      <c r="AI521" s="0" t="str">
        <f aca="false">IF(normalization!AI522="","",(normalization!AI521-normalization!AI522)^2)</f>
        <v/>
      </c>
      <c r="AJ521" s="0" t="str">
        <f aca="false">IF(normalization!AJ522="","",(normalization!AJ521-normalization!AJ522)^2)</f>
        <v/>
      </c>
      <c r="AK521" s="0" t="str">
        <f aca="false">IF(normalization!AK522="","",(normalization!AK521-normalization!AK522)^2)</f>
        <v/>
      </c>
      <c r="AL521" s="0" t="str">
        <f aca="false">IF(normalization!AL522="","",(normalization!AL521-normalization!AL522)^2)</f>
        <v/>
      </c>
      <c r="AM521" s="0" t="str">
        <f aca="false">IF(normalization!AM522="","",(normalization!AM521-normalization!AM522)^2)</f>
        <v/>
      </c>
      <c r="AN521" s="0" t="str">
        <f aca="false">IF(normalization!AN522="","",(normalization!AN521-normalization!AN522)^2)</f>
        <v/>
      </c>
      <c r="AO521" s="0" t="str">
        <f aca="false">IF(normalization!AO522="","",(normalization!AO521-normalization!AO522)^2)</f>
        <v/>
      </c>
      <c r="AP521" s="0" t="str">
        <f aca="false">IF(normalization!AP522="","",(normalization!AP521-normalization!AP522)^2)</f>
        <v/>
      </c>
      <c r="AQ521" s="0" t="str">
        <f aca="false">IF(normalization!AQ522="","",(normalization!AQ521-normalization!AQ522)^2)</f>
        <v/>
      </c>
      <c r="AR521" s="0" t="str">
        <f aca="false">IF(normalization!AR522="","",(normalization!AR521-normalization!AR522)^2)</f>
        <v/>
      </c>
      <c r="AS521" s="0" t="str">
        <f aca="false">IF(normalization!AS522="","",(normalization!AS521-normalization!AS522)^2)</f>
        <v/>
      </c>
      <c r="AT521" s="0" t="str">
        <f aca="false">IF(normalization!AT522="","",(normalization!AT521-normalization!AT522)^2)</f>
        <v/>
      </c>
      <c r="AU521" s="0" t="str">
        <f aca="false">IF(normalization!AU522="","",(normalization!AU521-normalization!AU522)^2)</f>
        <v/>
      </c>
      <c r="AV521" s="0" t="str">
        <f aca="false">IF(normalization!AV522="","",(normalization!AV521-normalization!AV522)^2)</f>
        <v/>
      </c>
      <c r="AW521" s="0" t="str">
        <f aca="false">IF(normalization!AW522="","",(normalization!AW521-normalization!AW522)^2)</f>
        <v/>
      </c>
      <c r="AX521" s="0" t="str">
        <f aca="false">IF(normalization!AX522="","",(normalization!AX521-normalization!AX522)^2)</f>
        <v/>
      </c>
      <c r="AY521" s="0" t="str">
        <f aca="false">IF(normalization!AY522="","",(normalization!AY521-normalization!AY522)^2)</f>
        <v/>
      </c>
      <c r="AZ521" s="0" t="str">
        <f aca="false">IF(normalization!AZ522="","",(normalization!AZ521-normalization!AZ522)^2)</f>
        <v/>
      </c>
      <c r="BA521" s="0" t="str">
        <f aca="false">IF(normalization!BA522="","",(normalization!BA521-normalization!BA522)^2)</f>
        <v/>
      </c>
      <c r="BB521" s="0" t="str">
        <f aca="false">IF(normalization!BB522="","",(normalization!BB521-normalization!BB522)^2)</f>
        <v/>
      </c>
      <c r="BC521" s="0" t="str">
        <f aca="false">IF(normalization!BC522="","",(normalization!BC521-normalization!BC522)^2)</f>
        <v/>
      </c>
      <c r="BD521" s="0" t="str">
        <f aca="false">IF(normalization!BD522="","",(normalization!BD521-normalization!BD522)^2)</f>
        <v/>
      </c>
      <c r="BE521" s="0" t="str">
        <f aca="false">IF(normalization!BE522="","",(normalization!BE521-normalization!BE522)^2)</f>
        <v/>
      </c>
      <c r="BF521" s="0" t="str">
        <f aca="false">IF(normalization!BF522="","",(normalization!BF521-normalization!BF522)^2)</f>
        <v/>
      </c>
      <c r="BG521" s="0" t="str">
        <f aca="false">IF(normalization!BG522="","",(normalization!BG521-normalization!BG522)^2)</f>
        <v/>
      </c>
      <c r="BH521" s="0" t="str">
        <f aca="false">IF(normalization!BH522="","",(normalization!BH521-normalization!BH522)^2)</f>
        <v/>
      </c>
      <c r="BI521" s="0" t="str">
        <f aca="false">IF(normalization!BI522="","",(normalization!BI521-normalization!BI522)^2)</f>
        <v/>
      </c>
      <c r="BJ521" s="0" t="str">
        <f aca="false">IF(normalization!BJ522="","",(normalization!BJ521-normalization!BJ522)^2)</f>
        <v/>
      </c>
      <c r="BK521" s="0" t="str">
        <f aca="false">IF(normalization!BK522="","",(normalization!BK521-normalization!BK522)^2)</f>
        <v/>
      </c>
      <c r="BL521" s="0" t="str">
        <f aca="false">IF(normalization!BL522="","",(normalization!BL521-normalization!BL522)^2)</f>
        <v/>
      </c>
      <c r="BM521" s="0" t="str">
        <f aca="false">IF(normalization!BM522="","",(normalization!BM521-normalization!BM522)^2)</f>
        <v/>
      </c>
      <c r="BN521" s="0" t="str">
        <f aca="false">IF(normalization!BN522="","",(normalization!BN521-normalization!BN522)^2)</f>
        <v/>
      </c>
      <c r="BO521" s="0" t="str">
        <f aca="false">IF(normalization!BO522="","",(normalization!BO521-normalization!BO522)^2)</f>
        <v/>
      </c>
      <c r="BP521" s="0" t="str">
        <f aca="false">IF(normalization!BP522="","",(normalization!BP521-normalization!BP522)^2)</f>
        <v/>
      </c>
      <c r="BQ521" s="0" t="str">
        <f aca="false">IF(normalization!BQ522="","",(normalization!BQ521-normalization!BQ522)^2)</f>
        <v/>
      </c>
      <c r="BR521" s="0" t="str">
        <f aca="false">IF(normalization!BR522="","",(normalization!BR521-normalization!BR522)^2)</f>
        <v/>
      </c>
      <c r="BS521" s="0" t="str">
        <f aca="false">IF(normalization!BS522="","",(normalization!BS521-normalization!BS522)^2)</f>
        <v/>
      </c>
      <c r="BT521" s="0" t="str">
        <f aca="false">IF(normalization!BT522="","",(normalization!BT521-normalization!BT522)^2)</f>
        <v/>
      </c>
      <c r="BU521" s="0" t="str">
        <f aca="false">IF(normalization!BU522="","",(normalization!BU521-normalization!BU522)^2)</f>
        <v/>
      </c>
      <c r="BV521" s="0" t="str">
        <f aca="false">IF(normalization!BV522="","",(normalization!BV521-normalization!BV522)^2)</f>
        <v/>
      </c>
      <c r="BW521" s="0" t="str">
        <f aca="false">IF(normalization!BW522="","",(normalization!BW521-normalization!BW522)^2)</f>
        <v/>
      </c>
    </row>
    <row r="522" customFormat="false" ht="12.8" hidden="false" customHeight="false" outlineLevel="0" collapsed="false">
      <c r="A522" s="0" t="str">
        <f aca="false">IF(normalization!A523="","",(normalization!A522-normalization!A523)^2)</f>
        <v/>
      </c>
      <c r="B522" s="0" t="str">
        <f aca="false">IF(normalization!B523="","",(normalization!B522-normalization!B523)^2)</f>
        <v/>
      </c>
      <c r="C522" s="0" t="str">
        <f aca="false">IF(normalization!C523="","",(normalization!C522-normalization!C523)^2)</f>
        <v/>
      </c>
      <c r="D522" s="0" t="str">
        <f aca="false">IF(normalization!D523="","",(normalization!D522-normalization!D523)^2)</f>
        <v/>
      </c>
      <c r="E522" s="0" t="str">
        <f aca="false">IF(normalization!E523="","",(normalization!E522-normalization!E523)^2)</f>
        <v/>
      </c>
      <c r="F522" s="0" t="str">
        <f aca="false">IF(normalization!F523="","",(normalization!F522-normalization!F523)^2)</f>
        <v/>
      </c>
      <c r="G522" s="0" t="str">
        <f aca="false">IF(normalization!G523="","",(normalization!G522-normalization!G523)^2)</f>
        <v/>
      </c>
      <c r="H522" s="0" t="str">
        <f aca="false">IF(normalization!H523="","",(normalization!H522-normalization!H523)^2)</f>
        <v/>
      </c>
      <c r="I522" s="0" t="str">
        <f aca="false">IF(normalization!I523="","",(normalization!I522-normalization!I523)^2)</f>
        <v/>
      </c>
      <c r="J522" s="0" t="str">
        <f aca="false">IF(normalization!J523="","",(normalization!J522-normalization!J523)^2)</f>
        <v/>
      </c>
      <c r="K522" s="0" t="str">
        <f aca="false">IF(normalization!K523="","",(normalization!K522-normalization!K523)^2)</f>
        <v/>
      </c>
      <c r="L522" s="0" t="str">
        <f aca="false">IF(normalization!L523="","",(normalization!L522-normalization!L523)^2)</f>
        <v/>
      </c>
      <c r="M522" s="0" t="str">
        <f aca="false">IF(normalization!M523="","",(normalization!M522-normalization!M523)^2)</f>
        <v/>
      </c>
      <c r="N522" s="0" t="str">
        <f aca="false">IF(normalization!N523="","",(normalization!N522-normalization!N523)^2)</f>
        <v/>
      </c>
      <c r="O522" s="0" t="str">
        <f aca="false">IF(normalization!O523="","",(normalization!O522-normalization!O523)^2)</f>
        <v/>
      </c>
      <c r="P522" s="0" t="str">
        <f aca="false">IF(normalization!P523="","",(normalization!P522-normalization!P523)^2)</f>
        <v/>
      </c>
      <c r="Q522" s="0" t="str">
        <f aca="false">IF(normalization!Q523="","",(normalization!Q522-normalization!Q523)^2)</f>
        <v/>
      </c>
      <c r="R522" s="0" t="str">
        <f aca="false">IF(normalization!R523="","",(normalization!R522-normalization!R523)^2)</f>
        <v/>
      </c>
      <c r="S522" s="0" t="str">
        <f aca="false">IF(normalization!S523="","",(normalization!S522-normalization!S523)^2)</f>
        <v/>
      </c>
      <c r="T522" s="0" t="str">
        <f aca="false">IF(normalization!T523="","",(normalization!T522-normalization!T523)^2)</f>
        <v/>
      </c>
      <c r="U522" s="0" t="str">
        <f aca="false">IF(normalization!U523="","",(normalization!U522-normalization!U523)^2)</f>
        <v/>
      </c>
      <c r="V522" s="0" t="str">
        <f aca="false">IF(normalization!V523="","",(normalization!V522-normalization!V523)^2)</f>
        <v/>
      </c>
      <c r="W522" s="0" t="str">
        <f aca="false">IF(normalization!W523="","",(normalization!W522-normalization!W523)^2)</f>
        <v/>
      </c>
      <c r="X522" s="0" t="str">
        <f aca="false">IF(normalization!X523="","",(normalization!X522-normalization!X523)^2)</f>
        <v/>
      </c>
      <c r="Y522" s="0" t="str">
        <f aca="false">IF(normalization!Y523="","",(normalization!Y522-normalization!Y523)^2)</f>
        <v/>
      </c>
      <c r="Z522" s="0" t="str">
        <f aca="false">IF(normalization!Z523="","",(normalization!Z522-normalization!Z523)^2)</f>
        <v/>
      </c>
      <c r="AA522" s="0" t="str">
        <f aca="false">IF(normalization!AA523="","",(normalization!AA522-normalization!AA523)^2)</f>
        <v/>
      </c>
      <c r="AB522" s="0" t="str">
        <f aca="false">IF(normalization!AB523="","",(normalization!AB522-normalization!AB523)^2)</f>
        <v/>
      </c>
      <c r="AC522" s="0" t="str">
        <f aca="false">IF(normalization!AC523="","",(normalization!AC522-normalization!AC523)^2)</f>
        <v/>
      </c>
      <c r="AD522" s="0" t="str">
        <f aca="false">IF(normalization!AD523="","",(normalization!AD522-normalization!AD523)^2)</f>
        <v/>
      </c>
      <c r="AE522" s="0" t="str">
        <f aca="false">IF(normalization!AE523="","",(normalization!AE522-normalization!AE523)^2)</f>
        <v/>
      </c>
      <c r="AF522" s="0" t="str">
        <f aca="false">IF(normalization!AF523="","",(normalization!AF522-normalization!AF523)^2)</f>
        <v/>
      </c>
      <c r="AG522" s="0" t="str">
        <f aca="false">IF(normalization!AG523="","",(normalization!AG522-normalization!AG523)^2)</f>
        <v/>
      </c>
      <c r="AH522" s="0" t="str">
        <f aca="false">IF(normalization!AH523="","",(normalization!AH522-normalization!AH523)^2)</f>
        <v/>
      </c>
      <c r="AI522" s="0" t="str">
        <f aca="false">IF(normalization!AI523="","",(normalization!AI522-normalization!AI523)^2)</f>
        <v/>
      </c>
      <c r="AJ522" s="0" t="str">
        <f aca="false">IF(normalization!AJ523="","",(normalization!AJ522-normalization!AJ523)^2)</f>
        <v/>
      </c>
      <c r="AK522" s="0" t="str">
        <f aca="false">IF(normalization!AK523="","",(normalization!AK522-normalization!AK523)^2)</f>
        <v/>
      </c>
      <c r="AL522" s="0" t="str">
        <f aca="false">IF(normalization!AL523="","",(normalization!AL522-normalization!AL523)^2)</f>
        <v/>
      </c>
      <c r="AM522" s="0" t="str">
        <f aca="false">IF(normalization!AM523="","",(normalization!AM522-normalization!AM523)^2)</f>
        <v/>
      </c>
      <c r="AN522" s="0" t="str">
        <f aca="false">IF(normalization!AN523="","",(normalization!AN522-normalization!AN523)^2)</f>
        <v/>
      </c>
      <c r="AO522" s="0" t="str">
        <f aca="false">IF(normalization!AO523="","",(normalization!AO522-normalization!AO523)^2)</f>
        <v/>
      </c>
      <c r="AP522" s="0" t="str">
        <f aca="false">IF(normalization!AP523="","",(normalization!AP522-normalization!AP523)^2)</f>
        <v/>
      </c>
      <c r="AQ522" s="0" t="str">
        <f aca="false">IF(normalization!AQ523="","",(normalization!AQ522-normalization!AQ523)^2)</f>
        <v/>
      </c>
      <c r="AR522" s="0" t="str">
        <f aca="false">IF(normalization!AR523="","",(normalization!AR522-normalization!AR523)^2)</f>
        <v/>
      </c>
      <c r="AS522" s="0" t="str">
        <f aca="false">IF(normalization!AS523="","",(normalization!AS522-normalization!AS523)^2)</f>
        <v/>
      </c>
      <c r="AT522" s="0" t="str">
        <f aca="false">IF(normalization!AT523="","",(normalization!AT522-normalization!AT523)^2)</f>
        <v/>
      </c>
      <c r="AU522" s="0" t="str">
        <f aca="false">IF(normalization!AU523="","",(normalization!AU522-normalization!AU523)^2)</f>
        <v/>
      </c>
      <c r="AV522" s="0" t="str">
        <f aca="false">IF(normalization!AV523="","",(normalization!AV522-normalization!AV523)^2)</f>
        <v/>
      </c>
      <c r="AW522" s="0" t="str">
        <f aca="false">IF(normalization!AW523="","",(normalization!AW522-normalization!AW523)^2)</f>
        <v/>
      </c>
      <c r="AX522" s="0" t="str">
        <f aca="false">IF(normalization!AX523="","",(normalization!AX522-normalization!AX523)^2)</f>
        <v/>
      </c>
      <c r="AY522" s="0" t="str">
        <f aca="false">IF(normalization!AY523="","",(normalization!AY522-normalization!AY523)^2)</f>
        <v/>
      </c>
      <c r="AZ522" s="0" t="str">
        <f aca="false">IF(normalization!AZ523="","",(normalization!AZ522-normalization!AZ523)^2)</f>
        <v/>
      </c>
      <c r="BA522" s="0" t="str">
        <f aca="false">IF(normalization!BA523="","",(normalization!BA522-normalization!BA523)^2)</f>
        <v/>
      </c>
      <c r="BB522" s="0" t="str">
        <f aca="false">IF(normalization!BB523="","",(normalization!BB522-normalization!BB523)^2)</f>
        <v/>
      </c>
      <c r="BC522" s="0" t="str">
        <f aca="false">IF(normalization!BC523="","",(normalization!BC522-normalization!BC523)^2)</f>
        <v/>
      </c>
      <c r="BD522" s="0" t="str">
        <f aca="false">IF(normalization!BD523="","",(normalization!BD522-normalization!BD523)^2)</f>
        <v/>
      </c>
      <c r="BE522" s="0" t="str">
        <f aca="false">IF(normalization!BE523="","",(normalization!BE522-normalization!BE523)^2)</f>
        <v/>
      </c>
      <c r="BF522" s="0" t="str">
        <f aca="false">IF(normalization!BF523="","",(normalization!BF522-normalization!BF523)^2)</f>
        <v/>
      </c>
      <c r="BG522" s="0" t="str">
        <f aca="false">IF(normalization!BG523="","",(normalization!BG522-normalization!BG523)^2)</f>
        <v/>
      </c>
      <c r="BH522" s="0" t="str">
        <f aca="false">IF(normalization!BH523="","",(normalization!BH522-normalization!BH523)^2)</f>
        <v/>
      </c>
      <c r="BI522" s="0" t="str">
        <f aca="false">IF(normalization!BI523="","",(normalization!BI522-normalization!BI523)^2)</f>
        <v/>
      </c>
      <c r="BJ522" s="0" t="str">
        <f aca="false">IF(normalization!BJ523="","",(normalization!BJ522-normalization!BJ523)^2)</f>
        <v/>
      </c>
      <c r="BK522" s="0" t="str">
        <f aca="false">IF(normalization!BK523="","",(normalization!BK522-normalization!BK523)^2)</f>
        <v/>
      </c>
      <c r="BL522" s="0" t="str">
        <f aca="false">IF(normalization!BL523="","",(normalization!BL522-normalization!BL523)^2)</f>
        <v/>
      </c>
      <c r="BM522" s="0" t="str">
        <f aca="false">IF(normalization!BM523="","",(normalization!BM522-normalization!BM523)^2)</f>
        <v/>
      </c>
      <c r="BN522" s="0" t="str">
        <f aca="false">IF(normalization!BN523="","",(normalization!BN522-normalization!BN523)^2)</f>
        <v/>
      </c>
      <c r="BO522" s="0" t="str">
        <f aca="false">IF(normalization!BO523="","",(normalization!BO522-normalization!BO523)^2)</f>
        <v/>
      </c>
      <c r="BP522" s="0" t="str">
        <f aca="false">IF(normalization!BP523="","",(normalization!BP522-normalization!BP523)^2)</f>
        <v/>
      </c>
      <c r="BQ522" s="0" t="str">
        <f aca="false">IF(normalization!BQ523="","",(normalization!BQ522-normalization!BQ523)^2)</f>
        <v/>
      </c>
      <c r="BR522" s="0" t="str">
        <f aca="false">IF(normalization!BR523="","",(normalization!BR522-normalization!BR523)^2)</f>
        <v/>
      </c>
      <c r="BS522" s="0" t="str">
        <f aca="false">IF(normalization!BS523="","",(normalization!BS522-normalization!BS523)^2)</f>
        <v/>
      </c>
      <c r="BT522" s="0" t="str">
        <f aca="false">IF(normalization!BT523="","",(normalization!BT522-normalization!BT523)^2)</f>
        <v/>
      </c>
      <c r="BU522" s="0" t="str">
        <f aca="false">IF(normalization!BU523="","",(normalization!BU522-normalization!BU523)^2)</f>
        <v/>
      </c>
      <c r="BV522" s="0" t="str">
        <f aca="false">IF(normalization!BV523="","",(normalization!BV522-normalization!BV523)^2)</f>
        <v/>
      </c>
      <c r="BW522" s="0" t="str">
        <f aca="false">IF(normalization!BW523="","",(normalization!BW522-normalization!BW523)^2)</f>
        <v/>
      </c>
    </row>
    <row r="523" customFormat="false" ht="12.8" hidden="false" customHeight="false" outlineLevel="0" collapsed="false">
      <c r="A523" s="0" t="str">
        <f aca="false">IF(normalization!A524="","",(normalization!A523-normalization!A524)^2)</f>
        <v/>
      </c>
      <c r="B523" s="0" t="str">
        <f aca="false">IF(normalization!B524="","",(normalization!B523-normalization!B524)^2)</f>
        <v/>
      </c>
      <c r="C523" s="0" t="str">
        <f aca="false">IF(normalization!C524="","",(normalization!C523-normalization!C524)^2)</f>
        <v/>
      </c>
      <c r="D523" s="0" t="str">
        <f aca="false">IF(normalization!D524="","",(normalization!D523-normalization!D524)^2)</f>
        <v/>
      </c>
      <c r="E523" s="0" t="str">
        <f aca="false">IF(normalization!E524="","",(normalization!E523-normalization!E524)^2)</f>
        <v/>
      </c>
      <c r="F523" s="0" t="str">
        <f aca="false">IF(normalization!F524="","",(normalization!F523-normalization!F524)^2)</f>
        <v/>
      </c>
      <c r="G523" s="0" t="str">
        <f aca="false">IF(normalization!G524="","",(normalization!G523-normalization!G524)^2)</f>
        <v/>
      </c>
      <c r="H523" s="0" t="str">
        <f aca="false">IF(normalization!H524="","",(normalization!H523-normalization!H524)^2)</f>
        <v/>
      </c>
      <c r="I523" s="0" t="str">
        <f aca="false">IF(normalization!I524="","",(normalization!I523-normalization!I524)^2)</f>
        <v/>
      </c>
      <c r="J523" s="0" t="str">
        <f aca="false">IF(normalization!J524="","",(normalization!J523-normalization!J524)^2)</f>
        <v/>
      </c>
      <c r="K523" s="0" t="str">
        <f aca="false">IF(normalization!K524="","",(normalization!K523-normalization!K524)^2)</f>
        <v/>
      </c>
      <c r="L523" s="0" t="str">
        <f aca="false">IF(normalization!L524="","",(normalization!L523-normalization!L524)^2)</f>
        <v/>
      </c>
      <c r="M523" s="0" t="str">
        <f aca="false">IF(normalization!M524="","",(normalization!M523-normalization!M524)^2)</f>
        <v/>
      </c>
      <c r="N523" s="0" t="str">
        <f aca="false">IF(normalization!N524="","",(normalization!N523-normalization!N524)^2)</f>
        <v/>
      </c>
      <c r="O523" s="0" t="str">
        <f aca="false">IF(normalization!O524="","",(normalization!O523-normalization!O524)^2)</f>
        <v/>
      </c>
      <c r="P523" s="0" t="str">
        <f aca="false">IF(normalization!P524="","",(normalization!P523-normalization!P524)^2)</f>
        <v/>
      </c>
      <c r="Q523" s="0" t="str">
        <f aca="false">IF(normalization!Q524="","",(normalization!Q523-normalization!Q524)^2)</f>
        <v/>
      </c>
      <c r="R523" s="0" t="str">
        <f aca="false">IF(normalization!R524="","",(normalization!R523-normalization!R524)^2)</f>
        <v/>
      </c>
      <c r="S523" s="0" t="str">
        <f aca="false">IF(normalization!S524="","",(normalization!S523-normalization!S524)^2)</f>
        <v/>
      </c>
      <c r="T523" s="0" t="str">
        <f aca="false">IF(normalization!T524="","",(normalization!T523-normalization!T524)^2)</f>
        <v/>
      </c>
      <c r="U523" s="0" t="str">
        <f aca="false">IF(normalization!U524="","",(normalization!U523-normalization!U524)^2)</f>
        <v/>
      </c>
      <c r="V523" s="0" t="str">
        <f aca="false">IF(normalization!V524="","",(normalization!V523-normalization!V524)^2)</f>
        <v/>
      </c>
      <c r="W523" s="0" t="str">
        <f aca="false">IF(normalization!W524="","",(normalization!W523-normalization!W524)^2)</f>
        <v/>
      </c>
      <c r="X523" s="0" t="str">
        <f aca="false">IF(normalization!X524="","",(normalization!X523-normalization!X524)^2)</f>
        <v/>
      </c>
      <c r="Y523" s="0" t="str">
        <f aca="false">IF(normalization!Y524="","",(normalization!Y523-normalization!Y524)^2)</f>
        <v/>
      </c>
      <c r="Z523" s="0" t="str">
        <f aca="false">IF(normalization!Z524="","",(normalization!Z523-normalization!Z524)^2)</f>
        <v/>
      </c>
      <c r="AA523" s="0" t="str">
        <f aca="false">IF(normalization!AA524="","",(normalization!AA523-normalization!AA524)^2)</f>
        <v/>
      </c>
      <c r="AB523" s="0" t="str">
        <f aca="false">IF(normalization!AB524="","",(normalization!AB523-normalization!AB524)^2)</f>
        <v/>
      </c>
      <c r="AC523" s="0" t="str">
        <f aca="false">IF(normalization!AC524="","",(normalization!AC523-normalization!AC524)^2)</f>
        <v/>
      </c>
      <c r="AD523" s="0" t="str">
        <f aca="false">IF(normalization!AD524="","",(normalization!AD523-normalization!AD524)^2)</f>
        <v/>
      </c>
      <c r="AE523" s="0" t="str">
        <f aca="false">IF(normalization!AE524="","",(normalization!AE523-normalization!AE524)^2)</f>
        <v/>
      </c>
      <c r="AF523" s="0" t="str">
        <f aca="false">IF(normalization!AF524="","",(normalization!AF523-normalization!AF524)^2)</f>
        <v/>
      </c>
      <c r="AG523" s="0" t="str">
        <f aca="false">IF(normalization!AG524="","",(normalization!AG523-normalization!AG524)^2)</f>
        <v/>
      </c>
      <c r="AH523" s="0" t="str">
        <f aca="false">IF(normalization!AH524="","",(normalization!AH523-normalization!AH524)^2)</f>
        <v/>
      </c>
      <c r="AI523" s="0" t="str">
        <f aca="false">IF(normalization!AI524="","",(normalization!AI523-normalization!AI524)^2)</f>
        <v/>
      </c>
      <c r="AJ523" s="0" t="str">
        <f aca="false">IF(normalization!AJ524="","",(normalization!AJ523-normalization!AJ524)^2)</f>
        <v/>
      </c>
      <c r="AK523" s="0" t="str">
        <f aca="false">IF(normalization!AK524="","",(normalization!AK523-normalization!AK524)^2)</f>
        <v/>
      </c>
      <c r="AL523" s="0" t="str">
        <f aca="false">IF(normalization!AL524="","",(normalization!AL523-normalization!AL524)^2)</f>
        <v/>
      </c>
      <c r="AM523" s="0" t="str">
        <f aca="false">IF(normalization!AM524="","",(normalization!AM523-normalization!AM524)^2)</f>
        <v/>
      </c>
      <c r="AN523" s="0" t="str">
        <f aca="false">IF(normalization!AN524="","",(normalization!AN523-normalization!AN524)^2)</f>
        <v/>
      </c>
      <c r="AO523" s="0" t="str">
        <f aca="false">IF(normalization!AO524="","",(normalization!AO523-normalization!AO524)^2)</f>
        <v/>
      </c>
      <c r="AP523" s="0" t="str">
        <f aca="false">IF(normalization!AP524="","",(normalization!AP523-normalization!AP524)^2)</f>
        <v/>
      </c>
      <c r="AQ523" s="0" t="str">
        <f aca="false">IF(normalization!AQ524="","",(normalization!AQ523-normalization!AQ524)^2)</f>
        <v/>
      </c>
      <c r="AR523" s="0" t="str">
        <f aca="false">IF(normalization!AR524="","",(normalization!AR523-normalization!AR524)^2)</f>
        <v/>
      </c>
      <c r="AS523" s="0" t="str">
        <f aca="false">IF(normalization!AS524="","",(normalization!AS523-normalization!AS524)^2)</f>
        <v/>
      </c>
      <c r="AT523" s="0" t="str">
        <f aca="false">IF(normalization!AT524="","",(normalization!AT523-normalization!AT524)^2)</f>
        <v/>
      </c>
      <c r="AU523" s="0" t="str">
        <f aca="false">IF(normalization!AU524="","",(normalization!AU523-normalization!AU524)^2)</f>
        <v/>
      </c>
      <c r="AV523" s="0" t="str">
        <f aca="false">IF(normalization!AV524="","",(normalization!AV523-normalization!AV524)^2)</f>
        <v/>
      </c>
      <c r="AW523" s="0" t="str">
        <f aca="false">IF(normalization!AW524="","",(normalization!AW523-normalization!AW524)^2)</f>
        <v/>
      </c>
      <c r="AX523" s="0" t="str">
        <f aca="false">IF(normalization!AX524="","",(normalization!AX523-normalization!AX524)^2)</f>
        <v/>
      </c>
      <c r="AY523" s="0" t="str">
        <f aca="false">IF(normalization!AY524="","",(normalization!AY523-normalization!AY524)^2)</f>
        <v/>
      </c>
      <c r="AZ523" s="0" t="str">
        <f aca="false">IF(normalization!AZ524="","",(normalization!AZ523-normalization!AZ524)^2)</f>
        <v/>
      </c>
      <c r="BA523" s="0" t="str">
        <f aca="false">IF(normalization!BA524="","",(normalization!BA523-normalization!BA524)^2)</f>
        <v/>
      </c>
      <c r="BB523" s="0" t="str">
        <f aca="false">IF(normalization!BB524="","",(normalization!BB523-normalization!BB524)^2)</f>
        <v/>
      </c>
      <c r="BC523" s="0" t="str">
        <f aca="false">IF(normalization!BC524="","",(normalization!BC523-normalization!BC524)^2)</f>
        <v/>
      </c>
      <c r="BD523" s="0" t="str">
        <f aca="false">IF(normalization!BD524="","",(normalization!BD523-normalization!BD524)^2)</f>
        <v/>
      </c>
      <c r="BE523" s="0" t="str">
        <f aca="false">IF(normalization!BE524="","",(normalization!BE523-normalization!BE524)^2)</f>
        <v/>
      </c>
      <c r="BF523" s="0" t="str">
        <f aca="false">IF(normalization!BF524="","",(normalization!BF523-normalization!BF524)^2)</f>
        <v/>
      </c>
      <c r="BG523" s="0" t="str">
        <f aca="false">IF(normalization!BG524="","",(normalization!BG523-normalization!BG524)^2)</f>
        <v/>
      </c>
      <c r="BH523" s="0" t="str">
        <f aca="false">IF(normalization!BH524="","",(normalization!BH523-normalization!BH524)^2)</f>
        <v/>
      </c>
      <c r="BI523" s="0" t="str">
        <f aca="false">IF(normalization!BI524="","",(normalization!BI523-normalization!BI524)^2)</f>
        <v/>
      </c>
      <c r="BJ523" s="0" t="str">
        <f aca="false">IF(normalization!BJ524="","",(normalization!BJ523-normalization!BJ524)^2)</f>
        <v/>
      </c>
      <c r="BK523" s="0" t="str">
        <f aca="false">IF(normalization!BK524="","",(normalization!BK523-normalization!BK524)^2)</f>
        <v/>
      </c>
      <c r="BL523" s="0" t="str">
        <f aca="false">IF(normalization!BL524="","",(normalization!BL523-normalization!BL524)^2)</f>
        <v/>
      </c>
      <c r="BM523" s="0" t="str">
        <f aca="false">IF(normalization!BM524="","",(normalization!BM523-normalization!BM524)^2)</f>
        <v/>
      </c>
      <c r="BN523" s="0" t="str">
        <f aca="false">IF(normalization!BN524="","",(normalization!BN523-normalization!BN524)^2)</f>
        <v/>
      </c>
      <c r="BO523" s="0" t="str">
        <f aca="false">IF(normalization!BO524="","",(normalization!BO523-normalization!BO524)^2)</f>
        <v/>
      </c>
      <c r="BP523" s="0" t="str">
        <f aca="false">IF(normalization!BP524="","",(normalization!BP523-normalization!BP524)^2)</f>
        <v/>
      </c>
      <c r="BQ523" s="0" t="str">
        <f aca="false">IF(normalization!BQ524="","",(normalization!BQ523-normalization!BQ524)^2)</f>
        <v/>
      </c>
      <c r="BR523" s="0" t="str">
        <f aca="false">IF(normalization!BR524="","",(normalization!BR523-normalization!BR524)^2)</f>
        <v/>
      </c>
      <c r="BS523" s="0" t="str">
        <f aca="false">IF(normalization!BS524="","",(normalization!BS523-normalization!BS524)^2)</f>
        <v/>
      </c>
      <c r="BT523" s="0" t="str">
        <f aca="false">IF(normalization!BT524="","",(normalization!BT523-normalization!BT524)^2)</f>
        <v/>
      </c>
      <c r="BU523" s="0" t="str">
        <f aca="false">IF(normalization!BU524="","",(normalization!BU523-normalization!BU524)^2)</f>
        <v/>
      </c>
      <c r="BV523" s="0" t="str">
        <f aca="false">IF(normalization!BV524="","",(normalization!BV523-normalization!BV524)^2)</f>
        <v/>
      </c>
      <c r="BW523" s="0" t="str">
        <f aca="false">IF(normalization!BW524="","",(normalization!BW523-normalization!BW524)^2)</f>
        <v/>
      </c>
    </row>
    <row r="524" customFormat="false" ht="12.8" hidden="false" customHeight="false" outlineLevel="0" collapsed="false">
      <c r="A524" s="0" t="str">
        <f aca="false">IF(normalization!A525="","",(normalization!A524-normalization!A525)^2)</f>
        <v/>
      </c>
      <c r="B524" s="0" t="str">
        <f aca="false">IF(normalization!B525="","",(normalization!B524-normalization!B525)^2)</f>
        <v/>
      </c>
      <c r="C524" s="0" t="str">
        <f aca="false">IF(normalization!C525="","",(normalization!C524-normalization!C525)^2)</f>
        <v/>
      </c>
      <c r="D524" s="0" t="str">
        <f aca="false">IF(normalization!D525="","",(normalization!D524-normalization!D525)^2)</f>
        <v/>
      </c>
      <c r="E524" s="0" t="str">
        <f aca="false">IF(normalization!E525="","",(normalization!E524-normalization!E525)^2)</f>
        <v/>
      </c>
      <c r="F524" s="0" t="str">
        <f aca="false">IF(normalization!F525="","",(normalization!F524-normalization!F525)^2)</f>
        <v/>
      </c>
      <c r="G524" s="0" t="str">
        <f aca="false">IF(normalization!G525="","",(normalization!G524-normalization!G525)^2)</f>
        <v/>
      </c>
      <c r="H524" s="0" t="str">
        <f aca="false">IF(normalization!H525="","",(normalization!H524-normalization!H525)^2)</f>
        <v/>
      </c>
      <c r="I524" s="0" t="str">
        <f aca="false">IF(normalization!I525="","",(normalization!I524-normalization!I525)^2)</f>
        <v/>
      </c>
      <c r="J524" s="0" t="str">
        <f aca="false">IF(normalization!J525="","",(normalization!J524-normalization!J525)^2)</f>
        <v/>
      </c>
      <c r="K524" s="0" t="str">
        <f aca="false">IF(normalization!K525="","",(normalization!K524-normalization!K525)^2)</f>
        <v/>
      </c>
      <c r="L524" s="0" t="str">
        <f aca="false">IF(normalization!L525="","",(normalization!L524-normalization!L525)^2)</f>
        <v/>
      </c>
      <c r="M524" s="0" t="str">
        <f aca="false">IF(normalization!M525="","",(normalization!M524-normalization!M525)^2)</f>
        <v/>
      </c>
      <c r="N524" s="0" t="str">
        <f aca="false">IF(normalization!N525="","",(normalization!N524-normalization!N525)^2)</f>
        <v/>
      </c>
      <c r="O524" s="0" t="str">
        <f aca="false">IF(normalization!O525="","",(normalization!O524-normalization!O525)^2)</f>
        <v/>
      </c>
      <c r="P524" s="0" t="str">
        <f aca="false">IF(normalization!P525="","",(normalization!P524-normalization!P525)^2)</f>
        <v/>
      </c>
      <c r="Q524" s="0" t="str">
        <f aca="false">IF(normalization!Q525="","",(normalization!Q524-normalization!Q525)^2)</f>
        <v/>
      </c>
      <c r="R524" s="0" t="str">
        <f aca="false">IF(normalization!R525="","",(normalization!R524-normalization!R525)^2)</f>
        <v/>
      </c>
      <c r="S524" s="0" t="str">
        <f aca="false">IF(normalization!S525="","",(normalization!S524-normalization!S525)^2)</f>
        <v/>
      </c>
      <c r="T524" s="0" t="str">
        <f aca="false">IF(normalization!T525="","",(normalization!T524-normalization!T525)^2)</f>
        <v/>
      </c>
      <c r="U524" s="0" t="str">
        <f aca="false">IF(normalization!U525="","",(normalization!U524-normalization!U525)^2)</f>
        <v/>
      </c>
      <c r="V524" s="0" t="str">
        <f aca="false">IF(normalization!V525="","",(normalization!V524-normalization!V525)^2)</f>
        <v/>
      </c>
      <c r="W524" s="0" t="str">
        <f aca="false">IF(normalization!W525="","",(normalization!W524-normalization!W525)^2)</f>
        <v/>
      </c>
      <c r="X524" s="0" t="str">
        <f aca="false">IF(normalization!X525="","",(normalization!X524-normalization!X525)^2)</f>
        <v/>
      </c>
      <c r="Y524" s="0" t="str">
        <f aca="false">IF(normalization!Y525="","",(normalization!Y524-normalization!Y525)^2)</f>
        <v/>
      </c>
      <c r="Z524" s="0" t="str">
        <f aca="false">IF(normalization!Z525="","",(normalization!Z524-normalization!Z525)^2)</f>
        <v/>
      </c>
      <c r="AA524" s="0" t="str">
        <f aca="false">IF(normalization!AA525="","",(normalization!AA524-normalization!AA525)^2)</f>
        <v/>
      </c>
      <c r="AB524" s="0" t="str">
        <f aca="false">IF(normalization!AB525="","",(normalization!AB524-normalization!AB525)^2)</f>
        <v/>
      </c>
      <c r="AC524" s="0" t="str">
        <f aca="false">IF(normalization!AC525="","",(normalization!AC524-normalization!AC525)^2)</f>
        <v/>
      </c>
      <c r="AD524" s="0" t="str">
        <f aca="false">IF(normalization!AD525="","",(normalization!AD524-normalization!AD525)^2)</f>
        <v/>
      </c>
      <c r="AE524" s="0" t="str">
        <f aca="false">IF(normalization!AE525="","",(normalization!AE524-normalization!AE525)^2)</f>
        <v/>
      </c>
      <c r="AF524" s="0" t="str">
        <f aca="false">IF(normalization!AF525="","",(normalization!AF524-normalization!AF525)^2)</f>
        <v/>
      </c>
      <c r="AG524" s="0" t="str">
        <f aca="false">IF(normalization!AG525="","",(normalization!AG524-normalization!AG525)^2)</f>
        <v/>
      </c>
      <c r="AH524" s="0" t="str">
        <f aca="false">IF(normalization!AH525="","",(normalization!AH524-normalization!AH525)^2)</f>
        <v/>
      </c>
      <c r="AI524" s="0" t="str">
        <f aca="false">IF(normalization!AI525="","",(normalization!AI524-normalization!AI525)^2)</f>
        <v/>
      </c>
      <c r="AJ524" s="0" t="str">
        <f aca="false">IF(normalization!AJ525="","",(normalization!AJ524-normalization!AJ525)^2)</f>
        <v/>
      </c>
      <c r="AK524" s="0" t="str">
        <f aca="false">IF(normalization!AK525="","",(normalization!AK524-normalization!AK525)^2)</f>
        <v/>
      </c>
      <c r="AL524" s="0" t="str">
        <f aca="false">IF(normalization!AL525="","",(normalization!AL524-normalization!AL525)^2)</f>
        <v/>
      </c>
      <c r="AM524" s="0" t="str">
        <f aca="false">IF(normalization!AM525="","",(normalization!AM524-normalization!AM525)^2)</f>
        <v/>
      </c>
      <c r="AN524" s="0" t="str">
        <f aca="false">IF(normalization!AN525="","",(normalization!AN524-normalization!AN525)^2)</f>
        <v/>
      </c>
      <c r="AO524" s="0" t="str">
        <f aca="false">IF(normalization!AO525="","",(normalization!AO524-normalization!AO525)^2)</f>
        <v/>
      </c>
      <c r="AP524" s="0" t="str">
        <f aca="false">IF(normalization!AP525="","",(normalization!AP524-normalization!AP525)^2)</f>
        <v/>
      </c>
      <c r="AQ524" s="0" t="str">
        <f aca="false">IF(normalization!AQ525="","",(normalization!AQ524-normalization!AQ525)^2)</f>
        <v/>
      </c>
      <c r="AR524" s="0" t="str">
        <f aca="false">IF(normalization!AR525="","",(normalization!AR524-normalization!AR525)^2)</f>
        <v/>
      </c>
      <c r="AS524" s="0" t="str">
        <f aca="false">IF(normalization!AS525="","",(normalization!AS524-normalization!AS525)^2)</f>
        <v/>
      </c>
      <c r="AT524" s="0" t="str">
        <f aca="false">IF(normalization!AT525="","",(normalization!AT524-normalization!AT525)^2)</f>
        <v/>
      </c>
      <c r="AU524" s="0" t="str">
        <f aca="false">IF(normalization!AU525="","",(normalization!AU524-normalization!AU525)^2)</f>
        <v/>
      </c>
      <c r="AV524" s="0" t="str">
        <f aca="false">IF(normalization!AV525="","",(normalization!AV524-normalization!AV525)^2)</f>
        <v/>
      </c>
      <c r="AW524" s="0" t="str">
        <f aca="false">IF(normalization!AW525="","",(normalization!AW524-normalization!AW525)^2)</f>
        <v/>
      </c>
      <c r="AX524" s="0" t="str">
        <f aca="false">IF(normalization!AX525="","",(normalization!AX524-normalization!AX525)^2)</f>
        <v/>
      </c>
      <c r="AY524" s="0" t="str">
        <f aca="false">IF(normalization!AY525="","",(normalization!AY524-normalization!AY525)^2)</f>
        <v/>
      </c>
      <c r="AZ524" s="0" t="str">
        <f aca="false">IF(normalization!AZ525="","",(normalization!AZ524-normalization!AZ525)^2)</f>
        <v/>
      </c>
      <c r="BA524" s="0" t="str">
        <f aca="false">IF(normalization!BA525="","",(normalization!BA524-normalization!BA525)^2)</f>
        <v/>
      </c>
      <c r="BB524" s="0" t="str">
        <f aca="false">IF(normalization!BB525="","",(normalization!BB524-normalization!BB525)^2)</f>
        <v/>
      </c>
      <c r="BC524" s="0" t="str">
        <f aca="false">IF(normalization!BC525="","",(normalization!BC524-normalization!BC525)^2)</f>
        <v/>
      </c>
      <c r="BD524" s="0" t="str">
        <f aca="false">IF(normalization!BD525="","",(normalization!BD524-normalization!BD525)^2)</f>
        <v/>
      </c>
      <c r="BE524" s="0" t="str">
        <f aca="false">IF(normalization!BE525="","",(normalization!BE524-normalization!BE525)^2)</f>
        <v/>
      </c>
      <c r="BF524" s="0" t="str">
        <f aca="false">IF(normalization!BF525="","",(normalization!BF524-normalization!BF525)^2)</f>
        <v/>
      </c>
      <c r="BG524" s="0" t="str">
        <f aca="false">IF(normalization!BG525="","",(normalization!BG524-normalization!BG525)^2)</f>
        <v/>
      </c>
      <c r="BH524" s="0" t="str">
        <f aca="false">IF(normalization!BH525="","",(normalization!BH524-normalization!BH525)^2)</f>
        <v/>
      </c>
      <c r="BI524" s="0" t="str">
        <f aca="false">IF(normalization!BI525="","",(normalization!BI524-normalization!BI525)^2)</f>
        <v/>
      </c>
      <c r="BJ524" s="0" t="str">
        <f aca="false">IF(normalization!BJ525="","",(normalization!BJ524-normalization!BJ525)^2)</f>
        <v/>
      </c>
      <c r="BK524" s="0" t="str">
        <f aca="false">IF(normalization!BK525="","",(normalization!BK524-normalization!BK525)^2)</f>
        <v/>
      </c>
      <c r="BL524" s="0" t="str">
        <f aca="false">IF(normalization!BL525="","",(normalization!BL524-normalization!BL525)^2)</f>
        <v/>
      </c>
      <c r="BM524" s="0" t="str">
        <f aca="false">IF(normalization!BM525="","",(normalization!BM524-normalization!BM525)^2)</f>
        <v/>
      </c>
      <c r="BN524" s="0" t="str">
        <f aca="false">IF(normalization!BN525="","",(normalization!BN524-normalization!BN525)^2)</f>
        <v/>
      </c>
      <c r="BO524" s="0" t="str">
        <f aca="false">IF(normalization!BO525="","",(normalization!BO524-normalization!BO525)^2)</f>
        <v/>
      </c>
      <c r="BP524" s="0" t="str">
        <f aca="false">IF(normalization!BP525="","",(normalization!BP524-normalization!BP525)^2)</f>
        <v/>
      </c>
      <c r="BQ524" s="0" t="str">
        <f aca="false">IF(normalization!BQ525="","",(normalization!BQ524-normalization!BQ525)^2)</f>
        <v/>
      </c>
      <c r="BR524" s="0" t="str">
        <f aca="false">IF(normalization!BR525="","",(normalization!BR524-normalization!BR525)^2)</f>
        <v/>
      </c>
      <c r="BS524" s="0" t="str">
        <f aca="false">IF(normalization!BS525="","",(normalization!BS524-normalization!BS525)^2)</f>
        <v/>
      </c>
      <c r="BT524" s="0" t="str">
        <f aca="false">IF(normalization!BT525="","",(normalization!BT524-normalization!BT525)^2)</f>
        <v/>
      </c>
      <c r="BU524" s="0" t="str">
        <f aca="false">IF(normalization!BU525="","",(normalization!BU524-normalization!BU525)^2)</f>
        <v/>
      </c>
      <c r="BV524" s="0" t="str">
        <f aca="false">IF(normalization!BV525="","",(normalization!BV524-normalization!BV525)^2)</f>
        <v/>
      </c>
      <c r="BW524" s="0" t="str">
        <f aca="false">IF(normalization!BW525="","",(normalization!BW524-normalization!BW525)^2)</f>
        <v/>
      </c>
    </row>
    <row r="525" customFormat="false" ht="12.8" hidden="false" customHeight="false" outlineLevel="0" collapsed="false">
      <c r="A525" s="0" t="str">
        <f aca="false">IF(normalization!A526="","",(normalization!A525-normalization!A526)^2)</f>
        <v/>
      </c>
      <c r="B525" s="0" t="str">
        <f aca="false">IF(normalization!B526="","",(normalization!B525-normalization!B526)^2)</f>
        <v/>
      </c>
      <c r="C525" s="0" t="str">
        <f aca="false">IF(normalization!C526="","",(normalization!C525-normalization!C526)^2)</f>
        <v/>
      </c>
      <c r="D525" s="0" t="str">
        <f aca="false">IF(normalization!D526="","",(normalization!D525-normalization!D526)^2)</f>
        <v/>
      </c>
      <c r="E525" s="0" t="str">
        <f aca="false">IF(normalization!E526="","",(normalization!E525-normalization!E526)^2)</f>
        <v/>
      </c>
      <c r="F525" s="0" t="str">
        <f aca="false">IF(normalization!F526="","",(normalization!F525-normalization!F526)^2)</f>
        <v/>
      </c>
      <c r="G525" s="0" t="str">
        <f aca="false">IF(normalization!G526="","",(normalization!G525-normalization!G526)^2)</f>
        <v/>
      </c>
      <c r="H525" s="0" t="str">
        <f aca="false">IF(normalization!H526="","",(normalization!H525-normalization!H526)^2)</f>
        <v/>
      </c>
      <c r="I525" s="0" t="str">
        <f aca="false">IF(normalization!I526="","",(normalization!I525-normalization!I526)^2)</f>
        <v/>
      </c>
      <c r="J525" s="0" t="str">
        <f aca="false">IF(normalization!J526="","",(normalization!J525-normalization!J526)^2)</f>
        <v/>
      </c>
      <c r="K525" s="0" t="str">
        <f aca="false">IF(normalization!K526="","",(normalization!K525-normalization!K526)^2)</f>
        <v/>
      </c>
      <c r="L525" s="0" t="str">
        <f aca="false">IF(normalization!L526="","",(normalization!L525-normalization!L526)^2)</f>
        <v/>
      </c>
      <c r="M525" s="0" t="str">
        <f aca="false">IF(normalization!M526="","",(normalization!M525-normalization!M526)^2)</f>
        <v/>
      </c>
      <c r="N525" s="0" t="str">
        <f aca="false">IF(normalization!N526="","",(normalization!N525-normalization!N526)^2)</f>
        <v/>
      </c>
      <c r="O525" s="0" t="str">
        <f aca="false">IF(normalization!O526="","",(normalization!O525-normalization!O526)^2)</f>
        <v/>
      </c>
      <c r="P525" s="0" t="str">
        <f aca="false">IF(normalization!P526="","",(normalization!P525-normalization!P526)^2)</f>
        <v/>
      </c>
      <c r="Q525" s="0" t="str">
        <f aca="false">IF(normalization!Q526="","",(normalization!Q525-normalization!Q526)^2)</f>
        <v/>
      </c>
      <c r="R525" s="0" t="str">
        <f aca="false">IF(normalization!R526="","",(normalization!R525-normalization!R526)^2)</f>
        <v/>
      </c>
      <c r="S525" s="0" t="str">
        <f aca="false">IF(normalization!S526="","",(normalization!S525-normalization!S526)^2)</f>
        <v/>
      </c>
      <c r="T525" s="0" t="str">
        <f aca="false">IF(normalization!T526="","",(normalization!T525-normalization!T526)^2)</f>
        <v/>
      </c>
      <c r="U525" s="0" t="str">
        <f aca="false">IF(normalization!U526="","",(normalization!U525-normalization!U526)^2)</f>
        <v/>
      </c>
      <c r="V525" s="0" t="str">
        <f aca="false">IF(normalization!V526="","",(normalization!V525-normalization!V526)^2)</f>
        <v/>
      </c>
      <c r="W525" s="0" t="str">
        <f aca="false">IF(normalization!W526="","",(normalization!W525-normalization!W526)^2)</f>
        <v/>
      </c>
      <c r="X525" s="0" t="str">
        <f aca="false">IF(normalization!X526="","",(normalization!X525-normalization!X526)^2)</f>
        <v/>
      </c>
      <c r="Y525" s="0" t="str">
        <f aca="false">IF(normalization!Y526="","",(normalization!Y525-normalization!Y526)^2)</f>
        <v/>
      </c>
      <c r="Z525" s="0" t="str">
        <f aca="false">IF(normalization!Z526="","",(normalization!Z525-normalization!Z526)^2)</f>
        <v/>
      </c>
      <c r="AA525" s="0" t="str">
        <f aca="false">IF(normalization!AA526="","",(normalization!AA525-normalization!AA526)^2)</f>
        <v/>
      </c>
      <c r="AB525" s="0" t="str">
        <f aca="false">IF(normalization!AB526="","",(normalization!AB525-normalization!AB526)^2)</f>
        <v/>
      </c>
      <c r="AC525" s="0" t="str">
        <f aca="false">IF(normalization!AC526="","",(normalization!AC525-normalization!AC526)^2)</f>
        <v/>
      </c>
      <c r="AD525" s="0" t="str">
        <f aca="false">IF(normalization!AD526="","",(normalization!AD525-normalization!AD526)^2)</f>
        <v/>
      </c>
      <c r="AE525" s="0" t="str">
        <f aca="false">IF(normalization!AE526="","",(normalization!AE525-normalization!AE526)^2)</f>
        <v/>
      </c>
      <c r="AF525" s="0" t="str">
        <f aca="false">IF(normalization!AF526="","",(normalization!AF525-normalization!AF526)^2)</f>
        <v/>
      </c>
      <c r="AG525" s="0" t="str">
        <f aca="false">IF(normalization!AG526="","",(normalization!AG525-normalization!AG526)^2)</f>
        <v/>
      </c>
      <c r="AH525" s="0" t="str">
        <f aca="false">IF(normalization!AH526="","",(normalization!AH525-normalization!AH526)^2)</f>
        <v/>
      </c>
      <c r="AI525" s="0" t="str">
        <f aca="false">IF(normalization!AI526="","",(normalization!AI525-normalization!AI526)^2)</f>
        <v/>
      </c>
      <c r="AJ525" s="0" t="str">
        <f aca="false">IF(normalization!AJ526="","",(normalization!AJ525-normalization!AJ526)^2)</f>
        <v/>
      </c>
      <c r="AK525" s="0" t="str">
        <f aca="false">IF(normalization!AK526="","",(normalization!AK525-normalization!AK526)^2)</f>
        <v/>
      </c>
      <c r="AL525" s="0" t="str">
        <f aca="false">IF(normalization!AL526="","",(normalization!AL525-normalization!AL526)^2)</f>
        <v/>
      </c>
      <c r="AM525" s="0" t="str">
        <f aca="false">IF(normalization!AM526="","",(normalization!AM525-normalization!AM526)^2)</f>
        <v/>
      </c>
      <c r="AN525" s="0" t="str">
        <f aca="false">IF(normalization!AN526="","",(normalization!AN525-normalization!AN526)^2)</f>
        <v/>
      </c>
      <c r="AO525" s="0" t="str">
        <f aca="false">IF(normalization!AO526="","",(normalization!AO525-normalization!AO526)^2)</f>
        <v/>
      </c>
      <c r="AP525" s="0" t="str">
        <f aca="false">IF(normalization!AP526="","",(normalization!AP525-normalization!AP526)^2)</f>
        <v/>
      </c>
      <c r="AQ525" s="0" t="str">
        <f aca="false">IF(normalization!AQ526="","",(normalization!AQ525-normalization!AQ526)^2)</f>
        <v/>
      </c>
      <c r="AR525" s="0" t="str">
        <f aca="false">IF(normalization!AR526="","",(normalization!AR525-normalization!AR526)^2)</f>
        <v/>
      </c>
      <c r="AS525" s="0" t="str">
        <f aca="false">IF(normalization!AS526="","",(normalization!AS525-normalization!AS526)^2)</f>
        <v/>
      </c>
      <c r="AT525" s="0" t="str">
        <f aca="false">IF(normalization!AT526="","",(normalization!AT525-normalization!AT526)^2)</f>
        <v/>
      </c>
      <c r="AU525" s="0" t="str">
        <f aca="false">IF(normalization!AU526="","",(normalization!AU525-normalization!AU526)^2)</f>
        <v/>
      </c>
      <c r="AV525" s="0" t="str">
        <f aca="false">IF(normalization!AV526="","",(normalization!AV525-normalization!AV526)^2)</f>
        <v/>
      </c>
      <c r="AW525" s="0" t="str">
        <f aca="false">IF(normalization!AW526="","",(normalization!AW525-normalization!AW526)^2)</f>
        <v/>
      </c>
      <c r="AX525" s="0" t="str">
        <f aca="false">IF(normalization!AX526="","",(normalization!AX525-normalization!AX526)^2)</f>
        <v/>
      </c>
      <c r="AY525" s="0" t="str">
        <f aca="false">IF(normalization!AY526="","",(normalization!AY525-normalization!AY526)^2)</f>
        <v/>
      </c>
      <c r="AZ525" s="0" t="str">
        <f aca="false">IF(normalization!AZ526="","",(normalization!AZ525-normalization!AZ526)^2)</f>
        <v/>
      </c>
      <c r="BA525" s="0" t="str">
        <f aca="false">IF(normalization!BA526="","",(normalization!BA525-normalization!BA526)^2)</f>
        <v/>
      </c>
      <c r="BB525" s="0" t="str">
        <f aca="false">IF(normalization!BB526="","",(normalization!BB525-normalization!BB526)^2)</f>
        <v/>
      </c>
      <c r="BC525" s="0" t="str">
        <f aca="false">IF(normalization!BC526="","",(normalization!BC525-normalization!BC526)^2)</f>
        <v/>
      </c>
      <c r="BD525" s="0" t="str">
        <f aca="false">IF(normalization!BD526="","",(normalization!BD525-normalization!BD526)^2)</f>
        <v/>
      </c>
      <c r="BE525" s="0" t="str">
        <f aca="false">IF(normalization!BE526="","",(normalization!BE525-normalization!BE526)^2)</f>
        <v/>
      </c>
      <c r="BF525" s="0" t="str">
        <f aca="false">IF(normalization!BF526="","",(normalization!BF525-normalization!BF526)^2)</f>
        <v/>
      </c>
      <c r="BG525" s="0" t="str">
        <f aca="false">IF(normalization!BG526="","",(normalization!BG525-normalization!BG526)^2)</f>
        <v/>
      </c>
      <c r="BH525" s="0" t="str">
        <f aca="false">IF(normalization!BH526="","",(normalization!BH525-normalization!BH526)^2)</f>
        <v/>
      </c>
      <c r="BI525" s="0" t="str">
        <f aca="false">IF(normalization!BI526="","",(normalization!BI525-normalization!BI526)^2)</f>
        <v/>
      </c>
      <c r="BJ525" s="0" t="str">
        <f aca="false">IF(normalization!BJ526="","",(normalization!BJ525-normalization!BJ526)^2)</f>
        <v/>
      </c>
      <c r="BK525" s="0" t="str">
        <f aca="false">IF(normalization!BK526="","",(normalization!BK525-normalization!BK526)^2)</f>
        <v/>
      </c>
      <c r="BL525" s="0" t="str">
        <f aca="false">IF(normalization!BL526="","",(normalization!BL525-normalization!BL526)^2)</f>
        <v/>
      </c>
      <c r="BM525" s="0" t="str">
        <f aca="false">IF(normalization!BM526="","",(normalization!BM525-normalization!BM526)^2)</f>
        <v/>
      </c>
      <c r="BN525" s="0" t="str">
        <f aca="false">IF(normalization!BN526="","",(normalization!BN525-normalization!BN526)^2)</f>
        <v/>
      </c>
      <c r="BO525" s="0" t="str">
        <f aca="false">IF(normalization!BO526="","",(normalization!BO525-normalization!BO526)^2)</f>
        <v/>
      </c>
      <c r="BP525" s="0" t="str">
        <f aca="false">IF(normalization!BP526="","",(normalization!BP525-normalization!BP526)^2)</f>
        <v/>
      </c>
      <c r="BQ525" s="0" t="str">
        <f aca="false">IF(normalization!BQ526="","",(normalization!BQ525-normalization!BQ526)^2)</f>
        <v/>
      </c>
      <c r="BR525" s="0" t="str">
        <f aca="false">IF(normalization!BR526="","",(normalization!BR525-normalization!BR526)^2)</f>
        <v/>
      </c>
      <c r="BS525" s="0" t="str">
        <f aca="false">IF(normalization!BS526="","",(normalization!BS525-normalization!BS526)^2)</f>
        <v/>
      </c>
      <c r="BT525" s="0" t="str">
        <f aca="false">IF(normalization!BT526="","",(normalization!BT525-normalization!BT526)^2)</f>
        <v/>
      </c>
      <c r="BU525" s="0" t="str">
        <f aca="false">IF(normalization!BU526="","",(normalization!BU525-normalization!BU526)^2)</f>
        <v/>
      </c>
      <c r="BV525" s="0" t="str">
        <f aca="false">IF(normalization!BV526="","",(normalization!BV525-normalization!BV526)^2)</f>
        <v/>
      </c>
      <c r="BW525" s="0" t="str">
        <f aca="false">IF(normalization!BW526="","",(normalization!BW525-normalization!BW526)^2)</f>
        <v/>
      </c>
    </row>
    <row r="526" customFormat="false" ht="12.8" hidden="false" customHeight="false" outlineLevel="0" collapsed="false">
      <c r="A526" s="0" t="str">
        <f aca="false">IF(normalization!A527="","",(normalization!A526-normalization!A527)^2)</f>
        <v/>
      </c>
      <c r="B526" s="0" t="str">
        <f aca="false">IF(normalization!B527="","",(normalization!B526-normalization!B527)^2)</f>
        <v/>
      </c>
      <c r="C526" s="0" t="str">
        <f aca="false">IF(normalization!C527="","",(normalization!C526-normalization!C527)^2)</f>
        <v/>
      </c>
      <c r="D526" s="0" t="str">
        <f aca="false">IF(normalization!D527="","",(normalization!D526-normalization!D527)^2)</f>
        <v/>
      </c>
      <c r="E526" s="0" t="str">
        <f aca="false">IF(normalization!E527="","",(normalization!E526-normalization!E527)^2)</f>
        <v/>
      </c>
      <c r="F526" s="0" t="str">
        <f aca="false">IF(normalization!F527="","",(normalization!F526-normalization!F527)^2)</f>
        <v/>
      </c>
      <c r="G526" s="0" t="str">
        <f aca="false">IF(normalization!G527="","",(normalization!G526-normalization!G527)^2)</f>
        <v/>
      </c>
      <c r="H526" s="0" t="str">
        <f aca="false">IF(normalization!H527="","",(normalization!H526-normalization!H527)^2)</f>
        <v/>
      </c>
      <c r="I526" s="0" t="str">
        <f aca="false">IF(normalization!I527="","",(normalization!I526-normalization!I527)^2)</f>
        <v/>
      </c>
      <c r="J526" s="0" t="str">
        <f aca="false">IF(normalization!J527="","",(normalization!J526-normalization!J527)^2)</f>
        <v/>
      </c>
      <c r="K526" s="0" t="str">
        <f aca="false">IF(normalization!K527="","",(normalization!K526-normalization!K527)^2)</f>
        <v/>
      </c>
      <c r="L526" s="0" t="str">
        <f aca="false">IF(normalization!L527="","",(normalization!L526-normalization!L527)^2)</f>
        <v/>
      </c>
      <c r="M526" s="0" t="str">
        <f aca="false">IF(normalization!M527="","",(normalization!M526-normalization!M527)^2)</f>
        <v/>
      </c>
      <c r="N526" s="0" t="str">
        <f aca="false">IF(normalization!N527="","",(normalization!N526-normalization!N527)^2)</f>
        <v/>
      </c>
      <c r="O526" s="0" t="str">
        <f aca="false">IF(normalization!O527="","",(normalization!O526-normalization!O527)^2)</f>
        <v/>
      </c>
      <c r="P526" s="0" t="str">
        <f aca="false">IF(normalization!P527="","",(normalization!P526-normalization!P527)^2)</f>
        <v/>
      </c>
      <c r="Q526" s="0" t="str">
        <f aca="false">IF(normalization!Q527="","",(normalization!Q526-normalization!Q527)^2)</f>
        <v/>
      </c>
      <c r="R526" s="0" t="str">
        <f aca="false">IF(normalization!R527="","",(normalization!R526-normalization!R527)^2)</f>
        <v/>
      </c>
      <c r="S526" s="0" t="str">
        <f aca="false">IF(normalization!S527="","",(normalization!S526-normalization!S527)^2)</f>
        <v/>
      </c>
      <c r="T526" s="0" t="str">
        <f aca="false">IF(normalization!T527="","",(normalization!T526-normalization!T527)^2)</f>
        <v/>
      </c>
      <c r="U526" s="0" t="str">
        <f aca="false">IF(normalization!U527="","",(normalization!U526-normalization!U527)^2)</f>
        <v/>
      </c>
      <c r="V526" s="0" t="str">
        <f aca="false">IF(normalization!V527="","",(normalization!V526-normalization!V527)^2)</f>
        <v/>
      </c>
      <c r="W526" s="0" t="str">
        <f aca="false">IF(normalization!W527="","",(normalization!W526-normalization!W527)^2)</f>
        <v/>
      </c>
      <c r="X526" s="0" t="str">
        <f aca="false">IF(normalization!X527="","",(normalization!X526-normalization!X527)^2)</f>
        <v/>
      </c>
      <c r="Y526" s="0" t="str">
        <f aca="false">IF(normalization!Y527="","",(normalization!Y526-normalization!Y527)^2)</f>
        <v/>
      </c>
      <c r="Z526" s="0" t="str">
        <f aca="false">IF(normalization!Z527="","",(normalization!Z526-normalization!Z527)^2)</f>
        <v/>
      </c>
      <c r="AA526" s="0" t="str">
        <f aca="false">IF(normalization!AA527="","",(normalization!AA526-normalization!AA527)^2)</f>
        <v/>
      </c>
      <c r="AB526" s="0" t="str">
        <f aca="false">IF(normalization!AB527="","",(normalization!AB526-normalization!AB527)^2)</f>
        <v/>
      </c>
      <c r="AC526" s="0" t="str">
        <f aca="false">IF(normalization!AC527="","",(normalization!AC526-normalization!AC527)^2)</f>
        <v/>
      </c>
      <c r="AD526" s="0" t="str">
        <f aca="false">IF(normalization!AD527="","",(normalization!AD526-normalization!AD527)^2)</f>
        <v/>
      </c>
      <c r="AE526" s="0" t="str">
        <f aca="false">IF(normalization!AE527="","",(normalization!AE526-normalization!AE527)^2)</f>
        <v/>
      </c>
      <c r="AF526" s="0" t="str">
        <f aca="false">IF(normalization!AF527="","",(normalization!AF526-normalization!AF527)^2)</f>
        <v/>
      </c>
      <c r="AG526" s="0" t="str">
        <f aca="false">IF(normalization!AG527="","",(normalization!AG526-normalization!AG527)^2)</f>
        <v/>
      </c>
      <c r="AH526" s="0" t="str">
        <f aca="false">IF(normalization!AH527="","",(normalization!AH526-normalization!AH527)^2)</f>
        <v/>
      </c>
      <c r="AI526" s="0" t="str">
        <f aca="false">IF(normalization!AI527="","",(normalization!AI526-normalization!AI527)^2)</f>
        <v/>
      </c>
      <c r="AJ526" s="0" t="str">
        <f aca="false">IF(normalization!AJ527="","",(normalization!AJ526-normalization!AJ527)^2)</f>
        <v/>
      </c>
      <c r="AK526" s="0" t="str">
        <f aca="false">IF(normalization!AK527="","",(normalization!AK526-normalization!AK527)^2)</f>
        <v/>
      </c>
      <c r="AL526" s="0" t="str">
        <f aca="false">IF(normalization!AL527="","",(normalization!AL526-normalization!AL527)^2)</f>
        <v/>
      </c>
      <c r="AM526" s="0" t="str">
        <f aca="false">IF(normalization!AM527="","",(normalization!AM526-normalization!AM527)^2)</f>
        <v/>
      </c>
      <c r="AN526" s="0" t="str">
        <f aca="false">IF(normalization!AN527="","",(normalization!AN526-normalization!AN527)^2)</f>
        <v/>
      </c>
      <c r="AO526" s="0" t="str">
        <f aca="false">IF(normalization!AO527="","",(normalization!AO526-normalization!AO527)^2)</f>
        <v/>
      </c>
      <c r="AP526" s="0" t="str">
        <f aca="false">IF(normalization!AP527="","",(normalization!AP526-normalization!AP527)^2)</f>
        <v/>
      </c>
      <c r="AQ526" s="0" t="str">
        <f aca="false">IF(normalization!AQ527="","",(normalization!AQ526-normalization!AQ527)^2)</f>
        <v/>
      </c>
      <c r="AR526" s="0" t="str">
        <f aca="false">IF(normalization!AR527="","",(normalization!AR526-normalization!AR527)^2)</f>
        <v/>
      </c>
      <c r="AS526" s="0" t="str">
        <f aca="false">IF(normalization!AS527="","",(normalization!AS526-normalization!AS527)^2)</f>
        <v/>
      </c>
      <c r="AT526" s="0" t="str">
        <f aca="false">IF(normalization!AT527="","",(normalization!AT526-normalization!AT527)^2)</f>
        <v/>
      </c>
      <c r="AU526" s="0" t="str">
        <f aca="false">IF(normalization!AU527="","",(normalization!AU526-normalization!AU527)^2)</f>
        <v/>
      </c>
      <c r="AV526" s="0" t="str">
        <f aca="false">IF(normalization!AV527="","",(normalization!AV526-normalization!AV527)^2)</f>
        <v/>
      </c>
      <c r="AW526" s="0" t="str">
        <f aca="false">IF(normalization!AW527="","",(normalization!AW526-normalization!AW527)^2)</f>
        <v/>
      </c>
      <c r="AX526" s="0" t="str">
        <f aca="false">IF(normalization!AX527="","",(normalization!AX526-normalization!AX527)^2)</f>
        <v/>
      </c>
      <c r="AY526" s="0" t="str">
        <f aca="false">IF(normalization!AY527="","",(normalization!AY526-normalization!AY527)^2)</f>
        <v/>
      </c>
      <c r="AZ526" s="0" t="str">
        <f aca="false">IF(normalization!AZ527="","",(normalization!AZ526-normalization!AZ527)^2)</f>
        <v/>
      </c>
      <c r="BA526" s="0" t="str">
        <f aca="false">IF(normalization!BA527="","",(normalization!BA526-normalization!BA527)^2)</f>
        <v/>
      </c>
      <c r="BB526" s="0" t="str">
        <f aca="false">IF(normalization!BB527="","",(normalization!BB526-normalization!BB527)^2)</f>
        <v/>
      </c>
      <c r="BC526" s="0" t="str">
        <f aca="false">IF(normalization!BC527="","",(normalization!BC526-normalization!BC527)^2)</f>
        <v/>
      </c>
      <c r="BD526" s="0" t="str">
        <f aca="false">IF(normalization!BD527="","",(normalization!BD526-normalization!BD527)^2)</f>
        <v/>
      </c>
      <c r="BE526" s="0" t="str">
        <f aca="false">IF(normalization!BE527="","",(normalization!BE526-normalization!BE527)^2)</f>
        <v/>
      </c>
      <c r="BF526" s="0" t="str">
        <f aca="false">IF(normalization!BF527="","",(normalization!BF526-normalization!BF527)^2)</f>
        <v/>
      </c>
      <c r="BG526" s="0" t="str">
        <f aca="false">IF(normalization!BG527="","",(normalization!BG526-normalization!BG527)^2)</f>
        <v/>
      </c>
      <c r="BH526" s="0" t="str">
        <f aca="false">IF(normalization!BH527="","",(normalization!BH526-normalization!BH527)^2)</f>
        <v/>
      </c>
      <c r="BI526" s="0" t="str">
        <f aca="false">IF(normalization!BI527="","",(normalization!BI526-normalization!BI527)^2)</f>
        <v/>
      </c>
      <c r="BJ526" s="0" t="str">
        <f aca="false">IF(normalization!BJ527="","",(normalization!BJ526-normalization!BJ527)^2)</f>
        <v/>
      </c>
      <c r="BK526" s="0" t="str">
        <f aca="false">IF(normalization!BK527="","",(normalization!BK526-normalization!BK527)^2)</f>
        <v/>
      </c>
      <c r="BL526" s="0" t="str">
        <f aca="false">IF(normalization!BL527="","",(normalization!BL526-normalization!BL527)^2)</f>
        <v/>
      </c>
      <c r="BM526" s="0" t="str">
        <f aca="false">IF(normalization!BM527="","",(normalization!BM526-normalization!BM527)^2)</f>
        <v/>
      </c>
      <c r="BN526" s="0" t="str">
        <f aca="false">IF(normalization!BN527="","",(normalization!BN526-normalization!BN527)^2)</f>
        <v/>
      </c>
      <c r="BO526" s="0" t="str">
        <f aca="false">IF(normalization!BO527="","",(normalization!BO526-normalization!BO527)^2)</f>
        <v/>
      </c>
      <c r="BP526" s="0" t="str">
        <f aca="false">IF(normalization!BP527="","",(normalization!BP526-normalization!BP527)^2)</f>
        <v/>
      </c>
      <c r="BQ526" s="0" t="str">
        <f aca="false">IF(normalization!BQ527="","",(normalization!BQ526-normalization!BQ527)^2)</f>
        <v/>
      </c>
      <c r="BR526" s="0" t="str">
        <f aca="false">IF(normalization!BR527="","",(normalization!BR526-normalization!BR527)^2)</f>
        <v/>
      </c>
      <c r="BS526" s="0" t="str">
        <f aca="false">IF(normalization!BS527="","",(normalization!BS526-normalization!BS527)^2)</f>
        <v/>
      </c>
      <c r="BT526" s="0" t="str">
        <f aca="false">IF(normalization!BT527="","",(normalization!BT526-normalization!BT527)^2)</f>
        <v/>
      </c>
      <c r="BU526" s="0" t="str">
        <f aca="false">IF(normalization!BU527="","",(normalization!BU526-normalization!BU527)^2)</f>
        <v/>
      </c>
      <c r="BV526" s="0" t="str">
        <f aca="false">IF(normalization!BV527="","",(normalization!BV526-normalization!BV527)^2)</f>
        <v/>
      </c>
      <c r="BW526" s="0" t="str">
        <f aca="false">IF(normalization!BW527="","",(normalization!BW526-normalization!BW527)^2)</f>
        <v/>
      </c>
    </row>
    <row r="527" customFormat="false" ht="12.8" hidden="false" customHeight="false" outlineLevel="0" collapsed="false">
      <c r="A527" s="0" t="str">
        <f aca="false">IF(normalization!A528="","",(normalization!A527-normalization!A528)^2)</f>
        <v/>
      </c>
      <c r="B527" s="0" t="str">
        <f aca="false">IF(normalization!B528="","",(normalization!B527-normalization!B528)^2)</f>
        <v/>
      </c>
      <c r="C527" s="0" t="str">
        <f aca="false">IF(normalization!C528="","",(normalization!C527-normalization!C528)^2)</f>
        <v/>
      </c>
      <c r="D527" s="0" t="str">
        <f aca="false">IF(normalization!D528="","",(normalization!D527-normalization!D528)^2)</f>
        <v/>
      </c>
      <c r="E527" s="0" t="str">
        <f aca="false">IF(normalization!E528="","",(normalization!E527-normalization!E528)^2)</f>
        <v/>
      </c>
      <c r="F527" s="0" t="str">
        <f aca="false">IF(normalization!F528="","",(normalization!F527-normalization!F528)^2)</f>
        <v/>
      </c>
      <c r="G527" s="0" t="str">
        <f aca="false">IF(normalization!G528="","",(normalization!G527-normalization!G528)^2)</f>
        <v/>
      </c>
      <c r="H527" s="0" t="str">
        <f aca="false">IF(normalization!H528="","",(normalization!H527-normalization!H528)^2)</f>
        <v/>
      </c>
      <c r="I527" s="0" t="str">
        <f aca="false">IF(normalization!I528="","",(normalization!I527-normalization!I528)^2)</f>
        <v/>
      </c>
      <c r="J527" s="0" t="str">
        <f aca="false">IF(normalization!J528="","",(normalization!J527-normalization!J528)^2)</f>
        <v/>
      </c>
      <c r="K527" s="0" t="str">
        <f aca="false">IF(normalization!K528="","",(normalization!K527-normalization!K528)^2)</f>
        <v/>
      </c>
      <c r="L527" s="0" t="str">
        <f aca="false">IF(normalization!L528="","",(normalization!L527-normalization!L528)^2)</f>
        <v/>
      </c>
      <c r="M527" s="0" t="str">
        <f aca="false">IF(normalization!M528="","",(normalization!M527-normalization!M528)^2)</f>
        <v/>
      </c>
      <c r="N527" s="0" t="str">
        <f aca="false">IF(normalization!N528="","",(normalization!N527-normalization!N528)^2)</f>
        <v/>
      </c>
      <c r="O527" s="0" t="str">
        <f aca="false">IF(normalization!O528="","",(normalization!O527-normalization!O528)^2)</f>
        <v/>
      </c>
      <c r="P527" s="0" t="str">
        <f aca="false">IF(normalization!P528="","",(normalization!P527-normalization!P528)^2)</f>
        <v/>
      </c>
      <c r="Q527" s="0" t="str">
        <f aca="false">IF(normalization!Q528="","",(normalization!Q527-normalization!Q528)^2)</f>
        <v/>
      </c>
      <c r="R527" s="0" t="str">
        <f aca="false">IF(normalization!R528="","",(normalization!R527-normalization!R528)^2)</f>
        <v/>
      </c>
      <c r="S527" s="0" t="str">
        <f aca="false">IF(normalization!S528="","",(normalization!S527-normalization!S528)^2)</f>
        <v/>
      </c>
      <c r="T527" s="0" t="str">
        <f aca="false">IF(normalization!T528="","",(normalization!T527-normalization!T528)^2)</f>
        <v/>
      </c>
      <c r="U527" s="0" t="str">
        <f aca="false">IF(normalization!U528="","",(normalization!U527-normalization!U528)^2)</f>
        <v/>
      </c>
      <c r="V527" s="0" t="str">
        <f aca="false">IF(normalization!V528="","",(normalization!V527-normalization!V528)^2)</f>
        <v/>
      </c>
      <c r="W527" s="0" t="str">
        <f aca="false">IF(normalization!W528="","",(normalization!W527-normalization!W528)^2)</f>
        <v/>
      </c>
      <c r="X527" s="0" t="str">
        <f aca="false">IF(normalization!X528="","",(normalization!X527-normalization!X528)^2)</f>
        <v/>
      </c>
      <c r="Y527" s="0" t="str">
        <f aca="false">IF(normalization!Y528="","",(normalization!Y527-normalization!Y528)^2)</f>
        <v/>
      </c>
      <c r="Z527" s="0" t="str">
        <f aca="false">IF(normalization!Z528="","",(normalization!Z527-normalization!Z528)^2)</f>
        <v/>
      </c>
      <c r="AA527" s="0" t="str">
        <f aca="false">IF(normalization!AA528="","",(normalization!AA527-normalization!AA528)^2)</f>
        <v/>
      </c>
      <c r="AB527" s="0" t="str">
        <f aca="false">IF(normalization!AB528="","",(normalization!AB527-normalization!AB528)^2)</f>
        <v/>
      </c>
      <c r="AC527" s="0" t="str">
        <f aca="false">IF(normalization!AC528="","",(normalization!AC527-normalization!AC528)^2)</f>
        <v/>
      </c>
      <c r="AD527" s="0" t="str">
        <f aca="false">IF(normalization!AD528="","",(normalization!AD527-normalization!AD528)^2)</f>
        <v/>
      </c>
      <c r="AE527" s="0" t="str">
        <f aca="false">IF(normalization!AE528="","",(normalization!AE527-normalization!AE528)^2)</f>
        <v/>
      </c>
      <c r="AF527" s="0" t="str">
        <f aca="false">IF(normalization!AF528="","",(normalization!AF527-normalization!AF528)^2)</f>
        <v/>
      </c>
      <c r="AG527" s="0" t="str">
        <f aca="false">IF(normalization!AG528="","",(normalization!AG527-normalization!AG528)^2)</f>
        <v/>
      </c>
      <c r="AH527" s="0" t="str">
        <f aca="false">IF(normalization!AH528="","",(normalization!AH527-normalization!AH528)^2)</f>
        <v/>
      </c>
      <c r="AI527" s="0" t="str">
        <f aca="false">IF(normalization!AI528="","",(normalization!AI527-normalization!AI528)^2)</f>
        <v/>
      </c>
      <c r="AJ527" s="0" t="str">
        <f aca="false">IF(normalization!AJ528="","",(normalization!AJ527-normalization!AJ528)^2)</f>
        <v/>
      </c>
      <c r="AK527" s="0" t="str">
        <f aca="false">IF(normalization!AK528="","",(normalization!AK527-normalization!AK528)^2)</f>
        <v/>
      </c>
      <c r="AL527" s="0" t="str">
        <f aca="false">IF(normalization!AL528="","",(normalization!AL527-normalization!AL528)^2)</f>
        <v/>
      </c>
      <c r="AM527" s="0" t="str">
        <f aca="false">IF(normalization!AM528="","",(normalization!AM527-normalization!AM528)^2)</f>
        <v/>
      </c>
      <c r="AN527" s="0" t="str">
        <f aca="false">IF(normalization!AN528="","",(normalization!AN527-normalization!AN528)^2)</f>
        <v/>
      </c>
      <c r="AO527" s="0" t="str">
        <f aca="false">IF(normalization!AO528="","",(normalization!AO527-normalization!AO528)^2)</f>
        <v/>
      </c>
      <c r="AP527" s="0" t="str">
        <f aca="false">IF(normalization!AP528="","",(normalization!AP527-normalization!AP528)^2)</f>
        <v/>
      </c>
      <c r="AQ527" s="0" t="str">
        <f aca="false">IF(normalization!AQ528="","",(normalization!AQ527-normalization!AQ528)^2)</f>
        <v/>
      </c>
      <c r="AR527" s="0" t="str">
        <f aca="false">IF(normalization!AR528="","",(normalization!AR527-normalization!AR528)^2)</f>
        <v/>
      </c>
      <c r="AS527" s="0" t="str">
        <f aca="false">IF(normalization!AS528="","",(normalization!AS527-normalization!AS528)^2)</f>
        <v/>
      </c>
      <c r="AT527" s="0" t="str">
        <f aca="false">IF(normalization!AT528="","",(normalization!AT527-normalization!AT528)^2)</f>
        <v/>
      </c>
      <c r="AU527" s="0" t="str">
        <f aca="false">IF(normalization!AU528="","",(normalization!AU527-normalization!AU528)^2)</f>
        <v/>
      </c>
      <c r="AV527" s="0" t="str">
        <f aca="false">IF(normalization!AV528="","",(normalization!AV527-normalization!AV528)^2)</f>
        <v/>
      </c>
      <c r="AW527" s="0" t="str">
        <f aca="false">IF(normalization!AW528="","",(normalization!AW527-normalization!AW528)^2)</f>
        <v/>
      </c>
      <c r="AX527" s="0" t="str">
        <f aca="false">IF(normalization!AX528="","",(normalization!AX527-normalization!AX528)^2)</f>
        <v/>
      </c>
      <c r="AY527" s="0" t="str">
        <f aca="false">IF(normalization!AY528="","",(normalization!AY527-normalization!AY528)^2)</f>
        <v/>
      </c>
      <c r="AZ527" s="0" t="str">
        <f aca="false">IF(normalization!AZ528="","",(normalization!AZ527-normalization!AZ528)^2)</f>
        <v/>
      </c>
      <c r="BA527" s="0" t="str">
        <f aca="false">IF(normalization!BA528="","",(normalization!BA527-normalization!BA528)^2)</f>
        <v/>
      </c>
      <c r="BB527" s="0" t="str">
        <f aca="false">IF(normalization!BB528="","",(normalization!BB527-normalization!BB528)^2)</f>
        <v/>
      </c>
      <c r="BC527" s="0" t="str">
        <f aca="false">IF(normalization!BC528="","",(normalization!BC527-normalization!BC528)^2)</f>
        <v/>
      </c>
      <c r="BD527" s="0" t="str">
        <f aca="false">IF(normalization!BD528="","",(normalization!BD527-normalization!BD528)^2)</f>
        <v/>
      </c>
      <c r="BE527" s="0" t="str">
        <f aca="false">IF(normalization!BE528="","",(normalization!BE527-normalization!BE528)^2)</f>
        <v/>
      </c>
      <c r="BF527" s="0" t="str">
        <f aca="false">IF(normalization!BF528="","",(normalization!BF527-normalization!BF528)^2)</f>
        <v/>
      </c>
      <c r="BG527" s="0" t="str">
        <f aca="false">IF(normalization!BG528="","",(normalization!BG527-normalization!BG528)^2)</f>
        <v/>
      </c>
      <c r="BH527" s="0" t="str">
        <f aca="false">IF(normalization!BH528="","",(normalization!BH527-normalization!BH528)^2)</f>
        <v/>
      </c>
      <c r="BI527" s="0" t="str">
        <f aca="false">IF(normalization!BI528="","",(normalization!BI527-normalization!BI528)^2)</f>
        <v/>
      </c>
      <c r="BJ527" s="0" t="str">
        <f aca="false">IF(normalization!BJ528="","",(normalization!BJ527-normalization!BJ528)^2)</f>
        <v/>
      </c>
      <c r="BK527" s="0" t="str">
        <f aca="false">IF(normalization!BK528="","",(normalization!BK527-normalization!BK528)^2)</f>
        <v/>
      </c>
      <c r="BL527" s="0" t="str">
        <f aca="false">IF(normalization!BL528="","",(normalization!BL527-normalization!BL528)^2)</f>
        <v/>
      </c>
      <c r="BM527" s="0" t="str">
        <f aca="false">IF(normalization!BM528="","",(normalization!BM527-normalization!BM528)^2)</f>
        <v/>
      </c>
      <c r="BN527" s="0" t="str">
        <f aca="false">IF(normalization!BN528="","",(normalization!BN527-normalization!BN528)^2)</f>
        <v/>
      </c>
      <c r="BO527" s="0" t="str">
        <f aca="false">IF(normalization!BO528="","",(normalization!BO527-normalization!BO528)^2)</f>
        <v/>
      </c>
      <c r="BP527" s="0" t="str">
        <f aca="false">IF(normalization!BP528="","",(normalization!BP527-normalization!BP528)^2)</f>
        <v/>
      </c>
      <c r="BQ527" s="0" t="str">
        <f aca="false">IF(normalization!BQ528="","",(normalization!BQ527-normalization!BQ528)^2)</f>
        <v/>
      </c>
      <c r="BR527" s="0" t="str">
        <f aca="false">IF(normalization!BR528="","",(normalization!BR527-normalization!BR528)^2)</f>
        <v/>
      </c>
      <c r="BS527" s="0" t="str">
        <f aca="false">IF(normalization!BS528="","",(normalization!BS527-normalization!BS528)^2)</f>
        <v/>
      </c>
      <c r="BT527" s="0" t="str">
        <f aca="false">IF(normalization!BT528="","",(normalization!BT527-normalization!BT528)^2)</f>
        <v/>
      </c>
      <c r="BU527" s="0" t="str">
        <f aca="false">IF(normalization!BU528="","",(normalization!BU527-normalization!BU528)^2)</f>
        <v/>
      </c>
      <c r="BV527" s="0" t="str">
        <f aca="false">IF(normalization!BV528="","",(normalization!BV527-normalization!BV528)^2)</f>
        <v/>
      </c>
      <c r="BW527" s="0" t="str">
        <f aca="false">IF(normalization!BW528="","",(normalization!BW527-normalization!BW528)^2)</f>
        <v/>
      </c>
    </row>
    <row r="528" customFormat="false" ht="12.8" hidden="false" customHeight="false" outlineLevel="0" collapsed="false">
      <c r="A528" s="0" t="str">
        <f aca="false">IF(normalization!A529="","",(normalization!A528-normalization!A529)^2)</f>
        <v/>
      </c>
      <c r="B528" s="0" t="str">
        <f aca="false">IF(normalization!B529="","",(normalization!B528-normalization!B529)^2)</f>
        <v/>
      </c>
      <c r="C528" s="0" t="str">
        <f aca="false">IF(normalization!C529="","",(normalization!C528-normalization!C529)^2)</f>
        <v/>
      </c>
      <c r="D528" s="0" t="str">
        <f aca="false">IF(normalization!D529="","",(normalization!D528-normalization!D529)^2)</f>
        <v/>
      </c>
      <c r="E528" s="0" t="str">
        <f aca="false">IF(normalization!E529="","",(normalization!E528-normalization!E529)^2)</f>
        <v/>
      </c>
      <c r="F528" s="0" t="str">
        <f aca="false">IF(normalization!F529="","",(normalization!F528-normalization!F529)^2)</f>
        <v/>
      </c>
      <c r="G528" s="0" t="str">
        <f aca="false">IF(normalization!G529="","",(normalization!G528-normalization!G529)^2)</f>
        <v/>
      </c>
      <c r="H528" s="0" t="str">
        <f aca="false">IF(normalization!H529="","",(normalization!H528-normalization!H529)^2)</f>
        <v/>
      </c>
      <c r="I528" s="0" t="str">
        <f aca="false">IF(normalization!I529="","",(normalization!I528-normalization!I529)^2)</f>
        <v/>
      </c>
      <c r="J528" s="0" t="str">
        <f aca="false">IF(normalization!J529="","",(normalization!J528-normalization!J529)^2)</f>
        <v/>
      </c>
      <c r="K528" s="0" t="str">
        <f aca="false">IF(normalization!K529="","",(normalization!K528-normalization!K529)^2)</f>
        <v/>
      </c>
      <c r="L528" s="0" t="str">
        <f aca="false">IF(normalization!L529="","",(normalization!L528-normalization!L529)^2)</f>
        <v/>
      </c>
      <c r="M528" s="0" t="str">
        <f aca="false">IF(normalization!M529="","",(normalization!M528-normalization!M529)^2)</f>
        <v/>
      </c>
      <c r="N528" s="0" t="str">
        <f aca="false">IF(normalization!N529="","",(normalization!N528-normalization!N529)^2)</f>
        <v/>
      </c>
      <c r="O528" s="0" t="str">
        <f aca="false">IF(normalization!O529="","",(normalization!O528-normalization!O529)^2)</f>
        <v/>
      </c>
      <c r="P528" s="0" t="str">
        <f aca="false">IF(normalization!P529="","",(normalization!P528-normalization!P529)^2)</f>
        <v/>
      </c>
      <c r="Q528" s="0" t="str">
        <f aca="false">IF(normalization!Q529="","",(normalization!Q528-normalization!Q529)^2)</f>
        <v/>
      </c>
      <c r="R528" s="0" t="str">
        <f aca="false">IF(normalization!R529="","",(normalization!R528-normalization!R529)^2)</f>
        <v/>
      </c>
      <c r="S528" s="0" t="str">
        <f aca="false">IF(normalization!S529="","",(normalization!S528-normalization!S529)^2)</f>
        <v/>
      </c>
      <c r="T528" s="0" t="str">
        <f aca="false">IF(normalization!T529="","",(normalization!T528-normalization!T529)^2)</f>
        <v/>
      </c>
      <c r="U528" s="0" t="str">
        <f aca="false">IF(normalization!U529="","",(normalization!U528-normalization!U529)^2)</f>
        <v/>
      </c>
      <c r="V528" s="0" t="str">
        <f aca="false">IF(normalization!V529="","",(normalization!V528-normalization!V529)^2)</f>
        <v/>
      </c>
      <c r="W528" s="0" t="str">
        <f aca="false">IF(normalization!W529="","",(normalization!W528-normalization!W529)^2)</f>
        <v/>
      </c>
      <c r="X528" s="0" t="str">
        <f aca="false">IF(normalization!X529="","",(normalization!X528-normalization!X529)^2)</f>
        <v/>
      </c>
      <c r="Y528" s="0" t="str">
        <f aca="false">IF(normalization!Y529="","",(normalization!Y528-normalization!Y529)^2)</f>
        <v/>
      </c>
      <c r="Z528" s="0" t="str">
        <f aca="false">IF(normalization!Z529="","",(normalization!Z528-normalization!Z529)^2)</f>
        <v/>
      </c>
      <c r="AA528" s="0" t="str">
        <f aca="false">IF(normalization!AA529="","",(normalization!AA528-normalization!AA529)^2)</f>
        <v/>
      </c>
      <c r="AB528" s="0" t="str">
        <f aca="false">IF(normalization!AB529="","",(normalization!AB528-normalization!AB529)^2)</f>
        <v/>
      </c>
      <c r="AC528" s="0" t="str">
        <f aca="false">IF(normalization!AC529="","",(normalization!AC528-normalization!AC529)^2)</f>
        <v/>
      </c>
      <c r="AD528" s="0" t="str">
        <f aca="false">IF(normalization!AD529="","",(normalization!AD528-normalization!AD529)^2)</f>
        <v/>
      </c>
      <c r="AE528" s="0" t="str">
        <f aca="false">IF(normalization!AE529="","",(normalization!AE528-normalization!AE529)^2)</f>
        <v/>
      </c>
      <c r="AF528" s="0" t="str">
        <f aca="false">IF(normalization!AF529="","",(normalization!AF528-normalization!AF529)^2)</f>
        <v/>
      </c>
      <c r="AG528" s="0" t="str">
        <f aca="false">IF(normalization!AG529="","",(normalization!AG528-normalization!AG529)^2)</f>
        <v/>
      </c>
      <c r="AH528" s="0" t="str">
        <f aca="false">IF(normalization!AH529="","",(normalization!AH528-normalization!AH529)^2)</f>
        <v/>
      </c>
      <c r="AI528" s="0" t="str">
        <f aca="false">IF(normalization!AI529="","",(normalization!AI528-normalization!AI529)^2)</f>
        <v/>
      </c>
      <c r="AJ528" s="0" t="str">
        <f aca="false">IF(normalization!AJ529="","",(normalization!AJ528-normalization!AJ529)^2)</f>
        <v/>
      </c>
      <c r="AK528" s="0" t="str">
        <f aca="false">IF(normalization!AK529="","",(normalization!AK528-normalization!AK529)^2)</f>
        <v/>
      </c>
      <c r="AL528" s="0" t="str">
        <f aca="false">IF(normalization!AL529="","",(normalization!AL528-normalization!AL529)^2)</f>
        <v/>
      </c>
      <c r="AM528" s="0" t="str">
        <f aca="false">IF(normalization!AM529="","",(normalization!AM528-normalization!AM529)^2)</f>
        <v/>
      </c>
      <c r="AN528" s="0" t="str">
        <f aca="false">IF(normalization!AN529="","",(normalization!AN528-normalization!AN529)^2)</f>
        <v/>
      </c>
      <c r="AO528" s="0" t="str">
        <f aca="false">IF(normalization!AO529="","",(normalization!AO528-normalization!AO529)^2)</f>
        <v/>
      </c>
      <c r="AP528" s="0" t="str">
        <f aca="false">IF(normalization!AP529="","",(normalization!AP528-normalization!AP529)^2)</f>
        <v/>
      </c>
      <c r="AQ528" s="0" t="str">
        <f aca="false">IF(normalization!AQ529="","",(normalization!AQ528-normalization!AQ529)^2)</f>
        <v/>
      </c>
      <c r="AR528" s="0" t="str">
        <f aca="false">IF(normalization!AR529="","",(normalization!AR528-normalization!AR529)^2)</f>
        <v/>
      </c>
      <c r="AS528" s="0" t="str">
        <f aca="false">IF(normalization!AS529="","",(normalization!AS528-normalization!AS529)^2)</f>
        <v/>
      </c>
      <c r="AT528" s="0" t="str">
        <f aca="false">IF(normalization!AT529="","",(normalization!AT528-normalization!AT529)^2)</f>
        <v/>
      </c>
      <c r="AU528" s="0" t="str">
        <f aca="false">IF(normalization!AU529="","",(normalization!AU528-normalization!AU529)^2)</f>
        <v/>
      </c>
      <c r="AV528" s="0" t="str">
        <f aca="false">IF(normalization!AV529="","",(normalization!AV528-normalization!AV529)^2)</f>
        <v/>
      </c>
      <c r="AW528" s="0" t="str">
        <f aca="false">IF(normalization!AW529="","",(normalization!AW528-normalization!AW529)^2)</f>
        <v/>
      </c>
      <c r="AX528" s="0" t="str">
        <f aca="false">IF(normalization!AX529="","",(normalization!AX528-normalization!AX529)^2)</f>
        <v/>
      </c>
      <c r="AY528" s="0" t="str">
        <f aca="false">IF(normalization!AY529="","",(normalization!AY528-normalization!AY529)^2)</f>
        <v/>
      </c>
      <c r="AZ528" s="0" t="str">
        <f aca="false">IF(normalization!AZ529="","",(normalization!AZ528-normalization!AZ529)^2)</f>
        <v/>
      </c>
      <c r="BA528" s="0" t="str">
        <f aca="false">IF(normalization!BA529="","",(normalization!BA528-normalization!BA529)^2)</f>
        <v/>
      </c>
      <c r="BB528" s="0" t="str">
        <f aca="false">IF(normalization!BB529="","",(normalization!BB528-normalization!BB529)^2)</f>
        <v/>
      </c>
      <c r="BC528" s="0" t="str">
        <f aca="false">IF(normalization!BC529="","",(normalization!BC528-normalization!BC529)^2)</f>
        <v/>
      </c>
      <c r="BD528" s="0" t="str">
        <f aca="false">IF(normalization!BD529="","",(normalization!BD528-normalization!BD529)^2)</f>
        <v/>
      </c>
      <c r="BE528" s="0" t="str">
        <f aca="false">IF(normalization!BE529="","",(normalization!BE528-normalization!BE529)^2)</f>
        <v/>
      </c>
      <c r="BF528" s="0" t="str">
        <f aca="false">IF(normalization!BF529="","",(normalization!BF528-normalization!BF529)^2)</f>
        <v/>
      </c>
      <c r="BG528" s="0" t="str">
        <f aca="false">IF(normalization!BG529="","",(normalization!BG528-normalization!BG529)^2)</f>
        <v/>
      </c>
      <c r="BH528" s="0" t="str">
        <f aca="false">IF(normalization!BH529="","",(normalization!BH528-normalization!BH529)^2)</f>
        <v/>
      </c>
      <c r="BI528" s="0" t="str">
        <f aca="false">IF(normalization!BI529="","",(normalization!BI528-normalization!BI529)^2)</f>
        <v/>
      </c>
      <c r="BJ528" s="0" t="str">
        <f aca="false">IF(normalization!BJ529="","",(normalization!BJ528-normalization!BJ529)^2)</f>
        <v/>
      </c>
      <c r="BK528" s="0" t="str">
        <f aca="false">IF(normalization!BK529="","",(normalization!BK528-normalization!BK529)^2)</f>
        <v/>
      </c>
      <c r="BL528" s="0" t="str">
        <f aca="false">IF(normalization!BL529="","",(normalization!BL528-normalization!BL529)^2)</f>
        <v/>
      </c>
      <c r="BM528" s="0" t="str">
        <f aca="false">IF(normalization!BM529="","",(normalization!BM528-normalization!BM529)^2)</f>
        <v/>
      </c>
      <c r="BN528" s="0" t="str">
        <f aca="false">IF(normalization!BN529="","",(normalization!BN528-normalization!BN529)^2)</f>
        <v/>
      </c>
      <c r="BO528" s="0" t="str">
        <f aca="false">IF(normalization!BO529="","",(normalization!BO528-normalization!BO529)^2)</f>
        <v/>
      </c>
      <c r="BP528" s="0" t="str">
        <f aca="false">IF(normalization!BP529="","",(normalization!BP528-normalization!BP529)^2)</f>
        <v/>
      </c>
      <c r="BQ528" s="0" t="str">
        <f aca="false">IF(normalization!BQ529="","",(normalization!BQ528-normalization!BQ529)^2)</f>
        <v/>
      </c>
      <c r="BR528" s="0" t="str">
        <f aca="false">IF(normalization!BR529="","",(normalization!BR528-normalization!BR529)^2)</f>
        <v/>
      </c>
      <c r="BS528" s="0" t="str">
        <f aca="false">IF(normalization!BS529="","",(normalization!BS528-normalization!BS529)^2)</f>
        <v/>
      </c>
      <c r="BT528" s="0" t="str">
        <f aca="false">IF(normalization!BT529="","",(normalization!BT528-normalization!BT529)^2)</f>
        <v/>
      </c>
      <c r="BU528" s="0" t="str">
        <f aca="false">IF(normalization!BU529="","",(normalization!BU528-normalization!BU529)^2)</f>
        <v/>
      </c>
      <c r="BV528" s="0" t="str">
        <f aca="false">IF(normalization!BV529="","",(normalization!BV528-normalization!BV529)^2)</f>
        <v/>
      </c>
      <c r="BW528" s="0" t="str">
        <f aca="false">IF(normalization!BW529="","",(normalization!BW528-normalization!BW529)^2)</f>
        <v/>
      </c>
    </row>
    <row r="529" customFormat="false" ht="12.8" hidden="false" customHeight="false" outlineLevel="0" collapsed="false">
      <c r="A529" s="0" t="str">
        <f aca="false">IF(normalization!A530="","",(normalization!A529-normalization!A530)^2)</f>
        <v/>
      </c>
      <c r="B529" s="0" t="str">
        <f aca="false">IF(normalization!B530="","",(normalization!B529-normalization!B530)^2)</f>
        <v/>
      </c>
      <c r="C529" s="0" t="str">
        <f aca="false">IF(normalization!C530="","",(normalization!C529-normalization!C530)^2)</f>
        <v/>
      </c>
      <c r="D529" s="0" t="str">
        <f aca="false">IF(normalization!D530="","",(normalization!D529-normalization!D530)^2)</f>
        <v/>
      </c>
      <c r="E529" s="0" t="str">
        <f aca="false">IF(normalization!E530="","",(normalization!E529-normalization!E530)^2)</f>
        <v/>
      </c>
      <c r="F529" s="0" t="str">
        <f aca="false">IF(normalization!F530="","",(normalization!F529-normalization!F530)^2)</f>
        <v/>
      </c>
      <c r="G529" s="0" t="str">
        <f aca="false">IF(normalization!G530="","",(normalization!G529-normalization!G530)^2)</f>
        <v/>
      </c>
      <c r="H529" s="0" t="str">
        <f aca="false">IF(normalization!H530="","",(normalization!H529-normalization!H530)^2)</f>
        <v/>
      </c>
      <c r="I529" s="0" t="str">
        <f aca="false">IF(normalization!I530="","",(normalization!I529-normalization!I530)^2)</f>
        <v/>
      </c>
      <c r="J529" s="0" t="str">
        <f aca="false">IF(normalization!J530="","",(normalization!J529-normalization!J530)^2)</f>
        <v/>
      </c>
      <c r="K529" s="0" t="str">
        <f aca="false">IF(normalization!K530="","",(normalization!K529-normalization!K530)^2)</f>
        <v/>
      </c>
      <c r="L529" s="0" t="str">
        <f aca="false">IF(normalization!L530="","",(normalization!L529-normalization!L530)^2)</f>
        <v/>
      </c>
      <c r="M529" s="0" t="str">
        <f aca="false">IF(normalization!M530="","",(normalization!M529-normalization!M530)^2)</f>
        <v/>
      </c>
      <c r="N529" s="0" t="str">
        <f aca="false">IF(normalization!N530="","",(normalization!N529-normalization!N530)^2)</f>
        <v/>
      </c>
      <c r="O529" s="0" t="str">
        <f aca="false">IF(normalization!O530="","",(normalization!O529-normalization!O530)^2)</f>
        <v/>
      </c>
      <c r="P529" s="0" t="str">
        <f aca="false">IF(normalization!P530="","",(normalization!P529-normalization!P530)^2)</f>
        <v/>
      </c>
      <c r="Q529" s="0" t="str">
        <f aca="false">IF(normalization!Q530="","",(normalization!Q529-normalization!Q530)^2)</f>
        <v/>
      </c>
      <c r="R529" s="0" t="str">
        <f aca="false">IF(normalization!R530="","",(normalization!R529-normalization!R530)^2)</f>
        <v/>
      </c>
      <c r="S529" s="0" t="str">
        <f aca="false">IF(normalization!S530="","",(normalization!S529-normalization!S530)^2)</f>
        <v/>
      </c>
      <c r="T529" s="0" t="str">
        <f aca="false">IF(normalization!T530="","",(normalization!T529-normalization!T530)^2)</f>
        <v/>
      </c>
      <c r="U529" s="0" t="str">
        <f aca="false">IF(normalization!U530="","",(normalization!U529-normalization!U530)^2)</f>
        <v/>
      </c>
      <c r="V529" s="0" t="str">
        <f aca="false">IF(normalization!V530="","",(normalization!V529-normalization!V530)^2)</f>
        <v/>
      </c>
      <c r="W529" s="0" t="str">
        <f aca="false">IF(normalization!W530="","",(normalization!W529-normalization!W530)^2)</f>
        <v/>
      </c>
      <c r="X529" s="0" t="str">
        <f aca="false">IF(normalization!X530="","",(normalization!X529-normalization!X530)^2)</f>
        <v/>
      </c>
      <c r="Y529" s="0" t="str">
        <f aca="false">IF(normalization!Y530="","",(normalization!Y529-normalization!Y530)^2)</f>
        <v/>
      </c>
      <c r="Z529" s="0" t="str">
        <f aca="false">IF(normalization!Z530="","",(normalization!Z529-normalization!Z530)^2)</f>
        <v/>
      </c>
      <c r="AA529" s="0" t="str">
        <f aca="false">IF(normalization!AA530="","",(normalization!AA529-normalization!AA530)^2)</f>
        <v/>
      </c>
      <c r="AB529" s="0" t="str">
        <f aca="false">IF(normalization!AB530="","",(normalization!AB529-normalization!AB530)^2)</f>
        <v/>
      </c>
      <c r="AC529" s="0" t="str">
        <f aca="false">IF(normalization!AC530="","",(normalization!AC529-normalization!AC530)^2)</f>
        <v/>
      </c>
      <c r="AD529" s="0" t="str">
        <f aca="false">IF(normalization!AD530="","",(normalization!AD529-normalization!AD530)^2)</f>
        <v/>
      </c>
      <c r="AE529" s="0" t="str">
        <f aca="false">IF(normalization!AE530="","",(normalization!AE529-normalization!AE530)^2)</f>
        <v/>
      </c>
      <c r="AF529" s="0" t="str">
        <f aca="false">IF(normalization!AF530="","",(normalization!AF529-normalization!AF530)^2)</f>
        <v/>
      </c>
      <c r="AG529" s="0" t="str">
        <f aca="false">IF(normalization!AG530="","",(normalization!AG529-normalization!AG530)^2)</f>
        <v/>
      </c>
      <c r="AH529" s="0" t="str">
        <f aca="false">IF(normalization!AH530="","",(normalization!AH529-normalization!AH530)^2)</f>
        <v/>
      </c>
      <c r="AI529" s="0" t="str">
        <f aca="false">IF(normalization!AI530="","",(normalization!AI529-normalization!AI530)^2)</f>
        <v/>
      </c>
      <c r="AJ529" s="0" t="str">
        <f aca="false">IF(normalization!AJ530="","",(normalization!AJ529-normalization!AJ530)^2)</f>
        <v/>
      </c>
      <c r="AK529" s="0" t="str">
        <f aca="false">IF(normalization!AK530="","",(normalization!AK529-normalization!AK530)^2)</f>
        <v/>
      </c>
      <c r="AL529" s="0" t="str">
        <f aca="false">IF(normalization!AL530="","",(normalization!AL529-normalization!AL530)^2)</f>
        <v/>
      </c>
      <c r="AM529" s="0" t="str">
        <f aca="false">IF(normalization!AM530="","",(normalization!AM529-normalization!AM530)^2)</f>
        <v/>
      </c>
      <c r="AN529" s="0" t="str">
        <f aca="false">IF(normalization!AN530="","",(normalization!AN529-normalization!AN530)^2)</f>
        <v/>
      </c>
      <c r="AO529" s="0" t="str">
        <f aca="false">IF(normalization!AO530="","",(normalization!AO529-normalization!AO530)^2)</f>
        <v/>
      </c>
      <c r="AP529" s="0" t="str">
        <f aca="false">IF(normalization!AP530="","",(normalization!AP529-normalization!AP530)^2)</f>
        <v/>
      </c>
      <c r="AQ529" s="0" t="str">
        <f aca="false">IF(normalization!AQ530="","",(normalization!AQ529-normalization!AQ530)^2)</f>
        <v/>
      </c>
      <c r="AR529" s="0" t="str">
        <f aca="false">IF(normalization!AR530="","",(normalization!AR529-normalization!AR530)^2)</f>
        <v/>
      </c>
      <c r="AS529" s="0" t="str">
        <f aca="false">IF(normalization!AS530="","",(normalization!AS529-normalization!AS530)^2)</f>
        <v/>
      </c>
      <c r="AT529" s="0" t="str">
        <f aca="false">IF(normalization!AT530="","",(normalization!AT529-normalization!AT530)^2)</f>
        <v/>
      </c>
      <c r="AU529" s="0" t="str">
        <f aca="false">IF(normalization!AU530="","",(normalization!AU529-normalization!AU530)^2)</f>
        <v/>
      </c>
      <c r="AV529" s="0" t="str">
        <f aca="false">IF(normalization!AV530="","",(normalization!AV529-normalization!AV530)^2)</f>
        <v/>
      </c>
      <c r="AW529" s="0" t="str">
        <f aca="false">IF(normalization!AW530="","",(normalization!AW529-normalization!AW530)^2)</f>
        <v/>
      </c>
      <c r="AX529" s="0" t="str">
        <f aca="false">IF(normalization!AX530="","",(normalization!AX529-normalization!AX530)^2)</f>
        <v/>
      </c>
      <c r="AY529" s="0" t="str">
        <f aca="false">IF(normalization!AY530="","",(normalization!AY529-normalization!AY530)^2)</f>
        <v/>
      </c>
      <c r="AZ529" s="0" t="str">
        <f aca="false">IF(normalization!AZ530="","",(normalization!AZ529-normalization!AZ530)^2)</f>
        <v/>
      </c>
      <c r="BA529" s="0" t="str">
        <f aca="false">IF(normalization!BA530="","",(normalization!BA529-normalization!BA530)^2)</f>
        <v/>
      </c>
      <c r="BB529" s="0" t="str">
        <f aca="false">IF(normalization!BB530="","",(normalization!BB529-normalization!BB530)^2)</f>
        <v/>
      </c>
      <c r="BC529" s="0" t="str">
        <f aca="false">IF(normalization!BC530="","",(normalization!BC529-normalization!BC530)^2)</f>
        <v/>
      </c>
      <c r="BD529" s="0" t="str">
        <f aca="false">IF(normalization!BD530="","",(normalization!BD529-normalization!BD530)^2)</f>
        <v/>
      </c>
      <c r="BE529" s="0" t="str">
        <f aca="false">IF(normalization!BE530="","",(normalization!BE529-normalization!BE530)^2)</f>
        <v/>
      </c>
      <c r="BF529" s="0" t="str">
        <f aca="false">IF(normalization!BF530="","",(normalization!BF529-normalization!BF530)^2)</f>
        <v/>
      </c>
      <c r="BG529" s="0" t="str">
        <f aca="false">IF(normalization!BG530="","",(normalization!BG529-normalization!BG530)^2)</f>
        <v/>
      </c>
      <c r="BH529" s="0" t="str">
        <f aca="false">IF(normalization!BH530="","",(normalization!BH529-normalization!BH530)^2)</f>
        <v/>
      </c>
      <c r="BI529" s="0" t="str">
        <f aca="false">IF(normalization!BI530="","",(normalization!BI529-normalization!BI530)^2)</f>
        <v/>
      </c>
      <c r="BJ529" s="0" t="str">
        <f aca="false">IF(normalization!BJ530="","",(normalization!BJ529-normalization!BJ530)^2)</f>
        <v/>
      </c>
      <c r="BK529" s="0" t="str">
        <f aca="false">IF(normalization!BK530="","",(normalization!BK529-normalization!BK530)^2)</f>
        <v/>
      </c>
      <c r="BL529" s="0" t="str">
        <f aca="false">IF(normalization!BL530="","",(normalization!BL529-normalization!BL530)^2)</f>
        <v/>
      </c>
      <c r="BM529" s="0" t="str">
        <f aca="false">IF(normalization!BM530="","",(normalization!BM529-normalization!BM530)^2)</f>
        <v/>
      </c>
      <c r="BN529" s="0" t="str">
        <f aca="false">IF(normalization!BN530="","",(normalization!BN529-normalization!BN530)^2)</f>
        <v/>
      </c>
      <c r="BO529" s="0" t="str">
        <f aca="false">IF(normalization!BO530="","",(normalization!BO529-normalization!BO530)^2)</f>
        <v/>
      </c>
      <c r="BP529" s="0" t="str">
        <f aca="false">IF(normalization!BP530="","",(normalization!BP529-normalization!BP530)^2)</f>
        <v/>
      </c>
      <c r="BQ529" s="0" t="str">
        <f aca="false">IF(normalization!BQ530="","",(normalization!BQ529-normalization!BQ530)^2)</f>
        <v/>
      </c>
      <c r="BR529" s="0" t="str">
        <f aca="false">IF(normalization!BR530="","",(normalization!BR529-normalization!BR530)^2)</f>
        <v/>
      </c>
      <c r="BS529" s="0" t="str">
        <f aca="false">IF(normalization!BS530="","",(normalization!BS529-normalization!BS530)^2)</f>
        <v/>
      </c>
      <c r="BT529" s="0" t="str">
        <f aca="false">IF(normalization!BT530="","",(normalization!BT529-normalization!BT530)^2)</f>
        <v/>
      </c>
      <c r="BU529" s="0" t="str">
        <f aca="false">IF(normalization!BU530="","",(normalization!BU529-normalization!BU530)^2)</f>
        <v/>
      </c>
      <c r="BV529" s="0" t="str">
        <f aca="false">IF(normalization!BV530="","",(normalization!BV529-normalization!BV530)^2)</f>
        <v/>
      </c>
      <c r="BW529" s="0" t="str">
        <f aca="false">IF(normalization!BW530="","",(normalization!BW529-normalization!BW530)^2)</f>
        <v/>
      </c>
    </row>
    <row r="530" customFormat="false" ht="12.8" hidden="false" customHeight="false" outlineLevel="0" collapsed="false">
      <c r="A530" s="0" t="str">
        <f aca="false">IF(normalization!A531="","",(normalization!A530-normalization!A531)^2)</f>
        <v/>
      </c>
      <c r="B530" s="0" t="str">
        <f aca="false">IF(normalization!B531="","",(normalization!B530-normalization!B531)^2)</f>
        <v/>
      </c>
      <c r="C530" s="0" t="str">
        <f aca="false">IF(normalization!C531="","",(normalization!C530-normalization!C531)^2)</f>
        <v/>
      </c>
      <c r="D530" s="0" t="str">
        <f aca="false">IF(normalization!D531="","",(normalization!D530-normalization!D531)^2)</f>
        <v/>
      </c>
      <c r="E530" s="0" t="str">
        <f aca="false">IF(normalization!E531="","",(normalization!E530-normalization!E531)^2)</f>
        <v/>
      </c>
      <c r="F530" s="0" t="str">
        <f aca="false">IF(normalization!F531="","",(normalization!F530-normalization!F531)^2)</f>
        <v/>
      </c>
      <c r="G530" s="0" t="str">
        <f aca="false">IF(normalization!G531="","",(normalization!G530-normalization!G531)^2)</f>
        <v/>
      </c>
      <c r="H530" s="0" t="str">
        <f aca="false">IF(normalization!H531="","",(normalization!H530-normalization!H531)^2)</f>
        <v/>
      </c>
      <c r="I530" s="0" t="str">
        <f aca="false">IF(normalization!I531="","",(normalization!I530-normalization!I531)^2)</f>
        <v/>
      </c>
      <c r="J530" s="0" t="str">
        <f aca="false">IF(normalization!J531="","",(normalization!J530-normalization!J531)^2)</f>
        <v/>
      </c>
      <c r="K530" s="0" t="str">
        <f aca="false">IF(normalization!K531="","",(normalization!K530-normalization!K531)^2)</f>
        <v/>
      </c>
      <c r="L530" s="0" t="str">
        <f aca="false">IF(normalization!L531="","",(normalization!L530-normalization!L531)^2)</f>
        <v/>
      </c>
      <c r="M530" s="0" t="str">
        <f aca="false">IF(normalization!M531="","",(normalization!M530-normalization!M531)^2)</f>
        <v/>
      </c>
      <c r="N530" s="0" t="str">
        <f aca="false">IF(normalization!N531="","",(normalization!N530-normalization!N531)^2)</f>
        <v/>
      </c>
      <c r="O530" s="0" t="str">
        <f aca="false">IF(normalization!O531="","",(normalization!O530-normalization!O531)^2)</f>
        <v/>
      </c>
      <c r="P530" s="0" t="str">
        <f aca="false">IF(normalization!P531="","",(normalization!P530-normalization!P531)^2)</f>
        <v/>
      </c>
      <c r="Q530" s="0" t="str">
        <f aca="false">IF(normalization!Q531="","",(normalization!Q530-normalization!Q531)^2)</f>
        <v/>
      </c>
      <c r="R530" s="0" t="str">
        <f aca="false">IF(normalization!R531="","",(normalization!R530-normalization!R531)^2)</f>
        <v/>
      </c>
      <c r="S530" s="0" t="str">
        <f aca="false">IF(normalization!S531="","",(normalization!S530-normalization!S531)^2)</f>
        <v/>
      </c>
      <c r="T530" s="0" t="str">
        <f aca="false">IF(normalization!T531="","",(normalization!T530-normalization!T531)^2)</f>
        <v/>
      </c>
      <c r="U530" s="0" t="str">
        <f aca="false">IF(normalization!U531="","",(normalization!U530-normalization!U531)^2)</f>
        <v/>
      </c>
      <c r="V530" s="0" t="str">
        <f aca="false">IF(normalization!V531="","",(normalization!V530-normalization!V531)^2)</f>
        <v/>
      </c>
      <c r="W530" s="0" t="str">
        <f aca="false">IF(normalization!W531="","",(normalization!W530-normalization!W531)^2)</f>
        <v/>
      </c>
      <c r="X530" s="0" t="str">
        <f aca="false">IF(normalization!X531="","",(normalization!X530-normalization!X531)^2)</f>
        <v/>
      </c>
      <c r="Y530" s="0" t="str">
        <f aca="false">IF(normalization!Y531="","",(normalization!Y530-normalization!Y531)^2)</f>
        <v/>
      </c>
      <c r="Z530" s="0" t="str">
        <f aca="false">IF(normalization!Z531="","",(normalization!Z530-normalization!Z531)^2)</f>
        <v/>
      </c>
      <c r="AA530" s="0" t="str">
        <f aca="false">IF(normalization!AA531="","",(normalization!AA530-normalization!AA531)^2)</f>
        <v/>
      </c>
      <c r="AB530" s="0" t="str">
        <f aca="false">IF(normalization!AB531="","",(normalization!AB530-normalization!AB531)^2)</f>
        <v/>
      </c>
      <c r="AC530" s="0" t="str">
        <f aca="false">IF(normalization!AC531="","",(normalization!AC530-normalization!AC531)^2)</f>
        <v/>
      </c>
      <c r="AD530" s="0" t="str">
        <f aca="false">IF(normalization!AD531="","",(normalization!AD530-normalization!AD531)^2)</f>
        <v/>
      </c>
      <c r="AE530" s="0" t="str">
        <f aca="false">IF(normalization!AE531="","",(normalization!AE530-normalization!AE531)^2)</f>
        <v/>
      </c>
      <c r="AF530" s="0" t="str">
        <f aca="false">IF(normalization!AF531="","",(normalization!AF530-normalization!AF531)^2)</f>
        <v/>
      </c>
      <c r="AG530" s="0" t="str">
        <f aca="false">IF(normalization!AG531="","",(normalization!AG530-normalization!AG531)^2)</f>
        <v/>
      </c>
      <c r="AH530" s="0" t="str">
        <f aca="false">IF(normalization!AH531="","",(normalization!AH530-normalization!AH531)^2)</f>
        <v/>
      </c>
      <c r="AI530" s="0" t="str">
        <f aca="false">IF(normalization!AI531="","",(normalization!AI530-normalization!AI531)^2)</f>
        <v/>
      </c>
      <c r="AJ530" s="0" t="str">
        <f aca="false">IF(normalization!AJ531="","",(normalization!AJ530-normalization!AJ531)^2)</f>
        <v/>
      </c>
      <c r="AK530" s="0" t="str">
        <f aca="false">IF(normalization!AK531="","",(normalization!AK530-normalization!AK531)^2)</f>
        <v/>
      </c>
      <c r="AL530" s="0" t="str">
        <f aca="false">IF(normalization!AL531="","",(normalization!AL530-normalization!AL531)^2)</f>
        <v/>
      </c>
      <c r="AM530" s="0" t="str">
        <f aca="false">IF(normalization!AM531="","",(normalization!AM530-normalization!AM531)^2)</f>
        <v/>
      </c>
      <c r="AN530" s="0" t="str">
        <f aca="false">IF(normalization!AN531="","",(normalization!AN530-normalization!AN531)^2)</f>
        <v/>
      </c>
      <c r="AO530" s="0" t="str">
        <f aca="false">IF(normalization!AO531="","",(normalization!AO530-normalization!AO531)^2)</f>
        <v/>
      </c>
      <c r="AP530" s="0" t="str">
        <f aca="false">IF(normalization!AP531="","",(normalization!AP530-normalization!AP531)^2)</f>
        <v/>
      </c>
      <c r="AQ530" s="0" t="str">
        <f aca="false">IF(normalization!AQ531="","",(normalization!AQ530-normalization!AQ531)^2)</f>
        <v/>
      </c>
      <c r="AR530" s="0" t="str">
        <f aca="false">IF(normalization!AR531="","",(normalization!AR530-normalization!AR531)^2)</f>
        <v/>
      </c>
      <c r="AS530" s="0" t="str">
        <f aca="false">IF(normalization!AS531="","",(normalization!AS530-normalization!AS531)^2)</f>
        <v/>
      </c>
      <c r="AT530" s="0" t="str">
        <f aca="false">IF(normalization!AT531="","",(normalization!AT530-normalization!AT531)^2)</f>
        <v/>
      </c>
      <c r="AU530" s="0" t="str">
        <f aca="false">IF(normalization!AU531="","",(normalization!AU530-normalization!AU531)^2)</f>
        <v/>
      </c>
      <c r="AV530" s="0" t="str">
        <f aca="false">IF(normalization!AV531="","",(normalization!AV530-normalization!AV531)^2)</f>
        <v/>
      </c>
      <c r="AW530" s="0" t="str">
        <f aca="false">IF(normalization!AW531="","",(normalization!AW530-normalization!AW531)^2)</f>
        <v/>
      </c>
      <c r="AX530" s="0" t="str">
        <f aca="false">IF(normalization!AX531="","",(normalization!AX530-normalization!AX531)^2)</f>
        <v/>
      </c>
      <c r="AY530" s="0" t="str">
        <f aca="false">IF(normalization!AY531="","",(normalization!AY530-normalization!AY531)^2)</f>
        <v/>
      </c>
      <c r="AZ530" s="0" t="str">
        <f aca="false">IF(normalization!AZ531="","",(normalization!AZ530-normalization!AZ531)^2)</f>
        <v/>
      </c>
      <c r="BA530" s="0" t="str">
        <f aca="false">IF(normalization!BA531="","",(normalization!BA530-normalization!BA531)^2)</f>
        <v/>
      </c>
      <c r="BB530" s="0" t="str">
        <f aca="false">IF(normalization!BB531="","",(normalization!BB530-normalization!BB531)^2)</f>
        <v/>
      </c>
      <c r="BC530" s="0" t="str">
        <f aca="false">IF(normalization!BC531="","",(normalization!BC530-normalization!BC531)^2)</f>
        <v/>
      </c>
      <c r="BD530" s="0" t="str">
        <f aca="false">IF(normalization!BD531="","",(normalization!BD530-normalization!BD531)^2)</f>
        <v/>
      </c>
      <c r="BE530" s="0" t="str">
        <f aca="false">IF(normalization!BE531="","",(normalization!BE530-normalization!BE531)^2)</f>
        <v/>
      </c>
      <c r="BF530" s="0" t="str">
        <f aca="false">IF(normalization!BF531="","",(normalization!BF530-normalization!BF531)^2)</f>
        <v/>
      </c>
      <c r="BG530" s="0" t="str">
        <f aca="false">IF(normalization!BG531="","",(normalization!BG530-normalization!BG531)^2)</f>
        <v/>
      </c>
      <c r="BH530" s="0" t="str">
        <f aca="false">IF(normalization!BH531="","",(normalization!BH530-normalization!BH531)^2)</f>
        <v/>
      </c>
      <c r="BI530" s="0" t="str">
        <f aca="false">IF(normalization!BI531="","",(normalization!BI530-normalization!BI531)^2)</f>
        <v/>
      </c>
      <c r="BJ530" s="0" t="str">
        <f aca="false">IF(normalization!BJ531="","",(normalization!BJ530-normalization!BJ531)^2)</f>
        <v/>
      </c>
      <c r="BK530" s="0" t="str">
        <f aca="false">IF(normalization!BK531="","",(normalization!BK530-normalization!BK531)^2)</f>
        <v/>
      </c>
      <c r="BL530" s="0" t="str">
        <f aca="false">IF(normalization!BL531="","",(normalization!BL530-normalization!BL531)^2)</f>
        <v/>
      </c>
      <c r="BM530" s="0" t="str">
        <f aca="false">IF(normalization!BM531="","",(normalization!BM530-normalization!BM531)^2)</f>
        <v/>
      </c>
      <c r="BN530" s="0" t="str">
        <f aca="false">IF(normalization!BN531="","",(normalization!BN530-normalization!BN531)^2)</f>
        <v/>
      </c>
      <c r="BO530" s="0" t="str">
        <f aca="false">IF(normalization!BO531="","",(normalization!BO530-normalization!BO531)^2)</f>
        <v/>
      </c>
      <c r="BP530" s="0" t="str">
        <f aca="false">IF(normalization!BP531="","",(normalization!BP530-normalization!BP531)^2)</f>
        <v/>
      </c>
      <c r="BQ530" s="0" t="str">
        <f aca="false">IF(normalization!BQ531="","",(normalization!BQ530-normalization!BQ531)^2)</f>
        <v/>
      </c>
      <c r="BR530" s="0" t="str">
        <f aca="false">IF(normalization!BR531="","",(normalization!BR530-normalization!BR531)^2)</f>
        <v/>
      </c>
      <c r="BS530" s="0" t="str">
        <f aca="false">IF(normalization!BS531="","",(normalization!BS530-normalization!BS531)^2)</f>
        <v/>
      </c>
      <c r="BT530" s="0" t="str">
        <f aca="false">IF(normalization!BT531="","",(normalization!BT530-normalization!BT531)^2)</f>
        <v/>
      </c>
      <c r="BU530" s="0" t="str">
        <f aca="false">IF(normalization!BU531="","",(normalization!BU530-normalization!BU531)^2)</f>
        <v/>
      </c>
      <c r="BV530" s="0" t="str">
        <f aca="false">IF(normalization!BV531="","",(normalization!BV530-normalization!BV531)^2)</f>
        <v/>
      </c>
      <c r="BW530" s="0" t="str">
        <f aca="false">IF(normalization!BW531="","",(normalization!BW530-normalization!BW531)^2)</f>
        <v/>
      </c>
    </row>
    <row r="531" customFormat="false" ht="12.8" hidden="false" customHeight="false" outlineLevel="0" collapsed="false">
      <c r="A531" s="0" t="str">
        <f aca="false">IF(normalization!A532="","",(normalization!A531-normalization!A532)^2)</f>
        <v/>
      </c>
      <c r="B531" s="0" t="str">
        <f aca="false">IF(normalization!B532="","",(normalization!B531-normalization!B532)^2)</f>
        <v/>
      </c>
      <c r="C531" s="0" t="str">
        <f aca="false">IF(normalization!C532="","",(normalization!C531-normalization!C532)^2)</f>
        <v/>
      </c>
      <c r="D531" s="0" t="str">
        <f aca="false">IF(normalization!D532="","",(normalization!D531-normalization!D532)^2)</f>
        <v/>
      </c>
      <c r="E531" s="0" t="str">
        <f aca="false">IF(normalization!E532="","",(normalization!E531-normalization!E532)^2)</f>
        <v/>
      </c>
      <c r="F531" s="0" t="str">
        <f aca="false">IF(normalization!F532="","",(normalization!F531-normalization!F532)^2)</f>
        <v/>
      </c>
      <c r="G531" s="0" t="str">
        <f aca="false">IF(normalization!G532="","",(normalization!G531-normalization!G532)^2)</f>
        <v/>
      </c>
      <c r="H531" s="0" t="str">
        <f aca="false">IF(normalization!H532="","",(normalization!H531-normalization!H532)^2)</f>
        <v/>
      </c>
      <c r="I531" s="0" t="str">
        <f aca="false">IF(normalization!I532="","",(normalization!I531-normalization!I532)^2)</f>
        <v/>
      </c>
      <c r="J531" s="0" t="str">
        <f aca="false">IF(normalization!J532="","",(normalization!J531-normalization!J532)^2)</f>
        <v/>
      </c>
      <c r="K531" s="0" t="str">
        <f aca="false">IF(normalization!K532="","",(normalization!K531-normalization!K532)^2)</f>
        <v/>
      </c>
      <c r="L531" s="0" t="str">
        <f aca="false">IF(normalization!L532="","",(normalization!L531-normalization!L532)^2)</f>
        <v/>
      </c>
      <c r="M531" s="0" t="str">
        <f aca="false">IF(normalization!M532="","",(normalization!M531-normalization!M532)^2)</f>
        <v/>
      </c>
      <c r="N531" s="0" t="str">
        <f aca="false">IF(normalization!N532="","",(normalization!N531-normalization!N532)^2)</f>
        <v/>
      </c>
      <c r="O531" s="0" t="str">
        <f aca="false">IF(normalization!O532="","",(normalization!O531-normalization!O532)^2)</f>
        <v/>
      </c>
      <c r="P531" s="0" t="str">
        <f aca="false">IF(normalization!P532="","",(normalization!P531-normalization!P532)^2)</f>
        <v/>
      </c>
      <c r="Q531" s="0" t="str">
        <f aca="false">IF(normalization!Q532="","",(normalization!Q531-normalization!Q532)^2)</f>
        <v/>
      </c>
      <c r="R531" s="0" t="str">
        <f aca="false">IF(normalization!R532="","",(normalization!R531-normalization!R532)^2)</f>
        <v/>
      </c>
      <c r="S531" s="0" t="str">
        <f aca="false">IF(normalization!S532="","",(normalization!S531-normalization!S532)^2)</f>
        <v/>
      </c>
      <c r="T531" s="0" t="str">
        <f aca="false">IF(normalization!T532="","",(normalization!T531-normalization!T532)^2)</f>
        <v/>
      </c>
      <c r="U531" s="0" t="str">
        <f aca="false">IF(normalization!U532="","",(normalization!U531-normalization!U532)^2)</f>
        <v/>
      </c>
      <c r="V531" s="0" t="str">
        <f aca="false">IF(normalization!V532="","",(normalization!V531-normalization!V532)^2)</f>
        <v/>
      </c>
      <c r="W531" s="0" t="str">
        <f aca="false">IF(normalization!W532="","",(normalization!W531-normalization!W532)^2)</f>
        <v/>
      </c>
      <c r="X531" s="0" t="str">
        <f aca="false">IF(normalization!X532="","",(normalization!X531-normalization!X532)^2)</f>
        <v/>
      </c>
      <c r="Y531" s="0" t="str">
        <f aca="false">IF(normalization!Y532="","",(normalization!Y531-normalization!Y532)^2)</f>
        <v/>
      </c>
      <c r="Z531" s="0" t="str">
        <f aca="false">IF(normalization!Z532="","",(normalization!Z531-normalization!Z532)^2)</f>
        <v/>
      </c>
      <c r="AA531" s="0" t="str">
        <f aca="false">IF(normalization!AA532="","",(normalization!AA531-normalization!AA532)^2)</f>
        <v/>
      </c>
      <c r="AB531" s="0" t="str">
        <f aca="false">IF(normalization!AB532="","",(normalization!AB531-normalization!AB532)^2)</f>
        <v/>
      </c>
      <c r="AC531" s="0" t="str">
        <f aca="false">IF(normalization!AC532="","",(normalization!AC531-normalization!AC532)^2)</f>
        <v/>
      </c>
      <c r="AD531" s="0" t="str">
        <f aca="false">IF(normalization!AD532="","",(normalization!AD531-normalization!AD532)^2)</f>
        <v/>
      </c>
      <c r="AE531" s="0" t="str">
        <f aca="false">IF(normalization!AE532="","",(normalization!AE531-normalization!AE532)^2)</f>
        <v/>
      </c>
      <c r="AF531" s="0" t="str">
        <f aca="false">IF(normalization!AF532="","",(normalization!AF531-normalization!AF532)^2)</f>
        <v/>
      </c>
      <c r="AG531" s="0" t="str">
        <f aca="false">IF(normalization!AG532="","",(normalization!AG531-normalization!AG532)^2)</f>
        <v/>
      </c>
      <c r="AH531" s="0" t="str">
        <f aca="false">IF(normalization!AH532="","",(normalization!AH531-normalization!AH532)^2)</f>
        <v/>
      </c>
      <c r="AI531" s="0" t="str">
        <f aca="false">IF(normalization!AI532="","",(normalization!AI531-normalization!AI532)^2)</f>
        <v/>
      </c>
      <c r="AJ531" s="0" t="str">
        <f aca="false">IF(normalization!AJ532="","",(normalization!AJ531-normalization!AJ532)^2)</f>
        <v/>
      </c>
      <c r="AK531" s="0" t="str">
        <f aca="false">IF(normalization!AK532="","",(normalization!AK531-normalization!AK532)^2)</f>
        <v/>
      </c>
      <c r="AL531" s="0" t="str">
        <f aca="false">IF(normalization!AL532="","",(normalization!AL531-normalization!AL532)^2)</f>
        <v/>
      </c>
      <c r="AM531" s="0" t="str">
        <f aca="false">IF(normalization!AM532="","",(normalization!AM531-normalization!AM532)^2)</f>
        <v/>
      </c>
      <c r="AN531" s="0" t="str">
        <f aca="false">IF(normalization!AN532="","",(normalization!AN531-normalization!AN532)^2)</f>
        <v/>
      </c>
      <c r="AO531" s="0" t="str">
        <f aca="false">IF(normalization!AO532="","",(normalization!AO531-normalization!AO532)^2)</f>
        <v/>
      </c>
      <c r="AP531" s="0" t="str">
        <f aca="false">IF(normalization!AP532="","",(normalization!AP531-normalization!AP532)^2)</f>
        <v/>
      </c>
      <c r="AQ531" s="0" t="str">
        <f aca="false">IF(normalization!AQ532="","",(normalization!AQ531-normalization!AQ532)^2)</f>
        <v/>
      </c>
      <c r="AR531" s="0" t="str">
        <f aca="false">IF(normalization!AR532="","",(normalization!AR531-normalization!AR532)^2)</f>
        <v/>
      </c>
      <c r="AS531" s="0" t="str">
        <f aca="false">IF(normalization!AS532="","",(normalization!AS531-normalization!AS532)^2)</f>
        <v/>
      </c>
      <c r="AT531" s="0" t="str">
        <f aca="false">IF(normalization!AT532="","",(normalization!AT531-normalization!AT532)^2)</f>
        <v/>
      </c>
      <c r="AU531" s="0" t="str">
        <f aca="false">IF(normalization!AU532="","",(normalization!AU531-normalization!AU532)^2)</f>
        <v/>
      </c>
      <c r="AV531" s="0" t="str">
        <f aca="false">IF(normalization!AV532="","",(normalization!AV531-normalization!AV532)^2)</f>
        <v/>
      </c>
      <c r="AW531" s="0" t="str">
        <f aca="false">IF(normalization!AW532="","",(normalization!AW531-normalization!AW532)^2)</f>
        <v/>
      </c>
      <c r="AX531" s="0" t="str">
        <f aca="false">IF(normalization!AX532="","",(normalization!AX531-normalization!AX532)^2)</f>
        <v/>
      </c>
      <c r="AY531" s="0" t="str">
        <f aca="false">IF(normalization!AY532="","",(normalization!AY531-normalization!AY532)^2)</f>
        <v/>
      </c>
      <c r="AZ531" s="0" t="str">
        <f aca="false">IF(normalization!AZ532="","",(normalization!AZ531-normalization!AZ532)^2)</f>
        <v/>
      </c>
      <c r="BA531" s="0" t="str">
        <f aca="false">IF(normalization!BA532="","",(normalization!BA531-normalization!BA532)^2)</f>
        <v/>
      </c>
      <c r="BB531" s="0" t="str">
        <f aca="false">IF(normalization!BB532="","",(normalization!BB531-normalization!BB532)^2)</f>
        <v/>
      </c>
      <c r="BC531" s="0" t="str">
        <f aca="false">IF(normalization!BC532="","",(normalization!BC531-normalization!BC532)^2)</f>
        <v/>
      </c>
      <c r="BD531" s="0" t="str">
        <f aca="false">IF(normalization!BD532="","",(normalization!BD531-normalization!BD532)^2)</f>
        <v/>
      </c>
      <c r="BE531" s="0" t="str">
        <f aca="false">IF(normalization!BE532="","",(normalization!BE531-normalization!BE532)^2)</f>
        <v/>
      </c>
      <c r="BF531" s="0" t="str">
        <f aca="false">IF(normalization!BF532="","",(normalization!BF531-normalization!BF532)^2)</f>
        <v/>
      </c>
      <c r="BG531" s="0" t="str">
        <f aca="false">IF(normalization!BG532="","",(normalization!BG531-normalization!BG532)^2)</f>
        <v/>
      </c>
      <c r="BH531" s="0" t="str">
        <f aca="false">IF(normalization!BH532="","",(normalization!BH531-normalization!BH532)^2)</f>
        <v/>
      </c>
      <c r="BI531" s="0" t="str">
        <f aca="false">IF(normalization!BI532="","",(normalization!BI531-normalization!BI532)^2)</f>
        <v/>
      </c>
      <c r="BJ531" s="0" t="str">
        <f aca="false">IF(normalization!BJ532="","",(normalization!BJ531-normalization!BJ532)^2)</f>
        <v/>
      </c>
      <c r="BK531" s="0" t="str">
        <f aca="false">IF(normalization!BK532="","",(normalization!BK531-normalization!BK532)^2)</f>
        <v/>
      </c>
      <c r="BL531" s="0" t="str">
        <f aca="false">IF(normalization!BL532="","",(normalization!BL531-normalization!BL532)^2)</f>
        <v/>
      </c>
      <c r="BM531" s="0" t="str">
        <f aca="false">IF(normalization!BM532="","",(normalization!BM531-normalization!BM532)^2)</f>
        <v/>
      </c>
      <c r="BN531" s="0" t="str">
        <f aca="false">IF(normalization!BN532="","",(normalization!BN531-normalization!BN532)^2)</f>
        <v/>
      </c>
      <c r="BO531" s="0" t="str">
        <f aca="false">IF(normalization!BO532="","",(normalization!BO531-normalization!BO532)^2)</f>
        <v/>
      </c>
      <c r="BP531" s="0" t="str">
        <f aca="false">IF(normalization!BP532="","",(normalization!BP531-normalization!BP532)^2)</f>
        <v/>
      </c>
      <c r="BQ531" s="0" t="str">
        <f aca="false">IF(normalization!BQ532="","",(normalization!BQ531-normalization!BQ532)^2)</f>
        <v/>
      </c>
      <c r="BR531" s="0" t="str">
        <f aca="false">IF(normalization!BR532="","",(normalization!BR531-normalization!BR532)^2)</f>
        <v/>
      </c>
      <c r="BS531" s="0" t="str">
        <f aca="false">IF(normalization!BS532="","",(normalization!BS531-normalization!BS532)^2)</f>
        <v/>
      </c>
      <c r="BT531" s="0" t="str">
        <f aca="false">IF(normalization!BT532="","",(normalization!BT531-normalization!BT532)^2)</f>
        <v/>
      </c>
      <c r="BU531" s="0" t="str">
        <f aca="false">IF(normalization!BU532="","",(normalization!BU531-normalization!BU532)^2)</f>
        <v/>
      </c>
      <c r="BV531" s="0" t="str">
        <f aca="false">IF(normalization!BV532="","",(normalization!BV531-normalization!BV532)^2)</f>
        <v/>
      </c>
      <c r="BW531" s="0" t="str">
        <f aca="false">IF(normalization!BW532="","",(normalization!BW531-normalization!BW532)^2)</f>
        <v/>
      </c>
    </row>
    <row r="532" customFormat="false" ht="12.8" hidden="false" customHeight="false" outlineLevel="0" collapsed="false">
      <c r="A532" s="0" t="str">
        <f aca="false">IF(normalization!A533="","",(normalization!A532-normalization!A533)^2)</f>
        <v/>
      </c>
      <c r="B532" s="0" t="str">
        <f aca="false">IF(normalization!B533="","",(normalization!B532-normalization!B533)^2)</f>
        <v/>
      </c>
      <c r="C532" s="0" t="str">
        <f aca="false">IF(normalization!C533="","",(normalization!C532-normalization!C533)^2)</f>
        <v/>
      </c>
      <c r="D532" s="0" t="str">
        <f aca="false">IF(normalization!D533="","",(normalization!D532-normalization!D533)^2)</f>
        <v/>
      </c>
      <c r="E532" s="0" t="str">
        <f aca="false">IF(normalization!E533="","",(normalization!E532-normalization!E533)^2)</f>
        <v/>
      </c>
      <c r="F532" s="0" t="str">
        <f aca="false">IF(normalization!F533="","",(normalization!F532-normalization!F533)^2)</f>
        <v/>
      </c>
      <c r="G532" s="0" t="str">
        <f aca="false">IF(normalization!G533="","",(normalization!G532-normalization!G533)^2)</f>
        <v/>
      </c>
      <c r="H532" s="0" t="str">
        <f aca="false">IF(normalization!H533="","",(normalization!H532-normalization!H533)^2)</f>
        <v/>
      </c>
      <c r="I532" s="0" t="str">
        <f aca="false">IF(normalization!I533="","",(normalization!I532-normalization!I533)^2)</f>
        <v/>
      </c>
      <c r="J532" s="0" t="str">
        <f aca="false">IF(normalization!J533="","",(normalization!J532-normalization!J533)^2)</f>
        <v/>
      </c>
      <c r="K532" s="0" t="str">
        <f aca="false">IF(normalization!K533="","",(normalization!K532-normalization!K533)^2)</f>
        <v/>
      </c>
      <c r="L532" s="0" t="str">
        <f aca="false">IF(normalization!L533="","",(normalization!L532-normalization!L533)^2)</f>
        <v/>
      </c>
      <c r="M532" s="0" t="str">
        <f aca="false">IF(normalization!M533="","",(normalization!M532-normalization!M533)^2)</f>
        <v/>
      </c>
      <c r="N532" s="0" t="str">
        <f aca="false">IF(normalization!N533="","",(normalization!N532-normalization!N533)^2)</f>
        <v/>
      </c>
      <c r="O532" s="0" t="str">
        <f aca="false">IF(normalization!O533="","",(normalization!O532-normalization!O533)^2)</f>
        <v/>
      </c>
      <c r="P532" s="0" t="str">
        <f aca="false">IF(normalization!P533="","",(normalization!P532-normalization!P533)^2)</f>
        <v/>
      </c>
      <c r="Q532" s="0" t="str">
        <f aca="false">IF(normalization!Q533="","",(normalization!Q532-normalization!Q533)^2)</f>
        <v/>
      </c>
      <c r="R532" s="0" t="str">
        <f aca="false">IF(normalization!R533="","",(normalization!R532-normalization!R533)^2)</f>
        <v/>
      </c>
      <c r="S532" s="0" t="str">
        <f aca="false">IF(normalization!S533="","",(normalization!S532-normalization!S533)^2)</f>
        <v/>
      </c>
      <c r="T532" s="0" t="str">
        <f aca="false">IF(normalization!T533="","",(normalization!T532-normalization!T533)^2)</f>
        <v/>
      </c>
      <c r="U532" s="0" t="str">
        <f aca="false">IF(normalization!U533="","",(normalization!U532-normalization!U533)^2)</f>
        <v/>
      </c>
      <c r="V532" s="0" t="str">
        <f aca="false">IF(normalization!V533="","",(normalization!V532-normalization!V533)^2)</f>
        <v/>
      </c>
      <c r="W532" s="0" t="str">
        <f aca="false">IF(normalization!W533="","",(normalization!W532-normalization!W533)^2)</f>
        <v/>
      </c>
      <c r="X532" s="0" t="str">
        <f aca="false">IF(normalization!X533="","",(normalization!X532-normalization!X533)^2)</f>
        <v/>
      </c>
      <c r="Y532" s="0" t="str">
        <f aca="false">IF(normalization!Y533="","",(normalization!Y532-normalization!Y533)^2)</f>
        <v/>
      </c>
      <c r="Z532" s="0" t="str">
        <f aca="false">IF(normalization!Z533="","",(normalization!Z532-normalization!Z533)^2)</f>
        <v/>
      </c>
      <c r="AA532" s="0" t="str">
        <f aca="false">IF(normalization!AA533="","",(normalization!AA532-normalization!AA533)^2)</f>
        <v/>
      </c>
      <c r="AB532" s="0" t="str">
        <f aca="false">IF(normalization!AB533="","",(normalization!AB532-normalization!AB533)^2)</f>
        <v/>
      </c>
      <c r="AC532" s="0" t="str">
        <f aca="false">IF(normalization!AC533="","",(normalization!AC532-normalization!AC533)^2)</f>
        <v/>
      </c>
      <c r="AD532" s="0" t="str">
        <f aca="false">IF(normalization!AD533="","",(normalization!AD532-normalization!AD533)^2)</f>
        <v/>
      </c>
      <c r="AE532" s="0" t="str">
        <f aca="false">IF(normalization!AE533="","",(normalization!AE532-normalization!AE533)^2)</f>
        <v/>
      </c>
      <c r="AF532" s="0" t="str">
        <f aca="false">IF(normalization!AF533="","",(normalization!AF532-normalization!AF533)^2)</f>
        <v/>
      </c>
      <c r="AG532" s="0" t="str">
        <f aca="false">IF(normalization!AG533="","",(normalization!AG532-normalization!AG533)^2)</f>
        <v/>
      </c>
      <c r="AH532" s="0" t="str">
        <f aca="false">IF(normalization!AH533="","",(normalization!AH532-normalization!AH533)^2)</f>
        <v/>
      </c>
      <c r="AI532" s="0" t="str">
        <f aca="false">IF(normalization!AI533="","",(normalization!AI532-normalization!AI533)^2)</f>
        <v/>
      </c>
      <c r="AJ532" s="0" t="str">
        <f aca="false">IF(normalization!AJ533="","",(normalization!AJ532-normalization!AJ533)^2)</f>
        <v/>
      </c>
      <c r="AK532" s="0" t="str">
        <f aca="false">IF(normalization!AK533="","",(normalization!AK532-normalization!AK533)^2)</f>
        <v/>
      </c>
      <c r="AL532" s="0" t="str">
        <f aca="false">IF(normalization!AL533="","",(normalization!AL532-normalization!AL533)^2)</f>
        <v/>
      </c>
      <c r="AM532" s="0" t="str">
        <f aca="false">IF(normalization!AM533="","",(normalization!AM532-normalization!AM533)^2)</f>
        <v/>
      </c>
      <c r="AN532" s="0" t="str">
        <f aca="false">IF(normalization!AN533="","",(normalization!AN532-normalization!AN533)^2)</f>
        <v/>
      </c>
      <c r="AO532" s="0" t="str">
        <f aca="false">IF(normalization!AO533="","",(normalization!AO532-normalization!AO533)^2)</f>
        <v/>
      </c>
      <c r="AP532" s="0" t="str">
        <f aca="false">IF(normalization!AP533="","",(normalization!AP532-normalization!AP533)^2)</f>
        <v/>
      </c>
      <c r="AQ532" s="0" t="str">
        <f aca="false">IF(normalization!AQ533="","",(normalization!AQ532-normalization!AQ533)^2)</f>
        <v/>
      </c>
      <c r="AR532" s="0" t="str">
        <f aca="false">IF(normalization!AR533="","",(normalization!AR532-normalization!AR533)^2)</f>
        <v/>
      </c>
      <c r="AS532" s="0" t="str">
        <f aca="false">IF(normalization!AS533="","",(normalization!AS532-normalization!AS533)^2)</f>
        <v/>
      </c>
      <c r="AT532" s="0" t="str">
        <f aca="false">IF(normalization!AT533="","",(normalization!AT532-normalization!AT533)^2)</f>
        <v/>
      </c>
      <c r="AU532" s="0" t="str">
        <f aca="false">IF(normalization!AU533="","",(normalization!AU532-normalization!AU533)^2)</f>
        <v/>
      </c>
      <c r="AV532" s="0" t="str">
        <f aca="false">IF(normalization!AV533="","",(normalization!AV532-normalization!AV533)^2)</f>
        <v/>
      </c>
      <c r="AW532" s="0" t="str">
        <f aca="false">IF(normalization!AW533="","",(normalization!AW532-normalization!AW533)^2)</f>
        <v/>
      </c>
      <c r="AX532" s="0" t="str">
        <f aca="false">IF(normalization!AX533="","",(normalization!AX532-normalization!AX533)^2)</f>
        <v/>
      </c>
      <c r="AY532" s="0" t="str">
        <f aca="false">IF(normalization!AY533="","",(normalization!AY532-normalization!AY533)^2)</f>
        <v/>
      </c>
      <c r="AZ532" s="0" t="str">
        <f aca="false">IF(normalization!AZ533="","",(normalization!AZ532-normalization!AZ533)^2)</f>
        <v/>
      </c>
      <c r="BA532" s="0" t="str">
        <f aca="false">IF(normalization!BA533="","",(normalization!BA532-normalization!BA533)^2)</f>
        <v/>
      </c>
      <c r="BB532" s="0" t="str">
        <f aca="false">IF(normalization!BB533="","",(normalization!BB532-normalization!BB533)^2)</f>
        <v/>
      </c>
      <c r="BC532" s="0" t="str">
        <f aca="false">IF(normalization!BC533="","",(normalization!BC532-normalization!BC533)^2)</f>
        <v/>
      </c>
      <c r="BD532" s="0" t="str">
        <f aca="false">IF(normalization!BD533="","",(normalization!BD532-normalization!BD533)^2)</f>
        <v/>
      </c>
      <c r="BE532" s="0" t="str">
        <f aca="false">IF(normalization!BE533="","",(normalization!BE532-normalization!BE533)^2)</f>
        <v/>
      </c>
      <c r="BF532" s="0" t="str">
        <f aca="false">IF(normalization!BF533="","",(normalization!BF532-normalization!BF533)^2)</f>
        <v/>
      </c>
      <c r="BG532" s="0" t="str">
        <f aca="false">IF(normalization!BG533="","",(normalization!BG532-normalization!BG533)^2)</f>
        <v/>
      </c>
      <c r="BH532" s="0" t="str">
        <f aca="false">IF(normalization!BH533="","",(normalization!BH532-normalization!BH533)^2)</f>
        <v/>
      </c>
      <c r="BI532" s="0" t="str">
        <f aca="false">IF(normalization!BI533="","",(normalization!BI532-normalization!BI533)^2)</f>
        <v/>
      </c>
      <c r="BJ532" s="0" t="str">
        <f aca="false">IF(normalization!BJ533="","",(normalization!BJ532-normalization!BJ533)^2)</f>
        <v/>
      </c>
      <c r="BK532" s="0" t="str">
        <f aca="false">IF(normalization!BK533="","",(normalization!BK532-normalization!BK533)^2)</f>
        <v/>
      </c>
      <c r="BL532" s="0" t="str">
        <f aca="false">IF(normalization!BL533="","",(normalization!BL532-normalization!BL533)^2)</f>
        <v/>
      </c>
      <c r="BM532" s="0" t="str">
        <f aca="false">IF(normalization!BM533="","",(normalization!BM532-normalization!BM533)^2)</f>
        <v/>
      </c>
      <c r="BN532" s="0" t="str">
        <f aca="false">IF(normalization!BN533="","",(normalization!BN532-normalization!BN533)^2)</f>
        <v/>
      </c>
      <c r="BO532" s="0" t="str">
        <f aca="false">IF(normalization!BO533="","",(normalization!BO532-normalization!BO533)^2)</f>
        <v/>
      </c>
      <c r="BP532" s="0" t="str">
        <f aca="false">IF(normalization!BP533="","",(normalization!BP532-normalization!BP533)^2)</f>
        <v/>
      </c>
      <c r="BQ532" s="0" t="str">
        <f aca="false">IF(normalization!BQ533="","",(normalization!BQ532-normalization!BQ533)^2)</f>
        <v/>
      </c>
      <c r="BR532" s="0" t="str">
        <f aca="false">IF(normalization!BR533="","",(normalization!BR532-normalization!BR533)^2)</f>
        <v/>
      </c>
      <c r="BS532" s="0" t="str">
        <f aca="false">IF(normalization!BS533="","",(normalization!BS532-normalization!BS533)^2)</f>
        <v/>
      </c>
      <c r="BT532" s="0" t="str">
        <f aca="false">IF(normalization!BT533="","",(normalization!BT532-normalization!BT533)^2)</f>
        <v/>
      </c>
      <c r="BU532" s="0" t="str">
        <f aca="false">IF(normalization!BU533="","",(normalization!BU532-normalization!BU533)^2)</f>
        <v/>
      </c>
      <c r="BV532" s="0" t="str">
        <f aca="false">IF(normalization!BV533="","",(normalization!BV532-normalization!BV533)^2)</f>
        <v/>
      </c>
      <c r="BW532" s="0" t="str">
        <f aca="false">IF(normalization!BW533="","",(normalization!BW532-normalization!BW533)^2)</f>
        <v/>
      </c>
    </row>
    <row r="533" customFormat="false" ht="12.8" hidden="false" customHeight="false" outlineLevel="0" collapsed="false">
      <c r="A533" s="0" t="str">
        <f aca="false">IF(normalization!A534="","",(normalization!A533-normalization!A534)^2)</f>
        <v/>
      </c>
      <c r="B533" s="0" t="str">
        <f aca="false">IF(normalization!B534="","",(normalization!B533-normalization!B534)^2)</f>
        <v/>
      </c>
      <c r="C533" s="0" t="str">
        <f aca="false">IF(normalization!C534="","",(normalization!C533-normalization!C534)^2)</f>
        <v/>
      </c>
      <c r="D533" s="0" t="str">
        <f aca="false">IF(normalization!D534="","",(normalization!D533-normalization!D534)^2)</f>
        <v/>
      </c>
      <c r="E533" s="0" t="str">
        <f aca="false">IF(normalization!E534="","",(normalization!E533-normalization!E534)^2)</f>
        <v/>
      </c>
      <c r="F533" s="0" t="str">
        <f aca="false">IF(normalization!F534="","",(normalization!F533-normalization!F534)^2)</f>
        <v/>
      </c>
      <c r="G533" s="0" t="str">
        <f aca="false">IF(normalization!G534="","",(normalization!G533-normalization!G534)^2)</f>
        <v/>
      </c>
      <c r="H533" s="0" t="str">
        <f aca="false">IF(normalization!H534="","",(normalization!H533-normalization!H534)^2)</f>
        <v/>
      </c>
      <c r="I533" s="0" t="str">
        <f aca="false">IF(normalization!I534="","",(normalization!I533-normalization!I534)^2)</f>
        <v/>
      </c>
      <c r="J533" s="0" t="str">
        <f aca="false">IF(normalization!J534="","",(normalization!J533-normalization!J534)^2)</f>
        <v/>
      </c>
      <c r="K533" s="0" t="str">
        <f aca="false">IF(normalization!K534="","",(normalization!K533-normalization!K534)^2)</f>
        <v/>
      </c>
      <c r="L533" s="0" t="str">
        <f aca="false">IF(normalization!L534="","",(normalization!L533-normalization!L534)^2)</f>
        <v/>
      </c>
      <c r="M533" s="0" t="str">
        <f aca="false">IF(normalization!M534="","",(normalization!M533-normalization!M534)^2)</f>
        <v/>
      </c>
      <c r="N533" s="0" t="str">
        <f aca="false">IF(normalization!N534="","",(normalization!N533-normalization!N534)^2)</f>
        <v/>
      </c>
      <c r="O533" s="0" t="str">
        <f aca="false">IF(normalization!O534="","",(normalization!O533-normalization!O534)^2)</f>
        <v/>
      </c>
      <c r="P533" s="0" t="str">
        <f aca="false">IF(normalization!P534="","",(normalization!P533-normalization!P534)^2)</f>
        <v/>
      </c>
      <c r="Q533" s="0" t="str">
        <f aca="false">IF(normalization!Q534="","",(normalization!Q533-normalization!Q534)^2)</f>
        <v/>
      </c>
      <c r="R533" s="0" t="str">
        <f aca="false">IF(normalization!R534="","",(normalization!R533-normalization!R534)^2)</f>
        <v/>
      </c>
      <c r="S533" s="0" t="str">
        <f aca="false">IF(normalization!S534="","",(normalization!S533-normalization!S534)^2)</f>
        <v/>
      </c>
      <c r="T533" s="0" t="str">
        <f aca="false">IF(normalization!T534="","",(normalization!T533-normalization!T534)^2)</f>
        <v/>
      </c>
      <c r="U533" s="0" t="str">
        <f aca="false">IF(normalization!U534="","",(normalization!U533-normalization!U534)^2)</f>
        <v/>
      </c>
      <c r="V533" s="0" t="str">
        <f aca="false">IF(normalization!V534="","",(normalization!V533-normalization!V534)^2)</f>
        <v/>
      </c>
      <c r="W533" s="0" t="str">
        <f aca="false">IF(normalization!W534="","",(normalization!W533-normalization!W534)^2)</f>
        <v/>
      </c>
      <c r="X533" s="0" t="str">
        <f aca="false">IF(normalization!X534="","",(normalization!X533-normalization!X534)^2)</f>
        <v/>
      </c>
      <c r="Y533" s="0" t="str">
        <f aca="false">IF(normalization!Y534="","",(normalization!Y533-normalization!Y534)^2)</f>
        <v/>
      </c>
      <c r="Z533" s="0" t="str">
        <f aca="false">IF(normalization!Z534="","",(normalization!Z533-normalization!Z534)^2)</f>
        <v/>
      </c>
      <c r="AA533" s="0" t="str">
        <f aca="false">IF(normalization!AA534="","",(normalization!AA533-normalization!AA534)^2)</f>
        <v/>
      </c>
      <c r="AB533" s="0" t="str">
        <f aca="false">IF(normalization!AB534="","",(normalization!AB533-normalization!AB534)^2)</f>
        <v/>
      </c>
      <c r="AC533" s="0" t="str">
        <f aca="false">IF(normalization!AC534="","",(normalization!AC533-normalization!AC534)^2)</f>
        <v/>
      </c>
      <c r="AD533" s="0" t="str">
        <f aca="false">IF(normalization!AD534="","",(normalization!AD533-normalization!AD534)^2)</f>
        <v/>
      </c>
      <c r="AE533" s="0" t="str">
        <f aca="false">IF(normalization!AE534="","",(normalization!AE533-normalization!AE534)^2)</f>
        <v/>
      </c>
      <c r="AF533" s="0" t="str">
        <f aca="false">IF(normalization!AF534="","",(normalization!AF533-normalization!AF534)^2)</f>
        <v/>
      </c>
      <c r="AG533" s="0" t="str">
        <f aca="false">IF(normalization!AG534="","",(normalization!AG533-normalization!AG534)^2)</f>
        <v/>
      </c>
      <c r="AH533" s="0" t="str">
        <f aca="false">IF(normalization!AH534="","",(normalization!AH533-normalization!AH534)^2)</f>
        <v/>
      </c>
      <c r="AI533" s="0" t="str">
        <f aca="false">IF(normalization!AI534="","",(normalization!AI533-normalization!AI534)^2)</f>
        <v/>
      </c>
      <c r="AJ533" s="0" t="str">
        <f aca="false">IF(normalization!AJ534="","",(normalization!AJ533-normalization!AJ534)^2)</f>
        <v/>
      </c>
      <c r="AK533" s="0" t="str">
        <f aca="false">IF(normalization!AK534="","",(normalization!AK533-normalization!AK534)^2)</f>
        <v/>
      </c>
      <c r="AL533" s="0" t="str">
        <f aca="false">IF(normalization!AL534="","",(normalization!AL533-normalization!AL534)^2)</f>
        <v/>
      </c>
      <c r="AM533" s="0" t="str">
        <f aca="false">IF(normalization!AM534="","",(normalization!AM533-normalization!AM534)^2)</f>
        <v/>
      </c>
      <c r="AN533" s="0" t="str">
        <f aca="false">IF(normalization!AN534="","",(normalization!AN533-normalization!AN534)^2)</f>
        <v/>
      </c>
      <c r="AO533" s="0" t="str">
        <f aca="false">IF(normalization!AO534="","",(normalization!AO533-normalization!AO534)^2)</f>
        <v/>
      </c>
      <c r="AP533" s="0" t="str">
        <f aca="false">IF(normalization!AP534="","",(normalization!AP533-normalization!AP534)^2)</f>
        <v/>
      </c>
      <c r="AQ533" s="0" t="str">
        <f aca="false">IF(normalization!AQ534="","",(normalization!AQ533-normalization!AQ534)^2)</f>
        <v/>
      </c>
      <c r="AR533" s="0" t="str">
        <f aca="false">IF(normalization!AR534="","",(normalization!AR533-normalization!AR534)^2)</f>
        <v/>
      </c>
      <c r="AS533" s="0" t="str">
        <f aca="false">IF(normalization!AS534="","",(normalization!AS533-normalization!AS534)^2)</f>
        <v/>
      </c>
      <c r="AT533" s="0" t="str">
        <f aca="false">IF(normalization!AT534="","",(normalization!AT533-normalization!AT534)^2)</f>
        <v/>
      </c>
      <c r="AU533" s="0" t="str">
        <f aca="false">IF(normalization!AU534="","",(normalization!AU533-normalization!AU534)^2)</f>
        <v/>
      </c>
      <c r="AV533" s="0" t="str">
        <f aca="false">IF(normalization!AV534="","",(normalization!AV533-normalization!AV534)^2)</f>
        <v/>
      </c>
      <c r="AW533" s="0" t="str">
        <f aca="false">IF(normalization!AW534="","",(normalization!AW533-normalization!AW534)^2)</f>
        <v/>
      </c>
      <c r="AX533" s="0" t="str">
        <f aca="false">IF(normalization!AX534="","",(normalization!AX533-normalization!AX534)^2)</f>
        <v/>
      </c>
      <c r="AY533" s="0" t="str">
        <f aca="false">IF(normalization!AY534="","",(normalization!AY533-normalization!AY534)^2)</f>
        <v/>
      </c>
      <c r="AZ533" s="0" t="str">
        <f aca="false">IF(normalization!AZ534="","",(normalization!AZ533-normalization!AZ534)^2)</f>
        <v/>
      </c>
      <c r="BA533" s="0" t="str">
        <f aca="false">IF(normalization!BA534="","",(normalization!BA533-normalization!BA534)^2)</f>
        <v/>
      </c>
      <c r="BB533" s="0" t="str">
        <f aca="false">IF(normalization!BB534="","",(normalization!BB533-normalization!BB534)^2)</f>
        <v/>
      </c>
      <c r="BC533" s="0" t="str">
        <f aca="false">IF(normalization!BC534="","",(normalization!BC533-normalization!BC534)^2)</f>
        <v/>
      </c>
      <c r="BD533" s="0" t="str">
        <f aca="false">IF(normalization!BD534="","",(normalization!BD533-normalization!BD534)^2)</f>
        <v/>
      </c>
      <c r="BE533" s="0" t="str">
        <f aca="false">IF(normalization!BE534="","",(normalization!BE533-normalization!BE534)^2)</f>
        <v/>
      </c>
      <c r="BF533" s="0" t="str">
        <f aca="false">IF(normalization!BF534="","",(normalization!BF533-normalization!BF534)^2)</f>
        <v/>
      </c>
      <c r="BG533" s="0" t="str">
        <f aca="false">IF(normalization!BG534="","",(normalization!BG533-normalization!BG534)^2)</f>
        <v/>
      </c>
      <c r="BH533" s="0" t="str">
        <f aca="false">IF(normalization!BH534="","",(normalization!BH533-normalization!BH534)^2)</f>
        <v/>
      </c>
      <c r="BI533" s="0" t="str">
        <f aca="false">IF(normalization!BI534="","",(normalization!BI533-normalization!BI534)^2)</f>
        <v/>
      </c>
      <c r="BJ533" s="0" t="str">
        <f aca="false">IF(normalization!BJ534="","",(normalization!BJ533-normalization!BJ534)^2)</f>
        <v/>
      </c>
      <c r="BK533" s="0" t="str">
        <f aca="false">IF(normalization!BK534="","",(normalization!BK533-normalization!BK534)^2)</f>
        <v/>
      </c>
      <c r="BL533" s="0" t="str">
        <f aca="false">IF(normalization!BL534="","",(normalization!BL533-normalization!BL534)^2)</f>
        <v/>
      </c>
      <c r="BM533" s="0" t="str">
        <f aca="false">IF(normalization!BM534="","",(normalization!BM533-normalization!BM534)^2)</f>
        <v/>
      </c>
      <c r="BN533" s="0" t="str">
        <f aca="false">IF(normalization!BN534="","",(normalization!BN533-normalization!BN534)^2)</f>
        <v/>
      </c>
      <c r="BO533" s="0" t="str">
        <f aca="false">IF(normalization!BO534="","",(normalization!BO533-normalization!BO534)^2)</f>
        <v/>
      </c>
      <c r="BP533" s="0" t="str">
        <f aca="false">IF(normalization!BP534="","",(normalization!BP533-normalization!BP534)^2)</f>
        <v/>
      </c>
      <c r="BQ533" s="0" t="str">
        <f aca="false">IF(normalization!BQ534="","",(normalization!BQ533-normalization!BQ534)^2)</f>
        <v/>
      </c>
      <c r="BR533" s="0" t="str">
        <f aca="false">IF(normalization!BR534="","",(normalization!BR533-normalization!BR534)^2)</f>
        <v/>
      </c>
      <c r="BS533" s="0" t="str">
        <f aca="false">IF(normalization!BS534="","",(normalization!BS533-normalization!BS534)^2)</f>
        <v/>
      </c>
      <c r="BT533" s="0" t="str">
        <f aca="false">IF(normalization!BT534="","",(normalization!BT533-normalization!BT534)^2)</f>
        <v/>
      </c>
      <c r="BU533" s="0" t="str">
        <f aca="false">IF(normalization!BU534="","",(normalization!BU533-normalization!BU534)^2)</f>
        <v/>
      </c>
      <c r="BV533" s="0" t="str">
        <f aca="false">IF(normalization!BV534="","",(normalization!BV533-normalization!BV534)^2)</f>
        <v/>
      </c>
      <c r="BW533" s="0" t="str">
        <f aca="false">IF(normalization!BW534="","",(normalization!BW533-normalization!BW534)^2)</f>
        <v/>
      </c>
    </row>
    <row r="534" customFormat="false" ht="12.8" hidden="false" customHeight="false" outlineLevel="0" collapsed="false">
      <c r="A534" s="0" t="str">
        <f aca="false">IF(normalization!A535="","",(normalization!A534-normalization!A535)^2)</f>
        <v/>
      </c>
      <c r="B534" s="0" t="str">
        <f aca="false">IF(normalization!B535="","",(normalization!B534-normalization!B535)^2)</f>
        <v/>
      </c>
      <c r="C534" s="0" t="str">
        <f aca="false">IF(normalization!C535="","",(normalization!C534-normalization!C535)^2)</f>
        <v/>
      </c>
      <c r="D534" s="0" t="str">
        <f aca="false">IF(normalization!D535="","",(normalization!D534-normalization!D535)^2)</f>
        <v/>
      </c>
      <c r="E534" s="0" t="str">
        <f aca="false">IF(normalization!E535="","",(normalization!E534-normalization!E535)^2)</f>
        <v/>
      </c>
      <c r="F534" s="0" t="str">
        <f aca="false">IF(normalization!F535="","",(normalization!F534-normalization!F535)^2)</f>
        <v/>
      </c>
      <c r="G534" s="0" t="str">
        <f aca="false">IF(normalization!G535="","",(normalization!G534-normalization!G535)^2)</f>
        <v/>
      </c>
      <c r="H534" s="0" t="str">
        <f aca="false">IF(normalization!H535="","",(normalization!H534-normalization!H535)^2)</f>
        <v/>
      </c>
      <c r="I534" s="0" t="str">
        <f aca="false">IF(normalization!I535="","",(normalization!I534-normalization!I535)^2)</f>
        <v/>
      </c>
      <c r="J534" s="0" t="str">
        <f aca="false">IF(normalization!J535="","",(normalization!J534-normalization!J535)^2)</f>
        <v/>
      </c>
      <c r="K534" s="0" t="str">
        <f aca="false">IF(normalization!K535="","",(normalization!K534-normalization!K535)^2)</f>
        <v/>
      </c>
      <c r="L534" s="0" t="str">
        <f aca="false">IF(normalization!L535="","",(normalization!L534-normalization!L535)^2)</f>
        <v/>
      </c>
      <c r="M534" s="0" t="str">
        <f aca="false">IF(normalization!M535="","",(normalization!M534-normalization!M535)^2)</f>
        <v/>
      </c>
      <c r="N534" s="0" t="str">
        <f aca="false">IF(normalization!N535="","",(normalization!N534-normalization!N535)^2)</f>
        <v/>
      </c>
      <c r="O534" s="0" t="str">
        <f aca="false">IF(normalization!O535="","",(normalization!O534-normalization!O535)^2)</f>
        <v/>
      </c>
      <c r="P534" s="0" t="str">
        <f aca="false">IF(normalization!P535="","",(normalization!P534-normalization!P535)^2)</f>
        <v/>
      </c>
      <c r="Q534" s="0" t="str">
        <f aca="false">IF(normalization!Q535="","",(normalization!Q534-normalization!Q535)^2)</f>
        <v/>
      </c>
      <c r="R534" s="0" t="str">
        <f aca="false">IF(normalization!R535="","",(normalization!R534-normalization!R535)^2)</f>
        <v/>
      </c>
      <c r="S534" s="0" t="str">
        <f aca="false">IF(normalization!S535="","",(normalization!S534-normalization!S535)^2)</f>
        <v/>
      </c>
      <c r="T534" s="0" t="str">
        <f aca="false">IF(normalization!T535="","",(normalization!T534-normalization!T535)^2)</f>
        <v/>
      </c>
      <c r="U534" s="0" t="str">
        <f aca="false">IF(normalization!U535="","",(normalization!U534-normalization!U535)^2)</f>
        <v/>
      </c>
      <c r="V534" s="0" t="str">
        <f aca="false">IF(normalization!V535="","",(normalization!V534-normalization!V535)^2)</f>
        <v/>
      </c>
      <c r="W534" s="0" t="str">
        <f aca="false">IF(normalization!W535="","",(normalization!W534-normalization!W535)^2)</f>
        <v/>
      </c>
      <c r="X534" s="0" t="str">
        <f aca="false">IF(normalization!X535="","",(normalization!X534-normalization!X535)^2)</f>
        <v/>
      </c>
      <c r="Y534" s="0" t="str">
        <f aca="false">IF(normalization!Y535="","",(normalization!Y534-normalization!Y535)^2)</f>
        <v/>
      </c>
      <c r="Z534" s="0" t="str">
        <f aca="false">IF(normalization!Z535="","",(normalization!Z534-normalization!Z535)^2)</f>
        <v/>
      </c>
      <c r="AA534" s="0" t="str">
        <f aca="false">IF(normalization!AA535="","",(normalization!AA534-normalization!AA535)^2)</f>
        <v/>
      </c>
      <c r="AB534" s="0" t="str">
        <f aca="false">IF(normalization!AB535="","",(normalization!AB534-normalization!AB535)^2)</f>
        <v/>
      </c>
      <c r="AC534" s="0" t="str">
        <f aca="false">IF(normalization!AC535="","",(normalization!AC534-normalization!AC535)^2)</f>
        <v/>
      </c>
      <c r="AD534" s="0" t="str">
        <f aca="false">IF(normalization!AD535="","",(normalization!AD534-normalization!AD535)^2)</f>
        <v/>
      </c>
      <c r="AE534" s="0" t="str">
        <f aca="false">IF(normalization!AE535="","",(normalization!AE534-normalization!AE535)^2)</f>
        <v/>
      </c>
      <c r="AF534" s="0" t="str">
        <f aca="false">IF(normalization!AF535="","",(normalization!AF534-normalization!AF535)^2)</f>
        <v/>
      </c>
      <c r="AG534" s="0" t="str">
        <f aca="false">IF(normalization!AG535="","",(normalization!AG534-normalization!AG535)^2)</f>
        <v/>
      </c>
      <c r="AH534" s="0" t="str">
        <f aca="false">IF(normalization!AH535="","",(normalization!AH534-normalization!AH535)^2)</f>
        <v/>
      </c>
      <c r="AI534" s="0" t="str">
        <f aca="false">IF(normalization!AI535="","",(normalization!AI534-normalization!AI535)^2)</f>
        <v/>
      </c>
      <c r="AJ534" s="0" t="str">
        <f aca="false">IF(normalization!AJ535="","",(normalization!AJ534-normalization!AJ535)^2)</f>
        <v/>
      </c>
      <c r="AK534" s="0" t="str">
        <f aca="false">IF(normalization!AK535="","",(normalization!AK534-normalization!AK535)^2)</f>
        <v/>
      </c>
      <c r="AL534" s="0" t="str">
        <f aca="false">IF(normalization!AL535="","",(normalization!AL534-normalization!AL535)^2)</f>
        <v/>
      </c>
      <c r="AM534" s="0" t="str">
        <f aca="false">IF(normalization!AM535="","",(normalization!AM534-normalization!AM535)^2)</f>
        <v/>
      </c>
      <c r="AN534" s="0" t="str">
        <f aca="false">IF(normalization!AN535="","",(normalization!AN534-normalization!AN535)^2)</f>
        <v/>
      </c>
      <c r="AO534" s="0" t="str">
        <f aca="false">IF(normalization!AO535="","",(normalization!AO534-normalization!AO535)^2)</f>
        <v/>
      </c>
      <c r="AP534" s="0" t="str">
        <f aca="false">IF(normalization!AP535="","",(normalization!AP534-normalization!AP535)^2)</f>
        <v/>
      </c>
      <c r="AQ534" s="0" t="str">
        <f aca="false">IF(normalization!AQ535="","",(normalization!AQ534-normalization!AQ535)^2)</f>
        <v/>
      </c>
      <c r="AR534" s="0" t="str">
        <f aca="false">IF(normalization!AR535="","",(normalization!AR534-normalization!AR535)^2)</f>
        <v/>
      </c>
      <c r="AS534" s="0" t="str">
        <f aca="false">IF(normalization!AS535="","",(normalization!AS534-normalization!AS535)^2)</f>
        <v/>
      </c>
      <c r="AT534" s="0" t="str">
        <f aca="false">IF(normalization!AT535="","",(normalization!AT534-normalization!AT535)^2)</f>
        <v/>
      </c>
      <c r="AU534" s="0" t="str">
        <f aca="false">IF(normalization!AU535="","",(normalization!AU534-normalization!AU535)^2)</f>
        <v/>
      </c>
      <c r="AV534" s="0" t="str">
        <f aca="false">IF(normalization!AV535="","",(normalization!AV534-normalization!AV535)^2)</f>
        <v/>
      </c>
      <c r="AW534" s="0" t="str">
        <f aca="false">IF(normalization!AW535="","",(normalization!AW534-normalization!AW535)^2)</f>
        <v/>
      </c>
      <c r="AX534" s="0" t="str">
        <f aca="false">IF(normalization!AX535="","",(normalization!AX534-normalization!AX535)^2)</f>
        <v/>
      </c>
      <c r="AY534" s="0" t="str">
        <f aca="false">IF(normalization!AY535="","",(normalization!AY534-normalization!AY535)^2)</f>
        <v/>
      </c>
      <c r="AZ534" s="0" t="str">
        <f aca="false">IF(normalization!AZ535="","",(normalization!AZ534-normalization!AZ535)^2)</f>
        <v/>
      </c>
      <c r="BA534" s="0" t="str">
        <f aca="false">IF(normalization!BA535="","",(normalization!BA534-normalization!BA535)^2)</f>
        <v/>
      </c>
      <c r="BB534" s="0" t="str">
        <f aca="false">IF(normalization!BB535="","",(normalization!BB534-normalization!BB535)^2)</f>
        <v/>
      </c>
      <c r="BC534" s="0" t="str">
        <f aca="false">IF(normalization!BC535="","",(normalization!BC534-normalization!BC535)^2)</f>
        <v/>
      </c>
      <c r="BD534" s="0" t="str">
        <f aca="false">IF(normalization!BD535="","",(normalization!BD534-normalization!BD535)^2)</f>
        <v/>
      </c>
      <c r="BE534" s="0" t="str">
        <f aca="false">IF(normalization!BE535="","",(normalization!BE534-normalization!BE535)^2)</f>
        <v/>
      </c>
      <c r="BF534" s="0" t="str">
        <f aca="false">IF(normalization!BF535="","",(normalization!BF534-normalization!BF535)^2)</f>
        <v/>
      </c>
      <c r="BG534" s="0" t="str">
        <f aca="false">IF(normalization!BG535="","",(normalization!BG534-normalization!BG535)^2)</f>
        <v/>
      </c>
      <c r="BH534" s="0" t="str">
        <f aca="false">IF(normalization!BH535="","",(normalization!BH534-normalization!BH535)^2)</f>
        <v/>
      </c>
      <c r="BI534" s="0" t="str">
        <f aca="false">IF(normalization!BI535="","",(normalization!BI534-normalization!BI535)^2)</f>
        <v/>
      </c>
      <c r="BJ534" s="0" t="str">
        <f aca="false">IF(normalization!BJ535="","",(normalization!BJ534-normalization!BJ535)^2)</f>
        <v/>
      </c>
      <c r="BK534" s="0" t="str">
        <f aca="false">IF(normalization!BK535="","",(normalization!BK534-normalization!BK535)^2)</f>
        <v/>
      </c>
      <c r="BL534" s="0" t="str">
        <f aca="false">IF(normalization!BL535="","",(normalization!BL534-normalization!BL535)^2)</f>
        <v/>
      </c>
      <c r="BM534" s="0" t="str">
        <f aca="false">IF(normalization!BM535="","",(normalization!BM534-normalization!BM535)^2)</f>
        <v/>
      </c>
      <c r="BN534" s="0" t="str">
        <f aca="false">IF(normalization!BN535="","",(normalization!BN534-normalization!BN535)^2)</f>
        <v/>
      </c>
      <c r="BO534" s="0" t="str">
        <f aca="false">IF(normalization!BO535="","",(normalization!BO534-normalization!BO535)^2)</f>
        <v/>
      </c>
      <c r="BP534" s="0" t="str">
        <f aca="false">IF(normalization!BP535="","",(normalization!BP534-normalization!BP535)^2)</f>
        <v/>
      </c>
      <c r="BQ534" s="0" t="str">
        <f aca="false">IF(normalization!BQ535="","",(normalization!BQ534-normalization!BQ535)^2)</f>
        <v/>
      </c>
      <c r="BR534" s="0" t="str">
        <f aca="false">IF(normalization!BR535="","",(normalization!BR534-normalization!BR535)^2)</f>
        <v/>
      </c>
      <c r="BS534" s="0" t="str">
        <f aca="false">IF(normalization!BS535="","",(normalization!BS534-normalization!BS535)^2)</f>
        <v/>
      </c>
      <c r="BT534" s="0" t="str">
        <f aca="false">IF(normalization!BT535="","",(normalization!BT534-normalization!BT535)^2)</f>
        <v/>
      </c>
      <c r="BU534" s="0" t="str">
        <f aca="false">IF(normalization!BU535="","",(normalization!BU534-normalization!BU535)^2)</f>
        <v/>
      </c>
      <c r="BV534" s="0" t="str">
        <f aca="false">IF(normalization!BV535="","",(normalization!BV534-normalization!BV535)^2)</f>
        <v/>
      </c>
      <c r="BW534" s="0" t="str">
        <f aca="false">IF(normalization!BW535="","",(normalization!BW534-normalization!BW535)^2)</f>
        <v/>
      </c>
    </row>
    <row r="535" customFormat="false" ht="12.8" hidden="false" customHeight="false" outlineLevel="0" collapsed="false">
      <c r="A535" s="0" t="str">
        <f aca="false">IF(normalization!A536="","",(normalization!A535-normalization!A536)^2)</f>
        <v/>
      </c>
      <c r="B535" s="0" t="str">
        <f aca="false">IF(normalization!B536="","",(normalization!B535-normalization!B536)^2)</f>
        <v/>
      </c>
      <c r="C535" s="0" t="str">
        <f aca="false">IF(normalization!C536="","",(normalization!C535-normalization!C536)^2)</f>
        <v/>
      </c>
      <c r="D535" s="0" t="str">
        <f aca="false">IF(normalization!D536="","",(normalization!D535-normalization!D536)^2)</f>
        <v/>
      </c>
      <c r="E535" s="0" t="str">
        <f aca="false">IF(normalization!E536="","",(normalization!E535-normalization!E536)^2)</f>
        <v/>
      </c>
      <c r="F535" s="0" t="str">
        <f aca="false">IF(normalization!F536="","",(normalization!F535-normalization!F536)^2)</f>
        <v/>
      </c>
      <c r="G535" s="0" t="str">
        <f aca="false">IF(normalization!G536="","",(normalization!G535-normalization!G536)^2)</f>
        <v/>
      </c>
      <c r="H535" s="0" t="str">
        <f aca="false">IF(normalization!H536="","",(normalization!H535-normalization!H536)^2)</f>
        <v/>
      </c>
      <c r="I535" s="0" t="str">
        <f aca="false">IF(normalization!I536="","",(normalization!I535-normalization!I536)^2)</f>
        <v/>
      </c>
      <c r="J535" s="0" t="str">
        <f aca="false">IF(normalization!J536="","",(normalization!J535-normalization!J536)^2)</f>
        <v/>
      </c>
      <c r="K535" s="0" t="str">
        <f aca="false">IF(normalization!K536="","",(normalization!K535-normalization!K536)^2)</f>
        <v/>
      </c>
      <c r="L535" s="0" t="str">
        <f aca="false">IF(normalization!L536="","",(normalization!L535-normalization!L536)^2)</f>
        <v/>
      </c>
      <c r="M535" s="0" t="str">
        <f aca="false">IF(normalization!M536="","",(normalization!M535-normalization!M536)^2)</f>
        <v/>
      </c>
      <c r="N535" s="0" t="str">
        <f aca="false">IF(normalization!N536="","",(normalization!N535-normalization!N536)^2)</f>
        <v/>
      </c>
      <c r="O535" s="0" t="str">
        <f aca="false">IF(normalization!O536="","",(normalization!O535-normalization!O536)^2)</f>
        <v/>
      </c>
      <c r="P535" s="0" t="str">
        <f aca="false">IF(normalization!P536="","",(normalization!P535-normalization!P536)^2)</f>
        <v/>
      </c>
      <c r="Q535" s="0" t="str">
        <f aca="false">IF(normalization!Q536="","",(normalization!Q535-normalization!Q536)^2)</f>
        <v/>
      </c>
      <c r="R535" s="0" t="str">
        <f aca="false">IF(normalization!R536="","",(normalization!R535-normalization!R536)^2)</f>
        <v/>
      </c>
      <c r="S535" s="0" t="str">
        <f aca="false">IF(normalization!S536="","",(normalization!S535-normalization!S536)^2)</f>
        <v/>
      </c>
      <c r="T535" s="0" t="str">
        <f aca="false">IF(normalization!T536="","",(normalization!T535-normalization!T536)^2)</f>
        <v/>
      </c>
      <c r="U535" s="0" t="str">
        <f aca="false">IF(normalization!U536="","",(normalization!U535-normalization!U536)^2)</f>
        <v/>
      </c>
      <c r="V535" s="0" t="str">
        <f aca="false">IF(normalization!V536="","",(normalization!V535-normalization!V536)^2)</f>
        <v/>
      </c>
      <c r="W535" s="0" t="str">
        <f aca="false">IF(normalization!W536="","",(normalization!W535-normalization!W536)^2)</f>
        <v/>
      </c>
      <c r="X535" s="0" t="str">
        <f aca="false">IF(normalization!X536="","",(normalization!X535-normalization!X536)^2)</f>
        <v/>
      </c>
      <c r="Y535" s="0" t="str">
        <f aca="false">IF(normalization!Y536="","",(normalization!Y535-normalization!Y536)^2)</f>
        <v/>
      </c>
      <c r="Z535" s="0" t="str">
        <f aca="false">IF(normalization!Z536="","",(normalization!Z535-normalization!Z536)^2)</f>
        <v/>
      </c>
      <c r="AA535" s="0" t="str">
        <f aca="false">IF(normalization!AA536="","",(normalization!AA535-normalization!AA536)^2)</f>
        <v/>
      </c>
      <c r="AB535" s="0" t="str">
        <f aca="false">IF(normalization!AB536="","",(normalization!AB535-normalization!AB536)^2)</f>
        <v/>
      </c>
      <c r="AC535" s="0" t="str">
        <f aca="false">IF(normalization!AC536="","",(normalization!AC535-normalization!AC536)^2)</f>
        <v/>
      </c>
      <c r="AD535" s="0" t="str">
        <f aca="false">IF(normalization!AD536="","",(normalization!AD535-normalization!AD536)^2)</f>
        <v/>
      </c>
      <c r="AE535" s="0" t="str">
        <f aca="false">IF(normalization!AE536="","",(normalization!AE535-normalization!AE536)^2)</f>
        <v/>
      </c>
      <c r="AF535" s="0" t="str">
        <f aca="false">IF(normalization!AF536="","",(normalization!AF535-normalization!AF536)^2)</f>
        <v/>
      </c>
      <c r="AG535" s="0" t="str">
        <f aca="false">IF(normalization!AG536="","",(normalization!AG535-normalization!AG536)^2)</f>
        <v/>
      </c>
      <c r="AH535" s="0" t="str">
        <f aca="false">IF(normalization!AH536="","",(normalization!AH535-normalization!AH536)^2)</f>
        <v/>
      </c>
      <c r="AI535" s="0" t="str">
        <f aca="false">IF(normalization!AI536="","",(normalization!AI535-normalization!AI536)^2)</f>
        <v/>
      </c>
      <c r="AJ535" s="0" t="str">
        <f aca="false">IF(normalization!AJ536="","",(normalization!AJ535-normalization!AJ536)^2)</f>
        <v/>
      </c>
      <c r="AK535" s="0" t="str">
        <f aca="false">IF(normalization!AK536="","",(normalization!AK535-normalization!AK536)^2)</f>
        <v/>
      </c>
      <c r="AL535" s="0" t="str">
        <f aca="false">IF(normalization!AL536="","",(normalization!AL535-normalization!AL536)^2)</f>
        <v/>
      </c>
      <c r="AM535" s="0" t="str">
        <f aca="false">IF(normalization!AM536="","",(normalization!AM535-normalization!AM536)^2)</f>
        <v/>
      </c>
      <c r="AN535" s="0" t="str">
        <f aca="false">IF(normalization!AN536="","",(normalization!AN535-normalization!AN536)^2)</f>
        <v/>
      </c>
      <c r="AO535" s="0" t="str">
        <f aca="false">IF(normalization!AO536="","",(normalization!AO535-normalization!AO536)^2)</f>
        <v/>
      </c>
      <c r="AP535" s="0" t="str">
        <f aca="false">IF(normalization!AP536="","",(normalization!AP535-normalization!AP536)^2)</f>
        <v/>
      </c>
      <c r="AQ535" s="0" t="str">
        <f aca="false">IF(normalization!AQ536="","",(normalization!AQ535-normalization!AQ536)^2)</f>
        <v/>
      </c>
      <c r="AR535" s="0" t="str">
        <f aca="false">IF(normalization!AR536="","",(normalization!AR535-normalization!AR536)^2)</f>
        <v/>
      </c>
      <c r="AS535" s="0" t="str">
        <f aca="false">IF(normalization!AS536="","",(normalization!AS535-normalization!AS536)^2)</f>
        <v/>
      </c>
      <c r="AT535" s="0" t="str">
        <f aca="false">IF(normalization!AT536="","",(normalization!AT535-normalization!AT536)^2)</f>
        <v/>
      </c>
      <c r="AU535" s="0" t="str">
        <f aca="false">IF(normalization!AU536="","",(normalization!AU535-normalization!AU536)^2)</f>
        <v/>
      </c>
      <c r="AV535" s="0" t="str">
        <f aca="false">IF(normalization!AV536="","",(normalization!AV535-normalization!AV536)^2)</f>
        <v/>
      </c>
      <c r="AW535" s="0" t="str">
        <f aca="false">IF(normalization!AW536="","",(normalization!AW535-normalization!AW536)^2)</f>
        <v/>
      </c>
      <c r="AX535" s="0" t="str">
        <f aca="false">IF(normalization!AX536="","",(normalization!AX535-normalization!AX536)^2)</f>
        <v/>
      </c>
      <c r="AY535" s="0" t="str">
        <f aca="false">IF(normalization!AY536="","",(normalization!AY535-normalization!AY536)^2)</f>
        <v/>
      </c>
      <c r="AZ535" s="0" t="str">
        <f aca="false">IF(normalization!AZ536="","",(normalization!AZ535-normalization!AZ536)^2)</f>
        <v/>
      </c>
      <c r="BA535" s="0" t="str">
        <f aca="false">IF(normalization!BA536="","",(normalization!BA535-normalization!BA536)^2)</f>
        <v/>
      </c>
      <c r="BB535" s="0" t="str">
        <f aca="false">IF(normalization!BB536="","",(normalization!BB535-normalization!BB536)^2)</f>
        <v/>
      </c>
      <c r="BC535" s="0" t="str">
        <f aca="false">IF(normalization!BC536="","",(normalization!BC535-normalization!BC536)^2)</f>
        <v/>
      </c>
      <c r="BD535" s="0" t="str">
        <f aca="false">IF(normalization!BD536="","",(normalization!BD535-normalization!BD536)^2)</f>
        <v/>
      </c>
      <c r="BE535" s="0" t="str">
        <f aca="false">IF(normalization!BE536="","",(normalization!BE535-normalization!BE536)^2)</f>
        <v/>
      </c>
      <c r="BF535" s="0" t="str">
        <f aca="false">IF(normalization!BF536="","",(normalization!BF535-normalization!BF536)^2)</f>
        <v/>
      </c>
      <c r="BG535" s="0" t="str">
        <f aca="false">IF(normalization!BG536="","",(normalization!BG535-normalization!BG536)^2)</f>
        <v/>
      </c>
      <c r="BH535" s="0" t="str">
        <f aca="false">IF(normalization!BH536="","",(normalization!BH535-normalization!BH536)^2)</f>
        <v/>
      </c>
      <c r="BI535" s="0" t="str">
        <f aca="false">IF(normalization!BI536="","",(normalization!BI535-normalization!BI536)^2)</f>
        <v/>
      </c>
      <c r="BJ535" s="0" t="str">
        <f aca="false">IF(normalization!BJ536="","",(normalization!BJ535-normalization!BJ536)^2)</f>
        <v/>
      </c>
      <c r="BK535" s="0" t="str">
        <f aca="false">IF(normalization!BK536="","",(normalization!BK535-normalization!BK536)^2)</f>
        <v/>
      </c>
      <c r="BL535" s="0" t="str">
        <f aca="false">IF(normalization!BL536="","",(normalization!BL535-normalization!BL536)^2)</f>
        <v/>
      </c>
      <c r="BM535" s="0" t="str">
        <f aca="false">IF(normalization!BM536="","",(normalization!BM535-normalization!BM536)^2)</f>
        <v/>
      </c>
      <c r="BN535" s="0" t="str">
        <f aca="false">IF(normalization!BN536="","",(normalization!BN535-normalization!BN536)^2)</f>
        <v/>
      </c>
      <c r="BO535" s="0" t="str">
        <f aca="false">IF(normalization!BO536="","",(normalization!BO535-normalization!BO536)^2)</f>
        <v/>
      </c>
      <c r="BP535" s="0" t="str">
        <f aca="false">IF(normalization!BP536="","",(normalization!BP535-normalization!BP536)^2)</f>
        <v/>
      </c>
      <c r="BQ535" s="0" t="str">
        <f aca="false">IF(normalization!BQ536="","",(normalization!BQ535-normalization!BQ536)^2)</f>
        <v/>
      </c>
      <c r="BR535" s="0" t="str">
        <f aca="false">IF(normalization!BR536="","",(normalization!BR535-normalization!BR536)^2)</f>
        <v/>
      </c>
      <c r="BS535" s="0" t="str">
        <f aca="false">IF(normalization!BS536="","",(normalization!BS535-normalization!BS536)^2)</f>
        <v/>
      </c>
      <c r="BT535" s="0" t="str">
        <f aca="false">IF(normalization!BT536="","",(normalization!BT535-normalization!BT536)^2)</f>
        <v/>
      </c>
      <c r="BU535" s="0" t="str">
        <f aca="false">IF(normalization!BU536="","",(normalization!BU535-normalization!BU536)^2)</f>
        <v/>
      </c>
      <c r="BV535" s="0" t="str">
        <f aca="false">IF(normalization!BV536="","",(normalization!BV535-normalization!BV536)^2)</f>
        <v/>
      </c>
      <c r="BW535" s="0" t="str">
        <f aca="false">IF(normalization!BW536="","",(normalization!BW535-normalization!BW536)^2)</f>
        <v/>
      </c>
    </row>
    <row r="536" customFormat="false" ht="12.8" hidden="false" customHeight="false" outlineLevel="0" collapsed="false">
      <c r="A536" s="0" t="str">
        <f aca="false">IF(normalization!A537="","",(normalization!A536-normalization!A537)^2)</f>
        <v/>
      </c>
      <c r="B536" s="0" t="str">
        <f aca="false">IF(normalization!B537="","",(normalization!B536-normalization!B537)^2)</f>
        <v/>
      </c>
      <c r="C536" s="0" t="str">
        <f aca="false">IF(normalization!C537="","",(normalization!C536-normalization!C537)^2)</f>
        <v/>
      </c>
      <c r="D536" s="0" t="str">
        <f aca="false">IF(normalization!D537="","",(normalization!D536-normalization!D537)^2)</f>
        <v/>
      </c>
      <c r="E536" s="0" t="str">
        <f aca="false">IF(normalization!E537="","",(normalization!E536-normalization!E537)^2)</f>
        <v/>
      </c>
      <c r="F536" s="0" t="str">
        <f aca="false">IF(normalization!F537="","",(normalization!F536-normalization!F537)^2)</f>
        <v/>
      </c>
      <c r="G536" s="0" t="str">
        <f aca="false">IF(normalization!G537="","",(normalization!G536-normalization!G537)^2)</f>
        <v/>
      </c>
      <c r="H536" s="0" t="str">
        <f aca="false">IF(normalization!H537="","",(normalization!H536-normalization!H537)^2)</f>
        <v/>
      </c>
      <c r="I536" s="0" t="str">
        <f aca="false">IF(normalization!I537="","",(normalization!I536-normalization!I537)^2)</f>
        <v/>
      </c>
      <c r="J536" s="0" t="str">
        <f aca="false">IF(normalization!J537="","",(normalization!J536-normalization!J537)^2)</f>
        <v/>
      </c>
      <c r="K536" s="0" t="str">
        <f aca="false">IF(normalization!K537="","",(normalization!K536-normalization!K537)^2)</f>
        <v/>
      </c>
      <c r="L536" s="0" t="str">
        <f aca="false">IF(normalization!L537="","",(normalization!L536-normalization!L537)^2)</f>
        <v/>
      </c>
      <c r="M536" s="0" t="str">
        <f aca="false">IF(normalization!M537="","",(normalization!M536-normalization!M537)^2)</f>
        <v/>
      </c>
      <c r="N536" s="0" t="str">
        <f aca="false">IF(normalization!N537="","",(normalization!N536-normalization!N537)^2)</f>
        <v/>
      </c>
      <c r="O536" s="0" t="str">
        <f aca="false">IF(normalization!O537="","",(normalization!O536-normalization!O537)^2)</f>
        <v/>
      </c>
      <c r="P536" s="0" t="str">
        <f aca="false">IF(normalization!P537="","",(normalization!P536-normalization!P537)^2)</f>
        <v/>
      </c>
      <c r="Q536" s="0" t="str">
        <f aca="false">IF(normalization!Q537="","",(normalization!Q536-normalization!Q537)^2)</f>
        <v/>
      </c>
      <c r="R536" s="0" t="str">
        <f aca="false">IF(normalization!R537="","",(normalization!R536-normalization!R537)^2)</f>
        <v/>
      </c>
      <c r="S536" s="0" t="str">
        <f aca="false">IF(normalization!S537="","",(normalization!S536-normalization!S537)^2)</f>
        <v/>
      </c>
      <c r="T536" s="0" t="str">
        <f aca="false">IF(normalization!T537="","",(normalization!T536-normalization!T537)^2)</f>
        <v/>
      </c>
      <c r="U536" s="0" t="str">
        <f aca="false">IF(normalization!U537="","",(normalization!U536-normalization!U537)^2)</f>
        <v/>
      </c>
      <c r="V536" s="0" t="str">
        <f aca="false">IF(normalization!V537="","",(normalization!V536-normalization!V537)^2)</f>
        <v/>
      </c>
      <c r="W536" s="0" t="str">
        <f aca="false">IF(normalization!W537="","",(normalization!W536-normalization!W537)^2)</f>
        <v/>
      </c>
      <c r="X536" s="0" t="str">
        <f aca="false">IF(normalization!X537="","",(normalization!X536-normalization!X537)^2)</f>
        <v/>
      </c>
      <c r="Y536" s="0" t="str">
        <f aca="false">IF(normalization!Y537="","",(normalization!Y536-normalization!Y537)^2)</f>
        <v/>
      </c>
      <c r="Z536" s="0" t="str">
        <f aca="false">IF(normalization!Z537="","",(normalization!Z536-normalization!Z537)^2)</f>
        <v/>
      </c>
      <c r="AA536" s="0" t="str">
        <f aca="false">IF(normalization!AA537="","",(normalization!AA536-normalization!AA537)^2)</f>
        <v/>
      </c>
      <c r="AB536" s="0" t="str">
        <f aca="false">IF(normalization!AB537="","",(normalization!AB536-normalization!AB537)^2)</f>
        <v/>
      </c>
      <c r="AC536" s="0" t="str">
        <f aca="false">IF(normalization!AC537="","",(normalization!AC536-normalization!AC537)^2)</f>
        <v/>
      </c>
      <c r="AD536" s="0" t="str">
        <f aca="false">IF(normalization!AD537="","",(normalization!AD536-normalization!AD537)^2)</f>
        <v/>
      </c>
      <c r="AE536" s="0" t="str">
        <f aca="false">IF(normalization!AE537="","",(normalization!AE536-normalization!AE537)^2)</f>
        <v/>
      </c>
      <c r="AF536" s="0" t="str">
        <f aca="false">IF(normalization!AF537="","",(normalization!AF536-normalization!AF537)^2)</f>
        <v/>
      </c>
      <c r="AG536" s="0" t="str">
        <f aca="false">IF(normalization!AG537="","",(normalization!AG536-normalization!AG537)^2)</f>
        <v/>
      </c>
      <c r="AH536" s="0" t="str">
        <f aca="false">IF(normalization!AH537="","",(normalization!AH536-normalization!AH537)^2)</f>
        <v/>
      </c>
      <c r="AI536" s="0" t="str">
        <f aca="false">IF(normalization!AI537="","",(normalization!AI536-normalization!AI537)^2)</f>
        <v/>
      </c>
      <c r="AJ536" s="0" t="str">
        <f aca="false">IF(normalization!AJ537="","",(normalization!AJ536-normalization!AJ537)^2)</f>
        <v/>
      </c>
      <c r="AK536" s="0" t="str">
        <f aca="false">IF(normalization!AK537="","",(normalization!AK536-normalization!AK537)^2)</f>
        <v/>
      </c>
      <c r="AL536" s="0" t="str">
        <f aca="false">IF(normalization!AL537="","",(normalization!AL536-normalization!AL537)^2)</f>
        <v/>
      </c>
      <c r="AM536" s="0" t="str">
        <f aca="false">IF(normalization!AM537="","",(normalization!AM536-normalization!AM537)^2)</f>
        <v/>
      </c>
      <c r="AN536" s="0" t="str">
        <f aca="false">IF(normalization!AN537="","",(normalization!AN536-normalization!AN537)^2)</f>
        <v/>
      </c>
      <c r="AO536" s="0" t="str">
        <f aca="false">IF(normalization!AO537="","",(normalization!AO536-normalization!AO537)^2)</f>
        <v/>
      </c>
      <c r="AP536" s="0" t="str">
        <f aca="false">IF(normalization!AP537="","",(normalization!AP536-normalization!AP537)^2)</f>
        <v/>
      </c>
      <c r="AQ536" s="0" t="str">
        <f aca="false">IF(normalization!AQ537="","",(normalization!AQ536-normalization!AQ537)^2)</f>
        <v/>
      </c>
      <c r="AR536" s="0" t="str">
        <f aca="false">IF(normalization!AR537="","",(normalization!AR536-normalization!AR537)^2)</f>
        <v/>
      </c>
      <c r="AS536" s="0" t="str">
        <f aca="false">IF(normalization!AS537="","",(normalization!AS536-normalization!AS537)^2)</f>
        <v/>
      </c>
      <c r="AT536" s="0" t="str">
        <f aca="false">IF(normalization!AT537="","",(normalization!AT536-normalization!AT537)^2)</f>
        <v/>
      </c>
      <c r="AU536" s="0" t="str">
        <f aca="false">IF(normalization!AU537="","",(normalization!AU536-normalization!AU537)^2)</f>
        <v/>
      </c>
      <c r="AV536" s="0" t="str">
        <f aca="false">IF(normalization!AV537="","",(normalization!AV536-normalization!AV537)^2)</f>
        <v/>
      </c>
      <c r="AW536" s="0" t="str">
        <f aca="false">IF(normalization!AW537="","",(normalization!AW536-normalization!AW537)^2)</f>
        <v/>
      </c>
      <c r="AX536" s="0" t="str">
        <f aca="false">IF(normalization!AX537="","",(normalization!AX536-normalization!AX537)^2)</f>
        <v/>
      </c>
      <c r="AY536" s="0" t="str">
        <f aca="false">IF(normalization!AY537="","",(normalization!AY536-normalization!AY537)^2)</f>
        <v/>
      </c>
      <c r="AZ536" s="0" t="str">
        <f aca="false">IF(normalization!AZ537="","",(normalization!AZ536-normalization!AZ537)^2)</f>
        <v/>
      </c>
      <c r="BA536" s="0" t="str">
        <f aca="false">IF(normalization!BA537="","",(normalization!BA536-normalization!BA537)^2)</f>
        <v/>
      </c>
      <c r="BB536" s="0" t="str">
        <f aca="false">IF(normalization!BB537="","",(normalization!BB536-normalization!BB537)^2)</f>
        <v/>
      </c>
      <c r="BC536" s="0" t="str">
        <f aca="false">IF(normalization!BC537="","",(normalization!BC536-normalization!BC537)^2)</f>
        <v/>
      </c>
      <c r="BD536" s="0" t="str">
        <f aca="false">IF(normalization!BD537="","",(normalization!BD536-normalization!BD537)^2)</f>
        <v/>
      </c>
      <c r="BE536" s="0" t="str">
        <f aca="false">IF(normalization!BE537="","",(normalization!BE536-normalization!BE537)^2)</f>
        <v/>
      </c>
      <c r="BF536" s="0" t="str">
        <f aca="false">IF(normalization!BF537="","",(normalization!BF536-normalization!BF537)^2)</f>
        <v/>
      </c>
      <c r="BG536" s="0" t="str">
        <f aca="false">IF(normalization!BG537="","",(normalization!BG536-normalization!BG537)^2)</f>
        <v/>
      </c>
      <c r="BH536" s="0" t="str">
        <f aca="false">IF(normalization!BH537="","",(normalization!BH536-normalization!BH537)^2)</f>
        <v/>
      </c>
      <c r="BI536" s="0" t="str">
        <f aca="false">IF(normalization!BI537="","",(normalization!BI536-normalization!BI537)^2)</f>
        <v/>
      </c>
      <c r="BJ536" s="0" t="str">
        <f aca="false">IF(normalization!BJ537="","",(normalization!BJ536-normalization!BJ537)^2)</f>
        <v/>
      </c>
      <c r="BK536" s="0" t="str">
        <f aca="false">IF(normalization!BK537="","",(normalization!BK536-normalization!BK537)^2)</f>
        <v/>
      </c>
      <c r="BL536" s="0" t="str">
        <f aca="false">IF(normalization!BL537="","",(normalization!BL536-normalization!BL537)^2)</f>
        <v/>
      </c>
      <c r="BM536" s="0" t="str">
        <f aca="false">IF(normalization!BM537="","",(normalization!BM536-normalization!BM537)^2)</f>
        <v/>
      </c>
      <c r="BN536" s="0" t="str">
        <f aca="false">IF(normalization!BN537="","",(normalization!BN536-normalization!BN537)^2)</f>
        <v/>
      </c>
      <c r="BO536" s="0" t="str">
        <f aca="false">IF(normalization!BO537="","",(normalization!BO536-normalization!BO537)^2)</f>
        <v/>
      </c>
      <c r="BP536" s="0" t="str">
        <f aca="false">IF(normalization!BP537="","",(normalization!BP536-normalization!BP537)^2)</f>
        <v/>
      </c>
      <c r="BQ536" s="0" t="str">
        <f aca="false">IF(normalization!BQ537="","",(normalization!BQ536-normalization!BQ537)^2)</f>
        <v/>
      </c>
      <c r="BR536" s="0" t="str">
        <f aca="false">IF(normalization!BR537="","",(normalization!BR536-normalization!BR537)^2)</f>
        <v/>
      </c>
      <c r="BS536" s="0" t="str">
        <f aca="false">IF(normalization!BS537="","",(normalization!BS536-normalization!BS537)^2)</f>
        <v/>
      </c>
      <c r="BT536" s="0" t="str">
        <f aca="false">IF(normalization!BT537="","",(normalization!BT536-normalization!BT537)^2)</f>
        <v/>
      </c>
      <c r="BU536" s="0" t="str">
        <f aca="false">IF(normalization!BU537="","",(normalization!BU536-normalization!BU537)^2)</f>
        <v/>
      </c>
      <c r="BV536" s="0" t="str">
        <f aca="false">IF(normalization!BV537="","",(normalization!BV536-normalization!BV537)^2)</f>
        <v/>
      </c>
      <c r="BW536" s="0" t="str">
        <f aca="false">IF(normalization!BW537="","",(normalization!BW536-normalization!BW537)^2)</f>
        <v/>
      </c>
    </row>
    <row r="537" customFormat="false" ht="12.8" hidden="false" customHeight="false" outlineLevel="0" collapsed="false">
      <c r="A537" s="0" t="str">
        <f aca="false">IF(normalization!A538="","",(normalization!A537-normalization!A538)^2)</f>
        <v/>
      </c>
      <c r="B537" s="0" t="str">
        <f aca="false">IF(normalization!B538="","",(normalization!B537-normalization!B538)^2)</f>
        <v/>
      </c>
      <c r="C537" s="0" t="str">
        <f aca="false">IF(normalization!C538="","",(normalization!C537-normalization!C538)^2)</f>
        <v/>
      </c>
      <c r="D537" s="0" t="str">
        <f aca="false">IF(normalization!D538="","",(normalization!D537-normalization!D538)^2)</f>
        <v/>
      </c>
      <c r="E537" s="0" t="str">
        <f aca="false">IF(normalization!E538="","",(normalization!E537-normalization!E538)^2)</f>
        <v/>
      </c>
      <c r="F537" s="0" t="str">
        <f aca="false">IF(normalization!F538="","",(normalization!F537-normalization!F538)^2)</f>
        <v/>
      </c>
      <c r="G537" s="0" t="str">
        <f aca="false">IF(normalization!G538="","",(normalization!G537-normalization!G538)^2)</f>
        <v/>
      </c>
      <c r="H537" s="0" t="str">
        <f aca="false">IF(normalization!H538="","",(normalization!H537-normalization!H538)^2)</f>
        <v/>
      </c>
      <c r="I537" s="0" t="str">
        <f aca="false">IF(normalization!I538="","",(normalization!I537-normalization!I538)^2)</f>
        <v/>
      </c>
      <c r="J537" s="0" t="str">
        <f aca="false">IF(normalization!J538="","",(normalization!J537-normalization!J538)^2)</f>
        <v/>
      </c>
      <c r="K537" s="0" t="str">
        <f aca="false">IF(normalization!K538="","",(normalization!K537-normalization!K538)^2)</f>
        <v/>
      </c>
      <c r="L537" s="0" t="str">
        <f aca="false">IF(normalization!L538="","",(normalization!L537-normalization!L538)^2)</f>
        <v/>
      </c>
      <c r="M537" s="0" t="str">
        <f aca="false">IF(normalization!M538="","",(normalization!M537-normalization!M538)^2)</f>
        <v/>
      </c>
      <c r="N537" s="0" t="str">
        <f aca="false">IF(normalization!N538="","",(normalization!N537-normalization!N538)^2)</f>
        <v/>
      </c>
      <c r="O537" s="0" t="str">
        <f aca="false">IF(normalization!O538="","",(normalization!O537-normalization!O538)^2)</f>
        <v/>
      </c>
      <c r="P537" s="0" t="str">
        <f aca="false">IF(normalization!P538="","",(normalization!P537-normalization!P538)^2)</f>
        <v/>
      </c>
      <c r="Q537" s="0" t="str">
        <f aca="false">IF(normalization!Q538="","",(normalization!Q537-normalization!Q538)^2)</f>
        <v/>
      </c>
      <c r="R537" s="0" t="str">
        <f aca="false">IF(normalization!R538="","",(normalization!R537-normalization!R538)^2)</f>
        <v/>
      </c>
      <c r="S537" s="0" t="str">
        <f aca="false">IF(normalization!S538="","",(normalization!S537-normalization!S538)^2)</f>
        <v/>
      </c>
      <c r="T537" s="0" t="str">
        <f aca="false">IF(normalization!T538="","",(normalization!T537-normalization!T538)^2)</f>
        <v/>
      </c>
      <c r="U537" s="0" t="str">
        <f aca="false">IF(normalization!U538="","",(normalization!U537-normalization!U538)^2)</f>
        <v/>
      </c>
      <c r="V537" s="0" t="str">
        <f aca="false">IF(normalization!V538="","",(normalization!V537-normalization!V538)^2)</f>
        <v/>
      </c>
      <c r="W537" s="0" t="str">
        <f aca="false">IF(normalization!W538="","",(normalization!W537-normalization!W538)^2)</f>
        <v/>
      </c>
      <c r="X537" s="0" t="str">
        <f aca="false">IF(normalization!X538="","",(normalization!X537-normalization!X538)^2)</f>
        <v/>
      </c>
      <c r="Y537" s="0" t="str">
        <f aca="false">IF(normalization!Y538="","",(normalization!Y537-normalization!Y538)^2)</f>
        <v/>
      </c>
      <c r="Z537" s="0" t="str">
        <f aca="false">IF(normalization!Z538="","",(normalization!Z537-normalization!Z538)^2)</f>
        <v/>
      </c>
      <c r="AA537" s="0" t="str">
        <f aca="false">IF(normalization!AA538="","",(normalization!AA537-normalization!AA538)^2)</f>
        <v/>
      </c>
      <c r="AB537" s="0" t="str">
        <f aca="false">IF(normalization!AB538="","",(normalization!AB537-normalization!AB538)^2)</f>
        <v/>
      </c>
      <c r="AC537" s="0" t="str">
        <f aca="false">IF(normalization!AC538="","",(normalization!AC537-normalization!AC538)^2)</f>
        <v/>
      </c>
      <c r="AD537" s="0" t="str">
        <f aca="false">IF(normalization!AD538="","",(normalization!AD537-normalization!AD538)^2)</f>
        <v/>
      </c>
      <c r="AE537" s="0" t="str">
        <f aca="false">IF(normalization!AE538="","",(normalization!AE537-normalization!AE538)^2)</f>
        <v/>
      </c>
      <c r="AF537" s="0" t="str">
        <f aca="false">IF(normalization!AF538="","",(normalization!AF537-normalization!AF538)^2)</f>
        <v/>
      </c>
      <c r="AG537" s="0" t="str">
        <f aca="false">IF(normalization!AG538="","",(normalization!AG537-normalization!AG538)^2)</f>
        <v/>
      </c>
      <c r="AH537" s="0" t="str">
        <f aca="false">IF(normalization!AH538="","",(normalization!AH537-normalization!AH538)^2)</f>
        <v/>
      </c>
      <c r="AI537" s="0" t="str">
        <f aca="false">IF(normalization!AI538="","",(normalization!AI537-normalization!AI538)^2)</f>
        <v/>
      </c>
      <c r="AJ537" s="0" t="str">
        <f aca="false">IF(normalization!AJ538="","",(normalization!AJ537-normalization!AJ538)^2)</f>
        <v/>
      </c>
      <c r="AK537" s="0" t="str">
        <f aca="false">IF(normalization!AK538="","",(normalization!AK537-normalization!AK538)^2)</f>
        <v/>
      </c>
      <c r="AL537" s="0" t="str">
        <f aca="false">IF(normalization!AL538="","",(normalization!AL537-normalization!AL538)^2)</f>
        <v/>
      </c>
      <c r="AM537" s="0" t="str">
        <f aca="false">IF(normalization!AM538="","",(normalization!AM537-normalization!AM538)^2)</f>
        <v/>
      </c>
      <c r="AN537" s="0" t="str">
        <f aca="false">IF(normalization!AN538="","",(normalization!AN537-normalization!AN538)^2)</f>
        <v/>
      </c>
      <c r="AO537" s="0" t="str">
        <f aca="false">IF(normalization!AO538="","",(normalization!AO537-normalization!AO538)^2)</f>
        <v/>
      </c>
      <c r="AP537" s="0" t="str">
        <f aca="false">IF(normalization!AP538="","",(normalization!AP537-normalization!AP538)^2)</f>
        <v/>
      </c>
      <c r="AQ537" s="0" t="str">
        <f aca="false">IF(normalization!AQ538="","",(normalization!AQ537-normalization!AQ538)^2)</f>
        <v/>
      </c>
      <c r="AR537" s="0" t="str">
        <f aca="false">IF(normalization!AR538="","",(normalization!AR537-normalization!AR538)^2)</f>
        <v/>
      </c>
      <c r="AS537" s="0" t="str">
        <f aca="false">IF(normalization!AS538="","",(normalization!AS537-normalization!AS538)^2)</f>
        <v/>
      </c>
      <c r="AT537" s="0" t="str">
        <f aca="false">IF(normalization!AT538="","",(normalization!AT537-normalization!AT538)^2)</f>
        <v/>
      </c>
      <c r="AU537" s="0" t="str">
        <f aca="false">IF(normalization!AU538="","",(normalization!AU537-normalization!AU538)^2)</f>
        <v/>
      </c>
      <c r="AV537" s="0" t="str">
        <f aca="false">IF(normalization!AV538="","",(normalization!AV537-normalization!AV538)^2)</f>
        <v/>
      </c>
      <c r="AW537" s="0" t="str">
        <f aca="false">IF(normalization!AW538="","",(normalization!AW537-normalization!AW538)^2)</f>
        <v/>
      </c>
      <c r="AX537" s="0" t="str">
        <f aca="false">IF(normalization!AX538="","",(normalization!AX537-normalization!AX538)^2)</f>
        <v/>
      </c>
      <c r="AY537" s="0" t="str">
        <f aca="false">IF(normalization!AY538="","",(normalization!AY537-normalization!AY538)^2)</f>
        <v/>
      </c>
      <c r="AZ537" s="0" t="str">
        <f aca="false">IF(normalization!AZ538="","",(normalization!AZ537-normalization!AZ538)^2)</f>
        <v/>
      </c>
      <c r="BA537" s="0" t="str">
        <f aca="false">IF(normalization!BA538="","",(normalization!BA537-normalization!BA538)^2)</f>
        <v/>
      </c>
      <c r="BB537" s="0" t="str">
        <f aca="false">IF(normalization!BB538="","",(normalization!BB537-normalization!BB538)^2)</f>
        <v/>
      </c>
      <c r="BC537" s="0" t="str">
        <f aca="false">IF(normalization!BC538="","",(normalization!BC537-normalization!BC538)^2)</f>
        <v/>
      </c>
      <c r="BD537" s="0" t="str">
        <f aca="false">IF(normalization!BD538="","",(normalization!BD537-normalization!BD538)^2)</f>
        <v/>
      </c>
      <c r="BE537" s="0" t="str">
        <f aca="false">IF(normalization!BE538="","",(normalization!BE537-normalization!BE538)^2)</f>
        <v/>
      </c>
      <c r="BF537" s="0" t="str">
        <f aca="false">IF(normalization!BF538="","",(normalization!BF537-normalization!BF538)^2)</f>
        <v/>
      </c>
      <c r="BG537" s="0" t="str">
        <f aca="false">IF(normalization!BG538="","",(normalization!BG537-normalization!BG538)^2)</f>
        <v/>
      </c>
      <c r="BH537" s="0" t="str">
        <f aca="false">IF(normalization!BH538="","",(normalization!BH537-normalization!BH538)^2)</f>
        <v/>
      </c>
      <c r="BI537" s="0" t="str">
        <f aca="false">IF(normalization!BI538="","",(normalization!BI537-normalization!BI538)^2)</f>
        <v/>
      </c>
      <c r="BJ537" s="0" t="str">
        <f aca="false">IF(normalization!BJ538="","",(normalization!BJ537-normalization!BJ538)^2)</f>
        <v/>
      </c>
      <c r="BK537" s="0" t="str">
        <f aca="false">IF(normalization!BK538="","",(normalization!BK537-normalization!BK538)^2)</f>
        <v/>
      </c>
      <c r="BL537" s="0" t="str">
        <f aca="false">IF(normalization!BL538="","",(normalization!BL537-normalization!BL538)^2)</f>
        <v/>
      </c>
      <c r="BM537" s="0" t="str">
        <f aca="false">IF(normalization!BM538="","",(normalization!BM537-normalization!BM538)^2)</f>
        <v/>
      </c>
      <c r="BN537" s="0" t="str">
        <f aca="false">IF(normalization!BN538="","",(normalization!BN537-normalization!BN538)^2)</f>
        <v/>
      </c>
      <c r="BO537" s="0" t="str">
        <f aca="false">IF(normalization!BO538="","",(normalization!BO537-normalization!BO538)^2)</f>
        <v/>
      </c>
      <c r="BP537" s="0" t="str">
        <f aca="false">IF(normalization!BP538="","",(normalization!BP537-normalization!BP538)^2)</f>
        <v/>
      </c>
      <c r="BQ537" s="0" t="str">
        <f aca="false">IF(normalization!BQ538="","",(normalization!BQ537-normalization!BQ538)^2)</f>
        <v/>
      </c>
      <c r="BR537" s="0" t="str">
        <f aca="false">IF(normalization!BR538="","",(normalization!BR537-normalization!BR538)^2)</f>
        <v/>
      </c>
      <c r="BS537" s="0" t="str">
        <f aca="false">IF(normalization!BS538="","",(normalization!BS537-normalization!BS538)^2)</f>
        <v/>
      </c>
      <c r="BT537" s="0" t="str">
        <f aca="false">IF(normalization!BT538="","",(normalization!BT537-normalization!BT538)^2)</f>
        <v/>
      </c>
      <c r="BU537" s="0" t="str">
        <f aca="false">IF(normalization!BU538="","",(normalization!BU537-normalization!BU538)^2)</f>
        <v/>
      </c>
      <c r="BV537" s="0" t="str">
        <f aca="false">IF(normalization!BV538="","",(normalization!BV537-normalization!BV538)^2)</f>
        <v/>
      </c>
      <c r="BW537" s="0" t="str">
        <f aca="false">IF(normalization!BW538="","",(normalization!BW537-normalization!BW538)^2)</f>
        <v/>
      </c>
    </row>
    <row r="538" customFormat="false" ht="12.8" hidden="false" customHeight="false" outlineLevel="0" collapsed="false">
      <c r="A538" s="0" t="str">
        <f aca="false">IF(normalization!A539="","",(normalization!A538-normalization!A539)^2)</f>
        <v/>
      </c>
      <c r="B538" s="0" t="str">
        <f aca="false">IF(normalization!B539="","",(normalization!B538-normalization!B539)^2)</f>
        <v/>
      </c>
      <c r="C538" s="0" t="str">
        <f aca="false">IF(normalization!C539="","",(normalization!C538-normalization!C539)^2)</f>
        <v/>
      </c>
      <c r="D538" s="0" t="str">
        <f aca="false">IF(normalization!D539="","",(normalization!D538-normalization!D539)^2)</f>
        <v/>
      </c>
      <c r="E538" s="0" t="str">
        <f aca="false">IF(normalization!E539="","",(normalization!E538-normalization!E539)^2)</f>
        <v/>
      </c>
      <c r="F538" s="0" t="str">
        <f aca="false">IF(normalization!F539="","",(normalization!F538-normalization!F539)^2)</f>
        <v/>
      </c>
      <c r="G538" s="0" t="str">
        <f aca="false">IF(normalization!G539="","",(normalization!G538-normalization!G539)^2)</f>
        <v/>
      </c>
      <c r="H538" s="0" t="str">
        <f aca="false">IF(normalization!H539="","",(normalization!H538-normalization!H539)^2)</f>
        <v/>
      </c>
      <c r="I538" s="0" t="str">
        <f aca="false">IF(normalization!I539="","",(normalization!I538-normalization!I539)^2)</f>
        <v/>
      </c>
      <c r="J538" s="0" t="str">
        <f aca="false">IF(normalization!J539="","",(normalization!J538-normalization!J539)^2)</f>
        <v/>
      </c>
      <c r="K538" s="0" t="str">
        <f aca="false">IF(normalization!K539="","",(normalization!K538-normalization!K539)^2)</f>
        <v/>
      </c>
      <c r="L538" s="0" t="str">
        <f aca="false">IF(normalization!L539="","",(normalization!L538-normalization!L539)^2)</f>
        <v/>
      </c>
      <c r="M538" s="0" t="str">
        <f aca="false">IF(normalization!M539="","",(normalization!M538-normalization!M539)^2)</f>
        <v/>
      </c>
      <c r="N538" s="0" t="str">
        <f aca="false">IF(normalization!N539="","",(normalization!N538-normalization!N539)^2)</f>
        <v/>
      </c>
      <c r="O538" s="0" t="str">
        <f aca="false">IF(normalization!O539="","",(normalization!O538-normalization!O539)^2)</f>
        <v/>
      </c>
      <c r="P538" s="0" t="str">
        <f aca="false">IF(normalization!P539="","",(normalization!P538-normalization!P539)^2)</f>
        <v/>
      </c>
      <c r="Q538" s="0" t="str">
        <f aca="false">IF(normalization!Q539="","",(normalization!Q538-normalization!Q539)^2)</f>
        <v/>
      </c>
      <c r="R538" s="0" t="str">
        <f aca="false">IF(normalization!R539="","",(normalization!R538-normalization!R539)^2)</f>
        <v/>
      </c>
      <c r="S538" s="0" t="str">
        <f aca="false">IF(normalization!S539="","",(normalization!S538-normalization!S539)^2)</f>
        <v/>
      </c>
      <c r="T538" s="0" t="str">
        <f aca="false">IF(normalization!T539="","",(normalization!T538-normalization!T539)^2)</f>
        <v/>
      </c>
      <c r="U538" s="0" t="str">
        <f aca="false">IF(normalization!U539="","",(normalization!U538-normalization!U539)^2)</f>
        <v/>
      </c>
      <c r="V538" s="0" t="str">
        <f aca="false">IF(normalization!V539="","",(normalization!V538-normalization!V539)^2)</f>
        <v/>
      </c>
      <c r="W538" s="0" t="str">
        <f aca="false">IF(normalization!W539="","",(normalization!W538-normalization!W539)^2)</f>
        <v/>
      </c>
      <c r="X538" s="0" t="str">
        <f aca="false">IF(normalization!X539="","",(normalization!X538-normalization!X539)^2)</f>
        <v/>
      </c>
      <c r="Y538" s="0" t="str">
        <f aca="false">IF(normalization!Y539="","",(normalization!Y538-normalization!Y539)^2)</f>
        <v/>
      </c>
      <c r="Z538" s="0" t="str">
        <f aca="false">IF(normalization!Z539="","",(normalization!Z538-normalization!Z539)^2)</f>
        <v/>
      </c>
      <c r="AA538" s="0" t="str">
        <f aca="false">IF(normalization!AA539="","",(normalization!AA538-normalization!AA539)^2)</f>
        <v/>
      </c>
      <c r="AB538" s="0" t="str">
        <f aca="false">IF(normalization!AB539="","",(normalization!AB538-normalization!AB539)^2)</f>
        <v/>
      </c>
      <c r="AC538" s="0" t="str">
        <f aca="false">IF(normalization!AC539="","",(normalization!AC538-normalization!AC539)^2)</f>
        <v/>
      </c>
      <c r="AD538" s="0" t="str">
        <f aca="false">IF(normalization!AD539="","",(normalization!AD538-normalization!AD539)^2)</f>
        <v/>
      </c>
      <c r="AE538" s="0" t="str">
        <f aca="false">IF(normalization!AE539="","",(normalization!AE538-normalization!AE539)^2)</f>
        <v/>
      </c>
      <c r="AF538" s="0" t="str">
        <f aca="false">IF(normalization!AF539="","",(normalization!AF538-normalization!AF539)^2)</f>
        <v/>
      </c>
      <c r="AG538" s="0" t="str">
        <f aca="false">IF(normalization!AG539="","",(normalization!AG538-normalization!AG539)^2)</f>
        <v/>
      </c>
      <c r="AH538" s="0" t="str">
        <f aca="false">IF(normalization!AH539="","",(normalization!AH538-normalization!AH539)^2)</f>
        <v/>
      </c>
      <c r="AI538" s="0" t="str">
        <f aca="false">IF(normalization!AI539="","",(normalization!AI538-normalization!AI539)^2)</f>
        <v/>
      </c>
      <c r="AJ538" s="0" t="str">
        <f aca="false">IF(normalization!AJ539="","",(normalization!AJ538-normalization!AJ539)^2)</f>
        <v/>
      </c>
      <c r="AK538" s="0" t="str">
        <f aca="false">IF(normalization!AK539="","",(normalization!AK538-normalization!AK539)^2)</f>
        <v/>
      </c>
      <c r="AL538" s="0" t="str">
        <f aca="false">IF(normalization!AL539="","",(normalization!AL538-normalization!AL539)^2)</f>
        <v/>
      </c>
      <c r="AM538" s="0" t="str">
        <f aca="false">IF(normalization!AM539="","",(normalization!AM538-normalization!AM539)^2)</f>
        <v/>
      </c>
      <c r="AN538" s="0" t="str">
        <f aca="false">IF(normalization!AN539="","",(normalization!AN538-normalization!AN539)^2)</f>
        <v/>
      </c>
      <c r="AO538" s="0" t="str">
        <f aca="false">IF(normalization!AO539="","",(normalization!AO538-normalization!AO539)^2)</f>
        <v/>
      </c>
      <c r="AP538" s="0" t="str">
        <f aca="false">IF(normalization!AP539="","",(normalization!AP538-normalization!AP539)^2)</f>
        <v/>
      </c>
      <c r="AQ538" s="0" t="str">
        <f aca="false">IF(normalization!AQ539="","",(normalization!AQ538-normalization!AQ539)^2)</f>
        <v/>
      </c>
      <c r="AR538" s="0" t="str">
        <f aca="false">IF(normalization!AR539="","",(normalization!AR538-normalization!AR539)^2)</f>
        <v/>
      </c>
      <c r="AS538" s="0" t="str">
        <f aca="false">IF(normalization!AS539="","",(normalization!AS538-normalization!AS539)^2)</f>
        <v/>
      </c>
      <c r="AT538" s="0" t="str">
        <f aca="false">IF(normalization!AT539="","",(normalization!AT538-normalization!AT539)^2)</f>
        <v/>
      </c>
      <c r="AU538" s="0" t="str">
        <f aca="false">IF(normalization!AU539="","",(normalization!AU538-normalization!AU539)^2)</f>
        <v/>
      </c>
      <c r="AV538" s="0" t="str">
        <f aca="false">IF(normalization!AV539="","",(normalization!AV538-normalization!AV539)^2)</f>
        <v/>
      </c>
      <c r="AW538" s="0" t="str">
        <f aca="false">IF(normalization!AW539="","",(normalization!AW538-normalization!AW539)^2)</f>
        <v/>
      </c>
      <c r="AX538" s="0" t="str">
        <f aca="false">IF(normalization!AX539="","",(normalization!AX538-normalization!AX539)^2)</f>
        <v/>
      </c>
      <c r="AY538" s="0" t="str">
        <f aca="false">IF(normalization!AY539="","",(normalization!AY538-normalization!AY539)^2)</f>
        <v/>
      </c>
      <c r="AZ538" s="0" t="str">
        <f aca="false">IF(normalization!AZ539="","",(normalization!AZ538-normalization!AZ539)^2)</f>
        <v/>
      </c>
      <c r="BA538" s="0" t="str">
        <f aca="false">IF(normalization!BA539="","",(normalization!BA538-normalization!BA539)^2)</f>
        <v/>
      </c>
      <c r="BB538" s="0" t="str">
        <f aca="false">IF(normalization!BB539="","",(normalization!BB538-normalization!BB539)^2)</f>
        <v/>
      </c>
      <c r="BC538" s="0" t="str">
        <f aca="false">IF(normalization!BC539="","",(normalization!BC538-normalization!BC539)^2)</f>
        <v/>
      </c>
      <c r="BD538" s="0" t="str">
        <f aca="false">IF(normalization!BD539="","",(normalization!BD538-normalization!BD539)^2)</f>
        <v/>
      </c>
      <c r="BE538" s="0" t="str">
        <f aca="false">IF(normalization!BE539="","",(normalization!BE538-normalization!BE539)^2)</f>
        <v/>
      </c>
      <c r="BF538" s="0" t="str">
        <f aca="false">IF(normalization!BF539="","",(normalization!BF538-normalization!BF539)^2)</f>
        <v/>
      </c>
      <c r="BG538" s="0" t="str">
        <f aca="false">IF(normalization!BG539="","",(normalization!BG538-normalization!BG539)^2)</f>
        <v/>
      </c>
      <c r="BH538" s="0" t="str">
        <f aca="false">IF(normalization!BH539="","",(normalization!BH538-normalization!BH539)^2)</f>
        <v/>
      </c>
      <c r="BI538" s="0" t="str">
        <f aca="false">IF(normalization!BI539="","",(normalization!BI538-normalization!BI539)^2)</f>
        <v/>
      </c>
      <c r="BJ538" s="0" t="str">
        <f aca="false">IF(normalization!BJ539="","",(normalization!BJ538-normalization!BJ539)^2)</f>
        <v/>
      </c>
      <c r="BK538" s="0" t="str">
        <f aca="false">IF(normalization!BK539="","",(normalization!BK538-normalization!BK539)^2)</f>
        <v/>
      </c>
      <c r="BL538" s="0" t="str">
        <f aca="false">IF(normalization!BL539="","",(normalization!BL538-normalization!BL539)^2)</f>
        <v/>
      </c>
      <c r="BM538" s="0" t="str">
        <f aca="false">IF(normalization!BM539="","",(normalization!BM538-normalization!BM539)^2)</f>
        <v/>
      </c>
      <c r="BN538" s="0" t="str">
        <f aca="false">IF(normalization!BN539="","",(normalization!BN538-normalization!BN539)^2)</f>
        <v/>
      </c>
      <c r="BO538" s="0" t="str">
        <f aca="false">IF(normalization!BO539="","",(normalization!BO538-normalization!BO539)^2)</f>
        <v/>
      </c>
      <c r="BP538" s="0" t="str">
        <f aca="false">IF(normalization!BP539="","",(normalization!BP538-normalization!BP539)^2)</f>
        <v/>
      </c>
      <c r="BQ538" s="0" t="str">
        <f aca="false">IF(normalization!BQ539="","",(normalization!BQ538-normalization!BQ539)^2)</f>
        <v/>
      </c>
      <c r="BR538" s="0" t="str">
        <f aca="false">IF(normalization!BR539="","",(normalization!BR538-normalization!BR539)^2)</f>
        <v/>
      </c>
      <c r="BS538" s="0" t="str">
        <f aca="false">IF(normalization!BS539="","",(normalization!BS538-normalization!BS539)^2)</f>
        <v/>
      </c>
      <c r="BT538" s="0" t="str">
        <f aca="false">IF(normalization!BT539="","",(normalization!BT538-normalization!BT539)^2)</f>
        <v/>
      </c>
      <c r="BU538" s="0" t="str">
        <f aca="false">IF(normalization!BU539="","",(normalization!BU538-normalization!BU539)^2)</f>
        <v/>
      </c>
      <c r="BV538" s="0" t="str">
        <f aca="false">IF(normalization!BV539="","",(normalization!BV538-normalization!BV539)^2)</f>
        <v/>
      </c>
      <c r="BW538" s="0" t="str">
        <f aca="false">IF(normalization!BW539="","",(normalization!BW538-normalization!BW539)^2)</f>
        <v/>
      </c>
    </row>
    <row r="539" customFormat="false" ht="12.8" hidden="false" customHeight="false" outlineLevel="0" collapsed="false">
      <c r="A539" s="0" t="str">
        <f aca="false">IF(normalization!A540="","",(normalization!A539-normalization!A540)^2)</f>
        <v/>
      </c>
      <c r="B539" s="0" t="str">
        <f aca="false">IF(normalization!B540="","",(normalization!B539-normalization!B540)^2)</f>
        <v/>
      </c>
      <c r="C539" s="0" t="str">
        <f aca="false">IF(normalization!C540="","",(normalization!C539-normalization!C540)^2)</f>
        <v/>
      </c>
      <c r="D539" s="0" t="str">
        <f aca="false">IF(normalization!D540="","",(normalization!D539-normalization!D540)^2)</f>
        <v/>
      </c>
      <c r="E539" s="0" t="str">
        <f aca="false">IF(normalization!E540="","",(normalization!E539-normalization!E540)^2)</f>
        <v/>
      </c>
      <c r="F539" s="0" t="str">
        <f aca="false">IF(normalization!F540="","",(normalization!F539-normalization!F540)^2)</f>
        <v/>
      </c>
      <c r="G539" s="0" t="str">
        <f aca="false">IF(normalization!G540="","",(normalization!G539-normalization!G540)^2)</f>
        <v/>
      </c>
      <c r="H539" s="0" t="str">
        <f aca="false">IF(normalization!H540="","",(normalization!H539-normalization!H540)^2)</f>
        <v/>
      </c>
      <c r="I539" s="0" t="str">
        <f aca="false">IF(normalization!I540="","",(normalization!I539-normalization!I540)^2)</f>
        <v/>
      </c>
      <c r="J539" s="0" t="str">
        <f aca="false">IF(normalization!J540="","",(normalization!J539-normalization!J540)^2)</f>
        <v/>
      </c>
      <c r="K539" s="0" t="str">
        <f aca="false">IF(normalization!K540="","",(normalization!K539-normalization!K540)^2)</f>
        <v/>
      </c>
      <c r="L539" s="0" t="str">
        <f aca="false">IF(normalization!L540="","",(normalization!L539-normalization!L540)^2)</f>
        <v/>
      </c>
      <c r="M539" s="0" t="str">
        <f aca="false">IF(normalization!M540="","",(normalization!M539-normalization!M540)^2)</f>
        <v/>
      </c>
      <c r="N539" s="0" t="str">
        <f aca="false">IF(normalization!N540="","",(normalization!N539-normalization!N540)^2)</f>
        <v/>
      </c>
      <c r="O539" s="0" t="str">
        <f aca="false">IF(normalization!O540="","",(normalization!O539-normalization!O540)^2)</f>
        <v/>
      </c>
      <c r="P539" s="0" t="str">
        <f aca="false">IF(normalization!P540="","",(normalization!P539-normalization!P540)^2)</f>
        <v/>
      </c>
      <c r="Q539" s="0" t="str">
        <f aca="false">IF(normalization!Q540="","",(normalization!Q539-normalization!Q540)^2)</f>
        <v/>
      </c>
      <c r="R539" s="0" t="str">
        <f aca="false">IF(normalization!R540="","",(normalization!R539-normalization!R540)^2)</f>
        <v/>
      </c>
      <c r="S539" s="0" t="str">
        <f aca="false">IF(normalization!S540="","",(normalization!S539-normalization!S540)^2)</f>
        <v/>
      </c>
      <c r="T539" s="0" t="str">
        <f aca="false">IF(normalization!T540="","",(normalization!T539-normalization!T540)^2)</f>
        <v/>
      </c>
      <c r="U539" s="0" t="str">
        <f aca="false">IF(normalization!U540="","",(normalization!U539-normalization!U540)^2)</f>
        <v/>
      </c>
      <c r="V539" s="0" t="str">
        <f aca="false">IF(normalization!V540="","",(normalization!V539-normalization!V540)^2)</f>
        <v/>
      </c>
      <c r="W539" s="0" t="str">
        <f aca="false">IF(normalization!W540="","",(normalization!W539-normalization!W540)^2)</f>
        <v/>
      </c>
      <c r="X539" s="0" t="str">
        <f aca="false">IF(normalization!X540="","",(normalization!X539-normalization!X540)^2)</f>
        <v/>
      </c>
      <c r="Y539" s="0" t="str">
        <f aca="false">IF(normalization!Y540="","",(normalization!Y539-normalization!Y540)^2)</f>
        <v/>
      </c>
      <c r="Z539" s="0" t="str">
        <f aca="false">IF(normalization!Z540="","",(normalization!Z539-normalization!Z540)^2)</f>
        <v/>
      </c>
      <c r="AA539" s="0" t="str">
        <f aca="false">IF(normalization!AA540="","",(normalization!AA539-normalization!AA540)^2)</f>
        <v/>
      </c>
      <c r="AB539" s="0" t="str">
        <f aca="false">IF(normalization!AB540="","",(normalization!AB539-normalization!AB540)^2)</f>
        <v/>
      </c>
      <c r="AC539" s="0" t="str">
        <f aca="false">IF(normalization!AC540="","",(normalization!AC539-normalization!AC540)^2)</f>
        <v/>
      </c>
      <c r="AD539" s="0" t="str">
        <f aca="false">IF(normalization!AD540="","",(normalization!AD539-normalization!AD540)^2)</f>
        <v/>
      </c>
      <c r="AE539" s="0" t="str">
        <f aca="false">IF(normalization!AE540="","",(normalization!AE539-normalization!AE540)^2)</f>
        <v/>
      </c>
      <c r="AF539" s="0" t="str">
        <f aca="false">IF(normalization!AF540="","",(normalization!AF539-normalization!AF540)^2)</f>
        <v/>
      </c>
      <c r="AG539" s="0" t="str">
        <f aca="false">IF(normalization!AG540="","",(normalization!AG539-normalization!AG540)^2)</f>
        <v/>
      </c>
      <c r="AH539" s="0" t="str">
        <f aca="false">IF(normalization!AH540="","",(normalization!AH539-normalization!AH540)^2)</f>
        <v/>
      </c>
      <c r="AI539" s="0" t="str">
        <f aca="false">IF(normalization!AI540="","",(normalization!AI539-normalization!AI540)^2)</f>
        <v/>
      </c>
      <c r="AJ539" s="0" t="str">
        <f aca="false">IF(normalization!AJ540="","",(normalization!AJ539-normalization!AJ540)^2)</f>
        <v/>
      </c>
      <c r="AK539" s="0" t="str">
        <f aca="false">IF(normalization!AK540="","",(normalization!AK539-normalization!AK540)^2)</f>
        <v/>
      </c>
      <c r="AL539" s="0" t="str">
        <f aca="false">IF(normalization!AL540="","",(normalization!AL539-normalization!AL540)^2)</f>
        <v/>
      </c>
      <c r="AM539" s="0" t="str">
        <f aca="false">IF(normalization!AM540="","",(normalization!AM539-normalization!AM540)^2)</f>
        <v/>
      </c>
      <c r="AN539" s="0" t="str">
        <f aca="false">IF(normalization!AN540="","",(normalization!AN539-normalization!AN540)^2)</f>
        <v/>
      </c>
      <c r="AO539" s="0" t="str">
        <f aca="false">IF(normalization!AO540="","",(normalization!AO539-normalization!AO540)^2)</f>
        <v/>
      </c>
      <c r="AP539" s="0" t="str">
        <f aca="false">IF(normalization!AP540="","",(normalization!AP539-normalization!AP540)^2)</f>
        <v/>
      </c>
      <c r="AQ539" s="0" t="str">
        <f aca="false">IF(normalization!AQ540="","",(normalization!AQ539-normalization!AQ540)^2)</f>
        <v/>
      </c>
      <c r="AR539" s="0" t="str">
        <f aca="false">IF(normalization!AR540="","",(normalization!AR539-normalization!AR540)^2)</f>
        <v/>
      </c>
      <c r="AS539" s="0" t="str">
        <f aca="false">IF(normalization!AS540="","",(normalization!AS539-normalization!AS540)^2)</f>
        <v/>
      </c>
      <c r="AT539" s="0" t="str">
        <f aca="false">IF(normalization!AT540="","",(normalization!AT539-normalization!AT540)^2)</f>
        <v/>
      </c>
      <c r="AU539" s="0" t="str">
        <f aca="false">IF(normalization!AU540="","",(normalization!AU539-normalization!AU540)^2)</f>
        <v/>
      </c>
      <c r="AV539" s="0" t="str">
        <f aca="false">IF(normalization!AV540="","",(normalization!AV539-normalization!AV540)^2)</f>
        <v/>
      </c>
      <c r="AW539" s="0" t="str">
        <f aca="false">IF(normalization!AW540="","",(normalization!AW539-normalization!AW540)^2)</f>
        <v/>
      </c>
      <c r="AX539" s="0" t="str">
        <f aca="false">IF(normalization!AX540="","",(normalization!AX539-normalization!AX540)^2)</f>
        <v/>
      </c>
      <c r="AY539" s="0" t="str">
        <f aca="false">IF(normalization!AY540="","",(normalization!AY539-normalization!AY540)^2)</f>
        <v/>
      </c>
      <c r="AZ539" s="0" t="str">
        <f aca="false">IF(normalization!AZ540="","",(normalization!AZ539-normalization!AZ540)^2)</f>
        <v/>
      </c>
      <c r="BA539" s="0" t="str">
        <f aca="false">IF(normalization!BA540="","",(normalization!BA539-normalization!BA540)^2)</f>
        <v/>
      </c>
      <c r="BB539" s="0" t="str">
        <f aca="false">IF(normalization!BB540="","",(normalization!BB539-normalization!BB540)^2)</f>
        <v/>
      </c>
      <c r="BC539" s="0" t="str">
        <f aca="false">IF(normalization!BC540="","",(normalization!BC539-normalization!BC540)^2)</f>
        <v/>
      </c>
      <c r="BD539" s="0" t="str">
        <f aca="false">IF(normalization!BD540="","",(normalization!BD539-normalization!BD540)^2)</f>
        <v/>
      </c>
      <c r="BE539" s="0" t="str">
        <f aca="false">IF(normalization!BE540="","",(normalization!BE539-normalization!BE540)^2)</f>
        <v/>
      </c>
      <c r="BF539" s="0" t="str">
        <f aca="false">IF(normalization!BF540="","",(normalization!BF539-normalization!BF540)^2)</f>
        <v/>
      </c>
      <c r="BG539" s="0" t="str">
        <f aca="false">IF(normalization!BG540="","",(normalization!BG539-normalization!BG540)^2)</f>
        <v/>
      </c>
      <c r="BH539" s="0" t="str">
        <f aca="false">IF(normalization!BH540="","",(normalization!BH539-normalization!BH540)^2)</f>
        <v/>
      </c>
      <c r="BI539" s="0" t="str">
        <f aca="false">IF(normalization!BI540="","",(normalization!BI539-normalization!BI540)^2)</f>
        <v/>
      </c>
      <c r="BJ539" s="0" t="str">
        <f aca="false">IF(normalization!BJ540="","",(normalization!BJ539-normalization!BJ540)^2)</f>
        <v/>
      </c>
      <c r="BK539" s="0" t="str">
        <f aca="false">IF(normalization!BK540="","",(normalization!BK539-normalization!BK540)^2)</f>
        <v/>
      </c>
      <c r="BL539" s="0" t="str">
        <f aca="false">IF(normalization!BL540="","",(normalization!BL539-normalization!BL540)^2)</f>
        <v/>
      </c>
      <c r="BM539" s="0" t="str">
        <f aca="false">IF(normalization!BM540="","",(normalization!BM539-normalization!BM540)^2)</f>
        <v/>
      </c>
      <c r="BN539" s="0" t="str">
        <f aca="false">IF(normalization!BN540="","",(normalization!BN539-normalization!BN540)^2)</f>
        <v/>
      </c>
      <c r="BO539" s="0" t="str">
        <f aca="false">IF(normalization!BO540="","",(normalization!BO539-normalization!BO540)^2)</f>
        <v/>
      </c>
      <c r="BP539" s="0" t="str">
        <f aca="false">IF(normalization!BP540="","",(normalization!BP539-normalization!BP540)^2)</f>
        <v/>
      </c>
      <c r="BQ539" s="0" t="str">
        <f aca="false">IF(normalization!BQ540="","",(normalization!BQ539-normalization!BQ540)^2)</f>
        <v/>
      </c>
      <c r="BR539" s="0" t="str">
        <f aca="false">IF(normalization!BR540="","",(normalization!BR539-normalization!BR540)^2)</f>
        <v/>
      </c>
      <c r="BS539" s="0" t="str">
        <f aca="false">IF(normalization!BS540="","",(normalization!BS539-normalization!BS540)^2)</f>
        <v/>
      </c>
      <c r="BT539" s="0" t="str">
        <f aca="false">IF(normalization!BT540="","",(normalization!BT539-normalization!BT540)^2)</f>
        <v/>
      </c>
      <c r="BU539" s="0" t="str">
        <f aca="false">IF(normalization!BU540="","",(normalization!BU539-normalization!BU540)^2)</f>
        <v/>
      </c>
      <c r="BV539" s="0" t="str">
        <f aca="false">IF(normalization!BV540="","",(normalization!BV539-normalization!BV540)^2)</f>
        <v/>
      </c>
      <c r="BW539" s="0" t="str">
        <f aca="false">IF(normalization!BW540="","",(normalization!BW539-normalization!BW540)^2)</f>
        <v/>
      </c>
    </row>
    <row r="540" customFormat="false" ht="12.8" hidden="false" customHeight="false" outlineLevel="0" collapsed="false">
      <c r="A540" s="0" t="str">
        <f aca="false">IF(normalization!A541="","",(normalization!A540-normalization!A541)^2)</f>
        <v/>
      </c>
      <c r="B540" s="0" t="str">
        <f aca="false">IF(normalization!B541="","",(normalization!B540-normalization!B541)^2)</f>
        <v/>
      </c>
      <c r="C540" s="0" t="str">
        <f aca="false">IF(normalization!C541="","",(normalization!C540-normalization!C541)^2)</f>
        <v/>
      </c>
      <c r="D540" s="0" t="str">
        <f aca="false">IF(normalization!D541="","",(normalization!D540-normalization!D541)^2)</f>
        <v/>
      </c>
      <c r="E540" s="0" t="str">
        <f aca="false">IF(normalization!E541="","",(normalization!E540-normalization!E541)^2)</f>
        <v/>
      </c>
      <c r="F540" s="0" t="str">
        <f aca="false">IF(normalization!F541="","",(normalization!F540-normalization!F541)^2)</f>
        <v/>
      </c>
      <c r="G540" s="0" t="str">
        <f aca="false">IF(normalization!G541="","",(normalization!G540-normalization!G541)^2)</f>
        <v/>
      </c>
      <c r="H540" s="0" t="str">
        <f aca="false">IF(normalization!H541="","",(normalization!H540-normalization!H541)^2)</f>
        <v/>
      </c>
      <c r="I540" s="0" t="str">
        <f aca="false">IF(normalization!I541="","",(normalization!I540-normalization!I541)^2)</f>
        <v/>
      </c>
      <c r="J540" s="0" t="str">
        <f aca="false">IF(normalization!J541="","",(normalization!J540-normalization!J541)^2)</f>
        <v/>
      </c>
      <c r="K540" s="0" t="str">
        <f aca="false">IF(normalization!K541="","",(normalization!K540-normalization!K541)^2)</f>
        <v/>
      </c>
      <c r="L540" s="0" t="str">
        <f aca="false">IF(normalization!L541="","",(normalization!L540-normalization!L541)^2)</f>
        <v/>
      </c>
      <c r="M540" s="0" t="str">
        <f aca="false">IF(normalization!M541="","",(normalization!M540-normalization!M541)^2)</f>
        <v/>
      </c>
      <c r="N540" s="0" t="str">
        <f aca="false">IF(normalization!N541="","",(normalization!N540-normalization!N541)^2)</f>
        <v/>
      </c>
      <c r="O540" s="0" t="str">
        <f aca="false">IF(normalization!O541="","",(normalization!O540-normalization!O541)^2)</f>
        <v/>
      </c>
      <c r="P540" s="0" t="str">
        <f aca="false">IF(normalization!P541="","",(normalization!P540-normalization!P541)^2)</f>
        <v/>
      </c>
      <c r="Q540" s="0" t="str">
        <f aca="false">IF(normalization!Q541="","",(normalization!Q540-normalization!Q541)^2)</f>
        <v/>
      </c>
      <c r="R540" s="0" t="str">
        <f aca="false">IF(normalization!R541="","",(normalization!R540-normalization!R541)^2)</f>
        <v/>
      </c>
      <c r="S540" s="0" t="str">
        <f aca="false">IF(normalization!S541="","",(normalization!S540-normalization!S541)^2)</f>
        <v/>
      </c>
      <c r="T540" s="0" t="str">
        <f aca="false">IF(normalization!T541="","",(normalization!T540-normalization!T541)^2)</f>
        <v/>
      </c>
      <c r="U540" s="0" t="str">
        <f aca="false">IF(normalization!U541="","",(normalization!U540-normalization!U541)^2)</f>
        <v/>
      </c>
      <c r="V540" s="0" t="str">
        <f aca="false">IF(normalization!V541="","",(normalization!V540-normalization!V541)^2)</f>
        <v/>
      </c>
      <c r="W540" s="0" t="str">
        <f aca="false">IF(normalization!W541="","",(normalization!W540-normalization!W541)^2)</f>
        <v/>
      </c>
      <c r="X540" s="0" t="str">
        <f aca="false">IF(normalization!X541="","",(normalization!X540-normalization!X541)^2)</f>
        <v/>
      </c>
      <c r="Y540" s="0" t="str">
        <f aca="false">IF(normalization!Y541="","",(normalization!Y540-normalization!Y541)^2)</f>
        <v/>
      </c>
      <c r="Z540" s="0" t="str">
        <f aca="false">IF(normalization!Z541="","",(normalization!Z540-normalization!Z541)^2)</f>
        <v/>
      </c>
      <c r="AA540" s="0" t="str">
        <f aca="false">IF(normalization!AA541="","",(normalization!AA540-normalization!AA541)^2)</f>
        <v/>
      </c>
      <c r="AB540" s="0" t="str">
        <f aca="false">IF(normalization!AB541="","",(normalization!AB540-normalization!AB541)^2)</f>
        <v/>
      </c>
      <c r="AC540" s="0" t="str">
        <f aca="false">IF(normalization!AC541="","",(normalization!AC540-normalization!AC541)^2)</f>
        <v/>
      </c>
      <c r="AD540" s="0" t="str">
        <f aca="false">IF(normalization!AD541="","",(normalization!AD540-normalization!AD541)^2)</f>
        <v/>
      </c>
      <c r="AE540" s="0" t="str">
        <f aca="false">IF(normalization!AE541="","",(normalization!AE540-normalization!AE541)^2)</f>
        <v/>
      </c>
      <c r="AF540" s="0" t="str">
        <f aca="false">IF(normalization!AF541="","",(normalization!AF540-normalization!AF541)^2)</f>
        <v/>
      </c>
      <c r="AG540" s="0" t="str">
        <f aca="false">IF(normalization!AG541="","",(normalization!AG540-normalization!AG541)^2)</f>
        <v/>
      </c>
      <c r="AH540" s="0" t="str">
        <f aca="false">IF(normalization!AH541="","",(normalization!AH540-normalization!AH541)^2)</f>
        <v/>
      </c>
      <c r="AI540" s="0" t="str">
        <f aca="false">IF(normalization!AI541="","",(normalization!AI540-normalization!AI541)^2)</f>
        <v/>
      </c>
      <c r="AJ540" s="0" t="str">
        <f aca="false">IF(normalization!AJ541="","",(normalization!AJ540-normalization!AJ541)^2)</f>
        <v/>
      </c>
      <c r="AK540" s="0" t="str">
        <f aca="false">IF(normalization!AK541="","",(normalization!AK540-normalization!AK541)^2)</f>
        <v/>
      </c>
      <c r="AL540" s="0" t="str">
        <f aca="false">IF(normalization!AL541="","",(normalization!AL540-normalization!AL541)^2)</f>
        <v/>
      </c>
      <c r="AM540" s="0" t="str">
        <f aca="false">IF(normalization!AM541="","",(normalization!AM540-normalization!AM541)^2)</f>
        <v/>
      </c>
      <c r="AN540" s="0" t="str">
        <f aca="false">IF(normalization!AN541="","",(normalization!AN540-normalization!AN541)^2)</f>
        <v/>
      </c>
      <c r="AO540" s="0" t="str">
        <f aca="false">IF(normalization!AO541="","",(normalization!AO540-normalization!AO541)^2)</f>
        <v/>
      </c>
      <c r="AP540" s="0" t="str">
        <f aca="false">IF(normalization!AP541="","",(normalization!AP540-normalization!AP541)^2)</f>
        <v/>
      </c>
      <c r="AQ540" s="0" t="str">
        <f aca="false">IF(normalization!AQ541="","",(normalization!AQ540-normalization!AQ541)^2)</f>
        <v/>
      </c>
      <c r="AR540" s="0" t="str">
        <f aca="false">IF(normalization!AR541="","",(normalization!AR540-normalization!AR541)^2)</f>
        <v/>
      </c>
      <c r="AS540" s="0" t="str">
        <f aca="false">IF(normalization!AS541="","",(normalization!AS540-normalization!AS541)^2)</f>
        <v/>
      </c>
      <c r="AT540" s="0" t="str">
        <f aca="false">IF(normalization!AT541="","",(normalization!AT540-normalization!AT541)^2)</f>
        <v/>
      </c>
      <c r="AU540" s="0" t="str">
        <f aca="false">IF(normalization!AU541="","",(normalization!AU540-normalization!AU541)^2)</f>
        <v/>
      </c>
      <c r="AV540" s="0" t="str">
        <f aca="false">IF(normalization!AV541="","",(normalization!AV540-normalization!AV541)^2)</f>
        <v/>
      </c>
      <c r="AW540" s="0" t="str">
        <f aca="false">IF(normalization!AW541="","",(normalization!AW540-normalization!AW541)^2)</f>
        <v/>
      </c>
      <c r="AX540" s="0" t="str">
        <f aca="false">IF(normalization!AX541="","",(normalization!AX540-normalization!AX541)^2)</f>
        <v/>
      </c>
      <c r="AY540" s="0" t="str">
        <f aca="false">IF(normalization!AY541="","",(normalization!AY540-normalization!AY541)^2)</f>
        <v/>
      </c>
      <c r="AZ540" s="0" t="str">
        <f aca="false">IF(normalization!AZ541="","",(normalization!AZ540-normalization!AZ541)^2)</f>
        <v/>
      </c>
      <c r="BA540" s="0" t="str">
        <f aca="false">IF(normalization!BA541="","",(normalization!BA540-normalization!BA541)^2)</f>
        <v/>
      </c>
      <c r="BB540" s="0" t="str">
        <f aca="false">IF(normalization!BB541="","",(normalization!BB540-normalization!BB541)^2)</f>
        <v/>
      </c>
      <c r="BC540" s="0" t="str">
        <f aca="false">IF(normalization!BC541="","",(normalization!BC540-normalization!BC541)^2)</f>
        <v/>
      </c>
      <c r="BD540" s="0" t="str">
        <f aca="false">IF(normalization!BD541="","",(normalization!BD540-normalization!BD541)^2)</f>
        <v/>
      </c>
      <c r="BE540" s="0" t="str">
        <f aca="false">IF(normalization!BE541="","",(normalization!BE540-normalization!BE541)^2)</f>
        <v/>
      </c>
      <c r="BF540" s="0" t="str">
        <f aca="false">IF(normalization!BF541="","",(normalization!BF540-normalization!BF541)^2)</f>
        <v/>
      </c>
      <c r="BG540" s="0" t="str">
        <f aca="false">IF(normalization!BG541="","",(normalization!BG540-normalization!BG541)^2)</f>
        <v/>
      </c>
      <c r="BH540" s="0" t="str">
        <f aca="false">IF(normalization!BH541="","",(normalization!BH540-normalization!BH541)^2)</f>
        <v/>
      </c>
      <c r="BI540" s="0" t="str">
        <f aca="false">IF(normalization!BI541="","",(normalization!BI540-normalization!BI541)^2)</f>
        <v/>
      </c>
      <c r="BJ540" s="0" t="str">
        <f aca="false">IF(normalization!BJ541="","",(normalization!BJ540-normalization!BJ541)^2)</f>
        <v/>
      </c>
      <c r="BK540" s="0" t="str">
        <f aca="false">IF(normalization!BK541="","",(normalization!BK540-normalization!BK541)^2)</f>
        <v/>
      </c>
      <c r="BL540" s="0" t="str">
        <f aca="false">IF(normalization!BL541="","",(normalization!BL540-normalization!BL541)^2)</f>
        <v/>
      </c>
      <c r="BM540" s="0" t="str">
        <f aca="false">IF(normalization!BM541="","",(normalization!BM540-normalization!BM541)^2)</f>
        <v/>
      </c>
      <c r="BN540" s="0" t="str">
        <f aca="false">IF(normalization!BN541="","",(normalization!BN540-normalization!BN541)^2)</f>
        <v/>
      </c>
      <c r="BO540" s="0" t="str">
        <f aca="false">IF(normalization!BO541="","",(normalization!BO540-normalization!BO541)^2)</f>
        <v/>
      </c>
      <c r="BP540" s="0" t="str">
        <f aca="false">IF(normalization!BP541="","",(normalization!BP540-normalization!BP541)^2)</f>
        <v/>
      </c>
      <c r="BQ540" s="0" t="str">
        <f aca="false">IF(normalization!BQ541="","",(normalization!BQ540-normalization!BQ541)^2)</f>
        <v/>
      </c>
      <c r="BR540" s="0" t="str">
        <f aca="false">IF(normalization!BR541="","",(normalization!BR540-normalization!BR541)^2)</f>
        <v/>
      </c>
      <c r="BS540" s="0" t="str">
        <f aca="false">IF(normalization!BS541="","",(normalization!BS540-normalization!BS541)^2)</f>
        <v/>
      </c>
      <c r="BT540" s="0" t="str">
        <f aca="false">IF(normalization!BT541="","",(normalization!BT540-normalization!BT541)^2)</f>
        <v/>
      </c>
      <c r="BU540" s="0" t="str">
        <f aca="false">IF(normalization!BU541="","",(normalization!BU540-normalization!BU541)^2)</f>
        <v/>
      </c>
      <c r="BV540" s="0" t="str">
        <f aca="false">IF(normalization!BV541="","",(normalization!BV540-normalization!BV541)^2)</f>
        <v/>
      </c>
      <c r="BW540" s="0" t="str">
        <f aca="false">IF(normalization!BW541="","",(normalization!BW540-normalization!BW541)^2)</f>
        <v/>
      </c>
    </row>
    <row r="541" customFormat="false" ht="12.8" hidden="false" customHeight="false" outlineLevel="0" collapsed="false">
      <c r="A541" s="0" t="str">
        <f aca="false">IF(normalization!A542="","",(normalization!A541-normalization!A542)^2)</f>
        <v/>
      </c>
      <c r="B541" s="0" t="str">
        <f aca="false">IF(normalization!B542="","",(normalization!B541-normalization!B542)^2)</f>
        <v/>
      </c>
      <c r="C541" s="0" t="str">
        <f aca="false">IF(normalization!C542="","",(normalization!C541-normalization!C542)^2)</f>
        <v/>
      </c>
      <c r="D541" s="0" t="str">
        <f aca="false">IF(normalization!D542="","",(normalization!D541-normalization!D542)^2)</f>
        <v/>
      </c>
      <c r="E541" s="0" t="str">
        <f aca="false">IF(normalization!E542="","",(normalization!E541-normalization!E542)^2)</f>
        <v/>
      </c>
      <c r="F541" s="0" t="str">
        <f aca="false">IF(normalization!F542="","",(normalization!F541-normalization!F542)^2)</f>
        <v/>
      </c>
      <c r="G541" s="0" t="str">
        <f aca="false">IF(normalization!G542="","",(normalization!G541-normalization!G542)^2)</f>
        <v/>
      </c>
      <c r="H541" s="0" t="str">
        <f aca="false">IF(normalization!H542="","",(normalization!H541-normalization!H542)^2)</f>
        <v/>
      </c>
      <c r="I541" s="0" t="str">
        <f aca="false">IF(normalization!I542="","",(normalization!I541-normalization!I542)^2)</f>
        <v/>
      </c>
      <c r="J541" s="0" t="str">
        <f aca="false">IF(normalization!J542="","",(normalization!J541-normalization!J542)^2)</f>
        <v/>
      </c>
      <c r="K541" s="0" t="str">
        <f aca="false">IF(normalization!K542="","",(normalization!K541-normalization!K542)^2)</f>
        <v/>
      </c>
      <c r="L541" s="0" t="str">
        <f aca="false">IF(normalization!L542="","",(normalization!L541-normalization!L542)^2)</f>
        <v/>
      </c>
      <c r="M541" s="0" t="str">
        <f aca="false">IF(normalization!M542="","",(normalization!M541-normalization!M542)^2)</f>
        <v/>
      </c>
      <c r="N541" s="0" t="str">
        <f aca="false">IF(normalization!N542="","",(normalization!N541-normalization!N542)^2)</f>
        <v/>
      </c>
      <c r="O541" s="0" t="str">
        <f aca="false">IF(normalization!O542="","",(normalization!O541-normalization!O542)^2)</f>
        <v/>
      </c>
      <c r="P541" s="0" t="str">
        <f aca="false">IF(normalization!P542="","",(normalization!P541-normalization!P542)^2)</f>
        <v/>
      </c>
      <c r="Q541" s="0" t="str">
        <f aca="false">IF(normalization!Q542="","",(normalization!Q541-normalization!Q542)^2)</f>
        <v/>
      </c>
      <c r="R541" s="0" t="str">
        <f aca="false">IF(normalization!R542="","",(normalization!R541-normalization!R542)^2)</f>
        <v/>
      </c>
      <c r="S541" s="0" t="str">
        <f aca="false">IF(normalization!S542="","",(normalization!S541-normalization!S542)^2)</f>
        <v/>
      </c>
      <c r="T541" s="0" t="str">
        <f aca="false">IF(normalization!T542="","",(normalization!T541-normalization!T542)^2)</f>
        <v/>
      </c>
      <c r="U541" s="0" t="str">
        <f aca="false">IF(normalization!U542="","",(normalization!U541-normalization!U542)^2)</f>
        <v/>
      </c>
      <c r="V541" s="0" t="str">
        <f aca="false">IF(normalization!V542="","",(normalization!V541-normalization!V542)^2)</f>
        <v/>
      </c>
      <c r="W541" s="0" t="str">
        <f aca="false">IF(normalization!W542="","",(normalization!W541-normalization!W542)^2)</f>
        <v/>
      </c>
      <c r="X541" s="0" t="str">
        <f aca="false">IF(normalization!X542="","",(normalization!X541-normalization!X542)^2)</f>
        <v/>
      </c>
      <c r="Y541" s="0" t="str">
        <f aca="false">IF(normalization!Y542="","",(normalization!Y541-normalization!Y542)^2)</f>
        <v/>
      </c>
      <c r="Z541" s="0" t="str">
        <f aca="false">IF(normalization!Z542="","",(normalization!Z541-normalization!Z542)^2)</f>
        <v/>
      </c>
      <c r="AA541" s="0" t="str">
        <f aca="false">IF(normalization!AA542="","",(normalization!AA541-normalization!AA542)^2)</f>
        <v/>
      </c>
      <c r="AB541" s="0" t="str">
        <f aca="false">IF(normalization!AB542="","",(normalization!AB541-normalization!AB542)^2)</f>
        <v/>
      </c>
      <c r="AC541" s="0" t="str">
        <f aca="false">IF(normalization!AC542="","",(normalization!AC541-normalization!AC542)^2)</f>
        <v/>
      </c>
      <c r="AD541" s="0" t="str">
        <f aca="false">IF(normalization!AD542="","",(normalization!AD541-normalization!AD542)^2)</f>
        <v/>
      </c>
      <c r="AE541" s="0" t="str">
        <f aca="false">IF(normalization!AE542="","",(normalization!AE541-normalization!AE542)^2)</f>
        <v/>
      </c>
      <c r="AF541" s="0" t="str">
        <f aca="false">IF(normalization!AF542="","",(normalization!AF541-normalization!AF542)^2)</f>
        <v/>
      </c>
      <c r="AG541" s="0" t="str">
        <f aca="false">IF(normalization!AG542="","",(normalization!AG541-normalization!AG542)^2)</f>
        <v/>
      </c>
      <c r="AH541" s="0" t="str">
        <f aca="false">IF(normalization!AH542="","",(normalization!AH541-normalization!AH542)^2)</f>
        <v/>
      </c>
      <c r="AI541" s="0" t="str">
        <f aca="false">IF(normalization!AI542="","",(normalization!AI541-normalization!AI542)^2)</f>
        <v/>
      </c>
      <c r="AJ541" s="0" t="str">
        <f aca="false">IF(normalization!AJ542="","",(normalization!AJ541-normalization!AJ542)^2)</f>
        <v/>
      </c>
      <c r="AK541" s="0" t="str">
        <f aca="false">IF(normalization!AK542="","",(normalization!AK541-normalization!AK542)^2)</f>
        <v/>
      </c>
      <c r="AL541" s="0" t="str">
        <f aca="false">IF(normalization!AL542="","",(normalization!AL541-normalization!AL542)^2)</f>
        <v/>
      </c>
      <c r="AM541" s="0" t="str">
        <f aca="false">IF(normalization!AM542="","",(normalization!AM541-normalization!AM542)^2)</f>
        <v/>
      </c>
      <c r="AN541" s="0" t="str">
        <f aca="false">IF(normalization!AN542="","",(normalization!AN541-normalization!AN542)^2)</f>
        <v/>
      </c>
      <c r="AO541" s="0" t="str">
        <f aca="false">IF(normalization!AO542="","",(normalization!AO541-normalization!AO542)^2)</f>
        <v/>
      </c>
      <c r="AP541" s="0" t="str">
        <f aca="false">IF(normalization!AP542="","",(normalization!AP541-normalization!AP542)^2)</f>
        <v/>
      </c>
      <c r="AQ541" s="0" t="str">
        <f aca="false">IF(normalization!AQ542="","",(normalization!AQ541-normalization!AQ542)^2)</f>
        <v/>
      </c>
      <c r="AR541" s="0" t="str">
        <f aca="false">IF(normalization!AR542="","",(normalization!AR541-normalization!AR542)^2)</f>
        <v/>
      </c>
      <c r="AS541" s="0" t="str">
        <f aca="false">IF(normalization!AS542="","",(normalization!AS541-normalization!AS542)^2)</f>
        <v/>
      </c>
      <c r="AT541" s="0" t="str">
        <f aca="false">IF(normalization!AT542="","",(normalization!AT541-normalization!AT542)^2)</f>
        <v/>
      </c>
      <c r="AU541" s="0" t="str">
        <f aca="false">IF(normalization!AU542="","",(normalization!AU541-normalization!AU542)^2)</f>
        <v/>
      </c>
      <c r="AV541" s="0" t="str">
        <f aca="false">IF(normalization!AV542="","",(normalization!AV541-normalization!AV542)^2)</f>
        <v/>
      </c>
      <c r="AW541" s="0" t="str">
        <f aca="false">IF(normalization!AW542="","",(normalization!AW541-normalization!AW542)^2)</f>
        <v/>
      </c>
      <c r="AX541" s="0" t="str">
        <f aca="false">IF(normalization!AX542="","",(normalization!AX541-normalization!AX542)^2)</f>
        <v/>
      </c>
      <c r="AY541" s="0" t="str">
        <f aca="false">IF(normalization!AY542="","",(normalization!AY541-normalization!AY542)^2)</f>
        <v/>
      </c>
      <c r="AZ541" s="0" t="str">
        <f aca="false">IF(normalization!AZ542="","",(normalization!AZ541-normalization!AZ542)^2)</f>
        <v/>
      </c>
      <c r="BA541" s="0" t="str">
        <f aca="false">IF(normalization!BA542="","",(normalization!BA541-normalization!BA542)^2)</f>
        <v/>
      </c>
      <c r="BB541" s="0" t="str">
        <f aca="false">IF(normalization!BB542="","",(normalization!BB541-normalization!BB542)^2)</f>
        <v/>
      </c>
      <c r="BC541" s="0" t="str">
        <f aca="false">IF(normalization!BC542="","",(normalization!BC541-normalization!BC542)^2)</f>
        <v/>
      </c>
      <c r="BD541" s="0" t="str">
        <f aca="false">IF(normalization!BD542="","",(normalization!BD541-normalization!BD542)^2)</f>
        <v/>
      </c>
      <c r="BE541" s="0" t="str">
        <f aca="false">IF(normalization!BE542="","",(normalization!BE541-normalization!BE542)^2)</f>
        <v/>
      </c>
      <c r="BF541" s="0" t="str">
        <f aca="false">IF(normalization!BF542="","",(normalization!BF541-normalization!BF542)^2)</f>
        <v/>
      </c>
      <c r="BG541" s="0" t="str">
        <f aca="false">IF(normalization!BG542="","",(normalization!BG541-normalization!BG542)^2)</f>
        <v/>
      </c>
      <c r="BH541" s="0" t="str">
        <f aca="false">IF(normalization!BH542="","",(normalization!BH541-normalization!BH542)^2)</f>
        <v/>
      </c>
      <c r="BI541" s="0" t="str">
        <f aca="false">IF(normalization!BI542="","",(normalization!BI541-normalization!BI542)^2)</f>
        <v/>
      </c>
      <c r="BJ541" s="0" t="str">
        <f aca="false">IF(normalization!BJ542="","",(normalization!BJ541-normalization!BJ542)^2)</f>
        <v/>
      </c>
      <c r="BK541" s="0" t="str">
        <f aca="false">IF(normalization!BK542="","",(normalization!BK541-normalization!BK542)^2)</f>
        <v/>
      </c>
      <c r="BL541" s="0" t="str">
        <f aca="false">IF(normalization!BL542="","",(normalization!BL541-normalization!BL542)^2)</f>
        <v/>
      </c>
      <c r="BM541" s="0" t="str">
        <f aca="false">IF(normalization!BM542="","",(normalization!BM541-normalization!BM542)^2)</f>
        <v/>
      </c>
      <c r="BN541" s="0" t="str">
        <f aca="false">IF(normalization!BN542="","",(normalization!BN541-normalization!BN542)^2)</f>
        <v/>
      </c>
      <c r="BO541" s="0" t="str">
        <f aca="false">IF(normalization!BO542="","",(normalization!BO541-normalization!BO542)^2)</f>
        <v/>
      </c>
      <c r="BP541" s="0" t="str">
        <f aca="false">IF(normalization!BP542="","",(normalization!BP541-normalization!BP542)^2)</f>
        <v/>
      </c>
      <c r="BQ541" s="0" t="str">
        <f aca="false">IF(normalization!BQ542="","",(normalization!BQ541-normalization!BQ542)^2)</f>
        <v/>
      </c>
      <c r="BR541" s="0" t="str">
        <f aca="false">IF(normalization!BR542="","",(normalization!BR541-normalization!BR542)^2)</f>
        <v/>
      </c>
      <c r="BS541" s="0" t="str">
        <f aca="false">IF(normalization!BS542="","",(normalization!BS541-normalization!BS542)^2)</f>
        <v/>
      </c>
      <c r="BT541" s="0" t="str">
        <f aca="false">IF(normalization!BT542="","",(normalization!BT541-normalization!BT542)^2)</f>
        <v/>
      </c>
      <c r="BU541" s="0" t="str">
        <f aca="false">IF(normalization!BU542="","",(normalization!BU541-normalization!BU542)^2)</f>
        <v/>
      </c>
      <c r="BV541" s="0" t="str">
        <f aca="false">IF(normalization!BV542="","",(normalization!BV541-normalization!BV542)^2)</f>
        <v/>
      </c>
      <c r="BW541" s="0" t="str">
        <f aca="false">IF(normalization!BW542="","",(normalization!BW541-normalization!BW542)^2)</f>
        <v/>
      </c>
    </row>
    <row r="542" customFormat="false" ht="12.8" hidden="false" customHeight="false" outlineLevel="0" collapsed="false">
      <c r="A542" s="0" t="str">
        <f aca="false">IF(normalization!A543="","",(normalization!A542-normalization!A543)^2)</f>
        <v/>
      </c>
      <c r="B542" s="0" t="str">
        <f aca="false">IF(normalization!B543="","",(normalization!B542-normalization!B543)^2)</f>
        <v/>
      </c>
      <c r="C542" s="0" t="str">
        <f aca="false">IF(normalization!C543="","",(normalization!C542-normalization!C543)^2)</f>
        <v/>
      </c>
      <c r="D542" s="0" t="str">
        <f aca="false">IF(normalization!D543="","",(normalization!D542-normalization!D543)^2)</f>
        <v/>
      </c>
      <c r="E542" s="0" t="str">
        <f aca="false">IF(normalization!E543="","",(normalization!E542-normalization!E543)^2)</f>
        <v/>
      </c>
      <c r="F542" s="0" t="str">
        <f aca="false">IF(normalization!F543="","",(normalization!F542-normalization!F543)^2)</f>
        <v/>
      </c>
      <c r="G542" s="0" t="str">
        <f aca="false">IF(normalization!G543="","",(normalization!G542-normalization!G543)^2)</f>
        <v/>
      </c>
      <c r="H542" s="0" t="str">
        <f aca="false">IF(normalization!H543="","",(normalization!H542-normalization!H543)^2)</f>
        <v/>
      </c>
      <c r="I542" s="0" t="str">
        <f aca="false">IF(normalization!I543="","",(normalization!I542-normalization!I543)^2)</f>
        <v/>
      </c>
      <c r="J542" s="0" t="str">
        <f aca="false">IF(normalization!J543="","",(normalization!J542-normalization!J543)^2)</f>
        <v/>
      </c>
      <c r="K542" s="0" t="str">
        <f aca="false">IF(normalization!K543="","",(normalization!K542-normalization!K543)^2)</f>
        <v/>
      </c>
      <c r="L542" s="0" t="str">
        <f aca="false">IF(normalization!L543="","",(normalization!L542-normalization!L543)^2)</f>
        <v/>
      </c>
      <c r="M542" s="0" t="str">
        <f aca="false">IF(normalization!M543="","",(normalization!M542-normalization!M543)^2)</f>
        <v/>
      </c>
      <c r="N542" s="0" t="str">
        <f aca="false">IF(normalization!N543="","",(normalization!N542-normalization!N543)^2)</f>
        <v/>
      </c>
      <c r="O542" s="0" t="str">
        <f aca="false">IF(normalization!O543="","",(normalization!O542-normalization!O543)^2)</f>
        <v/>
      </c>
      <c r="P542" s="0" t="str">
        <f aca="false">IF(normalization!P543="","",(normalization!P542-normalization!P543)^2)</f>
        <v/>
      </c>
      <c r="Q542" s="0" t="str">
        <f aca="false">IF(normalization!Q543="","",(normalization!Q542-normalization!Q543)^2)</f>
        <v/>
      </c>
      <c r="R542" s="0" t="str">
        <f aca="false">IF(normalization!R543="","",(normalization!R542-normalization!R543)^2)</f>
        <v/>
      </c>
      <c r="S542" s="0" t="str">
        <f aca="false">IF(normalization!S543="","",(normalization!S542-normalization!S543)^2)</f>
        <v/>
      </c>
      <c r="T542" s="0" t="str">
        <f aca="false">IF(normalization!T543="","",(normalization!T542-normalization!T543)^2)</f>
        <v/>
      </c>
      <c r="U542" s="0" t="str">
        <f aca="false">IF(normalization!U543="","",(normalization!U542-normalization!U543)^2)</f>
        <v/>
      </c>
      <c r="V542" s="0" t="str">
        <f aca="false">IF(normalization!V543="","",(normalization!V542-normalization!V543)^2)</f>
        <v/>
      </c>
      <c r="W542" s="0" t="str">
        <f aca="false">IF(normalization!W543="","",(normalization!W542-normalization!W543)^2)</f>
        <v/>
      </c>
      <c r="X542" s="0" t="str">
        <f aca="false">IF(normalization!X543="","",(normalization!X542-normalization!X543)^2)</f>
        <v/>
      </c>
      <c r="Y542" s="0" t="str">
        <f aca="false">IF(normalization!Y543="","",(normalization!Y542-normalization!Y543)^2)</f>
        <v/>
      </c>
      <c r="Z542" s="0" t="str">
        <f aca="false">IF(normalization!Z543="","",(normalization!Z542-normalization!Z543)^2)</f>
        <v/>
      </c>
      <c r="AA542" s="0" t="str">
        <f aca="false">IF(normalization!AA543="","",(normalization!AA542-normalization!AA543)^2)</f>
        <v/>
      </c>
      <c r="AB542" s="0" t="str">
        <f aca="false">IF(normalization!AB543="","",(normalization!AB542-normalization!AB543)^2)</f>
        <v/>
      </c>
      <c r="AC542" s="0" t="str">
        <f aca="false">IF(normalization!AC543="","",(normalization!AC542-normalization!AC543)^2)</f>
        <v/>
      </c>
      <c r="AD542" s="0" t="str">
        <f aca="false">IF(normalization!AD543="","",(normalization!AD542-normalization!AD543)^2)</f>
        <v/>
      </c>
      <c r="AE542" s="0" t="str">
        <f aca="false">IF(normalization!AE543="","",(normalization!AE542-normalization!AE543)^2)</f>
        <v/>
      </c>
      <c r="AF542" s="0" t="str">
        <f aca="false">IF(normalization!AF543="","",(normalization!AF542-normalization!AF543)^2)</f>
        <v/>
      </c>
      <c r="AG542" s="0" t="str">
        <f aca="false">IF(normalization!AG543="","",(normalization!AG542-normalization!AG543)^2)</f>
        <v/>
      </c>
      <c r="AH542" s="0" t="str">
        <f aca="false">IF(normalization!AH543="","",(normalization!AH542-normalization!AH543)^2)</f>
        <v/>
      </c>
      <c r="AI542" s="0" t="str">
        <f aca="false">IF(normalization!AI543="","",(normalization!AI542-normalization!AI543)^2)</f>
        <v/>
      </c>
      <c r="AJ542" s="0" t="str">
        <f aca="false">IF(normalization!AJ543="","",(normalization!AJ542-normalization!AJ543)^2)</f>
        <v/>
      </c>
      <c r="AK542" s="0" t="str">
        <f aca="false">IF(normalization!AK543="","",(normalization!AK542-normalization!AK543)^2)</f>
        <v/>
      </c>
      <c r="AL542" s="0" t="str">
        <f aca="false">IF(normalization!AL543="","",(normalization!AL542-normalization!AL543)^2)</f>
        <v/>
      </c>
      <c r="AM542" s="0" t="str">
        <f aca="false">IF(normalization!AM543="","",(normalization!AM542-normalization!AM543)^2)</f>
        <v/>
      </c>
      <c r="AN542" s="0" t="str">
        <f aca="false">IF(normalization!AN543="","",(normalization!AN542-normalization!AN543)^2)</f>
        <v/>
      </c>
      <c r="AO542" s="0" t="str">
        <f aca="false">IF(normalization!AO543="","",(normalization!AO542-normalization!AO543)^2)</f>
        <v/>
      </c>
      <c r="AP542" s="0" t="str">
        <f aca="false">IF(normalization!AP543="","",(normalization!AP542-normalization!AP543)^2)</f>
        <v/>
      </c>
      <c r="AQ542" s="0" t="str">
        <f aca="false">IF(normalization!AQ543="","",(normalization!AQ542-normalization!AQ543)^2)</f>
        <v/>
      </c>
      <c r="AR542" s="0" t="str">
        <f aca="false">IF(normalization!AR543="","",(normalization!AR542-normalization!AR543)^2)</f>
        <v/>
      </c>
      <c r="AS542" s="0" t="str">
        <f aca="false">IF(normalization!AS543="","",(normalization!AS542-normalization!AS543)^2)</f>
        <v/>
      </c>
      <c r="AT542" s="0" t="str">
        <f aca="false">IF(normalization!AT543="","",(normalization!AT542-normalization!AT543)^2)</f>
        <v/>
      </c>
      <c r="AU542" s="0" t="str">
        <f aca="false">IF(normalization!AU543="","",(normalization!AU542-normalization!AU543)^2)</f>
        <v/>
      </c>
      <c r="AV542" s="0" t="str">
        <f aca="false">IF(normalization!AV543="","",(normalization!AV542-normalization!AV543)^2)</f>
        <v/>
      </c>
      <c r="AW542" s="0" t="str">
        <f aca="false">IF(normalization!AW543="","",(normalization!AW542-normalization!AW543)^2)</f>
        <v/>
      </c>
      <c r="AX542" s="0" t="str">
        <f aca="false">IF(normalization!AX543="","",(normalization!AX542-normalization!AX543)^2)</f>
        <v/>
      </c>
      <c r="AY542" s="0" t="str">
        <f aca="false">IF(normalization!AY543="","",(normalization!AY542-normalization!AY543)^2)</f>
        <v/>
      </c>
      <c r="AZ542" s="0" t="str">
        <f aca="false">IF(normalization!AZ543="","",(normalization!AZ542-normalization!AZ543)^2)</f>
        <v/>
      </c>
      <c r="BA542" s="0" t="str">
        <f aca="false">IF(normalization!BA543="","",(normalization!BA542-normalization!BA543)^2)</f>
        <v/>
      </c>
      <c r="BB542" s="0" t="str">
        <f aca="false">IF(normalization!BB543="","",(normalization!BB542-normalization!BB543)^2)</f>
        <v/>
      </c>
      <c r="BC542" s="0" t="str">
        <f aca="false">IF(normalization!BC543="","",(normalization!BC542-normalization!BC543)^2)</f>
        <v/>
      </c>
      <c r="BD542" s="0" t="str">
        <f aca="false">IF(normalization!BD543="","",(normalization!BD542-normalization!BD543)^2)</f>
        <v/>
      </c>
      <c r="BE542" s="0" t="str">
        <f aca="false">IF(normalization!BE543="","",(normalization!BE542-normalization!BE543)^2)</f>
        <v/>
      </c>
      <c r="BF542" s="0" t="str">
        <f aca="false">IF(normalization!BF543="","",(normalization!BF542-normalization!BF543)^2)</f>
        <v/>
      </c>
      <c r="BG542" s="0" t="str">
        <f aca="false">IF(normalization!BG543="","",(normalization!BG542-normalization!BG543)^2)</f>
        <v/>
      </c>
      <c r="BH542" s="0" t="str">
        <f aca="false">IF(normalization!BH543="","",(normalization!BH542-normalization!BH543)^2)</f>
        <v/>
      </c>
      <c r="BI542" s="0" t="str">
        <f aca="false">IF(normalization!BI543="","",(normalization!BI542-normalization!BI543)^2)</f>
        <v/>
      </c>
      <c r="BJ542" s="0" t="str">
        <f aca="false">IF(normalization!BJ543="","",(normalization!BJ542-normalization!BJ543)^2)</f>
        <v/>
      </c>
      <c r="BK542" s="0" t="str">
        <f aca="false">IF(normalization!BK543="","",(normalization!BK542-normalization!BK543)^2)</f>
        <v/>
      </c>
      <c r="BL542" s="0" t="str">
        <f aca="false">IF(normalization!BL543="","",(normalization!BL542-normalization!BL543)^2)</f>
        <v/>
      </c>
      <c r="BM542" s="0" t="str">
        <f aca="false">IF(normalization!BM543="","",(normalization!BM542-normalization!BM543)^2)</f>
        <v/>
      </c>
      <c r="BN542" s="0" t="str">
        <f aca="false">IF(normalization!BN543="","",(normalization!BN542-normalization!BN543)^2)</f>
        <v/>
      </c>
      <c r="BO542" s="0" t="str">
        <f aca="false">IF(normalization!BO543="","",(normalization!BO542-normalization!BO543)^2)</f>
        <v/>
      </c>
      <c r="BP542" s="0" t="str">
        <f aca="false">IF(normalization!BP543="","",(normalization!BP542-normalization!BP543)^2)</f>
        <v/>
      </c>
      <c r="BQ542" s="0" t="str">
        <f aca="false">IF(normalization!BQ543="","",(normalization!BQ542-normalization!BQ543)^2)</f>
        <v/>
      </c>
      <c r="BR542" s="0" t="str">
        <f aca="false">IF(normalization!BR543="","",(normalization!BR542-normalization!BR543)^2)</f>
        <v/>
      </c>
      <c r="BS542" s="0" t="str">
        <f aca="false">IF(normalization!BS543="","",(normalization!BS542-normalization!BS543)^2)</f>
        <v/>
      </c>
      <c r="BT542" s="0" t="str">
        <f aca="false">IF(normalization!BT543="","",(normalization!BT542-normalization!BT543)^2)</f>
        <v/>
      </c>
      <c r="BU542" s="0" t="str">
        <f aca="false">IF(normalization!BU543="","",(normalization!BU542-normalization!BU543)^2)</f>
        <v/>
      </c>
      <c r="BV542" s="0" t="str">
        <f aca="false">IF(normalization!BV543="","",(normalization!BV542-normalization!BV543)^2)</f>
        <v/>
      </c>
      <c r="BW542" s="0" t="str">
        <f aca="false">IF(normalization!BW543="","",(normalization!BW542-normalization!BW543)^2)</f>
        <v/>
      </c>
    </row>
    <row r="543" customFormat="false" ht="12.8" hidden="false" customHeight="false" outlineLevel="0" collapsed="false">
      <c r="A543" s="0" t="str">
        <f aca="false">IF(normalization!A544="","",(normalization!A543-normalization!A544)^2)</f>
        <v/>
      </c>
      <c r="B543" s="0" t="str">
        <f aca="false">IF(normalization!B544="","",(normalization!B543-normalization!B544)^2)</f>
        <v/>
      </c>
      <c r="C543" s="0" t="str">
        <f aca="false">IF(normalization!C544="","",(normalization!C543-normalization!C544)^2)</f>
        <v/>
      </c>
      <c r="D543" s="0" t="str">
        <f aca="false">IF(normalization!D544="","",(normalization!D543-normalization!D544)^2)</f>
        <v/>
      </c>
      <c r="E543" s="0" t="str">
        <f aca="false">IF(normalization!E544="","",(normalization!E543-normalization!E544)^2)</f>
        <v/>
      </c>
      <c r="F543" s="0" t="str">
        <f aca="false">IF(normalization!F544="","",(normalization!F543-normalization!F544)^2)</f>
        <v/>
      </c>
      <c r="G543" s="0" t="str">
        <f aca="false">IF(normalization!G544="","",(normalization!G543-normalization!G544)^2)</f>
        <v/>
      </c>
      <c r="H543" s="0" t="str">
        <f aca="false">IF(normalization!H544="","",(normalization!H543-normalization!H544)^2)</f>
        <v/>
      </c>
      <c r="I543" s="0" t="str">
        <f aca="false">IF(normalization!I544="","",(normalization!I543-normalization!I544)^2)</f>
        <v/>
      </c>
      <c r="J543" s="0" t="str">
        <f aca="false">IF(normalization!J544="","",(normalization!J543-normalization!J544)^2)</f>
        <v/>
      </c>
      <c r="K543" s="0" t="str">
        <f aca="false">IF(normalization!K544="","",(normalization!K543-normalization!K544)^2)</f>
        <v/>
      </c>
      <c r="L543" s="0" t="str">
        <f aca="false">IF(normalization!L544="","",(normalization!L543-normalization!L544)^2)</f>
        <v/>
      </c>
      <c r="M543" s="0" t="str">
        <f aca="false">IF(normalization!M544="","",(normalization!M543-normalization!M544)^2)</f>
        <v/>
      </c>
      <c r="N543" s="0" t="str">
        <f aca="false">IF(normalization!N544="","",(normalization!N543-normalization!N544)^2)</f>
        <v/>
      </c>
      <c r="O543" s="0" t="str">
        <f aca="false">IF(normalization!O544="","",(normalization!O543-normalization!O544)^2)</f>
        <v/>
      </c>
      <c r="P543" s="0" t="str">
        <f aca="false">IF(normalization!P544="","",(normalization!P543-normalization!P544)^2)</f>
        <v/>
      </c>
      <c r="Q543" s="0" t="str">
        <f aca="false">IF(normalization!Q544="","",(normalization!Q543-normalization!Q544)^2)</f>
        <v/>
      </c>
      <c r="R543" s="0" t="str">
        <f aca="false">IF(normalization!R544="","",(normalization!R543-normalization!R544)^2)</f>
        <v/>
      </c>
      <c r="S543" s="0" t="str">
        <f aca="false">IF(normalization!S544="","",(normalization!S543-normalization!S544)^2)</f>
        <v/>
      </c>
      <c r="T543" s="0" t="str">
        <f aca="false">IF(normalization!T544="","",(normalization!T543-normalization!T544)^2)</f>
        <v/>
      </c>
      <c r="U543" s="0" t="str">
        <f aca="false">IF(normalization!U544="","",(normalization!U543-normalization!U544)^2)</f>
        <v/>
      </c>
      <c r="V543" s="0" t="str">
        <f aca="false">IF(normalization!V544="","",(normalization!V543-normalization!V544)^2)</f>
        <v/>
      </c>
      <c r="W543" s="0" t="str">
        <f aca="false">IF(normalization!W544="","",(normalization!W543-normalization!W544)^2)</f>
        <v/>
      </c>
      <c r="X543" s="0" t="str">
        <f aca="false">IF(normalization!X544="","",(normalization!X543-normalization!X544)^2)</f>
        <v/>
      </c>
      <c r="Y543" s="0" t="str">
        <f aca="false">IF(normalization!Y544="","",(normalization!Y543-normalization!Y544)^2)</f>
        <v/>
      </c>
      <c r="Z543" s="0" t="str">
        <f aca="false">IF(normalization!Z544="","",(normalization!Z543-normalization!Z544)^2)</f>
        <v/>
      </c>
      <c r="AA543" s="0" t="str">
        <f aca="false">IF(normalization!AA544="","",(normalization!AA543-normalization!AA544)^2)</f>
        <v/>
      </c>
      <c r="AB543" s="0" t="str">
        <f aca="false">IF(normalization!AB544="","",(normalization!AB543-normalization!AB544)^2)</f>
        <v/>
      </c>
      <c r="AC543" s="0" t="str">
        <f aca="false">IF(normalization!AC544="","",(normalization!AC543-normalization!AC544)^2)</f>
        <v/>
      </c>
      <c r="AD543" s="0" t="str">
        <f aca="false">IF(normalization!AD544="","",(normalization!AD543-normalization!AD544)^2)</f>
        <v/>
      </c>
      <c r="AE543" s="0" t="str">
        <f aca="false">IF(normalization!AE544="","",(normalization!AE543-normalization!AE544)^2)</f>
        <v/>
      </c>
      <c r="AF543" s="0" t="str">
        <f aca="false">IF(normalization!AF544="","",(normalization!AF543-normalization!AF544)^2)</f>
        <v/>
      </c>
      <c r="AG543" s="0" t="str">
        <f aca="false">IF(normalization!AG544="","",(normalization!AG543-normalization!AG544)^2)</f>
        <v/>
      </c>
      <c r="AH543" s="0" t="str">
        <f aca="false">IF(normalization!AH544="","",(normalization!AH543-normalization!AH544)^2)</f>
        <v/>
      </c>
      <c r="AI543" s="0" t="str">
        <f aca="false">IF(normalization!AI544="","",(normalization!AI543-normalization!AI544)^2)</f>
        <v/>
      </c>
      <c r="AJ543" s="0" t="str">
        <f aca="false">IF(normalization!AJ544="","",(normalization!AJ543-normalization!AJ544)^2)</f>
        <v/>
      </c>
      <c r="AK543" s="0" t="str">
        <f aca="false">IF(normalization!AK544="","",(normalization!AK543-normalization!AK544)^2)</f>
        <v/>
      </c>
      <c r="AL543" s="0" t="str">
        <f aca="false">IF(normalization!AL544="","",(normalization!AL543-normalization!AL544)^2)</f>
        <v/>
      </c>
      <c r="AM543" s="0" t="str">
        <f aca="false">IF(normalization!AM544="","",(normalization!AM543-normalization!AM544)^2)</f>
        <v/>
      </c>
      <c r="AN543" s="0" t="str">
        <f aca="false">IF(normalization!AN544="","",(normalization!AN543-normalization!AN544)^2)</f>
        <v/>
      </c>
      <c r="AO543" s="0" t="str">
        <f aca="false">IF(normalization!AO544="","",(normalization!AO543-normalization!AO544)^2)</f>
        <v/>
      </c>
      <c r="AP543" s="0" t="str">
        <f aca="false">IF(normalization!AP544="","",(normalization!AP543-normalization!AP544)^2)</f>
        <v/>
      </c>
      <c r="AQ543" s="0" t="str">
        <f aca="false">IF(normalization!AQ544="","",(normalization!AQ543-normalization!AQ544)^2)</f>
        <v/>
      </c>
      <c r="AR543" s="0" t="str">
        <f aca="false">IF(normalization!AR544="","",(normalization!AR543-normalization!AR544)^2)</f>
        <v/>
      </c>
      <c r="AS543" s="0" t="str">
        <f aca="false">IF(normalization!AS544="","",(normalization!AS543-normalization!AS544)^2)</f>
        <v/>
      </c>
      <c r="AT543" s="0" t="str">
        <f aca="false">IF(normalization!AT544="","",(normalization!AT543-normalization!AT544)^2)</f>
        <v/>
      </c>
      <c r="AU543" s="0" t="str">
        <f aca="false">IF(normalization!AU544="","",(normalization!AU543-normalization!AU544)^2)</f>
        <v/>
      </c>
      <c r="AV543" s="0" t="str">
        <f aca="false">IF(normalization!AV544="","",(normalization!AV543-normalization!AV544)^2)</f>
        <v/>
      </c>
      <c r="AW543" s="0" t="str">
        <f aca="false">IF(normalization!AW544="","",(normalization!AW543-normalization!AW544)^2)</f>
        <v/>
      </c>
      <c r="AX543" s="0" t="str">
        <f aca="false">IF(normalization!AX544="","",(normalization!AX543-normalization!AX544)^2)</f>
        <v/>
      </c>
      <c r="AY543" s="0" t="str">
        <f aca="false">IF(normalization!AY544="","",(normalization!AY543-normalization!AY544)^2)</f>
        <v/>
      </c>
      <c r="AZ543" s="0" t="str">
        <f aca="false">IF(normalization!AZ544="","",(normalization!AZ543-normalization!AZ544)^2)</f>
        <v/>
      </c>
      <c r="BA543" s="0" t="str">
        <f aca="false">IF(normalization!BA544="","",(normalization!BA543-normalization!BA544)^2)</f>
        <v/>
      </c>
      <c r="BB543" s="0" t="str">
        <f aca="false">IF(normalization!BB544="","",(normalization!BB543-normalization!BB544)^2)</f>
        <v/>
      </c>
      <c r="BC543" s="0" t="str">
        <f aca="false">IF(normalization!BC544="","",(normalization!BC543-normalization!BC544)^2)</f>
        <v/>
      </c>
      <c r="BD543" s="0" t="str">
        <f aca="false">IF(normalization!BD544="","",(normalization!BD543-normalization!BD544)^2)</f>
        <v/>
      </c>
      <c r="BE543" s="0" t="str">
        <f aca="false">IF(normalization!BE544="","",(normalization!BE543-normalization!BE544)^2)</f>
        <v/>
      </c>
      <c r="BF543" s="0" t="str">
        <f aca="false">IF(normalization!BF544="","",(normalization!BF543-normalization!BF544)^2)</f>
        <v/>
      </c>
      <c r="BG543" s="0" t="str">
        <f aca="false">IF(normalization!BG544="","",(normalization!BG543-normalization!BG544)^2)</f>
        <v/>
      </c>
      <c r="BH543" s="0" t="str">
        <f aca="false">IF(normalization!BH544="","",(normalization!BH543-normalization!BH544)^2)</f>
        <v/>
      </c>
      <c r="BI543" s="0" t="str">
        <f aca="false">IF(normalization!BI544="","",(normalization!BI543-normalization!BI544)^2)</f>
        <v/>
      </c>
      <c r="BJ543" s="0" t="str">
        <f aca="false">IF(normalization!BJ544="","",(normalization!BJ543-normalization!BJ544)^2)</f>
        <v/>
      </c>
      <c r="BK543" s="0" t="str">
        <f aca="false">IF(normalization!BK544="","",(normalization!BK543-normalization!BK544)^2)</f>
        <v/>
      </c>
      <c r="BL543" s="0" t="str">
        <f aca="false">IF(normalization!BL544="","",(normalization!BL543-normalization!BL544)^2)</f>
        <v/>
      </c>
      <c r="BM543" s="0" t="str">
        <f aca="false">IF(normalization!BM544="","",(normalization!BM543-normalization!BM544)^2)</f>
        <v/>
      </c>
      <c r="BN543" s="0" t="str">
        <f aca="false">IF(normalization!BN544="","",(normalization!BN543-normalization!BN544)^2)</f>
        <v/>
      </c>
      <c r="BO543" s="0" t="str">
        <f aca="false">IF(normalization!BO544="","",(normalization!BO543-normalization!BO544)^2)</f>
        <v/>
      </c>
      <c r="BP543" s="0" t="str">
        <f aca="false">IF(normalization!BP544="","",(normalization!BP543-normalization!BP544)^2)</f>
        <v/>
      </c>
      <c r="BQ543" s="0" t="str">
        <f aca="false">IF(normalization!BQ544="","",(normalization!BQ543-normalization!BQ544)^2)</f>
        <v/>
      </c>
      <c r="BR543" s="0" t="str">
        <f aca="false">IF(normalization!BR544="","",(normalization!BR543-normalization!BR544)^2)</f>
        <v/>
      </c>
      <c r="BS543" s="0" t="str">
        <f aca="false">IF(normalization!BS544="","",(normalization!BS543-normalization!BS544)^2)</f>
        <v/>
      </c>
      <c r="BT543" s="0" t="str">
        <f aca="false">IF(normalization!BT544="","",(normalization!BT543-normalization!BT544)^2)</f>
        <v/>
      </c>
      <c r="BU543" s="0" t="str">
        <f aca="false">IF(normalization!BU544="","",(normalization!BU543-normalization!BU544)^2)</f>
        <v/>
      </c>
      <c r="BV543" s="0" t="str">
        <f aca="false">IF(normalization!BV544="","",(normalization!BV543-normalization!BV544)^2)</f>
        <v/>
      </c>
      <c r="BW543" s="0" t="str">
        <f aca="false">IF(normalization!BW544="","",(normalization!BW543-normalization!BW544)^2)</f>
        <v/>
      </c>
    </row>
    <row r="544" customFormat="false" ht="12.8" hidden="false" customHeight="false" outlineLevel="0" collapsed="false">
      <c r="A544" s="0" t="str">
        <f aca="false">IF(normalization!A545="","",(normalization!A544-normalization!A545)^2)</f>
        <v/>
      </c>
      <c r="B544" s="0" t="str">
        <f aca="false">IF(normalization!B545="","",(normalization!B544-normalization!B545)^2)</f>
        <v/>
      </c>
      <c r="C544" s="0" t="str">
        <f aca="false">IF(normalization!C545="","",(normalization!C544-normalization!C545)^2)</f>
        <v/>
      </c>
      <c r="D544" s="0" t="str">
        <f aca="false">IF(normalization!D545="","",(normalization!D544-normalization!D545)^2)</f>
        <v/>
      </c>
      <c r="E544" s="0" t="str">
        <f aca="false">IF(normalization!E545="","",(normalization!E544-normalization!E545)^2)</f>
        <v/>
      </c>
      <c r="F544" s="0" t="str">
        <f aca="false">IF(normalization!F545="","",(normalization!F544-normalization!F545)^2)</f>
        <v/>
      </c>
      <c r="G544" s="0" t="str">
        <f aca="false">IF(normalization!G545="","",(normalization!G544-normalization!G545)^2)</f>
        <v/>
      </c>
      <c r="H544" s="0" t="str">
        <f aca="false">IF(normalization!H545="","",(normalization!H544-normalization!H545)^2)</f>
        <v/>
      </c>
      <c r="I544" s="0" t="str">
        <f aca="false">IF(normalization!I545="","",(normalization!I544-normalization!I545)^2)</f>
        <v/>
      </c>
      <c r="J544" s="0" t="str">
        <f aca="false">IF(normalization!J545="","",(normalization!J544-normalization!J545)^2)</f>
        <v/>
      </c>
      <c r="K544" s="0" t="str">
        <f aca="false">IF(normalization!K545="","",(normalization!K544-normalization!K545)^2)</f>
        <v/>
      </c>
      <c r="L544" s="0" t="str">
        <f aca="false">IF(normalization!L545="","",(normalization!L544-normalization!L545)^2)</f>
        <v/>
      </c>
      <c r="M544" s="0" t="str">
        <f aca="false">IF(normalization!M545="","",(normalization!M544-normalization!M545)^2)</f>
        <v/>
      </c>
      <c r="N544" s="0" t="str">
        <f aca="false">IF(normalization!N545="","",(normalization!N544-normalization!N545)^2)</f>
        <v/>
      </c>
      <c r="O544" s="0" t="str">
        <f aca="false">IF(normalization!O545="","",(normalization!O544-normalization!O545)^2)</f>
        <v/>
      </c>
      <c r="P544" s="0" t="str">
        <f aca="false">IF(normalization!P545="","",(normalization!P544-normalization!P545)^2)</f>
        <v/>
      </c>
      <c r="Q544" s="0" t="str">
        <f aca="false">IF(normalization!Q545="","",(normalization!Q544-normalization!Q545)^2)</f>
        <v/>
      </c>
      <c r="R544" s="0" t="str">
        <f aca="false">IF(normalization!R545="","",(normalization!R544-normalization!R545)^2)</f>
        <v/>
      </c>
      <c r="S544" s="0" t="str">
        <f aca="false">IF(normalization!S545="","",(normalization!S544-normalization!S545)^2)</f>
        <v/>
      </c>
      <c r="T544" s="0" t="str">
        <f aca="false">IF(normalization!T545="","",(normalization!T544-normalization!T545)^2)</f>
        <v/>
      </c>
      <c r="U544" s="0" t="str">
        <f aca="false">IF(normalization!U545="","",(normalization!U544-normalization!U545)^2)</f>
        <v/>
      </c>
      <c r="V544" s="0" t="str">
        <f aca="false">IF(normalization!V545="","",(normalization!V544-normalization!V545)^2)</f>
        <v/>
      </c>
      <c r="W544" s="0" t="str">
        <f aca="false">IF(normalization!W545="","",(normalization!W544-normalization!W545)^2)</f>
        <v/>
      </c>
      <c r="X544" s="0" t="str">
        <f aca="false">IF(normalization!X545="","",(normalization!X544-normalization!X545)^2)</f>
        <v/>
      </c>
      <c r="Y544" s="0" t="str">
        <f aca="false">IF(normalization!Y545="","",(normalization!Y544-normalization!Y545)^2)</f>
        <v/>
      </c>
      <c r="Z544" s="0" t="str">
        <f aca="false">IF(normalization!Z545="","",(normalization!Z544-normalization!Z545)^2)</f>
        <v/>
      </c>
      <c r="AA544" s="0" t="str">
        <f aca="false">IF(normalization!AA545="","",(normalization!AA544-normalization!AA545)^2)</f>
        <v/>
      </c>
      <c r="AB544" s="0" t="str">
        <f aca="false">IF(normalization!AB545="","",(normalization!AB544-normalization!AB545)^2)</f>
        <v/>
      </c>
      <c r="AC544" s="0" t="str">
        <f aca="false">IF(normalization!AC545="","",(normalization!AC544-normalization!AC545)^2)</f>
        <v/>
      </c>
      <c r="AD544" s="0" t="str">
        <f aca="false">IF(normalization!AD545="","",(normalization!AD544-normalization!AD545)^2)</f>
        <v/>
      </c>
      <c r="AE544" s="0" t="str">
        <f aca="false">IF(normalization!AE545="","",(normalization!AE544-normalization!AE545)^2)</f>
        <v/>
      </c>
      <c r="AF544" s="0" t="str">
        <f aca="false">IF(normalization!AF545="","",(normalization!AF544-normalization!AF545)^2)</f>
        <v/>
      </c>
      <c r="AG544" s="0" t="str">
        <f aca="false">IF(normalization!AG545="","",(normalization!AG544-normalization!AG545)^2)</f>
        <v/>
      </c>
      <c r="AH544" s="0" t="str">
        <f aca="false">IF(normalization!AH545="","",(normalization!AH544-normalization!AH545)^2)</f>
        <v/>
      </c>
      <c r="AI544" s="0" t="str">
        <f aca="false">IF(normalization!AI545="","",(normalization!AI544-normalization!AI545)^2)</f>
        <v/>
      </c>
      <c r="AJ544" s="0" t="str">
        <f aca="false">IF(normalization!AJ545="","",(normalization!AJ544-normalization!AJ545)^2)</f>
        <v/>
      </c>
      <c r="AK544" s="0" t="str">
        <f aca="false">IF(normalization!AK545="","",(normalization!AK544-normalization!AK545)^2)</f>
        <v/>
      </c>
      <c r="AL544" s="0" t="str">
        <f aca="false">IF(normalization!AL545="","",(normalization!AL544-normalization!AL545)^2)</f>
        <v/>
      </c>
      <c r="AM544" s="0" t="str">
        <f aca="false">IF(normalization!AM545="","",(normalization!AM544-normalization!AM545)^2)</f>
        <v/>
      </c>
      <c r="AN544" s="0" t="str">
        <f aca="false">IF(normalization!AN545="","",(normalization!AN544-normalization!AN545)^2)</f>
        <v/>
      </c>
      <c r="AO544" s="0" t="str">
        <f aca="false">IF(normalization!AO545="","",(normalization!AO544-normalization!AO545)^2)</f>
        <v/>
      </c>
      <c r="AP544" s="0" t="str">
        <f aca="false">IF(normalization!AP545="","",(normalization!AP544-normalization!AP545)^2)</f>
        <v/>
      </c>
      <c r="AQ544" s="0" t="str">
        <f aca="false">IF(normalization!AQ545="","",(normalization!AQ544-normalization!AQ545)^2)</f>
        <v/>
      </c>
      <c r="AR544" s="0" t="str">
        <f aca="false">IF(normalization!AR545="","",(normalization!AR544-normalization!AR545)^2)</f>
        <v/>
      </c>
      <c r="AS544" s="0" t="str">
        <f aca="false">IF(normalization!AS545="","",(normalization!AS544-normalization!AS545)^2)</f>
        <v/>
      </c>
      <c r="AT544" s="0" t="str">
        <f aca="false">IF(normalization!AT545="","",(normalization!AT544-normalization!AT545)^2)</f>
        <v/>
      </c>
      <c r="AU544" s="0" t="str">
        <f aca="false">IF(normalization!AU545="","",(normalization!AU544-normalization!AU545)^2)</f>
        <v/>
      </c>
      <c r="AV544" s="0" t="str">
        <f aca="false">IF(normalization!AV545="","",(normalization!AV544-normalization!AV545)^2)</f>
        <v/>
      </c>
      <c r="AW544" s="0" t="str">
        <f aca="false">IF(normalization!AW545="","",(normalization!AW544-normalization!AW545)^2)</f>
        <v/>
      </c>
      <c r="AX544" s="0" t="str">
        <f aca="false">IF(normalization!AX545="","",(normalization!AX544-normalization!AX545)^2)</f>
        <v/>
      </c>
      <c r="AY544" s="0" t="str">
        <f aca="false">IF(normalization!AY545="","",(normalization!AY544-normalization!AY545)^2)</f>
        <v/>
      </c>
      <c r="AZ544" s="0" t="str">
        <f aca="false">IF(normalization!AZ545="","",(normalization!AZ544-normalization!AZ545)^2)</f>
        <v/>
      </c>
      <c r="BA544" s="0" t="str">
        <f aca="false">IF(normalization!BA545="","",(normalization!BA544-normalization!BA545)^2)</f>
        <v/>
      </c>
      <c r="BB544" s="0" t="str">
        <f aca="false">IF(normalization!BB545="","",(normalization!BB544-normalization!BB545)^2)</f>
        <v/>
      </c>
      <c r="BC544" s="0" t="str">
        <f aca="false">IF(normalization!BC545="","",(normalization!BC544-normalization!BC545)^2)</f>
        <v/>
      </c>
      <c r="BD544" s="0" t="str">
        <f aca="false">IF(normalization!BD545="","",(normalization!BD544-normalization!BD545)^2)</f>
        <v/>
      </c>
      <c r="BE544" s="0" t="str">
        <f aca="false">IF(normalization!BE545="","",(normalization!BE544-normalization!BE545)^2)</f>
        <v/>
      </c>
      <c r="BF544" s="0" t="str">
        <f aca="false">IF(normalization!BF545="","",(normalization!BF544-normalization!BF545)^2)</f>
        <v/>
      </c>
      <c r="BG544" s="0" t="str">
        <f aca="false">IF(normalization!BG545="","",(normalization!BG544-normalization!BG545)^2)</f>
        <v/>
      </c>
      <c r="BH544" s="0" t="str">
        <f aca="false">IF(normalization!BH545="","",(normalization!BH544-normalization!BH545)^2)</f>
        <v/>
      </c>
      <c r="BI544" s="0" t="str">
        <f aca="false">IF(normalization!BI545="","",(normalization!BI544-normalization!BI545)^2)</f>
        <v/>
      </c>
      <c r="BJ544" s="0" t="str">
        <f aca="false">IF(normalization!BJ545="","",(normalization!BJ544-normalization!BJ545)^2)</f>
        <v/>
      </c>
      <c r="BK544" s="0" t="str">
        <f aca="false">IF(normalization!BK545="","",(normalization!BK544-normalization!BK545)^2)</f>
        <v/>
      </c>
      <c r="BL544" s="0" t="str">
        <f aca="false">IF(normalization!BL545="","",(normalization!BL544-normalization!BL545)^2)</f>
        <v/>
      </c>
      <c r="BM544" s="0" t="str">
        <f aca="false">IF(normalization!BM545="","",(normalization!BM544-normalization!BM545)^2)</f>
        <v/>
      </c>
      <c r="BN544" s="0" t="str">
        <f aca="false">IF(normalization!BN545="","",(normalization!BN544-normalization!BN545)^2)</f>
        <v/>
      </c>
      <c r="BO544" s="0" t="str">
        <f aca="false">IF(normalization!BO545="","",(normalization!BO544-normalization!BO545)^2)</f>
        <v/>
      </c>
      <c r="BP544" s="0" t="str">
        <f aca="false">IF(normalization!BP545="","",(normalization!BP544-normalization!BP545)^2)</f>
        <v/>
      </c>
      <c r="BQ544" s="0" t="str">
        <f aca="false">IF(normalization!BQ545="","",(normalization!BQ544-normalization!BQ545)^2)</f>
        <v/>
      </c>
      <c r="BR544" s="0" t="str">
        <f aca="false">IF(normalization!BR545="","",(normalization!BR544-normalization!BR545)^2)</f>
        <v/>
      </c>
      <c r="BS544" s="0" t="str">
        <f aca="false">IF(normalization!BS545="","",(normalization!BS544-normalization!BS545)^2)</f>
        <v/>
      </c>
      <c r="BT544" s="0" t="str">
        <f aca="false">IF(normalization!BT545="","",(normalization!BT544-normalization!BT545)^2)</f>
        <v/>
      </c>
      <c r="BU544" s="0" t="str">
        <f aca="false">IF(normalization!BU545="","",(normalization!BU544-normalization!BU545)^2)</f>
        <v/>
      </c>
      <c r="BV544" s="0" t="str">
        <f aca="false">IF(normalization!BV545="","",(normalization!BV544-normalization!BV545)^2)</f>
        <v/>
      </c>
      <c r="BW544" s="0" t="str">
        <f aca="false">IF(normalization!BW545="","",(normalization!BW544-normalization!BW545)^2)</f>
        <v/>
      </c>
    </row>
    <row r="545" customFormat="false" ht="12.8" hidden="false" customHeight="false" outlineLevel="0" collapsed="false">
      <c r="A545" s="0" t="str">
        <f aca="false">IF(normalization!A546="","",(normalization!A545-normalization!A546)^2)</f>
        <v/>
      </c>
      <c r="B545" s="0" t="str">
        <f aca="false">IF(normalization!B546="","",(normalization!B545-normalization!B546)^2)</f>
        <v/>
      </c>
      <c r="C545" s="0" t="str">
        <f aca="false">IF(normalization!C546="","",(normalization!C545-normalization!C546)^2)</f>
        <v/>
      </c>
      <c r="D545" s="0" t="str">
        <f aca="false">IF(normalization!D546="","",(normalization!D545-normalization!D546)^2)</f>
        <v/>
      </c>
      <c r="E545" s="0" t="str">
        <f aca="false">IF(normalization!E546="","",(normalization!E545-normalization!E546)^2)</f>
        <v/>
      </c>
      <c r="F545" s="0" t="str">
        <f aca="false">IF(normalization!F546="","",(normalization!F545-normalization!F546)^2)</f>
        <v/>
      </c>
      <c r="G545" s="0" t="str">
        <f aca="false">IF(normalization!G546="","",(normalization!G545-normalization!G546)^2)</f>
        <v/>
      </c>
      <c r="H545" s="0" t="str">
        <f aca="false">IF(normalization!H546="","",(normalization!H545-normalization!H546)^2)</f>
        <v/>
      </c>
      <c r="I545" s="0" t="str">
        <f aca="false">IF(normalization!I546="","",(normalization!I545-normalization!I546)^2)</f>
        <v/>
      </c>
      <c r="J545" s="0" t="str">
        <f aca="false">IF(normalization!J546="","",(normalization!J545-normalization!J546)^2)</f>
        <v/>
      </c>
      <c r="K545" s="0" t="str">
        <f aca="false">IF(normalization!K546="","",(normalization!K545-normalization!K546)^2)</f>
        <v/>
      </c>
      <c r="L545" s="0" t="str">
        <f aca="false">IF(normalization!L546="","",(normalization!L545-normalization!L546)^2)</f>
        <v/>
      </c>
      <c r="M545" s="0" t="str">
        <f aca="false">IF(normalization!M546="","",(normalization!M545-normalization!M546)^2)</f>
        <v/>
      </c>
      <c r="N545" s="0" t="str">
        <f aca="false">IF(normalization!N546="","",(normalization!N545-normalization!N546)^2)</f>
        <v/>
      </c>
      <c r="O545" s="0" t="str">
        <f aca="false">IF(normalization!O546="","",(normalization!O545-normalization!O546)^2)</f>
        <v/>
      </c>
      <c r="P545" s="0" t="str">
        <f aca="false">IF(normalization!P546="","",(normalization!P545-normalization!P546)^2)</f>
        <v/>
      </c>
      <c r="Q545" s="0" t="str">
        <f aca="false">IF(normalization!Q546="","",(normalization!Q545-normalization!Q546)^2)</f>
        <v/>
      </c>
      <c r="R545" s="0" t="str">
        <f aca="false">IF(normalization!R546="","",(normalization!R545-normalization!R546)^2)</f>
        <v/>
      </c>
      <c r="S545" s="0" t="str">
        <f aca="false">IF(normalization!S546="","",(normalization!S545-normalization!S546)^2)</f>
        <v/>
      </c>
      <c r="T545" s="0" t="str">
        <f aca="false">IF(normalization!T546="","",(normalization!T545-normalization!T546)^2)</f>
        <v/>
      </c>
      <c r="U545" s="0" t="str">
        <f aca="false">IF(normalization!U546="","",(normalization!U545-normalization!U546)^2)</f>
        <v/>
      </c>
      <c r="V545" s="0" t="str">
        <f aca="false">IF(normalization!V546="","",(normalization!V545-normalization!V546)^2)</f>
        <v/>
      </c>
      <c r="W545" s="0" t="str">
        <f aca="false">IF(normalization!W546="","",(normalization!W545-normalization!W546)^2)</f>
        <v/>
      </c>
      <c r="X545" s="0" t="str">
        <f aca="false">IF(normalization!X546="","",(normalization!X545-normalization!X546)^2)</f>
        <v/>
      </c>
      <c r="Y545" s="0" t="str">
        <f aca="false">IF(normalization!Y546="","",(normalization!Y545-normalization!Y546)^2)</f>
        <v/>
      </c>
      <c r="Z545" s="0" t="str">
        <f aca="false">IF(normalization!Z546="","",(normalization!Z545-normalization!Z546)^2)</f>
        <v/>
      </c>
      <c r="AA545" s="0" t="str">
        <f aca="false">IF(normalization!AA546="","",(normalization!AA545-normalization!AA546)^2)</f>
        <v/>
      </c>
      <c r="AB545" s="0" t="str">
        <f aca="false">IF(normalization!AB546="","",(normalization!AB545-normalization!AB546)^2)</f>
        <v/>
      </c>
      <c r="AC545" s="0" t="str">
        <f aca="false">IF(normalization!AC546="","",(normalization!AC545-normalization!AC546)^2)</f>
        <v/>
      </c>
      <c r="AD545" s="0" t="str">
        <f aca="false">IF(normalization!AD546="","",(normalization!AD545-normalization!AD546)^2)</f>
        <v/>
      </c>
      <c r="AE545" s="0" t="str">
        <f aca="false">IF(normalization!AE546="","",(normalization!AE545-normalization!AE546)^2)</f>
        <v/>
      </c>
      <c r="AF545" s="0" t="str">
        <f aca="false">IF(normalization!AF546="","",(normalization!AF545-normalization!AF546)^2)</f>
        <v/>
      </c>
      <c r="AG545" s="0" t="str">
        <f aca="false">IF(normalization!AG546="","",(normalization!AG545-normalization!AG546)^2)</f>
        <v/>
      </c>
      <c r="AH545" s="0" t="str">
        <f aca="false">IF(normalization!AH546="","",(normalization!AH545-normalization!AH546)^2)</f>
        <v/>
      </c>
      <c r="AI545" s="0" t="str">
        <f aca="false">IF(normalization!AI546="","",(normalization!AI545-normalization!AI546)^2)</f>
        <v/>
      </c>
      <c r="AJ545" s="0" t="str">
        <f aca="false">IF(normalization!AJ546="","",(normalization!AJ545-normalization!AJ546)^2)</f>
        <v/>
      </c>
      <c r="AK545" s="0" t="str">
        <f aca="false">IF(normalization!AK546="","",(normalization!AK545-normalization!AK546)^2)</f>
        <v/>
      </c>
      <c r="AL545" s="0" t="str">
        <f aca="false">IF(normalization!AL546="","",(normalization!AL545-normalization!AL546)^2)</f>
        <v/>
      </c>
      <c r="AM545" s="0" t="str">
        <f aca="false">IF(normalization!AM546="","",(normalization!AM545-normalization!AM546)^2)</f>
        <v/>
      </c>
      <c r="AN545" s="0" t="str">
        <f aca="false">IF(normalization!AN546="","",(normalization!AN545-normalization!AN546)^2)</f>
        <v/>
      </c>
      <c r="AO545" s="0" t="str">
        <f aca="false">IF(normalization!AO546="","",(normalization!AO545-normalization!AO546)^2)</f>
        <v/>
      </c>
      <c r="AP545" s="0" t="str">
        <f aca="false">IF(normalization!AP546="","",(normalization!AP545-normalization!AP546)^2)</f>
        <v/>
      </c>
      <c r="AQ545" s="0" t="str">
        <f aca="false">IF(normalization!AQ546="","",(normalization!AQ545-normalization!AQ546)^2)</f>
        <v/>
      </c>
      <c r="AR545" s="0" t="str">
        <f aca="false">IF(normalization!AR546="","",(normalization!AR545-normalization!AR546)^2)</f>
        <v/>
      </c>
      <c r="AS545" s="0" t="str">
        <f aca="false">IF(normalization!AS546="","",(normalization!AS545-normalization!AS546)^2)</f>
        <v/>
      </c>
      <c r="AT545" s="0" t="str">
        <f aca="false">IF(normalization!AT546="","",(normalization!AT545-normalization!AT546)^2)</f>
        <v/>
      </c>
      <c r="AU545" s="0" t="str">
        <f aca="false">IF(normalization!AU546="","",(normalization!AU545-normalization!AU546)^2)</f>
        <v/>
      </c>
      <c r="AV545" s="0" t="str">
        <f aca="false">IF(normalization!AV546="","",(normalization!AV545-normalization!AV546)^2)</f>
        <v/>
      </c>
      <c r="AW545" s="0" t="str">
        <f aca="false">IF(normalization!AW546="","",(normalization!AW545-normalization!AW546)^2)</f>
        <v/>
      </c>
      <c r="AX545" s="0" t="str">
        <f aca="false">IF(normalization!AX546="","",(normalization!AX545-normalization!AX546)^2)</f>
        <v/>
      </c>
      <c r="AY545" s="0" t="str">
        <f aca="false">IF(normalization!AY546="","",(normalization!AY545-normalization!AY546)^2)</f>
        <v/>
      </c>
      <c r="AZ545" s="0" t="str">
        <f aca="false">IF(normalization!AZ546="","",(normalization!AZ545-normalization!AZ546)^2)</f>
        <v/>
      </c>
      <c r="BA545" s="0" t="str">
        <f aca="false">IF(normalization!BA546="","",(normalization!BA545-normalization!BA546)^2)</f>
        <v/>
      </c>
      <c r="BB545" s="0" t="str">
        <f aca="false">IF(normalization!BB546="","",(normalization!BB545-normalization!BB546)^2)</f>
        <v/>
      </c>
      <c r="BC545" s="0" t="str">
        <f aca="false">IF(normalization!BC546="","",(normalization!BC545-normalization!BC546)^2)</f>
        <v/>
      </c>
      <c r="BD545" s="0" t="str">
        <f aca="false">IF(normalization!BD546="","",(normalization!BD545-normalization!BD546)^2)</f>
        <v/>
      </c>
      <c r="BE545" s="0" t="str">
        <f aca="false">IF(normalization!BE546="","",(normalization!BE545-normalization!BE546)^2)</f>
        <v/>
      </c>
      <c r="BF545" s="0" t="str">
        <f aca="false">IF(normalization!BF546="","",(normalization!BF545-normalization!BF546)^2)</f>
        <v/>
      </c>
      <c r="BG545" s="0" t="str">
        <f aca="false">IF(normalization!BG546="","",(normalization!BG545-normalization!BG546)^2)</f>
        <v/>
      </c>
      <c r="BH545" s="0" t="str">
        <f aca="false">IF(normalization!BH546="","",(normalization!BH545-normalization!BH546)^2)</f>
        <v/>
      </c>
      <c r="BI545" s="0" t="str">
        <f aca="false">IF(normalization!BI546="","",(normalization!BI545-normalization!BI546)^2)</f>
        <v/>
      </c>
      <c r="BJ545" s="0" t="str">
        <f aca="false">IF(normalization!BJ546="","",(normalization!BJ545-normalization!BJ546)^2)</f>
        <v/>
      </c>
      <c r="BK545" s="0" t="str">
        <f aca="false">IF(normalization!BK546="","",(normalization!BK545-normalization!BK546)^2)</f>
        <v/>
      </c>
      <c r="BL545" s="0" t="str">
        <f aca="false">IF(normalization!BL546="","",(normalization!BL545-normalization!BL546)^2)</f>
        <v/>
      </c>
      <c r="BM545" s="0" t="str">
        <f aca="false">IF(normalization!BM546="","",(normalization!BM545-normalization!BM546)^2)</f>
        <v/>
      </c>
      <c r="BN545" s="0" t="str">
        <f aca="false">IF(normalization!BN546="","",(normalization!BN545-normalization!BN546)^2)</f>
        <v/>
      </c>
      <c r="BO545" s="0" t="str">
        <f aca="false">IF(normalization!BO546="","",(normalization!BO545-normalization!BO546)^2)</f>
        <v/>
      </c>
      <c r="BP545" s="0" t="str">
        <f aca="false">IF(normalization!BP546="","",(normalization!BP545-normalization!BP546)^2)</f>
        <v/>
      </c>
      <c r="BQ545" s="0" t="str">
        <f aca="false">IF(normalization!BQ546="","",(normalization!BQ545-normalization!BQ546)^2)</f>
        <v/>
      </c>
      <c r="BR545" s="0" t="str">
        <f aca="false">IF(normalization!BR546="","",(normalization!BR545-normalization!BR546)^2)</f>
        <v/>
      </c>
      <c r="BS545" s="0" t="str">
        <f aca="false">IF(normalization!BS546="","",(normalization!BS545-normalization!BS546)^2)</f>
        <v/>
      </c>
      <c r="BT545" s="0" t="str">
        <f aca="false">IF(normalization!BT546="","",(normalization!BT545-normalization!BT546)^2)</f>
        <v/>
      </c>
      <c r="BU545" s="0" t="str">
        <f aca="false">IF(normalization!BU546="","",(normalization!BU545-normalization!BU546)^2)</f>
        <v/>
      </c>
      <c r="BV545" s="0" t="str">
        <f aca="false">IF(normalization!BV546="","",(normalization!BV545-normalization!BV546)^2)</f>
        <v/>
      </c>
      <c r="BW545" s="0" t="str">
        <f aca="false">IF(normalization!BW546="","",(normalization!BW545-normalization!BW546)^2)</f>
        <v/>
      </c>
    </row>
    <row r="546" customFormat="false" ht="12.8" hidden="false" customHeight="false" outlineLevel="0" collapsed="false">
      <c r="A546" s="0" t="str">
        <f aca="false">IF(normalization!A547="","",(normalization!A546-normalization!A547)^2)</f>
        <v/>
      </c>
      <c r="B546" s="0" t="str">
        <f aca="false">IF(normalization!B547="","",(normalization!B546-normalization!B547)^2)</f>
        <v/>
      </c>
      <c r="C546" s="0" t="str">
        <f aca="false">IF(normalization!C547="","",(normalization!C546-normalization!C547)^2)</f>
        <v/>
      </c>
      <c r="D546" s="0" t="str">
        <f aca="false">IF(normalization!D547="","",(normalization!D546-normalization!D547)^2)</f>
        <v/>
      </c>
      <c r="E546" s="0" t="str">
        <f aca="false">IF(normalization!E547="","",(normalization!E546-normalization!E547)^2)</f>
        <v/>
      </c>
      <c r="F546" s="0" t="str">
        <f aca="false">IF(normalization!F547="","",(normalization!F546-normalization!F547)^2)</f>
        <v/>
      </c>
      <c r="G546" s="0" t="str">
        <f aca="false">IF(normalization!G547="","",(normalization!G546-normalization!G547)^2)</f>
        <v/>
      </c>
      <c r="H546" s="0" t="str">
        <f aca="false">IF(normalization!H547="","",(normalization!H546-normalization!H547)^2)</f>
        <v/>
      </c>
      <c r="I546" s="0" t="str">
        <f aca="false">IF(normalization!I547="","",(normalization!I546-normalization!I547)^2)</f>
        <v/>
      </c>
      <c r="J546" s="0" t="str">
        <f aca="false">IF(normalization!J547="","",(normalization!J546-normalization!J547)^2)</f>
        <v/>
      </c>
      <c r="K546" s="0" t="str">
        <f aca="false">IF(normalization!K547="","",(normalization!K546-normalization!K547)^2)</f>
        <v/>
      </c>
      <c r="L546" s="0" t="str">
        <f aca="false">IF(normalization!L547="","",(normalization!L546-normalization!L547)^2)</f>
        <v/>
      </c>
      <c r="M546" s="0" t="str">
        <f aca="false">IF(normalization!M547="","",(normalization!M546-normalization!M547)^2)</f>
        <v/>
      </c>
      <c r="N546" s="0" t="str">
        <f aca="false">IF(normalization!N547="","",(normalization!N546-normalization!N547)^2)</f>
        <v/>
      </c>
      <c r="O546" s="0" t="str">
        <f aca="false">IF(normalization!O547="","",(normalization!O546-normalization!O547)^2)</f>
        <v/>
      </c>
      <c r="P546" s="0" t="str">
        <f aca="false">IF(normalization!P547="","",(normalization!P546-normalization!P547)^2)</f>
        <v/>
      </c>
      <c r="Q546" s="0" t="str">
        <f aca="false">IF(normalization!Q547="","",(normalization!Q546-normalization!Q547)^2)</f>
        <v/>
      </c>
      <c r="R546" s="0" t="str">
        <f aca="false">IF(normalization!R547="","",(normalization!R546-normalization!R547)^2)</f>
        <v/>
      </c>
      <c r="S546" s="0" t="str">
        <f aca="false">IF(normalization!S547="","",(normalization!S546-normalization!S547)^2)</f>
        <v/>
      </c>
      <c r="T546" s="0" t="str">
        <f aca="false">IF(normalization!T547="","",(normalization!T546-normalization!T547)^2)</f>
        <v/>
      </c>
      <c r="U546" s="0" t="str">
        <f aca="false">IF(normalization!U547="","",(normalization!U546-normalization!U547)^2)</f>
        <v/>
      </c>
      <c r="V546" s="0" t="str">
        <f aca="false">IF(normalization!V547="","",(normalization!V546-normalization!V547)^2)</f>
        <v/>
      </c>
      <c r="W546" s="0" t="str">
        <f aca="false">IF(normalization!W547="","",(normalization!W546-normalization!W547)^2)</f>
        <v/>
      </c>
      <c r="X546" s="0" t="str">
        <f aca="false">IF(normalization!X547="","",(normalization!X546-normalization!X547)^2)</f>
        <v/>
      </c>
      <c r="Y546" s="0" t="str">
        <f aca="false">IF(normalization!Y547="","",(normalization!Y546-normalization!Y547)^2)</f>
        <v/>
      </c>
      <c r="Z546" s="0" t="str">
        <f aca="false">IF(normalization!Z547="","",(normalization!Z546-normalization!Z547)^2)</f>
        <v/>
      </c>
      <c r="AA546" s="0" t="str">
        <f aca="false">IF(normalization!AA547="","",(normalization!AA546-normalization!AA547)^2)</f>
        <v/>
      </c>
      <c r="AB546" s="0" t="str">
        <f aca="false">IF(normalization!AB547="","",(normalization!AB546-normalization!AB547)^2)</f>
        <v/>
      </c>
      <c r="AC546" s="0" t="str">
        <f aca="false">IF(normalization!AC547="","",(normalization!AC546-normalization!AC547)^2)</f>
        <v/>
      </c>
      <c r="AD546" s="0" t="str">
        <f aca="false">IF(normalization!AD547="","",(normalization!AD546-normalization!AD547)^2)</f>
        <v/>
      </c>
      <c r="AE546" s="0" t="str">
        <f aca="false">IF(normalization!AE547="","",(normalization!AE546-normalization!AE547)^2)</f>
        <v/>
      </c>
      <c r="AF546" s="0" t="str">
        <f aca="false">IF(normalization!AF547="","",(normalization!AF546-normalization!AF547)^2)</f>
        <v/>
      </c>
      <c r="AG546" s="0" t="str">
        <f aca="false">IF(normalization!AG547="","",(normalization!AG546-normalization!AG547)^2)</f>
        <v/>
      </c>
      <c r="AH546" s="0" t="str">
        <f aca="false">IF(normalization!AH547="","",(normalization!AH546-normalization!AH547)^2)</f>
        <v/>
      </c>
      <c r="AI546" s="0" t="str">
        <f aca="false">IF(normalization!AI547="","",(normalization!AI546-normalization!AI547)^2)</f>
        <v/>
      </c>
      <c r="AJ546" s="0" t="str">
        <f aca="false">IF(normalization!AJ547="","",(normalization!AJ546-normalization!AJ547)^2)</f>
        <v/>
      </c>
      <c r="AK546" s="0" t="str">
        <f aca="false">IF(normalization!AK547="","",(normalization!AK546-normalization!AK547)^2)</f>
        <v/>
      </c>
      <c r="AL546" s="0" t="str">
        <f aca="false">IF(normalization!AL547="","",(normalization!AL546-normalization!AL547)^2)</f>
        <v/>
      </c>
      <c r="AM546" s="0" t="str">
        <f aca="false">IF(normalization!AM547="","",(normalization!AM546-normalization!AM547)^2)</f>
        <v/>
      </c>
      <c r="AN546" s="0" t="str">
        <f aca="false">IF(normalization!AN547="","",(normalization!AN546-normalization!AN547)^2)</f>
        <v/>
      </c>
      <c r="AO546" s="0" t="str">
        <f aca="false">IF(normalization!AO547="","",(normalization!AO546-normalization!AO547)^2)</f>
        <v/>
      </c>
      <c r="AP546" s="0" t="str">
        <f aca="false">IF(normalization!AP547="","",(normalization!AP546-normalization!AP547)^2)</f>
        <v/>
      </c>
      <c r="AQ546" s="0" t="str">
        <f aca="false">IF(normalization!AQ547="","",(normalization!AQ546-normalization!AQ547)^2)</f>
        <v/>
      </c>
      <c r="AR546" s="0" t="str">
        <f aca="false">IF(normalization!AR547="","",(normalization!AR546-normalization!AR547)^2)</f>
        <v/>
      </c>
      <c r="AS546" s="0" t="str">
        <f aca="false">IF(normalization!AS547="","",(normalization!AS546-normalization!AS547)^2)</f>
        <v/>
      </c>
      <c r="AT546" s="0" t="str">
        <f aca="false">IF(normalization!AT547="","",(normalization!AT546-normalization!AT547)^2)</f>
        <v/>
      </c>
      <c r="AU546" s="0" t="str">
        <f aca="false">IF(normalization!AU547="","",(normalization!AU546-normalization!AU547)^2)</f>
        <v/>
      </c>
      <c r="AV546" s="0" t="str">
        <f aca="false">IF(normalization!AV547="","",(normalization!AV546-normalization!AV547)^2)</f>
        <v/>
      </c>
      <c r="AW546" s="0" t="str">
        <f aca="false">IF(normalization!AW547="","",(normalization!AW546-normalization!AW547)^2)</f>
        <v/>
      </c>
      <c r="AX546" s="0" t="str">
        <f aca="false">IF(normalization!AX547="","",(normalization!AX546-normalization!AX547)^2)</f>
        <v/>
      </c>
      <c r="AY546" s="0" t="str">
        <f aca="false">IF(normalization!AY547="","",(normalization!AY546-normalization!AY547)^2)</f>
        <v/>
      </c>
      <c r="AZ546" s="0" t="str">
        <f aca="false">IF(normalization!AZ547="","",(normalization!AZ546-normalization!AZ547)^2)</f>
        <v/>
      </c>
      <c r="BA546" s="0" t="str">
        <f aca="false">IF(normalization!BA547="","",(normalization!BA546-normalization!BA547)^2)</f>
        <v/>
      </c>
      <c r="BB546" s="0" t="str">
        <f aca="false">IF(normalization!BB547="","",(normalization!BB546-normalization!BB547)^2)</f>
        <v/>
      </c>
      <c r="BC546" s="0" t="str">
        <f aca="false">IF(normalization!BC547="","",(normalization!BC546-normalization!BC547)^2)</f>
        <v/>
      </c>
      <c r="BD546" s="0" t="str">
        <f aca="false">IF(normalization!BD547="","",(normalization!BD546-normalization!BD547)^2)</f>
        <v/>
      </c>
      <c r="BE546" s="0" t="str">
        <f aca="false">IF(normalization!BE547="","",(normalization!BE546-normalization!BE547)^2)</f>
        <v/>
      </c>
      <c r="BF546" s="0" t="str">
        <f aca="false">IF(normalization!BF547="","",(normalization!BF546-normalization!BF547)^2)</f>
        <v/>
      </c>
      <c r="BG546" s="0" t="str">
        <f aca="false">IF(normalization!BG547="","",(normalization!BG546-normalization!BG547)^2)</f>
        <v/>
      </c>
      <c r="BH546" s="0" t="str">
        <f aca="false">IF(normalization!BH547="","",(normalization!BH546-normalization!BH547)^2)</f>
        <v/>
      </c>
      <c r="BI546" s="0" t="str">
        <f aca="false">IF(normalization!BI547="","",(normalization!BI546-normalization!BI547)^2)</f>
        <v/>
      </c>
      <c r="BJ546" s="0" t="str">
        <f aca="false">IF(normalization!BJ547="","",(normalization!BJ546-normalization!BJ547)^2)</f>
        <v/>
      </c>
      <c r="BK546" s="0" t="str">
        <f aca="false">IF(normalization!BK547="","",(normalization!BK546-normalization!BK547)^2)</f>
        <v/>
      </c>
      <c r="BL546" s="0" t="str">
        <f aca="false">IF(normalization!BL547="","",(normalization!BL546-normalization!BL547)^2)</f>
        <v/>
      </c>
      <c r="BM546" s="0" t="str">
        <f aca="false">IF(normalization!BM547="","",(normalization!BM546-normalization!BM547)^2)</f>
        <v/>
      </c>
      <c r="BN546" s="0" t="str">
        <f aca="false">IF(normalization!BN547="","",(normalization!BN546-normalization!BN547)^2)</f>
        <v/>
      </c>
      <c r="BO546" s="0" t="str">
        <f aca="false">IF(normalization!BO547="","",(normalization!BO546-normalization!BO547)^2)</f>
        <v/>
      </c>
      <c r="BP546" s="0" t="str">
        <f aca="false">IF(normalization!BP547="","",(normalization!BP546-normalization!BP547)^2)</f>
        <v/>
      </c>
      <c r="BQ546" s="0" t="str">
        <f aca="false">IF(normalization!BQ547="","",(normalization!BQ546-normalization!BQ547)^2)</f>
        <v/>
      </c>
      <c r="BR546" s="0" t="str">
        <f aca="false">IF(normalization!BR547="","",(normalization!BR546-normalization!BR547)^2)</f>
        <v/>
      </c>
      <c r="BS546" s="0" t="str">
        <f aca="false">IF(normalization!BS547="","",(normalization!BS546-normalization!BS547)^2)</f>
        <v/>
      </c>
      <c r="BT546" s="0" t="str">
        <f aca="false">IF(normalization!BT547="","",(normalization!BT546-normalization!BT547)^2)</f>
        <v/>
      </c>
      <c r="BU546" s="0" t="str">
        <f aca="false">IF(normalization!BU547="","",(normalization!BU546-normalization!BU547)^2)</f>
        <v/>
      </c>
      <c r="BV546" s="0" t="str">
        <f aca="false">IF(normalization!BV547="","",(normalization!BV546-normalization!BV547)^2)</f>
        <v/>
      </c>
      <c r="BW546" s="0" t="str">
        <f aca="false">IF(normalization!BW547="","",(normalization!BW546-normalization!BW547)^2)</f>
        <v/>
      </c>
    </row>
    <row r="547" customFormat="false" ht="12.8" hidden="false" customHeight="false" outlineLevel="0" collapsed="false">
      <c r="A547" s="0" t="str">
        <f aca="false">IF(normalization!A548="","",(normalization!A547-normalization!A548)^2)</f>
        <v/>
      </c>
      <c r="B547" s="0" t="str">
        <f aca="false">IF(normalization!B548="","",(normalization!B547-normalization!B548)^2)</f>
        <v/>
      </c>
      <c r="C547" s="0" t="str">
        <f aca="false">IF(normalization!C548="","",(normalization!C547-normalization!C548)^2)</f>
        <v/>
      </c>
      <c r="D547" s="0" t="str">
        <f aca="false">IF(normalization!D548="","",(normalization!D547-normalization!D548)^2)</f>
        <v/>
      </c>
      <c r="E547" s="0" t="str">
        <f aca="false">IF(normalization!E548="","",(normalization!E547-normalization!E548)^2)</f>
        <v/>
      </c>
      <c r="F547" s="0" t="str">
        <f aca="false">IF(normalization!F548="","",(normalization!F547-normalization!F548)^2)</f>
        <v/>
      </c>
      <c r="G547" s="0" t="str">
        <f aca="false">IF(normalization!G548="","",(normalization!G547-normalization!G548)^2)</f>
        <v/>
      </c>
      <c r="H547" s="0" t="str">
        <f aca="false">IF(normalization!H548="","",(normalization!H547-normalization!H548)^2)</f>
        <v/>
      </c>
      <c r="I547" s="0" t="str">
        <f aca="false">IF(normalization!I548="","",(normalization!I547-normalization!I548)^2)</f>
        <v/>
      </c>
      <c r="J547" s="0" t="str">
        <f aca="false">IF(normalization!J548="","",(normalization!J547-normalization!J548)^2)</f>
        <v/>
      </c>
      <c r="K547" s="0" t="str">
        <f aca="false">IF(normalization!K548="","",(normalization!K547-normalization!K548)^2)</f>
        <v/>
      </c>
      <c r="L547" s="0" t="str">
        <f aca="false">IF(normalization!L548="","",(normalization!L547-normalization!L548)^2)</f>
        <v/>
      </c>
      <c r="M547" s="0" t="str">
        <f aca="false">IF(normalization!M548="","",(normalization!M547-normalization!M548)^2)</f>
        <v/>
      </c>
      <c r="N547" s="0" t="str">
        <f aca="false">IF(normalization!N548="","",(normalization!N547-normalization!N548)^2)</f>
        <v/>
      </c>
      <c r="O547" s="0" t="str">
        <f aca="false">IF(normalization!O548="","",(normalization!O547-normalization!O548)^2)</f>
        <v/>
      </c>
      <c r="P547" s="0" t="str">
        <f aca="false">IF(normalization!P548="","",(normalization!P547-normalization!P548)^2)</f>
        <v/>
      </c>
      <c r="Q547" s="0" t="str">
        <f aca="false">IF(normalization!Q548="","",(normalization!Q547-normalization!Q548)^2)</f>
        <v/>
      </c>
      <c r="R547" s="0" t="str">
        <f aca="false">IF(normalization!R548="","",(normalization!R547-normalization!R548)^2)</f>
        <v/>
      </c>
      <c r="S547" s="0" t="str">
        <f aca="false">IF(normalization!S548="","",(normalization!S547-normalization!S548)^2)</f>
        <v/>
      </c>
      <c r="T547" s="0" t="str">
        <f aca="false">IF(normalization!T548="","",(normalization!T547-normalization!T548)^2)</f>
        <v/>
      </c>
      <c r="U547" s="0" t="str">
        <f aca="false">IF(normalization!U548="","",(normalization!U547-normalization!U548)^2)</f>
        <v/>
      </c>
      <c r="V547" s="0" t="str">
        <f aca="false">IF(normalization!V548="","",(normalization!V547-normalization!V548)^2)</f>
        <v/>
      </c>
      <c r="W547" s="0" t="str">
        <f aca="false">IF(normalization!W548="","",(normalization!W547-normalization!W548)^2)</f>
        <v/>
      </c>
      <c r="X547" s="0" t="str">
        <f aca="false">IF(normalization!X548="","",(normalization!X547-normalization!X548)^2)</f>
        <v/>
      </c>
      <c r="Y547" s="0" t="str">
        <f aca="false">IF(normalization!Y548="","",(normalization!Y547-normalization!Y548)^2)</f>
        <v/>
      </c>
      <c r="Z547" s="0" t="str">
        <f aca="false">IF(normalization!Z548="","",(normalization!Z547-normalization!Z548)^2)</f>
        <v/>
      </c>
      <c r="AA547" s="0" t="str">
        <f aca="false">IF(normalization!AA548="","",(normalization!AA547-normalization!AA548)^2)</f>
        <v/>
      </c>
      <c r="AB547" s="0" t="str">
        <f aca="false">IF(normalization!AB548="","",(normalization!AB547-normalization!AB548)^2)</f>
        <v/>
      </c>
      <c r="AC547" s="0" t="str">
        <f aca="false">IF(normalization!AC548="","",(normalization!AC547-normalization!AC548)^2)</f>
        <v/>
      </c>
      <c r="AD547" s="0" t="str">
        <f aca="false">IF(normalization!AD548="","",(normalization!AD547-normalization!AD548)^2)</f>
        <v/>
      </c>
      <c r="AE547" s="0" t="str">
        <f aca="false">IF(normalization!AE548="","",(normalization!AE547-normalization!AE548)^2)</f>
        <v/>
      </c>
      <c r="AF547" s="0" t="str">
        <f aca="false">IF(normalization!AF548="","",(normalization!AF547-normalization!AF548)^2)</f>
        <v/>
      </c>
      <c r="AG547" s="0" t="str">
        <f aca="false">IF(normalization!AG548="","",(normalization!AG547-normalization!AG548)^2)</f>
        <v/>
      </c>
      <c r="AH547" s="0" t="str">
        <f aca="false">IF(normalization!AH548="","",(normalization!AH547-normalization!AH548)^2)</f>
        <v/>
      </c>
      <c r="AI547" s="0" t="str">
        <f aca="false">IF(normalization!AI548="","",(normalization!AI547-normalization!AI548)^2)</f>
        <v/>
      </c>
      <c r="AJ547" s="0" t="str">
        <f aca="false">IF(normalization!AJ548="","",(normalization!AJ547-normalization!AJ548)^2)</f>
        <v/>
      </c>
      <c r="AK547" s="0" t="str">
        <f aca="false">IF(normalization!AK548="","",(normalization!AK547-normalization!AK548)^2)</f>
        <v/>
      </c>
      <c r="AL547" s="0" t="str">
        <f aca="false">IF(normalization!AL548="","",(normalization!AL547-normalization!AL548)^2)</f>
        <v/>
      </c>
      <c r="AM547" s="0" t="str">
        <f aca="false">IF(normalization!AM548="","",(normalization!AM547-normalization!AM548)^2)</f>
        <v/>
      </c>
      <c r="AN547" s="0" t="str">
        <f aca="false">IF(normalization!AN548="","",(normalization!AN547-normalization!AN548)^2)</f>
        <v/>
      </c>
      <c r="AO547" s="0" t="str">
        <f aca="false">IF(normalization!AO548="","",(normalization!AO547-normalization!AO548)^2)</f>
        <v/>
      </c>
      <c r="AP547" s="0" t="str">
        <f aca="false">IF(normalization!AP548="","",(normalization!AP547-normalization!AP548)^2)</f>
        <v/>
      </c>
      <c r="AQ547" s="0" t="str">
        <f aca="false">IF(normalization!AQ548="","",(normalization!AQ547-normalization!AQ548)^2)</f>
        <v/>
      </c>
      <c r="AR547" s="0" t="str">
        <f aca="false">IF(normalization!AR548="","",(normalization!AR547-normalization!AR548)^2)</f>
        <v/>
      </c>
      <c r="AS547" s="0" t="str">
        <f aca="false">IF(normalization!AS548="","",(normalization!AS547-normalization!AS548)^2)</f>
        <v/>
      </c>
      <c r="AT547" s="0" t="str">
        <f aca="false">IF(normalization!AT548="","",(normalization!AT547-normalization!AT548)^2)</f>
        <v/>
      </c>
      <c r="AU547" s="0" t="str">
        <f aca="false">IF(normalization!AU548="","",(normalization!AU547-normalization!AU548)^2)</f>
        <v/>
      </c>
      <c r="AV547" s="0" t="str">
        <f aca="false">IF(normalization!AV548="","",(normalization!AV547-normalization!AV548)^2)</f>
        <v/>
      </c>
      <c r="AW547" s="0" t="str">
        <f aca="false">IF(normalization!AW548="","",(normalization!AW547-normalization!AW548)^2)</f>
        <v/>
      </c>
      <c r="AX547" s="0" t="str">
        <f aca="false">IF(normalization!AX548="","",(normalization!AX547-normalization!AX548)^2)</f>
        <v/>
      </c>
      <c r="AY547" s="0" t="str">
        <f aca="false">IF(normalization!AY548="","",(normalization!AY547-normalization!AY548)^2)</f>
        <v/>
      </c>
      <c r="AZ547" s="0" t="str">
        <f aca="false">IF(normalization!AZ548="","",(normalization!AZ547-normalization!AZ548)^2)</f>
        <v/>
      </c>
      <c r="BA547" s="0" t="str">
        <f aca="false">IF(normalization!BA548="","",(normalization!BA547-normalization!BA548)^2)</f>
        <v/>
      </c>
      <c r="BB547" s="0" t="str">
        <f aca="false">IF(normalization!BB548="","",(normalization!BB547-normalization!BB548)^2)</f>
        <v/>
      </c>
      <c r="BC547" s="0" t="str">
        <f aca="false">IF(normalization!BC548="","",(normalization!BC547-normalization!BC548)^2)</f>
        <v/>
      </c>
      <c r="BD547" s="0" t="str">
        <f aca="false">IF(normalization!BD548="","",(normalization!BD547-normalization!BD548)^2)</f>
        <v/>
      </c>
      <c r="BE547" s="0" t="str">
        <f aca="false">IF(normalization!BE548="","",(normalization!BE547-normalization!BE548)^2)</f>
        <v/>
      </c>
      <c r="BF547" s="0" t="str">
        <f aca="false">IF(normalization!BF548="","",(normalization!BF547-normalization!BF548)^2)</f>
        <v/>
      </c>
      <c r="BG547" s="0" t="str">
        <f aca="false">IF(normalization!BG548="","",(normalization!BG547-normalization!BG548)^2)</f>
        <v/>
      </c>
      <c r="BH547" s="0" t="str">
        <f aca="false">IF(normalization!BH548="","",(normalization!BH547-normalization!BH548)^2)</f>
        <v/>
      </c>
      <c r="BI547" s="0" t="str">
        <f aca="false">IF(normalization!BI548="","",(normalization!BI547-normalization!BI548)^2)</f>
        <v/>
      </c>
      <c r="BJ547" s="0" t="str">
        <f aca="false">IF(normalization!BJ548="","",(normalization!BJ547-normalization!BJ548)^2)</f>
        <v/>
      </c>
      <c r="BK547" s="0" t="str">
        <f aca="false">IF(normalization!BK548="","",(normalization!BK547-normalization!BK548)^2)</f>
        <v/>
      </c>
      <c r="BL547" s="0" t="str">
        <f aca="false">IF(normalization!BL548="","",(normalization!BL547-normalization!BL548)^2)</f>
        <v/>
      </c>
      <c r="BM547" s="0" t="str">
        <f aca="false">IF(normalization!BM548="","",(normalization!BM547-normalization!BM548)^2)</f>
        <v/>
      </c>
      <c r="BN547" s="0" t="str">
        <f aca="false">IF(normalization!BN548="","",(normalization!BN547-normalization!BN548)^2)</f>
        <v/>
      </c>
      <c r="BO547" s="0" t="str">
        <f aca="false">IF(normalization!BO548="","",(normalization!BO547-normalization!BO548)^2)</f>
        <v/>
      </c>
      <c r="BP547" s="0" t="str">
        <f aca="false">IF(normalization!BP548="","",(normalization!BP547-normalization!BP548)^2)</f>
        <v/>
      </c>
      <c r="BQ547" s="0" t="str">
        <f aca="false">IF(normalization!BQ548="","",(normalization!BQ547-normalization!BQ548)^2)</f>
        <v/>
      </c>
      <c r="BR547" s="0" t="str">
        <f aca="false">IF(normalization!BR548="","",(normalization!BR547-normalization!BR548)^2)</f>
        <v/>
      </c>
      <c r="BS547" s="0" t="str">
        <f aca="false">IF(normalization!BS548="","",(normalization!BS547-normalization!BS548)^2)</f>
        <v/>
      </c>
      <c r="BT547" s="0" t="str">
        <f aca="false">IF(normalization!BT548="","",(normalization!BT547-normalization!BT548)^2)</f>
        <v/>
      </c>
      <c r="BU547" s="0" t="str">
        <f aca="false">IF(normalization!BU548="","",(normalization!BU547-normalization!BU548)^2)</f>
        <v/>
      </c>
      <c r="BV547" s="0" t="str">
        <f aca="false">IF(normalization!BV548="","",(normalization!BV547-normalization!BV548)^2)</f>
        <v/>
      </c>
      <c r="BW547" s="0" t="str">
        <f aca="false">IF(normalization!BW548="","",(normalization!BW547-normalization!BW548)^2)</f>
        <v/>
      </c>
    </row>
    <row r="548" customFormat="false" ht="12.8" hidden="false" customHeight="false" outlineLevel="0" collapsed="false">
      <c r="A548" s="0" t="str">
        <f aca="false">IF(normalization!A549="","",(normalization!A548-normalization!A549)^2)</f>
        <v/>
      </c>
      <c r="B548" s="0" t="str">
        <f aca="false">IF(normalization!B549="","",(normalization!B548-normalization!B549)^2)</f>
        <v/>
      </c>
      <c r="C548" s="0" t="str">
        <f aca="false">IF(normalization!C549="","",(normalization!C548-normalization!C549)^2)</f>
        <v/>
      </c>
      <c r="D548" s="0" t="str">
        <f aca="false">IF(normalization!D549="","",(normalization!D548-normalization!D549)^2)</f>
        <v/>
      </c>
      <c r="E548" s="0" t="str">
        <f aca="false">IF(normalization!E549="","",(normalization!E548-normalization!E549)^2)</f>
        <v/>
      </c>
      <c r="F548" s="0" t="str">
        <f aca="false">IF(normalization!F549="","",(normalization!F548-normalization!F549)^2)</f>
        <v/>
      </c>
      <c r="G548" s="0" t="str">
        <f aca="false">IF(normalization!G549="","",(normalization!G548-normalization!G549)^2)</f>
        <v/>
      </c>
      <c r="H548" s="0" t="str">
        <f aca="false">IF(normalization!H549="","",(normalization!H548-normalization!H549)^2)</f>
        <v/>
      </c>
      <c r="I548" s="0" t="str">
        <f aca="false">IF(normalization!I549="","",(normalization!I548-normalization!I549)^2)</f>
        <v/>
      </c>
      <c r="J548" s="0" t="str">
        <f aca="false">IF(normalization!J549="","",(normalization!J548-normalization!J549)^2)</f>
        <v/>
      </c>
      <c r="K548" s="0" t="str">
        <f aca="false">IF(normalization!K549="","",(normalization!K548-normalization!K549)^2)</f>
        <v/>
      </c>
      <c r="L548" s="0" t="str">
        <f aca="false">IF(normalization!L549="","",(normalization!L548-normalization!L549)^2)</f>
        <v/>
      </c>
      <c r="M548" s="0" t="str">
        <f aca="false">IF(normalization!M549="","",(normalization!M548-normalization!M549)^2)</f>
        <v/>
      </c>
      <c r="N548" s="0" t="str">
        <f aca="false">IF(normalization!N549="","",(normalization!N548-normalization!N549)^2)</f>
        <v/>
      </c>
      <c r="O548" s="0" t="str">
        <f aca="false">IF(normalization!O549="","",(normalization!O548-normalization!O549)^2)</f>
        <v/>
      </c>
      <c r="P548" s="0" t="str">
        <f aca="false">IF(normalization!P549="","",(normalization!P548-normalization!P549)^2)</f>
        <v/>
      </c>
      <c r="Q548" s="0" t="str">
        <f aca="false">IF(normalization!Q549="","",(normalization!Q548-normalization!Q549)^2)</f>
        <v/>
      </c>
      <c r="R548" s="0" t="str">
        <f aca="false">IF(normalization!R549="","",(normalization!R548-normalization!R549)^2)</f>
        <v/>
      </c>
      <c r="S548" s="0" t="str">
        <f aca="false">IF(normalization!S549="","",(normalization!S548-normalization!S549)^2)</f>
        <v/>
      </c>
      <c r="T548" s="0" t="str">
        <f aca="false">IF(normalization!T549="","",(normalization!T548-normalization!T549)^2)</f>
        <v/>
      </c>
      <c r="U548" s="0" t="str">
        <f aca="false">IF(normalization!U549="","",(normalization!U548-normalization!U549)^2)</f>
        <v/>
      </c>
      <c r="V548" s="0" t="str">
        <f aca="false">IF(normalization!V549="","",(normalization!V548-normalization!V549)^2)</f>
        <v/>
      </c>
      <c r="W548" s="0" t="str">
        <f aca="false">IF(normalization!W549="","",(normalization!W548-normalization!W549)^2)</f>
        <v/>
      </c>
      <c r="X548" s="0" t="str">
        <f aca="false">IF(normalization!X549="","",(normalization!X548-normalization!X549)^2)</f>
        <v/>
      </c>
      <c r="Y548" s="0" t="str">
        <f aca="false">IF(normalization!Y549="","",(normalization!Y548-normalization!Y549)^2)</f>
        <v/>
      </c>
      <c r="Z548" s="0" t="str">
        <f aca="false">IF(normalization!Z549="","",(normalization!Z548-normalization!Z549)^2)</f>
        <v/>
      </c>
      <c r="AA548" s="0" t="str">
        <f aca="false">IF(normalization!AA549="","",(normalization!AA548-normalization!AA549)^2)</f>
        <v/>
      </c>
      <c r="AB548" s="0" t="str">
        <f aca="false">IF(normalization!AB549="","",(normalization!AB548-normalization!AB549)^2)</f>
        <v/>
      </c>
      <c r="AC548" s="0" t="str">
        <f aca="false">IF(normalization!AC549="","",(normalization!AC548-normalization!AC549)^2)</f>
        <v/>
      </c>
      <c r="AD548" s="0" t="str">
        <f aca="false">IF(normalization!AD549="","",(normalization!AD548-normalization!AD549)^2)</f>
        <v/>
      </c>
      <c r="AE548" s="0" t="str">
        <f aca="false">IF(normalization!AE549="","",(normalization!AE548-normalization!AE549)^2)</f>
        <v/>
      </c>
      <c r="AF548" s="0" t="str">
        <f aca="false">IF(normalization!AF549="","",(normalization!AF548-normalization!AF549)^2)</f>
        <v/>
      </c>
      <c r="AG548" s="0" t="str">
        <f aca="false">IF(normalization!AG549="","",(normalization!AG548-normalization!AG549)^2)</f>
        <v/>
      </c>
      <c r="AH548" s="0" t="str">
        <f aca="false">IF(normalization!AH549="","",(normalization!AH548-normalization!AH549)^2)</f>
        <v/>
      </c>
      <c r="AI548" s="0" t="str">
        <f aca="false">IF(normalization!AI549="","",(normalization!AI548-normalization!AI549)^2)</f>
        <v/>
      </c>
      <c r="AJ548" s="0" t="str">
        <f aca="false">IF(normalization!AJ549="","",(normalization!AJ548-normalization!AJ549)^2)</f>
        <v/>
      </c>
      <c r="AK548" s="0" t="str">
        <f aca="false">IF(normalization!AK549="","",(normalization!AK548-normalization!AK549)^2)</f>
        <v/>
      </c>
      <c r="AL548" s="0" t="str">
        <f aca="false">IF(normalization!AL549="","",(normalization!AL548-normalization!AL549)^2)</f>
        <v/>
      </c>
      <c r="AM548" s="0" t="str">
        <f aca="false">IF(normalization!AM549="","",(normalization!AM548-normalization!AM549)^2)</f>
        <v/>
      </c>
      <c r="AN548" s="0" t="str">
        <f aca="false">IF(normalization!AN549="","",(normalization!AN548-normalization!AN549)^2)</f>
        <v/>
      </c>
      <c r="AO548" s="0" t="str">
        <f aca="false">IF(normalization!AO549="","",(normalization!AO548-normalization!AO549)^2)</f>
        <v/>
      </c>
      <c r="AP548" s="0" t="str">
        <f aca="false">IF(normalization!AP549="","",(normalization!AP548-normalization!AP549)^2)</f>
        <v/>
      </c>
      <c r="AQ548" s="0" t="str">
        <f aca="false">IF(normalization!AQ549="","",(normalization!AQ548-normalization!AQ549)^2)</f>
        <v/>
      </c>
      <c r="AR548" s="0" t="str">
        <f aca="false">IF(normalization!AR549="","",(normalization!AR548-normalization!AR549)^2)</f>
        <v/>
      </c>
      <c r="AS548" s="0" t="str">
        <f aca="false">IF(normalization!AS549="","",(normalization!AS548-normalization!AS549)^2)</f>
        <v/>
      </c>
      <c r="AT548" s="0" t="str">
        <f aca="false">IF(normalization!AT549="","",(normalization!AT548-normalization!AT549)^2)</f>
        <v/>
      </c>
      <c r="AU548" s="0" t="str">
        <f aca="false">IF(normalization!AU549="","",(normalization!AU548-normalization!AU549)^2)</f>
        <v/>
      </c>
      <c r="AV548" s="0" t="str">
        <f aca="false">IF(normalization!AV549="","",(normalization!AV548-normalization!AV549)^2)</f>
        <v/>
      </c>
      <c r="AW548" s="0" t="str">
        <f aca="false">IF(normalization!AW549="","",(normalization!AW548-normalization!AW549)^2)</f>
        <v/>
      </c>
      <c r="AX548" s="0" t="str">
        <f aca="false">IF(normalization!AX549="","",(normalization!AX548-normalization!AX549)^2)</f>
        <v/>
      </c>
      <c r="AY548" s="0" t="str">
        <f aca="false">IF(normalization!AY549="","",(normalization!AY548-normalization!AY549)^2)</f>
        <v/>
      </c>
      <c r="AZ548" s="0" t="str">
        <f aca="false">IF(normalization!AZ549="","",(normalization!AZ548-normalization!AZ549)^2)</f>
        <v/>
      </c>
      <c r="BA548" s="0" t="str">
        <f aca="false">IF(normalization!BA549="","",(normalization!BA548-normalization!BA549)^2)</f>
        <v/>
      </c>
      <c r="BB548" s="0" t="str">
        <f aca="false">IF(normalization!BB549="","",(normalization!BB548-normalization!BB549)^2)</f>
        <v/>
      </c>
      <c r="BC548" s="0" t="str">
        <f aca="false">IF(normalization!BC549="","",(normalization!BC548-normalization!BC549)^2)</f>
        <v/>
      </c>
      <c r="BD548" s="0" t="str">
        <f aca="false">IF(normalization!BD549="","",(normalization!BD548-normalization!BD549)^2)</f>
        <v/>
      </c>
      <c r="BE548" s="0" t="str">
        <f aca="false">IF(normalization!BE549="","",(normalization!BE548-normalization!BE549)^2)</f>
        <v/>
      </c>
      <c r="BF548" s="0" t="str">
        <f aca="false">IF(normalization!BF549="","",(normalization!BF548-normalization!BF549)^2)</f>
        <v/>
      </c>
      <c r="BG548" s="0" t="str">
        <f aca="false">IF(normalization!BG549="","",(normalization!BG548-normalization!BG549)^2)</f>
        <v/>
      </c>
      <c r="BH548" s="0" t="str">
        <f aca="false">IF(normalization!BH549="","",(normalization!BH548-normalization!BH549)^2)</f>
        <v/>
      </c>
      <c r="BI548" s="0" t="str">
        <f aca="false">IF(normalization!BI549="","",(normalization!BI548-normalization!BI549)^2)</f>
        <v/>
      </c>
      <c r="BJ548" s="0" t="str">
        <f aca="false">IF(normalization!BJ549="","",(normalization!BJ548-normalization!BJ549)^2)</f>
        <v/>
      </c>
      <c r="BK548" s="0" t="str">
        <f aca="false">IF(normalization!BK549="","",(normalization!BK548-normalization!BK549)^2)</f>
        <v/>
      </c>
      <c r="BL548" s="0" t="str">
        <f aca="false">IF(normalization!BL549="","",(normalization!BL548-normalization!BL549)^2)</f>
        <v/>
      </c>
      <c r="BM548" s="0" t="str">
        <f aca="false">IF(normalization!BM549="","",(normalization!BM548-normalization!BM549)^2)</f>
        <v/>
      </c>
      <c r="BN548" s="0" t="str">
        <f aca="false">IF(normalization!BN549="","",(normalization!BN548-normalization!BN549)^2)</f>
        <v/>
      </c>
      <c r="BO548" s="0" t="str">
        <f aca="false">IF(normalization!BO549="","",(normalization!BO548-normalization!BO549)^2)</f>
        <v/>
      </c>
      <c r="BP548" s="0" t="str">
        <f aca="false">IF(normalization!BP549="","",(normalization!BP548-normalization!BP549)^2)</f>
        <v/>
      </c>
      <c r="BQ548" s="0" t="str">
        <f aca="false">IF(normalization!BQ549="","",(normalization!BQ548-normalization!BQ549)^2)</f>
        <v/>
      </c>
      <c r="BR548" s="0" t="str">
        <f aca="false">IF(normalization!BR549="","",(normalization!BR548-normalization!BR549)^2)</f>
        <v/>
      </c>
      <c r="BS548" s="0" t="str">
        <f aca="false">IF(normalization!BS549="","",(normalization!BS548-normalization!BS549)^2)</f>
        <v/>
      </c>
      <c r="BT548" s="0" t="str">
        <f aca="false">IF(normalization!BT549="","",(normalization!BT548-normalization!BT549)^2)</f>
        <v/>
      </c>
      <c r="BU548" s="0" t="str">
        <f aca="false">IF(normalization!BU549="","",(normalization!BU548-normalization!BU549)^2)</f>
        <v/>
      </c>
      <c r="BV548" s="0" t="str">
        <f aca="false">IF(normalization!BV549="","",(normalization!BV548-normalization!BV549)^2)</f>
        <v/>
      </c>
      <c r="BW548" s="0" t="str">
        <f aca="false">IF(normalization!BW549="","",(normalization!BW548-normalization!BW549)^2)</f>
        <v/>
      </c>
    </row>
    <row r="549" customFormat="false" ht="12.8" hidden="false" customHeight="false" outlineLevel="0" collapsed="false">
      <c r="A549" s="0" t="str">
        <f aca="false">IF(normalization!A550="","",(normalization!A549-normalization!A550)^2)</f>
        <v/>
      </c>
      <c r="B549" s="0" t="str">
        <f aca="false">IF(normalization!B550="","",(normalization!B549-normalization!B550)^2)</f>
        <v/>
      </c>
      <c r="C549" s="0" t="str">
        <f aca="false">IF(normalization!C550="","",(normalization!C549-normalization!C550)^2)</f>
        <v/>
      </c>
      <c r="D549" s="0" t="str">
        <f aca="false">IF(normalization!D550="","",(normalization!D549-normalization!D550)^2)</f>
        <v/>
      </c>
      <c r="E549" s="0" t="str">
        <f aca="false">IF(normalization!E550="","",(normalization!E549-normalization!E550)^2)</f>
        <v/>
      </c>
      <c r="F549" s="0" t="str">
        <f aca="false">IF(normalization!F550="","",(normalization!F549-normalization!F550)^2)</f>
        <v/>
      </c>
      <c r="G549" s="0" t="str">
        <f aca="false">IF(normalization!G550="","",(normalization!G549-normalization!G550)^2)</f>
        <v/>
      </c>
      <c r="H549" s="0" t="str">
        <f aca="false">IF(normalization!H550="","",(normalization!H549-normalization!H550)^2)</f>
        <v/>
      </c>
      <c r="I549" s="0" t="str">
        <f aca="false">IF(normalization!I550="","",(normalization!I549-normalization!I550)^2)</f>
        <v/>
      </c>
      <c r="J549" s="0" t="str">
        <f aca="false">IF(normalization!J550="","",(normalization!J549-normalization!J550)^2)</f>
        <v/>
      </c>
      <c r="K549" s="0" t="str">
        <f aca="false">IF(normalization!K550="","",(normalization!K549-normalization!K550)^2)</f>
        <v/>
      </c>
      <c r="L549" s="0" t="str">
        <f aca="false">IF(normalization!L550="","",(normalization!L549-normalization!L550)^2)</f>
        <v/>
      </c>
      <c r="M549" s="0" t="str">
        <f aca="false">IF(normalization!M550="","",(normalization!M549-normalization!M550)^2)</f>
        <v/>
      </c>
      <c r="N549" s="0" t="str">
        <f aca="false">IF(normalization!N550="","",(normalization!N549-normalization!N550)^2)</f>
        <v/>
      </c>
      <c r="O549" s="0" t="str">
        <f aca="false">IF(normalization!O550="","",(normalization!O549-normalization!O550)^2)</f>
        <v/>
      </c>
      <c r="P549" s="0" t="str">
        <f aca="false">IF(normalization!P550="","",(normalization!P549-normalization!P550)^2)</f>
        <v/>
      </c>
      <c r="Q549" s="0" t="str">
        <f aca="false">IF(normalization!Q550="","",(normalization!Q549-normalization!Q550)^2)</f>
        <v/>
      </c>
      <c r="R549" s="0" t="str">
        <f aca="false">IF(normalization!R550="","",(normalization!R549-normalization!R550)^2)</f>
        <v/>
      </c>
      <c r="S549" s="0" t="str">
        <f aca="false">IF(normalization!S550="","",(normalization!S549-normalization!S550)^2)</f>
        <v/>
      </c>
      <c r="T549" s="0" t="str">
        <f aca="false">IF(normalization!T550="","",(normalization!T549-normalization!T550)^2)</f>
        <v/>
      </c>
      <c r="U549" s="0" t="str">
        <f aca="false">IF(normalization!U550="","",(normalization!U549-normalization!U550)^2)</f>
        <v/>
      </c>
      <c r="V549" s="0" t="str">
        <f aca="false">IF(normalization!V550="","",(normalization!V549-normalization!V550)^2)</f>
        <v/>
      </c>
      <c r="W549" s="0" t="str">
        <f aca="false">IF(normalization!W550="","",(normalization!W549-normalization!W550)^2)</f>
        <v/>
      </c>
      <c r="X549" s="0" t="str">
        <f aca="false">IF(normalization!X550="","",(normalization!X549-normalization!X550)^2)</f>
        <v/>
      </c>
      <c r="Y549" s="0" t="str">
        <f aca="false">IF(normalization!Y550="","",(normalization!Y549-normalization!Y550)^2)</f>
        <v/>
      </c>
      <c r="Z549" s="0" t="str">
        <f aca="false">IF(normalization!Z550="","",(normalization!Z549-normalization!Z550)^2)</f>
        <v/>
      </c>
      <c r="AA549" s="0" t="str">
        <f aca="false">IF(normalization!AA550="","",(normalization!AA549-normalization!AA550)^2)</f>
        <v/>
      </c>
      <c r="AB549" s="0" t="str">
        <f aca="false">IF(normalization!AB550="","",(normalization!AB549-normalization!AB550)^2)</f>
        <v/>
      </c>
      <c r="AC549" s="0" t="str">
        <f aca="false">IF(normalization!AC550="","",(normalization!AC549-normalization!AC550)^2)</f>
        <v/>
      </c>
      <c r="AD549" s="0" t="str">
        <f aca="false">IF(normalization!AD550="","",(normalization!AD549-normalization!AD550)^2)</f>
        <v/>
      </c>
      <c r="AE549" s="0" t="str">
        <f aca="false">IF(normalization!AE550="","",(normalization!AE549-normalization!AE550)^2)</f>
        <v/>
      </c>
      <c r="AF549" s="0" t="str">
        <f aca="false">IF(normalization!AF550="","",(normalization!AF549-normalization!AF550)^2)</f>
        <v/>
      </c>
      <c r="AG549" s="0" t="str">
        <f aca="false">IF(normalization!AG550="","",(normalization!AG549-normalization!AG550)^2)</f>
        <v/>
      </c>
      <c r="AH549" s="0" t="str">
        <f aca="false">IF(normalization!AH550="","",(normalization!AH549-normalization!AH550)^2)</f>
        <v/>
      </c>
      <c r="AI549" s="0" t="str">
        <f aca="false">IF(normalization!AI550="","",(normalization!AI549-normalization!AI550)^2)</f>
        <v/>
      </c>
      <c r="AJ549" s="0" t="str">
        <f aca="false">IF(normalization!AJ550="","",(normalization!AJ549-normalization!AJ550)^2)</f>
        <v/>
      </c>
      <c r="AK549" s="0" t="str">
        <f aca="false">IF(normalization!AK550="","",(normalization!AK549-normalization!AK550)^2)</f>
        <v/>
      </c>
      <c r="AL549" s="0" t="str">
        <f aca="false">IF(normalization!AL550="","",(normalization!AL549-normalization!AL550)^2)</f>
        <v/>
      </c>
      <c r="AM549" s="0" t="str">
        <f aca="false">IF(normalization!AM550="","",(normalization!AM549-normalization!AM550)^2)</f>
        <v/>
      </c>
      <c r="AN549" s="0" t="str">
        <f aca="false">IF(normalization!AN550="","",(normalization!AN549-normalization!AN550)^2)</f>
        <v/>
      </c>
      <c r="AO549" s="0" t="str">
        <f aca="false">IF(normalization!AO550="","",(normalization!AO549-normalization!AO550)^2)</f>
        <v/>
      </c>
      <c r="AP549" s="0" t="str">
        <f aca="false">IF(normalization!AP550="","",(normalization!AP549-normalization!AP550)^2)</f>
        <v/>
      </c>
      <c r="AQ549" s="0" t="str">
        <f aca="false">IF(normalization!AQ550="","",(normalization!AQ549-normalization!AQ550)^2)</f>
        <v/>
      </c>
      <c r="AR549" s="0" t="str">
        <f aca="false">IF(normalization!AR550="","",(normalization!AR549-normalization!AR550)^2)</f>
        <v/>
      </c>
      <c r="AS549" s="0" t="str">
        <f aca="false">IF(normalization!AS550="","",(normalization!AS549-normalization!AS550)^2)</f>
        <v/>
      </c>
      <c r="AT549" s="0" t="str">
        <f aca="false">IF(normalization!AT550="","",(normalization!AT549-normalization!AT550)^2)</f>
        <v/>
      </c>
      <c r="AU549" s="0" t="str">
        <f aca="false">IF(normalization!AU550="","",(normalization!AU549-normalization!AU550)^2)</f>
        <v/>
      </c>
      <c r="AV549" s="0" t="str">
        <f aca="false">IF(normalization!AV550="","",(normalization!AV549-normalization!AV550)^2)</f>
        <v/>
      </c>
      <c r="AW549" s="0" t="str">
        <f aca="false">IF(normalization!AW550="","",(normalization!AW549-normalization!AW550)^2)</f>
        <v/>
      </c>
      <c r="AX549" s="0" t="str">
        <f aca="false">IF(normalization!AX550="","",(normalization!AX549-normalization!AX550)^2)</f>
        <v/>
      </c>
      <c r="AY549" s="0" t="str">
        <f aca="false">IF(normalization!AY550="","",(normalization!AY549-normalization!AY550)^2)</f>
        <v/>
      </c>
      <c r="AZ549" s="0" t="str">
        <f aca="false">IF(normalization!AZ550="","",(normalization!AZ549-normalization!AZ550)^2)</f>
        <v/>
      </c>
      <c r="BA549" s="0" t="str">
        <f aca="false">IF(normalization!BA550="","",(normalization!BA549-normalization!BA550)^2)</f>
        <v/>
      </c>
      <c r="BB549" s="0" t="str">
        <f aca="false">IF(normalization!BB550="","",(normalization!BB549-normalization!BB550)^2)</f>
        <v/>
      </c>
      <c r="BC549" s="0" t="str">
        <f aca="false">IF(normalization!BC550="","",(normalization!BC549-normalization!BC550)^2)</f>
        <v/>
      </c>
      <c r="BD549" s="0" t="str">
        <f aca="false">IF(normalization!BD550="","",(normalization!BD549-normalization!BD550)^2)</f>
        <v/>
      </c>
      <c r="BE549" s="0" t="str">
        <f aca="false">IF(normalization!BE550="","",(normalization!BE549-normalization!BE550)^2)</f>
        <v/>
      </c>
      <c r="BF549" s="0" t="str">
        <f aca="false">IF(normalization!BF550="","",(normalization!BF549-normalization!BF550)^2)</f>
        <v/>
      </c>
      <c r="BG549" s="0" t="str">
        <f aca="false">IF(normalization!BG550="","",(normalization!BG549-normalization!BG550)^2)</f>
        <v/>
      </c>
      <c r="BH549" s="0" t="str">
        <f aca="false">IF(normalization!BH550="","",(normalization!BH549-normalization!BH550)^2)</f>
        <v/>
      </c>
      <c r="BI549" s="0" t="str">
        <f aca="false">IF(normalization!BI550="","",(normalization!BI549-normalization!BI550)^2)</f>
        <v/>
      </c>
      <c r="BJ549" s="0" t="str">
        <f aca="false">IF(normalization!BJ550="","",(normalization!BJ549-normalization!BJ550)^2)</f>
        <v/>
      </c>
      <c r="BK549" s="0" t="str">
        <f aca="false">IF(normalization!BK550="","",(normalization!BK549-normalization!BK550)^2)</f>
        <v/>
      </c>
      <c r="BL549" s="0" t="str">
        <f aca="false">IF(normalization!BL550="","",(normalization!BL549-normalization!BL550)^2)</f>
        <v/>
      </c>
      <c r="BM549" s="0" t="str">
        <f aca="false">IF(normalization!BM550="","",(normalization!BM549-normalization!BM550)^2)</f>
        <v/>
      </c>
      <c r="BN549" s="0" t="str">
        <f aca="false">IF(normalization!BN550="","",(normalization!BN549-normalization!BN550)^2)</f>
        <v/>
      </c>
      <c r="BO549" s="0" t="str">
        <f aca="false">IF(normalization!BO550="","",(normalization!BO549-normalization!BO550)^2)</f>
        <v/>
      </c>
      <c r="BP549" s="0" t="str">
        <f aca="false">IF(normalization!BP550="","",(normalization!BP549-normalization!BP550)^2)</f>
        <v/>
      </c>
      <c r="BQ549" s="0" t="str">
        <f aca="false">IF(normalization!BQ550="","",(normalization!BQ549-normalization!BQ550)^2)</f>
        <v/>
      </c>
      <c r="BR549" s="0" t="str">
        <f aca="false">IF(normalization!BR550="","",(normalization!BR549-normalization!BR550)^2)</f>
        <v/>
      </c>
      <c r="BS549" s="0" t="str">
        <f aca="false">IF(normalization!BS550="","",(normalization!BS549-normalization!BS550)^2)</f>
        <v/>
      </c>
      <c r="BT549" s="0" t="str">
        <f aca="false">IF(normalization!BT550="","",(normalization!BT549-normalization!BT550)^2)</f>
        <v/>
      </c>
      <c r="BU549" s="0" t="str">
        <f aca="false">IF(normalization!BU550="","",(normalization!BU549-normalization!BU550)^2)</f>
        <v/>
      </c>
      <c r="BV549" s="0" t="str">
        <f aca="false">IF(normalization!BV550="","",(normalization!BV549-normalization!BV550)^2)</f>
        <v/>
      </c>
      <c r="BW549" s="0" t="str">
        <f aca="false">IF(normalization!BW550="","",(normalization!BW549-normalization!BW550)^2)</f>
        <v/>
      </c>
    </row>
    <row r="550" customFormat="false" ht="12.8" hidden="false" customHeight="false" outlineLevel="0" collapsed="false">
      <c r="A550" s="0" t="str">
        <f aca="false">IF(normalization!A551="","",(normalization!A550-normalization!A551)^2)</f>
        <v/>
      </c>
      <c r="B550" s="0" t="str">
        <f aca="false">IF(normalization!B551="","",(normalization!B550-normalization!B551)^2)</f>
        <v/>
      </c>
      <c r="C550" s="0" t="str">
        <f aca="false">IF(normalization!C551="","",(normalization!C550-normalization!C551)^2)</f>
        <v/>
      </c>
      <c r="D550" s="0" t="str">
        <f aca="false">IF(normalization!D551="","",(normalization!D550-normalization!D551)^2)</f>
        <v/>
      </c>
      <c r="E550" s="0" t="str">
        <f aca="false">IF(normalization!E551="","",(normalization!E550-normalization!E551)^2)</f>
        <v/>
      </c>
      <c r="F550" s="0" t="str">
        <f aca="false">IF(normalization!F551="","",(normalization!F550-normalization!F551)^2)</f>
        <v/>
      </c>
      <c r="G550" s="0" t="str">
        <f aca="false">IF(normalization!G551="","",(normalization!G550-normalization!G551)^2)</f>
        <v/>
      </c>
      <c r="H550" s="0" t="str">
        <f aca="false">IF(normalization!H551="","",(normalization!H550-normalization!H551)^2)</f>
        <v/>
      </c>
      <c r="I550" s="0" t="str">
        <f aca="false">IF(normalization!I551="","",(normalization!I550-normalization!I551)^2)</f>
        <v/>
      </c>
      <c r="J550" s="0" t="str">
        <f aca="false">IF(normalization!J551="","",(normalization!J550-normalization!J551)^2)</f>
        <v/>
      </c>
      <c r="K550" s="0" t="str">
        <f aca="false">IF(normalization!K551="","",(normalization!K550-normalization!K551)^2)</f>
        <v/>
      </c>
      <c r="L550" s="0" t="str">
        <f aca="false">IF(normalization!L551="","",(normalization!L550-normalization!L551)^2)</f>
        <v/>
      </c>
      <c r="M550" s="0" t="str">
        <f aca="false">IF(normalization!M551="","",(normalization!M550-normalization!M551)^2)</f>
        <v/>
      </c>
      <c r="N550" s="0" t="str">
        <f aca="false">IF(normalization!N551="","",(normalization!N550-normalization!N551)^2)</f>
        <v/>
      </c>
      <c r="O550" s="0" t="str">
        <f aca="false">IF(normalization!O551="","",(normalization!O550-normalization!O551)^2)</f>
        <v/>
      </c>
      <c r="P550" s="0" t="str">
        <f aca="false">IF(normalization!P551="","",(normalization!P550-normalization!P551)^2)</f>
        <v/>
      </c>
      <c r="Q550" s="0" t="str">
        <f aca="false">IF(normalization!Q551="","",(normalization!Q550-normalization!Q551)^2)</f>
        <v/>
      </c>
      <c r="R550" s="0" t="str">
        <f aca="false">IF(normalization!R551="","",(normalization!R550-normalization!R551)^2)</f>
        <v/>
      </c>
      <c r="S550" s="0" t="str">
        <f aca="false">IF(normalization!S551="","",(normalization!S550-normalization!S551)^2)</f>
        <v/>
      </c>
      <c r="T550" s="0" t="str">
        <f aca="false">IF(normalization!T551="","",(normalization!T550-normalization!T551)^2)</f>
        <v/>
      </c>
      <c r="U550" s="0" t="str">
        <f aca="false">IF(normalization!U551="","",(normalization!U550-normalization!U551)^2)</f>
        <v/>
      </c>
      <c r="V550" s="0" t="str">
        <f aca="false">IF(normalization!V551="","",(normalization!V550-normalization!V551)^2)</f>
        <v/>
      </c>
      <c r="W550" s="0" t="str">
        <f aca="false">IF(normalization!W551="","",(normalization!W550-normalization!W551)^2)</f>
        <v/>
      </c>
      <c r="X550" s="0" t="str">
        <f aca="false">IF(normalization!X551="","",(normalization!X550-normalization!X551)^2)</f>
        <v/>
      </c>
      <c r="Y550" s="0" t="str">
        <f aca="false">IF(normalization!Y551="","",(normalization!Y550-normalization!Y551)^2)</f>
        <v/>
      </c>
      <c r="Z550" s="0" t="str">
        <f aca="false">IF(normalization!Z551="","",(normalization!Z550-normalization!Z551)^2)</f>
        <v/>
      </c>
      <c r="AA550" s="0" t="str">
        <f aca="false">IF(normalization!AA551="","",(normalization!AA550-normalization!AA551)^2)</f>
        <v/>
      </c>
      <c r="AB550" s="0" t="str">
        <f aca="false">IF(normalization!AB551="","",(normalization!AB550-normalization!AB551)^2)</f>
        <v/>
      </c>
      <c r="AC550" s="0" t="str">
        <f aca="false">IF(normalization!AC551="","",(normalization!AC550-normalization!AC551)^2)</f>
        <v/>
      </c>
      <c r="AD550" s="0" t="str">
        <f aca="false">IF(normalization!AD551="","",(normalization!AD550-normalization!AD551)^2)</f>
        <v/>
      </c>
      <c r="AE550" s="0" t="str">
        <f aca="false">IF(normalization!AE551="","",(normalization!AE550-normalization!AE551)^2)</f>
        <v/>
      </c>
      <c r="AF550" s="0" t="str">
        <f aca="false">IF(normalization!AF551="","",(normalization!AF550-normalization!AF551)^2)</f>
        <v/>
      </c>
      <c r="AG550" s="0" t="str">
        <f aca="false">IF(normalization!AG551="","",(normalization!AG550-normalization!AG551)^2)</f>
        <v/>
      </c>
      <c r="AH550" s="0" t="str">
        <f aca="false">IF(normalization!AH551="","",(normalization!AH550-normalization!AH551)^2)</f>
        <v/>
      </c>
      <c r="AI550" s="0" t="str">
        <f aca="false">IF(normalization!AI551="","",(normalization!AI550-normalization!AI551)^2)</f>
        <v/>
      </c>
      <c r="AJ550" s="0" t="str">
        <f aca="false">IF(normalization!AJ551="","",(normalization!AJ550-normalization!AJ551)^2)</f>
        <v/>
      </c>
      <c r="AK550" s="0" t="str">
        <f aca="false">IF(normalization!AK551="","",(normalization!AK550-normalization!AK551)^2)</f>
        <v/>
      </c>
      <c r="AL550" s="0" t="str">
        <f aca="false">IF(normalization!AL551="","",(normalization!AL550-normalization!AL551)^2)</f>
        <v/>
      </c>
      <c r="AM550" s="0" t="str">
        <f aca="false">IF(normalization!AM551="","",(normalization!AM550-normalization!AM551)^2)</f>
        <v/>
      </c>
      <c r="AN550" s="0" t="str">
        <f aca="false">IF(normalization!AN551="","",(normalization!AN550-normalization!AN551)^2)</f>
        <v/>
      </c>
      <c r="AO550" s="0" t="str">
        <f aca="false">IF(normalization!AO551="","",(normalization!AO550-normalization!AO551)^2)</f>
        <v/>
      </c>
      <c r="AP550" s="0" t="str">
        <f aca="false">IF(normalization!AP551="","",(normalization!AP550-normalization!AP551)^2)</f>
        <v/>
      </c>
      <c r="AQ550" s="0" t="str">
        <f aca="false">IF(normalization!AQ551="","",(normalization!AQ550-normalization!AQ551)^2)</f>
        <v/>
      </c>
      <c r="AR550" s="0" t="str">
        <f aca="false">IF(normalization!AR551="","",(normalization!AR550-normalization!AR551)^2)</f>
        <v/>
      </c>
      <c r="AS550" s="0" t="str">
        <f aca="false">IF(normalization!AS551="","",(normalization!AS550-normalization!AS551)^2)</f>
        <v/>
      </c>
      <c r="AT550" s="0" t="str">
        <f aca="false">IF(normalization!AT551="","",(normalization!AT550-normalization!AT551)^2)</f>
        <v/>
      </c>
      <c r="AU550" s="0" t="str">
        <f aca="false">IF(normalization!AU551="","",(normalization!AU550-normalization!AU551)^2)</f>
        <v/>
      </c>
      <c r="AV550" s="0" t="str">
        <f aca="false">IF(normalization!AV551="","",(normalization!AV550-normalization!AV551)^2)</f>
        <v/>
      </c>
      <c r="AW550" s="0" t="str">
        <f aca="false">IF(normalization!AW551="","",(normalization!AW550-normalization!AW551)^2)</f>
        <v/>
      </c>
      <c r="AX550" s="0" t="str">
        <f aca="false">IF(normalization!AX551="","",(normalization!AX550-normalization!AX551)^2)</f>
        <v/>
      </c>
      <c r="AY550" s="0" t="str">
        <f aca="false">IF(normalization!AY551="","",(normalization!AY550-normalization!AY551)^2)</f>
        <v/>
      </c>
      <c r="AZ550" s="0" t="str">
        <f aca="false">IF(normalization!AZ551="","",(normalization!AZ550-normalization!AZ551)^2)</f>
        <v/>
      </c>
      <c r="BA550" s="0" t="str">
        <f aca="false">IF(normalization!BA551="","",(normalization!BA550-normalization!BA551)^2)</f>
        <v/>
      </c>
      <c r="BB550" s="0" t="str">
        <f aca="false">IF(normalization!BB551="","",(normalization!BB550-normalization!BB551)^2)</f>
        <v/>
      </c>
      <c r="BC550" s="0" t="str">
        <f aca="false">IF(normalization!BC551="","",(normalization!BC550-normalization!BC551)^2)</f>
        <v/>
      </c>
      <c r="BD550" s="0" t="str">
        <f aca="false">IF(normalization!BD551="","",(normalization!BD550-normalization!BD551)^2)</f>
        <v/>
      </c>
      <c r="BE550" s="0" t="str">
        <f aca="false">IF(normalization!BE551="","",(normalization!BE550-normalization!BE551)^2)</f>
        <v/>
      </c>
      <c r="BF550" s="0" t="str">
        <f aca="false">IF(normalization!BF551="","",(normalization!BF550-normalization!BF551)^2)</f>
        <v/>
      </c>
      <c r="BG550" s="0" t="str">
        <f aca="false">IF(normalization!BG551="","",(normalization!BG550-normalization!BG551)^2)</f>
        <v/>
      </c>
      <c r="BH550" s="0" t="str">
        <f aca="false">IF(normalization!BH551="","",(normalization!BH550-normalization!BH551)^2)</f>
        <v/>
      </c>
      <c r="BI550" s="0" t="str">
        <f aca="false">IF(normalization!BI551="","",(normalization!BI550-normalization!BI551)^2)</f>
        <v/>
      </c>
      <c r="BJ550" s="0" t="str">
        <f aca="false">IF(normalization!BJ551="","",(normalization!BJ550-normalization!BJ551)^2)</f>
        <v/>
      </c>
      <c r="BK550" s="0" t="str">
        <f aca="false">IF(normalization!BK551="","",(normalization!BK550-normalization!BK551)^2)</f>
        <v/>
      </c>
      <c r="BL550" s="0" t="str">
        <f aca="false">IF(normalization!BL551="","",(normalization!BL550-normalization!BL551)^2)</f>
        <v/>
      </c>
      <c r="BM550" s="0" t="str">
        <f aca="false">IF(normalization!BM551="","",(normalization!BM550-normalization!BM551)^2)</f>
        <v/>
      </c>
      <c r="BN550" s="0" t="str">
        <f aca="false">IF(normalization!BN551="","",(normalization!BN550-normalization!BN551)^2)</f>
        <v/>
      </c>
      <c r="BO550" s="0" t="str">
        <f aca="false">IF(normalization!BO551="","",(normalization!BO550-normalization!BO551)^2)</f>
        <v/>
      </c>
      <c r="BP550" s="0" t="str">
        <f aca="false">IF(normalization!BP551="","",(normalization!BP550-normalization!BP551)^2)</f>
        <v/>
      </c>
      <c r="BQ550" s="0" t="str">
        <f aca="false">IF(normalization!BQ551="","",(normalization!BQ550-normalization!BQ551)^2)</f>
        <v/>
      </c>
      <c r="BR550" s="0" t="str">
        <f aca="false">IF(normalization!BR551="","",(normalization!BR550-normalization!BR551)^2)</f>
        <v/>
      </c>
      <c r="BS550" s="0" t="str">
        <f aca="false">IF(normalization!BS551="","",(normalization!BS550-normalization!BS551)^2)</f>
        <v/>
      </c>
      <c r="BT550" s="0" t="str">
        <f aca="false">IF(normalization!BT551="","",(normalization!BT550-normalization!BT551)^2)</f>
        <v/>
      </c>
      <c r="BU550" s="0" t="str">
        <f aca="false">IF(normalization!BU551="","",(normalization!BU550-normalization!BU551)^2)</f>
        <v/>
      </c>
      <c r="BV550" s="0" t="str">
        <f aca="false">IF(normalization!BV551="","",(normalization!BV550-normalization!BV551)^2)</f>
        <v/>
      </c>
      <c r="BW550" s="0" t="str">
        <f aca="false">IF(normalization!BW551="","",(normalization!BW550-normalization!BW551)^2)</f>
        <v/>
      </c>
    </row>
    <row r="551" customFormat="false" ht="12.8" hidden="false" customHeight="false" outlineLevel="0" collapsed="false">
      <c r="A551" s="0" t="str">
        <f aca="false">IF(normalization!A552="","",(normalization!A551-normalization!A552)^2)</f>
        <v/>
      </c>
      <c r="B551" s="0" t="str">
        <f aca="false">IF(normalization!B552="","",(normalization!B551-normalization!B552)^2)</f>
        <v/>
      </c>
      <c r="C551" s="0" t="str">
        <f aca="false">IF(normalization!C552="","",(normalization!C551-normalization!C552)^2)</f>
        <v/>
      </c>
      <c r="D551" s="0" t="str">
        <f aca="false">IF(normalization!D552="","",(normalization!D551-normalization!D552)^2)</f>
        <v/>
      </c>
      <c r="E551" s="0" t="str">
        <f aca="false">IF(normalization!E552="","",(normalization!E551-normalization!E552)^2)</f>
        <v/>
      </c>
      <c r="F551" s="0" t="str">
        <f aca="false">IF(normalization!F552="","",(normalization!F551-normalization!F552)^2)</f>
        <v/>
      </c>
      <c r="G551" s="0" t="str">
        <f aca="false">IF(normalization!G552="","",(normalization!G551-normalization!G552)^2)</f>
        <v/>
      </c>
      <c r="H551" s="0" t="str">
        <f aca="false">IF(normalization!H552="","",(normalization!H551-normalization!H552)^2)</f>
        <v/>
      </c>
      <c r="I551" s="0" t="str">
        <f aca="false">IF(normalization!I552="","",(normalization!I551-normalization!I552)^2)</f>
        <v/>
      </c>
      <c r="J551" s="0" t="str">
        <f aca="false">IF(normalization!J552="","",(normalization!J551-normalization!J552)^2)</f>
        <v/>
      </c>
      <c r="K551" s="0" t="str">
        <f aca="false">IF(normalization!K552="","",(normalization!K551-normalization!K552)^2)</f>
        <v/>
      </c>
      <c r="L551" s="0" t="str">
        <f aca="false">IF(normalization!L552="","",(normalization!L551-normalization!L552)^2)</f>
        <v/>
      </c>
      <c r="M551" s="0" t="str">
        <f aca="false">IF(normalization!M552="","",(normalization!M551-normalization!M552)^2)</f>
        <v/>
      </c>
      <c r="N551" s="0" t="str">
        <f aca="false">IF(normalization!N552="","",(normalization!N551-normalization!N552)^2)</f>
        <v/>
      </c>
      <c r="O551" s="0" t="str">
        <f aca="false">IF(normalization!O552="","",(normalization!O551-normalization!O552)^2)</f>
        <v/>
      </c>
      <c r="P551" s="0" t="str">
        <f aca="false">IF(normalization!P552="","",(normalization!P551-normalization!P552)^2)</f>
        <v/>
      </c>
      <c r="Q551" s="0" t="str">
        <f aca="false">IF(normalization!Q552="","",(normalization!Q551-normalization!Q552)^2)</f>
        <v/>
      </c>
      <c r="R551" s="0" t="str">
        <f aca="false">IF(normalization!R552="","",(normalization!R551-normalization!R552)^2)</f>
        <v/>
      </c>
      <c r="S551" s="0" t="str">
        <f aca="false">IF(normalization!S552="","",(normalization!S551-normalization!S552)^2)</f>
        <v/>
      </c>
      <c r="T551" s="0" t="str">
        <f aca="false">IF(normalization!T552="","",(normalization!T551-normalization!T552)^2)</f>
        <v/>
      </c>
      <c r="U551" s="0" t="str">
        <f aca="false">IF(normalization!U552="","",(normalization!U551-normalization!U552)^2)</f>
        <v/>
      </c>
      <c r="V551" s="0" t="str">
        <f aca="false">IF(normalization!V552="","",(normalization!V551-normalization!V552)^2)</f>
        <v/>
      </c>
      <c r="W551" s="0" t="str">
        <f aca="false">IF(normalization!W552="","",(normalization!W551-normalization!W552)^2)</f>
        <v/>
      </c>
      <c r="X551" s="0" t="str">
        <f aca="false">IF(normalization!X552="","",(normalization!X551-normalization!X552)^2)</f>
        <v/>
      </c>
      <c r="Y551" s="0" t="str">
        <f aca="false">IF(normalization!Y552="","",(normalization!Y551-normalization!Y552)^2)</f>
        <v/>
      </c>
      <c r="Z551" s="0" t="str">
        <f aca="false">IF(normalization!Z552="","",(normalization!Z551-normalization!Z552)^2)</f>
        <v/>
      </c>
      <c r="AA551" s="0" t="str">
        <f aca="false">IF(normalization!AA552="","",(normalization!AA551-normalization!AA552)^2)</f>
        <v/>
      </c>
      <c r="AB551" s="0" t="str">
        <f aca="false">IF(normalization!AB552="","",(normalization!AB551-normalization!AB552)^2)</f>
        <v/>
      </c>
      <c r="AC551" s="0" t="str">
        <f aca="false">IF(normalization!AC552="","",(normalization!AC551-normalization!AC552)^2)</f>
        <v/>
      </c>
      <c r="AD551" s="0" t="str">
        <f aca="false">IF(normalization!AD552="","",(normalization!AD551-normalization!AD552)^2)</f>
        <v/>
      </c>
      <c r="AE551" s="0" t="str">
        <f aca="false">IF(normalization!AE552="","",(normalization!AE551-normalization!AE552)^2)</f>
        <v/>
      </c>
      <c r="AF551" s="0" t="str">
        <f aca="false">IF(normalization!AF552="","",(normalization!AF551-normalization!AF552)^2)</f>
        <v/>
      </c>
      <c r="AG551" s="0" t="str">
        <f aca="false">IF(normalization!AG552="","",(normalization!AG551-normalization!AG552)^2)</f>
        <v/>
      </c>
      <c r="AH551" s="0" t="str">
        <f aca="false">IF(normalization!AH552="","",(normalization!AH551-normalization!AH552)^2)</f>
        <v/>
      </c>
      <c r="AI551" s="0" t="str">
        <f aca="false">IF(normalization!AI552="","",(normalization!AI551-normalization!AI552)^2)</f>
        <v/>
      </c>
      <c r="AJ551" s="0" t="str">
        <f aca="false">IF(normalization!AJ552="","",(normalization!AJ551-normalization!AJ552)^2)</f>
        <v/>
      </c>
      <c r="AK551" s="0" t="str">
        <f aca="false">IF(normalization!AK552="","",(normalization!AK551-normalization!AK552)^2)</f>
        <v/>
      </c>
      <c r="AL551" s="0" t="str">
        <f aca="false">IF(normalization!AL552="","",(normalization!AL551-normalization!AL552)^2)</f>
        <v/>
      </c>
      <c r="AM551" s="0" t="str">
        <f aca="false">IF(normalization!AM552="","",(normalization!AM551-normalization!AM552)^2)</f>
        <v/>
      </c>
      <c r="AN551" s="0" t="str">
        <f aca="false">IF(normalization!AN552="","",(normalization!AN551-normalization!AN552)^2)</f>
        <v/>
      </c>
      <c r="AO551" s="0" t="str">
        <f aca="false">IF(normalization!AO552="","",(normalization!AO551-normalization!AO552)^2)</f>
        <v/>
      </c>
      <c r="AP551" s="0" t="str">
        <f aca="false">IF(normalization!AP552="","",(normalization!AP551-normalization!AP552)^2)</f>
        <v/>
      </c>
      <c r="AQ551" s="0" t="str">
        <f aca="false">IF(normalization!AQ552="","",(normalization!AQ551-normalization!AQ552)^2)</f>
        <v/>
      </c>
      <c r="AR551" s="0" t="str">
        <f aca="false">IF(normalization!AR552="","",(normalization!AR551-normalization!AR552)^2)</f>
        <v/>
      </c>
      <c r="AS551" s="0" t="str">
        <f aca="false">IF(normalization!AS552="","",(normalization!AS551-normalization!AS552)^2)</f>
        <v/>
      </c>
      <c r="AT551" s="0" t="str">
        <f aca="false">IF(normalization!AT552="","",(normalization!AT551-normalization!AT552)^2)</f>
        <v/>
      </c>
      <c r="AU551" s="0" t="str">
        <f aca="false">IF(normalization!AU552="","",(normalization!AU551-normalization!AU552)^2)</f>
        <v/>
      </c>
      <c r="AV551" s="0" t="str">
        <f aca="false">IF(normalization!AV552="","",(normalization!AV551-normalization!AV552)^2)</f>
        <v/>
      </c>
      <c r="AW551" s="0" t="str">
        <f aca="false">IF(normalization!AW552="","",(normalization!AW551-normalization!AW552)^2)</f>
        <v/>
      </c>
      <c r="AX551" s="0" t="str">
        <f aca="false">IF(normalization!AX552="","",(normalization!AX551-normalization!AX552)^2)</f>
        <v/>
      </c>
      <c r="AY551" s="0" t="str">
        <f aca="false">IF(normalization!AY552="","",(normalization!AY551-normalization!AY552)^2)</f>
        <v/>
      </c>
      <c r="AZ551" s="0" t="str">
        <f aca="false">IF(normalization!AZ552="","",(normalization!AZ551-normalization!AZ552)^2)</f>
        <v/>
      </c>
      <c r="BA551" s="0" t="str">
        <f aca="false">IF(normalization!BA552="","",(normalization!BA551-normalization!BA552)^2)</f>
        <v/>
      </c>
      <c r="BB551" s="0" t="str">
        <f aca="false">IF(normalization!BB552="","",(normalization!BB551-normalization!BB552)^2)</f>
        <v/>
      </c>
      <c r="BC551" s="0" t="str">
        <f aca="false">IF(normalization!BC552="","",(normalization!BC551-normalization!BC552)^2)</f>
        <v/>
      </c>
      <c r="BD551" s="0" t="str">
        <f aca="false">IF(normalization!BD552="","",(normalization!BD551-normalization!BD552)^2)</f>
        <v/>
      </c>
      <c r="BE551" s="0" t="str">
        <f aca="false">IF(normalization!BE552="","",(normalization!BE551-normalization!BE552)^2)</f>
        <v/>
      </c>
      <c r="BF551" s="0" t="str">
        <f aca="false">IF(normalization!BF552="","",(normalization!BF551-normalization!BF552)^2)</f>
        <v/>
      </c>
      <c r="BG551" s="0" t="str">
        <f aca="false">IF(normalization!BG552="","",(normalization!BG551-normalization!BG552)^2)</f>
        <v/>
      </c>
      <c r="BH551" s="0" t="str">
        <f aca="false">IF(normalization!BH552="","",(normalization!BH551-normalization!BH552)^2)</f>
        <v/>
      </c>
      <c r="BI551" s="0" t="str">
        <f aca="false">IF(normalization!BI552="","",(normalization!BI551-normalization!BI552)^2)</f>
        <v/>
      </c>
      <c r="BJ551" s="0" t="str">
        <f aca="false">IF(normalization!BJ552="","",(normalization!BJ551-normalization!BJ552)^2)</f>
        <v/>
      </c>
      <c r="BK551" s="0" t="str">
        <f aca="false">IF(normalization!BK552="","",(normalization!BK551-normalization!BK552)^2)</f>
        <v/>
      </c>
      <c r="BL551" s="0" t="str">
        <f aca="false">IF(normalization!BL552="","",(normalization!BL551-normalization!BL552)^2)</f>
        <v/>
      </c>
      <c r="BM551" s="0" t="str">
        <f aca="false">IF(normalization!BM552="","",(normalization!BM551-normalization!BM552)^2)</f>
        <v/>
      </c>
      <c r="BN551" s="0" t="str">
        <f aca="false">IF(normalization!BN552="","",(normalization!BN551-normalization!BN552)^2)</f>
        <v/>
      </c>
      <c r="BO551" s="0" t="str">
        <f aca="false">IF(normalization!BO552="","",(normalization!BO551-normalization!BO552)^2)</f>
        <v/>
      </c>
      <c r="BP551" s="0" t="str">
        <f aca="false">IF(normalization!BP552="","",(normalization!BP551-normalization!BP552)^2)</f>
        <v/>
      </c>
      <c r="BQ551" s="0" t="str">
        <f aca="false">IF(normalization!BQ552="","",(normalization!BQ551-normalization!BQ552)^2)</f>
        <v/>
      </c>
      <c r="BR551" s="0" t="str">
        <f aca="false">IF(normalization!BR552="","",(normalization!BR551-normalization!BR552)^2)</f>
        <v/>
      </c>
      <c r="BS551" s="0" t="str">
        <f aca="false">IF(normalization!BS552="","",(normalization!BS551-normalization!BS552)^2)</f>
        <v/>
      </c>
      <c r="BT551" s="0" t="str">
        <f aca="false">IF(normalization!BT552="","",(normalization!BT551-normalization!BT552)^2)</f>
        <v/>
      </c>
      <c r="BU551" s="0" t="str">
        <f aca="false">IF(normalization!BU552="","",(normalization!BU551-normalization!BU552)^2)</f>
        <v/>
      </c>
      <c r="BV551" s="0" t="str">
        <f aca="false">IF(normalization!BV552="","",(normalization!BV551-normalization!BV552)^2)</f>
        <v/>
      </c>
      <c r="BW551" s="0" t="str">
        <f aca="false">IF(normalization!BW552="","",(normalization!BW551-normalization!BW552)^2)</f>
        <v/>
      </c>
    </row>
    <row r="552" customFormat="false" ht="12.8" hidden="false" customHeight="false" outlineLevel="0" collapsed="false">
      <c r="A552" s="0" t="str">
        <f aca="false">IF(normalization!A553="","",(normalization!A552-normalization!A553)^2)</f>
        <v/>
      </c>
      <c r="B552" s="0" t="str">
        <f aca="false">IF(normalization!B553="","",(normalization!B552-normalization!B553)^2)</f>
        <v/>
      </c>
      <c r="C552" s="0" t="str">
        <f aca="false">IF(normalization!C553="","",(normalization!C552-normalization!C553)^2)</f>
        <v/>
      </c>
      <c r="D552" s="0" t="str">
        <f aca="false">IF(normalization!D553="","",(normalization!D552-normalization!D553)^2)</f>
        <v/>
      </c>
      <c r="E552" s="0" t="str">
        <f aca="false">IF(normalization!E553="","",(normalization!E552-normalization!E553)^2)</f>
        <v/>
      </c>
      <c r="F552" s="0" t="str">
        <f aca="false">IF(normalization!F553="","",(normalization!F552-normalization!F553)^2)</f>
        <v/>
      </c>
      <c r="G552" s="0" t="str">
        <f aca="false">IF(normalization!G553="","",(normalization!G552-normalization!G553)^2)</f>
        <v/>
      </c>
      <c r="H552" s="0" t="str">
        <f aca="false">IF(normalization!H553="","",(normalization!H552-normalization!H553)^2)</f>
        <v/>
      </c>
      <c r="I552" s="0" t="str">
        <f aca="false">IF(normalization!I553="","",(normalization!I552-normalization!I553)^2)</f>
        <v/>
      </c>
      <c r="J552" s="0" t="str">
        <f aca="false">IF(normalization!J553="","",(normalization!J552-normalization!J553)^2)</f>
        <v/>
      </c>
      <c r="K552" s="0" t="str">
        <f aca="false">IF(normalization!K553="","",(normalization!K552-normalization!K553)^2)</f>
        <v/>
      </c>
      <c r="L552" s="0" t="str">
        <f aca="false">IF(normalization!L553="","",(normalization!L552-normalization!L553)^2)</f>
        <v/>
      </c>
      <c r="M552" s="0" t="str">
        <f aca="false">IF(normalization!M553="","",(normalization!M552-normalization!M553)^2)</f>
        <v/>
      </c>
      <c r="N552" s="0" t="str">
        <f aca="false">IF(normalization!N553="","",(normalization!N552-normalization!N553)^2)</f>
        <v/>
      </c>
      <c r="O552" s="0" t="str">
        <f aca="false">IF(normalization!O553="","",(normalization!O552-normalization!O553)^2)</f>
        <v/>
      </c>
      <c r="P552" s="0" t="str">
        <f aca="false">IF(normalization!P553="","",(normalization!P552-normalization!P553)^2)</f>
        <v/>
      </c>
      <c r="Q552" s="0" t="str">
        <f aca="false">IF(normalization!Q553="","",(normalization!Q552-normalization!Q553)^2)</f>
        <v/>
      </c>
      <c r="R552" s="0" t="str">
        <f aca="false">IF(normalization!R553="","",(normalization!R552-normalization!R553)^2)</f>
        <v/>
      </c>
      <c r="S552" s="0" t="str">
        <f aca="false">IF(normalization!S553="","",(normalization!S552-normalization!S553)^2)</f>
        <v/>
      </c>
      <c r="T552" s="0" t="str">
        <f aca="false">IF(normalization!T553="","",(normalization!T552-normalization!T553)^2)</f>
        <v/>
      </c>
      <c r="U552" s="0" t="str">
        <f aca="false">IF(normalization!U553="","",(normalization!U552-normalization!U553)^2)</f>
        <v/>
      </c>
      <c r="V552" s="0" t="str">
        <f aca="false">IF(normalization!V553="","",(normalization!V552-normalization!V553)^2)</f>
        <v/>
      </c>
      <c r="W552" s="0" t="str">
        <f aca="false">IF(normalization!W553="","",(normalization!W552-normalization!W553)^2)</f>
        <v/>
      </c>
      <c r="X552" s="0" t="str">
        <f aca="false">IF(normalization!X553="","",(normalization!X552-normalization!X553)^2)</f>
        <v/>
      </c>
      <c r="Y552" s="0" t="str">
        <f aca="false">IF(normalization!Y553="","",(normalization!Y552-normalization!Y553)^2)</f>
        <v/>
      </c>
      <c r="Z552" s="0" t="str">
        <f aca="false">IF(normalization!Z553="","",(normalization!Z552-normalization!Z553)^2)</f>
        <v/>
      </c>
      <c r="AA552" s="0" t="str">
        <f aca="false">IF(normalization!AA553="","",(normalization!AA552-normalization!AA553)^2)</f>
        <v/>
      </c>
      <c r="AB552" s="0" t="str">
        <f aca="false">IF(normalization!AB553="","",(normalization!AB552-normalization!AB553)^2)</f>
        <v/>
      </c>
      <c r="AC552" s="0" t="str">
        <f aca="false">IF(normalization!AC553="","",(normalization!AC552-normalization!AC553)^2)</f>
        <v/>
      </c>
      <c r="AD552" s="0" t="str">
        <f aca="false">IF(normalization!AD553="","",(normalization!AD552-normalization!AD553)^2)</f>
        <v/>
      </c>
      <c r="AE552" s="0" t="str">
        <f aca="false">IF(normalization!AE553="","",(normalization!AE552-normalization!AE553)^2)</f>
        <v/>
      </c>
      <c r="AF552" s="0" t="str">
        <f aca="false">IF(normalization!AF553="","",(normalization!AF552-normalization!AF553)^2)</f>
        <v/>
      </c>
      <c r="AG552" s="0" t="str">
        <f aca="false">IF(normalization!AG553="","",(normalization!AG552-normalization!AG553)^2)</f>
        <v/>
      </c>
      <c r="AH552" s="0" t="str">
        <f aca="false">IF(normalization!AH553="","",(normalization!AH552-normalization!AH553)^2)</f>
        <v/>
      </c>
      <c r="AI552" s="0" t="str">
        <f aca="false">IF(normalization!AI553="","",(normalization!AI552-normalization!AI553)^2)</f>
        <v/>
      </c>
      <c r="AJ552" s="0" t="str">
        <f aca="false">IF(normalization!AJ553="","",(normalization!AJ552-normalization!AJ553)^2)</f>
        <v/>
      </c>
      <c r="AK552" s="0" t="str">
        <f aca="false">IF(normalization!AK553="","",(normalization!AK552-normalization!AK553)^2)</f>
        <v/>
      </c>
      <c r="AL552" s="0" t="str">
        <f aca="false">IF(normalization!AL553="","",(normalization!AL552-normalization!AL553)^2)</f>
        <v/>
      </c>
      <c r="AM552" s="0" t="str">
        <f aca="false">IF(normalization!AM553="","",(normalization!AM552-normalization!AM553)^2)</f>
        <v/>
      </c>
      <c r="AN552" s="0" t="str">
        <f aca="false">IF(normalization!AN553="","",(normalization!AN552-normalization!AN553)^2)</f>
        <v/>
      </c>
      <c r="AO552" s="0" t="str">
        <f aca="false">IF(normalization!AO553="","",(normalization!AO552-normalization!AO553)^2)</f>
        <v/>
      </c>
      <c r="AP552" s="0" t="str">
        <f aca="false">IF(normalization!AP553="","",(normalization!AP552-normalization!AP553)^2)</f>
        <v/>
      </c>
      <c r="AQ552" s="0" t="str">
        <f aca="false">IF(normalization!AQ553="","",(normalization!AQ552-normalization!AQ553)^2)</f>
        <v/>
      </c>
      <c r="AR552" s="0" t="str">
        <f aca="false">IF(normalization!AR553="","",(normalization!AR552-normalization!AR553)^2)</f>
        <v/>
      </c>
      <c r="AS552" s="0" t="str">
        <f aca="false">IF(normalization!AS553="","",(normalization!AS552-normalization!AS553)^2)</f>
        <v/>
      </c>
      <c r="AT552" s="0" t="str">
        <f aca="false">IF(normalization!AT553="","",(normalization!AT552-normalization!AT553)^2)</f>
        <v/>
      </c>
      <c r="AU552" s="0" t="str">
        <f aca="false">IF(normalization!AU553="","",(normalization!AU552-normalization!AU553)^2)</f>
        <v/>
      </c>
      <c r="AV552" s="0" t="str">
        <f aca="false">IF(normalization!AV553="","",(normalization!AV552-normalization!AV553)^2)</f>
        <v/>
      </c>
      <c r="AW552" s="0" t="str">
        <f aca="false">IF(normalization!AW553="","",(normalization!AW552-normalization!AW553)^2)</f>
        <v/>
      </c>
      <c r="AX552" s="0" t="str">
        <f aca="false">IF(normalization!AX553="","",(normalization!AX552-normalization!AX553)^2)</f>
        <v/>
      </c>
      <c r="AY552" s="0" t="str">
        <f aca="false">IF(normalization!AY553="","",(normalization!AY552-normalization!AY553)^2)</f>
        <v/>
      </c>
      <c r="AZ552" s="0" t="str">
        <f aca="false">IF(normalization!AZ553="","",(normalization!AZ552-normalization!AZ553)^2)</f>
        <v/>
      </c>
      <c r="BA552" s="0" t="str">
        <f aca="false">IF(normalization!BA553="","",(normalization!BA552-normalization!BA553)^2)</f>
        <v/>
      </c>
      <c r="BB552" s="0" t="str">
        <f aca="false">IF(normalization!BB553="","",(normalization!BB552-normalization!BB553)^2)</f>
        <v/>
      </c>
      <c r="BC552" s="0" t="str">
        <f aca="false">IF(normalization!BC553="","",(normalization!BC552-normalization!BC553)^2)</f>
        <v/>
      </c>
      <c r="BD552" s="0" t="str">
        <f aca="false">IF(normalization!BD553="","",(normalization!BD552-normalization!BD553)^2)</f>
        <v/>
      </c>
      <c r="BE552" s="0" t="str">
        <f aca="false">IF(normalization!BE553="","",(normalization!BE552-normalization!BE553)^2)</f>
        <v/>
      </c>
      <c r="BF552" s="0" t="str">
        <f aca="false">IF(normalization!BF553="","",(normalization!BF552-normalization!BF553)^2)</f>
        <v/>
      </c>
      <c r="BG552" s="0" t="str">
        <f aca="false">IF(normalization!BG553="","",(normalization!BG552-normalization!BG553)^2)</f>
        <v/>
      </c>
      <c r="BH552" s="0" t="str">
        <f aca="false">IF(normalization!BH553="","",(normalization!BH552-normalization!BH553)^2)</f>
        <v/>
      </c>
      <c r="BI552" s="0" t="str">
        <f aca="false">IF(normalization!BI553="","",(normalization!BI552-normalization!BI553)^2)</f>
        <v/>
      </c>
      <c r="BJ552" s="0" t="str">
        <f aca="false">IF(normalization!BJ553="","",(normalization!BJ552-normalization!BJ553)^2)</f>
        <v/>
      </c>
      <c r="BK552" s="0" t="str">
        <f aca="false">IF(normalization!BK553="","",(normalization!BK552-normalization!BK553)^2)</f>
        <v/>
      </c>
      <c r="BL552" s="0" t="str">
        <f aca="false">IF(normalization!BL553="","",(normalization!BL552-normalization!BL553)^2)</f>
        <v/>
      </c>
      <c r="BM552" s="0" t="str">
        <f aca="false">IF(normalization!BM553="","",(normalization!BM552-normalization!BM553)^2)</f>
        <v/>
      </c>
      <c r="BN552" s="0" t="str">
        <f aca="false">IF(normalization!BN553="","",(normalization!BN552-normalization!BN553)^2)</f>
        <v/>
      </c>
      <c r="BO552" s="0" t="str">
        <f aca="false">IF(normalization!BO553="","",(normalization!BO552-normalization!BO553)^2)</f>
        <v/>
      </c>
      <c r="BP552" s="0" t="str">
        <f aca="false">IF(normalization!BP553="","",(normalization!BP552-normalization!BP553)^2)</f>
        <v/>
      </c>
      <c r="BQ552" s="0" t="str">
        <f aca="false">IF(normalization!BQ553="","",(normalization!BQ552-normalization!BQ553)^2)</f>
        <v/>
      </c>
      <c r="BR552" s="0" t="str">
        <f aca="false">IF(normalization!BR553="","",(normalization!BR552-normalization!BR553)^2)</f>
        <v/>
      </c>
      <c r="BS552" s="0" t="str">
        <f aca="false">IF(normalization!BS553="","",(normalization!BS552-normalization!BS553)^2)</f>
        <v/>
      </c>
      <c r="BT552" s="0" t="str">
        <f aca="false">IF(normalization!BT553="","",(normalization!BT552-normalization!BT553)^2)</f>
        <v/>
      </c>
      <c r="BU552" s="0" t="str">
        <f aca="false">IF(normalization!BU553="","",(normalization!BU552-normalization!BU553)^2)</f>
        <v/>
      </c>
      <c r="BV552" s="0" t="str">
        <f aca="false">IF(normalization!BV553="","",(normalization!BV552-normalization!BV553)^2)</f>
        <v/>
      </c>
      <c r="BW552" s="0" t="str">
        <f aca="false">IF(normalization!BW553="","",(normalization!BW552-normalization!BW553)^2)</f>
        <v/>
      </c>
    </row>
    <row r="553" customFormat="false" ht="12.8" hidden="false" customHeight="false" outlineLevel="0" collapsed="false">
      <c r="A553" s="0" t="str">
        <f aca="false">IF(normalization!A554="","",(normalization!A553-normalization!A554)^2)</f>
        <v/>
      </c>
      <c r="B553" s="0" t="str">
        <f aca="false">IF(normalization!B554="","",(normalization!B553-normalization!B554)^2)</f>
        <v/>
      </c>
      <c r="C553" s="0" t="str">
        <f aca="false">IF(normalization!C554="","",(normalization!C553-normalization!C554)^2)</f>
        <v/>
      </c>
      <c r="D553" s="0" t="str">
        <f aca="false">IF(normalization!D554="","",(normalization!D553-normalization!D554)^2)</f>
        <v/>
      </c>
      <c r="E553" s="0" t="str">
        <f aca="false">IF(normalization!E554="","",(normalization!E553-normalization!E554)^2)</f>
        <v/>
      </c>
      <c r="F553" s="0" t="str">
        <f aca="false">IF(normalization!F554="","",(normalization!F553-normalization!F554)^2)</f>
        <v/>
      </c>
      <c r="G553" s="0" t="str">
        <f aca="false">IF(normalization!G554="","",(normalization!G553-normalization!G554)^2)</f>
        <v/>
      </c>
      <c r="H553" s="0" t="str">
        <f aca="false">IF(normalization!H554="","",(normalization!H553-normalization!H554)^2)</f>
        <v/>
      </c>
      <c r="I553" s="0" t="str">
        <f aca="false">IF(normalization!I554="","",(normalization!I553-normalization!I554)^2)</f>
        <v/>
      </c>
      <c r="J553" s="0" t="str">
        <f aca="false">IF(normalization!J554="","",(normalization!J553-normalization!J554)^2)</f>
        <v/>
      </c>
      <c r="K553" s="0" t="str">
        <f aca="false">IF(normalization!K554="","",(normalization!K553-normalization!K554)^2)</f>
        <v/>
      </c>
      <c r="L553" s="0" t="str">
        <f aca="false">IF(normalization!L554="","",(normalization!L553-normalization!L554)^2)</f>
        <v/>
      </c>
      <c r="M553" s="0" t="str">
        <f aca="false">IF(normalization!M554="","",(normalization!M553-normalization!M554)^2)</f>
        <v/>
      </c>
      <c r="N553" s="0" t="str">
        <f aca="false">IF(normalization!N554="","",(normalization!N553-normalization!N554)^2)</f>
        <v/>
      </c>
      <c r="O553" s="0" t="str">
        <f aca="false">IF(normalization!O554="","",(normalization!O553-normalization!O554)^2)</f>
        <v/>
      </c>
      <c r="P553" s="0" t="str">
        <f aca="false">IF(normalization!P554="","",(normalization!P553-normalization!P554)^2)</f>
        <v/>
      </c>
      <c r="Q553" s="0" t="str">
        <f aca="false">IF(normalization!Q554="","",(normalization!Q553-normalization!Q554)^2)</f>
        <v/>
      </c>
      <c r="R553" s="0" t="str">
        <f aca="false">IF(normalization!R554="","",(normalization!R553-normalization!R554)^2)</f>
        <v/>
      </c>
      <c r="S553" s="0" t="str">
        <f aca="false">IF(normalization!S554="","",(normalization!S553-normalization!S554)^2)</f>
        <v/>
      </c>
      <c r="T553" s="0" t="str">
        <f aca="false">IF(normalization!T554="","",(normalization!T553-normalization!T554)^2)</f>
        <v/>
      </c>
      <c r="U553" s="0" t="str">
        <f aca="false">IF(normalization!U554="","",(normalization!U553-normalization!U554)^2)</f>
        <v/>
      </c>
      <c r="V553" s="0" t="str">
        <f aca="false">IF(normalization!V554="","",(normalization!V553-normalization!V554)^2)</f>
        <v/>
      </c>
      <c r="W553" s="0" t="str">
        <f aca="false">IF(normalization!W554="","",(normalization!W553-normalization!W554)^2)</f>
        <v/>
      </c>
      <c r="X553" s="0" t="str">
        <f aca="false">IF(normalization!X554="","",(normalization!X553-normalization!X554)^2)</f>
        <v/>
      </c>
      <c r="Y553" s="0" t="str">
        <f aca="false">IF(normalization!Y554="","",(normalization!Y553-normalization!Y554)^2)</f>
        <v/>
      </c>
      <c r="Z553" s="0" t="str">
        <f aca="false">IF(normalization!Z554="","",(normalization!Z553-normalization!Z554)^2)</f>
        <v/>
      </c>
      <c r="AA553" s="0" t="str">
        <f aca="false">IF(normalization!AA554="","",(normalization!AA553-normalization!AA554)^2)</f>
        <v/>
      </c>
      <c r="AB553" s="0" t="str">
        <f aca="false">IF(normalization!AB554="","",(normalization!AB553-normalization!AB554)^2)</f>
        <v/>
      </c>
      <c r="AC553" s="0" t="str">
        <f aca="false">IF(normalization!AC554="","",(normalization!AC553-normalization!AC554)^2)</f>
        <v/>
      </c>
      <c r="AD553" s="0" t="str">
        <f aca="false">IF(normalization!AD554="","",(normalization!AD553-normalization!AD554)^2)</f>
        <v/>
      </c>
      <c r="AE553" s="0" t="str">
        <f aca="false">IF(normalization!AE554="","",(normalization!AE553-normalization!AE554)^2)</f>
        <v/>
      </c>
      <c r="AF553" s="0" t="str">
        <f aca="false">IF(normalization!AF554="","",(normalization!AF553-normalization!AF554)^2)</f>
        <v/>
      </c>
      <c r="AG553" s="0" t="str">
        <f aca="false">IF(normalization!AG554="","",(normalization!AG553-normalization!AG554)^2)</f>
        <v/>
      </c>
      <c r="AH553" s="0" t="str">
        <f aca="false">IF(normalization!AH554="","",(normalization!AH553-normalization!AH554)^2)</f>
        <v/>
      </c>
      <c r="AI553" s="0" t="str">
        <f aca="false">IF(normalization!AI554="","",(normalization!AI553-normalization!AI554)^2)</f>
        <v/>
      </c>
      <c r="AJ553" s="0" t="str">
        <f aca="false">IF(normalization!AJ554="","",(normalization!AJ553-normalization!AJ554)^2)</f>
        <v/>
      </c>
      <c r="AK553" s="0" t="str">
        <f aca="false">IF(normalization!AK554="","",(normalization!AK553-normalization!AK554)^2)</f>
        <v/>
      </c>
      <c r="AL553" s="0" t="str">
        <f aca="false">IF(normalization!AL554="","",(normalization!AL553-normalization!AL554)^2)</f>
        <v/>
      </c>
      <c r="AM553" s="0" t="str">
        <f aca="false">IF(normalization!AM554="","",(normalization!AM553-normalization!AM554)^2)</f>
        <v/>
      </c>
      <c r="AN553" s="0" t="str">
        <f aca="false">IF(normalization!AN554="","",(normalization!AN553-normalization!AN554)^2)</f>
        <v/>
      </c>
      <c r="AO553" s="0" t="str">
        <f aca="false">IF(normalization!AO554="","",(normalization!AO553-normalization!AO554)^2)</f>
        <v/>
      </c>
      <c r="AP553" s="0" t="str">
        <f aca="false">IF(normalization!AP554="","",(normalization!AP553-normalization!AP554)^2)</f>
        <v/>
      </c>
      <c r="AQ553" s="0" t="str">
        <f aca="false">IF(normalization!AQ554="","",(normalization!AQ553-normalization!AQ554)^2)</f>
        <v/>
      </c>
      <c r="AR553" s="0" t="str">
        <f aca="false">IF(normalization!AR554="","",(normalization!AR553-normalization!AR554)^2)</f>
        <v/>
      </c>
      <c r="AS553" s="0" t="str">
        <f aca="false">IF(normalization!AS554="","",(normalization!AS553-normalization!AS554)^2)</f>
        <v/>
      </c>
      <c r="AT553" s="0" t="str">
        <f aca="false">IF(normalization!AT554="","",(normalization!AT553-normalization!AT554)^2)</f>
        <v/>
      </c>
      <c r="AU553" s="0" t="str">
        <f aca="false">IF(normalization!AU554="","",(normalization!AU553-normalization!AU554)^2)</f>
        <v/>
      </c>
      <c r="AV553" s="0" t="str">
        <f aca="false">IF(normalization!AV554="","",(normalization!AV553-normalization!AV554)^2)</f>
        <v/>
      </c>
      <c r="AW553" s="0" t="str">
        <f aca="false">IF(normalization!AW554="","",(normalization!AW553-normalization!AW554)^2)</f>
        <v/>
      </c>
      <c r="AX553" s="0" t="str">
        <f aca="false">IF(normalization!AX554="","",(normalization!AX553-normalization!AX554)^2)</f>
        <v/>
      </c>
      <c r="AY553" s="0" t="str">
        <f aca="false">IF(normalization!AY554="","",(normalization!AY553-normalization!AY554)^2)</f>
        <v/>
      </c>
      <c r="AZ553" s="0" t="str">
        <f aca="false">IF(normalization!AZ554="","",(normalization!AZ553-normalization!AZ554)^2)</f>
        <v/>
      </c>
      <c r="BA553" s="0" t="str">
        <f aca="false">IF(normalization!BA554="","",(normalization!BA553-normalization!BA554)^2)</f>
        <v/>
      </c>
      <c r="BB553" s="0" t="str">
        <f aca="false">IF(normalization!BB554="","",(normalization!BB553-normalization!BB554)^2)</f>
        <v/>
      </c>
      <c r="BC553" s="0" t="str">
        <f aca="false">IF(normalization!BC554="","",(normalization!BC553-normalization!BC554)^2)</f>
        <v/>
      </c>
      <c r="BD553" s="0" t="str">
        <f aca="false">IF(normalization!BD554="","",(normalization!BD553-normalization!BD554)^2)</f>
        <v/>
      </c>
      <c r="BE553" s="0" t="str">
        <f aca="false">IF(normalization!BE554="","",(normalization!BE553-normalization!BE554)^2)</f>
        <v/>
      </c>
      <c r="BF553" s="0" t="str">
        <f aca="false">IF(normalization!BF554="","",(normalization!BF553-normalization!BF554)^2)</f>
        <v/>
      </c>
      <c r="BG553" s="0" t="str">
        <f aca="false">IF(normalization!BG554="","",(normalization!BG553-normalization!BG554)^2)</f>
        <v/>
      </c>
      <c r="BH553" s="0" t="str">
        <f aca="false">IF(normalization!BH554="","",(normalization!BH553-normalization!BH554)^2)</f>
        <v/>
      </c>
      <c r="BI553" s="0" t="str">
        <f aca="false">IF(normalization!BI554="","",(normalization!BI553-normalization!BI554)^2)</f>
        <v/>
      </c>
      <c r="BJ553" s="0" t="str">
        <f aca="false">IF(normalization!BJ554="","",(normalization!BJ553-normalization!BJ554)^2)</f>
        <v/>
      </c>
      <c r="BK553" s="0" t="str">
        <f aca="false">IF(normalization!BK554="","",(normalization!BK553-normalization!BK554)^2)</f>
        <v/>
      </c>
      <c r="BL553" s="0" t="str">
        <f aca="false">IF(normalization!BL554="","",(normalization!BL553-normalization!BL554)^2)</f>
        <v/>
      </c>
      <c r="BM553" s="0" t="str">
        <f aca="false">IF(normalization!BM554="","",(normalization!BM553-normalization!BM554)^2)</f>
        <v/>
      </c>
      <c r="BN553" s="0" t="str">
        <f aca="false">IF(normalization!BN554="","",(normalization!BN553-normalization!BN554)^2)</f>
        <v/>
      </c>
      <c r="BO553" s="0" t="str">
        <f aca="false">IF(normalization!BO554="","",(normalization!BO553-normalization!BO554)^2)</f>
        <v/>
      </c>
      <c r="BP553" s="0" t="str">
        <f aca="false">IF(normalization!BP554="","",(normalization!BP553-normalization!BP554)^2)</f>
        <v/>
      </c>
      <c r="BQ553" s="0" t="str">
        <f aca="false">IF(normalization!BQ554="","",(normalization!BQ553-normalization!BQ554)^2)</f>
        <v/>
      </c>
      <c r="BR553" s="0" t="str">
        <f aca="false">IF(normalization!BR554="","",(normalization!BR553-normalization!BR554)^2)</f>
        <v/>
      </c>
      <c r="BS553" s="0" t="str">
        <f aca="false">IF(normalization!BS554="","",(normalization!BS553-normalization!BS554)^2)</f>
        <v/>
      </c>
      <c r="BT553" s="0" t="str">
        <f aca="false">IF(normalization!BT554="","",(normalization!BT553-normalization!BT554)^2)</f>
        <v/>
      </c>
      <c r="BU553" s="0" t="str">
        <f aca="false">IF(normalization!BU554="","",(normalization!BU553-normalization!BU554)^2)</f>
        <v/>
      </c>
      <c r="BV553" s="0" t="str">
        <f aca="false">IF(normalization!BV554="","",(normalization!BV553-normalization!BV554)^2)</f>
        <v/>
      </c>
      <c r="BW553" s="0" t="str">
        <f aca="false">IF(normalization!BW554="","",(normalization!BW553-normalization!BW554)^2)</f>
        <v/>
      </c>
    </row>
    <row r="554" customFormat="false" ht="12.8" hidden="false" customHeight="false" outlineLevel="0" collapsed="false">
      <c r="A554" s="0" t="str">
        <f aca="false">IF(normalization!A555="","",(normalization!A554-normalization!A555)^2)</f>
        <v/>
      </c>
      <c r="B554" s="0" t="str">
        <f aca="false">IF(normalization!B555="","",(normalization!B554-normalization!B555)^2)</f>
        <v/>
      </c>
      <c r="C554" s="0" t="str">
        <f aca="false">IF(normalization!C555="","",(normalization!C554-normalization!C555)^2)</f>
        <v/>
      </c>
      <c r="D554" s="0" t="str">
        <f aca="false">IF(normalization!D555="","",(normalization!D554-normalization!D555)^2)</f>
        <v/>
      </c>
      <c r="E554" s="0" t="str">
        <f aca="false">IF(normalization!E555="","",(normalization!E554-normalization!E555)^2)</f>
        <v/>
      </c>
      <c r="F554" s="0" t="str">
        <f aca="false">IF(normalization!F555="","",(normalization!F554-normalization!F555)^2)</f>
        <v/>
      </c>
      <c r="G554" s="0" t="str">
        <f aca="false">IF(normalization!G555="","",(normalization!G554-normalization!G555)^2)</f>
        <v/>
      </c>
      <c r="H554" s="0" t="str">
        <f aca="false">IF(normalization!H555="","",(normalization!H554-normalization!H555)^2)</f>
        <v/>
      </c>
      <c r="I554" s="0" t="str">
        <f aca="false">IF(normalization!I555="","",(normalization!I554-normalization!I555)^2)</f>
        <v/>
      </c>
      <c r="J554" s="0" t="str">
        <f aca="false">IF(normalization!J555="","",(normalization!J554-normalization!J555)^2)</f>
        <v/>
      </c>
      <c r="K554" s="0" t="str">
        <f aca="false">IF(normalization!K555="","",(normalization!K554-normalization!K555)^2)</f>
        <v/>
      </c>
      <c r="L554" s="0" t="str">
        <f aca="false">IF(normalization!L555="","",(normalization!L554-normalization!L555)^2)</f>
        <v/>
      </c>
      <c r="M554" s="0" t="str">
        <f aca="false">IF(normalization!M555="","",(normalization!M554-normalization!M555)^2)</f>
        <v/>
      </c>
      <c r="N554" s="0" t="str">
        <f aca="false">IF(normalization!N555="","",(normalization!N554-normalization!N555)^2)</f>
        <v/>
      </c>
      <c r="O554" s="0" t="str">
        <f aca="false">IF(normalization!O555="","",(normalization!O554-normalization!O555)^2)</f>
        <v/>
      </c>
      <c r="P554" s="0" t="str">
        <f aca="false">IF(normalization!P555="","",(normalization!P554-normalization!P555)^2)</f>
        <v/>
      </c>
      <c r="Q554" s="0" t="str">
        <f aca="false">IF(normalization!Q555="","",(normalization!Q554-normalization!Q555)^2)</f>
        <v/>
      </c>
      <c r="R554" s="0" t="str">
        <f aca="false">IF(normalization!R555="","",(normalization!R554-normalization!R555)^2)</f>
        <v/>
      </c>
      <c r="S554" s="0" t="str">
        <f aca="false">IF(normalization!S555="","",(normalization!S554-normalization!S555)^2)</f>
        <v/>
      </c>
      <c r="T554" s="0" t="str">
        <f aca="false">IF(normalization!T555="","",(normalization!T554-normalization!T555)^2)</f>
        <v/>
      </c>
      <c r="U554" s="0" t="str">
        <f aca="false">IF(normalization!U555="","",(normalization!U554-normalization!U555)^2)</f>
        <v/>
      </c>
      <c r="V554" s="0" t="str">
        <f aca="false">IF(normalization!V555="","",(normalization!V554-normalization!V555)^2)</f>
        <v/>
      </c>
      <c r="W554" s="0" t="str">
        <f aca="false">IF(normalization!W555="","",(normalization!W554-normalization!W555)^2)</f>
        <v/>
      </c>
      <c r="X554" s="0" t="str">
        <f aca="false">IF(normalization!X555="","",(normalization!X554-normalization!X555)^2)</f>
        <v/>
      </c>
      <c r="Y554" s="0" t="str">
        <f aca="false">IF(normalization!Y555="","",(normalization!Y554-normalization!Y555)^2)</f>
        <v/>
      </c>
      <c r="Z554" s="0" t="str">
        <f aca="false">IF(normalization!Z555="","",(normalization!Z554-normalization!Z555)^2)</f>
        <v/>
      </c>
      <c r="AA554" s="0" t="str">
        <f aca="false">IF(normalization!AA555="","",(normalization!AA554-normalization!AA555)^2)</f>
        <v/>
      </c>
      <c r="AB554" s="0" t="str">
        <f aca="false">IF(normalization!AB555="","",(normalization!AB554-normalization!AB555)^2)</f>
        <v/>
      </c>
      <c r="AC554" s="0" t="str">
        <f aca="false">IF(normalization!AC555="","",(normalization!AC554-normalization!AC555)^2)</f>
        <v/>
      </c>
      <c r="AD554" s="0" t="str">
        <f aca="false">IF(normalization!AD555="","",(normalization!AD554-normalization!AD555)^2)</f>
        <v/>
      </c>
      <c r="AE554" s="0" t="str">
        <f aca="false">IF(normalization!AE555="","",(normalization!AE554-normalization!AE555)^2)</f>
        <v/>
      </c>
      <c r="AF554" s="0" t="str">
        <f aca="false">IF(normalization!AF555="","",(normalization!AF554-normalization!AF555)^2)</f>
        <v/>
      </c>
      <c r="AG554" s="0" t="str">
        <f aca="false">IF(normalization!AG555="","",(normalization!AG554-normalization!AG555)^2)</f>
        <v/>
      </c>
      <c r="AH554" s="0" t="str">
        <f aca="false">IF(normalization!AH555="","",(normalization!AH554-normalization!AH555)^2)</f>
        <v/>
      </c>
      <c r="AI554" s="0" t="str">
        <f aca="false">IF(normalization!AI555="","",(normalization!AI554-normalization!AI555)^2)</f>
        <v/>
      </c>
      <c r="AJ554" s="0" t="str">
        <f aca="false">IF(normalization!AJ555="","",(normalization!AJ554-normalization!AJ555)^2)</f>
        <v/>
      </c>
      <c r="AK554" s="0" t="str">
        <f aca="false">IF(normalization!AK555="","",(normalization!AK554-normalization!AK555)^2)</f>
        <v/>
      </c>
      <c r="AL554" s="0" t="str">
        <f aca="false">IF(normalization!AL555="","",(normalization!AL554-normalization!AL555)^2)</f>
        <v/>
      </c>
      <c r="AM554" s="0" t="str">
        <f aca="false">IF(normalization!AM555="","",(normalization!AM554-normalization!AM555)^2)</f>
        <v/>
      </c>
      <c r="AN554" s="0" t="str">
        <f aca="false">IF(normalization!AN555="","",(normalization!AN554-normalization!AN555)^2)</f>
        <v/>
      </c>
      <c r="AO554" s="0" t="str">
        <f aca="false">IF(normalization!AO555="","",(normalization!AO554-normalization!AO555)^2)</f>
        <v/>
      </c>
      <c r="AP554" s="0" t="str">
        <f aca="false">IF(normalization!AP555="","",(normalization!AP554-normalization!AP555)^2)</f>
        <v/>
      </c>
      <c r="AQ554" s="0" t="str">
        <f aca="false">IF(normalization!AQ555="","",(normalization!AQ554-normalization!AQ555)^2)</f>
        <v/>
      </c>
      <c r="AR554" s="0" t="str">
        <f aca="false">IF(normalization!AR555="","",(normalization!AR554-normalization!AR555)^2)</f>
        <v/>
      </c>
      <c r="AS554" s="0" t="str">
        <f aca="false">IF(normalization!AS555="","",(normalization!AS554-normalization!AS555)^2)</f>
        <v/>
      </c>
      <c r="AT554" s="0" t="str">
        <f aca="false">IF(normalization!AT555="","",(normalization!AT554-normalization!AT555)^2)</f>
        <v/>
      </c>
      <c r="AU554" s="0" t="str">
        <f aca="false">IF(normalization!AU555="","",(normalization!AU554-normalization!AU555)^2)</f>
        <v/>
      </c>
      <c r="AV554" s="0" t="str">
        <f aca="false">IF(normalization!AV555="","",(normalization!AV554-normalization!AV555)^2)</f>
        <v/>
      </c>
      <c r="AW554" s="0" t="str">
        <f aca="false">IF(normalization!AW555="","",(normalization!AW554-normalization!AW555)^2)</f>
        <v/>
      </c>
      <c r="AX554" s="0" t="str">
        <f aca="false">IF(normalization!AX555="","",(normalization!AX554-normalization!AX555)^2)</f>
        <v/>
      </c>
      <c r="AY554" s="0" t="str">
        <f aca="false">IF(normalization!AY555="","",(normalization!AY554-normalization!AY555)^2)</f>
        <v/>
      </c>
      <c r="AZ554" s="0" t="str">
        <f aca="false">IF(normalization!AZ555="","",(normalization!AZ554-normalization!AZ555)^2)</f>
        <v/>
      </c>
      <c r="BA554" s="0" t="str">
        <f aca="false">IF(normalization!BA555="","",(normalization!BA554-normalization!BA555)^2)</f>
        <v/>
      </c>
      <c r="BB554" s="0" t="str">
        <f aca="false">IF(normalization!BB555="","",(normalization!BB554-normalization!BB555)^2)</f>
        <v/>
      </c>
      <c r="BC554" s="0" t="str">
        <f aca="false">IF(normalization!BC555="","",(normalization!BC554-normalization!BC555)^2)</f>
        <v/>
      </c>
      <c r="BD554" s="0" t="str">
        <f aca="false">IF(normalization!BD555="","",(normalization!BD554-normalization!BD555)^2)</f>
        <v/>
      </c>
      <c r="BE554" s="0" t="str">
        <f aca="false">IF(normalization!BE555="","",(normalization!BE554-normalization!BE555)^2)</f>
        <v/>
      </c>
      <c r="BF554" s="0" t="str">
        <f aca="false">IF(normalization!BF555="","",(normalization!BF554-normalization!BF555)^2)</f>
        <v/>
      </c>
      <c r="BG554" s="0" t="str">
        <f aca="false">IF(normalization!BG555="","",(normalization!BG554-normalization!BG555)^2)</f>
        <v/>
      </c>
      <c r="BH554" s="0" t="str">
        <f aca="false">IF(normalization!BH555="","",(normalization!BH554-normalization!BH555)^2)</f>
        <v/>
      </c>
      <c r="BI554" s="0" t="str">
        <f aca="false">IF(normalization!BI555="","",(normalization!BI554-normalization!BI555)^2)</f>
        <v/>
      </c>
      <c r="BJ554" s="0" t="str">
        <f aca="false">IF(normalization!BJ555="","",(normalization!BJ554-normalization!BJ555)^2)</f>
        <v/>
      </c>
      <c r="BK554" s="0" t="str">
        <f aca="false">IF(normalization!BK555="","",(normalization!BK554-normalization!BK555)^2)</f>
        <v/>
      </c>
      <c r="BL554" s="0" t="str">
        <f aca="false">IF(normalization!BL555="","",(normalization!BL554-normalization!BL555)^2)</f>
        <v/>
      </c>
      <c r="BM554" s="0" t="str">
        <f aca="false">IF(normalization!BM555="","",(normalization!BM554-normalization!BM555)^2)</f>
        <v/>
      </c>
      <c r="BN554" s="0" t="str">
        <f aca="false">IF(normalization!BN555="","",(normalization!BN554-normalization!BN555)^2)</f>
        <v/>
      </c>
      <c r="BO554" s="0" t="str">
        <f aca="false">IF(normalization!BO555="","",(normalization!BO554-normalization!BO555)^2)</f>
        <v/>
      </c>
      <c r="BP554" s="0" t="str">
        <f aca="false">IF(normalization!BP555="","",(normalization!BP554-normalization!BP555)^2)</f>
        <v/>
      </c>
      <c r="BQ554" s="0" t="str">
        <f aca="false">IF(normalization!BQ555="","",(normalization!BQ554-normalization!BQ555)^2)</f>
        <v/>
      </c>
      <c r="BR554" s="0" t="str">
        <f aca="false">IF(normalization!BR555="","",(normalization!BR554-normalization!BR555)^2)</f>
        <v/>
      </c>
      <c r="BS554" s="0" t="str">
        <f aca="false">IF(normalization!BS555="","",(normalization!BS554-normalization!BS555)^2)</f>
        <v/>
      </c>
      <c r="BT554" s="0" t="str">
        <f aca="false">IF(normalization!BT555="","",(normalization!BT554-normalization!BT555)^2)</f>
        <v/>
      </c>
      <c r="BU554" s="0" t="str">
        <f aca="false">IF(normalization!BU555="","",(normalization!BU554-normalization!BU555)^2)</f>
        <v/>
      </c>
      <c r="BV554" s="0" t="str">
        <f aca="false">IF(normalization!BV555="","",(normalization!BV554-normalization!BV555)^2)</f>
        <v/>
      </c>
      <c r="BW554" s="0" t="str">
        <f aca="false">IF(normalization!BW555="","",(normalization!BW554-normalization!BW555)^2)</f>
        <v/>
      </c>
    </row>
    <row r="555" customFormat="false" ht="12.8" hidden="false" customHeight="false" outlineLevel="0" collapsed="false">
      <c r="A555" s="0" t="str">
        <f aca="false">IF(normalization!A556="","",(normalization!A555-normalization!A556)^2)</f>
        <v/>
      </c>
      <c r="B555" s="0" t="str">
        <f aca="false">IF(normalization!B556="","",(normalization!B555-normalization!B556)^2)</f>
        <v/>
      </c>
      <c r="C555" s="0" t="str">
        <f aca="false">IF(normalization!C556="","",(normalization!C555-normalization!C556)^2)</f>
        <v/>
      </c>
      <c r="D555" s="0" t="str">
        <f aca="false">IF(normalization!D556="","",(normalization!D555-normalization!D556)^2)</f>
        <v/>
      </c>
      <c r="E555" s="0" t="str">
        <f aca="false">IF(normalization!E556="","",(normalization!E555-normalization!E556)^2)</f>
        <v/>
      </c>
      <c r="F555" s="0" t="str">
        <f aca="false">IF(normalization!F556="","",(normalization!F555-normalization!F556)^2)</f>
        <v/>
      </c>
      <c r="G555" s="0" t="str">
        <f aca="false">IF(normalization!G556="","",(normalization!G555-normalization!G556)^2)</f>
        <v/>
      </c>
      <c r="H555" s="0" t="str">
        <f aca="false">IF(normalization!H556="","",(normalization!H555-normalization!H556)^2)</f>
        <v/>
      </c>
      <c r="I555" s="0" t="str">
        <f aca="false">IF(normalization!I556="","",(normalization!I555-normalization!I556)^2)</f>
        <v/>
      </c>
      <c r="J555" s="0" t="str">
        <f aca="false">IF(normalization!J556="","",(normalization!J555-normalization!J556)^2)</f>
        <v/>
      </c>
      <c r="K555" s="0" t="str">
        <f aca="false">IF(normalization!K556="","",(normalization!K555-normalization!K556)^2)</f>
        <v/>
      </c>
      <c r="L555" s="0" t="str">
        <f aca="false">IF(normalization!L556="","",(normalization!L555-normalization!L556)^2)</f>
        <v/>
      </c>
      <c r="M555" s="0" t="str">
        <f aca="false">IF(normalization!M556="","",(normalization!M555-normalization!M556)^2)</f>
        <v/>
      </c>
      <c r="N555" s="0" t="str">
        <f aca="false">IF(normalization!N556="","",(normalization!N555-normalization!N556)^2)</f>
        <v/>
      </c>
      <c r="O555" s="0" t="str">
        <f aca="false">IF(normalization!O556="","",(normalization!O555-normalization!O556)^2)</f>
        <v/>
      </c>
      <c r="P555" s="0" t="str">
        <f aca="false">IF(normalization!P556="","",(normalization!P555-normalization!P556)^2)</f>
        <v/>
      </c>
      <c r="Q555" s="0" t="str">
        <f aca="false">IF(normalization!Q556="","",(normalization!Q555-normalization!Q556)^2)</f>
        <v/>
      </c>
      <c r="R555" s="0" t="str">
        <f aca="false">IF(normalization!R556="","",(normalization!R555-normalization!R556)^2)</f>
        <v/>
      </c>
      <c r="S555" s="0" t="str">
        <f aca="false">IF(normalization!S556="","",(normalization!S555-normalization!S556)^2)</f>
        <v/>
      </c>
      <c r="T555" s="0" t="str">
        <f aca="false">IF(normalization!T556="","",(normalization!T555-normalization!T556)^2)</f>
        <v/>
      </c>
      <c r="U555" s="0" t="str">
        <f aca="false">IF(normalization!U556="","",(normalization!U555-normalization!U556)^2)</f>
        <v/>
      </c>
      <c r="V555" s="0" t="str">
        <f aca="false">IF(normalization!V556="","",(normalization!V555-normalization!V556)^2)</f>
        <v/>
      </c>
      <c r="W555" s="0" t="str">
        <f aca="false">IF(normalization!W556="","",(normalization!W555-normalization!W556)^2)</f>
        <v/>
      </c>
      <c r="X555" s="0" t="str">
        <f aca="false">IF(normalization!X556="","",(normalization!X555-normalization!X556)^2)</f>
        <v/>
      </c>
      <c r="Y555" s="0" t="str">
        <f aca="false">IF(normalization!Y556="","",(normalization!Y555-normalization!Y556)^2)</f>
        <v/>
      </c>
      <c r="Z555" s="0" t="str">
        <f aca="false">IF(normalization!Z556="","",(normalization!Z555-normalization!Z556)^2)</f>
        <v/>
      </c>
      <c r="AA555" s="0" t="str">
        <f aca="false">IF(normalization!AA556="","",(normalization!AA555-normalization!AA556)^2)</f>
        <v/>
      </c>
      <c r="AB555" s="0" t="str">
        <f aca="false">IF(normalization!AB556="","",(normalization!AB555-normalization!AB556)^2)</f>
        <v/>
      </c>
      <c r="AC555" s="0" t="str">
        <f aca="false">IF(normalization!AC556="","",(normalization!AC555-normalization!AC556)^2)</f>
        <v/>
      </c>
      <c r="AD555" s="0" t="str">
        <f aca="false">IF(normalization!AD556="","",(normalization!AD555-normalization!AD556)^2)</f>
        <v/>
      </c>
      <c r="AE555" s="0" t="str">
        <f aca="false">IF(normalization!AE556="","",(normalization!AE555-normalization!AE556)^2)</f>
        <v/>
      </c>
      <c r="AF555" s="0" t="str">
        <f aca="false">IF(normalization!AF556="","",(normalization!AF555-normalization!AF556)^2)</f>
        <v/>
      </c>
      <c r="AG555" s="0" t="str">
        <f aca="false">IF(normalization!AG556="","",(normalization!AG555-normalization!AG556)^2)</f>
        <v/>
      </c>
      <c r="AH555" s="0" t="str">
        <f aca="false">IF(normalization!AH556="","",(normalization!AH555-normalization!AH556)^2)</f>
        <v/>
      </c>
      <c r="AI555" s="0" t="str">
        <f aca="false">IF(normalization!AI556="","",(normalization!AI555-normalization!AI556)^2)</f>
        <v/>
      </c>
      <c r="AJ555" s="0" t="str">
        <f aca="false">IF(normalization!AJ556="","",(normalization!AJ555-normalization!AJ556)^2)</f>
        <v/>
      </c>
      <c r="AK555" s="0" t="str">
        <f aca="false">IF(normalization!AK556="","",(normalization!AK555-normalization!AK556)^2)</f>
        <v/>
      </c>
      <c r="AL555" s="0" t="str">
        <f aca="false">IF(normalization!AL556="","",(normalization!AL555-normalization!AL556)^2)</f>
        <v/>
      </c>
      <c r="AM555" s="0" t="str">
        <f aca="false">IF(normalization!AM556="","",(normalization!AM555-normalization!AM556)^2)</f>
        <v/>
      </c>
      <c r="AN555" s="0" t="str">
        <f aca="false">IF(normalization!AN556="","",(normalization!AN555-normalization!AN556)^2)</f>
        <v/>
      </c>
      <c r="AO555" s="0" t="str">
        <f aca="false">IF(normalization!AO556="","",(normalization!AO555-normalization!AO556)^2)</f>
        <v/>
      </c>
      <c r="AP555" s="0" t="str">
        <f aca="false">IF(normalization!AP556="","",(normalization!AP555-normalization!AP556)^2)</f>
        <v/>
      </c>
      <c r="AQ555" s="0" t="str">
        <f aca="false">IF(normalization!AQ556="","",(normalization!AQ555-normalization!AQ556)^2)</f>
        <v/>
      </c>
      <c r="AR555" s="0" t="str">
        <f aca="false">IF(normalization!AR556="","",(normalization!AR555-normalization!AR556)^2)</f>
        <v/>
      </c>
      <c r="AS555" s="0" t="str">
        <f aca="false">IF(normalization!AS556="","",(normalization!AS555-normalization!AS556)^2)</f>
        <v/>
      </c>
      <c r="AT555" s="0" t="str">
        <f aca="false">IF(normalization!AT556="","",(normalization!AT555-normalization!AT556)^2)</f>
        <v/>
      </c>
      <c r="AU555" s="0" t="str">
        <f aca="false">IF(normalization!AU556="","",(normalization!AU555-normalization!AU556)^2)</f>
        <v/>
      </c>
      <c r="AV555" s="0" t="str">
        <f aca="false">IF(normalization!AV556="","",(normalization!AV555-normalization!AV556)^2)</f>
        <v/>
      </c>
      <c r="AW555" s="0" t="str">
        <f aca="false">IF(normalization!AW556="","",(normalization!AW555-normalization!AW556)^2)</f>
        <v/>
      </c>
      <c r="AX555" s="0" t="str">
        <f aca="false">IF(normalization!AX556="","",(normalization!AX555-normalization!AX556)^2)</f>
        <v/>
      </c>
      <c r="AY555" s="0" t="str">
        <f aca="false">IF(normalization!AY556="","",(normalization!AY555-normalization!AY556)^2)</f>
        <v/>
      </c>
      <c r="AZ555" s="0" t="str">
        <f aca="false">IF(normalization!AZ556="","",(normalization!AZ555-normalization!AZ556)^2)</f>
        <v/>
      </c>
      <c r="BA555" s="0" t="str">
        <f aca="false">IF(normalization!BA556="","",(normalization!BA555-normalization!BA556)^2)</f>
        <v/>
      </c>
      <c r="BB555" s="0" t="str">
        <f aca="false">IF(normalization!BB556="","",(normalization!BB555-normalization!BB556)^2)</f>
        <v/>
      </c>
      <c r="BC555" s="0" t="str">
        <f aca="false">IF(normalization!BC556="","",(normalization!BC555-normalization!BC556)^2)</f>
        <v/>
      </c>
      <c r="BD555" s="0" t="str">
        <f aca="false">IF(normalization!BD556="","",(normalization!BD555-normalization!BD556)^2)</f>
        <v/>
      </c>
      <c r="BE555" s="0" t="str">
        <f aca="false">IF(normalization!BE556="","",(normalization!BE555-normalization!BE556)^2)</f>
        <v/>
      </c>
      <c r="BF555" s="0" t="str">
        <f aca="false">IF(normalization!BF556="","",(normalization!BF555-normalization!BF556)^2)</f>
        <v/>
      </c>
      <c r="BG555" s="0" t="str">
        <f aca="false">IF(normalization!BG556="","",(normalization!BG555-normalization!BG556)^2)</f>
        <v/>
      </c>
      <c r="BH555" s="0" t="str">
        <f aca="false">IF(normalization!BH556="","",(normalization!BH555-normalization!BH556)^2)</f>
        <v/>
      </c>
      <c r="BI555" s="0" t="str">
        <f aca="false">IF(normalization!BI556="","",(normalization!BI555-normalization!BI556)^2)</f>
        <v/>
      </c>
      <c r="BJ555" s="0" t="str">
        <f aca="false">IF(normalization!BJ556="","",(normalization!BJ555-normalization!BJ556)^2)</f>
        <v/>
      </c>
      <c r="BK555" s="0" t="str">
        <f aca="false">IF(normalization!BK556="","",(normalization!BK555-normalization!BK556)^2)</f>
        <v/>
      </c>
      <c r="BL555" s="0" t="str">
        <f aca="false">IF(normalization!BL556="","",(normalization!BL555-normalization!BL556)^2)</f>
        <v/>
      </c>
      <c r="BM555" s="0" t="str">
        <f aca="false">IF(normalization!BM556="","",(normalization!BM555-normalization!BM556)^2)</f>
        <v/>
      </c>
      <c r="BN555" s="0" t="str">
        <f aca="false">IF(normalization!BN556="","",(normalization!BN555-normalization!BN556)^2)</f>
        <v/>
      </c>
      <c r="BO555" s="0" t="str">
        <f aca="false">IF(normalization!BO556="","",(normalization!BO555-normalization!BO556)^2)</f>
        <v/>
      </c>
      <c r="BP555" s="0" t="str">
        <f aca="false">IF(normalization!BP556="","",(normalization!BP555-normalization!BP556)^2)</f>
        <v/>
      </c>
      <c r="BQ555" s="0" t="str">
        <f aca="false">IF(normalization!BQ556="","",(normalization!BQ555-normalization!BQ556)^2)</f>
        <v/>
      </c>
      <c r="BR555" s="0" t="str">
        <f aca="false">IF(normalization!BR556="","",(normalization!BR555-normalization!BR556)^2)</f>
        <v/>
      </c>
      <c r="BS555" s="0" t="str">
        <f aca="false">IF(normalization!BS556="","",(normalization!BS555-normalization!BS556)^2)</f>
        <v/>
      </c>
      <c r="BT555" s="0" t="str">
        <f aca="false">IF(normalization!BT556="","",(normalization!BT555-normalization!BT556)^2)</f>
        <v/>
      </c>
      <c r="BU555" s="0" t="str">
        <f aca="false">IF(normalization!BU556="","",(normalization!BU555-normalization!BU556)^2)</f>
        <v/>
      </c>
      <c r="BV555" s="0" t="str">
        <f aca="false">IF(normalization!BV556="","",(normalization!BV555-normalization!BV556)^2)</f>
        <v/>
      </c>
      <c r="BW555" s="0" t="str">
        <f aca="false">IF(normalization!BW556="","",(normalization!BW555-normalization!BW556)^2)</f>
        <v/>
      </c>
    </row>
    <row r="556" customFormat="false" ht="12.8" hidden="false" customHeight="false" outlineLevel="0" collapsed="false">
      <c r="A556" s="0" t="str">
        <f aca="false">IF(normalization!A557="","",(normalization!A556-normalization!A557)^2)</f>
        <v/>
      </c>
      <c r="B556" s="0" t="str">
        <f aca="false">IF(normalization!B557="","",(normalization!B556-normalization!B557)^2)</f>
        <v/>
      </c>
      <c r="C556" s="0" t="str">
        <f aca="false">IF(normalization!C557="","",(normalization!C556-normalization!C557)^2)</f>
        <v/>
      </c>
      <c r="D556" s="0" t="str">
        <f aca="false">IF(normalization!D557="","",(normalization!D556-normalization!D557)^2)</f>
        <v/>
      </c>
      <c r="E556" s="0" t="str">
        <f aca="false">IF(normalization!E557="","",(normalization!E556-normalization!E557)^2)</f>
        <v/>
      </c>
      <c r="F556" s="0" t="str">
        <f aca="false">IF(normalization!F557="","",(normalization!F556-normalization!F557)^2)</f>
        <v/>
      </c>
      <c r="G556" s="0" t="str">
        <f aca="false">IF(normalization!G557="","",(normalization!G556-normalization!G557)^2)</f>
        <v/>
      </c>
      <c r="H556" s="0" t="str">
        <f aca="false">IF(normalization!H557="","",(normalization!H556-normalization!H557)^2)</f>
        <v/>
      </c>
      <c r="I556" s="0" t="str">
        <f aca="false">IF(normalization!I557="","",(normalization!I556-normalization!I557)^2)</f>
        <v/>
      </c>
      <c r="J556" s="0" t="str">
        <f aca="false">IF(normalization!J557="","",(normalization!J556-normalization!J557)^2)</f>
        <v/>
      </c>
      <c r="K556" s="0" t="str">
        <f aca="false">IF(normalization!K557="","",(normalization!K556-normalization!K557)^2)</f>
        <v/>
      </c>
      <c r="L556" s="0" t="str">
        <f aca="false">IF(normalization!L557="","",(normalization!L556-normalization!L557)^2)</f>
        <v/>
      </c>
      <c r="M556" s="0" t="str">
        <f aca="false">IF(normalization!M557="","",(normalization!M556-normalization!M557)^2)</f>
        <v/>
      </c>
      <c r="N556" s="0" t="str">
        <f aca="false">IF(normalization!N557="","",(normalization!N556-normalization!N557)^2)</f>
        <v/>
      </c>
      <c r="O556" s="0" t="str">
        <f aca="false">IF(normalization!O557="","",(normalization!O556-normalization!O557)^2)</f>
        <v/>
      </c>
      <c r="P556" s="0" t="str">
        <f aca="false">IF(normalization!P557="","",(normalization!P556-normalization!P557)^2)</f>
        <v/>
      </c>
      <c r="Q556" s="0" t="str">
        <f aca="false">IF(normalization!Q557="","",(normalization!Q556-normalization!Q557)^2)</f>
        <v/>
      </c>
      <c r="R556" s="0" t="str">
        <f aca="false">IF(normalization!R557="","",(normalization!R556-normalization!R557)^2)</f>
        <v/>
      </c>
      <c r="S556" s="0" t="str">
        <f aca="false">IF(normalization!S557="","",(normalization!S556-normalization!S557)^2)</f>
        <v/>
      </c>
      <c r="T556" s="0" t="str">
        <f aca="false">IF(normalization!T557="","",(normalization!T556-normalization!T557)^2)</f>
        <v/>
      </c>
      <c r="U556" s="0" t="str">
        <f aca="false">IF(normalization!U557="","",(normalization!U556-normalization!U557)^2)</f>
        <v/>
      </c>
      <c r="V556" s="0" t="str">
        <f aca="false">IF(normalization!V557="","",(normalization!V556-normalization!V557)^2)</f>
        <v/>
      </c>
      <c r="W556" s="0" t="str">
        <f aca="false">IF(normalization!W557="","",(normalization!W556-normalization!W557)^2)</f>
        <v/>
      </c>
      <c r="X556" s="0" t="str">
        <f aca="false">IF(normalization!X557="","",(normalization!X556-normalization!X557)^2)</f>
        <v/>
      </c>
      <c r="Y556" s="0" t="str">
        <f aca="false">IF(normalization!Y557="","",(normalization!Y556-normalization!Y557)^2)</f>
        <v/>
      </c>
      <c r="Z556" s="0" t="str">
        <f aca="false">IF(normalization!Z557="","",(normalization!Z556-normalization!Z557)^2)</f>
        <v/>
      </c>
      <c r="AA556" s="0" t="str">
        <f aca="false">IF(normalization!AA557="","",(normalization!AA556-normalization!AA557)^2)</f>
        <v/>
      </c>
      <c r="AB556" s="0" t="str">
        <f aca="false">IF(normalization!AB557="","",(normalization!AB556-normalization!AB557)^2)</f>
        <v/>
      </c>
      <c r="AC556" s="0" t="str">
        <f aca="false">IF(normalization!AC557="","",(normalization!AC556-normalization!AC557)^2)</f>
        <v/>
      </c>
      <c r="AD556" s="0" t="str">
        <f aca="false">IF(normalization!AD557="","",(normalization!AD556-normalization!AD557)^2)</f>
        <v/>
      </c>
      <c r="AE556" s="0" t="str">
        <f aca="false">IF(normalization!AE557="","",(normalization!AE556-normalization!AE557)^2)</f>
        <v/>
      </c>
      <c r="AF556" s="0" t="str">
        <f aca="false">IF(normalization!AF557="","",(normalization!AF556-normalization!AF557)^2)</f>
        <v/>
      </c>
      <c r="AG556" s="0" t="str">
        <f aca="false">IF(normalization!AG557="","",(normalization!AG556-normalization!AG557)^2)</f>
        <v/>
      </c>
      <c r="AH556" s="0" t="str">
        <f aca="false">IF(normalization!AH557="","",(normalization!AH556-normalization!AH557)^2)</f>
        <v/>
      </c>
      <c r="AI556" s="0" t="str">
        <f aca="false">IF(normalization!AI557="","",(normalization!AI556-normalization!AI557)^2)</f>
        <v/>
      </c>
      <c r="AJ556" s="0" t="str">
        <f aca="false">IF(normalization!AJ557="","",(normalization!AJ556-normalization!AJ557)^2)</f>
        <v/>
      </c>
      <c r="AK556" s="0" t="str">
        <f aca="false">IF(normalization!AK557="","",(normalization!AK556-normalization!AK557)^2)</f>
        <v/>
      </c>
      <c r="AL556" s="0" t="str">
        <f aca="false">IF(normalization!AL557="","",(normalization!AL556-normalization!AL557)^2)</f>
        <v/>
      </c>
      <c r="AM556" s="0" t="str">
        <f aca="false">IF(normalization!AM557="","",(normalization!AM556-normalization!AM557)^2)</f>
        <v/>
      </c>
      <c r="AN556" s="0" t="str">
        <f aca="false">IF(normalization!AN557="","",(normalization!AN556-normalization!AN557)^2)</f>
        <v/>
      </c>
      <c r="AO556" s="0" t="str">
        <f aca="false">IF(normalization!AO557="","",(normalization!AO556-normalization!AO557)^2)</f>
        <v/>
      </c>
      <c r="AP556" s="0" t="str">
        <f aca="false">IF(normalization!AP557="","",(normalization!AP556-normalization!AP557)^2)</f>
        <v/>
      </c>
      <c r="AQ556" s="0" t="str">
        <f aca="false">IF(normalization!AQ557="","",(normalization!AQ556-normalization!AQ557)^2)</f>
        <v/>
      </c>
      <c r="AR556" s="0" t="str">
        <f aca="false">IF(normalization!AR557="","",(normalization!AR556-normalization!AR557)^2)</f>
        <v/>
      </c>
      <c r="AS556" s="0" t="str">
        <f aca="false">IF(normalization!AS557="","",(normalization!AS556-normalization!AS557)^2)</f>
        <v/>
      </c>
      <c r="AT556" s="0" t="str">
        <f aca="false">IF(normalization!AT557="","",(normalization!AT556-normalization!AT557)^2)</f>
        <v/>
      </c>
      <c r="AU556" s="0" t="str">
        <f aca="false">IF(normalization!AU557="","",(normalization!AU556-normalization!AU557)^2)</f>
        <v/>
      </c>
      <c r="AV556" s="0" t="str">
        <f aca="false">IF(normalization!AV557="","",(normalization!AV556-normalization!AV557)^2)</f>
        <v/>
      </c>
      <c r="AW556" s="0" t="str">
        <f aca="false">IF(normalization!AW557="","",(normalization!AW556-normalization!AW557)^2)</f>
        <v/>
      </c>
      <c r="AX556" s="0" t="str">
        <f aca="false">IF(normalization!AX557="","",(normalization!AX556-normalization!AX557)^2)</f>
        <v/>
      </c>
      <c r="AY556" s="0" t="str">
        <f aca="false">IF(normalization!AY557="","",(normalization!AY556-normalization!AY557)^2)</f>
        <v/>
      </c>
      <c r="AZ556" s="0" t="str">
        <f aca="false">IF(normalization!AZ557="","",(normalization!AZ556-normalization!AZ557)^2)</f>
        <v/>
      </c>
      <c r="BA556" s="0" t="str">
        <f aca="false">IF(normalization!BA557="","",(normalization!BA556-normalization!BA557)^2)</f>
        <v/>
      </c>
      <c r="BB556" s="0" t="str">
        <f aca="false">IF(normalization!BB557="","",(normalization!BB556-normalization!BB557)^2)</f>
        <v/>
      </c>
      <c r="BC556" s="0" t="str">
        <f aca="false">IF(normalization!BC557="","",(normalization!BC556-normalization!BC557)^2)</f>
        <v/>
      </c>
      <c r="BD556" s="0" t="str">
        <f aca="false">IF(normalization!BD557="","",(normalization!BD556-normalization!BD557)^2)</f>
        <v/>
      </c>
      <c r="BE556" s="0" t="str">
        <f aca="false">IF(normalization!BE557="","",(normalization!BE556-normalization!BE557)^2)</f>
        <v/>
      </c>
      <c r="BF556" s="0" t="str">
        <f aca="false">IF(normalization!BF557="","",(normalization!BF556-normalization!BF557)^2)</f>
        <v/>
      </c>
      <c r="BG556" s="0" t="str">
        <f aca="false">IF(normalization!BG557="","",(normalization!BG556-normalization!BG557)^2)</f>
        <v/>
      </c>
      <c r="BH556" s="0" t="str">
        <f aca="false">IF(normalization!BH557="","",(normalization!BH556-normalization!BH557)^2)</f>
        <v/>
      </c>
      <c r="BI556" s="0" t="str">
        <f aca="false">IF(normalization!BI557="","",(normalization!BI556-normalization!BI557)^2)</f>
        <v/>
      </c>
      <c r="BJ556" s="0" t="str">
        <f aca="false">IF(normalization!BJ557="","",(normalization!BJ556-normalization!BJ557)^2)</f>
        <v/>
      </c>
      <c r="BK556" s="0" t="str">
        <f aca="false">IF(normalization!BK557="","",(normalization!BK556-normalization!BK557)^2)</f>
        <v/>
      </c>
      <c r="BL556" s="0" t="str">
        <f aca="false">IF(normalization!BL557="","",(normalization!BL556-normalization!BL557)^2)</f>
        <v/>
      </c>
      <c r="BM556" s="0" t="str">
        <f aca="false">IF(normalization!BM557="","",(normalization!BM556-normalization!BM557)^2)</f>
        <v/>
      </c>
      <c r="BN556" s="0" t="str">
        <f aca="false">IF(normalization!BN557="","",(normalization!BN556-normalization!BN557)^2)</f>
        <v/>
      </c>
      <c r="BO556" s="0" t="str">
        <f aca="false">IF(normalization!BO557="","",(normalization!BO556-normalization!BO557)^2)</f>
        <v/>
      </c>
      <c r="BP556" s="0" t="str">
        <f aca="false">IF(normalization!BP557="","",(normalization!BP556-normalization!BP557)^2)</f>
        <v/>
      </c>
      <c r="BQ556" s="0" t="str">
        <f aca="false">IF(normalization!BQ557="","",(normalization!BQ556-normalization!BQ557)^2)</f>
        <v/>
      </c>
      <c r="BR556" s="0" t="str">
        <f aca="false">IF(normalization!BR557="","",(normalization!BR556-normalization!BR557)^2)</f>
        <v/>
      </c>
      <c r="BS556" s="0" t="str">
        <f aca="false">IF(normalization!BS557="","",(normalization!BS556-normalization!BS557)^2)</f>
        <v/>
      </c>
      <c r="BT556" s="0" t="str">
        <f aca="false">IF(normalization!BT557="","",(normalization!BT556-normalization!BT557)^2)</f>
        <v/>
      </c>
      <c r="BU556" s="0" t="str">
        <f aca="false">IF(normalization!BU557="","",(normalization!BU556-normalization!BU557)^2)</f>
        <v/>
      </c>
      <c r="BV556" s="0" t="str">
        <f aca="false">IF(normalization!BV557="","",(normalization!BV556-normalization!BV557)^2)</f>
        <v/>
      </c>
      <c r="BW556" s="0" t="str">
        <f aca="false">IF(normalization!BW557="","",(normalization!BW556-normalization!BW557)^2)</f>
        <v/>
      </c>
    </row>
    <row r="557" customFormat="false" ht="12.8" hidden="false" customHeight="false" outlineLevel="0" collapsed="false">
      <c r="A557" s="0" t="str">
        <f aca="false">IF(normalization!A558="","",(normalization!A557-normalization!A558)^2)</f>
        <v/>
      </c>
      <c r="B557" s="0" t="str">
        <f aca="false">IF(normalization!B558="","",(normalization!B557-normalization!B558)^2)</f>
        <v/>
      </c>
      <c r="C557" s="0" t="str">
        <f aca="false">IF(normalization!C558="","",(normalization!C557-normalization!C558)^2)</f>
        <v/>
      </c>
      <c r="D557" s="0" t="str">
        <f aca="false">IF(normalization!D558="","",(normalization!D557-normalization!D558)^2)</f>
        <v/>
      </c>
      <c r="E557" s="0" t="str">
        <f aca="false">IF(normalization!E558="","",(normalization!E557-normalization!E558)^2)</f>
        <v/>
      </c>
      <c r="F557" s="0" t="str">
        <f aca="false">IF(normalization!F558="","",(normalization!F557-normalization!F558)^2)</f>
        <v/>
      </c>
      <c r="G557" s="0" t="str">
        <f aca="false">IF(normalization!G558="","",(normalization!G557-normalization!G558)^2)</f>
        <v/>
      </c>
      <c r="H557" s="0" t="str">
        <f aca="false">IF(normalization!H558="","",(normalization!H557-normalization!H558)^2)</f>
        <v/>
      </c>
      <c r="I557" s="0" t="str">
        <f aca="false">IF(normalization!I558="","",(normalization!I557-normalization!I558)^2)</f>
        <v/>
      </c>
      <c r="J557" s="0" t="str">
        <f aca="false">IF(normalization!J558="","",(normalization!J557-normalization!J558)^2)</f>
        <v/>
      </c>
      <c r="K557" s="0" t="str">
        <f aca="false">IF(normalization!K558="","",(normalization!K557-normalization!K558)^2)</f>
        <v/>
      </c>
      <c r="L557" s="0" t="str">
        <f aca="false">IF(normalization!L558="","",(normalization!L557-normalization!L558)^2)</f>
        <v/>
      </c>
      <c r="M557" s="0" t="str">
        <f aca="false">IF(normalization!M558="","",(normalization!M557-normalization!M558)^2)</f>
        <v/>
      </c>
      <c r="N557" s="0" t="str">
        <f aca="false">IF(normalization!N558="","",(normalization!N557-normalization!N558)^2)</f>
        <v/>
      </c>
      <c r="O557" s="0" t="str">
        <f aca="false">IF(normalization!O558="","",(normalization!O557-normalization!O558)^2)</f>
        <v/>
      </c>
      <c r="P557" s="0" t="str">
        <f aca="false">IF(normalization!P558="","",(normalization!P557-normalization!P558)^2)</f>
        <v/>
      </c>
      <c r="Q557" s="0" t="str">
        <f aca="false">IF(normalization!Q558="","",(normalization!Q557-normalization!Q558)^2)</f>
        <v/>
      </c>
      <c r="R557" s="0" t="str">
        <f aca="false">IF(normalization!R558="","",(normalization!R557-normalization!R558)^2)</f>
        <v/>
      </c>
      <c r="S557" s="0" t="str">
        <f aca="false">IF(normalization!S558="","",(normalization!S557-normalization!S558)^2)</f>
        <v/>
      </c>
      <c r="T557" s="0" t="str">
        <f aca="false">IF(normalization!T558="","",(normalization!T557-normalization!T558)^2)</f>
        <v/>
      </c>
      <c r="U557" s="0" t="str">
        <f aca="false">IF(normalization!U558="","",(normalization!U557-normalization!U558)^2)</f>
        <v/>
      </c>
      <c r="V557" s="0" t="str">
        <f aca="false">IF(normalization!V558="","",(normalization!V557-normalization!V558)^2)</f>
        <v/>
      </c>
      <c r="W557" s="0" t="str">
        <f aca="false">IF(normalization!W558="","",(normalization!W557-normalization!W558)^2)</f>
        <v/>
      </c>
      <c r="X557" s="0" t="str">
        <f aca="false">IF(normalization!X558="","",(normalization!X557-normalization!X558)^2)</f>
        <v/>
      </c>
      <c r="Y557" s="0" t="str">
        <f aca="false">IF(normalization!Y558="","",(normalization!Y557-normalization!Y558)^2)</f>
        <v/>
      </c>
      <c r="Z557" s="0" t="str">
        <f aca="false">IF(normalization!Z558="","",(normalization!Z557-normalization!Z558)^2)</f>
        <v/>
      </c>
      <c r="AA557" s="0" t="str">
        <f aca="false">IF(normalization!AA558="","",(normalization!AA557-normalization!AA558)^2)</f>
        <v/>
      </c>
      <c r="AB557" s="0" t="str">
        <f aca="false">IF(normalization!AB558="","",(normalization!AB557-normalization!AB558)^2)</f>
        <v/>
      </c>
      <c r="AC557" s="0" t="str">
        <f aca="false">IF(normalization!AC558="","",(normalization!AC557-normalization!AC558)^2)</f>
        <v/>
      </c>
      <c r="AD557" s="0" t="str">
        <f aca="false">IF(normalization!AD558="","",(normalization!AD557-normalization!AD558)^2)</f>
        <v/>
      </c>
      <c r="AE557" s="0" t="str">
        <f aca="false">IF(normalization!AE558="","",(normalization!AE557-normalization!AE558)^2)</f>
        <v/>
      </c>
      <c r="AF557" s="0" t="str">
        <f aca="false">IF(normalization!AF558="","",(normalization!AF557-normalization!AF558)^2)</f>
        <v/>
      </c>
      <c r="AG557" s="0" t="str">
        <f aca="false">IF(normalization!AG558="","",(normalization!AG557-normalization!AG558)^2)</f>
        <v/>
      </c>
      <c r="AH557" s="0" t="str">
        <f aca="false">IF(normalization!AH558="","",(normalization!AH557-normalization!AH558)^2)</f>
        <v/>
      </c>
      <c r="AI557" s="0" t="str">
        <f aca="false">IF(normalization!AI558="","",(normalization!AI557-normalization!AI558)^2)</f>
        <v/>
      </c>
      <c r="AJ557" s="0" t="str">
        <f aca="false">IF(normalization!AJ558="","",(normalization!AJ557-normalization!AJ558)^2)</f>
        <v/>
      </c>
      <c r="AK557" s="0" t="str">
        <f aca="false">IF(normalization!AK558="","",(normalization!AK557-normalization!AK558)^2)</f>
        <v/>
      </c>
      <c r="AL557" s="0" t="str">
        <f aca="false">IF(normalization!AL558="","",(normalization!AL557-normalization!AL558)^2)</f>
        <v/>
      </c>
      <c r="AM557" s="0" t="str">
        <f aca="false">IF(normalization!AM558="","",(normalization!AM557-normalization!AM558)^2)</f>
        <v/>
      </c>
      <c r="AN557" s="0" t="str">
        <f aca="false">IF(normalization!AN558="","",(normalization!AN557-normalization!AN558)^2)</f>
        <v/>
      </c>
      <c r="AO557" s="0" t="str">
        <f aca="false">IF(normalization!AO558="","",(normalization!AO557-normalization!AO558)^2)</f>
        <v/>
      </c>
      <c r="AP557" s="0" t="str">
        <f aca="false">IF(normalization!AP558="","",(normalization!AP557-normalization!AP558)^2)</f>
        <v/>
      </c>
      <c r="AQ557" s="0" t="str">
        <f aca="false">IF(normalization!AQ558="","",(normalization!AQ557-normalization!AQ558)^2)</f>
        <v/>
      </c>
      <c r="AR557" s="0" t="str">
        <f aca="false">IF(normalization!AR558="","",(normalization!AR557-normalization!AR558)^2)</f>
        <v/>
      </c>
      <c r="AS557" s="0" t="str">
        <f aca="false">IF(normalization!AS558="","",(normalization!AS557-normalization!AS558)^2)</f>
        <v/>
      </c>
      <c r="AT557" s="0" t="str">
        <f aca="false">IF(normalization!AT558="","",(normalization!AT557-normalization!AT558)^2)</f>
        <v/>
      </c>
      <c r="AU557" s="0" t="str">
        <f aca="false">IF(normalization!AU558="","",(normalization!AU557-normalization!AU558)^2)</f>
        <v/>
      </c>
      <c r="AV557" s="0" t="str">
        <f aca="false">IF(normalization!AV558="","",(normalization!AV557-normalization!AV558)^2)</f>
        <v/>
      </c>
      <c r="AW557" s="0" t="str">
        <f aca="false">IF(normalization!AW558="","",(normalization!AW557-normalization!AW558)^2)</f>
        <v/>
      </c>
      <c r="AX557" s="0" t="str">
        <f aca="false">IF(normalization!AX558="","",(normalization!AX557-normalization!AX558)^2)</f>
        <v/>
      </c>
      <c r="AY557" s="0" t="str">
        <f aca="false">IF(normalization!AY558="","",(normalization!AY557-normalization!AY558)^2)</f>
        <v/>
      </c>
      <c r="AZ557" s="0" t="str">
        <f aca="false">IF(normalization!AZ558="","",(normalization!AZ557-normalization!AZ558)^2)</f>
        <v/>
      </c>
      <c r="BA557" s="0" t="str">
        <f aca="false">IF(normalization!BA558="","",(normalization!BA557-normalization!BA558)^2)</f>
        <v/>
      </c>
      <c r="BB557" s="0" t="str">
        <f aca="false">IF(normalization!BB558="","",(normalization!BB557-normalization!BB558)^2)</f>
        <v/>
      </c>
      <c r="BC557" s="0" t="str">
        <f aca="false">IF(normalization!BC558="","",(normalization!BC557-normalization!BC558)^2)</f>
        <v/>
      </c>
      <c r="BD557" s="0" t="str">
        <f aca="false">IF(normalization!BD558="","",(normalization!BD557-normalization!BD558)^2)</f>
        <v/>
      </c>
      <c r="BE557" s="0" t="str">
        <f aca="false">IF(normalization!BE558="","",(normalization!BE557-normalization!BE558)^2)</f>
        <v/>
      </c>
      <c r="BF557" s="0" t="str">
        <f aca="false">IF(normalization!BF558="","",(normalization!BF557-normalization!BF558)^2)</f>
        <v/>
      </c>
      <c r="BG557" s="0" t="str">
        <f aca="false">IF(normalization!BG558="","",(normalization!BG557-normalization!BG558)^2)</f>
        <v/>
      </c>
      <c r="BH557" s="0" t="str">
        <f aca="false">IF(normalization!BH558="","",(normalization!BH557-normalization!BH558)^2)</f>
        <v/>
      </c>
      <c r="BI557" s="0" t="str">
        <f aca="false">IF(normalization!BI558="","",(normalization!BI557-normalization!BI558)^2)</f>
        <v/>
      </c>
      <c r="BJ557" s="0" t="str">
        <f aca="false">IF(normalization!BJ558="","",(normalization!BJ557-normalization!BJ558)^2)</f>
        <v/>
      </c>
      <c r="BK557" s="0" t="str">
        <f aca="false">IF(normalization!BK558="","",(normalization!BK557-normalization!BK558)^2)</f>
        <v/>
      </c>
      <c r="BL557" s="0" t="str">
        <f aca="false">IF(normalization!BL558="","",(normalization!BL557-normalization!BL558)^2)</f>
        <v/>
      </c>
      <c r="BM557" s="0" t="str">
        <f aca="false">IF(normalization!BM558="","",(normalization!BM557-normalization!BM558)^2)</f>
        <v/>
      </c>
      <c r="BN557" s="0" t="str">
        <f aca="false">IF(normalization!BN558="","",(normalization!BN557-normalization!BN558)^2)</f>
        <v/>
      </c>
      <c r="BO557" s="0" t="str">
        <f aca="false">IF(normalization!BO558="","",(normalization!BO557-normalization!BO558)^2)</f>
        <v/>
      </c>
      <c r="BP557" s="0" t="str">
        <f aca="false">IF(normalization!BP558="","",(normalization!BP557-normalization!BP558)^2)</f>
        <v/>
      </c>
      <c r="BQ557" s="0" t="str">
        <f aca="false">IF(normalization!BQ558="","",(normalization!BQ557-normalization!BQ558)^2)</f>
        <v/>
      </c>
      <c r="BR557" s="0" t="str">
        <f aca="false">IF(normalization!BR558="","",(normalization!BR557-normalization!BR558)^2)</f>
        <v/>
      </c>
      <c r="BS557" s="0" t="str">
        <f aca="false">IF(normalization!BS558="","",(normalization!BS557-normalization!BS558)^2)</f>
        <v/>
      </c>
      <c r="BT557" s="0" t="str">
        <f aca="false">IF(normalization!BT558="","",(normalization!BT557-normalization!BT558)^2)</f>
        <v/>
      </c>
      <c r="BU557" s="0" t="str">
        <f aca="false">IF(normalization!BU558="","",(normalization!BU557-normalization!BU558)^2)</f>
        <v/>
      </c>
      <c r="BV557" s="0" t="str">
        <f aca="false">IF(normalization!BV558="","",(normalization!BV557-normalization!BV558)^2)</f>
        <v/>
      </c>
      <c r="BW557" s="0" t="str">
        <f aca="false">IF(normalization!BW558="","",(normalization!BW557-normalization!BW558)^2)</f>
        <v/>
      </c>
    </row>
    <row r="558" customFormat="false" ht="12.8" hidden="false" customHeight="false" outlineLevel="0" collapsed="false">
      <c r="A558" s="0" t="str">
        <f aca="false">IF(normalization!A559="","",(normalization!A558-normalization!A559)^2)</f>
        <v/>
      </c>
      <c r="B558" s="0" t="str">
        <f aca="false">IF(normalization!B559="","",(normalization!B558-normalization!B559)^2)</f>
        <v/>
      </c>
      <c r="C558" s="0" t="str">
        <f aca="false">IF(normalization!C559="","",(normalization!C558-normalization!C559)^2)</f>
        <v/>
      </c>
      <c r="D558" s="0" t="str">
        <f aca="false">IF(normalization!D559="","",(normalization!D558-normalization!D559)^2)</f>
        <v/>
      </c>
      <c r="E558" s="0" t="str">
        <f aca="false">IF(normalization!E559="","",(normalization!E558-normalization!E559)^2)</f>
        <v/>
      </c>
      <c r="F558" s="0" t="str">
        <f aca="false">IF(normalization!F559="","",(normalization!F558-normalization!F559)^2)</f>
        <v/>
      </c>
      <c r="G558" s="0" t="str">
        <f aca="false">IF(normalization!G559="","",(normalization!G558-normalization!G559)^2)</f>
        <v/>
      </c>
      <c r="H558" s="0" t="str">
        <f aca="false">IF(normalization!H559="","",(normalization!H558-normalization!H559)^2)</f>
        <v/>
      </c>
      <c r="I558" s="0" t="str">
        <f aca="false">IF(normalization!I559="","",(normalization!I558-normalization!I559)^2)</f>
        <v/>
      </c>
      <c r="J558" s="0" t="str">
        <f aca="false">IF(normalization!J559="","",(normalization!J558-normalization!J559)^2)</f>
        <v/>
      </c>
      <c r="K558" s="0" t="str">
        <f aca="false">IF(normalization!K559="","",(normalization!K558-normalization!K559)^2)</f>
        <v/>
      </c>
      <c r="L558" s="0" t="str">
        <f aca="false">IF(normalization!L559="","",(normalization!L558-normalization!L559)^2)</f>
        <v/>
      </c>
      <c r="M558" s="0" t="str">
        <f aca="false">IF(normalization!M559="","",(normalization!M558-normalization!M559)^2)</f>
        <v/>
      </c>
      <c r="N558" s="0" t="str">
        <f aca="false">IF(normalization!N559="","",(normalization!N558-normalization!N559)^2)</f>
        <v/>
      </c>
      <c r="O558" s="0" t="str">
        <f aca="false">IF(normalization!O559="","",(normalization!O558-normalization!O559)^2)</f>
        <v/>
      </c>
      <c r="P558" s="0" t="str">
        <f aca="false">IF(normalization!P559="","",(normalization!P558-normalization!P559)^2)</f>
        <v/>
      </c>
      <c r="Q558" s="0" t="str">
        <f aca="false">IF(normalization!Q559="","",(normalization!Q558-normalization!Q559)^2)</f>
        <v/>
      </c>
      <c r="R558" s="0" t="str">
        <f aca="false">IF(normalization!R559="","",(normalization!R558-normalization!R559)^2)</f>
        <v/>
      </c>
      <c r="S558" s="0" t="str">
        <f aca="false">IF(normalization!S559="","",(normalization!S558-normalization!S559)^2)</f>
        <v/>
      </c>
      <c r="T558" s="0" t="str">
        <f aca="false">IF(normalization!T559="","",(normalization!T558-normalization!T559)^2)</f>
        <v/>
      </c>
      <c r="U558" s="0" t="str">
        <f aca="false">IF(normalization!U559="","",(normalization!U558-normalization!U559)^2)</f>
        <v/>
      </c>
      <c r="V558" s="0" t="str">
        <f aca="false">IF(normalization!V559="","",(normalization!V558-normalization!V559)^2)</f>
        <v/>
      </c>
      <c r="W558" s="0" t="str">
        <f aca="false">IF(normalization!W559="","",(normalization!W558-normalization!W559)^2)</f>
        <v/>
      </c>
      <c r="X558" s="0" t="str">
        <f aca="false">IF(normalization!X559="","",(normalization!X558-normalization!X559)^2)</f>
        <v/>
      </c>
      <c r="Y558" s="0" t="str">
        <f aca="false">IF(normalization!Y559="","",(normalization!Y558-normalization!Y559)^2)</f>
        <v/>
      </c>
      <c r="Z558" s="0" t="str">
        <f aca="false">IF(normalization!Z559="","",(normalization!Z558-normalization!Z559)^2)</f>
        <v/>
      </c>
      <c r="AA558" s="0" t="str">
        <f aca="false">IF(normalization!AA559="","",(normalization!AA558-normalization!AA559)^2)</f>
        <v/>
      </c>
      <c r="AB558" s="0" t="str">
        <f aca="false">IF(normalization!AB559="","",(normalization!AB558-normalization!AB559)^2)</f>
        <v/>
      </c>
      <c r="AC558" s="0" t="str">
        <f aca="false">IF(normalization!AC559="","",(normalization!AC558-normalization!AC559)^2)</f>
        <v/>
      </c>
      <c r="AD558" s="0" t="str">
        <f aca="false">IF(normalization!AD559="","",(normalization!AD558-normalization!AD559)^2)</f>
        <v/>
      </c>
      <c r="AE558" s="0" t="str">
        <f aca="false">IF(normalization!AE559="","",(normalization!AE558-normalization!AE559)^2)</f>
        <v/>
      </c>
      <c r="AF558" s="0" t="str">
        <f aca="false">IF(normalization!AF559="","",(normalization!AF558-normalization!AF559)^2)</f>
        <v/>
      </c>
      <c r="AG558" s="0" t="str">
        <f aca="false">IF(normalization!AG559="","",(normalization!AG558-normalization!AG559)^2)</f>
        <v/>
      </c>
      <c r="AH558" s="0" t="str">
        <f aca="false">IF(normalization!AH559="","",(normalization!AH558-normalization!AH559)^2)</f>
        <v/>
      </c>
      <c r="AI558" s="0" t="str">
        <f aca="false">IF(normalization!AI559="","",(normalization!AI558-normalization!AI559)^2)</f>
        <v/>
      </c>
      <c r="AJ558" s="0" t="str">
        <f aca="false">IF(normalization!AJ559="","",(normalization!AJ558-normalization!AJ559)^2)</f>
        <v/>
      </c>
      <c r="AK558" s="0" t="str">
        <f aca="false">IF(normalization!AK559="","",(normalization!AK558-normalization!AK559)^2)</f>
        <v/>
      </c>
      <c r="AL558" s="0" t="str">
        <f aca="false">IF(normalization!AL559="","",(normalization!AL558-normalization!AL559)^2)</f>
        <v/>
      </c>
      <c r="AM558" s="0" t="str">
        <f aca="false">IF(normalization!AM559="","",(normalization!AM558-normalization!AM559)^2)</f>
        <v/>
      </c>
      <c r="AN558" s="0" t="str">
        <f aca="false">IF(normalization!AN559="","",(normalization!AN558-normalization!AN559)^2)</f>
        <v/>
      </c>
      <c r="AO558" s="0" t="str">
        <f aca="false">IF(normalization!AO559="","",(normalization!AO558-normalization!AO559)^2)</f>
        <v/>
      </c>
      <c r="AP558" s="0" t="str">
        <f aca="false">IF(normalization!AP559="","",(normalization!AP558-normalization!AP559)^2)</f>
        <v/>
      </c>
      <c r="AQ558" s="0" t="str">
        <f aca="false">IF(normalization!AQ559="","",(normalization!AQ558-normalization!AQ559)^2)</f>
        <v/>
      </c>
      <c r="AR558" s="0" t="str">
        <f aca="false">IF(normalization!AR559="","",(normalization!AR558-normalization!AR559)^2)</f>
        <v/>
      </c>
      <c r="AS558" s="0" t="str">
        <f aca="false">IF(normalization!AS559="","",(normalization!AS558-normalization!AS559)^2)</f>
        <v/>
      </c>
      <c r="AT558" s="0" t="str">
        <f aca="false">IF(normalization!AT559="","",(normalization!AT558-normalization!AT559)^2)</f>
        <v/>
      </c>
      <c r="AU558" s="0" t="str">
        <f aca="false">IF(normalization!AU559="","",(normalization!AU558-normalization!AU559)^2)</f>
        <v/>
      </c>
      <c r="AV558" s="0" t="str">
        <f aca="false">IF(normalization!AV559="","",(normalization!AV558-normalization!AV559)^2)</f>
        <v/>
      </c>
      <c r="AW558" s="0" t="str">
        <f aca="false">IF(normalization!AW559="","",(normalization!AW558-normalization!AW559)^2)</f>
        <v/>
      </c>
      <c r="AX558" s="0" t="str">
        <f aca="false">IF(normalization!AX559="","",(normalization!AX558-normalization!AX559)^2)</f>
        <v/>
      </c>
      <c r="AY558" s="0" t="str">
        <f aca="false">IF(normalization!AY559="","",(normalization!AY558-normalization!AY559)^2)</f>
        <v/>
      </c>
      <c r="AZ558" s="0" t="str">
        <f aca="false">IF(normalization!AZ559="","",(normalization!AZ558-normalization!AZ559)^2)</f>
        <v/>
      </c>
      <c r="BA558" s="0" t="str">
        <f aca="false">IF(normalization!BA559="","",(normalization!BA558-normalization!BA559)^2)</f>
        <v/>
      </c>
      <c r="BB558" s="0" t="str">
        <f aca="false">IF(normalization!BB559="","",(normalization!BB558-normalization!BB559)^2)</f>
        <v/>
      </c>
      <c r="BC558" s="0" t="str">
        <f aca="false">IF(normalization!BC559="","",(normalization!BC558-normalization!BC559)^2)</f>
        <v/>
      </c>
      <c r="BD558" s="0" t="str">
        <f aca="false">IF(normalization!BD559="","",(normalization!BD558-normalization!BD559)^2)</f>
        <v/>
      </c>
      <c r="BE558" s="0" t="str">
        <f aca="false">IF(normalization!BE559="","",(normalization!BE558-normalization!BE559)^2)</f>
        <v/>
      </c>
      <c r="BF558" s="0" t="str">
        <f aca="false">IF(normalization!BF559="","",(normalization!BF558-normalization!BF559)^2)</f>
        <v/>
      </c>
      <c r="BG558" s="0" t="str">
        <f aca="false">IF(normalization!BG559="","",(normalization!BG558-normalization!BG559)^2)</f>
        <v/>
      </c>
      <c r="BH558" s="0" t="str">
        <f aca="false">IF(normalization!BH559="","",(normalization!BH558-normalization!BH559)^2)</f>
        <v/>
      </c>
      <c r="BI558" s="0" t="str">
        <f aca="false">IF(normalization!BI559="","",(normalization!BI558-normalization!BI559)^2)</f>
        <v/>
      </c>
      <c r="BJ558" s="0" t="str">
        <f aca="false">IF(normalization!BJ559="","",(normalization!BJ558-normalization!BJ559)^2)</f>
        <v/>
      </c>
      <c r="BK558" s="0" t="str">
        <f aca="false">IF(normalization!BK559="","",(normalization!BK558-normalization!BK559)^2)</f>
        <v/>
      </c>
      <c r="BL558" s="0" t="str">
        <f aca="false">IF(normalization!BL559="","",(normalization!BL558-normalization!BL559)^2)</f>
        <v/>
      </c>
      <c r="BM558" s="0" t="str">
        <f aca="false">IF(normalization!BM559="","",(normalization!BM558-normalization!BM559)^2)</f>
        <v/>
      </c>
      <c r="BN558" s="0" t="str">
        <f aca="false">IF(normalization!BN559="","",(normalization!BN558-normalization!BN559)^2)</f>
        <v/>
      </c>
      <c r="BO558" s="0" t="str">
        <f aca="false">IF(normalization!BO559="","",(normalization!BO558-normalization!BO559)^2)</f>
        <v/>
      </c>
      <c r="BP558" s="0" t="str">
        <f aca="false">IF(normalization!BP559="","",(normalization!BP558-normalization!BP559)^2)</f>
        <v/>
      </c>
      <c r="BQ558" s="0" t="str">
        <f aca="false">IF(normalization!BQ559="","",(normalization!BQ558-normalization!BQ559)^2)</f>
        <v/>
      </c>
      <c r="BR558" s="0" t="str">
        <f aca="false">IF(normalization!BR559="","",(normalization!BR558-normalization!BR559)^2)</f>
        <v/>
      </c>
      <c r="BS558" s="0" t="str">
        <f aca="false">IF(normalization!BS559="","",(normalization!BS558-normalization!BS559)^2)</f>
        <v/>
      </c>
      <c r="BT558" s="0" t="str">
        <f aca="false">IF(normalization!BT559="","",(normalization!BT558-normalization!BT559)^2)</f>
        <v/>
      </c>
      <c r="BU558" s="0" t="str">
        <f aca="false">IF(normalization!BU559="","",(normalization!BU558-normalization!BU559)^2)</f>
        <v/>
      </c>
      <c r="BV558" s="0" t="str">
        <f aca="false">IF(normalization!BV559="","",(normalization!BV558-normalization!BV559)^2)</f>
        <v/>
      </c>
      <c r="BW558" s="0" t="str">
        <f aca="false">IF(normalization!BW559="","",(normalization!BW558-normalization!BW559)^2)</f>
        <v/>
      </c>
    </row>
    <row r="559" customFormat="false" ht="12.8" hidden="false" customHeight="false" outlineLevel="0" collapsed="false">
      <c r="A559" s="0" t="str">
        <f aca="false">IF(normalization!A560="","",(normalization!A559-normalization!A560)^2)</f>
        <v/>
      </c>
      <c r="B559" s="0" t="str">
        <f aca="false">IF(normalization!B560="","",(normalization!B559-normalization!B560)^2)</f>
        <v/>
      </c>
      <c r="C559" s="0" t="str">
        <f aca="false">IF(normalization!C560="","",(normalization!C559-normalization!C560)^2)</f>
        <v/>
      </c>
      <c r="D559" s="0" t="str">
        <f aca="false">IF(normalization!D560="","",(normalization!D559-normalization!D560)^2)</f>
        <v/>
      </c>
      <c r="E559" s="0" t="str">
        <f aca="false">IF(normalization!E560="","",(normalization!E559-normalization!E560)^2)</f>
        <v/>
      </c>
      <c r="F559" s="0" t="str">
        <f aca="false">IF(normalization!F560="","",(normalization!F559-normalization!F560)^2)</f>
        <v/>
      </c>
      <c r="G559" s="0" t="str">
        <f aca="false">IF(normalization!G560="","",(normalization!G559-normalization!G560)^2)</f>
        <v/>
      </c>
      <c r="H559" s="0" t="str">
        <f aca="false">IF(normalization!H560="","",(normalization!H559-normalization!H560)^2)</f>
        <v/>
      </c>
      <c r="I559" s="0" t="str">
        <f aca="false">IF(normalization!I560="","",(normalization!I559-normalization!I560)^2)</f>
        <v/>
      </c>
      <c r="J559" s="0" t="str">
        <f aca="false">IF(normalization!J560="","",(normalization!J559-normalization!J560)^2)</f>
        <v/>
      </c>
      <c r="K559" s="0" t="str">
        <f aca="false">IF(normalization!K560="","",(normalization!K559-normalization!K560)^2)</f>
        <v/>
      </c>
      <c r="L559" s="0" t="str">
        <f aca="false">IF(normalization!L560="","",(normalization!L559-normalization!L560)^2)</f>
        <v/>
      </c>
      <c r="M559" s="0" t="str">
        <f aca="false">IF(normalization!M560="","",(normalization!M559-normalization!M560)^2)</f>
        <v/>
      </c>
      <c r="N559" s="0" t="str">
        <f aca="false">IF(normalization!N560="","",(normalization!N559-normalization!N560)^2)</f>
        <v/>
      </c>
      <c r="O559" s="0" t="str">
        <f aca="false">IF(normalization!O560="","",(normalization!O559-normalization!O560)^2)</f>
        <v/>
      </c>
      <c r="P559" s="0" t="str">
        <f aca="false">IF(normalization!P560="","",(normalization!P559-normalization!P560)^2)</f>
        <v/>
      </c>
      <c r="Q559" s="0" t="str">
        <f aca="false">IF(normalization!Q560="","",(normalization!Q559-normalization!Q560)^2)</f>
        <v/>
      </c>
      <c r="R559" s="0" t="str">
        <f aca="false">IF(normalization!R560="","",(normalization!R559-normalization!R560)^2)</f>
        <v/>
      </c>
      <c r="S559" s="0" t="str">
        <f aca="false">IF(normalization!S560="","",(normalization!S559-normalization!S560)^2)</f>
        <v/>
      </c>
      <c r="T559" s="0" t="str">
        <f aca="false">IF(normalization!T560="","",(normalization!T559-normalization!T560)^2)</f>
        <v/>
      </c>
      <c r="U559" s="0" t="str">
        <f aca="false">IF(normalization!U560="","",(normalization!U559-normalization!U560)^2)</f>
        <v/>
      </c>
      <c r="V559" s="0" t="str">
        <f aca="false">IF(normalization!V560="","",(normalization!V559-normalization!V560)^2)</f>
        <v/>
      </c>
      <c r="W559" s="0" t="str">
        <f aca="false">IF(normalization!W560="","",(normalization!W559-normalization!W560)^2)</f>
        <v/>
      </c>
      <c r="X559" s="0" t="str">
        <f aca="false">IF(normalization!X560="","",(normalization!X559-normalization!X560)^2)</f>
        <v/>
      </c>
      <c r="Y559" s="0" t="str">
        <f aca="false">IF(normalization!Y560="","",(normalization!Y559-normalization!Y560)^2)</f>
        <v/>
      </c>
      <c r="Z559" s="0" t="str">
        <f aca="false">IF(normalization!Z560="","",(normalization!Z559-normalization!Z560)^2)</f>
        <v/>
      </c>
      <c r="AA559" s="0" t="str">
        <f aca="false">IF(normalization!AA560="","",(normalization!AA559-normalization!AA560)^2)</f>
        <v/>
      </c>
      <c r="AB559" s="0" t="str">
        <f aca="false">IF(normalization!AB560="","",(normalization!AB559-normalization!AB560)^2)</f>
        <v/>
      </c>
      <c r="AC559" s="0" t="str">
        <f aca="false">IF(normalization!AC560="","",(normalization!AC559-normalization!AC560)^2)</f>
        <v/>
      </c>
      <c r="AD559" s="0" t="str">
        <f aca="false">IF(normalization!AD560="","",(normalization!AD559-normalization!AD560)^2)</f>
        <v/>
      </c>
      <c r="AE559" s="0" t="str">
        <f aca="false">IF(normalization!AE560="","",(normalization!AE559-normalization!AE560)^2)</f>
        <v/>
      </c>
      <c r="AF559" s="0" t="str">
        <f aca="false">IF(normalization!AF560="","",(normalization!AF559-normalization!AF560)^2)</f>
        <v/>
      </c>
      <c r="AG559" s="0" t="str">
        <f aca="false">IF(normalization!AG560="","",(normalization!AG559-normalization!AG560)^2)</f>
        <v/>
      </c>
      <c r="AH559" s="0" t="str">
        <f aca="false">IF(normalization!AH560="","",(normalization!AH559-normalization!AH560)^2)</f>
        <v/>
      </c>
      <c r="AI559" s="0" t="str">
        <f aca="false">IF(normalization!AI560="","",(normalization!AI559-normalization!AI560)^2)</f>
        <v/>
      </c>
      <c r="AJ559" s="0" t="str">
        <f aca="false">IF(normalization!AJ560="","",(normalization!AJ559-normalization!AJ560)^2)</f>
        <v/>
      </c>
      <c r="AK559" s="0" t="str">
        <f aca="false">IF(normalization!AK560="","",(normalization!AK559-normalization!AK560)^2)</f>
        <v/>
      </c>
      <c r="AL559" s="0" t="str">
        <f aca="false">IF(normalization!AL560="","",(normalization!AL559-normalization!AL560)^2)</f>
        <v/>
      </c>
      <c r="AM559" s="0" t="str">
        <f aca="false">IF(normalization!AM560="","",(normalization!AM559-normalization!AM560)^2)</f>
        <v/>
      </c>
      <c r="AN559" s="0" t="str">
        <f aca="false">IF(normalization!AN560="","",(normalization!AN559-normalization!AN560)^2)</f>
        <v/>
      </c>
      <c r="AO559" s="0" t="str">
        <f aca="false">IF(normalization!AO560="","",(normalization!AO559-normalization!AO560)^2)</f>
        <v/>
      </c>
      <c r="AP559" s="0" t="str">
        <f aca="false">IF(normalization!AP560="","",(normalization!AP559-normalization!AP560)^2)</f>
        <v/>
      </c>
      <c r="AQ559" s="0" t="str">
        <f aca="false">IF(normalization!AQ560="","",(normalization!AQ559-normalization!AQ560)^2)</f>
        <v/>
      </c>
      <c r="AR559" s="0" t="str">
        <f aca="false">IF(normalization!AR560="","",(normalization!AR559-normalization!AR560)^2)</f>
        <v/>
      </c>
      <c r="AS559" s="0" t="str">
        <f aca="false">IF(normalization!AS560="","",(normalization!AS559-normalization!AS560)^2)</f>
        <v/>
      </c>
      <c r="AT559" s="0" t="str">
        <f aca="false">IF(normalization!AT560="","",(normalization!AT559-normalization!AT560)^2)</f>
        <v/>
      </c>
      <c r="AU559" s="0" t="str">
        <f aca="false">IF(normalization!AU560="","",(normalization!AU559-normalization!AU560)^2)</f>
        <v/>
      </c>
      <c r="AV559" s="0" t="str">
        <f aca="false">IF(normalization!AV560="","",(normalization!AV559-normalization!AV560)^2)</f>
        <v/>
      </c>
      <c r="AW559" s="0" t="str">
        <f aca="false">IF(normalization!AW560="","",(normalization!AW559-normalization!AW560)^2)</f>
        <v/>
      </c>
      <c r="AX559" s="0" t="str">
        <f aca="false">IF(normalization!AX560="","",(normalization!AX559-normalization!AX560)^2)</f>
        <v/>
      </c>
      <c r="AY559" s="0" t="str">
        <f aca="false">IF(normalization!AY560="","",(normalization!AY559-normalization!AY560)^2)</f>
        <v/>
      </c>
      <c r="AZ559" s="0" t="str">
        <f aca="false">IF(normalization!AZ560="","",(normalization!AZ559-normalization!AZ560)^2)</f>
        <v/>
      </c>
      <c r="BA559" s="0" t="str">
        <f aca="false">IF(normalization!BA560="","",(normalization!BA559-normalization!BA560)^2)</f>
        <v/>
      </c>
      <c r="BB559" s="0" t="str">
        <f aca="false">IF(normalization!BB560="","",(normalization!BB559-normalization!BB560)^2)</f>
        <v/>
      </c>
      <c r="BC559" s="0" t="str">
        <f aca="false">IF(normalization!BC560="","",(normalization!BC559-normalization!BC560)^2)</f>
        <v/>
      </c>
      <c r="BD559" s="0" t="str">
        <f aca="false">IF(normalization!BD560="","",(normalization!BD559-normalization!BD560)^2)</f>
        <v/>
      </c>
      <c r="BE559" s="0" t="str">
        <f aca="false">IF(normalization!BE560="","",(normalization!BE559-normalization!BE560)^2)</f>
        <v/>
      </c>
      <c r="BF559" s="0" t="str">
        <f aca="false">IF(normalization!BF560="","",(normalization!BF559-normalization!BF560)^2)</f>
        <v/>
      </c>
      <c r="BG559" s="0" t="str">
        <f aca="false">IF(normalization!BG560="","",(normalization!BG559-normalization!BG560)^2)</f>
        <v/>
      </c>
      <c r="BH559" s="0" t="str">
        <f aca="false">IF(normalization!BH560="","",(normalization!BH559-normalization!BH560)^2)</f>
        <v/>
      </c>
      <c r="BI559" s="0" t="str">
        <f aca="false">IF(normalization!BI560="","",(normalization!BI559-normalization!BI560)^2)</f>
        <v/>
      </c>
      <c r="BJ559" s="0" t="str">
        <f aca="false">IF(normalization!BJ560="","",(normalization!BJ559-normalization!BJ560)^2)</f>
        <v/>
      </c>
      <c r="BK559" s="0" t="str">
        <f aca="false">IF(normalization!BK560="","",(normalization!BK559-normalization!BK560)^2)</f>
        <v/>
      </c>
      <c r="BL559" s="0" t="str">
        <f aca="false">IF(normalization!BL560="","",(normalization!BL559-normalization!BL560)^2)</f>
        <v/>
      </c>
      <c r="BM559" s="0" t="str">
        <f aca="false">IF(normalization!BM560="","",(normalization!BM559-normalization!BM560)^2)</f>
        <v/>
      </c>
      <c r="BN559" s="0" t="str">
        <f aca="false">IF(normalization!BN560="","",(normalization!BN559-normalization!BN560)^2)</f>
        <v/>
      </c>
      <c r="BO559" s="0" t="str">
        <f aca="false">IF(normalization!BO560="","",(normalization!BO559-normalization!BO560)^2)</f>
        <v/>
      </c>
      <c r="BP559" s="0" t="str">
        <f aca="false">IF(normalization!BP560="","",(normalization!BP559-normalization!BP560)^2)</f>
        <v/>
      </c>
      <c r="BQ559" s="0" t="str">
        <f aca="false">IF(normalization!BQ560="","",(normalization!BQ559-normalization!BQ560)^2)</f>
        <v/>
      </c>
      <c r="BR559" s="0" t="str">
        <f aca="false">IF(normalization!BR560="","",(normalization!BR559-normalization!BR560)^2)</f>
        <v/>
      </c>
      <c r="BS559" s="0" t="str">
        <f aca="false">IF(normalization!BS560="","",(normalization!BS559-normalization!BS560)^2)</f>
        <v/>
      </c>
      <c r="BT559" s="0" t="str">
        <f aca="false">IF(normalization!BT560="","",(normalization!BT559-normalization!BT560)^2)</f>
        <v/>
      </c>
      <c r="BU559" s="0" t="str">
        <f aca="false">IF(normalization!BU560="","",(normalization!BU559-normalization!BU560)^2)</f>
        <v/>
      </c>
      <c r="BV559" s="0" t="str">
        <f aca="false">IF(normalization!BV560="","",(normalization!BV559-normalization!BV560)^2)</f>
        <v/>
      </c>
      <c r="BW559" s="0" t="str">
        <f aca="false">IF(normalization!BW560="","",(normalization!BW559-normalization!BW560)^2)</f>
        <v/>
      </c>
    </row>
    <row r="560" customFormat="false" ht="12.8" hidden="false" customHeight="false" outlineLevel="0" collapsed="false">
      <c r="A560" s="0" t="str">
        <f aca="false">IF(normalization!A561="","",(normalization!A560-normalization!A561)^2)</f>
        <v/>
      </c>
      <c r="B560" s="0" t="str">
        <f aca="false">IF(normalization!B561="","",(normalization!B560-normalization!B561)^2)</f>
        <v/>
      </c>
      <c r="C560" s="0" t="str">
        <f aca="false">IF(normalization!C561="","",(normalization!C560-normalization!C561)^2)</f>
        <v/>
      </c>
      <c r="D560" s="0" t="str">
        <f aca="false">IF(normalization!D561="","",(normalization!D560-normalization!D561)^2)</f>
        <v/>
      </c>
      <c r="E560" s="0" t="str">
        <f aca="false">IF(normalization!E561="","",(normalization!E560-normalization!E561)^2)</f>
        <v/>
      </c>
      <c r="F560" s="0" t="str">
        <f aca="false">IF(normalization!F561="","",(normalization!F560-normalization!F561)^2)</f>
        <v/>
      </c>
      <c r="G560" s="0" t="str">
        <f aca="false">IF(normalization!G561="","",(normalization!G560-normalization!G561)^2)</f>
        <v/>
      </c>
      <c r="H560" s="0" t="str">
        <f aca="false">IF(normalization!H561="","",(normalization!H560-normalization!H561)^2)</f>
        <v/>
      </c>
      <c r="I560" s="0" t="str">
        <f aca="false">IF(normalization!I561="","",(normalization!I560-normalization!I561)^2)</f>
        <v/>
      </c>
      <c r="J560" s="0" t="str">
        <f aca="false">IF(normalization!J561="","",(normalization!J560-normalization!J561)^2)</f>
        <v/>
      </c>
      <c r="K560" s="0" t="str">
        <f aca="false">IF(normalization!K561="","",(normalization!K560-normalization!K561)^2)</f>
        <v/>
      </c>
      <c r="L560" s="0" t="str">
        <f aca="false">IF(normalization!L561="","",(normalization!L560-normalization!L561)^2)</f>
        <v/>
      </c>
      <c r="M560" s="0" t="str">
        <f aca="false">IF(normalization!M561="","",(normalization!M560-normalization!M561)^2)</f>
        <v/>
      </c>
      <c r="N560" s="0" t="str">
        <f aca="false">IF(normalization!N561="","",(normalization!N560-normalization!N561)^2)</f>
        <v/>
      </c>
      <c r="O560" s="0" t="str">
        <f aca="false">IF(normalization!O561="","",(normalization!O560-normalization!O561)^2)</f>
        <v/>
      </c>
      <c r="P560" s="0" t="str">
        <f aca="false">IF(normalization!P561="","",(normalization!P560-normalization!P561)^2)</f>
        <v/>
      </c>
      <c r="Q560" s="0" t="str">
        <f aca="false">IF(normalization!Q561="","",(normalization!Q560-normalization!Q561)^2)</f>
        <v/>
      </c>
      <c r="R560" s="0" t="str">
        <f aca="false">IF(normalization!R561="","",(normalization!R560-normalization!R561)^2)</f>
        <v/>
      </c>
      <c r="S560" s="0" t="str">
        <f aca="false">IF(normalization!S561="","",(normalization!S560-normalization!S561)^2)</f>
        <v/>
      </c>
      <c r="T560" s="0" t="str">
        <f aca="false">IF(normalization!T561="","",(normalization!T560-normalization!T561)^2)</f>
        <v/>
      </c>
      <c r="U560" s="0" t="str">
        <f aca="false">IF(normalization!U561="","",(normalization!U560-normalization!U561)^2)</f>
        <v/>
      </c>
      <c r="V560" s="0" t="str">
        <f aca="false">IF(normalization!V561="","",(normalization!V560-normalization!V561)^2)</f>
        <v/>
      </c>
      <c r="W560" s="0" t="str">
        <f aca="false">IF(normalization!W561="","",(normalization!W560-normalization!W561)^2)</f>
        <v/>
      </c>
      <c r="X560" s="0" t="str">
        <f aca="false">IF(normalization!X561="","",(normalization!X560-normalization!X561)^2)</f>
        <v/>
      </c>
      <c r="Y560" s="0" t="str">
        <f aca="false">IF(normalization!Y561="","",(normalization!Y560-normalization!Y561)^2)</f>
        <v/>
      </c>
      <c r="Z560" s="0" t="str">
        <f aca="false">IF(normalization!Z561="","",(normalization!Z560-normalization!Z561)^2)</f>
        <v/>
      </c>
      <c r="AA560" s="0" t="str">
        <f aca="false">IF(normalization!AA561="","",(normalization!AA560-normalization!AA561)^2)</f>
        <v/>
      </c>
      <c r="AB560" s="0" t="str">
        <f aca="false">IF(normalization!AB561="","",(normalization!AB560-normalization!AB561)^2)</f>
        <v/>
      </c>
      <c r="AC560" s="0" t="str">
        <f aca="false">IF(normalization!AC561="","",(normalization!AC560-normalization!AC561)^2)</f>
        <v/>
      </c>
      <c r="AD560" s="0" t="str">
        <f aca="false">IF(normalization!AD561="","",(normalization!AD560-normalization!AD561)^2)</f>
        <v/>
      </c>
      <c r="AE560" s="0" t="str">
        <f aca="false">IF(normalization!AE561="","",(normalization!AE560-normalization!AE561)^2)</f>
        <v/>
      </c>
      <c r="AF560" s="0" t="str">
        <f aca="false">IF(normalization!AF561="","",(normalization!AF560-normalization!AF561)^2)</f>
        <v/>
      </c>
      <c r="AG560" s="0" t="str">
        <f aca="false">IF(normalization!AG561="","",(normalization!AG560-normalization!AG561)^2)</f>
        <v/>
      </c>
      <c r="AH560" s="0" t="str">
        <f aca="false">IF(normalization!AH561="","",(normalization!AH560-normalization!AH561)^2)</f>
        <v/>
      </c>
      <c r="AI560" s="0" t="str">
        <f aca="false">IF(normalization!AI561="","",(normalization!AI560-normalization!AI561)^2)</f>
        <v/>
      </c>
      <c r="AJ560" s="0" t="str">
        <f aca="false">IF(normalization!AJ561="","",(normalization!AJ560-normalization!AJ561)^2)</f>
        <v/>
      </c>
      <c r="AK560" s="0" t="str">
        <f aca="false">IF(normalization!AK561="","",(normalization!AK560-normalization!AK561)^2)</f>
        <v/>
      </c>
      <c r="AL560" s="0" t="str">
        <f aca="false">IF(normalization!AL561="","",(normalization!AL560-normalization!AL561)^2)</f>
        <v/>
      </c>
      <c r="AM560" s="0" t="str">
        <f aca="false">IF(normalization!AM561="","",(normalization!AM560-normalization!AM561)^2)</f>
        <v/>
      </c>
      <c r="AN560" s="0" t="str">
        <f aca="false">IF(normalization!AN561="","",(normalization!AN560-normalization!AN561)^2)</f>
        <v/>
      </c>
      <c r="AO560" s="0" t="str">
        <f aca="false">IF(normalization!AO561="","",(normalization!AO560-normalization!AO561)^2)</f>
        <v/>
      </c>
      <c r="AP560" s="0" t="str">
        <f aca="false">IF(normalization!AP561="","",(normalization!AP560-normalization!AP561)^2)</f>
        <v/>
      </c>
      <c r="AQ560" s="0" t="str">
        <f aca="false">IF(normalization!AQ561="","",(normalization!AQ560-normalization!AQ561)^2)</f>
        <v/>
      </c>
      <c r="AR560" s="0" t="str">
        <f aca="false">IF(normalization!AR561="","",(normalization!AR560-normalization!AR561)^2)</f>
        <v/>
      </c>
      <c r="AS560" s="0" t="str">
        <f aca="false">IF(normalization!AS561="","",(normalization!AS560-normalization!AS561)^2)</f>
        <v/>
      </c>
      <c r="AT560" s="0" t="str">
        <f aca="false">IF(normalization!AT561="","",(normalization!AT560-normalization!AT561)^2)</f>
        <v/>
      </c>
      <c r="AU560" s="0" t="str">
        <f aca="false">IF(normalization!AU561="","",(normalization!AU560-normalization!AU561)^2)</f>
        <v/>
      </c>
      <c r="AV560" s="0" t="str">
        <f aca="false">IF(normalization!AV561="","",(normalization!AV560-normalization!AV561)^2)</f>
        <v/>
      </c>
      <c r="AW560" s="0" t="str">
        <f aca="false">IF(normalization!AW561="","",(normalization!AW560-normalization!AW561)^2)</f>
        <v/>
      </c>
      <c r="AX560" s="0" t="str">
        <f aca="false">IF(normalization!AX561="","",(normalization!AX560-normalization!AX561)^2)</f>
        <v/>
      </c>
      <c r="AY560" s="0" t="str">
        <f aca="false">IF(normalization!AY561="","",(normalization!AY560-normalization!AY561)^2)</f>
        <v/>
      </c>
      <c r="AZ560" s="0" t="str">
        <f aca="false">IF(normalization!AZ561="","",(normalization!AZ560-normalization!AZ561)^2)</f>
        <v/>
      </c>
      <c r="BA560" s="0" t="str">
        <f aca="false">IF(normalization!BA561="","",(normalization!BA560-normalization!BA561)^2)</f>
        <v/>
      </c>
      <c r="BB560" s="0" t="str">
        <f aca="false">IF(normalization!BB561="","",(normalization!BB560-normalization!BB561)^2)</f>
        <v/>
      </c>
      <c r="BC560" s="0" t="str">
        <f aca="false">IF(normalization!BC561="","",(normalization!BC560-normalization!BC561)^2)</f>
        <v/>
      </c>
      <c r="BD560" s="0" t="str">
        <f aca="false">IF(normalization!BD561="","",(normalization!BD560-normalization!BD561)^2)</f>
        <v/>
      </c>
      <c r="BE560" s="0" t="str">
        <f aca="false">IF(normalization!BE561="","",(normalization!BE560-normalization!BE561)^2)</f>
        <v/>
      </c>
      <c r="BF560" s="0" t="str">
        <f aca="false">IF(normalization!BF561="","",(normalization!BF560-normalization!BF561)^2)</f>
        <v/>
      </c>
      <c r="BG560" s="0" t="str">
        <f aca="false">IF(normalization!BG561="","",(normalization!BG560-normalization!BG561)^2)</f>
        <v/>
      </c>
      <c r="BH560" s="0" t="str">
        <f aca="false">IF(normalization!BH561="","",(normalization!BH560-normalization!BH561)^2)</f>
        <v/>
      </c>
      <c r="BI560" s="0" t="str">
        <f aca="false">IF(normalization!BI561="","",(normalization!BI560-normalization!BI561)^2)</f>
        <v/>
      </c>
      <c r="BJ560" s="0" t="str">
        <f aca="false">IF(normalization!BJ561="","",(normalization!BJ560-normalization!BJ561)^2)</f>
        <v/>
      </c>
      <c r="BK560" s="0" t="str">
        <f aca="false">IF(normalization!BK561="","",(normalization!BK560-normalization!BK561)^2)</f>
        <v/>
      </c>
      <c r="BL560" s="0" t="str">
        <f aca="false">IF(normalization!BL561="","",(normalization!BL560-normalization!BL561)^2)</f>
        <v/>
      </c>
      <c r="BM560" s="0" t="str">
        <f aca="false">IF(normalization!BM561="","",(normalization!BM560-normalization!BM561)^2)</f>
        <v/>
      </c>
      <c r="BN560" s="0" t="str">
        <f aca="false">IF(normalization!BN561="","",(normalization!BN560-normalization!BN561)^2)</f>
        <v/>
      </c>
      <c r="BO560" s="0" t="str">
        <f aca="false">IF(normalization!BO561="","",(normalization!BO560-normalization!BO561)^2)</f>
        <v/>
      </c>
      <c r="BP560" s="0" t="str">
        <f aca="false">IF(normalization!BP561="","",(normalization!BP560-normalization!BP561)^2)</f>
        <v/>
      </c>
      <c r="BQ560" s="0" t="str">
        <f aca="false">IF(normalization!BQ561="","",(normalization!BQ560-normalization!BQ561)^2)</f>
        <v/>
      </c>
      <c r="BR560" s="0" t="str">
        <f aca="false">IF(normalization!BR561="","",(normalization!BR560-normalization!BR561)^2)</f>
        <v/>
      </c>
      <c r="BS560" s="0" t="str">
        <f aca="false">IF(normalization!BS561="","",(normalization!BS560-normalization!BS561)^2)</f>
        <v/>
      </c>
      <c r="BT560" s="0" t="str">
        <f aca="false">IF(normalization!BT561="","",(normalization!BT560-normalization!BT561)^2)</f>
        <v/>
      </c>
      <c r="BU560" s="0" t="str">
        <f aca="false">IF(normalization!BU561="","",(normalization!BU560-normalization!BU561)^2)</f>
        <v/>
      </c>
      <c r="BV560" s="0" t="str">
        <f aca="false">IF(normalization!BV561="","",(normalization!BV560-normalization!BV561)^2)</f>
        <v/>
      </c>
      <c r="BW560" s="0" t="str">
        <f aca="false">IF(normalization!BW561="","",(normalization!BW560-normalization!BW561)^2)</f>
        <v/>
      </c>
    </row>
    <row r="561" customFormat="false" ht="12.8" hidden="false" customHeight="false" outlineLevel="0" collapsed="false">
      <c r="A561" s="0" t="str">
        <f aca="false">IF(normalization!A562="","",(normalization!A561-normalization!A562)^2)</f>
        <v/>
      </c>
      <c r="B561" s="0" t="str">
        <f aca="false">IF(normalization!B562="","",(normalization!B561-normalization!B562)^2)</f>
        <v/>
      </c>
      <c r="C561" s="0" t="str">
        <f aca="false">IF(normalization!C562="","",(normalization!C561-normalization!C562)^2)</f>
        <v/>
      </c>
      <c r="D561" s="0" t="str">
        <f aca="false">IF(normalization!D562="","",(normalization!D561-normalization!D562)^2)</f>
        <v/>
      </c>
      <c r="E561" s="0" t="str">
        <f aca="false">IF(normalization!E562="","",(normalization!E561-normalization!E562)^2)</f>
        <v/>
      </c>
      <c r="F561" s="0" t="str">
        <f aca="false">IF(normalization!F562="","",(normalization!F561-normalization!F562)^2)</f>
        <v/>
      </c>
      <c r="G561" s="0" t="str">
        <f aca="false">IF(normalization!G562="","",(normalization!G561-normalization!G562)^2)</f>
        <v/>
      </c>
      <c r="H561" s="0" t="str">
        <f aca="false">IF(normalization!H562="","",(normalization!H561-normalization!H562)^2)</f>
        <v/>
      </c>
      <c r="I561" s="0" t="str">
        <f aca="false">IF(normalization!I562="","",(normalization!I561-normalization!I562)^2)</f>
        <v/>
      </c>
      <c r="J561" s="0" t="str">
        <f aca="false">IF(normalization!J562="","",(normalization!J561-normalization!J562)^2)</f>
        <v/>
      </c>
      <c r="K561" s="0" t="str">
        <f aca="false">IF(normalization!K562="","",(normalization!K561-normalization!K562)^2)</f>
        <v/>
      </c>
      <c r="L561" s="0" t="str">
        <f aca="false">IF(normalization!L562="","",(normalization!L561-normalization!L562)^2)</f>
        <v/>
      </c>
      <c r="M561" s="0" t="str">
        <f aca="false">IF(normalization!M562="","",(normalization!M561-normalization!M562)^2)</f>
        <v/>
      </c>
      <c r="N561" s="0" t="str">
        <f aca="false">IF(normalization!N562="","",(normalization!N561-normalization!N562)^2)</f>
        <v/>
      </c>
      <c r="O561" s="0" t="str">
        <f aca="false">IF(normalization!O562="","",(normalization!O561-normalization!O562)^2)</f>
        <v/>
      </c>
      <c r="P561" s="0" t="str">
        <f aca="false">IF(normalization!P562="","",(normalization!P561-normalization!P562)^2)</f>
        <v/>
      </c>
      <c r="Q561" s="0" t="str">
        <f aca="false">IF(normalization!Q562="","",(normalization!Q561-normalization!Q562)^2)</f>
        <v/>
      </c>
      <c r="R561" s="0" t="str">
        <f aca="false">IF(normalization!R562="","",(normalization!R561-normalization!R562)^2)</f>
        <v/>
      </c>
      <c r="S561" s="0" t="str">
        <f aca="false">IF(normalization!S562="","",(normalization!S561-normalization!S562)^2)</f>
        <v/>
      </c>
      <c r="T561" s="0" t="str">
        <f aca="false">IF(normalization!T562="","",(normalization!T561-normalization!T562)^2)</f>
        <v/>
      </c>
      <c r="U561" s="0" t="str">
        <f aca="false">IF(normalization!U562="","",(normalization!U561-normalization!U562)^2)</f>
        <v/>
      </c>
      <c r="V561" s="0" t="str">
        <f aca="false">IF(normalization!V562="","",(normalization!V561-normalization!V562)^2)</f>
        <v/>
      </c>
      <c r="W561" s="0" t="str">
        <f aca="false">IF(normalization!W562="","",(normalization!W561-normalization!W562)^2)</f>
        <v/>
      </c>
      <c r="X561" s="0" t="str">
        <f aca="false">IF(normalization!X562="","",(normalization!X561-normalization!X562)^2)</f>
        <v/>
      </c>
      <c r="Y561" s="0" t="str">
        <f aca="false">IF(normalization!Y562="","",(normalization!Y561-normalization!Y562)^2)</f>
        <v/>
      </c>
      <c r="Z561" s="0" t="str">
        <f aca="false">IF(normalization!Z562="","",(normalization!Z561-normalization!Z562)^2)</f>
        <v/>
      </c>
      <c r="AA561" s="0" t="str">
        <f aca="false">IF(normalization!AA562="","",(normalization!AA561-normalization!AA562)^2)</f>
        <v/>
      </c>
      <c r="AB561" s="0" t="str">
        <f aca="false">IF(normalization!AB562="","",(normalization!AB561-normalization!AB562)^2)</f>
        <v/>
      </c>
      <c r="AC561" s="0" t="str">
        <f aca="false">IF(normalization!AC562="","",(normalization!AC561-normalization!AC562)^2)</f>
        <v/>
      </c>
      <c r="AD561" s="0" t="str">
        <f aca="false">IF(normalization!AD562="","",(normalization!AD561-normalization!AD562)^2)</f>
        <v/>
      </c>
      <c r="AE561" s="0" t="str">
        <f aca="false">IF(normalization!AE562="","",(normalization!AE561-normalization!AE562)^2)</f>
        <v/>
      </c>
      <c r="AF561" s="0" t="str">
        <f aca="false">IF(normalization!AF562="","",(normalization!AF561-normalization!AF562)^2)</f>
        <v/>
      </c>
      <c r="AG561" s="0" t="str">
        <f aca="false">IF(normalization!AG562="","",(normalization!AG561-normalization!AG562)^2)</f>
        <v/>
      </c>
      <c r="AH561" s="0" t="str">
        <f aca="false">IF(normalization!AH562="","",(normalization!AH561-normalization!AH562)^2)</f>
        <v/>
      </c>
      <c r="AI561" s="0" t="str">
        <f aca="false">IF(normalization!AI562="","",(normalization!AI561-normalization!AI562)^2)</f>
        <v/>
      </c>
      <c r="AJ561" s="0" t="str">
        <f aca="false">IF(normalization!AJ562="","",(normalization!AJ561-normalization!AJ562)^2)</f>
        <v/>
      </c>
      <c r="AK561" s="0" t="str">
        <f aca="false">IF(normalization!AK562="","",(normalization!AK561-normalization!AK562)^2)</f>
        <v/>
      </c>
      <c r="AL561" s="0" t="str">
        <f aca="false">IF(normalization!AL562="","",(normalization!AL561-normalization!AL562)^2)</f>
        <v/>
      </c>
      <c r="AM561" s="0" t="str">
        <f aca="false">IF(normalization!AM562="","",(normalization!AM561-normalization!AM562)^2)</f>
        <v/>
      </c>
      <c r="AN561" s="0" t="str">
        <f aca="false">IF(normalization!AN562="","",(normalization!AN561-normalization!AN562)^2)</f>
        <v/>
      </c>
      <c r="AO561" s="0" t="str">
        <f aca="false">IF(normalization!AO562="","",(normalization!AO561-normalization!AO562)^2)</f>
        <v/>
      </c>
      <c r="AP561" s="0" t="str">
        <f aca="false">IF(normalization!AP562="","",(normalization!AP561-normalization!AP562)^2)</f>
        <v/>
      </c>
      <c r="AQ561" s="0" t="str">
        <f aca="false">IF(normalization!AQ562="","",(normalization!AQ561-normalization!AQ562)^2)</f>
        <v/>
      </c>
      <c r="AR561" s="0" t="str">
        <f aca="false">IF(normalization!AR562="","",(normalization!AR561-normalization!AR562)^2)</f>
        <v/>
      </c>
      <c r="AS561" s="0" t="str">
        <f aca="false">IF(normalization!AS562="","",(normalization!AS561-normalization!AS562)^2)</f>
        <v/>
      </c>
      <c r="AT561" s="0" t="str">
        <f aca="false">IF(normalization!AT562="","",(normalization!AT561-normalization!AT562)^2)</f>
        <v/>
      </c>
      <c r="AU561" s="0" t="str">
        <f aca="false">IF(normalization!AU562="","",(normalization!AU561-normalization!AU562)^2)</f>
        <v/>
      </c>
      <c r="AV561" s="0" t="str">
        <f aca="false">IF(normalization!AV562="","",(normalization!AV561-normalization!AV562)^2)</f>
        <v/>
      </c>
      <c r="AW561" s="0" t="str">
        <f aca="false">IF(normalization!AW562="","",(normalization!AW561-normalization!AW562)^2)</f>
        <v/>
      </c>
      <c r="AX561" s="0" t="str">
        <f aca="false">IF(normalization!AX562="","",(normalization!AX561-normalization!AX562)^2)</f>
        <v/>
      </c>
      <c r="AY561" s="0" t="str">
        <f aca="false">IF(normalization!AY562="","",(normalization!AY561-normalization!AY562)^2)</f>
        <v/>
      </c>
      <c r="AZ561" s="0" t="str">
        <f aca="false">IF(normalization!AZ562="","",(normalization!AZ561-normalization!AZ562)^2)</f>
        <v/>
      </c>
      <c r="BA561" s="0" t="str">
        <f aca="false">IF(normalization!BA562="","",(normalization!BA561-normalization!BA562)^2)</f>
        <v/>
      </c>
      <c r="BB561" s="0" t="str">
        <f aca="false">IF(normalization!BB562="","",(normalization!BB561-normalization!BB562)^2)</f>
        <v/>
      </c>
      <c r="BC561" s="0" t="str">
        <f aca="false">IF(normalization!BC562="","",(normalization!BC561-normalization!BC562)^2)</f>
        <v/>
      </c>
      <c r="BD561" s="0" t="str">
        <f aca="false">IF(normalization!BD562="","",(normalization!BD561-normalization!BD562)^2)</f>
        <v/>
      </c>
      <c r="BE561" s="0" t="str">
        <f aca="false">IF(normalization!BE562="","",(normalization!BE561-normalization!BE562)^2)</f>
        <v/>
      </c>
      <c r="BF561" s="0" t="str">
        <f aca="false">IF(normalization!BF562="","",(normalization!BF561-normalization!BF562)^2)</f>
        <v/>
      </c>
      <c r="BG561" s="0" t="str">
        <f aca="false">IF(normalization!BG562="","",(normalization!BG561-normalization!BG562)^2)</f>
        <v/>
      </c>
      <c r="BH561" s="0" t="str">
        <f aca="false">IF(normalization!BH562="","",(normalization!BH561-normalization!BH562)^2)</f>
        <v/>
      </c>
      <c r="BI561" s="0" t="str">
        <f aca="false">IF(normalization!BI562="","",(normalization!BI561-normalization!BI562)^2)</f>
        <v/>
      </c>
      <c r="BJ561" s="0" t="str">
        <f aca="false">IF(normalization!BJ562="","",(normalization!BJ561-normalization!BJ562)^2)</f>
        <v/>
      </c>
      <c r="BK561" s="0" t="str">
        <f aca="false">IF(normalization!BK562="","",(normalization!BK561-normalization!BK562)^2)</f>
        <v/>
      </c>
      <c r="BL561" s="0" t="str">
        <f aca="false">IF(normalization!BL562="","",(normalization!BL561-normalization!BL562)^2)</f>
        <v/>
      </c>
      <c r="BM561" s="0" t="str">
        <f aca="false">IF(normalization!BM562="","",(normalization!BM561-normalization!BM562)^2)</f>
        <v/>
      </c>
      <c r="BN561" s="0" t="str">
        <f aca="false">IF(normalization!BN562="","",(normalization!BN561-normalization!BN562)^2)</f>
        <v/>
      </c>
      <c r="BO561" s="0" t="str">
        <f aca="false">IF(normalization!BO562="","",(normalization!BO561-normalization!BO562)^2)</f>
        <v/>
      </c>
      <c r="BP561" s="0" t="str">
        <f aca="false">IF(normalization!BP562="","",(normalization!BP561-normalization!BP562)^2)</f>
        <v/>
      </c>
      <c r="BQ561" s="0" t="str">
        <f aca="false">IF(normalization!BQ562="","",(normalization!BQ561-normalization!BQ562)^2)</f>
        <v/>
      </c>
      <c r="BR561" s="0" t="str">
        <f aca="false">IF(normalization!BR562="","",(normalization!BR561-normalization!BR562)^2)</f>
        <v/>
      </c>
      <c r="BS561" s="0" t="str">
        <f aca="false">IF(normalization!BS562="","",(normalization!BS561-normalization!BS562)^2)</f>
        <v/>
      </c>
      <c r="BT561" s="0" t="str">
        <f aca="false">IF(normalization!BT562="","",(normalization!BT561-normalization!BT562)^2)</f>
        <v/>
      </c>
      <c r="BU561" s="0" t="str">
        <f aca="false">IF(normalization!BU562="","",(normalization!BU561-normalization!BU562)^2)</f>
        <v/>
      </c>
      <c r="BV561" s="0" t="str">
        <f aca="false">IF(normalization!BV562="","",(normalization!BV561-normalization!BV562)^2)</f>
        <v/>
      </c>
      <c r="BW561" s="0" t="str">
        <f aca="false">IF(normalization!BW562="","",(normalization!BW561-normalization!BW562)^2)</f>
        <v/>
      </c>
    </row>
    <row r="562" customFormat="false" ht="12.8" hidden="false" customHeight="false" outlineLevel="0" collapsed="false">
      <c r="A562" s="0" t="str">
        <f aca="false">IF(normalization!A563="","",(normalization!A562-normalization!A563)^2)</f>
        <v/>
      </c>
      <c r="B562" s="0" t="str">
        <f aca="false">IF(normalization!B563="","",(normalization!B562-normalization!B563)^2)</f>
        <v/>
      </c>
      <c r="C562" s="0" t="str">
        <f aca="false">IF(normalization!C563="","",(normalization!C562-normalization!C563)^2)</f>
        <v/>
      </c>
      <c r="D562" s="0" t="str">
        <f aca="false">IF(normalization!D563="","",(normalization!D562-normalization!D563)^2)</f>
        <v/>
      </c>
      <c r="E562" s="0" t="str">
        <f aca="false">IF(normalization!E563="","",(normalization!E562-normalization!E563)^2)</f>
        <v/>
      </c>
      <c r="F562" s="0" t="str">
        <f aca="false">IF(normalization!F563="","",(normalization!F562-normalization!F563)^2)</f>
        <v/>
      </c>
      <c r="G562" s="0" t="str">
        <f aca="false">IF(normalization!G563="","",(normalization!G562-normalization!G563)^2)</f>
        <v/>
      </c>
      <c r="H562" s="0" t="str">
        <f aca="false">IF(normalization!H563="","",(normalization!H562-normalization!H563)^2)</f>
        <v/>
      </c>
      <c r="I562" s="0" t="str">
        <f aca="false">IF(normalization!I563="","",(normalization!I562-normalization!I563)^2)</f>
        <v/>
      </c>
      <c r="J562" s="0" t="str">
        <f aca="false">IF(normalization!J563="","",(normalization!J562-normalization!J563)^2)</f>
        <v/>
      </c>
      <c r="K562" s="0" t="str">
        <f aca="false">IF(normalization!K563="","",(normalization!K562-normalization!K563)^2)</f>
        <v/>
      </c>
      <c r="L562" s="0" t="str">
        <f aca="false">IF(normalization!L563="","",(normalization!L562-normalization!L563)^2)</f>
        <v/>
      </c>
      <c r="M562" s="0" t="str">
        <f aca="false">IF(normalization!M563="","",(normalization!M562-normalization!M563)^2)</f>
        <v/>
      </c>
      <c r="N562" s="0" t="str">
        <f aca="false">IF(normalization!N563="","",(normalization!N562-normalization!N563)^2)</f>
        <v/>
      </c>
      <c r="O562" s="0" t="str">
        <f aca="false">IF(normalization!O563="","",(normalization!O562-normalization!O563)^2)</f>
        <v/>
      </c>
      <c r="P562" s="0" t="str">
        <f aca="false">IF(normalization!P563="","",(normalization!P562-normalization!P563)^2)</f>
        <v/>
      </c>
      <c r="Q562" s="0" t="str">
        <f aca="false">IF(normalization!Q563="","",(normalization!Q562-normalization!Q563)^2)</f>
        <v/>
      </c>
      <c r="R562" s="0" t="str">
        <f aca="false">IF(normalization!R563="","",(normalization!R562-normalization!R563)^2)</f>
        <v/>
      </c>
      <c r="S562" s="0" t="str">
        <f aca="false">IF(normalization!S563="","",(normalization!S562-normalization!S563)^2)</f>
        <v/>
      </c>
      <c r="T562" s="0" t="str">
        <f aca="false">IF(normalization!T563="","",(normalization!T562-normalization!T563)^2)</f>
        <v/>
      </c>
      <c r="U562" s="0" t="str">
        <f aca="false">IF(normalization!U563="","",(normalization!U562-normalization!U563)^2)</f>
        <v/>
      </c>
      <c r="V562" s="0" t="str">
        <f aca="false">IF(normalization!V563="","",(normalization!V562-normalization!V563)^2)</f>
        <v/>
      </c>
      <c r="W562" s="0" t="str">
        <f aca="false">IF(normalization!W563="","",(normalization!W562-normalization!W563)^2)</f>
        <v/>
      </c>
      <c r="X562" s="0" t="str">
        <f aca="false">IF(normalization!X563="","",(normalization!X562-normalization!X563)^2)</f>
        <v/>
      </c>
      <c r="Y562" s="0" t="str">
        <f aca="false">IF(normalization!Y563="","",(normalization!Y562-normalization!Y563)^2)</f>
        <v/>
      </c>
      <c r="Z562" s="0" t="str">
        <f aca="false">IF(normalization!Z563="","",(normalization!Z562-normalization!Z563)^2)</f>
        <v/>
      </c>
      <c r="AA562" s="0" t="str">
        <f aca="false">IF(normalization!AA563="","",(normalization!AA562-normalization!AA563)^2)</f>
        <v/>
      </c>
      <c r="AB562" s="0" t="str">
        <f aca="false">IF(normalization!AB563="","",(normalization!AB562-normalization!AB563)^2)</f>
        <v/>
      </c>
      <c r="AC562" s="0" t="str">
        <f aca="false">IF(normalization!AC563="","",(normalization!AC562-normalization!AC563)^2)</f>
        <v/>
      </c>
      <c r="AD562" s="0" t="str">
        <f aca="false">IF(normalization!AD563="","",(normalization!AD562-normalization!AD563)^2)</f>
        <v/>
      </c>
      <c r="AE562" s="0" t="str">
        <f aca="false">IF(normalization!AE563="","",(normalization!AE562-normalization!AE563)^2)</f>
        <v/>
      </c>
      <c r="AF562" s="0" t="str">
        <f aca="false">IF(normalization!AF563="","",(normalization!AF562-normalization!AF563)^2)</f>
        <v/>
      </c>
      <c r="AG562" s="0" t="str">
        <f aca="false">IF(normalization!AG563="","",(normalization!AG562-normalization!AG563)^2)</f>
        <v/>
      </c>
      <c r="AH562" s="0" t="str">
        <f aca="false">IF(normalization!AH563="","",(normalization!AH562-normalization!AH563)^2)</f>
        <v/>
      </c>
      <c r="AI562" s="0" t="str">
        <f aca="false">IF(normalization!AI563="","",(normalization!AI562-normalization!AI563)^2)</f>
        <v/>
      </c>
      <c r="AJ562" s="0" t="str">
        <f aca="false">IF(normalization!AJ563="","",(normalization!AJ562-normalization!AJ563)^2)</f>
        <v/>
      </c>
      <c r="AK562" s="0" t="str">
        <f aca="false">IF(normalization!AK563="","",(normalization!AK562-normalization!AK563)^2)</f>
        <v/>
      </c>
      <c r="AL562" s="0" t="str">
        <f aca="false">IF(normalization!AL563="","",(normalization!AL562-normalization!AL563)^2)</f>
        <v/>
      </c>
      <c r="AM562" s="0" t="str">
        <f aca="false">IF(normalization!AM563="","",(normalization!AM562-normalization!AM563)^2)</f>
        <v/>
      </c>
      <c r="AN562" s="0" t="str">
        <f aca="false">IF(normalization!AN563="","",(normalization!AN562-normalization!AN563)^2)</f>
        <v/>
      </c>
      <c r="AO562" s="0" t="str">
        <f aca="false">IF(normalization!AO563="","",(normalization!AO562-normalization!AO563)^2)</f>
        <v/>
      </c>
      <c r="AP562" s="0" t="str">
        <f aca="false">IF(normalization!AP563="","",(normalization!AP562-normalization!AP563)^2)</f>
        <v/>
      </c>
      <c r="AQ562" s="0" t="str">
        <f aca="false">IF(normalization!AQ563="","",(normalization!AQ562-normalization!AQ563)^2)</f>
        <v/>
      </c>
      <c r="AR562" s="0" t="str">
        <f aca="false">IF(normalization!AR563="","",(normalization!AR562-normalization!AR563)^2)</f>
        <v/>
      </c>
      <c r="AS562" s="0" t="str">
        <f aca="false">IF(normalization!AS563="","",(normalization!AS562-normalization!AS563)^2)</f>
        <v/>
      </c>
      <c r="AT562" s="0" t="str">
        <f aca="false">IF(normalization!AT563="","",(normalization!AT562-normalization!AT563)^2)</f>
        <v/>
      </c>
      <c r="AU562" s="0" t="str">
        <f aca="false">IF(normalization!AU563="","",(normalization!AU562-normalization!AU563)^2)</f>
        <v/>
      </c>
      <c r="AV562" s="0" t="str">
        <f aca="false">IF(normalization!AV563="","",(normalization!AV562-normalization!AV563)^2)</f>
        <v/>
      </c>
      <c r="AW562" s="0" t="str">
        <f aca="false">IF(normalization!AW563="","",(normalization!AW562-normalization!AW563)^2)</f>
        <v/>
      </c>
      <c r="AX562" s="0" t="str">
        <f aca="false">IF(normalization!AX563="","",(normalization!AX562-normalization!AX563)^2)</f>
        <v/>
      </c>
      <c r="AY562" s="0" t="str">
        <f aca="false">IF(normalization!AY563="","",(normalization!AY562-normalization!AY563)^2)</f>
        <v/>
      </c>
      <c r="AZ562" s="0" t="str">
        <f aca="false">IF(normalization!AZ563="","",(normalization!AZ562-normalization!AZ563)^2)</f>
        <v/>
      </c>
      <c r="BA562" s="0" t="str">
        <f aca="false">IF(normalization!BA563="","",(normalization!BA562-normalization!BA563)^2)</f>
        <v/>
      </c>
      <c r="BB562" s="0" t="str">
        <f aca="false">IF(normalization!BB563="","",(normalization!BB562-normalization!BB563)^2)</f>
        <v/>
      </c>
      <c r="BC562" s="0" t="str">
        <f aca="false">IF(normalization!BC563="","",(normalization!BC562-normalization!BC563)^2)</f>
        <v/>
      </c>
      <c r="BD562" s="0" t="str">
        <f aca="false">IF(normalization!BD563="","",(normalization!BD562-normalization!BD563)^2)</f>
        <v/>
      </c>
      <c r="BE562" s="0" t="str">
        <f aca="false">IF(normalization!BE563="","",(normalization!BE562-normalization!BE563)^2)</f>
        <v/>
      </c>
      <c r="BF562" s="0" t="str">
        <f aca="false">IF(normalization!BF563="","",(normalization!BF562-normalization!BF563)^2)</f>
        <v/>
      </c>
      <c r="BG562" s="0" t="str">
        <f aca="false">IF(normalization!BG563="","",(normalization!BG562-normalization!BG563)^2)</f>
        <v/>
      </c>
      <c r="BH562" s="0" t="str">
        <f aca="false">IF(normalization!BH563="","",(normalization!BH562-normalization!BH563)^2)</f>
        <v/>
      </c>
      <c r="BI562" s="0" t="str">
        <f aca="false">IF(normalization!BI563="","",(normalization!BI562-normalization!BI563)^2)</f>
        <v/>
      </c>
      <c r="BJ562" s="0" t="str">
        <f aca="false">IF(normalization!BJ563="","",(normalization!BJ562-normalization!BJ563)^2)</f>
        <v/>
      </c>
      <c r="BK562" s="0" t="str">
        <f aca="false">IF(normalization!BK563="","",(normalization!BK562-normalization!BK563)^2)</f>
        <v/>
      </c>
      <c r="BL562" s="0" t="str">
        <f aca="false">IF(normalization!BL563="","",(normalization!BL562-normalization!BL563)^2)</f>
        <v/>
      </c>
      <c r="BM562" s="0" t="str">
        <f aca="false">IF(normalization!BM563="","",(normalization!BM562-normalization!BM563)^2)</f>
        <v/>
      </c>
      <c r="BN562" s="0" t="str">
        <f aca="false">IF(normalization!BN563="","",(normalization!BN562-normalization!BN563)^2)</f>
        <v/>
      </c>
      <c r="BO562" s="0" t="str">
        <f aca="false">IF(normalization!BO563="","",(normalization!BO562-normalization!BO563)^2)</f>
        <v/>
      </c>
      <c r="BP562" s="0" t="str">
        <f aca="false">IF(normalization!BP563="","",(normalization!BP562-normalization!BP563)^2)</f>
        <v/>
      </c>
      <c r="BQ562" s="0" t="str">
        <f aca="false">IF(normalization!BQ563="","",(normalization!BQ562-normalization!BQ563)^2)</f>
        <v/>
      </c>
      <c r="BR562" s="0" t="str">
        <f aca="false">IF(normalization!BR563="","",(normalization!BR562-normalization!BR563)^2)</f>
        <v/>
      </c>
      <c r="BS562" s="0" t="str">
        <f aca="false">IF(normalization!BS563="","",(normalization!BS562-normalization!BS563)^2)</f>
        <v/>
      </c>
      <c r="BT562" s="0" t="str">
        <f aca="false">IF(normalization!BT563="","",(normalization!BT562-normalization!BT563)^2)</f>
        <v/>
      </c>
      <c r="BU562" s="0" t="str">
        <f aca="false">IF(normalization!BU563="","",(normalization!BU562-normalization!BU563)^2)</f>
        <v/>
      </c>
      <c r="BV562" s="0" t="str">
        <f aca="false">IF(normalization!BV563="","",(normalization!BV562-normalization!BV563)^2)</f>
        <v/>
      </c>
      <c r="BW562" s="0" t="str">
        <f aca="false">IF(normalization!BW563="","",(normalization!BW562-normalization!BW563)^2)</f>
        <v/>
      </c>
    </row>
    <row r="563" customFormat="false" ht="12.8" hidden="false" customHeight="false" outlineLevel="0" collapsed="false">
      <c r="A563" s="0" t="str">
        <f aca="false">IF(normalization!A564="","",(normalization!A563-normalization!A564)^2)</f>
        <v/>
      </c>
      <c r="B563" s="0" t="str">
        <f aca="false">IF(normalization!B564="","",(normalization!B563-normalization!B564)^2)</f>
        <v/>
      </c>
      <c r="C563" s="0" t="str">
        <f aca="false">IF(normalization!C564="","",(normalization!C563-normalization!C564)^2)</f>
        <v/>
      </c>
      <c r="D563" s="0" t="str">
        <f aca="false">IF(normalization!D564="","",(normalization!D563-normalization!D564)^2)</f>
        <v/>
      </c>
      <c r="E563" s="0" t="str">
        <f aca="false">IF(normalization!E564="","",(normalization!E563-normalization!E564)^2)</f>
        <v/>
      </c>
      <c r="F563" s="0" t="str">
        <f aca="false">IF(normalization!F564="","",(normalization!F563-normalization!F564)^2)</f>
        <v/>
      </c>
      <c r="G563" s="0" t="str">
        <f aca="false">IF(normalization!G564="","",(normalization!G563-normalization!G564)^2)</f>
        <v/>
      </c>
      <c r="H563" s="0" t="str">
        <f aca="false">IF(normalization!H564="","",(normalization!H563-normalization!H564)^2)</f>
        <v/>
      </c>
      <c r="I563" s="0" t="str">
        <f aca="false">IF(normalization!I564="","",(normalization!I563-normalization!I564)^2)</f>
        <v/>
      </c>
      <c r="J563" s="0" t="str">
        <f aca="false">IF(normalization!J564="","",(normalization!J563-normalization!J564)^2)</f>
        <v/>
      </c>
      <c r="K563" s="0" t="str">
        <f aca="false">IF(normalization!K564="","",(normalization!K563-normalization!K564)^2)</f>
        <v/>
      </c>
      <c r="L563" s="0" t="str">
        <f aca="false">IF(normalization!L564="","",(normalization!L563-normalization!L564)^2)</f>
        <v/>
      </c>
      <c r="M563" s="0" t="str">
        <f aca="false">IF(normalization!M564="","",(normalization!M563-normalization!M564)^2)</f>
        <v/>
      </c>
      <c r="N563" s="0" t="str">
        <f aca="false">IF(normalization!N564="","",(normalization!N563-normalization!N564)^2)</f>
        <v/>
      </c>
      <c r="O563" s="0" t="str">
        <f aca="false">IF(normalization!O564="","",(normalization!O563-normalization!O564)^2)</f>
        <v/>
      </c>
      <c r="P563" s="0" t="str">
        <f aca="false">IF(normalization!P564="","",(normalization!P563-normalization!P564)^2)</f>
        <v/>
      </c>
      <c r="Q563" s="0" t="str">
        <f aca="false">IF(normalization!Q564="","",(normalization!Q563-normalization!Q564)^2)</f>
        <v/>
      </c>
      <c r="R563" s="0" t="str">
        <f aca="false">IF(normalization!R564="","",(normalization!R563-normalization!R564)^2)</f>
        <v/>
      </c>
      <c r="S563" s="0" t="str">
        <f aca="false">IF(normalization!S564="","",(normalization!S563-normalization!S564)^2)</f>
        <v/>
      </c>
      <c r="T563" s="0" t="str">
        <f aca="false">IF(normalization!T564="","",(normalization!T563-normalization!T564)^2)</f>
        <v/>
      </c>
      <c r="U563" s="0" t="str">
        <f aca="false">IF(normalization!U564="","",(normalization!U563-normalization!U564)^2)</f>
        <v/>
      </c>
      <c r="V563" s="0" t="str">
        <f aca="false">IF(normalization!V564="","",(normalization!V563-normalization!V564)^2)</f>
        <v/>
      </c>
      <c r="W563" s="0" t="str">
        <f aca="false">IF(normalization!W564="","",(normalization!W563-normalization!W564)^2)</f>
        <v/>
      </c>
      <c r="X563" s="0" t="str">
        <f aca="false">IF(normalization!X564="","",(normalization!X563-normalization!X564)^2)</f>
        <v/>
      </c>
      <c r="Y563" s="0" t="str">
        <f aca="false">IF(normalization!Y564="","",(normalization!Y563-normalization!Y564)^2)</f>
        <v/>
      </c>
      <c r="Z563" s="0" t="str">
        <f aca="false">IF(normalization!Z564="","",(normalization!Z563-normalization!Z564)^2)</f>
        <v/>
      </c>
      <c r="AA563" s="0" t="str">
        <f aca="false">IF(normalization!AA564="","",(normalization!AA563-normalization!AA564)^2)</f>
        <v/>
      </c>
      <c r="AB563" s="0" t="str">
        <f aca="false">IF(normalization!AB564="","",(normalization!AB563-normalization!AB564)^2)</f>
        <v/>
      </c>
      <c r="AC563" s="0" t="str">
        <f aca="false">IF(normalization!AC564="","",(normalization!AC563-normalization!AC564)^2)</f>
        <v/>
      </c>
      <c r="AD563" s="0" t="str">
        <f aca="false">IF(normalization!AD564="","",(normalization!AD563-normalization!AD564)^2)</f>
        <v/>
      </c>
      <c r="AE563" s="0" t="str">
        <f aca="false">IF(normalization!AE564="","",(normalization!AE563-normalization!AE564)^2)</f>
        <v/>
      </c>
      <c r="AF563" s="0" t="str">
        <f aca="false">IF(normalization!AF564="","",(normalization!AF563-normalization!AF564)^2)</f>
        <v/>
      </c>
      <c r="AG563" s="0" t="str">
        <f aca="false">IF(normalization!AG564="","",(normalization!AG563-normalization!AG564)^2)</f>
        <v/>
      </c>
      <c r="AH563" s="0" t="str">
        <f aca="false">IF(normalization!AH564="","",(normalization!AH563-normalization!AH564)^2)</f>
        <v/>
      </c>
      <c r="AI563" s="0" t="str">
        <f aca="false">IF(normalization!AI564="","",(normalization!AI563-normalization!AI564)^2)</f>
        <v/>
      </c>
      <c r="AJ563" s="0" t="str">
        <f aca="false">IF(normalization!AJ564="","",(normalization!AJ563-normalization!AJ564)^2)</f>
        <v/>
      </c>
      <c r="AK563" s="0" t="str">
        <f aca="false">IF(normalization!AK564="","",(normalization!AK563-normalization!AK564)^2)</f>
        <v/>
      </c>
      <c r="AL563" s="0" t="str">
        <f aca="false">IF(normalization!AL564="","",(normalization!AL563-normalization!AL564)^2)</f>
        <v/>
      </c>
      <c r="AM563" s="0" t="str">
        <f aca="false">IF(normalization!AM564="","",(normalization!AM563-normalization!AM564)^2)</f>
        <v/>
      </c>
      <c r="AN563" s="0" t="str">
        <f aca="false">IF(normalization!AN564="","",(normalization!AN563-normalization!AN564)^2)</f>
        <v/>
      </c>
      <c r="AO563" s="0" t="str">
        <f aca="false">IF(normalization!AO564="","",(normalization!AO563-normalization!AO564)^2)</f>
        <v/>
      </c>
      <c r="AP563" s="0" t="str">
        <f aca="false">IF(normalization!AP564="","",(normalization!AP563-normalization!AP564)^2)</f>
        <v/>
      </c>
      <c r="AQ563" s="0" t="str">
        <f aca="false">IF(normalization!AQ564="","",(normalization!AQ563-normalization!AQ564)^2)</f>
        <v/>
      </c>
      <c r="AR563" s="0" t="str">
        <f aca="false">IF(normalization!AR564="","",(normalization!AR563-normalization!AR564)^2)</f>
        <v/>
      </c>
      <c r="AS563" s="0" t="str">
        <f aca="false">IF(normalization!AS564="","",(normalization!AS563-normalization!AS564)^2)</f>
        <v/>
      </c>
      <c r="AT563" s="0" t="str">
        <f aca="false">IF(normalization!AT564="","",(normalization!AT563-normalization!AT564)^2)</f>
        <v/>
      </c>
      <c r="AU563" s="0" t="str">
        <f aca="false">IF(normalization!AU564="","",(normalization!AU563-normalization!AU564)^2)</f>
        <v/>
      </c>
      <c r="AV563" s="0" t="str">
        <f aca="false">IF(normalization!AV564="","",(normalization!AV563-normalization!AV564)^2)</f>
        <v/>
      </c>
      <c r="AW563" s="0" t="str">
        <f aca="false">IF(normalization!AW564="","",(normalization!AW563-normalization!AW564)^2)</f>
        <v/>
      </c>
      <c r="AX563" s="0" t="str">
        <f aca="false">IF(normalization!AX564="","",(normalization!AX563-normalization!AX564)^2)</f>
        <v/>
      </c>
      <c r="AY563" s="0" t="str">
        <f aca="false">IF(normalization!AY564="","",(normalization!AY563-normalization!AY564)^2)</f>
        <v/>
      </c>
      <c r="AZ563" s="0" t="str">
        <f aca="false">IF(normalization!AZ564="","",(normalization!AZ563-normalization!AZ564)^2)</f>
        <v/>
      </c>
      <c r="BA563" s="0" t="str">
        <f aca="false">IF(normalization!BA564="","",(normalization!BA563-normalization!BA564)^2)</f>
        <v/>
      </c>
      <c r="BB563" s="0" t="str">
        <f aca="false">IF(normalization!BB564="","",(normalization!BB563-normalization!BB564)^2)</f>
        <v/>
      </c>
      <c r="BC563" s="0" t="str">
        <f aca="false">IF(normalization!BC564="","",(normalization!BC563-normalization!BC564)^2)</f>
        <v/>
      </c>
      <c r="BD563" s="0" t="str">
        <f aca="false">IF(normalization!BD564="","",(normalization!BD563-normalization!BD564)^2)</f>
        <v/>
      </c>
      <c r="BE563" s="0" t="str">
        <f aca="false">IF(normalization!BE564="","",(normalization!BE563-normalization!BE564)^2)</f>
        <v/>
      </c>
      <c r="BF563" s="0" t="str">
        <f aca="false">IF(normalization!BF564="","",(normalization!BF563-normalization!BF564)^2)</f>
        <v/>
      </c>
      <c r="BG563" s="0" t="str">
        <f aca="false">IF(normalization!BG564="","",(normalization!BG563-normalization!BG564)^2)</f>
        <v/>
      </c>
      <c r="BH563" s="0" t="str">
        <f aca="false">IF(normalization!BH564="","",(normalization!BH563-normalization!BH564)^2)</f>
        <v/>
      </c>
      <c r="BI563" s="0" t="str">
        <f aca="false">IF(normalization!BI564="","",(normalization!BI563-normalization!BI564)^2)</f>
        <v/>
      </c>
      <c r="BJ563" s="0" t="str">
        <f aca="false">IF(normalization!BJ564="","",(normalization!BJ563-normalization!BJ564)^2)</f>
        <v/>
      </c>
      <c r="BK563" s="0" t="str">
        <f aca="false">IF(normalization!BK564="","",(normalization!BK563-normalization!BK564)^2)</f>
        <v/>
      </c>
      <c r="BL563" s="0" t="str">
        <f aca="false">IF(normalization!BL564="","",(normalization!BL563-normalization!BL564)^2)</f>
        <v/>
      </c>
      <c r="BM563" s="0" t="str">
        <f aca="false">IF(normalization!BM564="","",(normalization!BM563-normalization!BM564)^2)</f>
        <v/>
      </c>
      <c r="BN563" s="0" t="str">
        <f aca="false">IF(normalization!BN564="","",(normalization!BN563-normalization!BN564)^2)</f>
        <v/>
      </c>
      <c r="BO563" s="0" t="str">
        <f aca="false">IF(normalization!BO564="","",(normalization!BO563-normalization!BO564)^2)</f>
        <v/>
      </c>
      <c r="BP563" s="0" t="str">
        <f aca="false">IF(normalization!BP564="","",(normalization!BP563-normalization!BP564)^2)</f>
        <v/>
      </c>
      <c r="BQ563" s="0" t="str">
        <f aca="false">IF(normalization!BQ564="","",(normalization!BQ563-normalization!BQ564)^2)</f>
        <v/>
      </c>
      <c r="BR563" s="0" t="str">
        <f aca="false">IF(normalization!BR564="","",(normalization!BR563-normalization!BR564)^2)</f>
        <v/>
      </c>
      <c r="BS563" s="0" t="str">
        <f aca="false">IF(normalization!BS564="","",(normalization!BS563-normalization!BS564)^2)</f>
        <v/>
      </c>
      <c r="BT563" s="0" t="str">
        <f aca="false">IF(normalization!BT564="","",(normalization!BT563-normalization!BT564)^2)</f>
        <v/>
      </c>
      <c r="BU563" s="0" t="str">
        <f aca="false">IF(normalization!BU564="","",(normalization!BU563-normalization!BU564)^2)</f>
        <v/>
      </c>
      <c r="BV563" s="0" t="str">
        <f aca="false">IF(normalization!BV564="","",(normalization!BV563-normalization!BV564)^2)</f>
        <v/>
      </c>
      <c r="BW563" s="0" t="str">
        <f aca="false">IF(normalization!BW564="","",(normalization!BW563-normalization!BW564)^2)</f>
        <v/>
      </c>
    </row>
    <row r="564" customFormat="false" ht="12.8" hidden="false" customHeight="false" outlineLevel="0" collapsed="false">
      <c r="A564" s="0" t="str">
        <f aca="false">IF(normalization!A565="","",(normalization!A564-normalization!A565)^2)</f>
        <v/>
      </c>
      <c r="B564" s="0" t="str">
        <f aca="false">IF(normalization!B565="","",(normalization!B564-normalization!B565)^2)</f>
        <v/>
      </c>
      <c r="C564" s="0" t="str">
        <f aca="false">IF(normalization!C565="","",(normalization!C564-normalization!C565)^2)</f>
        <v/>
      </c>
      <c r="D564" s="0" t="str">
        <f aca="false">IF(normalization!D565="","",(normalization!D564-normalization!D565)^2)</f>
        <v/>
      </c>
      <c r="E564" s="0" t="str">
        <f aca="false">IF(normalization!E565="","",(normalization!E564-normalization!E565)^2)</f>
        <v/>
      </c>
      <c r="F564" s="0" t="str">
        <f aca="false">IF(normalization!F565="","",(normalization!F564-normalization!F565)^2)</f>
        <v/>
      </c>
      <c r="G564" s="0" t="str">
        <f aca="false">IF(normalization!G565="","",(normalization!G564-normalization!G565)^2)</f>
        <v/>
      </c>
      <c r="H564" s="0" t="str">
        <f aca="false">IF(normalization!H565="","",(normalization!H564-normalization!H565)^2)</f>
        <v/>
      </c>
      <c r="I564" s="0" t="str">
        <f aca="false">IF(normalization!I565="","",(normalization!I564-normalization!I565)^2)</f>
        <v/>
      </c>
      <c r="J564" s="0" t="str">
        <f aca="false">IF(normalization!J565="","",(normalization!J564-normalization!J565)^2)</f>
        <v/>
      </c>
      <c r="K564" s="0" t="str">
        <f aca="false">IF(normalization!K565="","",(normalization!K564-normalization!K565)^2)</f>
        <v/>
      </c>
      <c r="L564" s="0" t="str">
        <f aca="false">IF(normalization!L565="","",(normalization!L564-normalization!L565)^2)</f>
        <v/>
      </c>
      <c r="M564" s="0" t="str">
        <f aca="false">IF(normalization!M565="","",(normalization!M564-normalization!M565)^2)</f>
        <v/>
      </c>
      <c r="N564" s="0" t="str">
        <f aca="false">IF(normalization!N565="","",(normalization!N564-normalization!N565)^2)</f>
        <v/>
      </c>
      <c r="O564" s="0" t="str">
        <f aca="false">IF(normalization!O565="","",(normalization!O564-normalization!O565)^2)</f>
        <v/>
      </c>
      <c r="P564" s="0" t="str">
        <f aca="false">IF(normalization!P565="","",(normalization!P564-normalization!P565)^2)</f>
        <v/>
      </c>
      <c r="Q564" s="0" t="str">
        <f aca="false">IF(normalization!Q565="","",(normalization!Q564-normalization!Q565)^2)</f>
        <v/>
      </c>
      <c r="R564" s="0" t="str">
        <f aca="false">IF(normalization!R565="","",(normalization!R564-normalization!R565)^2)</f>
        <v/>
      </c>
      <c r="S564" s="0" t="str">
        <f aca="false">IF(normalization!S565="","",(normalization!S564-normalization!S565)^2)</f>
        <v/>
      </c>
      <c r="T564" s="0" t="str">
        <f aca="false">IF(normalization!T565="","",(normalization!T564-normalization!T565)^2)</f>
        <v/>
      </c>
      <c r="U564" s="0" t="str">
        <f aca="false">IF(normalization!U565="","",(normalization!U564-normalization!U565)^2)</f>
        <v/>
      </c>
      <c r="V564" s="0" t="str">
        <f aca="false">IF(normalization!V565="","",(normalization!V564-normalization!V565)^2)</f>
        <v/>
      </c>
      <c r="W564" s="0" t="str">
        <f aca="false">IF(normalization!W565="","",(normalization!W564-normalization!W565)^2)</f>
        <v/>
      </c>
      <c r="X564" s="0" t="str">
        <f aca="false">IF(normalization!X565="","",(normalization!X564-normalization!X565)^2)</f>
        <v/>
      </c>
      <c r="Y564" s="0" t="str">
        <f aca="false">IF(normalization!Y565="","",(normalization!Y564-normalization!Y565)^2)</f>
        <v/>
      </c>
      <c r="Z564" s="0" t="str">
        <f aca="false">IF(normalization!Z565="","",(normalization!Z564-normalization!Z565)^2)</f>
        <v/>
      </c>
      <c r="AA564" s="0" t="str">
        <f aca="false">IF(normalization!AA565="","",(normalization!AA564-normalization!AA565)^2)</f>
        <v/>
      </c>
      <c r="AB564" s="0" t="str">
        <f aca="false">IF(normalization!AB565="","",(normalization!AB564-normalization!AB565)^2)</f>
        <v/>
      </c>
      <c r="AC564" s="0" t="str">
        <f aca="false">IF(normalization!AC565="","",(normalization!AC564-normalization!AC565)^2)</f>
        <v/>
      </c>
      <c r="AD564" s="0" t="str">
        <f aca="false">IF(normalization!AD565="","",(normalization!AD564-normalization!AD565)^2)</f>
        <v/>
      </c>
      <c r="AE564" s="0" t="str">
        <f aca="false">IF(normalization!AE565="","",(normalization!AE564-normalization!AE565)^2)</f>
        <v/>
      </c>
      <c r="AF564" s="0" t="str">
        <f aca="false">IF(normalization!AF565="","",(normalization!AF564-normalization!AF565)^2)</f>
        <v/>
      </c>
      <c r="AG564" s="0" t="str">
        <f aca="false">IF(normalization!AG565="","",(normalization!AG564-normalization!AG565)^2)</f>
        <v/>
      </c>
      <c r="AH564" s="0" t="str">
        <f aca="false">IF(normalization!AH565="","",(normalization!AH564-normalization!AH565)^2)</f>
        <v/>
      </c>
      <c r="AI564" s="0" t="str">
        <f aca="false">IF(normalization!AI565="","",(normalization!AI564-normalization!AI565)^2)</f>
        <v/>
      </c>
      <c r="AJ564" s="0" t="str">
        <f aca="false">IF(normalization!AJ565="","",(normalization!AJ564-normalization!AJ565)^2)</f>
        <v/>
      </c>
      <c r="AK564" s="0" t="str">
        <f aca="false">IF(normalization!AK565="","",(normalization!AK564-normalization!AK565)^2)</f>
        <v/>
      </c>
      <c r="AL564" s="0" t="str">
        <f aca="false">IF(normalization!AL565="","",(normalization!AL564-normalization!AL565)^2)</f>
        <v/>
      </c>
      <c r="AM564" s="0" t="str">
        <f aca="false">IF(normalization!AM565="","",(normalization!AM564-normalization!AM565)^2)</f>
        <v/>
      </c>
      <c r="AN564" s="0" t="str">
        <f aca="false">IF(normalization!AN565="","",(normalization!AN564-normalization!AN565)^2)</f>
        <v/>
      </c>
      <c r="AO564" s="0" t="str">
        <f aca="false">IF(normalization!AO565="","",(normalization!AO564-normalization!AO565)^2)</f>
        <v/>
      </c>
      <c r="AP564" s="0" t="str">
        <f aca="false">IF(normalization!AP565="","",(normalization!AP564-normalization!AP565)^2)</f>
        <v/>
      </c>
      <c r="AQ564" s="0" t="str">
        <f aca="false">IF(normalization!AQ565="","",(normalization!AQ564-normalization!AQ565)^2)</f>
        <v/>
      </c>
      <c r="AR564" s="0" t="str">
        <f aca="false">IF(normalization!AR565="","",(normalization!AR564-normalization!AR565)^2)</f>
        <v/>
      </c>
      <c r="AS564" s="0" t="str">
        <f aca="false">IF(normalization!AS565="","",(normalization!AS564-normalization!AS565)^2)</f>
        <v/>
      </c>
      <c r="AT564" s="0" t="str">
        <f aca="false">IF(normalization!AT565="","",(normalization!AT564-normalization!AT565)^2)</f>
        <v/>
      </c>
      <c r="AU564" s="0" t="str">
        <f aca="false">IF(normalization!AU565="","",(normalization!AU564-normalization!AU565)^2)</f>
        <v/>
      </c>
      <c r="AV564" s="0" t="str">
        <f aca="false">IF(normalization!AV565="","",(normalization!AV564-normalization!AV565)^2)</f>
        <v/>
      </c>
      <c r="AW564" s="0" t="str">
        <f aca="false">IF(normalization!AW565="","",(normalization!AW564-normalization!AW565)^2)</f>
        <v/>
      </c>
      <c r="AX564" s="0" t="str">
        <f aca="false">IF(normalization!AX565="","",(normalization!AX564-normalization!AX565)^2)</f>
        <v/>
      </c>
      <c r="AY564" s="0" t="str">
        <f aca="false">IF(normalization!AY565="","",(normalization!AY564-normalization!AY565)^2)</f>
        <v/>
      </c>
      <c r="AZ564" s="0" t="str">
        <f aca="false">IF(normalization!AZ565="","",(normalization!AZ564-normalization!AZ565)^2)</f>
        <v/>
      </c>
      <c r="BA564" s="0" t="str">
        <f aca="false">IF(normalization!BA565="","",(normalization!BA564-normalization!BA565)^2)</f>
        <v/>
      </c>
      <c r="BB564" s="0" t="str">
        <f aca="false">IF(normalization!BB565="","",(normalization!BB564-normalization!BB565)^2)</f>
        <v/>
      </c>
      <c r="BC564" s="0" t="str">
        <f aca="false">IF(normalization!BC565="","",(normalization!BC564-normalization!BC565)^2)</f>
        <v/>
      </c>
      <c r="BD564" s="0" t="str">
        <f aca="false">IF(normalization!BD565="","",(normalization!BD564-normalization!BD565)^2)</f>
        <v/>
      </c>
      <c r="BE564" s="0" t="str">
        <f aca="false">IF(normalization!BE565="","",(normalization!BE564-normalization!BE565)^2)</f>
        <v/>
      </c>
      <c r="BF564" s="0" t="str">
        <f aca="false">IF(normalization!BF565="","",(normalization!BF564-normalization!BF565)^2)</f>
        <v/>
      </c>
      <c r="BG564" s="0" t="str">
        <f aca="false">IF(normalization!BG565="","",(normalization!BG564-normalization!BG565)^2)</f>
        <v/>
      </c>
      <c r="BH564" s="0" t="str">
        <f aca="false">IF(normalization!BH565="","",(normalization!BH564-normalization!BH565)^2)</f>
        <v/>
      </c>
      <c r="BI564" s="0" t="str">
        <f aca="false">IF(normalization!BI565="","",(normalization!BI564-normalization!BI565)^2)</f>
        <v/>
      </c>
      <c r="BJ564" s="0" t="str">
        <f aca="false">IF(normalization!BJ565="","",(normalization!BJ564-normalization!BJ565)^2)</f>
        <v/>
      </c>
      <c r="BK564" s="0" t="str">
        <f aca="false">IF(normalization!BK565="","",(normalization!BK564-normalization!BK565)^2)</f>
        <v/>
      </c>
      <c r="BL564" s="0" t="str">
        <f aca="false">IF(normalization!BL565="","",(normalization!BL564-normalization!BL565)^2)</f>
        <v/>
      </c>
      <c r="BM564" s="0" t="str">
        <f aca="false">IF(normalization!BM565="","",(normalization!BM564-normalization!BM565)^2)</f>
        <v/>
      </c>
      <c r="BN564" s="0" t="str">
        <f aca="false">IF(normalization!BN565="","",(normalization!BN564-normalization!BN565)^2)</f>
        <v/>
      </c>
      <c r="BO564" s="0" t="str">
        <f aca="false">IF(normalization!BO565="","",(normalization!BO564-normalization!BO565)^2)</f>
        <v/>
      </c>
      <c r="BP564" s="0" t="str">
        <f aca="false">IF(normalization!BP565="","",(normalization!BP564-normalization!BP565)^2)</f>
        <v/>
      </c>
      <c r="BQ564" s="0" t="str">
        <f aca="false">IF(normalization!BQ565="","",(normalization!BQ564-normalization!BQ565)^2)</f>
        <v/>
      </c>
      <c r="BR564" s="0" t="str">
        <f aca="false">IF(normalization!BR565="","",(normalization!BR564-normalization!BR565)^2)</f>
        <v/>
      </c>
      <c r="BS564" s="0" t="str">
        <f aca="false">IF(normalization!BS565="","",(normalization!BS564-normalization!BS565)^2)</f>
        <v/>
      </c>
      <c r="BT564" s="0" t="str">
        <f aca="false">IF(normalization!BT565="","",(normalization!BT564-normalization!BT565)^2)</f>
        <v/>
      </c>
      <c r="BU564" s="0" t="str">
        <f aca="false">IF(normalization!BU565="","",(normalization!BU564-normalization!BU565)^2)</f>
        <v/>
      </c>
      <c r="BV564" s="0" t="str">
        <f aca="false">IF(normalization!BV565="","",(normalization!BV564-normalization!BV565)^2)</f>
        <v/>
      </c>
      <c r="BW564" s="0" t="str">
        <f aca="false">IF(normalization!BW565="","",(normalization!BW564-normalization!BW565)^2)</f>
        <v/>
      </c>
    </row>
    <row r="565" customFormat="false" ht="12.8" hidden="false" customHeight="false" outlineLevel="0" collapsed="false">
      <c r="A565" s="0" t="str">
        <f aca="false">IF(normalization!A566="","",(normalization!A565-normalization!A566)^2)</f>
        <v/>
      </c>
      <c r="B565" s="0" t="str">
        <f aca="false">IF(normalization!B566="","",(normalization!B565-normalization!B566)^2)</f>
        <v/>
      </c>
      <c r="C565" s="0" t="str">
        <f aca="false">IF(normalization!C566="","",(normalization!C565-normalization!C566)^2)</f>
        <v/>
      </c>
      <c r="D565" s="0" t="str">
        <f aca="false">IF(normalization!D566="","",(normalization!D565-normalization!D566)^2)</f>
        <v/>
      </c>
      <c r="E565" s="0" t="str">
        <f aca="false">IF(normalization!E566="","",(normalization!E565-normalization!E566)^2)</f>
        <v/>
      </c>
      <c r="F565" s="0" t="str">
        <f aca="false">IF(normalization!F566="","",(normalization!F565-normalization!F566)^2)</f>
        <v/>
      </c>
      <c r="G565" s="0" t="str">
        <f aca="false">IF(normalization!G566="","",(normalization!G565-normalization!G566)^2)</f>
        <v/>
      </c>
      <c r="H565" s="0" t="str">
        <f aca="false">IF(normalization!H566="","",(normalization!H565-normalization!H566)^2)</f>
        <v/>
      </c>
      <c r="I565" s="0" t="str">
        <f aca="false">IF(normalization!I566="","",(normalization!I565-normalization!I566)^2)</f>
        <v/>
      </c>
      <c r="J565" s="0" t="str">
        <f aca="false">IF(normalization!J566="","",(normalization!J565-normalization!J566)^2)</f>
        <v/>
      </c>
      <c r="K565" s="0" t="str">
        <f aca="false">IF(normalization!K566="","",(normalization!K565-normalization!K566)^2)</f>
        <v/>
      </c>
      <c r="L565" s="0" t="str">
        <f aca="false">IF(normalization!L566="","",(normalization!L565-normalization!L566)^2)</f>
        <v/>
      </c>
      <c r="M565" s="0" t="str">
        <f aca="false">IF(normalization!M566="","",(normalization!M565-normalization!M566)^2)</f>
        <v/>
      </c>
      <c r="N565" s="0" t="str">
        <f aca="false">IF(normalization!N566="","",(normalization!N565-normalization!N566)^2)</f>
        <v/>
      </c>
      <c r="O565" s="0" t="str">
        <f aca="false">IF(normalization!O566="","",(normalization!O565-normalization!O566)^2)</f>
        <v/>
      </c>
      <c r="P565" s="0" t="str">
        <f aca="false">IF(normalization!P566="","",(normalization!P565-normalization!P566)^2)</f>
        <v/>
      </c>
      <c r="Q565" s="0" t="str">
        <f aca="false">IF(normalization!Q566="","",(normalization!Q565-normalization!Q566)^2)</f>
        <v/>
      </c>
      <c r="R565" s="0" t="str">
        <f aca="false">IF(normalization!R566="","",(normalization!R565-normalization!R566)^2)</f>
        <v/>
      </c>
      <c r="S565" s="0" t="str">
        <f aca="false">IF(normalization!S566="","",(normalization!S565-normalization!S566)^2)</f>
        <v/>
      </c>
      <c r="T565" s="0" t="str">
        <f aca="false">IF(normalization!T566="","",(normalization!T565-normalization!T566)^2)</f>
        <v/>
      </c>
      <c r="U565" s="0" t="str">
        <f aca="false">IF(normalization!U566="","",(normalization!U565-normalization!U566)^2)</f>
        <v/>
      </c>
      <c r="V565" s="0" t="str">
        <f aca="false">IF(normalization!V566="","",(normalization!V565-normalization!V566)^2)</f>
        <v/>
      </c>
      <c r="W565" s="0" t="str">
        <f aca="false">IF(normalization!W566="","",(normalization!W565-normalization!W566)^2)</f>
        <v/>
      </c>
      <c r="X565" s="0" t="str">
        <f aca="false">IF(normalization!X566="","",(normalization!X565-normalization!X566)^2)</f>
        <v/>
      </c>
      <c r="Y565" s="0" t="str">
        <f aca="false">IF(normalization!Y566="","",(normalization!Y565-normalization!Y566)^2)</f>
        <v/>
      </c>
      <c r="Z565" s="0" t="str">
        <f aca="false">IF(normalization!Z566="","",(normalization!Z565-normalization!Z566)^2)</f>
        <v/>
      </c>
      <c r="AA565" s="0" t="str">
        <f aca="false">IF(normalization!AA566="","",(normalization!AA565-normalization!AA566)^2)</f>
        <v/>
      </c>
      <c r="AB565" s="0" t="str">
        <f aca="false">IF(normalization!AB566="","",(normalization!AB565-normalization!AB566)^2)</f>
        <v/>
      </c>
      <c r="AC565" s="0" t="str">
        <f aca="false">IF(normalization!AC566="","",(normalization!AC565-normalization!AC566)^2)</f>
        <v/>
      </c>
      <c r="AD565" s="0" t="str">
        <f aca="false">IF(normalization!AD566="","",(normalization!AD565-normalization!AD566)^2)</f>
        <v/>
      </c>
      <c r="AE565" s="0" t="str">
        <f aca="false">IF(normalization!AE566="","",(normalization!AE565-normalization!AE566)^2)</f>
        <v/>
      </c>
      <c r="AF565" s="0" t="str">
        <f aca="false">IF(normalization!AF566="","",(normalization!AF565-normalization!AF566)^2)</f>
        <v/>
      </c>
      <c r="AG565" s="0" t="str">
        <f aca="false">IF(normalization!AG566="","",(normalization!AG565-normalization!AG566)^2)</f>
        <v/>
      </c>
      <c r="AH565" s="0" t="str">
        <f aca="false">IF(normalization!AH566="","",(normalization!AH565-normalization!AH566)^2)</f>
        <v/>
      </c>
      <c r="AI565" s="0" t="str">
        <f aca="false">IF(normalization!AI566="","",(normalization!AI565-normalization!AI566)^2)</f>
        <v/>
      </c>
      <c r="AJ565" s="0" t="str">
        <f aca="false">IF(normalization!AJ566="","",(normalization!AJ565-normalization!AJ566)^2)</f>
        <v/>
      </c>
      <c r="AK565" s="0" t="str">
        <f aca="false">IF(normalization!AK566="","",(normalization!AK565-normalization!AK566)^2)</f>
        <v/>
      </c>
      <c r="AL565" s="0" t="str">
        <f aca="false">IF(normalization!AL566="","",(normalization!AL565-normalization!AL566)^2)</f>
        <v/>
      </c>
      <c r="AM565" s="0" t="str">
        <f aca="false">IF(normalization!AM566="","",(normalization!AM565-normalization!AM566)^2)</f>
        <v/>
      </c>
      <c r="AN565" s="0" t="str">
        <f aca="false">IF(normalization!AN566="","",(normalization!AN565-normalization!AN566)^2)</f>
        <v/>
      </c>
      <c r="AO565" s="0" t="str">
        <f aca="false">IF(normalization!AO566="","",(normalization!AO565-normalization!AO566)^2)</f>
        <v/>
      </c>
      <c r="AP565" s="0" t="str">
        <f aca="false">IF(normalization!AP566="","",(normalization!AP565-normalization!AP566)^2)</f>
        <v/>
      </c>
      <c r="AQ565" s="0" t="str">
        <f aca="false">IF(normalization!AQ566="","",(normalization!AQ565-normalization!AQ566)^2)</f>
        <v/>
      </c>
      <c r="AR565" s="0" t="str">
        <f aca="false">IF(normalization!AR566="","",(normalization!AR565-normalization!AR566)^2)</f>
        <v/>
      </c>
      <c r="AS565" s="0" t="str">
        <f aca="false">IF(normalization!AS566="","",(normalization!AS565-normalization!AS566)^2)</f>
        <v/>
      </c>
      <c r="AT565" s="0" t="str">
        <f aca="false">IF(normalization!AT566="","",(normalization!AT565-normalization!AT566)^2)</f>
        <v/>
      </c>
      <c r="AU565" s="0" t="str">
        <f aca="false">IF(normalization!AU566="","",(normalization!AU565-normalization!AU566)^2)</f>
        <v/>
      </c>
      <c r="AV565" s="0" t="str">
        <f aca="false">IF(normalization!AV566="","",(normalization!AV565-normalization!AV566)^2)</f>
        <v/>
      </c>
      <c r="AW565" s="0" t="str">
        <f aca="false">IF(normalization!AW566="","",(normalization!AW565-normalization!AW566)^2)</f>
        <v/>
      </c>
      <c r="AX565" s="0" t="str">
        <f aca="false">IF(normalization!AX566="","",(normalization!AX565-normalization!AX566)^2)</f>
        <v/>
      </c>
      <c r="AY565" s="0" t="str">
        <f aca="false">IF(normalization!AY566="","",(normalization!AY565-normalization!AY566)^2)</f>
        <v/>
      </c>
      <c r="AZ565" s="0" t="str">
        <f aca="false">IF(normalization!AZ566="","",(normalization!AZ565-normalization!AZ566)^2)</f>
        <v/>
      </c>
      <c r="BA565" s="0" t="str">
        <f aca="false">IF(normalization!BA566="","",(normalization!BA565-normalization!BA566)^2)</f>
        <v/>
      </c>
      <c r="BB565" s="0" t="str">
        <f aca="false">IF(normalization!BB566="","",(normalization!BB565-normalization!BB566)^2)</f>
        <v/>
      </c>
      <c r="BC565" s="0" t="str">
        <f aca="false">IF(normalization!BC566="","",(normalization!BC565-normalization!BC566)^2)</f>
        <v/>
      </c>
      <c r="BD565" s="0" t="str">
        <f aca="false">IF(normalization!BD566="","",(normalization!BD565-normalization!BD566)^2)</f>
        <v/>
      </c>
      <c r="BE565" s="0" t="str">
        <f aca="false">IF(normalization!BE566="","",(normalization!BE565-normalization!BE566)^2)</f>
        <v/>
      </c>
      <c r="BF565" s="0" t="str">
        <f aca="false">IF(normalization!BF566="","",(normalization!BF565-normalization!BF566)^2)</f>
        <v/>
      </c>
      <c r="BG565" s="0" t="str">
        <f aca="false">IF(normalization!BG566="","",(normalization!BG565-normalization!BG566)^2)</f>
        <v/>
      </c>
      <c r="BH565" s="0" t="str">
        <f aca="false">IF(normalization!BH566="","",(normalization!BH565-normalization!BH566)^2)</f>
        <v/>
      </c>
      <c r="BI565" s="0" t="str">
        <f aca="false">IF(normalization!BI566="","",(normalization!BI565-normalization!BI566)^2)</f>
        <v/>
      </c>
      <c r="BJ565" s="0" t="str">
        <f aca="false">IF(normalization!BJ566="","",(normalization!BJ565-normalization!BJ566)^2)</f>
        <v/>
      </c>
      <c r="BK565" s="0" t="str">
        <f aca="false">IF(normalization!BK566="","",(normalization!BK565-normalization!BK566)^2)</f>
        <v/>
      </c>
      <c r="BL565" s="0" t="str">
        <f aca="false">IF(normalization!BL566="","",(normalization!BL565-normalization!BL566)^2)</f>
        <v/>
      </c>
      <c r="BM565" s="0" t="str">
        <f aca="false">IF(normalization!BM566="","",(normalization!BM565-normalization!BM566)^2)</f>
        <v/>
      </c>
      <c r="BN565" s="0" t="str">
        <f aca="false">IF(normalization!BN566="","",(normalization!BN565-normalization!BN566)^2)</f>
        <v/>
      </c>
      <c r="BO565" s="0" t="str">
        <f aca="false">IF(normalization!BO566="","",(normalization!BO565-normalization!BO566)^2)</f>
        <v/>
      </c>
      <c r="BP565" s="0" t="str">
        <f aca="false">IF(normalization!BP566="","",(normalization!BP565-normalization!BP566)^2)</f>
        <v/>
      </c>
      <c r="BQ565" s="0" t="str">
        <f aca="false">IF(normalization!BQ566="","",(normalization!BQ565-normalization!BQ566)^2)</f>
        <v/>
      </c>
      <c r="BR565" s="0" t="str">
        <f aca="false">IF(normalization!BR566="","",(normalization!BR565-normalization!BR566)^2)</f>
        <v/>
      </c>
      <c r="BS565" s="0" t="str">
        <f aca="false">IF(normalization!BS566="","",(normalization!BS565-normalization!BS566)^2)</f>
        <v/>
      </c>
      <c r="BT565" s="0" t="str">
        <f aca="false">IF(normalization!BT566="","",(normalization!BT565-normalization!BT566)^2)</f>
        <v/>
      </c>
      <c r="BU565" s="0" t="str">
        <f aca="false">IF(normalization!BU566="","",(normalization!BU565-normalization!BU566)^2)</f>
        <v/>
      </c>
      <c r="BV565" s="0" t="str">
        <f aca="false">IF(normalization!BV566="","",(normalization!BV565-normalization!BV566)^2)</f>
        <v/>
      </c>
      <c r="BW565" s="0" t="str">
        <f aca="false">IF(normalization!BW566="","",(normalization!BW565-normalization!BW566)^2)</f>
        <v/>
      </c>
    </row>
    <row r="566" customFormat="false" ht="12.8" hidden="false" customHeight="false" outlineLevel="0" collapsed="false">
      <c r="A566" s="0" t="str">
        <f aca="false">IF(normalization!A567="","",(normalization!A566-normalization!A567)^2)</f>
        <v/>
      </c>
      <c r="B566" s="0" t="str">
        <f aca="false">IF(normalization!B567="","",(normalization!B566-normalization!B567)^2)</f>
        <v/>
      </c>
      <c r="C566" s="0" t="str">
        <f aca="false">IF(normalization!C567="","",(normalization!C566-normalization!C567)^2)</f>
        <v/>
      </c>
      <c r="D566" s="0" t="str">
        <f aca="false">IF(normalization!D567="","",(normalization!D566-normalization!D567)^2)</f>
        <v/>
      </c>
      <c r="E566" s="0" t="str">
        <f aca="false">IF(normalization!E567="","",(normalization!E566-normalization!E567)^2)</f>
        <v/>
      </c>
      <c r="F566" s="0" t="str">
        <f aca="false">IF(normalization!F567="","",(normalization!F566-normalization!F567)^2)</f>
        <v/>
      </c>
      <c r="G566" s="0" t="str">
        <f aca="false">IF(normalization!G567="","",(normalization!G566-normalization!G567)^2)</f>
        <v/>
      </c>
      <c r="H566" s="0" t="str">
        <f aca="false">IF(normalization!H567="","",(normalization!H566-normalization!H567)^2)</f>
        <v/>
      </c>
      <c r="I566" s="0" t="str">
        <f aca="false">IF(normalization!I567="","",(normalization!I566-normalization!I567)^2)</f>
        <v/>
      </c>
      <c r="J566" s="0" t="str">
        <f aca="false">IF(normalization!J567="","",(normalization!J566-normalization!J567)^2)</f>
        <v/>
      </c>
      <c r="K566" s="0" t="str">
        <f aca="false">IF(normalization!K567="","",(normalization!K566-normalization!K567)^2)</f>
        <v/>
      </c>
      <c r="L566" s="0" t="str">
        <f aca="false">IF(normalization!L567="","",(normalization!L566-normalization!L567)^2)</f>
        <v/>
      </c>
      <c r="M566" s="0" t="str">
        <f aca="false">IF(normalization!M567="","",(normalization!M566-normalization!M567)^2)</f>
        <v/>
      </c>
      <c r="N566" s="0" t="str">
        <f aca="false">IF(normalization!N567="","",(normalization!N566-normalization!N567)^2)</f>
        <v/>
      </c>
      <c r="O566" s="0" t="str">
        <f aca="false">IF(normalization!O567="","",(normalization!O566-normalization!O567)^2)</f>
        <v/>
      </c>
      <c r="P566" s="0" t="str">
        <f aca="false">IF(normalization!P567="","",(normalization!P566-normalization!P567)^2)</f>
        <v/>
      </c>
      <c r="Q566" s="0" t="str">
        <f aca="false">IF(normalization!Q567="","",(normalization!Q566-normalization!Q567)^2)</f>
        <v/>
      </c>
      <c r="R566" s="0" t="str">
        <f aca="false">IF(normalization!R567="","",(normalization!R566-normalization!R567)^2)</f>
        <v/>
      </c>
      <c r="S566" s="0" t="str">
        <f aca="false">IF(normalization!S567="","",(normalization!S566-normalization!S567)^2)</f>
        <v/>
      </c>
      <c r="T566" s="0" t="str">
        <f aca="false">IF(normalization!T567="","",(normalization!T566-normalization!T567)^2)</f>
        <v/>
      </c>
      <c r="U566" s="0" t="str">
        <f aca="false">IF(normalization!U567="","",(normalization!U566-normalization!U567)^2)</f>
        <v/>
      </c>
      <c r="V566" s="0" t="str">
        <f aca="false">IF(normalization!V567="","",(normalization!V566-normalization!V567)^2)</f>
        <v/>
      </c>
      <c r="W566" s="0" t="str">
        <f aca="false">IF(normalization!W567="","",(normalization!W566-normalization!W567)^2)</f>
        <v/>
      </c>
      <c r="X566" s="0" t="str">
        <f aca="false">IF(normalization!X567="","",(normalization!X566-normalization!X567)^2)</f>
        <v/>
      </c>
      <c r="Y566" s="0" t="str">
        <f aca="false">IF(normalization!Y567="","",(normalization!Y566-normalization!Y567)^2)</f>
        <v/>
      </c>
      <c r="Z566" s="0" t="str">
        <f aca="false">IF(normalization!Z567="","",(normalization!Z566-normalization!Z567)^2)</f>
        <v/>
      </c>
      <c r="AA566" s="0" t="str">
        <f aca="false">IF(normalization!AA567="","",(normalization!AA566-normalization!AA567)^2)</f>
        <v/>
      </c>
      <c r="AB566" s="0" t="str">
        <f aca="false">IF(normalization!AB567="","",(normalization!AB566-normalization!AB567)^2)</f>
        <v/>
      </c>
      <c r="AC566" s="0" t="str">
        <f aca="false">IF(normalization!AC567="","",(normalization!AC566-normalization!AC567)^2)</f>
        <v/>
      </c>
      <c r="AD566" s="0" t="str">
        <f aca="false">IF(normalization!AD567="","",(normalization!AD566-normalization!AD567)^2)</f>
        <v/>
      </c>
      <c r="AE566" s="0" t="str">
        <f aca="false">IF(normalization!AE567="","",(normalization!AE566-normalization!AE567)^2)</f>
        <v/>
      </c>
      <c r="AF566" s="0" t="str">
        <f aca="false">IF(normalization!AF567="","",(normalization!AF566-normalization!AF567)^2)</f>
        <v/>
      </c>
      <c r="AG566" s="0" t="str">
        <f aca="false">IF(normalization!AG567="","",(normalization!AG566-normalization!AG567)^2)</f>
        <v/>
      </c>
      <c r="AH566" s="0" t="str">
        <f aca="false">IF(normalization!AH567="","",(normalization!AH566-normalization!AH567)^2)</f>
        <v/>
      </c>
      <c r="AI566" s="0" t="str">
        <f aca="false">IF(normalization!AI567="","",(normalization!AI566-normalization!AI567)^2)</f>
        <v/>
      </c>
      <c r="AJ566" s="0" t="str">
        <f aca="false">IF(normalization!AJ567="","",(normalization!AJ566-normalization!AJ567)^2)</f>
        <v/>
      </c>
      <c r="AK566" s="0" t="str">
        <f aca="false">IF(normalization!AK567="","",(normalization!AK566-normalization!AK567)^2)</f>
        <v/>
      </c>
      <c r="AL566" s="0" t="str">
        <f aca="false">IF(normalization!AL567="","",(normalization!AL566-normalization!AL567)^2)</f>
        <v/>
      </c>
      <c r="AM566" s="0" t="str">
        <f aca="false">IF(normalization!AM567="","",(normalization!AM566-normalization!AM567)^2)</f>
        <v/>
      </c>
      <c r="AN566" s="0" t="str">
        <f aca="false">IF(normalization!AN567="","",(normalization!AN566-normalization!AN567)^2)</f>
        <v/>
      </c>
      <c r="AO566" s="0" t="str">
        <f aca="false">IF(normalization!AO567="","",(normalization!AO566-normalization!AO567)^2)</f>
        <v/>
      </c>
      <c r="AP566" s="0" t="str">
        <f aca="false">IF(normalization!AP567="","",(normalization!AP566-normalization!AP567)^2)</f>
        <v/>
      </c>
      <c r="AQ566" s="0" t="str">
        <f aca="false">IF(normalization!AQ567="","",(normalization!AQ566-normalization!AQ567)^2)</f>
        <v/>
      </c>
      <c r="AR566" s="0" t="str">
        <f aca="false">IF(normalization!AR567="","",(normalization!AR566-normalization!AR567)^2)</f>
        <v/>
      </c>
      <c r="AS566" s="0" t="str">
        <f aca="false">IF(normalization!AS567="","",(normalization!AS566-normalization!AS567)^2)</f>
        <v/>
      </c>
      <c r="AT566" s="0" t="str">
        <f aca="false">IF(normalization!AT567="","",(normalization!AT566-normalization!AT567)^2)</f>
        <v/>
      </c>
      <c r="AU566" s="0" t="str">
        <f aca="false">IF(normalization!AU567="","",(normalization!AU566-normalization!AU567)^2)</f>
        <v/>
      </c>
      <c r="AV566" s="0" t="str">
        <f aca="false">IF(normalization!AV567="","",(normalization!AV566-normalization!AV567)^2)</f>
        <v/>
      </c>
      <c r="AW566" s="0" t="str">
        <f aca="false">IF(normalization!AW567="","",(normalization!AW566-normalization!AW567)^2)</f>
        <v/>
      </c>
      <c r="AX566" s="0" t="str">
        <f aca="false">IF(normalization!AX567="","",(normalization!AX566-normalization!AX567)^2)</f>
        <v/>
      </c>
      <c r="AY566" s="0" t="str">
        <f aca="false">IF(normalization!AY567="","",(normalization!AY566-normalization!AY567)^2)</f>
        <v/>
      </c>
      <c r="AZ566" s="0" t="str">
        <f aca="false">IF(normalization!AZ567="","",(normalization!AZ566-normalization!AZ567)^2)</f>
        <v/>
      </c>
      <c r="BA566" s="0" t="str">
        <f aca="false">IF(normalization!BA567="","",(normalization!BA566-normalization!BA567)^2)</f>
        <v/>
      </c>
      <c r="BB566" s="0" t="str">
        <f aca="false">IF(normalization!BB567="","",(normalization!BB566-normalization!BB567)^2)</f>
        <v/>
      </c>
      <c r="BC566" s="0" t="str">
        <f aca="false">IF(normalization!BC567="","",(normalization!BC566-normalization!BC567)^2)</f>
        <v/>
      </c>
      <c r="BD566" s="0" t="str">
        <f aca="false">IF(normalization!BD567="","",(normalization!BD566-normalization!BD567)^2)</f>
        <v/>
      </c>
      <c r="BE566" s="0" t="str">
        <f aca="false">IF(normalization!BE567="","",(normalization!BE566-normalization!BE567)^2)</f>
        <v/>
      </c>
      <c r="BF566" s="0" t="str">
        <f aca="false">IF(normalization!BF567="","",(normalization!BF566-normalization!BF567)^2)</f>
        <v/>
      </c>
      <c r="BG566" s="0" t="str">
        <f aca="false">IF(normalization!BG567="","",(normalization!BG566-normalization!BG567)^2)</f>
        <v/>
      </c>
      <c r="BH566" s="0" t="str">
        <f aca="false">IF(normalization!BH567="","",(normalization!BH566-normalization!BH567)^2)</f>
        <v/>
      </c>
      <c r="BI566" s="0" t="str">
        <f aca="false">IF(normalization!BI567="","",(normalization!BI566-normalization!BI567)^2)</f>
        <v/>
      </c>
      <c r="BJ566" s="0" t="str">
        <f aca="false">IF(normalization!BJ567="","",(normalization!BJ566-normalization!BJ567)^2)</f>
        <v/>
      </c>
      <c r="BK566" s="0" t="str">
        <f aca="false">IF(normalization!BK567="","",(normalization!BK566-normalization!BK567)^2)</f>
        <v/>
      </c>
      <c r="BL566" s="0" t="str">
        <f aca="false">IF(normalization!BL567="","",(normalization!BL566-normalization!BL567)^2)</f>
        <v/>
      </c>
      <c r="BM566" s="0" t="str">
        <f aca="false">IF(normalization!BM567="","",(normalization!BM566-normalization!BM567)^2)</f>
        <v/>
      </c>
      <c r="BN566" s="0" t="str">
        <f aca="false">IF(normalization!BN567="","",(normalization!BN566-normalization!BN567)^2)</f>
        <v/>
      </c>
      <c r="BO566" s="0" t="str">
        <f aca="false">IF(normalization!BO567="","",(normalization!BO566-normalization!BO567)^2)</f>
        <v/>
      </c>
      <c r="BP566" s="0" t="str">
        <f aca="false">IF(normalization!BP567="","",(normalization!BP566-normalization!BP567)^2)</f>
        <v/>
      </c>
      <c r="BQ566" s="0" t="str">
        <f aca="false">IF(normalization!BQ567="","",(normalization!BQ566-normalization!BQ567)^2)</f>
        <v/>
      </c>
      <c r="BR566" s="0" t="str">
        <f aca="false">IF(normalization!BR567="","",(normalization!BR566-normalization!BR567)^2)</f>
        <v/>
      </c>
      <c r="BS566" s="0" t="str">
        <f aca="false">IF(normalization!BS567="","",(normalization!BS566-normalization!BS567)^2)</f>
        <v/>
      </c>
      <c r="BT566" s="0" t="str">
        <f aca="false">IF(normalization!BT567="","",(normalization!BT566-normalization!BT567)^2)</f>
        <v/>
      </c>
      <c r="BU566" s="0" t="str">
        <f aca="false">IF(normalization!BU567="","",(normalization!BU566-normalization!BU567)^2)</f>
        <v/>
      </c>
      <c r="BV566" s="0" t="str">
        <f aca="false">IF(normalization!BV567="","",(normalization!BV566-normalization!BV567)^2)</f>
        <v/>
      </c>
      <c r="BW566" s="0" t="str">
        <f aca="false">IF(normalization!BW567="","",(normalization!BW566-normalization!BW567)^2)</f>
        <v/>
      </c>
    </row>
    <row r="567" customFormat="false" ht="12.8" hidden="false" customHeight="false" outlineLevel="0" collapsed="false">
      <c r="A567" s="0" t="str">
        <f aca="false">IF(normalization!A568="","",(normalization!A567-normalization!A568)^2)</f>
        <v/>
      </c>
      <c r="B567" s="0" t="str">
        <f aca="false">IF(normalization!B568="","",(normalization!B567-normalization!B568)^2)</f>
        <v/>
      </c>
      <c r="C567" s="0" t="str">
        <f aca="false">IF(normalization!C568="","",(normalization!C567-normalization!C568)^2)</f>
        <v/>
      </c>
      <c r="D567" s="0" t="str">
        <f aca="false">IF(normalization!D568="","",(normalization!D567-normalization!D568)^2)</f>
        <v/>
      </c>
      <c r="E567" s="0" t="str">
        <f aca="false">IF(normalization!E568="","",(normalization!E567-normalization!E568)^2)</f>
        <v/>
      </c>
      <c r="F567" s="0" t="str">
        <f aca="false">IF(normalization!F568="","",(normalization!F567-normalization!F568)^2)</f>
        <v/>
      </c>
      <c r="G567" s="0" t="str">
        <f aca="false">IF(normalization!G568="","",(normalization!G567-normalization!G568)^2)</f>
        <v/>
      </c>
      <c r="H567" s="0" t="str">
        <f aca="false">IF(normalization!H568="","",(normalization!H567-normalization!H568)^2)</f>
        <v/>
      </c>
      <c r="I567" s="0" t="str">
        <f aca="false">IF(normalization!I568="","",(normalization!I567-normalization!I568)^2)</f>
        <v/>
      </c>
      <c r="J567" s="0" t="str">
        <f aca="false">IF(normalization!J568="","",(normalization!J567-normalization!J568)^2)</f>
        <v/>
      </c>
      <c r="K567" s="0" t="str">
        <f aca="false">IF(normalization!K568="","",(normalization!K567-normalization!K568)^2)</f>
        <v/>
      </c>
      <c r="L567" s="0" t="str">
        <f aca="false">IF(normalization!L568="","",(normalization!L567-normalization!L568)^2)</f>
        <v/>
      </c>
      <c r="M567" s="0" t="str">
        <f aca="false">IF(normalization!M568="","",(normalization!M567-normalization!M568)^2)</f>
        <v/>
      </c>
      <c r="N567" s="0" t="str">
        <f aca="false">IF(normalization!N568="","",(normalization!N567-normalization!N568)^2)</f>
        <v/>
      </c>
      <c r="O567" s="0" t="str">
        <f aca="false">IF(normalization!O568="","",(normalization!O567-normalization!O568)^2)</f>
        <v/>
      </c>
      <c r="P567" s="0" t="str">
        <f aca="false">IF(normalization!P568="","",(normalization!P567-normalization!P568)^2)</f>
        <v/>
      </c>
      <c r="Q567" s="0" t="str">
        <f aca="false">IF(normalization!Q568="","",(normalization!Q567-normalization!Q568)^2)</f>
        <v/>
      </c>
      <c r="R567" s="0" t="str">
        <f aca="false">IF(normalization!R568="","",(normalization!R567-normalization!R568)^2)</f>
        <v/>
      </c>
      <c r="S567" s="0" t="str">
        <f aca="false">IF(normalization!S568="","",(normalization!S567-normalization!S568)^2)</f>
        <v/>
      </c>
      <c r="T567" s="0" t="str">
        <f aca="false">IF(normalization!T568="","",(normalization!T567-normalization!T568)^2)</f>
        <v/>
      </c>
      <c r="U567" s="0" t="str">
        <f aca="false">IF(normalization!U568="","",(normalization!U567-normalization!U568)^2)</f>
        <v/>
      </c>
      <c r="V567" s="0" t="str">
        <f aca="false">IF(normalization!V568="","",(normalization!V567-normalization!V568)^2)</f>
        <v/>
      </c>
      <c r="W567" s="0" t="str">
        <f aca="false">IF(normalization!W568="","",(normalization!W567-normalization!W568)^2)</f>
        <v/>
      </c>
      <c r="X567" s="0" t="str">
        <f aca="false">IF(normalization!X568="","",(normalization!X567-normalization!X568)^2)</f>
        <v/>
      </c>
      <c r="Y567" s="0" t="str">
        <f aca="false">IF(normalization!Y568="","",(normalization!Y567-normalization!Y568)^2)</f>
        <v/>
      </c>
      <c r="Z567" s="0" t="str">
        <f aca="false">IF(normalization!Z568="","",(normalization!Z567-normalization!Z568)^2)</f>
        <v/>
      </c>
      <c r="AA567" s="0" t="str">
        <f aca="false">IF(normalization!AA568="","",(normalization!AA567-normalization!AA568)^2)</f>
        <v/>
      </c>
      <c r="AB567" s="0" t="str">
        <f aca="false">IF(normalization!AB568="","",(normalization!AB567-normalization!AB568)^2)</f>
        <v/>
      </c>
      <c r="AC567" s="0" t="str">
        <f aca="false">IF(normalization!AC568="","",(normalization!AC567-normalization!AC568)^2)</f>
        <v/>
      </c>
      <c r="AD567" s="0" t="str">
        <f aca="false">IF(normalization!AD568="","",(normalization!AD567-normalization!AD568)^2)</f>
        <v/>
      </c>
      <c r="AE567" s="0" t="str">
        <f aca="false">IF(normalization!AE568="","",(normalization!AE567-normalization!AE568)^2)</f>
        <v/>
      </c>
      <c r="AF567" s="0" t="str">
        <f aca="false">IF(normalization!AF568="","",(normalization!AF567-normalization!AF568)^2)</f>
        <v/>
      </c>
      <c r="AG567" s="0" t="str">
        <f aca="false">IF(normalization!AG568="","",(normalization!AG567-normalization!AG568)^2)</f>
        <v/>
      </c>
      <c r="AH567" s="0" t="str">
        <f aca="false">IF(normalization!AH568="","",(normalization!AH567-normalization!AH568)^2)</f>
        <v/>
      </c>
      <c r="AI567" s="0" t="str">
        <f aca="false">IF(normalization!AI568="","",(normalization!AI567-normalization!AI568)^2)</f>
        <v/>
      </c>
      <c r="AJ567" s="0" t="str">
        <f aca="false">IF(normalization!AJ568="","",(normalization!AJ567-normalization!AJ568)^2)</f>
        <v/>
      </c>
      <c r="AK567" s="0" t="str">
        <f aca="false">IF(normalization!AK568="","",(normalization!AK567-normalization!AK568)^2)</f>
        <v/>
      </c>
      <c r="AL567" s="0" t="str">
        <f aca="false">IF(normalization!AL568="","",(normalization!AL567-normalization!AL568)^2)</f>
        <v/>
      </c>
      <c r="AM567" s="0" t="str">
        <f aca="false">IF(normalization!AM568="","",(normalization!AM567-normalization!AM568)^2)</f>
        <v/>
      </c>
      <c r="AN567" s="0" t="str">
        <f aca="false">IF(normalization!AN568="","",(normalization!AN567-normalization!AN568)^2)</f>
        <v/>
      </c>
      <c r="AO567" s="0" t="str">
        <f aca="false">IF(normalization!AO568="","",(normalization!AO567-normalization!AO568)^2)</f>
        <v/>
      </c>
      <c r="AP567" s="0" t="str">
        <f aca="false">IF(normalization!AP568="","",(normalization!AP567-normalization!AP568)^2)</f>
        <v/>
      </c>
      <c r="AQ567" s="0" t="str">
        <f aca="false">IF(normalization!AQ568="","",(normalization!AQ567-normalization!AQ568)^2)</f>
        <v/>
      </c>
      <c r="AR567" s="0" t="str">
        <f aca="false">IF(normalization!AR568="","",(normalization!AR567-normalization!AR568)^2)</f>
        <v/>
      </c>
      <c r="AS567" s="0" t="str">
        <f aca="false">IF(normalization!AS568="","",(normalization!AS567-normalization!AS568)^2)</f>
        <v/>
      </c>
      <c r="AT567" s="0" t="str">
        <f aca="false">IF(normalization!AT568="","",(normalization!AT567-normalization!AT568)^2)</f>
        <v/>
      </c>
      <c r="AU567" s="0" t="str">
        <f aca="false">IF(normalization!AU568="","",(normalization!AU567-normalization!AU568)^2)</f>
        <v/>
      </c>
      <c r="AV567" s="0" t="str">
        <f aca="false">IF(normalization!AV568="","",(normalization!AV567-normalization!AV568)^2)</f>
        <v/>
      </c>
      <c r="AW567" s="0" t="str">
        <f aca="false">IF(normalization!AW568="","",(normalization!AW567-normalization!AW568)^2)</f>
        <v/>
      </c>
      <c r="AX567" s="0" t="str">
        <f aca="false">IF(normalization!AX568="","",(normalization!AX567-normalization!AX568)^2)</f>
        <v/>
      </c>
      <c r="AY567" s="0" t="str">
        <f aca="false">IF(normalization!AY568="","",(normalization!AY567-normalization!AY568)^2)</f>
        <v/>
      </c>
      <c r="AZ567" s="0" t="str">
        <f aca="false">IF(normalization!AZ568="","",(normalization!AZ567-normalization!AZ568)^2)</f>
        <v/>
      </c>
      <c r="BA567" s="0" t="str">
        <f aca="false">IF(normalization!BA568="","",(normalization!BA567-normalization!BA568)^2)</f>
        <v/>
      </c>
      <c r="BB567" s="0" t="str">
        <f aca="false">IF(normalization!BB568="","",(normalization!BB567-normalization!BB568)^2)</f>
        <v/>
      </c>
      <c r="BC567" s="0" t="str">
        <f aca="false">IF(normalization!BC568="","",(normalization!BC567-normalization!BC568)^2)</f>
        <v/>
      </c>
      <c r="BD567" s="0" t="str">
        <f aca="false">IF(normalization!BD568="","",(normalization!BD567-normalization!BD568)^2)</f>
        <v/>
      </c>
      <c r="BE567" s="0" t="str">
        <f aca="false">IF(normalization!BE568="","",(normalization!BE567-normalization!BE568)^2)</f>
        <v/>
      </c>
      <c r="BF567" s="0" t="str">
        <f aca="false">IF(normalization!BF568="","",(normalization!BF567-normalization!BF568)^2)</f>
        <v/>
      </c>
      <c r="BG567" s="0" t="str">
        <f aca="false">IF(normalization!BG568="","",(normalization!BG567-normalization!BG568)^2)</f>
        <v/>
      </c>
      <c r="BH567" s="0" t="str">
        <f aca="false">IF(normalization!BH568="","",(normalization!BH567-normalization!BH568)^2)</f>
        <v/>
      </c>
      <c r="BI567" s="0" t="str">
        <f aca="false">IF(normalization!BI568="","",(normalization!BI567-normalization!BI568)^2)</f>
        <v/>
      </c>
      <c r="BJ567" s="0" t="str">
        <f aca="false">IF(normalization!BJ568="","",(normalization!BJ567-normalization!BJ568)^2)</f>
        <v/>
      </c>
      <c r="BK567" s="0" t="str">
        <f aca="false">IF(normalization!BK568="","",(normalization!BK567-normalization!BK568)^2)</f>
        <v/>
      </c>
      <c r="BL567" s="0" t="str">
        <f aca="false">IF(normalization!BL568="","",(normalization!BL567-normalization!BL568)^2)</f>
        <v/>
      </c>
      <c r="BM567" s="0" t="str">
        <f aca="false">IF(normalization!BM568="","",(normalization!BM567-normalization!BM568)^2)</f>
        <v/>
      </c>
      <c r="BN567" s="0" t="str">
        <f aca="false">IF(normalization!BN568="","",(normalization!BN567-normalization!BN568)^2)</f>
        <v/>
      </c>
      <c r="BO567" s="0" t="str">
        <f aca="false">IF(normalization!BO568="","",(normalization!BO567-normalization!BO568)^2)</f>
        <v/>
      </c>
      <c r="BP567" s="0" t="str">
        <f aca="false">IF(normalization!BP568="","",(normalization!BP567-normalization!BP568)^2)</f>
        <v/>
      </c>
      <c r="BQ567" s="0" t="str">
        <f aca="false">IF(normalization!BQ568="","",(normalization!BQ567-normalization!BQ568)^2)</f>
        <v/>
      </c>
      <c r="BR567" s="0" t="str">
        <f aca="false">IF(normalization!BR568="","",(normalization!BR567-normalization!BR568)^2)</f>
        <v/>
      </c>
      <c r="BS567" s="0" t="str">
        <f aca="false">IF(normalization!BS568="","",(normalization!BS567-normalization!BS568)^2)</f>
        <v/>
      </c>
      <c r="BT567" s="0" t="str">
        <f aca="false">IF(normalization!BT568="","",(normalization!BT567-normalization!BT568)^2)</f>
        <v/>
      </c>
      <c r="BU567" s="0" t="str">
        <f aca="false">IF(normalization!BU568="","",(normalization!BU567-normalization!BU568)^2)</f>
        <v/>
      </c>
      <c r="BV567" s="0" t="str">
        <f aca="false">IF(normalization!BV568="","",(normalization!BV567-normalization!BV568)^2)</f>
        <v/>
      </c>
      <c r="BW567" s="0" t="str">
        <f aca="false">IF(normalization!BW568="","",(normalization!BW567-normalization!BW568)^2)</f>
        <v/>
      </c>
    </row>
    <row r="568" customFormat="false" ht="12.8" hidden="false" customHeight="false" outlineLevel="0" collapsed="false">
      <c r="A568" s="0" t="str">
        <f aca="false">IF(normalization!A569="","",(normalization!A568-normalization!A569)^2)</f>
        <v/>
      </c>
      <c r="B568" s="0" t="str">
        <f aca="false">IF(normalization!B569="","",(normalization!B568-normalization!B569)^2)</f>
        <v/>
      </c>
      <c r="C568" s="0" t="str">
        <f aca="false">IF(normalization!C569="","",(normalization!C568-normalization!C569)^2)</f>
        <v/>
      </c>
      <c r="D568" s="0" t="str">
        <f aca="false">IF(normalization!D569="","",(normalization!D568-normalization!D569)^2)</f>
        <v/>
      </c>
      <c r="E568" s="0" t="str">
        <f aca="false">IF(normalization!E569="","",(normalization!E568-normalization!E569)^2)</f>
        <v/>
      </c>
      <c r="F568" s="0" t="str">
        <f aca="false">IF(normalization!F569="","",(normalization!F568-normalization!F569)^2)</f>
        <v/>
      </c>
      <c r="G568" s="0" t="str">
        <f aca="false">IF(normalization!G569="","",(normalization!G568-normalization!G569)^2)</f>
        <v/>
      </c>
      <c r="H568" s="0" t="str">
        <f aca="false">IF(normalization!H569="","",(normalization!H568-normalization!H569)^2)</f>
        <v/>
      </c>
      <c r="I568" s="0" t="str">
        <f aca="false">IF(normalization!I569="","",(normalization!I568-normalization!I569)^2)</f>
        <v/>
      </c>
      <c r="J568" s="0" t="str">
        <f aca="false">IF(normalization!J569="","",(normalization!J568-normalization!J569)^2)</f>
        <v/>
      </c>
      <c r="K568" s="0" t="str">
        <f aca="false">IF(normalization!K569="","",(normalization!K568-normalization!K569)^2)</f>
        <v/>
      </c>
      <c r="L568" s="0" t="str">
        <f aca="false">IF(normalization!L569="","",(normalization!L568-normalization!L569)^2)</f>
        <v/>
      </c>
      <c r="M568" s="0" t="str">
        <f aca="false">IF(normalization!M569="","",(normalization!M568-normalization!M569)^2)</f>
        <v/>
      </c>
      <c r="N568" s="0" t="str">
        <f aca="false">IF(normalization!N569="","",(normalization!N568-normalization!N569)^2)</f>
        <v/>
      </c>
      <c r="O568" s="0" t="str">
        <f aca="false">IF(normalization!O569="","",(normalization!O568-normalization!O569)^2)</f>
        <v/>
      </c>
      <c r="P568" s="0" t="str">
        <f aca="false">IF(normalization!P569="","",(normalization!P568-normalization!P569)^2)</f>
        <v/>
      </c>
      <c r="Q568" s="0" t="str">
        <f aca="false">IF(normalization!Q569="","",(normalization!Q568-normalization!Q569)^2)</f>
        <v/>
      </c>
      <c r="R568" s="0" t="str">
        <f aca="false">IF(normalization!R569="","",(normalization!R568-normalization!R569)^2)</f>
        <v/>
      </c>
      <c r="S568" s="0" t="str">
        <f aca="false">IF(normalization!S569="","",(normalization!S568-normalization!S569)^2)</f>
        <v/>
      </c>
      <c r="T568" s="0" t="str">
        <f aca="false">IF(normalization!T569="","",(normalization!T568-normalization!T569)^2)</f>
        <v/>
      </c>
      <c r="U568" s="0" t="str">
        <f aca="false">IF(normalization!U569="","",(normalization!U568-normalization!U569)^2)</f>
        <v/>
      </c>
      <c r="V568" s="0" t="str">
        <f aca="false">IF(normalization!V569="","",(normalization!V568-normalization!V569)^2)</f>
        <v/>
      </c>
      <c r="W568" s="0" t="str">
        <f aca="false">IF(normalization!W569="","",(normalization!W568-normalization!W569)^2)</f>
        <v/>
      </c>
      <c r="X568" s="0" t="str">
        <f aca="false">IF(normalization!X569="","",(normalization!X568-normalization!X569)^2)</f>
        <v/>
      </c>
      <c r="Y568" s="0" t="str">
        <f aca="false">IF(normalization!Y569="","",(normalization!Y568-normalization!Y569)^2)</f>
        <v/>
      </c>
      <c r="Z568" s="0" t="str">
        <f aca="false">IF(normalization!Z569="","",(normalization!Z568-normalization!Z569)^2)</f>
        <v/>
      </c>
      <c r="AA568" s="0" t="str">
        <f aca="false">IF(normalization!AA569="","",(normalization!AA568-normalization!AA569)^2)</f>
        <v/>
      </c>
      <c r="AB568" s="0" t="str">
        <f aca="false">IF(normalization!AB569="","",(normalization!AB568-normalization!AB569)^2)</f>
        <v/>
      </c>
      <c r="AC568" s="0" t="str">
        <f aca="false">IF(normalization!AC569="","",(normalization!AC568-normalization!AC569)^2)</f>
        <v/>
      </c>
      <c r="AD568" s="0" t="str">
        <f aca="false">IF(normalization!AD569="","",(normalization!AD568-normalization!AD569)^2)</f>
        <v/>
      </c>
      <c r="AE568" s="0" t="str">
        <f aca="false">IF(normalization!AE569="","",(normalization!AE568-normalization!AE569)^2)</f>
        <v/>
      </c>
      <c r="AF568" s="0" t="str">
        <f aca="false">IF(normalization!AF569="","",(normalization!AF568-normalization!AF569)^2)</f>
        <v/>
      </c>
      <c r="AG568" s="0" t="str">
        <f aca="false">IF(normalization!AG569="","",(normalization!AG568-normalization!AG569)^2)</f>
        <v/>
      </c>
      <c r="AH568" s="0" t="str">
        <f aca="false">IF(normalization!AH569="","",(normalization!AH568-normalization!AH569)^2)</f>
        <v/>
      </c>
      <c r="AI568" s="0" t="str">
        <f aca="false">IF(normalization!AI569="","",(normalization!AI568-normalization!AI569)^2)</f>
        <v/>
      </c>
      <c r="AJ568" s="0" t="str">
        <f aca="false">IF(normalization!AJ569="","",(normalization!AJ568-normalization!AJ569)^2)</f>
        <v/>
      </c>
      <c r="AK568" s="0" t="str">
        <f aca="false">IF(normalization!AK569="","",(normalization!AK568-normalization!AK569)^2)</f>
        <v/>
      </c>
      <c r="AL568" s="0" t="str">
        <f aca="false">IF(normalization!AL569="","",(normalization!AL568-normalization!AL569)^2)</f>
        <v/>
      </c>
      <c r="AM568" s="0" t="str">
        <f aca="false">IF(normalization!AM569="","",(normalization!AM568-normalization!AM569)^2)</f>
        <v/>
      </c>
      <c r="AN568" s="0" t="str">
        <f aca="false">IF(normalization!AN569="","",(normalization!AN568-normalization!AN569)^2)</f>
        <v/>
      </c>
      <c r="AO568" s="0" t="str">
        <f aca="false">IF(normalization!AO569="","",(normalization!AO568-normalization!AO569)^2)</f>
        <v/>
      </c>
      <c r="AP568" s="0" t="str">
        <f aca="false">IF(normalization!AP569="","",(normalization!AP568-normalization!AP569)^2)</f>
        <v/>
      </c>
      <c r="AQ568" s="0" t="str">
        <f aca="false">IF(normalization!AQ569="","",(normalization!AQ568-normalization!AQ569)^2)</f>
        <v/>
      </c>
      <c r="AR568" s="0" t="str">
        <f aca="false">IF(normalization!AR569="","",(normalization!AR568-normalization!AR569)^2)</f>
        <v/>
      </c>
      <c r="AS568" s="0" t="str">
        <f aca="false">IF(normalization!AS569="","",(normalization!AS568-normalization!AS569)^2)</f>
        <v/>
      </c>
      <c r="AT568" s="0" t="str">
        <f aca="false">IF(normalization!AT569="","",(normalization!AT568-normalization!AT569)^2)</f>
        <v/>
      </c>
      <c r="AU568" s="0" t="str">
        <f aca="false">IF(normalization!AU569="","",(normalization!AU568-normalization!AU569)^2)</f>
        <v/>
      </c>
      <c r="AV568" s="0" t="str">
        <f aca="false">IF(normalization!AV569="","",(normalization!AV568-normalization!AV569)^2)</f>
        <v/>
      </c>
      <c r="AW568" s="0" t="str">
        <f aca="false">IF(normalization!AW569="","",(normalization!AW568-normalization!AW569)^2)</f>
        <v/>
      </c>
      <c r="AX568" s="0" t="str">
        <f aca="false">IF(normalization!AX569="","",(normalization!AX568-normalization!AX569)^2)</f>
        <v/>
      </c>
      <c r="AY568" s="0" t="str">
        <f aca="false">IF(normalization!AY569="","",(normalization!AY568-normalization!AY569)^2)</f>
        <v/>
      </c>
      <c r="AZ568" s="0" t="str">
        <f aca="false">IF(normalization!AZ569="","",(normalization!AZ568-normalization!AZ569)^2)</f>
        <v/>
      </c>
      <c r="BA568" s="0" t="str">
        <f aca="false">IF(normalization!BA569="","",(normalization!BA568-normalization!BA569)^2)</f>
        <v/>
      </c>
      <c r="BB568" s="0" t="str">
        <f aca="false">IF(normalization!BB569="","",(normalization!BB568-normalization!BB569)^2)</f>
        <v/>
      </c>
      <c r="BC568" s="0" t="str">
        <f aca="false">IF(normalization!BC569="","",(normalization!BC568-normalization!BC569)^2)</f>
        <v/>
      </c>
      <c r="BD568" s="0" t="str">
        <f aca="false">IF(normalization!BD569="","",(normalization!BD568-normalization!BD569)^2)</f>
        <v/>
      </c>
      <c r="BE568" s="0" t="str">
        <f aca="false">IF(normalization!BE569="","",(normalization!BE568-normalization!BE569)^2)</f>
        <v/>
      </c>
      <c r="BF568" s="0" t="str">
        <f aca="false">IF(normalization!BF569="","",(normalization!BF568-normalization!BF569)^2)</f>
        <v/>
      </c>
      <c r="BG568" s="0" t="str">
        <f aca="false">IF(normalization!BG569="","",(normalization!BG568-normalization!BG569)^2)</f>
        <v/>
      </c>
      <c r="BH568" s="0" t="str">
        <f aca="false">IF(normalization!BH569="","",(normalization!BH568-normalization!BH569)^2)</f>
        <v/>
      </c>
      <c r="BI568" s="0" t="str">
        <f aca="false">IF(normalization!BI569="","",(normalization!BI568-normalization!BI569)^2)</f>
        <v/>
      </c>
      <c r="BJ568" s="0" t="str">
        <f aca="false">IF(normalization!BJ569="","",(normalization!BJ568-normalization!BJ569)^2)</f>
        <v/>
      </c>
      <c r="BK568" s="0" t="str">
        <f aca="false">IF(normalization!BK569="","",(normalization!BK568-normalization!BK569)^2)</f>
        <v/>
      </c>
      <c r="BL568" s="0" t="str">
        <f aca="false">IF(normalization!BL569="","",(normalization!BL568-normalization!BL569)^2)</f>
        <v/>
      </c>
      <c r="BM568" s="0" t="str">
        <f aca="false">IF(normalization!BM569="","",(normalization!BM568-normalization!BM569)^2)</f>
        <v/>
      </c>
      <c r="BN568" s="0" t="str">
        <f aca="false">IF(normalization!BN569="","",(normalization!BN568-normalization!BN569)^2)</f>
        <v/>
      </c>
      <c r="BO568" s="0" t="str">
        <f aca="false">IF(normalization!BO569="","",(normalization!BO568-normalization!BO569)^2)</f>
        <v/>
      </c>
      <c r="BP568" s="0" t="str">
        <f aca="false">IF(normalization!BP569="","",(normalization!BP568-normalization!BP569)^2)</f>
        <v/>
      </c>
      <c r="BQ568" s="0" t="str">
        <f aca="false">IF(normalization!BQ569="","",(normalization!BQ568-normalization!BQ569)^2)</f>
        <v/>
      </c>
      <c r="BR568" s="0" t="str">
        <f aca="false">IF(normalization!BR569="","",(normalization!BR568-normalization!BR569)^2)</f>
        <v/>
      </c>
      <c r="BS568" s="0" t="str">
        <f aca="false">IF(normalization!BS569="","",(normalization!BS568-normalization!BS569)^2)</f>
        <v/>
      </c>
      <c r="BT568" s="0" t="str">
        <f aca="false">IF(normalization!BT569="","",(normalization!BT568-normalization!BT569)^2)</f>
        <v/>
      </c>
      <c r="BU568" s="0" t="str">
        <f aca="false">IF(normalization!BU569="","",(normalization!BU568-normalization!BU569)^2)</f>
        <v/>
      </c>
      <c r="BV568" s="0" t="str">
        <f aca="false">IF(normalization!BV569="","",(normalization!BV568-normalization!BV569)^2)</f>
        <v/>
      </c>
      <c r="BW568" s="0" t="str">
        <f aca="false">IF(normalization!BW569="","",(normalization!BW568-normalization!BW569)^2)</f>
        <v/>
      </c>
    </row>
    <row r="569" customFormat="false" ht="12.8" hidden="false" customHeight="false" outlineLevel="0" collapsed="false">
      <c r="A569" s="0" t="str">
        <f aca="false">IF(normalization!A570="","",(normalization!A569-normalization!A570)^2)</f>
        <v/>
      </c>
      <c r="B569" s="0" t="str">
        <f aca="false">IF(normalization!B570="","",(normalization!B569-normalization!B570)^2)</f>
        <v/>
      </c>
      <c r="C569" s="0" t="str">
        <f aca="false">IF(normalization!C570="","",(normalization!C569-normalization!C570)^2)</f>
        <v/>
      </c>
      <c r="D569" s="0" t="str">
        <f aca="false">IF(normalization!D570="","",(normalization!D569-normalization!D570)^2)</f>
        <v/>
      </c>
      <c r="E569" s="0" t="str">
        <f aca="false">IF(normalization!E570="","",(normalization!E569-normalization!E570)^2)</f>
        <v/>
      </c>
      <c r="F569" s="0" t="str">
        <f aca="false">IF(normalization!F570="","",(normalization!F569-normalization!F570)^2)</f>
        <v/>
      </c>
      <c r="G569" s="0" t="str">
        <f aca="false">IF(normalization!G570="","",(normalization!G569-normalization!G570)^2)</f>
        <v/>
      </c>
      <c r="H569" s="0" t="str">
        <f aca="false">IF(normalization!H570="","",(normalization!H569-normalization!H570)^2)</f>
        <v/>
      </c>
      <c r="I569" s="0" t="str">
        <f aca="false">IF(normalization!I570="","",(normalization!I569-normalization!I570)^2)</f>
        <v/>
      </c>
      <c r="J569" s="0" t="str">
        <f aca="false">IF(normalization!J570="","",(normalization!J569-normalization!J570)^2)</f>
        <v/>
      </c>
      <c r="K569" s="0" t="str">
        <f aca="false">IF(normalization!K570="","",(normalization!K569-normalization!K570)^2)</f>
        <v/>
      </c>
      <c r="L569" s="0" t="str">
        <f aca="false">IF(normalization!L570="","",(normalization!L569-normalization!L570)^2)</f>
        <v/>
      </c>
      <c r="M569" s="0" t="str">
        <f aca="false">IF(normalization!M570="","",(normalization!M569-normalization!M570)^2)</f>
        <v/>
      </c>
      <c r="N569" s="0" t="str">
        <f aca="false">IF(normalization!N570="","",(normalization!N569-normalization!N570)^2)</f>
        <v/>
      </c>
      <c r="O569" s="0" t="str">
        <f aca="false">IF(normalization!O570="","",(normalization!O569-normalization!O570)^2)</f>
        <v/>
      </c>
      <c r="P569" s="0" t="str">
        <f aca="false">IF(normalization!P570="","",(normalization!P569-normalization!P570)^2)</f>
        <v/>
      </c>
      <c r="Q569" s="0" t="str">
        <f aca="false">IF(normalization!Q570="","",(normalization!Q569-normalization!Q570)^2)</f>
        <v/>
      </c>
      <c r="R569" s="0" t="str">
        <f aca="false">IF(normalization!R570="","",(normalization!R569-normalization!R570)^2)</f>
        <v/>
      </c>
      <c r="S569" s="0" t="str">
        <f aca="false">IF(normalization!S570="","",(normalization!S569-normalization!S570)^2)</f>
        <v/>
      </c>
      <c r="T569" s="0" t="str">
        <f aca="false">IF(normalization!T570="","",(normalization!T569-normalization!T570)^2)</f>
        <v/>
      </c>
      <c r="U569" s="0" t="str">
        <f aca="false">IF(normalization!U570="","",(normalization!U569-normalization!U570)^2)</f>
        <v/>
      </c>
      <c r="V569" s="0" t="str">
        <f aca="false">IF(normalization!V570="","",(normalization!V569-normalization!V570)^2)</f>
        <v/>
      </c>
      <c r="W569" s="0" t="str">
        <f aca="false">IF(normalization!W570="","",(normalization!W569-normalization!W570)^2)</f>
        <v/>
      </c>
      <c r="X569" s="0" t="str">
        <f aca="false">IF(normalization!X570="","",(normalization!X569-normalization!X570)^2)</f>
        <v/>
      </c>
      <c r="Y569" s="0" t="str">
        <f aca="false">IF(normalization!Y570="","",(normalization!Y569-normalization!Y570)^2)</f>
        <v/>
      </c>
      <c r="Z569" s="0" t="str">
        <f aca="false">IF(normalization!Z570="","",(normalization!Z569-normalization!Z570)^2)</f>
        <v/>
      </c>
      <c r="AA569" s="0" t="str">
        <f aca="false">IF(normalization!AA570="","",(normalization!AA569-normalization!AA570)^2)</f>
        <v/>
      </c>
      <c r="AB569" s="0" t="str">
        <f aca="false">IF(normalization!AB570="","",(normalization!AB569-normalization!AB570)^2)</f>
        <v/>
      </c>
      <c r="AC569" s="0" t="str">
        <f aca="false">IF(normalization!AC570="","",(normalization!AC569-normalization!AC570)^2)</f>
        <v/>
      </c>
      <c r="AD569" s="0" t="str">
        <f aca="false">IF(normalization!AD570="","",(normalization!AD569-normalization!AD570)^2)</f>
        <v/>
      </c>
      <c r="AE569" s="0" t="str">
        <f aca="false">IF(normalization!AE570="","",(normalization!AE569-normalization!AE570)^2)</f>
        <v/>
      </c>
      <c r="AF569" s="0" t="str">
        <f aca="false">IF(normalization!AF570="","",(normalization!AF569-normalization!AF570)^2)</f>
        <v/>
      </c>
      <c r="AG569" s="0" t="str">
        <f aca="false">IF(normalization!AG570="","",(normalization!AG569-normalization!AG570)^2)</f>
        <v/>
      </c>
      <c r="AH569" s="0" t="str">
        <f aca="false">IF(normalization!AH570="","",(normalization!AH569-normalization!AH570)^2)</f>
        <v/>
      </c>
      <c r="AI569" s="0" t="str">
        <f aca="false">IF(normalization!AI570="","",(normalization!AI569-normalization!AI570)^2)</f>
        <v/>
      </c>
      <c r="AJ569" s="0" t="str">
        <f aca="false">IF(normalization!AJ570="","",(normalization!AJ569-normalization!AJ570)^2)</f>
        <v/>
      </c>
      <c r="AK569" s="0" t="str">
        <f aca="false">IF(normalization!AK570="","",(normalization!AK569-normalization!AK570)^2)</f>
        <v/>
      </c>
      <c r="AL569" s="0" t="str">
        <f aca="false">IF(normalization!AL570="","",(normalization!AL569-normalization!AL570)^2)</f>
        <v/>
      </c>
      <c r="AM569" s="0" t="str">
        <f aca="false">IF(normalization!AM570="","",(normalization!AM569-normalization!AM570)^2)</f>
        <v/>
      </c>
      <c r="AN569" s="0" t="str">
        <f aca="false">IF(normalization!AN570="","",(normalization!AN569-normalization!AN570)^2)</f>
        <v/>
      </c>
      <c r="AO569" s="0" t="str">
        <f aca="false">IF(normalization!AO570="","",(normalization!AO569-normalization!AO570)^2)</f>
        <v/>
      </c>
      <c r="AP569" s="0" t="str">
        <f aca="false">IF(normalization!AP570="","",(normalization!AP569-normalization!AP570)^2)</f>
        <v/>
      </c>
      <c r="AQ569" s="0" t="str">
        <f aca="false">IF(normalization!AQ570="","",(normalization!AQ569-normalization!AQ570)^2)</f>
        <v/>
      </c>
      <c r="AR569" s="0" t="str">
        <f aca="false">IF(normalization!AR570="","",(normalization!AR569-normalization!AR570)^2)</f>
        <v/>
      </c>
      <c r="AS569" s="0" t="str">
        <f aca="false">IF(normalization!AS570="","",(normalization!AS569-normalization!AS570)^2)</f>
        <v/>
      </c>
      <c r="AT569" s="0" t="str">
        <f aca="false">IF(normalization!AT570="","",(normalization!AT569-normalization!AT570)^2)</f>
        <v/>
      </c>
      <c r="AU569" s="0" t="str">
        <f aca="false">IF(normalization!AU570="","",(normalization!AU569-normalization!AU570)^2)</f>
        <v/>
      </c>
      <c r="AV569" s="0" t="str">
        <f aca="false">IF(normalization!AV570="","",(normalization!AV569-normalization!AV570)^2)</f>
        <v/>
      </c>
      <c r="AW569" s="0" t="str">
        <f aca="false">IF(normalization!AW570="","",(normalization!AW569-normalization!AW570)^2)</f>
        <v/>
      </c>
      <c r="AX569" s="0" t="str">
        <f aca="false">IF(normalization!AX570="","",(normalization!AX569-normalization!AX570)^2)</f>
        <v/>
      </c>
      <c r="AY569" s="0" t="str">
        <f aca="false">IF(normalization!AY570="","",(normalization!AY569-normalization!AY570)^2)</f>
        <v/>
      </c>
      <c r="AZ569" s="0" t="str">
        <f aca="false">IF(normalization!AZ570="","",(normalization!AZ569-normalization!AZ570)^2)</f>
        <v/>
      </c>
      <c r="BA569" s="0" t="str">
        <f aca="false">IF(normalization!BA570="","",(normalization!BA569-normalization!BA570)^2)</f>
        <v/>
      </c>
      <c r="BB569" s="0" t="str">
        <f aca="false">IF(normalization!BB570="","",(normalization!BB569-normalization!BB570)^2)</f>
        <v/>
      </c>
      <c r="BC569" s="0" t="str">
        <f aca="false">IF(normalization!BC570="","",(normalization!BC569-normalization!BC570)^2)</f>
        <v/>
      </c>
      <c r="BD569" s="0" t="str">
        <f aca="false">IF(normalization!BD570="","",(normalization!BD569-normalization!BD570)^2)</f>
        <v/>
      </c>
      <c r="BE569" s="0" t="str">
        <f aca="false">IF(normalization!BE570="","",(normalization!BE569-normalization!BE570)^2)</f>
        <v/>
      </c>
      <c r="BF569" s="0" t="str">
        <f aca="false">IF(normalization!BF570="","",(normalization!BF569-normalization!BF570)^2)</f>
        <v/>
      </c>
      <c r="BG569" s="0" t="str">
        <f aca="false">IF(normalization!BG570="","",(normalization!BG569-normalization!BG570)^2)</f>
        <v/>
      </c>
      <c r="BH569" s="0" t="str">
        <f aca="false">IF(normalization!BH570="","",(normalization!BH569-normalization!BH570)^2)</f>
        <v/>
      </c>
      <c r="BI569" s="0" t="str">
        <f aca="false">IF(normalization!BI570="","",(normalization!BI569-normalization!BI570)^2)</f>
        <v/>
      </c>
      <c r="BJ569" s="0" t="str">
        <f aca="false">IF(normalization!BJ570="","",(normalization!BJ569-normalization!BJ570)^2)</f>
        <v/>
      </c>
      <c r="BK569" s="0" t="str">
        <f aca="false">IF(normalization!BK570="","",(normalization!BK569-normalization!BK570)^2)</f>
        <v/>
      </c>
      <c r="BL569" s="0" t="str">
        <f aca="false">IF(normalization!BL570="","",(normalization!BL569-normalization!BL570)^2)</f>
        <v/>
      </c>
      <c r="BM569" s="0" t="str">
        <f aca="false">IF(normalization!BM570="","",(normalization!BM569-normalization!BM570)^2)</f>
        <v/>
      </c>
      <c r="BN569" s="0" t="str">
        <f aca="false">IF(normalization!BN570="","",(normalization!BN569-normalization!BN570)^2)</f>
        <v/>
      </c>
      <c r="BO569" s="0" t="str">
        <f aca="false">IF(normalization!BO570="","",(normalization!BO569-normalization!BO570)^2)</f>
        <v/>
      </c>
      <c r="BP569" s="0" t="str">
        <f aca="false">IF(normalization!BP570="","",(normalization!BP569-normalization!BP570)^2)</f>
        <v/>
      </c>
      <c r="BQ569" s="0" t="str">
        <f aca="false">IF(normalization!BQ570="","",(normalization!BQ569-normalization!BQ570)^2)</f>
        <v/>
      </c>
      <c r="BR569" s="0" t="str">
        <f aca="false">IF(normalization!BR570="","",(normalization!BR569-normalization!BR570)^2)</f>
        <v/>
      </c>
      <c r="BS569" s="0" t="str">
        <f aca="false">IF(normalization!BS570="","",(normalization!BS569-normalization!BS570)^2)</f>
        <v/>
      </c>
      <c r="BT569" s="0" t="str">
        <f aca="false">IF(normalization!BT570="","",(normalization!BT569-normalization!BT570)^2)</f>
        <v/>
      </c>
      <c r="BU569" s="0" t="str">
        <f aca="false">IF(normalization!BU570="","",(normalization!BU569-normalization!BU570)^2)</f>
        <v/>
      </c>
      <c r="BV569" s="0" t="str">
        <f aca="false">IF(normalization!BV570="","",(normalization!BV569-normalization!BV570)^2)</f>
        <v/>
      </c>
      <c r="BW569" s="0" t="str">
        <f aca="false">IF(normalization!BW570="","",(normalization!BW569-normalization!BW570)^2)</f>
        <v/>
      </c>
    </row>
    <row r="570" customFormat="false" ht="12.8" hidden="false" customHeight="false" outlineLevel="0" collapsed="false">
      <c r="A570" s="0" t="str">
        <f aca="false">IF(normalization!A571="","",(normalization!A570-normalization!A571)^2)</f>
        <v/>
      </c>
      <c r="B570" s="0" t="str">
        <f aca="false">IF(normalization!B571="","",(normalization!B570-normalization!B571)^2)</f>
        <v/>
      </c>
      <c r="C570" s="0" t="str">
        <f aca="false">IF(normalization!C571="","",(normalization!C570-normalization!C571)^2)</f>
        <v/>
      </c>
      <c r="D570" s="0" t="str">
        <f aca="false">IF(normalization!D571="","",(normalization!D570-normalization!D571)^2)</f>
        <v/>
      </c>
      <c r="E570" s="0" t="str">
        <f aca="false">IF(normalization!E571="","",(normalization!E570-normalization!E571)^2)</f>
        <v/>
      </c>
      <c r="F570" s="0" t="str">
        <f aca="false">IF(normalization!F571="","",(normalization!F570-normalization!F571)^2)</f>
        <v/>
      </c>
      <c r="G570" s="0" t="str">
        <f aca="false">IF(normalization!G571="","",(normalization!G570-normalization!G571)^2)</f>
        <v/>
      </c>
      <c r="H570" s="0" t="str">
        <f aca="false">IF(normalization!H571="","",(normalization!H570-normalization!H571)^2)</f>
        <v/>
      </c>
      <c r="I570" s="0" t="str">
        <f aca="false">IF(normalization!I571="","",(normalization!I570-normalization!I571)^2)</f>
        <v/>
      </c>
      <c r="J570" s="0" t="str">
        <f aca="false">IF(normalization!J571="","",(normalization!J570-normalization!J571)^2)</f>
        <v/>
      </c>
      <c r="K570" s="0" t="str">
        <f aca="false">IF(normalization!K571="","",(normalization!K570-normalization!K571)^2)</f>
        <v/>
      </c>
      <c r="L570" s="0" t="str">
        <f aca="false">IF(normalization!L571="","",(normalization!L570-normalization!L571)^2)</f>
        <v/>
      </c>
      <c r="M570" s="0" t="str">
        <f aca="false">IF(normalization!M571="","",(normalization!M570-normalization!M571)^2)</f>
        <v/>
      </c>
      <c r="N570" s="0" t="str">
        <f aca="false">IF(normalization!N571="","",(normalization!N570-normalization!N571)^2)</f>
        <v/>
      </c>
      <c r="O570" s="0" t="str">
        <f aca="false">IF(normalization!O571="","",(normalization!O570-normalization!O571)^2)</f>
        <v/>
      </c>
      <c r="P570" s="0" t="str">
        <f aca="false">IF(normalization!P571="","",(normalization!P570-normalization!P571)^2)</f>
        <v/>
      </c>
      <c r="Q570" s="0" t="str">
        <f aca="false">IF(normalization!Q571="","",(normalization!Q570-normalization!Q571)^2)</f>
        <v/>
      </c>
      <c r="R570" s="0" t="str">
        <f aca="false">IF(normalization!R571="","",(normalization!R570-normalization!R571)^2)</f>
        <v/>
      </c>
      <c r="S570" s="0" t="str">
        <f aca="false">IF(normalization!S571="","",(normalization!S570-normalization!S571)^2)</f>
        <v/>
      </c>
      <c r="T570" s="0" t="str">
        <f aca="false">IF(normalization!T571="","",(normalization!T570-normalization!T571)^2)</f>
        <v/>
      </c>
      <c r="U570" s="0" t="str">
        <f aca="false">IF(normalization!U571="","",(normalization!U570-normalization!U571)^2)</f>
        <v/>
      </c>
      <c r="V570" s="0" t="str">
        <f aca="false">IF(normalization!V571="","",(normalization!V570-normalization!V571)^2)</f>
        <v/>
      </c>
      <c r="W570" s="0" t="str">
        <f aca="false">IF(normalization!W571="","",(normalization!W570-normalization!W571)^2)</f>
        <v/>
      </c>
      <c r="X570" s="0" t="str">
        <f aca="false">IF(normalization!X571="","",(normalization!X570-normalization!X571)^2)</f>
        <v/>
      </c>
      <c r="Y570" s="0" t="str">
        <f aca="false">IF(normalization!Y571="","",(normalization!Y570-normalization!Y571)^2)</f>
        <v/>
      </c>
      <c r="Z570" s="0" t="str">
        <f aca="false">IF(normalization!Z571="","",(normalization!Z570-normalization!Z571)^2)</f>
        <v/>
      </c>
      <c r="AA570" s="0" t="str">
        <f aca="false">IF(normalization!AA571="","",(normalization!AA570-normalization!AA571)^2)</f>
        <v/>
      </c>
      <c r="AB570" s="0" t="str">
        <f aca="false">IF(normalization!AB571="","",(normalization!AB570-normalization!AB571)^2)</f>
        <v/>
      </c>
      <c r="AC570" s="0" t="str">
        <f aca="false">IF(normalization!AC571="","",(normalization!AC570-normalization!AC571)^2)</f>
        <v/>
      </c>
      <c r="AD570" s="0" t="str">
        <f aca="false">IF(normalization!AD571="","",(normalization!AD570-normalization!AD571)^2)</f>
        <v/>
      </c>
      <c r="AE570" s="0" t="str">
        <f aca="false">IF(normalization!AE571="","",(normalization!AE570-normalization!AE571)^2)</f>
        <v/>
      </c>
      <c r="AF570" s="0" t="str">
        <f aca="false">IF(normalization!AF571="","",(normalization!AF570-normalization!AF571)^2)</f>
        <v/>
      </c>
      <c r="AG570" s="0" t="str">
        <f aca="false">IF(normalization!AG571="","",(normalization!AG570-normalization!AG571)^2)</f>
        <v/>
      </c>
      <c r="AH570" s="0" t="str">
        <f aca="false">IF(normalization!AH571="","",(normalization!AH570-normalization!AH571)^2)</f>
        <v/>
      </c>
      <c r="AI570" s="0" t="str">
        <f aca="false">IF(normalization!AI571="","",(normalization!AI570-normalization!AI571)^2)</f>
        <v/>
      </c>
      <c r="AJ570" s="0" t="str">
        <f aca="false">IF(normalization!AJ571="","",(normalization!AJ570-normalization!AJ571)^2)</f>
        <v/>
      </c>
      <c r="AK570" s="0" t="str">
        <f aca="false">IF(normalization!AK571="","",(normalization!AK570-normalization!AK571)^2)</f>
        <v/>
      </c>
      <c r="AL570" s="0" t="str">
        <f aca="false">IF(normalization!AL571="","",(normalization!AL570-normalization!AL571)^2)</f>
        <v/>
      </c>
      <c r="AM570" s="0" t="str">
        <f aca="false">IF(normalization!AM571="","",(normalization!AM570-normalization!AM571)^2)</f>
        <v/>
      </c>
      <c r="AN570" s="0" t="str">
        <f aca="false">IF(normalization!AN571="","",(normalization!AN570-normalization!AN571)^2)</f>
        <v/>
      </c>
      <c r="AO570" s="0" t="str">
        <f aca="false">IF(normalization!AO571="","",(normalization!AO570-normalization!AO571)^2)</f>
        <v/>
      </c>
      <c r="AP570" s="0" t="str">
        <f aca="false">IF(normalization!AP571="","",(normalization!AP570-normalization!AP571)^2)</f>
        <v/>
      </c>
      <c r="AQ570" s="0" t="str">
        <f aca="false">IF(normalization!AQ571="","",(normalization!AQ570-normalization!AQ571)^2)</f>
        <v/>
      </c>
      <c r="AR570" s="0" t="str">
        <f aca="false">IF(normalization!AR571="","",(normalization!AR570-normalization!AR571)^2)</f>
        <v/>
      </c>
      <c r="AS570" s="0" t="str">
        <f aca="false">IF(normalization!AS571="","",(normalization!AS570-normalization!AS571)^2)</f>
        <v/>
      </c>
      <c r="AT570" s="0" t="str">
        <f aca="false">IF(normalization!AT571="","",(normalization!AT570-normalization!AT571)^2)</f>
        <v/>
      </c>
      <c r="AU570" s="0" t="str">
        <f aca="false">IF(normalization!AU571="","",(normalization!AU570-normalization!AU571)^2)</f>
        <v/>
      </c>
      <c r="AV570" s="0" t="str">
        <f aca="false">IF(normalization!AV571="","",(normalization!AV570-normalization!AV571)^2)</f>
        <v/>
      </c>
      <c r="AW570" s="0" t="str">
        <f aca="false">IF(normalization!AW571="","",(normalization!AW570-normalization!AW571)^2)</f>
        <v/>
      </c>
      <c r="AX570" s="0" t="str">
        <f aca="false">IF(normalization!AX571="","",(normalization!AX570-normalization!AX571)^2)</f>
        <v/>
      </c>
      <c r="AY570" s="0" t="str">
        <f aca="false">IF(normalization!AY571="","",(normalization!AY570-normalization!AY571)^2)</f>
        <v/>
      </c>
      <c r="AZ570" s="0" t="str">
        <f aca="false">IF(normalization!AZ571="","",(normalization!AZ570-normalization!AZ571)^2)</f>
        <v/>
      </c>
      <c r="BA570" s="0" t="str">
        <f aca="false">IF(normalization!BA571="","",(normalization!BA570-normalization!BA571)^2)</f>
        <v/>
      </c>
      <c r="BB570" s="0" t="str">
        <f aca="false">IF(normalization!BB571="","",(normalization!BB570-normalization!BB571)^2)</f>
        <v/>
      </c>
      <c r="BC570" s="0" t="str">
        <f aca="false">IF(normalization!BC571="","",(normalization!BC570-normalization!BC571)^2)</f>
        <v/>
      </c>
      <c r="BD570" s="0" t="str">
        <f aca="false">IF(normalization!BD571="","",(normalization!BD570-normalization!BD571)^2)</f>
        <v/>
      </c>
      <c r="BE570" s="0" t="str">
        <f aca="false">IF(normalization!BE571="","",(normalization!BE570-normalization!BE571)^2)</f>
        <v/>
      </c>
      <c r="BF570" s="0" t="str">
        <f aca="false">IF(normalization!BF571="","",(normalization!BF570-normalization!BF571)^2)</f>
        <v/>
      </c>
      <c r="BG570" s="0" t="str">
        <f aca="false">IF(normalization!BG571="","",(normalization!BG570-normalization!BG571)^2)</f>
        <v/>
      </c>
      <c r="BH570" s="0" t="str">
        <f aca="false">IF(normalization!BH571="","",(normalization!BH570-normalization!BH571)^2)</f>
        <v/>
      </c>
      <c r="BI570" s="0" t="str">
        <f aca="false">IF(normalization!BI571="","",(normalization!BI570-normalization!BI571)^2)</f>
        <v/>
      </c>
      <c r="BJ570" s="0" t="str">
        <f aca="false">IF(normalization!BJ571="","",(normalization!BJ570-normalization!BJ571)^2)</f>
        <v/>
      </c>
      <c r="BK570" s="0" t="str">
        <f aca="false">IF(normalization!BK571="","",(normalization!BK570-normalization!BK571)^2)</f>
        <v/>
      </c>
      <c r="BL570" s="0" t="str">
        <f aca="false">IF(normalization!BL571="","",(normalization!BL570-normalization!BL571)^2)</f>
        <v/>
      </c>
      <c r="BM570" s="0" t="str">
        <f aca="false">IF(normalization!BM571="","",(normalization!BM570-normalization!BM571)^2)</f>
        <v/>
      </c>
      <c r="BN570" s="0" t="str">
        <f aca="false">IF(normalization!BN571="","",(normalization!BN570-normalization!BN571)^2)</f>
        <v/>
      </c>
      <c r="BO570" s="0" t="str">
        <f aca="false">IF(normalization!BO571="","",(normalization!BO570-normalization!BO571)^2)</f>
        <v/>
      </c>
      <c r="BP570" s="0" t="str">
        <f aca="false">IF(normalization!BP571="","",(normalization!BP570-normalization!BP571)^2)</f>
        <v/>
      </c>
      <c r="BQ570" s="0" t="str">
        <f aca="false">IF(normalization!BQ571="","",(normalization!BQ570-normalization!BQ571)^2)</f>
        <v/>
      </c>
      <c r="BR570" s="0" t="str">
        <f aca="false">IF(normalization!BR571="","",(normalization!BR570-normalization!BR571)^2)</f>
        <v/>
      </c>
      <c r="BS570" s="0" t="str">
        <f aca="false">IF(normalization!BS571="","",(normalization!BS570-normalization!BS571)^2)</f>
        <v/>
      </c>
      <c r="BT570" s="0" t="str">
        <f aca="false">IF(normalization!BT571="","",(normalization!BT570-normalization!BT571)^2)</f>
        <v/>
      </c>
      <c r="BU570" s="0" t="str">
        <f aca="false">IF(normalization!BU571="","",(normalization!BU570-normalization!BU571)^2)</f>
        <v/>
      </c>
      <c r="BV570" s="0" t="str">
        <f aca="false">IF(normalization!BV571="","",(normalization!BV570-normalization!BV571)^2)</f>
        <v/>
      </c>
      <c r="BW570" s="0" t="str">
        <f aca="false">IF(normalization!BW571="","",(normalization!BW570-normalization!BW571)^2)</f>
        <v/>
      </c>
    </row>
    <row r="571" customFormat="false" ht="12.8" hidden="false" customHeight="false" outlineLevel="0" collapsed="false">
      <c r="A571" s="0" t="str">
        <f aca="false">IF(normalization!A572="","",(normalization!A571-normalization!A572)^2)</f>
        <v/>
      </c>
      <c r="B571" s="0" t="str">
        <f aca="false">IF(normalization!B572="","",(normalization!B571-normalization!B572)^2)</f>
        <v/>
      </c>
      <c r="C571" s="0" t="str">
        <f aca="false">IF(normalization!C572="","",(normalization!C571-normalization!C572)^2)</f>
        <v/>
      </c>
      <c r="D571" s="0" t="str">
        <f aca="false">IF(normalization!D572="","",(normalization!D571-normalization!D572)^2)</f>
        <v/>
      </c>
      <c r="E571" s="0" t="str">
        <f aca="false">IF(normalization!E572="","",(normalization!E571-normalization!E572)^2)</f>
        <v/>
      </c>
      <c r="F571" s="0" t="str">
        <f aca="false">IF(normalization!F572="","",(normalization!F571-normalization!F572)^2)</f>
        <v/>
      </c>
      <c r="G571" s="0" t="str">
        <f aca="false">IF(normalization!G572="","",(normalization!G571-normalization!G572)^2)</f>
        <v/>
      </c>
      <c r="H571" s="0" t="str">
        <f aca="false">IF(normalization!H572="","",(normalization!H571-normalization!H572)^2)</f>
        <v/>
      </c>
      <c r="I571" s="0" t="str">
        <f aca="false">IF(normalization!I572="","",(normalization!I571-normalization!I572)^2)</f>
        <v/>
      </c>
      <c r="J571" s="0" t="str">
        <f aca="false">IF(normalization!J572="","",(normalization!J571-normalization!J572)^2)</f>
        <v/>
      </c>
      <c r="K571" s="0" t="str">
        <f aca="false">IF(normalization!K572="","",(normalization!K571-normalization!K572)^2)</f>
        <v/>
      </c>
      <c r="L571" s="0" t="str">
        <f aca="false">IF(normalization!L572="","",(normalization!L571-normalization!L572)^2)</f>
        <v/>
      </c>
      <c r="M571" s="0" t="str">
        <f aca="false">IF(normalization!M572="","",(normalization!M571-normalization!M572)^2)</f>
        <v/>
      </c>
      <c r="N571" s="0" t="str">
        <f aca="false">IF(normalization!N572="","",(normalization!N571-normalization!N572)^2)</f>
        <v/>
      </c>
      <c r="O571" s="0" t="str">
        <f aca="false">IF(normalization!O572="","",(normalization!O571-normalization!O572)^2)</f>
        <v/>
      </c>
      <c r="P571" s="0" t="str">
        <f aca="false">IF(normalization!P572="","",(normalization!P571-normalization!P572)^2)</f>
        <v/>
      </c>
      <c r="Q571" s="0" t="str">
        <f aca="false">IF(normalization!Q572="","",(normalization!Q571-normalization!Q572)^2)</f>
        <v/>
      </c>
      <c r="R571" s="0" t="str">
        <f aca="false">IF(normalization!R572="","",(normalization!R571-normalization!R572)^2)</f>
        <v/>
      </c>
      <c r="S571" s="0" t="str">
        <f aca="false">IF(normalization!S572="","",(normalization!S571-normalization!S572)^2)</f>
        <v/>
      </c>
      <c r="T571" s="0" t="str">
        <f aca="false">IF(normalization!T572="","",(normalization!T571-normalization!T572)^2)</f>
        <v/>
      </c>
      <c r="U571" s="0" t="str">
        <f aca="false">IF(normalization!U572="","",(normalization!U571-normalization!U572)^2)</f>
        <v/>
      </c>
      <c r="V571" s="0" t="str">
        <f aca="false">IF(normalization!V572="","",(normalization!V571-normalization!V572)^2)</f>
        <v/>
      </c>
      <c r="W571" s="0" t="str">
        <f aca="false">IF(normalization!W572="","",(normalization!W571-normalization!W572)^2)</f>
        <v/>
      </c>
      <c r="X571" s="0" t="str">
        <f aca="false">IF(normalization!X572="","",(normalization!X571-normalization!X572)^2)</f>
        <v/>
      </c>
      <c r="Y571" s="0" t="str">
        <f aca="false">IF(normalization!Y572="","",(normalization!Y571-normalization!Y572)^2)</f>
        <v/>
      </c>
      <c r="Z571" s="0" t="str">
        <f aca="false">IF(normalization!Z572="","",(normalization!Z571-normalization!Z572)^2)</f>
        <v/>
      </c>
      <c r="AA571" s="0" t="str">
        <f aca="false">IF(normalization!AA572="","",(normalization!AA571-normalization!AA572)^2)</f>
        <v/>
      </c>
      <c r="AB571" s="0" t="str">
        <f aca="false">IF(normalization!AB572="","",(normalization!AB571-normalization!AB572)^2)</f>
        <v/>
      </c>
      <c r="AC571" s="0" t="str">
        <f aca="false">IF(normalization!AC572="","",(normalization!AC571-normalization!AC572)^2)</f>
        <v/>
      </c>
      <c r="AD571" s="0" t="str">
        <f aca="false">IF(normalization!AD572="","",(normalization!AD571-normalization!AD572)^2)</f>
        <v/>
      </c>
      <c r="AE571" s="0" t="str">
        <f aca="false">IF(normalization!AE572="","",(normalization!AE571-normalization!AE572)^2)</f>
        <v/>
      </c>
      <c r="AF571" s="0" t="str">
        <f aca="false">IF(normalization!AF572="","",(normalization!AF571-normalization!AF572)^2)</f>
        <v/>
      </c>
      <c r="AG571" s="0" t="str">
        <f aca="false">IF(normalization!AG572="","",(normalization!AG571-normalization!AG572)^2)</f>
        <v/>
      </c>
      <c r="AH571" s="0" t="str">
        <f aca="false">IF(normalization!AH572="","",(normalization!AH571-normalization!AH572)^2)</f>
        <v/>
      </c>
      <c r="AI571" s="0" t="str">
        <f aca="false">IF(normalization!AI572="","",(normalization!AI571-normalization!AI572)^2)</f>
        <v/>
      </c>
      <c r="AJ571" s="0" t="str">
        <f aca="false">IF(normalization!AJ572="","",(normalization!AJ571-normalization!AJ572)^2)</f>
        <v/>
      </c>
      <c r="AK571" s="0" t="str">
        <f aca="false">IF(normalization!AK572="","",(normalization!AK571-normalization!AK572)^2)</f>
        <v/>
      </c>
      <c r="AL571" s="0" t="str">
        <f aca="false">IF(normalization!AL572="","",(normalization!AL571-normalization!AL572)^2)</f>
        <v/>
      </c>
      <c r="AM571" s="0" t="str">
        <f aca="false">IF(normalization!AM572="","",(normalization!AM571-normalization!AM572)^2)</f>
        <v/>
      </c>
      <c r="AN571" s="0" t="str">
        <f aca="false">IF(normalization!AN572="","",(normalization!AN571-normalization!AN572)^2)</f>
        <v/>
      </c>
      <c r="AO571" s="0" t="str">
        <f aca="false">IF(normalization!AO572="","",(normalization!AO571-normalization!AO572)^2)</f>
        <v/>
      </c>
      <c r="AP571" s="0" t="str">
        <f aca="false">IF(normalization!AP572="","",(normalization!AP571-normalization!AP572)^2)</f>
        <v/>
      </c>
      <c r="AQ571" s="0" t="str">
        <f aca="false">IF(normalization!AQ572="","",(normalization!AQ571-normalization!AQ572)^2)</f>
        <v/>
      </c>
      <c r="AR571" s="0" t="str">
        <f aca="false">IF(normalization!AR572="","",(normalization!AR571-normalization!AR572)^2)</f>
        <v/>
      </c>
      <c r="AS571" s="0" t="str">
        <f aca="false">IF(normalization!AS572="","",(normalization!AS571-normalization!AS572)^2)</f>
        <v/>
      </c>
      <c r="AT571" s="0" t="str">
        <f aca="false">IF(normalization!AT572="","",(normalization!AT571-normalization!AT572)^2)</f>
        <v/>
      </c>
      <c r="AU571" s="0" t="str">
        <f aca="false">IF(normalization!AU572="","",(normalization!AU571-normalization!AU572)^2)</f>
        <v/>
      </c>
      <c r="AV571" s="0" t="str">
        <f aca="false">IF(normalization!AV572="","",(normalization!AV571-normalization!AV572)^2)</f>
        <v/>
      </c>
      <c r="AW571" s="0" t="str">
        <f aca="false">IF(normalization!AW572="","",(normalization!AW571-normalization!AW572)^2)</f>
        <v/>
      </c>
      <c r="AX571" s="0" t="str">
        <f aca="false">IF(normalization!AX572="","",(normalization!AX571-normalization!AX572)^2)</f>
        <v/>
      </c>
      <c r="AY571" s="0" t="str">
        <f aca="false">IF(normalization!AY572="","",(normalization!AY571-normalization!AY572)^2)</f>
        <v/>
      </c>
      <c r="AZ571" s="0" t="str">
        <f aca="false">IF(normalization!AZ572="","",(normalization!AZ571-normalization!AZ572)^2)</f>
        <v/>
      </c>
      <c r="BA571" s="0" t="str">
        <f aca="false">IF(normalization!BA572="","",(normalization!BA571-normalization!BA572)^2)</f>
        <v/>
      </c>
      <c r="BB571" s="0" t="str">
        <f aca="false">IF(normalization!BB572="","",(normalization!BB571-normalization!BB572)^2)</f>
        <v/>
      </c>
      <c r="BC571" s="0" t="str">
        <f aca="false">IF(normalization!BC572="","",(normalization!BC571-normalization!BC572)^2)</f>
        <v/>
      </c>
      <c r="BD571" s="0" t="str">
        <f aca="false">IF(normalization!BD572="","",(normalization!BD571-normalization!BD572)^2)</f>
        <v/>
      </c>
      <c r="BE571" s="0" t="str">
        <f aca="false">IF(normalization!BE572="","",(normalization!BE571-normalization!BE572)^2)</f>
        <v/>
      </c>
      <c r="BF571" s="0" t="str">
        <f aca="false">IF(normalization!BF572="","",(normalization!BF571-normalization!BF572)^2)</f>
        <v/>
      </c>
      <c r="BG571" s="0" t="str">
        <f aca="false">IF(normalization!BG572="","",(normalization!BG571-normalization!BG572)^2)</f>
        <v/>
      </c>
      <c r="BH571" s="0" t="str">
        <f aca="false">IF(normalization!BH572="","",(normalization!BH571-normalization!BH572)^2)</f>
        <v/>
      </c>
      <c r="BI571" s="0" t="str">
        <f aca="false">IF(normalization!BI572="","",(normalization!BI571-normalization!BI572)^2)</f>
        <v/>
      </c>
      <c r="BJ571" s="0" t="str">
        <f aca="false">IF(normalization!BJ572="","",(normalization!BJ571-normalization!BJ572)^2)</f>
        <v/>
      </c>
      <c r="BK571" s="0" t="str">
        <f aca="false">IF(normalization!BK572="","",(normalization!BK571-normalization!BK572)^2)</f>
        <v/>
      </c>
      <c r="BL571" s="0" t="str">
        <f aca="false">IF(normalization!BL572="","",(normalization!BL571-normalization!BL572)^2)</f>
        <v/>
      </c>
      <c r="BM571" s="0" t="str">
        <f aca="false">IF(normalization!BM572="","",(normalization!BM571-normalization!BM572)^2)</f>
        <v/>
      </c>
      <c r="BN571" s="0" t="str">
        <f aca="false">IF(normalization!BN572="","",(normalization!BN571-normalization!BN572)^2)</f>
        <v/>
      </c>
      <c r="BO571" s="0" t="str">
        <f aca="false">IF(normalization!BO572="","",(normalization!BO571-normalization!BO572)^2)</f>
        <v/>
      </c>
      <c r="BP571" s="0" t="str">
        <f aca="false">IF(normalization!BP572="","",(normalization!BP571-normalization!BP572)^2)</f>
        <v/>
      </c>
      <c r="BQ571" s="0" t="str">
        <f aca="false">IF(normalization!BQ572="","",(normalization!BQ571-normalization!BQ572)^2)</f>
        <v/>
      </c>
      <c r="BR571" s="0" t="str">
        <f aca="false">IF(normalization!BR572="","",(normalization!BR571-normalization!BR572)^2)</f>
        <v/>
      </c>
      <c r="BS571" s="0" t="str">
        <f aca="false">IF(normalization!BS572="","",(normalization!BS571-normalization!BS572)^2)</f>
        <v/>
      </c>
      <c r="BT571" s="0" t="str">
        <f aca="false">IF(normalization!BT572="","",(normalization!BT571-normalization!BT572)^2)</f>
        <v/>
      </c>
      <c r="BU571" s="0" t="str">
        <f aca="false">IF(normalization!BU572="","",(normalization!BU571-normalization!BU572)^2)</f>
        <v/>
      </c>
      <c r="BV571" s="0" t="str">
        <f aca="false">IF(normalization!BV572="","",(normalization!BV571-normalization!BV572)^2)</f>
        <v/>
      </c>
      <c r="BW571" s="0" t="str">
        <f aca="false">IF(normalization!BW572="","",(normalization!BW571-normalization!BW572)^2)</f>
        <v/>
      </c>
    </row>
    <row r="572" customFormat="false" ht="12.8" hidden="false" customHeight="false" outlineLevel="0" collapsed="false">
      <c r="A572" s="0" t="str">
        <f aca="false">IF(normalization!A573="","",(normalization!A572-normalization!A573)^2)</f>
        <v/>
      </c>
      <c r="B572" s="0" t="str">
        <f aca="false">IF(normalization!B573="","",(normalization!B572-normalization!B573)^2)</f>
        <v/>
      </c>
      <c r="C572" s="0" t="str">
        <f aca="false">IF(normalization!C573="","",(normalization!C572-normalization!C573)^2)</f>
        <v/>
      </c>
      <c r="D572" s="0" t="str">
        <f aca="false">IF(normalization!D573="","",(normalization!D572-normalization!D573)^2)</f>
        <v/>
      </c>
      <c r="E572" s="0" t="str">
        <f aca="false">IF(normalization!E573="","",(normalization!E572-normalization!E573)^2)</f>
        <v/>
      </c>
      <c r="F572" s="0" t="str">
        <f aca="false">IF(normalization!F573="","",(normalization!F572-normalization!F573)^2)</f>
        <v/>
      </c>
      <c r="G572" s="0" t="str">
        <f aca="false">IF(normalization!G573="","",(normalization!G572-normalization!G573)^2)</f>
        <v/>
      </c>
      <c r="H572" s="0" t="str">
        <f aca="false">IF(normalization!H573="","",(normalization!H572-normalization!H573)^2)</f>
        <v/>
      </c>
      <c r="I572" s="0" t="str">
        <f aca="false">IF(normalization!I573="","",(normalization!I572-normalization!I573)^2)</f>
        <v/>
      </c>
      <c r="J572" s="0" t="str">
        <f aca="false">IF(normalization!J573="","",(normalization!J572-normalization!J573)^2)</f>
        <v/>
      </c>
      <c r="K572" s="0" t="str">
        <f aca="false">IF(normalization!K573="","",(normalization!K572-normalization!K573)^2)</f>
        <v/>
      </c>
      <c r="L572" s="0" t="str">
        <f aca="false">IF(normalization!L573="","",(normalization!L572-normalization!L573)^2)</f>
        <v/>
      </c>
      <c r="M572" s="0" t="str">
        <f aca="false">IF(normalization!M573="","",(normalization!M572-normalization!M573)^2)</f>
        <v/>
      </c>
      <c r="N572" s="0" t="str">
        <f aca="false">IF(normalization!N573="","",(normalization!N572-normalization!N573)^2)</f>
        <v/>
      </c>
      <c r="O572" s="0" t="str">
        <f aca="false">IF(normalization!O573="","",(normalization!O572-normalization!O573)^2)</f>
        <v/>
      </c>
      <c r="P572" s="0" t="str">
        <f aca="false">IF(normalization!P573="","",(normalization!P572-normalization!P573)^2)</f>
        <v/>
      </c>
      <c r="Q572" s="0" t="str">
        <f aca="false">IF(normalization!Q573="","",(normalization!Q572-normalization!Q573)^2)</f>
        <v/>
      </c>
      <c r="R572" s="0" t="str">
        <f aca="false">IF(normalization!R573="","",(normalization!R572-normalization!R573)^2)</f>
        <v/>
      </c>
      <c r="S572" s="0" t="str">
        <f aca="false">IF(normalization!S573="","",(normalization!S572-normalization!S573)^2)</f>
        <v/>
      </c>
      <c r="T572" s="0" t="str">
        <f aca="false">IF(normalization!T573="","",(normalization!T572-normalization!T573)^2)</f>
        <v/>
      </c>
      <c r="U572" s="0" t="str">
        <f aca="false">IF(normalization!U573="","",(normalization!U572-normalization!U573)^2)</f>
        <v/>
      </c>
      <c r="V572" s="0" t="str">
        <f aca="false">IF(normalization!V573="","",(normalization!V572-normalization!V573)^2)</f>
        <v/>
      </c>
      <c r="W572" s="0" t="str">
        <f aca="false">IF(normalization!W573="","",(normalization!W572-normalization!W573)^2)</f>
        <v/>
      </c>
      <c r="X572" s="0" t="str">
        <f aca="false">IF(normalization!X573="","",(normalization!X572-normalization!X573)^2)</f>
        <v/>
      </c>
      <c r="Y572" s="0" t="str">
        <f aca="false">IF(normalization!Y573="","",(normalization!Y572-normalization!Y573)^2)</f>
        <v/>
      </c>
      <c r="Z572" s="0" t="str">
        <f aca="false">IF(normalization!Z573="","",(normalization!Z572-normalization!Z573)^2)</f>
        <v/>
      </c>
      <c r="AA572" s="0" t="str">
        <f aca="false">IF(normalization!AA573="","",(normalization!AA572-normalization!AA573)^2)</f>
        <v/>
      </c>
      <c r="AB572" s="0" t="str">
        <f aca="false">IF(normalization!AB573="","",(normalization!AB572-normalization!AB573)^2)</f>
        <v/>
      </c>
      <c r="AC572" s="0" t="str">
        <f aca="false">IF(normalization!AC573="","",(normalization!AC572-normalization!AC573)^2)</f>
        <v/>
      </c>
      <c r="AD572" s="0" t="str">
        <f aca="false">IF(normalization!AD573="","",(normalization!AD572-normalization!AD573)^2)</f>
        <v/>
      </c>
      <c r="AE572" s="0" t="str">
        <f aca="false">IF(normalization!AE573="","",(normalization!AE572-normalization!AE573)^2)</f>
        <v/>
      </c>
      <c r="AF572" s="0" t="str">
        <f aca="false">IF(normalization!AF573="","",(normalization!AF572-normalization!AF573)^2)</f>
        <v/>
      </c>
      <c r="AG572" s="0" t="str">
        <f aca="false">IF(normalization!AG573="","",(normalization!AG572-normalization!AG573)^2)</f>
        <v/>
      </c>
      <c r="AH572" s="0" t="str">
        <f aca="false">IF(normalization!AH573="","",(normalization!AH572-normalization!AH573)^2)</f>
        <v/>
      </c>
      <c r="AI572" s="0" t="str">
        <f aca="false">IF(normalization!AI573="","",(normalization!AI572-normalization!AI573)^2)</f>
        <v/>
      </c>
      <c r="AJ572" s="0" t="str">
        <f aca="false">IF(normalization!AJ573="","",(normalization!AJ572-normalization!AJ573)^2)</f>
        <v/>
      </c>
      <c r="AK572" s="0" t="str">
        <f aca="false">IF(normalization!AK573="","",(normalization!AK572-normalization!AK573)^2)</f>
        <v/>
      </c>
      <c r="AL572" s="0" t="str">
        <f aca="false">IF(normalization!AL573="","",(normalization!AL572-normalization!AL573)^2)</f>
        <v/>
      </c>
      <c r="AM572" s="0" t="str">
        <f aca="false">IF(normalization!AM573="","",(normalization!AM572-normalization!AM573)^2)</f>
        <v/>
      </c>
      <c r="AN572" s="0" t="str">
        <f aca="false">IF(normalization!AN573="","",(normalization!AN572-normalization!AN573)^2)</f>
        <v/>
      </c>
      <c r="AO572" s="0" t="str">
        <f aca="false">IF(normalization!AO573="","",(normalization!AO572-normalization!AO573)^2)</f>
        <v/>
      </c>
      <c r="AP572" s="0" t="str">
        <f aca="false">IF(normalization!AP573="","",(normalization!AP572-normalization!AP573)^2)</f>
        <v/>
      </c>
      <c r="AQ572" s="0" t="str">
        <f aca="false">IF(normalization!AQ573="","",(normalization!AQ572-normalization!AQ573)^2)</f>
        <v/>
      </c>
      <c r="AR572" s="0" t="str">
        <f aca="false">IF(normalization!AR573="","",(normalization!AR572-normalization!AR573)^2)</f>
        <v/>
      </c>
      <c r="AS572" s="0" t="str">
        <f aca="false">IF(normalization!AS573="","",(normalization!AS572-normalization!AS573)^2)</f>
        <v/>
      </c>
      <c r="AT572" s="0" t="str">
        <f aca="false">IF(normalization!AT573="","",(normalization!AT572-normalization!AT573)^2)</f>
        <v/>
      </c>
      <c r="AU572" s="0" t="str">
        <f aca="false">IF(normalization!AU573="","",(normalization!AU572-normalization!AU573)^2)</f>
        <v/>
      </c>
      <c r="AV572" s="0" t="str">
        <f aca="false">IF(normalization!AV573="","",(normalization!AV572-normalization!AV573)^2)</f>
        <v/>
      </c>
      <c r="AW572" s="0" t="str">
        <f aca="false">IF(normalization!AW573="","",(normalization!AW572-normalization!AW573)^2)</f>
        <v/>
      </c>
      <c r="AX572" s="0" t="str">
        <f aca="false">IF(normalization!AX573="","",(normalization!AX572-normalization!AX573)^2)</f>
        <v/>
      </c>
      <c r="AY572" s="0" t="str">
        <f aca="false">IF(normalization!AY573="","",(normalization!AY572-normalization!AY573)^2)</f>
        <v/>
      </c>
      <c r="AZ572" s="0" t="str">
        <f aca="false">IF(normalization!AZ573="","",(normalization!AZ572-normalization!AZ573)^2)</f>
        <v/>
      </c>
      <c r="BA572" s="0" t="str">
        <f aca="false">IF(normalization!BA573="","",(normalization!BA572-normalization!BA573)^2)</f>
        <v/>
      </c>
      <c r="BB572" s="0" t="str">
        <f aca="false">IF(normalization!BB573="","",(normalization!BB572-normalization!BB573)^2)</f>
        <v/>
      </c>
      <c r="BC572" s="0" t="str">
        <f aca="false">IF(normalization!BC573="","",(normalization!BC572-normalization!BC573)^2)</f>
        <v/>
      </c>
      <c r="BD572" s="0" t="str">
        <f aca="false">IF(normalization!BD573="","",(normalization!BD572-normalization!BD573)^2)</f>
        <v/>
      </c>
      <c r="BE572" s="0" t="str">
        <f aca="false">IF(normalization!BE573="","",(normalization!BE572-normalization!BE573)^2)</f>
        <v/>
      </c>
      <c r="BF572" s="0" t="str">
        <f aca="false">IF(normalization!BF573="","",(normalization!BF572-normalization!BF573)^2)</f>
        <v/>
      </c>
      <c r="BG572" s="0" t="str">
        <f aca="false">IF(normalization!BG573="","",(normalization!BG572-normalization!BG573)^2)</f>
        <v/>
      </c>
      <c r="BH572" s="0" t="str">
        <f aca="false">IF(normalization!BH573="","",(normalization!BH572-normalization!BH573)^2)</f>
        <v/>
      </c>
      <c r="BI572" s="0" t="str">
        <f aca="false">IF(normalization!BI573="","",(normalization!BI572-normalization!BI573)^2)</f>
        <v/>
      </c>
      <c r="BJ572" s="0" t="str">
        <f aca="false">IF(normalization!BJ573="","",(normalization!BJ572-normalization!BJ573)^2)</f>
        <v/>
      </c>
      <c r="BK572" s="0" t="str">
        <f aca="false">IF(normalization!BK573="","",(normalization!BK572-normalization!BK573)^2)</f>
        <v/>
      </c>
      <c r="BL572" s="0" t="str">
        <f aca="false">IF(normalization!BL573="","",(normalization!BL572-normalization!BL573)^2)</f>
        <v/>
      </c>
      <c r="BM572" s="0" t="str">
        <f aca="false">IF(normalization!BM573="","",(normalization!BM572-normalization!BM573)^2)</f>
        <v/>
      </c>
      <c r="BN572" s="0" t="str">
        <f aca="false">IF(normalization!BN573="","",(normalization!BN572-normalization!BN573)^2)</f>
        <v/>
      </c>
      <c r="BO572" s="0" t="str">
        <f aca="false">IF(normalization!BO573="","",(normalization!BO572-normalization!BO573)^2)</f>
        <v/>
      </c>
      <c r="BP572" s="0" t="str">
        <f aca="false">IF(normalization!BP573="","",(normalization!BP572-normalization!BP573)^2)</f>
        <v/>
      </c>
      <c r="BQ572" s="0" t="str">
        <f aca="false">IF(normalization!BQ573="","",(normalization!BQ572-normalization!BQ573)^2)</f>
        <v/>
      </c>
      <c r="BR572" s="0" t="str">
        <f aca="false">IF(normalization!BR573="","",(normalization!BR572-normalization!BR573)^2)</f>
        <v/>
      </c>
      <c r="BS572" s="0" t="str">
        <f aca="false">IF(normalization!BS573="","",(normalization!BS572-normalization!BS573)^2)</f>
        <v/>
      </c>
      <c r="BT572" s="0" t="str">
        <f aca="false">IF(normalization!BT573="","",(normalization!BT572-normalization!BT573)^2)</f>
        <v/>
      </c>
      <c r="BU572" s="0" t="str">
        <f aca="false">IF(normalization!BU573="","",(normalization!BU572-normalization!BU573)^2)</f>
        <v/>
      </c>
      <c r="BV572" s="0" t="str">
        <f aca="false">IF(normalization!BV573="","",(normalization!BV572-normalization!BV573)^2)</f>
        <v/>
      </c>
      <c r="BW572" s="0" t="str">
        <f aca="false">IF(normalization!BW573="","",(normalization!BW572-normalization!BW573)^2)</f>
        <v/>
      </c>
    </row>
    <row r="573" customFormat="false" ht="12.8" hidden="false" customHeight="false" outlineLevel="0" collapsed="false">
      <c r="A573" s="0" t="str">
        <f aca="false">IF(normalization!A574="","",(normalization!A573-normalization!A574)^2)</f>
        <v/>
      </c>
      <c r="B573" s="0" t="str">
        <f aca="false">IF(normalization!B574="","",(normalization!B573-normalization!B574)^2)</f>
        <v/>
      </c>
      <c r="C573" s="0" t="str">
        <f aca="false">IF(normalization!C574="","",(normalization!C573-normalization!C574)^2)</f>
        <v/>
      </c>
      <c r="D573" s="0" t="str">
        <f aca="false">IF(normalization!D574="","",(normalization!D573-normalization!D574)^2)</f>
        <v/>
      </c>
      <c r="E573" s="0" t="str">
        <f aca="false">IF(normalization!E574="","",(normalization!E573-normalization!E574)^2)</f>
        <v/>
      </c>
      <c r="F573" s="0" t="str">
        <f aca="false">IF(normalization!F574="","",(normalization!F573-normalization!F574)^2)</f>
        <v/>
      </c>
      <c r="G573" s="0" t="str">
        <f aca="false">IF(normalization!G574="","",(normalization!G573-normalization!G574)^2)</f>
        <v/>
      </c>
      <c r="H573" s="0" t="str">
        <f aca="false">IF(normalization!H574="","",(normalization!H573-normalization!H574)^2)</f>
        <v/>
      </c>
      <c r="I573" s="0" t="str">
        <f aca="false">IF(normalization!I574="","",(normalization!I573-normalization!I574)^2)</f>
        <v/>
      </c>
      <c r="J573" s="0" t="str">
        <f aca="false">IF(normalization!J574="","",(normalization!J573-normalization!J574)^2)</f>
        <v/>
      </c>
      <c r="K573" s="0" t="str">
        <f aca="false">IF(normalization!K574="","",(normalization!K573-normalization!K574)^2)</f>
        <v/>
      </c>
      <c r="L573" s="0" t="str">
        <f aca="false">IF(normalization!L574="","",(normalization!L573-normalization!L574)^2)</f>
        <v/>
      </c>
      <c r="M573" s="0" t="str">
        <f aca="false">IF(normalization!M574="","",(normalization!M573-normalization!M574)^2)</f>
        <v/>
      </c>
      <c r="N573" s="0" t="str">
        <f aca="false">IF(normalization!N574="","",(normalization!N573-normalization!N574)^2)</f>
        <v/>
      </c>
      <c r="O573" s="0" t="str">
        <f aca="false">IF(normalization!O574="","",(normalization!O573-normalization!O574)^2)</f>
        <v/>
      </c>
      <c r="P573" s="0" t="str">
        <f aca="false">IF(normalization!P574="","",(normalization!P573-normalization!P574)^2)</f>
        <v/>
      </c>
      <c r="Q573" s="0" t="str">
        <f aca="false">IF(normalization!Q574="","",(normalization!Q573-normalization!Q574)^2)</f>
        <v/>
      </c>
      <c r="R573" s="0" t="str">
        <f aca="false">IF(normalization!R574="","",(normalization!R573-normalization!R574)^2)</f>
        <v/>
      </c>
      <c r="S573" s="0" t="str">
        <f aca="false">IF(normalization!S574="","",(normalization!S573-normalization!S574)^2)</f>
        <v/>
      </c>
      <c r="T573" s="0" t="str">
        <f aca="false">IF(normalization!T574="","",(normalization!T573-normalization!T574)^2)</f>
        <v/>
      </c>
      <c r="U573" s="0" t="str">
        <f aca="false">IF(normalization!U574="","",(normalization!U573-normalization!U574)^2)</f>
        <v/>
      </c>
      <c r="V573" s="0" t="str">
        <f aca="false">IF(normalization!V574="","",(normalization!V573-normalization!V574)^2)</f>
        <v/>
      </c>
      <c r="W573" s="0" t="str">
        <f aca="false">IF(normalization!W574="","",(normalization!W573-normalization!W574)^2)</f>
        <v/>
      </c>
      <c r="X573" s="0" t="str">
        <f aca="false">IF(normalization!X574="","",(normalization!X573-normalization!X574)^2)</f>
        <v/>
      </c>
      <c r="Y573" s="0" t="str">
        <f aca="false">IF(normalization!Y574="","",(normalization!Y573-normalization!Y574)^2)</f>
        <v/>
      </c>
      <c r="Z573" s="0" t="str">
        <f aca="false">IF(normalization!Z574="","",(normalization!Z573-normalization!Z574)^2)</f>
        <v/>
      </c>
      <c r="AA573" s="0" t="str">
        <f aca="false">IF(normalization!AA574="","",(normalization!AA573-normalization!AA574)^2)</f>
        <v/>
      </c>
      <c r="AB573" s="0" t="str">
        <f aca="false">IF(normalization!AB574="","",(normalization!AB573-normalization!AB574)^2)</f>
        <v/>
      </c>
      <c r="AC573" s="0" t="str">
        <f aca="false">IF(normalization!AC574="","",(normalization!AC573-normalization!AC574)^2)</f>
        <v/>
      </c>
      <c r="AD573" s="0" t="str">
        <f aca="false">IF(normalization!AD574="","",(normalization!AD573-normalization!AD574)^2)</f>
        <v/>
      </c>
      <c r="AE573" s="0" t="str">
        <f aca="false">IF(normalization!AE574="","",(normalization!AE573-normalization!AE574)^2)</f>
        <v/>
      </c>
      <c r="AF573" s="0" t="str">
        <f aca="false">IF(normalization!AF574="","",(normalization!AF573-normalization!AF574)^2)</f>
        <v/>
      </c>
      <c r="AG573" s="0" t="str">
        <f aca="false">IF(normalization!AG574="","",(normalization!AG573-normalization!AG574)^2)</f>
        <v/>
      </c>
      <c r="AH573" s="0" t="str">
        <f aca="false">IF(normalization!AH574="","",(normalization!AH573-normalization!AH574)^2)</f>
        <v/>
      </c>
      <c r="AI573" s="0" t="str">
        <f aca="false">IF(normalization!AI574="","",(normalization!AI573-normalization!AI574)^2)</f>
        <v/>
      </c>
      <c r="AJ573" s="0" t="str">
        <f aca="false">IF(normalization!AJ574="","",(normalization!AJ573-normalization!AJ574)^2)</f>
        <v/>
      </c>
      <c r="AK573" s="0" t="str">
        <f aca="false">IF(normalization!AK574="","",(normalization!AK573-normalization!AK574)^2)</f>
        <v/>
      </c>
      <c r="AL573" s="0" t="str">
        <f aca="false">IF(normalization!AL574="","",(normalization!AL573-normalization!AL574)^2)</f>
        <v/>
      </c>
      <c r="AM573" s="0" t="str">
        <f aca="false">IF(normalization!AM574="","",(normalization!AM573-normalization!AM574)^2)</f>
        <v/>
      </c>
      <c r="AN573" s="0" t="str">
        <f aca="false">IF(normalization!AN574="","",(normalization!AN573-normalization!AN574)^2)</f>
        <v/>
      </c>
      <c r="AO573" s="0" t="str">
        <f aca="false">IF(normalization!AO574="","",(normalization!AO573-normalization!AO574)^2)</f>
        <v/>
      </c>
      <c r="AP573" s="0" t="str">
        <f aca="false">IF(normalization!AP574="","",(normalization!AP573-normalization!AP574)^2)</f>
        <v/>
      </c>
      <c r="AQ573" s="0" t="str">
        <f aca="false">IF(normalization!AQ574="","",(normalization!AQ573-normalization!AQ574)^2)</f>
        <v/>
      </c>
      <c r="AR573" s="0" t="str">
        <f aca="false">IF(normalization!AR574="","",(normalization!AR573-normalization!AR574)^2)</f>
        <v/>
      </c>
      <c r="AS573" s="0" t="str">
        <f aca="false">IF(normalization!AS574="","",(normalization!AS573-normalization!AS574)^2)</f>
        <v/>
      </c>
      <c r="AT573" s="0" t="str">
        <f aca="false">IF(normalization!AT574="","",(normalization!AT573-normalization!AT574)^2)</f>
        <v/>
      </c>
      <c r="AU573" s="0" t="str">
        <f aca="false">IF(normalization!AU574="","",(normalization!AU573-normalization!AU574)^2)</f>
        <v/>
      </c>
      <c r="AV573" s="0" t="str">
        <f aca="false">IF(normalization!AV574="","",(normalization!AV573-normalization!AV574)^2)</f>
        <v/>
      </c>
      <c r="AW573" s="0" t="str">
        <f aca="false">IF(normalization!AW574="","",(normalization!AW573-normalization!AW574)^2)</f>
        <v/>
      </c>
      <c r="AX573" s="0" t="str">
        <f aca="false">IF(normalization!AX574="","",(normalization!AX573-normalization!AX574)^2)</f>
        <v/>
      </c>
      <c r="AY573" s="0" t="str">
        <f aca="false">IF(normalization!AY574="","",(normalization!AY573-normalization!AY574)^2)</f>
        <v/>
      </c>
      <c r="AZ573" s="0" t="str">
        <f aca="false">IF(normalization!AZ574="","",(normalization!AZ573-normalization!AZ574)^2)</f>
        <v/>
      </c>
      <c r="BA573" s="0" t="str">
        <f aca="false">IF(normalization!BA574="","",(normalization!BA573-normalization!BA574)^2)</f>
        <v/>
      </c>
      <c r="BB573" s="0" t="str">
        <f aca="false">IF(normalization!BB574="","",(normalization!BB573-normalization!BB574)^2)</f>
        <v/>
      </c>
      <c r="BC573" s="0" t="str">
        <f aca="false">IF(normalization!BC574="","",(normalization!BC573-normalization!BC574)^2)</f>
        <v/>
      </c>
      <c r="BD573" s="0" t="str">
        <f aca="false">IF(normalization!BD574="","",(normalization!BD573-normalization!BD574)^2)</f>
        <v/>
      </c>
      <c r="BE573" s="0" t="str">
        <f aca="false">IF(normalization!BE574="","",(normalization!BE573-normalization!BE574)^2)</f>
        <v/>
      </c>
      <c r="BF573" s="0" t="str">
        <f aca="false">IF(normalization!BF574="","",(normalization!BF573-normalization!BF574)^2)</f>
        <v/>
      </c>
      <c r="BG573" s="0" t="str">
        <f aca="false">IF(normalization!BG574="","",(normalization!BG573-normalization!BG574)^2)</f>
        <v/>
      </c>
      <c r="BH573" s="0" t="str">
        <f aca="false">IF(normalization!BH574="","",(normalization!BH573-normalization!BH574)^2)</f>
        <v/>
      </c>
      <c r="BI573" s="0" t="str">
        <f aca="false">IF(normalization!BI574="","",(normalization!BI573-normalization!BI574)^2)</f>
        <v/>
      </c>
      <c r="BJ573" s="0" t="str">
        <f aca="false">IF(normalization!BJ574="","",(normalization!BJ573-normalization!BJ574)^2)</f>
        <v/>
      </c>
      <c r="BK573" s="0" t="str">
        <f aca="false">IF(normalization!BK574="","",(normalization!BK573-normalization!BK574)^2)</f>
        <v/>
      </c>
      <c r="BL573" s="0" t="str">
        <f aca="false">IF(normalization!BL574="","",(normalization!BL573-normalization!BL574)^2)</f>
        <v/>
      </c>
      <c r="BM573" s="0" t="str">
        <f aca="false">IF(normalization!BM574="","",(normalization!BM573-normalization!BM574)^2)</f>
        <v/>
      </c>
      <c r="BN573" s="0" t="str">
        <f aca="false">IF(normalization!BN574="","",(normalization!BN573-normalization!BN574)^2)</f>
        <v/>
      </c>
      <c r="BO573" s="0" t="str">
        <f aca="false">IF(normalization!BO574="","",(normalization!BO573-normalization!BO574)^2)</f>
        <v/>
      </c>
      <c r="BP573" s="0" t="str">
        <f aca="false">IF(normalization!BP574="","",(normalization!BP573-normalization!BP574)^2)</f>
        <v/>
      </c>
      <c r="BQ573" s="0" t="str">
        <f aca="false">IF(normalization!BQ574="","",(normalization!BQ573-normalization!BQ574)^2)</f>
        <v/>
      </c>
      <c r="BR573" s="0" t="str">
        <f aca="false">IF(normalization!BR574="","",(normalization!BR573-normalization!BR574)^2)</f>
        <v/>
      </c>
      <c r="BS573" s="0" t="str">
        <f aca="false">IF(normalization!BS574="","",(normalization!BS573-normalization!BS574)^2)</f>
        <v/>
      </c>
      <c r="BT573" s="0" t="str">
        <f aca="false">IF(normalization!BT574="","",(normalization!BT573-normalization!BT574)^2)</f>
        <v/>
      </c>
      <c r="BU573" s="0" t="str">
        <f aca="false">IF(normalization!BU574="","",(normalization!BU573-normalization!BU574)^2)</f>
        <v/>
      </c>
      <c r="BV573" s="0" t="str">
        <f aca="false">IF(normalization!BV574="","",(normalization!BV573-normalization!BV574)^2)</f>
        <v/>
      </c>
      <c r="BW573" s="0" t="str">
        <f aca="false">IF(normalization!BW574="","",(normalization!BW573-normalization!BW574)^2)</f>
        <v/>
      </c>
    </row>
    <row r="574" customFormat="false" ht="12.8" hidden="false" customHeight="false" outlineLevel="0" collapsed="false">
      <c r="A574" s="0" t="str">
        <f aca="false">IF(normalization!A575="","",(normalization!A574-normalization!A575)^2)</f>
        <v/>
      </c>
      <c r="B574" s="0" t="str">
        <f aca="false">IF(normalization!B575="","",(normalization!B574-normalization!B575)^2)</f>
        <v/>
      </c>
      <c r="C574" s="0" t="str">
        <f aca="false">IF(normalization!C575="","",(normalization!C574-normalization!C575)^2)</f>
        <v/>
      </c>
      <c r="D574" s="0" t="str">
        <f aca="false">IF(normalization!D575="","",(normalization!D574-normalization!D575)^2)</f>
        <v/>
      </c>
      <c r="E574" s="0" t="str">
        <f aca="false">IF(normalization!E575="","",(normalization!E574-normalization!E575)^2)</f>
        <v/>
      </c>
      <c r="F574" s="0" t="str">
        <f aca="false">IF(normalization!F575="","",(normalization!F574-normalization!F575)^2)</f>
        <v/>
      </c>
      <c r="G574" s="0" t="str">
        <f aca="false">IF(normalization!G575="","",(normalization!G574-normalization!G575)^2)</f>
        <v/>
      </c>
      <c r="H574" s="0" t="str">
        <f aca="false">IF(normalization!H575="","",(normalization!H574-normalization!H575)^2)</f>
        <v/>
      </c>
      <c r="I574" s="0" t="str">
        <f aca="false">IF(normalization!I575="","",(normalization!I574-normalization!I575)^2)</f>
        <v/>
      </c>
      <c r="J574" s="0" t="str">
        <f aca="false">IF(normalization!J575="","",(normalization!J574-normalization!J575)^2)</f>
        <v/>
      </c>
      <c r="K574" s="0" t="str">
        <f aca="false">IF(normalization!K575="","",(normalization!K574-normalization!K575)^2)</f>
        <v/>
      </c>
      <c r="L574" s="0" t="str">
        <f aca="false">IF(normalization!L575="","",(normalization!L574-normalization!L575)^2)</f>
        <v/>
      </c>
      <c r="M574" s="0" t="str">
        <f aca="false">IF(normalization!M575="","",(normalization!M574-normalization!M575)^2)</f>
        <v/>
      </c>
      <c r="N574" s="0" t="str">
        <f aca="false">IF(normalization!N575="","",(normalization!N574-normalization!N575)^2)</f>
        <v/>
      </c>
      <c r="O574" s="0" t="str">
        <f aca="false">IF(normalization!O575="","",(normalization!O574-normalization!O575)^2)</f>
        <v/>
      </c>
      <c r="P574" s="0" t="str">
        <f aca="false">IF(normalization!P575="","",(normalization!P574-normalization!P575)^2)</f>
        <v/>
      </c>
      <c r="Q574" s="0" t="str">
        <f aca="false">IF(normalization!Q575="","",(normalization!Q574-normalization!Q575)^2)</f>
        <v/>
      </c>
      <c r="R574" s="0" t="str">
        <f aca="false">IF(normalization!R575="","",(normalization!R574-normalization!R575)^2)</f>
        <v/>
      </c>
      <c r="S574" s="0" t="str">
        <f aca="false">IF(normalization!S575="","",(normalization!S574-normalization!S575)^2)</f>
        <v/>
      </c>
      <c r="T574" s="0" t="str">
        <f aca="false">IF(normalization!T575="","",(normalization!T574-normalization!T575)^2)</f>
        <v/>
      </c>
      <c r="U574" s="0" t="str">
        <f aca="false">IF(normalization!U575="","",(normalization!U574-normalization!U575)^2)</f>
        <v/>
      </c>
      <c r="V574" s="0" t="str">
        <f aca="false">IF(normalization!V575="","",(normalization!V574-normalization!V575)^2)</f>
        <v/>
      </c>
      <c r="W574" s="0" t="str">
        <f aca="false">IF(normalization!W575="","",(normalization!W574-normalization!W575)^2)</f>
        <v/>
      </c>
      <c r="X574" s="0" t="str">
        <f aca="false">IF(normalization!X575="","",(normalization!X574-normalization!X575)^2)</f>
        <v/>
      </c>
      <c r="Y574" s="0" t="str">
        <f aca="false">IF(normalization!Y575="","",(normalization!Y574-normalization!Y575)^2)</f>
        <v/>
      </c>
      <c r="Z574" s="0" t="str">
        <f aca="false">IF(normalization!Z575="","",(normalization!Z574-normalization!Z575)^2)</f>
        <v/>
      </c>
      <c r="AA574" s="0" t="str">
        <f aca="false">IF(normalization!AA575="","",(normalization!AA574-normalization!AA575)^2)</f>
        <v/>
      </c>
      <c r="AB574" s="0" t="str">
        <f aca="false">IF(normalization!AB575="","",(normalization!AB574-normalization!AB575)^2)</f>
        <v/>
      </c>
      <c r="AC574" s="0" t="str">
        <f aca="false">IF(normalization!AC575="","",(normalization!AC574-normalization!AC575)^2)</f>
        <v/>
      </c>
      <c r="AD574" s="0" t="str">
        <f aca="false">IF(normalization!AD575="","",(normalization!AD574-normalization!AD575)^2)</f>
        <v/>
      </c>
      <c r="AE574" s="0" t="str">
        <f aca="false">IF(normalization!AE575="","",(normalization!AE574-normalization!AE575)^2)</f>
        <v/>
      </c>
      <c r="AF574" s="0" t="str">
        <f aca="false">IF(normalization!AF575="","",(normalization!AF574-normalization!AF575)^2)</f>
        <v/>
      </c>
      <c r="AG574" s="0" t="str">
        <f aca="false">IF(normalization!AG575="","",(normalization!AG574-normalization!AG575)^2)</f>
        <v/>
      </c>
      <c r="AH574" s="0" t="str">
        <f aca="false">IF(normalization!AH575="","",(normalization!AH574-normalization!AH575)^2)</f>
        <v/>
      </c>
      <c r="AI574" s="0" t="str">
        <f aca="false">IF(normalization!AI575="","",(normalization!AI574-normalization!AI575)^2)</f>
        <v/>
      </c>
      <c r="AJ574" s="0" t="str">
        <f aca="false">IF(normalization!AJ575="","",(normalization!AJ574-normalization!AJ575)^2)</f>
        <v/>
      </c>
      <c r="AK574" s="0" t="str">
        <f aca="false">IF(normalization!AK575="","",(normalization!AK574-normalization!AK575)^2)</f>
        <v/>
      </c>
      <c r="AL574" s="0" t="str">
        <f aca="false">IF(normalization!AL575="","",(normalization!AL574-normalization!AL575)^2)</f>
        <v/>
      </c>
      <c r="AM574" s="0" t="str">
        <f aca="false">IF(normalization!AM575="","",(normalization!AM574-normalization!AM575)^2)</f>
        <v/>
      </c>
      <c r="AN574" s="0" t="str">
        <f aca="false">IF(normalization!AN575="","",(normalization!AN574-normalization!AN575)^2)</f>
        <v/>
      </c>
      <c r="AO574" s="0" t="str">
        <f aca="false">IF(normalization!AO575="","",(normalization!AO574-normalization!AO575)^2)</f>
        <v/>
      </c>
      <c r="AP574" s="0" t="str">
        <f aca="false">IF(normalization!AP575="","",(normalization!AP574-normalization!AP575)^2)</f>
        <v/>
      </c>
      <c r="AQ574" s="0" t="str">
        <f aca="false">IF(normalization!AQ575="","",(normalization!AQ574-normalization!AQ575)^2)</f>
        <v/>
      </c>
      <c r="AR574" s="0" t="str">
        <f aca="false">IF(normalization!AR575="","",(normalization!AR574-normalization!AR575)^2)</f>
        <v/>
      </c>
      <c r="AS574" s="0" t="str">
        <f aca="false">IF(normalization!AS575="","",(normalization!AS574-normalization!AS575)^2)</f>
        <v/>
      </c>
      <c r="AT574" s="0" t="str">
        <f aca="false">IF(normalization!AT575="","",(normalization!AT574-normalization!AT575)^2)</f>
        <v/>
      </c>
      <c r="AU574" s="0" t="str">
        <f aca="false">IF(normalization!AU575="","",(normalization!AU574-normalization!AU575)^2)</f>
        <v/>
      </c>
      <c r="AV574" s="0" t="str">
        <f aca="false">IF(normalization!AV575="","",(normalization!AV574-normalization!AV575)^2)</f>
        <v/>
      </c>
      <c r="AW574" s="0" t="str">
        <f aca="false">IF(normalization!AW575="","",(normalization!AW574-normalization!AW575)^2)</f>
        <v/>
      </c>
      <c r="AX574" s="0" t="str">
        <f aca="false">IF(normalization!AX575="","",(normalization!AX574-normalization!AX575)^2)</f>
        <v/>
      </c>
      <c r="AY574" s="0" t="str">
        <f aca="false">IF(normalization!AY575="","",(normalization!AY574-normalization!AY575)^2)</f>
        <v/>
      </c>
      <c r="AZ574" s="0" t="str">
        <f aca="false">IF(normalization!AZ575="","",(normalization!AZ574-normalization!AZ575)^2)</f>
        <v/>
      </c>
      <c r="BA574" s="0" t="str">
        <f aca="false">IF(normalization!BA575="","",(normalization!BA574-normalization!BA575)^2)</f>
        <v/>
      </c>
      <c r="BB574" s="0" t="str">
        <f aca="false">IF(normalization!BB575="","",(normalization!BB574-normalization!BB575)^2)</f>
        <v/>
      </c>
      <c r="BC574" s="0" t="str">
        <f aca="false">IF(normalization!BC575="","",(normalization!BC574-normalization!BC575)^2)</f>
        <v/>
      </c>
      <c r="BD574" s="0" t="str">
        <f aca="false">IF(normalization!BD575="","",(normalization!BD574-normalization!BD575)^2)</f>
        <v/>
      </c>
      <c r="BE574" s="0" t="str">
        <f aca="false">IF(normalization!BE575="","",(normalization!BE574-normalization!BE575)^2)</f>
        <v/>
      </c>
      <c r="BF574" s="0" t="str">
        <f aca="false">IF(normalization!BF575="","",(normalization!BF574-normalization!BF575)^2)</f>
        <v/>
      </c>
      <c r="BG574" s="0" t="str">
        <f aca="false">IF(normalization!BG575="","",(normalization!BG574-normalization!BG575)^2)</f>
        <v/>
      </c>
      <c r="BH574" s="0" t="str">
        <f aca="false">IF(normalization!BH575="","",(normalization!BH574-normalization!BH575)^2)</f>
        <v/>
      </c>
      <c r="BI574" s="0" t="str">
        <f aca="false">IF(normalization!BI575="","",(normalization!BI574-normalization!BI575)^2)</f>
        <v/>
      </c>
      <c r="BJ574" s="0" t="str">
        <f aca="false">IF(normalization!BJ575="","",(normalization!BJ574-normalization!BJ575)^2)</f>
        <v/>
      </c>
      <c r="BK574" s="0" t="str">
        <f aca="false">IF(normalization!BK575="","",(normalization!BK574-normalization!BK575)^2)</f>
        <v/>
      </c>
      <c r="BL574" s="0" t="str">
        <f aca="false">IF(normalization!BL575="","",(normalization!BL574-normalization!BL575)^2)</f>
        <v/>
      </c>
      <c r="BM574" s="0" t="str">
        <f aca="false">IF(normalization!BM575="","",(normalization!BM574-normalization!BM575)^2)</f>
        <v/>
      </c>
      <c r="BN574" s="0" t="str">
        <f aca="false">IF(normalization!BN575="","",(normalization!BN574-normalization!BN575)^2)</f>
        <v/>
      </c>
      <c r="BO574" s="0" t="str">
        <f aca="false">IF(normalization!BO575="","",(normalization!BO574-normalization!BO575)^2)</f>
        <v/>
      </c>
      <c r="BP574" s="0" t="str">
        <f aca="false">IF(normalization!BP575="","",(normalization!BP574-normalization!BP575)^2)</f>
        <v/>
      </c>
      <c r="BQ574" s="0" t="str">
        <f aca="false">IF(normalization!BQ575="","",(normalization!BQ574-normalization!BQ575)^2)</f>
        <v/>
      </c>
      <c r="BR574" s="0" t="str">
        <f aca="false">IF(normalization!BR575="","",(normalization!BR574-normalization!BR575)^2)</f>
        <v/>
      </c>
      <c r="BS574" s="0" t="str">
        <f aca="false">IF(normalization!BS575="","",(normalization!BS574-normalization!BS575)^2)</f>
        <v/>
      </c>
      <c r="BT574" s="0" t="str">
        <f aca="false">IF(normalization!BT575="","",(normalization!BT574-normalization!BT575)^2)</f>
        <v/>
      </c>
      <c r="BU574" s="0" t="str">
        <f aca="false">IF(normalization!BU575="","",(normalization!BU574-normalization!BU575)^2)</f>
        <v/>
      </c>
      <c r="BV574" s="0" t="str">
        <f aca="false">IF(normalization!BV575="","",(normalization!BV574-normalization!BV575)^2)</f>
        <v/>
      </c>
      <c r="BW574" s="0" t="str">
        <f aca="false">IF(normalization!BW575="","",(normalization!BW574-normalization!BW575)^2)</f>
        <v/>
      </c>
    </row>
    <row r="575" customFormat="false" ht="12.8" hidden="false" customHeight="false" outlineLevel="0" collapsed="false">
      <c r="A575" s="0" t="str">
        <f aca="false">IF(normalization!A576="","",(normalization!A575-normalization!A576)^2)</f>
        <v/>
      </c>
      <c r="B575" s="0" t="str">
        <f aca="false">IF(normalization!B576="","",(normalization!B575-normalization!B576)^2)</f>
        <v/>
      </c>
      <c r="C575" s="0" t="str">
        <f aca="false">IF(normalization!C576="","",(normalization!C575-normalization!C576)^2)</f>
        <v/>
      </c>
      <c r="D575" s="0" t="str">
        <f aca="false">IF(normalization!D576="","",(normalization!D575-normalization!D576)^2)</f>
        <v/>
      </c>
      <c r="E575" s="0" t="str">
        <f aca="false">IF(normalization!E576="","",(normalization!E575-normalization!E576)^2)</f>
        <v/>
      </c>
      <c r="F575" s="0" t="str">
        <f aca="false">IF(normalization!F576="","",(normalization!F575-normalization!F576)^2)</f>
        <v/>
      </c>
      <c r="G575" s="0" t="str">
        <f aca="false">IF(normalization!G576="","",(normalization!G575-normalization!G576)^2)</f>
        <v/>
      </c>
      <c r="H575" s="0" t="str">
        <f aca="false">IF(normalization!H576="","",(normalization!H575-normalization!H576)^2)</f>
        <v/>
      </c>
      <c r="I575" s="0" t="str">
        <f aca="false">IF(normalization!I576="","",(normalization!I575-normalization!I576)^2)</f>
        <v/>
      </c>
      <c r="J575" s="0" t="str">
        <f aca="false">IF(normalization!J576="","",(normalization!J575-normalization!J576)^2)</f>
        <v/>
      </c>
      <c r="K575" s="0" t="str">
        <f aca="false">IF(normalization!K576="","",(normalization!K575-normalization!K576)^2)</f>
        <v/>
      </c>
      <c r="L575" s="0" t="str">
        <f aca="false">IF(normalization!L576="","",(normalization!L575-normalization!L576)^2)</f>
        <v/>
      </c>
      <c r="M575" s="0" t="str">
        <f aca="false">IF(normalization!M576="","",(normalization!M575-normalization!M576)^2)</f>
        <v/>
      </c>
      <c r="N575" s="0" t="str">
        <f aca="false">IF(normalization!N576="","",(normalization!N575-normalization!N576)^2)</f>
        <v/>
      </c>
      <c r="O575" s="0" t="str">
        <f aca="false">IF(normalization!O576="","",(normalization!O575-normalization!O576)^2)</f>
        <v/>
      </c>
      <c r="P575" s="0" t="str">
        <f aca="false">IF(normalization!P576="","",(normalization!P575-normalization!P576)^2)</f>
        <v/>
      </c>
      <c r="Q575" s="0" t="str">
        <f aca="false">IF(normalization!Q576="","",(normalization!Q575-normalization!Q576)^2)</f>
        <v/>
      </c>
      <c r="R575" s="0" t="str">
        <f aca="false">IF(normalization!R576="","",(normalization!R575-normalization!R576)^2)</f>
        <v/>
      </c>
      <c r="S575" s="0" t="str">
        <f aca="false">IF(normalization!S576="","",(normalization!S575-normalization!S576)^2)</f>
        <v/>
      </c>
      <c r="T575" s="0" t="str">
        <f aca="false">IF(normalization!T576="","",(normalization!T575-normalization!T576)^2)</f>
        <v/>
      </c>
      <c r="U575" s="0" t="str">
        <f aca="false">IF(normalization!U576="","",(normalization!U575-normalization!U576)^2)</f>
        <v/>
      </c>
      <c r="V575" s="0" t="str">
        <f aca="false">IF(normalization!V576="","",(normalization!V575-normalization!V576)^2)</f>
        <v/>
      </c>
      <c r="W575" s="0" t="str">
        <f aca="false">IF(normalization!W576="","",(normalization!W575-normalization!W576)^2)</f>
        <v/>
      </c>
      <c r="X575" s="0" t="str">
        <f aca="false">IF(normalization!X576="","",(normalization!X575-normalization!X576)^2)</f>
        <v/>
      </c>
      <c r="Y575" s="0" t="str">
        <f aca="false">IF(normalization!Y576="","",(normalization!Y575-normalization!Y576)^2)</f>
        <v/>
      </c>
      <c r="Z575" s="0" t="str">
        <f aca="false">IF(normalization!Z576="","",(normalization!Z575-normalization!Z576)^2)</f>
        <v/>
      </c>
      <c r="AA575" s="0" t="str">
        <f aca="false">IF(normalization!AA576="","",(normalization!AA575-normalization!AA576)^2)</f>
        <v/>
      </c>
      <c r="AB575" s="0" t="str">
        <f aca="false">IF(normalization!AB576="","",(normalization!AB575-normalization!AB576)^2)</f>
        <v/>
      </c>
      <c r="AC575" s="0" t="str">
        <f aca="false">IF(normalization!AC576="","",(normalization!AC575-normalization!AC576)^2)</f>
        <v/>
      </c>
      <c r="AD575" s="0" t="str">
        <f aca="false">IF(normalization!AD576="","",(normalization!AD575-normalization!AD576)^2)</f>
        <v/>
      </c>
      <c r="AE575" s="0" t="str">
        <f aca="false">IF(normalization!AE576="","",(normalization!AE575-normalization!AE576)^2)</f>
        <v/>
      </c>
      <c r="AF575" s="0" t="str">
        <f aca="false">IF(normalization!AF576="","",(normalization!AF575-normalization!AF576)^2)</f>
        <v/>
      </c>
      <c r="AG575" s="0" t="str">
        <f aca="false">IF(normalization!AG576="","",(normalization!AG575-normalization!AG576)^2)</f>
        <v/>
      </c>
      <c r="AH575" s="0" t="str">
        <f aca="false">IF(normalization!AH576="","",(normalization!AH575-normalization!AH576)^2)</f>
        <v/>
      </c>
      <c r="AI575" s="0" t="str">
        <f aca="false">IF(normalization!AI576="","",(normalization!AI575-normalization!AI576)^2)</f>
        <v/>
      </c>
      <c r="AJ575" s="0" t="str">
        <f aca="false">IF(normalization!AJ576="","",(normalization!AJ575-normalization!AJ576)^2)</f>
        <v/>
      </c>
      <c r="AK575" s="0" t="str">
        <f aca="false">IF(normalization!AK576="","",(normalization!AK575-normalization!AK576)^2)</f>
        <v/>
      </c>
      <c r="AL575" s="0" t="str">
        <f aca="false">IF(normalization!AL576="","",(normalization!AL575-normalization!AL576)^2)</f>
        <v/>
      </c>
      <c r="AM575" s="0" t="str">
        <f aca="false">IF(normalization!AM576="","",(normalization!AM575-normalization!AM576)^2)</f>
        <v/>
      </c>
      <c r="AN575" s="0" t="str">
        <f aca="false">IF(normalization!AN576="","",(normalization!AN575-normalization!AN576)^2)</f>
        <v/>
      </c>
      <c r="AO575" s="0" t="str">
        <f aca="false">IF(normalization!AO576="","",(normalization!AO575-normalization!AO576)^2)</f>
        <v/>
      </c>
      <c r="AP575" s="0" t="str">
        <f aca="false">IF(normalization!AP576="","",(normalization!AP575-normalization!AP576)^2)</f>
        <v/>
      </c>
      <c r="AQ575" s="0" t="str">
        <f aca="false">IF(normalization!AQ576="","",(normalization!AQ575-normalization!AQ576)^2)</f>
        <v/>
      </c>
      <c r="AR575" s="0" t="str">
        <f aca="false">IF(normalization!AR576="","",(normalization!AR575-normalization!AR576)^2)</f>
        <v/>
      </c>
      <c r="AS575" s="0" t="str">
        <f aca="false">IF(normalization!AS576="","",(normalization!AS575-normalization!AS576)^2)</f>
        <v/>
      </c>
      <c r="AT575" s="0" t="str">
        <f aca="false">IF(normalization!AT576="","",(normalization!AT575-normalization!AT576)^2)</f>
        <v/>
      </c>
      <c r="AU575" s="0" t="str">
        <f aca="false">IF(normalization!AU576="","",(normalization!AU575-normalization!AU576)^2)</f>
        <v/>
      </c>
      <c r="AV575" s="0" t="str">
        <f aca="false">IF(normalization!AV576="","",(normalization!AV575-normalization!AV576)^2)</f>
        <v/>
      </c>
      <c r="AW575" s="0" t="str">
        <f aca="false">IF(normalization!AW576="","",(normalization!AW575-normalization!AW576)^2)</f>
        <v/>
      </c>
      <c r="AX575" s="0" t="str">
        <f aca="false">IF(normalization!AX576="","",(normalization!AX575-normalization!AX576)^2)</f>
        <v/>
      </c>
      <c r="AY575" s="0" t="str">
        <f aca="false">IF(normalization!AY576="","",(normalization!AY575-normalization!AY576)^2)</f>
        <v/>
      </c>
      <c r="AZ575" s="0" t="str">
        <f aca="false">IF(normalization!AZ576="","",(normalization!AZ575-normalization!AZ576)^2)</f>
        <v/>
      </c>
      <c r="BA575" s="0" t="str">
        <f aca="false">IF(normalization!BA576="","",(normalization!BA575-normalization!BA576)^2)</f>
        <v/>
      </c>
      <c r="BB575" s="0" t="str">
        <f aca="false">IF(normalization!BB576="","",(normalization!BB575-normalization!BB576)^2)</f>
        <v/>
      </c>
      <c r="BC575" s="0" t="str">
        <f aca="false">IF(normalization!BC576="","",(normalization!BC575-normalization!BC576)^2)</f>
        <v/>
      </c>
      <c r="BD575" s="0" t="str">
        <f aca="false">IF(normalization!BD576="","",(normalization!BD575-normalization!BD576)^2)</f>
        <v/>
      </c>
      <c r="BE575" s="0" t="str">
        <f aca="false">IF(normalization!BE576="","",(normalization!BE575-normalization!BE576)^2)</f>
        <v/>
      </c>
      <c r="BF575" s="0" t="str">
        <f aca="false">IF(normalization!BF576="","",(normalization!BF575-normalization!BF576)^2)</f>
        <v/>
      </c>
      <c r="BG575" s="0" t="str">
        <f aca="false">IF(normalization!BG576="","",(normalization!BG575-normalization!BG576)^2)</f>
        <v/>
      </c>
      <c r="BH575" s="0" t="str">
        <f aca="false">IF(normalization!BH576="","",(normalization!BH575-normalization!BH576)^2)</f>
        <v/>
      </c>
      <c r="BI575" s="0" t="str">
        <f aca="false">IF(normalization!BI576="","",(normalization!BI575-normalization!BI576)^2)</f>
        <v/>
      </c>
      <c r="BJ575" s="0" t="str">
        <f aca="false">IF(normalization!BJ576="","",(normalization!BJ575-normalization!BJ576)^2)</f>
        <v/>
      </c>
      <c r="BK575" s="0" t="str">
        <f aca="false">IF(normalization!BK576="","",(normalization!BK575-normalization!BK576)^2)</f>
        <v/>
      </c>
      <c r="BL575" s="0" t="str">
        <f aca="false">IF(normalization!BL576="","",(normalization!BL575-normalization!BL576)^2)</f>
        <v/>
      </c>
      <c r="BM575" s="0" t="str">
        <f aca="false">IF(normalization!BM576="","",(normalization!BM575-normalization!BM576)^2)</f>
        <v/>
      </c>
      <c r="BN575" s="0" t="str">
        <f aca="false">IF(normalization!BN576="","",(normalization!BN575-normalization!BN576)^2)</f>
        <v/>
      </c>
      <c r="BO575" s="0" t="str">
        <f aca="false">IF(normalization!BO576="","",(normalization!BO575-normalization!BO576)^2)</f>
        <v/>
      </c>
      <c r="BP575" s="0" t="str">
        <f aca="false">IF(normalization!BP576="","",(normalization!BP575-normalization!BP576)^2)</f>
        <v/>
      </c>
      <c r="BQ575" s="0" t="str">
        <f aca="false">IF(normalization!BQ576="","",(normalization!BQ575-normalization!BQ576)^2)</f>
        <v/>
      </c>
      <c r="BR575" s="0" t="str">
        <f aca="false">IF(normalization!BR576="","",(normalization!BR575-normalization!BR576)^2)</f>
        <v/>
      </c>
      <c r="BS575" s="0" t="str">
        <f aca="false">IF(normalization!BS576="","",(normalization!BS575-normalization!BS576)^2)</f>
        <v/>
      </c>
      <c r="BT575" s="0" t="str">
        <f aca="false">IF(normalization!BT576="","",(normalization!BT575-normalization!BT576)^2)</f>
        <v/>
      </c>
      <c r="BU575" s="0" t="str">
        <f aca="false">IF(normalization!BU576="","",(normalization!BU575-normalization!BU576)^2)</f>
        <v/>
      </c>
      <c r="BV575" s="0" t="str">
        <f aca="false">IF(normalization!BV576="","",(normalization!BV575-normalization!BV576)^2)</f>
        <v/>
      </c>
      <c r="BW575" s="0" t="str">
        <f aca="false">IF(normalization!BW576="","",(normalization!BW575-normalization!BW576)^2)</f>
        <v/>
      </c>
    </row>
    <row r="576" customFormat="false" ht="12.8" hidden="false" customHeight="false" outlineLevel="0" collapsed="false">
      <c r="A576" s="0" t="str">
        <f aca="false">IF(normalization!A577="","",(normalization!A576-normalization!A577)^2)</f>
        <v/>
      </c>
      <c r="B576" s="0" t="str">
        <f aca="false">IF(normalization!B577="","",(normalization!B576-normalization!B577)^2)</f>
        <v/>
      </c>
      <c r="C576" s="0" t="str">
        <f aca="false">IF(normalization!C577="","",(normalization!C576-normalization!C577)^2)</f>
        <v/>
      </c>
      <c r="D576" s="0" t="str">
        <f aca="false">IF(normalization!D577="","",(normalization!D576-normalization!D577)^2)</f>
        <v/>
      </c>
      <c r="E576" s="0" t="str">
        <f aca="false">IF(normalization!E577="","",(normalization!E576-normalization!E577)^2)</f>
        <v/>
      </c>
      <c r="F576" s="0" t="str">
        <f aca="false">IF(normalization!F577="","",(normalization!F576-normalization!F577)^2)</f>
        <v/>
      </c>
      <c r="G576" s="0" t="str">
        <f aca="false">IF(normalization!G577="","",(normalization!G576-normalization!G577)^2)</f>
        <v/>
      </c>
      <c r="H576" s="0" t="str">
        <f aca="false">IF(normalization!H577="","",(normalization!H576-normalization!H577)^2)</f>
        <v/>
      </c>
      <c r="I576" s="0" t="str">
        <f aca="false">IF(normalization!I577="","",(normalization!I576-normalization!I577)^2)</f>
        <v/>
      </c>
      <c r="J576" s="0" t="str">
        <f aca="false">IF(normalization!J577="","",(normalization!J576-normalization!J577)^2)</f>
        <v/>
      </c>
      <c r="K576" s="0" t="str">
        <f aca="false">IF(normalization!K577="","",(normalization!K576-normalization!K577)^2)</f>
        <v/>
      </c>
      <c r="L576" s="0" t="str">
        <f aca="false">IF(normalization!L577="","",(normalization!L576-normalization!L577)^2)</f>
        <v/>
      </c>
      <c r="M576" s="0" t="str">
        <f aca="false">IF(normalization!M577="","",(normalization!M576-normalization!M577)^2)</f>
        <v/>
      </c>
      <c r="N576" s="0" t="str">
        <f aca="false">IF(normalization!N577="","",(normalization!N576-normalization!N577)^2)</f>
        <v/>
      </c>
      <c r="O576" s="0" t="str">
        <f aca="false">IF(normalization!O577="","",(normalization!O576-normalization!O577)^2)</f>
        <v/>
      </c>
      <c r="P576" s="0" t="str">
        <f aca="false">IF(normalization!P577="","",(normalization!P576-normalization!P577)^2)</f>
        <v/>
      </c>
      <c r="Q576" s="0" t="str">
        <f aca="false">IF(normalization!Q577="","",(normalization!Q576-normalization!Q577)^2)</f>
        <v/>
      </c>
      <c r="R576" s="0" t="str">
        <f aca="false">IF(normalization!R577="","",(normalization!R576-normalization!R577)^2)</f>
        <v/>
      </c>
      <c r="S576" s="0" t="str">
        <f aca="false">IF(normalization!S577="","",(normalization!S576-normalization!S577)^2)</f>
        <v/>
      </c>
      <c r="T576" s="0" t="str">
        <f aca="false">IF(normalization!T577="","",(normalization!T576-normalization!T577)^2)</f>
        <v/>
      </c>
      <c r="U576" s="0" t="str">
        <f aca="false">IF(normalization!U577="","",(normalization!U576-normalization!U577)^2)</f>
        <v/>
      </c>
      <c r="V576" s="0" t="str">
        <f aca="false">IF(normalization!V577="","",(normalization!V576-normalization!V577)^2)</f>
        <v/>
      </c>
      <c r="W576" s="0" t="str">
        <f aca="false">IF(normalization!W577="","",(normalization!W576-normalization!W577)^2)</f>
        <v/>
      </c>
      <c r="X576" s="0" t="str">
        <f aca="false">IF(normalization!X577="","",(normalization!X576-normalization!X577)^2)</f>
        <v/>
      </c>
      <c r="Y576" s="0" t="str">
        <f aca="false">IF(normalization!Y577="","",(normalization!Y576-normalization!Y577)^2)</f>
        <v/>
      </c>
      <c r="Z576" s="0" t="str">
        <f aca="false">IF(normalization!Z577="","",(normalization!Z576-normalization!Z577)^2)</f>
        <v/>
      </c>
      <c r="AA576" s="0" t="str">
        <f aca="false">IF(normalization!AA577="","",(normalization!AA576-normalization!AA577)^2)</f>
        <v/>
      </c>
      <c r="AB576" s="0" t="str">
        <f aca="false">IF(normalization!AB577="","",(normalization!AB576-normalization!AB577)^2)</f>
        <v/>
      </c>
      <c r="AC576" s="0" t="str">
        <f aca="false">IF(normalization!AC577="","",(normalization!AC576-normalization!AC577)^2)</f>
        <v/>
      </c>
      <c r="AD576" s="0" t="str">
        <f aca="false">IF(normalization!AD577="","",(normalization!AD576-normalization!AD577)^2)</f>
        <v/>
      </c>
      <c r="AE576" s="0" t="str">
        <f aca="false">IF(normalization!AE577="","",(normalization!AE576-normalization!AE577)^2)</f>
        <v/>
      </c>
      <c r="AF576" s="0" t="str">
        <f aca="false">IF(normalization!AF577="","",(normalization!AF576-normalization!AF577)^2)</f>
        <v/>
      </c>
      <c r="AG576" s="0" t="str">
        <f aca="false">IF(normalization!AG577="","",(normalization!AG576-normalization!AG577)^2)</f>
        <v/>
      </c>
      <c r="AH576" s="0" t="str">
        <f aca="false">IF(normalization!AH577="","",(normalization!AH576-normalization!AH577)^2)</f>
        <v/>
      </c>
      <c r="AI576" s="0" t="str">
        <f aca="false">IF(normalization!AI577="","",(normalization!AI576-normalization!AI577)^2)</f>
        <v/>
      </c>
      <c r="AJ576" s="0" t="str">
        <f aca="false">IF(normalization!AJ577="","",(normalization!AJ576-normalization!AJ577)^2)</f>
        <v/>
      </c>
      <c r="AK576" s="0" t="str">
        <f aca="false">IF(normalization!AK577="","",(normalization!AK576-normalization!AK577)^2)</f>
        <v/>
      </c>
      <c r="AL576" s="0" t="str">
        <f aca="false">IF(normalization!AL577="","",(normalization!AL576-normalization!AL577)^2)</f>
        <v/>
      </c>
      <c r="AM576" s="0" t="str">
        <f aca="false">IF(normalization!AM577="","",(normalization!AM576-normalization!AM577)^2)</f>
        <v/>
      </c>
      <c r="AN576" s="0" t="str">
        <f aca="false">IF(normalization!AN577="","",(normalization!AN576-normalization!AN577)^2)</f>
        <v/>
      </c>
      <c r="AO576" s="0" t="str">
        <f aca="false">IF(normalization!AO577="","",(normalization!AO576-normalization!AO577)^2)</f>
        <v/>
      </c>
      <c r="AP576" s="0" t="str">
        <f aca="false">IF(normalization!AP577="","",(normalization!AP576-normalization!AP577)^2)</f>
        <v/>
      </c>
      <c r="AQ576" s="0" t="str">
        <f aca="false">IF(normalization!AQ577="","",(normalization!AQ576-normalization!AQ577)^2)</f>
        <v/>
      </c>
      <c r="AR576" s="0" t="str">
        <f aca="false">IF(normalization!AR577="","",(normalization!AR576-normalization!AR577)^2)</f>
        <v/>
      </c>
      <c r="AS576" s="0" t="str">
        <f aca="false">IF(normalization!AS577="","",(normalization!AS576-normalization!AS577)^2)</f>
        <v/>
      </c>
      <c r="AT576" s="0" t="str">
        <f aca="false">IF(normalization!AT577="","",(normalization!AT576-normalization!AT577)^2)</f>
        <v/>
      </c>
      <c r="AU576" s="0" t="str">
        <f aca="false">IF(normalization!AU577="","",(normalization!AU576-normalization!AU577)^2)</f>
        <v/>
      </c>
      <c r="AV576" s="0" t="str">
        <f aca="false">IF(normalization!AV577="","",(normalization!AV576-normalization!AV577)^2)</f>
        <v/>
      </c>
      <c r="AW576" s="0" t="str">
        <f aca="false">IF(normalization!AW577="","",(normalization!AW576-normalization!AW577)^2)</f>
        <v/>
      </c>
      <c r="AX576" s="0" t="str">
        <f aca="false">IF(normalization!AX577="","",(normalization!AX576-normalization!AX577)^2)</f>
        <v/>
      </c>
      <c r="AY576" s="0" t="str">
        <f aca="false">IF(normalization!AY577="","",(normalization!AY576-normalization!AY577)^2)</f>
        <v/>
      </c>
      <c r="AZ576" s="0" t="str">
        <f aca="false">IF(normalization!AZ577="","",(normalization!AZ576-normalization!AZ577)^2)</f>
        <v/>
      </c>
      <c r="BA576" s="0" t="str">
        <f aca="false">IF(normalization!BA577="","",(normalization!BA576-normalization!BA577)^2)</f>
        <v/>
      </c>
      <c r="BB576" s="0" t="str">
        <f aca="false">IF(normalization!BB577="","",(normalization!BB576-normalization!BB577)^2)</f>
        <v/>
      </c>
      <c r="BC576" s="0" t="str">
        <f aca="false">IF(normalization!BC577="","",(normalization!BC576-normalization!BC577)^2)</f>
        <v/>
      </c>
      <c r="BD576" s="0" t="str">
        <f aca="false">IF(normalization!BD577="","",(normalization!BD576-normalization!BD577)^2)</f>
        <v/>
      </c>
      <c r="BE576" s="0" t="str">
        <f aca="false">IF(normalization!BE577="","",(normalization!BE576-normalization!BE577)^2)</f>
        <v/>
      </c>
      <c r="BF576" s="0" t="str">
        <f aca="false">IF(normalization!BF577="","",(normalization!BF576-normalization!BF577)^2)</f>
        <v/>
      </c>
      <c r="BG576" s="0" t="str">
        <f aca="false">IF(normalization!BG577="","",(normalization!BG576-normalization!BG577)^2)</f>
        <v/>
      </c>
      <c r="BH576" s="0" t="str">
        <f aca="false">IF(normalization!BH577="","",(normalization!BH576-normalization!BH577)^2)</f>
        <v/>
      </c>
      <c r="BI576" s="0" t="str">
        <f aca="false">IF(normalization!BI577="","",(normalization!BI576-normalization!BI577)^2)</f>
        <v/>
      </c>
      <c r="BJ576" s="0" t="str">
        <f aca="false">IF(normalization!BJ577="","",(normalization!BJ576-normalization!BJ577)^2)</f>
        <v/>
      </c>
      <c r="BK576" s="0" t="str">
        <f aca="false">IF(normalization!BK577="","",(normalization!BK576-normalization!BK577)^2)</f>
        <v/>
      </c>
      <c r="BL576" s="0" t="str">
        <f aca="false">IF(normalization!BL577="","",(normalization!BL576-normalization!BL577)^2)</f>
        <v/>
      </c>
      <c r="BM576" s="0" t="str">
        <f aca="false">IF(normalization!BM577="","",(normalization!BM576-normalization!BM577)^2)</f>
        <v/>
      </c>
      <c r="BN576" s="0" t="str">
        <f aca="false">IF(normalization!BN577="","",(normalization!BN576-normalization!BN577)^2)</f>
        <v/>
      </c>
      <c r="BO576" s="0" t="str">
        <f aca="false">IF(normalization!BO577="","",(normalization!BO576-normalization!BO577)^2)</f>
        <v/>
      </c>
      <c r="BP576" s="0" t="str">
        <f aca="false">IF(normalization!BP577="","",(normalization!BP576-normalization!BP577)^2)</f>
        <v/>
      </c>
      <c r="BQ576" s="0" t="str">
        <f aca="false">IF(normalization!BQ577="","",(normalization!BQ576-normalization!BQ577)^2)</f>
        <v/>
      </c>
      <c r="BR576" s="0" t="str">
        <f aca="false">IF(normalization!BR577="","",(normalization!BR576-normalization!BR577)^2)</f>
        <v/>
      </c>
      <c r="BS576" s="0" t="str">
        <f aca="false">IF(normalization!BS577="","",(normalization!BS576-normalization!BS577)^2)</f>
        <v/>
      </c>
      <c r="BT576" s="0" t="str">
        <f aca="false">IF(normalization!BT577="","",(normalization!BT576-normalization!BT577)^2)</f>
        <v/>
      </c>
      <c r="BU576" s="0" t="str">
        <f aca="false">IF(normalization!BU577="","",(normalization!BU576-normalization!BU577)^2)</f>
        <v/>
      </c>
      <c r="BV576" s="0" t="str">
        <f aca="false">IF(normalization!BV577="","",(normalization!BV576-normalization!BV577)^2)</f>
        <v/>
      </c>
      <c r="BW576" s="0" t="str">
        <f aca="false">IF(normalization!BW577="","",(normalization!BW576-normalization!BW577)^2)</f>
        <v/>
      </c>
    </row>
    <row r="577" customFormat="false" ht="12.8" hidden="false" customHeight="false" outlineLevel="0" collapsed="false">
      <c r="A577" s="0" t="str">
        <f aca="false">IF(normalization!A578="","",(normalization!A577-normalization!A578)^2)</f>
        <v/>
      </c>
      <c r="B577" s="0" t="str">
        <f aca="false">IF(normalization!B578="","",(normalization!B577-normalization!B578)^2)</f>
        <v/>
      </c>
      <c r="C577" s="0" t="str">
        <f aca="false">IF(normalization!C578="","",(normalization!C577-normalization!C578)^2)</f>
        <v/>
      </c>
      <c r="D577" s="0" t="str">
        <f aca="false">IF(normalization!D578="","",(normalization!D577-normalization!D578)^2)</f>
        <v/>
      </c>
      <c r="E577" s="0" t="str">
        <f aca="false">IF(normalization!E578="","",(normalization!E577-normalization!E578)^2)</f>
        <v/>
      </c>
      <c r="F577" s="0" t="str">
        <f aca="false">IF(normalization!F578="","",(normalization!F577-normalization!F578)^2)</f>
        <v/>
      </c>
      <c r="G577" s="0" t="str">
        <f aca="false">IF(normalization!G578="","",(normalization!G577-normalization!G578)^2)</f>
        <v/>
      </c>
      <c r="H577" s="0" t="str">
        <f aca="false">IF(normalization!H578="","",(normalization!H577-normalization!H578)^2)</f>
        <v/>
      </c>
      <c r="I577" s="0" t="str">
        <f aca="false">IF(normalization!I578="","",(normalization!I577-normalization!I578)^2)</f>
        <v/>
      </c>
      <c r="J577" s="0" t="str">
        <f aca="false">IF(normalization!J578="","",(normalization!J577-normalization!J578)^2)</f>
        <v/>
      </c>
      <c r="K577" s="0" t="str">
        <f aca="false">IF(normalization!K578="","",(normalization!K577-normalization!K578)^2)</f>
        <v/>
      </c>
      <c r="L577" s="0" t="str">
        <f aca="false">IF(normalization!L578="","",(normalization!L577-normalization!L578)^2)</f>
        <v/>
      </c>
      <c r="M577" s="0" t="str">
        <f aca="false">IF(normalization!M578="","",(normalization!M577-normalization!M578)^2)</f>
        <v/>
      </c>
      <c r="N577" s="0" t="str">
        <f aca="false">IF(normalization!N578="","",(normalization!N577-normalization!N578)^2)</f>
        <v/>
      </c>
      <c r="O577" s="0" t="str">
        <f aca="false">IF(normalization!O578="","",(normalization!O577-normalization!O578)^2)</f>
        <v/>
      </c>
      <c r="P577" s="0" t="str">
        <f aca="false">IF(normalization!P578="","",(normalization!P577-normalization!P578)^2)</f>
        <v/>
      </c>
      <c r="Q577" s="0" t="str">
        <f aca="false">IF(normalization!Q578="","",(normalization!Q577-normalization!Q578)^2)</f>
        <v/>
      </c>
      <c r="R577" s="0" t="str">
        <f aca="false">IF(normalization!R578="","",(normalization!R577-normalization!R578)^2)</f>
        <v/>
      </c>
      <c r="S577" s="0" t="str">
        <f aca="false">IF(normalization!S578="","",(normalization!S577-normalization!S578)^2)</f>
        <v/>
      </c>
      <c r="T577" s="0" t="str">
        <f aca="false">IF(normalization!T578="","",(normalization!T577-normalization!T578)^2)</f>
        <v/>
      </c>
      <c r="U577" s="0" t="str">
        <f aca="false">IF(normalization!U578="","",(normalization!U577-normalization!U578)^2)</f>
        <v/>
      </c>
      <c r="V577" s="0" t="str">
        <f aca="false">IF(normalization!V578="","",(normalization!V577-normalization!V578)^2)</f>
        <v/>
      </c>
      <c r="W577" s="0" t="str">
        <f aca="false">IF(normalization!W578="","",(normalization!W577-normalization!W578)^2)</f>
        <v/>
      </c>
      <c r="X577" s="0" t="str">
        <f aca="false">IF(normalization!X578="","",(normalization!X577-normalization!X578)^2)</f>
        <v/>
      </c>
      <c r="Y577" s="0" t="str">
        <f aca="false">IF(normalization!Y578="","",(normalization!Y577-normalization!Y578)^2)</f>
        <v/>
      </c>
      <c r="Z577" s="0" t="str">
        <f aca="false">IF(normalization!Z578="","",(normalization!Z577-normalization!Z578)^2)</f>
        <v/>
      </c>
      <c r="AA577" s="0" t="str">
        <f aca="false">IF(normalization!AA578="","",(normalization!AA577-normalization!AA578)^2)</f>
        <v/>
      </c>
      <c r="AB577" s="0" t="str">
        <f aca="false">IF(normalization!AB578="","",(normalization!AB577-normalization!AB578)^2)</f>
        <v/>
      </c>
      <c r="AC577" s="0" t="str">
        <f aca="false">IF(normalization!AC578="","",(normalization!AC577-normalization!AC578)^2)</f>
        <v/>
      </c>
      <c r="AD577" s="0" t="str">
        <f aca="false">IF(normalization!AD578="","",(normalization!AD577-normalization!AD578)^2)</f>
        <v/>
      </c>
      <c r="AE577" s="0" t="str">
        <f aca="false">IF(normalization!AE578="","",(normalization!AE577-normalization!AE578)^2)</f>
        <v/>
      </c>
      <c r="AF577" s="0" t="str">
        <f aca="false">IF(normalization!AF578="","",(normalization!AF577-normalization!AF578)^2)</f>
        <v/>
      </c>
      <c r="AG577" s="0" t="str">
        <f aca="false">IF(normalization!AG578="","",(normalization!AG577-normalization!AG578)^2)</f>
        <v/>
      </c>
      <c r="AH577" s="0" t="str">
        <f aca="false">IF(normalization!AH578="","",(normalization!AH577-normalization!AH578)^2)</f>
        <v/>
      </c>
      <c r="AI577" s="0" t="str">
        <f aca="false">IF(normalization!AI578="","",(normalization!AI577-normalization!AI578)^2)</f>
        <v/>
      </c>
      <c r="AJ577" s="0" t="str">
        <f aca="false">IF(normalization!AJ578="","",(normalization!AJ577-normalization!AJ578)^2)</f>
        <v/>
      </c>
      <c r="AK577" s="0" t="str">
        <f aca="false">IF(normalization!AK578="","",(normalization!AK577-normalization!AK578)^2)</f>
        <v/>
      </c>
      <c r="AL577" s="0" t="str">
        <f aca="false">IF(normalization!AL578="","",(normalization!AL577-normalization!AL578)^2)</f>
        <v/>
      </c>
      <c r="AM577" s="0" t="str">
        <f aca="false">IF(normalization!AM578="","",(normalization!AM577-normalization!AM578)^2)</f>
        <v/>
      </c>
      <c r="AN577" s="0" t="str">
        <f aca="false">IF(normalization!AN578="","",(normalization!AN577-normalization!AN578)^2)</f>
        <v/>
      </c>
      <c r="AO577" s="0" t="str">
        <f aca="false">IF(normalization!AO578="","",(normalization!AO577-normalization!AO578)^2)</f>
        <v/>
      </c>
      <c r="AP577" s="0" t="str">
        <f aca="false">IF(normalization!AP578="","",(normalization!AP577-normalization!AP578)^2)</f>
        <v/>
      </c>
      <c r="AQ577" s="0" t="str">
        <f aca="false">IF(normalization!AQ578="","",(normalization!AQ577-normalization!AQ578)^2)</f>
        <v/>
      </c>
      <c r="AR577" s="0" t="str">
        <f aca="false">IF(normalization!AR578="","",(normalization!AR577-normalization!AR578)^2)</f>
        <v/>
      </c>
      <c r="AS577" s="0" t="str">
        <f aca="false">IF(normalization!AS578="","",(normalization!AS577-normalization!AS578)^2)</f>
        <v/>
      </c>
      <c r="AT577" s="0" t="str">
        <f aca="false">IF(normalization!AT578="","",(normalization!AT577-normalization!AT578)^2)</f>
        <v/>
      </c>
      <c r="AU577" s="0" t="str">
        <f aca="false">IF(normalization!AU578="","",(normalization!AU577-normalization!AU578)^2)</f>
        <v/>
      </c>
      <c r="AV577" s="0" t="str">
        <f aca="false">IF(normalization!AV578="","",(normalization!AV577-normalization!AV578)^2)</f>
        <v/>
      </c>
      <c r="AW577" s="0" t="str">
        <f aca="false">IF(normalization!AW578="","",(normalization!AW577-normalization!AW578)^2)</f>
        <v/>
      </c>
      <c r="AX577" s="0" t="str">
        <f aca="false">IF(normalization!AX578="","",(normalization!AX577-normalization!AX578)^2)</f>
        <v/>
      </c>
      <c r="AY577" s="0" t="str">
        <f aca="false">IF(normalization!AY578="","",(normalization!AY577-normalization!AY578)^2)</f>
        <v/>
      </c>
      <c r="AZ577" s="0" t="str">
        <f aca="false">IF(normalization!AZ578="","",(normalization!AZ577-normalization!AZ578)^2)</f>
        <v/>
      </c>
      <c r="BA577" s="0" t="str">
        <f aca="false">IF(normalization!BA578="","",(normalization!BA577-normalization!BA578)^2)</f>
        <v/>
      </c>
      <c r="BB577" s="0" t="str">
        <f aca="false">IF(normalization!BB578="","",(normalization!BB577-normalization!BB578)^2)</f>
        <v/>
      </c>
      <c r="BC577" s="0" t="str">
        <f aca="false">IF(normalization!BC578="","",(normalization!BC577-normalization!BC578)^2)</f>
        <v/>
      </c>
      <c r="BD577" s="0" t="str">
        <f aca="false">IF(normalization!BD578="","",(normalization!BD577-normalization!BD578)^2)</f>
        <v/>
      </c>
      <c r="BE577" s="0" t="str">
        <f aca="false">IF(normalization!BE578="","",(normalization!BE577-normalization!BE578)^2)</f>
        <v/>
      </c>
      <c r="BF577" s="0" t="str">
        <f aca="false">IF(normalization!BF578="","",(normalization!BF577-normalization!BF578)^2)</f>
        <v/>
      </c>
      <c r="BG577" s="0" t="str">
        <f aca="false">IF(normalization!BG578="","",(normalization!BG577-normalization!BG578)^2)</f>
        <v/>
      </c>
      <c r="BH577" s="0" t="str">
        <f aca="false">IF(normalization!BH578="","",(normalization!BH577-normalization!BH578)^2)</f>
        <v/>
      </c>
      <c r="BI577" s="0" t="str">
        <f aca="false">IF(normalization!BI578="","",(normalization!BI577-normalization!BI578)^2)</f>
        <v/>
      </c>
      <c r="BJ577" s="0" t="str">
        <f aca="false">IF(normalization!BJ578="","",(normalization!BJ577-normalization!BJ578)^2)</f>
        <v/>
      </c>
      <c r="BK577" s="0" t="str">
        <f aca="false">IF(normalization!BK578="","",(normalization!BK577-normalization!BK578)^2)</f>
        <v/>
      </c>
      <c r="BL577" s="0" t="str">
        <f aca="false">IF(normalization!BL578="","",(normalization!BL577-normalization!BL578)^2)</f>
        <v/>
      </c>
      <c r="BM577" s="0" t="str">
        <f aca="false">IF(normalization!BM578="","",(normalization!BM577-normalization!BM578)^2)</f>
        <v/>
      </c>
      <c r="BN577" s="0" t="str">
        <f aca="false">IF(normalization!BN578="","",(normalization!BN577-normalization!BN578)^2)</f>
        <v/>
      </c>
      <c r="BO577" s="0" t="str">
        <f aca="false">IF(normalization!BO578="","",(normalization!BO577-normalization!BO578)^2)</f>
        <v/>
      </c>
      <c r="BP577" s="0" t="str">
        <f aca="false">IF(normalization!BP578="","",(normalization!BP577-normalization!BP578)^2)</f>
        <v/>
      </c>
      <c r="BQ577" s="0" t="str">
        <f aca="false">IF(normalization!BQ578="","",(normalization!BQ577-normalization!BQ578)^2)</f>
        <v/>
      </c>
      <c r="BR577" s="0" t="str">
        <f aca="false">IF(normalization!BR578="","",(normalization!BR577-normalization!BR578)^2)</f>
        <v/>
      </c>
      <c r="BS577" s="0" t="str">
        <f aca="false">IF(normalization!BS578="","",(normalization!BS577-normalization!BS578)^2)</f>
        <v/>
      </c>
      <c r="BT577" s="0" t="str">
        <f aca="false">IF(normalization!BT578="","",(normalization!BT577-normalization!BT578)^2)</f>
        <v/>
      </c>
      <c r="BU577" s="0" t="str">
        <f aca="false">IF(normalization!BU578="","",(normalization!BU577-normalization!BU578)^2)</f>
        <v/>
      </c>
      <c r="BV577" s="0" t="str">
        <f aca="false">IF(normalization!BV578="","",(normalization!BV577-normalization!BV578)^2)</f>
        <v/>
      </c>
      <c r="BW577" s="0" t="str">
        <f aca="false">IF(normalization!BW578="","",(normalization!BW577-normalization!BW578)^2)</f>
        <v/>
      </c>
    </row>
    <row r="578" customFormat="false" ht="12.8" hidden="false" customHeight="false" outlineLevel="0" collapsed="false">
      <c r="A578" s="0" t="str">
        <f aca="false">IF(normalization!A579="","",(normalization!A578-normalization!A579)^2)</f>
        <v/>
      </c>
      <c r="B578" s="0" t="str">
        <f aca="false">IF(normalization!B579="","",(normalization!B578-normalization!B579)^2)</f>
        <v/>
      </c>
      <c r="C578" s="0" t="str">
        <f aca="false">IF(normalization!C579="","",(normalization!C578-normalization!C579)^2)</f>
        <v/>
      </c>
      <c r="D578" s="0" t="str">
        <f aca="false">IF(normalization!D579="","",(normalization!D578-normalization!D579)^2)</f>
        <v/>
      </c>
      <c r="E578" s="0" t="str">
        <f aca="false">IF(normalization!E579="","",(normalization!E578-normalization!E579)^2)</f>
        <v/>
      </c>
      <c r="F578" s="0" t="str">
        <f aca="false">IF(normalization!F579="","",(normalization!F578-normalization!F579)^2)</f>
        <v/>
      </c>
      <c r="G578" s="0" t="str">
        <f aca="false">IF(normalization!G579="","",(normalization!G578-normalization!G579)^2)</f>
        <v/>
      </c>
      <c r="H578" s="0" t="str">
        <f aca="false">IF(normalization!H579="","",(normalization!H578-normalization!H579)^2)</f>
        <v/>
      </c>
      <c r="I578" s="0" t="str">
        <f aca="false">IF(normalization!I579="","",(normalization!I578-normalization!I579)^2)</f>
        <v/>
      </c>
      <c r="J578" s="0" t="str">
        <f aca="false">IF(normalization!J579="","",(normalization!J578-normalization!J579)^2)</f>
        <v/>
      </c>
      <c r="K578" s="0" t="str">
        <f aca="false">IF(normalization!K579="","",(normalization!K578-normalization!K579)^2)</f>
        <v/>
      </c>
      <c r="L578" s="0" t="str">
        <f aca="false">IF(normalization!L579="","",(normalization!L578-normalization!L579)^2)</f>
        <v/>
      </c>
      <c r="M578" s="0" t="str">
        <f aca="false">IF(normalization!M579="","",(normalization!M578-normalization!M579)^2)</f>
        <v/>
      </c>
      <c r="N578" s="0" t="str">
        <f aca="false">IF(normalization!N579="","",(normalization!N578-normalization!N579)^2)</f>
        <v/>
      </c>
      <c r="O578" s="0" t="str">
        <f aca="false">IF(normalization!O579="","",(normalization!O578-normalization!O579)^2)</f>
        <v/>
      </c>
      <c r="P578" s="0" t="str">
        <f aca="false">IF(normalization!P579="","",(normalization!P578-normalization!P579)^2)</f>
        <v/>
      </c>
      <c r="Q578" s="0" t="str">
        <f aca="false">IF(normalization!Q579="","",(normalization!Q578-normalization!Q579)^2)</f>
        <v/>
      </c>
      <c r="R578" s="0" t="str">
        <f aca="false">IF(normalization!R579="","",(normalization!R578-normalization!R579)^2)</f>
        <v/>
      </c>
      <c r="S578" s="0" t="str">
        <f aca="false">IF(normalization!S579="","",(normalization!S578-normalization!S579)^2)</f>
        <v/>
      </c>
      <c r="T578" s="0" t="str">
        <f aca="false">IF(normalization!T579="","",(normalization!T578-normalization!T579)^2)</f>
        <v/>
      </c>
      <c r="U578" s="0" t="str">
        <f aca="false">IF(normalization!U579="","",(normalization!U578-normalization!U579)^2)</f>
        <v/>
      </c>
      <c r="V578" s="0" t="str">
        <f aca="false">IF(normalization!V579="","",(normalization!V578-normalization!V579)^2)</f>
        <v/>
      </c>
      <c r="W578" s="0" t="str">
        <f aca="false">IF(normalization!W579="","",(normalization!W578-normalization!W579)^2)</f>
        <v/>
      </c>
      <c r="X578" s="0" t="str">
        <f aca="false">IF(normalization!X579="","",(normalization!X578-normalization!X579)^2)</f>
        <v/>
      </c>
      <c r="Y578" s="0" t="str">
        <f aca="false">IF(normalization!Y579="","",(normalization!Y578-normalization!Y579)^2)</f>
        <v/>
      </c>
      <c r="Z578" s="0" t="str">
        <f aca="false">IF(normalization!Z579="","",(normalization!Z578-normalization!Z579)^2)</f>
        <v/>
      </c>
      <c r="AA578" s="0" t="str">
        <f aca="false">IF(normalization!AA579="","",(normalization!AA578-normalization!AA579)^2)</f>
        <v/>
      </c>
      <c r="AB578" s="0" t="str">
        <f aca="false">IF(normalization!AB579="","",(normalization!AB578-normalization!AB579)^2)</f>
        <v/>
      </c>
      <c r="AC578" s="0" t="str">
        <f aca="false">IF(normalization!AC579="","",(normalization!AC578-normalization!AC579)^2)</f>
        <v/>
      </c>
      <c r="AD578" s="0" t="str">
        <f aca="false">IF(normalization!AD579="","",(normalization!AD578-normalization!AD579)^2)</f>
        <v/>
      </c>
      <c r="AE578" s="0" t="str">
        <f aca="false">IF(normalization!AE579="","",(normalization!AE578-normalization!AE579)^2)</f>
        <v/>
      </c>
      <c r="AF578" s="0" t="str">
        <f aca="false">IF(normalization!AF579="","",(normalization!AF578-normalization!AF579)^2)</f>
        <v/>
      </c>
      <c r="AG578" s="0" t="str">
        <f aca="false">IF(normalization!AG579="","",(normalization!AG578-normalization!AG579)^2)</f>
        <v/>
      </c>
      <c r="AH578" s="0" t="str">
        <f aca="false">IF(normalization!AH579="","",(normalization!AH578-normalization!AH579)^2)</f>
        <v/>
      </c>
      <c r="AI578" s="0" t="str">
        <f aca="false">IF(normalization!AI579="","",(normalization!AI578-normalization!AI579)^2)</f>
        <v/>
      </c>
      <c r="AJ578" s="0" t="str">
        <f aca="false">IF(normalization!AJ579="","",(normalization!AJ578-normalization!AJ579)^2)</f>
        <v/>
      </c>
      <c r="AK578" s="0" t="str">
        <f aca="false">IF(normalization!AK579="","",(normalization!AK578-normalization!AK579)^2)</f>
        <v/>
      </c>
      <c r="AL578" s="0" t="str">
        <f aca="false">IF(normalization!AL579="","",(normalization!AL578-normalization!AL579)^2)</f>
        <v/>
      </c>
      <c r="AM578" s="0" t="str">
        <f aca="false">IF(normalization!AM579="","",(normalization!AM578-normalization!AM579)^2)</f>
        <v/>
      </c>
      <c r="AN578" s="0" t="str">
        <f aca="false">IF(normalization!AN579="","",(normalization!AN578-normalization!AN579)^2)</f>
        <v/>
      </c>
      <c r="AO578" s="0" t="str">
        <f aca="false">IF(normalization!AO579="","",(normalization!AO578-normalization!AO579)^2)</f>
        <v/>
      </c>
      <c r="AP578" s="0" t="str">
        <f aca="false">IF(normalization!AP579="","",(normalization!AP578-normalization!AP579)^2)</f>
        <v/>
      </c>
      <c r="AQ578" s="0" t="str">
        <f aca="false">IF(normalization!AQ579="","",(normalization!AQ578-normalization!AQ579)^2)</f>
        <v/>
      </c>
      <c r="AR578" s="0" t="str">
        <f aca="false">IF(normalization!AR579="","",(normalization!AR578-normalization!AR579)^2)</f>
        <v/>
      </c>
      <c r="AS578" s="0" t="str">
        <f aca="false">IF(normalization!AS579="","",(normalization!AS578-normalization!AS579)^2)</f>
        <v/>
      </c>
      <c r="AT578" s="0" t="str">
        <f aca="false">IF(normalization!AT579="","",(normalization!AT578-normalization!AT579)^2)</f>
        <v/>
      </c>
      <c r="AU578" s="0" t="str">
        <f aca="false">IF(normalization!AU579="","",(normalization!AU578-normalization!AU579)^2)</f>
        <v/>
      </c>
      <c r="AV578" s="0" t="str">
        <f aca="false">IF(normalization!AV579="","",(normalization!AV578-normalization!AV579)^2)</f>
        <v/>
      </c>
      <c r="AW578" s="0" t="str">
        <f aca="false">IF(normalization!AW579="","",(normalization!AW578-normalization!AW579)^2)</f>
        <v/>
      </c>
      <c r="AX578" s="0" t="str">
        <f aca="false">IF(normalization!AX579="","",(normalization!AX578-normalization!AX579)^2)</f>
        <v/>
      </c>
      <c r="AY578" s="0" t="str">
        <f aca="false">IF(normalization!AY579="","",(normalization!AY578-normalization!AY579)^2)</f>
        <v/>
      </c>
      <c r="AZ578" s="0" t="str">
        <f aca="false">IF(normalization!AZ579="","",(normalization!AZ578-normalization!AZ579)^2)</f>
        <v/>
      </c>
      <c r="BA578" s="0" t="str">
        <f aca="false">IF(normalization!BA579="","",(normalization!BA578-normalization!BA579)^2)</f>
        <v/>
      </c>
      <c r="BB578" s="0" t="str">
        <f aca="false">IF(normalization!BB579="","",(normalization!BB578-normalization!BB579)^2)</f>
        <v/>
      </c>
      <c r="BC578" s="0" t="str">
        <f aca="false">IF(normalization!BC579="","",(normalization!BC578-normalization!BC579)^2)</f>
        <v/>
      </c>
      <c r="BD578" s="0" t="str">
        <f aca="false">IF(normalization!BD579="","",(normalization!BD578-normalization!BD579)^2)</f>
        <v/>
      </c>
      <c r="BE578" s="0" t="str">
        <f aca="false">IF(normalization!BE579="","",(normalization!BE578-normalization!BE579)^2)</f>
        <v/>
      </c>
      <c r="BF578" s="0" t="str">
        <f aca="false">IF(normalization!BF579="","",(normalization!BF578-normalization!BF579)^2)</f>
        <v/>
      </c>
      <c r="BG578" s="0" t="str">
        <f aca="false">IF(normalization!BG579="","",(normalization!BG578-normalization!BG579)^2)</f>
        <v/>
      </c>
      <c r="BH578" s="0" t="str">
        <f aca="false">IF(normalization!BH579="","",(normalization!BH578-normalization!BH579)^2)</f>
        <v/>
      </c>
      <c r="BI578" s="0" t="str">
        <f aca="false">IF(normalization!BI579="","",(normalization!BI578-normalization!BI579)^2)</f>
        <v/>
      </c>
      <c r="BJ578" s="0" t="str">
        <f aca="false">IF(normalization!BJ579="","",(normalization!BJ578-normalization!BJ579)^2)</f>
        <v/>
      </c>
      <c r="BK578" s="0" t="str">
        <f aca="false">IF(normalization!BK579="","",(normalization!BK578-normalization!BK579)^2)</f>
        <v/>
      </c>
      <c r="BL578" s="0" t="str">
        <f aca="false">IF(normalization!BL579="","",(normalization!BL578-normalization!BL579)^2)</f>
        <v/>
      </c>
      <c r="BM578" s="0" t="str">
        <f aca="false">IF(normalization!BM579="","",(normalization!BM578-normalization!BM579)^2)</f>
        <v/>
      </c>
      <c r="BN578" s="0" t="str">
        <f aca="false">IF(normalization!BN579="","",(normalization!BN578-normalization!BN579)^2)</f>
        <v/>
      </c>
      <c r="BO578" s="0" t="str">
        <f aca="false">IF(normalization!BO579="","",(normalization!BO578-normalization!BO579)^2)</f>
        <v/>
      </c>
      <c r="BP578" s="0" t="str">
        <f aca="false">IF(normalization!BP579="","",(normalization!BP578-normalization!BP579)^2)</f>
        <v/>
      </c>
      <c r="BQ578" s="0" t="str">
        <f aca="false">IF(normalization!BQ579="","",(normalization!BQ578-normalization!BQ579)^2)</f>
        <v/>
      </c>
      <c r="BR578" s="0" t="str">
        <f aca="false">IF(normalization!BR579="","",(normalization!BR578-normalization!BR579)^2)</f>
        <v/>
      </c>
      <c r="BS578" s="0" t="str">
        <f aca="false">IF(normalization!BS579="","",(normalization!BS578-normalization!BS579)^2)</f>
        <v/>
      </c>
      <c r="BT578" s="0" t="str">
        <f aca="false">IF(normalization!BT579="","",(normalization!BT578-normalization!BT579)^2)</f>
        <v/>
      </c>
      <c r="BU578" s="0" t="str">
        <f aca="false">IF(normalization!BU579="","",(normalization!BU578-normalization!BU579)^2)</f>
        <v/>
      </c>
      <c r="BV578" s="0" t="str">
        <f aca="false">IF(normalization!BV579="","",(normalization!BV578-normalization!BV579)^2)</f>
        <v/>
      </c>
      <c r="BW578" s="0" t="str">
        <f aca="false">IF(normalization!BW579="","",(normalization!BW578-normalization!BW579)^2)</f>
        <v/>
      </c>
    </row>
    <row r="579" customFormat="false" ht="12.8" hidden="false" customHeight="false" outlineLevel="0" collapsed="false">
      <c r="A579" s="0" t="str">
        <f aca="false">IF(normalization!A580="","",(normalization!A579-normalization!A580)^2)</f>
        <v/>
      </c>
      <c r="B579" s="0" t="str">
        <f aca="false">IF(normalization!B580="","",(normalization!B579-normalization!B580)^2)</f>
        <v/>
      </c>
      <c r="C579" s="0" t="str">
        <f aca="false">IF(normalization!C580="","",(normalization!C579-normalization!C580)^2)</f>
        <v/>
      </c>
      <c r="D579" s="0" t="str">
        <f aca="false">IF(normalization!D580="","",(normalization!D579-normalization!D580)^2)</f>
        <v/>
      </c>
      <c r="E579" s="0" t="str">
        <f aca="false">IF(normalization!E580="","",(normalization!E579-normalization!E580)^2)</f>
        <v/>
      </c>
      <c r="F579" s="0" t="str">
        <f aca="false">IF(normalization!F580="","",(normalization!F579-normalization!F580)^2)</f>
        <v/>
      </c>
      <c r="G579" s="0" t="str">
        <f aca="false">IF(normalization!G580="","",(normalization!G579-normalization!G580)^2)</f>
        <v/>
      </c>
      <c r="H579" s="0" t="str">
        <f aca="false">IF(normalization!H580="","",(normalization!H579-normalization!H580)^2)</f>
        <v/>
      </c>
      <c r="I579" s="0" t="str">
        <f aca="false">IF(normalization!I580="","",(normalization!I579-normalization!I580)^2)</f>
        <v/>
      </c>
      <c r="J579" s="0" t="str">
        <f aca="false">IF(normalization!J580="","",(normalization!J579-normalization!J580)^2)</f>
        <v/>
      </c>
      <c r="K579" s="0" t="str">
        <f aca="false">IF(normalization!K580="","",(normalization!K579-normalization!K580)^2)</f>
        <v/>
      </c>
      <c r="L579" s="0" t="str">
        <f aca="false">IF(normalization!L580="","",(normalization!L579-normalization!L580)^2)</f>
        <v/>
      </c>
      <c r="M579" s="0" t="str">
        <f aca="false">IF(normalization!M580="","",(normalization!M579-normalization!M580)^2)</f>
        <v/>
      </c>
      <c r="N579" s="0" t="str">
        <f aca="false">IF(normalization!N580="","",(normalization!N579-normalization!N580)^2)</f>
        <v/>
      </c>
      <c r="O579" s="0" t="str">
        <f aca="false">IF(normalization!O580="","",(normalization!O579-normalization!O580)^2)</f>
        <v/>
      </c>
      <c r="P579" s="0" t="str">
        <f aca="false">IF(normalization!P580="","",(normalization!P579-normalization!P580)^2)</f>
        <v/>
      </c>
      <c r="Q579" s="0" t="str">
        <f aca="false">IF(normalization!Q580="","",(normalization!Q579-normalization!Q580)^2)</f>
        <v/>
      </c>
      <c r="R579" s="0" t="str">
        <f aca="false">IF(normalization!R580="","",(normalization!R579-normalization!R580)^2)</f>
        <v/>
      </c>
      <c r="S579" s="0" t="str">
        <f aca="false">IF(normalization!S580="","",(normalization!S579-normalization!S580)^2)</f>
        <v/>
      </c>
      <c r="T579" s="0" t="str">
        <f aca="false">IF(normalization!T580="","",(normalization!T579-normalization!T580)^2)</f>
        <v/>
      </c>
      <c r="U579" s="0" t="str">
        <f aca="false">IF(normalization!U580="","",(normalization!U579-normalization!U580)^2)</f>
        <v/>
      </c>
      <c r="V579" s="0" t="str">
        <f aca="false">IF(normalization!V580="","",(normalization!V579-normalization!V580)^2)</f>
        <v/>
      </c>
      <c r="W579" s="0" t="str">
        <f aca="false">IF(normalization!W580="","",(normalization!W579-normalization!W580)^2)</f>
        <v/>
      </c>
      <c r="X579" s="0" t="str">
        <f aca="false">IF(normalization!X580="","",(normalization!X579-normalization!X580)^2)</f>
        <v/>
      </c>
      <c r="Y579" s="0" t="str">
        <f aca="false">IF(normalization!Y580="","",(normalization!Y579-normalization!Y580)^2)</f>
        <v/>
      </c>
      <c r="Z579" s="0" t="str">
        <f aca="false">IF(normalization!Z580="","",(normalization!Z579-normalization!Z580)^2)</f>
        <v/>
      </c>
      <c r="AA579" s="0" t="str">
        <f aca="false">IF(normalization!AA580="","",(normalization!AA579-normalization!AA580)^2)</f>
        <v/>
      </c>
      <c r="AB579" s="0" t="str">
        <f aca="false">IF(normalization!AB580="","",(normalization!AB579-normalization!AB580)^2)</f>
        <v/>
      </c>
      <c r="AC579" s="0" t="str">
        <f aca="false">IF(normalization!AC580="","",(normalization!AC579-normalization!AC580)^2)</f>
        <v/>
      </c>
      <c r="AD579" s="0" t="str">
        <f aca="false">IF(normalization!AD580="","",(normalization!AD579-normalization!AD580)^2)</f>
        <v/>
      </c>
      <c r="AE579" s="0" t="str">
        <f aca="false">IF(normalization!AE580="","",(normalization!AE579-normalization!AE580)^2)</f>
        <v/>
      </c>
      <c r="AF579" s="0" t="str">
        <f aca="false">IF(normalization!AF580="","",(normalization!AF579-normalization!AF580)^2)</f>
        <v/>
      </c>
      <c r="AG579" s="0" t="str">
        <f aca="false">IF(normalization!AG580="","",(normalization!AG579-normalization!AG580)^2)</f>
        <v/>
      </c>
      <c r="AH579" s="0" t="str">
        <f aca="false">IF(normalization!AH580="","",(normalization!AH579-normalization!AH580)^2)</f>
        <v/>
      </c>
      <c r="AI579" s="0" t="str">
        <f aca="false">IF(normalization!AI580="","",(normalization!AI579-normalization!AI580)^2)</f>
        <v/>
      </c>
      <c r="AJ579" s="0" t="str">
        <f aca="false">IF(normalization!AJ580="","",(normalization!AJ579-normalization!AJ580)^2)</f>
        <v/>
      </c>
      <c r="AK579" s="0" t="str">
        <f aca="false">IF(normalization!AK580="","",(normalization!AK579-normalization!AK580)^2)</f>
        <v/>
      </c>
      <c r="AL579" s="0" t="str">
        <f aca="false">IF(normalization!AL580="","",(normalization!AL579-normalization!AL580)^2)</f>
        <v/>
      </c>
      <c r="AM579" s="0" t="str">
        <f aca="false">IF(normalization!AM580="","",(normalization!AM579-normalization!AM580)^2)</f>
        <v/>
      </c>
      <c r="AN579" s="0" t="str">
        <f aca="false">IF(normalization!AN580="","",(normalization!AN579-normalization!AN580)^2)</f>
        <v/>
      </c>
      <c r="AO579" s="0" t="str">
        <f aca="false">IF(normalization!AO580="","",(normalization!AO579-normalization!AO580)^2)</f>
        <v/>
      </c>
      <c r="AP579" s="0" t="str">
        <f aca="false">IF(normalization!AP580="","",(normalization!AP579-normalization!AP580)^2)</f>
        <v/>
      </c>
      <c r="AQ579" s="0" t="str">
        <f aca="false">IF(normalization!AQ580="","",(normalization!AQ579-normalization!AQ580)^2)</f>
        <v/>
      </c>
      <c r="AR579" s="0" t="str">
        <f aca="false">IF(normalization!AR580="","",(normalization!AR579-normalization!AR580)^2)</f>
        <v/>
      </c>
      <c r="AS579" s="0" t="str">
        <f aca="false">IF(normalization!AS580="","",(normalization!AS579-normalization!AS580)^2)</f>
        <v/>
      </c>
      <c r="AT579" s="0" t="str">
        <f aca="false">IF(normalization!AT580="","",(normalization!AT579-normalization!AT580)^2)</f>
        <v/>
      </c>
      <c r="AU579" s="0" t="str">
        <f aca="false">IF(normalization!AU580="","",(normalization!AU579-normalization!AU580)^2)</f>
        <v/>
      </c>
      <c r="AV579" s="0" t="str">
        <f aca="false">IF(normalization!AV580="","",(normalization!AV579-normalization!AV580)^2)</f>
        <v/>
      </c>
      <c r="AW579" s="0" t="str">
        <f aca="false">IF(normalization!AW580="","",(normalization!AW579-normalization!AW580)^2)</f>
        <v/>
      </c>
      <c r="AX579" s="0" t="str">
        <f aca="false">IF(normalization!AX580="","",(normalization!AX579-normalization!AX580)^2)</f>
        <v/>
      </c>
      <c r="AY579" s="0" t="str">
        <f aca="false">IF(normalization!AY580="","",(normalization!AY579-normalization!AY580)^2)</f>
        <v/>
      </c>
      <c r="AZ579" s="0" t="str">
        <f aca="false">IF(normalization!AZ580="","",(normalization!AZ579-normalization!AZ580)^2)</f>
        <v/>
      </c>
      <c r="BA579" s="0" t="str">
        <f aca="false">IF(normalization!BA580="","",(normalization!BA579-normalization!BA580)^2)</f>
        <v/>
      </c>
      <c r="BB579" s="0" t="str">
        <f aca="false">IF(normalization!BB580="","",(normalization!BB579-normalization!BB580)^2)</f>
        <v/>
      </c>
      <c r="BC579" s="0" t="str">
        <f aca="false">IF(normalization!BC580="","",(normalization!BC579-normalization!BC580)^2)</f>
        <v/>
      </c>
      <c r="BD579" s="0" t="str">
        <f aca="false">IF(normalization!BD580="","",(normalization!BD579-normalization!BD580)^2)</f>
        <v/>
      </c>
      <c r="BE579" s="0" t="str">
        <f aca="false">IF(normalization!BE580="","",(normalization!BE579-normalization!BE580)^2)</f>
        <v/>
      </c>
      <c r="BF579" s="0" t="str">
        <f aca="false">IF(normalization!BF580="","",(normalization!BF579-normalization!BF580)^2)</f>
        <v/>
      </c>
      <c r="BG579" s="0" t="str">
        <f aca="false">IF(normalization!BG580="","",(normalization!BG579-normalization!BG580)^2)</f>
        <v/>
      </c>
      <c r="BH579" s="0" t="str">
        <f aca="false">IF(normalization!BH580="","",(normalization!BH579-normalization!BH580)^2)</f>
        <v/>
      </c>
      <c r="BI579" s="0" t="str">
        <f aca="false">IF(normalization!BI580="","",(normalization!BI579-normalization!BI580)^2)</f>
        <v/>
      </c>
      <c r="BJ579" s="0" t="str">
        <f aca="false">IF(normalization!BJ580="","",(normalization!BJ579-normalization!BJ580)^2)</f>
        <v/>
      </c>
      <c r="BK579" s="0" t="str">
        <f aca="false">IF(normalization!BK580="","",(normalization!BK579-normalization!BK580)^2)</f>
        <v/>
      </c>
      <c r="BL579" s="0" t="str">
        <f aca="false">IF(normalization!BL580="","",(normalization!BL579-normalization!BL580)^2)</f>
        <v/>
      </c>
      <c r="BM579" s="0" t="str">
        <f aca="false">IF(normalization!BM580="","",(normalization!BM579-normalization!BM580)^2)</f>
        <v/>
      </c>
      <c r="BN579" s="0" t="str">
        <f aca="false">IF(normalization!BN580="","",(normalization!BN579-normalization!BN580)^2)</f>
        <v/>
      </c>
      <c r="BO579" s="0" t="str">
        <f aca="false">IF(normalization!BO580="","",(normalization!BO579-normalization!BO580)^2)</f>
        <v/>
      </c>
      <c r="BP579" s="0" t="str">
        <f aca="false">IF(normalization!BP580="","",(normalization!BP579-normalization!BP580)^2)</f>
        <v/>
      </c>
      <c r="BQ579" s="0" t="str">
        <f aca="false">IF(normalization!BQ580="","",(normalization!BQ579-normalization!BQ580)^2)</f>
        <v/>
      </c>
      <c r="BR579" s="0" t="str">
        <f aca="false">IF(normalization!BR580="","",(normalization!BR579-normalization!BR580)^2)</f>
        <v/>
      </c>
      <c r="BS579" s="0" t="str">
        <f aca="false">IF(normalization!BS580="","",(normalization!BS579-normalization!BS580)^2)</f>
        <v/>
      </c>
      <c r="BT579" s="0" t="str">
        <f aca="false">IF(normalization!BT580="","",(normalization!BT579-normalization!BT580)^2)</f>
        <v/>
      </c>
      <c r="BU579" s="0" t="str">
        <f aca="false">IF(normalization!BU580="","",(normalization!BU579-normalization!BU580)^2)</f>
        <v/>
      </c>
      <c r="BV579" s="0" t="str">
        <f aca="false">IF(normalization!BV580="","",(normalization!BV579-normalization!BV580)^2)</f>
        <v/>
      </c>
      <c r="BW579" s="0" t="str">
        <f aca="false">IF(normalization!BW580="","",(normalization!BW579-normalization!BW580)^2)</f>
        <v/>
      </c>
    </row>
    <row r="580" customFormat="false" ht="12.8" hidden="false" customHeight="false" outlineLevel="0" collapsed="false">
      <c r="A580" s="0" t="str">
        <f aca="false">IF(normalization!A581="","",(normalization!A580-normalization!A581)^2)</f>
        <v/>
      </c>
      <c r="B580" s="0" t="str">
        <f aca="false">IF(normalization!B581="","",(normalization!B580-normalization!B581)^2)</f>
        <v/>
      </c>
      <c r="C580" s="0" t="str">
        <f aca="false">IF(normalization!C581="","",(normalization!C580-normalization!C581)^2)</f>
        <v/>
      </c>
      <c r="D580" s="0" t="str">
        <f aca="false">IF(normalization!D581="","",(normalization!D580-normalization!D581)^2)</f>
        <v/>
      </c>
      <c r="E580" s="0" t="str">
        <f aca="false">IF(normalization!E581="","",(normalization!E580-normalization!E581)^2)</f>
        <v/>
      </c>
      <c r="F580" s="0" t="str">
        <f aca="false">IF(normalization!F581="","",(normalization!F580-normalization!F581)^2)</f>
        <v/>
      </c>
      <c r="G580" s="0" t="str">
        <f aca="false">IF(normalization!G581="","",(normalization!G580-normalization!G581)^2)</f>
        <v/>
      </c>
      <c r="H580" s="0" t="str">
        <f aca="false">IF(normalization!H581="","",(normalization!H580-normalization!H581)^2)</f>
        <v/>
      </c>
      <c r="I580" s="0" t="str">
        <f aca="false">IF(normalization!I581="","",(normalization!I580-normalization!I581)^2)</f>
        <v/>
      </c>
      <c r="J580" s="0" t="str">
        <f aca="false">IF(normalization!J581="","",(normalization!J580-normalization!J581)^2)</f>
        <v/>
      </c>
      <c r="K580" s="0" t="str">
        <f aca="false">IF(normalization!K581="","",(normalization!K580-normalization!K581)^2)</f>
        <v/>
      </c>
      <c r="L580" s="0" t="str">
        <f aca="false">IF(normalization!L581="","",(normalization!L580-normalization!L581)^2)</f>
        <v/>
      </c>
      <c r="M580" s="0" t="str">
        <f aca="false">IF(normalization!M581="","",(normalization!M580-normalization!M581)^2)</f>
        <v/>
      </c>
      <c r="N580" s="0" t="str">
        <f aca="false">IF(normalization!N581="","",(normalization!N580-normalization!N581)^2)</f>
        <v/>
      </c>
      <c r="O580" s="0" t="str">
        <f aca="false">IF(normalization!O581="","",(normalization!O580-normalization!O581)^2)</f>
        <v/>
      </c>
      <c r="P580" s="0" t="str">
        <f aca="false">IF(normalization!P581="","",(normalization!P580-normalization!P581)^2)</f>
        <v/>
      </c>
      <c r="Q580" s="0" t="str">
        <f aca="false">IF(normalization!Q581="","",(normalization!Q580-normalization!Q581)^2)</f>
        <v/>
      </c>
      <c r="R580" s="0" t="str">
        <f aca="false">IF(normalization!R581="","",(normalization!R580-normalization!R581)^2)</f>
        <v/>
      </c>
      <c r="S580" s="0" t="str">
        <f aca="false">IF(normalization!S581="","",(normalization!S580-normalization!S581)^2)</f>
        <v/>
      </c>
      <c r="T580" s="0" t="str">
        <f aca="false">IF(normalization!T581="","",(normalization!T580-normalization!T581)^2)</f>
        <v/>
      </c>
      <c r="U580" s="0" t="str">
        <f aca="false">IF(normalization!U581="","",(normalization!U580-normalization!U581)^2)</f>
        <v/>
      </c>
      <c r="V580" s="0" t="str">
        <f aca="false">IF(normalization!V581="","",(normalization!V580-normalization!V581)^2)</f>
        <v/>
      </c>
      <c r="W580" s="0" t="str">
        <f aca="false">IF(normalization!W581="","",(normalization!W580-normalization!W581)^2)</f>
        <v/>
      </c>
      <c r="X580" s="0" t="str">
        <f aca="false">IF(normalization!X581="","",(normalization!X580-normalization!X581)^2)</f>
        <v/>
      </c>
      <c r="Y580" s="0" t="str">
        <f aca="false">IF(normalization!Y581="","",(normalization!Y580-normalization!Y581)^2)</f>
        <v/>
      </c>
      <c r="Z580" s="0" t="str">
        <f aca="false">IF(normalization!Z581="","",(normalization!Z580-normalization!Z581)^2)</f>
        <v/>
      </c>
      <c r="AA580" s="0" t="str">
        <f aca="false">IF(normalization!AA581="","",(normalization!AA580-normalization!AA581)^2)</f>
        <v/>
      </c>
      <c r="AB580" s="0" t="str">
        <f aca="false">IF(normalization!AB581="","",(normalization!AB580-normalization!AB581)^2)</f>
        <v/>
      </c>
      <c r="AC580" s="0" t="str">
        <f aca="false">IF(normalization!AC581="","",(normalization!AC580-normalization!AC581)^2)</f>
        <v/>
      </c>
      <c r="AD580" s="0" t="str">
        <f aca="false">IF(normalization!AD581="","",(normalization!AD580-normalization!AD581)^2)</f>
        <v/>
      </c>
      <c r="AE580" s="0" t="str">
        <f aca="false">IF(normalization!AE581="","",(normalization!AE580-normalization!AE581)^2)</f>
        <v/>
      </c>
      <c r="AF580" s="0" t="str">
        <f aca="false">IF(normalization!AF581="","",(normalization!AF580-normalization!AF581)^2)</f>
        <v/>
      </c>
      <c r="AG580" s="0" t="str">
        <f aca="false">IF(normalization!AG581="","",(normalization!AG580-normalization!AG581)^2)</f>
        <v/>
      </c>
      <c r="AH580" s="0" t="str">
        <f aca="false">IF(normalization!AH581="","",(normalization!AH580-normalization!AH581)^2)</f>
        <v/>
      </c>
      <c r="AI580" s="0" t="str">
        <f aca="false">IF(normalization!AI581="","",(normalization!AI580-normalization!AI581)^2)</f>
        <v/>
      </c>
      <c r="AJ580" s="0" t="str">
        <f aca="false">IF(normalization!AJ581="","",(normalization!AJ580-normalization!AJ581)^2)</f>
        <v/>
      </c>
      <c r="AK580" s="0" t="str">
        <f aca="false">IF(normalization!AK581="","",(normalization!AK580-normalization!AK581)^2)</f>
        <v/>
      </c>
      <c r="AL580" s="0" t="str">
        <f aca="false">IF(normalization!AL581="","",(normalization!AL580-normalization!AL581)^2)</f>
        <v/>
      </c>
      <c r="AM580" s="0" t="str">
        <f aca="false">IF(normalization!AM581="","",(normalization!AM580-normalization!AM581)^2)</f>
        <v/>
      </c>
      <c r="AN580" s="0" t="str">
        <f aca="false">IF(normalization!AN581="","",(normalization!AN580-normalization!AN581)^2)</f>
        <v/>
      </c>
      <c r="AO580" s="0" t="str">
        <f aca="false">IF(normalization!AO581="","",(normalization!AO580-normalization!AO581)^2)</f>
        <v/>
      </c>
      <c r="AP580" s="0" t="str">
        <f aca="false">IF(normalization!AP581="","",(normalization!AP580-normalization!AP581)^2)</f>
        <v/>
      </c>
      <c r="AQ580" s="0" t="str">
        <f aca="false">IF(normalization!AQ581="","",(normalization!AQ580-normalization!AQ581)^2)</f>
        <v/>
      </c>
      <c r="AR580" s="0" t="str">
        <f aca="false">IF(normalization!AR581="","",(normalization!AR580-normalization!AR581)^2)</f>
        <v/>
      </c>
      <c r="AS580" s="0" t="str">
        <f aca="false">IF(normalization!AS581="","",(normalization!AS580-normalization!AS581)^2)</f>
        <v/>
      </c>
      <c r="AT580" s="0" t="str">
        <f aca="false">IF(normalization!AT581="","",(normalization!AT580-normalization!AT581)^2)</f>
        <v/>
      </c>
      <c r="AU580" s="0" t="str">
        <f aca="false">IF(normalization!AU581="","",(normalization!AU580-normalization!AU581)^2)</f>
        <v/>
      </c>
      <c r="AV580" s="0" t="str">
        <f aca="false">IF(normalization!AV581="","",(normalization!AV580-normalization!AV581)^2)</f>
        <v/>
      </c>
      <c r="AW580" s="0" t="str">
        <f aca="false">IF(normalization!AW581="","",(normalization!AW580-normalization!AW581)^2)</f>
        <v/>
      </c>
      <c r="AX580" s="0" t="str">
        <f aca="false">IF(normalization!AX581="","",(normalization!AX580-normalization!AX581)^2)</f>
        <v/>
      </c>
      <c r="AY580" s="0" t="str">
        <f aca="false">IF(normalization!AY581="","",(normalization!AY580-normalization!AY581)^2)</f>
        <v/>
      </c>
      <c r="AZ580" s="0" t="str">
        <f aca="false">IF(normalization!AZ581="","",(normalization!AZ580-normalization!AZ581)^2)</f>
        <v/>
      </c>
      <c r="BA580" s="0" t="str">
        <f aca="false">IF(normalization!BA581="","",(normalization!BA580-normalization!BA581)^2)</f>
        <v/>
      </c>
      <c r="BB580" s="0" t="str">
        <f aca="false">IF(normalization!BB581="","",(normalization!BB580-normalization!BB581)^2)</f>
        <v/>
      </c>
      <c r="BC580" s="0" t="str">
        <f aca="false">IF(normalization!BC581="","",(normalization!BC580-normalization!BC581)^2)</f>
        <v/>
      </c>
      <c r="BD580" s="0" t="str">
        <f aca="false">IF(normalization!BD581="","",(normalization!BD580-normalization!BD581)^2)</f>
        <v/>
      </c>
      <c r="BE580" s="0" t="str">
        <f aca="false">IF(normalization!BE581="","",(normalization!BE580-normalization!BE581)^2)</f>
        <v/>
      </c>
      <c r="BF580" s="0" t="str">
        <f aca="false">IF(normalization!BF581="","",(normalization!BF580-normalization!BF581)^2)</f>
        <v/>
      </c>
      <c r="BG580" s="0" t="str">
        <f aca="false">IF(normalization!BG581="","",(normalization!BG580-normalization!BG581)^2)</f>
        <v/>
      </c>
      <c r="BH580" s="0" t="str">
        <f aca="false">IF(normalization!BH581="","",(normalization!BH580-normalization!BH581)^2)</f>
        <v/>
      </c>
      <c r="BI580" s="0" t="str">
        <f aca="false">IF(normalization!BI581="","",(normalization!BI580-normalization!BI581)^2)</f>
        <v/>
      </c>
      <c r="BJ580" s="0" t="str">
        <f aca="false">IF(normalization!BJ581="","",(normalization!BJ580-normalization!BJ581)^2)</f>
        <v/>
      </c>
      <c r="BK580" s="0" t="str">
        <f aca="false">IF(normalization!BK581="","",(normalization!BK580-normalization!BK581)^2)</f>
        <v/>
      </c>
      <c r="BL580" s="0" t="str">
        <f aca="false">IF(normalization!BL581="","",(normalization!BL580-normalization!BL581)^2)</f>
        <v/>
      </c>
      <c r="BM580" s="0" t="str">
        <f aca="false">IF(normalization!BM581="","",(normalization!BM580-normalization!BM581)^2)</f>
        <v/>
      </c>
      <c r="BN580" s="0" t="str">
        <f aca="false">IF(normalization!BN581="","",(normalization!BN580-normalization!BN581)^2)</f>
        <v/>
      </c>
      <c r="BO580" s="0" t="str">
        <f aca="false">IF(normalization!BO581="","",(normalization!BO580-normalization!BO581)^2)</f>
        <v/>
      </c>
      <c r="BP580" s="0" t="str">
        <f aca="false">IF(normalization!BP581="","",(normalization!BP580-normalization!BP581)^2)</f>
        <v/>
      </c>
      <c r="BQ580" s="0" t="str">
        <f aca="false">IF(normalization!BQ581="","",(normalization!BQ580-normalization!BQ581)^2)</f>
        <v/>
      </c>
      <c r="BR580" s="0" t="str">
        <f aca="false">IF(normalization!BR581="","",(normalization!BR580-normalization!BR581)^2)</f>
        <v/>
      </c>
      <c r="BS580" s="0" t="str">
        <f aca="false">IF(normalization!BS581="","",(normalization!BS580-normalization!BS581)^2)</f>
        <v/>
      </c>
      <c r="BT580" s="0" t="str">
        <f aca="false">IF(normalization!BT581="","",(normalization!BT580-normalization!BT581)^2)</f>
        <v/>
      </c>
      <c r="BU580" s="0" t="str">
        <f aca="false">IF(normalization!BU581="","",(normalization!BU580-normalization!BU581)^2)</f>
        <v/>
      </c>
      <c r="BV580" s="0" t="str">
        <f aca="false">IF(normalization!BV581="","",(normalization!BV580-normalization!BV581)^2)</f>
        <v/>
      </c>
      <c r="BW580" s="0" t="str">
        <f aca="false">IF(normalization!BW581="","",(normalization!BW580-normalization!BW581)^2)</f>
        <v/>
      </c>
    </row>
    <row r="581" customFormat="false" ht="12.8" hidden="false" customHeight="false" outlineLevel="0" collapsed="false">
      <c r="A581" s="0" t="str">
        <f aca="false">IF(normalization!A582="","",(normalization!A581-normalization!A582)^2)</f>
        <v/>
      </c>
      <c r="B581" s="0" t="str">
        <f aca="false">IF(normalization!B582="","",(normalization!B581-normalization!B582)^2)</f>
        <v/>
      </c>
      <c r="C581" s="0" t="str">
        <f aca="false">IF(normalization!C582="","",(normalization!C581-normalization!C582)^2)</f>
        <v/>
      </c>
      <c r="D581" s="0" t="str">
        <f aca="false">IF(normalization!D582="","",(normalization!D581-normalization!D582)^2)</f>
        <v/>
      </c>
      <c r="E581" s="0" t="str">
        <f aca="false">IF(normalization!E582="","",(normalization!E581-normalization!E582)^2)</f>
        <v/>
      </c>
      <c r="F581" s="0" t="str">
        <f aca="false">IF(normalization!F582="","",(normalization!F581-normalization!F582)^2)</f>
        <v/>
      </c>
      <c r="G581" s="0" t="str">
        <f aca="false">IF(normalization!G582="","",(normalization!G581-normalization!G582)^2)</f>
        <v/>
      </c>
      <c r="H581" s="0" t="str">
        <f aca="false">IF(normalization!H582="","",(normalization!H581-normalization!H582)^2)</f>
        <v/>
      </c>
      <c r="I581" s="0" t="str">
        <f aca="false">IF(normalization!I582="","",(normalization!I581-normalization!I582)^2)</f>
        <v/>
      </c>
      <c r="J581" s="0" t="str">
        <f aca="false">IF(normalization!J582="","",(normalization!J581-normalization!J582)^2)</f>
        <v/>
      </c>
      <c r="K581" s="0" t="str">
        <f aca="false">IF(normalization!K582="","",(normalization!K581-normalization!K582)^2)</f>
        <v/>
      </c>
      <c r="L581" s="0" t="str">
        <f aca="false">IF(normalization!L582="","",(normalization!L581-normalization!L582)^2)</f>
        <v/>
      </c>
      <c r="M581" s="0" t="str">
        <f aca="false">IF(normalization!M582="","",(normalization!M581-normalization!M582)^2)</f>
        <v/>
      </c>
      <c r="N581" s="0" t="str">
        <f aca="false">IF(normalization!N582="","",(normalization!N581-normalization!N582)^2)</f>
        <v/>
      </c>
      <c r="O581" s="0" t="str">
        <f aca="false">IF(normalization!O582="","",(normalization!O581-normalization!O582)^2)</f>
        <v/>
      </c>
      <c r="P581" s="0" t="str">
        <f aca="false">IF(normalization!P582="","",(normalization!P581-normalization!P582)^2)</f>
        <v/>
      </c>
      <c r="Q581" s="0" t="str">
        <f aca="false">IF(normalization!Q582="","",(normalization!Q581-normalization!Q582)^2)</f>
        <v/>
      </c>
      <c r="R581" s="0" t="str">
        <f aca="false">IF(normalization!R582="","",(normalization!R581-normalization!R582)^2)</f>
        <v/>
      </c>
      <c r="S581" s="0" t="str">
        <f aca="false">IF(normalization!S582="","",(normalization!S581-normalization!S582)^2)</f>
        <v/>
      </c>
      <c r="T581" s="0" t="str">
        <f aca="false">IF(normalization!T582="","",(normalization!T581-normalization!T582)^2)</f>
        <v/>
      </c>
      <c r="U581" s="0" t="str">
        <f aca="false">IF(normalization!U582="","",(normalization!U581-normalization!U582)^2)</f>
        <v/>
      </c>
      <c r="V581" s="0" t="str">
        <f aca="false">IF(normalization!V582="","",(normalization!V581-normalization!V582)^2)</f>
        <v/>
      </c>
      <c r="W581" s="0" t="str">
        <f aca="false">IF(normalization!W582="","",(normalization!W581-normalization!W582)^2)</f>
        <v/>
      </c>
      <c r="X581" s="0" t="str">
        <f aca="false">IF(normalization!X582="","",(normalization!X581-normalization!X582)^2)</f>
        <v/>
      </c>
      <c r="Y581" s="0" t="str">
        <f aca="false">IF(normalization!Y582="","",(normalization!Y581-normalization!Y582)^2)</f>
        <v/>
      </c>
      <c r="Z581" s="0" t="str">
        <f aca="false">IF(normalization!Z582="","",(normalization!Z581-normalization!Z582)^2)</f>
        <v/>
      </c>
      <c r="AA581" s="0" t="str">
        <f aca="false">IF(normalization!AA582="","",(normalization!AA581-normalization!AA582)^2)</f>
        <v/>
      </c>
      <c r="AB581" s="0" t="str">
        <f aca="false">IF(normalization!AB582="","",(normalization!AB581-normalization!AB582)^2)</f>
        <v/>
      </c>
      <c r="AC581" s="0" t="str">
        <f aca="false">IF(normalization!AC582="","",(normalization!AC581-normalization!AC582)^2)</f>
        <v/>
      </c>
      <c r="AD581" s="0" t="str">
        <f aca="false">IF(normalization!AD582="","",(normalization!AD581-normalization!AD582)^2)</f>
        <v/>
      </c>
      <c r="AE581" s="0" t="str">
        <f aca="false">IF(normalization!AE582="","",(normalization!AE581-normalization!AE582)^2)</f>
        <v/>
      </c>
      <c r="AF581" s="0" t="str">
        <f aca="false">IF(normalization!AF582="","",(normalization!AF581-normalization!AF582)^2)</f>
        <v/>
      </c>
      <c r="AG581" s="0" t="str">
        <f aca="false">IF(normalization!AG582="","",(normalization!AG581-normalization!AG582)^2)</f>
        <v/>
      </c>
      <c r="AH581" s="0" t="str">
        <f aca="false">IF(normalization!AH582="","",(normalization!AH581-normalization!AH582)^2)</f>
        <v/>
      </c>
      <c r="AI581" s="0" t="str">
        <f aca="false">IF(normalization!AI582="","",(normalization!AI581-normalization!AI582)^2)</f>
        <v/>
      </c>
      <c r="AJ581" s="0" t="str">
        <f aca="false">IF(normalization!AJ582="","",(normalization!AJ581-normalization!AJ582)^2)</f>
        <v/>
      </c>
      <c r="AK581" s="0" t="str">
        <f aca="false">IF(normalization!AK582="","",(normalization!AK581-normalization!AK582)^2)</f>
        <v/>
      </c>
      <c r="AL581" s="0" t="str">
        <f aca="false">IF(normalization!AL582="","",(normalization!AL581-normalization!AL582)^2)</f>
        <v/>
      </c>
      <c r="AM581" s="0" t="str">
        <f aca="false">IF(normalization!AM582="","",(normalization!AM581-normalization!AM582)^2)</f>
        <v/>
      </c>
      <c r="AN581" s="0" t="str">
        <f aca="false">IF(normalization!AN582="","",(normalization!AN581-normalization!AN582)^2)</f>
        <v/>
      </c>
      <c r="AO581" s="0" t="str">
        <f aca="false">IF(normalization!AO582="","",(normalization!AO581-normalization!AO582)^2)</f>
        <v/>
      </c>
      <c r="AP581" s="0" t="str">
        <f aca="false">IF(normalization!AP582="","",(normalization!AP581-normalization!AP582)^2)</f>
        <v/>
      </c>
      <c r="AQ581" s="0" t="str">
        <f aca="false">IF(normalization!AQ582="","",(normalization!AQ581-normalization!AQ582)^2)</f>
        <v/>
      </c>
      <c r="AR581" s="0" t="str">
        <f aca="false">IF(normalization!AR582="","",(normalization!AR581-normalization!AR582)^2)</f>
        <v/>
      </c>
      <c r="AS581" s="0" t="str">
        <f aca="false">IF(normalization!AS582="","",(normalization!AS581-normalization!AS582)^2)</f>
        <v/>
      </c>
      <c r="AT581" s="0" t="str">
        <f aca="false">IF(normalization!AT582="","",(normalization!AT581-normalization!AT582)^2)</f>
        <v/>
      </c>
      <c r="AU581" s="0" t="str">
        <f aca="false">IF(normalization!AU582="","",(normalization!AU581-normalization!AU582)^2)</f>
        <v/>
      </c>
      <c r="AV581" s="0" t="str">
        <f aca="false">IF(normalization!AV582="","",(normalization!AV581-normalization!AV582)^2)</f>
        <v/>
      </c>
      <c r="AW581" s="0" t="str">
        <f aca="false">IF(normalization!AW582="","",(normalization!AW581-normalization!AW582)^2)</f>
        <v/>
      </c>
      <c r="AX581" s="0" t="str">
        <f aca="false">IF(normalization!AX582="","",(normalization!AX581-normalization!AX582)^2)</f>
        <v/>
      </c>
      <c r="AY581" s="0" t="str">
        <f aca="false">IF(normalization!AY582="","",(normalization!AY581-normalization!AY582)^2)</f>
        <v/>
      </c>
      <c r="AZ581" s="0" t="str">
        <f aca="false">IF(normalization!AZ582="","",(normalization!AZ581-normalization!AZ582)^2)</f>
        <v/>
      </c>
      <c r="BA581" s="0" t="str">
        <f aca="false">IF(normalization!BA582="","",(normalization!BA581-normalization!BA582)^2)</f>
        <v/>
      </c>
      <c r="BB581" s="0" t="str">
        <f aca="false">IF(normalization!BB582="","",(normalization!BB581-normalization!BB582)^2)</f>
        <v/>
      </c>
      <c r="BC581" s="0" t="str">
        <f aca="false">IF(normalization!BC582="","",(normalization!BC581-normalization!BC582)^2)</f>
        <v/>
      </c>
      <c r="BD581" s="0" t="str">
        <f aca="false">IF(normalization!BD582="","",(normalization!BD581-normalization!BD582)^2)</f>
        <v/>
      </c>
      <c r="BE581" s="0" t="str">
        <f aca="false">IF(normalization!BE582="","",(normalization!BE581-normalization!BE582)^2)</f>
        <v/>
      </c>
      <c r="BF581" s="0" t="str">
        <f aca="false">IF(normalization!BF582="","",(normalization!BF581-normalization!BF582)^2)</f>
        <v/>
      </c>
      <c r="BG581" s="0" t="str">
        <f aca="false">IF(normalization!BG582="","",(normalization!BG581-normalization!BG582)^2)</f>
        <v/>
      </c>
      <c r="BH581" s="0" t="str">
        <f aca="false">IF(normalization!BH582="","",(normalization!BH581-normalization!BH582)^2)</f>
        <v/>
      </c>
      <c r="BI581" s="0" t="str">
        <f aca="false">IF(normalization!BI582="","",(normalization!BI581-normalization!BI582)^2)</f>
        <v/>
      </c>
      <c r="BJ581" s="0" t="str">
        <f aca="false">IF(normalization!BJ582="","",(normalization!BJ581-normalization!BJ582)^2)</f>
        <v/>
      </c>
      <c r="BK581" s="0" t="str">
        <f aca="false">IF(normalization!BK582="","",(normalization!BK581-normalization!BK582)^2)</f>
        <v/>
      </c>
      <c r="BL581" s="0" t="str">
        <f aca="false">IF(normalization!BL582="","",(normalization!BL581-normalization!BL582)^2)</f>
        <v/>
      </c>
      <c r="BM581" s="0" t="str">
        <f aca="false">IF(normalization!BM582="","",(normalization!BM581-normalization!BM582)^2)</f>
        <v/>
      </c>
      <c r="BN581" s="0" t="str">
        <f aca="false">IF(normalization!BN582="","",(normalization!BN581-normalization!BN582)^2)</f>
        <v/>
      </c>
      <c r="BO581" s="0" t="str">
        <f aca="false">IF(normalization!BO582="","",(normalization!BO581-normalization!BO582)^2)</f>
        <v/>
      </c>
      <c r="BP581" s="0" t="str">
        <f aca="false">IF(normalization!BP582="","",(normalization!BP581-normalization!BP582)^2)</f>
        <v/>
      </c>
      <c r="BQ581" s="0" t="str">
        <f aca="false">IF(normalization!BQ582="","",(normalization!BQ581-normalization!BQ582)^2)</f>
        <v/>
      </c>
      <c r="BR581" s="0" t="str">
        <f aca="false">IF(normalization!BR582="","",(normalization!BR581-normalization!BR582)^2)</f>
        <v/>
      </c>
      <c r="BS581" s="0" t="str">
        <f aca="false">IF(normalization!BS582="","",(normalization!BS581-normalization!BS582)^2)</f>
        <v/>
      </c>
      <c r="BT581" s="0" t="str">
        <f aca="false">IF(normalization!BT582="","",(normalization!BT581-normalization!BT582)^2)</f>
        <v/>
      </c>
      <c r="BU581" s="0" t="str">
        <f aca="false">IF(normalization!BU582="","",(normalization!BU581-normalization!BU582)^2)</f>
        <v/>
      </c>
      <c r="BV581" s="0" t="str">
        <f aca="false">IF(normalization!BV582="","",(normalization!BV581-normalization!BV582)^2)</f>
        <v/>
      </c>
      <c r="BW581" s="0" t="str">
        <f aca="false">IF(normalization!BW582="","",(normalization!BW581-normalization!BW582)^2)</f>
        <v/>
      </c>
    </row>
    <row r="582" customFormat="false" ht="12.8" hidden="false" customHeight="false" outlineLevel="0" collapsed="false">
      <c r="A582" s="0" t="str">
        <f aca="false">IF(normalization!A583="","",(normalization!A582-normalization!A583)^2)</f>
        <v/>
      </c>
      <c r="B582" s="0" t="str">
        <f aca="false">IF(normalization!B583="","",(normalization!B582-normalization!B583)^2)</f>
        <v/>
      </c>
      <c r="C582" s="0" t="str">
        <f aca="false">IF(normalization!C583="","",(normalization!C582-normalization!C583)^2)</f>
        <v/>
      </c>
      <c r="D582" s="0" t="str">
        <f aca="false">IF(normalization!D583="","",(normalization!D582-normalization!D583)^2)</f>
        <v/>
      </c>
      <c r="E582" s="0" t="str">
        <f aca="false">IF(normalization!E583="","",(normalization!E582-normalization!E583)^2)</f>
        <v/>
      </c>
      <c r="F582" s="0" t="str">
        <f aca="false">IF(normalization!F583="","",(normalization!F582-normalization!F583)^2)</f>
        <v/>
      </c>
      <c r="G582" s="0" t="str">
        <f aca="false">IF(normalization!G583="","",(normalization!G582-normalization!G583)^2)</f>
        <v/>
      </c>
      <c r="H582" s="0" t="str">
        <f aca="false">IF(normalization!H583="","",(normalization!H582-normalization!H583)^2)</f>
        <v/>
      </c>
      <c r="I582" s="0" t="str">
        <f aca="false">IF(normalization!I583="","",(normalization!I582-normalization!I583)^2)</f>
        <v/>
      </c>
      <c r="J582" s="0" t="str">
        <f aca="false">IF(normalization!J583="","",(normalization!J582-normalization!J583)^2)</f>
        <v/>
      </c>
      <c r="K582" s="0" t="str">
        <f aca="false">IF(normalization!K583="","",(normalization!K582-normalization!K583)^2)</f>
        <v/>
      </c>
      <c r="L582" s="0" t="str">
        <f aca="false">IF(normalization!L583="","",(normalization!L582-normalization!L583)^2)</f>
        <v/>
      </c>
      <c r="M582" s="0" t="str">
        <f aca="false">IF(normalization!M583="","",(normalization!M582-normalization!M583)^2)</f>
        <v/>
      </c>
      <c r="N582" s="0" t="str">
        <f aca="false">IF(normalization!N583="","",(normalization!N582-normalization!N583)^2)</f>
        <v/>
      </c>
      <c r="O582" s="0" t="str">
        <f aca="false">IF(normalization!O583="","",(normalization!O582-normalization!O583)^2)</f>
        <v/>
      </c>
      <c r="P582" s="0" t="str">
        <f aca="false">IF(normalization!P583="","",(normalization!P582-normalization!P583)^2)</f>
        <v/>
      </c>
      <c r="Q582" s="0" t="str">
        <f aca="false">IF(normalization!Q583="","",(normalization!Q582-normalization!Q583)^2)</f>
        <v/>
      </c>
      <c r="R582" s="0" t="str">
        <f aca="false">IF(normalization!R583="","",(normalization!R582-normalization!R583)^2)</f>
        <v/>
      </c>
      <c r="S582" s="0" t="str">
        <f aca="false">IF(normalization!S583="","",(normalization!S582-normalization!S583)^2)</f>
        <v/>
      </c>
      <c r="T582" s="0" t="str">
        <f aca="false">IF(normalization!T583="","",(normalization!T582-normalization!T583)^2)</f>
        <v/>
      </c>
      <c r="U582" s="0" t="str">
        <f aca="false">IF(normalization!U583="","",(normalization!U582-normalization!U583)^2)</f>
        <v/>
      </c>
      <c r="V582" s="0" t="str">
        <f aca="false">IF(normalization!V583="","",(normalization!V582-normalization!V583)^2)</f>
        <v/>
      </c>
      <c r="W582" s="0" t="str">
        <f aca="false">IF(normalization!W583="","",(normalization!W582-normalization!W583)^2)</f>
        <v/>
      </c>
      <c r="X582" s="0" t="str">
        <f aca="false">IF(normalization!X583="","",(normalization!X582-normalization!X583)^2)</f>
        <v/>
      </c>
      <c r="Y582" s="0" t="str">
        <f aca="false">IF(normalization!Y583="","",(normalization!Y582-normalization!Y583)^2)</f>
        <v/>
      </c>
      <c r="Z582" s="0" t="str">
        <f aca="false">IF(normalization!Z583="","",(normalization!Z582-normalization!Z583)^2)</f>
        <v/>
      </c>
      <c r="AA582" s="0" t="str">
        <f aca="false">IF(normalization!AA583="","",(normalization!AA582-normalization!AA583)^2)</f>
        <v/>
      </c>
      <c r="AB582" s="0" t="str">
        <f aca="false">IF(normalization!AB583="","",(normalization!AB582-normalization!AB583)^2)</f>
        <v/>
      </c>
      <c r="AC582" s="0" t="str">
        <f aca="false">IF(normalization!AC583="","",(normalization!AC582-normalization!AC583)^2)</f>
        <v/>
      </c>
      <c r="AD582" s="0" t="str">
        <f aca="false">IF(normalization!AD583="","",(normalization!AD582-normalization!AD583)^2)</f>
        <v/>
      </c>
      <c r="AE582" s="0" t="str">
        <f aca="false">IF(normalization!AE583="","",(normalization!AE582-normalization!AE583)^2)</f>
        <v/>
      </c>
      <c r="AF582" s="0" t="str">
        <f aca="false">IF(normalization!AF583="","",(normalization!AF582-normalization!AF583)^2)</f>
        <v/>
      </c>
      <c r="AG582" s="0" t="str">
        <f aca="false">IF(normalization!AG583="","",(normalization!AG582-normalization!AG583)^2)</f>
        <v/>
      </c>
      <c r="AH582" s="0" t="str">
        <f aca="false">IF(normalization!AH583="","",(normalization!AH582-normalization!AH583)^2)</f>
        <v/>
      </c>
      <c r="AI582" s="0" t="str">
        <f aca="false">IF(normalization!AI583="","",(normalization!AI582-normalization!AI583)^2)</f>
        <v/>
      </c>
      <c r="AJ582" s="0" t="str">
        <f aca="false">IF(normalization!AJ583="","",(normalization!AJ582-normalization!AJ583)^2)</f>
        <v/>
      </c>
      <c r="AK582" s="0" t="str">
        <f aca="false">IF(normalization!AK583="","",(normalization!AK582-normalization!AK583)^2)</f>
        <v/>
      </c>
      <c r="AL582" s="0" t="str">
        <f aca="false">IF(normalization!AL583="","",(normalization!AL582-normalization!AL583)^2)</f>
        <v/>
      </c>
      <c r="AM582" s="0" t="str">
        <f aca="false">IF(normalization!AM583="","",(normalization!AM582-normalization!AM583)^2)</f>
        <v/>
      </c>
      <c r="AN582" s="0" t="str">
        <f aca="false">IF(normalization!AN583="","",(normalization!AN582-normalization!AN583)^2)</f>
        <v/>
      </c>
      <c r="AO582" s="0" t="str">
        <f aca="false">IF(normalization!AO583="","",(normalization!AO582-normalization!AO583)^2)</f>
        <v/>
      </c>
      <c r="AP582" s="0" t="str">
        <f aca="false">IF(normalization!AP583="","",(normalization!AP582-normalization!AP583)^2)</f>
        <v/>
      </c>
      <c r="AQ582" s="0" t="str">
        <f aca="false">IF(normalization!AQ583="","",(normalization!AQ582-normalization!AQ583)^2)</f>
        <v/>
      </c>
      <c r="AR582" s="0" t="str">
        <f aca="false">IF(normalization!AR583="","",(normalization!AR582-normalization!AR583)^2)</f>
        <v/>
      </c>
      <c r="AS582" s="0" t="str">
        <f aca="false">IF(normalization!AS583="","",(normalization!AS582-normalization!AS583)^2)</f>
        <v/>
      </c>
      <c r="AT582" s="0" t="str">
        <f aca="false">IF(normalization!AT583="","",(normalization!AT582-normalization!AT583)^2)</f>
        <v/>
      </c>
      <c r="AU582" s="0" t="str">
        <f aca="false">IF(normalization!AU583="","",(normalization!AU582-normalization!AU583)^2)</f>
        <v/>
      </c>
      <c r="AV582" s="0" t="str">
        <f aca="false">IF(normalization!AV583="","",(normalization!AV582-normalization!AV583)^2)</f>
        <v/>
      </c>
      <c r="AW582" s="0" t="str">
        <f aca="false">IF(normalization!AW583="","",(normalization!AW582-normalization!AW583)^2)</f>
        <v/>
      </c>
      <c r="AX582" s="0" t="str">
        <f aca="false">IF(normalization!AX583="","",(normalization!AX582-normalization!AX583)^2)</f>
        <v/>
      </c>
      <c r="AY582" s="0" t="str">
        <f aca="false">IF(normalization!AY583="","",(normalization!AY582-normalization!AY583)^2)</f>
        <v/>
      </c>
      <c r="AZ582" s="0" t="str">
        <f aca="false">IF(normalization!AZ583="","",(normalization!AZ582-normalization!AZ583)^2)</f>
        <v/>
      </c>
      <c r="BA582" s="0" t="str">
        <f aca="false">IF(normalization!BA583="","",(normalization!BA582-normalization!BA583)^2)</f>
        <v/>
      </c>
      <c r="BB582" s="0" t="str">
        <f aca="false">IF(normalization!BB583="","",(normalization!BB582-normalization!BB583)^2)</f>
        <v/>
      </c>
      <c r="BC582" s="0" t="str">
        <f aca="false">IF(normalization!BC583="","",(normalization!BC582-normalization!BC583)^2)</f>
        <v/>
      </c>
      <c r="BD582" s="0" t="str">
        <f aca="false">IF(normalization!BD583="","",(normalization!BD582-normalization!BD583)^2)</f>
        <v/>
      </c>
      <c r="BE582" s="0" t="str">
        <f aca="false">IF(normalization!BE583="","",(normalization!BE582-normalization!BE583)^2)</f>
        <v/>
      </c>
      <c r="BF582" s="0" t="str">
        <f aca="false">IF(normalization!BF583="","",(normalization!BF582-normalization!BF583)^2)</f>
        <v/>
      </c>
      <c r="BG582" s="0" t="str">
        <f aca="false">IF(normalization!BG583="","",(normalization!BG582-normalization!BG583)^2)</f>
        <v/>
      </c>
      <c r="BH582" s="0" t="str">
        <f aca="false">IF(normalization!BH583="","",(normalization!BH582-normalization!BH583)^2)</f>
        <v/>
      </c>
      <c r="BI582" s="0" t="str">
        <f aca="false">IF(normalization!BI583="","",(normalization!BI582-normalization!BI583)^2)</f>
        <v/>
      </c>
      <c r="BJ582" s="0" t="str">
        <f aca="false">IF(normalization!BJ583="","",(normalization!BJ582-normalization!BJ583)^2)</f>
        <v/>
      </c>
      <c r="BK582" s="0" t="str">
        <f aca="false">IF(normalization!BK583="","",(normalization!BK582-normalization!BK583)^2)</f>
        <v/>
      </c>
      <c r="BL582" s="0" t="str">
        <f aca="false">IF(normalization!BL583="","",(normalization!BL582-normalization!BL583)^2)</f>
        <v/>
      </c>
      <c r="BM582" s="0" t="str">
        <f aca="false">IF(normalization!BM583="","",(normalization!BM582-normalization!BM583)^2)</f>
        <v/>
      </c>
      <c r="BN582" s="0" t="str">
        <f aca="false">IF(normalization!BN583="","",(normalization!BN582-normalization!BN583)^2)</f>
        <v/>
      </c>
      <c r="BO582" s="0" t="str">
        <f aca="false">IF(normalization!BO583="","",(normalization!BO582-normalization!BO583)^2)</f>
        <v/>
      </c>
      <c r="BP582" s="0" t="str">
        <f aca="false">IF(normalization!BP583="","",(normalization!BP582-normalization!BP583)^2)</f>
        <v/>
      </c>
      <c r="BQ582" s="0" t="str">
        <f aca="false">IF(normalization!BQ583="","",(normalization!BQ582-normalization!BQ583)^2)</f>
        <v/>
      </c>
      <c r="BR582" s="0" t="str">
        <f aca="false">IF(normalization!BR583="","",(normalization!BR582-normalization!BR583)^2)</f>
        <v/>
      </c>
      <c r="BS582" s="0" t="str">
        <f aca="false">IF(normalization!BS583="","",(normalization!BS582-normalization!BS583)^2)</f>
        <v/>
      </c>
      <c r="BT582" s="0" t="str">
        <f aca="false">IF(normalization!BT583="","",(normalization!BT582-normalization!BT583)^2)</f>
        <v/>
      </c>
      <c r="BU582" s="0" t="str">
        <f aca="false">IF(normalization!BU583="","",(normalization!BU582-normalization!BU583)^2)</f>
        <v/>
      </c>
      <c r="BV582" s="0" t="str">
        <f aca="false">IF(normalization!BV583="","",(normalization!BV582-normalization!BV583)^2)</f>
        <v/>
      </c>
      <c r="BW582" s="0" t="str">
        <f aca="false">IF(normalization!BW583="","",(normalization!BW582-normalization!BW583)^2)</f>
        <v/>
      </c>
    </row>
    <row r="583" customFormat="false" ht="12.8" hidden="false" customHeight="false" outlineLevel="0" collapsed="false">
      <c r="A583" s="0" t="str">
        <f aca="false">IF(normalization!A584="","",(normalization!A583-normalization!A584)^2)</f>
        <v/>
      </c>
      <c r="B583" s="0" t="str">
        <f aca="false">IF(normalization!B584="","",(normalization!B583-normalization!B584)^2)</f>
        <v/>
      </c>
      <c r="C583" s="0" t="str">
        <f aca="false">IF(normalization!C584="","",(normalization!C583-normalization!C584)^2)</f>
        <v/>
      </c>
      <c r="D583" s="0" t="str">
        <f aca="false">IF(normalization!D584="","",(normalization!D583-normalization!D584)^2)</f>
        <v/>
      </c>
      <c r="E583" s="0" t="str">
        <f aca="false">IF(normalization!E584="","",(normalization!E583-normalization!E584)^2)</f>
        <v/>
      </c>
      <c r="F583" s="0" t="str">
        <f aca="false">IF(normalization!F584="","",(normalization!F583-normalization!F584)^2)</f>
        <v/>
      </c>
      <c r="G583" s="0" t="str">
        <f aca="false">IF(normalization!G584="","",(normalization!G583-normalization!G584)^2)</f>
        <v/>
      </c>
      <c r="H583" s="0" t="str">
        <f aca="false">IF(normalization!H584="","",(normalization!H583-normalization!H584)^2)</f>
        <v/>
      </c>
      <c r="I583" s="0" t="str">
        <f aca="false">IF(normalization!I584="","",(normalization!I583-normalization!I584)^2)</f>
        <v/>
      </c>
      <c r="J583" s="0" t="str">
        <f aca="false">IF(normalization!J584="","",(normalization!J583-normalization!J584)^2)</f>
        <v/>
      </c>
      <c r="K583" s="0" t="str">
        <f aca="false">IF(normalization!K584="","",(normalization!K583-normalization!K584)^2)</f>
        <v/>
      </c>
      <c r="L583" s="0" t="str">
        <f aca="false">IF(normalization!L584="","",(normalization!L583-normalization!L584)^2)</f>
        <v/>
      </c>
      <c r="M583" s="0" t="str">
        <f aca="false">IF(normalization!M584="","",(normalization!M583-normalization!M584)^2)</f>
        <v/>
      </c>
      <c r="N583" s="0" t="str">
        <f aca="false">IF(normalization!N584="","",(normalization!N583-normalization!N584)^2)</f>
        <v/>
      </c>
      <c r="O583" s="0" t="str">
        <f aca="false">IF(normalization!O584="","",(normalization!O583-normalization!O584)^2)</f>
        <v/>
      </c>
      <c r="P583" s="0" t="str">
        <f aca="false">IF(normalization!P584="","",(normalization!P583-normalization!P584)^2)</f>
        <v/>
      </c>
      <c r="Q583" s="0" t="str">
        <f aca="false">IF(normalization!Q584="","",(normalization!Q583-normalization!Q584)^2)</f>
        <v/>
      </c>
      <c r="R583" s="0" t="str">
        <f aca="false">IF(normalization!R584="","",(normalization!R583-normalization!R584)^2)</f>
        <v/>
      </c>
      <c r="S583" s="0" t="str">
        <f aca="false">IF(normalization!S584="","",(normalization!S583-normalization!S584)^2)</f>
        <v/>
      </c>
      <c r="T583" s="0" t="str">
        <f aca="false">IF(normalization!T584="","",(normalization!T583-normalization!T584)^2)</f>
        <v/>
      </c>
      <c r="U583" s="0" t="str">
        <f aca="false">IF(normalization!U584="","",(normalization!U583-normalization!U584)^2)</f>
        <v/>
      </c>
      <c r="V583" s="0" t="str">
        <f aca="false">IF(normalization!V584="","",(normalization!V583-normalization!V584)^2)</f>
        <v/>
      </c>
      <c r="W583" s="0" t="str">
        <f aca="false">IF(normalization!W584="","",(normalization!W583-normalization!W584)^2)</f>
        <v/>
      </c>
      <c r="X583" s="0" t="str">
        <f aca="false">IF(normalization!X584="","",(normalization!X583-normalization!X584)^2)</f>
        <v/>
      </c>
      <c r="Y583" s="0" t="str">
        <f aca="false">IF(normalization!Y584="","",(normalization!Y583-normalization!Y584)^2)</f>
        <v/>
      </c>
      <c r="Z583" s="0" t="str">
        <f aca="false">IF(normalization!Z584="","",(normalization!Z583-normalization!Z584)^2)</f>
        <v/>
      </c>
      <c r="AA583" s="0" t="str">
        <f aca="false">IF(normalization!AA584="","",(normalization!AA583-normalization!AA584)^2)</f>
        <v/>
      </c>
      <c r="AB583" s="0" t="str">
        <f aca="false">IF(normalization!AB584="","",(normalization!AB583-normalization!AB584)^2)</f>
        <v/>
      </c>
      <c r="AC583" s="0" t="str">
        <f aca="false">IF(normalization!AC584="","",(normalization!AC583-normalization!AC584)^2)</f>
        <v/>
      </c>
      <c r="AD583" s="0" t="str">
        <f aca="false">IF(normalization!AD584="","",(normalization!AD583-normalization!AD584)^2)</f>
        <v/>
      </c>
      <c r="AE583" s="0" t="str">
        <f aca="false">IF(normalization!AE584="","",(normalization!AE583-normalization!AE584)^2)</f>
        <v/>
      </c>
      <c r="AF583" s="0" t="str">
        <f aca="false">IF(normalization!AF584="","",(normalization!AF583-normalization!AF584)^2)</f>
        <v/>
      </c>
      <c r="AG583" s="0" t="str">
        <f aca="false">IF(normalization!AG584="","",(normalization!AG583-normalization!AG584)^2)</f>
        <v/>
      </c>
      <c r="AH583" s="0" t="str">
        <f aca="false">IF(normalization!AH584="","",(normalization!AH583-normalization!AH584)^2)</f>
        <v/>
      </c>
      <c r="AI583" s="0" t="str">
        <f aca="false">IF(normalization!AI584="","",(normalization!AI583-normalization!AI584)^2)</f>
        <v/>
      </c>
      <c r="AJ583" s="0" t="str">
        <f aca="false">IF(normalization!AJ584="","",(normalization!AJ583-normalization!AJ584)^2)</f>
        <v/>
      </c>
      <c r="AK583" s="0" t="str">
        <f aca="false">IF(normalization!AK584="","",(normalization!AK583-normalization!AK584)^2)</f>
        <v/>
      </c>
      <c r="AL583" s="0" t="str">
        <f aca="false">IF(normalization!AL584="","",(normalization!AL583-normalization!AL584)^2)</f>
        <v/>
      </c>
      <c r="AM583" s="0" t="str">
        <f aca="false">IF(normalization!AM584="","",(normalization!AM583-normalization!AM584)^2)</f>
        <v/>
      </c>
      <c r="AN583" s="0" t="str">
        <f aca="false">IF(normalization!AN584="","",(normalization!AN583-normalization!AN584)^2)</f>
        <v/>
      </c>
      <c r="AO583" s="0" t="str">
        <f aca="false">IF(normalization!AO584="","",(normalization!AO583-normalization!AO584)^2)</f>
        <v/>
      </c>
      <c r="AP583" s="0" t="str">
        <f aca="false">IF(normalization!AP584="","",(normalization!AP583-normalization!AP584)^2)</f>
        <v/>
      </c>
      <c r="AQ583" s="0" t="str">
        <f aca="false">IF(normalization!AQ584="","",(normalization!AQ583-normalization!AQ584)^2)</f>
        <v/>
      </c>
      <c r="AR583" s="0" t="str">
        <f aca="false">IF(normalization!AR584="","",(normalization!AR583-normalization!AR584)^2)</f>
        <v/>
      </c>
      <c r="AS583" s="0" t="str">
        <f aca="false">IF(normalization!AS584="","",(normalization!AS583-normalization!AS584)^2)</f>
        <v/>
      </c>
      <c r="AT583" s="0" t="str">
        <f aca="false">IF(normalization!AT584="","",(normalization!AT583-normalization!AT584)^2)</f>
        <v/>
      </c>
      <c r="AU583" s="0" t="str">
        <f aca="false">IF(normalization!AU584="","",(normalization!AU583-normalization!AU584)^2)</f>
        <v/>
      </c>
      <c r="AV583" s="0" t="str">
        <f aca="false">IF(normalization!AV584="","",(normalization!AV583-normalization!AV584)^2)</f>
        <v/>
      </c>
      <c r="AW583" s="0" t="str">
        <f aca="false">IF(normalization!AW584="","",(normalization!AW583-normalization!AW584)^2)</f>
        <v/>
      </c>
      <c r="AX583" s="0" t="str">
        <f aca="false">IF(normalization!AX584="","",(normalization!AX583-normalization!AX584)^2)</f>
        <v/>
      </c>
      <c r="AY583" s="0" t="str">
        <f aca="false">IF(normalization!AY584="","",(normalization!AY583-normalization!AY584)^2)</f>
        <v/>
      </c>
      <c r="AZ583" s="0" t="str">
        <f aca="false">IF(normalization!AZ584="","",(normalization!AZ583-normalization!AZ584)^2)</f>
        <v/>
      </c>
      <c r="BA583" s="0" t="str">
        <f aca="false">IF(normalization!BA584="","",(normalization!BA583-normalization!BA584)^2)</f>
        <v/>
      </c>
      <c r="BB583" s="0" t="str">
        <f aca="false">IF(normalization!BB584="","",(normalization!BB583-normalization!BB584)^2)</f>
        <v/>
      </c>
      <c r="BC583" s="0" t="str">
        <f aca="false">IF(normalization!BC584="","",(normalization!BC583-normalization!BC584)^2)</f>
        <v/>
      </c>
      <c r="BD583" s="0" t="str">
        <f aca="false">IF(normalization!BD584="","",(normalization!BD583-normalization!BD584)^2)</f>
        <v/>
      </c>
      <c r="BE583" s="0" t="str">
        <f aca="false">IF(normalization!BE584="","",(normalization!BE583-normalization!BE584)^2)</f>
        <v/>
      </c>
      <c r="BF583" s="0" t="str">
        <f aca="false">IF(normalization!BF584="","",(normalization!BF583-normalization!BF584)^2)</f>
        <v/>
      </c>
      <c r="BG583" s="0" t="str">
        <f aca="false">IF(normalization!BG584="","",(normalization!BG583-normalization!BG584)^2)</f>
        <v/>
      </c>
      <c r="BH583" s="0" t="str">
        <f aca="false">IF(normalization!BH584="","",(normalization!BH583-normalization!BH584)^2)</f>
        <v/>
      </c>
      <c r="BI583" s="0" t="str">
        <f aca="false">IF(normalization!BI584="","",(normalization!BI583-normalization!BI584)^2)</f>
        <v/>
      </c>
      <c r="BJ583" s="0" t="str">
        <f aca="false">IF(normalization!BJ584="","",(normalization!BJ583-normalization!BJ584)^2)</f>
        <v/>
      </c>
      <c r="BK583" s="0" t="str">
        <f aca="false">IF(normalization!BK584="","",(normalization!BK583-normalization!BK584)^2)</f>
        <v/>
      </c>
      <c r="BL583" s="0" t="str">
        <f aca="false">IF(normalization!BL584="","",(normalization!BL583-normalization!BL584)^2)</f>
        <v/>
      </c>
      <c r="BM583" s="0" t="str">
        <f aca="false">IF(normalization!BM584="","",(normalization!BM583-normalization!BM584)^2)</f>
        <v/>
      </c>
      <c r="BN583" s="0" t="str">
        <f aca="false">IF(normalization!BN584="","",(normalization!BN583-normalization!BN584)^2)</f>
        <v/>
      </c>
      <c r="BO583" s="0" t="str">
        <f aca="false">IF(normalization!BO584="","",(normalization!BO583-normalization!BO584)^2)</f>
        <v/>
      </c>
      <c r="BP583" s="0" t="str">
        <f aca="false">IF(normalization!BP584="","",(normalization!BP583-normalization!BP584)^2)</f>
        <v/>
      </c>
      <c r="BQ583" s="0" t="str">
        <f aca="false">IF(normalization!BQ584="","",(normalization!BQ583-normalization!BQ584)^2)</f>
        <v/>
      </c>
      <c r="BR583" s="0" t="str">
        <f aca="false">IF(normalization!BR584="","",(normalization!BR583-normalization!BR584)^2)</f>
        <v/>
      </c>
      <c r="BS583" s="0" t="str">
        <f aca="false">IF(normalization!BS584="","",(normalization!BS583-normalization!BS584)^2)</f>
        <v/>
      </c>
      <c r="BT583" s="0" t="str">
        <f aca="false">IF(normalization!BT584="","",(normalization!BT583-normalization!BT584)^2)</f>
        <v/>
      </c>
      <c r="BU583" s="0" t="str">
        <f aca="false">IF(normalization!BU584="","",(normalization!BU583-normalization!BU584)^2)</f>
        <v/>
      </c>
      <c r="BV583" s="0" t="str">
        <f aca="false">IF(normalization!BV584="","",(normalization!BV583-normalization!BV584)^2)</f>
        <v/>
      </c>
      <c r="BW583" s="0" t="str">
        <f aca="false">IF(normalization!BW584="","",(normalization!BW583-normalization!BW584)^2)</f>
        <v/>
      </c>
    </row>
    <row r="584" customFormat="false" ht="12.8" hidden="false" customHeight="false" outlineLevel="0" collapsed="false">
      <c r="A584" s="0" t="str">
        <f aca="false">IF(normalization!A585="","",(normalization!A584-normalization!A585)^2)</f>
        <v/>
      </c>
      <c r="B584" s="0" t="str">
        <f aca="false">IF(normalization!B585="","",(normalization!B584-normalization!B585)^2)</f>
        <v/>
      </c>
      <c r="C584" s="0" t="str">
        <f aca="false">IF(normalization!C585="","",(normalization!C584-normalization!C585)^2)</f>
        <v/>
      </c>
      <c r="D584" s="0" t="str">
        <f aca="false">IF(normalization!D585="","",(normalization!D584-normalization!D585)^2)</f>
        <v/>
      </c>
      <c r="E584" s="0" t="str">
        <f aca="false">IF(normalization!E585="","",(normalization!E584-normalization!E585)^2)</f>
        <v/>
      </c>
      <c r="F584" s="0" t="str">
        <f aca="false">IF(normalization!F585="","",(normalization!F584-normalization!F585)^2)</f>
        <v/>
      </c>
      <c r="G584" s="0" t="str">
        <f aca="false">IF(normalization!G585="","",(normalization!G584-normalization!G585)^2)</f>
        <v/>
      </c>
      <c r="H584" s="0" t="str">
        <f aca="false">IF(normalization!H585="","",(normalization!H584-normalization!H585)^2)</f>
        <v/>
      </c>
      <c r="I584" s="0" t="str">
        <f aca="false">IF(normalization!I585="","",(normalization!I584-normalization!I585)^2)</f>
        <v/>
      </c>
      <c r="J584" s="0" t="str">
        <f aca="false">IF(normalization!J585="","",(normalization!J584-normalization!J585)^2)</f>
        <v/>
      </c>
      <c r="K584" s="0" t="str">
        <f aca="false">IF(normalization!K585="","",(normalization!K584-normalization!K585)^2)</f>
        <v/>
      </c>
      <c r="L584" s="0" t="str">
        <f aca="false">IF(normalization!L585="","",(normalization!L584-normalization!L585)^2)</f>
        <v/>
      </c>
      <c r="M584" s="0" t="str">
        <f aca="false">IF(normalization!M585="","",(normalization!M584-normalization!M585)^2)</f>
        <v/>
      </c>
      <c r="N584" s="0" t="str">
        <f aca="false">IF(normalization!N585="","",(normalization!N584-normalization!N585)^2)</f>
        <v/>
      </c>
      <c r="O584" s="0" t="str">
        <f aca="false">IF(normalization!O585="","",(normalization!O584-normalization!O585)^2)</f>
        <v/>
      </c>
      <c r="P584" s="0" t="str">
        <f aca="false">IF(normalization!P585="","",(normalization!P584-normalization!P585)^2)</f>
        <v/>
      </c>
      <c r="Q584" s="0" t="str">
        <f aca="false">IF(normalization!Q585="","",(normalization!Q584-normalization!Q585)^2)</f>
        <v/>
      </c>
      <c r="R584" s="0" t="str">
        <f aca="false">IF(normalization!R585="","",(normalization!R584-normalization!R585)^2)</f>
        <v/>
      </c>
      <c r="S584" s="0" t="str">
        <f aca="false">IF(normalization!S585="","",(normalization!S584-normalization!S585)^2)</f>
        <v/>
      </c>
      <c r="T584" s="0" t="str">
        <f aca="false">IF(normalization!T585="","",(normalization!T584-normalization!T585)^2)</f>
        <v/>
      </c>
      <c r="U584" s="0" t="str">
        <f aca="false">IF(normalization!U585="","",(normalization!U584-normalization!U585)^2)</f>
        <v/>
      </c>
      <c r="V584" s="0" t="str">
        <f aca="false">IF(normalization!V585="","",(normalization!V584-normalization!V585)^2)</f>
        <v/>
      </c>
      <c r="W584" s="0" t="str">
        <f aca="false">IF(normalization!W585="","",(normalization!W584-normalization!W585)^2)</f>
        <v/>
      </c>
      <c r="X584" s="0" t="str">
        <f aca="false">IF(normalization!X585="","",(normalization!X584-normalization!X585)^2)</f>
        <v/>
      </c>
      <c r="Y584" s="0" t="str">
        <f aca="false">IF(normalization!Y585="","",(normalization!Y584-normalization!Y585)^2)</f>
        <v/>
      </c>
      <c r="Z584" s="0" t="str">
        <f aca="false">IF(normalization!Z585="","",(normalization!Z584-normalization!Z585)^2)</f>
        <v/>
      </c>
      <c r="AA584" s="0" t="str">
        <f aca="false">IF(normalization!AA585="","",(normalization!AA584-normalization!AA585)^2)</f>
        <v/>
      </c>
      <c r="AB584" s="0" t="str">
        <f aca="false">IF(normalization!AB585="","",(normalization!AB584-normalization!AB585)^2)</f>
        <v/>
      </c>
      <c r="AC584" s="0" t="str">
        <f aca="false">IF(normalization!AC585="","",(normalization!AC584-normalization!AC585)^2)</f>
        <v/>
      </c>
      <c r="AD584" s="0" t="str">
        <f aca="false">IF(normalization!AD585="","",(normalization!AD584-normalization!AD585)^2)</f>
        <v/>
      </c>
      <c r="AE584" s="0" t="str">
        <f aca="false">IF(normalization!AE585="","",(normalization!AE584-normalization!AE585)^2)</f>
        <v/>
      </c>
      <c r="AF584" s="0" t="str">
        <f aca="false">IF(normalization!AF585="","",(normalization!AF584-normalization!AF585)^2)</f>
        <v/>
      </c>
      <c r="AG584" s="0" t="str">
        <f aca="false">IF(normalization!AG585="","",(normalization!AG584-normalization!AG585)^2)</f>
        <v/>
      </c>
      <c r="AH584" s="0" t="str">
        <f aca="false">IF(normalization!AH585="","",(normalization!AH584-normalization!AH585)^2)</f>
        <v/>
      </c>
      <c r="AI584" s="0" t="str">
        <f aca="false">IF(normalization!AI585="","",(normalization!AI584-normalization!AI585)^2)</f>
        <v/>
      </c>
      <c r="AJ584" s="0" t="str">
        <f aca="false">IF(normalization!AJ585="","",(normalization!AJ584-normalization!AJ585)^2)</f>
        <v/>
      </c>
      <c r="AK584" s="0" t="str">
        <f aca="false">IF(normalization!AK585="","",(normalization!AK584-normalization!AK585)^2)</f>
        <v/>
      </c>
      <c r="AL584" s="0" t="str">
        <f aca="false">IF(normalization!AL585="","",(normalization!AL584-normalization!AL585)^2)</f>
        <v/>
      </c>
      <c r="AM584" s="0" t="str">
        <f aca="false">IF(normalization!AM585="","",(normalization!AM584-normalization!AM585)^2)</f>
        <v/>
      </c>
      <c r="AN584" s="0" t="str">
        <f aca="false">IF(normalization!AN585="","",(normalization!AN584-normalization!AN585)^2)</f>
        <v/>
      </c>
      <c r="AO584" s="0" t="str">
        <f aca="false">IF(normalization!AO585="","",(normalization!AO584-normalization!AO585)^2)</f>
        <v/>
      </c>
      <c r="AP584" s="0" t="str">
        <f aca="false">IF(normalization!AP585="","",(normalization!AP584-normalization!AP585)^2)</f>
        <v/>
      </c>
      <c r="AQ584" s="0" t="str">
        <f aca="false">IF(normalization!AQ585="","",(normalization!AQ584-normalization!AQ585)^2)</f>
        <v/>
      </c>
      <c r="AR584" s="0" t="str">
        <f aca="false">IF(normalization!AR585="","",(normalization!AR584-normalization!AR585)^2)</f>
        <v/>
      </c>
      <c r="AS584" s="0" t="str">
        <f aca="false">IF(normalization!AS585="","",(normalization!AS584-normalization!AS585)^2)</f>
        <v/>
      </c>
      <c r="AT584" s="0" t="str">
        <f aca="false">IF(normalization!AT585="","",(normalization!AT584-normalization!AT585)^2)</f>
        <v/>
      </c>
      <c r="AU584" s="0" t="str">
        <f aca="false">IF(normalization!AU585="","",(normalization!AU584-normalization!AU585)^2)</f>
        <v/>
      </c>
      <c r="AV584" s="0" t="str">
        <f aca="false">IF(normalization!AV585="","",(normalization!AV584-normalization!AV585)^2)</f>
        <v/>
      </c>
      <c r="AW584" s="0" t="str">
        <f aca="false">IF(normalization!AW585="","",(normalization!AW584-normalization!AW585)^2)</f>
        <v/>
      </c>
      <c r="AX584" s="0" t="str">
        <f aca="false">IF(normalization!AX585="","",(normalization!AX584-normalization!AX585)^2)</f>
        <v/>
      </c>
      <c r="AY584" s="0" t="str">
        <f aca="false">IF(normalization!AY585="","",(normalization!AY584-normalization!AY585)^2)</f>
        <v/>
      </c>
      <c r="AZ584" s="0" t="str">
        <f aca="false">IF(normalization!AZ585="","",(normalization!AZ584-normalization!AZ585)^2)</f>
        <v/>
      </c>
      <c r="BA584" s="0" t="str">
        <f aca="false">IF(normalization!BA585="","",(normalization!BA584-normalization!BA585)^2)</f>
        <v/>
      </c>
      <c r="BB584" s="0" t="str">
        <f aca="false">IF(normalization!BB585="","",(normalization!BB584-normalization!BB585)^2)</f>
        <v/>
      </c>
      <c r="BC584" s="0" t="str">
        <f aca="false">IF(normalization!BC585="","",(normalization!BC584-normalization!BC585)^2)</f>
        <v/>
      </c>
      <c r="BD584" s="0" t="str">
        <f aca="false">IF(normalization!BD585="","",(normalization!BD584-normalization!BD585)^2)</f>
        <v/>
      </c>
      <c r="BE584" s="0" t="str">
        <f aca="false">IF(normalization!BE585="","",(normalization!BE584-normalization!BE585)^2)</f>
        <v/>
      </c>
      <c r="BF584" s="0" t="str">
        <f aca="false">IF(normalization!BF585="","",(normalization!BF584-normalization!BF585)^2)</f>
        <v/>
      </c>
      <c r="BG584" s="0" t="str">
        <f aca="false">IF(normalization!BG585="","",(normalization!BG584-normalization!BG585)^2)</f>
        <v/>
      </c>
      <c r="BH584" s="0" t="str">
        <f aca="false">IF(normalization!BH585="","",(normalization!BH584-normalization!BH585)^2)</f>
        <v/>
      </c>
      <c r="BI584" s="0" t="str">
        <f aca="false">IF(normalization!BI585="","",(normalization!BI584-normalization!BI585)^2)</f>
        <v/>
      </c>
      <c r="BJ584" s="0" t="str">
        <f aca="false">IF(normalization!BJ585="","",(normalization!BJ584-normalization!BJ585)^2)</f>
        <v/>
      </c>
      <c r="BK584" s="0" t="str">
        <f aca="false">IF(normalization!BK585="","",(normalization!BK584-normalization!BK585)^2)</f>
        <v/>
      </c>
      <c r="BL584" s="0" t="str">
        <f aca="false">IF(normalization!BL585="","",(normalization!BL584-normalization!BL585)^2)</f>
        <v/>
      </c>
      <c r="BM584" s="0" t="str">
        <f aca="false">IF(normalization!BM585="","",(normalization!BM584-normalization!BM585)^2)</f>
        <v/>
      </c>
      <c r="BN584" s="0" t="str">
        <f aca="false">IF(normalization!BN585="","",(normalization!BN584-normalization!BN585)^2)</f>
        <v/>
      </c>
      <c r="BO584" s="0" t="str">
        <f aca="false">IF(normalization!BO585="","",(normalization!BO584-normalization!BO585)^2)</f>
        <v/>
      </c>
      <c r="BP584" s="0" t="str">
        <f aca="false">IF(normalization!BP585="","",(normalization!BP584-normalization!BP585)^2)</f>
        <v/>
      </c>
      <c r="BQ584" s="0" t="str">
        <f aca="false">IF(normalization!BQ585="","",(normalization!BQ584-normalization!BQ585)^2)</f>
        <v/>
      </c>
      <c r="BR584" s="0" t="str">
        <f aca="false">IF(normalization!BR585="","",(normalization!BR584-normalization!BR585)^2)</f>
        <v/>
      </c>
      <c r="BS584" s="0" t="str">
        <f aca="false">IF(normalization!BS585="","",(normalization!BS584-normalization!BS585)^2)</f>
        <v/>
      </c>
      <c r="BT584" s="0" t="str">
        <f aca="false">IF(normalization!BT585="","",(normalization!BT584-normalization!BT585)^2)</f>
        <v/>
      </c>
      <c r="BU584" s="0" t="str">
        <f aca="false">IF(normalization!BU585="","",(normalization!BU584-normalization!BU585)^2)</f>
        <v/>
      </c>
      <c r="BV584" s="0" t="str">
        <f aca="false">IF(normalization!BV585="","",(normalization!BV584-normalization!BV585)^2)</f>
        <v/>
      </c>
      <c r="BW584" s="0" t="str">
        <f aca="false">IF(normalization!BW585="","",(normalization!BW584-normalization!BW585)^2)</f>
        <v/>
      </c>
    </row>
    <row r="585" customFormat="false" ht="12.8" hidden="false" customHeight="false" outlineLevel="0" collapsed="false">
      <c r="A585" s="0" t="str">
        <f aca="false">IF(normalization!A586="","",(normalization!A585-normalization!A586)^2)</f>
        <v/>
      </c>
      <c r="B585" s="0" t="str">
        <f aca="false">IF(normalization!B586="","",(normalization!B585-normalization!B586)^2)</f>
        <v/>
      </c>
      <c r="C585" s="0" t="str">
        <f aca="false">IF(normalization!C586="","",(normalization!C585-normalization!C586)^2)</f>
        <v/>
      </c>
      <c r="D585" s="0" t="str">
        <f aca="false">IF(normalization!D586="","",(normalization!D585-normalization!D586)^2)</f>
        <v/>
      </c>
      <c r="E585" s="0" t="str">
        <f aca="false">IF(normalization!E586="","",(normalization!E585-normalization!E586)^2)</f>
        <v/>
      </c>
      <c r="F585" s="0" t="str">
        <f aca="false">IF(normalization!F586="","",(normalization!F585-normalization!F586)^2)</f>
        <v/>
      </c>
      <c r="G585" s="0" t="str">
        <f aca="false">IF(normalization!G586="","",(normalization!G585-normalization!G586)^2)</f>
        <v/>
      </c>
      <c r="H585" s="0" t="str">
        <f aca="false">IF(normalization!H586="","",(normalization!H585-normalization!H586)^2)</f>
        <v/>
      </c>
      <c r="I585" s="0" t="str">
        <f aca="false">IF(normalization!I586="","",(normalization!I585-normalization!I586)^2)</f>
        <v/>
      </c>
      <c r="J585" s="0" t="str">
        <f aca="false">IF(normalization!J586="","",(normalization!J585-normalization!J586)^2)</f>
        <v/>
      </c>
      <c r="K585" s="0" t="str">
        <f aca="false">IF(normalization!K586="","",(normalization!K585-normalization!K586)^2)</f>
        <v/>
      </c>
      <c r="L585" s="0" t="str">
        <f aca="false">IF(normalization!L586="","",(normalization!L585-normalization!L586)^2)</f>
        <v/>
      </c>
      <c r="M585" s="0" t="str">
        <f aca="false">IF(normalization!M586="","",(normalization!M585-normalization!M586)^2)</f>
        <v/>
      </c>
      <c r="N585" s="0" t="str">
        <f aca="false">IF(normalization!N586="","",(normalization!N585-normalization!N586)^2)</f>
        <v/>
      </c>
      <c r="O585" s="0" t="str">
        <f aca="false">IF(normalization!O586="","",(normalization!O585-normalization!O586)^2)</f>
        <v/>
      </c>
      <c r="P585" s="0" t="str">
        <f aca="false">IF(normalization!P586="","",(normalization!P585-normalization!P586)^2)</f>
        <v/>
      </c>
      <c r="Q585" s="0" t="str">
        <f aca="false">IF(normalization!Q586="","",(normalization!Q585-normalization!Q586)^2)</f>
        <v/>
      </c>
      <c r="R585" s="0" t="str">
        <f aca="false">IF(normalization!R586="","",(normalization!R585-normalization!R586)^2)</f>
        <v/>
      </c>
      <c r="S585" s="0" t="str">
        <f aca="false">IF(normalization!S586="","",(normalization!S585-normalization!S586)^2)</f>
        <v/>
      </c>
      <c r="T585" s="0" t="str">
        <f aca="false">IF(normalization!T586="","",(normalization!T585-normalization!T586)^2)</f>
        <v/>
      </c>
      <c r="U585" s="0" t="str">
        <f aca="false">IF(normalization!U586="","",(normalization!U585-normalization!U586)^2)</f>
        <v/>
      </c>
      <c r="V585" s="0" t="str">
        <f aca="false">IF(normalization!V586="","",(normalization!V585-normalization!V586)^2)</f>
        <v/>
      </c>
      <c r="W585" s="0" t="str">
        <f aca="false">IF(normalization!W586="","",(normalization!W585-normalization!W586)^2)</f>
        <v/>
      </c>
      <c r="X585" s="0" t="str">
        <f aca="false">IF(normalization!X586="","",(normalization!X585-normalization!X586)^2)</f>
        <v/>
      </c>
      <c r="Y585" s="0" t="str">
        <f aca="false">IF(normalization!Y586="","",(normalization!Y585-normalization!Y586)^2)</f>
        <v/>
      </c>
      <c r="Z585" s="0" t="str">
        <f aca="false">IF(normalization!Z586="","",(normalization!Z585-normalization!Z586)^2)</f>
        <v/>
      </c>
      <c r="AA585" s="0" t="str">
        <f aca="false">IF(normalization!AA586="","",(normalization!AA585-normalization!AA586)^2)</f>
        <v/>
      </c>
      <c r="AB585" s="0" t="str">
        <f aca="false">IF(normalization!AB586="","",(normalization!AB585-normalization!AB586)^2)</f>
        <v/>
      </c>
      <c r="AC585" s="0" t="str">
        <f aca="false">IF(normalization!AC586="","",(normalization!AC585-normalization!AC586)^2)</f>
        <v/>
      </c>
      <c r="AD585" s="0" t="str">
        <f aca="false">IF(normalization!AD586="","",(normalization!AD585-normalization!AD586)^2)</f>
        <v/>
      </c>
      <c r="AE585" s="0" t="str">
        <f aca="false">IF(normalization!AE586="","",(normalization!AE585-normalization!AE586)^2)</f>
        <v/>
      </c>
      <c r="AF585" s="0" t="str">
        <f aca="false">IF(normalization!AF586="","",(normalization!AF585-normalization!AF586)^2)</f>
        <v/>
      </c>
      <c r="AG585" s="0" t="str">
        <f aca="false">IF(normalization!AG586="","",(normalization!AG585-normalization!AG586)^2)</f>
        <v/>
      </c>
      <c r="AH585" s="0" t="str">
        <f aca="false">IF(normalization!AH586="","",(normalization!AH585-normalization!AH586)^2)</f>
        <v/>
      </c>
      <c r="AI585" s="0" t="str">
        <f aca="false">IF(normalization!AI586="","",(normalization!AI585-normalization!AI586)^2)</f>
        <v/>
      </c>
      <c r="AJ585" s="0" t="str">
        <f aca="false">IF(normalization!AJ586="","",(normalization!AJ585-normalization!AJ586)^2)</f>
        <v/>
      </c>
      <c r="AK585" s="0" t="str">
        <f aca="false">IF(normalization!AK586="","",(normalization!AK585-normalization!AK586)^2)</f>
        <v/>
      </c>
      <c r="AL585" s="0" t="str">
        <f aca="false">IF(normalization!AL586="","",(normalization!AL585-normalization!AL586)^2)</f>
        <v/>
      </c>
      <c r="AM585" s="0" t="str">
        <f aca="false">IF(normalization!AM586="","",(normalization!AM585-normalization!AM586)^2)</f>
        <v/>
      </c>
      <c r="AN585" s="0" t="str">
        <f aca="false">IF(normalization!AN586="","",(normalization!AN585-normalization!AN586)^2)</f>
        <v/>
      </c>
      <c r="AO585" s="0" t="str">
        <f aca="false">IF(normalization!AO586="","",(normalization!AO585-normalization!AO586)^2)</f>
        <v/>
      </c>
      <c r="AP585" s="0" t="str">
        <f aca="false">IF(normalization!AP586="","",(normalization!AP585-normalization!AP586)^2)</f>
        <v/>
      </c>
      <c r="AQ585" s="0" t="str">
        <f aca="false">IF(normalization!AQ586="","",(normalization!AQ585-normalization!AQ586)^2)</f>
        <v/>
      </c>
      <c r="AR585" s="0" t="str">
        <f aca="false">IF(normalization!AR586="","",(normalization!AR585-normalization!AR586)^2)</f>
        <v/>
      </c>
      <c r="AS585" s="0" t="str">
        <f aca="false">IF(normalization!AS586="","",(normalization!AS585-normalization!AS586)^2)</f>
        <v/>
      </c>
      <c r="AT585" s="0" t="str">
        <f aca="false">IF(normalization!AT586="","",(normalization!AT585-normalization!AT586)^2)</f>
        <v/>
      </c>
      <c r="AU585" s="0" t="str">
        <f aca="false">IF(normalization!AU586="","",(normalization!AU585-normalization!AU586)^2)</f>
        <v/>
      </c>
      <c r="AV585" s="0" t="str">
        <f aca="false">IF(normalization!AV586="","",(normalization!AV585-normalization!AV586)^2)</f>
        <v/>
      </c>
      <c r="AW585" s="0" t="str">
        <f aca="false">IF(normalization!AW586="","",(normalization!AW585-normalization!AW586)^2)</f>
        <v/>
      </c>
      <c r="AX585" s="0" t="str">
        <f aca="false">IF(normalization!AX586="","",(normalization!AX585-normalization!AX586)^2)</f>
        <v/>
      </c>
      <c r="AY585" s="0" t="str">
        <f aca="false">IF(normalization!AY586="","",(normalization!AY585-normalization!AY586)^2)</f>
        <v/>
      </c>
      <c r="AZ585" s="0" t="str">
        <f aca="false">IF(normalization!AZ586="","",(normalization!AZ585-normalization!AZ586)^2)</f>
        <v/>
      </c>
      <c r="BA585" s="0" t="str">
        <f aca="false">IF(normalization!BA586="","",(normalization!BA585-normalization!BA586)^2)</f>
        <v/>
      </c>
      <c r="BB585" s="0" t="str">
        <f aca="false">IF(normalization!BB586="","",(normalization!BB585-normalization!BB586)^2)</f>
        <v/>
      </c>
      <c r="BC585" s="0" t="str">
        <f aca="false">IF(normalization!BC586="","",(normalization!BC585-normalization!BC586)^2)</f>
        <v/>
      </c>
      <c r="BD585" s="0" t="str">
        <f aca="false">IF(normalization!BD586="","",(normalization!BD585-normalization!BD586)^2)</f>
        <v/>
      </c>
      <c r="BE585" s="0" t="str">
        <f aca="false">IF(normalization!BE586="","",(normalization!BE585-normalization!BE586)^2)</f>
        <v/>
      </c>
      <c r="BF585" s="0" t="str">
        <f aca="false">IF(normalization!BF586="","",(normalization!BF585-normalization!BF586)^2)</f>
        <v/>
      </c>
      <c r="BG585" s="0" t="str">
        <f aca="false">IF(normalization!BG586="","",(normalization!BG585-normalization!BG586)^2)</f>
        <v/>
      </c>
      <c r="BH585" s="0" t="str">
        <f aca="false">IF(normalization!BH586="","",(normalization!BH585-normalization!BH586)^2)</f>
        <v/>
      </c>
      <c r="BI585" s="0" t="str">
        <f aca="false">IF(normalization!BI586="","",(normalization!BI585-normalization!BI586)^2)</f>
        <v/>
      </c>
      <c r="BJ585" s="0" t="str">
        <f aca="false">IF(normalization!BJ586="","",(normalization!BJ585-normalization!BJ586)^2)</f>
        <v/>
      </c>
      <c r="BK585" s="0" t="str">
        <f aca="false">IF(normalization!BK586="","",(normalization!BK585-normalization!BK586)^2)</f>
        <v/>
      </c>
      <c r="BL585" s="0" t="str">
        <f aca="false">IF(normalization!BL586="","",(normalization!BL585-normalization!BL586)^2)</f>
        <v/>
      </c>
      <c r="BM585" s="0" t="str">
        <f aca="false">IF(normalization!BM586="","",(normalization!BM585-normalization!BM586)^2)</f>
        <v/>
      </c>
      <c r="BN585" s="0" t="str">
        <f aca="false">IF(normalization!BN586="","",(normalization!BN585-normalization!BN586)^2)</f>
        <v/>
      </c>
      <c r="BO585" s="0" t="str">
        <f aca="false">IF(normalization!BO586="","",(normalization!BO585-normalization!BO586)^2)</f>
        <v/>
      </c>
      <c r="BP585" s="0" t="str">
        <f aca="false">IF(normalization!BP586="","",(normalization!BP585-normalization!BP586)^2)</f>
        <v/>
      </c>
      <c r="BQ585" s="0" t="str">
        <f aca="false">IF(normalization!BQ586="","",(normalization!BQ585-normalization!BQ586)^2)</f>
        <v/>
      </c>
      <c r="BR585" s="0" t="str">
        <f aca="false">IF(normalization!BR586="","",(normalization!BR585-normalization!BR586)^2)</f>
        <v/>
      </c>
      <c r="BS585" s="0" t="str">
        <f aca="false">IF(normalization!BS586="","",(normalization!BS585-normalization!BS586)^2)</f>
        <v/>
      </c>
      <c r="BT585" s="0" t="str">
        <f aca="false">IF(normalization!BT586="","",(normalization!BT585-normalization!BT586)^2)</f>
        <v/>
      </c>
      <c r="BU585" s="0" t="str">
        <f aca="false">IF(normalization!BU586="","",(normalization!BU585-normalization!BU586)^2)</f>
        <v/>
      </c>
      <c r="BV585" s="0" t="str">
        <f aca="false">IF(normalization!BV586="","",(normalization!BV585-normalization!BV586)^2)</f>
        <v/>
      </c>
      <c r="BW585" s="0" t="str">
        <f aca="false">IF(normalization!BW586="","",(normalization!BW585-normalization!BW586)^2)</f>
        <v/>
      </c>
    </row>
    <row r="586" customFormat="false" ht="12.8" hidden="false" customHeight="false" outlineLevel="0" collapsed="false">
      <c r="A586" s="0" t="str">
        <f aca="false">IF(normalization!A587="","",(normalization!A586-normalization!A587)^2)</f>
        <v/>
      </c>
      <c r="B586" s="0" t="str">
        <f aca="false">IF(normalization!B587="","",(normalization!B586-normalization!B587)^2)</f>
        <v/>
      </c>
      <c r="C586" s="0" t="str">
        <f aca="false">IF(normalization!C587="","",(normalization!C586-normalization!C587)^2)</f>
        <v/>
      </c>
      <c r="D586" s="0" t="str">
        <f aca="false">IF(normalization!D587="","",(normalization!D586-normalization!D587)^2)</f>
        <v/>
      </c>
      <c r="E586" s="0" t="str">
        <f aca="false">IF(normalization!E587="","",(normalization!E586-normalization!E587)^2)</f>
        <v/>
      </c>
      <c r="F586" s="0" t="str">
        <f aca="false">IF(normalization!F587="","",(normalization!F586-normalization!F587)^2)</f>
        <v/>
      </c>
      <c r="G586" s="0" t="str">
        <f aca="false">IF(normalization!G587="","",(normalization!G586-normalization!G587)^2)</f>
        <v/>
      </c>
      <c r="H586" s="0" t="str">
        <f aca="false">IF(normalization!H587="","",(normalization!H586-normalization!H587)^2)</f>
        <v/>
      </c>
      <c r="I586" s="0" t="str">
        <f aca="false">IF(normalization!I587="","",(normalization!I586-normalization!I587)^2)</f>
        <v/>
      </c>
      <c r="J586" s="0" t="str">
        <f aca="false">IF(normalization!J587="","",(normalization!J586-normalization!J587)^2)</f>
        <v/>
      </c>
      <c r="K586" s="0" t="str">
        <f aca="false">IF(normalization!K587="","",(normalization!K586-normalization!K587)^2)</f>
        <v/>
      </c>
      <c r="L586" s="0" t="str">
        <f aca="false">IF(normalization!L587="","",(normalization!L586-normalization!L587)^2)</f>
        <v/>
      </c>
      <c r="M586" s="0" t="str">
        <f aca="false">IF(normalization!M587="","",(normalization!M586-normalization!M587)^2)</f>
        <v/>
      </c>
      <c r="N586" s="0" t="str">
        <f aca="false">IF(normalization!N587="","",(normalization!N586-normalization!N587)^2)</f>
        <v/>
      </c>
      <c r="O586" s="0" t="str">
        <f aca="false">IF(normalization!O587="","",(normalization!O586-normalization!O587)^2)</f>
        <v/>
      </c>
      <c r="P586" s="0" t="str">
        <f aca="false">IF(normalization!P587="","",(normalization!P586-normalization!P587)^2)</f>
        <v/>
      </c>
      <c r="Q586" s="0" t="str">
        <f aca="false">IF(normalization!Q587="","",(normalization!Q586-normalization!Q587)^2)</f>
        <v/>
      </c>
      <c r="R586" s="0" t="str">
        <f aca="false">IF(normalization!R587="","",(normalization!R586-normalization!R587)^2)</f>
        <v/>
      </c>
      <c r="S586" s="0" t="str">
        <f aca="false">IF(normalization!S587="","",(normalization!S586-normalization!S587)^2)</f>
        <v/>
      </c>
      <c r="T586" s="0" t="str">
        <f aca="false">IF(normalization!T587="","",(normalization!T586-normalization!T587)^2)</f>
        <v/>
      </c>
      <c r="U586" s="0" t="str">
        <f aca="false">IF(normalization!U587="","",(normalization!U586-normalization!U587)^2)</f>
        <v/>
      </c>
      <c r="V586" s="0" t="str">
        <f aca="false">IF(normalization!V587="","",(normalization!V586-normalization!V587)^2)</f>
        <v/>
      </c>
      <c r="W586" s="0" t="str">
        <f aca="false">IF(normalization!W587="","",(normalization!W586-normalization!W587)^2)</f>
        <v/>
      </c>
      <c r="X586" s="0" t="str">
        <f aca="false">IF(normalization!X587="","",(normalization!X586-normalization!X587)^2)</f>
        <v/>
      </c>
      <c r="Y586" s="0" t="str">
        <f aca="false">IF(normalization!Y587="","",(normalization!Y586-normalization!Y587)^2)</f>
        <v/>
      </c>
      <c r="Z586" s="0" t="str">
        <f aca="false">IF(normalization!Z587="","",(normalization!Z586-normalization!Z587)^2)</f>
        <v/>
      </c>
      <c r="AA586" s="0" t="str">
        <f aca="false">IF(normalization!AA587="","",(normalization!AA586-normalization!AA587)^2)</f>
        <v/>
      </c>
      <c r="AB586" s="0" t="str">
        <f aca="false">IF(normalization!AB587="","",(normalization!AB586-normalization!AB587)^2)</f>
        <v/>
      </c>
      <c r="AC586" s="0" t="str">
        <f aca="false">IF(normalization!AC587="","",(normalization!AC586-normalization!AC587)^2)</f>
        <v/>
      </c>
      <c r="AD586" s="0" t="str">
        <f aca="false">IF(normalization!AD587="","",(normalization!AD586-normalization!AD587)^2)</f>
        <v/>
      </c>
      <c r="AE586" s="0" t="str">
        <f aca="false">IF(normalization!AE587="","",(normalization!AE586-normalization!AE587)^2)</f>
        <v/>
      </c>
      <c r="AF586" s="0" t="str">
        <f aca="false">IF(normalization!AF587="","",(normalization!AF586-normalization!AF587)^2)</f>
        <v/>
      </c>
      <c r="AG586" s="0" t="str">
        <f aca="false">IF(normalization!AG587="","",(normalization!AG586-normalization!AG587)^2)</f>
        <v/>
      </c>
      <c r="AH586" s="0" t="str">
        <f aca="false">IF(normalization!AH587="","",(normalization!AH586-normalization!AH587)^2)</f>
        <v/>
      </c>
      <c r="AI586" s="0" t="str">
        <f aca="false">IF(normalization!AI587="","",(normalization!AI586-normalization!AI587)^2)</f>
        <v/>
      </c>
      <c r="AJ586" s="0" t="str">
        <f aca="false">IF(normalization!AJ587="","",(normalization!AJ586-normalization!AJ587)^2)</f>
        <v/>
      </c>
      <c r="AK586" s="0" t="str">
        <f aca="false">IF(normalization!AK587="","",(normalization!AK586-normalization!AK587)^2)</f>
        <v/>
      </c>
      <c r="AL586" s="0" t="str">
        <f aca="false">IF(normalization!AL587="","",(normalization!AL586-normalization!AL587)^2)</f>
        <v/>
      </c>
      <c r="AM586" s="0" t="str">
        <f aca="false">IF(normalization!AM587="","",(normalization!AM586-normalization!AM587)^2)</f>
        <v/>
      </c>
      <c r="AN586" s="0" t="str">
        <f aca="false">IF(normalization!AN587="","",(normalization!AN586-normalization!AN587)^2)</f>
        <v/>
      </c>
      <c r="AO586" s="0" t="str">
        <f aca="false">IF(normalization!AO587="","",(normalization!AO586-normalization!AO587)^2)</f>
        <v/>
      </c>
      <c r="AP586" s="0" t="str">
        <f aca="false">IF(normalization!AP587="","",(normalization!AP586-normalization!AP587)^2)</f>
        <v/>
      </c>
      <c r="AQ586" s="0" t="str">
        <f aca="false">IF(normalization!AQ587="","",(normalization!AQ586-normalization!AQ587)^2)</f>
        <v/>
      </c>
      <c r="AR586" s="0" t="str">
        <f aca="false">IF(normalization!AR587="","",(normalization!AR586-normalization!AR587)^2)</f>
        <v/>
      </c>
      <c r="AS586" s="0" t="str">
        <f aca="false">IF(normalization!AS587="","",(normalization!AS586-normalization!AS587)^2)</f>
        <v/>
      </c>
      <c r="AT586" s="0" t="str">
        <f aca="false">IF(normalization!AT587="","",(normalization!AT586-normalization!AT587)^2)</f>
        <v/>
      </c>
      <c r="AU586" s="0" t="str">
        <f aca="false">IF(normalization!AU587="","",(normalization!AU586-normalization!AU587)^2)</f>
        <v/>
      </c>
      <c r="AV586" s="0" t="str">
        <f aca="false">IF(normalization!AV587="","",(normalization!AV586-normalization!AV587)^2)</f>
        <v/>
      </c>
      <c r="AW586" s="0" t="str">
        <f aca="false">IF(normalization!AW587="","",(normalization!AW586-normalization!AW587)^2)</f>
        <v/>
      </c>
      <c r="AX586" s="0" t="str">
        <f aca="false">IF(normalization!AX587="","",(normalization!AX586-normalization!AX587)^2)</f>
        <v/>
      </c>
      <c r="AY586" s="0" t="str">
        <f aca="false">IF(normalization!AY587="","",(normalization!AY586-normalization!AY587)^2)</f>
        <v/>
      </c>
      <c r="AZ586" s="0" t="str">
        <f aca="false">IF(normalization!AZ587="","",(normalization!AZ586-normalization!AZ587)^2)</f>
        <v/>
      </c>
      <c r="BA586" s="0" t="str">
        <f aca="false">IF(normalization!BA587="","",(normalization!BA586-normalization!BA587)^2)</f>
        <v/>
      </c>
      <c r="BB586" s="0" t="str">
        <f aca="false">IF(normalization!BB587="","",(normalization!BB586-normalization!BB587)^2)</f>
        <v/>
      </c>
      <c r="BC586" s="0" t="str">
        <f aca="false">IF(normalization!BC587="","",(normalization!BC586-normalization!BC587)^2)</f>
        <v/>
      </c>
      <c r="BD586" s="0" t="str">
        <f aca="false">IF(normalization!BD587="","",(normalization!BD586-normalization!BD587)^2)</f>
        <v/>
      </c>
      <c r="BE586" s="0" t="str">
        <f aca="false">IF(normalization!BE587="","",(normalization!BE586-normalization!BE587)^2)</f>
        <v/>
      </c>
      <c r="BF586" s="0" t="str">
        <f aca="false">IF(normalization!BF587="","",(normalization!BF586-normalization!BF587)^2)</f>
        <v/>
      </c>
      <c r="BG586" s="0" t="str">
        <f aca="false">IF(normalization!BG587="","",(normalization!BG586-normalization!BG587)^2)</f>
        <v/>
      </c>
      <c r="BH586" s="0" t="str">
        <f aca="false">IF(normalization!BH587="","",(normalization!BH586-normalization!BH587)^2)</f>
        <v/>
      </c>
      <c r="BI586" s="0" t="str">
        <f aca="false">IF(normalization!BI587="","",(normalization!BI586-normalization!BI587)^2)</f>
        <v/>
      </c>
      <c r="BJ586" s="0" t="str">
        <f aca="false">IF(normalization!BJ587="","",(normalization!BJ586-normalization!BJ587)^2)</f>
        <v/>
      </c>
      <c r="BK586" s="0" t="str">
        <f aca="false">IF(normalization!BK587="","",(normalization!BK586-normalization!BK587)^2)</f>
        <v/>
      </c>
      <c r="BL586" s="0" t="str">
        <f aca="false">IF(normalization!BL587="","",(normalization!BL586-normalization!BL587)^2)</f>
        <v/>
      </c>
      <c r="BM586" s="0" t="str">
        <f aca="false">IF(normalization!BM587="","",(normalization!BM586-normalization!BM587)^2)</f>
        <v/>
      </c>
      <c r="BN586" s="0" t="str">
        <f aca="false">IF(normalization!BN587="","",(normalization!BN586-normalization!BN587)^2)</f>
        <v/>
      </c>
      <c r="BO586" s="0" t="str">
        <f aca="false">IF(normalization!BO587="","",(normalization!BO586-normalization!BO587)^2)</f>
        <v/>
      </c>
      <c r="BP586" s="0" t="str">
        <f aca="false">IF(normalization!BP587="","",(normalization!BP586-normalization!BP587)^2)</f>
        <v/>
      </c>
      <c r="BQ586" s="0" t="str">
        <f aca="false">IF(normalization!BQ587="","",(normalization!BQ586-normalization!BQ587)^2)</f>
        <v/>
      </c>
      <c r="BR586" s="0" t="str">
        <f aca="false">IF(normalization!BR587="","",(normalization!BR586-normalization!BR587)^2)</f>
        <v/>
      </c>
      <c r="BS586" s="0" t="str">
        <f aca="false">IF(normalization!BS587="","",(normalization!BS586-normalization!BS587)^2)</f>
        <v/>
      </c>
      <c r="BT586" s="0" t="str">
        <f aca="false">IF(normalization!BT587="","",(normalization!BT586-normalization!BT587)^2)</f>
        <v/>
      </c>
      <c r="BU586" s="0" t="str">
        <f aca="false">IF(normalization!BU587="","",(normalization!BU586-normalization!BU587)^2)</f>
        <v/>
      </c>
      <c r="BV586" s="0" t="str">
        <f aca="false">IF(normalization!BV587="","",(normalization!BV586-normalization!BV587)^2)</f>
        <v/>
      </c>
      <c r="BW586" s="0" t="str">
        <f aca="false">IF(normalization!BW587="","",(normalization!BW586-normalization!BW587)^2)</f>
        <v/>
      </c>
    </row>
    <row r="587" customFormat="false" ht="12.8" hidden="false" customHeight="false" outlineLevel="0" collapsed="false">
      <c r="A587" s="0" t="str">
        <f aca="false">IF(normalization!A588="","",(normalization!A587-normalization!A588)^2)</f>
        <v/>
      </c>
      <c r="B587" s="0" t="str">
        <f aca="false">IF(normalization!B588="","",(normalization!B587-normalization!B588)^2)</f>
        <v/>
      </c>
      <c r="C587" s="0" t="str">
        <f aca="false">IF(normalization!C588="","",(normalization!C587-normalization!C588)^2)</f>
        <v/>
      </c>
      <c r="D587" s="0" t="str">
        <f aca="false">IF(normalization!D588="","",(normalization!D587-normalization!D588)^2)</f>
        <v/>
      </c>
      <c r="E587" s="0" t="str">
        <f aca="false">IF(normalization!E588="","",(normalization!E587-normalization!E588)^2)</f>
        <v/>
      </c>
      <c r="F587" s="0" t="str">
        <f aca="false">IF(normalization!F588="","",(normalization!F587-normalization!F588)^2)</f>
        <v/>
      </c>
      <c r="G587" s="0" t="str">
        <f aca="false">IF(normalization!G588="","",(normalization!G587-normalization!G588)^2)</f>
        <v/>
      </c>
      <c r="H587" s="0" t="str">
        <f aca="false">IF(normalization!H588="","",(normalization!H587-normalization!H588)^2)</f>
        <v/>
      </c>
      <c r="I587" s="0" t="str">
        <f aca="false">IF(normalization!I588="","",(normalization!I587-normalization!I588)^2)</f>
        <v/>
      </c>
      <c r="J587" s="0" t="str">
        <f aca="false">IF(normalization!J588="","",(normalization!J587-normalization!J588)^2)</f>
        <v/>
      </c>
      <c r="K587" s="0" t="str">
        <f aca="false">IF(normalization!K588="","",(normalization!K587-normalization!K588)^2)</f>
        <v/>
      </c>
      <c r="L587" s="0" t="str">
        <f aca="false">IF(normalization!L588="","",(normalization!L587-normalization!L588)^2)</f>
        <v/>
      </c>
      <c r="M587" s="0" t="str">
        <f aca="false">IF(normalization!M588="","",(normalization!M587-normalization!M588)^2)</f>
        <v/>
      </c>
      <c r="N587" s="0" t="str">
        <f aca="false">IF(normalization!N588="","",(normalization!N587-normalization!N588)^2)</f>
        <v/>
      </c>
      <c r="O587" s="0" t="str">
        <f aca="false">IF(normalization!O588="","",(normalization!O587-normalization!O588)^2)</f>
        <v/>
      </c>
      <c r="P587" s="0" t="str">
        <f aca="false">IF(normalization!P588="","",(normalization!P587-normalization!P588)^2)</f>
        <v/>
      </c>
      <c r="Q587" s="0" t="str">
        <f aca="false">IF(normalization!Q588="","",(normalization!Q587-normalization!Q588)^2)</f>
        <v/>
      </c>
      <c r="R587" s="0" t="str">
        <f aca="false">IF(normalization!R588="","",(normalization!R587-normalization!R588)^2)</f>
        <v/>
      </c>
      <c r="S587" s="0" t="str">
        <f aca="false">IF(normalization!S588="","",(normalization!S587-normalization!S588)^2)</f>
        <v/>
      </c>
      <c r="T587" s="0" t="str">
        <f aca="false">IF(normalization!T588="","",(normalization!T587-normalization!T588)^2)</f>
        <v/>
      </c>
      <c r="U587" s="0" t="str">
        <f aca="false">IF(normalization!U588="","",(normalization!U587-normalization!U588)^2)</f>
        <v/>
      </c>
      <c r="V587" s="0" t="str">
        <f aca="false">IF(normalization!V588="","",(normalization!V587-normalization!V588)^2)</f>
        <v/>
      </c>
      <c r="W587" s="0" t="str">
        <f aca="false">IF(normalization!W588="","",(normalization!W587-normalization!W588)^2)</f>
        <v/>
      </c>
      <c r="X587" s="0" t="str">
        <f aca="false">IF(normalization!X588="","",(normalization!X587-normalization!X588)^2)</f>
        <v/>
      </c>
      <c r="Y587" s="0" t="str">
        <f aca="false">IF(normalization!Y588="","",(normalization!Y587-normalization!Y588)^2)</f>
        <v/>
      </c>
      <c r="Z587" s="0" t="str">
        <f aca="false">IF(normalization!Z588="","",(normalization!Z587-normalization!Z588)^2)</f>
        <v/>
      </c>
      <c r="AA587" s="0" t="str">
        <f aca="false">IF(normalization!AA588="","",(normalization!AA587-normalization!AA588)^2)</f>
        <v/>
      </c>
      <c r="AB587" s="0" t="str">
        <f aca="false">IF(normalization!AB588="","",(normalization!AB587-normalization!AB588)^2)</f>
        <v/>
      </c>
      <c r="AC587" s="0" t="str">
        <f aca="false">IF(normalization!AC588="","",(normalization!AC587-normalization!AC588)^2)</f>
        <v/>
      </c>
      <c r="AD587" s="0" t="str">
        <f aca="false">IF(normalization!AD588="","",(normalization!AD587-normalization!AD588)^2)</f>
        <v/>
      </c>
      <c r="AE587" s="0" t="str">
        <f aca="false">IF(normalization!AE588="","",(normalization!AE587-normalization!AE588)^2)</f>
        <v/>
      </c>
      <c r="AF587" s="0" t="str">
        <f aca="false">IF(normalization!AF588="","",(normalization!AF587-normalization!AF588)^2)</f>
        <v/>
      </c>
      <c r="AG587" s="0" t="str">
        <f aca="false">IF(normalization!AG588="","",(normalization!AG587-normalization!AG588)^2)</f>
        <v/>
      </c>
      <c r="AH587" s="0" t="str">
        <f aca="false">IF(normalization!AH588="","",(normalization!AH587-normalization!AH588)^2)</f>
        <v/>
      </c>
      <c r="AI587" s="0" t="str">
        <f aca="false">IF(normalization!AI588="","",(normalization!AI587-normalization!AI588)^2)</f>
        <v/>
      </c>
      <c r="AJ587" s="0" t="str">
        <f aca="false">IF(normalization!AJ588="","",(normalization!AJ587-normalization!AJ588)^2)</f>
        <v/>
      </c>
      <c r="AK587" s="0" t="str">
        <f aca="false">IF(normalization!AK588="","",(normalization!AK587-normalization!AK588)^2)</f>
        <v/>
      </c>
      <c r="AL587" s="0" t="str">
        <f aca="false">IF(normalization!AL588="","",(normalization!AL587-normalization!AL588)^2)</f>
        <v/>
      </c>
      <c r="AM587" s="0" t="str">
        <f aca="false">IF(normalization!AM588="","",(normalization!AM587-normalization!AM588)^2)</f>
        <v/>
      </c>
      <c r="AN587" s="0" t="str">
        <f aca="false">IF(normalization!AN588="","",(normalization!AN587-normalization!AN588)^2)</f>
        <v/>
      </c>
      <c r="AO587" s="0" t="str">
        <f aca="false">IF(normalization!AO588="","",(normalization!AO587-normalization!AO588)^2)</f>
        <v/>
      </c>
      <c r="AP587" s="0" t="str">
        <f aca="false">IF(normalization!AP588="","",(normalization!AP587-normalization!AP588)^2)</f>
        <v/>
      </c>
      <c r="AQ587" s="0" t="str">
        <f aca="false">IF(normalization!AQ588="","",(normalization!AQ587-normalization!AQ588)^2)</f>
        <v/>
      </c>
      <c r="AR587" s="0" t="str">
        <f aca="false">IF(normalization!AR588="","",(normalization!AR587-normalization!AR588)^2)</f>
        <v/>
      </c>
      <c r="AS587" s="0" t="str">
        <f aca="false">IF(normalization!AS588="","",(normalization!AS587-normalization!AS588)^2)</f>
        <v/>
      </c>
      <c r="AT587" s="0" t="str">
        <f aca="false">IF(normalization!AT588="","",(normalization!AT587-normalization!AT588)^2)</f>
        <v/>
      </c>
      <c r="AU587" s="0" t="str">
        <f aca="false">IF(normalization!AU588="","",(normalization!AU587-normalization!AU588)^2)</f>
        <v/>
      </c>
      <c r="AV587" s="0" t="str">
        <f aca="false">IF(normalization!AV588="","",(normalization!AV587-normalization!AV588)^2)</f>
        <v/>
      </c>
      <c r="AW587" s="0" t="str">
        <f aca="false">IF(normalization!AW588="","",(normalization!AW587-normalization!AW588)^2)</f>
        <v/>
      </c>
      <c r="AX587" s="0" t="str">
        <f aca="false">IF(normalization!AX588="","",(normalization!AX587-normalization!AX588)^2)</f>
        <v/>
      </c>
      <c r="AY587" s="0" t="str">
        <f aca="false">IF(normalization!AY588="","",(normalization!AY587-normalization!AY588)^2)</f>
        <v/>
      </c>
      <c r="AZ587" s="0" t="str">
        <f aca="false">IF(normalization!AZ588="","",(normalization!AZ587-normalization!AZ588)^2)</f>
        <v/>
      </c>
      <c r="BA587" s="0" t="str">
        <f aca="false">IF(normalization!BA588="","",(normalization!BA587-normalization!BA588)^2)</f>
        <v/>
      </c>
      <c r="BB587" s="0" t="str">
        <f aca="false">IF(normalization!BB588="","",(normalization!BB587-normalization!BB588)^2)</f>
        <v/>
      </c>
      <c r="BC587" s="0" t="str">
        <f aca="false">IF(normalization!BC588="","",(normalization!BC587-normalization!BC588)^2)</f>
        <v/>
      </c>
      <c r="BD587" s="0" t="str">
        <f aca="false">IF(normalization!BD588="","",(normalization!BD587-normalization!BD588)^2)</f>
        <v/>
      </c>
      <c r="BE587" s="0" t="str">
        <f aca="false">IF(normalization!BE588="","",(normalization!BE587-normalization!BE588)^2)</f>
        <v/>
      </c>
      <c r="BF587" s="0" t="str">
        <f aca="false">IF(normalization!BF588="","",(normalization!BF587-normalization!BF588)^2)</f>
        <v/>
      </c>
      <c r="BG587" s="0" t="str">
        <f aca="false">IF(normalization!BG588="","",(normalization!BG587-normalization!BG588)^2)</f>
        <v/>
      </c>
      <c r="BH587" s="0" t="str">
        <f aca="false">IF(normalization!BH588="","",(normalization!BH587-normalization!BH588)^2)</f>
        <v/>
      </c>
      <c r="BI587" s="0" t="str">
        <f aca="false">IF(normalization!BI588="","",(normalization!BI587-normalization!BI588)^2)</f>
        <v/>
      </c>
      <c r="BJ587" s="0" t="str">
        <f aca="false">IF(normalization!BJ588="","",(normalization!BJ587-normalization!BJ588)^2)</f>
        <v/>
      </c>
      <c r="BK587" s="0" t="str">
        <f aca="false">IF(normalization!BK588="","",(normalization!BK587-normalization!BK588)^2)</f>
        <v/>
      </c>
      <c r="BL587" s="0" t="str">
        <f aca="false">IF(normalization!BL588="","",(normalization!BL587-normalization!BL588)^2)</f>
        <v/>
      </c>
      <c r="BM587" s="0" t="str">
        <f aca="false">IF(normalization!BM588="","",(normalization!BM587-normalization!BM588)^2)</f>
        <v/>
      </c>
      <c r="BN587" s="0" t="str">
        <f aca="false">IF(normalization!BN588="","",(normalization!BN587-normalization!BN588)^2)</f>
        <v/>
      </c>
      <c r="BO587" s="0" t="str">
        <f aca="false">IF(normalization!BO588="","",(normalization!BO587-normalization!BO588)^2)</f>
        <v/>
      </c>
      <c r="BP587" s="0" t="str">
        <f aca="false">IF(normalization!BP588="","",(normalization!BP587-normalization!BP588)^2)</f>
        <v/>
      </c>
      <c r="BQ587" s="0" t="str">
        <f aca="false">IF(normalization!BQ588="","",(normalization!BQ587-normalization!BQ588)^2)</f>
        <v/>
      </c>
      <c r="BR587" s="0" t="str">
        <f aca="false">IF(normalization!BR588="","",(normalization!BR587-normalization!BR588)^2)</f>
        <v/>
      </c>
      <c r="BS587" s="0" t="str">
        <f aca="false">IF(normalization!BS588="","",(normalization!BS587-normalization!BS588)^2)</f>
        <v/>
      </c>
      <c r="BT587" s="0" t="str">
        <f aca="false">IF(normalization!BT588="","",(normalization!BT587-normalization!BT588)^2)</f>
        <v/>
      </c>
      <c r="BU587" s="0" t="str">
        <f aca="false">IF(normalization!BU588="","",(normalization!BU587-normalization!BU588)^2)</f>
        <v/>
      </c>
      <c r="BV587" s="0" t="str">
        <f aca="false">IF(normalization!BV588="","",(normalization!BV587-normalization!BV588)^2)</f>
        <v/>
      </c>
      <c r="BW587" s="0" t="str">
        <f aca="false">IF(normalization!BW588="","",(normalization!BW587-normalization!BW588)^2)</f>
        <v/>
      </c>
    </row>
    <row r="588" customFormat="false" ht="12.8" hidden="false" customHeight="false" outlineLevel="0" collapsed="false">
      <c r="A588" s="0" t="str">
        <f aca="false">IF(normalization!A589="","",(normalization!A588-normalization!A589)^2)</f>
        <v/>
      </c>
      <c r="B588" s="0" t="str">
        <f aca="false">IF(normalization!B589="","",(normalization!B588-normalization!B589)^2)</f>
        <v/>
      </c>
      <c r="C588" s="0" t="str">
        <f aca="false">IF(normalization!C589="","",(normalization!C588-normalization!C589)^2)</f>
        <v/>
      </c>
      <c r="D588" s="0" t="str">
        <f aca="false">IF(normalization!D589="","",(normalization!D588-normalization!D589)^2)</f>
        <v/>
      </c>
      <c r="E588" s="0" t="str">
        <f aca="false">IF(normalization!E589="","",(normalization!E588-normalization!E589)^2)</f>
        <v/>
      </c>
      <c r="F588" s="0" t="str">
        <f aca="false">IF(normalization!F589="","",(normalization!F588-normalization!F589)^2)</f>
        <v/>
      </c>
      <c r="G588" s="0" t="str">
        <f aca="false">IF(normalization!G589="","",(normalization!G588-normalization!G589)^2)</f>
        <v/>
      </c>
      <c r="H588" s="0" t="str">
        <f aca="false">IF(normalization!H589="","",(normalization!H588-normalization!H589)^2)</f>
        <v/>
      </c>
      <c r="I588" s="0" t="str">
        <f aca="false">IF(normalization!I589="","",(normalization!I588-normalization!I589)^2)</f>
        <v/>
      </c>
      <c r="J588" s="0" t="str">
        <f aca="false">IF(normalization!J589="","",(normalization!J588-normalization!J589)^2)</f>
        <v/>
      </c>
      <c r="K588" s="0" t="str">
        <f aca="false">IF(normalization!K589="","",(normalization!K588-normalization!K589)^2)</f>
        <v/>
      </c>
      <c r="L588" s="0" t="str">
        <f aca="false">IF(normalization!L589="","",(normalization!L588-normalization!L589)^2)</f>
        <v/>
      </c>
      <c r="M588" s="0" t="str">
        <f aca="false">IF(normalization!M589="","",(normalization!M588-normalization!M589)^2)</f>
        <v/>
      </c>
      <c r="N588" s="0" t="str">
        <f aca="false">IF(normalization!N589="","",(normalization!N588-normalization!N589)^2)</f>
        <v/>
      </c>
      <c r="O588" s="0" t="str">
        <f aca="false">IF(normalization!O589="","",(normalization!O588-normalization!O589)^2)</f>
        <v/>
      </c>
      <c r="P588" s="0" t="str">
        <f aca="false">IF(normalization!P589="","",(normalization!P588-normalization!P589)^2)</f>
        <v/>
      </c>
      <c r="Q588" s="0" t="str">
        <f aca="false">IF(normalization!Q589="","",(normalization!Q588-normalization!Q589)^2)</f>
        <v/>
      </c>
      <c r="R588" s="0" t="str">
        <f aca="false">IF(normalization!R589="","",(normalization!R588-normalization!R589)^2)</f>
        <v/>
      </c>
      <c r="S588" s="0" t="str">
        <f aca="false">IF(normalization!S589="","",(normalization!S588-normalization!S589)^2)</f>
        <v/>
      </c>
      <c r="T588" s="0" t="str">
        <f aca="false">IF(normalization!T589="","",(normalization!T588-normalization!T589)^2)</f>
        <v/>
      </c>
      <c r="U588" s="0" t="str">
        <f aca="false">IF(normalization!U589="","",(normalization!U588-normalization!U589)^2)</f>
        <v/>
      </c>
      <c r="V588" s="0" t="str">
        <f aca="false">IF(normalization!V589="","",(normalization!V588-normalization!V589)^2)</f>
        <v/>
      </c>
      <c r="W588" s="0" t="str">
        <f aca="false">IF(normalization!W589="","",(normalization!W588-normalization!W589)^2)</f>
        <v/>
      </c>
      <c r="X588" s="0" t="str">
        <f aca="false">IF(normalization!X589="","",(normalization!X588-normalization!X589)^2)</f>
        <v/>
      </c>
      <c r="Y588" s="0" t="str">
        <f aca="false">IF(normalization!Y589="","",(normalization!Y588-normalization!Y589)^2)</f>
        <v/>
      </c>
      <c r="Z588" s="0" t="str">
        <f aca="false">IF(normalization!Z589="","",(normalization!Z588-normalization!Z589)^2)</f>
        <v/>
      </c>
      <c r="AA588" s="0" t="str">
        <f aca="false">IF(normalization!AA589="","",(normalization!AA588-normalization!AA589)^2)</f>
        <v/>
      </c>
      <c r="AB588" s="0" t="str">
        <f aca="false">IF(normalization!AB589="","",(normalization!AB588-normalization!AB589)^2)</f>
        <v/>
      </c>
      <c r="AC588" s="0" t="str">
        <f aca="false">IF(normalization!AC589="","",(normalization!AC588-normalization!AC589)^2)</f>
        <v/>
      </c>
      <c r="AD588" s="0" t="str">
        <f aca="false">IF(normalization!AD589="","",(normalization!AD588-normalization!AD589)^2)</f>
        <v/>
      </c>
      <c r="AE588" s="0" t="str">
        <f aca="false">IF(normalization!AE589="","",(normalization!AE588-normalization!AE589)^2)</f>
        <v/>
      </c>
      <c r="AF588" s="0" t="str">
        <f aca="false">IF(normalization!AF589="","",(normalization!AF588-normalization!AF589)^2)</f>
        <v/>
      </c>
      <c r="AG588" s="0" t="str">
        <f aca="false">IF(normalization!AG589="","",(normalization!AG588-normalization!AG589)^2)</f>
        <v/>
      </c>
      <c r="AH588" s="0" t="str">
        <f aca="false">IF(normalization!AH589="","",(normalization!AH588-normalization!AH589)^2)</f>
        <v/>
      </c>
      <c r="AI588" s="0" t="str">
        <f aca="false">IF(normalization!AI589="","",(normalization!AI588-normalization!AI589)^2)</f>
        <v/>
      </c>
      <c r="AJ588" s="0" t="str">
        <f aca="false">IF(normalization!AJ589="","",(normalization!AJ588-normalization!AJ589)^2)</f>
        <v/>
      </c>
      <c r="AK588" s="0" t="str">
        <f aca="false">IF(normalization!AK589="","",(normalization!AK588-normalization!AK589)^2)</f>
        <v/>
      </c>
      <c r="AL588" s="0" t="str">
        <f aca="false">IF(normalization!AL589="","",(normalization!AL588-normalization!AL589)^2)</f>
        <v/>
      </c>
      <c r="AM588" s="0" t="str">
        <f aca="false">IF(normalization!AM589="","",(normalization!AM588-normalization!AM589)^2)</f>
        <v/>
      </c>
      <c r="AN588" s="0" t="str">
        <f aca="false">IF(normalization!AN589="","",(normalization!AN588-normalization!AN589)^2)</f>
        <v/>
      </c>
      <c r="AO588" s="0" t="str">
        <f aca="false">IF(normalization!AO589="","",(normalization!AO588-normalization!AO589)^2)</f>
        <v/>
      </c>
      <c r="AP588" s="0" t="str">
        <f aca="false">IF(normalization!AP589="","",(normalization!AP588-normalization!AP589)^2)</f>
        <v/>
      </c>
      <c r="AQ588" s="0" t="str">
        <f aca="false">IF(normalization!AQ589="","",(normalization!AQ588-normalization!AQ589)^2)</f>
        <v/>
      </c>
      <c r="AR588" s="0" t="str">
        <f aca="false">IF(normalization!AR589="","",(normalization!AR588-normalization!AR589)^2)</f>
        <v/>
      </c>
      <c r="AS588" s="0" t="str">
        <f aca="false">IF(normalization!AS589="","",(normalization!AS588-normalization!AS589)^2)</f>
        <v/>
      </c>
      <c r="AT588" s="0" t="str">
        <f aca="false">IF(normalization!AT589="","",(normalization!AT588-normalization!AT589)^2)</f>
        <v/>
      </c>
      <c r="AU588" s="0" t="str">
        <f aca="false">IF(normalization!AU589="","",(normalization!AU588-normalization!AU589)^2)</f>
        <v/>
      </c>
      <c r="AV588" s="0" t="str">
        <f aca="false">IF(normalization!AV589="","",(normalization!AV588-normalization!AV589)^2)</f>
        <v/>
      </c>
      <c r="AW588" s="0" t="str">
        <f aca="false">IF(normalization!AW589="","",(normalization!AW588-normalization!AW589)^2)</f>
        <v/>
      </c>
      <c r="AX588" s="0" t="str">
        <f aca="false">IF(normalization!AX589="","",(normalization!AX588-normalization!AX589)^2)</f>
        <v/>
      </c>
      <c r="AY588" s="0" t="str">
        <f aca="false">IF(normalization!AY589="","",(normalization!AY588-normalization!AY589)^2)</f>
        <v/>
      </c>
      <c r="AZ588" s="0" t="str">
        <f aca="false">IF(normalization!AZ589="","",(normalization!AZ588-normalization!AZ589)^2)</f>
        <v/>
      </c>
      <c r="BA588" s="0" t="str">
        <f aca="false">IF(normalization!BA589="","",(normalization!BA588-normalization!BA589)^2)</f>
        <v/>
      </c>
      <c r="BB588" s="0" t="str">
        <f aca="false">IF(normalization!BB589="","",(normalization!BB588-normalization!BB589)^2)</f>
        <v/>
      </c>
      <c r="BC588" s="0" t="str">
        <f aca="false">IF(normalization!BC589="","",(normalization!BC588-normalization!BC589)^2)</f>
        <v/>
      </c>
      <c r="BD588" s="0" t="str">
        <f aca="false">IF(normalization!BD589="","",(normalization!BD588-normalization!BD589)^2)</f>
        <v/>
      </c>
      <c r="BE588" s="0" t="str">
        <f aca="false">IF(normalization!BE589="","",(normalization!BE588-normalization!BE589)^2)</f>
        <v/>
      </c>
      <c r="BF588" s="0" t="str">
        <f aca="false">IF(normalization!BF589="","",(normalization!BF588-normalization!BF589)^2)</f>
        <v/>
      </c>
      <c r="BG588" s="0" t="str">
        <f aca="false">IF(normalization!BG589="","",(normalization!BG588-normalization!BG589)^2)</f>
        <v/>
      </c>
      <c r="BH588" s="0" t="str">
        <f aca="false">IF(normalization!BH589="","",(normalization!BH588-normalization!BH589)^2)</f>
        <v/>
      </c>
      <c r="BI588" s="0" t="str">
        <f aca="false">IF(normalization!BI589="","",(normalization!BI588-normalization!BI589)^2)</f>
        <v/>
      </c>
      <c r="BJ588" s="0" t="str">
        <f aca="false">IF(normalization!BJ589="","",(normalization!BJ588-normalization!BJ589)^2)</f>
        <v/>
      </c>
      <c r="BK588" s="0" t="str">
        <f aca="false">IF(normalization!BK589="","",(normalization!BK588-normalization!BK589)^2)</f>
        <v/>
      </c>
      <c r="BL588" s="0" t="str">
        <f aca="false">IF(normalization!BL589="","",(normalization!BL588-normalization!BL589)^2)</f>
        <v/>
      </c>
      <c r="BM588" s="0" t="str">
        <f aca="false">IF(normalization!BM589="","",(normalization!BM588-normalization!BM589)^2)</f>
        <v/>
      </c>
      <c r="BN588" s="0" t="str">
        <f aca="false">IF(normalization!BN589="","",(normalization!BN588-normalization!BN589)^2)</f>
        <v/>
      </c>
      <c r="BO588" s="0" t="str">
        <f aca="false">IF(normalization!BO589="","",(normalization!BO588-normalization!BO589)^2)</f>
        <v/>
      </c>
      <c r="BP588" s="0" t="str">
        <f aca="false">IF(normalization!BP589="","",(normalization!BP588-normalization!BP589)^2)</f>
        <v/>
      </c>
      <c r="BQ588" s="0" t="str">
        <f aca="false">IF(normalization!BQ589="","",(normalization!BQ588-normalization!BQ589)^2)</f>
        <v/>
      </c>
      <c r="BR588" s="0" t="str">
        <f aca="false">IF(normalization!BR589="","",(normalization!BR588-normalization!BR589)^2)</f>
        <v/>
      </c>
      <c r="BS588" s="0" t="str">
        <f aca="false">IF(normalization!BS589="","",(normalization!BS588-normalization!BS589)^2)</f>
        <v/>
      </c>
      <c r="BT588" s="0" t="str">
        <f aca="false">IF(normalization!BT589="","",(normalization!BT588-normalization!BT589)^2)</f>
        <v/>
      </c>
      <c r="BU588" s="0" t="str">
        <f aca="false">IF(normalization!BU589="","",(normalization!BU588-normalization!BU589)^2)</f>
        <v/>
      </c>
      <c r="BV588" s="0" t="str">
        <f aca="false">IF(normalization!BV589="","",(normalization!BV588-normalization!BV589)^2)</f>
        <v/>
      </c>
      <c r="BW588" s="0" t="str">
        <f aca="false">IF(normalization!BW589="","",(normalization!BW588-normalization!BW589)^2)</f>
        <v/>
      </c>
    </row>
    <row r="589" customFormat="false" ht="12.8" hidden="false" customHeight="false" outlineLevel="0" collapsed="false">
      <c r="A589" s="0" t="str">
        <f aca="false">IF(normalization!A590="","",(normalization!A589-normalization!A590)^2)</f>
        <v/>
      </c>
      <c r="B589" s="0" t="str">
        <f aca="false">IF(normalization!B590="","",(normalization!B589-normalization!B590)^2)</f>
        <v/>
      </c>
      <c r="C589" s="0" t="str">
        <f aca="false">IF(normalization!C590="","",(normalization!C589-normalization!C590)^2)</f>
        <v/>
      </c>
      <c r="D589" s="0" t="str">
        <f aca="false">IF(normalization!D590="","",(normalization!D589-normalization!D590)^2)</f>
        <v/>
      </c>
      <c r="E589" s="0" t="str">
        <f aca="false">IF(normalization!E590="","",(normalization!E589-normalization!E590)^2)</f>
        <v/>
      </c>
      <c r="F589" s="0" t="str">
        <f aca="false">IF(normalization!F590="","",(normalization!F589-normalization!F590)^2)</f>
        <v/>
      </c>
      <c r="G589" s="0" t="str">
        <f aca="false">IF(normalization!G590="","",(normalization!G589-normalization!G590)^2)</f>
        <v/>
      </c>
      <c r="H589" s="0" t="str">
        <f aca="false">IF(normalization!H590="","",(normalization!H589-normalization!H590)^2)</f>
        <v/>
      </c>
      <c r="I589" s="0" t="str">
        <f aca="false">IF(normalization!I590="","",(normalization!I589-normalization!I590)^2)</f>
        <v/>
      </c>
      <c r="J589" s="0" t="str">
        <f aca="false">IF(normalization!J590="","",(normalization!J589-normalization!J590)^2)</f>
        <v/>
      </c>
      <c r="K589" s="0" t="str">
        <f aca="false">IF(normalization!K590="","",(normalization!K589-normalization!K590)^2)</f>
        <v/>
      </c>
      <c r="L589" s="0" t="str">
        <f aca="false">IF(normalization!L590="","",(normalization!L589-normalization!L590)^2)</f>
        <v/>
      </c>
      <c r="M589" s="0" t="str">
        <f aca="false">IF(normalization!M590="","",(normalization!M589-normalization!M590)^2)</f>
        <v/>
      </c>
      <c r="N589" s="0" t="str">
        <f aca="false">IF(normalization!N590="","",(normalization!N589-normalization!N590)^2)</f>
        <v/>
      </c>
      <c r="O589" s="0" t="str">
        <f aca="false">IF(normalization!O590="","",(normalization!O589-normalization!O590)^2)</f>
        <v/>
      </c>
      <c r="P589" s="0" t="str">
        <f aca="false">IF(normalization!P590="","",(normalization!P589-normalization!P590)^2)</f>
        <v/>
      </c>
      <c r="Q589" s="0" t="str">
        <f aca="false">IF(normalization!Q590="","",(normalization!Q589-normalization!Q590)^2)</f>
        <v/>
      </c>
      <c r="R589" s="0" t="str">
        <f aca="false">IF(normalization!R590="","",(normalization!R589-normalization!R590)^2)</f>
        <v/>
      </c>
      <c r="S589" s="0" t="str">
        <f aca="false">IF(normalization!S590="","",(normalization!S589-normalization!S590)^2)</f>
        <v/>
      </c>
      <c r="T589" s="0" t="str">
        <f aca="false">IF(normalization!T590="","",(normalization!T589-normalization!T590)^2)</f>
        <v/>
      </c>
      <c r="U589" s="0" t="str">
        <f aca="false">IF(normalization!U590="","",(normalization!U589-normalization!U590)^2)</f>
        <v/>
      </c>
      <c r="V589" s="0" t="str">
        <f aca="false">IF(normalization!V590="","",(normalization!V589-normalization!V590)^2)</f>
        <v/>
      </c>
      <c r="W589" s="0" t="str">
        <f aca="false">IF(normalization!W590="","",(normalization!W589-normalization!W590)^2)</f>
        <v/>
      </c>
      <c r="X589" s="0" t="str">
        <f aca="false">IF(normalization!X590="","",(normalization!X589-normalization!X590)^2)</f>
        <v/>
      </c>
      <c r="Y589" s="0" t="str">
        <f aca="false">IF(normalization!Y590="","",(normalization!Y589-normalization!Y590)^2)</f>
        <v/>
      </c>
      <c r="Z589" s="0" t="str">
        <f aca="false">IF(normalization!Z590="","",(normalization!Z589-normalization!Z590)^2)</f>
        <v/>
      </c>
      <c r="AA589" s="0" t="str">
        <f aca="false">IF(normalization!AA590="","",(normalization!AA589-normalization!AA590)^2)</f>
        <v/>
      </c>
      <c r="AB589" s="0" t="str">
        <f aca="false">IF(normalization!AB590="","",(normalization!AB589-normalization!AB590)^2)</f>
        <v/>
      </c>
      <c r="AC589" s="0" t="str">
        <f aca="false">IF(normalization!AC590="","",(normalization!AC589-normalization!AC590)^2)</f>
        <v/>
      </c>
      <c r="AD589" s="0" t="str">
        <f aca="false">IF(normalization!AD590="","",(normalization!AD589-normalization!AD590)^2)</f>
        <v/>
      </c>
      <c r="AE589" s="0" t="str">
        <f aca="false">IF(normalization!AE590="","",(normalization!AE589-normalization!AE590)^2)</f>
        <v/>
      </c>
      <c r="AF589" s="0" t="str">
        <f aca="false">IF(normalization!AF590="","",(normalization!AF589-normalization!AF590)^2)</f>
        <v/>
      </c>
      <c r="AG589" s="0" t="str">
        <f aca="false">IF(normalization!AG590="","",(normalization!AG589-normalization!AG590)^2)</f>
        <v/>
      </c>
      <c r="AH589" s="0" t="str">
        <f aca="false">IF(normalization!AH590="","",(normalization!AH589-normalization!AH590)^2)</f>
        <v/>
      </c>
      <c r="AI589" s="0" t="str">
        <f aca="false">IF(normalization!AI590="","",(normalization!AI589-normalization!AI590)^2)</f>
        <v/>
      </c>
      <c r="AJ589" s="0" t="str">
        <f aca="false">IF(normalization!AJ590="","",(normalization!AJ589-normalization!AJ590)^2)</f>
        <v/>
      </c>
      <c r="AK589" s="0" t="str">
        <f aca="false">IF(normalization!AK590="","",(normalization!AK589-normalization!AK590)^2)</f>
        <v/>
      </c>
      <c r="AL589" s="0" t="str">
        <f aca="false">IF(normalization!AL590="","",(normalization!AL589-normalization!AL590)^2)</f>
        <v/>
      </c>
      <c r="AM589" s="0" t="str">
        <f aca="false">IF(normalization!AM590="","",(normalization!AM589-normalization!AM590)^2)</f>
        <v/>
      </c>
      <c r="AN589" s="0" t="str">
        <f aca="false">IF(normalization!AN590="","",(normalization!AN589-normalization!AN590)^2)</f>
        <v/>
      </c>
      <c r="AO589" s="0" t="str">
        <f aca="false">IF(normalization!AO590="","",(normalization!AO589-normalization!AO590)^2)</f>
        <v/>
      </c>
      <c r="AP589" s="0" t="str">
        <f aca="false">IF(normalization!AP590="","",(normalization!AP589-normalization!AP590)^2)</f>
        <v/>
      </c>
      <c r="AQ589" s="0" t="str">
        <f aca="false">IF(normalization!AQ590="","",(normalization!AQ589-normalization!AQ590)^2)</f>
        <v/>
      </c>
      <c r="AR589" s="0" t="str">
        <f aca="false">IF(normalization!AR590="","",(normalization!AR589-normalization!AR590)^2)</f>
        <v/>
      </c>
      <c r="AS589" s="0" t="str">
        <f aca="false">IF(normalization!AS590="","",(normalization!AS589-normalization!AS590)^2)</f>
        <v/>
      </c>
      <c r="AT589" s="0" t="str">
        <f aca="false">IF(normalization!AT590="","",(normalization!AT589-normalization!AT590)^2)</f>
        <v/>
      </c>
      <c r="AU589" s="0" t="str">
        <f aca="false">IF(normalization!AU590="","",(normalization!AU589-normalization!AU590)^2)</f>
        <v/>
      </c>
      <c r="AV589" s="0" t="str">
        <f aca="false">IF(normalization!AV590="","",(normalization!AV589-normalization!AV590)^2)</f>
        <v/>
      </c>
      <c r="AW589" s="0" t="str">
        <f aca="false">IF(normalization!AW590="","",(normalization!AW589-normalization!AW590)^2)</f>
        <v/>
      </c>
      <c r="AX589" s="0" t="str">
        <f aca="false">IF(normalization!AX590="","",(normalization!AX589-normalization!AX590)^2)</f>
        <v/>
      </c>
      <c r="AY589" s="0" t="str">
        <f aca="false">IF(normalization!AY590="","",(normalization!AY589-normalization!AY590)^2)</f>
        <v/>
      </c>
      <c r="AZ589" s="0" t="str">
        <f aca="false">IF(normalization!AZ590="","",(normalization!AZ589-normalization!AZ590)^2)</f>
        <v/>
      </c>
      <c r="BA589" s="0" t="str">
        <f aca="false">IF(normalization!BA590="","",(normalization!BA589-normalization!BA590)^2)</f>
        <v/>
      </c>
      <c r="BB589" s="0" t="str">
        <f aca="false">IF(normalization!BB590="","",(normalization!BB589-normalization!BB590)^2)</f>
        <v/>
      </c>
      <c r="BC589" s="0" t="str">
        <f aca="false">IF(normalization!BC590="","",(normalization!BC589-normalization!BC590)^2)</f>
        <v/>
      </c>
      <c r="BD589" s="0" t="str">
        <f aca="false">IF(normalization!BD590="","",(normalization!BD589-normalization!BD590)^2)</f>
        <v/>
      </c>
      <c r="BE589" s="0" t="str">
        <f aca="false">IF(normalization!BE590="","",(normalization!BE589-normalization!BE590)^2)</f>
        <v/>
      </c>
      <c r="BF589" s="0" t="str">
        <f aca="false">IF(normalization!BF590="","",(normalization!BF589-normalization!BF590)^2)</f>
        <v/>
      </c>
      <c r="BG589" s="0" t="str">
        <f aca="false">IF(normalization!BG590="","",(normalization!BG589-normalization!BG590)^2)</f>
        <v/>
      </c>
      <c r="BH589" s="0" t="str">
        <f aca="false">IF(normalization!BH590="","",(normalization!BH589-normalization!BH590)^2)</f>
        <v/>
      </c>
      <c r="BI589" s="0" t="str">
        <f aca="false">IF(normalization!BI590="","",(normalization!BI589-normalization!BI590)^2)</f>
        <v/>
      </c>
      <c r="BJ589" s="0" t="str">
        <f aca="false">IF(normalization!BJ590="","",(normalization!BJ589-normalization!BJ590)^2)</f>
        <v/>
      </c>
      <c r="BK589" s="0" t="str">
        <f aca="false">IF(normalization!BK590="","",(normalization!BK589-normalization!BK590)^2)</f>
        <v/>
      </c>
      <c r="BL589" s="0" t="str">
        <f aca="false">IF(normalization!BL590="","",(normalization!BL589-normalization!BL590)^2)</f>
        <v/>
      </c>
      <c r="BM589" s="0" t="str">
        <f aca="false">IF(normalization!BM590="","",(normalization!BM589-normalization!BM590)^2)</f>
        <v/>
      </c>
      <c r="BN589" s="0" t="str">
        <f aca="false">IF(normalization!BN590="","",(normalization!BN589-normalization!BN590)^2)</f>
        <v/>
      </c>
      <c r="BO589" s="0" t="str">
        <f aca="false">IF(normalization!BO590="","",(normalization!BO589-normalization!BO590)^2)</f>
        <v/>
      </c>
      <c r="BP589" s="0" t="str">
        <f aca="false">IF(normalization!BP590="","",(normalization!BP589-normalization!BP590)^2)</f>
        <v/>
      </c>
      <c r="BQ589" s="0" t="str">
        <f aca="false">IF(normalization!BQ590="","",(normalization!BQ589-normalization!BQ590)^2)</f>
        <v/>
      </c>
      <c r="BR589" s="0" t="str">
        <f aca="false">IF(normalization!BR590="","",(normalization!BR589-normalization!BR590)^2)</f>
        <v/>
      </c>
      <c r="BS589" s="0" t="str">
        <f aca="false">IF(normalization!BS590="","",(normalization!BS589-normalization!BS590)^2)</f>
        <v/>
      </c>
      <c r="BT589" s="0" t="str">
        <f aca="false">IF(normalization!BT590="","",(normalization!BT589-normalization!BT590)^2)</f>
        <v/>
      </c>
      <c r="BU589" s="0" t="str">
        <f aca="false">IF(normalization!BU590="","",(normalization!BU589-normalization!BU590)^2)</f>
        <v/>
      </c>
      <c r="BV589" s="0" t="str">
        <f aca="false">IF(normalization!BV590="","",(normalization!BV589-normalization!BV590)^2)</f>
        <v/>
      </c>
      <c r="BW589" s="0" t="str">
        <f aca="false">IF(normalization!BW590="","",(normalization!BW589-normalization!BW590)^2)</f>
        <v/>
      </c>
    </row>
    <row r="590" customFormat="false" ht="12.8" hidden="false" customHeight="false" outlineLevel="0" collapsed="false">
      <c r="A590" s="0" t="str">
        <f aca="false">IF(normalization!A591="","",(normalization!A590-normalization!A591)^2)</f>
        <v/>
      </c>
      <c r="B590" s="0" t="str">
        <f aca="false">IF(normalization!B591="","",(normalization!B590-normalization!B591)^2)</f>
        <v/>
      </c>
      <c r="C590" s="0" t="str">
        <f aca="false">IF(normalization!C591="","",(normalization!C590-normalization!C591)^2)</f>
        <v/>
      </c>
      <c r="D590" s="0" t="str">
        <f aca="false">IF(normalization!D591="","",(normalization!D590-normalization!D591)^2)</f>
        <v/>
      </c>
      <c r="E590" s="0" t="str">
        <f aca="false">IF(normalization!E591="","",(normalization!E590-normalization!E591)^2)</f>
        <v/>
      </c>
      <c r="F590" s="0" t="str">
        <f aca="false">IF(normalization!F591="","",(normalization!F590-normalization!F591)^2)</f>
        <v/>
      </c>
      <c r="G590" s="0" t="str">
        <f aca="false">IF(normalization!G591="","",(normalization!G590-normalization!G591)^2)</f>
        <v/>
      </c>
      <c r="H590" s="0" t="str">
        <f aca="false">IF(normalization!H591="","",(normalization!H590-normalization!H591)^2)</f>
        <v/>
      </c>
      <c r="I590" s="0" t="str">
        <f aca="false">IF(normalization!I591="","",(normalization!I590-normalization!I591)^2)</f>
        <v/>
      </c>
      <c r="J590" s="0" t="str">
        <f aca="false">IF(normalization!J591="","",(normalization!J590-normalization!J591)^2)</f>
        <v/>
      </c>
      <c r="K590" s="0" t="str">
        <f aca="false">IF(normalization!K591="","",(normalization!K590-normalization!K591)^2)</f>
        <v/>
      </c>
      <c r="L590" s="0" t="str">
        <f aca="false">IF(normalization!L591="","",(normalization!L590-normalization!L591)^2)</f>
        <v/>
      </c>
      <c r="M590" s="0" t="str">
        <f aca="false">IF(normalization!M591="","",(normalization!M590-normalization!M591)^2)</f>
        <v/>
      </c>
      <c r="N590" s="0" t="str">
        <f aca="false">IF(normalization!N591="","",(normalization!N590-normalization!N591)^2)</f>
        <v/>
      </c>
      <c r="O590" s="0" t="str">
        <f aca="false">IF(normalization!O591="","",(normalization!O590-normalization!O591)^2)</f>
        <v/>
      </c>
      <c r="P590" s="0" t="str">
        <f aca="false">IF(normalization!P591="","",(normalization!P590-normalization!P591)^2)</f>
        <v/>
      </c>
      <c r="Q590" s="0" t="str">
        <f aca="false">IF(normalization!Q591="","",(normalization!Q590-normalization!Q591)^2)</f>
        <v/>
      </c>
      <c r="R590" s="0" t="str">
        <f aca="false">IF(normalization!R591="","",(normalization!R590-normalization!R591)^2)</f>
        <v/>
      </c>
      <c r="S590" s="0" t="str">
        <f aca="false">IF(normalization!S591="","",(normalization!S590-normalization!S591)^2)</f>
        <v/>
      </c>
      <c r="T590" s="0" t="str">
        <f aca="false">IF(normalization!T591="","",(normalization!T590-normalization!T591)^2)</f>
        <v/>
      </c>
      <c r="U590" s="0" t="str">
        <f aca="false">IF(normalization!U591="","",(normalization!U590-normalization!U591)^2)</f>
        <v/>
      </c>
      <c r="V590" s="0" t="str">
        <f aca="false">IF(normalization!V591="","",(normalization!V590-normalization!V591)^2)</f>
        <v/>
      </c>
      <c r="W590" s="0" t="str">
        <f aca="false">IF(normalization!W591="","",(normalization!W590-normalization!W591)^2)</f>
        <v/>
      </c>
      <c r="X590" s="0" t="str">
        <f aca="false">IF(normalization!X591="","",(normalization!X590-normalization!X591)^2)</f>
        <v/>
      </c>
      <c r="Y590" s="0" t="str">
        <f aca="false">IF(normalization!Y591="","",(normalization!Y590-normalization!Y591)^2)</f>
        <v/>
      </c>
      <c r="Z590" s="0" t="str">
        <f aca="false">IF(normalization!Z591="","",(normalization!Z590-normalization!Z591)^2)</f>
        <v/>
      </c>
      <c r="AA590" s="0" t="str">
        <f aca="false">IF(normalization!AA591="","",(normalization!AA590-normalization!AA591)^2)</f>
        <v/>
      </c>
      <c r="AB590" s="0" t="str">
        <f aca="false">IF(normalization!AB591="","",(normalization!AB590-normalization!AB591)^2)</f>
        <v/>
      </c>
      <c r="AC590" s="0" t="str">
        <f aca="false">IF(normalization!AC591="","",(normalization!AC590-normalization!AC591)^2)</f>
        <v/>
      </c>
      <c r="AD590" s="0" t="str">
        <f aca="false">IF(normalization!AD591="","",(normalization!AD590-normalization!AD591)^2)</f>
        <v/>
      </c>
      <c r="AE590" s="0" t="str">
        <f aca="false">IF(normalization!AE591="","",(normalization!AE590-normalization!AE591)^2)</f>
        <v/>
      </c>
      <c r="AF590" s="0" t="str">
        <f aca="false">IF(normalization!AF591="","",(normalization!AF590-normalization!AF591)^2)</f>
        <v/>
      </c>
      <c r="AG590" s="0" t="str">
        <f aca="false">IF(normalization!AG591="","",(normalization!AG590-normalization!AG591)^2)</f>
        <v/>
      </c>
      <c r="AH590" s="0" t="str">
        <f aca="false">IF(normalization!AH591="","",(normalization!AH590-normalization!AH591)^2)</f>
        <v/>
      </c>
      <c r="AI590" s="0" t="str">
        <f aca="false">IF(normalization!AI591="","",(normalization!AI590-normalization!AI591)^2)</f>
        <v/>
      </c>
      <c r="AJ590" s="0" t="str">
        <f aca="false">IF(normalization!AJ591="","",(normalization!AJ590-normalization!AJ591)^2)</f>
        <v/>
      </c>
      <c r="AK590" s="0" t="str">
        <f aca="false">IF(normalization!AK591="","",(normalization!AK590-normalization!AK591)^2)</f>
        <v/>
      </c>
      <c r="AL590" s="0" t="str">
        <f aca="false">IF(normalization!AL591="","",(normalization!AL590-normalization!AL591)^2)</f>
        <v/>
      </c>
      <c r="AM590" s="0" t="str">
        <f aca="false">IF(normalization!AM591="","",(normalization!AM590-normalization!AM591)^2)</f>
        <v/>
      </c>
      <c r="AN590" s="0" t="str">
        <f aca="false">IF(normalization!AN591="","",(normalization!AN590-normalization!AN591)^2)</f>
        <v/>
      </c>
      <c r="AO590" s="0" t="str">
        <f aca="false">IF(normalization!AO591="","",(normalization!AO590-normalization!AO591)^2)</f>
        <v/>
      </c>
      <c r="AP590" s="0" t="str">
        <f aca="false">IF(normalization!AP591="","",(normalization!AP590-normalization!AP591)^2)</f>
        <v/>
      </c>
      <c r="AQ590" s="0" t="str">
        <f aca="false">IF(normalization!AQ591="","",(normalization!AQ590-normalization!AQ591)^2)</f>
        <v/>
      </c>
      <c r="AR590" s="0" t="str">
        <f aca="false">IF(normalization!AR591="","",(normalization!AR590-normalization!AR591)^2)</f>
        <v/>
      </c>
      <c r="AS590" s="0" t="str">
        <f aca="false">IF(normalization!AS591="","",(normalization!AS590-normalization!AS591)^2)</f>
        <v/>
      </c>
      <c r="AT590" s="0" t="str">
        <f aca="false">IF(normalization!AT591="","",(normalization!AT590-normalization!AT591)^2)</f>
        <v/>
      </c>
      <c r="AU590" s="0" t="str">
        <f aca="false">IF(normalization!AU591="","",(normalization!AU590-normalization!AU591)^2)</f>
        <v/>
      </c>
      <c r="AV590" s="0" t="str">
        <f aca="false">IF(normalization!AV591="","",(normalization!AV590-normalization!AV591)^2)</f>
        <v/>
      </c>
      <c r="AW590" s="0" t="str">
        <f aca="false">IF(normalization!AW591="","",(normalization!AW590-normalization!AW591)^2)</f>
        <v/>
      </c>
      <c r="AX590" s="0" t="str">
        <f aca="false">IF(normalization!AX591="","",(normalization!AX590-normalization!AX591)^2)</f>
        <v/>
      </c>
      <c r="AY590" s="0" t="str">
        <f aca="false">IF(normalization!AY591="","",(normalization!AY590-normalization!AY591)^2)</f>
        <v/>
      </c>
      <c r="AZ590" s="0" t="str">
        <f aca="false">IF(normalization!AZ591="","",(normalization!AZ590-normalization!AZ591)^2)</f>
        <v/>
      </c>
      <c r="BA590" s="0" t="str">
        <f aca="false">IF(normalization!BA591="","",(normalization!BA590-normalization!BA591)^2)</f>
        <v/>
      </c>
      <c r="BB590" s="0" t="str">
        <f aca="false">IF(normalization!BB591="","",(normalization!BB590-normalization!BB591)^2)</f>
        <v/>
      </c>
      <c r="BC590" s="0" t="str">
        <f aca="false">IF(normalization!BC591="","",(normalization!BC590-normalization!BC591)^2)</f>
        <v/>
      </c>
      <c r="BD590" s="0" t="str">
        <f aca="false">IF(normalization!BD591="","",(normalization!BD590-normalization!BD591)^2)</f>
        <v/>
      </c>
      <c r="BE590" s="0" t="str">
        <f aca="false">IF(normalization!BE591="","",(normalization!BE590-normalization!BE591)^2)</f>
        <v/>
      </c>
      <c r="BF590" s="0" t="str">
        <f aca="false">IF(normalization!BF591="","",(normalization!BF590-normalization!BF591)^2)</f>
        <v/>
      </c>
      <c r="BG590" s="0" t="str">
        <f aca="false">IF(normalization!BG591="","",(normalization!BG590-normalization!BG591)^2)</f>
        <v/>
      </c>
      <c r="BH590" s="0" t="str">
        <f aca="false">IF(normalization!BH591="","",(normalization!BH590-normalization!BH591)^2)</f>
        <v/>
      </c>
      <c r="BI590" s="0" t="str">
        <f aca="false">IF(normalization!BI591="","",(normalization!BI590-normalization!BI591)^2)</f>
        <v/>
      </c>
      <c r="BJ590" s="0" t="str">
        <f aca="false">IF(normalization!BJ591="","",(normalization!BJ590-normalization!BJ591)^2)</f>
        <v/>
      </c>
      <c r="BK590" s="0" t="str">
        <f aca="false">IF(normalization!BK591="","",(normalization!BK590-normalization!BK591)^2)</f>
        <v/>
      </c>
      <c r="BL590" s="0" t="str">
        <f aca="false">IF(normalization!BL591="","",(normalization!BL590-normalization!BL591)^2)</f>
        <v/>
      </c>
      <c r="BM590" s="0" t="str">
        <f aca="false">IF(normalization!BM591="","",(normalization!BM590-normalization!BM591)^2)</f>
        <v/>
      </c>
      <c r="BN590" s="0" t="str">
        <f aca="false">IF(normalization!BN591="","",(normalization!BN590-normalization!BN591)^2)</f>
        <v/>
      </c>
      <c r="BO590" s="0" t="str">
        <f aca="false">IF(normalization!BO591="","",(normalization!BO590-normalization!BO591)^2)</f>
        <v/>
      </c>
      <c r="BP590" s="0" t="str">
        <f aca="false">IF(normalization!BP591="","",(normalization!BP590-normalization!BP591)^2)</f>
        <v/>
      </c>
      <c r="BQ590" s="0" t="str">
        <f aca="false">IF(normalization!BQ591="","",(normalization!BQ590-normalization!BQ591)^2)</f>
        <v/>
      </c>
      <c r="BR590" s="0" t="str">
        <f aca="false">IF(normalization!BR591="","",(normalization!BR590-normalization!BR591)^2)</f>
        <v/>
      </c>
      <c r="BS590" s="0" t="str">
        <f aca="false">IF(normalization!BS591="","",(normalization!BS590-normalization!BS591)^2)</f>
        <v/>
      </c>
      <c r="BT590" s="0" t="str">
        <f aca="false">IF(normalization!BT591="","",(normalization!BT590-normalization!BT591)^2)</f>
        <v/>
      </c>
      <c r="BU590" s="0" t="str">
        <f aca="false">IF(normalization!BU591="","",(normalization!BU590-normalization!BU591)^2)</f>
        <v/>
      </c>
      <c r="BV590" s="0" t="str">
        <f aca="false">IF(normalization!BV591="","",(normalization!BV590-normalization!BV591)^2)</f>
        <v/>
      </c>
      <c r="BW590" s="0" t="str">
        <f aca="false">IF(normalization!BW591="","",(normalization!BW590-normalization!BW591)^2)</f>
        <v/>
      </c>
    </row>
    <row r="591" customFormat="false" ht="12.8" hidden="false" customHeight="false" outlineLevel="0" collapsed="false">
      <c r="A591" s="0" t="str">
        <f aca="false">IF(normalization!A592="","",(normalization!A591-normalization!A592)^2)</f>
        <v/>
      </c>
      <c r="B591" s="0" t="str">
        <f aca="false">IF(normalization!B592="","",(normalization!B591-normalization!B592)^2)</f>
        <v/>
      </c>
      <c r="C591" s="0" t="str">
        <f aca="false">IF(normalization!C592="","",(normalization!C591-normalization!C592)^2)</f>
        <v/>
      </c>
      <c r="D591" s="0" t="str">
        <f aca="false">IF(normalization!D592="","",(normalization!D591-normalization!D592)^2)</f>
        <v/>
      </c>
      <c r="E591" s="0" t="str">
        <f aca="false">IF(normalization!E592="","",(normalization!E591-normalization!E592)^2)</f>
        <v/>
      </c>
      <c r="F591" s="0" t="str">
        <f aca="false">IF(normalization!F592="","",(normalization!F591-normalization!F592)^2)</f>
        <v/>
      </c>
      <c r="G591" s="0" t="str">
        <f aca="false">IF(normalization!G592="","",(normalization!G591-normalization!G592)^2)</f>
        <v/>
      </c>
      <c r="H591" s="0" t="str">
        <f aca="false">IF(normalization!H592="","",(normalization!H591-normalization!H592)^2)</f>
        <v/>
      </c>
      <c r="I591" s="0" t="str">
        <f aca="false">IF(normalization!I592="","",(normalization!I591-normalization!I592)^2)</f>
        <v/>
      </c>
      <c r="J591" s="0" t="str">
        <f aca="false">IF(normalization!J592="","",(normalization!J591-normalization!J592)^2)</f>
        <v/>
      </c>
      <c r="K591" s="0" t="str">
        <f aca="false">IF(normalization!K592="","",(normalization!K591-normalization!K592)^2)</f>
        <v/>
      </c>
      <c r="L591" s="0" t="str">
        <f aca="false">IF(normalization!L592="","",(normalization!L591-normalization!L592)^2)</f>
        <v/>
      </c>
      <c r="M591" s="0" t="str">
        <f aca="false">IF(normalization!M592="","",(normalization!M591-normalization!M592)^2)</f>
        <v/>
      </c>
      <c r="N591" s="0" t="str">
        <f aca="false">IF(normalization!N592="","",(normalization!N591-normalization!N592)^2)</f>
        <v/>
      </c>
      <c r="O591" s="0" t="str">
        <f aca="false">IF(normalization!O592="","",(normalization!O591-normalization!O592)^2)</f>
        <v/>
      </c>
      <c r="P591" s="0" t="str">
        <f aca="false">IF(normalization!P592="","",(normalization!P591-normalization!P592)^2)</f>
        <v/>
      </c>
      <c r="Q591" s="0" t="str">
        <f aca="false">IF(normalization!Q592="","",(normalization!Q591-normalization!Q592)^2)</f>
        <v/>
      </c>
      <c r="R591" s="0" t="str">
        <f aca="false">IF(normalization!R592="","",(normalization!R591-normalization!R592)^2)</f>
        <v/>
      </c>
      <c r="S591" s="0" t="str">
        <f aca="false">IF(normalization!S592="","",(normalization!S591-normalization!S592)^2)</f>
        <v/>
      </c>
      <c r="T591" s="0" t="str">
        <f aca="false">IF(normalization!T592="","",(normalization!T591-normalization!T592)^2)</f>
        <v/>
      </c>
      <c r="U591" s="0" t="str">
        <f aca="false">IF(normalization!U592="","",(normalization!U591-normalization!U592)^2)</f>
        <v/>
      </c>
      <c r="V591" s="0" t="str">
        <f aca="false">IF(normalization!V592="","",(normalization!V591-normalization!V592)^2)</f>
        <v/>
      </c>
      <c r="W591" s="0" t="str">
        <f aca="false">IF(normalization!W592="","",(normalization!W591-normalization!W592)^2)</f>
        <v/>
      </c>
      <c r="X591" s="0" t="str">
        <f aca="false">IF(normalization!X592="","",(normalization!X591-normalization!X592)^2)</f>
        <v/>
      </c>
      <c r="Y591" s="0" t="str">
        <f aca="false">IF(normalization!Y592="","",(normalization!Y591-normalization!Y592)^2)</f>
        <v/>
      </c>
      <c r="Z591" s="0" t="str">
        <f aca="false">IF(normalization!Z592="","",(normalization!Z591-normalization!Z592)^2)</f>
        <v/>
      </c>
      <c r="AA591" s="0" t="str">
        <f aca="false">IF(normalization!AA592="","",(normalization!AA591-normalization!AA592)^2)</f>
        <v/>
      </c>
      <c r="AB591" s="0" t="str">
        <f aca="false">IF(normalization!AB592="","",(normalization!AB591-normalization!AB592)^2)</f>
        <v/>
      </c>
      <c r="AC591" s="0" t="str">
        <f aca="false">IF(normalization!AC592="","",(normalization!AC591-normalization!AC592)^2)</f>
        <v/>
      </c>
      <c r="AD591" s="0" t="str">
        <f aca="false">IF(normalization!AD592="","",(normalization!AD591-normalization!AD592)^2)</f>
        <v/>
      </c>
      <c r="AE591" s="0" t="str">
        <f aca="false">IF(normalization!AE592="","",(normalization!AE591-normalization!AE592)^2)</f>
        <v/>
      </c>
      <c r="AF591" s="0" t="str">
        <f aca="false">IF(normalization!AF592="","",(normalization!AF591-normalization!AF592)^2)</f>
        <v/>
      </c>
      <c r="AG591" s="0" t="str">
        <f aca="false">IF(normalization!AG592="","",(normalization!AG591-normalization!AG592)^2)</f>
        <v/>
      </c>
      <c r="AH591" s="0" t="str">
        <f aca="false">IF(normalization!AH592="","",(normalization!AH591-normalization!AH592)^2)</f>
        <v/>
      </c>
      <c r="AI591" s="0" t="str">
        <f aca="false">IF(normalization!AI592="","",(normalization!AI591-normalization!AI592)^2)</f>
        <v/>
      </c>
      <c r="AJ591" s="0" t="str">
        <f aca="false">IF(normalization!AJ592="","",(normalization!AJ591-normalization!AJ592)^2)</f>
        <v/>
      </c>
      <c r="AK591" s="0" t="str">
        <f aca="false">IF(normalization!AK592="","",(normalization!AK591-normalization!AK592)^2)</f>
        <v/>
      </c>
      <c r="AL591" s="0" t="str">
        <f aca="false">IF(normalization!AL592="","",(normalization!AL591-normalization!AL592)^2)</f>
        <v/>
      </c>
      <c r="AM591" s="0" t="str">
        <f aca="false">IF(normalization!AM592="","",(normalization!AM591-normalization!AM592)^2)</f>
        <v/>
      </c>
      <c r="AN591" s="0" t="str">
        <f aca="false">IF(normalization!AN592="","",(normalization!AN591-normalization!AN592)^2)</f>
        <v/>
      </c>
      <c r="AO591" s="0" t="str">
        <f aca="false">IF(normalization!AO592="","",(normalization!AO591-normalization!AO592)^2)</f>
        <v/>
      </c>
      <c r="AP591" s="0" t="str">
        <f aca="false">IF(normalization!AP592="","",(normalization!AP591-normalization!AP592)^2)</f>
        <v/>
      </c>
      <c r="AQ591" s="0" t="str">
        <f aca="false">IF(normalization!AQ592="","",(normalization!AQ591-normalization!AQ592)^2)</f>
        <v/>
      </c>
      <c r="AR591" s="0" t="str">
        <f aca="false">IF(normalization!AR592="","",(normalization!AR591-normalization!AR592)^2)</f>
        <v/>
      </c>
      <c r="AS591" s="0" t="str">
        <f aca="false">IF(normalization!AS592="","",(normalization!AS591-normalization!AS592)^2)</f>
        <v/>
      </c>
      <c r="AT591" s="0" t="str">
        <f aca="false">IF(normalization!AT592="","",(normalization!AT591-normalization!AT592)^2)</f>
        <v/>
      </c>
      <c r="AU591" s="0" t="str">
        <f aca="false">IF(normalization!AU592="","",(normalization!AU591-normalization!AU592)^2)</f>
        <v/>
      </c>
      <c r="AV591" s="0" t="str">
        <f aca="false">IF(normalization!AV592="","",(normalization!AV591-normalization!AV592)^2)</f>
        <v/>
      </c>
      <c r="AW591" s="0" t="str">
        <f aca="false">IF(normalization!AW592="","",(normalization!AW591-normalization!AW592)^2)</f>
        <v/>
      </c>
      <c r="AX591" s="0" t="str">
        <f aca="false">IF(normalization!AX592="","",(normalization!AX591-normalization!AX592)^2)</f>
        <v/>
      </c>
      <c r="AY591" s="0" t="str">
        <f aca="false">IF(normalization!AY592="","",(normalization!AY591-normalization!AY592)^2)</f>
        <v/>
      </c>
      <c r="AZ591" s="0" t="str">
        <f aca="false">IF(normalization!AZ592="","",(normalization!AZ591-normalization!AZ592)^2)</f>
        <v/>
      </c>
      <c r="BA591" s="0" t="str">
        <f aca="false">IF(normalization!BA592="","",(normalization!BA591-normalization!BA592)^2)</f>
        <v/>
      </c>
      <c r="BB591" s="0" t="str">
        <f aca="false">IF(normalization!BB592="","",(normalization!BB591-normalization!BB592)^2)</f>
        <v/>
      </c>
      <c r="BC591" s="0" t="str">
        <f aca="false">IF(normalization!BC592="","",(normalization!BC591-normalization!BC592)^2)</f>
        <v/>
      </c>
      <c r="BD591" s="0" t="str">
        <f aca="false">IF(normalization!BD592="","",(normalization!BD591-normalization!BD592)^2)</f>
        <v/>
      </c>
      <c r="BE591" s="0" t="str">
        <f aca="false">IF(normalization!BE592="","",(normalization!BE591-normalization!BE592)^2)</f>
        <v/>
      </c>
      <c r="BF591" s="0" t="str">
        <f aca="false">IF(normalization!BF592="","",(normalization!BF591-normalization!BF592)^2)</f>
        <v/>
      </c>
      <c r="BG591" s="0" t="str">
        <f aca="false">IF(normalization!BG592="","",(normalization!BG591-normalization!BG592)^2)</f>
        <v/>
      </c>
      <c r="BH591" s="0" t="str">
        <f aca="false">IF(normalization!BH592="","",(normalization!BH591-normalization!BH592)^2)</f>
        <v/>
      </c>
      <c r="BI591" s="0" t="str">
        <f aca="false">IF(normalization!BI592="","",(normalization!BI591-normalization!BI592)^2)</f>
        <v/>
      </c>
      <c r="BJ591" s="0" t="str">
        <f aca="false">IF(normalization!BJ592="","",(normalization!BJ591-normalization!BJ592)^2)</f>
        <v/>
      </c>
      <c r="BK591" s="0" t="str">
        <f aca="false">IF(normalization!BK592="","",(normalization!BK591-normalization!BK592)^2)</f>
        <v/>
      </c>
      <c r="BL591" s="0" t="str">
        <f aca="false">IF(normalization!BL592="","",(normalization!BL591-normalization!BL592)^2)</f>
        <v/>
      </c>
      <c r="BM591" s="0" t="str">
        <f aca="false">IF(normalization!BM592="","",(normalization!BM591-normalization!BM592)^2)</f>
        <v/>
      </c>
      <c r="BN591" s="0" t="str">
        <f aca="false">IF(normalization!BN592="","",(normalization!BN591-normalization!BN592)^2)</f>
        <v/>
      </c>
      <c r="BO591" s="0" t="str">
        <f aca="false">IF(normalization!BO592="","",(normalization!BO591-normalization!BO592)^2)</f>
        <v/>
      </c>
      <c r="BP591" s="0" t="str">
        <f aca="false">IF(normalization!BP592="","",(normalization!BP591-normalization!BP592)^2)</f>
        <v/>
      </c>
      <c r="BQ591" s="0" t="str">
        <f aca="false">IF(normalization!BQ592="","",(normalization!BQ591-normalization!BQ592)^2)</f>
        <v/>
      </c>
      <c r="BR591" s="0" t="str">
        <f aca="false">IF(normalization!BR592="","",(normalization!BR591-normalization!BR592)^2)</f>
        <v/>
      </c>
      <c r="BS591" s="0" t="str">
        <f aca="false">IF(normalization!BS592="","",(normalization!BS591-normalization!BS592)^2)</f>
        <v/>
      </c>
      <c r="BT591" s="0" t="str">
        <f aca="false">IF(normalization!BT592="","",(normalization!BT591-normalization!BT592)^2)</f>
        <v/>
      </c>
      <c r="BU591" s="0" t="str">
        <f aca="false">IF(normalization!BU592="","",(normalization!BU591-normalization!BU592)^2)</f>
        <v/>
      </c>
      <c r="BV591" s="0" t="str">
        <f aca="false">IF(normalization!BV592="","",(normalization!BV591-normalization!BV592)^2)</f>
        <v/>
      </c>
      <c r="BW591" s="0" t="str">
        <f aca="false">IF(normalization!BW592="","",(normalization!BW591-normalization!BW592)^2)</f>
        <v/>
      </c>
    </row>
    <row r="592" customFormat="false" ht="12.8" hidden="false" customHeight="false" outlineLevel="0" collapsed="false">
      <c r="A592" s="0" t="str">
        <f aca="false">IF(normalization!A593="","",(normalization!A592-normalization!A593)^2)</f>
        <v/>
      </c>
      <c r="B592" s="0" t="str">
        <f aca="false">IF(normalization!B593="","",(normalization!B592-normalization!B593)^2)</f>
        <v/>
      </c>
      <c r="C592" s="0" t="str">
        <f aca="false">IF(normalization!C593="","",(normalization!C592-normalization!C593)^2)</f>
        <v/>
      </c>
      <c r="D592" s="0" t="str">
        <f aca="false">IF(normalization!D593="","",(normalization!D592-normalization!D593)^2)</f>
        <v/>
      </c>
      <c r="E592" s="0" t="str">
        <f aca="false">IF(normalization!E593="","",(normalization!E592-normalization!E593)^2)</f>
        <v/>
      </c>
      <c r="F592" s="0" t="str">
        <f aca="false">IF(normalization!F593="","",(normalization!F592-normalization!F593)^2)</f>
        <v/>
      </c>
      <c r="G592" s="0" t="str">
        <f aca="false">IF(normalization!G593="","",(normalization!G592-normalization!G593)^2)</f>
        <v/>
      </c>
      <c r="H592" s="0" t="str">
        <f aca="false">IF(normalization!H593="","",(normalization!H592-normalization!H593)^2)</f>
        <v/>
      </c>
      <c r="I592" s="0" t="str">
        <f aca="false">IF(normalization!I593="","",(normalization!I592-normalization!I593)^2)</f>
        <v/>
      </c>
      <c r="J592" s="0" t="str">
        <f aca="false">IF(normalization!J593="","",(normalization!J592-normalization!J593)^2)</f>
        <v/>
      </c>
      <c r="K592" s="0" t="str">
        <f aca="false">IF(normalization!K593="","",(normalization!K592-normalization!K593)^2)</f>
        <v/>
      </c>
      <c r="L592" s="0" t="str">
        <f aca="false">IF(normalization!L593="","",(normalization!L592-normalization!L593)^2)</f>
        <v/>
      </c>
      <c r="M592" s="0" t="str">
        <f aca="false">IF(normalization!M593="","",(normalization!M592-normalization!M593)^2)</f>
        <v/>
      </c>
      <c r="N592" s="0" t="str">
        <f aca="false">IF(normalization!N593="","",(normalization!N592-normalization!N593)^2)</f>
        <v/>
      </c>
      <c r="O592" s="0" t="str">
        <f aca="false">IF(normalization!O593="","",(normalization!O592-normalization!O593)^2)</f>
        <v/>
      </c>
      <c r="P592" s="0" t="str">
        <f aca="false">IF(normalization!P593="","",(normalization!P592-normalization!P593)^2)</f>
        <v/>
      </c>
      <c r="Q592" s="0" t="str">
        <f aca="false">IF(normalization!Q593="","",(normalization!Q592-normalization!Q593)^2)</f>
        <v/>
      </c>
      <c r="R592" s="0" t="str">
        <f aca="false">IF(normalization!R593="","",(normalization!R592-normalization!R593)^2)</f>
        <v/>
      </c>
      <c r="S592" s="0" t="str">
        <f aca="false">IF(normalization!S593="","",(normalization!S592-normalization!S593)^2)</f>
        <v/>
      </c>
      <c r="T592" s="0" t="str">
        <f aca="false">IF(normalization!T593="","",(normalization!T592-normalization!T593)^2)</f>
        <v/>
      </c>
      <c r="U592" s="0" t="str">
        <f aca="false">IF(normalization!U593="","",(normalization!U592-normalization!U593)^2)</f>
        <v/>
      </c>
      <c r="V592" s="0" t="str">
        <f aca="false">IF(normalization!V593="","",(normalization!V592-normalization!V593)^2)</f>
        <v/>
      </c>
      <c r="W592" s="0" t="str">
        <f aca="false">IF(normalization!W593="","",(normalization!W592-normalization!W593)^2)</f>
        <v/>
      </c>
      <c r="X592" s="0" t="str">
        <f aca="false">IF(normalization!X593="","",(normalization!X592-normalization!X593)^2)</f>
        <v/>
      </c>
      <c r="Y592" s="0" t="str">
        <f aca="false">IF(normalization!Y593="","",(normalization!Y592-normalization!Y593)^2)</f>
        <v/>
      </c>
      <c r="Z592" s="0" t="str">
        <f aca="false">IF(normalization!Z593="","",(normalization!Z592-normalization!Z593)^2)</f>
        <v/>
      </c>
      <c r="AA592" s="0" t="str">
        <f aca="false">IF(normalization!AA593="","",(normalization!AA592-normalization!AA593)^2)</f>
        <v/>
      </c>
      <c r="AB592" s="0" t="str">
        <f aca="false">IF(normalization!AB593="","",(normalization!AB592-normalization!AB593)^2)</f>
        <v/>
      </c>
      <c r="AC592" s="0" t="str">
        <f aca="false">IF(normalization!AC593="","",(normalization!AC592-normalization!AC593)^2)</f>
        <v/>
      </c>
      <c r="AD592" s="0" t="str">
        <f aca="false">IF(normalization!AD593="","",(normalization!AD592-normalization!AD593)^2)</f>
        <v/>
      </c>
      <c r="AE592" s="0" t="str">
        <f aca="false">IF(normalization!AE593="","",(normalization!AE592-normalization!AE593)^2)</f>
        <v/>
      </c>
      <c r="AF592" s="0" t="str">
        <f aca="false">IF(normalization!AF593="","",(normalization!AF592-normalization!AF593)^2)</f>
        <v/>
      </c>
      <c r="AG592" s="0" t="str">
        <f aca="false">IF(normalization!AG593="","",(normalization!AG592-normalization!AG593)^2)</f>
        <v/>
      </c>
      <c r="AH592" s="0" t="str">
        <f aca="false">IF(normalization!AH593="","",(normalization!AH592-normalization!AH593)^2)</f>
        <v/>
      </c>
      <c r="AI592" s="0" t="str">
        <f aca="false">IF(normalization!AI593="","",(normalization!AI592-normalization!AI593)^2)</f>
        <v/>
      </c>
      <c r="AJ592" s="0" t="str">
        <f aca="false">IF(normalization!AJ593="","",(normalization!AJ592-normalization!AJ593)^2)</f>
        <v/>
      </c>
      <c r="AK592" s="0" t="str">
        <f aca="false">IF(normalization!AK593="","",(normalization!AK592-normalization!AK593)^2)</f>
        <v/>
      </c>
      <c r="AL592" s="0" t="str">
        <f aca="false">IF(normalization!AL593="","",(normalization!AL592-normalization!AL593)^2)</f>
        <v/>
      </c>
      <c r="AM592" s="0" t="str">
        <f aca="false">IF(normalization!AM593="","",(normalization!AM592-normalization!AM593)^2)</f>
        <v/>
      </c>
      <c r="AN592" s="0" t="str">
        <f aca="false">IF(normalization!AN593="","",(normalization!AN592-normalization!AN593)^2)</f>
        <v/>
      </c>
      <c r="AO592" s="0" t="str">
        <f aca="false">IF(normalization!AO593="","",(normalization!AO592-normalization!AO593)^2)</f>
        <v/>
      </c>
      <c r="AP592" s="0" t="str">
        <f aca="false">IF(normalization!AP593="","",(normalization!AP592-normalization!AP593)^2)</f>
        <v/>
      </c>
      <c r="AQ592" s="0" t="str">
        <f aca="false">IF(normalization!AQ593="","",(normalization!AQ592-normalization!AQ593)^2)</f>
        <v/>
      </c>
      <c r="AR592" s="0" t="str">
        <f aca="false">IF(normalization!AR593="","",(normalization!AR592-normalization!AR593)^2)</f>
        <v/>
      </c>
      <c r="AS592" s="0" t="str">
        <f aca="false">IF(normalization!AS593="","",(normalization!AS592-normalization!AS593)^2)</f>
        <v/>
      </c>
      <c r="AT592" s="0" t="str">
        <f aca="false">IF(normalization!AT593="","",(normalization!AT592-normalization!AT593)^2)</f>
        <v/>
      </c>
      <c r="AU592" s="0" t="str">
        <f aca="false">IF(normalization!AU593="","",(normalization!AU592-normalization!AU593)^2)</f>
        <v/>
      </c>
      <c r="AV592" s="0" t="str">
        <f aca="false">IF(normalization!AV593="","",(normalization!AV592-normalization!AV593)^2)</f>
        <v/>
      </c>
      <c r="AW592" s="0" t="str">
        <f aca="false">IF(normalization!AW593="","",(normalization!AW592-normalization!AW593)^2)</f>
        <v/>
      </c>
      <c r="AX592" s="0" t="str">
        <f aca="false">IF(normalization!AX593="","",(normalization!AX592-normalization!AX593)^2)</f>
        <v/>
      </c>
      <c r="AY592" s="0" t="str">
        <f aca="false">IF(normalization!AY593="","",(normalization!AY592-normalization!AY593)^2)</f>
        <v/>
      </c>
      <c r="AZ592" s="0" t="str">
        <f aca="false">IF(normalization!AZ593="","",(normalization!AZ592-normalization!AZ593)^2)</f>
        <v/>
      </c>
      <c r="BA592" s="0" t="str">
        <f aca="false">IF(normalization!BA593="","",(normalization!BA592-normalization!BA593)^2)</f>
        <v/>
      </c>
      <c r="BB592" s="0" t="str">
        <f aca="false">IF(normalization!BB593="","",(normalization!BB592-normalization!BB593)^2)</f>
        <v/>
      </c>
      <c r="BC592" s="0" t="str">
        <f aca="false">IF(normalization!BC593="","",(normalization!BC592-normalization!BC593)^2)</f>
        <v/>
      </c>
      <c r="BD592" s="0" t="str">
        <f aca="false">IF(normalization!BD593="","",(normalization!BD592-normalization!BD593)^2)</f>
        <v/>
      </c>
      <c r="BE592" s="0" t="str">
        <f aca="false">IF(normalization!BE593="","",(normalization!BE592-normalization!BE593)^2)</f>
        <v/>
      </c>
      <c r="BF592" s="0" t="str">
        <f aca="false">IF(normalization!BF593="","",(normalization!BF592-normalization!BF593)^2)</f>
        <v/>
      </c>
      <c r="BG592" s="0" t="str">
        <f aca="false">IF(normalization!BG593="","",(normalization!BG592-normalization!BG593)^2)</f>
        <v/>
      </c>
      <c r="BH592" s="0" t="str">
        <f aca="false">IF(normalization!BH593="","",(normalization!BH592-normalization!BH593)^2)</f>
        <v/>
      </c>
      <c r="BI592" s="0" t="str">
        <f aca="false">IF(normalization!BI593="","",(normalization!BI592-normalization!BI593)^2)</f>
        <v/>
      </c>
      <c r="BJ592" s="0" t="str">
        <f aca="false">IF(normalization!BJ593="","",(normalization!BJ592-normalization!BJ593)^2)</f>
        <v/>
      </c>
      <c r="BK592" s="0" t="str">
        <f aca="false">IF(normalization!BK593="","",(normalization!BK592-normalization!BK593)^2)</f>
        <v/>
      </c>
      <c r="BL592" s="0" t="str">
        <f aca="false">IF(normalization!BL593="","",(normalization!BL592-normalization!BL593)^2)</f>
        <v/>
      </c>
      <c r="BM592" s="0" t="str">
        <f aca="false">IF(normalization!BM593="","",(normalization!BM592-normalization!BM593)^2)</f>
        <v/>
      </c>
      <c r="BN592" s="0" t="str">
        <f aca="false">IF(normalization!BN593="","",(normalization!BN592-normalization!BN593)^2)</f>
        <v/>
      </c>
      <c r="BO592" s="0" t="str">
        <f aca="false">IF(normalization!BO593="","",(normalization!BO592-normalization!BO593)^2)</f>
        <v/>
      </c>
      <c r="BP592" s="0" t="str">
        <f aca="false">IF(normalization!BP593="","",(normalization!BP592-normalization!BP593)^2)</f>
        <v/>
      </c>
      <c r="BQ592" s="0" t="str">
        <f aca="false">IF(normalization!BQ593="","",(normalization!BQ592-normalization!BQ593)^2)</f>
        <v/>
      </c>
      <c r="BR592" s="0" t="str">
        <f aca="false">IF(normalization!BR593="","",(normalization!BR592-normalization!BR593)^2)</f>
        <v/>
      </c>
      <c r="BS592" s="0" t="str">
        <f aca="false">IF(normalization!BS593="","",(normalization!BS592-normalization!BS593)^2)</f>
        <v/>
      </c>
      <c r="BT592" s="0" t="str">
        <f aca="false">IF(normalization!BT593="","",(normalization!BT592-normalization!BT593)^2)</f>
        <v/>
      </c>
      <c r="BU592" s="0" t="str">
        <f aca="false">IF(normalization!BU593="","",(normalization!BU592-normalization!BU593)^2)</f>
        <v/>
      </c>
      <c r="BV592" s="0" t="str">
        <f aca="false">IF(normalization!BV593="","",(normalization!BV592-normalization!BV593)^2)</f>
        <v/>
      </c>
      <c r="BW592" s="0" t="str">
        <f aca="false">IF(normalization!BW593="","",(normalization!BW592-normalization!BW593)^2)</f>
        <v/>
      </c>
    </row>
    <row r="593" customFormat="false" ht="12.8" hidden="false" customHeight="false" outlineLevel="0" collapsed="false">
      <c r="A593" s="0" t="str">
        <f aca="false">IF(normalization!A594="","",(normalization!A593-normalization!A594)^2)</f>
        <v/>
      </c>
      <c r="B593" s="0" t="str">
        <f aca="false">IF(normalization!B594="","",(normalization!B593-normalization!B594)^2)</f>
        <v/>
      </c>
      <c r="C593" s="0" t="str">
        <f aca="false">IF(normalization!C594="","",(normalization!C593-normalization!C594)^2)</f>
        <v/>
      </c>
      <c r="D593" s="0" t="str">
        <f aca="false">IF(normalization!D594="","",(normalization!D593-normalization!D594)^2)</f>
        <v/>
      </c>
      <c r="E593" s="0" t="str">
        <f aca="false">IF(normalization!E594="","",(normalization!E593-normalization!E594)^2)</f>
        <v/>
      </c>
      <c r="F593" s="0" t="str">
        <f aca="false">IF(normalization!F594="","",(normalization!F593-normalization!F594)^2)</f>
        <v/>
      </c>
      <c r="G593" s="0" t="str">
        <f aca="false">IF(normalization!G594="","",(normalization!G593-normalization!G594)^2)</f>
        <v/>
      </c>
      <c r="H593" s="0" t="str">
        <f aca="false">IF(normalization!H594="","",(normalization!H593-normalization!H594)^2)</f>
        <v/>
      </c>
      <c r="I593" s="0" t="str">
        <f aca="false">IF(normalization!I594="","",(normalization!I593-normalization!I594)^2)</f>
        <v/>
      </c>
      <c r="J593" s="0" t="str">
        <f aca="false">IF(normalization!J594="","",(normalization!J593-normalization!J594)^2)</f>
        <v/>
      </c>
      <c r="K593" s="0" t="str">
        <f aca="false">IF(normalization!K594="","",(normalization!K593-normalization!K594)^2)</f>
        <v/>
      </c>
      <c r="L593" s="0" t="str">
        <f aca="false">IF(normalization!L594="","",(normalization!L593-normalization!L594)^2)</f>
        <v/>
      </c>
      <c r="M593" s="0" t="str">
        <f aca="false">IF(normalization!M594="","",(normalization!M593-normalization!M594)^2)</f>
        <v/>
      </c>
      <c r="N593" s="0" t="str">
        <f aca="false">IF(normalization!N594="","",(normalization!N593-normalization!N594)^2)</f>
        <v/>
      </c>
      <c r="O593" s="0" t="str">
        <f aca="false">IF(normalization!O594="","",(normalization!O593-normalization!O594)^2)</f>
        <v/>
      </c>
      <c r="P593" s="0" t="str">
        <f aca="false">IF(normalization!P594="","",(normalization!P593-normalization!P594)^2)</f>
        <v/>
      </c>
      <c r="Q593" s="0" t="str">
        <f aca="false">IF(normalization!Q594="","",(normalization!Q593-normalization!Q594)^2)</f>
        <v/>
      </c>
      <c r="R593" s="0" t="str">
        <f aca="false">IF(normalization!R594="","",(normalization!R593-normalization!R594)^2)</f>
        <v/>
      </c>
      <c r="S593" s="0" t="str">
        <f aca="false">IF(normalization!S594="","",(normalization!S593-normalization!S594)^2)</f>
        <v/>
      </c>
      <c r="T593" s="0" t="str">
        <f aca="false">IF(normalization!T594="","",(normalization!T593-normalization!T594)^2)</f>
        <v/>
      </c>
      <c r="U593" s="0" t="str">
        <f aca="false">IF(normalization!U594="","",(normalization!U593-normalization!U594)^2)</f>
        <v/>
      </c>
      <c r="V593" s="0" t="str">
        <f aca="false">IF(normalization!V594="","",(normalization!V593-normalization!V594)^2)</f>
        <v/>
      </c>
      <c r="W593" s="0" t="str">
        <f aca="false">IF(normalization!W594="","",(normalization!W593-normalization!W594)^2)</f>
        <v/>
      </c>
      <c r="X593" s="0" t="str">
        <f aca="false">IF(normalization!X594="","",(normalization!X593-normalization!X594)^2)</f>
        <v/>
      </c>
      <c r="Y593" s="0" t="str">
        <f aca="false">IF(normalization!Y594="","",(normalization!Y593-normalization!Y594)^2)</f>
        <v/>
      </c>
      <c r="Z593" s="0" t="str">
        <f aca="false">IF(normalization!Z594="","",(normalization!Z593-normalization!Z594)^2)</f>
        <v/>
      </c>
      <c r="AA593" s="0" t="str">
        <f aca="false">IF(normalization!AA594="","",(normalization!AA593-normalization!AA594)^2)</f>
        <v/>
      </c>
      <c r="AB593" s="0" t="str">
        <f aca="false">IF(normalization!AB594="","",(normalization!AB593-normalization!AB594)^2)</f>
        <v/>
      </c>
      <c r="AC593" s="0" t="str">
        <f aca="false">IF(normalization!AC594="","",(normalization!AC593-normalization!AC594)^2)</f>
        <v/>
      </c>
      <c r="AD593" s="0" t="str">
        <f aca="false">IF(normalization!AD594="","",(normalization!AD593-normalization!AD594)^2)</f>
        <v/>
      </c>
      <c r="AE593" s="0" t="str">
        <f aca="false">IF(normalization!AE594="","",(normalization!AE593-normalization!AE594)^2)</f>
        <v/>
      </c>
      <c r="AF593" s="0" t="str">
        <f aca="false">IF(normalization!AF594="","",(normalization!AF593-normalization!AF594)^2)</f>
        <v/>
      </c>
      <c r="AG593" s="0" t="str">
        <f aca="false">IF(normalization!AG594="","",(normalization!AG593-normalization!AG594)^2)</f>
        <v/>
      </c>
      <c r="AH593" s="0" t="str">
        <f aca="false">IF(normalization!AH594="","",(normalization!AH593-normalization!AH594)^2)</f>
        <v/>
      </c>
      <c r="AI593" s="0" t="str">
        <f aca="false">IF(normalization!AI594="","",(normalization!AI593-normalization!AI594)^2)</f>
        <v/>
      </c>
      <c r="AJ593" s="0" t="str">
        <f aca="false">IF(normalization!AJ594="","",(normalization!AJ593-normalization!AJ594)^2)</f>
        <v/>
      </c>
      <c r="AK593" s="0" t="str">
        <f aca="false">IF(normalization!AK594="","",(normalization!AK593-normalization!AK594)^2)</f>
        <v/>
      </c>
      <c r="AL593" s="0" t="str">
        <f aca="false">IF(normalization!AL594="","",(normalization!AL593-normalization!AL594)^2)</f>
        <v/>
      </c>
      <c r="AM593" s="0" t="str">
        <f aca="false">IF(normalization!AM594="","",(normalization!AM593-normalization!AM594)^2)</f>
        <v/>
      </c>
      <c r="AN593" s="0" t="str">
        <f aca="false">IF(normalization!AN594="","",(normalization!AN593-normalization!AN594)^2)</f>
        <v/>
      </c>
      <c r="AO593" s="0" t="str">
        <f aca="false">IF(normalization!AO594="","",(normalization!AO593-normalization!AO594)^2)</f>
        <v/>
      </c>
      <c r="AP593" s="0" t="str">
        <f aca="false">IF(normalization!AP594="","",(normalization!AP593-normalization!AP594)^2)</f>
        <v/>
      </c>
      <c r="AQ593" s="0" t="str">
        <f aca="false">IF(normalization!AQ594="","",(normalization!AQ593-normalization!AQ594)^2)</f>
        <v/>
      </c>
      <c r="AR593" s="0" t="str">
        <f aca="false">IF(normalization!AR594="","",(normalization!AR593-normalization!AR594)^2)</f>
        <v/>
      </c>
      <c r="AS593" s="0" t="str">
        <f aca="false">IF(normalization!AS594="","",(normalization!AS593-normalization!AS594)^2)</f>
        <v/>
      </c>
      <c r="AT593" s="0" t="str">
        <f aca="false">IF(normalization!AT594="","",(normalization!AT593-normalization!AT594)^2)</f>
        <v/>
      </c>
      <c r="AU593" s="0" t="str">
        <f aca="false">IF(normalization!AU594="","",(normalization!AU593-normalization!AU594)^2)</f>
        <v/>
      </c>
      <c r="AV593" s="0" t="str">
        <f aca="false">IF(normalization!AV594="","",(normalization!AV593-normalization!AV594)^2)</f>
        <v/>
      </c>
      <c r="AW593" s="0" t="str">
        <f aca="false">IF(normalization!AW594="","",(normalization!AW593-normalization!AW594)^2)</f>
        <v/>
      </c>
      <c r="AX593" s="0" t="str">
        <f aca="false">IF(normalization!AX594="","",(normalization!AX593-normalization!AX594)^2)</f>
        <v/>
      </c>
      <c r="AY593" s="0" t="str">
        <f aca="false">IF(normalization!AY594="","",(normalization!AY593-normalization!AY594)^2)</f>
        <v/>
      </c>
      <c r="AZ593" s="0" t="str">
        <f aca="false">IF(normalization!AZ594="","",(normalization!AZ593-normalization!AZ594)^2)</f>
        <v/>
      </c>
      <c r="BA593" s="0" t="str">
        <f aca="false">IF(normalization!BA594="","",(normalization!BA593-normalization!BA594)^2)</f>
        <v/>
      </c>
      <c r="BB593" s="0" t="str">
        <f aca="false">IF(normalization!BB594="","",(normalization!BB593-normalization!BB594)^2)</f>
        <v/>
      </c>
      <c r="BC593" s="0" t="str">
        <f aca="false">IF(normalization!BC594="","",(normalization!BC593-normalization!BC594)^2)</f>
        <v/>
      </c>
      <c r="BD593" s="0" t="str">
        <f aca="false">IF(normalization!BD594="","",(normalization!BD593-normalization!BD594)^2)</f>
        <v/>
      </c>
      <c r="BE593" s="0" t="str">
        <f aca="false">IF(normalization!BE594="","",(normalization!BE593-normalization!BE594)^2)</f>
        <v/>
      </c>
      <c r="BF593" s="0" t="str">
        <f aca="false">IF(normalization!BF594="","",(normalization!BF593-normalization!BF594)^2)</f>
        <v/>
      </c>
      <c r="BG593" s="0" t="str">
        <f aca="false">IF(normalization!BG594="","",(normalization!BG593-normalization!BG594)^2)</f>
        <v/>
      </c>
      <c r="BH593" s="0" t="str">
        <f aca="false">IF(normalization!BH594="","",(normalization!BH593-normalization!BH594)^2)</f>
        <v/>
      </c>
      <c r="BI593" s="0" t="str">
        <f aca="false">IF(normalization!BI594="","",(normalization!BI593-normalization!BI594)^2)</f>
        <v/>
      </c>
      <c r="BJ593" s="0" t="str">
        <f aca="false">IF(normalization!BJ594="","",(normalization!BJ593-normalization!BJ594)^2)</f>
        <v/>
      </c>
      <c r="BK593" s="0" t="str">
        <f aca="false">IF(normalization!BK594="","",(normalization!BK593-normalization!BK594)^2)</f>
        <v/>
      </c>
      <c r="BL593" s="0" t="str">
        <f aca="false">IF(normalization!BL594="","",(normalization!BL593-normalization!BL594)^2)</f>
        <v/>
      </c>
      <c r="BM593" s="0" t="str">
        <f aca="false">IF(normalization!BM594="","",(normalization!BM593-normalization!BM594)^2)</f>
        <v/>
      </c>
      <c r="BN593" s="0" t="str">
        <f aca="false">IF(normalization!BN594="","",(normalization!BN593-normalization!BN594)^2)</f>
        <v/>
      </c>
      <c r="BO593" s="0" t="str">
        <f aca="false">IF(normalization!BO594="","",(normalization!BO593-normalization!BO594)^2)</f>
        <v/>
      </c>
      <c r="BP593" s="0" t="str">
        <f aca="false">IF(normalization!BP594="","",(normalization!BP593-normalization!BP594)^2)</f>
        <v/>
      </c>
      <c r="BQ593" s="0" t="str">
        <f aca="false">IF(normalization!BQ594="","",(normalization!BQ593-normalization!BQ594)^2)</f>
        <v/>
      </c>
      <c r="BR593" s="0" t="str">
        <f aca="false">IF(normalization!BR594="","",(normalization!BR593-normalization!BR594)^2)</f>
        <v/>
      </c>
      <c r="BS593" s="0" t="str">
        <f aca="false">IF(normalization!BS594="","",(normalization!BS593-normalization!BS594)^2)</f>
        <v/>
      </c>
      <c r="BT593" s="0" t="str">
        <f aca="false">IF(normalization!BT594="","",(normalization!BT593-normalization!BT594)^2)</f>
        <v/>
      </c>
      <c r="BU593" s="0" t="str">
        <f aca="false">IF(normalization!BU594="","",(normalization!BU593-normalization!BU594)^2)</f>
        <v/>
      </c>
      <c r="BV593" s="0" t="str">
        <f aca="false">IF(normalization!BV594="","",(normalization!BV593-normalization!BV594)^2)</f>
        <v/>
      </c>
      <c r="BW593" s="0" t="str">
        <f aca="false">IF(normalization!BW594="","",(normalization!BW593-normalization!BW594)^2)</f>
        <v/>
      </c>
    </row>
    <row r="594" customFormat="false" ht="12.8" hidden="false" customHeight="false" outlineLevel="0" collapsed="false">
      <c r="A594" s="0" t="str">
        <f aca="false">IF(normalization!A595="","",(normalization!A594-normalization!A595)^2)</f>
        <v/>
      </c>
      <c r="B594" s="0" t="str">
        <f aca="false">IF(normalization!B595="","",(normalization!B594-normalization!B595)^2)</f>
        <v/>
      </c>
      <c r="C594" s="0" t="str">
        <f aca="false">IF(normalization!C595="","",(normalization!C594-normalization!C595)^2)</f>
        <v/>
      </c>
      <c r="D594" s="0" t="str">
        <f aca="false">IF(normalization!D595="","",(normalization!D594-normalization!D595)^2)</f>
        <v/>
      </c>
      <c r="E594" s="0" t="str">
        <f aca="false">IF(normalization!E595="","",(normalization!E594-normalization!E595)^2)</f>
        <v/>
      </c>
      <c r="F594" s="0" t="str">
        <f aca="false">IF(normalization!F595="","",(normalization!F594-normalization!F595)^2)</f>
        <v/>
      </c>
      <c r="G594" s="0" t="str">
        <f aca="false">IF(normalization!G595="","",(normalization!G594-normalization!G595)^2)</f>
        <v/>
      </c>
      <c r="H594" s="0" t="str">
        <f aca="false">IF(normalization!H595="","",(normalization!H594-normalization!H595)^2)</f>
        <v/>
      </c>
      <c r="I594" s="0" t="str">
        <f aca="false">IF(normalization!I595="","",(normalization!I594-normalization!I595)^2)</f>
        <v/>
      </c>
      <c r="J594" s="0" t="str">
        <f aca="false">IF(normalization!J595="","",(normalization!J594-normalization!J595)^2)</f>
        <v/>
      </c>
      <c r="K594" s="0" t="str">
        <f aca="false">IF(normalization!K595="","",(normalization!K594-normalization!K595)^2)</f>
        <v/>
      </c>
      <c r="L594" s="0" t="str">
        <f aca="false">IF(normalization!L595="","",(normalization!L594-normalization!L595)^2)</f>
        <v/>
      </c>
      <c r="M594" s="0" t="str">
        <f aca="false">IF(normalization!M595="","",(normalization!M594-normalization!M595)^2)</f>
        <v/>
      </c>
      <c r="N594" s="0" t="str">
        <f aca="false">IF(normalization!N595="","",(normalization!N594-normalization!N595)^2)</f>
        <v/>
      </c>
      <c r="O594" s="0" t="str">
        <f aca="false">IF(normalization!O595="","",(normalization!O594-normalization!O595)^2)</f>
        <v/>
      </c>
      <c r="P594" s="0" t="str">
        <f aca="false">IF(normalization!P595="","",(normalization!P594-normalization!P595)^2)</f>
        <v/>
      </c>
      <c r="Q594" s="0" t="str">
        <f aca="false">IF(normalization!Q595="","",(normalization!Q594-normalization!Q595)^2)</f>
        <v/>
      </c>
      <c r="R594" s="0" t="str">
        <f aca="false">IF(normalization!R595="","",(normalization!R594-normalization!R595)^2)</f>
        <v/>
      </c>
      <c r="S594" s="0" t="str">
        <f aca="false">IF(normalization!S595="","",(normalization!S594-normalization!S595)^2)</f>
        <v/>
      </c>
      <c r="T594" s="0" t="str">
        <f aca="false">IF(normalization!T595="","",(normalization!T594-normalization!T595)^2)</f>
        <v/>
      </c>
      <c r="U594" s="0" t="str">
        <f aca="false">IF(normalization!U595="","",(normalization!U594-normalization!U595)^2)</f>
        <v/>
      </c>
      <c r="V594" s="0" t="str">
        <f aca="false">IF(normalization!V595="","",(normalization!V594-normalization!V595)^2)</f>
        <v/>
      </c>
      <c r="W594" s="0" t="str">
        <f aca="false">IF(normalization!W595="","",(normalization!W594-normalization!W595)^2)</f>
        <v/>
      </c>
      <c r="X594" s="0" t="str">
        <f aca="false">IF(normalization!X595="","",(normalization!X594-normalization!X595)^2)</f>
        <v/>
      </c>
      <c r="Y594" s="0" t="str">
        <f aca="false">IF(normalization!Y595="","",(normalization!Y594-normalization!Y595)^2)</f>
        <v/>
      </c>
      <c r="Z594" s="0" t="str">
        <f aca="false">IF(normalization!Z595="","",(normalization!Z594-normalization!Z595)^2)</f>
        <v/>
      </c>
      <c r="AA594" s="0" t="str">
        <f aca="false">IF(normalization!AA595="","",(normalization!AA594-normalization!AA595)^2)</f>
        <v/>
      </c>
      <c r="AB594" s="0" t="str">
        <f aca="false">IF(normalization!AB595="","",(normalization!AB594-normalization!AB595)^2)</f>
        <v/>
      </c>
      <c r="AC594" s="0" t="str">
        <f aca="false">IF(normalization!AC595="","",(normalization!AC594-normalization!AC595)^2)</f>
        <v/>
      </c>
      <c r="AD594" s="0" t="str">
        <f aca="false">IF(normalization!AD595="","",(normalization!AD594-normalization!AD595)^2)</f>
        <v/>
      </c>
      <c r="AE594" s="0" t="str">
        <f aca="false">IF(normalization!AE595="","",(normalization!AE594-normalization!AE595)^2)</f>
        <v/>
      </c>
      <c r="AF594" s="0" t="str">
        <f aca="false">IF(normalization!AF595="","",(normalization!AF594-normalization!AF595)^2)</f>
        <v/>
      </c>
      <c r="AG594" s="0" t="str">
        <f aca="false">IF(normalization!AG595="","",(normalization!AG594-normalization!AG595)^2)</f>
        <v/>
      </c>
      <c r="AH594" s="0" t="str">
        <f aca="false">IF(normalization!AH595="","",(normalization!AH594-normalization!AH595)^2)</f>
        <v/>
      </c>
      <c r="AI594" s="0" t="str">
        <f aca="false">IF(normalization!AI595="","",(normalization!AI594-normalization!AI595)^2)</f>
        <v/>
      </c>
      <c r="AJ594" s="0" t="str">
        <f aca="false">IF(normalization!AJ595="","",(normalization!AJ594-normalization!AJ595)^2)</f>
        <v/>
      </c>
      <c r="AK594" s="0" t="str">
        <f aca="false">IF(normalization!AK595="","",(normalization!AK594-normalization!AK595)^2)</f>
        <v/>
      </c>
      <c r="AL594" s="0" t="str">
        <f aca="false">IF(normalization!AL595="","",(normalization!AL594-normalization!AL595)^2)</f>
        <v/>
      </c>
      <c r="AM594" s="0" t="str">
        <f aca="false">IF(normalization!AM595="","",(normalization!AM594-normalization!AM595)^2)</f>
        <v/>
      </c>
      <c r="AN594" s="0" t="str">
        <f aca="false">IF(normalization!AN595="","",(normalization!AN594-normalization!AN595)^2)</f>
        <v/>
      </c>
      <c r="AO594" s="0" t="str">
        <f aca="false">IF(normalization!AO595="","",(normalization!AO594-normalization!AO595)^2)</f>
        <v/>
      </c>
      <c r="AP594" s="0" t="str">
        <f aca="false">IF(normalization!AP595="","",(normalization!AP594-normalization!AP595)^2)</f>
        <v/>
      </c>
      <c r="AQ594" s="0" t="str">
        <f aca="false">IF(normalization!AQ595="","",(normalization!AQ594-normalization!AQ595)^2)</f>
        <v/>
      </c>
      <c r="AR594" s="0" t="str">
        <f aca="false">IF(normalization!AR595="","",(normalization!AR594-normalization!AR595)^2)</f>
        <v/>
      </c>
      <c r="AS594" s="0" t="str">
        <f aca="false">IF(normalization!AS595="","",(normalization!AS594-normalization!AS595)^2)</f>
        <v/>
      </c>
      <c r="AT594" s="0" t="str">
        <f aca="false">IF(normalization!AT595="","",(normalization!AT594-normalization!AT595)^2)</f>
        <v/>
      </c>
      <c r="AU594" s="0" t="str">
        <f aca="false">IF(normalization!AU595="","",(normalization!AU594-normalization!AU595)^2)</f>
        <v/>
      </c>
      <c r="AV594" s="0" t="str">
        <f aca="false">IF(normalization!AV595="","",(normalization!AV594-normalization!AV595)^2)</f>
        <v/>
      </c>
      <c r="AW594" s="0" t="str">
        <f aca="false">IF(normalization!AW595="","",(normalization!AW594-normalization!AW595)^2)</f>
        <v/>
      </c>
      <c r="AX594" s="0" t="str">
        <f aca="false">IF(normalization!AX595="","",(normalization!AX594-normalization!AX595)^2)</f>
        <v/>
      </c>
      <c r="AY594" s="0" t="str">
        <f aca="false">IF(normalization!AY595="","",(normalization!AY594-normalization!AY595)^2)</f>
        <v/>
      </c>
      <c r="AZ594" s="0" t="str">
        <f aca="false">IF(normalization!AZ595="","",(normalization!AZ594-normalization!AZ595)^2)</f>
        <v/>
      </c>
      <c r="BA594" s="0" t="str">
        <f aca="false">IF(normalization!BA595="","",(normalization!BA594-normalization!BA595)^2)</f>
        <v/>
      </c>
      <c r="BB594" s="0" t="str">
        <f aca="false">IF(normalization!BB595="","",(normalization!BB594-normalization!BB595)^2)</f>
        <v/>
      </c>
      <c r="BC594" s="0" t="str">
        <f aca="false">IF(normalization!BC595="","",(normalization!BC594-normalization!BC595)^2)</f>
        <v/>
      </c>
      <c r="BD594" s="0" t="str">
        <f aca="false">IF(normalization!BD595="","",(normalization!BD594-normalization!BD595)^2)</f>
        <v/>
      </c>
      <c r="BE594" s="0" t="str">
        <f aca="false">IF(normalization!BE595="","",(normalization!BE594-normalization!BE595)^2)</f>
        <v/>
      </c>
      <c r="BF594" s="0" t="str">
        <f aca="false">IF(normalization!BF595="","",(normalization!BF594-normalization!BF595)^2)</f>
        <v/>
      </c>
      <c r="BG594" s="0" t="str">
        <f aca="false">IF(normalization!BG595="","",(normalization!BG594-normalization!BG595)^2)</f>
        <v/>
      </c>
      <c r="BH594" s="0" t="str">
        <f aca="false">IF(normalization!BH595="","",(normalization!BH594-normalization!BH595)^2)</f>
        <v/>
      </c>
      <c r="BI594" s="0" t="str">
        <f aca="false">IF(normalization!BI595="","",(normalization!BI594-normalization!BI595)^2)</f>
        <v/>
      </c>
      <c r="BJ594" s="0" t="str">
        <f aca="false">IF(normalization!BJ595="","",(normalization!BJ594-normalization!BJ595)^2)</f>
        <v/>
      </c>
      <c r="BK594" s="0" t="str">
        <f aca="false">IF(normalization!BK595="","",(normalization!BK594-normalization!BK595)^2)</f>
        <v/>
      </c>
      <c r="BL594" s="0" t="str">
        <f aca="false">IF(normalization!BL595="","",(normalization!BL594-normalization!BL595)^2)</f>
        <v/>
      </c>
      <c r="BM594" s="0" t="str">
        <f aca="false">IF(normalization!BM595="","",(normalization!BM594-normalization!BM595)^2)</f>
        <v/>
      </c>
      <c r="BN594" s="0" t="str">
        <f aca="false">IF(normalization!BN595="","",(normalization!BN594-normalization!BN595)^2)</f>
        <v/>
      </c>
      <c r="BO594" s="0" t="str">
        <f aca="false">IF(normalization!BO595="","",(normalization!BO594-normalization!BO595)^2)</f>
        <v/>
      </c>
      <c r="BP594" s="0" t="str">
        <f aca="false">IF(normalization!BP595="","",(normalization!BP594-normalization!BP595)^2)</f>
        <v/>
      </c>
      <c r="BQ594" s="0" t="str">
        <f aca="false">IF(normalization!BQ595="","",(normalization!BQ594-normalization!BQ595)^2)</f>
        <v/>
      </c>
      <c r="BR594" s="0" t="str">
        <f aca="false">IF(normalization!BR595="","",(normalization!BR594-normalization!BR595)^2)</f>
        <v/>
      </c>
      <c r="BS594" s="0" t="str">
        <f aca="false">IF(normalization!BS595="","",(normalization!BS594-normalization!BS595)^2)</f>
        <v/>
      </c>
      <c r="BT594" s="0" t="str">
        <f aca="false">IF(normalization!BT595="","",(normalization!BT594-normalization!BT595)^2)</f>
        <v/>
      </c>
      <c r="BU594" s="0" t="str">
        <f aca="false">IF(normalization!BU595="","",(normalization!BU594-normalization!BU595)^2)</f>
        <v/>
      </c>
      <c r="BV594" s="0" t="str">
        <f aca="false">IF(normalization!BV595="","",(normalization!BV594-normalization!BV595)^2)</f>
        <v/>
      </c>
      <c r="BW594" s="0" t="str">
        <f aca="false">IF(normalization!BW595="","",(normalization!BW594-normalization!BW595)^2)</f>
        <v/>
      </c>
    </row>
    <row r="595" customFormat="false" ht="12.8" hidden="false" customHeight="false" outlineLevel="0" collapsed="false">
      <c r="A595" s="0" t="str">
        <f aca="false">IF(normalization!A596="","",(normalization!A595-normalization!A596)^2)</f>
        <v/>
      </c>
      <c r="B595" s="0" t="str">
        <f aca="false">IF(normalization!B596="","",(normalization!B595-normalization!B596)^2)</f>
        <v/>
      </c>
      <c r="C595" s="0" t="str">
        <f aca="false">IF(normalization!C596="","",(normalization!C595-normalization!C596)^2)</f>
        <v/>
      </c>
      <c r="D595" s="0" t="str">
        <f aca="false">IF(normalization!D596="","",(normalization!D595-normalization!D596)^2)</f>
        <v/>
      </c>
      <c r="E595" s="0" t="str">
        <f aca="false">IF(normalization!E596="","",(normalization!E595-normalization!E596)^2)</f>
        <v/>
      </c>
      <c r="F595" s="0" t="str">
        <f aca="false">IF(normalization!F596="","",(normalization!F595-normalization!F596)^2)</f>
        <v/>
      </c>
      <c r="G595" s="0" t="str">
        <f aca="false">IF(normalization!G596="","",(normalization!G595-normalization!G596)^2)</f>
        <v/>
      </c>
      <c r="H595" s="0" t="str">
        <f aca="false">IF(normalization!H596="","",(normalization!H595-normalization!H596)^2)</f>
        <v/>
      </c>
      <c r="I595" s="0" t="str">
        <f aca="false">IF(normalization!I596="","",(normalization!I595-normalization!I596)^2)</f>
        <v/>
      </c>
      <c r="J595" s="0" t="str">
        <f aca="false">IF(normalization!J596="","",(normalization!J595-normalization!J596)^2)</f>
        <v/>
      </c>
      <c r="K595" s="0" t="str">
        <f aca="false">IF(normalization!K596="","",(normalization!K595-normalization!K596)^2)</f>
        <v/>
      </c>
      <c r="L595" s="0" t="str">
        <f aca="false">IF(normalization!L596="","",(normalization!L595-normalization!L596)^2)</f>
        <v/>
      </c>
      <c r="M595" s="0" t="str">
        <f aca="false">IF(normalization!M596="","",(normalization!M595-normalization!M596)^2)</f>
        <v/>
      </c>
      <c r="N595" s="0" t="str">
        <f aca="false">IF(normalization!N596="","",(normalization!N595-normalization!N596)^2)</f>
        <v/>
      </c>
      <c r="O595" s="0" t="str">
        <f aca="false">IF(normalization!O596="","",(normalization!O595-normalization!O596)^2)</f>
        <v/>
      </c>
      <c r="P595" s="0" t="str">
        <f aca="false">IF(normalization!P596="","",(normalization!P595-normalization!P596)^2)</f>
        <v/>
      </c>
      <c r="Q595" s="0" t="str">
        <f aca="false">IF(normalization!Q596="","",(normalization!Q595-normalization!Q596)^2)</f>
        <v/>
      </c>
      <c r="R595" s="0" t="str">
        <f aca="false">IF(normalization!R596="","",(normalization!R595-normalization!R596)^2)</f>
        <v/>
      </c>
      <c r="S595" s="0" t="str">
        <f aca="false">IF(normalization!S596="","",(normalization!S595-normalization!S596)^2)</f>
        <v/>
      </c>
      <c r="T595" s="0" t="str">
        <f aca="false">IF(normalization!T596="","",(normalization!T595-normalization!T596)^2)</f>
        <v/>
      </c>
      <c r="U595" s="0" t="str">
        <f aca="false">IF(normalization!U596="","",(normalization!U595-normalization!U596)^2)</f>
        <v/>
      </c>
      <c r="V595" s="0" t="str">
        <f aca="false">IF(normalization!V596="","",(normalization!V595-normalization!V596)^2)</f>
        <v/>
      </c>
      <c r="W595" s="0" t="str">
        <f aca="false">IF(normalization!W596="","",(normalization!W595-normalization!W596)^2)</f>
        <v/>
      </c>
      <c r="X595" s="0" t="str">
        <f aca="false">IF(normalization!X596="","",(normalization!X595-normalization!X596)^2)</f>
        <v/>
      </c>
      <c r="Y595" s="0" t="str">
        <f aca="false">IF(normalization!Y596="","",(normalization!Y595-normalization!Y596)^2)</f>
        <v/>
      </c>
      <c r="Z595" s="0" t="str">
        <f aca="false">IF(normalization!Z596="","",(normalization!Z595-normalization!Z596)^2)</f>
        <v/>
      </c>
      <c r="AA595" s="0" t="str">
        <f aca="false">IF(normalization!AA596="","",(normalization!AA595-normalization!AA596)^2)</f>
        <v/>
      </c>
      <c r="AB595" s="0" t="str">
        <f aca="false">IF(normalization!AB596="","",(normalization!AB595-normalization!AB596)^2)</f>
        <v/>
      </c>
      <c r="AC595" s="0" t="str">
        <f aca="false">IF(normalization!AC596="","",(normalization!AC595-normalization!AC596)^2)</f>
        <v/>
      </c>
      <c r="AD595" s="0" t="str">
        <f aca="false">IF(normalization!AD596="","",(normalization!AD595-normalization!AD596)^2)</f>
        <v/>
      </c>
      <c r="AE595" s="0" t="str">
        <f aca="false">IF(normalization!AE596="","",(normalization!AE595-normalization!AE596)^2)</f>
        <v/>
      </c>
      <c r="AF595" s="0" t="str">
        <f aca="false">IF(normalization!AF596="","",(normalization!AF595-normalization!AF596)^2)</f>
        <v/>
      </c>
      <c r="AG595" s="0" t="str">
        <f aca="false">IF(normalization!AG596="","",(normalization!AG595-normalization!AG596)^2)</f>
        <v/>
      </c>
      <c r="AH595" s="0" t="str">
        <f aca="false">IF(normalization!AH596="","",(normalization!AH595-normalization!AH596)^2)</f>
        <v/>
      </c>
      <c r="AI595" s="0" t="str">
        <f aca="false">IF(normalization!AI596="","",(normalization!AI595-normalization!AI596)^2)</f>
        <v/>
      </c>
      <c r="AJ595" s="0" t="str">
        <f aca="false">IF(normalization!AJ596="","",(normalization!AJ595-normalization!AJ596)^2)</f>
        <v/>
      </c>
      <c r="AK595" s="0" t="str">
        <f aca="false">IF(normalization!AK596="","",(normalization!AK595-normalization!AK596)^2)</f>
        <v/>
      </c>
      <c r="AL595" s="0" t="str">
        <f aca="false">IF(normalization!AL596="","",(normalization!AL595-normalization!AL596)^2)</f>
        <v/>
      </c>
      <c r="AM595" s="0" t="str">
        <f aca="false">IF(normalization!AM596="","",(normalization!AM595-normalization!AM596)^2)</f>
        <v/>
      </c>
      <c r="AN595" s="0" t="str">
        <f aca="false">IF(normalization!AN596="","",(normalization!AN595-normalization!AN596)^2)</f>
        <v/>
      </c>
      <c r="AO595" s="0" t="str">
        <f aca="false">IF(normalization!AO596="","",(normalization!AO595-normalization!AO596)^2)</f>
        <v/>
      </c>
      <c r="AP595" s="0" t="str">
        <f aca="false">IF(normalization!AP596="","",(normalization!AP595-normalization!AP596)^2)</f>
        <v/>
      </c>
      <c r="AQ595" s="0" t="str">
        <f aca="false">IF(normalization!AQ596="","",(normalization!AQ595-normalization!AQ596)^2)</f>
        <v/>
      </c>
      <c r="AR595" s="0" t="str">
        <f aca="false">IF(normalization!AR596="","",(normalization!AR595-normalization!AR596)^2)</f>
        <v/>
      </c>
      <c r="AS595" s="0" t="str">
        <f aca="false">IF(normalization!AS596="","",(normalization!AS595-normalization!AS596)^2)</f>
        <v/>
      </c>
      <c r="AT595" s="0" t="str">
        <f aca="false">IF(normalization!AT596="","",(normalization!AT595-normalization!AT596)^2)</f>
        <v/>
      </c>
      <c r="AU595" s="0" t="str">
        <f aca="false">IF(normalization!AU596="","",(normalization!AU595-normalization!AU596)^2)</f>
        <v/>
      </c>
      <c r="AV595" s="0" t="str">
        <f aca="false">IF(normalization!AV596="","",(normalization!AV595-normalization!AV596)^2)</f>
        <v/>
      </c>
      <c r="AW595" s="0" t="str">
        <f aca="false">IF(normalization!AW596="","",(normalization!AW595-normalization!AW596)^2)</f>
        <v/>
      </c>
      <c r="AX595" s="0" t="str">
        <f aca="false">IF(normalization!AX596="","",(normalization!AX595-normalization!AX596)^2)</f>
        <v/>
      </c>
      <c r="AY595" s="0" t="str">
        <f aca="false">IF(normalization!AY596="","",(normalization!AY595-normalization!AY596)^2)</f>
        <v/>
      </c>
      <c r="AZ595" s="0" t="str">
        <f aca="false">IF(normalization!AZ596="","",(normalization!AZ595-normalization!AZ596)^2)</f>
        <v/>
      </c>
      <c r="BA595" s="0" t="str">
        <f aca="false">IF(normalization!BA596="","",(normalization!BA595-normalization!BA596)^2)</f>
        <v/>
      </c>
      <c r="BB595" s="0" t="str">
        <f aca="false">IF(normalization!BB596="","",(normalization!BB595-normalization!BB596)^2)</f>
        <v/>
      </c>
      <c r="BC595" s="0" t="str">
        <f aca="false">IF(normalization!BC596="","",(normalization!BC595-normalization!BC596)^2)</f>
        <v/>
      </c>
      <c r="BD595" s="0" t="str">
        <f aca="false">IF(normalization!BD596="","",(normalization!BD595-normalization!BD596)^2)</f>
        <v/>
      </c>
      <c r="BE595" s="0" t="str">
        <f aca="false">IF(normalization!BE596="","",(normalization!BE595-normalization!BE596)^2)</f>
        <v/>
      </c>
      <c r="BF595" s="0" t="str">
        <f aca="false">IF(normalization!BF596="","",(normalization!BF595-normalization!BF596)^2)</f>
        <v/>
      </c>
      <c r="BG595" s="0" t="str">
        <f aca="false">IF(normalization!BG596="","",(normalization!BG595-normalization!BG596)^2)</f>
        <v/>
      </c>
      <c r="BH595" s="0" t="str">
        <f aca="false">IF(normalization!BH596="","",(normalization!BH595-normalization!BH596)^2)</f>
        <v/>
      </c>
      <c r="BI595" s="0" t="str">
        <f aca="false">IF(normalization!BI596="","",(normalization!BI595-normalization!BI596)^2)</f>
        <v/>
      </c>
      <c r="BJ595" s="0" t="str">
        <f aca="false">IF(normalization!BJ596="","",(normalization!BJ595-normalization!BJ596)^2)</f>
        <v/>
      </c>
      <c r="BK595" s="0" t="str">
        <f aca="false">IF(normalization!BK596="","",(normalization!BK595-normalization!BK596)^2)</f>
        <v/>
      </c>
      <c r="BL595" s="0" t="str">
        <f aca="false">IF(normalization!BL596="","",(normalization!BL595-normalization!BL596)^2)</f>
        <v/>
      </c>
      <c r="BM595" s="0" t="str">
        <f aca="false">IF(normalization!BM596="","",(normalization!BM595-normalization!BM596)^2)</f>
        <v/>
      </c>
      <c r="BN595" s="0" t="str">
        <f aca="false">IF(normalization!BN596="","",(normalization!BN595-normalization!BN596)^2)</f>
        <v/>
      </c>
      <c r="BO595" s="0" t="str">
        <f aca="false">IF(normalization!BO596="","",(normalization!BO595-normalization!BO596)^2)</f>
        <v/>
      </c>
      <c r="BP595" s="0" t="str">
        <f aca="false">IF(normalization!BP596="","",(normalization!BP595-normalization!BP596)^2)</f>
        <v/>
      </c>
      <c r="BQ595" s="0" t="str">
        <f aca="false">IF(normalization!BQ596="","",(normalization!BQ595-normalization!BQ596)^2)</f>
        <v/>
      </c>
      <c r="BR595" s="0" t="str">
        <f aca="false">IF(normalization!BR596="","",(normalization!BR595-normalization!BR596)^2)</f>
        <v/>
      </c>
      <c r="BS595" s="0" t="str">
        <f aca="false">IF(normalization!BS596="","",(normalization!BS595-normalization!BS596)^2)</f>
        <v/>
      </c>
      <c r="BT595" s="0" t="str">
        <f aca="false">IF(normalization!BT596="","",(normalization!BT595-normalization!BT596)^2)</f>
        <v/>
      </c>
      <c r="BU595" s="0" t="str">
        <f aca="false">IF(normalization!BU596="","",(normalization!BU595-normalization!BU596)^2)</f>
        <v/>
      </c>
      <c r="BV595" s="0" t="str">
        <f aca="false">IF(normalization!BV596="","",(normalization!BV595-normalization!BV596)^2)</f>
        <v/>
      </c>
      <c r="BW595" s="0" t="str">
        <f aca="false">IF(normalization!BW596="","",(normalization!BW595-normalization!BW596)^2)</f>
        <v/>
      </c>
    </row>
    <row r="596" customFormat="false" ht="12.8" hidden="false" customHeight="false" outlineLevel="0" collapsed="false">
      <c r="A596" s="0" t="str">
        <f aca="false">IF(normalization!A597="","",(normalization!A596-normalization!A597)^2)</f>
        <v/>
      </c>
      <c r="B596" s="0" t="str">
        <f aca="false">IF(normalization!B597="","",(normalization!B596-normalization!B597)^2)</f>
        <v/>
      </c>
      <c r="C596" s="0" t="str">
        <f aca="false">IF(normalization!C597="","",(normalization!C596-normalization!C597)^2)</f>
        <v/>
      </c>
      <c r="D596" s="0" t="str">
        <f aca="false">IF(normalization!D597="","",(normalization!D596-normalization!D597)^2)</f>
        <v/>
      </c>
      <c r="E596" s="0" t="str">
        <f aca="false">IF(normalization!E597="","",(normalization!E596-normalization!E597)^2)</f>
        <v/>
      </c>
      <c r="F596" s="0" t="str">
        <f aca="false">IF(normalization!F597="","",(normalization!F596-normalization!F597)^2)</f>
        <v/>
      </c>
      <c r="G596" s="0" t="str">
        <f aca="false">IF(normalization!G597="","",(normalization!G596-normalization!G597)^2)</f>
        <v/>
      </c>
      <c r="H596" s="0" t="str">
        <f aca="false">IF(normalization!H597="","",(normalization!H596-normalization!H597)^2)</f>
        <v/>
      </c>
      <c r="I596" s="0" t="str">
        <f aca="false">IF(normalization!I597="","",(normalization!I596-normalization!I597)^2)</f>
        <v/>
      </c>
      <c r="J596" s="0" t="str">
        <f aca="false">IF(normalization!J597="","",(normalization!J596-normalization!J597)^2)</f>
        <v/>
      </c>
      <c r="K596" s="0" t="str">
        <f aca="false">IF(normalization!K597="","",(normalization!K596-normalization!K597)^2)</f>
        <v/>
      </c>
      <c r="L596" s="0" t="str">
        <f aca="false">IF(normalization!L597="","",(normalization!L596-normalization!L597)^2)</f>
        <v/>
      </c>
      <c r="M596" s="0" t="str">
        <f aca="false">IF(normalization!M597="","",(normalization!M596-normalization!M597)^2)</f>
        <v/>
      </c>
      <c r="N596" s="0" t="str">
        <f aca="false">IF(normalization!N597="","",(normalization!N596-normalization!N597)^2)</f>
        <v/>
      </c>
      <c r="O596" s="0" t="str">
        <f aca="false">IF(normalization!O597="","",(normalization!O596-normalization!O597)^2)</f>
        <v/>
      </c>
      <c r="P596" s="0" t="str">
        <f aca="false">IF(normalization!P597="","",(normalization!P596-normalization!P597)^2)</f>
        <v/>
      </c>
      <c r="Q596" s="0" t="str">
        <f aca="false">IF(normalization!Q597="","",(normalization!Q596-normalization!Q597)^2)</f>
        <v/>
      </c>
      <c r="R596" s="0" t="str">
        <f aca="false">IF(normalization!R597="","",(normalization!R596-normalization!R597)^2)</f>
        <v/>
      </c>
      <c r="S596" s="0" t="str">
        <f aca="false">IF(normalization!S597="","",(normalization!S596-normalization!S597)^2)</f>
        <v/>
      </c>
      <c r="T596" s="0" t="str">
        <f aca="false">IF(normalization!T597="","",(normalization!T596-normalization!T597)^2)</f>
        <v/>
      </c>
      <c r="U596" s="0" t="str">
        <f aca="false">IF(normalization!U597="","",(normalization!U596-normalization!U597)^2)</f>
        <v/>
      </c>
      <c r="V596" s="0" t="str">
        <f aca="false">IF(normalization!V597="","",(normalization!V596-normalization!V597)^2)</f>
        <v/>
      </c>
      <c r="W596" s="0" t="str">
        <f aca="false">IF(normalization!W597="","",(normalization!W596-normalization!W597)^2)</f>
        <v/>
      </c>
      <c r="X596" s="0" t="str">
        <f aca="false">IF(normalization!X597="","",(normalization!X596-normalization!X597)^2)</f>
        <v/>
      </c>
      <c r="Y596" s="0" t="str">
        <f aca="false">IF(normalization!Y597="","",(normalization!Y596-normalization!Y597)^2)</f>
        <v/>
      </c>
      <c r="Z596" s="0" t="str">
        <f aca="false">IF(normalization!Z597="","",(normalization!Z596-normalization!Z597)^2)</f>
        <v/>
      </c>
      <c r="AA596" s="0" t="str">
        <f aca="false">IF(normalization!AA597="","",(normalization!AA596-normalization!AA597)^2)</f>
        <v/>
      </c>
      <c r="AB596" s="0" t="str">
        <f aca="false">IF(normalization!AB597="","",(normalization!AB596-normalization!AB597)^2)</f>
        <v/>
      </c>
      <c r="AC596" s="0" t="str">
        <f aca="false">IF(normalization!AC597="","",(normalization!AC596-normalization!AC597)^2)</f>
        <v/>
      </c>
      <c r="AD596" s="0" t="str">
        <f aca="false">IF(normalization!AD597="","",(normalization!AD596-normalization!AD597)^2)</f>
        <v/>
      </c>
      <c r="AE596" s="0" t="str">
        <f aca="false">IF(normalization!AE597="","",(normalization!AE596-normalization!AE597)^2)</f>
        <v/>
      </c>
      <c r="AF596" s="0" t="str">
        <f aca="false">IF(normalization!AF597="","",(normalization!AF596-normalization!AF597)^2)</f>
        <v/>
      </c>
      <c r="AG596" s="0" t="str">
        <f aca="false">IF(normalization!AG597="","",(normalization!AG596-normalization!AG597)^2)</f>
        <v/>
      </c>
      <c r="AH596" s="0" t="str">
        <f aca="false">IF(normalization!AH597="","",(normalization!AH596-normalization!AH597)^2)</f>
        <v/>
      </c>
      <c r="AI596" s="0" t="str">
        <f aca="false">IF(normalization!AI597="","",(normalization!AI596-normalization!AI597)^2)</f>
        <v/>
      </c>
      <c r="AJ596" s="0" t="str">
        <f aca="false">IF(normalization!AJ597="","",(normalization!AJ596-normalization!AJ597)^2)</f>
        <v/>
      </c>
      <c r="AK596" s="0" t="str">
        <f aca="false">IF(normalization!AK597="","",(normalization!AK596-normalization!AK597)^2)</f>
        <v/>
      </c>
      <c r="AL596" s="0" t="str">
        <f aca="false">IF(normalization!AL597="","",(normalization!AL596-normalization!AL597)^2)</f>
        <v/>
      </c>
      <c r="AM596" s="0" t="str">
        <f aca="false">IF(normalization!AM597="","",(normalization!AM596-normalization!AM597)^2)</f>
        <v/>
      </c>
      <c r="AN596" s="0" t="str">
        <f aca="false">IF(normalization!AN597="","",(normalization!AN596-normalization!AN597)^2)</f>
        <v/>
      </c>
      <c r="AO596" s="0" t="str">
        <f aca="false">IF(normalization!AO597="","",(normalization!AO596-normalization!AO597)^2)</f>
        <v/>
      </c>
      <c r="AP596" s="0" t="str">
        <f aca="false">IF(normalization!AP597="","",(normalization!AP596-normalization!AP597)^2)</f>
        <v/>
      </c>
      <c r="AQ596" s="0" t="str">
        <f aca="false">IF(normalization!AQ597="","",(normalization!AQ596-normalization!AQ597)^2)</f>
        <v/>
      </c>
      <c r="AR596" s="0" t="str">
        <f aca="false">IF(normalization!AR597="","",(normalization!AR596-normalization!AR597)^2)</f>
        <v/>
      </c>
      <c r="AS596" s="0" t="str">
        <f aca="false">IF(normalization!AS597="","",(normalization!AS596-normalization!AS597)^2)</f>
        <v/>
      </c>
      <c r="AT596" s="0" t="str">
        <f aca="false">IF(normalization!AT597="","",(normalization!AT596-normalization!AT597)^2)</f>
        <v/>
      </c>
      <c r="AU596" s="0" t="str">
        <f aca="false">IF(normalization!AU597="","",(normalization!AU596-normalization!AU597)^2)</f>
        <v/>
      </c>
      <c r="AV596" s="0" t="str">
        <f aca="false">IF(normalization!AV597="","",(normalization!AV596-normalization!AV597)^2)</f>
        <v/>
      </c>
      <c r="AW596" s="0" t="str">
        <f aca="false">IF(normalization!AW597="","",(normalization!AW596-normalization!AW597)^2)</f>
        <v/>
      </c>
      <c r="AX596" s="0" t="str">
        <f aca="false">IF(normalization!AX597="","",(normalization!AX596-normalization!AX597)^2)</f>
        <v/>
      </c>
      <c r="AY596" s="0" t="str">
        <f aca="false">IF(normalization!AY597="","",(normalization!AY596-normalization!AY597)^2)</f>
        <v/>
      </c>
      <c r="AZ596" s="0" t="str">
        <f aca="false">IF(normalization!AZ597="","",(normalization!AZ596-normalization!AZ597)^2)</f>
        <v/>
      </c>
      <c r="BA596" s="0" t="str">
        <f aca="false">IF(normalization!BA597="","",(normalization!BA596-normalization!BA597)^2)</f>
        <v/>
      </c>
      <c r="BB596" s="0" t="str">
        <f aca="false">IF(normalization!BB597="","",(normalization!BB596-normalization!BB597)^2)</f>
        <v/>
      </c>
      <c r="BC596" s="0" t="str">
        <f aca="false">IF(normalization!BC597="","",(normalization!BC596-normalization!BC597)^2)</f>
        <v/>
      </c>
      <c r="BD596" s="0" t="str">
        <f aca="false">IF(normalization!BD597="","",(normalization!BD596-normalization!BD597)^2)</f>
        <v/>
      </c>
      <c r="BE596" s="0" t="str">
        <f aca="false">IF(normalization!BE597="","",(normalization!BE596-normalization!BE597)^2)</f>
        <v/>
      </c>
      <c r="BF596" s="0" t="str">
        <f aca="false">IF(normalization!BF597="","",(normalization!BF596-normalization!BF597)^2)</f>
        <v/>
      </c>
      <c r="BG596" s="0" t="str">
        <f aca="false">IF(normalization!BG597="","",(normalization!BG596-normalization!BG597)^2)</f>
        <v/>
      </c>
      <c r="BH596" s="0" t="str">
        <f aca="false">IF(normalization!BH597="","",(normalization!BH596-normalization!BH597)^2)</f>
        <v/>
      </c>
      <c r="BI596" s="0" t="str">
        <f aca="false">IF(normalization!BI597="","",(normalization!BI596-normalization!BI597)^2)</f>
        <v/>
      </c>
      <c r="BJ596" s="0" t="str">
        <f aca="false">IF(normalization!BJ597="","",(normalization!BJ596-normalization!BJ597)^2)</f>
        <v/>
      </c>
      <c r="BK596" s="0" t="str">
        <f aca="false">IF(normalization!BK597="","",(normalization!BK596-normalization!BK597)^2)</f>
        <v/>
      </c>
      <c r="BL596" s="0" t="str">
        <f aca="false">IF(normalization!BL597="","",(normalization!BL596-normalization!BL597)^2)</f>
        <v/>
      </c>
      <c r="BM596" s="0" t="str">
        <f aca="false">IF(normalization!BM597="","",(normalization!BM596-normalization!BM597)^2)</f>
        <v/>
      </c>
      <c r="BN596" s="0" t="str">
        <f aca="false">IF(normalization!BN597="","",(normalization!BN596-normalization!BN597)^2)</f>
        <v/>
      </c>
      <c r="BO596" s="0" t="str">
        <f aca="false">IF(normalization!BO597="","",(normalization!BO596-normalization!BO597)^2)</f>
        <v/>
      </c>
      <c r="BP596" s="0" t="str">
        <f aca="false">IF(normalization!BP597="","",(normalization!BP596-normalization!BP597)^2)</f>
        <v/>
      </c>
      <c r="BQ596" s="0" t="str">
        <f aca="false">IF(normalization!BQ597="","",(normalization!BQ596-normalization!BQ597)^2)</f>
        <v/>
      </c>
      <c r="BR596" s="0" t="str">
        <f aca="false">IF(normalization!BR597="","",(normalization!BR596-normalization!BR597)^2)</f>
        <v/>
      </c>
      <c r="BS596" s="0" t="str">
        <f aca="false">IF(normalization!BS597="","",(normalization!BS596-normalization!BS597)^2)</f>
        <v/>
      </c>
      <c r="BT596" s="0" t="str">
        <f aca="false">IF(normalization!BT597="","",(normalization!BT596-normalization!BT597)^2)</f>
        <v/>
      </c>
      <c r="BU596" s="0" t="str">
        <f aca="false">IF(normalization!BU597="","",(normalization!BU596-normalization!BU597)^2)</f>
        <v/>
      </c>
      <c r="BV596" s="0" t="str">
        <f aca="false">IF(normalization!BV597="","",(normalization!BV596-normalization!BV597)^2)</f>
        <v/>
      </c>
      <c r="BW596" s="0" t="str">
        <f aca="false">IF(normalization!BW597="","",(normalization!BW596-normalization!BW597)^2)</f>
        <v/>
      </c>
    </row>
    <row r="597" customFormat="false" ht="12.8" hidden="false" customHeight="false" outlineLevel="0" collapsed="false">
      <c r="A597" s="0" t="str">
        <f aca="false">IF(normalization!A598="","",(normalization!A597-normalization!A598)^2)</f>
        <v/>
      </c>
      <c r="B597" s="0" t="str">
        <f aca="false">IF(normalization!B598="","",(normalization!B597-normalization!B598)^2)</f>
        <v/>
      </c>
      <c r="C597" s="0" t="str">
        <f aca="false">IF(normalization!C598="","",(normalization!C597-normalization!C598)^2)</f>
        <v/>
      </c>
      <c r="D597" s="0" t="str">
        <f aca="false">IF(normalization!D598="","",(normalization!D597-normalization!D598)^2)</f>
        <v/>
      </c>
      <c r="E597" s="0" t="str">
        <f aca="false">IF(normalization!E598="","",(normalization!E597-normalization!E598)^2)</f>
        <v/>
      </c>
      <c r="F597" s="0" t="str">
        <f aca="false">IF(normalization!F598="","",(normalization!F597-normalization!F598)^2)</f>
        <v/>
      </c>
      <c r="G597" s="0" t="str">
        <f aca="false">IF(normalization!G598="","",(normalization!G597-normalization!G598)^2)</f>
        <v/>
      </c>
      <c r="H597" s="0" t="str">
        <f aca="false">IF(normalization!H598="","",(normalization!H597-normalization!H598)^2)</f>
        <v/>
      </c>
      <c r="I597" s="0" t="str">
        <f aca="false">IF(normalization!I598="","",(normalization!I597-normalization!I598)^2)</f>
        <v/>
      </c>
      <c r="J597" s="0" t="str">
        <f aca="false">IF(normalization!J598="","",(normalization!J597-normalization!J598)^2)</f>
        <v/>
      </c>
      <c r="K597" s="0" t="str">
        <f aca="false">IF(normalization!K598="","",(normalization!K597-normalization!K598)^2)</f>
        <v/>
      </c>
      <c r="L597" s="0" t="str">
        <f aca="false">IF(normalization!L598="","",(normalization!L597-normalization!L598)^2)</f>
        <v/>
      </c>
      <c r="M597" s="0" t="str">
        <f aca="false">IF(normalization!M598="","",(normalization!M597-normalization!M598)^2)</f>
        <v/>
      </c>
      <c r="N597" s="0" t="str">
        <f aca="false">IF(normalization!N598="","",(normalization!N597-normalization!N598)^2)</f>
        <v/>
      </c>
      <c r="O597" s="0" t="str">
        <f aca="false">IF(normalization!O598="","",(normalization!O597-normalization!O598)^2)</f>
        <v/>
      </c>
      <c r="P597" s="0" t="str">
        <f aca="false">IF(normalization!P598="","",(normalization!P597-normalization!P598)^2)</f>
        <v/>
      </c>
      <c r="Q597" s="0" t="str">
        <f aca="false">IF(normalization!Q598="","",(normalization!Q597-normalization!Q598)^2)</f>
        <v/>
      </c>
      <c r="R597" s="0" t="str">
        <f aca="false">IF(normalization!R598="","",(normalization!R597-normalization!R598)^2)</f>
        <v/>
      </c>
      <c r="S597" s="0" t="str">
        <f aca="false">IF(normalization!S598="","",(normalization!S597-normalization!S598)^2)</f>
        <v/>
      </c>
      <c r="T597" s="0" t="str">
        <f aca="false">IF(normalization!T598="","",(normalization!T597-normalization!T598)^2)</f>
        <v/>
      </c>
      <c r="U597" s="0" t="str">
        <f aca="false">IF(normalization!U598="","",(normalization!U597-normalization!U598)^2)</f>
        <v/>
      </c>
      <c r="V597" s="0" t="str">
        <f aca="false">IF(normalization!V598="","",(normalization!V597-normalization!V598)^2)</f>
        <v/>
      </c>
      <c r="W597" s="0" t="str">
        <f aca="false">IF(normalization!W598="","",(normalization!W597-normalization!W598)^2)</f>
        <v/>
      </c>
      <c r="X597" s="0" t="str">
        <f aca="false">IF(normalization!X598="","",(normalization!X597-normalization!X598)^2)</f>
        <v/>
      </c>
      <c r="Y597" s="0" t="str">
        <f aca="false">IF(normalization!Y598="","",(normalization!Y597-normalization!Y598)^2)</f>
        <v/>
      </c>
      <c r="Z597" s="0" t="str">
        <f aca="false">IF(normalization!Z598="","",(normalization!Z597-normalization!Z598)^2)</f>
        <v/>
      </c>
      <c r="AA597" s="0" t="str">
        <f aca="false">IF(normalization!AA598="","",(normalization!AA597-normalization!AA598)^2)</f>
        <v/>
      </c>
      <c r="AB597" s="0" t="str">
        <f aca="false">IF(normalization!AB598="","",(normalization!AB597-normalization!AB598)^2)</f>
        <v/>
      </c>
      <c r="AC597" s="0" t="str">
        <f aca="false">IF(normalization!AC598="","",(normalization!AC597-normalization!AC598)^2)</f>
        <v/>
      </c>
      <c r="AD597" s="0" t="str">
        <f aca="false">IF(normalization!AD598="","",(normalization!AD597-normalization!AD598)^2)</f>
        <v/>
      </c>
      <c r="AE597" s="0" t="str">
        <f aca="false">IF(normalization!AE598="","",(normalization!AE597-normalization!AE598)^2)</f>
        <v/>
      </c>
      <c r="AF597" s="0" t="str">
        <f aca="false">IF(normalization!AF598="","",(normalization!AF597-normalization!AF598)^2)</f>
        <v/>
      </c>
      <c r="AG597" s="0" t="str">
        <f aca="false">IF(normalization!AG598="","",(normalization!AG597-normalization!AG598)^2)</f>
        <v/>
      </c>
      <c r="AH597" s="0" t="str">
        <f aca="false">IF(normalization!AH598="","",(normalization!AH597-normalization!AH598)^2)</f>
        <v/>
      </c>
      <c r="AI597" s="0" t="str">
        <f aca="false">IF(normalization!AI598="","",(normalization!AI597-normalization!AI598)^2)</f>
        <v/>
      </c>
      <c r="AJ597" s="0" t="str">
        <f aca="false">IF(normalization!AJ598="","",(normalization!AJ597-normalization!AJ598)^2)</f>
        <v/>
      </c>
      <c r="AK597" s="0" t="str">
        <f aca="false">IF(normalization!AK598="","",(normalization!AK597-normalization!AK598)^2)</f>
        <v/>
      </c>
      <c r="AL597" s="0" t="str">
        <f aca="false">IF(normalization!AL598="","",(normalization!AL597-normalization!AL598)^2)</f>
        <v/>
      </c>
      <c r="AM597" s="0" t="str">
        <f aca="false">IF(normalization!AM598="","",(normalization!AM597-normalization!AM598)^2)</f>
        <v/>
      </c>
      <c r="AN597" s="0" t="str">
        <f aca="false">IF(normalization!AN598="","",(normalization!AN597-normalization!AN598)^2)</f>
        <v/>
      </c>
      <c r="AO597" s="0" t="str">
        <f aca="false">IF(normalization!AO598="","",(normalization!AO597-normalization!AO598)^2)</f>
        <v/>
      </c>
      <c r="AP597" s="0" t="str">
        <f aca="false">IF(normalization!AP598="","",(normalization!AP597-normalization!AP598)^2)</f>
        <v/>
      </c>
      <c r="AQ597" s="0" t="str">
        <f aca="false">IF(normalization!AQ598="","",(normalization!AQ597-normalization!AQ598)^2)</f>
        <v/>
      </c>
      <c r="AR597" s="0" t="str">
        <f aca="false">IF(normalization!AR598="","",(normalization!AR597-normalization!AR598)^2)</f>
        <v/>
      </c>
      <c r="AS597" s="0" t="str">
        <f aca="false">IF(normalization!AS598="","",(normalization!AS597-normalization!AS598)^2)</f>
        <v/>
      </c>
      <c r="AT597" s="0" t="str">
        <f aca="false">IF(normalization!AT598="","",(normalization!AT597-normalization!AT598)^2)</f>
        <v/>
      </c>
      <c r="AU597" s="0" t="str">
        <f aca="false">IF(normalization!AU598="","",(normalization!AU597-normalization!AU598)^2)</f>
        <v/>
      </c>
      <c r="AV597" s="0" t="str">
        <f aca="false">IF(normalization!AV598="","",(normalization!AV597-normalization!AV598)^2)</f>
        <v/>
      </c>
      <c r="AW597" s="0" t="str">
        <f aca="false">IF(normalization!AW598="","",(normalization!AW597-normalization!AW598)^2)</f>
        <v/>
      </c>
      <c r="AX597" s="0" t="str">
        <f aca="false">IF(normalization!AX598="","",(normalization!AX597-normalization!AX598)^2)</f>
        <v/>
      </c>
      <c r="AY597" s="0" t="str">
        <f aca="false">IF(normalization!AY598="","",(normalization!AY597-normalization!AY598)^2)</f>
        <v/>
      </c>
      <c r="AZ597" s="0" t="str">
        <f aca="false">IF(normalization!AZ598="","",(normalization!AZ597-normalization!AZ598)^2)</f>
        <v/>
      </c>
      <c r="BA597" s="0" t="str">
        <f aca="false">IF(normalization!BA598="","",(normalization!BA597-normalization!BA598)^2)</f>
        <v/>
      </c>
      <c r="BB597" s="0" t="str">
        <f aca="false">IF(normalization!BB598="","",(normalization!BB597-normalization!BB598)^2)</f>
        <v/>
      </c>
      <c r="BC597" s="0" t="str">
        <f aca="false">IF(normalization!BC598="","",(normalization!BC597-normalization!BC598)^2)</f>
        <v/>
      </c>
      <c r="BD597" s="0" t="str">
        <f aca="false">IF(normalization!BD598="","",(normalization!BD597-normalization!BD598)^2)</f>
        <v/>
      </c>
      <c r="BE597" s="0" t="str">
        <f aca="false">IF(normalization!BE598="","",(normalization!BE597-normalization!BE598)^2)</f>
        <v/>
      </c>
      <c r="BF597" s="0" t="str">
        <f aca="false">IF(normalization!BF598="","",(normalization!BF597-normalization!BF598)^2)</f>
        <v/>
      </c>
      <c r="BG597" s="0" t="str">
        <f aca="false">IF(normalization!BG598="","",(normalization!BG597-normalization!BG598)^2)</f>
        <v/>
      </c>
      <c r="BH597" s="0" t="str">
        <f aca="false">IF(normalization!BH598="","",(normalization!BH597-normalization!BH598)^2)</f>
        <v/>
      </c>
      <c r="BI597" s="0" t="str">
        <f aca="false">IF(normalization!BI598="","",(normalization!BI597-normalization!BI598)^2)</f>
        <v/>
      </c>
      <c r="BJ597" s="0" t="str">
        <f aca="false">IF(normalization!BJ598="","",(normalization!BJ597-normalization!BJ598)^2)</f>
        <v/>
      </c>
      <c r="BK597" s="0" t="str">
        <f aca="false">IF(normalization!BK598="","",(normalization!BK597-normalization!BK598)^2)</f>
        <v/>
      </c>
      <c r="BL597" s="0" t="str">
        <f aca="false">IF(normalization!BL598="","",(normalization!BL597-normalization!BL598)^2)</f>
        <v/>
      </c>
      <c r="BM597" s="0" t="str">
        <f aca="false">IF(normalization!BM598="","",(normalization!BM597-normalization!BM598)^2)</f>
        <v/>
      </c>
      <c r="BN597" s="0" t="str">
        <f aca="false">IF(normalization!BN598="","",(normalization!BN597-normalization!BN598)^2)</f>
        <v/>
      </c>
      <c r="BO597" s="0" t="str">
        <f aca="false">IF(normalization!BO598="","",(normalization!BO597-normalization!BO598)^2)</f>
        <v/>
      </c>
      <c r="BP597" s="0" t="str">
        <f aca="false">IF(normalization!BP598="","",(normalization!BP597-normalization!BP598)^2)</f>
        <v/>
      </c>
      <c r="BQ597" s="0" t="str">
        <f aca="false">IF(normalization!BQ598="","",(normalization!BQ597-normalization!BQ598)^2)</f>
        <v/>
      </c>
      <c r="BR597" s="0" t="str">
        <f aca="false">IF(normalization!BR598="","",(normalization!BR597-normalization!BR598)^2)</f>
        <v/>
      </c>
      <c r="BS597" s="0" t="str">
        <f aca="false">IF(normalization!BS598="","",(normalization!BS597-normalization!BS598)^2)</f>
        <v/>
      </c>
      <c r="BT597" s="0" t="str">
        <f aca="false">IF(normalization!BT598="","",(normalization!BT597-normalization!BT598)^2)</f>
        <v/>
      </c>
      <c r="BU597" s="0" t="str">
        <f aca="false">IF(normalization!BU598="","",(normalization!BU597-normalization!BU598)^2)</f>
        <v/>
      </c>
      <c r="BV597" s="0" t="str">
        <f aca="false">IF(normalization!BV598="","",(normalization!BV597-normalization!BV598)^2)</f>
        <v/>
      </c>
      <c r="BW597" s="0" t="str">
        <f aca="false">IF(normalization!BW598="","",(normalization!BW597-normalization!BW598)^2)</f>
        <v/>
      </c>
    </row>
    <row r="598" customFormat="false" ht="12.8" hidden="false" customHeight="false" outlineLevel="0" collapsed="false">
      <c r="A598" s="0" t="str">
        <f aca="false">IF(normalization!A599="","",(normalization!A598-normalization!A599)^2)</f>
        <v/>
      </c>
      <c r="B598" s="0" t="str">
        <f aca="false">IF(normalization!B599="","",(normalization!B598-normalization!B599)^2)</f>
        <v/>
      </c>
      <c r="C598" s="0" t="str">
        <f aca="false">IF(normalization!C599="","",(normalization!C598-normalization!C599)^2)</f>
        <v/>
      </c>
      <c r="D598" s="0" t="str">
        <f aca="false">IF(normalization!D599="","",(normalization!D598-normalization!D599)^2)</f>
        <v/>
      </c>
      <c r="E598" s="0" t="str">
        <f aca="false">IF(normalization!E599="","",(normalization!E598-normalization!E599)^2)</f>
        <v/>
      </c>
      <c r="F598" s="0" t="str">
        <f aca="false">IF(normalization!F599="","",(normalization!F598-normalization!F599)^2)</f>
        <v/>
      </c>
      <c r="G598" s="0" t="str">
        <f aca="false">IF(normalization!G599="","",(normalization!G598-normalization!G599)^2)</f>
        <v/>
      </c>
      <c r="H598" s="0" t="str">
        <f aca="false">IF(normalization!H599="","",(normalization!H598-normalization!H599)^2)</f>
        <v/>
      </c>
      <c r="I598" s="0" t="str">
        <f aca="false">IF(normalization!I599="","",(normalization!I598-normalization!I599)^2)</f>
        <v/>
      </c>
      <c r="J598" s="0" t="str">
        <f aca="false">IF(normalization!J599="","",(normalization!J598-normalization!J599)^2)</f>
        <v/>
      </c>
      <c r="K598" s="0" t="str">
        <f aca="false">IF(normalization!K599="","",(normalization!K598-normalization!K599)^2)</f>
        <v/>
      </c>
      <c r="L598" s="0" t="str">
        <f aca="false">IF(normalization!L599="","",(normalization!L598-normalization!L599)^2)</f>
        <v/>
      </c>
      <c r="M598" s="0" t="str">
        <f aca="false">IF(normalization!M599="","",(normalization!M598-normalization!M599)^2)</f>
        <v/>
      </c>
      <c r="N598" s="0" t="str">
        <f aca="false">IF(normalization!N599="","",(normalization!N598-normalization!N599)^2)</f>
        <v/>
      </c>
      <c r="O598" s="0" t="str">
        <f aca="false">IF(normalization!O599="","",(normalization!O598-normalization!O599)^2)</f>
        <v/>
      </c>
      <c r="P598" s="0" t="str">
        <f aca="false">IF(normalization!P599="","",(normalization!P598-normalization!P599)^2)</f>
        <v/>
      </c>
      <c r="Q598" s="0" t="str">
        <f aca="false">IF(normalization!Q599="","",(normalization!Q598-normalization!Q599)^2)</f>
        <v/>
      </c>
      <c r="R598" s="0" t="str">
        <f aca="false">IF(normalization!R599="","",(normalization!R598-normalization!R599)^2)</f>
        <v/>
      </c>
      <c r="S598" s="0" t="str">
        <f aca="false">IF(normalization!S599="","",(normalization!S598-normalization!S599)^2)</f>
        <v/>
      </c>
      <c r="T598" s="0" t="str">
        <f aca="false">IF(normalization!T599="","",(normalization!T598-normalization!T599)^2)</f>
        <v/>
      </c>
      <c r="U598" s="0" t="str">
        <f aca="false">IF(normalization!U599="","",(normalization!U598-normalization!U599)^2)</f>
        <v/>
      </c>
      <c r="V598" s="0" t="str">
        <f aca="false">IF(normalization!V599="","",(normalization!V598-normalization!V599)^2)</f>
        <v/>
      </c>
      <c r="W598" s="0" t="str">
        <f aca="false">IF(normalization!W599="","",(normalization!W598-normalization!W599)^2)</f>
        <v/>
      </c>
      <c r="X598" s="0" t="str">
        <f aca="false">IF(normalization!X599="","",(normalization!X598-normalization!X599)^2)</f>
        <v/>
      </c>
      <c r="Y598" s="0" t="str">
        <f aca="false">IF(normalization!Y599="","",(normalization!Y598-normalization!Y599)^2)</f>
        <v/>
      </c>
      <c r="Z598" s="0" t="str">
        <f aca="false">IF(normalization!Z599="","",(normalization!Z598-normalization!Z599)^2)</f>
        <v/>
      </c>
      <c r="AA598" s="0" t="str">
        <f aca="false">IF(normalization!AA599="","",(normalization!AA598-normalization!AA599)^2)</f>
        <v/>
      </c>
      <c r="AB598" s="0" t="str">
        <f aca="false">IF(normalization!AB599="","",(normalization!AB598-normalization!AB599)^2)</f>
        <v/>
      </c>
      <c r="AC598" s="0" t="str">
        <f aca="false">IF(normalization!AC599="","",(normalization!AC598-normalization!AC599)^2)</f>
        <v/>
      </c>
      <c r="AD598" s="0" t="str">
        <f aca="false">IF(normalization!AD599="","",(normalization!AD598-normalization!AD599)^2)</f>
        <v/>
      </c>
      <c r="AE598" s="0" t="str">
        <f aca="false">IF(normalization!AE599="","",(normalization!AE598-normalization!AE599)^2)</f>
        <v/>
      </c>
      <c r="AF598" s="0" t="str">
        <f aca="false">IF(normalization!AF599="","",(normalization!AF598-normalization!AF599)^2)</f>
        <v/>
      </c>
      <c r="AG598" s="0" t="str">
        <f aca="false">IF(normalization!AG599="","",(normalization!AG598-normalization!AG599)^2)</f>
        <v/>
      </c>
      <c r="AH598" s="0" t="str">
        <f aca="false">IF(normalization!AH599="","",(normalization!AH598-normalization!AH599)^2)</f>
        <v/>
      </c>
      <c r="AI598" s="0" t="str">
        <f aca="false">IF(normalization!AI599="","",(normalization!AI598-normalization!AI599)^2)</f>
        <v/>
      </c>
      <c r="AJ598" s="0" t="str">
        <f aca="false">IF(normalization!AJ599="","",(normalization!AJ598-normalization!AJ599)^2)</f>
        <v/>
      </c>
      <c r="AK598" s="0" t="str">
        <f aca="false">IF(normalization!AK599="","",(normalization!AK598-normalization!AK599)^2)</f>
        <v/>
      </c>
      <c r="AL598" s="0" t="str">
        <f aca="false">IF(normalization!AL599="","",(normalization!AL598-normalization!AL599)^2)</f>
        <v/>
      </c>
      <c r="AM598" s="0" t="str">
        <f aca="false">IF(normalization!AM599="","",(normalization!AM598-normalization!AM599)^2)</f>
        <v/>
      </c>
      <c r="AN598" s="0" t="str">
        <f aca="false">IF(normalization!AN599="","",(normalization!AN598-normalization!AN599)^2)</f>
        <v/>
      </c>
      <c r="AO598" s="0" t="str">
        <f aca="false">IF(normalization!AO599="","",(normalization!AO598-normalization!AO599)^2)</f>
        <v/>
      </c>
      <c r="AP598" s="0" t="str">
        <f aca="false">IF(normalization!AP599="","",(normalization!AP598-normalization!AP599)^2)</f>
        <v/>
      </c>
      <c r="AQ598" s="0" t="str">
        <f aca="false">IF(normalization!AQ599="","",(normalization!AQ598-normalization!AQ599)^2)</f>
        <v/>
      </c>
      <c r="AR598" s="0" t="str">
        <f aca="false">IF(normalization!AR599="","",(normalization!AR598-normalization!AR599)^2)</f>
        <v/>
      </c>
      <c r="AS598" s="0" t="str">
        <f aca="false">IF(normalization!AS599="","",(normalization!AS598-normalization!AS599)^2)</f>
        <v/>
      </c>
      <c r="AT598" s="0" t="str">
        <f aca="false">IF(normalization!AT599="","",(normalization!AT598-normalization!AT599)^2)</f>
        <v/>
      </c>
      <c r="AU598" s="0" t="str">
        <f aca="false">IF(normalization!AU599="","",(normalization!AU598-normalization!AU599)^2)</f>
        <v/>
      </c>
      <c r="AV598" s="0" t="str">
        <f aca="false">IF(normalization!AV599="","",(normalization!AV598-normalization!AV599)^2)</f>
        <v/>
      </c>
      <c r="AW598" s="0" t="str">
        <f aca="false">IF(normalization!AW599="","",(normalization!AW598-normalization!AW599)^2)</f>
        <v/>
      </c>
      <c r="AX598" s="0" t="str">
        <f aca="false">IF(normalization!AX599="","",(normalization!AX598-normalization!AX599)^2)</f>
        <v/>
      </c>
      <c r="AY598" s="0" t="str">
        <f aca="false">IF(normalization!AY599="","",(normalization!AY598-normalization!AY599)^2)</f>
        <v/>
      </c>
      <c r="AZ598" s="0" t="str">
        <f aca="false">IF(normalization!AZ599="","",(normalization!AZ598-normalization!AZ599)^2)</f>
        <v/>
      </c>
      <c r="BA598" s="0" t="str">
        <f aca="false">IF(normalization!BA599="","",(normalization!BA598-normalization!BA599)^2)</f>
        <v/>
      </c>
      <c r="BB598" s="0" t="str">
        <f aca="false">IF(normalization!BB599="","",(normalization!BB598-normalization!BB599)^2)</f>
        <v/>
      </c>
      <c r="BC598" s="0" t="str">
        <f aca="false">IF(normalization!BC599="","",(normalization!BC598-normalization!BC599)^2)</f>
        <v/>
      </c>
      <c r="BD598" s="0" t="str">
        <f aca="false">IF(normalization!BD599="","",(normalization!BD598-normalization!BD599)^2)</f>
        <v/>
      </c>
      <c r="BE598" s="0" t="str">
        <f aca="false">IF(normalization!BE599="","",(normalization!BE598-normalization!BE599)^2)</f>
        <v/>
      </c>
      <c r="BF598" s="0" t="str">
        <f aca="false">IF(normalization!BF599="","",(normalization!BF598-normalization!BF599)^2)</f>
        <v/>
      </c>
      <c r="BG598" s="0" t="str">
        <f aca="false">IF(normalization!BG599="","",(normalization!BG598-normalization!BG599)^2)</f>
        <v/>
      </c>
      <c r="BH598" s="0" t="str">
        <f aca="false">IF(normalization!BH599="","",(normalization!BH598-normalization!BH599)^2)</f>
        <v/>
      </c>
      <c r="BI598" s="0" t="str">
        <f aca="false">IF(normalization!BI599="","",(normalization!BI598-normalization!BI599)^2)</f>
        <v/>
      </c>
      <c r="BJ598" s="0" t="str">
        <f aca="false">IF(normalization!BJ599="","",(normalization!BJ598-normalization!BJ599)^2)</f>
        <v/>
      </c>
      <c r="BK598" s="0" t="str">
        <f aca="false">IF(normalization!BK599="","",(normalization!BK598-normalization!BK599)^2)</f>
        <v/>
      </c>
      <c r="BL598" s="0" t="str">
        <f aca="false">IF(normalization!BL599="","",(normalization!BL598-normalization!BL599)^2)</f>
        <v/>
      </c>
      <c r="BM598" s="0" t="str">
        <f aca="false">IF(normalization!BM599="","",(normalization!BM598-normalization!BM599)^2)</f>
        <v/>
      </c>
      <c r="BN598" s="0" t="str">
        <f aca="false">IF(normalization!BN599="","",(normalization!BN598-normalization!BN599)^2)</f>
        <v/>
      </c>
      <c r="BO598" s="0" t="str">
        <f aca="false">IF(normalization!BO599="","",(normalization!BO598-normalization!BO599)^2)</f>
        <v/>
      </c>
      <c r="BP598" s="0" t="str">
        <f aca="false">IF(normalization!BP599="","",(normalization!BP598-normalization!BP599)^2)</f>
        <v/>
      </c>
      <c r="BQ598" s="0" t="str">
        <f aca="false">IF(normalization!BQ599="","",(normalization!BQ598-normalization!BQ599)^2)</f>
        <v/>
      </c>
      <c r="BR598" s="0" t="str">
        <f aca="false">IF(normalization!BR599="","",(normalization!BR598-normalization!BR599)^2)</f>
        <v/>
      </c>
      <c r="BS598" s="0" t="str">
        <f aca="false">IF(normalization!BS599="","",(normalization!BS598-normalization!BS599)^2)</f>
        <v/>
      </c>
      <c r="BT598" s="0" t="str">
        <f aca="false">IF(normalization!BT599="","",(normalization!BT598-normalization!BT599)^2)</f>
        <v/>
      </c>
      <c r="BU598" s="0" t="str">
        <f aca="false">IF(normalization!BU599="","",(normalization!BU598-normalization!BU599)^2)</f>
        <v/>
      </c>
      <c r="BV598" s="0" t="str">
        <f aca="false">IF(normalization!BV599="","",(normalization!BV598-normalization!BV599)^2)</f>
        <v/>
      </c>
      <c r="BW598" s="0" t="str">
        <f aca="false">IF(normalization!BW599="","",(normalization!BW598-normalization!BW599)^2)</f>
        <v/>
      </c>
    </row>
    <row r="599" customFormat="false" ht="12.8" hidden="false" customHeight="false" outlineLevel="0" collapsed="false">
      <c r="A599" s="0" t="str">
        <f aca="false">IF(normalization!A600="","",(normalization!A599-normalization!A600)^2)</f>
        <v/>
      </c>
      <c r="B599" s="0" t="str">
        <f aca="false">IF(normalization!B600="","",(normalization!B599-normalization!B600)^2)</f>
        <v/>
      </c>
      <c r="C599" s="0" t="str">
        <f aca="false">IF(normalization!C600="","",(normalization!C599-normalization!C600)^2)</f>
        <v/>
      </c>
      <c r="D599" s="0" t="str">
        <f aca="false">IF(normalization!D600="","",(normalization!D599-normalization!D600)^2)</f>
        <v/>
      </c>
      <c r="E599" s="0" t="str">
        <f aca="false">IF(normalization!E600="","",(normalization!E599-normalization!E600)^2)</f>
        <v/>
      </c>
      <c r="F599" s="0" t="str">
        <f aca="false">IF(normalization!F600="","",(normalization!F599-normalization!F600)^2)</f>
        <v/>
      </c>
      <c r="G599" s="0" t="str">
        <f aca="false">IF(normalization!G600="","",(normalization!G599-normalization!G600)^2)</f>
        <v/>
      </c>
      <c r="H599" s="0" t="str">
        <f aca="false">IF(normalization!H600="","",(normalization!H599-normalization!H600)^2)</f>
        <v/>
      </c>
      <c r="I599" s="0" t="str">
        <f aca="false">IF(normalization!I600="","",(normalization!I599-normalization!I600)^2)</f>
        <v/>
      </c>
      <c r="J599" s="0" t="str">
        <f aca="false">IF(normalization!J600="","",(normalization!J599-normalization!J600)^2)</f>
        <v/>
      </c>
      <c r="K599" s="0" t="str">
        <f aca="false">IF(normalization!K600="","",(normalization!K599-normalization!K600)^2)</f>
        <v/>
      </c>
      <c r="L599" s="0" t="str">
        <f aca="false">IF(normalization!L600="","",(normalization!L599-normalization!L600)^2)</f>
        <v/>
      </c>
      <c r="M599" s="0" t="str">
        <f aca="false">IF(normalization!M600="","",(normalization!M599-normalization!M600)^2)</f>
        <v/>
      </c>
      <c r="N599" s="0" t="str">
        <f aca="false">IF(normalization!N600="","",(normalization!N599-normalization!N600)^2)</f>
        <v/>
      </c>
      <c r="O599" s="0" t="str">
        <f aca="false">IF(normalization!O600="","",(normalization!O599-normalization!O600)^2)</f>
        <v/>
      </c>
      <c r="P599" s="0" t="str">
        <f aca="false">IF(normalization!P600="","",(normalization!P599-normalization!P600)^2)</f>
        <v/>
      </c>
      <c r="Q599" s="0" t="str">
        <f aca="false">IF(normalization!Q600="","",(normalization!Q599-normalization!Q600)^2)</f>
        <v/>
      </c>
      <c r="R599" s="0" t="str">
        <f aca="false">IF(normalization!R600="","",(normalization!R599-normalization!R600)^2)</f>
        <v/>
      </c>
      <c r="S599" s="0" t="str">
        <f aca="false">IF(normalization!S600="","",(normalization!S599-normalization!S600)^2)</f>
        <v/>
      </c>
      <c r="T599" s="0" t="str">
        <f aca="false">IF(normalization!T600="","",(normalization!T599-normalization!T600)^2)</f>
        <v/>
      </c>
      <c r="U599" s="0" t="str">
        <f aca="false">IF(normalization!U600="","",(normalization!U599-normalization!U600)^2)</f>
        <v/>
      </c>
      <c r="V599" s="0" t="str">
        <f aca="false">IF(normalization!V600="","",(normalization!V599-normalization!V600)^2)</f>
        <v/>
      </c>
      <c r="W599" s="0" t="str">
        <f aca="false">IF(normalization!W600="","",(normalization!W599-normalization!W600)^2)</f>
        <v/>
      </c>
      <c r="X599" s="0" t="str">
        <f aca="false">IF(normalization!X600="","",(normalization!X599-normalization!X600)^2)</f>
        <v/>
      </c>
      <c r="Y599" s="0" t="str">
        <f aca="false">IF(normalization!Y600="","",(normalization!Y599-normalization!Y600)^2)</f>
        <v/>
      </c>
      <c r="Z599" s="0" t="str">
        <f aca="false">IF(normalization!Z600="","",(normalization!Z599-normalization!Z600)^2)</f>
        <v/>
      </c>
      <c r="AA599" s="0" t="str">
        <f aca="false">IF(normalization!AA600="","",(normalization!AA599-normalization!AA600)^2)</f>
        <v/>
      </c>
      <c r="AB599" s="0" t="str">
        <f aca="false">IF(normalization!AB600="","",(normalization!AB599-normalization!AB600)^2)</f>
        <v/>
      </c>
      <c r="AC599" s="0" t="str">
        <f aca="false">IF(normalization!AC600="","",(normalization!AC599-normalization!AC600)^2)</f>
        <v/>
      </c>
      <c r="AD599" s="0" t="str">
        <f aca="false">IF(normalization!AD600="","",(normalization!AD599-normalization!AD600)^2)</f>
        <v/>
      </c>
      <c r="AE599" s="0" t="str">
        <f aca="false">IF(normalization!AE600="","",(normalization!AE599-normalization!AE600)^2)</f>
        <v/>
      </c>
      <c r="AF599" s="0" t="str">
        <f aca="false">IF(normalization!AF600="","",(normalization!AF599-normalization!AF600)^2)</f>
        <v/>
      </c>
      <c r="AG599" s="0" t="str">
        <f aca="false">IF(normalization!AG600="","",(normalization!AG599-normalization!AG600)^2)</f>
        <v/>
      </c>
      <c r="AH599" s="0" t="str">
        <f aca="false">IF(normalization!AH600="","",(normalization!AH599-normalization!AH600)^2)</f>
        <v/>
      </c>
      <c r="AI599" s="0" t="str">
        <f aca="false">IF(normalization!AI600="","",(normalization!AI599-normalization!AI600)^2)</f>
        <v/>
      </c>
      <c r="AJ599" s="0" t="str">
        <f aca="false">IF(normalization!AJ600="","",(normalization!AJ599-normalization!AJ600)^2)</f>
        <v/>
      </c>
      <c r="AK599" s="0" t="str">
        <f aca="false">IF(normalization!AK600="","",(normalization!AK599-normalization!AK600)^2)</f>
        <v/>
      </c>
      <c r="AL599" s="0" t="str">
        <f aca="false">IF(normalization!AL600="","",(normalization!AL599-normalization!AL600)^2)</f>
        <v/>
      </c>
      <c r="AM599" s="0" t="str">
        <f aca="false">IF(normalization!AM600="","",(normalization!AM599-normalization!AM600)^2)</f>
        <v/>
      </c>
      <c r="AN599" s="0" t="str">
        <f aca="false">IF(normalization!AN600="","",(normalization!AN599-normalization!AN600)^2)</f>
        <v/>
      </c>
      <c r="AO599" s="0" t="str">
        <f aca="false">IF(normalization!AO600="","",(normalization!AO599-normalization!AO600)^2)</f>
        <v/>
      </c>
      <c r="AP599" s="0" t="str">
        <f aca="false">IF(normalization!AP600="","",(normalization!AP599-normalization!AP600)^2)</f>
        <v/>
      </c>
      <c r="AQ599" s="0" t="str">
        <f aca="false">IF(normalization!AQ600="","",(normalization!AQ599-normalization!AQ600)^2)</f>
        <v/>
      </c>
      <c r="AR599" s="0" t="str">
        <f aca="false">IF(normalization!AR600="","",(normalization!AR599-normalization!AR600)^2)</f>
        <v/>
      </c>
      <c r="AS599" s="0" t="str">
        <f aca="false">IF(normalization!AS600="","",(normalization!AS599-normalization!AS600)^2)</f>
        <v/>
      </c>
      <c r="AT599" s="0" t="str">
        <f aca="false">IF(normalization!AT600="","",(normalization!AT599-normalization!AT600)^2)</f>
        <v/>
      </c>
      <c r="AU599" s="0" t="str">
        <f aca="false">IF(normalization!AU600="","",(normalization!AU599-normalization!AU600)^2)</f>
        <v/>
      </c>
      <c r="AV599" s="0" t="str">
        <f aca="false">IF(normalization!AV600="","",(normalization!AV599-normalization!AV600)^2)</f>
        <v/>
      </c>
      <c r="AW599" s="0" t="str">
        <f aca="false">IF(normalization!AW600="","",(normalization!AW599-normalization!AW600)^2)</f>
        <v/>
      </c>
      <c r="AX599" s="0" t="str">
        <f aca="false">IF(normalization!AX600="","",(normalization!AX599-normalization!AX600)^2)</f>
        <v/>
      </c>
      <c r="AY599" s="0" t="str">
        <f aca="false">IF(normalization!AY600="","",(normalization!AY599-normalization!AY600)^2)</f>
        <v/>
      </c>
      <c r="AZ599" s="0" t="str">
        <f aca="false">IF(normalization!AZ600="","",(normalization!AZ599-normalization!AZ600)^2)</f>
        <v/>
      </c>
      <c r="BA599" s="0" t="str">
        <f aca="false">IF(normalization!BA600="","",(normalization!BA599-normalization!BA600)^2)</f>
        <v/>
      </c>
      <c r="BB599" s="0" t="str">
        <f aca="false">IF(normalization!BB600="","",(normalization!BB599-normalization!BB600)^2)</f>
        <v/>
      </c>
      <c r="BC599" s="0" t="str">
        <f aca="false">IF(normalization!BC600="","",(normalization!BC599-normalization!BC600)^2)</f>
        <v/>
      </c>
      <c r="BD599" s="0" t="str">
        <f aca="false">IF(normalization!BD600="","",(normalization!BD599-normalization!BD600)^2)</f>
        <v/>
      </c>
      <c r="BE599" s="0" t="str">
        <f aca="false">IF(normalization!BE600="","",(normalization!BE599-normalization!BE600)^2)</f>
        <v/>
      </c>
      <c r="BF599" s="0" t="str">
        <f aca="false">IF(normalization!BF600="","",(normalization!BF599-normalization!BF600)^2)</f>
        <v/>
      </c>
      <c r="BG599" s="0" t="str">
        <f aca="false">IF(normalization!BG600="","",(normalization!BG599-normalization!BG600)^2)</f>
        <v/>
      </c>
      <c r="BH599" s="0" t="str">
        <f aca="false">IF(normalization!BH600="","",(normalization!BH599-normalization!BH600)^2)</f>
        <v/>
      </c>
      <c r="BI599" s="0" t="str">
        <f aca="false">IF(normalization!BI600="","",(normalization!BI599-normalization!BI600)^2)</f>
        <v/>
      </c>
      <c r="BJ599" s="0" t="str">
        <f aca="false">IF(normalization!BJ600="","",(normalization!BJ599-normalization!BJ600)^2)</f>
        <v/>
      </c>
      <c r="BK599" s="0" t="str">
        <f aca="false">IF(normalization!BK600="","",(normalization!BK599-normalization!BK600)^2)</f>
        <v/>
      </c>
      <c r="BL599" s="0" t="str">
        <f aca="false">IF(normalization!BL600="","",(normalization!BL599-normalization!BL600)^2)</f>
        <v/>
      </c>
      <c r="BM599" s="0" t="str">
        <f aca="false">IF(normalization!BM600="","",(normalization!BM599-normalization!BM600)^2)</f>
        <v/>
      </c>
      <c r="BN599" s="0" t="str">
        <f aca="false">IF(normalization!BN600="","",(normalization!BN599-normalization!BN600)^2)</f>
        <v/>
      </c>
      <c r="BO599" s="0" t="str">
        <f aca="false">IF(normalization!BO600="","",(normalization!BO599-normalization!BO600)^2)</f>
        <v/>
      </c>
      <c r="BP599" s="0" t="str">
        <f aca="false">IF(normalization!BP600="","",(normalization!BP599-normalization!BP600)^2)</f>
        <v/>
      </c>
      <c r="BQ599" s="0" t="str">
        <f aca="false">IF(normalization!BQ600="","",(normalization!BQ599-normalization!BQ600)^2)</f>
        <v/>
      </c>
      <c r="BR599" s="0" t="str">
        <f aca="false">IF(normalization!BR600="","",(normalization!BR599-normalization!BR600)^2)</f>
        <v/>
      </c>
      <c r="BS599" s="0" t="str">
        <f aca="false">IF(normalization!BS600="","",(normalization!BS599-normalization!BS600)^2)</f>
        <v/>
      </c>
      <c r="BT599" s="0" t="str">
        <f aca="false">IF(normalization!BT600="","",(normalization!BT599-normalization!BT600)^2)</f>
        <v/>
      </c>
      <c r="BU599" s="0" t="str">
        <f aca="false">IF(normalization!BU600="","",(normalization!BU599-normalization!BU600)^2)</f>
        <v/>
      </c>
      <c r="BV599" s="0" t="str">
        <f aca="false">IF(normalization!BV600="","",(normalization!BV599-normalization!BV600)^2)</f>
        <v/>
      </c>
      <c r="BW599" s="0" t="str">
        <f aca="false">IF(normalization!BW600="","",(normalization!BW599-normalization!BW600)^2)</f>
        <v/>
      </c>
    </row>
    <row r="600" customFormat="false" ht="12.8" hidden="false" customHeight="false" outlineLevel="0" collapsed="false">
      <c r="A600" s="0" t="str">
        <f aca="false">IF(normalization!A601="","",(normalization!A600-normalization!A601)^2)</f>
        <v/>
      </c>
      <c r="B600" s="0" t="str">
        <f aca="false">IF(normalization!B601="","",(normalization!B600-normalization!B601)^2)</f>
        <v/>
      </c>
      <c r="C600" s="0" t="str">
        <f aca="false">IF(normalization!C601="","",(normalization!C600-normalization!C601)^2)</f>
        <v/>
      </c>
      <c r="D600" s="0" t="str">
        <f aca="false">IF(normalization!D601="","",(normalization!D600-normalization!D601)^2)</f>
        <v/>
      </c>
      <c r="E600" s="0" t="str">
        <f aca="false">IF(normalization!E601="","",(normalization!E600-normalization!E601)^2)</f>
        <v/>
      </c>
      <c r="F600" s="0" t="str">
        <f aca="false">IF(normalization!F601="","",(normalization!F600-normalization!F601)^2)</f>
        <v/>
      </c>
      <c r="G600" s="0" t="str">
        <f aca="false">IF(normalization!G601="","",(normalization!G600-normalization!G601)^2)</f>
        <v/>
      </c>
      <c r="H600" s="0" t="str">
        <f aca="false">IF(normalization!H601="","",(normalization!H600-normalization!H601)^2)</f>
        <v/>
      </c>
      <c r="I600" s="0" t="str">
        <f aca="false">IF(normalization!I601="","",(normalization!I600-normalization!I601)^2)</f>
        <v/>
      </c>
      <c r="J600" s="0" t="str">
        <f aca="false">IF(normalization!J601="","",(normalization!J600-normalization!J601)^2)</f>
        <v/>
      </c>
      <c r="K600" s="0" t="str">
        <f aca="false">IF(normalization!K601="","",(normalization!K600-normalization!K601)^2)</f>
        <v/>
      </c>
      <c r="L600" s="0" t="str">
        <f aca="false">IF(normalization!L601="","",(normalization!L600-normalization!L601)^2)</f>
        <v/>
      </c>
      <c r="M600" s="0" t="str">
        <f aca="false">IF(normalization!M601="","",(normalization!M600-normalization!M601)^2)</f>
        <v/>
      </c>
      <c r="N600" s="0" t="str">
        <f aca="false">IF(normalization!N601="","",(normalization!N600-normalization!N601)^2)</f>
        <v/>
      </c>
      <c r="O600" s="0" t="str">
        <f aca="false">IF(normalization!O601="","",(normalization!O600-normalization!O601)^2)</f>
        <v/>
      </c>
      <c r="P600" s="0" t="str">
        <f aca="false">IF(normalization!P601="","",(normalization!P600-normalization!P601)^2)</f>
        <v/>
      </c>
      <c r="Q600" s="0" t="str">
        <f aca="false">IF(normalization!Q601="","",(normalization!Q600-normalization!Q601)^2)</f>
        <v/>
      </c>
      <c r="R600" s="0" t="str">
        <f aca="false">IF(normalization!R601="","",(normalization!R600-normalization!R601)^2)</f>
        <v/>
      </c>
      <c r="S600" s="0" t="str">
        <f aca="false">IF(normalization!S601="","",(normalization!S600-normalization!S601)^2)</f>
        <v/>
      </c>
      <c r="T600" s="0" t="str">
        <f aca="false">IF(normalization!T601="","",(normalization!T600-normalization!T601)^2)</f>
        <v/>
      </c>
      <c r="U600" s="0" t="str">
        <f aca="false">IF(normalization!U601="","",(normalization!U600-normalization!U601)^2)</f>
        <v/>
      </c>
      <c r="V600" s="0" t="str">
        <f aca="false">IF(normalization!V601="","",(normalization!V600-normalization!V601)^2)</f>
        <v/>
      </c>
      <c r="W600" s="0" t="str">
        <f aca="false">IF(normalization!W601="","",(normalization!W600-normalization!W601)^2)</f>
        <v/>
      </c>
      <c r="X600" s="0" t="str">
        <f aca="false">IF(normalization!X601="","",(normalization!X600-normalization!X601)^2)</f>
        <v/>
      </c>
      <c r="Y600" s="0" t="str">
        <f aca="false">IF(normalization!Y601="","",(normalization!Y600-normalization!Y601)^2)</f>
        <v/>
      </c>
      <c r="Z600" s="0" t="str">
        <f aca="false">IF(normalization!Z601="","",(normalization!Z600-normalization!Z601)^2)</f>
        <v/>
      </c>
      <c r="AA600" s="0" t="str">
        <f aca="false">IF(normalization!AA601="","",(normalization!AA600-normalization!AA601)^2)</f>
        <v/>
      </c>
      <c r="AB600" s="0" t="str">
        <f aca="false">IF(normalization!AB601="","",(normalization!AB600-normalization!AB601)^2)</f>
        <v/>
      </c>
      <c r="AC600" s="0" t="str">
        <f aca="false">IF(normalization!AC601="","",(normalization!AC600-normalization!AC601)^2)</f>
        <v/>
      </c>
      <c r="AD600" s="0" t="str">
        <f aca="false">IF(normalization!AD601="","",(normalization!AD600-normalization!AD601)^2)</f>
        <v/>
      </c>
      <c r="AE600" s="0" t="str">
        <f aca="false">IF(normalization!AE601="","",(normalization!AE600-normalization!AE601)^2)</f>
        <v/>
      </c>
      <c r="AF600" s="0" t="str">
        <f aca="false">IF(normalization!AF601="","",(normalization!AF600-normalization!AF601)^2)</f>
        <v/>
      </c>
      <c r="AG600" s="0" t="str">
        <f aca="false">IF(normalization!AG601="","",(normalization!AG600-normalization!AG601)^2)</f>
        <v/>
      </c>
      <c r="AH600" s="0" t="str">
        <f aca="false">IF(normalization!AH601="","",(normalization!AH600-normalization!AH601)^2)</f>
        <v/>
      </c>
      <c r="AI600" s="0" t="str">
        <f aca="false">IF(normalization!AI601="","",(normalization!AI600-normalization!AI601)^2)</f>
        <v/>
      </c>
      <c r="AJ600" s="0" t="str">
        <f aca="false">IF(normalization!AJ601="","",(normalization!AJ600-normalization!AJ601)^2)</f>
        <v/>
      </c>
      <c r="AK600" s="0" t="str">
        <f aca="false">IF(normalization!AK601="","",(normalization!AK600-normalization!AK601)^2)</f>
        <v/>
      </c>
      <c r="AL600" s="0" t="str">
        <f aca="false">IF(normalization!AL601="","",(normalization!AL600-normalization!AL601)^2)</f>
        <v/>
      </c>
      <c r="AM600" s="0" t="str">
        <f aca="false">IF(normalization!AM601="","",(normalization!AM600-normalization!AM601)^2)</f>
        <v/>
      </c>
      <c r="AN600" s="0" t="str">
        <f aca="false">IF(normalization!AN601="","",(normalization!AN600-normalization!AN601)^2)</f>
        <v/>
      </c>
      <c r="AO600" s="0" t="str">
        <f aca="false">IF(normalization!AO601="","",(normalization!AO600-normalization!AO601)^2)</f>
        <v/>
      </c>
      <c r="AP600" s="0" t="str">
        <f aca="false">IF(normalization!AP601="","",(normalization!AP600-normalization!AP601)^2)</f>
        <v/>
      </c>
      <c r="AQ600" s="0" t="str">
        <f aca="false">IF(normalization!AQ601="","",(normalization!AQ600-normalization!AQ601)^2)</f>
        <v/>
      </c>
      <c r="AR600" s="0" t="str">
        <f aca="false">IF(normalization!AR601="","",(normalization!AR600-normalization!AR601)^2)</f>
        <v/>
      </c>
      <c r="AS600" s="0" t="str">
        <f aca="false">IF(normalization!AS601="","",(normalization!AS600-normalization!AS601)^2)</f>
        <v/>
      </c>
      <c r="AT600" s="0" t="str">
        <f aca="false">IF(normalization!AT601="","",(normalization!AT600-normalization!AT601)^2)</f>
        <v/>
      </c>
      <c r="AU600" s="0" t="str">
        <f aca="false">IF(normalization!AU601="","",(normalization!AU600-normalization!AU601)^2)</f>
        <v/>
      </c>
      <c r="AV600" s="0" t="str">
        <f aca="false">IF(normalization!AV601="","",(normalization!AV600-normalization!AV601)^2)</f>
        <v/>
      </c>
      <c r="AW600" s="0" t="str">
        <f aca="false">IF(normalization!AW601="","",(normalization!AW600-normalization!AW601)^2)</f>
        <v/>
      </c>
      <c r="AX600" s="0" t="str">
        <f aca="false">IF(normalization!AX601="","",(normalization!AX600-normalization!AX601)^2)</f>
        <v/>
      </c>
      <c r="AY600" s="0" t="str">
        <f aca="false">IF(normalization!AY601="","",(normalization!AY600-normalization!AY601)^2)</f>
        <v/>
      </c>
      <c r="AZ600" s="0" t="str">
        <f aca="false">IF(normalization!AZ601="","",(normalization!AZ600-normalization!AZ601)^2)</f>
        <v/>
      </c>
      <c r="BA600" s="0" t="str">
        <f aca="false">IF(normalization!BA601="","",(normalization!BA600-normalization!BA601)^2)</f>
        <v/>
      </c>
      <c r="BB600" s="0" t="str">
        <f aca="false">IF(normalization!BB601="","",(normalization!BB600-normalization!BB601)^2)</f>
        <v/>
      </c>
      <c r="BC600" s="0" t="str">
        <f aca="false">IF(normalization!BC601="","",(normalization!BC600-normalization!BC601)^2)</f>
        <v/>
      </c>
      <c r="BD600" s="0" t="str">
        <f aca="false">IF(normalization!BD601="","",(normalization!BD600-normalization!BD601)^2)</f>
        <v/>
      </c>
      <c r="BE600" s="0" t="str">
        <f aca="false">IF(normalization!BE601="","",(normalization!BE600-normalization!BE601)^2)</f>
        <v/>
      </c>
      <c r="BF600" s="0" t="str">
        <f aca="false">IF(normalization!BF601="","",(normalization!BF600-normalization!BF601)^2)</f>
        <v/>
      </c>
      <c r="BG600" s="0" t="str">
        <f aca="false">IF(normalization!BG601="","",(normalization!BG600-normalization!BG601)^2)</f>
        <v/>
      </c>
      <c r="BH600" s="0" t="str">
        <f aca="false">IF(normalization!BH601="","",(normalization!BH600-normalization!BH601)^2)</f>
        <v/>
      </c>
      <c r="BI600" s="0" t="str">
        <f aca="false">IF(normalization!BI601="","",(normalization!BI600-normalization!BI601)^2)</f>
        <v/>
      </c>
      <c r="BJ600" s="0" t="str">
        <f aca="false">IF(normalization!BJ601="","",(normalization!BJ600-normalization!BJ601)^2)</f>
        <v/>
      </c>
      <c r="BK600" s="0" t="str">
        <f aca="false">IF(normalization!BK601="","",(normalization!BK600-normalization!BK601)^2)</f>
        <v/>
      </c>
      <c r="BL600" s="0" t="str">
        <f aca="false">IF(normalization!BL601="","",(normalization!BL600-normalization!BL601)^2)</f>
        <v/>
      </c>
      <c r="BM600" s="0" t="str">
        <f aca="false">IF(normalization!BM601="","",(normalization!BM600-normalization!BM601)^2)</f>
        <v/>
      </c>
      <c r="BN600" s="0" t="str">
        <f aca="false">IF(normalization!BN601="","",(normalization!BN600-normalization!BN601)^2)</f>
        <v/>
      </c>
      <c r="BO600" s="0" t="str">
        <f aca="false">IF(normalization!BO601="","",(normalization!BO600-normalization!BO601)^2)</f>
        <v/>
      </c>
      <c r="BP600" s="0" t="str">
        <f aca="false">IF(normalization!BP601="","",(normalization!BP600-normalization!BP601)^2)</f>
        <v/>
      </c>
      <c r="BQ600" s="0" t="str">
        <f aca="false">IF(normalization!BQ601="","",(normalization!BQ600-normalization!BQ601)^2)</f>
        <v/>
      </c>
      <c r="BR600" s="0" t="str">
        <f aca="false">IF(normalization!BR601="","",(normalization!BR600-normalization!BR601)^2)</f>
        <v/>
      </c>
      <c r="BS600" s="0" t="str">
        <f aca="false">IF(normalization!BS601="","",(normalization!BS600-normalization!BS601)^2)</f>
        <v/>
      </c>
      <c r="BT600" s="0" t="str">
        <f aca="false">IF(normalization!BT601="","",(normalization!BT600-normalization!BT601)^2)</f>
        <v/>
      </c>
      <c r="BU600" s="0" t="str">
        <f aca="false">IF(normalization!BU601="","",(normalization!BU600-normalization!BU601)^2)</f>
        <v/>
      </c>
      <c r="BV600" s="0" t="str">
        <f aca="false">IF(normalization!BV601="","",(normalization!BV600-normalization!BV601)^2)</f>
        <v/>
      </c>
      <c r="BW600" s="0" t="str">
        <f aca="false">IF(normalization!BW601="","",(normalization!BW600-normalization!BW601)^2)</f>
        <v/>
      </c>
    </row>
    <row r="601" customFormat="false" ht="12.8" hidden="false" customHeight="false" outlineLevel="0" collapsed="false">
      <c r="A601" s="0" t="str">
        <f aca="false">IF(normalization!A602="","",(normalization!A601-normalization!A602)^2)</f>
        <v/>
      </c>
      <c r="B601" s="0" t="str">
        <f aca="false">IF(normalization!B602="","",(normalization!B601-normalization!B602)^2)</f>
        <v/>
      </c>
      <c r="C601" s="0" t="str">
        <f aca="false">IF(normalization!C602="","",(normalization!C601-normalization!C602)^2)</f>
        <v/>
      </c>
      <c r="D601" s="0" t="str">
        <f aca="false">IF(normalization!D602="","",(normalization!D601-normalization!D602)^2)</f>
        <v/>
      </c>
      <c r="E601" s="0" t="str">
        <f aca="false">IF(normalization!E602="","",(normalization!E601-normalization!E602)^2)</f>
        <v/>
      </c>
      <c r="F601" s="0" t="str">
        <f aca="false">IF(normalization!F602="","",(normalization!F601-normalization!F602)^2)</f>
        <v/>
      </c>
      <c r="G601" s="0" t="str">
        <f aca="false">IF(normalization!G602="","",(normalization!G601-normalization!G602)^2)</f>
        <v/>
      </c>
      <c r="H601" s="0" t="str">
        <f aca="false">IF(normalization!H602="","",(normalization!H601-normalization!H602)^2)</f>
        <v/>
      </c>
      <c r="I601" s="0" t="str">
        <f aca="false">IF(normalization!I602="","",(normalization!I601-normalization!I602)^2)</f>
        <v/>
      </c>
      <c r="J601" s="0" t="str">
        <f aca="false">IF(normalization!J602="","",(normalization!J601-normalization!J602)^2)</f>
        <v/>
      </c>
      <c r="K601" s="0" t="str">
        <f aca="false">IF(normalization!K602="","",(normalization!K601-normalization!K602)^2)</f>
        <v/>
      </c>
      <c r="L601" s="0" t="str">
        <f aca="false">IF(normalization!L602="","",(normalization!L601-normalization!L602)^2)</f>
        <v/>
      </c>
      <c r="M601" s="0" t="str">
        <f aca="false">IF(normalization!M602="","",(normalization!M601-normalization!M602)^2)</f>
        <v/>
      </c>
      <c r="N601" s="0" t="str">
        <f aca="false">IF(normalization!N602="","",(normalization!N601-normalization!N602)^2)</f>
        <v/>
      </c>
      <c r="O601" s="0" t="str">
        <f aca="false">IF(normalization!O602="","",(normalization!O601-normalization!O602)^2)</f>
        <v/>
      </c>
      <c r="P601" s="0" t="str">
        <f aca="false">IF(normalization!P602="","",(normalization!P601-normalization!P602)^2)</f>
        <v/>
      </c>
      <c r="Q601" s="0" t="str">
        <f aca="false">IF(normalization!Q602="","",(normalization!Q601-normalization!Q602)^2)</f>
        <v/>
      </c>
      <c r="R601" s="0" t="str">
        <f aca="false">IF(normalization!R602="","",(normalization!R601-normalization!R602)^2)</f>
        <v/>
      </c>
      <c r="S601" s="0" t="str">
        <f aca="false">IF(normalization!S602="","",(normalization!S601-normalization!S602)^2)</f>
        <v/>
      </c>
      <c r="T601" s="0" t="str">
        <f aca="false">IF(normalization!T602="","",(normalization!T601-normalization!T602)^2)</f>
        <v/>
      </c>
      <c r="U601" s="0" t="str">
        <f aca="false">IF(normalization!U602="","",(normalization!U601-normalization!U602)^2)</f>
        <v/>
      </c>
      <c r="V601" s="0" t="str">
        <f aca="false">IF(normalization!V602="","",(normalization!V601-normalization!V602)^2)</f>
        <v/>
      </c>
      <c r="W601" s="0" t="str">
        <f aca="false">IF(normalization!W602="","",(normalization!W601-normalization!W602)^2)</f>
        <v/>
      </c>
      <c r="X601" s="0" t="str">
        <f aca="false">IF(normalization!X602="","",(normalization!X601-normalization!X602)^2)</f>
        <v/>
      </c>
      <c r="Y601" s="0" t="str">
        <f aca="false">IF(normalization!Y602="","",(normalization!Y601-normalization!Y602)^2)</f>
        <v/>
      </c>
      <c r="Z601" s="0" t="str">
        <f aca="false">IF(normalization!Z602="","",(normalization!Z601-normalization!Z602)^2)</f>
        <v/>
      </c>
      <c r="AA601" s="0" t="str">
        <f aca="false">IF(normalization!AA602="","",(normalization!AA601-normalization!AA602)^2)</f>
        <v/>
      </c>
      <c r="AB601" s="0" t="str">
        <f aca="false">IF(normalization!AB602="","",(normalization!AB601-normalization!AB602)^2)</f>
        <v/>
      </c>
      <c r="AC601" s="0" t="str">
        <f aca="false">IF(normalization!AC602="","",(normalization!AC601-normalization!AC602)^2)</f>
        <v/>
      </c>
      <c r="AD601" s="0" t="str">
        <f aca="false">IF(normalization!AD602="","",(normalization!AD601-normalization!AD602)^2)</f>
        <v/>
      </c>
      <c r="AE601" s="0" t="str">
        <f aca="false">IF(normalization!AE602="","",(normalization!AE601-normalization!AE602)^2)</f>
        <v/>
      </c>
      <c r="AF601" s="0" t="str">
        <f aca="false">IF(normalization!AF602="","",(normalization!AF601-normalization!AF602)^2)</f>
        <v/>
      </c>
      <c r="AG601" s="0" t="str">
        <f aca="false">IF(normalization!AG602="","",(normalization!AG601-normalization!AG602)^2)</f>
        <v/>
      </c>
      <c r="AH601" s="0" t="str">
        <f aca="false">IF(normalization!AH602="","",(normalization!AH601-normalization!AH602)^2)</f>
        <v/>
      </c>
      <c r="AI601" s="0" t="str">
        <f aca="false">IF(normalization!AI602="","",(normalization!AI601-normalization!AI602)^2)</f>
        <v/>
      </c>
      <c r="AJ601" s="0" t="str">
        <f aca="false">IF(normalization!AJ602="","",(normalization!AJ601-normalization!AJ602)^2)</f>
        <v/>
      </c>
      <c r="AK601" s="0" t="str">
        <f aca="false">IF(normalization!AK602="","",(normalization!AK601-normalization!AK602)^2)</f>
        <v/>
      </c>
      <c r="AL601" s="0" t="str">
        <f aca="false">IF(normalization!AL602="","",(normalization!AL601-normalization!AL602)^2)</f>
        <v/>
      </c>
      <c r="AM601" s="0" t="str">
        <f aca="false">IF(normalization!AM602="","",(normalization!AM601-normalization!AM602)^2)</f>
        <v/>
      </c>
      <c r="AN601" s="0" t="str">
        <f aca="false">IF(normalization!AN602="","",(normalization!AN601-normalization!AN602)^2)</f>
        <v/>
      </c>
      <c r="AO601" s="0" t="str">
        <f aca="false">IF(normalization!AO602="","",(normalization!AO601-normalization!AO602)^2)</f>
        <v/>
      </c>
      <c r="AP601" s="0" t="str">
        <f aca="false">IF(normalization!AP602="","",(normalization!AP601-normalization!AP602)^2)</f>
        <v/>
      </c>
      <c r="AQ601" s="0" t="str">
        <f aca="false">IF(normalization!AQ602="","",(normalization!AQ601-normalization!AQ602)^2)</f>
        <v/>
      </c>
      <c r="AR601" s="0" t="str">
        <f aca="false">IF(normalization!AR602="","",(normalization!AR601-normalization!AR602)^2)</f>
        <v/>
      </c>
      <c r="AS601" s="0" t="str">
        <f aca="false">IF(normalization!AS602="","",(normalization!AS601-normalization!AS602)^2)</f>
        <v/>
      </c>
      <c r="AT601" s="0" t="str">
        <f aca="false">IF(normalization!AT602="","",(normalization!AT601-normalization!AT602)^2)</f>
        <v/>
      </c>
      <c r="AU601" s="0" t="str">
        <f aca="false">IF(normalization!AU602="","",(normalization!AU601-normalization!AU602)^2)</f>
        <v/>
      </c>
      <c r="AV601" s="0" t="str">
        <f aca="false">IF(normalization!AV602="","",(normalization!AV601-normalization!AV602)^2)</f>
        <v/>
      </c>
      <c r="AW601" s="0" t="str">
        <f aca="false">IF(normalization!AW602="","",(normalization!AW601-normalization!AW602)^2)</f>
        <v/>
      </c>
      <c r="AX601" s="0" t="str">
        <f aca="false">IF(normalization!AX602="","",(normalization!AX601-normalization!AX602)^2)</f>
        <v/>
      </c>
      <c r="AY601" s="0" t="str">
        <f aca="false">IF(normalization!AY602="","",(normalization!AY601-normalization!AY602)^2)</f>
        <v/>
      </c>
      <c r="AZ601" s="0" t="str">
        <f aca="false">IF(normalization!AZ602="","",(normalization!AZ601-normalization!AZ602)^2)</f>
        <v/>
      </c>
      <c r="BA601" s="0" t="str">
        <f aca="false">IF(normalization!BA602="","",(normalization!BA601-normalization!BA602)^2)</f>
        <v/>
      </c>
      <c r="BB601" s="0" t="str">
        <f aca="false">IF(normalization!BB602="","",(normalization!BB601-normalization!BB602)^2)</f>
        <v/>
      </c>
      <c r="BC601" s="0" t="str">
        <f aca="false">IF(normalization!BC602="","",(normalization!BC601-normalization!BC602)^2)</f>
        <v/>
      </c>
      <c r="BD601" s="0" t="str">
        <f aca="false">IF(normalization!BD602="","",(normalization!BD601-normalization!BD602)^2)</f>
        <v/>
      </c>
      <c r="BE601" s="0" t="str">
        <f aca="false">IF(normalization!BE602="","",(normalization!BE601-normalization!BE602)^2)</f>
        <v/>
      </c>
      <c r="BF601" s="0" t="str">
        <f aca="false">IF(normalization!BF602="","",(normalization!BF601-normalization!BF602)^2)</f>
        <v/>
      </c>
      <c r="BG601" s="0" t="str">
        <f aca="false">IF(normalization!BG602="","",(normalization!BG601-normalization!BG602)^2)</f>
        <v/>
      </c>
      <c r="BH601" s="0" t="str">
        <f aca="false">IF(normalization!BH602="","",(normalization!BH601-normalization!BH602)^2)</f>
        <v/>
      </c>
      <c r="BI601" s="0" t="str">
        <f aca="false">IF(normalization!BI602="","",(normalization!BI601-normalization!BI602)^2)</f>
        <v/>
      </c>
      <c r="BJ601" s="0" t="str">
        <f aca="false">IF(normalization!BJ602="","",(normalization!BJ601-normalization!BJ602)^2)</f>
        <v/>
      </c>
      <c r="BK601" s="0" t="str">
        <f aca="false">IF(normalization!BK602="","",(normalization!BK601-normalization!BK602)^2)</f>
        <v/>
      </c>
      <c r="BL601" s="0" t="str">
        <f aca="false">IF(normalization!BL602="","",(normalization!BL601-normalization!BL602)^2)</f>
        <v/>
      </c>
      <c r="BM601" s="0" t="str">
        <f aca="false">IF(normalization!BM602="","",(normalization!BM601-normalization!BM602)^2)</f>
        <v/>
      </c>
      <c r="BN601" s="0" t="str">
        <f aca="false">IF(normalization!BN602="","",(normalization!BN601-normalization!BN602)^2)</f>
        <v/>
      </c>
      <c r="BO601" s="0" t="str">
        <f aca="false">IF(normalization!BO602="","",(normalization!BO601-normalization!BO602)^2)</f>
        <v/>
      </c>
      <c r="BP601" s="0" t="str">
        <f aca="false">IF(normalization!BP602="","",(normalization!BP601-normalization!BP602)^2)</f>
        <v/>
      </c>
      <c r="BQ601" s="0" t="str">
        <f aca="false">IF(normalization!BQ602="","",(normalization!BQ601-normalization!BQ602)^2)</f>
        <v/>
      </c>
      <c r="BR601" s="0" t="str">
        <f aca="false">IF(normalization!BR602="","",(normalization!BR601-normalization!BR602)^2)</f>
        <v/>
      </c>
      <c r="BS601" s="0" t="str">
        <f aca="false">IF(normalization!BS602="","",(normalization!BS601-normalization!BS602)^2)</f>
        <v/>
      </c>
      <c r="BT601" s="0" t="str">
        <f aca="false">IF(normalization!BT602="","",(normalization!BT601-normalization!BT602)^2)</f>
        <v/>
      </c>
      <c r="BU601" s="0" t="str">
        <f aca="false">IF(normalization!BU602="","",(normalization!BU601-normalization!BU602)^2)</f>
        <v/>
      </c>
      <c r="BV601" s="0" t="str">
        <f aca="false">IF(normalization!BV602="","",(normalization!BV601-normalization!BV602)^2)</f>
        <v/>
      </c>
      <c r="BW601" s="0" t="str">
        <f aca="false">IF(normalization!BW602="","",(normalization!BW601-normalization!BW602)^2)</f>
        <v/>
      </c>
    </row>
    <row r="602" customFormat="false" ht="12.8" hidden="false" customHeight="false" outlineLevel="0" collapsed="false">
      <c r="A602" s="0" t="str">
        <f aca="false">IF(normalization!A603="","",(normalization!A602-normalization!A603)^2)</f>
        <v/>
      </c>
      <c r="B602" s="0" t="str">
        <f aca="false">IF(normalization!B603="","",(normalization!B602-normalization!B603)^2)</f>
        <v/>
      </c>
      <c r="C602" s="0" t="str">
        <f aca="false">IF(normalization!C603="","",(normalization!C602-normalization!C603)^2)</f>
        <v/>
      </c>
      <c r="D602" s="0" t="str">
        <f aca="false">IF(normalization!D603="","",(normalization!D602-normalization!D603)^2)</f>
        <v/>
      </c>
      <c r="E602" s="0" t="str">
        <f aca="false">IF(normalization!E603="","",(normalization!E602-normalization!E603)^2)</f>
        <v/>
      </c>
      <c r="F602" s="0" t="str">
        <f aca="false">IF(normalization!F603="","",(normalization!F602-normalization!F603)^2)</f>
        <v/>
      </c>
      <c r="G602" s="0" t="str">
        <f aca="false">IF(normalization!G603="","",(normalization!G602-normalization!G603)^2)</f>
        <v/>
      </c>
      <c r="H602" s="0" t="str">
        <f aca="false">IF(normalization!H603="","",(normalization!H602-normalization!H603)^2)</f>
        <v/>
      </c>
      <c r="I602" s="0" t="str">
        <f aca="false">IF(normalization!I603="","",(normalization!I602-normalization!I603)^2)</f>
        <v/>
      </c>
      <c r="J602" s="0" t="str">
        <f aca="false">IF(normalization!J603="","",(normalization!J602-normalization!J603)^2)</f>
        <v/>
      </c>
      <c r="K602" s="0" t="str">
        <f aca="false">IF(normalization!K603="","",(normalization!K602-normalization!K603)^2)</f>
        <v/>
      </c>
      <c r="L602" s="0" t="str">
        <f aca="false">IF(normalization!L603="","",(normalization!L602-normalization!L603)^2)</f>
        <v/>
      </c>
      <c r="M602" s="0" t="str">
        <f aca="false">IF(normalization!M603="","",(normalization!M602-normalization!M603)^2)</f>
        <v/>
      </c>
      <c r="N602" s="0" t="str">
        <f aca="false">IF(normalization!N603="","",(normalization!N602-normalization!N603)^2)</f>
        <v/>
      </c>
      <c r="O602" s="0" t="str">
        <f aca="false">IF(normalization!O603="","",(normalization!O602-normalization!O603)^2)</f>
        <v/>
      </c>
      <c r="P602" s="0" t="str">
        <f aca="false">IF(normalization!P603="","",(normalization!P602-normalization!P603)^2)</f>
        <v/>
      </c>
      <c r="Q602" s="0" t="str">
        <f aca="false">IF(normalization!Q603="","",(normalization!Q602-normalization!Q603)^2)</f>
        <v/>
      </c>
      <c r="R602" s="0" t="str">
        <f aca="false">IF(normalization!R603="","",(normalization!R602-normalization!R603)^2)</f>
        <v/>
      </c>
      <c r="S602" s="0" t="str">
        <f aca="false">IF(normalization!S603="","",(normalization!S602-normalization!S603)^2)</f>
        <v/>
      </c>
      <c r="T602" s="0" t="str">
        <f aca="false">IF(normalization!T603="","",(normalization!T602-normalization!T603)^2)</f>
        <v/>
      </c>
      <c r="U602" s="0" t="str">
        <f aca="false">IF(normalization!U603="","",(normalization!U602-normalization!U603)^2)</f>
        <v/>
      </c>
      <c r="V602" s="0" t="str">
        <f aca="false">IF(normalization!V603="","",(normalization!V602-normalization!V603)^2)</f>
        <v/>
      </c>
      <c r="W602" s="0" t="str">
        <f aca="false">IF(normalization!W603="","",(normalization!W602-normalization!W603)^2)</f>
        <v/>
      </c>
      <c r="X602" s="0" t="str">
        <f aca="false">IF(normalization!X603="","",(normalization!X602-normalization!X603)^2)</f>
        <v/>
      </c>
      <c r="Y602" s="0" t="str">
        <f aca="false">IF(normalization!Y603="","",(normalization!Y602-normalization!Y603)^2)</f>
        <v/>
      </c>
      <c r="Z602" s="0" t="str">
        <f aca="false">IF(normalization!Z603="","",(normalization!Z602-normalization!Z603)^2)</f>
        <v/>
      </c>
      <c r="AA602" s="0" t="str">
        <f aca="false">IF(normalization!AA603="","",(normalization!AA602-normalization!AA603)^2)</f>
        <v/>
      </c>
      <c r="AB602" s="0" t="str">
        <f aca="false">IF(normalization!AB603="","",(normalization!AB602-normalization!AB603)^2)</f>
        <v/>
      </c>
      <c r="AC602" s="0" t="str">
        <f aca="false">IF(normalization!AC603="","",(normalization!AC602-normalization!AC603)^2)</f>
        <v/>
      </c>
      <c r="AD602" s="0" t="str">
        <f aca="false">IF(normalization!AD603="","",(normalization!AD602-normalization!AD603)^2)</f>
        <v/>
      </c>
      <c r="AE602" s="0" t="str">
        <f aca="false">IF(normalization!AE603="","",(normalization!AE602-normalization!AE603)^2)</f>
        <v/>
      </c>
      <c r="AF602" s="0" t="str">
        <f aca="false">IF(normalization!AF603="","",(normalization!AF602-normalization!AF603)^2)</f>
        <v/>
      </c>
      <c r="AG602" s="0" t="str">
        <f aca="false">IF(normalization!AG603="","",(normalization!AG602-normalization!AG603)^2)</f>
        <v/>
      </c>
      <c r="AH602" s="0" t="str">
        <f aca="false">IF(normalization!AH603="","",(normalization!AH602-normalization!AH603)^2)</f>
        <v/>
      </c>
      <c r="AI602" s="0" t="str">
        <f aca="false">IF(normalization!AI603="","",(normalization!AI602-normalization!AI603)^2)</f>
        <v/>
      </c>
      <c r="AJ602" s="0" t="str">
        <f aca="false">IF(normalization!AJ603="","",(normalization!AJ602-normalization!AJ603)^2)</f>
        <v/>
      </c>
      <c r="AK602" s="0" t="str">
        <f aca="false">IF(normalization!AK603="","",(normalization!AK602-normalization!AK603)^2)</f>
        <v/>
      </c>
      <c r="AL602" s="0" t="str">
        <f aca="false">IF(normalization!AL603="","",(normalization!AL602-normalization!AL603)^2)</f>
        <v/>
      </c>
      <c r="AM602" s="0" t="str">
        <f aca="false">IF(normalization!AM603="","",(normalization!AM602-normalization!AM603)^2)</f>
        <v/>
      </c>
      <c r="AN602" s="0" t="str">
        <f aca="false">IF(normalization!AN603="","",(normalization!AN602-normalization!AN603)^2)</f>
        <v/>
      </c>
      <c r="AO602" s="0" t="str">
        <f aca="false">IF(normalization!AO603="","",(normalization!AO602-normalization!AO603)^2)</f>
        <v/>
      </c>
      <c r="AP602" s="0" t="str">
        <f aca="false">IF(normalization!AP603="","",(normalization!AP602-normalization!AP603)^2)</f>
        <v/>
      </c>
      <c r="AQ602" s="0" t="str">
        <f aca="false">IF(normalization!AQ603="","",(normalization!AQ602-normalization!AQ603)^2)</f>
        <v/>
      </c>
      <c r="AR602" s="0" t="str">
        <f aca="false">IF(normalization!AR603="","",(normalization!AR602-normalization!AR603)^2)</f>
        <v/>
      </c>
      <c r="AS602" s="0" t="str">
        <f aca="false">IF(normalization!AS603="","",(normalization!AS602-normalization!AS603)^2)</f>
        <v/>
      </c>
      <c r="AT602" s="0" t="str">
        <f aca="false">IF(normalization!AT603="","",(normalization!AT602-normalization!AT603)^2)</f>
        <v/>
      </c>
      <c r="AU602" s="0" t="str">
        <f aca="false">IF(normalization!AU603="","",(normalization!AU602-normalization!AU603)^2)</f>
        <v/>
      </c>
      <c r="AV602" s="0" t="str">
        <f aca="false">IF(normalization!AV603="","",(normalization!AV602-normalization!AV603)^2)</f>
        <v/>
      </c>
      <c r="AW602" s="0" t="str">
        <f aca="false">IF(normalization!AW603="","",(normalization!AW602-normalization!AW603)^2)</f>
        <v/>
      </c>
      <c r="AX602" s="0" t="str">
        <f aca="false">IF(normalization!AX603="","",(normalization!AX602-normalization!AX603)^2)</f>
        <v/>
      </c>
      <c r="AY602" s="0" t="str">
        <f aca="false">IF(normalization!AY603="","",(normalization!AY602-normalization!AY603)^2)</f>
        <v/>
      </c>
      <c r="AZ602" s="0" t="str">
        <f aca="false">IF(normalization!AZ603="","",(normalization!AZ602-normalization!AZ603)^2)</f>
        <v/>
      </c>
      <c r="BA602" s="0" t="str">
        <f aca="false">IF(normalization!BA603="","",(normalization!BA602-normalization!BA603)^2)</f>
        <v/>
      </c>
      <c r="BB602" s="0" t="str">
        <f aca="false">IF(normalization!BB603="","",(normalization!BB602-normalization!BB603)^2)</f>
        <v/>
      </c>
      <c r="BC602" s="0" t="str">
        <f aca="false">IF(normalization!BC603="","",(normalization!BC602-normalization!BC603)^2)</f>
        <v/>
      </c>
      <c r="BD602" s="0" t="str">
        <f aca="false">IF(normalization!BD603="","",(normalization!BD602-normalization!BD603)^2)</f>
        <v/>
      </c>
      <c r="BE602" s="0" t="str">
        <f aca="false">IF(normalization!BE603="","",(normalization!BE602-normalization!BE603)^2)</f>
        <v/>
      </c>
      <c r="BF602" s="0" t="str">
        <f aca="false">IF(normalization!BF603="","",(normalization!BF602-normalization!BF603)^2)</f>
        <v/>
      </c>
      <c r="BG602" s="0" t="str">
        <f aca="false">IF(normalization!BG603="","",(normalization!BG602-normalization!BG603)^2)</f>
        <v/>
      </c>
      <c r="BH602" s="0" t="str">
        <f aca="false">IF(normalization!BH603="","",(normalization!BH602-normalization!BH603)^2)</f>
        <v/>
      </c>
      <c r="BI602" s="0" t="str">
        <f aca="false">IF(normalization!BI603="","",(normalization!BI602-normalization!BI603)^2)</f>
        <v/>
      </c>
      <c r="BJ602" s="0" t="str">
        <f aca="false">IF(normalization!BJ603="","",(normalization!BJ602-normalization!BJ603)^2)</f>
        <v/>
      </c>
      <c r="BK602" s="0" t="str">
        <f aca="false">IF(normalization!BK603="","",(normalization!BK602-normalization!BK603)^2)</f>
        <v/>
      </c>
      <c r="BL602" s="0" t="str">
        <f aca="false">IF(normalization!BL603="","",(normalization!BL602-normalization!BL603)^2)</f>
        <v/>
      </c>
      <c r="BM602" s="0" t="str">
        <f aca="false">IF(normalization!BM603="","",(normalization!BM602-normalization!BM603)^2)</f>
        <v/>
      </c>
      <c r="BN602" s="0" t="str">
        <f aca="false">IF(normalization!BN603="","",(normalization!BN602-normalization!BN603)^2)</f>
        <v/>
      </c>
      <c r="BO602" s="0" t="str">
        <f aca="false">IF(normalization!BO603="","",(normalization!BO602-normalization!BO603)^2)</f>
        <v/>
      </c>
      <c r="BP602" s="0" t="str">
        <f aca="false">IF(normalization!BP603="","",(normalization!BP602-normalization!BP603)^2)</f>
        <v/>
      </c>
      <c r="BQ602" s="0" t="str">
        <f aca="false">IF(normalization!BQ603="","",(normalization!BQ602-normalization!BQ603)^2)</f>
        <v/>
      </c>
      <c r="BR602" s="0" t="str">
        <f aca="false">IF(normalization!BR603="","",(normalization!BR602-normalization!BR603)^2)</f>
        <v/>
      </c>
      <c r="BS602" s="0" t="str">
        <f aca="false">IF(normalization!BS603="","",(normalization!BS602-normalization!BS603)^2)</f>
        <v/>
      </c>
      <c r="BT602" s="0" t="str">
        <f aca="false">IF(normalization!BT603="","",(normalization!BT602-normalization!BT603)^2)</f>
        <v/>
      </c>
      <c r="BU602" s="0" t="str">
        <f aca="false">IF(normalization!BU603="","",(normalization!BU602-normalization!BU603)^2)</f>
        <v/>
      </c>
      <c r="BV602" s="0" t="str">
        <f aca="false">IF(normalization!BV603="","",(normalization!BV602-normalization!BV603)^2)</f>
        <v/>
      </c>
      <c r="BW602" s="0" t="str">
        <f aca="false">IF(normalization!BW603="","",(normalization!BW602-normalization!BW603)^2)</f>
        <v/>
      </c>
    </row>
    <row r="603" customFormat="false" ht="12.8" hidden="false" customHeight="false" outlineLevel="0" collapsed="false">
      <c r="A603" s="0" t="str">
        <f aca="false">IF(normalization!A604="","",(normalization!A603-normalization!A604)^2)</f>
        <v/>
      </c>
      <c r="B603" s="0" t="str">
        <f aca="false">IF(normalization!B604="","",(normalization!B603-normalization!B604)^2)</f>
        <v/>
      </c>
      <c r="C603" s="0" t="str">
        <f aca="false">IF(normalization!C604="","",(normalization!C603-normalization!C604)^2)</f>
        <v/>
      </c>
      <c r="D603" s="0" t="str">
        <f aca="false">IF(normalization!D604="","",(normalization!D603-normalization!D604)^2)</f>
        <v/>
      </c>
      <c r="E603" s="0" t="str">
        <f aca="false">IF(normalization!E604="","",(normalization!E603-normalization!E604)^2)</f>
        <v/>
      </c>
      <c r="F603" s="0" t="str">
        <f aca="false">IF(normalization!F604="","",(normalization!F603-normalization!F604)^2)</f>
        <v/>
      </c>
      <c r="G603" s="0" t="str">
        <f aca="false">IF(normalization!G604="","",(normalization!G603-normalization!G604)^2)</f>
        <v/>
      </c>
      <c r="H603" s="0" t="str">
        <f aca="false">IF(normalization!H604="","",(normalization!H603-normalization!H604)^2)</f>
        <v/>
      </c>
      <c r="I603" s="0" t="str">
        <f aca="false">IF(normalization!I604="","",(normalization!I603-normalization!I604)^2)</f>
        <v/>
      </c>
      <c r="J603" s="0" t="str">
        <f aca="false">IF(normalization!J604="","",(normalization!J603-normalization!J604)^2)</f>
        <v/>
      </c>
      <c r="K603" s="0" t="str">
        <f aca="false">IF(normalization!K604="","",(normalization!K603-normalization!K604)^2)</f>
        <v/>
      </c>
      <c r="L603" s="0" t="str">
        <f aca="false">IF(normalization!L604="","",(normalization!L603-normalization!L604)^2)</f>
        <v/>
      </c>
      <c r="M603" s="0" t="str">
        <f aca="false">IF(normalization!M604="","",(normalization!M603-normalization!M604)^2)</f>
        <v/>
      </c>
      <c r="N603" s="0" t="str">
        <f aca="false">IF(normalization!N604="","",(normalization!N603-normalization!N604)^2)</f>
        <v/>
      </c>
      <c r="O603" s="0" t="str">
        <f aca="false">IF(normalization!O604="","",(normalization!O603-normalization!O604)^2)</f>
        <v/>
      </c>
      <c r="P603" s="0" t="str">
        <f aca="false">IF(normalization!P604="","",(normalization!P603-normalization!P604)^2)</f>
        <v/>
      </c>
      <c r="Q603" s="0" t="str">
        <f aca="false">IF(normalization!Q604="","",(normalization!Q603-normalization!Q604)^2)</f>
        <v/>
      </c>
      <c r="R603" s="0" t="str">
        <f aca="false">IF(normalization!R604="","",(normalization!R603-normalization!R604)^2)</f>
        <v/>
      </c>
      <c r="S603" s="0" t="str">
        <f aca="false">IF(normalization!S604="","",(normalization!S603-normalization!S604)^2)</f>
        <v/>
      </c>
      <c r="T603" s="0" t="str">
        <f aca="false">IF(normalization!T604="","",(normalization!T603-normalization!T604)^2)</f>
        <v/>
      </c>
      <c r="U603" s="0" t="str">
        <f aca="false">IF(normalization!U604="","",(normalization!U603-normalization!U604)^2)</f>
        <v/>
      </c>
      <c r="V603" s="0" t="str">
        <f aca="false">IF(normalization!V604="","",(normalization!V603-normalization!V604)^2)</f>
        <v/>
      </c>
      <c r="W603" s="0" t="str">
        <f aca="false">IF(normalization!W604="","",(normalization!W603-normalization!W604)^2)</f>
        <v/>
      </c>
      <c r="X603" s="0" t="str">
        <f aca="false">IF(normalization!X604="","",(normalization!X603-normalization!X604)^2)</f>
        <v/>
      </c>
      <c r="Y603" s="0" t="str">
        <f aca="false">IF(normalization!Y604="","",(normalization!Y603-normalization!Y604)^2)</f>
        <v/>
      </c>
      <c r="Z603" s="0" t="str">
        <f aca="false">IF(normalization!Z604="","",(normalization!Z603-normalization!Z604)^2)</f>
        <v/>
      </c>
      <c r="AA603" s="0" t="str">
        <f aca="false">IF(normalization!AA604="","",(normalization!AA603-normalization!AA604)^2)</f>
        <v/>
      </c>
      <c r="AB603" s="0" t="str">
        <f aca="false">IF(normalization!AB604="","",(normalization!AB603-normalization!AB604)^2)</f>
        <v/>
      </c>
      <c r="AC603" s="0" t="str">
        <f aca="false">IF(normalization!AC604="","",(normalization!AC603-normalization!AC604)^2)</f>
        <v/>
      </c>
      <c r="AD603" s="0" t="str">
        <f aca="false">IF(normalization!AD604="","",(normalization!AD603-normalization!AD604)^2)</f>
        <v/>
      </c>
      <c r="AE603" s="0" t="str">
        <f aca="false">IF(normalization!AE604="","",(normalization!AE603-normalization!AE604)^2)</f>
        <v/>
      </c>
      <c r="AF603" s="0" t="str">
        <f aca="false">IF(normalization!AF604="","",(normalization!AF603-normalization!AF604)^2)</f>
        <v/>
      </c>
      <c r="AG603" s="0" t="str">
        <f aca="false">IF(normalization!AG604="","",(normalization!AG603-normalization!AG604)^2)</f>
        <v/>
      </c>
      <c r="AH603" s="0" t="str">
        <f aca="false">IF(normalization!AH604="","",(normalization!AH603-normalization!AH604)^2)</f>
        <v/>
      </c>
      <c r="AI603" s="0" t="str">
        <f aca="false">IF(normalization!AI604="","",(normalization!AI603-normalization!AI604)^2)</f>
        <v/>
      </c>
      <c r="AJ603" s="0" t="str">
        <f aca="false">IF(normalization!AJ604="","",(normalization!AJ603-normalization!AJ604)^2)</f>
        <v/>
      </c>
      <c r="AK603" s="0" t="str">
        <f aca="false">IF(normalization!AK604="","",(normalization!AK603-normalization!AK604)^2)</f>
        <v/>
      </c>
      <c r="AL603" s="0" t="str">
        <f aca="false">IF(normalization!AL604="","",(normalization!AL603-normalization!AL604)^2)</f>
        <v/>
      </c>
      <c r="AM603" s="0" t="str">
        <f aca="false">IF(normalization!AM604="","",(normalization!AM603-normalization!AM604)^2)</f>
        <v/>
      </c>
      <c r="AN603" s="0" t="str">
        <f aca="false">IF(normalization!AN604="","",(normalization!AN603-normalization!AN604)^2)</f>
        <v/>
      </c>
      <c r="AO603" s="0" t="str">
        <f aca="false">IF(normalization!AO604="","",(normalization!AO603-normalization!AO604)^2)</f>
        <v/>
      </c>
      <c r="AP603" s="0" t="str">
        <f aca="false">IF(normalization!AP604="","",(normalization!AP603-normalization!AP604)^2)</f>
        <v/>
      </c>
      <c r="AQ603" s="0" t="str">
        <f aca="false">IF(normalization!AQ604="","",(normalization!AQ603-normalization!AQ604)^2)</f>
        <v/>
      </c>
      <c r="AR603" s="0" t="str">
        <f aca="false">IF(normalization!AR604="","",(normalization!AR603-normalization!AR604)^2)</f>
        <v/>
      </c>
      <c r="AS603" s="0" t="str">
        <f aca="false">IF(normalization!AS604="","",(normalization!AS603-normalization!AS604)^2)</f>
        <v/>
      </c>
      <c r="AT603" s="0" t="str">
        <f aca="false">IF(normalization!AT604="","",(normalization!AT603-normalization!AT604)^2)</f>
        <v/>
      </c>
      <c r="AU603" s="0" t="str">
        <f aca="false">IF(normalization!AU604="","",(normalization!AU603-normalization!AU604)^2)</f>
        <v/>
      </c>
      <c r="AV603" s="0" t="str">
        <f aca="false">IF(normalization!AV604="","",(normalization!AV603-normalization!AV604)^2)</f>
        <v/>
      </c>
      <c r="AW603" s="0" t="str">
        <f aca="false">IF(normalization!AW604="","",(normalization!AW603-normalization!AW604)^2)</f>
        <v/>
      </c>
      <c r="AX603" s="0" t="str">
        <f aca="false">IF(normalization!AX604="","",(normalization!AX603-normalization!AX604)^2)</f>
        <v/>
      </c>
      <c r="AY603" s="0" t="str">
        <f aca="false">IF(normalization!AY604="","",(normalization!AY603-normalization!AY604)^2)</f>
        <v/>
      </c>
      <c r="AZ603" s="0" t="str">
        <f aca="false">IF(normalization!AZ604="","",(normalization!AZ603-normalization!AZ604)^2)</f>
        <v/>
      </c>
      <c r="BA603" s="0" t="str">
        <f aca="false">IF(normalization!BA604="","",(normalization!BA603-normalization!BA604)^2)</f>
        <v/>
      </c>
      <c r="BB603" s="0" t="str">
        <f aca="false">IF(normalization!BB604="","",(normalization!BB603-normalization!BB604)^2)</f>
        <v/>
      </c>
      <c r="BC603" s="0" t="str">
        <f aca="false">IF(normalization!BC604="","",(normalization!BC603-normalization!BC604)^2)</f>
        <v/>
      </c>
      <c r="BD603" s="0" t="str">
        <f aca="false">IF(normalization!BD604="","",(normalization!BD603-normalization!BD604)^2)</f>
        <v/>
      </c>
      <c r="BE603" s="0" t="str">
        <f aca="false">IF(normalization!BE604="","",(normalization!BE603-normalization!BE604)^2)</f>
        <v/>
      </c>
      <c r="BF603" s="0" t="str">
        <f aca="false">IF(normalization!BF604="","",(normalization!BF603-normalization!BF604)^2)</f>
        <v/>
      </c>
      <c r="BG603" s="0" t="str">
        <f aca="false">IF(normalization!BG604="","",(normalization!BG603-normalization!BG604)^2)</f>
        <v/>
      </c>
      <c r="BH603" s="0" t="str">
        <f aca="false">IF(normalization!BH604="","",(normalization!BH603-normalization!BH604)^2)</f>
        <v/>
      </c>
      <c r="BI603" s="0" t="str">
        <f aca="false">IF(normalization!BI604="","",(normalization!BI603-normalization!BI604)^2)</f>
        <v/>
      </c>
      <c r="BJ603" s="0" t="str">
        <f aca="false">IF(normalization!BJ604="","",(normalization!BJ603-normalization!BJ604)^2)</f>
        <v/>
      </c>
      <c r="BK603" s="0" t="str">
        <f aca="false">IF(normalization!BK604="","",(normalization!BK603-normalization!BK604)^2)</f>
        <v/>
      </c>
      <c r="BL603" s="0" t="str">
        <f aca="false">IF(normalization!BL604="","",(normalization!BL603-normalization!BL604)^2)</f>
        <v/>
      </c>
      <c r="BM603" s="0" t="str">
        <f aca="false">IF(normalization!BM604="","",(normalization!BM603-normalization!BM604)^2)</f>
        <v/>
      </c>
      <c r="BN603" s="0" t="str">
        <f aca="false">IF(normalization!BN604="","",(normalization!BN603-normalization!BN604)^2)</f>
        <v/>
      </c>
      <c r="BO603" s="0" t="str">
        <f aca="false">IF(normalization!BO604="","",(normalization!BO603-normalization!BO604)^2)</f>
        <v/>
      </c>
      <c r="BP603" s="0" t="str">
        <f aca="false">IF(normalization!BP604="","",(normalization!BP603-normalization!BP604)^2)</f>
        <v/>
      </c>
      <c r="BQ603" s="0" t="str">
        <f aca="false">IF(normalization!BQ604="","",(normalization!BQ603-normalization!BQ604)^2)</f>
        <v/>
      </c>
      <c r="BR603" s="0" t="str">
        <f aca="false">IF(normalization!BR604="","",(normalization!BR603-normalization!BR604)^2)</f>
        <v/>
      </c>
      <c r="BS603" s="0" t="str">
        <f aca="false">IF(normalization!BS604="","",(normalization!BS603-normalization!BS604)^2)</f>
        <v/>
      </c>
      <c r="BT603" s="0" t="str">
        <f aca="false">IF(normalization!BT604="","",(normalization!BT603-normalization!BT604)^2)</f>
        <v/>
      </c>
      <c r="BU603" s="0" t="str">
        <f aca="false">IF(normalization!BU604="","",(normalization!BU603-normalization!BU604)^2)</f>
        <v/>
      </c>
      <c r="BV603" s="0" t="str">
        <f aca="false">IF(normalization!BV604="","",(normalization!BV603-normalization!BV604)^2)</f>
        <v/>
      </c>
      <c r="BW603" s="0" t="str">
        <f aca="false">IF(normalization!BW604="","",(normalization!BW603-normalization!BW604)^2)</f>
        <v/>
      </c>
    </row>
    <row r="604" customFormat="false" ht="12.8" hidden="false" customHeight="false" outlineLevel="0" collapsed="false">
      <c r="A604" s="0" t="str">
        <f aca="false">IF(normalization!A605="","",(normalization!A604-normalization!A605)^2)</f>
        <v/>
      </c>
      <c r="B604" s="0" t="str">
        <f aca="false">IF(normalization!B605="","",(normalization!B604-normalization!B605)^2)</f>
        <v/>
      </c>
      <c r="C604" s="0" t="str">
        <f aca="false">IF(normalization!C605="","",(normalization!C604-normalization!C605)^2)</f>
        <v/>
      </c>
      <c r="D604" s="0" t="str">
        <f aca="false">IF(normalization!D605="","",(normalization!D604-normalization!D605)^2)</f>
        <v/>
      </c>
      <c r="E604" s="0" t="str">
        <f aca="false">IF(normalization!E605="","",(normalization!E604-normalization!E605)^2)</f>
        <v/>
      </c>
      <c r="F604" s="0" t="str">
        <f aca="false">IF(normalization!F605="","",(normalization!F604-normalization!F605)^2)</f>
        <v/>
      </c>
      <c r="G604" s="0" t="str">
        <f aca="false">IF(normalization!G605="","",(normalization!G604-normalization!G605)^2)</f>
        <v/>
      </c>
      <c r="H604" s="0" t="str">
        <f aca="false">IF(normalization!H605="","",(normalization!H604-normalization!H605)^2)</f>
        <v/>
      </c>
      <c r="I604" s="0" t="str">
        <f aca="false">IF(normalization!I605="","",(normalization!I604-normalization!I605)^2)</f>
        <v/>
      </c>
      <c r="J604" s="0" t="str">
        <f aca="false">IF(normalization!J605="","",(normalization!J604-normalization!J605)^2)</f>
        <v/>
      </c>
      <c r="K604" s="0" t="str">
        <f aca="false">IF(normalization!K605="","",(normalization!K604-normalization!K605)^2)</f>
        <v/>
      </c>
      <c r="L604" s="0" t="str">
        <f aca="false">IF(normalization!L605="","",(normalization!L604-normalization!L605)^2)</f>
        <v/>
      </c>
      <c r="M604" s="0" t="str">
        <f aca="false">IF(normalization!M605="","",(normalization!M604-normalization!M605)^2)</f>
        <v/>
      </c>
      <c r="N604" s="0" t="str">
        <f aca="false">IF(normalization!N605="","",(normalization!N604-normalization!N605)^2)</f>
        <v/>
      </c>
      <c r="O604" s="0" t="str">
        <f aca="false">IF(normalization!O605="","",(normalization!O604-normalization!O605)^2)</f>
        <v/>
      </c>
      <c r="P604" s="0" t="str">
        <f aca="false">IF(normalization!P605="","",(normalization!P604-normalization!P605)^2)</f>
        <v/>
      </c>
      <c r="Q604" s="0" t="str">
        <f aca="false">IF(normalization!Q605="","",(normalization!Q604-normalization!Q605)^2)</f>
        <v/>
      </c>
      <c r="R604" s="0" t="str">
        <f aca="false">IF(normalization!R605="","",(normalization!R604-normalization!R605)^2)</f>
        <v/>
      </c>
      <c r="S604" s="0" t="str">
        <f aca="false">IF(normalization!S605="","",(normalization!S604-normalization!S605)^2)</f>
        <v/>
      </c>
      <c r="T604" s="0" t="str">
        <f aca="false">IF(normalization!T605="","",(normalization!T604-normalization!T605)^2)</f>
        <v/>
      </c>
      <c r="U604" s="0" t="str">
        <f aca="false">IF(normalization!U605="","",(normalization!U604-normalization!U605)^2)</f>
        <v/>
      </c>
      <c r="V604" s="0" t="str">
        <f aca="false">IF(normalization!V605="","",(normalization!V604-normalization!V605)^2)</f>
        <v/>
      </c>
      <c r="W604" s="0" t="str">
        <f aca="false">IF(normalization!W605="","",(normalization!W604-normalization!W605)^2)</f>
        <v/>
      </c>
      <c r="X604" s="0" t="str">
        <f aca="false">IF(normalization!X605="","",(normalization!X604-normalization!X605)^2)</f>
        <v/>
      </c>
      <c r="Y604" s="0" t="str">
        <f aca="false">IF(normalization!Y605="","",(normalization!Y604-normalization!Y605)^2)</f>
        <v/>
      </c>
      <c r="Z604" s="0" t="str">
        <f aca="false">IF(normalization!Z605="","",(normalization!Z604-normalization!Z605)^2)</f>
        <v/>
      </c>
      <c r="AA604" s="0" t="str">
        <f aca="false">IF(normalization!AA605="","",(normalization!AA604-normalization!AA605)^2)</f>
        <v/>
      </c>
      <c r="AB604" s="0" t="str">
        <f aca="false">IF(normalization!AB605="","",(normalization!AB604-normalization!AB605)^2)</f>
        <v/>
      </c>
      <c r="AC604" s="0" t="str">
        <f aca="false">IF(normalization!AC605="","",(normalization!AC604-normalization!AC605)^2)</f>
        <v/>
      </c>
      <c r="AD604" s="0" t="str">
        <f aca="false">IF(normalization!AD605="","",(normalization!AD604-normalization!AD605)^2)</f>
        <v/>
      </c>
      <c r="AE604" s="0" t="str">
        <f aca="false">IF(normalization!AE605="","",(normalization!AE604-normalization!AE605)^2)</f>
        <v/>
      </c>
      <c r="AF604" s="0" t="str">
        <f aca="false">IF(normalization!AF605="","",(normalization!AF604-normalization!AF605)^2)</f>
        <v/>
      </c>
      <c r="AG604" s="0" t="str">
        <f aca="false">IF(normalization!AG605="","",(normalization!AG604-normalization!AG605)^2)</f>
        <v/>
      </c>
      <c r="AH604" s="0" t="str">
        <f aca="false">IF(normalization!AH605="","",(normalization!AH604-normalization!AH605)^2)</f>
        <v/>
      </c>
      <c r="AI604" s="0" t="str">
        <f aca="false">IF(normalization!AI605="","",(normalization!AI604-normalization!AI605)^2)</f>
        <v/>
      </c>
      <c r="AJ604" s="0" t="str">
        <f aca="false">IF(normalization!AJ605="","",(normalization!AJ604-normalization!AJ605)^2)</f>
        <v/>
      </c>
      <c r="AK604" s="0" t="str">
        <f aca="false">IF(normalization!AK605="","",(normalization!AK604-normalization!AK605)^2)</f>
        <v/>
      </c>
      <c r="AL604" s="0" t="str">
        <f aca="false">IF(normalization!AL605="","",(normalization!AL604-normalization!AL605)^2)</f>
        <v/>
      </c>
      <c r="AM604" s="0" t="str">
        <f aca="false">IF(normalization!AM605="","",(normalization!AM604-normalization!AM605)^2)</f>
        <v/>
      </c>
      <c r="AN604" s="0" t="str">
        <f aca="false">IF(normalization!AN605="","",(normalization!AN604-normalization!AN605)^2)</f>
        <v/>
      </c>
      <c r="AO604" s="0" t="str">
        <f aca="false">IF(normalization!AO605="","",(normalization!AO604-normalization!AO605)^2)</f>
        <v/>
      </c>
      <c r="AP604" s="0" t="str">
        <f aca="false">IF(normalization!AP605="","",(normalization!AP604-normalization!AP605)^2)</f>
        <v/>
      </c>
      <c r="AQ604" s="0" t="str">
        <f aca="false">IF(normalization!AQ605="","",(normalization!AQ604-normalization!AQ605)^2)</f>
        <v/>
      </c>
      <c r="AR604" s="0" t="str">
        <f aca="false">IF(normalization!AR605="","",(normalization!AR604-normalization!AR605)^2)</f>
        <v/>
      </c>
      <c r="AS604" s="0" t="str">
        <f aca="false">IF(normalization!AS605="","",(normalization!AS604-normalization!AS605)^2)</f>
        <v/>
      </c>
      <c r="AT604" s="0" t="str">
        <f aca="false">IF(normalization!AT605="","",(normalization!AT604-normalization!AT605)^2)</f>
        <v/>
      </c>
      <c r="AU604" s="0" t="str">
        <f aca="false">IF(normalization!AU605="","",(normalization!AU604-normalization!AU605)^2)</f>
        <v/>
      </c>
      <c r="AV604" s="0" t="str">
        <f aca="false">IF(normalization!AV605="","",(normalization!AV604-normalization!AV605)^2)</f>
        <v/>
      </c>
      <c r="AW604" s="0" t="str">
        <f aca="false">IF(normalization!AW605="","",(normalization!AW604-normalization!AW605)^2)</f>
        <v/>
      </c>
      <c r="AX604" s="0" t="str">
        <f aca="false">IF(normalization!AX605="","",(normalization!AX604-normalization!AX605)^2)</f>
        <v/>
      </c>
      <c r="AY604" s="0" t="str">
        <f aca="false">IF(normalization!AY605="","",(normalization!AY604-normalization!AY605)^2)</f>
        <v/>
      </c>
      <c r="AZ604" s="0" t="str">
        <f aca="false">IF(normalization!AZ605="","",(normalization!AZ604-normalization!AZ605)^2)</f>
        <v/>
      </c>
      <c r="BA604" s="0" t="str">
        <f aca="false">IF(normalization!BA605="","",(normalization!BA604-normalization!BA605)^2)</f>
        <v/>
      </c>
      <c r="BB604" s="0" t="str">
        <f aca="false">IF(normalization!BB605="","",(normalization!BB604-normalization!BB605)^2)</f>
        <v/>
      </c>
      <c r="BC604" s="0" t="str">
        <f aca="false">IF(normalization!BC605="","",(normalization!BC604-normalization!BC605)^2)</f>
        <v/>
      </c>
      <c r="BD604" s="0" t="str">
        <f aca="false">IF(normalization!BD605="","",(normalization!BD604-normalization!BD605)^2)</f>
        <v/>
      </c>
      <c r="BE604" s="0" t="str">
        <f aca="false">IF(normalization!BE605="","",(normalization!BE604-normalization!BE605)^2)</f>
        <v/>
      </c>
      <c r="BF604" s="0" t="str">
        <f aca="false">IF(normalization!BF605="","",(normalization!BF604-normalization!BF605)^2)</f>
        <v/>
      </c>
      <c r="BG604" s="0" t="str">
        <f aca="false">IF(normalization!BG605="","",(normalization!BG604-normalization!BG605)^2)</f>
        <v/>
      </c>
      <c r="BH604" s="0" t="str">
        <f aca="false">IF(normalization!BH605="","",(normalization!BH604-normalization!BH605)^2)</f>
        <v/>
      </c>
      <c r="BI604" s="0" t="str">
        <f aca="false">IF(normalization!BI605="","",(normalization!BI604-normalization!BI605)^2)</f>
        <v/>
      </c>
      <c r="BJ604" s="0" t="str">
        <f aca="false">IF(normalization!BJ605="","",(normalization!BJ604-normalization!BJ605)^2)</f>
        <v/>
      </c>
      <c r="BK604" s="0" t="str">
        <f aca="false">IF(normalization!BK605="","",(normalization!BK604-normalization!BK605)^2)</f>
        <v/>
      </c>
      <c r="BL604" s="0" t="str">
        <f aca="false">IF(normalization!BL605="","",(normalization!BL604-normalization!BL605)^2)</f>
        <v/>
      </c>
      <c r="BM604" s="0" t="str">
        <f aca="false">IF(normalization!BM605="","",(normalization!BM604-normalization!BM605)^2)</f>
        <v/>
      </c>
      <c r="BN604" s="0" t="str">
        <f aca="false">IF(normalization!BN605="","",(normalization!BN604-normalization!BN605)^2)</f>
        <v/>
      </c>
      <c r="BO604" s="0" t="str">
        <f aca="false">IF(normalization!BO605="","",(normalization!BO604-normalization!BO605)^2)</f>
        <v/>
      </c>
      <c r="BP604" s="0" t="str">
        <f aca="false">IF(normalization!BP605="","",(normalization!BP604-normalization!BP605)^2)</f>
        <v/>
      </c>
      <c r="BQ604" s="0" t="str">
        <f aca="false">IF(normalization!BQ605="","",(normalization!BQ604-normalization!BQ605)^2)</f>
        <v/>
      </c>
      <c r="BR604" s="0" t="str">
        <f aca="false">IF(normalization!BR605="","",(normalization!BR604-normalization!BR605)^2)</f>
        <v/>
      </c>
      <c r="BS604" s="0" t="str">
        <f aca="false">IF(normalization!BS605="","",(normalization!BS604-normalization!BS605)^2)</f>
        <v/>
      </c>
      <c r="BT604" s="0" t="str">
        <f aca="false">IF(normalization!BT605="","",(normalization!BT604-normalization!BT605)^2)</f>
        <v/>
      </c>
      <c r="BU604" s="0" t="str">
        <f aca="false">IF(normalization!BU605="","",(normalization!BU604-normalization!BU605)^2)</f>
        <v/>
      </c>
      <c r="BV604" s="0" t="str">
        <f aca="false">IF(normalization!BV605="","",(normalization!BV604-normalization!BV605)^2)</f>
        <v/>
      </c>
      <c r="BW604" s="0" t="str">
        <f aca="false">IF(normalization!BW605="","",(normalization!BW604-normalization!BW605)^2)</f>
        <v/>
      </c>
    </row>
    <row r="605" customFormat="false" ht="12.8" hidden="false" customHeight="false" outlineLevel="0" collapsed="false">
      <c r="A605" s="0" t="str">
        <f aca="false">IF(normalization!A606="","",(normalization!A605-normalization!A606)^2)</f>
        <v/>
      </c>
      <c r="B605" s="0" t="str">
        <f aca="false">IF(normalization!B606="","",(normalization!B605-normalization!B606)^2)</f>
        <v/>
      </c>
      <c r="C605" s="0" t="str">
        <f aca="false">IF(normalization!C606="","",(normalization!C605-normalization!C606)^2)</f>
        <v/>
      </c>
      <c r="D605" s="0" t="str">
        <f aca="false">IF(normalization!D606="","",(normalization!D605-normalization!D606)^2)</f>
        <v/>
      </c>
      <c r="E605" s="0" t="str">
        <f aca="false">IF(normalization!E606="","",(normalization!E605-normalization!E606)^2)</f>
        <v/>
      </c>
      <c r="F605" s="0" t="str">
        <f aca="false">IF(normalization!F606="","",(normalization!F605-normalization!F606)^2)</f>
        <v/>
      </c>
      <c r="G605" s="0" t="str">
        <f aca="false">IF(normalization!G606="","",(normalization!G605-normalization!G606)^2)</f>
        <v/>
      </c>
      <c r="H605" s="0" t="str">
        <f aca="false">IF(normalization!H606="","",(normalization!H605-normalization!H606)^2)</f>
        <v/>
      </c>
      <c r="I605" s="0" t="str">
        <f aca="false">IF(normalization!I606="","",(normalization!I605-normalization!I606)^2)</f>
        <v/>
      </c>
      <c r="J605" s="0" t="str">
        <f aca="false">IF(normalization!J606="","",(normalization!J605-normalization!J606)^2)</f>
        <v/>
      </c>
      <c r="K605" s="0" t="str">
        <f aca="false">IF(normalization!K606="","",(normalization!K605-normalization!K606)^2)</f>
        <v/>
      </c>
      <c r="L605" s="0" t="str">
        <f aca="false">IF(normalization!L606="","",(normalization!L605-normalization!L606)^2)</f>
        <v/>
      </c>
      <c r="M605" s="0" t="str">
        <f aca="false">IF(normalization!M606="","",(normalization!M605-normalization!M606)^2)</f>
        <v/>
      </c>
      <c r="N605" s="0" t="str">
        <f aca="false">IF(normalization!N606="","",(normalization!N605-normalization!N606)^2)</f>
        <v/>
      </c>
      <c r="O605" s="0" t="str">
        <f aca="false">IF(normalization!O606="","",(normalization!O605-normalization!O606)^2)</f>
        <v/>
      </c>
      <c r="P605" s="0" t="str">
        <f aca="false">IF(normalization!P606="","",(normalization!P605-normalization!P606)^2)</f>
        <v/>
      </c>
      <c r="Q605" s="0" t="str">
        <f aca="false">IF(normalization!Q606="","",(normalization!Q605-normalization!Q606)^2)</f>
        <v/>
      </c>
      <c r="R605" s="0" t="str">
        <f aca="false">IF(normalization!R606="","",(normalization!R605-normalization!R606)^2)</f>
        <v/>
      </c>
      <c r="S605" s="0" t="str">
        <f aca="false">IF(normalization!S606="","",(normalization!S605-normalization!S606)^2)</f>
        <v/>
      </c>
      <c r="T605" s="0" t="str">
        <f aca="false">IF(normalization!T606="","",(normalization!T605-normalization!T606)^2)</f>
        <v/>
      </c>
      <c r="U605" s="0" t="str">
        <f aca="false">IF(normalization!U606="","",(normalization!U605-normalization!U606)^2)</f>
        <v/>
      </c>
      <c r="V605" s="0" t="str">
        <f aca="false">IF(normalization!V606="","",(normalization!V605-normalization!V606)^2)</f>
        <v/>
      </c>
      <c r="W605" s="0" t="str">
        <f aca="false">IF(normalization!W606="","",(normalization!W605-normalization!W606)^2)</f>
        <v/>
      </c>
      <c r="X605" s="0" t="str">
        <f aca="false">IF(normalization!X606="","",(normalization!X605-normalization!X606)^2)</f>
        <v/>
      </c>
      <c r="Y605" s="0" t="str">
        <f aca="false">IF(normalization!Y606="","",(normalization!Y605-normalization!Y606)^2)</f>
        <v/>
      </c>
      <c r="Z605" s="0" t="str">
        <f aca="false">IF(normalization!Z606="","",(normalization!Z605-normalization!Z606)^2)</f>
        <v/>
      </c>
      <c r="AA605" s="0" t="str">
        <f aca="false">IF(normalization!AA606="","",(normalization!AA605-normalization!AA606)^2)</f>
        <v/>
      </c>
      <c r="AB605" s="0" t="str">
        <f aca="false">IF(normalization!AB606="","",(normalization!AB605-normalization!AB606)^2)</f>
        <v/>
      </c>
      <c r="AC605" s="0" t="str">
        <f aca="false">IF(normalization!AC606="","",(normalization!AC605-normalization!AC606)^2)</f>
        <v/>
      </c>
      <c r="AD605" s="0" t="str">
        <f aca="false">IF(normalization!AD606="","",(normalization!AD605-normalization!AD606)^2)</f>
        <v/>
      </c>
      <c r="AE605" s="0" t="str">
        <f aca="false">IF(normalization!AE606="","",(normalization!AE605-normalization!AE606)^2)</f>
        <v/>
      </c>
      <c r="AF605" s="0" t="str">
        <f aca="false">IF(normalization!AF606="","",(normalization!AF605-normalization!AF606)^2)</f>
        <v/>
      </c>
      <c r="AG605" s="0" t="str">
        <f aca="false">IF(normalization!AG606="","",(normalization!AG605-normalization!AG606)^2)</f>
        <v/>
      </c>
      <c r="AH605" s="0" t="str">
        <f aca="false">IF(normalization!AH606="","",(normalization!AH605-normalization!AH606)^2)</f>
        <v/>
      </c>
      <c r="AI605" s="0" t="str">
        <f aca="false">IF(normalization!AI606="","",(normalization!AI605-normalization!AI606)^2)</f>
        <v/>
      </c>
      <c r="AJ605" s="0" t="str">
        <f aca="false">IF(normalization!AJ606="","",(normalization!AJ605-normalization!AJ606)^2)</f>
        <v/>
      </c>
      <c r="AK605" s="0" t="str">
        <f aca="false">IF(normalization!AK606="","",(normalization!AK605-normalization!AK606)^2)</f>
        <v/>
      </c>
      <c r="AL605" s="0" t="str">
        <f aca="false">IF(normalization!AL606="","",(normalization!AL605-normalization!AL606)^2)</f>
        <v/>
      </c>
      <c r="AM605" s="0" t="str">
        <f aca="false">IF(normalization!AM606="","",(normalization!AM605-normalization!AM606)^2)</f>
        <v/>
      </c>
      <c r="AN605" s="0" t="str">
        <f aca="false">IF(normalization!AN606="","",(normalization!AN605-normalization!AN606)^2)</f>
        <v/>
      </c>
      <c r="AO605" s="0" t="str">
        <f aca="false">IF(normalization!AO606="","",(normalization!AO605-normalization!AO606)^2)</f>
        <v/>
      </c>
      <c r="AP605" s="0" t="str">
        <f aca="false">IF(normalization!AP606="","",(normalization!AP605-normalization!AP606)^2)</f>
        <v/>
      </c>
      <c r="AQ605" s="0" t="str">
        <f aca="false">IF(normalization!AQ606="","",(normalization!AQ605-normalization!AQ606)^2)</f>
        <v/>
      </c>
      <c r="AR605" s="0" t="str">
        <f aca="false">IF(normalization!AR606="","",(normalization!AR605-normalization!AR606)^2)</f>
        <v/>
      </c>
      <c r="AS605" s="0" t="str">
        <f aca="false">IF(normalization!AS606="","",(normalization!AS605-normalization!AS606)^2)</f>
        <v/>
      </c>
      <c r="AT605" s="0" t="str">
        <f aca="false">IF(normalization!AT606="","",(normalization!AT605-normalization!AT606)^2)</f>
        <v/>
      </c>
      <c r="AU605" s="0" t="str">
        <f aca="false">IF(normalization!AU606="","",(normalization!AU605-normalization!AU606)^2)</f>
        <v/>
      </c>
      <c r="AV605" s="0" t="str">
        <f aca="false">IF(normalization!AV606="","",(normalization!AV605-normalization!AV606)^2)</f>
        <v/>
      </c>
      <c r="AW605" s="0" t="str">
        <f aca="false">IF(normalization!AW606="","",(normalization!AW605-normalization!AW606)^2)</f>
        <v/>
      </c>
      <c r="AX605" s="0" t="str">
        <f aca="false">IF(normalization!AX606="","",(normalization!AX605-normalization!AX606)^2)</f>
        <v/>
      </c>
      <c r="AY605" s="0" t="str">
        <f aca="false">IF(normalization!AY606="","",(normalization!AY605-normalization!AY606)^2)</f>
        <v/>
      </c>
      <c r="AZ605" s="0" t="str">
        <f aca="false">IF(normalization!AZ606="","",(normalization!AZ605-normalization!AZ606)^2)</f>
        <v/>
      </c>
      <c r="BA605" s="0" t="str">
        <f aca="false">IF(normalization!BA606="","",(normalization!BA605-normalization!BA606)^2)</f>
        <v/>
      </c>
      <c r="BB605" s="0" t="str">
        <f aca="false">IF(normalization!BB606="","",(normalization!BB605-normalization!BB606)^2)</f>
        <v/>
      </c>
      <c r="BC605" s="0" t="str">
        <f aca="false">IF(normalization!BC606="","",(normalization!BC605-normalization!BC606)^2)</f>
        <v/>
      </c>
      <c r="BD605" s="0" t="str">
        <f aca="false">IF(normalization!BD606="","",(normalization!BD605-normalization!BD606)^2)</f>
        <v/>
      </c>
      <c r="BE605" s="0" t="str">
        <f aca="false">IF(normalization!BE606="","",(normalization!BE605-normalization!BE606)^2)</f>
        <v/>
      </c>
      <c r="BF605" s="0" t="str">
        <f aca="false">IF(normalization!BF606="","",(normalization!BF605-normalization!BF606)^2)</f>
        <v/>
      </c>
      <c r="BG605" s="0" t="str">
        <f aca="false">IF(normalization!BG606="","",(normalization!BG605-normalization!BG606)^2)</f>
        <v/>
      </c>
      <c r="BH605" s="0" t="str">
        <f aca="false">IF(normalization!BH606="","",(normalization!BH605-normalization!BH606)^2)</f>
        <v/>
      </c>
      <c r="BI605" s="0" t="str">
        <f aca="false">IF(normalization!BI606="","",(normalization!BI605-normalization!BI606)^2)</f>
        <v/>
      </c>
      <c r="BJ605" s="0" t="str">
        <f aca="false">IF(normalization!BJ606="","",(normalization!BJ605-normalization!BJ606)^2)</f>
        <v/>
      </c>
      <c r="BK605" s="0" t="str">
        <f aca="false">IF(normalization!BK606="","",(normalization!BK605-normalization!BK606)^2)</f>
        <v/>
      </c>
      <c r="BL605" s="0" t="str">
        <f aca="false">IF(normalization!BL606="","",(normalization!BL605-normalization!BL606)^2)</f>
        <v/>
      </c>
      <c r="BM605" s="0" t="str">
        <f aca="false">IF(normalization!BM606="","",(normalization!BM605-normalization!BM606)^2)</f>
        <v/>
      </c>
      <c r="BN605" s="0" t="str">
        <f aca="false">IF(normalization!BN606="","",(normalization!BN605-normalization!BN606)^2)</f>
        <v/>
      </c>
      <c r="BO605" s="0" t="str">
        <f aca="false">IF(normalization!BO606="","",(normalization!BO605-normalization!BO606)^2)</f>
        <v/>
      </c>
      <c r="BP605" s="0" t="str">
        <f aca="false">IF(normalization!BP606="","",(normalization!BP605-normalization!BP606)^2)</f>
        <v/>
      </c>
      <c r="BQ605" s="0" t="str">
        <f aca="false">IF(normalization!BQ606="","",(normalization!BQ605-normalization!BQ606)^2)</f>
        <v/>
      </c>
      <c r="BR605" s="0" t="str">
        <f aca="false">IF(normalization!BR606="","",(normalization!BR605-normalization!BR606)^2)</f>
        <v/>
      </c>
      <c r="BS605" s="0" t="str">
        <f aca="false">IF(normalization!BS606="","",(normalization!BS605-normalization!BS606)^2)</f>
        <v/>
      </c>
      <c r="BT605" s="0" t="str">
        <f aca="false">IF(normalization!BT606="","",(normalization!BT605-normalization!BT606)^2)</f>
        <v/>
      </c>
      <c r="BU605" s="0" t="str">
        <f aca="false">IF(normalization!BU606="","",(normalization!BU605-normalization!BU606)^2)</f>
        <v/>
      </c>
      <c r="BV605" s="0" t="str">
        <f aca="false">IF(normalization!BV606="","",(normalization!BV605-normalization!BV606)^2)</f>
        <v/>
      </c>
      <c r="BW605" s="0" t="str">
        <f aca="false">IF(normalization!BW606="","",(normalization!BW605-normalization!BW606)^2)</f>
        <v/>
      </c>
    </row>
    <row r="606" customFormat="false" ht="12.8" hidden="false" customHeight="false" outlineLevel="0" collapsed="false">
      <c r="A606" s="0" t="str">
        <f aca="false">IF(normalization!A607="","",(normalization!A606-normalization!A607)^2)</f>
        <v/>
      </c>
      <c r="B606" s="0" t="str">
        <f aca="false">IF(normalization!B607="","",(normalization!B606-normalization!B607)^2)</f>
        <v/>
      </c>
      <c r="C606" s="0" t="str">
        <f aca="false">IF(normalization!C607="","",(normalization!C606-normalization!C607)^2)</f>
        <v/>
      </c>
      <c r="D606" s="0" t="str">
        <f aca="false">IF(normalization!D607="","",(normalization!D606-normalization!D607)^2)</f>
        <v/>
      </c>
      <c r="E606" s="0" t="str">
        <f aca="false">IF(normalization!E607="","",(normalization!E606-normalization!E607)^2)</f>
        <v/>
      </c>
      <c r="F606" s="0" t="str">
        <f aca="false">IF(normalization!F607="","",(normalization!F606-normalization!F607)^2)</f>
        <v/>
      </c>
      <c r="G606" s="0" t="str">
        <f aca="false">IF(normalization!G607="","",(normalization!G606-normalization!G607)^2)</f>
        <v/>
      </c>
      <c r="H606" s="0" t="str">
        <f aca="false">IF(normalization!H607="","",(normalization!H606-normalization!H607)^2)</f>
        <v/>
      </c>
      <c r="I606" s="0" t="str">
        <f aca="false">IF(normalization!I607="","",(normalization!I606-normalization!I607)^2)</f>
        <v/>
      </c>
      <c r="J606" s="0" t="str">
        <f aca="false">IF(normalization!J607="","",(normalization!J606-normalization!J607)^2)</f>
        <v/>
      </c>
      <c r="K606" s="0" t="str">
        <f aca="false">IF(normalization!K607="","",(normalization!K606-normalization!K607)^2)</f>
        <v/>
      </c>
      <c r="L606" s="0" t="str">
        <f aca="false">IF(normalization!L607="","",(normalization!L606-normalization!L607)^2)</f>
        <v/>
      </c>
      <c r="M606" s="0" t="str">
        <f aca="false">IF(normalization!M607="","",(normalization!M606-normalization!M607)^2)</f>
        <v/>
      </c>
      <c r="N606" s="0" t="str">
        <f aca="false">IF(normalization!N607="","",(normalization!N606-normalization!N607)^2)</f>
        <v/>
      </c>
      <c r="O606" s="0" t="str">
        <f aca="false">IF(normalization!O607="","",(normalization!O606-normalization!O607)^2)</f>
        <v/>
      </c>
      <c r="P606" s="0" t="str">
        <f aca="false">IF(normalization!P607="","",(normalization!P606-normalization!P607)^2)</f>
        <v/>
      </c>
      <c r="Q606" s="0" t="str">
        <f aca="false">IF(normalization!Q607="","",(normalization!Q606-normalization!Q607)^2)</f>
        <v/>
      </c>
      <c r="R606" s="0" t="str">
        <f aca="false">IF(normalization!R607="","",(normalization!R606-normalization!R607)^2)</f>
        <v/>
      </c>
      <c r="S606" s="0" t="str">
        <f aca="false">IF(normalization!S607="","",(normalization!S606-normalization!S607)^2)</f>
        <v/>
      </c>
      <c r="T606" s="0" t="str">
        <f aca="false">IF(normalization!T607="","",(normalization!T606-normalization!T607)^2)</f>
        <v/>
      </c>
      <c r="U606" s="0" t="str">
        <f aca="false">IF(normalization!U607="","",(normalization!U606-normalization!U607)^2)</f>
        <v/>
      </c>
      <c r="V606" s="0" t="str">
        <f aca="false">IF(normalization!V607="","",(normalization!V606-normalization!V607)^2)</f>
        <v/>
      </c>
      <c r="W606" s="0" t="str">
        <f aca="false">IF(normalization!W607="","",(normalization!W606-normalization!W607)^2)</f>
        <v/>
      </c>
      <c r="X606" s="0" t="str">
        <f aca="false">IF(normalization!X607="","",(normalization!X606-normalization!X607)^2)</f>
        <v/>
      </c>
      <c r="Y606" s="0" t="str">
        <f aca="false">IF(normalization!Y607="","",(normalization!Y606-normalization!Y607)^2)</f>
        <v/>
      </c>
      <c r="Z606" s="0" t="str">
        <f aca="false">IF(normalization!Z607="","",(normalization!Z606-normalization!Z607)^2)</f>
        <v/>
      </c>
      <c r="AA606" s="0" t="str">
        <f aca="false">IF(normalization!AA607="","",(normalization!AA606-normalization!AA607)^2)</f>
        <v/>
      </c>
      <c r="AB606" s="0" t="str">
        <f aca="false">IF(normalization!AB607="","",(normalization!AB606-normalization!AB607)^2)</f>
        <v/>
      </c>
      <c r="AC606" s="0" t="str">
        <f aca="false">IF(normalization!AC607="","",(normalization!AC606-normalization!AC607)^2)</f>
        <v/>
      </c>
      <c r="AD606" s="0" t="str">
        <f aca="false">IF(normalization!AD607="","",(normalization!AD606-normalization!AD607)^2)</f>
        <v/>
      </c>
      <c r="AE606" s="0" t="str">
        <f aca="false">IF(normalization!AE607="","",(normalization!AE606-normalization!AE607)^2)</f>
        <v/>
      </c>
      <c r="AF606" s="0" t="str">
        <f aca="false">IF(normalization!AF607="","",(normalization!AF606-normalization!AF607)^2)</f>
        <v/>
      </c>
      <c r="AG606" s="0" t="str">
        <f aca="false">IF(normalization!AG607="","",(normalization!AG606-normalization!AG607)^2)</f>
        <v/>
      </c>
      <c r="AH606" s="0" t="str">
        <f aca="false">IF(normalization!AH607="","",(normalization!AH606-normalization!AH607)^2)</f>
        <v/>
      </c>
      <c r="AI606" s="0" t="str">
        <f aca="false">IF(normalization!AI607="","",(normalization!AI606-normalization!AI607)^2)</f>
        <v/>
      </c>
      <c r="AJ606" s="0" t="str">
        <f aca="false">IF(normalization!AJ607="","",(normalization!AJ606-normalization!AJ607)^2)</f>
        <v/>
      </c>
      <c r="AK606" s="0" t="str">
        <f aca="false">IF(normalization!AK607="","",(normalization!AK606-normalization!AK607)^2)</f>
        <v/>
      </c>
      <c r="AL606" s="0" t="str">
        <f aca="false">IF(normalization!AL607="","",(normalization!AL606-normalization!AL607)^2)</f>
        <v/>
      </c>
      <c r="AM606" s="0" t="str">
        <f aca="false">IF(normalization!AM607="","",(normalization!AM606-normalization!AM607)^2)</f>
        <v/>
      </c>
      <c r="AN606" s="0" t="str">
        <f aca="false">IF(normalization!AN607="","",(normalization!AN606-normalization!AN607)^2)</f>
        <v/>
      </c>
      <c r="AO606" s="0" t="str">
        <f aca="false">IF(normalization!AO607="","",(normalization!AO606-normalization!AO607)^2)</f>
        <v/>
      </c>
      <c r="AP606" s="0" t="str">
        <f aca="false">IF(normalization!AP607="","",(normalization!AP606-normalization!AP607)^2)</f>
        <v/>
      </c>
      <c r="AQ606" s="0" t="str">
        <f aca="false">IF(normalization!AQ607="","",(normalization!AQ606-normalization!AQ607)^2)</f>
        <v/>
      </c>
      <c r="AR606" s="0" t="str">
        <f aca="false">IF(normalization!AR607="","",(normalization!AR606-normalization!AR607)^2)</f>
        <v/>
      </c>
      <c r="AS606" s="0" t="str">
        <f aca="false">IF(normalization!AS607="","",(normalization!AS606-normalization!AS607)^2)</f>
        <v/>
      </c>
      <c r="AT606" s="0" t="str">
        <f aca="false">IF(normalization!AT607="","",(normalization!AT606-normalization!AT607)^2)</f>
        <v/>
      </c>
      <c r="AU606" s="0" t="str">
        <f aca="false">IF(normalization!AU607="","",(normalization!AU606-normalization!AU607)^2)</f>
        <v/>
      </c>
      <c r="AV606" s="0" t="str">
        <f aca="false">IF(normalization!AV607="","",(normalization!AV606-normalization!AV607)^2)</f>
        <v/>
      </c>
      <c r="AW606" s="0" t="str">
        <f aca="false">IF(normalization!AW607="","",(normalization!AW606-normalization!AW607)^2)</f>
        <v/>
      </c>
      <c r="AX606" s="0" t="str">
        <f aca="false">IF(normalization!AX607="","",(normalization!AX606-normalization!AX607)^2)</f>
        <v/>
      </c>
      <c r="AY606" s="0" t="str">
        <f aca="false">IF(normalization!AY607="","",(normalization!AY606-normalization!AY607)^2)</f>
        <v/>
      </c>
      <c r="AZ606" s="0" t="str">
        <f aca="false">IF(normalization!AZ607="","",(normalization!AZ606-normalization!AZ607)^2)</f>
        <v/>
      </c>
      <c r="BA606" s="0" t="str">
        <f aca="false">IF(normalization!BA607="","",(normalization!BA606-normalization!BA607)^2)</f>
        <v/>
      </c>
      <c r="BB606" s="0" t="str">
        <f aca="false">IF(normalization!BB607="","",(normalization!BB606-normalization!BB607)^2)</f>
        <v/>
      </c>
      <c r="BC606" s="0" t="str">
        <f aca="false">IF(normalization!BC607="","",(normalization!BC606-normalization!BC607)^2)</f>
        <v/>
      </c>
      <c r="BD606" s="0" t="str">
        <f aca="false">IF(normalization!BD607="","",(normalization!BD606-normalization!BD607)^2)</f>
        <v/>
      </c>
      <c r="BE606" s="0" t="str">
        <f aca="false">IF(normalization!BE607="","",(normalization!BE606-normalization!BE607)^2)</f>
        <v/>
      </c>
      <c r="BF606" s="0" t="str">
        <f aca="false">IF(normalization!BF607="","",(normalization!BF606-normalization!BF607)^2)</f>
        <v/>
      </c>
      <c r="BG606" s="0" t="str">
        <f aca="false">IF(normalization!BG607="","",(normalization!BG606-normalization!BG607)^2)</f>
        <v/>
      </c>
      <c r="BH606" s="0" t="str">
        <f aca="false">IF(normalization!BH607="","",(normalization!BH606-normalization!BH607)^2)</f>
        <v/>
      </c>
      <c r="BI606" s="0" t="str">
        <f aca="false">IF(normalization!BI607="","",(normalization!BI606-normalization!BI607)^2)</f>
        <v/>
      </c>
      <c r="BJ606" s="0" t="str">
        <f aca="false">IF(normalization!BJ607="","",(normalization!BJ606-normalization!BJ607)^2)</f>
        <v/>
      </c>
      <c r="BK606" s="0" t="str">
        <f aca="false">IF(normalization!BK607="","",(normalization!BK606-normalization!BK607)^2)</f>
        <v/>
      </c>
      <c r="BL606" s="0" t="str">
        <f aca="false">IF(normalization!BL607="","",(normalization!BL606-normalization!BL607)^2)</f>
        <v/>
      </c>
      <c r="BM606" s="0" t="str">
        <f aca="false">IF(normalization!BM607="","",(normalization!BM606-normalization!BM607)^2)</f>
        <v/>
      </c>
      <c r="BN606" s="0" t="str">
        <f aca="false">IF(normalization!BN607="","",(normalization!BN606-normalization!BN607)^2)</f>
        <v/>
      </c>
      <c r="BO606" s="0" t="str">
        <f aca="false">IF(normalization!BO607="","",(normalization!BO606-normalization!BO607)^2)</f>
        <v/>
      </c>
      <c r="BP606" s="0" t="str">
        <f aca="false">IF(normalization!BP607="","",(normalization!BP606-normalization!BP607)^2)</f>
        <v/>
      </c>
      <c r="BQ606" s="0" t="str">
        <f aca="false">IF(normalization!BQ607="","",(normalization!BQ606-normalization!BQ607)^2)</f>
        <v/>
      </c>
      <c r="BR606" s="0" t="str">
        <f aca="false">IF(normalization!BR607="","",(normalization!BR606-normalization!BR607)^2)</f>
        <v/>
      </c>
      <c r="BS606" s="0" t="str">
        <f aca="false">IF(normalization!BS607="","",(normalization!BS606-normalization!BS607)^2)</f>
        <v/>
      </c>
      <c r="BT606" s="0" t="str">
        <f aca="false">IF(normalization!BT607="","",(normalization!BT606-normalization!BT607)^2)</f>
        <v/>
      </c>
      <c r="BU606" s="0" t="str">
        <f aca="false">IF(normalization!BU607="","",(normalization!BU606-normalization!BU607)^2)</f>
        <v/>
      </c>
      <c r="BV606" s="0" t="str">
        <f aca="false">IF(normalization!BV607="","",(normalization!BV606-normalization!BV607)^2)</f>
        <v/>
      </c>
      <c r="BW606" s="0" t="str">
        <f aca="false">IF(normalization!BW607="","",(normalization!BW606-normalization!BW607)^2)</f>
        <v/>
      </c>
    </row>
    <row r="607" customFormat="false" ht="12.8" hidden="false" customHeight="false" outlineLevel="0" collapsed="false">
      <c r="A607" s="0" t="str">
        <f aca="false">IF(normalization!A608="","",(normalization!A607-normalization!A608)^2)</f>
        <v/>
      </c>
      <c r="B607" s="0" t="str">
        <f aca="false">IF(normalization!B608="","",(normalization!B607-normalization!B608)^2)</f>
        <v/>
      </c>
      <c r="C607" s="0" t="str">
        <f aca="false">IF(normalization!C608="","",(normalization!C607-normalization!C608)^2)</f>
        <v/>
      </c>
      <c r="D607" s="0" t="str">
        <f aca="false">IF(normalization!D608="","",(normalization!D607-normalization!D608)^2)</f>
        <v/>
      </c>
      <c r="E607" s="0" t="str">
        <f aca="false">IF(normalization!E608="","",(normalization!E607-normalization!E608)^2)</f>
        <v/>
      </c>
      <c r="F607" s="0" t="str">
        <f aca="false">IF(normalization!F608="","",(normalization!F607-normalization!F608)^2)</f>
        <v/>
      </c>
      <c r="G607" s="0" t="str">
        <f aca="false">IF(normalization!G608="","",(normalization!G607-normalization!G608)^2)</f>
        <v/>
      </c>
      <c r="H607" s="0" t="str">
        <f aca="false">IF(normalization!H608="","",(normalization!H607-normalization!H608)^2)</f>
        <v/>
      </c>
      <c r="I607" s="0" t="str">
        <f aca="false">IF(normalization!I608="","",(normalization!I607-normalization!I608)^2)</f>
        <v/>
      </c>
      <c r="J607" s="0" t="str">
        <f aca="false">IF(normalization!J608="","",(normalization!J607-normalization!J608)^2)</f>
        <v/>
      </c>
      <c r="K607" s="0" t="str">
        <f aca="false">IF(normalization!K608="","",(normalization!K607-normalization!K608)^2)</f>
        <v/>
      </c>
      <c r="L607" s="0" t="str">
        <f aca="false">IF(normalization!L608="","",(normalization!L607-normalization!L608)^2)</f>
        <v/>
      </c>
      <c r="M607" s="0" t="str">
        <f aca="false">IF(normalization!M608="","",(normalization!M607-normalization!M608)^2)</f>
        <v/>
      </c>
      <c r="N607" s="0" t="str">
        <f aca="false">IF(normalization!N608="","",(normalization!N607-normalization!N608)^2)</f>
        <v/>
      </c>
      <c r="O607" s="0" t="str">
        <f aca="false">IF(normalization!O608="","",(normalization!O607-normalization!O608)^2)</f>
        <v/>
      </c>
      <c r="P607" s="0" t="str">
        <f aca="false">IF(normalization!P608="","",(normalization!P607-normalization!P608)^2)</f>
        <v/>
      </c>
      <c r="Q607" s="0" t="str">
        <f aca="false">IF(normalization!Q608="","",(normalization!Q607-normalization!Q608)^2)</f>
        <v/>
      </c>
      <c r="R607" s="0" t="str">
        <f aca="false">IF(normalization!R608="","",(normalization!R607-normalization!R608)^2)</f>
        <v/>
      </c>
      <c r="S607" s="0" t="str">
        <f aca="false">IF(normalization!S608="","",(normalization!S607-normalization!S608)^2)</f>
        <v/>
      </c>
      <c r="T607" s="0" t="str">
        <f aca="false">IF(normalization!T608="","",(normalization!T607-normalization!T608)^2)</f>
        <v/>
      </c>
      <c r="U607" s="0" t="str">
        <f aca="false">IF(normalization!U608="","",(normalization!U607-normalization!U608)^2)</f>
        <v/>
      </c>
      <c r="V607" s="0" t="str">
        <f aca="false">IF(normalization!V608="","",(normalization!V607-normalization!V608)^2)</f>
        <v/>
      </c>
      <c r="W607" s="0" t="str">
        <f aca="false">IF(normalization!W608="","",(normalization!W607-normalization!W608)^2)</f>
        <v/>
      </c>
      <c r="X607" s="0" t="str">
        <f aca="false">IF(normalization!X608="","",(normalization!X607-normalization!X608)^2)</f>
        <v/>
      </c>
      <c r="Y607" s="0" t="str">
        <f aca="false">IF(normalization!Y608="","",(normalization!Y607-normalization!Y608)^2)</f>
        <v/>
      </c>
      <c r="Z607" s="0" t="str">
        <f aca="false">IF(normalization!Z608="","",(normalization!Z607-normalization!Z608)^2)</f>
        <v/>
      </c>
      <c r="AA607" s="0" t="str">
        <f aca="false">IF(normalization!AA608="","",(normalization!AA607-normalization!AA608)^2)</f>
        <v/>
      </c>
      <c r="AB607" s="0" t="str">
        <f aca="false">IF(normalization!AB608="","",(normalization!AB607-normalization!AB608)^2)</f>
        <v/>
      </c>
      <c r="AC607" s="0" t="str">
        <f aca="false">IF(normalization!AC608="","",(normalization!AC607-normalization!AC608)^2)</f>
        <v/>
      </c>
      <c r="AD607" s="0" t="str">
        <f aca="false">IF(normalization!AD608="","",(normalization!AD607-normalization!AD608)^2)</f>
        <v/>
      </c>
      <c r="AE607" s="0" t="str">
        <f aca="false">IF(normalization!AE608="","",(normalization!AE607-normalization!AE608)^2)</f>
        <v/>
      </c>
      <c r="AF607" s="0" t="str">
        <f aca="false">IF(normalization!AF608="","",(normalization!AF607-normalization!AF608)^2)</f>
        <v/>
      </c>
      <c r="AG607" s="0" t="str">
        <f aca="false">IF(normalization!AG608="","",(normalization!AG607-normalization!AG608)^2)</f>
        <v/>
      </c>
      <c r="AH607" s="0" t="str">
        <f aca="false">IF(normalization!AH608="","",(normalization!AH607-normalization!AH608)^2)</f>
        <v/>
      </c>
      <c r="AI607" s="0" t="str">
        <f aca="false">IF(normalization!AI608="","",(normalization!AI607-normalization!AI608)^2)</f>
        <v/>
      </c>
      <c r="AJ607" s="0" t="str">
        <f aca="false">IF(normalization!AJ608="","",(normalization!AJ607-normalization!AJ608)^2)</f>
        <v/>
      </c>
      <c r="AK607" s="0" t="str">
        <f aca="false">IF(normalization!AK608="","",(normalization!AK607-normalization!AK608)^2)</f>
        <v/>
      </c>
      <c r="AL607" s="0" t="str">
        <f aca="false">IF(normalization!AL608="","",(normalization!AL607-normalization!AL608)^2)</f>
        <v/>
      </c>
      <c r="AM607" s="0" t="str">
        <f aca="false">IF(normalization!AM608="","",(normalization!AM607-normalization!AM608)^2)</f>
        <v/>
      </c>
      <c r="AN607" s="0" t="str">
        <f aca="false">IF(normalization!AN608="","",(normalization!AN607-normalization!AN608)^2)</f>
        <v/>
      </c>
      <c r="AO607" s="0" t="str">
        <f aca="false">IF(normalization!AO608="","",(normalization!AO607-normalization!AO608)^2)</f>
        <v/>
      </c>
      <c r="AP607" s="0" t="str">
        <f aca="false">IF(normalization!AP608="","",(normalization!AP607-normalization!AP608)^2)</f>
        <v/>
      </c>
      <c r="AQ607" s="0" t="str">
        <f aca="false">IF(normalization!AQ608="","",(normalization!AQ607-normalization!AQ608)^2)</f>
        <v/>
      </c>
      <c r="AR607" s="0" t="str">
        <f aca="false">IF(normalization!AR608="","",(normalization!AR607-normalization!AR608)^2)</f>
        <v/>
      </c>
      <c r="AS607" s="0" t="str">
        <f aca="false">IF(normalization!AS608="","",(normalization!AS607-normalization!AS608)^2)</f>
        <v/>
      </c>
      <c r="AT607" s="0" t="str">
        <f aca="false">IF(normalization!AT608="","",(normalization!AT607-normalization!AT608)^2)</f>
        <v/>
      </c>
      <c r="AU607" s="0" t="str">
        <f aca="false">IF(normalization!AU608="","",(normalization!AU607-normalization!AU608)^2)</f>
        <v/>
      </c>
      <c r="AV607" s="0" t="str">
        <f aca="false">IF(normalization!AV608="","",(normalization!AV607-normalization!AV608)^2)</f>
        <v/>
      </c>
      <c r="AW607" s="0" t="str">
        <f aca="false">IF(normalization!AW608="","",(normalization!AW607-normalization!AW608)^2)</f>
        <v/>
      </c>
      <c r="AX607" s="0" t="str">
        <f aca="false">IF(normalization!AX608="","",(normalization!AX607-normalization!AX608)^2)</f>
        <v/>
      </c>
      <c r="AY607" s="0" t="str">
        <f aca="false">IF(normalization!AY608="","",(normalization!AY607-normalization!AY608)^2)</f>
        <v/>
      </c>
      <c r="AZ607" s="0" t="str">
        <f aca="false">IF(normalization!AZ608="","",(normalization!AZ607-normalization!AZ608)^2)</f>
        <v/>
      </c>
      <c r="BA607" s="0" t="str">
        <f aca="false">IF(normalization!BA608="","",(normalization!BA607-normalization!BA608)^2)</f>
        <v/>
      </c>
      <c r="BB607" s="0" t="str">
        <f aca="false">IF(normalization!BB608="","",(normalization!BB607-normalization!BB608)^2)</f>
        <v/>
      </c>
      <c r="BC607" s="0" t="str">
        <f aca="false">IF(normalization!BC608="","",(normalization!BC607-normalization!BC608)^2)</f>
        <v/>
      </c>
      <c r="BD607" s="0" t="str">
        <f aca="false">IF(normalization!BD608="","",(normalization!BD607-normalization!BD608)^2)</f>
        <v/>
      </c>
      <c r="BE607" s="0" t="str">
        <f aca="false">IF(normalization!BE608="","",(normalization!BE607-normalization!BE608)^2)</f>
        <v/>
      </c>
      <c r="BF607" s="0" t="str">
        <f aca="false">IF(normalization!BF608="","",(normalization!BF607-normalization!BF608)^2)</f>
        <v/>
      </c>
      <c r="BG607" s="0" t="str">
        <f aca="false">IF(normalization!BG608="","",(normalization!BG607-normalization!BG608)^2)</f>
        <v/>
      </c>
      <c r="BH607" s="0" t="str">
        <f aca="false">IF(normalization!BH608="","",(normalization!BH607-normalization!BH608)^2)</f>
        <v/>
      </c>
      <c r="BI607" s="0" t="str">
        <f aca="false">IF(normalization!BI608="","",(normalization!BI607-normalization!BI608)^2)</f>
        <v/>
      </c>
      <c r="BJ607" s="0" t="str">
        <f aca="false">IF(normalization!BJ608="","",(normalization!BJ607-normalization!BJ608)^2)</f>
        <v/>
      </c>
      <c r="BK607" s="0" t="str">
        <f aca="false">IF(normalization!BK608="","",(normalization!BK607-normalization!BK608)^2)</f>
        <v/>
      </c>
      <c r="BL607" s="0" t="str">
        <f aca="false">IF(normalization!BL608="","",(normalization!BL607-normalization!BL608)^2)</f>
        <v/>
      </c>
      <c r="BM607" s="0" t="str">
        <f aca="false">IF(normalization!BM608="","",(normalization!BM607-normalization!BM608)^2)</f>
        <v/>
      </c>
      <c r="BN607" s="0" t="str">
        <f aca="false">IF(normalization!BN608="","",(normalization!BN607-normalization!BN608)^2)</f>
        <v/>
      </c>
      <c r="BO607" s="0" t="str">
        <f aca="false">IF(normalization!BO608="","",(normalization!BO607-normalization!BO608)^2)</f>
        <v/>
      </c>
      <c r="BP607" s="0" t="str">
        <f aca="false">IF(normalization!BP608="","",(normalization!BP607-normalization!BP608)^2)</f>
        <v/>
      </c>
      <c r="BQ607" s="0" t="str">
        <f aca="false">IF(normalization!BQ608="","",(normalization!BQ607-normalization!BQ608)^2)</f>
        <v/>
      </c>
      <c r="BR607" s="0" t="str">
        <f aca="false">IF(normalization!BR608="","",(normalization!BR607-normalization!BR608)^2)</f>
        <v/>
      </c>
      <c r="BS607" s="0" t="str">
        <f aca="false">IF(normalization!BS608="","",(normalization!BS607-normalization!BS608)^2)</f>
        <v/>
      </c>
      <c r="BT607" s="0" t="str">
        <f aca="false">IF(normalization!BT608="","",(normalization!BT607-normalization!BT608)^2)</f>
        <v/>
      </c>
      <c r="BU607" s="0" t="str">
        <f aca="false">IF(normalization!BU608="","",(normalization!BU607-normalization!BU608)^2)</f>
        <v/>
      </c>
      <c r="BV607" s="0" t="str">
        <f aca="false">IF(normalization!BV608="","",(normalization!BV607-normalization!BV608)^2)</f>
        <v/>
      </c>
      <c r="BW607" s="0" t="str">
        <f aca="false">IF(normalization!BW608="","",(normalization!BW607-normalization!BW608)^2)</f>
        <v/>
      </c>
    </row>
    <row r="608" customFormat="false" ht="12.8" hidden="false" customHeight="false" outlineLevel="0" collapsed="false">
      <c r="A608" s="0" t="str">
        <f aca="false">IF(normalization!A609="","",(normalization!A608-normalization!A609)^2)</f>
        <v/>
      </c>
      <c r="B608" s="0" t="str">
        <f aca="false">IF(normalization!B609="","",(normalization!B608-normalization!B609)^2)</f>
        <v/>
      </c>
      <c r="C608" s="0" t="str">
        <f aca="false">IF(normalization!C609="","",(normalization!C608-normalization!C609)^2)</f>
        <v/>
      </c>
      <c r="D608" s="0" t="str">
        <f aca="false">IF(normalization!D609="","",(normalization!D608-normalization!D609)^2)</f>
        <v/>
      </c>
      <c r="E608" s="0" t="str">
        <f aca="false">IF(normalization!E609="","",(normalization!E608-normalization!E609)^2)</f>
        <v/>
      </c>
      <c r="F608" s="0" t="str">
        <f aca="false">IF(normalization!F609="","",(normalization!F608-normalization!F609)^2)</f>
        <v/>
      </c>
      <c r="G608" s="0" t="str">
        <f aca="false">IF(normalization!G609="","",(normalization!G608-normalization!G609)^2)</f>
        <v/>
      </c>
      <c r="H608" s="0" t="str">
        <f aca="false">IF(normalization!H609="","",(normalization!H608-normalization!H609)^2)</f>
        <v/>
      </c>
      <c r="I608" s="0" t="str">
        <f aca="false">IF(normalization!I609="","",(normalization!I608-normalization!I609)^2)</f>
        <v/>
      </c>
      <c r="J608" s="0" t="str">
        <f aca="false">IF(normalization!J609="","",(normalization!J608-normalization!J609)^2)</f>
        <v/>
      </c>
      <c r="K608" s="0" t="str">
        <f aca="false">IF(normalization!K609="","",(normalization!K608-normalization!K609)^2)</f>
        <v/>
      </c>
      <c r="L608" s="0" t="str">
        <f aca="false">IF(normalization!L609="","",(normalization!L608-normalization!L609)^2)</f>
        <v/>
      </c>
      <c r="M608" s="0" t="str">
        <f aca="false">IF(normalization!M609="","",(normalization!M608-normalization!M609)^2)</f>
        <v/>
      </c>
      <c r="N608" s="0" t="str">
        <f aca="false">IF(normalization!N609="","",(normalization!N608-normalization!N609)^2)</f>
        <v/>
      </c>
      <c r="O608" s="0" t="str">
        <f aca="false">IF(normalization!O609="","",(normalization!O608-normalization!O609)^2)</f>
        <v/>
      </c>
      <c r="P608" s="0" t="str">
        <f aca="false">IF(normalization!P609="","",(normalization!P608-normalization!P609)^2)</f>
        <v/>
      </c>
      <c r="Q608" s="0" t="str">
        <f aca="false">IF(normalization!Q609="","",(normalization!Q608-normalization!Q609)^2)</f>
        <v/>
      </c>
      <c r="R608" s="0" t="str">
        <f aca="false">IF(normalization!R609="","",(normalization!R608-normalization!R609)^2)</f>
        <v/>
      </c>
      <c r="S608" s="0" t="str">
        <f aca="false">IF(normalization!S609="","",(normalization!S608-normalization!S609)^2)</f>
        <v/>
      </c>
      <c r="T608" s="0" t="str">
        <f aca="false">IF(normalization!T609="","",(normalization!T608-normalization!T609)^2)</f>
        <v/>
      </c>
      <c r="U608" s="0" t="str">
        <f aca="false">IF(normalization!U609="","",(normalization!U608-normalization!U609)^2)</f>
        <v/>
      </c>
      <c r="V608" s="0" t="str">
        <f aca="false">IF(normalization!V609="","",(normalization!V608-normalization!V609)^2)</f>
        <v/>
      </c>
      <c r="W608" s="0" t="str">
        <f aca="false">IF(normalization!W609="","",(normalization!W608-normalization!W609)^2)</f>
        <v/>
      </c>
      <c r="X608" s="0" t="str">
        <f aca="false">IF(normalization!X609="","",(normalization!X608-normalization!X609)^2)</f>
        <v/>
      </c>
      <c r="Y608" s="0" t="str">
        <f aca="false">IF(normalization!Y609="","",(normalization!Y608-normalization!Y609)^2)</f>
        <v/>
      </c>
      <c r="Z608" s="0" t="str">
        <f aca="false">IF(normalization!Z609="","",(normalization!Z608-normalization!Z609)^2)</f>
        <v/>
      </c>
      <c r="AA608" s="0" t="str">
        <f aca="false">IF(normalization!AA609="","",(normalization!AA608-normalization!AA609)^2)</f>
        <v/>
      </c>
      <c r="AB608" s="0" t="str">
        <f aca="false">IF(normalization!AB609="","",(normalization!AB608-normalization!AB609)^2)</f>
        <v/>
      </c>
      <c r="AC608" s="0" t="str">
        <f aca="false">IF(normalization!AC609="","",(normalization!AC608-normalization!AC609)^2)</f>
        <v/>
      </c>
      <c r="AD608" s="0" t="str">
        <f aca="false">IF(normalization!AD609="","",(normalization!AD608-normalization!AD609)^2)</f>
        <v/>
      </c>
      <c r="AE608" s="0" t="str">
        <f aca="false">IF(normalization!AE609="","",(normalization!AE608-normalization!AE609)^2)</f>
        <v/>
      </c>
      <c r="AF608" s="0" t="str">
        <f aca="false">IF(normalization!AF609="","",(normalization!AF608-normalization!AF609)^2)</f>
        <v/>
      </c>
      <c r="AG608" s="0" t="str">
        <f aca="false">IF(normalization!AG609="","",(normalization!AG608-normalization!AG609)^2)</f>
        <v/>
      </c>
      <c r="AH608" s="0" t="str">
        <f aca="false">IF(normalization!AH609="","",(normalization!AH608-normalization!AH609)^2)</f>
        <v/>
      </c>
      <c r="AI608" s="0" t="str">
        <f aca="false">IF(normalization!AI609="","",(normalization!AI608-normalization!AI609)^2)</f>
        <v/>
      </c>
      <c r="AJ608" s="0" t="str">
        <f aca="false">IF(normalization!AJ609="","",(normalization!AJ608-normalization!AJ609)^2)</f>
        <v/>
      </c>
      <c r="AK608" s="0" t="str">
        <f aca="false">IF(normalization!AK609="","",(normalization!AK608-normalization!AK609)^2)</f>
        <v/>
      </c>
      <c r="AL608" s="0" t="str">
        <f aca="false">IF(normalization!AL609="","",(normalization!AL608-normalization!AL609)^2)</f>
        <v/>
      </c>
      <c r="AM608" s="0" t="str">
        <f aca="false">IF(normalization!AM609="","",(normalization!AM608-normalization!AM609)^2)</f>
        <v/>
      </c>
      <c r="AN608" s="0" t="str">
        <f aca="false">IF(normalization!AN609="","",(normalization!AN608-normalization!AN609)^2)</f>
        <v/>
      </c>
      <c r="AO608" s="0" t="str">
        <f aca="false">IF(normalization!AO609="","",(normalization!AO608-normalization!AO609)^2)</f>
        <v/>
      </c>
      <c r="AP608" s="0" t="str">
        <f aca="false">IF(normalization!AP609="","",(normalization!AP608-normalization!AP609)^2)</f>
        <v/>
      </c>
      <c r="AQ608" s="0" t="str">
        <f aca="false">IF(normalization!AQ609="","",(normalization!AQ608-normalization!AQ609)^2)</f>
        <v/>
      </c>
      <c r="AR608" s="0" t="str">
        <f aca="false">IF(normalization!AR609="","",(normalization!AR608-normalization!AR609)^2)</f>
        <v/>
      </c>
      <c r="AS608" s="0" t="str">
        <f aca="false">IF(normalization!AS609="","",(normalization!AS608-normalization!AS609)^2)</f>
        <v/>
      </c>
      <c r="AT608" s="0" t="str">
        <f aca="false">IF(normalization!AT609="","",(normalization!AT608-normalization!AT609)^2)</f>
        <v/>
      </c>
      <c r="AU608" s="0" t="str">
        <f aca="false">IF(normalization!AU609="","",(normalization!AU608-normalization!AU609)^2)</f>
        <v/>
      </c>
      <c r="AV608" s="0" t="str">
        <f aca="false">IF(normalization!AV609="","",(normalization!AV608-normalization!AV609)^2)</f>
        <v/>
      </c>
      <c r="AW608" s="0" t="str">
        <f aca="false">IF(normalization!AW609="","",(normalization!AW608-normalization!AW609)^2)</f>
        <v/>
      </c>
      <c r="AX608" s="0" t="str">
        <f aca="false">IF(normalization!AX609="","",(normalization!AX608-normalization!AX609)^2)</f>
        <v/>
      </c>
      <c r="AY608" s="0" t="str">
        <f aca="false">IF(normalization!AY609="","",(normalization!AY608-normalization!AY609)^2)</f>
        <v/>
      </c>
      <c r="AZ608" s="0" t="str">
        <f aca="false">IF(normalization!AZ609="","",(normalization!AZ608-normalization!AZ609)^2)</f>
        <v/>
      </c>
      <c r="BA608" s="0" t="str">
        <f aca="false">IF(normalization!BA609="","",(normalization!BA608-normalization!BA609)^2)</f>
        <v/>
      </c>
      <c r="BB608" s="0" t="str">
        <f aca="false">IF(normalization!BB609="","",(normalization!BB608-normalization!BB609)^2)</f>
        <v/>
      </c>
      <c r="BC608" s="0" t="str">
        <f aca="false">IF(normalization!BC609="","",(normalization!BC608-normalization!BC609)^2)</f>
        <v/>
      </c>
      <c r="BD608" s="0" t="str">
        <f aca="false">IF(normalization!BD609="","",(normalization!BD608-normalization!BD609)^2)</f>
        <v/>
      </c>
      <c r="BE608" s="0" t="str">
        <f aca="false">IF(normalization!BE609="","",(normalization!BE608-normalization!BE609)^2)</f>
        <v/>
      </c>
      <c r="BF608" s="0" t="str">
        <f aca="false">IF(normalization!BF609="","",(normalization!BF608-normalization!BF609)^2)</f>
        <v/>
      </c>
      <c r="BG608" s="0" t="str">
        <f aca="false">IF(normalization!BG609="","",(normalization!BG608-normalization!BG609)^2)</f>
        <v/>
      </c>
      <c r="BH608" s="0" t="str">
        <f aca="false">IF(normalization!BH609="","",(normalization!BH608-normalization!BH609)^2)</f>
        <v/>
      </c>
      <c r="BI608" s="0" t="str">
        <f aca="false">IF(normalization!BI609="","",(normalization!BI608-normalization!BI609)^2)</f>
        <v/>
      </c>
      <c r="BJ608" s="0" t="str">
        <f aca="false">IF(normalization!BJ609="","",(normalization!BJ608-normalization!BJ609)^2)</f>
        <v/>
      </c>
      <c r="BK608" s="0" t="str">
        <f aca="false">IF(normalization!BK609="","",(normalization!BK608-normalization!BK609)^2)</f>
        <v/>
      </c>
      <c r="BL608" s="0" t="str">
        <f aca="false">IF(normalization!BL609="","",(normalization!BL608-normalization!BL609)^2)</f>
        <v/>
      </c>
      <c r="BM608" s="0" t="str">
        <f aca="false">IF(normalization!BM609="","",(normalization!BM608-normalization!BM609)^2)</f>
        <v/>
      </c>
      <c r="BN608" s="0" t="str">
        <f aca="false">IF(normalization!BN609="","",(normalization!BN608-normalization!BN609)^2)</f>
        <v/>
      </c>
      <c r="BO608" s="0" t="str">
        <f aca="false">IF(normalization!BO609="","",(normalization!BO608-normalization!BO609)^2)</f>
        <v/>
      </c>
      <c r="BP608" s="0" t="str">
        <f aca="false">IF(normalization!BP609="","",(normalization!BP608-normalization!BP609)^2)</f>
        <v/>
      </c>
      <c r="BQ608" s="0" t="str">
        <f aca="false">IF(normalization!BQ609="","",(normalization!BQ608-normalization!BQ609)^2)</f>
        <v/>
      </c>
      <c r="BR608" s="0" t="str">
        <f aca="false">IF(normalization!BR609="","",(normalization!BR608-normalization!BR609)^2)</f>
        <v/>
      </c>
      <c r="BS608" s="0" t="str">
        <f aca="false">IF(normalization!BS609="","",(normalization!BS608-normalization!BS609)^2)</f>
        <v/>
      </c>
      <c r="BT608" s="0" t="str">
        <f aca="false">IF(normalization!BT609="","",(normalization!BT608-normalization!BT609)^2)</f>
        <v/>
      </c>
      <c r="BU608" s="0" t="str">
        <f aca="false">IF(normalization!BU609="","",(normalization!BU608-normalization!BU609)^2)</f>
        <v/>
      </c>
      <c r="BV608" s="0" t="str">
        <f aca="false">IF(normalization!BV609="","",(normalization!BV608-normalization!BV609)^2)</f>
        <v/>
      </c>
      <c r="BW608" s="0" t="str">
        <f aca="false">IF(normalization!BW609="","",(normalization!BW608-normalization!BW609)^2)</f>
        <v/>
      </c>
    </row>
    <row r="609" customFormat="false" ht="12.8" hidden="false" customHeight="false" outlineLevel="0" collapsed="false">
      <c r="A609" s="0" t="str">
        <f aca="false">IF(normalization!A610="","",(normalization!A609-normalization!A610)^2)</f>
        <v/>
      </c>
      <c r="B609" s="0" t="str">
        <f aca="false">IF(normalization!B610="","",(normalization!B609-normalization!B610)^2)</f>
        <v/>
      </c>
      <c r="C609" s="0" t="str">
        <f aca="false">IF(normalization!C610="","",(normalization!C609-normalization!C610)^2)</f>
        <v/>
      </c>
      <c r="D609" s="0" t="str">
        <f aca="false">IF(normalization!D610="","",(normalization!D609-normalization!D610)^2)</f>
        <v/>
      </c>
      <c r="E609" s="0" t="str">
        <f aca="false">IF(normalization!E610="","",(normalization!E609-normalization!E610)^2)</f>
        <v/>
      </c>
      <c r="F609" s="0" t="str">
        <f aca="false">IF(normalization!F610="","",(normalization!F609-normalization!F610)^2)</f>
        <v/>
      </c>
      <c r="G609" s="0" t="str">
        <f aca="false">IF(normalization!G610="","",(normalization!G609-normalization!G610)^2)</f>
        <v/>
      </c>
      <c r="H609" s="0" t="str">
        <f aca="false">IF(normalization!H610="","",(normalization!H609-normalization!H610)^2)</f>
        <v/>
      </c>
      <c r="I609" s="0" t="str">
        <f aca="false">IF(normalization!I610="","",(normalization!I609-normalization!I610)^2)</f>
        <v/>
      </c>
      <c r="J609" s="0" t="str">
        <f aca="false">IF(normalization!J610="","",(normalization!J609-normalization!J610)^2)</f>
        <v/>
      </c>
      <c r="K609" s="0" t="str">
        <f aca="false">IF(normalization!K610="","",(normalization!K609-normalization!K610)^2)</f>
        <v/>
      </c>
      <c r="L609" s="0" t="str">
        <f aca="false">IF(normalization!L610="","",(normalization!L609-normalization!L610)^2)</f>
        <v/>
      </c>
      <c r="M609" s="0" t="str">
        <f aca="false">IF(normalization!M610="","",(normalization!M609-normalization!M610)^2)</f>
        <v/>
      </c>
      <c r="N609" s="0" t="str">
        <f aca="false">IF(normalization!N610="","",(normalization!N609-normalization!N610)^2)</f>
        <v/>
      </c>
      <c r="O609" s="0" t="str">
        <f aca="false">IF(normalization!O610="","",(normalization!O609-normalization!O610)^2)</f>
        <v/>
      </c>
      <c r="P609" s="0" t="str">
        <f aca="false">IF(normalization!P610="","",(normalization!P609-normalization!P610)^2)</f>
        <v/>
      </c>
      <c r="Q609" s="0" t="str">
        <f aca="false">IF(normalization!Q610="","",(normalization!Q609-normalization!Q610)^2)</f>
        <v/>
      </c>
      <c r="R609" s="0" t="str">
        <f aca="false">IF(normalization!R610="","",(normalization!R609-normalization!R610)^2)</f>
        <v/>
      </c>
      <c r="S609" s="0" t="str">
        <f aca="false">IF(normalization!S610="","",(normalization!S609-normalization!S610)^2)</f>
        <v/>
      </c>
      <c r="T609" s="0" t="str">
        <f aca="false">IF(normalization!T610="","",(normalization!T609-normalization!T610)^2)</f>
        <v/>
      </c>
      <c r="U609" s="0" t="str">
        <f aca="false">IF(normalization!U610="","",(normalization!U609-normalization!U610)^2)</f>
        <v/>
      </c>
      <c r="V609" s="0" t="str">
        <f aca="false">IF(normalization!V610="","",(normalization!V609-normalization!V610)^2)</f>
        <v/>
      </c>
      <c r="W609" s="0" t="str">
        <f aca="false">IF(normalization!W610="","",(normalization!W609-normalization!W610)^2)</f>
        <v/>
      </c>
      <c r="X609" s="0" t="str">
        <f aca="false">IF(normalization!X610="","",(normalization!X609-normalization!X610)^2)</f>
        <v/>
      </c>
      <c r="Y609" s="0" t="str">
        <f aca="false">IF(normalization!Y610="","",(normalization!Y609-normalization!Y610)^2)</f>
        <v/>
      </c>
      <c r="Z609" s="0" t="str">
        <f aca="false">IF(normalization!Z610="","",(normalization!Z609-normalization!Z610)^2)</f>
        <v/>
      </c>
      <c r="AA609" s="0" t="str">
        <f aca="false">IF(normalization!AA610="","",(normalization!AA609-normalization!AA610)^2)</f>
        <v/>
      </c>
      <c r="AB609" s="0" t="str">
        <f aca="false">IF(normalization!AB610="","",(normalization!AB609-normalization!AB610)^2)</f>
        <v/>
      </c>
      <c r="AC609" s="0" t="str">
        <f aca="false">IF(normalization!AC610="","",(normalization!AC609-normalization!AC610)^2)</f>
        <v/>
      </c>
      <c r="AD609" s="0" t="str">
        <f aca="false">IF(normalization!AD610="","",(normalization!AD609-normalization!AD610)^2)</f>
        <v/>
      </c>
      <c r="AE609" s="0" t="str">
        <f aca="false">IF(normalization!AE610="","",(normalization!AE609-normalization!AE610)^2)</f>
        <v/>
      </c>
      <c r="AF609" s="0" t="str">
        <f aca="false">IF(normalization!AF610="","",(normalization!AF609-normalization!AF610)^2)</f>
        <v/>
      </c>
      <c r="AG609" s="0" t="str">
        <f aca="false">IF(normalization!AG610="","",(normalization!AG609-normalization!AG610)^2)</f>
        <v/>
      </c>
      <c r="AH609" s="0" t="str">
        <f aca="false">IF(normalization!AH610="","",(normalization!AH609-normalization!AH610)^2)</f>
        <v/>
      </c>
      <c r="AI609" s="0" t="str">
        <f aca="false">IF(normalization!AI610="","",(normalization!AI609-normalization!AI610)^2)</f>
        <v/>
      </c>
      <c r="AJ609" s="0" t="str">
        <f aca="false">IF(normalization!AJ610="","",(normalization!AJ609-normalization!AJ610)^2)</f>
        <v/>
      </c>
      <c r="AK609" s="0" t="str">
        <f aca="false">IF(normalization!AK610="","",(normalization!AK609-normalization!AK610)^2)</f>
        <v/>
      </c>
      <c r="AL609" s="0" t="str">
        <f aca="false">IF(normalization!AL610="","",(normalization!AL609-normalization!AL610)^2)</f>
        <v/>
      </c>
      <c r="AM609" s="0" t="str">
        <f aca="false">IF(normalization!AM610="","",(normalization!AM609-normalization!AM610)^2)</f>
        <v/>
      </c>
      <c r="AN609" s="0" t="str">
        <f aca="false">IF(normalization!AN610="","",(normalization!AN609-normalization!AN610)^2)</f>
        <v/>
      </c>
      <c r="AO609" s="0" t="str">
        <f aca="false">IF(normalization!AO610="","",(normalization!AO609-normalization!AO610)^2)</f>
        <v/>
      </c>
      <c r="AP609" s="0" t="str">
        <f aca="false">IF(normalization!AP610="","",(normalization!AP609-normalization!AP610)^2)</f>
        <v/>
      </c>
      <c r="AQ609" s="0" t="str">
        <f aca="false">IF(normalization!AQ610="","",(normalization!AQ609-normalization!AQ610)^2)</f>
        <v/>
      </c>
      <c r="AR609" s="0" t="str">
        <f aca="false">IF(normalization!AR610="","",(normalization!AR609-normalization!AR610)^2)</f>
        <v/>
      </c>
      <c r="AS609" s="0" t="str">
        <f aca="false">IF(normalization!AS610="","",(normalization!AS609-normalization!AS610)^2)</f>
        <v/>
      </c>
      <c r="AT609" s="0" t="str">
        <f aca="false">IF(normalization!AT610="","",(normalization!AT609-normalization!AT610)^2)</f>
        <v/>
      </c>
      <c r="AU609" s="0" t="str">
        <f aca="false">IF(normalization!AU610="","",(normalization!AU609-normalization!AU610)^2)</f>
        <v/>
      </c>
      <c r="AV609" s="0" t="str">
        <f aca="false">IF(normalization!AV610="","",(normalization!AV609-normalization!AV610)^2)</f>
        <v/>
      </c>
      <c r="AW609" s="0" t="str">
        <f aca="false">IF(normalization!AW610="","",(normalization!AW609-normalization!AW610)^2)</f>
        <v/>
      </c>
      <c r="AX609" s="0" t="str">
        <f aca="false">IF(normalization!AX610="","",(normalization!AX609-normalization!AX610)^2)</f>
        <v/>
      </c>
      <c r="AY609" s="0" t="str">
        <f aca="false">IF(normalization!AY610="","",(normalization!AY609-normalization!AY610)^2)</f>
        <v/>
      </c>
      <c r="AZ609" s="0" t="str">
        <f aca="false">IF(normalization!AZ610="","",(normalization!AZ609-normalization!AZ610)^2)</f>
        <v/>
      </c>
      <c r="BA609" s="0" t="str">
        <f aca="false">IF(normalization!BA610="","",(normalization!BA609-normalization!BA610)^2)</f>
        <v/>
      </c>
      <c r="BB609" s="0" t="str">
        <f aca="false">IF(normalization!BB610="","",(normalization!BB609-normalization!BB610)^2)</f>
        <v/>
      </c>
      <c r="BC609" s="0" t="str">
        <f aca="false">IF(normalization!BC610="","",(normalization!BC609-normalization!BC610)^2)</f>
        <v/>
      </c>
      <c r="BD609" s="0" t="str">
        <f aca="false">IF(normalization!BD610="","",(normalization!BD609-normalization!BD610)^2)</f>
        <v/>
      </c>
      <c r="BE609" s="0" t="str">
        <f aca="false">IF(normalization!BE610="","",(normalization!BE609-normalization!BE610)^2)</f>
        <v/>
      </c>
      <c r="BF609" s="0" t="str">
        <f aca="false">IF(normalization!BF610="","",(normalization!BF609-normalization!BF610)^2)</f>
        <v/>
      </c>
      <c r="BG609" s="0" t="str">
        <f aca="false">IF(normalization!BG610="","",(normalization!BG609-normalization!BG610)^2)</f>
        <v/>
      </c>
      <c r="BH609" s="0" t="str">
        <f aca="false">IF(normalization!BH610="","",(normalization!BH609-normalization!BH610)^2)</f>
        <v/>
      </c>
      <c r="BI609" s="0" t="str">
        <f aca="false">IF(normalization!BI610="","",(normalization!BI609-normalization!BI610)^2)</f>
        <v/>
      </c>
      <c r="BJ609" s="0" t="str">
        <f aca="false">IF(normalization!BJ610="","",(normalization!BJ609-normalization!BJ610)^2)</f>
        <v/>
      </c>
      <c r="BK609" s="0" t="str">
        <f aca="false">IF(normalization!BK610="","",(normalization!BK609-normalization!BK610)^2)</f>
        <v/>
      </c>
      <c r="BL609" s="0" t="str">
        <f aca="false">IF(normalization!BL610="","",(normalization!BL609-normalization!BL610)^2)</f>
        <v/>
      </c>
      <c r="BM609" s="0" t="str">
        <f aca="false">IF(normalization!BM610="","",(normalization!BM609-normalization!BM610)^2)</f>
        <v/>
      </c>
      <c r="BN609" s="0" t="str">
        <f aca="false">IF(normalization!BN610="","",(normalization!BN609-normalization!BN610)^2)</f>
        <v/>
      </c>
      <c r="BO609" s="0" t="str">
        <f aca="false">IF(normalization!BO610="","",(normalization!BO609-normalization!BO610)^2)</f>
        <v/>
      </c>
      <c r="BP609" s="0" t="str">
        <f aca="false">IF(normalization!BP610="","",(normalization!BP609-normalization!BP610)^2)</f>
        <v/>
      </c>
      <c r="BQ609" s="0" t="str">
        <f aca="false">IF(normalization!BQ610="","",(normalization!BQ609-normalization!BQ610)^2)</f>
        <v/>
      </c>
      <c r="BR609" s="0" t="str">
        <f aca="false">IF(normalization!BR610="","",(normalization!BR609-normalization!BR610)^2)</f>
        <v/>
      </c>
      <c r="BS609" s="0" t="str">
        <f aca="false">IF(normalization!BS610="","",(normalization!BS609-normalization!BS610)^2)</f>
        <v/>
      </c>
      <c r="BT609" s="0" t="str">
        <f aca="false">IF(normalization!BT610="","",(normalization!BT609-normalization!BT610)^2)</f>
        <v/>
      </c>
      <c r="BU609" s="0" t="str">
        <f aca="false">IF(normalization!BU610="","",(normalization!BU609-normalization!BU610)^2)</f>
        <v/>
      </c>
      <c r="BV609" s="0" t="str">
        <f aca="false">IF(normalization!BV610="","",(normalization!BV609-normalization!BV610)^2)</f>
        <v/>
      </c>
      <c r="BW609" s="0" t="str">
        <f aca="false">IF(normalization!BW610="","",(normalization!BW609-normalization!BW610)^2)</f>
        <v/>
      </c>
    </row>
    <row r="610" customFormat="false" ht="12.8" hidden="false" customHeight="false" outlineLevel="0" collapsed="false">
      <c r="A610" s="0" t="str">
        <f aca="false">IF(normalization!A611="","",(normalization!A610-normalization!A611)^2)</f>
        <v/>
      </c>
      <c r="B610" s="0" t="str">
        <f aca="false">IF(normalization!B611="","",(normalization!B610-normalization!B611)^2)</f>
        <v/>
      </c>
      <c r="C610" s="0" t="str">
        <f aca="false">IF(normalization!C611="","",(normalization!C610-normalization!C611)^2)</f>
        <v/>
      </c>
      <c r="D610" s="0" t="str">
        <f aca="false">IF(normalization!D611="","",(normalization!D610-normalization!D611)^2)</f>
        <v/>
      </c>
      <c r="E610" s="0" t="str">
        <f aca="false">IF(normalization!E611="","",(normalization!E610-normalization!E611)^2)</f>
        <v/>
      </c>
      <c r="F610" s="0" t="str">
        <f aca="false">IF(normalization!F611="","",(normalization!F610-normalization!F611)^2)</f>
        <v/>
      </c>
      <c r="G610" s="0" t="str">
        <f aca="false">IF(normalization!G611="","",(normalization!G610-normalization!G611)^2)</f>
        <v/>
      </c>
      <c r="H610" s="0" t="str">
        <f aca="false">IF(normalization!H611="","",(normalization!H610-normalization!H611)^2)</f>
        <v/>
      </c>
      <c r="I610" s="0" t="str">
        <f aca="false">IF(normalization!I611="","",(normalization!I610-normalization!I611)^2)</f>
        <v/>
      </c>
      <c r="J610" s="0" t="str">
        <f aca="false">IF(normalization!J611="","",(normalization!J610-normalization!J611)^2)</f>
        <v/>
      </c>
      <c r="K610" s="0" t="str">
        <f aca="false">IF(normalization!K611="","",(normalization!K610-normalization!K611)^2)</f>
        <v/>
      </c>
      <c r="L610" s="0" t="str">
        <f aca="false">IF(normalization!L611="","",(normalization!L610-normalization!L611)^2)</f>
        <v/>
      </c>
      <c r="M610" s="0" t="str">
        <f aca="false">IF(normalization!M611="","",(normalization!M610-normalization!M611)^2)</f>
        <v/>
      </c>
      <c r="N610" s="0" t="str">
        <f aca="false">IF(normalization!N611="","",(normalization!N610-normalization!N611)^2)</f>
        <v/>
      </c>
      <c r="O610" s="0" t="str">
        <f aca="false">IF(normalization!O611="","",(normalization!O610-normalization!O611)^2)</f>
        <v/>
      </c>
      <c r="P610" s="0" t="str">
        <f aca="false">IF(normalization!P611="","",(normalization!P610-normalization!P611)^2)</f>
        <v/>
      </c>
      <c r="Q610" s="0" t="str">
        <f aca="false">IF(normalization!Q611="","",(normalization!Q610-normalization!Q611)^2)</f>
        <v/>
      </c>
      <c r="R610" s="0" t="str">
        <f aca="false">IF(normalization!R611="","",(normalization!R610-normalization!R611)^2)</f>
        <v/>
      </c>
      <c r="S610" s="0" t="str">
        <f aca="false">IF(normalization!S611="","",(normalization!S610-normalization!S611)^2)</f>
        <v/>
      </c>
      <c r="T610" s="0" t="str">
        <f aca="false">IF(normalization!T611="","",(normalization!T610-normalization!T611)^2)</f>
        <v/>
      </c>
      <c r="U610" s="0" t="str">
        <f aca="false">IF(normalization!U611="","",(normalization!U610-normalization!U611)^2)</f>
        <v/>
      </c>
      <c r="V610" s="0" t="str">
        <f aca="false">IF(normalization!V611="","",(normalization!V610-normalization!V611)^2)</f>
        <v/>
      </c>
      <c r="W610" s="0" t="str">
        <f aca="false">IF(normalization!W611="","",(normalization!W610-normalization!W611)^2)</f>
        <v/>
      </c>
      <c r="X610" s="0" t="str">
        <f aca="false">IF(normalization!X611="","",(normalization!X610-normalization!X611)^2)</f>
        <v/>
      </c>
      <c r="Y610" s="0" t="str">
        <f aca="false">IF(normalization!Y611="","",(normalization!Y610-normalization!Y611)^2)</f>
        <v/>
      </c>
      <c r="Z610" s="0" t="str">
        <f aca="false">IF(normalization!Z611="","",(normalization!Z610-normalization!Z611)^2)</f>
        <v/>
      </c>
      <c r="AA610" s="0" t="str">
        <f aca="false">IF(normalization!AA611="","",(normalization!AA610-normalization!AA611)^2)</f>
        <v/>
      </c>
      <c r="AB610" s="0" t="str">
        <f aca="false">IF(normalization!AB611="","",(normalization!AB610-normalization!AB611)^2)</f>
        <v/>
      </c>
      <c r="AC610" s="0" t="str">
        <f aca="false">IF(normalization!AC611="","",(normalization!AC610-normalization!AC611)^2)</f>
        <v/>
      </c>
      <c r="AD610" s="0" t="str">
        <f aca="false">IF(normalization!AD611="","",(normalization!AD610-normalization!AD611)^2)</f>
        <v/>
      </c>
      <c r="AE610" s="0" t="str">
        <f aca="false">IF(normalization!AE611="","",(normalization!AE610-normalization!AE611)^2)</f>
        <v/>
      </c>
      <c r="AF610" s="0" t="str">
        <f aca="false">IF(normalization!AF611="","",(normalization!AF610-normalization!AF611)^2)</f>
        <v/>
      </c>
      <c r="AG610" s="0" t="str">
        <f aca="false">IF(normalization!AG611="","",(normalization!AG610-normalization!AG611)^2)</f>
        <v/>
      </c>
      <c r="AH610" s="0" t="str">
        <f aca="false">IF(normalization!AH611="","",(normalization!AH610-normalization!AH611)^2)</f>
        <v/>
      </c>
      <c r="AI610" s="0" t="str">
        <f aca="false">IF(normalization!AI611="","",(normalization!AI610-normalization!AI611)^2)</f>
        <v/>
      </c>
      <c r="AJ610" s="0" t="str">
        <f aca="false">IF(normalization!AJ611="","",(normalization!AJ610-normalization!AJ611)^2)</f>
        <v/>
      </c>
      <c r="AK610" s="0" t="str">
        <f aca="false">IF(normalization!AK611="","",(normalization!AK610-normalization!AK611)^2)</f>
        <v/>
      </c>
      <c r="AL610" s="0" t="str">
        <f aca="false">IF(normalization!AL611="","",(normalization!AL610-normalization!AL611)^2)</f>
        <v/>
      </c>
      <c r="AM610" s="0" t="str">
        <f aca="false">IF(normalization!AM611="","",(normalization!AM610-normalization!AM611)^2)</f>
        <v/>
      </c>
      <c r="AN610" s="0" t="str">
        <f aca="false">IF(normalization!AN611="","",(normalization!AN610-normalization!AN611)^2)</f>
        <v/>
      </c>
      <c r="AO610" s="0" t="str">
        <f aca="false">IF(normalization!AO611="","",(normalization!AO610-normalization!AO611)^2)</f>
        <v/>
      </c>
      <c r="AP610" s="0" t="str">
        <f aca="false">IF(normalization!AP611="","",(normalization!AP610-normalization!AP611)^2)</f>
        <v/>
      </c>
      <c r="AQ610" s="0" t="str">
        <f aca="false">IF(normalization!AQ611="","",(normalization!AQ610-normalization!AQ611)^2)</f>
        <v/>
      </c>
      <c r="AR610" s="0" t="str">
        <f aca="false">IF(normalization!AR611="","",(normalization!AR610-normalization!AR611)^2)</f>
        <v/>
      </c>
      <c r="AS610" s="0" t="str">
        <f aca="false">IF(normalization!AS611="","",(normalization!AS610-normalization!AS611)^2)</f>
        <v/>
      </c>
      <c r="AT610" s="0" t="str">
        <f aca="false">IF(normalization!AT611="","",(normalization!AT610-normalization!AT611)^2)</f>
        <v/>
      </c>
      <c r="AU610" s="0" t="str">
        <f aca="false">IF(normalization!AU611="","",(normalization!AU610-normalization!AU611)^2)</f>
        <v/>
      </c>
      <c r="AV610" s="0" t="str">
        <f aca="false">IF(normalization!AV611="","",(normalization!AV610-normalization!AV611)^2)</f>
        <v/>
      </c>
      <c r="AW610" s="0" t="str">
        <f aca="false">IF(normalization!AW611="","",(normalization!AW610-normalization!AW611)^2)</f>
        <v/>
      </c>
      <c r="AX610" s="0" t="str">
        <f aca="false">IF(normalization!AX611="","",(normalization!AX610-normalization!AX611)^2)</f>
        <v/>
      </c>
      <c r="AY610" s="0" t="str">
        <f aca="false">IF(normalization!AY611="","",(normalization!AY610-normalization!AY611)^2)</f>
        <v/>
      </c>
      <c r="AZ610" s="0" t="str">
        <f aca="false">IF(normalization!AZ611="","",(normalization!AZ610-normalization!AZ611)^2)</f>
        <v/>
      </c>
      <c r="BA610" s="0" t="str">
        <f aca="false">IF(normalization!BA611="","",(normalization!BA610-normalization!BA611)^2)</f>
        <v/>
      </c>
      <c r="BB610" s="0" t="str">
        <f aca="false">IF(normalization!BB611="","",(normalization!BB610-normalization!BB611)^2)</f>
        <v/>
      </c>
      <c r="BC610" s="0" t="str">
        <f aca="false">IF(normalization!BC611="","",(normalization!BC610-normalization!BC611)^2)</f>
        <v/>
      </c>
      <c r="BD610" s="0" t="str">
        <f aca="false">IF(normalization!BD611="","",(normalization!BD610-normalization!BD611)^2)</f>
        <v/>
      </c>
      <c r="BE610" s="0" t="str">
        <f aca="false">IF(normalization!BE611="","",(normalization!BE610-normalization!BE611)^2)</f>
        <v/>
      </c>
      <c r="BF610" s="0" t="str">
        <f aca="false">IF(normalization!BF611="","",(normalization!BF610-normalization!BF611)^2)</f>
        <v/>
      </c>
      <c r="BG610" s="0" t="str">
        <f aca="false">IF(normalization!BG611="","",(normalization!BG610-normalization!BG611)^2)</f>
        <v/>
      </c>
      <c r="BH610" s="0" t="str">
        <f aca="false">IF(normalization!BH611="","",(normalization!BH610-normalization!BH611)^2)</f>
        <v/>
      </c>
      <c r="BI610" s="0" t="str">
        <f aca="false">IF(normalization!BI611="","",(normalization!BI610-normalization!BI611)^2)</f>
        <v/>
      </c>
      <c r="BJ610" s="0" t="str">
        <f aca="false">IF(normalization!BJ611="","",(normalization!BJ610-normalization!BJ611)^2)</f>
        <v/>
      </c>
      <c r="BK610" s="0" t="str">
        <f aca="false">IF(normalization!BK611="","",(normalization!BK610-normalization!BK611)^2)</f>
        <v/>
      </c>
      <c r="BL610" s="0" t="str">
        <f aca="false">IF(normalization!BL611="","",(normalization!BL610-normalization!BL611)^2)</f>
        <v/>
      </c>
      <c r="BM610" s="0" t="str">
        <f aca="false">IF(normalization!BM611="","",(normalization!BM610-normalization!BM611)^2)</f>
        <v/>
      </c>
      <c r="BN610" s="0" t="str">
        <f aca="false">IF(normalization!BN611="","",(normalization!BN610-normalization!BN611)^2)</f>
        <v/>
      </c>
      <c r="BO610" s="0" t="str">
        <f aca="false">IF(normalization!BO611="","",(normalization!BO610-normalization!BO611)^2)</f>
        <v/>
      </c>
      <c r="BP610" s="0" t="str">
        <f aca="false">IF(normalization!BP611="","",(normalization!BP610-normalization!BP611)^2)</f>
        <v/>
      </c>
      <c r="BQ610" s="0" t="str">
        <f aca="false">IF(normalization!BQ611="","",(normalization!BQ610-normalization!BQ611)^2)</f>
        <v/>
      </c>
      <c r="BR610" s="0" t="str">
        <f aca="false">IF(normalization!BR611="","",(normalization!BR610-normalization!BR611)^2)</f>
        <v/>
      </c>
      <c r="BS610" s="0" t="str">
        <f aca="false">IF(normalization!BS611="","",(normalization!BS610-normalization!BS611)^2)</f>
        <v/>
      </c>
      <c r="BT610" s="0" t="str">
        <f aca="false">IF(normalization!BT611="","",(normalization!BT610-normalization!BT611)^2)</f>
        <v/>
      </c>
      <c r="BU610" s="0" t="str">
        <f aca="false">IF(normalization!BU611="","",(normalization!BU610-normalization!BU611)^2)</f>
        <v/>
      </c>
      <c r="BV610" s="0" t="str">
        <f aca="false">IF(normalization!BV611="","",(normalization!BV610-normalization!BV611)^2)</f>
        <v/>
      </c>
      <c r="BW610" s="0" t="str">
        <f aca="false">IF(normalization!BW611="","",(normalization!BW610-normalization!BW611)^2)</f>
        <v/>
      </c>
    </row>
    <row r="611" customFormat="false" ht="12.8" hidden="false" customHeight="false" outlineLevel="0" collapsed="false">
      <c r="A611" s="0" t="str">
        <f aca="false">IF(normalization!A612="","",(normalization!A611-normalization!A612)^2)</f>
        <v/>
      </c>
      <c r="B611" s="0" t="str">
        <f aca="false">IF(normalization!B612="","",(normalization!B611-normalization!B612)^2)</f>
        <v/>
      </c>
      <c r="C611" s="0" t="str">
        <f aca="false">IF(normalization!C612="","",(normalization!C611-normalization!C612)^2)</f>
        <v/>
      </c>
      <c r="D611" s="0" t="str">
        <f aca="false">IF(normalization!D612="","",(normalization!D611-normalization!D612)^2)</f>
        <v/>
      </c>
      <c r="E611" s="0" t="str">
        <f aca="false">IF(normalization!E612="","",(normalization!E611-normalization!E612)^2)</f>
        <v/>
      </c>
      <c r="F611" s="0" t="str">
        <f aca="false">IF(normalization!F612="","",(normalization!F611-normalization!F612)^2)</f>
        <v/>
      </c>
      <c r="G611" s="0" t="str">
        <f aca="false">IF(normalization!G612="","",(normalization!G611-normalization!G612)^2)</f>
        <v/>
      </c>
      <c r="H611" s="0" t="str">
        <f aca="false">IF(normalization!H612="","",(normalization!H611-normalization!H612)^2)</f>
        <v/>
      </c>
      <c r="I611" s="0" t="str">
        <f aca="false">IF(normalization!I612="","",(normalization!I611-normalization!I612)^2)</f>
        <v/>
      </c>
      <c r="J611" s="0" t="str">
        <f aca="false">IF(normalization!J612="","",(normalization!J611-normalization!J612)^2)</f>
        <v/>
      </c>
      <c r="K611" s="0" t="str">
        <f aca="false">IF(normalization!K612="","",(normalization!K611-normalization!K612)^2)</f>
        <v/>
      </c>
      <c r="L611" s="0" t="str">
        <f aca="false">IF(normalization!L612="","",(normalization!L611-normalization!L612)^2)</f>
        <v/>
      </c>
      <c r="M611" s="0" t="str">
        <f aca="false">IF(normalization!M612="","",(normalization!M611-normalization!M612)^2)</f>
        <v/>
      </c>
      <c r="N611" s="0" t="str">
        <f aca="false">IF(normalization!N612="","",(normalization!N611-normalization!N612)^2)</f>
        <v/>
      </c>
      <c r="O611" s="0" t="str">
        <f aca="false">IF(normalization!O612="","",(normalization!O611-normalization!O612)^2)</f>
        <v/>
      </c>
      <c r="P611" s="0" t="str">
        <f aca="false">IF(normalization!P612="","",(normalization!P611-normalization!P612)^2)</f>
        <v/>
      </c>
      <c r="Q611" s="0" t="str">
        <f aca="false">IF(normalization!Q612="","",(normalization!Q611-normalization!Q612)^2)</f>
        <v/>
      </c>
      <c r="R611" s="0" t="str">
        <f aca="false">IF(normalization!R612="","",(normalization!R611-normalization!R612)^2)</f>
        <v/>
      </c>
      <c r="S611" s="0" t="str">
        <f aca="false">IF(normalization!S612="","",(normalization!S611-normalization!S612)^2)</f>
        <v/>
      </c>
      <c r="T611" s="0" t="str">
        <f aca="false">IF(normalization!T612="","",(normalization!T611-normalization!T612)^2)</f>
        <v/>
      </c>
      <c r="U611" s="0" t="str">
        <f aca="false">IF(normalization!U612="","",(normalization!U611-normalization!U612)^2)</f>
        <v/>
      </c>
      <c r="V611" s="0" t="str">
        <f aca="false">IF(normalization!V612="","",(normalization!V611-normalization!V612)^2)</f>
        <v/>
      </c>
      <c r="W611" s="0" t="str">
        <f aca="false">IF(normalization!W612="","",(normalization!W611-normalization!W612)^2)</f>
        <v/>
      </c>
      <c r="X611" s="0" t="str">
        <f aca="false">IF(normalization!X612="","",(normalization!X611-normalization!X612)^2)</f>
        <v/>
      </c>
      <c r="Y611" s="0" t="str">
        <f aca="false">IF(normalization!Y612="","",(normalization!Y611-normalization!Y612)^2)</f>
        <v/>
      </c>
      <c r="Z611" s="0" t="str">
        <f aca="false">IF(normalization!Z612="","",(normalization!Z611-normalization!Z612)^2)</f>
        <v/>
      </c>
      <c r="AA611" s="0" t="str">
        <f aca="false">IF(normalization!AA612="","",(normalization!AA611-normalization!AA612)^2)</f>
        <v/>
      </c>
      <c r="AB611" s="0" t="str">
        <f aca="false">IF(normalization!AB612="","",(normalization!AB611-normalization!AB612)^2)</f>
        <v/>
      </c>
      <c r="AC611" s="0" t="str">
        <f aca="false">IF(normalization!AC612="","",(normalization!AC611-normalization!AC612)^2)</f>
        <v/>
      </c>
      <c r="AD611" s="0" t="str">
        <f aca="false">IF(normalization!AD612="","",(normalization!AD611-normalization!AD612)^2)</f>
        <v/>
      </c>
      <c r="AE611" s="0" t="str">
        <f aca="false">IF(normalization!AE612="","",(normalization!AE611-normalization!AE612)^2)</f>
        <v/>
      </c>
      <c r="AF611" s="0" t="str">
        <f aca="false">IF(normalization!AF612="","",(normalization!AF611-normalization!AF612)^2)</f>
        <v/>
      </c>
      <c r="AG611" s="0" t="str">
        <f aca="false">IF(normalization!AG612="","",(normalization!AG611-normalization!AG612)^2)</f>
        <v/>
      </c>
      <c r="AH611" s="0" t="str">
        <f aca="false">IF(normalization!AH612="","",(normalization!AH611-normalization!AH612)^2)</f>
        <v/>
      </c>
      <c r="AI611" s="0" t="str">
        <f aca="false">IF(normalization!AI612="","",(normalization!AI611-normalization!AI612)^2)</f>
        <v/>
      </c>
      <c r="AJ611" s="0" t="str">
        <f aca="false">IF(normalization!AJ612="","",(normalization!AJ611-normalization!AJ612)^2)</f>
        <v/>
      </c>
      <c r="AK611" s="0" t="str">
        <f aca="false">IF(normalization!AK612="","",(normalization!AK611-normalization!AK612)^2)</f>
        <v/>
      </c>
      <c r="AL611" s="0" t="str">
        <f aca="false">IF(normalization!AL612="","",(normalization!AL611-normalization!AL612)^2)</f>
        <v/>
      </c>
      <c r="AM611" s="0" t="str">
        <f aca="false">IF(normalization!AM612="","",(normalization!AM611-normalization!AM612)^2)</f>
        <v/>
      </c>
      <c r="AN611" s="0" t="str">
        <f aca="false">IF(normalization!AN612="","",(normalization!AN611-normalization!AN612)^2)</f>
        <v/>
      </c>
      <c r="AO611" s="0" t="str">
        <f aca="false">IF(normalization!AO612="","",(normalization!AO611-normalization!AO612)^2)</f>
        <v/>
      </c>
      <c r="AP611" s="0" t="str">
        <f aca="false">IF(normalization!AP612="","",(normalization!AP611-normalization!AP612)^2)</f>
        <v/>
      </c>
      <c r="AQ611" s="0" t="str">
        <f aca="false">IF(normalization!AQ612="","",(normalization!AQ611-normalization!AQ612)^2)</f>
        <v/>
      </c>
      <c r="AR611" s="0" t="str">
        <f aca="false">IF(normalization!AR612="","",(normalization!AR611-normalization!AR612)^2)</f>
        <v/>
      </c>
      <c r="AS611" s="0" t="str">
        <f aca="false">IF(normalization!AS612="","",(normalization!AS611-normalization!AS612)^2)</f>
        <v/>
      </c>
      <c r="AT611" s="0" t="str">
        <f aca="false">IF(normalization!AT612="","",(normalization!AT611-normalization!AT612)^2)</f>
        <v/>
      </c>
      <c r="AU611" s="0" t="str">
        <f aca="false">IF(normalization!AU612="","",(normalization!AU611-normalization!AU612)^2)</f>
        <v/>
      </c>
      <c r="AV611" s="0" t="str">
        <f aca="false">IF(normalization!AV612="","",(normalization!AV611-normalization!AV612)^2)</f>
        <v/>
      </c>
      <c r="AW611" s="0" t="str">
        <f aca="false">IF(normalization!AW612="","",(normalization!AW611-normalization!AW612)^2)</f>
        <v/>
      </c>
      <c r="AX611" s="0" t="str">
        <f aca="false">IF(normalization!AX612="","",(normalization!AX611-normalization!AX612)^2)</f>
        <v/>
      </c>
      <c r="AY611" s="0" t="str">
        <f aca="false">IF(normalization!AY612="","",(normalization!AY611-normalization!AY612)^2)</f>
        <v/>
      </c>
      <c r="AZ611" s="0" t="str">
        <f aca="false">IF(normalization!AZ612="","",(normalization!AZ611-normalization!AZ612)^2)</f>
        <v/>
      </c>
      <c r="BA611" s="0" t="str">
        <f aca="false">IF(normalization!BA612="","",(normalization!BA611-normalization!BA612)^2)</f>
        <v/>
      </c>
      <c r="BB611" s="0" t="str">
        <f aca="false">IF(normalization!BB612="","",(normalization!BB611-normalization!BB612)^2)</f>
        <v/>
      </c>
      <c r="BC611" s="0" t="str">
        <f aca="false">IF(normalization!BC612="","",(normalization!BC611-normalization!BC612)^2)</f>
        <v/>
      </c>
      <c r="BD611" s="0" t="str">
        <f aca="false">IF(normalization!BD612="","",(normalization!BD611-normalization!BD612)^2)</f>
        <v/>
      </c>
      <c r="BE611" s="0" t="str">
        <f aca="false">IF(normalization!BE612="","",(normalization!BE611-normalization!BE612)^2)</f>
        <v/>
      </c>
      <c r="BF611" s="0" t="str">
        <f aca="false">IF(normalization!BF612="","",(normalization!BF611-normalization!BF612)^2)</f>
        <v/>
      </c>
      <c r="BG611" s="0" t="str">
        <f aca="false">IF(normalization!BG612="","",(normalization!BG611-normalization!BG612)^2)</f>
        <v/>
      </c>
      <c r="BH611" s="0" t="str">
        <f aca="false">IF(normalization!BH612="","",(normalization!BH611-normalization!BH612)^2)</f>
        <v/>
      </c>
      <c r="BI611" s="0" t="str">
        <f aca="false">IF(normalization!BI612="","",(normalization!BI611-normalization!BI612)^2)</f>
        <v/>
      </c>
      <c r="BJ611" s="0" t="str">
        <f aca="false">IF(normalization!BJ612="","",(normalization!BJ611-normalization!BJ612)^2)</f>
        <v/>
      </c>
      <c r="BK611" s="0" t="str">
        <f aca="false">IF(normalization!BK612="","",(normalization!BK611-normalization!BK612)^2)</f>
        <v/>
      </c>
      <c r="BL611" s="0" t="str">
        <f aca="false">IF(normalization!BL612="","",(normalization!BL611-normalization!BL612)^2)</f>
        <v/>
      </c>
      <c r="BM611" s="0" t="str">
        <f aca="false">IF(normalization!BM612="","",(normalization!BM611-normalization!BM612)^2)</f>
        <v/>
      </c>
      <c r="BN611" s="0" t="str">
        <f aca="false">IF(normalization!BN612="","",(normalization!BN611-normalization!BN612)^2)</f>
        <v/>
      </c>
      <c r="BO611" s="0" t="str">
        <f aca="false">IF(normalization!BO612="","",(normalization!BO611-normalization!BO612)^2)</f>
        <v/>
      </c>
      <c r="BP611" s="0" t="str">
        <f aca="false">IF(normalization!BP612="","",(normalization!BP611-normalization!BP612)^2)</f>
        <v/>
      </c>
      <c r="BQ611" s="0" t="str">
        <f aca="false">IF(normalization!BQ612="","",(normalization!BQ611-normalization!BQ612)^2)</f>
        <v/>
      </c>
      <c r="BR611" s="0" t="str">
        <f aca="false">IF(normalization!BR612="","",(normalization!BR611-normalization!BR612)^2)</f>
        <v/>
      </c>
      <c r="BS611" s="0" t="str">
        <f aca="false">IF(normalization!BS612="","",(normalization!BS611-normalization!BS612)^2)</f>
        <v/>
      </c>
      <c r="BT611" s="0" t="str">
        <f aca="false">IF(normalization!BT612="","",(normalization!BT611-normalization!BT612)^2)</f>
        <v/>
      </c>
      <c r="BU611" s="0" t="str">
        <f aca="false">IF(normalization!BU612="","",(normalization!BU611-normalization!BU612)^2)</f>
        <v/>
      </c>
      <c r="BV611" s="0" t="str">
        <f aca="false">IF(normalization!BV612="","",(normalization!BV611-normalization!BV612)^2)</f>
        <v/>
      </c>
      <c r="BW611" s="0" t="str">
        <f aca="false">IF(normalization!BW612="","",(normalization!BW611-normalization!BW612)^2)</f>
        <v/>
      </c>
    </row>
    <row r="612" customFormat="false" ht="12.8" hidden="false" customHeight="false" outlineLevel="0" collapsed="false">
      <c r="A612" s="0" t="str">
        <f aca="false">IF(normalization!A613="","",(normalization!A612-normalization!A613)^2)</f>
        <v/>
      </c>
      <c r="B612" s="0" t="str">
        <f aca="false">IF(normalization!B613="","",(normalization!B612-normalization!B613)^2)</f>
        <v/>
      </c>
      <c r="C612" s="0" t="str">
        <f aca="false">IF(normalization!C613="","",(normalization!C612-normalization!C613)^2)</f>
        <v/>
      </c>
      <c r="D612" s="0" t="str">
        <f aca="false">IF(normalization!D613="","",(normalization!D612-normalization!D613)^2)</f>
        <v/>
      </c>
      <c r="E612" s="0" t="str">
        <f aca="false">IF(normalization!E613="","",(normalization!E612-normalization!E613)^2)</f>
        <v/>
      </c>
      <c r="F612" s="0" t="str">
        <f aca="false">IF(normalization!F613="","",(normalization!F612-normalization!F613)^2)</f>
        <v/>
      </c>
      <c r="G612" s="0" t="str">
        <f aca="false">IF(normalization!G613="","",(normalization!G612-normalization!G613)^2)</f>
        <v/>
      </c>
      <c r="H612" s="0" t="str">
        <f aca="false">IF(normalization!H613="","",(normalization!H612-normalization!H613)^2)</f>
        <v/>
      </c>
      <c r="I612" s="0" t="str">
        <f aca="false">IF(normalization!I613="","",(normalization!I612-normalization!I613)^2)</f>
        <v/>
      </c>
      <c r="J612" s="0" t="str">
        <f aca="false">IF(normalization!J613="","",(normalization!J612-normalization!J613)^2)</f>
        <v/>
      </c>
      <c r="K612" s="0" t="str">
        <f aca="false">IF(normalization!K613="","",(normalization!K612-normalization!K613)^2)</f>
        <v/>
      </c>
      <c r="L612" s="0" t="str">
        <f aca="false">IF(normalization!L613="","",(normalization!L612-normalization!L613)^2)</f>
        <v/>
      </c>
      <c r="M612" s="0" t="str">
        <f aca="false">IF(normalization!M613="","",(normalization!M612-normalization!M613)^2)</f>
        <v/>
      </c>
      <c r="N612" s="0" t="str">
        <f aca="false">IF(normalization!N613="","",(normalization!N612-normalization!N613)^2)</f>
        <v/>
      </c>
      <c r="O612" s="0" t="str">
        <f aca="false">IF(normalization!O613="","",(normalization!O612-normalization!O613)^2)</f>
        <v/>
      </c>
      <c r="P612" s="0" t="str">
        <f aca="false">IF(normalization!P613="","",(normalization!P612-normalization!P613)^2)</f>
        <v/>
      </c>
      <c r="Q612" s="0" t="str">
        <f aca="false">IF(normalization!Q613="","",(normalization!Q612-normalization!Q613)^2)</f>
        <v/>
      </c>
      <c r="R612" s="0" t="str">
        <f aca="false">IF(normalization!R613="","",(normalization!R612-normalization!R613)^2)</f>
        <v/>
      </c>
      <c r="S612" s="0" t="str">
        <f aca="false">IF(normalization!S613="","",(normalization!S612-normalization!S613)^2)</f>
        <v/>
      </c>
      <c r="T612" s="0" t="str">
        <f aca="false">IF(normalization!T613="","",(normalization!T612-normalization!T613)^2)</f>
        <v/>
      </c>
      <c r="U612" s="0" t="str">
        <f aca="false">IF(normalization!U613="","",(normalization!U612-normalization!U613)^2)</f>
        <v/>
      </c>
      <c r="V612" s="0" t="str">
        <f aca="false">IF(normalization!V613="","",(normalization!V612-normalization!V613)^2)</f>
        <v/>
      </c>
      <c r="W612" s="0" t="str">
        <f aca="false">IF(normalization!W613="","",(normalization!W612-normalization!W613)^2)</f>
        <v/>
      </c>
      <c r="X612" s="0" t="str">
        <f aca="false">IF(normalization!X613="","",(normalization!X612-normalization!X613)^2)</f>
        <v/>
      </c>
      <c r="Y612" s="0" t="str">
        <f aca="false">IF(normalization!Y613="","",(normalization!Y612-normalization!Y613)^2)</f>
        <v/>
      </c>
      <c r="Z612" s="0" t="str">
        <f aca="false">IF(normalization!Z613="","",(normalization!Z612-normalization!Z613)^2)</f>
        <v/>
      </c>
      <c r="AA612" s="0" t="str">
        <f aca="false">IF(normalization!AA613="","",(normalization!AA612-normalization!AA613)^2)</f>
        <v/>
      </c>
      <c r="AB612" s="0" t="str">
        <f aca="false">IF(normalization!AB613="","",(normalization!AB612-normalization!AB613)^2)</f>
        <v/>
      </c>
      <c r="AC612" s="0" t="str">
        <f aca="false">IF(normalization!AC613="","",(normalization!AC612-normalization!AC613)^2)</f>
        <v/>
      </c>
      <c r="AD612" s="0" t="str">
        <f aca="false">IF(normalization!AD613="","",(normalization!AD612-normalization!AD613)^2)</f>
        <v/>
      </c>
      <c r="AE612" s="0" t="str">
        <f aca="false">IF(normalization!AE613="","",(normalization!AE612-normalization!AE613)^2)</f>
        <v/>
      </c>
      <c r="AF612" s="0" t="str">
        <f aca="false">IF(normalization!AF613="","",(normalization!AF612-normalization!AF613)^2)</f>
        <v/>
      </c>
      <c r="AG612" s="0" t="str">
        <f aca="false">IF(normalization!AG613="","",(normalization!AG612-normalization!AG613)^2)</f>
        <v/>
      </c>
      <c r="AH612" s="0" t="str">
        <f aca="false">IF(normalization!AH613="","",(normalization!AH612-normalization!AH613)^2)</f>
        <v/>
      </c>
      <c r="AI612" s="0" t="str">
        <f aca="false">IF(normalization!AI613="","",(normalization!AI612-normalization!AI613)^2)</f>
        <v/>
      </c>
      <c r="AJ612" s="0" t="str">
        <f aca="false">IF(normalization!AJ613="","",(normalization!AJ612-normalization!AJ613)^2)</f>
        <v/>
      </c>
      <c r="AK612" s="0" t="str">
        <f aca="false">IF(normalization!AK613="","",(normalization!AK612-normalization!AK613)^2)</f>
        <v/>
      </c>
      <c r="AL612" s="0" t="str">
        <f aca="false">IF(normalization!AL613="","",(normalization!AL612-normalization!AL613)^2)</f>
        <v/>
      </c>
      <c r="AM612" s="0" t="str">
        <f aca="false">IF(normalization!AM613="","",(normalization!AM612-normalization!AM613)^2)</f>
        <v/>
      </c>
      <c r="AN612" s="0" t="str">
        <f aca="false">IF(normalization!AN613="","",(normalization!AN612-normalization!AN613)^2)</f>
        <v/>
      </c>
      <c r="AO612" s="0" t="str">
        <f aca="false">IF(normalization!AO613="","",(normalization!AO612-normalization!AO613)^2)</f>
        <v/>
      </c>
      <c r="AP612" s="0" t="str">
        <f aca="false">IF(normalization!AP613="","",(normalization!AP612-normalization!AP613)^2)</f>
        <v/>
      </c>
      <c r="AQ612" s="0" t="str">
        <f aca="false">IF(normalization!AQ613="","",(normalization!AQ612-normalization!AQ613)^2)</f>
        <v/>
      </c>
      <c r="AR612" s="0" t="str">
        <f aca="false">IF(normalization!AR613="","",(normalization!AR612-normalization!AR613)^2)</f>
        <v/>
      </c>
      <c r="AS612" s="0" t="str">
        <f aca="false">IF(normalization!AS613="","",(normalization!AS612-normalization!AS613)^2)</f>
        <v/>
      </c>
      <c r="AT612" s="0" t="str">
        <f aca="false">IF(normalization!AT613="","",(normalization!AT612-normalization!AT613)^2)</f>
        <v/>
      </c>
      <c r="AU612" s="0" t="str">
        <f aca="false">IF(normalization!AU613="","",(normalization!AU612-normalization!AU613)^2)</f>
        <v/>
      </c>
      <c r="AV612" s="0" t="str">
        <f aca="false">IF(normalization!AV613="","",(normalization!AV612-normalization!AV613)^2)</f>
        <v/>
      </c>
      <c r="AW612" s="0" t="str">
        <f aca="false">IF(normalization!AW613="","",(normalization!AW612-normalization!AW613)^2)</f>
        <v/>
      </c>
      <c r="AX612" s="0" t="str">
        <f aca="false">IF(normalization!AX613="","",(normalization!AX612-normalization!AX613)^2)</f>
        <v/>
      </c>
      <c r="AY612" s="0" t="str">
        <f aca="false">IF(normalization!AY613="","",(normalization!AY612-normalization!AY613)^2)</f>
        <v/>
      </c>
      <c r="AZ612" s="0" t="str">
        <f aca="false">IF(normalization!AZ613="","",(normalization!AZ612-normalization!AZ613)^2)</f>
        <v/>
      </c>
      <c r="BA612" s="0" t="str">
        <f aca="false">IF(normalization!BA613="","",(normalization!BA612-normalization!BA613)^2)</f>
        <v/>
      </c>
      <c r="BB612" s="0" t="str">
        <f aca="false">IF(normalization!BB613="","",(normalization!BB612-normalization!BB613)^2)</f>
        <v/>
      </c>
      <c r="BC612" s="0" t="str">
        <f aca="false">IF(normalization!BC613="","",(normalization!BC612-normalization!BC613)^2)</f>
        <v/>
      </c>
      <c r="BD612" s="0" t="str">
        <f aca="false">IF(normalization!BD613="","",(normalization!BD612-normalization!BD613)^2)</f>
        <v/>
      </c>
      <c r="BE612" s="0" t="str">
        <f aca="false">IF(normalization!BE613="","",(normalization!BE612-normalization!BE613)^2)</f>
        <v/>
      </c>
      <c r="BF612" s="0" t="str">
        <f aca="false">IF(normalization!BF613="","",(normalization!BF612-normalization!BF613)^2)</f>
        <v/>
      </c>
      <c r="BG612" s="0" t="str">
        <f aca="false">IF(normalization!BG613="","",(normalization!BG612-normalization!BG613)^2)</f>
        <v/>
      </c>
      <c r="BH612" s="0" t="str">
        <f aca="false">IF(normalization!BH613="","",(normalization!BH612-normalization!BH613)^2)</f>
        <v/>
      </c>
      <c r="BI612" s="0" t="str">
        <f aca="false">IF(normalization!BI613="","",(normalization!BI612-normalization!BI613)^2)</f>
        <v/>
      </c>
      <c r="BJ612" s="0" t="str">
        <f aca="false">IF(normalization!BJ613="","",(normalization!BJ612-normalization!BJ613)^2)</f>
        <v/>
      </c>
      <c r="BK612" s="0" t="str">
        <f aca="false">IF(normalization!BK613="","",(normalization!BK612-normalization!BK613)^2)</f>
        <v/>
      </c>
      <c r="BL612" s="0" t="str">
        <f aca="false">IF(normalization!BL613="","",(normalization!BL612-normalization!BL613)^2)</f>
        <v/>
      </c>
      <c r="BM612" s="0" t="str">
        <f aca="false">IF(normalization!BM613="","",(normalization!BM612-normalization!BM613)^2)</f>
        <v/>
      </c>
      <c r="BN612" s="0" t="str">
        <f aca="false">IF(normalization!BN613="","",(normalization!BN612-normalization!BN613)^2)</f>
        <v/>
      </c>
      <c r="BO612" s="0" t="str">
        <f aca="false">IF(normalization!BO613="","",(normalization!BO612-normalization!BO613)^2)</f>
        <v/>
      </c>
      <c r="BP612" s="0" t="str">
        <f aca="false">IF(normalization!BP613="","",(normalization!BP612-normalization!BP613)^2)</f>
        <v/>
      </c>
      <c r="BQ612" s="0" t="str">
        <f aca="false">IF(normalization!BQ613="","",(normalization!BQ612-normalization!BQ613)^2)</f>
        <v/>
      </c>
      <c r="BR612" s="0" t="str">
        <f aca="false">IF(normalization!BR613="","",(normalization!BR612-normalization!BR613)^2)</f>
        <v/>
      </c>
      <c r="BS612" s="0" t="str">
        <f aca="false">IF(normalization!BS613="","",(normalization!BS612-normalization!BS613)^2)</f>
        <v/>
      </c>
      <c r="BT612" s="0" t="str">
        <f aca="false">IF(normalization!BT613="","",(normalization!BT612-normalization!BT613)^2)</f>
        <v/>
      </c>
      <c r="BU612" s="0" t="str">
        <f aca="false">IF(normalization!BU613="","",(normalization!BU612-normalization!BU613)^2)</f>
        <v/>
      </c>
      <c r="BV612" s="0" t="str">
        <f aca="false">IF(normalization!BV613="","",(normalization!BV612-normalization!BV613)^2)</f>
        <v/>
      </c>
      <c r="BW612" s="0" t="str">
        <f aca="false">IF(normalization!BW613="","",(normalization!BW612-normalization!BW613)^2)</f>
        <v/>
      </c>
    </row>
    <row r="613" customFormat="false" ht="12.8" hidden="false" customHeight="false" outlineLevel="0" collapsed="false">
      <c r="A613" s="0" t="str">
        <f aca="false">IF(normalization!A614="","",(normalization!A613-normalization!A614)^2)</f>
        <v/>
      </c>
      <c r="B613" s="0" t="str">
        <f aca="false">IF(normalization!B614="","",(normalization!B613-normalization!B614)^2)</f>
        <v/>
      </c>
      <c r="C613" s="0" t="str">
        <f aca="false">IF(normalization!C614="","",(normalization!C613-normalization!C614)^2)</f>
        <v/>
      </c>
      <c r="D613" s="0" t="str">
        <f aca="false">IF(normalization!D614="","",(normalization!D613-normalization!D614)^2)</f>
        <v/>
      </c>
      <c r="E613" s="0" t="str">
        <f aca="false">IF(normalization!E614="","",(normalization!E613-normalization!E614)^2)</f>
        <v/>
      </c>
      <c r="F613" s="0" t="str">
        <f aca="false">IF(normalization!F614="","",(normalization!F613-normalization!F614)^2)</f>
        <v/>
      </c>
      <c r="G613" s="0" t="str">
        <f aca="false">IF(normalization!G614="","",(normalization!G613-normalization!G614)^2)</f>
        <v/>
      </c>
      <c r="H613" s="0" t="str">
        <f aca="false">IF(normalization!H614="","",(normalization!H613-normalization!H614)^2)</f>
        <v/>
      </c>
      <c r="I613" s="0" t="str">
        <f aca="false">IF(normalization!I614="","",(normalization!I613-normalization!I614)^2)</f>
        <v/>
      </c>
      <c r="J613" s="0" t="str">
        <f aca="false">IF(normalization!J614="","",(normalization!J613-normalization!J614)^2)</f>
        <v/>
      </c>
      <c r="K613" s="0" t="str">
        <f aca="false">IF(normalization!K614="","",(normalization!K613-normalization!K614)^2)</f>
        <v/>
      </c>
      <c r="L613" s="0" t="str">
        <f aca="false">IF(normalization!L614="","",(normalization!L613-normalization!L614)^2)</f>
        <v/>
      </c>
      <c r="M613" s="0" t="str">
        <f aca="false">IF(normalization!M614="","",(normalization!M613-normalization!M614)^2)</f>
        <v/>
      </c>
      <c r="N613" s="0" t="str">
        <f aca="false">IF(normalization!N614="","",(normalization!N613-normalization!N614)^2)</f>
        <v/>
      </c>
      <c r="O613" s="0" t="str">
        <f aca="false">IF(normalization!O614="","",(normalization!O613-normalization!O614)^2)</f>
        <v/>
      </c>
      <c r="P613" s="0" t="str">
        <f aca="false">IF(normalization!P614="","",(normalization!P613-normalization!P614)^2)</f>
        <v/>
      </c>
      <c r="Q613" s="0" t="str">
        <f aca="false">IF(normalization!Q614="","",(normalization!Q613-normalization!Q614)^2)</f>
        <v/>
      </c>
      <c r="R613" s="0" t="str">
        <f aca="false">IF(normalization!R614="","",(normalization!R613-normalization!R614)^2)</f>
        <v/>
      </c>
      <c r="S613" s="0" t="str">
        <f aca="false">IF(normalization!S614="","",(normalization!S613-normalization!S614)^2)</f>
        <v/>
      </c>
      <c r="T613" s="0" t="str">
        <f aca="false">IF(normalization!T614="","",(normalization!T613-normalization!T614)^2)</f>
        <v/>
      </c>
      <c r="U613" s="0" t="str">
        <f aca="false">IF(normalization!U614="","",(normalization!U613-normalization!U614)^2)</f>
        <v/>
      </c>
      <c r="V613" s="0" t="str">
        <f aca="false">IF(normalization!V614="","",(normalization!V613-normalization!V614)^2)</f>
        <v/>
      </c>
      <c r="W613" s="0" t="str">
        <f aca="false">IF(normalization!W614="","",(normalization!W613-normalization!W614)^2)</f>
        <v/>
      </c>
      <c r="X613" s="0" t="str">
        <f aca="false">IF(normalization!X614="","",(normalization!X613-normalization!X614)^2)</f>
        <v/>
      </c>
      <c r="Y613" s="0" t="str">
        <f aca="false">IF(normalization!Y614="","",(normalization!Y613-normalization!Y614)^2)</f>
        <v/>
      </c>
      <c r="Z613" s="0" t="str">
        <f aca="false">IF(normalization!Z614="","",(normalization!Z613-normalization!Z614)^2)</f>
        <v/>
      </c>
      <c r="AA613" s="0" t="str">
        <f aca="false">IF(normalization!AA614="","",(normalization!AA613-normalization!AA614)^2)</f>
        <v/>
      </c>
      <c r="AB613" s="0" t="str">
        <f aca="false">IF(normalization!AB614="","",(normalization!AB613-normalization!AB614)^2)</f>
        <v/>
      </c>
      <c r="AC613" s="0" t="str">
        <f aca="false">IF(normalization!AC614="","",(normalization!AC613-normalization!AC614)^2)</f>
        <v/>
      </c>
      <c r="AD613" s="0" t="str">
        <f aca="false">IF(normalization!AD614="","",(normalization!AD613-normalization!AD614)^2)</f>
        <v/>
      </c>
      <c r="AE613" s="0" t="str">
        <f aca="false">IF(normalization!AE614="","",(normalization!AE613-normalization!AE614)^2)</f>
        <v/>
      </c>
      <c r="AF613" s="0" t="str">
        <f aca="false">IF(normalization!AF614="","",(normalization!AF613-normalization!AF614)^2)</f>
        <v/>
      </c>
      <c r="AG613" s="0" t="str">
        <f aca="false">IF(normalization!AG614="","",(normalization!AG613-normalization!AG614)^2)</f>
        <v/>
      </c>
      <c r="AH613" s="0" t="str">
        <f aca="false">IF(normalization!AH614="","",(normalization!AH613-normalization!AH614)^2)</f>
        <v/>
      </c>
      <c r="AI613" s="0" t="str">
        <f aca="false">IF(normalization!AI614="","",(normalization!AI613-normalization!AI614)^2)</f>
        <v/>
      </c>
      <c r="AJ613" s="0" t="str">
        <f aca="false">IF(normalization!AJ614="","",(normalization!AJ613-normalization!AJ614)^2)</f>
        <v/>
      </c>
      <c r="AK613" s="0" t="str">
        <f aca="false">IF(normalization!AK614="","",(normalization!AK613-normalization!AK614)^2)</f>
        <v/>
      </c>
      <c r="AL613" s="0" t="str">
        <f aca="false">IF(normalization!AL614="","",(normalization!AL613-normalization!AL614)^2)</f>
        <v/>
      </c>
      <c r="AM613" s="0" t="str">
        <f aca="false">IF(normalization!AM614="","",(normalization!AM613-normalization!AM614)^2)</f>
        <v/>
      </c>
      <c r="AN613" s="0" t="str">
        <f aca="false">IF(normalization!AN614="","",(normalization!AN613-normalization!AN614)^2)</f>
        <v/>
      </c>
      <c r="AO613" s="0" t="str">
        <f aca="false">IF(normalization!AO614="","",(normalization!AO613-normalization!AO614)^2)</f>
        <v/>
      </c>
      <c r="AP613" s="0" t="str">
        <f aca="false">IF(normalization!AP614="","",(normalization!AP613-normalization!AP614)^2)</f>
        <v/>
      </c>
      <c r="AQ613" s="0" t="str">
        <f aca="false">IF(normalization!AQ614="","",(normalization!AQ613-normalization!AQ614)^2)</f>
        <v/>
      </c>
      <c r="AR613" s="0" t="str">
        <f aca="false">IF(normalization!AR614="","",(normalization!AR613-normalization!AR614)^2)</f>
        <v/>
      </c>
      <c r="AS613" s="0" t="str">
        <f aca="false">IF(normalization!AS614="","",(normalization!AS613-normalization!AS614)^2)</f>
        <v/>
      </c>
      <c r="AT613" s="0" t="str">
        <f aca="false">IF(normalization!AT614="","",(normalization!AT613-normalization!AT614)^2)</f>
        <v/>
      </c>
      <c r="AU613" s="0" t="str">
        <f aca="false">IF(normalization!AU614="","",(normalization!AU613-normalization!AU614)^2)</f>
        <v/>
      </c>
      <c r="AV613" s="0" t="str">
        <f aca="false">IF(normalization!AV614="","",(normalization!AV613-normalization!AV614)^2)</f>
        <v/>
      </c>
      <c r="AW613" s="0" t="str">
        <f aca="false">IF(normalization!AW614="","",(normalization!AW613-normalization!AW614)^2)</f>
        <v/>
      </c>
      <c r="AX613" s="0" t="str">
        <f aca="false">IF(normalization!AX614="","",(normalization!AX613-normalization!AX614)^2)</f>
        <v/>
      </c>
      <c r="AY613" s="0" t="str">
        <f aca="false">IF(normalization!AY614="","",(normalization!AY613-normalization!AY614)^2)</f>
        <v/>
      </c>
      <c r="AZ613" s="0" t="str">
        <f aca="false">IF(normalization!AZ614="","",(normalization!AZ613-normalization!AZ614)^2)</f>
        <v/>
      </c>
      <c r="BA613" s="0" t="str">
        <f aca="false">IF(normalization!BA614="","",(normalization!BA613-normalization!BA614)^2)</f>
        <v/>
      </c>
      <c r="BB613" s="0" t="str">
        <f aca="false">IF(normalization!BB614="","",(normalization!BB613-normalization!BB614)^2)</f>
        <v/>
      </c>
      <c r="BC613" s="0" t="str">
        <f aca="false">IF(normalization!BC614="","",(normalization!BC613-normalization!BC614)^2)</f>
        <v/>
      </c>
      <c r="BD613" s="0" t="str">
        <f aca="false">IF(normalization!BD614="","",(normalization!BD613-normalization!BD614)^2)</f>
        <v/>
      </c>
      <c r="BE613" s="0" t="str">
        <f aca="false">IF(normalization!BE614="","",(normalization!BE613-normalization!BE614)^2)</f>
        <v/>
      </c>
      <c r="BF613" s="0" t="str">
        <f aca="false">IF(normalization!BF614="","",(normalization!BF613-normalization!BF614)^2)</f>
        <v/>
      </c>
      <c r="BG613" s="0" t="str">
        <f aca="false">IF(normalization!BG614="","",(normalization!BG613-normalization!BG614)^2)</f>
        <v/>
      </c>
      <c r="BH613" s="0" t="str">
        <f aca="false">IF(normalization!BH614="","",(normalization!BH613-normalization!BH614)^2)</f>
        <v/>
      </c>
      <c r="BI613" s="0" t="str">
        <f aca="false">IF(normalization!BI614="","",(normalization!BI613-normalization!BI614)^2)</f>
        <v/>
      </c>
      <c r="BJ613" s="0" t="str">
        <f aca="false">IF(normalization!BJ614="","",(normalization!BJ613-normalization!BJ614)^2)</f>
        <v/>
      </c>
      <c r="BK613" s="0" t="str">
        <f aca="false">IF(normalization!BK614="","",(normalization!BK613-normalization!BK614)^2)</f>
        <v/>
      </c>
      <c r="BL613" s="0" t="str">
        <f aca="false">IF(normalization!BL614="","",(normalization!BL613-normalization!BL614)^2)</f>
        <v/>
      </c>
      <c r="BM613" s="0" t="str">
        <f aca="false">IF(normalization!BM614="","",(normalization!BM613-normalization!BM614)^2)</f>
        <v/>
      </c>
      <c r="BN613" s="0" t="str">
        <f aca="false">IF(normalization!BN614="","",(normalization!BN613-normalization!BN614)^2)</f>
        <v/>
      </c>
      <c r="BO613" s="0" t="str">
        <f aca="false">IF(normalization!BO614="","",(normalization!BO613-normalization!BO614)^2)</f>
        <v/>
      </c>
      <c r="BP613" s="0" t="str">
        <f aca="false">IF(normalization!BP614="","",(normalization!BP613-normalization!BP614)^2)</f>
        <v/>
      </c>
      <c r="BQ613" s="0" t="str">
        <f aca="false">IF(normalization!BQ614="","",(normalization!BQ613-normalization!BQ614)^2)</f>
        <v/>
      </c>
      <c r="BR613" s="0" t="str">
        <f aca="false">IF(normalization!BR614="","",(normalization!BR613-normalization!BR614)^2)</f>
        <v/>
      </c>
      <c r="BS613" s="0" t="str">
        <f aca="false">IF(normalization!BS614="","",(normalization!BS613-normalization!BS614)^2)</f>
        <v/>
      </c>
      <c r="BT613" s="0" t="str">
        <f aca="false">IF(normalization!BT614="","",(normalization!BT613-normalization!BT614)^2)</f>
        <v/>
      </c>
      <c r="BU613" s="0" t="str">
        <f aca="false">IF(normalization!BU614="","",(normalization!BU613-normalization!BU614)^2)</f>
        <v/>
      </c>
      <c r="BV613" s="0" t="str">
        <f aca="false">IF(normalization!BV614="","",(normalization!BV613-normalization!BV614)^2)</f>
        <v/>
      </c>
      <c r="BW613" s="0" t="str">
        <f aca="false">IF(normalization!BW614="","",(normalization!BW613-normalization!BW614)^2)</f>
        <v/>
      </c>
    </row>
    <row r="614" customFormat="false" ht="12.8" hidden="false" customHeight="false" outlineLevel="0" collapsed="false">
      <c r="A614" s="0" t="str">
        <f aca="false">IF(normalization!A615="","",(normalization!A614-normalization!A615)^2)</f>
        <v/>
      </c>
      <c r="B614" s="0" t="str">
        <f aca="false">IF(normalization!B615="","",(normalization!B614-normalization!B615)^2)</f>
        <v/>
      </c>
      <c r="C614" s="0" t="str">
        <f aca="false">IF(normalization!C615="","",(normalization!C614-normalization!C615)^2)</f>
        <v/>
      </c>
      <c r="D614" s="0" t="str">
        <f aca="false">IF(normalization!D615="","",(normalization!D614-normalization!D615)^2)</f>
        <v/>
      </c>
      <c r="E614" s="0" t="str">
        <f aca="false">IF(normalization!E615="","",(normalization!E614-normalization!E615)^2)</f>
        <v/>
      </c>
      <c r="F614" s="0" t="str">
        <f aca="false">IF(normalization!F615="","",(normalization!F614-normalization!F615)^2)</f>
        <v/>
      </c>
      <c r="G614" s="0" t="str">
        <f aca="false">IF(normalization!G615="","",(normalization!G614-normalization!G615)^2)</f>
        <v/>
      </c>
      <c r="H614" s="0" t="str">
        <f aca="false">IF(normalization!H615="","",(normalization!H614-normalization!H615)^2)</f>
        <v/>
      </c>
      <c r="I614" s="0" t="str">
        <f aca="false">IF(normalization!I615="","",(normalization!I614-normalization!I615)^2)</f>
        <v/>
      </c>
      <c r="J614" s="0" t="str">
        <f aca="false">IF(normalization!J615="","",(normalization!J614-normalization!J615)^2)</f>
        <v/>
      </c>
      <c r="K614" s="0" t="str">
        <f aca="false">IF(normalization!K615="","",(normalization!K614-normalization!K615)^2)</f>
        <v/>
      </c>
      <c r="L614" s="0" t="str">
        <f aca="false">IF(normalization!L615="","",(normalization!L614-normalization!L615)^2)</f>
        <v/>
      </c>
      <c r="M614" s="0" t="str">
        <f aca="false">IF(normalization!M615="","",(normalization!M614-normalization!M615)^2)</f>
        <v/>
      </c>
      <c r="N614" s="0" t="str">
        <f aca="false">IF(normalization!N615="","",(normalization!N614-normalization!N615)^2)</f>
        <v/>
      </c>
      <c r="O614" s="0" t="str">
        <f aca="false">IF(normalization!O615="","",(normalization!O614-normalization!O615)^2)</f>
        <v/>
      </c>
      <c r="P614" s="0" t="str">
        <f aca="false">IF(normalization!P615="","",(normalization!P614-normalization!P615)^2)</f>
        <v/>
      </c>
      <c r="Q614" s="0" t="str">
        <f aca="false">IF(normalization!Q615="","",(normalization!Q614-normalization!Q615)^2)</f>
        <v/>
      </c>
      <c r="R614" s="0" t="str">
        <f aca="false">IF(normalization!R615="","",(normalization!R614-normalization!R615)^2)</f>
        <v/>
      </c>
      <c r="S614" s="0" t="str">
        <f aca="false">IF(normalization!S615="","",(normalization!S614-normalization!S615)^2)</f>
        <v/>
      </c>
      <c r="T614" s="0" t="str">
        <f aca="false">IF(normalization!T615="","",(normalization!T614-normalization!T615)^2)</f>
        <v/>
      </c>
      <c r="U614" s="0" t="str">
        <f aca="false">IF(normalization!U615="","",(normalization!U614-normalization!U615)^2)</f>
        <v/>
      </c>
      <c r="V614" s="0" t="str">
        <f aca="false">IF(normalization!V615="","",(normalization!V614-normalization!V615)^2)</f>
        <v/>
      </c>
      <c r="W614" s="0" t="str">
        <f aca="false">IF(normalization!W615="","",(normalization!W614-normalization!W615)^2)</f>
        <v/>
      </c>
      <c r="X614" s="0" t="str">
        <f aca="false">IF(normalization!X615="","",(normalization!X614-normalization!X615)^2)</f>
        <v/>
      </c>
      <c r="Y614" s="0" t="str">
        <f aca="false">IF(normalization!Y615="","",(normalization!Y614-normalization!Y615)^2)</f>
        <v/>
      </c>
      <c r="Z614" s="0" t="str">
        <f aca="false">IF(normalization!Z615="","",(normalization!Z614-normalization!Z615)^2)</f>
        <v/>
      </c>
      <c r="AA614" s="0" t="str">
        <f aca="false">IF(normalization!AA615="","",(normalization!AA614-normalization!AA615)^2)</f>
        <v/>
      </c>
      <c r="AB614" s="0" t="str">
        <f aca="false">IF(normalization!AB615="","",(normalization!AB614-normalization!AB615)^2)</f>
        <v/>
      </c>
      <c r="AC614" s="0" t="str">
        <f aca="false">IF(normalization!AC615="","",(normalization!AC614-normalization!AC615)^2)</f>
        <v/>
      </c>
      <c r="AD614" s="0" t="str">
        <f aca="false">IF(normalization!AD615="","",(normalization!AD614-normalization!AD615)^2)</f>
        <v/>
      </c>
      <c r="AE614" s="0" t="str">
        <f aca="false">IF(normalization!AE615="","",(normalization!AE614-normalization!AE615)^2)</f>
        <v/>
      </c>
      <c r="AF614" s="0" t="str">
        <f aca="false">IF(normalization!AF615="","",(normalization!AF614-normalization!AF615)^2)</f>
        <v/>
      </c>
      <c r="AG614" s="0" t="str">
        <f aca="false">IF(normalization!AG615="","",(normalization!AG614-normalization!AG615)^2)</f>
        <v/>
      </c>
      <c r="AH614" s="0" t="str">
        <f aca="false">IF(normalization!AH615="","",(normalization!AH614-normalization!AH615)^2)</f>
        <v/>
      </c>
      <c r="AI614" s="0" t="str">
        <f aca="false">IF(normalization!AI615="","",(normalization!AI614-normalization!AI615)^2)</f>
        <v/>
      </c>
      <c r="AJ614" s="0" t="str">
        <f aca="false">IF(normalization!AJ615="","",(normalization!AJ614-normalization!AJ615)^2)</f>
        <v/>
      </c>
      <c r="AK614" s="0" t="str">
        <f aca="false">IF(normalization!AK615="","",(normalization!AK614-normalization!AK615)^2)</f>
        <v/>
      </c>
      <c r="AL614" s="0" t="str">
        <f aca="false">IF(normalization!AL615="","",(normalization!AL614-normalization!AL615)^2)</f>
        <v/>
      </c>
      <c r="AM614" s="0" t="str">
        <f aca="false">IF(normalization!AM615="","",(normalization!AM614-normalization!AM615)^2)</f>
        <v/>
      </c>
      <c r="AN614" s="0" t="str">
        <f aca="false">IF(normalization!AN615="","",(normalization!AN614-normalization!AN615)^2)</f>
        <v/>
      </c>
      <c r="AO614" s="0" t="str">
        <f aca="false">IF(normalization!AO615="","",(normalization!AO614-normalization!AO615)^2)</f>
        <v/>
      </c>
      <c r="AP614" s="0" t="str">
        <f aca="false">IF(normalization!AP615="","",(normalization!AP614-normalization!AP615)^2)</f>
        <v/>
      </c>
      <c r="AQ614" s="0" t="str">
        <f aca="false">IF(normalization!AQ615="","",(normalization!AQ614-normalization!AQ615)^2)</f>
        <v/>
      </c>
      <c r="AR614" s="0" t="str">
        <f aca="false">IF(normalization!AR615="","",(normalization!AR614-normalization!AR615)^2)</f>
        <v/>
      </c>
      <c r="AS614" s="0" t="str">
        <f aca="false">IF(normalization!AS615="","",(normalization!AS614-normalization!AS615)^2)</f>
        <v/>
      </c>
      <c r="AT614" s="0" t="str">
        <f aca="false">IF(normalization!AT615="","",(normalization!AT614-normalization!AT615)^2)</f>
        <v/>
      </c>
      <c r="AU614" s="0" t="str">
        <f aca="false">IF(normalization!AU615="","",(normalization!AU614-normalization!AU615)^2)</f>
        <v/>
      </c>
      <c r="AV614" s="0" t="str">
        <f aca="false">IF(normalization!AV615="","",(normalization!AV614-normalization!AV615)^2)</f>
        <v/>
      </c>
      <c r="AW614" s="0" t="str">
        <f aca="false">IF(normalization!AW615="","",(normalization!AW614-normalization!AW615)^2)</f>
        <v/>
      </c>
      <c r="AX614" s="0" t="str">
        <f aca="false">IF(normalization!AX615="","",(normalization!AX614-normalization!AX615)^2)</f>
        <v/>
      </c>
      <c r="AY614" s="0" t="str">
        <f aca="false">IF(normalization!AY615="","",(normalization!AY614-normalization!AY615)^2)</f>
        <v/>
      </c>
      <c r="AZ614" s="0" t="str">
        <f aca="false">IF(normalization!AZ615="","",(normalization!AZ614-normalization!AZ615)^2)</f>
        <v/>
      </c>
      <c r="BA614" s="0" t="str">
        <f aca="false">IF(normalization!BA615="","",(normalization!BA614-normalization!BA615)^2)</f>
        <v/>
      </c>
      <c r="BB614" s="0" t="str">
        <f aca="false">IF(normalization!BB615="","",(normalization!BB614-normalization!BB615)^2)</f>
        <v/>
      </c>
      <c r="BC614" s="0" t="str">
        <f aca="false">IF(normalization!BC615="","",(normalization!BC614-normalization!BC615)^2)</f>
        <v/>
      </c>
      <c r="BD614" s="0" t="str">
        <f aca="false">IF(normalization!BD615="","",(normalization!BD614-normalization!BD615)^2)</f>
        <v/>
      </c>
      <c r="BE614" s="0" t="str">
        <f aca="false">IF(normalization!BE615="","",(normalization!BE614-normalization!BE615)^2)</f>
        <v/>
      </c>
      <c r="BF614" s="0" t="str">
        <f aca="false">IF(normalization!BF615="","",(normalization!BF614-normalization!BF615)^2)</f>
        <v/>
      </c>
      <c r="BG614" s="0" t="str">
        <f aca="false">IF(normalization!BG615="","",(normalization!BG614-normalization!BG615)^2)</f>
        <v/>
      </c>
      <c r="BH614" s="0" t="str">
        <f aca="false">IF(normalization!BH615="","",(normalization!BH614-normalization!BH615)^2)</f>
        <v/>
      </c>
      <c r="BI614" s="0" t="str">
        <f aca="false">IF(normalization!BI615="","",(normalization!BI614-normalization!BI615)^2)</f>
        <v/>
      </c>
      <c r="BJ614" s="0" t="str">
        <f aca="false">IF(normalization!BJ615="","",(normalization!BJ614-normalization!BJ615)^2)</f>
        <v/>
      </c>
      <c r="BK614" s="0" t="str">
        <f aca="false">IF(normalization!BK615="","",(normalization!BK614-normalization!BK615)^2)</f>
        <v/>
      </c>
      <c r="BL614" s="0" t="str">
        <f aca="false">IF(normalization!BL615="","",(normalization!BL614-normalization!BL615)^2)</f>
        <v/>
      </c>
      <c r="BM614" s="0" t="str">
        <f aca="false">IF(normalization!BM615="","",(normalization!BM614-normalization!BM615)^2)</f>
        <v/>
      </c>
      <c r="BN614" s="0" t="str">
        <f aca="false">IF(normalization!BN615="","",(normalization!BN614-normalization!BN615)^2)</f>
        <v/>
      </c>
      <c r="BO614" s="0" t="str">
        <f aca="false">IF(normalization!BO615="","",(normalization!BO614-normalization!BO615)^2)</f>
        <v/>
      </c>
      <c r="BP614" s="0" t="str">
        <f aca="false">IF(normalization!BP615="","",(normalization!BP614-normalization!BP615)^2)</f>
        <v/>
      </c>
      <c r="BQ614" s="0" t="str">
        <f aca="false">IF(normalization!BQ615="","",(normalization!BQ614-normalization!BQ615)^2)</f>
        <v/>
      </c>
      <c r="BR614" s="0" t="str">
        <f aca="false">IF(normalization!BR615="","",(normalization!BR614-normalization!BR615)^2)</f>
        <v/>
      </c>
      <c r="BS614" s="0" t="str">
        <f aca="false">IF(normalization!BS615="","",(normalization!BS614-normalization!BS615)^2)</f>
        <v/>
      </c>
      <c r="BT614" s="0" t="str">
        <f aca="false">IF(normalization!BT615="","",(normalization!BT614-normalization!BT615)^2)</f>
        <v/>
      </c>
      <c r="BU614" s="0" t="str">
        <f aca="false">IF(normalization!BU615="","",(normalization!BU614-normalization!BU615)^2)</f>
        <v/>
      </c>
      <c r="BV614" s="0" t="str">
        <f aca="false">IF(normalization!BV615="","",(normalization!BV614-normalization!BV615)^2)</f>
        <v/>
      </c>
      <c r="BW614" s="0" t="str">
        <f aca="false">IF(normalization!BW615="","",(normalization!BW614-normalization!BW615)^2)</f>
        <v/>
      </c>
    </row>
    <row r="615" customFormat="false" ht="12.8" hidden="false" customHeight="false" outlineLevel="0" collapsed="false">
      <c r="A615" s="0" t="str">
        <f aca="false">IF(normalization!A616="","",(normalization!A615-normalization!A616)^2)</f>
        <v/>
      </c>
      <c r="B615" s="0" t="str">
        <f aca="false">IF(normalization!B616="","",(normalization!B615-normalization!B616)^2)</f>
        <v/>
      </c>
      <c r="C615" s="0" t="str">
        <f aca="false">IF(normalization!C616="","",(normalization!C615-normalization!C616)^2)</f>
        <v/>
      </c>
      <c r="D615" s="0" t="str">
        <f aca="false">IF(normalization!D616="","",(normalization!D615-normalization!D616)^2)</f>
        <v/>
      </c>
      <c r="E615" s="0" t="str">
        <f aca="false">IF(normalization!E616="","",(normalization!E615-normalization!E616)^2)</f>
        <v/>
      </c>
      <c r="F615" s="0" t="str">
        <f aca="false">IF(normalization!F616="","",(normalization!F615-normalization!F616)^2)</f>
        <v/>
      </c>
      <c r="G615" s="0" t="str">
        <f aca="false">IF(normalization!G616="","",(normalization!G615-normalization!G616)^2)</f>
        <v/>
      </c>
      <c r="H615" s="0" t="str">
        <f aca="false">IF(normalization!H616="","",(normalization!H615-normalization!H616)^2)</f>
        <v/>
      </c>
      <c r="I615" s="0" t="str">
        <f aca="false">IF(normalization!I616="","",(normalization!I615-normalization!I616)^2)</f>
        <v/>
      </c>
      <c r="J615" s="0" t="str">
        <f aca="false">IF(normalization!J616="","",(normalization!J615-normalization!J616)^2)</f>
        <v/>
      </c>
      <c r="K615" s="0" t="str">
        <f aca="false">IF(normalization!K616="","",(normalization!K615-normalization!K616)^2)</f>
        <v/>
      </c>
      <c r="L615" s="0" t="str">
        <f aca="false">IF(normalization!L616="","",(normalization!L615-normalization!L616)^2)</f>
        <v/>
      </c>
      <c r="M615" s="0" t="str">
        <f aca="false">IF(normalization!M616="","",(normalization!M615-normalization!M616)^2)</f>
        <v/>
      </c>
      <c r="N615" s="0" t="str">
        <f aca="false">IF(normalization!N616="","",(normalization!N615-normalization!N616)^2)</f>
        <v/>
      </c>
      <c r="O615" s="0" t="str">
        <f aca="false">IF(normalization!O616="","",(normalization!O615-normalization!O616)^2)</f>
        <v/>
      </c>
      <c r="P615" s="0" t="str">
        <f aca="false">IF(normalization!P616="","",(normalization!P615-normalization!P616)^2)</f>
        <v/>
      </c>
      <c r="Q615" s="0" t="str">
        <f aca="false">IF(normalization!Q616="","",(normalization!Q615-normalization!Q616)^2)</f>
        <v/>
      </c>
      <c r="R615" s="0" t="str">
        <f aca="false">IF(normalization!R616="","",(normalization!R615-normalization!R616)^2)</f>
        <v/>
      </c>
      <c r="S615" s="0" t="str">
        <f aca="false">IF(normalization!S616="","",(normalization!S615-normalization!S616)^2)</f>
        <v/>
      </c>
      <c r="T615" s="0" t="str">
        <f aca="false">IF(normalization!T616="","",(normalization!T615-normalization!T616)^2)</f>
        <v/>
      </c>
      <c r="U615" s="0" t="str">
        <f aca="false">IF(normalization!U616="","",(normalization!U615-normalization!U616)^2)</f>
        <v/>
      </c>
      <c r="V615" s="0" t="str">
        <f aca="false">IF(normalization!V616="","",(normalization!V615-normalization!V616)^2)</f>
        <v/>
      </c>
      <c r="W615" s="0" t="str">
        <f aca="false">IF(normalization!W616="","",(normalization!W615-normalization!W616)^2)</f>
        <v/>
      </c>
      <c r="X615" s="0" t="str">
        <f aca="false">IF(normalization!X616="","",(normalization!X615-normalization!X616)^2)</f>
        <v/>
      </c>
      <c r="Y615" s="0" t="str">
        <f aca="false">IF(normalization!Y616="","",(normalization!Y615-normalization!Y616)^2)</f>
        <v/>
      </c>
      <c r="Z615" s="0" t="str">
        <f aca="false">IF(normalization!Z616="","",(normalization!Z615-normalization!Z616)^2)</f>
        <v/>
      </c>
      <c r="AA615" s="0" t="str">
        <f aca="false">IF(normalization!AA616="","",(normalization!AA615-normalization!AA616)^2)</f>
        <v/>
      </c>
      <c r="AB615" s="0" t="str">
        <f aca="false">IF(normalization!AB616="","",(normalization!AB615-normalization!AB616)^2)</f>
        <v/>
      </c>
      <c r="AC615" s="0" t="str">
        <f aca="false">IF(normalization!AC616="","",(normalization!AC615-normalization!AC616)^2)</f>
        <v/>
      </c>
      <c r="AD615" s="0" t="str">
        <f aca="false">IF(normalization!AD616="","",(normalization!AD615-normalization!AD616)^2)</f>
        <v/>
      </c>
      <c r="AE615" s="0" t="str">
        <f aca="false">IF(normalization!AE616="","",(normalization!AE615-normalization!AE616)^2)</f>
        <v/>
      </c>
      <c r="AF615" s="0" t="str">
        <f aca="false">IF(normalization!AF616="","",(normalization!AF615-normalization!AF616)^2)</f>
        <v/>
      </c>
      <c r="AG615" s="0" t="str">
        <f aca="false">IF(normalization!AG616="","",(normalization!AG615-normalization!AG616)^2)</f>
        <v/>
      </c>
      <c r="AH615" s="0" t="str">
        <f aca="false">IF(normalization!AH616="","",(normalization!AH615-normalization!AH616)^2)</f>
        <v/>
      </c>
      <c r="AI615" s="0" t="str">
        <f aca="false">IF(normalization!AI616="","",(normalization!AI615-normalization!AI616)^2)</f>
        <v/>
      </c>
      <c r="AJ615" s="0" t="str">
        <f aca="false">IF(normalization!AJ616="","",(normalization!AJ615-normalization!AJ616)^2)</f>
        <v/>
      </c>
      <c r="AK615" s="0" t="str">
        <f aca="false">IF(normalization!AK616="","",(normalization!AK615-normalization!AK616)^2)</f>
        <v/>
      </c>
      <c r="AL615" s="0" t="str">
        <f aca="false">IF(normalization!AL616="","",(normalization!AL615-normalization!AL616)^2)</f>
        <v/>
      </c>
      <c r="AM615" s="0" t="str">
        <f aca="false">IF(normalization!AM616="","",(normalization!AM615-normalization!AM616)^2)</f>
        <v/>
      </c>
      <c r="AN615" s="0" t="str">
        <f aca="false">IF(normalization!AN616="","",(normalization!AN615-normalization!AN616)^2)</f>
        <v/>
      </c>
      <c r="AO615" s="0" t="str">
        <f aca="false">IF(normalization!AO616="","",(normalization!AO615-normalization!AO616)^2)</f>
        <v/>
      </c>
      <c r="AP615" s="0" t="str">
        <f aca="false">IF(normalization!AP616="","",(normalization!AP615-normalization!AP616)^2)</f>
        <v/>
      </c>
      <c r="AQ615" s="0" t="str">
        <f aca="false">IF(normalization!AQ616="","",(normalization!AQ615-normalization!AQ616)^2)</f>
        <v/>
      </c>
      <c r="AR615" s="0" t="str">
        <f aca="false">IF(normalization!AR616="","",(normalization!AR615-normalization!AR616)^2)</f>
        <v/>
      </c>
      <c r="AS615" s="0" t="str">
        <f aca="false">IF(normalization!AS616="","",(normalization!AS615-normalization!AS616)^2)</f>
        <v/>
      </c>
      <c r="AT615" s="0" t="str">
        <f aca="false">IF(normalization!AT616="","",(normalization!AT615-normalization!AT616)^2)</f>
        <v/>
      </c>
      <c r="AU615" s="0" t="str">
        <f aca="false">IF(normalization!AU616="","",(normalization!AU615-normalization!AU616)^2)</f>
        <v/>
      </c>
      <c r="AV615" s="0" t="str">
        <f aca="false">IF(normalization!AV616="","",(normalization!AV615-normalization!AV616)^2)</f>
        <v/>
      </c>
      <c r="AW615" s="0" t="str">
        <f aca="false">IF(normalization!AW616="","",(normalization!AW615-normalization!AW616)^2)</f>
        <v/>
      </c>
      <c r="AX615" s="0" t="str">
        <f aca="false">IF(normalization!AX616="","",(normalization!AX615-normalization!AX616)^2)</f>
        <v/>
      </c>
      <c r="AY615" s="0" t="str">
        <f aca="false">IF(normalization!AY616="","",(normalization!AY615-normalization!AY616)^2)</f>
        <v/>
      </c>
      <c r="AZ615" s="0" t="str">
        <f aca="false">IF(normalization!AZ616="","",(normalization!AZ615-normalization!AZ616)^2)</f>
        <v/>
      </c>
      <c r="BA615" s="0" t="str">
        <f aca="false">IF(normalization!BA616="","",(normalization!BA615-normalization!BA616)^2)</f>
        <v/>
      </c>
      <c r="BB615" s="0" t="str">
        <f aca="false">IF(normalization!BB616="","",(normalization!BB615-normalization!BB616)^2)</f>
        <v/>
      </c>
      <c r="BC615" s="0" t="str">
        <f aca="false">IF(normalization!BC616="","",(normalization!BC615-normalization!BC616)^2)</f>
        <v/>
      </c>
      <c r="BD615" s="0" t="str">
        <f aca="false">IF(normalization!BD616="","",(normalization!BD615-normalization!BD616)^2)</f>
        <v/>
      </c>
      <c r="BE615" s="0" t="str">
        <f aca="false">IF(normalization!BE616="","",(normalization!BE615-normalization!BE616)^2)</f>
        <v/>
      </c>
      <c r="BF615" s="0" t="str">
        <f aca="false">IF(normalization!BF616="","",(normalization!BF615-normalization!BF616)^2)</f>
        <v/>
      </c>
      <c r="BG615" s="0" t="str">
        <f aca="false">IF(normalization!BG616="","",(normalization!BG615-normalization!BG616)^2)</f>
        <v/>
      </c>
      <c r="BH615" s="0" t="str">
        <f aca="false">IF(normalization!BH616="","",(normalization!BH615-normalization!BH616)^2)</f>
        <v/>
      </c>
      <c r="BI615" s="0" t="str">
        <f aca="false">IF(normalization!BI616="","",(normalization!BI615-normalization!BI616)^2)</f>
        <v/>
      </c>
      <c r="BJ615" s="0" t="str">
        <f aca="false">IF(normalization!BJ616="","",(normalization!BJ615-normalization!BJ616)^2)</f>
        <v/>
      </c>
      <c r="BK615" s="0" t="str">
        <f aca="false">IF(normalization!BK616="","",(normalization!BK615-normalization!BK616)^2)</f>
        <v/>
      </c>
      <c r="BL615" s="0" t="str">
        <f aca="false">IF(normalization!BL616="","",(normalization!BL615-normalization!BL616)^2)</f>
        <v/>
      </c>
      <c r="BM615" s="0" t="str">
        <f aca="false">IF(normalization!BM616="","",(normalization!BM615-normalization!BM616)^2)</f>
        <v/>
      </c>
      <c r="BN615" s="0" t="str">
        <f aca="false">IF(normalization!BN616="","",(normalization!BN615-normalization!BN616)^2)</f>
        <v/>
      </c>
      <c r="BO615" s="0" t="str">
        <f aca="false">IF(normalization!BO616="","",(normalization!BO615-normalization!BO616)^2)</f>
        <v/>
      </c>
      <c r="BP615" s="0" t="str">
        <f aca="false">IF(normalization!BP616="","",(normalization!BP615-normalization!BP616)^2)</f>
        <v/>
      </c>
      <c r="BQ615" s="0" t="str">
        <f aca="false">IF(normalization!BQ616="","",(normalization!BQ615-normalization!BQ616)^2)</f>
        <v/>
      </c>
      <c r="BR615" s="0" t="str">
        <f aca="false">IF(normalization!BR616="","",(normalization!BR615-normalization!BR616)^2)</f>
        <v/>
      </c>
      <c r="BS615" s="0" t="str">
        <f aca="false">IF(normalization!BS616="","",(normalization!BS615-normalization!BS616)^2)</f>
        <v/>
      </c>
      <c r="BT615" s="0" t="str">
        <f aca="false">IF(normalization!BT616="","",(normalization!BT615-normalization!BT616)^2)</f>
        <v/>
      </c>
      <c r="BU615" s="0" t="str">
        <f aca="false">IF(normalization!BU616="","",(normalization!BU615-normalization!BU616)^2)</f>
        <v/>
      </c>
      <c r="BV615" s="0" t="str">
        <f aca="false">IF(normalization!BV616="","",(normalization!BV615-normalization!BV616)^2)</f>
        <v/>
      </c>
      <c r="BW615" s="0" t="str">
        <f aca="false">IF(normalization!BW616="","",(normalization!BW615-normalization!BW616)^2)</f>
        <v/>
      </c>
    </row>
    <row r="616" customFormat="false" ht="12.8" hidden="false" customHeight="false" outlineLevel="0" collapsed="false">
      <c r="A616" s="0" t="str">
        <f aca="false">IF(normalization!A617="","",(normalization!A616-normalization!A617)^2)</f>
        <v/>
      </c>
      <c r="B616" s="0" t="str">
        <f aca="false">IF(normalization!B617="","",(normalization!B616-normalization!B617)^2)</f>
        <v/>
      </c>
      <c r="C616" s="0" t="str">
        <f aca="false">IF(normalization!C617="","",(normalization!C616-normalization!C617)^2)</f>
        <v/>
      </c>
      <c r="D616" s="0" t="str">
        <f aca="false">IF(normalization!D617="","",(normalization!D616-normalization!D617)^2)</f>
        <v/>
      </c>
      <c r="E616" s="0" t="str">
        <f aca="false">IF(normalization!E617="","",(normalization!E616-normalization!E617)^2)</f>
        <v/>
      </c>
      <c r="F616" s="0" t="str">
        <f aca="false">IF(normalization!F617="","",(normalization!F616-normalization!F617)^2)</f>
        <v/>
      </c>
      <c r="G616" s="0" t="str">
        <f aca="false">IF(normalization!G617="","",(normalization!G616-normalization!G617)^2)</f>
        <v/>
      </c>
      <c r="H616" s="0" t="str">
        <f aca="false">IF(normalization!H617="","",(normalization!H616-normalization!H617)^2)</f>
        <v/>
      </c>
      <c r="I616" s="0" t="str">
        <f aca="false">IF(normalization!I617="","",(normalization!I616-normalization!I617)^2)</f>
        <v/>
      </c>
      <c r="J616" s="0" t="str">
        <f aca="false">IF(normalization!J617="","",(normalization!J616-normalization!J617)^2)</f>
        <v/>
      </c>
      <c r="K616" s="0" t="str">
        <f aca="false">IF(normalization!K617="","",(normalization!K616-normalization!K617)^2)</f>
        <v/>
      </c>
      <c r="L616" s="0" t="str">
        <f aca="false">IF(normalization!L617="","",(normalization!L616-normalization!L617)^2)</f>
        <v/>
      </c>
      <c r="M616" s="0" t="str">
        <f aca="false">IF(normalization!M617="","",(normalization!M616-normalization!M617)^2)</f>
        <v/>
      </c>
      <c r="N616" s="0" t="str">
        <f aca="false">IF(normalization!N617="","",(normalization!N616-normalization!N617)^2)</f>
        <v/>
      </c>
      <c r="O616" s="0" t="str">
        <f aca="false">IF(normalization!O617="","",(normalization!O616-normalization!O617)^2)</f>
        <v/>
      </c>
      <c r="P616" s="0" t="str">
        <f aca="false">IF(normalization!P617="","",(normalization!P616-normalization!P617)^2)</f>
        <v/>
      </c>
      <c r="Q616" s="0" t="str">
        <f aca="false">IF(normalization!Q617="","",(normalization!Q616-normalization!Q617)^2)</f>
        <v/>
      </c>
      <c r="R616" s="0" t="str">
        <f aca="false">IF(normalization!R617="","",(normalization!R616-normalization!R617)^2)</f>
        <v/>
      </c>
      <c r="S616" s="0" t="str">
        <f aca="false">IF(normalization!S617="","",(normalization!S616-normalization!S617)^2)</f>
        <v/>
      </c>
      <c r="T616" s="0" t="str">
        <f aca="false">IF(normalization!T617="","",(normalization!T616-normalization!T617)^2)</f>
        <v/>
      </c>
      <c r="U616" s="0" t="str">
        <f aca="false">IF(normalization!U617="","",(normalization!U616-normalization!U617)^2)</f>
        <v/>
      </c>
      <c r="V616" s="0" t="str">
        <f aca="false">IF(normalization!V617="","",(normalization!V616-normalization!V617)^2)</f>
        <v/>
      </c>
      <c r="W616" s="0" t="str">
        <f aca="false">IF(normalization!W617="","",(normalization!W616-normalization!W617)^2)</f>
        <v/>
      </c>
      <c r="X616" s="0" t="str">
        <f aca="false">IF(normalization!X617="","",(normalization!X616-normalization!X617)^2)</f>
        <v/>
      </c>
      <c r="Y616" s="0" t="str">
        <f aca="false">IF(normalization!Y617="","",(normalization!Y616-normalization!Y617)^2)</f>
        <v/>
      </c>
      <c r="Z616" s="0" t="str">
        <f aca="false">IF(normalization!Z617="","",(normalization!Z616-normalization!Z617)^2)</f>
        <v/>
      </c>
      <c r="AA616" s="0" t="str">
        <f aca="false">IF(normalization!AA617="","",(normalization!AA616-normalization!AA617)^2)</f>
        <v/>
      </c>
      <c r="AB616" s="0" t="str">
        <f aca="false">IF(normalization!AB617="","",(normalization!AB616-normalization!AB617)^2)</f>
        <v/>
      </c>
      <c r="AC616" s="0" t="str">
        <f aca="false">IF(normalization!AC617="","",(normalization!AC616-normalization!AC617)^2)</f>
        <v/>
      </c>
      <c r="AD616" s="0" t="str">
        <f aca="false">IF(normalization!AD617="","",(normalization!AD616-normalization!AD617)^2)</f>
        <v/>
      </c>
      <c r="AE616" s="0" t="str">
        <f aca="false">IF(normalization!AE617="","",(normalization!AE616-normalization!AE617)^2)</f>
        <v/>
      </c>
      <c r="AF616" s="0" t="str">
        <f aca="false">IF(normalization!AF617="","",(normalization!AF616-normalization!AF617)^2)</f>
        <v/>
      </c>
      <c r="AG616" s="0" t="str">
        <f aca="false">IF(normalization!AG617="","",(normalization!AG616-normalization!AG617)^2)</f>
        <v/>
      </c>
      <c r="AH616" s="0" t="str">
        <f aca="false">IF(normalization!AH617="","",(normalization!AH616-normalization!AH617)^2)</f>
        <v/>
      </c>
      <c r="AI616" s="0" t="str">
        <f aca="false">IF(normalization!AI617="","",(normalization!AI616-normalization!AI617)^2)</f>
        <v/>
      </c>
      <c r="AJ616" s="0" t="str">
        <f aca="false">IF(normalization!AJ617="","",(normalization!AJ616-normalization!AJ617)^2)</f>
        <v/>
      </c>
      <c r="AK616" s="0" t="str">
        <f aca="false">IF(normalization!AK617="","",(normalization!AK616-normalization!AK617)^2)</f>
        <v/>
      </c>
      <c r="AL616" s="0" t="str">
        <f aca="false">IF(normalization!AL617="","",(normalization!AL616-normalization!AL617)^2)</f>
        <v/>
      </c>
      <c r="AM616" s="0" t="str">
        <f aca="false">IF(normalization!AM617="","",(normalization!AM616-normalization!AM617)^2)</f>
        <v/>
      </c>
      <c r="AN616" s="0" t="str">
        <f aca="false">IF(normalization!AN617="","",(normalization!AN616-normalization!AN617)^2)</f>
        <v/>
      </c>
      <c r="AO616" s="0" t="str">
        <f aca="false">IF(normalization!AO617="","",(normalization!AO616-normalization!AO617)^2)</f>
        <v/>
      </c>
      <c r="AP616" s="0" t="str">
        <f aca="false">IF(normalization!AP617="","",(normalization!AP616-normalization!AP617)^2)</f>
        <v/>
      </c>
      <c r="AQ616" s="0" t="str">
        <f aca="false">IF(normalization!AQ617="","",(normalization!AQ616-normalization!AQ617)^2)</f>
        <v/>
      </c>
      <c r="AR616" s="0" t="str">
        <f aca="false">IF(normalization!AR617="","",(normalization!AR616-normalization!AR617)^2)</f>
        <v/>
      </c>
      <c r="AS616" s="0" t="str">
        <f aca="false">IF(normalization!AS617="","",(normalization!AS616-normalization!AS617)^2)</f>
        <v/>
      </c>
      <c r="AT616" s="0" t="str">
        <f aca="false">IF(normalization!AT617="","",(normalization!AT616-normalization!AT617)^2)</f>
        <v/>
      </c>
      <c r="AU616" s="0" t="str">
        <f aca="false">IF(normalization!AU617="","",(normalization!AU616-normalization!AU617)^2)</f>
        <v/>
      </c>
      <c r="AV616" s="0" t="str">
        <f aca="false">IF(normalization!AV617="","",(normalization!AV616-normalization!AV617)^2)</f>
        <v/>
      </c>
      <c r="AW616" s="0" t="str">
        <f aca="false">IF(normalization!AW617="","",(normalization!AW616-normalization!AW617)^2)</f>
        <v/>
      </c>
      <c r="AX616" s="0" t="str">
        <f aca="false">IF(normalization!AX617="","",(normalization!AX616-normalization!AX617)^2)</f>
        <v/>
      </c>
      <c r="AY616" s="0" t="str">
        <f aca="false">IF(normalization!AY617="","",(normalization!AY616-normalization!AY617)^2)</f>
        <v/>
      </c>
      <c r="AZ616" s="0" t="str">
        <f aca="false">IF(normalization!AZ617="","",(normalization!AZ616-normalization!AZ617)^2)</f>
        <v/>
      </c>
      <c r="BA616" s="0" t="str">
        <f aca="false">IF(normalization!BA617="","",(normalization!BA616-normalization!BA617)^2)</f>
        <v/>
      </c>
      <c r="BB616" s="0" t="str">
        <f aca="false">IF(normalization!BB617="","",(normalization!BB616-normalization!BB617)^2)</f>
        <v/>
      </c>
      <c r="BC616" s="0" t="str">
        <f aca="false">IF(normalization!BC617="","",(normalization!BC616-normalization!BC617)^2)</f>
        <v/>
      </c>
      <c r="BD616" s="0" t="str">
        <f aca="false">IF(normalization!BD617="","",(normalization!BD616-normalization!BD617)^2)</f>
        <v/>
      </c>
      <c r="BE616" s="0" t="str">
        <f aca="false">IF(normalization!BE617="","",(normalization!BE616-normalization!BE617)^2)</f>
        <v/>
      </c>
      <c r="BF616" s="0" t="str">
        <f aca="false">IF(normalization!BF617="","",(normalization!BF616-normalization!BF617)^2)</f>
        <v/>
      </c>
      <c r="BG616" s="0" t="str">
        <f aca="false">IF(normalization!BG617="","",(normalization!BG616-normalization!BG617)^2)</f>
        <v/>
      </c>
      <c r="BH616" s="0" t="str">
        <f aca="false">IF(normalization!BH617="","",(normalization!BH616-normalization!BH617)^2)</f>
        <v/>
      </c>
      <c r="BI616" s="0" t="str">
        <f aca="false">IF(normalization!BI617="","",(normalization!BI616-normalization!BI617)^2)</f>
        <v/>
      </c>
      <c r="BJ616" s="0" t="str">
        <f aca="false">IF(normalization!BJ617="","",(normalization!BJ616-normalization!BJ617)^2)</f>
        <v/>
      </c>
      <c r="BK616" s="0" t="str">
        <f aca="false">IF(normalization!BK617="","",(normalization!BK616-normalization!BK617)^2)</f>
        <v/>
      </c>
      <c r="BL616" s="0" t="str">
        <f aca="false">IF(normalization!BL617="","",(normalization!BL616-normalization!BL617)^2)</f>
        <v/>
      </c>
      <c r="BM616" s="0" t="str">
        <f aca="false">IF(normalization!BM617="","",(normalization!BM616-normalization!BM617)^2)</f>
        <v/>
      </c>
      <c r="BN616" s="0" t="str">
        <f aca="false">IF(normalization!BN617="","",(normalization!BN616-normalization!BN617)^2)</f>
        <v/>
      </c>
      <c r="BO616" s="0" t="str">
        <f aca="false">IF(normalization!BO617="","",(normalization!BO616-normalization!BO617)^2)</f>
        <v/>
      </c>
      <c r="BP616" s="0" t="str">
        <f aca="false">IF(normalization!BP617="","",(normalization!BP616-normalization!BP617)^2)</f>
        <v/>
      </c>
      <c r="BQ616" s="0" t="str">
        <f aca="false">IF(normalization!BQ617="","",(normalization!BQ616-normalization!BQ617)^2)</f>
        <v/>
      </c>
      <c r="BR616" s="0" t="str">
        <f aca="false">IF(normalization!BR617="","",(normalization!BR616-normalization!BR617)^2)</f>
        <v/>
      </c>
      <c r="BS616" s="0" t="str">
        <f aca="false">IF(normalization!BS617="","",(normalization!BS616-normalization!BS617)^2)</f>
        <v/>
      </c>
      <c r="BT616" s="0" t="str">
        <f aca="false">IF(normalization!BT617="","",(normalization!BT616-normalization!BT617)^2)</f>
        <v/>
      </c>
      <c r="BU616" s="0" t="str">
        <f aca="false">IF(normalization!BU617="","",(normalization!BU616-normalization!BU617)^2)</f>
        <v/>
      </c>
      <c r="BV616" s="0" t="str">
        <f aca="false">IF(normalization!BV617="","",(normalization!BV616-normalization!BV617)^2)</f>
        <v/>
      </c>
      <c r="BW616" s="0" t="str">
        <f aca="false">IF(normalization!BW617="","",(normalization!BW616-normalization!BW617)^2)</f>
        <v/>
      </c>
    </row>
    <row r="617" customFormat="false" ht="12.8" hidden="false" customHeight="false" outlineLevel="0" collapsed="false">
      <c r="A617" s="0" t="str">
        <f aca="false">IF(normalization!A618="","",(normalization!A617-normalization!A618)^2)</f>
        <v/>
      </c>
      <c r="B617" s="0" t="str">
        <f aca="false">IF(normalization!B618="","",(normalization!B617-normalization!B618)^2)</f>
        <v/>
      </c>
      <c r="C617" s="0" t="str">
        <f aca="false">IF(normalization!C618="","",(normalization!C617-normalization!C618)^2)</f>
        <v/>
      </c>
      <c r="D617" s="0" t="str">
        <f aca="false">IF(normalization!D618="","",(normalization!D617-normalization!D618)^2)</f>
        <v/>
      </c>
      <c r="E617" s="0" t="str">
        <f aca="false">IF(normalization!E618="","",(normalization!E617-normalization!E618)^2)</f>
        <v/>
      </c>
      <c r="F617" s="0" t="str">
        <f aca="false">IF(normalization!F618="","",(normalization!F617-normalization!F618)^2)</f>
        <v/>
      </c>
      <c r="G617" s="0" t="str">
        <f aca="false">IF(normalization!G618="","",(normalization!G617-normalization!G618)^2)</f>
        <v/>
      </c>
      <c r="H617" s="0" t="str">
        <f aca="false">IF(normalization!H618="","",(normalization!H617-normalization!H618)^2)</f>
        <v/>
      </c>
      <c r="I617" s="0" t="str">
        <f aca="false">IF(normalization!I618="","",(normalization!I617-normalization!I618)^2)</f>
        <v/>
      </c>
      <c r="J617" s="0" t="str">
        <f aca="false">IF(normalization!J618="","",(normalization!J617-normalization!J618)^2)</f>
        <v/>
      </c>
      <c r="K617" s="0" t="str">
        <f aca="false">IF(normalization!K618="","",(normalization!K617-normalization!K618)^2)</f>
        <v/>
      </c>
      <c r="L617" s="0" t="str">
        <f aca="false">IF(normalization!L618="","",(normalization!L617-normalization!L618)^2)</f>
        <v/>
      </c>
      <c r="M617" s="0" t="str">
        <f aca="false">IF(normalization!M618="","",(normalization!M617-normalization!M618)^2)</f>
        <v/>
      </c>
      <c r="N617" s="0" t="str">
        <f aca="false">IF(normalization!N618="","",(normalization!N617-normalization!N618)^2)</f>
        <v/>
      </c>
      <c r="O617" s="0" t="str">
        <f aca="false">IF(normalization!O618="","",(normalization!O617-normalization!O618)^2)</f>
        <v/>
      </c>
      <c r="P617" s="0" t="str">
        <f aca="false">IF(normalization!P618="","",(normalization!P617-normalization!P618)^2)</f>
        <v/>
      </c>
      <c r="Q617" s="0" t="str">
        <f aca="false">IF(normalization!Q618="","",(normalization!Q617-normalization!Q618)^2)</f>
        <v/>
      </c>
      <c r="R617" s="0" t="str">
        <f aca="false">IF(normalization!R618="","",(normalization!R617-normalization!R618)^2)</f>
        <v/>
      </c>
      <c r="S617" s="0" t="str">
        <f aca="false">IF(normalization!S618="","",(normalization!S617-normalization!S618)^2)</f>
        <v/>
      </c>
      <c r="T617" s="0" t="str">
        <f aca="false">IF(normalization!T618="","",(normalization!T617-normalization!T618)^2)</f>
        <v/>
      </c>
      <c r="U617" s="0" t="str">
        <f aca="false">IF(normalization!U618="","",(normalization!U617-normalization!U618)^2)</f>
        <v/>
      </c>
      <c r="V617" s="0" t="str">
        <f aca="false">IF(normalization!V618="","",(normalization!V617-normalization!V618)^2)</f>
        <v/>
      </c>
      <c r="W617" s="0" t="str">
        <f aca="false">IF(normalization!W618="","",(normalization!W617-normalization!W618)^2)</f>
        <v/>
      </c>
      <c r="X617" s="0" t="str">
        <f aca="false">IF(normalization!X618="","",(normalization!X617-normalization!X618)^2)</f>
        <v/>
      </c>
      <c r="Y617" s="0" t="str">
        <f aca="false">IF(normalization!Y618="","",(normalization!Y617-normalization!Y618)^2)</f>
        <v/>
      </c>
      <c r="Z617" s="0" t="str">
        <f aca="false">IF(normalization!Z618="","",(normalization!Z617-normalization!Z618)^2)</f>
        <v/>
      </c>
      <c r="AA617" s="0" t="str">
        <f aca="false">IF(normalization!AA618="","",(normalization!AA617-normalization!AA618)^2)</f>
        <v/>
      </c>
      <c r="AB617" s="0" t="str">
        <f aca="false">IF(normalization!AB618="","",(normalization!AB617-normalization!AB618)^2)</f>
        <v/>
      </c>
      <c r="AC617" s="0" t="str">
        <f aca="false">IF(normalization!AC618="","",(normalization!AC617-normalization!AC618)^2)</f>
        <v/>
      </c>
      <c r="AD617" s="0" t="str">
        <f aca="false">IF(normalization!AD618="","",(normalization!AD617-normalization!AD618)^2)</f>
        <v/>
      </c>
      <c r="AE617" s="0" t="str">
        <f aca="false">IF(normalization!AE618="","",(normalization!AE617-normalization!AE618)^2)</f>
        <v/>
      </c>
      <c r="AF617" s="0" t="str">
        <f aca="false">IF(normalization!AF618="","",(normalization!AF617-normalization!AF618)^2)</f>
        <v/>
      </c>
      <c r="AG617" s="0" t="str">
        <f aca="false">IF(normalization!AG618="","",(normalization!AG617-normalization!AG618)^2)</f>
        <v/>
      </c>
      <c r="AH617" s="0" t="str">
        <f aca="false">IF(normalization!AH618="","",(normalization!AH617-normalization!AH618)^2)</f>
        <v/>
      </c>
      <c r="AI617" s="0" t="str">
        <f aca="false">IF(normalization!AI618="","",(normalization!AI617-normalization!AI618)^2)</f>
        <v/>
      </c>
      <c r="AJ617" s="0" t="str">
        <f aca="false">IF(normalization!AJ618="","",(normalization!AJ617-normalization!AJ618)^2)</f>
        <v/>
      </c>
      <c r="AK617" s="0" t="str">
        <f aca="false">IF(normalization!AK618="","",(normalization!AK617-normalization!AK618)^2)</f>
        <v/>
      </c>
      <c r="AL617" s="0" t="str">
        <f aca="false">IF(normalization!AL618="","",(normalization!AL617-normalization!AL618)^2)</f>
        <v/>
      </c>
      <c r="AM617" s="0" t="str">
        <f aca="false">IF(normalization!AM618="","",(normalization!AM617-normalization!AM618)^2)</f>
        <v/>
      </c>
      <c r="AN617" s="0" t="str">
        <f aca="false">IF(normalization!AN618="","",(normalization!AN617-normalization!AN618)^2)</f>
        <v/>
      </c>
      <c r="AO617" s="0" t="str">
        <f aca="false">IF(normalization!AO618="","",(normalization!AO617-normalization!AO618)^2)</f>
        <v/>
      </c>
      <c r="AP617" s="0" t="str">
        <f aca="false">IF(normalization!AP618="","",(normalization!AP617-normalization!AP618)^2)</f>
        <v/>
      </c>
      <c r="AQ617" s="0" t="str">
        <f aca="false">IF(normalization!AQ618="","",(normalization!AQ617-normalization!AQ618)^2)</f>
        <v/>
      </c>
      <c r="AR617" s="0" t="str">
        <f aca="false">IF(normalization!AR618="","",(normalization!AR617-normalization!AR618)^2)</f>
        <v/>
      </c>
      <c r="AS617" s="0" t="str">
        <f aca="false">IF(normalization!AS618="","",(normalization!AS617-normalization!AS618)^2)</f>
        <v/>
      </c>
      <c r="AT617" s="0" t="str">
        <f aca="false">IF(normalization!AT618="","",(normalization!AT617-normalization!AT618)^2)</f>
        <v/>
      </c>
      <c r="AU617" s="0" t="str">
        <f aca="false">IF(normalization!AU618="","",(normalization!AU617-normalization!AU618)^2)</f>
        <v/>
      </c>
      <c r="AV617" s="0" t="str">
        <f aca="false">IF(normalization!AV618="","",(normalization!AV617-normalization!AV618)^2)</f>
        <v/>
      </c>
      <c r="AW617" s="0" t="str">
        <f aca="false">IF(normalization!AW618="","",(normalization!AW617-normalization!AW618)^2)</f>
        <v/>
      </c>
      <c r="AX617" s="0" t="str">
        <f aca="false">IF(normalization!AX618="","",(normalization!AX617-normalization!AX618)^2)</f>
        <v/>
      </c>
      <c r="AY617" s="0" t="str">
        <f aca="false">IF(normalization!AY618="","",(normalization!AY617-normalization!AY618)^2)</f>
        <v/>
      </c>
      <c r="AZ617" s="0" t="str">
        <f aca="false">IF(normalization!AZ618="","",(normalization!AZ617-normalization!AZ618)^2)</f>
        <v/>
      </c>
      <c r="BA617" s="0" t="str">
        <f aca="false">IF(normalization!BA618="","",(normalization!BA617-normalization!BA618)^2)</f>
        <v/>
      </c>
      <c r="BB617" s="0" t="str">
        <f aca="false">IF(normalization!BB618="","",(normalization!BB617-normalization!BB618)^2)</f>
        <v/>
      </c>
      <c r="BC617" s="0" t="str">
        <f aca="false">IF(normalization!BC618="","",(normalization!BC617-normalization!BC618)^2)</f>
        <v/>
      </c>
      <c r="BD617" s="0" t="str">
        <f aca="false">IF(normalization!BD618="","",(normalization!BD617-normalization!BD618)^2)</f>
        <v/>
      </c>
      <c r="BE617" s="0" t="str">
        <f aca="false">IF(normalization!BE618="","",(normalization!BE617-normalization!BE618)^2)</f>
        <v/>
      </c>
      <c r="BF617" s="0" t="str">
        <f aca="false">IF(normalization!BF618="","",(normalization!BF617-normalization!BF618)^2)</f>
        <v/>
      </c>
      <c r="BG617" s="0" t="str">
        <f aca="false">IF(normalization!BG618="","",(normalization!BG617-normalization!BG618)^2)</f>
        <v/>
      </c>
      <c r="BH617" s="0" t="str">
        <f aca="false">IF(normalization!BH618="","",(normalization!BH617-normalization!BH618)^2)</f>
        <v/>
      </c>
      <c r="BI617" s="0" t="str">
        <f aca="false">IF(normalization!BI618="","",(normalization!BI617-normalization!BI618)^2)</f>
        <v/>
      </c>
      <c r="BJ617" s="0" t="str">
        <f aca="false">IF(normalization!BJ618="","",(normalization!BJ617-normalization!BJ618)^2)</f>
        <v/>
      </c>
      <c r="BK617" s="0" t="str">
        <f aca="false">IF(normalization!BK618="","",(normalization!BK617-normalization!BK618)^2)</f>
        <v/>
      </c>
      <c r="BL617" s="0" t="str">
        <f aca="false">IF(normalization!BL618="","",(normalization!BL617-normalization!BL618)^2)</f>
        <v/>
      </c>
      <c r="BM617" s="0" t="str">
        <f aca="false">IF(normalization!BM618="","",(normalization!BM617-normalization!BM618)^2)</f>
        <v/>
      </c>
      <c r="BN617" s="0" t="str">
        <f aca="false">IF(normalization!BN618="","",(normalization!BN617-normalization!BN618)^2)</f>
        <v/>
      </c>
      <c r="BO617" s="0" t="str">
        <f aca="false">IF(normalization!BO618="","",(normalization!BO617-normalization!BO618)^2)</f>
        <v/>
      </c>
      <c r="BP617" s="0" t="str">
        <f aca="false">IF(normalization!BP618="","",(normalization!BP617-normalization!BP618)^2)</f>
        <v/>
      </c>
      <c r="BQ617" s="0" t="str">
        <f aca="false">IF(normalization!BQ618="","",(normalization!BQ617-normalization!BQ618)^2)</f>
        <v/>
      </c>
      <c r="BR617" s="0" t="str">
        <f aca="false">IF(normalization!BR618="","",(normalization!BR617-normalization!BR618)^2)</f>
        <v/>
      </c>
      <c r="BS617" s="0" t="str">
        <f aca="false">IF(normalization!BS618="","",(normalization!BS617-normalization!BS618)^2)</f>
        <v/>
      </c>
      <c r="BT617" s="0" t="str">
        <f aca="false">IF(normalization!BT618="","",(normalization!BT617-normalization!BT618)^2)</f>
        <v/>
      </c>
      <c r="BU617" s="0" t="str">
        <f aca="false">IF(normalization!BU618="","",(normalization!BU617-normalization!BU618)^2)</f>
        <v/>
      </c>
      <c r="BV617" s="0" t="str">
        <f aca="false">IF(normalization!BV618="","",(normalization!BV617-normalization!BV618)^2)</f>
        <v/>
      </c>
      <c r="BW617" s="0" t="str">
        <f aca="false">IF(normalization!BW618="","",(normalization!BW617-normalization!BW618)^2)</f>
        <v/>
      </c>
    </row>
    <row r="618" customFormat="false" ht="12.8" hidden="false" customHeight="false" outlineLevel="0" collapsed="false">
      <c r="A618" s="0" t="str">
        <f aca="false">IF(normalization!A619="","",(normalization!A618-normalization!A619)^2)</f>
        <v/>
      </c>
      <c r="B618" s="0" t="str">
        <f aca="false">IF(normalization!B619="","",(normalization!B618-normalization!B619)^2)</f>
        <v/>
      </c>
      <c r="C618" s="0" t="str">
        <f aca="false">IF(normalization!C619="","",(normalization!C618-normalization!C619)^2)</f>
        <v/>
      </c>
      <c r="D618" s="0" t="str">
        <f aca="false">IF(normalization!D619="","",(normalization!D618-normalization!D619)^2)</f>
        <v/>
      </c>
      <c r="E618" s="0" t="str">
        <f aca="false">IF(normalization!E619="","",(normalization!E618-normalization!E619)^2)</f>
        <v/>
      </c>
      <c r="F618" s="0" t="str">
        <f aca="false">IF(normalization!F619="","",(normalization!F618-normalization!F619)^2)</f>
        <v/>
      </c>
      <c r="G618" s="0" t="str">
        <f aca="false">IF(normalization!G619="","",(normalization!G618-normalization!G619)^2)</f>
        <v/>
      </c>
      <c r="H618" s="0" t="str">
        <f aca="false">IF(normalization!H619="","",(normalization!H618-normalization!H619)^2)</f>
        <v/>
      </c>
      <c r="I618" s="0" t="str">
        <f aca="false">IF(normalization!I619="","",(normalization!I618-normalization!I619)^2)</f>
        <v/>
      </c>
      <c r="J618" s="0" t="str">
        <f aca="false">IF(normalization!J619="","",(normalization!J618-normalization!J619)^2)</f>
        <v/>
      </c>
      <c r="K618" s="0" t="str">
        <f aca="false">IF(normalization!K619="","",(normalization!K618-normalization!K619)^2)</f>
        <v/>
      </c>
      <c r="L618" s="0" t="str">
        <f aca="false">IF(normalization!L619="","",(normalization!L618-normalization!L619)^2)</f>
        <v/>
      </c>
      <c r="M618" s="0" t="str">
        <f aca="false">IF(normalization!M619="","",(normalization!M618-normalization!M619)^2)</f>
        <v/>
      </c>
      <c r="N618" s="0" t="str">
        <f aca="false">IF(normalization!N619="","",(normalization!N618-normalization!N619)^2)</f>
        <v/>
      </c>
      <c r="O618" s="0" t="str">
        <f aca="false">IF(normalization!O619="","",(normalization!O618-normalization!O619)^2)</f>
        <v/>
      </c>
      <c r="P618" s="0" t="str">
        <f aca="false">IF(normalization!P619="","",(normalization!P618-normalization!P619)^2)</f>
        <v/>
      </c>
      <c r="Q618" s="0" t="str">
        <f aca="false">IF(normalization!Q619="","",(normalization!Q618-normalization!Q619)^2)</f>
        <v/>
      </c>
      <c r="R618" s="0" t="str">
        <f aca="false">IF(normalization!R619="","",(normalization!R618-normalization!R619)^2)</f>
        <v/>
      </c>
      <c r="S618" s="0" t="str">
        <f aca="false">IF(normalization!S619="","",(normalization!S618-normalization!S619)^2)</f>
        <v/>
      </c>
      <c r="T618" s="0" t="str">
        <f aca="false">IF(normalization!T619="","",(normalization!T618-normalization!T619)^2)</f>
        <v/>
      </c>
      <c r="U618" s="0" t="str">
        <f aca="false">IF(normalization!U619="","",(normalization!U618-normalization!U619)^2)</f>
        <v/>
      </c>
      <c r="V618" s="0" t="str">
        <f aca="false">IF(normalization!V619="","",(normalization!V618-normalization!V619)^2)</f>
        <v/>
      </c>
      <c r="W618" s="0" t="str">
        <f aca="false">IF(normalization!W619="","",(normalization!W618-normalization!W619)^2)</f>
        <v/>
      </c>
      <c r="X618" s="0" t="str">
        <f aca="false">IF(normalization!X619="","",(normalization!X618-normalization!X619)^2)</f>
        <v/>
      </c>
      <c r="Y618" s="0" t="str">
        <f aca="false">IF(normalization!Y619="","",(normalization!Y618-normalization!Y619)^2)</f>
        <v/>
      </c>
      <c r="Z618" s="0" t="str">
        <f aca="false">IF(normalization!Z619="","",(normalization!Z618-normalization!Z619)^2)</f>
        <v/>
      </c>
      <c r="AA618" s="0" t="str">
        <f aca="false">IF(normalization!AA619="","",(normalization!AA618-normalization!AA619)^2)</f>
        <v/>
      </c>
      <c r="AB618" s="0" t="str">
        <f aca="false">IF(normalization!AB619="","",(normalization!AB618-normalization!AB619)^2)</f>
        <v/>
      </c>
      <c r="AC618" s="0" t="str">
        <f aca="false">IF(normalization!AC619="","",(normalization!AC618-normalization!AC619)^2)</f>
        <v/>
      </c>
      <c r="AD618" s="0" t="str">
        <f aca="false">IF(normalization!AD619="","",(normalization!AD618-normalization!AD619)^2)</f>
        <v/>
      </c>
      <c r="AE618" s="0" t="str">
        <f aca="false">IF(normalization!AE619="","",(normalization!AE618-normalization!AE619)^2)</f>
        <v/>
      </c>
      <c r="AF618" s="0" t="str">
        <f aca="false">IF(normalization!AF619="","",(normalization!AF618-normalization!AF619)^2)</f>
        <v/>
      </c>
      <c r="AG618" s="0" t="str">
        <f aca="false">IF(normalization!AG619="","",(normalization!AG618-normalization!AG619)^2)</f>
        <v/>
      </c>
      <c r="AH618" s="0" t="str">
        <f aca="false">IF(normalization!AH619="","",(normalization!AH618-normalization!AH619)^2)</f>
        <v/>
      </c>
      <c r="AI618" s="0" t="str">
        <f aca="false">IF(normalization!AI619="","",(normalization!AI618-normalization!AI619)^2)</f>
        <v/>
      </c>
      <c r="AJ618" s="0" t="str">
        <f aca="false">IF(normalization!AJ619="","",(normalization!AJ618-normalization!AJ619)^2)</f>
        <v/>
      </c>
      <c r="AK618" s="0" t="str">
        <f aca="false">IF(normalization!AK619="","",(normalization!AK618-normalization!AK619)^2)</f>
        <v/>
      </c>
      <c r="AL618" s="0" t="str">
        <f aca="false">IF(normalization!AL619="","",(normalization!AL618-normalization!AL619)^2)</f>
        <v/>
      </c>
      <c r="AM618" s="0" t="str">
        <f aca="false">IF(normalization!AM619="","",(normalization!AM618-normalization!AM619)^2)</f>
        <v/>
      </c>
      <c r="AN618" s="0" t="str">
        <f aca="false">IF(normalization!AN619="","",(normalization!AN618-normalization!AN619)^2)</f>
        <v/>
      </c>
      <c r="AO618" s="0" t="str">
        <f aca="false">IF(normalization!AO619="","",(normalization!AO618-normalization!AO619)^2)</f>
        <v/>
      </c>
      <c r="AP618" s="0" t="str">
        <f aca="false">IF(normalization!AP619="","",(normalization!AP618-normalization!AP619)^2)</f>
        <v/>
      </c>
      <c r="AQ618" s="0" t="str">
        <f aca="false">IF(normalization!AQ619="","",(normalization!AQ618-normalization!AQ619)^2)</f>
        <v/>
      </c>
      <c r="AR618" s="0" t="str">
        <f aca="false">IF(normalization!AR619="","",(normalization!AR618-normalization!AR619)^2)</f>
        <v/>
      </c>
      <c r="AS618" s="0" t="str">
        <f aca="false">IF(normalization!AS619="","",(normalization!AS618-normalization!AS619)^2)</f>
        <v/>
      </c>
      <c r="AT618" s="0" t="str">
        <f aca="false">IF(normalization!AT619="","",(normalization!AT618-normalization!AT619)^2)</f>
        <v/>
      </c>
      <c r="AU618" s="0" t="str">
        <f aca="false">IF(normalization!AU619="","",(normalization!AU618-normalization!AU619)^2)</f>
        <v/>
      </c>
      <c r="AV618" s="0" t="str">
        <f aca="false">IF(normalization!AV619="","",(normalization!AV618-normalization!AV619)^2)</f>
        <v/>
      </c>
      <c r="AW618" s="0" t="str">
        <f aca="false">IF(normalization!AW619="","",(normalization!AW618-normalization!AW619)^2)</f>
        <v/>
      </c>
      <c r="AX618" s="0" t="str">
        <f aca="false">IF(normalization!AX619="","",(normalization!AX618-normalization!AX619)^2)</f>
        <v/>
      </c>
      <c r="AY618" s="0" t="str">
        <f aca="false">IF(normalization!AY619="","",(normalization!AY618-normalization!AY619)^2)</f>
        <v/>
      </c>
      <c r="AZ618" s="0" t="str">
        <f aca="false">IF(normalization!AZ619="","",(normalization!AZ618-normalization!AZ619)^2)</f>
        <v/>
      </c>
      <c r="BA618" s="0" t="str">
        <f aca="false">IF(normalization!BA619="","",(normalization!BA618-normalization!BA619)^2)</f>
        <v/>
      </c>
      <c r="BB618" s="0" t="str">
        <f aca="false">IF(normalization!BB619="","",(normalization!BB618-normalization!BB619)^2)</f>
        <v/>
      </c>
      <c r="BC618" s="0" t="str">
        <f aca="false">IF(normalization!BC619="","",(normalization!BC618-normalization!BC619)^2)</f>
        <v/>
      </c>
      <c r="BD618" s="0" t="str">
        <f aca="false">IF(normalization!BD619="","",(normalization!BD618-normalization!BD619)^2)</f>
        <v/>
      </c>
      <c r="BE618" s="0" t="str">
        <f aca="false">IF(normalization!BE619="","",(normalization!BE618-normalization!BE619)^2)</f>
        <v/>
      </c>
      <c r="BF618" s="0" t="str">
        <f aca="false">IF(normalization!BF619="","",(normalization!BF618-normalization!BF619)^2)</f>
        <v/>
      </c>
      <c r="BG618" s="0" t="str">
        <f aca="false">IF(normalization!BG619="","",(normalization!BG618-normalization!BG619)^2)</f>
        <v/>
      </c>
      <c r="BH618" s="0" t="str">
        <f aca="false">IF(normalization!BH619="","",(normalization!BH618-normalization!BH619)^2)</f>
        <v/>
      </c>
      <c r="BI618" s="0" t="str">
        <f aca="false">IF(normalization!BI619="","",(normalization!BI618-normalization!BI619)^2)</f>
        <v/>
      </c>
      <c r="BJ618" s="0" t="str">
        <f aca="false">IF(normalization!BJ619="","",(normalization!BJ618-normalization!BJ619)^2)</f>
        <v/>
      </c>
      <c r="BK618" s="0" t="str">
        <f aca="false">IF(normalization!BK619="","",(normalization!BK618-normalization!BK619)^2)</f>
        <v/>
      </c>
      <c r="BL618" s="0" t="str">
        <f aca="false">IF(normalization!BL619="","",(normalization!BL618-normalization!BL619)^2)</f>
        <v/>
      </c>
      <c r="BM618" s="0" t="str">
        <f aca="false">IF(normalization!BM619="","",(normalization!BM618-normalization!BM619)^2)</f>
        <v/>
      </c>
      <c r="BN618" s="0" t="str">
        <f aca="false">IF(normalization!BN619="","",(normalization!BN618-normalization!BN619)^2)</f>
        <v/>
      </c>
      <c r="BO618" s="0" t="str">
        <f aca="false">IF(normalization!BO619="","",(normalization!BO618-normalization!BO619)^2)</f>
        <v/>
      </c>
      <c r="BP618" s="0" t="str">
        <f aca="false">IF(normalization!BP619="","",(normalization!BP618-normalization!BP619)^2)</f>
        <v/>
      </c>
      <c r="BQ618" s="0" t="str">
        <f aca="false">IF(normalization!BQ619="","",(normalization!BQ618-normalization!BQ619)^2)</f>
        <v/>
      </c>
      <c r="BR618" s="0" t="str">
        <f aca="false">IF(normalization!BR619="","",(normalization!BR618-normalization!BR619)^2)</f>
        <v/>
      </c>
      <c r="BS618" s="0" t="str">
        <f aca="false">IF(normalization!BS619="","",(normalization!BS618-normalization!BS619)^2)</f>
        <v/>
      </c>
      <c r="BT618" s="0" t="str">
        <f aca="false">IF(normalization!BT619="","",(normalization!BT618-normalization!BT619)^2)</f>
        <v/>
      </c>
      <c r="BU618" s="0" t="str">
        <f aca="false">IF(normalization!BU619="","",(normalization!BU618-normalization!BU619)^2)</f>
        <v/>
      </c>
      <c r="BV618" s="0" t="str">
        <f aca="false">IF(normalization!BV619="","",(normalization!BV618-normalization!BV619)^2)</f>
        <v/>
      </c>
      <c r="BW618" s="0" t="str">
        <f aca="false">IF(normalization!BW619="","",(normalization!BW618-normalization!BW619)^2)</f>
        <v/>
      </c>
    </row>
    <row r="619" customFormat="false" ht="12.8" hidden="false" customHeight="false" outlineLevel="0" collapsed="false">
      <c r="A619" s="0" t="str">
        <f aca="false">IF(normalization!A620="","",(normalization!A619-normalization!A620)^2)</f>
        <v/>
      </c>
      <c r="B619" s="0" t="str">
        <f aca="false">IF(normalization!B620="","",(normalization!B619-normalization!B620)^2)</f>
        <v/>
      </c>
      <c r="C619" s="0" t="str">
        <f aca="false">IF(normalization!C620="","",(normalization!C619-normalization!C620)^2)</f>
        <v/>
      </c>
      <c r="D619" s="0" t="str">
        <f aca="false">IF(normalization!D620="","",(normalization!D619-normalization!D620)^2)</f>
        <v/>
      </c>
      <c r="E619" s="0" t="str">
        <f aca="false">IF(normalization!E620="","",(normalization!E619-normalization!E620)^2)</f>
        <v/>
      </c>
      <c r="F619" s="0" t="str">
        <f aca="false">IF(normalization!F620="","",(normalization!F619-normalization!F620)^2)</f>
        <v/>
      </c>
      <c r="G619" s="0" t="str">
        <f aca="false">IF(normalization!G620="","",(normalization!G619-normalization!G620)^2)</f>
        <v/>
      </c>
      <c r="H619" s="0" t="str">
        <f aca="false">IF(normalization!H620="","",(normalization!H619-normalization!H620)^2)</f>
        <v/>
      </c>
      <c r="I619" s="0" t="str">
        <f aca="false">IF(normalization!I620="","",(normalization!I619-normalization!I620)^2)</f>
        <v/>
      </c>
      <c r="J619" s="0" t="str">
        <f aca="false">IF(normalization!J620="","",(normalization!J619-normalization!J620)^2)</f>
        <v/>
      </c>
      <c r="K619" s="0" t="str">
        <f aca="false">IF(normalization!K620="","",(normalization!K619-normalization!K620)^2)</f>
        <v/>
      </c>
      <c r="L619" s="0" t="str">
        <f aca="false">IF(normalization!L620="","",(normalization!L619-normalization!L620)^2)</f>
        <v/>
      </c>
      <c r="M619" s="0" t="str">
        <f aca="false">IF(normalization!M620="","",(normalization!M619-normalization!M620)^2)</f>
        <v/>
      </c>
      <c r="N619" s="0" t="str">
        <f aca="false">IF(normalization!N620="","",(normalization!N619-normalization!N620)^2)</f>
        <v/>
      </c>
      <c r="O619" s="0" t="str">
        <f aca="false">IF(normalization!O620="","",(normalization!O619-normalization!O620)^2)</f>
        <v/>
      </c>
      <c r="P619" s="0" t="str">
        <f aca="false">IF(normalization!P620="","",(normalization!P619-normalization!P620)^2)</f>
        <v/>
      </c>
      <c r="Q619" s="0" t="str">
        <f aca="false">IF(normalization!Q620="","",(normalization!Q619-normalization!Q620)^2)</f>
        <v/>
      </c>
      <c r="R619" s="0" t="str">
        <f aca="false">IF(normalization!R620="","",(normalization!R619-normalization!R620)^2)</f>
        <v/>
      </c>
      <c r="S619" s="0" t="str">
        <f aca="false">IF(normalization!S620="","",(normalization!S619-normalization!S620)^2)</f>
        <v/>
      </c>
      <c r="T619" s="0" t="str">
        <f aca="false">IF(normalization!T620="","",(normalization!T619-normalization!T620)^2)</f>
        <v/>
      </c>
      <c r="U619" s="0" t="str">
        <f aca="false">IF(normalization!U620="","",(normalization!U619-normalization!U620)^2)</f>
        <v/>
      </c>
      <c r="V619" s="0" t="str">
        <f aca="false">IF(normalization!V620="","",(normalization!V619-normalization!V620)^2)</f>
        <v/>
      </c>
      <c r="W619" s="0" t="str">
        <f aca="false">IF(normalization!W620="","",(normalization!W619-normalization!W620)^2)</f>
        <v/>
      </c>
      <c r="X619" s="0" t="str">
        <f aca="false">IF(normalization!X620="","",(normalization!X619-normalization!X620)^2)</f>
        <v/>
      </c>
      <c r="Y619" s="0" t="str">
        <f aca="false">IF(normalization!Y620="","",(normalization!Y619-normalization!Y620)^2)</f>
        <v/>
      </c>
      <c r="Z619" s="0" t="str">
        <f aca="false">IF(normalization!Z620="","",(normalization!Z619-normalization!Z620)^2)</f>
        <v/>
      </c>
      <c r="AA619" s="0" t="str">
        <f aca="false">IF(normalization!AA620="","",(normalization!AA619-normalization!AA620)^2)</f>
        <v/>
      </c>
      <c r="AB619" s="0" t="str">
        <f aca="false">IF(normalization!AB620="","",(normalization!AB619-normalization!AB620)^2)</f>
        <v/>
      </c>
      <c r="AC619" s="0" t="str">
        <f aca="false">IF(normalization!AC620="","",(normalization!AC619-normalization!AC620)^2)</f>
        <v/>
      </c>
      <c r="AD619" s="0" t="str">
        <f aca="false">IF(normalization!AD620="","",(normalization!AD619-normalization!AD620)^2)</f>
        <v/>
      </c>
      <c r="AE619" s="0" t="str">
        <f aca="false">IF(normalization!AE620="","",(normalization!AE619-normalization!AE620)^2)</f>
        <v/>
      </c>
      <c r="AF619" s="0" t="str">
        <f aca="false">IF(normalization!AF620="","",(normalization!AF619-normalization!AF620)^2)</f>
        <v/>
      </c>
      <c r="AG619" s="0" t="str">
        <f aca="false">IF(normalization!AG620="","",(normalization!AG619-normalization!AG620)^2)</f>
        <v/>
      </c>
      <c r="AH619" s="0" t="str">
        <f aca="false">IF(normalization!AH620="","",(normalization!AH619-normalization!AH620)^2)</f>
        <v/>
      </c>
      <c r="AI619" s="0" t="str">
        <f aca="false">IF(normalization!AI620="","",(normalization!AI619-normalization!AI620)^2)</f>
        <v/>
      </c>
      <c r="AJ619" s="0" t="str">
        <f aca="false">IF(normalization!AJ620="","",(normalization!AJ619-normalization!AJ620)^2)</f>
        <v/>
      </c>
      <c r="AK619" s="0" t="str">
        <f aca="false">IF(normalization!AK620="","",(normalization!AK619-normalization!AK620)^2)</f>
        <v/>
      </c>
      <c r="AL619" s="0" t="str">
        <f aca="false">IF(normalization!AL620="","",(normalization!AL619-normalization!AL620)^2)</f>
        <v/>
      </c>
      <c r="AM619" s="0" t="str">
        <f aca="false">IF(normalization!AM620="","",(normalization!AM619-normalization!AM620)^2)</f>
        <v/>
      </c>
      <c r="AN619" s="0" t="str">
        <f aca="false">IF(normalization!AN620="","",(normalization!AN619-normalization!AN620)^2)</f>
        <v/>
      </c>
      <c r="AO619" s="0" t="str">
        <f aca="false">IF(normalization!AO620="","",(normalization!AO619-normalization!AO620)^2)</f>
        <v/>
      </c>
      <c r="AP619" s="0" t="str">
        <f aca="false">IF(normalization!AP620="","",(normalization!AP619-normalization!AP620)^2)</f>
        <v/>
      </c>
      <c r="AQ619" s="0" t="str">
        <f aca="false">IF(normalization!AQ620="","",(normalization!AQ619-normalization!AQ620)^2)</f>
        <v/>
      </c>
      <c r="AR619" s="0" t="str">
        <f aca="false">IF(normalization!AR620="","",(normalization!AR619-normalization!AR620)^2)</f>
        <v/>
      </c>
      <c r="AS619" s="0" t="str">
        <f aca="false">IF(normalization!AS620="","",(normalization!AS619-normalization!AS620)^2)</f>
        <v/>
      </c>
      <c r="AT619" s="0" t="str">
        <f aca="false">IF(normalization!AT620="","",(normalization!AT619-normalization!AT620)^2)</f>
        <v/>
      </c>
      <c r="AU619" s="0" t="str">
        <f aca="false">IF(normalization!AU620="","",(normalization!AU619-normalization!AU620)^2)</f>
        <v/>
      </c>
      <c r="AV619" s="0" t="str">
        <f aca="false">IF(normalization!AV620="","",(normalization!AV619-normalization!AV620)^2)</f>
        <v/>
      </c>
      <c r="AW619" s="0" t="str">
        <f aca="false">IF(normalization!AW620="","",(normalization!AW619-normalization!AW620)^2)</f>
        <v/>
      </c>
      <c r="AX619" s="0" t="str">
        <f aca="false">IF(normalization!AX620="","",(normalization!AX619-normalization!AX620)^2)</f>
        <v/>
      </c>
      <c r="AY619" s="0" t="str">
        <f aca="false">IF(normalization!AY620="","",(normalization!AY619-normalization!AY620)^2)</f>
        <v/>
      </c>
      <c r="AZ619" s="0" t="str">
        <f aca="false">IF(normalization!AZ620="","",(normalization!AZ619-normalization!AZ620)^2)</f>
        <v/>
      </c>
      <c r="BA619" s="0" t="str">
        <f aca="false">IF(normalization!BA620="","",(normalization!BA619-normalization!BA620)^2)</f>
        <v/>
      </c>
      <c r="BB619" s="0" t="str">
        <f aca="false">IF(normalization!BB620="","",(normalization!BB619-normalization!BB620)^2)</f>
        <v/>
      </c>
      <c r="BC619" s="0" t="str">
        <f aca="false">IF(normalization!BC620="","",(normalization!BC619-normalization!BC620)^2)</f>
        <v/>
      </c>
      <c r="BD619" s="0" t="str">
        <f aca="false">IF(normalization!BD620="","",(normalization!BD619-normalization!BD620)^2)</f>
        <v/>
      </c>
      <c r="BE619" s="0" t="str">
        <f aca="false">IF(normalization!BE620="","",(normalization!BE619-normalization!BE620)^2)</f>
        <v/>
      </c>
      <c r="BF619" s="0" t="str">
        <f aca="false">IF(normalization!BF620="","",(normalization!BF619-normalization!BF620)^2)</f>
        <v/>
      </c>
      <c r="BG619" s="0" t="str">
        <f aca="false">IF(normalization!BG620="","",(normalization!BG619-normalization!BG620)^2)</f>
        <v/>
      </c>
      <c r="BH619" s="0" t="str">
        <f aca="false">IF(normalization!BH620="","",(normalization!BH619-normalization!BH620)^2)</f>
        <v/>
      </c>
      <c r="BI619" s="0" t="str">
        <f aca="false">IF(normalization!BI620="","",(normalization!BI619-normalization!BI620)^2)</f>
        <v/>
      </c>
      <c r="BJ619" s="0" t="str">
        <f aca="false">IF(normalization!BJ620="","",(normalization!BJ619-normalization!BJ620)^2)</f>
        <v/>
      </c>
      <c r="BK619" s="0" t="str">
        <f aca="false">IF(normalization!BK620="","",(normalization!BK619-normalization!BK620)^2)</f>
        <v/>
      </c>
      <c r="BL619" s="0" t="str">
        <f aca="false">IF(normalization!BL620="","",(normalization!BL619-normalization!BL620)^2)</f>
        <v/>
      </c>
      <c r="BM619" s="0" t="str">
        <f aca="false">IF(normalization!BM620="","",(normalization!BM619-normalization!BM620)^2)</f>
        <v/>
      </c>
      <c r="BN619" s="0" t="str">
        <f aca="false">IF(normalization!BN620="","",(normalization!BN619-normalization!BN620)^2)</f>
        <v/>
      </c>
      <c r="BO619" s="0" t="str">
        <f aca="false">IF(normalization!BO620="","",(normalization!BO619-normalization!BO620)^2)</f>
        <v/>
      </c>
      <c r="BP619" s="0" t="str">
        <f aca="false">IF(normalization!BP620="","",(normalization!BP619-normalization!BP620)^2)</f>
        <v/>
      </c>
      <c r="BQ619" s="0" t="str">
        <f aca="false">IF(normalization!BQ620="","",(normalization!BQ619-normalization!BQ620)^2)</f>
        <v/>
      </c>
      <c r="BR619" s="0" t="str">
        <f aca="false">IF(normalization!BR620="","",(normalization!BR619-normalization!BR620)^2)</f>
        <v/>
      </c>
      <c r="BS619" s="0" t="str">
        <f aca="false">IF(normalization!BS620="","",(normalization!BS619-normalization!BS620)^2)</f>
        <v/>
      </c>
      <c r="BT619" s="0" t="str">
        <f aca="false">IF(normalization!BT620="","",(normalization!BT619-normalization!BT620)^2)</f>
        <v/>
      </c>
      <c r="BU619" s="0" t="str">
        <f aca="false">IF(normalization!BU620="","",(normalization!BU619-normalization!BU620)^2)</f>
        <v/>
      </c>
      <c r="BV619" s="0" t="str">
        <f aca="false">IF(normalization!BV620="","",(normalization!BV619-normalization!BV620)^2)</f>
        <v/>
      </c>
      <c r="BW619" s="0" t="str">
        <f aca="false">IF(normalization!BW620="","",(normalization!BW619-normalization!BW620)^2)</f>
        <v/>
      </c>
    </row>
    <row r="620" customFormat="false" ht="12.8" hidden="false" customHeight="false" outlineLevel="0" collapsed="false">
      <c r="A620" s="0" t="str">
        <f aca="false">IF(normalization!A621="","",(normalization!A620-normalization!A621)^2)</f>
        <v/>
      </c>
      <c r="B620" s="0" t="str">
        <f aca="false">IF(normalization!B621="","",(normalization!B620-normalization!B621)^2)</f>
        <v/>
      </c>
      <c r="C620" s="0" t="str">
        <f aca="false">IF(normalization!C621="","",(normalization!C620-normalization!C621)^2)</f>
        <v/>
      </c>
      <c r="D620" s="0" t="str">
        <f aca="false">IF(normalization!D621="","",(normalization!D620-normalization!D621)^2)</f>
        <v/>
      </c>
      <c r="E620" s="0" t="str">
        <f aca="false">IF(normalization!E621="","",(normalization!E620-normalization!E621)^2)</f>
        <v/>
      </c>
      <c r="F620" s="0" t="str">
        <f aca="false">IF(normalization!F621="","",(normalization!F620-normalization!F621)^2)</f>
        <v/>
      </c>
      <c r="G620" s="0" t="str">
        <f aca="false">IF(normalization!G621="","",(normalization!G620-normalization!G621)^2)</f>
        <v/>
      </c>
      <c r="H620" s="0" t="str">
        <f aca="false">IF(normalization!H621="","",(normalization!H620-normalization!H621)^2)</f>
        <v/>
      </c>
      <c r="I620" s="0" t="str">
        <f aca="false">IF(normalization!I621="","",(normalization!I620-normalization!I621)^2)</f>
        <v/>
      </c>
      <c r="J620" s="0" t="str">
        <f aca="false">IF(normalization!J621="","",(normalization!J620-normalization!J621)^2)</f>
        <v/>
      </c>
      <c r="K620" s="0" t="str">
        <f aca="false">IF(normalization!K621="","",(normalization!K620-normalization!K621)^2)</f>
        <v/>
      </c>
      <c r="L620" s="0" t="str">
        <f aca="false">IF(normalization!L621="","",(normalization!L620-normalization!L621)^2)</f>
        <v/>
      </c>
      <c r="M620" s="0" t="str">
        <f aca="false">IF(normalization!M621="","",(normalization!M620-normalization!M621)^2)</f>
        <v/>
      </c>
      <c r="N620" s="0" t="str">
        <f aca="false">IF(normalization!N621="","",(normalization!N620-normalization!N621)^2)</f>
        <v/>
      </c>
      <c r="O620" s="0" t="str">
        <f aca="false">IF(normalization!O621="","",(normalization!O620-normalization!O621)^2)</f>
        <v/>
      </c>
      <c r="P620" s="0" t="str">
        <f aca="false">IF(normalization!P621="","",(normalization!P620-normalization!P621)^2)</f>
        <v/>
      </c>
      <c r="Q620" s="0" t="str">
        <f aca="false">IF(normalization!Q621="","",(normalization!Q620-normalization!Q621)^2)</f>
        <v/>
      </c>
      <c r="R620" s="0" t="str">
        <f aca="false">IF(normalization!R621="","",(normalization!R620-normalization!R621)^2)</f>
        <v/>
      </c>
      <c r="S620" s="0" t="str">
        <f aca="false">IF(normalization!S621="","",(normalization!S620-normalization!S621)^2)</f>
        <v/>
      </c>
      <c r="T620" s="0" t="str">
        <f aca="false">IF(normalization!T621="","",(normalization!T620-normalization!T621)^2)</f>
        <v/>
      </c>
      <c r="U620" s="0" t="str">
        <f aca="false">IF(normalization!U621="","",(normalization!U620-normalization!U621)^2)</f>
        <v/>
      </c>
      <c r="V620" s="0" t="str">
        <f aca="false">IF(normalization!V621="","",(normalization!V620-normalization!V621)^2)</f>
        <v/>
      </c>
      <c r="W620" s="0" t="str">
        <f aca="false">IF(normalization!W621="","",(normalization!W620-normalization!W621)^2)</f>
        <v/>
      </c>
      <c r="X620" s="0" t="str">
        <f aca="false">IF(normalization!X621="","",(normalization!X620-normalization!X621)^2)</f>
        <v/>
      </c>
      <c r="Y620" s="0" t="str">
        <f aca="false">IF(normalization!Y621="","",(normalization!Y620-normalization!Y621)^2)</f>
        <v/>
      </c>
      <c r="Z620" s="0" t="str">
        <f aca="false">IF(normalization!Z621="","",(normalization!Z620-normalization!Z621)^2)</f>
        <v/>
      </c>
      <c r="AA620" s="0" t="str">
        <f aca="false">IF(normalization!AA621="","",(normalization!AA620-normalization!AA621)^2)</f>
        <v/>
      </c>
      <c r="AB620" s="0" t="str">
        <f aca="false">IF(normalization!AB621="","",(normalization!AB620-normalization!AB621)^2)</f>
        <v/>
      </c>
      <c r="AC620" s="0" t="str">
        <f aca="false">IF(normalization!AC621="","",(normalization!AC620-normalization!AC621)^2)</f>
        <v/>
      </c>
      <c r="AD620" s="0" t="str">
        <f aca="false">IF(normalization!AD621="","",(normalization!AD620-normalization!AD621)^2)</f>
        <v/>
      </c>
      <c r="AE620" s="0" t="str">
        <f aca="false">IF(normalization!AE621="","",(normalization!AE620-normalization!AE621)^2)</f>
        <v/>
      </c>
      <c r="AF620" s="0" t="str">
        <f aca="false">IF(normalization!AF621="","",(normalization!AF620-normalization!AF621)^2)</f>
        <v/>
      </c>
      <c r="AG620" s="0" t="str">
        <f aca="false">IF(normalization!AG621="","",(normalization!AG620-normalization!AG621)^2)</f>
        <v/>
      </c>
      <c r="AH620" s="0" t="str">
        <f aca="false">IF(normalization!AH621="","",(normalization!AH620-normalization!AH621)^2)</f>
        <v/>
      </c>
      <c r="AI620" s="0" t="str">
        <f aca="false">IF(normalization!AI621="","",(normalization!AI620-normalization!AI621)^2)</f>
        <v/>
      </c>
      <c r="AJ620" s="0" t="str">
        <f aca="false">IF(normalization!AJ621="","",(normalization!AJ620-normalization!AJ621)^2)</f>
        <v/>
      </c>
      <c r="AK620" s="0" t="str">
        <f aca="false">IF(normalization!AK621="","",(normalization!AK620-normalization!AK621)^2)</f>
        <v/>
      </c>
      <c r="AL620" s="0" t="str">
        <f aca="false">IF(normalization!AL621="","",(normalization!AL620-normalization!AL621)^2)</f>
        <v/>
      </c>
      <c r="AM620" s="0" t="str">
        <f aca="false">IF(normalization!AM621="","",(normalization!AM620-normalization!AM621)^2)</f>
        <v/>
      </c>
      <c r="AN620" s="0" t="str">
        <f aca="false">IF(normalization!AN621="","",(normalization!AN620-normalization!AN621)^2)</f>
        <v/>
      </c>
      <c r="AO620" s="0" t="str">
        <f aca="false">IF(normalization!AO621="","",(normalization!AO620-normalization!AO621)^2)</f>
        <v/>
      </c>
      <c r="AP620" s="0" t="str">
        <f aca="false">IF(normalization!AP621="","",(normalization!AP620-normalization!AP621)^2)</f>
        <v/>
      </c>
      <c r="AQ620" s="0" t="str">
        <f aca="false">IF(normalization!AQ621="","",(normalization!AQ620-normalization!AQ621)^2)</f>
        <v/>
      </c>
      <c r="AR620" s="0" t="str">
        <f aca="false">IF(normalization!AR621="","",(normalization!AR620-normalization!AR621)^2)</f>
        <v/>
      </c>
      <c r="AS620" s="0" t="str">
        <f aca="false">IF(normalization!AS621="","",(normalization!AS620-normalization!AS621)^2)</f>
        <v/>
      </c>
      <c r="AT620" s="0" t="str">
        <f aca="false">IF(normalization!AT621="","",(normalization!AT620-normalization!AT621)^2)</f>
        <v/>
      </c>
      <c r="AU620" s="0" t="str">
        <f aca="false">IF(normalization!AU621="","",(normalization!AU620-normalization!AU621)^2)</f>
        <v/>
      </c>
      <c r="AV620" s="0" t="str">
        <f aca="false">IF(normalization!AV621="","",(normalization!AV620-normalization!AV621)^2)</f>
        <v/>
      </c>
      <c r="AW620" s="0" t="str">
        <f aca="false">IF(normalization!AW621="","",(normalization!AW620-normalization!AW621)^2)</f>
        <v/>
      </c>
      <c r="AX620" s="0" t="str">
        <f aca="false">IF(normalization!AX621="","",(normalization!AX620-normalization!AX621)^2)</f>
        <v/>
      </c>
      <c r="AY620" s="0" t="str">
        <f aca="false">IF(normalization!AY621="","",(normalization!AY620-normalization!AY621)^2)</f>
        <v/>
      </c>
      <c r="AZ620" s="0" t="str">
        <f aca="false">IF(normalization!AZ621="","",(normalization!AZ620-normalization!AZ621)^2)</f>
        <v/>
      </c>
      <c r="BA620" s="0" t="str">
        <f aca="false">IF(normalization!BA621="","",(normalization!BA620-normalization!BA621)^2)</f>
        <v/>
      </c>
      <c r="BB620" s="0" t="str">
        <f aca="false">IF(normalization!BB621="","",(normalization!BB620-normalization!BB621)^2)</f>
        <v/>
      </c>
      <c r="BC620" s="0" t="str">
        <f aca="false">IF(normalization!BC621="","",(normalization!BC620-normalization!BC621)^2)</f>
        <v/>
      </c>
      <c r="BD620" s="0" t="str">
        <f aca="false">IF(normalization!BD621="","",(normalization!BD620-normalization!BD621)^2)</f>
        <v/>
      </c>
      <c r="BE620" s="0" t="str">
        <f aca="false">IF(normalization!BE621="","",(normalization!BE620-normalization!BE621)^2)</f>
        <v/>
      </c>
      <c r="BF620" s="0" t="str">
        <f aca="false">IF(normalization!BF621="","",(normalization!BF620-normalization!BF621)^2)</f>
        <v/>
      </c>
      <c r="BG620" s="0" t="str">
        <f aca="false">IF(normalization!BG621="","",(normalization!BG620-normalization!BG621)^2)</f>
        <v/>
      </c>
      <c r="BH620" s="0" t="str">
        <f aca="false">IF(normalization!BH621="","",(normalization!BH620-normalization!BH621)^2)</f>
        <v/>
      </c>
      <c r="BI620" s="0" t="str">
        <f aca="false">IF(normalization!BI621="","",(normalization!BI620-normalization!BI621)^2)</f>
        <v/>
      </c>
      <c r="BJ620" s="0" t="str">
        <f aca="false">IF(normalization!BJ621="","",(normalization!BJ620-normalization!BJ621)^2)</f>
        <v/>
      </c>
      <c r="BK620" s="0" t="str">
        <f aca="false">IF(normalization!BK621="","",(normalization!BK620-normalization!BK621)^2)</f>
        <v/>
      </c>
      <c r="BL620" s="0" t="str">
        <f aca="false">IF(normalization!BL621="","",(normalization!BL620-normalization!BL621)^2)</f>
        <v/>
      </c>
      <c r="BM620" s="0" t="str">
        <f aca="false">IF(normalization!BM621="","",(normalization!BM620-normalization!BM621)^2)</f>
        <v/>
      </c>
      <c r="BN620" s="0" t="str">
        <f aca="false">IF(normalization!BN621="","",(normalization!BN620-normalization!BN621)^2)</f>
        <v/>
      </c>
      <c r="BO620" s="0" t="str">
        <f aca="false">IF(normalization!BO621="","",(normalization!BO620-normalization!BO621)^2)</f>
        <v/>
      </c>
      <c r="BP620" s="0" t="str">
        <f aca="false">IF(normalization!BP621="","",(normalization!BP620-normalization!BP621)^2)</f>
        <v/>
      </c>
      <c r="BQ620" s="0" t="str">
        <f aca="false">IF(normalization!BQ621="","",(normalization!BQ620-normalization!BQ621)^2)</f>
        <v/>
      </c>
      <c r="BR620" s="0" t="str">
        <f aca="false">IF(normalization!BR621="","",(normalization!BR620-normalization!BR621)^2)</f>
        <v/>
      </c>
      <c r="BS620" s="0" t="str">
        <f aca="false">IF(normalization!BS621="","",(normalization!BS620-normalization!BS621)^2)</f>
        <v/>
      </c>
      <c r="BT620" s="0" t="str">
        <f aca="false">IF(normalization!BT621="","",(normalization!BT620-normalization!BT621)^2)</f>
        <v/>
      </c>
      <c r="BU620" s="0" t="str">
        <f aca="false">IF(normalization!BU621="","",(normalization!BU620-normalization!BU621)^2)</f>
        <v/>
      </c>
      <c r="BV620" s="0" t="str">
        <f aca="false">IF(normalization!BV621="","",(normalization!BV620-normalization!BV621)^2)</f>
        <v/>
      </c>
      <c r="BW620" s="0" t="str">
        <f aca="false">IF(normalization!BW621="","",(normalization!BW620-normalization!BW621)^2)</f>
        <v/>
      </c>
    </row>
    <row r="621" customFormat="false" ht="12.8" hidden="false" customHeight="false" outlineLevel="0" collapsed="false">
      <c r="A621" s="0" t="str">
        <f aca="false">IF(normalization!A622="","",(normalization!A621-normalization!A622)^2)</f>
        <v/>
      </c>
      <c r="B621" s="0" t="str">
        <f aca="false">IF(normalization!B622="","",(normalization!B621-normalization!B622)^2)</f>
        <v/>
      </c>
      <c r="C621" s="0" t="str">
        <f aca="false">IF(normalization!C622="","",(normalization!C621-normalization!C622)^2)</f>
        <v/>
      </c>
      <c r="D621" s="0" t="str">
        <f aca="false">IF(normalization!D622="","",(normalization!D621-normalization!D622)^2)</f>
        <v/>
      </c>
      <c r="E621" s="0" t="str">
        <f aca="false">IF(normalization!E622="","",(normalization!E621-normalization!E622)^2)</f>
        <v/>
      </c>
      <c r="F621" s="0" t="str">
        <f aca="false">IF(normalization!F622="","",(normalization!F621-normalization!F622)^2)</f>
        <v/>
      </c>
      <c r="G621" s="0" t="str">
        <f aca="false">IF(normalization!G622="","",(normalization!G621-normalization!G622)^2)</f>
        <v/>
      </c>
      <c r="H621" s="0" t="str">
        <f aca="false">IF(normalization!H622="","",(normalization!H621-normalization!H622)^2)</f>
        <v/>
      </c>
      <c r="I621" s="0" t="str">
        <f aca="false">IF(normalization!I622="","",(normalization!I621-normalization!I622)^2)</f>
        <v/>
      </c>
      <c r="J621" s="0" t="str">
        <f aca="false">IF(normalization!J622="","",(normalization!J621-normalization!J622)^2)</f>
        <v/>
      </c>
      <c r="K621" s="0" t="str">
        <f aca="false">IF(normalization!K622="","",(normalization!K621-normalization!K622)^2)</f>
        <v/>
      </c>
      <c r="L621" s="0" t="str">
        <f aca="false">IF(normalization!L622="","",(normalization!L621-normalization!L622)^2)</f>
        <v/>
      </c>
      <c r="M621" s="0" t="str">
        <f aca="false">IF(normalization!M622="","",(normalization!M621-normalization!M622)^2)</f>
        <v/>
      </c>
      <c r="N621" s="0" t="str">
        <f aca="false">IF(normalization!N622="","",(normalization!N621-normalization!N622)^2)</f>
        <v/>
      </c>
      <c r="O621" s="0" t="str">
        <f aca="false">IF(normalization!O622="","",(normalization!O621-normalization!O622)^2)</f>
        <v/>
      </c>
      <c r="P621" s="0" t="str">
        <f aca="false">IF(normalization!P622="","",(normalization!P621-normalization!P622)^2)</f>
        <v/>
      </c>
      <c r="Q621" s="0" t="str">
        <f aca="false">IF(normalization!Q622="","",(normalization!Q621-normalization!Q622)^2)</f>
        <v/>
      </c>
      <c r="R621" s="0" t="str">
        <f aca="false">IF(normalization!R622="","",(normalization!R621-normalization!R622)^2)</f>
        <v/>
      </c>
      <c r="S621" s="0" t="str">
        <f aca="false">IF(normalization!S622="","",(normalization!S621-normalization!S622)^2)</f>
        <v/>
      </c>
      <c r="T621" s="0" t="str">
        <f aca="false">IF(normalization!T622="","",(normalization!T621-normalization!T622)^2)</f>
        <v/>
      </c>
      <c r="U621" s="0" t="str">
        <f aca="false">IF(normalization!U622="","",(normalization!U621-normalization!U622)^2)</f>
        <v/>
      </c>
      <c r="V621" s="0" t="str">
        <f aca="false">IF(normalization!V622="","",(normalization!V621-normalization!V622)^2)</f>
        <v/>
      </c>
      <c r="W621" s="0" t="str">
        <f aca="false">IF(normalization!W622="","",(normalization!W621-normalization!W622)^2)</f>
        <v/>
      </c>
      <c r="X621" s="0" t="str">
        <f aca="false">IF(normalization!X622="","",(normalization!X621-normalization!X622)^2)</f>
        <v/>
      </c>
      <c r="Y621" s="0" t="str">
        <f aca="false">IF(normalization!Y622="","",(normalization!Y621-normalization!Y622)^2)</f>
        <v/>
      </c>
      <c r="Z621" s="0" t="str">
        <f aca="false">IF(normalization!Z622="","",(normalization!Z621-normalization!Z622)^2)</f>
        <v/>
      </c>
      <c r="AA621" s="0" t="str">
        <f aca="false">IF(normalization!AA622="","",(normalization!AA621-normalization!AA622)^2)</f>
        <v/>
      </c>
      <c r="AB621" s="0" t="str">
        <f aca="false">IF(normalization!AB622="","",(normalization!AB621-normalization!AB622)^2)</f>
        <v/>
      </c>
      <c r="AC621" s="0" t="str">
        <f aca="false">IF(normalization!AC622="","",(normalization!AC621-normalization!AC622)^2)</f>
        <v/>
      </c>
      <c r="AD621" s="0" t="str">
        <f aca="false">IF(normalization!AD622="","",(normalization!AD621-normalization!AD622)^2)</f>
        <v/>
      </c>
      <c r="AE621" s="0" t="str">
        <f aca="false">IF(normalization!AE622="","",(normalization!AE621-normalization!AE622)^2)</f>
        <v/>
      </c>
      <c r="AF621" s="0" t="str">
        <f aca="false">IF(normalization!AF622="","",(normalization!AF621-normalization!AF622)^2)</f>
        <v/>
      </c>
      <c r="AG621" s="0" t="str">
        <f aca="false">IF(normalization!AG622="","",(normalization!AG621-normalization!AG622)^2)</f>
        <v/>
      </c>
      <c r="AH621" s="0" t="str">
        <f aca="false">IF(normalization!AH622="","",(normalization!AH621-normalization!AH622)^2)</f>
        <v/>
      </c>
      <c r="AI621" s="0" t="str">
        <f aca="false">IF(normalization!AI622="","",(normalization!AI621-normalization!AI622)^2)</f>
        <v/>
      </c>
      <c r="AJ621" s="0" t="str">
        <f aca="false">IF(normalization!AJ622="","",(normalization!AJ621-normalization!AJ622)^2)</f>
        <v/>
      </c>
      <c r="AK621" s="0" t="str">
        <f aca="false">IF(normalization!AK622="","",(normalization!AK621-normalization!AK622)^2)</f>
        <v/>
      </c>
      <c r="AL621" s="0" t="str">
        <f aca="false">IF(normalization!AL622="","",(normalization!AL621-normalization!AL622)^2)</f>
        <v/>
      </c>
      <c r="AM621" s="0" t="str">
        <f aca="false">IF(normalization!AM622="","",(normalization!AM621-normalization!AM622)^2)</f>
        <v/>
      </c>
      <c r="AN621" s="0" t="str">
        <f aca="false">IF(normalization!AN622="","",(normalization!AN621-normalization!AN622)^2)</f>
        <v/>
      </c>
      <c r="AO621" s="0" t="str">
        <f aca="false">IF(normalization!AO622="","",(normalization!AO621-normalization!AO622)^2)</f>
        <v/>
      </c>
      <c r="AP621" s="0" t="str">
        <f aca="false">IF(normalization!AP622="","",(normalization!AP621-normalization!AP622)^2)</f>
        <v/>
      </c>
      <c r="AQ621" s="0" t="str">
        <f aca="false">IF(normalization!AQ622="","",(normalization!AQ621-normalization!AQ622)^2)</f>
        <v/>
      </c>
      <c r="AR621" s="0" t="str">
        <f aca="false">IF(normalization!AR622="","",(normalization!AR621-normalization!AR622)^2)</f>
        <v/>
      </c>
      <c r="AS621" s="0" t="str">
        <f aca="false">IF(normalization!AS622="","",(normalization!AS621-normalization!AS622)^2)</f>
        <v/>
      </c>
      <c r="AT621" s="0" t="str">
        <f aca="false">IF(normalization!AT622="","",(normalization!AT621-normalization!AT622)^2)</f>
        <v/>
      </c>
      <c r="AU621" s="0" t="str">
        <f aca="false">IF(normalization!AU622="","",(normalization!AU621-normalization!AU622)^2)</f>
        <v/>
      </c>
      <c r="AV621" s="0" t="str">
        <f aca="false">IF(normalization!AV622="","",(normalization!AV621-normalization!AV622)^2)</f>
        <v/>
      </c>
      <c r="AW621" s="0" t="str">
        <f aca="false">IF(normalization!AW622="","",(normalization!AW621-normalization!AW622)^2)</f>
        <v/>
      </c>
      <c r="AX621" s="0" t="str">
        <f aca="false">IF(normalization!AX622="","",(normalization!AX621-normalization!AX622)^2)</f>
        <v/>
      </c>
      <c r="AY621" s="0" t="str">
        <f aca="false">IF(normalization!AY622="","",(normalization!AY621-normalization!AY622)^2)</f>
        <v/>
      </c>
      <c r="AZ621" s="0" t="str">
        <f aca="false">IF(normalization!AZ622="","",(normalization!AZ621-normalization!AZ622)^2)</f>
        <v/>
      </c>
      <c r="BA621" s="0" t="str">
        <f aca="false">IF(normalization!BA622="","",(normalization!BA621-normalization!BA622)^2)</f>
        <v/>
      </c>
      <c r="BB621" s="0" t="str">
        <f aca="false">IF(normalization!BB622="","",(normalization!BB621-normalization!BB622)^2)</f>
        <v/>
      </c>
      <c r="BC621" s="0" t="str">
        <f aca="false">IF(normalization!BC622="","",(normalization!BC621-normalization!BC622)^2)</f>
        <v/>
      </c>
      <c r="BD621" s="0" t="str">
        <f aca="false">IF(normalization!BD622="","",(normalization!BD621-normalization!BD622)^2)</f>
        <v/>
      </c>
      <c r="BE621" s="0" t="str">
        <f aca="false">IF(normalization!BE622="","",(normalization!BE621-normalization!BE622)^2)</f>
        <v/>
      </c>
      <c r="BF621" s="0" t="str">
        <f aca="false">IF(normalization!BF622="","",(normalization!BF621-normalization!BF622)^2)</f>
        <v/>
      </c>
      <c r="BG621" s="0" t="str">
        <f aca="false">IF(normalization!BG622="","",(normalization!BG621-normalization!BG622)^2)</f>
        <v/>
      </c>
      <c r="BH621" s="0" t="str">
        <f aca="false">IF(normalization!BH622="","",(normalization!BH621-normalization!BH622)^2)</f>
        <v/>
      </c>
      <c r="BI621" s="0" t="str">
        <f aca="false">IF(normalization!BI622="","",(normalization!BI621-normalization!BI622)^2)</f>
        <v/>
      </c>
      <c r="BJ621" s="0" t="str">
        <f aca="false">IF(normalization!BJ622="","",(normalization!BJ621-normalization!BJ622)^2)</f>
        <v/>
      </c>
      <c r="BK621" s="0" t="str">
        <f aca="false">IF(normalization!BK622="","",(normalization!BK621-normalization!BK622)^2)</f>
        <v/>
      </c>
      <c r="BL621" s="0" t="str">
        <f aca="false">IF(normalization!BL622="","",(normalization!BL621-normalization!BL622)^2)</f>
        <v/>
      </c>
      <c r="BM621" s="0" t="str">
        <f aca="false">IF(normalization!BM622="","",(normalization!BM621-normalization!BM622)^2)</f>
        <v/>
      </c>
      <c r="BN621" s="0" t="str">
        <f aca="false">IF(normalization!BN622="","",(normalization!BN621-normalization!BN622)^2)</f>
        <v/>
      </c>
      <c r="BO621" s="0" t="str">
        <f aca="false">IF(normalization!BO622="","",(normalization!BO621-normalization!BO622)^2)</f>
        <v/>
      </c>
      <c r="BP621" s="0" t="str">
        <f aca="false">IF(normalization!BP622="","",(normalization!BP621-normalization!BP622)^2)</f>
        <v/>
      </c>
      <c r="BQ621" s="0" t="str">
        <f aca="false">IF(normalization!BQ622="","",(normalization!BQ621-normalization!BQ622)^2)</f>
        <v/>
      </c>
      <c r="BR621" s="0" t="str">
        <f aca="false">IF(normalization!BR622="","",(normalization!BR621-normalization!BR622)^2)</f>
        <v/>
      </c>
      <c r="BS621" s="0" t="str">
        <f aca="false">IF(normalization!BS622="","",(normalization!BS621-normalization!BS622)^2)</f>
        <v/>
      </c>
      <c r="BT621" s="0" t="str">
        <f aca="false">IF(normalization!BT622="","",(normalization!BT621-normalization!BT622)^2)</f>
        <v/>
      </c>
      <c r="BU621" s="0" t="str">
        <f aca="false">IF(normalization!BU622="","",(normalization!BU621-normalization!BU622)^2)</f>
        <v/>
      </c>
      <c r="BV621" s="0" t="str">
        <f aca="false">IF(normalization!BV622="","",(normalization!BV621-normalization!BV622)^2)</f>
        <v/>
      </c>
      <c r="BW621" s="0" t="str">
        <f aca="false">IF(normalization!BW622="","",(normalization!BW621-normalization!BW622)^2)</f>
        <v/>
      </c>
    </row>
    <row r="622" customFormat="false" ht="12.8" hidden="false" customHeight="false" outlineLevel="0" collapsed="false">
      <c r="A622" s="0" t="str">
        <f aca="false">IF(normalization!A623="","",(normalization!A622-normalization!A623)^2)</f>
        <v/>
      </c>
      <c r="B622" s="0" t="str">
        <f aca="false">IF(normalization!B623="","",(normalization!B622-normalization!B623)^2)</f>
        <v/>
      </c>
      <c r="C622" s="0" t="str">
        <f aca="false">IF(normalization!C623="","",(normalization!C622-normalization!C623)^2)</f>
        <v/>
      </c>
      <c r="D622" s="0" t="str">
        <f aca="false">IF(normalization!D623="","",(normalization!D622-normalization!D623)^2)</f>
        <v/>
      </c>
      <c r="E622" s="0" t="str">
        <f aca="false">IF(normalization!E623="","",(normalization!E622-normalization!E623)^2)</f>
        <v/>
      </c>
      <c r="F622" s="0" t="str">
        <f aca="false">IF(normalization!F623="","",(normalization!F622-normalization!F623)^2)</f>
        <v/>
      </c>
      <c r="G622" s="0" t="str">
        <f aca="false">IF(normalization!G623="","",(normalization!G622-normalization!G623)^2)</f>
        <v/>
      </c>
      <c r="H622" s="0" t="str">
        <f aca="false">IF(normalization!H623="","",(normalization!H622-normalization!H623)^2)</f>
        <v/>
      </c>
      <c r="I622" s="0" t="str">
        <f aca="false">IF(normalization!I623="","",(normalization!I622-normalization!I623)^2)</f>
        <v/>
      </c>
      <c r="J622" s="0" t="str">
        <f aca="false">IF(normalization!J623="","",(normalization!J622-normalization!J623)^2)</f>
        <v/>
      </c>
      <c r="K622" s="0" t="str">
        <f aca="false">IF(normalization!K623="","",(normalization!K622-normalization!K623)^2)</f>
        <v/>
      </c>
      <c r="L622" s="0" t="str">
        <f aca="false">IF(normalization!L623="","",(normalization!L622-normalization!L623)^2)</f>
        <v/>
      </c>
      <c r="M622" s="0" t="str">
        <f aca="false">IF(normalization!M623="","",(normalization!M622-normalization!M623)^2)</f>
        <v/>
      </c>
      <c r="N622" s="0" t="str">
        <f aca="false">IF(normalization!N623="","",(normalization!N622-normalization!N623)^2)</f>
        <v/>
      </c>
      <c r="O622" s="0" t="str">
        <f aca="false">IF(normalization!O623="","",(normalization!O622-normalization!O623)^2)</f>
        <v/>
      </c>
      <c r="P622" s="0" t="str">
        <f aca="false">IF(normalization!P623="","",(normalization!P622-normalization!P623)^2)</f>
        <v/>
      </c>
      <c r="Q622" s="0" t="str">
        <f aca="false">IF(normalization!Q623="","",(normalization!Q622-normalization!Q623)^2)</f>
        <v/>
      </c>
      <c r="R622" s="0" t="str">
        <f aca="false">IF(normalization!R623="","",(normalization!R622-normalization!R623)^2)</f>
        <v/>
      </c>
      <c r="S622" s="0" t="str">
        <f aca="false">IF(normalization!S623="","",(normalization!S622-normalization!S623)^2)</f>
        <v/>
      </c>
      <c r="T622" s="0" t="str">
        <f aca="false">IF(normalization!T623="","",(normalization!T622-normalization!T623)^2)</f>
        <v/>
      </c>
      <c r="U622" s="0" t="str">
        <f aca="false">IF(normalization!U623="","",(normalization!U622-normalization!U623)^2)</f>
        <v/>
      </c>
      <c r="V622" s="0" t="str">
        <f aca="false">IF(normalization!V623="","",(normalization!V622-normalization!V623)^2)</f>
        <v/>
      </c>
      <c r="W622" s="0" t="str">
        <f aca="false">IF(normalization!W623="","",(normalization!W622-normalization!W623)^2)</f>
        <v/>
      </c>
      <c r="X622" s="0" t="str">
        <f aca="false">IF(normalization!X623="","",(normalization!X622-normalization!X623)^2)</f>
        <v/>
      </c>
      <c r="Y622" s="0" t="str">
        <f aca="false">IF(normalization!Y623="","",(normalization!Y622-normalization!Y623)^2)</f>
        <v/>
      </c>
      <c r="Z622" s="0" t="str">
        <f aca="false">IF(normalization!Z623="","",(normalization!Z622-normalization!Z623)^2)</f>
        <v/>
      </c>
      <c r="AA622" s="0" t="str">
        <f aca="false">IF(normalization!AA623="","",(normalization!AA622-normalization!AA623)^2)</f>
        <v/>
      </c>
      <c r="AB622" s="0" t="str">
        <f aca="false">IF(normalization!AB623="","",(normalization!AB622-normalization!AB623)^2)</f>
        <v/>
      </c>
      <c r="AC622" s="0" t="str">
        <f aca="false">IF(normalization!AC623="","",(normalization!AC622-normalization!AC623)^2)</f>
        <v/>
      </c>
      <c r="AD622" s="0" t="str">
        <f aca="false">IF(normalization!AD623="","",(normalization!AD622-normalization!AD623)^2)</f>
        <v/>
      </c>
      <c r="AE622" s="0" t="str">
        <f aca="false">IF(normalization!AE623="","",(normalization!AE622-normalization!AE623)^2)</f>
        <v/>
      </c>
      <c r="AF622" s="0" t="str">
        <f aca="false">IF(normalization!AF623="","",(normalization!AF622-normalization!AF623)^2)</f>
        <v/>
      </c>
      <c r="AG622" s="0" t="str">
        <f aca="false">IF(normalization!AG623="","",(normalization!AG622-normalization!AG623)^2)</f>
        <v/>
      </c>
      <c r="AH622" s="0" t="str">
        <f aca="false">IF(normalization!AH623="","",(normalization!AH622-normalization!AH623)^2)</f>
        <v/>
      </c>
      <c r="AI622" s="0" t="str">
        <f aca="false">IF(normalization!AI623="","",(normalization!AI622-normalization!AI623)^2)</f>
        <v/>
      </c>
      <c r="AJ622" s="0" t="str">
        <f aca="false">IF(normalization!AJ623="","",(normalization!AJ622-normalization!AJ623)^2)</f>
        <v/>
      </c>
      <c r="AK622" s="0" t="str">
        <f aca="false">IF(normalization!AK623="","",(normalization!AK622-normalization!AK623)^2)</f>
        <v/>
      </c>
      <c r="AL622" s="0" t="str">
        <f aca="false">IF(normalization!AL623="","",(normalization!AL622-normalization!AL623)^2)</f>
        <v/>
      </c>
      <c r="AM622" s="0" t="str">
        <f aca="false">IF(normalization!AM623="","",(normalization!AM622-normalization!AM623)^2)</f>
        <v/>
      </c>
      <c r="AN622" s="0" t="str">
        <f aca="false">IF(normalization!AN623="","",(normalization!AN622-normalization!AN623)^2)</f>
        <v/>
      </c>
      <c r="AO622" s="0" t="str">
        <f aca="false">IF(normalization!AO623="","",(normalization!AO622-normalization!AO623)^2)</f>
        <v/>
      </c>
      <c r="AP622" s="0" t="str">
        <f aca="false">IF(normalization!AP623="","",(normalization!AP622-normalization!AP623)^2)</f>
        <v/>
      </c>
      <c r="AQ622" s="0" t="str">
        <f aca="false">IF(normalization!AQ623="","",(normalization!AQ622-normalization!AQ623)^2)</f>
        <v/>
      </c>
      <c r="AR622" s="0" t="str">
        <f aca="false">IF(normalization!AR623="","",(normalization!AR622-normalization!AR623)^2)</f>
        <v/>
      </c>
      <c r="AS622" s="0" t="str">
        <f aca="false">IF(normalization!AS623="","",(normalization!AS622-normalization!AS623)^2)</f>
        <v/>
      </c>
      <c r="AT622" s="0" t="str">
        <f aca="false">IF(normalization!AT623="","",(normalization!AT622-normalization!AT623)^2)</f>
        <v/>
      </c>
      <c r="AU622" s="0" t="str">
        <f aca="false">IF(normalization!AU623="","",(normalization!AU622-normalization!AU623)^2)</f>
        <v/>
      </c>
      <c r="AV622" s="0" t="str">
        <f aca="false">IF(normalization!AV623="","",(normalization!AV622-normalization!AV623)^2)</f>
        <v/>
      </c>
      <c r="AW622" s="0" t="str">
        <f aca="false">IF(normalization!AW623="","",(normalization!AW622-normalization!AW623)^2)</f>
        <v/>
      </c>
      <c r="AX622" s="0" t="str">
        <f aca="false">IF(normalization!AX623="","",(normalization!AX622-normalization!AX623)^2)</f>
        <v/>
      </c>
      <c r="AY622" s="0" t="str">
        <f aca="false">IF(normalization!AY623="","",(normalization!AY622-normalization!AY623)^2)</f>
        <v/>
      </c>
      <c r="AZ622" s="0" t="str">
        <f aca="false">IF(normalization!AZ623="","",(normalization!AZ622-normalization!AZ623)^2)</f>
        <v/>
      </c>
      <c r="BA622" s="0" t="str">
        <f aca="false">IF(normalization!BA623="","",(normalization!BA622-normalization!BA623)^2)</f>
        <v/>
      </c>
      <c r="BB622" s="0" t="str">
        <f aca="false">IF(normalization!BB623="","",(normalization!BB622-normalization!BB623)^2)</f>
        <v/>
      </c>
      <c r="BC622" s="0" t="str">
        <f aca="false">IF(normalization!BC623="","",(normalization!BC622-normalization!BC623)^2)</f>
        <v/>
      </c>
      <c r="BD622" s="0" t="str">
        <f aca="false">IF(normalization!BD623="","",(normalization!BD622-normalization!BD623)^2)</f>
        <v/>
      </c>
      <c r="BE622" s="0" t="str">
        <f aca="false">IF(normalization!BE623="","",(normalization!BE622-normalization!BE623)^2)</f>
        <v/>
      </c>
      <c r="BF622" s="0" t="str">
        <f aca="false">IF(normalization!BF623="","",(normalization!BF622-normalization!BF623)^2)</f>
        <v/>
      </c>
      <c r="BG622" s="0" t="str">
        <f aca="false">IF(normalization!BG623="","",(normalization!BG622-normalization!BG623)^2)</f>
        <v/>
      </c>
      <c r="BH622" s="0" t="str">
        <f aca="false">IF(normalization!BH623="","",(normalization!BH622-normalization!BH623)^2)</f>
        <v/>
      </c>
      <c r="BI622" s="0" t="str">
        <f aca="false">IF(normalization!BI623="","",(normalization!BI622-normalization!BI623)^2)</f>
        <v/>
      </c>
      <c r="BJ622" s="0" t="str">
        <f aca="false">IF(normalization!BJ623="","",(normalization!BJ622-normalization!BJ623)^2)</f>
        <v/>
      </c>
      <c r="BK622" s="0" t="str">
        <f aca="false">IF(normalization!BK623="","",(normalization!BK622-normalization!BK623)^2)</f>
        <v/>
      </c>
      <c r="BL622" s="0" t="str">
        <f aca="false">IF(normalization!BL623="","",(normalization!BL622-normalization!BL623)^2)</f>
        <v/>
      </c>
      <c r="BM622" s="0" t="str">
        <f aca="false">IF(normalization!BM623="","",(normalization!BM622-normalization!BM623)^2)</f>
        <v/>
      </c>
      <c r="BN622" s="0" t="str">
        <f aca="false">IF(normalization!BN623="","",(normalization!BN622-normalization!BN623)^2)</f>
        <v/>
      </c>
      <c r="BO622" s="0" t="str">
        <f aca="false">IF(normalization!BO623="","",(normalization!BO622-normalization!BO623)^2)</f>
        <v/>
      </c>
      <c r="BP622" s="0" t="str">
        <f aca="false">IF(normalization!BP623="","",(normalization!BP622-normalization!BP623)^2)</f>
        <v/>
      </c>
      <c r="BQ622" s="0" t="str">
        <f aca="false">IF(normalization!BQ623="","",(normalization!BQ622-normalization!BQ623)^2)</f>
        <v/>
      </c>
      <c r="BR622" s="0" t="str">
        <f aca="false">IF(normalization!BR623="","",(normalization!BR622-normalization!BR623)^2)</f>
        <v/>
      </c>
      <c r="BS622" s="0" t="str">
        <f aca="false">IF(normalization!BS623="","",(normalization!BS622-normalization!BS623)^2)</f>
        <v/>
      </c>
      <c r="BT622" s="0" t="str">
        <f aca="false">IF(normalization!BT623="","",(normalization!BT622-normalization!BT623)^2)</f>
        <v/>
      </c>
      <c r="BU622" s="0" t="str">
        <f aca="false">IF(normalization!BU623="","",(normalization!BU622-normalization!BU623)^2)</f>
        <v/>
      </c>
      <c r="BV622" s="0" t="str">
        <f aca="false">IF(normalization!BV623="","",(normalization!BV622-normalization!BV623)^2)</f>
        <v/>
      </c>
      <c r="BW622" s="0" t="str">
        <f aca="false">IF(normalization!BW623="","",(normalization!BW622-normalization!BW623)^2)</f>
        <v/>
      </c>
    </row>
    <row r="623" customFormat="false" ht="12.8" hidden="false" customHeight="false" outlineLevel="0" collapsed="false">
      <c r="A623" s="0" t="str">
        <f aca="false">IF(normalization!A624="","",(normalization!A623-normalization!A624)^2)</f>
        <v/>
      </c>
      <c r="B623" s="0" t="str">
        <f aca="false">IF(normalization!B624="","",(normalization!B623-normalization!B624)^2)</f>
        <v/>
      </c>
      <c r="C623" s="0" t="str">
        <f aca="false">IF(normalization!C624="","",(normalization!C623-normalization!C624)^2)</f>
        <v/>
      </c>
      <c r="D623" s="0" t="str">
        <f aca="false">IF(normalization!D624="","",(normalization!D623-normalization!D624)^2)</f>
        <v/>
      </c>
      <c r="E623" s="0" t="str">
        <f aca="false">IF(normalization!E624="","",(normalization!E623-normalization!E624)^2)</f>
        <v/>
      </c>
      <c r="F623" s="0" t="str">
        <f aca="false">IF(normalization!F624="","",(normalization!F623-normalization!F624)^2)</f>
        <v/>
      </c>
      <c r="G623" s="0" t="str">
        <f aca="false">IF(normalization!G624="","",(normalization!G623-normalization!G624)^2)</f>
        <v/>
      </c>
      <c r="H623" s="0" t="str">
        <f aca="false">IF(normalization!H624="","",(normalization!H623-normalization!H624)^2)</f>
        <v/>
      </c>
      <c r="I623" s="0" t="str">
        <f aca="false">IF(normalization!I624="","",(normalization!I623-normalization!I624)^2)</f>
        <v/>
      </c>
      <c r="J623" s="0" t="str">
        <f aca="false">IF(normalization!J624="","",(normalization!J623-normalization!J624)^2)</f>
        <v/>
      </c>
      <c r="K623" s="0" t="str">
        <f aca="false">IF(normalization!K624="","",(normalization!K623-normalization!K624)^2)</f>
        <v/>
      </c>
      <c r="L623" s="0" t="str">
        <f aca="false">IF(normalization!L624="","",(normalization!L623-normalization!L624)^2)</f>
        <v/>
      </c>
      <c r="M623" s="0" t="str">
        <f aca="false">IF(normalization!M624="","",(normalization!M623-normalization!M624)^2)</f>
        <v/>
      </c>
      <c r="N623" s="0" t="str">
        <f aca="false">IF(normalization!N624="","",(normalization!N623-normalization!N624)^2)</f>
        <v/>
      </c>
      <c r="O623" s="0" t="str">
        <f aca="false">IF(normalization!O624="","",(normalization!O623-normalization!O624)^2)</f>
        <v/>
      </c>
      <c r="P623" s="0" t="str">
        <f aca="false">IF(normalization!P624="","",(normalization!P623-normalization!P624)^2)</f>
        <v/>
      </c>
      <c r="Q623" s="0" t="str">
        <f aca="false">IF(normalization!Q624="","",(normalization!Q623-normalization!Q624)^2)</f>
        <v/>
      </c>
      <c r="R623" s="0" t="str">
        <f aca="false">IF(normalization!R624="","",(normalization!R623-normalization!R624)^2)</f>
        <v/>
      </c>
      <c r="S623" s="0" t="str">
        <f aca="false">IF(normalization!S624="","",(normalization!S623-normalization!S624)^2)</f>
        <v/>
      </c>
      <c r="T623" s="0" t="str">
        <f aca="false">IF(normalization!T624="","",(normalization!T623-normalization!T624)^2)</f>
        <v/>
      </c>
      <c r="U623" s="0" t="str">
        <f aca="false">IF(normalization!U624="","",(normalization!U623-normalization!U624)^2)</f>
        <v/>
      </c>
      <c r="V623" s="0" t="str">
        <f aca="false">IF(normalization!V624="","",(normalization!V623-normalization!V624)^2)</f>
        <v/>
      </c>
      <c r="W623" s="0" t="str">
        <f aca="false">IF(normalization!W624="","",(normalization!W623-normalization!W624)^2)</f>
        <v/>
      </c>
      <c r="X623" s="0" t="str">
        <f aca="false">IF(normalization!X624="","",(normalization!X623-normalization!X624)^2)</f>
        <v/>
      </c>
      <c r="Y623" s="0" t="str">
        <f aca="false">IF(normalization!Y624="","",(normalization!Y623-normalization!Y624)^2)</f>
        <v/>
      </c>
      <c r="Z623" s="0" t="str">
        <f aca="false">IF(normalization!Z624="","",(normalization!Z623-normalization!Z624)^2)</f>
        <v/>
      </c>
      <c r="AA623" s="0" t="str">
        <f aca="false">IF(normalization!AA624="","",(normalization!AA623-normalization!AA624)^2)</f>
        <v/>
      </c>
      <c r="AB623" s="0" t="str">
        <f aca="false">IF(normalization!AB624="","",(normalization!AB623-normalization!AB624)^2)</f>
        <v/>
      </c>
      <c r="AC623" s="0" t="str">
        <f aca="false">IF(normalization!AC624="","",(normalization!AC623-normalization!AC624)^2)</f>
        <v/>
      </c>
      <c r="AD623" s="0" t="str">
        <f aca="false">IF(normalization!AD624="","",(normalization!AD623-normalization!AD624)^2)</f>
        <v/>
      </c>
      <c r="AE623" s="0" t="str">
        <f aca="false">IF(normalization!AE624="","",(normalization!AE623-normalization!AE624)^2)</f>
        <v/>
      </c>
      <c r="AF623" s="0" t="str">
        <f aca="false">IF(normalization!AF624="","",(normalization!AF623-normalization!AF624)^2)</f>
        <v/>
      </c>
      <c r="AG623" s="0" t="str">
        <f aca="false">IF(normalization!AG624="","",(normalization!AG623-normalization!AG624)^2)</f>
        <v/>
      </c>
      <c r="AH623" s="0" t="str">
        <f aca="false">IF(normalization!AH624="","",(normalization!AH623-normalization!AH624)^2)</f>
        <v/>
      </c>
      <c r="AI623" s="0" t="str">
        <f aca="false">IF(normalization!AI624="","",(normalization!AI623-normalization!AI624)^2)</f>
        <v/>
      </c>
      <c r="AJ623" s="0" t="str">
        <f aca="false">IF(normalization!AJ624="","",(normalization!AJ623-normalization!AJ624)^2)</f>
        <v/>
      </c>
      <c r="AK623" s="0" t="str">
        <f aca="false">IF(normalization!AK624="","",(normalization!AK623-normalization!AK624)^2)</f>
        <v/>
      </c>
      <c r="AL623" s="0" t="str">
        <f aca="false">IF(normalization!AL624="","",(normalization!AL623-normalization!AL624)^2)</f>
        <v/>
      </c>
      <c r="AM623" s="0" t="str">
        <f aca="false">IF(normalization!AM624="","",(normalization!AM623-normalization!AM624)^2)</f>
        <v/>
      </c>
      <c r="AN623" s="0" t="str">
        <f aca="false">IF(normalization!AN624="","",(normalization!AN623-normalization!AN624)^2)</f>
        <v/>
      </c>
      <c r="AO623" s="0" t="str">
        <f aca="false">IF(normalization!AO624="","",(normalization!AO623-normalization!AO624)^2)</f>
        <v/>
      </c>
      <c r="AP623" s="0" t="str">
        <f aca="false">IF(normalization!AP624="","",(normalization!AP623-normalization!AP624)^2)</f>
        <v/>
      </c>
      <c r="AQ623" s="0" t="str">
        <f aca="false">IF(normalization!AQ624="","",(normalization!AQ623-normalization!AQ624)^2)</f>
        <v/>
      </c>
      <c r="AR623" s="0" t="str">
        <f aca="false">IF(normalization!AR624="","",(normalization!AR623-normalization!AR624)^2)</f>
        <v/>
      </c>
      <c r="AS623" s="0" t="str">
        <f aca="false">IF(normalization!AS624="","",(normalization!AS623-normalization!AS624)^2)</f>
        <v/>
      </c>
      <c r="AT623" s="0" t="str">
        <f aca="false">IF(normalization!AT624="","",(normalization!AT623-normalization!AT624)^2)</f>
        <v/>
      </c>
      <c r="AU623" s="0" t="str">
        <f aca="false">IF(normalization!AU624="","",(normalization!AU623-normalization!AU624)^2)</f>
        <v/>
      </c>
      <c r="AV623" s="0" t="str">
        <f aca="false">IF(normalization!AV624="","",(normalization!AV623-normalization!AV624)^2)</f>
        <v/>
      </c>
      <c r="AW623" s="0" t="str">
        <f aca="false">IF(normalization!AW624="","",(normalization!AW623-normalization!AW624)^2)</f>
        <v/>
      </c>
      <c r="AX623" s="0" t="str">
        <f aca="false">IF(normalization!AX624="","",(normalization!AX623-normalization!AX624)^2)</f>
        <v/>
      </c>
      <c r="AY623" s="0" t="str">
        <f aca="false">IF(normalization!AY624="","",(normalization!AY623-normalization!AY624)^2)</f>
        <v/>
      </c>
      <c r="AZ623" s="0" t="str">
        <f aca="false">IF(normalization!AZ624="","",(normalization!AZ623-normalization!AZ624)^2)</f>
        <v/>
      </c>
      <c r="BA623" s="0" t="str">
        <f aca="false">IF(normalization!BA624="","",(normalization!BA623-normalization!BA624)^2)</f>
        <v/>
      </c>
      <c r="BB623" s="0" t="str">
        <f aca="false">IF(normalization!BB624="","",(normalization!BB623-normalization!BB624)^2)</f>
        <v/>
      </c>
      <c r="BC623" s="0" t="str">
        <f aca="false">IF(normalization!BC624="","",(normalization!BC623-normalization!BC624)^2)</f>
        <v/>
      </c>
      <c r="BD623" s="0" t="str">
        <f aca="false">IF(normalization!BD624="","",(normalization!BD623-normalization!BD624)^2)</f>
        <v/>
      </c>
      <c r="BE623" s="0" t="str">
        <f aca="false">IF(normalization!BE624="","",(normalization!BE623-normalization!BE624)^2)</f>
        <v/>
      </c>
      <c r="BF623" s="0" t="str">
        <f aca="false">IF(normalization!BF624="","",(normalization!BF623-normalization!BF624)^2)</f>
        <v/>
      </c>
      <c r="BG623" s="0" t="str">
        <f aca="false">IF(normalization!BG624="","",(normalization!BG623-normalization!BG624)^2)</f>
        <v/>
      </c>
      <c r="BH623" s="0" t="str">
        <f aca="false">IF(normalization!BH624="","",(normalization!BH623-normalization!BH624)^2)</f>
        <v/>
      </c>
      <c r="BI623" s="0" t="str">
        <f aca="false">IF(normalization!BI624="","",(normalization!BI623-normalization!BI624)^2)</f>
        <v/>
      </c>
      <c r="BJ623" s="0" t="str">
        <f aca="false">IF(normalization!BJ624="","",(normalization!BJ623-normalization!BJ624)^2)</f>
        <v/>
      </c>
      <c r="BK623" s="0" t="str">
        <f aca="false">IF(normalization!BK624="","",(normalization!BK623-normalization!BK624)^2)</f>
        <v/>
      </c>
      <c r="BL623" s="0" t="str">
        <f aca="false">IF(normalization!BL624="","",(normalization!BL623-normalization!BL624)^2)</f>
        <v/>
      </c>
      <c r="BM623" s="0" t="str">
        <f aca="false">IF(normalization!BM624="","",(normalization!BM623-normalization!BM624)^2)</f>
        <v/>
      </c>
      <c r="BN623" s="0" t="str">
        <f aca="false">IF(normalization!BN624="","",(normalization!BN623-normalization!BN624)^2)</f>
        <v/>
      </c>
      <c r="BO623" s="0" t="str">
        <f aca="false">IF(normalization!BO624="","",(normalization!BO623-normalization!BO624)^2)</f>
        <v/>
      </c>
      <c r="BP623" s="0" t="str">
        <f aca="false">IF(normalization!BP624="","",(normalization!BP623-normalization!BP624)^2)</f>
        <v/>
      </c>
      <c r="BQ623" s="0" t="str">
        <f aca="false">IF(normalization!BQ624="","",(normalization!BQ623-normalization!BQ624)^2)</f>
        <v/>
      </c>
      <c r="BR623" s="0" t="str">
        <f aca="false">IF(normalization!BR624="","",(normalization!BR623-normalization!BR624)^2)</f>
        <v/>
      </c>
      <c r="BS623" s="0" t="str">
        <f aca="false">IF(normalization!BS624="","",(normalization!BS623-normalization!BS624)^2)</f>
        <v/>
      </c>
      <c r="BT623" s="0" t="str">
        <f aca="false">IF(normalization!BT624="","",(normalization!BT623-normalization!BT624)^2)</f>
        <v/>
      </c>
      <c r="BU623" s="0" t="str">
        <f aca="false">IF(normalization!BU624="","",(normalization!BU623-normalization!BU624)^2)</f>
        <v/>
      </c>
      <c r="BV623" s="0" t="str">
        <f aca="false">IF(normalization!BV624="","",(normalization!BV623-normalization!BV624)^2)</f>
        <v/>
      </c>
      <c r="BW623" s="0" t="str">
        <f aca="false">IF(normalization!BW624="","",(normalization!BW623-normalization!BW624)^2)</f>
        <v/>
      </c>
    </row>
    <row r="624" customFormat="false" ht="12.8" hidden="false" customHeight="false" outlineLevel="0" collapsed="false">
      <c r="A624" s="0" t="str">
        <f aca="false">IF(normalization!A625="","",(normalization!A624-normalization!A625)^2)</f>
        <v/>
      </c>
      <c r="B624" s="0" t="str">
        <f aca="false">IF(normalization!B625="","",(normalization!B624-normalization!B625)^2)</f>
        <v/>
      </c>
      <c r="C624" s="0" t="str">
        <f aca="false">IF(normalization!C625="","",(normalization!C624-normalization!C625)^2)</f>
        <v/>
      </c>
      <c r="D624" s="0" t="str">
        <f aca="false">IF(normalization!D625="","",(normalization!D624-normalization!D625)^2)</f>
        <v/>
      </c>
      <c r="E624" s="0" t="str">
        <f aca="false">IF(normalization!E625="","",(normalization!E624-normalization!E625)^2)</f>
        <v/>
      </c>
      <c r="F624" s="0" t="str">
        <f aca="false">IF(normalization!F625="","",(normalization!F624-normalization!F625)^2)</f>
        <v/>
      </c>
      <c r="G624" s="0" t="str">
        <f aca="false">IF(normalization!G625="","",(normalization!G624-normalization!G625)^2)</f>
        <v/>
      </c>
      <c r="H624" s="0" t="str">
        <f aca="false">IF(normalization!H625="","",(normalization!H624-normalization!H625)^2)</f>
        <v/>
      </c>
      <c r="I624" s="0" t="str">
        <f aca="false">IF(normalization!I625="","",(normalization!I624-normalization!I625)^2)</f>
        <v/>
      </c>
      <c r="J624" s="0" t="str">
        <f aca="false">IF(normalization!J625="","",(normalization!J624-normalization!J625)^2)</f>
        <v/>
      </c>
      <c r="K624" s="0" t="str">
        <f aca="false">IF(normalization!K625="","",(normalization!K624-normalization!K625)^2)</f>
        <v/>
      </c>
      <c r="L624" s="0" t="str">
        <f aca="false">IF(normalization!L625="","",(normalization!L624-normalization!L625)^2)</f>
        <v/>
      </c>
      <c r="M624" s="0" t="str">
        <f aca="false">IF(normalization!M625="","",(normalization!M624-normalization!M625)^2)</f>
        <v/>
      </c>
      <c r="N624" s="0" t="str">
        <f aca="false">IF(normalization!N625="","",(normalization!N624-normalization!N625)^2)</f>
        <v/>
      </c>
      <c r="O624" s="0" t="str">
        <f aca="false">IF(normalization!O625="","",(normalization!O624-normalization!O625)^2)</f>
        <v/>
      </c>
      <c r="P624" s="0" t="str">
        <f aca="false">IF(normalization!P625="","",(normalization!P624-normalization!P625)^2)</f>
        <v/>
      </c>
      <c r="Q624" s="0" t="str">
        <f aca="false">IF(normalization!Q625="","",(normalization!Q624-normalization!Q625)^2)</f>
        <v/>
      </c>
      <c r="R624" s="0" t="str">
        <f aca="false">IF(normalization!R625="","",(normalization!R624-normalization!R625)^2)</f>
        <v/>
      </c>
      <c r="S624" s="0" t="str">
        <f aca="false">IF(normalization!S625="","",(normalization!S624-normalization!S625)^2)</f>
        <v/>
      </c>
      <c r="T624" s="0" t="str">
        <f aca="false">IF(normalization!T625="","",(normalization!T624-normalization!T625)^2)</f>
        <v/>
      </c>
      <c r="U624" s="0" t="str">
        <f aca="false">IF(normalization!U625="","",(normalization!U624-normalization!U625)^2)</f>
        <v/>
      </c>
      <c r="V624" s="0" t="str">
        <f aca="false">IF(normalization!V625="","",(normalization!V624-normalization!V625)^2)</f>
        <v/>
      </c>
      <c r="W624" s="0" t="str">
        <f aca="false">IF(normalization!W625="","",(normalization!W624-normalization!W625)^2)</f>
        <v/>
      </c>
      <c r="X624" s="0" t="str">
        <f aca="false">IF(normalization!X625="","",(normalization!X624-normalization!X625)^2)</f>
        <v/>
      </c>
      <c r="Y624" s="0" t="str">
        <f aca="false">IF(normalization!Y625="","",(normalization!Y624-normalization!Y625)^2)</f>
        <v/>
      </c>
      <c r="Z624" s="0" t="str">
        <f aca="false">IF(normalization!Z625="","",(normalization!Z624-normalization!Z625)^2)</f>
        <v/>
      </c>
      <c r="AA624" s="0" t="str">
        <f aca="false">IF(normalization!AA625="","",(normalization!AA624-normalization!AA625)^2)</f>
        <v/>
      </c>
      <c r="AB624" s="0" t="str">
        <f aca="false">IF(normalization!AB625="","",(normalization!AB624-normalization!AB625)^2)</f>
        <v/>
      </c>
      <c r="AC624" s="0" t="str">
        <f aca="false">IF(normalization!AC625="","",(normalization!AC624-normalization!AC625)^2)</f>
        <v/>
      </c>
      <c r="AD624" s="0" t="str">
        <f aca="false">IF(normalization!AD625="","",(normalization!AD624-normalization!AD625)^2)</f>
        <v/>
      </c>
      <c r="AE624" s="0" t="str">
        <f aca="false">IF(normalization!AE625="","",(normalization!AE624-normalization!AE625)^2)</f>
        <v/>
      </c>
      <c r="AF624" s="0" t="str">
        <f aca="false">IF(normalization!AF625="","",(normalization!AF624-normalization!AF625)^2)</f>
        <v/>
      </c>
      <c r="AG624" s="0" t="str">
        <f aca="false">IF(normalization!AG625="","",(normalization!AG624-normalization!AG625)^2)</f>
        <v/>
      </c>
      <c r="AH624" s="0" t="str">
        <f aca="false">IF(normalization!AH625="","",(normalization!AH624-normalization!AH625)^2)</f>
        <v/>
      </c>
      <c r="AI624" s="0" t="str">
        <f aca="false">IF(normalization!AI625="","",(normalization!AI624-normalization!AI625)^2)</f>
        <v/>
      </c>
      <c r="AJ624" s="0" t="str">
        <f aca="false">IF(normalization!AJ625="","",(normalization!AJ624-normalization!AJ625)^2)</f>
        <v/>
      </c>
      <c r="AK624" s="0" t="str">
        <f aca="false">IF(normalization!AK625="","",(normalization!AK624-normalization!AK625)^2)</f>
        <v/>
      </c>
      <c r="AL624" s="0" t="str">
        <f aca="false">IF(normalization!AL625="","",(normalization!AL624-normalization!AL625)^2)</f>
        <v/>
      </c>
      <c r="AM624" s="0" t="str">
        <f aca="false">IF(normalization!AM625="","",(normalization!AM624-normalization!AM625)^2)</f>
        <v/>
      </c>
      <c r="AN624" s="0" t="str">
        <f aca="false">IF(normalization!AN625="","",(normalization!AN624-normalization!AN625)^2)</f>
        <v/>
      </c>
      <c r="AO624" s="0" t="str">
        <f aca="false">IF(normalization!AO625="","",(normalization!AO624-normalization!AO625)^2)</f>
        <v/>
      </c>
      <c r="AP624" s="0" t="str">
        <f aca="false">IF(normalization!AP625="","",(normalization!AP624-normalization!AP625)^2)</f>
        <v/>
      </c>
      <c r="AQ624" s="0" t="str">
        <f aca="false">IF(normalization!AQ625="","",(normalization!AQ624-normalization!AQ625)^2)</f>
        <v/>
      </c>
      <c r="AR624" s="0" t="str">
        <f aca="false">IF(normalization!AR625="","",(normalization!AR624-normalization!AR625)^2)</f>
        <v/>
      </c>
      <c r="AS624" s="0" t="str">
        <f aca="false">IF(normalization!AS625="","",(normalization!AS624-normalization!AS625)^2)</f>
        <v/>
      </c>
      <c r="AT624" s="0" t="str">
        <f aca="false">IF(normalization!AT625="","",(normalization!AT624-normalization!AT625)^2)</f>
        <v/>
      </c>
      <c r="AU624" s="0" t="str">
        <f aca="false">IF(normalization!AU625="","",(normalization!AU624-normalization!AU625)^2)</f>
        <v/>
      </c>
      <c r="AV624" s="0" t="str">
        <f aca="false">IF(normalization!AV625="","",(normalization!AV624-normalization!AV625)^2)</f>
        <v/>
      </c>
      <c r="AW624" s="0" t="str">
        <f aca="false">IF(normalization!AW625="","",(normalization!AW624-normalization!AW625)^2)</f>
        <v/>
      </c>
      <c r="AX624" s="0" t="str">
        <f aca="false">IF(normalization!AX625="","",(normalization!AX624-normalization!AX625)^2)</f>
        <v/>
      </c>
      <c r="AY624" s="0" t="str">
        <f aca="false">IF(normalization!AY625="","",(normalization!AY624-normalization!AY625)^2)</f>
        <v/>
      </c>
      <c r="AZ624" s="0" t="str">
        <f aca="false">IF(normalization!AZ625="","",(normalization!AZ624-normalization!AZ625)^2)</f>
        <v/>
      </c>
      <c r="BA624" s="0" t="str">
        <f aca="false">IF(normalization!BA625="","",(normalization!BA624-normalization!BA625)^2)</f>
        <v/>
      </c>
      <c r="BB624" s="0" t="str">
        <f aca="false">IF(normalization!BB625="","",(normalization!BB624-normalization!BB625)^2)</f>
        <v/>
      </c>
      <c r="BC624" s="0" t="str">
        <f aca="false">IF(normalization!BC625="","",(normalization!BC624-normalization!BC625)^2)</f>
        <v/>
      </c>
      <c r="BD624" s="0" t="str">
        <f aca="false">IF(normalization!BD625="","",(normalization!BD624-normalization!BD625)^2)</f>
        <v/>
      </c>
      <c r="BE624" s="0" t="str">
        <f aca="false">IF(normalization!BE625="","",(normalization!BE624-normalization!BE625)^2)</f>
        <v/>
      </c>
      <c r="BF624" s="0" t="str">
        <f aca="false">IF(normalization!BF625="","",(normalization!BF624-normalization!BF625)^2)</f>
        <v/>
      </c>
      <c r="BG624" s="0" t="str">
        <f aca="false">IF(normalization!BG625="","",(normalization!BG624-normalization!BG625)^2)</f>
        <v/>
      </c>
      <c r="BH624" s="0" t="str">
        <f aca="false">IF(normalization!BH625="","",(normalization!BH624-normalization!BH625)^2)</f>
        <v/>
      </c>
      <c r="BI624" s="0" t="str">
        <f aca="false">IF(normalization!BI625="","",(normalization!BI624-normalization!BI625)^2)</f>
        <v/>
      </c>
      <c r="BJ624" s="0" t="str">
        <f aca="false">IF(normalization!BJ625="","",(normalization!BJ624-normalization!BJ625)^2)</f>
        <v/>
      </c>
      <c r="BK624" s="0" t="str">
        <f aca="false">IF(normalization!BK625="","",(normalization!BK624-normalization!BK625)^2)</f>
        <v/>
      </c>
      <c r="BL624" s="0" t="str">
        <f aca="false">IF(normalization!BL625="","",(normalization!BL624-normalization!BL625)^2)</f>
        <v/>
      </c>
      <c r="BM624" s="0" t="str">
        <f aca="false">IF(normalization!BM625="","",(normalization!BM624-normalization!BM625)^2)</f>
        <v/>
      </c>
      <c r="BN624" s="0" t="str">
        <f aca="false">IF(normalization!BN625="","",(normalization!BN624-normalization!BN625)^2)</f>
        <v/>
      </c>
      <c r="BO624" s="0" t="str">
        <f aca="false">IF(normalization!BO625="","",(normalization!BO624-normalization!BO625)^2)</f>
        <v/>
      </c>
      <c r="BP624" s="0" t="str">
        <f aca="false">IF(normalization!BP625="","",(normalization!BP624-normalization!BP625)^2)</f>
        <v/>
      </c>
      <c r="BQ624" s="0" t="str">
        <f aca="false">IF(normalization!BQ625="","",(normalization!BQ624-normalization!BQ625)^2)</f>
        <v/>
      </c>
      <c r="BR624" s="0" t="str">
        <f aca="false">IF(normalization!BR625="","",(normalization!BR624-normalization!BR625)^2)</f>
        <v/>
      </c>
      <c r="BS624" s="0" t="str">
        <f aca="false">IF(normalization!BS625="","",(normalization!BS624-normalization!BS625)^2)</f>
        <v/>
      </c>
      <c r="BT624" s="0" t="str">
        <f aca="false">IF(normalization!BT625="","",(normalization!BT624-normalization!BT625)^2)</f>
        <v/>
      </c>
      <c r="BU624" s="0" t="str">
        <f aca="false">IF(normalization!BU625="","",(normalization!BU624-normalization!BU625)^2)</f>
        <v/>
      </c>
      <c r="BV624" s="0" t="str">
        <f aca="false">IF(normalization!BV625="","",(normalization!BV624-normalization!BV625)^2)</f>
        <v/>
      </c>
      <c r="BW624" s="0" t="str">
        <f aca="false">IF(normalization!BW625="","",(normalization!BW624-normalization!BW625)^2)</f>
        <v/>
      </c>
    </row>
    <row r="625" customFormat="false" ht="12.8" hidden="false" customHeight="false" outlineLevel="0" collapsed="false">
      <c r="A625" s="0" t="str">
        <f aca="false">IF(normalization!A626="","",(normalization!A625-normalization!A626)^2)</f>
        <v/>
      </c>
      <c r="B625" s="0" t="str">
        <f aca="false">IF(normalization!B626="","",(normalization!B625-normalization!B626)^2)</f>
        <v/>
      </c>
      <c r="C625" s="0" t="str">
        <f aca="false">IF(normalization!C626="","",(normalization!C625-normalization!C626)^2)</f>
        <v/>
      </c>
      <c r="D625" s="0" t="str">
        <f aca="false">IF(normalization!D626="","",(normalization!D625-normalization!D626)^2)</f>
        <v/>
      </c>
      <c r="E625" s="0" t="str">
        <f aca="false">IF(normalization!E626="","",(normalization!E625-normalization!E626)^2)</f>
        <v/>
      </c>
      <c r="F625" s="0" t="str">
        <f aca="false">IF(normalization!F626="","",(normalization!F625-normalization!F626)^2)</f>
        <v/>
      </c>
      <c r="G625" s="0" t="str">
        <f aca="false">IF(normalization!G626="","",(normalization!G625-normalization!G626)^2)</f>
        <v/>
      </c>
      <c r="H625" s="0" t="str">
        <f aca="false">IF(normalization!H626="","",(normalization!H625-normalization!H626)^2)</f>
        <v/>
      </c>
      <c r="I625" s="0" t="str">
        <f aca="false">IF(normalization!I626="","",(normalization!I625-normalization!I626)^2)</f>
        <v/>
      </c>
      <c r="J625" s="0" t="str">
        <f aca="false">IF(normalization!J626="","",(normalization!J625-normalization!J626)^2)</f>
        <v/>
      </c>
      <c r="K625" s="0" t="str">
        <f aca="false">IF(normalization!K626="","",(normalization!K625-normalization!K626)^2)</f>
        <v/>
      </c>
      <c r="L625" s="0" t="str">
        <f aca="false">IF(normalization!L626="","",(normalization!L625-normalization!L626)^2)</f>
        <v/>
      </c>
      <c r="M625" s="0" t="str">
        <f aca="false">IF(normalization!M626="","",(normalization!M625-normalization!M626)^2)</f>
        <v/>
      </c>
      <c r="N625" s="0" t="str">
        <f aca="false">IF(normalization!N626="","",(normalization!N625-normalization!N626)^2)</f>
        <v/>
      </c>
      <c r="O625" s="0" t="str">
        <f aca="false">IF(normalization!O626="","",(normalization!O625-normalization!O626)^2)</f>
        <v/>
      </c>
      <c r="P625" s="0" t="str">
        <f aca="false">IF(normalization!P626="","",(normalization!P625-normalization!P626)^2)</f>
        <v/>
      </c>
      <c r="Q625" s="0" t="str">
        <f aca="false">IF(normalization!Q626="","",(normalization!Q625-normalization!Q626)^2)</f>
        <v/>
      </c>
      <c r="R625" s="0" t="str">
        <f aca="false">IF(normalization!R626="","",(normalization!R625-normalization!R626)^2)</f>
        <v/>
      </c>
      <c r="S625" s="0" t="str">
        <f aca="false">IF(normalization!S626="","",(normalization!S625-normalization!S626)^2)</f>
        <v/>
      </c>
      <c r="T625" s="0" t="str">
        <f aca="false">IF(normalization!T626="","",(normalization!T625-normalization!T626)^2)</f>
        <v/>
      </c>
      <c r="U625" s="0" t="str">
        <f aca="false">IF(normalization!U626="","",(normalization!U625-normalization!U626)^2)</f>
        <v/>
      </c>
      <c r="V625" s="0" t="str">
        <f aca="false">IF(normalization!V626="","",(normalization!V625-normalization!V626)^2)</f>
        <v/>
      </c>
      <c r="W625" s="0" t="str">
        <f aca="false">IF(normalization!W626="","",(normalization!W625-normalization!W626)^2)</f>
        <v/>
      </c>
      <c r="X625" s="0" t="str">
        <f aca="false">IF(normalization!X626="","",(normalization!X625-normalization!X626)^2)</f>
        <v/>
      </c>
      <c r="Y625" s="0" t="str">
        <f aca="false">IF(normalization!Y626="","",(normalization!Y625-normalization!Y626)^2)</f>
        <v/>
      </c>
      <c r="Z625" s="0" t="str">
        <f aca="false">IF(normalization!Z626="","",(normalization!Z625-normalization!Z626)^2)</f>
        <v/>
      </c>
      <c r="AA625" s="0" t="str">
        <f aca="false">IF(normalization!AA626="","",(normalization!AA625-normalization!AA626)^2)</f>
        <v/>
      </c>
      <c r="AB625" s="0" t="str">
        <f aca="false">IF(normalization!AB626="","",(normalization!AB625-normalization!AB626)^2)</f>
        <v/>
      </c>
      <c r="AC625" s="0" t="str">
        <f aca="false">IF(normalization!AC626="","",(normalization!AC625-normalization!AC626)^2)</f>
        <v/>
      </c>
      <c r="AD625" s="0" t="str">
        <f aca="false">IF(normalization!AD626="","",(normalization!AD625-normalization!AD626)^2)</f>
        <v/>
      </c>
      <c r="AE625" s="0" t="str">
        <f aca="false">IF(normalization!AE626="","",(normalization!AE625-normalization!AE626)^2)</f>
        <v/>
      </c>
      <c r="AF625" s="0" t="str">
        <f aca="false">IF(normalization!AF626="","",(normalization!AF625-normalization!AF626)^2)</f>
        <v/>
      </c>
      <c r="AG625" s="0" t="str">
        <f aca="false">IF(normalization!AG626="","",(normalization!AG625-normalization!AG626)^2)</f>
        <v/>
      </c>
      <c r="AH625" s="0" t="str">
        <f aca="false">IF(normalization!AH626="","",(normalization!AH625-normalization!AH626)^2)</f>
        <v/>
      </c>
      <c r="AI625" s="0" t="str">
        <f aca="false">IF(normalization!AI626="","",(normalization!AI625-normalization!AI626)^2)</f>
        <v/>
      </c>
      <c r="AJ625" s="0" t="str">
        <f aca="false">IF(normalization!AJ626="","",(normalization!AJ625-normalization!AJ626)^2)</f>
        <v/>
      </c>
      <c r="AK625" s="0" t="str">
        <f aca="false">IF(normalization!AK626="","",(normalization!AK625-normalization!AK626)^2)</f>
        <v/>
      </c>
      <c r="AL625" s="0" t="str">
        <f aca="false">IF(normalization!AL626="","",(normalization!AL625-normalization!AL626)^2)</f>
        <v/>
      </c>
      <c r="AM625" s="0" t="str">
        <f aca="false">IF(normalization!AM626="","",(normalization!AM625-normalization!AM626)^2)</f>
        <v/>
      </c>
      <c r="AN625" s="0" t="str">
        <f aca="false">IF(normalization!AN626="","",(normalization!AN625-normalization!AN626)^2)</f>
        <v/>
      </c>
      <c r="AO625" s="0" t="str">
        <f aca="false">IF(normalization!AO626="","",(normalization!AO625-normalization!AO626)^2)</f>
        <v/>
      </c>
      <c r="AP625" s="0" t="str">
        <f aca="false">IF(normalization!AP626="","",(normalization!AP625-normalization!AP626)^2)</f>
        <v/>
      </c>
      <c r="AQ625" s="0" t="str">
        <f aca="false">IF(normalization!AQ626="","",(normalization!AQ625-normalization!AQ626)^2)</f>
        <v/>
      </c>
      <c r="AR625" s="0" t="str">
        <f aca="false">IF(normalization!AR626="","",(normalization!AR625-normalization!AR626)^2)</f>
        <v/>
      </c>
      <c r="AS625" s="0" t="str">
        <f aca="false">IF(normalization!AS626="","",(normalization!AS625-normalization!AS626)^2)</f>
        <v/>
      </c>
      <c r="AT625" s="0" t="str">
        <f aca="false">IF(normalization!AT626="","",(normalization!AT625-normalization!AT626)^2)</f>
        <v/>
      </c>
      <c r="AU625" s="0" t="str">
        <f aca="false">IF(normalization!AU626="","",(normalization!AU625-normalization!AU626)^2)</f>
        <v/>
      </c>
      <c r="AV625" s="0" t="str">
        <f aca="false">IF(normalization!AV626="","",(normalization!AV625-normalization!AV626)^2)</f>
        <v/>
      </c>
      <c r="AW625" s="0" t="str">
        <f aca="false">IF(normalization!AW626="","",(normalization!AW625-normalization!AW626)^2)</f>
        <v/>
      </c>
      <c r="AX625" s="0" t="str">
        <f aca="false">IF(normalization!AX626="","",(normalization!AX625-normalization!AX626)^2)</f>
        <v/>
      </c>
      <c r="AY625" s="0" t="str">
        <f aca="false">IF(normalization!AY626="","",(normalization!AY625-normalization!AY626)^2)</f>
        <v/>
      </c>
      <c r="AZ625" s="0" t="str">
        <f aca="false">IF(normalization!AZ626="","",(normalization!AZ625-normalization!AZ626)^2)</f>
        <v/>
      </c>
      <c r="BA625" s="0" t="str">
        <f aca="false">IF(normalization!BA626="","",(normalization!BA625-normalization!BA626)^2)</f>
        <v/>
      </c>
      <c r="BB625" s="0" t="str">
        <f aca="false">IF(normalization!BB626="","",(normalization!BB625-normalization!BB626)^2)</f>
        <v/>
      </c>
      <c r="BC625" s="0" t="str">
        <f aca="false">IF(normalization!BC626="","",(normalization!BC625-normalization!BC626)^2)</f>
        <v/>
      </c>
      <c r="BD625" s="0" t="str">
        <f aca="false">IF(normalization!BD626="","",(normalization!BD625-normalization!BD626)^2)</f>
        <v/>
      </c>
      <c r="BE625" s="0" t="str">
        <f aca="false">IF(normalization!BE626="","",(normalization!BE625-normalization!BE626)^2)</f>
        <v/>
      </c>
      <c r="BF625" s="0" t="str">
        <f aca="false">IF(normalization!BF626="","",(normalization!BF625-normalization!BF626)^2)</f>
        <v/>
      </c>
      <c r="BG625" s="0" t="str">
        <f aca="false">IF(normalization!BG626="","",(normalization!BG625-normalization!BG626)^2)</f>
        <v/>
      </c>
      <c r="BH625" s="0" t="str">
        <f aca="false">IF(normalization!BH626="","",(normalization!BH625-normalization!BH626)^2)</f>
        <v/>
      </c>
      <c r="BI625" s="0" t="str">
        <f aca="false">IF(normalization!BI626="","",(normalization!BI625-normalization!BI626)^2)</f>
        <v/>
      </c>
      <c r="BJ625" s="0" t="str">
        <f aca="false">IF(normalization!BJ626="","",(normalization!BJ625-normalization!BJ626)^2)</f>
        <v/>
      </c>
      <c r="BK625" s="0" t="str">
        <f aca="false">IF(normalization!BK626="","",(normalization!BK625-normalization!BK626)^2)</f>
        <v/>
      </c>
      <c r="BL625" s="0" t="str">
        <f aca="false">IF(normalization!BL626="","",(normalization!BL625-normalization!BL626)^2)</f>
        <v/>
      </c>
      <c r="BM625" s="0" t="str">
        <f aca="false">IF(normalization!BM626="","",(normalization!BM625-normalization!BM626)^2)</f>
        <v/>
      </c>
      <c r="BN625" s="0" t="str">
        <f aca="false">IF(normalization!BN626="","",(normalization!BN625-normalization!BN626)^2)</f>
        <v/>
      </c>
      <c r="BO625" s="0" t="str">
        <f aca="false">IF(normalization!BO626="","",(normalization!BO625-normalization!BO626)^2)</f>
        <v/>
      </c>
      <c r="BP625" s="0" t="str">
        <f aca="false">IF(normalization!BP626="","",(normalization!BP625-normalization!BP626)^2)</f>
        <v/>
      </c>
      <c r="BQ625" s="0" t="str">
        <f aca="false">IF(normalization!BQ626="","",(normalization!BQ625-normalization!BQ626)^2)</f>
        <v/>
      </c>
      <c r="BR625" s="0" t="str">
        <f aca="false">IF(normalization!BR626="","",(normalization!BR625-normalization!BR626)^2)</f>
        <v/>
      </c>
      <c r="BS625" s="0" t="str">
        <f aca="false">IF(normalization!BS626="","",(normalization!BS625-normalization!BS626)^2)</f>
        <v/>
      </c>
      <c r="BT625" s="0" t="str">
        <f aca="false">IF(normalization!BT626="","",(normalization!BT625-normalization!BT626)^2)</f>
        <v/>
      </c>
      <c r="BU625" s="0" t="str">
        <f aca="false">IF(normalization!BU626="","",(normalization!BU625-normalization!BU626)^2)</f>
        <v/>
      </c>
      <c r="BV625" s="0" t="str">
        <f aca="false">IF(normalization!BV626="","",(normalization!BV625-normalization!BV626)^2)</f>
        <v/>
      </c>
      <c r="BW625" s="0" t="str">
        <f aca="false">IF(normalization!BW626="","",(normalization!BW625-normalization!BW626)^2)</f>
        <v/>
      </c>
    </row>
    <row r="626" customFormat="false" ht="12.8" hidden="false" customHeight="false" outlineLevel="0" collapsed="false">
      <c r="A626" s="0" t="str">
        <f aca="false">IF(normalization!A627="","",(normalization!A626-normalization!A627)^2)</f>
        <v/>
      </c>
      <c r="B626" s="0" t="str">
        <f aca="false">IF(normalization!B627="","",(normalization!B626-normalization!B627)^2)</f>
        <v/>
      </c>
      <c r="C626" s="0" t="str">
        <f aca="false">IF(normalization!C627="","",(normalization!C626-normalization!C627)^2)</f>
        <v/>
      </c>
      <c r="D626" s="0" t="str">
        <f aca="false">IF(normalization!D627="","",(normalization!D626-normalization!D627)^2)</f>
        <v/>
      </c>
      <c r="E626" s="0" t="str">
        <f aca="false">IF(normalization!E627="","",(normalization!E626-normalization!E627)^2)</f>
        <v/>
      </c>
      <c r="F626" s="0" t="str">
        <f aca="false">IF(normalization!F627="","",(normalization!F626-normalization!F627)^2)</f>
        <v/>
      </c>
      <c r="G626" s="0" t="str">
        <f aca="false">IF(normalization!G627="","",(normalization!G626-normalization!G627)^2)</f>
        <v/>
      </c>
      <c r="H626" s="0" t="str">
        <f aca="false">IF(normalization!H627="","",(normalization!H626-normalization!H627)^2)</f>
        <v/>
      </c>
      <c r="I626" s="0" t="str">
        <f aca="false">IF(normalization!I627="","",(normalization!I626-normalization!I627)^2)</f>
        <v/>
      </c>
      <c r="J626" s="0" t="str">
        <f aca="false">IF(normalization!J627="","",(normalization!J626-normalization!J627)^2)</f>
        <v/>
      </c>
      <c r="K626" s="0" t="str">
        <f aca="false">IF(normalization!K627="","",(normalization!K626-normalization!K627)^2)</f>
        <v/>
      </c>
      <c r="L626" s="0" t="str">
        <f aca="false">IF(normalization!L627="","",(normalization!L626-normalization!L627)^2)</f>
        <v/>
      </c>
      <c r="M626" s="0" t="str">
        <f aca="false">IF(normalization!M627="","",(normalization!M626-normalization!M627)^2)</f>
        <v/>
      </c>
      <c r="N626" s="0" t="str">
        <f aca="false">IF(normalization!N627="","",(normalization!N626-normalization!N627)^2)</f>
        <v/>
      </c>
      <c r="O626" s="0" t="str">
        <f aca="false">IF(normalization!O627="","",(normalization!O626-normalization!O627)^2)</f>
        <v/>
      </c>
      <c r="P626" s="0" t="str">
        <f aca="false">IF(normalization!P627="","",(normalization!P626-normalization!P627)^2)</f>
        <v/>
      </c>
      <c r="Q626" s="0" t="str">
        <f aca="false">IF(normalization!Q627="","",(normalization!Q626-normalization!Q627)^2)</f>
        <v/>
      </c>
      <c r="R626" s="0" t="str">
        <f aca="false">IF(normalization!R627="","",(normalization!R626-normalization!R627)^2)</f>
        <v/>
      </c>
      <c r="S626" s="0" t="str">
        <f aca="false">IF(normalization!S627="","",(normalization!S626-normalization!S627)^2)</f>
        <v/>
      </c>
      <c r="T626" s="0" t="str">
        <f aca="false">IF(normalization!T627="","",(normalization!T626-normalization!T627)^2)</f>
        <v/>
      </c>
      <c r="U626" s="0" t="str">
        <f aca="false">IF(normalization!U627="","",(normalization!U626-normalization!U627)^2)</f>
        <v/>
      </c>
      <c r="V626" s="0" t="str">
        <f aca="false">IF(normalization!V627="","",(normalization!V626-normalization!V627)^2)</f>
        <v/>
      </c>
      <c r="W626" s="0" t="str">
        <f aca="false">IF(normalization!W627="","",(normalization!W626-normalization!W627)^2)</f>
        <v/>
      </c>
      <c r="X626" s="0" t="str">
        <f aca="false">IF(normalization!X627="","",(normalization!X626-normalization!X627)^2)</f>
        <v/>
      </c>
      <c r="Y626" s="0" t="str">
        <f aca="false">IF(normalization!Y627="","",(normalization!Y626-normalization!Y627)^2)</f>
        <v/>
      </c>
      <c r="Z626" s="0" t="str">
        <f aca="false">IF(normalization!Z627="","",(normalization!Z626-normalization!Z627)^2)</f>
        <v/>
      </c>
      <c r="AA626" s="0" t="str">
        <f aca="false">IF(normalization!AA627="","",(normalization!AA626-normalization!AA627)^2)</f>
        <v/>
      </c>
      <c r="AB626" s="0" t="str">
        <f aca="false">IF(normalization!AB627="","",(normalization!AB626-normalization!AB627)^2)</f>
        <v/>
      </c>
      <c r="AC626" s="0" t="str">
        <f aca="false">IF(normalization!AC627="","",(normalization!AC626-normalization!AC627)^2)</f>
        <v/>
      </c>
      <c r="AD626" s="0" t="str">
        <f aca="false">IF(normalization!AD627="","",(normalization!AD626-normalization!AD627)^2)</f>
        <v/>
      </c>
      <c r="AE626" s="0" t="str">
        <f aca="false">IF(normalization!AE627="","",(normalization!AE626-normalization!AE627)^2)</f>
        <v/>
      </c>
      <c r="AF626" s="0" t="str">
        <f aca="false">IF(normalization!AF627="","",(normalization!AF626-normalization!AF627)^2)</f>
        <v/>
      </c>
      <c r="AG626" s="0" t="str">
        <f aca="false">IF(normalization!AG627="","",(normalization!AG626-normalization!AG627)^2)</f>
        <v/>
      </c>
      <c r="AH626" s="0" t="str">
        <f aca="false">IF(normalization!AH627="","",(normalization!AH626-normalization!AH627)^2)</f>
        <v/>
      </c>
      <c r="AI626" s="0" t="str">
        <f aca="false">IF(normalization!AI627="","",(normalization!AI626-normalization!AI627)^2)</f>
        <v/>
      </c>
      <c r="AJ626" s="0" t="str">
        <f aca="false">IF(normalization!AJ627="","",(normalization!AJ626-normalization!AJ627)^2)</f>
        <v/>
      </c>
      <c r="AK626" s="0" t="str">
        <f aca="false">IF(normalization!AK627="","",(normalization!AK626-normalization!AK627)^2)</f>
        <v/>
      </c>
      <c r="AL626" s="0" t="str">
        <f aca="false">IF(normalization!AL627="","",(normalization!AL626-normalization!AL627)^2)</f>
        <v/>
      </c>
      <c r="AM626" s="0" t="str">
        <f aca="false">IF(normalization!AM627="","",(normalization!AM626-normalization!AM627)^2)</f>
        <v/>
      </c>
      <c r="AN626" s="0" t="str">
        <f aca="false">IF(normalization!AN627="","",(normalization!AN626-normalization!AN627)^2)</f>
        <v/>
      </c>
      <c r="AO626" s="0" t="str">
        <f aca="false">IF(normalization!AO627="","",(normalization!AO626-normalization!AO627)^2)</f>
        <v/>
      </c>
      <c r="AP626" s="0" t="str">
        <f aca="false">IF(normalization!AP627="","",(normalization!AP626-normalization!AP627)^2)</f>
        <v/>
      </c>
      <c r="AQ626" s="0" t="str">
        <f aca="false">IF(normalization!AQ627="","",(normalization!AQ626-normalization!AQ627)^2)</f>
        <v/>
      </c>
      <c r="AR626" s="0" t="str">
        <f aca="false">IF(normalization!AR627="","",(normalization!AR626-normalization!AR627)^2)</f>
        <v/>
      </c>
      <c r="AS626" s="0" t="str">
        <f aca="false">IF(normalization!AS627="","",(normalization!AS626-normalization!AS627)^2)</f>
        <v/>
      </c>
      <c r="AT626" s="0" t="str">
        <f aca="false">IF(normalization!AT627="","",(normalization!AT626-normalization!AT627)^2)</f>
        <v/>
      </c>
      <c r="AU626" s="0" t="str">
        <f aca="false">IF(normalization!AU627="","",(normalization!AU626-normalization!AU627)^2)</f>
        <v/>
      </c>
      <c r="AV626" s="0" t="str">
        <f aca="false">IF(normalization!AV627="","",(normalization!AV626-normalization!AV627)^2)</f>
        <v/>
      </c>
      <c r="AW626" s="0" t="str">
        <f aca="false">IF(normalization!AW627="","",(normalization!AW626-normalization!AW627)^2)</f>
        <v/>
      </c>
      <c r="AX626" s="0" t="str">
        <f aca="false">IF(normalization!AX627="","",(normalization!AX626-normalization!AX627)^2)</f>
        <v/>
      </c>
      <c r="AY626" s="0" t="str">
        <f aca="false">IF(normalization!AY627="","",(normalization!AY626-normalization!AY627)^2)</f>
        <v/>
      </c>
      <c r="AZ626" s="0" t="str">
        <f aca="false">IF(normalization!AZ627="","",(normalization!AZ626-normalization!AZ627)^2)</f>
        <v/>
      </c>
      <c r="BA626" s="0" t="str">
        <f aca="false">IF(normalization!BA627="","",(normalization!BA626-normalization!BA627)^2)</f>
        <v/>
      </c>
      <c r="BB626" s="0" t="str">
        <f aca="false">IF(normalization!BB627="","",(normalization!BB626-normalization!BB627)^2)</f>
        <v/>
      </c>
      <c r="BC626" s="0" t="str">
        <f aca="false">IF(normalization!BC627="","",(normalization!BC626-normalization!BC627)^2)</f>
        <v/>
      </c>
      <c r="BD626" s="0" t="str">
        <f aca="false">IF(normalization!BD627="","",(normalization!BD626-normalization!BD627)^2)</f>
        <v/>
      </c>
      <c r="BE626" s="0" t="str">
        <f aca="false">IF(normalization!BE627="","",(normalization!BE626-normalization!BE627)^2)</f>
        <v/>
      </c>
      <c r="BF626" s="0" t="str">
        <f aca="false">IF(normalization!BF627="","",(normalization!BF626-normalization!BF627)^2)</f>
        <v/>
      </c>
      <c r="BG626" s="0" t="str">
        <f aca="false">IF(normalization!BG627="","",(normalization!BG626-normalization!BG627)^2)</f>
        <v/>
      </c>
      <c r="BH626" s="0" t="str">
        <f aca="false">IF(normalization!BH627="","",(normalization!BH626-normalization!BH627)^2)</f>
        <v/>
      </c>
      <c r="BI626" s="0" t="str">
        <f aca="false">IF(normalization!BI627="","",(normalization!BI626-normalization!BI627)^2)</f>
        <v/>
      </c>
      <c r="BJ626" s="0" t="str">
        <f aca="false">IF(normalization!BJ627="","",(normalization!BJ626-normalization!BJ627)^2)</f>
        <v/>
      </c>
      <c r="BK626" s="0" t="str">
        <f aca="false">IF(normalization!BK627="","",(normalization!BK626-normalization!BK627)^2)</f>
        <v/>
      </c>
      <c r="BL626" s="0" t="str">
        <f aca="false">IF(normalization!BL627="","",(normalization!BL626-normalization!BL627)^2)</f>
        <v/>
      </c>
      <c r="BM626" s="0" t="str">
        <f aca="false">IF(normalization!BM627="","",(normalization!BM626-normalization!BM627)^2)</f>
        <v/>
      </c>
      <c r="BN626" s="0" t="str">
        <f aca="false">IF(normalization!BN627="","",(normalization!BN626-normalization!BN627)^2)</f>
        <v/>
      </c>
      <c r="BO626" s="0" t="str">
        <f aca="false">IF(normalization!BO627="","",(normalization!BO626-normalization!BO627)^2)</f>
        <v/>
      </c>
      <c r="BP626" s="0" t="str">
        <f aca="false">IF(normalization!BP627="","",(normalization!BP626-normalization!BP627)^2)</f>
        <v/>
      </c>
      <c r="BQ626" s="0" t="str">
        <f aca="false">IF(normalization!BQ627="","",(normalization!BQ626-normalization!BQ627)^2)</f>
        <v/>
      </c>
      <c r="BR626" s="0" t="str">
        <f aca="false">IF(normalization!BR627="","",(normalization!BR626-normalization!BR627)^2)</f>
        <v/>
      </c>
      <c r="BS626" s="0" t="str">
        <f aca="false">IF(normalization!BS627="","",(normalization!BS626-normalization!BS627)^2)</f>
        <v/>
      </c>
      <c r="BT626" s="0" t="str">
        <f aca="false">IF(normalization!BT627="","",(normalization!BT626-normalization!BT627)^2)</f>
        <v/>
      </c>
      <c r="BU626" s="0" t="str">
        <f aca="false">IF(normalization!BU627="","",(normalization!BU626-normalization!BU627)^2)</f>
        <v/>
      </c>
      <c r="BV626" s="0" t="str">
        <f aca="false">IF(normalization!BV627="","",(normalization!BV626-normalization!BV627)^2)</f>
        <v/>
      </c>
      <c r="BW626" s="0" t="str">
        <f aca="false">IF(normalization!BW627="","",(normalization!BW626-normalization!BW627)^2)</f>
        <v/>
      </c>
    </row>
    <row r="627" customFormat="false" ht="12.8" hidden="false" customHeight="false" outlineLevel="0" collapsed="false">
      <c r="A627" s="0" t="str">
        <f aca="false">IF(normalization!A628="","",(normalization!A627-normalization!A628)^2)</f>
        <v/>
      </c>
      <c r="B627" s="0" t="str">
        <f aca="false">IF(normalization!B628="","",(normalization!B627-normalization!B628)^2)</f>
        <v/>
      </c>
      <c r="C627" s="0" t="str">
        <f aca="false">IF(normalization!C628="","",(normalization!C627-normalization!C628)^2)</f>
        <v/>
      </c>
      <c r="D627" s="0" t="str">
        <f aca="false">IF(normalization!D628="","",(normalization!D627-normalization!D628)^2)</f>
        <v/>
      </c>
      <c r="E627" s="0" t="str">
        <f aca="false">IF(normalization!E628="","",(normalization!E627-normalization!E628)^2)</f>
        <v/>
      </c>
      <c r="F627" s="0" t="str">
        <f aca="false">IF(normalization!F628="","",(normalization!F627-normalization!F628)^2)</f>
        <v/>
      </c>
      <c r="G627" s="0" t="str">
        <f aca="false">IF(normalization!G628="","",(normalization!G627-normalization!G628)^2)</f>
        <v/>
      </c>
      <c r="H627" s="0" t="str">
        <f aca="false">IF(normalization!H628="","",(normalization!H627-normalization!H628)^2)</f>
        <v/>
      </c>
      <c r="I627" s="0" t="str">
        <f aca="false">IF(normalization!I628="","",(normalization!I627-normalization!I628)^2)</f>
        <v/>
      </c>
      <c r="J627" s="0" t="str">
        <f aca="false">IF(normalization!J628="","",(normalization!J627-normalization!J628)^2)</f>
        <v/>
      </c>
      <c r="K627" s="0" t="str">
        <f aca="false">IF(normalization!K628="","",(normalization!K627-normalization!K628)^2)</f>
        <v/>
      </c>
      <c r="L627" s="0" t="str">
        <f aca="false">IF(normalization!L628="","",(normalization!L627-normalization!L628)^2)</f>
        <v/>
      </c>
      <c r="M627" s="0" t="str">
        <f aca="false">IF(normalization!M628="","",(normalization!M627-normalization!M628)^2)</f>
        <v/>
      </c>
      <c r="N627" s="0" t="str">
        <f aca="false">IF(normalization!N628="","",(normalization!N627-normalization!N628)^2)</f>
        <v/>
      </c>
      <c r="O627" s="0" t="str">
        <f aca="false">IF(normalization!O628="","",(normalization!O627-normalization!O628)^2)</f>
        <v/>
      </c>
      <c r="P627" s="0" t="str">
        <f aca="false">IF(normalization!P628="","",(normalization!P627-normalization!P628)^2)</f>
        <v/>
      </c>
      <c r="Q627" s="0" t="str">
        <f aca="false">IF(normalization!Q628="","",(normalization!Q627-normalization!Q628)^2)</f>
        <v/>
      </c>
      <c r="R627" s="0" t="str">
        <f aca="false">IF(normalization!R628="","",(normalization!R627-normalization!R628)^2)</f>
        <v/>
      </c>
      <c r="S627" s="0" t="str">
        <f aca="false">IF(normalization!S628="","",(normalization!S627-normalization!S628)^2)</f>
        <v/>
      </c>
      <c r="T627" s="0" t="str">
        <f aca="false">IF(normalization!T628="","",(normalization!T627-normalization!T628)^2)</f>
        <v/>
      </c>
      <c r="U627" s="0" t="str">
        <f aca="false">IF(normalization!U628="","",(normalization!U627-normalization!U628)^2)</f>
        <v/>
      </c>
      <c r="V627" s="0" t="str">
        <f aca="false">IF(normalization!V628="","",(normalization!V627-normalization!V628)^2)</f>
        <v/>
      </c>
      <c r="W627" s="0" t="str">
        <f aca="false">IF(normalization!W628="","",(normalization!W627-normalization!W628)^2)</f>
        <v/>
      </c>
      <c r="X627" s="0" t="str">
        <f aca="false">IF(normalization!X628="","",(normalization!X627-normalization!X628)^2)</f>
        <v/>
      </c>
      <c r="Y627" s="0" t="str">
        <f aca="false">IF(normalization!Y628="","",(normalization!Y627-normalization!Y628)^2)</f>
        <v/>
      </c>
      <c r="Z627" s="0" t="str">
        <f aca="false">IF(normalization!Z628="","",(normalization!Z627-normalization!Z628)^2)</f>
        <v/>
      </c>
      <c r="AA627" s="0" t="str">
        <f aca="false">IF(normalization!AA628="","",(normalization!AA627-normalization!AA628)^2)</f>
        <v/>
      </c>
      <c r="AB627" s="0" t="str">
        <f aca="false">IF(normalization!AB628="","",(normalization!AB627-normalization!AB628)^2)</f>
        <v/>
      </c>
      <c r="AC627" s="0" t="str">
        <f aca="false">IF(normalization!AC628="","",(normalization!AC627-normalization!AC628)^2)</f>
        <v/>
      </c>
      <c r="AD627" s="0" t="str">
        <f aca="false">IF(normalization!AD628="","",(normalization!AD627-normalization!AD628)^2)</f>
        <v/>
      </c>
      <c r="AE627" s="0" t="str">
        <f aca="false">IF(normalization!AE628="","",(normalization!AE627-normalization!AE628)^2)</f>
        <v/>
      </c>
      <c r="AF627" s="0" t="str">
        <f aca="false">IF(normalization!AF628="","",(normalization!AF627-normalization!AF628)^2)</f>
        <v/>
      </c>
      <c r="AG627" s="0" t="str">
        <f aca="false">IF(normalization!AG628="","",(normalization!AG627-normalization!AG628)^2)</f>
        <v/>
      </c>
      <c r="AH627" s="0" t="str">
        <f aca="false">IF(normalization!AH628="","",(normalization!AH627-normalization!AH628)^2)</f>
        <v/>
      </c>
      <c r="AI627" s="0" t="str">
        <f aca="false">IF(normalization!AI628="","",(normalization!AI627-normalization!AI628)^2)</f>
        <v/>
      </c>
      <c r="AJ627" s="0" t="str">
        <f aca="false">IF(normalization!AJ628="","",(normalization!AJ627-normalization!AJ628)^2)</f>
        <v/>
      </c>
      <c r="AK627" s="0" t="str">
        <f aca="false">IF(normalization!AK628="","",(normalization!AK627-normalization!AK628)^2)</f>
        <v/>
      </c>
      <c r="AL627" s="0" t="str">
        <f aca="false">IF(normalization!AL628="","",(normalization!AL627-normalization!AL628)^2)</f>
        <v/>
      </c>
      <c r="AM627" s="0" t="str">
        <f aca="false">IF(normalization!AM628="","",(normalization!AM627-normalization!AM628)^2)</f>
        <v/>
      </c>
      <c r="AN627" s="0" t="str">
        <f aca="false">IF(normalization!AN628="","",(normalization!AN627-normalization!AN628)^2)</f>
        <v/>
      </c>
      <c r="AO627" s="0" t="str">
        <f aca="false">IF(normalization!AO628="","",(normalization!AO627-normalization!AO628)^2)</f>
        <v/>
      </c>
      <c r="AP627" s="0" t="str">
        <f aca="false">IF(normalization!AP628="","",(normalization!AP627-normalization!AP628)^2)</f>
        <v/>
      </c>
      <c r="AQ627" s="0" t="str">
        <f aca="false">IF(normalization!AQ628="","",(normalization!AQ627-normalization!AQ628)^2)</f>
        <v/>
      </c>
      <c r="AR627" s="0" t="str">
        <f aca="false">IF(normalization!AR628="","",(normalization!AR627-normalization!AR628)^2)</f>
        <v/>
      </c>
      <c r="AS627" s="0" t="str">
        <f aca="false">IF(normalization!AS628="","",(normalization!AS627-normalization!AS628)^2)</f>
        <v/>
      </c>
      <c r="AT627" s="0" t="str">
        <f aca="false">IF(normalization!AT628="","",(normalization!AT627-normalization!AT628)^2)</f>
        <v/>
      </c>
      <c r="AU627" s="0" t="str">
        <f aca="false">IF(normalization!AU628="","",(normalization!AU627-normalization!AU628)^2)</f>
        <v/>
      </c>
      <c r="AV627" s="0" t="str">
        <f aca="false">IF(normalization!AV628="","",(normalization!AV627-normalization!AV628)^2)</f>
        <v/>
      </c>
      <c r="AW627" s="0" t="str">
        <f aca="false">IF(normalization!AW628="","",(normalization!AW627-normalization!AW628)^2)</f>
        <v/>
      </c>
      <c r="AX627" s="0" t="str">
        <f aca="false">IF(normalization!AX628="","",(normalization!AX627-normalization!AX628)^2)</f>
        <v/>
      </c>
      <c r="AY627" s="0" t="str">
        <f aca="false">IF(normalization!AY628="","",(normalization!AY627-normalization!AY628)^2)</f>
        <v/>
      </c>
      <c r="AZ627" s="0" t="str">
        <f aca="false">IF(normalization!AZ628="","",(normalization!AZ627-normalization!AZ628)^2)</f>
        <v/>
      </c>
      <c r="BA627" s="0" t="str">
        <f aca="false">IF(normalization!BA628="","",(normalization!BA627-normalization!BA628)^2)</f>
        <v/>
      </c>
      <c r="BB627" s="0" t="str">
        <f aca="false">IF(normalization!BB628="","",(normalization!BB627-normalization!BB628)^2)</f>
        <v/>
      </c>
      <c r="BC627" s="0" t="str">
        <f aca="false">IF(normalization!BC628="","",(normalization!BC627-normalization!BC628)^2)</f>
        <v/>
      </c>
      <c r="BD627" s="0" t="str">
        <f aca="false">IF(normalization!BD628="","",(normalization!BD627-normalization!BD628)^2)</f>
        <v/>
      </c>
      <c r="BE627" s="0" t="str">
        <f aca="false">IF(normalization!BE628="","",(normalization!BE627-normalization!BE628)^2)</f>
        <v/>
      </c>
      <c r="BF627" s="0" t="str">
        <f aca="false">IF(normalization!BF628="","",(normalization!BF627-normalization!BF628)^2)</f>
        <v/>
      </c>
      <c r="BG627" s="0" t="str">
        <f aca="false">IF(normalization!BG628="","",(normalization!BG627-normalization!BG628)^2)</f>
        <v/>
      </c>
      <c r="BH627" s="0" t="str">
        <f aca="false">IF(normalization!BH628="","",(normalization!BH627-normalization!BH628)^2)</f>
        <v/>
      </c>
      <c r="BI627" s="0" t="str">
        <f aca="false">IF(normalization!BI628="","",(normalization!BI627-normalization!BI628)^2)</f>
        <v/>
      </c>
      <c r="BJ627" s="0" t="str">
        <f aca="false">IF(normalization!BJ628="","",(normalization!BJ627-normalization!BJ628)^2)</f>
        <v/>
      </c>
      <c r="BK627" s="0" t="str">
        <f aca="false">IF(normalization!BK628="","",(normalization!BK627-normalization!BK628)^2)</f>
        <v/>
      </c>
      <c r="BL627" s="0" t="str">
        <f aca="false">IF(normalization!BL628="","",(normalization!BL627-normalization!BL628)^2)</f>
        <v/>
      </c>
      <c r="BM627" s="0" t="str">
        <f aca="false">IF(normalization!BM628="","",(normalization!BM627-normalization!BM628)^2)</f>
        <v/>
      </c>
      <c r="BN627" s="0" t="str">
        <f aca="false">IF(normalization!BN628="","",(normalization!BN627-normalization!BN628)^2)</f>
        <v/>
      </c>
      <c r="BO627" s="0" t="str">
        <f aca="false">IF(normalization!BO628="","",(normalization!BO627-normalization!BO628)^2)</f>
        <v/>
      </c>
      <c r="BP627" s="0" t="str">
        <f aca="false">IF(normalization!BP628="","",(normalization!BP627-normalization!BP628)^2)</f>
        <v/>
      </c>
      <c r="BQ627" s="0" t="str">
        <f aca="false">IF(normalization!BQ628="","",(normalization!BQ627-normalization!BQ628)^2)</f>
        <v/>
      </c>
      <c r="BR627" s="0" t="str">
        <f aca="false">IF(normalization!BR628="","",(normalization!BR627-normalization!BR628)^2)</f>
        <v/>
      </c>
      <c r="BS627" s="0" t="str">
        <f aca="false">IF(normalization!BS628="","",(normalization!BS627-normalization!BS628)^2)</f>
        <v/>
      </c>
      <c r="BT627" s="0" t="str">
        <f aca="false">IF(normalization!BT628="","",(normalization!BT627-normalization!BT628)^2)</f>
        <v/>
      </c>
      <c r="BU627" s="0" t="str">
        <f aca="false">IF(normalization!BU628="","",(normalization!BU627-normalization!BU628)^2)</f>
        <v/>
      </c>
      <c r="BV627" s="0" t="str">
        <f aca="false">IF(normalization!BV628="","",(normalization!BV627-normalization!BV628)^2)</f>
        <v/>
      </c>
      <c r="BW627" s="0" t="str">
        <f aca="false">IF(normalization!BW628="","",(normalization!BW627-normalization!BW628)^2)</f>
        <v/>
      </c>
    </row>
    <row r="628" customFormat="false" ht="12.8" hidden="false" customHeight="false" outlineLevel="0" collapsed="false">
      <c r="A628" s="0" t="str">
        <f aca="false">IF(normalization!A629="","",(normalization!A628-normalization!A629)^2)</f>
        <v/>
      </c>
      <c r="B628" s="0" t="str">
        <f aca="false">IF(normalization!B629="","",(normalization!B628-normalization!B629)^2)</f>
        <v/>
      </c>
      <c r="C628" s="0" t="str">
        <f aca="false">IF(normalization!C629="","",(normalization!C628-normalization!C629)^2)</f>
        <v/>
      </c>
      <c r="D628" s="0" t="str">
        <f aca="false">IF(normalization!D629="","",(normalization!D628-normalization!D629)^2)</f>
        <v/>
      </c>
      <c r="E628" s="0" t="str">
        <f aca="false">IF(normalization!E629="","",(normalization!E628-normalization!E629)^2)</f>
        <v/>
      </c>
      <c r="F628" s="0" t="str">
        <f aca="false">IF(normalization!F629="","",(normalization!F628-normalization!F629)^2)</f>
        <v/>
      </c>
      <c r="G628" s="0" t="str">
        <f aca="false">IF(normalization!G629="","",(normalization!G628-normalization!G629)^2)</f>
        <v/>
      </c>
      <c r="H628" s="0" t="str">
        <f aca="false">IF(normalization!H629="","",(normalization!H628-normalization!H629)^2)</f>
        <v/>
      </c>
      <c r="I628" s="0" t="str">
        <f aca="false">IF(normalization!I629="","",(normalization!I628-normalization!I629)^2)</f>
        <v/>
      </c>
      <c r="J628" s="0" t="str">
        <f aca="false">IF(normalization!J629="","",(normalization!J628-normalization!J629)^2)</f>
        <v/>
      </c>
      <c r="K628" s="0" t="str">
        <f aca="false">IF(normalization!K629="","",(normalization!K628-normalization!K629)^2)</f>
        <v/>
      </c>
      <c r="L628" s="0" t="str">
        <f aca="false">IF(normalization!L629="","",(normalization!L628-normalization!L629)^2)</f>
        <v/>
      </c>
      <c r="M628" s="0" t="str">
        <f aca="false">IF(normalization!M629="","",(normalization!M628-normalization!M629)^2)</f>
        <v/>
      </c>
      <c r="N628" s="0" t="str">
        <f aca="false">IF(normalization!N629="","",(normalization!N628-normalization!N629)^2)</f>
        <v/>
      </c>
      <c r="O628" s="0" t="str">
        <f aca="false">IF(normalization!O629="","",(normalization!O628-normalization!O629)^2)</f>
        <v/>
      </c>
      <c r="P628" s="0" t="str">
        <f aca="false">IF(normalization!P629="","",(normalization!P628-normalization!P629)^2)</f>
        <v/>
      </c>
      <c r="Q628" s="0" t="str">
        <f aca="false">IF(normalization!Q629="","",(normalization!Q628-normalization!Q629)^2)</f>
        <v/>
      </c>
      <c r="R628" s="0" t="str">
        <f aca="false">IF(normalization!R629="","",(normalization!R628-normalization!R629)^2)</f>
        <v/>
      </c>
      <c r="S628" s="0" t="str">
        <f aca="false">IF(normalization!S629="","",(normalization!S628-normalization!S629)^2)</f>
        <v/>
      </c>
      <c r="T628" s="0" t="str">
        <f aca="false">IF(normalization!T629="","",(normalization!T628-normalization!T629)^2)</f>
        <v/>
      </c>
      <c r="U628" s="0" t="str">
        <f aca="false">IF(normalization!U629="","",(normalization!U628-normalization!U629)^2)</f>
        <v/>
      </c>
      <c r="V628" s="0" t="str">
        <f aca="false">IF(normalization!V629="","",(normalization!V628-normalization!V629)^2)</f>
        <v/>
      </c>
      <c r="W628" s="0" t="str">
        <f aca="false">IF(normalization!W629="","",(normalization!W628-normalization!W629)^2)</f>
        <v/>
      </c>
      <c r="X628" s="0" t="str">
        <f aca="false">IF(normalization!X629="","",(normalization!X628-normalization!X629)^2)</f>
        <v/>
      </c>
      <c r="Y628" s="0" t="str">
        <f aca="false">IF(normalization!Y629="","",(normalization!Y628-normalization!Y629)^2)</f>
        <v/>
      </c>
      <c r="Z628" s="0" t="str">
        <f aca="false">IF(normalization!Z629="","",(normalization!Z628-normalization!Z629)^2)</f>
        <v/>
      </c>
      <c r="AA628" s="0" t="str">
        <f aca="false">IF(normalization!AA629="","",(normalization!AA628-normalization!AA629)^2)</f>
        <v/>
      </c>
      <c r="AB628" s="0" t="str">
        <f aca="false">IF(normalization!AB629="","",(normalization!AB628-normalization!AB629)^2)</f>
        <v/>
      </c>
      <c r="AC628" s="0" t="str">
        <f aca="false">IF(normalization!AC629="","",(normalization!AC628-normalization!AC629)^2)</f>
        <v/>
      </c>
      <c r="AD628" s="0" t="str">
        <f aca="false">IF(normalization!AD629="","",(normalization!AD628-normalization!AD629)^2)</f>
        <v/>
      </c>
      <c r="AE628" s="0" t="str">
        <f aca="false">IF(normalization!AE629="","",(normalization!AE628-normalization!AE629)^2)</f>
        <v/>
      </c>
      <c r="AF628" s="0" t="str">
        <f aca="false">IF(normalization!AF629="","",(normalization!AF628-normalization!AF629)^2)</f>
        <v/>
      </c>
      <c r="AG628" s="0" t="str">
        <f aca="false">IF(normalization!AG629="","",(normalization!AG628-normalization!AG629)^2)</f>
        <v/>
      </c>
      <c r="AH628" s="0" t="str">
        <f aca="false">IF(normalization!AH629="","",(normalization!AH628-normalization!AH629)^2)</f>
        <v/>
      </c>
      <c r="AI628" s="0" t="str">
        <f aca="false">IF(normalization!AI629="","",(normalization!AI628-normalization!AI629)^2)</f>
        <v/>
      </c>
      <c r="AJ628" s="0" t="str">
        <f aca="false">IF(normalization!AJ629="","",(normalization!AJ628-normalization!AJ629)^2)</f>
        <v/>
      </c>
      <c r="AK628" s="0" t="str">
        <f aca="false">IF(normalization!AK629="","",(normalization!AK628-normalization!AK629)^2)</f>
        <v/>
      </c>
      <c r="AL628" s="0" t="str">
        <f aca="false">IF(normalization!AL629="","",(normalization!AL628-normalization!AL629)^2)</f>
        <v/>
      </c>
      <c r="AM628" s="0" t="str">
        <f aca="false">IF(normalization!AM629="","",(normalization!AM628-normalization!AM629)^2)</f>
        <v/>
      </c>
      <c r="AN628" s="0" t="str">
        <f aca="false">IF(normalization!AN629="","",(normalization!AN628-normalization!AN629)^2)</f>
        <v/>
      </c>
      <c r="AO628" s="0" t="str">
        <f aca="false">IF(normalization!AO629="","",(normalization!AO628-normalization!AO629)^2)</f>
        <v/>
      </c>
      <c r="AP628" s="0" t="str">
        <f aca="false">IF(normalization!AP629="","",(normalization!AP628-normalization!AP629)^2)</f>
        <v/>
      </c>
      <c r="AQ628" s="0" t="str">
        <f aca="false">IF(normalization!AQ629="","",(normalization!AQ628-normalization!AQ629)^2)</f>
        <v/>
      </c>
      <c r="AR628" s="0" t="str">
        <f aca="false">IF(normalization!AR629="","",(normalization!AR628-normalization!AR629)^2)</f>
        <v/>
      </c>
      <c r="AS628" s="0" t="str">
        <f aca="false">IF(normalization!AS629="","",(normalization!AS628-normalization!AS629)^2)</f>
        <v/>
      </c>
      <c r="AT628" s="0" t="str">
        <f aca="false">IF(normalization!AT629="","",(normalization!AT628-normalization!AT629)^2)</f>
        <v/>
      </c>
      <c r="AU628" s="0" t="str">
        <f aca="false">IF(normalization!AU629="","",(normalization!AU628-normalization!AU629)^2)</f>
        <v/>
      </c>
      <c r="AV628" s="0" t="str">
        <f aca="false">IF(normalization!AV629="","",(normalization!AV628-normalization!AV629)^2)</f>
        <v/>
      </c>
      <c r="AW628" s="0" t="str">
        <f aca="false">IF(normalization!AW629="","",(normalization!AW628-normalization!AW629)^2)</f>
        <v/>
      </c>
      <c r="AX628" s="0" t="str">
        <f aca="false">IF(normalization!AX629="","",(normalization!AX628-normalization!AX629)^2)</f>
        <v/>
      </c>
      <c r="AY628" s="0" t="str">
        <f aca="false">IF(normalization!AY629="","",(normalization!AY628-normalization!AY629)^2)</f>
        <v/>
      </c>
      <c r="AZ628" s="0" t="str">
        <f aca="false">IF(normalization!AZ629="","",(normalization!AZ628-normalization!AZ629)^2)</f>
        <v/>
      </c>
      <c r="BA628" s="0" t="str">
        <f aca="false">IF(normalization!BA629="","",(normalization!BA628-normalization!BA629)^2)</f>
        <v/>
      </c>
      <c r="BB628" s="0" t="str">
        <f aca="false">IF(normalization!BB629="","",(normalization!BB628-normalization!BB629)^2)</f>
        <v/>
      </c>
      <c r="BC628" s="0" t="str">
        <f aca="false">IF(normalization!BC629="","",(normalization!BC628-normalization!BC629)^2)</f>
        <v/>
      </c>
      <c r="BD628" s="0" t="str">
        <f aca="false">IF(normalization!BD629="","",(normalization!BD628-normalization!BD629)^2)</f>
        <v/>
      </c>
      <c r="BE628" s="0" t="str">
        <f aca="false">IF(normalization!BE629="","",(normalization!BE628-normalization!BE629)^2)</f>
        <v/>
      </c>
      <c r="BF628" s="0" t="str">
        <f aca="false">IF(normalization!BF629="","",(normalization!BF628-normalization!BF629)^2)</f>
        <v/>
      </c>
      <c r="BG628" s="0" t="str">
        <f aca="false">IF(normalization!BG629="","",(normalization!BG628-normalization!BG629)^2)</f>
        <v/>
      </c>
      <c r="BH628" s="0" t="str">
        <f aca="false">IF(normalization!BH629="","",(normalization!BH628-normalization!BH629)^2)</f>
        <v/>
      </c>
      <c r="BI628" s="0" t="str">
        <f aca="false">IF(normalization!BI629="","",(normalization!BI628-normalization!BI629)^2)</f>
        <v/>
      </c>
      <c r="BJ628" s="0" t="str">
        <f aca="false">IF(normalization!BJ629="","",(normalization!BJ628-normalization!BJ629)^2)</f>
        <v/>
      </c>
      <c r="BK628" s="0" t="str">
        <f aca="false">IF(normalization!BK629="","",(normalization!BK628-normalization!BK629)^2)</f>
        <v/>
      </c>
      <c r="BL628" s="0" t="str">
        <f aca="false">IF(normalization!BL629="","",(normalization!BL628-normalization!BL629)^2)</f>
        <v/>
      </c>
      <c r="BM628" s="0" t="str">
        <f aca="false">IF(normalization!BM629="","",(normalization!BM628-normalization!BM629)^2)</f>
        <v/>
      </c>
      <c r="BN628" s="0" t="str">
        <f aca="false">IF(normalization!BN629="","",(normalization!BN628-normalization!BN629)^2)</f>
        <v/>
      </c>
      <c r="BO628" s="0" t="str">
        <f aca="false">IF(normalization!BO629="","",(normalization!BO628-normalization!BO629)^2)</f>
        <v/>
      </c>
      <c r="BP628" s="0" t="str">
        <f aca="false">IF(normalization!BP629="","",(normalization!BP628-normalization!BP629)^2)</f>
        <v/>
      </c>
      <c r="BQ628" s="0" t="str">
        <f aca="false">IF(normalization!BQ629="","",(normalization!BQ628-normalization!BQ629)^2)</f>
        <v/>
      </c>
      <c r="BR628" s="0" t="str">
        <f aca="false">IF(normalization!BR629="","",(normalization!BR628-normalization!BR629)^2)</f>
        <v/>
      </c>
      <c r="BS628" s="0" t="str">
        <f aca="false">IF(normalization!BS629="","",(normalization!BS628-normalization!BS629)^2)</f>
        <v/>
      </c>
      <c r="BT628" s="0" t="str">
        <f aca="false">IF(normalization!BT629="","",(normalization!BT628-normalization!BT629)^2)</f>
        <v/>
      </c>
      <c r="BU628" s="0" t="str">
        <f aca="false">IF(normalization!BU629="","",(normalization!BU628-normalization!BU629)^2)</f>
        <v/>
      </c>
      <c r="BV628" s="0" t="str">
        <f aca="false">IF(normalization!BV629="","",(normalization!BV628-normalization!BV629)^2)</f>
        <v/>
      </c>
      <c r="BW628" s="0" t="str">
        <f aca="false">IF(normalization!BW629="","",(normalization!BW628-normalization!BW629)^2)</f>
        <v/>
      </c>
    </row>
    <row r="629" customFormat="false" ht="12.8" hidden="false" customHeight="false" outlineLevel="0" collapsed="false">
      <c r="A629" s="0" t="str">
        <f aca="false">IF(normalization!A630="","",(normalization!A629-normalization!A630)^2)</f>
        <v/>
      </c>
      <c r="B629" s="0" t="str">
        <f aca="false">IF(normalization!B630="","",(normalization!B629-normalization!B630)^2)</f>
        <v/>
      </c>
      <c r="C629" s="0" t="str">
        <f aca="false">IF(normalization!C630="","",(normalization!C629-normalization!C630)^2)</f>
        <v/>
      </c>
      <c r="D629" s="0" t="str">
        <f aca="false">IF(normalization!D630="","",(normalization!D629-normalization!D630)^2)</f>
        <v/>
      </c>
      <c r="E629" s="0" t="str">
        <f aca="false">IF(normalization!E630="","",(normalization!E629-normalization!E630)^2)</f>
        <v/>
      </c>
      <c r="F629" s="0" t="str">
        <f aca="false">IF(normalization!F630="","",(normalization!F629-normalization!F630)^2)</f>
        <v/>
      </c>
      <c r="G629" s="0" t="str">
        <f aca="false">IF(normalization!G630="","",(normalization!G629-normalization!G630)^2)</f>
        <v/>
      </c>
      <c r="H629" s="0" t="str">
        <f aca="false">IF(normalization!H630="","",(normalization!H629-normalization!H630)^2)</f>
        <v/>
      </c>
      <c r="I629" s="0" t="str">
        <f aca="false">IF(normalization!I630="","",(normalization!I629-normalization!I630)^2)</f>
        <v/>
      </c>
      <c r="J629" s="0" t="str">
        <f aca="false">IF(normalization!J630="","",(normalization!J629-normalization!J630)^2)</f>
        <v/>
      </c>
      <c r="K629" s="0" t="str">
        <f aca="false">IF(normalization!K630="","",(normalization!K629-normalization!K630)^2)</f>
        <v/>
      </c>
      <c r="L629" s="0" t="str">
        <f aca="false">IF(normalization!L630="","",(normalization!L629-normalization!L630)^2)</f>
        <v/>
      </c>
      <c r="M629" s="0" t="str">
        <f aca="false">IF(normalization!M630="","",(normalization!M629-normalization!M630)^2)</f>
        <v/>
      </c>
      <c r="N629" s="0" t="str">
        <f aca="false">IF(normalization!N630="","",(normalization!N629-normalization!N630)^2)</f>
        <v/>
      </c>
      <c r="O629" s="0" t="str">
        <f aca="false">IF(normalization!O630="","",(normalization!O629-normalization!O630)^2)</f>
        <v/>
      </c>
      <c r="P629" s="0" t="str">
        <f aca="false">IF(normalization!P630="","",(normalization!P629-normalization!P630)^2)</f>
        <v/>
      </c>
      <c r="Q629" s="0" t="str">
        <f aca="false">IF(normalization!Q630="","",(normalization!Q629-normalization!Q630)^2)</f>
        <v/>
      </c>
      <c r="R629" s="0" t="str">
        <f aca="false">IF(normalization!R630="","",(normalization!R629-normalization!R630)^2)</f>
        <v/>
      </c>
      <c r="S629" s="0" t="str">
        <f aca="false">IF(normalization!S630="","",(normalization!S629-normalization!S630)^2)</f>
        <v/>
      </c>
      <c r="T629" s="0" t="str">
        <f aca="false">IF(normalization!T630="","",(normalization!T629-normalization!T630)^2)</f>
        <v/>
      </c>
      <c r="U629" s="0" t="str">
        <f aca="false">IF(normalization!U630="","",(normalization!U629-normalization!U630)^2)</f>
        <v/>
      </c>
      <c r="V629" s="0" t="str">
        <f aca="false">IF(normalization!V630="","",(normalization!V629-normalization!V630)^2)</f>
        <v/>
      </c>
      <c r="W629" s="0" t="str">
        <f aca="false">IF(normalization!W630="","",(normalization!W629-normalization!W630)^2)</f>
        <v/>
      </c>
      <c r="X629" s="0" t="str">
        <f aca="false">IF(normalization!X630="","",(normalization!X629-normalization!X630)^2)</f>
        <v/>
      </c>
      <c r="Y629" s="0" t="str">
        <f aca="false">IF(normalization!Y630="","",(normalization!Y629-normalization!Y630)^2)</f>
        <v/>
      </c>
      <c r="Z629" s="0" t="str">
        <f aca="false">IF(normalization!Z630="","",(normalization!Z629-normalization!Z630)^2)</f>
        <v/>
      </c>
      <c r="AA629" s="0" t="str">
        <f aca="false">IF(normalization!AA630="","",(normalization!AA629-normalization!AA630)^2)</f>
        <v/>
      </c>
      <c r="AB629" s="0" t="str">
        <f aca="false">IF(normalization!AB630="","",(normalization!AB629-normalization!AB630)^2)</f>
        <v/>
      </c>
      <c r="AC629" s="0" t="str">
        <f aca="false">IF(normalization!AC630="","",(normalization!AC629-normalization!AC630)^2)</f>
        <v/>
      </c>
      <c r="AD629" s="0" t="str">
        <f aca="false">IF(normalization!AD630="","",(normalization!AD629-normalization!AD630)^2)</f>
        <v/>
      </c>
      <c r="AE629" s="0" t="str">
        <f aca="false">IF(normalization!AE630="","",(normalization!AE629-normalization!AE630)^2)</f>
        <v/>
      </c>
      <c r="AF629" s="0" t="str">
        <f aca="false">IF(normalization!AF630="","",(normalization!AF629-normalization!AF630)^2)</f>
        <v/>
      </c>
      <c r="AG629" s="0" t="str">
        <f aca="false">IF(normalization!AG630="","",(normalization!AG629-normalization!AG630)^2)</f>
        <v/>
      </c>
      <c r="AH629" s="0" t="str">
        <f aca="false">IF(normalization!AH630="","",(normalization!AH629-normalization!AH630)^2)</f>
        <v/>
      </c>
      <c r="AI629" s="0" t="str">
        <f aca="false">IF(normalization!AI630="","",(normalization!AI629-normalization!AI630)^2)</f>
        <v/>
      </c>
      <c r="AJ629" s="0" t="str">
        <f aca="false">IF(normalization!AJ630="","",(normalization!AJ629-normalization!AJ630)^2)</f>
        <v/>
      </c>
      <c r="AK629" s="0" t="str">
        <f aca="false">IF(normalization!AK630="","",(normalization!AK629-normalization!AK630)^2)</f>
        <v/>
      </c>
      <c r="AL629" s="0" t="str">
        <f aca="false">IF(normalization!AL630="","",(normalization!AL629-normalization!AL630)^2)</f>
        <v/>
      </c>
      <c r="AM629" s="0" t="str">
        <f aca="false">IF(normalization!AM630="","",(normalization!AM629-normalization!AM630)^2)</f>
        <v/>
      </c>
      <c r="AN629" s="0" t="str">
        <f aca="false">IF(normalization!AN630="","",(normalization!AN629-normalization!AN630)^2)</f>
        <v/>
      </c>
      <c r="AO629" s="0" t="str">
        <f aca="false">IF(normalization!AO630="","",(normalization!AO629-normalization!AO630)^2)</f>
        <v/>
      </c>
      <c r="AP629" s="0" t="str">
        <f aca="false">IF(normalization!AP630="","",(normalization!AP629-normalization!AP630)^2)</f>
        <v/>
      </c>
      <c r="AQ629" s="0" t="str">
        <f aca="false">IF(normalization!AQ630="","",(normalization!AQ629-normalization!AQ630)^2)</f>
        <v/>
      </c>
      <c r="AR629" s="0" t="str">
        <f aca="false">IF(normalization!AR630="","",(normalization!AR629-normalization!AR630)^2)</f>
        <v/>
      </c>
      <c r="AS629" s="0" t="str">
        <f aca="false">IF(normalization!AS630="","",(normalization!AS629-normalization!AS630)^2)</f>
        <v/>
      </c>
      <c r="AT629" s="0" t="str">
        <f aca="false">IF(normalization!AT630="","",(normalization!AT629-normalization!AT630)^2)</f>
        <v/>
      </c>
      <c r="AU629" s="0" t="str">
        <f aca="false">IF(normalization!AU630="","",(normalization!AU629-normalization!AU630)^2)</f>
        <v/>
      </c>
      <c r="AV629" s="0" t="str">
        <f aca="false">IF(normalization!AV630="","",(normalization!AV629-normalization!AV630)^2)</f>
        <v/>
      </c>
      <c r="AW629" s="0" t="str">
        <f aca="false">IF(normalization!AW630="","",(normalization!AW629-normalization!AW630)^2)</f>
        <v/>
      </c>
      <c r="AX629" s="0" t="str">
        <f aca="false">IF(normalization!AX630="","",(normalization!AX629-normalization!AX630)^2)</f>
        <v/>
      </c>
      <c r="AY629" s="0" t="str">
        <f aca="false">IF(normalization!AY630="","",(normalization!AY629-normalization!AY630)^2)</f>
        <v/>
      </c>
      <c r="AZ629" s="0" t="str">
        <f aca="false">IF(normalization!AZ630="","",(normalization!AZ629-normalization!AZ630)^2)</f>
        <v/>
      </c>
      <c r="BA629" s="0" t="str">
        <f aca="false">IF(normalization!BA630="","",(normalization!BA629-normalization!BA630)^2)</f>
        <v/>
      </c>
      <c r="BB629" s="0" t="str">
        <f aca="false">IF(normalization!BB630="","",(normalization!BB629-normalization!BB630)^2)</f>
        <v/>
      </c>
      <c r="BC629" s="0" t="str">
        <f aca="false">IF(normalization!BC630="","",(normalization!BC629-normalization!BC630)^2)</f>
        <v/>
      </c>
      <c r="BD629" s="0" t="str">
        <f aca="false">IF(normalization!BD630="","",(normalization!BD629-normalization!BD630)^2)</f>
        <v/>
      </c>
      <c r="BE629" s="0" t="str">
        <f aca="false">IF(normalization!BE630="","",(normalization!BE629-normalization!BE630)^2)</f>
        <v/>
      </c>
      <c r="BF629" s="0" t="str">
        <f aca="false">IF(normalization!BF630="","",(normalization!BF629-normalization!BF630)^2)</f>
        <v/>
      </c>
      <c r="BG629" s="0" t="str">
        <f aca="false">IF(normalization!BG630="","",(normalization!BG629-normalization!BG630)^2)</f>
        <v/>
      </c>
      <c r="BH629" s="0" t="str">
        <f aca="false">IF(normalization!BH630="","",(normalization!BH629-normalization!BH630)^2)</f>
        <v/>
      </c>
      <c r="BI629" s="0" t="str">
        <f aca="false">IF(normalization!BI630="","",(normalization!BI629-normalization!BI630)^2)</f>
        <v/>
      </c>
      <c r="BJ629" s="0" t="str">
        <f aca="false">IF(normalization!BJ630="","",(normalization!BJ629-normalization!BJ630)^2)</f>
        <v/>
      </c>
      <c r="BK629" s="0" t="str">
        <f aca="false">IF(normalization!BK630="","",(normalization!BK629-normalization!BK630)^2)</f>
        <v/>
      </c>
      <c r="BL629" s="0" t="str">
        <f aca="false">IF(normalization!BL630="","",(normalization!BL629-normalization!BL630)^2)</f>
        <v/>
      </c>
      <c r="BM629" s="0" t="str">
        <f aca="false">IF(normalization!BM630="","",(normalization!BM629-normalization!BM630)^2)</f>
        <v/>
      </c>
      <c r="BN629" s="0" t="str">
        <f aca="false">IF(normalization!BN630="","",(normalization!BN629-normalization!BN630)^2)</f>
        <v/>
      </c>
      <c r="BO629" s="0" t="str">
        <f aca="false">IF(normalization!BO630="","",(normalization!BO629-normalization!BO630)^2)</f>
        <v/>
      </c>
      <c r="BP629" s="0" t="str">
        <f aca="false">IF(normalization!BP630="","",(normalization!BP629-normalization!BP630)^2)</f>
        <v/>
      </c>
      <c r="BQ629" s="0" t="str">
        <f aca="false">IF(normalization!BQ630="","",(normalization!BQ629-normalization!BQ630)^2)</f>
        <v/>
      </c>
      <c r="BR629" s="0" t="str">
        <f aca="false">IF(normalization!BR630="","",(normalization!BR629-normalization!BR630)^2)</f>
        <v/>
      </c>
      <c r="BS629" s="0" t="str">
        <f aca="false">IF(normalization!BS630="","",(normalization!BS629-normalization!BS630)^2)</f>
        <v/>
      </c>
      <c r="BT629" s="0" t="str">
        <f aca="false">IF(normalization!BT630="","",(normalization!BT629-normalization!BT630)^2)</f>
        <v/>
      </c>
      <c r="BU629" s="0" t="str">
        <f aca="false">IF(normalization!BU630="","",(normalization!BU629-normalization!BU630)^2)</f>
        <v/>
      </c>
      <c r="BV629" s="0" t="str">
        <f aca="false">IF(normalization!BV630="","",(normalization!BV629-normalization!BV630)^2)</f>
        <v/>
      </c>
      <c r="BW629" s="0" t="str">
        <f aca="false">IF(normalization!BW630="","",(normalization!BW629-normalization!BW630)^2)</f>
        <v/>
      </c>
    </row>
    <row r="630" customFormat="false" ht="12.8" hidden="false" customHeight="false" outlineLevel="0" collapsed="false">
      <c r="A630" s="0" t="str">
        <f aca="false">IF(normalization!A631="","",(normalization!A630-normalization!A631)^2)</f>
        <v/>
      </c>
      <c r="B630" s="0" t="str">
        <f aca="false">IF(normalization!B631="","",(normalization!B630-normalization!B631)^2)</f>
        <v/>
      </c>
      <c r="C630" s="0" t="str">
        <f aca="false">IF(normalization!C631="","",(normalization!C630-normalization!C631)^2)</f>
        <v/>
      </c>
      <c r="D630" s="0" t="str">
        <f aca="false">IF(normalization!D631="","",(normalization!D630-normalization!D631)^2)</f>
        <v/>
      </c>
      <c r="E630" s="0" t="str">
        <f aca="false">IF(normalization!E631="","",(normalization!E630-normalization!E631)^2)</f>
        <v/>
      </c>
      <c r="F630" s="0" t="str">
        <f aca="false">IF(normalization!F631="","",(normalization!F630-normalization!F631)^2)</f>
        <v/>
      </c>
      <c r="G630" s="0" t="str">
        <f aca="false">IF(normalization!G631="","",(normalization!G630-normalization!G631)^2)</f>
        <v/>
      </c>
      <c r="H630" s="0" t="str">
        <f aca="false">IF(normalization!H631="","",(normalization!H630-normalization!H631)^2)</f>
        <v/>
      </c>
      <c r="I630" s="0" t="str">
        <f aca="false">IF(normalization!I631="","",(normalization!I630-normalization!I631)^2)</f>
        <v/>
      </c>
      <c r="J630" s="0" t="str">
        <f aca="false">IF(normalization!J631="","",(normalization!J630-normalization!J631)^2)</f>
        <v/>
      </c>
      <c r="K630" s="0" t="str">
        <f aca="false">IF(normalization!K631="","",(normalization!K630-normalization!K631)^2)</f>
        <v/>
      </c>
      <c r="L630" s="0" t="str">
        <f aca="false">IF(normalization!L631="","",(normalization!L630-normalization!L631)^2)</f>
        <v/>
      </c>
      <c r="M630" s="0" t="str">
        <f aca="false">IF(normalization!M631="","",(normalization!M630-normalization!M631)^2)</f>
        <v/>
      </c>
      <c r="N630" s="0" t="str">
        <f aca="false">IF(normalization!N631="","",(normalization!N630-normalization!N631)^2)</f>
        <v/>
      </c>
      <c r="O630" s="0" t="str">
        <f aca="false">IF(normalization!O631="","",(normalization!O630-normalization!O631)^2)</f>
        <v/>
      </c>
      <c r="P630" s="0" t="str">
        <f aca="false">IF(normalization!P631="","",(normalization!P630-normalization!P631)^2)</f>
        <v/>
      </c>
      <c r="Q630" s="0" t="str">
        <f aca="false">IF(normalization!Q631="","",(normalization!Q630-normalization!Q631)^2)</f>
        <v/>
      </c>
      <c r="R630" s="0" t="str">
        <f aca="false">IF(normalization!R631="","",(normalization!R630-normalization!R631)^2)</f>
        <v/>
      </c>
      <c r="S630" s="0" t="str">
        <f aca="false">IF(normalization!S631="","",(normalization!S630-normalization!S631)^2)</f>
        <v/>
      </c>
      <c r="T630" s="0" t="str">
        <f aca="false">IF(normalization!T631="","",(normalization!T630-normalization!T631)^2)</f>
        <v/>
      </c>
      <c r="U630" s="0" t="str">
        <f aca="false">IF(normalization!U631="","",(normalization!U630-normalization!U631)^2)</f>
        <v/>
      </c>
      <c r="V630" s="0" t="str">
        <f aca="false">IF(normalization!V631="","",(normalization!V630-normalization!V631)^2)</f>
        <v/>
      </c>
      <c r="W630" s="0" t="str">
        <f aca="false">IF(normalization!W631="","",(normalization!W630-normalization!W631)^2)</f>
        <v/>
      </c>
      <c r="X630" s="0" t="str">
        <f aca="false">IF(normalization!X631="","",(normalization!X630-normalization!X631)^2)</f>
        <v/>
      </c>
      <c r="Y630" s="0" t="str">
        <f aca="false">IF(normalization!Y631="","",(normalization!Y630-normalization!Y631)^2)</f>
        <v/>
      </c>
      <c r="Z630" s="0" t="str">
        <f aca="false">IF(normalization!Z631="","",(normalization!Z630-normalization!Z631)^2)</f>
        <v/>
      </c>
      <c r="AA630" s="0" t="str">
        <f aca="false">IF(normalization!AA631="","",(normalization!AA630-normalization!AA631)^2)</f>
        <v/>
      </c>
      <c r="AB630" s="0" t="str">
        <f aca="false">IF(normalization!AB631="","",(normalization!AB630-normalization!AB631)^2)</f>
        <v/>
      </c>
      <c r="AC630" s="0" t="str">
        <f aca="false">IF(normalization!AC631="","",(normalization!AC630-normalization!AC631)^2)</f>
        <v/>
      </c>
      <c r="AD630" s="0" t="str">
        <f aca="false">IF(normalization!AD631="","",(normalization!AD630-normalization!AD631)^2)</f>
        <v/>
      </c>
      <c r="AE630" s="0" t="str">
        <f aca="false">IF(normalization!AE631="","",(normalization!AE630-normalization!AE631)^2)</f>
        <v/>
      </c>
      <c r="AF630" s="0" t="str">
        <f aca="false">IF(normalization!AF631="","",(normalization!AF630-normalization!AF631)^2)</f>
        <v/>
      </c>
      <c r="AG630" s="0" t="str">
        <f aca="false">IF(normalization!AG631="","",(normalization!AG630-normalization!AG631)^2)</f>
        <v/>
      </c>
      <c r="AH630" s="0" t="str">
        <f aca="false">IF(normalization!AH631="","",(normalization!AH630-normalization!AH631)^2)</f>
        <v/>
      </c>
      <c r="AI630" s="0" t="str">
        <f aca="false">IF(normalization!AI631="","",(normalization!AI630-normalization!AI631)^2)</f>
        <v/>
      </c>
      <c r="AJ630" s="0" t="str">
        <f aca="false">IF(normalization!AJ631="","",(normalization!AJ630-normalization!AJ631)^2)</f>
        <v/>
      </c>
      <c r="AK630" s="0" t="str">
        <f aca="false">IF(normalization!AK631="","",(normalization!AK630-normalization!AK631)^2)</f>
        <v/>
      </c>
      <c r="AL630" s="0" t="str">
        <f aca="false">IF(normalization!AL631="","",(normalization!AL630-normalization!AL631)^2)</f>
        <v/>
      </c>
      <c r="AM630" s="0" t="str">
        <f aca="false">IF(normalization!AM631="","",(normalization!AM630-normalization!AM631)^2)</f>
        <v/>
      </c>
      <c r="AN630" s="0" t="str">
        <f aca="false">IF(normalization!AN631="","",(normalization!AN630-normalization!AN631)^2)</f>
        <v/>
      </c>
      <c r="AO630" s="0" t="str">
        <f aca="false">IF(normalization!AO631="","",(normalization!AO630-normalization!AO631)^2)</f>
        <v/>
      </c>
      <c r="AP630" s="0" t="str">
        <f aca="false">IF(normalization!AP631="","",(normalization!AP630-normalization!AP631)^2)</f>
        <v/>
      </c>
      <c r="AQ630" s="0" t="str">
        <f aca="false">IF(normalization!AQ631="","",(normalization!AQ630-normalization!AQ631)^2)</f>
        <v/>
      </c>
      <c r="AR630" s="0" t="str">
        <f aca="false">IF(normalization!AR631="","",(normalization!AR630-normalization!AR631)^2)</f>
        <v/>
      </c>
      <c r="AS630" s="0" t="str">
        <f aca="false">IF(normalization!AS631="","",(normalization!AS630-normalization!AS631)^2)</f>
        <v/>
      </c>
      <c r="AT630" s="0" t="str">
        <f aca="false">IF(normalization!AT631="","",(normalization!AT630-normalization!AT631)^2)</f>
        <v/>
      </c>
      <c r="AU630" s="0" t="str">
        <f aca="false">IF(normalization!AU631="","",(normalization!AU630-normalization!AU631)^2)</f>
        <v/>
      </c>
      <c r="AV630" s="0" t="str">
        <f aca="false">IF(normalization!AV631="","",(normalization!AV630-normalization!AV631)^2)</f>
        <v/>
      </c>
      <c r="AW630" s="0" t="str">
        <f aca="false">IF(normalization!AW631="","",(normalization!AW630-normalization!AW631)^2)</f>
        <v/>
      </c>
      <c r="AX630" s="0" t="str">
        <f aca="false">IF(normalization!AX631="","",(normalization!AX630-normalization!AX631)^2)</f>
        <v/>
      </c>
      <c r="AY630" s="0" t="str">
        <f aca="false">IF(normalization!AY631="","",(normalization!AY630-normalization!AY631)^2)</f>
        <v/>
      </c>
      <c r="AZ630" s="0" t="str">
        <f aca="false">IF(normalization!AZ631="","",(normalization!AZ630-normalization!AZ631)^2)</f>
        <v/>
      </c>
      <c r="BA630" s="0" t="str">
        <f aca="false">IF(normalization!BA631="","",(normalization!BA630-normalization!BA631)^2)</f>
        <v/>
      </c>
      <c r="BB630" s="0" t="str">
        <f aca="false">IF(normalization!BB631="","",(normalization!BB630-normalization!BB631)^2)</f>
        <v/>
      </c>
      <c r="BC630" s="0" t="str">
        <f aca="false">IF(normalization!BC631="","",(normalization!BC630-normalization!BC631)^2)</f>
        <v/>
      </c>
      <c r="BD630" s="0" t="str">
        <f aca="false">IF(normalization!BD631="","",(normalization!BD630-normalization!BD631)^2)</f>
        <v/>
      </c>
      <c r="BE630" s="0" t="str">
        <f aca="false">IF(normalization!BE631="","",(normalization!BE630-normalization!BE631)^2)</f>
        <v/>
      </c>
      <c r="BF630" s="0" t="str">
        <f aca="false">IF(normalization!BF631="","",(normalization!BF630-normalization!BF631)^2)</f>
        <v/>
      </c>
      <c r="BG630" s="0" t="str">
        <f aca="false">IF(normalization!BG631="","",(normalization!BG630-normalization!BG631)^2)</f>
        <v/>
      </c>
      <c r="BH630" s="0" t="str">
        <f aca="false">IF(normalization!BH631="","",(normalization!BH630-normalization!BH631)^2)</f>
        <v/>
      </c>
      <c r="BI630" s="0" t="str">
        <f aca="false">IF(normalization!BI631="","",(normalization!BI630-normalization!BI631)^2)</f>
        <v/>
      </c>
      <c r="BJ630" s="0" t="str">
        <f aca="false">IF(normalization!BJ631="","",(normalization!BJ630-normalization!BJ631)^2)</f>
        <v/>
      </c>
      <c r="BK630" s="0" t="str">
        <f aca="false">IF(normalization!BK631="","",(normalization!BK630-normalization!BK631)^2)</f>
        <v/>
      </c>
      <c r="BL630" s="0" t="str">
        <f aca="false">IF(normalization!BL631="","",(normalization!BL630-normalization!BL631)^2)</f>
        <v/>
      </c>
      <c r="BM630" s="0" t="str">
        <f aca="false">IF(normalization!BM631="","",(normalization!BM630-normalization!BM631)^2)</f>
        <v/>
      </c>
      <c r="BN630" s="0" t="str">
        <f aca="false">IF(normalization!BN631="","",(normalization!BN630-normalization!BN631)^2)</f>
        <v/>
      </c>
      <c r="BO630" s="0" t="str">
        <f aca="false">IF(normalization!BO631="","",(normalization!BO630-normalization!BO631)^2)</f>
        <v/>
      </c>
      <c r="BP630" s="0" t="str">
        <f aca="false">IF(normalization!BP631="","",(normalization!BP630-normalization!BP631)^2)</f>
        <v/>
      </c>
      <c r="BQ630" s="0" t="str">
        <f aca="false">IF(normalization!BQ631="","",(normalization!BQ630-normalization!BQ631)^2)</f>
        <v/>
      </c>
      <c r="BR630" s="0" t="str">
        <f aca="false">IF(normalization!BR631="","",(normalization!BR630-normalization!BR631)^2)</f>
        <v/>
      </c>
      <c r="BS630" s="0" t="str">
        <f aca="false">IF(normalization!BS631="","",(normalization!BS630-normalization!BS631)^2)</f>
        <v/>
      </c>
      <c r="BT630" s="0" t="str">
        <f aca="false">IF(normalization!BT631="","",(normalization!BT630-normalization!BT631)^2)</f>
        <v/>
      </c>
      <c r="BU630" s="0" t="str">
        <f aca="false">IF(normalization!BU631="","",(normalization!BU630-normalization!BU631)^2)</f>
        <v/>
      </c>
      <c r="BV630" s="0" t="str">
        <f aca="false">IF(normalization!BV631="","",(normalization!BV630-normalization!BV631)^2)</f>
        <v/>
      </c>
      <c r="BW630" s="0" t="str">
        <f aca="false">IF(normalization!BW631="","",(normalization!BW630-normalization!BW631)^2)</f>
        <v/>
      </c>
    </row>
    <row r="631" customFormat="false" ht="12.8" hidden="false" customHeight="false" outlineLevel="0" collapsed="false">
      <c r="A631" s="0" t="str">
        <f aca="false">IF(normalization!A632="","",(normalization!A631-normalization!A632)^2)</f>
        <v/>
      </c>
      <c r="B631" s="0" t="str">
        <f aca="false">IF(normalization!B632="","",(normalization!B631-normalization!B632)^2)</f>
        <v/>
      </c>
      <c r="C631" s="0" t="str">
        <f aca="false">IF(normalization!C632="","",(normalization!C631-normalization!C632)^2)</f>
        <v/>
      </c>
      <c r="D631" s="0" t="str">
        <f aca="false">IF(normalization!D632="","",(normalization!D631-normalization!D632)^2)</f>
        <v/>
      </c>
      <c r="E631" s="0" t="str">
        <f aca="false">IF(normalization!E632="","",(normalization!E631-normalization!E632)^2)</f>
        <v/>
      </c>
      <c r="F631" s="0" t="str">
        <f aca="false">IF(normalization!F632="","",(normalization!F631-normalization!F632)^2)</f>
        <v/>
      </c>
      <c r="G631" s="0" t="str">
        <f aca="false">IF(normalization!G632="","",(normalization!G631-normalization!G632)^2)</f>
        <v/>
      </c>
      <c r="H631" s="0" t="str">
        <f aca="false">IF(normalization!H632="","",(normalization!H631-normalization!H632)^2)</f>
        <v/>
      </c>
      <c r="I631" s="0" t="str">
        <f aca="false">IF(normalization!I632="","",(normalization!I631-normalization!I632)^2)</f>
        <v/>
      </c>
      <c r="J631" s="0" t="str">
        <f aca="false">IF(normalization!J632="","",(normalization!J631-normalization!J632)^2)</f>
        <v/>
      </c>
      <c r="K631" s="0" t="str">
        <f aca="false">IF(normalization!K632="","",(normalization!K631-normalization!K632)^2)</f>
        <v/>
      </c>
      <c r="L631" s="0" t="str">
        <f aca="false">IF(normalization!L632="","",(normalization!L631-normalization!L632)^2)</f>
        <v/>
      </c>
      <c r="M631" s="0" t="str">
        <f aca="false">IF(normalization!M632="","",(normalization!M631-normalization!M632)^2)</f>
        <v/>
      </c>
      <c r="N631" s="0" t="str">
        <f aca="false">IF(normalization!N632="","",(normalization!N631-normalization!N632)^2)</f>
        <v/>
      </c>
      <c r="O631" s="0" t="str">
        <f aca="false">IF(normalization!O632="","",(normalization!O631-normalization!O632)^2)</f>
        <v/>
      </c>
      <c r="P631" s="0" t="str">
        <f aca="false">IF(normalization!P632="","",(normalization!P631-normalization!P632)^2)</f>
        <v/>
      </c>
      <c r="Q631" s="0" t="str">
        <f aca="false">IF(normalization!Q632="","",(normalization!Q631-normalization!Q632)^2)</f>
        <v/>
      </c>
      <c r="R631" s="0" t="str">
        <f aca="false">IF(normalization!R632="","",(normalization!R631-normalization!R632)^2)</f>
        <v/>
      </c>
      <c r="S631" s="0" t="str">
        <f aca="false">IF(normalization!S632="","",(normalization!S631-normalization!S632)^2)</f>
        <v/>
      </c>
      <c r="T631" s="0" t="str">
        <f aca="false">IF(normalization!T632="","",(normalization!T631-normalization!T632)^2)</f>
        <v/>
      </c>
      <c r="U631" s="0" t="str">
        <f aca="false">IF(normalization!U632="","",(normalization!U631-normalization!U632)^2)</f>
        <v/>
      </c>
      <c r="V631" s="0" t="str">
        <f aca="false">IF(normalization!V632="","",(normalization!V631-normalization!V632)^2)</f>
        <v/>
      </c>
      <c r="W631" s="0" t="str">
        <f aca="false">IF(normalization!W632="","",(normalization!W631-normalization!W632)^2)</f>
        <v/>
      </c>
      <c r="X631" s="0" t="str">
        <f aca="false">IF(normalization!X632="","",(normalization!X631-normalization!X632)^2)</f>
        <v/>
      </c>
      <c r="Y631" s="0" t="str">
        <f aca="false">IF(normalization!Y632="","",(normalization!Y631-normalization!Y632)^2)</f>
        <v/>
      </c>
      <c r="Z631" s="0" t="str">
        <f aca="false">IF(normalization!Z632="","",(normalization!Z631-normalization!Z632)^2)</f>
        <v/>
      </c>
      <c r="AA631" s="0" t="str">
        <f aca="false">IF(normalization!AA632="","",(normalization!AA631-normalization!AA632)^2)</f>
        <v/>
      </c>
      <c r="AB631" s="0" t="str">
        <f aca="false">IF(normalization!AB632="","",(normalization!AB631-normalization!AB632)^2)</f>
        <v/>
      </c>
      <c r="AC631" s="0" t="str">
        <f aca="false">IF(normalization!AC632="","",(normalization!AC631-normalization!AC632)^2)</f>
        <v/>
      </c>
      <c r="AD631" s="0" t="str">
        <f aca="false">IF(normalization!AD632="","",(normalization!AD631-normalization!AD632)^2)</f>
        <v/>
      </c>
      <c r="AE631" s="0" t="str">
        <f aca="false">IF(normalization!AE632="","",(normalization!AE631-normalization!AE632)^2)</f>
        <v/>
      </c>
      <c r="AF631" s="0" t="str">
        <f aca="false">IF(normalization!AF632="","",(normalization!AF631-normalization!AF632)^2)</f>
        <v/>
      </c>
      <c r="AG631" s="0" t="str">
        <f aca="false">IF(normalization!AG632="","",(normalization!AG631-normalization!AG632)^2)</f>
        <v/>
      </c>
      <c r="AH631" s="0" t="str">
        <f aca="false">IF(normalization!AH632="","",(normalization!AH631-normalization!AH632)^2)</f>
        <v/>
      </c>
      <c r="AI631" s="0" t="str">
        <f aca="false">IF(normalization!AI632="","",(normalization!AI631-normalization!AI632)^2)</f>
        <v/>
      </c>
      <c r="AJ631" s="0" t="str">
        <f aca="false">IF(normalization!AJ632="","",(normalization!AJ631-normalization!AJ632)^2)</f>
        <v/>
      </c>
      <c r="AK631" s="0" t="str">
        <f aca="false">IF(normalization!AK632="","",(normalization!AK631-normalization!AK632)^2)</f>
        <v/>
      </c>
      <c r="AL631" s="0" t="str">
        <f aca="false">IF(normalization!AL632="","",(normalization!AL631-normalization!AL632)^2)</f>
        <v/>
      </c>
      <c r="AM631" s="0" t="str">
        <f aca="false">IF(normalization!AM632="","",(normalization!AM631-normalization!AM632)^2)</f>
        <v/>
      </c>
      <c r="AN631" s="0" t="str">
        <f aca="false">IF(normalization!AN632="","",(normalization!AN631-normalization!AN632)^2)</f>
        <v/>
      </c>
      <c r="AO631" s="0" t="str">
        <f aca="false">IF(normalization!AO632="","",(normalization!AO631-normalization!AO632)^2)</f>
        <v/>
      </c>
      <c r="AP631" s="0" t="str">
        <f aca="false">IF(normalization!AP632="","",(normalization!AP631-normalization!AP632)^2)</f>
        <v/>
      </c>
      <c r="AQ631" s="0" t="str">
        <f aca="false">IF(normalization!AQ632="","",(normalization!AQ631-normalization!AQ632)^2)</f>
        <v/>
      </c>
      <c r="AR631" s="0" t="str">
        <f aca="false">IF(normalization!AR632="","",(normalization!AR631-normalization!AR632)^2)</f>
        <v/>
      </c>
      <c r="AS631" s="0" t="str">
        <f aca="false">IF(normalization!AS632="","",(normalization!AS631-normalization!AS632)^2)</f>
        <v/>
      </c>
      <c r="AT631" s="0" t="str">
        <f aca="false">IF(normalization!AT632="","",(normalization!AT631-normalization!AT632)^2)</f>
        <v/>
      </c>
      <c r="AU631" s="0" t="str">
        <f aca="false">IF(normalization!AU632="","",(normalization!AU631-normalization!AU632)^2)</f>
        <v/>
      </c>
      <c r="AV631" s="0" t="str">
        <f aca="false">IF(normalization!AV632="","",(normalization!AV631-normalization!AV632)^2)</f>
        <v/>
      </c>
      <c r="AW631" s="0" t="str">
        <f aca="false">IF(normalization!AW632="","",(normalization!AW631-normalization!AW632)^2)</f>
        <v/>
      </c>
      <c r="AX631" s="0" t="str">
        <f aca="false">IF(normalization!AX632="","",(normalization!AX631-normalization!AX632)^2)</f>
        <v/>
      </c>
      <c r="AY631" s="0" t="str">
        <f aca="false">IF(normalization!AY632="","",(normalization!AY631-normalization!AY632)^2)</f>
        <v/>
      </c>
      <c r="AZ631" s="0" t="str">
        <f aca="false">IF(normalization!AZ632="","",(normalization!AZ631-normalization!AZ632)^2)</f>
        <v/>
      </c>
      <c r="BA631" s="0" t="str">
        <f aca="false">IF(normalization!BA632="","",(normalization!BA631-normalization!BA632)^2)</f>
        <v/>
      </c>
      <c r="BB631" s="0" t="str">
        <f aca="false">IF(normalization!BB632="","",(normalization!BB631-normalization!BB632)^2)</f>
        <v/>
      </c>
      <c r="BC631" s="0" t="str">
        <f aca="false">IF(normalization!BC632="","",(normalization!BC631-normalization!BC632)^2)</f>
        <v/>
      </c>
      <c r="BD631" s="0" t="str">
        <f aca="false">IF(normalization!BD632="","",(normalization!BD631-normalization!BD632)^2)</f>
        <v/>
      </c>
      <c r="BE631" s="0" t="str">
        <f aca="false">IF(normalization!BE632="","",(normalization!BE631-normalization!BE632)^2)</f>
        <v/>
      </c>
      <c r="BF631" s="0" t="str">
        <f aca="false">IF(normalization!BF632="","",(normalization!BF631-normalization!BF632)^2)</f>
        <v/>
      </c>
      <c r="BG631" s="0" t="str">
        <f aca="false">IF(normalization!BG632="","",(normalization!BG631-normalization!BG632)^2)</f>
        <v/>
      </c>
      <c r="BH631" s="0" t="str">
        <f aca="false">IF(normalization!BH632="","",(normalization!BH631-normalization!BH632)^2)</f>
        <v/>
      </c>
      <c r="BI631" s="0" t="str">
        <f aca="false">IF(normalization!BI632="","",(normalization!BI631-normalization!BI632)^2)</f>
        <v/>
      </c>
      <c r="BJ631" s="0" t="str">
        <f aca="false">IF(normalization!BJ632="","",(normalization!BJ631-normalization!BJ632)^2)</f>
        <v/>
      </c>
      <c r="BK631" s="0" t="str">
        <f aca="false">IF(normalization!BK632="","",(normalization!BK631-normalization!BK632)^2)</f>
        <v/>
      </c>
      <c r="BL631" s="0" t="str">
        <f aca="false">IF(normalization!BL632="","",(normalization!BL631-normalization!BL632)^2)</f>
        <v/>
      </c>
      <c r="BM631" s="0" t="str">
        <f aca="false">IF(normalization!BM632="","",(normalization!BM631-normalization!BM632)^2)</f>
        <v/>
      </c>
      <c r="BN631" s="0" t="str">
        <f aca="false">IF(normalization!BN632="","",(normalization!BN631-normalization!BN632)^2)</f>
        <v/>
      </c>
      <c r="BO631" s="0" t="str">
        <f aca="false">IF(normalization!BO632="","",(normalization!BO631-normalization!BO632)^2)</f>
        <v/>
      </c>
      <c r="BP631" s="0" t="str">
        <f aca="false">IF(normalization!BP632="","",(normalization!BP631-normalization!BP632)^2)</f>
        <v/>
      </c>
      <c r="BQ631" s="0" t="str">
        <f aca="false">IF(normalization!BQ632="","",(normalization!BQ631-normalization!BQ632)^2)</f>
        <v/>
      </c>
      <c r="BR631" s="0" t="str">
        <f aca="false">IF(normalization!BR632="","",(normalization!BR631-normalization!BR632)^2)</f>
        <v/>
      </c>
      <c r="BS631" s="0" t="str">
        <f aca="false">IF(normalization!BS632="","",(normalization!BS631-normalization!BS632)^2)</f>
        <v/>
      </c>
      <c r="BT631" s="0" t="str">
        <f aca="false">IF(normalization!BT632="","",(normalization!BT631-normalization!BT632)^2)</f>
        <v/>
      </c>
      <c r="BU631" s="0" t="str">
        <f aca="false">IF(normalization!BU632="","",(normalization!BU631-normalization!BU632)^2)</f>
        <v/>
      </c>
      <c r="BV631" s="0" t="str">
        <f aca="false">IF(normalization!BV632="","",(normalization!BV631-normalization!BV632)^2)</f>
        <v/>
      </c>
      <c r="BW631" s="0" t="str">
        <f aca="false">IF(normalization!BW632="","",(normalization!BW631-normalization!BW632)^2)</f>
        <v/>
      </c>
    </row>
    <row r="632" customFormat="false" ht="12.8" hidden="false" customHeight="false" outlineLevel="0" collapsed="false">
      <c r="A632" s="0" t="str">
        <f aca="false">IF(normalization!A633="","",(normalization!A632-normalization!A633)^2)</f>
        <v/>
      </c>
      <c r="B632" s="0" t="str">
        <f aca="false">IF(normalization!B633="","",(normalization!B632-normalization!B633)^2)</f>
        <v/>
      </c>
      <c r="C632" s="0" t="str">
        <f aca="false">IF(normalization!C633="","",(normalization!C632-normalization!C633)^2)</f>
        <v/>
      </c>
      <c r="D632" s="0" t="str">
        <f aca="false">IF(normalization!D633="","",(normalization!D632-normalization!D633)^2)</f>
        <v/>
      </c>
      <c r="E632" s="0" t="str">
        <f aca="false">IF(normalization!E633="","",(normalization!E632-normalization!E633)^2)</f>
        <v/>
      </c>
      <c r="F632" s="0" t="str">
        <f aca="false">IF(normalization!F633="","",(normalization!F632-normalization!F633)^2)</f>
        <v/>
      </c>
      <c r="G632" s="0" t="str">
        <f aca="false">IF(normalization!G633="","",(normalization!G632-normalization!G633)^2)</f>
        <v/>
      </c>
      <c r="H632" s="0" t="str">
        <f aca="false">IF(normalization!H633="","",(normalization!H632-normalization!H633)^2)</f>
        <v/>
      </c>
      <c r="I632" s="0" t="str">
        <f aca="false">IF(normalization!I633="","",(normalization!I632-normalization!I633)^2)</f>
        <v/>
      </c>
      <c r="J632" s="0" t="str">
        <f aca="false">IF(normalization!J633="","",(normalization!J632-normalization!J633)^2)</f>
        <v/>
      </c>
      <c r="K632" s="0" t="str">
        <f aca="false">IF(normalization!K633="","",(normalization!K632-normalization!K633)^2)</f>
        <v/>
      </c>
      <c r="L632" s="0" t="str">
        <f aca="false">IF(normalization!L633="","",(normalization!L632-normalization!L633)^2)</f>
        <v/>
      </c>
      <c r="M632" s="0" t="str">
        <f aca="false">IF(normalization!M633="","",(normalization!M632-normalization!M633)^2)</f>
        <v/>
      </c>
      <c r="N632" s="0" t="str">
        <f aca="false">IF(normalization!N633="","",(normalization!N632-normalization!N633)^2)</f>
        <v/>
      </c>
      <c r="O632" s="0" t="str">
        <f aca="false">IF(normalization!O633="","",(normalization!O632-normalization!O633)^2)</f>
        <v/>
      </c>
      <c r="P632" s="0" t="str">
        <f aca="false">IF(normalization!P633="","",(normalization!P632-normalization!P633)^2)</f>
        <v/>
      </c>
      <c r="Q632" s="0" t="str">
        <f aca="false">IF(normalization!Q633="","",(normalization!Q632-normalization!Q633)^2)</f>
        <v/>
      </c>
      <c r="R632" s="0" t="str">
        <f aca="false">IF(normalization!R633="","",(normalization!R632-normalization!R633)^2)</f>
        <v/>
      </c>
      <c r="S632" s="0" t="str">
        <f aca="false">IF(normalization!S633="","",(normalization!S632-normalization!S633)^2)</f>
        <v/>
      </c>
      <c r="T632" s="0" t="str">
        <f aca="false">IF(normalization!T633="","",(normalization!T632-normalization!T633)^2)</f>
        <v/>
      </c>
      <c r="U632" s="0" t="str">
        <f aca="false">IF(normalization!U633="","",(normalization!U632-normalization!U633)^2)</f>
        <v/>
      </c>
      <c r="V632" s="0" t="str">
        <f aca="false">IF(normalization!V633="","",(normalization!V632-normalization!V633)^2)</f>
        <v/>
      </c>
      <c r="W632" s="0" t="str">
        <f aca="false">IF(normalization!W633="","",(normalization!W632-normalization!W633)^2)</f>
        <v/>
      </c>
      <c r="X632" s="0" t="str">
        <f aca="false">IF(normalization!X633="","",(normalization!X632-normalization!X633)^2)</f>
        <v/>
      </c>
      <c r="Y632" s="0" t="str">
        <f aca="false">IF(normalization!Y633="","",(normalization!Y632-normalization!Y633)^2)</f>
        <v/>
      </c>
      <c r="Z632" s="0" t="str">
        <f aca="false">IF(normalization!Z633="","",(normalization!Z632-normalization!Z633)^2)</f>
        <v/>
      </c>
      <c r="AA632" s="0" t="str">
        <f aca="false">IF(normalization!AA633="","",(normalization!AA632-normalization!AA633)^2)</f>
        <v/>
      </c>
      <c r="AB632" s="0" t="str">
        <f aca="false">IF(normalization!AB633="","",(normalization!AB632-normalization!AB633)^2)</f>
        <v/>
      </c>
      <c r="AC632" s="0" t="str">
        <f aca="false">IF(normalization!AC633="","",(normalization!AC632-normalization!AC633)^2)</f>
        <v/>
      </c>
      <c r="AD632" s="0" t="str">
        <f aca="false">IF(normalization!AD633="","",(normalization!AD632-normalization!AD633)^2)</f>
        <v/>
      </c>
      <c r="AE632" s="0" t="str">
        <f aca="false">IF(normalization!AE633="","",(normalization!AE632-normalization!AE633)^2)</f>
        <v/>
      </c>
      <c r="AF632" s="0" t="str">
        <f aca="false">IF(normalization!AF633="","",(normalization!AF632-normalization!AF633)^2)</f>
        <v/>
      </c>
      <c r="AG632" s="0" t="str">
        <f aca="false">IF(normalization!AG633="","",(normalization!AG632-normalization!AG633)^2)</f>
        <v/>
      </c>
      <c r="AH632" s="0" t="str">
        <f aca="false">IF(normalization!AH633="","",(normalization!AH632-normalization!AH633)^2)</f>
        <v/>
      </c>
      <c r="AI632" s="0" t="str">
        <f aca="false">IF(normalization!AI633="","",(normalization!AI632-normalization!AI633)^2)</f>
        <v/>
      </c>
      <c r="AJ632" s="0" t="str">
        <f aca="false">IF(normalization!AJ633="","",(normalization!AJ632-normalization!AJ633)^2)</f>
        <v/>
      </c>
      <c r="AK632" s="0" t="str">
        <f aca="false">IF(normalization!AK633="","",(normalization!AK632-normalization!AK633)^2)</f>
        <v/>
      </c>
      <c r="AL632" s="0" t="str">
        <f aca="false">IF(normalization!AL633="","",(normalization!AL632-normalization!AL633)^2)</f>
        <v/>
      </c>
      <c r="AM632" s="0" t="str">
        <f aca="false">IF(normalization!AM633="","",(normalization!AM632-normalization!AM633)^2)</f>
        <v/>
      </c>
      <c r="AN632" s="0" t="str">
        <f aca="false">IF(normalization!AN633="","",(normalization!AN632-normalization!AN633)^2)</f>
        <v/>
      </c>
      <c r="AO632" s="0" t="str">
        <f aca="false">IF(normalization!AO633="","",(normalization!AO632-normalization!AO633)^2)</f>
        <v/>
      </c>
      <c r="AP632" s="0" t="str">
        <f aca="false">IF(normalization!AP633="","",(normalization!AP632-normalization!AP633)^2)</f>
        <v/>
      </c>
      <c r="AQ632" s="0" t="str">
        <f aca="false">IF(normalization!AQ633="","",(normalization!AQ632-normalization!AQ633)^2)</f>
        <v/>
      </c>
      <c r="AR632" s="0" t="str">
        <f aca="false">IF(normalization!AR633="","",(normalization!AR632-normalization!AR633)^2)</f>
        <v/>
      </c>
      <c r="AS632" s="0" t="str">
        <f aca="false">IF(normalization!AS633="","",(normalization!AS632-normalization!AS633)^2)</f>
        <v/>
      </c>
      <c r="AT632" s="0" t="str">
        <f aca="false">IF(normalization!AT633="","",(normalization!AT632-normalization!AT633)^2)</f>
        <v/>
      </c>
      <c r="AU632" s="0" t="str">
        <f aca="false">IF(normalization!AU633="","",(normalization!AU632-normalization!AU633)^2)</f>
        <v/>
      </c>
      <c r="AV632" s="0" t="str">
        <f aca="false">IF(normalization!AV633="","",(normalization!AV632-normalization!AV633)^2)</f>
        <v/>
      </c>
      <c r="AW632" s="0" t="str">
        <f aca="false">IF(normalization!AW633="","",(normalization!AW632-normalization!AW633)^2)</f>
        <v/>
      </c>
      <c r="AX632" s="0" t="str">
        <f aca="false">IF(normalization!AX633="","",(normalization!AX632-normalization!AX633)^2)</f>
        <v/>
      </c>
      <c r="AY632" s="0" t="str">
        <f aca="false">IF(normalization!AY633="","",(normalization!AY632-normalization!AY633)^2)</f>
        <v/>
      </c>
      <c r="AZ632" s="0" t="str">
        <f aca="false">IF(normalization!AZ633="","",(normalization!AZ632-normalization!AZ633)^2)</f>
        <v/>
      </c>
      <c r="BA632" s="0" t="str">
        <f aca="false">IF(normalization!BA633="","",(normalization!BA632-normalization!BA633)^2)</f>
        <v/>
      </c>
      <c r="BB632" s="0" t="str">
        <f aca="false">IF(normalization!BB633="","",(normalization!BB632-normalization!BB633)^2)</f>
        <v/>
      </c>
      <c r="BC632" s="0" t="str">
        <f aca="false">IF(normalization!BC633="","",(normalization!BC632-normalization!BC633)^2)</f>
        <v/>
      </c>
      <c r="BD632" s="0" t="str">
        <f aca="false">IF(normalization!BD633="","",(normalization!BD632-normalization!BD633)^2)</f>
        <v/>
      </c>
      <c r="BE632" s="0" t="str">
        <f aca="false">IF(normalization!BE633="","",(normalization!BE632-normalization!BE633)^2)</f>
        <v/>
      </c>
      <c r="BF632" s="0" t="str">
        <f aca="false">IF(normalization!BF633="","",(normalization!BF632-normalization!BF633)^2)</f>
        <v/>
      </c>
      <c r="BG632" s="0" t="str">
        <f aca="false">IF(normalization!BG633="","",(normalization!BG632-normalization!BG633)^2)</f>
        <v/>
      </c>
      <c r="BH632" s="0" t="str">
        <f aca="false">IF(normalization!BH633="","",(normalization!BH632-normalization!BH633)^2)</f>
        <v/>
      </c>
      <c r="BI632" s="0" t="str">
        <f aca="false">IF(normalization!BI633="","",(normalization!BI632-normalization!BI633)^2)</f>
        <v/>
      </c>
      <c r="BJ632" s="0" t="str">
        <f aca="false">IF(normalization!BJ633="","",(normalization!BJ632-normalization!BJ633)^2)</f>
        <v/>
      </c>
      <c r="BK632" s="0" t="str">
        <f aca="false">IF(normalization!BK633="","",(normalization!BK632-normalization!BK633)^2)</f>
        <v/>
      </c>
      <c r="BL632" s="0" t="str">
        <f aca="false">IF(normalization!BL633="","",(normalization!BL632-normalization!BL633)^2)</f>
        <v/>
      </c>
      <c r="BM632" s="0" t="str">
        <f aca="false">IF(normalization!BM633="","",(normalization!BM632-normalization!BM633)^2)</f>
        <v/>
      </c>
      <c r="BN632" s="0" t="str">
        <f aca="false">IF(normalization!BN633="","",(normalization!BN632-normalization!BN633)^2)</f>
        <v/>
      </c>
      <c r="BO632" s="0" t="str">
        <f aca="false">IF(normalization!BO633="","",(normalization!BO632-normalization!BO633)^2)</f>
        <v/>
      </c>
      <c r="BP632" s="0" t="str">
        <f aca="false">IF(normalization!BP633="","",(normalization!BP632-normalization!BP633)^2)</f>
        <v/>
      </c>
      <c r="BQ632" s="0" t="str">
        <f aca="false">IF(normalization!BQ633="","",(normalization!BQ632-normalization!BQ633)^2)</f>
        <v/>
      </c>
      <c r="BR632" s="0" t="str">
        <f aca="false">IF(normalization!BR633="","",(normalization!BR632-normalization!BR633)^2)</f>
        <v/>
      </c>
      <c r="BS632" s="0" t="str">
        <f aca="false">IF(normalization!BS633="","",(normalization!BS632-normalization!BS633)^2)</f>
        <v/>
      </c>
      <c r="BT632" s="0" t="str">
        <f aca="false">IF(normalization!BT633="","",(normalization!BT632-normalization!BT633)^2)</f>
        <v/>
      </c>
      <c r="BU632" s="0" t="str">
        <f aca="false">IF(normalization!BU633="","",(normalization!BU632-normalization!BU633)^2)</f>
        <v/>
      </c>
      <c r="BV632" s="0" t="str">
        <f aca="false">IF(normalization!BV633="","",(normalization!BV632-normalization!BV633)^2)</f>
        <v/>
      </c>
      <c r="BW632" s="0" t="str">
        <f aca="false">IF(normalization!BW633="","",(normalization!BW632-normalization!BW633)^2)</f>
        <v/>
      </c>
    </row>
    <row r="633" customFormat="false" ht="12.8" hidden="false" customHeight="false" outlineLevel="0" collapsed="false">
      <c r="A633" s="0" t="str">
        <f aca="false">IF(normalization!A634="","",(normalization!A633-normalization!A634)^2)</f>
        <v/>
      </c>
      <c r="B633" s="0" t="str">
        <f aca="false">IF(normalization!B634="","",(normalization!B633-normalization!B634)^2)</f>
        <v/>
      </c>
      <c r="C633" s="0" t="str">
        <f aca="false">IF(normalization!C634="","",(normalization!C633-normalization!C634)^2)</f>
        <v/>
      </c>
      <c r="D633" s="0" t="str">
        <f aca="false">IF(normalization!D634="","",(normalization!D633-normalization!D634)^2)</f>
        <v/>
      </c>
      <c r="E633" s="0" t="str">
        <f aca="false">IF(normalization!E634="","",(normalization!E633-normalization!E634)^2)</f>
        <v/>
      </c>
      <c r="F633" s="0" t="str">
        <f aca="false">IF(normalization!F634="","",(normalization!F633-normalization!F634)^2)</f>
        <v/>
      </c>
      <c r="G633" s="0" t="str">
        <f aca="false">IF(normalization!G634="","",(normalization!G633-normalization!G634)^2)</f>
        <v/>
      </c>
      <c r="H633" s="0" t="str">
        <f aca="false">IF(normalization!H634="","",(normalization!H633-normalization!H634)^2)</f>
        <v/>
      </c>
      <c r="I633" s="0" t="str">
        <f aca="false">IF(normalization!I634="","",(normalization!I633-normalization!I634)^2)</f>
        <v/>
      </c>
      <c r="J633" s="0" t="str">
        <f aca="false">IF(normalization!J634="","",(normalization!J633-normalization!J634)^2)</f>
        <v/>
      </c>
      <c r="K633" s="0" t="str">
        <f aca="false">IF(normalization!K634="","",(normalization!K633-normalization!K634)^2)</f>
        <v/>
      </c>
      <c r="L633" s="0" t="str">
        <f aca="false">IF(normalization!L634="","",(normalization!L633-normalization!L634)^2)</f>
        <v/>
      </c>
      <c r="M633" s="0" t="str">
        <f aca="false">IF(normalization!M634="","",(normalization!M633-normalization!M634)^2)</f>
        <v/>
      </c>
      <c r="N633" s="0" t="str">
        <f aca="false">IF(normalization!N634="","",(normalization!N633-normalization!N634)^2)</f>
        <v/>
      </c>
      <c r="O633" s="0" t="str">
        <f aca="false">IF(normalization!O634="","",(normalization!O633-normalization!O634)^2)</f>
        <v/>
      </c>
      <c r="P633" s="0" t="str">
        <f aca="false">IF(normalization!P634="","",(normalization!P633-normalization!P634)^2)</f>
        <v/>
      </c>
      <c r="Q633" s="0" t="str">
        <f aca="false">IF(normalization!Q634="","",(normalization!Q633-normalization!Q634)^2)</f>
        <v/>
      </c>
      <c r="R633" s="0" t="str">
        <f aca="false">IF(normalization!R634="","",(normalization!R633-normalization!R634)^2)</f>
        <v/>
      </c>
      <c r="S633" s="0" t="str">
        <f aca="false">IF(normalization!S634="","",(normalization!S633-normalization!S634)^2)</f>
        <v/>
      </c>
      <c r="T633" s="0" t="str">
        <f aca="false">IF(normalization!T634="","",(normalization!T633-normalization!T634)^2)</f>
        <v/>
      </c>
      <c r="U633" s="0" t="str">
        <f aca="false">IF(normalization!U634="","",(normalization!U633-normalization!U634)^2)</f>
        <v/>
      </c>
      <c r="V633" s="0" t="str">
        <f aca="false">IF(normalization!V634="","",(normalization!V633-normalization!V634)^2)</f>
        <v/>
      </c>
      <c r="W633" s="0" t="str">
        <f aca="false">IF(normalization!W634="","",(normalization!W633-normalization!W634)^2)</f>
        <v/>
      </c>
      <c r="X633" s="0" t="str">
        <f aca="false">IF(normalization!X634="","",(normalization!X633-normalization!X634)^2)</f>
        <v/>
      </c>
      <c r="Y633" s="0" t="str">
        <f aca="false">IF(normalization!Y634="","",(normalization!Y633-normalization!Y634)^2)</f>
        <v/>
      </c>
      <c r="Z633" s="0" t="str">
        <f aca="false">IF(normalization!Z634="","",(normalization!Z633-normalization!Z634)^2)</f>
        <v/>
      </c>
      <c r="AA633" s="0" t="str">
        <f aca="false">IF(normalization!AA634="","",(normalization!AA633-normalization!AA634)^2)</f>
        <v/>
      </c>
      <c r="AB633" s="0" t="str">
        <f aca="false">IF(normalization!AB634="","",(normalization!AB633-normalization!AB634)^2)</f>
        <v/>
      </c>
      <c r="AC633" s="0" t="str">
        <f aca="false">IF(normalization!AC634="","",(normalization!AC633-normalization!AC634)^2)</f>
        <v/>
      </c>
      <c r="AD633" s="0" t="str">
        <f aca="false">IF(normalization!AD634="","",(normalization!AD633-normalization!AD634)^2)</f>
        <v/>
      </c>
      <c r="AE633" s="0" t="str">
        <f aca="false">IF(normalization!AE634="","",(normalization!AE633-normalization!AE634)^2)</f>
        <v/>
      </c>
      <c r="AF633" s="0" t="str">
        <f aca="false">IF(normalization!AF634="","",(normalization!AF633-normalization!AF634)^2)</f>
        <v/>
      </c>
      <c r="AG633" s="0" t="str">
        <f aca="false">IF(normalization!AG634="","",(normalization!AG633-normalization!AG634)^2)</f>
        <v/>
      </c>
      <c r="AH633" s="0" t="str">
        <f aca="false">IF(normalization!AH634="","",(normalization!AH633-normalization!AH634)^2)</f>
        <v/>
      </c>
      <c r="AI633" s="0" t="str">
        <f aca="false">IF(normalization!AI634="","",(normalization!AI633-normalization!AI634)^2)</f>
        <v/>
      </c>
      <c r="AJ633" s="0" t="str">
        <f aca="false">IF(normalization!AJ634="","",(normalization!AJ633-normalization!AJ634)^2)</f>
        <v/>
      </c>
      <c r="AK633" s="0" t="str">
        <f aca="false">IF(normalization!AK634="","",(normalization!AK633-normalization!AK634)^2)</f>
        <v/>
      </c>
      <c r="AL633" s="0" t="str">
        <f aca="false">IF(normalization!AL634="","",(normalization!AL633-normalization!AL634)^2)</f>
        <v/>
      </c>
      <c r="AM633" s="0" t="str">
        <f aca="false">IF(normalization!AM634="","",(normalization!AM633-normalization!AM634)^2)</f>
        <v/>
      </c>
      <c r="AN633" s="0" t="str">
        <f aca="false">IF(normalization!AN634="","",(normalization!AN633-normalization!AN634)^2)</f>
        <v/>
      </c>
      <c r="AO633" s="0" t="str">
        <f aca="false">IF(normalization!AO634="","",(normalization!AO633-normalization!AO634)^2)</f>
        <v/>
      </c>
      <c r="AP633" s="0" t="str">
        <f aca="false">IF(normalization!AP634="","",(normalization!AP633-normalization!AP634)^2)</f>
        <v/>
      </c>
      <c r="AQ633" s="0" t="str">
        <f aca="false">IF(normalization!AQ634="","",(normalization!AQ633-normalization!AQ634)^2)</f>
        <v/>
      </c>
      <c r="AR633" s="0" t="str">
        <f aca="false">IF(normalization!AR634="","",(normalization!AR633-normalization!AR634)^2)</f>
        <v/>
      </c>
      <c r="AS633" s="0" t="str">
        <f aca="false">IF(normalization!AS634="","",(normalization!AS633-normalization!AS634)^2)</f>
        <v/>
      </c>
      <c r="AT633" s="0" t="str">
        <f aca="false">IF(normalization!AT634="","",(normalization!AT633-normalization!AT634)^2)</f>
        <v/>
      </c>
      <c r="AU633" s="0" t="str">
        <f aca="false">IF(normalization!AU634="","",(normalization!AU633-normalization!AU634)^2)</f>
        <v/>
      </c>
      <c r="AV633" s="0" t="str">
        <f aca="false">IF(normalization!AV634="","",(normalization!AV633-normalization!AV634)^2)</f>
        <v/>
      </c>
      <c r="AW633" s="0" t="str">
        <f aca="false">IF(normalization!AW634="","",(normalization!AW633-normalization!AW634)^2)</f>
        <v/>
      </c>
      <c r="AX633" s="0" t="str">
        <f aca="false">IF(normalization!AX634="","",(normalization!AX633-normalization!AX634)^2)</f>
        <v/>
      </c>
      <c r="AY633" s="0" t="str">
        <f aca="false">IF(normalization!AY634="","",(normalization!AY633-normalization!AY634)^2)</f>
        <v/>
      </c>
      <c r="AZ633" s="0" t="str">
        <f aca="false">IF(normalization!AZ634="","",(normalization!AZ633-normalization!AZ634)^2)</f>
        <v/>
      </c>
      <c r="BA633" s="0" t="str">
        <f aca="false">IF(normalization!BA634="","",(normalization!BA633-normalization!BA634)^2)</f>
        <v/>
      </c>
      <c r="BB633" s="0" t="str">
        <f aca="false">IF(normalization!BB634="","",(normalization!BB633-normalization!BB634)^2)</f>
        <v/>
      </c>
      <c r="BC633" s="0" t="str">
        <f aca="false">IF(normalization!BC634="","",(normalization!BC633-normalization!BC634)^2)</f>
        <v/>
      </c>
      <c r="BD633" s="0" t="str">
        <f aca="false">IF(normalization!BD634="","",(normalization!BD633-normalization!BD634)^2)</f>
        <v/>
      </c>
      <c r="BE633" s="0" t="str">
        <f aca="false">IF(normalization!BE634="","",(normalization!BE633-normalization!BE634)^2)</f>
        <v/>
      </c>
      <c r="BF633" s="0" t="str">
        <f aca="false">IF(normalization!BF634="","",(normalization!BF633-normalization!BF634)^2)</f>
        <v/>
      </c>
      <c r="BG633" s="0" t="str">
        <f aca="false">IF(normalization!BG634="","",(normalization!BG633-normalization!BG634)^2)</f>
        <v/>
      </c>
      <c r="BH633" s="0" t="str">
        <f aca="false">IF(normalization!BH634="","",(normalization!BH633-normalization!BH634)^2)</f>
        <v/>
      </c>
      <c r="BI633" s="0" t="str">
        <f aca="false">IF(normalization!BI634="","",(normalization!BI633-normalization!BI634)^2)</f>
        <v/>
      </c>
      <c r="BJ633" s="0" t="str">
        <f aca="false">IF(normalization!BJ634="","",(normalization!BJ633-normalization!BJ634)^2)</f>
        <v/>
      </c>
      <c r="BK633" s="0" t="str">
        <f aca="false">IF(normalization!BK634="","",(normalization!BK633-normalization!BK634)^2)</f>
        <v/>
      </c>
      <c r="BL633" s="0" t="str">
        <f aca="false">IF(normalization!BL634="","",(normalization!BL633-normalization!BL634)^2)</f>
        <v/>
      </c>
      <c r="BM633" s="0" t="str">
        <f aca="false">IF(normalization!BM634="","",(normalization!BM633-normalization!BM634)^2)</f>
        <v/>
      </c>
      <c r="BN633" s="0" t="str">
        <f aca="false">IF(normalization!BN634="","",(normalization!BN633-normalization!BN634)^2)</f>
        <v/>
      </c>
      <c r="BO633" s="0" t="str">
        <f aca="false">IF(normalization!BO634="","",(normalization!BO633-normalization!BO634)^2)</f>
        <v/>
      </c>
      <c r="BP633" s="0" t="str">
        <f aca="false">IF(normalization!BP634="","",(normalization!BP633-normalization!BP634)^2)</f>
        <v/>
      </c>
      <c r="BQ633" s="0" t="str">
        <f aca="false">IF(normalization!BQ634="","",(normalization!BQ633-normalization!BQ634)^2)</f>
        <v/>
      </c>
      <c r="BR633" s="0" t="str">
        <f aca="false">IF(normalization!BR634="","",(normalization!BR633-normalization!BR634)^2)</f>
        <v/>
      </c>
      <c r="BS633" s="0" t="str">
        <f aca="false">IF(normalization!BS634="","",(normalization!BS633-normalization!BS634)^2)</f>
        <v/>
      </c>
      <c r="BT633" s="0" t="str">
        <f aca="false">IF(normalization!BT634="","",(normalization!BT633-normalization!BT634)^2)</f>
        <v/>
      </c>
      <c r="BU633" s="0" t="str">
        <f aca="false">IF(normalization!BU634="","",(normalization!BU633-normalization!BU634)^2)</f>
        <v/>
      </c>
      <c r="BV633" s="0" t="str">
        <f aca="false">IF(normalization!BV634="","",(normalization!BV633-normalization!BV634)^2)</f>
        <v/>
      </c>
      <c r="BW633" s="0" t="str">
        <f aca="false">IF(normalization!BW634="","",(normalization!BW633-normalization!BW634)^2)</f>
        <v/>
      </c>
    </row>
    <row r="634" customFormat="false" ht="12.8" hidden="false" customHeight="false" outlineLevel="0" collapsed="false">
      <c r="A634" s="0" t="str">
        <f aca="false">IF(normalization!A635="","",(normalization!A634-normalization!A635)^2)</f>
        <v/>
      </c>
      <c r="B634" s="0" t="str">
        <f aca="false">IF(normalization!B635="","",(normalization!B634-normalization!B635)^2)</f>
        <v/>
      </c>
      <c r="C634" s="0" t="str">
        <f aca="false">IF(normalization!C635="","",(normalization!C634-normalization!C635)^2)</f>
        <v/>
      </c>
      <c r="D634" s="0" t="str">
        <f aca="false">IF(normalization!D635="","",(normalization!D634-normalization!D635)^2)</f>
        <v/>
      </c>
      <c r="E634" s="0" t="str">
        <f aca="false">IF(normalization!E635="","",(normalization!E634-normalization!E635)^2)</f>
        <v/>
      </c>
      <c r="F634" s="0" t="str">
        <f aca="false">IF(normalization!F635="","",(normalization!F634-normalization!F635)^2)</f>
        <v/>
      </c>
      <c r="G634" s="0" t="str">
        <f aca="false">IF(normalization!G635="","",(normalization!G634-normalization!G635)^2)</f>
        <v/>
      </c>
      <c r="H634" s="0" t="str">
        <f aca="false">IF(normalization!H635="","",(normalization!H634-normalization!H635)^2)</f>
        <v/>
      </c>
      <c r="I634" s="0" t="str">
        <f aca="false">IF(normalization!I635="","",(normalization!I634-normalization!I635)^2)</f>
        <v/>
      </c>
      <c r="J634" s="0" t="str">
        <f aca="false">IF(normalization!J635="","",(normalization!J634-normalization!J635)^2)</f>
        <v/>
      </c>
      <c r="K634" s="0" t="str">
        <f aca="false">IF(normalization!K635="","",(normalization!K634-normalization!K635)^2)</f>
        <v/>
      </c>
      <c r="L634" s="0" t="str">
        <f aca="false">IF(normalization!L635="","",(normalization!L634-normalization!L635)^2)</f>
        <v/>
      </c>
      <c r="M634" s="0" t="str">
        <f aca="false">IF(normalization!M635="","",(normalization!M634-normalization!M635)^2)</f>
        <v/>
      </c>
      <c r="N634" s="0" t="str">
        <f aca="false">IF(normalization!N635="","",(normalization!N634-normalization!N635)^2)</f>
        <v/>
      </c>
      <c r="O634" s="0" t="str">
        <f aca="false">IF(normalization!O635="","",(normalization!O634-normalization!O635)^2)</f>
        <v/>
      </c>
      <c r="P634" s="0" t="str">
        <f aca="false">IF(normalization!P635="","",(normalization!P634-normalization!P635)^2)</f>
        <v/>
      </c>
      <c r="Q634" s="0" t="str">
        <f aca="false">IF(normalization!Q635="","",(normalization!Q634-normalization!Q635)^2)</f>
        <v/>
      </c>
      <c r="R634" s="0" t="str">
        <f aca="false">IF(normalization!R635="","",(normalization!R634-normalization!R635)^2)</f>
        <v/>
      </c>
      <c r="S634" s="0" t="str">
        <f aca="false">IF(normalization!S635="","",(normalization!S634-normalization!S635)^2)</f>
        <v/>
      </c>
      <c r="T634" s="0" t="str">
        <f aca="false">IF(normalization!T635="","",(normalization!T634-normalization!T635)^2)</f>
        <v/>
      </c>
      <c r="U634" s="0" t="str">
        <f aca="false">IF(normalization!U635="","",(normalization!U634-normalization!U635)^2)</f>
        <v/>
      </c>
      <c r="V634" s="0" t="str">
        <f aca="false">IF(normalization!V635="","",(normalization!V634-normalization!V635)^2)</f>
        <v/>
      </c>
      <c r="W634" s="0" t="str">
        <f aca="false">IF(normalization!W635="","",(normalization!W634-normalization!W635)^2)</f>
        <v/>
      </c>
      <c r="X634" s="0" t="str">
        <f aca="false">IF(normalization!X635="","",(normalization!X634-normalization!X635)^2)</f>
        <v/>
      </c>
      <c r="Y634" s="0" t="str">
        <f aca="false">IF(normalization!Y635="","",(normalization!Y634-normalization!Y635)^2)</f>
        <v/>
      </c>
      <c r="Z634" s="0" t="str">
        <f aca="false">IF(normalization!Z635="","",(normalization!Z634-normalization!Z635)^2)</f>
        <v/>
      </c>
      <c r="AA634" s="0" t="str">
        <f aca="false">IF(normalization!AA635="","",(normalization!AA634-normalization!AA635)^2)</f>
        <v/>
      </c>
      <c r="AB634" s="0" t="str">
        <f aca="false">IF(normalization!AB635="","",(normalization!AB634-normalization!AB635)^2)</f>
        <v/>
      </c>
      <c r="AC634" s="0" t="str">
        <f aca="false">IF(normalization!AC635="","",(normalization!AC634-normalization!AC635)^2)</f>
        <v/>
      </c>
      <c r="AD634" s="0" t="str">
        <f aca="false">IF(normalization!AD635="","",(normalization!AD634-normalization!AD635)^2)</f>
        <v/>
      </c>
      <c r="AE634" s="0" t="str">
        <f aca="false">IF(normalization!AE635="","",(normalization!AE634-normalization!AE635)^2)</f>
        <v/>
      </c>
      <c r="AF634" s="0" t="str">
        <f aca="false">IF(normalization!AF635="","",(normalization!AF634-normalization!AF635)^2)</f>
        <v/>
      </c>
      <c r="AG634" s="0" t="str">
        <f aca="false">IF(normalization!AG635="","",(normalization!AG634-normalization!AG635)^2)</f>
        <v/>
      </c>
      <c r="AH634" s="0" t="str">
        <f aca="false">IF(normalization!AH635="","",(normalization!AH634-normalization!AH635)^2)</f>
        <v/>
      </c>
      <c r="AI634" s="0" t="str">
        <f aca="false">IF(normalization!AI635="","",(normalization!AI634-normalization!AI635)^2)</f>
        <v/>
      </c>
      <c r="AJ634" s="0" t="str">
        <f aca="false">IF(normalization!AJ635="","",(normalization!AJ634-normalization!AJ635)^2)</f>
        <v/>
      </c>
      <c r="AK634" s="0" t="str">
        <f aca="false">IF(normalization!AK635="","",(normalization!AK634-normalization!AK635)^2)</f>
        <v/>
      </c>
      <c r="AL634" s="0" t="str">
        <f aca="false">IF(normalization!AL635="","",(normalization!AL634-normalization!AL635)^2)</f>
        <v/>
      </c>
      <c r="AM634" s="0" t="str">
        <f aca="false">IF(normalization!AM635="","",(normalization!AM634-normalization!AM635)^2)</f>
        <v/>
      </c>
      <c r="AN634" s="0" t="str">
        <f aca="false">IF(normalization!AN635="","",(normalization!AN634-normalization!AN635)^2)</f>
        <v/>
      </c>
      <c r="AO634" s="0" t="str">
        <f aca="false">IF(normalization!AO635="","",(normalization!AO634-normalization!AO635)^2)</f>
        <v/>
      </c>
      <c r="AP634" s="0" t="str">
        <f aca="false">IF(normalization!AP635="","",(normalization!AP634-normalization!AP635)^2)</f>
        <v/>
      </c>
      <c r="AQ634" s="0" t="str">
        <f aca="false">IF(normalization!AQ635="","",(normalization!AQ634-normalization!AQ635)^2)</f>
        <v/>
      </c>
      <c r="AR634" s="0" t="str">
        <f aca="false">IF(normalization!AR635="","",(normalization!AR634-normalization!AR635)^2)</f>
        <v/>
      </c>
      <c r="AS634" s="0" t="str">
        <f aca="false">IF(normalization!AS635="","",(normalization!AS634-normalization!AS635)^2)</f>
        <v/>
      </c>
      <c r="AT634" s="0" t="str">
        <f aca="false">IF(normalization!AT635="","",(normalization!AT634-normalization!AT635)^2)</f>
        <v/>
      </c>
      <c r="AU634" s="0" t="str">
        <f aca="false">IF(normalization!AU635="","",(normalization!AU634-normalization!AU635)^2)</f>
        <v/>
      </c>
      <c r="AV634" s="0" t="str">
        <f aca="false">IF(normalization!AV635="","",(normalization!AV634-normalization!AV635)^2)</f>
        <v/>
      </c>
      <c r="AW634" s="0" t="str">
        <f aca="false">IF(normalization!AW635="","",(normalization!AW634-normalization!AW635)^2)</f>
        <v/>
      </c>
      <c r="AX634" s="0" t="str">
        <f aca="false">IF(normalization!AX635="","",(normalization!AX634-normalization!AX635)^2)</f>
        <v/>
      </c>
      <c r="AY634" s="0" t="str">
        <f aca="false">IF(normalization!AY635="","",(normalization!AY634-normalization!AY635)^2)</f>
        <v/>
      </c>
      <c r="AZ634" s="0" t="str">
        <f aca="false">IF(normalization!AZ635="","",(normalization!AZ634-normalization!AZ635)^2)</f>
        <v/>
      </c>
      <c r="BA634" s="0" t="str">
        <f aca="false">IF(normalization!BA635="","",(normalization!BA634-normalization!BA635)^2)</f>
        <v/>
      </c>
      <c r="BB634" s="0" t="str">
        <f aca="false">IF(normalization!BB635="","",(normalization!BB634-normalization!BB635)^2)</f>
        <v/>
      </c>
      <c r="BC634" s="0" t="str">
        <f aca="false">IF(normalization!BC635="","",(normalization!BC634-normalization!BC635)^2)</f>
        <v/>
      </c>
      <c r="BD634" s="0" t="str">
        <f aca="false">IF(normalization!BD635="","",(normalization!BD634-normalization!BD635)^2)</f>
        <v/>
      </c>
      <c r="BE634" s="0" t="str">
        <f aca="false">IF(normalization!BE635="","",(normalization!BE634-normalization!BE635)^2)</f>
        <v/>
      </c>
      <c r="BF634" s="0" t="str">
        <f aca="false">IF(normalization!BF635="","",(normalization!BF634-normalization!BF635)^2)</f>
        <v/>
      </c>
      <c r="BG634" s="0" t="str">
        <f aca="false">IF(normalization!BG635="","",(normalization!BG634-normalization!BG635)^2)</f>
        <v/>
      </c>
      <c r="BH634" s="0" t="str">
        <f aca="false">IF(normalization!BH635="","",(normalization!BH634-normalization!BH635)^2)</f>
        <v/>
      </c>
      <c r="BI634" s="0" t="str">
        <f aca="false">IF(normalization!BI635="","",(normalization!BI634-normalization!BI635)^2)</f>
        <v/>
      </c>
      <c r="BJ634" s="0" t="str">
        <f aca="false">IF(normalization!BJ635="","",(normalization!BJ634-normalization!BJ635)^2)</f>
        <v/>
      </c>
      <c r="BK634" s="0" t="str">
        <f aca="false">IF(normalization!BK635="","",(normalization!BK634-normalization!BK635)^2)</f>
        <v/>
      </c>
      <c r="BL634" s="0" t="str">
        <f aca="false">IF(normalization!BL635="","",(normalization!BL634-normalization!BL635)^2)</f>
        <v/>
      </c>
      <c r="BM634" s="0" t="str">
        <f aca="false">IF(normalization!BM635="","",(normalization!BM634-normalization!BM635)^2)</f>
        <v/>
      </c>
      <c r="BN634" s="0" t="str">
        <f aca="false">IF(normalization!BN635="","",(normalization!BN634-normalization!BN635)^2)</f>
        <v/>
      </c>
      <c r="BO634" s="0" t="str">
        <f aca="false">IF(normalization!BO635="","",(normalization!BO634-normalization!BO635)^2)</f>
        <v/>
      </c>
      <c r="BP634" s="0" t="str">
        <f aca="false">IF(normalization!BP635="","",(normalization!BP634-normalization!BP635)^2)</f>
        <v/>
      </c>
      <c r="BQ634" s="0" t="str">
        <f aca="false">IF(normalization!BQ635="","",(normalization!BQ634-normalization!BQ635)^2)</f>
        <v/>
      </c>
      <c r="BR634" s="0" t="str">
        <f aca="false">IF(normalization!BR635="","",(normalization!BR634-normalization!BR635)^2)</f>
        <v/>
      </c>
      <c r="BS634" s="0" t="str">
        <f aca="false">IF(normalization!BS635="","",(normalization!BS634-normalization!BS635)^2)</f>
        <v/>
      </c>
      <c r="BT634" s="0" t="str">
        <f aca="false">IF(normalization!BT635="","",(normalization!BT634-normalization!BT635)^2)</f>
        <v/>
      </c>
      <c r="BU634" s="0" t="str">
        <f aca="false">IF(normalization!BU635="","",(normalization!BU634-normalization!BU635)^2)</f>
        <v/>
      </c>
      <c r="BV634" s="0" t="str">
        <f aca="false">IF(normalization!BV635="","",(normalization!BV634-normalization!BV635)^2)</f>
        <v/>
      </c>
      <c r="BW634" s="0" t="str">
        <f aca="false">IF(normalization!BW635="","",(normalization!BW634-normalization!BW635)^2)</f>
        <v/>
      </c>
    </row>
    <row r="635" customFormat="false" ht="12.8" hidden="false" customHeight="false" outlineLevel="0" collapsed="false">
      <c r="A635" s="0" t="str">
        <f aca="false">IF(normalization!A636="","",(normalization!A635-normalization!A636)^2)</f>
        <v/>
      </c>
      <c r="B635" s="0" t="str">
        <f aca="false">IF(normalization!B636="","",(normalization!B635-normalization!B636)^2)</f>
        <v/>
      </c>
      <c r="C635" s="0" t="str">
        <f aca="false">IF(normalization!C636="","",(normalization!C635-normalization!C636)^2)</f>
        <v/>
      </c>
      <c r="D635" s="0" t="str">
        <f aca="false">IF(normalization!D636="","",(normalization!D635-normalization!D636)^2)</f>
        <v/>
      </c>
      <c r="E635" s="0" t="str">
        <f aca="false">IF(normalization!E636="","",(normalization!E635-normalization!E636)^2)</f>
        <v/>
      </c>
      <c r="F635" s="0" t="str">
        <f aca="false">IF(normalization!F636="","",(normalization!F635-normalization!F636)^2)</f>
        <v/>
      </c>
      <c r="G635" s="0" t="str">
        <f aca="false">IF(normalization!G636="","",(normalization!G635-normalization!G636)^2)</f>
        <v/>
      </c>
      <c r="H635" s="0" t="str">
        <f aca="false">IF(normalization!H636="","",(normalization!H635-normalization!H636)^2)</f>
        <v/>
      </c>
      <c r="I635" s="0" t="str">
        <f aca="false">IF(normalization!I636="","",(normalization!I635-normalization!I636)^2)</f>
        <v/>
      </c>
      <c r="J635" s="0" t="str">
        <f aca="false">IF(normalization!J636="","",(normalization!J635-normalization!J636)^2)</f>
        <v/>
      </c>
      <c r="K635" s="0" t="str">
        <f aca="false">IF(normalization!K636="","",(normalization!K635-normalization!K636)^2)</f>
        <v/>
      </c>
      <c r="L635" s="0" t="str">
        <f aca="false">IF(normalization!L636="","",(normalization!L635-normalization!L636)^2)</f>
        <v/>
      </c>
      <c r="M635" s="0" t="str">
        <f aca="false">IF(normalization!M636="","",(normalization!M635-normalization!M636)^2)</f>
        <v/>
      </c>
      <c r="N635" s="0" t="str">
        <f aca="false">IF(normalization!N636="","",(normalization!N635-normalization!N636)^2)</f>
        <v/>
      </c>
      <c r="O635" s="0" t="str">
        <f aca="false">IF(normalization!O636="","",(normalization!O635-normalization!O636)^2)</f>
        <v/>
      </c>
      <c r="P635" s="0" t="str">
        <f aca="false">IF(normalization!P636="","",(normalization!P635-normalization!P636)^2)</f>
        <v/>
      </c>
      <c r="Q635" s="0" t="str">
        <f aca="false">IF(normalization!Q636="","",(normalization!Q635-normalization!Q636)^2)</f>
        <v/>
      </c>
      <c r="R635" s="0" t="str">
        <f aca="false">IF(normalization!R636="","",(normalization!R635-normalization!R636)^2)</f>
        <v/>
      </c>
      <c r="S635" s="0" t="str">
        <f aca="false">IF(normalization!S636="","",(normalization!S635-normalization!S636)^2)</f>
        <v/>
      </c>
      <c r="T635" s="0" t="str">
        <f aca="false">IF(normalization!T636="","",(normalization!T635-normalization!T636)^2)</f>
        <v/>
      </c>
      <c r="U635" s="0" t="str">
        <f aca="false">IF(normalization!U636="","",(normalization!U635-normalization!U636)^2)</f>
        <v/>
      </c>
      <c r="V635" s="0" t="str">
        <f aca="false">IF(normalization!V636="","",(normalization!V635-normalization!V636)^2)</f>
        <v/>
      </c>
      <c r="W635" s="0" t="str">
        <f aca="false">IF(normalization!W636="","",(normalization!W635-normalization!W636)^2)</f>
        <v/>
      </c>
      <c r="X635" s="0" t="str">
        <f aca="false">IF(normalization!X636="","",(normalization!X635-normalization!X636)^2)</f>
        <v/>
      </c>
      <c r="Y635" s="0" t="str">
        <f aca="false">IF(normalization!Y636="","",(normalization!Y635-normalization!Y636)^2)</f>
        <v/>
      </c>
      <c r="Z635" s="0" t="str">
        <f aca="false">IF(normalization!Z636="","",(normalization!Z635-normalization!Z636)^2)</f>
        <v/>
      </c>
      <c r="AA635" s="0" t="str">
        <f aca="false">IF(normalization!AA636="","",(normalization!AA635-normalization!AA636)^2)</f>
        <v/>
      </c>
      <c r="AB635" s="0" t="str">
        <f aca="false">IF(normalization!AB636="","",(normalization!AB635-normalization!AB636)^2)</f>
        <v/>
      </c>
      <c r="AC635" s="0" t="str">
        <f aca="false">IF(normalization!AC636="","",(normalization!AC635-normalization!AC636)^2)</f>
        <v/>
      </c>
      <c r="AD635" s="0" t="str">
        <f aca="false">IF(normalization!AD636="","",(normalization!AD635-normalization!AD636)^2)</f>
        <v/>
      </c>
      <c r="AE635" s="0" t="str">
        <f aca="false">IF(normalization!AE636="","",(normalization!AE635-normalization!AE636)^2)</f>
        <v/>
      </c>
      <c r="AF635" s="0" t="str">
        <f aca="false">IF(normalization!AF636="","",(normalization!AF635-normalization!AF636)^2)</f>
        <v/>
      </c>
      <c r="AG635" s="0" t="str">
        <f aca="false">IF(normalization!AG636="","",(normalization!AG635-normalization!AG636)^2)</f>
        <v/>
      </c>
      <c r="AH635" s="0" t="str">
        <f aca="false">IF(normalization!AH636="","",(normalization!AH635-normalization!AH636)^2)</f>
        <v/>
      </c>
      <c r="AI635" s="0" t="str">
        <f aca="false">IF(normalization!AI636="","",(normalization!AI635-normalization!AI636)^2)</f>
        <v/>
      </c>
      <c r="AJ635" s="0" t="str">
        <f aca="false">IF(normalization!AJ636="","",(normalization!AJ635-normalization!AJ636)^2)</f>
        <v/>
      </c>
      <c r="AK635" s="0" t="str">
        <f aca="false">IF(normalization!AK636="","",(normalization!AK635-normalization!AK636)^2)</f>
        <v/>
      </c>
      <c r="AL635" s="0" t="str">
        <f aca="false">IF(normalization!AL636="","",(normalization!AL635-normalization!AL636)^2)</f>
        <v/>
      </c>
      <c r="AM635" s="0" t="str">
        <f aca="false">IF(normalization!AM636="","",(normalization!AM635-normalization!AM636)^2)</f>
        <v/>
      </c>
      <c r="AN635" s="0" t="str">
        <f aca="false">IF(normalization!AN636="","",(normalization!AN635-normalization!AN636)^2)</f>
        <v/>
      </c>
      <c r="AO635" s="0" t="str">
        <f aca="false">IF(normalization!AO636="","",(normalization!AO635-normalization!AO636)^2)</f>
        <v/>
      </c>
      <c r="AP635" s="0" t="str">
        <f aca="false">IF(normalization!AP636="","",(normalization!AP635-normalization!AP636)^2)</f>
        <v/>
      </c>
      <c r="AQ635" s="0" t="str">
        <f aca="false">IF(normalization!AQ636="","",(normalization!AQ635-normalization!AQ636)^2)</f>
        <v/>
      </c>
      <c r="AR635" s="0" t="str">
        <f aca="false">IF(normalization!AR636="","",(normalization!AR635-normalization!AR636)^2)</f>
        <v/>
      </c>
      <c r="AS635" s="0" t="str">
        <f aca="false">IF(normalization!AS636="","",(normalization!AS635-normalization!AS636)^2)</f>
        <v/>
      </c>
      <c r="AT635" s="0" t="str">
        <f aca="false">IF(normalization!AT636="","",(normalization!AT635-normalization!AT636)^2)</f>
        <v/>
      </c>
      <c r="AU635" s="0" t="str">
        <f aca="false">IF(normalization!AU636="","",(normalization!AU635-normalization!AU636)^2)</f>
        <v/>
      </c>
      <c r="AV635" s="0" t="str">
        <f aca="false">IF(normalization!AV636="","",(normalization!AV635-normalization!AV636)^2)</f>
        <v/>
      </c>
      <c r="AW635" s="0" t="str">
        <f aca="false">IF(normalization!AW636="","",(normalization!AW635-normalization!AW636)^2)</f>
        <v/>
      </c>
      <c r="AX635" s="0" t="str">
        <f aca="false">IF(normalization!AX636="","",(normalization!AX635-normalization!AX636)^2)</f>
        <v/>
      </c>
      <c r="AY635" s="0" t="str">
        <f aca="false">IF(normalization!AY636="","",(normalization!AY635-normalization!AY636)^2)</f>
        <v/>
      </c>
      <c r="AZ635" s="0" t="str">
        <f aca="false">IF(normalization!AZ636="","",(normalization!AZ635-normalization!AZ636)^2)</f>
        <v/>
      </c>
      <c r="BA635" s="0" t="str">
        <f aca="false">IF(normalization!BA636="","",(normalization!BA635-normalization!BA636)^2)</f>
        <v/>
      </c>
      <c r="BB635" s="0" t="str">
        <f aca="false">IF(normalization!BB636="","",(normalization!BB635-normalization!BB636)^2)</f>
        <v/>
      </c>
      <c r="BC635" s="0" t="str">
        <f aca="false">IF(normalization!BC636="","",(normalization!BC635-normalization!BC636)^2)</f>
        <v/>
      </c>
      <c r="BD635" s="0" t="str">
        <f aca="false">IF(normalization!BD636="","",(normalization!BD635-normalization!BD636)^2)</f>
        <v/>
      </c>
      <c r="BE635" s="0" t="str">
        <f aca="false">IF(normalization!BE636="","",(normalization!BE635-normalization!BE636)^2)</f>
        <v/>
      </c>
      <c r="BF635" s="0" t="str">
        <f aca="false">IF(normalization!BF636="","",(normalization!BF635-normalization!BF636)^2)</f>
        <v/>
      </c>
      <c r="BG635" s="0" t="str">
        <f aca="false">IF(normalization!BG636="","",(normalization!BG635-normalization!BG636)^2)</f>
        <v/>
      </c>
      <c r="BH635" s="0" t="str">
        <f aca="false">IF(normalization!BH636="","",(normalization!BH635-normalization!BH636)^2)</f>
        <v/>
      </c>
      <c r="BI635" s="0" t="str">
        <f aca="false">IF(normalization!BI636="","",(normalization!BI635-normalization!BI636)^2)</f>
        <v/>
      </c>
      <c r="BJ635" s="0" t="str">
        <f aca="false">IF(normalization!BJ636="","",(normalization!BJ635-normalization!BJ636)^2)</f>
        <v/>
      </c>
      <c r="BK635" s="0" t="str">
        <f aca="false">IF(normalization!BK636="","",(normalization!BK635-normalization!BK636)^2)</f>
        <v/>
      </c>
      <c r="BL635" s="0" t="str">
        <f aca="false">IF(normalization!BL636="","",(normalization!BL635-normalization!BL636)^2)</f>
        <v/>
      </c>
      <c r="BM635" s="0" t="str">
        <f aca="false">IF(normalization!BM636="","",(normalization!BM635-normalization!BM636)^2)</f>
        <v/>
      </c>
      <c r="BN635" s="0" t="str">
        <f aca="false">IF(normalization!BN636="","",(normalization!BN635-normalization!BN636)^2)</f>
        <v/>
      </c>
      <c r="BO635" s="0" t="str">
        <f aca="false">IF(normalization!BO636="","",(normalization!BO635-normalization!BO636)^2)</f>
        <v/>
      </c>
      <c r="BP635" s="0" t="str">
        <f aca="false">IF(normalization!BP636="","",(normalization!BP635-normalization!BP636)^2)</f>
        <v/>
      </c>
      <c r="BQ635" s="0" t="str">
        <f aca="false">IF(normalization!BQ636="","",(normalization!BQ635-normalization!BQ636)^2)</f>
        <v/>
      </c>
      <c r="BR635" s="0" t="str">
        <f aca="false">IF(normalization!BR636="","",(normalization!BR635-normalization!BR636)^2)</f>
        <v/>
      </c>
      <c r="BS635" s="0" t="str">
        <f aca="false">IF(normalization!BS636="","",(normalization!BS635-normalization!BS636)^2)</f>
        <v/>
      </c>
      <c r="BT635" s="0" t="str">
        <f aca="false">IF(normalization!BT636="","",(normalization!BT635-normalization!BT636)^2)</f>
        <v/>
      </c>
      <c r="BU635" s="0" t="str">
        <f aca="false">IF(normalization!BU636="","",(normalization!BU635-normalization!BU636)^2)</f>
        <v/>
      </c>
      <c r="BV635" s="0" t="str">
        <f aca="false">IF(normalization!BV636="","",(normalization!BV635-normalization!BV636)^2)</f>
        <v/>
      </c>
      <c r="BW635" s="0" t="str">
        <f aca="false">IF(normalization!BW636="","",(normalization!BW635-normalization!BW636)^2)</f>
        <v/>
      </c>
    </row>
    <row r="636" customFormat="false" ht="12.8" hidden="false" customHeight="false" outlineLevel="0" collapsed="false">
      <c r="A636" s="0" t="str">
        <f aca="false">IF(normalization!A637="","",(normalization!A636-normalization!A637)^2)</f>
        <v/>
      </c>
      <c r="B636" s="0" t="str">
        <f aca="false">IF(normalization!B637="","",(normalization!B636-normalization!B637)^2)</f>
        <v/>
      </c>
      <c r="C636" s="0" t="str">
        <f aca="false">IF(normalization!C637="","",(normalization!C636-normalization!C637)^2)</f>
        <v/>
      </c>
      <c r="D636" s="0" t="str">
        <f aca="false">IF(normalization!D637="","",(normalization!D636-normalization!D637)^2)</f>
        <v/>
      </c>
      <c r="E636" s="0" t="str">
        <f aca="false">IF(normalization!E637="","",(normalization!E636-normalization!E637)^2)</f>
        <v/>
      </c>
      <c r="F636" s="0" t="str">
        <f aca="false">IF(normalization!F637="","",(normalization!F636-normalization!F637)^2)</f>
        <v/>
      </c>
      <c r="G636" s="0" t="str">
        <f aca="false">IF(normalization!G637="","",(normalization!G636-normalization!G637)^2)</f>
        <v/>
      </c>
      <c r="H636" s="0" t="str">
        <f aca="false">IF(normalization!H637="","",(normalization!H636-normalization!H637)^2)</f>
        <v/>
      </c>
      <c r="I636" s="0" t="str">
        <f aca="false">IF(normalization!I637="","",(normalization!I636-normalization!I637)^2)</f>
        <v/>
      </c>
      <c r="J636" s="0" t="str">
        <f aca="false">IF(normalization!J637="","",(normalization!J636-normalization!J637)^2)</f>
        <v/>
      </c>
      <c r="K636" s="0" t="str">
        <f aca="false">IF(normalization!K637="","",(normalization!K636-normalization!K637)^2)</f>
        <v/>
      </c>
      <c r="L636" s="0" t="str">
        <f aca="false">IF(normalization!L637="","",(normalization!L636-normalization!L637)^2)</f>
        <v/>
      </c>
      <c r="M636" s="0" t="str">
        <f aca="false">IF(normalization!M637="","",(normalization!M636-normalization!M637)^2)</f>
        <v/>
      </c>
      <c r="N636" s="0" t="str">
        <f aca="false">IF(normalization!N637="","",(normalization!N636-normalization!N637)^2)</f>
        <v/>
      </c>
      <c r="O636" s="0" t="str">
        <f aca="false">IF(normalization!O637="","",(normalization!O636-normalization!O637)^2)</f>
        <v/>
      </c>
      <c r="P636" s="0" t="str">
        <f aca="false">IF(normalization!P637="","",(normalization!P636-normalization!P637)^2)</f>
        <v/>
      </c>
      <c r="Q636" s="0" t="str">
        <f aca="false">IF(normalization!Q637="","",(normalization!Q636-normalization!Q637)^2)</f>
        <v/>
      </c>
      <c r="R636" s="0" t="str">
        <f aca="false">IF(normalization!R637="","",(normalization!R636-normalization!R637)^2)</f>
        <v/>
      </c>
      <c r="S636" s="0" t="str">
        <f aca="false">IF(normalization!S637="","",(normalization!S636-normalization!S637)^2)</f>
        <v/>
      </c>
      <c r="T636" s="0" t="str">
        <f aca="false">IF(normalization!T637="","",(normalization!T636-normalization!T637)^2)</f>
        <v/>
      </c>
      <c r="U636" s="0" t="str">
        <f aca="false">IF(normalization!U637="","",(normalization!U636-normalization!U637)^2)</f>
        <v/>
      </c>
      <c r="V636" s="0" t="str">
        <f aca="false">IF(normalization!V637="","",(normalization!V636-normalization!V637)^2)</f>
        <v/>
      </c>
      <c r="W636" s="0" t="str">
        <f aca="false">IF(normalization!W637="","",(normalization!W636-normalization!W637)^2)</f>
        <v/>
      </c>
      <c r="X636" s="0" t="str">
        <f aca="false">IF(normalization!X637="","",(normalization!X636-normalization!X637)^2)</f>
        <v/>
      </c>
      <c r="Y636" s="0" t="str">
        <f aca="false">IF(normalization!Y637="","",(normalization!Y636-normalization!Y637)^2)</f>
        <v/>
      </c>
      <c r="Z636" s="0" t="str">
        <f aca="false">IF(normalization!Z637="","",(normalization!Z636-normalization!Z637)^2)</f>
        <v/>
      </c>
      <c r="AA636" s="0" t="str">
        <f aca="false">IF(normalization!AA637="","",(normalization!AA636-normalization!AA637)^2)</f>
        <v/>
      </c>
      <c r="AB636" s="0" t="str">
        <f aca="false">IF(normalization!AB637="","",(normalization!AB636-normalization!AB637)^2)</f>
        <v/>
      </c>
      <c r="AC636" s="0" t="str">
        <f aca="false">IF(normalization!AC637="","",(normalization!AC636-normalization!AC637)^2)</f>
        <v/>
      </c>
      <c r="AD636" s="0" t="str">
        <f aca="false">IF(normalization!AD637="","",(normalization!AD636-normalization!AD637)^2)</f>
        <v/>
      </c>
      <c r="AE636" s="0" t="str">
        <f aca="false">IF(normalization!AE637="","",(normalization!AE636-normalization!AE637)^2)</f>
        <v/>
      </c>
      <c r="AF636" s="0" t="str">
        <f aca="false">IF(normalization!AF637="","",(normalization!AF636-normalization!AF637)^2)</f>
        <v/>
      </c>
      <c r="AG636" s="0" t="str">
        <f aca="false">IF(normalization!AG637="","",(normalization!AG636-normalization!AG637)^2)</f>
        <v/>
      </c>
      <c r="AH636" s="0" t="str">
        <f aca="false">IF(normalization!AH637="","",(normalization!AH636-normalization!AH637)^2)</f>
        <v/>
      </c>
      <c r="AI636" s="0" t="str">
        <f aca="false">IF(normalization!AI637="","",(normalization!AI636-normalization!AI637)^2)</f>
        <v/>
      </c>
      <c r="AJ636" s="0" t="str">
        <f aca="false">IF(normalization!AJ637="","",(normalization!AJ636-normalization!AJ637)^2)</f>
        <v/>
      </c>
      <c r="AK636" s="0" t="str">
        <f aca="false">IF(normalization!AK637="","",(normalization!AK636-normalization!AK637)^2)</f>
        <v/>
      </c>
      <c r="AL636" s="0" t="str">
        <f aca="false">IF(normalization!AL637="","",(normalization!AL636-normalization!AL637)^2)</f>
        <v/>
      </c>
      <c r="AM636" s="0" t="str">
        <f aca="false">IF(normalization!AM637="","",(normalization!AM636-normalization!AM637)^2)</f>
        <v/>
      </c>
      <c r="AN636" s="0" t="str">
        <f aca="false">IF(normalization!AN637="","",(normalization!AN636-normalization!AN637)^2)</f>
        <v/>
      </c>
      <c r="AO636" s="0" t="str">
        <f aca="false">IF(normalization!AO637="","",(normalization!AO636-normalization!AO637)^2)</f>
        <v/>
      </c>
      <c r="AP636" s="0" t="str">
        <f aca="false">IF(normalization!AP637="","",(normalization!AP636-normalization!AP637)^2)</f>
        <v/>
      </c>
      <c r="AQ636" s="0" t="str">
        <f aca="false">IF(normalization!AQ637="","",(normalization!AQ636-normalization!AQ637)^2)</f>
        <v/>
      </c>
      <c r="AR636" s="0" t="str">
        <f aca="false">IF(normalization!AR637="","",(normalization!AR636-normalization!AR637)^2)</f>
        <v/>
      </c>
      <c r="AS636" s="0" t="str">
        <f aca="false">IF(normalization!AS637="","",(normalization!AS636-normalization!AS637)^2)</f>
        <v/>
      </c>
      <c r="AT636" s="0" t="str">
        <f aca="false">IF(normalization!AT637="","",(normalization!AT636-normalization!AT637)^2)</f>
        <v/>
      </c>
      <c r="AU636" s="0" t="str">
        <f aca="false">IF(normalization!AU637="","",(normalization!AU636-normalization!AU637)^2)</f>
        <v/>
      </c>
      <c r="AV636" s="0" t="str">
        <f aca="false">IF(normalization!AV637="","",(normalization!AV636-normalization!AV637)^2)</f>
        <v/>
      </c>
      <c r="AW636" s="0" t="str">
        <f aca="false">IF(normalization!AW637="","",(normalization!AW636-normalization!AW637)^2)</f>
        <v/>
      </c>
      <c r="AX636" s="0" t="str">
        <f aca="false">IF(normalization!AX637="","",(normalization!AX636-normalization!AX637)^2)</f>
        <v/>
      </c>
      <c r="AY636" s="0" t="str">
        <f aca="false">IF(normalization!AY637="","",(normalization!AY636-normalization!AY637)^2)</f>
        <v/>
      </c>
      <c r="AZ636" s="0" t="str">
        <f aca="false">IF(normalization!AZ637="","",(normalization!AZ636-normalization!AZ637)^2)</f>
        <v/>
      </c>
      <c r="BA636" s="0" t="str">
        <f aca="false">IF(normalization!BA637="","",(normalization!BA636-normalization!BA637)^2)</f>
        <v/>
      </c>
      <c r="BB636" s="0" t="str">
        <f aca="false">IF(normalization!BB637="","",(normalization!BB636-normalization!BB637)^2)</f>
        <v/>
      </c>
      <c r="BC636" s="0" t="str">
        <f aca="false">IF(normalization!BC637="","",(normalization!BC636-normalization!BC637)^2)</f>
        <v/>
      </c>
      <c r="BD636" s="0" t="str">
        <f aca="false">IF(normalization!BD637="","",(normalization!BD636-normalization!BD637)^2)</f>
        <v/>
      </c>
      <c r="BE636" s="0" t="str">
        <f aca="false">IF(normalization!BE637="","",(normalization!BE636-normalization!BE637)^2)</f>
        <v/>
      </c>
      <c r="BF636" s="0" t="str">
        <f aca="false">IF(normalization!BF637="","",(normalization!BF636-normalization!BF637)^2)</f>
        <v/>
      </c>
      <c r="BG636" s="0" t="str">
        <f aca="false">IF(normalization!BG637="","",(normalization!BG636-normalization!BG637)^2)</f>
        <v/>
      </c>
      <c r="BH636" s="0" t="str">
        <f aca="false">IF(normalization!BH637="","",(normalization!BH636-normalization!BH637)^2)</f>
        <v/>
      </c>
      <c r="BI636" s="0" t="str">
        <f aca="false">IF(normalization!BI637="","",(normalization!BI636-normalization!BI637)^2)</f>
        <v/>
      </c>
      <c r="BJ636" s="0" t="str">
        <f aca="false">IF(normalization!BJ637="","",(normalization!BJ636-normalization!BJ637)^2)</f>
        <v/>
      </c>
      <c r="BK636" s="0" t="str">
        <f aca="false">IF(normalization!BK637="","",(normalization!BK636-normalization!BK637)^2)</f>
        <v/>
      </c>
      <c r="BL636" s="0" t="str">
        <f aca="false">IF(normalization!BL637="","",(normalization!BL636-normalization!BL637)^2)</f>
        <v/>
      </c>
      <c r="BM636" s="0" t="str">
        <f aca="false">IF(normalization!BM637="","",(normalization!BM636-normalization!BM637)^2)</f>
        <v/>
      </c>
      <c r="BN636" s="0" t="str">
        <f aca="false">IF(normalization!BN637="","",(normalization!BN636-normalization!BN637)^2)</f>
        <v/>
      </c>
      <c r="BO636" s="0" t="str">
        <f aca="false">IF(normalization!BO637="","",(normalization!BO636-normalization!BO637)^2)</f>
        <v/>
      </c>
      <c r="BP636" s="0" t="str">
        <f aca="false">IF(normalization!BP637="","",(normalization!BP636-normalization!BP637)^2)</f>
        <v/>
      </c>
      <c r="BQ636" s="0" t="str">
        <f aca="false">IF(normalization!BQ637="","",(normalization!BQ636-normalization!BQ637)^2)</f>
        <v/>
      </c>
      <c r="BR636" s="0" t="str">
        <f aca="false">IF(normalization!BR637="","",(normalization!BR636-normalization!BR637)^2)</f>
        <v/>
      </c>
      <c r="BS636" s="0" t="str">
        <f aca="false">IF(normalization!BS637="","",(normalization!BS636-normalization!BS637)^2)</f>
        <v/>
      </c>
      <c r="BT636" s="0" t="str">
        <f aca="false">IF(normalization!BT637="","",(normalization!BT636-normalization!BT637)^2)</f>
        <v/>
      </c>
      <c r="BU636" s="0" t="str">
        <f aca="false">IF(normalization!BU637="","",(normalization!BU636-normalization!BU637)^2)</f>
        <v/>
      </c>
      <c r="BV636" s="0" t="str">
        <f aca="false">IF(normalization!BV637="","",(normalization!BV636-normalization!BV637)^2)</f>
        <v/>
      </c>
      <c r="BW636" s="0" t="str">
        <f aca="false">IF(normalization!BW637="","",(normalization!BW636-normalization!BW637)^2)</f>
        <v/>
      </c>
    </row>
    <row r="637" customFormat="false" ht="12.8" hidden="false" customHeight="false" outlineLevel="0" collapsed="false">
      <c r="A637" s="0" t="str">
        <f aca="false">IF(normalization!A638="","",(normalization!A637-normalization!A638)^2)</f>
        <v/>
      </c>
      <c r="B637" s="0" t="str">
        <f aca="false">IF(normalization!B638="","",(normalization!B637-normalization!B638)^2)</f>
        <v/>
      </c>
      <c r="C637" s="0" t="str">
        <f aca="false">IF(normalization!C638="","",(normalization!C637-normalization!C638)^2)</f>
        <v/>
      </c>
      <c r="D637" s="0" t="str">
        <f aca="false">IF(normalization!D638="","",(normalization!D637-normalization!D638)^2)</f>
        <v/>
      </c>
      <c r="E637" s="0" t="str">
        <f aca="false">IF(normalization!E638="","",(normalization!E637-normalization!E638)^2)</f>
        <v/>
      </c>
      <c r="F637" s="0" t="str">
        <f aca="false">IF(normalization!F638="","",(normalization!F637-normalization!F638)^2)</f>
        <v/>
      </c>
      <c r="G637" s="0" t="str">
        <f aca="false">IF(normalization!G638="","",(normalization!G637-normalization!G638)^2)</f>
        <v/>
      </c>
      <c r="H637" s="0" t="str">
        <f aca="false">IF(normalization!H638="","",(normalization!H637-normalization!H638)^2)</f>
        <v/>
      </c>
      <c r="I637" s="0" t="str">
        <f aca="false">IF(normalization!I638="","",(normalization!I637-normalization!I638)^2)</f>
        <v/>
      </c>
      <c r="J637" s="0" t="str">
        <f aca="false">IF(normalization!J638="","",(normalization!J637-normalization!J638)^2)</f>
        <v/>
      </c>
      <c r="K637" s="0" t="str">
        <f aca="false">IF(normalization!K638="","",(normalization!K637-normalization!K638)^2)</f>
        <v/>
      </c>
      <c r="L637" s="0" t="str">
        <f aca="false">IF(normalization!L638="","",(normalization!L637-normalization!L638)^2)</f>
        <v/>
      </c>
      <c r="M637" s="0" t="str">
        <f aca="false">IF(normalization!M638="","",(normalization!M637-normalization!M638)^2)</f>
        <v/>
      </c>
      <c r="N637" s="0" t="str">
        <f aca="false">IF(normalization!N638="","",(normalization!N637-normalization!N638)^2)</f>
        <v/>
      </c>
      <c r="O637" s="0" t="str">
        <f aca="false">IF(normalization!O638="","",(normalization!O637-normalization!O638)^2)</f>
        <v/>
      </c>
      <c r="P637" s="0" t="str">
        <f aca="false">IF(normalization!P638="","",(normalization!P637-normalization!P638)^2)</f>
        <v/>
      </c>
      <c r="Q637" s="0" t="str">
        <f aca="false">IF(normalization!Q638="","",(normalization!Q637-normalization!Q638)^2)</f>
        <v/>
      </c>
      <c r="R637" s="0" t="str">
        <f aca="false">IF(normalization!R638="","",(normalization!R637-normalization!R638)^2)</f>
        <v/>
      </c>
      <c r="S637" s="0" t="str">
        <f aca="false">IF(normalization!S638="","",(normalization!S637-normalization!S638)^2)</f>
        <v/>
      </c>
      <c r="T637" s="0" t="str">
        <f aca="false">IF(normalization!T638="","",(normalization!T637-normalization!T638)^2)</f>
        <v/>
      </c>
      <c r="U637" s="0" t="str">
        <f aca="false">IF(normalization!U638="","",(normalization!U637-normalization!U638)^2)</f>
        <v/>
      </c>
      <c r="V637" s="0" t="str">
        <f aca="false">IF(normalization!V638="","",(normalization!V637-normalization!V638)^2)</f>
        <v/>
      </c>
      <c r="W637" s="0" t="str">
        <f aca="false">IF(normalization!W638="","",(normalization!W637-normalization!W638)^2)</f>
        <v/>
      </c>
      <c r="X637" s="0" t="str">
        <f aca="false">IF(normalization!X638="","",(normalization!X637-normalization!X638)^2)</f>
        <v/>
      </c>
      <c r="Y637" s="0" t="str">
        <f aca="false">IF(normalization!Y638="","",(normalization!Y637-normalization!Y638)^2)</f>
        <v/>
      </c>
      <c r="Z637" s="0" t="str">
        <f aca="false">IF(normalization!Z638="","",(normalization!Z637-normalization!Z638)^2)</f>
        <v/>
      </c>
      <c r="AA637" s="0" t="str">
        <f aca="false">IF(normalization!AA638="","",(normalization!AA637-normalization!AA638)^2)</f>
        <v/>
      </c>
      <c r="AB637" s="0" t="str">
        <f aca="false">IF(normalization!AB638="","",(normalization!AB637-normalization!AB638)^2)</f>
        <v/>
      </c>
      <c r="AC637" s="0" t="str">
        <f aca="false">IF(normalization!AC638="","",(normalization!AC637-normalization!AC638)^2)</f>
        <v/>
      </c>
      <c r="AD637" s="0" t="str">
        <f aca="false">IF(normalization!AD638="","",(normalization!AD637-normalization!AD638)^2)</f>
        <v/>
      </c>
      <c r="AE637" s="0" t="str">
        <f aca="false">IF(normalization!AE638="","",(normalization!AE637-normalization!AE638)^2)</f>
        <v/>
      </c>
      <c r="AF637" s="0" t="str">
        <f aca="false">IF(normalization!AF638="","",(normalization!AF637-normalization!AF638)^2)</f>
        <v/>
      </c>
      <c r="AG637" s="0" t="str">
        <f aca="false">IF(normalization!AG638="","",(normalization!AG637-normalization!AG638)^2)</f>
        <v/>
      </c>
      <c r="AH637" s="0" t="str">
        <f aca="false">IF(normalization!AH638="","",(normalization!AH637-normalization!AH638)^2)</f>
        <v/>
      </c>
      <c r="AI637" s="0" t="str">
        <f aca="false">IF(normalization!AI638="","",(normalization!AI637-normalization!AI638)^2)</f>
        <v/>
      </c>
      <c r="AJ637" s="0" t="str">
        <f aca="false">IF(normalization!AJ638="","",(normalization!AJ637-normalization!AJ638)^2)</f>
        <v/>
      </c>
      <c r="AK637" s="0" t="str">
        <f aca="false">IF(normalization!AK638="","",(normalization!AK637-normalization!AK638)^2)</f>
        <v/>
      </c>
      <c r="AL637" s="0" t="str">
        <f aca="false">IF(normalization!AL638="","",(normalization!AL637-normalization!AL638)^2)</f>
        <v/>
      </c>
      <c r="AM637" s="0" t="str">
        <f aca="false">IF(normalization!AM638="","",(normalization!AM637-normalization!AM638)^2)</f>
        <v/>
      </c>
      <c r="AN637" s="0" t="str">
        <f aca="false">IF(normalization!AN638="","",(normalization!AN637-normalization!AN638)^2)</f>
        <v/>
      </c>
      <c r="AO637" s="0" t="str">
        <f aca="false">IF(normalization!AO638="","",(normalization!AO637-normalization!AO638)^2)</f>
        <v/>
      </c>
      <c r="AP637" s="0" t="str">
        <f aca="false">IF(normalization!AP638="","",(normalization!AP637-normalization!AP638)^2)</f>
        <v/>
      </c>
      <c r="AQ637" s="0" t="str">
        <f aca="false">IF(normalization!AQ638="","",(normalization!AQ637-normalization!AQ638)^2)</f>
        <v/>
      </c>
      <c r="AR637" s="0" t="str">
        <f aca="false">IF(normalization!AR638="","",(normalization!AR637-normalization!AR638)^2)</f>
        <v/>
      </c>
      <c r="AS637" s="0" t="str">
        <f aca="false">IF(normalization!AS638="","",(normalization!AS637-normalization!AS638)^2)</f>
        <v/>
      </c>
      <c r="AT637" s="0" t="str">
        <f aca="false">IF(normalization!AT638="","",(normalization!AT637-normalization!AT638)^2)</f>
        <v/>
      </c>
      <c r="AU637" s="0" t="str">
        <f aca="false">IF(normalization!AU638="","",(normalization!AU637-normalization!AU638)^2)</f>
        <v/>
      </c>
      <c r="AV637" s="0" t="str">
        <f aca="false">IF(normalization!AV638="","",(normalization!AV637-normalization!AV638)^2)</f>
        <v/>
      </c>
      <c r="AW637" s="0" t="str">
        <f aca="false">IF(normalization!AW638="","",(normalization!AW637-normalization!AW638)^2)</f>
        <v/>
      </c>
      <c r="AX637" s="0" t="str">
        <f aca="false">IF(normalization!AX638="","",(normalization!AX637-normalization!AX638)^2)</f>
        <v/>
      </c>
      <c r="AY637" s="0" t="str">
        <f aca="false">IF(normalization!AY638="","",(normalization!AY637-normalization!AY638)^2)</f>
        <v/>
      </c>
      <c r="AZ637" s="0" t="str">
        <f aca="false">IF(normalization!AZ638="","",(normalization!AZ637-normalization!AZ638)^2)</f>
        <v/>
      </c>
      <c r="BA637" s="0" t="str">
        <f aca="false">IF(normalization!BA638="","",(normalization!BA637-normalization!BA638)^2)</f>
        <v/>
      </c>
      <c r="BB637" s="0" t="str">
        <f aca="false">IF(normalization!BB638="","",(normalization!BB637-normalization!BB638)^2)</f>
        <v/>
      </c>
      <c r="BC637" s="0" t="str">
        <f aca="false">IF(normalization!BC638="","",(normalization!BC637-normalization!BC638)^2)</f>
        <v/>
      </c>
      <c r="BD637" s="0" t="str">
        <f aca="false">IF(normalization!BD638="","",(normalization!BD637-normalization!BD638)^2)</f>
        <v/>
      </c>
      <c r="BE637" s="0" t="str">
        <f aca="false">IF(normalization!BE638="","",(normalization!BE637-normalization!BE638)^2)</f>
        <v/>
      </c>
      <c r="BF637" s="0" t="str">
        <f aca="false">IF(normalization!BF638="","",(normalization!BF637-normalization!BF638)^2)</f>
        <v/>
      </c>
      <c r="BG637" s="0" t="str">
        <f aca="false">IF(normalization!BG638="","",(normalization!BG637-normalization!BG638)^2)</f>
        <v/>
      </c>
      <c r="BH637" s="0" t="str">
        <f aca="false">IF(normalization!BH638="","",(normalization!BH637-normalization!BH638)^2)</f>
        <v/>
      </c>
      <c r="BI637" s="0" t="str">
        <f aca="false">IF(normalization!BI638="","",(normalization!BI637-normalization!BI638)^2)</f>
        <v/>
      </c>
      <c r="BJ637" s="0" t="str">
        <f aca="false">IF(normalization!BJ638="","",(normalization!BJ637-normalization!BJ638)^2)</f>
        <v/>
      </c>
      <c r="BK637" s="0" t="str">
        <f aca="false">IF(normalization!BK638="","",(normalization!BK637-normalization!BK638)^2)</f>
        <v/>
      </c>
      <c r="BL637" s="0" t="str">
        <f aca="false">IF(normalization!BL638="","",(normalization!BL637-normalization!BL638)^2)</f>
        <v/>
      </c>
      <c r="BM637" s="0" t="str">
        <f aca="false">IF(normalization!BM638="","",(normalization!BM637-normalization!BM638)^2)</f>
        <v/>
      </c>
      <c r="BN637" s="0" t="str">
        <f aca="false">IF(normalization!BN638="","",(normalization!BN637-normalization!BN638)^2)</f>
        <v/>
      </c>
      <c r="BO637" s="0" t="str">
        <f aca="false">IF(normalization!BO638="","",(normalization!BO637-normalization!BO638)^2)</f>
        <v/>
      </c>
      <c r="BP637" s="0" t="str">
        <f aca="false">IF(normalization!BP638="","",(normalization!BP637-normalization!BP638)^2)</f>
        <v/>
      </c>
      <c r="BQ637" s="0" t="str">
        <f aca="false">IF(normalization!BQ638="","",(normalization!BQ637-normalization!BQ638)^2)</f>
        <v/>
      </c>
      <c r="BR637" s="0" t="str">
        <f aca="false">IF(normalization!BR638="","",(normalization!BR637-normalization!BR638)^2)</f>
        <v/>
      </c>
      <c r="BS637" s="0" t="str">
        <f aca="false">IF(normalization!BS638="","",(normalization!BS637-normalization!BS638)^2)</f>
        <v/>
      </c>
      <c r="BT637" s="0" t="str">
        <f aca="false">IF(normalization!BT638="","",(normalization!BT637-normalization!BT638)^2)</f>
        <v/>
      </c>
      <c r="BU637" s="0" t="str">
        <f aca="false">IF(normalization!BU638="","",(normalization!BU637-normalization!BU638)^2)</f>
        <v/>
      </c>
      <c r="BV637" s="0" t="str">
        <f aca="false">IF(normalization!BV638="","",(normalization!BV637-normalization!BV638)^2)</f>
        <v/>
      </c>
      <c r="BW637" s="0" t="str">
        <f aca="false">IF(normalization!BW638="","",(normalization!BW637-normalization!BW638)^2)</f>
        <v/>
      </c>
    </row>
    <row r="638" customFormat="false" ht="12.8" hidden="false" customHeight="false" outlineLevel="0" collapsed="false">
      <c r="A638" s="0" t="str">
        <f aca="false">IF(normalization!A639="","",(normalization!A638-normalization!A639)^2)</f>
        <v/>
      </c>
      <c r="B638" s="0" t="str">
        <f aca="false">IF(normalization!B639="","",(normalization!B638-normalization!B639)^2)</f>
        <v/>
      </c>
      <c r="C638" s="0" t="str">
        <f aca="false">IF(normalization!C639="","",(normalization!C638-normalization!C639)^2)</f>
        <v/>
      </c>
      <c r="D638" s="0" t="str">
        <f aca="false">IF(normalization!D639="","",(normalization!D638-normalization!D639)^2)</f>
        <v/>
      </c>
      <c r="E638" s="0" t="str">
        <f aca="false">IF(normalization!E639="","",(normalization!E638-normalization!E639)^2)</f>
        <v/>
      </c>
      <c r="F638" s="0" t="str">
        <f aca="false">IF(normalization!F639="","",(normalization!F638-normalization!F639)^2)</f>
        <v/>
      </c>
      <c r="G638" s="0" t="str">
        <f aca="false">IF(normalization!G639="","",(normalization!G638-normalization!G639)^2)</f>
        <v/>
      </c>
      <c r="H638" s="0" t="str">
        <f aca="false">IF(normalization!H639="","",(normalization!H638-normalization!H639)^2)</f>
        <v/>
      </c>
      <c r="I638" s="0" t="str">
        <f aca="false">IF(normalization!I639="","",(normalization!I638-normalization!I639)^2)</f>
        <v/>
      </c>
      <c r="J638" s="0" t="str">
        <f aca="false">IF(normalization!J639="","",(normalization!J638-normalization!J639)^2)</f>
        <v/>
      </c>
      <c r="K638" s="0" t="str">
        <f aca="false">IF(normalization!K639="","",(normalization!K638-normalization!K639)^2)</f>
        <v/>
      </c>
      <c r="L638" s="0" t="str">
        <f aca="false">IF(normalization!L639="","",(normalization!L638-normalization!L639)^2)</f>
        <v/>
      </c>
      <c r="M638" s="0" t="str">
        <f aca="false">IF(normalization!M639="","",(normalization!M638-normalization!M639)^2)</f>
        <v/>
      </c>
      <c r="N638" s="0" t="str">
        <f aca="false">IF(normalization!N639="","",(normalization!N638-normalization!N639)^2)</f>
        <v/>
      </c>
      <c r="O638" s="0" t="str">
        <f aca="false">IF(normalization!O639="","",(normalization!O638-normalization!O639)^2)</f>
        <v/>
      </c>
      <c r="P638" s="0" t="str">
        <f aca="false">IF(normalization!P639="","",(normalization!P638-normalization!P639)^2)</f>
        <v/>
      </c>
      <c r="Q638" s="0" t="str">
        <f aca="false">IF(normalization!Q639="","",(normalization!Q638-normalization!Q639)^2)</f>
        <v/>
      </c>
      <c r="R638" s="0" t="str">
        <f aca="false">IF(normalization!R639="","",(normalization!R638-normalization!R639)^2)</f>
        <v/>
      </c>
      <c r="S638" s="0" t="str">
        <f aca="false">IF(normalization!S639="","",(normalization!S638-normalization!S639)^2)</f>
        <v/>
      </c>
      <c r="T638" s="0" t="str">
        <f aca="false">IF(normalization!T639="","",(normalization!T638-normalization!T639)^2)</f>
        <v/>
      </c>
      <c r="U638" s="0" t="str">
        <f aca="false">IF(normalization!U639="","",(normalization!U638-normalization!U639)^2)</f>
        <v/>
      </c>
      <c r="V638" s="0" t="str">
        <f aca="false">IF(normalization!V639="","",(normalization!V638-normalization!V639)^2)</f>
        <v/>
      </c>
      <c r="W638" s="0" t="str">
        <f aca="false">IF(normalization!W639="","",(normalization!W638-normalization!W639)^2)</f>
        <v/>
      </c>
      <c r="X638" s="0" t="str">
        <f aca="false">IF(normalization!X639="","",(normalization!X638-normalization!X639)^2)</f>
        <v/>
      </c>
      <c r="Y638" s="0" t="str">
        <f aca="false">IF(normalization!Y639="","",(normalization!Y638-normalization!Y639)^2)</f>
        <v/>
      </c>
      <c r="Z638" s="0" t="str">
        <f aca="false">IF(normalization!Z639="","",(normalization!Z638-normalization!Z639)^2)</f>
        <v/>
      </c>
      <c r="AA638" s="0" t="str">
        <f aca="false">IF(normalization!AA639="","",(normalization!AA638-normalization!AA639)^2)</f>
        <v/>
      </c>
      <c r="AB638" s="0" t="str">
        <f aca="false">IF(normalization!AB639="","",(normalization!AB638-normalization!AB639)^2)</f>
        <v/>
      </c>
      <c r="AC638" s="0" t="str">
        <f aca="false">IF(normalization!AC639="","",(normalization!AC638-normalization!AC639)^2)</f>
        <v/>
      </c>
      <c r="AD638" s="0" t="str">
        <f aca="false">IF(normalization!AD639="","",(normalization!AD638-normalization!AD639)^2)</f>
        <v/>
      </c>
      <c r="AE638" s="0" t="str">
        <f aca="false">IF(normalization!AE639="","",(normalization!AE638-normalization!AE639)^2)</f>
        <v/>
      </c>
      <c r="AF638" s="0" t="str">
        <f aca="false">IF(normalization!AF639="","",(normalization!AF638-normalization!AF639)^2)</f>
        <v/>
      </c>
      <c r="AG638" s="0" t="str">
        <f aca="false">IF(normalization!AG639="","",(normalization!AG638-normalization!AG639)^2)</f>
        <v/>
      </c>
      <c r="AH638" s="0" t="str">
        <f aca="false">IF(normalization!AH639="","",(normalization!AH638-normalization!AH639)^2)</f>
        <v/>
      </c>
      <c r="AI638" s="0" t="str">
        <f aca="false">IF(normalization!AI639="","",(normalization!AI638-normalization!AI639)^2)</f>
        <v/>
      </c>
      <c r="AJ638" s="0" t="str">
        <f aca="false">IF(normalization!AJ639="","",(normalization!AJ638-normalization!AJ639)^2)</f>
        <v/>
      </c>
      <c r="AK638" s="0" t="str">
        <f aca="false">IF(normalization!AK639="","",(normalization!AK638-normalization!AK639)^2)</f>
        <v/>
      </c>
      <c r="AL638" s="0" t="str">
        <f aca="false">IF(normalization!AL639="","",(normalization!AL638-normalization!AL639)^2)</f>
        <v/>
      </c>
      <c r="AM638" s="0" t="str">
        <f aca="false">IF(normalization!AM639="","",(normalization!AM638-normalization!AM639)^2)</f>
        <v/>
      </c>
      <c r="AN638" s="0" t="str">
        <f aca="false">IF(normalization!AN639="","",(normalization!AN638-normalization!AN639)^2)</f>
        <v/>
      </c>
      <c r="AO638" s="0" t="str">
        <f aca="false">IF(normalization!AO639="","",(normalization!AO638-normalization!AO639)^2)</f>
        <v/>
      </c>
      <c r="AP638" s="0" t="str">
        <f aca="false">IF(normalization!AP639="","",(normalization!AP638-normalization!AP639)^2)</f>
        <v/>
      </c>
      <c r="AQ638" s="0" t="str">
        <f aca="false">IF(normalization!AQ639="","",(normalization!AQ638-normalization!AQ639)^2)</f>
        <v/>
      </c>
      <c r="AR638" s="0" t="str">
        <f aca="false">IF(normalization!AR639="","",(normalization!AR638-normalization!AR639)^2)</f>
        <v/>
      </c>
      <c r="AS638" s="0" t="str">
        <f aca="false">IF(normalization!AS639="","",(normalization!AS638-normalization!AS639)^2)</f>
        <v/>
      </c>
      <c r="AT638" s="0" t="str">
        <f aca="false">IF(normalization!AT639="","",(normalization!AT638-normalization!AT639)^2)</f>
        <v/>
      </c>
      <c r="AU638" s="0" t="str">
        <f aca="false">IF(normalization!AU639="","",(normalization!AU638-normalization!AU639)^2)</f>
        <v/>
      </c>
      <c r="AV638" s="0" t="str">
        <f aca="false">IF(normalization!AV639="","",(normalization!AV638-normalization!AV639)^2)</f>
        <v/>
      </c>
      <c r="AW638" s="0" t="str">
        <f aca="false">IF(normalization!AW639="","",(normalization!AW638-normalization!AW639)^2)</f>
        <v/>
      </c>
      <c r="AX638" s="0" t="str">
        <f aca="false">IF(normalization!AX639="","",(normalization!AX638-normalization!AX639)^2)</f>
        <v/>
      </c>
      <c r="AY638" s="0" t="str">
        <f aca="false">IF(normalization!AY639="","",(normalization!AY638-normalization!AY639)^2)</f>
        <v/>
      </c>
      <c r="AZ638" s="0" t="str">
        <f aca="false">IF(normalization!AZ639="","",(normalization!AZ638-normalization!AZ639)^2)</f>
        <v/>
      </c>
      <c r="BA638" s="0" t="str">
        <f aca="false">IF(normalization!BA639="","",(normalization!BA638-normalization!BA639)^2)</f>
        <v/>
      </c>
      <c r="BB638" s="0" t="str">
        <f aca="false">IF(normalization!BB639="","",(normalization!BB638-normalization!BB639)^2)</f>
        <v/>
      </c>
      <c r="BC638" s="0" t="str">
        <f aca="false">IF(normalization!BC639="","",(normalization!BC638-normalization!BC639)^2)</f>
        <v/>
      </c>
      <c r="BD638" s="0" t="str">
        <f aca="false">IF(normalization!BD639="","",(normalization!BD638-normalization!BD639)^2)</f>
        <v/>
      </c>
      <c r="BE638" s="0" t="str">
        <f aca="false">IF(normalization!BE639="","",(normalization!BE638-normalization!BE639)^2)</f>
        <v/>
      </c>
      <c r="BF638" s="0" t="str">
        <f aca="false">IF(normalization!BF639="","",(normalization!BF638-normalization!BF639)^2)</f>
        <v/>
      </c>
      <c r="BG638" s="0" t="str">
        <f aca="false">IF(normalization!BG639="","",(normalization!BG638-normalization!BG639)^2)</f>
        <v/>
      </c>
      <c r="BH638" s="0" t="str">
        <f aca="false">IF(normalization!BH639="","",(normalization!BH638-normalization!BH639)^2)</f>
        <v/>
      </c>
      <c r="BI638" s="0" t="str">
        <f aca="false">IF(normalization!BI639="","",(normalization!BI638-normalization!BI639)^2)</f>
        <v/>
      </c>
      <c r="BJ638" s="0" t="str">
        <f aca="false">IF(normalization!BJ639="","",(normalization!BJ638-normalization!BJ639)^2)</f>
        <v/>
      </c>
      <c r="BK638" s="0" t="str">
        <f aca="false">IF(normalization!BK639="","",(normalization!BK638-normalization!BK639)^2)</f>
        <v/>
      </c>
      <c r="BL638" s="0" t="str">
        <f aca="false">IF(normalization!BL639="","",(normalization!BL638-normalization!BL639)^2)</f>
        <v/>
      </c>
      <c r="BM638" s="0" t="str">
        <f aca="false">IF(normalization!BM639="","",(normalization!BM638-normalization!BM639)^2)</f>
        <v/>
      </c>
      <c r="BN638" s="0" t="str">
        <f aca="false">IF(normalization!BN639="","",(normalization!BN638-normalization!BN639)^2)</f>
        <v/>
      </c>
      <c r="BO638" s="0" t="str">
        <f aca="false">IF(normalization!BO639="","",(normalization!BO638-normalization!BO639)^2)</f>
        <v/>
      </c>
      <c r="BP638" s="0" t="str">
        <f aca="false">IF(normalization!BP639="","",(normalization!BP638-normalization!BP639)^2)</f>
        <v/>
      </c>
      <c r="BQ638" s="0" t="str">
        <f aca="false">IF(normalization!BQ639="","",(normalization!BQ638-normalization!BQ639)^2)</f>
        <v/>
      </c>
      <c r="BR638" s="0" t="str">
        <f aca="false">IF(normalization!BR639="","",(normalization!BR638-normalization!BR639)^2)</f>
        <v/>
      </c>
      <c r="BS638" s="0" t="str">
        <f aca="false">IF(normalization!BS639="","",(normalization!BS638-normalization!BS639)^2)</f>
        <v/>
      </c>
      <c r="BT638" s="0" t="str">
        <f aca="false">IF(normalization!BT639="","",(normalization!BT638-normalization!BT639)^2)</f>
        <v/>
      </c>
      <c r="BU638" s="0" t="str">
        <f aca="false">IF(normalization!BU639="","",(normalization!BU638-normalization!BU639)^2)</f>
        <v/>
      </c>
      <c r="BV638" s="0" t="str">
        <f aca="false">IF(normalization!BV639="","",(normalization!BV638-normalization!BV639)^2)</f>
        <v/>
      </c>
      <c r="BW638" s="0" t="str">
        <f aca="false">IF(normalization!BW639="","",(normalization!BW638-normalization!BW639)^2)</f>
        <v/>
      </c>
    </row>
    <row r="639" customFormat="false" ht="12.8" hidden="false" customHeight="false" outlineLevel="0" collapsed="false">
      <c r="A639" s="0" t="str">
        <f aca="false">IF(normalization!A640="","",(normalization!A639-normalization!A640)^2)</f>
        <v/>
      </c>
      <c r="B639" s="0" t="str">
        <f aca="false">IF(normalization!B640="","",(normalization!B639-normalization!B640)^2)</f>
        <v/>
      </c>
      <c r="C639" s="0" t="str">
        <f aca="false">IF(normalization!C640="","",(normalization!C639-normalization!C640)^2)</f>
        <v/>
      </c>
      <c r="D639" s="0" t="str">
        <f aca="false">IF(normalization!D640="","",(normalization!D639-normalization!D640)^2)</f>
        <v/>
      </c>
      <c r="E639" s="0" t="str">
        <f aca="false">IF(normalization!E640="","",(normalization!E639-normalization!E640)^2)</f>
        <v/>
      </c>
      <c r="F639" s="0" t="str">
        <f aca="false">IF(normalization!F640="","",(normalization!F639-normalization!F640)^2)</f>
        <v/>
      </c>
      <c r="G639" s="0" t="str">
        <f aca="false">IF(normalization!G640="","",(normalization!G639-normalization!G640)^2)</f>
        <v/>
      </c>
      <c r="H639" s="0" t="str">
        <f aca="false">IF(normalization!H640="","",(normalization!H639-normalization!H640)^2)</f>
        <v/>
      </c>
      <c r="I639" s="0" t="str">
        <f aca="false">IF(normalization!I640="","",(normalization!I639-normalization!I640)^2)</f>
        <v/>
      </c>
      <c r="J639" s="0" t="str">
        <f aca="false">IF(normalization!J640="","",(normalization!J639-normalization!J640)^2)</f>
        <v/>
      </c>
      <c r="K639" s="0" t="str">
        <f aca="false">IF(normalization!K640="","",(normalization!K639-normalization!K640)^2)</f>
        <v/>
      </c>
      <c r="L639" s="0" t="str">
        <f aca="false">IF(normalization!L640="","",(normalization!L639-normalization!L640)^2)</f>
        <v/>
      </c>
      <c r="M639" s="0" t="str">
        <f aca="false">IF(normalization!M640="","",(normalization!M639-normalization!M640)^2)</f>
        <v/>
      </c>
      <c r="N639" s="0" t="str">
        <f aca="false">IF(normalization!N640="","",(normalization!N639-normalization!N640)^2)</f>
        <v/>
      </c>
      <c r="O639" s="0" t="str">
        <f aca="false">IF(normalization!O640="","",(normalization!O639-normalization!O640)^2)</f>
        <v/>
      </c>
      <c r="P639" s="0" t="str">
        <f aca="false">IF(normalization!P640="","",(normalization!P639-normalization!P640)^2)</f>
        <v/>
      </c>
      <c r="Q639" s="0" t="str">
        <f aca="false">IF(normalization!Q640="","",(normalization!Q639-normalization!Q640)^2)</f>
        <v/>
      </c>
      <c r="R639" s="0" t="str">
        <f aca="false">IF(normalization!R640="","",(normalization!R639-normalization!R640)^2)</f>
        <v/>
      </c>
      <c r="S639" s="0" t="str">
        <f aca="false">IF(normalization!S640="","",(normalization!S639-normalization!S640)^2)</f>
        <v/>
      </c>
      <c r="T639" s="0" t="str">
        <f aca="false">IF(normalization!T640="","",(normalization!T639-normalization!T640)^2)</f>
        <v/>
      </c>
      <c r="U639" s="0" t="str">
        <f aca="false">IF(normalization!U640="","",(normalization!U639-normalization!U640)^2)</f>
        <v/>
      </c>
      <c r="V639" s="0" t="str">
        <f aca="false">IF(normalization!V640="","",(normalization!V639-normalization!V640)^2)</f>
        <v/>
      </c>
      <c r="W639" s="0" t="str">
        <f aca="false">IF(normalization!W640="","",(normalization!W639-normalization!W640)^2)</f>
        <v/>
      </c>
      <c r="X639" s="0" t="str">
        <f aca="false">IF(normalization!X640="","",(normalization!X639-normalization!X640)^2)</f>
        <v/>
      </c>
      <c r="Y639" s="0" t="str">
        <f aca="false">IF(normalization!Y640="","",(normalization!Y639-normalization!Y640)^2)</f>
        <v/>
      </c>
      <c r="Z639" s="0" t="str">
        <f aca="false">IF(normalization!Z640="","",(normalization!Z639-normalization!Z640)^2)</f>
        <v/>
      </c>
      <c r="AA639" s="0" t="str">
        <f aca="false">IF(normalization!AA640="","",(normalization!AA639-normalization!AA640)^2)</f>
        <v/>
      </c>
      <c r="AB639" s="0" t="str">
        <f aca="false">IF(normalization!AB640="","",(normalization!AB639-normalization!AB640)^2)</f>
        <v/>
      </c>
      <c r="AC639" s="0" t="str">
        <f aca="false">IF(normalization!AC640="","",(normalization!AC639-normalization!AC640)^2)</f>
        <v/>
      </c>
      <c r="AD639" s="0" t="str">
        <f aca="false">IF(normalization!AD640="","",(normalization!AD639-normalization!AD640)^2)</f>
        <v/>
      </c>
      <c r="AE639" s="0" t="str">
        <f aca="false">IF(normalization!AE640="","",(normalization!AE639-normalization!AE640)^2)</f>
        <v/>
      </c>
      <c r="AF639" s="0" t="str">
        <f aca="false">IF(normalization!AF640="","",(normalization!AF639-normalization!AF640)^2)</f>
        <v/>
      </c>
      <c r="AG639" s="0" t="str">
        <f aca="false">IF(normalization!AG640="","",(normalization!AG639-normalization!AG640)^2)</f>
        <v/>
      </c>
      <c r="AH639" s="0" t="str">
        <f aca="false">IF(normalization!AH640="","",(normalization!AH639-normalization!AH640)^2)</f>
        <v/>
      </c>
      <c r="AI639" s="0" t="str">
        <f aca="false">IF(normalization!AI640="","",(normalization!AI639-normalization!AI640)^2)</f>
        <v/>
      </c>
      <c r="AJ639" s="0" t="str">
        <f aca="false">IF(normalization!AJ640="","",(normalization!AJ639-normalization!AJ640)^2)</f>
        <v/>
      </c>
      <c r="AK639" s="0" t="str">
        <f aca="false">IF(normalization!AK640="","",(normalization!AK639-normalization!AK640)^2)</f>
        <v/>
      </c>
      <c r="AL639" s="0" t="str">
        <f aca="false">IF(normalization!AL640="","",(normalization!AL639-normalization!AL640)^2)</f>
        <v/>
      </c>
      <c r="AM639" s="0" t="str">
        <f aca="false">IF(normalization!AM640="","",(normalization!AM639-normalization!AM640)^2)</f>
        <v/>
      </c>
      <c r="AN639" s="0" t="str">
        <f aca="false">IF(normalization!AN640="","",(normalization!AN639-normalization!AN640)^2)</f>
        <v/>
      </c>
      <c r="AO639" s="0" t="str">
        <f aca="false">IF(normalization!AO640="","",(normalization!AO639-normalization!AO640)^2)</f>
        <v/>
      </c>
      <c r="AP639" s="0" t="str">
        <f aca="false">IF(normalization!AP640="","",(normalization!AP639-normalization!AP640)^2)</f>
        <v/>
      </c>
      <c r="AQ639" s="0" t="str">
        <f aca="false">IF(normalization!AQ640="","",(normalization!AQ639-normalization!AQ640)^2)</f>
        <v/>
      </c>
      <c r="AR639" s="0" t="str">
        <f aca="false">IF(normalization!AR640="","",(normalization!AR639-normalization!AR640)^2)</f>
        <v/>
      </c>
      <c r="AS639" s="0" t="str">
        <f aca="false">IF(normalization!AS640="","",(normalization!AS639-normalization!AS640)^2)</f>
        <v/>
      </c>
      <c r="AT639" s="0" t="str">
        <f aca="false">IF(normalization!AT640="","",(normalization!AT639-normalization!AT640)^2)</f>
        <v/>
      </c>
      <c r="AU639" s="0" t="str">
        <f aca="false">IF(normalization!AU640="","",(normalization!AU639-normalization!AU640)^2)</f>
        <v/>
      </c>
      <c r="AV639" s="0" t="str">
        <f aca="false">IF(normalization!AV640="","",(normalization!AV639-normalization!AV640)^2)</f>
        <v/>
      </c>
      <c r="AW639" s="0" t="str">
        <f aca="false">IF(normalization!AW640="","",(normalization!AW639-normalization!AW640)^2)</f>
        <v/>
      </c>
      <c r="AX639" s="0" t="str">
        <f aca="false">IF(normalization!AX640="","",(normalization!AX639-normalization!AX640)^2)</f>
        <v/>
      </c>
      <c r="AY639" s="0" t="str">
        <f aca="false">IF(normalization!AY640="","",(normalization!AY639-normalization!AY640)^2)</f>
        <v/>
      </c>
      <c r="AZ639" s="0" t="str">
        <f aca="false">IF(normalization!AZ640="","",(normalization!AZ639-normalization!AZ640)^2)</f>
        <v/>
      </c>
      <c r="BA639" s="0" t="str">
        <f aca="false">IF(normalization!BA640="","",(normalization!BA639-normalization!BA640)^2)</f>
        <v/>
      </c>
      <c r="BB639" s="0" t="str">
        <f aca="false">IF(normalization!BB640="","",(normalization!BB639-normalization!BB640)^2)</f>
        <v/>
      </c>
      <c r="BC639" s="0" t="str">
        <f aca="false">IF(normalization!BC640="","",(normalization!BC639-normalization!BC640)^2)</f>
        <v/>
      </c>
      <c r="BD639" s="0" t="str">
        <f aca="false">IF(normalization!BD640="","",(normalization!BD639-normalization!BD640)^2)</f>
        <v/>
      </c>
      <c r="BE639" s="0" t="str">
        <f aca="false">IF(normalization!BE640="","",(normalization!BE639-normalization!BE640)^2)</f>
        <v/>
      </c>
      <c r="BF639" s="0" t="str">
        <f aca="false">IF(normalization!BF640="","",(normalization!BF639-normalization!BF640)^2)</f>
        <v/>
      </c>
      <c r="BG639" s="0" t="str">
        <f aca="false">IF(normalization!BG640="","",(normalization!BG639-normalization!BG640)^2)</f>
        <v/>
      </c>
      <c r="BH639" s="0" t="str">
        <f aca="false">IF(normalization!BH640="","",(normalization!BH639-normalization!BH640)^2)</f>
        <v/>
      </c>
      <c r="BI639" s="0" t="str">
        <f aca="false">IF(normalization!BI640="","",(normalization!BI639-normalization!BI640)^2)</f>
        <v/>
      </c>
      <c r="BJ639" s="0" t="str">
        <f aca="false">IF(normalization!BJ640="","",(normalization!BJ639-normalization!BJ640)^2)</f>
        <v/>
      </c>
      <c r="BK639" s="0" t="str">
        <f aca="false">IF(normalization!BK640="","",(normalization!BK639-normalization!BK640)^2)</f>
        <v/>
      </c>
      <c r="BL639" s="0" t="str">
        <f aca="false">IF(normalization!BL640="","",(normalization!BL639-normalization!BL640)^2)</f>
        <v/>
      </c>
      <c r="BM639" s="0" t="str">
        <f aca="false">IF(normalization!BM640="","",(normalization!BM639-normalization!BM640)^2)</f>
        <v/>
      </c>
      <c r="BN639" s="0" t="str">
        <f aca="false">IF(normalization!BN640="","",(normalization!BN639-normalization!BN640)^2)</f>
        <v/>
      </c>
      <c r="BO639" s="0" t="str">
        <f aca="false">IF(normalization!BO640="","",(normalization!BO639-normalization!BO640)^2)</f>
        <v/>
      </c>
      <c r="BP639" s="0" t="str">
        <f aca="false">IF(normalization!BP640="","",(normalization!BP639-normalization!BP640)^2)</f>
        <v/>
      </c>
      <c r="BQ639" s="0" t="str">
        <f aca="false">IF(normalization!BQ640="","",(normalization!BQ639-normalization!BQ640)^2)</f>
        <v/>
      </c>
      <c r="BR639" s="0" t="str">
        <f aca="false">IF(normalization!BR640="","",(normalization!BR639-normalization!BR640)^2)</f>
        <v/>
      </c>
      <c r="BS639" s="0" t="str">
        <f aca="false">IF(normalization!BS640="","",(normalization!BS639-normalization!BS640)^2)</f>
        <v/>
      </c>
      <c r="BT639" s="0" t="str">
        <f aca="false">IF(normalization!BT640="","",(normalization!BT639-normalization!BT640)^2)</f>
        <v/>
      </c>
      <c r="BU639" s="0" t="str">
        <f aca="false">IF(normalization!BU640="","",(normalization!BU639-normalization!BU640)^2)</f>
        <v/>
      </c>
      <c r="BV639" s="0" t="str">
        <f aca="false">IF(normalization!BV640="","",(normalization!BV639-normalization!BV640)^2)</f>
        <v/>
      </c>
      <c r="BW639" s="0" t="str">
        <f aca="false">IF(normalization!BW640="","",(normalization!BW639-normalization!BW640)^2)</f>
        <v/>
      </c>
    </row>
    <row r="640" customFormat="false" ht="12.8" hidden="false" customHeight="false" outlineLevel="0" collapsed="false">
      <c r="A640" s="0" t="str">
        <f aca="false">IF(normalization!A641="","",(normalization!A640-normalization!A641)^2)</f>
        <v/>
      </c>
      <c r="B640" s="0" t="str">
        <f aca="false">IF(normalization!B641="","",(normalization!B640-normalization!B641)^2)</f>
        <v/>
      </c>
      <c r="C640" s="0" t="str">
        <f aca="false">IF(normalization!C641="","",(normalization!C640-normalization!C641)^2)</f>
        <v/>
      </c>
      <c r="D640" s="0" t="str">
        <f aca="false">IF(normalization!D641="","",(normalization!D640-normalization!D641)^2)</f>
        <v/>
      </c>
      <c r="E640" s="0" t="str">
        <f aca="false">IF(normalization!E641="","",(normalization!E640-normalization!E641)^2)</f>
        <v/>
      </c>
      <c r="F640" s="0" t="str">
        <f aca="false">IF(normalization!F641="","",(normalization!F640-normalization!F641)^2)</f>
        <v/>
      </c>
      <c r="G640" s="0" t="str">
        <f aca="false">IF(normalization!G641="","",(normalization!G640-normalization!G641)^2)</f>
        <v/>
      </c>
      <c r="H640" s="0" t="str">
        <f aca="false">IF(normalization!H641="","",(normalization!H640-normalization!H641)^2)</f>
        <v/>
      </c>
      <c r="I640" s="0" t="str">
        <f aca="false">IF(normalization!I641="","",(normalization!I640-normalization!I641)^2)</f>
        <v/>
      </c>
      <c r="J640" s="0" t="str">
        <f aca="false">IF(normalization!J641="","",(normalization!J640-normalization!J641)^2)</f>
        <v/>
      </c>
      <c r="K640" s="0" t="str">
        <f aca="false">IF(normalization!K641="","",(normalization!K640-normalization!K641)^2)</f>
        <v/>
      </c>
      <c r="L640" s="0" t="str">
        <f aca="false">IF(normalization!L641="","",(normalization!L640-normalization!L641)^2)</f>
        <v/>
      </c>
      <c r="M640" s="0" t="str">
        <f aca="false">IF(normalization!M641="","",(normalization!M640-normalization!M641)^2)</f>
        <v/>
      </c>
      <c r="N640" s="0" t="str">
        <f aca="false">IF(normalization!N641="","",(normalization!N640-normalization!N641)^2)</f>
        <v/>
      </c>
      <c r="O640" s="0" t="str">
        <f aca="false">IF(normalization!O641="","",(normalization!O640-normalization!O641)^2)</f>
        <v/>
      </c>
      <c r="P640" s="0" t="str">
        <f aca="false">IF(normalization!P641="","",(normalization!P640-normalization!P641)^2)</f>
        <v/>
      </c>
      <c r="Q640" s="0" t="str">
        <f aca="false">IF(normalization!Q641="","",(normalization!Q640-normalization!Q641)^2)</f>
        <v/>
      </c>
      <c r="R640" s="0" t="str">
        <f aca="false">IF(normalization!R641="","",(normalization!R640-normalization!R641)^2)</f>
        <v/>
      </c>
      <c r="S640" s="0" t="str">
        <f aca="false">IF(normalization!S641="","",(normalization!S640-normalization!S641)^2)</f>
        <v/>
      </c>
      <c r="T640" s="0" t="str">
        <f aca="false">IF(normalization!T641="","",(normalization!T640-normalization!T641)^2)</f>
        <v/>
      </c>
      <c r="U640" s="0" t="str">
        <f aca="false">IF(normalization!U641="","",(normalization!U640-normalization!U641)^2)</f>
        <v/>
      </c>
      <c r="V640" s="0" t="str">
        <f aca="false">IF(normalization!V641="","",(normalization!V640-normalization!V641)^2)</f>
        <v/>
      </c>
      <c r="W640" s="0" t="str">
        <f aca="false">IF(normalization!W641="","",(normalization!W640-normalization!W641)^2)</f>
        <v/>
      </c>
      <c r="X640" s="0" t="str">
        <f aca="false">IF(normalization!X641="","",(normalization!X640-normalization!X641)^2)</f>
        <v/>
      </c>
      <c r="Y640" s="0" t="str">
        <f aca="false">IF(normalization!Y641="","",(normalization!Y640-normalization!Y641)^2)</f>
        <v/>
      </c>
      <c r="Z640" s="0" t="str">
        <f aca="false">IF(normalization!Z641="","",(normalization!Z640-normalization!Z641)^2)</f>
        <v/>
      </c>
      <c r="AA640" s="0" t="str">
        <f aca="false">IF(normalization!AA641="","",(normalization!AA640-normalization!AA641)^2)</f>
        <v/>
      </c>
      <c r="AB640" s="0" t="str">
        <f aca="false">IF(normalization!AB641="","",(normalization!AB640-normalization!AB641)^2)</f>
        <v/>
      </c>
      <c r="AC640" s="0" t="str">
        <f aca="false">IF(normalization!AC641="","",(normalization!AC640-normalization!AC641)^2)</f>
        <v/>
      </c>
      <c r="AD640" s="0" t="str">
        <f aca="false">IF(normalization!AD641="","",(normalization!AD640-normalization!AD641)^2)</f>
        <v/>
      </c>
      <c r="AE640" s="0" t="str">
        <f aca="false">IF(normalization!AE641="","",(normalization!AE640-normalization!AE641)^2)</f>
        <v/>
      </c>
      <c r="AF640" s="0" t="str">
        <f aca="false">IF(normalization!AF641="","",(normalization!AF640-normalization!AF641)^2)</f>
        <v/>
      </c>
      <c r="AG640" s="0" t="str">
        <f aca="false">IF(normalization!AG641="","",(normalization!AG640-normalization!AG641)^2)</f>
        <v/>
      </c>
      <c r="AH640" s="0" t="str">
        <f aca="false">IF(normalization!AH641="","",(normalization!AH640-normalization!AH641)^2)</f>
        <v/>
      </c>
      <c r="AI640" s="0" t="str">
        <f aca="false">IF(normalization!AI641="","",(normalization!AI640-normalization!AI641)^2)</f>
        <v/>
      </c>
      <c r="AJ640" s="0" t="str">
        <f aca="false">IF(normalization!AJ641="","",(normalization!AJ640-normalization!AJ641)^2)</f>
        <v/>
      </c>
      <c r="AK640" s="0" t="str">
        <f aca="false">IF(normalization!AK641="","",(normalization!AK640-normalization!AK641)^2)</f>
        <v/>
      </c>
      <c r="AL640" s="0" t="str">
        <f aca="false">IF(normalization!AL641="","",(normalization!AL640-normalization!AL641)^2)</f>
        <v/>
      </c>
      <c r="AM640" s="0" t="str">
        <f aca="false">IF(normalization!AM641="","",(normalization!AM640-normalization!AM641)^2)</f>
        <v/>
      </c>
      <c r="AN640" s="0" t="str">
        <f aca="false">IF(normalization!AN641="","",(normalization!AN640-normalization!AN641)^2)</f>
        <v/>
      </c>
      <c r="AO640" s="0" t="str">
        <f aca="false">IF(normalization!AO641="","",(normalization!AO640-normalization!AO641)^2)</f>
        <v/>
      </c>
      <c r="AP640" s="0" t="str">
        <f aca="false">IF(normalization!AP641="","",(normalization!AP640-normalization!AP641)^2)</f>
        <v/>
      </c>
      <c r="AQ640" s="0" t="str">
        <f aca="false">IF(normalization!AQ641="","",(normalization!AQ640-normalization!AQ641)^2)</f>
        <v/>
      </c>
      <c r="AR640" s="0" t="str">
        <f aca="false">IF(normalization!AR641="","",(normalization!AR640-normalization!AR641)^2)</f>
        <v/>
      </c>
      <c r="AS640" s="0" t="str">
        <f aca="false">IF(normalization!AS641="","",(normalization!AS640-normalization!AS641)^2)</f>
        <v/>
      </c>
      <c r="AT640" s="0" t="str">
        <f aca="false">IF(normalization!AT641="","",(normalization!AT640-normalization!AT641)^2)</f>
        <v/>
      </c>
      <c r="AU640" s="0" t="str">
        <f aca="false">IF(normalization!AU641="","",(normalization!AU640-normalization!AU641)^2)</f>
        <v/>
      </c>
      <c r="AV640" s="0" t="str">
        <f aca="false">IF(normalization!AV641="","",(normalization!AV640-normalization!AV641)^2)</f>
        <v/>
      </c>
      <c r="AW640" s="0" t="str">
        <f aca="false">IF(normalization!AW641="","",(normalization!AW640-normalization!AW641)^2)</f>
        <v/>
      </c>
      <c r="AX640" s="0" t="str">
        <f aca="false">IF(normalization!AX641="","",(normalization!AX640-normalization!AX641)^2)</f>
        <v/>
      </c>
      <c r="AY640" s="0" t="str">
        <f aca="false">IF(normalization!AY641="","",(normalization!AY640-normalization!AY641)^2)</f>
        <v/>
      </c>
      <c r="AZ640" s="0" t="str">
        <f aca="false">IF(normalization!AZ641="","",(normalization!AZ640-normalization!AZ641)^2)</f>
        <v/>
      </c>
      <c r="BA640" s="0" t="str">
        <f aca="false">IF(normalization!BA641="","",(normalization!BA640-normalization!BA641)^2)</f>
        <v/>
      </c>
      <c r="BB640" s="0" t="str">
        <f aca="false">IF(normalization!BB641="","",(normalization!BB640-normalization!BB641)^2)</f>
        <v/>
      </c>
      <c r="BC640" s="0" t="str">
        <f aca="false">IF(normalization!BC641="","",(normalization!BC640-normalization!BC641)^2)</f>
        <v/>
      </c>
      <c r="BD640" s="0" t="str">
        <f aca="false">IF(normalization!BD641="","",(normalization!BD640-normalization!BD641)^2)</f>
        <v/>
      </c>
      <c r="BE640" s="0" t="str">
        <f aca="false">IF(normalization!BE641="","",(normalization!BE640-normalization!BE641)^2)</f>
        <v/>
      </c>
      <c r="BF640" s="0" t="str">
        <f aca="false">IF(normalization!BF641="","",(normalization!BF640-normalization!BF641)^2)</f>
        <v/>
      </c>
      <c r="BG640" s="0" t="str">
        <f aca="false">IF(normalization!BG641="","",(normalization!BG640-normalization!BG641)^2)</f>
        <v/>
      </c>
      <c r="BH640" s="0" t="str">
        <f aca="false">IF(normalization!BH641="","",(normalization!BH640-normalization!BH641)^2)</f>
        <v/>
      </c>
      <c r="BI640" s="0" t="str">
        <f aca="false">IF(normalization!BI641="","",(normalization!BI640-normalization!BI641)^2)</f>
        <v/>
      </c>
      <c r="BJ640" s="0" t="str">
        <f aca="false">IF(normalization!BJ641="","",(normalization!BJ640-normalization!BJ641)^2)</f>
        <v/>
      </c>
      <c r="BK640" s="0" t="str">
        <f aca="false">IF(normalization!BK641="","",(normalization!BK640-normalization!BK641)^2)</f>
        <v/>
      </c>
      <c r="BL640" s="0" t="str">
        <f aca="false">IF(normalization!BL641="","",(normalization!BL640-normalization!BL641)^2)</f>
        <v/>
      </c>
      <c r="BM640" s="0" t="str">
        <f aca="false">IF(normalization!BM641="","",(normalization!BM640-normalization!BM641)^2)</f>
        <v/>
      </c>
      <c r="BN640" s="0" t="str">
        <f aca="false">IF(normalization!BN641="","",(normalization!BN640-normalization!BN641)^2)</f>
        <v/>
      </c>
      <c r="BO640" s="0" t="str">
        <f aca="false">IF(normalization!BO641="","",(normalization!BO640-normalization!BO641)^2)</f>
        <v/>
      </c>
      <c r="BP640" s="0" t="str">
        <f aca="false">IF(normalization!BP641="","",(normalization!BP640-normalization!BP641)^2)</f>
        <v/>
      </c>
      <c r="BQ640" s="0" t="str">
        <f aca="false">IF(normalization!BQ641="","",(normalization!BQ640-normalization!BQ641)^2)</f>
        <v/>
      </c>
      <c r="BR640" s="0" t="str">
        <f aca="false">IF(normalization!BR641="","",(normalization!BR640-normalization!BR641)^2)</f>
        <v/>
      </c>
      <c r="BS640" s="0" t="str">
        <f aca="false">IF(normalization!BS641="","",(normalization!BS640-normalization!BS641)^2)</f>
        <v/>
      </c>
      <c r="BT640" s="0" t="str">
        <f aca="false">IF(normalization!BT641="","",(normalization!BT640-normalization!BT641)^2)</f>
        <v/>
      </c>
      <c r="BU640" s="0" t="str">
        <f aca="false">IF(normalization!BU641="","",(normalization!BU640-normalization!BU641)^2)</f>
        <v/>
      </c>
      <c r="BV640" s="0" t="str">
        <f aca="false">IF(normalization!BV641="","",(normalization!BV640-normalization!BV641)^2)</f>
        <v/>
      </c>
      <c r="BW640" s="0" t="str">
        <f aca="false">IF(normalization!BW641="","",(normalization!BW640-normalization!BW641)^2)</f>
        <v/>
      </c>
    </row>
    <row r="641" customFormat="false" ht="12.8" hidden="false" customHeight="false" outlineLevel="0" collapsed="false">
      <c r="A641" s="0" t="str">
        <f aca="false">IF(normalization!A642="","",(normalization!A641-normalization!A642)^2)</f>
        <v/>
      </c>
      <c r="B641" s="0" t="str">
        <f aca="false">IF(normalization!B642="","",(normalization!B641-normalization!B642)^2)</f>
        <v/>
      </c>
      <c r="C641" s="0" t="str">
        <f aca="false">IF(normalization!C642="","",(normalization!C641-normalization!C642)^2)</f>
        <v/>
      </c>
      <c r="D641" s="0" t="str">
        <f aca="false">IF(normalization!D642="","",(normalization!D641-normalization!D642)^2)</f>
        <v/>
      </c>
      <c r="E641" s="0" t="str">
        <f aca="false">IF(normalization!E642="","",(normalization!E641-normalization!E642)^2)</f>
        <v/>
      </c>
      <c r="F641" s="0" t="str">
        <f aca="false">IF(normalization!F642="","",(normalization!F641-normalization!F642)^2)</f>
        <v/>
      </c>
      <c r="G641" s="0" t="str">
        <f aca="false">IF(normalization!G642="","",(normalization!G641-normalization!G642)^2)</f>
        <v/>
      </c>
      <c r="H641" s="0" t="str">
        <f aca="false">IF(normalization!H642="","",(normalization!H641-normalization!H642)^2)</f>
        <v/>
      </c>
      <c r="I641" s="0" t="str">
        <f aca="false">IF(normalization!I642="","",(normalization!I641-normalization!I642)^2)</f>
        <v/>
      </c>
      <c r="J641" s="0" t="str">
        <f aca="false">IF(normalization!J642="","",(normalization!J641-normalization!J642)^2)</f>
        <v/>
      </c>
      <c r="K641" s="0" t="str">
        <f aca="false">IF(normalization!K642="","",(normalization!K641-normalization!K642)^2)</f>
        <v/>
      </c>
      <c r="L641" s="0" t="str">
        <f aca="false">IF(normalization!L642="","",(normalization!L641-normalization!L642)^2)</f>
        <v/>
      </c>
      <c r="M641" s="0" t="str">
        <f aca="false">IF(normalization!M642="","",(normalization!M641-normalization!M642)^2)</f>
        <v/>
      </c>
      <c r="N641" s="0" t="str">
        <f aca="false">IF(normalization!N642="","",(normalization!N641-normalization!N642)^2)</f>
        <v/>
      </c>
      <c r="O641" s="0" t="str">
        <f aca="false">IF(normalization!O642="","",(normalization!O641-normalization!O642)^2)</f>
        <v/>
      </c>
      <c r="P641" s="0" t="str">
        <f aca="false">IF(normalization!P642="","",(normalization!P641-normalization!P642)^2)</f>
        <v/>
      </c>
      <c r="Q641" s="0" t="str">
        <f aca="false">IF(normalization!Q642="","",(normalization!Q641-normalization!Q642)^2)</f>
        <v/>
      </c>
      <c r="R641" s="0" t="str">
        <f aca="false">IF(normalization!R642="","",(normalization!R641-normalization!R642)^2)</f>
        <v/>
      </c>
      <c r="S641" s="0" t="str">
        <f aca="false">IF(normalization!S642="","",(normalization!S641-normalization!S642)^2)</f>
        <v/>
      </c>
      <c r="T641" s="0" t="str">
        <f aca="false">IF(normalization!T642="","",(normalization!T641-normalization!T642)^2)</f>
        <v/>
      </c>
      <c r="U641" s="0" t="str">
        <f aca="false">IF(normalization!U642="","",(normalization!U641-normalization!U642)^2)</f>
        <v/>
      </c>
      <c r="V641" s="0" t="str">
        <f aca="false">IF(normalization!V642="","",(normalization!V641-normalization!V642)^2)</f>
        <v/>
      </c>
      <c r="W641" s="0" t="str">
        <f aca="false">IF(normalization!W642="","",(normalization!W641-normalization!W642)^2)</f>
        <v/>
      </c>
      <c r="X641" s="0" t="str">
        <f aca="false">IF(normalization!X642="","",(normalization!X641-normalization!X642)^2)</f>
        <v/>
      </c>
      <c r="Y641" s="0" t="str">
        <f aca="false">IF(normalization!Y642="","",(normalization!Y641-normalization!Y642)^2)</f>
        <v/>
      </c>
      <c r="Z641" s="0" t="str">
        <f aca="false">IF(normalization!Z642="","",(normalization!Z641-normalization!Z642)^2)</f>
        <v/>
      </c>
      <c r="AA641" s="0" t="str">
        <f aca="false">IF(normalization!AA642="","",(normalization!AA641-normalization!AA642)^2)</f>
        <v/>
      </c>
      <c r="AB641" s="0" t="str">
        <f aca="false">IF(normalization!AB642="","",(normalization!AB641-normalization!AB642)^2)</f>
        <v/>
      </c>
      <c r="AC641" s="0" t="str">
        <f aca="false">IF(normalization!AC642="","",(normalization!AC641-normalization!AC642)^2)</f>
        <v/>
      </c>
      <c r="AD641" s="0" t="str">
        <f aca="false">IF(normalization!AD642="","",(normalization!AD641-normalization!AD642)^2)</f>
        <v/>
      </c>
      <c r="AE641" s="0" t="str">
        <f aca="false">IF(normalization!AE642="","",(normalization!AE641-normalization!AE642)^2)</f>
        <v/>
      </c>
      <c r="AF641" s="0" t="str">
        <f aca="false">IF(normalization!AF642="","",(normalization!AF641-normalization!AF642)^2)</f>
        <v/>
      </c>
      <c r="AG641" s="0" t="str">
        <f aca="false">IF(normalization!AG642="","",(normalization!AG641-normalization!AG642)^2)</f>
        <v/>
      </c>
      <c r="AH641" s="0" t="str">
        <f aca="false">IF(normalization!AH642="","",(normalization!AH641-normalization!AH642)^2)</f>
        <v/>
      </c>
      <c r="AI641" s="0" t="str">
        <f aca="false">IF(normalization!AI642="","",(normalization!AI641-normalization!AI642)^2)</f>
        <v/>
      </c>
      <c r="AJ641" s="0" t="str">
        <f aca="false">IF(normalization!AJ642="","",(normalization!AJ641-normalization!AJ642)^2)</f>
        <v/>
      </c>
      <c r="AK641" s="0" t="str">
        <f aca="false">IF(normalization!AK642="","",(normalization!AK641-normalization!AK642)^2)</f>
        <v/>
      </c>
      <c r="AL641" s="0" t="str">
        <f aca="false">IF(normalization!AL642="","",(normalization!AL641-normalization!AL642)^2)</f>
        <v/>
      </c>
      <c r="AM641" s="0" t="str">
        <f aca="false">IF(normalization!AM642="","",(normalization!AM641-normalization!AM642)^2)</f>
        <v/>
      </c>
      <c r="AN641" s="0" t="str">
        <f aca="false">IF(normalization!AN642="","",(normalization!AN641-normalization!AN642)^2)</f>
        <v/>
      </c>
      <c r="AO641" s="0" t="str">
        <f aca="false">IF(normalization!AO642="","",(normalization!AO641-normalization!AO642)^2)</f>
        <v/>
      </c>
      <c r="AP641" s="0" t="str">
        <f aca="false">IF(normalization!AP642="","",(normalization!AP641-normalization!AP642)^2)</f>
        <v/>
      </c>
      <c r="AQ641" s="0" t="str">
        <f aca="false">IF(normalization!AQ642="","",(normalization!AQ641-normalization!AQ642)^2)</f>
        <v/>
      </c>
      <c r="AR641" s="0" t="str">
        <f aca="false">IF(normalization!AR642="","",(normalization!AR641-normalization!AR642)^2)</f>
        <v/>
      </c>
      <c r="AS641" s="0" t="str">
        <f aca="false">IF(normalization!AS642="","",(normalization!AS641-normalization!AS642)^2)</f>
        <v/>
      </c>
      <c r="AT641" s="0" t="str">
        <f aca="false">IF(normalization!AT642="","",(normalization!AT641-normalization!AT642)^2)</f>
        <v/>
      </c>
      <c r="AU641" s="0" t="str">
        <f aca="false">IF(normalization!AU642="","",(normalization!AU641-normalization!AU642)^2)</f>
        <v/>
      </c>
      <c r="AV641" s="0" t="str">
        <f aca="false">IF(normalization!AV642="","",(normalization!AV641-normalization!AV642)^2)</f>
        <v/>
      </c>
      <c r="AW641" s="0" t="str">
        <f aca="false">IF(normalization!AW642="","",(normalization!AW641-normalization!AW642)^2)</f>
        <v/>
      </c>
      <c r="AX641" s="0" t="str">
        <f aca="false">IF(normalization!AX642="","",(normalization!AX641-normalization!AX642)^2)</f>
        <v/>
      </c>
      <c r="AY641" s="0" t="str">
        <f aca="false">IF(normalization!AY642="","",(normalization!AY641-normalization!AY642)^2)</f>
        <v/>
      </c>
      <c r="AZ641" s="0" t="str">
        <f aca="false">IF(normalization!AZ642="","",(normalization!AZ641-normalization!AZ642)^2)</f>
        <v/>
      </c>
      <c r="BA641" s="0" t="str">
        <f aca="false">IF(normalization!BA642="","",(normalization!BA641-normalization!BA642)^2)</f>
        <v/>
      </c>
      <c r="BB641" s="0" t="str">
        <f aca="false">IF(normalization!BB642="","",(normalization!BB641-normalization!BB642)^2)</f>
        <v/>
      </c>
      <c r="BC641" s="0" t="str">
        <f aca="false">IF(normalization!BC642="","",(normalization!BC641-normalization!BC642)^2)</f>
        <v/>
      </c>
      <c r="BD641" s="0" t="str">
        <f aca="false">IF(normalization!BD642="","",(normalization!BD641-normalization!BD642)^2)</f>
        <v/>
      </c>
      <c r="BE641" s="0" t="str">
        <f aca="false">IF(normalization!BE642="","",(normalization!BE641-normalization!BE642)^2)</f>
        <v/>
      </c>
      <c r="BF641" s="0" t="str">
        <f aca="false">IF(normalization!BF642="","",(normalization!BF641-normalization!BF642)^2)</f>
        <v/>
      </c>
      <c r="BG641" s="0" t="str">
        <f aca="false">IF(normalization!BG642="","",(normalization!BG641-normalization!BG642)^2)</f>
        <v/>
      </c>
      <c r="BH641" s="0" t="str">
        <f aca="false">IF(normalization!BH642="","",(normalization!BH641-normalization!BH642)^2)</f>
        <v/>
      </c>
      <c r="BI641" s="0" t="str">
        <f aca="false">IF(normalization!BI642="","",(normalization!BI641-normalization!BI642)^2)</f>
        <v/>
      </c>
      <c r="BJ641" s="0" t="str">
        <f aca="false">IF(normalization!BJ642="","",(normalization!BJ641-normalization!BJ642)^2)</f>
        <v/>
      </c>
      <c r="BK641" s="0" t="str">
        <f aca="false">IF(normalization!BK642="","",(normalization!BK641-normalization!BK642)^2)</f>
        <v/>
      </c>
      <c r="BL641" s="0" t="str">
        <f aca="false">IF(normalization!BL642="","",(normalization!BL641-normalization!BL642)^2)</f>
        <v/>
      </c>
      <c r="BM641" s="0" t="str">
        <f aca="false">IF(normalization!BM642="","",(normalization!BM641-normalization!BM642)^2)</f>
        <v/>
      </c>
      <c r="BN641" s="0" t="str">
        <f aca="false">IF(normalization!BN642="","",(normalization!BN641-normalization!BN642)^2)</f>
        <v/>
      </c>
      <c r="BO641" s="0" t="str">
        <f aca="false">IF(normalization!BO642="","",(normalization!BO641-normalization!BO642)^2)</f>
        <v/>
      </c>
      <c r="BP641" s="0" t="str">
        <f aca="false">IF(normalization!BP642="","",(normalization!BP641-normalization!BP642)^2)</f>
        <v/>
      </c>
      <c r="BQ641" s="0" t="str">
        <f aca="false">IF(normalization!BQ642="","",(normalization!BQ641-normalization!BQ642)^2)</f>
        <v/>
      </c>
      <c r="BR641" s="0" t="str">
        <f aca="false">IF(normalization!BR642="","",(normalization!BR641-normalization!BR642)^2)</f>
        <v/>
      </c>
      <c r="BS641" s="0" t="str">
        <f aca="false">IF(normalization!BS642="","",(normalization!BS641-normalization!BS642)^2)</f>
        <v/>
      </c>
      <c r="BT641" s="0" t="str">
        <f aca="false">IF(normalization!BT642="","",(normalization!BT641-normalization!BT642)^2)</f>
        <v/>
      </c>
      <c r="BU641" s="0" t="str">
        <f aca="false">IF(normalization!BU642="","",(normalization!BU641-normalization!BU642)^2)</f>
        <v/>
      </c>
      <c r="BV641" s="0" t="str">
        <f aca="false">IF(normalization!BV642="","",(normalization!BV641-normalization!BV642)^2)</f>
        <v/>
      </c>
      <c r="BW641" s="0" t="str">
        <f aca="false">IF(normalization!BW642="","",(normalization!BW641-normalization!BW642)^2)</f>
        <v/>
      </c>
    </row>
    <row r="642" customFormat="false" ht="12.8" hidden="false" customHeight="false" outlineLevel="0" collapsed="false">
      <c r="A642" s="0" t="str">
        <f aca="false">IF(normalization!A643="","",(normalization!A642-normalization!A643)^2)</f>
        <v/>
      </c>
      <c r="B642" s="0" t="str">
        <f aca="false">IF(normalization!B643="","",(normalization!B642-normalization!B643)^2)</f>
        <v/>
      </c>
      <c r="C642" s="0" t="str">
        <f aca="false">IF(normalization!C643="","",(normalization!C642-normalization!C643)^2)</f>
        <v/>
      </c>
      <c r="D642" s="0" t="str">
        <f aca="false">IF(normalization!D643="","",(normalization!D642-normalization!D643)^2)</f>
        <v/>
      </c>
      <c r="E642" s="0" t="str">
        <f aca="false">IF(normalization!E643="","",(normalization!E642-normalization!E643)^2)</f>
        <v/>
      </c>
      <c r="F642" s="0" t="str">
        <f aca="false">IF(normalization!F643="","",(normalization!F642-normalization!F643)^2)</f>
        <v/>
      </c>
      <c r="G642" s="0" t="str">
        <f aca="false">IF(normalization!G643="","",(normalization!G642-normalization!G643)^2)</f>
        <v/>
      </c>
      <c r="H642" s="0" t="str">
        <f aca="false">IF(normalization!H643="","",(normalization!H642-normalization!H643)^2)</f>
        <v/>
      </c>
      <c r="I642" s="0" t="str">
        <f aca="false">IF(normalization!I643="","",(normalization!I642-normalization!I643)^2)</f>
        <v/>
      </c>
      <c r="J642" s="0" t="str">
        <f aca="false">IF(normalization!J643="","",(normalization!J642-normalization!J643)^2)</f>
        <v/>
      </c>
      <c r="K642" s="0" t="str">
        <f aca="false">IF(normalization!K643="","",(normalization!K642-normalization!K643)^2)</f>
        <v/>
      </c>
      <c r="L642" s="0" t="str">
        <f aca="false">IF(normalization!L643="","",(normalization!L642-normalization!L643)^2)</f>
        <v/>
      </c>
      <c r="M642" s="0" t="str">
        <f aca="false">IF(normalization!M643="","",(normalization!M642-normalization!M643)^2)</f>
        <v/>
      </c>
      <c r="N642" s="0" t="str">
        <f aca="false">IF(normalization!N643="","",(normalization!N642-normalization!N643)^2)</f>
        <v/>
      </c>
      <c r="O642" s="0" t="str">
        <f aca="false">IF(normalization!O643="","",(normalization!O642-normalization!O643)^2)</f>
        <v/>
      </c>
      <c r="P642" s="0" t="str">
        <f aca="false">IF(normalization!P643="","",(normalization!P642-normalization!P643)^2)</f>
        <v/>
      </c>
      <c r="Q642" s="0" t="str">
        <f aca="false">IF(normalization!Q643="","",(normalization!Q642-normalization!Q643)^2)</f>
        <v/>
      </c>
      <c r="R642" s="0" t="str">
        <f aca="false">IF(normalization!R643="","",(normalization!R642-normalization!R643)^2)</f>
        <v/>
      </c>
      <c r="S642" s="0" t="str">
        <f aca="false">IF(normalization!S643="","",(normalization!S642-normalization!S643)^2)</f>
        <v/>
      </c>
      <c r="T642" s="0" t="str">
        <f aca="false">IF(normalization!T643="","",(normalization!T642-normalization!T643)^2)</f>
        <v/>
      </c>
      <c r="U642" s="0" t="str">
        <f aca="false">IF(normalization!U643="","",(normalization!U642-normalization!U643)^2)</f>
        <v/>
      </c>
      <c r="V642" s="0" t="str">
        <f aca="false">IF(normalization!V643="","",(normalization!V642-normalization!V643)^2)</f>
        <v/>
      </c>
      <c r="W642" s="0" t="str">
        <f aca="false">IF(normalization!W643="","",(normalization!W642-normalization!W643)^2)</f>
        <v/>
      </c>
      <c r="X642" s="0" t="str">
        <f aca="false">IF(normalization!X643="","",(normalization!X642-normalization!X643)^2)</f>
        <v/>
      </c>
      <c r="Y642" s="0" t="str">
        <f aca="false">IF(normalization!Y643="","",(normalization!Y642-normalization!Y643)^2)</f>
        <v/>
      </c>
      <c r="Z642" s="0" t="str">
        <f aca="false">IF(normalization!Z643="","",(normalization!Z642-normalization!Z643)^2)</f>
        <v/>
      </c>
      <c r="AA642" s="0" t="str">
        <f aca="false">IF(normalization!AA643="","",(normalization!AA642-normalization!AA643)^2)</f>
        <v/>
      </c>
      <c r="AB642" s="0" t="str">
        <f aca="false">IF(normalization!AB643="","",(normalization!AB642-normalization!AB643)^2)</f>
        <v/>
      </c>
      <c r="AC642" s="0" t="str">
        <f aca="false">IF(normalization!AC643="","",(normalization!AC642-normalization!AC643)^2)</f>
        <v/>
      </c>
      <c r="AD642" s="0" t="str">
        <f aca="false">IF(normalization!AD643="","",(normalization!AD642-normalization!AD643)^2)</f>
        <v/>
      </c>
      <c r="AE642" s="0" t="str">
        <f aca="false">IF(normalization!AE643="","",(normalization!AE642-normalization!AE643)^2)</f>
        <v/>
      </c>
      <c r="AF642" s="0" t="str">
        <f aca="false">IF(normalization!AF643="","",(normalization!AF642-normalization!AF643)^2)</f>
        <v/>
      </c>
      <c r="AG642" s="0" t="str">
        <f aca="false">IF(normalization!AG643="","",(normalization!AG642-normalization!AG643)^2)</f>
        <v/>
      </c>
      <c r="AH642" s="0" t="str">
        <f aca="false">IF(normalization!AH643="","",(normalization!AH642-normalization!AH643)^2)</f>
        <v/>
      </c>
      <c r="AI642" s="0" t="str">
        <f aca="false">IF(normalization!AI643="","",(normalization!AI642-normalization!AI643)^2)</f>
        <v/>
      </c>
      <c r="AJ642" s="0" t="str">
        <f aca="false">IF(normalization!AJ643="","",(normalization!AJ642-normalization!AJ643)^2)</f>
        <v/>
      </c>
      <c r="AK642" s="0" t="str">
        <f aca="false">IF(normalization!AK643="","",(normalization!AK642-normalization!AK643)^2)</f>
        <v/>
      </c>
      <c r="AL642" s="0" t="str">
        <f aca="false">IF(normalization!AL643="","",(normalization!AL642-normalization!AL643)^2)</f>
        <v/>
      </c>
      <c r="AM642" s="0" t="str">
        <f aca="false">IF(normalization!AM643="","",(normalization!AM642-normalization!AM643)^2)</f>
        <v/>
      </c>
      <c r="AN642" s="0" t="str">
        <f aca="false">IF(normalization!AN643="","",(normalization!AN642-normalization!AN643)^2)</f>
        <v/>
      </c>
      <c r="AO642" s="0" t="str">
        <f aca="false">IF(normalization!AO643="","",(normalization!AO642-normalization!AO643)^2)</f>
        <v/>
      </c>
      <c r="AP642" s="0" t="str">
        <f aca="false">IF(normalization!AP643="","",(normalization!AP642-normalization!AP643)^2)</f>
        <v/>
      </c>
      <c r="AQ642" s="0" t="str">
        <f aca="false">IF(normalization!AQ643="","",(normalization!AQ642-normalization!AQ643)^2)</f>
        <v/>
      </c>
      <c r="AR642" s="0" t="str">
        <f aca="false">IF(normalization!AR643="","",(normalization!AR642-normalization!AR643)^2)</f>
        <v/>
      </c>
      <c r="AS642" s="0" t="str">
        <f aca="false">IF(normalization!AS643="","",(normalization!AS642-normalization!AS643)^2)</f>
        <v/>
      </c>
      <c r="AT642" s="0" t="str">
        <f aca="false">IF(normalization!AT643="","",(normalization!AT642-normalization!AT643)^2)</f>
        <v/>
      </c>
      <c r="AU642" s="0" t="str">
        <f aca="false">IF(normalization!AU643="","",(normalization!AU642-normalization!AU643)^2)</f>
        <v/>
      </c>
      <c r="AV642" s="0" t="str">
        <f aca="false">IF(normalization!AV643="","",(normalization!AV642-normalization!AV643)^2)</f>
        <v/>
      </c>
      <c r="AW642" s="0" t="str">
        <f aca="false">IF(normalization!AW643="","",(normalization!AW642-normalization!AW643)^2)</f>
        <v/>
      </c>
      <c r="AX642" s="0" t="str">
        <f aca="false">IF(normalization!AX643="","",(normalization!AX642-normalization!AX643)^2)</f>
        <v/>
      </c>
      <c r="AY642" s="0" t="str">
        <f aca="false">IF(normalization!AY643="","",(normalization!AY642-normalization!AY643)^2)</f>
        <v/>
      </c>
      <c r="AZ642" s="0" t="str">
        <f aca="false">IF(normalization!AZ643="","",(normalization!AZ642-normalization!AZ643)^2)</f>
        <v/>
      </c>
      <c r="BA642" s="0" t="str">
        <f aca="false">IF(normalization!BA643="","",(normalization!BA642-normalization!BA643)^2)</f>
        <v/>
      </c>
      <c r="BB642" s="0" t="str">
        <f aca="false">IF(normalization!BB643="","",(normalization!BB642-normalization!BB643)^2)</f>
        <v/>
      </c>
      <c r="BC642" s="0" t="str">
        <f aca="false">IF(normalization!BC643="","",(normalization!BC642-normalization!BC643)^2)</f>
        <v/>
      </c>
      <c r="BD642" s="0" t="str">
        <f aca="false">IF(normalization!BD643="","",(normalization!BD642-normalization!BD643)^2)</f>
        <v/>
      </c>
      <c r="BE642" s="0" t="str">
        <f aca="false">IF(normalization!BE643="","",(normalization!BE642-normalization!BE643)^2)</f>
        <v/>
      </c>
      <c r="BF642" s="0" t="str">
        <f aca="false">IF(normalization!BF643="","",(normalization!BF642-normalization!BF643)^2)</f>
        <v/>
      </c>
      <c r="BG642" s="0" t="str">
        <f aca="false">IF(normalization!BG643="","",(normalization!BG642-normalization!BG643)^2)</f>
        <v/>
      </c>
      <c r="BH642" s="0" t="str">
        <f aca="false">IF(normalization!BH643="","",(normalization!BH642-normalization!BH643)^2)</f>
        <v/>
      </c>
      <c r="BI642" s="0" t="str">
        <f aca="false">IF(normalization!BI643="","",(normalization!BI642-normalization!BI643)^2)</f>
        <v/>
      </c>
      <c r="BJ642" s="0" t="str">
        <f aca="false">IF(normalization!BJ643="","",(normalization!BJ642-normalization!BJ643)^2)</f>
        <v/>
      </c>
      <c r="BK642" s="0" t="str">
        <f aca="false">IF(normalization!BK643="","",(normalization!BK642-normalization!BK643)^2)</f>
        <v/>
      </c>
      <c r="BL642" s="0" t="str">
        <f aca="false">IF(normalization!BL643="","",(normalization!BL642-normalization!BL643)^2)</f>
        <v/>
      </c>
      <c r="BM642" s="0" t="str">
        <f aca="false">IF(normalization!BM643="","",(normalization!BM642-normalization!BM643)^2)</f>
        <v/>
      </c>
      <c r="BN642" s="0" t="str">
        <f aca="false">IF(normalization!BN643="","",(normalization!BN642-normalization!BN643)^2)</f>
        <v/>
      </c>
      <c r="BO642" s="0" t="str">
        <f aca="false">IF(normalization!BO643="","",(normalization!BO642-normalization!BO643)^2)</f>
        <v/>
      </c>
      <c r="BP642" s="0" t="str">
        <f aca="false">IF(normalization!BP643="","",(normalization!BP642-normalization!BP643)^2)</f>
        <v/>
      </c>
      <c r="BQ642" s="0" t="str">
        <f aca="false">IF(normalization!BQ643="","",(normalization!BQ642-normalization!BQ643)^2)</f>
        <v/>
      </c>
      <c r="BR642" s="0" t="str">
        <f aca="false">IF(normalization!BR643="","",(normalization!BR642-normalization!BR643)^2)</f>
        <v/>
      </c>
      <c r="BS642" s="0" t="str">
        <f aca="false">IF(normalization!BS643="","",(normalization!BS642-normalization!BS643)^2)</f>
        <v/>
      </c>
      <c r="BT642" s="0" t="str">
        <f aca="false">IF(normalization!BT643="","",(normalization!BT642-normalization!BT643)^2)</f>
        <v/>
      </c>
      <c r="BU642" s="0" t="str">
        <f aca="false">IF(normalization!BU643="","",(normalization!BU642-normalization!BU643)^2)</f>
        <v/>
      </c>
      <c r="BV642" s="0" t="str">
        <f aca="false">IF(normalization!BV643="","",(normalization!BV642-normalization!BV643)^2)</f>
        <v/>
      </c>
      <c r="BW642" s="0" t="str">
        <f aca="false">IF(normalization!BW643="","",(normalization!BW642-normalization!BW643)^2)</f>
        <v/>
      </c>
    </row>
    <row r="643" customFormat="false" ht="12.8" hidden="false" customHeight="false" outlineLevel="0" collapsed="false">
      <c r="A643" s="0" t="str">
        <f aca="false">IF(normalization!A644="","",(normalization!A643-normalization!A644)^2)</f>
        <v/>
      </c>
      <c r="B643" s="0" t="str">
        <f aca="false">IF(normalization!B644="","",(normalization!B643-normalization!B644)^2)</f>
        <v/>
      </c>
      <c r="C643" s="0" t="str">
        <f aca="false">IF(normalization!C644="","",(normalization!C643-normalization!C644)^2)</f>
        <v/>
      </c>
      <c r="D643" s="0" t="str">
        <f aca="false">IF(normalization!D644="","",(normalization!D643-normalization!D644)^2)</f>
        <v/>
      </c>
      <c r="E643" s="0" t="str">
        <f aca="false">IF(normalization!E644="","",(normalization!E643-normalization!E644)^2)</f>
        <v/>
      </c>
      <c r="F643" s="0" t="str">
        <f aca="false">IF(normalization!F644="","",(normalization!F643-normalization!F644)^2)</f>
        <v/>
      </c>
      <c r="G643" s="0" t="str">
        <f aca="false">IF(normalization!G644="","",(normalization!G643-normalization!G644)^2)</f>
        <v/>
      </c>
      <c r="H643" s="0" t="str">
        <f aca="false">IF(normalization!H644="","",(normalization!H643-normalization!H644)^2)</f>
        <v/>
      </c>
      <c r="I643" s="0" t="str">
        <f aca="false">IF(normalization!I644="","",(normalization!I643-normalization!I644)^2)</f>
        <v/>
      </c>
      <c r="J643" s="0" t="str">
        <f aca="false">IF(normalization!J644="","",(normalization!J643-normalization!J644)^2)</f>
        <v/>
      </c>
      <c r="K643" s="0" t="str">
        <f aca="false">IF(normalization!K644="","",(normalization!K643-normalization!K644)^2)</f>
        <v/>
      </c>
      <c r="L643" s="0" t="str">
        <f aca="false">IF(normalization!L644="","",(normalization!L643-normalization!L644)^2)</f>
        <v/>
      </c>
      <c r="M643" s="0" t="str">
        <f aca="false">IF(normalization!M644="","",(normalization!M643-normalization!M644)^2)</f>
        <v/>
      </c>
      <c r="N643" s="0" t="str">
        <f aca="false">IF(normalization!N644="","",(normalization!N643-normalization!N644)^2)</f>
        <v/>
      </c>
      <c r="O643" s="0" t="str">
        <f aca="false">IF(normalization!O644="","",(normalization!O643-normalization!O644)^2)</f>
        <v/>
      </c>
      <c r="P643" s="0" t="str">
        <f aca="false">IF(normalization!P644="","",(normalization!P643-normalization!P644)^2)</f>
        <v/>
      </c>
      <c r="Q643" s="0" t="str">
        <f aca="false">IF(normalization!Q644="","",(normalization!Q643-normalization!Q644)^2)</f>
        <v/>
      </c>
      <c r="R643" s="0" t="str">
        <f aca="false">IF(normalization!R644="","",(normalization!R643-normalization!R644)^2)</f>
        <v/>
      </c>
      <c r="S643" s="0" t="str">
        <f aca="false">IF(normalization!S644="","",(normalization!S643-normalization!S644)^2)</f>
        <v/>
      </c>
      <c r="T643" s="0" t="str">
        <f aca="false">IF(normalization!T644="","",(normalization!T643-normalization!T644)^2)</f>
        <v/>
      </c>
      <c r="U643" s="0" t="str">
        <f aca="false">IF(normalization!U644="","",(normalization!U643-normalization!U644)^2)</f>
        <v/>
      </c>
      <c r="V643" s="0" t="str">
        <f aca="false">IF(normalization!V644="","",(normalization!V643-normalization!V644)^2)</f>
        <v/>
      </c>
      <c r="W643" s="0" t="str">
        <f aca="false">IF(normalization!W644="","",(normalization!W643-normalization!W644)^2)</f>
        <v/>
      </c>
      <c r="X643" s="0" t="str">
        <f aca="false">IF(normalization!X644="","",(normalization!X643-normalization!X644)^2)</f>
        <v/>
      </c>
      <c r="Y643" s="0" t="str">
        <f aca="false">IF(normalization!Y644="","",(normalization!Y643-normalization!Y644)^2)</f>
        <v/>
      </c>
      <c r="Z643" s="0" t="str">
        <f aca="false">IF(normalization!Z644="","",(normalization!Z643-normalization!Z644)^2)</f>
        <v/>
      </c>
      <c r="AA643" s="0" t="str">
        <f aca="false">IF(normalization!AA644="","",(normalization!AA643-normalization!AA644)^2)</f>
        <v/>
      </c>
      <c r="AB643" s="0" t="str">
        <f aca="false">IF(normalization!AB644="","",(normalization!AB643-normalization!AB644)^2)</f>
        <v/>
      </c>
      <c r="AC643" s="0" t="str">
        <f aca="false">IF(normalization!AC644="","",(normalization!AC643-normalization!AC644)^2)</f>
        <v/>
      </c>
      <c r="AD643" s="0" t="str">
        <f aca="false">IF(normalization!AD644="","",(normalization!AD643-normalization!AD644)^2)</f>
        <v/>
      </c>
      <c r="AE643" s="0" t="str">
        <f aca="false">IF(normalization!AE644="","",(normalization!AE643-normalization!AE644)^2)</f>
        <v/>
      </c>
      <c r="AF643" s="0" t="str">
        <f aca="false">IF(normalization!AF644="","",(normalization!AF643-normalization!AF644)^2)</f>
        <v/>
      </c>
      <c r="AG643" s="0" t="str">
        <f aca="false">IF(normalization!AG644="","",(normalization!AG643-normalization!AG644)^2)</f>
        <v/>
      </c>
      <c r="AH643" s="0" t="str">
        <f aca="false">IF(normalization!AH644="","",(normalization!AH643-normalization!AH644)^2)</f>
        <v/>
      </c>
      <c r="AI643" s="0" t="str">
        <f aca="false">IF(normalization!AI644="","",(normalization!AI643-normalization!AI644)^2)</f>
        <v/>
      </c>
      <c r="AJ643" s="0" t="str">
        <f aca="false">IF(normalization!AJ644="","",(normalization!AJ643-normalization!AJ644)^2)</f>
        <v/>
      </c>
      <c r="AK643" s="0" t="str">
        <f aca="false">IF(normalization!AK644="","",(normalization!AK643-normalization!AK644)^2)</f>
        <v/>
      </c>
      <c r="AL643" s="0" t="str">
        <f aca="false">IF(normalization!AL644="","",(normalization!AL643-normalization!AL644)^2)</f>
        <v/>
      </c>
      <c r="AM643" s="0" t="str">
        <f aca="false">IF(normalization!AM644="","",(normalization!AM643-normalization!AM644)^2)</f>
        <v/>
      </c>
      <c r="AN643" s="0" t="str">
        <f aca="false">IF(normalization!AN644="","",(normalization!AN643-normalization!AN644)^2)</f>
        <v/>
      </c>
      <c r="AO643" s="0" t="str">
        <f aca="false">IF(normalization!AO644="","",(normalization!AO643-normalization!AO644)^2)</f>
        <v/>
      </c>
      <c r="AP643" s="0" t="str">
        <f aca="false">IF(normalization!AP644="","",(normalization!AP643-normalization!AP644)^2)</f>
        <v/>
      </c>
      <c r="AQ643" s="0" t="str">
        <f aca="false">IF(normalization!AQ644="","",(normalization!AQ643-normalization!AQ644)^2)</f>
        <v/>
      </c>
      <c r="AR643" s="0" t="str">
        <f aca="false">IF(normalization!AR644="","",(normalization!AR643-normalization!AR644)^2)</f>
        <v/>
      </c>
      <c r="AS643" s="0" t="str">
        <f aca="false">IF(normalization!AS644="","",(normalization!AS643-normalization!AS644)^2)</f>
        <v/>
      </c>
      <c r="AT643" s="0" t="str">
        <f aca="false">IF(normalization!AT644="","",(normalization!AT643-normalization!AT644)^2)</f>
        <v/>
      </c>
      <c r="AU643" s="0" t="str">
        <f aca="false">IF(normalization!AU644="","",(normalization!AU643-normalization!AU644)^2)</f>
        <v/>
      </c>
      <c r="AV643" s="0" t="str">
        <f aca="false">IF(normalization!AV644="","",(normalization!AV643-normalization!AV644)^2)</f>
        <v/>
      </c>
      <c r="AW643" s="0" t="str">
        <f aca="false">IF(normalization!AW644="","",(normalization!AW643-normalization!AW644)^2)</f>
        <v/>
      </c>
      <c r="AX643" s="0" t="str">
        <f aca="false">IF(normalization!AX644="","",(normalization!AX643-normalization!AX644)^2)</f>
        <v/>
      </c>
      <c r="AY643" s="0" t="str">
        <f aca="false">IF(normalization!AY644="","",(normalization!AY643-normalization!AY644)^2)</f>
        <v/>
      </c>
      <c r="AZ643" s="0" t="str">
        <f aca="false">IF(normalization!AZ644="","",(normalization!AZ643-normalization!AZ644)^2)</f>
        <v/>
      </c>
      <c r="BA643" s="0" t="str">
        <f aca="false">IF(normalization!BA644="","",(normalization!BA643-normalization!BA644)^2)</f>
        <v/>
      </c>
      <c r="BB643" s="0" t="str">
        <f aca="false">IF(normalization!BB644="","",(normalization!BB643-normalization!BB644)^2)</f>
        <v/>
      </c>
      <c r="BC643" s="0" t="str">
        <f aca="false">IF(normalization!BC644="","",(normalization!BC643-normalization!BC644)^2)</f>
        <v/>
      </c>
      <c r="BD643" s="0" t="str">
        <f aca="false">IF(normalization!BD644="","",(normalization!BD643-normalization!BD644)^2)</f>
        <v/>
      </c>
      <c r="BE643" s="0" t="str">
        <f aca="false">IF(normalization!BE644="","",(normalization!BE643-normalization!BE644)^2)</f>
        <v/>
      </c>
      <c r="BF643" s="0" t="str">
        <f aca="false">IF(normalization!BF644="","",(normalization!BF643-normalization!BF644)^2)</f>
        <v/>
      </c>
      <c r="BG643" s="0" t="str">
        <f aca="false">IF(normalization!BG644="","",(normalization!BG643-normalization!BG644)^2)</f>
        <v/>
      </c>
      <c r="BH643" s="0" t="str">
        <f aca="false">IF(normalization!BH644="","",(normalization!BH643-normalization!BH644)^2)</f>
        <v/>
      </c>
      <c r="BI643" s="0" t="str">
        <f aca="false">IF(normalization!BI644="","",(normalization!BI643-normalization!BI644)^2)</f>
        <v/>
      </c>
      <c r="BJ643" s="0" t="str">
        <f aca="false">IF(normalization!BJ644="","",(normalization!BJ643-normalization!BJ644)^2)</f>
        <v/>
      </c>
      <c r="BK643" s="0" t="str">
        <f aca="false">IF(normalization!BK644="","",(normalization!BK643-normalization!BK644)^2)</f>
        <v/>
      </c>
      <c r="BL643" s="0" t="str">
        <f aca="false">IF(normalization!BL644="","",(normalization!BL643-normalization!BL644)^2)</f>
        <v/>
      </c>
      <c r="BM643" s="0" t="str">
        <f aca="false">IF(normalization!BM644="","",(normalization!BM643-normalization!BM644)^2)</f>
        <v/>
      </c>
      <c r="BN643" s="0" t="str">
        <f aca="false">IF(normalization!BN644="","",(normalization!BN643-normalization!BN644)^2)</f>
        <v/>
      </c>
      <c r="BO643" s="0" t="str">
        <f aca="false">IF(normalization!BO644="","",(normalization!BO643-normalization!BO644)^2)</f>
        <v/>
      </c>
      <c r="BP643" s="0" t="str">
        <f aca="false">IF(normalization!BP644="","",(normalization!BP643-normalization!BP644)^2)</f>
        <v/>
      </c>
      <c r="BQ643" s="0" t="str">
        <f aca="false">IF(normalization!BQ644="","",(normalization!BQ643-normalization!BQ644)^2)</f>
        <v/>
      </c>
      <c r="BR643" s="0" t="str">
        <f aca="false">IF(normalization!BR644="","",(normalization!BR643-normalization!BR644)^2)</f>
        <v/>
      </c>
      <c r="BS643" s="0" t="str">
        <f aca="false">IF(normalization!BS644="","",(normalization!BS643-normalization!BS644)^2)</f>
        <v/>
      </c>
      <c r="BT643" s="0" t="str">
        <f aca="false">IF(normalization!BT644="","",(normalization!BT643-normalization!BT644)^2)</f>
        <v/>
      </c>
      <c r="BU643" s="0" t="str">
        <f aca="false">IF(normalization!BU644="","",(normalization!BU643-normalization!BU644)^2)</f>
        <v/>
      </c>
      <c r="BV643" s="0" t="str">
        <f aca="false">IF(normalization!BV644="","",(normalization!BV643-normalization!BV644)^2)</f>
        <v/>
      </c>
      <c r="BW643" s="0" t="str">
        <f aca="false">IF(normalization!BW644="","",(normalization!BW643-normalization!BW644)^2)</f>
        <v/>
      </c>
    </row>
    <row r="644" customFormat="false" ht="12.8" hidden="false" customHeight="false" outlineLevel="0" collapsed="false">
      <c r="A644" s="0" t="str">
        <f aca="false">IF(normalization!A645="","",(normalization!A644-normalization!A645)^2)</f>
        <v/>
      </c>
      <c r="B644" s="0" t="str">
        <f aca="false">IF(normalization!B645="","",(normalization!B644-normalization!B645)^2)</f>
        <v/>
      </c>
      <c r="C644" s="0" t="str">
        <f aca="false">IF(normalization!C645="","",(normalization!C644-normalization!C645)^2)</f>
        <v/>
      </c>
      <c r="D644" s="0" t="str">
        <f aca="false">IF(normalization!D645="","",(normalization!D644-normalization!D645)^2)</f>
        <v/>
      </c>
      <c r="E644" s="0" t="str">
        <f aca="false">IF(normalization!E645="","",(normalization!E644-normalization!E645)^2)</f>
        <v/>
      </c>
      <c r="F644" s="0" t="str">
        <f aca="false">IF(normalization!F645="","",(normalization!F644-normalization!F645)^2)</f>
        <v/>
      </c>
      <c r="G644" s="0" t="str">
        <f aca="false">IF(normalization!G645="","",(normalization!G644-normalization!G645)^2)</f>
        <v/>
      </c>
      <c r="H644" s="0" t="str">
        <f aca="false">IF(normalization!H645="","",(normalization!H644-normalization!H645)^2)</f>
        <v/>
      </c>
      <c r="I644" s="0" t="str">
        <f aca="false">IF(normalization!I645="","",(normalization!I644-normalization!I645)^2)</f>
        <v/>
      </c>
      <c r="J644" s="0" t="str">
        <f aca="false">IF(normalization!J645="","",(normalization!J644-normalization!J645)^2)</f>
        <v/>
      </c>
      <c r="K644" s="0" t="str">
        <f aca="false">IF(normalization!K645="","",(normalization!K644-normalization!K645)^2)</f>
        <v/>
      </c>
      <c r="L644" s="0" t="str">
        <f aca="false">IF(normalization!L645="","",(normalization!L644-normalization!L645)^2)</f>
        <v/>
      </c>
      <c r="M644" s="0" t="str">
        <f aca="false">IF(normalization!M645="","",(normalization!M644-normalization!M645)^2)</f>
        <v/>
      </c>
      <c r="N644" s="0" t="str">
        <f aca="false">IF(normalization!N645="","",(normalization!N644-normalization!N645)^2)</f>
        <v/>
      </c>
      <c r="O644" s="0" t="str">
        <f aca="false">IF(normalization!O645="","",(normalization!O644-normalization!O645)^2)</f>
        <v/>
      </c>
      <c r="P644" s="0" t="str">
        <f aca="false">IF(normalization!P645="","",(normalization!P644-normalization!P645)^2)</f>
        <v/>
      </c>
      <c r="Q644" s="0" t="str">
        <f aca="false">IF(normalization!Q645="","",(normalization!Q644-normalization!Q645)^2)</f>
        <v/>
      </c>
      <c r="R644" s="0" t="str">
        <f aca="false">IF(normalization!R645="","",(normalization!R644-normalization!R645)^2)</f>
        <v/>
      </c>
      <c r="S644" s="0" t="str">
        <f aca="false">IF(normalization!S645="","",(normalization!S644-normalization!S645)^2)</f>
        <v/>
      </c>
      <c r="T644" s="0" t="str">
        <f aca="false">IF(normalization!T645="","",(normalization!T644-normalization!T645)^2)</f>
        <v/>
      </c>
      <c r="U644" s="0" t="str">
        <f aca="false">IF(normalization!U645="","",(normalization!U644-normalization!U645)^2)</f>
        <v/>
      </c>
      <c r="V644" s="0" t="str">
        <f aca="false">IF(normalization!V645="","",(normalization!V644-normalization!V645)^2)</f>
        <v/>
      </c>
      <c r="W644" s="0" t="str">
        <f aca="false">IF(normalization!W645="","",(normalization!W644-normalization!W645)^2)</f>
        <v/>
      </c>
      <c r="X644" s="0" t="str">
        <f aca="false">IF(normalization!X645="","",(normalization!X644-normalization!X645)^2)</f>
        <v/>
      </c>
      <c r="Y644" s="0" t="str">
        <f aca="false">IF(normalization!Y645="","",(normalization!Y644-normalization!Y645)^2)</f>
        <v/>
      </c>
      <c r="Z644" s="0" t="str">
        <f aca="false">IF(normalization!Z645="","",(normalization!Z644-normalization!Z645)^2)</f>
        <v/>
      </c>
      <c r="AA644" s="0" t="str">
        <f aca="false">IF(normalization!AA645="","",(normalization!AA644-normalization!AA645)^2)</f>
        <v/>
      </c>
      <c r="AB644" s="0" t="str">
        <f aca="false">IF(normalization!AB645="","",(normalization!AB644-normalization!AB645)^2)</f>
        <v/>
      </c>
      <c r="AC644" s="0" t="str">
        <f aca="false">IF(normalization!AC645="","",(normalization!AC644-normalization!AC645)^2)</f>
        <v/>
      </c>
      <c r="AD644" s="0" t="str">
        <f aca="false">IF(normalization!AD645="","",(normalization!AD644-normalization!AD645)^2)</f>
        <v/>
      </c>
      <c r="AE644" s="0" t="str">
        <f aca="false">IF(normalization!AE645="","",(normalization!AE644-normalization!AE645)^2)</f>
        <v/>
      </c>
      <c r="AF644" s="0" t="str">
        <f aca="false">IF(normalization!AF645="","",(normalization!AF644-normalization!AF645)^2)</f>
        <v/>
      </c>
      <c r="AG644" s="0" t="str">
        <f aca="false">IF(normalization!AG645="","",(normalization!AG644-normalization!AG645)^2)</f>
        <v/>
      </c>
      <c r="AH644" s="0" t="str">
        <f aca="false">IF(normalization!AH645="","",(normalization!AH644-normalization!AH645)^2)</f>
        <v/>
      </c>
      <c r="AI644" s="0" t="str">
        <f aca="false">IF(normalization!AI645="","",(normalization!AI644-normalization!AI645)^2)</f>
        <v/>
      </c>
      <c r="AJ644" s="0" t="str">
        <f aca="false">IF(normalization!AJ645="","",(normalization!AJ644-normalization!AJ645)^2)</f>
        <v/>
      </c>
      <c r="AK644" s="0" t="str">
        <f aca="false">IF(normalization!AK645="","",(normalization!AK644-normalization!AK645)^2)</f>
        <v/>
      </c>
      <c r="AL644" s="0" t="str">
        <f aca="false">IF(normalization!AL645="","",(normalization!AL644-normalization!AL645)^2)</f>
        <v/>
      </c>
      <c r="AM644" s="0" t="str">
        <f aca="false">IF(normalization!AM645="","",(normalization!AM644-normalization!AM645)^2)</f>
        <v/>
      </c>
      <c r="AN644" s="0" t="str">
        <f aca="false">IF(normalization!AN645="","",(normalization!AN644-normalization!AN645)^2)</f>
        <v/>
      </c>
      <c r="AO644" s="0" t="str">
        <f aca="false">IF(normalization!AO645="","",(normalization!AO644-normalization!AO645)^2)</f>
        <v/>
      </c>
      <c r="AP644" s="0" t="str">
        <f aca="false">IF(normalization!AP645="","",(normalization!AP644-normalization!AP645)^2)</f>
        <v/>
      </c>
      <c r="AQ644" s="0" t="str">
        <f aca="false">IF(normalization!AQ645="","",(normalization!AQ644-normalization!AQ645)^2)</f>
        <v/>
      </c>
      <c r="AR644" s="0" t="str">
        <f aca="false">IF(normalization!AR645="","",(normalization!AR644-normalization!AR645)^2)</f>
        <v/>
      </c>
      <c r="AS644" s="0" t="str">
        <f aca="false">IF(normalization!AS645="","",(normalization!AS644-normalization!AS645)^2)</f>
        <v/>
      </c>
      <c r="AT644" s="0" t="str">
        <f aca="false">IF(normalization!AT645="","",(normalization!AT644-normalization!AT645)^2)</f>
        <v/>
      </c>
      <c r="AU644" s="0" t="str">
        <f aca="false">IF(normalization!AU645="","",(normalization!AU644-normalization!AU645)^2)</f>
        <v/>
      </c>
      <c r="AV644" s="0" t="str">
        <f aca="false">IF(normalization!AV645="","",(normalization!AV644-normalization!AV645)^2)</f>
        <v/>
      </c>
      <c r="AW644" s="0" t="str">
        <f aca="false">IF(normalization!AW645="","",(normalization!AW644-normalization!AW645)^2)</f>
        <v/>
      </c>
      <c r="AX644" s="0" t="str">
        <f aca="false">IF(normalization!AX645="","",(normalization!AX644-normalization!AX645)^2)</f>
        <v/>
      </c>
      <c r="AY644" s="0" t="str">
        <f aca="false">IF(normalization!AY645="","",(normalization!AY644-normalization!AY645)^2)</f>
        <v/>
      </c>
      <c r="AZ644" s="0" t="str">
        <f aca="false">IF(normalization!AZ645="","",(normalization!AZ644-normalization!AZ645)^2)</f>
        <v/>
      </c>
      <c r="BA644" s="0" t="str">
        <f aca="false">IF(normalization!BA645="","",(normalization!BA644-normalization!BA645)^2)</f>
        <v/>
      </c>
      <c r="BB644" s="0" t="str">
        <f aca="false">IF(normalization!BB645="","",(normalization!BB644-normalization!BB645)^2)</f>
        <v/>
      </c>
      <c r="BC644" s="0" t="str">
        <f aca="false">IF(normalization!BC645="","",(normalization!BC644-normalization!BC645)^2)</f>
        <v/>
      </c>
      <c r="BD644" s="0" t="str">
        <f aca="false">IF(normalization!BD645="","",(normalization!BD644-normalization!BD645)^2)</f>
        <v/>
      </c>
      <c r="BE644" s="0" t="str">
        <f aca="false">IF(normalization!BE645="","",(normalization!BE644-normalization!BE645)^2)</f>
        <v/>
      </c>
      <c r="BF644" s="0" t="str">
        <f aca="false">IF(normalization!BF645="","",(normalization!BF644-normalization!BF645)^2)</f>
        <v/>
      </c>
      <c r="BG644" s="0" t="str">
        <f aca="false">IF(normalization!BG645="","",(normalization!BG644-normalization!BG645)^2)</f>
        <v/>
      </c>
      <c r="BH644" s="0" t="str">
        <f aca="false">IF(normalization!BH645="","",(normalization!BH644-normalization!BH645)^2)</f>
        <v/>
      </c>
      <c r="BI644" s="0" t="str">
        <f aca="false">IF(normalization!BI645="","",(normalization!BI644-normalization!BI645)^2)</f>
        <v/>
      </c>
      <c r="BJ644" s="0" t="str">
        <f aca="false">IF(normalization!BJ645="","",(normalization!BJ644-normalization!BJ645)^2)</f>
        <v/>
      </c>
      <c r="BK644" s="0" t="str">
        <f aca="false">IF(normalization!BK645="","",(normalization!BK644-normalization!BK645)^2)</f>
        <v/>
      </c>
      <c r="BL644" s="0" t="str">
        <f aca="false">IF(normalization!BL645="","",(normalization!BL644-normalization!BL645)^2)</f>
        <v/>
      </c>
      <c r="BM644" s="0" t="str">
        <f aca="false">IF(normalization!BM645="","",(normalization!BM644-normalization!BM645)^2)</f>
        <v/>
      </c>
      <c r="BN644" s="0" t="str">
        <f aca="false">IF(normalization!BN645="","",(normalization!BN644-normalization!BN645)^2)</f>
        <v/>
      </c>
      <c r="BO644" s="0" t="str">
        <f aca="false">IF(normalization!BO645="","",(normalization!BO644-normalization!BO645)^2)</f>
        <v/>
      </c>
      <c r="BP644" s="0" t="str">
        <f aca="false">IF(normalization!BP645="","",(normalization!BP644-normalization!BP645)^2)</f>
        <v/>
      </c>
      <c r="BQ644" s="0" t="str">
        <f aca="false">IF(normalization!BQ645="","",(normalization!BQ644-normalization!BQ645)^2)</f>
        <v/>
      </c>
      <c r="BR644" s="0" t="str">
        <f aca="false">IF(normalization!BR645="","",(normalization!BR644-normalization!BR645)^2)</f>
        <v/>
      </c>
      <c r="BS644" s="0" t="str">
        <f aca="false">IF(normalization!BS645="","",(normalization!BS644-normalization!BS645)^2)</f>
        <v/>
      </c>
      <c r="BT644" s="0" t="str">
        <f aca="false">IF(normalization!BT645="","",(normalization!BT644-normalization!BT645)^2)</f>
        <v/>
      </c>
      <c r="BU644" s="0" t="str">
        <f aca="false">IF(normalization!BU645="","",(normalization!BU644-normalization!BU645)^2)</f>
        <v/>
      </c>
      <c r="BV644" s="0" t="str">
        <f aca="false">IF(normalization!BV645="","",(normalization!BV644-normalization!BV645)^2)</f>
        <v/>
      </c>
      <c r="BW644" s="0" t="str">
        <f aca="false">IF(normalization!BW645="","",(normalization!BW644-normalization!BW645)^2)</f>
        <v/>
      </c>
    </row>
    <row r="645" customFormat="false" ht="12.8" hidden="false" customHeight="false" outlineLevel="0" collapsed="false">
      <c r="A645" s="0" t="str">
        <f aca="false">IF(normalization!A646="","",(normalization!A645-normalization!A646)^2)</f>
        <v/>
      </c>
      <c r="B645" s="0" t="str">
        <f aca="false">IF(normalization!B646="","",(normalization!B645-normalization!B646)^2)</f>
        <v/>
      </c>
      <c r="C645" s="0" t="str">
        <f aca="false">IF(normalization!C646="","",(normalization!C645-normalization!C646)^2)</f>
        <v/>
      </c>
      <c r="D645" s="0" t="str">
        <f aca="false">IF(normalization!D646="","",(normalization!D645-normalization!D646)^2)</f>
        <v/>
      </c>
      <c r="E645" s="0" t="str">
        <f aca="false">IF(normalization!E646="","",(normalization!E645-normalization!E646)^2)</f>
        <v/>
      </c>
      <c r="F645" s="0" t="str">
        <f aca="false">IF(normalization!F646="","",(normalization!F645-normalization!F646)^2)</f>
        <v/>
      </c>
      <c r="G645" s="0" t="str">
        <f aca="false">IF(normalization!G646="","",(normalization!G645-normalization!G646)^2)</f>
        <v/>
      </c>
      <c r="H645" s="0" t="str">
        <f aca="false">IF(normalization!H646="","",(normalization!H645-normalization!H646)^2)</f>
        <v/>
      </c>
      <c r="I645" s="0" t="str">
        <f aca="false">IF(normalization!I646="","",(normalization!I645-normalization!I646)^2)</f>
        <v/>
      </c>
      <c r="J645" s="0" t="str">
        <f aca="false">IF(normalization!J646="","",(normalization!J645-normalization!J646)^2)</f>
        <v/>
      </c>
      <c r="K645" s="0" t="str">
        <f aca="false">IF(normalization!K646="","",(normalization!K645-normalization!K646)^2)</f>
        <v/>
      </c>
      <c r="L645" s="0" t="str">
        <f aca="false">IF(normalization!L646="","",(normalization!L645-normalization!L646)^2)</f>
        <v/>
      </c>
      <c r="M645" s="0" t="str">
        <f aca="false">IF(normalization!M646="","",(normalization!M645-normalization!M646)^2)</f>
        <v/>
      </c>
      <c r="N645" s="0" t="str">
        <f aca="false">IF(normalization!N646="","",(normalization!N645-normalization!N646)^2)</f>
        <v/>
      </c>
      <c r="O645" s="0" t="str">
        <f aca="false">IF(normalization!O646="","",(normalization!O645-normalization!O646)^2)</f>
        <v/>
      </c>
      <c r="P645" s="0" t="str">
        <f aca="false">IF(normalization!P646="","",(normalization!P645-normalization!P646)^2)</f>
        <v/>
      </c>
      <c r="Q645" s="0" t="str">
        <f aca="false">IF(normalization!Q646="","",(normalization!Q645-normalization!Q646)^2)</f>
        <v/>
      </c>
      <c r="R645" s="0" t="str">
        <f aca="false">IF(normalization!R646="","",(normalization!R645-normalization!R646)^2)</f>
        <v/>
      </c>
      <c r="S645" s="0" t="str">
        <f aca="false">IF(normalization!S646="","",(normalization!S645-normalization!S646)^2)</f>
        <v/>
      </c>
      <c r="T645" s="0" t="str">
        <f aca="false">IF(normalization!T646="","",(normalization!T645-normalization!T646)^2)</f>
        <v/>
      </c>
      <c r="U645" s="0" t="str">
        <f aca="false">IF(normalization!U646="","",(normalization!U645-normalization!U646)^2)</f>
        <v/>
      </c>
      <c r="V645" s="0" t="str">
        <f aca="false">IF(normalization!V646="","",(normalization!V645-normalization!V646)^2)</f>
        <v/>
      </c>
      <c r="W645" s="0" t="str">
        <f aca="false">IF(normalization!W646="","",(normalization!W645-normalization!W646)^2)</f>
        <v/>
      </c>
      <c r="X645" s="0" t="str">
        <f aca="false">IF(normalization!X646="","",(normalization!X645-normalization!X646)^2)</f>
        <v/>
      </c>
      <c r="Y645" s="0" t="str">
        <f aca="false">IF(normalization!Y646="","",(normalization!Y645-normalization!Y646)^2)</f>
        <v/>
      </c>
      <c r="Z645" s="0" t="str">
        <f aca="false">IF(normalization!Z646="","",(normalization!Z645-normalization!Z646)^2)</f>
        <v/>
      </c>
      <c r="AA645" s="0" t="str">
        <f aca="false">IF(normalization!AA646="","",(normalization!AA645-normalization!AA646)^2)</f>
        <v/>
      </c>
      <c r="AB645" s="0" t="str">
        <f aca="false">IF(normalization!AB646="","",(normalization!AB645-normalization!AB646)^2)</f>
        <v/>
      </c>
      <c r="AC645" s="0" t="str">
        <f aca="false">IF(normalization!AC646="","",(normalization!AC645-normalization!AC646)^2)</f>
        <v/>
      </c>
      <c r="AD645" s="0" t="str">
        <f aca="false">IF(normalization!AD646="","",(normalization!AD645-normalization!AD646)^2)</f>
        <v/>
      </c>
      <c r="AE645" s="0" t="str">
        <f aca="false">IF(normalization!AE646="","",(normalization!AE645-normalization!AE646)^2)</f>
        <v/>
      </c>
      <c r="AF645" s="0" t="str">
        <f aca="false">IF(normalization!AF646="","",(normalization!AF645-normalization!AF646)^2)</f>
        <v/>
      </c>
      <c r="AG645" s="0" t="str">
        <f aca="false">IF(normalization!AG646="","",(normalization!AG645-normalization!AG646)^2)</f>
        <v/>
      </c>
      <c r="AH645" s="0" t="str">
        <f aca="false">IF(normalization!AH646="","",(normalization!AH645-normalization!AH646)^2)</f>
        <v/>
      </c>
      <c r="AI645" s="0" t="str">
        <f aca="false">IF(normalization!AI646="","",(normalization!AI645-normalization!AI646)^2)</f>
        <v/>
      </c>
      <c r="AJ645" s="0" t="str">
        <f aca="false">IF(normalization!AJ646="","",(normalization!AJ645-normalization!AJ646)^2)</f>
        <v/>
      </c>
      <c r="AK645" s="0" t="str">
        <f aca="false">IF(normalization!AK646="","",(normalization!AK645-normalization!AK646)^2)</f>
        <v/>
      </c>
      <c r="AL645" s="0" t="str">
        <f aca="false">IF(normalization!AL646="","",(normalization!AL645-normalization!AL646)^2)</f>
        <v/>
      </c>
      <c r="AM645" s="0" t="str">
        <f aca="false">IF(normalization!AM646="","",(normalization!AM645-normalization!AM646)^2)</f>
        <v/>
      </c>
      <c r="AN645" s="0" t="str">
        <f aca="false">IF(normalization!AN646="","",(normalization!AN645-normalization!AN646)^2)</f>
        <v/>
      </c>
      <c r="AO645" s="0" t="str">
        <f aca="false">IF(normalization!AO646="","",(normalization!AO645-normalization!AO646)^2)</f>
        <v/>
      </c>
      <c r="AP645" s="0" t="str">
        <f aca="false">IF(normalization!AP646="","",(normalization!AP645-normalization!AP646)^2)</f>
        <v/>
      </c>
      <c r="AQ645" s="0" t="str">
        <f aca="false">IF(normalization!AQ646="","",(normalization!AQ645-normalization!AQ646)^2)</f>
        <v/>
      </c>
      <c r="AR645" s="0" t="str">
        <f aca="false">IF(normalization!AR646="","",(normalization!AR645-normalization!AR646)^2)</f>
        <v/>
      </c>
      <c r="AS645" s="0" t="str">
        <f aca="false">IF(normalization!AS646="","",(normalization!AS645-normalization!AS646)^2)</f>
        <v/>
      </c>
      <c r="AT645" s="0" t="str">
        <f aca="false">IF(normalization!AT646="","",(normalization!AT645-normalization!AT646)^2)</f>
        <v/>
      </c>
      <c r="AU645" s="0" t="str">
        <f aca="false">IF(normalization!AU646="","",(normalization!AU645-normalization!AU646)^2)</f>
        <v/>
      </c>
      <c r="AV645" s="0" t="str">
        <f aca="false">IF(normalization!AV646="","",(normalization!AV645-normalization!AV646)^2)</f>
        <v/>
      </c>
      <c r="AW645" s="0" t="str">
        <f aca="false">IF(normalization!AW646="","",(normalization!AW645-normalization!AW646)^2)</f>
        <v/>
      </c>
      <c r="AX645" s="0" t="str">
        <f aca="false">IF(normalization!AX646="","",(normalization!AX645-normalization!AX646)^2)</f>
        <v/>
      </c>
      <c r="AY645" s="0" t="str">
        <f aca="false">IF(normalization!AY646="","",(normalization!AY645-normalization!AY646)^2)</f>
        <v/>
      </c>
      <c r="AZ645" s="0" t="str">
        <f aca="false">IF(normalization!AZ646="","",(normalization!AZ645-normalization!AZ646)^2)</f>
        <v/>
      </c>
      <c r="BA645" s="0" t="str">
        <f aca="false">IF(normalization!BA646="","",(normalization!BA645-normalization!BA646)^2)</f>
        <v/>
      </c>
      <c r="BB645" s="0" t="str">
        <f aca="false">IF(normalization!BB646="","",(normalization!BB645-normalization!BB646)^2)</f>
        <v/>
      </c>
      <c r="BC645" s="0" t="str">
        <f aca="false">IF(normalization!BC646="","",(normalization!BC645-normalization!BC646)^2)</f>
        <v/>
      </c>
      <c r="BD645" s="0" t="str">
        <f aca="false">IF(normalization!BD646="","",(normalization!BD645-normalization!BD646)^2)</f>
        <v/>
      </c>
      <c r="BE645" s="0" t="str">
        <f aca="false">IF(normalization!BE646="","",(normalization!BE645-normalization!BE646)^2)</f>
        <v/>
      </c>
      <c r="BF645" s="0" t="str">
        <f aca="false">IF(normalization!BF646="","",(normalization!BF645-normalization!BF646)^2)</f>
        <v/>
      </c>
      <c r="BG645" s="0" t="str">
        <f aca="false">IF(normalization!BG646="","",(normalization!BG645-normalization!BG646)^2)</f>
        <v/>
      </c>
      <c r="BH645" s="0" t="str">
        <f aca="false">IF(normalization!BH646="","",(normalization!BH645-normalization!BH646)^2)</f>
        <v/>
      </c>
      <c r="BI645" s="0" t="str">
        <f aca="false">IF(normalization!BI646="","",(normalization!BI645-normalization!BI646)^2)</f>
        <v/>
      </c>
      <c r="BJ645" s="0" t="str">
        <f aca="false">IF(normalization!BJ646="","",(normalization!BJ645-normalization!BJ646)^2)</f>
        <v/>
      </c>
      <c r="BK645" s="0" t="str">
        <f aca="false">IF(normalization!BK646="","",(normalization!BK645-normalization!BK646)^2)</f>
        <v/>
      </c>
      <c r="BL645" s="0" t="str">
        <f aca="false">IF(normalization!BL646="","",(normalization!BL645-normalization!BL646)^2)</f>
        <v/>
      </c>
      <c r="BM645" s="0" t="str">
        <f aca="false">IF(normalization!BM646="","",(normalization!BM645-normalization!BM646)^2)</f>
        <v/>
      </c>
      <c r="BN645" s="0" t="str">
        <f aca="false">IF(normalization!BN646="","",(normalization!BN645-normalization!BN646)^2)</f>
        <v/>
      </c>
      <c r="BO645" s="0" t="str">
        <f aca="false">IF(normalization!BO646="","",(normalization!BO645-normalization!BO646)^2)</f>
        <v/>
      </c>
      <c r="BP645" s="0" t="str">
        <f aca="false">IF(normalization!BP646="","",(normalization!BP645-normalization!BP646)^2)</f>
        <v/>
      </c>
      <c r="BQ645" s="0" t="str">
        <f aca="false">IF(normalization!BQ646="","",(normalization!BQ645-normalization!BQ646)^2)</f>
        <v/>
      </c>
      <c r="BR645" s="0" t="str">
        <f aca="false">IF(normalization!BR646="","",(normalization!BR645-normalization!BR646)^2)</f>
        <v/>
      </c>
      <c r="BS645" s="0" t="str">
        <f aca="false">IF(normalization!BS646="","",(normalization!BS645-normalization!BS646)^2)</f>
        <v/>
      </c>
      <c r="BT645" s="0" t="str">
        <f aca="false">IF(normalization!BT646="","",(normalization!BT645-normalization!BT646)^2)</f>
        <v/>
      </c>
      <c r="BU645" s="0" t="str">
        <f aca="false">IF(normalization!BU646="","",(normalization!BU645-normalization!BU646)^2)</f>
        <v/>
      </c>
      <c r="BV645" s="0" t="str">
        <f aca="false">IF(normalization!BV646="","",(normalization!BV645-normalization!BV646)^2)</f>
        <v/>
      </c>
      <c r="BW645" s="0" t="str">
        <f aca="false">IF(normalization!BW646="","",(normalization!BW645-normalization!BW646)^2)</f>
        <v/>
      </c>
    </row>
    <row r="646" customFormat="false" ht="12.8" hidden="false" customHeight="false" outlineLevel="0" collapsed="false">
      <c r="A646" s="0" t="str">
        <f aca="false">IF(normalization!A647="","",(normalization!A646-normalization!A647)^2)</f>
        <v/>
      </c>
      <c r="B646" s="0" t="str">
        <f aca="false">IF(normalization!B647="","",(normalization!B646-normalization!B647)^2)</f>
        <v/>
      </c>
      <c r="C646" s="0" t="str">
        <f aca="false">IF(normalization!C647="","",(normalization!C646-normalization!C647)^2)</f>
        <v/>
      </c>
      <c r="D646" s="0" t="str">
        <f aca="false">IF(normalization!D647="","",(normalization!D646-normalization!D647)^2)</f>
        <v/>
      </c>
      <c r="E646" s="0" t="str">
        <f aca="false">IF(normalization!E647="","",(normalization!E646-normalization!E647)^2)</f>
        <v/>
      </c>
      <c r="F646" s="0" t="str">
        <f aca="false">IF(normalization!F647="","",(normalization!F646-normalization!F647)^2)</f>
        <v/>
      </c>
      <c r="G646" s="0" t="str">
        <f aca="false">IF(normalization!G647="","",(normalization!G646-normalization!G647)^2)</f>
        <v/>
      </c>
      <c r="H646" s="0" t="str">
        <f aca="false">IF(normalization!H647="","",(normalization!H646-normalization!H647)^2)</f>
        <v/>
      </c>
      <c r="I646" s="0" t="str">
        <f aca="false">IF(normalization!I647="","",(normalization!I646-normalization!I647)^2)</f>
        <v/>
      </c>
      <c r="J646" s="0" t="str">
        <f aca="false">IF(normalization!J647="","",(normalization!J646-normalization!J647)^2)</f>
        <v/>
      </c>
      <c r="K646" s="0" t="str">
        <f aca="false">IF(normalization!K647="","",(normalization!K646-normalization!K647)^2)</f>
        <v/>
      </c>
      <c r="L646" s="0" t="str">
        <f aca="false">IF(normalization!L647="","",(normalization!L646-normalization!L647)^2)</f>
        <v/>
      </c>
      <c r="M646" s="0" t="str">
        <f aca="false">IF(normalization!M647="","",(normalization!M646-normalization!M647)^2)</f>
        <v/>
      </c>
      <c r="N646" s="0" t="str">
        <f aca="false">IF(normalization!N647="","",(normalization!N646-normalization!N647)^2)</f>
        <v/>
      </c>
      <c r="O646" s="0" t="str">
        <f aca="false">IF(normalization!O647="","",(normalization!O646-normalization!O647)^2)</f>
        <v/>
      </c>
      <c r="P646" s="0" t="str">
        <f aca="false">IF(normalization!P647="","",(normalization!P646-normalization!P647)^2)</f>
        <v/>
      </c>
      <c r="Q646" s="0" t="str">
        <f aca="false">IF(normalization!Q647="","",(normalization!Q646-normalization!Q647)^2)</f>
        <v/>
      </c>
      <c r="R646" s="0" t="str">
        <f aca="false">IF(normalization!R647="","",(normalization!R646-normalization!R647)^2)</f>
        <v/>
      </c>
      <c r="S646" s="0" t="str">
        <f aca="false">IF(normalization!S647="","",(normalization!S646-normalization!S647)^2)</f>
        <v/>
      </c>
      <c r="T646" s="0" t="str">
        <f aca="false">IF(normalization!T647="","",(normalization!T646-normalization!T647)^2)</f>
        <v/>
      </c>
      <c r="U646" s="0" t="str">
        <f aca="false">IF(normalization!U647="","",(normalization!U646-normalization!U647)^2)</f>
        <v/>
      </c>
      <c r="V646" s="0" t="str">
        <f aca="false">IF(normalization!V647="","",(normalization!V646-normalization!V647)^2)</f>
        <v/>
      </c>
      <c r="W646" s="0" t="str">
        <f aca="false">IF(normalization!W647="","",(normalization!W646-normalization!W647)^2)</f>
        <v/>
      </c>
      <c r="X646" s="0" t="str">
        <f aca="false">IF(normalization!X647="","",(normalization!X646-normalization!X647)^2)</f>
        <v/>
      </c>
      <c r="Y646" s="0" t="str">
        <f aca="false">IF(normalization!Y647="","",(normalization!Y646-normalization!Y647)^2)</f>
        <v/>
      </c>
      <c r="Z646" s="0" t="str">
        <f aca="false">IF(normalization!Z647="","",(normalization!Z646-normalization!Z647)^2)</f>
        <v/>
      </c>
      <c r="AA646" s="0" t="str">
        <f aca="false">IF(normalization!AA647="","",(normalization!AA646-normalization!AA647)^2)</f>
        <v/>
      </c>
      <c r="AB646" s="0" t="str">
        <f aca="false">IF(normalization!AB647="","",(normalization!AB646-normalization!AB647)^2)</f>
        <v/>
      </c>
      <c r="AC646" s="0" t="str">
        <f aca="false">IF(normalization!AC647="","",(normalization!AC646-normalization!AC647)^2)</f>
        <v/>
      </c>
      <c r="AD646" s="0" t="str">
        <f aca="false">IF(normalization!AD647="","",(normalization!AD646-normalization!AD647)^2)</f>
        <v/>
      </c>
      <c r="AE646" s="0" t="str">
        <f aca="false">IF(normalization!AE647="","",(normalization!AE646-normalization!AE647)^2)</f>
        <v/>
      </c>
      <c r="AF646" s="0" t="str">
        <f aca="false">IF(normalization!AF647="","",(normalization!AF646-normalization!AF647)^2)</f>
        <v/>
      </c>
      <c r="AG646" s="0" t="str">
        <f aca="false">IF(normalization!AG647="","",(normalization!AG646-normalization!AG647)^2)</f>
        <v/>
      </c>
      <c r="AH646" s="0" t="str">
        <f aca="false">IF(normalization!AH647="","",(normalization!AH646-normalization!AH647)^2)</f>
        <v/>
      </c>
      <c r="AI646" s="0" t="str">
        <f aca="false">IF(normalization!AI647="","",(normalization!AI646-normalization!AI647)^2)</f>
        <v/>
      </c>
      <c r="AJ646" s="0" t="str">
        <f aca="false">IF(normalization!AJ647="","",(normalization!AJ646-normalization!AJ647)^2)</f>
        <v/>
      </c>
      <c r="AK646" s="0" t="str">
        <f aca="false">IF(normalization!AK647="","",(normalization!AK646-normalization!AK647)^2)</f>
        <v/>
      </c>
      <c r="AL646" s="0" t="str">
        <f aca="false">IF(normalization!AL647="","",(normalization!AL646-normalization!AL647)^2)</f>
        <v/>
      </c>
      <c r="AM646" s="0" t="str">
        <f aca="false">IF(normalization!AM647="","",(normalization!AM646-normalization!AM647)^2)</f>
        <v/>
      </c>
      <c r="AN646" s="0" t="str">
        <f aca="false">IF(normalization!AN647="","",(normalization!AN646-normalization!AN647)^2)</f>
        <v/>
      </c>
      <c r="AO646" s="0" t="str">
        <f aca="false">IF(normalization!AO647="","",(normalization!AO646-normalization!AO647)^2)</f>
        <v/>
      </c>
      <c r="AP646" s="0" t="str">
        <f aca="false">IF(normalization!AP647="","",(normalization!AP646-normalization!AP647)^2)</f>
        <v/>
      </c>
      <c r="AQ646" s="0" t="str">
        <f aca="false">IF(normalization!AQ647="","",(normalization!AQ646-normalization!AQ647)^2)</f>
        <v/>
      </c>
      <c r="AR646" s="0" t="str">
        <f aca="false">IF(normalization!AR647="","",(normalization!AR646-normalization!AR647)^2)</f>
        <v/>
      </c>
      <c r="AS646" s="0" t="str">
        <f aca="false">IF(normalization!AS647="","",(normalization!AS646-normalization!AS647)^2)</f>
        <v/>
      </c>
      <c r="AT646" s="0" t="str">
        <f aca="false">IF(normalization!AT647="","",(normalization!AT646-normalization!AT647)^2)</f>
        <v/>
      </c>
      <c r="AU646" s="0" t="str">
        <f aca="false">IF(normalization!AU647="","",(normalization!AU646-normalization!AU647)^2)</f>
        <v/>
      </c>
      <c r="AV646" s="0" t="str">
        <f aca="false">IF(normalization!AV647="","",(normalization!AV646-normalization!AV647)^2)</f>
        <v/>
      </c>
      <c r="AW646" s="0" t="str">
        <f aca="false">IF(normalization!AW647="","",(normalization!AW646-normalization!AW647)^2)</f>
        <v/>
      </c>
      <c r="AX646" s="0" t="str">
        <f aca="false">IF(normalization!AX647="","",(normalization!AX646-normalization!AX647)^2)</f>
        <v/>
      </c>
      <c r="AY646" s="0" t="str">
        <f aca="false">IF(normalization!AY647="","",(normalization!AY646-normalization!AY647)^2)</f>
        <v/>
      </c>
      <c r="AZ646" s="0" t="str">
        <f aca="false">IF(normalization!AZ647="","",(normalization!AZ646-normalization!AZ647)^2)</f>
        <v/>
      </c>
      <c r="BA646" s="0" t="str">
        <f aca="false">IF(normalization!BA647="","",(normalization!BA646-normalization!BA647)^2)</f>
        <v/>
      </c>
      <c r="BB646" s="0" t="str">
        <f aca="false">IF(normalization!BB647="","",(normalization!BB646-normalization!BB647)^2)</f>
        <v/>
      </c>
      <c r="BC646" s="0" t="str">
        <f aca="false">IF(normalization!BC647="","",(normalization!BC646-normalization!BC647)^2)</f>
        <v/>
      </c>
      <c r="BD646" s="0" t="str">
        <f aca="false">IF(normalization!BD647="","",(normalization!BD646-normalization!BD647)^2)</f>
        <v/>
      </c>
      <c r="BE646" s="0" t="str">
        <f aca="false">IF(normalization!BE647="","",(normalization!BE646-normalization!BE647)^2)</f>
        <v/>
      </c>
      <c r="BF646" s="0" t="str">
        <f aca="false">IF(normalization!BF647="","",(normalization!BF646-normalization!BF647)^2)</f>
        <v/>
      </c>
      <c r="BG646" s="0" t="str">
        <f aca="false">IF(normalization!BG647="","",(normalization!BG646-normalization!BG647)^2)</f>
        <v/>
      </c>
      <c r="BH646" s="0" t="str">
        <f aca="false">IF(normalization!BH647="","",(normalization!BH646-normalization!BH647)^2)</f>
        <v/>
      </c>
      <c r="BI646" s="0" t="str">
        <f aca="false">IF(normalization!BI647="","",(normalization!BI646-normalization!BI647)^2)</f>
        <v/>
      </c>
      <c r="BJ646" s="0" t="str">
        <f aca="false">IF(normalization!BJ647="","",(normalization!BJ646-normalization!BJ647)^2)</f>
        <v/>
      </c>
      <c r="BK646" s="0" t="str">
        <f aca="false">IF(normalization!BK647="","",(normalization!BK646-normalization!BK647)^2)</f>
        <v/>
      </c>
      <c r="BL646" s="0" t="str">
        <f aca="false">IF(normalization!BL647="","",(normalization!BL646-normalization!BL647)^2)</f>
        <v/>
      </c>
      <c r="BM646" s="0" t="str">
        <f aca="false">IF(normalization!BM647="","",(normalization!BM646-normalization!BM647)^2)</f>
        <v/>
      </c>
      <c r="BN646" s="0" t="str">
        <f aca="false">IF(normalization!BN647="","",(normalization!BN646-normalization!BN647)^2)</f>
        <v/>
      </c>
      <c r="BO646" s="0" t="str">
        <f aca="false">IF(normalization!BO647="","",(normalization!BO646-normalization!BO647)^2)</f>
        <v/>
      </c>
      <c r="BP646" s="0" t="str">
        <f aca="false">IF(normalization!BP647="","",(normalization!BP646-normalization!BP647)^2)</f>
        <v/>
      </c>
      <c r="BQ646" s="0" t="str">
        <f aca="false">IF(normalization!BQ647="","",(normalization!BQ646-normalization!BQ647)^2)</f>
        <v/>
      </c>
      <c r="BR646" s="0" t="str">
        <f aca="false">IF(normalization!BR647="","",(normalization!BR646-normalization!BR647)^2)</f>
        <v/>
      </c>
      <c r="BS646" s="0" t="str">
        <f aca="false">IF(normalization!BS647="","",(normalization!BS646-normalization!BS647)^2)</f>
        <v/>
      </c>
      <c r="BT646" s="0" t="str">
        <f aca="false">IF(normalization!BT647="","",(normalization!BT646-normalization!BT647)^2)</f>
        <v/>
      </c>
      <c r="BU646" s="0" t="str">
        <f aca="false">IF(normalization!BU647="","",(normalization!BU646-normalization!BU647)^2)</f>
        <v/>
      </c>
      <c r="BV646" s="0" t="str">
        <f aca="false">IF(normalization!BV647="","",(normalization!BV646-normalization!BV647)^2)</f>
        <v/>
      </c>
      <c r="BW646" s="0" t="str">
        <f aca="false">IF(normalization!BW647="","",(normalization!BW646-normalization!BW647)^2)</f>
        <v/>
      </c>
    </row>
    <row r="647" customFormat="false" ht="12.8" hidden="false" customHeight="false" outlineLevel="0" collapsed="false">
      <c r="A647" s="0" t="str">
        <f aca="false">IF(normalization!A648="","",(normalization!A647-normalization!A648)^2)</f>
        <v/>
      </c>
      <c r="B647" s="0" t="str">
        <f aca="false">IF(normalization!B648="","",(normalization!B647-normalization!B648)^2)</f>
        <v/>
      </c>
      <c r="C647" s="0" t="str">
        <f aca="false">IF(normalization!C648="","",(normalization!C647-normalization!C648)^2)</f>
        <v/>
      </c>
      <c r="D647" s="0" t="str">
        <f aca="false">IF(normalization!D648="","",(normalization!D647-normalization!D648)^2)</f>
        <v/>
      </c>
      <c r="E647" s="0" t="str">
        <f aca="false">IF(normalization!E648="","",(normalization!E647-normalization!E648)^2)</f>
        <v/>
      </c>
      <c r="F647" s="0" t="str">
        <f aca="false">IF(normalization!F648="","",(normalization!F647-normalization!F648)^2)</f>
        <v/>
      </c>
      <c r="G647" s="0" t="str">
        <f aca="false">IF(normalization!G648="","",(normalization!G647-normalization!G648)^2)</f>
        <v/>
      </c>
      <c r="H647" s="0" t="str">
        <f aca="false">IF(normalization!H648="","",(normalization!H647-normalization!H648)^2)</f>
        <v/>
      </c>
      <c r="I647" s="0" t="str">
        <f aca="false">IF(normalization!I648="","",(normalization!I647-normalization!I648)^2)</f>
        <v/>
      </c>
      <c r="J647" s="0" t="str">
        <f aca="false">IF(normalization!J648="","",(normalization!J647-normalization!J648)^2)</f>
        <v/>
      </c>
      <c r="K647" s="0" t="str">
        <f aca="false">IF(normalization!K648="","",(normalization!K647-normalization!K648)^2)</f>
        <v/>
      </c>
      <c r="L647" s="0" t="str">
        <f aca="false">IF(normalization!L648="","",(normalization!L647-normalization!L648)^2)</f>
        <v/>
      </c>
      <c r="M647" s="0" t="str">
        <f aca="false">IF(normalization!M648="","",(normalization!M647-normalization!M648)^2)</f>
        <v/>
      </c>
      <c r="N647" s="0" t="str">
        <f aca="false">IF(normalization!N648="","",(normalization!N647-normalization!N648)^2)</f>
        <v/>
      </c>
      <c r="O647" s="0" t="str">
        <f aca="false">IF(normalization!O648="","",(normalization!O647-normalization!O648)^2)</f>
        <v/>
      </c>
      <c r="P647" s="0" t="str">
        <f aca="false">IF(normalization!P648="","",(normalization!P647-normalization!P648)^2)</f>
        <v/>
      </c>
      <c r="Q647" s="0" t="str">
        <f aca="false">IF(normalization!Q648="","",(normalization!Q647-normalization!Q648)^2)</f>
        <v/>
      </c>
      <c r="R647" s="0" t="str">
        <f aca="false">IF(normalization!R648="","",(normalization!R647-normalization!R648)^2)</f>
        <v/>
      </c>
      <c r="S647" s="0" t="str">
        <f aca="false">IF(normalization!S648="","",(normalization!S647-normalization!S648)^2)</f>
        <v/>
      </c>
      <c r="T647" s="0" t="str">
        <f aca="false">IF(normalization!T648="","",(normalization!T647-normalization!T648)^2)</f>
        <v/>
      </c>
      <c r="U647" s="0" t="str">
        <f aca="false">IF(normalization!U648="","",(normalization!U647-normalization!U648)^2)</f>
        <v/>
      </c>
      <c r="V647" s="0" t="str">
        <f aca="false">IF(normalization!V648="","",(normalization!V647-normalization!V648)^2)</f>
        <v/>
      </c>
      <c r="W647" s="0" t="str">
        <f aca="false">IF(normalization!W648="","",(normalization!W647-normalization!W648)^2)</f>
        <v/>
      </c>
      <c r="X647" s="0" t="str">
        <f aca="false">IF(normalization!X648="","",(normalization!X647-normalization!X648)^2)</f>
        <v/>
      </c>
      <c r="Y647" s="0" t="str">
        <f aca="false">IF(normalization!Y648="","",(normalization!Y647-normalization!Y648)^2)</f>
        <v/>
      </c>
      <c r="Z647" s="0" t="str">
        <f aca="false">IF(normalization!Z648="","",(normalization!Z647-normalization!Z648)^2)</f>
        <v/>
      </c>
      <c r="AA647" s="0" t="str">
        <f aca="false">IF(normalization!AA648="","",(normalization!AA647-normalization!AA648)^2)</f>
        <v/>
      </c>
      <c r="AB647" s="0" t="str">
        <f aca="false">IF(normalization!AB648="","",(normalization!AB647-normalization!AB648)^2)</f>
        <v/>
      </c>
      <c r="AC647" s="0" t="str">
        <f aca="false">IF(normalization!AC648="","",(normalization!AC647-normalization!AC648)^2)</f>
        <v/>
      </c>
      <c r="AD647" s="0" t="str">
        <f aca="false">IF(normalization!AD648="","",(normalization!AD647-normalization!AD648)^2)</f>
        <v/>
      </c>
      <c r="AE647" s="0" t="str">
        <f aca="false">IF(normalization!AE648="","",(normalization!AE647-normalization!AE648)^2)</f>
        <v/>
      </c>
      <c r="AF647" s="0" t="str">
        <f aca="false">IF(normalization!AF648="","",(normalization!AF647-normalization!AF648)^2)</f>
        <v/>
      </c>
      <c r="AG647" s="0" t="str">
        <f aca="false">IF(normalization!AG648="","",(normalization!AG647-normalization!AG648)^2)</f>
        <v/>
      </c>
      <c r="AH647" s="0" t="str">
        <f aca="false">IF(normalization!AH648="","",(normalization!AH647-normalization!AH648)^2)</f>
        <v/>
      </c>
      <c r="AI647" s="0" t="str">
        <f aca="false">IF(normalization!AI648="","",(normalization!AI647-normalization!AI648)^2)</f>
        <v/>
      </c>
      <c r="AJ647" s="0" t="str">
        <f aca="false">IF(normalization!AJ648="","",(normalization!AJ647-normalization!AJ648)^2)</f>
        <v/>
      </c>
      <c r="AK647" s="0" t="str">
        <f aca="false">IF(normalization!AK648="","",(normalization!AK647-normalization!AK648)^2)</f>
        <v/>
      </c>
      <c r="AL647" s="0" t="str">
        <f aca="false">IF(normalization!AL648="","",(normalization!AL647-normalization!AL648)^2)</f>
        <v/>
      </c>
      <c r="AM647" s="0" t="str">
        <f aca="false">IF(normalization!AM648="","",(normalization!AM647-normalization!AM648)^2)</f>
        <v/>
      </c>
      <c r="AN647" s="0" t="str">
        <f aca="false">IF(normalization!AN648="","",(normalization!AN647-normalization!AN648)^2)</f>
        <v/>
      </c>
      <c r="AO647" s="0" t="str">
        <f aca="false">IF(normalization!AO648="","",(normalization!AO647-normalization!AO648)^2)</f>
        <v/>
      </c>
      <c r="AP647" s="0" t="str">
        <f aca="false">IF(normalization!AP648="","",(normalization!AP647-normalization!AP648)^2)</f>
        <v/>
      </c>
      <c r="AQ647" s="0" t="str">
        <f aca="false">IF(normalization!AQ648="","",(normalization!AQ647-normalization!AQ648)^2)</f>
        <v/>
      </c>
      <c r="AR647" s="0" t="str">
        <f aca="false">IF(normalization!AR648="","",(normalization!AR647-normalization!AR648)^2)</f>
        <v/>
      </c>
      <c r="AS647" s="0" t="str">
        <f aca="false">IF(normalization!AS648="","",(normalization!AS647-normalization!AS648)^2)</f>
        <v/>
      </c>
      <c r="AT647" s="0" t="str">
        <f aca="false">IF(normalization!AT648="","",(normalization!AT647-normalization!AT648)^2)</f>
        <v/>
      </c>
      <c r="AU647" s="0" t="str">
        <f aca="false">IF(normalization!AU648="","",(normalization!AU647-normalization!AU648)^2)</f>
        <v/>
      </c>
      <c r="AV647" s="0" t="str">
        <f aca="false">IF(normalization!AV648="","",(normalization!AV647-normalization!AV648)^2)</f>
        <v/>
      </c>
      <c r="AW647" s="0" t="str">
        <f aca="false">IF(normalization!AW648="","",(normalization!AW647-normalization!AW648)^2)</f>
        <v/>
      </c>
      <c r="AX647" s="0" t="str">
        <f aca="false">IF(normalization!AX648="","",(normalization!AX647-normalization!AX648)^2)</f>
        <v/>
      </c>
      <c r="AY647" s="0" t="str">
        <f aca="false">IF(normalization!AY648="","",(normalization!AY647-normalization!AY648)^2)</f>
        <v/>
      </c>
      <c r="AZ647" s="0" t="str">
        <f aca="false">IF(normalization!AZ648="","",(normalization!AZ647-normalization!AZ648)^2)</f>
        <v/>
      </c>
      <c r="BA647" s="0" t="str">
        <f aca="false">IF(normalization!BA648="","",(normalization!BA647-normalization!BA648)^2)</f>
        <v/>
      </c>
      <c r="BB647" s="0" t="str">
        <f aca="false">IF(normalization!BB648="","",(normalization!BB647-normalization!BB648)^2)</f>
        <v/>
      </c>
      <c r="BC647" s="0" t="str">
        <f aca="false">IF(normalization!BC648="","",(normalization!BC647-normalization!BC648)^2)</f>
        <v/>
      </c>
      <c r="BD647" s="0" t="str">
        <f aca="false">IF(normalization!BD648="","",(normalization!BD647-normalization!BD648)^2)</f>
        <v/>
      </c>
      <c r="BE647" s="0" t="str">
        <f aca="false">IF(normalization!BE648="","",(normalization!BE647-normalization!BE648)^2)</f>
        <v/>
      </c>
      <c r="BF647" s="0" t="str">
        <f aca="false">IF(normalization!BF648="","",(normalization!BF647-normalization!BF648)^2)</f>
        <v/>
      </c>
      <c r="BG647" s="0" t="str">
        <f aca="false">IF(normalization!BG648="","",(normalization!BG647-normalization!BG648)^2)</f>
        <v/>
      </c>
      <c r="BH647" s="0" t="str">
        <f aca="false">IF(normalization!BH648="","",(normalization!BH647-normalization!BH648)^2)</f>
        <v/>
      </c>
      <c r="BI647" s="0" t="str">
        <f aca="false">IF(normalization!BI648="","",(normalization!BI647-normalization!BI648)^2)</f>
        <v/>
      </c>
      <c r="BJ647" s="0" t="str">
        <f aca="false">IF(normalization!BJ648="","",(normalization!BJ647-normalization!BJ648)^2)</f>
        <v/>
      </c>
      <c r="BK647" s="0" t="str">
        <f aca="false">IF(normalization!BK648="","",(normalization!BK647-normalization!BK648)^2)</f>
        <v/>
      </c>
      <c r="BL647" s="0" t="str">
        <f aca="false">IF(normalization!BL648="","",(normalization!BL647-normalization!BL648)^2)</f>
        <v/>
      </c>
      <c r="BM647" s="0" t="str">
        <f aca="false">IF(normalization!BM648="","",(normalization!BM647-normalization!BM648)^2)</f>
        <v/>
      </c>
      <c r="BN647" s="0" t="str">
        <f aca="false">IF(normalization!BN648="","",(normalization!BN647-normalization!BN648)^2)</f>
        <v/>
      </c>
      <c r="BO647" s="0" t="str">
        <f aca="false">IF(normalization!BO648="","",(normalization!BO647-normalization!BO648)^2)</f>
        <v/>
      </c>
      <c r="BP647" s="0" t="str">
        <f aca="false">IF(normalization!BP648="","",(normalization!BP647-normalization!BP648)^2)</f>
        <v/>
      </c>
      <c r="BQ647" s="0" t="str">
        <f aca="false">IF(normalization!BQ648="","",(normalization!BQ647-normalization!BQ648)^2)</f>
        <v/>
      </c>
      <c r="BR647" s="0" t="str">
        <f aca="false">IF(normalization!BR648="","",(normalization!BR647-normalization!BR648)^2)</f>
        <v/>
      </c>
      <c r="BS647" s="0" t="str">
        <f aca="false">IF(normalization!BS648="","",(normalization!BS647-normalization!BS648)^2)</f>
        <v/>
      </c>
      <c r="BT647" s="0" t="str">
        <f aca="false">IF(normalization!BT648="","",(normalization!BT647-normalization!BT648)^2)</f>
        <v/>
      </c>
      <c r="BU647" s="0" t="str">
        <f aca="false">IF(normalization!BU648="","",(normalization!BU647-normalization!BU648)^2)</f>
        <v/>
      </c>
      <c r="BV647" s="0" t="str">
        <f aca="false">IF(normalization!BV648="","",(normalization!BV647-normalization!BV648)^2)</f>
        <v/>
      </c>
      <c r="BW647" s="0" t="str">
        <f aca="false">IF(normalization!BW648="","",(normalization!BW647-normalization!BW648)^2)</f>
        <v/>
      </c>
    </row>
    <row r="648" customFormat="false" ht="12.8" hidden="false" customHeight="false" outlineLevel="0" collapsed="false">
      <c r="A648" s="0" t="str">
        <f aca="false">IF(normalization!A649="","",(normalization!A648-normalization!A649)^2)</f>
        <v/>
      </c>
      <c r="B648" s="0" t="str">
        <f aca="false">IF(normalization!B649="","",(normalization!B648-normalization!B649)^2)</f>
        <v/>
      </c>
      <c r="C648" s="0" t="str">
        <f aca="false">IF(normalization!C649="","",(normalization!C648-normalization!C649)^2)</f>
        <v/>
      </c>
      <c r="D648" s="0" t="str">
        <f aca="false">IF(normalization!D649="","",(normalization!D648-normalization!D649)^2)</f>
        <v/>
      </c>
      <c r="E648" s="0" t="str">
        <f aca="false">IF(normalization!E649="","",(normalization!E648-normalization!E649)^2)</f>
        <v/>
      </c>
      <c r="F648" s="0" t="str">
        <f aca="false">IF(normalization!F649="","",(normalization!F648-normalization!F649)^2)</f>
        <v/>
      </c>
      <c r="G648" s="0" t="str">
        <f aca="false">IF(normalization!G649="","",(normalization!G648-normalization!G649)^2)</f>
        <v/>
      </c>
      <c r="H648" s="0" t="str">
        <f aca="false">IF(normalization!H649="","",(normalization!H648-normalization!H649)^2)</f>
        <v/>
      </c>
      <c r="I648" s="0" t="str">
        <f aca="false">IF(normalization!I649="","",(normalization!I648-normalization!I649)^2)</f>
        <v/>
      </c>
      <c r="J648" s="0" t="str">
        <f aca="false">IF(normalization!J649="","",(normalization!J648-normalization!J649)^2)</f>
        <v/>
      </c>
      <c r="K648" s="0" t="str">
        <f aca="false">IF(normalization!K649="","",(normalization!K648-normalization!K649)^2)</f>
        <v/>
      </c>
      <c r="L648" s="0" t="str">
        <f aca="false">IF(normalization!L649="","",(normalization!L648-normalization!L649)^2)</f>
        <v/>
      </c>
      <c r="M648" s="0" t="str">
        <f aca="false">IF(normalization!M649="","",(normalization!M648-normalization!M649)^2)</f>
        <v/>
      </c>
      <c r="N648" s="0" t="str">
        <f aca="false">IF(normalization!N649="","",(normalization!N648-normalization!N649)^2)</f>
        <v/>
      </c>
      <c r="O648" s="0" t="str">
        <f aca="false">IF(normalization!O649="","",(normalization!O648-normalization!O649)^2)</f>
        <v/>
      </c>
      <c r="P648" s="0" t="str">
        <f aca="false">IF(normalization!P649="","",(normalization!P648-normalization!P649)^2)</f>
        <v/>
      </c>
      <c r="Q648" s="0" t="str">
        <f aca="false">IF(normalization!Q649="","",(normalization!Q648-normalization!Q649)^2)</f>
        <v/>
      </c>
      <c r="R648" s="0" t="str">
        <f aca="false">IF(normalization!R649="","",(normalization!R648-normalization!R649)^2)</f>
        <v/>
      </c>
      <c r="S648" s="0" t="str">
        <f aca="false">IF(normalization!S649="","",(normalization!S648-normalization!S649)^2)</f>
        <v/>
      </c>
      <c r="T648" s="0" t="str">
        <f aca="false">IF(normalization!T649="","",(normalization!T648-normalization!T649)^2)</f>
        <v/>
      </c>
      <c r="U648" s="0" t="str">
        <f aca="false">IF(normalization!U649="","",(normalization!U648-normalization!U649)^2)</f>
        <v/>
      </c>
      <c r="V648" s="0" t="str">
        <f aca="false">IF(normalization!V649="","",(normalization!V648-normalization!V649)^2)</f>
        <v/>
      </c>
      <c r="W648" s="0" t="str">
        <f aca="false">IF(normalization!W649="","",(normalization!W648-normalization!W649)^2)</f>
        <v/>
      </c>
      <c r="X648" s="0" t="str">
        <f aca="false">IF(normalization!X649="","",(normalization!X648-normalization!X649)^2)</f>
        <v/>
      </c>
      <c r="Y648" s="0" t="str">
        <f aca="false">IF(normalization!Y649="","",(normalization!Y648-normalization!Y649)^2)</f>
        <v/>
      </c>
      <c r="Z648" s="0" t="str">
        <f aca="false">IF(normalization!Z649="","",(normalization!Z648-normalization!Z649)^2)</f>
        <v/>
      </c>
      <c r="AA648" s="0" t="str">
        <f aca="false">IF(normalization!AA649="","",(normalization!AA648-normalization!AA649)^2)</f>
        <v/>
      </c>
      <c r="AB648" s="0" t="str">
        <f aca="false">IF(normalization!AB649="","",(normalization!AB648-normalization!AB649)^2)</f>
        <v/>
      </c>
      <c r="AC648" s="0" t="str">
        <f aca="false">IF(normalization!AC649="","",(normalization!AC648-normalization!AC649)^2)</f>
        <v/>
      </c>
      <c r="AD648" s="0" t="str">
        <f aca="false">IF(normalization!AD649="","",(normalization!AD648-normalization!AD649)^2)</f>
        <v/>
      </c>
      <c r="AE648" s="0" t="str">
        <f aca="false">IF(normalization!AE649="","",(normalization!AE648-normalization!AE649)^2)</f>
        <v/>
      </c>
      <c r="AF648" s="0" t="str">
        <f aca="false">IF(normalization!AF649="","",(normalization!AF648-normalization!AF649)^2)</f>
        <v/>
      </c>
      <c r="AG648" s="0" t="str">
        <f aca="false">IF(normalization!AG649="","",(normalization!AG648-normalization!AG649)^2)</f>
        <v/>
      </c>
      <c r="AH648" s="0" t="str">
        <f aca="false">IF(normalization!AH649="","",(normalization!AH648-normalization!AH649)^2)</f>
        <v/>
      </c>
      <c r="AI648" s="0" t="str">
        <f aca="false">IF(normalization!AI649="","",(normalization!AI648-normalization!AI649)^2)</f>
        <v/>
      </c>
      <c r="AJ648" s="0" t="str">
        <f aca="false">IF(normalization!AJ649="","",(normalization!AJ648-normalization!AJ649)^2)</f>
        <v/>
      </c>
      <c r="AK648" s="0" t="str">
        <f aca="false">IF(normalization!AK649="","",(normalization!AK648-normalization!AK649)^2)</f>
        <v/>
      </c>
      <c r="AL648" s="0" t="str">
        <f aca="false">IF(normalization!AL649="","",(normalization!AL648-normalization!AL649)^2)</f>
        <v/>
      </c>
      <c r="AM648" s="0" t="str">
        <f aca="false">IF(normalization!AM649="","",(normalization!AM648-normalization!AM649)^2)</f>
        <v/>
      </c>
      <c r="AN648" s="0" t="str">
        <f aca="false">IF(normalization!AN649="","",(normalization!AN648-normalization!AN649)^2)</f>
        <v/>
      </c>
      <c r="AO648" s="0" t="str">
        <f aca="false">IF(normalization!AO649="","",(normalization!AO648-normalization!AO649)^2)</f>
        <v/>
      </c>
      <c r="AP648" s="0" t="str">
        <f aca="false">IF(normalization!AP649="","",(normalization!AP648-normalization!AP649)^2)</f>
        <v/>
      </c>
      <c r="AQ648" s="0" t="str">
        <f aca="false">IF(normalization!AQ649="","",(normalization!AQ648-normalization!AQ649)^2)</f>
        <v/>
      </c>
      <c r="AR648" s="0" t="str">
        <f aca="false">IF(normalization!AR649="","",(normalization!AR648-normalization!AR649)^2)</f>
        <v/>
      </c>
      <c r="AS648" s="0" t="str">
        <f aca="false">IF(normalization!AS649="","",(normalization!AS648-normalization!AS649)^2)</f>
        <v/>
      </c>
      <c r="AT648" s="0" t="str">
        <f aca="false">IF(normalization!AT649="","",(normalization!AT648-normalization!AT649)^2)</f>
        <v/>
      </c>
      <c r="AU648" s="0" t="str">
        <f aca="false">IF(normalization!AU649="","",(normalization!AU648-normalization!AU649)^2)</f>
        <v/>
      </c>
      <c r="AV648" s="0" t="str">
        <f aca="false">IF(normalization!AV649="","",(normalization!AV648-normalization!AV649)^2)</f>
        <v/>
      </c>
      <c r="AW648" s="0" t="str">
        <f aca="false">IF(normalization!AW649="","",(normalization!AW648-normalization!AW649)^2)</f>
        <v/>
      </c>
      <c r="AX648" s="0" t="str">
        <f aca="false">IF(normalization!AX649="","",(normalization!AX648-normalization!AX649)^2)</f>
        <v/>
      </c>
      <c r="AY648" s="0" t="str">
        <f aca="false">IF(normalization!AY649="","",(normalization!AY648-normalization!AY649)^2)</f>
        <v/>
      </c>
      <c r="AZ648" s="0" t="str">
        <f aca="false">IF(normalization!AZ649="","",(normalization!AZ648-normalization!AZ649)^2)</f>
        <v/>
      </c>
      <c r="BA648" s="0" t="str">
        <f aca="false">IF(normalization!BA649="","",(normalization!BA648-normalization!BA649)^2)</f>
        <v/>
      </c>
      <c r="BB648" s="0" t="str">
        <f aca="false">IF(normalization!BB649="","",(normalization!BB648-normalization!BB649)^2)</f>
        <v/>
      </c>
      <c r="BC648" s="0" t="str">
        <f aca="false">IF(normalization!BC649="","",(normalization!BC648-normalization!BC649)^2)</f>
        <v/>
      </c>
      <c r="BD648" s="0" t="str">
        <f aca="false">IF(normalization!BD649="","",(normalization!BD648-normalization!BD649)^2)</f>
        <v/>
      </c>
      <c r="BE648" s="0" t="str">
        <f aca="false">IF(normalization!BE649="","",(normalization!BE648-normalization!BE649)^2)</f>
        <v/>
      </c>
      <c r="BF648" s="0" t="str">
        <f aca="false">IF(normalization!BF649="","",(normalization!BF648-normalization!BF649)^2)</f>
        <v/>
      </c>
      <c r="BG648" s="0" t="str">
        <f aca="false">IF(normalization!BG649="","",(normalization!BG648-normalization!BG649)^2)</f>
        <v/>
      </c>
      <c r="BH648" s="0" t="str">
        <f aca="false">IF(normalization!BH649="","",(normalization!BH648-normalization!BH649)^2)</f>
        <v/>
      </c>
      <c r="BI648" s="0" t="str">
        <f aca="false">IF(normalization!BI649="","",(normalization!BI648-normalization!BI649)^2)</f>
        <v/>
      </c>
      <c r="BJ648" s="0" t="str">
        <f aca="false">IF(normalization!BJ649="","",(normalization!BJ648-normalization!BJ649)^2)</f>
        <v/>
      </c>
      <c r="BK648" s="0" t="str">
        <f aca="false">IF(normalization!BK649="","",(normalization!BK648-normalization!BK649)^2)</f>
        <v/>
      </c>
      <c r="BL648" s="0" t="str">
        <f aca="false">IF(normalization!BL649="","",(normalization!BL648-normalization!BL649)^2)</f>
        <v/>
      </c>
      <c r="BM648" s="0" t="str">
        <f aca="false">IF(normalization!BM649="","",(normalization!BM648-normalization!BM649)^2)</f>
        <v/>
      </c>
      <c r="BN648" s="0" t="str">
        <f aca="false">IF(normalization!BN649="","",(normalization!BN648-normalization!BN649)^2)</f>
        <v/>
      </c>
      <c r="BO648" s="0" t="str">
        <f aca="false">IF(normalization!BO649="","",(normalization!BO648-normalization!BO649)^2)</f>
        <v/>
      </c>
      <c r="BP648" s="0" t="str">
        <f aca="false">IF(normalization!BP649="","",(normalization!BP648-normalization!BP649)^2)</f>
        <v/>
      </c>
      <c r="BQ648" s="0" t="str">
        <f aca="false">IF(normalization!BQ649="","",(normalization!BQ648-normalization!BQ649)^2)</f>
        <v/>
      </c>
      <c r="BR648" s="0" t="str">
        <f aca="false">IF(normalization!BR649="","",(normalization!BR648-normalization!BR649)^2)</f>
        <v/>
      </c>
      <c r="BS648" s="0" t="str">
        <f aca="false">IF(normalization!BS649="","",(normalization!BS648-normalization!BS649)^2)</f>
        <v/>
      </c>
      <c r="BT648" s="0" t="str">
        <f aca="false">IF(normalization!BT649="","",(normalization!BT648-normalization!BT649)^2)</f>
        <v/>
      </c>
      <c r="BU648" s="0" t="str">
        <f aca="false">IF(normalization!BU649="","",(normalization!BU648-normalization!BU649)^2)</f>
        <v/>
      </c>
      <c r="BV648" s="0" t="str">
        <f aca="false">IF(normalization!BV649="","",(normalization!BV648-normalization!BV649)^2)</f>
        <v/>
      </c>
      <c r="BW648" s="0" t="str">
        <f aca="false">IF(normalization!BW649="","",(normalization!BW648-normalization!BW649)^2)</f>
        <v/>
      </c>
    </row>
    <row r="649" customFormat="false" ht="12.8" hidden="false" customHeight="false" outlineLevel="0" collapsed="false">
      <c r="A649" s="0" t="str">
        <f aca="false">IF(normalization!A650="","",(normalization!A649-normalization!A650)^2)</f>
        <v/>
      </c>
      <c r="B649" s="0" t="str">
        <f aca="false">IF(normalization!B650="","",(normalization!B649-normalization!B650)^2)</f>
        <v/>
      </c>
      <c r="C649" s="0" t="str">
        <f aca="false">IF(normalization!C650="","",(normalization!C649-normalization!C650)^2)</f>
        <v/>
      </c>
      <c r="D649" s="0" t="str">
        <f aca="false">IF(normalization!D650="","",(normalization!D649-normalization!D650)^2)</f>
        <v/>
      </c>
      <c r="E649" s="0" t="str">
        <f aca="false">IF(normalization!E650="","",(normalization!E649-normalization!E650)^2)</f>
        <v/>
      </c>
      <c r="F649" s="0" t="str">
        <f aca="false">IF(normalization!F650="","",(normalization!F649-normalization!F650)^2)</f>
        <v/>
      </c>
      <c r="G649" s="0" t="str">
        <f aca="false">IF(normalization!G650="","",(normalization!G649-normalization!G650)^2)</f>
        <v/>
      </c>
      <c r="H649" s="0" t="str">
        <f aca="false">IF(normalization!H650="","",(normalization!H649-normalization!H650)^2)</f>
        <v/>
      </c>
      <c r="I649" s="0" t="str">
        <f aca="false">IF(normalization!I650="","",(normalization!I649-normalization!I650)^2)</f>
        <v/>
      </c>
      <c r="J649" s="0" t="str">
        <f aca="false">IF(normalization!J650="","",(normalization!J649-normalization!J650)^2)</f>
        <v/>
      </c>
      <c r="K649" s="0" t="str">
        <f aca="false">IF(normalization!K650="","",(normalization!K649-normalization!K650)^2)</f>
        <v/>
      </c>
      <c r="L649" s="0" t="str">
        <f aca="false">IF(normalization!L650="","",(normalization!L649-normalization!L650)^2)</f>
        <v/>
      </c>
      <c r="M649" s="0" t="str">
        <f aca="false">IF(normalization!M650="","",(normalization!M649-normalization!M650)^2)</f>
        <v/>
      </c>
      <c r="N649" s="0" t="str">
        <f aca="false">IF(normalization!N650="","",(normalization!N649-normalization!N650)^2)</f>
        <v/>
      </c>
      <c r="O649" s="0" t="str">
        <f aca="false">IF(normalization!O650="","",(normalization!O649-normalization!O650)^2)</f>
        <v/>
      </c>
      <c r="P649" s="0" t="str">
        <f aca="false">IF(normalization!P650="","",(normalization!P649-normalization!P650)^2)</f>
        <v/>
      </c>
      <c r="Q649" s="0" t="str">
        <f aca="false">IF(normalization!Q650="","",(normalization!Q649-normalization!Q650)^2)</f>
        <v/>
      </c>
      <c r="R649" s="0" t="str">
        <f aca="false">IF(normalization!R650="","",(normalization!R649-normalization!R650)^2)</f>
        <v/>
      </c>
      <c r="S649" s="0" t="str">
        <f aca="false">IF(normalization!S650="","",(normalization!S649-normalization!S650)^2)</f>
        <v/>
      </c>
      <c r="T649" s="0" t="str">
        <f aca="false">IF(normalization!T650="","",(normalization!T649-normalization!T650)^2)</f>
        <v/>
      </c>
      <c r="U649" s="0" t="str">
        <f aca="false">IF(normalization!U650="","",(normalization!U649-normalization!U650)^2)</f>
        <v/>
      </c>
      <c r="V649" s="0" t="str">
        <f aca="false">IF(normalization!V650="","",(normalization!V649-normalization!V650)^2)</f>
        <v/>
      </c>
      <c r="W649" s="0" t="str">
        <f aca="false">IF(normalization!W650="","",(normalization!W649-normalization!W650)^2)</f>
        <v/>
      </c>
      <c r="X649" s="0" t="str">
        <f aca="false">IF(normalization!X650="","",(normalization!X649-normalization!X650)^2)</f>
        <v/>
      </c>
      <c r="Y649" s="0" t="str">
        <f aca="false">IF(normalization!Y650="","",(normalization!Y649-normalization!Y650)^2)</f>
        <v/>
      </c>
      <c r="Z649" s="0" t="str">
        <f aca="false">IF(normalization!Z650="","",(normalization!Z649-normalization!Z650)^2)</f>
        <v/>
      </c>
      <c r="AA649" s="0" t="str">
        <f aca="false">IF(normalization!AA650="","",(normalization!AA649-normalization!AA650)^2)</f>
        <v/>
      </c>
      <c r="AB649" s="0" t="str">
        <f aca="false">IF(normalization!AB650="","",(normalization!AB649-normalization!AB650)^2)</f>
        <v/>
      </c>
      <c r="AC649" s="0" t="str">
        <f aca="false">IF(normalization!AC650="","",(normalization!AC649-normalization!AC650)^2)</f>
        <v/>
      </c>
      <c r="AD649" s="0" t="str">
        <f aca="false">IF(normalization!AD650="","",(normalization!AD649-normalization!AD650)^2)</f>
        <v/>
      </c>
      <c r="AE649" s="0" t="str">
        <f aca="false">IF(normalization!AE650="","",(normalization!AE649-normalization!AE650)^2)</f>
        <v/>
      </c>
      <c r="AF649" s="0" t="str">
        <f aca="false">IF(normalization!AF650="","",(normalization!AF649-normalization!AF650)^2)</f>
        <v/>
      </c>
      <c r="AG649" s="0" t="str">
        <f aca="false">IF(normalization!AG650="","",(normalization!AG649-normalization!AG650)^2)</f>
        <v/>
      </c>
      <c r="AH649" s="0" t="str">
        <f aca="false">IF(normalization!AH650="","",(normalization!AH649-normalization!AH650)^2)</f>
        <v/>
      </c>
      <c r="AI649" s="0" t="str">
        <f aca="false">IF(normalization!AI650="","",(normalization!AI649-normalization!AI650)^2)</f>
        <v/>
      </c>
      <c r="AJ649" s="0" t="str">
        <f aca="false">IF(normalization!AJ650="","",(normalization!AJ649-normalization!AJ650)^2)</f>
        <v/>
      </c>
      <c r="AK649" s="0" t="str">
        <f aca="false">IF(normalization!AK650="","",(normalization!AK649-normalization!AK650)^2)</f>
        <v/>
      </c>
      <c r="AL649" s="0" t="str">
        <f aca="false">IF(normalization!AL650="","",(normalization!AL649-normalization!AL650)^2)</f>
        <v/>
      </c>
      <c r="AM649" s="0" t="str">
        <f aca="false">IF(normalization!AM650="","",(normalization!AM649-normalization!AM650)^2)</f>
        <v/>
      </c>
      <c r="AN649" s="0" t="str">
        <f aca="false">IF(normalization!AN650="","",(normalization!AN649-normalization!AN650)^2)</f>
        <v/>
      </c>
      <c r="AO649" s="0" t="str">
        <f aca="false">IF(normalization!AO650="","",(normalization!AO649-normalization!AO650)^2)</f>
        <v/>
      </c>
      <c r="AP649" s="0" t="str">
        <f aca="false">IF(normalization!AP650="","",(normalization!AP649-normalization!AP650)^2)</f>
        <v/>
      </c>
      <c r="AQ649" s="0" t="str">
        <f aca="false">IF(normalization!AQ650="","",(normalization!AQ649-normalization!AQ650)^2)</f>
        <v/>
      </c>
      <c r="AR649" s="0" t="str">
        <f aca="false">IF(normalization!AR650="","",(normalization!AR649-normalization!AR650)^2)</f>
        <v/>
      </c>
      <c r="AS649" s="0" t="str">
        <f aca="false">IF(normalization!AS650="","",(normalization!AS649-normalization!AS650)^2)</f>
        <v/>
      </c>
      <c r="AT649" s="0" t="str">
        <f aca="false">IF(normalization!AT650="","",(normalization!AT649-normalization!AT650)^2)</f>
        <v/>
      </c>
      <c r="AU649" s="0" t="str">
        <f aca="false">IF(normalization!AU650="","",(normalization!AU649-normalization!AU650)^2)</f>
        <v/>
      </c>
      <c r="AV649" s="0" t="str">
        <f aca="false">IF(normalization!AV650="","",(normalization!AV649-normalization!AV650)^2)</f>
        <v/>
      </c>
      <c r="AW649" s="0" t="str">
        <f aca="false">IF(normalization!AW650="","",(normalization!AW649-normalization!AW650)^2)</f>
        <v/>
      </c>
      <c r="AX649" s="0" t="str">
        <f aca="false">IF(normalization!AX650="","",(normalization!AX649-normalization!AX650)^2)</f>
        <v/>
      </c>
      <c r="AY649" s="0" t="str">
        <f aca="false">IF(normalization!AY650="","",(normalization!AY649-normalization!AY650)^2)</f>
        <v/>
      </c>
      <c r="AZ649" s="0" t="str">
        <f aca="false">IF(normalization!AZ650="","",(normalization!AZ649-normalization!AZ650)^2)</f>
        <v/>
      </c>
      <c r="BA649" s="0" t="str">
        <f aca="false">IF(normalization!BA650="","",(normalization!BA649-normalization!BA650)^2)</f>
        <v/>
      </c>
      <c r="BB649" s="0" t="str">
        <f aca="false">IF(normalization!BB650="","",(normalization!BB649-normalization!BB650)^2)</f>
        <v/>
      </c>
      <c r="BC649" s="0" t="str">
        <f aca="false">IF(normalization!BC650="","",(normalization!BC649-normalization!BC650)^2)</f>
        <v/>
      </c>
      <c r="BD649" s="0" t="str">
        <f aca="false">IF(normalization!BD650="","",(normalization!BD649-normalization!BD650)^2)</f>
        <v/>
      </c>
      <c r="BE649" s="0" t="str">
        <f aca="false">IF(normalization!BE650="","",(normalization!BE649-normalization!BE650)^2)</f>
        <v/>
      </c>
      <c r="BF649" s="0" t="str">
        <f aca="false">IF(normalization!BF650="","",(normalization!BF649-normalization!BF650)^2)</f>
        <v/>
      </c>
      <c r="BG649" s="0" t="str">
        <f aca="false">IF(normalization!BG650="","",(normalization!BG649-normalization!BG650)^2)</f>
        <v/>
      </c>
      <c r="BH649" s="0" t="str">
        <f aca="false">IF(normalization!BH650="","",(normalization!BH649-normalization!BH650)^2)</f>
        <v/>
      </c>
      <c r="BI649" s="0" t="str">
        <f aca="false">IF(normalization!BI650="","",(normalization!BI649-normalization!BI650)^2)</f>
        <v/>
      </c>
      <c r="BJ649" s="0" t="str">
        <f aca="false">IF(normalization!BJ650="","",(normalization!BJ649-normalization!BJ650)^2)</f>
        <v/>
      </c>
      <c r="BK649" s="0" t="str">
        <f aca="false">IF(normalization!BK650="","",(normalization!BK649-normalization!BK650)^2)</f>
        <v/>
      </c>
      <c r="BL649" s="0" t="str">
        <f aca="false">IF(normalization!BL650="","",(normalization!BL649-normalization!BL650)^2)</f>
        <v/>
      </c>
      <c r="BM649" s="0" t="str">
        <f aca="false">IF(normalization!BM650="","",(normalization!BM649-normalization!BM650)^2)</f>
        <v/>
      </c>
      <c r="BN649" s="0" t="str">
        <f aca="false">IF(normalization!BN650="","",(normalization!BN649-normalization!BN650)^2)</f>
        <v/>
      </c>
      <c r="BO649" s="0" t="str">
        <f aca="false">IF(normalization!BO650="","",(normalization!BO649-normalization!BO650)^2)</f>
        <v/>
      </c>
      <c r="BP649" s="0" t="str">
        <f aca="false">IF(normalization!BP650="","",(normalization!BP649-normalization!BP650)^2)</f>
        <v/>
      </c>
      <c r="BQ649" s="0" t="str">
        <f aca="false">IF(normalization!BQ650="","",(normalization!BQ649-normalization!BQ650)^2)</f>
        <v/>
      </c>
      <c r="BR649" s="0" t="str">
        <f aca="false">IF(normalization!BR650="","",(normalization!BR649-normalization!BR650)^2)</f>
        <v/>
      </c>
      <c r="BS649" s="0" t="str">
        <f aca="false">IF(normalization!BS650="","",(normalization!BS649-normalization!BS650)^2)</f>
        <v/>
      </c>
      <c r="BT649" s="0" t="str">
        <f aca="false">IF(normalization!BT650="","",(normalization!BT649-normalization!BT650)^2)</f>
        <v/>
      </c>
      <c r="BU649" s="0" t="str">
        <f aca="false">IF(normalization!BU650="","",(normalization!BU649-normalization!BU650)^2)</f>
        <v/>
      </c>
      <c r="BV649" s="0" t="str">
        <f aca="false">IF(normalization!BV650="","",(normalization!BV649-normalization!BV650)^2)</f>
        <v/>
      </c>
      <c r="BW649" s="0" t="str">
        <f aca="false">IF(normalization!BW650="","",(normalization!BW649-normalization!BW650)^2)</f>
        <v/>
      </c>
    </row>
    <row r="650" customFormat="false" ht="12.8" hidden="false" customHeight="false" outlineLevel="0" collapsed="false">
      <c r="A650" s="0" t="str">
        <f aca="false">IF(normalization!A651="","",(normalization!A650-normalization!A651)^2)</f>
        <v/>
      </c>
      <c r="B650" s="0" t="str">
        <f aca="false">IF(normalization!B651="","",(normalization!B650-normalization!B651)^2)</f>
        <v/>
      </c>
      <c r="C650" s="0" t="str">
        <f aca="false">IF(normalization!C651="","",(normalization!C650-normalization!C651)^2)</f>
        <v/>
      </c>
      <c r="D650" s="0" t="str">
        <f aca="false">IF(normalization!D651="","",(normalization!D650-normalization!D651)^2)</f>
        <v/>
      </c>
      <c r="E650" s="0" t="str">
        <f aca="false">IF(normalization!E651="","",(normalization!E650-normalization!E651)^2)</f>
        <v/>
      </c>
      <c r="F650" s="0" t="str">
        <f aca="false">IF(normalization!F651="","",(normalization!F650-normalization!F651)^2)</f>
        <v/>
      </c>
      <c r="G650" s="0" t="str">
        <f aca="false">IF(normalization!G651="","",(normalization!G650-normalization!G651)^2)</f>
        <v/>
      </c>
      <c r="H650" s="0" t="str">
        <f aca="false">IF(normalization!H651="","",(normalization!H650-normalization!H651)^2)</f>
        <v/>
      </c>
      <c r="I650" s="0" t="str">
        <f aca="false">IF(normalization!I651="","",(normalization!I650-normalization!I651)^2)</f>
        <v/>
      </c>
      <c r="J650" s="0" t="str">
        <f aca="false">IF(normalization!J651="","",(normalization!J650-normalization!J651)^2)</f>
        <v/>
      </c>
      <c r="K650" s="0" t="str">
        <f aca="false">IF(normalization!K651="","",(normalization!K650-normalization!K651)^2)</f>
        <v/>
      </c>
      <c r="L650" s="0" t="str">
        <f aca="false">IF(normalization!L651="","",(normalization!L650-normalization!L651)^2)</f>
        <v/>
      </c>
      <c r="M650" s="0" t="str">
        <f aca="false">IF(normalization!M651="","",(normalization!M650-normalization!M651)^2)</f>
        <v/>
      </c>
      <c r="N650" s="0" t="str">
        <f aca="false">IF(normalization!N651="","",(normalization!N650-normalization!N651)^2)</f>
        <v/>
      </c>
      <c r="O650" s="0" t="str">
        <f aca="false">IF(normalization!O651="","",(normalization!O650-normalization!O651)^2)</f>
        <v/>
      </c>
      <c r="P650" s="0" t="str">
        <f aca="false">IF(normalization!P651="","",(normalization!P650-normalization!P651)^2)</f>
        <v/>
      </c>
      <c r="Q650" s="0" t="str">
        <f aca="false">IF(normalization!Q651="","",(normalization!Q650-normalization!Q651)^2)</f>
        <v/>
      </c>
      <c r="R650" s="0" t="str">
        <f aca="false">IF(normalization!R651="","",(normalization!R650-normalization!R651)^2)</f>
        <v/>
      </c>
      <c r="S650" s="0" t="str">
        <f aca="false">IF(normalization!S651="","",(normalization!S650-normalization!S651)^2)</f>
        <v/>
      </c>
      <c r="T650" s="0" t="str">
        <f aca="false">IF(normalization!T651="","",(normalization!T650-normalization!T651)^2)</f>
        <v/>
      </c>
      <c r="U650" s="0" t="str">
        <f aca="false">IF(normalization!U651="","",(normalization!U650-normalization!U651)^2)</f>
        <v/>
      </c>
      <c r="V650" s="0" t="str">
        <f aca="false">IF(normalization!V651="","",(normalization!V650-normalization!V651)^2)</f>
        <v/>
      </c>
      <c r="W650" s="0" t="str">
        <f aca="false">IF(normalization!W651="","",(normalization!W650-normalization!W651)^2)</f>
        <v/>
      </c>
      <c r="X650" s="0" t="str">
        <f aca="false">IF(normalization!X651="","",(normalization!X650-normalization!X651)^2)</f>
        <v/>
      </c>
      <c r="Y650" s="0" t="str">
        <f aca="false">IF(normalization!Y651="","",(normalization!Y650-normalization!Y651)^2)</f>
        <v/>
      </c>
      <c r="Z650" s="0" t="str">
        <f aca="false">IF(normalization!Z651="","",(normalization!Z650-normalization!Z651)^2)</f>
        <v/>
      </c>
      <c r="AA650" s="0" t="str">
        <f aca="false">IF(normalization!AA651="","",(normalization!AA650-normalization!AA651)^2)</f>
        <v/>
      </c>
      <c r="AB650" s="0" t="str">
        <f aca="false">IF(normalization!AB651="","",(normalization!AB650-normalization!AB651)^2)</f>
        <v/>
      </c>
      <c r="AC650" s="0" t="str">
        <f aca="false">IF(normalization!AC651="","",(normalization!AC650-normalization!AC651)^2)</f>
        <v/>
      </c>
      <c r="AD650" s="0" t="str">
        <f aca="false">IF(normalization!AD651="","",(normalization!AD650-normalization!AD651)^2)</f>
        <v/>
      </c>
      <c r="AE650" s="0" t="str">
        <f aca="false">IF(normalization!AE651="","",(normalization!AE650-normalization!AE651)^2)</f>
        <v/>
      </c>
      <c r="AF650" s="0" t="str">
        <f aca="false">IF(normalization!AF651="","",(normalization!AF650-normalization!AF651)^2)</f>
        <v/>
      </c>
      <c r="AG650" s="0" t="str">
        <f aca="false">IF(normalization!AG651="","",(normalization!AG650-normalization!AG651)^2)</f>
        <v/>
      </c>
      <c r="AH650" s="0" t="str">
        <f aca="false">IF(normalization!AH651="","",(normalization!AH650-normalization!AH651)^2)</f>
        <v/>
      </c>
      <c r="AI650" s="0" t="str">
        <f aca="false">IF(normalization!AI651="","",(normalization!AI650-normalization!AI651)^2)</f>
        <v/>
      </c>
      <c r="AJ650" s="0" t="str">
        <f aca="false">IF(normalization!AJ651="","",(normalization!AJ650-normalization!AJ651)^2)</f>
        <v/>
      </c>
      <c r="AK650" s="0" t="str">
        <f aca="false">IF(normalization!AK651="","",(normalization!AK650-normalization!AK651)^2)</f>
        <v/>
      </c>
      <c r="AL650" s="0" t="str">
        <f aca="false">IF(normalization!AL651="","",(normalization!AL650-normalization!AL651)^2)</f>
        <v/>
      </c>
      <c r="AM650" s="0" t="str">
        <f aca="false">IF(normalization!AM651="","",(normalization!AM650-normalization!AM651)^2)</f>
        <v/>
      </c>
      <c r="AN650" s="0" t="str">
        <f aca="false">IF(normalization!AN651="","",(normalization!AN650-normalization!AN651)^2)</f>
        <v/>
      </c>
      <c r="AO650" s="0" t="str">
        <f aca="false">IF(normalization!AO651="","",(normalization!AO650-normalization!AO651)^2)</f>
        <v/>
      </c>
      <c r="AP650" s="0" t="str">
        <f aca="false">IF(normalization!AP651="","",(normalization!AP650-normalization!AP651)^2)</f>
        <v/>
      </c>
      <c r="AQ650" s="0" t="str">
        <f aca="false">IF(normalization!AQ651="","",(normalization!AQ650-normalization!AQ651)^2)</f>
        <v/>
      </c>
      <c r="AR650" s="0" t="str">
        <f aca="false">IF(normalization!AR651="","",(normalization!AR650-normalization!AR651)^2)</f>
        <v/>
      </c>
      <c r="AS650" s="0" t="str">
        <f aca="false">IF(normalization!AS651="","",(normalization!AS650-normalization!AS651)^2)</f>
        <v/>
      </c>
      <c r="AT650" s="0" t="str">
        <f aca="false">IF(normalization!AT651="","",(normalization!AT650-normalization!AT651)^2)</f>
        <v/>
      </c>
      <c r="AU650" s="0" t="str">
        <f aca="false">IF(normalization!AU651="","",(normalization!AU650-normalization!AU651)^2)</f>
        <v/>
      </c>
      <c r="AV650" s="0" t="str">
        <f aca="false">IF(normalization!AV651="","",(normalization!AV650-normalization!AV651)^2)</f>
        <v/>
      </c>
      <c r="AW650" s="0" t="str">
        <f aca="false">IF(normalization!AW651="","",(normalization!AW650-normalization!AW651)^2)</f>
        <v/>
      </c>
      <c r="AX650" s="0" t="str">
        <f aca="false">IF(normalization!AX651="","",(normalization!AX650-normalization!AX651)^2)</f>
        <v/>
      </c>
      <c r="AY650" s="0" t="str">
        <f aca="false">IF(normalization!AY651="","",(normalization!AY650-normalization!AY651)^2)</f>
        <v/>
      </c>
      <c r="AZ650" s="0" t="str">
        <f aca="false">IF(normalization!AZ651="","",(normalization!AZ650-normalization!AZ651)^2)</f>
        <v/>
      </c>
      <c r="BA650" s="0" t="str">
        <f aca="false">IF(normalization!BA651="","",(normalization!BA650-normalization!BA651)^2)</f>
        <v/>
      </c>
      <c r="BB650" s="0" t="str">
        <f aca="false">IF(normalization!BB651="","",(normalization!BB650-normalization!BB651)^2)</f>
        <v/>
      </c>
      <c r="BC650" s="0" t="str">
        <f aca="false">IF(normalization!BC651="","",(normalization!BC650-normalization!BC651)^2)</f>
        <v/>
      </c>
      <c r="BD650" s="0" t="str">
        <f aca="false">IF(normalization!BD651="","",(normalization!BD650-normalization!BD651)^2)</f>
        <v/>
      </c>
      <c r="BE650" s="0" t="str">
        <f aca="false">IF(normalization!BE651="","",(normalization!BE650-normalization!BE651)^2)</f>
        <v/>
      </c>
      <c r="BF650" s="0" t="str">
        <f aca="false">IF(normalization!BF651="","",(normalization!BF650-normalization!BF651)^2)</f>
        <v/>
      </c>
      <c r="BG650" s="0" t="str">
        <f aca="false">IF(normalization!BG651="","",(normalization!BG650-normalization!BG651)^2)</f>
        <v/>
      </c>
      <c r="BH650" s="0" t="str">
        <f aca="false">IF(normalization!BH651="","",(normalization!BH650-normalization!BH651)^2)</f>
        <v/>
      </c>
      <c r="BI650" s="0" t="str">
        <f aca="false">IF(normalization!BI651="","",(normalization!BI650-normalization!BI651)^2)</f>
        <v/>
      </c>
      <c r="BJ650" s="0" t="str">
        <f aca="false">IF(normalization!BJ651="","",(normalization!BJ650-normalization!BJ651)^2)</f>
        <v/>
      </c>
      <c r="BK650" s="0" t="str">
        <f aca="false">IF(normalization!BK651="","",(normalization!BK650-normalization!BK651)^2)</f>
        <v/>
      </c>
      <c r="BL650" s="0" t="str">
        <f aca="false">IF(normalization!BL651="","",(normalization!BL650-normalization!BL651)^2)</f>
        <v/>
      </c>
      <c r="BM650" s="0" t="str">
        <f aca="false">IF(normalization!BM651="","",(normalization!BM650-normalization!BM651)^2)</f>
        <v/>
      </c>
      <c r="BN650" s="0" t="str">
        <f aca="false">IF(normalization!BN651="","",(normalization!BN650-normalization!BN651)^2)</f>
        <v/>
      </c>
      <c r="BO650" s="0" t="str">
        <f aca="false">IF(normalization!BO651="","",(normalization!BO650-normalization!BO651)^2)</f>
        <v/>
      </c>
      <c r="BP650" s="0" t="str">
        <f aca="false">IF(normalization!BP651="","",(normalization!BP650-normalization!BP651)^2)</f>
        <v/>
      </c>
      <c r="BQ650" s="0" t="str">
        <f aca="false">IF(normalization!BQ651="","",(normalization!BQ650-normalization!BQ651)^2)</f>
        <v/>
      </c>
      <c r="BR650" s="0" t="str">
        <f aca="false">IF(normalization!BR651="","",(normalization!BR650-normalization!BR651)^2)</f>
        <v/>
      </c>
      <c r="BS650" s="0" t="str">
        <f aca="false">IF(normalization!BS651="","",(normalization!BS650-normalization!BS651)^2)</f>
        <v/>
      </c>
      <c r="BT650" s="0" t="str">
        <f aca="false">IF(normalization!BT651="","",(normalization!BT650-normalization!BT651)^2)</f>
        <v/>
      </c>
      <c r="BU650" s="0" t="str">
        <f aca="false">IF(normalization!BU651="","",(normalization!BU650-normalization!BU651)^2)</f>
        <v/>
      </c>
      <c r="BV650" s="0" t="str">
        <f aca="false">IF(normalization!BV651="","",(normalization!BV650-normalization!BV651)^2)</f>
        <v/>
      </c>
      <c r="BW650" s="0" t="str">
        <f aca="false">IF(normalization!BW651="","",(normalization!BW650-normalization!BW651)^2)</f>
        <v/>
      </c>
    </row>
    <row r="651" customFormat="false" ht="12.8" hidden="false" customHeight="false" outlineLevel="0" collapsed="false">
      <c r="A651" s="0" t="str">
        <f aca="false">IF(normalization!A652="","",(normalization!A651-normalization!A652)^2)</f>
        <v/>
      </c>
      <c r="B651" s="0" t="str">
        <f aca="false">IF(normalization!B652="","",(normalization!B651-normalization!B652)^2)</f>
        <v/>
      </c>
      <c r="C651" s="0" t="str">
        <f aca="false">IF(normalization!C652="","",(normalization!C651-normalization!C652)^2)</f>
        <v/>
      </c>
      <c r="D651" s="0" t="str">
        <f aca="false">IF(normalization!D652="","",(normalization!D651-normalization!D652)^2)</f>
        <v/>
      </c>
      <c r="E651" s="0" t="str">
        <f aca="false">IF(normalization!E652="","",(normalization!E651-normalization!E652)^2)</f>
        <v/>
      </c>
      <c r="F651" s="0" t="str">
        <f aca="false">IF(normalization!F652="","",(normalization!F651-normalization!F652)^2)</f>
        <v/>
      </c>
      <c r="G651" s="0" t="str">
        <f aca="false">IF(normalization!G652="","",(normalization!G651-normalization!G652)^2)</f>
        <v/>
      </c>
      <c r="H651" s="0" t="str">
        <f aca="false">IF(normalization!H652="","",(normalization!H651-normalization!H652)^2)</f>
        <v/>
      </c>
      <c r="I651" s="0" t="str">
        <f aca="false">IF(normalization!I652="","",(normalization!I651-normalization!I652)^2)</f>
        <v/>
      </c>
      <c r="J651" s="0" t="str">
        <f aca="false">IF(normalization!J652="","",(normalization!J651-normalization!J652)^2)</f>
        <v/>
      </c>
      <c r="K651" s="0" t="str">
        <f aca="false">IF(normalization!K652="","",(normalization!K651-normalization!K652)^2)</f>
        <v/>
      </c>
      <c r="L651" s="0" t="str">
        <f aca="false">IF(normalization!L652="","",(normalization!L651-normalization!L652)^2)</f>
        <v/>
      </c>
      <c r="M651" s="0" t="str">
        <f aca="false">IF(normalization!M652="","",(normalization!M651-normalization!M652)^2)</f>
        <v/>
      </c>
      <c r="N651" s="0" t="str">
        <f aca="false">IF(normalization!N652="","",(normalization!N651-normalization!N652)^2)</f>
        <v/>
      </c>
      <c r="O651" s="0" t="str">
        <f aca="false">IF(normalization!O652="","",(normalization!O651-normalization!O652)^2)</f>
        <v/>
      </c>
      <c r="P651" s="0" t="str">
        <f aca="false">IF(normalization!P652="","",(normalization!P651-normalization!P652)^2)</f>
        <v/>
      </c>
      <c r="Q651" s="0" t="str">
        <f aca="false">IF(normalization!Q652="","",(normalization!Q651-normalization!Q652)^2)</f>
        <v/>
      </c>
      <c r="R651" s="0" t="str">
        <f aca="false">IF(normalization!R652="","",(normalization!R651-normalization!R652)^2)</f>
        <v/>
      </c>
      <c r="S651" s="0" t="str">
        <f aca="false">IF(normalization!S652="","",(normalization!S651-normalization!S652)^2)</f>
        <v/>
      </c>
      <c r="T651" s="0" t="str">
        <f aca="false">IF(normalization!T652="","",(normalization!T651-normalization!T652)^2)</f>
        <v/>
      </c>
      <c r="U651" s="0" t="str">
        <f aca="false">IF(normalization!U652="","",(normalization!U651-normalization!U652)^2)</f>
        <v/>
      </c>
      <c r="V651" s="0" t="str">
        <f aca="false">IF(normalization!V652="","",(normalization!V651-normalization!V652)^2)</f>
        <v/>
      </c>
      <c r="W651" s="0" t="str">
        <f aca="false">IF(normalization!W652="","",(normalization!W651-normalization!W652)^2)</f>
        <v/>
      </c>
      <c r="X651" s="0" t="str">
        <f aca="false">IF(normalization!X652="","",(normalization!X651-normalization!X652)^2)</f>
        <v/>
      </c>
      <c r="Y651" s="0" t="str">
        <f aca="false">IF(normalization!Y652="","",(normalization!Y651-normalization!Y652)^2)</f>
        <v/>
      </c>
      <c r="Z651" s="0" t="str">
        <f aca="false">IF(normalization!Z652="","",(normalization!Z651-normalization!Z652)^2)</f>
        <v/>
      </c>
      <c r="AA651" s="0" t="str">
        <f aca="false">IF(normalization!AA652="","",(normalization!AA651-normalization!AA652)^2)</f>
        <v/>
      </c>
      <c r="AB651" s="0" t="str">
        <f aca="false">IF(normalization!AB652="","",(normalization!AB651-normalization!AB652)^2)</f>
        <v/>
      </c>
      <c r="AC651" s="0" t="str">
        <f aca="false">IF(normalization!AC652="","",(normalization!AC651-normalization!AC652)^2)</f>
        <v/>
      </c>
      <c r="AD651" s="0" t="str">
        <f aca="false">IF(normalization!AD652="","",(normalization!AD651-normalization!AD652)^2)</f>
        <v/>
      </c>
      <c r="AE651" s="0" t="str">
        <f aca="false">IF(normalization!AE652="","",(normalization!AE651-normalization!AE652)^2)</f>
        <v/>
      </c>
      <c r="AF651" s="0" t="str">
        <f aca="false">IF(normalization!AF652="","",(normalization!AF651-normalization!AF652)^2)</f>
        <v/>
      </c>
      <c r="AG651" s="0" t="str">
        <f aca="false">IF(normalization!AG652="","",(normalization!AG651-normalization!AG652)^2)</f>
        <v/>
      </c>
      <c r="AH651" s="0" t="str">
        <f aca="false">IF(normalization!AH652="","",(normalization!AH651-normalization!AH652)^2)</f>
        <v/>
      </c>
      <c r="AI651" s="0" t="str">
        <f aca="false">IF(normalization!AI652="","",(normalization!AI651-normalization!AI652)^2)</f>
        <v/>
      </c>
      <c r="AJ651" s="0" t="str">
        <f aca="false">IF(normalization!AJ652="","",(normalization!AJ651-normalization!AJ652)^2)</f>
        <v/>
      </c>
      <c r="AK651" s="0" t="str">
        <f aca="false">IF(normalization!AK652="","",(normalization!AK651-normalization!AK652)^2)</f>
        <v/>
      </c>
      <c r="AL651" s="0" t="str">
        <f aca="false">IF(normalization!AL652="","",(normalization!AL651-normalization!AL652)^2)</f>
        <v/>
      </c>
      <c r="AM651" s="0" t="str">
        <f aca="false">IF(normalization!AM652="","",(normalization!AM651-normalization!AM652)^2)</f>
        <v/>
      </c>
      <c r="AN651" s="0" t="str">
        <f aca="false">IF(normalization!AN652="","",(normalization!AN651-normalization!AN652)^2)</f>
        <v/>
      </c>
      <c r="AO651" s="0" t="str">
        <f aca="false">IF(normalization!AO652="","",(normalization!AO651-normalization!AO652)^2)</f>
        <v/>
      </c>
      <c r="AP651" s="0" t="str">
        <f aca="false">IF(normalization!AP652="","",(normalization!AP651-normalization!AP652)^2)</f>
        <v/>
      </c>
      <c r="AQ651" s="0" t="str">
        <f aca="false">IF(normalization!AQ652="","",(normalization!AQ651-normalization!AQ652)^2)</f>
        <v/>
      </c>
      <c r="AR651" s="0" t="str">
        <f aca="false">IF(normalization!AR652="","",(normalization!AR651-normalization!AR652)^2)</f>
        <v/>
      </c>
      <c r="AS651" s="0" t="str">
        <f aca="false">IF(normalization!AS652="","",(normalization!AS651-normalization!AS652)^2)</f>
        <v/>
      </c>
      <c r="AT651" s="0" t="str">
        <f aca="false">IF(normalization!AT652="","",(normalization!AT651-normalization!AT652)^2)</f>
        <v/>
      </c>
      <c r="AU651" s="0" t="str">
        <f aca="false">IF(normalization!AU652="","",(normalization!AU651-normalization!AU652)^2)</f>
        <v/>
      </c>
      <c r="AV651" s="0" t="str">
        <f aca="false">IF(normalization!AV652="","",(normalization!AV651-normalization!AV652)^2)</f>
        <v/>
      </c>
      <c r="AW651" s="0" t="str">
        <f aca="false">IF(normalization!AW652="","",(normalization!AW651-normalization!AW652)^2)</f>
        <v/>
      </c>
      <c r="AX651" s="0" t="str">
        <f aca="false">IF(normalization!AX652="","",(normalization!AX651-normalization!AX652)^2)</f>
        <v/>
      </c>
      <c r="AY651" s="0" t="str">
        <f aca="false">IF(normalization!AY652="","",(normalization!AY651-normalization!AY652)^2)</f>
        <v/>
      </c>
      <c r="AZ651" s="0" t="str">
        <f aca="false">IF(normalization!AZ652="","",(normalization!AZ651-normalization!AZ652)^2)</f>
        <v/>
      </c>
      <c r="BA651" s="0" t="str">
        <f aca="false">IF(normalization!BA652="","",(normalization!BA651-normalization!BA652)^2)</f>
        <v/>
      </c>
      <c r="BB651" s="0" t="str">
        <f aca="false">IF(normalization!BB652="","",(normalization!BB651-normalization!BB652)^2)</f>
        <v/>
      </c>
      <c r="BC651" s="0" t="str">
        <f aca="false">IF(normalization!BC652="","",(normalization!BC651-normalization!BC652)^2)</f>
        <v/>
      </c>
      <c r="BD651" s="0" t="str">
        <f aca="false">IF(normalization!BD652="","",(normalization!BD651-normalization!BD652)^2)</f>
        <v/>
      </c>
      <c r="BE651" s="0" t="str">
        <f aca="false">IF(normalization!BE652="","",(normalization!BE651-normalization!BE652)^2)</f>
        <v/>
      </c>
      <c r="BF651" s="0" t="str">
        <f aca="false">IF(normalization!BF652="","",(normalization!BF651-normalization!BF652)^2)</f>
        <v/>
      </c>
      <c r="BG651" s="0" t="str">
        <f aca="false">IF(normalization!BG652="","",(normalization!BG651-normalization!BG652)^2)</f>
        <v/>
      </c>
      <c r="BH651" s="0" t="str">
        <f aca="false">IF(normalization!BH652="","",(normalization!BH651-normalization!BH652)^2)</f>
        <v/>
      </c>
      <c r="BI651" s="0" t="str">
        <f aca="false">IF(normalization!BI652="","",(normalization!BI651-normalization!BI652)^2)</f>
        <v/>
      </c>
      <c r="BJ651" s="0" t="str">
        <f aca="false">IF(normalization!BJ652="","",(normalization!BJ651-normalization!BJ652)^2)</f>
        <v/>
      </c>
      <c r="BK651" s="0" t="str">
        <f aca="false">IF(normalization!BK652="","",(normalization!BK651-normalization!BK652)^2)</f>
        <v/>
      </c>
      <c r="BL651" s="0" t="str">
        <f aca="false">IF(normalization!BL652="","",(normalization!BL651-normalization!BL652)^2)</f>
        <v/>
      </c>
      <c r="BM651" s="0" t="str">
        <f aca="false">IF(normalization!BM652="","",(normalization!BM651-normalization!BM652)^2)</f>
        <v/>
      </c>
      <c r="BN651" s="0" t="str">
        <f aca="false">IF(normalization!BN652="","",(normalization!BN651-normalization!BN652)^2)</f>
        <v/>
      </c>
      <c r="BO651" s="0" t="str">
        <f aca="false">IF(normalization!BO652="","",(normalization!BO651-normalization!BO652)^2)</f>
        <v/>
      </c>
      <c r="BP651" s="0" t="str">
        <f aca="false">IF(normalization!BP652="","",(normalization!BP651-normalization!BP652)^2)</f>
        <v/>
      </c>
      <c r="BQ651" s="0" t="str">
        <f aca="false">IF(normalization!BQ652="","",(normalization!BQ651-normalization!BQ652)^2)</f>
        <v/>
      </c>
      <c r="BR651" s="0" t="str">
        <f aca="false">IF(normalization!BR652="","",(normalization!BR651-normalization!BR652)^2)</f>
        <v/>
      </c>
      <c r="BS651" s="0" t="str">
        <f aca="false">IF(normalization!BS652="","",(normalization!BS651-normalization!BS652)^2)</f>
        <v/>
      </c>
      <c r="BT651" s="0" t="str">
        <f aca="false">IF(normalization!BT652="","",(normalization!BT651-normalization!BT652)^2)</f>
        <v/>
      </c>
      <c r="BU651" s="0" t="str">
        <f aca="false">IF(normalization!BU652="","",(normalization!BU651-normalization!BU652)^2)</f>
        <v/>
      </c>
      <c r="BV651" s="0" t="str">
        <f aca="false">IF(normalization!BV652="","",(normalization!BV651-normalization!BV652)^2)</f>
        <v/>
      </c>
      <c r="BW651" s="0" t="str">
        <f aca="false">IF(normalization!BW652="","",(normalization!BW651-normalization!BW652)^2)</f>
        <v/>
      </c>
    </row>
    <row r="652" customFormat="false" ht="12.8" hidden="false" customHeight="false" outlineLevel="0" collapsed="false">
      <c r="A652" s="0" t="str">
        <f aca="false">IF(normalization!A653="","",(normalization!A652-normalization!A653)^2)</f>
        <v/>
      </c>
      <c r="B652" s="0" t="str">
        <f aca="false">IF(normalization!B653="","",(normalization!B652-normalization!B653)^2)</f>
        <v/>
      </c>
      <c r="C652" s="0" t="str">
        <f aca="false">IF(normalization!C653="","",(normalization!C652-normalization!C653)^2)</f>
        <v/>
      </c>
      <c r="D652" s="0" t="str">
        <f aca="false">IF(normalization!D653="","",(normalization!D652-normalization!D653)^2)</f>
        <v/>
      </c>
      <c r="E652" s="0" t="str">
        <f aca="false">IF(normalization!E653="","",(normalization!E652-normalization!E653)^2)</f>
        <v/>
      </c>
      <c r="F652" s="0" t="str">
        <f aca="false">IF(normalization!F653="","",(normalization!F652-normalization!F653)^2)</f>
        <v/>
      </c>
      <c r="G652" s="0" t="str">
        <f aca="false">IF(normalization!G653="","",(normalization!G652-normalization!G653)^2)</f>
        <v/>
      </c>
      <c r="H652" s="0" t="str">
        <f aca="false">IF(normalization!H653="","",(normalization!H652-normalization!H653)^2)</f>
        <v/>
      </c>
      <c r="I652" s="0" t="str">
        <f aca="false">IF(normalization!I653="","",(normalization!I652-normalization!I653)^2)</f>
        <v/>
      </c>
      <c r="J652" s="0" t="str">
        <f aca="false">IF(normalization!J653="","",(normalization!J652-normalization!J653)^2)</f>
        <v/>
      </c>
      <c r="K652" s="0" t="str">
        <f aca="false">IF(normalization!K653="","",(normalization!K652-normalization!K653)^2)</f>
        <v/>
      </c>
      <c r="L652" s="0" t="str">
        <f aca="false">IF(normalization!L653="","",(normalization!L652-normalization!L653)^2)</f>
        <v/>
      </c>
      <c r="M652" s="0" t="str">
        <f aca="false">IF(normalization!M653="","",(normalization!M652-normalization!M653)^2)</f>
        <v/>
      </c>
      <c r="N652" s="0" t="str">
        <f aca="false">IF(normalization!N653="","",(normalization!N652-normalization!N653)^2)</f>
        <v/>
      </c>
      <c r="O652" s="0" t="str">
        <f aca="false">IF(normalization!O653="","",(normalization!O652-normalization!O653)^2)</f>
        <v/>
      </c>
      <c r="P652" s="0" t="str">
        <f aca="false">IF(normalization!P653="","",(normalization!P652-normalization!P653)^2)</f>
        <v/>
      </c>
      <c r="Q652" s="0" t="str">
        <f aca="false">IF(normalization!Q653="","",(normalization!Q652-normalization!Q653)^2)</f>
        <v/>
      </c>
      <c r="R652" s="0" t="str">
        <f aca="false">IF(normalization!R653="","",(normalization!R652-normalization!R653)^2)</f>
        <v/>
      </c>
      <c r="S652" s="0" t="str">
        <f aca="false">IF(normalization!S653="","",(normalization!S652-normalization!S653)^2)</f>
        <v/>
      </c>
      <c r="T652" s="0" t="str">
        <f aca="false">IF(normalization!T653="","",(normalization!T652-normalization!T653)^2)</f>
        <v/>
      </c>
      <c r="U652" s="0" t="str">
        <f aca="false">IF(normalization!U653="","",(normalization!U652-normalization!U653)^2)</f>
        <v/>
      </c>
      <c r="V652" s="0" t="str">
        <f aca="false">IF(normalization!V653="","",(normalization!V652-normalization!V653)^2)</f>
        <v/>
      </c>
      <c r="W652" s="0" t="str">
        <f aca="false">IF(normalization!W653="","",(normalization!W652-normalization!W653)^2)</f>
        <v/>
      </c>
      <c r="X652" s="0" t="str">
        <f aca="false">IF(normalization!X653="","",(normalization!X652-normalization!X653)^2)</f>
        <v/>
      </c>
      <c r="Y652" s="0" t="str">
        <f aca="false">IF(normalization!Y653="","",(normalization!Y652-normalization!Y653)^2)</f>
        <v/>
      </c>
      <c r="Z652" s="0" t="str">
        <f aca="false">IF(normalization!Z653="","",(normalization!Z652-normalization!Z653)^2)</f>
        <v/>
      </c>
      <c r="AA652" s="0" t="str">
        <f aca="false">IF(normalization!AA653="","",(normalization!AA652-normalization!AA653)^2)</f>
        <v/>
      </c>
      <c r="AB652" s="0" t="str">
        <f aca="false">IF(normalization!AB653="","",(normalization!AB652-normalization!AB653)^2)</f>
        <v/>
      </c>
      <c r="AC652" s="0" t="str">
        <f aca="false">IF(normalization!AC653="","",(normalization!AC652-normalization!AC653)^2)</f>
        <v/>
      </c>
      <c r="AD652" s="0" t="str">
        <f aca="false">IF(normalization!AD653="","",(normalization!AD652-normalization!AD653)^2)</f>
        <v/>
      </c>
      <c r="AE652" s="0" t="str">
        <f aca="false">IF(normalization!AE653="","",(normalization!AE652-normalization!AE653)^2)</f>
        <v/>
      </c>
      <c r="AF652" s="0" t="str">
        <f aca="false">IF(normalization!AF653="","",(normalization!AF652-normalization!AF653)^2)</f>
        <v/>
      </c>
      <c r="AG652" s="0" t="str">
        <f aca="false">IF(normalization!AG653="","",(normalization!AG652-normalization!AG653)^2)</f>
        <v/>
      </c>
      <c r="AH652" s="0" t="str">
        <f aca="false">IF(normalization!AH653="","",(normalization!AH652-normalization!AH653)^2)</f>
        <v/>
      </c>
      <c r="AI652" s="0" t="str">
        <f aca="false">IF(normalization!AI653="","",(normalization!AI652-normalization!AI653)^2)</f>
        <v/>
      </c>
      <c r="AJ652" s="0" t="str">
        <f aca="false">IF(normalization!AJ653="","",(normalization!AJ652-normalization!AJ653)^2)</f>
        <v/>
      </c>
      <c r="AK652" s="0" t="str">
        <f aca="false">IF(normalization!AK653="","",(normalization!AK652-normalization!AK653)^2)</f>
        <v/>
      </c>
      <c r="AL652" s="0" t="str">
        <f aca="false">IF(normalization!AL653="","",(normalization!AL652-normalization!AL653)^2)</f>
        <v/>
      </c>
      <c r="AM652" s="0" t="str">
        <f aca="false">IF(normalization!AM653="","",(normalization!AM652-normalization!AM653)^2)</f>
        <v/>
      </c>
      <c r="AN652" s="0" t="str">
        <f aca="false">IF(normalization!AN653="","",(normalization!AN652-normalization!AN653)^2)</f>
        <v/>
      </c>
      <c r="AO652" s="0" t="str">
        <f aca="false">IF(normalization!AO653="","",(normalization!AO652-normalization!AO653)^2)</f>
        <v/>
      </c>
      <c r="AP652" s="0" t="str">
        <f aca="false">IF(normalization!AP653="","",(normalization!AP652-normalization!AP653)^2)</f>
        <v/>
      </c>
      <c r="AQ652" s="0" t="str">
        <f aca="false">IF(normalization!AQ653="","",(normalization!AQ652-normalization!AQ653)^2)</f>
        <v/>
      </c>
      <c r="AR652" s="0" t="str">
        <f aca="false">IF(normalization!AR653="","",(normalization!AR652-normalization!AR653)^2)</f>
        <v/>
      </c>
      <c r="AS652" s="0" t="str">
        <f aca="false">IF(normalization!AS653="","",(normalization!AS652-normalization!AS653)^2)</f>
        <v/>
      </c>
      <c r="AT652" s="0" t="str">
        <f aca="false">IF(normalization!AT653="","",(normalization!AT652-normalization!AT653)^2)</f>
        <v/>
      </c>
      <c r="AU652" s="0" t="str">
        <f aca="false">IF(normalization!AU653="","",(normalization!AU652-normalization!AU653)^2)</f>
        <v/>
      </c>
      <c r="AV652" s="0" t="str">
        <f aca="false">IF(normalization!AV653="","",(normalization!AV652-normalization!AV653)^2)</f>
        <v/>
      </c>
      <c r="AW652" s="0" t="str">
        <f aca="false">IF(normalization!AW653="","",(normalization!AW652-normalization!AW653)^2)</f>
        <v/>
      </c>
      <c r="AX652" s="0" t="str">
        <f aca="false">IF(normalization!AX653="","",(normalization!AX652-normalization!AX653)^2)</f>
        <v/>
      </c>
      <c r="AY652" s="0" t="str">
        <f aca="false">IF(normalization!AY653="","",(normalization!AY652-normalization!AY653)^2)</f>
        <v/>
      </c>
      <c r="AZ652" s="0" t="str">
        <f aca="false">IF(normalization!AZ653="","",(normalization!AZ652-normalization!AZ653)^2)</f>
        <v/>
      </c>
      <c r="BA652" s="0" t="str">
        <f aca="false">IF(normalization!BA653="","",(normalization!BA652-normalization!BA653)^2)</f>
        <v/>
      </c>
      <c r="BB652" s="0" t="str">
        <f aca="false">IF(normalization!BB653="","",(normalization!BB652-normalization!BB653)^2)</f>
        <v/>
      </c>
      <c r="BC652" s="0" t="str">
        <f aca="false">IF(normalization!BC653="","",(normalization!BC652-normalization!BC653)^2)</f>
        <v/>
      </c>
      <c r="BD652" s="0" t="str">
        <f aca="false">IF(normalization!BD653="","",(normalization!BD652-normalization!BD653)^2)</f>
        <v/>
      </c>
      <c r="BE652" s="0" t="str">
        <f aca="false">IF(normalization!BE653="","",(normalization!BE652-normalization!BE653)^2)</f>
        <v/>
      </c>
      <c r="BF652" s="0" t="str">
        <f aca="false">IF(normalization!BF653="","",(normalization!BF652-normalization!BF653)^2)</f>
        <v/>
      </c>
      <c r="BG652" s="0" t="str">
        <f aca="false">IF(normalization!BG653="","",(normalization!BG652-normalization!BG653)^2)</f>
        <v/>
      </c>
      <c r="BH652" s="0" t="str">
        <f aca="false">IF(normalization!BH653="","",(normalization!BH652-normalization!BH653)^2)</f>
        <v/>
      </c>
      <c r="BI652" s="0" t="str">
        <f aca="false">IF(normalization!BI653="","",(normalization!BI652-normalization!BI653)^2)</f>
        <v/>
      </c>
      <c r="BJ652" s="0" t="str">
        <f aca="false">IF(normalization!BJ653="","",(normalization!BJ652-normalization!BJ653)^2)</f>
        <v/>
      </c>
      <c r="BK652" s="0" t="str">
        <f aca="false">IF(normalization!BK653="","",(normalization!BK652-normalization!BK653)^2)</f>
        <v/>
      </c>
      <c r="BL652" s="0" t="str">
        <f aca="false">IF(normalization!BL653="","",(normalization!BL652-normalization!BL653)^2)</f>
        <v/>
      </c>
      <c r="BM652" s="0" t="str">
        <f aca="false">IF(normalization!BM653="","",(normalization!BM652-normalization!BM653)^2)</f>
        <v/>
      </c>
      <c r="BN652" s="0" t="str">
        <f aca="false">IF(normalization!BN653="","",(normalization!BN652-normalization!BN653)^2)</f>
        <v/>
      </c>
      <c r="BO652" s="0" t="str">
        <f aca="false">IF(normalization!BO653="","",(normalization!BO652-normalization!BO653)^2)</f>
        <v/>
      </c>
      <c r="BP652" s="0" t="str">
        <f aca="false">IF(normalization!BP653="","",(normalization!BP652-normalization!BP653)^2)</f>
        <v/>
      </c>
      <c r="BQ652" s="0" t="str">
        <f aca="false">IF(normalization!BQ653="","",(normalization!BQ652-normalization!BQ653)^2)</f>
        <v/>
      </c>
      <c r="BR652" s="0" t="str">
        <f aca="false">IF(normalization!BR653="","",(normalization!BR652-normalization!BR653)^2)</f>
        <v/>
      </c>
      <c r="BS652" s="0" t="str">
        <f aca="false">IF(normalization!BS653="","",(normalization!BS652-normalization!BS653)^2)</f>
        <v/>
      </c>
      <c r="BT652" s="0" t="str">
        <f aca="false">IF(normalization!BT653="","",(normalization!BT652-normalization!BT653)^2)</f>
        <v/>
      </c>
      <c r="BU652" s="0" t="str">
        <f aca="false">IF(normalization!BU653="","",(normalization!BU652-normalization!BU653)^2)</f>
        <v/>
      </c>
      <c r="BV652" s="0" t="str">
        <f aca="false">IF(normalization!BV653="","",(normalization!BV652-normalization!BV653)^2)</f>
        <v/>
      </c>
      <c r="BW652" s="0" t="str">
        <f aca="false">IF(normalization!BW653="","",(normalization!BW652-normalization!BW653)^2)</f>
        <v/>
      </c>
    </row>
    <row r="653" customFormat="false" ht="12.8" hidden="false" customHeight="false" outlineLevel="0" collapsed="false">
      <c r="A653" s="0" t="str">
        <f aca="false">IF(normalization!A654="","",(normalization!A653-normalization!A654)^2)</f>
        <v/>
      </c>
      <c r="B653" s="0" t="str">
        <f aca="false">IF(normalization!B654="","",(normalization!B653-normalization!B654)^2)</f>
        <v/>
      </c>
      <c r="C653" s="0" t="str">
        <f aca="false">IF(normalization!C654="","",(normalization!C653-normalization!C654)^2)</f>
        <v/>
      </c>
      <c r="D653" s="0" t="str">
        <f aca="false">IF(normalization!D654="","",(normalization!D653-normalization!D654)^2)</f>
        <v/>
      </c>
      <c r="E653" s="0" t="str">
        <f aca="false">IF(normalization!E654="","",(normalization!E653-normalization!E654)^2)</f>
        <v/>
      </c>
      <c r="F653" s="0" t="str">
        <f aca="false">IF(normalization!F654="","",(normalization!F653-normalization!F654)^2)</f>
        <v/>
      </c>
      <c r="G653" s="0" t="str">
        <f aca="false">IF(normalization!G654="","",(normalization!G653-normalization!G654)^2)</f>
        <v/>
      </c>
      <c r="H653" s="0" t="str">
        <f aca="false">IF(normalization!H654="","",(normalization!H653-normalization!H654)^2)</f>
        <v/>
      </c>
      <c r="I653" s="0" t="str">
        <f aca="false">IF(normalization!I654="","",(normalization!I653-normalization!I654)^2)</f>
        <v/>
      </c>
      <c r="J653" s="0" t="str">
        <f aca="false">IF(normalization!J654="","",(normalization!J653-normalization!J654)^2)</f>
        <v/>
      </c>
      <c r="K653" s="0" t="str">
        <f aca="false">IF(normalization!K654="","",(normalization!K653-normalization!K654)^2)</f>
        <v/>
      </c>
      <c r="L653" s="0" t="str">
        <f aca="false">IF(normalization!L654="","",(normalization!L653-normalization!L654)^2)</f>
        <v/>
      </c>
      <c r="M653" s="0" t="str">
        <f aca="false">IF(normalization!M654="","",(normalization!M653-normalization!M654)^2)</f>
        <v/>
      </c>
      <c r="N653" s="0" t="str">
        <f aca="false">IF(normalization!N654="","",(normalization!N653-normalization!N654)^2)</f>
        <v/>
      </c>
      <c r="O653" s="0" t="str">
        <f aca="false">IF(normalization!O654="","",(normalization!O653-normalization!O654)^2)</f>
        <v/>
      </c>
      <c r="P653" s="0" t="str">
        <f aca="false">IF(normalization!P654="","",(normalization!P653-normalization!P654)^2)</f>
        <v/>
      </c>
      <c r="Q653" s="0" t="str">
        <f aca="false">IF(normalization!Q654="","",(normalization!Q653-normalization!Q654)^2)</f>
        <v/>
      </c>
      <c r="R653" s="0" t="str">
        <f aca="false">IF(normalization!R654="","",(normalization!R653-normalization!R654)^2)</f>
        <v/>
      </c>
      <c r="S653" s="0" t="str">
        <f aca="false">IF(normalization!S654="","",(normalization!S653-normalization!S654)^2)</f>
        <v/>
      </c>
      <c r="T653" s="0" t="str">
        <f aca="false">IF(normalization!T654="","",(normalization!T653-normalization!T654)^2)</f>
        <v/>
      </c>
      <c r="U653" s="0" t="str">
        <f aca="false">IF(normalization!U654="","",(normalization!U653-normalization!U654)^2)</f>
        <v/>
      </c>
      <c r="V653" s="0" t="str">
        <f aca="false">IF(normalization!V654="","",(normalization!V653-normalization!V654)^2)</f>
        <v/>
      </c>
      <c r="W653" s="0" t="str">
        <f aca="false">IF(normalization!W654="","",(normalization!W653-normalization!W654)^2)</f>
        <v/>
      </c>
      <c r="X653" s="0" t="str">
        <f aca="false">IF(normalization!X654="","",(normalization!X653-normalization!X654)^2)</f>
        <v/>
      </c>
      <c r="Y653" s="0" t="str">
        <f aca="false">IF(normalization!Y654="","",(normalization!Y653-normalization!Y654)^2)</f>
        <v/>
      </c>
      <c r="Z653" s="0" t="str">
        <f aca="false">IF(normalization!Z654="","",(normalization!Z653-normalization!Z654)^2)</f>
        <v/>
      </c>
      <c r="AA653" s="0" t="str">
        <f aca="false">IF(normalization!AA654="","",(normalization!AA653-normalization!AA654)^2)</f>
        <v/>
      </c>
      <c r="AB653" s="0" t="str">
        <f aca="false">IF(normalization!AB654="","",(normalization!AB653-normalization!AB654)^2)</f>
        <v/>
      </c>
      <c r="AC653" s="0" t="str">
        <f aca="false">IF(normalization!AC654="","",(normalization!AC653-normalization!AC654)^2)</f>
        <v/>
      </c>
      <c r="AD653" s="0" t="str">
        <f aca="false">IF(normalization!AD654="","",(normalization!AD653-normalization!AD654)^2)</f>
        <v/>
      </c>
      <c r="AE653" s="0" t="str">
        <f aca="false">IF(normalization!AE654="","",(normalization!AE653-normalization!AE654)^2)</f>
        <v/>
      </c>
      <c r="AF653" s="0" t="str">
        <f aca="false">IF(normalization!AF654="","",(normalization!AF653-normalization!AF654)^2)</f>
        <v/>
      </c>
      <c r="AG653" s="0" t="str">
        <f aca="false">IF(normalization!AG654="","",(normalization!AG653-normalization!AG654)^2)</f>
        <v/>
      </c>
      <c r="AH653" s="0" t="str">
        <f aca="false">IF(normalization!AH654="","",(normalization!AH653-normalization!AH654)^2)</f>
        <v/>
      </c>
      <c r="AI653" s="0" t="str">
        <f aca="false">IF(normalization!AI654="","",(normalization!AI653-normalization!AI654)^2)</f>
        <v/>
      </c>
      <c r="AJ653" s="0" t="str">
        <f aca="false">IF(normalization!AJ654="","",(normalization!AJ653-normalization!AJ654)^2)</f>
        <v/>
      </c>
      <c r="AK653" s="0" t="str">
        <f aca="false">IF(normalization!AK654="","",(normalization!AK653-normalization!AK654)^2)</f>
        <v/>
      </c>
      <c r="AL653" s="0" t="str">
        <f aca="false">IF(normalization!AL654="","",(normalization!AL653-normalization!AL654)^2)</f>
        <v/>
      </c>
      <c r="AM653" s="0" t="str">
        <f aca="false">IF(normalization!AM654="","",(normalization!AM653-normalization!AM654)^2)</f>
        <v/>
      </c>
      <c r="AN653" s="0" t="str">
        <f aca="false">IF(normalization!AN654="","",(normalization!AN653-normalization!AN654)^2)</f>
        <v/>
      </c>
      <c r="AO653" s="0" t="str">
        <f aca="false">IF(normalization!AO654="","",(normalization!AO653-normalization!AO654)^2)</f>
        <v/>
      </c>
      <c r="AP653" s="0" t="str">
        <f aca="false">IF(normalization!AP654="","",(normalization!AP653-normalization!AP654)^2)</f>
        <v/>
      </c>
      <c r="AQ653" s="0" t="str">
        <f aca="false">IF(normalization!AQ654="","",(normalization!AQ653-normalization!AQ654)^2)</f>
        <v/>
      </c>
      <c r="AR653" s="0" t="str">
        <f aca="false">IF(normalization!AR654="","",(normalization!AR653-normalization!AR654)^2)</f>
        <v/>
      </c>
      <c r="AS653" s="0" t="str">
        <f aca="false">IF(normalization!AS654="","",(normalization!AS653-normalization!AS654)^2)</f>
        <v/>
      </c>
      <c r="AT653" s="0" t="str">
        <f aca="false">IF(normalization!AT654="","",(normalization!AT653-normalization!AT654)^2)</f>
        <v/>
      </c>
      <c r="AU653" s="0" t="str">
        <f aca="false">IF(normalization!AU654="","",(normalization!AU653-normalization!AU654)^2)</f>
        <v/>
      </c>
      <c r="AV653" s="0" t="str">
        <f aca="false">IF(normalization!AV654="","",(normalization!AV653-normalization!AV654)^2)</f>
        <v/>
      </c>
      <c r="AW653" s="0" t="str">
        <f aca="false">IF(normalization!AW654="","",(normalization!AW653-normalization!AW654)^2)</f>
        <v/>
      </c>
      <c r="AX653" s="0" t="str">
        <f aca="false">IF(normalization!AX654="","",(normalization!AX653-normalization!AX654)^2)</f>
        <v/>
      </c>
      <c r="AY653" s="0" t="str">
        <f aca="false">IF(normalization!AY654="","",(normalization!AY653-normalization!AY654)^2)</f>
        <v/>
      </c>
      <c r="AZ653" s="0" t="str">
        <f aca="false">IF(normalization!AZ654="","",(normalization!AZ653-normalization!AZ654)^2)</f>
        <v/>
      </c>
      <c r="BA653" s="0" t="str">
        <f aca="false">IF(normalization!BA654="","",(normalization!BA653-normalization!BA654)^2)</f>
        <v/>
      </c>
      <c r="BB653" s="0" t="str">
        <f aca="false">IF(normalization!BB654="","",(normalization!BB653-normalization!BB654)^2)</f>
        <v/>
      </c>
      <c r="BC653" s="0" t="str">
        <f aca="false">IF(normalization!BC654="","",(normalization!BC653-normalization!BC654)^2)</f>
        <v/>
      </c>
      <c r="BD653" s="0" t="str">
        <f aca="false">IF(normalization!BD654="","",(normalization!BD653-normalization!BD654)^2)</f>
        <v/>
      </c>
      <c r="BE653" s="0" t="str">
        <f aca="false">IF(normalization!BE654="","",(normalization!BE653-normalization!BE654)^2)</f>
        <v/>
      </c>
      <c r="BF653" s="0" t="str">
        <f aca="false">IF(normalization!BF654="","",(normalization!BF653-normalization!BF654)^2)</f>
        <v/>
      </c>
      <c r="BG653" s="0" t="str">
        <f aca="false">IF(normalization!BG654="","",(normalization!BG653-normalization!BG654)^2)</f>
        <v/>
      </c>
      <c r="BH653" s="0" t="str">
        <f aca="false">IF(normalization!BH654="","",(normalization!BH653-normalization!BH654)^2)</f>
        <v/>
      </c>
      <c r="BI653" s="0" t="str">
        <f aca="false">IF(normalization!BI654="","",(normalization!BI653-normalization!BI654)^2)</f>
        <v/>
      </c>
      <c r="BJ653" s="0" t="str">
        <f aca="false">IF(normalization!BJ654="","",(normalization!BJ653-normalization!BJ654)^2)</f>
        <v/>
      </c>
      <c r="BK653" s="0" t="str">
        <f aca="false">IF(normalization!BK654="","",(normalization!BK653-normalization!BK654)^2)</f>
        <v/>
      </c>
      <c r="BL653" s="0" t="str">
        <f aca="false">IF(normalization!BL654="","",(normalization!BL653-normalization!BL654)^2)</f>
        <v/>
      </c>
      <c r="BM653" s="0" t="str">
        <f aca="false">IF(normalization!BM654="","",(normalization!BM653-normalization!BM654)^2)</f>
        <v/>
      </c>
      <c r="BN653" s="0" t="str">
        <f aca="false">IF(normalization!BN654="","",(normalization!BN653-normalization!BN654)^2)</f>
        <v/>
      </c>
      <c r="BO653" s="0" t="str">
        <f aca="false">IF(normalization!BO654="","",(normalization!BO653-normalization!BO654)^2)</f>
        <v/>
      </c>
      <c r="BP653" s="0" t="str">
        <f aca="false">IF(normalization!BP654="","",(normalization!BP653-normalization!BP654)^2)</f>
        <v/>
      </c>
      <c r="BQ653" s="0" t="str">
        <f aca="false">IF(normalization!BQ654="","",(normalization!BQ653-normalization!BQ654)^2)</f>
        <v/>
      </c>
      <c r="BR653" s="0" t="str">
        <f aca="false">IF(normalization!BR654="","",(normalization!BR653-normalization!BR654)^2)</f>
        <v/>
      </c>
      <c r="BS653" s="0" t="str">
        <f aca="false">IF(normalization!BS654="","",(normalization!BS653-normalization!BS654)^2)</f>
        <v/>
      </c>
      <c r="BT653" s="0" t="str">
        <f aca="false">IF(normalization!BT654="","",(normalization!BT653-normalization!BT654)^2)</f>
        <v/>
      </c>
      <c r="BU653" s="0" t="str">
        <f aca="false">IF(normalization!BU654="","",(normalization!BU653-normalization!BU654)^2)</f>
        <v/>
      </c>
      <c r="BV653" s="0" t="str">
        <f aca="false">IF(normalization!BV654="","",(normalization!BV653-normalization!BV654)^2)</f>
        <v/>
      </c>
      <c r="BW653" s="0" t="str">
        <f aca="false">IF(normalization!BW654="","",(normalization!BW653-normalization!BW654)^2)</f>
        <v/>
      </c>
    </row>
    <row r="654" customFormat="false" ht="12.8" hidden="false" customHeight="false" outlineLevel="0" collapsed="false">
      <c r="A654" s="0" t="str">
        <f aca="false">IF(normalization!A655="","",(normalization!A654-normalization!A655)^2)</f>
        <v/>
      </c>
      <c r="B654" s="0" t="str">
        <f aca="false">IF(normalization!B655="","",(normalization!B654-normalization!B655)^2)</f>
        <v/>
      </c>
      <c r="C654" s="0" t="str">
        <f aca="false">IF(normalization!C655="","",(normalization!C654-normalization!C655)^2)</f>
        <v/>
      </c>
      <c r="D654" s="0" t="str">
        <f aca="false">IF(normalization!D655="","",(normalization!D654-normalization!D655)^2)</f>
        <v/>
      </c>
      <c r="E654" s="0" t="str">
        <f aca="false">IF(normalization!E655="","",(normalization!E654-normalization!E655)^2)</f>
        <v/>
      </c>
      <c r="F654" s="0" t="str">
        <f aca="false">IF(normalization!F655="","",(normalization!F654-normalization!F655)^2)</f>
        <v/>
      </c>
      <c r="G654" s="0" t="str">
        <f aca="false">IF(normalization!G655="","",(normalization!G654-normalization!G655)^2)</f>
        <v/>
      </c>
      <c r="H654" s="0" t="str">
        <f aca="false">IF(normalization!H655="","",(normalization!H654-normalization!H655)^2)</f>
        <v/>
      </c>
      <c r="I654" s="0" t="str">
        <f aca="false">IF(normalization!I655="","",(normalization!I654-normalization!I655)^2)</f>
        <v/>
      </c>
      <c r="J654" s="0" t="str">
        <f aca="false">IF(normalization!J655="","",(normalization!J654-normalization!J655)^2)</f>
        <v/>
      </c>
      <c r="K654" s="0" t="str">
        <f aca="false">IF(normalization!K655="","",(normalization!K654-normalization!K655)^2)</f>
        <v/>
      </c>
      <c r="L654" s="0" t="str">
        <f aca="false">IF(normalization!L655="","",(normalization!L654-normalization!L655)^2)</f>
        <v/>
      </c>
      <c r="M654" s="0" t="str">
        <f aca="false">IF(normalization!M655="","",(normalization!M654-normalization!M655)^2)</f>
        <v/>
      </c>
      <c r="N654" s="0" t="str">
        <f aca="false">IF(normalization!N655="","",(normalization!N654-normalization!N655)^2)</f>
        <v/>
      </c>
      <c r="O654" s="0" t="str">
        <f aca="false">IF(normalization!O655="","",(normalization!O654-normalization!O655)^2)</f>
        <v/>
      </c>
      <c r="P654" s="0" t="str">
        <f aca="false">IF(normalization!P655="","",(normalization!P654-normalization!P655)^2)</f>
        <v/>
      </c>
      <c r="Q654" s="0" t="str">
        <f aca="false">IF(normalization!Q655="","",(normalization!Q654-normalization!Q655)^2)</f>
        <v/>
      </c>
      <c r="R654" s="0" t="str">
        <f aca="false">IF(normalization!R655="","",(normalization!R654-normalization!R655)^2)</f>
        <v/>
      </c>
      <c r="S654" s="0" t="str">
        <f aca="false">IF(normalization!S655="","",(normalization!S654-normalization!S655)^2)</f>
        <v/>
      </c>
      <c r="T654" s="0" t="str">
        <f aca="false">IF(normalization!T655="","",(normalization!T654-normalization!T655)^2)</f>
        <v/>
      </c>
      <c r="U654" s="0" t="str">
        <f aca="false">IF(normalization!U655="","",(normalization!U654-normalization!U655)^2)</f>
        <v/>
      </c>
      <c r="V654" s="0" t="str">
        <f aca="false">IF(normalization!V655="","",(normalization!V654-normalization!V655)^2)</f>
        <v/>
      </c>
      <c r="W654" s="0" t="str">
        <f aca="false">IF(normalization!W655="","",(normalization!W654-normalization!W655)^2)</f>
        <v/>
      </c>
      <c r="X654" s="0" t="str">
        <f aca="false">IF(normalization!X655="","",(normalization!X654-normalization!X655)^2)</f>
        <v/>
      </c>
      <c r="Y654" s="0" t="str">
        <f aca="false">IF(normalization!Y655="","",(normalization!Y654-normalization!Y655)^2)</f>
        <v/>
      </c>
      <c r="Z654" s="0" t="str">
        <f aca="false">IF(normalization!Z655="","",(normalization!Z654-normalization!Z655)^2)</f>
        <v/>
      </c>
      <c r="AA654" s="0" t="str">
        <f aca="false">IF(normalization!AA655="","",(normalization!AA654-normalization!AA655)^2)</f>
        <v/>
      </c>
      <c r="AB654" s="0" t="str">
        <f aca="false">IF(normalization!AB655="","",(normalization!AB654-normalization!AB655)^2)</f>
        <v/>
      </c>
      <c r="AC654" s="0" t="str">
        <f aca="false">IF(normalization!AC655="","",(normalization!AC654-normalization!AC655)^2)</f>
        <v/>
      </c>
      <c r="AD654" s="0" t="str">
        <f aca="false">IF(normalization!AD655="","",(normalization!AD654-normalization!AD655)^2)</f>
        <v/>
      </c>
      <c r="AE654" s="0" t="str">
        <f aca="false">IF(normalization!AE655="","",(normalization!AE654-normalization!AE655)^2)</f>
        <v/>
      </c>
      <c r="AF654" s="0" t="str">
        <f aca="false">IF(normalization!AF655="","",(normalization!AF654-normalization!AF655)^2)</f>
        <v/>
      </c>
      <c r="AG654" s="0" t="str">
        <f aca="false">IF(normalization!AG655="","",(normalization!AG654-normalization!AG655)^2)</f>
        <v/>
      </c>
      <c r="AH654" s="0" t="str">
        <f aca="false">IF(normalization!AH655="","",(normalization!AH654-normalization!AH655)^2)</f>
        <v/>
      </c>
      <c r="AI654" s="0" t="str">
        <f aca="false">IF(normalization!AI655="","",(normalization!AI654-normalization!AI655)^2)</f>
        <v/>
      </c>
      <c r="AJ654" s="0" t="str">
        <f aca="false">IF(normalization!AJ655="","",(normalization!AJ654-normalization!AJ655)^2)</f>
        <v/>
      </c>
      <c r="AK654" s="0" t="str">
        <f aca="false">IF(normalization!AK655="","",(normalization!AK654-normalization!AK655)^2)</f>
        <v/>
      </c>
      <c r="AL654" s="0" t="str">
        <f aca="false">IF(normalization!AL655="","",(normalization!AL654-normalization!AL655)^2)</f>
        <v/>
      </c>
      <c r="AM654" s="0" t="str">
        <f aca="false">IF(normalization!AM655="","",(normalization!AM654-normalization!AM655)^2)</f>
        <v/>
      </c>
      <c r="AN654" s="0" t="str">
        <f aca="false">IF(normalization!AN655="","",(normalization!AN654-normalization!AN655)^2)</f>
        <v/>
      </c>
      <c r="AO654" s="0" t="str">
        <f aca="false">IF(normalization!AO655="","",(normalization!AO654-normalization!AO655)^2)</f>
        <v/>
      </c>
      <c r="AP654" s="0" t="str">
        <f aca="false">IF(normalization!AP655="","",(normalization!AP654-normalization!AP655)^2)</f>
        <v/>
      </c>
      <c r="AQ654" s="0" t="str">
        <f aca="false">IF(normalization!AQ655="","",(normalization!AQ654-normalization!AQ655)^2)</f>
        <v/>
      </c>
      <c r="AR654" s="0" t="str">
        <f aca="false">IF(normalization!AR655="","",(normalization!AR654-normalization!AR655)^2)</f>
        <v/>
      </c>
      <c r="AS654" s="0" t="str">
        <f aca="false">IF(normalization!AS655="","",(normalization!AS654-normalization!AS655)^2)</f>
        <v/>
      </c>
      <c r="AT654" s="0" t="str">
        <f aca="false">IF(normalization!AT655="","",(normalization!AT654-normalization!AT655)^2)</f>
        <v/>
      </c>
      <c r="AU654" s="0" t="str">
        <f aca="false">IF(normalization!AU655="","",(normalization!AU654-normalization!AU655)^2)</f>
        <v/>
      </c>
      <c r="AV654" s="0" t="str">
        <f aca="false">IF(normalization!AV655="","",(normalization!AV654-normalization!AV655)^2)</f>
        <v/>
      </c>
      <c r="AW654" s="0" t="str">
        <f aca="false">IF(normalization!AW655="","",(normalization!AW654-normalization!AW655)^2)</f>
        <v/>
      </c>
      <c r="AX654" s="0" t="str">
        <f aca="false">IF(normalization!AX655="","",(normalization!AX654-normalization!AX655)^2)</f>
        <v/>
      </c>
      <c r="AY654" s="0" t="str">
        <f aca="false">IF(normalization!AY655="","",(normalization!AY654-normalization!AY655)^2)</f>
        <v/>
      </c>
      <c r="AZ654" s="0" t="str">
        <f aca="false">IF(normalization!AZ655="","",(normalization!AZ654-normalization!AZ655)^2)</f>
        <v/>
      </c>
      <c r="BA654" s="0" t="str">
        <f aca="false">IF(normalization!BA655="","",(normalization!BA654-normalization!BA655)^2)</f>
        <v/>
      </c>
      <c r="BB654" s="0" t="str">
        <f aca="false">IF(normalization!BB655="","",(normalization!BB654-normalization!BB655)^2)</f>
        <v/>
      </c>
      <c r="BC654" s="0" t="str">
        <f aca="false">IF(normalization!BC655="","",(normalization!BC654-normalization!BC655)^2)</f>
        <v/>
      </c>
      <c r="BD654" s="0" t="str">
        <f aca="false">IF(normalization!BD655="","",(normalization!BD654-normalization!BD655)^2)</f>
        <v/>
      </c>
      <c r="BE654" s="0" t="str">
        <f aca="false">IF(normalization!BE655="","",(normalization!BE654-normalization!BE655)^2)</f>
        <v/>
      </c>
      <c r="BF654" s="0" t="str">
        <f aca="false">IF(normalization!BF655="","",(normalization!BF654-normalization!BF655)^2)</f>
        <v/>
      </c>
      <c r="BG654" s="0" t="str">
        <f aca="false">IF(normalization!BG655="","",(normalization!BG654-normalization!BG655)^2)</f>
        <v/>
      </c>
      <c r="BH654" s="0" t="str">
        <f aca="false">IF(normalization!BH655="","",(normalization!BH654-normalization!BH655)^2)</f>
        <v/>
      </c>
      <c r="BI654" s="0" t="str">
        <f aca="false">IF(normalization!BI655="","",(normalization!BI654-normalization!BI655)^2)</f>
        <v/>
      </c>
      <c r="BJ654" s="0" t="str">
        <f aca="false">IF(normalization!BJ655="","",(normalization!BJ654-normalization!BJ655)^2)</f>
        <v/>
      </c>
      <c r="BK654" s="0" t="str">
        <f aca="false">IF(normalization!BK655="","",(normalization!BK654-normalization!BK655)^2)</f>
        <v/>
      </c>
      <c r="BL654" s="0" t="str">
        <f aca="false">IF(normalization!BL655="","",(normalization!BL654-normalization!BL655)^2)</f>
        <v/>
      </c>
      <c r="BM654" s="0" t="str">
        <f aca="false">IF(normalization!BM655="","",(normalization!BM654-normalization!BM655)^2)</f>
        <v/>
      </c>
      <c r="BN654" s="0" t="str">
        <f aca="false">IF(normalization!BN655="","",(normalization!BN654-normalization!BN655)^2)</f>
        <v/>
      </c>
      <c r="BO654" s="0" t="str">
        <f aca="false">IF(normalization!BO655="","",(normalization!BO654-normalization!BO655)^2)</f>
        <v/>
      </c>
      <c r="BP654" s="0" t="str">
        <f aca="false">IF(normalization!BP655="","",(normalization!BP654-normalization!BP655)^2)</f>
        <v/>
      </c>
      <c r="BQ654" s="0" t="str">
        <f aca="false">IF(normalization!BQ655="","",(normalization!BQ654-normalization!BQ655)^2)</f>
        <v/>
      </c>
      <c r="BR654" s="0" t="str">
        <f aca="false">IF(normalization!BR655="","",(normalization!BR654-normalization!BR655)^2)</f>
        <v/>
      </c>
      <c r="BS654" s="0" t="str">
        <f aca="false">IF(normalization!BS655="","",(normalization!BS654-normalization!BS655)^2)</f>
        <v/>
      </c>
      <c r="BT654" s="0" t="str">
        <f aca="false">IF(normalization!BT655="","",(normalization!BT654-normalization!BT655)^2)</f>
        <v/>
      </c>
      <c r="BU654" s="0" t="str">
        <f aca="false">IF(normalization!BU655="","",(normalization!BU654-normalization!BU655)^2)</f>
        <v/>
      </c>
      <c r="BV654" s="0" t="str">
        <f aca="false">IF(normalization!BV655="","",(normalization!BV654-normalization!BV655)^2)</f>
        <v/>
      </c>
      <c r="BW654" s="0" t="str">
        <f aca="false">IF(normalization!BW655="","",(normalization!BW654-normalization!BW655)^2)</f>
        <v/>
      </c>
    </row>
    <row r="655" customFormat="false" ht="12.8" hidden="false" customHeight="false" outlineLevel="0" collapsed="false">
      <c r="A655" s="0" t="str">
        <f aca="false">IF(normalization!A656="","",(normalization!A655-normalization!A656)^2)</f>
        <v/>
      </c>
      <c r="B655" s="0" t="str">
        <f aca="false">IF(normalization!B656="","",(normalization!B655-normalization!B656)^2)</f>
        <v/>
      </c>
      <c r="C655" s="0" t="str">
        <f aca="false">IF(normalization!C656="","",(normalization!C655-normalization!C656)^2)</f>
        <v/>
      </c>
      <c r="D655" s="0" t="str">
        <f aca="false">IF(normalization!D656="","",(normalization!D655-normalization!D656)^2)</f>
        <v/>
      </c>
      <c r="E655" s="0" t="str">
        <f aca="false">IF(normalization!E656="","",(normalization!E655-normalization!E656)^2)</f>
        <v/>
      </c>
      <c r="F655" s="0" t="str">
        <f aca="false">IF(normalization!F656="","",(normalization!F655-normalization!F656)^2)</f>
        <v/>
      </c>
      <c r="G655" s="0" t="str">
        <f aca="false">IF(normalization!G656="","",(normalization!G655-normalization!G656)^2)</f>
        <v/>
      </c>
      <c r="H655" s="0" t="str">
        <f aca="false">IF(normalization!H656="","",(normalization!H655-normalization!H656)^2)</f>
        <v/>
      </c>
      <c r="I655" s="0" t="str">
        <f aca="false">IF(normalization!I656="","",(normalization!I655-normalization!I656)^2)</f>
        <v/>
      </c>
      <c r="J655" s="0" t="str">
        <f aca="false">IF(normalization!J656="","",(normalization!J655-normalization!J656)^2)</f>
        <v/>
      </c>
      <c r="K655" s="0" t="str">
        <f aca="false">IF(normalization!K656="","",(normalization!K655-normalization!K656)^2)</f>
        <v/>
      </c>
      <c r="L655" s="0" t="str">
        <f aca="false">IF(normalization!L656="","",(normalization!L655-normalization!L656)^2)</f>
        <v/>
      </c>
      <c r="M655" s="0" t="str">
        <f aca="false">IF(normalization!M656="","",(normalization!M655-normalization!M656)^2)</f>
        <v/>
      </c>
      <c r="N655" s="0" t="str">
        <f aca="false">IF(normalization!N656="","",(normalization!N655-normalization!N656)^2)</f>
        <v/>
      </c>
      <c r="O655" s="0" t="str">
        <f aca="false">IF(normalization!O656="","",(normalization!O655-normalization!O656)^2)</f>
        <v/>
      </c>
      <c r="P655" s="0" t="str">
        <f aca="false">IF(normalization!P656="","",(normalization!P655-normalization!P656)^2)</f>
        <v/>
      </c>
      <c r="Q655" s="0" t="str">
        <f aca="false">IF(normalization!Q656="","",(normalization!Q655-normalization!Q656)^2)</f>
        <v/>
      </c>
      <c r="R655" s="0" t="str">
        <f aca="false">IF(normalization!R656="","",(normalization!R655-normalization!R656)^2)</f>
        <v/>
      </c>
      <c r="S655" s="0" t="str">
        <f aca="false">IF(normalization!S656="","",(normalization!S655-normalization!S656)^2)</f>
        <v/>
      </c>
      <c r="T655" s="0" t="str">
        <f aca="false">IF(normalization!T656="","",(normalization!T655-normalization!T656)^2)</f>
        <v/>
      </c>
      <c r="U655" s="0" t="str">
        <f aca="false">IF(normalization!U656="","",(normalization!U655-normalization!U656)^2)</f>
        <v/>
      </c>
      <c r="V655" s="0" t="str">
        <f aca="false">IF(normalization!V656="","",(normalization!V655-normalization!V656)^2)</f>
        <v/>
      </c>
      <c r="W655" s="0" t="str">
        <f aca="false">IF(normalization!W656="","",(normalization!W655-normalization!W656)^2)</f>
        <v/>
      </c>
      <c r="X655" s="0" t="str">
        <f aca="false">IF(normalization!X656="","",(normalization!X655-normalization!X656)^2)</f>
        <v/>
      </c>
      <c r="Y655" s="0" t="str">
        <f aca="false">IF(normalization!Y656="","",(normalization!Y655-normalization!Y656)^2)</f>
        <v/>
      </c>
      <c r="Z655" s="0" t="str">
        <f aca="false">IF(normalization!Z656="","",(normalization!Z655-normalization!Z656)^2)</f>
        <v/>
      </c>
      <c r="AA655" s="0" t="str">
        <f aca="false">IF(normalization!AA656="","",(normalization!AA655-normalization!AA656)^2)</f>
        <v/>
      </c>
      <c r="AB655" s="0" t="str">
        <f aca="false">IF(normalization!AB656="","",(normalization!AB655-normalization!AB656)^2)</f>
        <v/>
      </c>
      <c r="AC655" s="0" t="str">
        <f aca="false">IF(normalization!AC656="","",(normalization!AC655-normalization!AC656)^2)</f>
        <v/>
      </c>
      <c r="AD655" s="0" t="str">
        <f aca="false">IF(normalization!AD656="","",(normalization!AD655-normalization!AD656)^2)</f>
        <v/>
      </c>
      <c r="AE655" s="0" t="str">
        <f aca="false">IF(normalization!AE656="","",(normalization!AE655-normalization!AE656)^2)</f>
        <v/>
      </c>
      <c r="AF655" s="0" t="str">
        <f aca="false">IF(normalization!AF656="","",(normalization!AF655-normalization!AF656)^2)</f>
        <v/>
      </c>
      <c r="AG655" s="0" t="str">
        <f aca="false">IF(normalization!AG656="","",(normalization!AG655-normalization!AG656)^2)</f>
        <v/>
      </c>
      <c r="AH655" s="0" t="str">
        <f aca="false">IF(normalization!AH656="","",(normalization!AH655-normalization!AH656)^2)</f>
        <v/>
      </c>
      <c r="AI655" s="0" t="str">
        <f aca="false">IF(normalization!AI656="","",(normalization!AI655-normalization!AI656)^2)</f>
        <v/>
      </c>
      <c r="AJ655" s="0" t="str">
        <f aca="false">IF(normalization!AJ656="","",(normalization!AJ655-normalization!AJ656)^2)</f>
        <v/>
      </c>
      <c r="AK655" s="0" t="str">
        <f aca="false">IF(normalization!AK656="","",(normalization!AK655-normalization!AK656)^2)</f>
        <v/>
      </c>
      <c r="AL655" s="0" t="str">
        <f aca="false">IF(normalization!AL656="","",(normalization!AL655-normalization!AL656)^2)</f>
        <v/>
      </c>
      <c r="AM655" s="0" t="str">
        <f aca="false">IF(normalization!AM656="","",(normalization!AM655-normalization!AM656)^2)</f>
        <v/>
      </c>
      <c r="AN655" s="0" t="str">
        <f aca="false">IF(normalization!AN656="","",(normalization!AN655-normalization!AN656)^2)</f>
        <v/>
      </c>
      <c r="AO655" s="0" t="str">
        <f aca="false">IF(normalization!AO656="","",(normalization!AO655-normalization!AO656)^2)</f>
        <v/>
      </c>
      <c r="AP655" s="0" t="str">
        <f aca="false">IF(normalization!AP656="","",(normalization!AP655-normalization!AP656)^2)</f>
        <v/>
      </c>
      <c r="AQ655" s="0" t="str">
        <f aca="false">IF(normalization!AQ656="","",(normalization!AQ655-normalization!AQ656)^2)</f>
        <v/>
      </c>
      <c r="AR655" s="0" t="str">
        <f aca="false">IF(normalization!AR656="","",(normalization!AR655-normalization!AR656)^2)</f>
        <v/>
      </c>
      <c r="AS655" s="0" t="str">
        <f aca="false">IF(normalization!AS656="","",(normalization!AS655-normalization!AS656)^2)</f>
        <v/>
      </c>
      <c r="AT655" s="0" t="str">
        <f aca="false">IF(normalization!AT656="","",(normalization!AT655-normalization!AT656)^2)</f>
        <v/>
      </c>
      <c r="AU655" s="0" t="str">
        <f aca="false">IF(normalization!AU656="","",(normalization!AU655-normalization!AU656)^2)</f>
        <v/>
      </c>
      <c r="AV655" s="0" t="str">
        <f aca="false">IF(normalization!AV656="","",(normalization!AV655-normalization!AV656)^2)</f>
        <v/>
      </c>
      <c r="AW655" s="0" t="str">
        <f aca="false">IF(normalization!AW656="","",(normalization!AW655-normalization!AW656)^2)</f>
        <v/>
      </c>
      <c r="AX655" s="0" t="str">
        <f aca="false">IF(normalization!AX656="","",(normalization!AX655-normalization!AX656)^2)</f>
        <v/>
      </c>
      <c r="AY655" s="0" t="str">
        <f aca="false">IF(normalization!AY656="","",(normalization!AY655-normalization!AY656)^2)</f>
        <v/>
      </c>
      <c r="AZ655" s="0" t="str">
        <f aca="false">IF(normalization!AZ656="","",(normalization!AZ655-normalization!AZ656)^2)</f>
        <v/>
      </c>
      <c r="BA655" s="0" t="str">
        <f aca="false">IF(normalization!BA656="","",(normalization!BA655-normalization!BA656)^2)</f>
        <v/>
      </c>
      <c r="BB655" s="0" t="str">
        <f aca="false">IF(normalization!BB656="","",(normalization!BB655-normalization!BB656)^2)</f>
        <v/>
      </c>
      <c r="BC655" s="0" t="str">
        <f aca="false">IF(normalization!BC656="","",(normalization!BC655-normalization!BC656)^2)</f>
        <v/>
      </c>
      <c r="BD655" s="0" t="str">
        <f aca="false">IF(normalization!BD656="","",(normalization!BD655-normalization!BD656)^2)</f>
        <v/>
      </c>
      <c r="BE655" s="0" t="str">
        <f aca="false">IF(normalization!BE656="","",(normalization!BE655-normalization!BE656)^2)</f>
        <v/>
      </c>
      <c r="BF655" s="0" t="str">
        <f aca="false">IF(normalization!BF656="","",(normalization!BF655-normalization!BF656)^2)</f>
        <v/>
      </c>
      <c r="BG655" s="0" t="str">
        <f aca="false">IF(normalization!BG656="","",(normalization!BG655-normalization!BG656)^2)</f>
        <v/>
      </c>
      <c r="BH655" s="0" t="str">
        <f aca="false">IF(normalization!BH656="","",(normalization!BH655-normalization!BH656)^2)</f>
        <v/>
      </c>
      <c r="BI655" s="0" t="str">
        <f aca="false">IF(normalization!BI656="","",(normalization!BI655-normalization!BI656)^2)</f>
        <v/>
      </c>
      <c r="BJ655" s="0" t="str">
        <f aca="false">IF(normalization!BJ656="","",(normalization!BJ655-normalization!BJ656)^2)</f>
        <v/>
      </c>
      <c r="BK655" s="0" t="str">
        <f aca="false">IF(normalization!BK656="","",(normalization!BK655-normalization!BK656)^2)</f>
        <v/>
      </c>
      <c r="BL655" s="0" t="str">
        <f aca="false">IF(normalization!BL656="","",(normalization!BL655-normalization!BL656)^2)</f>
        <v/>
      </c>
      <c r="BM655" s="0" t="str">
        <f aca="false">IF(normalization!BM656="","",(normalization!BM655-normalization!BM656)^2)</f>
        <v/>
      </c>
      <c r="BN655" s="0" t="str">
        <f aca="false">IF(normalization!BN656="","",(normalization!BN655-normalization!BN656)^2)</f>
        <v/>
      </c>
      <c r="BO655" s="0" t="str">
        <f aca="false">IF(normalization!BO656="","",(normalization!BO655-normalization!BO656)^2)</f>
        <v/>
      </c>
      <c r="BP655" s="0" t="str">
        <f aca="false">IF(normalization!BP656="","",(normalization!BP655-normalization!BP656)^2)</f>
        <v/>
      </c>
      <c r="BQ655" s="0" t="str">
        <f aca="false">IF(normalization!BQ656="","",(normalization!BQ655-normalization!BQ656)^2)</f>
        <v/>
      </c>
      <c r="BR655" s="0" t="str">
        <f aca="false">IF(normalization!BR656="","",(normalization!BR655-normalization!BR656)^2)</f>
        <v/>
      </c>
      <c r="BS655" s="0" t="str">
        <f aca="false">IF(normalization!BS656="","",(normalization!BS655-normalization!BS656)^2)</f>
        <v/>
      </c>
      <c r="BT655" s="0" t="str">
        <f aca="false">IF(normalization!BT656="","",(normalization!BT655-normalization!BT656)^2)</f>
        <v/>
      </c>
      <c r="BU655" s="0" t="str">
        <f aca="false">IF(normalization!BU656="","",(normalization!BU655-normalization!BU656)^2)</f>
        <v/>
      </c>
      <c r="BV655" s="0" t="str">
        <f aca="false">IF(normalization!BV656="","",(normalization!BV655-normalization!BV656)^2)</f>
        <v/>
      </c>
      <c r="BW655" s="0" t="str">
        <f aca="false">IF(normalization!BW656="","",(normalization!BW655-normalization!BW656)^2)</f>
        <v/>
      </c>
    </row>
    <row r="656" customFormat="false" ht="12.8" hidden="false" customHeight="false" outlineLevel="0" collapsed="false">
      <c r="A656" s="0" t="str">
        <f aca="false">IF(normalization!A657="","",(normalization!A656-normalization!A657)^2)</f>
        <v/>
      </c>
      <c r="B656" s="0" t="str">
        <f aca="false">IF(normalization!B657="","",(normalization!B656-normalization!B657)^2)</f>
        <v/>
      </c>
      <c r="C656" s="0" t="str">
        <f aca="false">IF(normalization!C657="","",(normalization!C656-normalization!C657)^2)</f>
        <v/>
      </c>
      <c r="D656" s="0" t="str">
        <f aca="false">IF(normalization!D657="","",(normalization!D656-normalization!D657)^2)</f>
        <v/>
      </c>
      <c r="E656" s="0" t="str">
        <f aca="false">IF(normalization!E657="","",(normalization!E656-normalization!E657)^2)</f>
        <v/>
      </c>
      <c r="F656" s="0" t="str">
        <f aca="false">IF(normalization!F657="","",(normalization!F656-normalization!F657)^2)</f>
        <v/>
      </c>
      <c r="G656" s="0" t="str">
        <f aca="false">IF(normalization!G657="","",(normalization!G656-normalization!G657)^2)</f>
        <v/>
      </c>
      <c r="H656" s="0" t="str">
        <f aca="false">IF(normalization!H657="","",(normalization!H656-normalization!H657)^2)</f>
        <v/>
      </c>
      <c r="I656" s="0" t="str">
        <f aca="false">IF(normalization!I657="","",(normalization!I656-normalization!I657)^2)</f>
        <v/>
      </c>
      <c r="J656" s="0" t="str">
        <f aca="false">IF(normalization!J657="","",(normalization!J656-normalization!J657)^2)</f>
        <v/>
      </c>
      <c r="K656" s="0" t="str">
        <f aca="false">IF(normalization!K657="","",(normalization!K656-normalization!K657)^2)</f>
        <v/>
      </c>
      <c r="L656" s="0" t="str">
        <f aca="false">IF(normalization!L657="","",(normalization!L656-normalization!L657)^2)</f>
        <v/>
      </c>
      <c r="M656" s="0" t="str">
        <f aca="false">IF(normalization!M657="","",(normalization!M656-normalization!M657)^2)</f>
        <v/>
      </c>
      <c r="N656" s="0" t="str">
        <f aca="false">IF(normalization!N657="","",(normalization!N656-normalization!N657)^2)</f>
        <v/>
      </c>
      <c r="O656" s="0" t="str">
        <f aca="false">IF(normalization!O657="","",(normalization!O656-normalization!O657)^2)</f>
        <v/>
      </c>
      <c r="P656" s="0" t="str">
        <f aca="false">IF(normalization!P657="","",(normalization!P656-normalization!P657)^2)</f>
        <v/>
      </c>
      <c r="Q656" s="0" t="str">
        <f aca="false">IF(normalization!Q657="","",(normalization!Q656-normalization!Q657)^2)</f>
        <v/>
      </c>
      <c r="R656" s="0" t="str">
        <f aca="false">IF(normalization!R657="","",(normalization!R656-normalization!R657)^2)</f>
        <v/>
      </c>
      <c r="S656" s="0" t="str">
        <f aca="false">IF(normalization!S657="","",(normalization!S656-normalization!S657)^2)</f>
        <v/>
      </c>
      <c r="T656" s="0" t="str">
        <f aca="false">IF(normalization!T657="","",(normalization!T656-normalization!T657)^2)</f>
        <v/>
      </c>
      <c r="U656" s="0" t="str">
        <f aca="false">IF(normalization!U657="","",(normalization!U656-normalization!U657)^2)</f>
        <v/>
      </c>
      <c r="V656" s="0" t="str">
        <f aca="false">IF(normalization!V657="","",(normalization!V656-normalization!V657)^2)</f>
        <v/>
      </c>
      <c r="W656" s="0" t="str">
        <f aca="false">IF(normalization!W657="","",(normalization!W656-normalization!W657)^2)</f>
        <v/>
      </c>
      <c r="X656" s="0" t="str">
        <f aca="false">IF(normalization!X657="","",(normalization!X656-normalization!X657)^2)</f>
        <v/>
      </c>
      <c r="Y656" s="0" t="str">
        <f aca="false">IF(normalization!Y657="","",(normalization!Y656-normalization!Y657)^2)</f>
        <v/>
      </c>
      <c r="Z656" s="0" t="str">
        <f aca="false">IF(normalization!Z657="","",(normalization!Z656-normalization!Z657)^2)</f>
        <v/>
      </c>
      <c r="AA656" s="0" t="str">
        <f aca="false">IF(normalization!AA657="","",(normalization!AA656-normalization!AA657)^2)</f>
        <v/>
      </c>
      <c r="AB656" s="0" t="str">
        <f aca="false">IF(normalization!AB657="","",(normalization!AB656-normalization!AB657)^2)</f>
        <v/>
      </c>
      <c r="AC656" s="0" t="str">
        <f aca="false">IF(normalization!AC657="","",(normalization!AC656-normalization!AC657)^2)</f>
        <v/>
      </c>
      <c r="AD656" s="0" t="str">
        <f aca="false">IF(normalization!AD657="","",(normalization!AD656-normalization!AD657)^2)</f>
        <v/>
      </c>
      <c r="AE656" s="0" t="str">
        <f aca="false">IF(normalization!AE657="","",(normalization!AE656-normalization!AE657)^2)</f>
        <v/>
      </c>
      <c r="AF656" s="0" t="str">
        <f aca="false">IF(normalization!AF657="","",(normalization!AF656-normalization!AF657)^2)</f>
        <v/>
      </c>
      <c r="AG656" s="0" t="str">
        <f aca="false">IF(normalization!AG657="","",(normalization!AG656-normalization!AG657)^2)</f>
        <v/>
      </c>
      <c r="AH656" s="0" t="str">
        <f aca="false">IF(normalization!AH657="","",(normalization!AH656-normalization!AH657)^2)</f>
        <v/>
      </c>
      <c r="AI656" s="0" t="str">
        <f aca="false">IF(normalization!AI657="","",(normalization!AI656-normalization!AI657)^2)</f>
        <v/>
      </c>
      <c r="AJ656" s="0" t="str">
        <f aca="false">IF(normalization!AJ657="","",(normalization!AJ656-normalization!AJ657)^2)</f>
        <v/>
      </c>
      <c r="AK656" s="0" t="str">
        <f aca="false">IF(normalization!AK657="","",(normalization!AK656-normalization!AK657)^2)</f>
        <v/>
      </c>
      <c r="AL656" s="0" t="str">
        <f aca="false">IF(normalization!AL657="","",(normalization!AL656-normalization!AL657)^2)</f>
        <v/>
      </c>
      <c r="AM656" s="0" t="str">
        <f aca="false">IF(normalization!AM657="","",(normalization!AM656-normalization!AM657)^2)</f>
        <v/>
      </c>
      <c r="AN656" s="0" t="str">
        <f aca="false">IF(normalization!AN657="","",(normalization!AN656-normalization!AN657)^2)</f>
        <v/>
      </c>
      <c r="AO656" s="0" t="str">
        <f aca="false">IF(normalization!AO657="","",(normalization!AO656-normalization!AO657)^2)</f>
        <v/>
      </c>
      <c r="AP656" s="0" t="str">
        <f aca="false">IF(normalization!AP657="","",(normalization!AP656-normalization!AP657)^2)</f>
        <v/>
      </c>
      <c r="AQ656" s="0" t="str">
        <f aca="false">IF(normalization!AQ657="","",(normalization!AQ656-normalization!AQ657)^2)</f>
        <v/>
      </c>
      <c r="AR656" s="0" t="str">
        <f aca="false">IF(normalization!AR657="","",(normalization!AR656-normalization!AR657)^2)</f>
        <v/>
      </c>
      <c r="AS656" s="0" t="str">
        <f aca="false">IF(normalization!AS657="","",(normalization!AS656-normalization!AS657)^2)</f>
        <v/>
      </c>
      <c r="AT656" s="0" t="str">
        <f aca="false">IF(normalization!AT657="","",(normalization!AT656-normalization!AT657)^2)</f>
        <v/>
      </c>
      <c r="AU656" s="0" t="str">
        <f aca="false">IF(normalization!AU657="","",(normalization!AU656-normalization!AU657)^2)</f>
        <v/>
      </c>
      <c r="AV656" s="0" t="str">
        <f aca="false">IF(normalization!AV657="","",(normalization!AV656-normalization!AV657)^2)</f>
        <v/>
      </c>
      <c r="AW656" s="0" t="str">
        <f aca="false">IF(normalization!AW657="","",(normalization!AW656-normalization!AW657)^2)</f>
        <v/>
      </c>
      <c r="AX656" s="0" t="str">
        <f aca="false">IF(normalization!AX657="","",(normalization!AX656-normalization!AX657)^2)</f>
        <v/>
      </c>
      <c r="AY656" s="0" t="str">
        <f aca="false">IF(normalization!AY657="","",(normalization!AY656-normalization!AY657)^2)</f>
        <v/>
      </c>
      <c r="AZ656" s="0" t="str">
        <f aca="false">IF(normalization!AZ657="","",(normalization!AZ656-normalization!AZ657)^2)</f>
        <v/>
      </c>
      <c r="BA656" s="0" t="str">
        <f aca="false">IF(normalization!BA657="","",(normalization!BA656-normalization!BA657)^2)</f>
        <v/>
      </c>
      <c r="BB656" s="0" t="str">
        <f aca="false">IF(normalization!BB657="","",(normalization!BB656-normalization!BB657)^2)</f>
        <v/>
      </c>
      <c r="BC656" s="0" t="str">
        <f aca="false">IF(normalization!BC657="","",(normalization!BC656-normalization!BC657)^2)</f>
        <v/>
      </c>
      <c r="BD656" s="0" t="str">
        <f aca="false">IF(normalization!BD657="","",(normalization!BD656-normalization!BD657)^2)</f>
        <v/>
      </c>
      <c r="BE656" s="0" t="str">
        <f aca="false">IF(normalization!BE657="","",(normalization!BE656-normalization!BE657)^2)</f>
        <v/>
      </c>
      <c r="BF656" s="0" t="str">
        <f aca="false">IF(normalization!BF657="","",(normalization!BF656-normalization!BF657)^2)</f>
        <v/>
      </c>
      <c r="BG656" s="0" t="str">
        <f aca="false">IF(normalization!BG657="","",(normalization!BG656-normalization!BG657)^2)</f>
        <v/>
      </c>
      <c r="BH656" s="0" t="str">
        <f aca="false">IF(normalization!BH657="","",(normalization!BH656-normalization!BH657)^2)</f>
        <v/>
      </c>
      <c r="BI656" s="0" t="str">
        <f aca="false">IF(normalization!BI657="","",(normalization!BI656-normalization!BI657)^2)</f>
        <v/>
      </c>
      <c r="BJ656" s="0" t="str">
        <f aca="false">IF(normalization!BJ657="","",(normalization!BJ656-normalization!BJ657)^2)</f>
        <v/>
      </c>
      <c r="BK656" s="0" t="str">
        <f aca="false">IF(normalization!BK657="","",(normalization!BK656-normalization!BK657)^2)</f>
        <v/>
      </c>
      <c r="BL656" s="0" t="str">
        <f aca="false">IF(normalization!BL657="","",(normalization!BL656-normalization!BL657)^2)</f>
        <v/>
      </c>
      <c r="BM656" s="0" t="str">
        <f aca="false">IF(normalization!BM657="","",(normalization!BM656-normalization!BM657)^2)</f>
        <v/>
      </c>
      <c r="BN656" s="0" t="str">
        <f aca="false">IF(normalization!BN657="","",(normalization!BN656-normalization!BN657)^2)</f>
        <v/>
      </c>
      <c r="BO656" s="0" t="str">
        <f aca="false">IF(normalization!BO657="","",(normalization!BO656-normalization!BO657)^2)</f>
        <v/>
      </c>
      <c r="BP656" s="0" t="str">
        <f aca="false">IF(normalization!BP657="","",(normalization!BP656-normalization!BP657)^2)</f>
        <v/>
      </c>
      <c r="BQ656" s="0" t="str">
        <f aca="false">IF(normalization!BQ657="","",(normalization!BQ656-normalization!BQ657)^2)</f>
        <v/>
      </c>
      <c r="BR656" s="0" t="str">
        <f aca="false">IF(normalization!BR657="","",(normalization!BR656-normalization!BR657)^2)</f>
        <v/>
      </c>
      <c r="BS656" s="0" t="str">
        <f aca="false">IF(normalization!BS657="","",(normalization!BS656-normalization!BS657)^2)</f>
        <v/>
      </c>
      <c r="BT656" s="0" t="str">
        <f aca="false">IF(normalization!BT657="","",(normalization!BT656-normalization!BT657)^2)</f>
        <v/>
      </c>
      <c r="BU656" s="0" t="str">
        <f aca="false">IF(normalization!BU657="","",(normalization!BU656-normalization!BU657)^2)</f>
        <v/>
      </c>
      <c r="BV656" s="0" t="str">
        <f aca="false">IF(normalization!BV657="","",(normalization!BV656-normalization!BV657)^2)</f>
        <v/>
      </c>
      <c r="BW656" s="0" t="str">
        <f aca="false">IF(normalization!BW657="","",(normalization!BW656-normalization!BW657)^2)</f>
        <v/>
      </c>
    </row>
    <row r="657" customFormat="false" ht="12.8" hidden="false" customHeight="false" outlineLevel="0" collapsed="false">
      <c r="A657" s="0" t="str">
        <f aca="false">IF(normalization!A658="","",(normalization!A657-normalization!A658)^2)</f>
        <v/>
      </c>
      <c r="B657" s="0" t="str">
        <f aca="false">IF(normalization!B658="","",(normalization!B657-normalization!B658)^2)</f>
        <v/>
      </c>
      <c r="C657" s="0" t="str">
        <f aca="false">IF(normalization!C658="","",(normalization!C657-normalization!C658)^2)</f>
        <v/>
      </c>
      <c r="D657" s="0" t="str">
        <f aca="false">IF(normalization!D658="","",(normalization!D657-normalization!D658)^2)</f>
        <v/>
      </c>
      <c r="E657" s="0" t="str">
        <f aca="false">IF(normalization!E658="","",(normalization!E657-normalization!E658)^2)</f>
        <v/>
      </c>
      <c r="F657" s="0" t="str">
        <f aca="false">IF(normalization!F658="","",(normalization!F657-normalization!F658)^2)</f>
        <v/>
      </c>
      <c r="G657" s="0" t="str">
        <f aca="false">IF(normalization!G658="","",(normalization!G657-normalization!G658)^2)</f>
        <v/>
      </c>
      <c r="H657" s="0" t="str">
        <f aca="false">IF(normalization!H658="","",(normalization!H657-normalization!H658)^2)</f>
        <v/>
      </c>
      <c r="I657" s="0" t="str">
        <f aca="false">IF(normalization!I658="","",(normalization!I657-normalization!I658)^2)</f>
        <v/>
      </c>
      <c r="J657" s="0" t="str">
        <f aca="false">IF(normalization!J658="","",(normalization!J657-normalization!J658)^2)</f>
        <v/>
      </c>
      <c r="K657" s="0" t="str">
        <f aca="false">IF(normalization!K658="","",(normalization!K657-normalization!K658)^2)</f>
        <v/>
      </c>
      <c r="L657" s="0" t="str">
        <f aca="false">IF(normalization!L658="","",(normalization!L657-normalization!L658)^2)</f>
        <v/>
      </c>
      <c r="M657" s="0" t="str">
        <f aca="false">IF(normalization!M658="","",(normalization!M657-normalization!M658)^2)</f>
        <v/>
      </c>
      <c r="N657" s="0" t="str">
        <f aca="false">IF(normalization!N658="","",(normalization!N657-normalization!N658)^2)</f>
        <v/>
      </c>
      <c r="O657" s="0" t="str">
        <f aca="false">IF(normalization!O658="","",(normalization!O657-normalization!O658)^2)</f>
        <v/>
      </c>
      <c r="P657" s="0" t="str">
        <f aca="false">IF(normalization!P658="","",(normalization!P657-normalization!P658)^2)</f>
        <v/>
      </c>
      <c r="Q657" s="0" t="str">
        <f aca="false">IF(normalization!Q658="","",(normalization!Q657-normalization!Q658)^2)</f>
        <v/>
      </c>
      <c r="R657" s="0" t="str">
        <f aca="false">IF(normalization!R658="","",(normalization!R657-normalization!R658)^2)</f>
        <v/>
      </c>
      <c r="S657" s="0" t="str">
        <f aca="false">IF(normalization!S658="","",(normalization!S657-normalization!S658)^2)</f>
        <v/>
      </c>
      <c r="T657" s="0" t="str">
        <f aca="false">IF(normalization!T658="","",(normalization!T657-normalization!T658)^2)</f>
        <v/>
      </c>
      <c r="U657" s="0" t="str">
        <f aca="false">IF(normalization!U658="","",(normalization!U657-normalization!U658)^2)</f>
        <v/>
      </c>
      <c r="V657" s="0" t="str">
        <f aca="false">IF(normalization!V658="","",(normalization!V657-normalization!V658)^2)</f>
        <v/>
      </c>
      <c r="W657" s="0" t="str">
        <f aca="false">IF(normalization!W658="","",(normalization!W657-normalization!W658)^2)</f>
        <v/>
      </c>
      <c r="X657" s="0" t="str">
        <f aca="false">IF(normalization!X658="","",(normalization!X657-normalization!X658)^2)</f>
        <v/>
      </c>
      <c r="Y657" s="0" t="str">
        <f aca="false">IF(normalization!Y658="","",(normalization!Y657-normalization!Y658)^2)</f>
        <v/>
      </c>
      <c r="Z657" s="0" t="str">
        <f aca="false">IF(normalization!Z658="","",(normalization!Z657-normalization!Z658)^2)</f>
        <v/>
      </c>
      <c r="AA657" s="0" t="str">
        <f aca="false">IF(normalization!AA658="","",(normalization!AA657-normalization!AA658)^2)</f>
        <v/>
      </c>
      <c r="AB657" s="0" t="str">
        <f aca="false">IF(normalization!AB658="","",(normalization!AB657-normalization!AB658)^2)</f>
        <v/>
      </c>
      <c r="AC657" s="0" t="str">
        <f aca="false">IF(normalization!AC658="","",(normalization!AC657-normalization!AC658)^2)</f>
        <v/>
      </c>
      <c r="AD657" s="0" t="str">
        <f aca="false">IF(normalization!AD658="","",(normalization!AD657-normalization!AD658)^2)</f>
        <v/>
      </c>
      <c r="AE657" s="0" t="str">
        <f aca="false">IF(normalization!AE658="","",(normalization!AE657-normalization!AE658)^2)</f>
        <v/>
      </c>
      <c r="AF657" s="0" t="str">
        <f aca="false">IF(normalization!AF658="","",(normalization!AF657-normalization!AF658)^2)</f>
        <v/>
      </c>
      <c r="AG657" s="0" t="str">
        <f aca="false">IF(normalization!AG658="","",(normalization!AG657-normalization!AG658)^2)</f>
        <v/>
      </c>
      <c r="AH657" s="0" t="str">
        <f aca="false">IF(normalization!AH658="","",(normalization!AH657-normalization!AH658)^2)</f>
        <v/>
      </c>
      <c r="AI657" s="0" t="str">
        <f aca="false">IF(normalization!AI658="","",(normalization!AI657-normalization!AI658)^2)</f>
        <v/>
      </c>
      <c r="AJ657" s="0" t="str">
        <f aca="false">IF(normalization!AJ658="","",(normalization!AJ657-normalization!AJ658)^2)</f>
        <v/>
      </c>
      <c r="AK657" s="0" t="str">
        <f aca="false">IF(normalization!AK658="","",(normalization!AK657-normalization!AK658)^2)</f>
        <v/>
      </c>
      <c r="AL657" s="0" t="str">
        <f aca="false">IF(normalization!AL658="","",(normalization!AL657-normalization!AL658)^2)</f>
        <v/>
      </c>
      <c r="AM657" s="0" t="str">
        <f aca="false">IF(normalization!AM658="","",(normalization!AM657-normalization!AM658)^2)</f>
        <v/>
      </c>
      <c r="AN657" s="0" t="str">
        <f aca="false">IF(normalization!AN658="","",(normalization!AN657-normalization!AN658)^2)</f>
        <v/>
      </c>
      <c r="AO657" s="0" t="str">
        <f aca="false">IF(normalization!AO658="","",(normalization!AO657-normalization!AO658)^2)</f>
        <v/>
      </c>
      <c r="AP657" s="0" t="str">
        <f aca="false">IF(normalization!AP658="","",(normalization!AP657-normalization!AP658)^2)</f>
        <v/>
      </c>
      <c r="AQ657" s="0" t="str">
        <f aca="false">IF(normalization!AQ658="","",(normalization!AQ657-normalization!AQ658)^2)</f>
        <v/>
      </c>
      <c r="AR657" s="0" t="str">
        <f aca="false">IF(normalization!AR658="","",(normalization!AR657-normalization!AR658)^2)</f>
        <v/>
      </c>
      <c r="AS657" s="0" t="str">
        <f aca="false">IF(normalization!AS658="","",(normalization!AS657-normalization!AS658)^2)</f>
        <v/>
      </c>
      <c r="AT657" s="0" t="str">
        <f aca="false">IF(normalization!AT658="","",(normalization!AT657-normalization!AT658)^2)</f>
        <v/>
      </c>
      <c r="AU657" s="0" t="str">
        <f aca="false">IF(normalization!AU658="","",(normalization!AU657-normalization!AU658)^2)</f>
        <v/>
      </c>
      <c r="AV657" s="0" t="str">
        <f aca="false">IF(normalization!AV658="","",(normalization!AV657-normalization!AV658)^2)</f>
        <v/>
      </c>
      <c r="AW657" s="0" t="str">
        <f aca="false">IF(normalization!AW658="","",(normalization!AW657-normalization!AW658)^2)</f>
        <v/>
      </c>
      <c r="AX657" s="0" t="str">
        <f aca="false">IF(normalization!AX658="","",(normalization!AX657-normalization!AX658)^2)</f>
        <v/>
      </c>
      <c r="AY657" s="0" t="str">
        <f aca="false">IF(normalization!AY658="","",(normalization!AY657-normalization!AY658)^2)</f>
        <v/>
      </c>
      <c r="AZ657" s="0" t="str">
        <f aca="false">IF(normalization!AZ658="","",(normalization!AZ657-normalization!AZ658)^2)</f>
        <v/>
      </c>
      <c r="BA657" s="0" t="str">
        <f aca="false">IF(normalization!BA658="","",(normalization!BA657-normalization!BA658)^2)</f>
        <v/>
      </c>
      <c r="BB657" s="0" t="str">
        <f aca="false">IF(normalization!BB658="","",(normalization!BB657-normalization!BB658)^2)</f>
        <v/>
      </c>
      <c r="BC657" s="0" t="str">
        <f aca="false">IF(normalization!BC658="","",(normalization!BC657-normalization!BC658)^2)</f>
        <v/>
      </c>
      <c r="BD657" s="0" t="str">
        <f aca="false">IF(normalization!BD658="","",(normalization!BD657-normalization!BD658)^2)</f>
        <v/>
      </c>
      <c r="BE657" s="0" t="str">
        <f aca="false">IF(normalization!BE658="","",(normalization!BE657-normalization!BE658)^2)</f>
        <v/>
      </c>
      <c r="BF657" s="0" t="str">
        <f aca="false">IF(normalization!BF658="","",(normalization!BF657-normalization!BF658)^2)</f>
        <v/>
      </c>
      <c r="BG657" s="0" t="str">
        <f aca="false">IF(normalization!BG658="","",(normalization!BG657-normalization!BG658)^2)</f>
        <v/>
      </c>
      <c r="BH657" s="0" t="str">
        <f aca="false">IF(normalization!BH658="","",(normalization!BH657-normalization!BH658)^2)</f>
        <v/>
      </c>
      <c r="BI657" s="0" t="str">
        <f aca="false">IF(normalization!BI658="","",(normalization!BI657-normalization!BI658)^2)</f>
        <v/>
      </c>
      <c r="BJ657" s="0" t="str">
        <f aca="false">IF(normalization!BJ658="","",(normalization!BJ657-normalization!BJ658)^2)</f>
        <v/>
      </c>
      <c r="BK657" s="0" t="str">
        <f aca="false">IF(normalization!BK658="","",(normalization!BK657-normalization!BK658)^2)</f>
        <v/>
      </c>
      <c r="BL657" s="0" t="str">
        <f aca="false">IF(normalization!BL658="","",(normalization!BL657-normalization!BL658)^2)</f>
        <v/>
      </c>
      <c r="BM657" s="0" t="str">
        <f aca="false">IF(normalization!BM658="","",(normalization!BM657-normalization!BM658)^2)</f>
        <v/>
      </c>
      <c r="BN657" s="0" t="str">
        <f aca="false">IF(normalization!BN658="","",(normalization!BN657-normalization!BN658)^2)</f>
        <v/>
      </c>
      <c r="BO657" s="0" t="str">
        <f aca="false">IF(normalization!BO658="","",(normalization!BO657-normalization!BO658)^2)</f>
        <v/>
      </c>
      <c r="BP657" s="0" t="str">
        <f aca="false">IF(normalization!BP658="","",(normalization!BP657-normalization!BP658)^2)</f>
        <v/>
      </c>
      <c r="BQ657" s="0" t="str">
        <f aca="false">IF(normalization!BQ658="","",(normalization!BQ657-normalization!BQ658)^2)</f>
        <v/>
      </c>
      <c r="BR657" s="0" t="str">
        <f aca="false">IF(normalization!BR658="","",(normalization!BR657-normalization!BR658)^2)</f>
        <v/>
      </c>
      <c r="BS657" s="0" t="str">
        <f aca="false">IF(normalization!BS658="","",(normalization!BS657-normalization!BS658)^2)</f>
        <v/>
      </c>
      <c r="BT657" s="0" t="str">
        <f aca="false">IF(normalization!BT658="","",(normalization!BT657-normalization!BT658)^2)</f>
        <v/>
      </c>
      <c r="BU657" s="0" t="str">
        <f aca="false">IF(normalization!BU658="","",(normalization!BU657-normalization!BU658)^2)</f>
        <v/>
      </c>
      <c r="BV657" s="0" t="str">
        <f aca="false">IF(normalization!BV658="","",(normalization!BV657-normalization!BV658)^2)</f>
        <v/>
      </c>
      <c r="BW657" s="0" t="str">
        <f aca="false">IF(normalization!BW658="","",(normalization!BW657-normalization!BW658)^2)</f>
        <v/>
      </c>
    </row>
    <row r="658" customFormat="false" ht="12.8" hidden="false" customHeight="false" outlineLevel="0" collapsed="false">
      <c r="A658" s="0" t="str">
        <f aca="false">IF(normalization!A659="","",(normalization!A658-normalization!A659)^2)</f>
        <v/>
      </c>
      <c r="B658" s="0" t="str">
        <f aca="false">IF(normalization!B659="","",(normalization!B658-normalization!B659)^2)</f>
        <v/>
      </c>
      <c r="C658" s="0" t="str">
        <f aca="false">IF(normalization!C659="","",(normalization!C658-normalization!C659)^2)</f>
        <v/>
      </c>
      <c r="D658" s="0" t="str">
        <f aca="false">IF(normalization!D659="","",(normalization!D658-normalization!D659)^2)</f>
        <v/>
      </c>
      <c r="E658" s="0" t="str">
        <f aca="false">IF(normalization!E659="","",(normalization!E658-normalization!E659)^2)</f>
        <v/>
      </c>
      <c r="F658" s="0" t="str">
        <f aca="false">IF(normalization!F659="","",(normalization!F658-normalization!F659)^2)</f>
        <v/>
      </c>
      <c r="G658" s="0" t="str">
        <f aca="false">IF(normalization!G659="","",(normalization!G658-normalization!G659)^2)</f>
        <v/>
      </c>
      <c r="H658" s="0" t="str">
        <f aca="false">IF(normalization!H659="","",(normalization!H658-normalization!H659)^2)</f>
        <v/>
      </c>
      <c r="I658" s="0" t="str">
        <f aca="false">IF(normalization!I659="","",(normalization!I658-normalization!I659)^2)</f>
        <v/>
      </c>
      <c r="J658" s="0" t="str">
        <f aca="false">IF(normalization!J659="","",(normalization!J658-normalization!J659)^2)</f>
        <v/>
      </c>
      <c r="K658" s="0" t="str">
        <f aca="false">IF(normalization!K659="","",(normalization!K658-normalization!K659)^2)</f>
        <v/>
      </c>
      <c r="L658" s="0" t="str">
        <f aca="false">IF(normalization!L659="","",(normalization!L658-normalization!L659)^2)</f>
        <v/>
      </c>
      <c r="M658" s="0" t="str">
        <f aca="false">IF(normalization!M659="","",(normalization!M658-normalization!M659)^2)</f>
        <v/>
      </c>
      <c r="N658" s="0" t="str">
        <f aca="false">IF(normalization!N659="","",(normalization!N658-normalization!N659)^2)</f>
        <v/>
      </c>
      <c r="O658" s="0" t="str">
        <f aca="false">IF(normalization!O659="","",(normalization!O658-normalization!O659)^2)</f>
        <v/>
      </c>
      <c r="P658" s="0" t="str">
        <f aca="false">IF(normalization!P659="","",(normalization!P658-normalization!P659)^2)</f>
        <v/>
      </c>
      <c r="Q658" s="0" t="str">
        <f aca="false">IF(normalization!Q659="","",(normalization!Q658-normalization!Q659)^2)</f>
        <v/>
      </c>
      <c r="R658" s="0" t="str">
        <f aca="false">IF(normalization!R659="","",(normalization!R658-normalization!R659)^2)</f>
        <v/>
      </c>
      <c r="S658" s="0" t="str">
        <f aca="false">IF(normalization!S659="","",(normalization!S658-normalization!S659)^2)</f>
        <v/>
      </c>
      <c r="T658" s="0" t="str">
        <f aca="false">IF(normalization!T659="","",(normalization!T658-normalization!T659)^2)</f>
        <v/>
      </c>
      <c r="U658" s="0" t="str">
        <f aca="false">IF(normalization!U659="","",(normalization!U658-normalization!U659)^2)</f>
        <v/>
      </c>
      <c r="V658" s="0" t="str">
        <f aca="false">IF(normalization!V659="","",(normalization!V658-normalization!V659)^2)</f>
        <v/>
      </c>
      <c r="W658" s="0" t="str">
        <f aca="false">IF(normalization!W659="","",(normalization!W658-normalization!W659)^2)</f>
        <v/>
      </c>
      <c r="X658" s="0" t="str">
        <f aca="false">IF(normalization!X659="","",(normalization!X658-normalization!X659)^2)</f>
        <v/>
      </c>
      <c r="Y658" s="0" t="str">
        <f aca="false">IF(normalization!Y659="","",(normalization!Y658-normalization!Y659)^2)</f>
        <v/>
      </c>
      <c r="Z658" s="0" t="str">
        <f aca="false">IF(normalization!Z659="","",(normalization!Z658-normalization!Z659)^2)</f>
        <v/>
      </c>
      <c r="AA658" s="0" t="str">
        <f aca="false">IF(normalization!AA659="","",(normalization!AA658-normalization!AA659)^2)</f>
        <v/>
      </c>
      <c r="AB658" s="0" t="str">
        <f aca="false">IF(normalization!AB659="","",(normalization!AB658-normalization!AB659)^2)</f>
        <v/>
      </c>
      <c r="AC658" s="0" t="str">
        <f aca="false">IF(normalization!AC659="","",(normalization!AC658-normalization!AC659)^2)</f>
        <v/>
      </c>
      <c r="AD658" s="0" t="str">
        <f aca="false">IF(normalization!AD659="","",(normalization!AD658-normalization!AD659)^2)</f>
        <v/>
      </c>
      <c r="AE658" s="0" t="str">
        <f aca="false">IF(normalization!AE659="","",(normalization!AE658-normalization!AE659)^2)</f>
        <v/>
      </c>
      <c r="AF658" s="0" t="str">
        <f aca="false">IF(normalization!AF659="","",(normalization!AF658-normalization!AF659)^2)</f>
        <v/>
      </c>
      <c r="AG658" s="0" t="str">
        <f aca="false">IF(normalization!AG659="","",(normalization!AG658-normalization!AG659)^2)</f>
        <v/>
      </c>
      <c r="AH658" s="0" t="str">
        <f aca="false">IF(normalization!AH659="","",(normalization!AH658-normalization!AH659)^2)</f>
        <v/>
      </c>
      <c r="AI658" s="0" t="str">
        <f aca="false">IF(normalization!AI659="","",(normalization!AI658-normalization!AI659)^2)</f>
        <v/>
      </c>
      <c r="AJ658" s="0" t="str">
        <f aca="false">IF(normalization!AJ659="","",(normalization!AJ658-normalization!AJ659)^2)</f>
        <v/>
      </c>
      <c r="AK658" s="0" t="str">
        <f aca="false">IF(normalization!AK659="","",(normalization!AK658-normalization!AK659)^2)</f>
        <v/>
      </c>
      <c r="AL658" s="0" t="str">
        <f aca="false">IF(normalization!AL659="","",(normalization!AL658-normalization!AL659)^2)</f>
        <v/>
      </c>
      <c r="AM658" s="0" t="str">
        <f aca="false">IF(normalization!AM659="","",(normalization!AM658-normalization!AM659)^2)</f>
        <v/>
      </c>
      <c r="AN658" s="0" t="str">
        <f aca="false">IF(normalization!AN659="","",(normalization!AN658-normalization!AN659)^2)</f>
        <v/>
      </c>
      <c r="AO658" s="0" t="str">
        <f aca="false">IF(normalization!AO659="","",(normalization!AO658-normalization!AO659)^2)</f>
        <v/>
      </c>
      <c r="AP658" s="0" t="str">
        <f aca="false">IF(normalization!AP659="","",(normalization!AP658-normalization!AP659)^2)</f>
        <v/>
      </c>
      <c r="AQ658" s="0" t="str">
        <f aca="false">IF(normalization!AQ659="","",(normalization!AQ658-normalization!AQ659)^2)</f>
        <v/>
      </c>
      <c r="AR658" s="0" t="str">
        <f aca="false">IF(normalization!AR659="","",(normalization!AR658-normalization!AR659)^2)</f>
        <v/>
      </c>
      <c r="AS658" s="0" t="str">
        <f aca="false">IF(normalization!AS659="","",(normalization!AS658-normalization!AS659)^2)</f>
        <v/>
      </c>
      <c r="AT658" s="0" t="str">
        <f aca="false">IF(normalization!AT659="","",(normalization!AT658-normalization!AT659)^2)</f>
        <v/>
      </c>
      <c r="AU658" s="0" t="str">
        <f aca="false">IF(normalization!AU659="","",(normalization!AU658-normalization!AU659)^2)</f>
        <v/>
      </c>
      <c r="AV658" s="0" t="str">
        <f aca="false">IF(normalization!AV659="","",(normalization!AV658-normalization!AV659)^2)</f>
        <v/>
      </c>
      <c r="AW658" s="0" t="str">
        <f aca="false">IF(normalization!AW659="","",(normalization!AW658-normalization!AW659)^2)</f>
        <v/>
      </c>
      <c r="AX658" s="0" t="str">
        <f aca="false">IF(normalization!AX659="","",(normalization!AX658-normalization!AX659)^2)</f>
        <v/>
      </c>
      <c r="AY658" s="0" t="str">
        <f aca="false">IF(normalization!AY659="","",(normalization!AY658-normalization!AY659)^2)</f>
        <v/>
      </c>
      <c r="AZ658" s="0" t="str">
        <f aca="false">IF(normalization!AZ659="","",(normalization!AZ658-normalization!AZ659)^2)</f>
        <v/>
      </c>
      <c r="BA658" s="0" t="str">
        <f aca="false">IF(normalization!BA659="","",(normalization!BA658-normalization!BA659)^2)</f>
        <v/>
      </c>
      <c r="BB658" s="0" t="str">
        <f aca="false">IF(normalization!BB659="","",(normalization!BB658-normalization!BB659)^2)</f>
        <v/>
      </c>
      <c r="BC658" s="0" t="str">
        <f aca="false">IF(normalization!BC659="","",(normalization!BC658-normalization!BC659)^2)</f>
        <v/>
      </c>
      <c r="BD658" s="0" t="str">
        <f aca="false">IF(normalization!BD659="","",(normalization!BD658-normalization!BD659)^2)</f>
        <v/>
      </c>
      <c r="BE658" s="0" t="str">
        <f aca="false">IF(normalization!BE659="","",(normalization!BE658-normalization!BE659)^2)</f>
        <v/>
      </c>
      <c r="BF658" s="0" t="str">
        <f aca="false">IF(normalization!BF659="","",(normalization!BF658-normalization!BF659)^2)</f>
        <v/>
      </c>
      <c r="BG658" s="0" t="str">
        <f aca="false">IF(normalization!BG659="","",(normalization!BG658-normalization!BG659)^2)</f>
        <v/>
      </c>
      <c r="BH658" s="0" t="str">
        <f aca="false">IF(normalization!BH659="","",(normalization!BH658-normalization!BH659)^2)</f>
        <v/>
      </c>
      <c r="BI658" s="0" t="str">
        <f aca="false">IF(normalization!BI659="","",(normalization!BI658-normalization!BI659)^2)</f>
        <v/>
      </c>
      <c r="BJ658" s="0" t="str">
        <f aca="false">IF(normalization!BJ659="","",(normalization!BJ658-normalization!BJ659)^2)</f>
        <v/>
      </c>
      <c r="BK658" s="0" t="str">
        <f aca="false">IF(normalization!BK659="","",(normalization!BK658-normalization!BK659)^2)</f>
        <v/>
      </c>
      <c r="BL658" s="0" t="str">
        <f aca="false">IF(normalization!BL659="","",(normalization!BL658-normalization!BL659)^2)</f>
        <v/>
      </c>
      <c r="BM658" s="0" t="str">
        <f aca="false">IF(normalization!BM659="","",(normalization!BM658-normalization!BM659)^2)</f>
        <v/>
      </c>
      <c r="BN658" s="0" t="str">
        <f aca="false">IF(normalization!BN659="","",(normalization!BN658-normalization!BN659)^2)</f>
        <v/>
      </c>
      <c r="BO658" s="0" t="str">
        <f aca="false">IF(normalization!BO659="","",(normalization!BO658-normalization!BO659)^2)</f>
        <v/>
      </c>
      <c r="BP658" s="0" t="str">
        <f aca="false">IF(normalization!BP659="","",(normalization!BP658-normalization!BP659)^2)</f>
        <v/>
      </c>
      <c r="BQ658" s="0" t="str">
        <f aca="false">IF(normalization!BQ659="","",(normalization!BQ658-normalization!BQ659)^2)</f>
        <v/>
      </c>
      <c r="BR658" s="0" t="str">
        <f aca="false">IF(normalization!BR659="","",(normalization!BR658-normalization!BR659)^2)</f>
        <v/>
      </c>
      <c r="BS658" s="0" t="str">
        <f aca="false">IF(normalization!BS659="","",(normalization!BS658-normalization!BS659)^2)</f>
        <v/>
      </c>
      <c r="BT658" s="0" t="str">
        <f aca="false">IF(normalization!BT659="","",(normalization!BT658-normalization!BT659)^2)</f>
        <v/>
      </c>
      <c r="BU658" s="0" t="str">
        <f aca="false">IF(normalization!BU659="","",(normalization!BU658-normalization!BU659)^2)</f>
        <v/>
      </c>
      <c r="BV658" s="0" t="str">
        <f aca="false">IF(normalization!BV659="","",(normalization!BV658-normalization!BV659)^2)</f>
        <v/>
      </c>
      <c r="BW658" s="0" t="str">
        <f aca="false">IF(normalization!BW659="","",(normalization!BW658-normalization!BW659)^2)</f>
        <v/>
      </c>
    </row>
    <row r="659" customFormat="false" ht="12.8" hidden="false" customHeight="false" outlineLevel="0" collapsed="false">
      <c r="A659" s="0" t="str">
        <f aca="false">IF(normalization!A660="","",(normalization!A659-normalization!A660)^2)</f>
        <v/>
      </c>
      <c r="B659" s="0" t="str">
        <f aca="false">IF(normalization!B660="","",(normalization!B659-normalization!B660)^2)</f>
        <v/>
      </c>
      <c r="C659" s="0" t="str">
        <f aca="false">IF(normalization!C660="","",(normalization!C659-normalization!C660)^2)</f>
        <v/>
      </c>
      <c r="D659" s="0" t="str">
        <f aca="false">IF(normalization!D660="","",(normalization!D659-normalization!D660)^2)</f>
        <v/>
      </c>
      <c r="E659" s="0" t="str">
        <f aca="false">IF(normalization!E660="","",(normalization!E659-normalization!E660)^2)</f>
        <v/>
      </c>
      <c r="F659" s="0" t="str">
        <f aca="false">IF(normalization!F660="","",(normalization!F659-normalization!F660)^2)</f>
        <v/>
      </c>
      <c r="G659" s="0" t="str">
        <f aca="false">IF(normalization!G660="","",(normalization!G659-normalization!G660)^2)</f>
        <v/>
      </c>
      <c r="H659" s="0" t="str">
        <f aca="false">IF(normalization!H660="","",(normalization!H659-normalization!H660)^2)</f>
        <v/>
      </c>
      <c r="I659" s="0" t="str">
        <f aca="false">IF(normalization!I660="","",(normalization!I659-normalization!I660)^2)</f>
        <v/>
      </c>
      <c r="J659" s="0" t="str">
        <f aca="false">IF(normalization!J660="","",(normalization!J659-normalization!J660)^2)</f>
        <v/>
      </c>
      <c r="K659" s="0" t="str">
        <f aca="false">IF(normalization!K660="","",(normalization!K659-normalization!K660)^2)</f>
        <v/>
      </c>
      <c r="L659" s="0" t="str">
        <f aca="false">IF(normalization!L660="","",(normalization!L659-normalization!L660)^2)</f>
        <v/>
      </c>
      <c r="M659" s="0" t="str">
        <f aca="false">IF(normalization!M660="","",(normalization!M659-normalization!M660)^2)</f>
        <v/>
      </c>
      <c r="N659" s="0" t="str">
        <f aca="false">IF(normalization!N660="","",(normalization!N659-normalization!N660)^2)</f>
        <v/>
      </c>
      <c r="O659" s="0" t="str">
        <f aca="false">IF(normalization!O660="","",(normalization!O659-normalization!O660)^2)</f>
        <v/>
      </c>
      <c r="P659" s="0" t="str">
        <f aca="false">IF(normalization!P660="","",(normalization!P659-normalization!P660)^2)</f>
        <v/>
      </c>
      <c r="Q659" s="0" t="str">
        <f aca="false">IF(normalization!Q660="","",(normalization!Q659-normalization!Q660)^2)</f>
        <v/>
      </c>
      <c r="R659" s="0" t="str">
        <f aca="false">IF(normalization!R660="","",(normalization!R659-normalization!R660)^2)</f>
        <v/>
      </c>
      <c r="S659" s="0" t="str">
        <f aca="false">IF(normalization!S660="","",(normalization!S659-normalization!S660)^2)</f>
        <v/>
      </c>
      <c r="T659" s="0" t="str">
        <f aca="false">IF(normalization!T660="","",(normalization!T659-normalization!T660)^2)</f>
        <v/>
      </c>
      <c r="U659" s="0" t="str">
        <f aca="false">IF(normalization!U660="","",(normalization!U659-normalization!U660)^2)</f>
        <v/>
      </c>
      <c r="V659" s="0" t="str">
        <f aca="false">IF(normalization!V660="","",(normalization!V659-normalization!V660)^2)</f>
        <v/>
      </c>
      <c r="W659" s="0" t="str">
        <f aca="false">IF(normalization!W660="","",(normalization!W659-normalization!W660)^2)</f>
        <v/>
      </c>
      <c r="X659" s="0" t="str">
        <f aca="false">IF(normalization!X660="","",(normalization!X659-normalization!X660)^2)</f>
        <v/>
      </c>
      <c r="Y659" s="0" t="str">
        <f aca="false">IF(normalization!Y660="","",(normalization!Y659-normalization!Y660)^2)</f>
        <v/>
      </c>
      <c r="Z659" s="0" t="str">
        <f aca="false">IF(normalization!Z660="","",(normalization!Z659-normalization!Z660)^2)</f>
        <v/>
      </c>
      <c r="AA659" s="0" t="str">
        <f aca="false">IF(normalization!AA660="","",(normalization!AA659-normalization!AA660)^2)</f>
        <v/>
      </c>
      <c r="AB659" s="0" t="str">
        <f aca="false">IF(normalization!AB660="","",(normalization!AB659-normalization!AB660)^2)</f>
        <v/>
      </c>
      <c r="AC659" s="0" t="str">
        <f aca="false">IF(normalization!AC660="","",(normalization!AC659-normalization!AC660)^2)</f>
        <v/>
      </c>
      <c r="AD659" s="0" t="str">
        <f aca="false">IF(normalization!AD660="","",(normalization!AD659-normalization!AD660)^2)</f>
        <v/>
      </c>
      <c r="AE659" s="0" t="str">
        <f aca="false">IF(normalization!AE660="","",(normalization!AE659-normalization!AE660)^2)</f>
        <v/>
      </c>
      <c r="AF659" s="0" t="str">
        <f aca="false">IF(normalization!AF660="","",(normalization!AF659-normalization!AF660)^2)</f>
        <v/>
      </c>
      <c r="AG659" s="0" t="str">
        <f aca="false">IF(normalization!AG660="","",(normalization!AG659-normalization!AG660)^2)</f>
        <v/>
      </c>
      <c r="AH659" s="0" t="str">
        <f aca="false">IF(normalization!AH660="","",(normalization!AH659-normalization!AH660)^2)</f>
        <v/>
      </c>
      <c r="AI659" s="0" t="str">
        <f aca="false">IF(normalization!AI660="","",(normalization!AI659-normalization!AI660)^2)</f>
        <v/>
      </c>
      <c r="AJ659" s="0" t="str">
        <f aca="false">IF(normalization!AJ660="","",(normalization!AJ659-normalization!AJ660)^2)</f>
        <v/>
      </c>
      <c r="AK659" s="0" t="str">
        <f aca="false">IF(normalization!AK660="","",(normalization!AK659-normalization!AK660)^2)</f>
        <v/>
      </c>
      <c r="AL659" s="0" t="str">
        <f aca="false">IF(normalization!AL660="","",(normalization!AL659-normalization!AL660)^2)</f>
        <v/>
      </c>
      <c r="AM659" s="0" t="str">
        <f aca="false">IF(normalization!AM660="","",(normalization!AM659-normalization!AM660)^2)</f>
        <v/>
      </c>
      <c r="AN659" s="0" t="str">
        <f aca="false">IF(normalization!AN660="","",(normalization!AN659-normalization!AN660)^2)</f>
        <v/>
      </c>
      <c r="AO659" s="0" t="str">
        <f aca="false">IF(normalization!AO660="","",(normalization!AO659-normalization!AO660)^2)</f>
        <v/>
      </c>
      <c r="AP659" s="0" t="str">
        <f aca="false">IF(normalization!AP660="","",(normalization!AP659-normalization!AP660)^2)</f>
        <v/>
      </c>
      <c r="AQ659" s="0" t="str">
        <f aca="false">IF(normalization!AQ660="","",(normalization!AQ659-normalization!AQ660)^2)</f>
        <v/>
      </c>
      <c r="AR659" s="0" t="str">
        <f aca="false">IF(normalization!AR660="","",(normalization!AR659-normalization!AR660)^2)</f>
        <v/>
      </c>
      <c r="AS659" s="0" t="str">
        <f aca="false">IF(normalization!AS660="","",(normalization!AS659-normalization!AS660)^2)</f>
        <v/>
      </c>
      <c r="AT659" s="0" t="str">
        <f aca="false">IF(normalization!AT660="","",(normalization!AT659-normalization!AT660)^2)</f>
        <v/>
      </c>
      <c r="AU659" s="0" t="str">
        <f aca="false">IF(normalization!AU660="","",(normalization!AU659-normalization!AU660)^2)</f>
        <v/>
      </c>
      <c r="AV659" s="0" t="str">
        <f aca="false">IF(normalization!AV660="","",(normalization!AV659-normalization!AV660)^2)</f>
        <v/>
      </c>
      <c r="AW659" s="0" t="str">
        <f aca="false">IF(normalization!AW660="","",(normalization!AW659-normalization!AW660)^2)</f>
        <v/>
      </c>
      <c r="AX659" s="0" t="str">
        <f aca="false">IF(normalization!AX660="","",(normalization!AX659-normalization!AX660)^2)</f>
        <v/>
      </c>
      <c r="AY659" s="0" t="str">
        <f aca="false">IF(normalization!AY660="","",(normalization!AY659-normalization!AY660)^2)</f>
        <v/>
      </c>
      <c r="AZ659" s="0" t="str">
        <f aca="false">IF(normalization!AZ660="","",(normalization!AZ659-normalization!AZ660)^2)</f>
        <v/>
      </c>
      <c r="BA659" s="0" t="str">
        <f aca="false">IF(normalization!BA660="","",(normalization!BA659-normalization!BA660)^2)</f>
        <v/>
      </c>
      <c r="BB659" s="0" t="str">
        <f aca="false">IF(normalization!BB660="","",(normalization!BB659-normalization!BB660)^2)</f>
        <v/>
      </c>
      <c r="BC659" s="0" t="str">
        <f aca="false">IF(normalization!BC660="","",(normalization!BC659-normalization!BC660)^2)</f>
        <v/>
      </c>
      <c r="BD659" s="0" t="str">
        <f aca="false">IF(normalization!BD660="","",(normalization!BD659-normalization!BD660)^2)</f>
        <v/>
      </c>
      <c r="BE659" s="0" t="str">
        <f aca="false">IF(normalization!BE660="","",(normalization!BE659-normalization!BE660)^2)</f>
        <v/>
      </c>
      <c r="BF659" s="0" t="str">
        <f aca="false">IF(normalization!BF660="","",(normalization!BF659-normalization!BF660)^2)</f>
        <v/>
      </c>
      <c r="BG659" s="0" t="str">
        <f aca="false">IF(normalization!BG660="","",(normalization!BG659-normalization!BG660)^2)</f>
        <v/>
      </c>
      <c r="BH659" s="0" t="str">
        <f aca="false">IF(normalization!BH660="","",(normalization!BH659-normalization!BH660)^2)</f>
        <v/>
      </c>
      <c r="BI659" s="0" t="str">
        <f aca="false">IF(normalization!BI660="","",(normalization!BI659-normalization!BI660)^2)</f>
        <v/>
      </c>
      <c r="BJ659" s="0" t="str">
        <f aca="false">IF(normalization!BJ660="","",(normalization!BJ659-normalization!BJ660)^2)</f>
        <v/>
      </c>
      <c r="BK659" s="0" t="str">
        <f aca="false">IF(normalization!BK660="","",(normalization!BK659-normalization!BK660)^2)</f>
        <v/>
      </c>
      <c r="BL659" s="0" t="str">
        <f aca="false">IF(normalization!BL660="","",(normalization!BL659-normalization!BL660)^2)</f>
        <v/>
      </c>
      <c r="BM659" s="0" t="str">
        <f aca="false">IF(normalization!BM660="","",(normalization!BM659-normalization!BM660)^2)</f>
        <v/>
      </c>
      <c r="BN659" s="0" t="str">
        <f aca="false">IF(normalization!BN660="","",(normalization!BN659-normalization!BN660)^2)</f>
        <v/>
      </c>
      <c r="BO659" s="0" t="str">
        <f aca="false">IF(normalization!BO660="","",(normalization!BO659-normalization!BO660)^2)</f>
        <v/>
      </c>
      <c r="BP659" s="0" t="str">
        <f aca="false">IF(normalization!BP660="","",(normalization!BP659-normalization!BP660)^2)</f>
        <v/>
      </c>
      <c r="BQ659" s="0" t="str">
        <f aca="false">IF(normalization!BQ660="","",(normalization!BQ659-normalization!BQ660)^2)</f>
        <v/>
      </c>
      <c r="BR659" s="0" t="str">
        <f aca="false">IF(normalization!BR660="","",(normalization!BR659-normalization!BR660)^2)</f>
        <v/>
      </c>
      <c r="BS659" s="0" t="str">
        <f aca="false">IF(normalization!BS660="","",(normalization!BS659-normalization!BS660)^2)</f>
        <v/>
      </c>
      <c r="BT659" s="0" t="str">
        <f aca="false">IF(normalization!BT660="","",(normalization!BT659-normalization!BT660)^2)</f>
        <v/>
      </c>
      <c r="BU659" s="0" t="str">
        <f aca="false">IF(normalization!BU660="","",(normalization!BU659-normalization!BU660)^2)</f>
        <v/>
      </c>
      <c r="BV659" s="0" t="str">
        <f aca="false">IF(normalization!BV660="","",(normalization!BV659-normalization!BV660)^2)</f>
        <v/>
      </c>
      <c r="BW659" s="0" t="str">
        <f aca="false">IF(normalization!BW660="","",(normalization!BW659-normalization!BW660)^2)</f>
        <v/>
      </c>
    </row>
    <row r="660" customFormat="false" ht="12.8" hidden="false" customHeight="false" outlineLevel="0" collapsed="false">
      <c r="A660" s="0" t="str">
        <f aca="false">IF(normalization!A661="","",(normalization!A660-normalization!A661)^2)</f>
        <v/>
      </c>
      <c r="B660" s="0" t="str">
        <f aca="false">IF(normalization!B661="","",(normalization!B660-normalization!B661)^2)</f>
        <v/>
      </c>
      <c r="C660" s="0" t="str">
        <f aca="false">IF(normalization!C661="","",(normalization!C660-normalization!C661)^2)</f>
        <v/>
      </c>
      <c r="D660" s="0" t="str">
        <f aca="false">IF(normalization!D661="","",(normalization!D660-normalization!D661)^2)</f>
        <v/>
      </c>
      <c r="E660" s="0" t="str">
        <f aca="false">IF(normalization!E661="","",(normalization!E660-normalization!E661)^2)</f>
        <v/>
      </c>
      <c r="F660" s="0" t="str">
        <f aca="false">IF(normalization!F661="","",(normalization!F660-normalization!F661)^2)</f>
        <v/>
      </c>
      <c r="G660" s="0" t="str">
        <f aca="false">IF(normalization!G661="","",(normalization!G660-normalization!G661)^2)</f>
        <v/>
      </c>
      <c r="H660" s="0" t="str">
        <f aca="false">IF(normalization!H661="","",(normalization!H660-normalization!H661)^2)</f>
        <v/>
      </c>
      <c r="I660" s="0" t="str">
        <f aca="false">IF(normalization!I661="","",(normalization!I660-normalization!I661)^2)</f>
        <v/>
      </c>
      <c r="J660" s="0" t="str">
        <f aca="false">IF(normalization!J661="","",(normalization!J660-normalization!J661)^2)</f>
        <v/>
      </c>
      <c r="K660" s="0" t="str">
        <f aca="false">IF(normalization!K661="","",(normalization!K660-normalization!K661)^2)</f>
        <v/>
      </c>
      <c r="L660" s="0" t="str">
        <f aca="false">IF(normalization!L661="","",(normalization!L660-normalization!L661)^2)</f>
        <v/>
      </c>
      <c r="M660" s="0" t="str">
        <f aca="false">IF(normalization!M661="","",(normalization!M660-normalization!M661)^2)</f>
        <v/>
      </c>
      <c r="N660" s="0" t="str">
        <f aca="false">IF(normalization!N661="","",(normalization!N660-normalization!N661)^2)</f>
        <v/>
      </c>
      <c r="O660" s="0" t="str">
        <f aca="false">IF(normalization!O661="","",(normalization!O660-normalization!O661)^2)</f>
        <v/>
      </c>
      <c r="P660" s="0" t="str">
        <f aca="false">IF(normalization!P661="","",(normalization!P660-normalization!P661)^2)</f>
        <v/>
      </c>
      <c r="Q660" s="0" t="str">
        <f aca="false">IF(normalization!Q661="","",(normalization!Q660-normalization!Q661)^2)</f>
        <v/>
      </c>
      <c r="R660" s="0" t="str">
        <f aca="false">IF(normalization!R661="","",(normalization!R660-normalization!R661)^2)</f>
        <v/>
      </c>
      <c r="S660" s="0" t="str">
        <f aca="false">IF(normalization!S661="","",(normalization!S660-normalization!S661)^2)</f>
        <v/>
      </c>
      <c r="T660" s="0" t="str">
        <f aca="false">IF(normalization!T661="","",(normalization!T660-normalization!T661)^2)</f>
        <v/>
      </c>
      <c r="U660" s="0" t="str">
        <f aca="false">IF(normalization!U661="","",(normalization!U660-normalization!U661)^2)</f>
        <v/>
      </c>
      <c r="V660" s="0" t="str">
        <f aca="false">IF(normalization!V661="","",(normalization!V660-normalization!V661)^2)</f>
        <v/>
      </c>
      <c r="W660" s="0" t="str">
        <f aca="false">IF(normalization!W661="","",(normalization!W660-normalization!W661)^2)</f>
        <v/>
      </c>
      <c r="X660" s="0" t="str">
        <f aca="false">IF(normalization!X661="","",(normalization!X660-normalization!X661)^2)</f>
        <v/>
      </c>
      <c r="Y660" s="0" t="str">
        <f aca="false">IF(normalization!Y661="","",(normalization!Y660-normalization!Y661)^2)</f>
        <v/>
      </c>
      <c r="Z660" s="0" t="str">
        <f aca="false">IF(normalization!Z661="","",(normalization!Z660-normalization!Z661)^2)</f>
        <v/>
      </c>
      <c r="AA660" s="0" t="str">
        <f aca="false">IF(normalization!AA661="","",(normalization!AA660-normalization!AA661)^2)</f>
        <v/>
      </c>
      <c r="AB660" s="0" t="str">
        <f aca="false">IF(normalization!AB661="","",(normalization!AB660-normalization!AB661)^2)</f>
        <v/>
      </c>
      <c r="AC660" s="0" t="str">
        <f aca="false">IF(normalization!AC661="","",(normalization!AC660-normalization!AC661)^2)</f>
        <v/>
      </c>
      <c r="AD660" s="0" t="str">
        <f aca="false">IF(normalization!AD661="","",(normalization!AD660-normalization!AD661)^2)</f>
        <v/>
      </c>
      <c r="AE660" s="0" t="str">
        <f aca="false">IF(normalization!AE661="","",(normalization!AE660-normalization!AE661)^2)</f>
        <v/>
      </c>
      <c r="AF660" s="0" t="str">
        <f aca="false">IF(normalization!AF661="","",(normalization!AF660-normalization!AF661)^2)</f>
        <v/>
      </c>
      <c r="AG660" s="0" t="str">
        <f aca="false">IF(normalization!AG661="","",(normalization!AG660-normalization!AG661)^2)</f>
        <v/>
      </c>
      <c r="AH660" s="0" t="str">
        <f aca="false">IF(normalization!AH661="","",(normalization!AH660-normalization!AH661)^2)</f>
        <v/>
      </c>
      <c r="AI660" s="0" t="str">
        <f aca="false">IF(normalization!AI661="","",(normalization!AI660-normalization!AI661)^2)</f>
        <v/>
      </c>
      <c r="AJ660" s="0" t="str">
        <f aca="false">IF(normalization!AJ661="","",(normalization!AJ660-normalization!AJ661)^2)</f>
        <v/>
      </c>
      <c r="AK660" s="0" t="str">
        <f aca="false">IF(normalization!AK661="","",(normalization!AK660-normalization!AK661)^2)</f>
        <v/>
      </c>
      <c r="AL660" s="0" t="str">
        <f aca="false">IF(normalization!AL661="","",(normalization!AL660-normalization!AL661)^2)</f>
        <v/>
      </c>
      <c r="AM660" s="0" t="str">
        <f aca="false">IF(normalization!AM661="","",(normalization!AM660-normalization!AM661)^2)</f>
        <v/>
      </c>
      <c r="AN660" s="0" t="str">
        <f aca="false">IF(normalization!AN661="","",(normalization!AN660-normalization!AN661)^2)</f>
        <v/>
      </c>
      <c r="AO660" s="0" t="str">
        <f aca="false">IF(normalization!AO661="","",(normalization!AO660-normalization!AO661)^2)</f>
        <v/>
      </c>
      <c r="AP660" s="0" t="str">
        <f aca="false">IF(normalization!AP661="","",(normalization!AP660-normalization!AP661)^2)</f>
        <v/>
      </c>
      <c r="AQ660" s="0" t="str">
        <f aca="false">IF(normalization!AQ661="","",(normalization!AQ660-normalization!AQ661)^2)</f>
        <v/>
      </c>
      <c r="AR660" s="0" t="str">
        <f aca="false">IF(normalization!AR661="","",(normalization!AR660-normalization!AR661)^2)</f>
        <v/>
      </c>
      <c r="AS660" s="0" t="str">
        <f aca="false">IF(normalization!AS661="","",(normalization!AS660-normalization!AS661)^2)</f>
        <v/>
      </c>
      <c r="AT660" s="0" t="str">
        <f aca="false">IF(normalization!AT661="","",(normalization!AT660-normalization!AT661)^2)</f>
        <v/>
      </c>
      <c r="AU660" s="0" t="str">
        <f aca="false">IF(normalization!AU661="","",(normalization!AU660-normalization!AU661)^2)</f>
        <v/>
      </c>
      <c r="AV660" s="0" t="str">
        <f aca="false">IF(normalization!AV661="","",(normalization!AV660-normalization!AV661)^2)</f>
        <v/>
      </c>
      <c r="AW660" s="0" t="str">
        <f aca="false">IF(normalization!AW661="","",(normalization!AW660-normalization!AW661)^2)</f>
        <v/>
      </c>
      <c r="AX660" s="0" t="str">
        <f aca="false">IF(normalization!AX661="","",(normalization!AX660-normalization!AX661)^2)</f>
        <v/>
      </c>
      <c r="AY660" s="0" t="str">
        <f aca="false">IF(normalization!AY661="","",(normalization!AY660-normalization!AY661)^2)</f>
        <v/>
      </c>
      <c r="AZ660" s="0" t="str">
        <f aca="false">IF(normalization!AZ661="","",(normalization!AZ660-normalization!AZ661)^2)</f>
        <v/>
      </c>
      <c r="BA660" s="0" t="str">
        <f aca="false">IF(normalization!BA661="","",(normalization!BA660-normalization!BA661)^2)</f>
        <v/>
      </c>
      <c r="BB660" s="0" t="str">
        <f aca="false">IF(normalization!BB661="","",(normalization!BB660-normalization!BB661)^2)</f>
        <v/>
      </c>
      <c r="BC660" s="0" t="str">
        <f aca="false">IF(normalization!BC661="","",(normalization!BC660-normalization!BC661)^2)</f>
        <v/>
      </c>
      <c r="BD660" s="0" t="str">
        <f aca="false">IF(normalization!BD661="","",(normalization!BD660-normalization!BD661)^2)</f>
        <v/>
      </c>
      <c r="BE660" s="0" t="str">
        <f aca="false">IF(normalization!BE661="","",(normalization!BE660-normalization!BE661)^2)</f>
        <v/>
      </c>
      <c r="BF660" s="0" t="str">
        <f aca="false">IF(normalization!BF661="","",(normalization!BF660-normalization!BF661)^2)</f>
        <v/>
      </c>
      <c r="BG660" s="0" t="str">
        <f aca="false">IF(normalization!BG661="","",(normalization!BG660-normalization!BG661)^2)</f>
        <v/>
      </c>
      <c r="BH660" s="0" t="str">
        <f aca="false">IF(normalization!BH661="","",(normalization!BH660-normalization!BH661)^2)</f>
        <v/>
      </c>
      <c r="BI660" s="0" t="str">
        <f aca="false">IF(normalization!BI661="","",(normalization!BI660-normalization!BI661)^2)</f>
        <v/>
      </c>
      <c r="BJ660" s="0" t="str">
        <f aca="false">IF(normalization!BJ661="","",(normalization!BJ660-normalization!BJ661)^2)</f>
        <v/>
      </c>
      <c r="BK660" s="0" t="str">
        <f aca="false">IF(normalization!BK661="","",(normalization!BK660-normalization!BK661)^2)</f>
        <v/>
      </c>
      <c r="BL660" s="0" t="str">
        <f aca="false">IF(normalization!BL661="","",(normalization!BL660-normalization!BL661)^2)</f>
        <v/>
      </c>
      <c r="BM660" s="0" t="str">
        <f aca="false">IF(normalization!BM661="","",(normalization!BM660-normalization!BM661)^2)</f>
        <v/>
      </c>
      <c r="BN660" s="0" t="str">
        <f aca="false">IF(normalization!BN661="","",(normalization!BN660-normalization!BN661)^2)</f>
        <v/>
      </c>
      <c r="BO660" s="0" t="str">
        <f aca="false">IF(normalization!BO661="","",(normalization!BO660-normalization!BO661)^2)</f>
        <v/>
      </c>
      <c r="BP660" s="0" t="str">
        <f aca="false">IF(normalization!BP661="","",(normalization!BP660-normalization!BP661)^2)</f>
        <v/>
      </c>
      <c r="BQ660" s="0" t="str">
        <f aca="false">IF(normalization!BQ661="","",(normalization!BQ660-normalization!BQ661)^2)</f>
        <v/>
      </c>
      <c r="BR660" s="0" t="str">
        <f aca="false">IF(normalization!BR661="","",(normalization!BR660-normalization!BR661)^2)</f>
        <v/>
      </c>
      <c r="BS660" s="0" t="str">
        <f aca="false">IF(normalization!BS661="","",(normalization!BS660-normalization!BS661)^2)</f>
        <v/>
      </c>
      <c r="BT660" s="0" t="str">
        <f aca="false">IF(normalization!BT661="","",(normalization!BT660-normalization!BT661)^2)</f>
        <v/>
      </c>
      <c r="BU660" s="0" t="str">
        <f aca="false">IF(normalization!BU661="","",(normalization!BU660-normalization!BU661)^2)</f>
        <v/>
      </c>
      <c r="BV660" s="0" t="str">
        <f aca="false">IF(normalization!BV661="","",(normalization!BV660-normalization!BV661)^2)</f>
        <v/>
      </c>
      <c r="BW660" s="0" t="str">
        <f aca="false">IF(normalization!BW661="","",(normalization!BW660-normalization!BW661)^2)</f>
        <v/>
      </c>
    </row>
    <row r="661" customFormat="false" ht="12.8" hidden="false" customHeight="false" outlineLevel="0" collapsed="false">
      <c r="A661" s="0" t="str">
        <f aca="false">IF(normalization!A662="","",(normalization!A661-normalization!A662)^2)</f>
        <v/>
      </c>
      <c r="B661" s="0" t="str">
        <f aca="false">IF(normalization!B662="","",(normalization!B661-normalization!B662)^2)</f>
        <v/>
      </c>
      <c r="C661" s="0" t="str">
        <f aca="false">IF(normalization!C662="","",(normalization!C661-normalization!C662)^2)</f>
        <v/>
      </c>
      <c r="D661" s="0" t="str">
        <f aca="false">IF(normalization!D662="","",(normalization!D661-normalization!D662)^2)</f>
        <v/>
      </c>
      <c r="E661" s="0" t="str">
        <f aca="false">IF(normalization!E662="","",(normalization!E661-normalization!E662)^2)</f>
        <v/>
      </c>
      <c r="F661" s="0" t="str">
        <f aca="false">IF(normalization!F662="","",(normalization!F661-normalization!F662)^2)</f>
        <v/>
      </c>
      <c r="G661" s="0" t="str">
        <f aca="false">IF(normalization!G662="","",(normalization!G661-normalization!G662)^2)</f>
        <v/>
      </c>
      <c r="H661" s="0" t="str">
        <f aca="false">IF(normalization!H662="","",(normalization!H661-normalization!H662)^2)</f>
        <v/>
      </c>
      <c r="I661" s="0" t="str">
        <f aca="false">IF(normalization!I662="","",(normalization!I661-normalization!I662)^2)</f>
        <v/>
      </c>
      <c r="J661" s="0" t="str">
        <f aca="false">IF(normalization!J662="","",(normalization!J661-normalization!J662)^2)</f>
        <v/>
      </c>
      <c r="K661" s="0" t="str">
        <f aca="false">IF(normalization!K662="","",(normalization!K661-normalization!K662)^2)</f>
        <v/>
      </c>
      <c r="L661" s="0" t="str">
        <f aca="false">IF(normalization!L662="","",(normalization!L661-normalization!L662)^2)</f>
        <v/>
      </c>
      <c r="M661" s="0" t="str">
        <f aca="false">IF(normalization!M662="","",(normalization!M661-normalization!M662)^2)</f>
        <v/>
      </c>
      <c r="N661" s="0" t="str">
        <f aca="false">IF(normalization!N662="","",(normalization!N661-normalization!N662)^2)</f>
        <v/>
      </c>
      <c r="O661" s="0" t="str">
        <f aca="false">IF(normalization!O662="","",(normalization!O661-normalization!O662)^2)</f>
        <v/>
      </c>
      <c r="P661" s="0" t="str">
        <f aca="false">IF(normalization!P662="","",(normalization!P661-normalization!P662)^2)</f>
        <v/>
      </c>
      <c r="Q661" s="0" t="str">
        <f aca="false">IF(normalization!Q662="","",(normalization!Q661-normalization!Q662)^2)</f>
        <v/>
      </c>
      <c r="R661" s="0" t="str">
        <f aca="false">IF(normalization!R662="","",(normalization!R661-normalization!R662)^2)</f>
        <v/>
      </c>
      <c r="S661" s="0" t="str">
        <f aca="false">IF(normalization!S662="","",(normalization!S661-normalization!S662)^2)</f>
        <v/>
      </c>
      <c r="T661" s="0" t="str">
        <f aca="false">IF(normalization!T662="","",(normalization!T661-normalization!T662)^2)</f>
        <v/>
      </c>
      <c r="U661" s="0" t="str">
        <f aca="false">IF(normalization!U662="","",(normalization!U661-normalization!U662)^2)</f>
        <v/>
      </c>
      <c r="V661" s="0" t="str">
        <f aca="false">IF(normalization!V662="","",(normalization!V661-normalization!V662)^2)</f>
        <v/>
      </c>
      <c r="W661" s="0" t="str">
        <f aca="false">IF(normalization!W662="","",(normalization!W661-normalization!W662)^2)</f>
        <v/>
      </c>
      <c r="X661" s="0" t="str">
        <f aca="false">IF(normalization!X662="","",(normalization!X661-normalization!X662)^2)</f>
        <v/>
      </c>
      <c r="Y661" s="0" t="str">
        <f aca="false">IF(normalization!Y662="","",(normalization!Y661-normalization!Y662)^2)</f>
        <v/>
      </c>
      <c r="Z661" s="0" t="str">
        <f aca="false">IF(normalization!Z662="","",(normalization!Z661-normalization!Z662)^2)</f>
        <v/>
      </c>
      <c r="AA661" s="0" t="str">
        <f aca="false">IF(normalization!AA662="","",(normalization!AA661-normalization!AA662)^2)</f>
        <v/>
      </c>
      <c r="AB661" s="0" t="str">
        <f aca="false">IF(normalization!AB662="","",(normalization!AB661-normalization!AB662)^2)</f>
        <v/>
      </c>
      <c r="AC661" s="0" t="str">
        <f aca="false">IF(normalization!AC662="","",(normalization!AC661-normalization!AC662)^2)</f>
        <v/>
      </c>
      <c r="AD661" s="0" t="str">
        <f aca="false">IF(normalization!AD662="","",(normalization!AD661-normalization!AD662)^2)</f>
        <v/>
      </c>
      <c r="AE661" s="0" t="str">
        <f aca="false">IF(normalization!AE662="","",(normalization!AE661-normalization!AE662)^2)</f>
        <v/>
      </c>
      <c r="AF661" s="0" t="str">
        <f aca="false">IF(normalization!AF662="","",(normalization!AF661-normalization!AF662)^2)</f>
        <v/>
      </c>
      <c r="AG661" s="0" t="str">
        <f aca="false">IF(normalization!AG662="","",(normalization!AG661-normalization!AG662)^2)</f>
        <v/>
      </c>
      <c r="AH661" s="0" t="str">
        <f aca="false">IF(normalization!AH662="","",(normalization!AH661-normalization!AH662)^2)</f>
        <v/>
      </c>
      <c r="AI661" s="0" t="str">
        <f aca="false">IF(normalization!AI662="","",(normalization!AI661-normalization!AI662)^2)</f>
        <v/>
      </c>
      <c r="AJ661" s="0" t="str">
        <f aca="false">IF(normalization!AJ662="","",(normalization!AJ661-normalization!AJ662)^2)</f>
        <v/>
      </c>
      <c r="AK661" s="0" t="str">
        <f aca="false">IF(normalization!AK662="","",(normalization!AK661-normalization!AK662)^2)</f>
        <v/>
      </c>
      <c r="AL661" s="0" t="str">
        <f aca="false">IF(normalization!AL662="","",(normalization!AL661-normalization!AL662)^2)</f>
        <v/>
      </c>
      <c r="AM661" s="0" t="str">
        <f aca="false">IF(normalization!AM662="","",(normalization!AM661-normalization!AM662)^2)</f>
        <v/>
      </c>
      <c r="AN661" s="0" t="str">
        <f aca="false">IF(normalization!AN662="","",(normalization!AN661-normalization!AN662)^2)</f>
        <v/>
      </c>
      <c r="AO661" s="0" t="str">
        <f aca="false">IF(normalization!AO662="","",(normalization!AO661-normalization!AO662)^2)</f>
        <v/>
      </c>
      <c r="AP661" s="0" t="str">
        <f aca="false">IF(normalization!AP662="","",(normalization!AP661-normalization!AP662)^2)</f>
        <v/>
      </c>
      <c r="AQ661" s="0" t="str">
        <f aca="false">IF(normalization!AQ662="","",(normalization!AQ661-normalization!AQ662)^2)</f>
        <v/>
      </c>
      <c r="AR661" s="0" t="str">
        <f aca="false">IF(normalization!AR662="","",(normalization!AR661-normalization!AR662)^2)</f>
        <v/>
      </c>
      <c r="AS661" s="0" t="str">
        <f aca="false">IF(normalization!AS662="","",(normalization!AS661-normalization!AS662)^2)</f>
        <v/>
      </c>
      <c r="AT661" s="0" t="str">
        <f aca="false">IF(normalization!AT662="","",(normalization!AT661-normalization!AT662)^2)</f>
        <v/>
      </c>
      <c r="AU661" s="0" t="str">
        <f aca="false">IF(normalization!AU662="","",(normalization!AU661-normalization!AU662)^2)</f>
        <v/>
      </c>
      <c r="AV661" s="0" t="str">
        <f aca="false">IF(normalization!AV662="","",(normalization!AV661-normalization!AV662)^2)</f>
        <v/>
      </c>
      <c r="AW661" s="0" t="str">
        <f aca="false">IF(normalization!AW662="","",(normalization!AW661-normalization!AW662)^2)</f>
        <v/>
      </c>
      <c r="AX661" s="0" t="str">
        <f aca="false">IF(normalization!AX662="","",(normalization!AX661-normalization!AX662)^2)</f>
        <v/>
      </c>
      <c r="AY661" s="0" t="str">
        <f aca="false">IF(normalization!AY662="","",(normalization!AY661-normalization!AY662)^2)</f>
        <v/>
      </c>
      <c r="AZ661" s="0" t="str">
        <f aca="false">IF(normalization!AZ662="","",(normalization!AZ661-normalization!AZ662)^2)</f>
        <v/>
      </c>
      <c r="BA661" s="0" t="str">
        <f aca="false">IF(normalization!BA662="","",(normalization!BA661-normalization!BA662)^2)</f>
        <v/>
      </c>
      <c r="BB661" s="0" t="str">
        <f aca="false">IF(normalization!BB662="","",(normalization!BB661-normalization!BB662)^2)</f>
        <v/>
      </c>
      <c r="BC661" s="0" t="str">
        <f aca="false">IF(normalization!BC662="","",(normalization!BC661-normalization!BC662)^2)</f>
        <v/>
      </c>
      <c r="BD661" s="0" t="str">
        <f aca="false">IF(normalization!BD662="","",(normalization!BD661-normalization!BD662)^2)</f>
        <v/>
      </c>
      <c r="BE661" s="0" t="str">
        <f aca="false">IF(normalization!BE662="","",(normalization!BE661-normalization!BE662)^2)</f>
        <v/>
      </c>
      <c r="BF661" s="0" t="str">
        <f aca="false">IF(normalization!BF662="","",(normalization!BF661-normalization!BF662)^2)</f>
        <v/>
      </c>
      <c r="BG661" s="0" t="str">
        <f aca="false">IF(normalization!BG662="","",(normalization!BG661-normalization!BG662)^2)</f>
        <v/>
      </c>
      <c r="BH661" s="0" t="str">
        <f aca="false">IF(normalization!BH662="","",(normalization!BH661-normalization!BH662)^2)</f>
        <v/>
      </c>
      <c r="BI661" s="0" t="str">
        <f aca="false">IF(normalization!BI662="","",(normalization!BI661-normalization!BI662)^2)</f>
        <v/>
      </c>
      <c r="BJ661" s="0" t="str">
        <f aca="false">IF(normalization!BJ662="","",(normalization!BJ661-normalization!BJ662)^2)</f>
        <v/>
      </c>
      <c r="BK661" s="0" t="str">
        <f aca="false">IF(normalization!BK662="","",(normalization!BK661-normalization!BK662)^2)</f>
        <v/>
      </c>
      <c r="BL661" s="0" t="str">
        <f aca="false">IF(normalization!BL662="","",(normalization!BL661-normalization!BL662)^2)</f>
        <v/>
      </c>
      <c r="BM661" s="0" t="str">
        <f aca="false">IF(normalization!BM662="","",(normalization!BM661-normalization!BM662)^2)</f>
        <v/>
      </c>
      <c r="BN661" s="0" t="str">
        <f aca="false">IF(normalization!BN662="","",(normalization!BN661-normalization!BN662)^2)</f>
        <v/>
      </c>
      <c r="BO661" s="0" t="str">
        <f aca="false">IF(normalization!BO662="","",(normalization!BO661-normalization!BO662)^2)</f>
        <v/>
      </c>
      <c r="BP661" s="0" t="str">
        <f aca="false">IF(normalization!BP662="","",(normalization!BP661-normalization!BP662)^2)</f>
        <v/>
      </c>
      <c r="BQ661" s="0" t="str">
        <f aca="false">IF(normalization!BQ662="","",(normalization!BQ661-normalization!BQ662)^2)</f>
        <v/>
      </c>
      <c r="BR661" s="0" t="str">
        <f aca="false">IF(normalization!BR662="","",(normalization!BR661-normalization!BR662)^2)</f>
        <v/>
      </c>
      <c r="BS661" s="0" t="str">
        <f aca="false">IF(normalization!BS662="","",(normalization!BS661-normalization!BS662)^2)</f>
        <v/>
      </c>
      <c r="BT661" s="0" t="str">
        <f aca="false">IF(normalization!BT662="","",(normalization!BT661-normalization!BT662)^2)</f>
        <v/>
      </c>
      <c r="BU661" s="0" t="str">
        <f aca="false">IF(normalization!BU662="","",(normalization!BU661-normalization!BU662)^2)</f>
        <v/>
      </c>
      <c r="BV661" s="0" t="str">
        <f aca="false">IF(normalization!BV662="","",(normalization!BV661-normalization!BV662)^2)</f>
        <v/>
      </c>
      <c r="BW661" s="0" t="str">
        <f aca="false">IF(normalization!BW662="","",(normalization!BW661-normalization!BW662)^2)</f>
        <v/>
      </c>
    </row>
    <row r="662" customFormat="false" ht="12.8" hidden="false" customHeight="false" outlineLevel="0" collapsed="false">
      <c r="A662" s="0" t="str">
        <f aca="false">IF(normalization!A663="","",(normalization!A662-normalization!A663)^2)</f>
        <v/>
      </c>
      <c r="B662" s="0" t="str">
        <f aca="false">IF(normalization!B663="","",(normalization!B662-normalization!B663)^2)</f>
        <v/>
      </c>
      <c r="C662" s="0" t="str">
        <f aca="false">IF(normalization!C663="","",(normalization!C662-normalization!C663)^2)</f>
        <v/>
      </c>
      <c r="D662" s="0" t="str">
        <f aca="false">IF(normalization!D663="","",(normalization!D662-normalization!D663)^2)</f>
        <v/>
      </c>
      <c r="E662" s="0" t="str">
        <f aca="false">IF(normalization!E663="","",(normalization!E662-normalization!E663)^2)</f>
        <v/>
      </c>
      <c r="F662" s="0" t="str">
        <f aca="false">IF(normalization!F663="","",(normalization!F662-normalization!F663)^2)</f>
        <v/>
      </c>
      <c r="G662" s="0" t="str">
        <f aca="false">IF(normalization!G663="","",(normalization!G662-normalization!G663)^2)</f>
        <v/>
      </c>
      <c r="H662" s="0" t="str">
        <f aca="false">IF(normalization!H663="","",(normalization!H662-normalization!H663)^2)</f>
        <v/>
      </c>
      <c r="I662" s="0" t="str">
        <f aca="false">IF(normalization!I663="","",(normalization!I662-normalization!I663)^2)</f>
        <v/>
      </c>
      <c r="J662" s="0" t="str">
        <f aca="false">IF(normalization!J663="","",(normalization!J662-normalization!J663)^2)</f>
        <v/>
      </c>
      <c r="K662" s="0" t="str">
        <f aca="false">IF(normalization!K663="","",(normalization!K662-normalization!K663)^2)</f>
        <v/>
      </c>
      <c r="L662" s="0" t="str">
        <f aca="false">IF(normalization!L663="","",(normalization!L662-normalization!L663)^2)</f>
        <v/>
      </c>
      <c r="M662" s="0" t="str">
        <f aca="false">IF(normalization!M663="","",(normalization!M662-normalization!M663)^2)</f>
        <v/>
      </c>
      <c r="N662" s="0" t="str">
        <f aca="false">IF(normalization!N663="","",(normalization!N662-normalization!N663)^2)</f>
        <v/>
      </c>
      <c r="O662" s="0" t="str">
        <f aca="false">IF(normalization!O663="","",(normalization!O662-normalization!O663)^2)</f>
        <v/>
      </c>
      <c r="P662" s="0" t="str">
        <f aca="false">IF(normalization!P663="","",(normalization!P662-normalization!P663)^2)</f>
        <v/>
      </c>
      <c r="Q662" s="0" t="str">
        <f aca="false">IF(normalization!Q663="","",(normalization!Q662-normalization!Q663)^2)</f>
        <v/>
      </c>
      <c r="R662" s="0" t="str">
        <f aca="false">IF(normalization!R663="","",(normalization!R662-normalization!R663)^2)</f>
        <v/>
      </c>
      <c r="S662" s="0" t="str">
        <f aca="false">IF(normalization!S663="","",(normalization!S662-normalization!S663)^2)</f>
        <v/>
      </c>
      <c r="T662" s="0" t="str">
        <f aca="false">IF(normalization!T663="","",(normalization!T662-normalization!T663)^2)</f>
        <v/>
      </c>
      <c r="U662" s="0" t="str">
        <f aca="false">IF(normalization!U663="","",(normalization!U662-normalization!U663)^2)</f>
        <v/>
      </c>
      <c r="V662" s="0" t="str">
        <f aca="false">IF(normalization!V663="","",(normalization!V662-normalization!V663)^2)</f>
        <v/>
      </c>
      <c r="W662" s="0" t="str">
        <f aca="false">IF(normalization!W663="","",(normalization!W662-normalization!W663)^2)</f>
        <v/>
      </c>
      <c r="X662" s="0" t="str">
        <f aca="false">IF(normalization!X663="","",(normalization!X662-normalization!X663)^2)</f>
        <v/>
      </c>
      <c r="Y662" s="0" t="str">
        <f aca="false">IF(normalization!Y663="","",(normalization!Y662-normalization!Y663)^2)</f>
        <v/>
      </c>
      <c r="Z662" s="0" t="str">
        <f aca="false">IF(normalization!Z663="","",(normalization!Z662-normalization!Z663)^2)</f>
        <v/>
      </c>
      <c r="AA662" s="0" t="str">
        <f aca="false">IF(normalization!AA663="","",(normalization!AA662-normalization!AA663)^2)</f>
        <v/>
      </c>
      <c r="AB662" s="0" t="str">
        <f aca="false">IF(normalization!AB663="","",(normalization!AB662-normalization!AB663)^2)</f>
        <v/>
      </c>
      <c r="AC662" s="0" t="str">
        <f aca="false">IF(normalization!AC663="","",(normalization!AC662-normalization!AC663)^2)</f>
        <v/>
      </c>
      <c r="AD662" s="0" t="str">
        <f aca="false">IF(normalization!AD663="","",(normalization!AD662-normalization!AD663)^2)</f>
        <v/>
      </c>
      <c r="AE662" s="0" t="str">
        <f aca="false">IF(normalization!AE663="","",(normalization!AE662-normalization!AE663)^2)</f>
        <v/>
      </c>
      <c r="AF662" s="0" t="str">
        <f aca="false">IF(normalization!AF663="","",(normalization!AF662-normalization!AF663)^2)</f>
        <v/>
      </c>
      <c r="AG662" s="0" t="str">
        <f aca="false">IF(normalization!AG663="","",(normalization!AG662-normalization!AG663)^2)</f>
        <v/>
      </c>
      <c r="AH662" s="0" t="str">
        <f aca="false">IF(normalization!AH663="","",(normalization!AH662-normalization!AH663)^2)</f>
        <v/>
      </c>
      <c r="AI662" s="0" t="str">
        <f aca="false">IF(normalization!AI663="","",(normalization!AI662-normalization!AI663)^2)</f>
        <v/>
      </c>
      <c r="AJ662" s="0" t="str">
        <f aca="false">IF(normalization!AJ663="","",(normalization!AJ662-normalization!AJ663)^2)</f>
        <v/>
      </c>
      <c r="AK662" s="0" t="str">
        <f aca="false">IF(normalization!AK663="","",(normalization!AK662-normalization!AK663)^2)</f>
        <v/>
      </c>
      <c r="AL662" s="0" t="str">
        <f aca="false">IF(normalization!AL663="","",(normalization!AL662-normalization!AL663)^2)</f>
        <v/>
      </c>
      <c r="AM662" s="0" t="str">
        <f aca="false">IF(normalization!AM663="","",(normalization!AM662-normalization!AM663)^2)</f>
        <v/>
      </c>
      <c r="AN662" s="0" t="str">
        <f aca="false">IF(normalization!AN663="","",(normalization!AN662-normalization!AN663)^2)</f>
        <v/>
      </c>
      <c r="AO662" s="0" t="str">
        <f aca="false">IF(normalization!AO663="","",(normalization!AO662-normalization!AO663)^2)</f>
        <v/>
      </c>
      <c r="AP662" s="0" t="str">
        <f aca="false">IF(normalization!AP663="","",(normalization!AP662-normalization!AP663)^2)</f>
        <v/>
      </c>
      <c r="AQ662" s="0" t="str">
        <f aca="false">IF(normalization!AQ663="","",(normalization!AQ662-normalization!AQ663)^2)</f>
        <v/>
      </c>
      <c r="AR662" s="0" t="str">
        <f aca="false">IF(normalization!AR663="","",(normalization!AR662-normalization!AR663)^2)</f>
        <v/>
      </c>
      <c r="AS662" s="0" t="str">
        <f aca="false">IF(normalization!AS663="","",(normalization!AS662-normalization!AS663)^2)</f>
        <v/>
      </c>
      <c r="AT662" s="0" t="str">
        <f aca="false">IF(normalization!AT663="","",(normalization!AT662-normalization!AT663)^2)</f>
        <v/>
      </c>
      <c r="AU662" s="0" t="str">
        <f aca="false">IF(normalization!AU663="","",(normalization!AU662-normalization!AU663)^2)</f>
        <v/>
      </c>
      <c r="AV662" s="0" t="str">
        <f aca="false">IF(normalization!AV663="","",(normalization!AV662-normalization!AV663)^2)</f>
        <v/>
      </c>
      <c r="AW662" s="0" t="str">
        <f aca="false">IF(normalization!AW663="","",(normalization!AW662-normalization!AW663)^2)</f>
        <v/>
      </c>
      <c r="AX662" s="0" t="str">
        <f aca="false">IF(normalization!AX663="","",(normalization!AX662-normalization!AX663)^2)</f>
        <v/>
      </c>
      <c r="AY662" s="0" t="str">
        <f aca="false">IF(normalization!AY663="","",(normalization!AY662-normalization!AY663)^2)</f>
        <v/>
      </c>
      <c r="AZ662" s="0" t="str">
        <f aca="false">IF(normalization!AZ663="","",(normalization!AZ662-normalization!AZ663)^2)</f>
        <v/>
      </c>
      <c r="BA662" s="0" t="str">
        <f aca="false">IF(normalization!BA663="","",(normalization!BA662-normalization!BA663)^2)</f>
        <v/>
      </c>
      <c r="BB662" s="0" t="str">
        <f aca="false">IF(normalization!BB663="","",(normalization!BB662-normalization!BB663)^2)</f>
        <v/>
      </c>
      <c r="BC662" s="0" t="str">
        <f aca="false">IF(normalization!BC663="","",(normalization!BC662-normalization!BC663)^2)</f>
        <v/>
      </c>
      <c r="BD662" s="0" t="str">
        <f aca="false">IF(normalization!BD663="","",(normalization!BD662-normalization!BD663)^2)</f>
        <v/>
      </c>
      <c r="BE662" s="0" t="str">
        <f aca="false">IF(normalization!BE663="","",(normalization!BE662-normalization!BE663)^2)</f>
        <v/>
      </c>
      <c r="BF662" s="0" t="str">
        <f aca="false">IF(normalization!BF663="","",(normalization!BF662-normalization!BF663)^2)</f>
        <v/>
      </c>
      <c r="BG662" s="0" t="str">
        <f aca="false">IF(normalization!BG663="","",(normalization!BG662-normalization!BG663)^2)</f>
        <v/>
      </c>
      <c r="BH662" s="0" t="str">
        <f aca="false">IF(normalization!BH663="","",(normalization!BH662-normalization!BH663)^2)</f>
        <v/>
      </c>
      <c r="BI662" s="0" t="str">
        <f aca="false">IF(normalization!BI663="","",(normalization!BI662-normalization!BI663)^2)</f>
        <v/>
      </c>
      <c r="BJ662" s="0" t="str">
        <f aca="false">IF(normalization!BJ663="","",(normalization!BJ662-normalization!BJ663)^2)</f>
        <v/>
      </c>
      <c r="BK662" s="0" t="str">
        <f aca="false">IF(normalization!BK663="","",(normalization!BK662-normalization!BK663)^2)</f>
        <v/>
      </c>
      <c r="BL662" s="0" t="str">
        <f aca="false">IF(normalization!BL663="","",(normalization!BL662-normalization!BL663)^2)</f>
        <v/>
      </c>
      <c r="BM662" s="0" t="str">
        <f aca="false">IF(normalization!BM663="","",(normalization!BM662-normalization!BM663)^2)</f>
        <v/>
      </c>
      <c r="BN662" s="0" t="str">
        <f aca="false">IF(normalization!BN663="","",(normalization!BN662-normalization!BN663)^2)</f>
        <v/>
      </c>
      <c r="BO662" s="0" t="str">
        <f aca="false">IF(normalization!BO663="","",(normalization!BO662-normalization!BO663)^2)</f>
        <v/>
      </c>
      <c r="BP662" s="0" t="str">
        <f aca="false">IF(normalization!BP663="","",(normalization!BP662-normalization!BP663)^2)</f>
        <v/>
      </c>
      <c r="BQ662" s="0" t="str">
        <f aca="false">IF(normalization!BQ663="","",(normalization!BQ662-normalization!BQ663)^2)</f>
        <v/>
      </c>
      <c r="BR662" s="0" t="str">
        <f aca="false">IF(normalization!BR663="","",(normalization!BR662-normalization!BR663)^2)</f>
        <v/>
      </c>
      <c r="BS662" s="0" t="str">
        <f aca="false">IF(normalization!BS663="","",(normalization!BS662-normalization!BS663)^2)</f>
        <v/>
      </c>
      <c r="BT662" s="0" t="str">
        <f aca="false">IF(normalization!BT663="","",(normalization!BT662-normalization!BT663)^2)</f>
        <v/>
      </c>
      <c r="BU662" s="0" t="str">
        <f aca="false">IF(normalization!BU663="","",(normalization!BU662-normalization!BU663)^2)</f>
        <v/>
      </c>
      <c r="BV662" s="0" t="str">
        <f aca="false">IF(normalization!BV663="","",(normalization!BV662-normalization!BV663)^2)</f>
        <v/>
      </c>
      <c r="BW662" s="0" t="str">
        <f aca="false">IF(normalization!BW663="","",(normalization!BW662-normalization!BW663)^2)</f>
        <v/>
      </c>
    </row>
    <row r="663" customFormat="false" ht="12.8" hidden="false" customHeight="false" outlineLevel="0" collapsed="false">
      <c r="A663" s="0" t="str">
        <f aca="false">IF(normalization!A664="","",(normalization!A663-normalization!A664)^2)</f>
        <v/>
      </c>
      <c r="B663" s="0" t="str">
        <f aca="false">IF(normalization!B664="","",(normalization!B663-normalization!B664)^2)</f>
        <v/>
      </c>
      <c r="C663" s="0" t="str">
        <f aca="false">IF(normalization!C664="","",(normalization!C663-normalization!C664)^2)</f>
        <v/>
      </c>
      <c r="D663" s="0" t="str">
        <f aca="false">IF(normalization!D664="","",(normalization!D663-normalization!D664)^2)</f>
        <v/>
      </c>
      <c r="E663" s="0" t="str">
        <f aca="false">IF(normalization!E664="","",(normalization!E663-normalization!E664)^2)</f>
        <v/>
      </c>
      <c r="F663" s="0" t="str">
        <f aca="false">IF(normalization!F664="","",(normalization!F663-normalization!F664)^2)</f>
        <v/>
      </c>
      <c r="G663" s="0" t="str">
        <f aca="false">IF(normalization!G664="","",(normalization!G663-normalization!G664)^2)</f>
        <v/>
      </c>
      <c r="H663" s="0" t="str">
        <f aca="false">IF(normalization!H664="","",(normalization!H663-normalization!H664)^2)</f>
        <v/>
      </c>
      <c r="I663" s="0" t="str">
        <f aca="false">IF(normalization!I664="","",(normalization!I663-normalization!I664)^2)</f>
        <v/>
      </c>
      <c r="J663" s="0" t="str">
        <f aca="false">IF(normalization!J664="","",(normalization!J663-normalization!J664)^2)</f>
        <v/>
      </c>
      <c r="K663" s="0" t="str">
        <f aca="false">IF(normalization!K664="","",(normalization!K663-normalization!K664)^2)</f>
        <v/>
      </c>
      <c r="L663" s="0" t="str">
        <f aca="false">IF(normalization!L664="","",(normalization!L663-normalization!L664)^2)</f>
        <v/>
      </c>
      <c r="M663" s="0" t="str">
        <f aca="false">IF(normalization!M664="","",(normalization!M663-normalization!M664)^2)</f>
        <v/>
      </c>
      <c r="N663" s="0" t="str">
        <f aca="false">IF(normalization!N664="","",(normalization!N663-normalization!N664)^2)</f>
        <v/>
      </c>
      <c r="O663" s="0" t="str">
        <f aca="false">IF(normalization!O664="","",(normalization!O663-normalization!O664)^2)</f>
        <v/>
      </c>
      <c r="P663" s="0" t="str">
        <f aca="false">IF(normalization!P664="","",(normalization!P663-normalization!P664)^2)</f>
        <v/>
      </c>
      <c r="Q663" s="0" t="str">
        <f aca="false">IF(normalization!Q664="","",(normalization!Q663-normalization!Q664)^2)</f>
        <v/>
      </c>
      <c r="R663" s="0" t="str">
        <f aca="false">IF(normalization!R664="","",(normalization!R663-normalization!R664)^2)</f>
        <v/>
      </c>
      <c r="S663" s="0" t="str">
        <f aca="false">IF(normalization!S664="","",(normalization!S663-normalization!S664)^2)</f>
        <v/>
      </c>
      <c r="T663" s="0" t="str">
        <f aca="false">IF(normalization!T664="","",(normalization!T663-normalization!T664)^2)</f>
        <v/>
      </c>
      <c r="U663" s="0" t="str">
        <f aca="false">IF(normalization!U664="","",(normalization!U663-normalization!U664)^2)</f>
        <v/>
      </c>
      <c r="V663" s="0" t="str">
        <f aca="false">IF(normalization!V664="","",(normalization!V663-normalization!V664)^2)</f>
        <v/>
      </c>
      <c r="W663" s="0" t="str">
        <f aca="false">IF(normalization!W664="","",(normalization!W663-normalization!W664)^2)</f>
        <v/>
      </c>
      <c r="X663" s="0" t="str">
        <f aca="false">IF(normalization!X664="","",(normalization!X663-normalization!X664)^2)</f>
        <v/>
      </c>
      <c r="Y663" s="0" t="str">
        <f aca="false">IF(normalization!Y664="","",(normalization!Y663-normalization!Y664)^2)</f>
        <v/>
      </c>
      <c r="Z663" s="0" t="str">
        <f aca="false">IF(normalization!Z664="","",(normalization!Z663-normalization!Z664)^2)</f>
        <v/>
      </c>
      <c r="AA663" s="0" t="str">
        <f aca="false">IF(normalization!AA664="","",(normalization!AA663-normalization!AA664)^2)</f>
        <v/>
      </c>
      <c r="AB663" s="0" t="str">
        <f aca="false">IF(normalization!AB664="","",(normalization!AB663-normalization!AB664)^2)</f>
        <v/>
      </c>
      <c r="AC663" s="0" t="str">
        <f aca="false">IF(normalization!AC664="","",(normalization!AC663-normalization!AC664)^2)</f>
        <v/>
      </c>
      <c r="AD663" s="0" t="str">
        <f aca="false">IF(normalization!AD664="","",(normalization!AD663-normalization!AD664)^2)</f>
        <v/>
      </c>
      <c r="AE663" s="0" t="str">
        <f aca="false">IF(normalization!AE664="","",(normalization!AE663-normalization!AE664)^2)</f>
        <v/>
      </c>
      <c r="AF663" s="0" t="str">
        <f aca="false">IF(normalization!AF664="","",(normalization!AF663-normalization!AF664)^2)</f>
        <v/>
      </c>
      <c r="AG663" s="0" t="str">
        <f aca="false">IF(normalization!AG664="","",(normalization!AG663-normalization!AG664)^2)</f>
        <v/>
      </c>
      <c r="AH663" s="0" t="str">
        <f aca="false">IF(normalization!AH664="","",(normalization!AH663-normalization!AH664)^2)</f>
        <v/>
      </c>
      <c r="AI663" s="0" t="str">
        <f aca="false">IF(normalization!AI664="","",(normalization!AI663-normalization!AI664)^2)</f>
        <v/>
      </c>
      <c r="AJ663" s="0" t="str">
        <f aca="false">IF(normalization!AJ664="","",(normalization!AJ663-normalization!AJ664)^2)</f>
        <v/>
      </c>
      <c r="AK663" s="0" t="str">
        <f aca="false">IF(normalization!AK664="","",(normalization!AK663-normalization!AK664)^2)</f>
        <v/>
      </c>
      <c r="AL663" s="0" t="str">
        <f aca="false">IF(normalization!AL664="","",(normalization!AL663-normalization!AL664)^2)</f>
        <v/>
      </c>
      <c r="AM663" s="0" t="str">
        <f aca="false">IF(normalization!AM664="","",(normalization!AM663-normalization!AM664)^2)</f>
        <v/>
      </c>
      <c r="AN663" s="0" t="str">
        <f aca="false">IF(normalization!AN664="","",(normalization!AN663-normalization!AN664)^2)</f>
        <v/>
      </c>
      <c r="AO663" s="0" t="str">
        <f aca="false">IF(normalization!AO664="","",(normalization!AO663-normalization!AO664)^2)</f>
        <v/>
      </c>
      <c r="AP663" s="0" t="str">
        <f aca="false">IF(normalization!AP664="","",(normalization!AP663-normalization!AP664)^2)</f>
        <v/>
      </c>
      <c r="AQ663" s="0" t="str">
        <f aca="false">IF(normalization!AQ664="","",(normalization!AQ663-normalization!AQ664)^2)</f>
        <v/>
      </c>
      <c r="AR663" s="0" t="str">
        <f aca="false">IF(normalization!AR664="","",(normalization!AR663-normalization!AR664)^2)</f>
        <v/>
      </c>
      <c r="AS663" s="0" t="str">
        <f aca="false">IF(normalization!AS664="","",(normalization!AS663-normalization!AS664)^2)</f>
        <v/>
      </c>
      <c r="AT663" s="0" t="str">
        <f aca="false">IF(normalization!AT664="","",(normalization!AT663-normalization!AT664)^2)</f>
        <v/>
      </c>
      <c r="AU663" s="0" t="str">
        <f aca="false">IF(normalization!AU664="","",(normalization!AU663-normalization!AU664)^2)</f>
        <v/>
      </c>
      <c r="AV663" s="0" t="str">
        <f aca="false">IF(normalization!AV664="","",(normalization!AV663-normalization!AV664)^2)</f>
        <v/>
      </c>
      <c r="AW663" s="0" t="str">
        <f aca="false">IF(normalization!AW664="","",(normalization!AW663-normalization!AW664)^2)</f>
        <v/>
      </c>
      <c r="AX663" s="0" t="str">
        <f aca="false">IF(normalization!AX664="","",(normalization!AX663-normalization!AX664)^2)</f>
        <v/>
      </c>
      <c r="AY663" s="0" t="str">
        <f aca="false">IF(normalization!AY664="","",(normalization!AY663-normalization!AY664)^2)</f>
        <v/>
      </c>
      <c r="AZ663" s="0" t="str">
        <f aca="false">IF(normalization!AZ664="","",(normalization!AZ663-normalization!AZ664)^2)</f>
        <v/>
      </c>
      <c r="BA663" s="0" t="str">
        <f aca="false">IF(normalization!BA664="","",(normalization!BA663-normalization!BA664)^2)</f>
        <v/>
      </c>
      <c r="BB663" s="0" t="str">
        <f aca="false">IF(normalization!BB664="","",(normalization!BB663-normalization!BB664)^2)</f>
        <v/>
      </c>
      <c r="BC663" s="0" t="str">
        <f aca="false">IF(normalization!BC664="","",(normalization!BC663-normalization!BC664)^2)</f>
        <v/>
      </c>
      <c r="BD663" s="0" t="str">
        <f aca="false">IF(normalization!BD664="","",(normalization!BD663-normalization!BD664)^2)</f>
        <v/>
      </c>
      <c r="BE663" s="0" t="str">
        <f aca="false">IF(normalization!BE664="","",(normalization!BE663-normalization!BE664)^2)</f>
        <v/>
      </c>
      <c r="BF663" s="0" t="str">
        <f aca="false">IF(normalization!BF664="","",(normalization!BF663-normalization!BF664)^2)</f>
        <v/>
      </c>
      <c r="BG663" s="0" t="str">
        <f aca="false">IF(normalization!BG664="","",(normalization!BG663-normalization!BG664)^2)</f>
        <v/>
      </c>
      <c r="BH663" s="0" t="str">
        <f aca="false">IF(normalization!BH664="","",(normalization!BH663-normalization!BH664)^2)</f>
        <v/>
      </c>
      <c r="BI663" s="0" t="str">
        <f aca="false">IF(normalization!BI664="","",(normalization!BI663-normalization!BI664)^2)</f>
        <v/>
      </c>
      <c r="BJ663" s="0" t="str">
        <f aca="false">IF(normalization!BJ664="","",(normalization!BJ663-normalization!BJ664)^2)</f>
        <v/>
      </c>
      <c r="BK663" s="0" t="str">
        <f aca="false">IF(normalization!BK664="","",(normalization!BK663-normalization!BK664)^2)</f>
        <v/>
      </c>
      <c r="BL663" s="0" t="str">
        <f aca="false">IF(normalization!BL664="","",(normalization!BL663-normalization!BL664)^2)</f>
        <v/>
      </c>
      <c r="BM663" s="0" t="str">
        <f aca="false">IF(normalization!BM664="","",(normalization!BM663-normalization!BM664)^2)</f>
        <v/>
      </c>
      <c r="BN663" s="0" t="str">
        <f aca="false">IF(normalization!BN664="","",(normalization!BN663-normalization!BN664)^2)</f>
        <v/>
      </c>
      <c r="BO663" s="0" t="str">
        <f aca="false">IF(normalization!BO664="","",(normalization!BO663-normalization!BO664)^2)</f>
        <v/>
      </c>
      <c r="BP663" s="0" t="str">
        <f aca="false">IF(normalization!BP664="","",(normalization!BP663-normalization!BP664)^2)</f>
        <v/>
      </c>
      <c r="BQ663" s="0" t="str">
        <f aca="false">IF(normalization!BQ664="","",(normalization!BQ663-normalization!BQ664)^2)</f>
        <v/>
      </c>
      <c r="BR663" s="0" t="str">
        <f aca="false">IF(normalization!BR664="","",(normalization!BR663-normalization!BR664)^2)</f>
        <v/>
      </c>
      <c r="BS663" s="0" t="str">
        <f aca="false">IF(normalization!BS664="","",(normalization!BS663-normalization!BS664)^2)</f>
        <v/>
      </c>
      <c r="BT663" s="0" t="str">
        <f aca="false">IF(normalization!BT664="","",(normalization!BT663-normalization!BT664)^2)</f>
        <v/>
      </c>
      <c r="BU663" s="0" t="str">
        <f aca="false">IF(normalization!BU664="","",(normalization!BU663-normalization!BU664)^2)</f>
        <v/>
      </c>
      <c r="BV663" s="0" t="str">
        <f aca="false">IF(normalization!BV664="","",(normalization!BV663-normalization!BV664)^2)</f>
        <v/>
      </c>
      <c r="BW663" s="0" t="str">
        <f aca="false">IF(normalization!BW664="","",(normalization!BW663-normalization!BW664)^2)</f>
        <v/>
      </c>
    </row>
    <row r="664" customFormat="false" ht="12.8" hidden="false" customHeight="false" outlineLevel="0" collapsed="false">
      <c r="A664" s="0" t="str">
        <f aca="false">IF(normalization!A665="","",(normalization!A664-normalization!A665)^2)</f>
        <v/>
      </c>
      <c r="B664" s="0" t="str">
        <f aca="false">IF(normalization!B665="","",(normalization!B664-normalization!B665)^2)</f>
        <v/>
      </c>
      <c r="C664" s="0" t="str">
        <f aca="false">IF(normalization!C665="","",(normalization!C664-normalization!C665)^2)</f>
        <v/>
      </c>
      <c r="D664" s="0" t="str">
        <f aca="false">IF(normalization!D665="","",(normalization!D664-normalization!D665)^2)</f>
        <v/>
      </c>
      <c r="E664" s="0" t="str">
        <f aca="false">IF(normalization!E665="","",(normalization!E664-normalization!E665)^2)</f>
        <v/>
      </c>
      <c r="F664" s="0" t="str">
        <f aca="false">IF(normalization!F665="","",(normalization!F664-normalization!F665)^2)</f>
        <v/>
      </c>
      <c r="G664" s="0" t="str">
        <f aca="false">IF(normalization!G665="","",(normalization!G664-normalization!G665)^2)</f>
        <v/>
      </c>
      <c r="H664" s="0" t="str">
        <f aca="false">IF(normalization!H665="","",(normalization!H664-normalization!H665)^2)</f>
        <v/>
      </c>
      <c r="I664" s="0" t="str">
        <f aca="false">IF(normalization!I665="","",(normalization!I664-normalization!I665)^2)</f>
        <v/>
      </c>
      <c r="J664" s="0" t="str">
        <f aca="false">IF(normalization!J665="","",(normalization!J664-normalization!J665)^2)</f>
        <v/>
      </c>
      <c r="K664" s="0" t="str">
        <f aca="false">IF(normalization!K665="","",(normalization!K664-normalization!K665)^2)</f>
        <v/>
      </c>
      <c r="L664" s="0" t="str">
        <f aca="false">IF(normalization!L665="","",(normalization!L664-normalization!L665)^2)</f>
        <v/>
      </c>
      <c r="M664" s="0" t="str">
        <f aca="false">IF(normalization!M665="","",(normalization!M664-normalization!M665)^2)</f>
        <v/>
      </c>
      <c r="N664" s="0" t="str">
        <f aca="false">IF(normalization!N665="","",(normalization!N664-normalization!N665)^2)</f>
        <v/>
      </c>
      <c r="O664" s="0" t="str">
        <f aca="false">IF(normalization!O665="","",(normalization!O664-normalization!O665)^2)</f>
        <v/>
      </c>
      <c r="P664" s="0" t="str">
        <f aca="false">IF(normalization!P665="","",(normalization!P664-normalization!P665)^2)</f>
        <v/>
      </c>
      <c r="Q664" s="0" t="str">
        <f aca="false">IF(normalization!Q665="","",(normalization!Q664-normalization!Q665)^2)</f>
        <v/>
      </c>
      <c r="R664" s="0" t="str">
        <f aca="false">IF(normalization!R665="","",(normalization!R664-normalization!R665)^2)</f>
        <v/>
      </c>
      <c r="S664" s="0" t="str">
        <f aca="false">IF(normalization!S665="","",(normalization!S664-normalization!S665)^2)</f>
        <v/>
      </c>
      <c r="T664" s="0" t="str">
        <f aca="false">IF(normalization!T665="","",(normalization!T664-normalization!T665)^2)</f>
        <v/>
      </c>
      <c r="U664" s="0" t="str">
        <f aca="false">IF(normalization!U665="","",(normalization!U664-normalization!U665)^2)</f>
        <v/>
      </c>
      <c r="V664" s="0" t="str">
        <f aca="false">IF(normalization!V665="","",(normalization!V664-normalization!V665)^2)</f>
        <v/>
      </c>
      <c r="W664" s="0" t="str">
        <f aca="false">IF(normalization!W665="","",(normalization!W664-normalization!W665)^2)</f>
        <v/>
      </c>
      <c r="X664" s="0" t="str">
        <f aca="false">IF(normalization!X665="","",(normalization!X664-normalization!X665)^2)</f>
        <v/>
      </c>
      <c r="Y664" s="0" t="str">
        <f aca="false">IF(normalization!Y665="","",(normalization!Y664-normalization!Y665)^2)</f>
        <v/>
      </c>
      <c r="Z664" s="0" t="str">
        <f aca="false">IF(normalization!Z665="","",(normalization!Z664-normalization!Z665)^2)</f>
        <v/>
      </c>
      <c r="AA664" s="0" t="str">
        <f aca="false">IF(normalization!AA665="","",(normalization!AA664-normalization!AA665)^2)</f>
        <v/>
      </c>
      <c r="AB664" s="0" t="str">
        <f aca="false">IF(normalization!AB665="","",(normalization!AB664-normalization!AB665)^2)</f>
        <v/>
      </c>
      <c r="AC664" s="0" t="str">
        <f aca="false">IF(normalization!AC665="","",(normalization!AC664-normalization!AC665)^2)</f>
        <v/>
      </c>
      <c r="AD664" s="0" t="str">
        <f aca="false">IF(normalization!AD665="","",(normalization!AD664-normalization!AD665)^2)</f>
        <v/>
      </c>
      <c r="AE664" s="0" t="str">
        <f aca="false">IF(normalization!AE665="","",(normalization!AE664-normalization!AE665)^2)</f>
        <v/>
      </c>
      <c r="AF664" s="0" t="str">
        <f aca="false">IF(normalization!AF665="","",(normalization!AF664-normalization!AF665)^2)</f>
        <v/>
      </c>
      <c r="AG664" s="0" t="str">
        <f aca="false">IF(normalization!AG665="","",(normalization!AG664-normalization!AG665)^2)</f>
        <v/>
      </c>
      <c r="AH664" s="0" t="str">
        <f aca="false">IF(normalization!AH665="","",(normalization!AH664-normalization!AH665)^2)</f>
        <v/>
      </c>
      <c r="AI664" s="0" t="str">
        <f aca="false">IF(normalization!AI665="","",(normalization!AI664-normalization!AI665)^2)</f>
        <v/>
      </c>
      <c r="AJ664" s="0" t="str">
        <f aca="false">IF(normalization!AJ665="","",(normalization!AJ664-normalization!AJ665)^2)</f>
        <v/>
      </c>
      <c r="AK664" s="0" t="str">
        <f aca="false">IF(normalization!AK665="","",(normalization!AK664-normalization!AK665)^2)</f>
        <v/>
      </c>
      <c r="AL664" s="0" t="str">
        <f aca="false">IF(normalization!AL665="","",(normalization!AL664-normalization!AL665)^2)</f>
        <v/>
      </c>
      <c r="AM664" s="0" t="str">
        <f aca="false">IF(normalization!AM665="","",(normalization!AM664-normalization!AM665)^2)</f>
        <v/>
      </c>
      <c r="AN664" s="0" t="str">
        <f aca="false">IF(normalization!AN665="","",(normalization!AN664-normalization!AN665)^2)</f>
        <v/>
      </c>
      <c r="AO664" s="0" t="str">
        <f aca="false">IF(normalization!AO665="","",(normalization!AO664-normalization!AO665)^2)</f>
        <v/>
      </c>
      <c r="AP664" s="0" t="str">
        <f aca="false">IF(normalization!AP665="","",(normalization!AP664-normalization!AP665)^2)</f>
        <v/>
      </c>
      <c r="AQ664" s="0" t="str">
        <f aca="false">IF(normalization!AQ665="","",(normalization!AQ664-normalization!AQ665)^2)</f>
        <v/>
      </c>
      <c r="AR664" s="0" t="str">
        <f aca="false">IF(normalization!AR665="","",(normalization!AR664-normalization!AR665)^2)</f>
        <v/>
      </c>
      <c r="AS664" s="0" t="str">
        <f aca="false">IF(normalization!AS665="","",(normalization!AS664-normalization!AS665)^2)</f>
        <v/>
      </c>
      <c r="AT664" s="0" t="str">
        <f aca="false">IF(normalization!AT665="","",(normalization!AT664-normalization!AT665)^2)</f>
        <v/>
      </c>
      <c r="AU664" s="0" t="str">
        <f aca="false">IF(normalization!AU665="","",(normalization!AU664-normalization!AU665)^2)</f>
        <v/>
      </c>
      <c r="AV664" s="0" t="str">
        <f aca="false">IF(normalization!AV665="","",(normalization!AV664-normalization!AV665)^2)</f>
        <v/>
      </c>
      <c r="AW664" s="0" t="str">
        <f aca="false">IF(normalization!AW665="","",(normalization!AW664-normalization!AW665)^2)</f>
        <v/>
      </c>
      <c r="AX664" s="0" t="str">
        <f aca="false">IF(normalization!AX665="","",(normalization!AX664-normalization!AX665)^2)</f>
        <v/>
      </c>
      <c r="AY664" s="0" t="str">
        <f aca="false">IF(normalization!AY665="","",(normalization!AY664-normalization!AY665)^2)</f>
        <v/>
      </c>
      <c r="AZ664" s="0" t="str">
        <f aca="false">IF(normalization!AZ665="","",(normalization!AZ664-normalization!AZ665)^2)</f>
        <v/>
      </c>
      <c r="BA664" s="0" t="str">
        <f aca="false">IF(normalization!BA665="","",(normalization!BA664-normalization!BA665)^2)</f>
        <v/>
      </c>
      <c r="BB664" s="0" t="str">
        <f aca="false">IF(normalization!BB665="","",(normalization!BB664-normalization!BB665)^2)</f>
        <v/>
      </c>
      <c r="BC664" s="0" t="str">
        <f aca="false">IF(normalization!BC665="","",(normalization!BC664-normalization!BC665)^2)</f>
        <v/>
      </c>
      <c r="BD664" s="0" t="str">
        <f aca="false">IF(normalization!BD665="","",(normalization!BD664-normalization!BD665)^2)</f>
        <v/>
      </c>
      <c r="BE664" s="0" t="str">
        <f aca="false">IF(normalization!BE665="","",(normalization!BE664-normalization!BE665)^2)</f>
        <v/>
      </c>
      <c r="BF664" s="0" t="str">
        <f aca="false">IF(normalization!BF665="","",(normalization!BF664-normalization!BF665)^2)</f>
        <v/>
      </c>
      <c r="BG664" s="0" t="str">
        <f aca="false">IF(normalization!BG665="","",(normalization!BG664-normalization!BG665)^2)</f>
        <v/>
      </c>
      <c r="BH664" s="0" t="str">
        <f aca="false">IF(normalization!BH665="","",(normalization!BH664-normalization!BH665)^2)</f>
        <v/>
      </c>
      <c r="BI664" s="0" t="str">
        <f aca="false">IF(normalization!BI665="","",(normalization!BI664-normalization!BI665)^2)</f>
        <v/>
      </c>
      <c r="BJ664" s="0" t="str">
        <f aca="false">IF(normalization!BJ665="","",(normalization!BJ664-normalization!BJ665)^2)</f>
        <v/>
      </c>
      <c r="BK664" s="0" t="str">
        <f aca="false">IF(normalization!BK665="","",(normalization!BK664-normalization!BK665)^2)</f>
        <v/>
      </c>
      <c r="BL664" s="0" t="str">
        <f aca="false">IF(normalization!BL665="","",(normalization!BL664-normalization!BL665)^2)</f>
        <v/>
      </c>
      <c r="BM664" s="0" t="str">
        <f aca="false">IF(normalization!BM665="","",(normalization!BM664-normalization!BM665)^2)</f>
        <v/>
      </c>
      <c r="BN664" s="0" t="str">
        <f aca="false">IF(normalization!BN665="","",(normalization!BN664-normalization!BN665)^2)</f>
        <v/>
      </c>
      <c r="BO664" s="0" t="str">
        <f aca="false">IF(normalization!BO665="","",(normalization!BO664-normalization!BO665)^2)</f>
        <v/>
      </c>
      <c r="BP664" s="0" t="str">
        <f aca="false">IF(normalization!BP665="","",(normalization!BP664-normalization!BP665)^2)</f>
        <v/>
      </c>
      <c r="BQ664" s="0" t="str">
        <f aca="false">IF(normalization!BQ665="","",(normalization!BQ664-normalization!BQ665)^2)</f>
        <v/>
      </c>
      <c r="BR664" s="0" t="str">
        <f aca="false">IF(normalization!BR665="","",(normalization!BR664-normalization!BR665)^2)</f>
        <v/>
      </c>
      <c r="BS664" s="0" t="str">
        <f aca="false">IF(normalization!BS665="","",(normalization!BS664-normalization!BS665)^2)</f>
        <v/>
      </c>
      <c r="BT664" s="0" t="str">
        <f aca="false">IF(normalization!BT665="","",(normalization!BT664-normalization!BT665)^2)</f>
        <v/>
      </c>
      <c r="BU664" s="0" t="str">
        <f aca="false">IF(normalization!BU665="","",(normalization!BU664-normalization!BU665)^2)</f>
        <v/>
      </c>
      <c r="BV664" s="0" t="str">
        <f aca="false">IF(normalization!BV665="","",(normalization!BV664-normalization!BV665)^2)</f>
        <v/>
      </c>
      <c r="BW664" s="0" t="str">
        <f aca="false">IF(normalization!BW665="","",(normalization!BW664-normalization!BW665)^2)</f>
        <v/>
      </c>
    </row>
    <row r="665" customFormat="false" ht="12.8" hidden="false" customHeight="false" outlineLevel="0" collapsed="false">
      <c r="A665" s="0" t="str">
        <f aca="false">IF(normalization!A666="","",(normalization!A665-normalization!A666)^2)</f>
        <v/>
      </c>
      <c r="B665" s="0" t="str">
        <f aca="false">IF(normalization!B666="","",(normalization!B665-normalization!B666)^2)</f>
        <v/>
      </c>
      <c r="C665" s="0" t="str">
        <f aca="false">IF(normalization!C666="","",(normalization!C665-normalization!C666)^2)</f>
        <v/>
      </c>
      <c r="D665" s="0" t="str">
        <f aca="false">IF(normalization!D666="","",(normalization!D665-normalization!D666)^2)</f>
        <v/>
      </c>
      <c r="E665" s="0" t="str">
        <f aca="false">IF(normalization!E666="","",(normalization!E665-normalization!E666)^2)</f>
        <v/>
      </c>
      <c r="F665" s="0" t="str">
        <f aca="false">IF(normalization!F666="","",(normalization!F665-normalization!F666)^2)</f>
        <v/>
      </c>
      <c r="G665" s="0" t="str">
        <f aca="false">IF(normalization!G666="","",(normalization!G665-normalization!G666)^2)</f>
        <v/>
      </c>
      <c r="H665" s="0" t="str">
        <f aca="false">IF(normalization!H666="","",(normalization!H665-normalization!H666)^2)</f>
        <v/>
      </c>
      <c r="I665" s="0" t="str">
        <f aca="false">IF(normalization!I666="","",(normalization!I665-normalization!I666)^2)</f>
        <v/>
      </c>
      <c r="J665" s="0" t="str">
        <f aca="false">IF(normalization!J666="","",(normalization!J665-normalization!J666)^2)</f>
        <v/>
      </c>
      <c r="K665" s="0" t="str">
        <f aca="false">IF(normalization!K666="","",(normalization!K665-normalization!K666)^2)</f>
        <v/>
      </c>
      <c r="L665" s="0" t="str">
        <f aca="false">IF(normalization!L666="","",(normalization!L665-normalization!L666)^2)</f>
        <v/>
      </c>
      <c r="M665" s="0" t="str">
        <f aca="false">IF(normalization!M666="","",(normalization!M665-normalization!M666)^2)</f>
        <v/>
      </c>
      <c r="N665" s="0" t="str">
        <f aca="false">IF(normalization!N666="","",(normalization!N665-normalization!N666)^2)</f>
        <v/>
      </c>
      <c r="O665" s="0" t="str">
        <f aca="false">IF(normalization!O666="","",(normalization!O665-normalization!O666)^2)</f>
        <v/>
      </c>
      <c r="P665" s="0" t="str">
        <f aca="false">IF(normalization!P666="","",(normalization!P665-normalization!P666)^2)</f>
        <v/>
      </c>
      <c r="Q665" s="0" t="str">
        <f aca="false">IF(normalization!Q666="","",(normalization!Q665-normalization!Q666)^2)</f>
        <v/>
      </c>
      <c r="R665" s="0" t="str">
        <f aca="false">IF(normalization!R666="","",(normalization!R665-normalization!R666)^2)</f>
        <v/>
      </c>
      <c r="S665" s="0" t="str">
        <f aca="false">IF(normalization!S666="","",(normalization!S665-normalization!S666)^2)</f>
        <v/>
      </c>
      <c r="T665" s="0" t="str">
        <f aca="false">IF(normalization!T666="","",(normalization!T665-normalization!T666)^2)</f>
        <v/>
      </c>
      <c r="U665" s="0" t="str">
        <f aca="false">IF(normalization!U666="","",(normalization!U665-normalization!U666)^2)</f>
        <v/>
      </c>
      <c r="V665" s="0" t="str">
        <f aca="false">IF(normalization!V666="","",(normalization!V665-normalization!V666)^2)</f>
        <v/>
      </c>
      <c r="W665" s="0" t="str">
        <f aca="false">IF(normalization!W666="","",(normalization!W665-normalization!W666)^2)</f>
        <v/>
      </c>
      <c r="X665" s="0" t="str">
        <f aca="false">IF(normalization!X666="","",(normalization!X665-normalization!X666)^2)</f>
        <v/>
      </c>
      <c r="Y665" s="0" t="str">
        <f aca="false">IF(normalization!Y666="","",(normalization!Y665-normalization!Y666)^2)</f>
        <v/>
      </c>
      <c r="Z665" s="0" t="str">
        <f aca="false">IF(normalization!Z666="","",(normalization!Z665-normalization!Z666)^2)</f>
        <v/>
      </c>
      <c r="AA665" s="0" t="str">
        <f aca="false">IF(normalization!AA666="","",(normalization!AA665-normalization!AA666)^2)</f>
        <v/>
      </c>
      <c r="AB665" s="0" t="str">
        <f aca="false">IF(normalization!AB666="","",(normalization!AB665-normalization!AB666)^2)</f>
        <v/>
      </c>
      <c r="AC665" s="0" t="str">
        <f aca="false">IF(normalization!AC666="","",(normalization!AC665-normalization!AC666)^2)</f>
        <v/>
      </c>
      <c r="AD665" s="0" t="str">
        <f aca="false">IF(normalization!AD666="","",(normalization!AD665-normalization!AD666)^2)</f>
        <v/>
      </c>
      <c r="AE665" s="0" t="str">
        <f aca="false">IF(normalization!AE666="","",(normalization!AE665-normalization!AE666)^2)</f>
        <v/>
      </c>
      <c r="AF665" s="0" t="str">
        <f aca="false">IF(normalization!AF666="","",(normalization!AF665-normalization!AF666)^2)</f>
        <v/>
      </c>
      <c r="AG665" s="0" t="str">
        <f aca="false">IF(normalization!AG666="","",(normalization!AG665-normalization!AG666)^2)</f>
        <v/>
      </c>
      <c r="AH665" s="0" t="str">
        <f aca="false">IF(normalization!AH666="","",(normalization!AH665-normalization!AH666)^2)</f>
        <v/>
      </c>
      <c r="AI665" s="0" t="str">
        <f aca="false">IF(normalization!AI666="","",(normalization!AI665-normalization!AI666)^2)</f>
        <v/>
      </c>
      <c r="AJ665" s="0" t="str">
        <f aca="false">IF(normalization!AJ666="","",(normalization!AJ665-normalization!AJ666)^2)</f>
        <v/>
      </c>
      <c r="AK665" s="0" t="str">
        <f aca="false">IF(normalization!AK666="","",(normalization!AK665-normalization!AK666)^2)</f>
        <v/>
      </c>
      <c r="AL665" s="0" t="str">
        <f aca="false">IF(normalization!AL666="","",(normalization!AL665-normalization!AL666)^2)</f>
        <v/>
      </c>
      <c r="AM665" s="0" t="str">
        <f aca="false">IF(normalization!AM666="","",(normalization!AM665-normalization!AM666)^2)</f>
        <v/>
      </c>
      <c r="AN665" s="0" t="str">
        <f aca="false">IF(normalization!AN666="","",(normalization!AN665-normalization!AN666)^2)</f>
        <v/>
      </c>
      <c r="AO665" s="0" t="str">
        <f aca="false">IF(normalization!AO666="","",(normalization!AO665-normalization!AO666)^2)</f>
        <v/>
      </c>
      <c r="AP665" s="0" t="str">
        <f aca="false">IF(normalization!AP666="","",(normalization!AP665-normalization!AP666)^2)</f>
        <v/>
      </c>
      <c r="AQ665" s="0" t="str">
        <f aca="false">IF(normalization!AQ666="","",(normalization!AQ665-normalization!AQ666)^2)</f>
        <v/>
      </c>
      <c r="AR665" s="0" t="str">
        <f aca="false">IF(normalization!AR666="","",(normalization!AR665-normalization!AR666)^2)</f>
        <v/>
      </c>
      <c r="AS665" s="0" t="str">
        <f aca="false">IF(normalization!AS666="","",(normalization!AS665-normalization!AS666)^2)</f>
        <v/>
      </c>
      <c r="AT665" s="0" t="str">
        <f aca="false">IF(normalization!AT666="","",(normalization!AT665-normalization!AT666)^2)</f>
        <v/>
      </c>
      <c r="AU665" s="0" t="str">
        <f aca="false">IF(normalization!AU666="","",(normalization!AU665-normalization!AU666)^2)</f>
        <v/>
      </c>
      <c r="AV665" s="0" t="str">
        <f aca="false">IF(normalization!AV666="","",(normalization!AV665-normalization!AV666)^2)</f>
        <v/>
      </c>
      <c r="AW665" s="0" t="str">
        <f aca="false">IF(normalization!AW666="","",(normalization!AW665-normalization!AW666)^2)</f>
        <v/>
      </c>
      <c r="AX665" s="0" t="str">
        <f aca="false">IF(normalization!AX666="","",(normalization!AX665-normalization!AX666)^2)</f>
        <v/>
      </c>
      <c r="AY665" s="0" t="str">
        <f aca="false">IF(normalization!AY666="","",(normalization!AY665-normalization!AY666)^2)</f>
        <v/>
      </c>
      <c r="AZ665" s="0" t="str">
        <f aca="false">IF(normalization!AZ666="","",(normalization!AZ665-normalization!AZ666)^2)</f>
        <v/>
      </c>
      <c r="BA665" s="0" t="str">
        <f aca="false">IF(normalization!BA666="","",(normalization!BA665-normalization!BA666)^2)</f>
        <v/>
      </c>
      <c r="BB665" s="0" t="str">
        <f aca="false">IF(normalization!BB666="","",(normalization!BB665-normalization!BB666)^2)</f>
        <v/>
      </c>
      <c r="BC665" s="0" t="str">
        <f aca="false">IF(normalization!BC666="","",(normalization!BC665-normalization!BC666)^2)</f>
        <v/>
      </c>
      <c r="BD665" s="0" t="str">
        <f aca="false">IF(normalization!BD666="","",(normalization!BD665-normalization!BD666)^2)</f>
        <v/>
      </c>
      <c r="BE665" s="0" t="str">
        <f aca="false">IF(normalization!BE666="","",(normalization!BE665-normalization!BE666)^2)</f>
        <v/>
      </c>
      <c r="BF665" s="0" t="str">
        <f aca="false">IF(normalization!BF666="","",(normalization!BF665-normalization!BF666)^2)</f>
        <v/>
      </c>
      <c r="BG665" s="0" t="str">
        <f aca="false">IF(normalization!BG666="","",(normalization!BG665-normalization!BG666)^2)</f>
        <v/>
      </c>
      <c r="BH665" s="0" t="str">
        <f aca="false">IF(normalization!BH666="","",(normalization!BH665-normalization!BH666)^2)</f>
        <v/>
      </c>
      <c r="BI665" s="0" t="str">
        <f aca="false">IF(normalization!BI666="","",(normalization!BI665-normalization!BI666)^2)</f>
        <v/>
      </c>
      <c r="BJ665" s="0" t="str">
        <f aca="false">IF(normalization!BJ666="","",(normalization!BJ665-normalization!BJ666)^2)</f>
        <v/>
      </c>
      <c r="BK665" s="0" t="str">
        <f aca="false">IF(normalization!BK666="","",(normalization!BK665-normalization!BK666)^2)</f>
        <v/>
      </c>
      <c r="BL665" s="0" t="str">
        <f aca="false">IF(normalization!BL666="","",(normalization!BL665-normalization!BL666)^2)</f>
        <v/>
      </c>
      <c r="BM665" s="0" t="str">
        <f aca="false">IF(normalization!BM666="","",(normalization!BM665-normalization!BM666)^2)</f>
        <v/>
      </c>
      <c r="BN665" s="0" t="str">
        <f aca="false">IF(normalization!BN666="","",(normalization!BN665-normalization!BN666)^2)</f>
        <v/>
      </c>
      <c r="BO665" s="0" t="str">
        <f aca="false">IF(normalization!BO666="","",(normalization!BO665-normalization!BO666)^2)</f>
        <v/>
      </c>
      <c r="BP665" s="0" t="str">
        <f aca="false">IF(normalization!BP666="","",(normalization!BP665-normalization!BP666)^2)</f>
        <v/>
      </c>
      <c r="BQ665" s="0" t="str">
        <f aca="false">IF(normalization!BQ666="","",(normalization!BQ665-normalization!BQ666)^2)</f>
        <v/>
      </c>
      <c r="BR665" s="0" t="str">
        <f aca="false">IF(normalization!BR666="","",(normalization!BR665-normalization!BR666)^2)</f>
        <v/>
      </c>
      <c r="BS665" s="0" t="str">
        <f aca="false">IF(normalization!BS666="","",(normalization!BS665-normalization!BS666)^2)</f>
        <v/>
      </c>
      <c r="BT665" s="0" t="str">
        <f aca="false">IF(normalization!BT666="","",(normalization!BT665-normalization!BT666)^2)</f>
        <v/>
      </c>
      <c r="BU665" s="0" t="str">
        <f aca="false">IF(normalization!BU666="","",(normalization!BU665-normalization!BU666)^2)</f>
        <v/>
      </c>
      <c r="BV665" s="0" t="str">
        <f aca="false">IF(normalization!BV666="","",(normalization!BV665-normalization!BV666)^2)</f>
        <v/>
      </c>
      <c r="BW665" s="0" t="str">
        <f aca="false">IF(normalization!BW666="","",(normalization!BW665-normalization!BW666)^2)</f>
        <v/>
      </c>
    </row>
    <row r="666" customFormat="false" ht="12.8" hidden="false" customHeight="false" outlineLevel="0" collapsed="false">
      <c r="A666" s="0" t="str">
        <f aca="false">IF(normalization!A667="","",(normalization!A666-normalization!A667)^2)</f>
        <v/>
      </c>
      <c r="B666" s="0" t="str">
        <f aca="false">IF(normalization!B667="","",(normalization!B666-normalization!B667)^2)</f>
        <v/>
      </c>
      <c r="C666" s="0" t="str">
        <f aca="false">IF(normalization!C667="","",(normalization!C666-normalization!C667)^2)</f>
        <v/>
      </c>
      <c r="D666" s="0" t="str">
        <f aca="false">IF(normalization!D667="","",(normalization!D666-normalization!D667)^2)</f>
        <v/>
      </c>
      <c r="E666" s="0" t="str">
        <f aca="false">IF(normalization!E667="","",(normalization!E666-normalization!E667)^2)</f>
        <v/>
      </c>
      <c r="F666" s="0" t="str">
        <f aca="false">IF(normalization!F667="","",(normalization!F666-normalization!F667)^2)</f>
        <v/>
      </c>
      <c r="G666" s="0" t="str">
        <f aca="false">IF(normalization!G667="","",(normalization!G666-normalization!G667)^2)</f>
        <v/>
      </c>
      <c r="H666" s="0" t="str">
        <f aca="false">IF(normalization!H667="","",(normalization!H666-normalization!H667)^2)</f>
        <v/>
      </c>
      <c r="I666" s="0" t="str">
        <f aca="false">IF(normalization!I667="","",(normalization!I666-normalization!I667)^2)</f>
        <v/>
      </c>
      <c r="J666" s="0" t="str">
        <f aca="false">IF(normalization!J667="","",(normalization!J666-normalization!J667)^2)</f>
        <v/>
      </c>
      <c r="K666" s="0" t="str">
        <f aca="false">IF(normalization!K667="","",(normalization!K666-normalization!K667)^2)</f>
        <v/>
      </c>
      <c r="L666" s="0" t="str">
        <f aca="false">IF(normalization!L667="","",(normalization!L666-normalization!L667)^2)</f>
        <v/>
      </c>
      <c r="M666" s="0" t="str">
        <f aca="false">IF(normalization!M667="","",(normalization!M666-normalization!M667)^2)</f>
        <v/>
      </c>
      <c r="N666" s="0" t="str">
        <f aca="false">IF(normalization!N667="","",(normalization!N666-normalization!N667)^2)</f>
        <v/>
      </c>
      <c r="O666" s="0" t="str">
        <f aca="false">IF(normalization!O667="","",(normalization!O666-normalization!O667)^2)</f>
        <v/>
      </c>
      <c r="P666" s="0" t="str">
        <f aca="false">IF(normalization!P667="","",(normalization!P666-normalization!P667)^2)</f>
        <v/>
      </c>
      <c r="Q666" s="0" t="str">
        <f aca="false">IF(normalization!Q667="","",(normalization!Q666-normalization!Q667)^2)</f>
        <v/>
      </c>
      <c r="R666" s="0" t="str">
        <f aca="false">IF(normalization!R667="","",(normalization!R666-normalization!R667)^2)</f>
        <v/>
      </c>
      <c r="S666" s="0" t="str">
        <f aca="false">IF(normalization!S667="","",(normalization!S666-normalization!S667)^2)</f>
        <v/>
      </c>
      <c r="T666" s="0" t="str">
        <f aca="false">IF(normalization!T667="","",(normalization!T666-normalization!T667)^2)</f>
        <v/>
      </c>
      <c r="U666" s="0" t="str">
        <f aca="false">IF(normalization!U667="","",(normalization!U666-normalization!U667)^2)</f>
        <v/>
      </c>
      <c r="V666" s="0" t="str">
        <f aca="false">IF(normalization!V667="","",(normalization!V666-normalization!V667)^2)</f>
        <v/>
      </c>
      <c r="W666" s="0" t="str">
        <f aca="false">IF(normalization!W667="","",(normalization!W666-normalization!W667)^2)</f>
        <v/>
      </c>
      <c r="X666" s="0" t="str">
        <f aca="false">IF(normalization!X667="","",(normalization!X666-normalization!X667)^2)</f>
        <v/>
      </c>
      <c r="Y666" s="0" t="str">
        <f aca="false">IF(normalization!Y667="","",(normalization!Y666-normalization!Y667)^2)</f>
        <v/>
      </c>
      <c r="Z666" s="0" t="str">
        <f aca="false">IF(normalization!Z667="","",(normalization!Z666-normalization!Z667)^2)</f>
        <v/>
      </c>
      <c r="AA666" s="0" t="str">
        <f aca="false">IF(normalization!AA667="","",(normalization!AA666-normalization!AA667)^2)</f>
        <v/>
      </c>
      <c r="AB666" s="0" t="str">
        <f aca="false">IF(normalization!AB667="","",(normalization!AB666-normalization!AB667)^2)</f>
        <v/>
      </c>
      <c r="AC666" s="0" t="str">
        <f aca="false">IF(normalization!AC667="","",(normalization!AC666-normalization!AC667)^2)</f>
        <v/>
      </c>
      <c r="AD666" s="0" t="str">
        <f aca="false">IF(normalization!AD667="","",(normalization!AD666-normalization!AD667)^2)</f>
        <v/>
      </c>
      <c r="AE666" s="0" t="str">
        <f aca="false">IF(normalization!AE667="","",(normalization!AE666-normalization!AE667)^2)</f>
        <v/>
      </c>
      <c r="AF666" s="0" t="str">
        <f aca="false">IF(normalization!AF667="","",(normalization!AF666-normalization!AF667)^2)</f>
        <v/>
      </c>
      <c r="AG666" s="0" t="str">
        <f aca="false">IF(normalization!AG667="","",(normalization!AG666-normalization!AG667)^2)</f>
        <v/>
      </c>
      <c r="AH666" s="0" t="str">
        <f aca="false">IF(normalization!AH667="","",(normalization!AH666-normalization!AH667)^2)</f>
        <v/>
      </c>
      <c r="AI666" s="0" t="str">
        <f aca="false">IF(normalization!AI667="","",(normalization!AI666-normalization!AI667)^2)</f>
        <v/>
      </c>
      <c r="AJ666" s="0" t="str">
        <f aca="false">IF(normalization!AJ667="","",(normalization!AJ666-normalization!AJ667)^2)</f>
        <v/>
      </c>
      <c r="AK666" s="0" t="str">
        <f aca="false">IF(normalization!AK667="","",(normalization!AK666-normalization!AK667)^2)</f>
        <v/>
      </c>
      <c r="AL666" s="0" t="str">
        <f aca="false">IF(normalization!AL667="","",(normalization!AL666-normalization!AL667)^2)</f>
        <v/>
      </c>
      <c r="AM666" s="0" t="str">
        <f aca="false">IF(normalization!AM667="","",(normalization!AM666-normalization!AM667)^2)</f>
        <v/>
      </c>
      <c r="AN666" s="0" t="str">
        <f aca="false">IF(normalization!AN667="","",(normalization!AN666-normalization!AN667)^2)</f>
        <v/>
      </c>
      <c r="AO666" s="0" t="str">
        <f aca="false">IF(normalization!AO667="","",(normalization!AO666-normalization!AO667)^2)</f>
        <v/>
      </c>
      <c r="AP666" s="0" t="str">
        <f aca="false">IF(normalization!AP667="","",(normalization!AP666-normalization!AP667)^2)</f>
        <v/>
      </c>
      <c r="AQ666" s="0" t="str">
        <f aca="false">IF(normalization!AQ667="","",(normalization!AQ666-normalization!AQ667)^2)</f>
        <v/>
      </c>
      <c r="AR666" s="0" t="str">
        <f aca="false">IF(normalization!AR667="","",(normalization!AR666-normalization!AR667)^2)</f>
        <v/>
      </c>
      <c r="AS666" s="0" t="str">
        <f aca="false">IF(normalization!AS667="","",(normalization!AS666-normalization!AS667)^2)</f>
        <v/>
      </c>
      <c r="AT666" s="0" t="str">
        <f aca="false">IF(normalization!AT667="","",(normalization!AT666-normalization!AT667)^2)</f>
        <v/>
      </c>
      <c r="AU666" s="0" t="str">
        <f aca="false">IF(normalization!AU667="","",(normalization!AU666-normalization!AU667)^2)</f>
        <v/>
      </c>
      <c r="AV666" s="0" t="str">
        <f aca="false">IF(normalization!AV667="","",(normalization!AV666-normalization!AV667)^2)</f>
        <v/>
      </c>
      <c r="AW666" s="0" t="str">
        <f aca="false">IF(normalization!AW667="","",(normalization!AW666-normalization!AW667)^2)</f>
        <v/>
      </c>
      <c r="AX666" s="0" t="str">
        <f aca="false">IF(normalization!AX667="","",(normalization!AX666-normalization!AX667)^2)</f>
        <v/>
      </c>
      <c r="AY666" s="0" t="str">
        <f aca="false">IF(normalization!AY667="","",(normalization!AY666-normalization!AY667)^2)</f>
        <v/>
      </c>
      <c r="AZ666" s="0" t="str">
        <f aca="false">IF(normalization!AZ667="","",(normalization!AZ666-normalization!AZ667)^2)</f>
        <v/>
      </c>
      <c r="BA666" s="0" t="str">
        <f aca="false">IF(normalization!BA667="","",(normalization!BA666-normalization!BA667)^2)</f>
        <v/>
      </c>
      <c r="BB666" s="0" t="str">
        <f aca="false">IF(normalization!BB667="","",(normalization!BB666-normalization!BB667)^2)</f>
        <v/>
      </c>
      <c r="BC666" s="0" t="str">
        <f aca="false">IF(normalization!BC667="","",(normalization!BC666-normalization!BC667)^2)</f>
        <v/>
      </c>
      <c r="BD666" s="0" t="str">
        <f aca="false">IF(normalization!BD667="","",(normalization!BD666-normalization!BD667)^2)</f>
        <v/>
      </c>
      <c r="BE666" s="0" t="str">
        <f aca="false">IF(normalization!BE667="","",(normalization!BE666-normalization!BE667)^2)</f>
        <v/>
      </c>
      <c r="BF666" s="0" t="str">
        <f aca="false">IF(normalization!BF667="","",(normalization!BF666-normalization!BF667)^2)</f>
        <v/>
      </c>
      <c r="BG666" s="0" t="str">
        <f aca="false">IF(normalization!BG667="","",(normalization!BG666-normalization!BG667)^2)</f>
        <v/>
      </c>
      <c r="BH666" s="0" t="str">
        <f aca="false">IF(normalization!BH667="","",(normalization!BH666-normalization!BH667)^2)</f>
        <v/>
      </c>
      <c r="BI666" s="0" t="str">
        <f aca="false">IF(normalization!BI667="","",(normalization!BI666-normalization!BI667)^2)</f>
        <v/>
      </c>
      <c r="BJ666" s="0" t="str">
        <f aca="false">IF(normalization!BJ667="","",(normalization!BJ666-normalization!BJ667)^2)</f>
        <v/>
      </c>
      <c r="BK666" s="0" t="str">
        <f aca="false">IF(normalization!BK667="","",(normalization!BK666-normalization!BK667)^2)</f>
        <v/>
      </c>
      <c r="BL666" s="0" t="str">
        <f aca="false">IF(normalization!BL667="","",(normalization!BL666-normalization!BL667)^2)</f>
        <v/>
      </c>
      <c r="BM666" s="0" t="str">
        <f aca="false">IF(normalization!BM667="","",(normalization!BM666-normalization!BM667)^2)</f>
        <v/>
      </c>
      <c r="BN666" s="0" t="str">
        <f aca="false">IF(normalization!BN667="","",(normalization!BN666-normalization!BN667)^2)</f>
        <v/>
      </c>
      <c r="BO666" s="0" t="str">
        <f aca="false">IF(normalization!BO667="","",(normalization!BO666-normalization!BO667)^2)</f>
        <v/>
      </c>
      <c r="BP666" s="0" t="str">
        <f aca="false">IF(normalization!BP667="","",(normalization!BP666-normalization!BP667)^2)</f>
        <v/>
      </c>
      <c r="BQ666" s="0" t="str">
        <f aca="false">IF(normalization!BQ667="","",(normalization!BQ666-normalization!BQ667)^2)</f>
        <v/>
      </c>
      <c r="BR666" s="0" t="str">
        <f aca="false">IF(normalization!BR667="","",(normalization!BR666-normalization!BR667)^2)</f>
        <v/>
      </c>
      <c r="BS666" s="0" t="str">
        <f aca="false">IF(normalization!BS667="","",(normalization!BS666-normalization!BS667)^2)</f>
        <v/>
      </c>
      <c r="BT666" s="0" t="str">
        <f aca="false">IF(normalization!BT667="","",(normalization!BT666-normalization!BT667)^2)</f>
        <v/>
      </c>
      <c r="BU666" s="0" t="str">
        <f aca="false">IF(normalization!BU667="","",(normalization!BU666-normalization!BU667)^2)</f>
        <v/>
      </c>
      <c r="BV666" s="0" t="str">
        <f aca="false">IF(normalization!BV667="","",(normalization!BV666-normalization!BV667)^2)</f>
        <v/>
      </c>
      <c r="BW666" s="0" t="str">
        <f aca="false">IF(normalization!BW667="","",(normalization!BW666-normalization!BW667)^2)</f>
        <v/>
      </c>
    </row>
    <row r="667" customFormat="false" ht="12.8" hidden="false" customHeight="false" outlineLevel="0" collapsed="false">
      <c r="A667" s="0" t="str">
        <f aca="false">IF(normalization!A668="","",(normalization!A667-normalization!A668)^2)</f>
        <v/>
      </c>
      <c r="B667" s="0" t="str">
        <f aca="false">IF(normalization!B668="","",(normalization!B667-normalization!B668)^2)</f>
        <v/>
      </c>
      <c r="C667" s="0" t="str">
        <f aca="false">IF(normalization!C668="","",(normalization!C667-normalization!C668)^2)</f>
        <v/>
      </c>
      <c r="D667" s="0" t="str">
        <f aca="false">IF(normalization!D668="","",(normalization!D667-normalization!D668)^2)</f>
        <v/>
      </c>
      <c r="E667" s="0" t="str">
        <f aca="false">IF(normalization!E668="","",(normalization!E667-normalization!E668)^2)</f>
        <v/>
      </c>
      <c r="F667" s="0" t="str">
        <f aca="false">IF(normalization!F668="","",(normalization!F667-normalization!F668)^2)</f>
        <v/>
      </c>
      <c r="G667" s="0" t="str">
        <f aca="false">IF(normalization!G668="","",(normalization!G667-normalization!G668)^2)</f>
        <v/>
      </c>
      <c r="H667" s="0" t="str">
        <f aca="false">IF(normalization!H668="","",(normalization!H667-normalization!H668)^2)</f>
        <v/>
      </c>
      <c r="I667" s="0" t="str">
        <f aca="false">IF(normalization!I668="","",(normalization!I667-normalization!I668)^2)</f>
        <v/>
      </c>
      <c r="J667" s="0" t="str">
        <f aca="false">IF(normalization!J668="","",(normalization!J667-normalization!J668)^2)</f>
        <v/>
      </c>
      <c r="K667" s="0" t="str">
        <f aca="false">IF(normalization!K668="","",(normalization!K667-normalization!K668)^2)</f>
        <v/>
      </c>
      <c r="L667" s="0" t="str">
        <f aca="false">IF(normalization!L668="","",(normalization!L667-normalization!L668)^2)</f>
        <v/>
      </c>
      <c r="M667" s="0" t="str">
        <f aca="false">IF(normalization!M668="","",(normalization!M667-normalization!M668)^2)</f>
        <v/>
      </c>
      <c r="N667" s="0" t="str">
        <f aca="false">IF(normalization!N668="","",(normalization!N667-normalization!N668)^2)</f>
        <v/>
      </c>
      <c r="O667" s="0" t="str">
        <f aca="false">IF(normalization!O668="","",(normalization!O667-normalization!O668)^2)</f>
        <v/>
      </c>
      <c r="P667" s="0" t="str">
        <f aca="false">IF(normalization!P668="","",(normalization!P667-normalization!P668)^2)</f>
        <v/>
      </c>
      <c r="Q667" s="0" t="str">
        <f aca="false">IF(normalization!Q668="","",(normalization!Q667-normalization!Q668)^2)</f>
        <v/>
      </c>
      <c r="R667" s="0" t="str">
        <f aca="false">IF(normalization!R668="","",(normalization!R667-normalization!R668)^2)</f>
        <v/>
      </c>
      <c r="S667" s="0" t="str">
        <f aca="false">IF(normalization!S668="","",(normalization!S667-normalization!S668)^2)</f>
        <v/>
      </c>
      <c r="T667" s="0" t="str">
        <f aca="false">IF(normalization!T668="","",(normalization!T667-normalization!T668)^2)</f>
        <v/>
      </c>
      <c r="U667" s="0" t="str">
        <f aca="false">IF(normalization!U668="","",(normalization!U667-normalization!U668)^2)</f>
        <v/>
      </c>
      <c r="V667" s="0" t="str">
        <f aca="false">IF(normalization!V668="","",(normalization!V667-normalization!V668)^2)</f>
        <v/>
      </c>
      <c r="W667" s="0" t="str">
        <f aca="false">IF(normalization!W668="","",(normalization!W667-normalization!W668)^2)</f>
        <v/>
      </c>
      <c r="X667" s="0" t="str">
        <f aca="false">IF(normalization!X668="","",(normalization!X667-normalization!X668)^2)</f>
        <v/>
      </c>
      <c r="Y667" s="0" t="str">
        <f aca="false">IF(normalization!Y668="","",(normalization!Y667-normalization!Y668)^2)</f>
        <v/>
      </c>
      <c r="Z667" s="0" t="str">
        <f aca="false">IF(normalization!Z668="","",(normalization!Z667-normalization!Z668)^2)</f>
        <v/>
      </c>
      <c r="AA667" s="0" t="str">
        <f aca="false">IF(normalization!AA668="","",(normalization!AA667-normalization!AA668)^2)</f>
        <v/>
      </c>
      <c r="AB667" s="0" t="str">
        <f aca="false">IF(normalization!AB668="","",(normalization!AB667-normalization!AB668)^2)</f>
        <v/>
      </c>
      <c r="AC667" s="0" t="str">
        <f aca="false">IF(normalization!AC668="","",(normalization!AC667-normalization!AC668)^2)</f>
        <v/>
      </c>
      <c r="AD667" s="0" t="str">
        <f aca="false">IF(normalization!AD668="","",(normalization!AD667-normalization!AD668)^2)</f>
        <v/>
      </c>
      <c r="AE667" s="0" t="str">
        <f aca="false">IF(normalization!AE668="","",(normalization!AE667-normalization!AE668)^2)</f>
        <v/>
      </c>
      <c r="AF667" s="0" t="str">
        <f aca="false">IF(normalization!AF668="","",(normalization!AF667-normalization!AF668)^2)</f>
        <v/>
      </c>
      <c r="AG667" s="0" t="str">
        <f aca="false">IF(normalization!AG668="","",(normalization!AG667-normalization!AG668)^2)</f>
        <v/>
      </c>
      <c r="AH667" s="0" t="str">
        <f aca="false">IF(normalization!AH668="","",(normalization!AH667-normalization!AH668)^2)</f>
        <v/>
      </c>
      <c r="AI667" s="0" t="str">
        <f aca="false">IF(normalization!AI668="","",(normalization!AI667-normalization!AI668)^2)</f>
        <v/>
      </c>
      <c r="AJ667" s="0" t="str">
        <f aca="false">IF(normalization!AJ668="","",(normalization!AJ667-normalization!AJ668)^2)</f>
        <v/>
      </c>
      <c r="AK667" s="0" t="str">
        <f aca="false">IF(normalization!AK668="","",(normalization!AK667-normalization!AK668)^2)</f>
        <v/>
      </c>
      <c r="AL667" s="0" t="str">
        <f aca="false">IF(normalization!AL668="","",(normalization!AL667-normalization!AL668)^2)</f>
        <v/>
      </c>
      <c r="AM667" s="0" t="str">
        <f aca="false">IF(normalization!AM668="","",(normalization!AM667-normalization!AM668)^2)</f>
        <v/>
      </c>
      <c r="AN667" s="0" t="str">
        <f aca="false">IF(normalization!AN668="","",(normalization!AN667-normalization!AN668)^2)</f>
        <v/>
      </c>
      <c r="AO667" s="0" t="str">
        <f aca="false">IF(normalization!AO668="","",(normalization!AO667-normalization!AO668)^2)</f>
        <v/>
      </c>
      <c r="AP667" s="0" t="str">
        <f aca="false">IF(normalization!AP668="","",(normalization!AP667-normalization!AP668)^2)</f>
        <v/>
      </c>
      <c r="AQ667" s="0" t="str">
        <f aca="false">IF(normalization!AQ668="","",(normalization!AQ667-normalization!AQ668)^2)</f>
        <v/>
      </c>
      <c r="AR667" s="0" t="str">
        <f aca="false">IF(normalization!AR668="","",(normalization!AR667-normalization!AR668)^2)</f>
        <v/>
      </c>
      <c r="AS667" s="0" t="str">
        <f aca="false">IF(normalization!AS668="","",(normalization!AS667-normalization!AS668)^2)</f>
        <v/>
      </c>
      <c r="AT667" s="0" t="str">
        <f aca="false">IF(normalization!AT668="","",(normalization!AT667-normalization!AT668)^2)</f>
        <v/>
      </c>
      <c r="AU667" s="0" t="str">
        <f aca="false">IF(normalization!AU668="","",(normalization!AU667-normalization!AU668)^2)</f>
        <v/>
      </c>
      <c r="AV667" s="0" t="str">
        <f aca="false">IF(normalization!AV668="","",(normalization!AV667-normalization!AV668)^2)</f>
        <v/>
      </c>
      <c r="AW667" s="0" t="str">
        <f aca="false">IF(normalization!AW668="","",(normalization!AW667-normalization!AW668)^2)</f>
        <v/>
      </c>
      <c r="AX667" s="0" t="str">
        <f aca="false">IF(normalization!AX668="","",(normalization!AX667-normalization!AX668)^2)</f>
        <v/>
      </c>
      <c r="AY667" s="0" t="str">
        <f aca="false">IF(normalization!AY668="","",(normalization!AY667-normalization!AY668)^2)</f>
        <v/>
      </c>
      <c r="AZ667" s="0" t="str">
        <f aca="false">IF(normalization!AZ668="","",(normalization!AZ667-normalization!AZ668)^2)</f>
        <v/>
      </c>
      <c r="BA667" s="0" t="str">
        <f aca="false">IF(normalization!BA668="","",(normalization!BA667-normalization!BA668)^2)</f>
        <v/>
      </c>
      <c r="BB667" s="0" t="str">
        <f aca="false">IF(normalization!BB668="","",(normalization!BB667-normalization!BB668)^2)</f>
        <v/>
      </c>
      <c r="BC667" s="0" t="str">
        <f aca="false">IF(normalization!BC668="","",(normalization!BC667-normalization!BC668)^2)</f>
        <v/>
      </c>
      <c r="BD667" s="0" t="str">
        <f aca="false">IF(normalization!BD668="","",(normalization!BD667-normalization!BD668)^2)</f>
        <v/>
      </c>
      <c r="BE667" s="0" t="str">
        <f aca="false">IF(normalization!BE668="","",(normalization!BE667-normalization!BE668)^2)</f>
        <v/>
      </c>
      <c r="BF667" s="0" t="str">
        <f aca="false">IF(normalization!BF668="","",(normalization!BF667-normalization!BF668)^2)</f>
        <v/>
      </c>
      <c r="BG667" s="0" t="str">
        <f aca="false">IF(normalization!BG668="","",(normalization!BG667-normalization!BG668)^2)</f>
        <v/>
      </c>
      <c r="BH667" s="0" t="str">
        <f aca="false">IF(normalization!BH668="","",(normalization!BH667-normalization!BH668)^2)</f>
        <v/>
      </c>
      <c r="BI667" s="0" t="str">
        <f aca="false">IF(normalization!BI668="","",(normalization!BI667-normalization!BI668)^2)</f>
        <v/>
      </c>
      <c r="BJ667" s="0" t="str">
        <f aca="false">IF(normalization!BJ668="","",(normalization!BJ667-normalization!BJ668)^2)</f>
        <v/>
      </c>
      <c r="BK667" s="0" t="str">
        <f aca="false">IF(normalization!BK668="","",(normalization!BK667-normalization!BK668)^2)</f>
        <v/>
      </c>
      <c r="BL667" s="0" t="str">
        <f aca="false">IF(normalization!BL668="","",(normalization!BL667-normalization!BL668)^2)</f>
        <v/>
      </c>
      <c r="BM667" s="0" t="str">
        <f aca="false">IF(normalization!BM668="","",(normalization!BM667-normalization!BM668)^2)</f>
        <v/>
      </c>
      <c r="BN667" s="0" t="str">
        <f aca="false">IF(normalization!BN668="","",(normalization!BN667-normalization!BN668)^2)</f>
        <v/>
      </c>
      <c r="BO667" s="0" t="str">
        <f aca="false">IF(normalization!BO668="","",(normalization!BO667-normalization!BO668)^2)</f>
        <v/>
      </c>
      <c r="BP667" s="0" t="str">
        <f aca="false">IF(normalization!BP668="","",(normalization!BP667-normalization!BP668)^2)</f>
        <v/>
      </c>
      <c r="BQ667" s="0" t="str">
        <f aca="false">IF(normalization!BQ668="","",(normalization!BQ667-normalization!BQ668)^2)</f>
        <v/>
      </c>
      <c r="BR667" s="0" t="str">
        <f aca="false">IF(normalization!BR668="","",(normalization!BR667-normalization!BR668)^2)</f>
        <v/>
      </c>
      <c r="BS667" s="0" t="str">
        <f aca="false">IF(normalization!BS668="","",(normalization!BS667-normalization!BS668)^2)</f>
        <v/>
      </c>
      <c r="BT667" s="0" t="str">
        <f aca="false">IF(normalization!BT668="","",(normalization!BT667-normalization!BT668)^2)</f>
        <v/>
      </c>
      <c r="BU667" s="0" t="str">
        <f aca="false">IF(normalization!BU668="","",(normalization!BU667-normalization!BU668)^2)</f>
        <v/>
      </c>
      <c r="BV667" s="0" t="str">
        <f aca="false">IF(normalization!BV668="","",(normalization!BV667-normalization!BV668)^2)</f>
        <v/>
      </c>
      <c r="BW667" s="0" t="str">
        <f aca="false">IF(normalization!BW668="","",(normalization!BW667-normalization!BW668)^2)</f>
        <v/>
      </c>
    </row>
    <row r="668" customFormat="false" ht="12.8" hidden="false" customHeight="false" outlineLevel="0" collapsed="false">
      <c r="A668" s="0" t="str">
        <f aca="false">IF(normalization!A669="","",(normalization!A668-normalization!A669)^2)</f>
        <v/>
      </c>
      <c r="B668" s="0" t="str">
        <f aca="false">IF(normalization!B669="","",(normalization!B668-normalization!B669)^2)</f>
        <v/>
      </c>
      <c r="C668" s="0" t="str">
        <f aca="false">IF(normalization!C669="","",(normalization!C668-normalization!C669)^2)</f>
        <v/>
      </c>
      <c r="D668" s="0" t="str">
        <f aca="false">IF(normalization!D669="","",(normalization!D668-normalization!D669)^2)</f>
        <v/>
      </c>
      <c r="E668" s="0" t="str">
        <f aca="false">IF(normalization!E669="","",(normalization!E668-normalization!E669)^2)</f>
        <v/>
      </c>
      <c r="F668" s="0" t="str">
        <f aca="false">IF(normalization!F669="","",(normalization!F668-normalization!F669)^2)</f>
        <v/>
      </c>
      <c r="G668" s="0" t="str">
        <f aca="false">IF(normalization!G669="","",(normalization!G668-normalization!G669)^2)</f>
        <v/>
      </c>
      <c r="H668" s="0" t="str">
        <f aca="false">IF(normalization!H669="","",(normalization!H668-normalization!H669)^2)</f>
        <v/>
      </c>
      <c r="I668" s="0" t="str">
        <f aca="false">IF(normalization!I669="","",(normalization!I668-normalization!I669)^2)</f>
        <v/>
      </c>
      <c r="J668" s="0" t="str">
        <f aca="false">IF(normalization!J669="","",(normalization!J668-normalization!J669)^2)</f>
        <v/>
      </c>
      <c r="K668" s="0" t="str">
        <f aca="false">IF(normalization!K669="","",(normalization!K668-normalization!K669)^2)</f>
        <v/>
      </c>
      <c r="L668" s="0" t="str">
        <f aca="false">IF(normalization!L669="","",(normalization!L668-normalization!L669)^2)</f>
        <v/>
      </c>
      <c r="M668" s="0" t="str">
        <f aca="false">IF(normalization!M669="","",(normalization!M668-normalization!M669)^2)</f>
        <v/>
      </c>
      <c r="N668" s="0" t="str">
        <f aca="false">IF(normalization!N669="","",(normalization!N668-normalization!N669)^2)</f>
        <v/>
      </c>
      <c r="O668" s="0" t="str">
        <f aca="false">IF(normalization!O669="","",(normalization!O668-normalization!O669)^2)</f>
        <v/>
      </c>
      <c r="P668" s="0" t="str">
        <f aca="false">IF(normalization!P669="","",(normalization!P668-normalization!P669)^2)</f>
        <v/>
      </c>
      <c r="Q668" s="0" t="str">
        <f aca="false">IF(normalization!Q669="","",(normalization!Q668-normalization!Q669)^2)</f>
        <v/>
      </c>
      <c r="R668" s="0" t="str">
        <f aca="false">IF(normalization!R669="","",(normalization!R668-normalization!R669)^2)</f>
        <v/>
      </c>
      <c r="S668" s="0" t="str">
        <f aca="false">IF(normalization!S669="","",(normalization!S668-normalization!S669)^2)</f>
        <v/>
      </c>
      <c r="T668" s="0" t="str">
        <f aca="false">IF(normalization!T669="","",(normalization!T668-normalization!T669)^2)</f>
        <v/>
      </c>
      <c r="U668" s="0" t="str">
        <f aca="false">IF(normalization!U669="","",(normalization!U668-normalization!U669)^2)</f>
        <v/>
      </c>
      <c r="V668" s="0" t="str">
        <f aca="false">IF(normalization!V669="","",(normalization!V668-normalization!V669)^2)</f>
        <v/>
      </c>
      <c r="W668" s="0" t="str">
        <f aca="false">IF(normalization!W669="","",(normalization!W668-normalization!W669)^2)</f>
        <v/>
      </c>
      <c r="X668" s="0" t="str">
        <f aca="false">IF(normalization!X669="","",(normalization!X668-normalization!X669)^2)</f>
        <v/>
      </c>
      <c r="Y668" s="0" t="str">
        <f aca="false">IF(normalization!Y669="","",(normalization!Y668-normalization!Y669)^2)</f>
        <v/>
      </c>
      <c r="Z668" s="0" t="str">
        <f aca="false">IF(normalization!Z669="","",(normalization!Z668-normalization!Z669)^2)</f>
        <v/>
      </c>
      <c r="AA668" s="0" t="str">
        <f aca="false">IF(normalization!AA669="","",(normalization!AA668-normalization!AA669)^2)</f>
        <v/>
      </c>
      <c r="AB668" s="0" t="str">
        <f aca="false">IF(normalization!AB669="","",(normalization!AB668-normalization!AB669)^2)</f>
        <v/>
      </c>
      <c r="AC668" s="0" t="str">
        <f aca="false">IF(normalization!AC669="","",(normalization!AC668-normalization!AC669)^2)</f>
        <v/>
      </c>
      <c r="AD668" s="0" t="str">
        <f aca="false">IF(normalization!AD669="","",(normalization!AD668-normalization!AD669)^2)</f>
        <v/>
      </c>
      <c r="AE668" s="0" t="str">
        <f aca="false">IF(normalization!AE669="","",(normalization!AE668-normalization!AE669)^2)</f>
        <v/>
      </c>
      <c r="AF668" s="0" t="str">
        <f aca="false">IF(normalization!AF669="","",(normalization!AF668-normalization!AF669)^2)</f>
        <v/>
      </c>
      <c r="AG668" s="0" t="str">
        <f aca="false">IF(normalization!AG669="","",(normalization!AG668-normalization!AG669)^2)</f>
        <v/>
      </c>
      <c r="AH668" s="0" t="str">
        <f aca="false">IF(normalization!AH669="","",(normalization!AH668-normalization!AH669)^2)</f>
        <v/>
      </c>
      <c r="AI668" s="0" t="str">
        <f aca="false">IF(normalization!AI669="","",(normalization!AI668-normalization!AI669)^2)</f>
        <v/>
      </c>
      <c r="AJ668" s="0" t="str">
        <f aca="false">IF(normalization!AJ669="","",(normalization!AJ668-normalization!AJ669)^2)</f>
        <v/>
      </c>
      <c r="AK668" s="0" t="str">
        <f aca="false">IF(normalization!AK669="","",(normalization!AK668-normalization!AK669)^2)</f>
        <v/>
      </c>
      <c r="AL668" s="0" t="str">
        <f aca="false">IF(normalization!AL669="","",(normalization!AL668-normalization!AL669)^2)</f>
        <v/>
      </c>
      <c r="AM668" s="0" t="str">
        <f aca="false">IF(normalization!AM669="","",(normalization!AM668-normalization!AM669)^2)</f>
        <v/>
      </c>
      <c r="AN668" s="0" t="str">
        <f aca="false">IF(normalization!AN669="","",(normalization!AN668-normalization!AN669)^2)</f>
        <v/>
      </c>
      <c r="AO668" s="0" t="str">
        <f aca="false">IF(normalization!AO669="","",(normalization!AO668-normalization!AO669)^2)</f>
        <v/>
      </c>
      <c r="AP668" s="0" t="str">
        <f aca="false">IF(normalization!AP669="","",(normalization!AP668-normalization!AP669)^2)</f>
        <v/>
      </c>
      <c r="AQ668" s="0" t="str">
        <f aca="false">IF(normalization!AQ669="","",(normalization!AQ668-normalization!AQ669)^2)</f>
        <v/>
      </c>
      <c r="AR668" s="0" t="str">
        <f aca="false">IF(normalization!AR669="","",(normalization!AR668-normalization!AR669)^2)</f>
        <v/>
      </c>
      <c r="AS668" s="0" t="str">
        <f aca="false">IF(normalization!AS669="","",(normalization!AS668-normalization!AS669)^2)</f>
        <v/>
      </c>
      <c r="AT668" s="0" t="str">
        <f aca="false">IF(normalization!AT669="","",(normalization!AT668-normalization!AT669)^2)</f>
        <v/>
      </c>
      <c r="AU668" s="0" t="str">
        <f aca="false">IF(normalization!AU669="","",(normalization!AU668-normalization!AU669)^2)</f>
        <v/>
      </c>
      <c r="AV668" s="0" t="str">
        <f aca="false">IF(normalization!AV669="","",(normalization!AV668-normalization!AV669)^2)</f>
        <v/>
      </c>
      <c r="AW668" s="0" t="str">
        <f aca="false">IF(normalization!AW669="","",(normalization!AW668-normalization!AW669)^2)</f>
        <v/>
      </c>
      <c r="AX668" s="0" t="str">
        <f aca="false">IF(normalization!AX669="","",(normalization!AX668-normalization!AX669)^2)</f>
        <v/>
      </c>
      <c r="AY668" s="0" t="str">
        <f aca="false">IF(normalization!AY669="","",(normalization!AY668-normalization!AY669)^2)</f>
        <v/>
      </c>
      <c r="AZ668" s="0" t="str">
        <f aca="false">IF(normalization!AZ669="","",(normalization!AZ668-normalization!AZ669)^2)</f>
        <v/>
      </c>
      <c r="BA668" s="0" t="str">
        <f aca="false">IF(normalization!BA669="","",(normalization!BA668-normalization!BA669)^2)</f>
        <v/>
      </c>
      <c r="BB668" s="0" t="str">
        <f aca="false">IF(normalization!BB669="","",(normalization!BB668-normalization!BB669)^2)</f>
        <v/>
      </c>
      <c r="BC668" s="0" t="str">
        <f aca="false">IF(normalization!BC669="","",(normalization!BC668-normalization!BC669)^2)</f>
        <v/>
      </c>
      <c r="BD668" s="0" t="str">
        <f aca="false">IF(normalization!BD669="","",(normalization!BD668-normalization!BD669)^2)</f>
        <v/>
      </c>
      <c r="BE668" s="0" t="str">
        <f aca="false">IF(normalization!BE669="","",(normalization!BE668-normalization!BE669)^2)</f>
        <v/>
      </c>
      <c r="BF668" s="0" t="str">
        <f aca="false">IF(normalization!BF669="","",(normalization!BF668-normalization!BF669)^2)</f>
        <v/>
      </c>
      <c r="BG668" s="0" t="str">
        <f aca="false">IF(normalization!BG669="","",(normalization!BG668-normalization!BG669)^2)</f>
        <v/>
      </c>
      <c r="BH668" s="0" t="str">
        <f aca="false">IF(normalization!BH669="","",(normalization!BH668-normalization!BH669)^2)</f>
        <v/>
      </c>
      <c r="BI668" s="0" t="str">
        <f aca="false">IF(normalization!BI669="","",(normalization!BI668-normalization!BI669)^2)</f>
        <v/>
      </c>
      <c r="BJ668" s="0" t="str">
        <f aca="false">IF(normalization!BJ669="","",(normalization!BJ668-normalization!BJ669)^2)</f>
        <v/>
      </c>
      <c r="BK668" s="0" t="str">
        <f aca="false">IF(normalization!BK669="","",(normalization!BK668-normalization!BK669)^2)</f>
        <v/>
      </c>
      <c r="BL668" s="0" t="str">
        <f aca="false">IF(normalization!BL669="","",(normalization!BL668-normalization!BL669)^2)</f>
        <v/>
      </c>
      <c r="BM668" s="0" t="str">
        <f aca="false">IF(normalization!BM669="","",(normalization!BM668-normalization!BM669)^2)</f>
        <v/>
      </c>
      <c r="BN668" s="0" t="str">
        <f aca="false">IF(normalization!BN669="","",(normalization!BN668-normalization!BN669)^2)</f>
        <v/>
      </c>
      <c r="BO668" s="0" t="str">
        <f aca="false">IF(normalization!BO669="","",(normalization!BO668-normalization!BO669)^2)</f>
        <v/>
      </c>
      <c r="BP668" s="0" t="str">
        <f aca="false">IF(normalization!BP669="","",(normalization!BP668-normalization!BP669)^2)</f>
        <v/>
      </c>
      <c r="BQ668" s="0" t="str">
        <f aca="false">IF(normalization!BQ669="","",(normalization!BQ668-normalization!BQ669)^2)</f>
        <v/>
      </c>
      <c r="BR668" s="0" t="str">
        <f aca="false">IF(normalization!BR669="","",(normalization!BR668-normalization!BR669)^2)</f>
        <v/>
      </c>
      <c r="BS668" s="0" t="str">
        <f aca="false">IF(normalization!BS669="","",(normalization!BS668-normalization!BS669)^2)</f>
        <v/>
      </c>
      <c r="BT668" s="0" t="str">
        <f aca="false">IF(normalization!BT669="","",(normalization!BT668-normalization!BT669)^2)</f>
        <v/>
      </c>
      <c r="BU668" s="0" t="str">
        <f aca="false">IF(normalization!BU669="","",(normalization!BU668-normalization!BU669)^2)</f>
        <v/>
      </c>
      <c r="BV668" s="0" t="str">
        <f aca="false">IF(normalization!BV669="","",(normalization!BV668-normalization!BV669)^2)</f>
        <v/>
      </c>
      <c r="BW668" s="0" t="str">
        <f aca="false">IF(normalization!BW669="","",(normalization!BW668-normalization!BW669)^2)</f>
        <v/>
      </c>
    </row>
    <row r="669" customFormat="false" ht="12.8" hidden="false" customHeight="false" outlineLevel="0" collapsed="false">
      <c r="A669" s="0" t="str">
        <f aca="false">IF(normalization!A670="","",(normalization!A669-normalization!A670)^2)</f>
        <v/>
      </c>
      <c r="B669" s="0" t="str">
        <f aca="false">IF(normalization!B670="","",(normalization!B669-normalization!B670)^2)</f>
        <v/>
      </c>
      <c r="C669" s="0" t="str">
        <f aca="false">IF(normalization!C670="","",(normalization!C669-normalization!C670)^2)</f>
        <v/>
      </c>
      <c r="D669" s="0" t="str">
        <f aca="false">IF(normalization!D670="","",(normalization!D669-normalization!D670)^2)</f>
        <v/>
      </c>
      <c r="E669" s="0" t="str">
        <f aca="false">IF(normalization!E670="","",(normalization!E669-normalization!E670)^2)</f>
        <v/>
      </c>
      <c r="F669" s="0" t="str">
        <f aca="false">IF(normalization!F670="","",(normalization!F669-normalization!F670)^2)</f>
        <v/>
      </c>
      <c r="G669" s="0" t="str">
        <f aca="false">IF(normalization!G670="","",(normalization!G669-normalization!G670)^2)</f>
        <v/>
      </c>
      <c r="H669" s="0" t="str">
        <f aca="false">IF(normalization!H670="","",(normalization!H669-normalization!H670)^2)</f>
        <v/>
      </c>
      <c r="I669" s="0" t="str">
        <f aca="false">IF(normalization!I670="","",(normalization!I669-normalization!I670)^2)</f>
        <v/>
      </c>
      <c r="J669" s="0" t="str">
        <f aca="false">IF(normalization!J670="","",(normalization!J669-normalization!J670)^2)</f>
        <v/>
      </c>
      <c r="K669" s="0" t="str">
        <f aca="false">IF(normalization!K670="","",(normalization!K669-normalization!K670)^2)</f>
        <v/>
      </c>
      <c r="L669" s="0" t="str">
        <f aca="false">IF(normalization!L670="","",(normalization!L669-normalization!L670)^2)</f>
        <v/>
      </c>
      <c r="M669" s="0" t="str">
        <f aca="false">IF(normalization!M670="","",(normalization!M669-normalization!M670)^2)</f>
        <v/>
      </c>
      <c r="N669" s="0" t="str">
        <f aca="false">IF(normalization!N670="","",(normalization!N669-normalization!N670)^2)</f>
        <v/>
      </c>
      <c r="O669" s="0" t="str">
        <f aca="false">IF(normalization!O670="","",(normalization!O669-normalization!O670)^2)</f>
        <v/>
      </c>
      <c r="P669" s="0" t="str">
        <f aca="false">IF(normalization!P670="","",(normalization!P669-normalization!P670)^2)</f>
        <v/>
      </c>
      <c r="Q669" s="0" t="str">
        <f aca="false">IF(normalization!Q670="","",(normalization!Q669-normalization!Q670)^2)</f>
        <v/>
      </c>
      <c r="R669" s="0" t="str">
        <f aca="false">IF(normalization!R670="","",(normalization!R669-normalization!R670)^2)</f>
        <v/>
      </c>
      <c r="S669" s="0" t="str">
        <f aca="false">IF(normalization!S670="","",(normalization!S669-normalization!S670)^2)</f>
        <v/>
      </c>
      <c r="T669" s="0" t="str">
        <f aca="false">IF(normalization!T670="","",(normalization!T669-normalization!T670)^2)</f>
        <v/>
      </c>
      <c r="U669" s="0" t="str">
        <f aca="false">IF(normalization!U670="","",(normalization!U669-normalization!U670)^2)</f>
        <v/>
      </c>
      <c r="V669" s="0" t="str">
        <f aca="false">IF(normalization!V670="","",(normalization!V669-normalization!V670)^2)</f>
        <v/>
      </c>
      <c r="W669" s="0" t="str">
        <f aca="false">IF(normalization!W670="","",(normalization!W669-normalization!W670)^2)</f>
        <v/>
      </c>
      <c r="X669" s="0" t="str">
        <f aca="false">IF(normalization!X670="","",(normalization!X669-normalization!X670)^2)</f>
        <v/>
      </c>
      <c r="Y669" s="0" t="str">
        <f aca="false">IF(normalization!Y670="","",(normalization!Y669-normalization!Y670)^2)</f>
        <v/>
      </c>
      <c r="Z669" s="0" t="str">
        <f aca="false">IF(normalization!Z670="","",(normalization!Z669-normalization!Z670)^2)</f>
        <v/>
      </c>
      <c r="AA669" s="0" t="str">
        <f aca="false">IF(normalization!AA670="","",(normalization!AA669-normalization!AA670)^2)</f>
        <v/>
      </c>
      <c r="AB669" s="0" t="str">
        <f aca="false">IF(normalization!AB670="","",(normalization!AB669-normalization!AB670)^2)</f>
        <v/>
      </c>
      <c r="AC669" s="0" t="str">
        <f aca="false">IF(normalization!AC670="","",(normalization!AC669-normalization!AC670)^2)</f>
        <v/>
      </c>
      <c r="AD669" s="0" t="str">
        <f aca="false">IF(normalization!AD670="","",(normalization!AD669-normalization!AD670)^2)</f>
        <v/>
      </c>
      <c r="AE669" s="0" t="str">
        <f aca="false">IF(normalization!AE670="","",(normalization!AE669-normalization!AE670)^2)</f>
        <v/>
      </c>
      <c r="AF669" s="0" t="str">
        <f aca="false">IF(normalization!AF670="","",(normalization!AF669-normalization!AF670)^2)</f>
        <v/>
      </c>
      <c r="AG669" s="0" t="str">
        <f aca="false">IF(normalization!AG670="","",(normalization!AG669-normalization!AG670)^2)</f>
        <v/>
      </c>
      <c r="AH669" s="0" t="str">
        <f aca="false">IF(normalization!AH670="","",(normalization!AH669-normalization!AH670)^2)</f>
        <v/>
      </c>
      <c r="AI669" s="0" t="str">
        <f aca="false">IF(normalization!AI670="","",(normalization!AI669-normalization!AI670)^2)</f>
        <v/>
      </c>
      <c r="AJ669" s="0" t="str">
        <f aca="false">IF(normalization!AJ670="","",(normalization!AJ669-normalization!AJ670)^2)</f>
        <v/>
      </c>
      <c r="AK669" s="0" t="str">
        <f aca="false">IF(normalization!AK670="","",(normalization!AK669-normalization!AK670)^2)</f>
        <v/>
      </c>
      <c r="AL669" s="0" t="str">
        <f aca="false">IF(normalization!AL670="","",(normalization!AL669-normalization!AL670)^2)</f>
        <v/>
      </c>
      <c r="AM669" s="0" t="str">
        <f aca="false">IF(normalization!AM670="","",(normalization!AM669-normalization!AM670)^2)</f>
        <v/>
      </c>
      <c r="AN669" s="0" t="str">
        <f aca="false">IF(normalization!AN670="","",(normalization!AN669-normalization!AN670)^2)</f>
        <v/>
      </c>
      <c r="AO669" s="0" t="str">
        <f aca="false">IF(normalization!AO670="","",(normalization!AO669-normalization!AO670)^2)</f>
        <v/>
      </c>
      <c r="AP669" s="0" t="str">
        <f aca="false">IF(normalization!AP670="","",(normalization!AP669-normalization!AP670)^2)</f>
        <v/>
      </c>
      <c r="AQ669" s="0" t="str">
        <f aca="false">IF(normalization!AQ670="","",(normalization!AQ669-normalization!AQ670)^2)</f>
        <v/>
      </c>
      <c r="AR669" s="0" t="str">
        <f aca="false">IF(normalization!AR670="","",(normalization!AR669-normalization!AR670)^2)</f>
        <v/>
      </c>
      <c r="AS669" s="0" t="str">
        <f aca="false">IF(normalization!AS670="","",(normalization!AS669-normalization!AS670)^2)</f>
        <v/>
      </c>
      <c r="AT669" s="0" t="str">
        <f aca="false">IF(normalization!AT670="","",(normalization!AT669-normalization!AT670)^2)</f>
        <v/>
      </c>
      <c r="AU669" s="0" t="str">
        <f aca="false">IF(normalization!AU670="","",(normalization!AU669-normalization!AU670)^2)</f>
        <v/>
      </c>
      <c r="AV669" s="0" t="str">
        <f aca="false">IF(normalization!AV670="","",(normalization!AV669-normalization!AV670)^2)</f>
        <v/>
      </c>
      <c r="AW669" s="0" t="str">
        <f aca="false">IF(normalization!AW670="","",(normalization!AW669-normalization!AW670)^2)</f>
        <v/>
      </c>
      <c r="AX669" s="0" t="str">
        <f aca="false">IF(normalization!AX670="","",(normalization!AX669-normalization!AX670)^2)</f>
        <v/>
      </c>
      <c r="AY669" s="0" t="str">
        <f aca="false">IF(normalization!AY670="","",(normalization!AY669-normalization!AY670)^2)</f>
        <v/>
      </c>
      <c r="AZ669" s="0" t="str">
        <f aca="false">IF(normalization!AZ670="","",(normalization!AZ669-normalization!AZ670)^2)</f>
        <v/>
      </c>
      <c r="BA669" s="0" t="str">
        <f aca="false">IF(normalization!BA670="","",(normalization!BA669-normalization!BA670)^2)</f>
        <v/>
      </c>
      <c r="BB669" s="0" t="str">
        <f aca="false">IF(normalization!BB670="","",(normalization!BB669-normalization!BB670)^2)</f>
        <v/>
      </c>
      <c r="BC669" s="0" t="str">
        <f aca="false">IF(normalization!BC670="","",(normalization!BC669-normalization!BC670)^2)</f>
        <v/>
      </c>
      <c r="BD669" s="0" t="str">
        <f aca="false">IF(normalization!BD670="","",(normalization!BD669-normalization!BD670)^2)</f>
        <v/>
      </c>
      <c r="BE669" s="0" t="str">
        <f aca="false">IF(normalization!BE670="","",(normalization!BE669-normalization!BE670)^2)</f>
        <v/>
      </c>
      <c r="BF669" s="0" t="str">
        <f aca="false">IF(normalization!BF670="","",(normalization!BF669-normalization!BF670)^2)</f>
        <v/>
      </c>
      <c r="BG669" s="0" t="str">
        <f aca="false">IF(normalization!BG670="","",(normalization!BG669-normalization!BG670)^2)</f>
        <v/>
      </c>
      <c r="BH669" s="0" t="str">
        <f aca="false">IF(normalization!BH670="","",(normalization!BH669-normalization!BH670)^2)</f>
        <v/>
      </c>
      <c r="BI669" s="0" t="str">
        <f aca="false">IF(normalization!BI670="","",(normalization!BI669-normalization!BI670)^2)</f>
        <v/>
      </c>
      <c r="BJ669" s="0" t="str">
        <f aca="false">IF(normalization!BJ670="","",(normalization!BJ669-normalization!BJ670)^2)</f>
        <v/>
      </c>
      <c r="BK669" s="0" t="str">
        <f aca="false">IF(normalization!BK670="","",(normalization!BK669-normalization!BK670)^2)</f>
        <v/>
      </c>
      <c r="BL669" s="0" t="str">
        <f aca="false">IF(normalization!BL670="","",(normalization!BL669-normalization!BL670)^2)</f>
        <v/>
      </c>
      <c r="BM669" s="0" t="str">
        <f aca="false">IF(normalization!BM670="","",(normalization!BM669-normalization!BM670)^2)</f>
        <v/>
      </c>
      <c r="BN669" s="0" t="str">
        <f aca="false">IF(normalization!BN670="","",(normalization!BN669-normalization!BN670)^2)</f>
        <v/>
      </c>
      <c r="BO669" s="0" t="str">
        <f aca="false">IF(normalization!BO670="","",(normalization!BO669-normalization!BO670)^2)</f>
        <v/>
      </c>
      <c r="BP669" s="0" t="str">
        <f aca="false">IF(normalization!BP670="","",(normalization!BP669-normalization!BP670)^2)</f>
        <v/>
      </c>
      <c r="BQ669" s="0" t="str">
        <f aca="false">IF(normalization!BQ670="","",(normalization!BQ669-normalization!BQ670)^2)</f>
        <v/>
      </c>
      <c r="BR669" s="0" t="str">
        <f aca="false">IF(normalization!BR670="","",(normalization!BR669-normalization!BR670)^2)</f>
        <v/>
      </c>
      <c r="BS669" s="0" t="str">
        <f aca="false">IF(normalization!BS670="","",(normalization!BS669-normalization!BS670)^2)</f>
        <v/>
      </c>
      <c r="BT669" s="0" t="str">
        <f aca="false">IF(normalization!BT670="","",(normalization!BT669-normalization!BT670)^2)</f>
        <v/>
      </c>
      <c r="BU669" s="0" t="str">
        <f aca="false">IF(normalization!BU670="","",(normalization!BU669-normalization!BU670)^2)</f>
        <v/>
      </c>
      <c r="BV669" s="0" t="str">
        <f aca="false">IF(normalization!BV670="","",(normalization!BV669-normalization!BV670)^2)</f>
        <v/>
      </c>
      <c r="BW669" s="0" t="str">
        <f aca="false">IF(normalization!BW670="","",(normalization!BW669-normalization!BW670)^2)</f>
        <v/>
      </c>
    </row>
    <row r="670" customFormat="false" ht="12.8" hidden="false" customHeight="false" outlineLevel="0" collapsed="false">
      <c r="A670" s="0" t="str">
        <f aca="false">IF(normalization!A671="","",(normalization!A670-normalization!A671)^2)</f>
        <v/>
      </c>
      <c r="B670" s="0" t="str">
        <f aca="false">IF(normalization!B671="","",(normalization!B670-normalization!B671)^2)</f>
        <v/>
      </c>
      <c r="C670" s="0" t="str">
        <f aca="false">IF(normalization!C671="","",(normalization!C670-normalization!C671)^2)</f>
        <v/>
      </c>
      <c r="D670" s="0" t="str">
        <f aca="false">IF(normalization!D671="","",(normalization!D670-normalization!D671)^2)</f>
        <v/>
      </c>
      <c r="E670" s="0" t="str">
        <f aca="false">IF(normalization!E671="","",(normalization!E670-normalization!E671)^2)</f>
        <v/>
      </c>
      <c r="F670" s="0" t="str">
        <f aca="false">IF(normalization!F671="","",(normalization!F670-normalization!F671)^2)</f>
        <v/>
      </c>
      <c r="G670" s="0" t="str">
        <f aca="false">IF(normalization!G671="","",(normalization!G670-normalization!G671)^2)</f>
        <v/>
      </c>
      <c r="H670" s="0" t="str">
        <f aca="false">IF(normalization!H671="","",(normalization!H670-normalization!H671)^2)</f>
        <v/>
      </c>
      <c r="I670" s="0" t="str">
        <f aca="false">IF(normalization!I671="","",(normalization!I670-normalization!I671)^2)</f>
        <v/>
      </c>
      <c r="J670" s="0" t="str">
        <f aca="false">IF(normalization!J671="","",(normalization!J670-normalization!J671)^2)</f>
        <v/>
      </c>
      <c r="K670" s="0" t="str">
        <f aca="false">IF(normalization!K671="","",(normalization!K670-normalization!K671)^2)</f>
        <v/>
      </c>
      <c r="L670" s="0" t="str">
        <f aca="false">IF(normalization!L671="","",(normalization!L670-normalization!L671)^2)</f>
        <v/>
      </c>
      <c r="M670" s="0" t="str">
        <f aca="false">IF(normalization!M671="","",(normalization!M670-normalization!M671)^2)</f>
        <v/>
      </c>
      <c r="N670" s="0" t="str">
        <f aca="false">IF(normalization!N671="","",(normalization!N670-normalization!N671)^2)</f>
        <v/>
      </c>
      <c r="O670" s="0" t="str">
        <f aca="false">IF(normalization!O671="","",(normalization!O670-normalization!O671)^2)</f>
        <v/>
      </c>
      <c r="P670" s="0" t="str">
        <f aca="false">IF(normalization!P671="","",(normalization!P670-normalization!P671)^2)</f>
        <v/>
      </c>
      <c r="Q670" s="0" t="str">
        <f aca="false">IF(normalization!Q671="","",(normalization!Q670-normalization!Q671)^2)</f>
        <v/>
      </c>
      <c r="R670" s="0" t="str">
        <f aca="false">IF(normalization!R671="","",(normalization!R670-normalization!R671)^2)</f>
        <v/>
      </c>
      <c r="S670" s="0" t="str">
        <f aca="false">IF(normalization!S671="","",(normalization!S670-normalization!S671)^2)</f>
        <v/>
      </c>
      <c r="T670" s="0" t="str">
        <f aca="false">IF(normalization!T671="","",(normalization!T670-normalization!T671)^2)</f>
        <v/>
      </c>
      <c r="U670" s="0" t="str">
        <f aca="false">IF(normalization!U671="","",(normalization!U670-normalization!U671)^2)</f>
        <v/>
      </c>
      <c r="V670" s="0" t="str">
        <f aca="false">IF(normalization!V671="","",(normalization!V670-normalization!V671)^2)</f>
        <v/>
      </c>
      <c r="W670" s="0" t="str">
        <f aca="false">IF(normalization!W671="","",(normalization!W670-normalization!W671)^2)</f>
        <v/>
      </c>
      <c r="X670" s="0" t="str">
        <f aca="false">IF(normalization!X671="","",(normalization!X670-normalization!X671)^2)</f>
        <v/>
      </c>
      <c r="Y670" s="0" t="str">
        <f aca="false">IF(normalization!Y671="","",(normalization!Y670-normalization!Y671)^2)</f>
        <v/>
      </c>
      <c r="Z670" s="0" t="str">
        <f aca="false">IF(normalization!Z671="","",(normalization!Z670-normalization!Z671)^2)</f>
        <v/>
      </c>
      <c r="AA670" s="0" t="str">
        <f aca="false">IF(normalization!AA671="","",(normalization!AA670-normalization!AA671)^2)</f>
        <v/>
      </c>
      <c r="AB670" s="0" t="str">
        <f aca="false">IF(normalization!AB671="","",(normalization!AB670-normalization!AB671)^2)</f>
        <v/>
      </c>
      <c r="AC670" s="0" t="str">
        <f aca="false">IF(normalization!AC671="","",(normalization!AC670-normalization!AC671)^2)</f>
        <v/>
      </c>
      <c r="AD670" s="0" t="str">
        <f aca="false">IF(normalization!AD671="","",(normalization!AD670-normalization!AD671)^2)</f>
        <v/>
      </c>
      <c r="AE670" s="0" t="str">
        <f aca="false">IF(normalization!AE671="","",(normalization!AE670-normalization!AE671)^2)</f>
        <v/>
      </c>
      <c r="AF670" s="0" t="str">
        <f aca="false">IF(normalization!AF671="","",(normalization!AF670-normalization!AF671)^2)</f>
        <v/>
      </c>
      <c r="AG670" s="0" t="str">
        <f aca="false">IF(normalization!AG671="","",(normalization!AG670-normalization!AG671)^2)</f>
        <v/>
      </c>
      <c r="AH670" s="0" t="str">
        <f aca="false">IF(normalization!AH671="","",(normalization!AH670-normalization!AH671)^2)</f>
        <v/>
      </c>
      <c r="AI670" s="0" t="str">
        <f aca="false">IF(normalization!AI671="","",(normalization!AI670-normalization!AI671)^2)</f>
        <v/>
      </c>
      <c r="AJ670" s="0" t="str">
        <f aca="false">IF(normalization!AJ671="","",(normalization!AJ670-normalization!AJ671)^2)</f>
        <v/>
      </c>
      <c r="AK670" s="0" t="str">
        <f aca="false">IF(normalization!AK671="","",(normalization!AK670-normalization!AK671)^2)</f>
        <v/>
      </c>
      <c r="AL670" s="0" t="str">
        <f aca="false">IF(normalization!AL671="","",(normalization!AL670-normalization!AL671)^2)</f>
        <v/>
      </c>
      <c r="AM670" s="0" t="str">
        <f aca="false">IF(normalization!AM671="","",(normalization!AM670-normalization!AM671)^2)</f>
        <v/>
      </c>
      <c r="AN670" s="0" t="str">
        <f aca="false">IF(normalization!AN671="","",(normalization!AN670-normalization!AN671)^2)</f>
        <v/>
      </c>
      <c r="AO670" s="0" t="str">
        <f aca="false">IF(normalization!AO671="","",(normalization!AO670-normalization!AO671)^2)</f>
        <v/>
      </c>
      <c r="AP670" s="0" t="str">
        <f aca="false">IF(normalization!AP671="","",(normalization!AP670-normalization!AP671)^2)</f>
        <v/>
      </c>
      <c r="AQ670" s="0" t="str">
        <f aca="false">IF(normalization!AQ671="","",(normalization!AQ670-normalization!AQ671)^2)</f>
        <v/>
      </c>
      <c r="AR670" s="0" t="str">
        <f aca="false">IF(normalization!AR671="","",(normalization!AR670-normalization!AR671)^2)</f>
        <v/>
      </c>
      <c r="AS670" s="0" t="str">
        <f aca="false">IF(normalization!AS671="","",(normalization!AS670-normalization!AS671)^2)</f>
        <v/>
      </c>
      <c r="AT670" s="0" t="str">
        <f aca="false">IF(normalization!AT671="","",(normalization!AT670-normalization!AT671)^2)</f>
        <v/>
      </c>
      <c r="AU670" s="0" t="str">
        <f aca="false">IF(normalization!AU671="","",(normalization!AU670-normalization!AU671)^2)</f>
        <v/>
      </c>
      <c r="AV670" s="0" t="str">
        <f aca="false">IF(normalization!AV671="","",(normalization!AV670-normalization!AV671)^2)</f>
        <v/>
      </c>
      <c r="AW670" s="0" t="str">
        <f aca="false">IF(normalization!AW671="","",(normalization!AW670-normalization!AW671)^2)</f>
        <v/>
      </c>
      <c r="AX670" s="0" t="str">
        <f aca="false">IF(normalization!AX671="","",(normalization!AX670-normalization!AX671)^2)</f>
        <v/>
      </c>
      <c r="AY670" s="0" t="str">
        <f aca="false">IF(normalization!AY671="","",(normalization!AY670-normalization!AY671)^2)</f>
        <v/>
      </c>
      <c r="AZ670" s="0" t="str">
        <f aca="false">IF(normalization!AZ671="","",(normalization!AZ670-normalization!AZ671)^2)</f>
        <v/>
      </c>
      <c r="BA670" s="0" t="str">
        <f aca="false">IF(normalization!BA671="","",(normalization!BA670-normalization!BA671)^2)</f>
        <v/>
      </c>
      <c r="BB670" s="0" t="str">
        <f aca="false">IF(normalization!BB671="","",(normalization!BB670-normalization!BB671)^2)</f>
        <v/>
      </c>
      <c r="BC670" s="0" t="str">
        <f aca="false">IF(normalization!BC671="","",(normalization!BC670-normalization!BC671)^2)</f>
        <v/>
      </c>
      <c r="BD670" s="0" t="str">
        <f aca="false">IF(normalization!BD671="","",(normalization!BD670-normalization!BD671)^2)</f>
        <v/>
      </c>
      <c r="BE670" s="0" t="str">
        <f aca="false">IF(normalization!BE671="","",(normalization!BE670-normalization!BE671)^2)</f>
        <v/>
      </c>
      <c r="BF670" s="0" t="str">
        <f aca="false">IF(normalization!BF671="","",(normalization!BF670-normalization!BF671)^2)</f>
        <v/>
      </c>
      <c r="BG670" s="0" t="str">
        <f aca="false">IF(normalization!BG671="","",(normalization!BG670-normalization!BG671)^2)</f>
        <v/>
      </c>
      <c r="BH670" s="0" t="str">
        <f aca="false">IF(normalization!BH671="","",(normalization!BH670-normalization!BH671)^2)</f>
        <v/>
      </c>
      <c r="BI670" s="0" t="str">
        <f aca="false">IF(normalization!BI671="","",(normalization!BI670-normalization!BI671)^2)</f>
        <v/>
      </c>
      <c r="BJ670" s="0" t="str">
        <f aca="false">IF(normalization!BJ671="","",(normalization!BJ670-normalization!BJ671)^2)</f>
        <v/>
      </c>
      <c r="BK670" s="0" t="str">
        <f aca="false">IF(normalization!BK671="","",(normalization!BK670-normalization!BK671)^2)</f>
        <v/>
      </c>
      <c r="BL670" s="0" t="str">
        <f aca="false">IF(normalization!BL671="","",(normalization!BL670-normalization!BL671)^2)</f>
        <v/>
      </c>
      <c r="BM670" s="0" t="str">
        <f aca="false">IF(normalization!BM671="","",(normalization!BM670-normalization!BM671)^2)</f>
        <v/>
      </c>
      <c r="BN670" s="0" t="str">
        <f aca="false">IF(normalization!BN671="","",(normalization!BN670-normalization!BN671)^2)</f>
        <v/>
      </c>
      <c r="BO670" s="0" t="str">
        <f aca="false">IF(normalization!BO671="","",(normalization!BO670-normalization!BO671)^2)</f>
        <v/>
      </c>
      <c r="BP670" s="0" t="str">
        <f aca="false">IF(normalization!BP671="","",(normalization!BP670-normalization!BP671)^2)</f>
        <v/>
      </c>
      <c r="BQ670" s="0" t="str">
        <f aca="false">IF(normalization!BQ671="","",(normalization!BQ670-normalization!BQ671)^2)</f>
        <v/>
      </c>
      <c r="BR670" s="0" t="str">
        <f aca="false">IF(normalization!BR671="","",(normalization!BR670-normalization!BR671)^2)</f>
        <v/>
      </c>
      <c r="BS670" s="0" t="str">
        <f aca="false">IF(normalization!BS671="","",(normalization!BS670-normalization!BS671)^2)</f>
        <v/>
      </c>
      <c r="BT670" s="0" t="str">
        <f aca="false">IF(normalization!BT671="","",(normalization!BT670-normalization!BT671)^2)</f>
        <v/>
      </c>
      <c r="BU670" s="0" t="str">
        <f aca="false">IF(normalization!BU671="","",(normalization!BU670-normalization!BU671)^2)</f>
        <v/>
      </c>
      <c r="BV670" s="0" t="str">
        <f aca="false">IF(normalization!BV671="","",(normalization!BV670-normalization!BV671)^2)</f>
        <v/>
      </c>
      <c r="BW670" s="0" t="str">
        <f aca="false">IF(normalization!BW671="","",(normalization!BW670-normalization!BW671)^2)</f>
        <v/>
      </c>
    </row>
    <row r="671" customFormat="false" ht="12.8" hidden="false" customHeight="false" outlineLevel="0" collapsed="false">
      <c r="A671" s="0" t="str">
        <f aca="false">IF(normalization!A672="","",(normalization!A671-normalization!A672)^2)</f>
        <v/>
      </c>
      <c r="B671" s="0" t="str">
        <f aca="false">IF(normalization!B672="","",(normalization!B671-normalization!B672)^2)</f>
        <v/>
      </c>
      <c r="C671" s="0" t="str">
        <f aca="false">IF(normalization!C672="","",(normalization!C671-normalization!C672)^2)</f>
        <v/>
      </c>
      <c r="D671" s="0" t="str">
        <f aca="false">IF(normalization!D672="","",(normalization!D671-normalization!D672)^2)</f>
        <v/>
      </c>
      <c r="E671" s="0" t="str">
        <f aca="false">IF(normalization!E672="","",(normalization!E671-normalization!E672)^2)</f>
        <v/>
      </c>
      <c r="F671" s="0" t="str">
        <f aca="false">IF(normalization!F672="","",(normalization!F671-normalization!F672)^2)</f>
        <v/>
      </c>
      <c r="G671" s="0" t="str">
        <f aca="false">IF(normalization!G672="","",(normalization!G671-normalization!G672)^2)</f>
        <v/>
      </c>
      <c r="H671" s="0" t="str">
        <f aca="false">IF(normalization!H672="","",(normalization!H671-normalization!H672)^2)</f>
        <v/>
      </c>
      <c r="I671" s="0" t="str">
        <f aca="false">IF(normalization!I672="","",(normalization!I671-normalization!I672)^2)</f>
        <v/>
      </c>
      <c r="J671" s="0" t="str">
        <f aca="false">IF(normalization!J672="","",(normalization!J671-normalization!J672)^2)</f>
        <v/>
      </c>
      <c r="K671" s="0" t="str">
        <f aca="false">IF(normalization!K672="","",(normalization!K671-normalization!K672)^2)</f>
        <v/>
      </c>
      <c r="L671" s="0" t="str">
        <f aca="false">IF(normalization!L672="","",(normalization!L671-normalization!L672)^2)</f>
        <v/>
      </c>
      <c r="M671" s="0" t="str">
        <f aca="false">IF(normalization!M672="","",(normalization!M671-normalization!M672)^2)</f>
        <v/>
      </c>
      <c r="N671" s="0" t="str">
        <f aca="false">IF(normalization!N672="","",(normalization!N671-normalization!N672)^2)</f>
        <v/>
      </c>
      <c r="O671" s="0" t="str">
        <f aca="false">IF(normalization!O672="","",(normalization!O671-normalization!O672)^2)</f>
        <v/>
      </c>
      <c r="P671" s="0" t="str">
        <f aca="false">IF(normalization!P672="","",(normalization!P671-normalization!P672)^2)</f>
        <v/>
      </c>
      <c r="Q671" s="0" t="str">
        <f aca="false">IF(normalization!Q672="","",(normalization!Q671-normalization!Q672)^2)</f>
        <v/>
      </c>
      <c r="R671" s="0" t="str">
        <f aca="false">IF(normalization!R672="","",(normalization!R671-normalization!R672)^2)</f>
        <v/>
      </c>
      <c r="S671" s="0" t="str">
        <f aca="false">IF(normalization!S672="","",(normalization!S671-normalization!S672)^2)</f>
        <v/>
      </c>
      <c r="T671" s="0" t="str">
        <f aca="false">IF(normalization!T672="","",(normalization!T671-normalization!T672)^2)</f>
        <v/>
      </c>
      <c r="U671" s="0" t="str">
        <f aca="false">IF(normalization!U672="","",(normalization!U671-normalization!U672)^2)</f>
        <v/>
      </c>
      <c r="V671" s="0" t="str">
        <f aca="false">IF(normalization!V672="","",(normalization!V671-normalization!V672)^2)</f>
        <v/>
      </c>
      <c r="W671" s="0" t="str">
        <f aca="false">IF(normalization!W672="","",(normalization!W671-normalization!W672)^2)</f>
        <v/>
      </c>
      <c r="X671" s="0" t="str">
        <f aca="false">IF(normalization!X672="","",(normalization!X671-normalization!X672)^2)</f>
        <v/>
      </c>
      <c r="Y671" s="0" t="str">
        <f aca="false">IF(normalization!Y672="","",(normalization!Y671-normalization!Y672)^2)</f>
        <v/>
      </c>
      <c r="Z671" s="0" t="str">
        <f aca="false">IF(normalization!Z672="","",(normalization!Z671-normalization!Z672)^2)</f>
        <v/>
      </c>
      <c r="AA671" s="0" t="str">
        <f aca="false">IF(normalization!AA672="","",(normalization!AA671-normalization!AA672)^2)</f>
        <v/>
      </c>
      <c r="AB671" s="0" t="str">
        <f aca="false">IF(normalization!AB672="","",(normalization!AB671-normalization!AB672)^2)</f>
        <v/>
      </c>
      <c r="AC671" s="0" t="str">
        <f aca="false">IF(normalization!AC672="","",(normalization!AC671-normalization!AC672)^2)</f>
        <v/>
      </c>
      <c r="AD671" s="0" t="str">
        <f aca="false">IF(normalization!AD672="","",(normalization!AD671-normalization!AD672)^2)</f>
        <v/>
      </c>
      <c r="AE671" s="0" t="str">
        <f aca="false">IF(normalization!AE672="","",(normalization!AE671-normalization!AE672)^2)</f>
        <v/>
      </c>
      <c r="AF671" s="0" t="str">
        <f aca="false">IF(normalization!AF672="","",(normalization!AF671-normalization!AF672)^2)</f>
        <v/>
      </c>
      <c r="AG671" s="0" t="str">
        <f aca="false">IF(normalization!AG672="","",(normalization!AG671-normalization!AG672)^2)</f>
        <v/>
      </c>
      <c r="AH671" s="0" t="str">
        <f aca="false">IF(normalization!AH672="","",(normalization!AH671-normalization!AH672)^2)</f>
        <v/>
      </c>
      <c r="AI671" s="0" t="str">
        <f aca="false">IF(normalization!AI672="","",(normalization!AI671-normalization!AI672)^2)</f>
        <v/>
      </c>
      <c r="AJ671" s="0" t="str">
        <f aca="false">IF(normalization!AJ672="","",(normalization!AJ671-normalization!AJ672)^2)</f>
        <v/>
      </c>
      <c r="AK671" s="0" t="str">
        <f aca="false">IF(normalization!AK672="","",(normalization!AK671-normalization!AK672)^2)</f>
        <v/>
      </c>
      <c r="AL671" s="0" t="str">
        <f aca="false">IF(normalization!AL672="","",(normalization!AL671-normalization!AL672)^2)</f>
        <v/>
      </c>
      <c r="AM671" s="0" t="str">
        <f aca="false">IF(normalization!AM672="","",(normalization!AM671-normalization!AM672)^2)</f>
        <v/>
      </c>
      <c r="AN671" s="0" t="str">
        <f aca="false">IF(normalization!AN672="","",(normalization!AN671-normalization!AN672)^2)</f>
        <v/>
      </c>
      <c r="AO671" s="0" t="str">
        <f aca="false">IF(normalization!AO672="","",(normalization!AO671-normalization!AO672)^2)</f>
        <v/>
      </c>
      <c r="AP671" s="0" t="str">
        <f aca="false">IF(normalization!AP672="","",(normalization!AP671-normalization!AP672)^2)</f>
        <v/>
      </c>
      <c r="AQ671" s="0" t="str">
        <f aca="false">IF(normalization!AQ672="","",(normalization!AQ671-normalization!AQ672)^2)</f>
        <v/>
      </c>
      <c r="AR671" s="0" t="str">
        <f aca="false">IF(normalization!AR672="","",(normalization!AR671-normalization!AR672)^2)</f>
        <v/>
      </c>
      <c r="AS671" s="0" t="str">
        <f aca="false">IF(normalization!AS672="","",(normalization!AS671-normalization!AS672)^2)</f>
        <v/>
      </c>
      <c r="AT671" s="0" t="str">
        <f aca="false">IF(normalization!AT672="","",(normalization!AT671-normalization!AT672)^2)</f>
        <v/>
      </c>
      <c r="AU671" s="0" t="str">
        <f aca="false">IF(normalization!AU672="","",(normalization!AU671-normalization!AU672)^2)</f>
        <v/>
      </c>
      <c r="AV671" s="0" t="str">
        <f aca="false">IF(normalization!AV672="","",(normalization!AV671-normalization!AV672)^2)</f>
        <v/>
      </c>
      <c r="AW671" s="0" t="str">
        <f aca="false">IF(normalization!AW672="","",(normalization!AW671-normalization!AW672)^2)</f>
        <v/>
      </c>
      <c r="AX671" s="0" t="str">
        <f aca="false">IF(normalization!AX672="","",(normalization!AX671-normalization!AX672)^2)</f>
        <v/>
      </c>
      <c r="AY671" s="0" t="str">
        <f aca="false">IF(normalization!AY672="","",(normalization!AY671-normalization!AY672)^2)</f>
        <v/>
      </c>
      <c r="AZ671" s="0" t="str">
        <f aca="false">IF(normalization!AZ672="","",(normalization!AZ671-normalization!AZ672)^2)</f>
        <v/>
      </c>
      <c r="BA671" s="0" t="str">
        <f aca="false">IF(normalization!BA672="","",(normalization!BA671-normalization!BA672)^2)</f>
        <v/>
      </c>
      <c r="BB671" s="0" t="str">
        <f aca="false">IF(normalization!BB672="","",(normalization!BB671-normalization!BB672)^2)</f>
        <v/>
      </c>
      <c r="BC671" s="0" t="str">
        <f aca="false">IF(normalization!BC672="","",(normalization!BC671-normalization!BC672)^2)</f>
        <v/>
      </c>
      <c r="BD671" s="0" t="str">
        <f aca="false">IF(normalization!BD672="","",(normalization!BD671-normalization!BD672)^2)</f>
        <v/>
      </c>
      <c r="BE671" s="0" t="str">
        <f aca="false">IF(normalization!BE672="","",(normalization!BE671-normalization!BE672)^2)</f>
        <v/>
      </c>
      <c r="BF671" s="0" t="str">
        <f aca="false">IF(normalization!BF672="","",(normalization!BF671-normalization!BF672)^2)</f>
        <v/>
      </c>
      <c r="BG671" s="0" t="str">
        <f aca="false">IF(normalization!BG672="","",(normalization!BG671-normalization!BG672)^2)</f>
        <v/>
      </c>
      <c r="BH671" s="0" t="str">
        <f aca="false">IF(normalization!BH672="","",(normalization!BH671-normalization!BH672)^2)</f>
        <v/>
      </c>
      <c r="BI671" s="0" t="str">
        <f aca="false">IF(normalization!BI672="","",(normalization!BI671-normalization!BI672)^2)</f>
        <v/>
      </c>
      <c r="BJ671" s="0" t="str">
        <f aca="false">IF(normalization!BJ672="","",(normalization!BJ671-normalization!BJ672)^2)</f>
        <v/>
      </c>
      <c r="BK671" s="0" t="str">
        <f aca="false">IF(normalization!BK672="","",(normalization!BK671-normalization!BK672)^2)</f>
        <v/>
      </c>
      <c r="BL671" s="0" t="str">
        <f aca="false">IF(normalization!BL672="","",(normalization!BL671-normalization!BL672)^2)</f>
        <v/>
      </c>
      <c r="BM671" s="0" t="str">
        <f aca="false">IF(normalization!BM672="","",(normalization!BM671-normalization!BM672)^2)</f>
        <v/>
      </c>
      <c r="BN671" s="0" t="str">
        <f aca="false">IF(normalization!BN672="","",(normalization!BN671-normalization!BN672)^2)</f>
        <v/>
      </c>
      <c r="BO671" s="0" t="str">
        <f aca="false">IF(normalization!BO672="","",(normalization!BO671-normalization!BO672)^2)</f>
        <v/>
      </c>
      <c r="BP671" s="0" t="str">
        <f aca="false">IF(normalization!BP672="","",(normalization!BP671-normalization!BP672)^2)</f>
        <v/>
      </c>
      <c r="BQ671" s="0" t="str">
        <f aca="false">IF(normalization!BQ672="","",(normalization!BQ671-normalization!BQ672)^2)</f>
        <v/>
      </c>
      <c r="BR671" s="0" t="str">
        <f aca="false">IF(normalization!BR672="","",(normalization!BR671-normalization!BR672)^2)</f>
        <v/>
      </c>
      <c r="BS671" s="0" t="str">
        <f aca="false">IF(normalization!BS672="","",(normalization!BS671-normalization!BS672)^2)</f>
        <v/>
      </c>
      <c r="BT671" s="0" t="str">
        <f aca="false">IF(normalization!BT672="","",(normalization!BT671-normalization!BT672)^2)</f>
        <v/>
      </c>
      <c r="BU671" s="0" t="str">
        <f aca="false">IF(normalization!BU672="","",(normalization!BU671-normalization!BU672)^2)</f>
        <v/>
      </c>
      <c r="BV671" s="0" t="str">
        <f aca="false">IF(normalization!BV672="","",(normalization!BV671-normalization!BV672)^2)</f>
        <v/>
      </c>
      <c r="BW671" s="0" t="str">
        <f aca="false">IF(normalization!BW672="","",(normalization!BW671-normalization!BW672)^2)</f>
        <v/>
      </c>
    </row>
    <row r="672" customFormat="false" ht="12.8" hidden="false" customHeight="false" outlineLevel="0" collapsed="false">
      <c r="A672" s="0" t="str">
        <f aca="false">IF(normalization!A673="","",(normalization!A672-normalization!A673)^2)</f>
        <v/>
      </c>
      <c r="B672" s="0" t="str">
        <f aca="false">IF(normalization!B673="","",(normalization!B672-normalization!B673)^2)</f>
        <v/>
      </c>
      <c r="C672" s="0" t="str">
        <f aca="false">IF(normalization!C673="","",(normalization!C672-normalization!C673)^2)</f>
        <v/>
      </c>
      <c r="D672" s="0" t="str">
        <f aca="false">IF(normalization!D673="","",(normalization!D672-normalization!D673)^2)</f>
        <v/>
      </c>
      <c r="E672" s="0" t="str">
        <f aca="false">IF(normalization!E673="","",(normalization!E672-normalization!E673)^2)</f>
        <v/>
      </c>
      <c r="F672" s="0" t="str">
        <f aca="false">IF(normalization!F673="","",(normalization!F672-normalization!F673)^2)</f>
        <v/>
      </c>
      <c r="G672" s="0" t="str">
        <f aca="false">IF(normalization!G673="","",(normalization!G672-normalization!G673)^2)</f>
        <v/>
      </c>
      <c r="H672" s="0" t="str">
        <f aca="false">IF(normalization!H673="","",(normalization!H672-normalization!H673)^2)</f>
        <v/>
      </c>
      <c r="I672" s="0" t="str">
        <f aca="false">IF(normalization!I673="","",(normalization!I672-normalization!I673)^2)</f>
        <v/>
      </c>
      <c r="J672" s="0" t="str">
        <f aca="false">IF(normalization!J673="","",(normalization!J672-normalization!J673)^2)</f>
        <v/>
      </c>
      <c r="K672" s="0" t="str">
        <f aca="false">IF(normalization!K673="","",(normalization!K672-normalization!K673)^2)</f>
        <v/>
      </c>
      <c r="L672" s="0" t="str">
        <f aca="false">IF(normalization!L673="","",(normalization!L672-normalization!L673)^2)</f>
        <v/>
      </c>
      <c r="M672" s="0" t="str">
        <f aca="false">IF(normalization!M673="","",(normalization!M672-normalization!M673)^2)</f>
        <v/>
      </c>
      <c r="N672" s="0" t="str">
        <f aca="false">IF(normalization!N673="","",(normalization!N672-normalization!N673)^2)</f>
        <v/>
      </c>
      <c r="O672" s="0" t="str">
        <f aca="false">IF(normalization!O673="","",(normalization!O672-normalization!O673)^2)</f>
        <v/>
      </c>
      <c r="P672" s="0" t="str">
        <f aca="false">IF(normalization!P673="","",(normalization!P672-normalization!P673)^2)</f>
        <v/>
      </c>
      <c r="Q672" s="0" t="str">
        <f aca="false">IF(normalization!Q673="","",(normalization!Q672-normalization!Q673)^2)</f>
        <v/>
      </c>
      <c r="R672" s="0" t="str">
        <f aca="false">IF(normalization!R673="","",(normalization!R672-normalization!R673)^2)</f>
        <v/>
      </c>
      <c r="S672" s="0" t="str">
        <f aca="false">IF(normalization!S673="","",(normalization!S672-normalization!S673)^2)</f>
        <v/>
      </c>
      <c r="T672" s="0" t="str">
        <f aca="false">IF(normalization!T673="","",(normalization!T672-normalization!T673)^2)</f>
        <v/>
      </c>
      <c r="U672" s="0" t="str">
        <f aca="false">IF(normalization!U673="","",(normalization!U672-normalization!U673)^2)</f>
        <v/>
      </c>
      <c r="V672" s="0" t="str">
        <f aca="false">IF(normalization!V673="","",(normalization!V672-normalization!V673)^2)</f>
        <v/>
      </c>
      <c r="W672" s="0" t="str">
        <f aca="false">IF(normalization!W673="","",(normalization!W672-normalization!W673)^2)</f>
        <v/>
      </c>
      <c r="X672" s="0" t="str">
        <f aca="false">IF(normalization!X673="","",(normalization!X672-normalization!X673)^2)</f>
        <v/>
      </c>
      <c r="Y672" s="0" t="str">
        <f aca="false">IF(normalization!Y673="","",(normalization!Y672-normalization!Y673)^2)</f>
        <v/>
      </c>
      <c r="Z672" s="0" t="str">
        <f aca="false">IF(normalization!Z673="","",(normalization!Z672-normalization!Z673)^2)</f>
        <v/>
      </c>
      <c r="AA672" s="0" t="str">
        <f aca="false">IF(normalization!AA673="","",(normalization!AA672-normalization!AA673)^2)</f>
        <v/>
      </c>
      <c r="AB672" s="0" t="str">
        <f aca="false">IF(normalization!AB673="","",(normalization!AB672-normalization!AB673)^2)</f>
        <v/>
      </c>
      <c r="AC672" s="0" t="str">
        <f aca="false">IF(normalization!AC673="","",(normalization!AC672-normalization!AC673)^2)</f>
        <v/>
      </c>
      <c r="AD672" s="0" t="str">
        <f aca="false">IF(normalization!AD673="","",(normalization!AD672-normalization!AD673)^2)</f>
        <v/>
      </c>
      <c r="AE672" s="0" t="str">
        <f aca="false">IF(normalization!AE673="","",(normalization!AE672-normalization!AE673)^2)</f>
        <v/>
      </c>
      <c r="AF672" s="0" t="str">
        <f aca="false">IF(normalization!AF673="","",(normalization!AF672-normalization!AF673)^2)</f>
        <v/>
      </c>
      <c r="AG672" s="0" t="str">
        <f aca="false">IF(normalization!AG673="","",(normalization!AG672-normalization!AG673)^2)</f>
        <v/>
      </c>
      <c r="AH672" s="0" t="str">
        <f aca="false">IF(normalization!AH673="","",(normalization!AH672-normalization!AH673)^2)</f>
        <v/>
      </c>
      <c r="AI672" s="0" t="str">
        <f aca="false">IF(normalization!AI673="","",(normalization!AI672-normalization!AI673)^2)</f>
        <v/>
      </c>
      <c r="AJ672" s="0" t="str">
        <f aca="false">IF(normalization!AJ673="","",(normalization!AJ672-normalization!AJ673)^2)</f>
        <v/>
      </c>
      <c r="AK672" s="0" t="str">
        <f aca="false">IF(normalization!AK673="","",(normalization!AK672-normalization!AK673)^2)</f>
        <v/>
      </c>
      <c r="AL672" s="0" t="str">
        <f aca="false">IF(normalization!AL673="","",(normalization!AL672-normalization!AL673)^2)</f>
        <v/>
      </c>
      <c r="AM672" s="0" t="str">
        <f aca="false">IF(normalization!AM673="","",(normalization!AM672-normalization!AM673)^2)</f>
        <v/>
      </c>
      <c r="AN672" s="0" t="str">
        <f aca="false">IF(normalization!AN673="","",(normalization!AN672-normalization!AN673)^2)</f>
        <v/>
      </c>
      <c r="AO672" s="0" t="str">
        <f aca="false">IF(normalization!AO673="","",(normalization!AO672-normalization!AO673)^2)</f>
        <v/>
      </c>
      <c r="AP672" s="0" t="str">
        <f aca="false">IF(normalization!AP673="","",(normalization!AP672-normalization!AP673)^2)</f>
        <v/>
      </c>
      <c r="AQ672" s="0" t="str">
        <f aca="false">IF(normalization!AQ673="","",(normalization!AQ672-normalization!AQ673)^2)</f>
        <v/>
      </c>
      <c r="AR672" s="0" t="str">
        <f aca="false">IF(normalization!AR673="","",(normalization!AR672-normalization!AR673)^2)</f>
        <v/>
      </c>
      <c r="AS672" s="0" t="str">
        <f aca="false">IF(normalization!AS673="","",(normalization!AS672-normalization!AS673)^2)</f>
        <v/>
      </c>
      <c r="AT672" s="0" t="str">
        <f aca="false">IF(normalization!AT673="","",(normalization!AT672-normalization!AT673)^2)</f>
        <v/>
      </c>
      <c r="AU672" s="0" t="str">
        <f aca="false">IF(normalization!AU673="","",(normalization!AU672-normalization!AU673)^2)</f>
        <v/>
      </c>
      <c r="AV672" s="0" t="str">
        <f aca="false">IF(normalization!AV673="","",(normalization!AV672-normalization!AV673)^2)</f>
        <v/>
      </c>
      <c r="AW672" s="0" t="str">
        <f aca="false">IF(normalization!AW673="","",(normalization!AW672-normalization!AW673)^2)</f>
        <v/>
      </c>
      <c r="AX672" s="0" t="str">
        <f aca="false">IF(normalization!AX673="","",(normalization!AX672-normalization!AX673)^2)</f>
        <v/>
      </c>
      <c r="AY672" s="0" t="str">
        <f aca="false">IF(normalization!AY673="","",(normalization!AY672-normalization!AY673)^2)</f>
        <v/>
      </c>
      <c r="AZ672" s="0" t="str">
        <f aca="false">IF(normalization!AZ673="","",(normalization!AZ672-normalization!AZ673)^2)</f>
        <v/>
      </c>
      <c r="BA672" s="0" t="str">
        <f aca="false">IF(normalization!BA673="","",(normalization!BA672-normalization!BA673)^2)</f>
        <v/>
      </c>
      <c r="BB672" s="0" t="str">
        <f aca="false">IF(normalization!BB673="","",(normalization!BB672-normalization!BB673)^2)</f>
        <v/>
      </c>
      <c r="BC672" s="0" t="str">
        <f aca="false">IF(normalization!BC673="","",(normalization!BC672-normalization!BC673)^2)</f>
        <v/>
      </c>
      <c r="BD672" s="0" t="str">
        <f aca="false">IF(normalization!BD673="","",(normalization!BD672-normalization!BD673)^2)</f>
        <v/>
      </c>
      <c r="BE672" s="0" t="str">
        <f aca="false">IF(normalization!BE673="","",(normalization!BE672-normalization!BE673)^2)</f>
        <v/>
      </c>
      <c r="BF672" s="0" t="str">
        <f aca="false">IF(normalization!BF673="","",(normalization!BF672-normalization!BF673)^2)</f>
        <v/>
      </c>
      <c r="BG672" s="0" t="str">
        <f aca="false">IF(normalization!BG673="","",(normalization!BG672-normalization!BG673)^2)</f>
        <v/>
      </c>
      <c r="BH672" s="0" t="str">
        <f aca="false">IF(normalization!BH673="","",(normalization!BH672-normalization!BH673)^2)</f>
        <v/>
      </c>
      <c r="BI672" s="0" t="str">
        <f aca="false">IF(normalization!BI673="","",(normalization!BI672-normalization!BI673)^2)</f>
        <v/>
      </c>
      <c r="BJ672" s="0" t="str">
        <f aca="false">IF(normalization!BJ673="","",(normalization!BJ672-normalization!BJ673)^2)</f>
        <v/>
      </c>
      <c r="BK672" s="0" t="str">
        <f aca="false">IF(normalization!BK673="","",(normalization!BK672-normalization!BK673)^2)</f>
        <v/>
      </c>
      <c r="BL672" s="0" t="str">
        <f aca="false">IF(normalization!BL673="","",(normalization!BL672-normalization!BL673)^2)</f>
        <v/>
      </c>
      <c r="BM672" s="0" t="str">
        <f aca="false">IF(normalization!BM673="","",(normalization!BM672-normalization!BM673)^2)</f>
        <v/>
      </c>
      <c r="BN672" s="0" t="str">
        <f aca="false">IF(normalization!BN673="","",(normalization!BN672-normalization!BN673)^2)</f>
        <v/>
      </c>
      <c r="BO672" s="0" t="str">
        <f aca="false">IF(normalization!BO673="","",(normalization!BO672-normalization!BO673)^2)</f>
        <v/>
      </c>
      <c r="BP672" s="0" t="str">
        <f aca="false">IF(normalization!BP673="","",(normalization!BP672-normalization!BP673)^2)</f>
        <v/>
      </c>
      <c r="BQ672" s="0" t="str">
        <f aca="false">IF(normalization!BQ673="","",(normalization!BQ672-normalization!BQ673)^2)</f>
        <v/>
      </c>
      <c r="BR672" s="0" t="str">
        <f aca="false">IF(normalization!BR673="","",(normalization!BR672-normalization!BR673)^2)</f>
        <v/>
      </c>
      <c r="BS672" s="0" t="str">
        <f aca="false">IF(normalization!BS673="","",(normalization!BS672-normalization!BS673)^2)</f>
        <v/>
      </c>
      <c r="BT672" s="0" t="str">
        <f aca="false">IF(normalization!BT673="","",(normalization!BT672-normalization!BT673)^2)</f>
        <v/>
      </c>
      <c r="BU672" s="0" t="str">
        <f aca="false">IF(normalization!BU673="","",(normalization!BU672-normalization!BU673)^2)</f>
        <v/>
      </c>
      <c r="BV672" s="0" t="str">
        <f aca="false">IF(normalization!BV673="","",(normalization!BV672-normalization!BV673)^2)</f>
        <v/>
      </c>
      <c r="BW672" s="0" t="str">
        <f aca="false">IF(normalization!BW673="","",(normalization!BW672-normalization!BW673)^2)</f>
        <v/>
      </c>
    </row>
    <row r="673" customFormat="false" ht="12.8" hidden="false" customHeight="false" outlineLevel="0" collapsed="false">
      <c r="A673" s="0" t="str">
        <f aca="false">IF(normalization!A674="","",(normalization!A673-normalization!A674)^2)</f>
        <v/>
      </c>
      <c r="B673" s="0" t="str">
        <f aca="false">IF(normalization!B674="","",(normalization!B673-normalization!B674)^2)</f>
        <v/>
      </c>
      <c r="C673" s="0" t="str">
        <f aca="false">IF(normalization!C674="","",(normalization!C673-normalization!C674)^2)</f>
        <v/>
      </c>
      <c r="D673" s="0" t="str">
        <f aca="false">IF(normalization!D674="","",(normalization!D673-normalization!D674)^2)</f>
        <v/>
      </c>
      <c r="E673" s="0" t="str">
        <f aca="false">IF(normalization!E674="","",(normalization!E673-normalization!E674)^2)</f>
        <v/>
      </c>
      <c r="F673" s="0" t="str">
        <f aca="false">IF(normalization!F674="","",(normalization!F673-normalization!F674)^2)</f>
        <v/>
      </c>
      <c r="G673" s="0" t="str">
        <f aca="false">IF(normalization!G674="","",(normalization!G673-normalization!G674)^2)</f>
        <v/>
      </c>
      <c r="H673" s="0" t="str">
        <f aca="false">IF(normalization!H674="","",(normalization!H673-normalization!H674)^2)</f>
        <v/>
      </c>
      <c r="I673" s="0" t="str">
        <f aca="false">IF(normalization!I674="","",(normalization!I673-normalization!I674)^2)</f>
        <v/>
      </c>
      <c r="J673" s="0" t="str">
        <f aca="false">IF(normalization!J674="","",(normalization!J673-normalization!J674)^2)</f>
        <v/>
      </c>
      <c r="K673" s="0" t="str">
        <f aca="false">IF(normalization!K674="","",(normalization!K673-normalization!K674)^2)</f>
        <v/>
      </c>
      <c r="L673" s="0" t="str">
        <f aca="false">IF(normalization!L674="","",(normalization!L673-normalization!L674)^2)</f>
        <v/>
      </c>
      <c r="M673" s="0" t="str">
        <f aca="false">IF(normalization!M674="","",(normalization!M673-normalization!M674)^2)</f>
        <v/>
      </c>
      <c r="N673" s="0" t="str">
        <f aca="false">IF(normalization!N674="","",(normalization!N673-normalization!N674)^2)</f>
        <v/>
      </c>
      <c r="O673" s="0" t="str">
        <f aca="false">IF(normalization!O674="","",(normalization!O673-normalization!O674)^2)</f>
        <v/>
      </c>
      <c r="P673" s="0" t="str">
        <f aca="false">IF(normalization!P674="","",(normalization!P673-normalization!P674)^2)</f>
        <v/>
      </c>
      <c r="Q673" s="0" t="str">
        <f aca="false">IF(normalization!Q674="","",(normalization!Q673-normalization!Q674)^2)</f>
        <v/>
      </c>
      <c r="R673" s="0" t="str">
        <f aca="false">IF(normalization!R674="","",(normalization!R673-normalization!R674)^2)</f>
        <v/>
      </c>
      <c r="S673" s="0" t="str">
        <f aca="false">IF(normalization!S674="","",(normalization!S673-normalization!S674)^2)</f>
        <v/>
      </c>
      <c r="T673" s="0" t="str">
        <f aca="false">IF(normalization!T674="","",(normalization!T673-normalization!T674)^2)</f>
        <v/>
      </c>
      <c r="U673" s="0" t="str">
        <f aca="false">IF(normalization!U674="","",(normalization!U673-normalization!U674)^2)</f>
        <v/>
      </c>
      <c r="V673" s="0" t="str">
        <f aca="false">IF(normalization!V674="","",(normalization!V673-normalization!V674)^2)</f>
        <v/>
      </c>
      <c r="W673" s="0" t="str">
        <f aca="false">IF(normalization!W674="","",(normalization!W673-normalization!W674)^2)</f>
        <v/>
      </c>
      <c r="X673" s="0" t="str">
        <f aca="false">IF(normalization!X674="","",(normalization!X673-normalization!X674)^2)</f>
        <v/>
      </c>
      <c r="Y673" s="0" t="str">
        <f aca="false">IF(normalization!Y674="","",(normalization!Y673-normalization!Y674)^2)</f>
        <v/>
      </c>
      <c r="Z673" s="0" t="str">
        <f aca="false">IF(normalization!Z674="","",(normalization!Z673-normalization!Z674)^2)</f>
        <v/>
      </c>
      <c r="AA673" s="0" t="str">
        <f aca="false">IF(normalization!AA674="","",(normalization!AA673-normalization!AA674)^2)</f>
        <v/>
      </c>
      <c r="AB673" s="0" t="str">
        <f aca="false">IF(normalization!AB674="","",(normalization!AB673-normalization!AB674)^2)</f>
        <v/>
      </c>
      <c r="AC673" s="0" t="str">
        <f aca="false">IF(normalization!AC674="","",(normalization!AC673-normalization!AC674)^2)</f>
        <v/>
      </c>
      <c r="AD673" s="0" t="str">
        <f aca="false">IF(normalization!AD674="","",(normalization!AD673-normalization!AD674)^2)</f>
        <v/>
      </c>
      <c r="AE673" s="0" t="str">
        <f aca="false">IF(normalization!AE674="","",(normalization!AE673-normalization!AE674)^2)</f>
        <v/>
      </c>
      <c r="AF673" s="0" t="str">
        <f aca="false">IF(normalization!AF674="","",(normalization!AF673-normalization!AF674)^2)</f>
        <v/>
      </c>
      <c r="AG673" s="0" t="str">
        <f aca="false">IF(normalization!AG674="","",(normalization!AG673-normalization!AG674)^2)</f>
        <v/>
      </c>
      <c r="AH673" s="0" t="str">
        <f aca="false">IF(normalization!AH674="","",(normalization!AH673-normalization!AH674)^2)</f>
        <v/>
      </c>
      <c r="AI673" s="0" t="str">
        <f aca="false">IF(normalization!AI674="","",(normalization!AI673-normalization!AI674)^2)</f>
        <v/>
      </c>
      <c r="AJ673" s="0" t="str">
        <f aca="false">IF(normalization!AJ674="","",(normalization!AJ673-normalization!AJ674)^2)</f>
        <v/>
      </c>
      <c r="AK673" s="0" t="str">
        <f aca="false">IF(normalization!AK674="","",(normalization!AK673-normalization!AK674)^2)</f>
        <v/>
      </c>
      <c r="AL673" s="0" t="str">
        <f aca="false">IF(normalization!AL674="","",(normalization!AL673-normalization!AL674)^2)</f>
        <v/>
      </c>
      <c r="AM673" s="0" t="str">
        <f aca="false">IF(normalization!AM674="","",(normalization!AM673-normalization!AM674)^2)</f>
        <v/>
      </c>
      <c r="AN673" s="0" t="str">
        <f aca="false">IF(normalization!AN674="","",(normalization!AN673-normalization!AN674)^2)</f>
        <v/>
      </c>
      <c r="AO673" s="0" t="str">
        <f aca="false">IF(normalization!AO674="","",(normalization!AO673-normalization!AO674)^2)</f>
        <v/>
      </c>
      <c r="AP673" s="0" t="str">
        <f aca="false">IF(normalization!AP674="","",(normalization!AP673-normalization!AP674)^2)</f>
        <v/>
      </c>
      <c r="AQ673" s="0" t="str">
        <f aca="false">IF(normalization!AQ674="","",(normalization!AQ673-normalization!AQ674)^2)</f>
        <v/>
      </c>
      <c r="AR673" s="0" t="str">
        <f aca="false">IF(normalization!AR674="","",(normalization!AR673-normalization!AR674)^2)</f>
        <v/>
      </c>
      <c r="AS673" s="0" t="str">
        <f aca="false">IF(normalization!AS674="","",(normalization!AS673-normalization!AS674)^2)</f>
        <v/>
      </c>
      <c r="AT673" s="0" t="str">
        <f aca="false">IF(normalization!AT674="","",(normalization!AT673-normalization!AT674)^2)</f>
        <v/>
      </c>
      <c r="AU673" s="0" t="str">
        <f aca="false">IF(normalization!AU674="","",(normalization!AU673-normalization!AU674)^2)</f>
        <v/>
      </c>
      <c r="AV673" s="0" t="str">
        <f aca="false">IF(normalization!AV674="","",(normalization!AV673-normalization!AV674)^2)</f>
        <v/>
      </c>
      <c r="AW673" s="0" t="str">
        <f aca="false">IF(normalization!AW674="","",(normalization!AW673-normalization!AW674)^2)</f>
        <v/>
      </c>
      <c r="AX673" s="0" t="str">
        <f aca="false">IF(normalization!AX674="","",(normalization!AX673-normalization!AX674)^2)</f>
        <v/>
      </c>
      <c r="AY673" s="0" t="str">
        <f aca="false">IF(normalization!AY674="","",(normalization!AY673-normalization!AY674)^2)</f>
        <v/>
      </c>
      <c r="AZ673" s="0" t="str">
        <f aca="false">IF(normalization!AZ674="","",(normalization!AZ673-normalization!AZ674)^2)</f>
        <v/>
      </c>
      <c r="BA673" s="0" t="str">
        <f aca="false">IF(normalization!BA674="","",(normalization!BA673-normalization!BA674)^2)</f>
        <v/>
      </c>
      <c r="BB673" s="0" t="str">
        <f aca="false">IF(normalization!BB674="","",(normalization!BB673-normalization!BB674)^2)</f>
        <v/>
      </c>
      <c r="BC673" s="0" t="str">
        <f aca="false">IF(normalization!BC674="","",(normalization!BC673-normalization!BC674)^2)</f>
        <v/>
      </c>
      <c r="BD673" s="0" t="str">
        <f aca="false">IF(normalization!BD674="","",(normalization!BD673-normalization!BD674)^2)</f>
        <v/>
      </c>
      <c r="BE673" s="0" t="str">
        <f aca="false">IF(normalization!BE674="","",(normalization!BE673-normalization!BE674)^2)</f>
        <v/>
      </c>
      <c r="BF673" s="0" t="str">
        <f aca="false">IF(normalization!BF674="","",(normalization!BF673-normalization!BF674)^2)</f>
        <v/>
      </c>
      <c r="BG673" s="0" t="str">
        <f aca="false">IF(normalization!BG674="","",(normalization!BG673-normalization!BG674)^2)</f>
        <v/>
      </c>
      <c r="BH673" s="0" t="str">
        <f aca="false">IF(normalization!BH674="","",(normalization!BH673-normalization!BH674)^2)</f>
        <v/>
      </c>
      <c r="BI673" s="0" t="str">
        <f aca="false">IF(normalization!BI674="","",(normalization!BI673-normalization!BI674)^2)</f>
        <v/>
      </c>
      <c r="BJ673" s="0" t="str">
        <f aca="false">IF(normalization!BJ674="","",(normalization!BJ673-normalization!BJ674)^2)</f>
        <v/>
      </c>
      <c r="BK673" s="0" t="str">
        <f aca="false">IF(normalization!BK674="","",(normalization!BK673-normalization!BK674)^2)</f>
        <v/>
      </c>
      <c r="BL673" s="0" t="str">
        <f aca="false">IF(normalization!BL674="","",(normalization!BL673-normalization!BL674)^2)</f>
        <v/>
      </c>
      <c r="BM673" s="0" t="str">
        <f aca="false">IF(normalization!BM674="","",(normalization!BM673-normalization!BM674)^2)</f>
        <v/>
      </c>
      <c r="BN673" s="0" t="str">
        <f aca="false">IF(normalization!BN674="","",(normalization!BN673-normalization!BN674)^2)</f>
        <v/>
      </c>
      <c r="BO673" s="0" t="str">
        <f aca="false">IF(normalization!BO674="","",(normalization!BO673-normalization!BO674)^2)</f>
        <v/>
      </c>
      <c r="BP673" s="0" t="str">
        <f aca="false">IF(normalization!BP674="","",(normalization!BP673-normalization!BP674)^2)</f>
        <v/>
      </c>
      <c r="BQ673" s="0" t="str">
        <f aca="false">IF(normalization!BQ674="","",(normalization!BQ673-normalization!BQ674)^2)</f>
        <v/>
      </c>
      <c r="BR673" s="0" t="str">
        <f aca="false">IF(normalization!BR674="","",(normalization!BR673-normalization!BR674)^2)</f>
        <v/>
      </c>
      <c r="BS673" s="0" t="str">
        <f aca="false">IF(normalization!BS674="","",(normalization!BS673-normalization!BS674)^2)</f>
        <v/>
      </c>
      <c r="BT673" s="0" t="str">
        <f aca="false">IF(normalization!BT674="","",(normalization!BT673-normalization!BT674)^2)</f>
        <v/>
      </c>
      <c r="BU673" s="0" t="str">
        <f aca="false">IF(normalization!BU674="","",(normalization!BU673-normalization!BU674)^2)</f>
        <v/>
      </c>
      <c r="BV673" s="0" t="str">
        <f aca="false">IF(normalization!BV674="","",(normalization!BV673-normalization!BV674)^2)</f>
        <v/>
      </c>
      <c r="BW673" s="0" t="str">
        <f aca="false">IF(normalization!BW674="","",(normalization!BW673-normalization!BW674)^2)</f>
        <v/>
      </c>
    </row>
    <row r="674" customFormat="false" ht="12.8" hidden="false" customHeight="false" outlineLevel="0" collapsed="false">
      <c r="A674" s="0" t="str">
        <f aca="false">IF(normalization!A675="","",(normalization!A674-normalization!A675)^2)</f>
        <v/>
      </c>
      <c r="B674" s="0" t="str">
        <f aca="false">IF(normalization!B675="","",(normalization!B674-normalization!B675)^2)</f>
        <v/>
      </c>
      <c r="C674" s="0" t="str">
        <f aca="false">IF(normalization!C675="","",(normalization!C674-normalization!C675)^2)</f>
        <v/>
      </c>
      <c r="D674" s="0" t="str">
        <f aca="false">IF(normalization!D675="","",(normalization!D674-normalization!D675)^2)</f>
        <v/>
      </c>
      <c r="E674" s="0" t="str">
        <f aca="false">IF(normalization!E675="","",(normalization!E674-normalization!E675)^2)</f>
        <v/>
      </c>
      <c r="F674" s="0" t="str">
        <f aca="false">IF(normalization!F675="","",(normalization!F674-normalization!F675)^2)</f>
        <v/>
      </c>
      <c r="G674" s="0" t="str">
        <f aca="false">IF(normalization!G675="","",(normalization!G674-normalization!G675)^2)</f>
        <v/>
      </c>
      <c r="H674" s="0" t="str">
        <f aca="false">IF(normalization!H675="","",(normalization!H674-normalization!H675)^2)</f>
        <v/>
      </c>
      <c r="I674" s="0" t="str">
        <f aca="false">IF(normalization!I675="","",(normalization!I674-normalization!I675)^2)</f>
        <v/>
      </c>
      <c r="J674" s="0" t="str">
        <f aca="false">IF(normalization!J675="","",(normalization!J674-normalization!J675)^2)</f>
        <v/>
      </c>
      <c r="K674" s="0" t="str">
        <f aca="false">IF(normalization!K675="","",(normalization!K674-normalization!K675)^2)</f>
        <v/>
      </c>
      <c r="L674" s="0" t="str">
        <f aca="false">IF(normalization!L675="","",(normalization!L674-normalization!L675)^2)</f>
        <v/>
      </c>
      <c r="M674" s="0" t="str">
        <f aca="false">IF(normalization!M675="","",(normalization!M674-normalization!M675)^2)</f>
        <v/>
      </c>
      <c r="N674" s="0" t="str">
        <f aca="false">IF(normalization!N675="","",(normalization!N674-normalization!N675)^2)</f>
        <v/>
      </c>
      <c r="O674" s="0" t="str">
        <f aca="false">IF(normalization!O675="","",(normalization!O674-normalization!O675)^2)</f>
        <v/>
      </c>
      <c r="P674" s="0" t="str">
        <f aca="false">IF(normalization!P675="","",(normalization!P674-normalization!P675)^2)</f>
        <v/>
      </c>
      <c r="Q674" s="0" t="str">
        <f aca="false">IF(normalization!Q675="","",(normalization!Q674-normalization!Q675)^2)</f>
        <v/>
      </c>
      <c r="R674" s="0" t="str">
        <f aca="false">IF(normalization!R675="","",(normalization!R674-normalization!R675)^2)</f>
        <v/>
      </c>
      <c r="S674" s="0" t="str">
        <f aca="false">IF(normalization!S675="","",(normalization!S674-normalization!S675)^2)</f>
        <v/>
      </c>
      <c r="T674" s="0" t="str">
        <f aca="false">IF(normalization!T675="","",(normalization!T674-normalization!T675)^2)</f>
        <v/>
      </c>
      <c r="U674" s="0" t="str">
        <f aca="false">IF(normalization!U675="","",(normalization!U674-normalization!U675)^2)</f>
        <v/>
      </c>
      <c r="V674" s="0" t="str">
        <f aca="false">IF(normalization!V675="","",(normalization!V674-normalization!V675)^2)</f>
        <v/>
      </c>
      <c r="W674" s="0" t="str">
        <f aca="false">IF(normalization!W675="","",(normalization!W674-normalization!W675)^2)</f>
        <v/>
      </c>
      <c r="X674" s="0" t="str">
        <f aca="false">IF(normalization!X675="","",(normalization!X674-normalization!X675)^2)</f>
        <v/>
      </c>
      <c r="Y674" s="0" t="str">
        <f aca="false">IF(normalization!Y675="","",(normalization!Y674-normalization!Y675)^2)</f>
        <v/>
      </c>
      <c r="Z674" s="0" t="str">
        <f aca="false">IF(normalization!Z675="","",(normalization!Z674-normalization!Z675)^2)</f>
        <v/>
      </c>
      <c r="AA674" s="0" t="str">
        <f aca="false">IF(normalization!AA675="","",(normalization!AA674-normalization!AA675)^2)</f>
        <v/>
      </c>
      <c r="AB674" s="0" t="str">
        <f aca="false">IF(normalization!AB675="","",(normalization!AB674-normalization!AB675)^2)</f>
        <v/>
      </c>
      <c r="AC674" s="0" t="str">
        <f aca="false">IF(normalization!AC675="","",(normalization!AC674-normalization!AC675)^2)</f>
        <v/>
      </c>
      <c r="AD674" s="0" t="str">
        <f aca="false">IF(normalization!AD675="","",(normalization!AD674-normalization!AD675)^2)</f>
        <v/>
      </c>
      <c r="AE674" s="0" t="str">
        <f aca="false">IF(normalization!AE675="","",(normalization!AE674-normalization!AE675)^2)</f>
        <v/>
      </c>
      <c r="AF674" s="0" t="str">
        <f aca="false">IF(normalization!AF675="","",(normalization!AF674-normalization!AF675)^2)</f>
        <v/>
      </c>
      <c r="AG674" s="0" t="str">
        <f aca="false">IF(normalization!AG675="","",(normalization!AG674-normalization!AG675)^2)</f>
        <v/>
      </c>
      <c r="AH674" s="0" t="str">
        <f aca="false">IF(normalization!AH675="","",(normalization!AH674-normalization!AH675)^2)</f>
        <v/>
      </c>
      <c r="AI674" s="0" t="str">
        <f aca="false">IF(normalization!AI675="","",(normalization!AI674-normalization!AI675)^2)</f>
        <v/>
      </c>
      <c r="AJ674" s="0" t="str">
        <f aca="false">IF(normalization!AJ675="","",(normalization!AJ674-normalization!AJ675)^2)</f>
        <v/>
      </c>
      <c r="AK674" s="0" t="str">
        <f aca="false">IF(normalization!AK675="","",(normalization!AK674-normalization!AK675)^2)</f>
        <v/>
      </c>
      <c r="AL674" s="0" t="str">
        <f aca="false">IF(normalization!AL675="","",(normalization!AL674-normalization!AL675)^2)</f>
        <v/>
      </c>
      <c r="AM674" s="0" t="str">
        <f aca="false">IF(normalization!AM675="","",(normalization!AM674-normalization!AM675)^2)</f>
        <v/>
      </c>
      <c r="AN674" s="0" t="str">
        <f aca="false">IF(normalization!AN675="","",(normalization!AN674-normalization!AN675)^2)</f>
        <v/>
      </c>
      <c r="AO674" s="0" t="str">
        <f aca="false">IF(normalization!AO675="","",(normalization!AO674-normalization!AO675)^2)</f>
        <v/>
      </c>
      <c r="AP674" s="0" t="str">
        <f aca="false">IF(normalization!AP675="","",(normalization!AP674-normalization!AP675)^2)</f>
        <v/>
      </c>
      <c r="AQ674" s="0" t="str">
        <f aca="false">IF(normalization!AQ675="","",(normalization!AQ674-normalization!AQ675)^2)</f>
        <v/>
      </c>
      <c r="AR674" s="0" t="str">
        <f aca="false">IF(normalization!AR675="","",(normalization!AR674-normalization!AR675)^2)</f>
        <v/>
      </c>
      <c r="AS674" s="0" t="str">
        <f aca="false">IF(normalization!AS675="","",(normalization!AS674-normalization!AS675)^2)</f>
        <v/>
      </c>
      <c r="AT674" s="0" t="str">
        <f aca="false">IF(normalization!AT675="","",(normalization!AT674-normalization!AT675)^2)</f>
        <v/>
      </c>
      <c r="AU674" s="0" t="str">
        <f aca="false">IF(normalization!AU675="","",(normalization!AU674-normalization!AU675)^2)</f>
        <v/>
      </c>
      <c r="AV674" s="0" t="str">
        <f aca="false">IF(normalization!AV675="","",(normalization!AV674-normalization!AV675)^2)</f>
        <v/>
      </c>
      <c r="AW674" s="0" t="str">
        <f aca="false">IF(normalization!AW675="","",(normalization!AW674-normalization!AW675)^2)</f>
        <v/>
      </c>
      <c r="AX674" s="0" t="str">
        <f aca="false">IF(normalization!AX675="","",(normalization!AX674-normalization!AX675)^2)</f>
        <v/>
      </c>
      <c r="AY674" s="0" t="str">
        <f aca="false">IF(normalization!AY675="","",(normalization!AY674-normalization!AY675)^2)</f>
        <v/>
      </c>
      <c r="AZ674" s="0" t="str">
        <f aca="false">IF(normalization!AZ675="","",(normalization!AZ674-normalization!AZ675)^2)</f>
        <v/>
      </c>
      <c r="BA674" s="0" t="str">
        <f aca="false">IF(normalization!BA675="","",(normalization!BA674-normalization!BA675)^2)</f>
        <v/>
      </c>
      <c r="BB674" s="0" t="str">
        <f aca="false">IF(normalization!BB675="","",(normalization!BB674-normalization!BB675)^2)</f>
        <v/>
      </c>
      <c r="BC674" s="0" t="str">
        <f aca="false">IF(normalization!BC675="","",(normalization!BC674-normalization!BC675)^2)</f>
        <v/>
      </c>
      <c r="BD674" s="0" t="str">
        <f aca="false">IF(normalization!BD675="","",(normalization!BD674-normalization!BD675)^2)</f>
        <v/>
      </c>
      <c r="BE674" s="0" t="str">
        <f aca="false">IF(normalization!BE675="","",(normalization!BE674-normalization!BE675)^2)</f>
        <v/>
      </c>
      <c r="BF674" s="0" t="str">
        <f aca="false">IF(normalization!BF675="","",(normalization!BF674-normalization!BF675)^2)</f>
        <v/>
      </c>
      <c r="BG674" s="0" t="str">
        <f aca="false">IF(normalization!BG675="","",(normalization!BG674-normalization!BG675)^2)</f>
        <v/>
      </c>
      <c r="BH674" s="0" t="str">
        <f aca="false">IF(normalization!BH675="","",(normalization!BH674-normalization!BH675)^2)</f>
        <v/>
      </c>
      <c r="BI674" s="0" t="str">
        <f aca="false">IF(normalization!BI675="","",(normalization!BI674-normalization!BI675)^2)</f>
        <v/>
      </c>
      <c r="BJ674" s="0" t="str">
        <f aca="false">IF(normalization!BJ675="","",(normalization!BJ674-normalization!BJ675)^2)</f>
        <v/>
      </c>
      <c r="BK674" s="0" t="str">
        <f aca="false">IF(normalization!BK675="","",(normalization!BK674-normalization!BK675)^2)</f>
        <v/>
      </c>
      <c r="BL674" s="0" t="str">
        <f aca="false">IF(normalization!BL675="","",(normalization!BL674-normalization!BL675)^2)</f>
        <v/>
      </c>
      <c r="BM674" s="0" t="str">
        <f aca="false">IF(normalization!BM675="","",(normalization!BM674-normalization!BM675)^2)</f>
        <v/>
      </c>
      <c r="BN674" s="0" t="str">
        <f aca="false">IF(normalization!BN675="","",(normalization!BN674-normalization!BN675)^2)</f>
        <v/>
      </c>
      <c r="BO674" s="0" t="str">
        <f aca="false">IF(normalization!BO675="","",(normalization!BO674-normalization!BO675)^2)</f>
        <v/>
      </c>
      <c r="BP674" s="0" t="str">
        <f aca="false">IF(normalization!BP675="","",(normalization!BP674-normalization!BP675)^2)</f>
        <v/>
      </c>
      <c r="BQ674" s="0" t="str">
        <f aca="false">IF(normalization!BQ675="","",(normalization!BQ674-normalization!BQ675)^2)</f>
        <v/>
      </c>
      <c r="BR674" s="0" t="str">
        <f aca="false">IF(normalization!BR675="","",(normalization!BR674-normalization!BR675)^2)</f>
        <v/>
      </c>
      <c r="BS674" s="0" t="str">
        <f aca="false">IF(normalization!BS675="","",(normalization!BS674-normalization!BS675)^2)</f>
        <v/>
      </c>
      <c r="BT674" s="0" t="str">
        <f aca="false">IF(normalization!BT675="","",(normalization!BT674-normalization!BT675)^2)</f>
        <v/>
      </c>
      <c r="BU674" s="0" t="str">
        <f aca="false">IF(normalization!BU675="","",(normalization!BU674-normalization!BU675)^2)</f>
        <v/>
      </c>
      <c r="BV674" s="0" t="str">
        <f aca="false">IF(normalization!BV675="","",(normalization!BV674-normalization!BV675)^2)</f>
        <v/>
      </c>
      <c r="BW674" s="0" t="str">
        <f aca="false">IF(normalization!BW675="","",(normalization!BW674-normalization!BW675)^2)</f>
        <v/>
      </c>
    </row>
    <row r="675" customFormat="false" ht="12.8" hidden="false" customHeight="false" outlineLevel="0" collapsed="false">
      <c r="A675" s="0" t="str">
        <f aca="false">IF(normalization!A676="","",(normalization!A675-normalization!A676)^2)</f>
        <v/>
      </c>
      <c r="B675" s="0" t="str">
        <f aca="false">IF(normalization!B676="","",(normalization!B675-normalization!B676)^2)</f>
        <v/>
      </c>
      <c r="C675" s="0" t="str">
        <f aca="false">IF(normalization!C676="","",(normalization!C675-normalization!C676)^2)</f>
        <v/>
      </c>
      <c r="D675" s="0" t="str">
        <f aca="false">IF(normalization!D676="","",(normalization!D675-normalization!D676)^2)</f>
        <v/>
      </c>
      <c r="E675" s="0" t="str">
        <f aca="false">IF(normalization!E676="","",(normalization!E675-normalization!E676)^2)</f>
        <v/>
      </c>
      <c r="F675" s="0" t="str">
        <f aca="false">IF(normalization!F676="","",(normalization!F675-normalization!F676)^2)</f>
        <v/>
      </c>
      <c r="G675" s="0" t="str">
        <f aca="false">IF(normalization!G676="","",(normalization!G675-normalization!G676)^2)</f>
        <v/>
      </c>
      <c r="H675" s="0" t="str">
        <f aca="false">IF(normalization!H676="","",(normalization!H675-normalization!H676)^2)</f>
        <v/>
      </c>
      <c r="I675" s="0" t="str">
        <f aca="false">IF(normalization!I676="","",(normalization!I675-normalization!I676)^2)</f>
        <v/>
      </c>
      <c r="J675" s="0" t="str">
        <f aca="false">IF(normalization!J676="","",(normalization!J675-normalization!J676)^2)</f>
        <v/>
      </c>
      <c r="K675" s="0" t="str">
        <f aca="false">IF(normalization!K676="","",(normalization!K675-normalization!K676)^2)</f>
        <v/>
      </c>
      <c r="L675" s="0" t="str">
        <f aca="false">IF(normalization!L676="","",(normalization!L675-normalization!L676)^2)</f>
        <v/>
      </c>
      <c r="M675" s="0" t="str">
        <f aca="false">IF(normalization!M676="","",(normalization!M675-normalization!M676)^2)</f>
        <v/>
      </c>
      <c r="N675" s="0" t="str">
        <f aca="false">IF(normalization!N676="","",(normalization!N675-normalization!N676)^2)</f>
        <v/>
      </c>
      <c r="O675" s="0" t="str">
        <f aca="false">IF(normalization!O676="","",(normalization!O675-normalization!O676)^2)</f>
        <v/>
      </c>
      <c r="P675" s="0" t="str">
        <f aca="false">IF(normalization!P676="","",(normalization!P675-normalization!P676)^2)</f>
        <v/>
      </c>
      <c r="Q675" s="0" t="str">
        <f aca="false">IF(normalization!Q676="","",(normalization!Q675-normalization!Q676)^2)</f>
        <v/>
      </c>
      <c r="R675" s="0" t="str">
        <f aca="false">IF(normalization!R676="","",(normalization!R675-normalization!R676)^2)</f>
        <v/>
      </c>
      <c r="S675" s="0" t="str">
        <f aca="false">IF(normalization!S676="","",(normalization!S675-normalization!S676)^2)</f>
        <v/>
      </c>
      <c r="T675" s="0" t="str">
        <f aca="false">IF(normalization!T676="","",(normalization!T675-normalization!T676)^2)</f>
        <v/>
      </c>
      <c r="U675" s="0" t="str">
        <f aca="false">IF(normalization!U676="","",(normalization!U675-normalization!U676)^2)</f>
        <v/>
      </c>
      <c r="V675" s="0" t="str">
        <f aca="false">IF(normalization!V676="","",(normalization!V675-normalization!V676)^2)</f>
        <v/>
      </c>
      <c r="W675" s="0" t="str">
        <f aca="false">IF(normalization!W676="","",(normalization!W675-normalization!W676)^2)</f>
        <v/>
      </c>
      <c r="X675" s="0" t="str">
        <f aca="false">IF(normalization!X676="","",(normalization!X675-normalization!X676)^2)</f>
        <v/>
      </c>
      <c r="Y675" s="0" t="str">
        <f aca="false">IF(normalization!Y676="","",(normalization!Y675-normalization!Y676)^2)</f>
        <v/>
      </c>
      <c r="Z675" s="0" t="str">
        <f aca="false">IF(normalization!Z676="","",(normalization!Z675-normalization!Z676)^2)</f>
        <v/>
      </c>
      <c r="AA675" s="0" t="str">
        <f aca="false">IF(normalization!AA676="","",(normalization!AA675-normalization!AA676)^2)</f>
        <v/>
      </c>
      <c r="AB675" s="0" t="str">
        <f aca="false">IF(normalization!AB676="","",(normalization!AB675-normalization!AB676)^2)</f>
        <v/>
      </c>
      <c r="AC675" s="0" t="str">
        <f aca="false">IF(normalization!AC676="","",(normalization!AC675-normalization!AC676)^2)</f>
        <v/>
      </c>
      <c r="AD675" s="0" t="str">
        <f aca="false">IF(normalization!AD676="","",(normalization!AD675-normalization!AD676)^2)</f>
        <v/>
      </c>
      <c r="AE675" s="0" t="str">
        <f aca="false">IF(normalization!AE676="","",(normalization!AE675-normalization!AE676)^2)</f>
        <v/>
      </c>
      <c r="AF675" s="0" t="str">
        <f aca="false">IF(normalization!AF676="","",(normalization!AF675-normalization!AF676)^2)</f>
        <v/>
      </c>
      <c r="AG675" s="0" t="str">
        <f aca="false">IF(normalization!AG676="","",(normalization!AG675-normalization!AG676)^2)</f>
        <v/>
      </c>
      <c r="AH675" s="0" t="str">
        <f aca="false">IF(normalization!AH676="","",(normalization!AH675-normalization!AH676)^2)</f>
        <v/>
      </c>
      <c r="AI675" s="0" t="str">
        <f aca="false">IF(normalization!AI676="","",(normalization!AI675-normalization!AI676)^2)</f>
        <v/>
      </c>
      <c r="AJ675" s="0" t="str">
        <f aca="false">IF(normalization!AJ676="","",(normalization!AJ675-normalization!AJ676)^2)</f>
        <v/>
      </c>
      <c r="AK675" s="0" t="str">
        <f aca="false">IF(normalization!AK676="","",(normalization!AK675-normalization!AK676)^2)</f>
        <v/>
      </c>
      <c r="AL675" s="0" t="str">
        <f aca="false">IF(normalization!AL676="","",(normalization!AL675-normalization!AL676)^2)</f>
        <v/>
      </c>
      <c r="AM675" s="0" t="str">
        <f aca="false">IF(normalization!AM676="","",(normalization!AM675-normalization!AM676)^2)</f>
        <v/>
      </c>
      <c r="AN675" s="0" t="str">
        <f aca="false">IF(normalization!AN676="","",(normalization!AN675-normalization!AN676)^2)</f>
        <v/>
      </c>
      <c r="AO675" s="0" t="str">
        <f aca="false">IF(normalization!AO676="","",(normalization!AO675-normalization!AO676)^2)</f>
        <v/>
      </c>
      <c r="AP675" s="0" t="str">
        <f aca="false">IF(normalization!AP676="","",(normalization!AP675-normalization!AP676)^2)</f>
        <v/>
      </c>
      <c r="AQ675" s="0" t="str">
        <f aca="false">IF(normalization!AQ676="","",(normalization!AQ675-normalization!AQ676)^2)</f>
        <v/>
      </c>
      <c r="AR675" s="0" t="str">
        <f aca="false">IF(normalization!AR676="","",(normalization!AR675-normalization!AR676)^2)</f>
        <v/>
      </c>
      <c r="AS675" s="0" t="str">
        <f aca="false">IF(normalization!AS676="","",(normalization!AS675-normalization!AS676)^2)</f>
        <v/>
      </c>
      <c r="AT675" s="0" t="str">
        <f aca="false">IF(normalization!AT676="","",(normalization!AT675-normalization!AT676)^2)</f>
        <v/>
      </c>
      <c r="AU675" s="0" t="str">
        <f aca="false">IF(normalization!AU676="","",(normalization!AU675-normalization!AU676)^2)</f>
        <v/>
      </c>
      <c r="AV675" s="0" t="str">
        <f aca="false">IF(normalization!AV676="","",(normalization!AV675-normalization!AV676)^2)</f>
        <v/>
      </c>
      <c r="AW675" s="0" t="str">
        <f aca="false">IF(normalization!AW676="","",(normalization!AW675-normalization!AW676)^2)</f>
        <v/>
      </c>
      <c r="AX675" s="0" t="str">
        <f aca="false">IF(normalization!AX676="","",(normalization!AX675-normalization!AX676)^2)</f>
        <v/>
      </c>
      <c r="AY675" s="0" t="str">
        <f aca="false">IF(normalization!AY676="","",(normalization!AY675-normalization!AY676)^2)</f>
        <v/>
      </c>
      <c r="AZ675" s="0" t="str">
        <f aca="false">IF(normalization!AZ676="","",(normalization!AZ675-normalization!AZ676)^2)</f>
        <v/>
      </c>
      <c r="BA675" s="0" t="str">
        <f aca="false">IF(normalization!BA676="","",(normalization!BA675-normalization!BA676)^2)</f>
        <v/>
      </c>
      <c r="BB675" s="0" t="str">
        <f aca="false">IF(normalization!BB676="","",(normalization!BB675-normalization!BB676)^2)</f>
        <v/>
      </c>
      <c r="BC675" s="0" t="str">
        <f aca="false">IF(normalization!BC676="","",(normalization!BC675-normalization!BC676)^2)</f>
        <v/>
      </c>
      <c r="BD675" s="0" t="str">
        <f aca="false">IF(normalization!BD676="","",(normalization!BD675-normalization!BD676)^2)</f>
        <v/>
      </c>
      <c r="BE675" s="0" t="str">
        <f aca="false">IF(normalization!BE676="","",(normalization!BE675-normalization!BE676)^2)</f>
        <v/>
      </c>
      <c r="BF675" s="0" t="str">
        <f aca="false">IF(normalization!BF676="","",(normalization!BF675-normalization!BF676)^2)</f>
        <v/>
      </c>
      <c r="BG675" s="0" t="str">
        <f aca="false">IF(normalization!BG676="","",(normalization!BG675-normalization!BG676)^2)</f>
        <v/>
      </c>
      <c r="BH675" s="0" t="str">
        <f aca="false">IF(normalization!BH676="","",(normalization!BH675-normalization!BH676)^2)</f>
        <v/>
      </c>
      <c r="BI675" s="0" t="str">
        <f aca="false">IF(normalization!BI676="","",(normalization!BI675-normalization!BI676)^2)</f>
        <v/>
      </c>
      <c r="BJ675" s="0" t="str">
        <f aca="false">IF(normalization!BJ676="","",(normalization!BJ675-normalization!BJ676)^2)</f>
        <v/>
      </c>
      <c r="BK675" s="0" t="str">
        <f aca="false">IF(normalization!BK676="","",(normalization!BK675-normalization!BK676)^2)</f>
        <v/>
      </c>
      <c r="BL675" s="0" t="str">
        <f aca="false">IF(normalization!BL676="","",(normalization!BL675-normalization!BL676)^2)</f>
        <v/>
      </c>
      <c r="BM675" s="0" t="str">
        <f aca="false">IF(normalization!BM676="","",(normalization!BM675-normalization!BM676)^2)</f>
        <v/>
      </c>
      <c r="BN675" s="0" t="str">
        <f aca="false">IF(normalization!BN676="","",(normalization!BN675-normalization!BN676)^2)</f>
        <v/>
      </c>
      <c r="BO675" s="0" t="str">
        <f aca="false">IF(normalization!BO676="","",(normalization!BO675-normalization!BO676)^2)</f>
        <v/>
      </c>
      <c r="BP675" s="0" t="str">
        <f aca="false">IF(normalization!BP676="","",(normalization!BP675-normalization!BP676)^2)</f>
        <v/>
      </c>
      <c r="BQ675" s="0" t="str">
        <f aca="false">IF(normalization!BQ676="","",(normalization!BQ675-normalization!BQ676)^2)</f>
        <v/>
      </c>
      <c r="BR675" s="0" t="str">
        <f aca="false">IF(normalization!BR676="","",(normalization!BR675-normalization!BR676)^2)</f>
        <v/>
      </c>
      <c r="BS675" s="0" t="str">
        <f aca="false">IF(normalization!BS676="","",(normalization!BS675-normalization!BS676)^2)</f>
        <v/>
      </c>
      <c r="BT675" s="0" t="str">
        <f aca="false">IF(normalization!BT676="","",(normalization!BT675-normalization!BT676)^2)</f>
        <v/>
      </c>
      <c r="BU675" s="0" t="str">
        <f aca="false">IF(normalization!BU676="","",(normalization!BU675-normalization!BU676)^2)</f>
        <v/>
      </c>
      <c r="BV675" s="0" t="str">
        <f aca="false">IF(normalization!BV676="","",(normalization!BV675-normalization!BV676)^2)</f>
        <v/>
      </c>
      <c r="BW675" s="0" t="str">
        <f aca="false">IF(normalization!BW676="","",(normalization!BW675-normalization!BW676)^2)</f>
        <v/>
      </c>
    </row>
    <row r="676" customFormat="false" ht="12.8" hidden="false" customHeight="false" outlineLevel="0" collapsed="false">
      <c r="A676" s="0" t="str">
        <f aca="false">IF(normalization!A677="","",(normalization!A676-normalization!A677)^2)</f>
        <v/>
      </c>
      <c r="B676" s="0" t="str">
        <f aca="false">IF(normalization!B677="","",(normalization!B676-normalization!B677)^2)</f>
        <v/>
      </c>
      <c r="C676" s="0" t="str">
        <f aca="false">IF(normalization!C677="","",(normalization!C676-normalization!C677)^2)</f>
        <v/>
      </c>
      <c r="D676" s="0" t="str">
        <f aca="false">IF(normalization!D677="","",(normalization!D676-normalization!D677)^2)</f>
        <v/>
      </c>
      <c r="E676" s="0" t="str">
        <f aca="false">IF(normalization!E677="","",(normalization!E676-normalization!E677)^2)</f>
        <v/>
      </c>
      <c r="F676" s="0" t="str">
        <f aca="false">IF(normalization!F677="","",(normalization!F676-normalization!F677)^2)</f>
        <v/>
      </c>
      <c r="G676" s="0" t="str">
        <f aca="false">IF(normalization!G677="","",(normalization!G676-normalization!G677)^2)</f>
        <v/>
      </c>
      <c r="H676" s="0" t="str">
        <f aca="false">IF(normalization!H677="","",(normalization!H676-normalization!H677)^2)</f>
        <v/>
      </c>
      <c r="I676" s="0" t="str">
        <f aca="false">IF(normalization!I677="","",(normalization!I676-normalization!I677)^2)</f>
        <v/>
      </c>
      <c r="J676" s="0" t="str">
        <f aca="false">IF(normalization!J677="","",(normalization!J676-normalization!J677)^2)</f>
        <v/>
      </c>
      <c r="K676" s="0" t="str">
        <f aca="false">IF(normalization!K677="","",(normalization!K676-normalization!K677)^2)</f>
        <v/>
      </c>
      <c r="L676" s="0" t="str">
        <f aca="false">IF(normalization!L677="","",(normalization!L676-normalization!L677)^2)</f>
        <v/>
      </c>
      <c r="M676" s="0" t="str">
        <f aca="false">IF(normalization!M677="","",(normalization!M676-normalization!M677)^2)</f>
        <v/>
      </c>
      <c r="N676" s="0" t="str">
        <f aca="false">IF(normalization!N677="","",(normalization!N676-normalization!N677)^2)</f>
        <v/>
      </c>
      <c r="O676" s="0" t="str">
        <f aca="false">IF(normalization!O677="","",(normalization!O676-normalization!O677)^2)</f>
        <v/>
      </c>
      <c r="P676" s="0" t="str">
        <f aca="false">IF(normalization!P677="","",(normalization!P676-normalization!P677)^2)</f>
        <v/>
      </c>
      <c r="Q676" s="0" t="str">
        <f aca="false">IF(normalization!Q677="","",(normalization!Q676-normalization!Q677)^2)</f>
        <v/>
      </c>
      <c r="R676" s="0" t="str">
        <f aca="false">IF(normalization!R677="","",(normalization!R676-normalization!R677)^2)</f>
        <v/>
      </c>
      <c r="S676" s="0" t="str">
        <f aca="false">IF(normalization!S677="","",(normalization!S676-normalization!S677)^2)</f>
        <v/>
      </c>
      <c r="T676" s="0" t="str">
        <f aca="false">IF(normalization!T677="","",(normalization!T676-normalization!T677)^2)</f>
        <v/>
      </c>
      <c r="U676" s="0" t="str">
        <f aca="false">IF(normalization!U677="","",(normalization!U676-normalization!U677)^2)</f>
        <v/>
      </c>
      <c r="V676" s="0" t="str">
        <f aca="false">IF(normalization!V677="","",(normalization!V676-normalization!V677)^2)</f>
        <v/>
      </c>
      <c r="W676" s="0" t="str">
        <f aca="false">IF(normalization!W677="","",(normalization!W676-normalization!W677)^2)</f>
        <v/>
      </c>
      <c r="X676" s="0" t="str">
        <f aca="false">IF(normalization!X677="","",(normalization!X676-normalization!X677)^2)</f>
        <v/>
      </c>
      <c r="Y676" s="0" t="str">
        <f aca="false">IF(normalization!Y677="","",(normalization!Y676-normalization!Y677)^2)</f>
        <v/>
      </c>
      <c r="Z676" s="0" t="str">
        <f aca="false">IF(normalization!Z677="","",(normalization!Z676-normalization!Z677)^2)</f>
        <v/>
      </c>
      <c r="AA676" s="0" t="str">
        <f aca="false">IF(normalization!AA677="","",(normalization!AA676-normalization!AA677)^2)</f>
        <v/>
      </c>
      <c r="AB676" s="0" t="str">
        <f aca="false">IF(normalization!AB677="","",(normalization!AB676-normalization!AB677)^2)</f>
        <v/>
      </c>
      <c r="AC676" s="0" t="str">
        <f aca="false">IF(normalization!AC677="","",(normalization!AC676-normalization!AC677)^2)</f>
        <v/>
      </c>
      <c r="AD676" s="0" t="str">
        <f aca="false">IF(normalization!AD677="","",(normalization!AD676-normalization!AD677)^2)</f>
        <v/>
      </c>
      <c r="AE676" s="0" t="str">
        <f aca="false">IF(normalization!AE677="","",(normalization!AE676-normalization!AE677)^2)</f>
        <v/>
      </c>
      <c r="AF676" s="0" t="str">
        <f aca="false">IF(normalization!AF677="","",(normalization!AF676-normalization!AF677)^2)</f>
        <v/>
      </c>
      <c r="AG676" s="0" t="str">
        <f aca="false">IF(normalization!AG677="","",(normalization!AG676-normalization!AG677)^2)</f>
        <v/>
      </c>
      <c r="AH676" s="0" t="str">
        <f aca="false">IF(normalization!AH677="","",(normalization!AH676-normalization!AH677)^2)</f>
        <v/>
      </c>
      <c r="AI676" s="0" t="str">
        <f aca="false">IF(normalization!AI677="","",(normalization!AI676-normalization!AI677)^2)</f>
        <v/>
      </c>
      <c r="AJ676" s="0" t="str">
        <f aca="false">IF(normalization!AJ677="","",(normalization!AJ676-normalization!AJ677)^2)</f>
        <v/>
      </c>
      <c r="AK676" s="0" t="str">
        <f aca="false">IF(normalization!AK677="","",(normalization!AK676-normalization!AK677)^2)</f>
        <v/>
      </c>
      <c r="AL676" s="0" t="str">
        <f aca="false">IF(normalization!AL677="","",(normalization!AL676-normalization!AL677)^2)</f>
        <v/>
      </c>
      <c r="AM676" s="0" t="str">
        <f aca="false">IF(normalization!AM677="","",(normalization!AM676-normalization!AM677)^2)</f>
        <v/>
      </c>
      <c r="AN676" s="0" t="str">
        <f aca="false">IF(normalization!AN677="","",(normalization!AN676-normalization!AN677)^2)</f>
        <v/>
      </c>
      <c r="AO676" s="0" t="str">
        <f aca="false">IF(normalization!AO677="","",(normalization!AO676-normalization!AO677)^2)</f>
        <v/>
      </c>
      <c r="AP676" s="0" t="str">
        <f aca="false">IF(normalization!AP677="","",(normalization!AP676-normalization!AP677)^2)</f>
        <v/>
      </c>
      <c r="AQ676" s="0" t="str">
        <f aca="false">IF(normalization!AQ677="","",(normalization!AQ676-normalization!AQ677)^2)</f>
        <v/>
      </c>
      <c r="AR676" s="0" t="str">
        <f aca="false">IF(normalization!AR677="","",(normalization!AR676-normalization!AR677)^2)</f>
        <v/>
      </c>
      <c r="AS676" s="0" t="str">
        <f aca="false">IF(normalization!AS677="","",(normalization!AS676-normalization!AS677)^2)</f>
        <v/>
      </c>
      <c r="AT676" s="0" t="str">
        <f aca="false">IF(normalization!AT677="","",(normalization!AT676-normalization!AT677)^2)</f>
        <v/>
      </c>
      <c r="AU676" s="0" t="str">
        <f aca="false">IF(normalization!AU677="","",(normalization!AU676-normalization!AU677)^2)</f>
        <v/>
      </c>
      <c r="AV676" s="0" t="str">
        <f aca="false">IF(normalization!AV677="","",(normalization!AV676-normalization!AV677)^2)</f>
        <v/>
      </c>
      <c r="AW676" s="0" t="str">
        <f aca="false">IF(normalization!AW677="","",(normalization!AW676-normalization!AW677)^2)</f>
        <v/>
      </c>
      <c r="AX676" s="0" t="str">
        <f aca="false">IF(normalization!AX677="","",(normalization!AX676-normalization!AX677)^2)</f>
        <v/>
      </c>
      <c r="AY676" s="0" t="str">
        <f aca="false">IF(normalization!AY677="","",(normalization!AY676-normalization!AY677)^2)</f>
        <v/>
      </c>
      <c r="AZ676" s="0" t="str">
        <f aca="false">IF(normalization!AZ677="","",(normalization!AZ676-normalization!AZ677)^2)</f>
        <v/>
      </c>
      <c r="BA676" s="0" t="str">
        <f aca="false">IF(normalization!BA677="","",(normalization!BA676-normalization!BA677)^2)</f>
        <v/>
      </c>
      <c r="BB676" s="0" t="str">
        <f aca="false">IF(normalization!BB677="","",(normalization!BB676-normalization!BB677)^2)</f>
        <v/>
      </c>
      <c r="BC676" s="0" t="str">
        <f aca="false">IF(normalization!BC677="","",(normalization!BC676-normalization!BC677)^2)</f>
        <v/>
      </c>
      <c r="BD676" s="0" t="str">
        <f aca="false">IF(normalization!BD677="","",(normalization!BD676-normalization!BD677)^2)</f>
        <v/>
      </c>
      <c r="BE676" s="0" t="str">
        <f aca="false">IF(normalization!BE677="","",(normalization!BE676-normalization!BE677)^2)</f>
        <v/>
      </c>
      <c r="BF676" s="0" t="str">
        <f aca="false">IF(normalization!BF677="","",(normalization!BF676-normalization!BF677)^2)</f>
        <v/>
      </c>
      <c r="BG676" s="0" t="str">
        <f aca="false">IF(normalization!BG677="","",(normalization!BG676-normalization!BG677)^2)</f>
        <v/>
      </c>
      <c r="BH676" s="0" t="str">
        <f aca="false">IF(normalization!BH677="","",(normalization!BH676-normalization!BH677)^2)</f>
        <v/>
      </c>
      <c r="BI676" s="0" t="str">
        <f aca="false">IF(normalization!BI677="","",(normalization!BI676-normalization!BI677)^2)</f>
        <v/>
      </c>
      <c r="BJ676" s="0" t="str">
        <f aca="false">IF(normalization!BJ677="","",(normalization!BJ676-normalization!BJ677)^2)</f>
        <v/>
      </c>
      <c r="BK676" s="0" t="str">
        <f aca="false">IF(normalization!BK677="","",(normalization!BK676-normalization!BK677)^2)</f>
        <v/>
      </c>
      <c r="BL676" s="0" t="str">
        <f aca="false">IF(normalization!BL677="","",(normalization!BL676-normalization!BL677)^2)</f>
        <v/>
      </c>
      <c r="BM676" s="0" t="str">
        <f aca="false">IF(normalization!BM677="","",(normalization!BM676-normalization!BM677)^2)</f>
        <v/>
      </c>
      <c r="BN676" s="0" t="str">
        <f aca="false">IF(normalization!BN677="","",(normalization!BN676-normalization!BN677)^2)</f>
        <v/>
      </c>
      <c r="BO676" s="0" t="str">
        <f aca="false">IF(normalization!BO677="","",(normalization!BO676-normalization!BO677)^2)</f>
        <v/>
      </c>
      <c r="BP676" s="0" t="str">
        <f aca="false">IF(normalization!BP677="","",(normalization!BP676-normalization!BP677)^2)</f>
        <v/>
      </c>
      <c r="BQ676" s="0" t="str">
        <f aca="false">IF(normalization!BQ677="","",(normalization!BQ676-normalization!BQ677)^2)</f>
        <v/>
      </c>
      <c r="BR676" s="0" t="str">
        <f aca="false">IF(normalization!BR677="","",(normalization!BR676-normalization!BR677)^2)</f>
        <v/>
      </c>
      <c r="BS676" s="0" t="str">
        <f aca="false">IF(normalization!BS677="","",(normalization!BS676-normalization!BS677)^2)</f>
        <v/>
      </c>
      <c r="BT676" s="0" t="str">
        <f aca="false">IF(normalization!BT677="","",(normalization!BT676-normalization!BT677)^2)</f>
        <v/>
      </c>
      <c r="BU676" s="0" t="str">
        <f aca="false">IF(normalization!BU677="","",(normalization!BU676-normalization!BU677)^2)</f>
        <v/>
      </c>
      <c r="BV676" s="0" t="str">
        <f aca="false">IF(normalization!BV677="","",(normalization!BV676-normalization!BV677)^2)</f>
        <v/>
      </c>
      <c r="BW676" s="0" t="str">
        <f aca="false">IF(normalization!BW677="","",(normalization!BW676-normalization!BW677)^2)</f>
        <v/>
      </c>
    </row>
    <row r="677" customFormat="false" ht="12.8" hidden="false" customHeight="false" outlineLevel="0" collapsed="false">
      <c r="A677" s="0" t="str">
        <f aca="false">IF(normalization!A678="","",(normalization!A677-normalization!A678)^2)</f>
        <v/>
      </c>
      <c r="B677" s="0" t="str">
        <f aca="false">IF(normalization!B678="","",(normalization!B677-normalization!B678)^2)</f>
        <v/>
      </c>
      <c r="C677" s="0" t="str">
        <f aca="false">IF(normalization!C678="","",(normalization!C677-normalization!C678)^2)</f>
        <v/>
      </c>
      <c r="D677" s="0" t="str">
        <f aca="false">IF(normalization!D678="","",(normalization!D677-normalization!D678)^2)</f>
        <v/>
      </c>
      <c r="E677" s="0" t="str">
        <f aca="false">IF(normalization!E678="","",(normalization!E677-normalization!E678)^2)</f>
        <v/>
      </c>
      <c r="F677" s="0" t="str">
        <f aca="false">IF(normalization!F678="","",(normalization!F677-normalization!F678)^2)</f>
        <v/>
      </c>
      <c r="G677" s="0" t="str">
        <f aca="false">IF(normalization!G678="","",(normalization!G677-normalization!G678)^2)</f>
        <v/>
      </c>
      <c r="H677" s="0" t="str">
        <f aca="false">IF(normalization!H678="","",(normalization!H677-normalization!H678)^2)</f>
        <v/>
      </c>
      <c r="I677" s="0" t="str">
        <f aca="false">IF(normalization!I678="","",(normalization!I677-normalization!I678)^2)</f>
        <v/>
      </c>
      <c r="J677" s="0" t="str">
        <f aca="false">IF(normalization!J678="","",(normalization!J677-normalization!J678)^2)</f>
        <v/>
      </c>
      <c r="K677" s="0" t="str">
        <f aca="false">IF(normalization!K678="","",(normalization!K677-normalization!K678)^2)</f>
        <v/>
      </c>
      <c r="L677" s="0" t="str">
        <f aca="false">IF(normalization!L678="","",(normalization!L677-normalization!L678)^2)</f>
        <v/>
      </c>
      <c r="M677" s="0" t="str">
        <f aca="false">IF(normalization!M678="","",(normalization!M677-normalization!M678)^2)</f>
        <v/>
      </c>
      <c r="N677" s="0" t="str">
        <f aca="false">IF(normalization!N678="","",(normalization!N677-normalization!N678)^2)</f>
        <v/>
      </c>
      <c r="O677" s="0" t="str">
        <f aca="false">IF(normalization!O678="","",(normalization!O677-normalization!O678)^2)</f>
        <v/>
      </c>
      <c r="P677" s="0" t="str">
        <f aca="false">IF(normalization!P678="","",(normalization!P677-normalization!P678)^2)</f>
        <v/>
      </c>
      <c r="Q677" s="0" t="str">
        <f aca="false">IF(normalization!Q678="","",(normalization!Q677-normalization!Q678)^2)</f>
        <v/>
      </c>
      <c r="R677" s="0" t="str">
        <f aca="false">IF(normalization!R678="","",(normalization!R677-normalization!R678)^2)</f>
        <v/>
      </c>
      <c r="S677" s="0" t="str">
        <f aca="false">IF(normalization!S678="","",(normalization!S677-normalization!S678)^2)</f>
        <v/>
      </c>
      <c r="T677" s="0" t="str">
        <f aca="false">IF(normalization!T678="","",(normalization!T677-normalization!T678)^2)</f>
        <v/>
      </c>
      <c r="U677" s="0" t="str">
        <f aca="false">IF(normalization!U678="","",(normalization!U677-normalization!U678)^2)</f>
        <v/>
      </c>
      <c r="V677" s="0" t="str">
        <f aca="false">IF(normalization!V678="","",(normalization!V677-normalization!V678)^2)</f>
        <v/>
      </c>
      <c r="W677" s="0" t="str">
        <f aca="false">IF(normalization!W678="","",(normalization!W677-normalization!W678)^2)</f>
        <v/>
      </c>
      <c r="X677" s="0" t="str">
        <f aca="false">IF(normalization!X678="","",(normalization!X677-normalization!X678)^2)</f>
        <v/>
      </c>
      <c r="Y677" s="0" t="str">
        <f aca="false">IF(normalization!Y678="","",(normalization!Y677-normalization!Y678)^2)</f>
        <v/>
      </c>
      <c r="Z677" s="0" t="str">
        <f aca="false">IF(normalization!Z678="","",(normalization!Z677-normalization!Z678)^2)</f>
        <v/>
      </c>
      <c r="AA677" s="0" t="str">
        <f aca="false">IF(normalization!AA678="","",(normalization!AA677-normalization!AA678)^2)</f>
        <v/>
      </c>
      <c r="AB677" s="0" t="str">
        <f aca="false">IF(normalization!AB678="","",(normalization!AB677-normalization!AB678)^2)</f>
        <v/>
      </c>
      <c r="AC677" s="0" t="str">
        <f aca="false">IF(normalization!AC678="","",(normalization!AC677-normalization!AC678)^2)</f>
        <v/>
      </c>
      <c r="AD677" s="0" t="str">
        <f aca="false">IF(normalization!AD678="","",(normalization!AD677-normalization!AD678)^2)</f>
        <v/>
      </c>
      <c r="AE677" s="0" t="str">
        <f aca="false">IF(normalization!AE678="","",(normalization!AE677-normalization!AE678)^2)</f>
        <v/>
      </c>
      <c r="AF677" s="0" t="str">
        <f aca="false">IF(normalization!AF678="","",(normalization!AF677-normalization!AF678)^2)</f>
        <v/>
      </c>
      <c r="AG677" s="0" t="str">
        <f aca="false">IF(normalization!AG678="","",(normalization!AG677-normalization!AG678)^2)</f>
        <v/>
      </c>
      <c r="AH677" s="0" t="str">
        <f aca="false">IF(normalization!AH678="","",(normalization!AH677-normalization!AH678)^2)</f>
        <v/>
      </c>
      <c r="AI677" s="0" t="str">
        <f aca="false">IF(normalization!AI678="","",(normalization!AI677-normalization!AI678)^2)</f>
        <v/>
      </c>
      <c r="AJ677" s="0" t="str">
        <f aca="false">IF(normalization!AJ678="","",(normalization!AJ677-normalization!AJ678)^2)</f>
        <v/>
      </c>
      <c r="AK677" s="0" t="str">
        <f aca="false">IF(normalization!AK678="","",(normalization!AK677-normalization!AK678)^2)</f>
        <v/>
      </c>
      <c r="AL677" s="0" t="str">
        <f aca="false">IF(normalization!AL678="","",(normalization!AL677-normalization!AL678)^2)</f>
        <v/>
      </c>
      <c r="AM677" s="0" t="str">
        <f aca="false">IF(normalization!AM678="","",(normalization!AM677-normalization!AM678)^2)</f>
        <v/>
      </c>
      <c r="AN677" s="0" t="str">
        <f aca="false">IF(normalization!AN678="","",(normalization!AN677-normalization!AN678)^2)</f>
        <v/>
      </c>
      <c r="AO677" s="0" t="str">
        <f aca="false">IF(normalization!AO678="","",(normalization!AO677-normalization!AO678)^2)</f>
        <v/>
      </c>
      <c r="AP677" s="0" t="str">
        <f aca="false">IF(normalization!AP678="","",(normalization!AP677-normalization!AP678)^2)</f>
        <v/>
      </c>
      <c r="AQ677" s="0" t="str">
        <f aca="false">IF(normalization!AQ678="","",(normalization!AQ677-normalization!AQ678)^2)</f>
        <v/>
      </c>
      <c r="AR677" s="0" t="str">
        <f aca="false">IF(normalization!AR678="","",(normalization!AR677-normalization!AR678)^2)</f>
        <v/>
      </c>
      <c r="AS677" s="0" t="str">
        <f aca="false">IF(normalization!AS678="","",(normalization!AS677-normalization!AS678)^2)</f>
        <v/>
      </c>
      <c r="AT677" s="0" t="str">
        <f aca="false">IF(normalization!AT678="","",(normalization!AT677-normalization!AT678)^2)</f>
        <v/>
      </c>
      <c r="AU677" s="0" t="str">
        <f aca="false">IF(normalization!AU678="","",(normalization!AU677-normalization!AU678)^2)</f>
        <v/>
      </c>
      <c r="AV677" s="0" t="str">
        <f aca="false">IF(normalization!AV678="","",(normalization!AV677-normalization!AV678)^2)</f>
        <v/>
      </c>
      <c r="AW677" s="0" t="str">
        <f aca="false">IF(normalization!AW678="","",(normalization!AW677-normalization!AW678)^2)</f>
        <v/>
      </c>
      <c r="AX677" s="0" t="str">
        <f aca="false">IF(normalization!AX678="","",(normalization!AX677-normalization!AX678)^2)</f>
        <v/>
      </c>
      <c r="AY677" s="0" t="str">
        <f aca="false">IF(normalization!AY678="","",(normalization!AY677-normalization!AY678)^2)</f>
        <v/>
      </c>
      <c r="AZ677" s="0" t="str">
        <f aca="false">IF(normalization!AZ678="","",(normalization!AZ677-normalization!AZ678)^2)</f>
        <v/>
      </c>
      <c r="BA677" s="0" t="str">
        <f aca="false">IF(normalization!BA678="","",(normalization!BA677-normalization!BA678)^2)</f>
        <v/>
      </c>
      <c r="BB677" s="0" t="str">
        <f aca="false">IF(normalization!BB678="","",(normalization!BB677-normalization!BB678)^2)</f>
        <v/>
      </c>
      <c r="BC677" s="0" t="str">
        <f aca="false">IF(normalization!BC678="","",(normalization!BC677-normalization!BC678)^2)</f>
        <v/>
      </c>
      <c r="BD677" s="0" t="str">
        <f aca="false">IF(normalization!BD678="","",(normalization!BD677-normalization!BD678)^2)</f>
        <v/>
      </c>
      <c r="BE677" s="0" t="str">
        <f aca="false">IF(normalization!BE678="","",(normalization!BE677-normalization!BE678)^2)</f>
        <v/>
      </c>
      <c r="BF677" s="0" t="str">
        <f aca="false">IF(normalization!BF678="","",(normalization!BF677-normalization!BF678)^2)</f>
        <v/>
      </c>
      <c r="BG677" s="0" t="str">
        <f aca="false">IF(normalization!BG678="","",(normalization!BG677-normalization!BG678)^2)</f>
        <v/>
      </c>
      <c r="BH677" s="0" t="str">
        <f aca="false">IF(normalization!BH678="","",(normalization!BH677-normalization!BH678)^2)</f>
        <v/>
      </c>
      <c r="BI677" s="0" t="str">
        <f aca="false">IF(normalization!BI678="","",(normalization!BI677-normalization!BI678)^2)</f>
        <v/>
      </c>
      <c r="BJ677" s="0" t="str">
        <f aca="false">IF(normalization!BJ678="","",(normalization!BJ677-normalization!BJ678)^2)</f>
        <v/>
      </c>
      <c r="BK677" s="0" t="str">
        <f aca="false">IF(normalization!BK678="","",(normalization!BK677-normalization!BK678)^2)</f>
        <v/>
      </c>
      <c r="BL677" s="0" t="str">
        <f aca="false">IF(normalization!BL678="","",(normalization!BL677-normalization!BL678)^2)</f>
        <v/>
      </c>
      <c r="BM677" s="0" t="str">
        <f aca="false">IF(normalization!BM678="","",(normalization!BM677-normalization!BM678)^2)</f>
        <v/>
      </c>
      <c r="BN677" s="0" t="str">
        <f aca="false">IF(normalization!BN678="","",(normalization!BN677-normalization!BN678)^2)</f>
        <v/>
      </c>
      <c r="BO677" s="0" t="str">
        <f aca="false">IF(normalization!BO678="","",(normalization!BO677-normalization!BO678)^2)</f>
        <v/>
      </c>
      <c r="BP677" s="0" t="str">
        <f aca="false">IF(normalization!BP678="","",(normalization!BP677-normalization!BP678)^2)</f>
        <v/>
      </c>
      <c r="BQ677" s="0" t="str">
        <f aca="false">IF(normalization!BQ678="","",(normalization!BQ677-normalization!BQ678)^2)</f>
        <v/>
      </c>
      <c r="BR677" s="0" t="str">
        <f aca="false">IF(normalization!BR678="","",(normalization!BR677-normalization!BR678)^2)</f>
        <v/>
      </c>
      <c r="BS677" s="0" t="str">
        <f aca="false">IF(normalization!BS678="","",(normalization!BS677-normalization!BS678)^2)</f>
        <v/>
      </c>
      <c r="BT677" s="0" t="str">
        <f aca="false">IF(normalization!BT678="","",(normalization!BT677-normalization!BT678)^2)</f>
        <v/>
      </c>
      <c r="BU677" s="0" t="str">
        <f aca="false">IF(normalization!BU678="","",(normalization!BU677-normalization!BU678)^2)</f>
        <v/>
      </c>
      <c r="BV677" s="0" t="str">
        <f aca="false">IF(normalization!BV678="","",(normalization!BV677-normalization!BV678)^2)</f>
        <v/>
      </c>
      <c r="BW677" s="0" t="str">
        <f aca="false">IF(normalization!BW678="","",(normalization!BW677-normalization!BW678)^2)</f>
        <v/>
      </c>
    </row>
    <row r="678" customFormat="false" ht="12.8" hidden="false" customHeight="false" outlineLevel="0" collapsed="false">
      <c r="A678" s="0" t="str">
        <f aca="false">IF(normalization!A679="","",(normalization!A678-normalization!A679)^2)</f>
        <v/>
      </c>
      <c r="B678" s="0" t="str">
        <f aca="false">IF(normalization!B679="","",(normalization!B678-normalization!B679)^2)</f>
        <v/>
      </c>
      <c r="C678" s="0" t="str">
        <f aca="false">IF(normalization!C679="","",(normalization!C678-normalization!C679)^2)</f>
        <v/>
      </c>
      <c r="D678" s="0" t="str">
        <f aca="false">IF(normalization!D679="","",(normalization!D678-normalization!D679)^2)</f>
        <v/>
      </c>
      <c r="E678" s="0" t="str">
        <f aca="false">IF(normalization!E679="","",(normalization!E678-normalization!E679)^2)</f>
        <v/>
      </c>
      <c r="F678" s="0" t="str">
        <f aca="false">IF(normalization!F679="","",(normalization!F678-normalization!F679)^2)</f>
        <v/>
      </c>
      <c r="G678" s="0" t="str">
        <f aca="false">IF(normalization!G679="","",(normalization!G678-normalization!G679)^2)</f>
        <v/>
      </c>
      <c r="H678" s="0" t="str">
        <f aca="false">IF(normalization!H679="","",(normalization!H678-normalization!H679)^2)</f>
        <v/>
      </c>
      <c r="I678" s="0" t="str">
        <f aca="false">IF(normalization!I679="","",(normalization!I678-normalization!I679)^2)</f>
        <v/>
      </c>
      <c r="J678" s="0" t="str">
        <f aca="false">IF(normalization!J679="","",(normalization!J678-normalization!J679)^2)</f>
        <v/>
      </c>
      <c r="K678" s="0" t="str">
        <f aca="false">IF(normalization!K679="","",(normalization!K678-normalization!K679)^2)</f>
        <v/>
      </c>
      <c r="L678" s="0" t="str">
        <f aca="false">IF(normalization!L679="","",(normalization!L678-normalization!L679)^2)</f>
        <v/>
      </c>
      <c r="M678" s="0" t="str">
        <f aca="false">IF(normalization!M679="","",(normalization!M678-normalization!M679)^2)</f>
        <v/>
      </c>
      <c r="N678" s="0" t="str">
        <f aca="false">IF(normalization!N679="","",(normalization!N678-normalization!N679)^2)</f>
        <v/>
      </c>
      <c r="O678" s="0" t="str">
        <f aca="false">IF(normalization!O679="","",(normalization!O678-normalization!O679)^2)</f>
        <v/>
      </c>
      <c r="P678" s="0" t="str">
        <f aca="false">IF(normalization!P679="","",(normalization!P678-normalization!P679)^2)</f>
        <v/>
      </c>
      <c r="Q678" s="0" t="str">
        <f aca="false">IF(normalization!Q679="","",(normalization!Q678-normalization!Q679)^2)</f>
        <v/>
      </c>
      <c r="R678" s="0" t="str">
        <f aca="false">IF(normalization!R679="","",(normalization!R678-normalization!R679)^2)</f>
        <v/>
      </c>
      <c r="S678" s="0" t="str">
        <f aca="false">IF(normalization!S679="","",(normalization!S678-normalization!S679)^2)</f>
        <v/>
      </c>
      <c r="T678" s="0" t="str">
        <f aca="false">IF(normalization!T679="","",(normalization!T678-normalization!T679)^2)</f>
        <v/>
      </c>
      <c r="U678" s="0" t="str">
        <f aca="false">IF(normalization!U679="","",(normalization!U678-normalization!U679)^2)</f>
        <v/>
      </c>
      <c r="V678" s="0" t="str">
        <f aca="false">IF(normalization!V679="","",(normalization!V678-normalization!V679)^2)</f>
        <v/>
      </c>
      <c r="W678" s="0" t="str">
        <f aca="false">IF(normalization!W679="","",(normalization!W678-normalization!W679)^2)</f>
        <v/>
      </c>
      <c r="X678" s="0" t="str">
        <f aca="false">IF(normalization!X679="","",(normalization!X678-normalization!X679)^2)</f>
        <v/>
      </c>
      <c r="Y678" s="0" t="str">
        <f aca="false">IF(normalization!Y679="","",(normalization!Y678-normalization!Y679)^2)</f>
        <v/>
      </c>
      <c r="Z678" s="0" t="str">
        <f aca="false">IF(normalization!Z679="","",(normalization!Z678-normalization!Z679)^2)</f>
        <v/>
      </c>
      <c r="AA678" s="0" t="str">
        <f aca="false">IF(normalization!AA679="","",(normalization!AA678-normalization!AA679)^2)</f>
        <v/>
      </c>
      <c r="AB678" s="0" t="str">
        <f aca="false">IF(normalization!AB679="","",(normalization!AB678-normalization!AB679)^2)</f>
        <v/>
      </c>
      <c r="AC678" s="0" t="str">
        <f aca="false">IF(normalization!AC679="","",(normalization!AC678-normalization!AC679)^2)</f>
        <v/>
      </c>
      <c r="AD678" s="0" t="str">
        <f aca="false">IF(normalization!AD679="","",(normalization!AD678-normalization!AD679)^2)</f>
        <v/>
      </c>
      <c r="AE678" s="0" t="str">
        <f aca="false">IF(normalization!AE679="","",(normalization!AE678-normalization!AE679)^2)</f>
        <v/>
      </c>
      <c r="AF678" s="0" t="str">
        <f aca="false">IF(normalization!AF679="","",(normalization!AF678-normalization!AF679)^2)</f>
        <v/>
      </c>
      <c r="AG678" s="0" t="str">
        <f aca="false">IF(normalization!AG679="","",(normalization!AG678-normalization!AG679)^2)</f>
        <v/>
      </c>
      <c r="AH678" s="0" t="str">
        <f aca="false">IF(normalization!AH679="","",(normalization!AH678-normalization!AH679)^2)</f>
        <v/>
      </c>
      <c r="AI678" s="0" t="str">
        <f aca="false">IF(normalization!AI679="","",(normalization!AI678-normalization!AI679)^2)</f>
        <v/>
      </c>
      <c r="AJ678" s="0" t="str">
        <f aca="false">IF(normalization!AJ679="","",(normalization!AJ678-normalization!AJ679)^2)</f>
        <v/>
      </c>
      <c r="AK678" s="0" t="str">
        <f aca="false">IF(normalization!AK679="","",(normalization!AK678-normalization!AK679)^2)</f>
        <v/>
      </c>
      <c r="AL678" s="0" t="str">
        <f aca="false">IF(normalization!AL679="","",(normalization!AL678-normalization!AL679)^2)</f>
        <v/>
      </c>
      <c r="AM678" s="0" t="str">
        <f aca="false">IF(normalization!AM679="","",(normalization!AM678-normalization!AM679)^2)</f>
        <v/>
      </c>
      <c r="AN678" s="0" t="str">
        <f aca="false">IF(normalization!AN679="","",(normalization!AN678-normalization!AN679)^2)</f>
        <v/>
      </c>
      <c r="AO678" s="0" t="str">
        <f aca="false">IF(normalization!AO679="","",(normalization!AO678-normalization!AO679)^2)</f>
        <v/>
      </c>
      <c r="AP678" s="0" t="str">
        <f aca="false">IF(normalization!AP679="","",(normalization!AP678-normalization!AP679)^2)</f>
        <v/>
      </c>
      <c r="AQ678" s="0" t="str">
        <f aca="false">IF(normalization!AQ679="","",(normalization!AQ678-normalization!AQ679)^2)</f>
        <v/>
      </c>
      <c r="AR678" s="0" t="str">
        <f aca="false">IF(normalization!AR679="","",(normalization!AR678-normalization!AR679)^2)</f>
        <v/>
      </c>
      <c r="AS678" s="0" t="str">
        <f aca="false">IF(normalization!AS679="","",(normalization!AS678-normalization!AS679)^2)</f>
        <v/>
      </c>
      <c r="AT678" s="0" t="str">
        <f aca="false">IF(normalization!AT679="","",(normalization!AT678-normalization!AT679)^2)</f>
        <v/>
      </c>
      <c r="AU678" s="0" t="str">
        <f aca="false">IF(normalization!AU679="","",(normalization!AU678-normalization!AU679)^2)</f>
        <v/>
      </c>
      <c r="AV678" s="0" t="str">
        <f aca="false">IF(normalization!AV679="","",(normalization!AV678-normalization!AV679)^2)</f>
        <v/>
      </c>
      <c r="AW678" s="0" t="str">
        <f aca="false">IF(normalization!AW679="","",(normalization!AW678-normalization!AW679)^2)</f>
        <v/>
      </c>
      <c r="AX678" s="0" t="str">
        <f aca="false">IF(normalization!AX679="","",(normalization!AX678-normalization!AX679)^2)</f>
        <v/>
      </c>
      <c r="AY678" s="0" t="str">
        <f aca="false">IF(normalization!AY679="","",(normalization!AY678-normalization!AY679)^2)</f>
        <v/>
      </c>
      <c r="AZ678" s="0" t="str">
        <f aca="false">IF(normalization!AZ679="","",(normalization!AZ678-normalization!AZ679)^2)</f>
        <v/>
      </c>
      <c r="BA678" s="0" t="str">
        <f aca="false">IF(normalization!BA679="","",(normalization!BA678-normalization!BA679)^2)</f>
        <v/>
      </c>
      <c r="BB678" s="0" t="str">
        <f aca="false">IF(normalization!BB679="","",(normalization!BB678-normalization!BB679)^2)</f>
        <v/>
      </c>
      <c r="BC678" s="0" t="str">
        <f aca="false">IF(normalization!BC679="","",(normalization!BC678-normalization!BC679)^2)</f>
        <v/>
      </c>
      <c r="BD678" s="0" t="str">
        <f aca="false">IF(normalization!BD679="","",(normalization!BD678-normalization!BD679)^2)</f>
        <v/>
      </c>
      <c r="BE678" s="0" t="str">
        <f aca="false">IF(normalization!BE679="","",(normalization!BE678-normalization!BE679)^2)</f>
        <v/>
      </c>
      <c r="BF678" s="0" t="str">
        <f aca="false">IF(normalization!BF679="","",(normalization!BF678-normalization!BF679)^2)</f>
        <v/>
      </c>
      <c r="BG678" s="0" t="str">
        <f aca="false">IF(normalization!BG679="","",(normalization!BG678-normalization!BG679)^2)</f>
        <v/>
      </c>
      <c r="BH678" s="0" t="str">
        <f aca="false">IF(normalization!BH679="","",(normalization!BH678-normalization!BH679)^2)</f>
        <v/>
      </c>
      <c r="BI678" s="0" t="str">
        <f aca="false">IF(normalization!BI679="","",(normalization!BI678-normalization!BI679)^2)</f>
        <v/>
      </c>
      <c r="BJ678" s="0" t="str">
        <f aca="false">IF(normalization!BJ679="","",(normalization!BJ678-normalization!BJ679)^2)</f>
        <v/>
      </c>
      <c r="BK678" s="0" t="str">
        <f aca="false">IF(normalization!BK679="","",(normalization!BK678-normalization!BK679)^2)</f>
        <v/>
      </c>
      <c r="BL678" s="0" t="str">
        <f aca="false">IF(normalization!BL679="","",(normalization!BL678-normalization!BL679)^2)</f>
        <v/>
      </c>
      <c r="BM678" s="0" t="str">
        <f aca="false">IF(normalization!BM679="","",(normalization!BM678-normalization!BM679)^2)</f>
        <v/>
      </c>
      <c r="BN678" s="0" t="str">
        <f aca="false">IF(normalization!BN679="","",(normalization!BN678-normalization!BN679)^2)</f>
        <v/>
      </c>
      <c r="BO678" s="0" t="str">
        <f aca="false">IF(normalization!BO679="","",(normalization!BO678-normalization!BO679)^2)</f>
        <v/>
      </c>
      <c r="BP678" s="0" t="str">
        <f aca="false">IF(normalization!BP679="","",(normalization!BP678-normalization!BP679)^2)</f>
        <v/>
      </c>
      <c r="BQ678" s="0" t="str">
        <f aca="false">IF(normalization!BQ679="","",(normalization!BQ678-normalization!BQ679)^2)</f>
        <v/>
      </c>
      <c r="BR678" s="0" t="str">
        <f aca="false">IF(normalization!BR679="","",(normalization!BR678-normalization!BR679)^2)</f>
        <v/>
      </c>
      <c r="BS678" s="0" t="str">
        <f aca="false">IF(normalization!BS679="","",(normalization!BS678-normalization!BS679)^2)</f>
        <v/>
      </c>
      <c r="BT678" s="0" t="str">
        <f aca="false">IF(normalization!BT679="","",(normalization!BT678-normalization!BT679)^2)</f>
        <v/>
      </c>
      <c r="BU678" s="0" t="str">
        <f aca="false">IF(normalization!BU679="","",(normalization!BU678-normalization!BU679)^2)</f>
        <v/>
      </c>
      <c r="BV678" s="0" t="str">
        <f aca="false">IF(normalization!BV679="","",(normalization!BV678-normalization!BV679)^2)</f>
        <v/>
      </c>
      <c r="BW678" s="0" t="str">
        <f aca="false">IF(normalization!BW679="","",(normalization!BW678-normalization!BW679)^2)</f>
        <v/>
      </c>
    </row>
    <row r="679" customFormat="false" ht="12.8" hidden="false" customHeight="false" outlineLevel="0" collapsed="false">
      <c r="A679" s="0" t="str">
        <f aca="false">IF(normalization!A680="","",(normalization!A679-normalization!A680)^2)</f>
        <v/>
      </c>
      <c r="B679" s="0" t="str">
        <f aca="false">IF(normalization!B680="","",(normalization!B679-normalization!B680)^2)</f>
        <v/>
      </c>
      <c r="C679" s="0" t="str">
        <f aca="false">IF(normalization!C680="","",(normalization!C679-normalization!C680)^2)</f>
        <v/>
      </c>
      <c r="D679" s="0" t="str">
        <f aca="false">IF(normalization!D680="","",(normalization!D679-normalization!D680)^2)</f>
        <v/>
      </c>
      <c r="E679" s="0" t="str">
        <f aca="false">IF(normalization!E680="","",(normalization!E679-normalization!E680)^2)</f>
        <v/>
      </c>
      <c r="F679" s="0" t="str">
        <f aca="false">IF(normalization!F680="","",(normalization!F679-normalization!F680)^2)</f>
        <v/>
      </c>
      <c r="G679" s="0" t="str">
        <f aca="false">IF(normalization!G680="","",(normalization!G679-normalization!G680)^2)</f>
        <v/>
      </c>
      <c r="H679" s="0" t="str">
        <f aca="false">IF(normalization!H680="","",(normalization!H679-normalization!H680)^2)</f>
        <v/>
      </c>
      <c r="I679" s="0" t="str">
        <f aca="false">IF(normalization!I680="","",(normalization!I679-normalization!I680)^2)</f>
        <v/>
      </c>
      <c r="J679" s="0" t="str">
        <f aca="false">IF(normalization!J680="","",(normalization!J679-normalization!J680)^2)</f>
        <v/>
      </c>
      <c r="K679" s="0" t="str">
        <f aca="false">IF(normalization!K680="","",(normalization!K679-normalization!K680)^2)</f>
        <v/>
      </c>
      <c r="L679" s="0" t="str">
        <f aca="false">IF(normalization!L680="","",(normalization!L679-normalization!L680)^2)</f>
        <v/>
      </c>
      <c r="M679" s="0" t="str">
        <f aca="false">IF(normalization!M680="","",(normalization!M679-normalization!M680)^2)</f>
        <v/>
      </c>
      <c r="N679" s="0" t="str">
        <f aca="false">IF(normalization!N680="","",(normalization!N679-normalization!N680)^2)</f>
        <v/>
      </c>
      <c r="O679" s="0" t="str">
        <f aca="false">IF(normalization!O680="","",(normalization!O679-normalization!O680)^2)</f>
        <v/>
      </c>
      <c r="P679" s="0" t="str">
        <f aca="false">IF(normalization!P680="","",(normalization!P679-normalization!P680)^2)</f>
        <v/>
      </c>
      <c r="Q679" s="0" t="str">
        <f aca="false">IF(normalization!Q680="","",(normalization!Q679-normalization!Q680)^2)</f>
        <v/>
      </c>
      <c r="R679" s="0" t="str">
        <f aca="false">IF(normalization!R680="","",(normalization!R679-normalization!R680)^2)</f>
        <v/>
      </c>
      <c r="S679" s="0" t="str">
        <f aca="false">IF(normalization!S680="","",(normalization!S679-normalization!S680)^2)</f>
        <v/>
      </c>
      <c r="T679" s="0" t="str">
        <f aca="false">IF(normalization!T680="","",(normalization!T679-normalization!T680)^2)</f>
        <v/>
      </c>
      <c r="U679" s="0" t="str">
        <f aca="false">IF(normalization!U680="","",(normalization!U679-normalization!U680)^2)</f>
        <v/>
      </c>
      <c r="V679" s="0" t="str">
        <f aca="false">IF(normalization!V680="","",(normalization!V679-normalization!V680)^2)</f>
        <v/>
      </c>
      <c r="W679" s="0" t="str">
        <f aca="false">IF(normalization!W680="","",(normalization!W679-normalization!W680)^2)</f>
        <v/>
      </c>
      <c r="X679" s="0" t="str">
        <f aca="false">IF(normalization!X680="","",(normalization!X679-normalization!X680)^2)</f>
        <v/>
      </c>
      <c r="Y679" s="0" t="str">
        <f aca="false">IF(normalization!Y680="","",(normalization!Y679-normalization!Y680)^2)</f>
        <v/>
      </c>
      <c r="Z679" s="0" t="str">
        <f aca="false">IF(normalization!Z680="","",(normalization!Z679-normalization!Z680)^2)</f>
        <v/>
      </c>
      <c r="AA679" s="0" t="str">
        <f aca="false">IF(normalization!AA680="","",(normalization!AA679-normalization!AA680)^2)</f>
        <v/>
      </c>
      <c r="AB679" s="0" t="str">
        <f aca="false">IF(normalization!AB680="","",(normalization!AB679-normalization!AB680)^2)</f>
        <v/>
      </c>
      <c r="AC679" s="0" t="str">
        <f aca="false">IF(normalization!AC680="","",(normalization!AC679-normalization!AC680)^2)</f>
        <v/>
      </c>
      <c r="AD679" s="0" t="str">
        <f aca="false">IF(normalization!AD680="","",(normalization!AD679-normalization!AD680)^2)</f>
        <v/>
      </c>
      <c r="AE679" s="0" t="str">
        <f aca="false">IF(normalization!AE680="","",(normalization!AE679-normalization!AE680)^2)</f>
        <v/>
      </c>
      <c r="AF679" s="0" t="str">
        <f aca="false">IF(normalization!AF680="","",(normalization!AF679-normalization!AF680)^2)</f>
        <v/>
      </c>
      <c r="AG679" s="0" t="str">
        <f aca="false">IF(normalization!AG680="","",(normalization!AG679-normalization!AG680)^2)</f>
        <v/>
      </c>
      <c r="AH679" s="0" t="str">
        <f aca="false">IF(normalization!AH680="","",(normalization!AH679-normalization!AH680)^2)</f>
        <v/>
      </c>
      <c r="AI679" s="0" t="str">
        <f aca="false">IF(normalization!AI680="","",(normalization!AI679-normalization!AI680)^2)</f>
        <v/>
      </c>
      <c r="AJ679" s="0" t="str">
        <f aca="false">IF(normalization!AJ680="","",(normalization!AJ679-normalization!AJ680)^2)</f>
        <v/>
      </c>
      <c r="AK679" s="0" t="str">
        <f aca="false">IF(normalization!AK680="","",(normalization!AK679-normalization!AK680)^2)</f>
        <v/>
      </c>
      <c r="AL679" s="0" t="str">
        <f aca="false">IF(normalization!AL680="","",(normalization!AL679-normalization!AL680)^2)</f>
        <v/>
      </c>
      <c r="AM679" s="0" t="str">
        <f aca="false">IF(normalization!AM680="","",(normalization!AM679-normalization!AM680)^2)</f>
        <v/>
      </c>
      <c r="AN679" s="0" t="str">
        <f aca="false">IF(normalization!AN680="","",(normalization!AN679-normalization!AN680)^2)</f>
        <v/>
      </c>
      <c r="AO679" s="0" t="str">
        <f aca="false">IF(normalization!AO680="","",(normalization!AO679-normalization!AO680)^2)</f>
        <v/>
      </c>
      <c r="AP679" s="0" t="str">
        <f aca="false">IF(normalization!AP680="","",(normalization!AP679-normalization!AP680)^2)</f>
        <v/>
      </c>
      <c r="AQ679" s="0" t="str">
        <f aca="false">IF(normalization!AQ680="","",(normalization!AQ679-normalization!AQ680)^2)</f>
        <v/>
      </c>
      <c r="AR679" s="0" t="str">
        <f aca="false">IF(normalization!AR680="","",(normalization!AR679-normalization!AR680)^2)</f>
        <v/>
      </c>
      <c r="AS679" s="0" t="str">
        <f aca="false">IF(normalization!AS680="","",(normalization!AS679-normalization!AS680)^2)</f>
        <v/>
      </c>
      <c r="AT679" s="0" t="str">
        <f aca="false">IF(normalization!AT680="","",(normalization!AT679-normalization!AT680)^2)</f>
        <v/>
      </c>
      <c r="AU679" s="0" t="str">
        <f aca="false">IF(normalization!AU680="","",(normalization!AU679-normalization!AU680)^2)</f>
        <v/>
      </c>
      <c r="AV679" s="0" t="str">
        <f aca="false">IF(normalization!AV680="","",(normalization!AV679-normalization!AV680)^2)</f>
        <v/>
      </c>
      <c r="AW679" s="0" t="str">
        <f aca="false">IF(normalization!AW680="","",(normalization!AW679-normalization!AW680)^2)</f>
        <v/>
      </c>
      <c r="AX679" s="0" t="str">
        <f aca="false">IF(normalization!AX680="","",(normalization!AX679-normalization!AX680)^2)</f>
        <v/>
      </c>
      <c r="AY679" s="0" t="str">
        <f aca="false">IF(normalization!AY680="","",(normalization!AY679-normalization!AY680)^2)</f>
        <v/>
      </c>
      <c r="AZ679" s="0" t="str">
        <f aca="false">IF(normalization!AZ680="","",(normalization!AZ679-normalization!AZ680)^2)</f>
        <v/>
      </c>
      <c r="BA679" s="0" t="str">
        <f aca="false">IF(normalization!BA680="","",(normalization!BA679-normalization!BA680)^2)</f>
        <v/>
      </c>
      <c r="BB679" s="0" t="str">
        <f aca="false">IF(normalization!BB680="","",(normalization!BB679-normalization!BB680)^2)</f>
        <v/>
      </c>
      <c r="BC679" s="0" t="str">
        <f aca="false">IF(normalization!BC680="","",(normalization!BC679-normalization!BC680)^2)</f>
        <v/>
      </c>
      <c r="BD679" s="0" t="str">
        <f aca="false">IF(normalization!BD680="","",(normalization!BD679-normalization!BD680)^2)</f>
        <v/>
      </c>
      <c r="BE679" s="0" t="str">
        <f aca="false">IF(normalization!BE680="","",(normalization!BE679-normalization!BE680)^2)</f>
        <v/>
      </c>
      <c r="BF679" s="0" t="str">
        <f aca="false">IF(normalization!BF680="","",(normalization!BF679-normalization!BF680)^2)</f>
        <v/>
      </c>
      <c r="BG679" s="0" t="str">
        <f aca="false">IF(normalization!BG680="","",(normalization!BG679-normalization!BG680)^2)</f>
        <v/>
      </c>
      <c r="BH679" s="0" t="str">
        <f aca="false">IF(normalization!BH680="","",(normalization!BH679-normalization!BH680)^2)</f>
        <v/>
      </c>
      <c r="BI679" s="0" t="str">
        <f aca="false">IF(normalization!BI680="","",(normalization!BI679-normalization!BI680)^2)</f>
        <v/>
      </c>
      <c r="BJ679" s="0" t="str">
        <f aca="false">IF(normalization!BJ680="","",(normalization!BJ679-normalization!BJ680)^2)</f>
        <v/>
      </c>
      <c r="BK679" s="0" t="str">
        <f aca="false">IF(normalization!BK680="","",(normalization!BK679-normalization!BK680)^2)</f>
        <v/>
      </c>
      <c r="BL679" s="0" t="str">
        <f aca="false">IF(normalization!BL680="","",(normalization!BL679-normalization!BL680)^2)</f>
        <v/>
      </c>
      <c r="BM679" s="0" t="str">
        <f aca="false">IF(normalization!BM680="","",(normalization!BM679-normalization!BM680)^2)</f>
        <v/>
      </c>
      <c r="BN679" s="0" t="str">
        <f aca="false">IF(normalization!BN680="","",(normalization!BN679-normalization!BN680)^2)</f>
        <v/>
      </c>
      <c r="BO679" s="0" t="str">
        <f aca="false">IF(normalization!BO680="","",(normalization!BO679-normalization!BO680)^2)</f>
        <v/>
      </c>
      <c r="BP679" s="0" t="str">
        <f aca="false">IF(normalization!BP680="","",(normalization!BP679-normalization!BP680)^2)</f>
        <v/>
      </c>
      <c r="BQ679" s="0" t="str">
        <f aca="false">IF(normalization!BQ680="","",(normalization!BQ679-normalization!BQ680)^2)</f>
        <v/>
      </c>
      <c r="BR679" s="0" t="str">
        <f aca="false">IF(normalization!BR680="","",(normalization!BR679-normalization!BR680)^2)</f>
        <v/>
      </c>
      <c r="BS679" s="0" t="str">
        <f aca="false">IF(normalization!BS680="","",(normalization!BS679-normalization!BS680)^2)</f>
        <v/>
      </c>
      <c r="BT679" s="0" t="str">
        <f aca="false">IF(normalization!BT680="","",(normalization!BT679-normalization!BT680)^2)</f>
        <v/>
      </c>
      <c r="BU679" s="0" t="str">
        <f aca="false">IF(normalization!BU680="","",(normalization!BU679-normalization!BU680)^2)</f>
        <v/>
      </c>
      <c r="BV679" s="0" t="str">
        <f aca="false">IF(normalization!BV680="","",(normalization!BV679-normalization!BV680)^2)</f>
        <v/>
      </c>
      <c r="BW679" s="0" t="str">
        <f aca="false">IF(normalization!BW680="","",(normalization!BW679-normalization!BW680)^2)</f>
        <v/>
      </c>
    </row>
    <row r="680" customFormat="false" ht="12.8" hidden="false" customHeight="false" outlineLevel="0" collapsed="false">
      <c r="A680" s="0" t="str">
        <f aca="false">IF(normalization!A681="","",(normalization!A680-normalization!A681)^2)</f>
        <v/>
      </c>
      <c r="B680" s="0" t="str">
        <f aca="false">IF(normalization!B681="","",(normalization!B680-normalization!B681)^2)</f>
        <v/>
      </c>
      <c r="C680" s="0" t="str">
        <f aca="false">IF(normalization!C681="","",(normalization!C680-normalization!C681)^2)</f>
        <v/>
      </c>
      <c r="D680" s="0" t="str">
        <f aca="false">IF(normalization!D681="","",(normalization!D680-normalization!D681)^2)</f>
        <v/>
      </c>
      <c r="E680" s="0" t="str">
        <f aca="false">IF(normalization!E681="","",(normalization!E680-normalization!E681)^2)</f>
        <v/>
      </c>
      <c r="F680" s="0" t="str">
        <f aca="false">IF(normalization!F681="","",(normalization!F680-normalization!F681)^2)</f>
        <v/>
      </c>
      <c r="G680" s="0" t="str">
        <f aca="false">IF(normalization!G681="","",(normalization!G680-normalization!G681)^2)</f>
        <v/>
      </c>
      <c r="H680" s="0" t="str">
        <f aca="false">IF(normalization!H681="","",(normalization!H680-normalization!H681)^2)</f>
        <v/>
      </c>
      <c r="I680" s="0" t="str">
        <f aca="false">IF(normalization!I681="","",(normalization!I680-normalization!I681)^2)</f>
        <v/>
      </c>
      <c r="J680" s="0" t="str">
        <f aca="false">IF(normalization!J681="","",(normalization!J680-normalization!J681)^2)</f>
        <v/>
      </c>
      <c r="K680" s="0" t="str">
        <f aca="false">IF(normalization!K681="","",(normalization!K680-normalization!K681)^2)</f>
        <v/>
      </c>
      <c r="L680" s="0" t="str">
        <f aca="false">IF(normalization!L681="","",(normalization!L680-normalization!L681)^2)</f>
        <v/>
      </c>
      <c r="M680" s="0" t="str">
        <f aca="false">IF(normalization!M681="","",(normalization!M680-normalization!M681)^2)</f>
        <v/>
      </c>
      <c r="N680" s="0" t="str">
        <f aca="false">IF(normalization!N681="","",(normalization!N680-normalization!N681)^2)</f>
        <v/>
      </c>
      <c r="O680" s="0" t="str">
        <f aca="false">IF(normalization!O681="","",(normalization!O680-normalization!O681)^2)</f>
        <v/>
      </c>
      <c r="P680" s="0" t="str">
        <f aca="false">IF(normalization!P681="","",(normalization!P680-normalization!P681)^2)</f>
        <v/>
      </c>
      <c r="Q680" s="0" t="str">
        <f aca="false">IF(normalization!Q681="","",(normalization!Q680-normalization!Q681)^2)</f>
        <v/>
      </c>
      <c r="R680" s="0" t="str">
        <f aca="false">IF(normalization!R681="","",(normalization!R680-normalization!R681)^2)</f>
        <v/>
      </c>
      <c r="S680" s="0" t="str">
        <f aca="false">IF(normalization!S681="","",(normalization!S680-normalization!S681)^2)</f>
        <v/>
      </c>
      <c r="T680" s="0" t="str">
        <f aca="false">IF(normalization!T681="","",(normalization!T680-normalization!T681)^2)</f>
        <v/>
      </c>
      <c r="U680" s="0" t="str">
        <f aca="false">IF(normalization!U681="","",(normalization!U680-normalization!U681)^2)</f>
        <v/>
      </c>
      <c r="V680" s="0" t="str">
        <f aca="false">IF(normalization!V681="","",(normalization!V680-normalization!V681)^2)</f>
        <v/>
      </c>
      <c r="W680" s="0" t="str">
        <f aca="false">IF(normalization!W681="","",(normalization!W680-normalization!W681)^2)</f>
        <v/>
      </c>
      <c r="X680" s="0" t="str">
        <f aca="false">IF(normalization!X681="","",(normalization!X680-normalization!X681)^2)</f>
        <v/>
      </c>
      <c r="Y680" s="0" t="str">
        <f aca="false">IF(normalization!Y681="","",(normalization!Y680-normalization!Y681)^2)</f>
        <v/>
      </c>
      <c r="Z680" s="0" t="str">
        <f aca="false">IF(normalization!Z681="","",(normalization!Z680-normalization!Z681)^2)</f>
        <v/>
      </c>
      <c r="AA680" s="0" t="str">
        <f aca="false">IF(normalization!AA681="","",(normalization!AA680-normalization!AA681)^2)</f>
        <v/>
      </c>
      <c r="AB680" s="0" t="str">
        <f aca="false">IF(normalization!AB681="","",(normalization!AB680-normalization!AB681)^2)</f>
        <v/>
      </c>
      <c r="AC680" s="0" t="str">
        <f aca="false">IF(normalization!AC681="","",(normalization!AC680-normalization!AC681)^2)</f>
        <v/>
      </c>
      <c r="AD680" s="0" t="str">
        <f aca="false">IF(normalization!AD681="","",(normalization!AD680-normalization!AD681)^2)</f>
        <v/>
      </c>
      <c r="AE680" s="0" t="str">
        <f aca="false">IF(normalization!AE681="","",(normalization!AE680-normalization!AE681)^2)</f>
        <v/>
      </c>
      <c r="AF680" s="0" t="str">
        <f aca="false">IF(normalization!AF681="","",(normalization!AF680-normalization!AF681)^2)</f>
        <v/>
      </c>
      <c r="AG680" s="0" t="str">
        <f aca="false">IF(normalization!AG681="","",(normalization!AG680-normalization!AG681)^2)</f>
        <v/>
      </c>
      <c r="AH680" s="0" t="str">
        <f aca="false">IF(normalization!AH681="","",(normalization!AH680-normalization!AH681)^2)</f>
        <v/>
      </c>
      <c r="AI680" s="0" t="str">
        <f aca="false">IF(normalization!AI681="","",(normalization!AI680-normalization!AI681)^2)</f>
        <v/>
      </c>
      <c r="AJ680" s="0" t="str">
        <f aca="false">IF(normalization!AJ681="","",(normalization!AJ680-normalization!AJ681)^2)</f>
        <v/>
      </c>
      <c r="AK680" s="0" t="str">
        <f aca="false">IF(normalization!AK681="","",(normalization!AK680-normalization!AK681)^2)</f>
        <v/>
      </c>
      <c r="AL680" s="0" t="str">
        <f aca="false">IF(normalization!AL681="","",(normalization!AL680-normalization!AL681)^2)</f>
        <v/>
      </c>
      <c r="AM680" s="0" t="str">
        <f aca="false">IF(normalization!AM681="","",(normalization!AM680-normalization!AM681)^2)</f>
        <v/>
      </c>
      <c r="AN680" s="0" t="str">
        <f aca="false">IF(normalization!AN681="","",(normalization!AN680-normalization!AN681)^2)</f>
        <v/>
      </c>
      <c r="AO680" s="0" t="str">
        <f aca="false">IF(normalization!AO681="","",(normalization!AO680-normalization!AO681)^2)</f>
        <v/>
      </c>
      <c r="AP680" s="0" t="str">
        <f aca="false">IF(normalization!AP681="","",(normalization!AP680-normalization!AP681)^2)</f>
        <v/>
      </c>
      <c r="AQ680" s="0" t="str">
        <f aca="false">IF(normalization!AQ681="","",(normalization!AQ680-normalization!AQ681)^2)</f>
        <v/>
      </c>
      <c r="AR680" s="0" t="str">
        <f aca="false">IF(normalization!AR681="","",(normalization!AR680-normalization!AR681)^2)</f>
        <v/>
      </c>
      <c r="AS680" s="0" t="str">
        <f aca="false">IF(normalization!AS681="","",(normalization!AS680-normalization!AS681)^2)</f>
        <v/>
      </c>
      <c r="AT680" s="0" t="str">
        <f aca="false">IF(normalization!AT681="","",(normalization!AT680-normalization!AT681)^2)</f>
        <v/>
      </c>
      <c r="AU680" s="0" t="str">
        <f aca="false">IF(normalization!AU681="","",(normalization!AU680-normalization!AU681)^2)</f>
        <v/>
      </c>
      <c r="AV680" s="0" t="str">
        <f aca="false">IF(normalization!AV681="","",(normalization!AV680-normalization!AV681)^2)</f>
        <v/>
      </c>
      <c r="AW680" s="0" t="str">
        <f aca="false">IF(normalization!AW681="","",(normalization!AW680-normalization!AW681)^2)</f>
        <v/>
      </c>
      <c r="AX680" s="0" t="str">
        <f aca="false">IF(normalization!AX681="","",(normalization!AX680-normalization!AX681)^2)</f>
        <v/>
      </c>
      <c r="AY680" s="0" t="str">
        <f aca="false">IF(normalization!AY681="","",(normalization!AY680-normalization!AY681)^2)</f>
        <v/>
      </c>
      <c r="AZ680" s="0" t="str">
        <f aca="false">IF(normalization!AZ681="","",(normalization!AZ680-normalization!AZ681)^2)</f>
        <v/>
      </c>
      <c r="BA680" s="0" t="str">
        <f aca="false">IF(normalization!BA681="","",(normalization!BA680-normalization!BA681)^2)</f>
        <v/>
      </c>
      <c r="BB680" s="0" t="str">
        <f aca="false">IF(normalization!BB681="","",(normalization!BB680-normalization!BB681)^2)</f>
        <v/>
      </c>
      <c r="BC680" s="0" t="str">
        <f aca="false">IF(normalization!BC681="","",(normalization!BC680-normalization!BC681)^2)</f>
        <v/>
      </c>
      <c r="BD680" s="0" t="str">
        <f aca="false">IF(normalization!BD681="","",(normalization!BD680-normalization!BD681)^2)</f>
        <v/>
      </c>
      <c r="BE680" s="0" t="str">
        <f aca="false">IF(normalization!BE681="","",(normalization!BE680-normalization!BE681)^2)</f>
        <v/>
      </c>
      <c r="BF680" s="0" t="str">
        <f aca="false">IF(normalization!BF681="","",(normalization!BF680-normalization!BF681)^2)</f>
        <v/>
      </c>
      <c r="BG680" s="0" t="str">
        <f aca="false">IF(normalization!BG681="","",(normalization!BG680-normalization!BG681)^2)</f>
        <v/>
      </c>
      <c r="BH680" s="0" t="str">
        <f aca="false">IF(normalization!BH681="","",(normalization!BH680-normalization!BH681)^2)</f>
        <v/>
      </c>
      <c r="BI680" s="0" t="str">
        <f aca="false">IF(normalization!BI681="","",(normalization!BI680-normalization!BI681)^2)</f>
        <v/>
      </c>
      <c r="BJ680" s="0" t="str">
        <f aca="false">IF(normalization!BJ681="","",(normalization!BJ680-normalization!BJ681)^2)</f>
        <v/>
      </c>
      <c r="BK680" s="0" t="str">
        <f aca="false">IF(normalization!BK681="","",(normalization!BK680-normalization!BK681)^2)</f>
        <v/>
      </c>
      <c r="BL680" s="0" t="str">
        <f aca="false">IF(normalization!BL681="","",(normalization!BL680-normalization!BL681)^2)</f>
        <v/>
      </c>
      <c r="BM680" s="0" t="str">
        <f aca="false">IF(normalization!BM681="","",(normalization!BM680-normalization!BM681)^2)</f>
        <v/>
      </c>
      <c r="BN680" s="0" t="str">
        <f aca="false">IF(normalization!BN681="","",(normalization!BN680-normalization!BN681)^2)</f>
        <v/>
      </c>
      <c r="BO680" s="0" t="str">
        <f aca="false">IF(normalization!BO681="","",(normalization!BO680-normalization!BO681)^2)</f>
        <v/>
      </c>
      <c r="BP680" s="0" t="str">
        <f aca="false">IF(normalization!BP681="","",(normalization!BP680-normalization!BP681)^2)</f>
        <v/>
      </c>
      <c r="BQ680" s="0" t="str">
        <f aca="false">IF(normalization!BQ681="","",(normalization!BQ680-normalization!BQ681)^2)</f>
        <v/>
      </c>
      <c r="BR680" s="0" t="str">
        <f aca="false">IF(normalization!BR681="","",(normalization!BR680-normalization!BR681)^2)</f>
        <v/>
      </c>
      <c r="BS680" s="0" t="str">
        <f aca="false">IF(normalization!BS681="","",(normalization!BS680-normalization!BS681)^2)</f>
        <v/>
      </c>
      <c r="BT680" s="0" t="str">
        <f aca="false">IF(normalization!BT681="","",(normalization!BT680-normalization!BT681)^2)</f>
        <v/>
      </c>
      <c r="BU680" s="0" t="str">
        <f aca="false">IF(normalization!BU681="","",(normalization!BU680-normalization!BU681)^2)</f>
        <v/>
      </c>
      <c r="BV680" s="0" t="str">
        <f aca="false">IF(normalization!BV681="","",(normalization!BV680-normalization!BV681)^2)</f>
        <v/>
      </c>
      <c r="BW680" s="0" t="str">
        <f aca="false">IF(normalization!BW681="","",(normalization!BW680-normalization!BW681)^2)</f>
        <v/>
      </c>
    </row>
    <row r="681" customFormat="false" ht="12.8" hidden="false" customHeight="false" outlineLevel="0" collapsed="false">
      <c r="A681" s="0" t="str">
        <f aca="false">IF(normalization!A682="","",(normalization!A681-normalization!A682)^2)</f>
        <v/>
      </c>
      <c r="B681" s="0" t="str">
        <f aca="false">IF(normalization!B682="","",(normalization!B681-normalization!B682)^2)</f>
        <v/>
      </c>
      <c r="C681" s="0" t="str">
        <f aca="false">IF(normalization!C682="","",(normalization!C681-normalization!C682)^2)</f>
        <v/>
      </c>
      <c r="D681" s="0" t="str">
        <f aca="false">IF(normalization!D682="","",(normalization!D681-normalization!D682)^2)</f>
        <v/>
      </c>
      <c r="E681" s="0" t="str">
        <f aca="false">IF(normalization!E682="","",(normalization!E681-normalization!E682)^2)</f>
        <v/>
      </c>
      <c r="F681" s="0" t="str">
        <f aca="false">IF(normalization!F682="","",(normalization!F681-normalization!F682)^2)</f>
        <v/>
      </c>
      <c r="G681" s="0" t="str">
        <f aca="false">IF(normalization!G682="","",(normalization!G681-normalization!G682)^2)</f>
        <v/>
      </c>
      <c r="H681" s="0" t="str">
        <f aca="false">IF(normalization!H682="","",(normalization!H681-normalization!H682)^2)</f>
        <v/>
      </c>
      <c r="I681" s="0" t="str">
        <f aca="false">IF(normalization!I682="","",(normalization!I681-normalization!I682)^2)</f>
        <v/>
      </c>
      <c r="J681" s="0" t="str">
        <f aca="false">IF(normalization!J682="","",(normalization!J681-normalization!J682)^2)</f>
        <v/>
      </c>
      <c r="K681" s="0" t="str">
        <f aca="false">IF(normalization!K682="","",(normalization!K681-normalization!K682)^2)</f>
        <v/>
      </c>
      <c r="L681" s="0" t="str">
        <f aca="false">IF(normalization!L682="","",(normalization!L681-normalization!L682)^2)</f>
        <v/>
      </c>
      <c r="M681" s="0" t="str">
        <f aca="false">IF(normalization!M682="","",(normalization!M681-normalization!M682)^2)</f>
        <v/>
      </c>
      <c r="N681" s="0" t="str">
        <f aca="false">IF(normalization!N682="","",(normalization!N681-normalization!N682)^2)</f>
        <v/>
      </c>
      <c r="O681" s="0" t="str">
        <f aca="false">IF(normalization!O682="","",(normalization!O681-normalization!O682)^2)</f>
        <v/>
      </c>
      <c r="P681" s="0" t="str">
        <f aca="false">IF(normalization!P682="","",(normalization!P681-normalization!P682)^2)</f>
        <v/>
      </c>
      <c r="Q681" s="0" t="str">
        <f aca="false">IF(normalization!Q682="","",(normalization!Q681-normalization!Q682)^2)</f>
        <v/>
      </c>
      <c r="R681" s="0" t="str">
        <f aca="false">IF(normalization!R682="","",(normalization!R681-normalization!R682)^2)</f>
        <v/>
      </c>
      <c r="S681" s="0" t="str">
        <f aca="false">IF(normalization!S682="","",(normalization!S681-normalization!S682)^2)</f>
        <v/>
      </c>
      <c r="T681" s="0" t="str">
        <f aca="false">IF(normalization!T682="","",(normalization!T681-normalization!T682)^2)</f>
        <v/>
      </c>
      <c r="U681" s="0" t="str">
        <f aca="false">IF(normalization!U682="","",(normalization!U681-normalization!U682)^2)</f>
        <v/>
      </c>
      <c r="V681" s="0" t="str">
        <f aca="false">IF(normalization!V682="","",(normalization!V681-normalization!V682)^2)</f>
        <v/>
      </c>
      <c r="W681" s="0" t="str">
        <f aca="false">IF(normalization!W682="","",(normalization!W681-normalization!W682)^2)</f>
        <v/>
      </c>
      <c r="X681" s="0" t="str">
        <f aca="false">IF(normalization!X682="","",(normalization!X681-normalization!X682)^2)</f>
        <v/>
      </c>
      <c r="Y681" s="0" t="str">
        <f aca="false">IF(normalization!Y682="","",(normalization!Y681-normalization!Y682)^2)</f>
        <v/>
      </c>
      <c r="Z681" s="0" t="str">
        <f aca="false">IF(normalization!Z682="","",(normalization!Z681-normalization!Z682)^2)</f>
        <v/>
      </c>
      <c r="AA681" s="0" t="str">
        <f aca="false">IF(normalization!AA682="","",(normalization!AA681-normalization!AA682)^2)</f>
        <v/>
      </c>
      <c r="AB681" s="0" t="str">
        <f aca="false">IF(normalization!AB682="","",(normalization!AB681-normalization!AB682)^2)</f>
        <v/>
      </c>
      <c r="AC681" s="0" t="str">
        <f aca="false">IF(normalization!AC682="","",(normalization!AC681-normalization!AC682)^2)</f>
        <v/>
      </c>
      <c r="AD681" s="0" t="str">
        <f aca="false">IF(normalization!AD682="","",(normalization!AD681-normalization!AD682)^2)</f>
        <v/>
      </c>
      <c r="AE681" s="0" t="str">
        <f aca="false">IF(normalization!AE682="","",(normalization!AE681-normalization!AE682)^2)</f>
        <v/>
      </c>
      <c r="AF681" s="0" t="str">
        <f aca="false">IF(normalization!AF682="","",(normalization!AF681-normalization!AF682)^2)</f>
        <v/>
      </c>
      <c r="AG681" s="0" t="str">
        <f aca="false">IF(normalization!AG682="","",(normalization!AG681-normalization!AG682)^2)</f>
        <v/>
      </c>
      <c r="AH681" s="0" t="str">
        <f aca="false">IF(normalization!AH682="","",(normalization!AH681-normalization!AH682)^2)</f>
        <v/>
      </c>
      <c r="AI681" s="0" t="str">
        <f aca="false">IF(normalization!AI682="","",(normalization!AI681-normalization!AI682)^2)</f>
        <v/>
      </c>
      <c r="AJ681" s="0" t="str">
        <f aca="false">IF(normalization!AJ682="","",(normalization!AJ681-normalization!AJ682)^2)</f>
        <v/>
      </c>
      <c r="AK681" s="0" t="str">
        <f aca="false">IF(normalization!AK682="","",(normalization!AK681-normalization!AK682)^2)</f>
        <v/>
      </c>
      <c r="AL681" s="0" t="str">
        <f aca="false">IF(normalization!AL682="","",(normalization!AL681-normalization!AL682)^2)</f>
        <v/>
      </c>
      <c r="AM681" s="0" t="str">
        <f aca="false">IF(normalization!AM682="","",(normalization!AM681-normalization!AM682)^2)</f>
        <v/>
      </c>
      <c r="AN681" s="0" t="str">
        <f aca="false">IF(normalization!AN682="","",(normalization!AN681-normalization!AN682)^2)</f>
        <v/>
      </c>
      <c r="AO681" s="0" t="str">
        <f aca="false">IF(normalization!AO682="","",(normalization!AO681-normalization!AO682)^2)</f>
        <v/>
      </c>
      <c r="AP681" s="0" t="str">
        <f aca="false">IF(normalization!AP682="","",(normalization!AP681-normalization!AP682)^2)</f>
        <v/>
      </c>
      <c r="AQ681" s="0" t="str">
        <f aca="false">IF(normalization!AQ682="","",(normalization!AQ681-normalization!AQ682)^2)</f>
        <v/>
      </c>
      <c r="AR681" s="0" t="str">
        <f aca="false">IF(normalization!AR682="","",(normalization!AR681-normalization!AR682)^2)</f>
        <v/>
      </c>
      <c r="AS681" s="0" t="str">
        <f aca="false">IF(normalization!AS682="","",(normalization!AS681-normalization!AS682)^2)</f>
        <v/>
      </c>
      <c r="AT681" s="0" t="str">
        <f aca="false">IF(normalization!AT682="","",(normalization!AT681-normalization!AT682)^2)</f>
        <v/>
      </c>
      <c r="AU681" s="0" t="str">
        <f aca="false">IF(normalization!AU682="","",(normalization!AU681-normalization!AU682)^2)</f>
        <v/>
      </c>
      <c r="AV681" s="0" t="str">
        <f aca="false">IF(normalization!AV682="","",(normalization!AV681-normalization!AV682)^2)</f>
        <v/>
      </c>
      <c r="AW681" s="0" t="str">
        <f aca="false">IF(normalization!AW682="","",(normalization!AW681-normalization!AW682)^2)</f>
        <v/>
      </c>
      <c r="AX681" s="0" t="str">
        <f aca="false">IF(normalization!AX682="","",(normalization!AX681-normalization!AX682)^2)</f>
        <v/>
      </c>
      <c r="AY681" s="0" t="str">
        <f aca="false">IF(normalization!AY682="","",(normalization!AY681-normalization!AY682)^2)</f>
        <v/>
      </c>
      <c r="AZ681" s="0" t="str">
        <f aca="false">IF(normalization!AZ682="","",(normalization!AZ681-normalization!AZ682)^2)</f>
        <v/>
      </c>
      <c r="BA681" s="0" t="str">
        <f aca="false">IF(normalization!BA682="","",(normalization!BA681-normalization!BA682)^2)</f>
        <v/>
      </c>
      <c r="BB681" s="0" t="str">
        <f aca="false">IF(normalization!BB682="","",(normalization!BB681-normalization!BB682)^2)</f>
        <v/>
      </c>
      <c r="BC681" s="0" t="str">
        <f aca="false">IF(normalization!BC682="","",(normalization!BC681-normalization!BC682)^2)</f>
        <v/>
      </c>
      <c r="BD681" s="0" t="str">
        <f aca="false">IF(normalization!BD682="","",(normalization!BD681-normalization!BD682)^2)</f>
        <v/>
      </c>
      <c r="BE681" s="0" t="str">
        <f aca="false">IF(normalization!BE682="","",(normalization!BE681-normalization!BE682)^2)</f>
        <v/>
      </c>
      <c r="BF681" s="0" t="str">
        <f aca="false">IF(normalization!BF682="","",(normalization!BF681-normalization!BF682)^2)</f>
        <v/>
      </c>
      <c r="BG681" s="0" t="str">
        <f aca="false">IF(normalization!BG682="","",(normalization!BG681-normalization!BG682)^2)</f>
        <v/>
      </c>
      <c r="BH681" s="0" t="str">
        <f aca="false">IF(normalization!BH682="","",(normalization!BH681-normalization!BH682)^2)</f>
        <v/>
      </c>
      <c r="BI681" s="0" t="str">
        <f aca="false">IF(normalization!BI682="","",(normalization!BI681-normalization!BI682)^2)</f>
        <v/>
      </c>
      <c r="BJ681" s="0" t="str">
        <f aca="false">IF(normalization!BJ682="","",(normalization!BJ681-normalization!BJ682)^2)</f>
        <v/>
      </c>
      <c r="BK681" s="0" t="str">
        <f aca="false">IF(normalization!BK682="","",(normalization!BK681-normalization!BK682)^2)</f>
        <v/>
      </c>
      <c r="BL681" s="0" t="str">
        <f aca="false">IF(normalization!BL682="","",(normalization!BL681-normalization!BL682)^2)</f>
        <v/>
      </c>
      <c r="BM681" s="0" t="str">
        <f aca="false">IF(normalization!BM682="","",(normalization!BM681-normalization!BM682)^2)</f>
        <v/>
      </c>
      <c r="BN681" s="0" t="str">
        <f aca="false">IF(normalization!BN682="","",(normalization!BN681-normalization!BN682)^2)</f>
        <v/>
      </c>
      <c r="BO681" s="0" t="str">
        <f aca="false">IF(normalization!BO682="","",(normalization!BO681-normalization!BO682)^2)</f>
        <v/>
      </c>
      <c r="BP681" s="0" t="str">
        <f aca="false">IF(normalization!BP682="","",(normalization!BP681-normalization!BP682)^2)</f>
        <v/>
      </c>
      <c r="BQ681" s="0" t="str">
        <f aca="false">IF(normalization!BQ682="","",(normalization!BQ681-normalization!BQ682)^2)</f>
        <v/>
      </c>
      <c r="BR681" s="0" t="str">
        <f aca="false">IF(normalization!BR682="","",(normalization!BR681-normalization!BR682)^2)</f>
        <v/>
      </c>
      <c r="BS681" s="0" t="str">
        <f aca="false">IF(normalization!BS682="","",(normalization!BS681-normalization!BS682)^2)</f>
        <v/>
      </c>
      <c r="BT681" s="0" t="str">
        <f aca="false">IF(normalization!BT682="","",(normalization!BT681-normalization!BT682)^2)</f>
        <v/>
      </c>
      <c r="BU681" s="0" t="str">
        <f aca="false">IF(normalization!BU682="","",(normalization!BU681-normalization!BU682)^2)</f>
        <v/>
      </c>
      <c r="BV681" s="0" t="str">
        <f aca="false">IF(normalization!BV682="","",(normalization!BV681-normalization!BV682)^2)</f>
        <v/>
      </c>
      <c r="BW681" s="0" t="str">
        <f aca="false">IF(normalization!BW682="","",(normalization!BW681-normalization!BW682)^2)</f>
        <v/>
      </c>
    </row>
    <row r="682" customFormat="false" ht="12.8" hidden="false" customHeight="false" outlineLevel="0" collapsed="false">
      <c r="A682" s="0" t="str">
        <f aca="false">IF(normalization!A683="","",(normalization!A682-normalization!A683)^2)</f>
        <v/>
      </c>
      <c r="B682" s="0" t="str">
        <f aca="false">IF(normalization!B683="","",(normalization!B682-normalization!B683)^2)</f>
        <v/>
      </c>
      <c r="C682" s="0" t="str">
        <f aca="false">IF(normalization!C683="","",(normalization!C682-normalization!C683)^2)</f>
        <v/>
      </c>
      <c r="D682" s="0" t="str">
        <f aca="false">IF(normalization!D683="","",(normalization!D682-normalization!D683)^2)</f>
        <v/>
      </c>
      <c r="E682" s="0" t="str">
        <f aca="false">IF(normalization!E683="","",(normalization!E682-normalization!E683)^2)</f>
        <v/>
      </c>
      <c r="F682" s="0" t="str">
        <f aca="false">IF(normalization!F683="","",(normalization!F682-normalization!F683)^2)</f>
        <v/>
      </c>
      <c r="G682" s="0" t="str">
        <f aca="false">IF(normalization!G683="","",(normalization!G682-normalization!G683)^2)</f>
        <v/>
      </c>
      <c r="H682" s="0" t="str">
        <f aca="false">IF(normalization!H683="","",(normalization!H682-normalization!H683)^2)</f>
        <v/>
      </c>
      <c r="I682" s="0" t="str">
        <f aca="false">IF(normalization!I683="","",(normalization!I682-normalization!I683)^2)</f>
        <v/>
      </c>
      <c r="J682" s="0" t="str">
        <f aca="false">IF(normalization!J683="","",(normalization!J682-normalization!J683)^2)</f>
        <v/>
      </c>
      <c r="K682" s="0" t="str">
        <f aca="false">IF(normalization!K683="","",(normalization!K682-normalization!K683)^2)</f>
        <v/>
      </c>
      <c r="L682" s="0" t="str">
        <f aca="false">IF(normalization!L683="","",(normalization!L682-normalization!L683)^2)</f>
        <v/>
      </c>
      <c r="M682" s="0" t="str">
        <f aca="false">IF(normalization!M683="","",(normalization!M682-normalization!M683)^2)</f>
        <v/>
      </c>
      <c r="N682" s="0" t="str">
        <f aca="false">IF(normalization!N683="","",(normalization!N682-normalization!N683)^2)</f>
        <v/>
      </c>
      <c r="O682" s="0" t="str">
        <f aca="false">IF(normalization!O683="","",(normalization!O682-normalization!O683)^2)</f>
        <v/>
      </c>
      <c r="P682" s="0" t="str">
        <f aca="false">IF(normalization!P683="","",(normalization!P682-normalization!P683)^2)</f>
        <v/>
      </c>
      <c r="Q682" s="0" t="str">
        <f aca="false">IF(normalization!Q683="","",(normalization!Q682-normalization!Q683)^2)</f>
        <v/>
      </c>
      <c r="R682" s="0" t="str">
        <f aca="false">IF(normalization!R683="","",(normalization!R682-normalization!R683)^2)</f>
        <v/>
      </c>
      <c r="S682" s="0" t="str">
        <f aca="false">IF(normalization!S683="","",(normalization!S682-normalization!S683)^2)</f>
        <v/>
      </c>
      <c r="T682" s="0" t="str">
        <f aca="false">IF(normalization!T683="","",(normalization!T682-normalization!T683)^2)</f>
        <v/>
      </c>
      <c r="U682" s="0" t="str">
        <f aca="false">IF(normalization!U683="","",(normalization!U682-normalization!U683)^2)</f>
        <v/>
      </c>
      <c r="V682" s="0" t="str">
        <f aca="false">IF(normalization!V683="","",(normalization!V682-normalization!V683)^2)</f>
        <v/>
      </c>
      <c r="W682" s="0" t="str">
        <f aca="false">IF(normalization!W683="","",(normalization!W682-normalization!W683)^2)</f>
        <v/>
      </c>
      <c r="X682" s="0" t="str">
        <f aca="false">IF(normalization!X683="","",(normalization!X682-normalization!X683)^2)</f>
        <v/>
      </c>
      <c r="Y682" s="0" t="str">
        <f aca="false">IF(normalization!Y683="","",(normalization!Y682-normalization!Y683)^2)</f>
        <v/>
      </c>
      <c r="Z682" s="0" t="str">
        <f aca="false">IF(normalization!Z683="","",(normalization!Z682-normalization!Z683)^2)</f>
        <v/>
      </c>
      <c r="AA682" s="0" t="str">
        <f aca="false">IF(normalization!AA683="","",(normalization!AA682-normalization!AA683)^2)</f>
        <v/>
      </c>
      <c r="AB682" s="0" t="str">
        <f aca="false">IF(normalization!AB683="","",(normalization!AB682-normalization!AB683)^2)</f>
        <v/>
      </c>
      <c r="AC682" s="0" t="str">
        <f aca="false">IF(normalization!AC683="","",(normalization!AC682-normalization!AC683)^2)</f>
        <v/>
      </c>
      <c r="AD682" s="0" t="str">
        <f aca="false">IF(normalization!AD683="","",(normalization!AD682-normalization!AD683)^2)</f>
        <v/>
      </c>
      <c r="AE682" s="0" t="str">
        <f aca="false">IF(normalization!AE683="","",(normalization!AE682-normalization!AE683)^2)</f>
        <v/>
      </c>
      <c r="AF682" s="0" t="str">
        <f aca="false">IF(normalization!AF683="","",(normalization!AF682-normalization!AF683)^2)</f>
        <v/>
      </c>
      <c r="AG682" s="0" t="str">
        <f aca="false">IF(normalization!AG683="","",(normalization!AG682-normalization!AG683)^2)</f>
        <v/>
      </c>
      <c r="AH682" s="0" t="str">
        <f aca="false">IF(normalization!AH683="","",(normalization!AH682-normalization!AH683)^2)</f>
        <v/>
      </c>
      <c r="AI682" s="0" t="str">
        <f aca="false">IF(normalization!AI683="","",(normalization!AI682-normalization!AI683)^2)</f>
        <v/>
      </c>
      <c r="AJ682" s="0" t="str">
        <f aca="false">IF(normalization!AJ683="","",(normalization!AJ682-normalization!AJ683)^2)</f>
        <v/>
      </c>
      <c r="AK682" s="0" t="str">
        <f aca="false">IF(normalization!AK683="","",(normalization!AK682-normalization!AK683)^2)</f>
        <v/>
      </c>
      <c r="AL682" s="0" t="str">
        <f aca="false">IF(normalization!AL683="","",(normalization!AL682-normalization!AL683)^2)</f>
        <v/>
      </c>
      <c r="AM682" s="0" t="str">
        <f aca="false">IF(normalization!AM683="","",(normalization!AM682-normalization!AM683)^2)</f>
        <v/>
      </c>
      <c r="AN682" s="0" t="str">
        <f aca="false">IF(normalization!AN683="","",(normalization!AN682-normalization!AN683)^2)</f>
        <v/>
      </c>
      <c r="AO682" s="0" t="str">
        <f aca="false">IF(normalization!AO683="","",(normalization!AO682-normalization!AO683)^2)</f>
        <v/>
      </c>
      <c r="AP682" s="0" t="str">
        <f aca="false">IF(normalization!AP683="","",(normalization!AP682-normalization!AP683)^2)</f>
        <v/>
      </c>
      <c r="AQ682" s="0" t="str">
        <f aca="false">IF(normalization!AQ683="","",(normalization!AQ682-normalization!AQ683)^2)</f>
        <v/>
      </c>
      <c r="AR682" s="0" t="str">
        <f aca="false">IF(normalization!AR683="","",(normalization!AR682-normalization!AR683)^2)</f>
        <v/>
      </c>
      <c r="AS682" s="0" t="str">
        <f aca="false">IF(normalization!AS683="","",(normalization!AS682-normalization!AS683)^2)</f>
        <v/>
      </c>
      <c r="AT682" s="0" t="str">
        <f aca="false">IF(normalization!AT683="","",(normalization!AT682-normalization!AT683)^2)</f>
        <v/>
      </c>
      <c r="AU682" s="0" t="str">
        <f aca="false">IF(normalization!AU683="","",(normalization!AU682-normalization!AU683)^2)</f>
        <v/>
      </c>
      <c r="AV682" s="0" t="str">
        <f aca="false">IF(normalization!AV683="","",(normalization!AV682-normalization!AV683)^2)</f>
        <v/>
      </c>
      <c r="AW682" s="0" t="str">
        <f aca="false">IF(normalization!AW683="","",(normalization!AW682-normalization!AW683)^2)</f>
        <v/>
      </c>
      <c r="AX682" s="0" t="str">
        <f aca="false">IF(normalization!AX683="","",(normalization!AX682-normalization!AX683)^2)</f>
        <v/>
      </c>
      <c r="AY682" s="0" t="str">
        <f aca="false">IF(normalization!AY683="","",(normalization!AY682-normalization!AY683)^2)</f>
        <v/>
      </c>
      <c r="AZ682" s="0" t="str">
        <f aca="false">IF(normalization!AZ683="","",(normalization!AZ682-normalization!AZ683)^2)</f>
        <v/>
      </c>
      <c r="BA682" s="0" t="str">
        <f aca="false">IF(normalization!BA683="","",(normalization!BA682-normalization!BA683)^2)</f>
        <v/>
      </c>
      <c r="BB682" s="0" t="str">
        <f aca="false">IF(normalization!BB683="","",(normalization!BB682-normalization!BB683)^2)</f>
        <v/>
      </c>
      <c r="BC682" s="0" t="str">
        <f aca="false">IF(normalization!BC683="","",(normalization!BC682-normalization!BC683)^2)</f>
        <v/>
      </c>
      <c r="BD682" s="0" t="str">
        <f aca="false">IF(normalization!BD683="","",(normalization!BD682-normalization!BD683)^2)</f>
        <v/>
      </c>
      <c r="BE682" s="0" t="str">
        <f aca="false">IF(normalization!BE683="","",(normalization!BE682-normalization!BE683)^2)</f>
        <v/>
      </c>
      <c r="BF682" s="0" t="str">
        <f aca="false">IF(normalization!BF683="","",(normalization!BF682-normalization!BF683)^2)</f>
        <v/>
      </c>
      <c r="BG682" s="0" t="str">
        <f aca="false">IF(normalization!BG683="","",(normalization!BG682-normalization!BG683)^2)</f>
        <v/>
      </c>
      <c r="BH682" s="0" t="str">
        <f aca="false">IF(normalization!BH683="","",(normalization!BH682-normalization!BH683)^2)</f>
        <v/>
      </c>
      <c r="BI682" s="0" t="str">
        <f aca="false">IF(normalization!BI683="","",(normalization!BI682-normalization!BI683)^2)</f>
        <v/>
      </c>
      <c r="BJ682" s="0" t="str">
        <f aca="false">IF(normalization!BJ683="","",(normalization!BJ682-normalization!BJ683)^2)</f>
        <v/>
      </c>
      <c r="BK682" s="0" t="str">
        <f aca="false">IF(normalization!BK683="","",(normalization!BK682-normalization!BK683)^2)</f>
        <v/>
      </c>
      <c r="BL682" s="0" t="str">
        <f aca="false">IF(normalization!BL683="","",(normalization!BL682-normalization!BL683)^2)</f>
        <v/>
      </c>
      <c r="BM682" s="0" t="str">
        <f aca="false">IF(normalization!BM683="","",(normalization!BM682-normalization!BM683)^2)</f>
        <v/>
      </c>
      <c r="BN682" s="0" t="str">
        <f aca="false">IF(normalization!BN683="","",(normalization!BN682-normalization!BN683)^2)</f>
        <v/>
      </c>
      <c r="BO682" s="0" t="str">
        <f aca="false">IF(normalization!BO683="","",(normalization!BO682-normalization!BO683)^2)</f>
        <v/>
      </c>
      <c r="BP682" s="0" t="str">
        <f aca="false">IF(normalization!BP683="","",(normalization!BP682-normalization!BP683)^2)</f>
        <v/>
      </c>
      <c r="BQ682" s="0" t="str">
        <f aca="false">IF(normalization!BQ683="","",(normalization!BQ682-normalization!BQ683)^2)</f>
        <v/>
      </c>
      <c r="BR682" s="0" t="str">
        <f aca="false">IF(normalization!BR683="","",(normalization!BR682-normalization!BR683)^2)</f>
        <v/>
      </c>
      <c r="BS682" s="0" t="str">
        <f aca="false">IF(normalization!BS683="","",(normalization!BS682-normalization!BS683)^2)</f>
        <v/>
      </c>
      <c r="BT682" s="0" t="str">
        <f aca="false">IF(normalization!BT683="","",(normalization!BT682-normalization!BT683)^2)</f>
        <v/>
      </c>
      <c r="BU682" s="0" t="str">
        <f aca="false">IF(normalization!BU683="","",(normalization!BU682-normalization!BU683)^2)</f>
        <v/>
      </c>
      <c r="BV682" s="0" t="str">
        <f aca="false">IF(normalization!BV683="","",(normalization!BV682-normalization!BV683)^2)</f>
        <v/>
      </c>
      <c r="BW682" s="0" t="str">
        <f aca="false">IF(normalization!BW683="","",(normalization!BW682-normalization!BW683)^2)</f>
        <v/>
      </c>
    </row>
    <row r="683" customFormat="false" ht="12.8" hidden="false" customHeight="false" outlineLevel="0" collapsed="false">
      <c r="A683" s="0" t="str">
        <f aca="false">IF(normalization!A684="","",(normalization!A683-normalization!A684)^2)</f>
        <v/>
      </c>
      <c r="B683" s="0" t="str">
        <f aca="false">IF(normalization!B684="","",(normalization!B683-normalization!B684)^2)</f>
        <v/>
      </c>
      <c r="C683" s="0" t="str">
        <f aca="false">IF(normalization!C684="","",(normalization!C683-normalization!C684)^2)</f>
        <v/>
      </c>
      <c r="D683" s="0" t="str">
        <f aca="false">IF(normalization!D684="","",(normalization!D683-normalization!D684)^2)</f>
        <v/>
      </c>
      <c r="E683" s="0" t="str">
        <f aca="false">IF(normalization!E684="","",(normalization!E683-normalization!E684)^2)</f>
        <v/>
      </c>
      <c r="F683" s="0" t="str">
        <f aca="false">IF(normalization!F684="","",(normalization!F683-normalization!F684)^2)</f>
        <v/>
      </c>
      <c r="G683" s="0" t="str">
        <f aca="false">IF(normalization!G684="","",(normalization!G683-normalization!G684)^2)</f>
        <v/>
      </c>
      <c r="H683" s="0" t="str">
        <f aca="false">IF(normalization!H684="","",(normalization!H683-normalization!H684)^2)</f>
        <v/>
      </c>
      <c r="I683" s="0" t="str">
        <f aca="false">IF(normalization!I684="","",(normalization!I683-normalization!I684)^2)</f>
        <v/>
      </c>
      <c r="J683" s="0" t="str">
        <f aca="false">IF(normalization!J684="","",(normalization!J683-normalization!J684)^2)</f>
        <v/>
      </c>
      <c r="K683" s="0" t="str">
        <f aca="false">IF(normalization!K684="","",(normalization!K683-normalization!K684)^2)</f>
        <v/>
      </c>
      <c r="L683" s="0" t="str">
        <f aca="false">IF(normalization!L684="","",(normalization!L683-normalization!L684)^2)</f>
        <v/>
      </c>
      <c r="M683" s="0" t="str">
        <f aca="false">IF(normalization!M684="","",(normalization!M683-normalization!M684)^2)</f>
        <v/>
      </c>
      <c r="N683" s="0" t="str">
        <f aca="false">IF(normalization!N684="","",(normalization!N683-normalization!N684)^2)</f>
        <v/>
      </c>
      <c r="O683" s="0" t="str">
        <f aca="false">IF(normalization!O684="","",(normalization!O683-normalization!O684)^2)</f>
        <v/>
      </c>
      <c r="P683" s="0" t="str">
        <f aca="false">IF(normalization!P684="","",(normalization!P683-normalization!P684)^2)</f>
        <v/>
      </c>
      <c r="Q683" s="0" t="str">
        <f aca="false">IF(normalization!Q684="","",(normalization!Q683-normalization!Q684)^2)</f>
        <v/>
      </c>
      <c r="R683" s="0" t="str">
        <f aca="false">IF(normalization!R684="","",(normalization!R683-normalization!R684)^2)</f>
        <v/>
      </c>
      <c r="S683" s="0" t="str">
        <f aca="false">IF(normalization!S684="","",(normalization!S683-normalization!S684)^2)</f>
        <v/>
      </c>
      <c r="T683" s="0" t="str">
        <f aca="false">IF(normalization!T684="","",(normalization!T683-normalization!T684)^2)</f>
        <v/>
      </c>
      <c r="U683" s="0" t="str">
        <f aca="false">IF(normalization!U684="","",(normalization!U683-normalization!U684)^2)</f>
        <v/>
      </c>
      <c r="V683" s="0" t="str">
        <f aca="false">IF(normalization!V684="","",(normalization!V683-normalization!V684)^2)</f>
        <v/>
      </c>
      <c r="W683" s="0" t="str">
        <f aca="false">IF(normalization!W684="","",(normalization!W683-normalization!W684)^2)</f>
        <v/>
      </c>
      <c r="X683" s="0" t="str">
        <f aca="false">IF(normalization!X684="","",(normalization!X683-normalization!X684)^2)</f>
        <v/>
      </c>
      <c r="Y683" s="0" t="str">
        <f aca="false">IF(normalization!Y684="","",(normalization!Y683-normalization!Y684)^2)</f>
        <v/>
      </c>
      <c r="Z683" s="0" t="str">
        <f aca="false">IF(normalization!Z684="","",(normalization!Z683-normalization!Z684)^2)</f>
        <v/>
      </c>
      <c r="AA683" s="0" t="str">
        <f aca="false">IF(normalization!AA684="","",(normalization!AA683-normalization!AA684)^2)</f>
        <v/>
      </c>
      <c r="AB683" s="0" t="str">
        <f aca="false">IF(normalization!AB684="","",(normalization!AB683-normalization!AB684)^2)</f>
        <v/>
      </c>
      <c r="AC683" s="0" t="str">
        <f aca="false">IF(normalization!AC684="","",(normalization!AC683-normalization!AC684)^2)</f>
        <v/>
      </c>
      <c r="AD683" s="0" t="str">
        <f aca="false">IF(normalization!AD684="","",(normalization!AD683-normalization!AD684)^2)</f>
        <v/>
      </c>
      <c r="AE683" s="0" t="str">
        <f aca="false">IF(normalization!AE684="","",(normalization!AE683-normalization!AE684)^2)</f>
        <v/>
      </c>
      <c r="AF683" s="0" t="str">
        <f aca="false">IF(normalization!AF684="","",(normalization!AF683-normalization!AF684)^2)</f>
        <v/>
      </c>
      <c r="AG683" s="0" t="str">
        <f aca="false">IF(normalization!AG684="","",(normalization!AG683-normalization!AG684)^2)</f>
        <v/>
      </c>
      <c r="AH683" s="0" t="str">
        <f aca="false">IF(normalization!AH684="","",(normalization!AH683-normalization!AH684)^2)</f>
        <v/>
      </c>
      <c r="AI683" s="0" t="str">
        <f aca="false">IF(normalization!AI684="","",(normalization!AI683-normalization!AI684)^2)</f>
        <v/>
      </c>
      <c r="AJ683" s="0" t="str">
        <f aca="false">IF(normalization!AJ684="","",(normalization!AJ683-normalization!AJ684)^2)</f>
        <v/>
      </c>
      <c r="AK683" s="0" t="str">
        <f aca="false">IF(normalization!AK684="","",(normalization!AK683-normalization!AK684)^2)</f>
        <v/>
      </c>
      <c r="AL683" s="0" t="str">
        <f aca="false">IF(normalization!AL684="","",(normalization!AL683-normalization!AL684)^2)</f>
        <v/>
      </c>
      <c r="AM683" s="0" t="str">
        <f aca="false">IF(normalization!AM684="","",(normalization!AM683-normalization!AM684)^2)</f>
        <v/>
      </c>
      <c r="AN683" s="0" t="str">
        <f aca="false">IF(normalization!AN684="","",(normalization!AN683-normalization!AN684)^2)</f>
        <v/>
      </c>
      <c r="AO683" s="0" t="str">
        <f aca="false">IF(normalization!AO684="","",(normalization!AO683-normalization!AO684)^2)</f>
        <v/>
      </c>
      <c r="AP683" s="0" t="str">
        <f aca="false">IF(normalization!AP684="","",(normalization!AP683-normalization!AP684)^2)</f>
        <v/>
      </c>
      <c r="AQ683" s="0" t="str">
        <f aca="false">IF(normalization!AQ684="","",(normalization!AQ683-normalization!AQ684)^2)</f>
        <v/>
      </c>
      <c r="AR683" s="0" t="str">
        <f aca="false">IF(normalization!AR684="","",(normalization!AR683-normalization!AR684)^2)</f>
        <v/>
      </c>
      <c r="AS683" s="0" t="str">
        <f aca="false">IF(normalization!AS684="","",(normalization!AS683-normalization!AS684)^2)</f>
        <v/>
      </c>
      <c r="AT683" s="0" t="str">
        <f aca="false">IF(normalization!AT684="","",(normalization!AT683-normalization!AT684)^2)</f>
        <v/>
      </c>
      <c r="AU683" s="0" t="str">
        <f aca="false">IF(normalization!AU684="","",(normalization!AU683-normalization!AU684)^2)</f>
        <v/>
      </c>
      <c r="AV683" s="0" t="str">
        <f aca="false">IF(normalization!AV684="","",(normalization!AV683-normalization!AV684)^2)</f>
        <v/>
      </c>
      <c r="AW683" s="0" t="str">
        <f aca="false">IF(normalization!AW684="","",(normalization!AW683-normalization!AW684)^2)</f>
        <v/>
      </c>
      <c r="AX683" s="0" t="str">
        <f aca="false">IF(normalization!AX684="","",(normalization!AX683-normalization!AX684)^2)</f>
        <v/>
      </c>
      <c r="AY683" s="0" t="str">
        <f aca="false">IF(normalization!AY684="","",(normalization!AY683-normalization!AY684)^2)</f>
        <v/>
      </c>
      <c r="AZ683" s="0" t="str">
        <f aca="false">IF(normalization!AZ684="","",(normalization!AZ683-normalization!AZ684)^2)</f>
        <v/>
      </c>
      <c r="BA683" s="0" t="str">
        <f aca="false">IF(normalization!BA684="","",(normalization!BA683-normalization!BA684)^2)</f>
        <v/>
      </c>
      <c r="BB683" s="0" t="str">
        <f aca="false">IF(normalization!BB684="","",(normalization!BB683-normalization!BB684)^2)</f>
        <v/>
      </c>
      <c r="BC683" s="0" t="str">
        <f aca="false">IF(normalization!BC684="","",(normalization!BC683-normalization!BC684)^2)</f>
        <v/>
      </c>
      <c r="BD683" s="0" t="str">
        <f aca="false">IF(normalization!BD684="","",(normalization!BD683-normalization!BD684)^2)</f>
        <v/>
      </c>
      <c r="BE683" s="0" t="str">
        <f aca="false">IF(normalization!BE684="","",(normalization!BE683-normalization!BE684)^2)</f>
        <v/>
      </c>
      <c r="BF683" s="0" t="str">
        <f aca="false">IF(normalization!BF684="","",(normalization!BF683-normalization!BF684)^2)</f>
        <v/>
      </c>
      <c r="BG683" s="0" t="str">
        <f aca="false">IF(normalization!BG684="","",(normalization!BG683-normalization!BG684)^2)</f>
        <v/>
      </c>
      <c r="BH683" s="0" t="str">
        <f aca="false">IF(normalization!BH684="","",(normalization!BH683-normalization!BH684)^2)</f>
        <v/>
      </c>
      <c r="BI683" s="0" t="str">
        <f aca="false">IF(normalization!BI684="","",(normalization!BI683-normalization!BI684)^2)</f>
        <v/>
      </c>
      <c r="BJ683" s="0" t="str">
        <f aca="false">IF(normalization!BJ684="","",(normalization!BJ683-normalization!BJ684)^2)</f>
        <v/>
      </c>
      <c r="BK683" s="0" t="str">
        <f aca="false">IF(normalization!BK684="","",(normalization!BK683-normalization!BK684)^2)</f>
        <v/>
      </c>
      <c r="BL683" s="0" t="str">
        <f aca="false">IF(normalization!BL684="","",(normalization!BL683-normalization!BL684)^2)</f>
        <v/>
      </c>
      <c r="BM683" s="0" t="str">
        <f aca="false">IF(normalization!BM684="","",(normalization!BM683-normalization!BM684)^2)</f>
        <v/>
      </c>
      <c r="BN683" s="0" t="str">
        <f aca="false">IF(normalization!BN684="","",(normalization!BN683-normalization!BN684)^2)</f>
        <v/>
      </c>
      <c r="BO683" s="0" t="str">
        <f aca="false">IF(normalization!BO684="","",(normalization!BO683-normalization!BO684)^2)</f>
        <v/>
      </c>
      <c r="BP683" s="0" t="str">
        <f aca="false">IF(normalization!BP684="","",(normalization!BP683-normalization!BP684)^2)</f>
        <v/>
      </c>
      <c r="BQ683" s="0" t="str">
        <f aca="false">IF(normalization!BQ684="","",(normalization!BQ683-normalization!BQ684)^2)</f>
        <v/>
      </c>
      <c r="BR683" s="0" t="str">
        <f aca="false">IF(normalization!BR684="","",(normalization!BR683-normalization!BR684)^2)</f>
        <v/>
      </c>
      <c r="BS683" s="0" t="str">
        <f aca="false">IF(normalization!BS684="","",(normalization!BS683-normalization!BS684)^2)</f>
        <v/>
      </c>
      <c r="BT683" s="0" t="str">
        <f aca="false">IF(normalization!BT684="","",(normalization!BT683-normalization!BT684)^2)</f>
        <v/>
      </c>
      <c r="BU683" s="0" t="str">
        <f aca="false">IF(normalization!BU684="","",(normalization!BU683-normalization!BU684)^2)</f>
        <v/>
      </c>
      <c r="BV683" s="0" t="str">
        <f aca="false">IF(normalization!BV684="","",(normalization!BV683-normalization!BV684)^2)</f>
        <v/>
      </c>
      <c r="BW683" s="0" t="str">
        <f aca="false">IF(normalization!BW684="","",(normalization!BW683-normalization!BW684)^2)</f>
        <v/>
      </c>
    </row>
    <row r="684" customFormat="false" ht="12.8" hidden="false" customHeight="false" outlineLevel="0" collapsed="false">
      <c r="A684" s="0" t="str">
        <f aca="false">IF(normalization!A685="","",(normalization!A684-normalization!A685)^2)</f>
        <v/>
      </c>
      <c r="B684" s="0" t="str">
        <f aca="false">IF(normalization!B685="","",(normalization!B684-normalization!B685)^2)</f>
        <v/>
      </c>
      <c r="C684" s="0" t="str">
        <f aca="false">IF(normalization!C685="","",(normalization!C684-normalization!C685)^2)</f>
        <v/>
      </c>
      <c r="D684" s="0" t="str">
        <f aca="false">IF(normalization!D685="","",(normalization!D684-normalization!D685)^2)</f>
        <v/>
      </c>
      <c r="E684" s="0" t="str">
        <f aca="false">IF(normalization!E685="","",(normalization!E684-normalization!E685)^2)</f>
        <v/>
      </c>
      <c r="F684" s="0" t="str">
        <f aca="false">IF(normalization!F685="","",(normalization!F684-normalization!F685)^2)</f>
        <v/>
      </c>
      <c r="G684" s="0" t="str">
        <f aca="false">IF(normalization!G685="","",(normalization!G684-normalization!G685)^2)</f>
        <v/>
      </c>
      <c r="H684" s="0" t="str">
        <f aca="false">IF(normalization!H685="","",(normalization!H684-normalization!H685)^2)</f>
        <v/>
      </c>
      <c r="I684" s="0" t="str">
        <f aca="false">IF(normalization!I685="","",(normalization!I684-normalization!I685)^2)</f>
        <v/>
      </c>
      <c r="J684" s="0" t="str">
        <f aca="false">IF(normalization!J685="","",(normalization!J684-normalization!J685)^2)</f>
        <v/>
      </c>
      <c r="K684" s="0" t="str">
        <f aca="false">IF(normalization!K685="","",(normalization!K684-normalization!K685)^2)</f>
        <v/>
      </c>
      <c r="L684" s="0" t="str">
        <f aca="false">IF(normalization!L685="","",(normalization!L684-normalization!L685)^2)</f>
        <v/>
      </c>
      <c r="M684" s="0" t="str">
        <f aca="false">IF(normalization!M685="","",(normalization!M684-normalization!M685)^2)</f>
        <v/>
      </c>
      <c r="N684" s="0" t="str">
        <f aca="false">IF(normalization!N685="","",(normalization!N684-normalization!N685)^2)</f>
        <v/>
      </c>
      <c r="O684" s="0" t="str">
        <f aca="false">IF(normalization!O685="","",(normalization!O684-normalization!O685)^2)</f>
        <v/>
      </c>
      <c r="P684" s="0" t="str">
        <f aca="false">IF(normalization!P685="","",(normalization!P684-normalization!P685)^2)</f>
        <v/>
      </c>
      <c r="Q684" s="0" t="str">
        <f aca="false">IF(normalization!Q685="","",(normalization!Q684-normalization!Q685)^2)</f>
        <v/>
      </c>
      <c r="R684" s="0" t="str">
        <f aca="false">IF(normalization!R685="","",(normalization!R684-normalization!R685)^2)</f>
        <v/>
      </c>
      <c r="S684" s="0" t="str">
        <f aca="false">IF(normalization!S685="","",(normalization!S684-normalization!S685)^2)</f>
        <v/>
      </c>
      <c r="T684" s="0" t="str">
        <f aca="false">IF(normalization!T685="","",(normalization!T684-normalization!T685)^2)</f>
        <v/>
      </c>
      <c r="U684" s="0" t="str">
        <f aca="false">IF(normalization!U685="","",(normalization!U684-normalization!U685)^2)</f>
        <v/>
      </c>
      <c r="V684" s="0" t="str">
        <f aca="false">IF(normalization!V685="","",(normalization!V684-normalization!V685)^2)</f>
        <v/>
      </c>
      <c r="W684" s="0" t="str">
        <f aca="false">IF(normalization!W685="","",(normalization!W684-normalization!W685)^2)</f>
        <v/>
      </c>
      <c r="X684" s="0" t="str">
        <f aca="false">IF(normalization!X685="","",(normalization!X684-normalization!X685)^2)</f>
        <v/>
      </c>
      <c r="Y684" s="0" t="str">
        <f aca="false">IF(normalization!Y685="","",(normalization!Y684-normalization!Y685)^2)</f>
        <v/>
      </c>
      <c r="Z684" s="0" t="str">
        <f aca="false">IF(normalization!Z685="","",(normalization!Z684-normalization!Z685)^2)</f>
        <v/>
      </c>
      <c r="AA684" s="0" t="str">
        <f aca="false">IF(normalization!AA685="","",(normalization!AA684-normalization!AA685)^2)</f>
        <v/>
      </c>
      <c r="AB684" s="0" t="str">
        <f aca="false">IF(normalization!AB685="","",(normalization!AB684-normalization!AB685)^2)</f>
        <v/>
      </c>
      <c r="AC684" s="0" t="str">
        <f aca="false">IF(normalization!AC685="","",(normalization!AC684-normalization!AC685)^2)</f>
        <v/>
      </c>
      <c r="AD684" s="0" t="str">
        <f aca="false">IF(normalization!AD685="","",(normalization!AD684-normalization!AD685)^2)</f>
        <v/>
      </c>
      <c r="AE684" s="0" t="str">
        <f aca="false">IF(normalization!AE685="","",(normalization!AE684-normalization!AE685)^2)</f>
        <v/>
      </c>
      <c r="AF684" s="0" t="str">
        <f aca="false">IF(normalization!AF685="","",(normalization!AF684-normalization!AF685)^2)</f>
        <v/>
      </c>
      <c r="AG684" s="0" t="str">
        <f aca="false">IF(normalization!AG685="","",(normalization!AG684-normalization!AG685)^2)</f>
        <v/>
      </c>
      <c r="AH684" s="0" t="str">
        <f aca="false">IF(normalization!AH685="","",(normalization!AH684-normalization!AH685)^2)</f>
        <v/>
      </c>
      <c r="AI684" s="0" t="str">
        <f aca="false">IF(normalization!AI685="","",(normalization!AI684-normalization!AI685)^2)</f>
        <v/>
      </c>
      <c r="AJ684" s="0" t="str">
        <f aca="false">IF(normalization!AJ685="","",(normalization!AJ684-normalization!AJ685)^2)</f>
        <v/>
      </c>
      <c r="AK684" s="0" t="str">
        <f aca="false">IF(normalization!AK685="","",(normalization!AK684-normalization!AK685)^2)</f>
        <v/>
      </c>
      <c r="AL684" s="0" t="str">
        <f aca="false">IF(normalization!AL685="","",(normalization!AL684-normalization!AL685)^2)</f>
        <v/>
      </c>
      <c r="AM684" s="0" t="str">
        <f aca="false">IF(normalization!AM685="","",(normalization!AM684-normalization!AM685)^2)</f>
        <v/>
      </c>
      <c r="AN684" s="0" t="str">
        <f aca="false">IF(normalization!AN685="","",(normalization!AN684-normalization!AN685)^2)</f>
        <v/>
      </c>
      <c r="AO684" s="0" t="str">
        <f aca="false">IF(normalization!AO685="","",(normalization!AO684-normalization!AO685)^2)</f>
        <v/>
      </c>
      <c r="AP684" s="0" t="str">
        <f aca="false">IF(normalization!AP685="","",(normalization!AP684-normalization!AP685)^2)</f>
        <v/>
      </c>
      <c r="AQ684" s="0" t="str">
        <f aca="false">IF(normalization!AQ685="","",(normalization!AQ684-normalization!AQ685)^2)</f>
        <v/>
      </c>
      <c r="AR684" s="0" t="str">
        <f aca="false">IF(normalization!AR685="","",(normalization!AR684-normalization!AR685)^2)</f>
        <v/>
      </c>
      <c r="AS684" s="0" t="str">
        <f aca="false">IF(normalization!AS685="","",(normalization!AS684-normalization!AS685)^2)</f>
        <v/>
      </c>
      <c r="AT684" s="0" t="str">
        <f aca="false">IF(normalization!AT685="","",(normalization!AT684-normalization!AT685)^2)</f>
        <v/>
      </c>
      <c r="AU684" s="0" t="str">
        <f aca="false">IF(normalization!AU685="","",(normalization!AU684-normalization!AU685)^2)</f>
        <v/>
      </c>
      <c r="AV684" s="0" t="str">
        <f aca="false">IF(normalization!AV685="","",(normalization!AV684-normalization!AV685)^2)</f>
        <v/>
      </c>
      <c r="AW684" s="0" t="str">
        <f aca="false">IF(normalization!AW685="","",(normalization!AW684-normalization!AW685)^2)</f>
        <v/>
      </c>
      <c r="AX684" s="0" t="str">
        <f aca="false">IF(normalization!AX685="","",(normalization!AX684-normalization!AX685)^2)</f>
        <v/>
      </c>
      <c r="AY684" s="0" t="str">
        <f aca="false">IF(normalization!AY685="","",(normalization!AY684-normalization!AY685)^2)</f>
        <v/>
      </c>
      <c r="AZ684" s="0" t="str">
        <f aca="false">IF(normalization!AZ685="","",(normalization!AZ684-normalization!AZ685)^2)</f>
        <v/>
      </c>
      <c r="BA684" s="0" t="str">
        <f aca="false">IF(normalization!BA685="","",(normalization!BA684-normalization!BA685)^2)</f>
        <v/>
      </c>
      <c r="BB684" s="0" t="str">
        <f aca="false">IF(normalization!BB685="","",(normalization!BB684-normalization!BB685)^2)</f>
        <v/>
      </c>
      <c r="BC684" s="0" t="str">
        <f aca="false">IF(normalization!BC685="","",(normalization!BC684-normalization!BC685)^2)</f>
        <v/>
      </c>
      <c r="BD684" s="0" t="str">
        <f aca="false">IF(normalization!BD685="","",(normalization!BD684-normalization!BD685)^2)</f>
        <v/>
      </c>
      <c r="BE684" s="0" t="str">
        <f aca="false">IF(normalization!BE685="","",(normalization!BE684-normalization!BE685)^2)</f>
        <v/>
      </c>
      <c r="BF684" s="0" t="str">
        <f aca="false">IF(normalization!BF685="","",(normalization!BF684-normalization!BF685)^2)</f>
        <v/>
      </c>
      <c r="BG684" s="0" t="str">
        <f aca="false">IF(normalization!BG685="","",(normalization!BG684-normalization!BG685)^2)</f>
        <v/>
      </c>
      <c r="BH684" s="0" t="str">
        <f aca="false">IF(normalization!BH685="","",(normalization!BH684-normalization!BH685)^2)</f>
        <v/>
      </c>
      <c r="BI684" s="0" t="str">
        <f aca="false">IF(normalization!BI685="","",(normalization!BI684-normalization!BI685)^2)</f>
        <v/>
      </c>
      <c r="BJ684" s="0" t="str">
        <f aca="false">IF(normalization!BJ685="","",(normalization!BJ684-normalization!BJ685)^2)</f>
        <v/>
      </c>
      <c r="BK684" s="0" t="str">
        <f aca="false">IF(normalization!BK685="","",(normalization!BK684-normalization!BK685)^2)</f>
        <v/>
      </c>
      <c r="BL684" s="0" t="str">
        <f aca="false">IF(normalization!BL685="","",(normalization!BL684-normalization!BL685)^2)</f>
        <v/>
      </c>
      <c r="BM684" s="0" t="str">
        <f aca="false">IF(normalization!BM685="","",(normalization!BM684-normalization!BM685)^2)</f>
        <v/>
      </c>
      <c r="BN684" s="0" t="str">
        <f aca="false">IF(normalization!BN685="","",(normalization!BN684-normalization!BN685)^2)</f>
        <v/>
      </c>
      <c r="BO684" s="0" t="str">
        <f aca="false">IF(normalization!BO685="","",(normalization!BO684-normalization!BO685)^2)</f>
        <v/>
      </c>
      <c r="BP684" s="0" t="str">
        <f aca="false">IF(normalization!BP685="","",(normalization!BP684-normalization!BP685)^2)</f>
        <v/>
      </c>
      <c r="BQ684" s="0" t="str">
        <f aca="false">IF(normalization!BQ685="","",(normalization!BQ684-normalization!BQ685)^2)</f>
        <v/>
      </c>
      <c r="BR684" s="0" t="str">
        <f aca="false">IF(normalization!BR685="","",(normalization!BR684-normalization!BR685)^2)</f>
        <v/>
      </c>
      <c r="BS684" s="0" t="str">
        <f aca="false">IF(normalization!BS685="","",(normalization!BS684-normalization!BS685)^2)</f>
        <v/>
      </c>
      <c r="BT684" s="0" t="str">
        <f aca="false">IF(normalization!BT685="","",(normalization!BT684-normalization!BT685)^2)</f>
        <v/>
      </c>
      <c r="BU684" s="0" t="str">
        <f aca="false">IF(normalization!BU685="","",(normalization!BU684-normalization!BU685)^2)</f>
        <v/>
      </c>
      <c r="BV684" s="0" t="str">
        <f aca="false">IF(normalization!BV685="","",(normalization!BV684-normalization!BV685)^2)</f>
        <v/>
      </c>
      <c r="BW684" s="0" t="str">
        <f aca="false">IF(normalization!BW685="","",(normalization!BW684-normalization!BW685)^2)</f>
        <v/>
      </c>
    </row>
    <row r="685" customFormat="false" ht="12.8" hidden="false" customHeight="false" outlineLevel="0" collapsed="false">
      <c r="A685" s="0" t="str">
        <f aca="false">IF(normalization!A686="","",(normalization!A685-normalization!A686)^2)</f>
        <v/>
      </c>
      <c r="B685" s="0" t="str">
        <f aca="false">IF(normalization!B686="","",(normalization!B685-normalization!B686)^2)</f>
        <v/>
      </c>
      <c r="C685" s="0" t="str">
        <f aca="false">IF(normalization!C686="","",(normalization!C685-normalization!C686)^2)</f>
        <v/>
      </c>
      <c r="D685" s="0" t="str">
        <f aca="false">IF(normalization!D686="","",(normalization!D685-normalization!D686)^2)</f>
        <v/>
      </c>
      <c r="E685" s="0" t="str">
        <f aca="false">IF(normalization!E686="","",(normalization!E685-normalization!E686)^2)</f>
        <v/>
      </c>
      <c r="F685" s="0" t="str">
        <f aca="false">IF(normalization!F686="","",(normalization!F685-normalization!F686)^2)</f>
        <v/>
      </c>
      <c r="G685" s="0" t="str">
        <f aca="false">IF(normalization!G686="","",(normalization!G685-normalization!G686)^2)</f>
        <v/>
      </c>
      <c r="H685" s="0" t="str">
        <f aca="false">IF(normalization!H686="","",(normalization!H685-normalization!H686)^2)</f>
        <v/>
      </c>
      <c r="I685" s="0" t="str">
        <f aca="false">IF(normalization!I686="","",(normalization!I685-normalization!I686)^2)</f>
        <v/>
      </c>
      <c r="J685" s="0" t="str">
        <f aca="false">IF(normalization!J686="","",(normalization!J685-normalization!J686)^2)</f>
        <v/>
      </c>
      <c r="K685" s="0" t="str">
        <f aca="false">IF(normalization!K686="","",(normalization!K685-normalization!K686)^2)</f>
        <v/>
      </c>
      <c r="L685" s="0" t="str">
        <f aca="false">IF(normalization!L686="","",(normalization!L685-normalization!L686)^2)</f>
        <v/>
      </c>
      <c r="M685" s="0" t="str">
        <f aca="false">IF(normalization!M686="","",(normalization!M685-normalization!M686)^2)</f>
        <v/>
      </c>
      <c r="N685" s="0" t="str">
        <f aca="false">IF(normalization!N686="","",(normalization!N685-normalization!N686)^2)</f>
        <v/>
      </c>
      <c r="O685" s="0" t="str">
        <f aca="false">IF(normalization!O686="","",(normalization!O685-normalization!O686)^2)</f>
        <v/>
      </c>
      <c r="P685" s="0" t="str">
        <f aca="false">IF(normalization!P686="","",(normalization!P685-normalization!P686)^2)</f>
        <v/>
      </c>
      <c r="Q685" s="0" t="str">
        <f aca="false">IF(normalization!Q686="","",(normalization!Q685-normalization!Q686)^2)</f>
        <v/>
      </c>
      <c r="R685" s="0" t="str">
        <f aca="false">IF(normalization!R686="","",(normalization!R685-normalization!R686)^2)</f>
        <v/>
      </c>
      <c r="S685" s="0" t="str">
        <f aca="false">IF(normalization!S686="","",(normalization!S685-normalization!S686)^2)</f>
        <v/>
      </c>
      <c r="T685" s="0" t="str">
        <f aca="false">IF(normalization!T686="","",(normalization!T685-normalization!T686)^2)</f>
        <v/>
      </c>
      <c r="U685" s="0" t="str">
        <f aca="false">IF(normalization!U686="","",(normalization!U685-normalization!U686)^2)</f>
        <v/>
      </c>
      <c r="V685" s="0" t="str">
        <f aca="false">IF(normalization!V686="","",(normalization!V685-normalization!V686)^2)</f>
        <v/>
      </c>
      <c r="W685" s="0" t="str">
        <f aca="false">IF(normalization!W686="","",(normalization!W685-normalization!W686)^2)</f>
        <v/>
      </c>
      <c r="X685" s="0" t="str">
        <f aca="false">IF(normalization!X686="","",(normalization!X685-normalization!X686)^2)</f>
        <v/>
      </c>
      <c r="Y685" s="0" t="str">
        <f aca="false">IF(normalization!Y686="","",(normalization!Y685-normalization!Y686)^2)</f>
        <v/>
      </c>
      <c r="Z685" s="0" t="str">
        <f aca="false">IF(normalization!Z686="","",(normalization!Z685-normalization!Z686)^2)</f>
        <v/>
      </c>
      <c r="AA685" s="0" t="str">
        <f aca="false">IF(normalization!AA686="","",(normalization!AA685-normalization!AA686)^2)</f>
        <v/>
      </c>
      <c r="AB685" s="0" t="str">
        <f aca="false">IF(normalization!AB686="","",(normalization!AB685-normalization!AB686)^2)</f>
        <v/>
      </c>
      <c r="AC685" s="0" t="str">
        <f aca="false">IF(normalization!AC686="","",(normalization!AC685-normalization!AC686)^2)</f>
        <v/>
      </c>
      <c r="AD685" s="0" t="str">
        <f aca="false">IF(normalization!AD686="","",(normalization!AD685-normalization!AD686)^2)</f>
        <v/>
      </c>
      <c r="AE685" s="0" t="str">
        <f aca="false">IF(normalization!AE686="","",(normalization!AE685-normalization!AE686)^2)</f>
        <v/>
      </c>
      <c r="AF685" s="0" t="str">
        <f aca="false">IF(normalization!AF686="","",(normalization!AF685-normalization!AF686)^2)</f>
        <v/>
      </c>
      <c r="AG685" s="0" t="str">
        <f aca="false">IF(normalization!AG686="","",(normalization!AG685-normalization!AG686)^2)</f>
        <v/>
      </c>
      <c r="AH685" s="0" t="str">
        <f aca="false">IF(normalization!AH686="","",(normalization!AH685-normalization!AH686)^2)</f>
        <v/>
      </c>
      <c r="AI685" s="0" t="str">
        <f aca="false">IF(normalization!AI686="","",(normalization!AI685-normalization!AI686)^2)</f>
        <v/>
      </c>
      <c r="AJ685" s="0" t="str">
        <f aca="false">IF(normalization!AJ686="","",(normalization!AJ685-normalization!AJ686)^2)</f>
        <v/>
      </c>
      <c r="AK685" s="0" t="str">
        <f aca="false">IF(normalization!AK686="","",(normalization!AK685-normalization!AK686)^2)</f>
        <v/>
      </c>
      <c r="AL685" s="0" t="str">
        <f aca="false">IF(normalization!AL686="","",(normalization!AL685-normalization!AL686)^2)</f>
        <v/>
      </c>
      <c r="AM685" s="0" t="str">
        <f aca="false">IF(normalization!AM686="","",(normalization!AM685-normalization!AM686)^2)</f>
        <v/>
      </c>
      <c r="AN685" s="0" t="str">
        <f aca="false">IF(normalization!AN686="","",(normalization!AN685-normalization!AN686)^2)</f>
        <v/>
      </c>
      <c r="AO685" s="0" t="str">
        <f aca="false">IF(normalization!AO686="","",(normalization!AO685-normalization!AO686)^2)</f>
        <v/>
      </c>
      <c r="AP685" s="0" t="str">
        <f aca="false">IF(normalization!AP686="","",(normalization!AP685-normalization!AP686)^2)</f>
        <v/>
      </c>
      <c r="AQ685" s="0" t="str">
        <f aca="false">IF(normalization!AQ686="","",(normalization!AQ685-normalization!AQ686)^2)</f>
        <v/>
      </c>
      <c r="AR685" s="0" t="str">
        <f aca="false">IF(normalization!AR686="","",(normalization!AR685-normalization!AR686)^2)</f>
        <v/>
      </c>
      <c r="AS685" s="0" t="str">
        <f aca="false">IF(normalization!AS686="","",(normalization!AS685-normalization!AS686)^2)</f>
        <v/>
      </c>
      <c r="AT685" s="0" t="str">
        <f aca="false">IF(normalization!AT686="","",(normalization!AT685-normalization!AT686)^2)</f>
        <v/>
      </c>
      <c r="AU685" s="0" t="str">
        <f aca="false">IF(normalization!AU686="","",(normalization!AU685-normalization!AU686)^2)</f>
        <v/>
      </c>
      <c r="AV685" s="0" t="str">
        <f aca="false">IF(normalization!AV686="","",(normalization!AV685-normalization!AV686)^2)</f>
        <v/>
      </c>
      <c r="AW685" s="0" t="str">
        <f aca="false">IF(normalization!AW686="","",(normalization!AW685-normalization!AW686)^2)</f>
        <v/>
      </c>
      <c r="AX685" s="0" t="str">
        <f aca="false">IF(normalization!AX686="","",(normalization!AX685-normalization!AX686)^2)</f>
        <v/>
      </c>
      <c r="AY685" s="0" t="str">
        <f aca="false">IF(normalization!AY686="","",(normalization!AY685-normalization!AY686)^2)</f>
        <v/>
      </c>
      <c r="AZ685" s="0" t="str">
        <f aca="false">IF(normalization!AZ686="","",(normalization!AZ685-normalization!AZ686)^2)</f>
        <v/>
      </c>
      <c r="BA685" s="0" t="str">
        <f aca="false">IF(normalization!BA686="","",(normalization!BA685-normalization!BA686)^2)</f>
        <v/>
      </c>
      <c r="BB685" s="0" t="str">
        <f aca="false">IF(normalization!BB686="","",(normalization!BB685-normalization!BB686)^2)</f>
        <v/>
      </c>
      <c r="BC685" s="0" t="str">
        <f aca="false">IF(normalization!BC686="","",(normalization!BC685-normalization!BC686)^2)</f>
        <v/>
      </c>
      <c r="BD685" s="0" t="str">
        <f aca="false">IF(normalization!BD686="","",(normalization!BD685-normalization!BD686)^2)</f>
        <v/>
      </c>
      <c r="BE685" s="0" t="str">
        <f aca="false">IF(normalization!BE686="","",(normalization!BE685-normalization!BE686)^2)</f>
        <v/>
      </c>
      <c r="BF685" s="0" t="str">
        <f aca="false">IF(normalization!BF686="","",(normalization!BF685-normalization!BF686)^2)</f>
        <v/>
      </c>
      <c r="BG685" s="0" t="str">
        <f aca="false">IF(normalization!BG686="","",(normalization!BG685-normalization!BG686)^2)</f>
        <v/>
      </c>
      <c r="BH685" s="0" t="str">
        <f aca="false">IF(normalization!BH686="","",(normalization!BH685-normalization!BH686)^2)</f>
        <v/>
      </c>
      <c r="BI685" s="0" t="str">
        <f aca="false">IF(normalization!BI686="","",(normalization!BI685-normalization!BI686)^2)</f>
        <v/>
      </c>
      <c r="BJ685" s="0" t="str">
        <f aca="false">IF(normalization!BJ686="","",(normalization!BJ685-normalization!BJ686)^2)</f>
        <v/>
      </c>
      <c r="BK685" s="0" t="str">
        <f aca="false">IF(normalization!BK686="","",(normalization!BK685-normalization!BK686)^2)</f>
        <v/>
      </c>
      <c r="BL685" s="0" t="str">
        <f aca="false">IF(normalization!BL686="","",(normalization!BL685-normalization!BL686)^2)</f>
        <v/>
      </c>
      <c r="BM685" s="0" t="str">
        <f aca="false">IF(normalization!BM686="","",(normalization!BM685-normalization!BM686)^2)</f>
        <v/>
      </c>
      <c r="BN685" s="0" t="str">
        <f aca="false">IF(normalization!BN686="","",(normalization!BN685-normalization!BN686)^2)</f>
        <v/>
      </c>
      <c r="BO685" s="0" t="str">
        <f aca="false">IF(normalization!BO686="","",(normalization!BO685-normalization!BO686)^2)</f>
        <v/>
      </c>
      <c r="BP685" s="0" t="str">
        <f aca="false">IF(normalization!BP686="","",(normalization!BP685-normalization!BP686)^2)</f>
        <v/>
      </c>
      <c r="BQ685" s="0" t="str">
        <f aca="false">IF(normalization!BQ686="","",(normalization!BQ685-normalization!BQ686)^2)</f>
        <v/>
      </c>
      <c r="BR685" s="0" t="str">
        <f aca="false">IF(normalization!BR686="","",(normalization!BR685-normalization!BR686)^2)</f>
        <v/>
      </c>
      <c r="BS685" s="0" t="str">
        <f aca="false">IF(normalization!BS686="","",(normalization!BS685-normalization!BS686)^2)</f>
        <v/>
      </c>
      <c r="BT685" s="0" t="str">
        <f aca="false">IF(normalization!BT686="","",(normalization!BT685-normalization!BT686)^2)</f>
        <v/>
      </c>
      <c r="BU685" s="0" t="str">
        <f aca="false">IF(normalization!BU686="","",(normalization!BU685-normalization!BU686)^2)</f>
        <v/>
      </c>
      <c r="BV685" s="0" t="str">
        <f aca="false">IF(normalization!BV686="","",(normalization!BV685-normalization!BV686)^2)</f>
        <v/>
      </c>
      <c r="BW685" s="0" t="str">
        <f aca="false">IF(normalization!BW686="","",(normalization!BW685-normalization!BW686)^2)</f>
        <v/>
      </c>
    </row>
    <row r="686" customFormat="false" ht="12.8" hidden="false" customHeight="false" outlineLevel="0" collapsed="false">
      <c r="A686" s="0" t="str">
        <f aca="false">IF(normalization!A687="","",(normalization!A686-normalization!A687)^2)</f>
        <v/>
      </c>
      <c r="B686" s="0" t="str">
        <f aca="false">IF(normalization!B687="","",(normalization!B686-normalization!B687)^2)</f>
        <v/>
      </c>
      <c r="C686" s="0" t="str">
        <f aca="false">IF(normalization!C687="","",(normalization!C686-normalization!C687)^2)</f>
        <v/>
      </c>
      <c r="D686" s="0" t="str">
        <f aca="false">IF(normalization!D687="","",(normalization!D686-normalization!D687)^2)</f>
        <v/>
      </c>
      <c r="E686" s="0" t="str">
        <f aca="false">IF(normalization!E687="","",(normalization!E686-normalization!E687)^2)</f>
        <v/>
      </c>
      <c r="F686" s="0" t="str">
        <f aca="false">IF(normalization!F687="","",(normalization!F686-normalization!F687)^2)</f>
        <v/>
      </c>
      <c r="G686" s="0" t="str">
        <f aca="false">IF(normalization!G687="","",(normalization!G686-normalization!G687)^2)</f>
        <v/>
      </c>
      <c r="H686" s="0" t="str">
        <f aca="false">IF(normalization!H687="","",(normalization!H686-normalization!H687)^2)</f>
        <v/>
      </c>
      <c r="I686" s="0" t="str">
        <f aca="false">IF(normalization!I687="","",(normalization!I686-normalization!I687)^2)</f>
        <v/>
      </c>
      <c r="J686" s="0" t="str">
        <f aca="false">IF(normalization!J687="","",(normalization!J686-normalization!J687)^2)</f>
        <v/>
      </c>
      <c r="K686" s="0" t="str">
        <f aca="false">IF(normalization!K687="","",(normalization!K686-normalization!K687)^2)</f>
        <v/>
      </c>
      <c r="L686" s="0" t="str">
        <f aca="false">IF(normalization!L687="","",(normalization!L686-normalization!L687)^2)</f>
        <v/>
      </c>
      <c r="M686" s="0" t="str">
        <f aca="false">IF(normalization!M687="","",(normalization!M686-normalization!M687)^2)</f>
        <v/>
      </c>
      <c r="N686" s="0" t="str">
        <f aca="false">IF(normalization!N687="","",(normalization!N686-normalization!N687)^2)</f>
        <v/>
      </c>
      <c r="O686" s="0" t="str">
        <f aca="false">IF(normalization!O687="","",(normalization!O686-normalization!O687)^2)</f>
        <v/>
      </c>
      <c r="P686" s="0" t="str">
        <f aca="false">IF(normalization!P687="","",(normalization!P686-normalization!P687)^2)</f>
        <v/>
      </c>
      <c r="Q686" s="0" t="str">
        <f aca="false">IF(normalization!Q687="","",(normalization!Q686-normalization!Q687)^2)</f>
        <v/>
      </c>
      <c r="R686" s="0" t="str">
        <f aca="false">IF(normalization!R687="","",(normalization!R686-normalization!R687)^2)</f>
        <v/>
      </c>
      <c r="S686" s="0" t="str">
        <f aca="false">IF(normalization!S687="","",(normalization!S686-normalization!S687)^2)</f>
        <v/>
      </c>
      <c r="T686" s="0" t="str">
        <f aca="false">IF(normalization!T687="","",(normalization!T686-normalization!T687)^2)</f>
        <v/>
      </c>
      <c r="U686" s="0" t="str">
        <f aca="false">IF(normalization!U687="","",(normalization!U686-normalization!U687)^2)</f>
        <v/>
      </c>
      <c r="V686" s="0" t="str">
        <f aca="false">IF(normalization!V687="","",(normalization!V686-normalization!V687)^2)</f>
        <v/>
      </c>
      <c r="W686" s="0" t="str">
        <f aca="false">IF(normalization!W687="","",(normalization!W686-normalization!W687)^2)</f>
        <v/>
      </c>
      <c r="X686" s="0" t="str">
        <f aca="false">IF(normalization!X687="","",(normalization!X686-normalization!X687)^2)</f>
        <v/>
      </c>
      <c r="Y686" s="0" t="str">
        <f aca="false">IF(normalization!Y687="","",(normalization!Y686-normalization!Y687)^2)</f>
        <v/>
      </c>
      <c r="Z686" s="0" t="str">
        <f aca="false">IF(normalization!Z687="","",(normalization!Z686-normalization!Z687)^2)</f>
        <v/>
      </c>
      <c r="AA686" s="0" t="str">
        <f aca="false">IF(normalization!AA687="","",(normalization!AA686-normalization!AA687)^2)</f>
        <v/>
      </c>
      <c r="AB686" s="0" t="str">
        <f aca="false">IF(normalization!AB687="","",(normalization!AB686-normalization!AB687)^2)</f>
        <v/>
      </c>
      <c r="AC686" s="0" t="str">
        <f aca="false">IF(normalization!AC687="","",(normalization!AC686-normalization!AC687)^2)</f>
        <v/>
      </c>
      <c r="AD686" s="0" t="str">
        <f aca="false">IF(normalization!AD687="","",(normalization!AD686-normalization!AD687)^2)</f>
        <v/>
      </c>
      <c r="AE686" s="0" t="str">
        <f aca="false">IF(normalization!AE687="","",(normalization!AE686-normalization!AE687)^2)</f>
        <v/>
      </c>
      <c r="AF686" s="0" t="str">
        <f aca="false">IF(normalization!AF687="","",(normalization!AF686-normalization!AF687)^2)</f>
        <v/>
      </c>
      <c r="AG686" s="0" t="str">
        <f aca="false">IF(normalization!AG687="","",(normalization!AG686-normalization!AG687)^2)</f>
        <v/>
      </c>
      <c r="AH686" s="0" t="str">
        <f aca="false">IF(normalization!AH687="","",(normalization!AH686-normalization!AH687)^2)</f>
        <v/>
      </c>
      <c r="AI686" s="0" t="str">
        <f aca="false">IF(normalization!AI687="","",(normalization!AI686-normalization!AI687)^2)</f>
        <v/>
      </c>
      <c r="AJ686" s="0" t="str">
        <f aca="false">IF(normalization!AJ687="","",(normalization!AJ686-normalization!AJ687)^2)</f>
        <v/>
      </c>
      <c r="AK686" s="0" t="str">
        <f aca="false">IF(normalization!AK687="","",(normalization!AK686-normalization!AK687)^2)</f>
        <v/>
      </c>
      <c r="AL686" s="0" t="str">
        <f aca="false">IF(normalization!AL687="","",(normalization!AL686-normalization!AL687)^2)</f>
        <v/>
      </c>
      <c r="AM686" s="0" t="str">
        <f aca="false">IF(normalization!AM687="","",(normalization!AM686-normalization!AM687)^2)</f>
        <v/>
      </c>
      <c r="AN686" s="0" t="str">
        <f aca="false">IF(normalization!AN687="","",(normalization!AN686-normalization!AN687)^2)</f>
        <v/>
      </c>
      <c r="AO686" s="0" t="str">
        <f aca="false">IF(normalization!AO687="","",(normalization!AO686-normalization!AO687)^2)</f>
        <v/>
      </c>
      <c r="AP686" s="0" t="str">
        <f aca="false">IF(normalization!AP687="","",(normalization!AP686-normalization!AP687)^2)</f>
        <v/>
      </c>
      <c r="AQ686" s="0" t="str">
        <f aca="false">IF(normalization!AQ687="","",(normalization!AQ686-normalization!AQ687)^2)</f>
        <v/>
      </c>
      <c r="AR686" s="0" t="str">
        <f aca="false">IF(normalization!AR687="","",(normalization!AR686-normalization!AR687)^2)</f>
        <v/>
      </c>
      <c r="AS686" s="0" t="str">
        <f aca="false">IF(normalization!AS687="","",(normalization!AS686-normalization!AS687)^2)</f>
        <v/>
      </c>
      <c r="AT686" s="0" t="str">
        <f aca="false">IF(normalization!AT687="","",(normalization!AT686-normalization!AT687)^2)</f>
        <v/>
      </c>
      <c r="AU686" s="0" t="str">
        <f aca="false">IF(normalization!AU687="","",(normalization!AU686-normalization!AU687)^2)</f>
        <v/>
      </c>
      <c r="AV686" s="0" t="str">
        <f aca="false">IF(normalization!AV687="","",(normalization!AV686-normalization!AV687)^2)</f>
        <v/>
      </c>
      <c r="AW686" s="0" t="str">
        <f aca="false">IF(normalization!AW687="","",(normalization!AW686-normalization!AW687)^2)</f>
        <v/>
      </c>
      <c r="AX686" s="0" t="str">
        <f aca="false">IF(normalization!AX687="","",(normalization!AX686-normalization!AX687)^2)</f>
        <v/>
      </c>
      <c r="AY686" s="0" t="str">
        <f aca="false">IF(normalization!AY687="","",(normalization!AY686-normalization!AY687)^2)</f>
        <v/>
      </c>
      <c r="AZ686" s="0" t="str">
        <f aca="false">IF(normalization!AZ687="","",(normalization!AZ686-normalization!AZ687)^2)</f>
        <v/>
      </c>
      <c r="BA686" s="0" t="str">
        <f aca="false">IF(normalization!BA687="","",(normalization!BA686-normalization!BA687)^2)</f>
        <v/>
      </c>
      <c r="BB686" s="0" t="str">
        <f aca="false">IF(normalization!BB687="","",(normalization!BB686-normalization!BB687)^2)</f>
        <v/>
      </c>
      <c r="BC686" s="0" t="str">
        <f aca="false">IF(normalization!BC687="","",(normalization!BC686-normalization!BC687)^2)</f>
        <v/>
      </c>
      <c r="BD686" s="0" t="str">
        <f aca="false">IF(normalization!BD687="","",(normalization!BD686-normalization!BD687)^2)</f>
        <v/>
      </c>
      <c r="BE686" s="0" t="str">
        <f aca="false">IF(normalization!BE687="","",(normalization!BE686-normalization!BE687)^2)</f>
        <v/>
      </c>
      <c r="BF686" s="0" t="str">
        <f aca="false">IF(normalization!BF687="","",(normalization!BF686-normalization!BF687)^2)</f>
        <v/>
      </c>
      <c r="BG686" s="0" t="str">
        <f aca="false">IF(normalization!BG687="","",(normalization!BG686-normalization!BG687)^2)</f>
        <v/>
      </c>
      <c r="BH686" s="0" t="str">
        <f aca="false">IF(normalization!BH687="","",(normalization!BH686-normalization!BH687)^2)</f>
        <v/>
      </c>
      <c r="BI686" s="0" t="str">
        <f aca="false">IF(normalization!BI687="","",(normalization!BI686-normalization!BI687)^2)</f>
        <v/>
      </c>
      <c r="BJ686" s="0" t="str">
        <f aca="false">IF(normalization!BJ687="","",(normalization!BJ686-normalization!BJ687)^2)</f>
        <v/>
      </c>
      <c r="BK686" s="0" t="str">
        <f aca="false">IF(normalization!BK687="","",(normalization!BK686-normalization!BK687)^2)</f>
        <v/>
      </c>
      <c r="BL686" s="0" t="str">
        <f aca="false">IF(normalization!BL687="","",(normalization!BL686-normalization!BL687)^2)</f>
        <v/>
      </c>
      <c r="BM686" s="0" t="str">
        <f aca="false">IF(normalization!BM687="","",(normalization!BM686-normalization!BM687)^2)</f>
        <v/>
      </c>
      <c r="BN686" s="0" t="str">
        <f aca="false">IF(normalization!BN687="","",(normalization!BN686-normalization!BN687)^2)</f>
        <v/>
      </c>
      <c r="BO686" s="0" t="str">
        <f aca="false">IF(normalization!BO687="","",(normalization!BO686-normalization!BO687)^2)</f>
        <v/>
      </c>
      <c r="BP686" s="0" t="str">
        <f aca="false">IF(normalization!BP687="","",(normalization!BP686-normalization!BP687)^2)</f>
        <v/>
      </c>
      <c r="BQ686" s="0" t="str">
        <f aca="false">IF(normalization!BQ687="","",(normalization!BQ686-normalization!BQ687)^2)</f>
        <v/>
      </c>
      <c r="BR686" s="0" t="str">
        <f aca="false">IF(normalization!BR687="","",(normalization!BR686-normalization!BR687)^2)</f>
        <v/>
      </c>
      <c r="BS686" s="0" t="str">
        <f aca="false">IF(normalization!BS687="","",(normalization!BS686-normalization!BS687)^2)</f>
        <v/>
      </c>
      <c r="BT686" s="0" t="str">
        <f aca="false">IF(normalization!BT687="","",(normalization!BT686-normalization!BT687)^2)</f>
        <v/>
      </c>
      <c r="BU686" s="0" t="str">
        <f aca="false">IF(normalization!BU687="","",(normalization!BU686-normalization!BU687)^2)</f>
        <v/>
      </c>
      <c r="BV686" s="0" t="str">
        <f aca="false">IF(normalization!BV687="","",(normalization!BV686-normalization!BV687)^2)</f>
        <v/>
      </c>
      <c r="BW686" s="0" t="str">
        <f aca="false">IF(normalization!BW687="","",(normalization!BW686-normalization!BW687)^2)</f>
        <v/>
      </c>
    </row>
    <row r="687" customFormat="false" ht="12.8" hidden="false" customHeight="false" outlineLevel="0" collapsed="false">
      <c r="A687" s="0" t="str">
        <f aca="false">IF(normalization!A688="","",(normalization!A687-normalization!A688)^2)</f>
        <v/>
      </c>
      <c r="B687" s="0" t="str">
        <f aca="false">IF(normalization!B688="","",(normalization!B687-normalization!B688)^2)</f>
        <v/>
      </c>
      <c r="C687" s="0" t="str">
        <f aca="false">IF(normalization!C688="","",(normalization!C687-normalization!C688)^2)</f>
        <v/>
      </c>
      <c r="D687" s="0" t="str">
        <f aca="false">IF(normalization!D688="","",(normalization!D687-normalization!D688)^2)</f>
        <v/>
      </c>
      <c r="E687" s="0" t="str">
        <f aca="false">IF(normalization!E688="","",(normalization!E687-normalization!E688)^2)</f>
        <v/>
      </c>
      <c r="F687" s="0" t="str">
        <f aca="false">IF(normalization!F688="","",(normalization!F687-normalization!F688)^2)</f>
        <v/>
      </c>
      <c r="G687" s="0" t="str">
        <f aca="false">IF(normalization!G688="","",(normalization!G687-normalization!G688)^2)</f>
        <v/>
      </c>
      <c r="H687" s="0" t="str">
        <f aca="false">IF(normalization!H688="","",(normalization!H687-normalization!H688)^2)</f>
        <v/>
      </c>
      <c r="I687" s="0" t="str">
        <f aca="false">IF(normalization!I688="","",(normalization!I687-normalization!I688)^2)</f>
        <v/>
      </c>
      <c r="J687" s="0" t="str">
        <f aca="false">IF(normalization!J688="","",(normalization!J687-normalization!J688)^2)</f>
        <v/>
      </c>
      <c r="K687" s="0" t="str">
        <f aca="false">IF(normalization!K688="","",(normalization!K687-normalization!K688)^2)</f>
        <v/>
      </c>
      <c r="L687" s="0" t="str">
        <f aca="false">IF(normalization!L688="","",(normalization!L687-normalization!L688)^2)</f>
        <v/>
      </c>
      <c r="M687" s="0" t="str">
        <f aca="false">IF(normalization!M688="","",(normalization!M687-normalization!M688)^2)</f>
        <v/>
      </c>
      <c r="N687" s="0" t="str">
        <f aca="false">IF(normalization!N688="","",(normalization!N687-normalization!N688)^2)</f>
        <v/>
      </c>
      <c r="O687" s="0" t="str">
        <f aca="false">IF(normalization!O688="","",(normalization!O687-normalization!O688)^2)</f>
        <v/>
      </c>
      <c r="P687" s="0" t="str">
        <f aca="false">IF(normalization!P688="","",(normalization!P687-normalization!P688)^2)</f>
        <v/>
      </c>
      <c r="Q687" s="0" t="str">
        <f aca="false">IF(normalization!Q688="","",(normalization!Q687-normalization!Q688)^2)</f>
        <v/>
      </c>
      <c r="R687" s="0" t="str">
        <f aca="false">IF(normalization!R688="","",(normalization!R687-normalization!R688)^2)</f>
        <v/>
      </c>
      <c r="S687" s="0" t="str">
        <f aca="false">IF(normalization!S688="","",(normalization!S687-normalization!S688)^2)</f>
        <v/>
      </c>
      <c r="T687" s="0" t="str">
        <f aca="false">IF(normalization!T688="","",(normalization!T687-normalization!T688)^2)</f>
        <v/>
      </c>
      <c r="U687" s="0" t="str">
        <f aca="false">IF(normalization!U688="","",(normalization!U687-normalization!U688)^2)</f>
        <v/>
      </c>
      <c r="V687" s="0" t="str">
        <f aca="false">IF(normalization!V688="","",(normalization!V687-normalization!V688)^2)</f>
        <v/>
      </c>
      <c r="W687" s="0" t="str">
        <f aca="false">IF(normalization!W688="","",(normalization!W687-normalization!W688)^2)</f>
        <v/>
      </c>
      <c r="X687" s="0" t="str">
        <f aca="false">IF(normalization!X688="","",(normalization!X687-normalization!X688)^2)</f>
        <v/>
      </c>
      <c r="Y687" s="0" t="str">
        <f aca="false">IF(normalization!Y688="","",(normalization!Y687-normalization!Y688)^2)</f>
        <v/>
      </c>
      <c r="Z687" s="0" t="str">
        <f aca="false">IF(normalization!Z688="","",(normalization!Z687-normalization!Z688)^2)</f>
        <v/>
      </c>
      <c r="AA687" s="0" t="str">
        <f aca="false">IF(normalization!AA688="","",(normalization!AA687-normalization!AA688)^2)</f>
        <v/>
      </c>
      <c r="AB687" s="0" t="str">
        <f aca="false">IF(normalization!AB688="","",(normalization!AB687-normalization!AB688)^2)</f>
        <v/>
      </c>
      <c r="AC687" s="0" t="str">
        <f aca="false">IF(normalization!AC688="","",(normalization!AC687-normalization!AC688)^2)</f>
        <v/>
      </c>
      <c r="AD687" s="0" t="str">
        <f aca="false">IF(normalization!AD688="","",(normalization!AD687-normalization!AD688)^2)</f>
        <v/>
      </c>
      <c r="AE687" s="0" t="str">
        <f aca="false">IF(normalization!AE688="","",(normalization!AE687-normalization!AE688)^2)</f>
        <v/>
      </c>
      <c r="AF687" s="0" t="str">
        <f aca="false">IF(normalization!AF688="","",(normalization!AF687-normalization!AF688)^2)</f>
        <v/>
      </c>
      <c r="AG687" s="0" t="str">
        <f aca="false">IF(normalization!AG688="","",(normalization!AG687-normalization!AG688)^2)</f>
        <v/>
      </c>
      <c r="AH687" s="0" t="str">
        <f aca="false">IF(normalization!AH688="","",(normalization!AH687-normalization!AH688)^2)</f>
        <v/>
      </c>
      <c r="AI687" s="0" t="str">
        <f aca="false">IF(normalization!AI688="","",(normalization!AI687-normalization!AI688)^2)</f>
        <v/>
      </c>
      <c r="AJ687" s="0" t="str">
        <f aca="false">IF(normalization!AJ688="","",(normalization!AJ687-normalization!AJ688)^2)</f>
        <v/>
      </c>
      <c r="AK687" s="0" t="str">
        <f aca="false">IF(normalization!AK688="","",(normalization!AK687-normalization!AK688)^2)</f>
        <v/>
      </c>
      <c r="AL687" s="0" t="str">
        <f aca="false">IF(normalization!AL688="","",(normalization!AL687-normalization!AL688)^2)</f>
        <v/>
      </c>
      <c r="AM687" s="0" t="str">
        <f aca="false">IF(normalization!AM688="","",(normalization!AM687-normalization!AM688)^2)</f>
        <v/>
      </c>
      <c r="AN687" s="0" t="str">
        <f aca="false">IF(normalization!AN688="","",(normalization!AN687-normalization!AN688)^2)</f>
        <v/>
      </c>
      <c r="AO687" s="0" t="str">
        <f aca="false">IF(normalization!AO688="","",(normalization!AO687-normalization!AO688)^2)</f>
        <v/>
      </c>
      <c r="AP687" s="0" t="str">
        <f aca="false">IF(normalization!AP688="","",(normalization!AP687-normalization!AP688)^2)</f>
        <v/>
      </c>
      <c r="AQ687" s="0" t="str">
        <f aca="false">IF(normalization!AQ688="","",(normalization!AQ687-normalization!AQ688)^2)</f>
        <v/>
      </c>
      <c r="AR687" s="0" t="str">
        <f aca="false">IF(normalization!AR688="","",(normalization!AR687-normalization!AR688)^2)</f>
        <v/>
      </c>
      <c r="AS687" s="0" t="str">
        <f aca="false">IF(normalization!AS688="","",(normalization!AS687-normalization!AS688)^2)</f>
        <v/>
      </c>
      <c r="AT687" s="0" t="str">
        <f aca="false">IF(normalization!AT688="","",(normalization!AT687-normalization!AT688)^2)</f>
        <v/>
      </c>
      <c r="AU687" s="0" t="str">
        <f aca="false">IF(normalization!AU688="","",(normalization!AU687-normalization!AU688)^2)</f>
        <v/>
      </c>
      <c r="AV687" s="0" t="str">
        <f aca="false">IF(normalization!AV688="","",(normalization!AV687-normalization!AV688)^2)</f>
        <v/>
      </c>
      <c r="AW687" s="0" t="str">
        <f aca="false">IF(normalization!AW688="","",(normalization!AW687-normalization!AW688)^2)</f>
        <v/>
      </c>
      <c r="AX687" s="0" t="str">
        <f aca="false">IF(normalization!AX688="","",(normalization!AX687-normalization!AX688)^2)</f>
        <v/>
      </c>
      <c r="AY687" s="0" t="str">
        <f aca="false">IF(normalization!AY688="","",(normalization!AY687-normalization!AY688)^2)</f>
        <v/>
      </c>
      <c r="AZ687" s="0" t="str">
        <f aca="false">IF(normalization!AZ688="","",(normalization!AZ687-normalization!AZ688)^2)</f>
        <v/>
      </c>
      <c r="BA687" s="0" t="str">
        <f aca="false">IF(normalization!BA688="","",(normalization!BA687-normalization!BA688)^2)</f>
        <v/>
      </c>
      <c r="BB687" s="0" t="str">
        <f aca="false">IF(normalization!BB688="","",(normalization!BB687-normalization!BB688)^2)</f>
        <v/>
      </c>
      <c r="BC687" s="0" t="str">
        <f aca="false">IF(normalization!BC688="","",(normalization!BC687-normalization!BC688)^2)</f>
        <v/>
      </c>
      <c r="BD687" s="0" t="str">
        <f aca="false">IF(normalization!BD688="","",(normalization!BD687-normalization!BD688)^2)</f>
        <v/>
      </c>
      <c r="BE687" s="0" t="str">
        <f aca="false">IF(normalization!BE688="","",(normalization!BE687-normalization!BE688)^2)</f>
        <v/>
      </c>
      <c r="BF687" s="0" t="str">
        <f aca="false">IF(normalization!BF688="","",(normalization!BF687-normalization!BF688)^2)</f>
        <v/>
      </c>
      <c r="BG687" s="0" t="str">
        <f aca="false">IF(normalization!BG688="","",(normalization!BG687-normalization!BG688)^2)</f>
        <v/>
      </c>
      <c r="BH687" s="0" t="str">
        <f aca="false">IF(normalization!BH688="","",(normalization!BH687-normalization!BH688)^2)</f>
        <v/>
      </c>
      <c r="BI687" s="0" t="str">
        <f aca="false">IF(normalization!BI688="","",(normalization!BI687-normalization!BI688)^2)</f>
        <v/>
      </c>
      <c r="BJ687" s="0" t="str">
        <f aca="false">IF(normalization!BJ688="","",(normalization!BJ687-normalization!BJ688)^2)</f>
        <v/>
      </c>
      <c r="BK687" s="0" t="str">
        <f aca="false">IF(normalization!BK688="","",(normalization!BK687-normalization!BK688)^2)</f>
        <v/>
      </c>
      <c r="BL687" s="0" t="str">
        <f aca="false">IF(normalization!BL688="","",(normalization!BL687-normalization!BL688)^2)</f>
        <v/>
      </c>
      <c r="BM687" s="0" t="str">
        <f aca="false">IF(normalization!BM688="","",(normalization!BM687-normalization!BM688)^2)</f>
        <v/>
      </c>
      <c r="BN687" s="0" t="str">
        <f aca="false">IF(normalization!BN688="","",(normalization!BN687-normalization!BN688)^2)</f>
        <v/>
      </c>
      <c r="BO687" s="0" t="str">
        <f aca="false">IF(normalization!BO688="","",(normalization!BO687-normalization!BO688)^2)</f>
        <v/>
      </c>
      <c r="BP687" s="0" t="str">
        <f aca="false">IF(normalization!BP688="","",(normalization!BP687-normalization!BP688)^2)</f>
        <v/>
      </c>
      <c r="BQ687" s="0" t="str">
        <f aca="false">IF(normalization!BQ688="","",(normalization!BQ687-normalization!BQ688)^2)</f>
        <v/>
      </c>
      <c r="BR687" s="0" t="str">
        <f aca="false">IF(normalization!BR688="","",(normalization!BR687-normalization!BR688)^2)</f>
        <v/>
      </c>
      <c r="BS687" s="0" t="str">
        <f aca="false">IF(normalization!BS688="","",(normalization!BS687-normalization!BS688)^2)</f>
        <v/>
      </c>
      <c r="BT687" s="0" t="str">
        <f aca="false">IF(normalization!BT688="","",(normalization!BT687-normalization!BT688)^2)</f>
        <v/>
      </c>
      <c r="BU687" s="0" t="str">
        <f aca="false">IF(normalization!BU688="","",(normalization!BU687-normalization!BU688)^2)</f>
        <v/>
      </c>
      <c r="BV687" s="0" t="str">
        <f aca="false">IF(normalization!BV688="","",(normalization!BV687-normalization!BV688)^2)</f>
        <v/>
      </c>
      <c r="BW687" s="0" t="str">
        <f aca="false">IF(normalization!BW688="","",(normalization!BW687-normalization!BW688)^2)</f>
        <v/>
      </c>
    </row>
    <row r="688" customFormat="false" ht="12.8" hidden="false" customHeight="false" outlineLevel="0" collapsed="false">
      <c r="A688" s="0" t="str">
        <f aca="false">IF(normalization!A689="","",(normalization!A688-normalization!A689)^2)</f>
        <v/>
      </c>
      <c r="B688" s="0" t="str">
        <f aca="false">IF(normalization!B689="","",(normalization!B688-normalization!B689)^2)</f>
        <v/>
      </c>
      <c r="C688" s="0" t="str">
        <f aca="false">IF(normalization!C689="","",(normalization!C688-normalization!C689)^2)</f>
        <v/>
      </c>
      <c r="D688" s="0" t="str">
        <f aca="false">IF(normalization!D689="","",(normalization!D688-normalization!D689)^2)</f>
        <v/>
      </c>
      <c r="E688" s="0" t="str">
        <f aca="false">IF(normalization!E689="","",(normalization!E688-normalization!E689)^2)</f>
        <v/>
      </c>
      <c r="F688" s="0" t="str">
        <f aca="false">IF(normalization!F689="","",(normalization!F688-normalization!F689)^2)</f>
        <v/>
      </c>
      <c r="G688" s="0" t="str">
        <f aca="false">IF(normalization!G689="","",(normalization!G688-normalization!G689)^2)</f>
        <v/>
      </c>
      <c r="H688" s="0" t="str">
        <f aca="false">IF(normalization!H689="","",(normalization!H688-normalization!H689)^2)</f>
        <v/>
      </c>
      <c r="I688" s="0" t="str">
        <f aca="false">IF(normalization!I689="","",(normalization!I688-normalization!I689)^2)</f>
        <v/>
      </c>
      <c r="J688" s="0" t="str">
        <f aca="false">IF(normalization!J689="","",(normalization!J688-normalization!J689)^2)</f>
        <v/>
      </c>
      <c r="K688" s="0" t="str">
        <f aca="false">IF(normalization!K689="","",(normalization!K688-normalization!K689)^2)</f>
        <v/>
      </c>
      <c r="L688" s="0" t="str">
        <f aca="false">IF(normalization!L689="","",(normalization!L688-normalization!L689)^2)</f>
        <v/>
      </c>
      <c r="M688" s="0" t="str">
        <f aca="false">IF(normalization!M689="","",(normalization!M688-normalization!M689)^2)</f>
        <v/>
      </c>
      <c r="N688" s="0" t="str">
        <f aca="false">IF(normalization!N689="","",(normalization!N688-normalization!N689)^2)</f>
        <v/>
      </c>
      <c r="O688" s="0" t="str">
        <f aca="false">IF(normalization!O689="","",(normalization!O688-normalization!O689)^2)</f>
        <v/>
      </c>
      <c r="P688" s="0" t="str">
        <f aca="false">IF(normalization!P689="","",(normalization!P688-normalization!P689)^2)</f>
        <v/>
      </c>
      <c r="Q688" s="0" t="str">
        <f aca="false">IF(normalization!Q689="","",(normalization!Q688-normalization!Q689)^2)</f>
        <v/>
      </c>
      <c r="R688" s="0" t="str">
        <f aca="false">IF(normalization!R689="","",(normalization!R688-normalization!R689)^2)</f>
        <v/>
      </c>
      <c r="S688" s="0" t="str">
        <f aca="false">IF(normalization!S689="","",(normalization!S688-normalization!S689)^2)</f>
        <v/>
      </c>
      <c r="T688" s="0" t="str">
        <f aca="false">IF(normalization!T689="","",(normalization!T688-normalization!T689)^2)</f>
        <v/>
      </c>
      <c r="U688" s="0" t="str">
        <f aca="false">IF(normalization!U689="","",(normalization!U688-normalization!U689)^2)</f>
        <v/>
      </c>
      <c r="V688" s="0" t="str">
        <f aca="false">IF(normalization!V689="","",(normalization!V688-normalization!V689)^2)</f>
        <v/>
      </c>
      <c r="W688" s="0" t="str">
        <f aca="false">IF(normalization!W689="","",(normalization!W688-normalization!W689)^2)</f>
        <v/>
      </c>
      <c r="X688" s="0" t="str">
        <f aca="false">IF(normalization!X689="","",(normalization!X688-normalization!X689)^2)</f>
        <v/>
      </c>
      <c r="Y688" s="0" t="str">
        <f aca="false">IF(normalization!Y689="","",(normalization!Y688-normalization!Y689)^2)</f>
        <v/>
      </c>
      <c r="Z688" s="0" t="str">
        <f aca="false">IF(normalization!Z689="","",(normalization!Z688-normalization!Z689)^2)</f>
        <v/>
      </c>
      <c r="AA688" s="0" t="str">
        <f aca="false">IF(normalization!AA689="","",(normalization!AA688-normalization!AA689)^2)</f>
        <v/>
      </c>
      <c r="AB688" s="0" t="str">
        <f aca="false">IF(normalization!AB689="","",(normalization!AB688-normalization!AB689)^2)</f>
        <v/>
      </c>
      <c r="AC688" s="0" t="str">
        <f aca="false">IF(normalization!AC689="","",(normalization!AC688-normalization!AC689)^2)</f>
        <v/>
      </c>
      <c r="AD688" s="0" t="str">
        <f aca="false">IF(normalization!AD689="","",(normalization!AD688-normalization!AD689)^2)</f>
        <v/>
      </c>
      <c r="AE688" s="0" t="str">
        <f aca="false">IF(normalization!AE689="","",(normalization!AE688-normalization!AE689)^2)</f>
        <v/>
      </c>
      <c r="AF688" s="0" t="str">
        <f aca="false">IF(normalization!AF689="","",(normalization!AF688-normalization!AF689)^2)</f>
        <v/>
      </c>
      <c r="AG688" s="0" t="str">
        <f aca="false">IF(normalization!AG689="","",(normalization!AG688-normalization!AG689)^2)</f>
        <v/>
      </c>
      <c r="AH688" s="0" t="str">
        <f aca="false">IF(normalization!AH689="","",(normalization!AH688-normalization!AH689)^2)</f>
        <v/>
      </c>
      <c r="AI688" s="0" t="str">
        <f aca="false">IF(normalization!AI689="","",(normalization!AI688-normalization!AI689)^2)</f>
        <v/>
      </c>
      <c r="AJ688" s="0" t="str">
        <f aca="false">IF(normalization!AJ689="","",(normalization!AJ688-normalization!AJ689)^2)</f>
        <v/>
      </c>
      <c r="AK688" s="0" t="str">
        <f aca="false">IF(normalization!AK689="","",(normalization!AK688-normalization!AK689)^2)</f>
        <v/>
      </c>
      <c r="AL688" s="0" t="str">
        <f aca="false">IF(normalization!AL689="","",(normalization!AL688-normalization!AL689)^2)</f>
        <v/>
      </c>
      <c r="AM688" s="0" t="str">
        <f aca="false">IF(normalization!AM689="","",(normalization!AM688-normalization!AM689)^2)</f>
        <v/>
      </c>
      <c r="AN688" s="0" t="str">
        <f aca="false">IF(normalization!AN689="","",(normalization!AN688-normalization!AN689)^2)</f>
        <v/>
      </c>
      <c r="AO688" s="0" t="str">
        <f aca="false">IF(normalization!AO689="","",(normalization!AO688-normalization!AO689)^2)</f>
        <v/>
      </c>
      <c r="AP688" s="0" t="str">
        <f aca="false">IF(normalization!AP689="","",(normalization!AP688-normalization!AP689)^2)</f>
        <v/>
      </c>
      <c r="AQ688" s="0" t="str">
        <f aca="false">IF(normalization!AQ689="","",(normalization!AQ688-normalization!AQ689)^2)</f>
        <v/>
      </c>
      <c r="AR688" s="0" t="str">
        <f aca="false">IF(normalization!AR689="","",(normalization!AR688-normalization!AR689)^2)</f>
        <v/>
      </c>
      <c r="AS688" s="0" t="str">
        <f aca="false">IF(normalization!AS689="","",(normalization!AS688-normalization!AS689)^2)</f>
        <v/>
      </c>
      <c r="AT688" s="0" t="str">
        <f aca="false">IF(normalization!AT689="","",(normalization!AT688-normalization!AT689)^2)</f>
        <v/>
      </c>
      <c r="AU688" s="0" t="str">
        <f aca="false">IF(normalization!AU689="","",(normalization!AU688-normalization!AU689)^2)</f>
        <v/>
      </c>
      <c r="AV688" s="0" t="str">
        <f aca="false">IF(normalization!AV689="","",(normalization!AV688-normalization!AV689)^2)</f>
        <v/>
      </c>
      <c r="AW688" s="0" t="str">
        <f aca="false">IF(normalization!AW689="","",(normalization!AW688-normalization!AW689)^2)</f>
        <v/>
      </c>
      <c r="AX688" s="0" t="str">
        <f aca="false">IF(normalization!AX689="","",(normalization!AX688-normalization!AX689)^2)</f>
        <v/>
      </c>
      <c r="AY688" s="0" t="str">
        <f aca="false">IF(normalization!AY689="","",(normalization!AY688-normalization!AY689)^2)</f>
        <v/>
      </c>
      <c r="AZ688" s="0" t="str">
        <f aca="false">IF(normalization!AZ689="","",(normalization!AZ688-normalization!AZ689)^2)</f>
        <v/>
      </c>
      <c r="BA688" s="0" t="str">
        <f aca="false">IF(normalization!BA689="","",(normalization!BA688-normalization!BA689)^2)</f>
        <v/>
      </c>
      <c r="BB688" s="0" t="str">
        <f aca="false">IF(normalization!BB689="","",(normalization!BB688-normalization!BB689)^2)</f>
        <v/>
      </c>
      <c r="BC688" s="0" t="str">
        <f aca="false">IF(normalization!BC689="","",(normalization!BC688-normalization!BC689)^2)</f>
        <v/>
      </c>
      <c r="BD688" s="0" t="str">
        <f aca="false">IF(normalization!BD689="","",(normalization!BD688-normalization!BD689)^2)</f>
        <v/>
      </c>
      <c r="BE688" s="0" t="str">
        <f aca="false">IF(normalization!BE689="","",(normalization!BE688-normalization!BE689)^2)</f>
        <v/>
      </c>
      <c r="BF688" s="0" t="str">
        <f aca="false">IF(normalization!BF689="","",(normalization!BF688-normalization!BF689)^2)</f>
        <v/>
      </c>
      <c r="BG688" s="0" t="str">
        <f aca="false">IF(normalization!BG689="","",(normalization!BG688-normalization!BG689)^2)</f>
        <v/>
      </c>
      <c r="BH688" s="0" t="str">
        <f aca="false">IF(normalization!BH689="","",(normalization!BH688-normalization!BH689)^2)</f>
        <v/>
      </c>
      <c r="BI688" s="0" t="str">
        <f aca="false">IF(normalization!BI689="","",(normalization!BI688-normalization!BI689)^2)</f>
        <v/>
      </c>
      <c r="BJ688" s="0" t="str">
        <f aca="false">IF(normalization!BJ689="","",(normalization!BJ688-normalization!BJ689)^2)</f>
        <v/>
      </c>
      <c r="BK688" s="0" t="str">
        <f aca="false">IF(normalization!BK689="","",(normalization!BK688-normalization!BK689)^2)</f>
        <v/>
      </c>
      <c r="BL688" s="0" t="str">
        <f aca="false">IF(normalization!BL689="","",(normalization!BL688-normalization!BL689)^2)</f>
        <v/>
      </c>
      <c r="BM688" s="0" t="str">
        <f aca="false">IF(normalization!BM689="","",(normalization!BM688-normalization!BM689)^2)</f>
        <v/>
      </c>
      <c r="BN688" s="0" t="str">
        <f aca="false">IF(normalization!BN689="","",(normalization!BN688-normalization!BN689)^2)</f>
        <v/>
      </c>
      <c r="BO688" s="0" t="str">
        <f aca="false">IF(normalization!BO689="","",(normalization!BO688-normalization!BO689)^2)</f>
        <v/>
      </c>
      <c r="BP688" s="0" t="str">
        <f aca="false">IF(normalization!BP689="","",(normalization!BP688-normalization!BP689)^2)</f>
        <v/>
      </c>
      <c r="BQ688" s="0" t="str">
        <f aca="false">IF(normalization!BQ689="","",(normalization!BQ688-normalization!BQ689)^2)</f>
        <v/>
      </c>
      <c r="BR688" s="0" t="str">
        <f aca="false">IF(normalization!BR689="","",(normalization!BR688-normalization!BR689)^2)</f>
        <v/>
      </c>
      <c r="BS688" s="0" t="str">
        <f aca="false">IF(normalization!BS689="","",(normalization!BS688-normalization!BS689)^2)</f>
        <v/>
      </c>
      <c r="BT688" s="0" t="str">
        <f aca="false">IF(normalization!BT689="","",(normalization!BT688-normalization!BT689)^2)</f>
        <v/>
      </c>
      <c r="BU688" s="0" t="str">
        <f aca="false">IF(normalization!BU689="","",(normalization!BU688-normalization!BU689)^2)</f>
        <v/>
      </c>
      <c r="BV688" s="0" t="str">
        <f aca="false">IF(normalization!BV689="","",(normalization!BV688-normalization!BV689)^2)</f>
        <v/>
      </c>
      <c r="BW688" s="0" t="str">
        <f aca="false">IF(normalization!BW689="","",(normalization!BW688-normalization!BW689)^2)</f>
        <v/>
      </c>
    </row>
    <row r="689" customFormat="false" ht="12.8" hidden="false" customHeight="false" outlineLevel="0" collapsed="false">
      <c r="A689" s="0" t="str">
        <f aca="false">IF(normalization!A690="","",(normalization!A689-normalization!A690)^2)</f>
        <v/>
      </c>
      <c r="B689" s="0" t="str">
        <f aca="false">IF(normalization!B690="","",(normalization!B689-normalization!B690)^2)</f>
        <v/>
      </c>
      <c r="C689" s="0" t="str">
        <f aca="false">IF(normalization!C690="","",(normalization!C689-normalization!C690)^2)</f>
        <v/>
      </c>
      <c r="D689" s="0" t="str">
        <f aca="false">IF(normalization!D690="","",(normalization!D689-normalization!D690)^2)</f>
        <v/>
      </c>
      <c r="E689" s="0" t="str">
        <f aca="false">IF(normalization!E690="","",(normalization!E689-normalization!E690)^2)</f>
        <v/>
      </c>
      <c r="F689" s="0" t="str">
        <f aca="false">IF(normalization!F690="","",(normalization!F689-normalization!F690)^2)</f>
        <v/>
      </c>
      <c r="G689" s="0" t="str">
        <f aca="false">IF(normalization!G690="","",(normalization!G689-normalization!G690)^2)</f>
        <v/>
      </c>
      <c r="H689" s="0" t="str">
        <f aca="false">IF(normalization!H690="","",(normalization!H689-normalization!H690)^2)</f>
        <v/>
      </c>
      <c r="I689" s="0" t="str">
        <f aca="false">IF(normalization!I690="","",(normalization!I689-normalization!I690)^2)</f>
        <v/>
      </c>
      <c r="J689" s="0" t="str">
        <f aca="false">IF(normalization!J690="","",(normalization!J689-normalization!J690)^2)</f>
        <v/>
      </c>
      <c r="K689" s="0" t="str">
        <f aca="false">IF(normalization!K690="","",(normalization!K689-normalization!K690)^2)</f>
        <v/>
      </c>
      <c r="L689" s="0" t="str">
        <f aca="false">IF(normalization!L690="","",(normalization!L689-normalization!L690)^2)</f>
        <v/>
      </c>
      <c r="M689" s="0" t="str">
        <f aca="false">IF(normalization!M690="","",(normalization!M689-normalization!M690)^2)</f>
        <v/>
      </c>
      <c r="N689" s="0" t="str">
        <f aca="false">IF(normalization!N690="","",(normalization!N689-normalization!N690)^2)</f>
        <v/>
      </c>
      <c r="O689" s="0" t="str">
        <f aca="false">IF(normalization!O690="","",(normalization!O689-normalization!O690)^2)</f>
        <v/>
      </c>
      <c r="P689" s="0" t="str">
        <f aca="false">IF(normalization!P690="","",(normalization!P689-normalization!P690)^2)</f>
        <v/>
      </c>
      <c r="Q689" s="0" t="str">
        <f aca="false">IF(normalization!Q690="","",(normalization!Q689-normalization!Q690)^2)</f>
        <v/>
      </c>
      <c r="R689" s="0" t="str">
        <f aca="false">IF(normalization!R690="","",(normalization!R689-normalization!R690)^2)</f>
        <v/>
      </c>
      <c r="S689" s="0" t="str">
        <f aca="false">IF(normalization!S690="","",(normalization!S689-normalization!S690)^2)</f>
        <v/>
      </c>
      <c r="T689" s="0" t="str">
        <f aca="false">IF(normalization!T690="","",(normalization!T689-normalization!T690)^2)</f>
        <v/>
      </c>
      <c r="U689" s="0" t="str">
        <f aca="false">IF(normalization!U690="","",(normalization!U689-normalization!U690)^2)</f>
        <v/>
      </c>
      <c r="V689" s="0" t="str">
        <f aca="false">IF(normalization!V690="","",(normalization!V689-normalization!V690)^2)</f>
        <v/>
      </c>
      <c r="W689" s="0" t="str">
        <f aca="false">IF(normalization!W690="","",(normalization!W689-normalization!W690)^2)</f>
        <v/>
      </c>
      <c r="X689" s="0" t="str">
        <f aca="false">IF(normalization!X690="","",(normalization!X689-normalization!X690)^2)</f>
        <v/>
      </c>
      <c r="Y689" s="0" t="str">
        <f aca="false">IF(normalization!Y690="","",(normalization!Y689-normalization!Y690)^2)</f>
        <v/>
      </c>
      <c r="Z689" s="0" t="str">
        <f aca="false">IF(normalization!Z690="","",(normalization!Z689-normalization!Z690)^2)</f>
        <v/>
      </c>
      <c r="AA689" s="0" t="str">
        <f aca="false">IF(normalization!AA690="","",(normalization!AA689-normalization!AA690)^2)</f>
        <v/>
      </c>
      <c r="AB689" s="0" t="str">
        <f aca="false">IF(normalization!AB690="","",(normalization!AB689-normalization!AB690)^2)</f>
        <v/>
      </c>
      <c r="AC689" s="0" t="str">
        <f aca="false">IF(normalization!AC690="","",(normalization!AC689-normalization!AC690)^2)</f>
        <v/>
      </c>
      <c r="AD689" s="0" t="str">
        <f aca="false">IF(normalization!AD690="","",(normalization!AD689-normalization!AD690)^2)</f>
        <v/>
      </c>
      <c r="AE689" s="0" t="str">
        <f aca="false">IF(normalization!AE690="","",(normalization!AE689-normalization!AE690)^2)</f>
        <v/>
      </c>
      <c r="AF689" s="0" t="str">
        <f aca="false">IF(normalization!AF690="","",(normalization!AF689-normalization!AF690)^2)</f>
        <v/>
      </c>
      <c r="AG689" s="0" t="str">
        <f aca="false">IF(normalization!AG690="","",(normalization!AG689-normalization!AG690)^2)</f>
        <v/>
      </c>
      <c r="AH689" s="0" t="str">
        <f aca="false">IF(normalization!AH690="","",(normalization!AH689-normalization!AH690)^2)</f>
        <v/>
      </c>
      <c r="AI689" s="0" t="str">
        <f aca="false">IF(normalization!AI690="","",(normalization!AI689-normalization!AI690)^2)</f>
        <v/>
      </c>
      <c r="AJ689" s="0" t="str">
        <f aca="false">IF(normalization!AJ690="","",(normalization!AJ689-normalization!AJ690)^2)</f>
        <v/>
      </c>
      <c r="AK689" s="0" t="str">
        <f aca="false">IF(normalization!AK690="","",(normalization!AK689-normalization!AK690)^2)</f>
        <v/>
      </c>
      <c r="AL689" s="0" t="str">
        <f aca="false">IF(normalization!AL690="","",(normalization!AL689-normalization!AL690)^2)</f>
        <v/>
      </c>
      <c r="AM689" s="0" t="str">
        <f aca="false">IF(normalization!AM690="","",(normalization!AM689-normalization!AM690)^2)</f>
        <v/>
      </c>
      <c r="AN689" s="0" t="str">
        <f aca="false">IF(normalization!AN690="","",(normalization!AN689-normalization!AN690)^2)</f>
        <v/>
      </c>
      <c r="AO689" s="0" t="str">
        <f aca="false">IF(normalization!AO690="","",(normalization!AO689-normalization!AO690)^2)</f>
        <v/>
      </c>
      <c r="AP689" s="0" t="str">
        <f aca="false">IF(normalization!AP690="","",(normalization!AP689-normalization!AP690)^2)</f>
        <v/>
      </c>
      <c r="AQ689" s="0" t="str">
        <f aca="false">IF(normalization!AQ690="","",(normalization!AQ689-normalization!AQ690)^2)</f>
        <v/>
      </c>
      <c r="AR689" s="0" t="str">
        <f aca="false">IF(normalization!AR690="","",(normalization!AR689-normalization!AR690)^2)</f>
        <v/>
      </c>
      <c r="AS689" s="0" t="str">
        <f aca="false">IF(normalization!AS690="","",(normalization!AS689-normalization!AS690)^2)</f>
        <v/>
      </c>
      <c r="AT689" s="0" t="str">
        <f aca="false">IF(normalization!AT690="","",(normalization!AT689-normalization!AT690)^2)</f>
        <v/>
      </c>
      <c r="AU689" s="0" t="str">
        <f aca="false">IF(normalization!AU690="","",(normalization!AU689-normalization!AU690)^2)</f>
        <v/>
      </c>
      <c r="AV689" s="0" t="str">
        <f aca="false">IF(normalization!AV690="","",(normalization!AV689-normalization!AV690)^2)</f>
        <v/>
      </c>
      <c r="AW689" s="0" t="str">
        <f aca="false">IF(normalization!AW690="","",(normalization!AW689-normalization!AW690)^2)</f>
        <v/>
      </c>
      <c r="AX689" s="0" t="str">
        <f aca="false">IF(normalization!AX690="","",(normalization!AX689-normalization!AX690)^2)</f>
        <v/>
      </c>
      <c r="AY689" s="0" t="str">
        <f aca="false">IF(normalization!AY690="","",(normalization!AY689-normalization!AY690)^2)</f>
        <v/>
      </c>
      <c r="AZ689" s="0" t="str">
        <f aca="false">IF(normalization!AZ690="","",(normalization!AZ689-normalization!AZ690)^2)</f>
        <v/>
      </c>
      <c r="BA689" s="0" t="str">
        <f aca="false">IF(normalization!BA690="","",(normalization!BA689-normalization!BA690)^2)</f>
        <v/>
      </c>
      <c r="BB689" s="0" t="str">
        <f aca="false">IF(normalization!BB690="","",(normalization!BB689-normalization!BB690)^2)</f>
        <v/>
      </c>
      <c r="BC689" s="0" t="str">
        <f aca="false">IF(normalization!BC690="","",(normalization!BC689-normalization!BC690)^2)</f>
        <v/>
      </c>
      <c r="BD689" s="0" t="str">
        <f aca="false">IF(normalization!BD690="","",(normalization!BD689-normalization!BD690)^2)</f>
        <v/>
      </c>
      <c r="BE689" s="0" t="str">
        <f aca="false">IF(normalization!BE690="","",(normalization!BE689-normalization!BE690)^2)</f>
        <v/>
      </c>
      <c r="BF689" s="0" t="str">
        <f aca="false">IF(normalization!BF690="","",(normalization!BF689-normalization!BF690)^2)</f>
        <v/>
      </c>
      <c r="BG689" s="0" t="str">
        <f aca="false">IF(normalization!BG690="","",(normalization!BG689-normalization!BG690)^2)</f>
        <v/>
      </c>
      <c r="BH689" s="0" t="str">
        <f aca="false">IF(normalization!BH690="","",(normalization!BH689-normalization!BH690)^2)</f>
        <v/>
      </c>
      <c r="BI689" s="0" t="str">
        <f aca="false">IF(normalization!BI690="","",(normalization!BI689-normalization!BI690)^2)</f>
        <v/>
      </c>
      <c r="BJ689" s="0" t="str">
        <f aca="false">IF(normalization!BJ690="","",(normalization!BJ689-normalization!BJ690)^2)</f>
        <v/>
      </c>
      <c r="BK689" s="0" t="str">
        <f aca="false">IF(normalization!BK690="","",(normalization!BK689-normalization!BK690)^2)</f>
        <v/>
      </c>
      <c r="BL689" s="0" t="str">
        <f aca="false">IF(normalization!BL690="","",(normalization!BL689-normalization!BL690)^2)</f>
        <v/>
      </c>
      <c r="BM689" s="0" t="str">
        <f aca="false">IF(normalization!BM690="","",(normalization!BM689-normalization!BM690)^2)</f>
        <v/>
      </c>
      <c r="BN689" s="0" t="str">
        <f aca="false">IF(normalization!BN690="","",(normalization!BN689-normalization!BN690)^2)</f>
        <v/>
      </c>
      <c r="BO689" s="0" t="str">
        <f aca="false">IF(normalization!BO690="","",(normalization!BO689-normalization!BO690)^2)</f>
        <v/>
      </c>
      <c r="BP689" s="0" t="str">
        <f aca="false">IF(normalization!BP690="","",(normalization!BP689-normalization!BP690)^2)</f>
        <v/>
      </c>
      <c r="BQ689" s="0" t="str">
        <f aca="false">IF(normalization!BQ690="","",(normalization!BQ689-normalization!BQ690)^2)</f>
        <v/>
      </c>
      <c r="BR689" s="0" t="str">
        <f aca="false">IF(normalization!BR690="","",(normalization!BR689-normalization!BR690)^2)</f>
        <v/>
      </c>
      <c r="BS689" s="0" t="str">
        <f aca="false">IF(normalization!BS690="","",(normalization!BS689-normalization!BS690)^2)</f>
        <v/>
      </c>
      <c r="BT689" s="0" t="str">
        <f aca="false">IF(normalization!BT690="","",(normalization!BT689-normalization!BT690)^2)</f>
        <v/>
      </c>
      <c r="BU689" s="0" t="str">
        <f aca="false">IF(normalization!BU690="","",(normalization!BU689-normalization!BU690)^2)</f>
        <v/>
      </c>
      <c r="BV689" s="0" t="str">
        <f aca="false">IF(normalization!BV690="","",(normalization!BV689-normalization!BV690)^2)</f>
        <v/>
      </c>
      <c r="BW689" s="0" t="str">
        <f aca="false">IF(normalization!BW690="","",(normalization!BW689-normalization!BW690)^2)</f>
        <v/>
      </c>
    </row>
    <row r="690" customFormat="false" ht="12.8" hidden="false" customHeight="false" outlineLevel="0" collapsed="false">
      <c r="A690" s="0" t="str">
        <f aca="false">IF(normalization!A691="","",(normalization!A690-normalization!A691)^2)</f>
        <v/>
      </c>
      <c r="B690" s="0" t="str">
        <f aca="false">IF(normalization!B691="","",(normalization!B690-normalization!B691)^2)</f>
        <v/>
      </c>
      <c r="C690" s="0" t="str">
        <f aca="false">IF(normalization!C691="","",(normalization!C690-normalization!C691)^2)</f>
        <v/>
      </c>
      <c r="D690" s="0" t="str">
        <f aca="false">IF(normalization!D691="","",(normalization!D690-normalization!D691)^2)</f>
        <v/>
      </c>
      <c r="E690" s="0" t="str">
        <f aca="false">IF(normalization!E691="","",(normalization!E690-normalization!E691)^2)</f>
        <v/>
      </c>
      <c r="F690" s="0" t="str">
        <f aca="false">IF(normalization!F691="","",(normalization!F690-normalization!F691)^2)</f>
        <v/>
      </c>
      <c r="G690" s="0" t="str">
        <f aca="false">IF(normalization!G691="","",(normalization!G690-normalization!G691)^2)</f>
        <v/>
      </c>
      <c r="H690" s="0" t="str">
        <f aca="false">IF(normalization!H691="","",(normalization!H690-normalization!H691)^2)</f>
        <v/>
      </c>
      <c r="I690" s="0" t="str">
        <f aca="false">IF(normalization!I691="","",(normalization!I690-normalization!I691)^2)</f>
        <v/>
      </c>
      <c r="J690" s="0" t="str">
        <f aca="false">IF(normalization!J691="","",(normalization!J690-normalization!J691)^2)</f>
        <v/>
      </c>
      <c r="K690" s="0" t="str">
        <f aca="false">IF(normalization!K691="","",(normalization!K690-normalization!K691)^2)</f>
        <v/>
      </c>
      <c r="L690" s="0" t="str">
        <f aca="false">IF(normalization!L691="","",(normalization!L690-normalization!L691)^2)</f>
        <v/>
      </c>
      <c r="M690" s="0" t="str">
        <f aca="false">IF(normalization!M691="","",(normalization!M690-normalization!M691)^2)</f>
        <v/>
      </c>
      <c r="N690" s="0" t="str">
        <f aca="false">IF(normalization!N691="","",(normalization!N690-normalization!N691)^2)</f>
        <v/>
      </c>
      <c r="O690" s="0" t="str">
        <f aca="false">IF(normalization!O691="","",(normalization!O690-normalization!O691)^2)</f>
        <v/>
      </c>
      <c r="P690" s="0" t="str">
        <f aca="false">IF(normalization!P691="","",(normalization!P690-normalization!P691)^2)</f>
        <v/>
      </c>
      <c r="Q690" s="0" t="str">
        <f aca="false">IF(normalization!Q691="","",(normalization!Q690-normalization!Q691)^2)</f>
        <v/>
      </c>
      <c r="R690" s="0" t="str">
        <f aca="false">IF(normalization!R691="","",(normalization!R690-normalization!R691)^2)</f>
        <v/>
      </c>
      <c r="S690" s="0" t="str">
        <f aca="false">IF(normalization!S691="","",(normalization!S690-normalization!S691)^2)</f>
        <v/>
      </c>
      <c r="T690" s="0" t="str">
        <f aca="false">IF(normalization!T691="","",(normalization!T690-normalization!T691)^2)</f>
        <v/>
      </c>
      <c r="U690" s="0" t="str">
        <f aca="false">IF(normalization!U691="","",(normalization!U690-normalization!U691)^2)</f>
        <v/>
      </c>
      <c r="V690" s="0" t="str">
        <f aca="false">IF(normalization!V691="","",(normalization!V690-normalization!V691)^2)</f>
        <v/>
      </c>
      <c r="W690" s="0" t="str">
        <f aca="false">IF(normalization!W691="","",(normalization!W690-normalization!W691)^2)</f>
        <v/>
      </c>
      <c r="X690" s="0" t="str">
        <f aca="false">IF(normalization!X691="","",(normalization!X690-normalization!X691)^2)</f>
        <v/>
      </c>
      <c r="Y690" s="0" t="str">
        <f aca="false">IF(normalization!Y691="","",(normalization!Y690-normalization!Y691)^2)</f>
        <v/>
      </c>
      <c r="Z690" s="0" t="str">
        <f aca="false">IF(normalization!Z691="","",(normalization!Z690-normalization!Z691)^2)</f>
        <v/>
      </c>
      <c r="AA690" s="0" t="str">
        <f aca="false">IF(normalization!AA691="","",(normalization!AA690-normalization!AA691)^2)</f>
        <v/>
      </c>
      <c r="AB690" s="0" t="str">
        <f aca="false">IF(normalization!AB691="","",(normalization!AB690-normalization!AB691)^2)</f>
        <v/>
      </c>
      <c r="AC690" s="0" t="str">
        <f aca="false">IF(normalization!AC691="","",(normalization!AC690-normalization!AC691)^2)</f>
        <v/>
      </c>
      <c r="AD690" s="0" t="str">
        <f aca="false">IF(normalization!AD691="","",(normalization!AD690-normalization!AD691)^2)</f>
        <v/>
      </c>
      <c r="AE690" s="0" t="str">
        <f aca="false">IF(normalization!AE691="","",(normalization!AE690-normalization!AE691)^2)</f>
        <v/>
      </c>
      <c r="AF690" s="0" t="str">
        <f aca="false">IF(normalization!AF691="","",(normalization!AF690-normalization!AF691)^2)</f>
        <v/>
      </c>
      <c r="AG690" s="0" t="str">
        <f aca="false">IF(normalization!AG691="","",(normalization!AG690-normalization!AG691)^2)</f>
        <v/>
      </c>
      <c r="AH690" s="0" t="str">
        <f aca="false">IF(normalization!AH691="","",(normalization!AH690-normalization!AH691)^2)</f>
        <v/>
      </c>
      <c r="AI690" s="0" t="str">
        <f aca="false">IF(normalization!AI691="","",(normalization!AI690-normalization!AI691)^2)</f>
        <v/>
      </c>
      <c r="AJ690" s="0" t="str">
        <f aca="false">IF(normalization!AJ691="","",(normalization!AJ690-normalization!AJ691)^2)</f>
        <v/>
      </c>
      <c r="AK690" s="0" t="str">
        <f aca="false">IF(normalization!AK691="","",(normalization!AK690-normalization!AK691)^2)</f>
        <v/>
      </c>
      <c r="AL690" s="0" t="str">
        <f aca="false">IF(normalization!AL691="","",(normalization!AL690-normalization!AL691)^2)</f>
        <v/>
      </c>
      <c r="AM690" s="0" t="str">
        <f aca="false">IF(normalization!AM691="","",(normalization!AM690-normalization!AM691)^2)</f>
        <v/>
      </c>
      <c r="AN690" s="0" t="str">
        <f aca="false">IF(normalization!AN691="","",(normalization!AN690-normalization!AN691)^2)</f>
        <v/>
      </c>
      <c r="AO690" s="0" t="str">
        <f aca="false">IF(normalization!AO691="","",(normalization!AO690-normalization!AO691)^2)</f>
        <v/>
      </c>
      <c r="AP690" s="0" t="str">
        <f aca="false">IF(normalization!AP691="","",(normalization!AP690-normalization!AP691)^2)</f>
        <v/>
      </c>
      <c r="AQ690" s="0" t="str">
        <f aca="false">IF(normalization!AQ691="","",(normalization!AQ690-normalization!AQ691)^2)</f>
        <v/>
      </c>
      <c r="AR690" s="0" t="str">
        <f aca="false">IF(normalization!AR691="","",(normalization!AR690-normalization!AR691)^2)</f>
        <v/>
      </c>
      <c r="AS690" s="0" t="str">
        <f aca="false">IF(normalization!AS691="","",(normalization!AS690-normalization!AS691)^2)</f>
        <v/>
      </c>
      <c r="AT690" s="0" t="str">
        <f aca="false">IF(normalization!AT691="","",(normalization!AT690-normalization!AT691)^2)</f>
        <v/>
      </c>
      <c r="AU690" s="0" t="str">
        <f aca="false">IF(normalization!AU691="","",(normalization!AU690-normalization!AU691)^2)</f>
        <v/>
      </c>
      <c r="AV690" s="0" t="str">
        <f aca="false">IF(normalization!AV691="","",(normalization!AV690-normalization!AV691)^2)</f>
        <v/>
      </c>
      <c r="AW690" s="0" t="str">
        <f aca="false">IF(normalization!AW691="","",(normalization!AW690-normalization!AW691)^2)</f>
        <v/>
      </c>
      <c r="AX690" s="0" t="str">
        <f aca="false">IF(normalization!AX691="","",(normalization!AX690-normalization!AX691)^2)</f>
        <v/>
      </c>
      <c r="AY690" s="0" t="str">
        <f aca="false">IF(normalization!AY691="","",(normalization!AY690-normalization!AY691)^2)</f>
        <v/>
      </c>
      <c r="AZ690" s="0" t="str">
        <f aca="false">IF(normalization!AZ691="","",(normalization!AZ690-normalization!AZ691)^2)</f>
        <v/>
      </c>
      <c r="BA690" s="0" t="str">
        <f aca="false">IF(normalization!BA691="","",(normalization!BA690-normalization!BA691)^2)</f>
        <v/>
      </c>
      <c r="BB690" s="0" t="str">
        <f aca="false">IF(normalization!BB691="","",(normalization!BB690-normalization!BB691)^2)</f>
        <v/>
      </c>
      <c r="BC690" s="0" t="str">
        <f aca="false">IF(normalization!BC691="","",(normalization!BC690-normalization!BC691)^2)</f>
        <v/>
      </c>
      <c r="BD690" s="0" t="str">
        <f aca="false">IF(normalization!BD691="","",(normalization!BD690-normalization!BD691)^2)</f>
        <v/>
      </c>
      <c r="BE690" s="0" t="str">
        <f aca="false">IF(normalization!BE691="","",(normalization!BE690-normalization!BE691)^2)</f>
        <v/>
      </c>
      <c r="BF690" s="0" t="str">
        <f aca="false">IF(normalization!BF691="","",(normalization!BF690-normalization!BF691)^2)</f>
        <v/>
      </c>
      <c r="BG690" s="0" t="str">
        <f aca="false">IF(normalization!BG691="","",(normalization!BG690-normalization!BG691)^2)</f>
        <v/>
      </c>
      <c r="BH690" s="0" t="str">
        <f aca="false">IF(normalization!BH691="","",(normalization!BH690-normalization!BH691)^2)</f>
        <v/>
      </c>
      <c r="BI690" s="0" t="str">
        <f aca="false">IF(normalization!BI691="","",(normalization!BI690-normalization!BI691)^2)</f>
        <v/>
      </c>
      <c r="BJ690" s="0" t="str">
        <f aca="false">IF(normalization!BJ691="","",(normalization!BJ690-normalization!BJ691)^2)</f>
        <v/>
      </c>
      <c r="BK690" s="0" t="str">
        <f aca="false">IF(normalization!BK691="","",(normalization!BK690-normalization!BK691)^2)</f>
        <v/>
      </c>
      <c r="BL690" s="0" t="str">
        <f aca="false">IF(normalization!BL691="","",(normalization!BL690-normalization!BL691)^2)</f>
        <v/>
      </c>
      <c r="BM690" s="0" t="str">
        <f aca="false">IF(normalization!BM691="","",(normalization!BM690-normalization!BM691)^2)</f>
        <v/>
      </c>
      <c r="BN690" s="0" t="str">
        <f aca="false">IF(normalization!BN691="","",(normalization!BN690-normalization!BN691)^2)</f>
        <v/>
      </c>
      <c r="BO690" s="0" t="str">
        <f aca="false">IF(normalization!BO691="","",(normalization!BO690-normalization!BO691)^2)</f>
        <v/>
      </c>
      <c r="BP690" s="0" t="str">
        <f aca="false">IF(normalization!BP691="","",(normalization!BP690-normalization!BP691)^2)</f>
        <v/>
      </c>
      <c r="BQ690" s="0" t="str">
        <f aca="false">IF(normalization!BQ691="","",(normalization!BQ690-normalization!BQ691)^2)</f>
        <v/>
      </c>
      <c r="BR690" s="0" t="str">
        <f aca="false">IF(normalization!BR691="","",(normalization!BR690-normalization!BR691)^2)</f>
        <v/>
      </c>
      <c r="BS690" s="0" t="str">
        <f aca="false">IF(normalization!BS691="","",(normalization!BS690-normalization!BS691)^2)</f>
        <v/>
      </c>
      <c r="BT690" s="0" t="str">
        <f aca="false">IF(normalization!BT691="","",(normalization!BT690-normalization!BT691)^2)</f>
        <v/>
      </c>
      <c r="BU690" s="0" t="str">
        <f aca="false">IF(normalization!BU691="","",(normalization!BU690-normalization!BU691)^2)</f>
        <v/>
      </c>
      <c r="BV690" s="0" t="str">
        <f aca="false">IF(normalization!BV691="","",(normalization!BV690-normalization!BV691)^2)</f>
        <v/>
      </c>
      <c r="BW690" s="0" t="str">
        <f aca="false">IF(normalization!BW691="","",(normalization!BW690-normalization!BW691)^2)</f>
        <v/>
      </c>
    </row>
    <row r="691" customFormat="false" ht="12.8" hidden="false" customHeight="false" outlineLevel="0" collapsed="false">
      <c r="A691" s="0" t="str">
        <f aca="false">IF(normalization!A692="","",(normalization!A691-normalization!A692)^2)</f>
        <v/>
      </c>
      <c r="B691" s="0" t="str">
        <f aca="false">IF(normalization!B692="","",(normalization!B691-normalization!B692)^2)</f>
        <v/>
      </c>
      <c r="C691" s="0" t="str">
        <f aca="false">IF(normalization!C692="","",(normalization!C691-normalization!C692)^2)</f>
        <v/>
      </c>
      <c r="D691" s="0" t="str">
        <f aca="false">IF(normalization!D692="","",(normalization!D691-normalization!D692)^2)</f>
        <v/>
      </c>
      <c r="E691" s="0" t="str">
        <f aca="false">IF(normalization!E692="","",(normalization!E691-normalization!E692)^2)</f>
        <v/>
      </c>
      <c r="F691" s="0" t="str">
        <f aca="false">IF(normalization!F692="","",(normalization!F691-normalization!F692)^2)</f>
        <v/>
      </c>
      <c r="G691" s="0" t="str">
        <f aca="false">IF(normalization!G692="","",(normalization!G691-normalization!G692)^2)</f>
        <v/>
      </c>
      <c r="H691" s="0" t="str">
        <f aca="false">IF(normalization!H692="","",(normalization!H691-normalization!H692)^2)</f>
        <v/>
      </c>
      <c r="I691" s="0" t="str">
        <f aca="false">IF(normalization!I692="","",(normalization!I691-normalization!I692)^2)</f>
        <v/>
      </c>
      <c r="J691" s="0" t="str">
        <f aca="false">IF(normalization!J692="","",(normalization!J691-normalization!J692)^2)</f>
        <v/>
      </c>
      <c r="K691" s="0" t="str">
        <f aca="false">IF(normalization!K692="","",(normalization!K691-normalization!K692)^2)</f>
        <v/>
      </c>
      <c r="L691" s="0" t="str">
        <f aca="false">IF(normalization!L692="","",(normalization!L691-normalization!L692)^2)</f>
        <v/>
      </c>
      <c r="M691" s="0" t="str">
        <f aca="false">IF(normalization!M692="","",(normalization!M691-normalization!M692)^2)</f>
        <v/>
      </c>
      <c r="N691" s="0" t="str">
        <f aca="false">IF(normalization!N692="","",(normalization!N691-normalization!N692)^2)</f>
        <v/>
      </c>
      <c r="O691" s="0" t="str">
        <f aca="false">IF(normalization!O692="","",(normalization!O691-normalization!O692)^2)</f>
        <v/>
      </c>
      <c r="P691" s="0" t="str">
        <f aca="false">IF(normalization!P692="","",(normalization!P691-normalization!P692)^2)</f>
        <v/>
      </c>
      <c r="Q691" s="0" t="str">
        <f aca="false">IF(normalization!Q692="","",(normalization!Q691-normalization!Q692)^2)</f>
        <v/>
      </c>
      <c r="R691" s="0" t="str">
        <f aca="false">IF(normalization!R692="","",(normalization!R691-normalization!R692)^2)</f>
        <v/>
      </c>
      <c r="S691" s="0" t="str">
        <f aca="false">IF(normalization!S692="","",(normalization!S691-normalization!S692)^2)</f>
        <v/>
      </c>
      <c r="T691" s="0" t="str">
        <f aca="false">IF(normalization!T692="","",(normalization!T691-normalization!T692)^2)</f>
        <v/>
      </c>
      <c r="U691" s="0" t="str">
        <f aca="false">IF(normalization!U692="","",(normalization!U691-normalization!U692)^2)</f>
        <v/>
      </c>
      <c r="V691" s="0" t="str">
        <f aca="false">IF(normalization!V692="","",(normalization!V691-normalization!V692)^2)</f>
        <v/>
      </c>
      <c r="W691" s="0" t="str">
        <f aca="false">IF(normalization!W692="","",(normalization!W691-normalization!W692)^2)</f>
        <v/>
      </c>
      <c r="X691" s="0" t="str">
        <f aca="false">IF(normalization!X692="","",(normalization!X691-normalization!X692)^2)</f>
        <v/>
      </c>
      <c r="Y691" s="0" t="str">
        <f aca="false">IF(normalization!Y692="","",(normalization!Y691-normalization!Y692)^2)</f>
        <v/>
      </c>
      <c r="Z691" s="0" t="str">
        <f aca="false">IF(normalization!Z692="","",(normalization!Z691-normalization!Z692)^2)</f>
        <v/>
      </c>
      <c r="AA691" s="0" t="str">
        <f aca="false">IF(normalization!AA692="","",(normalization!AA691-normalization!AA692)^2)</f>
        <v/>
      </c>
      <c r="AB691" s="0" t="str">
        <f aca="false">IF(normalization!AB692="","",(normalization!AB691-normalization!AB692)^2)</f>
        <v/>
      </c>
      <c r="AC691" s="0" t="str">
        <f aca="false">IF(normalization!AC692="","",(normalization!AC691-normalization!AC692)^2)</f>
        <v/>
      </c>
      <c r="AD691" s="0" t="str">
        <f aca="false">IF(normalization!AD692="","",(normalization!AD691-normalization!AD692)^2)</f>
        <v/>
      </c>
      <c r="AE691" s="0" t="str">
        <f aca="false">IF(normalization!AE692="","",(normalization!AE691-normalization!AE692)^2)</f>
        <v/>
      </c>
      <c r="AF691" s="0" t="str">
        <f aca="false">IF(normalization!AF692="","",(normalization!AF691-normalization!AF692)^2)</f>
        <v/>
      </c>
      <c r="AG691" s="0" t="str">
        <f aca="false">IF(normalization!AG692="","",(normalization!AG691-normalization!AG692)^2)</f>
        <v/>
      </c>
      <c r="AH691" s="0" t="str">
        <f aca="false">IF(normalization!AH692="","",(normalization!AH691-normalization!AH692)^2)</f>
        <v/>
      </c>
      <c r="AI691" s="0" t="str">
        <f aca="false">IF(normalization!AI692="","",(normalization!AI691-normalization!AI692)^2)</f>
        <v/>
      </c>
      <c r="AJ691" s="0" t="str">
        <f aca="false">IF(normalization!AJ692="","",(normalization!AJ691-normalization!AJ692)^2)</f>
        <v/>
      </c>
      <c r="AK691" s="0" t="str">
        <f aca="false">IF(normalization!AK692="","",(normalization!AK691-normalization!AK692)^2)</f>
        <v/>
      </c>
      <c r="AL691" s="0" t="str">
        <f aca="false">IF(normalization!AL692="","",(normalization!AL691-normalization!AL692)^2)</f>
        <v/>
      </c>
      <c r="AM691" s="0" t="str">
        <f aca="false">IF(normalization!AM692="","",(normalization!AM691-normalization!AM692)^2)</f>
        <v/>
      </c>
      <c r="AN691" s="0" t="str">
        <f aca="false">IF(normalization!AN692="","",(normalization!AN691-normalization!AN692)^2)</f>
        <v/>
      </c>
      <c r="AO691" s="0" t="str">
        <f aca="false">IF(normalization!AO692="","",(normalization!AO691-normalization!AO692)^2)</f>
        <v/>
      </c>
      <c r="AP691" s="0" t="str">
        <f aca="false">IF(normalization!AP692="","",(normalization!AP691-normalization!AP692)^2)</f>
        <v/>
      </c>
      <c r="AQ691" s="0" t="str">
        <f aca="false">IF(normalization!AQ692="","",(normalization!AQ691-normalization!AQ692)^2)</f>
        <v/>
      </c>
      <c r="AR691" s="0" t="str">
        <f aca="false">IF(normalization!AR692="","",(normalization!AR691-normalization!AR692)^2)</f>
        <v/>
      </c>
      <c r="AS691" s="0" t="str">
        <f aca="false">IF(normalization!AS692="","",(normalization!AS691-normalization!AS692)^2)</f>
        <v/>
      </c>
      <c r="AT691" s="0" t="str">
        <f aca="false">IF(normalization!AT692="","",(normalization!AT691-normalization!AT692)^2)</f>
        <v/>
      </c>
      <c r="AU691" s="0" t="str">
        <f aca="false">IF(normalization!AU692="","",(normalization!AU691-normalization!AU692)^2)</f>
        <v/>
      </c>
      <c r="AV691" s="0" t="str">
        <f aca="false">IF(normalization!AV692="","",(normalization!AV691-normalization!AV692)^2)</f>
        <v/>
      </c>
      <c r="AW691" s="0" t="str">
        <f aca="false">IF(normalization!AW692="","",(normalization!AW691-normalization!AW692)^2)</f>
        <v/>
      </c>
      <c r="AX691" s="0" t="str">
        <f aca="false">IF(normalization!AX692="","",(normalization!AX691-normalization!AX692)^2)</f>
        <v/>
      </c>
      <c r="AY691" s="0" t="str">
        <f aca="false">IF(normalization!AY692="","",(normalization!AY691-normalization!AY692)^2)</f>
        <v/>
      </c>
      <c r="AZ691" s="0" t="str">
        <f aca="false">IF(normalization!AZ692="","",(normalization!AZ691-normalization!AZ692)^2)</f>
        <v/>
      </c>
      <c r="BA691" s="0" t="str">
        <f aca="false">IF(normalization!BA692="","",(normalization!BA691-normalization!BA692)^2)</f>
        <v/>
      </c>
      <c r="BB691" s="0" t="str">
        <f aca="false">IF(normalization!BB692="","",(normalization!BB691-normalization!BB692)^2)</f>
        <v/>
      </c>
      <c r="BC691" s="0" t="str">
        <f aca="false">IF(normalization!BC692="","",(normalization!BC691-normalization!BC692)^2)</f>
        <v/>
      </c>
      <c r="BD691" s="0" t="str">
        <f aca="false">IF(normalization!BD692="","",(normalization!BD691-normalization!BD692)^2)</f>
        <v/>
      </c>
      <c r="BE691" s="0" t="str">
        <f aca="false">IF(normalization!BE692="","",(normalization!BE691-normalization!BE692)^2)</f>
        <v/>
      </c>
      <c r="BF691" s="0" t="str">
        <f aca="false">IF(normalization!BF692="","",(normalization!BF691-normalization!BF692)^2)</f>
        <v/>
      </c>
      <c r="BG691" s="0" t="str">
        <f aca="false">IF(normalization!BG692="","",(normalization!BG691-normalization!BG692)^2)</f>
        <v/>
      </c>
      <c r="BH691" s="0" t="str">
        <f aca="false">IF(normalization!BH692="","",(normalization!BH691-normalization!BH692)^2)</f>
        <v/>
      </c>
      <c r="BI691" s="0" t="str">
        <f aca="false">IF(normalization!BI692="","",(normalization!BI691-normalization!BI692)^2)</f>
        <v/>
      </c>
      <c r="BJ691" s="0" t="str">
        <f aca="false">IF(normalization!BJ692="","",(normalization!BJ691-normalization!BJ692)^2)</f>
        <v/>
      </c>
      <c r="BK691" s="0" t="str">
        <f aca="false">IF(normalization!BK692="","",(normalization!BK691-normalization!BK692)^2)</f>
        <v/>
      </c>
      <c r="BL691" s="0" t="str">
        <f aca="false">IF(normalization!BL692="","",(normalization!BL691-normalization!BL692)^2)</f>
        <v/>
      </c>
      <c r="BM691" s="0" t="str">
        <f aca="false">IF(normalization!BM692="","",(normalization!BM691-normalization!BM692)^2)</f>
        <v/>
      </c>
      <c r="BN691" s="0" t="str">
        <f aca="false">IF(normalization!BN692="","",(normalization!BN691-normalization!BN692)^2)</f>
        <v/>
      </c>
      <c r="BO691" s="0" t="str">
        <f aca="false">IF(normalization!BO692="","",(normalization!BO691-normalization!BO692)^2)</f>
        <v/>
      </c>
      <c r="BP691" s="0" t="str">
        <f aca="false">IF(normalization!BP692="","",(normalization!BP691-normalization!BP692)^2)</f>
        <v/>
      </c>
      <c r="BQ691" s="0" t="str">
        <f aca="false">IF(normalization!BQ692="","",(normalization!BQ691-normalization!BQ692)^2)</f>
        <v/>
      </c>
      <c r="BR691" s="0" t="str">
        <f aca="false">IF(normalization!BR692="","",(normalization!BR691-normalization!BR692)^2)</f>
        <v/>
      </c>
      <c r="BS691" s="0" t="str">
        <f aca="false">IF(normalization!BS692="","",(normalization!BS691-normalization!BS692)^2)</f>
        <v/>
      </c>
      <c r="BT691" s="0" t="str">
        <f aca="false">IF(normalization!BT692="","",(normalization!BT691-normalization!BT692)^2)</f>
        <v/>
      </c>
      <c r="BU691" s="0" t="str">
        <f aca="false">IF(normalization!BU692="","",(normalization!BU691-normalization!BU692)^2)</f>
        <v/>
      </c>
      <c r="BV691" s="0" t="str">
        <f aca="false">IF(normalization!BV692="","",(normalization!BV691-normalization!BV692)^2)</f>
        <v/>
      </c>
      <c r="BW691" s="0" t="str">
        <f aca="false">IF(normalization!BW692="","",(normalization!BW691-normalization!BW692)^2)</f>
        <v/>
      </c>
    </row>
    <row r="692" customFormat="false" ht="12.8" hidden="false" customHeight="false" outlineLevel="0" collapsed="false">
      <c r="A692" s="0" t="str">
        <f aca="false">IF(normalization!A693="","",(normalization!A692-normalization!A693)^2)</f>
        <v/>
      </c>
      <c r="B692" s="0" t="str">
        <f aca="false">IF(normalization!B693="","",(normalization!B692-normalization!B693)^2)</f>
        <v/>
      </c>
      <c r="C692" s="0" t="str">
        <f aca="false">IF(normalization!C693="","",(normalization!C692-normalization!C693)^2)</f>
        <v/>
      </c>
      <c r="D692" s="0" t="str">
        <f aca="false">IF(normalization!D693="","",(normalization!D692-normalization!D693)^2)</f>
        <v/>
      </c>
      <c r="E692" s="0" t="str">
        <f aca="false">IF(normalization!E693="","",(normalization!E692-normalization!E693)^2)</f>
        <v/>
      </c>
      <c r="F692" s="0" t="str">
        <f aca="false">IF(normalization!F693="","",(normalization!F692-normalization!F693)^2)</f>
        <v/>
      </c>
      <c r="G692" s="0" t="str">
        <f aca="false">IF(normalization!G693="","",(normalization!G692-normalization!G693)^2)</f>
        <v/>
      </c>
      <c r="H692" s="0" t="str">
        <f aca="false">IF(normalization!H693="","",(normalization!H692-normalization!H693)^2)</f>
        <v/>
      </c>
      <c r="I692" s="0" t="str">
        <f aca="false">IF(normalization!I693="","",(normalization!I692-normalization!I693)^2)</f>
        <v/>
      </c>
      <c r="J692" s="0" t="str">
        <f aca="false">IF(normalization!J693="","",(normalization!J692-normalization!J693)^2)</f>
        <v/>
      </c>
      <c r="K692" s="0" t="str">
        <f aca="false">IF(normalization!K693="","",(normalization!K692-normalization!K693)^2)</f>
        <v/>
      </c>
      <c r="L692" s="0" t="str">
        <f aca="false">IF(normalization!L693="","",(normalization!L692-normalization!L693)^2)</f>
        <v/>
      </c>
      <c r="M692" s="0" t="str">
        <f aca="false">IF(normalization!M693="","",(normalization!M692-normalization!M693)^2)</f>
        <v/>
      </c>
      <c r="N692" s="0" t="str">
        <f aca="false">IF(normalization!N693="","",(normalization!N692-normalization!N693)^2)</f>
        <v/>
      </c>
      <c r="O692" s="0" t="str">
        <f aca="false">IF(normalization!O693="","",(normalization!O692-normalization!O693)^2)</f>
        <v/>
      </c>
      <c r="P692" s="0" t="str">
        <f aca="false">IF(normalization!P693="","",(normalization!P692-normalization!P693)^2)</f>
        <v/>
      </c>
      <c r="Q692" s="0" t="str">
        <f aca="false">IF(normalization!Q693="","",(normalization!Q692-normalization!Q693)^2)</f>
        <v/>
      </c>
      <c r="R692" s="0" t="str">
        <f aca="false">IF(normalization!R693="","",(normalization!R692-normalization!R693)^2)</f>
        <v/>
      </c>
      <c r="S692" s="0" t="str">
        <f aca="false">IF(normalization!S693="","",(normalization!S692-normalization!S693)^2)</f>
        <v/>
      </c>
      <c r="T692" s="0" t="str">
        <f aca="false">IF(normalization!T693="","",(normalization!T692-normalization!T693)^2)</f>
        <v/>
      </c>
      <c r="U692" s="0" t="str">
        <f aca="false">IF(normalization!U693="","",(normalization!U692-normalization!U693)^2)</f>
        <v/>
      </c>
      <c r="V692" s="0" t="str">
        <f aca="false">IF(normalization!V693="","",(normalization!V692-normalization!V693)^2)</f>
        <v/>
      </c>
      <c r="W692" s="0" t="str">
        <f aca="false">IF(normalization!W693="","",(normalization!W692-normalization!W693)^2)</f>
        <v/>
      </c>
      <c r="X692" s="0" t="str">
        <f aca="false">IF(normalization!X693="","",(normalization!X692-normalization!X693)^2)</f>
        <v/>
      </c>
      <c r="Y692" s="0" t="str">
        <f aca="false">IF(normalization!Y693="","",(normalization!Y692-normalization!Y693)^2)</f>
        <v/>
      </c>
      <c r="Z692" s="0" t="str">
        <f aca="false">IF(normalization!Z693="","",(normalization!Z692-normalization!Z693)^2)</f>
        <v/>
      </c>
      <c r="AA692" s="0" t="str">
        <f aca="false">IF(normalization!AA693="","",(normalization!AA692-normalization!AA693)^2)</f>
        <v/>
      </c>
      <c r="AB692" s="0" t="str">
        <f aca="false">IF(normalization!AB693="","",(normalization!AB692-normalization!AB693)^2)</f>
        <v/>
      </c>
      <c r="AC692" s="0" t="str">
        <f aca="false">IF(normalization!AC693="","",(normalization!AC692-normalization!AC693)^2)</f>
        <v/>
      </c>
      <c r="AD692" s="0" t="str">
        <f aca="false">IF(normalization!AD693="","",(normalization!AD692-normalization!AD693)^2)</f>
        <v/>
      </c>
      <c r="AE692" s="0" t="str">
        <f aca="false">IF(normalization!AE693="","",(normalization!AE692-normalization!AE693)^2)</f>
        <v/>
      </c>
      <c r="AF692" s="0" t="str">
        <f aca="false">IF(normalization!AF693="","",(normalization!AF692-normalization!AF693)^2)</f>
        <v/>
      </c>
      <c r="AG692" s="0" t="str">
        <f aca="false">IF(normalization!AG693="","",(normalization!AG692-normalization!AG693)^2)</f>
        <v/>
      </c>
      <c r="AH692" s="0" t="str">
        <f aca="false">IF(normalization!AH693="","",(normalization!AH692-normalization!AH693)^2)</f>
        <v/>
      </c>
      <c r="AI692" s="0" t="str">
        <f aca="false">IF(normalization!AI693="","",(normalization!AI692-normalization!AI693)^2)</f>
        <v/>
      </c>
      <c r="AJ692" s="0" t="str">
        <f aca="false">IF(normalization!AJ693="","",(normalization!AJ692-normalization!AJ693)^2)</f>
        <v/>
      </c>
      <c r="AK692" s="0" t="str">
        <f aca="false">IF(normalization!AK693="","",(normalization!AK692-normalization!AK693)^2)</f>
        <v/>
      </c>
      <c r="AL692" s="0" t="str">
        <f aca="false">IF(normalization!AL693="","",(normalization!AL692-normalization!AL693)^2)</f>
        <v/>
      </c>
      <c r="AM692" s="0" t="str">
        <f aca="false">IF(normalization!AM693="","",(normalization!AM692-normalization!AM693)^2)</f>
        <v/>
      </c>
      <c r="AN692" s="0" t="str">
        <f aca="false">IF(normalization!AN693="","",(normalization!AN692-normalization!AN693)^2)</f>
        <v/>
      </c>
      <c r="AO692" s="0" t="str">
        <f aca="false">IF(normalization!AO693="","",(normalization!AO692-normalization!AO693)^2)</f>
        <v/>
      </c>
      <c r="AP692" s="0" t="str">
        <f aca="false">IF(normalization!AP693="","",(normalization!AP692-normalization!AP693)^2)</f>
        <v/>
      </c>
      <c r="AQ692" s="0" t="str">
        <f aca="false">IF(normalization!AQ693="","",(normalization!AQ692-normalization!AQ693)^2)</f>
        <v/>
      </c>
      <c r="AR692" s="0" t="str">
        <f aca="false">IF(normalization!AR693="","",(normalization!AR692-normalization!AR693)^2)</f>
        <v/>
      </c>
      <c r="AS692" s="0" t="str">
        <f aca="false">IF(normalization!AS693="","",(normalization!AS692-normalization!AS693)^2)</f>
        <v/>
      </c>
      <c r="AT692" s="0" t="str">
        <f aca="false">IF(normalization!AT693="","",(normalization!AT692-normalization!AT693)^2)</f>
        <v/>
      </c>
      <c r="AU692" s="0" t="str">
        <f aca="false">IF(normalization!AU693="","",(normalization!AU692-normalization!AU693)^2)</f>
        <v/>
      </c>
      <c r="AV692" s="0" t="str">
        <f aca="false">IF(normalization!AV693="","",(normalization!AV692-normalization!AV693)^2)</f>
        <v/>
      </c>
      <c r="AW692" s="0" t="str">
        <f aca="false">IF(normalization!AW693="","",(normalization!AW692-normalization!AW693)^2)</f>
        <v/>
      </c>
      <c r="AX692" s="0" t="str">
        <f aca="false">IF(normalization!AX693="","",(normalization!AX692-normalization!AX693)^2)</f>
        <v/>
      </c>
      <c r="AY692" s="0" t="str">
        <f aca="false">IF(normalization!AY693="","",(normalization!AY692-normalization!AY693)^2)</f>
        <v/>
      </c>
      <c r="AZ692" s="0" t="str">
        <f aca="false">IF(normalization!AZ693="","",(normalization!AZ692-normalization!AZ693)^2)</f>
        <v/>
      </c>
      <c r="BA692" s="0" t="str">
        <f aca="false">IF(normalization!BA693="","",(normalization!BA692-normalization!BA693)^2)</f>
        <v/>
      </c>
      <c r="BB692" s="0" t="str">
        <f aca="false">IF(normalization!BB693="","",(normalization!BB692-normalization!BB693)^2)</f>
        <v/>
      </c>
      <c r="BC692" s="0" t="str">
        <f aca="false">IF(normalization!BC693="","",(normalization!BC692-normalization!BC693)^2)</f>
        <v/>
      </c>
      <c r="BD692" s="0" t="str">
        <f aca="false">IF(normalization!BD693="","",(normalization!BD692-normalization!BD693)^2)</f>
        <v/>
      </c>
      <c r="BE692" s="0" t="str">
        <f aca="false">IF(normalization!BE693="","",(normalization!BE692-normalization!BE693)^2)</f>
        <v/>
      </c>
      <c r="BF692" s="0" t="str">
        <f aca="false">IF(normalization!BF693="","",(normalization!BF692-normalization!BF693)^2)</f>
        <v/>
      </c>
      <c r="BG692" s="0" t="str">
        <f aca="false">IF(normalization!BG693="","",(normalization!BG692-normalization!BG693)^2)</f>
        <v/>
      </c>
      <c r="BH692" s="0" t="str">
        <f aca="false">IF(normalization!BH693="","",(normalization!BH692-normalization!BH693)^2)</f>
        <v/>
      </c>
      <c r="BI692" s="0" t="str">
        <f aca="false">IF(normalization!BI693="","",(normalization!BI692-normalization!BI693)^2)</f>
        <v/>
      </c>
      <c r="BJ692" s="0" t="str">
        <f aca="false">IF(normalization!BJ693="","",(normalization!BJ692-normalization!BJ693)^2)</f>
        <v/>
      </c>
      <c r="BK692" s="0" t="str">
        <f aca="false">IF(normalization!BK693="","",(normalization!BK692-normalization!BK693)^2)</f>
        <v/>
      </c>
      <c r="BL692" s="0" t="str">
        <f aca="false">IF(normalization!BL693="","",(normalization!BL692-normalization!BL693)^2)</f>
        <v/>
      </c>
      <c r="BM692" s="0" t="str">
        <f aca="false">IF(normalization!BM693="","",(normalization!BM692-normalization!BM693)^2)</f>
        <v/>
      </c>
      <c r="BN692" s="0" t="str">
        <f aca="false">IF(normalization!BN693="","",(normalization!BN692-normalization!BN693)^2)</f>
        <v/>
      </c>
      <c r="BO692" s="0" t="str">
        <f aca="false">IF(normalization!BO693="","",(normalization!BO692-normalization!BO693)^2)</f>
        <v/>
      </c>
      <c r="BP692" s="0" t="str">
        <f aca="false">IF(normalization!BP693="","",(normalization!BP692-normalization!BP693)^2)</f>
        <v/>
      </c>
      <c r="BQ692" s="0" t="str">
        <f aca="false">IF(normalization!BQ693="","",(normalization!BQ692-normalization!BQ693)^2)</f>
        <v/>
      </c>
      <c r="BR692" s="0" t="str">
        <f aca="false">IF(normalization!BR693="","",(normalization!BR692-normalization!BR693)^2)</f>
        <v/>
      </c>
      <c r="BS692" s="0" t="str">
        <f aca="false">IF(normalization!BS693="","",(normalization!BS692-normalization!BS693)^2)</f>
        <v/>
      </c>
      <c r="BT692" s="0" t="str">
        <f aca="false">IF(normalization!BT693="","",(normalization!BT692-normalization!BT693)^2)</f>
        <v/>
      </c>
      <c r="BU692" s="0" t="str">
        <f aca="false">IF(normalization!BU693="","",(normalization!BU692-normalization!BU693)^2)</f>
        <v/>
      </c>
      <c r="BV692" s="0" t="str">
        <f aca="false">IF(normalization!BV693="","",(normalization!BV692-normalization!BV693)^2)</f>
        <v/>
      </c>
      <c r="BW692" s="0" t="str">
        <f aca="false">IF(normalization!BW693="","",(normalization!BW692-normalization!BW693)^2)</f>
        <v/>
      </c>
    </row>
    <row r="693" customFormat="false" ht="12.8" hidden="false" customHeight="false" outlineLevel="0" collapsed="false">
      <c r="A693" s="0" t="str">
        <f aca="false">IF(normalization!A694="","",(normalization!A693-normalization!A694)^2)</f>
        <v/>
      </c>
      <c r="B693" s="0" t="str">
        <f aca="false">IF(normalization!B694="","",(normalization!B693-normalization!B694)^2)</f>
        <v/>
      </c>
      <c r="C693" s="0" t="str">
        <f aca="false">IF(normalization!C694="","",(normalization!C693-normalization!C694)^2)</f>
        <v/>
      </c>
      <c r="D693" s="0" t="str">
        <f aca="false">IF(normalization!D694="","",(normalization!D693-normalization!D694)^2)</f>
        <v/>
      </c>
      <c r="E693" s="0" t="str">
        <f aca="false">IF(normalization!E694="","",(normalization!E693-normalization!E694)^2)</f>
        <v/>
      </c>
      <c r="F693" s="0" t="str">
        <f aca="false">IF(normalization!F694="","",(normalization!F693-normalization!F694)^2)</f>
        <v/>
      </c>
      <c r="G693" s="0" t="str">
        <f aca="false">IF(normalization!G694="","",(normalization!G693-normalization!G694)^2)</f>
        <v/>
      </c>
      <c r="H693" s="0" t="str">
        <f aca="false">IF(normalization!H694="","",(normalization!H693-normalization!H694)^2)</f>
        <v/>
      </c>
      <c r="I693" s="0" t="str">
        <f aca="false">IF(normalization!I694="","",(normalization!I693-normalization!I694)^2)</f>
        <v/>
      </c>
      <c r="J693" s="0" t="str">
        <f aca="false">IF(normalization!J694="","",(normalization!J693-normalization!J694)^2)</f>
        <v/>
      </c>
      <c r="K693" s="0" t="str">
        <f aca="false">IF(normalization!K694="","",(normalization!K693-normalization!K694)^2)</f>
        <v/>
      </c>
      <c r="L693" s="0" t="str">
        <f aca="false">IF(normalization!L694="","",(normalization!L693-normalization!L694)^2)</f>
        <v/>
      </c>
      <c r="M693" s="0" t="str">
        <f aca="false">IF(normalization!M694="","",(normalization!M693-normalization!M694)^2)</f>
        <v/>
      </c>
      <c r="N693" s="0" t="str">
        <f aca="false">IF(normalization!N694="","",(normalization!N693-normalization!N694)^2)</f>
        <v/>
      </c>
      <c r="O693" s="0" t="str">
        <f aca="false">IF(normalization!O694="","",(normalization!O693-normalization!O694)^2)</f>
        <v/>
      </c>
      <c r="P693" s="0" t="str">
        <f aca="false">IF(normalization!P694="","",(normalization!P693-normalization!P694)^2)</f>
        <v/>
      </c>
      <c r="Q693" s="0" t="str">
        <f aca="false">IF(normalization!Q694="","",(normalization!Q693-normalization!Q694)^2)</f>
        <v/>
      </c>
      <c r="R693" s="0" t="str">
        <f aca="false">IF(normalization!R694="","",(normalization!R693-normalization!R694)^2)</f>
        <v/>
      </c>
      <c r="S693" s="0" t="str">
        <f aca="false">IF(normalization!S694="","",(normalization!S693-normalization!S694)^2)</f>
        <v/>
      </c>
      <c r="T693" s="0" t="str">
        <f aca="false">IF(normalization!T694="","",(normalization!T693-normalization!T694)^2)</f>
        <v/>
      </c>
      <c r="U693" s="0" t="str">
        <f aca="false">IF(normalization!U694="","",(normalization!U693-normalization!U694)^2)</f>
        <v/>
      </c>
      <c r="V693" s="0" t="str">
        <f aca="false">IF(normalization!V694="","",(normalization!V693-normalization!V694)^2)</f>
        <v/>
      </c>
      <c r="W693" s="0" t="str">
        <f aca="false">IF(normalization!W694="","",(normalization!W693-normalization!W694)^2)</f>
        <v/>
      </c>
      <c r="X693" s="0" t="str">
        <f aca="false">IF(normalization!X694="","",(normalization!X693-normalization!X694)^2)</f>
        <v/>
      </c>
      <c r="Y693" s="0" t="str">
        <f aca="false">IF(normalization!Y694="","",(normalization!Y693-normalization!Y694)^2)</f>
        <v/>
      </c>
      <c r="Z693" s="0" t="str">
        <f aca="false">IF(normalization!Z694="","",(normalization!Z693-normalization!Z694)^2)</f>
        <v/>
      </c>
      <c r="AA693" s="0" t="str">
        <f aca="false">IF(normalization!AA694="","",(normalization!AA693-normalization!AA694)^2)</f>
        <v/>
      </c>
      <c r="AB693" s="0" t="str">
        <f aca="false">IF(normalization!AB694="","",(normalization!AB693-normalization!AB694)^2)</f>
        <v/>
      </c>
      <c r="AC693" s="0" t="str">
        <f aca="false">IF(normalization!AC694="","",(normalization!AC693-normalization!AC694)^2)</f>
        <v/>
      </c>
      <c r="AD693" s="0" t="str">
        <f aca="false">IF(normalization!AD694="","",(normalization!AD693-normalization!AD694)^2)</f>
        <v/>
      </c>
      <c r="AE693" s="0" t="str">
        <f aca="false">IF(normalization!AE694="","",(normalization!AE693-normalization!AE694)^2)</f>
        <v/>
      </c>
      <c r="AF693" s="0" t="str">
        <f aca="false">IF(normalization!AF694="","",(normalization!AF693-normalization!AF694)^2)</f>
        <v/>
      </c>
      <c r="AG693" s="0" t="str">
        <f aca="false">IF(normalization!AG694="","",(normalization!AG693-normalization!AG694)^2)</f>
        <v/>
      </c>
      <c r="AH693" s="0" t="str">
        <f aca="false">IF(normalization!AH694="","",(normalization!AH693-normalization!AH694)^2)</f>
        <v/>
      </c>
      <c r="AI693" s="0" t="str">
        <f aca="false">IF(normalization!AI694="","",(normalization!AI693-normalization!AI694)^2)</f>
        <v/>
      </c>
      <c r="AJ693" s="0" t="str">
        <f aca="false">IF(normalization!AJ694="","",(normalization!AJ693-normalization!AJ694)^2)</f>
        <v/>
      </c>
      <c r="AK693" s="0" t="str">
        <f aca="false">IF(normalization!AK694="","",(normalization!AK693-normalization!AK694)^2)</f>
        <v/>
      </c>
      <c r="AL693" s="0" t="str">
        <f aca="false">IF(normalization!AL694="","",(normalization!AL693-normalization!AL694)^2)</f>
        <v/>
      </c>
      <c r="AM693" s="0" t="str">
        <f aca="false">IF(normalization!AM694="","",(normalization!AM693-normalization!AM694)^2)</f>
        <v/>
      </c>
      <c r="AN693" s="0" t="str">
        <f aca="false">IF(normalization!AN694="","",(normalization!AN693-normalization!AN694)^2)</f>
        <v/>
      </c>
      <c r="AO693" s="0" t="str">
        <f aca="false">IF(normalization!AO694="","",(normalization!AO693-normalization!AO694)^2)</f>
        <v/>
      </c>
      <c r="AP693" s="0" t="str">
        <f aca="false">IF(normalization!AP694="","",(normalization!AP693-normalization!AP694)^2)</f>
        <v/>
      </c>
      <c r="AQ693" s="0" t="str">
        <f aca="false">IF(normalization!AQ694="","",(normalization!AQ693-normalization!AQ694)^2)</f>
        <v/>
      </c>
      <c r="AR693" s="0" t="str">
        <f aca="false">IF(normalization!AR694="","",(normalization!AR693-normalization!AR694)^2)</f>
        <v/>
      </c>
      <c r="AS693" s="0" t="str">
        <f aca="false">IF(normalization!AS694="","",(normalization!AS693-normalization!AS694)^2)</f>
        <v/>
      </c>
      <c r="AT693" s="0" t="str">
        <f aca="false">IF(normalization!AT694="","",(normalization!AT693-normalization!AT694)^2)</f>
        <v/>
      </c>
      <c r="AU693" s="0" t="str">
        <f aca="false">IF(normalization!AU694="","",(normalization!AU693-normalization!AU694)^2)</f>
        <v/>
      </c>
      <c r="AV693" s="0" t="str">
        <f aca="false">IF(normalization!AV694="","",(normalization!AV693-normalization!AV694)^2)</f>
        <v/>
      </c>
      <c r="AW693" s="0" t="str">
        <f aca="false">IF(normalization!AW694="","",(normalization!AW693-normalization!AW694)^2)</f>
        <v/>
      </c>
      <c r="AX693" s="0" t="str">
        <f aca="false">IF(normalization!AX694="","",(normalization!AX693-normalization!AX694)^2)</f>
        <v/>
      </c>
      <c r="AY693" s="0" t="str">
        <f aca="false">IF(normalization!AY694="","",(normalization!AY693-normalization!AY694)^2)</f>
        <v/>
      </c>
      <c r="AZ693" s="0" t="str">
        <f aca="false">IF(normalization!AZ694="","",(normalization!AZ693-normalization!AZ694)^2)</f>
        <v/>
      </c>
      <c r="BA693" s="0" t="str">
        <f aca="false">IF(normalization!BA694="","",(normalization!BA693-normalization!BA694)^2)</f>
        <v/>
      </c>
      <c r="BB693" s="0" t="str">
        <f aca="false">IF(normalization!BB694="","",(normalization!BB693-normalization!BB694)^2)</f>
        <v/>
      </c>
      <c r="BC693" s="0" t="str">
        <f aca="false">IF(normalization!BC694="","",(normalization!BC693-normalization!BC694)^2)</f>
        <v/>
      </c>
      <c r="BD693" s="0" t="str">
        <f aca="false">IF(normalization!BD694="","",(normalization!BD693-normalization!BD694)^2)</f>
        <v/>
      </c>
      <c r="BE693" s="0" t="str">
        <f aca="false">IF(normalization!BE694="","",(normalization!BE693-normalization!BE694)^2)</f>
        <v/>
      </c>
      <c r="BF693" s="0" t="str">
        <f aca="false">IF(normalization!BF694="","",(normalization!BF693-normalization!BF694)^2)</f>
        <v/>
      </c>
      <c r="BG693" s="0" t="str">
        <f aca="false">IF(normalization!BG694="","",(normalization!BG693-normalization!BG694)^2)</f>
        <v/>
      </c>
      <c r="BH693" s="0" t="str">
        <f aca="false">IF(normalization!BH694="","",(normalization!BH693-normalization!BH694)^2)</f>
        <v/>
      </c>
      <c r="BI693" s="0" t="str">
        <f aca="false">IF(normalization!BI694="","",(normalization!BI693-normalization!BI694)^2)</f>
        <v/>
      </c>
      <c r="BJ693" s="0" t="str">
        <f aca="false">IF(normalization!BJ694="","",(normalization!BJ693-normalization!BJ694)^2)</f>
        <v/>
      </c>
      <c r="BK693" s="0" t="str">
        <f aca="false">IF(normalization!BK694="","",(normalization!BK693-normalization!BK694)^2)</f>
        <v/>
      </c>
      <c r="BL693" s="0" t="str">
        <f aca="false">IF(normalization!BL694="","",(normalization!BL693-normalization!BL694)^2)</f>
        <v/>
      </c>
      <c r="BM693" s="0" t="str">
        <f aca="false">IF(normalization!BM694="","",(normalization!BM693-normalization!BM694)^2)</f>
        <v/>
      </c>
      <c r="BN693" s="0" t="str">
        <f aca="false">IF(normalization!BN694="","",(normalization!BN693-normalization!BN694)^2)</f>
        <v/>
      </c>
      <c r="BO693" s="0" t="str">
        <f aca="false">IF(normalization!BO694="","",(normalization!BO693-normalization!BO694)^2)</f>
        <v/>
      </c>
      <c r="BP693" s="0" t="str">
        <f aca="false">IF(normalization!BP694="","",(normalization!BP693-normalization!BP694)^2)</f>
        <v/>
      </c>
      <c r="BQ693" s="0" t="str">
        <f aca="false">IF(normalization!BQ694="","",(normalization!BQ693-normalization!BQ694)^2)</f>
        <v/>
      </c>
      <c r="BR693" s="0" t="str">
        <f aca="false">IF(normalization!BR694="","",(normalization!BR693-normalization!BR694)^2)</f>
        <v/>
      </c>
      <c r="BS693" s="0" t="str">
        <f aca="false">IF(normalization!BS694="","",(normalization!BS693-normalization!BS694)^2)</f>
        <v/>
      </c>
      <c r="BT693" s="0" t="str">
        <f aca="false">IF(normalization!BT694="","",(normalization!BT693-normalization!BT694)^2)</f>
        <v/>
      </c>
      <c r="BU693" s="0" t="str">
        <f aca="false">IF(normalization!BU694="","",(normalization!BU693-normalization!BU694)^2)</f>
        <v/>
      </c>
      <c r="BV693" s="0" t="str">
        <f aca="false">IF(normalization!BV694="","",(normalization!BV693-normalization!BV694)^2)</f>
        <v/>
      </c>
      <c r="BW693" s="0" t="str">
        <f aca="false">IF(normalization!BW694="","",(normalization!BW693-normalization!BW694)^2)</f>
        <v/>
      </c>
    </row>
    <row r="694" customFormat="false" ht="12.8" hidden="false" customHeight="false" outlineLevel="0" collapsed="false">
      <c r="A694" s="0" t="str">
        <f aca="false">IF(normalization!A695="","",(normalization!A694-normalization!A695)^2)</f>
        <v/>
      </c>
      <c r="B694" s="0" t="str">
        <f aca="false">IF(normalization!B695="","",(normalization!B694-normalization!B695)^2)</f>
        <v/>
      </c>
      <c r="C694" s="0" t="str">
        <f aca="false">IF(normalization!C695="","",(normalization!C694-normalization!C695)^2)</f>
        <v/>
      </c>
      <c r="D694" s="0" t="str">
        <f aca="false">IF(normalization!D695="","",(normalization!D694-normalization!D695)^2)</f>
        <v/>
      </c>
      <c r="E694" s="0" t="str">
        <f aca="false">IF(normalization!E695="","",(normalization!E694-normalization!E695)^2)</f>
        <v/>
      </c>
      <c r="F694" s="0" t="str">
        <f aca="false">IF(normalization!F695="","",(normalization!F694-normalization!F695)^2)</f>
        <v/>
      </c>
      <c r="G694" s="0" t="str">
        <f aca="false">IF(normalization!G695="","",(normalization!G694-normalization!G695)^2)</f>
        <v/>
      </c>
      <c r="H694" s="0" t="str">
        <f aca="false">IF(normalization!H695="","",(normalization!H694-normalization!H695)^2)</f>
        <v/>
      </c>
      <c r="I694" s="0" t="str">
        <f aca="false">IF(normalization!I695="","",(normalization!I694-normalization!I695)^2)</f>
        <v/>
      </c>
      <c r="J694" s="0" t="str">
        <f aca="false">IF(normalization!J695="","",(normalization!J694-normalization!J695)^2)</f>
        <v/>
      </c>
      <c r="K694" s="0" t="str">
        <f aca="false">IF(normalization!K695="","",(normalization!K694-normalization!K695)^2)</f>
        <v/>
      </c>
      <c r="L694" s="0" t="str">
        <f aca="false">IF(normalization!L695="","",(normalization!L694-normalization!L695)^2)</f>
        <v/>
      </c>
      <c r="M694" s="0" t="str">
        <f aca="false">IF(normalization!M695="","",(normalization!M694-normalization!M695)^2)</f>
        <v/>
      </c>
      <c r="N694" s="0" t="str">
        <f aca="false">IF(normalization!N695="","",(normalization!N694-normalization!N695)^2)</f>
        <v/>
      </c>
      <c r="O694" s="0" t="str">
        <f aca="false">IF(normalization!O695="","",(normalization!O694-normalization!O695)^2)</f>
        <v/>
      </c>
      <c r="P694" s="0" t="str">
        <f aca="false">IF(normalization!P695="","",(normalization!P694-normalization!P695)^2)</f>
        <v/>
      </c>
      <c r="Q694" s="0" t="str">
        <f aca="false">IF(normalization!Q695="","",(normalization!Q694-normalization!Q695)^2)</f>
        <v/>
      </c>
      <c r="R694" s="0" t="str">
        <f aca="false">IF(normalization!R695="","",(normalization!R694-normalization!R695)^2)</f>
        <v/>
      </c>
      <c r="S694" s="0" t="str">
        <f aca="false">IF(normalization!S695="","",(normalization!S694-normalization!S695)^2)</f>
        <v/>
      </c>
      <c r="T694" s="0" t="str">
        <f aca="false">IF(normalization!T695="","",(normalization!T694-normalization!T695)^2)</f>
        <v/>
      </c>
      <c r="U694" s="0" t="str">
        <f aca="false">IF(normalization!U695="","",(normalization!U694-normalization!U695)^2)</f>
        <v/>
      </c>
      <c r="V694" s="0" t="str">
        <f aca="false">IF(normalization!V695="","",(normalization!V694-normalization!V695)^2)</f>
        <v/>
      </c>
      <c r="W694" s="0" t="str">
        <f aca="false">IF(normalization!W695="","",(normalization!W694-normalization!W695)^2)</f>
        <v/>
      </c>
      <c r="X694" s="0" t="str">
        <f aca="false">IF(normalization!X695="","",(normalization!X694-normalization!X695)^2)</f>
        <v/>
      </c>
      <c r="Y694" s="0" t="str">
        <f aca="false">IF(normalization!Y695="","",(normalization!Y694-normalization!Y695)^2)</f>
        <v/>
      </c>
      <c r="Z694" s="0" t="str">
        <f aca="false">IF(normalization!Z695="","",(normalization!Z694-normalization!Z695)^2)</f>
        <v/>
      </c>
      <c r="AA694" s="0" t="str">
        <f aca="false">IF(normalization!AA695="","",(normalization!AA694-normalization!AA695)^2)</f>
        <v/>
      </c>
      <c r="AB694" s="0" t="str">
        <f aca="false">IF(normalization!AB695="","",(normalization!AB694-normalization!AB695)^2)</f>
        <v/>
      </c>
      <c r="AC694" s="0" t="str">
        <f aca="false">IF(normalization!AC695="","",(normalization!AC694-normalization!AC695)^2)</f>
        <v/>
      </c>
      <c r="AD694" s="0" t="str">
        <f aca="false">IF(normalization!AD695="","",(normalization!AD694-normalization!AD695)^2)</f>
        <v/>
      </c>
      <c r="AE694" s="0" t="str">
        <f aca="false">IF(normalization!AE695="","",(normalization!AE694-normalization!AE695)^2)</f>
        <v/>
      </c>
      <c r="AF694" s="0" t="str">
        <f aca="false">IF(normalization!AF695="","",(normalization!AF694-normalization!AF695)^2)</f>
        <v/>
      </c>
      <c r="AG694" s="0" t="str">
        <f aca="false">IF(normalization!AG695="","",(normalization!AG694-normalization!AG695)^2)</f>
        <v/>
      </c>
      <c r="AH694" s="0" t="str">
        <f aca="false">IF(normalization!AH695="","",(normalization!AH694-normalization!AH695)^2)</f>
        <v/>
      </c>
      <c r="AI694" s="0" t="str">
        <f aca="false">IF(normalization!AI695="","",(normalization!AI694-normalization!AI695)^2)</f>
        <v/>
      </c>
      <c r="AJ694" s="0" t="str">
        <f aca="false">IF(normalization!AJ695="","",(normalization!AJ694-normalization!AJ695)^2)</f>
        <v/>
      </c>
      <c r="AK694" s="0" t="str">
        <f aca="false">IF(normalization!AK695="","",(normalization!AK694-normalization!AK695)^2)</f>
        <v/>
      </c>
      <c r="AL694" s="0" t="str">
        <f aca="false">IF(normalization!AL695="","",(normalization!AL694-normalization!AL695)^2)</f>
        <v/>
      </c>
      <c r="AM694" s="0" t="str">
        <f aca="false">IF(normalization!AM695="","",(normalization!AM694-normalization!AM695)^2)</f>
        <v/>
      </c>
      <c r="AN694" s="0" t="str">
        <f aca="false">IF(normalization!AN695="","",(normalization!AN694-normalization!AN695)^2)</f>
        <v/>
      </c>
      <c r="AO694" s="0" t="str">
        <f aca="false">IF(normalization!AO695="","",(normalization!AO694-normalization!AO695)^2)</f>
        <v/>
      </c>
      <c r="AP694" s="0" t="str">
        <f aca="false">IF(normalization!AP695="","",(normalization!AP694-normalization!AP695)^2)</f>
        <v/>
      </c>
      <c r="AQ694" s="0" t="str">
        <f aca="false">IF(normalization!AQ695="","",(normalization!AQ694-normalization!AQ695)^2)</f>
        <v/>
      </c>
      <c r="AR694" s="0" t="str">
        <f aca="false">IF(normalization!AR695="","",(normalization!AR694-normalization!AR695)^2)</f>
        <v/>
      </c>
      <c r="AS694" s="0" t="str">
        <f aca="false">IF(normalization!AS695="","",(normalization!AS694-normalization!AS695)^2)</f>
        <v/>
      </c>
      <c r="AT694" s="0" t="str">
        <f aca="false">IF(normalization!AT695="","",(normalization!AT694-normalization!AT695)^2)</f>
        <v/>
      </c>
      <c r="AU694" s="0" t="str">
        <f aca="false">IF(normalization!AU695="","",(normalization!AU694-normalization!AU695)^2)</f>
        <v/>
      </c>
      <c r="AV694" s="0" t="str">
        <f aca="false">IF(normalization!AV695="","",(normalization!AV694-normalization!AV695)^2)</f>
        <v/>
      </c>
      <c r="AW694" s="0" t="str">
        <f aca="false">IF(normalization!AW695="","",(normalization!AW694-normalization!AW695)^2)</f>
        <v/>
      </c>
      <c r="AX694" s="0" t="str">
        <f aca="false">IF(normalization!AX695="","",(normalization!AX694-normalization!AX695)^2)</f>
        <v/>
      </c>
      <c r="AY694" s="0" t="str">
        <f aca="false">IF(normalization!AY695="","",(normalization!AY694-normalization!AY695)^2)</f>
        <v/>
      </c>
      <c r="AZ694" s="0" t="str">
        <f aca="false">IF(normalization!AZ695="","",(normalization!AZ694-normalization!AZ695)^2)</f>
        <v/>
      </c>
      <c r="BA694" s="0" t="str">
        <f aca="false">IF(normalization!BA695="","",(normalization!BA694-normalization!BA695)^2)</f>
        <v/>
      </c>
      <c r="BB694" s="0" t="str">
        <f aca="false">IF(normalization!BB695="","",(normalization!BB694-normalization!BB695)^2)</f>
        <v/>
      </c>
      <c r="BC694" s="0" t="str">
        <f aca="false">IF(normalization!BC695="","",(normalization!BC694-normalization!BC695)^2)</f>
        <v/>
      </c>
      <c r="BD694" s="0" t="str">
        <f aca="false">IF(normalization!BD695="","",(normalization!BD694-normalization!BD695)^2)</f>
        <v/>
      </c>
      <c r="BE694" s="0" t="str">
        <f aca="false">IF(normalization!BE695="","",(normalization!BE694-normalization!BE695)^2)</f>
        <v/>
      </c>
      <c r="BF694" s="0" t="str">
        <f aca="false">IF(normalization!BF695="","",(normalization!BF694-normalization!BF695)^2)</f>
        <v/>
      </c>
      <c r="BG694" s="0" t="str">
        <f aca="false">IF(normalization!BG695="","",(normalization!BG694-normalization!BG695)^2)</f>
        <v/>
      </c>
      <c r="BH694" s="0" t="str">
        <f aca="false">IF(normalization!BH695="","",(normalization!BH694-normalization!BH695)^2)</f>
        <v/>
      </c>
      <c r="BI694" s="0" t="str">
        <f aca="false">IF(normalization!BI695="","",(normalization!BI694-normalization!BI695)^2)</f>
        <v/>
      </c>
      <c r="BJ694" s="0" t="str">
        <f aca="false">IF(normalization!BJ695="","",(normalization!BJ694-normalization!BJ695)^2)</f>
        <v/>
      </c>
      <c r="BK694" s="0" t="str">
        <f aca="false">IF(normalization!BK695="","",(normalization!BK694-normalization!BK695)^2)</f>
        <v/>
      </c>
      <c r="BL694" s="0" t="str">
        <f aca="false">IF(normalization!BL695="","",(normalization!BL694-normalization!BL695)^2)</f>
        <v/>
      </c>
      <c r="BM694" s="0" t="str">
        <f aca="false">IF(normalization!BM695="","",(normalization!BM694-normalization!BM695)^2)</f>
        <v/>
      </c>
      <c r="BN694" s="0" t="str">
        <f aca="false">IF(normalization!BN695="","",(normalization!BN694-normalization!BN695)^2)</f>
        <v/>
      </c>
      <c r="BO694" s="0" t="str">
        <f aca="false">IF(normalization!BO695="","",(normalization!BO694-normalization!BO695)^2)</f>
        <v/>
      </c>
      <c r="BP694" s="0" t="str">
        <f aca="false">IF(normalization!BP695="","",(normalization!BP694-normalization!BP695)^2)</f>
        <v/>
      </c>
      <c r="BQ694" s="0" t="str">
        <f aca="false">IF(normalization!BQ695="","",(normalization!BQ694-normalization!BQ695)^2)</f>
        <v/>
      </c>
      <c r="BR694" s="0" t="str">
        <f aca="false">IF(normalization!BR695="","",(normalization!BR694-normalization!BR695)^2)</f>
        <v/>
      </c>
      <c r="BS694" s="0" t="str">
        <f aca="false">IF(normalization!BS695="","",(normalization!BS694-normalization!BS695)^2)</f>
        <v/>
      </c>
      <c r="BT694" s="0" t="str">
        <f aca="false">IF(normalization!BT695="","",(normalization!BT694-normalization!BT695)^2)</f>
        <v/>
      </c>
      <c r="BU694" s="0" t="str">
        <f aca="false">IF(normalization!BU695="","",(normalization!BU694-normalization!BU695)^2)</f>
        <v/>
      </c>
      <c r="BV694" s="0" t="str">
        <f aca="false">IF(normalization!BV695="","",(normalization!BV694-normalization!BV695)^2)</f>
        <v/>
      </c>
      <c r="BW694" s="0" t="str">
        <f aca="false">IF(normalization!BW695="","",(normalization!BW694-normalization!BW695)^2)</f>
        <v/>
      </c>
    </row>
    <row r="695" customFormat="false" ht="12.8" hidden="false" customHeight="false" outlineLevel="0" collapsed="false">
      <c r="A695" s="0" t="str">
        <f aca="false">IF(normalization!A696="","",(normalization!A695-normalization!A696)^2)</f>
        <v/>
      </c>
      <c r="B695" s="0" t="str">
        <f aca="false">IF(normalization!B696="","",(normalization!B695-normalization!B696)^2)</f>
        <v/>
      </c>
      <c r="C695" s="0" t="str">
        <f aca="false">IF(normalization!C696="","",(normalization!C695-normalization!C696)^2)</f>
        <v/>
      </c>
      <c r="D695" s="0" t="str">
        <f aca="false">IF(normalization!D696="","",(normalization!D695-normalization!D696)^2)</f>
        <v/>
      </c>
      <c r="E695" s="0" t="str">
        <f aca="false">IF(normalization!E696="","",(normalization!E695-normalization!E696)^2)</f>
        <v/>
      </c>
      <c r="F695" s="0" t="str">
        <f aca="false">IF(normalization!F696="","",(normalization!F695-normalization!F696)^2)</f>
        <v/>
      </c>
      <c r="G695" s="0" t="str">
        <f aca="false">IF(normalization!G696="","",(normalization!G695-normalization!G696)^2)</f>
        <v/>
      </c>
      <c r="H695" s="0" t="str">
        <f aca="false">IF(normalization!H696="","",(normalization!H695-normalization!H696)^2)</f>
        <v/>
      </c>
      <c r="I695" s="0" t="str">
        <f aca="false">IF(normalization!I696="","",(normalization!I695-normalization!I696)^2)</f>
        <v/>
      </c>
      <c r="J695" s="0" t="str">
        <f aca="false">IF(normalization!J696="","",(normalization!J695-normalization!J696)^2)</f>
        <v/>
      </c>
      <c r="K695" s="0" t="str">
        <f aca="false">IF(normalization!K696="","",(normalization!K695-normalization!K696)^2)</f>
        <v/>
      </c>
      <c r="L695" s="0" t="str">
        <f aca="false">IF(normalization!L696="","",(normalization!L695-normalization!L696)^2)</f>
        <v/>
      </c>
      <c r="M695" s="0" t="str">
        <f aca="false">IF(normalization!M696="","",(normalization!M695-normalization!M696)^2)</f>
        <v/>
      </c>
      <c r="N695" s="0" t="str">
        <f aca="false">IF(normalization!N696="","",(normalization!N695-normalization!N696)^2)</f>
        <v/>
      </c>
      <c r="O695" s="0" t="str">
        <f aca="false">IF(normalization!O696="","",(normalization!O695-normalization!O696)^2)</f>
        <v/>
      </c>
      <c r="P695" s="0" t="str">
        <f aca="false">IF(normalization!P696="","",(normalization!P695-normalization!P696)^2)</f>
        <v/>
      </c>
      <c r="Q695" s="0" t="str">
        <f aca="false">IF(normalization!Q696="","",(normalization!Q695-normalization!Q696)^2)</f>
        <v/>
      </c>
      <c r="R695" s="0" t="str">
        <f aca="false">IF(normalization!R696="","",(normalization!R695-normalization!R696)^2)</f>
        <v/>
      </c>
      <c r="S695" s="0" t="str">
        <f aca="false">IF(normalization!S696="","",(normalization!S695-normalization!S696)^2)</f>
        <v/>
      </c>
      <c r="T695" s="0" t="str">
        <f aca="false">IF(normalization!T696="","",(normalization!T695-normalization!T696)^2)</f>
        <v/>
      </c>
      <c r="U695" s="0" t="str">
        <f aca="false">IF(normalization!U696="","",(normalization!U695-normalization!U696)^2)</f>
        <v/>
      </c>
      <c r="V695" s="0" t="str">
        <f aca="false">IF(normalization!V696="","",(normalization!V695-normalization!V696)^2)</f>
        <v/>
      </c>
      <c r="W695" s="0" t="str">
        <f aca="false">IF(normalization!W696="","",(normalization!W695-normalization!W696)^2)</f>
        <v/>
      </c>
      <c r="X695" s="0" t="str">
        <f aca="false">IF(normalization!X696="","",(normalization!X695-normalization!X696)^2)</f>
        <v/>
      </c>
      <c r="Y695" s="0" t="str">
        <f aca="false">IF(normalization!Y696="","",(normalization!Y695-normalization!Y696)^2)</f>
        <v/>
      </c>
      <c r="Z695" s="0" t="str">
        <f aca="false">IF(normalization!Z696="","",(normalization!Z695-normalization!Z696)^2)</f>
        <v/>
      </c>
      <c r="AA695" s="0" t="str">
        <f aca="false">IF(normalization!AA696="","",(normalization!AA695-normalization!AA696)^2)</f>
        <v/>
      </c>
      <c r="AB695" s="0" t="str">
        <f aca="false">IF(normalization!AB696="","",(normalization!AB695-normalization!AB696)^2)</f>
        <v/>
      </c>
      <c r="AC695" s="0" t="str">
        <f aca="false">IF(normalization!AC696="","",(normalization!AC695-normalization!AC696)^2)</f>
        <v/>
      </c>
      <c r="AD695" s="0" t="str">
        <f aca="false">IF(normalization!AD696="","",(normalization!AD695-normalization!AD696)^2)</f>
        <v/>
      </c>
      <c r="AE695" s="0" t="str">
        <f aca="false">IF(normalization!AE696="","",(normalization!AE695-normalization!AE696)^2)</f>
        <v/>
      </c>
      <c r="AF695" s="0" t="str">
        <f aca="false">IF(normalization!AF696="","",(normalization!AF695-normalization!AF696)^2)</f>
        <v/>
      </c>
      <c r="AG695" s="0" t="str">
        <f aca="false">IF(normalization!AG696="","",(normalization!AG695-normalization!AG696)^2)</f>
        <v/>
      </c>
      <c r="AH695" s="0" t="str">
        <f aca="false">IF(normalization!AH696="","",(normalization!AH695-normalization!AH696)^2)</f>
        <v/>
      </c>
      <c r="AI695" s="0" t="str">
        <f aca="false">IF(normalization!AI696="","",(normalization!AI695-normalization!AI696)^2)</f>
        <v/>
      </c>
      <c r="AJ695" s="0" t="str">
        <f aca="false">IF(normalization!AJ696="","",(normalization!AJ695-normalization!AJ696)^2)</f>
        <v/>
      </c>
      <c r="AK695" s="0" t="str">
        <f aca="false">IF(normalization!AK696="","",(normalization!AK695-normalization!AK696)^2)</f>
        <v/>
      </c>
      <c r="AL695" s="0" t="str">
        <f aca="false">IF(normalization!AL696="","",(normalization!AL695-normalization!AL696)^2)</f>
        <v/>
      </c>
      <c r="AM695" s="0" t="str">
        <f aca="false">IF(normalization!AM696="","",(normalization!AM695-normalization!AM696)^2)</f>
        <v/>
      </c>
      <c r="AN695" s="0" t="str">
        <f aca="false">IF(normalization!AN696="","",(normalization!AN695-normalization!AN696)^2)</f>
        <v/>
      </c>
      <c r="AO695" s="0" t="str">
        <f aca="false">IF(normalization!AO696="","",(normalization!AO695-normalization!AO696)^2)</f>
        <v/>
      </c>
      <c r="AP695" s="0" t="str">
        <f aca="false">IF(normalization!AP696="","",(normalization!AP695-normalization!AP696)^2)</f>
        <v/>
      </c>
      <c r="AQ695" s="0" t="str">
        <f aca="false">IF(normalization!AQ696="","",(normalization!AQ695-normalization!AQ696)^2)</f>
        <v/>
      </c>
      <c r="AR695" s="0" t="str">
        <f aca="false">IF(normalization!AR696="","",(normalization!AR695-normalization!AR696)^2)</f>
        <v/>
      </c>
      <c r="AS695" s="0" t="str">
        <f aca="false">IF(normalization!AS696="","",(normalization!AS695-normalization!AS696)^2)</f>
        <v/>
      </c>
      <c r="AT695" s="0" t="str">
        <f aca="false">IF(normalization!AT696="","",(normalization!AT695-normalization!AT696)^2)</f>
        <v/>
      </c>
      <c r="AU695" s="0" t="str">
        <f aca="false">IF(normalization!AU696="","",(normalization!AU695-normalization!AU696)^2)</f>
        <v/>
      </c>
      <c r="AV695" s="0" t="str">
        <f aca="false">IF(normalization!AV696="","",(normalization!AV695-normalization!AV696)^2)</f>
        <v/>
      </c>
      <c r="AW695" s="0" t="str">
        <f aca="false">IF(normalization!AW696="","",(normalization!AW695-normalization!AW696)^2)</f>
        <v/>
      </c>
      <c r="AX695" s="0" t="str">
        <f aca="false">IF(normalization!AX696="","",(normalization!AX695-normalization!AX696)^2)</f>
        <v/>
      </c>
      <c r="AY695" s="0" t="str">
        <f aca="false">IF(normalization!AY696="","",(normalization!AY695-normalization!AY696)^2)</f>
        <v/>
      </c>
      <c r="AZ695" s="0" t="str">
        <f aca="false">IF(normalization!AZ696="","",(normalization!AZ695-normalization!AZ696)^2)</f>
        <v/>
      </c>
      <c r="BA695" s="0" t="str">
        <f aca="false">IF(normalization!BA696="","",(normalization!BA695-normalization!BA696)^2)</f>
        <v/>
      </c>
      <c r="BB695" s="0" t="str">
        <f aca="false">IF(normalization!BB696="","",(normalization!BB695-normalization!BB696)^2)</f>
        <v/>
      </c>
      <c r="BC695" s="0" t="str">
        <f aca="false">IF(normalization!BC696="","",(normalization!BC695-normalization!BC696)^2)</f>
        <v/>
      </c>
      <c r="BD695" s="0" t="str">
        <f aca="false">IF(normalization!BD696="","",(normalization!BD695-normalization!BD696)^2)</f>
        <v/>
      </c>
      <c r="BE695" s="0" t="str">
        <f aca="false">IF(normalization!BE696="","",(normalization!BE695-normalization!BE696)^2)</f>
        <v/>
      </c>
      <c r="BF695" s="0" t="str">
        <f aca="false">IF(normalization!BF696="","",(normalization!BF695-normalization!BF696)^2)</f>
        <v/>
      </c>
      <c r="BG695" s="0" t="str">
        <f aca="false">IF(normalization!BG696="","",(normalization!BG695-normalization!BG696)^2)</f>
        <v/>
      </c>
      <c r="BH695" s="0" t="str">
        <f aca="false">IF(normalization!BH696="","",(normalization!BH695-normalization!BH696)^2)</f>
        <v/>
      </c>
      <c r="BI695" s="0" t="str">
        <f aca="false">IF(normalization!BI696="","",(normalization!BI695-normalization!BI696)^2)</f>
        <v/>
      </c>
      <c r="BJ695" s="0" t="str">
        <f aca="false">IF(normalization!BJ696="","",(normalization!BJ695-normalization!BJ696)^2)</f>
        <v/>
      </c>
      <c r="BK695" s="0" t="str">
        <f aca="false">IF(normalization!BK696="","",(normalization!BK695-normalization!BK696)^2)</f>
        <v/>
      </c>
      <c r="BL695" s="0" t="str">
        <f aca="false">IF(normalization!BL696="","",(normalization!BL695-normalization!BL696)^2)</f>
        <v/>
      </c>
      <c r="BM695" s="0" t="str">
        <f aca="false">IF(normalization!BM696="","",(normalization!BM695-normalization!BM696)^2)</f>
        <v/>
      </c>
      <c r="BN695" s="0" t="str">
        <f aca="false">IF(normalization!BN696="","",(normalization!BN695-normalization!BN696)^2)</f>
        <v/>
      </c>
      <c r="BO695" s="0" t="str">
        <f aca="false">IF(normalization!BO696="","",(normalization!BO695-normalization!BO696)^2)</f>
        <v/>
      </c>
      <c r="BP695" s="0" t="str">
        <f aca="false">IF(normalization!BP696="","",(normalization!BP695-normalization!BP696)^2)</f>
        <v/>
      </c>
      <c r="BQ695" s="0" t="str">
        <f aca="false">IF(normalization!BQ696="","",(normalization!BQ695-normalization!BQ696)^2)</f>
        <v/>
      </c>
      <c r="BR695" s="0" t="str">
        <f aca="false">IF(normalization!BR696="","",(normalization!BR695-normalization!BR696)^2)</f>
        <v/>
      </c>
      <c r="BS695" s="0" t="str">
        <f aca="false">IF(normalization!BS696="","",(normalization!BS695-normalization!BS696)^2)</f>
        <v/>
      </c>
      <c r="BT695" s="0" t="str">
        <f aca="false">IF(normalization!BT696="","",(normalization!BT695-normalization!BT696)^2)</f>
        <v/>
      </c>
      <c r="BU695" s="0" t="str">
        <f aca="false">IF(normalization!BU696="","",(normalization!BU695-normalization!BU696)^2)</f>
        <v/>
      </c>
      <c r="BV695" s="0" t="str">
        <f aca="false">IF(normalization!BV696="","",(normalization!BV695-normalization!BV696)^2)</f>
        <v/>
      </c>
      <c r="BW695" s="0" t="str">
        <f aca="false">IF(normalization!BW696="","",(normalization!BW695-normalization!BW696)^2)</f>
        <v/>
      </c>
    </row>
    <row r="696" customFormat="false" ht="12.8" hidden="false" customHeight="false" outlineLevel="0" collapsed="false">
      <c r="A696" s="0" t="str">
        <f aca="false">IF(normalization!A697="","",(normalization!A696-normalization!A697)^2)</f>
        <v/>
      </c>
      <c r="B696" s="0" t="str">
        <f aca="false">IF(normalization!B697="","",(normalization!B696-normalization!B697)^2)</f>
        <v/>
      </c>
      <c r="C696" s="0" t="str">
        <f aca="false">IF(normalization!C697="","",(normalization!C696-normalization!C697)^2)</f>
        <v/>
      </c>
      <c r="D696" s="0" t="str">
        <f aca="false">IF(normalization!D697="","",(normalization!D696-normalization!D697)^2)</f>
        <v/>
      </c>
      <c r="E696" s="0" t="str">
        <f aca="false">IF(normalization!E697="","",(normalization!E696-normalization!E697)^2)</f>
        <v/>
      </c>
      <c r="F696" s="0" t="str">
        <f aca="false">IF(normalization!F697="","",(normalization!F696-normalization!F697)^2)</f>
        <v/>
      </c>
      <c r="G696" s="0" t="str">
        <f aca="false">IF(normalization!G697="","",(normalization!G696-normalization!G697)^2)</f>
        <v/>
      </c>
      <c r="H696" s="0" t="str">
        <f aca="false">IF(normalization!H697="","",(normalization!H696-normalization!H697)^2)</f>
        <v/>
      </c>
      <c r="I696" s="0" t="str">
        <f aca="false">IF(normalization!I697="","",(normalization!I696-normalization!I697)^2)</f>
        <v/>
      </c>
      <c r="J696" s="0" t="str">
        <f aca="false">IF(normalization!J697="","",(normalization!J696-normalization!J697)^2)</f>
        <v/>
      </c>
      <c r="K696" s="0" t="str">
        <f aca="false">IF(normalization!K697="","",(normalization!K696-normalization!K697)^2)</f>
        <v/>
      </c>
      <c r="L696" s="0" t="str">
        <f aca="false">IF(normalization!L697="","",(normalization!L696-normalization!L697)^2)</f>
        <v/>
      </c>
      <c r="M696" s="0" t="str">
        <f aca="false">IF(normalization!M697="","",(normalization!M696-normalization!M697)^2)</f>
        <v/>
      </c>
      <c r="N696" s="0" t="str">
        <f aca="false">IF(normalization!N697="","",(normalization!N696-normalization!N697)^2)</f>
        <v/>
      </c>
      <c r="O696" s="0" t="str">
        <f aca="false">IF(normalization!O697="","",(normalization!O696-normalization!O697)^2)</f>
        <v/>
      </c>
      <c r="P696" s="0" t="str">
        <f aca="false">IF(normalization!P697="","",(normalization!P696-normalization!P697)^2)</f>
        <v/>
      </c>
      <c r="Q696" s="0" t="str">
        <f aca="false">IF(normalization!Q697="","",(normalization!Q696-normalization!Q697)^2)</f>
        <v/>
      </c>
      <c r="R696" s="0" t="str">
        <f aca="false">IF(normalization!R697="","",(normalization!R696-normalization!R697)^2)</f>
        <v/>
      </c>
      <c r="S696" s="0" t="str">
        <f aca="false">IF(normalization!S697="","",(normalization!S696-normalization!S697)^2)</f>
        <v/>
      </c>
      <c r="T696" s="0" t="str">
        <f aca="false">IF(normalization!T697="","",(normalization!T696-normalization!T697)^2)</f>
        <v/>
      </c>
      <c r="U696" s="0" t="str">
        <f aca="false">IF(normalization!U697="","",(normalization!U696-normalization!U697)^2)</f>
        <v/>
      </c>
      <c r="V696" s="0" t="str">
        <f aca="false">IF(normalization!V697="","",(normalization!V696-normalization!V697)^2)</f>
        <v/>
      </c>
      <c r="W696" s="0" t="str">
        <f aca="false">IF(normalization!W697="","",(normalization!W696-normalization!W697)^2)</f>
        <v/>
      </c>
      <c r="X696" s="0" t="str">
        <f aca="false">IF(normalization!X697="","",(normalization!X696-normalization!X697)^2)</f>
        <v/>
      </c>
      <c r="Y696" s="0" t="str">
        <f aca="false">IF(normalization!Y697="","",(normalization!Y696-normalization!Y697)^2)</f>
        <v/>
      </c>
      <c r="Z696" s="0" t="str">
        <f aca="false">IF(normalization!Z697="","",(normalization!Z696-normalization!Z697)^2)</f>
        <v/>
      </c>
      <c r="AA696" s="0" t="str">
        <f aca="false">IF(normalization!AA697="","",(normalization!AA696-normalization!AA697)^2)</f>
        <v/>
      </c>
      <c r="AB696" s="0" t="str">
        <f aca="false">IF(normalization!AB697="","",(normalization!AB696-normalization!AB697)^2)</f>
        <v/>
      </c>
      <c r="AC696" s="0" t="str">
        <f aca="false">IF(normalization!AC697="","",(normalization!AC696-normalization!AC697)^2)</f>
        <v/>
      </c>
      <c r="AD696" s="0" t="str">
        <f aca="false">IF(normalization!AD697="","",(normalization!AD696-normalization!AD697)^2)</f>
        <v/>
      </c>
      <c r="AE696" s="0" t="str">
        <f aca="false">IF(normalization!AE697="","",(normalization!AE696-normalization!AE697)^2)</f>
        <v/>
      </c>
      <c r="AF696" s="0" t="str">
        <f aca="false">IF(normalization!AF697="","",(normalization!AF696-normalization!AF697)^2)</f>
        <v/>
      </c>
      <c r="AG696" s="0" t="str">
        <f aca="false">IF(normalization!AG697="","",(normalization!AG696-normalization!AG697)^2)</f>
        <v/>
      </c>
      <c r="AH696" s="0" t="str">
        <f aca="false">IF(normalization!AH697="","",(normalization!AH696-normalization!AH697)^2)</f>
        <v/>
      </c>
      <c r="AI696" s="0" t="str">
        <f aca="false">IF(normalization!AI697="","",(normalization!AI696-normalization!AI697)^2)</f>
        <v/>
      </c>
      <c r="AJ696" s="0" t="str">
        <f aca="false">IF(normalization!AJ697="","",(normalization!AJ696-normalization!AJ697)^2)</f>
        <v/>
      </c>
      <c r="AK696" s="0" t="str">
        <f aca="false">IF(normalization!AK697="","",(normalization!AK696-normalization!AK697)^2)</f>
        <v/>
      </c>
      <c r="AL696" s="0" t="str">
        <f aca="false">IF(normalization!AL697="","",(normalization!AL696-normalization!AL697)^2)</f>
        <v/>
      </c>
      <c r="AM696" s="0" t="str">
        <f aca="false">IF(normalization!AM697="","",(normalization!AM696-normalization!AM697)^2)</f>
        <v/>
      </c>
      <c r="AN696" s="0" t="str">
        <f aca="false">IF(normalization!AN697="","",(normalization!AN696-normalization!AN697)^2)</f>
        <v/>
      </c>
      <c r="AO696" s="0" t="str">
        <f aca="false">IF(normalization!AO697="","",(normalization!AO696-normalization!AO697)^2)</f>
        <v/>
      </c>
      <c r="AP696" s="0" t="str">
        <f aca="false">IF(normalization!AP697="","",(normalization!AP696-normalization!AP697)^2)</f>
        <v/>
      </c>
      <c r="AQ696" s="0" t="str">
        <f aca="false">IF(normalization!AQ697="","",(normalization!AQ696-normalization!AQ697)^2)</f>
        <v/>
      </c>
      <c r="AR696" s="0" t="str">
        <f aca="false">IF(normalization!AR697="","",(normalization!AR696-normalization!AR697)^2)</f>
        <v/>
      </c>
      <c r="AS696" s="0" t="str">
        <f aca="false">IF(normalization!AS697="","",(normalization!AS696-normalization!AS697)^2)</f>
        <v/>
      </c>
      <c r="AT696" s="0" t="str">
        <f aca="false">IF(normalization!AT697="","",(normalization!AT696-normalization!AT697)^2)</f>
        <v/>
      </c>
      <c r="AU696" s="0" t="str">
        <f aca="false">IF(normalization!AU697="","",(normalization!AU696-normalization!AU697)^2)</f>
        <v/>
      </c>
      <c r="AV696" s="0" t="str">
        <f aca="false">IF(normalization!AV697="","",(normalization!AV696-normalization!AV697)^2)</f>
        <v/>
      </c>
      <c r="AW696" s="0" t="str">
        <f aca="false">IF(normalization!AW697="","",(normalization!AW696-normalization!AW697)^2)</f>
        <v/>
      </c>
      <c r="AX696" s="0" t="str">
        <f aca="false">IF(normalization!AX697="","",(normalization!AX696-normalization!AX697)^2)</f>
        <v/>
      </c>
      <c r="AY696" s="0" t="str">
        <f aca="false">IF(normalization!AY697="","",(normalization!AY696-normalization!AY697)^2)</f>
        <v/>
      </c>
      <c r="AZ696" s="0" t="str">
        <f aca="false">IF(normalization!AZ697="","",(normalization!AZ696-normalization!AZ697)^2)</f>
        <v/>
      </c>
      <c r="BA696" s="0" t="str">
        <f aca="false">IF(normalization!BA697="","",(normalization!BA696-normalization!BA697)^2)</f>
        <v/>
      </c>
      <c r="BB696" s="0" t="str">
        <f aca="false">IF(normalization!BB697="","",(normalization!BB696-normalization!BB697)^2)</f>
        <v/>
      </c>
      <c r="BC696" s="0" t="str">
        <f aca="false">IF(normalization!BC697="","",(normalization!BC696-normalization!BC697)^2)</f>
        <v/>
      </c>
      <c r="BD696" s="0" t="str">
        <f aca="false">IF(normalization!BD697="","",(normalization!BD696-normalization!BD697)^2)</f>
        <v/>
      </c>
      <c r="BE696" s="0" t="str">
        <f aca="false">IF(normalization!BE697="","",(normalization!BE696-normalization!BE697)^2)</f>
        <v/>
      </c>
      <c r="BF696" s="0" t="str">
        <f aca="false">IF(normalization!BF697="","",(normalization!BF696-normalization!BF697)^2)</f>
        <v/>
      </c>
      <c r="BG696" s="0" t="str">
        <f aca="false">IF(normalization!BG697="","",(normalization!BG696-normalization!BG697)^2)</f>
        <v/>
      </c>
      <c r="BH696" s="0" t="str">
        <f aca="false">IF(normalization!BH697="","",(normalization!BH696-normalization!BH697)^2)</f>
        <v/>
      </c>
      <c r="BI696" s="0" t="str">
        <f aca="false">IF(normalization!BI697="","",(normalization!BI696-normalization!BI697)^2)</f>
        <v/>
      </c>
      <c r="BJ696" s="0" t="str">
        <f aca="false">IF(normalization!BJ697="","",(normalization!BJ696-normalization!BJ697)^2)</f>
        <v/>
      </c>
      <c r="BK696" s="0" t="str">
        <f aca="false">IF(normalization!BK697="","",(normalization!BK696-normalization!BK697)^2)</f>
        <v/>
      </c>
      <c r="BL696" s="0" t="str">
        <f aca="false">IF(normalization!BL697="","",(normalization!BL696-normalization!BL697)^2)</f>
        <v/>
      </c>
      <c r="BM696" s="0" t="str">
        <f aca="false">IF(normalization!BM697="","",(normalization!BM696-normalization!BM697)^2)</f>
        <v/>
      </c>
      <c r="BN696" s="0" t="str">
        <f aca="false">IF(normalization!BN697="","",(normalization!BN696-normalization!BN697)^2)</f>
        <v/>
      </c>
      <c r="BO696" s="0" t="str">
        <f aca="false">IF(normalization!BO697="","",(normalization!BO696-normalization!BO697)^2)</f>
        <v/>
      </c>
      <c r="BP696" s="0" t="str">
        <f aca="false">IF(normalization!BP697="","",(normalization!BP696-normalization!BP697)^2)</f>
        <v/>
      </c>
      <c r="BQ696" s="0" t="str">
        <f aca="false">IF(normalization!BQ697="","",(normalization!BQ696-normalization!BQ697)^2)</f>
        <v/>
      </c>
      <c r="BR696" s="0" t="str">
        <f aca="false">IF(normalization!BR697="","",(normalization!BR696-normalization!BR697)^2)</f>
        <v/>
      </c>
      <c r="BS696" s="0" t="str">
        <f aca="false">IF(normalization!BS697="","",(normalization!BS696-normalization!BS697)^2)</f>
        <v/>
      </c>
      <c r="BT696" s="0" t="str">
        <f aca="false">IF(normalization!BT697="","",(normalization!BT696-normalization!BT697)^2)</f>
        <v/>
      </c>
      <c r="BU696" s="0" t="str">
        <f aca="false">IF(normalization!BU697="","",(normalization!BU696-normalization!BU697)^2)</f>
        <v/>
      </c>
      <c r="BV696" s="0" t="str">
        <f aca="false">IF(normalization!BV697="","",(normalization!BV696-normalization!BV697)^2)</f>
        <v/>
      </c>
      <c r="BW696" s="0" t="str">
        <f aca="false">IF(normalization!BW697="","",(normalization!BW696-normalization!BW697)^2)</f>
        <v/>
      </c>
    </row>
    <row r="697" customFormat="false" ht="12.8" hidden="false" customHeight="false" outlineLevel="0" collapsed="false">
      <c r="A697" s="0" t="str">
        <f aca="false">IF(normalization!A698="","",(normalization!A697-normalization!A698)^2)</f>
        <v/>
      </c>
      <c r="B697" s="0" t="str">
        <f aca="false">IF(normalization!B698="","",(normalization!B697-normalization!B698)^2)</f>
        <v/>
      </c>
      <c r="C697" s="0" t="str">
        <f aca="false">IF(normalization!C698="","",(normalization!C697-normalization!C698)^2)</f>
        <v/>
      </c>
      <c r="D697" s="0" t="str">
        <f aca="false">IF(normalization!D698="","",(normalization!D697-normalization!D698)^2)</f>
        <v/>
      </c>
      <c r="E697" s="0" t="str">
        <f aca="false">IF(normalization!E698="","",(normalization!E697-normalization!E698)^2)</f>
        <v/>
      </c>
      <c r="F697" s="0" t="str">
        <f aca="false">IF(normalization!F698="","",(normalization!F697-normalization!F698)^2)</f>
        <v/>
      </c>
      <c r="G697" s="0" t="str">
        <f aca="false">IF(normalization!G698="","",(normalization!G697-normalization!G698)^2)</f>
        <v/>
      </c>
      <c r="H697" s="0" t="str">
        <f aca="false">IF(normalization!H698="","",(normalization!H697-normalization!H698)^2)</f>
        <v/>
      </c>
      <c r="I697" s="0" t="str">
        <f aca="false">IF(normalization!I698="","",(normalization!I697-normalization!I698)^2)</f>
        <v/>
      </c>
      <c r="J697" s="0" t="str">
        <f aca="false">IF(normalization!J698="","",(normalization!J697-normalization!J698)^2)</f>
        <v/>
      </c>
      <c r="K697" s="0" t="str">
        <f aca="false">IF(normalization!K698="","",(normalization!K697-normalization!K698)^2)</f>
        <v/>
      </c>
      <c r="L697" s="0" t="str">
        <f aca="false">IF(normalization!L698="","",(normalization!L697-normalization!L698)^2)</f>
        <v/>
      </c>
      <c r="M697" s="0" t="str">
        <f aca="false">IF(normalization!M698="","",(normalization!M697-normalization!M698)^2)</f>
        <v/>
      </c>
      <c r="N697" s="0" t="str">
        <f aca="false">IF(normalization!N698="","",(normalization!N697-normalization!N698)^2)</f>
        <v/>
      </c>
      <c r="O697" s="0" t="str">
        <f aca="false">IF(normalization!O698="","",(normalization!O697-normalization!O698)^2)</f>
        <v/>
      </c>
      <c r="P697" s="0" t="str">
        <f aca="false">IF(normalization!P698="","",(normalization!P697-normalization!P698)^2)</f>
        <v/>
      </c>
      <c r="Q697" s="0" t="str">
        <f aca="false">IF(normalization!Q698="","",(normalization!Q697-normalization!Q698)^2)</f>
        <v/>
      </c>
      <c r="R697" s="0" t="str">
        <f aca="false">IF(normalization!R698="","",(normalization!R697-normalization!R698)^2)</f>
        <v/>
      </c>
      <c r="S697" s="0" t="str">
        <f aca="false">IF(normalization!S698="","",(normalization!S697-normalization!S698)^2)</f>
        <v/>
      </c>
      <c r="T697" s="0" t="str">
        <f aca="false">IF(normalization!T698="","",(normalization!T697-normalization!T698)^2)</f>
        <v/>
      </c>
      <c r="U697" s="0" t="str">
        <f aca="false">IF(normalization!U698="","",(normalization!U697-normalization!U698)^2)</f>
        <v/>
      </c>
      <c r="V697" s="0" t="str">
        <f aca="false">IF(normalization!V698="","",(normalization!V697-normalization!V698)^2)</f>
        <v/>
      </c>
      <c r="W697" s="0" t="str">
        <f aca="false">IF(normalization!W698="","",(normalization!W697-normalization!W698)^2)</f>
        <v/>
      </c>
      <c r="X697" s="0" t="str">
        <f aca="false">IF(normalization!X698="","",(normalization!X697-normalization!X698)^2)</f>
        <v/>
      </c>
      <c r="Y697" s="0" t="str">
        <f aca="false">IF(normalization!Y698="","",(normalization!Y697-normalization!Y698)^2)</f>
        <v/>
      </c>
      <c r="Z697" s="0" t="str">
        <f aca="false">IF(normalization!Z698="","",(normalization!Z697-normalization!Z698)^2)</f>
        <v/>
      </c>
      <c r="AA697" s="0" t="str">
        <f aca="false">IF(normalization!AA698="","",(normalization!AA697-normalization!AA698)^2)</f>
        <v/>
      </c>
      <c r="AB697" s="0" t="str">
        <f aca="false">IF(normalization!AB698="","",(normalization!AB697-normalization!AB698)^2)</f>
        <v/>
      </c>
      <c r="AC697" s="0" t="str">
        <f aca="false">IF(normalization!AC698="","",(normalization!AC697-normalization!AC698)^2)</f>
        <v/>
      </c>
      <c r="AD697" s="0" t="str">
        <f aca="false">IF(normalization!AD698="","",(normalization!AD697-normalization!AD698)^2)</f>
        <v/>
      </c>
      <c r="AE697" s="0" t="str">
        <f aca="false">IF(normalization!AE698="","",(normalization!AE697-normalization!AE698)^2)</f>
        <v/>
      </c>
      <c r="AF697" s="0" t="str">
        <f aca="false">IF(normalization!AF698="","",(normalization!AF697-normalization!AF698)^2)</f>
        <v/>
      </c>
      <c r="AG697" s="0" t="str">
        <f aca="false">IF(normalization!AG698="","",(normalization!AG697-normalization!AG698)^2)</f>
        <v/>
      </c>
      <c r="AH697" s="0" t="str">
        <f aca="false">IF(normalization!AH698="","",(normalization!AH697-normalization!AH698)^2)</f>
        <v/>
      </c>
      <c r="AI697" s="0" t="str">
        <f aca="false">IF(normalization!AI698="","",(normalization!AI697-normalization!AI698)^2)</f>
        <v/>
      </c>
      <c r="AJ697" s="0" t="str">
        <f aca="false">IF(normalization!AJ698="","",(normalization!AJ697-normalization!AJ698)^2)</f>
        <v/>
      </c>
      <c r="AK697" s="0" t="str">
        <f aca="false">IF(normalization!AK698="","",(normalization!AK697-normalization!AK698)^2)</f>
        <v/>
      </c>
      <c r="AL697" s="0" t="str">
        <f aca="false">IF(normalization!AL698="","",(normalization!AL697-normalization!AL698)^2)</f>
        <v/>
      </c>
      <c r="AM697" s="0" t="str">
        <f aca="false">IF(normalization!AM698="","",(normalization!AM697-normalization!AM698)^2)</f>
        <v/>
      </c>
      <c r="AN697" s="0" t="str">
        <f aca="false">IF(normalization!AN698="","",(normalization!AN697-normalization!AN698)^2)</f>
        <v/>
      </c>
      <c r="AO697" s="0" t="str">
        <f aca="false">IF(normalization!AO698="","",(normalization!AO697-normalization!AO698)^2)</f>
        <v/>
      </c>
      <c r="AP697" s="0" t="str">
        <f aca="false">IF(normalization!AP698="","",(normalization!AP697-normalization!AP698)^2)</f>
        <v/>
      </c>
      <c r="AQ697" s="0" t="str">
        <f aca="false">IF(normalization!AQ698="","",(normalization!AQ697-normalization!AQ698)^2)</f>
        <v/>
      </c>
      <c r="AR697" s="0" t="str">
        <f aca="false">IF(normalization!AR698="","",(normalization!AR697-normalization!AR698)^2)</f>
        <v/>
      </c>
      <c r="AS697" s="0" t="str">
        <f aca="false">IF(normalization!AS698="","",(normalization!AS697-normalization!AS698)^2)</f>
        <v/>
      </c>
      <c r="AT697" s="0" t="str">
        <f aca="false">IF(normalization!AT698="","",(normalization!AT697-normalization!AT698)^2)</f>
        <v/>
      </c>
      <c r="AU697" s="0" t="str">
        <f aca="false">IF(normalization!AU698="","",(normalization!AU697-normalization!AU698)^2)</f>
        <v/>
      </c>
      <c r="AV697" s="0" t="str">
        <f aca="false">IF(normalization!AV698="","",(normalization!AV697-normalization!AV698)^2)</f>
        <v/>
      </c>
      <c r="AW697" s="0" t="str">
        <f aca="false">IF(normalization!AW698="","",(normalization!AW697-normalization!AW698)^2)</f>
        <v/>
      </c>
      <c r="AX697" s="0" t="str">
        <f aca="false">IF(normalization!AX698="","",(normalization!AX697-normalization!AX698)^2)</f>
        <v/>
      </c>
      <c r="AY697" s="0" t="str">
        <f aca="false">IF(normalization!AY698="","",(normalization!AY697-normalization!AY698)^2)</f>
        <v/>
      </c>
      <c r="AZ697" s="0" t="str">
        <f aca="false">IF(normalization!AZ698="","",(normalization!AZ697-normalization!AZ698)^2)</f>
        <v/>
      </c>
      <c r="BA697" s="0" t="str">
        <f aca="false">IF(normalization!BA698="","",(normalization!BA697-normalization!BA698)^2)</f>
        <v/>
      </c>
      <c r="BB697" s="0" t="str">
        <f aca="false">IF(normalization!BB698="","",(normalization!BB697-normalization!BB698)^2)</f>
        <v/>
      </c>
      <c r="BC697" s="0" t="str">
        <f aca="false">IF(normalization!BC698="","",(normalization!BC697-normalization!BC698)^2)</f>
        <v/>
      </c>
      <c r="BD697" s="0" t="str">
        <f aca="false">IF(normalization!BD698="","",(normalization!BD697-normalization!BD698)^2)</f>
        <v/>
      </c>
      <c r="BE697" s="0" t="str">
        <f aca="false">IF(normalization!BE698="","",(normalization!BE697-normalization!BE698)^2)</f>
        <v/>
      </c>
      <c r="BF697" s="0" t="str">
        <f aca="false">IF(normalization!BF698="","",(normalization!BF697-normalization!BF698)^2)</f>
        <v/>
      </c>
      <c r="BG697" s="0" t="str">
        <f aca="false">IF(normalization!BG698="","",(normalization!BG697-normalization!BG698)^2)</f>
        <v/>
      </c>
      <c r="BH697" s="0" t="str">
        <f aca="false">IF(normalization!BH698="","",(normalization!BH697-normalization!BH698)^2)</f>
        <v/>
      </c>
      <c r="BI697" s="0" t="str">
        <f aca="false">IF(normalization!BI698="","",(normalization!BI697-normalization!BI698)^2)</f>
        <v/>
      </c>
      <c r="BJ697" s="0" t="str">
        <f aca="false">IF(normalization!BJ698="","",(normalization!BJ697-normalization!BJ698)^2)</f>
        <v/>
      </c>
      <c r="BK697" s="0" t="str">
        <f aca="false">IF(normalization!BK698="","",(normalization!BK697-normalization!BK698)^2)</f>
        <v/>
      </c>
      <c r="BL697" s="0" t="str">
        <f aca="false">IF(normalization!BL698="","",(normalization!BL697-normalization!BL698)^2)</f>
        <v/>
      </c>
      <c r="BM697" s="0" t="str">
        <f aca="false">IF(normalization!BM698="","",(normalization!BM697-normalization!BM698)^2)</f>
        <v/>
      </c>
      <c r="BN697" s="0" t="str">
        <f aca="false">IF(normalization!BN698="","",(normalization!BN697-normalization!BN698)^2)</f>
        <v/>
      </c>
      <c r="BO697" s="0" t="str">
        <f aca="false">IF(normalization!BO698="","",(normalization!BO697-normalization!BO698)^2)</f>
        <v/>
      </c>
      <c r="BP697" s="0" t="str">
        <f aca="false">IF(normalization!BP698="","",(normalization!BP697-normalization!BP698)^2)</f>
        <v/>
      </c>
      <c r="BQ697" s="0" t="str">
        <f aca="false">IF(normalization!BQ698="","",(normalization!BQ697-normalization!BQ698)^2)</f>
        <v/>
      </c>
      <c r="BR697" s="0" t="str">
        <f aca="false">IF(normalization!BR698="","",(normalization!BR697-normalization!BR698)^2)</f>
        <v/>
      </c>
      <c r="BS697" s="0" t="str">
        <f aca="false">IF(normalization!BS698="","",(normalization!BS697-normalization!BS698)^2)</f>
        <v/>
      </c>
      <c r="BT697" s="0" t="str">
        <f aca="false">IF(normalization!BT698="","",(normalization!BT697-normalization!BT698)^2)</f>
        <v/>
      </c>
      <c r="BU697" s="0" t="str">
        <f aca="false">IF(normalization!BU698="","",(normalization!BU697-normalization!BU698)^2)</f>
        <v/>
      </c>
      <c r="BV697" s="0" t="str">
        <f aca="false">IF(normalization!BV698="","",(normalization!BV697-normalization!BV698)^2)</f>
        <v/>
      </c>
      <c r="BW697" s="0" t="str">
        <f aca="false">IF(normalization!BW698="","",(normalization!BW697-normalization!BW698)^2)</f>
        <v/>
      </c>
    </row>
    <row r="698" customFormat="false" ht="12.8" hidden="false" customHeight="false" outlineLevel="0" collapsed="false">
      <c r="A698" s="0" t="str">
        <f aca="false">IF(normalization!A699="","",(normalization!A698-normalization!A699)^2)</f>
        <v/>
      </c>
      <c r="B698" s="0" t="str">
        <f aca="false">IF(normalization!B699="","",(normalization!B698-normalization!B699)^2)</f>
        <v/>
      </c>
      <c r="C698" s="0" t="str">
        <f aca="false">IF(normalization!C699="","",(normalization!C698-normalization!C699)^2)</f>
        <v/>
      </c>
      <c r="D698" s="0" t="str">
        <f aca="false">IF(normalization!D699="","",(normalization!D698-normalization!D699)^2)</f>
        <v/>
      </c>
      <c r="E698" s="0" t="str">
        <f aca="false">IF(normalization!E699="","",(normalization!E698-normalization!E699)^2)</f>
        <v/>
      </c>
      <c r="F698" s="0" t="str">
        <f aca="false">IF(normalization!F699="","",(normalization!F698-normalization!F699)^2)</f>
        <v/>
      </c>
      <c r="G698" s="0" t="str">
        <f aca="false">IF(normalization!G699="","",(normalization!G698-normalization!G699)^2)</f>
        <v/>
      </c>
      <c r="H698" s="0" t="str">
        <f aca="false">IF(normalization!H699="","",(normalization!H698-normalization!H699)^2)</f>
        <v/>
      </c>
      <c r="I698" s="0" t="str">
        <f aca="false">IF(normalization!I699="","",(normalization!I698-normalization!I699)^2)</f>
        <v/>
      </c>
      <c r="J698" s="0" t="str">
        <f aca="false">IF(normalization!J699="","",(normalization!J698-normalization!J699)^2)</f>
        <v/>
      </c>
      <c r="K698" s="0" t="str">
        <f aca="false">IF(normalization!K699="","",(normalization!K698-normalization!K699)^2)</f>
        <v/>
      </c>
      <c r="L698" s="0" t="str">
        <f aca="false">IF(normalization!L699="","",(normalization!L698-normalization!L699)^2)</f>
        <v/>
      </c>
      <c r="M698" s="0" t="str">
        <f aca="false">IF(normalization!M699="","",(normalization!M698-normalization!M699)^2)</f>
        <v/>
      </c>
      <c r="N698" s="0" t="str">
        <f aca="false">IF(normalization!N699="","",(normalization!N698-normalization!N699)^2)</f>
        <v/>
      </c>
      <c r="O698" s="0" t="str">
        <f aca="false">IF(normalization!O699="","",(normalization!O698-normalization!O699)^2)</f>
        <v/>
      </c>
      <c r="P698" s="0" t="str">
        <f aca="false">IF(normalization!P699="","",(normalization!P698-normalization!P699)^2)</f>
        <v/>
      </c>
      <c r="Q698" s="0" t="str">
        <f aca="false">IF(normalization!Q699="","",(normalization!Q698-normalization!Q699)^2)</f>
        <v/>
      </c>
      <c r="R698" s="0" t="str">
        <f aca="false">IF(normalization!R699="","",(normalization!R698-normalization!R699)^2)</f>
        <v/>
      </c>
      <c r="S698" s="0" t="str">
        <f aca="false">IF(normalization!S699="","",(normalization!S698-normalization!S699)^2)</f>
        <v/>
      </c>
      <c r="T698" s="0" t="str">
        <f aca="false">IF(normalization!T699="","",(normalization!T698-normalization!T699)^2)</f>
        <v/>
      </c>
      <c r="U698" s="0" t="str">
        <f aca="false">IF(normalization!U699="","",(normalization!U698-normalization!U699)^2)</f>
        <v/>
      </c>
      <c r="V698" s="0" t="str">
        <f aca="false">IF(normalization!V699="","",(normalization!V698-normalization!V699)^2)</f>
        <v/>
      </c>
      <c r="W698" s="0" t="str">
        <f aca="false">IF(normalization!W699="","",(normalization!W698-normalization!W699)^2)</f>
        <v/>
      </c>
      <c r="X698" s="0" t="str">
        <f aca="false">IF(normalization!X699="","",(normalization!X698-normalization!X699)^2)</f>
        <v/>
      </c>
      <c r="Y698" s="0" t="str">
        <f aca="false">IF(normalization!Y699="","",(normalization!Y698-normalization!Y699)^2)</f>
        <v/>
      </c>
      <c r="Z698" s="0" t="str">
        <f aca="false">IF(normalization!Z699="","",(normalization!Z698-normalization!Z699)^2)</f>
        <v/>
      </c>
      <c r="AA698" s="0" t="str">
        <f aca="false">IF(normalization!AA699="","",(normalization!AA698-normalization!AA699)^2)</f>
        <v/>
      </c>
      <c r="AB698" s="0" t="str">
        <f aca="false">IF(normalization!AB699="","",(normalization!AB698-normalization!AB699)^2)</f>
        <v/>
      </c>
      <c r="AC698" s="0" t="str">
        <f aca="false">IF(normalization!AC699="","",(normalization!AC698-normalization!AC699)^2)</f>
        <v/>
      </c>
      <c r="AD698" s="0" t="str">
        <f aca="false">IF(normalization!AD699="","",(normalization!AD698-normalization!AD699)^2)</f>
        <v/>
      </c>
      <c r="AE698" s="0" t="str">
        <f aca="false">IF(normalization!AE699="","",(normalization!AE698-normalization!AE699)^2)</f>
        <v/>
      </c>
      <c r="AF698" s="0" t="str">
        <f aca="false">IF(normalization!AF699="","",(normalization!AF698-normalization!AF699)^2)</f>
        <v/>
      </c>
      <c r="AG698" s="0" t="str">
        <f aca="false">IF(normalization!AG699="","",(normalization!AG698-normalization!AG699)^2)</f>
        <v/>
      </c>
      <c r="AH698" s="0" t="str">
        <f aca="false">IF(normalization!AH699="","",(normalization!AH698-normalization!AH699)^2)</f>
        <v/>
      </c>
      <c r="AI698" s="0" t="str">
        <f aca="false">IF(normalization!AI699="","",(normalization!AI698-normalization!AI699)^2)</f>
        <v/>
      </c>
      <c r="AJ698" s="0" t="str">
        <f aca="false">IF(normalization!AJ699="","",(normalization!AJ698-normalization!AJ699)^2)</f>
        <v/>
      </c>
      <c r="AK698" s="0" t="str">
        <f aca="false">IF(normalization!AK699="","",(normalization!AK698-normalization!AK699)^2)</f>
        <v/>
      </c>
      <c r="AL698" s="0" t="str">
        <f aca="false">IF(normalization!AL699="","",(normalization!AL698-normalization!AL699)^2)</f>
        <v/>
      </c>
      <c r="AM698" s="0" t="str">
        <f aca="false">IF(normalization!AM699="","",(normalization!AM698-normalization!AM699)^2)</f>
        <v/>
      </c>
      <c r="AN698" s="0" t="str">
        <f aca="false">IF(normalization!AN699="","",(normalization!AN698-normalization!AN699)^2)</f>
        <v/>
      </c>
      <c r="AO698" s="0" t="str">
        <f aca="false">IF(normalization!AO699="","",(normalization!AO698-normalization!AO699)^2)</f>
        <v/>
      </c>
      <c r="AP698" s="0" t="str">
        <f aca="false">IF(normalization!AP699="","",(normalization!AP698-normalization!AP699)^2)</f>
        <v/>
      </c>
      <c r="AQ698" s="0" t="str">
        <f aca="false">IF(normalization!AQ699="","",(normalization!AQ698-normalization!AQ699)^2)</f>
        <v/>
      </c>
      <c r="AR698" s="0" t="str">
        <f aca="false">IF(normalization!AR699="","",(normalization!AR698-normalization!AR699)^2)</f>
        <v/>
      </c>
      <c r="AS698" s="0" t="str">
        <f aca="false">IF(normalization!AS699="","",(normalization!AS698-normalization!AS699)^2)</f>
        <v/>
      </c>
      <c r="AT698" s="0" t="str">
        <f aca="false">IF(normalization!AT699="","",(normalization!AT698-normalization!AT699)^2)</f>
        <v/>
      </c>
      <c r="AU698" s="0" t="str">
        <f aca="false">IF(normalization!AU699="","",(normalization!AU698-normalization!AU699)^2)</f>
        <v/>
      </c>
      <c r="AV698" s="0" t="str">
        <f aca="false">IF(normalization!AV699="","",(normalization!AV698-normalization!AV699)^2)</f>
        <v/>
      </c>
      <c r="AW698" s="0" t="str">
        <f aca="false">IF(normalization!AW699="","",(normalization!AW698-normalization!AW699)^2)</f>
        <v/>
      </c>
      <c r="AX698" s="0" t="str">
        <f aca="false">IF(normalization!AX699="","",(normalization!AX698-normalization!AX699)^2)</f>
        <v/>
      </c>
      <c r="AY698" s="0" t="str">
        <f aca="false">IF(normalization!AY699="","",(normalization!AY698-normalization!AY699)^2)</f>
        <v/>
      </c>
      <c r="AZ698" s="0" t="str">
        <f aca="false">IF(normalization!AZ699="","",(normalization!AZ698-normalization!AZ699)^2)</f>
        <v/>
      </c>
      <c r="BA698" s="0" t="str">
        <f aca="false">IF(normalization!BA699="","",(normalization!BA698-normalization!BA699)^2)</f>
        <v/>
      </c>
      <c r="BB698" s="0" t="str">
        <f aca="false">IF(normalization!BB699="","",(normalization!BB698-normalization!BB699)^2)</f>
        <v/>
      </c>
      <c r="BC698" s="0" t="str">
        <f aca="false">IF(normalization!BC699="","",(normalization!BC698-normalization!BC699)^2)</f>
        <v/>
      </c>
      <c r="BD698" s="0" t="str">
        <f aca="false">IF(normalization!BD699="","",(normalization!BD698-normalization!BD699)^2)</f>
        <v/>
      </c>
      <c r="BE698" s="0" t="str">
        <f aca="false">IF(normalization!BE699="","",(normalization!BE698-normalization!BE699)^2)</f>
        <v/>
      </c>
      <c r="BF698" s="0" t="str">
        <f aca="false">IF(normalization!BF699="","",(normalization!BF698-normalization!BF699)^2)</f>
        <v/>
      </c>
      <c r="BG698" s="0" t="str">
        <f aca="false">IF(normalization!BG699="","",(normalization!BG698-normalization!BG699)^2)</f>
        <v/>
      </c>
      <c r="BH698" s="0" t="str">
        <f aca="false">IF(normalization!BH699="","",(normalization!BH698-normalization!BH699)^2)</f>
        <v/>
      </c>
      <c r="BI698" s="0" t="str">
        <f aca="false">IF(normalization!BI699="","",(normalization!BI698-normalization!BI699)^2)</f>
        <v/>
      </c>
      <c r="BJ698" s="0" t="str">
        <f aca="false">IF(normalization!BJ699="","",(normalization!BJ698-normalization!BJ699)^2)</f>
        <v/>
      </c>
      <c r="BK698" s="0" t="str">
        <f aca="false">IF(normalization!BK699="","",(normalization!BK698-normalization!BK699)^2)</f>
        <v/>
      </c>
      <c r="BL698" s="0" t="str">
        <f aca="false">IF(normalization!BL699="","",(normalization!BL698-normalization!BL699)^2)</f>
        <v/>
      </c>
      <c r="BM698" s="0" t="str">
        <f aca="false">IF(normalization!BM699="","",(normalization!BM698-normalization!BM699)^2)</f>
        <v/>
      </c>
      <c r="BN698" s="0" t="str">
        <f aca="false">IF(normalization!BN699="","",(normalization!BN698-normalization!BN699)^2)</f>
        <v/>
      </c>
      <c r="BO698" s="0" t="str">
        <f aca="false">IF(normalization!BO699="","",(normalization!BO698-normalization!BO699)^2)</f>
        <v/>
      </c>
      <c r="BP698" s="0" t="str">
        <f aca="false">IF(normalization!BP699="","",(normalization!BP698-normalization!BP699)^2)</f>
        <v/>
      </c>
      <c r="BQ698" s="0" t="str">
        <f aca="false">IF(normalization!BQ699="","",(normalization!BQ698-normalization!BQ699)^2)</f>
        <v/>
      </c>
      <c r="BR698" s="0" t="str">
        <f aca="false">IF(normalization!BR699="","",(normalization!BR698-normalization!BR699)^2)</f>
        <v/>
      </c>
      <c r="BS698" s="0" t="str">
        <f aca="false">IF(normalization!BS699="","",(normalization!BS698-normalization!BS699)^2)</f>
        <v/>
      </c>
      <c r="BT698" s="0" t="str">
        <f aca="false">IF(normalization!BT699="","",(normalization!BT698-normalization!BT699)^2)</f>
        <v/>
      </c>
      <c r="BU698" s="0" t="str">
        <f aca="false">IF(normalization!BU699="","",(normalization!BU698-normalization!BU699)^2)</f>
        <v/>
      </c>
      <c r="BV698" s="0" t="str">
        <f aca="false">IF(normalization!BV699="","",(normalization!BV698-normalization!BV699)^2)</f>
        <v/>
      </c>
      <c r="BW698" s="0" t="str">
        <f aca="false">IF(normalization!BW699="","",(normalization!BW698-normalization!BW699)^2)</f>
        <v/>
      </c>
    </row>
    <row r="699" customFormat="false" ht="12.8" hidden="false" customHeight="false" outlineLevel="0" collapsed="false">
      <c r="A699" s="0" t="str">
        <f aca="false">IF(normalization!A700="","",(normalization!A699-normalization!A700)^2)</f>
        <v/>
      </c>
      <c r="B699" s="0" t="str">
        <f aca="false">IF(normalization!B700="","",(normalization!B699-normalization!B700)^2)</f>
        <v/>
      </c>
      <c r="C699" s="0" t="str">
        <f aca="false">IF(normalization!C700="","",(normalization!C699-normalization!C700)^2)</f>
        <v/>
      </c>
      <c r="D699" s="0" t="str">
        <f aca="false">IF(normalization!D700="","",(normalization!D699-normalization!D700)^2)</f>
        <v/>
      </c>
      <c r="E699" s="0" t="str">
        <f aca="false">IF(normalization!E700="","",(normalization!E699-normalization!E700)^2)</f>
        <v/>
      </c>
      <c r="F699" s="0" t="str">
        <f aca="false">IF(normalization!F700="","",(normalization!F699-normalization!F700)^2)</f>
        <v/>
      </c>
      <c r="G699" s="0" t="str">
        <f aca="false">IF(normalization!G700="","",(normalization!G699-normalization!G700)^2)</f>
        <v/>
      </c>
      <c r="H699" s="0" t="str">
        <f aca="false">IF(normalization!H700="","",(normalization!H699-normalization!H700)^2)</f>
        <v/>
      </c>
      <c r="I699" s="0" t="str">
        <f aca="false">IF(normalization!I700="","",(normalization!I699-normalization!I700)^2)</f>
        <v/>
      </c>
      <c r="J699" s="0" t="str">
        <f aca="false">IF(normalization!J700="","",(normalization!J699-normalization!J700)^2)</f>
        <v/>
      </c>
      <c r="K699" s="0" t="str">
        <f aca="false">IF(normalization!K700="","",(normalization!K699-normalization!K700)^2)</f>
        <v/>
      </c>
      <c r="L699" s="0" t="str">
        <f aca="false">IF(normalization!L700="","",(normalization!L699-normalization!L700)^2)</f>
        <v/>
      </c>
      <c r="M699" s="0" t="str">
        <f aca="false">IF(normalization!M700="","",(normalization!M699-normalization!M700)^2)</f>
        <v/>
      </c>
      <c r="N699" s="0" t="str">
        <f aca="false">IF(normalization!N700="","",(normalization!N699-normalization!N700)^2)</f>
        <v/>
      </c>
      <c r="O699" s="0" t="str">
        <f aca="false">IF(normalization!O700="","",(normalization!O699-normalization!O700)^2)</f>
        <v/>
      </c>
      <c r="P699" s="0" t="str">
        <f aca="false">IF(normalization!P700="","",(normalization!P699-normalization!P700)^2)</f>
        <v/>
      </c>
      <c r="Q699" s="0" t="str">
        <f aca="false">IF(normalization!Q700="","",(normalization!Q699-normalization!Q700)^2)</f>
        <v/>
      </c>
      <c r="R699" s="0" t="str">
        <f aca="false">IF(normalization!R700="","",(normalization!R699-normalization!R700)^2)</f>
        <v/>
      </c>
      <c r="S699" s="0" t="str">
        <f aca="false">IF(normalization!S700="","",(normalization!S699-normalization!S700)^2)</f>
        <v/>
      </c>
      <c r="T699" s="0" t="str">
        <f aca="false">IF(normalization!T700="","",(normalization!T699-normalization!T700)^2)</f>
        <v/>
      </c>
      <c r="U699" s="0" t="str">
        <f aca="false">IF(normalization!U700="","",(normalization!U699-normalization!U700)^2)</f>
        <v/>
      </c>
      <c r="V699" s="0" t="str">
        <f aca="false">IF(normalization!V700="","",(normalization!V699-normalization!V700)^2)</f>
        <v/>
      </c>
      <c r="W699" s="0" t="str">
        <f aca="false">IF(normalization!W700="","",(normalization!W699-normalization!W700)^2)</f>
        <v/>
      </c>
      <c r="X699" s="0" t="str">
        <f aca="false">IF(normalization!X700="","",(normalization!X699-normalization!X700)^2)</f>
        <v/>
      </c>
      <c r="Y699" s="0" t="str">
        <f aca="false">IF(normalization!Y700="","",(normalization!Y699-normalization!Y700)^2)</f>
        <v/>
      </c>
      <c r="Z699" s="0" t="str">
        <f aca="false">IF(normalization!Z700="","",(normalization!Z699-normalization!Z700)^2)</f>
        <v/>
      </c>
      <c r="AA699" s="0" t="str">
        <f aca="false">IF(normalization!AA700="","",(normalization!AA699-normalization!AA700)^2)</f>
        <v/>
      </c>
      <c r="AB699" s="0" t="str">
        <f aca="false">IF(normalization!AB700="","",(normalization!AB699-normalization!AB700)^2)</f>
        <v/>
      </c>
      <c r="AC699" s="0" t="str">
        <f aca="false">IF(normalization!AC700="","",(normalization!AC699-normalization!AC700)^2)</f>
        <v/>
      </c>
      <c r="AD699" s="0" t="str">
        <f aca="false">IF(normalization!AD700="","",(normalization!AD699-normalization!AD700)^2)</f>
        <v/>
      </c>
      <c r="AE699" s="0" t="str">
        <f aca="false">IF(normalization!AE700="","",(normalization!AE699-normalization!AE700)^2)</f>
        <v/>
      </c>
      <c r="AF699" s="0" t="str">
        <f aca="false">IF(normalization!AF700="","",(normalization!AF699-normalization!AF700)^2)</f>
        <v/>
      </c>
      <c r="AG699" s="0" t="str">
        <f aca="false">IF(normalization!AG700="","",(normalization!AG699-normalization!AG700)^2)</f>
        <v/>
      </c>
      <c r="AH699" s="0" t="str">
        <f aca="false">IF(normalization!AH700="","",(normalization!AH699-normalization!AH700)^2)</f>
        <v/>
      </c>
      <c r="AI699" s="0" t="str">
        <f aca="false">IF(normalization!AI700="","",(normalization!AI699-normalization!AI700)^2)</f>
        <v/>
      </c>
      <c r="AJ699" s="0" t="str">
        <f aca="false">IF(normalization!AJ700="","",(normalization!AJ699-normalization!AJ700)^2)</f>
        <v/>
      </c>
      <c r="AK699" s="0" t="str">
        <f aca="false">IF(normalization!AK700="","",(normalization!AK699-normalization!AK700)^2)</f>
        <v/>
      </c>
      <c r="AL699" s="0" t="str">
        <f aca="false">IF(normalization!AL700="","",(normalization!AL699-normalization!AL700)^2)</f>
        <v/>
      </c>
      <c r="AM699" s="0" t="str">
        <f aca="false">IF(normalization!AM700="","",(normalization!AM699-normalization!AM700)^2)</f>
        <v/>
      </c>
      <c r="AN699" s="0" t="str">
        <f aca="false">IF(normalization!AN700="","",(normalization!AN699-normalization!AN700)^2)</f>
        <v/>
      </c>
      <c r="AO699" s="0" t="str">
        <f aca="false">IF(normalization!AO700="","",(normalization!AO699-normalization!AO700)^2)</f>
        <v/>
      </c>
      <c r="AP699" s="0" t="str">
        <f aca="false">IF(normalization!AP700="","",(normalization!AP699-normalization!AP700)^2)</f>
        <v/>
      </c>
      <c r="AQ699" s="0" t="str">
        <f aca="false">IF(normalization!AQ700="","",(normalization!AQ699-normalization!AQ700)^2)</f>
        <v/>
      </c>
      <c r="AR699" s="0" t="str">
        <f aca="false">IF(normalization!AR700="","",(normalization!AR699-normalization!AR700)^2)</f>
        <v/>
      </c>
      <c r="AS699" s="0" t="str">
        <f aca="false">IF(normalization!AS700="","",(normalization!AS699-normalization!AS700)^2)</f>
        <v/>
      </c>
      <c r="AT699" s="0" t="str">
        <f aca="false">IF(normalization!AT700="","",(normalization!AT699-normalization!AT700)^2)</f>
        <v/>
      </c>
      <c r="AU699" s="0" t="str">
        <f aca="false">IF(normalization!AU700="","",(normalization!AU699-normalization!AU700)^2)</f>
        <v/>
      </c>
      <c r="AV699" s="0" t="str">
        <f aca="false">IF(normalization!AV700="","",(normalization!AV699-normalization!AV700)^2)</f>
        <v/>
      </c>
      <c r="AW699" s="0" t="str">
        <f aca="false">IF(normalization!AW700="","",(normalization!AW699-normalization!AW700)^2)</f>
        <v/>
      </c>
      <c r="AX699" s="0" t="str">
        <f aca="false">IF(normalization!AX700="","",(normalization!AX699-normalization!AX700)^2)</f>
        <v/>
      </c>
      <c r="AY699" s="0" t="str">
        <f aca="false">IF(normalization!AY700="","",(normalization!AY699-normalization!AY700)^2)</f>
        <v/>
      </c>
      <c r="AZ699" s="0" t="str">
        <f aca="false">IF(normalization!AZ700="","",(normalization!AZ699-normalization!AZ700)^2)</f>
        <v/>
      </c>
      <c r="BA699" s="0" t="str">
        <f aca="false">IF(normalization!BA700="","",(normalization!BA699-normalization!BA700)^2)</f>
        <v/>
      </c>
      <c r="BB699" s="0" t="str">
        <f aca="false">IF(normalization!BB700="","",(normalization!BB699-normalization!BB700)^2)</f>
        <v/>
      </c>
      <c r="BC699" s="0" t="str">
        <f aca="false">IF(normalization!BC700="","",(normalization!BC699-normalization!BC700)^2)</f>
        <v/>
      </c>
      <c r="BD699" s="0" t="str">
        <f aca="false">IF(normalization!BD700="","",(normalization!BD699-normalization!BD700)^2)</f>
        <v/>
      </c>
      <c r="BE699" s="0" t="str">
        <f aca="false">IF(normalization!BE700="","",(normalization!BE699-normalization!BE700)^2)</f>
        <v/>
      </c>
      <c r="BF699" s="0" t="str">
        <f aca="false">IF(normalization!BF700="","",(normalization!BF699-normalization!BF700)^2)</f>
        <v/>
      </c>
      <c r="BG699" s="0" t="str">
        <f aca="false">IF(normalization!BG700="","",(normalization!BG699-normalization!BG700)^2)</f>
        <v/>
      </c>
      <c r="BH699" s="0" t="str">
        <f aca="false">IF(normalization!BH700="","",(normalization!BH699-normalization!BH700)^2)</f>
        <v/>
      </c>
      <c r="BI699" s="0" t="str">
        <f aca="false">IF(normalization!BI700="","",(normalization!BI699-normalization!BI700)^2)</f>
        <v/>
      </c>
      <c r="BJ699" s="0" t="str">
        <f aca="false">IF(normalization!BJ700="","",(normalization!BJ699-normalization!BJ700)^2)</f>
        <v/>
      </c>
      <c r="BK699" s="0" t="str">
        <f aca="false">IF(normalization!BK700="","",(normalization!BK699-normalization!BK700)^2)</f>
        <v/>
      </c>
      <c r="BL699" s="0" t="str">
        <f aca="false">IF(normalization!BL700="","",(normalization!BL699-normalization!BL700)^2)</f>
        <v/>
      </c>
      <c r="BM699" s="0" t="str">
        <f aca="false">IF(normalization!BM700="","",(normalization!BM699-normalization!BM700)^2)</f>
        <v/>
      </c>
      <c r="BN699" s="0" t="str">
        <f aca="false">IF(normalization!BN700="","",(normalization!BN699-normalization!BN700)^2)</f>
        <v/>
      </c>
      <c r="BO699" s="0" t="str">
        <f aca="false">IF(normalization!BO700="","",(normalization!BO699-normalization!BO700)^2)</f>
        <v/>
      </c>
      <c r="BP699" s="0" t="str">
        <f aca="false">IF(normalization!BP700="","",(normalization!BP699-normalization!BP700)^2)</f>
        <v/>
      </c>
      <c r="BQ699" s="0" t="str">
        <f aca="false">IF(normalization!BQ700="","",(normalization!BQ699-normalization!BQ700)^2)</f>
        <v/>
      </c>
      <c r="BR699" s="0" t="str">
        <f aca="false">IF(normalization!BR700="","",(normalization!BR699-normalization!BR700)^2)</f>
        <v/>
      </c>
      <c r="BS699" s="0" t="str">
        <f aca="false">IF(normalization!BS700="","",(normalization!BS699-normalization!BS700)^2)</f>
        <v/>
      </c>
      <c r="BT699" s="0" t="str">
        <f aca="false">IF(normalization!BT700="","",(normalization!BT699-normalization!BT700)^2)</f>
        <v/>
      </c>
      <c r="BU699" s="0" t="str">
        <f aca="false">IF(normalization!BU700="","",(normalization!BU699-normalization!BU700)^2)</f>
        <v/>
      </c>
      <c r="BV699" s="0" t="str">
        <f aca="false">IF(normalization!BV700="","",(normalization!BV699-normalization!BV700)^2)</f>
        <v/>
      </c>
      <c r="BW699" s="0" t="str">
        <f aca="false">IF(normalization!BW700="","",(normalization!BW699-normalization!BW700)^2)</f>
        <v/>
      </c>
    </row>
    <row r="700" customFormat="false" ht="12.8" hidden="false" customHeight="false" outlineLevel="0" collapsed="false">
      <c r="A700" s="0" t="str">
        <f aca="false">IF(normalization!A701="","",(normalization!A700-normalization!A701)^2)</f>
        <v/>
      </c>
      <c r="B700" s="0" t="str">
        <f aca="false">IF(normalization!B701="","",(normalization!B700-normalization!B701)^2)</f>
        <v/>
      </c>
      <c r="C700" s="0" t="str">
        <f aca="false">IF(normalization!C701="","",(normalization!C700-normalization!C701)^2)</f>
        <v/>
      </c>
      <c r="D700" s="0" t="str">
        <f aca="false">IF(normalization!D701="","",(normalization!D700-normalization!D701)^2)</f>
        <v/>
      </c>
      <c r="E700" s="0" t="str">
        <f aca="false">IF(normalization!E701="","",(normalization!E700-normalization!E701)^2)</f>
        <v/>
      </c>
      <c r="F700" s="0" t="str">
        <f aca="false">IF(normalization!F701="","",(normalization!F700-normalization!F701)^2)</f>
        <v/>
      </c>
      <c r="G700" s="0" t="str">
        <f aca="false">IF(normalization!G701="","",(normalization!G700-normalization!G701)^2)</f>
        <v/>
      </c>
      <c r="H700" s="0" t="str">
        <f aca="false">IF(normalization!H701="","",(normalization!H700-normalization!H701)^2)</f>
        <v/>
      </c>
      <c r="I700" s="0" t="str">
        <f aca="false">IF(normalization!I701="","",(normalization!I700-normalization!I701)^2)</f>
        <v/>
      </c>
      <c r="J700" s="0" t="str">
        <f aca="false">IF(normalization!J701="","",(normalization!J700-normalization!J701)^2)</f>
        <v/>
      </c>
      <c r="K700" s="0" t="str">
        <f aca="false">IF(normalization!K701="","",(normalization!K700-normalization!K701)^2)</f>
        <v/>
      </c>
      <c r="L700" s="0" t="str">
        <f aca="false">IF(normalization!L701="","",(normalization!L700-normalization!L701)^2)</f>
        <v/>
      </c>
      <c r="M700" s="0" t="str">
        <f aca="false">IF(normalization!M701="","",(normalization!M700-normalization!M701)^2)</f>
        <v/>
      </c>
      <c r="N700" s="0" t="str">
        <f aca="false">IF(normalization!N701="","",(normalization!N700-normalization!N701)^2)</f>
        <v/>
      </c>
      <c r="O700" s="0" t="str">
        <f aca="false">IF(normalization!O701="","",(normalization!O700-normalization!O701)^2)</f>
        <v/>
      </c>
      <c r="P700" s="0" t="str">
        <f aca="false">IF(normalization!P701="","",(normalization!P700-normalization!P701)^2)</f>
        <v/>
      </c>
      <c r="Q700" s="0" t="str">
        <f aca="false">IF(normalization!Q701="","",(normalization!Q700-normalization!Q701)^2)</f>
        <v/>
      </c>
      <c r="R700" s="0" t="str">
        <f aca="false">IF(normalization!R701="","",(normalization!R700-normalization!R701)^2)</f>
        <v/>
      </c>
      <c r="S700" s="0" t="str">
        <f aca="false">IF(normalization!S701="","",(normalization!S700-normalization!S701)^2)</f>
        <v/>
      </c>
      <c r="T700" s="0" t="str">
        <f aca="false">IF(normalization!T701="","",(normalization!T700-normalization!T701)^2)</f>
        <v/>
      </c>
      <c r="U700" s="0" t="str">
        <f aca="false">IF(normalization!U701="","",(normalization!U700-normalization!U701)^2)</f>
        <v/>
      </c>
      <c r="V700" s="0" t="str">
        <f aca="false">IF(normalization!V701="","",(normalization!V700-normalization!V701)^2)</f>
        <v/>
      </c>
      <c r="W700" s="0" t="str">
        <f aca="false">IF(normalization!W701="","",(normalization!W700-normalization!W701)^2)</f>
        <v/>
      </c>
      <c r="X700" s="0" t="str">
        <f aca="false">IF(normalization!X701="","",(normalization!X700-normalization!X701)^2)</f>
        <v/>
      </c>
      <c r="Y700" s="0" t="str">
        <f aca="false">IF(normalization!Y701="","",(normalization!Y700-normalization!Y701)^2)</f>
        <v/>
      </c>
      <c r="Z700" s="0" t="str">
        <f aca="false">IF(normalization!Z701="","",(normalization!Z700-normalization!Z701)^2)</f>
        <v/>
      </c>
      <c r="AA700" s="0" t="str">
        <f aca="false">IF(normalization!AA701="","",(normalization!AA700-normalization!AA701)^2)</f>
        <v/>
      </c>
      <c r="AB700" s="0" t="str">
        <f aca="false">IF(normalization!AB701="","",(normalization!AB700-normalization!AB701)^2)</f>
        <v/>
      </c>
      <c r="AC700" s="0" t="str">
        <f aca="false">IF(normalization!AC701="","",(normalization!AC700-normalization!AC701)^2)</f>
        <v/>
      </c>
      <c r="AD700" s="0" t="str">
        <f aca="false">IF(normalization!AD701="","",(normalization!AD700-normalization!AD701)^2)</f>
        <v/>
      </c>
      <c r="AE700" s="0" t="str">
        <f aca="false">IF(normalization!AE701="","",(normalization!AE700-normalization!AE701)^2)</f>
        <v/>
      </c>
      <c r="AF700" s="0" t="str">
        <f aca="false">IF(normalization!AF701="","",(normalization!AF700-normalization!AF701)^2)</f>
        <v/>
      </c>
      <c r="AG700" s="0" t="str">
        <f aca="false">IF(normalization!AG701="","",(normalization!AG700-normalization!AG701)^2)</f>
        <v/>
      </c>
      <c r="AH700" s="0" t="str">
        <f aca="false">IF(normalization!AH701="","",(normalization!AH700-normalization!AH701)^2)</f>
        <v/>
      </c>
      <c r="AI700" s="0" t="str">
        <f aca="false">IF(normalization!AI701="","",(normalization!AI700-normalization!AI701)^2)</f>
        <v/>
      </c>
      <c r="AJ700" s="0" t="str">
        <f aca="false">IF(normalization!AJ701="","",(normalization!AJ700-normalization!AJ701)^2)</f>
        <v/>
      </c>
      <c r="AK700" s="0" t="str">
        <f aca="false">IF(normalization!AK701="","",(normalization!AK700-normalization!AK701)^2)</f>
        <v/>
      </c>
      <c r="AL700" s="0" t="str">
        <f aca="false">IF(normalization!AL701="","",(normalization!AL700-normalization!AL701)^2)</f>
        <v/>
      </c>
      <c r="AM700" s="0" t="str">
        <f aca="false">IF(normalization!AM701="","",(normalization!AM700-normalization!AM701)^2)</f>
        <v/>
      </c>
      <c r="AN700" s="0" t="str">
        <f aca="false">IF(normalization!AN701="","",(normalization!AN700-normalization!AN701)^2)</f>
        <v/>
      </c>
      <c r="AO700" s="0" t="str">
        <f aca="false">IF(normalization!AO701="","",(normalization!AO700-normalization!AO701)^2)</f>
        <v/>
      </c>
      <c r="AP700" s="0" t="str">
        <f aca="false">IF(normalization!AP701="","",(normalization!AP700-normalization!AP701)^2)</f>
        <v/>
      </c>
      <c r="AQ700" s="0" t="str">
        <f aca="false">IF(normalization!AQ701="","",(normalization!AQ700-normalization!AQ701)^2)</f>
        <v/>
      </c>
      <c r="AR700" s="0" t="str">
        <f aca="false">IF(normalization!AR701="","",(normalization!AR700-normalization!AR701)^2)</f>
        <v/>
      </c>
      <c r="AS700" s="0" t="str">
        <f aca="false">IF(normalization!AS701="","",(normalization!AS700-normalization!AS701)^2)</f>
        <v/>
      </c>
      <c r="AT700" s="0" t="str">
        <f aca="false">IF(normalization!AT701="","",(normalization!AT700-normalization!AT701)^2)</f>
        <v/>
      </c>
      <c r="AU700" s="0" t="str">
        <f aca="false">IF(normalization!AU701="","",(normalization!AU700-normalization!AU701)^2)</f>
        <v/>
      </c>
      <c r="AV700" s="0" t="str">
        <f aca="false">IF(normalization!AV701="","",(normalization!AV700-normalization!AV701)^2)</f>
        <v/>
      </c>
      <c r="AW700" s="0" t="str">
        <f aca="false">IF(normalization!AW701="","",(normalization!AW700-normalization!AW701)^2)</f>
        <v/>
      </c>
      <c r="AX700" s="0" t="str">
        <f aca="false">IF(normalization!AX701="","",(normalization!AX700-normalization!AX701)^2)</f>
        <v/>
      </c>
      <c r="AY700" s="0" t="str">
        <f aca="false">IF(normalization!AY701="","",(normalization!AY700-normalization!AY701)^2)</f>
        <v/>
      </c>
      <c r="AZ700" s="0" t="str">
        <f aca="false">IF(normalization!AZ701="","",(normalization!AZ700-normalization!AZ701)^2)</f>
        <v/>
      </c>
      <c r="BA700" s="0" t="str">
        <f aca="false">IF(normalization!BA701="","",(normalization!BA700-normalization!BA701)^2)</f>
        <v/>
      </c>
      <c r="BB700" s="0" t="str">
        <f aca="false">IF(normalization!BB701="","",(normalization!BB700-normalization!BB701)^2)</f>
        <v/>
      </c>
      <c r="BC700" s="0" t="str">
        <f aca="false">IF(normalization!BC701="","",(normalization!BC700-normalization!BC701)^2)</f>
        <v/>
      </c>
      <c r="BD700" s="0" t="str">
        <f aca="false">IF(normalization!BD701="","",(normalization!BD700-normalization!BD701)^2)</f>
        <v/>
      </c>
      <c r="BE700" s="0" t="str">
        <f aca="false">IF(normalization!BE701="","",(normalization!BE700-normalization!BE701)^2)</f>
        <v/>
      </c>
      <c r="BF700" s="0" t="str">
        <f aca="false">IF(normalization!BF701="","",(normalization!BF700-normalization!BF701)^2)</f>
        <v/>
      </c>
      <c r="BG700" s="0" t="str">
        <f aca="false">IF(normalization!BG701="","",(normalization!BG700-normalization!BG701)^2)</f>
        <v/>
      </c>
      <c r="BH700" s="0" t="str">
        <f aca="false">IF(normalization!BH701="","",(normalization!BH700-normalization!BH701)^2)</f>
        <v/>
      </c>
      <c r="BI700" s="0" t="str">
        <f aca="false">IF(normalization!BI701="","",(normalization!BI700-normalization!BI701)^2)</f>
        <v/>
      </c>
      <c r="BJ700" s="0" t="str">
        <f aca="false">IF(normalization!BJ701="","",(normalization!BJ700-normalization!BJ701)^2)</f>
        <v/>
      </c>
      <c r="BK700" s="0" t="str">
        <f aca="false">IF(normalization!BK701="","",(normalization!BK700-normalization!BK701)^2)</f>
        <v/>
      </c>
      <c r="BL700" s="0" t="str">
        <f aca="false">IF(normalization!BL701="","",(normalization!BL700-normalization!BL701)^2)</f>
        <v/>
      </c>
      <c r="BM700" s="0" t="str">
        <f aca="false">IF(normalization!BM701="","",(normalization!BM700-normalization!BM701)^2)</f>
        <v/>
      </c>
      <c r="BN700" s="0" t="str">
        <f aca="false">IF(normalization!BN701="","",(normalization!BN700-normalization!BN701)^2)</f>
        <v/>
      </c>
      <c r="BO700" s="0" t="str">
        <f aca="false">IF(normalization!BO701="","",(normalization!BO700-normalization!BO701)^2)</f>
        <v/>
      </c>
      <c r="BP700" s="0" t="str">
        <f aca="false">IF(normalization!BP701="","",(normalization!BP700-normalization!BP701)^2)</f>
        <v/>
      </c>
      <c r="BQ700" s="0" t="str">
        <f aca="false">IF(normalization!BQ701="","",(normalization!BQ700-normalization!BQ701)^2)</f>
        <v/>
      </c>
      <c r="BR700" s="0" t="str">
        <f aca="false">IF(normalization!BR701="","",(normalization!BR700-normalization!BR701)^2)</f>
        <v/>
      </c>
      <c r="BS700" s="0" t="str">
        <f aca="false">IF(normalization!BS701="","",(normalization!BS700-normalization!BS701)^2)</f>
        <v/>
      </c>
      <c r="BT700" s="0" t="str">
        <f aca="false">IF(normalization!BT701="","",(normalization!BT700-normalization!BT701)^2)</f>
        <v/>
      </c>
      <c r="BU700" s="0" t="str">
        <f aca="false">IF(normalization!BU701="","",(normalization!BU700-normalization!BU701)^2)</f>
        <v/>
      </c>
      <c r="BV700" s="0" t="str">
        <f aca="false">IF(normalization!BV701="","",(normalization!BV700-normalization!BV701)^2)</f>
        <v/>
      </c>
      <c r="BW700" s="0" t="str">
        <f aca="false">IF(normalization!BW701="","",(normalization!BW700-normalization!BW701)^2)</f>
        <v/>
      </c>
    </row>
    <row r="701" customFormat="false" ht="12.8" hidden="false" customHeight="false" outlineLevel="0" collapsed="false">
      <c r="A701" s="0" t="str">
        <f aca="false">IF(normalization!A702="","",(normalization!A701-normalization!A702)^2)</f>
        <v/>
      </c>
      <c r="B701" s="0" t="str">
        <f aca="false">IF(normalization!B702="","",(normalization!B701-normalization!B702)^2)</f>
        <v/>
      </c>
      <c r="C701" s="0" t="str">
        <f aca="false">IF(normalization!C702="","",(normalization!C701-normalization!C702)^2)</f>
        <v/>
      </c>
      <c r="D701" s="0" t="str">
        <f aca="false">IF(normalization!D702="","",(normalization!D701-normalization!D702)^2)</f>
        <v/>
      </c>
      <c r="E701" s="0" t="str">
        <f aca="false">IF(normalization!E702="","",(normalization!E701-normalization!E702)^2)</f>
        <v/>
      </c>
      <c r="F701" s="0" t="str">
        <f aca="false">IF(normalization!F702="","",(normalization!F701-normalization!F702)^2)</f>
        <v/>
      </c>
      <c r="G701" s="0" t="str">
        <f aca="false">IF(normalization!G702="","",(normalization!G701-normalization!G702)^2)</f>
        <v/>
      </c>
      <c r="H701" s="0" t="str">
        <f aca="false">IF(normalization!H702="","",(normalization!H701-normalization!H702)^2)</f>
        <v/>
      </c>
      <c r="I701" s="0" t="str">
        <f aca="false">IF(normalization!I702="","",(normalization!I701-normalization!I702)^2)</f>
        <v/>
      </c>
      <c r="J701" s="0" t="str">
        <f aca="false">IF(normalization!J702="","",(normalization!J701-normalization!J702)^2)</f>
        <v/>
      </c>
      <c r="K701" s="0" t="str">
        <f aca="false">IF(normalization!K702="","",(normalization!K701-normalization!K702)^2)</f>
        <v/>
      </c>
      <c r="L701" s="0" t="str">
        <f aca="false">IF(normalization!L702="","",(normalization!L701-normalization!L702)^2)</f>
        <v/>
      </c>
      <c r="M701" s="0" t="str">
        <f aca="false">IF(normalization!M702="","",(normalization!M701-normalization!M702)^2)</f>
        <v/>
      </c>
      <c r="N701" s="0" t="str">
        <f aca="false">IF(normalization!N702="","",(normalization!N701-normalization!N702)^2)</f>
        <v/>
      </c>
      <c r="O701" s="0" t="str">
        <f aca="false">IF(normalization!O702="","",(normalization!O701-normalization!O702)^2)</f>
        <v/>
      </c>
      <c r="P701" s="0" t="str">
        <f aca="false">IF(normalization!P702="","",(normalization!P701-normalization!P702)^2)</f>
        <v/>
      </c>
      <c r="Q701" s="0" t="str">
        <f aca="false">IF(normalization!Q702="","",(normalization!Q701-normalization!Q702)^2)</f>
        <v/>
      </c>
      <c r="R701" s="0" t="str">
        <f aca="false">IF(normalization!R702="","",(normalization!R701-normalization!R702)^2)</f>
        <v/>
      </c>
      <c r="S701" s="0" t="str">
        <f aca="false">IF(normalization!S702="","",(normalization!S701-normalization!S702)^2)</f>
        <v/>
      </c>
      <c r="T701" s="0" t="str">
        <f aca="false">IF(normalization!T702="","",(normalization!T701-normalization!T702)^2)</f>
        <v/>
      </c>
      <c r="U701" s="0" t="str">
        <f aca="false">IF(normalization!U702="","",(normalization!U701-normalization!U702)^2)</f>
        <v/>
      </c>
      <c r="V701" s="0" t="str">
        <f aca="false">IF(normalization!V702="","",(normalization!V701-normalization!V702)^2)</f>
        <v/>
      </c>
      <c r="W701" s="0" t="str">
        <f aca="false">IF(normalization!W702="","",(normalization!W701-normalization!W702)^2)</f>
        <v/>
      </c>
      <c r="X701" s="0" t="str">
        <f aca="false">IF(normalization!X702="","",(normalization!X701-normalization!X702)^2)</f>
        <v/>
      </c>
      <c r="Y701" s="0" t="str">
        <f aca="false">IF(normalization!Y702="","",(normalization!Y701-normalization!Y702)^2)</f>
        <v/>
      </c>
      <c r="Z701" s="0" t="str">
        <f aca="false">IF(normalization!Z702="","",(normalization!Z701-normalization!Z702)^2)</f>
        <v/>
      </c>
      <c r="AA701" s="0" t="str">
        <f aca="false">IF(normalization!AA702="","",(normalization!AA701-normalization!AA702)^2)</f>
        <v/>
      </c>
      <c r="AB701" s="0" t="str">
        <f aca="false">IF(normalization!AB702="","",(normalization!AB701-normalization!AB702)^2)</f>
        <v/>
      </c>
      <c r="AC701" s="0" t="str">
        <f aca="false">IF(normalization!AC702="","",(normalization!AC701-normalization!AC702)^2)</f>
        <v/>
      </c>
      <c r="AD701" s="0" t="str">
        <f aca="false">IF(normalization!AD702="","",(normalization!AD701-normalization!AD702)^2)</f>
        <v/>
      </c>
      <c r="AE701" s="0" t="str">
        <f aca="false">IF(normalization!AE702="","",(normalization!AE701-normalization!AE702)^2)</f>
        <v/>
      </c>
      <c r="AF701" s="0" t="str">
        <f aca="false">IF(normalization!AF702="","",(normalization!AF701-normalization!AF702)^2)</f>
        <v/>
      </c>
      <c r="AG701" s="0" t="str">
        <f aca="false">IF(normalization!AG702="","",(normalization!AG701-normalization!AG702)^2)</f>
        <v/>
      </c>
      <c r="AH701" s="0" t="str">
        <f aca="false">IF(normalization!AH702="","",(normalization!AH701-normalization!AH702)^2)</f>
        <v/>
      </c>
      <c r="AI701" s="0" t="str">
        <f aca="false">IF(normalization!AI702="","",(normalization!AI701-normalization!AI702)^2)</f>
        <v/>
      </c>
      <c r="AJ701" s="0" t="str">
        <f aca="false">IF(normalization!AJ702="","",(normalization!AJ701-normalization!AJ702)^2)</f>
        <v/>
      </c>
      <c r="AK701" s="0" t="str">
        <f aca="false">IF(normalization!AK702="","",(normalization!AK701-normalization!AK702)^2)</f>
        <v/>
      </c>
      <c r="AL701" s="0" t="str">
        <f aca="false">IF(normalization!AL702="","",(normalization!AL701-normalization!AL702)^2)</f>
        <v/>
      </c>
      <c r="AM701" s="0" t="str">
        <f aca="false">IF(normalization!AM702="","",(normalization!AM701-normalization!AM702)^2)</f>
        <v/>
      </c>
      <c r="AN701" s="0" t="str">
        <f aca="false">IF(normalization!AN702="","",(normalization!AN701-normalization!AN702)^2)</f>
        <v/>
      </c>
      <c r="AO701" s="0" t="str">
        <f aca="false">IF(normalization!AO702="","",(normalization!AO701-normalization!AO702)^2)</f>
        <v/>
      </c>
      <c r="AP701" s="0" t="str">
        <f aca="false">IF(normalization!AP702="","",(normalization!AP701-normalization!AP702)^2)</f>
        <v/>
      </c>
      <c r="AQ701" s="0" t="str">
        <f aca="false">IF(normalization!AQ702="","",(normalization!AQ701-normalization!AQ702)^2)</f>
        <v/>
      </c>
      <c r="AR701" s="0" t="str">
        <f aca="false">IF(normalization!AR702="","",(normalization!AR701-normalization!AR702)^2)</f>
        <v/>
      </c>
      <c r="AS701" s="0" t="str">
        <f aca="false">IF(normalization!AS702="","",(normalization!AS701-normalization!AS702)^2)</f>
        <v/>
      </c>
      <c r="AT701" s="0" t="str">
        <f aca="false">IF(normalization!AT702="","",(normalization!AT701-normalization!AT702)^2)</f>
        <v/>
      </c>
      <c r="AU701" s="0" t="str">
        <f aca="false">IF(normalization!AU702="","",(normalization!AU701-normalization!AU702)^2)</f>
        <v/>
      </c>
      <c r="AV701" s="0" t="str">
        <f aca="false">IF(normalization!AV702="","",(normalization!AV701-normalization!AV702)^2)</f>
        <v/>
      </c>
      <c r="AW701" s="0" t="str">
        <f aca="false">IF(normalization!AW702="","",(normalization!AW701-normalization!AW702)^2)</f>
        <v/>
      </c>
      <c r="AX701" s="0" t="str">
        <f aca="false">IF(normalization!AX702="","",(normalization!AX701-normalization!AX702)^2)</f>
        <v/>
      </c>
      <c r="AY701" s="0" t="str">
        <f aca="false">IF(normalization!AY702="","",(normalization!AY701-normalization!AY702)^2)</f>
        <v/>
      </c>
      <c r="AZ701" s="0" t="str">
        <f aca="false">IF(normalization!AZ702="","",(normalization!AZ701-normalization!AZ702)^2)</f>
        <v/>
      </c>
      <c r="BA701" s="0" t="str">
        <f aca="false">IF(normalization!BA702="","",(normalization!BA701-normalization!BA702)^2)</f>
        <v/>
      </c>
      <c r="BB701" s="0" t="str">
        <f aca="false">IF(normalization!BB702="","",(normalization!BB701-normalization!BB702)^2)</f>
        <v/>
      </c>
      <c r="BC701" s="0" t="str">
        <f aca="false">IF(normalization!BC702="","",(normalization!BC701-normalization!BC702)^2)</f>
        <v/>
      </c>
      <c r="BD701" s="0" t="str">
        <f aca="false">IF(normalization!BD702="","",(normalization!BD701-normalization!BD702)^2)</f>
        <v/>
      </c>
      <c r="BE701" s="0" t="str">
        <f aca="false">IF(normalization!BE702="","",(normalization!BE701-normalization!BE702)^2)</f>
        <v/>
      </c>
      <c r="BF701" s="0" t="str">
        <f aca="false">IF(normalization!BF702="","",(normalization!BF701-normalization!BF702)^2)</f>
        <v/>
      </c>
      <c r="BG701" s="0" t="str">
        <f aca="false">IF(normalization!BG702="","",(normalization!BG701-normalization!BG702)^2)</f>
        <v/>
      </c>
      <c r="BH701" s="0" t="str">
        <f aca="false">IF(normalization!BH702="","",(normalization!BH701-normalization!BH702)^2)</f>
        <v/>
      </c>
      <c r="BI701" s="0" t="str">
        <f aca="false">IF(normalization!BI702="","",(normalization!BI701-normalization!BI702)^2)</f>
        <v/>
      </c>
      <c r="BJ701" s="0" t="str">
        <f aca="false">IF(normalization!BJ702="","",(normalization!BJ701-normalization!BJ702)^2)</f>
        <v/>
      </c>
      <c r="BK701" s="0" t="str">
        <f aca="false">IF(normalization!BK702="","",(normalization!BK701-normalization!BK702)^2)</f>
        <v/>
      </c>
      <c r="BL701" s="0" t="str">
        <f aca="false">IF(normalization!BL702="","",(normalization!BL701-normalization!BL702)^2)</f>
        <v/>
      </c>
      <c r="BM701" s="0" t="str">
        <f aca="false">IF(normalization!BM702="","",(normalization!BM701-normalization!BM702)^2)</f>
        <v/>
      </c>
      <c r="BN701" s="0" t="str">
        <f aca="false">IF(normalization!BN702="","",(normalization!BN701-normalization!BN702)^2)</f>
        <v/>
      </c>
      <c r="BO701" s="0" t="str">
        <f aca="false">IF(normalization!BO702="","",(normalization!BO701-normalization!BO702)^2)</f>
        <v/>
      </c>
      <c r="BP701" s="0" t="str">
        <f aca="false">IF(normalization!BP702="","",(normalization!BP701-normalization!BP702)^2)</f>
        <v/>
      </c>
      <c r="BQ701" s="0" t="str">
        <f aca="false">IF(normalization!BQ702="","",(normalization!BQ701-normalization!BQ702)^2)</f>
        <v/>
      </c>
      <c r="BR701" s="0" t="str">
        <f aca="false">IF(normalization!BR702="","",(normalization!BR701-normalization!BR702)^2)</f>
        <v/>
      </c>
      <c r="BS701" s="0" t="str">
        <f aca="false">IF(normalization!BS702="","",(normalization!BS701-normalization!BS702)^2)</f>
        <v/>
      </c>
      <c r="BT701" s="0" t="str">
        <f aca="false">IF(normalization!BT702="","",(normalization!BT701-normalization!BT702)^2)</f>
        <v/>
      </c>
      <c r="BU701" s="0" t="str">
        <f aca="false">IF(normalization!BU702="","",(normalization!BU701-normalization!BU702)^2)</f>
        <v/>
      </c>
      <c r="BV701" s="0" t="str">
        <f aca="false">IF(normalization!BV702="","",(normalization!BV701-normalization!BV702)^2)</f>
        <v/>
      </c>
      <c r="BW701" s="0" t="str">
        <f aca="false">IF(normalization!BW702="","",(normalization!BW701-normalization!BW702)^2)</f>
        <v/>
      </c>
    </row>
    <row r="702" customFormat="false" ht="12.8" hidden="false" customHeight="false" outlineLevel="0" collapsed="false">
      <c r="A702" s="0" t="str">
        <f aca="false">IF(normalization!A703="","",(normalization!A702-normalization!A703)^2)</f>
        <v/>
      </c>
      <c r="B702" s="0" t="str">
        <f aca="false">IF(normalization!B703="","",(normalization!B702-normalization!B703)^2)</f>
        <v/>
      </c>
      <c r="C702" s="0" t="str">
        <f aca="false">IF(normalization!C703="","",(normalization!C702-normalization!C703)^2)</f>
        <v/>
      </c>
      <c r="D702" s="0" t="str">
        <f aca="false">IF(normalization!D703="","",(normalization!D702-normalization!D703)^2)</f>
        <v/>
      </c>
      <c r="E702" s="0" t="str">
        <f aca="false">IF(normalization!E703="","",(normalization!E702-normalization!E703)^2)</f>
        <v/>
      </c>
      <c r="F702" s="0" t="str">
        <f aca="false">IF(normalization!F703="","",(normalization!F702-normalization!F703)^2)</f>
        <v/>
      </c>
      <c r="G702" s="0" t="str">
        <f aca="false">IF(normalization!G703="","",(normalization!G702-normalization!G703)^2)</f>
        <v/>
      </c>
      <c r="H702" s="0" t="str">
        <f aca="false">IF(normalization!H703="","",(normalization!H702-normalization!H703)^2)</f>
        <v/>
      </c>
      <c r="I702" s="0" t="str">
        <f aca="false">IF(normalization!I703="","",(normalization!I702-normalization!I703)^2)</f>
        <v/>
      </c>
      <c r="J702" s="0" t="str">
        <f aca="false">IF(normalization!J703="","",(normalization!J702-normalization!J703)^2)</f>
        <v/>
      </c>
      <c r="K702" s="0" t="str">
        <f aca="false">IF(normalization!K703="","",(normalization!K702-normalization!K703)^2)</f>
        <v/>
      </c>
      <c r="L702" s="0" t="str">
        <f aca="false">IF(normalization!L703="","",(normalization!L702-normalization!L703)^2)</f>
        <v/>
      </c>
      <c r="M702" s="0" t="str">
        <f aca="false">IF(normalization!M703="","",(normalization!M702-normalization!M703)^2)</f>
        <v/>
      </c>
      <c r="N702" s="0" t="str">
        <f aca="false">IF(normalization!N703="","",(normalization!N702-normalization!N703)^2)</f>
        <v/>
      </c>
      <c r="O702" s="0" t="str">
        <f aca="false">IF(normalization!O703="","",(normalization!O702-normalization!O703)^2)</f>
        <v/>
      </c>
      <c r="P702" s="0" t="str">
        <f aca="false">IF(normalization!P703="","",(normalization!P702-normalization!P703)^2)</f>
        <v/>
      </c>
      <c r="Q702" s="0" t="str">
        <f aca="false">IF(normalization!Q703="","",(normalization!Q702-normalization!Q703)^2)</f>
        <v/>
      </c>
      <c r="R702" s="0" t="str">
        <f aca="false">IF(normalization!R703="","",(normalization!R702-normalization!R703)^2)</f>
        <v/>
      </c>
      <c r="S702" s="0" t="str">
        <f aca="false">IF(normalization!S703="","",(normalization!S702-normalization!S703)^2)</f>
        <v/>
      </c>
      <c r="T702" s="0" t="str">
        <f aca="false">IF(normalization!T703="","",(normalization!T702-normalization!T703)^2)</f>
        <v/>
      </c>
      <c r="U702" s="0" t="str">
        <f aca="false">IF(normalization!U703="","",(normalization!U702-normalization!U703)^2)</f>
        <v/>
      </c>
      <c r="V702" s="0" t="str">
        <f aca="false">IF(normalization!V703="","",(normalization!V702-normalization!V703)^2)</f>
        <v/>
      </c>
      <c r="W702" s="0" t="str">
        <f aca="false">IF(normalization!W703="","",(normalization!W702-normalization!W703)^2)</f>
        <v/>
      </c>
      <c r="X702" s="0" t="str">
        <f aca="false">IF(normalization!X703="","",(normalization!X702-normalization!X703)^2)</f>
        <v/>
      </c>
      <c r="Y702" s="0" t="str">
        <f aca="false">IF(normalization!Y703="","",(normalization!Y702-normalization!Y703)^2)</f>
        <v/>
      </c>
      <c r="Z702" s="0" t="str">
        <f aca="false">IF(normalization!Z703="","",(normalization!Z702-normalization!Z703)^2)</f>
        <v/>
      </c>
      <c r="AA702" s="0" t="str">
        <f aca="false">IF(normalization!AA703="","",(normalization!AA702-normalization!AA703)^2)</f>
        <v/>
      </c>
      <c r="AB702" s="0" t="str">
        <f aca="false">IF(normalization!AB703="","",(normalization!AB702-normalization!AB703)^2)</f>
        <v/>
      </c>
      <c r="AC702" s="0" t="str">
        <f aca="false">IF(normalization!AC703="","",(normalization!AC702-normalization!AC703)^2)</f>
        <v/>
      </c>
      <c r="AD702" s="0" t="str">
        <f aca="false">IF(normalization!AD703="","",(normalization!AD702-normalization!AD703)^2)</f>
        <v/>
      </c>
      <c r="AE702" s="0" t="str">
        <f aca="false">IF(normalization!AE703="","",(normalization!AE702-normalization!AE703)^2)</f>
        <v/>
      </c>
      <c r="AF702" s="0" t="str">
        <f aca="false">IF(normalization!AF703="","",(normalization!AF702-normalization!AF703)^2)</f>
        <v/>
      </c>
      <c r="AG702" s="0" t="str">
        <f aca="false">IF(normalization!AG703="","",(normalization!AG702-normalization!AG703)^2)</f>
        <v/>
      </c>
      <c r="AH702" s="0" t="str">
        <f aca="false">IF(normalization!AH703="","",(normalization!AH702-normalization!AH703)^2)</f>
        <v/>
      </c>
      <c r="AI702" s="0" t="str">
        <f aca="false">IF(normalization!AI703="","",(normalization!AI702-normalization!AI703)^2)</f>
        <v/>
      </c>
      <c r="AJ702" s="0" t="str">
        <f aca="false">IF(normalization!AJ703="","",(normalization!AJ702-normalization!AJ703)^2)</f>
        <v/>
      </c>
      <c r="AK702" s="0" t="str">
        <f aca="false">IF(normalization!AK703="","",(normalization!AK702-normalization!AK703)^2)</f>
        <v/>
      </c>
      <c r="AL702" s="0" t="str">
        <f aca="false">IF(normalization!AL703="","",(normalization!AL702-normalization!AL703)^2)</f>
        <v/>
      </c>
      <c r="AM702" s="0" t="str">
        <f aca="false">IF(normalization!AM703="","",(normalization!AM702-normalization!AM703)^2)</f>
        <v/>
      </c>
      <c r="AN702" s="0" t="str">
        <f aca="false">IF(normalization!AN703="","",(normalization!AN702-normalization!AN703)^2)</f>
        <v/>
      </c>
      <c r="AO702" s="0" t="str">
        <f aca="false">IF(normalization!AO703="","",(normalization!AO702-normalization!AO703)^2)</f>
        <v/>
      </c>
      <c r="AP702" s="0" t="str">
        <f aca="false">IF(normalization!AP703="","",(normalization!AP702-normalization!AP703)^2)</f>
        <v/>
      </c>
      <c r="AQ702" s="0" t="str">
        <f aca="false">IF(normalization!AQ703="","",(normalization!AQ702-normalization!AQ703)^2)</f>
        <v/>
      </c>
      <c r="AR702" s="0" t="str">
        <f aca="false">IF(normalization!AR703="","",(normalization!AR702-normalization!AR703)^2)</f>
        <v/>
      </c>
      <c r="AS702" s="0" t="str">
        <f aca="false">IF(normalization!AS703="","",(normalization!AS702-normalization!AS703)^2)</f>
        <v/>
      </c>
      <c r="AT702" s="0" t="str">
        <f aca="false">IF(normalization!AT703="","",(normalization!AT702-normalization!AT703)^2)</f>
        <v/>
      </c>
      <c r="AU702" s="0" t="str">
        <f aca="false">IF(normalization!AU703="","",(normalization!AU702-normalization!AU703)^2)</f>
        <v/>
      </c>
      <c r="AV702" s="0" t="str">
        <f aca="false">IF(normalization!AV703="","",(normalization!AV702-normalization!AV703)^2)</f>
        <v/>
      </c>
      <c r="AW702" s="0" t="str">
        <f aca="false">IF(normalization!AW703="","",(normalization!AW702-normalization!AW703)^2)</f>
        <v/>
      </c>
      <c r="AX702" s="0" t="str">
        <f aca="false">IF(normalization!AX703="","",(normalization!AX702-normalization!AX703)^2)</f>
        <v/>
      </c>
      <c r="AY702" s="0" t="str">
        <f aca="false">IF(normalization!AY703="","",(normalization!AY702-normalization!AY703)^2)</f>
        <v/>
      </c>
      <c r="AZ702" s="0" t="str">
        <f aca="false">IF(normalization!AZ703="","",(normalization!AZ702-normalization!AZ703)^2)</f>
        <v/>
      </c>
      <c r="BA702" s="0" t="str">
        <f aca="false">IF(normalization!BA703="","",(normalization!BA702-normalization!BA703)^2)</f>
        <v/>
      </c>
      <c r="BB702" s="0" t="str">
        <f aca="false">IF(normalization!BB703="","",(normalization!BB702-normalization!BB703)^2)</f>
        <v/>
      </c>
      <c r="BC702" s="0" t="str">
        <f aca="false">IF(normalization!BC703="","",(normalization!BC702-normalization!BC703)^2)</f>
        <v/>
      </c>
      <c r="BD702" s="0" t="str">
        <f aca="false">IF(normalization!BD703="","",(normalization!BD702-normalization!BD703)^2)</f>
        <v/>
      </c>
      <c r="BE702" s="0" t="str">
        <f aca="false">IF(normalization!BE703="","",(normalization!BE702-normalization!BE703)^2)</f>
        <v/>
      </c>
      <c r="BF702" s="0" t="str">
        <f aca="false">IF(normalization!BF703="","",(normalization!BF702-normalization!BF703)^2)</f>
        <v/>
      </c>
      <c r="BG702" s="0" t="str">
        <f aca="false">IF(normalization!BG703="","",(normalization!BG702-normalization!BG703)^2)</f>
        <v/>
      </c>
      <c r="BH702" s="0" t="str">
        <f aca="false">IF(normalization!BH703="","",(normalization!BH702-normalization!BH703)^2)</f>
        <v/>
      </c>
      <c r="BI702" s="0" t="str">
        <f aca="false">IF(normalization!BI703="","",(normalization!BI702-normalization!BI703)^2)</f>
        <v/>
      </c>
      <c r="BJ702" s="0" t="str">
        <f aca="false">IF(normalization!BJ703="","",(normalization!BJ702-normalization!BJ703)^2)</f>
        <v/>
      </c>
      <c r="BK702" s="0" t="str">
        <f aca="false">IF(normalization!BK703="","",(normalization!BK702-normalization!BK703)^2)</f>
        <v/>
      </c>
      <c r="BL702" s="0" t="str">
        <f aca="false">IF(normalization!BL703="","",(normalization!BL702-normalization!BL703)^2)</f>
        <v/>
      </c>
      <c r="BM702" s="0" t="str">
        <f aca="false">IF(normalization!BM703="","",(normalization!BM702-normalization!BM703)^2)</f>
        <v/>
      </c>
      <c r="BN702" s="0" t="str">
        <f aca="false">IF(normalization!BN703="","",(normalization!BN702-normalization!BN703)^2)</f>
        <v/>
      </c>
      <c r="BO702" s="0" t="str">
        <f aca="false">IF(normalization!BO703="","",(normalization!BO702-normalization!BO703)^2)</f>
        <v/>
      </c>
      <c r="BP702" s="0" t="str">
        <f aca="false">IF(normalization!BP703="","",(normalization!BP702-normalization!BP703)^2)</f>
        <v/>
      </c>
      <c r="BQ702" s="0" t="str">
        <f aca="false">IF(normalization!BQ703="","",(normalization!BQ702-normalization!BQ703)^2)</f>
        <v/>
      </c>
      <c r="BR702" s="0" t="str">
        <f aca="false">IF(normalization!BR703="","",(normalization!BR702-normalization!BR703)^2)</f>
        <v/>
      </c>
      <c r="BS702" s="0" t="str">
        <f aca="false">IF(normalization!BS703="","",(normalization!BS702-normalization!BS703)^2)</f>
        <v/>
      </c>
      <c r="BT702" s="0" t="str">
        <f aca="false">IF(normalization!BT703="","",(normalization!BT702-normalization!BT703)^2)</f>
        <v/>
      </c>
      <c r="BU702" s="0" t="str">
        <f aca="false">IF(normalization!BU703="","",(normalization!BU702-normalization!BU703)^2)</f>
        <v/>
      </c>
      <c r="BV702" s="0" t="str">
        <f aca="false">IF(normalization!BV703="","",(normalization!BV702-normalization!BV703)^2)</f>
        <v/>
      </c>
      <c r="BW702" s="0" t="str">
        <f aca="false">IF(normalization!BW703="","",(normalization!BW702-normalization!BW703)^2)</f>
        <v/>
      </c>
    </row>
    <row r="703" customFormat="false" ht="12.8" hidden="false" customHeight="false" outlineLevel="0" collapsed="false">
      <c r="A703" s="0" t="str">
        <f aca="false">IF(normalization!A704="","",(normalization!A703-normalization!A704)^2)</f>
        <v/>
      </c>
      <c r="B703" s="0" t="str">
        <f aca="false">IF(normalization!B704="","",(normalization!B703-normalization!B704)^2)</f>
        <v/>
      </c>
      <c r="C703" s="0" t="str">
        <f aca="false">IF(normalization!C704="","",(normalization!C703-normalization!C704)^2)</f>
        <v/>
      </c>
      <c r="D703" s="0" t="str">
        <f aca="false">IF(normalization!D704="","",(normalization!D703-normalization!D704)^2)</f>
        <v/>
      </c>
      <c r="E703" s="0" t="str">
        <f aca="false">IF(normalization!E704="","",(normalization!E703-normalization!E704)^2)</f>
        <v/>
      </c>
      <c r="F703" s="0" t="str">
        <f aca="false">IF(normalization!F704="","",(normalization!F703-normalization!F704)^2)</f>
        <v/>
      </c>
      <c r="G703" s="0" t="str">
        <f aca="false">IF(normalization!G704="","",(normalization!G703-normalization!G704)^2)</f>
        <v/>
      </c>
      <c r="H703" s="0" t="str">
        <f aca="false">IF(normalization!H704="","",(normalization!H703-normalization!H704)^2)</f>
        <v/>
      </c>
      <c r="I703" s="0" t="str">
        <f aca="false">IF(normalization!I704="","",(normalization!I703-normalization!I704)^2)</f>
        <v/>
      </c>
      <c r="J703" s="0" t="str">
        <f aca="false">IF(normalization!J704="","",(normalization!J703-normalization!J704)^2)</f>
        <v/>
      </c>
      <c r="K703" s="0" t="str">
        <f aca="false">IF(normalization!K704="","",(normalization!K703-normalization!K704)^2)</f>
        <v/>
      </c>
      <c r="L703" s="0" t="str">
        <f aca="false">IF(normalization!L704="","",(normalization!L703-normalization!L704)^2)</f>
        <v/>
      </c>
      <c r="M703" s="0" t="str">
        <f aca="false">IF(normalization!M704="","",(normalization!M703-normalization!M704)^2)</f>
        <v/>
      </c>
      <c r="N703" s="0" t="str">
        <f aca="false">IF(normalization!N704="","",(normalization!N703-normalization!N704)^2)</f>
        <v/>
      </c>
      <c r="O703" s="0" t="str">
        <f aca="false">IF(normalization!O704="","",(normalization!O703-normalization!O704)^2)</f>
        <v/>
      </c>
      <c r="P703" s="0" t="str">
        <f aca="false">IF(normalization!P704="","",(normalization!P703-normalization!P704)^2)</f>
        <v/>
      </c>
      <c r="Q703" s="0" t="str">
        <f aca="false">IF(normalization!Q704="","",(normalization!Q703-normalization!Q704)^2)</f>
        <v/>
      </c>
      <c r="R703" s="0" t="str">
        <f aca="false">IF(normalization!R704="","",(normalization!R703-normalization!R704)^2)</f>
        <v/>
      </c>
      <c r="S703" s="0" t="str">
        <f aca="false">IF(normalization!S704="","",(normalization!S703-normalization!S704)^2)</f>
        <v/>
      </c>
      <c r="T703" s="0" t="str">
        <f aca="false">IF(normalization!T704="","",(normalization!T703-normalization!T704)^2)</f>
        <v/>
      </c>
      <c r="U703" s="0" t="str">
        <f aca="false">IF(normalization!U704="","",(normalization!U703-normalization!U704)^2)</f>
        <v/>
      </c>
      <c r="V703" s="0" t="str">
        <f aca="false">IF(normalization!V704="","",(normalization!V703-normalization!V704)^2)</f>
        <v/>
      </c>
      <c r="W703" s="0" t="str">
        <f aca="false">IF(normalization!W704="","",(normalization!W703-normalization!W704)^2)</f>
        <v/>
      </c>
      <c r="X703" s="0" t="str">
        <f aca="false">IF(normalization!X704="","",(normalization!X703-normalization!X704)^2)</f>
        <v/>
      </c>
      <c r="Y703" s="0" t="str">
        <f aca="false">IF(normalization!Y704="","",(normalization!Y703-normalization!Y704)^2)</f>
        <v/>
      </c>
      <c r="Z703" s="0" t="str">
        <f aca="false">IF(normalization!Z704="","",(normalization!Z703-normalization!Z704)^2)</f>
        <v/>
      </c>
      <c r="AA703" s="0" t="str">
        <f aca="false">IF(normalization!AA704="","",(normalization!AA703-normalization!AA704)^2)</f>
        <v/>
      </c>
      <c r="AB703" s="0" t="str">
        <f aca="false">IF(normalization!AB704="","",(normalization!AB703-normalization!AB704)^2)</f>
        <v/>
      </c>
      <c r="AC703" s="0" t="str">
        <f aca="false">IF(normalization!AC704="","",(normalization!AC703-normalization!AC704)^2)</f>
        <v/>
      </c>
      <c r="AD703" s="0" t="str">
        <f aca="false">IF(normalization!AD704="","",(normalization!AD703-normalization!AD704)^2)</f>
        <v/>
      </c>
      <c r="AE703" s="0" t="str">
        <f aca="false">IF(normalization!AE704="","",(normalization!AE703-normalization!AE704)^2)</f>
        <v/>
      </c>
      <c r="AF703" s="0" t="str">
        <f aca="false">IF(normalization!AF704="","",(normalization!AF703-normalization!AF704)^2)</f>
        <v/>
      </c>
      <c r="AG703" s="0" t="str">
        <f aca="false">IF(normalization!AG704="","",(normalization!AG703-normalization!AG704)^2)</f>
        <v/>
      </c>
      <c r="AH703" s="0" t="str">
        <f aca="false">IF(normalization!AH704="","",(normalization!AH703-normalization!AH704)^2)</f>
        <v/>
      </c>
      <c r="AI703" s="0" t="str">
        <f aca="false">IF(normalization!AI704="","",(normalization!AI703-normalization!AI704)^2)</f>
        <v/>
      </c>
      <c r="AJ703" s="0" t="str">
        <f aca="false">IF(normalization!AJ704="","",(normalization!AJ703-normalization!AJ704)^2)</f>
        <v/>
      </c>
      <c r="AK703" s="0" t="str">
        <f aca="false">IF(normalization!AK704="","",(normalization!AK703-normalization!AK704)^2)</f>
        <v/>
      </c>
      <c r="AL703" s="0" t="str">
        <f aca="false">IF(normalization!AL704="","",(normalization!AL703-normalization!AL704)^2)</f>
        <v/>
      </c>
      <c r="AM703" s="0" t="str">
        <f aca="false">IF(normalization!AM704="","",(normalization!AM703-normalization!AM704)^2)</f>
        <v/>
      </c>
      <c r="AN703" s="0" t="str">
        <f aca="false">IF(normalization!AN704="","",(normalization!AN703-normalization!AN704)^2)</f>
        <v/>
      </c>
      <c r="AO703" s="0" t="str">
        <f aca="false">IF(normalization!AO704="","",(normalization!AO703-normalization!AO704)^2)</f>
        <v/>
      </c>
      <c r="AP703" s="0" t="str">
        <f aca="false">IF(normalization!AP704="","",(normalization!AP703-normalization!AP704)^2)</f>
        <v/>
      </c>
      <c r="AQ703" s="0" t="str">
        <f aca="false">IF(normalization!AQ704="","",(normalization!AQ703-normalization!AQ704)^2)</f>
        <v/>
      </c>
      <c r="AR703" s="0" t="str">
        <f aca="false">IF(normalization!AR704="","",(normalization!AR703-normalization!AR704)^2)</f>
        <v/>
      </c>
      <c r="AS703" s="0" t="str">
        <f aca="false">IF(normalization!AS704="","",(normalization!AS703-normalization!AS704)^2)</f>
        <v/>
      </c>
      <c r="AT703" s="0" t="str">
        <f aca="false">IF(normalization!AT704="","",(normalization!AT703-normalization!AT704)^2)</f>
        <v/>
      </c>
      <c r="AU703" s="0" t="str">
        <f aca="false">IF(normalization!AU704="","",(normalization!AU703-normalization!AU704)^2)</f>
        <v/>
      </c>
      <c r="AV703" s="0" t="str">
        <f aca="false">IF(normalization!AV704="","",(normalization!AV703-normalization!AV704)^2)</f>
        <v/>
      </c>
      <c r="AW703" s="0" t="str">
        <f aca="false">IF(normalization!AW704="","",(normalization!AW703-normalization!AW704)^2)</f>
        <v/>
      </c>
      <c r="AX703" s="0" t="str">
        <f aca="false">IF(normalization!AX704="","",(normalization!AX703-normalization!AX704)^2)</f>
        <v/>
      </c>
      <c r="AY703" s="0" t="str">
        <f aca="false">IF(normalization!AY704="","",(normalization!AY703-normalization!AY704)^2)</f>
        <v/>
      </c>
      <c r="AZ703" s="0" t="str">
        <f aca="false">IF(normalization!AZ704="","",(normalization!AZ703-normalization!AZ704)^2)</f>
        <v/>
      </c>
      <c r="BA703" s="0" t="str">
        <f aca="false">IF(normalization!BA704="","",(normalization!BA703-normalization!BA704)^2)</f>
        <v/>
      </c>
      <c r="BB703" s="0" t="str">
        <f aca="false">IF(normalization!BB704="","",(normalization!BB703-normalization!BB704)^2)</f>
        <v/>
      </c>
      <c r="BC703" s="0" t="str">
        <f aca="false">IF(normalization!BC704="","",(normalization!BC703-normalization!BC704)^2)</f>
        <v/>
      </c>
      <c r="BD703" s="0" t="str">
        <f aca="false">IF(normalization!BD704="","",(normalization!BD703-normalization!BD704)^2)</f>
        <v/>
      </c>
      <c r="BE703" s="0" t="str">
        <f aca="false">IF(normalization!BE704="","",(normalization!BE703-normalization!BE704)^2)</f>
        <v/>
      </c>
      <c r="BF703" s="0" t="str">
        <f aca="false">IF(normalization!BF704="","",(normalization!BF703-normalization!BF704)^2)</f>
        <v/>
      </c>
      <c r="BG703" s="0" t="str">
        <f aca="false">IF(normalization!BG704="","",(normalization!BG703-normalization!BG704)^2)</f>
        <v/>
      </c>
      <c r="BH703" s="0" t="str">
        <f aca="false">IF(normalization!BH704="","",(normalization!BH703-normalization!BH704)^2)</f>
        <v/>
      </c>
      <c r="BI703" s="0" t="str">
        <f aca="false">IF(normalization!BI704="","",(normalization!BI703-normalization!BI704)^2)</f>
        <v/>
      </c>
      <c r="BJ703" s="0" t="str">
        <f aca="false">IF(normalization!BJ704="","",(normalization!BJ703-normalization!BJ704)^2)</f>
        <v/>
      </c>
      <c r="BK703" s="0" t="str">
        <f aca="false">IF(normalization!BK704="","",(normalization!BK703-normalization!BK704)^2)</f>
        <v/>
      </c>
      <c r="BL703" s="0" t="str">
        <f aca="false">IF(normalization!BL704="","",(normalization!BL703-normalization!BL704)^2)</f>
        <v/>
      </c>
      <c r="BM703" s="0" t="str">
        <f aca="false">IF(normalization!BM704="","",(normalization!BM703-normalization!BM704)^2)</f>
        <v/>
      </c>
      <c r="BN703" s="0" t="str">
        <f aca="false">IF(normalization!BN704="","",(normalization!BN703-normalization!BN704)^2)</f>
        <v/>
      </c>
      <c r="BO703" s="0" t="str">
        <f aca="false">IF(normalization!BO704="","",(normalization!BO703-normalization!BO704)^2)</f>
        <v/>
      </c>
      <c r="BP703" s="0" t="str">
        <f aca="false">IF(normalization!BP704="","",(normalization!BP703-normalization!BP704)^2)</f>
        <v/>
      </c>
      <c r="BQ703" s="0" t="str">
        <f aca="false">IF(normalization!BQ704="","",(normalization!BQ703-normalization!BQ704)^2)</f>
        <v/>
      </c>
      <c r="BR703" s="0" t="str">
        <f aca="false">IF(normalization!BR704="","",(normalization!BR703-normalization!BR704)^2)</f>
        <v/>
      </c>
      <c r="BS703" s="0" t="str">
        <f aca="false">IF(normalization!BS704="","",(normalization!BS703-normalization!BS704)^2)</f>
        <v/>
      </c>
      <c r="BT703" s="0" t="str">
        <f aca="false">IF(normalization!BT704="","",(normalization!BT703-normalization!BT704)^2)</f>
        <v/>
      </c>
      <c r="BU703" s="0" t="str">
        <f aca="false">IF(normalization!BU704="","",(normalization!BU703-normalization!BU704)^2)</f>
        <v/>
      </c>
      <c r="BV703" s="0" t="str">
        <f aca="false">IF(normalization!BV704="","",(normalization!BV703-normalization!BV704)^2)</f>
        <v/>
      </c>
      <c r="BW703" s="0" t="str">
        <f aca="false">IF(normalization!BW704="","",(normalization!BW703-normalization!BW704)^2)</f>
        <v/>
      </c>
    </row>
    <row r="704" customFormat="false" ht="12.8" hidden="false" customHeight="false" outlineLevel="0" collapsed="false">
      <c r="A704" s="0" t="str">
        <f aca="false">IF(normalization!A705="","",(normalization!A704-normalization!A705)^2)</f>
        <v/>
      </c>
      <c r="B704" s="0" t="str">
        <f aca="false">IF(normalization!B705="","",(normalization!B704-normalization!B705)^2)</f>
        <v/>
      </c>
      <c r="C704" s="0" t="str">
        <f aca="false">IF(normalization!C705="","",(normalization!C704-normalization!C705)^2)</f>
        <v/>
      </c>
      <c r="D704" s="0" t="str">
        <f aca="false">IF(normalization!D705="","",(normalization!D704-normalization!D705)^2)</f>
        <v/>
      </c>
      <c r="E704" s="0" t="str">
        <f aca="false">IF(normalization!E705="","",(normalization!E704-normalization!E705)^2)</f>
        <v/>
      </c>
      <c r="F704" s="0" t="str">
        <f aca="false">IF(normalization!F705="","",(normalization!F704-normalization!F705)^2)</f>
        <v/>
      </c>
      <c r="G704" s="0" t="str">
        <f aca="false">IF(normalization!G705="","",(normalization!G704-normalization!G705)^2)</f>
        <v/>
      </c>
      <c r="H704" s="0" t="str">
        <f aca="false">IF(normalization!H705="","",(normalization!H704-normalization!H705)^2)</f>
        <v/>
      </c>
      <c r="I704" s="0" t="str">
        <f aca="false">IF(normalization!I705="","",(normalization!I704-normalization!I705)^2)</f>
        <v/>
      </c>
      <c r="J704" s="0" t="str">
        <f aca="false">IF(normalization!J705="","",(normalization!J704-normalization!J705)^2)</f>
        <v/>
      </c>
      <c r="K704" s="0" t="str">
        <f aca="false">IF(normalization!K705="","",(normalization!K704-normalization!K705)^2)</f>
        <v/>
      </c>
      <c r="L704" s="0" t="str">
        <f aca="false">IF(normalization!L705="","",(normalization!L704-normalization!L705)^2)</f>
        <v/>
      </c>
      <c r="M704" s="0" t="str">
        <f aca="false">IF(normalization!M705="","",(normalization!M704-normalization!M705)^2)</f>
        <v/>
      </c>
      <c r="N704" s="0" t="str">
        <f aca="false">IF(normalization!N705="","",(normalization!N704-normalization!N705)^2)</f>
        <v/>
      </c>
      <c r="O704" s="0" t="str">
        <f aca="false">IF(normalization!O705="","",(normalization!O704-normalization!O705)^2)</f>
        <v/>
      </c>
      <c r="P704" s="0" t="str">
        <f aca="false">IF(normalization!P705="","",(normalization!P704-normalization!P705)^2)</f>
        <v/>
      </c>
      <c r="Q704" s="0" t="str">
        <f aca="false">IF(normalization!Q705="","",(normalization!Q704-normalization!Q705)^2)</f>
        <v/>
      </c>
      <c r="R704" s="0" t="str">
        <f aca="false">IF(normalization!R705="","",(normalization!R704-normalization!R705)^2)</f>
        <v/>
      </c>
      <c r="S704" s="0" t="str">
        <f aca="false">IF(normalization!S705="","",(normalization!S704-normalization!S705)^2)</f>
        <v/>
      </c>
      <c r="T704" s="0" t="str">
        <f aca="false">IF(normalization!T705="","",(normalization!T704-normalization!T705)^2)</f>
        <v/>
      </c>
      <c r="U704" s="0" t="str">
        <f aca="false">IF(normalization!U705="","",(normalization!U704-normalization!U705)^2)</f>
        <v/>
      </c>
      <c r="V704" s="0" t="str">
        <f aca="false">IF(normalization!V705="","",(normalization!V704-normalization!V705)^2)</f>
        <v/>
      </c>
      <c r="W704" s="0" t="str">
        <f aca="false">IF(normalization!W705="","",(normalization!W704-normalization!W705)^2)</f>
        <v/>
      </c>
      <c r="X704" s="0" t="str">
        <f aca="false">IF(normalization!X705="","",(normalization!X704-normalization!X705)^2)</f>
        <v/>
      </c>
      <c r="Y704" s="0" t="str">
        <f aca="false">IF(normalization!Y705="","",(normalization!Y704-normalization!Y705)^2)</f>
        <v/>
      </c>
      <c r="Z704" s="0" t="str">
        <f aca="false">IF(normalization!Z705="","",(normalization!Z704-normalization!Z705)^2)</f>
        <v/>
      </c>
      <c r="AA704" s="0" t="str">
        <f aca="false">IF(normalization!AA705="","",(normalization!AA704-normalization!AA705)^2)</f>
        <v/>
      </c>
      <c r="AB704" s="0" t="str">
        <f aca="false">IF(normalization!AB705="","",(normalization!AB704-normalization!AB705)^2)</f>
        <v/>
      </c>
      <c r="AC704" s="0" t="str">
        <f aca="false">IF(normalization!AC705="","",(normalization!AC704-normalization!AC705)^2)</f>
        <v/>
      </c>
      <c r="AD704" s="0" t="str">
        <f aca="false">IF(normalization!AD705="","",(normalization!AD704-normalization!AD705)^2)</f>
        <v/>
      </c>
      <c r="AE704" s="0" t="str">
        <f aca="false">IF(normalization!AE705="","",(normalization!AE704-normalization!AE705)^2)</f>
        <v/>
      </c>
      <c r="AF704" s="0" t="str">
        <f aca="false">IF(normalization!AF705="","",(normalization!AF704-normalization!AF705)^2)</f>
        <v/>
      </c>
      <c r="AG704" s="0" t="str">
        <f aca="false">IF(normalization!AG705="","",(normalization!AG704-normalization!AG705)^2)</f>
        <v/>
      </c>
      <c r="AH704" s="0" t="str">
        <f aca="false">IF(normalization!AH705="","",(normalization!AH704-normalization!AH705)^2)</f>
        <v/>
      </c>
      <c r="AI704" s="0" t="str">
        <f aca="false">IF(normalization!AI705="","",(normalization!AI704-normalization!AI705)^2)</f>
        <v/>
      </c>
      <c r="AJ704" s="0" t="str">
        <f aca="false">IF(normalization!AJ705="","",(normalization!AJ704-normalization!AJ705)^2)</f>
        <v/>
      </c>
      <c r="AK704" s="0" t="str">
        <f aca="false">IF(normalization!AK705="","",(normalization!AK704-normalization!AK705)^2)</f>
        <v/>
      </c>
      <c r="AL704" s="0" t="str">
        <f aca="false">IF(normalization!AL705="","",(normalization!AL704-normalization!AL705)^2)</f>
        <v/>
      </c>
      <c r="AM704" s="0" t="str">
        <f aca="false">IF(normalization!AM705="","",(normalization!AM704-normalization!AM705)^2)</f>
        <v/>
      </c>
      <c r="AN704" s="0" t="str">
        <f aca="false">IF(normalization!AN705="","",(normalization!AN704-normalization!AN705)^2)</f>
        <v/>
      </c>
      <c r="AO704" s="0" t="str">
        <f aca="false">IF(normalization!AO705="","",(normalization!AO704-normalization!AO705)^2)</f>
        <v/>
      </c>
      <c r="AP704" s="0" t="str">
        <f aca="false">IF(normalization!AP705="","",(normalization!AP704-normalization!AP705)^2)</f>
        <v/>
      </c>
      <c r="AQ704" s="0" t="str">
        <f aca="false">IF(normalization!AQ705="","",(normalization!AQ704-normalization!AQ705)^2)</f>
        <v/>
      </c>
      <c r="AR704" s="0" t="str">
        <f aca="false">IF(normalization!AR705="","",(normalization!AR704-normalization!AR705)^2)</f>
        <v/>
      </c>
      <c r="AS704" s="0" t="str">
        <f aca="false">IF(normalization!AS705="","",(normalization!AS704-normalization!AS705)^2)</f>
        <v/>
      </c>
      <c r="AT704" s="0" t="str">
        <f aca="false">IF(normalization!AT705="","",(normalization!AT704-normalization!AT705)^2)</f>
        <v/>
      </c>
      <c r="AU704" s="0" t="str">
        <f aca="false">IF(normalization!AU705="","",(normalization!AU704-normalization!AU705)^2)</f>
        <v/>
      </c>
      <c r="AV704" s="0" t="str">
        <f aca="false">IF(normalization!AV705="","",(normalization!AV704-normalization!AV705)^2)</f>
        <v/>
      </c>
      <c r="AW704" s="0" t="str">
        <f aca="false">IF(normalization!AW705="","",(normalization!AW704-normalization!AW705)^2)</f>
        <v/>
      </c>
      <c r="AX704" s="0" t="str">
        <f aca="false">IF(normalization!AX705="","",(normalization!AX704-normalization!AX705)^2)</f>
        <v/>
      </c>
      <c r="AY704" s="0" t="str">
        <f aca="false">IF(normalization!AY705="","",(normalization!AY704-normalization!AY705)^2)</f>
        <v/>
      </c>
      <c r="AZ704" s="0" t="str">
        <f aca="false">IF(normalization!AZ705="","",(normalization!AZ704-normalization!AZ705)^2)</f>
        <v/>
      </c>
      <c r="BA704" s="0" t="str">
        <f aca="false">IF(normalization!BA705="","",(normalization!BA704-normalization!BA705)^2)</f>
        <v/>
      </c>
      <c r="BB704" s="0" t="str">
        <f aca="false">IF(normalization!BB705="","",(normalization!BB704-normalization!BB705)^2)</f>
        <v/>
      </c>
      <c r="BC704" s="0" t="str">
        <f aca="false">IF(normalization!BC705="","",(normalization!BC704-normalization!BC705)^2)</f>
        <v/>
      </c>
      <c r="BD704" s="0" t="str">
        <f aca="false">IF(normalization!BD705="","",(normalization!BD704-normalization!BD705)^2)</f>
        <v/>
      </c>
      <c r="BE704" s="0" t="str">
        <f aca="false">IF(normalization!BE705="","",(normalization!BE704-normalization!BE705)^2)</f>
        <v/>
      </c>
      <c r="BF704" s="0" t="str">
        <f aca="false">IF(normalization!BF705="","",(normalization!BF704-normalization!BF705)^2)</f>
        <v/>
      </c>
      <c r="BG704" s="0" t="str">
        <f aca="false">IF(normalization!BG705="","",(normalization!BG704-normalization!BG705)^2)</f>
        <v/>
      </c>
      <c r="BH704" s="0" t="str">
        <f aca="false">IF(normalization!BH705="","",(normalization!BH704-normalization!BH705)^2)</f>
        <v/>
      </c>
      <c r="BI704" s="0" t="str">
        <f aca="false">IF(normalization!BI705="","",(normalization!BI704-normalization!BI705)^2)</f>
        <v/>
      </c>
      <c r="BJ704" s="0" t="str">
        <f aca="false">IF(normalization!BJ705="","",(normalization!BJ704-normalization!BJ705)^2)</f>
        <v/>
      </c>
      <c r="BK704" s="0" t="str">
        <f aca="false">IF(normalization!BK705="","",(normalization!BK704-normalization!BK705)^2)</f>
        <v/>
      </c>
      <c r="BL704" s="0" t="str">
        <f aca="false">IF(normalization!BL705="","",(normalization!BL704-normalization!BL705)^2)</f>
        <v/>
      </c>
      <c r="BM704" s="0" t="str">
        <f aca="false">IF(normalization!BM705="","",(normalization!BM704-normalization!BM705)^2)</f>
        <v/>
      </c>
      <c r="BN704" s="0" t="str">
        <f aca="false">IF(normalization!BN705="","",(normalization!BN704-normalization!BN705)^2)</f>
        <v/>
      </c>
      <c r="BO704" s="0" t="str">
        <f aca="false">IF(normalization!BO705="","",(normalization!BO704-normalization!BO705)^2)</f>
        <v/>
      </c>
      <c r="BP704" s="0" t="str">
        <f aca="false">IF(normalization!BP705="","",(normalization!BP704-normalization!BP705)^2)</f>
        <v/>
      </c>
      <c r="BQ704" s="0" t="str">
        <f aca="false">IF(normalization!BQ705="","",(normalization!BQ704-normalization!BQ705)^2)</f>
        <v/>
      </c>
      <c r="BR704" s="0" t="str">
        <f aca="false">IF(normalization!BR705="","",(normalization!BR704-normalization!BR705)^2)</f>
        <v/>
      </c>
      <c r="BS704" s="0" t="str">
        <f aca="false">IF(normalization!BS705="","",(normalization!BS704-normalization!BS705)^2)</f>
        <v/>
      </c>
      <c r="BT704" s="0" t="str">
        <f aca="false">IF(normalization!BT705="","",(normalization!BT704-normalization!BT705)^2)</f>
        <v/>
      </c>
      <c r="BU704" s="0" t="str">
        <f aca="false">IF(normalization!BU705="","",(normalization!BU704-normalization!BU705)^2)</f>
        <v/>
      </c>
      <c r="BV704" s="0" t="str">
        <f aca="false">IF(normalization!BV705="","",(normalization!BV704-normalization!BV705)^2)</f>
        <v/>
      </c>
      <c r="BW704" s="0" t="str">
        <f aca="false">IF(normalization!BW705="","",(normalization!BW704-normalization!BW705)^2)</f>
        <v/>
      </c>
    </row>
    <row r="705" customFormat="false" ht="12.8" hidden="false" customHeight="false" outlineLevel="0" collapsed="false">
      <c r="A705" s="0" t="str">
        <f aca="false">IF(normalization!A706="","",(normalization!A705-normalization!A706)^2)</f>
        <v/>
      </c>
      <c r="B705" s="0" t="str">
        <f aca="false">IF(normalization!B706="","",(normalization!B705-normalization!B706)^2)</f>
        <v/>
      </c>
      <c r="C705" s="0" t="str">
        <f aca="false">IF(normalization!C706="","",(normalization!C705-normalization!C706)^2)</f>
        <v/>
      </c>
      <c r="D705" s="0" t="str">
        <f aca="false">IF(normalization!D706="","",(normalization!D705-normalization!D706)^2)</f>
        <v/>
      </c>
      <c r="E705" s="0" t="str">
        <f aca="false">IF(normalization!E706="","",(normalization!E705-normalization!E706)^2)</f>
        <v/>
      </c>
      <c r="F705" s="0" t="str">
        <f aca="false">IF(normalization!F706="","",(normalization!F705-normalization!F706)^2)</f>
        <v/>
      </c>
      <c r="G705" s="0" t="str">
        <f aca="false">IF(normalization!G706="","",(normalization!G705-normalization!G706)^2)</f>
        <v/>
      </c>
      <c r="H705" s="0" t="str">
        <f aca="false">IF(normalization!H706="","",(normalization!H705-normalization!H706)^2)</f>
        <v/>
      </c>
      <c r="I705" s="0" t="str">
        <f aca="false">IF(normalization!I706="","",(normalization!I705-normalization!I706)^2)</f>
        <v/>
      </c>
      <c r="J705" s="0" t="str">
        <f aca="false">IF(normalization!J706="","",(normalization!J705-normalization!J706)^2)</f>
        <v/>
      </c>
      <c r="K705" s="0" t="str">
        <f aca="false">IF(normalization!K706="","",(normalization!K705-normalization!K706)^2)</f>
        <v/>
      </c>
      <c r="L705" s="0" t="str">
        <f aca="false">IF(normalization!L706="","",(normalization!L705-normalization!L706)^2)</f>
        <v/>
      </c>
      <c r="M705" s="0" t="str">
        <f aca="false">IF(normalization!M706="","",(normalization!M705-normalization!M706)^2)</f>
        <v/>
      </c>
      <c r="N705" s="0" t="str">
        <f aca="false">IF(normalization!N706="","",(normalization!N705-normalization!N706)^2)</f>
        <v/>
      </c>
      <c r="O705" s="0" t="str">
        <f aca="false">IF(normalization!O706="","",(normalization!O705-normalization!O706)^2)</f>
        <v/>
      </c>
      <c r="P705" s="0" t="str">
        <f aca="false">IF(normalization!P706="","",(normalization!P705-normalization!P706)^2)</f>
        <v/>
      </c>
      <c r="Q705" s="0" t="str">
        <f aca="false">IF(normalization!Q706="","",(normalization!Q705-normalization!Q706)^2)</f>
        <v/>
      </c>
      <c r="R705" s="0" t="str">
        <f aca="false">IF(normalization!R706="","",(normalization!R705-normalization!R706)^2)</f>
        <v/>
      </c>
      <c r="S705" s="0" t="str">
        <f aca="false">IF(normalization!S706="","",(normalization!S705-normalization!S706)^2)</f>
        <v/>
      </c>
      <c r="T705" s="0" t="str">
        <f aca="false">IF(normalization!T706="","",(normalization!T705-normalization!T706)^2)</f>
        <v/>
      </c>
      <c r="U705" s="0" t="str">
        <f aca="false">IF(normalization!U706="","",(normalization!U705-normalization!U706)^2)</f>
        <v/>
      </c>
      <c r="V705" s="0" t="str">
        <f aca="false">IF(normalization!V706="","",(normalization!V705-normalization!V706)^2)</f>
        <v/>
      </c>
      <c r="W705" s="0" t="str">
        <f aca="false">IF(normalization!W706="","",(normalization!W705-normalization!W706)^2)</f>
        <v/>
      </c>
      <c r="X705" s="0" t="str">
        <f aca="false">IF(normalization!X706="","",(normalization!X705-normalization!X706)^2)</f>
        <v/>
      </c>
      <c r="Y705" s="0" t="str">
        <f aca="false">IF(normalization!Y706="","",(normalization!Y705-normalization!Y706)^2)</f>
        <v/>
      </c>
      <c r="Z705" s="0" t="str">
        <f aca="false">IF(normalization!Z706="","",(normalization!Z705-normalization!Z706)^2)</f>
        <v/>
      </c>
      <c r="AA705" s="0" t="str">
        <f aca="false">IF(normalization!AA706="","",(normalization!AA705-normalization!AA706)^2)</f>
        <v/>
      </c>
      <c r="AB705" s="0" t="str">
        <f aca="false">IF(normalization!AB706="","",(normalization!AB705-normalization!AB706)^2)</f>
        <v/>
      </c>
      <c r="AC705" s="0" t="str">
        <f aca="false">IF(normalization!AC706="","",(normalization!AC705-normalization!AC706)^2)</f>
        <v/>
      </c>
      <c r="AD705" s="0" t="str">
        <f aca="false">IF(normalization!AD706="","",(normalization!AD705-normalization!AD706)^2)</f>
        <v/>
      </c>
      <c r="AE705" s="0" t="str">
        <f aca="false">IF(normalization!AE706="","",(normalization!AE705-normalization!AE706)^2)</f>
        <v/>
      </c>
      <c r="AF705" s="0" t="str">
        <f aca="false">IF(normalization!AF706="","",(normalization!AF705-normalization!AF706)^2)</f>
        <v/>
      </c>
      <c r="AG705" s="0" t="str">
        <f aca="false">IF(normalization!AG706="","",(normalization!AG705-normalization!AG706)^2)</f>
        <v/>
      </c>
      <c r="AH705" s="0" t="str">
        <f aca="false">IF(normalization!AH706="","",(normalization!AH705-normalization!AH706)^2)</f>
        <v/>
      </c>
      <c r="AI705" s="0" t="str">
        <f aca="false">IF(normalization!AI706="","",(normalization!AI705-normalization!AI706)^2)</f>
        <v/>
      </c>
      <c r="AJ705" s="0" t="str">
        <f aca="false">IF(normalization!AJ706="","",(normalization!AJ705-normalization!AJ706)^2)</f>
        <v/>
      </c>
      <c r="AK705" s="0" t="str">
        <f aca="false">IF(normalization!AK706="","",(normalization!AK705-normalization!AK706)^2)</f>
        <v/>
      </c>
      <c r="AL705" s="0" t="str">
        <f aca="false">IF(normalization!AL706="","",(normalization!AL705-normalization!AL706)^2)</f>
        <v/>
      </c>
      <c r="AM705" s="0" t="str">
        <f aca="false">IF(normalization!AM706="","",(normalization!AM705-normalization!AM706)^2)</f>
        <v/>
      </c>
      <c r="AN705" s="0" t="str">
        <f aca="false">IF(normalization!AN706="","",(normalization!AN705-normalization!AN706)^2)</f>
        <v/>
      </c>
      <c r="AO705" s="0" t="str">
        <f aca="false">IF(normalization!AO706="","",(normalization!AO705-normalization!AO706)^2)</f>
        <v/>
      </c>
      <c r="AP705" s="0" t="str">
        <f aca="false">IF(normalization!AP706="","",(normalization!AP705-normalization!AP706)^2)</f>
        <v/>
      </c>
      <c r="AQ705" s="0" t="str">
        <f aca="false">IF(normalization!AQ706="","",(normalization!AQ705-normalization!AQ706)^2)</f>
        <v/>
      </c>
      <c r="AR705" s="0" t="str">
        <f aca="false">IF(normalization!AR706="","",(normalization!AR705-normalization!AR706)^2)</f>
        <v/>
      </c>
      <c r="AS705" s="0" t="str">
        <f aca="false">IF(normalization!AS706="","",(normalization!AS705-normalization!AS706)^2)</f>
        <v/>
      </c>
      <c r="AT705" s="0" t="str">
        <f aca="false">IF(normalization!AT706="","",(normalization!AT705-normalization!AT706)^2)</f>
        <v/>
      </c>
      <c r="AU705" s="0" t="str">
        <f aca="false">IF(normalization!AU706="","",(normalization!AU705-normalization!AU706)^2)</f>
        <v/>
      </c>
      <c r="AV705" s="0" t="str">
        <f aca="false">IF(normalization!AV706="","",(normalization!AV705-normalization!AV706)^2)</f>
        <v/>
      </c>
      <c r="AW705" s="0" t="str">
        <f aca="false">IF(normalization!AW706="","",(normalization!AW705-normalization!AW706)^2)</f>
        <v/>
      </c>
      <c r="AX705" s="0" t="str">
        <f aca="false">IF(normalization!AX706="","",(normalization!AX705-normalization!AX706)^2)</f>
        <v/>
      </c>
      <c r="AY705" s="0" t="str">
        <f aca="false">IF(normalization!AY706="","",(normalization!AY705-normalization!AY706)^2)</f>
        <v/>
      </c>
      <c r="AZ705" s="0" t="str">
        <f aca="false">IF(normalization!AZ706="","",(normalization!AZ705-normalization!AZ706)^2)</f>
        <v/>
      </c>
      <c r="BA705" s="0" t="str">
        <f aca="false">IF(normalization!BA706="","",(normalization!BA705-normalization!BA706)^2)</f>
        <v/>
      </c>
      <c r="BB705" s="0" t="str">
        <f aca="false">IF(normalization!BB706="","",(normalization!BB705-normalization!BB706)^2)</f>
        <v/>
      </c>
      <c r="BC705" s="0" t="str">
        <f aca="false">IF(normalization!BC706="","",(normalization!BC705-normalization!BC706)^2)</f>
        <v/>
      </c>
      <c r="BD705" s="0" t="str">
        <f aca="false">IF(normalization!BD706="","",(normalization!BD705-normalization!BD706)^2)</f>
        <v/>
      </c>
      <c r="BE705" s="0" t="str">
        <f aca="false">IF(normalization!BE706="","",(normalization!BE705-normalization!BE706)^2)</f>
        <v/>
      </c>
      <c r="BF705" s="0" t="str">
        <f aca="false">IF(normalization!BF706="","",(normalization!BF705-normalization!BF706)^2)</f>
        <v/>
      </c>
      <c r="BG705" s="0" t="str">
        <f aca="false">IF(normalization!BG706="","",(normalization!BG705-normalization!BG706)^2)</f>
        <v/>
      </c>
      <c r="BH705" s="0" t="str">
        <f aca="false">IF(normalization!BH706="","",(normalization!BH705-normalization!BH706)^2)</f>
        <v/>
      </c>
      <c r="BI705" s="0" t="str">
        <f aca="false">IF(normalization!BI706="","",(normalization!BI705-normalization!BI706)^2)</f>
        <v/>
      </c>
      <c r="BJ705" s="0" t="str">
        <f aca="false">IF(normalization!BJ706="","",(normalization!BJ705-normalization!BJ706)^2)</f>
        <v/>
      </c>
      <c r="BK705" s="0" t="str">
        <f aca="false">IF(normalization!BK706="","",(normalization!BK705-normalization!BK706)^2)</f>
        <v/>
      </c>
      <c r="BL705" s="0" t="str">
        <f aca="false">IF(normalization!BL706="","",(normalization!BL705-normalization!BL706)^2)</f>
        <v/>
      </c>
      <c r="BM705" s="0" t="str">
        <f aca="false">IF(normalization!BM706="","",(normalization!BM705-normalization!BM706)^2)</f>
        <v/>
      </c>
      <c r="BN705" s="0" t="str">
        <f aca="false">IF(normalization!BN706="","",(normalization!BN705-normalization!BN706)^2)</f>
        <v/>
      </c>
      <c r="BO705" s="0" t="str">
        <f aca="false">IF(normalization!BO706="","",(normalization!BO705-normalization!BO706)^2)</f>
        <v/>
      </c>
      <c r="BP705" s="0" t="str">
        <f aca="false">IF(normalization!BP706="","",(normalization!BP705-normalization!BP706)^2)</f>
        <v/>
      </c>
      <c r="BQ705" s="0" t="str">
        <f aca="false">IF(normalization!BQ706="","",(normalization!BQ705-normalization!BQ706)^2)</f>
        <v/>
      </c>
      <c r="BR705" s="0" t="str">
        <f aca="false">IF(normalization!BR706="","",(normalization!BR705-normalization!BR706)^2)</f>
        <v/>
      </c>
      <c r="BS705" s="0" t="str">
        <f aca="false">IF(normalization!BS706="","",(normalization!BS705-normalization!BS706)^2)</f>
        <v/>
      </c>
      <c r="BT705" s="0" t="str">
        <f aca="false">IF(normalization!BT706="","",(normalization!BT705-normalization!BT706)^2)</f>
        <v/>
      </c>
      <c r="BU705" s="0" t="str">
        <f aca="false">IF(normalization!BU706="","",(normalization!BU705-normalization!BU706)^2)</f>
        <v/>
      </c>
      <c r="BV705" s="0" t="str">
        <f aca="false">IF(normalization!BV706="","",(normalization!BV705-normalization!BV706)^2)</f>
        <v/>
      </c>
      <c r="BW705" s="0" t="str">
        <f aca="false">IF(normalization!BW706="","",(normalization!BW705-normalization!BW706)^2)</f>
        <v/>
      </c>
    </row>
    <row r="706" customFormat="false" ht="12.8" hidden="false" customHeight="false" outlineLevel="0" collapsed="false">
      <c r="A706" s="0" t="str">
        <f aca="false">IF(normalization!A707="","",(normalization!A706-normalization!A707)^2)</f>
        <v/>
      </c>
      <c r="B706" s="0" t="str">
        <f aca="false">IF(normalization!B707="","",(normalization!B706-normalization!B707)^2)</f>
        <v/>
      </c>
      <c r="C706" s="0" t="str">
        <f aca="false">IF(normalization!C707="","",(normalization!C706-normalization!C707)^2)</f>
        <v/>
      </c>
      <c r="D706" s="0" t="str">
        <f aca="false">IF(normalization!D707="","",(normalization!D706-normalization!D707)^2)</f>
        <v/>
      </c>
      <c r="E706" s="0" t="str">
        <f aca="false">IF(normalization!E707="","",(normalization!E706-normalization!E707)^2)</f>
        <v/>
      </c>
      <c r="F706" s="0" t="str">
        <f aca="false">IF(normalization!F707="","",(normalization!F706-normalization!F707)^2)</f>
        <v/>
      </c>
      <c r="G706" s="0" t="str">
        <f aca="false">IF(normalization!G707="","",(normalization!G706-normalization!G707)^2)</f>
        <v/>
      </c>
      <c r="H706" s="0" t="str">
        <f aca="false">IF(normalization!H707="","",(normalization!H706-normalization!H707)^2)</f>
        <v/>
      </c>
      <c r="I706" s="0" t="str">
        <f aca="false">IF(normalization!I707="","",(normalization!I706-normalization!I707)^2)</f>
        <v/>
      </c>
      <c r="J706" s="0" t="str">
        <f aca="false">IF(normalization!J707="","",(normalization!J706-normalization!J707)^2)</f>
        <v/>
      </c>
      <c r="K706" s="0" t="str">
        <f aca="false">IF(normalization!K707="","",(normalization!K706-normalization!K707)^2)</f>
        <v/>
      </c>
      <c r="L706" s="0" t="str">
        <f aca="false">IF(normalization!L707="","",(normalization!L706-normalization!L707)^2)</f>
        <v/>
      </c>
      <c r="M706" s="0" t="str">
        <f aca="false">IF(normalization!M707="","",(normalization!M706-normalization!M707)^2)</f>
        <v/>
      </c>
      <c r="N706" s="0" t="str">
        <f aca="false">IF(normalization!N707="","",(normalization!N706-normalization!N707)^2)</f>
        <v/>
      </c>
      <c r="O706" s="0" t="str">
        <f aca="false">IF(normalization!O707="","",(normalization!O706-normalization!O707)^2)</f>
        <v/>
      </c>
      <c r="P706" s="0" t="str">
        <f aca="false">IF(normalization!P707="","",(normalization!P706-normalization!P707)^2)</f>
        <v/>
      </c>
      <c r="Q706" s="0" t="str">
        <f aca="false">IF(normalization!Q707="","",(normalization!Q706-normalization!Q707)^2)</f>
        <v/>
      </c>
      <c r="R706" s="0" t="str">
        <f aca="false">IF(normalization!R707="","",(normalization!R706-normalization!R707)^2)</f>
        <v/>
      </c>
      <c r="S706" s="0" t="str">
        <f aca="false">IF(normalization!S707="","",(normalization!S706-normalization!S707)^2)</f>
        <v/>
      </c>
      <c r="T706" s="0" t="str">
        <f aca="false">IF(normalization!T707="","",(normalization!T706-normalization!T707)^2)</f>
        <v/>
      </c>
      <c r="U706" s="0" t="str">
        <f aca="false">IF(normalization!U707="","",(normalization!U706-normalization!U707)^2)</f>
        <v/>
      </c>
      <c r="V706" s="0" t="str">
        <f aca="false">IF(normalization!V707="","",(normalization!V706-normalization!V707)^2)</f>
        <v/>
      </c>
      <c r="W706" s="0" t="str">
        <f aca="false">IF(normalization!W707="","",(normalization!W706-normalization!W707)^2)</f>
        <v/>
      </c>
      <c r="X706" s="0" t="str">
        <f aca="false">IF(normalization!X707="","",(normalization!X706-normalization!X707)^2)</f>
        <v/>
      </c>
      <c r="Y706" s="0" t="str">
        <f aca="false">IF(normalization!Y707="","",(normalization!Y706-normalization!Y707)^2)</f>
        <v/>
      </c>
      <c r="Z706" s="0" t="str">
        <f aca="false">IF(normalization!Z707="","",(normalization!Z706-normalization!Z707)^2)</f>
        <v/>
      </c>
      <c r="AA706" s="0" t="str">
        <f aca="false">IF(normalization!AA707="","",(normalization!AA706-normalization!AA707)^2)</f>
        <v/>
      </c>
      <c r="AB706" s="0" t="str">
        <f aca="false">IF(normalization!AB707="","",(normalization!AB706-normalization!AB707)^2)</f>
        <v/>
      </c>
      <c r="AC706" s="0" t="str">
        <f aca="false">IF(normalization!AC707="","",(normalization!AC706-normalization!AC707)^2)</f>
        <v/>
      </c>
      <c r="AD706" s="0" t="str">
        <f aca="false">IF(normalization!AD707="","",(normalization!AD706-normalization!AD707)^2)</f>
        <v/>
      </c>
      <c r="AE706" s="0" t="str">
        <f aca="false">IF(normalization!AE707="","",(normalization!AE706-normalization!AE707)^2)</f>
        <v/>
      </c>
      <c r="AF706" s="0" t="str">
        <f aca="false">IF(normalization!AF707="","",(normalization!AF706-normalization!AF707)^2)</f>
        <v/>
      </c>
      <c r="AG706" s="0" t="str">
        <f aca="false">IF(normalization!AG707="","",(normalization!AG706-normalization!AG707)^2)</f>
        <v/>
      </c>
      <c r="AH706" s="0" t="str">
        <f aca="false">IF(normalization!AH707="","",(normalization!AH706-normalization!AH707)^2)</f>
        <v/>
      </c>
      <c r="AI706" s="0" t="str">
        <f aca="false">IF(normalization!AI707="","",(normalization!AI706-normalization!AI707)^2)</f>
        <v/>
      </c>
      <c r="AJ706" s="0" t="str">
        <f aca="false">IF(normalization!AJ707="","",(normalization!AJ706-normalization!AJ707)^2)</f>
        <v/>
      </c>
      <c r="AK706" s="0" t="str">
        <f aca="false">IF(normalization!AK707="","",(normalization!AK706-normalization!AK707)^2)</f>
        <v/>
      </c>
      <c r="AL706" s="0" t="str">
        <f aca="false">IF(normalization!AL707="","",(normalization!AL706-normalization!AL707)^2)</f>
        <v/>
      </c>
      <c r="AM706" s="0" t="str">
        <f aca="false">IF(normalization!AM707="","",(normalization!AM706-normalization!AM707)^2)</f>
        <v/>
      </c>
      <c r="AN706" s="0" t="str">
        <f aca="false">IF(normalization!AN707="","",(normalization!AN706-normalization!AN707)^2)</f>
        <v/>
      </c>
      <c r="AO706" s="0" t="str">
        <f aca="false">IF(normalization!AO707="","",(normalization!AO706-normalization!AO707)^2)</f>
        <v/>
      </c>
      <c r="AP706" s="0" t="str">
        <f aca="false">IF(normalization!AP707="","",(normalization!AP706-normalization!AP707)^2)</f>
        <v/>
      </c>
      <c r="AQ706" s="0" t="str">
        <f aca="false">IF(normalization!AQ707="","",(normalization!AQ706-normalization!AQ707)^2)</f>
        <v/>
      </c>
      <c r="AR706" s="0" t="str">
        <f aca="false">IF(normalization!AR707="","",(normalization!AR706-normalization!AR707)^2)</f>
        <v/>
      </c>
      <c r="AS706" s="0" t="str">
        <f aca="false">IF(normalization!AS707="","",(normalization!AS706-normalization!AS707)^2)</f>
        <v/>
      </c>
      <c r="AT706" s="0" t="str">
        <f aca="false">IF(normalization!AT707="","",(normalization!AT706-normalization!AT707)^2)</f>
        <v/>
      </c>
      <c r="AU706" s="0" t="str">
        <f aca="false">IF(normalization!AU707="","",(normalization!AU706-normalization!AU707)^2)</f>
        <v/>
      </c>
      <c r="AV706" s="0" t="str">
        <f aca="false">IF(normalization!AV707="","",(normalization!AV706-normalization!AV707)^2)</f>
        <v/>
      </c>
      <c r="AW706" s="0" t="str">
        <f aca="false">IF(normalization!AW707="","",(normalization!AW706-normalization!AW707)^2)</f>
        <v/>
      </c>
      <c r="AX706" s="0" t="str">
        <f aca="false">IF(normalization!AX707="","",(normalization!AX706-normalization!AX707)^2)</f>
        <v/>
      </c>
      <c r="AY706" s="0" t="str">
        <f aca="false">IF(normalization!AY707="","",(normalization!AY706-normalization!AY707)^2)</f>
        <v/>
      </c>
      <c r="AZ706" s="0" t="str">
        <f aca="false">IF(normalization!AZ707="","",(normalization!AZ706-normalization!AZ707)^2)</f>
        <v/>
      </c>
      <c r="BA706" s="0" t="str">
        <f aca="false">IF(normalization!BA707="","",(normalization!BA706-normalization!BA707)^2)</f>
        <v/>
      </c>
      <c r="BB706" s="0" t="str">
        <f aca="false">IF(normalization!BB707="","",(normalization!BB706-normalization!BB707)^2)</f>
        <v/>
      </c>
      <c r="BC706" s="0" t="str">
        <f aca="false">IF(normalization!BC707="","",(normalization!BC706-normalization!BC707)^2)</f>
        <v/>
      </c>
      <c r="BD706" s="0" t="str">
        <f aca="false">IF(normalization!BD707="","",(normalization!BD706-normalization!BD707)^2)</f>
        <v/>
      </c>
      <c r="BE706" s="0" t="str">
        <f aca="false">IF(normalization!BE707="","",(normalization!BE706-normalization!BE707)^2)</f>
        <v/>
      </c>
      <c r="BF706" s="0" t="str">
        <f aca="false">IF(normalization!BF707="","",(normalization!BF706-normalization!BF707)^2)</f>
        <v/>
      </c>
      <c r="BG706" s="0" t="str">
        <f aca="false">IF(normalization!BG707="","",(normalization!BG706-normalization!BG707)^2)</f>
        <v/>
      </c>
      <c r="BH706" s="0" t="str">
        <f aca="false">IF(normalization!BH707="","",(normalization!BH706-normalization!BH707)^2)</f>
        <v/>
      </c>
      <c r="BI706" s="0" t="str">
        <f aca="false">IF(normalization!BI707="","",(normalization!BI706-normalization!BI707)^2)</f>
        <v/>
      </c>
      <c r="BJ706" s="0" t="str">
        <f aca="false">IF(normalization!BJ707="","",(normalization!BJ706-normalization!BJ707)^2)</f>
        <v/>
      </c>
      <c r="BK706" s="0" t="str">
        <f aca="false">IF(normalization!BK707="","",(normalization!BK706-normalization!BK707)^2)</f>
        <v/>
      </c>
      <c r="BL706" s="0" t="str">
        <f aca="false">IF(normalization!BL707="","",(normalization!BL706-normalization!BL707)^2)</f>
        <v/>
      </c>
      <c r="BM706" s="0" t="str">
        <f aca="false">IF(normalization!BM707="","",(normalization!BM706-normalization!BM707)^2)</f>
        <v/>
      </c>
      <c r="BN706" s="0" t="str">
        <f aca="false">IF(normalization!BN707="","",(normalization!BN706-normalization!BN707)^2)</f>
        <v/>
      </c>
      <c r="BO706" s="0" t="str">
        <f aca="false">IF(normalization!BO707="","",(normalization!BO706-normalization!BO707)^2)</f>
        <v/>
      </c>
      <c r="BP706" s="0" t="str">
        <f aca="false">IF(normalization!BP707="","",(normalization!BP706-normalization!BP707)^2)</f>
        <v/>
      </c>
      <c r="BQ706" s="0" t="str">
        <f aca="false">IF(normalization!BQ707="","",(normalization!BQ706-normalization!BQ707)^2)</f>
        <v/>
      </c>
      <c r="BR706" s="0" t="str">
        <f aca="false">IF(normalization!BR707="","",(normalization!BR706-normalization!BR707)^2)</f>
        <v/>
      </c>
      <c r="BS706" s="0" t="str">
        <f aca="false">IF(normalization!BS707="","",(normalization!BS706-normalization!BS707)^2)</f>
        <v/>
      </c>
      <c r="BT706" s="0" t="str">
        <f aca="false">IF(normalization!BT707="","",(normalization!BT706-normalization!BT707)^2)</f>
        <v/>
      </c>
      <c r="BU706" s="0" t="str">
        <f aca="false">IF(normalization!BU707="","",(normalization!BU706-normalization!BU707)^2)</f>
        <v/>
      </c>
      <c r="BV706" s="0" t="str">
        <f aca="false">IF(normalization!BV707="","",(normalization!BV706-normalization!BV707)^2)</f>
        <v/>
      </c>
      <c r="BW706" s="0" t="str">
        <f aca="false">IF(normalization!BW707="","",(normalization!BW706-normalization!BW707)^2)</f>
        <v/>
      </c>
    </row>
    <row r="707" customFormat="false" ht="12.8" hidden="false" customHeight="false" outlineLevel="0" collapsed="false">
      <c r="A707" s="0" t="str">
        <f aca="false">IF(normalization!A708="","",(normalization!A707-normalization!A708)^2)</f>
        <v/>
      </c>
      <c r="B707" s="0" t="str">
        <f aca="false">IF(normalization!B708="","",(normalization!B707-normalization!B708)^2)</f>
        <v/>
      </c>
      <c r="C707" s="0" t="str">
        <f aca="false">IF(normalization!C708="","",(normalization!C707-normalization!C708)^2)</f>
        <v/>
      </c>
      <c r="D707" s="0" t="str">
        <f aca="false">IF(normalization!D708="","",(normalization!D707-normalization!D708)^2)</f>
        <v/>
      </c>
      <c r="E707" s="0" t="str">
        <f aca="false">IF(normalization!E708="","",(normalization!E707-normalization!E708)^2)</f>
        <v/>
      </c>
      <c r="F707" s="0" t="str">
        <f aca="false">IF(normalization!F708="","",(normalization!F707-normalization!F708)^2)</f>
        <v/>
      </c>
      <c r="G707" s="0" t="str">
        <f aca="false">IF(normalization!G708="","",(normalization!G707-normalization!G708)^2)</f>
        <v/>
      </c>
      <c r="H707" s="0" t="str">
        <f aca="false">IF(normalization!H708="","",(normalization!H707-normalization!H708)^2)</f>
        <v/>
      </c>
      <c r="I707" s="0" t="str">
        <f aca="false">IF(normalization!I708="","",(normalization!I707-normalization!I708)^2)</f>
        <v/>
      </c>
      <c r="J707" s="0" t="str">
        <f aca="false">IF(normalization!J708="","",(normalization!J707-normalization!J708)^2)</f>
        <v/>
      </c>
      <c r="K707" s="0" t="str">
        <f aca="false">IF(normalization!K708="","",(normalization!K707-normalization!K708)^2)</f>
        <v/>
      </c>
      <c r="L707" s="0" t="str">
        <f aca="false">IF(normalization!L708="","",(normalization!L707-normalization!L708)^2)</f>
        <v/>
      </c>
      <c r="M707" s="0" t="str">
        <f aca="false">IF(normalization!M708="","",(normalization!M707-normalization!M708)^2)</f>
        <v/>
      </c>
      <c r="N707" s="0" t="str">
        <f aca="false">IF(normalization!N708="","",(normalization!N707-normalization!N708)^2)</f>
        <v/>
      </c>
      <c r="O707" s="0" t="str">
        <f aca="false">IF(normalization!O708="","",(normalization!O707-normalization!O708)^2)</f>
        <v/>
      </c>
      <c r="P707" s="0" t="str">
        <f aca="false">IF(normalization!P708="","",(normalization!P707-normalization!P708)^2)</f>
        <v/>
      </c>
      <c r="Q707" s="0" t="str">
        <f aca="false">IF(normalization!Q708="","",(normalization!Q707-normalization!Q708)^2)</f>
        <v/>
      </c>
      <c r="R707" s="0" t="str">
        <f aca="false">IF(normalization!R708="","",(normalization!R707-normalization!R708)^2)</f>
        <v/>
      </c>
      <c r="S707" s="0" t="str">
        <f aca="false">IF(normalization!S708="","",(normalization!S707-normalization!S708)^2)</f>
        <v/>
      </c>
      <c r="T707" s="0" t="str">
        <f aca="false">IF(normalization!T708="","",(normalization!T707-normalization!T708)^2)</f>
        <v/>
      </c>
      <c r="U707" s="0" t="str">
        <f aca="false">IF(normalization!U708="","",(normalization!U707-normalization!U708)^2)</f>
        <v/>
      </c>
      <c r="V707" s="0" t="str">
        <f aca="false">IF(normalization!V708="","",(normalization!V707-normalization!V708)^2)</f>
        <v/>
      </c>
      <c r="W707" s="0" t="str">
        <f aca="false">IF(normalization!W708="","",(normalization!W707-normalization!W708)^2)</f>
        <v/>
      </c>
      <c r="X707" s="0" t="str">
        <f aca="false">IF(normalization!X708="","",(normalization!X707-normalization!X708)^2)</f>
        <v/>
      </c>
      <c r="Y707" s="0" t="str">
        <f aca="false">IF(normalization!Y708="","",(normalization!Y707-normalization!Y708)^2)</f>
        <v/>
      </c>
      <c r="Z707" s="0" t="str">
        <f aca="false">IF(normalization!Z708="","",(normalization!Z707-normalization!Z708)^2)</f>
        <v/>
      </c>
      <c r="AA707" s="0" t="str">
        <f aca="false">IF(normalization!AA708="","",(normalization!AA707-normalization!AA708)^2)</f>
        <v/>
      </c>
      <c r="AB707" s="0" t="str">
        <f aca="false">IF(normalization!AB708="","",(normalization!AB707-normalization!AB708)^2)</f>
        <v/>
      </c>
      <c r="AC707" s="0" t="str">
        <f aca="false">IF(normalization!AC708="","",(normalization!AC707-normalization!AC708)^2)</f>
        <v/>
      </c>
      <c r="AD707" s="0" t="str">
        <f aca="false">IF(normalization!AD708="","",(normalization!AD707-normalization!AD708)^2)</f>
        <v/>
      </c>
      <c r="AE707" s="0" t="str">
        <f aca="false">IF(normalization!AE708="","",(normalization!AE707-normalization!AE708)^2)</f>
        <v/>
      </c>
      <c r="AF707" s="0" t="str">
        <f aca="false">IF(normalization!AF708="","",(normalization!AF707-normalization!AF708)^2)</f>
        <v/>
      </c>
      <c r="AG707" s="0" t="str">
        <f aca="false">IF(normalization!AG708="","",(normalization!AG707-normalization!AG708)^2)</f>
        <v/>
      </c>
      <c r="AH707" s="0" t="str">
        <f aca="false">IF(normalization!AH708="","",(normalization!AH707-normalization!AH708)^2)</f>
        <v/>
      </c>
      <c r="AI707" s="0" t="str">
        <f aca="false">IF(normalization!AI708="","",(normalization!AI707-normalization!AI708)^2)</f>
        <v/>
      </c>
      <c r="AJ707" s="0" t="str">
        <f aca="false">IF(normalization!AJ708="","",(normalization!AJ707-normalization!AJ708)^2)</f>
        <v/>
      </c>
      <c r="AK707" s="0" t="str">
        <f aca="false">IF(normalization!AK708="","",(normalization!AK707-normalization!AK708)^2)</f>
        <v/>
      </c>
      <c r="AL707" s="0" t="str">
        <f aca="false">IF(normalization!AL708="","",(normalization!AL707-normalization!AL708)^2)</f>
        <v/>
      </c>
      <c r="AM707" s="0" t="str">
        <f aca="false">IF(normalization!AM708="","",(normalization!AM707-normalization!AM708)^2)</f>
        <v/>
      </c>
      <c r="AN707" s="0" t="str">
        <f aca="false">IF(normalization!AN708="","",(normalization!AN707-normalization!AN708)^2)</f>
        <v/>
      </c>
      <c r="AO707" s="0" t="str">
        <f aca="false">IF(normalization!AO708="","",(normalization!AO707-normalization!AO708)^2)</f>
        <v/>
      </c>
      <c r="AP707" s="0" t="str">
        <f aca="false">IF(normalization!AP708="","",(normalization!AP707-normalization!AP708)^2)</f>
        <v/>
      </c>
      <c r="AQ707" s="0" t="str">
        <f aca="false">IF(normalization!AQ708="","",(normalization!AQ707-normalization!AQ708)^2)</f>
        <v/>
      </c>
      <c r="AR707" s="0" t="str">
        <f aca="false">IF(normalization!AR708="","",(normalization!AR707-normalization!AR708)^2)</f>
        <v/>
      </c>
      <c r="AS707" s="0" t="str">
        <f aca="false">IF(normalization!AS708="","",(normalization!AS707-normalization!AS708)^2)</f>
        <v/>
      </c>
      <c r="AT707" s="0" t="str">
        <f aca="false">IF(normalization!AT708="","",(normalization!AT707-normalization!AT708)^2)</f>
        <v/>
      </c>
      <c r="AU707" s="0" t="str">
        <f aca="false">IF(normalization!AU708="","",(normalization!AU707-normalization!AU708)^2)</f>
        <v/>
      </c>
      <c r="AV707" s="0" t="str">
        <f aca="false">IF(normalization!AV708="","",(normalization!AV707-normalization!AV708)^2)</f>
        <v/>
      </c>
      <c r="AW707" s="0" t="str">
        <f aca="false">IF(normalization!AW708="","",(normalization!AW707-normalization!AW708)^2)</f>
        <v/>
      </c>
      <c r="AX707" s="0" t="str">
        <f aca="false">IF(normalization!AX708="","",(normalization!AX707-normalization!AX708)^2)</f>
        <v/>
      </c>
      <c r="AY707" s="0" t="str">
        <f aca="false">IF(normalization!AY708="","",(normalization!AY707-normalization!AY708)^2)</f>
        <v/>
      </c>
      <c r="AZ707" s="0" t="str">
        <f aca="false">IF(normalization!AZ708="","",(normalization!AZ707-normalization!AZ708)^2)</f>
        <v/>
      </c>
      <c r="BA707" s="0" t="str">
        <f aca="false">IF(normalization!BA708="","",(normalization!BA707-normalization!BA708)^2)</f>
        <v/>
      </c>
      <c r="BB707" s="0" t="str">
        <f aca="false">IF(normalization!BB708="","",(normalization!BB707-normalization!BB708)^2)</f>
        <v/>
      </c>
      <c r="BC707" s="0" t="str">
        <f aca="false">IF(normalization!BC708="","",(normalization!BC707-normalization!BC708)^2)</f>
        <v/>
      </c>
      <c r="BD707" s="0" t="str">
        <f aca="false">IF(normalization!BD708="","",(normalization!BD707-normalization!BD708)^2)</f>
        <v/>
      </c>
      <c r="BE707" s="0" t="str">
        <f aca="false">IF(normalization!BE708="","",(normalization!BE707-normalization!BE708)^2)</f>
        <v/>
      </c>
      <c r="BF707" s="0" t="str">
        <f aca="false">IF(normalization!BF708="","",(normalization!BF707-normalization!BF708)^2)</f>
        <v/>
      </c>
      <c r="BG707" s="0" t="str">
        <f aca="false">IF(normalization!BG708="","",(normalization!BG707-normalization!BG708)^2)</f>
        <v/>
      </c>
      <c r="BH707" s="0" t="str">
        <f aca="false">IF(normalization!BH708="","",(normalization!BH707-normalization!BH708)^2)</f>
        <v/>
      </c>
      <c r="BI707" s="0" t="str">
        <f aca="false">IF(normalization!BI708="","",(normalization!BI707-normalization!BI708)^2)</f>
        <v/>
      </c>
      <c r="BJ707" s="0" t="str">
        <f aca="false">IF(normalization!BJ708="","",(normalization!BJ707-normalization!BJ708)^2)</f>
        <v/>
      </c>
      <c r="BK707" s="0" t="str">
        <f aca="false">IF(normalization!BK708="","",(normalization!BK707-normalization!BK708)^2)</f>
        <v/>
      </c>
      <c r="BL707" s="0" t="str">
        <f aca="false">IF(normalization!BL708="","",(normalization!BL707-normalization!BL708)^2)</f>
        <v/>
      </c>
      <c r="BM707" s="0" t="str">
        <f aca="false">IF(normalization!BM708="","",(normalization!BM707-normalization!BM708)^2)</f>
        <v/>
      </c>
      <c r="BN707" s="0" t="str">
        <f aca="false">IF(normalization!BN708="","",(normalization!BN707-normalization!BN708)^2)</f>
        <v/>
      </c>
      <c r="BO707" s="0" t="str">
        <f aca="false">IF(normalization!BO708="","",(normalization!BO707-normalization!BO708)^2)</f>
        <v/>
      </c>
      <c r="BP707" s="0" t="str">
        <f aca="false">IF(normalization!BP708="","",(normalization!BP707-normalization!BP708)^2)</f>
        <v/>
      </c>
      <c r="BQ707" s="0" t="str">
        <f aca="false">IF(normalization!BQ708="","",(normalization!BQ707-normalization!BQ708)^2)</f>
        <v/>
      </c>
      <c r="BR707" s="0" t="str">
        <f aca="false">IF(normalization!BR708="","",(normalization!BR707-normalization!BR708)^2)</f>
        <v/>
      </c>
      <c r="BS707" s="0" t="str">
        <f aca="false">IF(normalization!BS708="","",(normalization!BS707-normalization!BS708)^2)</f>
        <v/>
      </c>
      <c r="BT707" s="0" t="str">
        <f aca="false">IF(normalization!BT708="","",(normalization!BT707-normalization!BT708)^2)</f>
        <v/>
      </c>
      <c r="BU707" s="0" t="str">
        <f aca="false">IF(normalization!BU708="","",(normalization!BU707-normalization!BU708)^2)</f>
        <v/>
      </c>
      <c r="BV707" s="0" t="str">
        <f aca="false">IF(normalization!BV708="","",(normalization!BV707-normalization!BV708)^2)</f>
        <v/>
      </c>
      <c r="BW707" s="0" t="str">
        <f aca="false">IF(normalization!BW708="","",(normalization!BW707-normalization!BW708)^2)</f>
        <v/>
      </c>
    </row>
    <row r="708" customFormat="false" ht="12.8" hidden="false" customHeight="false" outlineLevel="0" collapsed="false">
      <c r="A708" s="0" t="str">
        <f aca="false">IF(normalization!A709="","",(normalization!A708-normalization!A709)^2)</f>
        <v/>
      </c>
      <c r="B708" s="0" t="str">
        <f aca="false">IF(normalization!B709="","",(normalization!B708-normalization!B709)^2)</f>
        <v/>
      </c>
      <c r="C708" s="0" t="str">
        <f aca="false">IF(normalization!C709="","",(normalization!C708-normalization!C709)^2)</f>
        <v/>
      </c>
      <c r="D708" s="0" t="str">
        <f aca="false">IF(normalization!D709="","",(normalization!D708-normalization!D709)^2)</f>
        <v/>
      </c>
      <c r="E708" s="0" t="str">
        <f aca="false">IF(normalization!E709="","",(normalization!E708-normalization!E709)^2)</f>
        <v/>
      </c>
      <c r="F708" s="0" t="str">
        <f aca="false">IF(normalization!F709="","",(normalization!F708-normalization!F709)^2)</f>
        <v/>
      </c>
      <c r="G708" s="0" t="str">
        <f aca="false">IF(normalization!G709="","",(normalization!G708-normalization!G709)^2)</f>
        <v/>
      </c>
      <c r="H708" s="0" t="str">
        <f aca="false">IF(normalization!H709="","",(normalization!H708-normalization!H709)^2)</f>
        <v/>
      </c>
      <c r="I708" s="0" t="str">
        <f aca="false">IF(normalization!I709="","",(normalization!I708-normalization!I709)^2)</f>
        <v/>
      </c>
      <c r="J708" s="0" t="str">
        <f aca="false">IF(normalization!J709="","",(normalization!J708-normalization!J709)^2)</f>
        <v/>
      </c>
      <c r="K708" s="0" t="str">
        <f aca="false">IF(normalization!K709="","",(normalization!K708-normalization!K709)^2)</f>
        <v/>
      </c>
      <c r="L708" s="0" t="str">
        <f aca="false">IF(normalization!L709="","",(normalization!L708-normalization!L709)^2)</f>
        <v/>
      </c>
      <c r="M708" s="0" t="str">
        <f aca="false">IF(normalization!M709="","",(normalization!M708-normalization!M709)^2)</f>
        <v/>
      </c>
      <c r="N708" s="0" t="str">
        <f aca="false">IF(normalization!N709="","",(normalization!N708-normalization!N709)^2)</f>
        <v/>
      </c>
      <c r="O708" s="0" t="str">
        <f aca="false">IF(normalization!O709="","",(normalization!O708-normalization!O709)^2)</f>
        <v/>
      </c>
      <c r="P708" s="0" t="str">
        <f aca="false">IF(normalization!P709="","",(normalization!P708-normalization!P709)^2)</f>
        <v/>
      </c>
      <c r="Q708" s="0" t="str">
        <f aca="false">IF(normalization!Q709="","",(normalization!Q708-normalization!Q709)^2)</f>
        <v/>
      </c>
      <c r="R708" s="0" t="str">
        <f aca="false">IF(normalization!R709="","",(normalization!R708-normalization!R709)^2)</f>
        <v/>
      </c>
      <c r="S708" s="0" t="str">
        <f aca="false">IF(normalization!S709="","",(normalization!S708-normalization!S709)^2)</f>
        <v/>
      </c>
      <c r="T708" s="0" t="str">
        <f aca="false">IF(normalization!T709="","",(normalization!T708-normalization!T709)^2)</f>
        <v/>
      </c>
      <c r="U708" s="0" t="str">
        <f aca="false">IF(normalization!U709="","",(normalization!U708-normalization!U709)^2)</f>
        <v/>
      </c>
      <c r="V708" s="0" t="str">
        <f aca="false">IF(normalization!V709="","",(normalization!V708-normalization!V709)^2)</f>
        <v/>
      </c>
      <c r="W708" s="0" t="str">
        <f aca="false">IF(normalization!W709="","",(normalization!W708-normalization!W709)^2)</f>
        <v/>
      </c>
      <c r="X708" s="0" t="str">
        <f aca="false">IF(normalization!X709="","",(normalization!X708-normalization!X709)^2)</f>
        <v/>
      </c>
      <c r="Y708" s="0" t="str">
        <f aca="false">IF(normalization!Y709="","",(normalization!Y708-normalization!Y709)^2)</f>
        <v/>
      </c>
      <c r="Z708" s="0" t="str">
        <f aca="false">IF(normalization!Z709="","",(normalization!Z708-normalization!Z709)^2)</f>
        <v/>
      </c>
      <c r="AA708" s="0" t="str">
        <f aca="false">IF(normalization!AA709="","",(normalization!AA708-normalization!AA709)^2)</f>
        <v/>
      </c>
      <c r="AB708" s="0" t="str">
        <f aca="false">IF(normalization!AB709="","",(normalization!AB708-normalization!AB709)^2)</f>
        <v/>
      </c>
      <c r="AC708" s="0" t="str">
        <f aca="false">IF(normalization!AC709="","",(normalization!AC708-normalization!AC709)^2)</f>
        <v/>
      </c>
      <c r="AD708" s="0" t="str">
        <f aca="false">IF(normalization!AD709="","",(normalization!AD708-normalization!AD709)^2)</f>
        <v/>
      </c>
      <c r="AE708" s="0" t="str">
        <f aca="false">IF(normalization!AE709="","",(normalization!AE708-normalization!AE709)^2)</f>
        <v/>
      </c>
      <c r="AF708" s="0" t="str">
        <f aca="false">IF(normalization!AF709="","",(normalization!AF708-normalization!AF709)^2)</f>
        <v/>
      </c>
      <c r="AG708" s="0" t="str">
        <f aca="false">IF(normalization!AG709="","",(normalization!AG708-normalization!AG709)^2)</f>
        <v/>
      </c>
      <c r="AH708" s="0" t="str">
        <f aca="false">IF(normalization!AH709="","",(normalization!AH708-normalization!AH709)^2)</f>
        <v/>
      </c>
      <c r="AI708" s="0" t="str">
        <f aca="false">IF(normalization!AI709="","",(normalization!AI708-normalization!AI709)^2)</f>
        <v/>
      </c>
      <c r="AJ708" s="0" t="str">
        <f aca="false">IF(normalization!AJ709="","",(normalization!AJ708-normalization!AJ709)^2)</f>
        <v/>
      </c>
      <c r="AK708" s="0" t="str">
        <f aca="false">IF(normalization!AK709="","",(normalization!AK708-normalization!AK709)^2)</f>
        <v/>
      </c>
      <c r="AL708" s="0" t="str">
        <f aca="false">IF(normalization!AL709="","",(normalization!AL708-normalization!AL709)^2)</f>
        <v/>
      </c>
      <c r="AM708" s="0" t="str">
        <f aca="false">IF(normalization!AM709="","",(normalization!AM708-normalization!AM709)^2)</f>
        <v/>
      </c>
      <c r="AN708" s="0" t="str">
        <f aca="false">IF(normalization!AN709="","",(normalization!AN708-normalization!AN709)^2)</f>
        <v/>
      </c>
      <c r="AO708" s="0" t="str">
        <f aca="false">IF(normalization!AO709="","",(normalization!AO708-normalization!AO709)^2)</f>
        <v/>
      </c>
      <c r="AP708" s="0" t="str">
        <f aca="false">IF(normalization!AP709="","",(normalization!AP708-normalization!AP709)^2)</f>
        <v/>
      </c>
      <c r="AQ708" s="0" t="str">
        <f aca="false">IF(normalization!AQ709="","",(normalization!AQ708-normalization!AQ709)^2)</f>
        <v/>
      </c>
      <c r="AR708" s="0" t="str">
        <f aca="false">IF(normalization!AR709="","",(normalization!AR708-normalization!AR709)^2)</f>
        <v/>
      </c>
      <c r="AS708" s="0" t="str">
        <f aca="false">IF(normalization!AS709="","",(normalization!AS708-normalization!AS709)^2)</f>
        <v/>
      </c>
      <c r="AT708" s="0" t="str">
        <f aca="false">IF(normalization!AT709="","",(normalization!AT708-normalization!AT709)^2)</f>
        <v/>
      </c>
      <c r="AU708" s="0" t="str">
        <f aca="false">IF(normalization!AU709="","",(normalization!AU708-normalization!AU709)^2)</f>
        <v/>
      </c>
      <c r="AV708" s="0" t="str">
        <f aca="false">IF(normalization!AV709="","",(normalization!AV708-normalization!AV709)^2)</f>
        <v/>
      </c>
      <c r="AW708" s="0" t="str">
        <f aca="false">IF(normalization!AW709="","",(normalization!AW708-normalization!AW709)^2)</f>
        <v/>
      </c>
      <c r="AX708" s="0" t="str">
        <f aca="false">IF(normalization!AX709="","",(normalization!AX708-normalization!AX709)^2)</f>
        <v/>
      </c>
      <c r="AY708" s="0" t="str">
        <f aca="false">IF(normalization!AY709="","",(normalization!AY708-normalization!AY709)^2)</f>
        <v/>
      </c>
      <c r="AZ708" s="0" t="str">
        <f aca="false">IF(normalization!AZ709="","",(normalization!AZ708-normalization!AZ709)^2)</f>
        <v/>
      </c>
      <c r="BA708" s="0" t="str">
        <f aca="false">IF(normalization!BA709="","",(normalization!BA708-normalization!BA709)^2)</f>
        <v/>
      </c>
      <c r="BB708" s="0" t="str">
        <f aca="false">IF(normalization!BB709="","",(normalization!BB708-normalization!BB709)^2)</f>
        <v/>
      </c>
      <c r="BC708" s="0" t="str">
        <f aca="false">IF(normalization!BC709="","",(normalization!BC708-normalization!BC709)^2)</f>
        <v/>
      </c>
      <c r="BD708" s="0" t="str">
        <f aca="false">IF(normalization!BD709="","",(normalization!BD708-normalization!BD709)^2)</f>
        <v/>
      </c>
      <c r="BE708" s="0" t="str">
        <f aca="false">IF(normalization!BE709="","",(normalization!BE708-normalization!BE709)^2)</f>
        <v/>
      </c>
      <c r="BF708" s="0" t="str">
        <f aca="false">IF(normalization!BF709="","",(normalization!BF708-normalization!BF709)^2)</f>
        <v/>
      </c>
      <c r="BG708" s="0" t="str">
        <f aca="false">IF(normalization!BG709="","",(normalization!BG708-normalization!BG709)^2)</f>
        <v/>
      </c>
      <c r="BH708" s="0" t="str">
        <f aca="false">IF(normalization!BH709="","",(normalization!BH708-normalization!BH709)^2)</f>
        <v/>
      </c>
      <c r="BI708" s="0" t="str">
        <f aca="false">IF(normalization!BI709="","",(normalization!BI708-normalization!BI709)^2)</f>
        <v/>
      </c>
      <c r="BJ708" s="0" t="str">
        <f aca="false">IF(normalization!BJ709="","",(normalization!BJ708-normalization!BJ709)^2)</f>
        <v/>
      </c>
      <c r="BK708" s="0" t="str">
        <f aca="false">IF(normalization!BK709="","",(normalization!BK708-normalization!BK709)^2)</f>
        <v/>
      </c>
      <c r="BL708" s="0" t="str">
        <f aca="false">IF(normalization!BL709="","",(normalization!BL708-normalization!BL709)^2)</f>
        <v/>
      </c>
      <c r="BM708" s="0" t="str">
        <f aca="false">IF(normalization!BM709="","",(normalization!BM708-normalization!BM709)^2)</f>
        <v/>
      </c>
      <c r="BN708" s="0" t="str">
        <f aca="false">IF(normalization!BN709="","",(normalization!BN708-normalization!BN709)^2)</f>
        <v/>
      </c>
      <c r="BO708" s="0" t="str">
        <f aca="false">IF(normalization!BO709="","",(normalization!BO708-normalization!BO709)^2)</f>
        <v/>
      </c>
      <c r="BP708" s="0" t="str">
        <f aca="false">IF(normalization!BP709="","",(normalization!BP708-normalization!BP709)^2)</f>
        <v/>
      </c>
      <c r="BQ708" s="0" t="str">
        <f aca="false">IF(normalization!BQ709="","",(normalization!BQ708-normalization!BQ709)^2)</f>
        <v/>
      </c>
      <c r="BR708" s="0" t="str">
        <f aca="false">IF(normalization!BR709="","",(normalization!BR708-normalization!BR709)^2)</f>
        <v/>
      </c>
      <c r="BS708" s="0" t="str">
        <f aca="false">IF(normalization!BS709="","",(normalization!BS708-normalization!BS709)^2)</f>
        <v/>
      </c>
      <c r="BT708" s="0" t="str">
        <f aca="false">IF(normalization!BT709="","",(normalization!BT708-normalization!BT709)^2)</f>
        <v/>
      </c>
      <c r="BU708" s="0" t="str">
        <f aca="false">IF(normalization!BU709="","",(normalization!BU708-normalization!BU709)^2)</f>
        <v/>
      </c>
      <c r="BV708" s="0" t="str">
        <f aca="false">IF(normalization!BV709="","",(normalization!BV708-normalization!BV709)^2)</f>
        <v/>
      </c>
      <c r="BW708" s="0" t="str">
        <f aca="false">IF(normalization!BW709="","",(normalization!BW708-normalization!BW709)^2)</f>
        <v/>
      </c>
    </row>
    <row r="709" customFormat="false" ht="12.8" hidden="false" customHeight="false" outlineLevel="0" collapsed="false">
      <c r="A709" s="0" t="str">
        <f aca="false">IF(normalization!A710="","",(normalization!A709-normalization!A710)^2)</f>
        <v/>
      </c>
      <c r="B709" s="0" t="str">
        <f aca="false">IF(normalization!B710="","",(normalization!B709-normalization!B710)^2)</f>
        <v/>
      </c>
      <c r="C709" s="0" t="str">
        <f aca="false">IF(normalization!C710="","",(normalization!C709-normalization!C710)^2)</f>
        <v/>
      </c>
      <c r="D709" s="0" t="str">
        <f aca="false">IF(normalization!D710="","",(normalization!D709-normalization!D710)^2)</f>
        <v/>
      </c>
      <c r="E709" s="0" t="str">
        <f aca="false">IF(normalization!E710="","",(normalization!E709-normalization!E710)^2)</f>
        <v/>
      </c>
      <c r="F709" s="0" t="str">
        <f aca="false">IF(normalization!F710="","",(normalization!F709-normalization!F710)^2)</f>
        <v/>
      </c>
      <c r="G709" s="0" t="str">
        <f aca="false">IF(normalization!G710="","",(normalization!G709-normalization!G710)^2)</f>
        <v/>
      </c>
      <c r="H709" s="0" t="str">
        <f aca="false">IF(normalization!H710="","",(normalization!H709-normalization!H710)^2)</f>
        <v/>
      </c>
      <c r="I709" s="0" t="str">
        <f aca="false">IF(normalization!I710="","",(normalization!I709-normalization!I710)^2)</f>
        <v/>
      </c>
      <c r="J709" s="0" t="str">
        <f aca="false">IF(normalization!J710="","",(normalization!J709-normalization!J710)^2)</f>
        <v/>
      </c>
      <c r="K709" s="0" t="str">
        <f aca="false">IF(normalization!K710="","",(normalization!K709-normalization!K710)^2)</f>
        <v/>
      </c>
      <c r="L709" s="0" t="str">
        <f aca="false">IF(normalization!L710="","",(normalization!L709-normalization!L710)^2)</f>
        <v/>
      </c>
      <c r="M709" s="0" t="str">
        <f aca="false">IF(normalization!M710="","",(normalization!M709-normalization!M710)^2)</f>
        <v/>
      </c>
      <c r="N709" s="0" t="str">
        <f aca="false">IF(normalization!N710="","",(normalization!N709-normalization!N710)^2)</f>
        <v/>
      </c>
      <c r="O709" s="0" t="str">
        <f aca="false">IF(normalization!O710="","",(normalization!O709-normalization!O710)^2)</f>
        <v/>
      </c>
      <c r="P709" s="0" t="str">
        <f aca="false">IF(normalization!P710="","",(normalization!P709-normalization!P710)^2)</f>
        <v/>
      </c>
      <c r="Q709" s="0" t="str">
        <f aca="false">IF(normalization!Q710="","",(normalization!Q709-normalization!Q710)^2)</f>
        <v/>
      </c>
      <c r="R709" s="0" t="str">
        <f aca="false">IF(normalization!R710="","",(normalization!R709-normalization!R710)^2)</f>
        <v/>
      </c>
      <c r="S709" s="0" t="str">
        <f aca="false">IF(normalization!S710="","",(normalization!S709-normalization!S710)^2)</f>
        <v/>
      </c>
      <c r="T709" s="0" t="str">
        <f aca="false">IF(normalization!T710="","",(normalization!T709-normalization!T710)^2)</f>
        <v/>
      </c>
      <c r="U709" s="0" t="str">
        <f aca="false">IF(normalization!U710="","",(normalization!U709-normalization!U710)^2)</f>
        <v/>
      </c>
      <c r="V709" s="0" t="str">
        <f aca="false">IF(normalization!V710="","",(normalization!V709-normalization!V710)^2)</f>
        <v/>
      </c>
      <c r="W709" s="0" t="str">
        <f aca="false">IF(normalization!W710="","",(normalization!W709-normalization!W710)^2)</f>
        <v/>
      </c>
      <c r="X709" s="0" t="str">
        <f aca="false">IF(normalization!X710="","",(normalization!X709-normalization!X710)^2)</f>
        <v/>
      </c>
      <c r="Y709" s="0" t="str">
        <f aca="false">IF(normalization!Y710="","",(normalization!Y709-normalization!Y710)^2)</f>
        <v/>
      </c>
      <c r="Z709" s="0" t="str">
        <f aca="false">IF(normalization!Z710="","",(normalization!Z709-normalization!Z710)^2)</f>
        <v/>
      </c>
      <c r="AA709" s="0" t="str">
        <f aca="false">IF(normalization!AA710="","",(normalization!AA709-normalization!AA710)^2)</f>
        <v/>
      </c>
      <c r="AB709" s="0" t="str">
        <f aca="false">IF(normalization!AB710="","",(normalization!AB709-normalization!AB710)^2)</f>
        <v/>
      </c>
      <c r="AC709" s="0" t="str">
        <f aca="false">IF(normalization!AC710="","",(normalization!AC709-normalization!AC710)^2)</f>
        <v/>
      </c>
      <c r="AD709" s="0" t="str">
        <f aca="false">IF(normalization!AD710="","",(normalization!AD709-normalization!AD710)^2)</f>
        <v/>
      </c>
      <c r="AE709" s="0" t="str">
        <f aca="false">IF(normalization!AE710="","",(normalization!AE709-normalization!AE710)^2)</f>
        <v/>
      </c>
      <c r="AF709" s="0" t="str">
        <f aca="false">IF(normalization!AF710="","",(normalization!AF709-normalization!AF710)^2)</f>
        <v/>
      </c>
      <c r="AG709" s="0" t="str">
        <f aca="false">IF(normalization!AG710="","",(normalization!AG709-normalization!AG710)^2)</f>
        <v/>
      </c>
      <c r="AH709" s="0" t="str">
        <f aca="false">IF(normalization!AH710="","",(normalization!AH709-normalization!AH710)^2)</f>
        <v/>
      </c>
      <c r="AI709" s="0" t="str">
        <f aca="false">IF(normalization!AI710="","",(normalization!AI709-normalization!AI710)^2)</f>
        <v/>
      </c>
      <c r="AJ709" s="0" t="str">
        <f aca="false">IF(normalization!AJ710="","",(normalization!AJ709-normalization!AJ710)^2)</f>
        <v/>
      </c>
      <c r="AK709" s="0" t="str">
        <f aca="false">IF(normalization!AK710="","",(normalization!AK709-normalization!AK710)^2)</f>
        <v/>
      </c>
      <c r="AL709" s="0" t="str">
        <f aca="false">IF(normalization!AL710="","",(normalization!AL709-normalization!AL710)^2)</f>
        <v/>
      </c>
      <c r="AM709" s="0" t="str">
        <f aca="false">IF(normalization!AM710="","",(normalization!AM709-normalization!AM710)^2)</f>
        <v/>
      </c>
      <c r="AN709" s="0" t="str">
        <f aca="false">IF(normalization!AN710="","",(normalization!AN709-normalization!AN710)^2)</f>
        <v/>
      </c>
      <c r="AO709" s="0" t="str">
        <f aca="false">IF(normalization!AO710="","",(normalization!AO709-normalization!AO710)^2)</f>
        <v/>
      </c>
      <c r="AP709" s="0" t="str">
        <f aca="false">IF(normalization!AP710="","",(normalization!AP709-normalization!AP710)^2)</f>
        <v/>
      </c>
      <c r="AQ709" s="0" t="str">
        <f aca="false">IF(normalization!AQ710="","",(normalization!AQ709-normalization!AQ710)^2)</f>
        <v/>
      </c>
      <c r="AR709" s="0" t="str">
        <f aca="false">IF(normalization!AR710="","",(normalization!AR709-normalization!AR710)^2)</f>
        <v/>
      </c>
      <c r="AS709" s="0" t="str">
        <f aca="false">IF(normalization!AS710="","",(normalization!AS709-normalization!AS710)^2)</f>
        <v/>
      </c>
      <c r="AT709" s="0" t="str">
        <f aca="false">IF(normalization!AT710="","",(normalization!AT709-normalization!AT710)^2)</f>
        <v/>
      </c>
      <c r="AU709" s="0" t="str">
        <f aca="false">IF(normalization!AU710="","",(normalization!AU709-normalization!AU710)^2)</f>
        <v/>
      </c>
      <c r="AV709" s="0" t="str">
        <f aca="false">IF(normalization!AV710="","",(normalization!AV709-normalization!AV710)^2)</f>
        <v/>
      </c>
      <c r="AW709" s="0" t="str">
        <f aca="false">IF(normalization!AW710="","",(normalization!AW709-normalization!AW710)^2)</f>
        <v/>
      </c>
      <c r="AX709" s="0" t="str">
        <f aca="false">IF(normalization!AX710="","",(normalization!AX709-normalization!AX710)^2)</f>
        <v/>
      </c>
      <c r="AY709" s="0" t="str">
        <f aca="false">IF(normalization!AY710="","",(normalization!AY709-normalization!AY710)^2)</f>
        <v/>
      </c>
      <c r="AZ709" s="0" t="str">
        <f aca="false">IF(normalization!AZ710="","",(normalization!AZ709-normalization!AZ710)^2)</f>
        <v/>
      </c>
      <c r="BA709" s="0" t="str">
        <f aca="false">IF(normalization!BA710="","",(normalization!BA709-normalization!BA710)^2)</f>
        <v/>
      </c>
      <c r="BB709" s="0" t="str">
        <f aca="false">IF(normalization!BB710="","",(normalization!BB709-normalization!BB710)^2)</f>
        <v/>
      </c>
      <c r="BC709" s="0" t="str">
        <f aca="false">IF(normalization!BC710="","",(normalization!BC709-normalization!BC710)^2)</f>
        <v/>
      </c>
      <c r="BD709" s="0" t="str">
        <f aca="false">IF(normalization!BD710="","",(normalization!BD709-normalization!BD710)^2)</f>
        <v/>
      </c>
      <c r="BE709" s="0" t="str">
        <f aca="false">IF(normalization!BE710="","",(normalization!BE709-normalization!BE710)^2)</f>
        <v/>
      </c>
      <c r="BF709" s="0" t="str">
        <f aca="false">IF(normalization!BF710="","",(normalization!BF709-normalization!BF710)^2)</f>
        <v/>
      </c>
      <c r="BG709" s="0" t="str">
        <f aca="false">IF(normalization!BG710="","",(normalization!BG709-normalization!BG710)^2)</f>
        <v/>
      </c>
      <c r="BH709" s="0" t="str">
        <f aca="false">IF(normalization!BH710="","",(normalization!BH709-normalization!BH710)^2)</f>
        <v/>
      </c>
      <c r="BI709" s="0" t="str">
        <f aca="false">IF(normalization!BI710="","",(normalization!BI709-normalization!BI710)^2)</f>
        <v/>
      </c>
      <c r="BJ709" s="0" t="str">
        <f aca="false">IF(normalization!BJ710="","",(normalization!BJ709-normalization!BJ710)^2)</f>
        <v/>
      </c>
      <c r="BK709" s="0" t="str">
        <f aca="false">IF(normalization!BK710="","",(normalization!BK709-normalization!BK710)^2)</f>
        <v/>
      </c>
      <c r="BL709" s="0" t="str">
        <f aca="false">IF(normalization!BL710="","",(normalization!BL709-normalization!BL710)^2)</f>
        <v/>
      </c>
      <c r="BM709" s="0" t="str">
        <f aca="false">IF(normalization!BM710="","",(normalization!BM709-normalization!BM710)^2)</f>
        <v/>
      </c>
      <c r="BN709" s="0" t="str">
        <f aca="false">IF(normalization!BN710="","",(normalization!BN709-normalization!BN710)^2)</f>
        <v/>
      </c>
      <c r="BO709" s="0" t="str">
        <f aca="false">IF(normalization!BO710="","",(normalization!BO709-normalization!BO710)^2)</f>
        <v/>
      </c>
      <c r="BP709" s="0" t="str">
        <f aca="false">IF(normalization!BP710="","",(normalization!BP709-normalization!BP710)^2)</f>
        <v/>
      </c>
      <c r="BQ709" s="0" t="str">
        <f aca="false">IF(normalization!BQ710="","",(normalization!BQ709-normalization!BQ710)^2)</f>
        <v/>
      </c>
      <c r="BR709" s="0" t="str">
        <f aca="false">IF(normalization!BR710="","",(normalization!BR709-normalization!BR710)^2)</f>
        <v/>
      </c>
      <c r="BS709" s="0" t="str">
        <f aca="false">IF(normalization!BS710="","",(normalization!BS709-normalization!BS710)^2)</f>
        <v/>
      </c>
      <c r="BT709" s="0" t="str">
        <f aca="false">IF(normalization!BT710="","",(normalization!BT709-normalization!BT710)^2)</f>
        <v/>
      </c>
      <c r="BU709" s="0" t="str">
        <f aca="false">IF(normalization!BU710="","",(normalization!BU709-normalization!BU710)^2)</f>
        <v/>
      </c>
      <c r="BV709" s="0" t="str">
        <f aca="false">IF(normalization!BV710="","",(normalization!BV709-normalization!BV710)^2)</f>
        <v/>
      </c>
      <c r="BW709" s="0" t="str">
        <f aca="false">IF(normalization!BW710="","",(normalization!BW709-normalization!BW710)^2)</f>
        <v/>
      </c>
    </row>
    <row r="710" customFormat="false" ht="12.8" hidden="false" customHeight="false" outlineLevel="0" collapsed="false">
      <c r="A710" s="0" t="str">
        <f aca="false">IF(normalization!A711="","",(normalization!A710-normalization!A711)^2)</f>
        <v/>
      </c>
      <c r="B710" s="0" t="str">
        <f aca="false">IF(normalization!B711="","",(normalization!B710-normalization!B711)^2)</f>
        <v/>
      </c>
      <c r="C710" s="0" t="str">
        <f aca="false">IF(normalization!C711="","",(normalization!C710-normalization!C711)^2)</f>
        <v/>
      </c>
      <c r="D710" s="0" t="str">
        <f aca="false">IF(normalization!D711="","",(normalization!D710-normalization!D711)^2)</f>
        <v/>
      </c>
      <c r="E710" s="0" t="str">
        <f aca="false">IF(normalization!E711="","",(normalization!E710-normalization!E711)^2)</f>
        <v/>
      </c>
      <c r="F710" s="0" t="str">
        <f aca="false">IF(normalization!F711="","",(normalization!F710-normalization!F711)^2)</f>
        <v/>
      </c>
      <c r="G710" s="0" t="str">
        <f aca="false">IF(normalization!G711="","",(normalization!G710-normalization!G711)^2)</f>
        <v/>
      </c>
      <c r="H710" s="0" t="str">
        <f aca="false">IF(normalization!H711="","",(normalization!H710-normalization!H711)^2)</f>
        <v/>
      </c>
      <c r="I710" s="0" t="str">
        <f aca="false">IF(normalization!I711="","",(normalization!I710-normalization!I711)^2)</f>
        <v/>
      </c>
      <c r="J710" s="0" t="str">
        <f aca="false">IF(normalization!J711="","",(normalization!J710-normalization!J711)^2)</f>
        <v/>
      </c>
      <c r="K710" s="0" t="str">
        <f aca="false">IF(normalization!K711="","",(normalization!K710-normalization!K711)^2)</f>
        <v/>
      </c>
      <c r="L710" s="0" t="str">
        <f aca="false">IF(normalization!L711="","",(normalization!L710-normalization!L711)^2)</f>
        <v/>
      </c>
      <c r="M710" s="0" t="str">
        <f aca="false">IF(normalization!M711="","",(normalization!M710-normalization!M711)^2)</f>
        <v/>
      </c>
      <c r="N710" s="0" t="str">
        <f aca="false">IF(normalization!N711="","",(normalization!N710-normalization!N711)^2)</f>
        <v/>
      </c>
      <c r="O710" s="0" t="str">
        <f aca="false">IF(normalization!O711="","",(normalization!O710-normalization!O711)^2)</f>
        <v/>
      </c>
      <c r="P710" s="0" t="str">
        <f aca="false">IF(normalization!P711="","",(normalization!P710-normalization!P711)^2)</f>
        <v/>
      </c>
      <c r="Q710" s="0" t="str">
        <f aca="false">IF(normalization!Q711="","",(normalization!Q710-normalization!Q711)^2)</f>
        <v/>
      </c>
      <c r="R710" s="0" t="str">
        <f aca="false">IF(normalization!R711="","",(normalization!R710-normalization!R711)^2)</f>
        <v/>
      </c>
      <c r="S710" s="0" t="str">
        <f aca="false">IF(normalization!S711="","",(normalization!S710-normalization!S711)^2)</f>
        <v/>
      </c>
      <c r="T710" s="0" t="str">
        <f aca="false">IF(normalization!T711="","",(normalization!T710-normalization!T711)^2)</f>
        <v/>
      </c>
      <c r="U710" s="0" t="str">
        <f aca="false">IF(normalization!U711="","",(normalization!U710-normalization!U711)^2)</f>
        <v/>
      </c>
      <c r="V710" s="0" t="str">
        <f aca="false">IF(normalization!V711="","",(normalization!V710-normalization!V711)^2)</f>
        <v/>
      </c>
      <c r="W710" s="0" t="str">
        <f aca="false">IF(normalization!W711="","",(normalization!W710-normalization!W711)^2)</f>
        <v/>
      </c>
      <c r="X710" s="0" t="str">
        <f aca="false">IF(normalization!X711="","",(normalization!X710-normalization!X711)^2)</f>
        <v/>
      </c>
      <c r="Y710" s="0" t="str">
        <f aca="false">IF(normalization!Y711="","",(normalization!Y710-normalization!Y711)^2)</f>
        <v/>
      </c>
      <c r="Z710" s="0" t="str">
        <f aca="false">IF(normalization!Z711="","",(normalization!Z710-normalization!Z711)^2)</f>
        <v/>
      </c>
      <c r="AA710" s="0" t="str">
        <f aca="false">IF(normalization!AA711="","",(normalization!AA710-normalization!AA711)^2)</f>
        <v/>
      </c>
      <c r="AB710" s="0" t="str">
        <f aca="false">IF(normalization!AB711="","",(normalization!AB710-normalization!AB711)^2)</f>
        <v/>
      </c>
      <c r="AC710" s="0" t="str">
        <f aca="false">IF(normalization!AC711="","",(normalization!AC710-normalization!AC711)^2)</f>
        <v/>
      </c>
      <c r="AD710" s="0" t="str">
        <f aca="false">IF(normalization!AD711="","",(normalization!AD710-normalization!AD711)^2)</f>
        <v/>
      </c>
      <c r="AE710" s="0" t="str">
        <f aca="false">IF(normalization!AE711="","",(normalization!AE710-normalization!AE711)^2)</f>
        <v/>
      </c>
      <c r="AF710" s="0" t="str">
        <f aca="false">IF(normalization!AF711="","",(normalization!AF710-normalization!AF711)^2)</f>
        <v/>
      </c>
      <c r="AG710" s="0" t="str">
        <f aca="false">IF(normalization!AG711="","",(normalization!AG710-normalization!AG711)^2)</f>
        <v/>
      </c>
      <c r="AH710" s="0" t="str">
        <f aca="false">IF(normalization!AH711="","",(normalization!AH710-normalization!AH711)^2)</f>
        <v/>
      </c>
      <c r="AI710" s="0" t="str">
        <f aca="false">IF(normalization!AI711="","",(normalization!AI710-normalization!AI711)^2)</f>
        <v/>
      </c>
      <c r="AJ710" s="0" t="str">
        <f aca="false">IF(normalization!AJ711="","",(normalization!AJ710-normalization!AJ711)^2)</f>
        <v/>
      </c>
      <c r="AK710" s="0" t="str">
        <f aca="false">IF(normalization!AK711="","",(normalization!AK710-normalization!AK711)^2)</f>
        <v/>
      </c>
      <c r="AL710" s="0" t="str">
        <f aca="false">IF(normalization!AL711="","",(normalization!AL710-normalization!AL711)^2)</f>
        <v/>
      </c>
      <c r="AM710" s="0" t="str">
        <f aca="false">IF(normalization!AM711="","",(normalization!AM710-normalization!AM711)^2)</f>
        <v/>
      </c>
      <c r="AN710" s="0" t="str">
        <f aca="false">IF(normalization!AN711="","",(normalization!AN710-normalization!AN711)^2)</f>
        <v/>
      </c>
      <c r="AO710" s="0" t="str">
        <f aca="false">IF(normalization!AO711="","",(normalization!AO710-normalization!AO711)^2)</f>
        <v/>
      </c>
      <c r="AP710" s="0" t="str">
        <f aca="false">IF(normalization!AP711="","",(normalization!AP710-normalization!AP711)^2)</f>
        <v/>
      </c>
      <c r="AQ710" s="0" t="str">
        <f aca="false">IF(normalization!AQ711="","",(normalization!AQ710-normalization!AQ711)^2)</f>
        <v/>
      </c>
      <c r="AR710" s="0" t="str">
        <f aca="false">IF(normalization!AR711="","",(normalization!AR710-normalization!AR711)^2)</f>
        <v/>
      </c>
      <c r="AS710" s="0" t="str">
        <f aca="false">IF(normalization!AS711="","",(normalization!AS710-normalization!AS711)^2)</f>
        <v/>
      </c>
      <c r="AT710" s="0" t="str">
        <f aca="false">IF(normalization!AT711="","",(normalization!AT710-normalization!AT711)^2)</f>
        <v/>
      </c>
      <c r="AU710" s="0" t="str">
        <f aca="false">IF(normalization!AU711="","",(normalization!AU710-normalization!AU711)^2)</f>
        <v/>
      </c>
      <c r="AV710" s="0" t="str">
        <f aca="false">IF(normalization!AV711="","",(normalization!AV710-normalization!AV711)^2)</f>
        <v/>
      </c>
      <c r="AW710" s="0" t="str">
        <f aca="false">IF(normalization!AW711="","",(normalization!AW710-normalization!AW711)^2)</f>
        <v/>
      </c>
      <c r="AX710" s="0" t="str">
        <f aca="false">IF(normalization!AX711="","",(normalization!AX710-normalization!AX711)^2)</f>
        <v/>
      </c>
      <c r="AY710" s="0" t="str">
        <f aca="false">IF(normalization!AY711="","",(normalization!AY710-normalization!AY711)^2)</f>
        <v/>
      </c>
      <c r="AZ710" s="0" t="str">
        <f aca="false">IF(normalization!AZ711="","",(normalization!AZ710-normalization!AZ711)^2)</f>
        <v/>
      </c>
      <c r="BA710" s="0" t="str">
        <f aca="false">IF(normalization!BA711="","",(normalization!BA710-normalization!BA711)^2)</f>
        <v/>
      </c>
      <c r="BB710" s="0" t="str">
        <f aca="false">IF(normalization!BB711="","",(normalization!BB710-normalization!BB711)^2)</f>
        <v/>
      </c>
      <c r="BC710" s="0" t="str">
        <f aca="false">IF(normalization!BC711="","",(normalization!BC710-normalization!BC711)^2)</f>
        <v/>
      </c>
      <c r="BD710" s="0" t="str">
        <f aca="false">IF(normalization!BD711="","",(normalization!BD710-normalization!BD711)^2)</f>
        <v/>
      </c>
      <c r="BE710" s="0" t="str">
        <f aca="false">IF(normalization!BE711="","",(normalization!BE710-normalization!BE711)^2)</f>
        <v/>
      </c>
      <c r="BF710" s="0" t="str">
        <f aca="false">IF(normalization!BF711="","",(normalization!BF710-normalization!BF711)^2)</f>
        <v/>
      </c>
      <c r="BG710" s="0" t="str">
        <f aca="false">IF(normalization!BG711="","",(normalization!BG710-normalization!BG711)^2)</f>
        <v/>
      </c>
      <c r="BH710" s="0" t="str">
        <f aca="false">IF(normalization!BH711="","",(normalization!BH710-normalization!BH711)^2)</f>
        <v/>
      </c>
      <c r="BI710" s="0" t="str">
        <f aca="false">IF(normalization!BI711="","",(normalization!BI710-normalization!BI711)^2)</f>
        <v/>
      </c>
      <c r="BJ710" s="0" t="str">
        <f aca="false">IF(normalization!BJ711="","",(normalization!BJ710-normalization!BJ711)^2)</f>
        <v/>
      </c>
      <c r="BK710" s="0" t="str">
        <f aca="false">IF(normalization!BK711="","",(normalization!BK710-normalization!BK711)^2)</f>
        <v/>
      </c>
      <c r="BL710" s="0" t="str">
        <f aca="false">IF(normalization!BL711="","",(normalization!BL710-normalization!BL711)^2)</f>
        <v/>
      </c>
      <c r="BM710" s="0" t="str">
        <f aca="false">IF(normalization!BM711="","",(normalization!BM710-normalization!BM711)^2)</f>
        <v/>
      </c>
      <c r="BN710" s="0" t="str">
        <f aca="false">IF(normalization!BN711="","",(normalization!BN710-normalization!BN711)^2)</f>
        <v/>
      </c>
      <c r="BO710" s="0" t="str">
        <f aca="false">IF(normalization!BO711="","",(normalization!BO710-normalization!BO711)^2)</f>
        <v/>
      </c>
      <c r="BP710" s="0" t="str">
        <f aca="false">IF(normalization!BP711="","",(normalization!BP710-normalization!BP711)^2)</f>
        <v/>
      </c>
      <c r="BQ710" s="0" t="str">
        <f aca="false">IF(normalization!BQ711="","",(normalization!BQ710-normalization!BQ711)^2)</f>
        <v/>
      </c>
      <c r="BR710" s="0" t="str">
        <f aca="false">IF(normalization!BR711="","",(normalization!BR710-normalization!BR711)^2)</f>
        <v/>
      </c>
      <c r="BS710" s="0" t="str">
        <f aca="false">IF(normalization!BS711="","",(normalization!BS710-normalization!BS711)^2)</f>
        <v/>
      </c>
      <c r="BT710" s="0" t="str">
        <f aca="false">IF(normalization!BT711="","",(normalization!BT710-normalization!BT711)^2)</f>
        <v/>
      </c>
      <c r="BU710" s="0" t="str">
        <f aca="false">IF(normalization!BU711="","",(normalization!BU710-normalization!BU711)^2)</f>
        <v/>
      </c>
      <c r="BV710" s="0" t="str">
        <f aca="false">IF(normalization!BV711="","",(normalization!BV710-normalization!BV711)^2)</f>
        <v/>
      </c>
      <c r="BW710" s="0" t="str">
        <f aca="false">IF(normalization!BW711="","",(normalization!BW710-normalization!BW711)^2)</f>
        <v/>
      </c>
    </row>
    <row r="711" customFormat="false" ht="12.8" hidden="false" customHeight="false" outlineLevel="0" collapsed="false">
      <c r="A711" s="0" t="str">
        <f aca="false">IF(normalization!A712="","",(normalization!A711-normalization!A712)^2)</f>
        <v/>
      </c>
      <c r="B711" s="0" t="str">
        <f aca="false">IF(normalization!B712="","",(normalization!B711-normalization!B712)^2)</f>
        <v/>
      </c>
      <c r="C711" s="0" t="str">
        <f aca="false">IF(normalization!C712="","",(normalization!C711-normalization!C712)^2)</f>
        <v/>
      </c>
      <c r="D711" s="0" t="str">
        <f aca="false">IF(normalization!D712="","",(normalization!D711-normalization!D712)^2)</f>
        <v/>
      </c>
      <c r="E711" s="0" t="str">
        <f aca="false">IF(normalization!E712="","",(normalization!E711-normalization!E712)^2)</f>
        <v/>
      </c>
      <c r="F711" s="0" t="str">
        <f aca="false">IF(normalization!F712="","",(normalization!F711-normalization!F712)^2)</f>
        <v/>
      </c>
      <c r="G711" s="0" t="str">
        <f aca="false">IF(normalization!G712="","",(normalization!G711-normalization!G712)^2)</f>
        <v/>
      </c>
      <c r="H711" s="0" t="str">
        <f aca="false">IF(normalization!H712="","",(normalization!H711-normalization!H712)^2)</f>
        <v/>
      </c>
      <c r="I711" s="0" t="str">
        <f aca="false">IF(normalization!I712="","",(normalization!I711-normalization!I712)^2)</f>
        <v/>
      </c>
      <c r="J711" s="0" t="str">
        <f aca="false">IF(normalization!J712="","",(normalization!J711-normalization!J712)^2)</f>
        <v/>
      </c>
      <c r="K711" s="0" t="str">
        <f aca="false">IF(normalization!K712="","",(normalization!K711-normalization!K712)^2)</f>
        <v/>
      </c>
      <c r="L711" s="0" t="str">
        <f aca="false">IF(normalization!L712="","",(normalization!L711-normalization!L712)^2)</f>
        <v/>
      </c>
      <c r="M711" s="0" t="str">
        <f aca="false">IF(normalization!M712="","",(normalization!M711-normalization!M712)^2)</f>
        <v/>
      </c>
      <c r="N711" s="0" t="str">
        <f aca="false">IF(normalization!N712="","",(normalization!N711-normalization!N712)^2)</f>
        <v/>
      </c>
      <c r="O711" s="0" t="str">
        <f aca="false">IF(normalization!O712="","",(normalization!O711-normalization!O712)^2)</f>
        <v/>
      </c>
      <c r="P711" s="0" t="str">
        <f aca="false">IF(normalization!P712="","",(normalization!P711-normalization!P712)^2)</f>
        <v/>
      </c>
      <c r="Q711" s="0" t="str">
        <f aca="false">IF(normalization!Q712="","",(normalization!Q711-normalization!Q712)^2)</f>
        <v/>
      </c>
      <c r="R711" s="0" t="str">
        <f aca="false">IF(normalization!R712="","",(normalization!R711-normalization!R712)^2)</f>
        <v/>
      </c>
      <c r="S711" s="0" t="str">
        <f aca="false">IF(normalization!S712="","",(normalization!S711-normalization!S712)^2)</f>
        <v/>
      </c>
      <c r="T711" s="0" t="str">
        <f aca="false">IF(normalization!T712="","",(normalization!T711-normalization!T712)^2)</f>
        <v/>
      </c>
      <c r="U711" s="0" t="str">
        <f aca="false">IF(normalization!U712="","",(normalization!U711-normalization!U712)^2)</f>
        <v/>
      </c>
      <c r="V711" s="0" t="str">
        <f aca="false">IF(normalization!V712="","",(normalization!V711-normalization!V712)^2)</f>
        <v/>
      </c>
      <c r="W711" s="0" t="str">
        <f aca="false">IF(normalization!W712="","",(normalization!W711-normalization!W712)^2)</f>
        <v/>
      </c>
      <c r="X711" s="0" t="str">
        <f aca="false">IF(normalization!X712="","",(normalization!X711-normalization!X712)^2)</f>
        <v/>
      </c>
      <c r="Y711" s="0" t="str">
        <f aca="false">IF(normalization!Y712="","",(normalization!Y711-normalization!Y712)^2)</f>
        <v/>
      </c>
      <c r="Z711" s="0" t="str">
        <f aca="false">IF(normalization!Z712="","",(normalization!Z711-normalization!Z712)^2)</f>
        <v/>
      </c>
      <c r="AA711" s="0" t="str">
        <f aca="false">IF(normalization!AA712="","",(normalization!AA711-normalization!AA712)^2)</f>
        <v/>
      </c>
      <c r="AB711" s="0" t="str">
        <f aca="false">IF(normalization!AB712="","",(normalization!AB711-normalization!AB712)^2)</f>
        <v/>
      </c>
      <c r="AC711" s="0" t="str">
        <f aca="false">IF(normalization!AC712="","",(normalization!AC711-normalization!AC712)^2)</f>
        <v/>
      </c>
      <c r="AD711" s="0" t="str">
        <f aca="false">IF(normalization!AD712="","",(normalization!AD711-normalization!AD712)^2)</f>
        <v/>
      </c>
      <c r="AE711" s="0" t="str">
        <f aca="false">IF(normalization!AE712="","",(normalization!AE711-normalization!AE712)^2)</f>
        <v/>
      </c>
      <c r="AF711" s="0" t="str">
        <f aca="false">IF(normalization!AF712="","",(normalization!AF711-normalization!AF712)^2)</f>
        <v/>
      </c>
      <c r="AG711" s="0" t="str">
        <f aca="false">IF(normalization!AG712="","",(normalization!AG711-normalization!AG712)^2)</f>
        <v/>
      </c>
      <c r="AH711" s="0" t="str">
        <f aca="false">IF(normalization!AH712="","",(normalization!AH711-normalization!AH712)^2)</f>
        <v/>
      </c>
      <c r="AI711" s="0" t="str">
        <f aca="false">IF(normalization!AI712="","",(normalization!AI711-normalization!AI712)^2)</f>
        <v/>
      </c>
      <c r="AJ711" s="0" t="str">
        <f aca="false">IF(normalization!AJ712="","",(normalization!AJ711-normalization!AJ712)^2)</f>
        <v/>
      </c>
      <c r="AK711" s="0" t="str">
        <f aca="false">IF(normalization!AK712="","",(normalization!AK711-normalization!AK712)^2)</f>
        <v/>
      </c>
      <c r="AL711" s="0" t="str">
        <f aca="false">IF(normalization!AL712="","",(normalization!AL711-normalization!AL712)^2)</f>
        <v/>
      </c>
      <c r="AM711" s="0" t="str">
        <f aca="false">IF(normalization!AM712="","",(normalization!AM711-normalization!AM712)^2)</f>
        <v/>
      </c>
      <c r="AN711" s="0" t="str">
        <f aca="false">IF(normalization!AN712="","",(normalization!AN711-normalization!AN712)^2)</f>
        <v/>
      </c>
      <c r="AO711" s="0" t="str">
        <f aca="false">IF(normalization!AO712="","",(normalization!AO711-normalization!AO712)^2)</f>
        <v/>
      </c>
      <c r="AP711" s="0" t="str">
        <f aca="false">IF(normalization!AP712="","",(normalization!AP711-normalization!AP712)^2)</f>
        <v/>
      </c>
      <c r="AQ711" s="0" t="str">
        <f aca="false">IF(normalization!AQ712="","",(normalization!AQ711-normalization!AQ712)^2)</f>
        <v/>
      </c>
      <c r="AR711" s="0" t="str">
        <f aca="false">IF(normalization!AR712="","",(normalization!AR711-normalization!AR712)^2)</f>
        <v/>
      </c>
      <c r="AS711" s="0" t="str">
        <f aca="false">IF(normalization!AS712="","",(normalization!AS711-normalization!AS712)^2)</f>
        <v/>
      </c>
      <c r="AT711" s="0" t="str">
        <f aca="false">IF(normalization!AT712="","",(normalization!AT711-normalization!AT712)^2)</f>
        <v/>
      </c>
      <c r="AU711" s="0" t="str">
        <f aca="false">IF(normalization!AU712="","",(normalization!AU711-normalization!AU712)^2)</f>
        <v/>
      </c>
      <c r="AV711" s="0" t="str">
        <f aca="false">IF(normalization!AV712="","",(normalization!AV711-normalization!AV712)^2)</f>
        <v/>
      </c>
      <c r="AW711" s="0" t="str">
        <f aca="false">IF(normalization!AW712="","",(normalization!AW711-normalization!AW712)^2)</f>
        <v/>
      </c>
      <c r="AX711" s="0" t="str">
        <f aca="false">IF(normalization!AX712="","",(normalization!AX711-normalization!AX712)^2)</f>
        <v/>
      </c>
      <c r="AY711" s="0" t="str">
        <f aca="false">IF(normalization!AY712="","",(normalization!AY711-normalization!AY712)^2)</f>
        <v/>
      </c>
      <c r="AZ711" s="0" t="str">
        <f aca="false">IF(normalization!AZ712="","",(normalization!AZ711-normalization!AZ712)^2)</f>
        <v/>
      </c>
      <c r="BA711" s="0" t="str">
        <f aca="false">IF(normalization!BA712="","",(normalization!BA711-normalization!BA712)^2)</f>
        <v/>
      </c>
      <c r="BB711" s="0" t="str">
        <f aca="false">IF(normalization!BB712="","",(normalization!BB711-normalization!BB712)^2)</f>
        <v/>
      </c>
      <c r="BC711" s="0" t="str">
        <f aca="false">IF(normalization!BC712="","",(normalization!BC711-normalization!BC712)^2)</f>
        <v/>
      </c>
      <c r="BD711" s="0" t="str">
        <f aca="false">IF(normalization!BD712="","",(normalization!BD711-normalization!BD712)^2)</f>
        <v/>
      </c>
      <c r="BE711" s="0" t="str">
        <f aca="false">IF(normalization!BE712="","",(normalization!BE711-normalization!BE712)^2)</f>
        <v/>
      </c>
      <c r="BF711" s="0" t="str">
        <f aca="false">IF(normalization!BF712="","",(normalization!BF711-normalization!BF712)^2)</f>
        <v/>
      </c>
      <c r="BG711" s="0" t="str">
        <f aca="false">IF(normalization!BG712="","",(normalization!BG711-normalization!BG712)^2)</f>
        <v/>
      </c>
      <c r="BH711" s="0" t="str">
        <f aca="false">IF(normalization!BH712="","",(normalization!BH711-normalization!BH712)^2)</f>
        <v/>
      </c>
      <c r="BI711" s="0" t="str">
        <f aca="false">IF(normalization!BI712="","",(normalization!BI711-normalization!BI712)^2)</f>
        <v/>
      </c>
      <c r="BJ711" s="0" t="str">
        <f aca="false">IF(normalization!BJ712="","",(normalization!BJ711-normalization!BJ712)^2)</f>
        <v/>
      </c>
      <c r="BK711" s="0" t="str">
        <f aca="false">IF(normalization!BK712="","",(normalization!BK711-normalization!BK712)^2)</f>
        <v/>
      </c>
      <c r="BL711" s="0" t="str">
        <f aca="false">IF(normalization!BL712="","",(normalization!BL711-normalization!BL712)^2)</f>
        <v/>
      </c>
      <c r="BM711" s="0" t="str">
        <f aca="false">IF(normalization!BM712="","",(normalization!BM711-normalization!BM712)^2)</f>
        <v/>
      </c>
      <c r="BN711" s="0" t="str">
        <f aca="false">IF(normalization!BN712="","",(normalization!BN711-normalization!BN712)^2)</f>
        <v/>
      </c>
      <c r="BO711" s="0" t="str">
        <f aca="false">IF(normalization!BO712="","",(normalization!BO711-normalization!BO712)^2)</f>
        <v/>
      </c>
      <c r="BP711" s="0" t="str">
        <f aca="false">IF(normalization!BP712="","",(normalization!BP711-normalization!BP712)^2)</f>
        <v/>
      </c>
      <c r="BQ711" s="0" t="str">
        <f aca="false">IF(normalization!BQ712="","",(normalization!BQ711-normalization!BQ712)^2)</f>
        <v/>
      </c>
      <c r="BR711" s="0" t="str">
        <f aca="false">IF(normalization!BR712="","",(normalization!BR711-normalization!BR712)^2)</f>
        <v/>
      </c>
      <c r="BS711" s="0" t="str">
        <f aca="false">IF(normalization!BS712="","",(normalization!BS711-normalization!BS712)^2)</f>
        <v/>
      </c>
      <c r="BT711" s="0" t="str">
        <f aca="false">IF(normalization!BT712="","",(normalization!BT711-normalization!BT712)^2)</f>
        <v/>
      </c>
      <c r="BU711" s="0" t="str">
        <f aca="false">IF(normalization!BU712="","",(normalization!BU711-normalization!BU712)^2)</f>
        <v/>
      </c>
      <c r="BV711" s="0" t="str">
        <f aca="false">IF(normalization!BV712="","",(normalization!BV711-normalization!BV712)^2)</f>
        <v/>
      </c>
      <c r="BW711" s="0" t="str">
        <f aca="false">IF(normalization!BW712="","",(normalization!BW711-normalization!BW712)^2)</f>
        <v/>
      </c>
    </row>
    <row r="712" customFormat="false" ht="12.8" hidden="false" customHeight="false" outlineLevel="0" collapsed="false">
      <c r="A712" s="0" t="str">
        <f aca="false">IF(normalization!A713="","",(normalization!A712-normalization!A713)^2)</f>
        <v/>
      </c>
      <c r="B712" s="0" t="str">
        <f aca="false">IF(normalization!B713="","",(normalization!B712-normalization!B713)^2)</f>
        <v/>
      </c>
      <c r="C712" s="0" t="str">
        <f aca="false">IF(normalization!C713="","",(normalization!C712-normalization!C713)^2)</f>
        <v/>
      </c>
      <c r="D712" s="0" t="str">
        <f aca="false">IF(normalization!D713="","",(normalization!D712-normalization!D713)^2)</f>
        <v/>
      </c>
      <c r="E712" s="0" t="str">
        <f aca="false">IF(normalization!E713="","",(normalization!E712-normalization!E713)^2)</f>
        <v/>
      </c>
      <c r="F712" s="0" t="str">
        <f aca="false">IF(normalization!F713="","",(normalization!F712-normalization!F713)^2)</f>
        <v/>
      </c>
      <c r="G712" s="0" t="str">
        <f aca="false">IF(normalization!G713="","",(normalization!G712-normalization!G713)^2)</f>
        <v/>
      </c>
      <c r="H712" s="0" t="str">
        <f aca="false">IF(normalization!H713="","",(normalization!H712-normalization!H713)^2)</f>
        <v/>
      </c>
      <c r="I712" s="0" t="str">
        <f aca="false">IF(normalization!I713="","",(normalization!I712-normalization!I713)^2)</f>
        <v/>
      </c>
      <c r="J712" s="0" t="str">
        <f aca="false">IF(normalization!J713="","",(normalization!J712-normalization!J713)^2)</f>
        <v/>
      </c>
      <c r="K712" s="0" t="str">
        <f aca="false">IF(normalization!K713="","",(normalization!K712-normalization!K713)^2)</f>
        <v/>
      </c>
      <c r="L712" s="0" t="str">
        <f aca="false">IF(normalization!L713="","",(normalization!L712-normalization!L713)^2)</f>
        <v/>
      </c>
      <c r="M712" s="0" t="str">
        <f aca="false">IF(normalization!M713="","",(normalization!M712-normalization!M713)^2)</f>
        <v/>
      </c>
      <c r="N712" s="0" t="str">
        <f aca="false">IF(normalization!N713="","",(normalization!N712-normalization!N713)^2)</f>
        <v/>
      </c>
      <c r="O712" s="0" t="str">
        <f aca="false">IF(normalization!O713="","",(normalization!O712-normalization!O713)^2)</f>
        <v/>
      </c>
      <c r="P712" s="0" t="str">
        <f aca="false">IF(normalization!P713="","",(normalization!P712-normalization!P713)^2)</f>
        <v/>
      </c>
      <c r="Q712" s="0" t="str">
        <f aca="false">IF(normalization!Q713="","",(normalization!Q712-normalization!Q713)^2)</f>
        <v/>
      </c>
      <c r="R712" s="0" t="str">
        <f aca="false">IF(normalization!R713="","",(normalization!R712-normalization!R713)^2)</f>
        <v/>
      </c>
      <c r="S712" s="0" t="str">
        <f aca="false">IF(normalization!S713="","",(normalization!S712-normalization!S713)^2)</f>
        <v/>
      </c>
      <c r="T712" s="0" t="str">
        <f aca="false">IF(normalization!T713="","",(normalization!T712-normalization!T713)^2)</f>
        <v/>
      </c>
      <c r="U712" s="0" t="str">
        <f aca="false">IF(normalization!U713="","",(normalization!U712-normalization!U713)^2)</f>
        <v/>
      </c>
      <c r="V712" s="0" t="str">
        <f aca="false">IF(normalization!V713="","",(normalization!V712-normalization!V713)^2)</f>
        <v/>
      </c>
      <c r="W712" s="0" t="str">
        <f aca="false">IF(normalization!W713="","",(normalization!W712-normalization!W713)^2)</f>
        <v/>
      </c>
      <c r="X712" s="0" t="str">
        <f aca="false">IF(normalization!X713="","",(normalization!X712-normalization!X713)^2)</f>
        <v/>
      </c>
      <c r="Y712" s="0" t="str">
        <f aca="false">IF(normalization!Y713="","",(normalization!Y712-normalization!Y713)^2)</f>
        <v/>
      </c>
      <c r="Z712" s="0" t="str">
        <f aca="false">IF(normalization!Z713="","",(normalization!Z712-normalization!Z713)^2)</f>
        <v/>
      </c>
      <c r="AA712" s="0" t="str">
        <f aca="false">IF(normalization!AA713="","",(normalization!AA712-normalization!AA713)^2)</f>
        <v/>
      </c>
      <c r="AB712" s="0" t="str">
        <f aca="false">IF(normalization!AB713="","",(normalization!AB712-normalization!AB713)^2)</f>
        <v/>
      </c>
      <c r="AC712" s="0" t="str">
        <f aca="false">IF(normalization!AC713="","",(normalization!AC712-normalization!AC713)^2)</f>
        <v/>
      </c>
      <c r="AD712" s="0" t="str">
        <f aca="false">IF(normalization!AD713="","",(normalization!AD712-normalization!AD713)^2)</f>
        <v/>
      </c>
      <c r="AE712" s="0" t="str">
        <f aca="false">IF(normalization!AE713="","",(normalization!AE712-normalization!AE713)^2)</f>
        <v/>
      </c>
      <c r="AF712" s="0" t="str">
        <f aca="false">IF(normalization!AF713="","",(normalization!AF712-normalization!AF713)^2)</f>
        <v/>
      </c>
      <c r="AG712" s="0" t="str">
        <f aca="false">IF(normalization!AG713="","",(normalization!AG712-normalization!AG713)^2)</f>
        <v/>
      </c>
      <c r="AH712" s="0" t="str">
        <f aca="false">IF(normalization!AH713="","",(normalization!AH712-normalization!AH713)^2)</f>
        <v/>
      </c>
      <c r="AI712" s="0" t="str">
        <f aca="false">IF(normalization!AI713="","",(normalization!AI712-normalization!AI713)^2)</f>
        <v/>
      </c>
      <c r="AJ712" s="0" t="str">
        <f aca="false">IF(normalization!AJ713="","",(normalization!AJ712-normalization!AJ713)^2)</f>
        <v/>
      </c>
      <c r="AK712" s="0" t="str">
        <f aca="false">IF(normalization!AK713="","",(normalization!AK712-normalization!AK713)^2)</f>
        <v/>
      </c>
      <c r="AL712" s="0" t="str">
        <f aca="false">IF(normalization!AL713="","",(normalization!AL712-normalization!AL713)^2)</f>
        <v/>
      </c>
      <c r="AM712" s="0" t="str">
        <f aca="false">IF(normalization!AM713="","",(normalization!AM712-normalization!AM713)^2)</f>
        <v/>
      </c>
      <c r="AN712" s="0" t="str">
        <f aca="false">IF(normalization!AN713="","",(normalization!AN712-normalization!AN713)^2)</f>
        <v/>
      </c>
      <c r="AO712" s="0" t="str">
        <f aca="false">IF(normalization!AO713="","",(normalization!AO712-normalization!AO713)^2)</f>
        <v/>
      </c>
      <c r="AP712" s="0" t="str">
        <f aca="false">IF(normalization!AP713="","",(normalization!AP712-normalization!AP713)^2)</f>
        <v/>
      </c>
      <c r="AQ712" s="0" t="str">
        <f aca="false">IF(normalization!AQ713="","",(normalization!AQ712-normalization!AQ713)^2)</f>
        <v/>
      </c>
      <c r="AR712" s="0" t="str">
        <f aca="false">IF(normalization!AR713="","",(normalization!AR712-normalization!AR713)^2)</f>
        <v/>
      </c>
      <c r="AS712" s="0" t="str">
        <f aca="false">IF(normalization!AS713="","",(normalization!AS712-normalization!AS713)^2)</f>
        <v/>
      </c>
      <c r="AT712" s="0" t="str">
        <f aca="false">IF(normalization!AT713="","",(normalization!AT712-normalization!AT713)^2)</f>
        <v/>
      </c>
      <c r="AU712" s="0" t="str">
        <f aca="false">IF(normalization!AU713="","",(normalization!AU712-normalization!AU713)^2)</f>
        <v/>
      </c>
      <c r="AV712" s="0" t="str">
        <f aca="false">IF(normalization!AV713="","",(normalization!AV712-normalization!AV713)^2)</f>
        <v/>
      </c>
      <c r="AW712" s="0" t="str">
        <f aca="false">IF(normalization!AW713="","",(normalization!AW712-normalization!AW713)^2)</f>
        <v/>
      </c>
      <c r="AX712" s="0" t="str">
        <f aca="false">IF(normalization!AX713="","",(normalization!AX712-normalization!AX713)^2)</f>
        <v/>
      </c>
      <c r="AY712" s="0" t="str">
        <f aca="false">IF(normalization!AY713="","",(normalization!AY712-normalization!AY713)^2)</f>
        <v/>
      </c>
      <c r="AZ712" s="0" t="str">
        <f aca="false">IF(normalization!AZ713="","",(normalization!AZ712-normalization!AZ713)^2)</f>
        <v/>
      </c>
      <c r="BA712" s="0" t="str">
        <f aca="false">IF(normalization!BA713="","",(normalization!BA712-normalization!BA713)^2)</f>
        <v/>
      </c>
      <c r="BB712" s="0" t="str">
        <f aca="false">IF(normalization!BB713="","",(normalization!BB712-normalization!BB713)^2)</f>
        <v/>
      </c>
      <c r="BC712" s="0" t="str">
        <f aca="false">IF(normalization!BC713="","",(normalization!BC712-normalization!BC713)^2)</f>
        <v/>
      </c>
      <c r="BD712" s="0" t="str">
        <f aca="false">IF(normalization!BD713="","",(normalization!BD712-normalization!BD713)^2)</f>
        <v/>
      </c>
      <c r="BE712" s="0" t="str">
        <f aca="false">IF(normalization!BE713="","",(normalization!BE712-normalization!BE713)^2)</f>
        <v/>
      </c>
      <c r="BF712" s="0" t="str">
        <f aca="false">IF(normalization!BF713="","",(normalization!BF712-normalization!BF713)^2)</f>
        <v/>
      </c>
      <c r="BG712" s="0" t="str">
        <f aca="false">IF(normalization!BG713="","",(normalization!BG712-normalization!BG713)^2)</f>
        <v/>
      </c>
      <c r="BH712" s="0" t="str">
        <f aca="false">IF(normalization!BH713="","",(normalization!BH712-normalization!BH713)^2)</f>
        <v/>
      </c>
      <c r="BI712" s="0" t="str">
        <f aca="false">IF(normalization!BI713="","",(normalization!BI712-normalization!BI713)^2)</f>
        <v/>
      </c>
      <c r="BJ712" s="0" t="str">
        <f aca="false">IF(normalization!BJ713="","",(normalization!BJ712-normalization!BJ713)^2)</f>
        <v/>
      </c>
      <c r="BK712" s="0" t="str">
        <f aca="false">IF(normalization!BK713="","",(normalization!BK712-normalization!BK713)^2)</f>
        <v/>
      </c>
      <c r="BL712" s="0" t="str">
        <f aca="false">IF(normalization!BL713="","",(normalization!BL712-normalization!BL713)^2)</f>
        <v/>
      </c>
      <c r="BM712" s="0" t="str">
        <f aca="false">IF(normalization!BM713="","",(normalization!BM712-normalization!BM713)^2)</f>
        <v/>
      </c>
      <c r="BN712" s="0" t="str">
        <f aca="false">IF(normalization!BN713="","",(normalization!BN712-normalization!BN713)^2)</f>
        <v/>
      </c>
      <c r="BO712" s="0" t="str">
        <f aca="false">IF(normalization!BO713="","",(normalization!BO712-normalization!BO713)^2)</f>
        <v/>
      </c>
      <c r="BP712" s="0" t="str">
        <f aca="false">IF(normalization!BP713="","",(normalization!BP712-normalization!BP713)^2)</f>
        <v/>
      </c>
      <c r="BQ712" s="0" t="str">
        <f aca="false">IF(normalization!BQ713="","",(normalization!BQ712-normalization!BQ713)^2)</f>
        <v/>
      </c>
      <c r="BR712" s="0" t="str">
        <f aca="false">IF(normalization!BR713="","",(normalization!BR712-normalization!BR713)^2)</f>
        <v/>
      </c>
      <c r="BS712" s="0" t="str">
        <f aca="false">IF(normalization!BS713="","",(normalization!BS712-normalization!BS713)^2)</f>
        <v/>
      </c>
      <c r="BT712" s="0" t="str">
        <f aca="false">IF(normalization!BT713="","",(normalization!BT712-normalization!BT713)^2)</f>
        <v/>
      </c>
      <c r="BU712" s="0" t="str">
        <f aca="false">IF(normalization!BU713="","",(normalization!BU712-normalization!BU713)^2)</f>
        <v/>
      </c>
      <c r="BV712" s="0" t="str">
        <f aca="false">IF(normalization!BV713="","",(normalization!BV712-normalization!BV713)^2)</f>
        <v/>
      </c>
      <c r="BW712" s="0" t="str">
        <f aca="false">IF(normalization!BW713="","",(normalization!BW712-normalization!BW713)^2)</f>
        <v/>
      </c>
    </row>
    <row r="713" customFormat="false" ht="12.8" hidden="false" customHeight="false" outlineLevel="0" collapsed="false">
      <c r="A713" s="0" t="str">
        <f aca="false">IF(normalization!A714="","",(normalization!A713-normalization!A714)^2)</f>
        <v/>
      </c>
      <c r="B713" s="0" t="str">
        <f aca="false">IF(normalization!B714="","",(normalization!B713-normalization!B714)^2)</f>
        <v/>
      </c>
      <c r="C713" s="0" t="str">
        <f aca="false">IF(normalization!C714="","",(normalization!C713-normalization!C714)^2)</f>
        <v/>
      </c>
      <c r="D713" s="0" t="str">
        <f aca="false">IF(normalization!D714="","",(normalization!D713-normalization!D714)^2)</f>
        <v/>
      </c>
      <c r="E713" s="0" t="str">
        <f aca="false">IF(normalization!E714="","",(normalization!E713-normalization!E714)^2)</f>
        <v/>
      </c>
      <c r="F713" s="0" t="str">
        <f aca="false">IF(normalization!F714="","",(normalization!F713-normalization!F714)^2)</f>
        <v/>
      </c>
      <c r="G713" s="0" t="str">
        <f aca="false">IF(normalization!G714="","",(normalization!G713-normalization!G714)^2)</f>
        <v/>
      </c>
      <c r="H713" s="0" t="str">
        <f aca="false">IF(normalization!H714="","",(normalization!H713-normalization!H714)^2)</f>
        <v/>
      </c>
      <c r="I713" s="0" t="str">
        <f aca="false">IF(normalization!I714="","",(normalization!I713-normalization!I714)^2)</f>
        <v/>
      </c>
      <c r="J713" s="0" t="str">
        <f aca="false">IF(normalization!J714="","",(normalization!J713-normalization!J714)^2)</f>
        <v/>
      </c>
      <c r="K713" s="0" t="str">
        <f aca="false">IF(normalization!K714="","",(normalization!K713-normalization!K714)^2)</f>
        <v/>
      </c>
      <c r="L713" s="0" t="str">
        <f aca="false">IF(normalization!L714="","",(normalization!L713-normalization!L714)^2)</f>
        <v/>
      </c>
      <c r="M713" s="0" t="str">
        <f aca="false">IF(normalization!M714="","",(normalization!M713-normalization!M714)^2)</f>
        <v/>
      </c>
      <c r="N713" s="0" t="str">
        <f aca="false">IF(normalization!N714="","",(normalization!N713-normalization!N714)^2)</f>
        <v/>
      </c>
      <c r="O713" s="0" t="str">
        <f aca="false">IF(normalization!O714="","",(normalization!O713-normalization!O714)^2)</f>
        <v/>
      </c>
      <c r="P713" s="0" t="str">
        <f aca="false">IF(normalization!P714="","",(normalization!P713-normalization!P714)^2)</f>
        <v/>
      </c>
      <c r="Q713" s="0" t="str">
        <f aca="false">IF(normalization!Q714="","",(normalization!Q713-normalization!Q714)^2)</f>
        <v/>
      </c>
      <c r="R713" s="0" t="str">
        <f aca="false">IF(normalization!R714="","",(normalization!R713-normalization!R714)^2)</f>
        <v/>
      </c>
      <c r="S713" s="0" t="str">
        <f aca="false">IF(normalization!S714="","",(normalization!S713-normalization!S714)^2)</f>
        <v/>
      </c>
      <c r="T713" s="0" t="str">
        <f aca="false">IF(normalization!T714="","",(normalization!T713-normalization!T714)^2)</f>
        <v/>
      </c>
      <c r="U713" s="0" t="str">
        <f aca="false">IF(normalization!U714="","",(normalization!U713-normalization!U714)^2)</f>
        <v/>
      </c>
      <c r="V713" s="0" t="str">
        <f aca="false">IF(normalization!V714="","",(normalization!V713-normalization!V714)^2)</f>
        <v/>
      </c>
      <c r="W713" s="0" t="str">
        <f aca="false">IF(normalization!W714="","",(normalization!W713-normalization!W714)^2)</f>
        <v/>
      </c>
      <c r="X713" s="0" t="str">
        <f aca="false">IF(normalization!X714="","",(normalization!X713-normalization!X714)^2)</f>
        <v/>
      </c>
      <c r="Y713" s="0" t="str">
        <f aca="false">IF(normalization!Y714="","",(normalization!Y713-normalization!Y714)^2)</f>
        <v/>
      </c>
      <c r="Z713" s="0" t="str">
        <f aca="false">IF(normalization!Z714="","",(normalization!Z713-normalization!Z714)^2)</f>
        <v/>
      </c>
      <c r="AA713" s="0" t="str">
        <f aca="false">IF(normalization!AA714="","",(normalization!AA713-normalization!AA714)^2)</f>
        <v/>
      </c>
      <c r="AB713" s="0" t="str">
        <f aca="false">IF(normalization!AB714="","",(normalization!AB713-normalization!AB714)^2)</f>
        <v/>
      </c>
      <c r="AC713" s="0" t="str">
        <f aca="false">IF(normalization!AC714="","",(normalization!AC713-normalization!AC714)^2)</f>
        <v/>
      </c>
      <c r="AD713" s="0" t="str">
        <f aca="false">IF(normalization!AD714="","",(normalization!AD713-normalization!AD714)^2)</f>
        <v/>
      </c>
      <c r="AE713" s="0" t="str">
        <f aca="false">IF(normalization!AE714="","",(normalization!AE713-normalization!AE714)^2)</f>
        <v/>
      </c>
      <c r="AF713" s="0" t="str">
        <f aca="false">IF(normalization!AF714="","",(normalization!AF713-normalization!AF714)^2)</f>
        <v/>
      </c>
      <c r="AG713" s="0" t="str">
        <f aca="false">IF(normalization!AG714="","",(normalization!AG713-normalization!AG714)^2)</f>
        <v/>
      </c>
      <c r="AH713" s="0" t="str">
        <f aca="false">IF(normalization!AH714="","",(normalization!AH713-normalization!AH714)^2)</f>
        <v/>
      </c>
      <c r="AI713" s="0" t="str">
        <f aca="false">IF(normalization!AI714="","",(normalization!AI713-normalization!AI714)^2)</f>
        <v/>
      </c>
      <c r="AJ713" s="0" t="str">
        <f aca="false">IF(normalization!AJ714="","",(normalization!AJ713-normalization!AJ714)^2)</f>
        <v/>
      </c>
      <c r="AK713" s="0" t="str">
        <f aca="false">IF(normalization!AK714="","",(normalization!AK713-normalization!AK714)^2)</f>
        <v/>
      </c>
      <c r="AL713" s="0" t="str">
        <f aca="false">IF(normalization!AL714="","",(normalization!AL713-normalization!AL714)^2)</f>
        <v/>
      </c>
      <c r="AM713" s="0" t="str">
        <f aca="false">IF(normalization!AM714="","",(normalization!AM713-normalization!AM714)^2)</f>
        <v/>
      </c>
      <c r="AN713" s="0" t="str">
        <f aca="false">IF(normalization!AN714="","",(normalization!AN713-normalization!AN714)^2)</f>
        <v/>
      </c>
      <c r="AO713" s="0" t="str">
        <f aca="false">IF(normalization!AO714="","",(normalization!AO713-normalization!AO714)^2)</f>
        <v/>
      </c>
      <c r="AP713" s="0" t="str">
        <f aca="false">IF(normalization!AP714="","",(normalization!AP713-normalization!AP714)^2)</f>
        <v/>
      </c>
      <c r="AQ713" s="0" t="str">
        <f aca="false">IF(normalization!AQ714="","",(normalization!AQ713-normalization!AQ714)^2)</f>
        <v/>
      </c>
      <c r="AR713" s="0" t="str">
        <f aca="false">IF(normalization!AR714="","",(normalization!AR713-normalization!AR714)^2)</f>
        <v/>
      </c>
      <c r="AS713" s="0" t="str">
        <f aca="false">IF(normalization!AS714="","",(normalization!AS713-normalization!AS714)^2)</f>
        <v/>
      </c>
      <c r="AT713" s="0" t="str">
        <f aca="false">IF(normalization!AT714="","",(normalization!AT713-normalization!AT714)^2)</f>
        <v/>
      </c>
      <c r="AU713" s="0" t="str">
        <f aca="false">IF(normalization!AU714="","",(normalization!AU713-normalization!AU714)^2)</f>
        <v/>
      </c>
      <c r="AV713" s="0" t="str">
        <f aca="false">IF(normalization!AV714="","",(normalization!AV713-normalization!AV714)^2)</f>
        <v/>
      </c>
      <c r="AW713" s="0" t="str">
        <f aca="false">IF(normalization!AW714="","",(normalization!AW713-normalization!AW714)^2)</f>
        <v/>
      </c>
      <c r="AX713" s="0" t="str">
        <f aca="false">IF(normalization!AX714="","",(normalization!AX713-normalization!AX714)^2)</f>
        <v/>
      </c>
      <c r="AY713" s="0" t="str">
        <f aca="false">IF(normalization!AY714="","",(normalization!AY713-normalization!AY714)^2)</f>
        <v/>
      </c>
      <c r="AZ713" s="0" t="str">
        <f aca="false">IF(normalization!AZ714="","",(normalization!AZ713-normalization!AZ714)^2)</f>
        <v/>
      </c>
      <c r="BA713" s="0" t="str">
        <f aca="false">IF(normalization!BA714="","",(normalization!BA713-normalization!BA714)^2)</f>
        <v/>
      </c>
      <c r="BB713" s="0" t="str">
        <f aca="false">IF(normalization!BB714="","",(normalization!BB713-normalization!BB714)^2)</f>
        <v/>
      </c>
      <c r="BC713" s="0" t="str">
        <f aca="false">IF(normalization!BC714="","",(normalization!BC713-normalization!BC714)^2)</f>
        <v/>
      </c>
      <c r="BD713" s="0" t="str">
        <f aca="false">IF(normalization!BD714="","",(normalization!BD713-normalization!BD714)^2)</f>
        <v/>
      </c>
      <c r="BE713" s="0" t="str">
        <f aca="false">IF(normalization!BE714="","",(normalization!BE713-normalization!BE714)^2)</f>
        <v/>
      </c>
      <c r="BF713" s="0" t="str">
        <f aca="false">IF(normalization!BF714="","",(normalization!BF713-normalization!BF714)^2)</f>
        <v/>
      </c>
      <c r="BG713" s="0" t="str">
        <f aca="false">IF(normalization!BG714="","",(normalization!BG713-normalization!BG714)^2)</f>
        <v/>
      </c>
      <c r="BH713" s="0" t="str">
        <f aca="false">IF(normalization!BH714="","",(normalization!BH713-normalization!BH714)^2)</f>
        <v/>
      </c>
      <c r="BI713" s="0" t="str">
        <f aca="false">IF(normalization!BI714="","",(normalization!BI713-normalization!BI714)^2)</f>
        <v/>
      </c>
      <c r="BJ713" s="0" t="str">
        <f aca="false">IF(normalization!BJ714="","",(normalization!BJ713-normalization!BJ714)^2)</f>
        <v/>
      </c>
      <c r="BK713" s="0" t="str">
        <f aca="false">IF(normalization!BK714="","",(normalization!BK713-normalization!BK714)^2)</f>
        <v/>
      </c>
      <c r="BL713" s="0" t="str">
        <f aca="false">IF(normalization!BL714="","",(normalization!BL713-normalization!BL714)^2)</f>
        <v/>
      </c>
      <c r="BM713" s="0" t="str">
        <f aca="false">IF(normalization!BM714="","",(normalization!BM713-normalization!BM714)^2)</f>
        <v/>
      </c>
      <c r="BN713" s="0" t="str">
        <f aca="false">IF(normalization!BN714="","",(normalization!BN713-normalization!BN714)^2)</f>
        <v/>
      </c>
      <c r="BO713" s="0" t="str">
        <f aca="false">IF(normalization!BO714="","",(normalization!BO713-normalization!BO714)^2)</f>
        <v/>
      </c>
      <c r="BP713" s="0" t="str">
        <f aca="false">IF(normalization!BP714="","",(normalization!BP713-normalization!BP714)^2)</f>
        <v/>
      </c>
      <c r="BQ713" s="0" t="str">
        <f aca="false">IF(normalization!BQ714="","",(normalization!BQ713-normalization!BQ714)^2)</f>
        <v/>
      </c>
      <c r="BR713" s="0" t="str">
        <f aca="false">IF(normalization!BR714="","",(normalization!BR713-normalization!BR714)^2)</f>
        <v/>
      </c>
      <c r="BS713" s="0" t="str">
        <f aca="false">IF(normalization!BS714="","",(normalization!BS713-normalization!BS714)^2)</f>
        <v/>
      </c>
      <c r="BT713" s="0" t="str">
        <f aca="false">IF(normalization!BT714="","",(normalization!BT713-normalization!BT714)^2)</f>
        <v/>
      </c>
      <c r="BU713" s="0" t="str">
        <f aca="false">IF(normalization!BU714="","",(normalization!BU713-normalization!BU714)^2)</f>
        <v/>
      </c>
      <c r="BV713" s="0" t="str">
        <f aca="false">IF(normalization!BV714="","",(normalization!BV713-normalization!BV714)^2)</f>
        <v/>
      </c>
      <c r="BW713" s="0" t="str">
        <f aca="false">IF(normalization!BW714="","",(normalization!BW713-normalization!BW714)^2)</f>
        <v/>
      </c>
    </row>
    <row r="714" customFormat="false" ht="12.8" hidden="false" customHeight="false" outlineLevel="0" collapsed="false">
      <c r="A714" s="0" t="str">
        <f aca="false">IF(normalization!A715="","",(normalization!A714-normalization!A715)^2)</f>
        <v/>
      </c>
      <c r="B714" s="0" t="str">
        <f aca="false">IF(normalization!B715="","",(normalization!B714-normalization!B715)^2)</f>
        <v/>
      </c>
      <c r="C714" s="0" t="str">
        <f aca="false">IF(normalization!C715="","",(normalization!C714-normalization!C715)^2)</f>
        <v/>
      </c>
      <c r="D714" s="0" t="str">
        <f aca="false">IF(normalization!D715="","",(normalization!D714-normalization!D715)^2)</f>
        <v/>
      </c>
      <c r="E714" s="0" t="str">
        <f aca="false">IF(normalization!E715="","",(normalization!E714-normalization!E715)^2)</f>
        <v/>
      </c>
      <c r="F714" s="0" t="str">
        <f aca="false">IF(normalization!F715="","",(normalization!F714-normalization!F715)^2)</f>
        <v/>
      </c>
      <c r="G714" s="0" t="str">
        <f aca="false">IF(normalization!G715="","",(normalization!G714-normalization!G715)^2)</f>
        <v/>
      </c>
      <c r="H714" s="0" t="str">
        <f aca="false">IF(normalization!H715="","",(normalization!H714-normalization!H715)^2)</f>
        <v/>
      </c>
      <c r="I714" s="0" t="str">
        <f aca="false">IF(normalization!I715="","",(normalization!I714-normalization!I715)^2)</f>
        <v/>
      </c>
      <c r="J714" s="0" t="str">
        <f aca="false">IF(normalization!J715="","",(normalization!J714-normalization!J715)^2)</f>
        <v/>
      </c>
      <c r="K714" s="0" t="str">
        <f aca="false">IF(normalization!K715="","",(normalization!K714-normalization!K715)^2)</f>
        <v/>
      </c>
      <c r="L714" s="0" t="str">
        <f aca="false">IF(normalization!L715="","",(normalization!L714-normalization!L715)^2)</f>
        <v/>
      </c>
      <c r="M714" s="0" t="str">
        <f aca="false">IF(normalization!M715="","",(normalization!M714-normalization!M715)^2)</f>
        <v/>
      </c>
      <c r="N714" s="0" t="str">
        <f aca="false">IF(normalization!N715="","",(normalization!N714-normalization!N715)^2)</f>
        <v/>
      </c>
      <c r="O714" s="0" t="str">
        <f aca="false">IF(normalization!O715="","",(normalization!O714-normalization!O715)^2)</f>
        <v/>
      </c>
      <c r="P714" s="0" t="str">
        <f aca="false">IF(normalization!P715="","",(normalization!P714-normalization!P715)^2)</f>
        <v/>
      </c>
      <c r="Q714" s="0" t="str">
        <f aca="false">IF(normalization!Q715="","",(normalization!Q714-normalization!Q715)^2)</f>
        <v/>
      </c>
      <c r="R714" s="0" t="str">
        <f aca="false">IF(normalization!R715="","",(normalization!R714-normalization!R715)^2)</f>
        <v/>
      </c>
      <c r="S714" s="0" t="str">
        <f aca="false">IF(normalization!S715="","",(normalization!S714-normalization!S715)^2)</f>
        <v/>
      </c>
      <c r="T714" s="0" t="str">
        <f aca="false">IF(normalization!T715="","",(normalization!T714-normalization!T715)^2)</f>
        <v/>
      </c>
      <c r="U714" s="0" t="str">
        <f aca="false">IF(normalization!U715="","",(normalization!U714-normalization!U715)^2)</f>
        <v/>
      </c>
      <c r="V714" s="0" t="str">
        <f aca="false">IF(normalization!V715="","",(normalization!V714-normalization!V715)^2)</f>
        <v/>
      </c>
      <c r="W714" s="0" t="str">
        <f aca="false">IF(normalization!W715="","",(normalization!W714-normalization!W715)^2)</f>
        <v/>
      </c>
      <c r="X714" s="0" t="str">
        <f aca="false">IF(normalization!X715="","",(normalization!X714-normalization!X715)^2)</f>
        <v/>
      </c>
      <c r="Y714" s="0" t="str">
        <f aca="false">IF(normalization!Y715="","",(normalization!Y714-normalization!Y715)^2)</f>
        <v/>
      </c>
      <c r="Z714" s="0" t="str">
        <f aca="false">IF(normalization!Z715="","",(normalization!Z714-normalization!Z715)^2)</f>
        <v/>
      </c>
      <c r="AA714" s="0" t="str">
        <f aca="false">IF(normalization!AA715="","",(normalization!AA714-normalization!AA715)^2)</f>
        <v/>
      </c>
      <c r="AB714" s="0" t="str">
        <f aca="false">IF(normalization!AB715="","",(normalization!AB714-normalization!AB715)^2)</f>
        <v/>
      </c>
      <c r="AC714" s="0" t="str">
        <f aca="false">IF(normalization!AC715="","",(normalization!AC714-normalization!AC715)^2)</f>
        <v/>
      </c>
      <c r="AD714" s="0" t="str">
        <f aca="false">IF(normalization!AD715="","",(normalization!AD714-normalization!AD715)^2)</f>
        <v/>
      </c>
      <c r="AE714" s="0" t="str">
        <f aca="false">IF(normalization!AE715="","",(normalization!AE714-normalization!AE715)^2)</f>
        <v/>
      </c>
      <c r="AF714" s="0" t="str">
        <f aca="false">IF(normalization!AF715="","",(normalization!AF714-normalization!AF715)^2)</f>
        <v/>
      </c>
      <c r="AG714" s="0" t="str">
        <f aca="false">IF(normalization!AG715="","",(normalization!AG714-normalization!AG715)^2)</f>
        <v/>
      </c>
      <c r="AH714" s="0" t="str">
        <f aca="false">IF(normalization!AH715="","",(normalization!AH714-normalization!AH715)^2)</f>
        <v/>
      </c>
      <c r="AI714" s="0" t="str">
        <f aca="false">IF(normalization!AI715="","",(normalization!AI714-normalization!AI715)^2)</f>
        <v/>
      </c>
      <c r="AJ714" s="0" t="str">
        <f aca="false">IF(normalization!AJ715="","",(normalization!AJ714-normalization!AJ715)^2)</f>
        <v/>
      </c>
      <c r="AK714" s="0" t="str">
        <f aca="false">IF(normalization!AK715="","",(normalization!AK714-normalization!AK715)^2)</f>
        <v/>
      </c>
      <c r="AL714" s="0" t="str">
        <f aca="false">IF(normalization!AL715="","",(normalization!AL714-normalization!AL715)^2)</f>
        <v/>
      </c>
      <c r="AM714" s="0" t="str">
        <f aca="false">IF(normalization!AM715="","",(normalization!AM714-normalization!AM715)^2)</f>
        <v/>
      </c>
      <c r="AN714" s="0" t="str">
        <f aca="false">IF(normalization!AN715="","",(normalization!AN714-normalization!AN715)^2)</f>
        <v/>
      </c>
      <c r="AO714" s="0" t="str">
        <f aca="false">IF(normalization!AO715="","",(normalization!AO714-normalization!AO715)^2)</f>
        <v/>
      </c>
      <c r="AP714" s="0" t="str">
        <f aca="false">IF(normalization!AP715="","",(normalization!AP714-normalization!AP715)^2)</f>
        <v/>
      </c>
      <c r="AQ714" s="0" t="str">
        <f aca="false">IF(normalization!AQ715="","",(normalization!AQ714-normalization!AQ715)^2)</f>
        <v/>
      </c>
      <c r="AR714" s="0" t="str">
        <f aca="false">IF(normalization!AR715="","",(normalization!AR714-normalization!AR715)^2)</f>
        <v/>
      </c>
      <c r="AS714" s="0" t="str">
        <f aca="false">IF(normalization!AS715="","",(normalization!AS714-normalization!AS715)^2)</f>
        <v/>
      </c>
      <c r="AT714" s="0" t="str">
        <f aca="false">IF(normalization!AT715="","",(normalization!AT714-normalization!AT715)^2)</f>
        <v/>
      </c>
      <c r="AU714" s="0" t="str">
        <f aca="false">IF(normalization!AU715="","",(normalization!AU714-normalization!AU715)^2)</f>
        <v/>
      </c>
      <c r="AV714" s="0" t="str">
        <f aca="false">IF(normalization!AV715="","",(normalization!AV714-normalization!AV715)^2)</f>
        <v/>
      </c>
      <c r="AW714" s="0" t="str">
        <f aca="false">IF(normalization!AW715="","",(normalization!AW714-normalization!AW715)^2)</f>
        <v/>
      </c>
      <c r="AX714" s="0" t="str">
        <f aca="false">IF(normalization!AX715="","",(normalization!AX714-normalization!AX715)^2)</f>
        <v/>
      </c>
      <c r="AY714" s="0" t="str">
        <f aca="false">IF(normalization!AY715="","",(normalization!AY714-normalization!AY715)^2)</f>
        <v/>
      </c>
      <c r="AZ714" s="0" t="str">
        <f aca="false">IF(normalization!AZ715="","",(normalization!AZ714-normalization!AZ715)^2)</f>
        <v/>
      </c>
      <c r="BA714" s="0" t="str">
        <f aca="false">IF(normalization!BA715="","",(normalization!BA714-normalization!BA715)^2)</f>
        <v/>
      </c>
      <c r="BB714" s="0" t="str">
        <f aca="false">IF(normalization!BB715="","",(normalization!BB714-normalization!BB715)^2)</f>
        <v/>
      </c>
      <c r="BC714" s="0" t="str">
        <f aca="false">IF(normalization!BC715="","",(normalization!BC714-normalization!BC715)^2)</f>
        <v/>
      </c>
      <c r="BD714" s="0" t="str">
        <f aca="false">IF(normalization!BD715="","",(normalization!BD714-normalization!BD715)^2)</f>
        <v/>
      </c>
      <c r="BE714" s="0" t="str">
        <f aca="false">IF(normalization!BE715="","",(normalization!BE714-normalization!BE715)^2)</f>
        <v/>
      </c>
      <c r="BF714" s="0" t="str">
        <f aca="false">IF(normalization!BF715="","",(normalization!BF714-normalization!BF715)^2)</f>
        <v/>
      </c>
      <c r="BG714" s="0" t="str">
        <f aca="false">IF(normalization!BG715="","",(normalization!BG714-normalization!BG715)^2)</f>
        <v/>
      </c>
      <c r="BH714" s="0" t="str">
        <f aca="false">IF(normalization!BH715="","",(normalization!BH714-normalization!BH715)^2)</f>
        <v/>
      </c>
      <c r="BI714" s="0" t="str">
        <f aca="false">IF(normalization!BI715="","",(normalization!BI714-normalization!BI715)^2)</f>
        <v/>
      </c>
      <c r="BJ714" s="0" t="str">
        <f aca="false">IF(normalization!BJ715="","",(normalization!BJ714-normalization!BJ715)^2)</f>
        <v/>
      </c>
      <c r="BK714" s="0" t="str">
        <f aca="false">IF(normalization!BK715="","",(normalization!BK714-normalization!BK715)^2)</f>
        <v/>
      </c>
      <c r="BL714" s="0" t="str">
        <f aca="false">IF(normalization!BL715="","",(normalization!BL714-normalization!BL715)^2)</f>
        <v/>
      </c>
      <c r="BM714" s="0" t="str">
        <f aca="false">IF(normalization!BM715="","",(normalization!BM714-normalization!BM715)^2)</f>
        <v/>
      </c>
      <c r="BN714" s="0" t="str">
        <f aca="false">IF(normalization!BN715="","",(normalization!BN714-normalization!BN715)^2)</f>
        <v/>
      </c>
      <c r="BO714" s="0" t="str">
        <f aca="false">IF(normalization!BO715="","",(normalization!BO714-normalization!BO715)^2)</f>
        <v/>
      </c>
      <c r="BP714" s="0" t="str">
        <f aca="false">IF(normalization!BP715="","",(normalization!BP714-normalization!BP715)^2)</f>
        <v/>
      </c>
      <c r="BQ714" s="0" t="str">
        <f aca="false">IF(normalization!BQ715="","",(normalization!BQ714-normalization!BQ715)^2)</f>
        <v/>
      </c>
      <c r="BR714" s="0" t="str">
        <f aca="false">IF(normalization!BR715="","",(normalization!BR714-normalization!BR715)^2)</f>
        <v/>
      </c>
      <c r="BS714" s="0" t="str">
        <f aca="false">IF(normalization!BS715="","",(normalization!BS714-normalization!BS715)^2)</f>
        <v/>
      </c>
      <c r="BT714" s="0" t="str">
        <f aca="false">IF(normalization!BT715="","",(normalization!BT714-normalization!BT715)^2)</f>
        <v/>
      </c>
      <c r="BU714" s="0" t="str">
        <f aca="false">IF(normalization!BU715="","",(normalization!BU714-normalization!BU715)^2)</f>
        <v/>
      </c>
      <c r="BV714" s="0" t="str">
        <f aca="false">IF(normalization!BV715="","",(normalization!BV714-normalization!BV715)^2)</f>
        <v/>
      </c>
      <c r="BW714" s="0" t="str">
        <f aca="false">IF(normalization!BW715="","",(normalization!BW714-normalization!BW715)^2)</f>
        <v/>
      </c>
    </row>
    <row r="715" customFormat="false" ht="12.8" hidden="false" customHeight="false" outlineLevel="0" collapsed="false">
      <c r="A715" s="0" t="str">
        <f aca="false">IF(normalization!A716="","",(normalization!A715-normalization!A716)^2)</f>
        <v/>
      </c>
      <c r="B715" s="0" t="str">
        <f aca="false">IF(normalization!B716="","",(normalization!B715-normalization!B716)^2)</f>
        <v/>
      </c>
      <c r="C715" s="0" t="str">
        <f aca="false">IF(normalization!C716="","",(normalization!C715-normalization!C716)^2)</f>
        <v/>
      </c>
      <c r="D715" s="0" t="str">
        <f aca="false">IF(normalization!D716="","",(normalization!D715-normalization!D716)^2)</f>
        <v/>
      </c>
      <c r="E715" s="0" t="str">
        <f aca="false">IF(normalization!E716="","",(normalization!E715-normalization!E716)^2)</f>
        <v/>
      </c>
      <c r="F715" s="0" t="str">
        <f aca="false">IF(normalization!F716="","",(normalization!F715-normalization!F716)^2)</f>
        <v/>
      </c>
      <c r="G715" s="0" t="str">
        <f aca="false">IF(normalization!G716="","",(normalization!G715-normalization!G716)^2)</f>
        <v/>
      </c>
      <c r="H715" s="0" t="str">
        <f aca="false">IF(normalization!H716="","",(normalization!H715-normalization!H716)^2)</f>
        <v/>
      </c>
      <c r="I715" s="0" t="str">
        <f aca="false">IF(normalization!I716="","",(normalization!I715-normalization!I716)^2)</f>
        <v/>
      </c>
      <c r="J715" s="0" t="str">
        <f aca="false">IF(normalization!J716="","",(normalization!J715-normalization!J716)^2)</f>
        <v/>
      </c>
      <c r="K715" s="0" t="str">
        <f aca="false">IF(normalization!K716="","",(normalization!K715-normalization!K716)^2)</f>
        <v/>
      </c>
      <c r="L715" s="0" t="str">
        <f aca="false">IF(normalization!L716="","",(normalization!L715-normalization!L716)^2)</f>
        <v/>
      </c>
      <c r="M715" s="0" t="str">
        <f aca="false">IF(normalization!M716="","",(normalization!M715-normalization!M716)^2)</f>
        <v/>
      </c>
      <c r="N715" s="0" t="str">
        <f aca="false">IF(normalization!N716="","",(normalization!N715-normalization!N716)^2)</f>
        <v/>
      </c>
      <c r="O715" s="0" t="str">
        <f aca="false">IF(normalization!O716="","",(normalization!O715-normalization!O716)^2)</f>
        <v/>
      </c>
      <c r="P715" s="0" t="str">
        <f aca="false">IF(normalization!P716="","",(normalization!P715-normalization!P716)^2)</f>
        <v/>
      </c>
      <c r="Q715" s="0" t="str">
        <f aca="false">IF(normalization!Q716="","",(normalization!Q715-normalization!Q716)^2)</f>
        <v/>
      </c>
      <c r="R715" s="0" t="str">
        <f aca="false">IF(normalization!R716="","",(normalization!R715-normalization!R716)^2)</f>
        <v/>
      </c>
      <c r="S715" s="0" t="str">
        <f aca="false">IF(normalization!S716="","",(normalization!S715-normalization!S716)^2)</f>
        <v/>
      </c>
      <c r="T715" s="0" t="str">
        <f aca="false">IF(normalization!T716="","",(normalization!T715-normalization!T716)^2)</f>
        <v/>
      </c>
      <c r="U715" s="0" t="str">
        <f aca="false">IF(normalization!U716="","",(normalization!U715-normalization!U716)^2)</f>
        <v/>
      </c>
      <c r="V715" s="0" t="str">
        <f aca="false">IF(normalization!V716="","",(normalization!V715-normalization!V716)^2)</f>
        <v/>
      </c>
      <c r="W715" s="0" t="str">
        <f aca="false">IF(normalization!W716="","",(normalization!W715-normalization!W716)^2)</f>
        <v/>
      </c>
      <c r="X715" s="0" t="str">
        <f aca="false">IF(normalization!X716="","",(normalization!X715-normalization!X716)^2)</f>
        <v/>
      </c>
      <c r="Y715" s="0" t="str">
        <f aca="false">IF(normalization!Y716="","",(normalization!Y715-normalization!Y716)^2)</f>
        <v/>
      </c>
      <c r="Z715" s="0" t="str">
        <f aca="false">IF(normalization!Z716="","",(normalization!Z715-normalization!Z716)^2)</f>
        <v/>
      </c>
      <c r="AA715" s="0" t="str">
        <f aca="false">IF(normalization!AA716="","",(normalization!AA715-normalization!AA716)^2)</f>
        <v/>
      </c>
      <c r="AB715" s="0" t="str">
        <f aca="false">IF(normalization!AB716="","",(normalization!AB715-normalization!AB716)^2)</f>
        <v/>
      </c>
      <c r="AC715" s="0" t="str">
        <f aca="false">IF(normalization!AC716="","",(normalization!AC715-normalization!AC716)^2)</f>
        <v/>
      </c>
      <c r="AD715" s="0" t="str">
        <f aca="false">IF(normalization!AD716="","",(normalization!AD715-normalization!AD716)^2)</f>
        <v/>
      </c>
      <c r="AE715" s="0" t="str">
        <f aca="false">IF(normalization!AE716="","",(normalization!AE715-normalization!AE716)^2)</f>
        <v/>
      </c>
      <c r="AF715" s="0" t="str">
        <f aca="false">IF(normalization!AF716="","",(normalization!AF715-normalization!AF716)^2)</f>
        <v/>
      </c>
      <c r="AG715" s="0" t="str">
        <f aca="false">IF(normalization!AG716="","",(normalization!AG715-normalization!AG716)^2)</f>
        <v/>
      </c>
      <c r="AH715" s="0" t="str">
        <f aca="false">IF(normalization!AH716="","",(normalization!AH715-normalization!AH716)^2)</f>
        <v/>
      </c>
      <c r="AI715" s="0" t="str">
        <f aca="false">IF(normalization!AI716="","",(normalization!AI715-normalization!AI716)^2)</f>
        <v/>
      </c>
      <c r="AJ715" s="0" t="str">
        <f aca="false">IF(normalization!AJ716="","",(normalization!AJ715-normalization!AJ716)^2)</f>
        <v/>
      </c>
      <c r="AK715" s="0" t="str">
        <f aca="false">IF(normalization!AK716="","",(normalization!AK715-normalization!AK716)^2)</f>
        <v/>
      </c>
      <c r="AL715" s="0" t="str">
        <f aca="false">IF(normalization!AL716="","",(normalization!AL715-normalization!AL716)^2)</f>
        <v/>
      </c>
      <c r="AM715" s="0" t="str">
        <f aca="false">IF(normalization!AM716="","",(normalization!AM715-normalization!AM716)^2)</f>
        <v/>
      </c>
      <c r="AN715" s="0" t="str">
        <f aca="false">IF(normalization!AN716="","",(normalization!AN715-normalization!AN716)^2)</f>
        <v/>
      </c>
      <c r="AO715" s="0" t="str">
        <f aca="false">IF(normalization!AO716="","",(normalization!AO715-normalization!AO716)^2)</f>
        <v/>
      </c>
      <c r="AP715" s="0" t="str">
        <f aca="false">IF(normalization!AP716="","",(normalization!AP715-normalization!AP716)^2)</f>
        <v/>
      </c>
      <c r="AQ715" s="0" t="str">
        <f aca="false">IF(normalization!AQ716="","",(normalization!AQ715-normalization!AQ716)^2)</f>
        <v/>
      </c>
      <c r="AR715" s="0" t="str">
        <f aca="false">IF(normalization!AR716="","",(normalization!AR715-normalization!AR716)^2)</f>
        <v/>
      </c>
      <c r="AS715" s="0" t="str">
        <f aca="false">IF(normalization!AS716="","",(normalization!AS715-normalization!AS716)^2)</f>
        <v/>
      </c>
      <c r="AT715" s="0" t="str">
        <f aca="false">IF(normalization!AT716="","",(normalization!AT715-normalization!AT716)^2)</f>
        <v/>
      </c>
      <c r="AU715" s="0" t="str">
        <f aca="false">IF(normalization!AU716="","",(normalization!AU715-normalization!AU716)^2)</f>
        <v/>
      </c>
      <c r="AV715" s="0" t="str">
        <f aca="false">IF(normalization!AV716="","",(normalization!AV715-normalization!AV716)^2)</f>
        <v/>
      </c>
      <c r="AW715" s="0" t="str">
        <f aca="false">IF(normalization!AW716="","",(normalization!AW715-normalization!AW716)^2)</f>
        <v/>
      </c>
      <c r="AX715" s="0" t="str">
        <f aca="false">IF(normalization!AX716="","",(normalization!AX715-normalization!AX716)^2)</f>
        <v/>
      </c>
      <c r="AY715" s="0" t="str">
        <f aca="false">IF(normalization!AY716="","",(normalization!AY715-normalization!AY716)^2)</f>
        <v/>
      </c>
      <c r="AZ715" s="0" t="str">
        <f aca="false">IF(normalization!AZ716="","",(normalization!AZ715-normalization!AZ716)^2)</f>
        <v/>
      </c>
      <c r="BA715" s="0" t="str">
        <f aca="false">IF(normalization!BA716="","",(normalization!BA715-normalization!BA716)^2)</f>
        <v/>
      </c>
      <c r="BB715" s="0" t="str">
        <f aca="false">IF(normalization!BB716="","",(normalization!BB715-normalization!BB716)^2)</f>
        <v/>
      </c>
      <c r="BC715" s="0" t="str">
        <f aca="false">IF(normalization!BC716="","",(normalization!BC715-normalization!BC716)^2)</f>
        <v/>
      </c>
      <c r="BD715" s="0" t="str">
        <f aca="false">IF(normalization!BD716="","",(normalization!BD715-normalization!BD716)^2)</f>
        <v/>
      </c>
      <c r="BE715" s="0" t="str">
        <f aca="false">IF(normalization!BE716="","",(normalization!BE715-normalization!BE716)^2)</f>
        <v/>
      </c>
      <c r="BF715" s="0" t="str">
        <f aca="false">IF(normalization!BF716="","",(normalization!BF715-normalization!BF716)^2)</f>
        <v/>
      </c>
      <c r="BG715" s="0" t="str">
        <f aca="false">IF(normalization!BG716="","",(normalization!BG715-normalization!BG716)^2)</f>
        <v/>
      </c>
      <c r="BH715" s="0" t="str">
        <f aca="false">IF(normalization!BH716="","",(normalization!BH715-normalization!BH716)^2)</f>
        <v/>
      </c>
      <c r="BI715" s="0" t="str">
        <f aca="false">IF(normalization!BI716="","",(normalization!BI715-normalization!BI716)^2)</f>
        <v/>
      </c>
      <c r="BJ715" s="0" t="str">
        <f aca="false">IF(normalization!BJ716="","",(normalization!BJ715-normalization!BJ716)^2)</f>
        <v/>
      </c>
      <c r="BK715" s="0" t="str">
        <f aca="false">IF(normalization!BK716="","",(normalization!BK715-normalization!BK716)^2)</f>
        <v/>
      </c>
      <c r="BL715" s="0" t="str">
        <f aca="false">IF(normalization!BL716="","",(normalization!BL715-normalization!BL716)^2)</f>
        <v/>
      </c>
      <c r="BM715" s="0" t="str">
        <f aca="false">IF(normalization!BM716="","",(normalization!BM715-normalization!BM716)^2)</f>
        <v/>
      </c>
      <c r="BN715" s="0" t="str">
        <f aca="false">IF(normalization!BN716="","",(normalization!BN715-normalization!BN716)^2)</f>
        <v/>
      </c>
      <c r="BO715" s="0" t="str">
        <f aca="false">IF(normalization!BO716="","",(normalization!BO715-normalization!BO716)^2)</f>
        <v/>
      </c>
      <c r="BP715" s="0" t="str">
        <f aca="false">IF(normalization!BP716="","",(normalization!BP715-normalization!BP716)^2)</f>
        <v/>
      </c>
      <c r="BQ715" s="0" t="str">
        <f aca="false">IF(normalization!BQ716="","",(normalization!BQ715-normalization!BQ716)^2)</f>
        <v/>
      </c>
      <c r="BR715" s="0" t="str">
        <f aca="false">IF(normalization!BR716="","",(normalization!BR715-normalization!BR716)^2)</f>
        <v/>
      </c>
      <c r="BS715" s="0" t="str">
        <f aca="false">IF(normalization!BS716="","",(normalization!BS715-normalization!BS716)^2)</f>
        <v/>
      </c>
      <c r="BT715" s="0" t="str">
        <f aca="false">IF(normalization!BT716="","",(normalization!BT715-normalization!BT716)^2)</f>
        <v/>
      </c>
      <c r="BU715" s="0" t="str">
        <f aca="false">IF(normalization!BU716="","",(normalization!BU715-normalization!BU716)^2)</f>
        <v/>
      </c>
      <c r="BV715" s="0" t="str">
        <f aca="false">IF(normalization!BV716="","",(normalization!BV715-normalization!BV716)^2)</f>
        <v/>
      </c>
      <c r="BW715" s="0" t="str">
        <f aca="false">IF(normalization!BW716="","",(normalization!BW715-normalization!BW716)^2)</f>
        <v/>
      </c>
    </row>
    <row r="716" customFormat="false" ht="12.8" hidden="false" customHeight="false" outlineLevel="0" collapsed="false">
      <c r="A716" s="0" t="str">
        <f aca="false">IF(normalization!A717="","",(normalization!A716-normalization!A717)^2)</f>
        <v/>
      </c>
      <c r="B716" s="0" t="str">
        <f aca="false">IF(normalization!B717="","",(normalization!B716-normalization!B717)^2)</f>
        <v/>
      </c>
      <c r="C716" s="0" t="str">
        <f aca="false">IF(normalization!C717="","",(normalization!C716-normalization!C717)^2)</f>
        <v/>
      </c>
      <c r="D716" s="0" t="str">
        <f aca="false">IF(normalization!D717="","",(normalization!D716-normalization!D717)^2)</f>
        <v/>
      </c>
      <c r="E716" s="0" t="str">
        <f aca="false">IF(normalization!E717="","",(normalization!E716-normalization!E717)^2)</f>
        <v/>
      </c>
      <c r="F716" s="0" t="str">
        <f aca="false">IF(normalization!F717="","",(normalization!F716-normalization!F717)^2)</f>
        <v/>
      </c>
      <c r="G716" s="0" t="str">
        <f aca="false">IF(normalization!G717="","",(normalization!G716-normalization!G717)^2)</f>
        <v/>
      </c>
      <c r="H716" s="0" t="str">
        <f aca="false">IF(normalization!H717="","",(normalization!H716-normalization!H717)^2)</f>
        <v/>
      </c>
      <c r="I716" s="0" t="str">
        <f aca="false">IF(normalization!I717="","",(normalization!I716-normalization!I717)^2)</f>
        <v/>
      </c>
      <c r="J716" s="0" t="str">
        <f aca="false">IF(normalization!J717="","",(normalization!J716-normalization!J717)^2)</f>
        <v/>
      </c>
      <c r="K716" s="0" t="str">
        <f aca="false">IF(normalization!K717="","",(normalization!K716-normalization!K717)^2)</f>
        <v/>
      </c>
      <c r="L716" s="0" t="str">
        <f aca="false">IF(normalization!L717="","",(normalization!L716-normalization!L717)^2)</f>
        <v/>
      </c>
      <c r="M716" s="0" t="str">
        <f aca="false">IF(normalization!M717="","",(normalization!M716-normalization!M717)^2)</f>
        <v/>
      </c>
      <c r="N716" s="0" t="str">
        <f aca="false">IF(normalization!N717="","",(normalization!N716-normalization!N717)^2)</f>
        <v/>
      </c>
      <c r="O716" s="0" t="str">
        <f aca="false">IF(normalization!O717="","",(normalization!O716-normalization!O717)^2)</f>
        <v/>
      </c>
      <c r="P716" s="0" t="str">
        <f aca="false">IF(normalization!P717="","",(normalization!P716-normalization!P717)^2)</f>
        <v/>
      </c>
      <c r="Q716" s="0" t="str">
        <f aca="false">IF(normalization!Q717="","",(normalization!Q716-normalization!Q717)^2)</f>
        <v/>
      </c>
      <c r="R716" s="0" t="str">
        <f aca="false">IF(normalization!R717="","",(normalization!R716-normalization!R717)^2)</f>
        <v/>
      </c>
      <c r="S716" s="0" t="str">
        <f aca="false">IF(normalization!S717="","",(normalization!S716-normalization!S717)^2)</f>
        <v/>
      </c>
      <c r="T716" s="0" t="str">
        <f aca="false">IF(normalization!T717="","",(normalization!T716-normalization!T717)^2)</f>
        <v/>
      </c>
      <c r="U716" s="0" t="str">
        <f aca="false">IF(normalization!U717="","",(normalization!U716-normalization!U717)^2)</f>
        <v/>
      </c>
      <c r="V716" s="0" t="str">
        <f aca="false">IF(normalization!V717="","",(normalization!V716-normalization!V717)^2)</f>
        <v/>
      </c>
      <c r="W716" s="0" t="str">
        <f aca="false">IF(normalization!W717="","",(normalization!W716-normalization!W717)^2)</f>
        <v/>
      </c>
      <c r="X716" s="0" t="str">
        <f aca="false">IF(normalization!X717="","",(normalization!X716-normalization!X717)^2)</f>
        <v/>
      </c>
      <c r="Y716" s="0" t="str">
        <f aca="false">IF(normalization!Y717="","",(normalization!Y716-normalization!Y717)^2)</f>
        <v/>
      </c>
      <c r="Z716" s="0" t="str">
        <f aca="false">IF(normalization!Z717="","",(normalization!Z716-normalization!Z717)^2)</f>
        <v/>
      </c>
      <c r="AA716" s="0" t="str">
        <f aca="false">IF(normalization!AA717="","",(normalization!AA716-normalization!AA717)^2)</f>
        <v/>
      </c>
      <c r="AB716" s="0" t="str">
        <f aca="false">IF(normalization!AB717="","",(normalization!AB716-normalization!AB717)^2)</f>
        <v/>
      </c>
      <c r="AC716" s="0" t="str">
        <f aca="false">IF(normalization!AC717="","",(normalization!AC716-normalization!AC717)^2)</f>
        <v/>
      </c>
      <c r="AD716" s="0" t="str">
        <f aca="false">IF(normalization!AD717="","",(normalization!AD716-normalization!AD717)^2)</f>
        <v/>
      </c>
      <c r="AE716" s="0" t="str">
        <f aca="false">IF(normalization!AE717="","",(normalization!AE716-normalization!AE717)^2)</f>
        <v/>
      </c>
      <c r="AF716" s="0" t="str">
        <f aca="false">IF(normalization!AF717="","",(normalization!AF716-normalization!AF717)^2)</f>
        <v/>
      </c>
      <c r="AG716" s="0" t="str">
        <f aca="false">IF(normalization!AG717="","",(normalization!AG716-normalization!AG717)^2)</f>
        <v/>
      </c>
      <c r="AH716" s="0" t="str">
        <f aca="false">IF(normalization!AH717="","",(normalization!AH716-normalization!AH717)^2)</f>
        <v/>
      </c>
      <c r="AI716" s="0" t="str">
        <f aca="false">IF(normalization!AI717="","",(normalization!AI716-normalization!AI717)^2)</f>
        <v/>
      </c>
      <c r="AJ716" s="0" t="str">
        <f aca="false">IF(normalization!AJ717="","",(normalization!AJ716-normalization!AJ717)^2)</f>
        <v/>
      </c>
      <c r="AK716" s="0" t="str">
        <f aca="false">IF(normalization!AK717="","",(normalization!AK716-normalization!AK717)^2)</f>
        <v/>
      </c>
      <c r="AL716" s="0" t="str">
        <f aca="false">IF(normalization!AL717="","",(normalization!AL716-normalization!AL717)^2)</f>
        <v/>
      </c>
      <c r="AM716" s="0" t="str">
        <f aca="false">IF(normalization!AM717="","",(normalization!AM716-normalization!AM717)^2)</f>
        <v/>
      </c>
      <c r="AN716" s="0" t="str">
        <f aca="false">IF(normalization!AN717="","",(normalization!AN716-normalization!AN717)^2)</f>
        <v/>
      </c>
      <c r="AO716" s="0" t="str">
        <f aca="false">IF(normalization!AO717="","",(normalization!AO716-normalization!AO717)^2)</f>
        <v/>
      </c>
      <c r="AP716" s="0" t="str">
        <f aca="false">IF(normalization!AP717="","",(normalization!AP716-normalization!AP717)^2)</f>
        <v/>
      </c>
      <c r="AQ716" s="0" t="str">
        <f aca="false">IF(normalization!AQ717="","",(normalization!AQ716-normalization!AQ717)^2)</f>
        <v/>
      </c>
      <c r="AR716" s="0" t="str">
        <f aca="false">IF(normalization!AR717="","",(normalization!AR716-normalization!AR717)^2)</f>
        <v/>
      </c>
      <c r="AS716" s="0" t="str">
        <f aca="false">IF(normalization!AS717="","",(normalization!AS716-normalization!AS717)^2)</f>
        <v/>
      </c>
      <c r="AT716" s="0" t="str">
        <f aca="false">IF(normalization!AT717="","",(normalization!AT716-normalization!AT717)^2)</f>
        <v/>
      </c>
      <c r="AU716" s="0" t="str">
        <f aca="false">IF(normalization!AU717="","",(normalization!AU716-normalization!AU717)^2)</f>
        <v/>
      </c>
      <c r="AV716" s="0" t="str">
        <f aca="false">IF(normalization!AV717="","",(normalization!AV716-normalization!AV717)^2)</f>
        <v/>
      </c>
      <c r="AW716" s="0" t="str">
        <f aca="false">IF(normalization!AW717="","",(normalization!AW716-normalization!AW717)^2)</f>
        <v/>
      </c>
      <c r="AX716" s="0" t="str">
        <f aca="false">IF(normalization!AX717="","",(normalization!AX716-normalization!AX717)^2)</f>
        <v/>
      </c>
      <c r="AY716" s="0" t="str">
        <f aca="false">IF(normalization!AY717="","",(normalization!AY716-normalization!AY717)^2)</f>
        <v/>
      </c>
      <c r="AZ716" s="0" t="str">
        <f aca="false">IF(normalization!AZ717="","",(normalization!AZ716-normalization!AZ717)^2)</f>
        <v/>
      </c>
      <c r="BA716" s="0" t="str">
        <f aca="false">IF(normalization!BA717="","",(normalization!BA716-normalization!BA717)^2)</f>
        <v/>
      </c>
      <c r="BB716" s="0" t="str">
        <f aca="false">IF(normalization!BB717="","",(normalization!BB716-normalization!BB717)^2)</f>
        <v/>
      </c>
      <c r="BC716" s="0" t="str">
        <f aca="false">IF(normalization!BC717="","",(normalization!BC716-normalization!BC717)^2)</f>
        <v/>
      </c>
      <c r="BD716" s="0" t="str">
        <f aca="false">IF(normalization!BD717="","",(normalization!BD716-normalization!BD717)^2)</f>
        <v/>
      </c>
      <c r="BE716" s="0" t="str">
        <f aca="false">IF(normalization!BE717="","",(normalization!BE716-normalization!BE717)^2)</f>
        <v/>
      </c>
      <c r="BF716" s="0" t="str">
        <f aca="false">IF(normalization!BF717="","",(normalization!BF716-normalization!BF717)^2)</f>
        <v/>
      </c>
      <c r="BG716" s="0" t="str">
        <f aca="false">IF(normalization!BG717="","",(normalization!BG716-normalization!BG717)^2)</f>
        <v/>
      </c>
      <c r="BH716" s="0" t="str">
        <f aca="false">IF(normalization!BH717="","",(normalization!BH716-normalization!BH717)^2)</f>
        <v/>
      </c>
      <c r="BI716" s="0" t="str">
        <f aca="false">IF(normalization!BI717="","",(normalization!BI716-normalization!BI717)^2)</f>
        <v/>
      </c>
      <c r="BJ716" s="0" t="str">
        <f aca="false">IF(normalization!BJ717="","",(normalization!BJ716-normalization!BJ717)^2)</f>
        <v/>
      </c>
      <c r="BK716" s="0" t="str">
        <f aca="false">IF(normalization!BK717="","",(normalization!BK716-normalization!BK717)^2)</f>
        <v/>
      </c>
      <c r="BL716" s="0" t="str">
        <f aca="false">IF(normalization!BL717="","",(normalization!BL716-normalization!BL717)^2)</f>
        <v/>
      </c>
      <c r="BM716" s="0" t="str">
        <f aca="false">IF(normalization!BM717="","",(normalization!BM716-normalization!BM717)^2)</f>
        <v/>
      </c>
      <c r="BN716" s="0" t="str">
        <f aca="false">IF(normalization!BN717="","",(normalization!BN716-normalization!BN717)^2)</f>
        <v/>
      </c>
      <c r="BO716" s="0" t="str">
        <f aca="false">IF(normalization!BO717="","",(normalization!BO716-normalization!BO717)^2)</f>
        <v/>
      </c>
      <c r="BP716" s="0" t="str">
        <f aca="false">IF(normalization!BP717="","",(normalization!BP716-normalization!BP717)^2)</f>
        <v/>
      </c>
      <c r="BQ716" s="0" t="str">
        <f aca="false">IF(normalization!BQ717="","",(normalization!BQ716-normalization!BQ717)^2)</f>
        <v/>
      </c>
      <c r="BR716" s="0" t="str">
        <f aca="false">IF(normalization!BR717="","",(normalization!BR716-normalization!BR717)^2)</f>
        <v/>
      </c>
      <c r="BS716" s="0" t="str">
        <f aca="false">IF(normalization!BS717="","",(normalization!BS716-normalization!BS717)^2)</f>
        <v/>
      </c>
      <c r="BT716" s="0" t="str">
        <f aca="false">IF(normalization!BT717="","",(normalization!BT716-normalization!BT717)^2)</f>
        <v/>
      </c>
      <c r="BU716" s="0" t="str">
        <f aca="false">IF(normalization!BU717="","",(normalization!BU716-normalization!BU717)^2)</f>
        <v/>
      </c>
      <c r="BV716" s="0" t="str">
        <f aca="false">IF(normalization!BV717="","",(normalization!BV716-normalization!BV717)^2)</f>
        <v/>
      </c>
      <c r="BW716" s="0" t="str">
        <f aca="false">IF(normalization!BW717="","",(normalization!BW716-normalization!BW717)^2)</f>
        <v/>
      </c>
    </row>
    <row r="717" customFormat="false" ht="12.8" hidden="false" customHeight="false" outlineLevel="0" collapsed="false">
      <c r="A717" s="0" t="str">
        <f aca="false">IF(normalization!A718="","",(normalization!A717-normalization!A718)^2)</f>
        <v/>
      </c>
      <c r="B717" s="0" t="str">
        <f aca="false">IF(normalization!B718="","",(normalization!B717-normalization!B718)^2)</f>
        <v/>
      </c>
      <c r="C717" s="0" t="str">
        <f aca="false">IF(normalization!C718="","",(normalization!C717-normalization!C718)^2)</f>
        <v/>
      </c>
      <c r="D717" s="0" t="str">
        <f aca="false">IF(normalization!D718="","",(normalization!D717-normalization!D718)^2)</f>
        <v/>
      </c>
      <c r="E717" s="0" t="str">
        <f aca="false">IF(normalization!E718="","",(normalization!E717-normalization!E718)^2)</f>
        <v/>
      </c>
      <c r="F717" s="0" t="str">
        <f aca="false">IF(normalization!F718="","",(normalization!F717-normalization!F718)^2)</f>
        <v/>
      </c>
      <c r="G717" s="0" t="str">
        <f aca="false">IF(normalization!G718="","",(normalization!G717-normalization!G718)^2)</f>
        <v/>
      </c>
      <c r="H717" s="0" t="str">
        <f aca="false">IF(normalization!H718="","",(normalization!H717-normalization!H718)^2)</f>
        <v/>
      </c>
      <c r="I717" s="0" t="str">
        <f aca="false">IF(normalization!I718="","",(normalization!I717-normalization!I718)^2)</f>
        <v/>
      </c>
      <c r="J717" s="0" t="str">
        <f aca="false">IF(normalization!J718="","",(normalization!J717-normalization!J718)^2)</f>
        <v/>
      </c>
      <c r="K717" s="0" t="str">
        <f aca="false">IF(normalization!K718="","",(normalization!K717-normalization!K718)^2)</f>
        <v/>
      </c>
      <c r="L717" s="0" t="str">
        <f aca="false">IF(normalization!L718="","",(normalization!L717-normalization!L718)^2)</f>
        <v/>
      </c>
      <c r="M717" s="0" t="str">
        <f aca="false">IF(normalization!M718="","",(normalization!M717-normalization!M718)^2)</f>
        <v/>
      </c>
      <c r="N717" s="0" t="str">
        <f aca="false">IF(normalization!N718="","",(normalization!N717-normalization!N718)^2)</f>
        <v/>
      </c>
      <c r="O717" s="0" t="str">
        <f aca="false">IF(normalization!O718="","",(normalization!O717-normalization!O718)^2)</f>
        <v/>
      </c>
      <c r="P717" s="0" t="str">
        <f aca="false">IF(normalization!P718="","",(normalization!P717-normalization!P718)^2)</f>
        <v/>
      </c>
      <c r="Q717" s="0" t="str">
        <f aca="false">IF(normalization!Q718="","",(normalization!Q717-normalization!Q718)^2)</f>
        <v/>
      </c>
      <c r="R717" s="0" t="str">
        <f aca="false">IF(normalization!R718="","",(normalization!R717-normalization!R718)^2)</f>
        <v/>
      </c>
      <c r="S717" s="0" t="str">
        <f aca="false">IF(normalization!S718="","",(normalization!S717-normalization!S718)^2)</f>
        <v/>
      </c>
      <c r="T717" s="0" t="str">
        <f aca="false">IF(normalization!T718="","",(normalization!T717-normalization!T718)^2)</f>
        <v/>
      </c>
      <c r="U717" s="0" t="str">
        <f aca="false">IF(normalization!U718="","",(normalization!U717-normalization!U718)^2)</f>
        <v/>
      </c>
      <c r="V717" s="0" t="str">
        <f aca="false">IF(normalization!V718="","",(normalization!V717-normalization!V718)^2)</f>
        <v/>
      </c>
      <c r="W717" s="0" t="str">
        <f aca="false">IF(normalization!W718="","",(normalization!W717-normalization!W718)^2)</f>
        <v/>
      </c>
      <c r="X717" s="0" t="str">
        <f aca="false">IF(normalization!X718="","",(normalization!X717-normalization!X718)^2)</f>
        <v/>
      </c>
      <c r="Y717" s="0" t="str">
        <f aca="false">IF(normalization!Y718="","",(normalization!Y717-normalization!Y718)^2)</f>
        <v/>
      </c>
      <c r="Z717" s="0" t="str">
        <f aca="false">IF(normalization!Z718="","",(normalization!Z717-normalization!Z718)^2)</f>
        <v/>
      </c>
      <c r="AA717" s="0" t="str">
        <f aca="false">IF(normalization!AA718="","",(normalization!AA717-normalization!AA718)^2)</f>
        <v/>
      </c>
      <c r="AB717" s="0" t="str">
        <f aca="false">IF(normalization!AB718="","",(normalization!AB717-normalization!AB718)^2)</f>
        <v/>
      </c>
      <c r="AC717" s="0" t="str">
        <f aca="false">IF(normalization!AC718="","",(normalization!AC717-normalization!AC718)^2)</f>
        <v/>
      </c>
      <c r="AD717" s="0" t="str">
        <f aca="false">IF(normalization!AD718="","",(normalization!AD717-normalization!AD718)^2)</f>
        <v/>
      </c>
      <c r="AE717" s="0" t="str">
        <f aca="false">IF(normalization!AE718="","",(normalization!AE717-normalization!AE718)^2)</f>
        <v/>
      </c>
      <c r="AF717" s="0" t="str">
        <f aca="false">IF(normalization!AF718="","",(normalization!AF717-normalization!AF718)^2)</f>
        <v/>
      </c>
      <c r="AG717" s="0" t="str">
        <f aca="false">IF(normalization!AG718="","",(normalization!AG717-normalization!AG718)^2)</f>
        <v/>
      </c>
      <c r="AH717" s="0" t="str">
        <f aca="false">IF(normalization!AH718="","",(normalization!AH717-normalization!AH718)^2)</f>
        <v/>
      </c>
      <c r="AI717" s="0" t="str">
        <f aca="false">IF(normalization!AI718="","",(normalization!AI717-normalization!AI718)^2)</f>
        <v/>
      </c>
      <c r="AJ717" s="0" t="str">
        <f aca="false">IF(normalization!AJ718="","",(normalization!AJ717-normalization!AJ718)^2)</f>
        <v/>
      </c>
      <c r="AK717" s="0" t="str">
        <f aca="false">IF(normalization!AK718="","",(normalization!AK717-normalization!AK718)^2)</f>
        <v/>
      </c>
      <c r="AL717" s="0" t="str">
        <f aca="false">IF(normalization!AL718="","",(normalization!AL717-normalization!AL718)^2)</f>
        <v/>
      </c>
      <c r="AM717" s="0" t="str">
        <f aca="false">IF(normalization!AM718="","",(normalization!AM717-normalization!AM718)^2)</f>
        <v/>
      </c>
      <c r="AN717" s="0" t="str">
        <f aca="false">IF(normalization!AN718="","",(normalization!AN717-normalization!AN718)^2)</f>
        <v/>
      </c>
      <c r="AO717" s="0" t="str">
        <f aca="false">IF(normalization!AO718="","",(normalization!AO717-normalization!AO718)^2)</f>
        <v/>
      </c>
      <c r="AP717" s="0" t="str">
        <f aca="false">IF(normalization!AP718="","",(normalization!AP717-normalization!AP718)^2)</f>
        <v/>
      </c>
      <c r="AQ717" s="0" t="str">
        <f aca="false">IF(normalization!AQ718="","",(normalization!AQ717-normalization!AQ718)^2)</f>
        <v/>
      </c>
      <c r="AR717" s="0" t="str">
        <f aca="false">IF(normalization!AR718="","",(normalization!AR717-normalization!AR718)^2)</f>
        <v/>
      </c>
      <c r="AS717" s="0" t="str">
        <f aca="false">IF(normalization!AS718="","",(normalization!AS717-normalization!AS718)^2)</f>
        <v/>
      </c>
      <c r="AT717" s="0" t="str">
        <f aca="false">IF(normalization!AT718="","",(normalization!AT717-normalization!AT718)^2)</f>
        <v/>
      </c>
      <c r="AU717" s="0" t="str">
        <f aca="false">IF(normalization!AU718="","",(normalization!AU717-normalization!AU718)^2)</f>
        <v/>
      </c>
      <c r="AV717" s="0" t="str">
        <f aca="false">IF(normalization!AV718="","",(normalization!AV717-normalization!AV718)^2)</f>
        <v/>
      </c>
      <c r="AW717" s="0" t="str">
        <f aca="false">IF(normalization!AW718="","",(normalization!AW717-normalization!AW718)^2)</f>
        <v/>
      </c>
      <c r="AX717" s="0" t="str">
        <f aca="false">IF(normalization!AX718="","",(normalization!AX717-normalization!AX718)^2)</f>
        <v/>
      </c>
      <c r="AY717" s="0" t="str">
        <f aca="false">IF(normalization!AY718="","",(normalization!AY717-normalization!AY718)^2)</f>
        <v/>
      </c>
      <c r="AZ717" s="0" t="str">
        <f aca="false">IF(normalization!AZ718="","",(normalization!AZ717-normalization!AZ718)^2)</f>
        <v/>
      </c>
      <c r="BA717" s="0" t="str">
        <f aca="false">IF(normalization!BA718="","",(normalization!BA717-normalization!BA718)^2)</f>
        <v/>
      </c>
      <c r="BB717" s="0" t="str">
        <f aca="false">IF(normalization!BB718="","",(normalization!BB717-normalization!BB718)^2)</f>
        <v/>
      </c>
      <c r="BC717" s="0" t="str">
        <f aca="false">IF(normalization!BC718="","",(normalization!BC717-normalization!BC718)^2)</f>
        <v/>
      </c>
      <c r="BD717" s="0" t="str">
        <f aca="false">IF(normalization!BD718="","",(normalization!BD717-normalization!BD718)^2)</f>
        <v/>
      </c>
      <c r="BE717" s="0" t="str">
        <f aca="false">IF(normalization!BE718="","",(normalization!BE717-normalization!BE718)^2)</f>
        <v/>
      </c>
      <c r="BF717" s="0" t="str">
        <f aca="false">IF(normalization!BF718="","",(normalization!BF717-normalization!BF718)^2)</f>
        <v/>
      </c>
      <c r="BG717" s="0" t="str">
        <f aca="false">IF(normalization!BG718="","",(normalization!BG717-normalization!BG718)^2)</f>
        <v/>
      </c>
      <c r="BH717" s="0" t="str">
        <f aca="false">IF(normalization!BH718="","",(normalization!BH717-normalization!BH718)^2)</f>
        <v/>
      </c>
      <c r="BI717" s="0" t="str">
        <f aca="false">IF(normalization!BI718="","",(normalization!BI717-normalization!BI718)^2)</f>
        <v/>
      </c>
      <c r="BJ717" s="0" t="str">
        <f aca="false">IF(normalization!BJ718="","",(normalization!BJ717-normalization!BJ718)^2)</f>
        <v/>
      </c>
      <c r="BK717" s="0" t="str">
        <f aca="false">IF(normalization!BK718="","",(normalization!BK717-normalization!BK718)^2)</f>
        <v/>
      </c>
      <c r="BL717" s="0" t="str">
        <f aca="false">IF(normalization!BL718="","",(normalization!BL717-normalization!BL718)^2)</f>
        <v/>
      </c>
      <c r="BM717" s="0" t="str">
        <f aca="false">IF(normalization!BM718="","",(normalization!BM717-normalization!BM718)^2)</f>
        <v/>
      </c>
      <c r="BN717" s="0" t="str">
        <f aca="false">IF(normalization!BN718="","",(normalization!BN717-normalization!BN718)^2)</f>
        <v/>
      </c>
      <c r="BO717" s="0" t="str">
        <f aca="false">IF(normalization!BO718="","",(normalization!BO717-normalization!BO718)^2)</f>
        <v/>
      </c>
      <c r="BP717" s="0" t="str">
        <f aca="false">IF(normalization!BP718="","",(normalization!BP717-normalization!BP718)^2)</f>
        <v/>
      </c>
      <c r="BQ717" s="0" t="str">
        <f aca="false">IF(normalization!BQ718="","",(normalization!BQ717-normalization!BQ718)^2)</f>
        <v/>
      </c>
      <c r="BR717" s="0" t="str">
        <f aca="false">IF(normalization!BR718="","",(normalization!BR717-normalization!BR718)^2)</f>
        <v/>
      </c>
      <c r="BS717" s="0" t="str">
        <f aca="false">IF(normalization!BS718="","",(normalization!BS717-normalization!BS718)^2)</f>
        <v/>
      </c>
      <c r="BT717" s="0" t="str">
        <f aca="false">IF(normalization!BT718="","",(normalization!BT717-normalization!BT718)^2)</f>
        <v/>
      </c>
      <c r="BU717" s="0" t="str">
        <f aca="false">IF(normalization!BU718="","",(normalization!BU717-normalization!BU718)^2)</f>
        <v/>
      </c>
      <c r="BV717" s="0" t="str">
        <f aca="false">IF(normalization!BV718="","",(normalization!BV717-normalization!BV718)^2)</f>
        <v/>
      </c>
      <c r="BW717" s="0" t="str">
        <f aca="false">IF(normalization!BW718="","",(normalization!BW717-normalization!BW718)^2)</f>
        <v/>
      </c>
    </row>
    <row r="718" customFormat="false" ht="12.8" hidden="false" customHeight="false" outlineLevel="0" collapsed="false">
      <c r="A718" s="0" t="str">
        <f aca="false">IF(normalization!A719="","",(normalization!A718-normalization!A719)^2)</f>
        <v/>
      </c>
      <c r="B718" s="0" t="str">
        <f aca="false">IF(normalization!B719="","",(normalization!B718-normalization!B719)^2)</f>
        <v/>
      </c>
      <c r="C718" s="0" t="str">
        <f aca="false">IF(normalization!C719="","",(normalization!C718-normalization!C719)^2)</f>
        <v/>
      </c>
      <c r="D718" s="0" t="str">
        <f aca="false">IF(normalization!D719="","",(normalization!D718-normalization!D719)^2)</f>
        <v/>
      </c>
      <c r="E718" s="0" t="str">
        <f aca="false">IF(normalization!E719="","",(normalization!E718-normalization!E719)^2)</f>
        <v/>
      </c>
      <c r="F718" s="0" t="str">
        <f aca="false">IF(normalization!F719="","",(normalization!F718-normalization!F719)^2)</f>
        <v/>
      </c>
      <c r="G718" s="0" t="str">
        <f aca="false">IF(normalization!G719="","",(normalization!G718-normalization!G719)^2)</f>
        <v/>
      </c>
      <c r="H718" s="0" t="str">
        <f aca="false">IF(normalization!H719="","",(normalization!H718-normalization!H719)^2)</f>
        <v/>
      </c>
      <c r="I718" s="0" t="str">
        <f aca="false">IF(normalization!I719="","",(normalization!I718-normalization!I719)^2)</f>
        <v/>
      </c>
      <c r="J718" s="0" t="str">
        <f aca="false">IF(normalization!J719="","",(normalization!J718-normalization!J719)^2)</f>
        <v/>
      </c>
      <c r="K718" s="0" t="str">
        <f aca="false">IF(normalization!K719="","",(normalization!K718-normalization!K719)^2)</f>
        <v/>
      </c>
      <c r="L718" s="0" t="str">
        <f aca="false">IF(normalization!L719="","",(normalization!L718-normalization!L719)^2)</f>
        <v/>
      </c>
      <c r="M718" s="0" t="str">
        <f aca="false">IF(normalization!M719="","",(normalization!M718-normalization!M719)^2)</f>
        <v/>
      </c>
      <c r="N718" s="0" t="str">
        <f aca="false">IF(normalization!N719="","",(normalization!N718-normalization!N719)^2)</f>
        <v/>
      </c>
      <c r="O718" s="0" t="str">
        <f aca="false">IF(normalization!O719="","",(normalization!O718-normalization!O719)^2)</f>
        <v/>
      </c>
      <c r="P718" s="0" t="str">
        <f aca="false">IF(normalization!P719="","",(normalization!P718-normalization!P719)^2)</f>
        <v/>
      </c>
      <c r="Q718" s="0" t="str">
        <f aca="false">IF(normalization!Q719="","",(normalization!Q718-normalization!Q719)^2)</f>
        <v/>
      </c>
      <c r="R718" s="0" t="str">
        <f aca="false">IF(normalization!R719="","",(normalization!R718-normalization!R719)^2)</f>
        <v/>
      </c>
      <c r="S718" s="0" t="str">
        <f aca="false">IF(normalization!S719="","",(normalization!S718-normalization!S719)^2)</f>
        <v/>
      </c>
      <c r="T718" s="0" t="str">
        <f aca="false">IF(normalization!T719="","",(normalization!T718-normalization!T719)^2)</f>
        <v/>
      </c>
      <c r="U718" s="0" t="str">
        <f aca="false">IF(normalization!U719="","",(normalization!U718-normalization!U719)^2)</f>
        <v/>
      </c>
      <c r="V718" s="0" t="str">
        <f aca="false">IF(normalization!V719="","",(normalization!V718-normalization!V719)^2)</f>
        <v/>
      </c>
      <c r="W718" s="0" t="str">
        <f aca="false">IF(normalization!W719="","",(normalization!W718-normalization!W719)^2)</f>
        <v/>
      </c>
      <c r="X718" s="0" t="str">
        <f aca="false">IF(normalization!X719="","",(normalization!X718-normalization!X719)^2)</f>
        <v/>
      </c>
      <c r="Y718" s="0" t="str">
        <f aca="false">IF(normalization!Y719="","",(normalization!Y718-normalization!Y719)^2)</f>
        <v/>
      </c>
      <c r="Z718" s="0" t="str">
        <f aca="false">IF(normalization!Z719="","",(normalization!Z718-normalization!Z719)^2)</f>
        <v/>
      </c>
      <c r="AA718" s="0" t="str">
        <f aca="false">IF(normalization!AA719="","",(normalization!AA718-normalization!AA719)^2)</f>
        <v/>
      </c>
      <c r="AB718" s="0" t="str">
        <f aca="false">IF(normalization!AB719="","",(normalization!AB718-normalization!AB719)^2)</f>
        <v/>
      </c>
      <c r="AC718" s="0" t="str">
        <f aca="false">IF(normalization!AC719="","",(normalization!AC718-normalization!AC719)^2)</f>
        <v/>
      </c>
      <c r="AD718" s="0" t="str">
        <f aca="false">IF(normalization!AD719="","",(normalization!AD718-normalization!AD719)^2)</f>
        <v/>
      </c>
      <c r="AE718" s="0" t="str">
        <f aca="false">IF(normalization!AE719="","",(normalization!AE718-normalization!AE719)^2)</f>
        <v/>
      </c>
      <c r="AF718" s="0" t="str">
        <f aca="false">IF(normalization!AF719="","",(normalization!AF718-normalization!AF719)^2)</f>
        <v/>
      </c>
      <c r="AG718" s="0" t="str">
        <f aca="false">IF(normalization!AG719="","",(normalization!AG718-normalization!AG719)^2)</f>
        <v/>
      </c>
      <c r="AH718" s="0" t="str">
        <f aca="false">IF(normalization!AH719="","",(normalization!AH718-normalization!AH719)^2)</f>
        <v/>
      </c>
      <c r="AI718" s="0" t="str">
        <f aca="false">IF(normalization!AI719="","",(normalization!AI718-normalization!AI719)^2)</f>
        <v/>
      </c>
      <c r="AJ718" s="0" t="str">
        <f aca="false">IF(normalization!AJ719="","",(normalization!AJ718-normalization!AJ719)^2)</f>
        <v/>
      </c>
      <c r="AK718" s="0" t="str">
        <f aca="false">IF(normalization!AK719="","",(normalization!AK718-normalization!AK719)^2)</f>
        <v/>
      </c>
      <c r="AL718" s="0" t="str">
        <f aca="false">IF(normalization!AL719="","",(normalization!AL718-normalization!AL719)^2)</f>
        <v/>
      </c>
      <c r="AM718" s="0" t="str">
        <f aca="false">IF(normalization!AM719="","",(normalization!AM718-normalization!AM719)^2)</f>
        <v/>
      </c>
      <c r="AN718" s="0" t="str">
        <f aca="false">IF(normalization!AN719="","",(normalization!AN718-normalization!AN719)^2)</f>
        <v/>
      </c>
      <c r="AO718" s="0" t="str">
        <f aca="false">IF(normalization!AO719="","",(normalization!AO718-normalization!AO719)^2)</f>
        <v/>
      </c>
      <c r="AP718" s="0" t="str">
        <f aca="false">IF(normalization!AP719="","",(normalization!AP718-normalization!AP719)^2)</f>
        <v/>
      </c>
      <c r="AQ718" s="0" t="str">
        <f aca="false">IF(normalization!AQ719="","",(normalization!AQ718-normalization!AQ719)^2)</f>
        <v/>
      </c>
      <c r="AR718" s="0" t="str">
        <f aca="false">IF(normalization!AR719="","",(normalization!AR718-normalization!AR719)^2)</f>
        <v/>
      </c>
      <c r="AS718" s="0" t="str">
        <f aca="false">IF(normalization!AS719="","",(normalization!AS718-normalization!AS719)^2)</f>
        <v/>
      </c>
      <c r="AT718" s="0" t="str">
        <f aca="false">IF(normalization!AT719="","",(normalization!AT718-normalization!AT719)^2)</f>
        <v/>
      </c>
      <c r="AU718" s="0" t="str">
        <f aca="false">IF(normalization!AU719="","",(normalization!AU718-normalization!AU719)^2)</f>
        <v/>
      </c>
      <c r="AV718" s="0" t="str">
        <f aca="false">IF(normalization!AV719="","",(normalization!AV718-normalization!AV719)^2)</f>
        <v/>
      </c>
      <c r="AW718" s="0" t="str">
        <f aca="false">IF(normalization!AW719="","",(normalization!AW718-normalization!AW719)^2)</f>
        <v/>
      </c>
      <c r="AX718" s="0" t="str">
        <f aca="false">IF(normalization!AX719="","",(normalization!AX718-normalization!AX719)^2)</f>
        <v/>
      </c>
      <c r="AY718" s="0" t="str">
        <f aca="false">IF(normalization!AY719="","",(normalization!AY718-normalization!AY719)^2)</f>
        <v/>
      </c>
      <c r="AZ718" s="0" t="str">
        <f aca="false">IF(normalization!AZ719="","",(normalization!AZ718-normalization!AZ719)^2)</f>
        <v/>
      </c>
      <c r="BA718" s="0" t="str">
        <f aca="false">IF(normalization!BA719="","",(normalization!BA718-normalization!BA719)^2)</f>
        <v/>
      </c>
      <c r="BB718" s="0" t="str">
        <f aca="false">IF(normalization!BB719="","",(normalization!BB718-normalization!BB719)^2)</f>
        <v/>
      </c>
      <c r="BC718" s="0" t="str">
        <f aca="false">IF(normalization!BC719="","",(normalization!BC718-normalization!BC719)^2)</f>
        <v/>
      </c>
      <c r="BD718" s="0" t="str">
        <f aca="false">IF(normalization!BD719="","",(normalization!BD718-normalization!BD719)^2)</f>
        <v/>
      </c>
      <c r="BE718" s="0" t="str">
        <f aca="false">IF(normalization!BE719="","",(normalization!BE718-normalization!BE719)^2)</f>
        <v/>
      </c>
      <c r="BF718" s="0" t="str">
        <f aca="false">IF(normalization!BF719="","",(normalization!BF718-normalization!BF719)^2)</f>
        <v/>
      </c>
      <c r="BG718" s="0" t="str">
        <f aca="false">IF(normalization!BG719="","",(normalization!BG718-normalization!BG719)^2)</f>
        <v/>
      </c>
      <c r="BH718" s="0" t="str">
        <f aca="false">IF(normalization!BH719="","",(normalization!BH718-normalization!BH719)^2)</f>
        <v/>
      </c>
      <c r="BI718" s="0" t="str">
        <f aca="false">IF(normalization!BI719="","",(normalization!BI718-normalization!BI719)^2)</f>
        <v/>
      </c>
      <c r="BJ718" s="0" t="str">
        <f aca="false">IF(normalization!BJ719="","",(normalization!BJ718-normalization!BJ719)^2)</f>
        <v/>
      </c>
      <c r="BK718" s="0" t="str">
        <f aca="false">IF(normalization!BK719="","",(normalization!BK718-normalization!BK719)^2)</f>
        <v/>
      </c>
      <c r="BL718" s="0" t="str">
        <f aca="false">IF(normalization!BL719="","",(normalization!BL718-normalization!BL719)^2)</f>
        <v/>
      </c>
      <c r="BM718" s="0" t="str">
        <f aca="false">IF(normalization!BM719="","",(normalization!BM718-normalization!BM719)^2)</f>
        <v/>
      </c>
      <c r="BN718" s="0" t="str">
        <f aca="false">IF(normalization!BN719="","",(normalization!BN718-normalization!BN719)^2)</f>
        <v/>
      </c>
      <c r="BO718" s="0" t="str">
        <f aca="false">IF(normalization!BO719="","",(normalization!BO718-normalization!BO719)^2)</f>
        <v/>
      </c>
      <c r="BP718" s="0" t="str">
        <f aca="false">IF(normalization!BP719="","",(normalization!BP718-normalization!BP719)^2)</f>
        <v/>
      </c>
      <c r="BQ718" s="0" t="str">
        <f aca="false">IF(normalization!BQ719="","",(normalization!BQ718-normalization!BQ719)^2)</f>
        <v/>
      </c>
      <c r="BR718" s="0" t="str">
        <f aca="false">IF(normalization!BR719="","",(normalization!BR718-normalization!BR719)^2)</f>
        <v/>
      </c>
      <c r="BS718" s="0" t="str">
        <f aca="false">IF(normalization!BS719="","",(normalization!BS718-normalization!BS719)^2)</f>
        <v/>
      </c>
      <c r="BT718" s="0" t="str">
        <f aca="false">IF(normalization!BT719="","",(normalization!BT718-normalization!BT719)^2)</f>
        <v/>
      </c>
      <c r="BU718" s="0" t="str">
        <f aca="false">IF(normalization!BU719="","",(normalization!BU718-normalization!BU719)^2)</f>
        <v/>
      </c>
      <c r="BV718" s="0" t="str">
        <f aca="false">IF(normalization!BV719="","",(normalization!BV718-normalization!BV719)^2)</f>
        <v/>
      </c>
      <c r="BW718" s="0" t="str">
        <f aca="false">IF(normalization!BW719="","",(normalization!BW718-normalization!BW719)^2)</f>
        <v/>
      </c>
    </row>
    <row r="719" customFormat="false" ht="12.8" hidden="false" customHeight="false" outlineLevel="0" collapsed="false">
      <c r="A719" s="0" t="str">
        <f aca="false">IF(normalization!A720="","",(normalization!A719-normalization!A720)^2)</f>
        <v/>
      </c>
      <c r="B719" s="0" t="str">
        <f aca="false">IF(normalization!B720="","",(normalization!B719-normalization!B720)^2)</f>
        <v/>
      </c>
      <c r="C719" s="0" t="str">
        <f aca="false">IF(normalization!C720="","",(normalization!C719-normalization!C720)^2)</f>
        <v/>
      </c>
      <c r="D719" s="0" t="str">
        <f aca="false">IF(normalization!D720="","",(normalization!D719-normalization!D720)^2)</f>
        <v/>
      </c>
      <c r="E719" s="0" t="str">
        <f aca="false">IF(normalization!E720="","",(normalization!E719-normalization!E720)^2)</f>
        <v/>
      </c>
      <c r="F719" s="0" t="str">
        <f aca="false">IF(normalization!F720="","",(normalization!F719-normalization!F720)^2)</f>
        <v/>
      </c>
      <c r="G719" s="0" t="str">
        <f aca="false">IF(normalization!G720="","",(normalization!G719-normalization!G720)^2)</f>
        <v/>
      </c>
      <c r="H719" s="0" t="str">
        <f aca="false">IF(normalization!H720="","",(normalization!H719-normalization!H720)^2)</f>
        <v/>
      </c>
      <c r="I719" s="0" t="str">
        <f aca="false">IF(normalization!I720="","",(normalization!I719-normalization!I720)^2)</f>
        <v/>
      </c>
      <c r="J719" s="0" t="str">
        <f aca="false">IF(normalization!J720="","",(normalization!J719-normalization!J720)^2)</f>
        <v/>
      </c>
      <c r="K719" s="0" t="str">
        <f aca="false">IF(normalization!K720="","",(normalization!K719-normalization!K720)^2)</f>
        <v/>
      </c>
      <c r="L719" s="0" t="str">
        <f aca="false">IF(normalization!L720="","",(normalization!L719-normalization!L720)^2)</f>
        <v/>
      </c>
      <c r="M719" s="0" t="str">
        <f aca="false">IF(normalization!M720="","",(normalization!M719-normalization!M720)^2)</f>
        <v/>
      </c>
      <c r="N719" s="0" t="str">
        <f aca="false">IF(normalization!N720="","",(normalization!N719-normalization!N720)^2)</f>
        <v/>
      </c>
      <c r="O719" s="0" t="str">
        <f aca="false">IF(normalization!O720="","",(normalization!O719-normalization!O720)^2)</f>
        <v/>
      </c>
      <c r="P719" s="0" t="str">
        <f aca="false">IF(normalization!P720="","",(normalization!P719-normalization!P720)^2)</f>
        <v/>
      </c>
      <c r="Q719" s="0" t="str">
        <f aca="false">IF(normalization!Q720="","",(normalization!Q719-normalization!Q720)^2)</f>
        <v/>
      </c>
      <c r="R719" s="0" t="str">
        <f aca="false">IF(normalization!R720="","",(normalization!R719-normalization!R720)^2)</f>
        <v/>
      </c>
      <c r="S719" s="0" t="str">
        <f aca="false">IF(normalization!S720="","",(normalization!S719-normalization!S720)^2)</f>
        <v/>
      </c>
      <c r="T719" s="0" t="str">
        <f aca="false">IF(normalization!T720="","",(normalization!T719-normalization!T720)^2)</f>
        <v/>
      </c>
      <c r="U719" s="0" t="str">
        <f aca="false">IF(normalization!U720="","",(normalization!U719-normalization!U720)^2)</f>
        <v/>
      </c>
      <c r="V719" s="0" t="str">
        <f aca="false">IF(normalization!V720="","",(normalization!V719-normalization!V720)^2)</f>
        <v/>
      </c>
      <c r="W719" s="0" t="str">
        <f aca="false">IF(normalization!W720="","",(normalization!W719-normalization!W720)^2)</f>
        <v/>
      </c>
      <c r="X719" s="0" t="str">
        <f aca="false">IF(normalization!X720="","",(normalization!X719-normalization!X720)^2)</f>
        <v/>
      </c>
      <c r="Y719" s="0" t="str">
        <f aca="false">IF(normalization!Y720="","",(normalization!Y719-normalization!Y720)^2)</f>
        <v/>
      </c>
      <c r="Z719" s="0" t="str">
        <f aca="false">IF(normalization!Z720="","",(normalization!Z719-normalization!Z720)^2)</f>
        <v/>
      </c>
      <c r="AA719" s="0" t="str">
        <f aca="false">IF(normalization!AA720="","",(normalization!AA719-normalization!AA720)^2)</f>
        <v/>
      </c>
      <c r="AB719" s="0" t="str">
        <f aca="false">IF(normalization!AB720="","",(normalization!AB719-normalization!AB720)^2)</f>
        <v/>
      </c>
      <c r="AC719" s="0" t="str">
        <f aca="false">IF(normalization!AC720="","",(normalization!AC719-normalization!AC720)^2)</f>
        <v/>
      </c>
      <c r="AD719" s="0" t="str">
        <f aca="false">IF(normalization!AD720="","",(normalization!AD719-normalization!AD720)^2)</f>
        <v/>
      </c>
      <c r="AE719" s="0" t="str">
        <f aca="false">IF(normalization!AE720="","",(normalization!AE719-normalization!AE720)^2)</f>
        <v/>
      </c>
      <c r="AF719" s="0" t="str">
        <f aca="false">IF(normalization!AF720="","",(normalization!AF719-normalization!AF720)^2)</f>
        <v/>
      </c>
      <c r="AG719" s="0" t="str">
        <f aca="false">IF(normalization!AG720="","",(normalization!AG719-normalization!AG720)^2)</f>
        <v/>
      </c>
      <c r="AH719" s="0" t="str">
        <f aca="false">IF(normalization!AH720="","",(normalization!AH719-normalization!AH720)^2)</f>
        <v/>
      </c>
      <c r="AI719" s="0" t="str">
        <f aca="false">IF(normalization!AI720="","",(normalization!AI719-normalization!AI720)^2)</f>
        <v/>
      </c>
      <c r="AJ719" s="0" t="str">
        <f aca="false">IF(normalization!AJ720="","",(normalization!AJ719-normalization!AJ720)^2)</f>
        <v/>
      </c>
      <c r="AK719" s="0" t="str">
        <f aca="false">IF(normalization!AK720="","",(normalization!AK719-normalization!AK720)^2)</f>
        <v/>
      </c>
      <c r="AL719" s="0" t="str">
        <f aca="false">IF(normalization!AL720="","",(normalization!AL719-normalization!AL720)^2)</f>
        <v/>
      </c>
      <c r="AM719" s="0" t="str">
        <f aca="false">IF(normalization!AM720="","",(normalization!AM719-normalization!AM720)^2)</f>
        <v/>
      </c>
      <c r="AN719" s="0" t="str">
        <f aca="false">IF(normalization!AN720="","",(normalization!AN719-normalization!AN720)^2)</f>
        <v/>
      </c>
      <c r="AO719" s="0" t="str">
        <f aca="false">IF(normalization!AO720="","",(normalization!AO719-normalization!AO720)^2)</f>
        <v/>
      </c>
      <c r="AP719" s="0" t="str">
        <f aca="false">IF(normalization!AP720="","",(normalization!AP719-normalization!AP720)^2)</f>
        <v/>
      </c>
      <c r="AQ719" s="0" t="str">
        <f aca="false">IF(normalization!AQ720="","",(normalization!AQ719-normalization!AQ720)^2)</f>
        <v/>
      </c>
      <c r="AR719" s="0" t="str">
        <f aca="false">IF(normalization!AR720="","",(normalization!AR719-normalization!AR720)^2)</f>
        <v/>
      </c>
      <c r="AS719" s="0" t="str">
        <f aca="false">IF(normalization!AS720="","",(normalization!AS719-normalization!AS720)^2)</f>
        <v/>
      </c>
      <c r="AT719" s="0" t="str">
        <f aca="false">IF(normalization!AT720="","",(normalization!AT719-normalization!AT720)^2)</f>
        <v/>
      </c>
      <c r="AU719" s="0" t="str">
        <f aca="false">IF(normalization!AU720="","",(normalization!AU719-normalization!AU720)^2)</f>
        <v/>
      </c>
      <c r="AV719" s="0" t="str">
        <f aca="false">IF(normalization!AV720="","",(normalization!AV719-normalization!AV720)^2)</f>
        <v/>
      </c>
      <c r="AW719" s="0" t="str">
        <f aca="false">IF(normalization!AW720="","",(normalization!AW719-normalization!AW720)^2)</f>
        <v/>
      </c>
      <c r="AX719" s="0" t="str">
        <f aca="false">IF(normalization!AX720="","",(normalization!AX719-normalization!AX720)^2)</f>
        <v/>
      </c>
      <c r="AY719" s="0" t="str">
        <f aca="false">IF(normalization!AY720="","",(normalization!AY719-normalization!AY720)^2)</f>
        <v/>
      </c>
      <c r="AZ719" s="0" t="str">
        <f aca="false">IF(normalization!AZ720="","",(normalization!AZ719-normalization!AZ720)^2)</f>
        <v/>
      </c>
      <c r="BA719" s="0" t="str">
        <f aca="false">IF(normalization!BA720="","",(normalization!BA719-normalization!BA720)^2)</f>
        <v/>
      </c>
      <c r="BB719" s="0" t="str">
        <f aca="false">IF(normalization!BB720="","",(normalization!BB719-normalization!BB720)^2)</f>
        <v/>
      </c>
      <c r="BC719" s="0" t="str">
        <f aca="false">IF(normalization!BC720="","",(normalization!BC719-normalization!BC720)^2)</f>
        <v/>
      </c>
      <c r="BD719" s="0" t="str">
        <f aca="false">IF(normalization!BD720="","",(normalization!BD719-normalization!BD720)^2)</f>
        <v/>
      </c>
      <c r="BE719" s="0" t="str">
        <f aca="false">IF(normalization!BE720="","",(normalization!BE719-normalization!BE720)^2)</f>
        <v/>
      </c>
      <c r="BF719" s="0" t="str">
        <f aca="false">IF(normalization!BF720="","",(normalization!BF719-normalization!BF720)^2)</f>
        <v/>
      </c>
      <c r="BG719" s="0" t="str">
        <f aca="false">IF(normalization!BG720="","",(normalization!BG719-normalization!BG720)^2)</f>
        <v/>
      </c>
      <c r="BH719" s="0" t="str">
        <f aca="false">IF(normalization!BH720="","",(normalization!BH719-normalization!BH720)^2)</f>
        <v/>
      </c>
      <c r="BI719" s="0" t="str">
        <f aca="false">IF(normalization!BI720="","",(normalization!BI719-normalization!BI720)^2)</f>
        <v/>
      </c>
      <c r="BJ719" s="0" t="str">
        <f aca="false">IF(normalization!BJ720="","",(normalization!BJ719-normalization!BJ720)^2)</f>
        <v/>
      </c>
      <c r="BK719" s="0" t="str">
        <f aca="false">IF(normalization!BK720="","",(normalization!BK719-normalization!BK720)^2)</f>
        <v/>
      </c>
      <c r="BL719" s="0" t="str">
        <f aca="false">IF(normalization!BL720="","",(normalization!BL719-normalization!BL720)^2)</f>
        <v/>
      </c>
      <c r="BM719" s="0" t="str">
        <f aca="false">IF(normalization!BM720="","",(normalization!BM719-normalization!BM720)^2)</f>
        <v/>
      </c>
      <c r="BN719" s="0" t="str">
        <f aca="false">IF(normalization!BN720="","",(normalization!BN719-normalization!BN720)^2)</f>
        <v/>
      </c>
      <c r="BO719" s="0" t="str">
        <f aca="false">IF(normalization!BO720="","",(normalization!BO719-normalization!BO720)^2)</f>
        <v/>
      </c>
      <c r="BP719" s="0" t="str">
        <f aca="false">IF(normalization!BP720="","",(normalization!BP719-normalization!BP720)^2)</f>
        <v/>
      </c>
      <c r="BQ719" s="0" t="str">
        <f aca="false">IF(normalization!BQ720="","",(normalization!BQ719-normalization!BQ720)^2)</f>
        <v/>
      </c>
      <c r="BR719" s="0" t="str">
        <f aca="false">IF(normalization!BR720="","",(normalization!BR719-normalization!BR720)^2)</f>
        <v/>
      </c>
      <c r="BS719" s="0" t="str">
        <f aca="false">IF(normalization!BS720="","",(normalization!BS719-normalization!BS720)^2)</f>
        <v/>
      </c>
      <c r="BT719" s="0" t="str">
        <f aca="false">IF(normalization!BT720="","",(normalization!BT719-normalization!BT720)^2)</f>
        <v/>
      </c>
      <c r="BU719" s="0" t="str">
        <f aca="false">IF(normalization!BU720="","",(normalization!BU719-normalization!BU720)^2)</f>
        <v/>
      </c>
      <c r="BV719" s="0" t="str">
        <f aca="false">IF(normalization!BV720="","",(normalization!BV719-normalization!BV720)^2)</f>
        <v/>
      </c>
      <c r="BW719" s="0" t="str">
        <f aca="false">IF(normalization!BW720="","",(normalization!BW719-normalization!BW720)^2)</f>
        <v/>
      </c>
    </row>
    <row r="720" customFormat="false" ht="12.8" hidden="false" customHeight="false" outlineLevel="0" collapsed="false">
      <c r="A720" s="0" t="str">
        <f aca="false">IF(normalization!A721="","",(normalization!A720-normalization!A721)^2)</f>
        <v/>
      </c>
      <c r="B720" s="0" t="str">
        <f aca="false">IF(normalization!B721="","",(normalization!B720-normalization!B721)^2)</f>
        <v/>
      </c>
      <c r="C720" s="0" t="str">
        <f aca="false">IF(normalization!C721="","",(normalization!C720-normalization!C721)^2)</f>
        <v/>
      </c>
      <c r="D720" s="0" t="str">
        <f aca="false">IF(normalization!D721="","",(normalization!D720-normalization!D721)^2)</f>
        <v/>
      </c>
      <c r="E720" s="0" t="str">
        <f aca="false">IF(normalization!E721="","",(normalization!E720-normalization!E721)^2)</f>
        <v/>
      </c>
      <c r="F720" s="0" t="str">
        <f aca="false">IF(normalization!F721="","",(normalization!F720-normalization!F721)^2)</f>
        <v/>
      </c>
      <c r="G720" s="0" t="str">
        <f aca="false">IF(normalization!G721="","",(normalization!G720-normalization!G721)^2)</f>
        <v/>
      </c>
      <c r="H720" s="0" t="str">
        <f aca="false">IF(normalization!H721="","",(normalization!H720-normalization!H721)^2)</f>
        <v/>
      </c>
      <c r="I720" s="0" t="str">
        <f aca="false">IF(normalization!I721="","",(normalization!I720-normalization!I721)^2)</f>
        <v/>
      </c>
      <c r="J720" s="0" t="str">
        <f aca="false">IF(normalization!J721="","",(normalization!J720-normalization!J721)^2)</f>
        <v/>
      </c>
      <c r="K720" s="0" t="str">
        <f aca="false">IF(normalization!K721="","",(normalization!K720-normalization!K721)^2)</f>
        <v/>
      </c>
      <c r="L720" s="0" t="str">
        <f aca="false">IF(normalization!L721="","",(normalization!L720-normalization!L721)^2)</f>
        <v/>
      </c>
      <c r="M720" s="0" t="str">
        <f aca="false">IF(normalization!M721="","",(normalization!M720-normalization!M721)^2)</f>
        <v/>
      </c>
      <c r="N720" s="0" t="str">
        <f aca="false">IF(normalization!N721="","",(normalization!N720-normalization!N721)^2)</f>
        <v/>
      </c>
      <c r="O720" s="0" t="str">
        <f aca="false">IF(normalization!O721="","",(normalization!O720-normalization!O721)^2)</f>
        <v/>
      </c>
      <c r="P720" s="0" t="str">
        <f aca="false">IF(normalization!P721="","",(normalization!P720-normalization!P721)^2)</f>
        <v/>
      </c>
      <c r="Q720" s="0" t="str">
        <f aca="false">IF(normalization!Q721="","",(normalization!Q720-normalization!Q721)^2)</f>
        <v/>
      </c>
      <c r="R720" s="0" t="str">
        <f aca="false">IF(normalization!R721="","",(normalization!R720-normalization!R721)^2)</f>
        <v/>
      </c>
      <c r="S720" s="0" t="str">
        <f aca="false">IF(normalization!S721="","",(normalization!S720-normalization!S721)^2)</f>
        <v/>
      </c>
      <c r="T720" s="0" t="str">
        <f aca="false">IF(normalization!T721="","",(normalization!T720-normalization!T721)^2)</f>
        <v/>
      </c>
      <c r="U720" s="0" t="str">
        <f aca="false">IF(normalization!U721="","",(normalization!U720-normalization!U721)^2)</f>
        <v/>
      </c>
      <c r="V720" s="0" t="str">
        <f aca="false">IF(normalization!V721="","",(normalization!V720-normalization!V721)^2)</f>
        <v/>
      </c>
      <c r="W720" s="0" t="str">
        <f aca="false">IF(normalization!W721="","",(normalization!W720-normalization!W721)^2)</f>
        <v/>
      </c>
      <c r="X720" s="0" t="str">
        <f aca="false">IF(normalization!X721="","",(normalization!X720-normalization!X721)^2)</f>
        <v/>
      </c>
      <c r="Y720" s="0" t="str">
        <f aca="false">IF(normalization!Y721="","",(normalization!Y720-normalization!Y721)^2)</f>
        <v/>
      </c>
      <c r="Z720" s="0" t="str">
        <f aca="false">IF(normalization!Z721="","",(normalization!Z720-normalization!Z721)^2)</f>
        <v/>
      </c>
      <c r="AA720" s="0" t="str">
        <f aca="false">IF(normalization!AA721="","",(normalization!AA720-normalization!AA721)^2)</f>
        <v/>
      </c>
      <c r="AB720" s="0" t="str">
        <f aca="false">IF(normalization!AB721="","",(normalization!AB720-normalization!AB721)^2)</f>
        <v/>
      </c>
      <c r="AC720" s="0" t="str">
        <f aca="false">IF(normalization!AC721="","",(normalization!AC720-normalization!AC721)^2)</f>
        <v/>
      </c>
      <c r="AD720" s="0" t="str">
        <f aca="false">IF(normalization!AD721="","",(normalization!AD720-normalization!AD721)^2)</f>
        <v/>
      </c>
      <c r="AE720" s="0" t="str">
        <f aca="false">IF(normalization!AE721="","",(normalization!AE720-normalization!AE721)^2)</f>
        <v/>
      </c>
      <c r="AF720" s="0" t="str">
        <f aca="false">IF(normalization!AF721="","",(normalization!AF720-normalization!AF721)^2)</f>
        <v/>
      </c>
      <c r="AG720" s="0" t="str">
        <f aca="false">IF(normalization!AG721="","",(normalization!AG720-normalization!AG721)^2)</f>
        <v/>
      </c>
      <c r="AH720" s="0" t="str">
        <f aca="false">IF(normalization!AH721="","",(normalization!AH720-normalization!AH721)^2)</f>
        <v/>
      </c>
      <c r="AI720" s="0" t="str">
        <f aca="false">IF(normalization!AI721="","",(normalization!AI720-normalization!AI721)^2)</f>
        <v/>
      </c>
      <c r="AJ720" s="0" t="str">
        <f aca="false">IF(normalization!AJ721="","",(normalization!AJ720-normalization!AJ721)^2)</f>
        <v/>
      </c>
      <c r="AK720" s="0" t="str">
        <f aca="false">IF(normalization!AK721="","",(normalization!AK720-normalization!AK721)^2)</f>
        <v/>
      </c>
      <c r="AL720" s="0" t="str">
        <f aca="false">IF(normalization!AL721="","",(normalization!AL720-normalization!AL721)^2)</f>
        <v/>
      </c>
      <c r="AM720" s="0" t="str">
        <f aca="false">IF(normalization!AM721="","",(normalization!AM720-normalization!AM721)^2)</f>
        <v/>
      </c>
      <c r="AN720" s="0" t="str">
        <f aca="false">IF(normalization!AN721="","",(normalization!AN720-normalization!AN721)^2)</f>
        <v/>
      </c>
      <c r="AO720" s="0" t="str">
        <f aca="false">IF(normalization!AO721="","",(normalization!AO720-normalization!AO721)^2)</f>
        <v/>
      </c>
      <c r="AP720" s="0" t="str">
        <f aca="false">IF(normalization!AP721="","",(normalization!AP720-normalization!AP721)^2)</f>
        <v/>
      </c>
      <c r="AQ720" s="0" t="str">
        <f aca="false">IF(normalization!AQ721="","",(normalization!AQ720-normalization!AQ721)^2)</f>
        <v/>
      </c>
      <c r="AR720" s="0" t="str">
        <f aca="false">IF(normalization!AR721="","",(normalization!AR720-normalization!AR721)^2)</f>
        <v/>
      </c>
      <c r="AS720" s="0" t="str">
        <f aca="false">IF(normalization!AS721="","",(normalization!AS720-normalization!AS721)^2)</f>
        <v/>
      </c>
      <c r="AT720" s="0" t="str">
        <f aca="false">IF(normalization!AT721="","",(normalization!AT720-normalization!AT721)^2)</f>
        <v/>
      </c>
      <c r="AU720" s="0" t="str">
        <f aca="false">IF(normalization!AU721="","",(normalization!AU720-normalization!AU721)^2)</f>
        <v/>
      </c>
      <c r="AV720" s="0" t="str">
        <f aca="false">IF(normalization!AV721="","",(normalization!AV720-normalization!AV721)^2)</f>
        <v/>
      </c>
      <c r="AW720" s="0" t="str">
        <f aca="false">IF(normalization!AW721="","",(normalization!AW720-normalization!AW721)^2)</f>
        <v/>
      </c>
      <c r="AX720" s="0" t="str">
        <f aca="false">IF(normalization!AX721="","",(normalization!AX720-normalization!AX721)^2)</f>
        <v/>
      </c>
      <c r="AY720" s="0" t="str">
        <f aca="false">IF(normalization!AY721="","",(normalization!AY720-normalization!AY721)^2)</f>
        <v/>
      </c>
      <c r="AZ720" s="0" t="str">
        <f aca="false">IF(normalization!AZ721="","",(normalization!AZ720-normalization!AZ721)^2)</f>
        <v/>
      </c>
      <c r="BA720" s="0" t="str">
        <f aca="false">IF(normalization!BA721="","",(normalization!BA720-normalization!BA721)^2)</f>
        <v/>
      </c>
      <c r="BB720" s="0" t="str">
        <f aca="false">IF(normalization!BB721="","",(normalization!BB720-normalization!BB721)^2)</f>
        <v/>
      </c>
      <c r="BC720" s="0" t="str">
        <f aca="false">IF(normalization!BC721="","",(normalization!BC720-normalization!BC721)^2)</f>
        <v/>
      </c>
      <c r="BD720" s="0" t="str">
        <f aca="false">IF(normalization!BD721="","",(normalization!BD720-normalization!BD721)^2)</f>
        <v/>
      </c>
      <c r="BE720" s="0" t="str">
        <f aca="false">IF(normalization!BE721="","",(normalization!BE720-normalization!BE721)^2)</f>
        <v/>
      </c>
      <c r="BF720" s="0" t="str">
        <f aca="false">IF(normalization!BF721="","",(normalization!BF720-normalization!BF721)^2)</f>
        <v/>
      </c>
      <c r="BG720" s="0" t="str">
        <f aca="false">IF(normalization!BG721="","",(normalization!BG720-normalization!BG721)^2)</f>
        <v/>
      </c>
      <c r="BH720" s="0" t="str">
        <f aca="false">IF(normalization!BH721="","",(normalization!BH720-normalization!BH721)^2)</f>
        <v/>
      </c>
      <c r="BI720" s="0" t="str">
        <f aca="false">IF(normalization!BI721="","",(normalization!BI720-normalization!BI721)^2)</f>
        <v/>
      </c>
      <c r="BJ720" s="0" t="str">
        <f aca="false">IF(normalization!BJ721="","",(normalization!BJ720-normalization!BJ721)^2)</f>
        <v/>
      </c>
      <c r="BK720" s="0" t="str">
        <f aca="false">IF(normalization!BK721="","",(normalization!BK720-normalization!BK721)^2)</f>
        <v/>
      </c>
      <c r="BL720" s="0" t="str">
        <f aca="false">IF(normalization!BL721="","",(normalization!BL720-normalization!BL721)^2)</f>
        <v/>
      </c>
      <c r="BM720" s="0" t="str">
        <f aca="false">IF(normalization!BM721="","",(normalization!BM720-normalization!BM721)^2)</f>
        <v/>
      </c>
      <c r="BN720" s="0" t="str">
        <f aca="false">IF(normalization!BN721="","",(normalization!BN720-normalization!BN721)^2)</f>
        <v/>
      </c>
      <c r="BO720" s="0" t="str">
        <f aca="false">IF(normalization!BO721="","",(normalization!BO720-normalization!BO721)^2)</f>
        <v/>
      </c>
      <c r="BP720" s="0" t="str">
        <f aca="false">IF(normalization!BP721="","",(normalization!BP720-normalization!BP721)^2)</f>
        <v/>
      </c>
      <c r="BQ720" s="0" t="str">
        <f aca="false">IF(normalization!BQ721="","",(normalization!BQ720-normalization!BQ721)^2)</f>
        <v/>
      </c>
      <c r="BR720" s="0" t="str">
        <f aca="false">IF(normalization!BR721="","",(normalization!BR720-normalization!BR721)^2)</f>
        <v/>
      </c>
      <c r="BS720" s="0" t="str">
        <f aca="false">IF(normalization!BS721="","",(normalization!BS720-normalization!BS721)^2)</f>
        <v/>
      </c>
      <c r="BT720" s="0" t="str">
        <f aca="false">IF(normalization!BT721="","",(normalization!BT720-normalization!BT721)^2)</f>
        <v/>
      </c>
      <c r="BU720" s="0" t="str">
        <f aca="false">IF(normalization!BU721="","",(normalization!BU720-normalization!BU721)^2)</f>
        <v/>
      </c>
      <c r="BV720" s="0" t="str">
        <f aca="false">IF(normalization!BV721="","",(normalization!BV720-normalization!BV721)^2)</f>
        <v/>
      </c>
      <c r="BW720" s="0" t="str">
        <f aca="false">IF(normalization!BW721="","",(normalization!BW720-normalization!BW721)^2)</f>
        <v/>
      </c>
    </row>
    <row r="721" customFormat="false" ht="12.8" hidden="false" customHeight="false" outlineLevel="0" collapsed="false">
      <c r="A721" s="0" t="str">
        <f aca="false">IF(normalization!A722="","",(normalization!A721-normalization!A722)^2)</f>
        <v/>
      </c>
      <c r="B721" s="0" t="str">
        <f aca="false">IF(normalization!B722="","",(normalization!B721-normalization!B722)^2)</f>
        <v/>
      </c>
      <c r="C721" s="0" t="str">
        <f aca="false">IF(normalization!C722="","",(normalization!C721-normalization!C722)^2)</f>
        <v/>
      </c>
      <c r="D721" s="0" t="str">
        <f aca="false">IF(normalization!D722="","",(normalization!D721-normalization!D722)^2)</f>
        <v/>
      </c>
      <c r="E721" s="0" t="str">
        <f aca="false">IF(normalization!E722="","",(normalization!E721-normalization!E722)^2)</f>
        <v/>
      </c>
      <c r="F721" s="0" t="str">
        <f aca="false">IF(normalization!F722="","",(normalization!F721-normalization!F722)^2)</f>
        <v/>
      </c>
      <c r="G721" s="0" t="str">
        <f aca="false">IF(normalization!G722="","",(normalization!G721-normalization!G722)^2)</f>
        <v/>
      </c>
      <c r="H721" s="0" t="str">
        <f aca="false">IF(normalization!H722="","",(normalization!H721-normalization!H722)^2)</f>
        <v/>
      </c>
      <c r="I721" s="0" t="str">
        <f aca="false">IF(normalization!I722="","",(normalization!I721-normalization!I722)^2)</f>
        <v/>
      </c>
      <c r="J721" s="0" t="str">
        <f aca="false">IF(normalization!J722="","",(normalization!J721-normalization!J722)^2)</f>
        <v/>
      </c>
      <c r="K721" s="0" t="str">
        <f aca="false">IF(normalization!K722="","",(normalization!K721-normalization!K722)^2)</f>
        <v/>
      </c>
      <c r="L721" s="0" t="str">
        <f aca="false">IF(normalization!L722="","",(normalization!L721-normalization!L722)^2)</f>
        <v/>
      </c>
      <c r="M721" s="0" t="str">
        <f aca="false">IF(normalization!M722="","",(normalization!M721-normalization!M722)^2)</f>
        <v/>
      </c>
      <c r="N721" s="0" t="str">
        <f aca="false">IF(normalization!N722="","",(normalization!N721-normalization!N722)^2)</f>
        <v/>
      </c>
      <c r="O721" s="0" t="str">
        <f aca="false">IF(normalization!O722="","",(normalization!O721-normalization!O722)^2)</f>
        <v/>
      </c>
      <c r="P721" s="0" t="str">
        <f aca="false">IF(normalization!P722="","",(normalization!P721-normalization!P722)^2)</f>
        <v/>
      </c>
      <c r="Q721" s="0" t="str">
        <f aca="false">IF(normalization!Q722="","",(normalization!Q721-normalization!Q722)^2)</f>
        <v/>
      </c>
      <c r="R721" s="0" t="str">
        <f aca="false">IF(normalization!R722="","",(normalization!R721-normalization!R722)^2)</f>
        <v/>
      </c>
      <c r="S721" s="0" t="str">
        <f aca="false">IF(normalization!S722="","",(normalization!S721-normalization!S722)^2)</f>
        <v/>
      </c>
      <c r="T721" s="0" t="str">
        <f aca="false">IF(normalization!T722="","",(normalization!T721-normalization!T722)^2)</f>
        <v/>
      </c>
      <c r="U721" s="0" t="str">
        <f aca="false">IF(normalization!U722="","",(normalization!U721-normalization!U722)^2)</f>
        <v/>
      </c>
      <c r="V721" s="0" t="str">
        <f aca="false">IF(normalization!V722="","",(normalization!V721-normalization!V722)^2)</f>
        <v/>
      </c>
      <c r="W721" s="0" t="str">
        <f aca="false">IF(normalization!W722="","",(normalization!W721-normalization!W722)^2)</f>
        <v/>
      </c>
      <c r="X721" s="0" t="str">
        <f aca="false">IF(normalization!X722="","",(normalization!X721-normalization!X722)^2)</f>
        <v/>
      </c>
      <c r="Y721" s="0" t="str">
        <f aca="false">IF(normalization!Y722="","",(normalization!Y721-normalization!Y722)^2)</f>
        <v/>
      </c>
      <c r="Z721" s="0" t="str">
        <f aca="false">IF(normalization!Z722="","",(normalization!Z721-normalization!Z722)^2)</f>
        <v/>
      </c>
      <c r="AA721" s="0" t="str">
        <f aca="false">IF(normalization!AA722="","",(normalization!AA721-normalization!AA722)^2)</f>
        <v/>
      </c>
      <c r="AB721" s="0" t="str">
        <f aca="false">IF(normalization!AB722="","",(normalization!AB721-normalization!AB722)^2)</f>
        <v/>
      </c>
      <c r="AC721" s="0" t="str">
        <f aca="false">IF(normalization!AC722="","",(normalization!AC721-normalization!AC722)^2)</f>
        <v/>
      </c>
      <c r="AD721" s="0" t="str">
        <f aca="false">IF(normalization!AD722="","",(normalization!AD721-normalization!AD722)^2)</f>
        <v/>
      </c>
      <c r="AE721" s="0" t="str">
        <f aca="false">IF(normalization!AE722="","",(normalization!AE721-normalization!AE722)^2)</f>
        <v/>
      </c>
      <c r="AF721" s="0" t="str">
        <f aca="false">IF(normalization!AF722="","",(normalization!AF721-normalization!AF722)^2)</f>
        <v/>
      </c>
      <c r="AG721" s="0" t="str">
        <f aca="false">IF(normalization!AG722="","",(normalization!AG721-normalization!AG722)^2)</f>
        <v/>
      </c>
      <c r="AH721" s="0" t="str">
        <f aca="false">IF(normalization!AH722="","",(normalization!AH721-normalization!AH722)^2)</f>
        <v/>
      </c>
      <c r="AI721" s="0" t="str">
        <f aca="false">IF(normalization!AI722="","",(normalization!AI721-normalization!AI722)^2)</f>
        <v/>
      </c>
      <c r="AJ721" s="0" t="str">
        <f aca="false">IF(normalization!AJ722="","",(normalization!AJ721-normalization!AJ722)^2)</f>
        <v/>
      </c>
      <c r="AK721" s="0" t="str">
        <f aca="false">IF(normalization!AK722="","",(normalization!AK721-normalization!AK722)^2)</f>
        <v/>
      </c>
      <c r="AL721" s="0" t="str">
        <f aca="false">IF(normalization!AL722="","",(normalization!AL721-normalization!AL722)^2)</f>
        <v/>
      </c>
      <c r="AM721" s="0" t="str">
        <f aca="false">IF(normalization!AM722="","",(normalization!AM721-normalization!AM722)^2)</f>
        <v/>
      </c>
      <c r="AN721" s="0" t="str">
        <f aca="false">IF(normalization!AN722="","",(normalization!AN721-normalization!AN722)^2)</f>
        <v/>
      </c>
      <c r="AO721" s="0" t="str">
        <f aca="false">IF(normalization!AO722="","",(normalization!AO721-normalization!AO722)^2)</f>
        <v/>
      </c>
      <c r="AP721" s="0" t="str">
        <f aca="false">IF(normalization!AP722="","",(normalization!AP721-normalization!AP722)^2)</f>
        <v/>
      </c>
      <c r="AQ721" s="0" t="str">
        <f aca="false">IF(normalization!AQ722="","",(normalization!AQ721-normalization!AQ722)^2)</f>
        <v/>
      </c>
      <c r="AR721" s="0" t="str">
        <f aca="false">IF(normalization!AR722="","",(normalization!AR721-normalization!AR722)^2)</f>
        <v/>
      </c>
      <c r="AS721" s="0" t="str">
        <f aca="false">IF(normalization!AS722="","",(normalization!AS721-normalization!AS722)^2)</f>
        <v/>
      </c>
      <c r="AT721" s="0" t="str">
        <f aca="false">IF(normalization!AT722="","",(normalization!AT721-normalization!AT722)^2)</f>
        <v/>
      </c>
      <c r="AU721" s="0" t="str">
        <f aca="false">IF(normalization!AU722="","",(normalization!AU721-normalization!AU722)^2)</f>
        <v/>
      </c>
      <c r="AV721" s="0" t="str">
        <f aca="false">IF(normalization!AV722="","",(normalization!AV721-normalization!AV722)^2)</f>
        <v/>
      </c>
      <c r="AW721" s="0" t="str">
        <f aca="false">IF(normalization!AW722="","",(normalization!AW721-normalization!AW722)^2)</f>
        <v/>
      </c>
      <c r="AX721" s="0" t="str">
        <f aca="false">IF(normalization!AX722="","",(normalization!AX721-normalization!AX722)^2)</f>
        <v/>
      </c>
      <c r="AY721" s="0" t="str">
        <f aca="false">IF(normalization!AY722="","",(normalization!AY721-normalization!AY722)^2)</f>
        <v/>
      </c>
      <c r="AZ721" s="0" t="str">
        <f aca="false">IF(normalization!AZ722="","",(normalization!AZ721-normalization!AZ722)^2)</f>
        <v/>
      </c>
      <c r="BA721" s="0" t="str">
        <f aca="false">IF(normalization!BA722="","",(normalization!BA721-normalization!BA722)^2)</f>
        <v/>
      </c>
      <c r="BB721" s="0" t="str">
        <f aca="false">IF(normalization!BB722="","",(normalization!BB721-normalization!BB722)^2)</f>
        <v/>
      </c>
      <c r="BC721" s="0" t="str">
        <f aca="false">IF(normalization!BC722="","",(normalization!BC721-normalization!BC722)^2)</f>
        <v/>
      </c>
      <c r="BD721" s="0" t="str">
        <f aca="false">IF(normalization!BD722="","",(normalization!BD721-normalization!BD722)^2)</f>
        <v/>
      </c>
      <c r="BE721" s="0" t="str">
        <f aca="false">IF(normalization!BE722="","",(normalization!BE721-normalization!BE722)^2)</f>
        <v/>
      </c>
      <c r="BF721" s="0" t="str">
        <f aca="false">IF(normalization!BF722="","",(normalization!BF721-normalization!BF722)^2)</f>
        <v/>
      </c>
      <c r="BG721" s="0" t="str">
        <f aca="false">IF(normalization!BG722="","",(normalization!BG721-normalization!BG722)^2)</f>
        <v/>
      </c>
      <c r="BH721" s="0" t="str">
        <f aca="false">IF(normalization!BH722="","",(normalization!BH721-normalization!BH722)^2)</f>
        <v/>
      </c>
      <c r="BI721" s="0" t="str">
        <f aca="false">IF(normalization!BI722="","",(normalization!BI721-normalization!BI722)^2)</f>
        <v/>
      </c>
      <c r="BJ721" s="0" t="str">
        <f aca="false">IF(normalization!BJ722="","",(normalization!BJ721-normalization!BJ722)^2)</f>
        <v/>
      </c>
      <c r="BK721" s="0" t="str">
        <f aca="false">IF(normalization!BK722="","",(normalization!BK721-normalization!BK722)^2)</f>
        <v/>
      </c>
      <c r="BL721" s="0" t="str">
        <f aca="false">IF(normalization!BL722="","",(normalization!BL721-normalization!BL722)^2)</f>
        <v/>
      </c>
      <c r="BM721" s="0" t="str">
        <f aca="false">IF(normalization!BM722="","",(normalization!BM721-normalization!BM722)^2)</f>
        <v/>
      </c>
      <c r="BN721" s="0" t="str">
        <f aca="false">IF(normalization!BN722="","",(normalization!BN721-normalization!BN722)^2)</f>
        <v/>
      </c>
      <c r="BO721" s="0" t="str">
        <f aca="false">IF(normalization!BO722="","",(normalization!BO721-normalization!BO722)^2)</f>
        <v/>
      </c>
      <c r="BP721" s="0" t="str">
        <f aca="false">IF(normalization!BP722="","",(normalization!BP721-normalization!BP722)^2)</f>
        <v/>
      </c>
      <c r="BQ721" s="0" t="str">
        <f aca="false">IF(normalization!BQ722="","",(normalization!BQ721-normalization!BQ722)^2)</f>
        <v/>
      </c>
      <c r="BR721" s="0" t="str">
        <f aca="false">IF(normalization!BR722="","",(normalization!BR721-normalization!BR722)^2)</f>
        <v/>
      </c>
      <c r="BS721" s="0" t="str">
        <f aca="false">IF(normalization!BS722="","",(normalization!BS721-normalization!BS722)^2)</f>
        <v/>
      </c>
      <c r="BT721" s="0" t="str">
        <f aca="false">IF(normalization!BT722="","",(normalization!BT721-normalization!BT722)^2)</f>
        <v/>
      </c>
      <c r="BU721" s="0" t="str">
        <f aca="false">IF(normalization!BU722="","",(normalization!BU721-normalization!BU722)^2)</f>
        <v/>
      </c>
      <c r="BV721" s="0" t="str">
        <f aca="false">IF(normalization!BV722="","",(normalization!BV721-normalization!BV722)^2)</f>
        <v/>
      </c>
      <c r="BW721" s="0" t="str">
        <f aca="false">IF(normalization!BW722="","",(normalization!BW721-normalization!BW722)^2)</f>
        <v/>
      </c>
    </row>
    <row r="722" customFormat="false" ht="12.8" hidden="false" customHeight="false" outlineLevel="0" collapsed="false">
      <c r="A722" s="0" t="str">
        <f aca="false">IF(normalization!A723="","",(normalization!A722-normalization!A723)^2)</f>
        <v/>
      </c>
      <c r="B722" s="0" t="str">
        <f aca="false">IF(normalization!B723="","",(normalization!B722-normalization!B723)^2)</f>
        <v/>
      </c>
      <c r="C722" s="0" t="str">
        <f aca="false">IF(normalization!C723="","",(normalization!C722-normalization!C723)^2)</f>
        <v/>
      </c>
      <c r="D722" s="0" t="str">
        <f aca="false">IF(normalization!D723="","",(normalization!D722-normalization!D723)^2)</f>
        <v/>
      </c>
      <c r="E722" s="0" t="str">
        <f aca="false">IF(normalization!E723="","",(normalization!E722-normalization!E723)^2)</f>
        <v/>
      </c>
      <c r="F722" s="0" t="str">
        <f aca="false">IF(normalization!F723="","",(normalization!F722-normalization!F723)^2)</f>
        <v/>
      </c>
      <c r="G722" s="0" t="str">
        <f aca="false">IF(normalization!G723="","",(normalization!G722-normalization!G723)^2)</f>
        <v/>
      </c>
      <c r="H722" s="0" t="str">
        <f aca="false">IF(normalization!H723="","",(normalization!H722-normalization!H723)^2)</f>
        <v/>
      </c>
      <c r="I722" s="0" t="str">
        <f aca="false">IF(normalization!I723="","",(normalization!I722-normalization!I723)^2)</f>
        <v/>
      </c>
      <c r="J722" s="0" t="str">
        <f aca="false">IF(normalization!J723="","",(normalization!J722-normalization!J723)^2)</f>
        <v/>
      </c>
      <c r="K722" s="0" t="str">
        <f aca="false">IF(normalization!K723="","",(normalization!K722-normalization!K723)^2)</f>
        <v/>
      </c>
      <c r="L722" s="0" t="str">
        <f aca="false">IF(normalization!L723="","",(normalization!L722-normalization!L723)^2)</f>
        <v/>
      </c>
      <c r="M722" s="0" t="str">
        <f aca="false">IF(normalization!M723="","",(normalization!M722-normalization!M723)^2)</f>
        <v/>
      </c>
      <c r="N722" s="0" t="str">
        <f aca="false">IF(normalization!N723="","",(normalization!N722-normalization!N723)^2)</f>
        <v/>
      </c>
      <c r="O722" s="0" t="str">
        <f aca="false">IF(normalization!O723="","",(normalization!O722-normalization!O723)^2)</f>
        <v/>
      </c>
      <c r="P722" s="0" t="str">
        <f aca="false">IF(normalization!P723="","",(normalization!P722-normalization!P723)^2)</f>
        <v/>
      </c>
      <c r="Q722" s="0" t="str">
        <f aca="false">IF(normalization!Q723="","",(normalization!Q722-normalization!Q723)^2)</f>
        <v/>
      </c>
      <c r="R722" s="0" t="str">
        <f aca="false">IF(normalization!R723="","",(normalization!R722-normalization!R723)^2)</f>
        <v/>
      </c>
      <c r="S722" s="0" t="str">
        <f aca="false">IF(normalization!S723="","",(normalization!S722-normalization!S723)^2)</f>
        <v/>
      </c>
      <c r="T722" s="0" t="str">
        <f aca="false">IF(normalization!T723="","",(normalization!T722-normalization!T723)^2)</f>
        <v/>
      </c>
      <c r="U722" s="0" t="str">
        <f aca="false">IF(normalization!U723="","",(normalization!U722-normalization!U723)^2)</f>
        <v/>
      </c>
      <c r="V722" s="0" t="str">
        <f aca="false">IF(normalization!V723="","",(normalization!V722-normalization!V723)^2)</f>
        <v/>
      </c>
      <c r="W722" s="0" t="str">
        <f aca="false">IF(normalization!W723="","",(normalization!W722-normalization!W723)^2)</f>
        <v/>
      </c>
      <c r="X722" s="0" t="str">
        <f aca="false">IF(normalization!X723="","",(normalization!X722-normalization!X723)^2)</f>
        <v/>
      </c>
      <c r="Y722" s="0" t="str">
        <f aca="false">IF(normalization!Y723="","",(normalization!Y722-normalization!Y723)^2)</f>
        <v/>
      </c>
      <c r="Z722" s="0" t="str">
        <f aca="false">IF(normalization!Z723="","",(normalization!Z722-normalization!Z723)^2)</f>
        <v/>
      </c>
      <c r="AA722" s="0" t="str">
        <f aca="false">IF(normalization!AA723="","",(normalization!AA722-normalization!AA723)^2)</f>
        <v/>
      </c>
      <c r="AB722" s="0" t="str">
        <f aca="false">IF(normalization!AB723="","",(normalization!AB722-normalization!AB723)^2)</f>
        <v/>
      </c>
      <c r="AC722" s="0" t="str">
        <f aca="false">IF(normalization!AC723="","",(normalization!AC722-normalization!AC723)^2)</f>
        <v/>
      </c>
      <c r="AD722" s="0" t="str">
        <f aca="false">IF(normalization!AD723="","",(normalization!AD722-normalization!AD723)^2)</f>
        <v/>
      </c>
      <c r="AE722" s="0" t="str">
        <f aca="false">IF(normalization!AE723="","",(normalization!AE722-normalization!AE723)^2)</f>
        <v/>
      </c>
      <c r="AF722" s="0" t="str">
        <f aca="false">IF(normalization!AF723="","",(normalization!AF722-normalization!AF723)^2)</f>
        <v/>
      </c>
      <c r="AG722" s="0" t="str">
        <f aca="false">IF(normalization!AG723="","",(normalization!AG722-normalization!AG723)^2)</f>
        <v/>
      </c>
      <c r="AH722" s="0" t="str">
        <f aca="false">IF(normalization!AH723="","",(normalization!AH722-normalization!AH723)^2)</f>
        <v/>
      </c>
      <c r="AI722" s="0" t="str">
        <f aca="false">IF(normalization!AI723="","",(normalization!AI722-normalization!AI723)^2)</f>
        <v/>
      </c>
      <c r="AJ722" s="0" t="str">
        <f aca="false">IF(normalization!AJ723="","",(normalization!AJ722-normalization!AJ723)^2)</f>
        <v/>
      </c>
      <c r="AK722" s="0" t="str">
        <f aca="false">IF(normalization!AK723="","",(normalization!AK722-normalization!AK723)^2)</f>
        <v/>
      </c>
      <c r="AL722" s="0" t="str">
        <f aca="false">IF(normalization!AL723="","",(normalization!AL722-normalization!AL723)^2)</f>
        <v/>
      </c>
      <c r="AM722" s="0" t="str">
        <f aca="false">IF(normalization!AM723="","",(normalization!AM722-normalization!AM723)^2)</f>
        <v/>
      </c>
      <c r="AN722" s="0" t="str">
        <f aca="false">IF(normalization!AN723="","",(normalization!AN722-normalization!AN723)^2)</f>
        <v/>
      </c>
      <c r="AO722" s="0" t="str">
        <f aca="false">IF(normalization!AO723="","",(normalization!AO722-normalization!AO723)^2)</f>
        <v/>
      </c>
      <c r="AP722" s="0" t="str">
        <f aca="false">IF(normalization!AP723="","",(normalization!AP722-normalization!AP723)^2)</f>
        <v/>
      </c>
      <c r="AQ722" s="0" t="str">
        <f aca="false">IF(normalization!AQ723="","",(normalization!AQ722-normalization!AQ723)^2)</f>
        <v/>
      </c>
      <c r="AR722" s="0" t="str">
        <f aca="false">IF(normalization!AR723="","",(normalization!AR722-normalization!AR723)^2)</f>
        <v/>
      </c>
      <c r="AS722" s="0" t="str">
        <f aca="false">IF(normalization!AS723="","",(normalization!AS722-normalization!AS723)^2)</f>
        <v/>
      </c>
      <c r="AT722" s="0" t="str">
        <f aca="false">IF(normalization!AT723="","",(normalization!AT722-normalization!AT723)^2)</f>
        <v/>
      </c>
      <c r="AU722" s="0" t="str">
        <f aca="false">IF(normalization!AU723="","",(normalization!AU722-normalization!AU723)^2)</f>
        <v/>
      </c>
      <c r="AV722" s="0" t="str">
        <f aca="false">IF(normalization!AV723="","",(normalization!AV722-normalization!AV723)^2)</f>
        <v/>
      </c>
      <c r="AW722" s="0" t="str">
        <f aca="false">IF(normalization!AW723="","",(normalization!AW722-normalization!AW723)^2)</f>
        <v/>
      </c>
      <c r="AX722" s="0" t="str">
        <f aca="false">IF(normalization!AX723="","",(normalization!AX722-normalization!AX723)^2)</f>
        <v/>
      </c>
      <c r="AY722" s="0" t="str">
        <f aca="false">IF(normalization!AY723="","",(normalization!AY722-normalization!AY723)^2)</f>
        <v/>
      </c>
      <c r="AZ722" s="0" t="str">
        <f aca="false">IF(normalization!AZ723="","",(normalization!AZ722-normalization!AZ723)^2)</f>
        <v/>
      </c>
      <c r="BA722" s="0" t="str">
        <f aca="false">IF(normalization!BA723="","",(normalization!BA722-normalization!BA723)^2)</f>
        <v/>
      </c>
      <c r="BB722" s="0" t="str">
        <f aca="false">IF(normalization!BB723="","",(normalization!BB722-normalization!BB723)^2)</f>
        <v/>
      </c>
      <c r="BC722" s="0" t="str">
        <f aca="false">IF(normalization!BC723="","",(normalization!BC722-normalization!BC723)^2)</f>
        <v/>
      </c>
      <c r="BD722" s="0" t="str">
        <f aca="false">IF(normalization!BD723="","",(normalization!BD722-normalization!BD723)^2)</f>
        <v/>
      </c>
      <c r="BE722" s="0" t="str">
        <f aca="false">IF(normalization!BE723="","",(normalization!BE722-normalization!BE723)^2)</f>
        <v/>
      </c>
      <c r="BF722" s="0" t="str">
        <f aca="false">IF(normalization!BF723="","",(normalization!BF722-normalization!BF723)^2)</f>
        <v/>
      </c>
      <c r="BG722" s="0" t="str">
        <f aca="false">IF(normalization!BG723="","",(normalization!BG722-normalization!BG723)^2)</f>
        <v/>
      </c>
      <c r="BH722" s="0" t="str">
        <f aca="false">IF(normalization!BH723="","",(normalization!BH722-normalization!BH723)^2)</f>
        <v/>
      </c>
      <c r="BI722" s="0" t="str">
        <f aca="false">IF(normalization!BI723="","",(normalization!BI722-normalization!BI723)^2)</f>
        <v/>
      </c>
      <c r="BJ722" s="0" t="str">
        <f aca="false">IF(normalization!BJ723="","",(normalization!BJ722-normalization!BJ723)^2)</f>
        <v/>
      </c>
      <c r="BK722" s="0" t="str">
        <f aca="false">IF(normalization!BK723="","",(normalization!BK722-normalization!BK723)^2)</f>
        <v/>
      </c>
      <c r="BL722" s="0" t="str">
        <f aca="false">IF(normalization!BL723="","",(normalization!BL722-normalization!BL723)^2)</f>
        <v/>
      </c>
      <c r="BM722" s="0" t="str">
        <f aca="false">IF(normalization!BM723="","",(normalization!BM722-normalization!BM723)^2)</f>
        <v/>
      </c>
      <c r="BN722" s="0" t="str">
        <f aca="false">IF(normalization!BN723="","",(normalization!BN722-normalization!BN723)^2)</f>
        <v/>
      </c>
      <c r="BO722" s="0" t="str">
        <f aca="false">IF(normalization!BO723="","",(normalization!BO722-normalization!BO723)^2)</f>
        <v/>
      </c>
      <c r="BP722" s="0" t="str">
        <f aca="false">IF(normalization!BP723="","",(normalization!BP722-normalization!BP723)^2)</f>
        <v/>
      </c>
      <c r="BQ722" s="0" t="str">
        <f aca="false">IF(normalization!BQ723="","",(normalization!BQ722-normalization!BQ723)^2)</f>
        <v/>
      </c>
      <c r="BR722" s="0" t="str">
        <f aca="false">IF(normalization!BR723="","",(normalization!BR722-normalization!BR723)^2)</f>
        <v/>
      </c>
      <c r="BS722" s="0" t="str">
        <f aca="false">IF(normalization!BS723="","",(normalization!BS722-normalization!BS723)^2)</f>
        <v/>
      </c>
      <c r="BT722" s="0" t="str">
        <f aca="false">IF(normalization!BT723="","",(normalization!BT722-normalization!BT723)^2)</f>
        <v/>
      </c>
      <c r="BU722" s="0" t="str">
        <f aca="false">IF(normalization!BU723="","",(normalization!BU722-normalization!BU723)^2)</f>
        <v/>
      </c>
      <c r="BV722" s="0" t="str">
        <f aca="false">IF(normalization!BV723="","",(normalization!BV722-normalization!BV723)^2)</f>
        <v/>
      </c>
      <c r="BW722" s="0" t="str">
        <f aca="false">IF(normalization!BW723="","",(normalization!BW722-normalization!BW723)^2)</f>
        <v/>
      </c>
    </row>
    <row r="723" customFormat="false" ht="12.8" hidden="false" customHeight="false" outlineLevel="0" collapsed="false">
      <c r="A723" s="0" t="str">
        <f aca="false">IF(normalization!A724="","",(normalization!A723-normalization!A724)^2)</f>
        <v/>
      </c>
      <c r="B723" s="0" t="str">
        <f aca="false">IF(normalization!B724="","",(normalization!B723-normalization!B724)^2)</f>
        <v/>
      </c>
      <c r="C723" s="0" t="str">
        <f aca="false">IF(normalization!C724="","",(normalization!C723-normalization!C724)^2)</f>
        <v/>
      </c>
      <c r="D723" s="0" t="str">
        <f aca="false">IF(normalization!D724="","",(normalization!D723-normalization!D724)^2)</f>
        <v/>
      </c>
      <c r="E723" s="0" t="str">
        <f aca="false">IF(normalization!E724="","",(normalization!E723-normalization!E724)^2)</f>
        <v/>
      </c>
      <c r="F723" s="0" t="str">
        <f aca="false">IF(normalization!F724="","",(normalization!F723-normalization!F724)^2)</f>
        <v/>
      </c>
      <c r="G723" s="0" t="str">
        <f aca="false">IF(normalization!G724="","",(normalization!G723-normalization!G724)^2)</f>
        <v/>
      </c>
      <c r="H723" s="0" t="str">
        <f aca="false">IF(normalization!H724="","",(normalization!H723-normalization!H724)^2)</f>
        <v/>
      </c>
      <c r="I723" s="0" t="str">
        <f aca="false">IF(normalization!I724="","",(normalization!I723-normalization!I724)^2)</f>
        <v/>
      </c>
      <c r="J723" s="0" t="str">
        <f aca="false">IF(normalization!J724="","",(normalization!J723-normalization!J724)^2)</f>
        <v/>
      </c>
      <c r="K723" s="0" t="str">
        <f aca="false">IF(normalization!K724="","",(normalization!K723-normalization!K724)^2)</f>
        <v/>
      </c>
      <c r="L723" s="0" t="str">
        <f aca="false">IF(normalization!L724="","",(normalization!L723-normalization!L724)^2)</f>
        <v/>
      </c>
      <c r="M723" s="0" t="str">
        <f aca="false">IF(normalization!M724="","",(normalization!M723-normalization!M724)^2)</f>
        <v/>
      </c>
      <c r="N723" s="0" t="str">
        <f aca="false">IF(normalization!N724="","",(normalization!N723-normalization!N724)^2)</f>
        <v/>
      </c>
      <c r="O723" s="0" t="str">
        <f aca="false">IF(normalization!O724="","",(normalization!O723-normalization!O724)^2)</f>
        <v/>
      </c>
      <c r="P723" s="0" t="str">
        <f aca="false">IF(normalization!P724="","",(normalization!P723-normalization!P724)^2)</f>
        <v/>
      </c>
      <c r="Q723" s="0" t="str">
        <f aca="false">IF(normalization!Q724="","",(normalization!Q723-normalization!Q724)^2)</f>
        <v/>
      </c>
      <c r="R723" s="0" t="str">
        <f aca="false">IF(normalization!R724="","",(normalization!R723-normalization!R724)^2)</f>
        <v/>
      </c>
      <c r="S723" s="0" t="str">
        <f aca="false">IF(normalization!S724="","",(normalization!S723-normalization!S724)^2)</f>
        <v/>
      </c>
      <c r="T723" s="0" t="str">
        <f aca="false">IF(normalization!T724="","",(normalization!T723-normalization!T724)^2)</f>
        <v/>
      </c>
      <c r="U723" s="0" t="str">
        <f aca="false">IF(normalization!U724="","",(normalization!U723-normalization!U724)^2)</f>
        <v/>
      </c>
      <c r="V723" s="0" t="str">
        <f aca="false">IF(normalization!V724="","",(normalization!V723-normalization!V724)^2)</f>
        <v/>
      </c>
      <c r="W723" s="0" t="str">
        <f aca="false">IF(normalization!W724="","",(normalization!W723-normalization!W724)^2)</f>
        <v/>
      </c>
      <c r="X723" s="0" t="str">
        <f aca="false">IF(normalization!X724="","",(normalization!X723-normalization!X724)^2)</f>
        <v/>
      </c>
      <c r="Y723" s="0" t="str">
        <f aca="false">IF(normalization!Y724="","",(normalization!Y723-normalization!Y724)^2)</f>
        <v/>
      </c>
      <c r="Z723" s="0" t="str">
        <f aca="false">IF(normalization!Z724="","",(normalization!Z723-normalization!Z724)^2)</f>
        <v/>
      </c>
      <c r="AA723" s="0" t="str">
        <f aca="false">IF(normalization!AA724="","",(normalization!AA723-normalization!AA724)^2)</f>
        <v/>
      </c>
      <c r="AB723" s="0" t="str">
        <f aca="false">IF(normalization!AB724="","",(normalization!AB723-normalization!AB724)^2)</f>
        <v/>
      </c>
      <c r="AC723" s="0" t="str">
        <f aca="false">IF(normalization!AC724="","",(normalization!AC723-normalization!AC724)^2)</f>
        <v/>
      </c>
      <c r="AD723" s="0" t="str">
        <f aca="false">IF(normalization!AD724="","",(normalization!AD723-normalization!AD724)^2)</f>
        <v/>
      </c>
      <c r="AE723" s="0" t="str">
        <f aca="false">IF(normalization!AE724="","",(normalization!AE723-normalization!AE724)^2)</f>
        <v/>
      </c>
      <c r="AF723" s="0" t="str">
        <f aca="false">IF(normalization!AF724="","",(normalization!AF723-normalization!AF724)^2)</f>
        <v/>
      </c>
      <c r="AG723" s="0" t="str">
        <f aca="false">IF(normalization!AG724="","",(normalization!AG723-normalization!AG724)^2)</f>
        <v/>
      </c>
      <c r="AH723" s="0" t="str">
        <f aca="false">IF(normalization!AH724="","",(normalization!AH723-normalization!AH724)^2)</f>
        <v/>
      </c>
      <c r="AI723" s="0" t="str">
        <f aca="false">IF(normalization!AI724="","",(normalization!AI723-normalization!AI724)^2)</f>
        <v/>
      </c>
      <c r="AJ723" s="0" t="str">
        <f aca="false">IF(normalization!AJ724="","",(normalization!AJ723-normalization!AJ724)^2)</f>
        <v/>
      </c>
      <c r="AK723" s="0" t="str">
        <f aca="false">IF(normalization!AK724="","",(normalization!AK723-normalization!AK724)^2)</f>
        <v/>
      </c>
      <c r="AL723" s="0" t="str">
        <f aca="false">IF(normalization!AL724="","",(normalization!AL723-normalization!AL724)^2)</f>
        <v/>
      </c>
      <c r="AM723" s="0" t="str">
        <f aca="false">IF(normalization!AM724="","",(normalization!AM723-normalization!AM724)^2)</f>
        <v/>
      </c>
      <c r="AN723" s="0" t="str">
        <f aca="false">IF(normalization!AN724="","",(normalization!AN723-normalization!AN724)^2)</f>
        <v/>
      </c>
      <c r="AO723" s="0" t="str">
        <f aca="false">IF(normalization!AO724="","",(normalization!AO723-normalization!AO724)^2)</f>
        <v/>
      </c>
      <c r="AP723" s="0" t="str">
        <f aca="false">IF(normalization!AP724="","",(normalization!AP723-normalization!AP724)^2)</f>
        <v/>
      </c>
      <c r="AQ723" s="0" t="str">
        <f aca="false">IF(normalization!AQ724="","",(normalization!AQ723-normalization!AQ724)^2)</f>
        <v/>
      </c>
      <c r="AR723" s="0" t="str">
        <f aca="false">IF(normalization!AR724="","",(normalization!AR723-normalization!AR724)^2)</f>
        <v/>
      </c>
      <c r="AS723" s="0" t="str">
        <f aca="false">IF(normalization!AS724="","",(normalization!AS723-normalization!AS724)^2)</f>
        <v/>
      </c>
      <c r="AT723" s="0" t="str">
        <f aca="false">IF(normalization!AT724="","",(normalization!AT723-normalization!AT724)^2)</f>
        <v/>
      </c>
      <c r="AU723" s="0" t="str">
        <f aca="false">IF(normalization!AU724="","",(normalization!AU723-normalization!AU724)^2)</f>
        <v/>
      </c>
      <c r="AV723" s="0" t="str">
        <f aca="false">IF(normalization!AV724="","",(normalization!AV723-normalization!AV724)^2)</f>
        <v/>
      </c>
      <c r="AW723" s="0" t="str">
        <f aca="false">IF(normalization!AW724="","",(normalization!AW723-normalization!AW724)^2)</f>
        <v/>
      </c>
      <c r="AX723" s="0" t="str">
        <f aca="false">IF(normalization!AX724="","",(normalization!AX723-normalization!AX724)^2)</f>
        <v/>
      </c>
      <c r="AY723" s="0" t="str">
        <f aca="false">IF(normalization!AY724="","",(normalization!AY723-normalization!AY724)^2)</f>
        <v/>
      </c>
      <c r="AZ723" s="0" t="str">
        <f aca="false">IF(normalization!AZ724="","",(normalization!AZ723-normalization!AZ724)^2)</f>
        <v/>
      </c>
      <c r="BA723" s="0" t="str">
        <f aca="false">IF(normalization!BA724="","",(normalization!BA723-normalization!BA724)^2)</f>
        <v/>
      </c>
      <c r="BB723" s="0" t="str">
        <f aca="false">IF(normalization!BB724="","",(normalization!BB723-normalization!BB724)^2)</f>
        <v/>
      </c>
      <c r="BC723" s="0" t="str">
        <f aca="false">IF(normalization!BC724="","",(normalization!BC723-normalization!BC724)^2)</f>
        <v/>
      </c>
      <c r="BD723" s="0" t="str">
        <f aca="false">IF(normalization!BD724="","",(normalization!BD723-normalization!BD724)^2)</f>
        <v/>
      </c>
      <c r="BE723" s="0" t="str">
        <f aca="false">IF(normalization!BE724="","",(normalization!BE723-normalization!BE724)^2)</f>
        <v/>
      </c>
      <c r="BF723" s="0" t="str">
        <f aca="false">IF(normalization!BF724="","",(normalization!BF723-normalization!BF724)^2)</f>
        <v/>
      </c>
      <c r="BG723" s="0" t="str">
        <f aca="false">IF(normalization!BG724="","",(normalization!BG723-normalization!BG724)^2)</f>
        <v/>
      </c>
      <c r="BH723" s="0" t="str">
        <f aca="false">IF(normalization!BH724="","",(normalization!BH723-normalization!BH724)^2)</f>
        <v/>
      </c>
      <c r="BI723" s="0" t="str">
        <f aca="false">IF(normalization!BI724="","",(normalization!BI723-normalization!BI724)^2)</f>
        <v/>
      </c>
      <c r="BJ723" s="0" t="str">
        <f aca="false">IF(normalization!BJ724="","",(normalization!BJ723-normalization!BJ724)^2)</f>
        <v/>
      </c>
      <c r="BK723" s="0" t="str">
        <f aca="false">IF(normalization!BK724="","",(normalization!BK723-normalization!BK724)^2)</f>
        <v/>
      </c>
      <c r="BL723" s="0" t="str">
        <f aca="false">IF(normalization!BL724="","",(normalization!BL723-normalization!BL724)^2)</f>
        <v/>
      </c>
      <c r="BM723" s="0" t="str">
        <f aca="false">IF(normalization!BM724="","",(normalization!BM723-normalization!BM724)^2)</f>
        <v/>
      </c>
      <c r="BN723" s="0" t="str">
        <f aca="false">IF(normalization!BN724="","",(normalization!BN723-normalization!BN724)^2)</f>
        <v/>
      </c>
      <c r="BO723" s="0" t="str">
        <f aca="false">IF(normalization!BO724="","",(normalization!BO723-normalization!BO724)^2)</f>
        <v/>
      </c>
      <c r="BP723" s="0" t="str">
        <f aca="false">IF(normalization!BP724="","",(normalization!BP723-normalization!BP724)^2)</f>
        <v/>
      </c>
      <c r="BQ723" s="0" t="str">
        <f aca="false">IF(normalization!BQ724="","",(normalization!BQ723-normalization!BQ724)^2)</f>
        <v/>
      </c>
      <c r="BR723" s="0" t="str">
        <f aca="false">IF(normalization!BR724="","",(normalization!BR723-normalization!BR724)^2)</f>
        <v/>
      </c>
      <c r="BS723" s="0" t="str">
        <f aca="false">IF(normalization!BS724="","",(normalization!BS723-normalization!BS724)^2)</f>
        <v/>
      </c>
      <c r="BT723" s="0" t="str">
        <f aca="false">IF(normalization!BT724="","",(normalization!BT723-normalization!BT724)^2)</f>
        <v/>
      </c>
      <c r="BU723" s="0" t="str">
        <f aca="false">IF(normalization!BU724="","",(normalization!BU723-normalization!BU724)^2)</f>
        <v/>
      </c>
      <c r="BV723" s="0" t="str">
        <f aca="false">IF(normalization!BV724="","",(normalization!BV723-normalization!BV724)^2)</f>
        <v/>
      </c>
      <c r="BW723" s="0" t="str">
        <f aca="false">IF(normalization!BW724="","",(normalization!BW723-normalization!BW724)^2)</f>
        <v/>
      </c>
    </row>
    <row r="724" customFormat="false" ht="12.8" hidden="false" customHeight="false" outlineLevel="0" collapsed="false">
      <c r="A724" s="0" t="str">
        <f aca="false">IF(normalization!A725="","",(normalization!A724-normalization!A725)^2)</f>
        <v/>
      </c>
      <c r="B724" s="0" t="str">
        <f aca="false">IF(normalization!B725="","",(normalization!B724-normalization!B725)^2)</f>
        <v/>
      </c>
      <c r="C724" s="0" t="str">
        <f aca="false">IF(normalization!C725="","",(normalization!C724-normalization!C725)^2)</f>
        <v/>
      </c>
      <c r="D724" s="0" t="str">
        <f aca="false">IF(normalization!D725="","",(normalization!D724-normalization!D725)^2)</f>
        <v/>
      </c>
      <c r="E724" s="0" t="str">
        <f aca="false">IF(normalization!E725="","",(normalization!E724-normalization!E725)^2)</f>
        <v/>
      </c>
      <c r="F724" s="0" t="str">
        <f aca="false">IF(normalization!F725="","",(normalization!F724-normalization!F725)^2)</f>
        <v/>
      </c>
      <c r="G724" s="0" t="str">
        <f aca="false">IF(normalization!G725="","",(normalization!G724-normalization!G725)^2)</f>
        <v/>
      </c>
      <c r="H724" s="0" t="str">
        <f aca="false">IF(normalization!H725="","",(normalization!H724-normalization!H725)^2)</f>
        <v/>
      </c>
      <c r="I724" s="0" t="str">
        <f aca="false">IF(normalization!I725="","",(normalization!I724-normalization!I725)^2)</f>
        <v/>
      </c>
      <c r="J724" s="0" t="str">
        <f aca="false">IF(normalization!J725="","",(normalization!J724-normalization!J725)^2)</f>
        <v/>
      </c>
      <c r="K724" s="0" t="str">
        <f aca="false">IF(normalization!K725="","",(normalization!K724-normalization!K725)^2)</f>
        <v/>
      </c>
      <c r="L724" s="0" t="str">
        <f aca="false">IF(normalization!L725="","",(normalization!L724-normalization!L725)^2)</f>
        <v/>
      </c>
      <c r="M724" s="0" t="str">
        <f aca="false">IF(normalization!M725="","",(normalization!M724-normalization!M725)^2)</f>
        <v/>
      </c>
      <c r="N724" s="0" t="str">
        <f aca="false">IF(normalization!N725="","",(normalization!N724-normalization!N725)^2)</f>
        <v/>
      </c>
      <c r="O724" s="0" t="str">
        <f aca="false">IF(normalization!O725="","",(normalization!O724-normalization!O725)^2)</f>
        <v/>
      </c>
      <c r="P724" s="0" t="str">
        <f aca="false">IF(normalization!P725="","",(normalization!P724-normalization!P725)^2)</f>
        <v/>
      </c>
      <c r="Q724" s="0" t="str">
        <f aca="false">IF(normalization!Q725="","",(normalization!Q724-normalization!Q725)^2)</f>
        <v/>
      </c>
      <c r="R724" s="0" t="str">
        <f aca="false">IF(normalization!R725="","",(normalization!R724-normalization!R725)^2)</f>
        <v/>
      </c>
      <c r="S724" s="0" t="str">
        <f aca="false">IF(normalization!S725="","",(normalization!S724-normalization!S725)^2)</f>
        <v/>
      </c>
      <c r="T724" s="0" t="str">
        <f aca="false">IF(normalization!T725="","",(normalization!T724-normalization!T725)^2)</f>
        <v/>
      </c>
      <c r="U724" s="0" t="str">
        <f aca="false">IF(normalization!U725="","",(normalization!U724-normalization!U725)^2)</f>
        <v/>
      </c>
      <c r="V724" s="0" t="str">
        <f aca="false">IF(normalization!V725="","",(normalization!V724-normalization!V725)^2)</f>
        <v/>
      </c>
      <c r="W724" s="0" t="str">
        <f aca="false">IF(normalization!W725="","",(normalization!W724-normalization!W725)^2)</f>
        <v/>
      </c>
      <c r="X724" s="0" t="str">
        <f aca="false">IF(normalization!X725="","",(normalization!X724-normalization!X725)^2)</f>
        <v/>
      </c>
      <c r="Y724" s="0" t="str">
        <f aca="false">IF(normalization!Y725="","",(normalization!Y724-normalization!Y725)^2)</f>
        <v/>
      </c>
      <c r="Z724" s="0" t="str">
        <f aca="false">IF(normalization!Z725="","",(normalization!Z724-normalization!Z725)^2)</f>
        <v/>
      </c>
      <c r="AA724" s="0" t="str">
        <f aca="false">IF(normalization!AA725="","",(normalization!AA724-normalization!AA725)^2)</f>
        <v/>
      </c>
      <c r="AB724" s="0" t="str">
        <f aca="false">IF(normalization!AB725="","",(normalization!AB724-normalization!AB725)^2)</f>
        <v/>
      </c>
      <c r="AC724" s="0" t="str">
        <f aca="false">IF(normalization!AC725="","",(normalization!AC724-normalization!AC725)^2)</f>
        <v/>
      </c>
      <c r="AD724" s="0" t="str">
        <f aca="false">IF(normalization!AD725="","",(normalization!AD724-normalization!AD725)^2)</f>
        <v/>
      </c>
      <c r="AE724" s="0" t="str">
        <f aca="false">IF(normalization!AE725="","",(normalization!AE724-normalization!AE725)^2)</f>
        <v/>
      </c>
      <c r="AF724" s="0" t="str">
        <f aca="false">IF(normalization!AF725="","",(normalization!AF724-normalization!AF725)^2)</f>
        <v/>
      </c>
      <c r="AG724" s="0" t="str">
        <f aca="false">IF(normalization!AG725="","",(normalization!AG724-normalization!AG725)^2)</f>
        <v/>
      </c>
      <c r="AH724" s="0" t="str">
        <f aca="false">IF(normalization!AH725="","",(normalization!AH724-normalization!AH725)^2)</f>
        <v/>
      </c>
      <c r="AI724" s="0" t="str">
        <f aca="false">IF(normalization!AI725="","",(normalization!AI724-normalization!AI725)^2)</f>
        <v/>
      </c>
      <c r="AJ724" s="0" t="str">
        <f aca="false">IF(normalization!AJ725="","",(normalization!AJ724-normalization!AJ725)^2)</f>
        <v/>
      </c>
      <c r="AK724" s="0" t="str">
        <f aca="false">IF(normalization!AK725="","",(normalization!AK724-normalization!AK725)^2)</f>
        <v/>
      </c>
      <c r="AL724" s="0" t="str">
        <f aca="false">IF(normalization!AL725="","",(normalization!AL724-normalization!AL725)^2)</f>
        <v/>
      </c>
      <c r="AM724" s="0" t="str">
        <f aca="false">IF(normalization!AM725="","",(normalization!AM724-normalization!AM725)^2)</f>
        <v/>
      </c>
      <c r="AN724" s="0" t="str">
        <f aca="false">IF(normalization!AN725="","",(normalization!AN724-normalization!AN725)^2)</f>
        <v/>
      </c>
      <c r="AO724" s="0" t="str">
        <f aca="false">IF(normalization!AO725="","",(normalization!AO724-normalization!AO725)^2)</f>
        <v/>
      </c>
      <c r="AP724" s="0" t="str">
        <f aca="false">IF(normalization!AP725="","",(normalization!AP724-normalization!AP725)^2)</f>
        <v/>
      </c>
      <c r="AQ724" s="0" t="str">
        <f aca="false">IF(normalization!AQ725="","",(normalization!AQ724-normalization!AQ725)^2)</f>
        <v/>
      </c>
      <c r="AR724" s="0" t="str">
        <f aca="false">IF(normalization!AR725="","",(normalization!AR724-normalization!AR725)^2)</f>
        <v/>
      </c>
      <c r="AS724" s="0" t="str">
        <f aca="false">IF(normalization!AS725="","",(normalization!AS724-normalization!AS725)^2)</f>
        <v/>
      </c>
      <c r="AT724" s="0" t="str">
        <f aca="false">IF(normalization!AT725="","",(normalization!AT724-normalization!AT725)^2)</f>
        <v/>
      </c>
      <c r="AU724" s="0" t="str">
        <f aca="false">IF(normalization!AU725="","",(normalization!AU724-normalization!AU725)^2)</f>
        <v/>
      </c>
      <c r="AV724" s="0" t="str">
        <f aca="false">IF(normalization!AV725="","",(normalization!AV724-normalization!AV725)^2)</f>
        <v/>
      </c>
      <c r="AW724" s="0" t="str">
        <f aca="false">IF(normalization!AW725="","",(normalization!AW724-normalization!AW725)^2)</f>
        <v/>
      </c>
      <c r="AX724" s="0" t="str">
        <f aca="false">IF(normalization!AX725="","",(normalization!AX724-normalization!AX725)^2)</f>
        <v/>
      </c>
      <c r="AY724" s="0" t="str">
        <f aca="false">IF(normalization!AY725="","",(normalization!AY724-normalization!AY725)^2)</f>
        <v/>
      </c>
      <c r="AZ724" s="0" t="str">
        <f aca="false">IF(normalization!AZ725="","",(normalization!AZ724-normalization!AZ725)^2)</f>
        <v/>
      </c>
      <c r="BA724" s="0" t="str">
        <f aca="false">IF(normalization!BA725="","",(normalization!BA724-normalization!BA725)^2)</f>
        <v/>
      </c>
      <c r="BB724" s="0" t="str">
        <f aca="false">IF(normalization!BB725="","",(normalization!BB724-normalization!BB725)^2)</f>
        <v/>
      </c>
      <c r="BC724" s="0" t="str">
        <f aca="false">IF(normalization!BC725="","",(normalization!BC724-normalization!BC725)^2)</f>
        <v/>
      </c>
      <c r="BD724" s="0" t="str">
        <f aca="false">IF(normalization!BD725="","",(normalization!BD724-normalization!BD725)^2)</f>
        <v/>
      </c>
      <c r="BE724" s="0" t="str">
        <f aca="false">IF(normalization!BE725="","",(normalization!BE724-normalization!BE725)^2)</f>
        <v/>
      </c>
      <c r="BF724" s="0" t="str">
        <f aca="false">IF(normalization!BF725="","",(normalization!BF724-normalization!BF725)^2)</f>
        <v/>
      </c>
      <c r="BG724" s="0" t="str">
        <f aca="false">IF(normalization!BG725="","",(normalization!BG724-normalization!BG725)^2)</f>
        <v/>
      </c>
      <c r="BH724" s="0" t="str">
        <f aca="false">IF(normalization!BH725="","",(normalization!BH724-normalization!BH725)^2)</f>
        <v/>
      </c>
      <c r="BI724" s="0" t="str">
        <f aca="false">IF(normalization!BI725="","",(normalization!BI724-normalization!BI725)^2)</f>
        <v/>
      </c>
      <c r="BJ724" s="0" t="str">
        <f aca="false">IF(normalization!BJ725="","",(normalization!BJ724-normalization!BJ725)^2)</f>
        <v/>
      </c>
      <c r="BK724" s="0" t="str">
        <f aca="false">IF(normalization!BK725="","",(normalization!BK724-normalization!BK725)^2)</f>
        <v/>
      </c>
      <c r="BL724" s="0" t="str">
        <f aca="false">IF(normalization!BL725="","",(normalization!BL724-normalization!BL725)^2)</f>
        <v/>
      </c>
      <c r="BM724" s="0" t="str">
        <f aca="false">IF(normalization!BM725="","",(normalization!BM724-normalization!BM725)^2)</f>
        <v/>
      </c>
      <c r="BN724" s="0" t="str">
        <f aca="false">IF(normalization!BN725="","",(normalization!BN724-normalization!BN725)^2)</f>
        <v/>
      </c>
      <c r="BO724" s="0" t="str">
        <f aca="false">IF(normalization!BO725="","",(normalization!BO724-normalization!BO725)^2)</f>
        <v/>
      </c>
      <c r="BP724" s="0" t="str">
        <f aca="false">IF(normalization!BP725="","",(normalization!BP724-normalization!BP725)^2)</f>
        <v/>
      </c>
      <c r="BQ724" s="0" t="str">
        <f aca="false">IF(normalization!BQ725="","",(normalization!BQ724-normalization!BQ725)^2)</f>
        <v/>
      </c>
      <c r="BR724" s="0" t="str">
        <f aca="false">IF(normalization!BR725="","",(normalization!BR724-normalization!BR725)^2)</f>
        <v/>
      </c>
      <c r="BS724" s="0" t="str">
        <f aca="false">IF(normalization!BS725="","",(normalization!BS724-normalization!BS725)^2)</f>
        <v/>
      </c>
      <c r="BT724" s="0" t="str">
        <f aca="false">IF(normalization!BT725="","",(normalization!BT724-normalization!BT725)^2)</f>
        <v/>
      </c>
      <c r="BU724" s="0" t="str">
        <f aca="false">IF(normalization!BU725="","",(normalization!BU724-normalization!BU725)^2)</f>
        <v/>
      </c>
      <c r="BV724" s="0" t="str">
        <f aca="false">IF(normalization!BV725="","",(normalization!BV724-normalization!BV725)^2)</f>
        <v/>
      </c>
      <c r="BW724" s="0" t="str">
        <f aca="false">IF(normalization!BW725="","",(normalization!BW724-normalization!BW725)^2)</f>
        <v/>
      </c>
    </row>
    <row r="725" customFormat="false" ht="12.8" hidden="false" customHeight="false" outlineLevel="0" collapsed="false">
      <c r="A725" s="0" t="str">
        <f aca="false">IF(normalization!A726="","",(normalization!A725-normalization!A726)^2)</f>
        <v/>
      </c>
      <c r="B725" s="0" t="str">
        <f aca="false">IF(normalization!B726="","",(normalization!B725-normalization!B726)^2)</f>
        <v/>
      </c>
      <c r="C725" s="0" t="str">
        <f aca="false">IF(normalization!C726="","",(normalization!C725-normalization!C726)^2)</f>
        <v/>
      </c>
      <c r="D725" s="0" t="str">
        <f aca="false">IF(normalization!D726="","",(normalization!D725-normalization!D726)^2)</f>
        <v/>
      </c>
      <c r="E725" s="0" t="str">
        <f aca="false">IF(normalization!E726="","",(normalization!E725-normalization!E726)^2)</f>
        <v/>
      </c>
      <c r="F725" s="0" t="str">
        <f aca="false">IF(normalization!F726="","",(normalization!F725-normalization!F726)^2)</f>
        <v/>
      </c>
      <c r="G725" s="0" t="str">
        <f aca="false">IF(normalization!G726="","",(normalization!G725-normalization!G726)^2)</f>
        <v/>
      </c>
      <c r="H725" s="0" t="str">
        <f aca="false">IF(normalization!H726="","",(normalization!H725-normalization!H726)^2)</f>
        <v/>
      </c>
      <c r="I725" s="0" t="str">
        <f aca="false">IF(normalization!I726="","",(normalization!I725-normalization!I726)^2)</f>
        <v/>
      </c>
      <c r="J725" s="0" t="str">
        <f aca="false">IF(normalization!J726="","",(normalization!J725-normalization!J726)^2)</f>
        <v/>
      </c>
      <c r="K725" s="0" t="str">
        <f aca="false">IF(normalization!K726="","",(normalization!K725-normalization!K726)^2)</f>
        <v/>
      </c>
      <c r="L725" s="0" t="str">
        <f aca="false">IF(normalization!L726="","",(normalization!L725-normalization!L726)^2)</f>
        <v/>
      </c>
      <c r="M725" s="0" t="str">
        <f aca="false">IF(normalization!M726="","",(normalization!M725-normalization!M726)^2)</f>
        <v/>
      </c>
      <c r="N725" s="0" t="str">
        <f aca="false">IF(normalization!N726="","",(normalization!N725-normalization!N726)^2)</f>
        <v/>
      </c>
      <c r="O725" s="0" t="str">
        <f aca="false">IF(normalization!O726="","",(normalization!O725-normalization!O726)^2)</f>
        <v/>
      </c>
      <c r="P725" s="0" t="str">
        <f aca="false">IF(normalization!P726="","",(normalization!P725-normalization!P726)^2)</f>
        <v/>
      </c>
      <c r="Q725" s="0" t="str">
        <f aca="false">IF(normalization!Q726="","",(normalization!Q725-normalization!Q726)^2)</f>
        <v/>
      </c>
      <c r="R725" s="0" t="str">
        <f aca="false">IF(normalization!R726="","",(normalization!R725-normalization!R726)^2)</f>
        <v/>
      </c>
      <c r="S725" s="0" t="str">
        <f aca="false">IF(normalization!S726="","",(normalization!S725-normalization!S726)^2)</f>
        <v/>
      </c>
      <c r="T725" s="0" t="str">
        <f aca="false">IF(normalization!T726="","",(normalization!T725-normalization!T726)^2)</f>
        <v/>
      </c>
      <c r="U725" s="0" t="str">
        <f aca="false">IF(normalization!U726="","",(normalization!U725-normalization!U726)^2)</f>
        <v/>
      </c>
      <c r="V725" s="0" t="str">
        <f aca="false">IF(normalization!V726="","",(normalization!V725-normalization!V726)^2)</f>
        <v/>
      </c>
      <c r="W725" s="0" t="str">
        <f aca="false">IF(normalization!W726="","",(normalization!W725-normalization!W726)^2)</f>
        <v/>
      </c>
      <c r="X725" s="0" t="str">
        <f aca="false">IF(normalization!X726="","",(normalization!X725-normalization!X726)^2)</f>
        <v/>
      </c>
      <c r="Y725" s="0" t="str">
        <f aca="false">IF(normalization!Y726="","",(normalization!Y725-normalization!Y726)^2)</f>
        <v/>
      </c>
      <c r="Z725" s="0" t="str">
        <f aca="false">IF(normalization!Z726="","",(normalization!Z725-normalization!Z726)^2)</f>
        <v/>
      </c>
      <c r="AA725" s="0" t="str">
        <f aca="false">IF(normalization!AA726="","",(normalization!AA725-normalization!AA726)^2)</f>
        <v/>
      </c>
      <c r="AB725" s="0" t="str">
        <f aca="false">IF(normalization!AB726="","",(normalization!AB725-normalization!AB726)^2)</f>
        <v/>
      </c>
      <c r="AC725" s="0" t="str">
        <f aca="false">IF(normalization!AC726="","",(normalization!AC725-normalization!AC726)^2)</f>
        <v/>
      </c>
      <c r="AD725" s="0" t="str">
        <f aca="false">IF(normalization!AD726="","",(normalization!AD725-normalization!AD726)^2)</f>
        <v/>
      </c>
      <c r="AE725" s="0" t="str">
        <f aca="false">IF(normalization!AE726="","",(normalization!AE725-normalization!AE726)^2)</f>
        <v/>
      </c>
      <c r="AF725" s="0" t="str">
        <f aca="false">IF(normalization!AF726="","",(normalization!AF725-normalization!AF726)^2)</f>
        <v/>
      </c>
      <c r="AG725" s="0" t="str">
        <f aca="false">IF(normalization!AG726="","",(normalization!AG725-normalization!AG726)^2)</f>
        <v/>
      </c>
      <c r="AH725" s="0" t="str">
        <f aca="false">IF(normalization!AH726="","",(normalization!AH725-normalization!AH726)^2)</f>
        <v/>
      </c>
      <c r="AI725" s="0" t="str">
        <f aca="false">IF(normalization!AI726="","",(normalization!AI725-normalization!AI726)^2)</f>
        <v/>
      </c>
      <c r="AJ725" s="0" t="str">
        <f aca="false">IF(normalization!AJ726="","",(normalization!AJ725-normalization!AJ726)^2)</f>
        <v/>
      </c>
      <c r="AK725" s="0" t="str">
        <f aca="false">IF(normalization!AK726="","",(normalization!AK725-normalization!AK726)^2)</f>
        <v/>
      </c>
      <c r="AL725" s="0" t="str">
        <f aca="false">IF(normalization!AL726="","",(normalization!AL725-normalization!AL726)^2)</f>
        <v/>
      </c>
      <c r="AM725" s="0" t="str">
        <f aca="false">IF(normalization!AM726="","",(normalization!AM725-normalization!AM726)^2)</f>
        <v/>
      </c>
      <c r="AN725" s="0" t="str">
        <f aca="false">IF(normalization!AN726="","",(normalization!AN725-normalization!AN726)^2)</f>
        <v/>
      </c>
      <c r="AO725" s="0" t="str">
        <f aca="false">IF(normalization!AO726="","",(normalization!AO725-normalization!AO726)^2)</f>
        <v/>
      </c>
      <c r="AP725" s="0" t="str">
        <f aca="false">IF(normalization!AP726="","",(normalization!AP725-normalization!AP726)^2)</f>
        <v/>
      </c>
      <c r="AQ725" s="0" t="str">
        <f aca="false">IF(normalization!AQ726="","",(normalization!AQ725-normalization!AQ726)^2)</f>
        <v/>
      </c>
      <c r="AR725" s="0" t="str">
        <f aca="false">IF(normalization!AR726="","",(normalization!AR725-normalization!AR726)^2)</f>
        <v/>
      </c>
      <c r="AS725" s="0" t="str">
        <f aca="false">IF(normalization!AS726="","",(normalization!AS725-normalization!AS726)^2)</f>
        <v/>
      </c>
      <c r="AT725" s="0" t="str">
        <f aca="false">IF(normalization!AT726="","",(normalization!AT725-normalization!AT726)^2)</f>
        <v/>
      </c>
      <c r="AU725" s="0" t="str">
        <f aca="false">IF(normalization!AU726="","",(normalization!AU725-normalization!AU726)^2)</f>
        <v/>
      </c>
      <c r="AV725" s="0" t="str">
        <f aca="false">IF(normalization!AV726="","",(normalization!AV725-normalization!AV726)^2)</f>
        <v/>
      </c>
      <c r="AW725" s="0" t="str">
        <f aca="false">IF(normalization!AW726="","",(normalization!AW725-normalization!AW726)^2)</f>
        <v/>
      </c>
      <c r="AX725" s="0" t="str">
        <f aca="false">IF(normalization!AX726="","",(normalization!AX725-normalization!AX726)^2)</f>
        <v/>
      </c>
      <c r="AY725" s="0" t="str">
        <f aca="false">IF(normalization!AY726="","",(normalization!AY725-normalization!AY726)^2)</f>
        <v/>
      </c>
      <c r="AZ725" s="0" t="str">
        <f aca="false">IF(normalization!AZ726="","",(normalization!AZ725-normalization!AZ726)^2)</f>
        <v/>
      </c>
      <c r="BA725" s="0" t="str">
        <f aca="false">IF(normalization!BA726="","",(normalization!BA725-normalization!BA726)^2)</f>
        <v/>
      </c>
      <c r="BB725" s="0" t="str">
        <f aca="false">IF(normalization!BB726="","",(normalization!BB725-normalization!BB726)^2)</f>
        <v/>
      </c>
      <c r="BC725" s="0" t="str">
        <f aca="false">IF(normalization!BC726="","",(normalization!BC725-normalization!BC726)^2)</f>
        <v/>
      </c>
      <c r="BD725" s="0" t="str">
        <f aca="false">IF(normalization!BD726="","",(normalization!BD725-normalization!BD726)^2)</f>
        <v/>
      </c>
      <c r="BE725" s="0" t="str">
        <f aca="false">IF(normalization!BE726="","",(normalization!BE725-normalization!BE726)^2)</f>
        <v/>
      </c>
      <c r="BF725" s="0" t="str">
        <f aca="false">IF(normalization!BF726="","",(normalization!BF725-normalization!BF726)^2)</f>
        <v/>
      </c>
      <c r="BG725" s="0" t="str">
        <f aca="false">IF(normalization!BG726="","",(normalization!BG725-normalization!BG726)^2)</f>
        <v/>
      </c>
      <c r="BH725" s="0" t="str">
        <f aca="false">IF(normalization!BH726="","",(normalization!BH725-normalization!BH726)^2)</f>
        <v/>
      </c>
      <c r="BI725" s="0" t="str">
        <f aca="false">IF(normalization!BI726="","",(normalization!BI725-normalization!BI726)^2)</f>
        <v/>
      </c>
      <c r="BJ725" s="0" t="str">
        <f aca="false">IF(normalization!BJ726="","",(normalization!BJ725-normalization!BJ726)^2)</f>
        <v/>
      </c>
      <c r="BK725" s="0" t="str">
        <f aca="false">IF(normalization!BK726="","",(normalization!BK725-normalization!BK726)^2)</f>
        <v/>
      </c>
      <c r="BL725" s="0" t="str">
        <f aca="false">IF(normalization!BL726="","",(normalization!BL725-normalization!BL726)^2)</f>
        <v/>
      </c>
      <c r="BM725" s="0" t="str">
        <f aca="false">IF(normalization!BM726="","",(normalization!BM725-normalization!BM726)^2)</f>
        <v/>
      </c>
      <c r="BN725" s="0" t="str">
        <f aca="false">IF(normalization!BN726="","",(normalization!BN725-normalization!BN726)^2)</f>
        <v/>
      </c>
      <c r="BO725" s="0" t="str">
        <f aca="false">IF(normalization!BO726="","",(normalization!BO725-normalization!BO726)^2)</f>
        <v/>
      </c>
      <c r="BP725" s="0" t="str">
        <f aca="false">IF(normalization!BP726="","",(normalization!BP725-normalization!BP726)^2)</f>
        <v/>
      </c>
      <c r="BQ725" s="0" t="str">
        <f aca="false">IF(normalization!BQ726="","",(normalization!BQ725-normalization!BQ726)^2)</f>
        <v/>
      </c>
      <c r="BR725" s="0" t="str">
        <f aca="false">IF(normalization!BR726="","",(normalization!BR725-normalization!BR726)^2)</f>
        <v/>
      </c>
      <c r="BS725" s="0" t="str">
        <f aca="false">IF(normalization!BS726="","",(normalization!BS725-normalization!BS726)^2)</f>
        <v/>
      </c>
      <c r="BT725" s="0" t="str">
        <f aca="false">IF(normalization!BT726="","",(normalization!BT725-normalization!BT726)^2)</f>
        <v/>
      </c>
      <c r="BU725" s="0" t="str">
        <f aca="false">IF(normalization!BU726="","",(normalization!BU725-normalization!BU726)^2)</f>
        <v/>
      </c>
      <c r="BV725" s="0" t="str">
        <f aca="false">IF(normalization!BV726="","",(normalization!BV725-normalization!BV726)^2)</f>
        <v/>
      </c>
      <c r="BW725" s="0" t="str">
        <f aca="false">IF(normalization!BW726="","",(normalization!BW725-normalization!BW726)^2)</f>
        <v/>
      </c>
    </row>
    <row r="726" customFormat="false" ht="12.8" hidden="false" customHeight="false" outlineLevel="0" collapsed="false">
      <c r="A726" s="0" t="str">
        <f aca="false">IF(normalization!A727="","",(normalization!A726-normalization!A727)^2)</f>
        <v/>
      </c>
      <c r="B726" s="0" t="str">
        <f aca="false">IF(normalization!B727="","",(normalization!B726-normalization!B727)^2)</f>
        <v/>
      </c>
      <c r="C726" s="0" t="str">
        <f aca="false">IF(normalization!C727="","",(normalization!C726-normalization!C727)^2)</f>
        <v/>
      </c>
      <c r="D726" s="0" t="str">
        <f aca="false">IF(normalization!D727="","",(normalization!D726-normalization!D727)^2)</f>
        <v/>
      </c>
      <c r="E726" s="0" t="str">
        <f aca="false">IF(normalization!E727="","",(normalization!E726-normalization!E727)^2)</f>
        <v/>
      </c>
      <c r="F726" s="0" t="str">
        <f aca="false">IF(normalization!F727="","",(normalization!F726-normalization!F727)^2)</f>
        <v/>
      </c>
      <c r="G726" s="0" t="str">
        <f aca="false">IF(normalization!G727="","",(normalization!G726-normalization!G727)^2)</f>
        <v/>
      </c>
      <c r="H726" s="0" t="str">
        <f aca="false">IF(normalization!H727="","",(normalization!H726-normalization!H727)^2)</f>
        <v/>
      </c>
      <c r="I726" s="0" t="str">
        <f aca="false">IF(normalization!I727="","",(normalization!I726-normalization!I727)^2)</f>
        <v/>
      </c>
      <c r="J726" s="0" t="str">
        <f aca="false">IF(normalization!J727="","",(normalization!J726-normalization!J727)^2)</f>
        <v/>
      </c>
      <c r="K726" s="0" t="str">
        <f aca="false">IF(normalization!K727="","",(normalization!K726-normalization!K727)^2)</f>
        <v/>
      </c>
      <c r="L726" s="0" t="str">
        <f aca="false">IF(normalization!L727="","",(normalization!L726-normalization!L727)^2)</f>
        <v/>
      </c>
      <c r="M726" s="0" t="str">
        <f aca="false">IF(normalization!M727="","",(normalization!M726-normalization!M727)^2)</f>
        <v/>
      </c>
      <c r="N726" s="0" t="str">
        <f aca="false">IF(normalization!N727="","",(normalization!N726-normalization!N727)^2)</f>
        <v/>
      </c>
      <c r="O726" s="0" t="str">
        <f aca="false">IF(normalization!O727="","",(normalization!O726-normalization!O727)^2)</f>
        <v/>
      </c>
      <c r="P726" s="0" t="str">
        <f aca="false">IF(normalization!P727="","",(normalization!P726-normalization!P727)^2)</f>
        <v/>
      </c>
      <c r="Q726" s="0" t="str">
        <f aca="false">IF(normalization!Q727="","",(normalization!Q726-normalization!Q727)^2)</f>
        <v/>
      </c>
      <c r="R726" s="0" t="str">
        <f aca="false">IF(normalization!R727="","",(normalization!R726-normalization!R727)^2)</f>
        <v/>
      </c>
      <c r="S726" s="0" t="str">
        <f aca="false">IF(normalization!S727="","",(normalization!S726-normalization!S727)^2)</f>
        <v/>
      </c>
      <c r="T726" s="0" t="str">
        <f aca="false">IF(normalization!T727="","",(normalization!T726-normalization!T727)^2)</f>
        <v/>
      </c>
      <c r="U726" s="0" t="str">
        <f aca="false">IF(normalization!U727="","",(normalization!U726-normalization!U727)^2)</f>
        <v/>
      </c>
      <c r="V726" s="0" t="str">
        <f aca="false">IF(normalization!V727="","",(normalization!V726-normalization!V727)^2)</f>
        <v/>
      </c>
      <c r="W726" s="0" t="str">
        <f aca="false">IF(normalization!W727="","",(normalization!W726-normalization!W727)^2)</f>
        <v/>
      </c>
      <c r="X726" s="0" t="str">
        <f aca="false">IF(normalization!X727="","",(normalization!X726-normalization!X727)^2)</f>
        <v/>
      </c>
      <c r="Y726" s="0" t="str">
        <f aca="false">IF(normalization!Y727="","",(normalization!Y726-normalization!Y727)^2)</f>
        <v/>
      </c>
      <c r="Z726" s="0" t="str">
        <f aca="false">IF(normalization!Z727="","",(normalization!Z726-normalization!Z727)^2)</f>
        <v/>
      </c>
      <c r="AA726" s="0" t="str">
        <f aca="false">IF(normalization!AA727="","",(normalization!AA726-normalization!AA727)^2)</f>
        <v/>
      </c>
      <c r="AB726" s="0" t="str">
        <f aca="false">IF(normalization!AB727="","",(normalization!AB726-normalization!AB727)^2)</f>
        <v/>
      </c>
      <c r="AC726" s="0" t="str">
        <f aca="false">IF(normalization!AC727="","",(normalization!AC726-normalization!AC727)^2)</f>
        <v/>
      </c>
      <c r="AD726" s="0" t="str">
        <f aca="false">IF(normalization!AD727="","",(normalization!AD726-normalization!AD727)^2)</f>
        <v/>
      </c>
      <c r="AE726" s="0" t="str">
        <f aca="false">IF(normalization!AE727="","",(normalization!AE726-normalization!AE727)^2)</f>
        <v/>
      </c>
      <c r="AF726" s="0" t="str">
        <f aca="false">IF(normalization!AF727="","",(normalization!AF726-normalization!AF727)^2)</f>
        <v/>
      </c>
      <c r="AG726" s="0" t="str">
        <f aca="false">IF(normalization!AG727="","",(normalization!AG726-normalization!AG727)^2)</f>
        <v/>
      </c>
      <c r="AH726" s="0" t="str">
        <f aca="false">IF(normalization!AH727="","",(normalization!AH726-normalization!AH727)^2)</f>
        <v/>
      </c>
      <c r="AI726" s="0" t="str">
        <f aca="false">IF(normalization!AI727="","",(normalization!AI726-normalization!AI727)^2)</f>
        <v/>
      </c>
      <c r="AJ726" s="0" t="str">
        <f aca="false">IF(normalization!AJ727="","",(normalization!AJ726-normalization!AJ727)^2)</f>
        <v/>
      </c>
      <c r="AK726" s="0" t="str">
        <f aca="false">IF(normalization!AK727="","",(normalization!AK726-normalization!AK727)^2)</f>
        <v/>
      </c>
      <c r="AL726" s="0" t="str">
        <f aca="false">IF(normalization!AL727="","",(normalization!AL726-normalization!AL727)^2)</f>
        <v/>
      </c>
      <c r="AM726" s="0" t="str">
        <f aca="false">IF(normalization!AM727="","",(normalization!AM726-normalization!AM727)^2)</f>
        <v/>
      </c>
      <c r="AN726" s="0" t="str">
        <f aca="false">IF(normalization!AN727="","",(normalization!AN726-normalization!AN727)^2)</f>
        <v/>
      </c>
      <c r="AO726" s="0" t="str">
        <f aca="false">IF(normalization!AO727="","",(normalization!AO726-normalization!AO727)^2)</f>
        <v/>
      </c>
      <c r="AP726" s="0" t="str">
        <f aca="false">IF(normalization!AP727="","",(normalization!AP726-normalization!AP727)^2)</f>
        <v/>
      </c>
      <c r="AQ726" s="0" t="str">
        <f aca="false">IF(normalization!AQ727="","",(normalization!AQ726-normalization!AQ727)^2)</f>
        <v/>
      </c>
      <c r="AR726" s="0" t="str">
        <f aca="false">IF(normalization!AR727="","",(normalization!AR726-normalization!AR727)^2)</f>
        <v/>
      </c>
      <c r="AS726" s="0" t="str">
        <f aca="false">IF(normalization!AS727="","",(normalization!AS726-normalization!AS727)^2)</f>
        <v/>
      </c>
      <c r="AT726" s="0" t="str">
        <f aca="false">IF(normalization!AT727="","",(normalization!AT726-normalization!AT727)^2)</f>
        <v/>
      </c>
      <c r="AU726" s="0" t="str">
        <f aca="false">IF(normalization!AU727="","",(normalization!AU726-normalization!AU727)^2)</f>
        <v/>
      </c>
      <c r="AV726" s="0" t="str">
        <f aca="false">IF(normalization!AV727="","",(normalization!AV726-normalization!AV727)^2)</f>
        <v/>
      </c>
      <c r="AW726" s="0" t="str">
        <f aca="false">IF(normalization!AW727="","",(normalization!AW726-normalization!AW727)^2)</f>
        <v/>
      </c>
      <c r="AX726" s="0" t="str">
        <f aca="false">IF(normalization!AX727="","",(normalization!AX726-normalization!AX727)^2)</f>
        <v/>
      </c>
      <c r="AY726" s="0" t="str">
        <f aca="false">IF(normalization!AY727="","",(normalization!AY726-normalization!AY727)^2)</f>
        <v/>
      </c>
      <c r="AZ726" s="0" t="str">
        <f aca="false">IF(normalization!AZ727="","",(normalization!AZ726-normalization!AZ727)^2)</f>
        <v/>
      </c>
      <c r="BA726" s="0" t="str">
        <f aca="false">IF(normalization!BA727="","",(normalization!BA726-normalization!BA727)^2)</f>
        <v/>
      </c>
      <c r="BB726" s="0" t="str">
        <f aca="false">IF(normalization!BB727="","",(normalization!BB726-normalization!BB727)^2)</f>
        <v/>
      </c>
      <c r="BC726" s="0" t="str">
        <f aca="false">IF(normalization!BC727="","",(normalization!BC726-normalization!BC727)^2)</f>
        <v/>
      </c>
      <c r="BD726" s="0" t="str">
        <f aca="false">IF(normalization!BD727="","",(normalization!BD726-normalization!BD727)^2)</f>
        <v/>
      </c>
      <c r="BE726" s="0" t="str">
        <f aca="false">IF(normalization!BE727="","",(normalization!BE726-normalization!BE727)^2)</f>
        <v/>
      </c>
      <c r="BF726" s="0" t="str">
        <f aca="false">IF(normalization!BF727="","",(normalization!BF726-normalization!BF727)^2)</f>
        <v/>
      </c>
      <c r="BG726" s="0" t="str">
        <f aca="false">IF(normalization!BG727="","",(normalization!BG726-normalization!BG727)^2)</f>
        <v/>
      </c>
      <c r="BH726" s="0" t="str">
        <f aca="false">IF(normalization!BH727="","",(normalization!BH726-normalization!BH727)^2)</f>
        <v/>
      </c>
      <c r="BI726" s="0" t="str">
        <f aca="false">IF(normalization!BI727="","",(normalization!BI726-normalization!BI727)^2)</f>
        <v/>
      </c>
      <c r="BJ726" s="0" t="str">
        <f aca="false">IF(normalization!BJ727="","",(normalization!BJ726-normalization!BJ727)^2)</f>
        <v/>
      </c>
      <c r="BK726" s="0" t="str">
        <f aca="false">IF(normalization!BK727="","",(normalization!BK726-normalization!BK727)^2)</f>
        <v/>
      </c>
      <c r="BL726" s="0" t="str">
        <f aca="false">IF(normalization!BL727="","",(normalization!BL726-normalization!BL727)^2)</f>
        <v/>
      </c>
      <c r="BM726" s="0" t="str">
        <f aca="false">IF(normalization!BM727="","",(normalization!BM726-normalization!BM727)^2)</f>
        <v/>
      </c>
      <c r="BN726" s="0" t="str">
        <f aca="false">IF(normalization!BN727="","",(normalization!BN726-normalization!BN727)^2)</f>
        <v/>
      </c>
      <c r="BO726" s="0" t="str">
        <f aca="false">IF(normalization!BO727="","",(normalization!BO726-normalization!BO727)^2)</f>
        <v/>
      </c>
      <c r="BP726" s="0" t="str">
        <f aca="false">IF(normalization!BP727="","",(normalization!BP726-normalization!BP727)^2)</f>
        <v/>
      </c>
      <c r="BQ726" s="0" t="str">
        <f aca="false">IF(normalization!BQ727="","",(normalization!BQ726-normalization!BQ727)^2)</f>
        <v/>
      </c>
      <c r="BR726" s="0" t="str">
        <f aca="false">IF(normalization!BR727="","",(normalization!BR726-normalization!BR727)^2)</f>
        <v/>
      </c>
      <c r="BS726" s="0" t="str">
        <f aca="false">IF(normalization!BS727="","",(normalization!BS726-normalization!BS727)^2)</f>
        <v/>
      </c>
      <c r="BT726" s="0" t="str">
        <f aca="false">IF(normalization!BT727="","",(normalization!BT726-normalization!BT727)^2)</f>
        <v/>
      </c>
      <c r="BU726" s="0" t="str">
        <f aca="false">IF(normalization!BU727="","",(normalization!BU726-normalization!BU727)^2)</f>
        <v/>
      </c>
      <c r="BV726" s="0" t="str">
        <f aca="false">IF(normalization!BV727="","",(normalization!BV726-normalization!BV727)^2)</f>
        <v/>
      </c>
      <c r="BW726" s="0" t="str">
        <f aca="false">IF(normalization!BW727="","",(normalization!BW726-normalization!BW727)^2)</f>
        <v/>
      </c>
    </row>
    <row r="727" customFormat="false" ht="12.8" hidden="false" customHeight="false" outlineLevel="0" collapsed="false">
      <c r="A727" s="0" t="str">
        <f aca="false">IF(normalization!A728="","",(normalization!A727-normalization!A728)^2)</f>
        <v/>
      </c>
      <c r="B727" s="0" t="str">
        <f aca="false">IF(normalization!B728="","",(normalization!B727-normalization!B728)^2)</f>
        <v/>
      </c>
      <c r="C727" s="0" t="str">
        <f aca="false">IF(normalization!C728="","",(normalization!C727-normalization!C728)^2)</f>
        <v/>
      </c>
      <c r="D727" s="0" t="str">
        <f aca="false">IF(normalization!D728="","",(normalization!D727-normalization!D728)^2)</f>
        <v/>
      </c>
      <c r="E727" s="0" t="str">
        <f aca="false">IF(normalization!E728="","",(normalization!E727-normalization!E728)^2)</f>
        <v/>
      </c>
      <c r="F727" s="0" t="str">
        <f aca="false">IF(normalization!F728="","",(normalization!F727-normalization!F728)^2)</f>
        <v/>
      </c>
      <c r="G727" s="0" t="str">
        <f aca="false">IF(normalization!G728="","",(normalization!G727-normalization!G728)^2)</f>
        <v/>
      </c>
      <c r="H727" s="0" t="str">
        <f aca="false">IF(normalization!H728="","",(normalization!H727-normalization!H728)^2)</f>
        <v/>
      </c>
      <c r="I727" s="0" t="str">
        <f aca="false">IF(normalization!I728="","",(normalization!I727-normalization!I728)^2)</f>
        <v/>
      </c>
      <c r="J727" s="0" t="str">
        <f aca="false">IF(normalization!J728="","",(normalization!J727-normalization!J728)^2)</f>
        <v/>
      </c>
      <c r="K727" s="0" t="str">
        <f aca="false">IF(normalization!K728="","",(normalization!K727-normalization!K728)^2)</f>
        <v/>
      </c>
      <c r="L727" s="0" t="str">
        <f aca="false">IF(normalization!L728="","",(normalization!L727-normalization!L728)^2)</f>
        <v/>
      </c>
      <c r="M727" s="0" t="str">
        <f aca="false">IF(normalization!M728="","",(normalization!M727-normalization!M728)^2)</f>
        <v/>
      </c>
      <c r="N727" s="0" t="str">
        <f aca="false">IF(normalization!N728="","",(normalization!N727-normalization!N728)^2)</f>
        <v/>
      </c>
      <c r="O727" s="0" t="str">
        <f aca="false">IF(normalization!O728="","",(normalization!O727-normalization!O728)^2)</f>
        <v/>
      </c>
      <c r="P727" s="0" t="str">
        <f aca="false">IF(normalization!P728="","",(normalization!P727-normalization!P728)^2)</f>
        <v/>
      </c>
      <c r="Q727" s="0" t="str">
        <f aca="false">IF(normalization!Q728="","",(normalization!Q727-normalization!Q728)^2)</f>
        <v/>
      </c>
      <c r="R727" s="0" t="str">
        <f aca="false">IF(normalization!R728="","",(normalization!R727-normalization!R728)^2)</f>
        <v/>
      </c>
      <c r="S727" s="0" t="str">
        <f aca="false">IF(normalization!S728="","",(normalization!S727-normalization!S728)^2)</f>
        <v/>
      </c>
      <c r="T727" s="0" t="str">
        <f aca="false">IF(normalization!T728="","",(normalization!T727-normalization!T728)^2)</f>
        <v/>
      </c>
      <c r="U727" s="0" t="str">
        <f aca="false">IF(normalization!U728="","",(normalization!U727-normalization!U728)^2)</f>
        <v/>
      </c>
      <c r="V727" s="0" t="str">
        <f aca="false">IF(normalization!V728="","",(normalization!V727-normalization!V728)^2)</f>
        <v/>
      </c>
      <c r="W727" s="0" t="str">
        <f aca="false">IF(normalization!W728="","",(normalization!W727-normalization!W728)^2)</f>
        <v/>
      </c>
      <c r="X727" s="0" t="str">
        <f aca="false">IF(normalization!X728="","",(normalization!X727-normalization!X728)^2)</f>
        <v/>
      </c>
      <c r="Y727" s="0" t="str">
        <f aca="false">IF(normalization!Y728="","",(normalization!Y727-normalization!Y728)^2)</f>
        <v/>
      </c>
      <c r="Z727" s="0" t="str">
        <f aca="false">IF(normalization!Z728="","",(normalization!Z727-normalization!Z728)^2)</f>
        <v/>
      </c>
      <c r="AA727" s="0" t="str">
        <f aca="false">IF(normalization!AA728="","",(normalization!AA727-normalization!AA728)^2)</f>
        <v/>
      </c>
      <c r="AB727" s="0" t="str">
        <f aca="false">IF(normalization!AB728="","",(normalization!AB727-normalization!AB728)^2)</f>
        <v/>
      </c>
      <c r="AC727" s="0" t="str">
        <f aca="false">IF(normalization!AC728="","",(normalization!AC727-normalization!AC728)^2)</f>
        <v/>
      </c>
      <c r="AD727" s="0" t="str">
        <f aca="false">IF(normalization!AD728="","",(normalization!AD727-normalization!AD728)^2)</f>
        <v/>
      </c>
      <c r="AE727" s="0" t="str">
        <f aca="false">IF(normalization!AE728="","",(normalization!AE727-normalization!AE728)^2)</f>
        <v/>
      </c>
      <c r="AF727" s="0" t="str">
        <f aca="false">IF(normalization!AF728="","",(normalization!AF727-normalization!AF728)^2)</f>
        <v/>
      </c>
      <c r="AG727" s="0" t="str">
        <f aca="false">IF(normalization!AG728="","",(normalization!AG727-normalization!AG728)^2)</f>
        <v/>
      </c>
      <c r="AH727" s="0" t="str">
        <f aca="false">IF(normalization!AH728="","",(normalization!AH727-normalization!AH728)^2)</f>
        <v/>
      </c>
      <c r="AI727" s="0" t="str">
        <f aca="false">IF(normalization!AI728="","",(normalization!AI727-normalization!AI728)^2)</f>
        <v/>
      </c>
      <c r="AJ727" s="0" t="str">
        <f aca="false">IF(normalization!AJ728="","",(normalization!AJ727-normalization!AJ728)^2)</f>
        <v/>
      </c>
      <c r="AK727" s="0" t="str">
        <f aca="false">IF(normalization!AK728="","",(normalization!AK727-normalization!AK728)^2)</f>
        <v/>
      </c>
      <c r="AL727" s="0" t="str">
        <f aca="false">IF(normalization!AL728="","",(normalization!AL727-normalization!AL728)^2)</f>
        <v/>
      </c>
      <c r="AM727" s="0" t="str">
        <f aca="false">IF(normalization!AM728="","",(normalization!AM727-normalization!AM728)^2)</f>
        <v/>
      </c>
      <c r="AN727" s="0" t="str">
        <f aca="false">IF(normalization!AN728="","",(normalization!AN727-normalization!AN728)^2)</f>
        <v/>
      </c>
      <c r="AO727" s="0" t="str">
        <f aca="false">IF(normalization!AO728="","",(normalization!AO727-normalization!AO728)^2)</f>
        <v/>
      </c>
      <c r="AP727" s="0" t="str">
        <f aca="false">IF(normalization!AP728="","",(normalization!AP727-normalization!AP728)^2)</f>
        <v/>
      </c>
      <c r="AQ727" s="0" t="str">
        <f aca="false">IF(normalization!AQ728="","",(normalization!AQ727-normalization!AQ728)^2)</f>
        <v/>
      </c>
      <c r="AR727" s="0" t="str">
        <f aca="false">IF(normalization!AR728="","",(normalization!AR727-normalization!AR728)^2)</f>
        <v/>
      </c>
      <c r="AS727" s="0" t="str">
        <f aca="false">IF(normalization!AS728="","",(normalization!AS727-normalization!AS728)^2)</f>
        <v/>
      </c>
      <c r="AT727" s="0" t="str">
        <f aca="false">IF(normalization!AT728="","",(normalization!AT727-normalization!AT728)^2)</f>
        <v/>
      </c>
      <c r="AU727" s="0" t="str">
        <f aca="false">IF(normalization!AU728="","",(normalization!AU727-normalization!AU728)^2)</f>
        <v/>
      </c>
      <c r="AV727" s="0" t="str">
        <f aca="false">IF(normalization!AV728="","",(normalization!AV727-normalization!AV728)^2)</f>
        <v/>
      </c>
      <c r="AW727" s="0" t="str">
        <f aca="false">IF(normalization!AW728="","",(normalization!AW727-normalization!AW728)^2)</f>
        <v/>
      </c>
      <c r="AX727" s="0" t="str">
        <f aca="false">IF(normalization!AX728="","",(normalization!AX727-normalization!AX728)^2)</f>
        <v/>
      </c>
      <c r="AY727" s="0" t="str">
        <f aca="false">IF(normalization!AY728="","",(normalization!AY727-normalization!AY728)^2)</f>
        <v/>
      </c>
      <c r="AZ727" s="0" t="str">
        <f aca="false">IF(normalization!AZ728="","",(normalization!AZ727-normalization!AZ728)^2)</f>
        <v/>
      </c>
      <c r="BA727" s="0" t="str">
        <f aca="false">IF(normalization!BA728="","",(normalization!BA727-normalization!BA728)^2)</f>
        <v/>
      </c>
      <c r="BB727" s="0" t="str">
        <f aca="false">IF(normalization!BB728="","",(normalization!BB727-normalization!BB728)^2)</f>
        <v/>
      </c>
      <c r="BC727" s="0" t="str">
        <f aca="false">IF(normalization!BC728="","",(normalization!BC727-normalization!BC728)^2)</f>
        <v/>
      </c>
      <c r="BD727" s="0" t="str">
        <f aca="false">IF(normalization!BD728="","",(normalization!BD727-normalization!BD728)^2)</f>
        <v/>
      </c>
      <c r="BE727" s="0" t="str">
        <f aca="false">IF(normalization!BE728="","",(normalization!BE727-normalization!BE728)^2)</f>
        <v/>
      </c>
      <c r="BF727" s="0" t="str">
        <f aca="false">IF(normalization!BF728="","",(normalization!BF727-normalization!BF728)^2)</f>
        <v/>
      </c>
      <c r="BG727" s="0" t="str">
        <f aca="false">IF(normalization!BG728="","",(normalization!BG727-normalization!BG728)^2)</f>
        <v/>
      </c>
      <c r="BH727" s="0" t="str">
        <f aca="false">IF(normalization!BH728="","",(normalization!BH727-normalization!BH728)^2)</f>
        <v/>
      </c>
      <c r="BI727" s="0" t="str">
        <f aca="false">IF(normalization!BI728="","",(normalization!BI727-normalization!BI728)^2)</f>
        <v/>
      </c>
      <c r="BJ727" s="0" t="str">
        <f aca="false">IF(normalization!BJ728="","",(normalization!BJ727-normalization!BJ728)^2)</f>
        <v/>
      </c>
      <c r="BK727" s="0" t="str">
        <f aca="false">IF(normalization!BK728="","",(normalization!BK727-normalization!BK728)^2)</f>
        <v/>
      </c>
      <c r="BL727" s="0" t="str">
        <f aca="false">IF(normalization!BL728="","",(normalization!BL727-normalization!BL728)^2)</f>
        <v/>
      </c>
      <c r="BM727" s="0" t="str">
        <f aca="false">IF(normalization!BM728="","",(normalization!BM727-normalization!BM728)^2)</f>
        <v/>
      </c>
      <c r="BN727" s="0" t="str">
        <f aca="false">IF(normalization!BN728="","",(normalization!BN727-normalization!BN728)^2)</f>
        <v/>
      </c>
      <c r="BO727" s="0" t="str">
        <f aca="false">IF(normalization!BO728="","",(normalization!BO727-normalization!BO728)^2)</f>
        <v/>
      </c>
      <c r="BP727" s="0" t="str">
        <f aca="false">IF(normalization!BP728="","",(normalization!BP727-normalization!BP728)^2)</f>
        <v/>
      </c>
      <c r="BQ727" s="0" t="str">
        <f aca="false">IF(normalization!BQ728="","",(normalization!BQ727-normalization!BQ728)^2)</f>
        <v/>
      </c>
      <c r="BR727" s="0" t="str">
        <f aca="false">IF(normalization!BR728="","",(normalization!BR727-normalization!BR728)^2)</f>
        <v/>
      </c>
      <c r="BS727" s="0" t="str">
        <f aca="false">IF(normalization!BS728="","",(normalization!BS727-normalization!BS728)^2)</f>
        <v/>
      </c>
      <c r="BT727" s="0" t="str">
        <f aca="false">IF(normalization!BT728="","",(normalization!BT727-normalization!BT728)^2)</f>
        <v/>
      </c>
      <c r="BU727" s="0" t="str">
        <f aca="false">IF(normalization!BU728="","",(normalization!BU727-normalization!BU728)^2)</f>
        <v/>
      </c>
      <c r="BV727" s="0" t="str">
        <f aca="false">IF(normalization!BV728="","",(normalization!BV727-normalization!BV728)^2)</f>
        <v/>
      </c>
      <c r="BW727" s="0" t="str">
        <f aca="false">IF(normalization!BW728="","",(normalization!BW727-normalization!BW728)^2)</f>
        <v/>
      </c>
    </row>
    <row r="728" customFormat="false" ht="12.8" hidden="false" customHeight="false" outlineLevel="0" collapsed="false">
      <c r="A728" s="0" t="str">
        <f aca="false">IF(normalization!A729="","",(normalization!A728-normalization!A729)^2)</f>
        <v/>
      </c>
      <c r="B728" s="0" t="str">
        <f aca="false">IF(normalization!B729="","",(normalization!B728-normalization!B729)^2)</f>
        <v/>
      </c>
      <c r="C728" s="0" t="str">
        <f aca="false">IF(normalization!C729="","",(normalization!C728-normalization!C729)^2)</f>
        <v/>
      </c>
      <c r="D728" s="0" t="str">
        <f aca="false">IF(normalization!D729="","",(normalization!D728-normalization!D729)^2)</f>
        <v/>
      </c>
      <c r="E728" s="0" t="str">
        <f aca="false">IF(normalization!E729="","",(normalization!E728-normalization!E729)^2)</f>
        <v/>
      </c>
      <c r="F728" s="0" t="str">
        <f aca="false">IF(normalization!F729="","",(normalization!F728-normalization!F729)^2)</f>
        <v/>
      </c>
      <c r="G728" s="0" t="str">
        <f aca="false">IF(normalization!G729="","",(normalization!G728-normalization!G729)^2)</f>
        <v/>
      </c>
      <c r="H728" s="0" t="str">
        <f aca="false">IF(normalization!H729="","",(normalization!H728-normalization!H729)^2)</f>
        <v/>
      </c>
      <c r="I728" s="0" t="str">
        <f aca="false">IF(normalization!I729="","",(normalization!I728-normalization!I729)^2)</f>
        <v/>
      </c>
      <c r="J728" s="0" t="str">
        <f aca="false">IF(normalization!J729="","",(normalization!J728-normalization!J729)^2)</f>
        <v/>
      </c>
      <c r="K728" s="0" t="str">
        <f aca="false">IF(normalization!K729="","",(normalization!K728-normalization!K729)^2)</f>
        <v/>
      </c>
      <c r="L728" s="0" t="str">
        <f aca="false">IF(normalization!L729="","",(normalization!L728-normalization!L729)^2)</f>
        <v/>
      </c>
      <c r="M728" s="0" t="str">
        <f aca="false">IF(normalization!M729="","",(normalization!M728-normalization!M729)^2)</f>
        <v/>
      </c>
      <c r="N728" s="0" t="str">
        <f aca="false">IF(normalization!N729="","",(normalization!N728-normalization!N729)^2)</f>
        <v/>
      </c>
      <c r="O728" s="0" t="str">
        <f aca="false">IF(normalization!O729="","",(normalization!O728-normalization!O729)^2)</f>
        <v/>
      </c>
      <c r="P728" s="0" t="str">
        <f aca="false">IF(normalization!P729="","",(normalization!P728-normalization!P729)^2)</f>
        <v/>
      </c>
      <c r="Q728" s="0" t="str">
        <f aca="false">IF(normalization!Q729="","",(normalization!Q728-normalization!Q729)^2)</f>
        <v/>
      </c>
      <c r="R728" s="0" t="str">
        <f aca="false">IF(normalization!R729="","",(normalization!R728-normalization!R729)^2)</f>
        <v/>
      </c>
      <c r="S728" s="0" t="str">
        <f aca="false">IF(normalization!S729="","",(normalization!S728-normalization!S729)^2)</f>
        <v/>
      </c>
      <c r="T728" s="0" t="str">
        <f aca="false">IF(normalization!T729="","",(normalization!T728-normalization!T729)^2)</f>
        <v/>
      </c>
      <c r="U728" s="0" t="str">
        <f aca="false">IF(normalization!U729="","",(normalization!U728-normalization!U729)^2)</f>
        <v/>
      </c>
      <c r="V728" s="0" t="str">
        <f aca="false">IF(normalization!V729="","",(normalization!V728-normalization!V729)^2)</f>
        <v/>
      </c>
      <c r="W728" s="0" t="str">
        <f aca="false">IF(normalization!W729="","",(normalization!W728-normalization!W729)^2)</f>
        <v/>
      </c>
      <c r="X728" s="0" t="str">
        <f aca="false">IF(normalization!X729="","",(normalization!X728-normalization!X729)^2)</f>
        <v/>
      </c>
      <c r="Y728" s="0" t="str">
        <f aca="false">IF(normalization!Y729="","",(normalization!Y728-normalization!Y729)^2)</f>
        <v/>
      </c>
      <c r="Z728" s="0" t="str">
        <f aca="false">IF(normalization!Z729="","",(normalization!Z728-normalization!Z729)^2)</f>
        <v/>
      </c>
      <c r="AA728" s="0" t="str">
        <f aca="false">IF(normalization!AA729="","",(normalization!AA728-normalization!AA729)^2)</f>
        <v/>
      </c>
      <c r="AB728" s="0" t="str">
        <f aca="false">IF(normalization!AB729="","",(normalization!AB728-normalization!AB729)^2)</f>
        <v/>
      </c>
      <c r="AC728" s="0" t="str">
        <f aca="false">IF(normalization!AC729="","",(normalization!AC728-normalization!AC729)^2)</f>
        <v/>
      </c>
      <c r="AD728" s="0" t="str">
        <f aca="false">IF(normalization!AD729="","",(normalization!AD728-normalization!AD729)^2)</f>
        <v/>
      </c>
      <c r="AE728" s="0" t="str">
        <f aca="false">IF(normalization!AE729="","",(normalization!AE728-normalization!AE729)^2)</f>
        <v/>
      </c>
      <c r="AF728" s="0" t="str">
        <f aca="false">IF(normalization!AF729="","",(normalization!AF728-normalization!AF729)^2)</f>
        <v/>
      </c>
      <c r="AG728" s="0" t="str">
        <f aca="false">IF(normalization!AG729="","",(normalization!AG728-normalization!AG729)^2)</f>
        <v/>
      </c>
      <c r="AH728" s="0" t="str">
        <f aca="false">IF(normalization!AH729="","",(normalization!AH728-normalization!AH729)^2)</f>
        <v/>
      </c>
      <c r="AI728" s="0" t="str">
        <f aca="false">IF(normalization!AI729="","",(normalization!AI728-normalization!AI729)^2)</f>
        <v/>
      </c>
      <c r="AJ728" s="0" t="str">
        <f aca="false">IF(normalization!AJ729="","",(normalization!AJ728-normalization!AJ729)^2)</f>
        <v/>
      </c>
      <c r="AK728" s="0" t="str">
        <f aca="false">IF(normalization!AK729="","",(normalization!AK728-normalization!AK729)^2)</f>
        <v/>
      </c>
      <c r="AL728" s="0" t="str">
        <f aca="false">IF(normalization!AL729="","",(normalization!AL728-normalization!AL729)^2)</f>
        <v/>
      </c>
      <c r="AM728" s="0" t="str">
        <f aca="false">IF(normalization!AM729="","",(normalization!AM728-normalization!AM729)^2)</f>
        <v/>
      </c>
      <c r="AN728" s="0" t="str">
        <f aca="false">IF(normalization!AN729="","",(normalization!AN728-normalization!AN729)^2)</f>
        <v/>
      </c>
      <c r="AO728" s="0" t="str">
        <f aca="false">IF(normalization!AO729="","",(normalization!AO728-normalization!AO729)^2)</f>
        <v/>
      </c>
      <c r="AP728" s="0" t="str">
        <f aca="false">IF(normalization!AP729="","",(normalization!AP728-normalization!AP729)^2)</f>
        <v/>
      </c>
      <c r="AQ728" s="0" t="str">
        <f aca="false">IF(normalization!AQ729="","",(normalization!AQ728-normalization!AQ729)^2)</f>
        <v/>
      </c>
      <c r="AR728" s="0" t="str">
        <f aca="false">IF(normalization!AR729="","",(normalization!AR728-normalization!AR729)^2)</f>
        <v/>
      </c>
      <c r="AS728" s="0" t="str">
        <f aca="false">IF(normalization!AS729="","",(normalization!AS728-normalization!AS729)^2)</f>
        <v/>
      </c>
      <c r="AT728" s="0" t="str">
        <f aca="false">IF(normalization!AT729="","",(normalization!AT728-normalization!AT729)^2)</f>
        <v/>
      </c>
      <c r="AU728" s="0" t="str">
        <f aca="false">IF(normalization!AU729="","",(normalization!AU728-normalization!AU729)^2)</f>
        <v/>
      </c>
      <c r="AV728" s="0" t="str">
        <f aca="false">IF(normalization!AV729="","",(normalization!AV728-normalization!AV729)^2)</f>
        <v/>
      </c>
      <c r="AW728" s="0" t="str">
        <f aca="false">IF(normalization!AW729="","",(normalization!AW728-normalization!AW729)^2)</f>
        <v/>
      </c>
      <c r="AX728" s="0" t="str">
        <f aca="false">IF(normalization!AX729="","",(normalization!AX728-normalization!AX729)^2)</f>
        <v/>
      </c>
      <c r="AY728" s="0" t="str">
        <f aca="false">IF(normalization!AY729="","",(normalization!AY728-normalization!AY729)^2)</f>
        <v/>
      </c>
      <c r="AZ728" s="0" t="str">
        <f aca="false">IF(normalization!AZ729="","",(normalization!AZ728-normalization!AZ729)^2)</f>
        <v/>
      </c>
      <c r="BA728" s="0" t="str">
        <f aca="false">IF(normalization!BA729="","",(normalization!BA728-normalization!BA729)^2)</f>
        <v/>
      </c>
      <c r="BB728" s="0" t="str">
        <f aca="false">IF(normalization!BB729="","",(normalization!BB728-normalization!BB729)^2)</f>
        <v/>
      </c>
      <c r="BC728" s="0" t="str">
        <f aca="false">IF(normalization!BC729="","",(normalization!BC728-normalization!BC729)^2)</f>
        <v/>
      </c>
      <c r="BD728" s="0" t="str">
        <f aca="false">IF(normalization!BD729="","",(normalization!BD728-normalization!BD729)^2)</f>
        <v/>
      </c>
      <c r="BE728" s="0" t="str">
        <f aca="false">IF(normalization!BE729="","",(normalization!BE728-normalization!BE729)^2)</f>
        <v/>
      </c>
      <c r="BF728" s="0" t="str">
        <f aca="false">IF(normalization!BF729="","",(normalization!BF728-normalization!BF729)^2)</f>
        <v/>
      </c>
      <c r="BG728" s="0" t="str">
        <f aca="false">IF(normalization!BG729="","",(normalization!BG728-normalization!BG729)^2)</f>
        <v/>
      </c>
      <c r="BH728" s="0" t="str">
        <f aca="false">IF(normalization!BH729="","",(normalization!BH728-normalization!BH729)^2)</f>
        <v/>
      </c>
      <c r="BI728" s="0" t="str">
        <f aca="false">IF(normalization!BI729="","",(normalization!BI728-normalization!BI729)^2)</f>
        <v/>
      </c>
      <c r="BJ728" s="0" t="str">
        <f aca="false">IF(normalization!BJ729="","",(normalization!BJ728-normalization!BJ729)^2)</f>
        <v/>
      </c>
      <c r="BK728" s="0" t="str">
        <f aca="false">IF(normalization!BK729="","",(normalization!BK728-normalization!BK729)^2)</f>
        <v/>
      </c>
      <c r="BL728" s="0" t="str">
        <f aca="false">IF(normalization!BL729="","",(normalization!BL728-normalization!BL729)^2)</f>
        <v/>
      </c>
      <c r="BM728" s="0" t="str">
        <f aca="false">IF(normalization!BM729="","",(normalization!BM728-normalization!BM729)^2)</f>
        <v/>
      </c>
      <c r="BN728" s="0" t="str">
        <f aca="false">IF(normalization!BN729="","",(normalization!BN728-normalization!BN729)^2)</f>
        <v/>
      </c>
      <c r="BO728" s="0" t="str">
        <f aca="false">IF(normalization!BO729="","",(normalization!BO728-normalization!BO729)^2)</f>
        <v/>
      </c>
      <c r="BP728" s="0" t="str">
        <f aca="false">IF(normalization!BP729="","",(normalization!BP728-normalization!BP729)^2)</f>
        <v/>
      </c>
      <c r="BQ728" s="0" t="str">
        <f aca="false">IF(normalization!BQ729="","",(normalization!BQ728-normalization!BQ729)^2)</f>
        <v/>
      </c>
      <c r="BR728" s="0" t="str">
        <f aca="false">IF(normalization!BR729="","",(normalization!BR728-normalization!BR729)^2)</f>
        <v/>
      </c>
      <c r="BS728" s="0" t="str">
        <f aca="false">IF(normalization!BS729="","",(normalization!BS728-normalization!BS729)^2)</f>
        <v/>
      </c>
      <c r="BT728" s="0" t="str">
        <f aca="false">IF(normalization!BT729="","",(normalization!BT728-normalization!BT729)^2)</f>
        <v/>
      </c>
      <c r="BU728" s="0" t="str">
        <f aca="false">IF(normalization!BU729="","",(normalization!BU728-normalization!BU729)^2)</f>
        <v/>
      </c>
      <c r="BV728" s="0" t="str">
        <f aca="false">IF(normalization!BV729="","",(normalization!BV728-normalization!BV729)^2)</f>
        <v/>
      </c>
      <c r="BW728" s="0" t="str">
        <f aca="false">IF(normalization!BW729="","",(normalization!BW728-normalization!BW729)^2)</f>
        <v/>
      </c>
    </row>
    <row r="729" customFormat="false" ht="12.8" hidden="false" customHeight="false" outlineLevel="0" collapsed="false">
      <c r="A729" s="0" t="str">
        <f aca="false">IF(normalization!A730="","",(normalization!A729-normalization!A730)^2)</f>
        <v/>
      </c>
      <c r="B729" s="0" t="str">
        <f aca="false">IF(normalization!B730="","",(normalization!B729-normalization!B730)^2)</f>
        <v/>
      </c>
      <c r="C729" s="0" t="str">
        <f aca="false">IF(normalization!C730="","",(normalization!C729-normalization!C730)^2)</f>
        <v/>
      </c>
      <c r="D729" s="0" t="str">
        <f aca="false">IF(normalization!D730="","",(normalization!D729-normalization!D730)^2)</f>
        <v/>
      </c>
      <c r="E729" s="0" t="str">
        <f aca="false">IF(normalization!E730="","",(normalization!E729-normalization!E730)^2)</f>
        <v/>
      </c>
      <c r="F729" s="0" t="str">
        <f aca="false">IF(normalization!F730="","",(normalization!F729-normalization!F730)^2)</f>
        <v/>
      </c>
      <c r="G729" s="0" t="str">
        <f aca="false">IF(normalization!G730="","",(normalization!G729-normalization!G730)^2)</f>
        <v/>
      </c>
      <c r="H729" s="0" t="str">
        <f aca="false">IF(normalization!H730="","",(normalization!H729-normalization!H730)^2)</f>
        <v/>
      </c>
      <c r="I729" s="0" t="str">
        <f aca="false">IF(normalization!I730="","",(normalization!I729-normalization!I730)^2)</f>
        <v/>
      </c>
      <c r="J729" s="0" t="str">
        <f aca="false">IF(normalization!J730="","",(normalization!J729-normalization!J730)^2)</f>
        <v/>
      </c>
      <c r="K729" s="0" t="str">
        <f aca="false">IF(normalization!K730="","",(normalization!K729-normalization!K730)^2)</f>
        <v/>
      </c>
      <c r="L729" s="0" t="str">
        <f aca="false">IF(normalization!L730="","",(normalization!L729-normalization!L730)^2)</f>
        <v/>
      </c>
      <c r="M729" s="0" t="str">
        <f aca="false">IF(normalization!M730="","",(normalization!M729-normalization!M730)^2)</f>
        <v/>
      </c>
      <c r="N729" s="0" t="str">
        <f aca="false">IF(normalization!N730="","",(normalization!N729-normalization!N730)^2)</f>
        <v/>
      </c>
      <c r="O729" s="0" t="str">
        <f aca="false">IF(normalization!O730="","",(normalization!O729-normalization!O730)^2)</f>
        <v/>
      </c>
      <c r="P729" s="0" t="str">
        <f aca="false">IF(normalization!P730="","",(normalization!P729-normalization!P730)^2)</f>
        <v/>
      </c>
      <c r="Q729" s="0" t="str">
        <f aca="false">IF(normalization!Q730="","",(normalization!Q729-normalization!Q730)^2)</f>
        <v/>
      </c>
      <c r="R729" s="0" t="str">
        <f aca="false">IF(normalization!R730="","",(normalization!R729-normalization!R730)^2)</f>
        <v/>
      </c>
      <c r="S729" s="0" t="str">
        <f aca="false">IF(normalization!S730="","",(normalization!S729-normalization!S730)^2)</f>
        <v/>
      </c>
      <c r="T729" s="0" t="str">
        <f aca="false">IF(normalization!T730="","",(normalization!T729-normalization!T730)^2)</f>
        <v/>
      </c>
      <c r="U729" s="0" t="str">
        <f aca="false">IF(normalization!U730="","",(normalization!U729-normalization!U730)^2)</f>
        <v/>
      </c>
      <c r="V729" s="0" t="str">
        <f aca="false">IF(normalization!V730="","",(normalization!V729-normalization!V730)^2)</f>
        <v/>
      </c>
      <c r="W729" s="0" t="str">
        <f aca="false">IF(normalization!W730="","",(normalization!W729-normalization!W730)^2)</f>
        <v/>
      </c>
      <c r="X729" s="0" t="str">
        <f aca="false">IF(normalization!X730="","",(normalization!X729-normalization!X730)^2)</f>
        <v/>
      </c>
      <c r="Y729" s="0" t="str">
        <f aca="false">IF(normalization!Y730="","",(normalization!Y729-normalization!Y730)^2)</f>
        <v/>
      </c>
      <c r="Z729" s="0" t="str">
        <f aca="false">IF(normalization!Z730="","",(normalization!Z729-normalization!Z730)^2)</f>
        <v/>
      </c>
      <c r="AA729" s="0" t="str">
        <f aca="false">IF(normalization!AA730="","",(normalization!AA729-normalization!AA730)^2)</f>
        <v/>
      </c>
      <c r="AB729" s="0" t="str">
        <f aca="false">IF(normalization!AB730="","",(normalization!AB729-normalization!AB730)^2)</f>
        <v/>
      </c>
      <c r="AC729" s="0" t="str">
        <f aca="false">IF(normalization!AC730="","",(normalization!AC729-normalization!AC730)^2)</f>
        <v/>
      </c>
      <c r="AD729" s="0" t="str">
        <f aca="false">IF(normalization!AD730="","",(normalization!AD729-normalization!AD730)^2)</f>
        <v/>
      </c>
      <c r="AE729" s="0" t="str">
        <f aca="false">IF(normalization!AE730="","",(normalization!AE729-normalization!AE730)^2)</f>
        <v/>
      </c>
      <c r="AF729" s="0" t="str">
        <f aca="false">IF(normalization!AF730="","",(normalization!AF729-normalization!AF730)^2)</f>
        <v/>
      </c>
      <c r="AG729" s="0" t="str">
        <f aca="false">IF(normalization!AG730="","",(normalization!AG729-normalization!AG730)^2)</f>
        <v/>
      </c>
      <c r="AH729" s="0" t="str">
        <f aca="false">IF(normalization!AH730="","",(normalization!AH729-normalization!AH730)^2)</f>
        <v/>
      </c>
      <c r="AI729" s="0" t="str">
        <f aca="false">IF(normalization!AI730="","",(normalization!AI729-normalization!AI730)^2)</f>
        <v/>
      </c>
      <c r="AJ729" s="0" t="str">
        <f aca="false">IF(normalization!AJ730="","",(normalization!AJ729-normalization!AJ730)^2)</f>
        <v/>
      </c>
      <c r="AK729" s="0" t="str">
        <f aca="false">IF(normalization!AK730="","",(normalization!AK729-normalization!AK730)^2)</f>
        <v/>
      </c>
      <c r="AL729" s="0" t="str">
        <f aca="false">IF(normalization!AL730="","",(normalization!AL729-normalization!AL730)^2)</f>
        <v/>
      </c>
      <c r="AM729" s="0" t="str">
        <f aca="false">IF(normalization!AM730="","",(normalization!AM729-normalization!AM730)^2)</f>
        <v/>
      </c>
      <c r="AN729" s="0" t="str">
        <f aca="false">IF(normalization!AN730="","",(normalization!AN729-normalization!AN730)^2)</f>
        <v/>
      </c>
      <c r="AO729" s="0" t="str">
        <f aca="false">IF(normalization!AO730="","",(normalization!AO729-normalization!AO730)^2)</f>
        <v/>
      </c>
      <c r="AP729" s="0" t="str">
        <f aca="false">IF(normalization!AP730="","",(normalization!AP729-normalization!AP730)^2)</f>
        <v/>
      </c>
      <c r="AQ729" s="0" t="str">
        <f aca="false">IF(normalization!AQ730="","",(normalization!AQ729-normalization!AQ730)^2)</f>
        <v/>
      </c>
      <c r="AR729" s="0" t="str">
        <f aca="false">IF(normalization!AR730="","",(normalization!AR729-normalization!AR730)^2)</f>
        <v/>
      </c>
      <c r="AS729" s="0" t="str">
        <f aca="false">IF(normalization!AS730="","",(normalization!AS729-normalization!AS730)^2)</f>
        <v/>
      </c>
      <c r="AT729" s="0" t="str">
        <f aca="false">IF(normalization!AT730="","",(normalization!AT729-normalization!AT730)^2)</f>
        <v/>
      </c>
      <c r="AU729" s="0" t="str">
        <f aca="false">IF(normalization!AU730="","",(normalization!AU729-normalization!AU730)^2)</f>
        <v/>
      </c>
      <c r="AV729" s="0" t="str">
        <f aca="false">IF(normalization!AV730="","",(normalization!AV729-normalization!AV730)^2)</f>
        <v/>
      </c>
      <c r="AW729" s="0" t="str">
        <f aca="false">IF(normalization!AW730="","",(normalization!AW729-normalization!AW730)^2)</f>
        <v/>
      </c>
      <c r="AX729" s="0" t="str">
        <f aca="false">IF(normalization!AX730="","",(normalization!AX729-normalization!AX730)^2)</f>
        <v/>
      </c>
      <c r="AY729" s="0" t="str">
        <f aca="false">IF(normalization!AY730="","",(normalization!AY729-normalization!AY730)^2)</f>
        <v/>
      </c>
      <c r="AZ729" s="0" t="str">
        <f aca="false">IF(normalization!AZ730="","",(normalization!AZ729-normalization!AZ730)^2)</f>
        <v/>
      </c>
      <c r="BA729" s="0" t="str">
        <f aca="false">IF(normalization!BA730="","",(normalization!BA729-normalization!BA730)^2)</f>
        <v/>
      </c>
      <c r="BB729" s="0" t="str">
        <f aca="false">IF(normalization!BB730="","",(normalization!BB729-normalization!BB730)^2)</f>
        <v/>
      </c>
      <c r="BC729" s="0" t="str">
        <f aca="false">IF(normalization!BC730="","",(normalization!BC729-normalization!BC730)^2)</f>
        <v/>
      </c>
      <c r="BD729" s="0" t="str">
        <f aca="false">IF(normalization!BD730="","",(normalization!BD729-normalization!BD730)^2)</f>
        <v/>
      </c>
      <c r="BE729" s="0" t="str">
        <f aca="false">IF(normalization!BE730="","",(normalization!BE729-normalization!BE730)^2)</f>
        <v/>
      </c>
      <c r="BF729" s="0" t="str">
        <f aca="false">IF(normalization!BF730="","",(normalization!BF729-normalization!BF730)^2)</f>
        <v/>
      </c>
      <c r="BG729" s="0" t="str">
        <f aca="false">IF(normalization!BG730="","",(normalization!BG729-normalization!BG730)^2)</f>
        <v/>
      </c>
      <c r="BH729" s="0" t="str">
        <f aca="false">IF(normalization!BH730="","",(normalization!BH729-normalization!BH730)^2)</f>
        <v/>
      </c>
      <c r="BI729" s="0" t="str">
        <f aca="false">IF(normalization!BI730="","",(normalization!BI729-normalization!BI730)^2)</f>
        <v/>
      </c>
      <c r="BJ729" s="0" t="str">
        <f aca="false">IF(normalization!BJ730="","",(normalization!BJ729-normalization!BJ730)^2)</f>
        <v/>
      </c>
      <c r="BK729" s="0" t="str">
        <f aca="false">IF(normalization!BK730="","",(normalization!BK729-normalization!BK730)^2)</f>
        <v/>
      </c>
      <c r="BL729" s="0" t="str">
        <f aca="false">IF(normalization!BL730="","",(normalization!BL729-normalization!BL730)^2)</f>
        <v/>
      </c>
      <c r="BM729" s="0" t="str">
        <f aca="false">IF(normalization!BM730="","",(normalization!BM729-normalization!BM730)^2)</f>
        <v/>
      </c>
      <c r="BN729" s="0" t="str">
        <f aca="false">IF(normalization!BN730="","",(normalization!BN729-normalization!BN730)^2)</f>
        <v/>
      </c>
      <c r="BO729" s="0" t="str">
        <f aca="false">IF(normalization!BO730="","",(normalization!BO729-normalization!BO730)^2)</f>
        <v/>
      </c>
      <c r="BP729" s="0" t="str">
        <f aca="false">IF(normalization!BP730="","",(normalization!BP729-normalization!BP730)^2)</f>
        <v/>
      </c>
      <c r="BQ729" s="0" t="str">
        <f aca="false">IF(normalization!BQ730="","",(normalization!BQ729-normalization!BQ730)^2)</f>
        <v/>
      </c>
      <c r="BR729" s="0" t="str">
        <f aca="false">IF(normalization!BR730="","",(normalization!BR729-normalization!BR730)^2)</f>
        <v/>
      </c>
      <c r="BS729" s="0" t="str">
        <f aca="false">IF(normalization!BS730="","",(normalization!BS729-normalization!BS730)^2)</f>
        <v/>
      </c>
      <c r="BT729" s="0" t="str">
        <f aca="false">IF(normalization!BT730="","",(normalization!BT729-normalization!BT730)^2)</f>
        <v/>
      </c>
      <c r="BU729" s="0" t="str">
        <f aca="false">IF(normalization!BU730="","",(normalization!BU729-normalization!BU730)^2)</f>
        <v/>
      </c>
      <c r="BV729" s="0" t="str">
        <f aca="false">IF(normalization!BV730="","",(normalization!BV729-normalization!BV730)^2)</f>
        <v/>
      </c>
      <c r="BW729" s="0" t="str">
        <f aca="false">IF(normalization!BW730="","",(normalization!BW729-normalization!BW730)^2)</f>
        <v/>
      </c>
    </row>
    <row r="730" customFormat="false" ht="12.8" hidden="false" customHeight="false" outlineLevel="0" collapsed="false">
      <c r="A730" s="0" t="str">
        <f aca="false">IF(normalization!A731="","",(normalization!A730-normalization!A731)^2)</f>
        <v/>
      </c>
      <c r="B730" s="0" t="str">
        <f aca="false">IF(normalization!B731="","",(normalization!B730-normalization!B731)^2)</f>
        <v/>
      </c>
      <c r="C730" s="0" t="str">
        <f aca="false">IF(normalization!C731="","",(normalization!C730-normalization!C731)^2)</f>
        <v/>
      </c>
      <c r="D730" s="0" t="str">
        <f aca="false">IF(normalization!D731="","",(normalization!D730-normalization!D731)^2)</f>
        <v/>
      </c>
      <c r="E730" s="0" t="str">
        <f aca="false">IF(normalization!E731="","",(normalization!E730-normalization!E731)^2)</f>
        <v/>
      </c>
      <c r="F730" s="0" t="str">
        <f aca="false">IF(normalization!F731="","",(normalization!F730-normalization!F731)^2)</f>
        <v/>
      </c>
      <c r="G730" s="0" t="str">
        <f aca="false">IF(normalization!G731="","",(normalization!G730-normalization!G731)^2)</f>
        <v/>
      </c>
      <c r="H730" s="0" t="str">
        <f aca="false">IF(normalization!H731="","",(normalization!H730-normalization!H731)^2)</f>
        <v/>
      </c>
      <c r="I730" s="0" t="str">
        <f aca="false">IF(normalization!I731="","",(normalization!I730-normalization!I731)^2)</f>
        <v/>
      </c>
      <c r="J730" s="0" t="str">
        <f aca="false">IF(normalization!J731="","",(normalization!J730-normalization!J731)^2)</f>
        <v/>
      </c>
      <c r="K730" s="0" t="str">
        <f aca="false">IF(normalization!K731="","",(normalization!K730-normalization!K731)^2)</f>
        <v/>
      </c>
      <c r="L730" s="0" t="str">
        <f aca="false">IF(normalization!L731="","",(normalization!L730-normalization!L731)^2)</f>
        <v/>
      </c>
      <c r="M730" s="0" t="str">
        <f aca="false">IF(normalization!M731="","",(normalization!M730-normalization!M731)^2)</f>
        <v/>
      </c>
      <c r="N730" s="0" t="str">
        <f aca="false">IF(normalization!N731="","",(normalization!N730-normalization!N731)^2)</f>
        <v/>
      </c>
      <c r="O730" s="0" t="str">
        <f aca="false">IF(normalization!O731="","",(normalization!O730-normalization!O731)^2)</f>
        <v/>
      </c>
      <c r="P730" s="0" t="str">
        <f aca="false">IF(normalization!P731="","",(normalization!P730-normalization!P731)^2)</f>
        <v/>
      </c>
      <c r="Q730" s="0" t="str">
        <f aca="false">IF(normalization!Q731="","",(normalization!Q730-normalization!Q731)^2)</f>
        <v/>
      </c>
      <c r="R730" s="0" t="str">
        <f aca="false">IF(normalization!R731="","",(normalization!R730-normalization!R731)^2)</f>
        <v/>
      </c>
      <c r="S730" s="0" t="str">
        <f aca="false">IF(normalization!S731="","",(normalization!S730-normalization!S731)^2)</f>
        <v/>
      </c>
      <c r="T730" s="0" t="str">
        <f aca="false">IF(normalization!T731="","",(normalization!T730-normalization!T731)^2)</f>
        <v/>
      </c>
      <c r="U730" s="0" t="str">
        <f aca="false">IF(normalization!U731="","",(normalization!U730-normalization!U731)^2)</f>
        <v/>
      </c>
      <c r="V730" s="0" t="str">
        <f aca="false">IF(normalization!V731="","",(normalization!V730-normalization!V731)^2)</f>
        <v/>
      </c>
      <c r="W730" s="0" t="str">
        <f aca="false">IF(normalization!W731="","",(normalization!W730-normalization!W731)^2)</f>
        <v/>
      </c>
      <c r="X730" s="0" t="str">
        <f aca="false">IF(normalization!X731="","",(normalization!X730-normalization!X731)^2)</f>
        <v/>
      </c>
      <c r="Y730" s="0" t="str">
        <f aca="false">IF(normalization!Y731="","",(normalization!Y730-normalization!Y731)^2)</f>
        <v/>
      </c>
      <c r="Z730" s="0" t="str">
        <f aca="false">IF(normalization!Z731="","",(normalization!Z730-normalization!Z731)^2)</f>
        <v/>
      </c>
      <c r="AA730" s="0" t="str">
        <f aca="false">IF(normalization!AA731="","",(normalization!AA730-normalization!AA731)^2)</f>
        <v/>
      </c>
      <c r="AB730" s="0" t="str">
        <f aca="false">IF(normalization!AB731="","",(normalization!AB730-normalization!AB731)^2)</f>
        <v/>
      </c>
      <c r="AC730" s="0" t="str">
        <f aca="false">IF(normalization!AC731="","",(normalization!AC730-normalization!AC731)^2)</f>
        <v/>
      </c>
      <c r="AD730" s="0" t="str">
        <f aca="false">IF(normalization!AD731="","",(normalization!AD730-normalization!AD731)^2)</f>
        <v/>
      </c>
      <c r="AE730" s="0" t="str">
        <f aca="false">IF(normalization!AE731="","",(normalization!AE730-normalization!AE731)^2)</f>
        <v/>
      </c>
      <c r="AF730" s="0" t="str">
        <f aca="false">IF(normalization!AF731="","",(normalization!AF730-normalization!AF731)^2)</f>
        <v/>
      </c>
      <c r="AG730" s="0" t="str">
        <f aca="false">IF(normalization!AG731="","",(normalization!AG730-normalization!AG731)^2)</f>
        <v/>
      </c>
      <c r="AH730" s="0" t="str">
        <f aca="false">IF(normalization!AH731="","",(normalization!AH730-normalization!AH731)^2)</f>
        <v/>
      </c>
      <c r="AI730" s="0" t="str">
        <f aca="false">IF(normalization!AI731="","",(normalization!AI730-normalization!AI731)^2)</f>
        <v/>
      </c>
      <c r="AJ730" s="0" t="str">
        <f aca="false">IF(normalization!AJ731="","",(normalization!AJ730-normalization!AJ731)^2)</f>
        <v/>
      </c>
      <c r="AK730" s="0" t="str">
        <f aca="false">IF(normalization!AK731="","",(normalization!AK730-normalization!AK731)^2)</f>
        <v/>
      </c>
      <c r="AL730" s="0" t="str">
        <f aca="false">IF(normalization!AL731="","",(normalization!AL730-normalization!AL731)^2)</f>
        <v/>
      </c>
      <c r="AM730" s="0" t="str">
        <f aca="false">IF(normalization!AM731="","",(normalization!AM730-normalization!AM731)^2)</f>
        <v/>
      </c>
      <c r="AN730" s="0" t="str">
        <f aca="false">IF(normalization!AN731="","",(normalization!AN730-normalization!AN731)^2)</f>
        <v/>
      </c>
      <c r="AO730" s="0" t="str">
        <f aca="false">IF(normalization!AO731="","",(normalization!AO730-normalization!AO731)^2)</f>
        <v/>
      </c>
      <c r="AP730" s="0" t="str">
        <f aca="false">IF(normalization!AP731="","",(normalization!AP730-normalization!AP731)^2)</f>
        <v/>
      </c>
      <c r="AQ730" s="0" t="str">
        <f aca="false">IF(normalization!AQ731="","",(normalization!AQ730-normalization!AQ731)^2)</f>
        <v/>
      </c>
      <c r="AR730" s="0" t="str">
        <f aca="false">IF(normalization!AR731="","",(normalization!AR730-normalization!AR731)^2)</f>
        <v/>
      </c>
      <c r="AS730" s="0" t="str">
        <f aca="false">IF(normalization!AS731="","",(normalization!AS730-normalization!AS731)^2)</f>
        <v/>
      </c>
      <c r="AT730" s="0" t="str">
        <f aca="false">IF(normalization!AT731="","",(normalization!AT730-normalization!AT731)^2)</f>
        <v/>
      </c>
      <c r="AU730" s="0" t="str">
        <f aca="false">IF(normalization!AU731="","",(normalization!AU730-normalization!AU731)^2)</f>
        <v/>
      </c>
      <c r="AV730" s="0" t="str">
        <f aca="false">IF(normalization!AV731="","",(normalization!AV730-normalization!AV731)^2)</f>
        <v/>
      </c>
      <c r="AW730" s="0" t="str">
        <f aca="false">IF(normalization!AW731="","",(normalization!AW730-normalization!AW731)^2)</f>
        <v/>
      </c>
      <c r="AX730" s="0" t="str">
        <f aca="false">IF(normalization!AX731="","",(normalization!AX730-normalization!AX731)^2)</f>
        <v/>
      </c>
      <c r="AY730" s="0" t="str">
        <f aca="false">IF(normalization!AY731="","",(normalization!AY730-normalization!AY731)^2)</f>
        <v/>
      </c>
      <c r="AZ730" s="0" t="str">
        <f aca="false">IF(normalization!AZ731="","",(normalization!AZ730-normalization!AZ731)^2)</f>
        <v/>
      </c>
      <c r="BA730" s="0" t="str">
        <f aca="false">IF(normalization!BA731="","",(normalization!BA730-normalization!BA731)^2)</f>
        <v/>
      </c>
      <c r="BB730" s="0" t="str">
        <f aca="false">IF(normalization!BB731="","",(normalization!BB730-normalization!BB731)^2)</f>
        <v/>
      </c>
      <c r="BC730" s="0" t="str">
        <f aca="false">IF(normalization!BC731="","",(normalization!BC730-normalization!BC731)^2)</f>
        <v/>
      </c>
      <c r="BD730" s="0" t="str">
        <f aca="false">IF(normalization!BD731="","",(normalization!BD730-normalization!BD731)^2)</f>
        <v/>
      </c>
      <c r="BE730" s="0" t="str">
        <f aca="false">IF(normalization!BE731="","",(normalization!BE730-normalization!BE731)^2)</f>
        <v/>
      </c>
      <c r="BF730" s="0" t="str">
        <f aca="false">IF(normalization!BF731="","",(normalization!BF730-normalization!BF731)^2)</f>
        <v/>
      </c>
      <c r="BG730" s="0" t="str">
        <f aca="false">IF(normalization!BG731="","",(normalization!BG730-normalization!BG731)^2)</f>
        <v/>
      </c>
      <c r="BH730" s="0" t="str">
        <f aca="false">IF(normalization!BH731="","",(normalization!BH730-normalization!BH731)^2)</f>
        <v/>
      </c>
      <c r="BI730" s="0" t="str">
        <f aca="false">IF(normalization!BI731="","",(normalization!BI730-normalization!BI731)^2)</f>
        <v/>
      </c>
      <c r="BJ730" s="0" t="str">
        <f aca="false">IF(normalization!BJ731="","",(normalization!BJ730-normalization!BJ731)^2)</f>
        <v/>
      </c>
      <c r="BK730" s="0" t="str">
        <f aca="false">IF(normalization!BK731="","",(normalization!BK730-normalization!BK731)^2)</f>
        <v/>
      </c>
      <c r="BL730" s="0" t="str">
        <f aca="false">IF(normalization!BL731="","",(normalization!BL730-normalization!BL731)^2)</f>
        <v/>
      </c>
      <c r="BM730" s="0" t="str">
        <f aca="false">IF(normalization!BM731="","",(normalization!BM730-normalization!BM731)^2)</f>
        <v/>
      </c>
      <c r="BN730" s="0" t="str">
        <f aca="false">IF(normalization!BN731="","",(normalization!BN730-normalization!BN731)^2)</f>
        <v/>
      </c>
      <c r="BO730" s="0" t="str">
        <f aca="false">IF(normalization!BO731="","",(normalization!BO730-normalization!BO731)^2)</f>
        <v/>
      </c>
      <c r="BP730" s="0" t="str">
        <f aca="false">IF(normalization!BP731="","",(normalization!BP730-normalization!BP731)^2)</f>
        <v/>
      </c>
      <c r="BQ730" s="0" t="str">
        <f aca="false">IF(normalization!BQ731="","",(normalization!BQ730-normalization!BQ731)^2)</f>
        <v/>
      </c>
      <c r="BR730" s="0" t="str">
        <f aca="false">IF(normalization!BR731="","",(normalization!BR730-normalization!BR731)^2)</f>
        <v/>
      </c>
      <c r="BS730" s="0" t="str">
        <f aca="false">IF(normalization!BS731="","",(normalization!BS730-normalization!BS731)^2)</f>
        <v/>
      </c>
      <c r="BT730" s="0" t="str">
        <f aca="false">IF(normalization!BT731="","",(normalization!BT730-normalization!BT731)^2)</f>
        <v/>
      </c>
      <c r="BU730" s="0" t="str">
        <f aca="false">IF(normalization!BU731="","",(normalization!BU730-normalization!BU731)^2)</f>
        <v/>
      </c>
      <c r="BV730" s="0" t="str">
        <f aca="false">IF(normalization!BV731="","",(normalization!BV730-normalization!BV731)^2)</f>
        <v/>
      </c>
      <c r="BW730" s="0" t="str">
        <f aca="false">IF(normalization!BW731="","",(normalization!BW730-normalization!BW731)^2)</f>
        <v/>
      </c>
    </row>
    <row r="731" customFormat="false" ht="12.8" hidden="false" customHeight="false" outlineLevel="0" collapsed="false">
      <c r="A731" s="0" t="str">
        <f aca="false">IF(normalization!A732="","",(normalization!A731-normalization!A732)^2)</f>
        <v/>
      </c>
      <c r="B731" s="0" t="str">
        <f aca="false">IF(normalization!B732="","",(normalization!B731-normalization!B732)^2)</f>
        <v/>
      </c>
      <c r="C731" s="0" t="str">
        <f aca="false">IF(normalization!C732="","",(normalization!C731-normalization!C732)^2)</f>
        <v/>
      </c>
      <c r="D731" s="0" t="str">
        <f aca="false">IF(normalization!D732="","",(normalization!D731-normalization!D732)^2)</f>
        <v/>
      </c>
      <c r="E731" s="0" t="str">
        <f aca="false">IF(normalization!E732="","",(normalization!E731-normalization!E732)^2)</f>
        <v/>
      </c>
      <c r="F731" s="0" t="str">
        <f aca="false">IF(normalization!F732="","",(normalization!F731-normalization!F732)^2)</f>
        <v/>
      </c>
      <c r="G731" s="0" t="str">
        <f aca="false">IF(normalization!G732="","",(normalization!G731-normalization!G732)^2)</f>
        <v/>
      </c>
      <c r="H731" s="0" t="str">
        <f aca="false">IF(normalization!H732="","",(normalization!H731-normalization!H732)^2)</f>
        <v/>
      </c>
      <c r="I731" s="0" t="str">
        <f aca="false">IF(normalization!I732="","",(normalization!I731-normalization!I732)^2)</f>
        <v/>
      </c>
      <c r="J731" s="0" t="str">
        <f aca="false">IF(normalization!J732="","",(normalization!J731-normalization!J732)^2)</f>
        <v/>
      </c>
      <c r="K731" s="0" t="str">
        <f aca="false">IF(normalization!K732="","",(normalization!K731-normalization!K732)^2)</f>
        <v/>
      </c>
      <c r="L731" s="0" t="str">
        <f aca="false">IF(normalization!L732="","",(normalization!L731-normalization!L732)^2)</f>
        <v/>
      </c>
      <c r="M731" s="0" t="str">
        <f aca="false">IF(normalization!M732="","",(normalization!M731-normalization!M732)^2)</f>
        <v/>
      </c>
      <c r="N731" s="0" t="str">
        <f aca="false">IF(normalization!N732="","",(normalization!N731-normalization!N732)^2)</f>
        <v/>
      </c>
      <c r="O731" s="0" t="str">
        <f aca="false">IF(normalization!O732="","",(normalization!O731-normalization!O732)^2)</f>
        <v/>
      </c>
      <c r="P731" s="0" t="str">
        <f aca="false">IF(normalization!P732="","",(normalization!P731-normalization!P732)^2)</f>
        <v/>
      </c>
      <c r="Q731" s="0" t="str">
        <f aca="false">IF(normalization!Q732="","",(normalization!Q731-normalization!Q732)^2)</f>
        <v/>
      </c>
      <c r="R731" s="0" t="str">
        <f aca="false">IF(normalization!R732="","",(normalization!R731-normalization!R732)^2)</f>
        <v/>
      </c>
      <c r="S731" s="0" t="str">
        <f aca="false">IF(normalization!S732="","",(normalization!S731-normalization!S732)^2)</f>
        <v/>
      </c>
      <c r="T731" s="0" t="str">
        <f aca="false">IF(normalization!T732="","",(normalization!T731-normalization!T732)^2)</f>
        <v/>
      </c>
      <c r="U731" s="0" t="str">
        <f aca="false">IF(normalization!U732="","",(normalization!U731-normalization!U732)^2)</f>
        <v/>
      </c>
      <c r="V731" s="0" t="str">
        <f aca="false">IF(normalization!V732="","",(normalization!V731-normalization!V732)^2)</f>
        <v/>
      </c>
      <c r="W731" s="0" t="str">
        <f aca="false">IF(normalization!W732="","",(normalization!W731-normalization!W732)^2)</f>
        <v/>
      </c>
      <c r="X731" s="0" t="str">
        <f aca="false">IF(normalization!X732="","",(normalization!X731-normalization!X732)^2)</f>
        <v/>
      </c>
      <c r="Y731" s="0" t="str">
        <f aca="false">IF(normalization!Y732="","",(normalization!Y731-normalization!Y732)^2)</f>
        <v/>
      </c>
      <c r="Z731" s="0" t="str">
        <f aca="false">IF(normalization!Z732="","",(normalization!Z731-normalization!Z732)^2)</f>
        <v/>
      </c>
      <c r="AA731" s="0" t="str">
        <f aca="false">IF(normalization!AA732="","",(normalization!AA731-normalization!AA732)^2)</f>
        <v/>
      </c>
      <c r="AB731" s="0" t="str">
        <f aca="false">IF(normalization!AB732="","",(normalization!AB731-normalization!AB732)^2)</f>
        <v/>
      </c>
      <c r="AC731" s="0" t="str">
        <f aca="false">IF(normalization!AC732="","",(normalization!AC731-normalization!AC732)^2)</f>
        <v/>
      </c>
      <c r="AD731" s="0" t="str">
        <f aca="false">IF(normalization!AD732="","",(normalization!AD731-normalization!AD732)^2)</f>
        <v/>
      </c>
      <c r="AE731" s="0" t="str">
        <f aca="false">IF(normalization!AE732="","",(normalization!AE731-normalization!AE732)^2)</f>
        <v/>
      </c>
      <c r="AF731" s="0" t="str">
        <f aca="false">IF(normalization!AF732="","",(normalization!AF731-normalization!AF732)^2)</f>
        <v/>
      </c>
      <c r="AG731" s="0" t="str">
        <f aca="false">IF(normalization!AG732="","",(normalization!AG731-normalization!AG732)^2)</f>
        <v/>
      </c>
      <c r="AH731" s="0" t="str">
        <f aca="false">IF(normalization!AH732="","",(normalization!AH731-normalization!AH732)^2)</f>
        <v/>
      </c>
      <c r="AI731" s="0" t="str">
        <f aca="false">IF(normalization!AI732="","",(normalization!AI731-normalization!AI732)^2)</f>
        <v/>
      </c>
      <c r="AJ731" s="0" t="str">
        <f aca="false">IF(normalization!AJ732="","",(normalization!AJ731-normalization!AJ732)^2)</f>
        <v/>
      </c>
      <c r="AK731" s="0" t="str">
        <f aca="false">IF(normalization!AK732="","",(normalization!AK731-normalization!AK732)^2)</f>
        <v/>
      </c>
      <c r="AL731" s="0" t="str">
        <f aca="false">IF(normalization!AL732="","",(normalization!AL731-normalization!AL732)^2)</f>
        <v/>
      </c>
      <c r="AM731" s="0" t="str">
        <f aca="false">IF(normalization!AM732="","",(normalization!AM731-normalization!AM732)^2)</f>
        <v/>
      </c>
      <c r="AN731" s="0" t="str">
        <f aca="false">IF(normalization!AN732="","",(normalization!AN731-normalization!AN732)^2)</f>
        <v/>
      </c>
      <c r="AO731" s="0" t="str">
        <f aca="false">IF(normalization!AO732="","",(normalization!AO731-normalization!AO732)^2)</f>
        <v/>
      </c>
      <c r="AP731" s="0" t="str">
        <f aca="false">IF(normalization!AP732="","",(normalization!AP731-normalization!AP732)^2)</f>
        <v/>
      </c>
      <c r="AQ731" s="0" t="str">
        <f aca="false">IF(normalization!AQ732="","",(normalization!AQ731-normalization!AQ732)^2)</f>
        <v/>
      </c>
      <c r="AR731" s="0" t="str">
        <f aca="false">IF(normalization!AR732="","",(normalization!AR731-normalization!AR732)^2)</f>
        <v/>
      </c>
      <c r="AS731" s="0" t="str">
        <f aca="false">IF(normalization!AS732="","",(normalization!AS731-normalization!AS732)^2)</f>
        <v/>
      </c>
      <c r="AT731" s="0" t="str">
        <f aca="false">IF(normalization!AT732="","",(normalization!AT731-normalization!AT732)^2)</f>
        <v/>
      </c>
      <c r="AU731" s="0" t="str">
        <f aca="false">IF(normalization!AU732="","",(normalization!AU731-normalization!AU732)^2)</f>
        <v/>
      </c>
      <c r="AV731" s="0" t="str">
        <f aca="false">IF(normalization!AV732="","",(normalization!AV731-normalization!AV732)^2)</f>
        <v/>
      </c>
      <c r="AW731" s="0" t="str">
        <f aca="false">IF(normalization!AW732="","",(normalization!AW731-normalization!AW732)^2)</f>
        <v/>
      </c>
      <c r="AX731" s="0" t="str">
        <f aca="false">IF(normalization!AX732="","",(normalization!AX731-normalization!AX732)^2)</f>
        <v/>
      </c>
      <c r="AY731" s="0" t="str">
        <f aca="false">IF(normalization!AY732="","",(normalization!AY731-normalization!AY732)^2)</f>
        <v/>
      </c>
      <c r="AZ731" s="0" t="str">
        <f aca="false">IF(normalization!AZ732="","",(normalization!AZ731-normalization!AZ732)^2)</f>
        <v/>
      </c>
      <c r="BA731" s="0" t="str">
        <f aca="false">IF(normalization!BA732="","",(normalization!BA731-normalization!BA732)^2)</f>
        <v/>
      </c>
      <c r="BB731" s="0" t="str">
        <f aca="false">IF(normalization!BB732="","",(normalization!BB731-normalization!BB732)^2)</f>
        <v/>
      </c>
      <c r="BC731" s="0" t="str">
        <f aca="false">IF(normalization!BC732="","",(normalization!BC731-normalization!BC732)^2)</f>
        <v/>
      </c>
      <c r="BD731" s="0" t="str">
        <f aca="false">IF(normalization!BD732="","",(normalization!BD731-normalization!BD732)^2)</f>
        <v/>
      </c>
      <c r="BE731" s="0" t="str">
        <f aca="false">IF(normalization!BE732="","",(normalization!BE731-normalization!BE732)^2)</f>
        <v/>
      </c>
      <c r="BF731" s="0" t="str">
        <f aca="false">IF(normalization!BF732="","",(normalization!BF731-normalization!BF732)^2)</f>
        <v/>
      </c>
      <c r="BG731" s="0" t="str">
        <f aca="false">IF(normalization!BG732="","",(normalization!BG731-normalization!BG732)^2)</f>
        <v/>
      </c>
      <c r="BH731" s="0" t="str">
        <f aca="false">IF(normalization!BH732="","",(normalization!BH731-normalization!BH732)^2)</f>
        <v/>
      </c>
      <c r="BI731" s="0" t="str">
        <f aca="false">IF(normalization!BI732="","",(normalization!BI731-normalization!BI732)^2)</f>
        <v/>
      </c>
      <c r="BJ731" s="0" t="str">
        <f aca="false">IF(normalization!BJ732="","",(normalization!BJ731-normalization!BJ732)^2)</f>
        <v/>
      </c>
      <c r="BK731" s="0" t="str">
        <f aca="false">IF(normalization!BK732="","",(normalization!BK731-normalization!BK732)^2)</f>
        <v/>
      </c>
      <c r="BL731" s="0" t="str">
        <f aca="false">IF(normalization!BL732="","",(normalization!BL731-normalization!BL732)^2)</f>
        <v/>
      </c>
      <c r="BM731" s="0" t="str">
        <f aca="false">IF(normalization!BM732="","",(normalization!BM731-normalization!BM732)^2)</f>
        <v/>
      </c>
      <c r="BN731" s="0" t="str">
        <f aca="false">IF(normalization!BN732="","",(normalization!BN731-normalization!BN732)^2)</f>
        <v/>
      </c>
      <c r="BO731" s="0" t="str">
        <f aca="false">IF(normalization!BO732="","",(normalization!BO731-normalization!BO732)^2)</f>
        <v/>
      </c>
      <c r="BP731" s="0" t="str">
        <f aca="false">IF(normalization!BP732="","",(normalization!BP731-normalization!BP732)^2)</f>
        <v/>
      </c>
      <c r="BQ731" s="0" t="str">
        <f aca="false">IF(normalization!BQ732="","",(normalization!BQ731-normalization!BQ732)^2)</f>
        <v/>
      </c>
      <c r="BR731" s="0" t="str">
        <f aca="false">IF(normalization!BR732="","",(normalization!BR731-normalization!BR732)^2)</f>
        <v/>
      </c>
      <c r="BS731" s="0" t="str">
        <f aca="false">IF(normalization!BS732="","",(normalization!BS731-normalization!BS732)^2)</f>
        <v/>
      </c>
      <c r="BT731" s="0" t="str">
        <f aca="false">IF(normalization!BT732="","",(normalization!BT731-normalization!BT732)^2)</f>
        <v/>
      </c>
      <c r="BU731" s="0" t="str">
        <f aca="false">IF(normalization!BU732="","",(normalization!BU731-normalization!BU732)^2)</f>
        <v/>
      </c>
      <c r="BV731" s="0" t="str">
        <f aca="false">IF(normalization!BV732="","",(normalization!BV731-normalization!BV732)^2)</f>
        <v/>
      </c>
      <c r="BW731" s="0" t="str">
        <f aca="false">IF(normalization!BW732="","",(normalization!BW731-normalization!BW732)^2)</f>
        <v/>
      </c>
    </row>
    <row r="732" customFormat="false" ht="12.8" hidden="false" customHeight="false" outlineLevel="0" collapsed="false">
      <c r="A732" s="0" t="str">
        <f aca="false">IF(normalization!A733="","",(normalization!A732-normalization!A733)^2)</f>
        <v/>
      </c>
      <c r="B732" s="0" t="str">
        <f aca="false">IF(normalization!B733="","",(normalization!B732-normalization!B733)^2)</f>
        <v/>
      </c>
      <c r="C732" s="0" t="str">
        <f aca="false">IF(normalization!C733="","",(normalization!C732-normalization!C733)^2)</f>
        <v/>
      </c>
      <c r="D732" s="0" t="str">
        <f aca="false">IF(normalization!D733="","",(normalization!D732-normalization!D733)^2)</f>
        <v/>
      </c>
      <c r="E732" s="0" t="str">
        <f aca="false">IF(normalization!E733="","",(normalization!E732-normalization!E733)^2)</f>
        <v/>
      </c>
      <c r="F732" s="0" t="str">
        <f aca="false">IF(normalization!F733="","",(normalization!F732-normalization!F733)^2)</f>
        <v/>
      </c>
      <c r="G732" s="0" t="str">
        <f aca="false">IF(normalization!G733="","",(normalization!G732-normalization!G733)^2)</f>
        <v/>
      </c>
      <c r="H732" s="0" t="str">
        <f aca="false">IF(normalization!H733="","",(normalization!H732-normalization!H733)^2)</f>
        <v/>
      </c>
      <c r="I732" s="0" t="str">
        <f aca="false">IF(normalization!I733="","",(normalization!I732-normalization!I733)^2)</f>
        <v/>
      </c>
      <c r="J732" s="0" t="str">
        <f aca="false">IF(normalization!J733="","",(normalization!J732-normalization!J733)^2)</f>
        <v/>
      </c>
      <c r="K732" s="0" t="str">
        <f aca="false">IF(normalization!K733="","",(normalization!K732-normalization!K733)^2)</f>
        <v/>
      </c>
      <c r="L732" s="0" t="str">
        <f aca="false">IF(normalization!L733="","",(normalization!L732-normalization!L733)^2)</f>
        <v/>
      </c>
      <c r="M732" s="0" t="str">
        <f aca="false">IF(normalization!M733="","",(normalization!M732-normalization!M733)^2)</f>
        <v/>
      </c>
      <c r="N732" s="0" t="str">
        <f aca="false">IF(normalization!N733="","",(normalization!N732-normalization!N733)^2)</f>
        <v/>
      </c>
      <c r="O732" s="0" t="str">
        <f aca="false">IF(normalization!O733="","",(normalization!O732-normalization!O733)^2)</f>
        <v/>
      </c>
      <c r="P732" s="0" t="str">
        <f aca="false">IF(normalization!P733="","",(normalization!P732-normalization!P733)^2)</f>
        <v/>
      </c>
      <c r="Q732" s="0" t="str">
        <f aca="false">IF(normalization!Q733="","",(normalization!Q732-normalization!Q733)^2)</f>
        <v/>
      </c>
      <c r="R732" s="0" t="str">
        <f aca="false">IF(normalization!R733="","",(normalization!R732-normalization!R733)^2)</f>
        <v/>
      </c>
      <c r="S732" s="0" t="str">
        <f aca="false">IF(normalization!S733="","",(normalization!S732-normalization!S733)^2)</f>
        <v/>
      </c>
      <c r="T732" s="0" t="str">
        <f aca="false">IF(normalization!T733="","",(normalization!T732-normalization!T733)^2)</f>
        <v/>
      </c>
      <c r="U732" s="0" t="str">
        <f aca="false">IF(normalization!U733="","",(normalization!U732-normalization!U733)^2)</f>
        <v/>
      </c>
      <c r="V732" s="0" t="str">
        <f aca="false">IF(normalization!V733="","",(normalization!V732-normalization!V733)^2)</f>
        <v/>
      </c>
      <c r="W732" s="0" t="str">
        <f aca="false">IF(normalization!W733="","",(normalization!W732-normalization!W733)^2)</f>
        <v/>
      </c>
      <c r="X732" s="0" t="str">
        <f aca="false">IF(normalization!X733="","",(normalization!X732-normalization!X733)^2)</f>
        <v/>
      </c>
      <c r="Y732" s="0" t="str">
        <f aca="false">IF(normalization!Y733="","",(normalization!Y732-normalization!Y733)^2)</f>
        <v/>
      </c>
      <c r="Z732" s="0" t="str">
        <f aca="false">IF(normalization!Z733="","",(normalization!Z732-normalization!Z733)^2)</f>
        <v/>
      </c>
      <c r="AA732" s="0" t="str">
        <f aca="false">IF(normalization!AA733="","",(normalization!AA732-normalization!AA733)^2)</f>
        <v/>
      </c>
      <c r="AB732" s="0" t="str">
        <f aca="false">IF(normalization!AB733="","",(normalization!AB732-normalization!AB733)^2)</f>
        <v/>
      </c>
      <c r="AC732" s="0" t="str">
        <f aca="false">IF(normalization!AC733="","",(normalization!AC732-normalization!AC733)^2)</f>
        <v/>
      </c>
      <c r="AD732" s="0" t="str">
        <f aca="false">IF(normalization!AD733="","",(normalization!AD732-normalization!AD733)^2)</f>
        <v/>
      </c>
      <c r="AE732" s="0" t="str">
        <f aca="false">IF(normalization!AE733="","",(normalization!AE732-normalization!AE733)^2)</f>
        <v/>
      </c>
      <c r="AF732" s="0" t="str">
        <f aca="false">IF(normalization!AF733="","",(normalization!AF732-normalization!AF733)^2)</f>
        <v/>
      </c>
      <c r="AG732" s="0" t="str">
        <f aca="false">IF(normalization!AG733="","",(normalization!AG732-normalization!AG733)^2)</f>
        <v/>
      </c>
      <c r="AH732" s="0" t="str">
        <f aca="false">IF(normalization!AH733="","",(normalization!AH732-normalization!AH733)^2)</f>
        <v/>
      </c>
      <c r="AI732" s="0" t="str">
        <f aca="false">IF(normalization!AI733="","",(normalization!AI732-normalization!AI733)^2)</f>
        <v/>
      </c>
      <c r="AJ732" s="0" t="str">
        <f aca="false">IF(normalization!AJ733="","",(normalization!AJ732-normalization!AJ733)^2)</f>
        <v/>
      </c>
      <c r="AK732" s="0" t="str">
        <f aca="false">IF(normalization!AK733="","",(normalization!AK732-normalization!AK733)^2)</f>
        <v/>
      </c>
      <c r="AL732" s="0" t="str">
        <f aca="false">IF(normalization!AL733="","",(normalization!AL732-normalization!AL733)^2)</f>
        <v/>
      </c>
      <c r="AM732" s="0" t="str">
        <f aca="false">IF(normalization!AM733="","",(normalization!AM732-normalization!AM733)^2)</f>
        <v/>
      </c>
      <c r="AN732" s="0" t="str">
        <f aca="false">IF(normalization!AN733="","",(normalization!AN732-normalization!AN733)^2)</f>
        <v/>
      </c>
      <c r="AO732" s="0" t="str">
        <f aca="false">IF(normalization!AO733="","",(normalization!AO732-normalization!AO733)^2)</f>
        <v/>
      </c>
      <c r="AP732" s="0" t="str">
        <f aca="false">IF(normalization!AP733="","",(normalization!AP732-normalization!AP733)^2)</f>
        <v/>
      </c>
      <c r="AQ732" s="0" t="str">
        <f aca="false">IF(normalization!AQ733="","",(normalization!AQ732-normalization!AQ733)^2)</f>
        <v/>
      </c>
      <c r="AR732" s="0" t="str">
        <f aca="false">IF(normalization!AR733="","",(normalization!AR732-normalization!AR733)^2)</f>
        <v/>
      </c>
      <c r="AS732" s="0" t="str">
        <f aca="false">IF(normalization!AS733="","",(normalization!AS732-normalization!AS733)^2)</f>
        <v/>
      </c>
      <c r="AT732" s="0" t="str">
        <f aca="false">IF(normalization!AT733="","",(normalization!AT732-normalization!AT733)^2)</f>
        <v/>
      </c>
      <c r="AU732" s="0" t="str">
        <f aca="false">IF(normalization!AU733="","",(normalization!AU732-normalization!AU733)^2)</f>
        <v/>
      </c>
      <c r="AV732" s="0" t="str">
        <f aca="false">IF(normalization!AV733="","",(normalization!AV732-normalization!AV733)^2)</f>
        <v/>
      </c>
      <c r="AW732" s="0" t="str">
        <f aca="false">IF(normalization!AW733="","",(normalization!AW732-normalization!AW733)^2)</f>
        <v/>
      </c>
      <c r="AX732" s="0" t="str">
        <f aca="false">IF(normalization!AX733="","",(normalization!AX732-normalization!AX733)^2)</f>
        <v/>
      </c>
      <c r="AY732" s="0" t="str">
        <f aca="false">IF(normalization!AY733="","",(normalization!AY732-normalization!AY733)^2)</f>
        <v/>
      </c>
      <c r="AZ732" s="0" t="str">
        <f aca="false">IF(normalization!AZ733="","",(normalization!AZ732-normalization!AZ733)^2)</f>
        <v/>
      </c>
      <c r="BA732" s="0" t="str">
        <f aca="false">IF(normalization!BA733="","",(normalization!BA732-normalization!BA733)^2)</f>
        <v/>
      </c>
      <c r="BB732" s="0" t="str">
        <f aca="false">IF(normalization!BB733="","",(normalization!BB732-normalization!BB733)^2)</f>
        <v/>
      </c>
      <c r="BC732" s="0" t="str">
        <f aca="false">IF(normalization!BC733="","",(normalization!BC732-normalization!BC733)^2)</f>
        <v/>
      </c>
      <c r="BD732" s="0" t="str">
        <f aca="false">IF(normalization!BD733="","",(normalization!BD732-normalization!BD733)^2)</f>
        <v/>
      </c>
      <c r="BE732" s="0" t="str">
        <f aca="false">IF(normalization!BE733="","",(normalization!BE732-normalization!BE733)^2)</f>
        <v/>
      </c>
      <c r="BF732" s="0" t="str">
        <f aca="false">IF(normalization!BF733="","",(normalization!BF732-normalization!BF733)^2)</f>
        <v/>
      </c>
      <c r="BG732" s="0" t="str">
        <f aca="false">IF(normalization!BG733="","",(normalization!BG732-normalization!BG733)^2)</f>
        <v/>
      </c>
      <c r="BH732" s="0" t="str">
        <f aca="false">IF(normalization!BH733="","",(normalization!BH732-normalization!BH733)^2)</f>
        <v/>
      </c>
      <c r="BI732" s="0" t="str">
        <f aca="false">IF(normalization!BI733="","",(normalization!BI732-normalization!BI733)^2)</f>
        <v/>
      </c>
      <c r="BJ732" s="0" t="str">
        <f aca="false">IF(normalization!BJ733="","",(normalization!BJ732-normalization!BJ733)^2)</f>
        <v/>
      </c>
      <c r="BK732" s="0" t="str">
        <f aca="false">IF(normalization!BK733="","",(normalization!BK732-normalization!BK733)^2)</f>
        <v/>
      </c>
      <c r="BL732" s="0" t="str">
        <f aca="false">IF(normalization!BL733="","",(normalization!BL732-normalization!BL733)^2)</f>
        <v/>
      </c>
      <c r="BM732" s="0" t="str">
        <f aca="false">IF(normalization!BM733="","",(normalization!BM732-normalization!BM733)^2)</f>
        <v/>
      </c>
      <c r="BN732" s="0" t="str">
        <f aca="false">IF(normalization!BN733="","",(normalization!BN732-normalization!BN733)^2)</f>
        <v/>
      </c>
      <c r="BO732" s="0" t="str">
        <f aca="false">IF(normalization!BO733="","",(normalization!BO732-normalization!BO733)^2)</f>
        <v/>
      </c>
      <c r="BP732" s="0" t="str">
        <f aca="false">IF(normalization!BP733="","",(normalization!BP732-normalization!BP733)^2)</f>
        <v/>
      </c>
      <c r="BQ732" s="0" t="str">
        <f aca="false">IF(normalization!BQ733="","",(normalization!BQ732-normalization!BQ733)^2)</f>
        <v/>
      </c>
      <c r="BR732" s="0" t="str">
        <f aca="false">IF(normalization!BR733="","",(normalization!BR732-normalization!BR733)^2)</f>
        <v/>
      </c>
      <c r="BS732" s="0" t="str">
        <f aca="false">IF(normalization!BS733="","",(normalization!BS732-normalization!BS733)^2)</f>
        <v/>
      </c>
      <c r="BT732" s="0" t="str">
        <f aca="false">IF(normalization!BT733="","",(normalization!BT732-normalization!BT733)^2)</f>
        <v/>
      </c>
      <c r="BU732" s="0" t="str">
        <f aca="false">IF(normalization!BU733="","",(normalization!BU732-normalization!BU733)^2)</f>
        <v/>
      </c>
      <c r="BV732" s="0" t="str">
        <f aca="false">IF(normalization!BV733="","",(normalization!BV732-normalization!BV733)^2)</f>
        <v/>
      </c>
      <c r="BW732" s="0" t="str">
        <f aca="false">IF(normalization!BW733="","",(normalization!BW732-normalization!BW733)^2)</f>
        <v/>
      </c>
    </row>
    <row r="733" customFormat="false" ht="12.8" hidden="false" customHeight="false" outlineLevel="0" collapsed="false">
      <c r="A733" s="0" t="str">
        <f aca="false">IF(normalization!A734="","",(normalization!A733-'input sheet'!A734)^2)</f>
        <v/>
      </c>
      <c r="B733" s="0" t="str">
        <f aca="false">IF(normalization!B734="","",(normalization!B733-'input sheet'!B734)^2)</f>
        <v/>
      </c>
      <c r="C733" s="0" t="str">
        <f aca="false">IF(normalization!C734="","",(normalization!C733-'input sheet'!C734)^2)</f>
        <v/>
      </c>
      <c r="D733" s="0" t="str">
        <f aca="false">IF(normalization!D734="","",(normalization!D733-'input sheet'!D734)^2)</f>
        <v/>
      </c>
      <c r="E733" s="0" t="str">
        <f aca="false">IF(normalization!E734="","",(normalization!E733-'input sheet'!E734)^2)</f>
        <v/>
      </c>
      <c r="F733" s="0" t="str">
        <f aca="false">IF(normalization!F734="","",(normalization!F733-'input sheet'!F734)^2)</f>
        <v/>
      </c>
      <c r="G733" s="0" t="str">
        <f aca="false">IF(normalization!G734="","",(normalization!G733-'input sheet'!G734)^2)</f>
        <v/>
      </c>
      <c r="H733" s="0" t="str">
        <f aca="false">IF(normalization!H734="","",(normalization!H733-'input sheet'!H734)^2)</f>
        <v/>
      </c>
      <c r="I733" s="0" t="str">
        <f aca="false">IF(normalization!I734="","",(normalization!I733-'input sheet'!I734)^2)</f>
        <v/>
      </c>
      <c r="J733" s="0" t="str">
        <f aca="false">IF(normalization!J734="","",(normalization!J733-'input sheet'!J734)^2)</f>
        <v/>
      </c>
      <c r="K733" s="0" t="str">
        <f aca="false">IF(normalization!K734="","",(normalization!K733-'input sheet'!K734)^2)</f>
        <v/>
      </c>
      <c r="L733" s="0" t="str">
        <f aca="false">IF(normalization!L734="","",(normalization!L733-'input sheet'!L734)^2)</f>
        <v/>
      </c>
      <c r="M733" s="0" t="str">
        <f aca="false">IF(normalization!M734="","",(normalization!M733-'input sheet'!M734)^2)</f>
        <v/>
      </c>
      <c r="N733" s="0" t="str">
        <f aca="false">IF(normalization!N734="","",(normalization!N733-'input sheet'!N734)^2)</f>
        <v/>
      </c>
      <c r="O733" s="0" t="str">
        <f aca="false">IF(normalization!O734="","",(normalization!O733-'input sheet'!O734)^2)</f>
        <v/>
      </c>
      <c r="P733" s="0" t="str">
        <f aca="false">IF(normalization!P734="","",(normalization!P733-'input sheet'!P734)^2)</f>
        <v/>
      </c>
      <c r="Q733" s="0" t="str">
        <f aca="false">IF(normalization!Q734="","",(normalization!Q733-'input sheet'!Q734)^2)</f>
        <v/>
      </c>
      <c r="R733" s="0" t="str">
        <f aca="false">IF(normalization!R734="","",(normalization!R733-'input sheet'!R734)^2)</f>
        <v/>
      </c>
      <c r="S733" s="0" t="str">
        <f aca="false">IF(normalization!S734="","",(normalization!S733-'input sheet'!S734)^2)</f>
        <v/>
      </c>
      <c r="T733" s="0" t="str">
        <f aca="false">IF(normalization!T734="","",(normalization!T733-'input sheet'!T734)^2)</f>
        <v/>
      </c>
      <c r="U733" s="0" t="str">
        <f aca="false">IF(normalization!U734="","",(normalization!U733-'input sheet'!U734)^2)</f>
        <v/>
      </c>
      <c r="V733" s="0" t="str">
        <f aca="false">IF(normalization!V734="","",(normalization!V733-'input sheet'!V734)^2)</f>
        <v/>
      </c>
      <c r="W733" s="0" t="str">
        <f aca="false">IF(normalization!W734="","",(normalization!W733-'input sheet'!W734)^2)</f>
        <v/>
      </c>
      <c r="X733" s="0" t="str">
        <f aca="false">IF(normalization!X734="","",(normalization!X733-'input sheet'!X734)^2)</f>
        <v/>
      </c>
      <c r="Y733" s="0" t="str">
        <f aca="false">IF(normalization!Y734="","",(normalization!Y733-'input sheet'!Y734)^2)</f>
        <v/>
      </c>
      <c r="Z733" s="0" t="str">
        <f aca="false">IF(normalization!Z734="","",(normalization!Z733-'input sheet'!Z734)^2)</f>
        <v/>
      </c>
      <c r="AA733" s="0" t="str">
        <f aca="false">IF(normalization!AA734="","",(normalization!AA733-'input sheet'!AA734)^2)</f>
        <v/>
      </c>
      <c r="AB733" s="0" t="str">
        <f aca="false">IF(normalization!AB734="","",(normalization!AB733-'input sheet'!AB734)^2)</f>
        <v/>
      </c>
      <c r="AC733" s="0" t="str">
        <f aca="false">IF(normalization!AC734="","",(normalization!AC733-'input sheet'!AC734)^2)</f>
        <v/>
      </c>
      <c r="AD733" s="0" t="str">
        <f aca="false">IF(normalization!AD734="","",(normalization!AD733-'input sheet'!AD734)^2)</f>
        <v/>
      </c>
      <c r="AE733" s="0" t="str">
        <f aca="false">IF(normalization!AE734="","",(normalization!AE733-'input sheet'!AE734)^2)</f>
        <v/>
      </c>
      <c r="AF733" s="0" t="str">
        <f aca="false">IF(normalization!AF734="","",(normalization!AF733-'input sheet'!AF734)^2)</f>
        <v/>
      </c>
      <c r="AG733" s="0" t="str">
        <f aca="false">IF(normalization!AG734="","",(normalization!AG733-'input sheet'!AG734)^2)</f>
        <v/>
      </c>
      <c r="AH733" s="0" t="str">
        <f aca="false">IF(normalization!AH734="","",(normalization!AH733-'input sheet'!AH734)^2)</f>
        <v/>
      </c>
      <c r="AI733" s="0" t="str">
        <f aca="false">IF(normalization!AI734="","",(normalization!AI733-'input sheet'!AI734)^2)</f>
        <v/>
      </c>
      <c r="AJ733" s="0" t="str">
        <f aca="false">IF(normalization!AJ734="","",(normalization!AJ733-'input sheet'!AJ734)^2)</f>
        <v/>
      </c>
      <c r="AK733" s="0" t="str">
        <f aca="false">IF(normalization!AK734="","",(normalization!AK733-'input sheet'!AK734)^2)</f>
        <v/>
      </c>
      <c r="AL733" s="0" t="str">
        <f aca="false">IF(normalization!AL734="","",(normalization!AL733-'input sheet'!AL734)^2)</f>
        <v/>
      </c>
      <c r="AM733" s="0" t="str">
        <f aca="false">IF(normalization!AM734="","",(normalization!AM733-'input sheet'!AM734)^2)</f>
        <v/>
      </c>
      <c r="AN733" s="0" t="str">
        <f aca="false">IF(normalization!AN734="","",(normalization!AN733-'input sheet'!AN734)^2)</f>
        <v/>
      </c>
      <c r="AO733" s="0" t="str">
        <f aca="false">IF(normalization!AO734="","",(normalization!AO733-'input sheet'!AO734)^2)</f>
        <v/>
      </c>
      <c r="AP733" s="0" t="str">
        <f aca="false">IF(normalization!AP734="","",(normalization!AP733-'input sheet'!AP734)^2)</f>
        <v/>
      </c>
      <c r="AQ733" s="0" t="str">
        <f aca="false">IF(normalization!AQ734="","",(normalization!AQ733-'input sheet'!AQ734)^2)</f>
        <v/>
      </c>
      <c r="AR733" s="0" t="str">
        <f aca="false">IF(normalization!AR734="","",(normalization!AR733-'input sheet'!AR734)^2)</f>
        <v/>
      </c>
      <c r="AS733" s="0" t="str">
        <f aca="false">IF(normalization!AS734="","",(normalization!AS733-'input sheet'!AS734)^2)</f>
        <v/>
      </c>
      <c r="AT733" s="0" t="str">
        <f aca="false">IF(normalization!AT734="","",(normalization!AT733-'input sheet'!AT734)^2)</f>
        <v/>
      </c>
      <c r="AU733" s="0" t="str">
        <f aca="false">IF(normalization!AU734="","",(normalization!AU733-'input sheet'!AU734)^2)</f>
        <v/>
      </c>
      <c r="AV733" s="0" t="str">
        <f aca="false">IF(normalization!AV734="","",(normalization!AV733-'input sheet'!AV734)^2)</f>
        <v/>
      </c>
      <c r="AW733" s="0" t="str">
        <f aca="false">IF(normalization!AW734="","",(normalization!AW733-'input sheet'!AW734)^2)</f>
        <v/>
      </c>
      <c r="AX733" s="0" t="str">
        <f aca="false">IF(normalization!AX734="","",(normalization!AX733-'input sheet'!AX734)^2)</f>
        <v/>
      </c>
      <c r="AY733" s="0" t="str">
        <f aca="false">IF(normalization!AY734="","",(normalization!AY733-'input sheet'!AY734)^2)</f>
        <v/>
      </c>
      <c r="AZ733" s="0" t="str">
        <f aca="false">IF(normalization!AZ734="","",(normalization!AZ733-'input sheet'!AZ734)^2)</f>
        <v/>
      </c>
      <c r="BA733" s="0" t="str">
        <f aca="false">IF(normalization!BA734="","",(normalization!BA733-'input sheet'!BA734)^2)</f>
        <v/>
      </c>
      <c r="BB733" s="0" t="str">
        <f aca="false">IF(normalization!BB734="","",(normalization!BB733-'input sheet'!BB734)^2)</f>
        <v/>
      </c>
      <c r="BC733" s="0" t="str">
        <f aca="false">IF(normalization!BC734="","",(normalization!BC733-'input sheet'!BC734)^2)</f>
        <v/>
      </c>
      <c r="BD733" s="0" t="str">
        <f aca="false">IF(normalization!BD734="","",(normalization!BD733-'input sheet'!BD734)^2)</f>
        <v/>
      </c>
      <c r="BE733" s="0" t="str">
        <f aca="false">IF(normalization!BE734="","",(normalization!BE733-'input sheet'!BE734)^2)</f>
        <v/>
      </c>
      <c r="BF733" s="0" t="str">
        <f aca="false">IF(normalization!BF734="","",(normalization!BF733-'input sheet'!BF734)^2)</f>
        <v/>
      </c>
      <c r="BG733" s="0" t="str">
        <f aca="false">IF(normalization!BG734="","",(normalization!BG733-'input sheet'!BG734)^2)</f>
        <v/>
      </c>
      <c r="BH733" s="0" t="str">
        <f aca="false">IF(normalization!BH734="","",(normalization!BH733-'input sheet'!BH734)^2)</f>
        <v/>
      </c>
      <c r="BI733" s="0" t="str">
        <f aca="false">IF(normalization!BI734="","",(normalization!BI733-'input sheet'!BI734)^2)</f>
        <v/>
      </c>
      <c r="BJ733" s="0" t="str">
        <f aca="false">IF(normalization!BJ734="","",(normalization!BJ733-'input sheet'!BJ734)^2)</f>
        <v/>
      </c>
      <c r="BK733" s="0" t="str">
        <f aca="false">IF(normalization!BK734="","",(normalization!BK733-'input sheet'!BK734)^2)</f>
        <v/>
      </c>
      <c r="BL733" s="0" t="str">
        <f aca="false">IF(normalization!BL734="","",(normalization!BL733-'input sheet'!BL734)^2)</f>
        <v/>
      </c>
      <c r="BM733" s="0" t="str">
        <f aca="false">IF(normalization!BM734="","",(normalization!BM733-'input sheet'!BM734)^2)</f>
        <v/>
      </c>
      <c r="BN733" s="0" t="str">
        <f aca="false">IF(normalization!BN734="","",(normalization!BN733-'input sheet'!BN734)^2)</f>
        <v/>
      </c>
      <c r="BO733" s="0" t="str">
        <f aca="false">IF(normalization!BO734="","",(normalization!BO733-'input sheet'!BO734)^2)</f>
        <v/>
      </c>
      <c r="BP733" s="0" t="str">
        <f aca="false">IF(normalization!BP734="","",(normalization!BP733-'input sheet'!BP734)^2)</f>
        <v/>
      </c>
      <c r="BQ733" s="0" t="str">
        <f aca="false">IF(normalization!BQ734="","",(normalization!BQ733-'input sheet'!BQ734)^2)</f>
        <v/>
      </c>
      <c r="BR733" s="0" t="str">
        <f aca="false">IF(normalization!BR734="","",(normalization!BR733-'input sheet'!BR734)^2)</f>
        <v/>
      </c>
      <c r="BS733" s="0" t="str">
        <f aca="false">IF(normalization!BS734="","",(normalization!BS733-'input sheet'!BS734)^2)</f>
        <v/>
      </c>
      <c r="BT733" s="0" t="str">
        <f aca="false">IF(normalization!BT734="","",(normalization!BT733-'input sheet'!BT734)^2)</f>
        <v/>
      </c>
      <c r="BU733" s="0" t="str">
        <f aca="false">IF(normalization!BU734="","",(normalization!BU733-'input sheet'!BU734)^2)</f>
        <v/>
      </c>
      <c r="BV733" s="0" t="str">
        <f aca="false">IF(normalization!BV734="","",(normalization!BV733-'input sheet'!BV734)^2)</f>
        <v/>
      </c>
      <c r="BW733" s="0" t="str">
        <f aca="false">IF(normalization!BW734="","",(normalization!BW733-'input sheet'!BW734)^2)</f>
        <v/>
      </c>
    </row>
    <row r="734" customFormat="false" ht="12.8" hidden="false" customHeight="false" outlineLevel="0" collapsed="false">
      <c r="A734" s="0" t="str">
        <f aca="false">IF(normalization!A735="","",(normalization!A734-'input sheet'!A735)^2)</f>
        <v/>
      </c>
      <c r="B734" s="0" t="str">
        <f aca="false">IF(normalization!B735="","",(normalization!B734-'input sheet'!B735)^2)</f>
        <v/>
      </c>
      <c r="C734" s="0" t="str">
        <f aca="false">IF(normalization!C735="","",(normalization!C734-'input sheet'!C735)^2)</f>
        <v/>
      </c>
      <c r="D734" s="0" t="str">
        <f aca="false">IF(normalization!D735="","",(normalization!D734-'input sheet'!D735)^2)</f>
        <v/>
      </c>
      <c r="E734" s="0" t="str">
        <f aca="false">IF(normalization!E735="","",(normalization!E734-'input sheet'!E735)^2)</f>
        <v/>
      </c>
      <c r="F734" s="0" t="str">
        <f aca="false">IF(normalization!F735="","",(normalization!F734-'input sheet'!F735)^2)</f>
        <v/>
      </c>
      <c r="G734" s="0" t="str">
        <f aca="false">IF(normalization!G735="","",(normalization!G734-'input sheet'!G735)^2)</f>
        <v/>
      </c>
      <c r="H734" s="0" t="str">
        <f aca="false">IF(normalization!H735="","",(normalization!H734-'input sheet'!H735)^2)</f>
        <v/>
      </c>
      <c r="I734" s="0" t="str">
        <f aca="false">IF(normalization!I735="","",(normalization!I734-'input sheet'!I735)^2)</f>
        <v/>
      </c>
      <c r="J734" s="0" t="str">
        <f aca="false">IF(normalization!J735="","",(normalization!J734-'input sheet'!J735)^2)</f>
        <v/>
      </c>
      <c r="K734" s="0" t="str">
        <f aca="false">IF(normalization!K735="","",(normalization!K734-'input sheet'!K735)^2)</f>
        <v/>
      </c>
      <c r="L734" s="0" t="str">
        <f aca="false">IF(normalization!L735="","",(normalization!L734-'input sheet'!L735)^2)</f>
        <v/>
      </c>
      <c r="M734" s="0" t="str">
        <f aca="false">IF(normalization!M735="","",(normalization!M734-'input sheet'!M735)^2)</f>
        <v/>
      </c>
      <c r="N734" s="0" t="str">
        <f aca="false">IF(normalization!N735="","",(normalization!N734-'input sheet'!N735)^2)</f>
        <v/>
      </c>
      <c r="O734" s="0" t="str">
        <f aca="false">IF(normalization!O735="","",(normalization!O734-'input sheet'!O735)^2)</f>
        <v/>
      </c>
      <c r="P734" s="0" t="str">
        <f aca="false">IF(normalization!P735="","",(normalization!P734-'input sheet'!P735)^2)</f>
        <v/>
      </c>
      <c r="Q734" s="0" t="str">
        <f aca="false">IF(normalization!Q735="","",(normalization!Q734-'input sheet'!Q735)^2)</f>
        <v/>
      </c>
      <c r="R734" s="0" t="str">
        <f aca="false">IF(normalization!R735="","",(normalization!R734-'input sheet'!R735)^2)</f>
        <v/>
      </c>
      <c r="S734" s="0" t="str">
        <f aca="false">IF(normalization!S735="","",(normalization!S734-'input sheet'!S735)^2)</f>
        <v/>
      </c>
      <c r="T734" s="0" t="str">
        <f aca="false">IF(normalization!T735="","",(normalization!T734-'input sheet'!T735)^2)</f>
        <v/>
      </c>
      <c r="U734" s="0" t="str">
        <f aca="false">IF(normalization!U735="","",(normalization!U734-'input sheet'!U735)^2)</f>
        <v/>
      </c>
      <c r="V734" s="0" t="str">
        <f aca="false">IF(normalization!V735="","",(normalization!V734-'input sheet'!V735)^2)</f>
        <v/>
      </c>
      <c r="W734" s="0" t="str">
        <f aca="false">IF(normalization!W735="","",(normalization!W734-'input sheet'!W735)^2)</f>
        <v/>
      </c>
      <c r="X734" s="0" t="str">
        <f aca="false">IF(normalization!X735="","",(normalization!X734-'input sheet'!X735)^2)</f>
        <v/>
      </c>
      <c r="Y734" s="0" t="str">
        <f aca="false">IF(normalization!Y735="","",(normalization!Y734-'input sheet'!Y735)^2)</f>
        <v/>
      </c>
      <c r="Z734" s="0" t="str">
        <f aca="false">IF(normalization!Z735="","",(normalization!Z734-'input sheet'!Z735)^2)</f>
        <v/>
      </c>
      <c r="AA734" s="0" t="str">
        <f aca="false">IF(normalization!AA735="","",(normalization!AA734-'input sheet'!AA735)^2)</f>
        <v/>
      </c>
      <c r="AB734" s="0" t="str">
        <f aca="false">IF(normalization!AB735="","",(normalization!AB734-'input sheet'!AB735)^2)</f>
        <v/>
      </c>
      <c r="AC734" s="0" t="str">
        <f aca="false">IF(normalization!AC735="","",(normalization!AC734-'input sheet'!AC735)^2)</f>
        <v/>
      </c>
      <c r="AD734" s="0" t="str">
        <f aca="false">IF(normalization!AD735="","",(normalization!AD734-'input sheet'!AD735)^2)</f>
        <v/>
      </c>
      <c r="AE734" s="0" t="str">
        <f aca="false">IF(normalization!AE735="","",(normalization!AE734-'input sheet'!AE735)^2)</f>
        <v/>
      </c>
      <c r="AF734" s="0" t="str">
        <f aca="false">IF(normalization!AF735="","",(normalization!AF734-'input sheet'!AF735)^2)</f>
        <v/>
      </c>
      <c r="AG734" s="0" t="str">
        <f aca="false">IF(normalization!AG735="","",(normalization!AG734-'input sheet'!AG735)^2)</f>
        <v/>
      </c>
      <c r="AH734" s="0" t="str">
        <f aca="false">IF(normalization!AH735="","",(normalization!AH734-'input sheet'!AH735)^2)</f>
        <v/>
      </c>
      <c r="AI734" s="0" t="str">
        <f aca="false">IF(normalization!AI735="","",(normalization!AI734-'input sheet'!AI735)^2)</f>
        <v/>
      </c>
      <c r="AJ734" s="0" t="str">
        <f aca="false">IF(normalization!AJ735="","",(normalization!AJ734-'input sheet'!AJ735)^2)</f>
        <v/>
      </c>
      <c r="AK734" s="0" t="str">
        <f aca="false">IF(normalization!AK735="","",(normalization!AK734-'input sheet'!AK735)^2)</f>
        <v/>
      </c>
      <c r="AL734" s="0" t="str">
        <f aca="false">IF(normalization!AL735="","",(normalization!AL734-'input sheet'!AL735)^2)</f>
        <v/>
      </c>
      <c r="AM734" s="0" t="str">
        <f aca="false">IF(normalization!AM735="","",(normalization!AM734-'input sheet'!AM735)^2)</f>
        <v/>
      </c>
      <c r="AN734" s="0" t="str">
        <f aca="false">IF(normalization!AN735="","",(normalization!AN734-'input sheet'!AN735)^2)</f>
        <v/>
      </c>
      <c r="AO734" s="0" t="str">
        <f aca="false">IF(normalization!AO735="","",(normalization!AO734-'input sheet'!AO735)^2)</f>
        <v/>
      </c>
      <c r="AP734" s="0" t="str">
        <f aca="false">IF(normalization!AP735="","",(normalization!AP734-'input sheet'!AP735)^2)</f>
        <v/>
      </c>
      <c r="AQ734" s="0" t="str">
        <f aca="false">IF(normalization!AQ735="","",(normalization!AQ734-'input sheet'!AQ735)^2)</f>
        <v/>
      </c>
      <c r="AR734" s="0" t="str">
        <f aca="false">IF(normalization!AR735="","",(normalization!AR734-'input sheet'!AR735)^2)</f>
        <v/>
      </c>
      <c r="AS734" s="0" t="str">
        <f aca="false">IF(normalization!AS735="","",(normalization!AS734-'input sheet'!AS735)^2)</f>
        <v/>
      </c>
      <c r="AT734" s="0" t="str">
        <f aca="false">IF(normalization!AT735="","",(normalization!AT734-'input sheet'!AT735)^2)</f>
        <v/>
      </c>
      <c r="AU734" s="0" t="str">
        <f aca="false">IF(normalization!AU735="","",(normalization!AU734-'input sheet'!AU735)^2)</f>
        <v/>
      </c>
      <c r="AV734" s="0" t="str">
        <f aca="false">IF(normalization!AV735="","",(normalization!AV734-'input sheet'!AV735)^2)</f>
        <v/>
      </c>
      <c r="AW734" s="0" t="str">
        <f aca="false">IF(normalization!AW735="","",(normalization!AW734-'input sheet'!AW735)^2)</f>
        <v/>
      </c>
      <c r="AX734" s="0" t="str">
        <f aca="false">IF(normalization!AX735="","",(normalization!AX734-'input sheet'!AX735)^2)</f>
        <v/>
      </c>
      <c r="AY734" s="0" t="str">
        <f aca="false">IF(normalization!AY735="","",(normalization!AY734-'input sheet'!AY735)^2)</f>
        <v/>
      </c>
      <c r="AZ734" s="0" t="str">
        <f aca="false">IF(normalization!AZ735="","",(normalization!AZ734-'input sheet'!AZ735)^2)</f>
        <v/>
      </c>
      <c r="BA734" s="0" t="str">
        <f aca="false">IF(normalization!BA735="","",(normalization!BA734-'input sheet'!BA735)^2)</f>
        <v/>
      </c>
      <c r="BB734" s="0" t="str">
        <f aca="false">IF(normalization!BB735="","",(normalization!BB734-'input sheet'!BB735)^2)</f>
        <v/>
      </c>
      <c r="BC734" s="0" t="str">
        <f aca="false">IF(normalization!BC735="","",(normalization!BC734-'input sheet'!BC735)^2)</f>
        <v/>
      </c>
      <c r="BD734" s="0" t="str">
        <f aca="false">IF(normalization!BD735="","",(normalization!BD734-'input sheet'!BD735)^2)</f>
        <v/>
      </c>
      <c r="BE734" s="0" t="str">
        <f aca="false">IF(normalization!BE735="","",(normalization!BE734-'input sheet'!BE735)^2)</f>
        <v/>
      </c>
      <c r="BF734" s="0" t="str">
        <f aca="false">IF(normalization!BF735="","",(normalization!BF734-'input sheet'!BF735)^2)</f>
        <v/>
      </c>
      <c r="BG734" s="0" t="str">
        <f aca="false">IF(normalization!BG735="","",(normalization!BG734-'input sheet'!BG735)^2)</f>
        <v/>
      </c>
      <c r="BH734" s="0" t="str">
        <f aca="false">IF(normalization!BH735="","",(normalization!BH734-'input sheet'!BH735)^2)</f>
        <v/>
      </c>
      <c r="BI734" s="0" t="str">
        <f aca="false">IF(normalization!BI735="","",(normalization!BI734-'input sheet'!BI735)^2)</f>
        <v/>
      </c>
      <c r="BJ734" s="0" t="str">
        <f aca="false">IF(normalization!BJ735="","",(normalization!BJ734-'input sheet'!BJ735)^2)</f>
        <v/>
      </c>
      <c r="BK734" s="0" t="str">
        <f aca="false">IF(normalization!BK735="","",(normalization!BK734-'input sheet'!BK735)^2)</f>
        <v/>
      </c>
      <c r="BL734" s="0" t="str">
        <f aca="false">IF(normalization!BL735="","",(normalization!BL734-'input sheet'!BL735)^2)</f>
        <v/>
      </c>
      <c r="BM734" s="0" t="str">
        <f aca="false">IF(normalization!BM735="","",(normalization!BM734-'input sheet'!BM735)^2)</f>
        <v/>
      </c>
      <c r="BN734" s="0" t="str">
        <f aca="false">IF(normalization!BN735="","",(normalization!BN734-'input sheet'!BN735)^2)</f>
        <v/>
      </c>
      <c r="BO734" s="0" t="str">
        <f aca="false">IF(normalization!BO735="","",(normalization!BO734-'input sheet'!BO735)^2)</f>
        <v/>
      </c>
      <c r="BP734" s="0" t="str">
        <f aca="false">IF(normalization!BP735="","",(normalization!BP734-'input sheet'!BP735)^2)</f>
        <v/>
      </c>
      <c r="BQ734" s="0" t="str">
        <f aca="false">IF(normalization!BQ735="","",(normalization!BQ734-'input sheet'!BQ735)^2)</f>
        <v/>
      </c>
      <c r="BR734" s="0" t="str">
        <f aca="false">IF(normalization!BR735="","",(normalization!BR734-'input sheet'!BR735)^2)</f>
        <v/>
      </c>
      <c r="BS734" s="0" t="str">
        <f aca="false">IF(normalization!BS735="","",(normalization!BS734-'input sheet'!BS735)^2)</f>
        <v/>
      </c>
      <c r="BT734" s="0" t="str">
        <f aca="false">IF(normalization!BT735="","",(normalization!BT734-'input sheet'!BT735)^2)</f>
        <v/>
      </c>
      <c r="BU734" s="0" t="str">
        <f aca="false">IF(normalization!BU735="","",(normalization!BU734-'input sheet'!BU735)^2)</f>
        <v/>
      </c>
      <c r="BV734" s="0" t="str">
        <f aca="false">IF(normalization!BV735="","",(normalization!BV734-'input sheet'!BV735)^2)</f>
        <v/>
      </c>
      <c r="BW734" s="0" t="str">
        <f aca="false">IF(normalization!BW735="","",(normalization!BW734-'input sheet'!BW735)^2)</f>
        <v/>
      </c>
    </row>
    <row r="735" customFormat="false" ht="12.8" hidden="false" customHeight="false" outlineLevel="0" collapsed="false">
      <c r="A735" s="0" t="str">
        <f aca="false">IF(normalization!A736="","",(normalization!A735-'input sheet'!A736)^2)</f>
        <v/>
      </c>
      <c r="B735" s="0" t="str">
        <f aca="false">IF(normalization!B736="","",(normalization!B735-'input sheet'!B736)^2)</f>
        <v/>
      </c>
      <c r="C735" s="0" t="str">
        <f aca="false">IF(normalization!C736="","",(normalization!C735-'input sheet'!C736)^2)</f>
        <v/>
      </c>
      <c r="D735" s="0" t="str">
        <f aca="false">IF(normalization!D736="","",(normalization!D735-'input sheet'!D736)^2)</f>
        <v/>
      </c>
      <c r="E735" s="0" t="str">
        <f aca="false">IF(normalization!E736="","",(normalization!E735-'input sheet'!E736)^2)</f>
        <v/>
      </c>
      <c r="F735" s="0" t="str">
        <f aca="false">IF(normalization!F736="","",(normalization!F735-'input sheet'!F736)^2)</f>
        <v/>
      </c>
      <c r="G735" s="0" t="str">
        <f aca="false">IF(normalization!G736="","",(normalization!G735-'input sheet'!G736)^2)</f>
        <v/>
      </c>
      <c r="H735" s="0" t="str">
        <f aca="false">IF(normalization!H736="","",(normalization!H735-'input sheet'!H736)^2)</f>
        <v/>
      </c>
      <c r="I735" s="0" t="str">
        <f aca="false">IF(normalization!I736="","",(normalization!I735-'input sheet'!I736)^2)</f>
        <v/>
      </c>
      <c r="J735" s="0" t="str">
        <f aca="false">IF(normalization!J736="","",(normalization!J735-'input sheet'!J736)^2)</f>
        <v/>
      </c>
      <c r="K735" s="0" t="str">
        <f aca="false">IF(normalization!K736="","",(normalization!K735-'input sheet'!K736)^2)</f>
        <v/>
      </c>
      <c r="L735" s="0" t="str">
        <f aca="false">IF(normalization!L736="","",(normalization!L735-'input sheet'!L736)^2)</f>
        <v/>
      </c>
      <c r="M735" s="0" t="str">
        <f aca="false">IF(normalization!M736="","",(normalization!M735-'input sheet'!M736)^2)</f>
        <v/>
      </c>
      <c r="N735" s="0" t="str">
        <f aca="false">IF(normalization!N736="","",(normalization!N735-'input sheet'!N736)^2)</f>
        <v/>
      </c>
      <c r="O735" s="0" t="str">
        <f aca="false">IF(normalization!O736="","",(normalization!O735-'input sheet'!O736)^2)</f>
        <v/>
      </c>
      <c r="P735" s="0" t="str">
        <f aca="false">IF(normalization!P736="","",(normalization!P735-'input sheet'!P736)^2)</f>
        <v/>
      </c>
      <c r="Q735" s="0" t="str">
        <f aca="false">IF(normalization!Q736="","",(normalization!Q735-'input sheet'!Q736)^2)</f>
        <v/>
      </c>
      <c r="R735" s="0" t="str">
        <f aca="false">IF(normalization!R736="","",(normalization!R735-'input sheet'!R736)^2)</f>
        <v/>
      </c>
      <c r="S735" s="0" t="str">
        <f aca="false">IF(normalization!S736="","",(normalization!S735-'input sheet'!S736)^2)</f>
        <v/>
      </c>
      <c r="T735" s="0" t="str">
        <f aca="false">IF(normalization!T736="","",(normalization!T735-'input sheet'!T736)^2)</f>
        <v/>
      </c>
      <c r="U735" s="0" t="str">
        <f aca="false">IF(normalization!U736="","",(normalization!U735-'input sheet'!U736)^2)</f>
        <v/>
      </c>
      <c r="V735" s="0" t="str">
        <f aca="false">IF(normalization!V736="","",(normalization!V735-'input sheet'!V736)^2)</f>
        <v/>
      </c>
      <c r="W735" s="0" t="str">
        <f aca="false">IF(normalization!W736="","",(normalization!W735-'input sheet'!W736)^2)</f>
        <v/>
      </c>
      <c r="X735" s="0" t="str">
        <f aca="false">IF(normalization!X736="","",(normalization!X735-'input sheet'!X736)^2)</f>
        <v/>
      </c>
      <c r="Y735" s="0" t="str">
        <f aca="false">IF(normalization!Y736="","",(normalization!Y735-'input sheet'!Y736)^2)</f>
        <v/>
      </c>
      <c r="Z735" s="0" t="str">
        <f aca="false">IF(normalization!Z736="","",(normalization!Z735-'input sheet'!Z736)^2)</f>
        <v/>
      </c>
      <c r="AA735" s="0" t="str">
        <f aca="false">IF(normalization!AA736="","",(normalization!AA735-'input sheet'!AA736)^2)</f>
        <v/>
      </c>
      <c r="AB735" s="0" t="str">
        <f aca="false">IF(normalization!AB736="","",(normalization!AB735-'input sheet'!AB736)^2)</f>
        <v/>
      </c>
      <c r="AC735" s="0" t="str">
        <f aca="false">IF(normalization!AC736="","",(normalization!AC735-'input sheet'!AC736)^2)</f>
        <v/>
      </c>
      <c r="AD735" s="0" t="str">
        <f aca="false">IF(normalization!AD736="","",(normalization!AD735-'input sheet'!AD736)^2)</f>
        <v/>
      </c>
      <c r="AE735" s="0" t="str">
        <f aca="false">IF(normalization!AE736="","",(normalization!AE735-'input sheet'!AE736)^2)</f>
        <v/>
      </c>
      <c r="AF735" s="0" t="str">
        <f aca="false">IF(normalization!AF736="","",(normalization!AF735-'input sheet'!AF736)^2)</f>
        <v/>
      </c>
      <c r="AG735" s="0" t="str">
        <f aca="false">IF(normalization!AG736="","",(normalization!AG735-'input sheet'!AG736)^2)</f>
        <v/>
      </c>
      <c r="AH735" s="0" t="str">
        <f aca="false">IF(normalization!AH736="","",(normalization!AH735-'input sheet'!AH736)^2)</f>
        <v/>
      </c>
      <c r="AI735" s="0" t="str">
        <f aca="false">IF(normalization!AI736="","",(normalization!AI735-'input sheet'!AI736)^2)</f>
        <v/>
      </c>
      <c r="AJ735" s="0" t="str">
        <f aca="false">IF(normalization!AJ736="","",(normalization!AJ735-'input sheet'!AJ736)^2)</f>
        <v/>
      </c>
      <c r="AK735" s="0" t="str">
        <f aca="false">IF(normalization!AK736="","",(normalization!AK735-'input sheet'!AK736)^2)</f>
        <v/>
      </c>
      <c r="AL735" s="0" t="str">
        <f aca="false">IF(normalization!AL736="","",(normalization!AL735-'input sheet'!AL736)^2)</f>
        <v/>
      </c>
      <c r="AM735" s="0" t="str">
        <f aca="false">IF(normalization!AM736="","",(normalization!AM735-'input sheet'!AM736)^2)</f>
        <v/>
      </c>
      <c r="AN735" s="0" t="str">
        <f aca="false">IF(normalization!AN736="","",(normalization!AN735-'input sheet'!AN736)^2)</f>
        <v/>
      </c>
      <c r="AO735" s="0" t="str">
        <f aca="false">IF(normalization!AO736="","",(normalization!AO735-'input sheet'!AO736)^2)</f>
        <v/>
      </c>
      <c r="AP735" s="0" t="str">
        <f aca="false">IF(normalization!AP736="","",(normalization!AP735-'input sheet'!AP736)^2)</f>
        <v/>
      </c>
      <c r="AQ735" s="0" t="str">
        <f aca="false">IF(normalization!AQ736="","",(normalization!AQ735-'input sheet'!AQ736)^2)</f>
        <v/>
      </c>
      <c r="AR735" s="0" t="str">
        <f aca="false">IF(normalization!AR736="","",(normalization!AR735-'input sheet'!AR736)^2)</f>
        <v/>
      </c>
      <c r="AS735" s="0" t="str">
        <f aca="false">IF(normalization!AS736="","",(normalization!AS735-'input sheet'!AS736)^2)</f>
        <v/>
      </c>
      <c r="AT735" s="0" t="str">
        <f aca="false">IF(normalization!AT736="","",(normalization!AT735-'input sheet'!AT736)^2)</f>
        <v/>
      </c>
      <c r="AU735" s="0" t="str">
        <f aca="false">IF(normalization!AU736="","",(normalization!AU735-'input sheet'!AU736)^2)</f>
        <v/>
      </c>
      <c r="AV735" s="0" t="str">
        <f aca="false">IF(normalization!AV736="","",(normalization!AV735-'input sheet'!AV736)^2)</f>
        <v/>
      </c>
      <c r="AW735" s="0" t="str">
        <f aca="false">IF(normalization!AW736="","",(normalization!AW735-'input sheet'!AW736)^2)</f>
        <v/>
      </c>
      <c r="AX735" s="0" t="str">
        <f aca="false">IF(normalization!AX736="","",(normalization!AX735-'input sheet'!AX736)^2)</f>
        <v/>
      </c>
      <c r="AY735" s="0" t="str">
        <f aca="false">IF(normalization!AY736="","",(normalization!AY735-'input sheet'!AY736)^2)</f>
        <v/>
      </c>
      <c r="AZ735" s="0" t="str">
        <f aca="false">IF(normalization!AZ736="","",(normalization!AZ735-'input sheet'!AZ736)^2)</f>
        <v/>
      </c>
      <c r="BA735" s="0" t="str">
        <f aca="false">IF(normalization!BA736="","",(normalization!BA735-'input sheet'!BA736)^2)</f>
        <v/>
      </c>
      <c r="BB735" s="0" t="str">
        <f aca="false">IF(normalization!BB736="","",(normalization!BB735-'input sheet'!BB736)^2)</f>
        <v/>
      </c>
      <c r="BC735" s="0" t="str">
        <f aca="false">IF(normalization!BC736="","",(normalization!BC735-'input sheet'!BC736)^2)</f>
        <v/>
      </c>
      <c r="BD735" s="0" t="str">
        <f aca="false">IF(normalization!BD736="","",(normalization!BD735-'input sheet'!BD736)^2)</f>
        <v/>
      </c>
      <c r="BE735" s="0" t="str">
        <f aca="false">IF(normalization!BE736="","",(normalization!BE735-'input sheet'!BE736)^2)</f>
        <v/>
      </c>
      <c r="BF735" s="0" t="str">
        <f aca="false">IF(normalization!BF736="","",(normalization!BF735-'input sheet'!BF736)^2)</f>
        <v/>
      </c>
      <c r="BG735" s="0" t="str">
        <f aca="false">IF(normalization!BG736="","",(normalization!BG735-'input sheet'!BG736)^2)</f>
        <v/>
      </c>
      <c r="BH735" s="0" t="str">
        <f aca="false">IF(normalization!BH736="","",(normalization!BH735-'input sheet'!BH736)^2)</f>
        <v/>
      </c>
      <c r="BI735" s="0" t="str">
        <f aca="false">IF(normalization!BI736="","",(normalization!BI735-'input sheet'!BI736)^2)</f>
        <v/>
      </c>
      <c r="BJ735" s="0" t="str">
        <f aca="false">IF(normalization!BJ736="","",(normalization!BJ735-'input sheet'!BJ736)^2)</f>
        <v/>
      </c>
      <c r="BK735" s="0" t="str">
        <f aca="false">IF(normalization!BK736="","",(normalization!BK735-'input sheet'!BK736)^2)</f>
        <v/>
      </c>
      <c r="BL735" s="0" t="str">
        <f aca="false">IF(normalization!BL736="","",(normalization!BL735-'input sheet'!BL736)^2)</f>
        <v/>
      </c>
      <c r="BM735" s="0" t="str">
        <f aca="false">IF(normalization!BM736="","",(normalization!BM735-'input sheet'!BM736)^2)</f>
        <v/>
      </c>
      <c r="BN735" s="0" t="str">
        <f aca="false">IF(normalization!BN736="","",(normalization!BN735-'input sheet'!BN736)^2)</f>
        <v/>
      </c>
      <c r="BO735" s="0" t="str">
        <f aca="false">IF(normalization!BO736="","",(normalization!BO735-'input sheet'!BO736)^2)</f>
        <v/>
      </c>
      <c r="BP735" s="0" t="str">
        <f aca="false">IF(normalization!BP736="","",(normalization!BP735-'input sheet'!BP736)^2)</f>
        <v/>
      </c>
      <c r="BQ735" s="0" t="str">
        <f aca="false">IF(normalization!BQ736="","",(normalization!BQ735-'input sheet'!BQ736)^2)</f>
        <v/>
      </c>
      <c r="BR735" s="0" t="str">
        <f aca="false">IF(normalization!BR736="","",(normalization!BR735-'input sheet'!BR736)^2)</f>
        <v/>
      </c>
      <c r="BS735" s="0" t="str">
        <f aca="false">IF(normalization!BS736="","",(normalization!BS735-'input sheet'!BS736)^2)</f>
        <v/>
      </c>
      <c r="BT735" s="0" t="str">
        <f aca="false">IF(normalization!BT736="","",(normalization!BT735-'input sheet'!BT736)^2)</f>
        <v/>
      </c>
      <c r="BU735" s="0" t="str">
        <f aca="false">IF(normalization!BU736="","",(normalization!BU735-'input sheet'!BU736)^2)</f>
        <v/>
      </c>
      <c r="BV735" s="0" t="str">
        <f aca="false">IF(normalization!BV736="","",(normalization!BV735-'input sheet'!BV736)^2)</f>
        <v/>
      </c>
      <c r="BW735" s="0" t="str">
        <f aca="false">IF(normalization!BW736="","",(normalization!BW735-'input sheet'!BW736)^2)</f>
        <v/>
      </c>
    </row>
    <row r="736" customFormat="false" ht="12.8" hidden="false" customHeight="false" outlineLevel="0" collapsed="false">
      <c r="A736" s="0" t="str">
        <f aca="false">IF(normalization!A737="","",(normalization!A736-'input sheet'!A737)^2)</f>
        <v/>
      </c>
      <c r="B736" s="0" t="str">
        <f aca="false">IF(normalization!B737="","",(normalization!B736-'input sheet'!B737)^2)</f>
        <v/>
      </c>
      <c r="C736" s="0" t="str">
        <f aca="false">IF(normalization!C737="","",(normalization!C736-'input sheet'!C737)^2)</f>
        <v/>
      </c>
      <c r="D736" s="0" t="str">
        <f aca="false">IF(normalization!D737="","",(normalization!D736-'input sheet'!D737)^2)</f>
        <v/>
      </c>
      <c r="E736" s="0" t="str">
        <f aca="false">IF(normalization!E737="","",(normalization!E736-'input sheet'!E737)^2)</f>
        <v/>
      </c>
      <c r="F736" s="0" t="str">
        <f aca="false">IF(normalization!F737="","",(normalization!F736-'input sheet'!F737)^2)</f>
        <v/>
      </c>
      <c r="G736" s="0" t="str">
        <f aca="false">IF(normalization!G737="","",(normalization!G736-'input sheet'!G737)^2)</f>
        <v/>
      </c>
      <c r="H736" s="0" t="str">
        <f aca="false">IF(normalization!H737="","",(normalization!H736-'input sheet'!H737)^2)</f>
        <v/>
      </c>
      <c r="I736" s="0" t="str">
        <f aca="false">IF(normalization!I737="","",(normalization!I736-'input sheet'!I737)^2)</f>
        <v/>
      </c>
      <c r="J736" s="0" t="str">
        <f aca="false">IF(normalization!J737="","",(normalization!J736-'input sheet'!J737)^2)</f>
        <v/>
      </c>
      <c r="K736" s="0" t="str">
        <f aca="false">IF(normalization!K737="","",(normalization!K736-'input sheet'!K737)^2)</f>
        <v/>
      </c>
      <c r="L736" s="0" t="str">
        <f aca="false">IF(normalization!L737="","",(normalization!L736-'input sheet'!L737)^2)</f>
        <v/>
      </c>
      <c r="M736" s="0" t="str">
        <f aca="false">IF(normalization!M737="","",(normalization!M736-'input sheet'!M737)^2)</f>
        <v/>
      </c>
      <c r="N736" s="0" t="str">
        <f aca="false">IF(normalization!N737="","",(normalization!N736-'input sheet'!N737)^2)</f>
        <v/>
      </c>
      <c r="O736" s="0" t="str">
        <f aca="false">IF(normalization!O737="","",(normalization!O736-'input sheet'!O737)^2)</f>
        <v/>
      </c>
      <c r="P736" s="0" t="str">
        <f aca="false">IF(normalization!P737="","",(normalization!P736-'input sheet'!P737)^2)</f>
        <v/>
      </c>
      <c r="Q736" s="0" t="str">
        <f aca="false">IF(normalization!Q737="","",(normalization!Q736-'input sheet'!Q737)^2)</f>
        <v/>
      </c>
      <c r="R736" s="0" t="str">
        <f aca="false">IF(normalization!R737="","",(normalization!R736-'input sheet'!R737)^2)</f>
        <v/>
      </c>
      <c r="S736" s="0" t="str">
        <f aca="false">IF(normalization!S737="","",(normalization!S736-'input sheet'!S737)^2)</f>
        <v/>
      </c>
      <c r="T736" s="0" t="str">
        <f aca="false">IF(normalization!T737="","",(normalization!T736-'input sheet'!T737)^2)</f>
        <v/>
      </c>
      <c r="U736" s="0" t="str">
        <f aca="false">IF(normalization!U737="","",(normalization!U736-'input sheet'!U737)^2)</f>
        <v/>
      </c>
      <c r="V736" s="0" t="str">
        <f aca="false">IF(normalization!V737="","",(normalization!V736-'input sheet'!V737)^2)</f>
        <v/>
      </c>
      <c r="W736" s="0" t="str">
        <f aca="false">IF(normalization!W737="","",(normalization!W736-'input sheet'!W737)^2)</f>
        <v/>
      </c>
      <c r="X736" s="0" t="str">
        <f aca="false">IF(normalization!X737="","",(normalization!X736-'input sheet'!X737)^2)</f>
        <v/>
      </c>
      <c r="Y736" s="0" t="str">
        <f aca="false">IF(normalization!Y737="","",(normalization!Y736-'input sheet'!Y737)^2)</f>
        <v/>
      </c>
      <c r="Z736" s="0" t="str">
        <f aca="false">IF(normalization!Z737="","",(normalization!Z736-'input sheet'!Z737)^2)</f>
        <v/>
      </c>
      <c r="AA736" s="0" t="str">
        <f aca="false">IF(normalization!AA737="","",(normalization!AA736-'input sheet'!AA737)^2)</f>
        <v/>
      </c>
      <c r="AB736" s="0" t="str">
        <f aca="false">IF(normalization!AB737="","",(normalization!AB736-'input sheet'!AB737)^2)</f>
        <v/>
      </c>
      <c r="AC736" s="0" t="str">
        <f aca="false">IF(normalization!AC737="","",(normalization!AC736-'input sheet'!AC737)^2)</f>
        <v/>
      </c>
      <c r="AD736" s="0" t="str">
        <f aca="false">IF(normalization!AD737="","",(normalization!AD736-'input sheet'!AD737)^2)</f>
        <v/>
      </c>
      <c r="AE736" s="0" t="str">
        <f aca="false">IF(normalization!AE737="","",(normalization!AE736-'input sheet'!AE737)^2)</f>
        <v/>
      </c>
      <c r="AF736" s="0" t="str">
        <f aca="false">IF(normalization!AF737="","",(normalization!AF736-'input sheet'!AF737)^2)</f>
        <v/>
      </c>
      <c r="AG736" s="0" t="str">
        <f aca="false">IF(normalization!AG737="","",(normalization!AG736-'input sheet'!AG737)^2)</f>
        <v/>
      </c>
      <c r="AH736" s="0" t="str">
        <f aca="false">IF(normalization!AH737="","",(normalization!AH736-'input sheet'!AH737)^2)</f>
        <v/>
      </c>
      <c r="AI736" s="0" t="str">
        <f aca="false">IF(normalization!AI737="","",(normalization!AI736-'input sheet'!AI737)^2)</f>
        <v/>
      </c>
      <c r="AJ736" s="0" t="str">
        <f aca="false">IF(normalization!AJ737="","",(normalization!AJ736-'input sheet'!AJ737)^2)</f>
        <v/>
      </c>
      <c r="AK736" s="0" t="str">
        <f aca="false">IF(normalization!AK737="","",(normalization!AK736-'input sheet'!AK737)^2)</f>
        <v/>
      </c>
      <c r="AL736" s="0" t="str">
        <f aca="false">IF(normalization!AL737="","",(normalization!AL736-'input sheet'!AL737)^2)</f>
        <v/>
      </c>
      <c r="AM736" s="0" t="str">
        <f aca="false">IF(normalization!AM737="","",(normalization!AM736-'input sheet'!AM737)^2)</f>
        <v/>
      </c>
      <c r="AN736" s="0" t="str">
        <f aca="false">IF(normalization!AN737="","",(normalization!AN736-'input sheet'!AN737)^2)</f>
        <v/>
      </c>
      <c r="AO736" s="0" t="str">
        <f aca="false">IF(normalization!AO737="","",(normalization!AO736-'input sheet'!AO737)^2)</f>
        <v/>
      </c>
      <c r="AP736" s="0" t="str">
        <f aca="false">IF(normalization!AP737="","",(normalization!AP736-'input sheet'!AP737)^2)</f>
        <v/>
      </c>
      <c r="AQ736" s="0" t="str">
        <f aca="false">IF(normalization!AQ737="","",(normalization!AQ736-'input sheet'!AQ737)^2)</f>
        <v/>
      </c>
      <c r="AR736" s="0" t="str">
        <f aca="false">IF(normalization!AR737="","",(normalization!AR736-'input sheet'!AR737)^2)</f>
        <v/>
      </c>
      <c r="AS736" s="0" t="str">
        <f aca="false">IF(normalization!AS737="","",(normalization!AS736-'input sheet'!AS737)^2)</f>
        <v/>
      </c>
      <c r="AT736" s="0" t="str">
        <f aca="false">IF(normalization!AT737="","",(normalization!AT736-'input sheet'!AT737)^2)</f>
        <v/>
      </c>
      <c r="AU736" s="0" t="str">
        <f aca="false">IF(normalization!AU737="","",(normalization!AU736-'input sheet'!AU737)^2)</f>
        <v/>
      </c>
      <c r="AV736" s="0" t="str">
        <f aca="false">IF(normalization!AV737="","",(normalization!AV736-'input sheet'!AV737)^2)</f>
        <v/>
      </c>
      <c r="AW736" s="0" t="str">
        <f aca="false">IF(normalization!AW737="","",(normalization!AW736-'input sheet'!AW737)^2)</f>
        <v/>
      </c>
      <c r="AX736" s="0" t="str">
        <f aca="false">IF(normalization!AX737="","",(normalization!AX736-'input sheet'!AX737)^2)</f>
        <v/>
      </c>
      <c r="AY736" s="0" t="str">
        <f aca="false">IF(normalization!AY737="","",(normalization!AY736-'input sheet'!AY737)^2)</f>
        <v/>
      </c>
      <c r="AZ736" s="0" t="str">
        <f aca="false">IF(normalization!AZ737="","",(normalization!AZ736-'input sheet'!AZ737)^2)</f>
        <v/>
      </c>
      <c r="BA736" s="0" t="str">
        <f aca="false">IF(normalization!BA737="","",(normalization!BA736-'input sheet'!BA737)^2)</f>
        <v/>
      </c>
      <c r="BB736" s="0" t="str">
        <f aca="false">IF(normalization!BB737="","",(normalization!BB736-'input sheet'!BB737)^2)</f>
        <v/>
      </c>
      <c r="BC736" s="0" t="str">
        <f aca="false">IF(normalization!BC737="","",(normalization!BC736-'input sheet'!BC737)^2)</f>
        <v/>
      </c>
      <c r="BD736" s="0" t="str">
        <f aca="false">IF(normalization!BD737="","",(normalization!BD736-'input sheet'!BD737)^2)</f>
        <v/>
      </c>
      <c r="BE736" s="0" t="str">
        <f aca="false">IF(normalization!BE737="","",(normalization!BE736-'input sheet'!BE737)^2)</f>
        <v/>
      </c>
      <c r="BF736" s="0" t="str">
        <f aca="false">IF(normalization!BF737="","",(normalization!BF736-'input sheet'!BF737)^2)</f>
        <v/>
      </c>
      <c r="BG736" s="0" t="str">
        <f aca="false">IF(normalization!BG737="","",(normalization!BG736-'input sheet'!BG737)^2)</f>
        <v/>
      </c>
      <c r="BH736" s="0" t="str">
        <f aca="false">IF(normalization!BH737="","",(normalization!BH736-'input sheet'!BH737)^2)</f>
        <v/>
      </c>
      <c r="BI736" s="0" t="str">
        <f aca="false">IF(normalization!BI737="","",(normalization!BI736-'input sheet'!BI737)^2)</f>
        <v/>
      </c>
      <c r="BJ736" s="0" t="str">
        <f aca="false">IF(normalization!BJ737="","",(normalization!BJ736-'input sheet'!BJ737)^2)</f>
        <v/>
      </c>
      <c r="BK736" s="0" t="str">
        <f aca="false">IF(normalization!BK737="","",(normalization!BK736-'input sheet'!BK737)^2)</f>
        <v/>
      </c>
      <c r="BL736" s="0" t="str">
        <f aca="false">IF(normalization!BL737="","",(normalization!BL736-'input sheet'!BL737)^2)</f>
        <v/>
      </c>
      <c r="BM736" s="0" t="str">
        <f aca="false">IF(normalization!BM737="","",(normalization!BM736-'input sheet'!BM737)^2)</f>
        <v/>
      </c>
      <c r="BN736" s="0" t="str">
        <f aca="false">IF(normalization!BN737="","",(normalization!BN736-'input sheet'!BN737)^2)</f>
        <v/>
      </c>
      <c r="BO736" s="0" t="str">
        <f aca="false">IF(normalization!BO737="","",(normalization!BO736-'input sheet'!BO737)^2)</f>
        <v/>
      </c>
      <c r="BP736" s="0" t="str">
        <f aca="false">IF(normalization!BP737="","",(normalization!BP736-'input sheet'!BP737)^2)</f>
        <v/>
      </c>
      <c r="BQ736" s="0" t="str">
        <f aca="false">IF(normalization!BQ737="","",(normalization!BQ736-'input sheet'!BQ737)^2)</f>
        <v/>
      </c>
      <c r="BR736" s="0" t="str">
        <f aca="false">IF(normalization!BR737="","",(normalization!BR736-'input sheet'!BR737)^2)</f>
        <v/>
      </c>
      <c r="BS736" s="0" t="str">
        <f aca="false">IF(normalization!BS737="","",(normalization!BS736-'input sheet'!BS737)^2)</f>
        <v/>
      </c>
      <c r="BT736" s="0" t="str">
        <f aca="false">IF(normalization!BT737="","",(normalization!BT736-'input sheet'!BT737)^2)</f>
        <v/>
      </c>
      <c r="BU736" s="0" t="str">
        <f aca="false">IF(normalization!BU737="","",(normalization!BU736-'input sheet'!BU737)^2)</f>
        <v/>
      </c>
      <c r="BV736" s="0" t="str">
        <f aca="false">IF(normalization!BV737="","",(normalization!BV736-'input sheet'!BV737)^2)</f>
        <v/>
      </c>
      <c r="BW736" s="0" t="str">
        <f aca="false">IF(normalization!BW737="","",(normalization!BW736-'input sheet'!BW737)^2)</f>
        <v/>
      </c>
    </row>
    <row r="737" customFormat="false" ht="12.8" hidden="false" customHeight="false" outlineLevel="0" collapsed="false">
      <c r="A737" s="0" t="str">
        <f aca="false">IF(normalization!A738="","",(normalization!A737-'input sheet'!A738)^2)</f>
        <v/>
      </c>
      <c r="B737" s="0" t="str">
        <f aca="false">IF(normalization!B738="","",(normalization!B737-'input sheet'!B738)^2)</f>
        <v/>
      </c>
      <c r="C737" s="0" t="str">
        <f aca="false">IF(normalization!C738="","",(normalization!C737-'input sheet'!C738)^2)</f>
        <v/>
      </c>
      <c r="D737" s="0" t="str">
        <f aca="false">IF(normalization!D738="","",(normalization!D737-'input sheet'!D738)^2)</f>
        <v/>
      </c>
      <c r="E737" s="0" t="str">
        <f aca="false">IF(normalization!E738="","",(normalization!E737-'input sheet'!E738)^2)</f>
        <v/>
      </c>
      <c r="F737" s="0" t="str">
        <f aca="false">IF(normalization!F738="","",(normalization!F737-'input sheet'!F738)^2)</f>
        <v/>
      </c>
      <c r="G737" s="0" t="str">
        <f aca="false">IF(normalization!G738="","",(normalization!G737-'input sheet'!G738)^2)</f>
        <v/>
      </c>
      <c r="H737" s="0" t="str">
        <f aca="false">IF(normalization!H738="","",(normalization!H737-'input sheet'!H738)^2)</f>
        <v/>
      </c>
      <c r="I737" s="0" t="str">
        <f aca="false">IF(normalization!I738="","",(normalization!I737-'input sheet'!I738)^2)</f>
        <v/>
      </c>
      <c r="J737" s="0" t="str">
        <f aca="false">IF(normalization!J738="","",(normalization!J737-'input sheet'!J738)^2)</f>
        <v/>
      </c>
      <c r="K737" s="0" t="str">
        <f aca="false">IF(normalization!K738="","",(normalization!K737-'input sheet'!K738)^2)</f>
        <v/>
      </c>
      <c r="L737" s="0" t="str">
        <f aca="false">IF(normalization!L738="","",(normalization!L737-'input sheet'!L738)^2)</f>
        <v/>
      </c>
      <c r="M737" s="0" t="str">
        <f aca="false">IF(normalization!M738="","",(normalization!M737-'input sheet'!M738)^2)</f>
        <v/>
      </c>
      <c r="N737" s="0" t="str">
        <f aca="false">IF(normalization!N738="","",(normalization!N737-'input sheet'!N738)^2)</f>
        <v/>
      </c>
      <c r="O737" s="0" t="str">
        <f aca="false">IF(normalization!O738="","",(normalization!O737-'input sheet'!O738)^2)</f>
        <v/>
      </c>
      <c r="P737" s="0" t="str">
        <f aca="false">IF(normalization!P738="","",(normalization!P737-'input sheet'!P738)^2)</f>
        <v/>
      </c>
      <c r="Q737" s="0" t="str">
        <f aca="false">IF(normalization!Q738="","",(normalization!Q737-'input sheet'!Q738)^2)</f>
        <v/>
      </c>
      <c r="R737" s="0" t="str">
        <f aca="false">IF(normalization!R738="","",(normalization!R737-'input sheet'!R738)^2)</f>
        <v/>
      </c>
      <c r="S737" s="0" t="str">
        <f aca="false">IF(normalization!S738="","",(normalization!S737-'input sheet'!S738)^2)</f>
        <v/>
      </c>
      <c r="T737" s="0" t="str">
        <f aca="false">IF(normalization!T738="","",(normalization!T737-'input sheet'!T738)^2)</f>
        <v/>
      </c>
      <c r="U737" s="0" t="str">
        <f aca="false">IF(normalization!U738="","",(normalization!U737-'input sheet'!U738)^2)</f>
        <v/>
      </c>
      <c r="V737" s="0" t="str">
        <f aca="false">IF(normalization!V738="","",(normalization!V737-'input sheet'!V738)^2)</f>
        <v/>
      </c>
      <c r="W737" s="0" t="str">
        <f aca="false">IF(normalization!W738="","",(normalization!W737-'input sheet'!W738)^2)</f>
        <v/>
      </c>
      <c r="X737" s="0" t="str">
        <f aca="false">IF(normalization!X738="","",(normalization!X737-'input sheet'!X738)^2)</f>
        <v/>
      </c>
      <c r="Y737" s="0" t="str">
        <f aca="false">IF(normalization!Y738="","",(normalization!Y737-'input sheet'!Y738)^2)</f>
        <v/>
      </c>
      <c r="Z737" s="0" t="str">
        <f aca="false">IF(normalization!Z738="","",(normalization!Z737-'input sheet'!Z738)^2)</f>
        <v/>
      </c>
      <c r="AA737" s="0" t="str">
        <f aca="false">IF(normalization!AA738="","",(normalization!AA737-'input sheet'!AA738)^2)</f>
        <v/>
      </c>
      <c r="AB737" s="0" t="str">
        <f aca="false">IF(normalization!AB738="","",(normalization!AB737-'input sheet'!AB738)^2)</f>
        <v/>
      </c>
      <c r="AC737" s="0" t="str">
        <f aca="false">IF(normalization!AC738="","",(normalization!AC737-'input sheet'!AC738)^2)</f>
        <v/>
      </c>
      <c r="AD737" s="0" t="str">
        <f aca="false">IF(normalization!AD738="","",(normalization!AD737-'input sheet'!AD738)^2)</f>
        <v/>
      </c>
      <c r="AE737" s="0" t="str">
        <f aca="false">IF(normalization!AE738="","",(normalization!AE737-'input sheet'!AE738)^2)</f>
        <v/>
      </c>
      <c r="AF737" s="0" t="str">
        <f aca="false">IF(normalization!AF738="","",(normalization!AF737-'input sheet'!AF738)^2)</f>
        <v/>
      </c>
      <c r="AG737" s="0" t="str">
        <f aca="false">IF(normalization!AG738="","",(normalization!AG737-'input sheet'!AG738)^2)</f>
        <v/>
      </c>
      <c r="AH737" s="0" t="str">
        <f aca="false">IF(normalization!AH738="","",(normalization!AH737-'input sheet'!AH738)^2)</f>
        <v/>
      </c>
      <c r="AI737" s="0" t="str">
        <f aca="false">IF(normalization!AI738="","",(normalization!AI737-'input sheet'!AI738)^2)</f>
        <v/>
      </c>
      <c r="AJ737" s="0" t="str">
        <f aca="false">IF(normalization!AJ738="","",(normalization!AJ737-'input sheet'!AJ738)^2)</f>
        <v/>
      </c>
      <c r="AK737" s="0" t="str">
        <f aca="false">IF(normalization!AK738="","",(normalization!AK737-'input sheet'!AK738)^2)</f>
        <v/>
      </c>
      <c r="AL737" s="0" t="str">
        <f aca="false">IF(normalization!AL738="","",(normalization!AL737-'input sheet'!AL738)^2)</f>
        <v/>
      </c>
      <c r="AM737" s="0" t="str">
        <f aca="false">IF(normalization!AM738="","",(normalization!AM737-'input sheet'!AM738)^2)</f>
        <v/>
      </c>
      <c r="AN737" s="0" t="str">
        <f aca="false">IF(normalization!AN738="","",(normalization!AN737-'input sheet'!AN738)^2)</f>
        <v/>
      </c>
      <c r="AO737" s="0" t="str">
        <f aca="false">IF(normalization!AO738="","",(normalization!AO737-'input sheet'!AO738)^2)</f>
        <v/>
      </c>
      <c r="AP737" s="0" t="str">
        <f aca="false">IF(normalization!AP738="","",(normalization!AP737-'input sheet'!AP738)^2)</f>
        <v/>
      </c>
      <c r="AQ737" s="0" t="str">
        <f aca="false">IF(normalization!AQ738="","",(normalization!AQ737-'input sheet'!AQ738)^2)</f>
        <v/>
      </c>
      <c r="AR737" s="0" t="str">
        <f aca="false">IF(normalization!AR738="","",(normalization!AR737-'input sheet'!AR738)^2)</f>
        <v/>
      </c>
      <c r="AS737" s="0" t="str">
        <f aca="false">IF(normalization!AS738="","",(normalization!AS737-'input sheet'!AS738)^2)</f>
        <v/>
      </c>
      <c r="AT737" s="0" t="str">
        <f aca="false">IF(normalization!AT738="","",(normalization!AT737-'input sheet'!AT738)^2)</f>
        <v/>
      </c>
      <c r="AU737" s="0" t="str">
        <f aca="false">IF(normalization!AU738="","",(normalization!AU737-'input sheet'!AU738)^2)</f>
        <v/>
      </c>
      <c r="AV737" s="0" t="str">
        <f aca="false">IF(normalization!AV738="","",(normalization!AV737-'input sheet'!AV738)^2)</f>
        <v/>
      </c>
      <c r="AW737" s="0" t="str">
        <f aca="false">IF(normalization!AW738="","",(normalization!AW737-'input sheet'!AW738)^2)</f>
        <v/>
      </c>
      <c r="AX737" s="0" t="str">
        <f aca="false">IF(normalization!AX738="","",(normalization!AX737-'input sheet'!AX738)^2)</f>
        <v/>
      </c>
      <c r="AY737" s="0" t="str">
        <f aca="false">IF(normalization!AY738="","",(normalization!AY737-'input sheet'!AY738)^2)</f>
        <v/>
      </c>
      <c r="AZ737" s="0" t="str">
        <f aca="false">IF(normalization!AZ738="","",(normalization!AZ737-'input sheet'!AZ738)^2)</f>
        <v/>
      </c>
      <c r="BA737" s="0" t="str">
        <f aca="false">IF(normalization!BA738="","",(normalization!BA737-'input sheet'!BA738)^2)</f>
        <v/>
      </c>
      <c r="BB737" s="0" t="str">
        <f aca="false">IF(normalization!BB738="","",(normalization!BB737-'input sheet'!BB738)^2)</f>
        <v/>
      </c>
      <c r="BC737" s="0" t="str">
        <f aca="false">IF(normalization!BC738="","",(normalization!BC737-'input sheet'!BC738)^2)</f>
        <v/>
      </c>
      <c r="BD737" s="0" t="str">
        <f aca="false">IF(normalization!BD738="","",(normalization!BD737-'input sheet'!BD738)^2)</f>
        <v/>
      </c>
      <c r="BE737" s="0" t="str">
        <f aca="false">IF(normalization!BE738="","",(normalization!BE737-'input sheet'!BE738)^2)</f>
        <v/>
      </c>
      <c r="BF737" s="0" t="str">
        <f aca="false">IF(normalization!BF738="","",(normalization!BF737-'input sheet'!BF738)^2)</f>
        <v/>
      </c>
      <c r="BG737" s="0" t="str">
        <f aca="false">IF(normalization!BG738="","",(normalization!BG737-'input sheet'!BG738)^2)</f>
        <v/>
      </c>
      <c r="BH737" s="0" t="str">
        <f aca="false">IF(normalization!BH738="","",(normalization!BH737-'input sheet'!BH738)^2)</f>
        <v/>
      </c>
      <c r="BI737" s="0" t="str">
        <f aca="false">IF(normalization!BI738="","",(normalization!BI737-'input sheet'!BI738)^2)</f>
        <v/>
      </c>
      <c r="BJ737" s="0" t="str">
        <f aca="false">IF(normalization!BJ738="","",(normalization!BJ737-'input sheet'!BJ738)^2)</f>
        <v/>
      </c>
      <c r="BK737" s="0" t="str">
        <f aca="false">IF(normalization!BK738="","",(normalization!BK737-'input sheet'!BK738)^2)</f>
        <v/>
      </c>
      <c r="BL737" s="0" t="str">
        <f aca="false">IF(normalization!BL738="","",(normalization!BL737-'input sheet'!BL738)^2)</f>
        <v/>
      </c>
      <c r="BM737" s="0" t="str">
        <f aca="false">IF(normalization!BM738="","",(normalization!BM737-'input sheet'!BM738)^2)</f>
        <v/>
      </c>
      <c r="BN737" s="0" t="str">
        <f aca="false">IF(normalization!BN738="","",(normalization!BN737-'input sheet'!BN738)^2)</f>
        <v/>
      </c>
      <c r="BO737" s="0" t="str">
        <f aca="false">IF(normalization!BO738="","",(normalization!BO737-'input sheet'!BO738)^2)</f>
        <v/>
      </c>
      <c r="BP737" s="0" t="str">
        <f aca="false">IF(normalization!BP738="","",(normalization!BP737-'input sheet'!BP738)^2)</f>
        <v/>
      </c>
      <c r="BQ737" s="0" t="str">
        <f aca="false">IF(normalization!BQ738="","",(normalization!BQ737-'input sheet'!BQ738)^2)</f>
        <v/>
      </c>
      <c r="BR737" s="0" t="str">
        <f aca="false">IF(normalization!BR738="","",(normalization!BR737-'input sheet'!BR738)^2)</f>
        <v/>
      </c>
      <c r="BS737" s="0" t="str">
        <f aca="false">IF(normalization!BS738="","",(normalization!BS737-'input sheet'!BS738)^2)</f>
        <v/>
      </c>
      <c r="BT737" s="0" t="str">
        <f aca="false">IF(normalization!BT738="","",(normalization!BT737-'input sheet'!BT738)^2)</f>
        <v/>
      </c>
      <c r="BU737" s="0" t="str">
        <f aca="false">IF(normalization!BU738="","",(normalization!BU737-'input sheet'!BU738)^2)</f>
        <v/>
      </c>
      <c r="BV737" s="0" t="str">
        <f aca="false">IF(normalization!BV738="","",(normalization!BV737-'input sheet'!BV738)^2)</f>
        <v/>
      </c>
      <c r="BW737" s="0" t="str">
        <f aca="false">IF(normalization!BW738="","",(normalization!BW737-'input sheet'!BW738)^2)</f>
        <v/>
      </c>
    </row>
    <row r="738" customFormat="false" ht="12.8" hidden="false" customHeight="false" outlineLevel="0" collapsed="false">
      <c r="A738" s="0" t="str">
        <f aca="false">IF(normalization!A739="","",(normalization!A738-'input sheet'!A739)^2)</f>
        <v/>
      </c>
      <c r="B738" s="0" t="str">
        <f aca="false">IF(normalization!B739="","",(normalization!B738-'input sheet'!B739)^2)</f>
        <v/>
      </c>
      <c r="C738" s="0" t="str">
        <f aca="false">IF(normalization!C739="","",(normalization!C738-'input sheet'!C739)^2)</f>
        <v/>
      </c>
      <c r="D738" s="0" t="str">
        <f aca="false">IF(normalization!D739="","",(normalization!D738-'input sheet'!D739)^2)</f>
        <v/>
      </c>
      <c r="E738" s="0" t="str">
        <f aca="false">IF(normalization!E739="","",(normalization!E738-'input sheet'!E739)^2)</f>
        <v/>
      </c>
      <c r="F738" s="0" t="str">
        <f aca="false">IF(normalization!F739="","",(normalization!F738-'input sheet'!F739)^2)</f>
        <v/>
      </c>
      <c r="G738" s="0" t="str">
        <f aca="false">IF(normalization!G739="","",(normalization!G738-'input sheet'!G739)^2)</f>
        <v/>
      </c>
      <c r="H738" s="0" t="str">
        <f aca="false">IF(normalization!H739="","",(normalization!H738-'input sheet'!H739)^2)</f>
        <v/>
      </c>
      <c r="I738" s="0" t="str">
        <f aca="false">IF(normalization!I739="","",(normalization!I738-'input sheet'!I739)^2)</f>
        <v/>
      </c>
      <c r="J738" s="0" t="str">
        <f aca="false">IF(normalization!J739="","",(normalization!J738-'input sheet'!J739)^2)</f>
        <v/>
      </c>
      <c r="K738" s="0" t="str">
        <f aca="false">IF(normalization!K739="","",(normalization!K738-'input sheet'!K739)^2)</f>
        <v/>
      </c>
      <c r="L738" s="0" t="str">
        <f aca="false">IF(normalization!L739="","",(normalization!L738-'input sheet'!L739)^2)</f>
        <v/>
      </c>
      <c r="M738" s="0" t="str">
        <f aca="false">IF(normalization!M739="","",(normalization!M738-'input sheet'!M739)^2)</f>
        <v/>
      </c>
      <c r="N738" s="0" t="str">
        <f aca="false">IF(normalization!N739="","",(normalization!N738-'input sheet'!N739)^2)</f>
        <v/>
      </c>
      <c r="O738" s="0" t="str">
        <f aca="false">IF(normalization!O739="","",(normalization!O738-'input sheet'!O739)^2)</f>
        <v/>
      </c>
      <c r="P738" s="0" t="str">
        <f aca="false">IF(normalization!P739="","",(normalization!P738-'input sheet'!P739)^2)</f>
        <v/>
      </c>
      <c r="Q738" s="0" t="str">
        <f aca="false">IF(normalization!Q739="","",(normalization!Q738-'input sheet'!Q739)^2)</f>
        <v/>
      </c>
      <c r="R738" s="0" t="str">
        <f aca="false">IF(normalization!R739="","",(normalization!R738-'input sheet'!R739)^2)</f>
        <v/>
      </c>
      <c r="S738" s="0" t="str">
        <f aca="false">IF(normalization!S739="","",(normalization!S738-'input sheet'!S739)^2)</f>
        <v/>
      </c>
      <c r="T738" s="0" t="str">
        <f aca="false">IF(normalization!T739="","",(normalization!T738-'input sheet'!T739)^2)</f>
        <v/>
      </c>
      <c r="U738" s="0" t="str">
        <f aca="false">IF(normalization!U739="","",(normalization!U738-'input sheet'!U739)^2)</f>
        <v/>
      </c>
      <c r="V738" s="0" t="str">
        <f aca="false">IF(normalization!V739="","",(normalization!V738-'input sheet'!V739)^2)</f>
        <v/>
      </c>
      <c r="W738" s="0" t="str">
        <f aca="false">IF(normalization!W739="","",(normalization!W738-'input sheet'!W739)^2)</f>
        <v/>
      </c>
      <c r="X738" s="0" t="str">
        <f aca="false">IF(normalization!X739="","",(normalization!X738-'input sheet'!X739)^2)</f>
        <v/>
      </c>
      <c r="Y738" s="0" t="str">
        <f aca="false">IF(normalization!Y739="","",(normalization!Y738-'input sheet'!Y739)^2)</f>
        <v/>
      </c>
      <c r="Z738" s="0" t="str">
        <f aca="false">IF(normalization!Z739="","",(normalization!Z738-'input sheet'!Z739)^2)</f>
        <v/>
      </c>
      <c r="AA738" s="0" t="str">
        <f aca="false">IF(normalization!AA739="","",(normalization!AA738-'input sheet'!AA739)^2)</f>
        <v/>
      </c>
      <c r="AB738" s="0" t="str">
        <f aca="false">IF(normalization!AB739="","",(normalization!AB738-'input sheet'!AB739)^2)</f>
        <v/>
      </c>
      <c r="AC738" s="0" t="str">
        <f aca="false">IF(normalization!AC739="","",(normalization!AC738-'input sheet'!AC739)^2)</f>
        <v/>
      </c>
      <c r="AD738" s="0" t="str">
        <f aca="false">IF(normalization!AD739="","",(normalization!AD738-'input sheet'!AD739)^2)</f>
        <v/>
      </c>
      <c r="AE738" s="0" t="str">
        <f aca="false">IF(normalization!AE739="","",(normalization!AE738-'input sheet'!AE739)^2)</f>
        <v/>
      </c>
      <c r="AF738" s="0" t="str">
        <f aca="false">IF(normalization!AF739="","",(normalization!AF738-'input sheet'!AF739)^2)</f>
        <v/>
      </c>
      <c r="AG738" s="0" t="str">
        <f aca="false">IF(normalization!AG739="","",(normalization!AG738-'input sheet'!AG739)^2)</f>
        <v/>
      </c>
      <c r="AH738" s="0" t="str">
        <f aca="false">IF(normalization!AH739="","",(normalization!AH738-'input sheet'!AH739)^2)</f>
        <v/>
      </c>
      <c r="AI738" s="0" t="str">
        <f aca="false">IF(normalization!AI739="","",(normalization!AI738-'input sheet'!AI739)^2)</f>
        <v/>
      </c>
      <c r="AJ738" s="0" t="str">
        <f aca="false">IF(normalization!AJ739="","",(normalization!AJ738-'input sheet'!AJ739)^2)</f>
        <v/>
      </c>
      <c r="AK738" s="0" t="str">
        <f aca="false">IF(normalization!AK739="","",(normalization!AK738-'input sheet'!AK739)^2)</f>
        <v/>
      </c>
      <c r="AL738" s="0" t="str">
        <f aca="false">IF(normalization!AL739="","",(normalization!AL738-'input sheet'!AL739)^2)</f>
        <v/>
      </c>
      <c r="AM738" s="0" t="str">
        <f aca="false">IF(normalization!AM739="","",(normalization!AM738-'input sheet'!AM739)^2)</f>
        <v/>
      </c>
      <c r="AN738" s="0" t="str">
        <f aca="false">IF(normalization!AN739="","",(normalization!AN738-'input sheet'!AN739)^2)</f>
        <v/>
      </c>
      <c r="AO738" s="0" t="str">
        <f aca="false">IF(normalization!AO739="","",(normalization!AO738-'input sheet'!AO739)^2)</f>
        <v/>
      </c>
      <c r="AP738" s="0" t="str">
        <f aca="false">IF(normalization!AP739="","",(normalization!AP738-'input sheet'!AP739)^2)</f>
        <v/>
      </c>
      <c r="AQ738" s="0" t="str">
        <f aca="false">IF(normalization!AQ739="","",(normalization!AQ738-'input sheet'!AQ739)^2)</f>
        <v/>
      </c>
      <c r="AR738" s="0" t="str">
        <f aca="false">IF(normalization!AR739="","",(normalization!AR738-'input sheet'!AR739)^2)</f>
        <v/>
      </c>
      <c r="AS738" s="0" t="str">
        <f aca="false">IF(normalization!AS739="","",(normalization!AS738-'input sheet'!AS739)^2)</f>
        <v/>
      </c>
      <c r="AT738" s="0" t="str">
        <f aca="false">IF(normalization!AT739="","",(normalization!AT738-'input sheet'!AT739)^2)</f>
        <v/>
      </c>
      <c r="AU738" s="0" t="str">
        <f aca="false">IF(normalization!AU739="","",(normalization!AU738-'input sheet'!AU739)^2)</f>
        <v/>
      </c>
      <c r="AV738" s="0" t="str">
        <f aca="false">IF(normalization!AV739="","",(normalization!AV738-'input sheet'!AV739)^2)</f>
        <v/>
      </c>
      <c r="AW738" s="0" t="str">
        <f aca="false">IF(normalization!AW739="","",(normalization!AW738-'input sheet'!AW739)^2)</f>
        <v/>
      </c>
      <c r="AX738" s="0" t="str">
        <f aca="false">IF(normalization!AX739="","",(normalization!AX738-'input sheet'!AX739)^2)</f>
        <v/>
      </c>
      <c r="AY738" s="0" t="str">
        <f aca="false">IF(normalization!AY739="","",(normalization!AY738-'input sheet'!AY739)^2)</f>
        <v/>
      </c>
      <c r="AZ738" s="0" t="str">
        <f aca="false">IF(normalization!AZ739="","",(normalization!AZ738-'input sheet'!AZ739)^2)</f>
        <v/>
      </c>
      <c r="BA738" s="0" t="str">
        <f aca="false">IF(normalization!BA739="","",(normalization!BA738-'input sheet'!BA739)^2)</f>
        <v/>
      </c>
      <c r="BB738" s="0" t="str">
        <f aca="false">IF(normalization!BB739="","",(normalization!BB738-'input sheet'!BB739)^2)</f>
        <v/>
      </c>
      <c r="BC738" s="0" t="str">
        <f aca="false">IF(normalization!BC739="","",(normalization!BC738-'input sheet'!BC739)^2)</f>
        <v/>
      </c>
      <c r="BD738" s="0" t="str">
        <f aca="false">IF(normalization!BD739="","",(normalization!BD738-'input sheet'!BD739)^2)</f>
        <v/>
      </c>
      <c r="BE738" s="0" t="str">
        <f aca="false">IF(normalization!BE739="","",(normalization!BE738-'input sheet'!BE739)^2)</f>
        <v/>
      </c>
      <c r="BF738" s="0" t="str">
        <f aca="false">IF(normalization!BF739="","",(normalization!BF738-'input sheet'!BF739)^2)</f>
        <v/>
      </c>
      <c r="BG738" s="0" t="str">
        <f aca="false">IF(normalization!BG739="","",(normalization!BG738-'input sheet'!BG739)^2)</f>
        <v/>
      </c>
      <c r="BH738" s="0" t="str">
        <f aca="false">IF(normalization!BH739="","",(normalization!BH738-'input sheet'!BH739)^2)</f>
        <v/>
      </c>
      <c r="BI738" s="0" t="str">
        <f aca="false">IF(normalization!BI739="","",(normalization!BI738-'input sheet'!BI739)^2)</f>
        <v/>
      </c>
      <c r="BJ738" s="0" t="str">
        <f aca="false">IF(normalization!BJ739="","",(normalization!BJ738-'input sheet'!BJ739)^2)</f>
        <v/>
      </c>
      <c r="BK738" s="0" t="str">
        <f aca="false">IF(normalization!BK739="","",(normalization!BK738-'input sheet'!BK739)^2)</f>
        <v/>
      </c>
      <c r="BL738" s="0" t="str">
        <f aca="false">IF(normalization!BL739="","",(normalization!BL738-'input sheet'!BL739)^2)</f>
        <v/>
      </c>
      <c r="BM738" s="0" t="str">
        <f aca="false">IF(normalization!BM739="","",(normalization!BM738-'input sheet'!BM739)^2)</f>
        <v/>
      </c>
      <c r="BN738" s="0" t="str">
        <f aca="false">IF(normalization!BN739="","",(normalization!BN738-'input sheet'!BN739)^2)</f>
        <v/>
      </c>
      <c r="BO738" s="0" t="str">
        <f aca="false">IF(normalization!BO739="","",(normalization!BO738-'input sheet'!BO739)^2)</f>
        <v/>
      </c>
      <c r="BP738" s="0" t="str">
        <f aca="false">IF(normalization!BP739="","",(normalization!BP738-'input sheet'!BP739)^2)</f>
        <v/>
      </c>
      <c r="BQ738" s="0" t="str">
        <f aca="false">IF(normalization!BQ739="","",(normalization!BQ738-'input sheet'!BQ739)^2)</f>
        <v/>
      </c>
      <c r="BR738" s="0" t="str">
        <f aca="false">IF(normalization!BR739="","",(normalization!BR738-'input sheet'!BR739)^2)</f>
        <v/>
      </c>
      <c r="BS738" s="0" t="str">
        <f aca="false">IF(normalization!BS739="","",(normalization!BS738-'input sheet'!BS739)^2)</f>
        <v/>
      </c>
      <c r="BT738" s="0" t="str">
        <f aca="false">IF(normalization!BT739="","",(normalization!BT738-'input sheet'!BT739)^2)</f>
        <v/>
      </c>
      <c r="BU738" s="0" t="str">
        <f aca="false">IF(normalization!BU739="","",(normalization!BU738-'input sheet'!BU739)^2)</f>
        <v/>
      </c>
      <c r="BV738" s="0" t="str">
        <f aca="false">IF(normalization!BV739="","",(normalization!BV738-'input sheet'!BV739)^2)</f>
        <v/>
      </c>
      <c r="BW738" s="0" t="str">
        <f aca="false">IF(normalization!BW739="","",(normalization!BW738-'input sheet'!BW739)^2)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6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1" activeCellId="0" sqref="G11"/>
    </sheetView>
  </sheetViews>
  <sheetFormatPr defaultRowHeight="12.8"/>
  <cols>
    <col collapsed="false" hidden="false" max="1" min="1" style="0" width="11.8061224489796"/>
    <col collapsed="false" hidden="false" max="25" min="2" style="0" width="7.91836734693878"/>
    <col collapsed="false" hidden="false" max="35" min="26" style="0" width="19.5816326530612"/>
    <col collapsed="false" hidden="false" max="75" min="36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IF(OFFSET(Sheet2!$A$1,ROW()-1,COLUMN()*3 - 3,1,1)="", "", SQRT(OFFSET(Sheet2!$A$1,ROW()-1,COLUMN()*3 - 3,1,1)+OFFSET(Sheet2!$A$1,ROW()-1,COLUMN()*3 - 2,1,1)+OFFSET(Sheet2!$A$1,ROW()-1,COLUMN()*3 - 1,1,1)))</f>
        <v>0.249424267167875</v>
      </c>
      <c r="B1" s="0" t="n">
        <f aca="true">IF(OFFSET(Sheet2!$A$1,ROW()-1,COLUMN()*3 - 3,1,1)="", "", SQRT(OFFSET(Sheet2!$A$1,ROW()-1,COLUMN()*3 - 3,1,1)+OFFSET(Sheet2!$A$1,ROW()-1,COLUMN()*3 - 2,1,1)+OFFSET(Sheet2!$A$1,ROW()-1,COLUMN()*3 - 1,1,1)))</f>
        <v>0.249500495589286</v>
      </c>
      <c r="C1" s="0" t="n">
        <f aca="true">IF(OFFSET(Sheet2!$A$1,ROW()-1,COLUMN()*3 - 3,1,1)="", "", SQRT(OFFSET(Sheet2!$A$1,ROW()-1,COLUMN()*3 - 3,1,1)+OFFSET(Sheet2!$A$1,ROW()-1,COLUMN()*3 - 2,1,1)+OFFSET(Sheet2!$A$1,ROW()-1,COLUMN()*3 - 1,1,1)))</f>
        <v>0.249505934169444</v>
      </c>
      <c r="D1" s="0" t="n">
        <f aca="true">IF(OFFSET(Sheet2!$A$1,ROW()-1,COLUMN()*3 - 3,1,1)="", "", SQRT(OFFSET(Sheet2!$A$1,ROW()-1,COLUMN()*3 - 3,1,1)+OFFSET(Sheet2!$A$1,ROW()-1,COLUMN()*3 - 2,1,1)+OFFSET(Sheet2!$A$1,ROW()-1,COLUMN()*3 - 1,1,1)))</f>
        <v>0.249343039369582</v>
      </c>
      <c r="E1" s="0" t="n">
        <f aca="true">IF(OFFSET(Sheet2!$A$1,ROW()-1,COLUMN()*3 - 3,1,1)="", "", SQRT(OFFSET(Sheet2!$A$1,ROW()-1,COLUMN()*3 - 3,1,1)+OFFSET(Sheet2!$A$1,ROW()-1,COLUMN()*3 - 2,1,1)+OFFSET(Sheet2!$A$1,ROW()-1,COLUMN()*3 - 1,1,1)))</f>
        <v>0.249157198042234</v>
      </c>
      <c r="F1" s="0" t="n">
        <f aca="true">IF(OFFSET(Sheet2!$A$1,ROW()-1,COLUMN()*3 - 3,1,1)="", "", SQRT(OFFSET(Sheet2!$A$1,ROW()-1,COLUMN()*3 - 3,1,1)+OFFSET(Sheet2!$A$1,ROW()-1,COLUMN()*3 - 2,1,1)+OFFSET(Sheet2!$A$1,ROW()-1,COLUMN()*3 - 1,1,1)))</f>
        <v>0.254724607273914</v>
      </c>
      <c r="G1" s="0" t="n">
        <f aca="true">IF(OFFSET(Sheet2!$A$1,ROW()-1,COLUMN()*3 - 3,1,1)="", "", SQRT(OFFSET(Sheet2!$A$1,ROW()-1,COLUMN()*3 - 3,1,1)+OFFSET(Sheet2!$A$1,ROW()-1,COLUMN()*3 - 2,1,1)+OFFSET(Sheet2!$A$1,ROW()-1,COLUMN()*3 - 1,1,1)))</f>
        <v>0.272190263224467</v>
      </c>
      <c r="H1" s="0" t="n">
        <f aca="true">IF(OFFSET(Sheet2!$A$1,ROW()-1,COLUMN()*3 - 3,1,1)="", "", SQRT(OFFSET(Sheet2!$A$1,ROW()-1,COLUMN()*3 - 3,1,1)+OFFSET(Sheet2!$A$1,ROW()-1,COLUMN()*3 - 2,1,1)+OFFSET(Sheet2!$A$1,ROW()-1,COLUMN()*3 - 1,1,1)))</f>
        <v>0.267145489666528</v>
      </c>
      <c r="I1" s="0" t="n">
        <f aca="true">IF(OFFSET(Sheet2!$A$1,ROW()-1,COLUMN()*3 - 3,1,1)="", "", SQRT(OFFSET(Sheet2!$A$1,ROW()-1,COLUMN()*3 - 3,1,1)+OFFSET(Sheet2!$A$1,ROW()-1,COLUMN()*3 - 2,1,1)+OFFSET(Sheet2!$A$1,ROW()-1,COLUMN()*3 - 1,1,1)))</f>
        <v>0.250092629225474</v>
      </c>
      <c r="J1" s="0" t="n">
        <f aca="true">IF(OFFSET(Sheet2!$A$1,ROW()-1,COLUMN()*3 - 3,1,1)="", "", SQRT(OFFSET(Sheet2!$A$1,ROW()-1,COLUMN()*3 - 3,1,1)+OFFSET(Sheet2!$A$1,ROW()-1,COLUMN()*3 - 2,1,1)+OFFSET(Sheet2!$A$1,ROW()-1,COLUMN()*3 - 1,1,1)))</f>
        <v>0.253025585268663</v>
      </c>
      <c r="K1" s="0" t="n">
        <f aca="true">IF(OFFSET(Sheet2!$A$1,ROW()-1,COLUMN()*3 - 3,1,1)="", "", SQRT(OFFSET(Sheet2!$A$1,ROW()-1,COLUMN()*3 - 3,1,1)+OFFSET(Sheet2!$A$1,ROW()-1,COLUMN()*3 - 2,1,1)+OFFSET(Sheet2!$A$1,ROW()-1,COLUMN()*3 - 1,1,1)))</f>
        <v>0.268421961540933</v>
      </c>
      <c r="L1" s="0" t="n">
        <f aca="true">IF(OFFSET(Sheet2!$A$1,ROW()-1,COLUMN()*3 - 3,1,1)="", "", SQRT(OFFSET(Sheet2!$A$1,ROW()-1,COLUMN()*3 - 3,1,1)+OFFSET(Sheet2!$A$1,ROW()-1,COLUMN()*3 - 2,1,1)+OFFSET(Sheet2!$A$1,ROW()-1,COLUMN()*3 - 1,1,1)))</f>
        <v>0.257199370699327</v>
      </c>
      <c r="M1" s="0" t="n">
        <f aca="true">IF(OFFSET(Sheet2!$A$1,ROW()-1,COLUMN()*3 - 3,1,1)="", "", SQRT(OFFSET(Sheet2!$A$1,ROW()-1,COLUMN()*3 - 3,1,1)+OFFSET(Sheet2!$A$1,ROW()-1,COLUMN()*3 - 2,1,1)+OFFSET(Sheet2!$A$1,ROW()-1,COLUMN()*3 - 1,1,1)))</f>
        <v>0.249271841879559</v>
      </c>
      <c r="N1" s="0" t="n">
        <f aca="true">IF(OFFSET(Sheet2!$A$1,ROW()-1,COLUMN()*3 - 3,1,1)="", "", SQRT(OFFSET(Sheet2!$A$1,ROW()-1,COLUMN()*3 - 3,1,1)+OFFSET(Sheet2!$A$1,ROW()-1,COLUMN()*3 - 2,1,1)+OFFSET(Sheet2!$A$1,ROW()-1,COLUMN()*3 - 1,1,1)))</f>
        <v>0.249292011600777</v>
      </c>
      <c r="O1" s="0" t="n">
        <f aca="true">IF(OFFSET(Sheet2!$A$1,ROW()-1,COLUMN()*3 - 3,1,1)="", "", SQRT(OFFSET(Sheet2!$A$1,ROW()-1,COLUMN()*3 - 3,1,1)+OFFSET(Sheet2!$A$1,ROW()-1,COLUMN()*3 - 2,1,1)+OFFSET(Sheet2!$A$1,ROW()-1,COLUMN()*3 - 1,1,1)))</f>
        <v>0.249597297006738</v>
      </c>
      <c r="P1" s="0" t="n">
        <f aca="true">IF(OFFSET(Sheet2!$A$1,ROW()-1,COLUMN()*3 - 3,1,1)="", "", SQRT(OFFSET(Sheet2!$A$1,ROW()-1,COLUMN()*3 - 3,1,1)+OFFSET(Sheet2!$A$1,ROW()-1,COLUMN()*3 - 2,1,1)+OFFSET(Sheet2!$A$1,ROW()-1,COLUMN()*3 - 1,1,1)))</f>
        <v>0.250122531332518</v>
      </c>
      <c r="Q1" s="0" t="n">
        <f aca="true">IF(OFFSET(Sheet2!$A$1,ROW()-1,COLUMN()*3 - 3,1,1)="", "", SQRT(OFFSET(Sheet2!$A$1,ROW()-1,COLUMN()*3 - 3,1,1)+OFFSET(Sheet2!$A$1,ROW()-1,COLUMN()*3 - 2,1,1)+OFFSET(Sheet2!$A$1,ROW()-1,COLUMN()*3 - 1,1,1)))</f>
        <v>0.249505793656168</v>
      </c>
      <c r="R1" s="0" t="n">
        <f aca="true">IF(OFFSET(Sheet2!$A$1,ROW()-1,COLUMN()*3 - 3,1,1)="", "", SQRT(OFFSET(Sheet2!$A$1,ROW()-1,COLUMN()*3 - 3,1,1)+OFFSET(Sheet2!$A$1,ROW()-1,COLUMN()*3 - 2,1,1)+OFFSET(Sheet2!$A$1,ROW()-1,COLUMN()*3 - 1,1,1)))</f>
        <v>0.249429171532868</v>
      </c>
      <c r="S1" s="0" t="n">
        <f aca="true">IF(OFFSET(Sheet2!$A$1,ROW()-1,COLUMN()*3 - 3,1,1)="", "", SQRT(OFFSET(Sheet2!$A$1,ROW()-1,COLUMN()*3 - 3,1,1)+OFFSET(Sheet2!$A$1,ROW()-1,COLUMN()*3 - 2,1,1)+OFFSET(Sheet2!$A$1,ROW()-1,COLUMN()*3 - 1,1,1)))</f>
        <v>0.248874826373426</v>
      </c>
      <c r="T1" s="0" t="n">
        <f aca="true">IF(OFFSET(Sheet2!$A$1,ROW()-1,COLUMN()*3 - 3,1,1)="", "", SQRT(OFFSET(Sheet2!$A$1,ROW()-1,COLUMN()*3 - 3,1,1)+OFFSET(Sheet2!$A$1,ROW()-1,COLUMN()*3 - 2,1,1)+OFFSET(Sheet2!$A$1,ROW()-1,COLUMN()*3 - 1,1,1)))</f>
        <v>0.24918922191985</v>
      </c>
      <c r="U1" s="0" t="n">
        <f aca="true">IF(OFFSET(Sheet2!$A$1,ROW()-1,COLUMN()*3 - 3,1,1)="", "", SQRT(OFFSET(Sheet2!$A$1,ROW()-1,COLUMN()*3 - 3,1,1)+OFFSET(Sheet2!$A$1,ROW()-1,COLUMN()*3 - 2,1,1)+OFFSET(Sheet2!$A$1,ROW()-1,COLUMN()*3 - 1,1,1)))</f>
        <v>0.249506110558348</v>
      </c>
      <c r="V1" s="0" t="n">
        <f aca="true">IF(OFFSET(Sheet2!$A$1,ROW()-1,COLUMN()*3 - 3,1,1)="", "", SQRT(OFFSET(Sheet2!$A$1,ROW()-1,COLUMN()*3 - 3,1,1)+OFFSET(Sheet2!$A$1,ROW()-1,COLUMN()*3 - 2,1,1)+OFFSET(Sheet2!$A$1,ROW()-1,COLUMN()*3 - 1,1,1)))</f>
        <v>0.279757152130557</v>
      </c>
      <c r="W1" s="0" t="n">
        <f aca="true">IF(OFFSET(Sheet2!$A$1,ROW()-1,COLUMN()*3 - 3,1,1)="", "", SQRT(OFFSET(Sheet2!$A$1,ROW()-1,COLUMN()*3 - 3,1,1)+OFFSET(Sheet2!$A$1,ROW()-1,COLUMN()*3 - 2,1,1)+OFFSET(Sheet2!$A$1,ROW()-1,COLUMN()*3 - 1,1,1)))</f>
        <v>0.251268483619502</v>
      </c>
      <c r="X1" s="0" t="n">
        <f aca="true">IF(OFFSET(Sheet2!$A$1,ROW()-1,COLUMN()*3 - 3,1,1)="", "", SQRT(OFFSET(Sheet2!$A$1,ROW()-1,COLUMN()*3 - 3,1,1)+OFFSET(Sheet2!$A$1,ROW()-1,COLUMN()*3 - 2,1,1)+OFFSET(Sheet2!$A$1,ROW()-1,COLUMN()*3 - 1,1,1)))</f>
        <v>0.272306906621912</v>
      </c>
      <c r="Y1" s="0" t="n">
        <f aca="true">IF(OFFSET(Sheet2!$A$1,ROW()-1,COLUMN()*3 - 3,1,1)="", "", SQRT(OFFSET(Sheet2!$A$1,ROW()-1,COLUMN()*3 - 3,1,1)+OFFSET(Sheet2!$A$1,ROW()-1,COLUMN()*3 - 2,1,1)+OFFSET(Sheet2!$A$1,ROW()-1,COLUMN()*3 - 1,1,1)))</f>
        <v>0.255213890040284</v>
      </c>
    </row>
    <row r="2" customFormat="false" ht="12.8" hidden="false" customHeight="false" outlineLevel="0" collapsed="false">
      <c r="A2" s="0" t="n">
        <f aca="true">IF(OFFSET(Sheet2!$A$1,ROW()-1,COLUMN()*3 - 3,1,1)="", "", SQRT(OFFSET(Sheet2!$A$1,ROW()-1,COLUMN()*3 - 3,1,1)+OFFSET(Sheet2!$A$1,ROW()-1,COLUMN()*3 - 2,1,1)+OFFSET(Sheet2!$A$1,ROW()-1,COLUMN()*3 - 1,1,1)))</f>
        <v>0.21153892066083</v>
      </c>
      <c r="B2" s="0" t="n">
        <f aca="true">IF(OFFSET(Sheet2!$A$1,ROW()-1,COLUMN()*3 - 3,1,1)="", "", SQRT(OFFSET(Sheet2!$A$1,ROW()-1,COLUMN()*3 - 3,1,1)+OFFSET(Sheet2!$A$1,ROW()-1,COLUMN()*3 - 2,1,1)+OFFSET(Sheet2!$A$1,ROW()-1,COLUMN()*3 - 1,1,1)))</f>
        <v>0.211636273621134</v>
      </c>
      <c r="C2" s="0" t="n">
        <f aca="true">IF(OFFSET(Sheet2!$A$1,ROW()-1,COLUMN()*3 - 3,1,1)="", "", SQRT(OFFSET(Sheet2!$A$1,ROW()-1,COLUMN()*3 - 3,1,1)+OFFSET(Sheet2!$A$1,ROW()-1,COLUMN()*3 - 2,1,1)+OFFSET(Sheet2!$A$1,ROW()-1,COLUMN()*3 - 1,1,1)))</f>
        <v>0.211731948836889</v>
      </c>
      <c r="D2" s="0" t="n">
        <f aca="true">IF(OFFSET(Sheet2!$A$1,ROW()-1,COLUMN()*3 - 3,1,1)="", "", SQRT(OFFSET(Sheet2!$A$1,ROW()-1,COLUMN()*3 - 3,1,1)+OFFSET(Sheet2!$A$1,ROW()-1,COLUMN()*3 - 2,1,1)+OFFSET(Sheet2!$A$1,ROW()-1,COLUMN()*3 - 1,1,1)))</f>
        <v>0.211548810977574</v>
      </c>
      <c r="E2" s="0" t="n">
        <f aca="true">IF(OFFSET(Sheet2!$A$1,ROW()-1,COLUMN()*3 - 3,1,1)="", "", SQRT(OFFSET(Sheet2!$A$1,ROW()-1,COLUMN()*3 - 3,1,1)+OFFSET(Sheet2!$A$1,ROW()-1,COLUMN()*3 - 2,1,1)+OFFSET(Sheet2!$A$1,ROW()-1,COLUMN()*3 - 1,1,1)))</f>
        <v>0.211095839259572</v>
      </c>
      <c r="F2" s="0" t="n">
        <f aca="true">IF(OFFSET(Sheet2!$A$1,ROW()-1,COLUMN()*3 - 3,1,1)="", "", SQRT(OFFSET(Sheet2!$A$1,ROW()-1,COLUMN()*3 - 3,1,1)+OFFSET(Sheet2!$A$1,ROW()-1,COLUMN()*3 - 2,1,1)+OFFSET(Sheet2!$A$1,ROW()-1,COLUMN()*3 - 1,1,1)))</f>
        <v>0.201902937028609</v>
      </c>
      <c r="G2" s="0" t="n">
        <f aca="true">IF(OFFSET(Sheet2!$A$1,ROW()-1,COLUMN()*3 - 3,1,1)="", "", SQRT(OFFSET(Sheet2!$A$1,ROW()-1,COLUMN()*3 - 3,1,1)+OFFSET(Sheet2!$A$1,ROW()-1,COLUMN()*3 - 2,1,1)+OFFSET(Sheet2!$A$1,ROW()-1,COLUMN()*3 - 1,1,1)))</f>
        <v>0.189134650303871</v>
      </c>
      <c r="H2" s="0" t="n">
        <f aca="true">IF(OFFSET(Sheet2!$A$1,ROW()-1,COLUMN()*3 - 3,1,1)="", "", SQRT(OFFSET(Sheet2!$A$1,ROW()-1,COLUMN()*3 - 3,1,1)+OFFSET(Sheet2!$A$1,ROW()-1,COLUMN()*3 - 2,1,1)+OFFSET(Sheet2!$A$1,ROW()-1,COLUMN()*3 - 1,1,1)))</f>
        <v>0.190591864471208</v>
      </c>
      <c r="I2" s="0" t="n">
        <f aca="true">IF(OFFSET(Sheet2!$A$1,ROW()-1,COLUMN()*3 - 3,1,1)="", "", SQRT(OFFSET(Sheet2!$A$1,ROW()-1,COLUMN()*3 - 3,1,1)+OFFSET(Sheet2!$A$1,ROW()-1,COLUMN()*3 - 2,1,1)+OFFSET(Sheet2!$A$1,ROW()-1,COLUMN()*3 - 1,1,1)))</f>
        <v>0.211391212672973</v>
      </c>
      <c r="J2" s="0" t="n">
        <f aca="true">IF(OFFSET(Sheet2!$A$1,ROW()-1,COLUMN()*3 - 3,1,1)="", "", SQRT(OFFSET(Sheet2!$A$1,ROW()-1,COLUMN()*3 - 3,1,1)+OFFSET(Sheet2!$A$1,ROW()-1,COLUMN()*3 - 2,1,1)+OFFSET(Sheet2!$A$1,ROW()-1,COLUMN()*3 - 1,1,1)))</f>
        <v>0.212987387339603</v>
      </c>
      <c r="K2" s="0" t="n">
        <f aca="true">IF(OFFSET(Sheet2!$A$1,ROW()-1,COLUMN()*3 - 3,1,1)="", "", SQRT(OFFSET(Sheet2!$A$1,ROW()-1,COLUMN()*3 - 3,1,1)+OFFSET(Sheet2!$A$1,ROW()-1,COLUMN()*3 - 2,1,1)+OFFSET(Sheet2!$A$1,ROW()-1,COLUMN()*3 - 1,1,1)))</f>
        <v>0.197340612511691</v>
      </c>
      <c r="L2" s="0" t="n">
        <f aca="true">IF(OFFSET(Sheet2!$A$1,ROW()-1,COLUMN()*3 - 3,1,1)="", "", SQRT(OFFSET(Sheet2!$A$1,ROW()-1,COLUMN()*3 - 3,1,1)+OFFSET(Sheet2!$A$1,ROW()-1,COLUMN()*3 - 2,1,1)+OFFSET(Sheet2!$A$1,ROW()-1,COLUMN()*3 - 1,1,1)))</f>
        <v>0.181322999842207</v>
      </c>
      <c r="M2" s="0" t="n">
        <f aca="true">IF(OFFSET(Sheet2!$A$1,ROW()-1,COLUMN()*3 - 3,1,1)="", "", SQRT(OFFSET(Sheet2!$A$1,ROW()-1,COLUMN()*3 - 3,1,1)+OFFSET(Sheet2!$A$1,ROW()-1,COLUMN()*3 - 2,1,1)+OFFSET(Sheet2!$A$1,ROW()-1,COLUMN()*3 - 1,1,1)))</f>
        <v>0.211580048405773</v>
      </c>
      <c r="N2" s="0" t="n">
        <f aca="true">IF(OFFSET(Sheet2!$A$1,ROW()-1,COLUMN()*3 - 3,1,1)="", "", SQRT(OFFSET(Sheet2!$A$1,ROW()-1,COLUMN()*3 - 3,1,1)+OFFSET(Sheet2!$A$1,ROW()-1,COLUMN()*3 - 2,1,1)+OFFSET(Sheet2!$A$1,ROW()-1,COLUMN()*3 - 1,1,1)))</f>
        <v>0.211523996216394</v>
      </c>
      <c r="O2" s="0" t="n">
        <f aca="true">IF(OFFSET(Sheet2!$A$1,ROW()-1,COLUMN()*3 - 3,1,1)="", "", SQRT(OFFSET(Sheet2!$A$1,ROW()-1,COLUMN()*3 - 3,1,1)+OFFSET(Sheet2!$A$1,ROW()-1,COLUMN()*3 - 2,1,1)+OFFSET(Sheet2!$A$1,ROW()-1,COLUMN()*3 - 1,1,1)))</f>
        <v>0.211411724022375</v>
      </c>
      <c r="P2" s="0" t="n">
        <f aca="true">IF(OFFSET(Sheet2!$A$1,ROW()-1,COLUMN()*3 - 3,1,1)="", "", SQRT(OFFSET(Sheet2!$A$1,ROW()-1,COLUMN()*3 - 3,1,1)+OFFSET(Sheet2!$A$1,ROW()-1,COLUMN()*3 - 2,1,1)+OFFSET(Sheet2!$A$1,ROW()-1,COLUMN()*3 - 1,1,1)))</f>
        <v>0.21152965882145</v>
      </c>
      <c r="Q2" s="0" t="n">
        <f aca="true">IF(OFFSET(Sheet2!$A$1,ROW()-1,COLUMN()*3 - 3,1,1)="", "", SQRT(OFFSET(Sheet2!$A$1,ROW()-1,COLUMN()*3 - 3,1,1)+OFFSET(Sheet2!$A$1,ROW()-1,COLUMN()*3 - 2,1,1)+OFFSET(Sheet2!$A$1,ROW()-1,COLUMN()*3 - 1,1,1)))</f>
        <v>0.211549511515899</v>
      </c>
      <c r="R2" s="0" t="n">
        <f aca="true">IF(OFFSET(Sheet2!$A$1,ROW()-1,COLUMN()*3 - 3,1,1)="", "", SQRT(OFFSET(Sheet2!$A$1,ROW()-1,COLUMN()*3 - 3,1,1)+OFFSET(Sheet2!$A$1,ROW()-1,COLUMN()*3 - 2,1,1)+OFFSET(Sheet2!$A$1,ROW()-1,COLUMN()*3 - 1,1,1)))</f>
        <v>0.211502734028626</v>
      </c>
      <c r="S2" s="0" t="n">
        <f aca="true">IF(OFFSET(Sheet2!$A$1,ROW()-1,COLUMN()*3 - 3,1,1)="", "", SQRT(OFFSET(Sheet2!$A$1,ROW()-1,COLUMN()*3 - 3,1,1)+OFFSET(Sheet2!$A$1,ROW()-1,COLUMN()*3 - 2,1,1)+OFFSET(Sheet2!$A$1,ROW()-1,COLUMN()*3 - 1,1,1)))</f>
        <v>0.212211961132564</v>
      </c>
      <c r="T2" s="0" t="n">
        <f aca="true">IF(OFFSET(Sheet2!$A$1,ROW()-1,COLUMN()*3 - 3,1,1)="", "", SQRT(OFFSET(Sheet2!$A$1,ROW()-1,COLUMN()*3 - 3,1,1)+OFFSET(Sheet2!$A$1,ROW()-1,COLUMN()*3 - 2,1,1)+OFFSET(Sheet2!$A$1,ROW()-1,COLUMN()*3 - 1,1,1)))</f>
        <v>0.212380062149093</v>
      </c>
      <c r="U2" s="0" t="n">
        <f aca="true">IF(OFFSET(Sheet2!$A$1,ROW()-1,COLUMN()*3 - 3,1,1)="", "", SQRT(OFFSET(Sheet2!$A$1,ROW()-1,COLUMN()*3 - 3,1,1)+OFFSET(Sheet2!$A$1,ROW()-1,COLUMN()*3 - 2,1,1)+OFFSET(Sheet2!$A$1,ROW()-1,COLUMN()*3 - 1,1,1)))</f>
        <v>0.211709644160865</v>
      </c>
      <c r="V2" s="0" t="n">
        <f aca="true">IF(OFFSET(Sheet2!$A$1,ROW()-1,COLUMN()*3 - 3,1,1)="", "", SQRT(OFFSET(Sheet2!$A$1,ROW()-1,COLUMN()*3 - 3,1,1)+OFFSET(Sheet2!$A$1,ROW()-1,COLUMN()*3 - 2,1,1)+OFFSET(Sheet2!$A$1,ROW()-1,COLUMN()*3 - 1,1,1)))</f>
        <v>0.188478526731398</v>
      </c>
      <c r="W2" s="0" t="n">
        <f aca="true">IF(OFFSET(Sheet2!$A$1,ROW()-1,COLUMN()*3 - 3,1,1)="", "", SQRT(OFFSET(Sheet2!$A$1,ROW()-1,COLUMN()*3 - 3,1,1)+OFFSET(Sheet2!$A$1,ROW()-1,COLUMN()*3 - 2,1,1)+OFFSET(Sheet2!$A$1,ROW()-1,COLUMN()*3 - 1,1,1)))</f>
        <v>0.182907839239979</v>
      </c>
      <c r="X2" s="0" t="n">
        <f aca="true">IF(OFFSET(Sheet2!$A$1,ROW()-1,COLUMN()*3 - 3,1,1)="", "", SQRT(OFFSET(Sheet2!$A$1,ROW()-1,COLUMN()*3 - 3,1,1)+OFFSET(Sheet2!$A$1,ROW()-1,COLUMN()*3 - 2,1,1)+OFFSET(Sheet2!$A$1,ROW()-1,COLUMN()*3 - 1,1,1)))</f>
        <v>0.18965259594414</v>
      </c>
      <c r="Y2" s="0" t="n">
        <f aca="true">IF(OFFSET(Sheet2!$A$1,ROW()-1,COLUMN()*3 - 3,1,1)="", "", SQRT(OFFSET(Sheet2!$A$1,ROW()-1,COLUMN()*3 - 3,1,1)+OFFSET(Sheet2!$A$1,ROW()-1,COLUMN()*3 - 2,1,1)+OFFSET(Sheet2!$A$1,ROW()-1,COLUMN()*3 - 1,1,1)))</f>
        <v>0.176231116158665</v>
      </c>
    </row>
    <row r="3" customFormat="false" ht="12.8" hidden="false" customHeight="false" outlineLevel="0" collapsed="false">
      <c r="A3" s="0" t="n">
        <f aca="true">IF(OFFSET(Sheet2!$A$1,ROW()-1,COLUMN()*3 - 3,1,1)="", "", SQRT(OFFSET(Sheet2!$A$1,ROW()-1,COLUMN()*3 - 3,1,1)+OFFSET(Sheet2!$A$1,ROW()-1,COLUMN()*3 - 2,1,1)+OFFSET(Sheet2!$A$1,ROW()-1,COLUMN()*3 - 1,1,1)))</f>
        <v>0.0382274871554604</v>
      </c>
      <c r="B3" s="0" t="n">
        <f aca="true">IF(OFFSET(Sheet2!$A$1,ROW()-1,COLUMN()*3 - 3,1,1)="", "", SQRT(OFFSET(Sheet2!$A$1,ROW()-1,COLUMN()*3 - 3,1,1)+OFFSET(Sheet2!$A$1,ROW()-1,COLUMN()*3 - 2,1,1)+OFFSET(Sheet2!$A$1,ROW()-1,COLUMN()*3 - 1,1,1)))</f>
        <v>0.0381097613915485</v>
      </c>
      <c r="C3" s="0" t="n">
        <f aca="true">IF(OFFSET(Sheet2!$A$1,ROW()-1,COLUMN()*3 - 3,1,1)="", "", SQRT(OFFSET(Sheet2!$A$1,ROW()-1,COLUMN()*3 - 3,1,1)+OFFSET(Sheet2!$A$1,ROW()-1,COLUMN()*3 - 2,1,1)+OFFSET(Sheet2!$A$1,ROW()-1,COLUMN()*3 - 1,1,1)))</f>
        <v>0.0380700196834616</v>
      </c>
      <c r="D3" s="0" t="n">
        <f aca="true">IF(OFFSET(Sheet2!$A$1,ROW()-1,COLUMN()*3 - 3,1,1)="", "", SQRT(OFFSET(Sheet2!$A$1,ROW()-1,COLUMN()*3 - 3,1,1)+OFFSET(Sheet2!$A$1,ROW()-1,COLUMN()*3 - 2,1,1)+OFFSET(Sheet2!$A$1,ROW()-1,COLUMN()*3 - 1,1,1)))</f>
        <v>0.0380436206756923</v>
      </c>
      <c r="E3" s="0" t="n">
        <f aca="true">IF(OFFSET(Sheet2!$A$1,ROW()-1,COLUMN()*3 - 3,1,1)="", "", SQRT(OFFSET(Sheet2!$A$1,ROW()-1,COLUMN()*3 - 3,1,1)+OFFSET(Sheet2!$A$1,ROW()-1,COLUMN()*3 - 2,1,1)+OFFSET(Sheet2!$A$1,ROW()-1,COLUMN()*3 - 1,1,1)))</f>
        <v>0.0358937180662927</v>
      </c>
      <c r="F3" s="0" t="n">
        <f aca="true">IF(OFFSET(Sheet2!$A$1,ROW()-1,COLUMN()*3 - 3,1,1)="", "", SQRT(OFFSET(Sheet2!$A$1,ROW()-1,COLUMN()*3 - 3,1,1)+OFFSET(Sheet2!$A$1,ROW()-1,COLUMN()*3 - 2,1,1)+OFFSET(Sheet2!$A$1,ROW()-1,COLUMN()*3 - 1,1,1)))</f>
        <v>0.0329799524789363</v>
      </c>
      <c r="G3" s="0" t="n">
        <f aca="true">IF(OFFSET(Sheet2!$A$1,ROW()-1,COLUMN()*3 - 3,1,1)="", "", SQRT(OFFSET(Sheet2!$A$1,ROW()-1,COLUMN()*3 - 3,1,1)+OFFSET(Sheet2!$A$1,ROW()-1,COLUMN()*3 - 2,1,1)+OFFSET(Sheet2!$A$1,ROW()-1,COLUMN()*3 - 1,1,1)))</f>
        <v>0.0272939744866381</v>
      </c>
      <c r="H3" s="0" t="n">
        <f aca="true">IF(OFFSET(Sheet2!$A$1,ROW()-1,COLUMN()*3 - 3,1,1)="", "", SQRT(OFFSET(Sheet2!$A$1,ROW()-1,COLUMN()*3 - 3,1,1)+OFFSET(Sheet2!$A$1,ROW()-1,COLUMN()*3 - 2,1,1)+OFFSET(Sheet2!$A$1,ROW()-1,COLUMN()*3 - 1,1,1)))</f>
        <v>0.0283829292989018</v>
      </c>
      <c r="I3" s="0" t="n">
        <f aca="true">IF(OFFSET(Sheet2!$A$1,ROW()-1,COLUMN()*3 - 3,1,1)="", "", SQRT(OFFSET(Sheet2!$A$1,ROW()-1,COLUMN()*3 - 3,1,1)+OFFSET(Sheet2!$A$1,ROW()-1,COLUMN()*3 - 2,1,1)+OFFSET(Sheet2!$A$1,ROW()-1,COLUMN()*3 - 1,1,1)))</f>
        <v>0.0356662371996678</v>
      </c>
      <c r="J3" s="0" t="n">
        <f aca="true">IF(OFFSET(Sheet2!$A$1,ROW()-1,COLUMN()*3 - 3,1,1)="", "", SQRT(OFFSET(Sheet2!$A$1,ROW()-1,COLUMN()*3 - 3,1,1)+OFFSET(Sheet2!$A$1,ROW()-1,COLUMN()*3 - 2,1,1)+OFFSET(Sheet2!$A$1,ROW()-1,COLUMN()*3 - 1,1,1)))</f>
        <v>0.0376165073444652</v>
      </c>
      <c r="K3" s="0" t="n">
        <f aca="true">IF(OFFSET(Sheet2!$A$1,ROW()-1,COLUMN()*3 - 3,1,1)="", "", SQRT(OFFSET(Sheet2!$A$1,ROW()-1,COLUMN()*3 - 3,1,1)+OFFSET(Sheet2!$A$1,ROW()-1,COLUMN()*3 - 2,1,1)+OFFSET(Sheet2!$A$1,ROW()-1,COLUMN()*3 - 1,1,1)))</f>
        <v>0.0424855982949679</v>
      </c>
      <c r="L3" s="0" t="n">
        <f aca="true">IF(OFFSET(Sheet2!$A$1,ROW()-1,COLUMN()*3 - 3,1,1)="", "", SQRT(OFFSET(Sheet2!$A$1,ROW()-1,COLUMN()*3 - 3,1,1)+OFFSET(Sheet2!$A$1,ROW()-1,COLUMN()*3 - 2,1,1)+OFFSET(Sheet2!$A$1,ROW()-1,COLUMN()*3 - 1,1,1)))</f>
        <v>0.0597326046961625</v>
      </c>
      <c r="M3" s="0" t="n">
        <f aca="true">IF(OFFSET(Sheet2!$A$1,ROW()-1,COLUMN()*3 - 3,1,1)="", "", SQRT(OFFSET(Sheet2!$A$1,ROW()-1,COLUMN()*3 - 3,1,1)+OFFSET(Sheet2!$A$1,ROW()-1,COLUMN()*3 - 2,1,1)+OFFSET(Sheet2!$A$1,ROW()-1,COLUMN()*3 - 1,1,1)))</f>
        <v>0.0382378483066387</v>
      </c>
      <c r="N3" s="0" t="n">
        <f aca="true">IF(OFFSET(Sheet2!$A$1,ROW()-1,COLUMN()*3 - 3,1,1)="", "", SQRT(OFFSET(Sheet2!$A$1,ROW()-1,COLUMN()*3 - 3,1,1)+OFFSET(Sheet2!$A$1,ROW()-1,COLUMN()*3 - 2,1,1)+OFFSET(Sheet2!$A$1,ROW()-1,COLUMN()*3 - 1,1,1)))</f>
        <v>0.038155877872096</v>
      </c>
      <c r="O3" s="0" t="n">
        <f aca="true">IF(OFFSET(Sheet2!$A$1,ROW()-1,COLUMN()*3 - 3,1,1)="", "", SQRT(OFFSET(Sheet2!$A$1,ROW()-1,COLUMN()*3 - 3,1,1)+OFFSET(Sheet2!$A$1,ROW()-1,COLUMN()*3 - 2,1,1)+OFFSET(Sheet2!$A$1,ROW()-1,COLUMN()*3 - 1,1,1)))</f>
        <v>0.0371113342726858</v>
      </c>
      <c r="P3" s="0" t="n">
        <f aca="true">IF(OFFSET(Sheet2!$A$1,ROW()-1,COLUMN()*3 - 3,1,1)="", "", SQRT(OFFSET(Sheet2!$A$1,ROW()-1,COLUMN()*3 - 3,1,1)+OFFSET(Sheet2!$A$1,ROW()-1,COLUMN()*3 - 2,1,1)+OFFSET(Sheet2!$A$1,ROW()-1,COLUMN()*3 - 1,1,1)))</f>
        <v>0.0380515049073819</v>
      </c>
      <c r="Q3" s="0" t="n">
        <f aca="true">IF(OFFSET(Sheet2!$A$1,ROW()-1,COLUMN()*3 - 3,1,1)="", "", SQRT(OFFSET(Sheet2!$A$1,ROW()-1,COLUMN()*3 - 3,1,1)+OFFSET(Sheet2!$A$1,ROW()-1,COLUMN()*3 - 2,1,1)+OFFSET(Sheet2!$A$1,ROW()-1,COLUMN()*3 - 1,1,1)))</f>
        <v>0.0382120391998817</v>
      </c>
      <c r="R3" s="0" t="n">
        <f aca="true">IF(OFFSET(Sheet2!$A$1,ROW()-1,COLUMN()*3 - 3,1,1)="", "", SQRT(OFFSET(Sheet2!$A$1,ROW()-1,COLUMN()*3 - 3,1,1)+OFFSET(Sheet2!$A$1,ROW()-1,COLUMN()*3 - 2,1,1)+OFFSET(Sheet2!$A$1,ROW()-1,COLUMN()*3 - 1,1,1)))</f>
        <v>0.037960224387976</v>
      </c>
      <c r="S3" s="0" t="n">
        <f aca="true">IF(OFFSET(Sheet2!$A$1,ROW()-1,COLUMN()*3 - 3,1,1)="", "", SQRT(OFFSET(Sheet2!$A$1,ROW()-1,COLUMN()*3 - 3,1,1)+OFFSET(Sheet2!$A$1,ROW()-1,COLUMN()*3 - 2,1,1)+OFFSET(Sheet2!$A$1,ROW()-1,COLUMN()*3 - 1,1,1)))</f>
        <v>0.0394116836004507</v>
      </c>
      <c r="T3" s="0" t="n">
        <f aca="true">IF(OFFSET(Sheet2!$A$1,ROW()-1,COLUMN()*3 - 3,1,1)="", "", SQRT(OFFSET(Sheet2!$A$1,ROW()-1,COLUMN()*3 - 3,1,1)+OFFSET(Sheet2!$A$1,ROW()-1,COLUMN()*3 - 2,1,1)+OFFSET(Sheet2!$A$1,ROW()-1,COLUMN()*3 - 1,1,1)))</f>
        <v>0.0370928029239521</v>
      </c>
      <c r="U3" s="0" t="n">
        <f aca="true">IF(OFFSET(Sheet2!$A$1,ROW()-1,COLUMN()*3 - 3,1,1)="", "", SQRT(OFFSET(Sheet2!$A$1,ROW()-1,COLUMN()*3 - 3,1,1)+OFFSET(Sheet2!$A$1,ROW()-1,COLUMN()*3 - 2,1,1)+OFFSET(Sheet2!$A$1,ROW()-1,COLUMN()*3 - 1,1,1)))</f>
        <v>0.0380847526066715</v>
      </c>
      <c r="V3" s="0" t="n">
        <f aca="true">IF(OFFSET(Sheet2!$A$1,ROW()-1,COLUMN()*3 - 3,1,1)="", "", SQRT(OFFSET(Sheet2!$A$1,ROW()-1,COLUMN()*3 - 3,1,1)+OFFSET(Sheet2!$A$1,ROW()-1,COLUMN()*3 - 2,1,1)+OFFSET(Sheet2!$A$1,ROW()-1,COLUMN()*3 - 1,1,1)))</f>
        <v>0.0363762677480887</v>
      </c>
      <c r="W3" s="0" t="n">
        <f aca="true">IF(OFFSET(Sheet2!$A$1,ROW()-1,COLUMN()*3 - 3,1,1)="", "", SQRT(OFFSET(Sheet2!$A$1,ROW()-1,COLUMN()*3 - 3,1,1)+OFFSET(Sheet2!$A$1,ROW()-1,COLUMN()*3 - 2,1,1)+OFFSET(Sheet2!$A$1,ROW()-1,COLUMN()*3 - 1,1,1)))</f>
        <v>0.0244329567718627</v>
      </c>
      <c r="X3" s="0" t="n">
        <f aca="true">IF(OFFSET(Sheet2!$A$1,ROW()-1,COLUMN()*3 - 3,1,1)="", "", SQRT(OFFSET(Sheet2!$A$1,ROW()-1,COLUMN()*3 - 3,1,1)+OFFSET(Sheet2!$A$1,ROW()-1,COLUMN()*3 - 2,1,1)+OFFSET(Sheet2!$A$1,ROW()-1,COLUMN()*3 - 1,1,1)))</f>
        <v>0.0554340168559871</v>
      </c>
      <c r="Y3" s="0" t="n">
        <f aca="true">IF(OFFSET(Sheet2!$A$1,ROW()-1,COLUMN()*3 - 3,1,1)="", "", SQRT(OFFSET(Sheet2!$A$1,ROW()-1,COLUMN()*3 - 3,1,1)+OFFSET(Sheet2!$A$1,ROW()-1,COLUMN()*3 - 2,1,1)+OFFSET(Sheet2!$A$1,ROW()-1,COLUMN()*3 - 1,1,1)))</f>
        <v>0.0626004928129661</v>
      </c>
    </row>
    <row r="4" customFormat="false" ht="12.8" hidden="false" customHeight="false" outlineLevel="0" collapsed="false">
      <c r="A4" s="0" t="n">
        <f aca="true">IF(OFFSET(Sheet2!$A$1,ROW()-1,COLUMN()*3 - 3,1,1)="", "", SQRT(OFFSET(Sheet2!$A$1,ROW()-1,COLUMN()*3 - 3,1,1)+OFFSET(Sheet2!$A$1,ROW()-1,COLUMN()*3 - 2,1,1)+OFFSET(Sheet2!$A$1,ROW()-1,COLUMN()*3 - 1,1,1)))</f>
        <v>0.248971334901233</v>
      </c>
      <c r="B4" s="0" t="n">
        <f aca="true">IF(OFFSET(Sheet2!$A$1,ROW()-1,COLUMN()*3 - 3,1,1)="", "", SQRT(OFFSET(Sheet2!$A$1,ROW()-1,COLUMN()*3 - 3,1,1)+OFFSET(Sheet2!$A$1,ROW()-1,COLUMN()*3 - 2,1,1)+OFFSET(Sheet2!$A$1,ROW()-1,COLUMN()*3 - 1,1,1)))</f>
        <v>0.249338011260463</v>
      </c>
      <c r="C4" s="0" t="n">
        <f aca="true">IF(OFFSET(Sheet2!$A$1,ROW()-1,COLUMN()*3 - 3,1,1)="", "", SQRT(OFFSET(Sheet2!$A$1,ROW()-1,COLUMN()*3 - 3,1,1)+OFFSET(Sheet2!$A$1,ROW()-1,COLUMN()*3 - 2,1,1)+OFFSET(Sheet2!$A$1,ROW()-1,COLUMN()*3 - 1,1,1)))</f>
        <v>0.249531958448443</v>
      </c>
      <c r="D4" s="0" t="n">
        <f aca="true">IF(OFFSET(Sheet2!$A$1,ROW()-1,COLUMN()*3 - 3,1,1)="", "", SQRT(OFFSET(Sheet2!$A$1,ROW()-1,COLUMN()*3 - 3,1,1)+OFFSET(Sheet2!$A$1,ROW()-1,COLUMN()*3 - 2,1,1)+OFFSET(Sheet2!$A$1,ROW()-1,COLUMN()*3 - 1,1,1)))</f>
        <v>0.249618647734731</v>
      </c>
      <c r="E4" s="0" t="n">
        <f aca="true">IF(OFFSET(Sheet2!$A$1,ROW()-1,COLUMN()*3 - 3,1,1)="", "", SQRT(OFFSET(Sheet2!$A$1,ROW()-1,COLUMN()*3 - 3,1,1)+OFFSET(Sheet2!$A$1,ROW()-1,COLUMN()*3 - 2,1,1)+OFFSET(Sheet2!$A$1,ROW()-1,COLUMN()*3 - 1,1,1)))</f>
        <v>0.249536257967881</v>
      </c>
      <c r="F4" s="0" t="n">
        <f aca="true">IF(OFFSET(Sheet2!$A$1,ROW()-1,COLUMN()*3 - 3,1,1)="", "", SQRT(OFFSET(Sheet2!$A$1,ROW()-1,COLUMN()*3 - 3,1,1)+OFFSET(Sheet2!$A$1,ROW()-1,COLUMN()*3 - 2,1,1)+OFFSET(Sheet2!$A$1,ROW()-1,COLUMN()*3 - 1,1,1)))</f>
        <v>0.269479112655941</v>
      </c>
      <c r="G4" s="0" t="n">
        <f aca="true">IF(OFFSET(Sheet2!$A$1,ROW()-1,COLUMN()*3 - 3,1,1)="", "", SQRT(OFFSET(Sheet2!$A$1,ROW()-1,COLUMN()*3 - 3,1,1)+OFFSET(Sheet2!$A$1,ROW()-1,COLUMN()*3 - 2,1,1)+OFFSET(Sheet2!$A$1,ROW()-1,COLUMN()*3 - 1,1,1)))</f>
        <v>0.263648660054696</v>
      </c>
      <c r="H4" s="0" t="n">
        <f aca="true">IF(OFFSET(Sheet2!$A$1,ROW()-1,COLUMN()*3 - 3,1,1)="", "", SQRT(OFFSET(Sheet2!$A$1,ROW()-1,COLUMN()*3 - 3,1,1)+OFFSET(Sheet2!$A$1,ROW()-1,COLUMN()*3 - 2,1,1)+OFFSET(Sheet2!$A$1,ROW()-1,COLUMN()*3 - 1,1,1)))</f>
        <v>0.274576247442591</v>
      </c>
      <c r="I4" s="0" t="n">
        <f aca="true">IF(OFFSET(Sheet2!$A$1,ROW()-1,COLUMN()*3 - 3,1,1)="", "", SQRT(OFFSET(Sheet2!$A$1,ROW()-1,COLUMN()*3 - 3,1,1)+OFFSET(Sheet2!$A$1,ROW()-1,COLUMN()*3 - 2,1,1)+OFFSET(Sheet2!$A$1,ROW()-1,COLUMN()*3 - 1,1,1)))</f>
        <v>0.253454001133768</v>
      </c>
      <c r="J4" s="0" t="n">
        <f aca="true">IF(OFFSET(Sheet2!$A$1,ROW()-1,COLUMN()*3 - 3,1,1)="", "", SQRT(OFFSET(Sheet2!$A$1,ROW()-1,COLUMN()*3 - 3,1,1)+OFFSET(Sheet2!$A$1,ROW()-1,COLUMN()*3 - 2,1,1)+OFFSET(Sheet2!$A$1,ROW()-1,COLUMN()*3 - 1,1,1)))</f>
        <v>0.250918976696399</v>
      </c>
      <c r="K4" s="0" t="n">
        <f aca="true">IF(OFFSET(Sheet2!$A$1,ROW()-1,COLUMN()*3 - 3,1,1)="", "", SQRT(OFFSET(Sheet2!$A$1,ROW()-1,COLUMN()*3 - 3,1,1)+OFFSET(Sheet2!$A$1,ROW()-1,COLUMN()*3 - 2,1,1)+OFFSET(Sheet2!$A$1,ROW()-1,COLUMN()*3 - 1,1,1)))</f>
        <v>0.280956154867809</v>
      </c>
      <c r="L4" s="0" t="n">
        <f aca="true">IF(OFFSET(Sheet2!$A$1,ROW()-1,COLUMN()*3 - 3,1,1)="", "", SQRT(OFFSET(Sheet2!$A$1,ROW()-1,COLUMN()*3 - 3,1,1)+OFFSET(Sheet2!$A$1,ROW()-1,COLUMN()*3 - 2,1,1)+OFFSET(Sheet2!$A$1,ROW()-1,COLUMN()*3 - 1,1,1)))</f>
        <v>0.281385025136508</v>
      </c>
      <c r="M4" s="0" t="n">
        <f aca="true">IF(OFFSET(Sheet2!$A$1,ROW()-1,COLUMN()*3 - 3,1,1)="", "", SQRT(OFFSET(Sheet2!$A$1,ROW()-1,COLUMN()*3 - 3,1,1)+OFFSET(Sheet2!$A$1,ROW()-1,COLUMN()*3 - 2,1,1)+OFFSET(Sheet2!$A$1,ROW()-1,COLUMN()*3 - 1,1,1)))</f>
        <v>0.248371493831925</v>
      </c>
      <c r="N4" s="0" t="n">
        <f aca="true">IF(OFFSET(Sheet2!$A$1,ROW()-1,COLUMN()*3 - 3,1,1)="", "", SQRT(OFFSET(Sheet2!$A$1,ROW()-1,COLUMN()*3 - 3,1,1)+OFFSET(Sheet2!$A$1,ROW()-1,COLUMN()*3 - 2,1,1)+OFFSET(Sheet2!$A$1,ROW()-1,COLUMN()*3 - 1,1,1)))</f>
        <v>0.24989486790525</v>
      </c>
      <c r="O4" s="0" t="n">
        <f aca="true">IF(OFFSET(Sheet2!$A$1,ROW()-1,COLUMN()*3 - 3,1,1)="", "", SQRT(OFFSET(Sheet2!$A$1,ROW()-1,COLUMN()*3 - 3,1,1)+OFFSET(Sheet2!$A$1,ROW()-1,COLUMN()*3 - 2,1,1)+OFFSET(Sheet2!$A$1,ROW()-1,COLUMN()*3 - 1,1,1)))</f>
        <v>0.251081580256175</v>
      </c>
      <c r="P4" s="0" t="n">
        <f aca="true">IF(OFFSET(Sheet2!$A$1,ROW()-1,COLUMN()*3 - 3,1,1)="", "", SQRT(OFFSET(Sheet2!$A$1,ROW()-1,COLUMN()*3 - 3,1,1)+OFFSET(Sheet2!$A$1,ROW()-1,COLUMN()*3 - 2,1,1)+OFFSET(Sheet2!$A$1,ROW()-1,COLUMN()*3 - 1,1,1)))</f>
        <v>0.256192112067016</v>
      </c>
      <c r="Q4" s="0" t="n">
        <f aca="true">IF(OFFSET(Sheet2!$A$1,ROW()-1,COLUMN()*3 - 3,1,1)="", "", SQRT(OFFSET(Sheet2!$A$1,ROW()-1,COLUMN()*3 - 3,1,1)+OFFSET(Sheet2!$A$1,ROW()-1,COLUMN()*3 - 2,1,1)+OFFSET(Sheet2!$A$1,ROW()-1,COLUMN()*3 - 1,1,1)))</f>
        <v>0.24932759913437</v>
      </c>
      <c r="R4" s="0" t="n">
        <f aca="true">IF(OFFSET(Sheet2!$A$1,ROW()-1,COLUMN()*3 - 3,1,1)="", "", SQRT(OFFSET(Sheet2!$A$1,ROW()-1,COLUMN()*3 - 3,1,1)+OFFSET(Sheet2!$A$1,ROW()-1,COLUMN()*3 - 2,1,1)+OFFSET(Sheet2!$A$1,ROW()-1,COLUMN()*3 - 1,1,1)))</f>
        <v>0.249792083653863</v>
      </c>
      <c r="S4" s="0" t="n">
        <f aca="true">IF(OFFSET(Sheet2!$A$1,ROW()-1,COLUMN()*3 - 3,1,1)="", "", SQRT(OFFSET(Sheet2!$A$1,ROW()-1,COLUMN()*3 - 3,1,1)+OFFSET(Sheet2!$A$1,ROW()-1,COLUMN()*3 - 2,1,1)+OFFSET(Sheet2!$A$1,ROW()-1,COLUMN()*3 - 1,1,1)))</f>
        <v>0.249656417662689</v>
      </c>
      <c r="T4" s="0" t="n">
        <f aca="true">IF(OFFSET(Sheet2!$A$1,ROW()-1,COLUMN()*3 - 3,1,1)="", "", SQRT(OFFSET(Sheet2!$A$1,ROW()-1,COLUMN()*3 - 3,1,1)+OFFSET(Sheet2!$A$1,ROW()-1,COLUMN()*3 - 2,1,1)+OFFSET(Sheet2!$A$1,ROW()-1,COLUMN()*3 - 1,1,1)))</f>
        <v>0.250596926181834</v>
      </c>
      <c r="U4" s="0" t="n">
        <f aca="true">IF(OFFSET(Sheet2!$A$1,ROW()-1,COLUMN()*3 - 3,1,1)="", "", SQRT(OFFSET(Sheet2!$A$1,ROW()-1,COLUMN()*3 - 3,1,1)+OFFSET(Sheet2!$A$1,ROW()-1,COLUMN()*3 - 2,1,1)+OFFSET(Sheet2!$A$1,ROW()-1,COLUMN()*3 - 1,1,1)))</f>
        <v>0.249480547190277</v>
      </c>
      <c r="V4" s="0" t="n">
        <f aca="true">IF(OFFSET(Sheet2!$A$1,ROW()-1,COLUMN()*3 - 3,1,1)="", "", SQRT(OFFSET(Sheet2!$A$1,ROW()-1,COLUMN()*3 - 3,1,1)+OFFSET(Sheet2!$A$1,ROW()-1,COLUMN()*3 - 2,1,1)+OFFSET(Sheet2!$A$1,ROW()-1,COLUMN()*3 - 1,1,1)))</f>
        <v>0.28679472856598</v>
      </c>
      <c r="W4" s="0" t="n">
        <f aca="true">IF(OFFSET(Sheet2!$A$1,ROW()-1,COLUMN()*3 - 3,1,1)="", "", SQRT(OFFSET(Sheet2!$A$1,ROW()-1,COLUMN()*3 - 3,1,1)+OFFSET(Sheet2!$A$1,ROW()-1,COLUMN()*3 - 2,1,1)+OFFSET(Sheet2!$A$1,ROW()-1,COLUMN()*3 - 1,1,1)))</f>
        <v>0.276857351534043</v>
      </c>
      <c r="X4" s="0" t="n">
        <f aca="true">IF(OFFSET(Sheet2!$A$1,ROW()-1,COLUMN()*3 - 3,1,1)="", "", SQRT(OFFSET(Sheet2!$A$1,ROW()-1,COLUMN()*3 - 3,1,1)+OFFSET(Sheet2!$A$1,ROW()-1,COLUMN()*3 - 2,1,1)+OFFSET(Sheet2!$A$1,ROW()-1,COLUMN()*3 - 1,1,1)))</f>
        <v>0.285159636380242</v>
      </c>
      <c r="Y4" s="0" t="n">
        <f aca="true">IF(OFFSET(Sheet2!$A$1,ROW()-1,COLUMN()*3 - 3,1,1)="", "", SQRT(OFFSET(Sheet2!$A$1,ROW()-1,COLUMN()*3 - 3,1,1)+OFFSET(Sheet2!$A$1,ROW()-1,COLUMN()*3 - 2,1,1)+OFFSET(Sheet2!$A$1,ROW()-1,COLUMN()*3 - 1,1,1)))</f>
        <v>0.307733690260594</v>
      </c>
    </row>
    <row r="5" customFormat="false" ht="12.8" hidden="false" customHeight="false" outlineLevel="0" collapsed="false">
      <c r="A5" s="0" t="n">
        <f aca="true">IF(OFFSET(Sheet2!$A$1,ROW()-1,COLUMN()*3 - 3,1,1)="", "", SQRT(OFFSET(Sheet2!$A$1,ROW()-1,COLUMN()*3 - 3,1,1)+OFFSET(Sheet2!$A$1,ROW()-1,COLUMN()*3 - 2,1,1)+OFFSET(Sheet2!$A$1,ROW()-1,COLUMN()*3 - 1,1,1)))</f>
        <v>0.211513830684387</v>
      </c>
      <c r="B5" s="0" t="n">
        <f aca="true">IF(OFFSET(Sheet2!$A$1,ROW()-1,COLUMN()*3 - 3,1,1)="", "", SQRT(OFFSET(Sheet2!$A$1,ROW()-1,COLUMN()*3 - 3,1,1)+OFFSET(Sheet2!$A$1,ROW()-1,COLUMN()*3 - 2,1,1)+OFFSET(Sheet2!$A$1,ROW()-1,COLUMN()*3 - 1,1,1)))</f>
        <v>0.211533679697047</v>
      </c>
      <c r="C5" s="0" t="n">
        <f aca="true">IF(OFFSET(Sheet2!$A$1,ROW()-1,COLUMN()*3 - 3,1,1)="", "", SQRT(OFFSET(Sheet2!$A$1,ROW()-1,COLUMN()*3 - 3,1,1)+OFFSET(Sheet2!$A$1,ROW()-1,COLUMN()*3 - 2,1,1)+OFFSET(Sheet2!$A$1,ROW()-1,COLUMN()*3 - 1,1,1)))</f>
        <v>0.211646516847624</v>
      </c>
      <c r="D5" s="0" t="n">
        <f aca="true">IF(OFFSET(Sheet2!$A$1,ROW()-1,COLUMN()*3 - 3,1,1)="", "", SQRT(OFFSET(Sheet2!$A$1,ROW()-1,COLUMN()*3 - 3,1,1)+OFFSET(Sheet2!$A$1,ROW()-1,COLUMN()*3 - 2,1,1)+OFFSET(Sheet2!$A$1,ROW()-1,COLUMN()*3 - 1,1,1)))</f>
        <v>0.211315235997512</v>
      </c>
      <c r="E5" s="0" t="n">
        <f aca="true">IF(OFFSET(Sheet2!$A$1,ROW()-1,COLUMN()*3 - 3,1,1)="", "", SQRT(OFFSET(Sheet2!$A$1,ROW()-1,COLUMN()*3 - 3,1,1)+OFFSET(Sheet2!$A$1,ROW()-1,COLUMN()*3 - 2,1,1)+OFFSET(Sheet2!$A$1,ROW()-1,COLUMN()*3 - 1,1,1)))</f>
        <v>0.210837979340363</v>
      </c>
      <c r="F5" s="0" t="n">
        <f aca="true">IF(OFFSET(Sheet2!$A$1,ROW()-1,COLUMN()*3 - 3,1,1)="", "", SQRT(OFFSET(Sheet2!$A$1,ROW()-1,COLUMN()*3 - 3,1,1)+OFFSET(Sheet2!$A$1,ROW()-1,COLUMN()*3 - 2,1,1)+OFFSET(Sheet2!$A$1,ROW()-1,COLUMN()*3 - 1,1,1)))</f>
        <v>0.207522205267812</v>
      </c>
      <c r="G5" s="0" t="n">
        <f aca="true">IF(OFFSET(Sheet2!$A$1,ROW()-1,COLUMN()*3 - 3,1,1)="", "", SQRT(OFFSET(Sheet2!$A$1,ROW()-1,COLUMN()*3 - 3,1,1)+OFFSET(Sheet2!$A$1,ROW()-1,COLUMN()*3 - 2,1,1)+OFFSET(Sheet2!$A$1,ROW()-1,COLUMN()*3 - 1,1,1)))</f>
        <v>0.193151628378568</v>
      </c>
      <c r="H5" s="0" t="n">
        <f aca="true">IF(OFFSET(Sheet2!$A$1,ROW()-1,COLUMN()*3 - 3,1,1)="", "", SQRT(OFFSET(Sheet2!$A$1,ROW()-1,COLUMN()*3 - 3,1,1)+OFFSET(Sheet2!$A$1,ROW()-1,COLUMN()*3 - 2,1,1)+OFFSET(Sheet2!$A$1,ROW()-1,COLUMN()*3 - 1,1,1)))</f>
        <v>0.195134644532449</v>
      </c>
      <c r="I5" s="0" t="n">
        <f aca="true">IF(OFFSET(Sheet2!$A$1,ROW()-1,COLUMN()*3 - 3,1,1)="", "", SQRT(OFFSET(Sheet2!$A$1,ROW()-1,COLUMN()*3 - 3,1,1)+OFFSET(Sheet2!$A$1,ROW()-1,COLUMN()*3 - 2,1,1)+OFFSET(Sheet2!$A$1,ROW()-1,COLUMN()*3 - 1,1,1)))</f>
        <v>0.213755068813423</v>
      </c>
      <c r="J5" s="0" t="n">
        <f aca="true">IF(OFFSET(Sheet2!$A$1,ROW()-1,COLUMN()*3 - 3,1,1)="", "", SQRT(OFFSET(Sheet2!$A$1,ROW()-1,COLUMN()*3 - 3,1,1)+OFFSET(Sheet2!$A$1,ROW()-1,COLUMN()*3 - 2,1,1)+OFFSET(Sheet2!$A$1,ROW()-1,COLUMN()*3 - 1,1,1)))</f>
        <v>0.210248466446821</v>
      </c>
      <c r="K5" s="0" t="n">
        <f aca="true">IF(OFFSET(Sheet2!$A$1,ROW()-1,COLUMN()*3 - 3,1,1)="", "", SQRT(OFFSET(Sheet2!$A$1,ROW()-1,COLUMN()*3 - 3,1,1)+OFFSET(Sheet2!$A$1,ROW()-1,COLUMN()*3 - 2,1,1)+OFFSET(Sheet2!$A$1,ROW()-1,COLUMN()*3 - 1,1,1)))</f>
        <v>0.209935973009004</v>
      </c>
      <c r="L5" s="0" t="n">
        <f aca="true">IF(OFFSET(Sheet2!$A$1,ROW()-1,COLUMN()*3 - 3,1,1)="", "", SQRT(OFFSET(Sheet2!$A$1,ROW()-1,COLUMN()*3 - 3,1,1)+OFFSET(Sheet2!$A$1,ROW()-1,COLUMN()*3 - 2,1,1)+OFFSET(Sheet2!$A$1,ROW()-1,COLUMN()*3 - 1,1,1)))</f>
        <v>0.189556338686075</v>
      </c>
      <c r="M5" s="0" t="n">
        <f aca="true">IF(OFFSET(Sheet2!$A$1,ROW()-1,COLUMN()*3 - 3,1,1)="", "", SQRT(OFFSET(Sheet2!$A$1,ROW()-1,COLUMN()*3 - 3,1,1)+OFFSET(Sheet2!$A$1,ROW()-1,COLUMN()*3 - 2,1,1)+OFFSET(Sheet2!$A$1,ROW()-1,COLUMN()*3 - 1,1,1)))</f>
        <v>0.211426803502442</v>
      </c>
      <c r="N5" s="0" t="n">
        <f aca="true">IF(OFFSET(Sheet2!$A$1,ROW()-1,COLUMN()*3 - 3,1,1)="", "", SQRT(OFFSET(Sheet2!$A$1,ROW()-1,COLUMN()*3 - 3,1,1)+OFFSET(Sheet2!$A$1,ROW()-1,COLUMN()*3 - 2,1,1)+OFFSET(Sheet2!$A$1,ROW()-1,COLUMN()*3 - 1,1,1)))</f>
        <v>0.211671282494159</v>
      </c>
      <c r="O5" s="0" t="n">
        <f aca="true">IF(OFFSET(Sheet2!$A$1,ROW()-1,COLUMN()*3 - 3,1,1)="", "", SQRT(OFFSET(Sheet2!$A$1,ROW()-1,COLUMN()*3 - 3,1,1)+OFFSET(Sheet2!$A$1,ROW()-1,COLUMN()*3 - 2,1,1)+OFFSET(Sheet2!$A$1,ROW()-1,COLUMN()*3 - 1,1,1)))</f>
        <v>0.211432495528388</v>
      </c>
      <c r="P5" s="0" t="n">
        <f aca="true">IF(OFFSET(Sheet2!$A$1,ROW()-1,COLUMN()*3 - 3,1,1)="", "", SQRT(OFFSET(Sheet2!$A$1,ROW()-1,COLUMN()*3 - 3,1,1)+OFFSET(Sheet2!$A$1,ROW()-1,COLUMN()*3 - 2,1,1)+OFFSET(Sheet2!$A$1,ROW()-1,COLUMN()*3 - 1,1,1)))</f>
        <v>0.211564247157292</v>
      </c>
      <c r="Q5" s="0" t="n">
        <f aca="true">IF(OFFSET(Sheet2!$A$1,ROW()-1,COLUMN()*3 - 3,1,1)="", "", SQRT(OFFSET(Sheet2!$A$1,ROW()-1,COLUMN()*3 - 3,1,1)+OFFSET(Sheet2!$A$1,ROW()-1,COLUMN()*3 - 2,1,1)+OFFSET(Sheet2!$A$1,ROW()-1,COLUMN()*3 - 1,1,1)))</f>
        <v>0.21170240273102</v>
      </c>
      <c r="R5" s="0" t="n">
        <f aca="true">IF(OFFSET(Sheet2!$A$1,ROW()-1,COLUMN()*3 - 3,1,1)="", "", SQRT(OFFSET(Sheet2!$A$1,ROW()-1,COLUMN()*3 - 3,1,1)+OFFSET(Sheet2!$A$1,ROW()-1,COLUMN()*3 - 2,1,1)+OFFSET(Sheet2!$A$1,ROW()-1,COLUMN()*3 - 1,1,1)))</f>
        <v>0.211447514250875</v>
      </c>
      <c r="S5" s="0" t="n">
        <f aca="true">IF(OFFSET(Sheet2!$A$1,ROW()-1,COLUMN()*3 - 3,1,1)="", "", SQRT(OFFSET(Sheet2!$A$1,ROW()-1,COLUMN()*3 - 3,1,1)+OFFSET(Sheet2!$A$1,ROW()-1,COLUMN()*3 - 2,1,1)+OFFSET(Sheet2!$A$1,ROW()-1,COLUMN()*3 - 1,1,1)))</f>
        <v>0.212050164259495</v>
      </c>
      <c r="T5" s="0" t="n">
        <f aca="true">IF(OFFSET(Sheet2!$A$1,ROW()-1,COLUMN()*3 - 3,1,1)="", "", SQRT(OFFSET(Sheet2!$A$1,ROW()-1,COLUMN()*3 - 3,1,1)+OFFSET(Sheet2!$A$1,ROW()-1,COLUMN()*3 - 2,1,1)+OFFSET(Sheet2!$A$1,ROW()-1,COLUMN()*3 - 1,1,1)))</f>
        <v>0.2103277674662</v>
      </c>
      <c r="U5" s="0" t="n">
        <f aca="true">IF(OFFSET(Sheet2!$A$1,ROW()-1,COLUMN()*3 - 3,1,1)="", "", SQRT(OFFSET(Sheet2!$A$1,ROW()-1,COLUMN()*3 - 3,1,1)+OFFSET(Sheet2!$A$1,ROW()-1,COLUMN()*3 - 2,1,1)+OFFSET(Sheet2!$A$1,ROW()-1,COLUMN()*3 - 1,1,1)))</f>
        <v>0.211620724625036</v>
      </c>
      <c r="V5" s="0" t="n">
        <f aca="true">IF(OFFSET(Sheet2!$A$1,ROW()-1,COLUMN()*3 - 3,1,1)="", "", SQRT(OFFSET(Sheet2!$A$1,ROW()-1,COLUMN()*3 - 3,1,1)+OFFSET(Sheet2!$A$1,ROW()-1,COLUMN()*3 - 2,1,1)+OFFSET(Sheet2!$A$1,ROW()-1,COLUMN()*3 - 1,1,1)))</f>
        <v>0.198612313981886</v>
      </c>
      <c r="W5" s="0" t="n">
        <f aca="true">IF(OFFSET(Sheet2!$A$1,ROW()-1,COLUMN()*3 - 3,1,1)="", "", SQRT(OFFSET(Sheet2!$A$1,ROW()-1,COLUMN()*3 - 3,1,1)+OFFSET(Sheet2!$A$1,ROW()-1,COLUMN()*3 - 2,1,1)+OFFSET(Sheet2!$A$1,ROW()-1,COLUMN()*3 - 1,1,1)))</f>
        <v>0.191951374484198</v>
      </c>
      <c r="X5" s="0" t="n">
        <f aca="true">IF(OFFSET(Sheet2!$A$1,ROW()-1,COLUMN()*3 - 3,1,1)="", "", SQRT(OFFSET(Sheet2!$A$1,ROW()-1,COLUMN()*3 - 3,1,1)+OFFSET(Sheet2!$A$1,ROW()-1,COLUMN()*3 - 2,1,1)+OFFSET(Sheet2!$A$1,ROW()-1,COLUMN()*3 - 1,1,1)))</f>
        <v>0.188902332093557</v>
      </c>
      <c r="Y5" s="0" t="n">
        <f aca="true">IF(OFFSET(Sheet2!$A$1,ROW()-1,COLUMN()*3 - 3,1,1)="", "", SQRT(OFFSET(Sheet2!$A$1,ROW()-1,COLUMN()*3 - 3,1,1)+OFFSET(Sheet2!$A$1,ROW()-1,COLUMN()*3 - 2,1,1)+OFFSET(Sheet2!$A$1,ROW()-1,COLUMN()*3 - 1,1,1)))</f>
        <v>0.234299018734804</v>
      </c>
    </row>
    <row r="6" customFormat="false" ht="12.8" hidden="false" customHeight="false" outlineLevel="0" collapsed="false">
      <c r="A6" s="0" t="n">
        <f aca="true">IF(OFFSET(Sheet2!$A$1,ROW()-1,COLUMN()*3 - 3,1,1)="", "", SQRT(OFFSET(Sheet2!$A$1,ROW()-1,COLUMN()*3 - 3,1,1)+OFFSET(Sheet2!$A$1,ROW()-1,COLUMN()*3 - 2,1,1)+OFFSET(Sheet2!$A$1,ROW()-1,COLUMN()*3 - 1,1,1)))</f>
        <v>0.0383447235026245</v>
      </c>
      <c r="B6" s="0" t="n">
        <f aca="true">IF(OFFSET(Sheet2!$A$1,ROW()-1,COLUMN()*3 - 3,1,1)="", "", SQRT(OFFSET(Sheet2!$A$1,ROW()-1,COLUMN()*3 - 3,1,1)+OFFSET(Sheet2!$A$1,ROW()-1,COLUMN()*3 - 2,1,1)+OFFSET(Sheet2!$A$1,ROW()-1,COLUMN()*3 - 1,1,1)))</f>
        <v>0.0382582220029778</v>
      </c>
      <c r="C6" s="0" t="n">
        <f aca="true">IF(OFFSET(Sheet2!$A$1,ROW()-1,COLUMN()*3 - 3,1,1)="", "", SQRT(OFFSET(Sheet2!$A$1,ROW()-1,COLUMN()*3 - 3,1,1)+OFFSET(Sheet2!$A$1,ROW()-1,COLUMN()*3 - 2,1,1)+OFFSET(Sheet2!$A$1,ROW()-1,COLUMN()*3 - 1,1,1)))</f>
        <v>0.0381893004478901</v>
      </c>
      <c r="D6" s="0" t="n">
        <f aca="true">IF(OFFSET(Sheet2!$A$1,ROW()-1,COLUMN()*3 - 3,1,1)="", "", SQRT(OFFSET(Sheet2!$A$1,ROW()-1,COLUMN()*3 - 3,1,1)+OFFSET(Sheet2!$A$1,ROW()-1,COLUMN()*3 - 2,1,1)+OFFSET(Sheet2!$A$1,ROW()-1,COLUMN()*3 - 1,1,1)))</f>
        <v>0.0379772279975151</v>
      </c>
      <c r="E6" s="0" t="n">
        <f aca="true">IF(OFFSET(Sheet2!$A$1,ROW()-1,COLUMN()*3 - 3,1,1)="", "", SQRT(OFFSET(Sheet2!$A$1,ROW()-1,COLUMN()*3 - 3,1,1)+OFFSET(Sheet2!$A$1,ROW()-1,COLUMN()*3 - 2,1,1)+OFFSET(Sheet2!$A$1,ROW()-1,COLUMN()*3 - 1,1,1)))</f>
        <v>0.038099826787261</v>
      </c>
      <c r="F6" s="0" t="n">
        <f aca="true">IF(OFFSET(Sheet2!$A$1,ROW()-1,COLUMN()*3 - 3,1,1)="", "", SQRT(OFFSET(Sheet2!$A$1,ROW()-1,COLUMN()*3 - 3,1,1)+OFFSET(Sheet2!$A$1,ROW()-1,COLUMN()*3 - 2,1,1)+OFFSET(Sheet2!$A$1,ROW()-1,COLUMN()*3 - 1,1,1)))</f>
        <v>0.0301762251760496</v>
      </c>
      <c r="G6" s="0" t="n">
        <f aca="true">IF(OFFSET(Sheet2!$A$1,ROW()-1,COLUMN()*3 - 3,1,1)="", "", SQRT(OFFSET(Sheet2!$A$1,ROW()-1,COLUMN()*3 - 3,1,1)+OFFSET(Sheet2!$A$1,ROW()-1,COLUMN()*3 - 2,1,1)+OFFSET(Sheet2!$A$1,ROW()-1,COLUMN()*3 - 1,1,1)))</f>
        <v>0.0331092223815023</v>
      </c>
      <c r="H6" s="0" t="n">
        <f aca="true">IF(OFFSET(Sheet2!$A$1,ROW()-1,COLUMN()*3 - 3,1,1)="", "", SQRT(OFFSET(Sheet2!$A$1,ROW()-1,COLUMN()*3 - 3,1,1)+OFFSET(Sheet2!$A$1,ROW()-1,COLUMN()*3 - 2,1,1)+OFFSET(Sheet2!$A$1,ROW()-1,COLUMN()*3 - 1,1,1)))</f>
        <v>0.0358922997296986</v>
      </c>
      <c r="I6" s="0" t="n">
        <f aca="true">IF(OFFSET(Sheet2!$A$1,ROW()-1,COLUMN()*3 - 3,1,1)="", "", SQRT(OFFSET(Sheet2!$A$1,ROW()-1,COLUMN()*3 - 3,1,1)+OFFSET(Sheet2!$A$1,ROW()-1,COLUMN()*3 - 2,1,1)+OFFSET(Sheet2!$A$1,ROW()-1,COLUMN()*3 - 1,1,1)))</f>
        <v>0.0385988877345574</v>
      </c>
      <c r="J6" s="0" t="n">
        <f aca="true">IF(OFFSET(Sheet2!$A$1,ROW()-1,COLUMN()*3 - 3,1,1)="", "", SQRT(OFFSET(Sheet2!$A$1,ROW()-1,COLUMN()*3 - 3,1,1)+OFFSET(Sheet2!$A$1,ROW()-1,COLUMN()*3 - 2,1,1)+OFFSET(Sheet2!$A$1,ROW()-1,COLUMN()*3 - 1,1,1)))</f>
        <v>0.0352721939943683</v>
      </c>
      <c r="K6" s="0" t="n">
        <f aca="true">IF(OFFSET(Sheet2!$A$1,ROW()-1,COLUMN()*3 - 3,1,1)="", "", SQRT(OFFSET(Sheet2!$A$1,ROW()-1,COLUMN()*3 - 3,1,1)+OFFSET(Sheet2!$A$1,ROW()-1,COLUMN()*3 - 2,1,1)+OFFSET(Sheet2!$A$1,ROW()-1,COLUMN()*3 - 1,1,1)))</f>
        <v>0.0406101435243733</v>
      </c>
      <c r="L6" s="0" t="n">
        <f aca="true">IF(OFFSET(Sheet2!$A$1,ROW()-1,COLUMN()*3 - 3,1,1)="", "", SQRT(OFFSET(Sheet2!$A$1,ROW()-1,COLUMN()*3 - 3,1,1)+OFFSET(Sheet2!$A$1,ROW()-1,COLUMN()*3 - 2,1,1)+OFFSET(Sheet2!$A$1,ROW()-1,COLUMN()*3 - 1,1,1)))</f>
        <v>0.0460949621414394</v>
      </c>
      <c r="M6" s="0" t="n">
        <f aca="true">IF(OFFSET(Sheet2!$A$1,ROW()-1,COLUMN()*3 - 3,1,1)="", "", SQRT(OFFSET(Sheet2!$A$1,ROW()-1,COLUMN()*3 - 3,1,1)+OFFSET(Sheet2!$A$1,ROW()-1,COLUMN()*3 - 2,1,1)+OFFSET(Sheet2!$A$1,ROW()-1,COLUMN()*3 - 1,1,1)))</f>
        <v>0.0384110871197791</v>
      </c>
      <c r="N6" s="0" t="n">
        <f aca="true">IF(OFFSET(Sheet2!$A$1,ROW()-1,COLUMN()*3 - 3,1,1)="", "", SQRT(OFFSET(Sheet2!$A$1,ROW()-1,COLUMN()*3 - 3,1,1)+OFFSET(Sheet2!$A$1,ROW()-1,COLUMN()*3 - 2,1,1)+OFFSET(Sheet2!$A$1,ROW()-1,COLUMN()*3 - 1,1,1)))</f>
        <v>0.0383094946311244</v>
      </c>
      <c r="O6" s="0" t="n">
        <f aca="true">IF(OFFSET(Sheet2!$A$1,ROW()-1,COLUMN()*3 - 3,1,1)="", "", SQRT(OFFSET(Sheet2!$A$1,ROW()-1,COLUMN()*3 - 3,1,1)+OFFSET(Sheet2!$A$1,ROW()-1,COLUMN()*3 - 2,1,1)+OFFSET(Sheet2!$A$1,ROW()-1,COLUMN()*3 - 1,1,1)))</f>
        <v>0.0378701493094081</v>
      </c>
      <c r="P6" s="0" t="n">
        <f aca="true">IF(OFFSET(Sheet2!$A$1,ROW()-1,COLUMN()*3 - 3,1,1)="", "", SQRT(OFFSET(Sheet2!$A$1,ROW()-1,COLUMN()*3 - 3,1,1)+OFFSET(Sheet2!$A$1,ROW()-1,COLUMN()*3 - 2,1,1)+OFFSET(Sheet2!$A$1,ROW()-1,COLUMN()*3 - 1,1,1)))</f>
        <v>0.0378296218478674</v>
      </c>
      <c r="Q6" s="0" t="n">
        <f aca="true">IF(OFFSET(Sheet2!$A$1,ROW()-1,COLUMN()*3 - 3,1,1)="", "", SQRT(OFFSET(Sheet2!$A$1,ROW()-1,COLUMN()*3 - 3,1,1)+OFFSET(Sheet2!$A$1,ROW()-1,COLUMN()*3 - 2,1,1)+OFFSET(Sheet2!$A$1,ROW()-1,COLUMN()*3 - 1,1,1)))</f>
        <v>0.0382427011515377</v>
      </c>
      <c r="R6" s="0" t="n">
        <f aca="true">IF(OFFSET(Sheet2!$A$1,ROW()-1,COLUMN()*3 - 3,1,1)="", "", SQRT(OFFSET(Sheet2!$A$1,ROW()-1,COLUMN()*3 - 3,1,1)+OFFSET(Sheet2!$A$1,ROW()-1,COLUMN()*3 - 2,1,1)+OFFSET(Sheet2!$A$1,ROW()-1,COLUMN()*3 - 1,1,1)))</f>
        <v>0.0379370390580107</v>
      </c>
      <c r="S6" s="0" t="n">
        <f aca="true">IF(OFFSET(Sheet2!$A$1,ROW()-1,COLUMN()*3 - 3,1,1)="", "", SQRT(OFFSET(Sheet2!$A$1,ROW()-1,COLUMN()*3 - 3,1,1)+OFFSET(Sheet2!$A$1,ROW()-1,COLUMN()*3 - 2,1,1)+OFFSET(Sheet2!$A$1,ROW()-1,COLUMN()*3 - 1,1,1)))</f>
        <v>0.0387433854234758</v>
      </c>
      <c r="T6" s="0" t="n">
        <f aca="true">IF(OFFSET(Sheet2!$A$1,ROW()-1,COLUMN()*3 - 3,1,1)="", "", SQRT(OFFSET(Sheet2!$A$1,ROW()-1,COLUMN()*3 - 3,1,1)+OFFSET(Sheet2!$A$1,ROW()-1,COLUMN()*3 - 2,1,1)+OFFSET(Sheet2!$A$1,ROW()-1,COLUMN()*3 - 1,1,1)))</f>
        <v>0.038038590043203</v>
      </c>
      <c r="U6" s="0" t="n">
        <f aca="true">IF(OFFSET(Sheet2!$A$1,ROW()-1,COLUMN()*3 - 3,1,1)="", "", SQRT(OFFSET(Sheet2!$A$1,ROW()-1,COLUMN()*3 - 3,1,1)+OFFSET(Sheet2!$A$1,ROW()-1,COLUMN()*3 - 2,1,1)+OFFSET(Sheet2!$A$1,ROW()-1,COLUMN()*3 - 1,1,1)))</f>
        <v>0.0381985481975758</v>
      </c>
      <c r="V6" s="0" t="n">
        <f aca="true">IF(OFFSET(Sheet2!$A$1,ROW()-1,COLUMN()*3 - 3,1,1)="", "", SQRT(OFFSET(Sheet2!$A$1,ROW()-1,COLUMN()*3 - 3,1,1)+OFFSET(Sheet2!$A$1,ROW()-1,COLUMN()*3 - 2,1,1)+OFFSET(Sheet2!$A$1,ROW()-1,COLUMN()*3 - 1,1,1)))</f>
        <v>0.040813847292031</v>
      </c>
      <c r="W6" s="0" t="n">
        <f aca="true">IF(OFFSET(Sheet2!$A$1,ROW()-1,COLUMN()*3 - 3,1,1)="", "", SQRT(OFFSET(Sheet2!$A$1,ROW()-1,COLUMN()*3 - 3,1,1)+OFFSET(Sheet2!$A$1,ROW()-1,COLUMN()*3 - 2,1,1)+OFFSET(Sheet2!$A$1,ROW()-1,COLUMN()*3 - 1,1,1)))</f>
        <v>0.0555607431368196</v>
      </c>
      <c r="X6" s="0" t="n">
        <f aca="true">IF(OFFSET(Sheet2!$A$1,ROW()-1,COLUMN()*3 - 3,1,1)="", "", SQRT(OFFSET(Sheet2!$A$1,ROW()-1,COLUMN()*3 - 3,1,1)+OFFSET(Sheet2!$A$1,ROW()-1,COLUMN()*3 - 2,1,1)+OFFSET(Sheet2!$A$1,ROW()-1,COLUMN()*3 - 1,1,1)))</f>
        <v>0.0489552413278589</v>
      </c>
      <c r="Y6" s="0" t="n">
        <f aca="true">IF(OFFSET(Sheet2!$A$1,ROW()-1,COLUMN()*3 - 3,1,1)="", "", SQRT(OFFSET(Sheet2!$A$1,ROW()-1,COLUMN()*3 - 3,1,1)+OFFSET(Sheet2!$A$1,ROW()-1,COLUMN()*3 - 2,1,1)+OFFSET(Sheet2!$A$1,ROW()-1,COLUMN()*3 - 1,1,1)))</f>
        <v>0.0462185896978701</v>
      </c>
    </row>
    <row r="7" customFormat="false" ht="12.8" hidden="false" customHeight="false" outlineLevel="0" collapsed="false">
      <c r="A7" s="0" t="n">
        <f aca="true">IF(OFFSET(Sheet2!$A$1,ROW()-1,COLUMN()*3 - 3,1,1)="", "", SQRT(OFFSET(Sheet2!$A$1,ROW()-1,COLUMN()*3 - 3,1,1)+OFFSET(Sheet2!$A$1,ROW()-1,COLUMN()*3 - 2,1,1)+OFFSET(Sheet2!$A$1,ROW()-1,COLUMN()*3 - 1,1,1)))</f>
        <v>0.249205549259923</v>
      </c>
      <c r="B7" s="0" t="n">
        <f aca="true">IF(OFFSET(Sheet2!$A$1,ROW()-1,COLUMN()*3 - 3,1,1)="", "", SQRT(OFFSET(Sheet2!$A$1,ROW()-1,COLUMN()*3 - 3,1,1)+OFFSET(Sheet2!$A$1,ROW()-1,COLUMN()*3 - 2,1,1)+OFFSET(Sheet2!$A$1,ROW()-1,COLUMN()*3 - 1,1,1)))</f>
        <v>0.249439519089389</v>
      </c>
      <c r="C7" s="0" t="n">
        <f aca="true">IF(OFFSET(Sheet2!$A$1,ROW()-1,COLUMN()*3 - 3,1,1)="", "", SQRT(OFFSET(Sheet2!$A$1,ROW()-1,COLUMN()*3 - 3,1,1)+OFFSET(Sheet2!$A$1,ROW()-1,COLUMN()*3 - 2,1,1)+OFFSET(Sheet2!$A$1,ROW()-1,COLUMN()*3 - 1,1,1)))</f>
        <v>0.249526055278124</v>
      </c>
      <c r="D7" s="0" t="n">
        <f aca="true">IF(OFFSET(Sheet2!$A$1,ROW()-1,COLUMN()*3 - 3,1,1)="", "", SQRT(OFFSET(Sheet2!$A$1,ROW()-1,COLUMN()*3 - 3,1,1)+OFFSET(Sheet2!$A$1,ROW()-1,COLUMN()*3 - 2,1,1)+OFFSET(Sheet2!$A$1,ROW()-1,COLUMN()*3 - 1,1,1)))</f>
        <v>0.249817153595673</v>
      </c>
      <c r="E7" s="0" t="n">
        <f aca="true">IF(OFFSET(Sheet2!$A$1,ROW()-1,COLUMN()*3 - 3,1,1)="", "", SQRT(OFFSET(Sheet2!$A$1,ROW()-1,COLUMN()*3 - 3,1,1)+OFFSET(Sheet2!$A$1,ROW()-1,COLUMN()*3 - 2,1,1)+OFFSET(Sheet2!$A$1,ROW()-1,COLUMN()*3 - 1,1,1)))</f>
        <v>0.249684360711642</v>
      </c>
      <c r="F7" s="0" t="n">
        <f aca="true">IF(OFFSET(Sheet2!$A$1,ROW()-1,COLUMN()*3 - 3,1,1)="", "", SQRT(OFFSET(Sheet2!$A$1,ROW()-1,COLUMN()*3 - 3,1,1)+OFFSET(Sheet2!$A$1,ROW()-1,COLUMN()*3 - 2,1,1)+OFFSET(Sheet2!$A$1,ROW()-1,COLUMN()*3 - 1,1,1)))</f>
        <v>0.265310430226615</v>
      </c>
      <c r="G7" s="0" t="n">
        <f aca="true">IF(OFFSET(Sheet2!$A$1,ROW()-1,COLUMN()*3 - 3,1,1)="", "", SQRT(OFFSET(Sheet2!$A$1,ROW()-1,COLUMN()*3 - 3,1,1)+OFFSET(Sheet2!$A$1,ROW()-1,COLUMN()*3 - 2,1,1)+OFFSET(Sheet2!$A$1,ROW()-1,COLUMN()*3 - 1,1,1)))</f>
        <v>0.271060665379293</v>
      </c>
      <c r="H7" s="0" t="n">
        <f aca="true">IF(OFFSET(Sheet2!$A$1,ROW()-1,COLUMN()*3 - 3,1,1)="", "", SQRT(OFFSET(Sheet2!$A$1,ROW()-1,COLUMN()*3 - 3,1,1)+OFFSET(Sheet2!$A$1,ROW()-1,COLUMN()*3 - 2,1,1)+OFFSET(Sheet2!$A$1,ROW()-1,COLUMN()*3 - 1,1,1)))</f>
        <v>0.278683301691888</v>
      </c>
      <c r="I7" s="0" t="n">
        <f aca="true">IF(OFFSET(Sheet2!$A$1,ROW()-1,COLUMN()*3 - 3,1,1)="", "", SQRT(OFFSET(Sheet2!$A$1,ROW()-1,COLUMN()*3 - 3,1,1)+OFFSET(Sheet2!$A$1,ROW()-1,COLUMN()*3 - 2,1,1)+OFFSET(Sheet2!$A$1,ROW()-1,COLUMN()*3 - 1,1,1)))</f>
        <v>0.250463721984866</v>
      </c>
      <c r="J7" s="0" t="n">
        <f aca="true">IF(OFFSET(Sheet2!$A$1,ROW()-1,COLUMN()*3 - 3,1,1)="", "", SQRT(OFFSET(Sheet2!$A$1,ROW()-1,COLUMN()*3 - 3,1,1)+OFFSET(Sheet2!$A$1,ROW()-1,COLUMN()*3 - 2,1,1)+OFFSET(Sheet2!$A$1,ROW()-1,COLUMN()*3 - 1,1,1)))</f>
        <v>0.261882313889621</v>
      </c>
      <c r="K7" s="0" t="n">
        <f aca="true">IF(OFFSET(Sheet2!$A$1,ROW()-1,COLUMN()*3 - 3,1,1)="", "", SQRT(OFFSET(Sheet2!$A$1,ROW()-1,COLUMN()*3 - 3,1,1)+OFFSET(Sheet2!$A$1,ROW()-1,COLUMN()*3 - 2,1,1)+OFFSET(Sheet2!$A$1,ROW()-1,COLUMN()*3 - 1,1,1)))</f>
        <v>0.267143022008831</v>
      </c>
      <c r="L7" s="0" t="n">
        <f aca="true">IF(OFFSET(Sheet2!$A$1,ROW()-1,COLUMN()*3 - 3,1,1)="", "", SQRT(OFFSET(Sheet2!$A$1,ROW()-1,COLUMN()*3 - 3,1,1)+OFFSET(Sheet2!$A$1,ROW()-1,COLUMN()*3 - 2,1,1)+OFFSET(Sheet2!$A$1,ROW()-1,COLUMN()*3 - 1,1,1)))</f>
        <v>0.250700086006379</v>
      </c>
      <c r="M7" s="0" t="n">
        <f aca="true">IF(OFFSET(Sheet2!$A$1,ROW()-1,COLUMN()*3 - 3,1,1)="", "", SQRT(OFFSET(Sheet2!$A$1,ROW()-1,COLUMN()*3 - 3,1,1)+OFFSET(Sheet2!$A$1,ROW()-1,COLUMN()*3 - 2,1,1)+OFFSET(Sheet2!$A$1,ROW()-1,COLUMN()*3 - 1,1,1)))</f>
        <v>0.249195495455078</v>
      </c>
      <c r="N7" s="0" t="n">
        <f aca="true">IF(OFFSET(Sheet2!$A$1,ROW()-1,COLUMN()*3 - 3,1,1)="", "", SQRT(OFFSET(Sheet2!$A$1,ROW()-1,COLUMN()*3 - 3,1,1)+OFFSET(Sheet2!$A$1,ROW()-1,COLUMN()*3 - 2,1,1)+OFFSET(Sheet2!$A$1,ROW()-1,COLUMN()*3 - 1,1,1)))</f>
        <v>0.249495439573318</v>
      </c>
      <c r="O7" s="0" t="n">
        <f aca="true">IF(OFFSET(Sheet2!$A$1,ROW()-1,COLUMN()*3 - 3,1,1)="", "", SQRT(OFFSET(Sheet2!$A$1,ROW()-1,COLUMN()*3 - 3,1,1)+OFFSET(Sheet2!$A$1,ROW()-1,COLUMN()*3 - 2,1,1)+OFFSET(Sheet2!$A$1,ROW()-1,COLUMN()*3 - 1,1,1)))</f>
        <v>0.249766055753789</v>
      </c>
      <c r="P7" s="0" t="n">
        <f aca="true">IF(OFFSET(Sheet2!$A$1,ROW()-1,COLUMN()*3 - 3,1,1)="", "", SQRT(OFFSET(Sheet2!$A$1,ROW()-1,COLUMN()*3 - 3,1,1)+OFFSET(Sheet2!$A$1,ROW()-1,COLUMN()*3 - 2,1,1)+OFFSET(Sheet2!$A$1,ROW()-1,COLUMN()*3 - 1,1,1)))</f>
        <v>0.264462401082953</v>
      </c>
      <c r="Q7" s="0" t="n">
        <f aca="true">IF(OFFSET(Sheet2!$A$1,ROW()-1,COLUMN()*3 - 3,1,1)="", "", SQRT(OFFSET(Sheet2!$A$1,ROW()-1,COLUMN()*3 - 3,1,1)+OFFSET(Sheet2!$A$1,ROW()-1,COLUMN()*3 - 2,1,1)+OFFSET(Sheet2!$A$1,ROW()-1,COLUMN()*3 - 1,1,1)))</f>
        <v>0.249256475120196</v>
      </c>
      <c r="R7" s="0" t="n">
        <f aca="true">IF(OFFSET(Sheet2!$A$1,ROW()-1,COLUMN()*3 - 3,1,1)="", "", SQRT(OFFSET(Sheet2!$A$1,ROW()-1,COLUMN()*3 - 3,1,1)+OFFSET(Sheet2!$A$1,ROW()-1,COLUMN()*3 - 2,1,1)+OFFSET(Sheet2!$A$1,ROW()-1,COLUMN()*3 - 1,1,1)))</f>
        <v>0.249516099017338</v>
      </c>
      <c r="S7" s="0" t="n">
        <f aca="true">IF(OFFSET(Sheet2!$A$1,ROW()-1,COLUMN()*3 - 3,1,1)="", "", SQRT(OFFSET(Sheet2!$A$1,ROW()-1,COLUMN()*3 - 3,1,1)+OFFSET(Sheet2!$A$1,ROW()-1,COLUMN()*3 - 2,1,1)+OFFSET(Sheet2!$A$1,ROW()-1,COLUMN()*3 - 1,1,1)))</f>
        <v>0.249505440784449</v>
      </c>
      <c r="T7" s="0" t="n">
        <f aca="true">IF(OFFSET(Sheet2!$A$1,ROW()-1,COLUMN()*3 - 3,1,1)="", "", SQRT(OFFSET(Sheet2!$A$1,ROW()-1,COLUMN()*3 - 3,1,1)+OFFSET(Sheet2!$A$1,ROW()-1,COLUMN()*3 - 2,1,1)+OFFSET(Sheet2!$A$1,ROW()-1,COLUMN()*3 - 1,1,1)))</f>
        <v>0.24928706183366</v>
      </c>
      <c r="U7" s="0" t="n">
        <f aca="true">IF(OFFSET(Sheet2!$A$1,ROW()-1,COLUMN()*3 - 3,1,1)="", "", SQRT(OFFSET(Sheet2!$A$1,ROW()-1,COLUMN()*3 - 3,1,1)+OFFSET(Sheet2!$A$1,ROW()-1,COLUMN()*3 - 2,1,1)+OFFSET(Sheet2!$A$1,ROW()-1,COLUMN()*3 - 1,1,1)))</f>
        <v>0.249510544106183</v>
      </c>
      <c r="V7" s="0" t="n">
        <f aca="true">IF(OFFSET(Sheet2!$A$1,ROW()-1,COLUMN()*3 - 3,1,1)="", "", SQRT(OFFSET(Sheet2!$A$1,ROW()-1,COLUMN()*3 - 3,1,1)+OFFSET(Sheet2!$A$1,ROW()-1,COLUMN()*3 - 2,1,1)+OFFSET(Sheet2!$A$1,ROW()-1,COLUMN()*3 - 1,1,1)))</f>
        <v>0.292365256214992</v>
      </c>
      <c r="W7" s="0" t="n">
        <f aca="true">IF(OFFSET(Sheet2!$A$1,ROW()-1,COLUMN()*3 - 3,1,1)="", "", SQRT(OFFSET(Sheet2!$A$1,ROW()-1,COLUMN()*3 - 3,1,1)+OFFSET(Sheet2!$A$1,ROW()-1,COLUMN()*3 - 2,1,1)+OFFSET(Sheet2!$A$1,ROW()-1,COLUMN()*3 - 1,1,1)))</f>
        <v>0.273826458904163</v>
      </c>
      <c r="X7" s="0" t="n">
        <f aca="true">IF(OFFSET(Sheet2!$A$1,ROW()-1,COLUMN()*3 - 3,1,1)="", "", SQRT(OFFSET(Sheet2!$A$1,ROW()-1,COLUMN()*3 - 3,1,1)+OFFSET(Sheet2!$A$1,ROW()-1,COLUMN()*3 - 2,1,1)+OFFSET(Sheet2!$A$1,ROW()-1,COLUMN()*3 - 1,1,1)))</f>
        <v>0.252286032072979</v>
      </c>
      <c r="Y7" s="0" t="n">
        <f aca="true">IF(OFFSET(Sheet2!$A$1,ROW()-1,COLUMN()*3 - 3,1,1)="", "", SQRT(OFFSET(Sheet2!$A$1,ROW()-1,COLUMN()*3 - 3,1,1)+OFFSET(Sheet2!$A$1,ROW()-1,COLUMN()*3 - 2,1,1)+OFFSET(Sheet2!$A$1,ROW()-1,COLUMN()*3 - 1,1,1)))</f>
        <v>0.24862852179324</v>
      </c>
    </row>
    <row r="8" customFormat="false" ht="12.8" hidden="false" customHeight="false" outlineLevel="0" collapsed="false">
      <c r="A8" s="0" t="n">
        <f aca="true">IF(OFFSET(Sheet2!$A$1,ROW()-1,COLUMN()*3 - 3,1,1)="", "", SQRT(OFFSET(Sheet2!$A$1,ROW()-1,COLUMN()*3 - 3,1,1)+OFFSET(Sheet2!$A$1,ROW()-1,COLUMN()*3 - 2,1,1)+OFFSET(Sheet2!$A$1,ROW()-1,COLUMN()*3 - 1,1,1)))</f>
        <v>0.211427209152728</v>
      </c>
      <c r="B8" s="0" t="n">
        <f aca="true">IF(OFFSET(Sheet2!$A$1,ROW()-1,COLUMN()*3 - 3,1,1)="", "", SQRT(OFFSET(Sheet2!$A$1,ROW()-1,COLUMN()*3 - 3,1,1)+OFFSET(Sheet2!$A$1,ROW()-1,COLUMN()*3 - 2,1,1)+OFFSET(Sheet2!$A$1,ROW()-1,COLUMN()*3 - 1,1,1)))</f>
        <v>0.21139649684477</v>
      </c>
      <c r="C8" s="0" t="n">
        <f aca="true">IF(OFFSET(Sheet2!$A$1,ROW()-1,COLUMN()*3 - 3,1,1)="", "", SQRT(OFFSET(Sheet2!$A$1,ROW()-1,COLUMN()*3 - 3,1,1)+OFFSET(Sheet2!$A$1,ROW()-1,COLUMN()*3 - 2,1,1)+OFFSET(Sheet2!$A$1,ROW()-1,COLUMN()*3 - 1,1,1)))</f>
        <v>0.211299688435837</v>
      </c>
      <c r="D8" s="0" t="n">
        <f aca="true">IF(OFFSET(Sheet2!$A$1,ROW()-1,COLUMN()*3 - 3,1,1)="", "", SQRT(OFFSET(Sheet2!$A$1,ROW()-1,COLUMN()*3 - 3,1,1)+OFFSET(Sheet2!$A$1,ROW()-1,COLUMN()*3 - 2,1,1)+OFFSET(Sheet2!$A$1,ROW()-1,COLUMN()*3 - 1,1,1)))</f>
        <v>0.211152231509331</v>
      </c>
      <c r="E8" s="0" t="n">
        <f aca="true">IF(OFFSET(Sheet2!$A$1,ROW()-1,COLUMN()*3 - 3,1,1)="", "", SQRT(OFFSET(Sheet2!$A$1,ROW()-1,COLUMN()*3 - 3,1,1)+OFFSET(Sheet2!$A$1,ROW()-1,COLUMN()*3 - 2,1,1)+OFFSET(Sheet2!$A$1,ROW()-1,COLUMN()*3 - 1,1,1)))</f>
        <v>0.211193833769104</v>
      </c>
      <c r="F8" s="0" t="n">
        <f aca="true">IF(OFFSET(Sheet2!$A$1,ROW()-1,COLUMN()*3 - 3,1,1)="", "", SQRT(OFFSET(Sheet2!$A$1,ROW()-1,COLUMN()*3 - 3,1,1)+OFFSET(Sheet2!$A$1,ROW()-1,COLUMN()*3 - 2,1,1)+OFFSET(Sheet2!$A$1,ROW()-1,COLUMN()*3 - 1,1,1)))</f>
        <v>0.208995848872189</v>
      </c>
      <c r="G8" s="0" t="n">
        <f aca="true">IF(OFFSET(Sheet2!$A$1,ROW()-1,COLUMN()*3 - 3,1,1)="", "", SQRT(OFFSET(Sheet2!$A$1,ROW()-1,COLUMN()*3 - 3,1,1)+OFFSET(Sheet2!$A$1,ROW()-1,COLUMN()*3 - 2,1,1)+OFFSET(Sheet2!$A$1,ROW()-1,COLUMN()*3 - 1,1,1)))</f>
        <v>0.185566474969131</v>
      </c>
      <c r="H8" s="0" t="n">
        <f aca="true">IF(OFFSET(Sheet2!$A$1,ROW()-1,COLUMN()*3 - 3,1,1)="", "", SQRT(OFFSET(Sheet2!$A$1,ROW()-1,COLUMN()*3 - 3,1,1)+OFFSET(Sheet2!$A$1,ROW()-1,COLUMN()*3 - 2,1,1)+OFFSET(Sheet2!$A$1,ROW()-1,COLUMN()*3 - 1,1,1)))</f>
        <v>0.184614323716755</v>
      </c>
      <c r="I8" s="0" t="n">
        <f aca="true">IF(OFFSET(Sheet2!$A$1,ROW()-1,COLUMN()*3 - 3,1,1)="", "", SQRT(OFFSET(Sheet2!$A$1,ROW()-1,COLUMN()*3 - 3,1,1)+OFFSET(Sheet2!$A$1,ROW()-1,COLUMN()*3 - 2,1,1)+OFFSET(Sheet2!$A$1,ROW()-1,COLUMN()*3 - 1,1,1)))</f>
        <v>0.2057674959554</v>
      </c>
      <c r="J8" s="0" t="n">
        <f aca="true">IF(OFFSET(Sheet2!$A$1,ROW()-1,COLUMN()*3 - 3,1,1)="", "", SQRT(OFFSET(Sheet2!$A$1,ROW()-1,COLUMN()*3 - 3,1,1)+OFFSET(Sheet2!$A$1,ROW()-1,COLUMN()*3 - 2,1,1)+OFFSET(Sheet2!$A$1,ROW()-1,COLUMN()*3 - 1,1,1)))</f>
        <v>0.189972181295369</v>
      </c>
      <c r="K8" s="0" t="n">
        <f aca="true">IF(OFFSET(Sheet2!$A$1,ROW()-1,COLUMN()*3 - 3,1,1)="", "", SQRT(OFFSET(Sheet2!$A$1,ROW()-1,COLUMN()*3 - 3,1,1)+OFFSET(Sheet2!$A$1,ROW()-1,COLUMN()*3 - 2,1,1)+OFFSET(Sheet2!$A$1,ROW()-1,COLUMN()*3 - 1,1,1)))</f>
        <v>0.190111737661987</v>
      </c>
      <c r="L8" s="0" t="n">
        <f aca="true">IF(OFFSET(Sheet2!$A$1,ROW()-1,COLUMN()*3 - 3,1,1)="", "", SQRT(OFFSET(Sheet2!$A$1,ROW()-1,COLUMN()*3 - 3,1,1)+OFFSET(Sheet2!$A$1,ROW()-1,COLUMN()*3 - 2,1,1)+OFFSET(Sheet2!$A$1,ROW()-1,COLUMN()*3 - 1,1,1)))</f>
        <v>0.169198984465403</v>
      </c>
      <c r="M8" s="0" t="n">
        <f aca="true">IF(OFFSET(Sheet2!$A$1,ROW()-1,COLUMN()*3 - 3,1,1)="", "", SQRT(OFFSET(Sheet2!$A$1,ROW()-1,COLUMN()*3 - 3,1,1)+OFFSET(Sheet2!$A$1,ROW()-1,COLUMN()*3 - 2,1,1)+OFFSET(Sheet2!$A$1,ROW()-1,COLUMN()*3 - 1,1,1)))</f>
        <v>0.211620571326822</v>
      </c>
      <c r="N8" s="0" t="n">
        <f aca="true">IF(OFFSET(Sheet2!$A$1,ROW()-1,COLUMN()*3 - 3,1,1)="", "", SQRT(OFFSET(Sheet2!$A$1,ROW()-1,COLUMN()*3 - 3,1,1)+OFFSET(Sheet2!$A$1,ROW()-1,COLUMN()*3 - 2,1,1)+OFFSET(Sheet2!$A$1,ROW()-1,COLUMN()*3 - 1,1,1)))</f>
        <v>0.2124652973837</v>
      </c>
      <c r="O8" s="0" t="n">
        <f aca="true">IF(OFFSET(Sheet2!$A$1,ROW()-1,COLUMN()*3 - 3,1,1)="", "", SQRT(OFFSET(Sheet2!$A$1,ROW()-1,COLUMN()*3 - 3,1,1)+OFFSET(Sheet2!$A$1,ROW()-1,COLUMN()*3 - 2,1,1)+OFFSET(Sheet2!$A$1,ROW()-1,COLUMN()*3 - 1,1,1)))</f>
        <v>0.212369453629763</v>
      </c>
      <c r="P8" s="0" t="n">
        <f aca="true">IF(OFFSET(Sheet2!$A$1,ROW()-1,COLUMN()*3 - 3,1,1)="", "", SQRT(OFFSET(Sheet2!$A$1,ROW()-1,COLUMN()*3 - 3,1,1)+OFFSET(Sheet2!$A$1,ROW()-1,COLUMN()*3 - 2,1,1)+OFFSET(Sheet2!$A$1,ROW()-1,COLUMN()*3 - 1,1,1)))</f>
        <v>0.212949946706331</v>
      </c>
      <c r="Q8" s="0" t="n">
        <f aca="true">IF(OFFSET(Sheet2!$A$1,ROW()-1,COLUMN()*3 - 3,1,1)="", "", SQRT(OFFSET(Sheet2!$A$1,ROW()-1,COLUMN()*3 - 3,1,1)+OFFSET(Sheet2!$A$1,ROW()-1,COLUMN()*3 - 2,1,1)+OFFSET(Sheet2!$A$1,ROW()-1,COLUMN()*3 - 1,1,1)))</f>
        <v>0.211182390093884</v>
      </c>
      <c r="R8" s="0" t="n">
        <f aca="true">IF(OFFSET(Sheet2!$A$1,ROW()-1,COLUMN()*3 - 3,1,1)="", "", SQRT(OFFSET(Sheet2!$A$1,ROW()-1,COLUMN()*3 - 3,1,1)+OFFSET(Sheet2!$A$1,ROW()-1,COLUMN()*3 - 2,1,1)+OFFSET(Sheet2!$A$1,ROW()-1,COLUMN()*3 - 1,1,1)))</f>
        <v>0.211432297715215</v>
      </c>
      <c r="S8" s="0" t="n">
        <f aca="true">IF(OFFSET(Sheet2!$A$1,ROW()-1,COLUMN()*3 - 3,1,1)="", "", SQRT(OFFSET(Sheet2!$A$1,ROW()-1,COLUMN()*3 - 3,1,1)+OFFSET(Sheet2!$A$1,ROW()-1,COLUMN()*3 - 2,1,1)+OFFSET(Sheet2!$A$1,ROW()-1,COLUMN()*3 - 1,1,1)))</f>
        <v>0.211808650053146</v>
      </c>
      <c r="T8" s="0" t="n">
        <f aca="true">IF(OFFSET(Sheet2!$A$1,ROW()-1,COLUMN()*3 - 3,1,1)="", "", SQRT(OFFSET(Sheet2!$A$1,ROW()-1,COLUMN()*3 - 3,1,1)+OFFSET(Sheet2!$A$1,ROW()-1,COLUMN()*3 - 2,1,1)+OFFSET(Sheet2!$A$1,ROW()-1,COLUMN()*3 - 1,1,1)))</f>
        <v>0.211271300460373</v>
      </c>
      <c r="U8" s="0" t="n">
        <f aca="true">IF(OFFSET(Sheet2!$A$1,ROW()-1,COLUMN()*3 - 3,1,1)="", "", SQRT(OFFSET(Sheet2!$A$1,ROW()-1,COLUMN()*3 - 3,1,1)+OFFSET(Sheet2!$A$1,ROW()-1,COLUMN()*3 - 2,1,1)+OFFSET(Sheet2!$A$1,ROW()-1,COLUMN()*3 - 1,1,1)))</f>
        <v>0.211335234856137</v>
      </c>
      <c r="V8" s="0" t="n">
        <f aca="true">IF(OFFSET(Sheet2!$A$1,ROW()-1,COLUMN()*3 - 3,1,1)="", "", SQRT(OFFSET(Sheet2!$A$1,ROW()-1,COLUMN()*3 - 3,1,1)+OFFSET(Sheet2!$A$1,ROW()-1,COLUMN()*3 - 2,1,1)+OFFSET(Sheet2!$A$1,ROW()-1,COLUMN()*3 - 1,1,1)))</f>
        <v>0.189738733388593</v>
      </c>
      <c r="W8" s="0" t="n">
        <f aca="true">IF(OFFSET(Sheet2!$A$1,ROW()-1,COLUMN()*3 - 3,1,1)="", "", SQRT(OFFSET(Sheet2!$A$1,ROW()-1,COLUMN()*3 - 3,1,1)+OFFSET(Sheet2!$A$1,ROW()-1,COLUMN()*3 - 2,1,1)+OFFSET(Sheet2!$A$1,ROW()-1,COLUMN()*3 - 1,1,1)))</f>
        <v>0.18375175943288</v>
      </c>
      <c r="X8" s="0" t="n">
        <f aca="true">IF(OFFSET(Sheet2!$A$1,ROW()-1,COLUMN()*3 - 3,1,1)="", "", SQRT(OFFSET(Sheet2!$A$1,ROW()-1,COLUMN()*3 - 3,1,1)+OFFSET(Sheet2!$A$1,ROW()-1,COLUMN()*3 - 2,1,1)+OFFSET(Sheet2!$A$1,ROW()-1,COLUMN()*3 - 1,1,1)))</f>
        <v>0.160604812656569</v>
      </c>
      <c r="Y8" s="0" t="n">
        <f aca="true">IF(OFFSET(Sheet2!$A$1,ROW()-1,COLUMN()*3 - 3,1,1)="", "", SQRT(OFFSET(Sheet2!$A$1,ROW()-1,COLUMN()*3 - 3,1,1)+OFFSET(Sheet2!$A$1,ROW()-1,COLUMN()*3 - 2,1,1)+OFFSET(Sheet2!$A$1,ROW()-1,COLUMN()*3 - 1,1,1)))</f>
        <v>0.122198351960735</v>
      </c>
    </row>
    <row r="9" customFormat="false" ht="12.8" hidden="false" customHeight="false" outlineLevel="0" collapsed="false">
      <c r="A9" s="0" t="n">
        <f aca="true">IF(OFFSET(Sheet2!$A$1,ROW()-1,COLUMN()*3 - 3,1,1)="", "", SQRT(OFFSET(Sheet2!$A$1,ROW()-1,COLUMN()*3 - 3,1,1)+OFFSET(Sheet2!$A$1,ROW()-1,COLUMN()*3 - 2,1,1)+OFFSET(Sheet2!$A$1,ROW()-1,COLUMN()*3 - 1,1,1)))</f>
        <v>0.0378461821104427</v>
      </c>
      <c r="B9" s="0" t="n">
        <f aca="true">IF(OFFSET(Sheet2!$A$1,ROW()-1,COLUMN()*3 - 3,1,1)="", "", SQRT(OFFSET(Sheet2!$A$1,ROW()-1,COLUMN()*3 - 3,1,1)+OFFSET(Sheet2!$A$1,ROW()-1,COLUMN()*3 - 2,1,1)+OFFSET(Sheet2!$A$1,ROW()-1,COLUMN()*3 - 1,1,1)))</f>
        <v>0.0379561644663376</v>
      </c>
      <c r="C9" s="0" t="n">
        <f aca="true">IF(OFFSET(Sheet2!$A$1,ROW()-1,COLUMN()*3 - 3,1,1)="", "", SQRT(OFFSET(Sheet2!$A$1,ROW()-1,COLUMN()*3 - 3,1,1)+OFFSET(Sheet2!$A$1,ROW()-1,COLUMN()*3 - 2,1,1)+OFFSET(Sheet2!$A$1,ROW()-1,COLUMN()*3 - 1,1,1)))</f>
        <v>0.0380645601075815</v>
      </c>
      <c r="D9" s="0" t="n">
        <f aca="true">IF(OFFSET(Sheet2!$A$1,ROW()-1,COLUMN()*3 - 3,1,1)="", "", SQRT(OFFSET(Sheet2!$A$1,ROW()-1,COLUMN()*3 - 3,1,1)+OFFSET(Sheet2!$A$1,ROW()-1,COLUMN()*3 - 2,1,1)+OFFSET(Sheet2!$A$1,ROW()-1,COLUMN()*3 - 1,1,1)))</f>
        <v>0.0374801489603287</v>
      </c>
      <c r="E9" s="0" t="n">
        <f aca="true">IF(OFFSET(Sheet2!$A$1,ROW()-1,COLUMN()*3 - 3,1,1)="", "", SQRT(OFFSET(Sheet2!$A$1,ROW()-1,COLUMN()*3 - 3,1,1)+OFFSET(Sheet2!$A$1,ROW()-1,COLUMN()*3 - 2,1,1)+OFFSET(Sheet2!$A$1,ROW()-1,COLUMN()*3 - 1,1,1)))</f>
        <v>0.0378242941433938</v>
      </c>
      <c r="F9" s="0" t="n">
        <f aca="true">IF(OFFSET(Sheet2!$A$1,ROW()-1,COLUMN()*3 - 3,1,1)="", "", SQRT(OFFSET(Sheet2!$A$1,ROW()-1,COLUMN()*3 - 3,1,1)+OFFSET(Sheet2!$A$1,ROW()-1,COLUMN()*3 - 2,1,1)+OFFSET(Sheet2!$A$1,ROW()-1,COLUMN()*3 - 1,1,1)))</f>
        <v>0.0290932795668391</v>
      </c>
      <c r="G9" s="0" t="n">
        <f aca="true">IF(OFFSET(Sheet2!$A$1,ROW()-1,COLUMN()*3 - 3,1,1)="", "", SQRT(OFFSET(Sheet2!$A$1,ROW()-1,COLUMN()*3 - 3,1,1)+OFFSET(Sheet2!$A$1,ROW()-1,COLUMN()*3 - 2,1,1)+OFFSET(Sheet2!$A$1,ROW()-1,COLUMN()*3 - 1,1,1)))</f>
        <v>0.0273481427170954</v>
      </c>
      <c r="H9" s="0" t="n">
        <f aca="true">IF(OFFSET(Sheet2!$A$1,ROW()-1,COLUMN()*3 - 3,1,1)="", "", SQRT(OFFSET(Sheet2!$A$1,ROW()-1,COLUMN()*3 - 3,1,1)+OFFSET(Sheet2!$A$1,ROW()-1,COLUMN()*3 - 2,1,1)+OFFSET(Sheet2!$A$1,ROW()-1,COLUMN()*3 - 1,1,1)))</f>
        <v>0.0243288117141555</v>
      </c>
      <c r="I9" s="0" t="n">
        <f aca="true">IF(OFFSET(Sheet2!$A$1,ROW()-1,COLUMN()*3 - 3,1,1)="", "", SQRT(OFFSET(Sheet2!$A$1,ROW()-1,COLUMN()*3 - 3,1,1)+OFFSET(Sheet2!$A$1,ROW()-1,COLUMN()*3 - 2,1,1)+OFFSET(Sheet2!$A$1,ROW()-1,COLUMN()*3 - 1,1,1)))</f>
        <v>0.0260220379124505</v>
      </c>
      <c r="J9" s="0" t="n">
        <f aca="true">IF(OFFSET(Sheet2!$A$1,ROW()-1,COLUMN()*3 - 3,1,1)="", "", SQRT(OFFSET(Sheet2!$A$1,ROW()-1,COLUMN()*3 - 3,1,1)+OFFSET(Sheet2!$A$1,ROW()-1,COLUMN()*3 - 2,1,1)+OFFSET(Sheet2!$A$1,ROW()-1,COLUMN()*3 - 1,1,1)))</f>
        <v>0.03055965948808</v>
      </c>
      <c r="K9" s="0" t="n">
        <f aca="true">IF(OFFSET(Sheet2!$A$1,ROW()-1,COLUMN()*3 - 3,1,1)="", "", SQRT(OFFSET(Sheet2!$A$1,ROW()-1,COLUMN()*3 - 3,1,1)+OFFSET(Sheet2!$A$1,ROW()-1,COLUMN()*3 - 2,1,1)+OFFSET(Sheet2!$A$1,ROW()-1,COLUMN()*3 - 1,1,1)))</f>
        <v>0.0337264444039449</v>
      </c>
      <c r="L9" s="0" t="n">
        <f aca="true">IF(OFFSET(Sheet2!$A$1,ROW()-1,COLUMN()*3 - 3,1,1)="", "", SQRT(OFFSET(Sheet2!$A$1,ROW()-1,COLUMN()*3 - 3,1,1)+OFFSET(Sheet2!$A$1,ROW()-1,COLUMN()*3 - 2,1,1)+OFFSET(Sheet2!$A$1,ROW()-1,COLUMN()*3 - 1,1,1)))</f>
        <v>0.0432973795427956</v>
      </c>
      <c r="M9" s="0" t="n">
        <f aca="true">IF(OFFSET(Sheet2!$A$1,ROW()-1,COLUMN()*3 - 3,1,1)="", "", SQRT(OFFSET(Sheet2!$A$1,ROW()-1,COLUMN()*3 - 3,1,1)+OFFSET(Sheet2!$A$1,ROW()-1,COLUMN()*3 - 2,1,1)+OFFSET(Sheet2!$A$1,ROW()-1,COLUMN()*3 - 1,1,1)))</f>
        <v>0.0379569984948689</v>
      </c>
      <c r="N9" s="0" t="n">
        <f aca="true">IF(OFFSET(Sheet2!$A$1,ROW()-1,COLUMN()*3 - 3,1,1)="", "", SQRT(OFFSET(Sheet2!$A$1,ROW()-1,COLUMN()*3 - 3,1,1)+OFFSET(Sheet2!$A$1,ROW()-1,COLUMN()*3 - 2,1,1)+OFFSET(Sheet2!$A$1,ROW()-1,COLUMN()*3 - 1,1,1)))</f>
        <v>0.0380125253710976</v>
      </c>
      <c r="O9" s="0" t="n">
        <f aca="true">IF(OFFSET(Sheet2!$A$1,ROW()-1,COLUMN()*3 - 3,1,1)="", "", SQRT(OFFSET(Sheet2!$A$1,ROW()-1,COLUMN()*3 - 3,1,1)+OFFSET(Sheet2!$A$1,ROW()-1,COLUMN()*3 - 2,1,1)+OFFSET(Sheet2!$A$1,ROW()-1,COLUMN()*3 - 1,1,1)))</f>
        <v>0.0381249599143498</v>
      </c>
      <c r="P9" s="0" t="n">
        <f aca="true">IF(OFFSET(Sheet2!$A$1,ROW()-1,COLUMN()*3 - 3,1,1)="", "", SQRT(OFFSET(Sheet2!$A$1,ROW()-1,COLUMN()*3 - 3,1,1)+OFFSET(Sheet2!$A$1,ROW()-1,COLUMN()*3 - 2,1,1)+OFFSET(Sheet2!$A$1,ROW()-1,COLUMN()*3 - 1,1,1)))</f>
        <v>0.038276586977825</v>
      </c>
      <c r="Q9" s="0" t="n">
        <f aca="true">IF(OFFSET(Sheet2!$A$1,ROW()-1,COLUMN()*3 - 3,1,1)="", "", SQRT(OFFSET(Sheet2!$A$1,ROW()-1,COLUMN()*3 - 3,1,1)+OFFSET(Sheet2!$A$1,ROW()-1,COLUMN()*3 - 2,1,1)+OFFSET(Sheet2!$A$1,ROW()-1,COLUMN()*3 - 1,1,1)))</f>
        <v>0.0376653664752426</v>
      </c>
      <c r="R9" s="0" t="n">
        <f aca="true">IF(OFFSET(Sheet2!$A$1,ROW()-1,COLUMN()*3 - 3,1,1)="", "", SQRT(OFFSET(Sheet2!$A$1,ROW()-1,COLUMN()*3 - 3,1,1)+OFFSET(Sheet2!$A$1,ROW()-1,COLUMN()*3 - 2,1,1)+OFFSET(Sheet2!$A$1,ROW()-1,COLUMN()*3 - 1,1,1)))</f>
        <v>0.0382295519327905</v>
      </c>
      <c r="S9" s="0" t="n">
        <f aca="true">IF(OFFSET(Sheet2!$A$1,ROW()-1,COLUMN()*3 - 3,1,1)="", "", SQRT(OFFSET(Sheet2!$A$1,ROW()-1,COLUMN()*3 - 3,1,1)+OFFSET(Sheet2!$A$1,ROW()-1,COLUMN()*3 - 2,1,1)+OFFSET(Sheet2!$A$1,ROW()-1,COLUMN()*3 - 1,1,1)))</f>
        <v>0.0383402906604133</v>
      </c>
      <c r="T9" s="0" t="n">
        <f aca="true">IF(OFFSET(Sheet2!$A$1,ROW()-1,COLUMN()*3 - 3,1,1)="", "", SQRT(OFFSET(Sheet2!$A$1,ROW()-1,COLUMN()*3 - 3,1,1)+OFFSET(Sheet2!$A$1,ROW()-1,COLUMN()*3 - 2,1,1)+OFFSET(Sheet2!$A$1,ROW()-1,COLUMN()*3 - 1,1,1)))</f>
        <v>0.0401999338448446</v>
      </c>
      <c r="U9" s="0" t="n">
        <f aca="true">IF(OFFSET(Sheet2!$A$1,ROW()-1,COLUMN()*3 - 3,1,1)="", "", SQRT(OFFSET(Sheet2!$A$1,ROW()-1,COLUMN()*3 - 3,1,1)+OFFSET(Sheet2!$A$1,ROW()-1,COLUMN()*3 - 2,1,1)+OFFSET(Sheet2!$A$1,ROW()-1,COLUMN()*3 - 1,1,1)))</f>
        <v>0.0380287771634314</v>
      </c>
      <c r="V9" s="0" t="n">
        <f aca="true">IF(OFFSET(Sheet2!$A$1,ROW()-1,COLUMN()*3 - 3,1,1)="", "", SQRT(OFFSET(Sheet2!$A$1,ROW()-1,COLUMN()*3 - 3,1,1)+OFFSET(Sheet2!$A$1,ROW()-1,COLUMN()*3 - 2,1,1)+OFFSET(Sheet2!$A$1,ROW()-1,COLUMN()*3 - 1,1,1)))</f>
        <v>0.0274799463899428</v>
      </c>
      <c r="W9" s="0" t="n">
        <f aca="true">IF(OFFSET(Sheet2!$A$1,ROW()-1,COLUMN()*3 - 3,1,1)="", "", SQRT(OFFSET(Sheet2!$A$1,ROW()-1,COLUMN()*3 - 3,1,1)+OFFSET(Sheet2!$A$1,ROW()-1,COLUMN()*3 - 2,1,1)+OFFSET(Sheet2!$A$1,ROW()-1,COLUMN()*3 - 1,1,1)))</f>
        <v>0.0335880882469631</v>
      </c>
      <c r="X9" s="0" t="n">
        <f aca="true">IF(OFFSET(Sheet2!$A$1,ROW()-1,COLUMN()*3 - 3,1,1)="", "", SQRT(OFFSET(Sheet2!$A$1,ROW()-1,COLUMN()*3 - 3,1,1)+OFFSET(Sheet2!$A$1,ROW()-1,COLUMN()*3 - 2,1,1)+OFFSET(Sheet2!$A$1,ROW()-1,COLUMN()*3 - 1,1,1)))</f>
        <v>0.0376875366970056</v>
      </c>
      <c r="Y9" s="0" t="n">
        <f aca="true">IF(OFFSET(Sheet2!$A$1,ROW()-1,COLUMN()*3 - 3,1,1)="", "", SQRT(OFFSET(Sheet2!$A$1,ROW()-1,COLUMN()*3 - 3,1,1)+OFFSET(Sheet2!$A$1,ROW()-1,COLUMN()*3 - 2,1,1)+OFFSET(Sheet2!$A$1,ROW()-1,COLUMN()*3 - 1,1,1)))</f>
        <v>0.0580844937542655</v>
      </c>
    </row>
    <row r="10" customFormat="false" ht="12.8" hidden="false" customHeight="false" outlineLevel="0" collapsed="false">
      <c r="A10" s="0" t="n">
        <f aca="true">IF(OFFSET(Sheet2!$A$1,ROW()-1,COLUMN()*3 - 3,1,1)="", "", SQRT(OFFSET(Sheet2!$A$1,ROW()-1,COLUMN()*3 - 3,1,1)+OFFSET(Sheet2!$A$1,ROW()-1,COLUMN()*3 - 2,1,1)+OFFSET(Sheet2!$A$1,ROW()-1,COLUMN()*3 - 1,1,1)))</f>
        <v>0.249546416305752</v>
      </c>
      <c r="B10" s="0" t="n">
        <f aca="true">IF(OFFSET(Sheet2!$A$1,ROW()-1,COLUMN()*3 - 3,1,1)="", "", SQRT(OFFSET(Sheet2!$A$1,ROW()-1,COLUMN()*3 - 3,1,1)+OFFSET(Sheet2!$A$1,ROW()-1,COLUMN()*3 - 2,1,1)+OFFSET(Sheet2!$A$1,ROW()-1,COLUMN()*3 - 1,1,1)))</f>
        <v>0.249480481100518</v>
      </c>
      <c r="C10" s="0" t="n">
        <f aca="true">IF(OFFSET(Sheet2!$A$1,ROW()-1,COLUMN()*3 - 3,1,1)="", "", SQRT(OFFSET(Sheet2!$A$1,ROW()-1,COLUMN()*3 - 3,1,1)+OFFSET(Sheet2!$A$1,ROW()-1,COLUMN()*3 - 2,1,1)+OFFSET(Sheet2!$A$1,ROW()-1,COLUMN()*3 - 1,1,1)))</f>
        <v>0.249460123011652</v>
      </c>
      <c r="D10" s="0" t="n">
        <f aca="true">IF(OFFSET(Sheet2!$A$1,ROW()-1,COLUMN()*3 - 3,1,1)="", "", SQRT(OFFSET(Sheet2!$A$1,ROW()-1,COLUMN()*3 - 3,1,1)+OFFSET(Sheet2!$A$1,ROW()-1,COLUMN()*3 - 2,1,1)+OFFSET(Sheet2!$A$1,ROW()-1,COLUMN()*3 - 1,1,1)))</f>
        <v>0.249909063721061</v>
      </c>
      <c r="E10" s="0" t="n">
        <f aca="true">IF(OFFSET(Sheet2!$A$1,ROW()-1,COLUMN()*3 - 3,1,1)="", "", SQRT(OFFSET(Sheet2!$A$1,ROW()-1,COLUMN()*3 - 3,1,1)+OFFSET(Sheet2!$A$1,ROW()-1,COLUMN()*3 - 2,1,1)+OFFSET(Sheet2!$A$1,ROW()-1,COLUMN()*3 - 1,1,1)))</f>
        <v>0.250149718789651</v>
      </c>
      <c r="F10" s="0" t="n">
        <f aca="true">IF(OFFSET(Sheet2!$A$1,ROW()-1,COLUMN()*3 - 3,1,1)="", "", SQRT(OFFSET(Sheet2!$A$1,ROW()-1,COLUMN()*3 - 3,1,1)+OFFSET(Sheet2!$A$1,ROW()-1,COLUMN()*3 - 2,1,1)+OFFSET(Sheet2!$A$1,ROW()-1,COLUMN()*3 - 1,1,1)))</f>
        <v>0.261039427717154</v>
      </c>
      <c r="G10" s="0" t="n">
        <f aca="true">IF(OFFSET(Sheet2!$A$1,ROW()-1,COLUMN()*3 - 3,1,1)="", "", SQRT(OFFSET(Sheet2!$A$1,ROW()-1,COLUMN()*3 - 3,1,1)+OFFSET(Sheet2!$A$1,ROW()-1,COLUMN()*3 - 2,1,1)+OFFSET(Sheet2!$A$1,ROW()-1,COLUMN()*3 - 1,1,1)))</f>
        <v>0.281652322098642</v>
      </c>
      <c r="H10" s="0" t="n">
        <f aca="true">IF(OFFSET(Sheet2!$A$1,ROW()-1,COLUMN()*3 - 3,1,1)="", "", SQRT(OFFSET(Sheet2!$A$1,ROW()-1,COLUMN()*3 - 3,1,1)+OFFSET(Sheet2!$A$1,ROW()-1,COLUMN()*3 - 2,1,1)+OFFSET(Sheet2!$A$1,ROW()-1,COLUMN()*3 - 1,1,1)))</f>
        <v>0.274977774712391</v>
      </c>
      <c r="I10" s="0" t="n">
        <f aca="true">IF(OFFSET(Sheet2!$A$1,ROW()-1,COLUMN()*3 - 3,1,1)="", "", SQRT(OFFSET(Sheet2!$A$1,ROW()-1,COLUMN()*3 - 3,1,1)+OFFSET(Sheet2!$A$1,ROW()-1,COLUMN()*3 - 2,1,1)+OFFSET(Sheet2!$A$1,ROW()-1,COLUMN()*3 - 1,1,1)))</f>
        <v>0.247977894725813</v>
      </c>
      <c r="J10" s="0" t="n">
        <f aca="true">IF(OFFSET(Sheet2!$A$1,ROW()-1,COLUMN()*3 - 3,1,1)="", "", SQRT(OFFSET(Sheet2!$A$1,ROW()-1,COLUMN()*3 - 3,1,1)+OFFSET(Sheet2!$A$1,ROW()-1,COLUMN()*3 - 2,1,1)+OFFSET(Sheet2!$A$1,ROW()-1,COLUMN()*3 - 1,1,1)))</f>
        <v>0.242208153693292</v>
      </c>
      <c r="K10" s="0" t="n">
        <f aca="true">IF(OFFSET(Sheet2!$A$1,ROW()-1,COLUMN()*3 - 3,1,1)="", "", SQRT(OFFSET(Sheet2!$A$1,ROW()-1,COLUMN()*3 - 3,1,1)+OFFSET(Sheet2!$A$1,ROW()-1,COLUMN()*3 - 2,1,1)+OFFSET(Sheet2!$A$1,ROW()-1,COLUMN()*3 - 1,1,1)))</f>
        <v>0.243318371283241</v>
      </c>
      <c r="L10" s="0" t="n">
        <f aca="true">IF(OFFSET(Sheet2!$A$1,ROW()-1,COLUMN()*3 - 3,1,1)="", "", SQRT(OFFSET(Sheet2!$A$1,ROW()-1,COLUMN()*3 - 3,1,1)+OFFSET(Sheet2!$A$1,ROW()-1,COLUMN()*3 - 2,1,1)+OFFSET(Sheet2!$A$1,ROW()-1,COLUMN()*3 - 1,1,1)))</f>
        <v>0.229408322419403</v>
      </c>
      <c r="M10" s="0" t="n">
        <f aca="true">IF(OFFSET(Sheet2!$A$1,ROW()-1,COLUMN()*3 - 3,1,1)="", "", SQRT(OFFSET(Sheet2!$A$1,ROW()-1,COLUMN()*3 - 3,1,1)+OFFSET(Sheet2!$A$1,ROW()-1,COLUMN()*3 - 2,1,1)+OFFSET(Sheet2!$A$1,ROW()-1,COLUMN()*3 - 1,1,1)))</f>
        <v>0.249327556791896</v>
      </c>
      <c r="N10" s="0" t="n">
        <f aca="true">IF(OFFSET(Sheet2!$A$1,ROW()-1,COLUMN()*3 - 3,1,1)="", "", SQRT(OFFSET(Sheet2!$A$1,ROW()-1,COLUMN()*3 - 3,1,1)+OFFSET(Sheet2!$A$1,ROW()-1,COLUMN()*3 - 2,1,1)+OFFSET(Sheet2!$A$1,ROW()-1,COLUMN()*3 - 1,1,1)))</f>
        <v>0.249485176315346</v>
      </c>
      <c r="O10" s="0" t="n">
        <f aca="true">IF(OFFSET(Sheet2!$A$1,ROW()-1,COLUMN()*3 - 3,1,1)="", "", SQRT(OFFSET(Sheet2!$A$1,ROW()-1,COLUMN()*3 - 3,1,1)+OFFSET(Sheet2!$A$1,ROW()-1,COLUMN()*3 - 2,1,1)+OFFSET(Sheet2!$A$1,ROW()-1,COLUMN()*3 - 1,1,1)))</f>
        <v>0.249771847270832</v>
      </c>
      <c r="P10" s="0" t="n">
        <f aca="true">IF(OFFSET(Sheet2!$A$1,ROW()-1,COLUMN()*3 - 3,1,1)="", "", SQRT(OFFSET(Sheet2!$A$1,ROW()-1,COLUMN()*3 - 3,1,1)+OFFSET(Sheet2!$A$1,ROW()-1,COLUMN()*3 - 2,1,1)+OFFSET(Sheet2!$A$1,ROW()-1,COLUMN()*3 - 1,1,1)))</f>
        <v>0.249084101755908</v>
      </c>
      <c r="Q10" s="0" t="n">
        <f aca="true">IF(OFFSET(Sheet2!$A$1,ROW()-1,COLUMN()*3 - 3,1,1)="", "", SQRT(OFFSET(Sheet2!$A$1,ROW()-1,COLUMN()*3 - 3,1,1)+OFFSET(Sheet2!$A$1,ROW()-1,COLUMN()*3 - 2,1,1)+OFFSET(Sheet2!$A$1,ROW()-1,COLUMN()*3 - 1,1,1)))</f>
        <v>0.24977613483693</v>
      </c>
      <c r="R10" s="0" t="n">
        <f aca="true">IF(OFFSET(Sheet2!$A$1,ROW()-1,COLUMN()*3 - 3,1,1)="", "", SQRT(OFFSET(Sheet2!$A$1,ROW()-1,COLUMN()*3 - 3,1,1)+OFFSET(Sheet2!$A$1,ROW()-1,COLUMN()*3 - 2,1,1)+OFFSET(Sheet2!$A$1,ROW()-1,COLUMN()*3 - 1,1,1)))</f>
        <v>0.249587737621794</v>
      </c>
      <c r="S10" s="0" t="n">
        <f aca="true">IF(OFFSET(Sheet2!$A$1,ROW()-1,COLUMN()*3 - 3,1,1)="", "", SQRT(OFFSET(Sheet2!$A$1,ROW()-1,COLUMN()*3 - 3,1,1)+OFFSET(Sheet2!$A$1,ROW()-1,COLUMN()*3 - 2,1,1)+OFFSET(Sheet2!$A$1,ROW()-1,COLUMN()*3 - 1,1,1)))</f>
        <v>0.249704561180073</v>
      </c>
      <c r="T10" s="0" t="n">
        <f aca="true">IF(OFFSET(Sheet2!$A$1,ROW()-1,COLUMN()*3 - 3,1,1)="", "", SQRT(OFFSET(Sheet2!$A$1,ROW()-1,COLUMN()*3 - 3,1,1)+OFFSET(Sheet2!$A$1,ROW()-1,COLUMN()*3 - 2,1,1)+OFFSET(Sheet2!$A$1,ROW()-1,COLUMN()*3 - 1,1,1)))</f>
        <v>0.250050922127804</v>
      </c>
      <c r="U10" s="0" t="n">
        <f aca="true">IF(OFFSET(Sheet2!$A$1,ROW()-1,COLUMN()*3 - 3,1,1)="", "", SQRT(OFFSET(Sheet2!$A$1,ROW()-1,COLUMN()*3 - 3,1,1)+OFFSET(Sheet2!$A$1,ROW()-1,COLUMN()*3 - 2,1,1)+OFFSET(Sheet2!$A$1,ROW()-1,COLUMN()*3 - 1,1,1)))</f>
        <v>0.249459990729017</v>
      </c>
      <c r="V10" s="0" t="n">
        <f aca="true">IF(OFFSET(Sheet2!$A$1,ROW()-1,COLUMN()*3 - 3,1,1)="", "", SQRT(OFFSET(Sheet2!$A$1,ROW()-1,COLUMN()*3 - 3,1,1)+OFFSET(Sheet2!$A$1,ROW()-1,COLUMN()*3 - 2,1,1)+OFFSET(Sheet2!$A$1,ROW()-1,COLUMN()*3 - 1,1,1)))</f>
        <v>0.284477278938609</v>
      </c>
      <c r="W10" s="0" t="n">
        <f aca="true">IF(OFFSET(Sheet2!$A$1,ROW()-1,COLUMN()*3 - 3,1,1)="", "", SQRT(OFFSET(Sheet2!$A$1,ROW()-1,COLUMN()*3 - 3,1,1)+OFFSET(Sheet2!$A$1,ROW()-1,COLUMN()*3 - 2,1,1)+OFFSET(Sheet2!$A$1,ROW()-1,COLUMN()*3 - 1,1,1)))</f>
        <v>0.29012008007112</v>
      </c>
      <c r="X10" s="0" t="n">
        <f aca="true">IF(OFFSET(Sheet2!$A$1,ROW()-1,COLUMN()*3 - 3,1,1)="", "", SQRT(OFFSET(Sheet2!$A$1,ROW()-1,COLUMN()*3 - 3,1,1)+OFFSET(Sheet2!$A$1,ROW()-1,COLUMN()*3 - 2,1,1)+OFFSET(Sheet2!$A$1,ROW()-1,COLUMN()*3 - 1,1,1)))</f>
        <v>0.233332094525961</v>
      </c>
      <c r="Y10" s="0" t="n">
        <f aca="true">IF(OFFSET(Sheet2!$A$1,ROW()-1,COLUMN()*3 - 3,1,1)="", "", SQRT(OFFSET(Sheet2!$A$1,ROW()-1,COLUMN()*3 - 3,1,1)+OFFSET(Sheet2!$A$1,ROW()-1,COLUMN()*3 - 2,1,1)+OFFSET(Sheet2!$A$1,ROW()-1,COLUMN()*3 - 1,1,1)))</f>
        <v>0.259954493555522</v>
      </c>
    </row>
    <row r="11" customFormat="false" ht="12.8" hidden="false" customHeight="false" outlineLevel="0" collapsed="false">
      <c r="A11" s="0" t="n">
        <f aca="true">IF(OFFSET(Sheet2!$A$1,ROW()-1,COLUMN()*3 - 3,1,1)="", "", SQRT(OFFSET(Sheet2!$A$1,ROW()-1,COLUMN()*3 - 3,1,1)+OFFSET(Sheet2!$A$1,ROW()-1,COLUMN()*3 - 2,1,1)+OFFSET(Sheet2!$A$1,ROW()-1,COLUMN()*3 - 1,1,1)))</f>
        <v>0.211245278021111</v>
      </c>
      <c r="B11" s="0" t="n">
        <f aca="true">IF(OFFSET(Sheet2!$A$1,ROW()-1,COLUMN()*3 - 3,1,1)="", "", SQRT(OFFSET(Sheet2!$A$1,ROW()-1,COLUMN()*3 - 3,1,1)+OFFSET(Sheet2!$A$1,ROW()-1,COLUMN()*3 - 2,1,1)+OFFSET(Sheet2!$A$1,ROW()-1,COLUMN()*3 - 1,1,1)))</f>
        <v>0.21125959188607</v>
      </c>
      <c r="C11" s="0" t="n">
        <f aca="true">IF(OFFSET(Sheet2!$A$1,ROW()-1,COLUMN()*3 - 3,1,1)="", "", SQRT(OFFSET(Sheet2!$A$1,ROW()-1,COLUMN()*3 - 3,1,1)+OFFSET(Sheet2!$A$1,ROW()-1,COLUMN()*3 - 2,1,1)+OFFSET(Sheet2!$A$1,ROW()-1,COLUMN()*3 - 1,1,1)))</f>
        <v>0.211254058300881</v>
      </c>
      <c r="D11" s="0" t="n">
        <f aca="true">IF(OFFSET(Sheet2!$A$1,ROW()-1,COLUMN()*3 - 3,1,1)="", "", SQRT(OFFSET(Sheet2!$A$1,ROW()-1,COLUMN()*3 - 3,1,1)+OFFSET(Sheet2!$A$1,ROW()-1,COLUMN()*3 - 2,1,1)+OFFSET(Sheet2!$A$1,ROW()-1,COLUMN()*3 - 1,1,1)))</f>
        <v>0.210190759961389</v>
      </c>
      <c r="E11" s="0" t="n">
        <f aca="true">IF(OFFSET(Sheet2!$A$1,ROW()-1,COLUMN()*3 - 3,1,1)="", "", SQRT(OFFSET(Sheet2!$A$1,ROW()-1,COLUMN()*3 - 3,1,1)+OFFSET(Sheet2!$A$1,ROW()-1,COLUMN()*3 - 2,1,1)+OFFSET(Sheet2!$A$1,ROW()-1,COLUMN()*3 - 1,1,1)))</f>
        <v>0.210690484093043</v>
      </c>
      <c r="F11" s="0" t="n">
        <f aca="true">IF(OFFSET(Sheet2!$A$1,ROW()-1,COLUMN()*3 - 3,1,1)="", "", SQRT(OFFSET(Sheet2!$A$1,ROW()-1,COLUMN()*3 - 3,1,1)+OFFSET(Sheet2!$A$1,ROW()-1,COLUMN()*3 - 2,1,1)+OFFSET(Sheet2!$A$1,ROW()-1,COLUMN()*3 - 1,1,1)))</f>
        <v>0.188334159105292</v>
      </c>
      <c r="G11" s="0" t="n">
        <f aca="true">IF(OFFSET(Sheet2!$A$1,ROW()-1,COLUMN()*3 - 3,1,1)="", "", SQRT(OFFSET(Sheet2!$A$1,ROW()-1,COLUMN()*3 - 3,1,1)+OFFSET(Sheet2!$A$1,ROW()-1,COLUMN()*3 - 2,1,1)+OFFSET(Sheet2!$A$1,ROW()-1,COLUMN()*3 - 1,1,1)))</f>
        <v>0.194325128587611</v>
      </c>
      <c r="H11" s="0" t="n">
        <f aca="true">IF(OFFSET(Sheet2!$A$1,ROW()-1,COLUMN()*3 - 3,1,1)="", "", SQRT(OFFSET(Sheet2!$A$1,ROW()-1,COLUMN()*3 - 3,1,1)+OFFSET(Sheet2!$A$1,ROW()-1,COLUMN()*3 - 2,1,1)+OFFSET(Sheet2!$A$1,ROW()-1,COLUMN()*3 - 1,1,1)))</f>
        <v>0.182310715929838</v>
      </c>
      <c r="I11" s="0" t="n">
        <f aca="true">IF(OFFSET(Sheet2!$A$1,ROW()-1,COLUMN()*3 - 3,1,1)="", "", SQRT(OFFSET(Sheet2!$A$1,ROW()-1,COLUMN()*3 - 3,1,1)+OFFSET(Sheet2!$A$1,ROW()-1,COLUMN()*3 - 2,1,1)+OFFSET(Sheet2!$A$1,ROW()-1,COLUMN()*3 - 1,1,1)))</f>
        <v>0.212028708625933</v>
      </c>
      <c r="J11" s="0" t="n">
        <f aca="true">IF(OFFSET(Sheet2!$A$1,ROW()-1,COLUMN()*3 - 3,1,1)="", "", SQRT(OFFSET(Sheet2!$A$1,ROW()-1,COLUMN()*3 - 3,1,1)+OFFSET(Sheet2!$A$1,ROW()-1,COLUMN()*3 - 2,1,1)+OFFSET(Sheet2!$A$1,ROW()-1,COLUMN()*3 - 1,1,1)))</f>
        <v>0.214640125763831</v>
      </c>
      <c r="K11" s="0" t="n">
        <f aca="true">IF(OFFSET(Sheet2!$A$1,ROW()-1,COLUMN()*3 - 3,1,1)="", "", SQRT(OFFSET(Sheet2!$A$1,ROW()-1,COLUMN()*3 - 3,1,1)+OFFSET(Sheet2!$A$1,ROW()-1,COLUMN()*3 - 2,1,1)+OFFSET(Sheet2!$A$1,ROW()-1,COLUMN()*3 - 1,1,1)))</f>
        <v>0.220334378019414</v>
      </c>
      <c r="L11" s="0" t="n">
        <f aca="true">IF(OFFSET(Sheet2!$A$1,ROW()-1,COLUMN()*3 - 3,1,1)="", "", SQRT(OFFSET(Sheet2!$A$1,ROW()-1,COLUMN()*3 - 3,1,1)+OFFSET(Sheet2!$A$1,ROW()-1,COLUMN()*3 - 2,1,1)+OFFSET(Sheet2!$A$1,ROW()-1,COLUMN()*3 - 1,1,1)))</f>
        <v>0.205784188474285</v>
      </c>
      <c r="M11" s="0" t="n">
        <f aca="true">IF(OFFSET(Sheet2!$A$1,ROW()-1,COLUMN()*3 - 3,1,1)="", "", SQRT(OFFSET(Sheet2!$A$1,ROW()-1,COLUMN()*3 - 3,1,1)+OFFSET(Sheet2!$A$1,ROW()-1,COLUMN()*3 - 2,1,1)+OFFSET(Sheet2!$A$1,ROW()-1,COLUMN()*3 - 1,1,1)))</f>
        <v>0.211396844699159</v>
      </c>
      <c r="N11" s="0" t="n">
        <f aca="true">IF(OFFSET(Sheet2!$A$1,ROW()-1,COLUMN()*3 - 3,1,1)="", "", SQRT(OFFSET(Sheet2!$A$1,ROW()-1,COLUMN()*3 - 3,1,1)+OFFSET(Sheet2!$A$1,ROW()-1,COLUMN()*3 - 2,1,1)+OFFSET(Sheet2!$A$1,ROW()-1,COLUMN()*3 - 1,1,1)))</f>
        <v>0.211406350322533</v>
      </c>
      <c r="O11" s="0" t="n">
        <f aca="true">IF(OFFSET(Sheet2!$A$1,ROW()-1,COLUMN()*3 - 3,1,1)="", "", SQRT(OFFSET(Sheet2!$A$1,ROW()-1,COLUMN()*3 - 3,1,1)+OFFSET(Sheet2!$A$1,ROW()-1,COLUMN()*3 - 2,1,1)+OFFSET(Sheet2!$A$1,ROW()-1,COLUMN()*3 - 1,1,1)))</f>
        <v>0.211355635042992</v>
      </c>
      <c r="P11" s="0" t="n">
        <f aca="true">IF(OFFSET(Sheet2!$A$1,ROW()-1,COLUMN()*3 - 3,1,1)="", "", SQRT(OFFSET(Sheet2!$A$1,ROW()-1,COLUMN()*3 - 3,1,1)+OFFSET(Sheet2!$A$1,ROW()-1,COLUMN()*3 - 2,1,1)+OFFSET(Sheet2!$A$1,ROW()-1,COLUMN()*3 - 1,1,1)))</f>
        <v>0.211911331972221</v>
      </c>
      <c r="Q11" s="0" t="n">
        <f aca="true">IF(OFFSET(Sheet2!$A$1,ROW()-1,COLUMN()*3 - 3,1,1)="", "", SQRT(OFFSET(Sheet2!$A$1,ROW()-1,COLUMN()*3 - 3,1,1)+OFFSET(Sheet2!$A$1,ROW()-1,COLUMN()*3 - 2,1,1)+OFFSET(Sheet2!$A$1,ROW()-1,COLUMN()*3 - 1,1,1)))</f>
        <v>0.211008261545957</v>
      </c>
      <c r="R11" s="0" t="n">
        <f aca="true">IF(OFFSET(Sheet2!$A$1,ROW()-1,COLUMN()*3 - 3,1,1)="", "", SQRT(OFFSET(Sheet2!$A$1,ROW()-1,COLUMN()*3 - 3,1,1)+OFFSET(Sheet2!$A$1,ROW()-1,COLUMN()*3 - 2,1,1)+OFFSET(Sheet2!$A$1,ROW()-1,COLUMN()*3 - 1,1,1)))</f>
        <v>0.210940181433487</v>
      </c>
      <c r="S11" s="0" t="n">
        <f aca="true">IF(OFFSET(Sheet2!$A$1,ROW()-1,COLUMN()*3 - 3,1,1)="", "", SQRT(OFFSET(Sheet2!$A$1,ROW()-1,COLUMN()*3 - 3,1,1)+OFFSET(Sheet2!$A$1,ROW()-1,COLUMN()*3 - 2,1,1)+OFFSET(Sheet2!$A$1,ROW()-1,COLUMN()*3 - 1,1,1)))</f>
        <v>0.21116641831958</v>
      </c>
      <c r="T11" s="0" t="n">
        <f aca="true">IF(OFFSET(Sheet2!$A$1,ROW()-1,COLUMN()*3 - 3,1,1)="", "", SQRT(OFFSET(Sheet2!$A$1,ROW()-1,COLUMN()*3 - 3,1,1)+OFFSET(Sheet2!$A$1,ROW()-1,COLUMN()*3 - 2,1,1)+OFFSET(Sheet2!$A$1,ROW()-1,COLUMN()*3 - 1,1,1)))</f>
        <v>0.209930773542112</v>
      </c>
      <c r="U11" s="0" t="n">
        <f aca="true">IF(OFFSET(Sheet2!$A$1,ROW()-1,COLUMN()*3 - 3,1,1)="", "", SQRT(OFFSET(Sheet2!$A$1,ROW()-1,COLUMN()*3 - 3,1,1)+OFFSET(Sheet2!$A$1,ROW()-1,COLUMN()*3 - 2,1,1)+OFFSET(Sheet2!$A$1,ROW()-1,COLUMN()*3 - 1,1,1)))</f>
        <v>0.211253574693322</v>
      </c>
      <c r="V11" s="0" t="n">
        <f aca="true">IF(OFFSET(Sheet2!$A$1,ROW()-1,COLUMN()*3 - 3,1,1)="", "", SQRT(OFFSET(Sheet2!$A$1,ROW()-1,COLUMN()*3 - 3,1,1)+OFFSET(Sheet2!$A$1,ROW()-1,COLUMN()*3 - 2,1,1)+OFFSET(Sheet2!$A$1,ROW()-1,COLUMN()*3 - 1,1,1)))</f>
        <v>0.179680446763598</v>
      </c>
      <c r="W11" s="0" t="n">
        <f aca="true">IF(OFFSET(Sheet2!$A$1,ROW()-1,COLUMN()*3 - 3,1,1)="", "", SQRT(OFFSET(Sheet2!$A$1,ROW()-1,COLUMN()*3 - 3,1,1)+OFFSET(Sheet2!$A$1,ROW()-1,COLUMN()*3 - 2,1,1)+OFFSET(Sheet2!$A$1,ROW()-1,COLUMN()*3 - 1,1,1)))</f>
        <v>0.195743384225268</v>
      </c>
      <c r="X11" s="0" t="n">
        <f aca="true">IF(OFFSET(Sheet2!$A$1,ROW()-1,COLUMN()*3 - 3,1,1)="", "", SQRT(OFFSET(Sheet2!$A$1,ROW()-1,COLUMN()*3 - 3,1,1)+OFFSET(Sheet2!$A$1,ROW()-1,COLUMN()*3 - 2,1,1)+OFFSET(Sheet2!$A$1,ROW()-1,COLUMN()*3 - 1,1,1)))</f>
        <v>0.208920792040689</v>
      </c>
      <c r="Y11" s="0" t="n">
        <f aca="true">IF(OFFSET(Sheet2!$A$1,ROW()-1,COLUMN()*3 - 3,1,1)="", "", SQRT(OFFSET(Sheet2!$A$1,ROW()-1,COLUMN()*3 - 3,1,1)+OFFSET(Sheet2!$A$1,ROW()-1,COLUMN()*3 - 2,1,1)+OFFSET(Sheet2!$A$1,ROW()-1,COLUMN()*3 - 1,1,1)))</f>
        <v>0.235902682116025</v>
      </c>
    </row>
    <row r="12" customFormat="false" ht="12.8" hidden="false" customHeight="false" outlineLevel="0" collapsed="false">
      <c r="A12" s="0" t="n">
        <f aca="true">IF(OFFSET(Sheet2!$A$1,ROW()-1,COLUMN()*3 - 3,1,1)="", "", SQRT(OFFSET(Sheet2!$A$1,ROW()-1,COLUMN()*3 - 3,1,1)+OFFSET(Sheet2!$A$1,ROW()-1,COLUMN()*3 - 2,1,1)+OFFSET(Sheet2!$A$1,ROW()-1,COLUMN()*3 - 1,1,1)))</f>
        <v>0.038070996789457</v>
      </c>
      <c r="B12" s="0" t="n">
        <f aca="true">IF(OFFSET(Sheet2!$A$1,ROW()-1,COLUMN()*3 - 3,1,1)="", "", SQRT(OFFSET(Sheet2!$A$1,ROW()-1,COLUMN()*3 - 3,1,1)+OFFSET(Sheet2!$A$1,ROW()-1,COLUMN()*3 - 2,1,1)+OFFSET(Sheet2!$A$1,ROW()-1,COLUMN()*3 - 1,1,1)))</f>
        <v>0.0380038245975209</v>
      </c>
      <c r="C12" s="0" t="n">
        <f aca="true">IF(OFFSET(Sheet2!$A$1,ROW()-1,COLUMN()*3 - 3,1,1)="", "", SQRT(OFFSET(Sheet2!$A$1,ROW()-1,COLUMN()*3 - 3,1,1)+OFFSET(Sheet2!$A$1,ROW()-1,COLUMN()*3 - 2,1,1)+OFFSET(Sheet2!$A$1,ROW()-1,COLUMN()*3 - 1,1,1)))</f>
        <v>0.0378727397332154</v>
      </c>
      <c r="D12" s="0" t="n">
        <f aca="true">IF(OFFSET(Sheet2!$A$1,ROW()-1,COLUMN()*3 - 3,1,1)="", "", SQRT(OFFSET(Sheet2!$A$1,ROW()-1,COLUMN()*3 - 3,1,1)+OFFSET(Sheet2!$A$1,ROW()-1,COLUMN()*3 - 2,1,1)+OFFSET(Sheet2!$A$1,ROW()-1,COLUMN()*3 - 1,1,1)))</f>
        <v>0.0372352179315952</v>
      </c>
      <c r="E12" s="0" t="n">
        <f aca="true">IF(OFFSET(Sheet2!$A$1,ROW()-1,COLUMN()*3 - 3,1,1)="", "", SQRT(OFFSET(Sheet2!$A$1,ROW()-1,COLUMN()*3 - 3,1,1)+OFFSET(Sheet2!$A$1,ROW()-1,COLUMN()*3 - 2,1,1)+OFFSET(Sheet2!$A$1,ROW()-1,COLUMN()*3 - 1,1,1)))</f>
        <v>0.0351117593154871</v>
      </c>
      <c r="F12" s="0" t="n">
        <f aca="true">IF(OFFSET(Sheet2!$A$1,ROW()-1,COLUMN()*3 - 3,1,1)="", "", SQRT(OFFSET(Sheet2!$A$1,ROW()-1,COLUMN()*3 - 3,1,1)+OFFSET(Sheet2!$A$1,ROW()-1,COLUMN()*3 - 2,1,1)+OFFSET(Sheet2!$A$1,ROW()-1,COLUMN()*3 - 1,1,1)))</f>
        <v>0.030737820857572</v>
      </c>
      <c r="G12" s="0" t="n">
        <f aca="true">IF(OFFSET(Sheet2!$A$1,ROW()-1,COLUMN()*3 - 3,1,1)="", "", SQRT(OFFSET(Sheet2!$A$1,ROW()-1,COLUMN()*3 - 3,1,1)+OFFSET(Sheet2!$A$1,ROW()-1,COLUMN()*3 - 2,1,1)+OFFSET(Sheet2!$A$1,ROW()-1,COLUMN()*3 - 1,1,1)))</f>
        <v>0.0475517290617516</v>
      </c>
      <c r="H12" s="0" t="n">
        <f aca="true">IF(OFFSET(Sheet2!$A$1,ROW()-1,COLUMN()*3 - 3,1,1)="", "", SQRT(OFFSET(Sheet2!$A$1,ROW()-1,COLUMN()*3 - 3,1,1)+OFFSET(Sheet2!$A$1,ROW()-1,COLUMN()*3 - 2,1,1)+OFFSET(Sheet2!$A$1,ROW()-1,COLUMN()*3 - 1,1,1)))</f>
        <v>0.0516437402580061</v>
      </c>
      <c r="I12" s="0" t="n">
        <f aca="true">IF(OFFSET(Sheet2!$A$1,ROW()-1,COLUMN()*3 - 3,1,1)="", "", SQRT(OFFSET(Sheet2!$A$1,ROW()-1,COLUMN()*3 - 3,1,1)+OFFSET(Sheet2!$A$1,ROW()-1,COLUMN()*3 - 2,1,1)+OFFSET(Sheet2!$A$1,ROW()-1,COLUMN()*3 - 1,1,1)))</f>
        <v>0.0391037774862174</v>
      </c>
      <c r="J12" s="0" t="n">
        <f aca="true">IF(OFFSET(Sheet2!$A$1,ROW()-1,COLUMN()*3 - 3,1,1)="", "", SQRT(OFFSET(Sheet2!$A$1,ROW()-1,COLUMN()*3 - 3,1,1)+OFFSET(Sheet2!$A$1,ROW()-1,COLUMN()*3 - 2,1,1)+OFFSET(Sheet2!$A$1,ROW()-1,COLUMN()*3 - 1,1,1)))</f>
        <v>0.0472282249116523</v>
      </c>
      <c r="K12" s="0" t="n">
        <f aca="true">IF(OFFSET(Sheet2!$A$1,ROW()-1,COLUMN()*3 - 3,1,1)="", "", SQRT(OFFSET(Sheet2!$A$1,ROW()-1,COLUMN()*3 - 3,1,1)+OFFSET(Sheet2!$A$1,ROW()-1,COLUMN()*3 - 2,1,1)+OFFSET(Sheet2!$A$1,ROW()-1,COLUMN()*3 - 1,1,1)))</f>
        <v>0.0526218796059071</v>
      </c>
      <c r="L12" s="0" t="n">
        <f aca="true">IF(OFFSET(Sheet2!$A$1,ROW()-1,COLUMN()*3 - 3,1,1)="", "", SQRT(OFFSET(Sheet2!$A$1,ROW()-1,COLUMN()*3 - 3,1,1)+OFFSET(Sheet2!$A$1,ROW()-1,COLUMN()*3 - 2,1,1)+OFFSET(Sheet2!$A$1,ROW()-1,COLUMN()*3 - 1,1,1)))</f>
        <v>0.0724679413785068</v>
      </c>
      <c r="M12" s="0" t="n">
        <f aca="true">IF(OFFSET(Sheet2!$A$1,ROW()-1,COLUMN()*3 - 3,1,1)="", "", SQRT(OFFSET(Sheet2!$A$1,ROW()-1,COLUMN()*3 - 3,1,1)+OFFSET(Sheet2!$A$1,ROW()-1,COLUMN()*3 - 2,1,1)+OFFSET(Sheet2!$A$1,ROW()-1,COLUMN()*3 - 1,1,1)))</f>
        <v>0.0382278370389623</v>
      </c>
      <c r="N12" s="0" t="n">
        <f aca="true">IF(OFFSET(Sheet2!$A$1,ROW()-1,COLUMN()*3 - 3,1,1)="", "", SQRT(OFFSET(Sheet2!$A$1,ROW()-1,COLUMN()*3 - 3,1,1)+OFFSET(Sheet2!$A$1,ROW()-1,COLUMN()*3 - 2,1,1)+OFFSET(Sheet2!$A$1,ROW()-1,COLUMN()*3 - 1,1,1)))</f>
        <v>0.0378008709562942</v>
      </c>
      <c r="O12" s="0" t="n">
        <f aca="true">IF(OFFSET(Sheet2!$A$1,ROW()-1,COLUMN()*3 - 3,1,1)="", "", SQRT(OFFSET(Sheet2!$A$1,ROW()-1,COLUMN()*3 - 3,1,1)+OFFSET(Sheet2!$A$1,ROW()-1,COLUMN()*3 - 2,1,1)+OFFSET(Sheet2!$A$1,ROW()-1,COLUMN()*3 - 1,1,1)))</f>
        <v>0.0380080909586816</v>
      </c>
      <c r="P12" s="0" t="n">
        <f aca="true">IF(OFFSET(Sheet2!$A$1,ROW()-1,COLUMN()*3 - 3,1,1)="", "", SQRT(OFFSET(Sheet2!$A$1,ROW()-1,COLUMN()*3 - 3,1,1)+OFFSET(Sheet2!$A$1,ROW()-1,COLUMN()*3 - 2,1,1)+OFFSET(Sheet2!$A$1,ROW()-1,COLUMN()*3 - 1,1,1)))</f>
        <v>0.0379111760893089</v>
      </c>
      <c r="Q12" s="0" t="n">
        <f aca="true">IF(OFFSET(Sheet2!$A$1,ROW()-1,COLUMN()*3 - 3,1,1)="", "", SQRT(OFFSET(Sheet2!$A$1,ROW()-1,COLUMN()*3 - 3,1,1)+OFFSET(Sheet2!$A$1,ROW()-1,COLUMN()*3 - 2,1,1)+OFFSET(Sheet2!$A$1,ROW()-1,COLUMN()*3 - 1,1,1)))</f>
        <v>0.0378562202191799</v>
      </c>
      <c r="R12" s="0" t="n">
        <f aca="true">IF(OFFSET(Sheet2!$A$1,ROW()-1,COLUMN()*3 - 3,1,1)="", "", SQRT(OFFSET(Sheet2!$A$1,ROW()-1,COLUMN()*3 - 3,1,1)+OFFSET(Sheet2!$A$1,ROW()-1,COLUMN()*3 - 2,1,1)+OFFSET(Sheet2!$A$1,ROW()-1,COLUMN()*3 - 1,1,1)))</f>
        <v>0.0380139785641184</v>
      </c>
      <c r="S12" s="0" t="n">
        <f aca="true">IF(OFFSET(Sheet2!$A$1,ROW()-1,COLUMN()*3 - 3,1,1)="", "", SQRT(OFFSET(Sheet2!$A$1,ROW()-1,COLUMN()*3 - 3,1,1)+OFFSET(Sheet2!$A$1,ROW()-1,COLUMN()*3 - 2,1,1)+OFFSET(Sheet2!$A$1,ROW()-1,COLUMN()*3 - 1,1,1)))</f>
        <v>0.0382476498900147</v>
      </c>
      <c r="T12" s="0" t="n">
        <f aca="true">IF(OFFSET(Sheet2!$A$1,ROW()-1,COLUMN()*3 - 3,1,1)="", "", SQRT(OFFSET(Sheet2!$A$1,ROW()-1,COLUMN()*3 - 3,1,1)+OFFSET(Sheet2!$A$1,ROW()-1,COLUMN()*3 - 2,1,1)+OFFSET(Sheet2!$A$1,ROW()-1,COLUMN()*3 - 1,1,1)))</f>
        <v>0.0387371060895021</v>
      </c>
      <c r="U12" s="0" t="n">
        <f aca="true">IF(OFFSET(Sheet2!$A$1,ROW()-1,COLUMN()*3 - 3,1,1)="", "", SQRT(OFFSET(Sheet2!$A$1,ROW()-1,COLUMN()*3 - 3,1,1)+OFFSET(Sheet2!$A$1,ROW()-1,COLUMN()*3 - 2,1,1)+OFFSET(Sheet2!$A$1,ROW()-1,COLUMN()*3 - 1,1,1)))</f>
        <v>0.0379128489929994</v>
      </c>
      <c r="V12" s="0" t="n">
        <f aca="true">IF(OFFSET(Sheet2!$A$1,ROW()-1,COLUMN()*3 - 3,1,1)="", "", SQRT(OFFSET(Sheet2!$A$1,ROW()-1,COLUMN()*3 - 3,1,1)+OFFSET(Sheet2!$A$1,ROW()-1,COLUMN()*3 - 2,1,1)+OFFSET(Sheet2!$A$1,ROW()-1,COLUMN()*3 - 1,1,1)))</f>
        <v>0.037785059413089</v>
      </c>
      <c r="W12" s="0" t="n">
        <f aca="true">IF(OFFSET(Sheet2!$A$1,ROW()-1,COLUMN()*3 - 3,1,1)="", "", SQRT(OFFSET(Sheet2!$A$1,ROW()-1,COLUMN()*3 - 3,1,1)+OFFSET(Sheet2!$A$1,ROW()-1,COLUMN()*3 - 2,1,1)+OFFSET(Sheet2!$A$1,ROW()-1,COLUMN()*3 - 1,1,1)))</f>
        <v>0.0474156314974449</v>
      </c>
      <c r="X12" s="0" t="n">
        <f aca="true">IF(OFFSET(Sheet2!$A$1,ROW()-1,COLUMN()*3 - 3,1,1)="", "", SQRT(OFFSET(Sheet2!$A$1,ROW()-1,COLUMN()*3 - 3,1,1)+OFFSET(Sheet2!$A$1,ROW()-1,COLUMN()*3 - 2,1,1)+OFFSET(Sheet2!$A$1,ROW()-1,COLUMN()*3 - 1,1,1)))</f>
        <v>0.0677695718424565</v>
      </c>
      <c r="Y12" s="0" t="n">
        <f aca="true">IF(OFFSET(Sheet2!$A$1,ROW()-1,COLUMN()*3 - 3,1,1)="", "", SQRT(OFFSET(Sheet2!$A$1,ROW()-1,COLUMN()*3 - 3,1,1)+OFFSET(Sheet2!$A$1,ROW()-1,COLUMN()*3 - 2,1,1)+OFFSET(Sheet2!$A$1,ROW()-1,COLUMN()*3 - 1,1,1)))</f>
        <v>0.0911268350617486</v>
      </c>
    </row>
    <row r="13" customFormat="false" ht="12.8" hidden="false" customHeight="false" outlineLevel="0" collapsed="false">
      <c r="A13" s="0" t="n">
        <f aca="true">IF(OFFSET(Sheet2!$A$1,ROW()-1,COLUMN()*3 - 3,1,1)="", "", SQRT(OFFSET(Sheet2!$A$1,ROW()-1,COLUMN()*3 - 3,1,1)+OFFSET(Sheet2!$A$1,ROW()-1,COLUMN()*3 - 2,1,1)+OFFSET(Sheet2!$A$1,ROW()-1,COLUMN()*3 - 1,1,1)))</f>
        <v>0.249622345935473</v>
      </c>
      <c r="B13" s="0" t="n">
        <f aca="true">IF(OFFSET(Sheet2!$A$1,ROW()-1,COLUMN()*3 - 3,1,1)="", "", SQRT(OFFSET(Sheet2!$A$1,ROW()-1,COLUMN()*3 - 3,1,1)+OFFSET(Sheet2!$A$1,ROW()-1,COLUMN()*3 - 2,1,1)+OFFSET(Sheet2!$A$1,ROW()-1,COLUMN()*3 - 1,1,1)))</f>
        <v>0.249623540763254</v>
      </c>
      <c r="C13" s="0" t="n">
        <f aca="true">IF(OFFSET(Sheet2!$A$1,ROW()-1,COLUMN()*3 - 3,1,1)="", "", SQRT(OFFSET(Sheet2!$A$1,ROW()-1,COLUMN()*3 - 3,1,1)+OFFSET(Sheet2!$A$1,ROW()-1,COLUMN()*3 - 2,1,1)+OFFSET(Sheet2!$A$1,ROW()-1,COLUMN()*3 - 1,1,1)))</f>
        <v>0.249612592301304</v>
      </c>
      <c r="D13" s="0" t="n">
        <f aca="true">IF(OFFSET(Sheet2!$A$1,ROW()-1,COLUMN()*3 - 3,1,1)="", "", SQRT(OFFSET(Sheet2!$A$1,ROW()-1,COLUMN()*3 - 3,1,1)+OFFSET(Sheet2!$A$1,ROW()-1,COLUMN()*3 - 2,1,1)+OFFSET(Sheet2!$A$1,ROW()-1,COLUMN()*3 - 1,1,1)))</f>
        <v>0.250575651253606</v>
      </c>
      <c r="E13" s="0" t="n">
        <f aca="true">IF(OFFSET(Sheet2!$A$1,ROW()-1,COLUMN()*3 - 3,1,1)="", "", SQRT(OFFSET(Sheet2!$A$1,ROW()-1,COLUMN()*3 - 3,1,1)+OFFSET(Sheet2!$A$1,ROW()-1,COLUMN()*3 - 2,1,1)+OFFSET(Sheet2!$A$1,ROW()-1,COLUMN()*3 - 1,1,1)))</f>
        <v>0.257149003745171</v>
      </c>
      <c r="F13" s="0" t="n">
        <f aca="true">IF(OFFSET(Sheet2!$A$1,ROW()-1,COLUMN()*3 - 3,1,1)="", "", SQRT(OFFSET(Sheet2!$A$1,ROW()-1,COLUMN()*3 - 3,1,1)+OFFSET(Sheet2!$A$1,ROW()-1,COLUMN()*3 - 2,1,1)+OFFSET(Sheet2!$A$1,ROW()-1,COLUMN()*3 - 1,1,1)))</f>
        <v>0.258365365467684</v>
      </c>
      <c r="G13" s="0" t="n">
        <f aca="true">IF(OFFSET(Sheet2!$A$1,ROW()-1,COLUMN()*3 - 3,1,1)="", "", SQRT(OFFSET(Sheet2!$A$1,ROW()-1,COLUMN()*3 - 3,1,1)+OFFSET(Sheet2!$A$1,ROW()-1,COLUMN()*3 - 2,1,1)+OFFSET(Sheet2!$A$1,ROW()-1,COLUMN()*3 - 1,1,1)))</f>
        <v>0.282226807441069</v>
      </c>
      <c r="H13" s="0" t="n">
        <f aca="true">IF(OFFSET(Sheet2!$A$1,ROW()-1,COLUMN()*3 - 3,1,1)="", "", SQRT(OFFSET(Sheet2!$A$1,ROW()-1,COLUMN()*3 - 3,1,1)+OFFSET(Sheet2!$A$1,ROW()-1,COLUMN()*3 - 2,1,1)+OFFSET(Sheet2!$A$1,ROW()-1,COLUMN()*3 - 1,1,1)))</f>
        <v>0.282151693649507</v>
      </c>
      <c r="I13" s="0" t="n">
        <f aca="true">IF(OFFSET(Sheet2!$A$1,ROW()-1,COLUMN()*3 - 3,1,1)="", "", SQRT(OFFSET(Sheet2!$A$1,ROW()-1,COLUMN()*3 - 3,1,1)+OFFSET(Sheet2!$A$1,ROW()-1,COLUMN()*3 - 2,1,1)+OFFSET(Sheet2!$A$1,ROW()-1,COLUMN()*3 - 1,1,1)))</f>
        <v>0.248955812031437</v>
      </c>
      <c r="J13" s="0" t="n">
        <f aca="true">IF(OFFSET(Sheet2!$A$1,ROW()-1,COLUMN()*3 - 3,1,1)="", "", SQRT(OFFSET(Sheet2!$A$1,ROW()-1,COLUMN()*3 - 3,1,1)+OFFSET(Sheet2!$A$1,ROW()-1,COLUMN()*3 - 2,1,1)+OFFSET(Sheet2!$A$1,ROW()-1,COLUMN()*3 - 1,1,1)))</f>
        <v>0.274879857326626</v>
      </c>
      <c r="K13" s="0" t="n">
        <f aca="true">IF(OFFSET(Sheet2!$A$1,ROW()-1,COLUMN()*3 - 3,1,1)="", "", SQRT(OFFSET(Sheet2!$A$1,ROW()-1,COLUMN()*3 - 3,1,1)+OFFSET(Sheet2!$A$1,ROW()-1,COLUMN()*3 - 2,1,1)+OFFSET(Sheet2!$A$1,ROW()-1,COLUMN()*3 - 1,1,1)))</f>
        <v>0.258727294749924</v>
      </c>
      <c r="L13" s="0" t="n">
        <f aca="true">IF(OFFSET(Sheet2!$A$1,ROW()-1,COLUMN()*3 - 3,1,1)="", "", SQRT(OFFSET(Sheet2!$A$1,ROW()-1,COLUMN()*3 - 3,1,1)+OFFSET(Sheet2!$A$1,ROW()-1,COLUMN()*3 - 2,1,1)+OFFSET(Sheet2!$A$1,ROW()-1,COLUMN()*3 - 1,1,1)))</f>
        <v>0.276963764323586</v>
      </c>
      <c r="M13" s="0" t="n">
        <f aca="true">IF(OFFSET(Sheet2!$A$1,ROW()-1,COLUMN()*3 - 3,1,1)="", "", SQRT(OFFSET(Sheet2!$A$1,ROW()-1,COLUMN()*3 - 3,1,1)+OFFSET(Sheet2!$A$1,ROW()-1,COLUMN()*3 - 2,1,1)+OFFSET(Sheet2!$A$1,ROW()-1,COLUMN()*3 - 1,1,1)))</f>
        <v>0.249662191194807</v>
      </c>
      <c r="N13" s="0" t="n">
        <f aca="true">IF(OFFSET(Sheet2!$A$1,ROW()-1,COLUMN()*3 - 3,1,1)="", "", SQRT(OFFSET(Sheet2!$A$1,ROW()-1,COLUMN()*3 - 3,1,1)+OFFSET(Sheet2!$A$1,ROW()-1,COLUMN()*3 - 2,1,1)+OFFSET(Sheet2!$A$1,ROW()-1,COLUMN()*3 - 1,1,1)))</f>
        <v>0.24967909371124</v>
      </c>
      <c r="O13" s="0" t="n">
        <f aca="true">IF(OFFSET(Sheet2!$A$1,ROW()-1,COLUMN()*3 - 3,1,1)="", "", SQRT(OFFSET(Sheet2!$A$1,ROW()-1,COLUMN()*3 - 3,1,1)+OFFSET(Sheet2!$A$1,ROW()-1,COLUMN()*3 - 2,1,1)+OFFSET(Sheet2!$A$1,ROW()-1,COLUMN()*3 - 1,1,1)))</f>
        <v>0.249419443170126</v>
      </c>
      <c r="P13" s="0" t="n">
        <f aca="true">IF(OFFSET(Sheet2!$A$1,ROW()-1,COLUMN()*3 - 3,1,1)="", "", SQRT(OFFSET(Sheet2!$A$1,ROW()-1,COLUMN()*3 - 3,1,1)+OFFSET(Sheet2!$A$1,ROW()-1,COLUMN()*3 - 2,1,1)+OFFSET(Sheet2!$A$1,ROW()-1,COLUMN()*3 - 1,1,1)))</f>
        <v>0.249358203070051</v>
      </c>
      <c r="Q13" s="0" t="n">
        <f aca="true">IF(OFFSET(Sheet2!$A$1,ROW()-1,COLUMN()*3 - 3,1,1)="", "", SQRT(OFFSET(Sheet2!$A$1,ROW()-1,COLUMN()*3 - 3,1,1)+OFFSET(Sheet2!$A$1,ROW()-1,COLUMN()*3 - 2,1,1)+OFFSET(Sheet2!$A$1,ROW()-1,COLUMN()*3 - 1,1,1)))</f>
        <v>0.249581270001875</v>
      </c>
      <c r="R13" s="0" t="n">
        <f aca="true">IF(OFFSET(Sheet2!$A$1,ROW()-1,COLUMN()*3 - 3,1,1)="", "", SQRT(OFFSET(Sheet2!$A$1,ROW()-1,COLUMN()*3 - 3,1,1)+OFFSET(Sheet2!$A$1,ROW()-1,COLUMN()*3 - 2,1,1)+OFFSET(Sheet2!$A$1,ROW()-1,COLUMN()*3 - 1,1,1)))</f>
        <v>0.249500716966297</v>
      </c>
      <c r="S13" s="0" t="n">
        <f aca="true">IF(OFFSET(Sheet2!$A$1,ROW()-1,COLUMN()*3 - 3,1,1)="", "", SQRT(OFFSET(Sheet2!$A$1,ROW()-1,COLUMN()*3 - 3,1,1)+OFFSET(Sheet2!$A$1,ROW()-1,COLUMN()*3 - 2,1,1)+OFFSET(Sheet2!$A$1,ROW()-1,COLUMN()*3 - 1,1,1)))</f>
        <v>0.249409672516302</v>
      </c>
      <c r="T13" s="0" t="n">
        <f aca="true">IF(OFFSET(Sheet2!$A$1,ROW()-1,COLUMN()*3 - 3,1,1)="", "", SQRT(OFFSET(Sheet2!$A$1,ROW()-1,COLUMN()*3 - 3,1,1)+OFFSET(Sheet2!$A$1,ROW()-1,COLUMN()*3 - 2,1,1)+OFFSET(Sheet2!$A$1,ROW()-1,COLUMN()*3 - 1,1,1)))</f>
        <v>0.248518917321513</v>
      </c>
      <c r="U13" s="0" t="n">
        <f aca="true">IF(OFFSET(Sheet2!$A$1,ROW()-1,COLUMN()*3 - 3,1,1)="", "", SQRT(OFFSET(Sheet2!$A$1,ROW()-1,COLUMN()*3 - 3,1,1)+OFFSET(Sheet2!$A$1,ROW()-1,COLUMN()*3 - 2,1,1)+OFFSET(Sheet2!$A$1,ROW()-1,COLUMN()*3 - 1,1,1)))</f>
        <v>0.249607324923091</v>
      </c>
      <c r="V13" s="0" t="n">
        <f aca="true">IF(OFFSET(Sheet2!$A$1,ROW()-1,COLUMN()*3 - 3,1,1)="", "", SQRT(OFFSET(Sheet2!$A$1,ROW()-1,COLUMN()*3 - 3,1,1)+OFFSET(Sheet2!$A$1,ROW()-1,COLUMN()*3 - 2,1,1)+OFFSET(Sheet2!$A$1,ROW()-1,COLUMN()*3 - 1,1,1)))</f>
        <v>0.282029448605522</v>
      </c>
      <c r="W13" s="0" t="n">
        <f aca="true">IF(OFFSET(Sheet2!$A$1,ROW()-1,COLUMN()*3 - 3,1,1)="", "", SQRT(OFFSET(Sheet2!$A$1,ROW()-1,COLUMN()*3 - 3,1,1)+OFFSET(Sheet2!$A$1,ROW()-1,COLUMN()*3 - 2,1,1)+OFFSET(Sheet2!$A$1,ROW()-1,COLUMN()*3 - 1,1,1)))</f>
        <v>0.263000617619782</v>
      </c>
      <c r="X13" s="0" t="n">
        <f aca="true">IF(OFFSET(Sheet2!$A$1,ROW()-1,COLUMN()*3 - 3,1,1)="", "", SQRT(OFFSET(Sheet2!$A$1,ROW()-1,COLUMN()*3 - 3,1,1)+OFFSET(Sheet2!$A$1,ROW()-1,COLUMN()*3 - 2,1,1)+OFFSET(Sheet2!$A$1,ROW()-1,COLUMN()*3 - 1,1,1)))</f>
        <v>0.271343919591305</v>
      </c>
      <c r="Y13" s="0" t="n">
        <f aca="true">IF(OFFSET(Sheet2!$A$1,ROW()-1,COLUMN()*3 - 3,1,1)="", "", SQRT(OFFSET(Sheet2!$A$1,ROW()-1,COLUMN()*3 - 3,1,1)+OFFSET(Sheet2!$A$1,ROW()-1,COLUMN()*3 - 2,1,1)+OFFSET(Sheet2!$A$1,ROW()-1,COLUMN()*3 - 1,1,1)))</f>
        <v>0.30583959116172</v>
      </c>
    </row>
    <row r="14" customFormat="false" ht="12.8" hidden="false" customHeight="false" outlineLevel="0" collapsed="false">
      <c r="A14" s="0" t="n">
        <f aca="true">IF(OFFSET(Sheet2!$A$1,ROW()-1,COLUMN()*3 - 3,1,1)="", "", SQRT(OFFSET(Sheet2!$A$1,ROW()-1,COLUMN()*3 - 3,1,1)+OFFSET(Sheet2!$A$1,ROW()-1,COLUMN()*3 - 2,1,1)+OFFSET(Sheet2!$A$1,ROW()-1,COLUMN()*3 - 1,1,1)))</f>
        <v>0.211164599082726</v>
      </c>
      <c r="B14" s="0" t="n">
        <f aca="true">IF(OFFSET(Sheet2!$A$1,ROW()-1,COLUMN()*3 - 3,1,1)="", "", SQRT(OFFSET(Sheet2!$A$1,ROW()-1,COLUMN()*3 - 3,1,1)+OFFSET(Sheet2!$A$1,ROW()-1,COLUMN()*3 - 2,1,1)+OFFSET(Sheet2!$A$1,ROW()-1,COLUMN()*3 - 1,1,1)))</f>
        <v>0.211238950573008</v>
      </c>
      <c r="C14" s="0" t="n">
        <f aca="true">IF(OFFSET(Sheet2!$A$1,ROW()-1,COLUMN()*3 - 3,1,1)="", "", SQRT(OFFSET(Sheet2!$A$1,ROW()-1,COLUMN()*3 - 3,1,1)+OFFSET(Sheet2!$A$1,ROW()-1,COLUMN()*3 - 2,1,1)+OFFSET(Sheet2!$A$1,ROW()-1,COLUMN()*3 - 1,1,1)))</f>
        <v>0.211304608606973</v>
      </c>
      <c r="D14" s="0" t="n">
        <f aca="true">IF(OFFSET(Sheet2!$A$1,ROW()-1,COLUMN()*3 - 3,1,1)="", "", SQRT(OFFSET(Sheet2!$A$1,ROW()-1,COLUMN()*3 - 3,1,1)+OFFSET(Sheet2!$A$1,ROW()-1,COLUMN()*3 - 2,1,1)+OFFSET(Sheet2!$A$1,ROW()-1,COLUMN()*3 - 1,1,1)))</f>
        <v>0.21078044617364</v>
      </c>
      <c r="E14" s="0" t="n">
        <f aca="true">IF(OFFSET(Sheet2!$A$1,ROW()-1,COLUMN()*3 - 3,1,1)="", "", SQRT(OFFSET(Sheet2!$A$1,ROW()-1,COLUMN()*3 - 3,1,1)+OFFSET(Sheet2!$A$1,ROW()-1,COLUMN()*3 - 2,1,1)+OFFSET(Sheet2!$A$1,ROW()-1,COLUMN()*3 - 1,1,1)))</f>
        <v>0.208304068471487</v>
      </c>
      <c r="F14" s="0" t="n">
        <f aca="true">IF(OFFSET(Sheet2!$A$1,ROW()-1,COLUMN()*3 - 3,1,1)="", "", SQRT(OFFSET(Sheet2!$A$1,ROW()-1,COLUMN()*3 - 3,1,1)+OFFSET(Sheet2!$A$1,ROW()-1,COLUMN()*3 - 2,1,1)+OFFSET(Sheet2!$A$1,ROW()-1,COLUMN()*3 - 1,1,1)))</f>
        <v>0.203527264863205</v>
      </c>
      <c r="G14" s="0" t="n">
        <f aca="true">IF(OFFSET(Sheet2!$A$1,ROW()-1,COLUMN()*3 - 3,1,1)="", "", SQRT(OFFSET(Sheet2!$A$1,ROW()-1,COLUMN()*3 - 3,1,1)+OFFSET(Sheet2!$A$1,ROW()-1,COLUMN()*3 - 2,1,1)+OFFSET(Sheet2!$A$1,ROW()-1,COLUMN()*3 - 1,1,1)))</f>
        <v>0.193284159562795</v>
      </c>
      <c r="H14" s="0" t="n">
        <f aca="true">IF(OFFSET(Sheet2!$A$1,ROW()-1,COLUMN()*3 - 3,1,1)="", "", SQRT(OFFSET(Sheet2!$A$1,ROW()-1,COLUMN()*3 - 3,1,1)+OFFSET(Sheet2!$A$1,ROW()-1,COLUMN()*3 - 2,1,1)+OFFSET(Sheet2!$A$1,ROW()-1,COLUMN()*3 - 1,1,1)))</f>
        <v>0.190097338180933</v>
      </c>
      <c r="I14" s="0" t="n">
        <f aca="true">IF(OFFSET(Sheet2!$A$1,ROW()-1,COLUMN()*3 - 3,1,1)="", "", SQRT(OFFSET(Sheet2!$A$1,ROW()-1,COLUMN()*3 - 3,1,1)+OFFSET(Sheet2!$A$1,ROW()-1,COLUMN()*3 - 2,1,1)+OFFSET(Sheet2!$A$1,ROW()-1,COLUMN()*3 - 1,1,1)))</f>
        <v>0.212344660852501</v>
      </c>
      <c r="J14" s="0" t="n">
        <f aca="true">IF(OFFSET(Sheet2!$A$1,ROW()-1,COLUMN()*3 - 3,1,1)="", "", SQRT(OFFSET(Sheet2!$A$1,ROW()-1,COLUMN()*3 - 3,1,1)+OFFSET(Sheet2!$A$1,ROW()-1,COLUMN()*3 - 2,1,1)+OFFSET(Sheet2!$A$1,ROW()-1,COLUMN()*3 - 1,1,1)))</f>
        <v>0.213683515523033</v>
      </c>
      <c r="K14" s="0" t="n">
        <f aca="true">IF(OFFSET(Sheet2!$A$1,ROW()-1,COLUMN()*3 - 3,1,1)="", "", SQRT(OFFSET(Sheet2!$A$1,ROW()-1,COLUMN()*3 - 3,1,1)+OFFSET(Sheet2!$A$1,ROW()-1,COLUMN()*3 - 2,1,1)+OFFSET(Sheet2!$A$1,ROW()-1,COLUMN()*3 - 1,1,1)))</f>
        <v>0.205508990923113</v>
      </c>
      <c r="L14" s="0" t="n">
        <f aca="true">IF(OFFSET(Sheet2!$A$1,ROW()-1,COLUMN()*3 - 3,1,1)="", "", SQRT(OFFSET(Sheet2!$A$1,ROW()-1,COLUMN()*3 - 3,1,1)+OFFSET(Sheet2!$A$1,ROW()-1,COLUMN()*3 - 2,1,1)+OFFSET(Sheet2!$A$1,ROW()-1,COLUMN()*3 - 1,1,1)))</f>
        <v>0.208747081210292</v>
      </c>
      <c r="M14" s="0" t="n">
        <f aca="true">IF(OFFSET(Sheet2!$A$1,ROW()-1,COLUMN()*3 - 3,1,1)="", "", SQRT(OFFSET(Sheet2!$A$1,ROW()-1,COLUMN()*3 - 3,1,1)+OFFSET(Sheet2!$A$1,ROW()-1,COLUMN()*3 - 2,1,1)+OFFSET(Sheet2!$A$1,ROW()-1,COLUMN()*3 - 1,1,1)))</f>
        <v>0.211114815965835</v>
      </c>
      <c r="N14" s="0" t="n">
        <f aca="true">IF(OFFSET(Sheet2!$A$1,ROW()-1,COLUMN()*3 - 3,1,1)="", "", SQRT(OFFSET(Sheet2!$A$1,ROW()-1,COLUMN()*3 - 3,1,1)+OFFSET(Sheet2!$A$1,ROW()-1,COLUMN()*3 - 2,1,1)+OFFSET(Sheet2!$A$1,ROW()-1,COLUMN()*3 - 1,1,1)))</f>
        <v>0.211422257449605</v>
      </c>
      <c r="O14" s="0" t="n">
        <f aca="true">IF(OFFSET(Sheet2!$A$1,ROW()-1,COLUMN()*3 - 3,1,1)="", "", SQRT(OFFSET(Sheet2!$A$1,ROW()-1,COLUMN()*3 - 3,1,1)+OFFSET(Sheet2!$A$1,ROW()-1,COLUMN()*3 - 2,1,1)+OFFSET(Sheet2!$A$1,ROW()-1,COLUMN()*3 - 1,1,1)))</f>
        <v>0.21161523492992</v>
      </c>
      <c r="P14" s="0" t="n">
        <f aca="true">IF(OFFSET(Sheet2!$A$1,ROW()-1,COLUMN()*3 - 3,1,1)="", "", SQRT(OFFSET(Sheet2!$A$1,ROW()-1,COLUMN()*3 - 3,1,1)+OFFSET(Sheet2!$A$1,ROW()-1,COLUMN()*3 - 2,1,1)+OFFSET(Sheet2!$A$1,ROW()-1,COLUMN()*3 - 1,1,1)))</f>
        <v>0.211758486821261</v>
      </c>
      <c r="Q14" s="0" t="n">
        <f aca="true">IF(OFFSET(Sheet2!$A$1,ROW()-1,COLUMN()*3 - 3,1,1)="", "", SQRT(OFFSET(Sheet2!$A$1,ROW()-1,COLUMN()*3 - 3,1,1)+OFFSET(Sheet2!$A$1,ROW()-1,COLUMN()*3 - 2,1,1)+OFFSET(Sheet2!$A$1,ROW()-1,COLUMN()*3 - 1,1,1)))</f>
        <v>0.21120429585643</v>
      </c>
      <c r="R14" s="0" t="n">
        <f aca="true">IF(OFFSET(Sheet2!$A$1,ROW()-1,COLUMN()*3 - 3,1,1)="", "", SQRT(OFFSET(Sheet2!$A$1,ROW()-1,COLUMN()*3 - 3,1,1)+OFFSET(Sheet2!$A$1,ROW()-1,COLUMN()*3 - 2,1,1)+OFFSET(Sheet2!$A$1,ROW()-1,COLUMN()*3 - 1,1,1)))</f>
        <v>0.211554167363221</v>
      </c>
      <c r="S14" s="0" t="n">
        <f aca="true">IF(OFFSET(Sheet2!$A$1,ROW()-1,COLUMN()*3 - 3,1,1)="", "", SQRT(OFFSET(Sheet2!$A$1,ROW()-1,COLUMN()*3 - 3,1,1)+OFFSET(Sheet2!$A$1,ROW()-1,COLUMN()*3 - 2,1,1)+OFFSET(Sheet2!$A$1,ROW()-1,COLUMN()*3 - 1,1,1)))</f>
        <v>0.211362232533246</v>
      </c>
      <c r="T14" s="0" t="n">
        <f aca="true">IF(OFFSET(Sheet2!$A$1,ROW()-1,COLUMN()*3 - 3,1,1)="", "", SQRT(OFFSET(Sheet2!$A$1,ROW()-1,COLUMN()*3 - 3,1,1)+OFFSET(Sheet2!$A$1,ROW()-1,COLUMN()*3 - 2,1,1)+OFFSET(Sheet2!$A$1,ROW()-1,COLUMN()*3 - 1,1,1)))</f>
        <v>0.212177362410004</v>
      </c>
      <c r="U14" s="0" t="n">
        <f aca="true">IF(OFFSET(Sheet2!$A$1,ROW()-1,COLUMN()*3 - 3,1,1)="", "", SQRT(OFFSET(Sheet2!$A$1,ROW()-1,COLUMN()*3 - 3,1,1)+OFFSET(Sheet2!$A$1,ROW()-1,COLUMN()*3 - 2,1,1)+OFFSET(Sheet2!$A$1,ROW()-1,COLUMN()*3 - 1,1,1)))</f>
        <v>0.211284103591356</v>
      </c>
      <c r="V14" s="0" t="n">
        <f aca="true">IF(OFFSET(Sheet2!$A$1,ROW()-1,COLUMN()*3 - 3,1,1)="", "", SQRT(OFFSET(Sheet2!$A$1,ROW()-1,COLUMN()*3 - 3,1,1)+OFFSET(Sheet2!$A$1,ROW()-1,COLUMN()*3 - 2,1,1)+OFFSET(Sheet2!$A$1,ROW()-1,COLUMN()*3 - 1,1,1)))</f>
        <v>0.18771740322749</v>
      </c>
      <c r="W14" s="0" t="n">
        <f aca="true">IF(OFFSET(Sheet2!$A$1,ROW()-1,COLUMN()*3 - 3,1,1)="", "", SQRT(OFFSET(Sheet2!$A$1,ROW()-1,COLUMN()*3 - 3,1,1)+OFFSET(Sheet2!$A$1,ROW()-1,COLUMN()*3 - 2,1,1)+OFFSET(Sheet2!$A$1,ROW()-1,COLUMN()*3 - 1,1,1)))</f>
        <v>0.180809382249725</v>
      </c>
      <c r="X14" s="0" t="n">
        <f aca="true">IF(OFFSET(Sheet2!$A$1,ROW()-1,COLUMN()*3 - 3,1,1)="", "", SQRT(OFFSET(Sheet2!$A$1,ROW()-1,COLUMN()*3 - 3,1,1)+OFFSET(Sheet2!$A$1,ROW()-1,COLUMN()*3 - 2,1,1)+OFFSET(Sheet2!$A$1,ROW()-1,COLUMN()*3 - 1,1,1)))</f>
        <v>0.217521936508841</v>
      </c>
      <c r="Y14" s="0" t="n">
        <f aca="true">IF(OFFSET(Sheet2!$A$1,ROW()-1,COLUMN()*3 - 3,1,1)="", "", SQRT(OFFSET(Sheet2!$A$1,ROW()-1,COLUMN()*3 - 3,1,1)+OFFSET(Sheet2!$A$1,ROW()-1,COLUMN()*3 - 2,1,1)+OFFSET(Sheet2!$A$1,ROW()-1,COLUMN()*3 - 1,1,1)))</f>
        <v>0.240894458274922</v>
      </c>
    </row>
    <row r="15" customFormat="false" ht="12.8" hidden="false" customHeight="false" outlineLevel="0" collapsed="false">
      <c r="A15" s="0" t="n">
        <f aca="true">IF(OFFSET(Sheet2!$A$1,ROW()-1,COLUMN()*3 - 3,1,1)="", "", SQRT(OFFSET(Sheet2!$A$1,ROW()-1,COLUMN()*3 - 3,1,1)+OFFSET(Sheet2!$A$1,ROW()-1,COLUMN()*3 - 2,1,1)+OFFSET(Sheet2!$A$1,ROW()-1,COLUMN()*3 - 1,1,1)))</f>
        <v>0.0379217580208456</v>
      </c>
      <c r="B15" s="0" t="n">
        <f aca="true">IF(OFFSET(Sheet2!$A$1,ROW()-1,COLUMN()*3 - 3,1,1)="", "", SQRT(OFFSET(Sheet2!$A$1,ROW()-1,COLUMN()*3 - 3,1,1)+OFFSET(Sheet2!$A$1,ROW()-1,COLUMN()*3 - 2,1,1)+OFFSET(Sheet2!$A$1,ROW()-1,COLUMN()*3 - 1,1,1)))</f>
        <v>0.0378156958037565</v>
      </c>
      <c r="C15" s="0" t="n">
        <f aca="true">IF(OFFSET(Sheet2!$A$1,ROW()-1,COLUMN()*3 - 3,1,1)="", "", SQRT(OFFSET(Sheet2!$A$1,ROW()-1,COLUMN()*3 - 3,1,1)+OFFSET(Sheet2!$A$1,ROW()-1,COLUMN()*3 - 2,1,1)+OFFSET(Sheet2!$A$1,ROW()-1,COLUMN()*3 - 1,1,1)))</f>
        <v>0.037678238340257</v>
      </c>
      <c r="D15" s="0" t="n">
        <f aca="true">IF(OFFSET(Sheet2!$A$1,ROW()-1,COLUMN()*3 - 3,1,1)="", "", SQRT(OFFSET(Sheet2!$A$1,ROW()-1,COLUMN()*3 - 3,1,1)+OFFSET(Sheet2!$A$1,ROW()-1,COLUMN()*3 - 2,1,1)+OFFSET(Sheet2!$A$1,ROW()-1,COLUMN()*3 - 1,1,1)))</f>
        <v>0.0374710703608936</v>
      </c>
      <c r="E15" s="0" t="n">
        <f aca="true">IF(OFFSET(Sheet2!$A$1,ROW()-1,COLUMN()*3 - 3,1,1)="", "", SQRT(OFFSET(Sheet2!$A$1,ROW()-1,COLUMN()*3 - 3,1,1)+OFFSET(Sheet2!$A$1,ROW()-1,COLUMN()*3 - 2,1,1)+OFFSET(Sheet2!$A$1,ROW()-1,COLUMN()*3 - 1,1,1)))</f>
        <v>0.0370488838611242</v>
      </c>
      <c r="F15" s="0" t="n">
        <f aca="true">IF(OFFSET(Sheet2!$A$1,ROW()-1,COLUMN()*3 - 3,1,1)="", "", SQRT(OFFSET(Sheet2!$A$1,ROW()-1,COLUMN()*3 - 3,1,1)+OFFSET(Sheet2!$A$1,ROW()-1,COLUMN()*3 - 2,1,1)+OFFSET(Sheet2!$A$1,ROW()-1,COLUMN()*3 - 1,1,1)))</f>
        <v>0.0298009672003352</v>
      </c>
      <c r="G15" s="0" t="n">
        <f aca="true">IF(OFFSET(Sheet2!$A$1,ROW()-1,COLUMN()*3 - 3,1,1)="", "", SQRT(OFFSET(Sheet2!$A$1,ROW()-1,COLUMN()*3 - 3,1,1)+OFFSET(Sheet2!$A$1,ROW()-1,COLUMN()*3 - 2,1,1)+OFFSET(Sheet2!$A$1,ROW()-1,COLUMN()*3 - 1,1,1)))</f>
        <v>0.0514331801574389</v>
      </c>
      <c r="H15" s="0" t="n">
        <f aca="true">IF(OFFSET(Sheet2!$A$1,ROW()-1,COLUMN()*3 - 3,1,1)="", "", SQRT(OFFSET(Sheet2!$A$1,ROW()-1,COLUMN()*3 - 3,1,1)+OFFSET(Sheet2!$A$1,ROW()-1,COLUMN()*3 - 2,1,1)+OFFSET(Sheet2!$A$1,ROW()-1,COLUMN()*3 - 1,1,1)))</f>
        <v>0.0561589208501057</v>
      </c>
      <c r="I15" s="0" t="n">
        <f aca="true">IF(OFFSET(Sheet2!$A$1,ROW()-1,COLUMN()*3 - 3,1,1)="", "", SQRT(OFFSET(Sheet2!$A$1,ROW()-1,COLUMN()*3 - 3,1,1)+OFFSET(Sheet2!$A$1,ROW()-1,COLUMN()*3 - 2,1,1)+OFFSET(Sheet2!$A$1,ROW()-1,COLUMN()*3 - 1,1,1)))</f>
        <v>0.0381095330443109</v>
      </c>
      <c r="J15" s="0" t="n">
        <f aca="true">IF(OFFSET(Sheet2!$A$1,ROW()-1,COLUMN()*3 - 3,1,1)="", "", SQRT(OFFSET(Sheet2!$A$1,ROW()-1,COLUMN()*3 - 3,1,1)+OFFSET(Sheet2!$A$1,ROW()-1,COLUMN()*3 - 2,1,1)+OFFSET(Sheet2!$A$1,ROW()-1,COLUMN()*3 - 1,1,1)))</f>
        <v>0.038287572260723</v>
      </c>
      <c r="K15" s="0" t="n">
        <f aca="true">IF(OFFSET(Sheet2!$A$1,ROW()-1,COLUMN()*3 - 3,1,1)="", "", SQRT(OFFSET(Sheet2!$A$1,ROW()-1,COLUMN()*3 - 3,1,1)+OFFSET(Sheet2!$A$1,ROW()-1,COLUMN()*3 - 2,1,1)+OFFSET(Sheet2!$A$1,ROW()-1,COLUMN()*3 - 1,1,1)))</f>
        <v>0.0581236294763409</v>
      </c>
      <c r="L15" s="0" t="n">
        <f aca="true">IF(OFFSET(Sheet2!$A$1,ROW()-1,COLUMN()*3 - 3,1,1)="", "", SQRT(OFFSET(Sheet2!$A$1,ROW()-1,COLUMN()*3 - 3,1,1)+OFFSET(Sheet2!$A$1,ROW()-1,COLUMN()*3 - 2,1,1)+OFFSET(Sheet2!$A$1,ROW()-1,COLUMN()*3 - 1,1,1)))</f>
        <v>0.0695463015416919</v>
      </c>
      <c r="M15" s="0" t="n">
        <f aca="true">IF(OFFSET(Sheet2!$A$1,ROW()-1,COLUMN()*3 - 3,1,1)="", "", SQRT(OFFSET(Sheet2!$A$1,ROW()-1,COLUMN()*3 - 3,1,1)+OFFSET(Sheet2!$A$1,ROW()-1,COLUMN()*3 - 2,1,1)+OFFSET(Sheet2!$A$1,ROW()-1,COLUMN()*3 - 1,1,1)))</f>
        <v>0.0379783764799205</v>
      </c>
      <c r="N15" s="0" t="n">
        <f aca="true">IF(OFFSET(Sheet2!$A$1,ROW()-1,COLUMN()*3 - 3,1,1)="", "", SQRT(OFFSET(Sheet2!$A$1,ROW()-1,COLUMN()*3 - 3,1,1)+OFFSET(Sheet2!$A$1,ROW()-1,COLUMN()*3 - 2,1,1)+OFFSET(Sheet2!$A$1,ROW()-1,COLUMN()*3 - 1,1,1)))</f>
        <v>0.0379213593059317</v>
      </c>
      <c r="O15" s="0" t="n">
        <f aca="true">IF(OFFSET(Sheet2!$A$1,ROW()-1,COLUMN()*3 - 3,1,1)="", "", SQRT(OFFSET(Sheet2!$A$1,ROW()-1,COLUMN()*3 - 3,1,1)+OFFSET(Sheet2!$A$1,ROW()-1,COLUMN()*3 - 2,1,1)+OFFSET(Sheet2!$A$1,ROW()-1,COLUMN()*3 - 1,1,1)))</f>
        <v>0.0379590816999544</v>
      </c>
      <c r="P15" s="0" t="n">
        <f aca="true">IF(OFFSET(Sheet2!$A$1,ROW()-1,COLUMN()*3 - 3,1,1)="", "", SQRT(OFFSET(Sheet2!$A$1,ROW()-1,COLUMN()*3 - 3,1,1)+OFFSET(Sheet2!$A$1,ROW()-1,COLUMN()*3 - 2,1,1)+OFFSET(Sheet2!$A$1,ROW()-1,COLUMN()*3 - 1,1,1)))</f>
        <v>0.0383995898877222</v>
      </c>
      <c r="Q15" s="0" t="n">
        <f aca="true">IF(OFFSET(Sheet2!$A$1,ROW()-1,COLUMN()*3 - 3,1,1)="", "", SQRT(OFFSET(Sheet2!$A$1,ROW()-1,COLUMN()*3 - 3,1,1)+OFFSET(Sheet2!$A$1,ROW()-1,COLUMN()*3 - 2,1,1)+OFFSET(Sheet2!$A$1,ROW()-1,COLUMN()*3 - 1,1,1)))</f>
        <v>0.0378104705520258</v>
      </c>
      <c r="R15" s="0" t="n">
        <f aca="true">IF(OFFSET(Sheet2!$A$1,ROW()-1,COLUMN()*3 - 3,1,1)="", "", SQRT(OFFSET(Sheet2!$A$1,ROW()-1,COLUMN()*3 - 3,1,1)+OFFSET(Sheet2!$A$1,ROW()-1,COLUMN()*3 - 2,1,1)+OFFSET(Sheet2!$A$1,ROW()-1,COLUMN()*3 - 1,1,1)))</f>
        <v>0.038264505707931</v>
      </c>
      <c r="S15" s="0" t="n">
        <f aca="true">IF(OFFSET(Sheet2!$A$1,ROW()-1,COLUMN()*3 - 3,1,1)="", "", SQRT(OFFSET(Sheet2!$A$1,ROW()-1,COLUMN()*3 - 3,1,1)+OFFSET(Sheet2!$A$1,ROW()-1,COLUMN()*3 - 2,1,1)+OFFSET(Sheet2!$A$1,ROW()-1,COLUMN()*3 - 1,1,1)))</f>
        <v>0.0384250114869532</v>
      </c>
      <c r="T15" s="0" t="n">
        <f aca="true">IF(OFFSET(Sheet2!$A$1,ROW()-1,COLUMN()*3 - 3,1,1)="", "", SQRT(OFFSET(Sheet2!$A$1,ROW()-1,COLUMN()*3 - 3,1,1)+OFFSET(Sheet2!$A$1,ROW()-1,COLUMN()*3 - 2,1,1)+OFFSET(Sheet2!$A$1,ROW()-1,COLUMN()*3 - 1,1,1)))</f>
        <v>0.0385992484781259</v>
      </c>
      <c r="U15" s="0" t="n">
        <f aca="true">IF(OFFSET(Sheet2!$A$1,ROW()-1,COLUMN()*3 - 3,1,1)="", "", SQRT(OFFSET(Sheet2!$A$1,ROW()-1,COLUMN()*3 - 3,1,1)+OFFSET(Sheet2!$A$1,ROW()-1,COLUMN()*3 - 2,1,1)+OFFSET(Sheet2!$A$1,ROW()-1,COLUMN()*3 - 1,1,1)))</f>
        <v>0.0377040125442523</v>
      </c>
      <c r="V15" s="0" t="n">
        <f aca="true">IF(OFFSET(Sheet2!$A$1,ROW()-1,COLUMN()*3 - 3,1,1)="", "", SQRT(OFFSET(Sheet2!$A$1,ROW()-1,COLUMN()*3 - 3,1,1)+OFFSET(Sheet2!$A$1,ROW()-1,COLUMN()*3 - 2,1,1)+OFFSET(Sheet2!$A$1,ROW()-1,COLUMN()*3 - 1,1,1)))</f>
        <v>0.0418603419300153</v>
      </c>
      <c r="W15" s="0" t="n">
        <f aca="true">IF(OFFSET(Sheet2!$A$1,ROW()-1,COLUMN()*3 - 3,1,1)="", "", SQRT(OFFSET(Sheet2!$A$1,ROW()-1,COLUMN()*3 - 3,1,1)+OFFSET(Sheet2!$A$1,ROW()-1,COLUMN()*3 - 2,1,1)+OFFSET(Sheet2!$A$1,ROW()-1,COLUMN()*3 - 1,1,1)))</f>
        <v>0.0447820602114639</v>
      </c>
      <c r="X15" s="0" t="n">
        <f aca="true">IF(OFFSET(Sheet2!$A$1,ROW()-1,COLUMN()*3 - 3,1,1)="", "", SQRT(OFFSET(Sheet2!$A$1,ROW()-1,COLUMN()*3 - 3,1,1)+OFFSET(Sheet2!$A$1,ROW()-1,COLUMN()*3 - 2,1,1)+OFFSET(Sheet2!$A$1,ROW()-1,COLUMN()*3 - 1,1,1)))</f>
        <v>0.0771126389118819</v>
      </c>
      <c r="Y15" s="0" t="n">
        <f aca="true">IF(OFFSET(Sheet2!$A$1,ROW()-1,COLUMN()*3 - 3,1,1)="", "", SQRT(OFFSET(Sheet2!$A$1,ROW()-1,COLUMN()*3 - 3,1,1)+OFFSET(Sheet2!$A$1,ROW()-1,COLUMN()*3 - 2,1,1)+OFFSET(Sheet2!$A$1,ROW()-1,COLUMN()*3 - 1,1,1)))</f>
        <v>0.0492575479169348</v>
      </c>
    </row>
    <row r="16" customFormat="false" ht="12.8" hidden="false" customHeight="false" outlineLevel="0" collapsed="false">
      <c r="A16" s="0" t="n">
        <f aca="true">IF(OFFSET(Sheet2!$A$1,ROW()-1,COLUMN()*3 - 3,1,1)="", "", SQRT(OFFSET(Sheet2!$A$1,ROW()-1,COLUMN()*3 - 3,1,1)+OFFSET(Sheet2!$A$1,ROW()-1,COLUMN()*3 - 2,1,1)+OFFSET(Sheet2!$A$1,ROW()-1,COLUMN()*3 - 1,1,1)))</f>
        <v>0.249689557034603</v>
      </c>
      <c r="B16" s="0" t="n">
        <f aca="true">IF(OFFSET(Sheet2!$A$1,ROW()-1,COLUMN()*3 - 3,1,1)="", "", SQRT(OFFSET(Sheet2!$A$1,ROW()-1,COLUMN()*3 - 3,1,1)+OFFSET(Sheet2!$A$1,ROW()-1,COLUMN()*3 - 2,1,1)+OFFSET(Sheet2!$A$1,ROW()-1,COLUMN()*3 - 1,1,1)))</f>
        <v>0.249811678363959</v>
      </c>
      <c r="C16" s="0" t="n">
        <f aca="true">IF(OFFSET(Sheet2!$A$1,ROW()-1,COLUMN()*3 - 3,1,1)="", "", SQRT(OFFSET(Sheet2!$A$1,ROW()-1,COLUMN()*3 - 3,1,1)+OFFSET(Sheet2!$A$1,ROW()-1,COLUMN()*3 - 2,1,1)+OFFSET(Sheet2!$A$1,ROW()-1,COLUMN()*3 - 1,1,1)))</f>
        <v>0.24995031091086</v>
      </c>
      <c r="D16" s="0" t="n">
        <f aca="true">IF(OFFSET(Sheet2!$A$1,ROW()-1,COLUMN()*3 - 3,1,1)="", "", SQRT(OFFSET(Sheet2!$A$1,ROW()-1,COLUMN()*3 - 3,1,1)+OFFSET(Sheet2!$A$1,ROW()-1,COLUMN()*3 - 2,1,1)+OFFSET(Sheet2!$A$1,ROW()-1,COLUMN()*3 - 1,1,1)))</f>
        <v>0.25029660022121</v>
      </c>
      <c r="E16" s="0" t="n">
        <f aca="true">IF(OFFSET(Sheet2!$A$1,ROW()-1,COLUMN()*3 - 3,1,1)="", "", SQRT(OFFSET(Sheet2!$A$1,ROW()-1,COLUMN()*3 - 3,1,1)+OFFSET(Sheet2!$A$1,ROW()-1,COLUMN()*3 - 2,1,1)+OFFSET(Sheet2!$A$1,ROW()-1,COLUMN()*3 - 1,1,1)))</f>
        <v>0.247984796702581</v>
      </c>
      <c r="F16" s="0" t="n">
        <f aca="true">IF(OFFSET(Sheet2!$A$1,ROW()-1,COLUMN()*3 - 3,1,1)="", "", SQRT(OFFSET(Sheet2!$A$1,ROW()-1,COLUMN()*3 - 3,1,1)+OFFSET(Sheet2!$A$1,ROW()-1,COLUMN()*3 - 2,1,1)+OFFSET(Sheet2!$A$1,ROW()-1,COLUMN()*3 - 1,1,1)))</f>
        <v>0.258778870652402</v>
      </c>
      <c r="G16" s="0" t="n">
        <f aca="true">IF(OFFSET(Sheet2!$A$1,ROW()-1,COLUMN()*3 - 3,1,1)="", "", SQRT(OFFSET(Sheet2!$A$1,ROW()-1,COLUMN()*3 - 3,1,1)+OFFSET(Sheet2!$A$1,ROW()-1,COLUMN()*3 - 2,1,1)+OFFSET(Sheet2!$A$1,ROW()-1,COLUMN()*3 - 1,1,1)))</f>
        <v>0.282833208015502</v>
      </c>
      <c r="H16" s="0" t="n">
        <f aca="true">IF(OFFSET(Sheet2!$A$1,ROW()-1,COLUMN()*3 - 3,1,1)="", "", SQRT(OFFSET(Sheet2!$A$1,ROW()-1,COLUMN()*3 - 3,1,1)+OFFSET(Sheet2!$A$1,ROW()-1,COLUMN()*3 - 2,1,1)+OFFSET(Sheet2!$A$1,ROW()-1,COLUMN()*3 - 1,1,1)))</f>
        <v>0.290407765849901</v>
      </c>
      <c r="I16" s="0" t="n">
        <f aca="true">IF(OFFSET(Sheet2!$A$1,ROW()-1,COLUMN()*3 - 3,1,1)="", "", SQRT(OFFSET(Sheet2!$A$1,ROW()-1,COLUMN()*3 - 3,1,1)+OFFSET(Sheet2!$A$1,ROW()-1,COLUMN()*3 - 2,1,1)+OFFSET(Sheet2!$A$1,ROW()-1,COLUMN()*3 - 1,1,1)))</f>
        <v>0.249500344282848</v>
      </c>
      <c r="J16" s="0" t="n">
        <f aca="true">IF(OFFSET(Sheet2!$A$1,ROW()-1,COLUMN()*3 - 3,1,1)="", "", SQRT(OFFSET(Sheet2!$A$1,ROW()-1,COLUMN()*3 - 3,1,1)+OFFSET(Sheet2!$A$1,ROW()-1,COLUMN()*3 - 2,1,1)+OFFSET(Sheet2!$A$1,ROW()-1,COLUMN()*3 - 1,1,1)))</f>
        <v>0.248178751255084</v>
      </c>
      <c r="K16" s="0" t="n">
        <f aca="true">IF(OFFSET(Sheet2!$A$1,ROW()-1,COLUMN()*3 - 3,1,1)="", "", SQRT(OFFSET(Sheet2!$A$1,ROW()-1,COLUMN()*3 - 3,1,1)+OFFSET(Sheet2!$A$1,ROW()-1,COLUMN()*3 - 2,1,1)+OFFSET(Sheet2!$A$1,ROW()-1,COLUMN()*3 - 1,1,1)))</f>
        <v>0.240128748366713</v>
      </c>
      <c r="L16" s="0" t="n">
        <f aca="true">IF(OFFSET(Sheet2!$A$1,ROW()-1,COLUMN()*3 - 3,1,1)="", "", SQRT(OFFSET(Sheet2!$A$1,ROW()-1,COLUMN()*3 - 3,1,1)+OFFSET(Sheet2!$A$1,ROW()-1,COLUMN()*3 - 2,1,1)+OFFSET(Sheet2!$A$1,ROW()-1,COLUMN()*3 - 1,1,1)))</f>
        <v>0.234552534395027</v>
      </c>
      <c r="M16" s="0" t="n">
        <f aca="true">IF(OFFSET(Sheet2!$A$1,ROW()-1,COLUMN()*3 - 3,1,1)="", "", SQRT(OFFSET(Sheet2!$A$1,ROW()-1,COLUMN()*3 - 3,1,1)+OFFSET(Sheet2!$A$1,ROW()-1,COLUMN()*3 - 2,1,1)+OFFSET(Sheet2!$A$1,ROW()-1,COLUMN()*3 - 1,1,1)))</f>
        <v>0.24963324408125</v>
      </c>
      <c r="N16" s="0" t="n">
        <f aca="true">IF(OFFSET(Sheet2!$A$1,ROW()-1,COLUMN()*3 - 3,1,1)="", "", SQRT(OFFSET(Sheet2!$A$1,ROW()-1,COLUMN()*3 - 3,1,1)+OFFSET(Sheet2!$A$1,ROW()-1,COLUMN()*3 - 2,1,1)+OFFSET(Sheet2!$A$1,ROW()-1,COLUMN()*3 - 1,1,1)))</f>
        <v>0.255083704997607</v>
      </c>
      <c r="O16" s="0" t="n">
        <f aca="true">IF(OFFSET(Sheet2!$A$1,ROW()-1,COLUMN()*3 - 3,1,1)="", "", SQRT(OFFSET(Sheet2!$A$1,ROW()-1,COLUMN()*3 - 3,1,1)+OFFSET(Sheet2!$A$1,ROW()-1,COLUMN()*3 - 2,1,1)+OFFSET(Sheet2!$A$1,ROW()-1,COLUMN()*3 - 1,1,1)))</f>
        <v>0.249240128417573</v>
      </c>
      <c r="P16" s="0" t="n">
        <f aca="true">IF(OFFSET(Sheet2!$A$1,ROW()-1,COLUMN()*3 - 3,1,1)="", "", SQRT(OFFSET(Sheet2!$A$1,ROW()-1,COLUMN()*3 - 3,1,1)+OFFSET(Sheet2!$A$1,ROW()-1,COLUMN()*3 - 2,1,1)+OFFSET(Sheet2!$A$1,ROW()-1,COLUMN()*3 - 1,1,1)))</f>
        <v>0.250307248516356</v>
      </c>
      <c r="Q16" s="0" t="n">
        <f aca="true">IF(OFFSET(Sheet2!$A$1,ROW()-1,COLUMN()*3 - 3,1,1)="", "", SQRT(OFFSET(Sheet2!$A$1,ROW()-1,COLUMN()*3 - 3,1,1)+OFFSET(Sheet2!$A$1,ROW()-1,COLUMN()*3 - 2,1,1)+OFFSET(Sheet2!$A$1,ROW()-1,COLUMN()*3 - 1,1,1)))</f>
        <v>0.249776103453457</v>
      </c>
      <c r="R16" s="0" t="n">
        <f aca="true">IF(OFFSET(Sheet2!$A$1,ROW()-1,COLUMN()*3 - 3,1,1)="", "", SQRT(OFFSET(Sheet2!$A$1,ROW()-1,COLUMN()*3 - 3,1,1)+OFFSET(Sheet2!$A$1,ROW()-1,COLUMN()*3 - 2,1,1)+OFFSET(Sheet2!$A$1,ROW()-1,COLUMN()*3 - 1,1,1)))</f>
        <v>0.249628749576168</v>
      </c>
      <c r="S16" s="0" t="n">
        <f aca="true">IF(OFFSET(Sheet2!$A$1,ROW()-1,COLUMN()*3 - 3,1,1)="", "", SQRT(OFFSET(Sheet2!$A$1,ROW()-1,COLUMN()*3 - 3,1,1)+OFFSET(Sheet2!$A$1,ROW()-1,COLUMN()*3 - 2,1,1)+OFFSET(Sheet2!$A$1,ROW()-1,COLUMN()*3 - 1,1,1)))</f>
        <v>0.249423925703293</v>
      </c>
      <c r="T16" s="0" t="n">
        <f aca="true">IF(OFFSET(Sheet2!$A$1,ROW()-1,COLUMN()*3 - 3,1,1)="", "", SQRT(OFFSET(Sheet2!$A$1,ROW()-1,COLUMN()*3 - 3,1,1)+OFFSET(Sheet2!$A$1,ROW()-1,COLUMN()*3 - 2,1,1)+OFFSET(Sheet2!$A$1,ROW()-1,COLUMN()*3 - 1,1,1)))</f>
        <v>0.249200663686253</v>
      </c>
      <c r="U16" s="0" t="n">
        <f aca="true">IF(OFFSET(Sheet2!$A$1,ROW()-1,COLUMN()*3 - 3,1,1)="", "", SQRT(OFFSET(Sheet2!$A$1,ROW()-1,COLUMN()*3 - 3,1,1)+OFFSET(Sheet2!$A$1,ROW()-1,COLUMN()*3 - 2,1,1)+OFFSET(Sheet2!$A$1,ROW()-1,COLUMN()*3 - 1,1,1)))</f>
        <v>0.249924637553167</v>
      </c>
      <c r="V16" s="0" t="n">
        <f aca="true">IF(OFFSET(Sheet2!$A$1,ROW()-1,COLUMN()*3 - 3,1,1)="", "", SQRT(OFFSET(Sheet2!$A$1,ROW()-1,COLUMN()*3 - 3,1,1)+OFFSET(Sheet2!$A$1,ROW()-1,COLUMN()*3 - 2,1,1)+OFFSET(Sheet2!$A$1,ROW()-1,COLUMN()*3 - 1,1,1)))</f>
        <v>0.28683967862344</v>
      </c>
      <c r="W16" s="0" t="n">
        <f aca="true">IF(OFFSET(Sheet2!$A$1,ROW()-1,COLUMN()*3 - 3,1,1)="", "", SQRT(OFFSET(Sheet2!$A$1,ROW()-1,COLUMN()*3 - 3,1,1)+OFFSET(Sheet2!$A$1,ROW()-1,COLUMN()*3 - 2,1,1)+OFFSET(Sheet2!$A$1,ROW()-1,COLUMN()*3 - 1,1,1)))</f>
        <v>0.295105873398407</v>
      </c>
      <c r="X16" s="0" t="n">
        <f aca="true">IF(OFFSET(Sheet2!$A$1,ROW()-1,COLUMN()*3 - 3,1,1)="", "", SQRT(OFFSET(Sheet2!$A$1,ROW()-1,COLUMN()*3 - 3,1,1)+OFFSET(Sheet2!$A$1,ROW()-1,COLUMN()*3 - 2,1,1)+OFFSET(Sheet2!$A$1,ROW()-1,COLUMN()*3 - 1,1,1)))</f>
        <v>0.236964326470104</v>
      </c>
      <c r="Y16" s="0" t="n">
        <f aca="true">IF(OFFSET(Sheet2!$A$1,ROW()-1,COLUMN()*3 - 3,1,1)="", "", SQRT(OFFSET(Sheet2!$A$1,ROW()-1,COLUMN()*3 - 3,1,1)+OFFSET(Sheet2!$A$1,ROW()-1,COLUMN()*3 - 2,1,1)+OFFSET(Sheet2!$A$1,ROW()-1,COLUMN()*3 - 1,1,1)))</f>
        <v>0.230351684460807</v>
      </c>
    </row>
    <row r="17" customFormat="false" ht="12.8" hidden="false" customHeight="false" outlineLevel="0" collapsed="false">
      <c r="A17" s="0" t="n">
        <f aca="true">IF(OFFSET(Sheet2!$A$1,ROW()-1,COLUMN()*3 - 3,1,1)="", "", SQRT(OFFSET(Sheet2!$A$1,ROW()-1,COLUMN()*3 - 3,1,1)+OFFSET(Sheet2!$A$1,ROW()-1,COLUMN()*3 - 2,1,1)+OFFSET(Sheet2!$A$1,ROW()-1,COLUMN()*3 - 1,1,1)))</f>
        <v>0.211452626421773</v>
      </c>
      <c r="B17" s="0" t="n">
        <f aca="true">IF(OFFSET(Sheet2!$A$1,ROW()-1,COLUMN()*3 - 3,1,1)="", "", SQRT(OFFSET(Sheet2!$A$1,ROW()-1,COLUMN()*3 - 3,1,1)+OFFSET(Sheet2!$A$1,ROW()-1,COLUMN()*3 - 2,1,1)+OFFSET(Sheet2!$A$1,ROW()-1,COLUMN()*3 - 1,1,1)))</f>
        <v>0.210948248591531</v>
      </c>
      <c r="C17" s="0" t="n">
        <f aca="true">IF(OFFSET(Sheet2!$A$1,ROW()-1,COLUMN()*3 - 3,1,1)="", "", SQRT(OFFSET(Sheet2!$A$1,ROW()-1,COLUMN()*3 - 3,1,1)+OFFSET(Sheet2!$A$1,ROW()-1,COLUMN()*3 - 2,1,1)+OFFSET(Sheet2!$A$1,ROW()-1,COLUMN()*3 - 1,1,1)))</f>
        <v>0.209665910081439</v>
      </c>
      <c r="D17" s="0" t="n">
        <f aca="true">IF(OFFSET(Sheet2!$A$1,ROW()-1,COLUMN()*3 - 3,1,1)="", "", SQRT(OFFSET(Sheet2!$A$1,ROW()-1,COLUMN()*3 - 3,1,1)+OFFSET(Sheet2!$A$1,ROW()-1,COLUMN()*3 - 2,1,1)+OFFSET(Sheet2!$A$1,ROW()-1,COLUMN()*3 - 1,1,1)))</f>
        <v>0.210562717172491</v>
      </c>
      <c r="E17" s="0" t="n">
        <f aca="true">IF(OFFSET(Sheet2!$A$1,ROW()-1,COLUMN()*3 - 3,1,1)="", "", SQRT(OFFSET(Sheet2!$A$1,ROW()-1,COLUMN()*3 - 3,1,1)+OFFSET(Sheet2!$A$1,ROW()-1,COLUMN()*3 - 2,1,1)+OFFSET(Sheet2!$A$1,ROW()-1,COLUMN()*3 - 1,1,1)))</f>
        <v>0.209506803211315</v>
      </c>
      <c r="F17" s="0" t="n">
        <f aca="true">IF(OFFSET(Sheet2!$A$1,ROW()-1,COLUMN()*3 - 3,1,1)="", "", SQRT(OFFSET(Sheet2!$A$1,ROW()-1,COLUMN()*3 - 3,1,1)+OFFSET(Sheet2!$A$1,ROW()-1,COLUMN()*3 - 2,1,1)+OFFSET(Sheet2!$A$1,ROW()-1,COLUMN()*3 - 1,1,1)))</f>
        <v>0.206405501797293</v>
      </c>
      <c r="G17" s="0" t="n">
        <f aca="true">IF(OFFSET(Sheet2!$A$1,ROW()-1,COLUMN()*3 - 3,1,1)="", "", SQRT(OFFSET(Sheet2!$A$1,ROW()-1,COLUMN()*3 - 3,1,1)+OFFSET(Sheet2!$A$1,ROW()-1,COLUMN()*3 - 2,1,1)+OFFSET(Sheet2!$A$1,ROW()-1,COLUMN()*3 - 1,1,1)))</f>
        <v>0.207702754644406</v>
      </c>
      <c r="H17" s="0" t="n">
        <f aca="true">IF(OFFSET(Sheet2!$A$1,ROW()-1,COLUMN()*3 - 3,1,1)="", "", SQRT(OFFSET(Sheet2!$A$1,ROW()-1,COLUMN()*3 - 3,1,1)+OFFSET(Sheet2!$A$1,ROW()-1,COLUMN()*3 - 2,1,1)+OFFSET(Sheet2!$A$1,ROW()-1,COLUMN()*3 - 1,1,1)))</f>
        <v>0.205754860498791</v>
      </c>
      <c r="I17" s="0" t="n">
        <f aca="true">IF(OFFSET(Sheet2!$A$1,ROW()-1,COLUMN()*3 - 3,1,1)="", "", SQRT(OFFSET(Sheet2!$A$1,ROW()-1,COLUMN()*3 - 3,1,1)+OFFSET(Sheet2!$A$1,ROW()-1,COLUMN()*3 - 2,1,1)+OFFSET(Sheet2!$A$1,ROW()-1,COLUMN()*3 - 1,1,1)))</f>
        <v>0.215759781875895</v>
      </c>
      <c r="J17" s="0" t="n">
        <f aca="true">IF(OFFSET(Sheet2!$A$1,ROW()-1,COLUMN()*3 - 3,1,1)="", "", SQRT(OFFSET(Sheet2!$A$1,ROW()-1,COLUMN()*3 - 3,1,1)+OFFSET(Sheet2!$A$1,ROW()-1,COLUMN()*3 - 2,1,1)+OFFSET(Sheet2!$A$1,ROW()-1,COLUMN()*3 - 1,1,1)))</f>
        <v>0.216371101243687</v>
      </c>
      <c r="K17" s="0" t="n">
        <f aca="true">IF(OFFSET(Sheet2!$A$1,ROW()-1,COLUMN()*3 - 3,1,1)="", "", SQRT(OFFSET(Sheet2!$A$1,ROW()-1,COLUMN()*3 - 3,1,1)+OFFSET(Sheet2!$A$1,ROW()-1,COLUMN()*3 - 2,1,1)+OFFSET(Sheet2!$A$1,ROW()-1,COLUMN()*3 - 1,1,1)))</f>
        <v>0.221672270453357</v>
      </c>
      <c r="L17" s="0" t="n">
        <f aca="true">IF(OFFSET(Sheet2!$A$1,ROW()-1,COLUMN()*3 - 3,1,1)="", "", SQRT(OFFSET(Sheet2!$A$1,ROW()-1,COLUMN()*3 - 3,1,1)+OFFSET(Sheet2!$A$1,ROW()-1,COLUMN()*3 - 2,1,1)+OFFSET(Sheet2!$A$1,ROW()-1,COLUMN()*3 - 1,1,1)))</f>
        <v>0.217524277839675</v>
      </c>
      <c r="M17" s="0" t="n">
        <f aca="true">IF(OFFSET(Sheet2!$A$1,ROW()-1,COLUMN()*3 - 3,1,1)="", "", SQRT(OFFSET(Sheet2!$A$1,ROW()-1,COLUMN()*3 - 3,1,1)+OFFSET(Sheet2!$A$1,ROW()-1,COLUMN()*3 - 2,1,1)+OFFSET(Sheet2!$A$1,ROW()-1,COLUMN()*3 - 1,1,1)))</f>
        <v>0.211457779739806</v>
      </c>
      <c r="N17" s="0" t="n">
        <f aca="true">IF(OFFSET(Sheet2!$A$1,ROW()-1,COLUMN()*3 - 3,1,1)="", "", SQRT(OFFSET(Sheet2!$A$1,ROW()-1,COLUMN()*3 - 3,1,1)+OFFSET(Sheet2!$A$1,ROW()-1,COLUMN()*3 - 2,1,1)+OFFSET(Sheet2!$A$1,ROW()-1,COLUMN()*3 - 1,1,1)))</f>
        <v>0.212024659120858</v>
      </c>
      <c r="O17" s="0" t="n">
        <f aca="true">IF(OFFSET(Sheet2!$A$1,ROW()-1,COLUMN()*3 - 3,1,1)="", "", SQRT(OFFSET(Sheet2!$A$1,ROW()-1,COLUMN()*3 - 3,1,1)+OFFSET(Sheet2!$A$1,ROW()-1,COLUMN()*3 - 2,1,1)+OFFSET(Sheet2!$A$1,ROW()-1,COLUMN()*3 - 1,1,1)))</f>
        <v>0.210774239659439</v>
      </c>
      <c r="P17" s="0" t="n">
        <f aca="true">IF(OFFSET(Sheet2!$A$1,ROW()-1,COLUMN()*3 - 3,1,1)="", "", SQRT(OFFSET(Sheet2!$A$1,ROW()-1,COLUMN()*3 - 3,1,1)+OFFSET(Sheet2!$A$1,ROW()-1,COLUMN()*3 - 2,1,1)+OFFSET(Sheet2!$A$1,ROW()-1,COLUMN()*3 - 1,1,1)))</f>
        <v>0.211921362907968</v>
      </c>
      <c r="Q17" s="0" t="n">
        <f aca="true">IF(OFFSET(Sheet2!$A$1,ROW()-1,COLUMN()*3 - 3,1,1)="", "", SQRT(OFFSET(Sheet2!$A$1,ROW()-1,COLUMN()*3 - 3,1,1)+OFFSET(Sheet2!$A$1,ROW()-1,COLUMN()*3 - 2,1,1)+OFFSET(Sheet2!$A$1,ROW()-1,COLUMN()*3 - 1,1,1)))</f>
        <v>0.21145263289177</v>
      </c>
      <c r="R17" s="0" t="n">
        <f aca="true">IF(OFFSET(Sheet2!$A$1,ROW()-1,COLUMN()*3 - 3,1,1)="", "", SQRT(OFFSET(Sheet2!$A$1,ROW()-1,COLUMN()*3 - 3,1,1)+OFFSET(Sheet2!$A$1,ROW()-1,COLUMN()*3 - 2,1,1)+OFFSET(Sheet2!$A$1,ROW()-1,COLUMN()*3 - 1,1,1)))</f>
        <v>0.210848993338244</v>
      </c>
      <c r="S17" s="0" t="n">
        <f aca="true">IF(OFFSET(Sheet2!$A$1,ROW()-1,COLUMN()*3 - 3,1,1)="", "", SQRT(OFFSET(Sheet2!$A$1,ROW()-1,COLUMN()*3 - 3,1,1)+OFFSET(Sheet2!$A$1,ROW()-1,COLUMN()*3 - 2,1,1)+OFFSET(Sheet2!$A$1,ROW()-1,COLUMN()*3 - 1,1,1)))</f>
        <v>0.211411224755279</v>
      </c>
      <c r="T17" s="0" t="n">
        <f aca="true">IF(OFFSET(Sheet2!$A$1,ROW()-1,COLUMN()*3 - 3,1,1)="", "", SQRT(OFFSET(Sheet2!$A$1,ROW()-1,COLUMN()*3 - 3,1,1)+OFFSET(Sheet2!$A$1,ROW()-1,COLUMN()*3 - 2,1,1)+OFFSET(Sheet2!$A$1,ROW()-1,COLUMN()*3 - 1,1,1)))</f>
        <v>0.211289155072759</v>
      </c>
      <c r="U17" s="0" t="n">
        <f aca="true">IF(OFFSET(Sheet2!$A$1,ROW()-1,COLUMN()*3 - 3,1,1)="", "", SQRT(OFFSET(Sheet2!$A$1,ROW()-1,COLUMN()*3 - 3,1,1)+OFFSET(Sheet2!$A$1,ROW()-1,COLUMN()*3 - 2,1,1)+OFFSET(Sheet2!$A$1,ROW()-1,COLUMN()*3 - 1,1,1)))</f>
        <v>0.210067946502347</v>
      </c>
      <c r="V17" s="0" t="n">
        <f aca="true">IF(OFFSET(Sheet2!$A$1,ROW()-1,COLUMN()*3 - 3,1,1)="", "", SQRT(OFFSET(Sheet2!$A$1,ROW()-1,COLUMN()*3 - 3,1,1)+OFFSET(Sheet2!$A$1,ROW()-1,COLUMN()*3 - 2,1,1)+OFFSET(Sheet2!$A$1,ROW()-1,COLUMN()*3 - 1,1,1)))</f>
        <v>0.200249618756177</v>
      </c>
      <c r="W17" s="0" t="n">
        <f aca="true">IF(OFFSET(Sheet2!$A$1,ROW()-1,COLUMN()*3 - 3,1,1)="", "", SQRT(OFFSET(Sheet2!$A$1,ROW()-1,COLUMN()*3 - 3,1,1)+OFFSET(Sheet2!$A$1,ROW()-1,COLUMN()*3 - 2,1,1)+OFFSET(Sheet2!$A$1,ROW()-1,COLUMN()*3 - 1,1,1)))</f>
        <v>0.197950663589071</v>
      </c>
      <c r="X17" s="0" t="n">
        <f aca="true">IF(OFFSET(Sheet2!$A$1,ROW()-1,COLUMN()*3 - 3,1,1)="", "", SQRT(OFFSET(Sheet2!$A$1,ROW()-1,COLUMN()*3 - 3,1,1)+OFFSET(Sheet2!$A$1,ROW()-1,COLUMN()*3 - 2,1,1)+OFFSET(Sheet2!$A$1,ROW()-1,COLUMN()*3 - 1,1,1)))</f>
        <v>0.22135859000987</v>
      </c>
      <c r="Y17" s="0" t="n">
        <f aca="true">IF(OFFSET(Sheet2!$A$1,ROW()-1,COLUMN()*3 - 3,1,1)="", "", SQRT(OFFSET(Sheet2!$A$1,ROW()-1,COLUMN()*3 - 3,1,1)+OFFSET(Sheet2!$A$1,ROW()-1,COLUMN()*3 - 2,1,1)+OFFSET(Sheet2!$A$1,ROW()-1,COLUMN()*3 - 1,1,1)))</f>
        <v>0.230312261110032</v>
      </c>
    </row>
    <row r="18" customFormat="false" ht="12.8" hidden="false" customHeight="false" outlineLevel="0" collapsed="false">
      <c r="A18" s="0" t="n">
        <f aca="true">IF(OFFSET(Sheet2!$A$1,ROW()-1,COLUMN()*3 - 3,1,1)="", "", SQRT(OFFSET(Sheet2!$A$1,ROW()-1,COLUMN()*3 - 3,1,1)+OFFSET(Sheet2!$A$1,ROW()-1,COLUMN()*3 - 2,1,1)+OFFSET(Sheet2!$A$1,ROW()-1,COLUMN()*3 - 1,1,1)))</f>
        <v>0.0380328760808956</v>
      </c>
      <c r="B18" s="0" t="n">
        <f aca="true">IF(OFFSET(Sheet2!$A$1,ROW()-1,COLUMN()*3 - 3,1,1)="", "", SQRT(OFFSET(Sheet2!$A$1,ROW()-1,COLUMN()*3 - 3,1,1)+OFFSET(Sheet2!$A$1,ROW()-1,COLUMN()*3 - 2,1,1)+OFFSET(Sheet2!$A$1,ROW()-1,COLUMN()*3 - 1,1,1)))</f>
        <v>0.037850853007002</v>
      </c>
      <c r="C18" s="0" t="n">
        <f aca="true">IF(OFFSET(Sheet2!$A$1,ROW()-1,COLUMN()*3 - 3,1,1)="", "", SQRT(OFFSET(Sheet2!$A$1,ROW()-1,COLUMN()*3 - 3,1,1)+OFFSET(Sheet2!$A$1,ROW()-1,COLUMN()*3 - 2,1,1)+OFFSET(Sheet2!$A$1,ROW()-1,COLUMN()*3 - 1,1,1)))</f>
        <v>0.0374877711327832</v>
      </c>
      <c r="D18" s="0" t="n">
        <f aca="true">IF(OFFSET(Sheet2!$A$1,ROW()-1,COLUMN()*3 - 3,1,1)="", "", SQRT(OFFSET(Sheet2!$A$1,ROW()-1,COLUMN()*3 - 3,1,1)+OFFSET(Sheet2!$A$1,ROW()-1,COLUMN()*3 - 2,1,1)+OFFSET(Sheet2!$A$1,ROW()-1,COLUMN()*3 - 1,1,1)))</f>
        <v>0.0374599860851955</v>
      </c>
      <c r="E18" s="0" t="n">
        <f aca="true">IF(OFFSET(Sheet2!$A$1,ROW()-1,COLUMN()*3 - 3,1,1)="", "", SQRT(OFFSET(Sheet2!$A$1,ROW()-1,COLUMN()*3 - 3,1,1)+OFFSET(Sheet2!$A$1,ROW()-1,COLUMN()*3 - 2,1,1)+OFFSET(Sheet2!$A$1,ROW()-1,COLUMN()*3 - 1,1,1)))</f>
        <v>0.0390438691632154</v>
      </c>
      <c r="F18" s="0" t="n">
        <f aca="true">IF(OFFSET(Sheet2!$A$1,ROW()-1,COLUMN()*3 - 3,1,1)="", "", SQRT(OFFSET(Sheet2!$A$1,ROW()-1,COLUMN()*3 - 3,1,1)+OFFSET(Sheet2!$A$1,ROW()-1,COLUMN()*3 - 2,1,1)+OFFSET(Sheet2!$A$1,ROW()-1,COLUMN()*3 - 1,1,1)))</f>
        <v>0.0341439390466002</v>
      </c>
      <c r="G18" s="0" t="n">
        <f aca="true">IF(OFFSET(Sheet2!$A$1,ROW()-1,COLUMN()*3 - 3,1,1)="", "", SQRT(OFFSET(Sheet2!$A$1,ROW()-1,COLUMN()*3 - 3,1,1)+OFFSET(Sheet2!$A$1,ROW()-1,COLUMN()*3 - 2,1,1)+OFFSET(Sheet2!$A$1,ROW()-1,COLUMN()*3 - 1,1,1)))</f>
        <v>0.0302800528050846</v>
      </c>
      <c r="H18" s="0" t="n">
        <f aca="true">IF(OFFSET(Sheet2!$A$1,ROW()-1,COLUMN()*3 - 3,1,1)="", "", SQRT(OFFSET(Sheet2!$A$1,ROW()-1,COLUMN()*3 - 3,1,1)+OFFSET(Sheet2!$A$1,ROW()-1,COLUMN()*3 - 2,1,1)+OFFSET(Sheet2!$A$1,ROW()-1,COLUMN()*3 - 1,1,1)))</f>
        <v>0.0309839208724432</v>
      </c>
      <c r="I18" s="0" t="n">
        <f aca="true">IF(OFFSET(Sheet2!$A$1,ROW()-1,COLUMN()*3 - 3,1,1)="", "", SQRT(OFFSET(Sheet2!$A$1,ROW()-1,COLUMN()*3 - 3,1,1)+OFFSET(Sheet2!$A$1,ROW()-1,COLUMN()*3 - 2,1,1)+OFFSET(Sheet2!$A$1,ROW()-1,COLUMN()*3 - 1,1,1)))</f>
        <v>0.0379122087825753</v>
      </c>
      <c r="J18" s="0" t="n">
        <f aca="true">IF(OFFSET(Sheet2!$A$1,ROW()-1,COLUMN()*3 - 3,1,1)="", "", SQRT(OFFSET(Sheet2!$A$1,ROW()-1,COLUMN()*3 - 3,1,1)+OFFSET(Sheet2!$A$1,ROW()-1,COLUMN()*3 - 2,1,1)+OFFSET(Sheet2!$A$1,ROW()-1,COLUMN()*3 - 1,1,1)))</f>
        <v>0.0441064127945254</v>
      </c>
      <c r="K18" s="0" t="n">
        <f aca="true">IF(OFFSET(Sheet2!$A$1,ROW()-1,COLUMN()*3 - 3,1,1)="", "", SQRT(OFFSET(Sheet2!$A$1,ROW()-1,COLUMN()*3 - 3,1,1)+OFFSET(Sheet2!$A$1,ROW()-1,COLUMN()*3 - 2,1,1)+OFFSET(Sheet2!$A$1,ROW()-1,COLUMN()*3 - 1,1,1)))</f>
        <v>0.0719941243019693</v>
      </c>
      <c r="L18" s="0" t="n">
        <f aca="true">IF(OFFSET(Sheet2!$A$1,ROW()-1,COLUMN()*3 - 3,1,1)="", "", SQRT(OFFSET(Sheet2!$A$1,ROW()-1,COLUMN()*3 - 3,1,1)+OFFSET(Sheet2!$A$1,ROW()-1,COLUMN()*3 - 2,1,1)+OFFSET(Sheet2!$A$1,ROW()-1,COLUMN()*3 - 1,1,1)))</f>
        <v>0.0713403067606036</v>
      </c>
      <c r="M18" s="0" t="n">
        <f aca="true">IF(OFFSET(Sheet2!$A$1,ROW()-1,COLUMN()*3 - 3,1,1)="", "", SQRT(OFFSET(Sheet2!$A$1,ROW()-1,COLUMN()*3 - 3,1,1)+OFFSET(Sheet2!$A$1,ROW()-1,COLUMN()*3 - 2,1,1)+OFFSET(Sheet2!$A$1,ROW()-1,COLUMN()*3 - 1,1,1)))</f>
        <v>0.0380585704800805</v>
      </c>
      <c r="N18" s="0" t="n">
        <f aca="true">IF(OFFSET(Sheet2!$A$1,ROW()-1,COLUMN()*3 - 3,1,1)="", "", SQRT(OFFSET(Sheet2!$A$1,ROW()-1,COLUMN()*3 - 3,1,1)+OFFSET(Sheet2!$A$1,ROW()-1,COLUMN()*3 - 2,1,1)+OFFSET(Sheet2!$A$1,ROW()-1,COLUMN()*3 - 1,1,1)))</f>
        <v>0.0382887159402562</v>
      </c>
      <c r="O18" s="0" t="n">
        <f aca="true">IF(OFFSET(Sheet2!$A$1,ROW()-1,COLUMN()*3 - 3,1,1)="", "", SQRT(OFFSET(Sheet2!$A$1,ROW()-1,COLUMN()*3 - 3,1,1)+OFFSET(Sheet2!$A$1,ROW()-1,COLUMN()*3 - 2,1,1)+OFFSET(Sheet2!$A$1,ROW()-1,COLUMN()*3 - 1,1,1)))</f>
        <v>0.0380865538999366</v>
      </c>
      <c r="P18" s="0" t="n">
        <f aca="true">IF(OFFSET(Sheet2!$A$1,ROW()-1,COLUMN()*3 - 3,1,1)="", "", SQRT(OFFSET(Sheet2!$A$1,ROW()-1,COLUMN()*3 - 3,1,1)+OFFSET(Sheet2!$A$1,ROW()-1,COLUMN()*3 - 2,1,1)+OFFSET(Sheet2!$A$1,ROW()-1,COLUMN()*3 - 1,1,1)))</f>
        <v>0.0380600424231779</v>
      </c>
      <c r="Q18" s="0" t="n">
        <f aca="true">IF(OFFSET(Sheet2!$A$1,ROW()-1,COLUMN()*3 - 3,1,1)="", "", SQRT(OFFSET(Sheet2!$A$1,ROW()-1,COLUMN()*3 - 3,1,1)+OFFSET(Sheet2!$A$1,ROW()-1,COLUMN()*3 - 2,1,1)+OFFSET(Sheet2!$A$1,ROW()-1,COLUMN()*3 - 1,1,1)))</f>
        <v>0.0380023624296173</v>
      </c>
      <c r="R18" s="0" t="n">
        <f aca="true">IF(OFFSET(Sheet2!$A$1,ROW()-1,COLUMN()*3 - 3,1,1)="", "", SQRT(OFFSET(Sheet2!$A$1,ROW()-1,COLUMN()*3 - 3,1,1)+OFFSET(Sheet2!$A$1,ROW()-1,COLUMN()*3 - 2,1,1)+OFFSET(Sheet2!$A$1,ROW()-1,COLUMN()*3 - 1,1,1)))</f>
        <v>0.0381362043237534</v>
      </c>
      <c r="S18" s="0" t="n">
        <f aca="true">IF(OFFSET(Sheet2!$A$1,ROW()-1,COLUMN()*3 - 3,1,1)="", "", SQRT(OFFSET(Sheet2!$A$1,ROW()-1,COLUMN()*3 - 3,1,1)+OFFSET(Sheet2!$A$1,ROW()-1,COLUMN()*3 - 2,1,1)+OFFSET(Sheet2!$A$1,ROW()-1,COLUMN()*3 - 1,1,1)))</f>
        <v>0.038405467060974</v>
      </c>
      <c r="T18" s="0" t="n">
        <f aca="true">IF(OFFSET(Sheet2!$A$1,ROW()-1,COLUMN()*3 - 3,1,1)="", "", SQRT(OFFSET(Sheet2!$A$1,ROW()-1,COLUMN()*3 - 3,1,1)+OFFSET(Sheet2!$A$1,ROW()-1,COLUMN()*3 - 2,1,1)+OFFSET(Sheet2!$A$1,ROW()-1,COLUMN()*3 - 1,1,1)))</f>
        <v>0.0384877219077102</v>
      </c>
      <c r="U18" s="0" t="n">
        <f aca="true">IF(OFFSET(Sheet2!$A$1,ROW()-1,COLUMN()*3 - 3,1,1)="", "", SQRT(OFFSET(Sheet2!$A$1,ROW()-1,COLUMN()*3 - 3,1,1)+OFFSET(Sheet2!$A$1,ROW()-1,COLUMN()*3 - 2,1,1)+OFFSET(Sheet2!$A$1,ROW()-1,COLUMN()*3 - 1,1,1)))</f>
        <v>0.0375754682266397</v>
      </c>
      <c r="V18" s="0" t="n">
        <f aca="true">IF(OFFSET(Sheet2!$A$1,ROW()-1,COLUMN()*3 - 3,1,1)="", "", SQRT(OFFSET(Sheet2!$A$1,ROW()-1,COLUMN()*3 - 3,1,1)+OFFSET(Sheet2!$A$1,ROW()-1,COLUMN()*3 - 2,1,1)+OFFSET(Sheet2!$A$1,ROW()-1,COLUMN()*3 - 1,1,1)))</f>
        <v>0.0285431099742835</v>
      </c>
      <c r="W18" s="0" t="n">
        <f aca="true">IF(OFFSET(Sheet2!$A$1,ROW()-1,COLUMN()*3 - 3,1,1)="", "", SQRT(OFFSET(Sheet2!$A$1,ROW()-1,COLUMN()*3 - 3,1,1)+OFFSET(Sheet2!$A$1,ROW()-1,COLUMN()*3 - 2,1,1)+OFFSET(Sheet2!$A$1,ROW()-1,COLUMN()*3 - 1,1,1)))</f>
        <v>0.0241750786301</v>
      </c>
      <c r="X18" s="0" t="n">
        <f aca="true">IF(OFFSET(Sheet2!$A$1,ROW()-1,COLUMN()*3 - 3,1,1)="", "", SQRT(OFFSET(Sheet2!$A$1,ROW()-1,COLUMN()*3 - 3,1,1)+OFFSET(Sheet2!$A$1,ROW()-1,COLUMN()*3 - 2,1,1)+OFFSET(Sheet2!$A$1,ROW()-1,COLUMN()*3 - 1,1,1)))</f>
        <v>0.0677922890854985</v>
      </c>
      <c r="Y18" s="0" t="n">
        <f aca="true">IF(OFFSET(Sheet2!$A$1,ROW()-1,COLUMN()*3 - 3,1,1)="", "", SQRT(OFFSET(Sheet2!$A$1,ROW()-1,COLUMN()*3 - 3,1,1)+OFFSET(Sheet2!$A$1,ROW()-1,COLUMN()*3 - 2,1,1)+OFFSET(Sheet2!$A$1,ROW()-1,COLUMN()*3 - 1,1,1)))</f>
        <v>0.0531317634989117</v>
      </c>
    </row>
    <row r="19" customFormat="false" ht="12.8" hidden="false" customHeight="false" outlineLevel="0" collapsed="false">
      <c r="A19" s="0" t="n">
        <f aca="true">IF(OFFSET(Sheet2!$A$1,ROW()-1,COLUMN()*3 - 3,1,1)="", "", SQRT(OFFSET(Sheet2!$A$1,ROW()-1,COLUMN()*3 - 3,1,1)+OFFSET(Sheet2!$A$1,ROW()-1,COLUMN()*3 - 2,1,1)+OFFSET(Sheet2!$A$1,ROW()-1,COLUMN()*3 - 1,1,1)))</f>
        <v>0.249521031465426</v>
      </c>
      <c r="B19" s="0" t="n">
        <f aca="true">IF(OFFSET(Sheet2!$A$1,ROW()-1,COLUMN()*3 - 3,1,1)="", "", SQRT(OFFSET(Sheet2!$A$1,ROW()-1,COLUMN()*3 - 3,1,1)+OFFSET(Sheet2!$A$1,ROW()-1,COLUMN()*3 - 2,1,1)+OFFSET(Sheet2!$A$1,ROW()-1,COLUMN()*3 - 1,1,1)))</f>
        <v>0.24961305625249</v>
      </c>
      <c r="C19" s="0" t="n">
        <f aca="true">IF(OFFSET(Sheet2!$A$1,ROW()-1,COLUMN()*3 - 3,1,1)="", "", SQRT(OFFSET(Sheet2!$A$1,ROW()-1,COLUMN()*3 - 3,1,1)+OFFSET(Sheet2!$A$1,ROW()-1,COLUMN()*3 - 2,1,1)+OFFSET(Sheet2!$A$1,ROW()-1,COLUMN()*3 - 1,1,1)))</f>
        <v>0.249826830993452</v>
      </c>
      <c r="D19" s="0" t="n">
        <f aca="true">IF(OFFSET(Sheet2!$A$1,ROW()-1,COLUMN()*3 - 3,1,1)="", "", SQRT(OFFSET(Sheet2!$A$1,ROW()-1,COLUMN()*3 - 3,1,1)+OFFSET(Sheet2!$A$1,ROW()-1,COLUMN()*3 - 2,1,1)+OFFSET(Sheet2!$A$1,ROW()-1,COLUMN()*3 - 1,1,1)))</f>
        <v>0.249679941197891</v>
      </c>
      <c r="E19" s="0" t="n">
        <f aca="true">IF(OFFSET(Sheet2!$A$1,ROW()-1,COLUMN()*3 - 3,1,1)="", "", SQRT(OFFSET(Sheet2!$A$1,ROW()-1,COLUMN()*3 - 3,1,1)+OFFSET(Sheet2!$A$1,ROW()-1,COLUMN()*3 - 2,1,1)+OFFSET(Sheet2!$A$1,ROW()-1,COLUMN()*3 - 1,1,1)))</f>
        <v>0.249059843384377</v>
      </c>
      <c r="F19" s="0" t="n">
        <f aca="true">IF(OFFSET(Sheet2!$A$1,ROW()-1,COLUMN()*3 - 3,1,1)="", "", SQRT(OFFSET(Sheet2!$A$1,ROW()-1,COLUMN()*3 - 3,1,1)+OFFSET(Sheet2!$A$1,ROW()-1,COLUMN()*3 - 2,1,1)+OFFSET(Sheet2!$A$1,ROW()-1,COLUMN()*3 - 1,1,1)))</f>
        <v>0.256407822049852</v>
      </c>
      <c r="G19" s="0" t="n">
        <f aca="true">IF(OFFSET(Sheet2!$A$1,ROW()-1,COLUMN()*3 - 3,1,1)="", "", SQRT(OFFSET(Sheet2!$A$1,ROW()-1,COLUMN()*3 - 3,1,1)+OFFSET(Sheet2!$A$1,ROW()-1,COLUMN()*3 - 2,1,1)+OFFSET(Sheet2!$A$1,ROW()-1,COLUMN()*3 - 1,1,1)))</f>
        <v>0.275389384730862</v>
      </c>
      <c r="H19" s="0" t="n">
        <f aca="true">IF(OFFSET(Sheet2!$A$1,ROW()-1,COLUMN()*3 - 3,1,1)="", "", SQRT(OFFSET(Sheet2!$A$1,ROW()-1,COLUMN()*3 - 3,1,1)+OFFSET(Sheet2!$A$1,ROW()-1,COLUMN()*3 - 2,1,1)+OFFSET(Sheet2!$A$1,ROW()-1,COLUMN()*3 - 1,1,1)))</f>
        <v>0.260060497355671</v>
      </c>
      <c r="I19" s="0" t="n">
        <f aca="true">IF(OFFSET(Sheet2!$A$1,ROW()-1,COLUMN()*3 - 3,1,1)="", "", SQRT(OFFSET(Sheet2!$A$1,ROW()-1,COLUMN()*3 - 3,1,1)+OFFSET(Sheet2!$A$1,ROW()-1,COLUMN()*3 - 2,1,1)+OFFSET(Sheet2!$A$1,ROW()-1,COLUMN()*3 - 1,1,1)))</f>
        <v>0.249373820398227</v>
      </c>
      <c r="J19" s="0" t="n">
        <f aca="true">IF(OFFSET(Sheet2!$A$1,ROW()-1,COLUMN()*3 - 3,1,1)="", "", SQRT(OFFSET(Sheet2!$A$1,ROW()-1,COLUMN()*3 - 3,1,1)+OFFSET(Sheet2!$A$1,ROW()-1,COLUMN()*3 - 2,1,1)+OFFSET(Sheet2!$A$1,ROW()-1,COLUMN()*3 - 1,1,1)))</f>
        <v>0.247950615086623</v>
      </c>
      <c r="K19" s="0" t="n">
        <f aca="true">IF(OFFSET(Sheet2!$A$1,ROW()-1,COLUMN()*3 - 3,1,1)="", "", SQRT(OFFSET(Sheet2!$A$1,ROW()-1,COLUMN()*3 - 3,1,1)+OFFSET(Sheet2!$A$1,ROW()-1,COLUMN()*3 - 2,1,1)+OFFSET(Sheet2!$A$1,ROW()-1,COLUMN()*3 - 1,1,1)))</f>
        <v>0.262323003212114</v>
      </c>
      <c r="L19" s="0" t="n">
        <f aca="true">IF(OFFSET(Sheet2!$A$1,ROW()-1,COLUMN()*3 - 3,1,1)="", "", SQRT(OFFSET(Sheet2!$A$1,ROW()-1,COLUMN()*3 - 3,1,1)+OFFSET(Sheet2!$A$1,ROW()-1,COLUMN()*3 - 2,1,1)+OFFSET(Sheet2!$A$1,ROW()-1,COLUMN()*3 - 1,1,1)))</f>
        <v>0.254490582124704</v>
      </c>
      <c r="M19" s="0" t="n">
        <f aca="true">IF(OFFSET(Sheet2!$A$1,ROW()-1,COLUMN()*3 - 3,1,1)="", "", SQRT(OFFSET(Sheet2!$A$1,ROW()-1,COLUMN()*3 - 3,1,1)+OFFSET(Sheet2!$A$1,ROW()-1,COLUMN()*3 - 2,1,1)+OFFSET(Sheet2!$A$1,ROW()-1,COLUMN()*3 - 1,1,1)))</f>
        <v>0.249475635305065</v>
      </c>
      <c r="N19" s="0" t="n">
        <f aca="true">IF(OFFSET(Sheet2!$A$1,ROW()-1,COLUMN()*3 - 3,1,1)="", "", SQRT(OFFSET(Sheet2!$A$1,ROW()-1,COLUMN()*3 - 3,1,1)+OFFSET(Sheet2!$A$1,ROW()-1,COLUMN()*3 - 2,1,1)+OFFSET(Sheet2!$A$1,ROW()-1,COLUMN()*3 - 1,1,1)))</f>
        <v>0.249119119805801</v>
      </c>
      <c r="O19" s="0" t="n">
        <f aca="true">IF(OFFSET(Sheet2!$A$1,ROW()-1,COLUMN()*3 - 3,1,1)="", "", SQRT(OFFSET(Sheet2!$A$1,ROW()-1,COLUMN()*3 - 3,1,1)+OFFSET(Sheet2!$A$1,ROW()-1,COLUMN()*3 - 2,1,1)+OFFSET(Sheet2!$A$1,ROW()-1,COLUMN()*3 - 1,1,1)))</f>
        <v>0.249164499363592</v>
      </c>
      <c r="P19" s="0" t="n">
        <f aca="true">IF(OFFSET(Sheet2!$A$1,ROW()-1,COLUMN()*3 - 3,1,1)="", "", SQRT(OFFSET(Sheet2!$A$1,ROW()-1,COLUMN()*3 - 3,1,1)+OFFSET(Sheet2!$A$1,ROW()-1,COLUMN()*3 - 2,1,1)+OFFSET(Sheet2!$A$1,ROW()-1,COLUMN()*3 - 1,1,1)))</f>
        <v>0.24881323653841</v>
      </c>
      <c r="Q19" s="0" t="n">
        <f aca="true">IF(OFFSET(Sheet2!$A$1,ROW()-1,COLUMN()*3 - 3,1,1)="", "", SQRT(OFFSET(Sheet2!$A$1,ROW()-1,COLUMN()*3 - 3,1,1)+OFFSET(Sheet2!$A$1,ROW()-1,COLUMN()*3 - 2,1,1)+OFFSET(Sheet2!$A$1,ROW()-1,COLUMN()*3 - 1,1,1)))</f>
        <v>0.249531034843698</v>
      </c>
      <c r="R19" s="0" t="n">
        <f aca="true">IF(OFFSET(Sheet2!$A$1,ROW()-1,COLUMN()*3 - 3,1,1)="", "", SQRT(OFFSET(Sheet2!$A$1,ROW()-1,COLUMN()*3 - 3,1,1)+OFFSET(Sheet2!$A$1,ROW()-1,COLUMN()*3 - 2,1,1)+OFFSET(Sheet2!$A$1,ROW()-1,COLUMN()*3 - 1,1,1)))</f>
        <v>0.249338296356445</v>
      </c>
      <c r="S19" s="0" t="n">
        <f aca="true">IF(OFFSET(Sheet2!$A$1,ROW()-1,COLUMN()*3 - 3,1,1)="", "", SQRT(OFFSET(Sheet2!$A$1,ROW()-1,COLUMN()*3 - 3,1,1)+OFFSET(Sheet2!$A$1,ROW()-1,COLUMN()*3 - 2,1,1)+OFFSET(Sheet2!$A$1,ROW()-1,COLUMN()*3 - 1,1,1)))</f>
        <v>0.249486572356642</v>
      </c>
      <c r="T19" s="0" t="n">
        <f aca="true">IF(OFFSET(Sheet2!$A$1,ROW()-1,COLUMN()*3 - 3,1,1)="", "", SQRT(OFFSET(Sheet2!$A$1,ROW()-1,COLUMN()*3 - 3,1,1)+OFFSET(Sheet2!$A$1,ROW()-1,COLUMN()*3 - 2,1,1)+OFFSET(Sheet2!$A$1,ROW()-1,COLUMN()*3 - 1,1,1)))</f>
        <v>0.249730020385863</v>
      </c>
      <c r="U19" s="0" t="n">
        <f aca="true">IF(OFFSET(Sheet2!$A$1,ROW()-1,COLUMN()*3 - 3,1,1)="", "", SQRT(OFFSET(Sheet2!$A$1,ROW()-1,COLUMN()*3 - 3,1,1)+OFFSET(Sheet2!$A$1,ROW()-1,COLUMN()*3 - 2,1,1)+OFFSET(Sheet2!$A$1,ROW()-1,COLUMN()*3 - 1,1,1)))</f>
        <v>0.249776270248156</v>
      </c>
      <c r="V19" s="0" t="n">
        <f aca="true">IF(OFFSET(Sheet2!$A$1,ROW()-1,COLUMN()*3 - 3,1,1)="", "", SQRT(OFFSET(Sheet2!$A$1,ROW()-1,COLUMN()*3 - 3,1,1)+OFFSET(Sheet2!$A$1,ROW()-1,COLUMN()*3 - 2,1,1)+OFFSET(Sheet2!$A$1,ROW()-1,COLUMN()*3 - 1,1,1)))</f>
        <v>0.267458434669429</v>
      </c>
      <c r="W19" s="0" t="n">
        <f aca="true">IF(OFFSET(Sheet2!$A$1,ROW()-1,COLUMN()*3 - 3,1,1)="", "", SQRT(OFFSET(Sheet2!$A$1,ROW()-1,COLUMN()*3 - 3,1,1)+OFFSET(Sheet2!$A$1,ROW()-1,COLUMN()*3 - 2,1,1)+OFFSET(Sheet2!$A$1,ROW()-1,COLUMN()*3 - 1,1,1)))</f>
        <v>0.247992474254509</v>
      </c>
      <c r="X19" s="0" t="n">
        <f aca="true">IF(OFFSET(Sheet2!$A$1,ROW()-1,COLUMN()*3 - 3,1,1)="", "", SQRT(OFFSET(Sheet2!$A$1,ROW()-1,COLUMN()*3 - 3,1,1)+OFFSET(Sheet2!$A$1,ROW()-1,COLUMN()*3 - 2,1,1)+OFFSET(Sheet2!$A$1,ROW()-1,COLUMN()*3 - 1,1,1)))</f>
        <v>0.234209224420945</v>
      </c>
      <c r="Y19" s="0" t="n">
        <f aca="true">IF(OFFSET(Sheet2!$A$1,ROW()-1,COLUMN()*3 - 3,1,1)="", "", SQRT(OFFSET(Sheet2!$A$1,ROW()-1,COLUMN()*3 - 3,1,1)+OFFSET(Sheet2!$A$1,ROW()-1,COLUMN()*3 - 2,1,1)+OFFSET(Sheet2!$A$1,ROW()-1,COLUMN()*3 - 1,1,1)))</f>
        <v>0.244401669307203</v>
      </c>
    </row>
    <row r="20" customFormat="false" ht="12.8" hidden="false" customHeight="false" outlineLevel="0" collapsed="false">
      <c r="A20" s="0" t="n">
        <f aca="true">IF(OFFSET(Sheet2!$A$1,ROW()-1,COLUMN()*3 - 3,1,1)="", "", SQRT(OFFSET(Sheet2!$A$1,ROW()-1,COLUMN()*3 - 3,1,1)+OFFSET(Sheet2!$A$1,ROW()-1,COLUMN()*3 - 2,1,1)+OFFSET(Sheet2!$A$1,ROW()-1,COLUMN()*3 - 1,1,1)))</f>
        <v>0.210340293551985</v>
      </c>
      <c r="B20" s="0" t="n">
        <f aca="true">IF(OFFSET(Sheet2!$A$1,ROW()-1,COLUMN()*3 - 3,1,1)="", "", SQRT(OFFSET(Sheet2!$A$1,ROW()-1,COLUMN()*3 - 3,1,1)+OFFSET(Sheet2!$A$1,ROW()-1,COLUMN()*3 - 2,1,1)+OFFSET(Sheet2!$A$1,ROW()-1,COLUMN()*3 - 1,1,1)))</f>
        <v>0.210649135995802</v>
      </c>
      <c r="C20" s="0" t="n">
        <f aca="true">IF(OFFSET(Sheet2!$A$1,ROW()-1,COLUMN()*3 - 3,1,1)="", "", SQRT(OFFSET(Sheet2!$A$1,ROW()-1,COLUMN()*3 - 3,1,1)+OFFSET(Sheet2!$A$1,ROW()-1,COLUMN()*3 - 2,1,1)+OFFSET(Sheet2!$A$1,ROW()-1,COLUMN()*3 - 1,1,1)))</f>
        <v>0.210828898023463</v>
      </c>
      <c r="D20" s="0" t="n">
        <f aca="true">IF(OFFSET(Sheet2!$A$1,ROW()-1,COLUMN()*3 - 3,1,1)="", "", SQRT(OFFSET(Sheet2!$A$1,ROW()-1,COLUMN()*3 - 3,1,1)+OFFSET(Sheet2!$A$1,ROW()-1,COLUMN()*3 - 2,1,1)+OFFSET(Sheet2!$A$1,ROW()-1,COLUMN()*3 - 1,1,1)))</f>
        <v>0.210670319876845</v>
      </c>
      <c r="E20" s="0" t="n">
        <f aca="true">IF(OFFSET(Sheet2!$A$1,ROW()-1,COLUMN()*3 - 3,1,1)="", "", SQRT(OFFSET(Sheet2!$A$1,ROW()-1,COLUMN()*3 - 3,1,1)+OFFSET(Sheet2!$A$1,ROW()-1,COLUMN()*3 - 2,1,1)+OFFSET(Sheet2!$A$1,ROW()-1,COLUMN()*3 - 1,1,1)))</f>
        <v>0.207507138641308</v>
      </c>
      <c r="F20" s="0" t="n">
        <f aca="true">IF(OFFSET(Sheet2!$A$1,ROW()-1,COLUMN()*3 - 3,1,1)="", "", SQRT(OFFSET(Sheet2!$A$1,ROW()-1,COLUMN()*3 - 3,1,1)+OFFSET(Sheet2!$A$1,ROW()-1,COLUMN()*3 - 2,1,1)+OFFSET(Sheet2!$A$1,ROW()-1,COLUMN()*3 - 1,1,1)))</f>
        <v>0.203583595276642</v>
      </c>
      <c r="G20" s="0" t="n">
        <f aca="true">IF(OFFSET(Sheet2!$A$1,ROW()-1,COLUMN()*3 - 3,1,1)="", "", SQRT(OFFSET(Sheet2!$A$1,ROW()-1,COLUMN()*3 - 3,1,1)+OFFSET(Sheet2!$A$1,ROW()-1,COLUMN()*3 - 2,1,1)+OFFSET(Sheet2!$A$1,ROW()-1,COLUMN()*3 - 1,1,1)))</f>
        <v>0.209477503808761</v>
      </c>
      <c r="H20" s="0" t="n">
        <f aca="true">IF(OFFSET(Sheet2!$A$1,ROW()-1,COLUMN()*3 - 3,1,1)="", "", SQRT(OFFSET(Sheet2!$A$1,ROW()-1,COLUMN()*3 - 3,1,1)+OFFSET(Sheet2!$A$1,ROW()-1,COLUMN()*3 - 2,1,1)+OFFSET(Sheet2!$A$1,ROW()-1,COLUMN()*3 - 1,1,1)))</f>
        <v>0.194923119598417</v>
      </c>
      <c r="I20" s="0" t="n">
        <f aca="true">IF(OFFSET(Sheet2!$A$1,ROW()-1,COLUMN()*3 - 3,1,1)="", "", SQRT(OFFSET(Sheet2!$A$1,ROW()-1,COLUMN()*3 - 3,1,1)+OFFSET(Sheet2!$A$1,ROW()-1,COLUMN()*3 - 2,1,1)+OFFSET(Sheet2!$A$1,ROW()-1,COLUMN()*3 - 1,1,1)))</f>
        <v>0.2036596116552</v>
      </c>
      <c r="J20" s="0" t="n">
        <f aca="true">IF(OFFSET(Sheet2!$A$1,ROW()-1,COLUMN()*3 - 3,1,1)="", "", SQRT(OFFSET(Sheet2!$A$1,ROW()-1,COLUMN()*3 - 3,1,1)+OFFSET(Sheet2!$A$1,ROW()-1,COLUMN()*3 - 2,1,1)+OFFSET(Sheet2!$A$1,ROW()-1,COLUMN()*3 - 1,1,1)))</f>
        <v>0.214696097434144</v>
      </c>
      <c r="K20" s="0" t="n">
        <f aca="true">IF(OFFSET(Sheet2!$A$1,ROW()-1,COLUMN()*3 - 3,1,1)="", "", SQRT(OFFSET(Sheet2!$A$1,ROW()-1,COLUMN()*3 - 3,1,1)+OFFSET(Sheet2!$A$1,ROW()-1,COLUMN()*3 - 2,1,1)+OFFSET(Sheet2!$A$1,ROW()-1,COLUMN()*3 - 1,1,1)))</f>
        <v>0.215602850268796</v>
      </c>
      <c r="L20" s="0" t="n">
        <f aca="true">IF(OFFSET(Sheet2!$A$1,ROW()-1,COLUMN()*3 - 3,1,1)="", "", SQRT(OFFSET(Sheet2!$A$1,ROW()-1,COLUMN()*3 - 3,1,1)+OFFSET(Sheet2!$A$1,ROW()-1,COLUMN()*3 - 2,1,1)+OFFSET(Sheet2!$A$1,ROW()-1,COLUMN()*3 - 1,1,1)))</f>
        <v>0.223637188735706</v>
      </c>
      <c r="M20" s="0" t="n">
        <f aca="true">IF(OFFSET(Sheet2!$A$1,ROW()-1,COLUMN()*3 - 3,1,1)="", "", SQRT(OFFSET(Sheet2!$A$1,ROW()-1,COLUMN()*3 - 3,1,1)+OFFSET(Sheet2!$A$1,ROW()-1,COLUMN()*3 - 2,1,1)+OFFSET(Sheet2!$A$1,ROW()-1,COLUMN()*3 - 1,1,1)))</f>
        <v>0.21014304632148</v>
      </c>
      <c r="N20" s="0" t="n">
        <f aca="true">IF(OFFSET(Sheet2!$A$1,ROW()-1,COLUMN()*3 - 3,1,1)="", "", SQRT(OFFSET(Sheet2!$A$1,ROW()-1,COLUMN()*3 - 3,1,1)+OFFSET(Sheet2!$A$1,ROW()-1,COLUMN()*3 - 2,1,1)+OFFSET(Sheet2!$A$1,ROW()-1,COLUMN()*3 - 1,1,1)))</f>
        <v>0.211437212893467</v>
      </c>
      <c r="O20" s="0" t="n">
        <f aca="true">IF(OFFSET(Sheet2!$A$1,ROW()-1,COLUMN()*3 - 3,1,1)="", "", SQRT(OFFSET(Sheet2!$A$1,ROW()-1,COLUMN()*3 - 3,1,1)+OFFSET(Sheet2!$A$1,ROW()-1,COLUMN()*3 - 2,1,1)+OFFSET(Sheet2!$A$1,ROW()-1,COLUMN()*3 - 1,1,1)))</f>
        <v>0.211220590042105</v>
      </c>
      <c r="P20" s="0" t="n">
        <f aca="true">IF(OFFSET(Sheet2!$A$1,ROW()-1,COLUMN()*3 - 3,1,1)="", "", SQRT(OFFSET(Sheet2!$A$1,ROW()-1,COLUMN()*3 - 3,1,1)+OFFSET(Sheet2!$A$1,ROW()-1,COLUMN()*3 - 2,1,1)+OFFSET(Sheet2!$A$1,ROW()-1,COLUMN()*3 - 1,1,1)))</f>
        <v>0.210048850336028</v>
      </c>
      <c r="Q20" s="0" t="n">
        <f aca="true">IF(OFFSET(Sheet2!$A$1,ROW()-1,COLUMN()*3 - 3,1,1)="", "", SQRT(OFFSET(Sheet2!$A$1,ROW()-1,COLUMN()*3 - 3,1,1)+OFFSET(Sheet2!$A$1,ROW()-1,COLUMN()*3 - 2,1,1)+OFFSET(Sheet2!$A$1,ROW()-1,COLUMN()*3 - 1,1,1)))</f>
        <v>0.210582790403088</v>
      </c>
      <c r="R20" s="0" t="n">
        <f aca="true">IF(OFFSET(Sheet2!$A$1,ROW()-1,COLUMN()*3 - 3,1,1)="", "", SQRT(OFFSET(Sheet2!$A$1,ROW()-1,COLUMN()*3 - 3,1,1)+OFFSET(Sheet2!$A$1,ROW()-1,COLUMN()*3 - 2,1,1)+OFFSET(Sheet2!$A$1,ROW()-1,COLUMN()*3 - 1,1,1)))</f>
        <v>0.211183291007228</v>
      </c>
      <c r="S20" s="0" t="n">
        <f aca="true">IF(OFFSET(Sheet2!$A$1,ROW()-1,COLUMN()*3 - 3,1,1)="", "", SQRT(OFFSET(Sheet2!$A$1,ROW()-1,COLUMN()*3 - 3,1,1)+OFFSET(Sheet2!$A$1,ROW()-1,COLUMN()*3 - 2,1,1)+OFFSET(Sheet2!$A$1,ROW()-1,COLUMN()*3 - 1,1,1)))</f>
        <v>0.211646609926614</v>
      </c>
      <c r="T20" s="0" t="n">
        <f aca="true">IF(OFFSET(Sheet2!$A$1,ROW()-1,COLUMN()*3 - 3,1,1)="", "", SQRT(OFFSET(Sheet2!$A$1,ROW()-1,COLUMN()*3 - 3,1,1)+OFFSET(Sheet2!$A$1,ROW()-1,COLUMN()*3 - 2,1,1)+OFFSET(Sheet2!$A$1,ROW()-1,COLUMN()*3 - 1,1,1)))</f>
        <v>0.211386237034769</v>
      </c>
      <c r="U20" s="0" t="n">
        <f aca="true">IF(OFFSET(Sheet2!$A$1,ROW()-1,COLUMN()*3 - 3,1,1)="", "", SQRT(OFFSET(Sheet2!$A$1,ROW()-1,COLUMN()*3 - 3,1,1)+OFFSET(Sheet2!$A$1,ROW()-1,COLUMN()*3 - 2,1,1)+OFFSET(Sheet2!$A$1,ROW()-1,COLUMN()*3 - 1,1,1)))</f>
        <v>0.210787369487262</v>
      </c>
      <c r="V20" s="0" t="n">
        <f aca="true">IF(OFFSET(Sheet2!$A$1,ROW()-1,COLUMN()*3 - 3,1,1)="", "", SQRT(OFFSET(Sheet2!$A$1,ROW()-1,COLUMN()*3 - 3,1,1)+OFFSET(Sheet2!$A$1,ROW()-1,COLUMN()*3 - 2,1,1)+OFFSET(Sheet2!$A$1,ROW()-1,COLUMN()*3 - 1,1,1)))</f>
        <v>0.1992043285582</v>
      </c>
      <c r="W20" s="0" t="n">
        <f aca="true">IF(OFFSET(Sheet2!$A$1,ROW()-1,COLUMN()*3 - 3,1,1)="", "", SQRT(OFFSET(Sheet2!$A$1,ROW()-1,COLUMN()*3 - 3,1,1)+OFFSET(Sheet2!$A$1,ROW()-1,COLUMN()*3 - 2,1,1)+OFFSET(Sheet2!$A$1,ROW()-1,COLUMN()*3 - 1,1,1)))</f>
        <v>0.176519735365014</v>
      </c>
      <c r="X20" s="0" t="n">
        <f aca="true">IF(OFFSET(Sheet2!$A$1,ROW()-1,COLUMN()*3 - 3,1,1)="", "", SQRT(OFFSET(Sheet2!$A$1,ROW()-1,COLUMN()*3 - 3,1,1)+OFFSET(Sheet2!$A$1,ROW()-1,COLUMN()*3 - 2,1,1)+OFFSET(Sheet2!$A$1,ROW()-1,COLUMN()*3 - 1,1,1)))</f>
        <v>0.217630460135753</v>
      </c>
      <c r="Y20" s="0" t="n">
        <f aca="true">IF(OFFSET(Sheet2!$A$1,ROW()-1,COLUMN()*3 - 3,1,1)="", "", SQRT(OFFSET(Sheet2!$A$1,ROW()-1,COLUMN()*3 - 3,1,1)+OFFSET(Sheet2!$A$1,ROW()-1,COLUMN()*3 - 2,1,1)+OFFSET(Sheet2!$A$1,ROW()-1,COLUMN()*3 - 1,1,1)))</f>
        <v>0.231016897622229</v>
      </c>
    </row>
    <row r="21" customFormat="false" ht="12.8" hidden="false" customHeight="false" outlineLevel="0" collapsed="false">
      <c r="A21" s="0" t="n">
        <f aca="true">IF(OFFSET(Sheet2!$A$1,ROW()-1,COLUMN()*3 - 3,1,1)="", "", SQRT(OFFSET(Sheet2!$A$1,ROW()-1,COLUMN()*3 - 3,1,1)+OFFSET(Sheet2!$A$1,ROW()-1,COLUMN()*3 - 2,1,1)+OFFSET(Sheet2!$A$1,ROW()-1,COLUMN()*3 - 1,1,1)))</f>
        <v>0.0367964358835984</v>
      </c>
      <c r="B21" s="0" t="n">
        <f aca="true">IF(OFFSET(Sheet2!$A$1,ROW()-1,COLUMN()*3 - 3,1,1)="", "", SQRT(OFFSET(Sheet2!$A$1,ROW()-1,COLUMN()*3 - 3,1,1)+OFFSET(Sheet2!$A$1,ROW()-1,COLUMN()*3 - 2,1,1)+OFFSET(Sheet2!$A$1,ROW()-1,COLUMN()*3 - 1,1,1)))</f>
        <v>0.036989705135138</v>
      </c>
      <c r="C21" s="0" t="n">
        <f aca="true">IF(OFFSET(Sheet2!$A$1,ROW()-1,COLUMN()*3 - 3,1,1)="", "", SQRT(OFFSET(Sheet2!$A$1,ROW()-1,COLUMN()*3 - 3,1,1)+OFFSET(Sheet2!$A$1,ROW()-1,COLUMN()*3 - 2,1,1)+OFFSET(Sheet2!$A$1,ROW()-1,COLUMN()*3 - 1,1,1)))</f>
        <v>0.0373225001570904</v>
      </c>
      <c r="D21" s="0" t="n">
        <f aca="true">IF(OFFSET(Sheet2!$A$1,ROW()-1,COLUMN()*3 - 3,1,1)="", "", SQRT(OFFSET(Sheet2!$A$1,ROW()-1,COLUMN()*3 - 3,1,1)+OFFSET(Sheet2!$A$1,ROW()-1,COLUMN()*3 - 2,1,1)+OFFSET(Sheet2!$A$1,ROW()-1,COLUMN()*3 - 1,1,1)))</f>
        <v>0.0368371473609488</v>
      </c>
      <c r="E21" s="0" t="n">
        <f aca="true">IF(OFFSET(Sheet2!$A$1,ROW()-1,COLUMN()*3 - 3,1,1)="", "", SQRT(OFFSET(Sheet2!$A$1,ROW()-1,COLUMN()*3 - 3,1,1)+OFFSET(Sheet2!$A$1,ROW()-1,COLUMN()*3 - 2,1,1)+OFFSET(Sheet2!$A$1,ROW()-1,COLUMN()*3 - 1,1,1)))</f>
        <v>0.0369171887259589</v>
      </c>
      <c r="F21" s="0" t="n">
        <f aca="true">IF(OFFSET(Sheet2!$A$1,ROW()-1,COLUMN()*3 - 3,1,1)="", "", SQRT(OFFSET(Sheet2!$A$1,ROW()-1,COLUMN()*3 - 3,1,1)+OFFSET(Sheet2!$A$1,ROW()-1,COLUMN()*3 - 2,1,1)+OFFSET(Sheet2!$A$1,ROW()-1,COLUMN()*3 - 1,1,1)))</f>
        <v>0.0357343747591228</v>
      </c>
      <c r="G21" s="0" t="n">
        <f aca="true">IF(OFFSET(Sheet2!$A$1,ROW()-1,COLUMN()*3 - 3,1,1)="", "", SQRT(OFFSET(Sheet2!$A$1,ROW()-1,COLUMN()*3 - 3,1,1)+OFFSET(Sheet2!$A$1,ROW()-1,COLUMN()*3 - 2,1,1)+OFFSET(Sheet2!$A$1,ROW()-1,COLUMN()*3 - 1,1,1)))</f>
        <v>0.0322090302752724</v>
      </c>
      <c r="H21" s="0" t="n">
        <f aca="true">IF(OFFSET(Sheet2!$A$1,ROW()-1,COLUMN()*3 - 3,1,1)="", "", SQRT(OFFSET(Sheet2!$A$1,ROW()-1,COLUMN()*3 - 3,1,1)+OFFSET(Sheet2!$A$1,ROW()-1,COLUMN()*3 - 2,1,1)+OFFSET(Sheet2!$A$1,ROW()-1,COLUMN()*3 - 1,1,1)))</f>
        <v>0.0404035041808311</v>
      </c>
      <c r="I21" s="0" t="n">
        <f aca="true">IF(OFFSET(Sheet2!$A$1,ROW()-1,COLUMN()*3 - 3,1,1)="", "", SQRT(OFFSET(Sheet2!$A$1,ROW()-1,COLUMN()*3 - 3,1,1)+OFFSET(Sheet2!$A$1,ROW()-1,COLUMN()*3 - 2,1,1)+OFFSET(Sheet2!$A$1,ROW()-1,COLUMN()*3 - 1,1,1)))</f>
        <v>0.0378427024016373</v>
      </c>
      <c r="J21" s="0" t="n">
        <f aca="true">IF(OFFSET(Sheet2!$A$1,ROW()-1,COLUMN()*3 - 3,1,1)="", "", SQRT(OFFSET(Sheet2!$A$1,ROW()-1,COLUMN()*3 - 3,1,1)+OFFSET(Sheet2!$A$1,ROW()-1,COLUMN()*3 - 2,1,1)+OFFSET(Sheet2!$A$1,ROW()-1,COLUMN()*3 - 1,1,1)))</f>
        <v>0.0419855562957419</v>
      </c>
      <c r="K21" s="0" t="n">
        <f aca="true">IF(OFFSET(Sheet2!$A$1,ROW()-1,COLUMN()*3 - 3,1,1)="", "", SQRT(OFFSET(Sheet2!$A$1,ROW()-1,COLUMN()*3 - 3,1,1)+OFFSET(Sheet2!$A$1,ROW()-1,COLUMN()*3 - 2,1,1)+OFFSET(Sheet2!$A$1,ROW()-1,COLUMN()*3 - 1,1,1)))</f>
        <v>0.0502712133390701</v>
      </c>
      <c r="L21" s="0" t="n">
        <f aca="true">IF(OFFSET(Sheet2!$A$1,ROW()-1,COLUMN()*3 - 3,1,1)="", "", SQRT(OFFSET(Sheet2!$A$1,ROW()-1,COLUMN()*3 - 3,1,1)+OFFSET(Sheet2!$A$1,ROW()-1,COLUMN()*3 - 2,1,1)+OFFSET(Sheet2!$A$1,ROW()-1,COLUMN()*3 - 1,1,1)))</f>
        <v>0.0598935363355577</v>
      </c>
      <c r="M21" s="0" t="n">
        <f aca="true">IF(OFFSET(Sheet2!$A$1,ROW()-1,COLUMN()*3 - 3,1,1)="", "", SQRT(OFFSET(Sheet2!$A$1,ROW()-1,COLUMN()*3 - 3,1,1)+OFFSET(Sheet2!$A$1,ROW()-1,COLUMN()*3 - 2,1,1)+OFFSET(Sheet2!$A$1,ROW()-1,COLUMN()*3 - 1,1,1)))</f>
        <v>0.0366885624284302</v>
      </c>
      <c r="N21" s="0" t="n">
        <f aca="true">IF(OFFSET(Sheet2!$A$1,ROW()-1,COLUMN()*3 - 3,1,1)="", "", SQRT(OFFSET(Sheet2!$A$1,ROW()-1,COLUMN()*3 - 3,1,1)+OFFSET(Sheet2!$A$1,ROW()-1,COLUMN()*3 - 2,1,1)+OFFSET(Sheet2!$A$1,ROW()-1,COLUMN()*3 - 1,1,1)))</f>
        <v>0.0344768617630683</v>
      </c>
      <c r="O21" s="0" t="n">
        <f aca="true">IF(OFFSET(Sheet2!$A$1,ROW()-1,COLUMN()*3 - 3,1,1)="", "", SQRT(OFFSET(Sheet2!$A$1,ROW()-1,COLUMN()*3 - 3,1,1)+OFFSET(Sheet2!$A$1,ROW()-1,COLUMN()*3 - 2,1,1)+OFFSET(Sheet2!$A$1,ROW()-1,COLUMN()*3 - 1,1,1)))</f>
        <v>0.0356776519106679</v>
      </c>
      <c r="P21" s="0" t="n">
        <f aca="true">IF(OFFSET(Sheet2!$A$1,ROW()-1,COLUMN()*3 - 3,1,1)="", "", SQRT(OFFSET(Sheet2!$A$1,ROW()-1,COLUMN()*3 - 3,1,1)+OFFSET(Sheet2!$A$1,ROW()-1,COLUMN()*3 - 2,1,1)+OFFSET(Sheet2!$A$1,ROW()-1,COLUMN()*3 - 1,1,1)))</f>
        <v>0.0814772198623848</v>
      </c>
      <c r="Q21" s="0" t="n">
        <f aca="true">IF(OFFSET(Sheet2!$A$1,ROW()-1,COLUMN()*3 - 3,1,1)="", "", SQRT(OFFSET(Sheet2!$A$1,ROW()-1,COLUMN()*3 - 3,1,1)+OFFSET(Sheet2!$A$1,ROW()-1,COLUMN()*3 - 2,1,1)+OFFSET(Sheet2!$A$1,ROW()-1,COLUMN()*3 - 1,1,1)))</f>
        <v>0.0369315874132772</v>
      </c>
      <c r="R21" s="0" t="n">
        <f aca="true">IF(OFFSET(Sheet2!$A$1,ROW()-1,COLUMN()*3 - 3,1,1)="", "", SQRT(OFFSET(Sheet2!$A$1,ROW()-1,COLUMN()*3 - 3,1,1)+OFFSET(Sheet2!$A$1,ROW()-1,COLUMN()*3 - 2,1,1)+OFFSET(Sheet2!$A$1,ROW()-1,COLUMN()*3 - 1,1,1)))</f>
        <v>0.0380593075838636</v>
      </c>
      <c r="S21" s="0" t="n">
        <f aca="true">IF(OFFSET(Sheet2!$A$1,ROW()-1,COLUMN()*3 - 3,1,1)="", "", SQRT(OFFSET(Sheet2!$A$1,ROW()-1,COLUMN()*3 - 3,1,1)+OFFSET(Sheet2!$A$1,ROW()-1,COLUMN()*3 - 2,1,1)+OFFSET(Sheet2!$A$1,ROW()-1,COLUMN()*3 - 1,1,1)))</f>
        <v>0.0384528238785236</v>
      </c>
      <c r="T21" s="0" t="n">
        <f aca="true">IF(OFFSET(Sheet2!$A$1,ROW()-1,COLUMN()*3 - 3,1,1)="", "", SQRT(OFFSET(Sheet2!$A$1,ROW()-1,COLUMN()*3 - 3,1,1)+OFFSET(Sheet2!$A$1,ROW()-1,COLUMN()*3 - 2,1,1)+OFFSET(Sheet2!$A$1,ROW()-1,COLUMN()*3 - 1,1,1)))</f>
        <v>0.0351582682593337</v>
      </c>
      <c r="U21" s="0" t="n">
        <f aca="true">IF(OFFSET(Sheet2!$A$1,ROW()-1,COLUMN()*3 - 3,1,1)="", "", SQRT(OFFSET(Sheet2!$A$1,ROW()-1,COLUMN()*3 - 3,1,1)+OFFSET(Sheet2!$A$1,ROW()-1,COLUMN()*3 - 2,1,1)+OFFSET(Sheet2!$A$1,ROW()-1,COLUMN()*3 - 1,1,1)))</f>
        <v>0.0372374632984951</v>
      </c>
      <c r="V21" s="0" t="n">
        <f aca="true">IF(OFFSET(Sheet2!$A$1,ROW()-1,COLUMN()*3 - 3,1,1)="", "", SQRT(OFFSET(Sheet2!$A$1,ROW()-1,COLUMN()*3 - 3,1,1)+OFFSET(Sheet2!$A$1,ROW()-1,COLUMN()*3 - 2,1,1)+OFFSET(Sheet2!$A$1,ROW()-1,COLUMN()*3 - 1,1,1)))</f>
        <v>0.0511243807865478</v>
      </c>
      <c r="W21" s="0" t="n">
        <f aca="true">IF(OFFSET(Sheet2!$A$1,ROW()-1,COLUMN()*3 - 3,1,1)="", "", SQRT(OFFSET(Sheet2!$A$1,ROW()-1,COLUMN()*3 - 3,1,1)+OFFSET(Sheet2!$A$1,ROW()-1,COLUMN()*3 - 2,1,1)+OFFSET(Sheet2!$A$1,ROW()-1,COLUMN()*3 - 1,1,1)))</f>
        <v>0.0517748007322543</v>
      </c>
      <c r="X21" s="0" t="n">
        <f aca="true">IF(OFFSET(Sheet2!$A$1,ROW()-1,COLUMN()*3 - 3,1,1)="", "", SQRT(OFFSET(Sheet2!$A$1,ROW()-1,COLUMN()*3 - 3,1,1)+OFFSET(Sheet2!$A$1,ROW()-1,COLUMN()*3 - 2,1,1)+OFFSET(Sheet2!$A$1,ROW()-1,COLUMN()*3 - 1,1,1)))</f>
        <v>0.0700037775637411</v>
      </c>
      <c r="Y21" s="0" t="n">
        <f aca="true">IF(OFFSET(Sheet2!$A$1,ROW()-1,COLUMN()*3 - 3,1,1)="", "", SQRT(OFFSET(Sheet2!$A$1,ROW()-1,COLUMN()*3 - 3,1,1)+OFFSET(Sheet2!$A$1,ROW()-1,COLUMN()*3 - 2,1,1)+OFFSET(Sheet2!$A$1,ROW()-1,COLUMN()*3 - 1,1,1)))</f>
        <v>0.0593972963011248</v>
      </c>
    </row>
    <row r="22" customFormat="false" ht="12.8" hidden="false" customHeight="false" outlineLevel="0" collapsed="false">
      <c r="A22" s="0" t="n">
        <f aca="true">IF(OFFSET(Sheet2!$A$1,ROW()-1,COLUMN()*3 - 3,1,1)="", "", SQRT(OFFSET(Sheet2!$A$1,ROW()-1,COLUMN()*3 - 3,1,1)+OFFSET(Sheet2!$A$1,ROW()-1,COLUMN()*3 - 2,1,1)+OFFSET(Sheet2!$A$1,ROW()-1,COLUMN()*3 - 1,1,1)))</f>
        <v>0.251023666218877</v>
      </c>
      <c r="B22" s="0" t="n">
        <f aca="true">IF(OFFSET(Sheet2!$A$1,ROW()-1,COLUMN()*3 - 3,1,1)="", "", SQRT(OFFSET(Sheet2!$A$1,ROW()-1,COLUMN()*3 - 3,1,1)+OFFSET(Sheet2!$A$1,ROW()-1,COLUMN()*3 - 2,1,1)+OFFSET(Sheet2!$A$1,ROW()-1,COLUMN()*3 - 1,1,1)))</f>
        <v>0.250296489788118</v>
      </c>
      <c r="C22" s="0" t="n">
        <f aca="true">IF(OFFSET(Sheet2!$A$1,ROW()-1,COLUMN()*3 - 3,1,1)="", "", SQRT(OFFSET(Sheet2!$A$1,ROW()-1,COLUMN()*3 - 3,1,1)+OFFSET(Sheet2!$A$1,ROW()-1,COLUMN()*3 - 2,1,1)+OFFSET(Sheet2!$A$1,ROW()-1,COLUMN()*3 - 1,1,1)))</f>
        <v>0.249704592083001</v>
      </c>
      <c r="D22" s="0" t="n">
        <f aca="true">IF(OFFSET(Sheet2!$A$1,ROW()-1,COLUMN()*3 - 3,1,1)="", "", SQRT(OFFSET(Sheet2!$A$1,ROW()-1,COLUMN()*3 - 3,1,1)+OFFSET(Sheet2!$A$1,ROW()-1,COLUMN()*3 - 2,1,1)+OFFSET(Sheet2!$A$1,ROW()-1,COLUMN()*3 - 1,1,1)))</f>
        <v>0.250963284345325</v>
      </c>
      <c r="E22" s="0" t="n">
        <f aca="true">IF(OFFSET(Sheet2!$A$1,ROW()-1,COLUMN()*3 - 3,1,1)="", "", SQRT(OFFSET(Sheet2!$A$1,ROW()-1,COLUMN()*3 - 3,1,1)+OFFSET(Sheet2!$A$1,ROW()-1,COLUMN()*3 - 2,1,1)+OFFSET(Sheet2!$A$1,ROW()-1,COLUMN()*3 - 1,1,1)))</f>
        <v>0.250369708448528</v>
      </c>
      <c r="F22" s="0" t="n">
        <f aca="true">IF(OFFSET(Sheet2!$A$1,ROW()-1,COLUMN()*3 - 3,1,1)="", "", SQRT(OFFSET(Sheet2!$A$1,ROW()-1,COLUMN()*3 - 3,1,1)+OFFSET(Sheet2!$A$1,ROW()-1,COLUMN()*3 - 2,1,1)+OFFSET(Sheet2!$A$1,ROW()-1,COLUMN()*3 - 1,1,1)))</f>
        <v>0.252994010867015</v>
      </c>
      <c r="G22" s="0" t="n">
        <f aca="true">IF(OFFSET(Sheet2!$A$1,ROW()-1,COLUMN()*3 - 3,1,1)="", "", SQRT(OFFSET(Sheet2!$A$1,ROW()-1,COLUMN()*3 - 3,1,1)+OFFSET(Sheet2!$A$1,ROW()-1,COLUMN()*3 - 2,1,1)+OFFSET(Sheet2!$A$1,ROW()-1,COLUMN()*3 - 1,1,1)))</f>
        <v>0.266986849518569</v>
      </c>
      <c r="H22" s="0" t="n">
        <f aca="true">IF(OFFSET(Sheet2!$A$1,ROW()-1,COLUMN()*3 - 3,1,1)="", "", SQRT(OFFSET(Sheet2!$A$1,ROW()-1,COLUMN()*3 - 3,1,1)+OFFSET(Sheet2!$A$1,ROW()-1,COLUMN()*3 - 2,1,1)+OFFSET(Sheet2!$A$1,ROW()-1,COLUMN()*3 - 1,1,1)))</f>
        <v>0.270318922322131</v>
      </c>
      <c r="I22" s="0" t="n">
        <f aca="true">IF(OFFSET(Sheet2!$A$1,ROW()-1,COLUMN()*3 - 3,1,1)="", "", SQRT(OFFSET(Sheet2!$A$1,ROW()-1,COLUMN()*3 - 3,1,1)+OFFSET(Sheet2!$A$1,ROW()-1,COLUMN()*3 - 2,1,1)+OFFSET(Sheet2!$A$1,ROW()-1,COLUMN()*3 - 1,1,1)))</f>
        <v>0.25122674017848</v>
      </c>
      <c r="J22" s="0" t="n">
        <f aca="true">IF(OFFSET(Sheet2!$A$1,ROW()-1,COLUMN()*3 - 3,1,1)="", "", SQRT(OFFSET(Sheet2!$A$1,ROW()-1,COLUMN()*3 - 3,1,1)+OFFSET(Sheet2!$A$1,ROW()-1,COLUMN()*3 - 2,1,1)+OFFSET(Sheet2!$A$1,ROW()-1,COLUMN()*3 - 1,1,1)))</f>
        <v>0.245373983128565</v>
      </c>
      <c r="K22" s="0" t="n">
        <f aca="true">IF(OFFSET(Sheet2!$A$1,ROW()-1,COLUMN()*3 - 3,1,1)="", "", SQRT(OFFSET(Sheet2!$A$1,ROW()-1,COLUMN()*3 - 3,1,1)+OFFSET(Sheet2!$A$1,ROW()-1,COLUMN()*3 - 2,1,1)+OFFSET(Sheet2!$A$1,ROW()-1,COLUMN()*3 - 1,1,1)))</f>
        <v>0.236841286295069</v>
      </c>
      <c r="L22" s="0" t="n">
        <f aca="true">IF(OFFSET(Sheet2!$A$1,ROW()-1,COLUMN()*3 - 3,1,1)="", "", SQRT(OFFSET(Sheet2!$A$1,ROW()-1,COLUMN()*3 - 3,1,1)+OFFSET(Sheet2!$A$1,ROW()-1,COLUMN()*3 - 2,1,1)+OFFSET(Sheet2!$A$1,ROW()-1,COLUMN()*3 - 1,1,1)))</f>
        <v>0.233996955650946</v>
      </c>
      <c r="M22" s="0" t="n">
        <f aca="true">IF(OFFSET(Sheet2!$A$1,ROW()-1,COLUMN()*3 - 3,1,1)="", "", SQRT(OFFSET(Sheet2!$A$1,ROW()-1,COLUMN()*3 - 3,1,1)+OFFSET(Sheet2!$A$1,ROW()-1,COLUMN()*3 - 2,1,1)+OFFSET(Sheet2!$A$1,ROW()-1,COLUMN()*3 - 1,1,1)))</f>
        <v>0.250896155713432</v>
      </c>
      <c r="N22" s="0" t="n">
        <f aca="true">IF(OFFSET(Sheet2!$A$1,ROW()-1,COLUMN()*3 - 3,1,1)="", "", SQRT(OFFSET(Sheet2!$A$1,ROW()-1,COLUMN()*3 - 3,1,1)+OFFSET(Sheet2!$A$1,ROW()-1,COLUMN()*3 - 2,1,1)+OFFSET(Sheet2!$A$1,ROW()-1,COLUMN()*3 - 1,1,1)))</f>
        <v>0.249858202572677</v>
      </c>
      <c r="O22" s="0" t="n">
        <f aca="true">IF(OFFSET(Sheet2!$A$1,ROW()-1,COLUMN()*3 - 3,1,1)="", "", SQRT(OFFSET(Sheet2!$A$1,ROW()-1,COLUMN()*3 - 3,1,1)+OFFSET(Sheet2!$A$1,ROW()-1,COLUMN()*3 - 2,1,1)+OFFSET(Sheet2!$A$1,ROW()-1,COLUMN()*3 - 1,1,1)))</f>
        <v>0.250233193570633</v>
      </c>
      <c r="P22" s="0" t="n">
        <f aca="true">IF(OFFSET(Sheet2!$A$1,ROW()-1,COLUMN()*3 - 3,1,1)="", "", SQRT(OFFSET(Sheet2!$A$1,ROW()-1,COLUMN()*3 - 3,1,1)+OFFSET(Sheet2!$A$1,ROW()-1,COLUMN()*3 - 2,1,1)+OFFSET(Sheet2!$A$1,ROW()-1,COLUMN()*3 - 1,1,1)))</f>
        <v>0.250652651779785</v>
      </c>
      <c r="Q22" s="0" t="n">
        <f aca="true">IF(OFFSET(Sheet2!$A$1,ROW()-1,COLUMN()*3 - 3,1,1)="", "", SQRT(OFFSET(Sheet2!$A$1,ROW()-1,COLUMN()*3 - 3,1,1)+OFFSET(Sheet2!$A$1,ROW()-1,COLUMN()*3 - 2,1,1)+OFFSET(Sheet2!$A$1,ROW()-1,COLUMN()*3 - 1,1,1)))</f>
        <v>0.251109621162473</v>
      </c>
      <c r="R22" s="0" t="n">
        <f aca="true">IF(OFFSET(Sheet2!$A$1,ROW()-1,COLUMN()*3 - 3,1,1)="", "", SQRT(OFFSET(Sheet2!$A$1,ROW()-1,COLUMN()*3 - 3,1,1)+OFFSET(Sheet2!$A$1,ROW()-1,COLUMN()*3 - 2,1,1)+OFFSET(Sheet2!$A$1,ROW()-1,COLUMN()*3 - 1,1,1)))</f>
        <v>0.249822130817882</v>
      </c>
      <c r="S22" s="0" t="n">
        <f aca="true">IF(OFFSET(Sheet2!$A$1,ROW()-1,COLUMN()*3 - 3,1,1)="", "", SQRT(OFFSET(Sheet2!$A$1,ROW()-1,COLUMN()*3 - 3,1,1)+OFFSET(Sheet2!$A$1,ROW()-1,COLUMN()*3 - 2,1,1)+OFFSET(Sheet2!$A$1,ROW()-1,COLUMN()*3 - 1,1,1)))</f>
        <v>0.250006659117145</v>
      </c>
      <c r="T22" s="0" t="n">
        <f aca="true">IF(OFFSET(Sheet2!$A$1,ROW()-1,COLUMN()*3 - 3,1,1)="", "", SQRT(OFFSET(Sheet2!$A$1,ROW()-1,COLUMN()*3 - 3,1,1)+OFFSET(Sheet2!$A$1,ROW()-1,COLUMN()*3 - 2,1,1)+OFFSET(Sheet2!$A$1,ROW()-1,COLUMN()*3 - 1,1,1)))</f>
        <v>0.249981817387735</v>
      </c>
      <c r="U22" s="0" t="n">
        <f aca="true">IF(OFFSET(Sheet2!$A$1,ROW()-1,COLUMN()*3 - 3,1,1)="", "", SQRT(OFFSET(Sheet2!$A$1,ROW()-1,COLUMN()*3 - 3,1,1)+OFFSET(Sheet2!$A$1,ROW()-1,COLUMN()*3 - 2,1,1)+OFFSET(Sheet2!$A$1,ROW()-1,COLUMN()*3 - 1,1,1)))</f>
        <v>0.249826901070145</v>
      </c>
      <c r="V22" s="0" t="n">
        <f aca="true">IF(OFFSET(Sheet2!$A$1,ROW()-1,COLUMN()*3 - 3,1,1)="", "", SQRT(OFFSET(Sheet2!$A$1,ROW()-1,COLUMN()*3 - 3,1,1)+OFFSET(Sheet2!$A$1,ROW()-1,COLUMN()*3 - 2,1,1)+OFFSET(Sheet2!$A$1,ROW()-1,COLUMN()*3 - 1,1,1)))</f>
        <v>0.272017632893961</v>
      </c>
      <c r="W22" s="0" t="n">
        <f aca="true">IF(OFFSET(Sheet2!$A$1,ROW()-1,COLUMN()*3 - 3,1,1)="", "", SQRT(OFFSET(Sheet2!$A$1,ROW()-1,COLUMN()*3 - 3,1,1)+OFFSET(Sheet2!$A$1,ROW()-1,COLUMN()*3 - 2,1,1)+OFFSET(Sheet2!$A$1,ROW()-1,COLUMN()*3 - 1,1,1)))</f>
        <v>0.274792518504408</v>
      </c>
      <c r="X22" s="0" t="n">
        <f aca="true">IF(OFFSET(Sheet2!$A$1,ROW()-1,COLUMN()*3 - 3,1,1)="", "", SQRT(OFFSET(Sheet2!$A$1,ROW()-1,COLUMN()*3 - 3,1,1)+OFFSET(Sheet2!$A$1,ROW()-1,COLUMN()*3 - 2,1,1)+OFFSET(Sheet2!$A$1,ROW()-1,COLUMN()*3 - 1,1,1)))</f>
        <v>0.229660113992499</v>
      </c>
      <c r="Y22" s="0" t="n">
        <f aca="true">IF(OFFSET(Sheet2!$A$1,ROW()-1,COLUMN()*3 - 3,1,1)="", "", SQRT(OFFSET(Sheet2!$A$1,ROW()-1,COLUMN()*3 - 3,1,1)+OFFSET(Sheet2!$A$1,ROW()-1,COLUMN()*3 - 2,1,1)+OFFSET(Sheet2!$A$1,ROW()-1,COLUMN()*3 - 1,1,1)))</f>
        <v>0.24343107333827</v>
      </c>
    </row>
    <row r="23" customFormat="false" ht="12.8" hidden="false" customHeight="false" outlineLevel="0" collapsed="false">
      <c r="A23" s="0" t="n">
        <f aca="true">IF(OFFSET(Sheet2!$A$1,ROW()-1,COLUMN()*3 - 3,1,1)="", "", SQRT(OFFSET(Sheet2!$A$1,ROW()-1,COLUMN()*3 - 3,1,1)+OFFSET(Sheet2!$A$1,ROW()-1,COLUMN()*3 - 2,1,1)+OFFSET(Sheet2!$A$1,ROW()-1,COLUMN()*3 - 1,1,1)))</f>
        <v>0.209658840408278</v>
      </c>
      <c r="B23" s="0" t="n">
        <f aca="true">IF(OFFSET(Sheet2!$A$1,ROW()-1,COLUMN()*3 - 3,1,1)="", "", SQRT(OFFSET(Sheet2!$A$1,ROW()-1,COLUMN()*3 - 3,1,1)+OFFSET(Sheet2!$A$1,ROW()-1,COLUMN()*3 - 2,1,1)+OFFSET(Sheet2!$A$1,ROW()-1,COLUMN()*3 - 1,1,1)))</f>
        <v>0.210841706303566</v>
      </c>
      <c r="C23" s="0" t="n">
        <f aca="true">IF(OFFSET(Sheet2!$A$1,ROW()-1,COLUMN()*3 - 3,1,1)="", "", SQRT(OFFSET(Sheet2!$A$1,ROW()-1,COLUMN()*3 - 3,1,1)+OFFSET(Sheet2!$A$1,ROW()-1,COLUMN()*3 - 2,1,1)+OFFSET(Sheet2!$A$1,ROW()-1,COLUMN()*3 - 1,1,1)))</f>
        <v>0.211320239072637</v>
      </c>
      <c r="D23" s="0" t="n">
        <f aca="true">IF(OFFSET(Sheet2!$A$1,ROW()-1,COLUMN()*3 - 3,1,1)="", "", SQRT(OFFSET(Sheet2!$A$1,ROW()-1,COLUMN()*3 - 3,1,1)+OFFSET(Sheet2!$A$1,ROW()-1,COLUMN()*3 - 2,1,1)+OFFSET(Sheet2!$A$1,ROW()-1,COLUMN()*3 - 1,1,1)))</f>
        <v>0.21087700999188</v>
      </c>
      <c r="E23" s="0" t="n">
        <f aca="true">IF(OFFSET(Sheet2!$A$1,ROW()-1,COLUMN()*3 - 3,1,1)="", "", SQRT(OFFSET(Sheet2!$A$1,ROW()-1,COLUMN()*3 - 3,1,1)+OFFSET(Sheet2!$A$1,ROW()-1,COLUMN()*3 - 2,1,1)+OFFSET(Sheet2!$A$1,ROW()-1,COLUMN()*3 - 1,1,1)))</f>
        <v>0.210501964598475</v>
      </c>
      <c r="F23" s="0" t="n">
        <f aca="true">IF(OFFSET(Sheet2!$A$1,ROW()-1,COLUMN()*3 - 3,1,1)="", "", SQRT(OFFSET(Sheet2!$A$1,ROW()-1,COLUMN()*3 - 3,1,1)+OFFSET(Sheet2!$A$1,ROW()-1,COLUMN()*3 - 2,1,1)+OFFSET(Sheet2!$A$1,ROW()-1,COLUMN()*3 - 1,1,1)))</f>
        <v>0.207592742594062</v>
      </c>
      <c r="G23" s="0" t="n">
        <f aca="true">IF(OFFSET(Sheet2!$A$1,ROW()-1,COLUMN()*3 - 3,1,1)="", "", SQRT(OFFSET(Sheet2!$A$1,ROW()-1,COLUMN()*3 - 3,1,1)+OFFSET(Sheet2!$A$1,ROW()-1,COLUMN()*3 - 2,1,1)+OFFSET(Sheet2!$A$1,ROW()-1,COLUMN()*3 - 1,1,1)))</f>
        <v>0.250419450743879</v>
      </c>
      <c r="H23" s="0" t="n">
        <f aca="true">IF(OFFSET(Sheet2!$A$1,ROW()-1,COLUMN()*3 - 3,1,1)="", "", SQRT(OFFSET(Sheet2!$A$1,ROW()-1,COLUMN()*3 - 3,1,1)+OFFSET(Sheet2!$A$1,ROW()-1,COLUMN()*3 - 2,1,1)+OFFSET(Sheet2!$A$1,ROW()-1,COLUMN()*3 - 1,1,1)))</f>
        <v>0.243019997174632</v>
      </c>
      <c r="I23" s="0" t="n">
        <f aca="true">IF(OFFSET(Sheet2!$A$1,ROW()-1,COLUMN()*3 - 3,1,1)="", "", SQRT(OFFSET(Sheet2!$A$1,ROW()-1,COLUMN()*3 - 3,1,1)+OFFSET(Sheet2!$A$1,ROW()-1,COLUMN()*3 - 2,1,1)+OFFSET(Sheet2!$A$1,ROW()-1,COLUMN()*3 - 1,1,1)))</f>
        <v>0.208291511004015</v>
      </c>
      <c r="J23" s="0" t="n">
        <f aca="true">IF(OFFSET(Sheet2!$A$1,ROW()-1,COLUMN()*3 - 3,1,1)="", "", SQRT(OFFSET(Sheet2!$A$1,ROW()-1,COLUMN()*3 - 3,1,1)+OFFSET(Sheet2!$A$1,ROW()-1,COLUMN()*3 - 2,1,1)+OFFSET(Sheet2!$A$1,ROW()-1,COLUMN()*3 - 1,1,1)))</f>
        <v>0.202486911402557</v>
      </c>
      <c r="K23" s="0" t="n">
        <f aca="true">IF(OFFSET(Sheet2!$A$1,ROW()-1,COLUMN()*3 - 3,1,1)="", "", SQRT(OFFSET(Sheet2!$A$1,ROW()-1,COLUMN()*3 - 3,1,1)+OFFSET(Sheet2!$A$1,ROW()-1,COLUMN()*3 - 2,1,1)+OFFSET(Sheet2!$A$1,ROW()-1,COLUMN()*3 - 1,1,1)))</f>
        <v>0.218667932395908</v>
      </c>
      <c r="L23" s="0" t="n">
        <f aca="true">IF(OFFSET(Sheet2!$A$1,ROW()-1,COLUMN()*3 - 3,1,1)="", "", SQRT(OFFSET(Sheet2!$A$1,ROW()-1,COLUMN()*3 - 3,1,1)+OFFSET(Sheet2!$A$1,ROW()-1,COLUMN()*3 - 2,1,1)+OFFSET(Sheet2!$A$1,ROW()-1,COLUMN()*3 - 1,1,1)))</f>
        <v>0.224371472075008</v>
      </c>
      <c r="M23" s="0" t="n">
        <f aca="true">IF(OFFSET(Sheet2!$A$1,ROW()-1,COLUMN()*3 - 3,1,1)="", "", SQRT(OFFSET(Sheet2!$A$1,ROW()-1,COLUMN()*3 - 3,1,1)+OFFSET(Sheet2!$A$1,ROW()-1,COLUMN()*3 - 2,1,1)+OFFSET(Sheet2!$A$1,ROW()-1,COLUMN()*3 - 1,1,1)))</f>
        <v>0.209564603567147</v>
      </c>
      <c r="N23" s="0" t="n">
        <f aca="true">IF(OFFSET(Sheet2!$A$1,ROW()-1,COLUMN()*3 - 3,1,1)="", "", SQRT(OFFSET(Sheet2!$A$1,ROW()-1,COLUMN()*3 - 3,1,1)+OFFSET(Sheet2!$A$1,ROW()-1,COLUMN()*3 - 2,1,1)+OFFSET(Sheet2!$A$1,ROW()-1,COLUMN()*3 - 1,1,1)))</f>
        <v>0.210827524129214</v>
      </c>
      <c r="O23" s="0" t="n">
        <f aca="true">IF(OFFSET(Sheet2!$A$1,ROW()-1,COLUMN()*3 - 3,1,1)="", "", SQRT(OFFSET(Sheet2!$A$1,ROW()-1,COLUMN()*3 - 3,1,1)+OFFSET(Sheet2!$A$1,ROW()-1,COLUMN()*3 - 2,1,1)+OFFSET(Sheet2!$A$1,ROW()-1,COLUMN()*3 - 1,1,1)))</f>
        <v>0.211754157466155</v>
      </c>
      <c r="P23" s="0" t="n">
        <f aca="true">IF(OFFSET(Sheet2!$A$1,ROW()-1,COLUMN()*3 - 3,1,1)="", "", SQRT(OFFSET(Sheet2!$A$1,ROW()-1,COLUMN()*3 - 3,1,1)+OFFSET(Sheet2!$A$1,ROW()-1,COLUMN()*3 - 2,1,1)+OFFSET(Sheet2!$A$1,ROW()-1,COLUMN()*3 - 1,1,1)))</f>
        <v>0.211595744471845</v>
      </c>
      <c r="Q23" s="0" t="n">
        <f aca="true">IF(OFFSET(Sheet2!$A$1,ROW()-1,COLUMN()*3 - 3,1,1)="", "", SQRT(OFFSET(Sheet2!$A$1,ROW()-1,COLUMN()*3 - 3,1,1)+OFFSET(Sheet2!$A$1,ROW()-1,COLUMN()*3 - 2,1,1)+OFFSET(Sheet2!$A$1,ROW()-1,COLUMN()*3 - 1,1,1)))</f>
        <v>0.209797958949994</v>
      </c>
      <c r="R23" s="0" t="n">
        <f aca="true">IF(OFFSET(Sheet2!$A$1,ROW()-1,COLUMN()*3 - 3,1,1)="", "", SQRT(OFFSET(Sheet2!$A$1,ROW()-1,COLUMN()*3 - 3,1,1)+OFFSET(Sheet2!$A$1,ROW()-1,COLUMN()*3 - 2,1,1)+OFFSET(Sheet2!$A$1,ROW()-1,COLUMN()*3 - 1,1,1)))</f>
        <v>0.210540343963801</v>
      </c>
      <c r="S23" s="0" t="n">
        <f aca="true">IF(OFFSET(Sheet2!$A$1,ROW()-1,COLUMN()*3 - 3,1,1)="", "", SQRT(OFFSET(Sheet2!$A$1,ROW()-1,COLUMN()*3 - 3,1,1)+OFFSET(Sheet2!$A$1,ROW()-1,COLUMN()*3 - 2,1,1)+OFFSET(Sheet2!$A$1,ROW()-1,COLUMN()*3 - 1,1,1)))</f>
        <v>0.211052300789559</v>
      </c>
      <c r="T23" s="0" t="n">
        <f aca="true">IF(OFFSET(Sheet2!$A$1,ROW()-1,COLUMN()*3 - 3,1,1)="", "", SQRT(OFFSET(Sheet2!$A$1,ROW()-1,COLUMN()*3 - 3,1,1)+OFFSET(Sheet2!$A$1,ROW()-1,COLUMN()*3 - 2,1,1)+OFFSET(Sheet2!$A$1,ROW()-1,COLUMN()*3 - 1,1,1)))</f>
        <v>0.210229421805201</v>
      </c>
      <c r="U23" s="0" t="n">
        <f aca="true">IF(OFFSET(Sheet2!$A$1,ROW()-1,COLUMN()*3 - 3,1,1)="", "", SQRT(OFFSET(Sheet2!$A$1,ROW()-1,COLUMN()*3 - 3,1,1)+OFFSET(Sheet2!$A$1,ROW()-1,COLUMN()*3 - 2,1,1)+OFFSET(Sheet2!$A$1,ROW()-1,COLUMN()*3 - 1,1,1)))</f>
        <v>0.211284356347568</v>
      </c>
      <c r="V23" s="0" t="n">
        <f aca="true">IF(OFFSET(Sheet2!$A$1,ROW()-1,COLUMN()*3 - 3,1,1)="", "", SQRT(OFFSET(Sheet2!$A$1,ROW()-1,COLUMN()*3 - 3,1,1)+OFFSET(Sheet2!$A$1,ROW()-1,COLUMN()*3 - 2,1,1)+OFFSET(Sheet2!$A$1,ROW()-1,COLUMN()*3 - 1,1,1)))</f>
        <v>0.242666873687662</v>
      </c>
      <c r="W23" s="0" t="n">
        <f aca="true">IF(OFFSET(Sheet2!$A$1,ROW()-1,COLUMN()*3 - 3,1,1)="", "", SQRT(OFFSET(Sheet2!$A$1,ROW()-1,COLUMN()*3 - 3,1,1)+OFFSET(Sheet2!$A$1,ROW()-1,COLUMN()*3 - 2,1,1)+OFFSET(Sheet2!$A$1,ROW()-1,COLUMN()*3 - 1,1,1)))</f>
        <v>0.286391369598622</v>
      </c>
      <c r="X23" s="0" t="n">
        <f aca="true">IF(OFFSET(Sheet2!$A$1,ROW()-1,COLUMN()*3 - 3,1,1)="", "", SQRT(OFFSET(Sheet2!$A$1,ROW()-1,COLUMN()*3 - 3,1,1)+OFFSET(Sheet2!$A$1,ROW()-1,COLUMN()*3 - 2,1,1)+OFFSET(Sheet2!$A$1,ROW()-1,COLUMN()*3 - 1,1,1)))</f>
        <v>0.227224756065077</v>
      </c>
      <c r="Y23" s="0" t="n">
        <f aca="true">IF(OFFSET(Sheet2!$A$1,ROW()-1,COLUMN()*3 - 3,1,1)="", "", SQRT(OFFSET(Sheet2!$A$1,ROW()-1,COLUMN()*3 - 3,1,1)+OFFSET(Sheet2!$A$1,ROW()-1,COLUMN()*3 - 2,1,1)+OFFSET(Sheet2!$A$1,ROW()-1,COLUMN()*3 - 1,1,1)))</f>
        <v>0.218332559714567</v>
      </c>
    </row>
    <row r="24" customFormat="false" ht="12.8" hidden="false" customHeight="false" outlineLevel="0" collapsed="false">
      <c r="A24" s="0" t="n">
        <f aca="true">IF(OFFSET(Sheet2!$A$1,ROW()-1,COLUMN()*3 - 3,1,1)="", "", SQRT(OFFSET(Sheet2!$A$1,ROW()-1,COLUMN()*3 - 3,1,1)+OFFSET(Sheet2!$A$1,ROW()-1,COLUMN()*3 - 2,1,1)+OFFSET(Sheet2!$A$1,ROW()-1,COLUMN()*3 - 1,1,1)))</f>
        <v>0.0316028298920817</v>
      </c>
      <c r="B24" s="0" t="n">
        <f aca="true">IF(OFFSET(Sheet2!$A$1,ROW()-1,COLUMN()*3 - 3,1,1)="", "", SQRT(OFFSET(Sheet2!$A$1,ROW()-1,COLUMN()*3 - 3,1,1)+OFFSET(Sheet2!$A$1,ROW()-1,COLUMN()*3 - 2,1,1)+OFFSET(Sheet2!$A$1,ROW()-1,COLUMN()*3 - 1,1,1)))</f>
        <v>0.0361038702087248</v>
      </c>
      <c r="C24" s="0" t="n">
        <f aca="true">IF(OFFSET(Sheet2!$A$1,ROW()-1,COLUMN()*3 - 3,1,1)="", "", SQRT(OFFSET(Sheet2!$A$1,ROW()-1,COLUMN()*3 - 3,1,1)+OFFSET(Sheet2!$A$1,ROW()-1,COLUMN()*3 - 2,1,1)+OFFSET(Sheet2!$A$1,ROW()-1,COLUMN()*3 - 1,1,1)))</f>
        <v>0.0382790019358426</v>
      </c>
      <c r="D24" s="0" t="n">
        <f aca="true">IF(OFFSET(Sheet2!$A$1,ROW()-1,COLUMN()*3 - 3,1,1)="", "", SQRT(OFFSET(Sheet2!$A$1,ROW()-1,COLUMN()*3 - 3,1,1)+OFFSET(Sheet2!$A$1,ROW()-1,COLUMN()*3 - 2,1,1)+OFFSET(Sheet2!$A$1,ROW()-1,COLUMN()*3 - 1,1,1)))</f>
        <v>0.0378680178453304</v>
      </c>
      <c r="E24" s="0" t="n">
        <f aca="true">IF(OFFSET(Sheet2!$A$1,ROW()-1,COLUMN()*3 - 3,1,1)="", "", SQRT(OFFSET(Sheet2!$A$1,ROW()-1,COLUMN()*3 - 3,1,1)+OFFSET(Sheet2!$A$1,ROW()-1,COLUMN()*3 - 2,1,1)+OFFSET(Sheet2!$A$1,ROW()-1,COLUMN()*3 - 1,1,1)))</f>
        <v>0.0419438697244234</v>
      </c>
      <c r="F24" s="0" t="n">
        <f aca="true">IF(OFFSET(Sheet2!$A$1,ROW()-1,COLUMN()*3 - 3,1,1)="", "", SQRT(OFFSET(Sheet2!$A$1,ROW()-1,COLUMN()*3 - 3,1,1)+OFFSET(Sheet2!$A$1,ROW()-1,COLUMN()*3 - 2,1,1)+OFFSET(Sheet2!$A$1,ROW()-1,COLUMN()*3 - 1,1,1)))</f>
        <v>0.0366428729643603</v>
      </c>
      <c r="G24" s="0" t="n">
        <f aca="true">IF(OFFSET(Sheet2!$A$1,ROW()-1,COLUMN()*3 - 3,1,1)="", "", SQRT(OFFSET(Sheet2!$A$1,ROW()-1,COLUMN()*3 - 3,1,1)+OFFSET(Sheet2!$A$1,ROW()-1,COLUMN()*3 - 2,1,1)+OFFSET(Sheet2!$A$1,ROW()-1,COLUMN()*3 - 1,1,1)))</f>
        <v>0.0370146276716802</v>
      </c>
      <c r="H24" s="0" t="n">
        <f aca="true">IF(OFFSET(Sheet2!$A$1,ROW()-1,COLUMN()*3 - 3,1,1)="", "", SQRT(OFFSET(Sheet2!$A$1,ROW()-1,COLUMN()*3 - 3,1,1)+OFFSET(Sheet2!$A$1,ROW()-1,COLUMN()*3 - 2,1,1)+OFFSET(Sheet2!$A$1,ROW()-1,COLUMN()*3 - 1,1,1)))</f>
        <v>0.0297620150162668</v>
      </c>
      <c r="I24" s="0" t="n">
        <f aca="true">IF(OFFSET(Sheet2!$A$1,ROW()-1,COLUMN()*3 - 3,1,1)="", "", SQRT(OFFSET(Sheet2!$A$1,ROW()-1,COLUMN()*3 - 3,1,1)+OFFSET(Sheet2!$A$1,ROW()-1,COLUMN()*3 - 2,1,1)+OFFSET(Sheet2!$A$1,ROW()-1,COLUMN()*3 - 1,1,1)))</f>
        <v>0.0372182671104733</v>
      </c>
      <c r="J24" s="0" t="n">
        <f aca="true">IF(OFFSET(Sheet2!$A$1,ROW()-1,COLUMN()*3 - 3,1,1)="", "", SQRT(OFFSET(Sheet2!$A$1,ROW()-1,COLUMN()*3 - 3,1,1)+OFFSET(Sheet2!$A$1,ROW()-1,COLUMN()*3 - 2,1,1)+OFFSET(Sheet2!$A$1,ROW()-1,COLUMN()*3 - 1,1,1)))</f>
        <v>0.0388958552536423</v>
      </c>
      <c r="K24" s="0" t="n">
        <f aca="true">IF(OFFSET(Sheet2!$A$1,ROW()-1,COLUMN()*3 - 3,1,1)="", "", SQRT(OFFSET(Sheet2!$A$1,ROW()-1,COLUMN()*3 - 3,1,1)+OFFSET(Sheet2!$A$1,ROW()-1,COLUMN()*3 - 2,1,1)+OFFSET(Sheet2!$A$1,ROW()-1,COLUMN()*3 - 1,1,1)))</f>
        <v>0.0500471582289799</v>
      </c>
      <c r="L24" s="0" t="n">
        <f aca="true">IF(OFFSET(Sheet2!$A$1,ROW()-1,COLUMN()*3 - 3,1,1)="", "", SQRT(OFFSET(Sheet2!$A$1,ROW()-1,COLUMN()*3 - 3,1,1)+OFFSET(Sheet2!$A$1,ROW()-1,COLUMN()*3 - 2,1,1)+OFFSET(Sheet2!$A$1,ROW()-1,COLUMN()*3 - 1,1,1)))</f>
        <v>0.0545003142031879</v>
      </c>
      <c r="M24" s="0" t="n">
        <f aca="true">IF(OFFSET(Sheet2!$A$1,ROW()-1,COLUMN()*3 - 3,1,1)="", "", SQRT(OFFSET(Sheet2!$A$1,ROW()-1,COLUMN()*3 - 3,1,1)+OFFSET(Sheet2!$A$1,ROW()-1,COLUMN()*3 - 2,1,1)+OFFSET(Sheet2!$A$1,ROW()-1,COLUMN()*3 - 1,1,1)))</f>
        <v>0.0345213434804776</v>
      </c>
      <c r="N24" s="0" t="n">
        <f aca="true">IF(OFFSET(Sheet2!$A$1,ROW()-1,COLUMN()*3 - 3,1,1)="", "", SQRT(OFFSET(Sheet2!$A$1,ROW()-1,COLUMN()*3 - 3,1,1)+OFFSET(Sheet2!$A$1,ROW()-1,COLUMN()*3 - 2,1,1)+OFFSET(Sheet2!$A$1,ROW()-1,COLUMN()*3 - 1,1,1)))</f>
        <v>0.0375843478030893</v>
      </c>
      <c r="O24" s="0" t="n">
        <f aca="true">IF(OFFSET(Sheet2!$A$1,ROW()-1,COLUMN()*3 - 3,1,1)="", "", SQRT(OFFSET(Sheet2!$A$1,ROW()-1,COLUMN()*3 - 3,1,1)+OFFSET(Sheet2!$A$1,ROW()-1,COLUMN()*3 - 2,1,1)+OFFSET(Sheet2!$A$1,ROW()-1,COLUMN()*3 - 1,1,1)))</f>
        <v>0.0380180080513976</v>
      </c>
      <c r="P24" s="0" t="n">
        <f aca="true">IF(OFFSET(Sheet2!$A$1,ROW()-1,COLUMN()*3 - 3,1,1)="", "", SQRT(OFFSET(Sheet2!$A$1,ROW()-1,COLUMN()*3 - 3,1,1)+OFFSET(Sheet2!$A$1,ROW()-1,COLUMN()*3 - 2,1,1)+OFFSET(Sheet2!$A$1,ROW()-1,COLUMN()*3 - 1,1,1)))</f>
        <v>0.0377084743123924</v>
      </c>
      <c r="Q24" s="0" t="n">
        <f aca="true">IF(OFFSET(Sheet2!$A$1,ROW()-1,COLUMN()*3 - 3,1,1)="", "", SQRT(OFFSET(Sheet2!$A$1,ROW()-1,COLUMN()*3 - 3,1,1)+OFFSET(Sheet2!$A$1,ROW()-1,COLUMN()*3 - 2,1,1)+OFFSET(Sheet2!$A$1,ROW()-1,COLUMN()*3 - 1,1,1)))</f>
        <v>0.0285930055949516</v>
      </c>
      <c r="R24" s="0" t="n">
        <f aca="true">IF(OFFSET(Sheet2!$A$1,ROW()-1,COLUMN()*3 - 3,1,1)="", "", SQRT(OFFSET(Sheet2!$A$1,ROW()-1,COLUMN()*3 - 3,1,1)+OFFSET(Sheet2!$A$1,ROW()-1,COLUMN()*3 - 2,1,1)+OFFSET(Sheet2!$A$1,ROW()-1,COLUMN()*3 - 1,1,1)))</f>
        <v>0.0375741368768917</v>
      </c>
      <c r="S24" s="0" t="n">
        <f aca="true">IF(OFFSET(Sheet2!$A$1,ROW()-1,COLUMN()*3 - 3,1,1)="", "", SQRT(OFFSET(Sheet2!$A$1,ROW()-1,COLUMN()*3 - 3,1,1)+OFFSET(Sheet2!$A$1,ROW()-1,COLUMN()*3 - 2,1,1)+OFFSET(Sheet2!$A$1,ROW()-1,COLUMN()*3 - 1,1,1)))</f>
        <v>0.0380997127244715</v>
      </c>
      <c r="T24" s="0" t="n">
        <f aca="true">IF(OFFSET(Sheet2!$A$1,ROW()-1,COLUMN()*3 - 3,1,1)="", "", SQRT(OFFSET(Sheet2!$A$1,ROW()-1,COLUMN()*3 - 3,1,1)+OFFSET(Sheet2!$A$1,ROW()-1,COLUMN()*3 - 2,1,1)+OFFSET(Sheet2!$A$1,ROW()-1,COLUMN()*3 - 1,1,1)))</f>
        <v>0.0376030103748759</v>
      </c>
      <c r="U24" s="0" t="n">
        <f aca="true">IF(OFFSET(Sheet2!$A$1,ROW()-1,COLUMN()*3 - 3,1,1)="", "", SQRT(OFFSET(Sheet2!$A$1,ROW()-1,COLUMN()*3 - 3,1,1)+OFFSET(Sheet2!$A$1,ROW()-1,COLUMN()*3 - 2,1,1)+OFFSET(Sheet2!$A$1,ROW()-1,COLUMN()*3 - 1,1,1)))</f>
        <v>0.037971807483128</v>
      </c>
      <c r="V24" s="0" t="n">
        <f aca="true">IF(OFFSET(Sheet2!$A$1,ROW()-1,COLUMN()*3 - 3,1,1)="", "", SQRT(OFFSET(Sheet2!$A$1,ROW()-1,COLUMN()*3 - 3,1,1)+OFFSET(Sheet2!$A$1,ROW()-1,COLUMN()*3 - 2,1,1)+OFFSET(Sheet2!$A$1,ROW()-1,COLUMN()*3 - 1,1,1)))</f>
        <v>0.0288982813552093</v>
      </c>
      <c r="W24" s="0" t="n">
        <f aca="true">IF(OFFSET(Sheet2!$A$1,ROW()-1,COLUMN()*3 - 3,1,1)="", "", SQRT(OFFSET(Sheet2!$A$1,ROW()-1,COLUMN()*3 - 3,1,1)+OFFSET(Sheet2!$A$1,ROW()-1,COLUMN()*3 - 2,1,1)+OFFSET(Sheet2!$A$1,ROW()-1,COLUMN()*3 - 1,1,1)))</f>
        <v>0.0233106471450012</v>
      </c>
      <c r="X24" s="0" t="n">
        <f aca="true">IF(OFFSET(Sheet2!$A$1,ROW()-1,COLUMN()*3 - 3,1,1)="", "", SQRT(OFFSET(Sheet2!$A$1,ROW()-1,COLUMN()*3 - 3,1,1)+OFFSET(Sheet2!$A$1,ROW()-1,COLUMN()*3 - 2,1,1)+OFFSET(Sheet2!$A$1,ROW()-1,COLUMN()*3 - 1,1,1)))</f>
        <v>0.0556371520881222</v>
      </c>
      <c r="Y24" s="0" t="n">
        <f aca="true">IF(OFFSET(Sheet2!$A$1,ROW()-1,COLUMN()*3 - 3,1,1)="", "", SQRT(OFFSET(Sheet2!$A$1,ROW()-1,COLUMN()*3 - 3,1,1)+OFFSET(Sheet2!$A$1,ROW()-1,COLUMN()*3 - 2,1,1)+OFFSET(Sheet2!$A$1,ROW()-1,COLUMN()*3 - 1,1,1)))</f>
        <v>0.0641978990465816</v>
      </c>
    </row>
    <row r="25" customFormat="false" ht="12.8" hidden="false" customHeight="false" outlineLevel="0" collapsed="false">
      <c r="A25" s="0" t="n">
        <f aca="true">IF(OFFSET(Sheet2!$A$1,ROW()-1,COLUMN()*3 - 3,1,1)="", "", SQRT(OFFSET(Sheet2!$A$1,ROW()-1,COLUMN()*3 - 3,1,1)+OFFSET(Sheet2!$A$1,ROW()-1,COLUMN()*3 - 2,1,1)+OFFSET(Sheet2!$A$1,ROW()-1,COLUMN()*3 - 1,1,1)))</f>
        <v>0.252318536536627</v>
      </c>
      <c r="B25" s="0" t="n">
        <f aca="true">IF(OFFSET(Sheet2!$A$1,ROW()-1,COLUMN()*3 - 3,1,1)="", "", SQRT(OFFSET(Sheet2!$A$1,ROW()-1,COLUMN()*3 - 3,1,1)+OFFSET(Sheet2!$A$1,ROW()-1,COLUMN()*3 - 2,1,1)+OFFSET(Sheet2!$A$1,ROW()-1,COLUMN()*3 - 1,1,1)))</f>
        <v>0.251420180293418</v>
      </c>
      <c r="C25" s="0" t="n">
        <f aca="true">IF(OFFSET(Sheet2!$A$1,ROW()-1,COLUMN()*3 - 3,1,1)="", "", SQRT(OFFSET(Sheet2!$A$1,ROW()-1,COLUMN()*3 - 3,1,1)+OFFSET(Sheet2!$A$1,ROW()-1,COLUMN()*3 - 2,1,1)+OFFSET(Sheet2!$A$1,ROW()-1,COLUMN()*3 - 1,1,1)))</f>
        <v>0.249536504494748</v>
      </c>
      <c r="D25" s="0" t="n">
        <f aca="true">IF(OFFSET(Sheet2!$A$1,ROW()-1,COLUMN()*3 - 3,1,1)="", "", SQRT(OFFSET(Sheet2!$A$1,ROW()-1,COLUMN()*3 - 3,1,1)+OFFSET(Sheet2!$A$1,ROW()-1,COLUMN()*3 - 2,1,1)+OFFSET(Sheet2!$A$1,ROW()-1,COLUMN()*3 - 1,1,1)))</f>
        <v>0.249429834352417</v>
      </c>
      <c r="E25" s="0" t="n">
        <f aca="true">IF(OFFSET(Sheet2!$A$1,ROW()-1,COLUMN()*3 - 3,1,1)="", "", SQRT(OFFSET(Sheet2!$A$1,ROW()-1,COLUMN()*3 - 3,1,1)+OFFSET(Sheet2!$A$1,ROW()-1,COLUMN()*3 - 2,1,1)+OFFSET(Sheet2!$A$1,ROW()-1,COLUMN()*3 - 1,1,1)))</f>
        <v>0.247888566868453</v>
      </c>
      <c r="F25" s="0" t="n">
        <f aca="true">IF(OFFSET(Sheet2!$A$1,ROW()-1,COLUMN()*3 - 3,1,1)="", "", SQRT(OFFSET(Sheet2!$A$1,ROW()-1,COLUMN()*3 - 3,1,1)+OFFSET(Sheet2!$A$1,ROW()-1,COLUMN()*3 - 2,1,1)+OFFSET(Sheet2!$A$1,ROW()-1,COLUMN()*3 - 1,1,1)))</f>
        <v>0.250086306793345</v>
      </c>
      <c r="G25" s="0" t="n">
        <f aca="true">IF(OFFSET(Sheet2!$A$1,ROW()-1,COLUMN()*3 - 3,1,1)="", "", SQRT(OFFSET(Sheet2!$A$1,ROW()-1,COLUMN()*3 - 3,1,1)+OFFSET(Sheet2!$A$1,ROW()-1,COLUMN()*3 - 2,1,1)+OFFSET(Sheet2!$A$1,ROW()-1,COLUMN()*3 - 1,1,1)))</f>
        <v>0.251388843900103</v>
      </c>
      <c r="H25" s="0" t="n">
        <f aca="true">IF(OFFSET(Sheet2!$A$1,ROW()-1,COLUMN()*3 - 3,1,1)="", "", SQRT(OFFSET(Sheet2!$A$1,ROW()-1,COLUMN()*3 - 3,1,1)+OFFSET(Sheet2!$A$1,ROW()-1,COLUMN()*3 - 2,1,1)+OFFSET(Sheet2!$A$1,ROW()-1,COLUMN()*3 - 1,1,1)))</f>
        <v>0.251071571506094</v>
      </c>
      <c r="I25" s="0" t="n">
        <f aca="true">IF(OFFSET(Sheet2!$A$1,ROW()-1,COLUMN()*3 - 3,1,1)="", "", SQRT(OFFSET(Sheet2!$A$1,ROW()-1,COLUMN()*3 - 3,1,1)+OFFSET(Sheet2!$A$1,ROW()-1,COLUMN()*3 - 2,1,1)+OFFSET(Sheet2!$A$1,ROW()-1,COLUMN()*3 - 1,1,1)))</f>
        <v>0.250754170402546</v>
      </c>
      <c r="J25" s="0" t="n">
        <f aca="true">IF(OFFSET(Sheet2!$A$1,ROW()-1,COLUMN()*3 - 3,1,1)="", "", SQRT(OFFSET(Sheet2!$A$1,ROW()-1,COLUMN()*3 - 3,1,1)+OFFSET(Sheet2!$A$1,ROW()-1,COLUMN()*3 - 2,1,1)+OFFSET(Sheet2!$A$1,ROW()-1,COLUMN()*3 - 1,1,1)))</f>
        <v>0.247444339615746</v>
      </c>
      <c r="K25" s="0" t="n">
        <f aca="true">IF(OFFSET(Sheet2!$A$1,ROW()-1,COLUMN()*3 - 3,1,1)="", "", SQRT(OFFSET(Sheet2!$A$1,ROW()-1,COLUMN()*3 - 3,1,1)+OFFSET(Sheet2!$A$1,ROW()-1,COLUMN()*3 - 2,1,1)+OFFSET(Sheet2!$A$1,ROW()-1,COLUMN()*3 - 1,1,1)))</f>
        <v>0.222443347351321</v>
      </c>
      <c r="L25" s="0" t="n">
        <f aca="true">IF(OFFSET(Sheet2!$A$1,ROW()-1,COLUMN()*3 - 3,1,1)="", "", SQRT(OFFSET(Sheet2!$A$1,ROW()-1,COLUMN()*3 - 3,1,1)+OFFSET(Sheet2!$A$1,ROW()-1,COLUMN()*3 - 2,1,1)+OFFSET(Sheet2!$A$1,ROW()-1,COLUMN()*3 - 1,1,1)))</f>
        <v>0.228870636716402</v>
      </c>
      <c r="M25" s="0" t="n">
        <f aca="true">IF(OFFSET(Sheet2!$A$1,ROW()-1,COLUMN()*3 - 3,1,1)="", "", SQRT(OFFSET(Sheet2!$A$1,ROW()-1,COLUMN()*3 - 3,1,1)+OFFSET(Sheet2!$A$1,ROW()-1,COLUMN()*3 - 2,1,1)+OFFSET(Sheet2!$A$1,ROW()-1,COLUMN()*3 - 1,1,1)))</f>
        <v>0.251878717880956</v>
      </c>
      <c r="N25" s="0" t="n">
        <f aca="true">IF(OFFSET(Sheet2!$A$1,ROW()-1,COLUMN()*3 - 3,1,1)="", "", SQRT(OFFSET(Sheet2!$A$1,ROW()-1,COLUMN()*3 - 3,1,1)+OFFSET(Sheet2!$A$1,ROW()-1,COLUMN()*3 - 2,1,1)+OFFSET(Sheet2!$A$1,ROW()-1,COLUMN()*3 - 1,1,1)))</f>
        <v>0.249405097467498</v>
      </c>
      <c r="O25" s="0" t="n">
        <f aca="true">IF(OFFSET(Sheet2!$A$1,ROW()-1,COLUMN()*3 - 3,1,1)="", "", SQRT(OFFSET(Sheet2!$A$1,ROW()-1,COLUMN()*3 - 3,1,1)+OFFSET(Sheet2!$A$1,ROW()-1,COLUMN()*3 - 2,1,1)+OFFSET(Sheet2!$A$1,ROW()-1,COLUMN()*3 - 1,1,1)))</f>
        <v>0.249104880404504</v>
      </c>
      <c r="P25" s="0" t="n">
        <f aca="true">IF(OFFSET(Sheet2!$A$1,ROW()-1,COLUMN()*3 - 3,1,1)="", "", SQRT(OFFSET(Sheet2!$A$1,ROW()-1,COLUMN()*3 - 3,1,1)+OFFSET(Sheet2!$A$1,ROW()-1,COLUMN()*3 - 2,1,1)+OFFSET(Sheet2!$A$1,ROW()-1,COLUMN()*3 - 1,1,1)))</f>
        <v>0.249292478824678</v>
      </c>
      <c r="Q25" s="0" t="n">
        <f aca="true">IF(OFFSET(Sheet2!$A$1,ROW()-1,COLUMN()*3 - 3,1,1)="", "", SQRT(OFFSET(Sheet2!$A$1,ROW()-1,COLUMN()*3 - 3,1,1)+OFFSET(Sheet2!$A$1,ROW()-1,COLUMN()*3 - 2,1,1)+OFFSET(Sheet2!$A$1,ROW()-1,COLUMN()*3 - 1,1,1)))</f>
        <v>0.251902386140422</v>
      </c>
      <c r="R25" s="0" t="n">
        <f aca="true">IF(OFFSET(Sheet2!$A$1,ROW()-1,COLUMN()*3 - 3,1,1)="", "", SQRT(OFFSET(Sheet2!$A$1,ROW()-1,COLUMN()*3 - 3,1,1)+OFFSET(Sheet2!$A$1,ROW()-1,COLUMN()*3 - 2,1,1)+OFFSET(Sheet2!$A$1,ROW()-1,COLUMN()*3 - 1,1,1)))</f>
        <v>0.250818764948095</v>
      </c>
      <c r="S25" s="0" t="n">
        <f aca="true">IF(OFFSET(Sheet2!$A$1,ROW()-1,COLUMN()*3 - 3,1,1)="", "", SQRT(OFFSET(Sheet2!$A$1,ROW()-1,COLUMN()*3 - 3,1,1)+OFFSET(Sheet2!$A$1,ROW()-1,COLUMN()*3 - 2,1,1)+OFFSET(Sheet2!$A$1,ROW()-1,COLUMN()*3 - 1,1,1)))</f>
        <v>0.249501183143104</v>
      </c>
      <c r="T25" s="0" t="n">
        <f aca="true">IF(OFFSET(Sheet2!$A$1,ROW()-1,COLUMN()*3 - 3,1,1)="", "", SQRT(OFFSET(Sheet2!$A$1,ROW()-1,COLUMN()*3 - 3,1,1)+OFFSET(Sheet2!$A$1,ROW()-1,COLUMN()*3 - 2,1,1)+OFFSET(Sheet2!$A$1,ROW()-1,COLUMN()*3 - 1,1,1)))</f>
        <v>0.248601411097065</v>
      </c>
      <c r="U25" s="0" t="n">
        <f aca="true">IF(OFFSET(Sheet2!$A$1,ROW()-1,COLUMN()*3 - 3,1,1)="", "", SQRT(OFFSET(Sheet2!$A$1,ROW()-1,COLUMN()*3 - 3,1,1)+OFFSET(Sheet2!$A$1,ROW()-1,COLUMN()*3 - 2,1,1)+OFFSET(Sheet2!$A$1,ROW()-1,COLUMN()*3 - 1,1,1)))</f>
        <v>0.24983205035488</v>
      </c>
      <c r="V25" s="0" t="n">
        <f aca="true">IF(OFFSET(Sheet2!$A$1,ROW()-1,COLUMN()*3 - 3,1,1)="", "", SQRT(OFFSET(Sheet2!$A$1,ROW()-1,COLUMN()*3 - 3,1,1)+OFFSET(Sheet2!$A$1,ROW()-1,COLUMN()*3 - 2,1,1)+OFFSET(Sheet2!$A$1,ROW()-1,COLUMN()*3 - 1,1,1)))</f>
        <v>0.250169367274896</v>
      </c>
      <c r="W25" s="0" t="n">
        <f aca="true">IF(OFFSET(Sheet2!$A$1,ROW()-1,COLUMN()*3 - 3,1,1)="", "", SQRT(OFFSET(Sheet2!$A$1,ROW()-1,COLUMN()*3 - 3,1,1)+OFFSET(Sheet2!$A$1,ROW()-1,COLUMN()*3 - 2,1,1)+OFFSET(Sheet2!$A$1,ROW()-1,COLUMN()*3 - 1,1,1)))</f>
        <v>0.272529719087428</v>
      </c>
      <c r="X25" s="0" t="n">
        <f aca="true">IF(OFFSET(Sheet2!$A$1,ROW()-1,COLUMN()*3 - 3,1,1)="", "", SQRT(OFFSET(Sheet2!$A$1,ROW()-1,COLUMN()*3 - 3,1,1)+OFFSET(Sheet2!$A$1,ROW()-1,COLUMN()*3 - 2,1,1)+OFFSET(Sheet2!$A$1,ROW()-1,COLUMN()*3 - 1,1,1)))</f>
        <v>0.231886298191248</v>
      </c>
      <c r="Y25" s="0" t="n">
        <f aca="true">IF(OFFSET(Sheet2!$A$1,ROW()-1,COLUMN()*3 - 3,1,1)="", "", SQRT(OFFSET(Sheet2!$A$1,ROW()-1,COLUMN()*3 - 3,1,1)+OFFSET(Sheet2!$A$1,ROW()-1,COLUMN()*3 - 2,1,1)+OFFSET(Sheet2!$A$1,ROW()-1,COLUMN()*3 - 1,1,1)))</f>
        <v>0.23680985658096</v>
      </c>
    </row>
    <row r="26" customFormat="false" ht="12.8" hidden="false" customHeight="false" outlineLevel="0" collapsed="false">
      <c r="A26" s="0" t="n">
        <f aca="true">IF(OFFSET(Sheet2!$A$1,ROW()-1,COLUMN()*3 - 3,1,1)="", "", SQRT(OFFSET(Sheet2!$A$1,ROW()-1,COLUMN()*3 - 3,1,1)+OFFSET(Sheet2!$A$1,ROW()-1,COLUMN()*3 - 2,1,1)+OFFSET(Sheet2!$A$1,ROW()-1,COLUMN()*3 - 1,1,1)))</f>
        <v>0.211784189216204</v>
      </c>
      <c r="B26" s="0" t="n">
        <f aca="true">IF(OFFSET(Sheet2!$A$1,ROW()-1,COLUMN()*3 - 3,1,1)="", "", SQRT(OFFSET(Sheet2!$A$1,ROW()-1,COLUMN()*3 - 3,1,1)+OFFSET(Sheet2!$A$1,ROW()-1,COLUMN()*3 - 2,1,1)+OFFSET(Sheet2!$A$1,ROW()-1,COLUMN()*3 - 1,1,1)))</f>
        <v>0.211554674719798</v>
      </c>
      <c r="C26" s="0" t="n">
        <f aca="true">IF(OFFSET(Sheet2!$A$1,ROW()-1,COLUMN()*3 - 3,1,1)="", "", SQRT(OFFSET(Sheet2!$A$1,ROW()-1,COLUMN()*3 - 3,1,1)+OFFSET(Sheet2!$A$1,ROW()-1,COLUMN()*3 - 2,1,1)+OFFSET(Sheet2!$A$1,ROW()-1,COLUMN()*3 - 1,1,1)))</f>
        <v>0.211794263990828</v>
      </c>
      <c r="D26" s="0" t="n">
        <f aca="true">IF(OFFSET(Sheet2!$A$1,ROW()-1,COLUMN()*3 - 3,1,1)="", "", SQRT(OFFSET(Sheet2!$A$1,ROW()-1,COLUMN()*3 - 3,1,1)+OFFSET(Sheet2!$A$1,ROW()-1,COLUMN()*3 - 2,1,1)+OFFSET(Sheet2!$A$1,ROW()-1,COLUMN()*3 - 1,1,1)))</f>
        <v>0.211344965166135</v>
      </c>
      <c r="E26" s="0" t="n">
        <f aca="true">IF(OFFSET(Sheet2!$A$1,ROW()-1,COLUMN()*3 - 3,1,1)="", "", SQRT(OFFSET(Sheet2!$A$1,ROW()-1,COLUMN()*3 - 3,1,1)+OFFSET(Sheet2!$A$1,ROW()-1,COLUMN()*3 - 2,1,1)+OFFSET(Sheet2!$A$1,ROW()-1,COLUMN()*3 - 1,1,1)))</f>
        <v>0.212064083119961</v>
      </c>
      <c r="F26" s="0" t="n">
        <f aca="true">IF(OFFSET(Sheet2!$A$1,ROW()-1,COLUMN()*3 - 3,1,1)="", "", SQRT(OFFSET(Sheet2!$A$1,ROW()-1,COLUMN()*3 - 3,1,1)+OFFSET(Sheet2!$A$1,ROW()-1,COLUMN()*3 - 2,1,1)+OFFSET(Sheet2!$A$1,ROW()-1,COLUMN()*3 - 1,1,1)))</f>
        <v>0.214043538010321</v>
      </c>
      <c r="G26" s="0" t="n">
        <f aca="true">IF(OFFSET(Sheet2!$A$1,ROW()-1,COLUMN()*3 - 3,1,1)="", "", SQRT(OFFSET(Sheet2!$A$1,ROW()-1,COLUMN()*3 - 3,1,1)+OFFSET(Sheet2!$A$1,ROW()-1,COLUMN()*3 - 2,1,1)+OFFSET(Sheet2!$A$1,ROW()-1,COLUMN()*3 - 1,1,1)))</f>
        <v>0.209940789558557</v>
      </c>
      <c r="H26" s="0" t="n">
        <f aca="true">IF(OFFSET(Sheet2!$A$1,ROW()-1,COLUMN()*3 - 3,1,1)="", "", SQRT(OFFSET(Sheet2!$A$1,ROW()-1,COLUMN()*3 - 3,1,1)+OFFSET(Sheet2!$A$1,ROW()-1,COLUMN()*3 - 2,1,1)+OFFSET(Sheet2!$A$1,ROW()-1,COLUMN()*3 - 1,1,1)))</f>
        <v>0.209807885721351</v>
      </c>
      <c r="I26" s="0" t="n">
        <f aca="true">IF(OFFSET(Sheet2!$A$1,ROW()-1,COLUMN()*3 - 3,1,1)="", "", SQRT(OFFSET(Sheet2!$A$1,ROW()-1,COLUMN()*3 - 3,1,1)+OFFSET(Sheet2!$A$1,ROW()-1,COLUMN()*3 - 2,1,1)+OFFSET(Sheet2!$A$1,ROW()-1,COLUMN()*3 - 1,1,1)))</f>
        <v>0.210172891552532</v>
      </c>
      <c r="J26" s="0" t="n">
        <f aca="true">IF(OFFSET(Sheet2!$A$1,ROW()-1,COLUMN()*3 - 3,1,1)="", "", SQRT(OFFSET(Sheet2!$A$1,ROW()-1,COLUMN()*3 - 3,1,1)+OFFSET(Sheet2!$A$1,ROW()-1,COLUMN()*3 - 2,1,1)+OFFSET(Sheet2!$A$1,ROW()-1,COLUMN()*3 - 1,1,1)))</f>
        <v>0.211790645223329</v>
      </c>
      <c r="K26" s="0" t="n">
        <f aca="true">IF(OFFSET(Sheet2!$A$1,ROW()-1,COLUMN()*3 - 3,1,1)="", "", SQRT(OFFSET(Sheet2!$A$1,ROW()-1,COLUMN()*3 - 3,1,1)+OFFSET(Sheet2!$A$1,ROW()-1,COLUMN()*3 - 2,1,1)+OFFSET(Sheet2!$A$1,ROW()-1,COLUMN()*3 - 1,1,1)))</f>
        <v>0.205753278352366</v>
      </c>
      <c r="L26" s="0" t="n">
        <f aca="true">IF(OFFSET(Sheet2!$A$1,ROW()-1,COLUMN()*3 - 3,1,1)="", "", SQRT(OFFSET(Sheet2!$A$1,ROW()-1,COLUMN()*3 - 3,1,1)+OFFSET(Sheet2!$A$1,ROW()-1,COLUMN()*3 - 2,1,1)+OFFSET(Sheet2!$A$1,ROW()-1,COLUMN()*3 - 1,1,1)))</f>
        <v>0.214789746526476</v>
      </c>
      <c r="M26" s="0" t="n">
        <f aca="true">IF(OFFSET(Sheet2!$A$1,ROW()-1,COLUMN()*3 - 3,1,1)="", "", SQRT(OFFSET(Sheet2!$A$1,ROW()-1,COLUMN()*3 - 3,1,1)+OFFSET(Sheet2!$A$1,ROW()-1,COLUMN()*3 - 2,1,1)+OFFSET(Sheet2!$A$1,ROW()-1,COLUMN()*3 - 1,1,1)))</f>
        <v>0.211632556668487</v>
      </c>
      <c r="N26" s="0" t="n">
        <f aca="true">IF(OFFSET(Sheet2!$A$1,ROW()-1,COLUMN()*3 - 3,1,1)="", "", SQRT(OFFSET(Sheet2!$A$1,ROW()-1,COLUMN()*3 - 3,1,1)+OFFSET(Sheet2!$A$1,ROW()-1,COLUMN()*3 - 2,1,1)+OFFSET(Sheet2!$A$1,ROW()-1,COLUMN()*3 - 1,1,1)))</f>
        <v>0.211361006481739</v>
      </c>
      <c r="O26" s="0" t="n">
        <f aca="true">IF(OFFSET(Sheet2!$A$1,ROW()-1,COLUMN()*3 - 3,1,1)="", "", SQRT(OFFSET(Sheet2!$A$1,ROW()-1,COLUMN()*3 - 3,1,1)+OFFSET(Sheet2!$A$1,ROW()-1,COLUMN()*3 - 2,1,1)+OFFSET(Sheet2!$A$1,ROW()-1,COLUMN()*3 - 1,1,1)))</f>
        <v>0.211188324183303</v>
      </c>
      <c r="P26" s="0" t="n">
        <f aca="true">IF(OFFSET(Sheet2!$A$1,ROW()-1,COLUMN()*3 - 3,1,1)="", "", SQRT(OFFSET(Sheet2!$A$1,ROW()-1,COLUMN()*3 - 3,1,1)+OFFSET(Sheet2!$A$1,ROW()-1,COLUMN()*3 - 2,1,1)+OFFSET(Sheet2!$A$1,ROW()-1,COLUMN()*3 - 1,1,1)))</f>
        <v>0.211136912870142</v>
      </c>
      <c r="Q26" s="0" t="n">
        <f aca="true">IF(OFFSET(Sheet2!$A$1,ROW()-1,COLUMN()*3 - 3,1,1)="", "", SQRT(OFFSET(Sheet2!$A$1,ROW()-1,COLUMN()*3 - 3,1,1)+OFFSET(Sheet2!$A$1,ROW()-1,COLUMN()*3 - 2,1,1)+OFFSET(Sheet2!$A$1,ROW()-1,COLUMN()*3 - 1,1,1)))</f>
        <v>0.212315735673563</v>
      </c>
      <c r="R26" s="0" t="n">
        <f aca="true">IF(OFFSET(Sheet2!$A$1,ROW()-1,COLUMN()*3 - 3,1,1)="", "", SQRT(OFFSET(Sheet2!$A$1,ROW()-1,COLUMN()*3 - 3,1,1)+OFFSET(Sheet2!$A$1,ROW()-1,COLUMN()*3 - 2,1,1)+OFFSET(Sheet2!$A$1,ROW()-1,COLUMN()*3 - 1,1,1)))</f>
        <v>0.210851656694684</v>
      </c>
      <c r="S26" s="0" t="n">
        <f aca="true">IF(OFFSET(Sheet2!$A$1,ROW()-1,COLUMN()*3 - 3,1,1)="", "", SQRT(OFFSET(Sheet2!$A$1,ROW()-1,COLUMN()*3 - 3,1,1)+OFFSET(Sheet2!$A$1,ROW()-1,COLUMN()*3 - 2,1,1)+OFFSET(Sheet2!$A$1,ROW()-1,COLUMN()*3 - 1,1,1)))</f>
        <v>0.211625620833885</v>
      </c>
      <c r="T26" s="0" t="n">
        <f aca="true">IF(OFFSET(Sheet2!$A$1,ROW()-1,COLUMN()*3 - 3,1,1)="", "", SQRT(OFFSET(Sheet2!$A$1,ROW()-1,COLUMN()*3 - 3,1,1)+OFFSET(Sheet2!$A$1,ROW()-1,COLUMN()*3 - 2,1,1)+OFFSET(Sheet2!$A$1,ROW()-1,COLUMN()*3 - 1,1,1)))</f>
        <v>0.23647745659328</v>
      </c>
      <c r="U26" s="0" t="n">
        <f aca="true">IF(OFFSET(Sheet2!$A$1,ROW()-1,COLUMN()*3 - 3,1,1)="", "", SQRT(OFFSET(Sheet2!$A$1,ROW()-1,COLUMN()*3 - 3,1,1)+OFFSET(Sheet2!$A$1,ROW()-1,COLUMN()*3 - 2,1,1)+OFFSET(Sheet2!$A$1,ROW()-1,COLUMN()*3 - 1,1,1)))</f>
        <v>0.211625699460132</v>
      </c>
      <c r="V26" s="0" t="n">
        <f aca="true">IF(OFFSET(Sheet2!$A$1,ROW()-1,COLUMN()*3 - 3,1,1)="", "", SQRT(OFFSET(Sheet2!$A$1,ROW()-1,COLUMN()*3 - 3,1,1)+OFFSET(Sheet2!$A$1,ROW()-1,COLUMN()*3 - 2,1,1)+OFFSET(Sheet2!$A$1,ROW()-1,COLUMN()*3 - 1,1,1)))</f>
        <v>0.205234477895126</v>
      </c>
      <c r="W26" s="0" t="n">
        <f aca="true">IF(OFFSET(Sheet2!$A$1,ROW()-1,COLUMN()*3 - 3,1,1)="", "", SQRT(OFFSET(Sheet2!$A$1,ROW()-1,COLUMN()*3 - 3,1,1)+OFFSET(Sheet2!$A$1,ROW()-1,COLUMN()*3 - 2,1,1)+OFFSET(Sheet2!$A$1,ROW()-1,COLUMN()*3 - 1,1,1)))</f>
        <v>0.203397641088096</v>
      </c>
      <c r="X26" s="0" t="n">
        <f aca="true">IF(OFFSET(Sheet2!$A$1,ROW()-1,COLUMN()*3 - 3,1,1)="", "", SQRT(OFFSET(Sheet2!$A$1,ROW()-1,COLUMN()*3 - 3,1,1)+OFFSET(Sheet2!$A$1,ROW()-1,COLUMN()*3 - 2,1,1)+OFFSET(Sheet2!$A$1,ROW()-1,COLUMN()*3 - 1,1,1)))</f>
        <v>0.218658058822651</v>
      </c>
      <c r="Y26" s="0" t="n">
        <f aca="true">IF(OFFSET(Sheet2!$A$1,ROW()-1,COLUMN()*3 - 3,1,1)="", "", SQRT(OFFSET(Sheet2!$A$1,ROW()-1,COLUMN()*3 - 3,1,1)+OFFSET(Sheet2!$A$1,ROW()-1,COLUMN()*3 - 2,1,1)+OFFSET(Sheet2!$A$1,ROW()-1,COLUMN()*3 - 1,1,1)))</f>
        <v>0.218358350366564</v>
      </c>
    </row>
    <row r="27" customFormat="false" ht="12.8" hidden="false" customHeight="false" outlineLevel="0" collapsed="false">
      <c r="A27" s="0" t="n">
        <f aca="true">IF(OFFSET(Sheet2!$A$1,ROW()-1,COLUMN()*3 - 3,1,1)="", "", SQRT(OFFSET(Sheet2!$A$1,ROW()-1,COLUMN()*3 - 3,1,1)+OFFSET(Sheet2!$A$1,ROW()-1,COLUMN()*3 - 2,1,1)+OFFSET(Sheet2!$A$1,ROW()-1,COLUMN()*3 - 1,1,1)))</f>
        <v>0.0367475445515044</v>
      </c>
      <c r="B27" s="0" t="n">
        <f aca="true">IF(OFFSET(Sheet2!$A$1,ROW()-1,COLUMN()*3 - 3,1,1)="", "", SQRT(OFFSET(Sheet2!$A$1,ROW()-1,COLUMN()*3 - 3,1,1)+OFFSET(Sheet2!$A$1,ROW()-1,COLUMN()*3 - 2,1,1)+OFFSET(Sheet2!$A$1,ROW()-1,COLUMN()*3 - 1,1,1)))</f>
        <v>0.0373098591510998</v>
      </c>
      <c r="C27" s="0" t="n">
        <f aca="true">IF(OFFSET(Sheet2!$A$1,ROW()-1,COLUMN()*3 - 3,1,1)="", "", SQRT(OFFSET(Sheet2!$A$1,ROW()-1,COLUMN()*3 - 3,1,1)+OFFSET(Sheet2!$A$1,ROW()-1,COLUMN()*3 - 2,1,1)+OFFSET(Sheet2!$A$1,ROW()-1,COLUMN()*3 - 1,1,1)))</f>
        <v>0.0381599329121854</v>
      </c>
      <c r="D27" s="0" t="n">
        <f aca="true">IF(OFFSET(Sheet2!$A$1,ROW()-1,COLUMN()*3 - 3,1,1)="", "", SQRT(OFFSET(Sheet2!$A$1,ROW()-1,COLUMN()*3 - 3,1,1)+OFFSET(Sheet2!$A$1,ROW()-1,COLUMN()*3 - 2,1,1)+OFFSET(Sheet2!$A$1,ROW()-1,COLUMN()*3 - 1,1,1)))</f>
        <v>0.0404759355247625</v>
      </c>
      <c r="E27" s="0" t="n">
        <f aca="true">IF(OFFSET(Sheet2!$A$1,ROW()-1,COLUMN()*3 - 3,1,1)="", "", SQRT(OFFSET(Sheet2!$A$1,ROW()-1,COLUMN()*3 - 3,1,1)+OFFSET(Sheet2!$A$1,ROW()-1,COLUMN()*3 - 2,1,1)+OFFSET(Sheet2!$A$1,ROW()-1,COLUMN()*3 - 1,1,1)))</f>
        <v>0.0390747242985679</v>
      </c>
      <c r="F27" s="0" t="n">
        <f aca="true">IF(OFFSET(Sheet2!$A$1,ROW()-1,COLUMN()*3 - 3,1,1)="", "", SQRT(OFFSET(Sheet2!$A$1,ROW()-1,COLUMN()*3 - 3,1,1)+OFFSET(Sheet2!$A$1,ROW()-1,COLUMN()*3 - 2,1,1)+OFFSET(Sheet2!$A$1,ROW()-1,COLUMN()*3 - 1,1,1)))</f>
        <v>0.0386127086668762</v>
      </c>
      <c r="G27" s="0" t="n">
        <f aca="true">IF(OFFSET(Sheet2!$A$1,ROW()-1,COLUMN()*3 - 3,1,1)="", "", SQRT(OFFSET(Sheet2!$A$1,ROW()-1,COLUMN()*3 - 3,1,1)+OFFSET(Sheet2!$A$1,ROW()-1,COLUMN()*3 - 2,1,1)+OFFSET(Sheet2!$A$1,ROW()-1,COLUMN()*3 - 1,1,1)))</f>
        <v>0.0306778147559714</v>
      </c>
      <c r="H27" s="0" t="n">
        <f aca="true">IF(OFFSET(Sheet2!$A$1,ROW()-1,COLUMN()*3 - 3,1,1)="", "", SQRT(OFFSET(Sheet2!$A$1,ROW()-1,COLUMN()*3 - 3,1,1)+OFFSET(Sheet2!$A$1,ROW()-1,COLUMN()*3 - 2,1,1)+OFFSET(Sheet2!$A$1,ROW()-1,COLUMN()*3 - 1,1,1)))</f>
        <v>0.0326341135456481</v>
      </c>
      <c r="I27" s="0" t="n">
        <f aca="true">IF(OFFSET(Sheet2!$A$1,ROW()-1,COLUMN()*3 - 3,1,1)="", "", SQRT(OFFSET(Sheet2!$A$1,ROW()-1,COLUMN()*3 - 3,1,1)+OFFSET(Sheet2!$A$1,ROW()-1,COLUMN()*3 - 2,1,1)+OFFSET(Sheet2!$A$1,ROW()-1,COLUMN()*3 - 1,1,1)))</f>
        <v>0.0383805534412114</v>
      </c>
      <c r="J27" s="0" t="n">
        <f aca="true">IF(OFFSET(Sheet2!$A$1,ROW()-1,COLUMN()*3 - 3,1,1)="", "", SQRT(OFFSET(Sheet2!$A$1,ROW()-1,COLUMN()*3 - 3,1,1)+OFFSET(Sheet2!$A$1,ROW()-1,COLUMN()*3 - 2,1,1)+OFFSET(Sheet2!$A$1,ROW()-1,COLUMN()*3 - 1,1,1)))</f>
        <v>0.0385314538545631</v>
      </c>
      <c r="K27" s="0" t="n">
        <f aca="true">IF(OFFSET(Sheet2!$A$1,ROW()-1,COLUMN()*3 - 3,1,1)="", "", SQRT(OFFSET(Sheet2!$A$1,ROW()-1,COLUMN()*3 - 3,1,1)+OFFSET(Sheet2!$A$1,ROW()-1,COLUMN()*3 - 2,1,1)+OFFSET(Sheet2!$A$1,ROW()-1,COLUMN()*3 - 1,1,1)))</f>
        <v>0.0734878326748095</v>
      </c>
      <c r="L27" s="0" t="n">
        <f aca="true">IF(OFFSET(Sheet2!$A$1,ROW()-1,COLUMN()*3 - 3,1,1)="", "", SQRT(OFFSET(Sheet2!$A$1,ROW()-1,COLUMN()*3 - 3,1,1)+OFFSET(Sheet2!$A$1,ROW()-1,COLUMN()*3 - 2,1,1)+OFFSET(Sheet2!$A$1,ROW()-1,COLUMN()*3 - 1,1,1)))</f>
        <v>0.0611784559849024</v>
      </c>
      <c r="M27" s="0" t="n">
        <f aca="true">IF(OFFSET(Sheet2!$A$1,ROW()-1,COLUMN()*3 - 3,1,1)="", "", SQRT(OFFSET(Sheet2!$A$1,ROW()-1,COLUMN()*3 - 3,1,1)+OFFSET(Sheet2!$A$1,ROW()-1,COLUMN()*3 - 2,1,1)+OFFSET(Sheet2!$A$1,ROW()-1,COLUMN()*3 - 1,1,1)))</f>
        <v>0.0374938402615921</v>
      </c>
      <c r="N27" s="0" t="n">
        <f aca="true">IF(OFFSET(Sheet2!$A$1,ROW()-1,COLUMN()*3 - 3,1,1)="", "", SQRT(OFFSET(Sheet2!$A$1,ROW()-1,COLUMN()*3 - 3,1,1)+OFFSET(Sheet2!$A$1,ROW()-1,COLUMN()*3 - 2,1,1)+OFFSET(Sheet2!$A$1,ROW()-1,COLUMN()*3 - 1,1,1)))</f>
        <v>0.0380690101323164</v>
      </c>
      <c r="O27" s="0" t="n">
        <f aca="true">IF(OFFSET(Sheet2!$A$1,ROW()-1,COLUMN()*3 - 3,1,1)="", "", SQRT(OFFSET(Sheet2!$A$1,ROW()-1,COLUMN()*3 - 3,1,1)+OFFSET(Sheet2!$A$1,ROW()-1,COLUMN()*3 - 2,1,1)+OFFSET(Sheet2!$A$1,ROW()-1,COLUMN()*3 - 1,1,1)))</f>
        <v>0.0382572817107535</v>
      </c>
      <c r="P27" s="0" t="n">
        <f aca="true">IF(OFFSET(Sheet2!$A$1,ROW()-1,COLUMN()*3 - 3,1,1)="", "", SQRT(OFFSET(Sheet2!$A$1,ROW()-1,COLUMN()*3 - 3,1,1)+OFFSET(Sheet2!$A$1,ROW()-1,COLUMN()*3 - 2,1,1)+OFFSET(Sheet2!$A$1,ROW()-1,COLUMN()*3 - 1,1,1)))</f>
        <v>0.038224843668654</v>
      </c>
      <c r="Q27" s="0" t="n">
        <f aca="true">IF(OFFSET(Sheet2!$A$1,ROW()-1,COLUMN()*3 - 3,1,1)="", "", SQRT(OFFSET(Sheet2!$A$1,ROW()-1,COLUMN()*3 - 3,1,1)+OFFSET(Sheet2!$A$1,ROW()-1,COLUMN()*3 - 2,1,1)+OFFSET(Sheet2!$A$1,ROW()-1,COLUMN()*3 - 1,1,1)))</f>
        <v>0.0354486163539768</v>
      </c>
      <c r="R27" s="0" t="n">
        <f aca="true">IF(OFFSET(Sheet2!$A$1,ROW()-1,COLUMN()*3 - 3,1,1)="", "", SQRT(OFFSET(Sheet2!$A$1,ROW()-1,COLUMN()*3 - 3,1,1)+OFFSET(Sheet2!$A$1,ROW()-1,COLUMN()*3 - 2,1,1)+OFFSET(Sheet2!$A$1,ROW()-1,COLUMN()*3 - 1,1,1)))</f>
        <v>0.0357757526652135</v>
      </c>
      <c r="S27" s="0" t="n">
        <f aca="true">IF(OFFSET(Sheet2!$A$1,ROW()-1,COLUMN()*3 - 3,1,1)="", "", SQRT(OFFSET(Sheet2!$A$1,ROW()-1,COLUMN()*3 - 3,1,1)+OFFSET(Sheet2!$A$1,ROW()-1,COLUMN()*3 - 2,1,1)+OFFSET(Sheet2!$A$1,ROW()-1,COLUMN()*3 - 1,1,1)))</f>
        <v>0.0381836767758643</v>
      </c>
      <c r="T27" s="0" t="n">
        <f aca="true">IF(OFFSET(Sheet2!$A$1,ROW()-1,COLUMN()*3 - 3,1,1)="", "", SQRT(OFFSET(Sheet2!$A$1,ROW()-1,COLUMN()*3 - 3,1,1)+OFFSET(Sheet2!$A$1,ROW()-1,COLUMN()*3 - 2,1,1)+OFFSET(Sheet2!$A$1,ROW()-1,COLUMN()*3 - 1,1,1)))</f>
        <v>0.0381527109334472</v>
      </c>
      <c r="U27" s="0" t="n">
        <f aca="true">IF(OFFSET(Sheet2!$A$1,ROW()-1,COLUMN()*3 - 3,1,1)="", "", SQRT(OFFSET(Sheet2!$A$1,ROW()-1,COLUMN()*3 - 3,1,1)+OFFSET(Sheet2!$A$1,ROW()-1,COLUMN()*3 - 2,1,1)+OFFSET(Sheet2!$A$1,ROW()-1,COLUMN()*3 - 1,1,1)))</f>
        <v>0.037931608252963</v>
      </c>
      <c r="V27" s="0" t="n">
        <f aca="true">IF(OFFSET(Sheet2!$A$1,ROW()-1,COLUMN()*3 - 3,1,1)="", "", SQRT(OFFSET(Sheet2!$A$1,ROW()-1,COLUMN()*3 - 3,1,1)+OFFSET(Sheet2!$A$1,ROW()-1,COLUMN()*3 - 2,1,1)+OFFSET(Sheet2!$A$1,ROW()-1,COLUMN()*3 - 1,1,1)))</f>
        <v>0.0354121884283834</v>
      </c>
      <c r="W27" s="0" t="n">
        <f aca="true">IF(OFFSET(Sheet2!$A$1,ROW()-1,COLUMN()*3 - 3,1,1)="", "", SQRT(OFFSET(Sheet2!$A$1,ROW()-1,COLUMN()*3 - 3,1,1)+OFFSET(Sheet2!$A$1,ROW()-1,COLUMN()*3 - 2,1,1)+OFFSET(Sheet2!$A$1,ROW()-1,COLUMN()*3 - 1,1,1)))</f>
        <v>0.0365531462141233</v>
      </c>
      <c r="X27" s="0" t="n">
        <f aca="true">IF(OFFSET(Sheet2!$A$1,ROW()-1,COLUMN()*3 - 3,1,1)="", "", SQRT(OFFSET(Sheet2!$A$1,ROW()-1,COLUMN()*3 - 3,1,1)+OFFSET(Sheet2!$A$1,ROW()-1,COLUMN()*3 - 2,1,1)+OFFSET(Sheet2!$A$1,ROW()-1,COLUMN()*3 - 1,1,1)))</f>
        <v>0.0714222004312915</v>
      </c>
      <c r="Y27" s="0" t="n">
        <f aca="true">IF(OFFSET(Sheet2!$A$1,ROW()-1,COLUMN()*3 - 3,1,1)="", "", SQRT(OFFSET(Sheet2!$A$1,ROW()-1,COLUMN()*3 - 3,1,1)+OFFSET(Sheet2!$A$1,ROW()-1,COLUMN()*3 - 2,1,1)+OFFSET(Sheet2!$A$1,ROW()-1,COLUMN()*3 - 1,1,1)))</f>
        <v>0.0516337958859921</v>
      </c>
    </row>
    <row r="28" customFormat="false" ht="12.8" hidden="false" customHeight="false" outlineLevel="0" collapsed="false">
      <c r="A28" s="0" t="n">
        <f aca="true">IF(OFFSET(Sheet2!$A$1,ROW()-1,COLUMN()*3 - 3,1,1)="", "", SQRT(OFFSET(Sheet2!$A$1,ROW()-1,COLUMN()*3 - 3,1,1)+OFFSET(Sheet2!$A$1,ROW()-1,COLUMN()*3 - 2,1,1)+OFFSET(Sheet2!$A$1,ROW()-1,COLUMN()*3 - 1,1,1)))</f>
        <v>0.249769259127146</v>
      </c>
      <c r="B28" s="0" t="n">
        <f aca="true">IF(OFFSET(Sheet2!$A$1,ROW()-1,COLUMN()*3 - 3,1,1)="", "", SQRT(OFFSET(Sheet2!$A$1,ROW()-1,COLUMN()*3 - 3,1,1)+OFFSET(Sheet2!$A$1,ROW()-1,COLUMN()*3 - 2,1,1)+OFFSET(Sheet2!$A$1,ROW()-1,COLUMN()*3 - 1,1,1)))</f>
        <v>0.249700106077001</v>
      </c>
      <c r="C28" s="0" t="n">
        <f aca="true">IF(OFFSET(Sheet2!$A$1,ROW()-1,COLUMN()*3 - 3,1,1)="", "", SQRT(OFFSET(Sheet2!$A$1,ROW()-1,COLUMN()*3 - 3,1,1)+OFFSET(Sheet2!$A$1,ROW()-1,COLUMN()*3 - 2,1,1)+OFFSET(Sheet2!$A$1,ROW()-1,COLUMN()*3 - 1,1,1)))</f>
        <v>0.249379014514022</v>
      </c>
      <c r="D28" s="0" t="n">
        <f aca="true">IF(OFFSET(Sheet2!$A$1,ROW()-1,COLUMN()*3 - 3,1,1)="", "", SQRT(OFFSET(Sheet2!$A$1,ROW()-1,COLUMN()*3 - 3,1,1)+OFFSET(Sheet2!$A$1,ROW()-1,COLUMN()*3 - 2,1,1)+OFFSET(Sheet2!$A$1,ROW()-1,COLUMN()*3 - 1,1,1)))</f>
        <v>0.248579145320261</v>
      </c>
      <c r="E28" s="0" t="n">
        <f aca="true">IF(OFFSET(Sheet2!$A$1,ROW()-1,COLUMN()*3 - 3,1,1)="", "", SQRT(OFFSET(Sheet2!$A$1,ROW()-1,COLUMN()*3 - 3,1,1)+OFFSET(Sheet2!$A$1,ROW()-1,COLUMN()*3 - 2,1,1)+OFFSET(Sheet2!$A$1,ROW()-1,COLUMN()*3 - 1,1,1)))</f>
        <v>0.245183665497964</v>
      </c>
      <c r="F28" s="0" t="n">
        <f aca="true">IF(OFFSET(Sheet2!$A$1,ROW()-1,COLUMN()*3 - 3,1,1)="", "", SQRT(OFFSET(Sheet2!$A$1,ROW()-1,COLUMN()*3 - 3,1,1)+OFFSET(Sheet2!$A$1,ROW()-1,COLUMN()*3 - 2,1,1)+OFFSET(Sheet2!$A$1,ROW()-1,COLUMN()*3 - 1,1,1)))</f>
        <v>0.249176701476002</v>
      </c>
      <c r="G28" s="0" t="n">
        <f aca="true">IF(OFFSET(Sheet2!$A$1,ROW()-1,COLUMN()*3 - 3,1,1)="", "", SQRT(OFFSET(Sheet2!$A$1,ROW()-1,COLUMN()*3 - 3,1,1)+OFFSET(Sheet2!$A$1,ROW()-1,COLUMN()*3 - 2,1,1)+OFFSET(Sheet2!$A$1,ROW()-1,COLUMN()*3 - 1,1,1)))</f>
        <v>0.252000178602255</v>
      </c>
      <c r="H28" s="0" t="n">
        <f aca="true">IF(OFFSET(Sheet2!$A$1,ROW()-1,COLUMN()*3 - 3,1,1)="", "", SQRT(OFFSET(Sheet2!$A$1,ROW()-1,COLUMN()*3 - 3,1,1)+OFFSET(Sheet2!$A$1,ROW()-1,COLUMN()*3 - 2,1,1)+OFFSET(Sheet2!$A$1,ROW()-1,COLUMN()*3 - 1,1,1)))</f>
        <v>0.252561956717637</v>
      </c>
      <c r="I28" s="0" t="n">
        <f aca="true">IF(OFFSET(Sheet2!$A$1,ROW()-1,COLUMN()*3 - 3,1,1)="", "", SQRT(OFFSET(Sheet2!$A$1,ROW()-1,COLUMN()*3 - 3,1,1)+OFFSET(Sheet2!$A$1,ROW()-1,COLUMN()*3 - 2,1,1)+OFFSET(Sheet2!$A$1,ROW()-1,COLUMN()*3 - 1,1,1)))</f>
        <v>0.249868428744868</v>
      </c>
      <c r="J28" s="0" t="n">
        <f aca="true">IF(OFFSET(Sheet2!$A$1,ROW()-1,COLUMN()*3 - 3,1,1)="", "", SQRT(OFFSET(Sheet2!$A$1,ROW()-1,COLUMN()*3 - 3,1,1)+OFFSET(Sheet2!$A$1,ROW()-1,COLUMN()*3 - 2,1,1)+OFFSET(Sheet2!$A$1,ROW()-1,COLUMN()*3 - 1,1,1)))</f>
        <v>0.227391134043861</v>
      </c>
      <c r="K28" s="0" t="n">
        <f aca="true">IF(OFFSET(Sheet2!$A$1,ROW()-1,COLUMN()*3 - 3,1,1)="", "", SQRT(OFFSET(Sheet2!$A$1,ROW()-1,COLUMN()*3 - 3,1,1)+OFFSET(Sheet2!$A$1,ROW()-1,COLUMN()*3 - 2,1,1)+OFFSET(Sheet2!$A$1,ROW()-1,COLUMN()*3 - 1,1,1)))</f>
        <v>0.24116753128411</v>
      </c>
      <c r="L28" s="0" t="n">
        <f aca="true">IF(OFFSET(Sheet2!$A$1,ROW()-1,COLUMN()*3 - 3,1,1)="", "", SQRT(OFFSET(Sheet2!$A$1,ROW()-1,COLUMN()*3 - 3,1,1)+OFFSET(Sheet2!$A$1,ROW()-1,COLUMN()*3 - 2,1,1)+OFFSET(Sheet2!$A$1,ROW()-1,COLUMN()*3 - 1,1,1)))</f>
        <v>0.236821244618323</v>
      </c>
      <c r="M28" s="0" t="n">
        <f aca="true">IF(OFFSET(Sheet2!$A$1,ROW()-1,COLUMN()*3 - 3,1,1)="", "", SQRT(OFFSET(Sheet2!$A$1,ROW()-1,COLUMN()*3 - 3,1,1)+OFFSET(Sheet2!$A$1,ROW()-1,COLUMN()*3 - 2,1,1)+OFFSET(Sheet2!$A$1,ROW()-1,COLUMN()*3 - 1,1,1)))</f>
        <v>0.249362557954421</v>
      </c>
      <c r="N28" s="0" t="n">
        <f aca="true">IF(OFFSET(Sheet2!$A$1,ROW()-1,COLUMN()*3 - 3,1,1)="", "", SQRT(OFFSET(Sheet2!$A$1,ROW()-1,COLUMN()*3 - 3,1,1)+OFFSET(Sheet2!$A$1,ROW()-1,COLUMN()*3 - 2,1,1)+OFFSET(Sheet2!$A$1,ROW()-1,COLUMN()*3 - 1,1,1)))</f>
        <v>0.249085021388346</v>
      </c>
      <c r="O28" s="0" t="n">
        <f aca="true">IF(OFFSET(Sheet2!$A$1,ROW()-1,COLUMN()*3 - 3,1,1)="", "", SQRT(OFFSET(Sheet2!$A$1,ROW()-1,COLUMN()*3 - 3,1,1)+OFFSET(Sheet2!$A$1,ROW()-1,COLUMN()*3 - 2,1,1)+OFFSET(Sheet2!$A$1,ROW()-1,COLUMN()*3 - 1,1,1)))</f>
        <v>0.249546589389851</v>
      </c>
      <c r="P28" s="0" t="n">
        <f aca="true">IF(OFFSET(Sheet2!$A$1,ROW()-1,COLUMN()*3 - 3,1,1)="", "", SQRT(OFFSET(Sheet2!$A$1,ROW()-1,COLUMN()*3 - 3,1,1)+OFFSET(Sheet2!$A$1,ROW()-1,COLUMN()*3 - 2,1,1)+OFFSET(Sheet2!$A$1,ROW()-1,COLUMN()*3 - 1,1,1)))</f>
        <v>0.249918392854821</v>
      </c>
      <c r="Q28" s="0" t="n">
        <f aca="true">IF(OFFSET(Sheet2!$A$1,ROW()-1,COLUMN()*3 - 3,1,1)="", "", SQRT(OFFSET(Sheet2!$A$1,ROW()-1,COLUMN()*3 - 3,1,1)+OFFSET(Sheet2!$A$1,ROW()-1,COLUMN()*3 - 2,1,1)+OFFSET(Sheet2!$A$1,ROW()-1,COLUMN()*3 - 1,1,1)))</f>
        <v>0.250136770394631</v>
      </c>
      <c r="R28" s="0" t="n">
        <f aca="true">IF(OFFSET(Sheet2!$A$1,ROW()-1,COLUMN()*3 - 3,1,1)="", "", SQRT(OFFSET(Sheet2!$A$1,ROW()-1,COLUMN()*3 - 3,1,1)+OFFSET(Sheet2!$A$1,ROW()-1,COLUMN()*3 - 2,1,1)+OFFSET(Sheet2!$A$1,ROW()-1,COLUMN()*3 - 1,1,1)))</f>
        <v>0.250836303820462</v>
      </c>
      <c r="S28" s="0" t="n">
        <f aca="true">IF(OFFSET(Sheet2!$A$1,ROW()-1,COLUMN()*3 - 3,1,1)="", "", SQRT(OFFSET(Sheet2!$A$1,ROW()-1,COLUMN()*3 - 3,1,1)+OFFSET(Sheet2!$A$1,ROW()-1,COLUMN()*3 - 2,1,1)+OFFSET(Sheet2!$A$1,ROW()-1,COLUMN()*3 - 1,1,1)))</f>
        <v>0.249490312940887</v>
      </c>
      <c r="T28" s="0" t="n">
        <f aca="true">IF(OFFSET(Sheet2!$A$1,ROW()-1,COLUMN()*3 - 3,1,1)="", "", SQRT(OFFSET(Sheet2!$A$1,ROW()-1,COLUMN()*3 - 3,1,1)+OFFSET(Sheet2!$A$1,ROW()-1,COLUMN()*3 - 2,1,1)+OFFSET(Sheet2!$A$1,ROW()-1,COLUMN()*3 - 1,1,1)))</f>
        <v>0.249867660432042</v>
      </c>
      <c r="U28" s="0" t="n">
        <f aca="true">IF(OFFSET(Sheet2!$A$1,ROW()-1,COLUMN()*3 - 3,1,1)="", "", SQRT(OFFSET(Sheet2!$A$1,ROW()-1,COLUMN()*3 - 3,1,1)+OFFSET(Sheet2!$A$1,ROW()-1,COLUMN()*3 - 2,1,1)+OFFSET(Sheet2!$A$1,ROW()-1,COLUMN()*3 - 1,1,1)))</f>
        <v>0.249490537257868</v>
      </c>
      <c r="V28" s="0" t="n">
        <f aca="true">IF(OFFSET(Sheet2!$A$1,ROW()-1,COLUMN()*3 - 3,1,1)="", "", SQRT(OFFSET(Sheet2!$A$1,ROW()-1,COLUMN()*3 - 3,1,1)+OFFSET(Sheet2!$A$1,ROW()-1,COLUMN()*3 - 2,1,1)+OFFSET(Sheet2!$A$1,ROW()-1,COLUMN()*3 - 1,1,1)))</f>
        <v>0.255704771789014</v>
      </c>
      <c r="W28" s="0" t="n">
        <f aca="true">IF(OFFSET(Sheet2!$A$1,ROW()-1,COLUMN()*3 - 3,1,1)="", "", SQRT(OFFSET(Sheet2!$A$1,ROW()-1,COLUMN()*3 - 3,1,1)+OFFSET(Sheet2!$A$1,ROW()-1,COLUMN()*3 - 2,1,1)+OFFSET(Sheet2!$A$1,ROW()-1,COLUMN()*3 - 1,1,1)))</f>
        <v>0.242032401672436</v>
      </c>
      <c r="X28" s="0" t="n">
        <f aca="true">IF(OFFSET(Sheet2!$A$1,ROW()-1,COLUMN()*3 - 3,1,1)="", "", SQRT(OFFSET(Sheet2!$A$1,ROW()-1,COLUMN()*3 - 3,1,1)+OFFSET(Sheet2!$A$1,ROW()-1,COLUMN()*3 - 2,1,1)+OFFSET(Sheet2!$A$1,ROW()-1,COLUMN()*3 - 1,1,1)))</f>
        <v>0.234587186987802</v>
      </c>
      <c r="Y28" s="0" t="n">
        <f aca="true">IF(OFFSET(Sheet2!$A$1,ROW()-1,COLUMN()*3 - 3,1,1)="", "", SQRT(OFFSET(Sheet2!$A$1,ROW()-1,COLUMN()*3 - 3,1,1)+OFFSET(Sheet2!$A$1,ROW()-1,COLUMN()*3 - 2,1,1)+OFFSET(Sheet2!$A$1,ROW()-1,COLUMN()*3 - 1,1,1)))</f>
        <v>0.24141337170292</v>
      </c>
    </row>
    <row r="29" customFormat="false" ht="12.8" hidden="false" customHeight="false" outlineLevel="0" collapsed="false">
      <c r="A29" s="0" t="n">
        <f aca="true">IF(OFFSET(Sheet2!$A$1,ROW()-1,COLUMN()*3 - 3,1,1)="", "", SQRT(OFFSET(Sheet2!$A$1,ROW()-1,COLUMN()*3 - 3,1,1)+OFFSET(Sheet2!$A$1,ROW()-1,COLUMN()*3 - 2,1,1)+OFFSET(Sheet2!$A$1,ROW()-1,COLUMN()*3 - 1,1,1)))</f>
        <v>0.212160745250061</v>
      </c>
      <c r="B29" s="0" t="n">
        <f aca="true">IF(OFFSET(Sheet2!$A$1,ROW()-1,COLUMN()*3 - 3,1,1)="", "", SQRT(OFFSET(Sheet2!$A$1,ROW()-1,COLUMN()*3 - 3,1,1)+OFFSET(Sheet2!$A$1,ROW()-1,COLUMN()*3 - 2,1,1)+OFFSET(Sheet2!$A$1,ROW()-1,COLUMN()*3 - 1,1,1)))</f>
        <v>0.211503209360022</v>
      </c>
      <c r="C29" s="0" t="n">
        <f aca="true">IF(OFFSET(Sheet2!$A$1,ROW()-1,COLUMN()*3 - 3,1,1)="", "", SQRT(OFFSET(Sheet2!$A$1,ROW()-1,COLUMN()*3 - 3,1,1)+OFFSET(Sheet2!$A$1,ROW()-1,COLUMN()*3 - 2,1,1)+OFFSET(Sheet2!$A$1,ROW()-1,COLUMN()*3 - 1,1,1)))</f>
        <v>0.211238750865317</v>
      </c>
      <c r="D29" s="0" t="n">
        <f aca="true">IF(OFFSET(Sheet2!$A$1,ROW()-1,COLUMN()*3 - 3,1,1)="", "", SQRT(OFFSET(Sheet2!$A$1,ROW()-1,COLUMN()*3 - 3,1,1)+OFFSET(Sheet2!$A$1,ROW()-1,COLUMN()*3 - 2,1,1)+OFFSET(Sheet2!$A$1,ROW()-1,COLUMN()*3 - 1,1,1)))</f>
        <v>0.213947714869198</v>
      </c>
      <c r="E29" s="0" t="n">
        <f aca="true">IF(OFFSET(Sheet2!$A$1,ROW()-1,COLUMN()*3 - 3,1,1)="", "", SQRT(OFFSET(Sheet2!$A$1,ROW()-1,COLUMN()*3 - 3,1,1)+OFFSET(Sheet2!$A$1,ROW()-1,COLUMN()*3 - 2,1,1)+OFFSET(Sheet2!$A$1,ROW()-1,COLUMN()*3 - 1,1,1)))</f>
        <v>0.209328685719307</v>
      </c>
      <c r="F29" s="0" t="n">
        <f aca="true">IF(OFFSET(Sheet2!$A$1,ROW()-1,COLUMN()*3 - 3,1,1)="", "", SQRT(OFFSET(Sheet2!$A$1,ROW()-1,COLUMN()*3 - 3,1,1)+OFFSET(Sheet2!$A$1,ROW()-1,COLUMN()*3 - 2,1,1)+OFFSET(Sheet2!$A$1,ROW()-1,COLUMN()*3 - 1,1,1)))</f>
        <v>0.211668436517937</v>
      </c>
      <c r="G29" s="0" t="n">
        <f aca="true">IF(OFFSET(Sheet2!$A$1,ROW()-1,COLUMN()*3 - 3,1,1)="", "", SQRT(OFFSET(Sheet2!$A$1,ROW()-1,COLUMN()*3 - 3,1,1)+OFFSET(Sheet2!$A$1,ROW()-1,COLUMN()*3 - 2,1,1)+OFFSET(Sheet2!$A$1,ROW()-1,COLUMN()*3 - 1,1,1)))</f>
        <v>0.175524684110203</v>
      </c>
      <c r="H29" s="0" t="n">
        <f aca="true">IF(OFFSET(Sheet2!$A$1,ROW()-1,COLUMN()*3 - 3,1,1)="", "", SQRT(OFFSET(Sheet2!$A$1,ROW()-1,COLUMN()*3 - 3,1,1)+OFFSET(Sheet2!$A$1,ROW()-1,COLUMN()*3 - 2,1,1)+OFFSET(Sheet2!$A$1,ROW()-1,COLUMN()*3 - 1,1,1)))</f>
        <v>0.181621023480997</v>
      </c>
      <c r="I29" s="0" t="n">
        <f aca="true">IF(OFFSET(Sheet2!$A$1,ROW()-1,COLUMN()*3 - 3,1,1)="", "", SQRT(OFFSET(Sheet2!$A$1,ROW()-1,COLUMN()*3 - 3,1,1)+OFFSET(Sheet2!$A$1,ROW()-1,COLUMN()*3 - 2,1,1)+OFFSET(Sheet2!$A$1,ROW()-1,COLUMN()*3 - 1,1,1)))</f>
        <v>0.211219171873268</v>
      </c>
      <c r="J29" s="0" t="n">
        <f aca="true">IF(OFFSET(Sheet2!$A$1,ROW()-1,COLUMN()*3 - 3,1,1)="", "", SQRT(OFFSET(Sheet2!$A$1,ROW()-1,COLUMN()*3 - 3,1,1)+OFFSET(Sheet2!$A$1,ROW()-1,COLUMN()*3 - 2,1,1)+OFFSET(Sheet2!$A$1,ROW()-1,COLUMN()*3 - 1,1,1)))</f>
        <v>0.211870664366347</v>
      </c>
      <c r="K29" s="0" t="n">
        <f aca="true">IF(OFFSET(Sheet2!$A$1,ROW()-1,COLUMN()*3 - 3,1,1)="", "", SQRT(OFFSET(Sheet2!$A$1,ROW()-1,COLUMN()*3 - 3,1,1)+OFFSET(Sheet2!$A$1,ROW()-1,COLUMN()*3 - 2,1,1)+OFFSET(Sheet2!$A$1,ROW()-1,COLUMN()*3 - 1,1,1)))</f>
        <v>0.212485487361634</v>
      </c>
      <c r="L29" s="0" t="n">
        <f aca="true">IF(OFFSET(Sheet2!$A$1,ROW()-1,COLUMN()*3 - 3,1,1)="", "", SQRT(OFFSET(Sheet2!$A$1,ROW()-1,COLUMN()*3 - 3,1,1)+OFFSET(Sheet2!$A$1,ROW()-1,COLUMN()*3 - 2,1,1)+OFFSET(Sheet2!$A$1,ROW()-1,COLUMN()*3 - 1,1,1)))</f>
        <v>0.216231585704832</v>
      </c>
      <c r="M29" s="0" t="n">
        <f aca="true">IF(OFFSET(Sheet2!$A$1,ROW()-1,COLUMN()*3 - 3,1,1)="", "", SQRT(OFFSET(Sheet2!$A$1,ROW()-1,COLUMN()*3 - 3,1,1)+OFFSET(Sheet2!$A$1,ROW()-1,COLUMN()*3 - 2,1,1)+OFFSET(Sheet2!$A$1,ROW()-1,COLUMN()*3 - 1,1,1)))</f>
        <v>0.21216830145578</v>
      </c>
      <c r="N29" s="0" t="n">
        <f aca="true">IF(OFFSET(Sheet2!$A$1,ROW()-1,COLUMN()*3 - 3,1,1)="", "", SQRT(OFFSET(Sheet2!$A$1,ROW()-1,COLUMN()*3 - 3,1,1)+OFFSET(Sheet2!$A$1,ROW()-1,COLUMN()*3 - 2,1,1)+OFFSET(Sheet2!$A$1,ROW()-1,COLUMN()*3 - 1,1,1)))</f>
        <v>0.211524166950006</v>
      </c>
      <c r="O29" s="0" t="n">
        <f aca="true">IF(OFFSET(Sheet2!$A$1,ROW()-1,COLUMN()*3 - 3,1,1)="", "", SQRT(OFFSET(Sheet2!$A$1,ROW()-1,COLUMN()*3 - 3,1,1)+OFFSET(Sheet2!$A$1,ROW()-1,COLUMN()*3 - 2,1,1)+OFFSET(Sheet2!$A$1,ROW()-1,COLUMN()*3 - 1,1,1)))</f>
        <v>0.210408253983186</v>
      </c>
      <c r="P29" s="0" t="n">
        <f aca="true">IF(OFFSET(Sheet2!$A$1,ROW()-1,COLUMN()*3 - 3,1,1)="", "", SQRT(OFFSET(Sheet2!$A$1,ROW()-1,COLUMN()*3 - 3,1,1)+OFFSET(Sheet2!$A$1,ROW()-1,COLUMN()*3 - 2,1,1)+OFFSET(Sheet2!$A$1,ROW()-1,COLUMN()*3 - 1,1,1)))</f>
        <v>0.210737465519777</v>
      </c>
      <c r="Q29" s="0" t="n">
        <f aca="true">IF(OFFSET(Sheet2!$A$1,ROW()-1,COLUMN()*3 - 3,1,1)="", "", SQRT(OFFSET(Sheet2!$A$1,ROW()-1,COLUMN()*3 - 3,1,1)+OFFSET(Sheet2!$A$1,ROW()-1,COLUMN()*3 - 2,1,1)+OFFSET(Sheet2!$A$1,ROW()-1,COLUMN()*3 - 1,1,1)))</f>
        <v>0.213385091397694</v>
      </c>
      <c r="R29" s="0" t="n">
        <f aca="true">IF(OFFSET(Sheet2!$A$1,ROW()-1,COLUMN()*3 - 3,1,1)="", "", SQRT(OFFSET(Sheet2!$A$1,ROW()-1,COLUMN()*3 - 3,1,1)+OFFSET(Sheet2!$A$1,ROW()-1,COLUMN()*3 - 2,1,1)+OFFSET(Sheet2!$A$1,ROW()-1,COLUMN()*3 - 1,1,1)))</f>
        <v>0.210125440008096</v>
      </c>
      <c r="S29" s="0" t="n">
        <f aca="true">IF(OFFSET(Sheet2!$A$1,ROW()-1,COLUMN()*3 - 3,1,1)="", "", SQRT(OFFSET(Sheet2!$A$1,ROW()-1,COLUMN()*3 - 3,1,1)+OFFSET(Sheet2!$A$1,ROW()-1,COLUMN()*3 - 2,1,1)+OFFSET(Sheet2!$A$1,ROW()-1,COLUMN()*3 - 1,1,1)))</f>
        <v>0.211319736481098</v>
      </c>
      <c r="T29" s="0" t="n">
        <f aca="true">IF(OFFSET(Sheet2!$A$1,ROW()-1,COLUMN()*3 - 3,1,1)="", "", SQRT(OFFSET(Sheet2!$A$1,ROW()-1,COLUMN()*3 - 3,1,1)+OFFSET(Sheet2!$A$1,ROW()-1,COLUMN()*3 - 2,1,1)+OFFSET(Sheet2!$A$1,ROW()-1,COLUMN()*3 - 1,1,1)))</f>
        <v>0.211641155386939</v>
      </c>
      <c r="U29" s="0" t="n">
        <f aca="true">IF(OFFSET(Sheet2!$A$1,ROW()-1,COLUMN()*3 - 3,1,1)="", "", SQRT(OFFSET(Sheet2!$A$1,ROW()-1,COLUMN()*3 - 3,1,1)+OFFSET(Sheet2!$A$1,ROW()-1,COLUMN()*3 - 2,1,1)+OFFSET(Sheet2!$A$1,ROW()-1,COLUMN()*3 - 1,1,1)))</f>
        <v>0.21127897035103</v>
      </c>
      <c r="V29" s="0" t="n">
        <f aca="true">IF(OFFSET(Sheet2!$A$1,ROW()-1,COLUMN()*3 - 3,1,1)="", "", SQRT(OFFSET(Sheet2!$A$1,ROW()-1,COLUMN()*3 - 3,1,1)+OFFSET(Sheet2!$A$1,ROW()-1,COLUMN()*3 - 2,1,1)+OFFSET(Sheet2!$A$1,ROW()-1,COLUMN()*3 - 1,1,1)))</f>
        <v>0.16318351307234</v>
      </c>
      <c r="W29" s="0" t="n">
        <f aca="true">IF(OFFSET(Sheet2!$A$1,ROW()-1,COLUMN()*3 - 3,1,1)="", "", SQRT(OFFSET(Sheet2!$A$1,ROW()-1,COLUMN()*3 - 3,1,1)+OFFSET(Sheet2!$A$1,ROW()-1,COLUMN()*3 - 2,1,1)+OFFSET(Sheet2!$A$1,ROW()-1,COLUMN()*3 - 1,1,1)))</f>
        <v>0.149675923359431</v>
      </c>
      <c r="X29" s="0" t="n">
        <f aca="true">IF(OFFSET(Sheet2!$A$1,ROW()-1,COLUMN()*3 - 3,1,1)="", "", SQRT(OFFSET(Sheet2!$A$1,ROW()-1,COLUMN()*3 - 3,1,1)+OFFSET(Sheet2!$A$1,ROW()-1,COLUMN()*3 - 2,1,1)+OFFSET(Sheet2!$A$1,ROW()-1,COLUMN()*3 - 1,1,1)))</f>
        <v>0.222092064816471</v>
      </c>
      <c r="Y29" s="0" t="n">
        <f aca="true">IF(OFFSET(Sheet2!$A$1,ROW()-1,COLUMN()*3 - 3,1,1)="", "", SQRT(OFFSET(Sheet2!$A$1,ROW()-1,COLUMN()*3 - 3,1,1)+OFFSET(Sheet2!$A$1,ROW()-1,COLUMN()*3 - 2,1,1)+OFFSET(Sheet2!$A$1,ROW()-1,COLUMN()*3 - 1,1,1)))</f>
        <v>0.216434617955991</v>
      </c>
    </row>
    <row r="30" customFormat="false" ht="12.8" hidden="false" customHeight="false" outlineLevel="0" collapsed="false">
      <c r="A30" s="0" t="n">
        <f aca="true">IF(OFFSET(Sheet2!$A$1,ROW()-1,COLUMN()*3 - 3,1,1)="", "", SQRT(OFFSET(Sheet2!$A$1,ROW()-1,COLUMN()*3 - 3,1,1)+OFFSET(Sheet2!$A$1,ROW()-1,COLUMN()*3 - 2,1,1)+OFFSET(Sheet2!$A$1,ROW()-1,COLUMN()*3 - 1,1,1)))</f>
        <v>0.0389762656143031</v>
      </c>
      <c r="B30" s="0" t="n">
        <f aca="true">IF(OFFSET(Sheet2!$A$1,ROW()-1,COLUMN()*3 - 3,1,1)="", "", SQRT(OFFSET(Sheet2!$A$1,ROW()-1,COLUMN()*3 - 3,1,1)+OFFSET(Sheet2!$A$1,ROW()-1,COLUMN()*3 - 2,1,1)+OFFSET(Sheet2!$A$1,ROW()-1,COLUMN()*3 - 1,1,1)))</f>
        <v>0.0381658848666723</v>
      </c>
      <c r="C30" s="0" t="n">
        <f aca="true">IF(OFFSET(Sheet2!$A$1,ROW()-1,COLUMN()*3 - 3,1,1)="", "", SQRT(OFFSET(Sheet2!$A$1,ROW()-1,COLUMN()*3 - 3,1,1)+OFFSET(Sheet2!$A$1,ROW()-1,COLUMN()*3 - 2,1,1)+OFFSET(Sheet2!$A$1,ROW()-1,COLUMN()*3 - 1,1,1)))</f>
        <v>0.0380284456950666</v>
      </c>
      <c r="D30" s="0" t="n">
        <f aca="true">IF(OFFSET(Sheet2!$A$1,ROW()-1,COLUMN()*3 - 3,1,1)="", "", SQRT(OFFSET(Sheet2!$A$1,ROW()-1,COLUMN()*3 - 3,1,1)+OFFSET(Sheet2!$A$1,ROW()-1,COLUMN()*3 - 2,1,1)+OFFSET(Sheet2!$A$1,ROW()-1,COLUMN()*3 - 1,1,1)))</f>
        <v>0.0453338308158619</v>
      </c>
      <c r="E30" s="0" t="n">
        <f aca="true">IF(OFFSET(Sheet2!$A$1,ROW()-1,COLUMN()*3 - 3,1,1)="", "", SQRT(OFFSET(Sheet2!$A$1,ROW()-1,COLUMN()*3 - 3,1,1)+OFFSET(Sheet2!$A$1,ROW()-1,COLUMN()*3 - 2,1,1)+OFFSET(Sheet2!$A$1,ROW()-1,COLUMN()*3 - 1,1,1)))</f>
        <v>0.0341162635998372</v>
      </c>
      <c r="F30" s="0" t="n">
        <f aca="true">IF(OFFSET(Sheet2!$A$1,ROW()-1,COLUMN()*3 - 3,1,1)="", "", SQRT(OFFSET(Sheet2!$A$1,ROW()-1,COLUMN()*3 - 3,1,1)+OFFSET(Sheet2!$A$1,ROW()-1,COLUMN()*3 - 2,1,1)+OFFSET(Sheet2!$A$1,ROW()-1,COLUMN()*3 - 1,1,1)))</f>
        <v>0.037550418064185</v>
      </c>
      <c r="G30" s="0" t="n">
        <f aca="true">IF(OFFSET(Sheet2!$A$1,ROW()-1,COLUMN()*3 - 3,1,1)="", "", SQRT(OFFSET(Sheet2!$A$1,ROW()-1,COLUMN()*3 - 3,1,1)+OFFSET(Sheet2!$A$1,ROW()-1,COLUMN()*3 - 2,1,1)+OFFSET(Sheet2!$A$1,ROW()-1,COLUMN()*3 - 1,1,1)))</f>
        <v>0.0464867749310986</v>
      </c>
      <c r="H30" s="0" t="n">
        <f aca="true">IF(OFFSET(Sheet2!$A$1,ROW()-1,COLUMN()*3 - 3,1,1)="", "", SQRT(OFFSET(Sheet2!$A$1,ROW()-1,COLUMN()*3 - 3,1,1)+OFFSET(Sheet2!$A$1,ROW()-1,COLUMN()*3 - 2,1,1)+OFFSET(Sheet2!$A$1,ROW()-1,COLUMN()*3 - 1,1,1)))</f>
        <v>0.0311029514368408</v>
      </c>
      <c r="I30" s="0" t="n">
        <f aca="true">IF(OFFSET(Sheet2!$A$1,ROW()-1,COLUMN()*3 - 3,1,1)="", "", SQRT(OFFSET(Sheet2!$A$1,ROW()-1,COLUMN()*3 - 3,1,1)+OFFSET(Sheet2!$A$1,ROW()-1,COLUMN()*3 - 2,1,1)+OFFSET(Sheet2!$A$1,ROW()-1,COLUMN()*3 - 1,1,1)))</f>
        <v>0.0380960997093732</v>
      </c>
      <c r="J30" s="0" t="n">
        <f aca="true">IF(OFFSET(Sheet2!$A$1,ROW()-1,COLUMN()*3 - 3,1,1)="", "", SQRT(OFFSET(Sheet2!$A$1,ROW()-1,COLUMN()*3 - 3,1,1)+OFFSET(Sheet2!$A$1,ROW()-1,COLUMN()*3 - 2,1,1)+OFFSET(Sheet2!$A$1,ROW()-1,COLUMN()*3 - 1,1,1)))</f>
        <v>0.0387075785749314</v>
      </c>
      <c r="K30" s="0" t="n">
        <f aca="true">IF(OFFSET(Sheet2!$A$1,ROW()-1,COLUMN()*3 - 3,1,1)="", "", SQRT(OFFSET(Sheet2!$A$1,ROW()-1,COLUMN()*3 - 3,1,1)+OFFSET(Sheet2!$A$1,ROW()-1,COLUMN()*3 - 2,1,1)+OFFSET(Sheet2!$A$1,ROW()-1,COLUMN()*3 - 1,1,1)))</f>
        <v>0.0390821986342196</v>
      </c>
      <c r="L30" s="0" t="n">
        <f aca="true">IF(OFFSET(Sheet2!$A$1,ROW()-1,COLUMN()*3 - 3,1,1)="", "", SQRT(OFFSET(Sheet2!$A$1,ROW()-1,COLUMN()*3 - 3,1,1)+OFFSET(Sheet2!$A$1,ROW()-1,COLUMN()*3 - 2,1,1)+OFFSET(Sheet2!$A$1,ROW()-1,COLUMN()*3 - 1,1,1)))</f>
        <v>0.0382579969397626</v>
      </c>
      <c r="M30" s="0" t="n">
        <f aca="true">IF(OFFSET(Sheet2!$A$1,ROW()-1,COLUMN()*3 - 3,1,1)="", "", SQRT(OFFSET(Sheet2!$A$1,ROW()-1,COLUMN()*3 - 3,1,1)+OFFSET(Sheet2!$A$1,ROW()-1,COLUMN()*3 - 2,1,1)+OFFSET(Sheet2!$A$1,ROW()-1,COLUMN()*3 - 1,1,1)))</f>
        <v>0.0386819554073716</v>
      </c>
      <c r="N30" s="0" t="n">
        <f aca="true">IF(OFFSET(Sheet2!$A$1,ROW()-1,COLUMN()*3 - 3,1,1)="", "", SQRT(OFFSET(Sheet2!$A$1,ROW()-1,COLUMN()*3 - 3,1,1)+OFFSET(Sheet2!$A$1,ROW()-1,COLUMN()*3 - 2,1,1)+OFFSET(Sheet2!$A$1,ROW()-1,COLUMN()*3 - 1,1,1)))</f>
        <v>0.0378911427296729</v>
      </c>
      <c r="O30" s="0" t="n">
        <f aca="true">IF(OFFSET(Sheet2!$A$1,ROW()-1,COLUMN()*3 - 3,1,1)="", "", SQRT(OFFSET(Sheet2!$A$1,ROW()-1,COLUMN()*3 - 3,1,1)+OFFSET(Sheet2!$A$1,ROW()-1,COLUMN()*3 - 2,1,1)+OFFSET(Sheet2!$A$1,ROW()-1,COLUMN()*3 - 1,1,1)))</f>
        <v>0.038256968450926</v>
      </c>
      <c r="P30" s="0" t="n">
        <f aca="true">IF(OFFSET(Sheet2!$A$1,ROW()-1,COLUMN()*3 - 3,1,1)="", "", SQRT(OFFSET(Sheet2!$A$1,ROW()-1,COLUMN()*3 - 3,1,1)+OFFSET(Sheet2!$A$1,ROW()-1,COLUMN()*3 - 2,1,1)+OFFSET(Sheet2!$A$1,ROW()-1,COLUMN()*3 - 1,1,1)))</f>
        <v>0.038737831345341</v>
      </c>
      <c r="Q30" s="0" t="n">
        <f aca="true">IF(OFFSET(Sheet2!$A$1,ROW()-1,COLUMN()*3 - 3,1,1)="", "", SQRT(OFFSET(Sheet2!$A$1,ROW()-1,COLUMN()*3 - 3,1,1)+OFFSET(Sheet2!$A$1,ROW()-1,COLUMN()*3 - 2,1,1)+OFFSET(Sheet2!$A$1,ROW()-1,COLUMN()*3 - 1,1,1)))</f>
        <v>0.0394723603021686</v>
      </c>
      <c r="R30" s="0" t="n">
        <f aca="true">IF(OFFSET(Sheet2!$A$1,ROW()-1,COLUMN()*3 - 3,1,1)="", "", SQRT(OFFSET(Sheet2!$A$1,ROW()-1,COLUMN()*3 - 3,1,1)+OFFSET(Sheet2!$A$1,ROW()-1,COLUMN()*3 - 2,1,1)+OFFSET(Sheet2!$A$1,ROW()-1,COLUMN()*3 - 1,1,1)))</f>
        <v>0.03828803423804</v>
      </c>
      <c r="S30" s="0" t="n">
        <f aca="true">IF(OFFSET(Sheet2!$A$1,ROW()-1,COLUMN()*3 - 3,1,1)="", "", SQRT(OFFSET(Sheet2!$A$1,ROW()-1,COLUMN()*3 - 3,1,1)+OFFSET(Sheet2!$A$1,ROW()-1,COLUMN()*3 - 2,1,1)+OFFSET(Sheet2!$A$1,ROW()-1,COLUMN()*3 - 1,1,1)))</f>
        <v>0.0379520636439215</v>
      </c>
      <c r="T30" s="0" t="n">
        <f aca="true">IF(OFFSET(Sheet2!$A$1,ROW()-1,COLUMN()*3 - 3,1,1)="", "", SQRT(OFFSET(Sheet2!$A$1,ROW()-1,COLUMN()*3 - 3,1,1)+OFFSET(Sheet2!$A$1,ROW()-1,COLUMN()*3 - 2,1,1)+OFFSET(Sheet2!$A$1,ROW()-1,COLUMN()*3 - 1,1,1)))</f>
        <v>0.0384265607199702</v>
      </c>
      <c r="U30" s="0" t="n">
        <f aca="true">IF(OFFSET(Sheet2!$A$1,ROW()-1,COLUMN()*3 - 3,1,1)="", "", SQRT(OFFSET(Sheet2!$A$1,ROW()-1,COLUMN()*3 - 3,1,1)+OFFSET(Sheet2!$A$1,ROW()-1,COLUMN()*3 - 2,1,1)+OFFSET(Sheet2!$A$1,ROW()-1,COLUMN()*3 - 1,1,1)))</f>
        <v>0.0380435923489574</v>
      </c>
      <c r="V30" s="0" t="n">
        <f aca="true">IF(OFFSET(Sheet2!$A$1,ROW()-1,COLUMN()*3 - 3,1,1)="", "", SQRT(OFFSET(Sheet2!$A$1,ROW()-1,COLUMN()*3 - 3,1,1)+OFFSET(Sheet2!$A$1,ROW()-1,COLUMN()*3 - 2,1,1)+OFFSET(Sheet2!$A$1,ROW()-1,COLUMN()*3 - 1,1,1)))</f>
        <v>0.0221194058887804</v>
      </c>
      <c r="W30" s="0" t="n">
        <f aca="true">IF(OFFSET(Sheet2!$A$1,ROW()-1,COLUMN()*3 - 3,1,1)="", "", SQRT(OFFSET(Sheet2!$A$1,ROW()-1,COLUMN()*3 - 3,1,1)+OFFSET(Sheet2!$A$1,ROW()-1,COLUMN()*3 - 2,1,1)+OFFSET(Sheet2!$A$1,ROW()-1,COLUMN()*3 - 1,1,1)))</f>
        <v>0.058687919028859</v>
      </c>
      <c r="X30" s="0" t="n">
        <f aca="true">IF(OFFSET(Sheet2!$A$1,ROW()-1,COLUMN()*3 - 3,1,1)="", "", SQRT(OFFSET(Sheet2!$A$1,ROW()-1,COLUMN()*3 - 3,1,1)+OFFSET(Sheet2!$A$1,ROW()-1,COLUMN()*3 - 2,1,1)+OFFSET(Sheet2!$A$1,ROW()-1,COLUMN()*3 - 1,1,1)))</f>
        <v>0.0368728875571299</v>
      </c>
      <c r="Y30" s="0" t="n">
        <f aca="true">IF(OFFSET(Sheet2!$A$1,ROW()-1,COLUMN()*3 - 3,1,1)="", "", SQRT(OFFSET(Sheet2!$A$1,ROW()-1,COLUMN()*3 - 3,1,1)+OFFSET(Sheet2!$A$1,ROW()-1,COLUMN()*3 - 2,1,1)+OFFSET(Sheet2!$A$1,ROW()-1,COLUMN()*3 - 1,1,1)))</f>
        <v>0.0393906288750137</v>
      </c>
    </row>
    <row r="31" customFormat="false" ht="12.8" hidden="false" customHeight="false" outlineLevel="0" collapsed="false">
      <c r="A31" s="0" t="n">
        <f aca="true">IF(OFFSET(Sheet2!$A$1,ROW()-1,COLUMN()*3 - 3,1,1)="", "", SQRT(OFFSET(Sheet2!$A$1,ROW()-1,COLUMN()*3 - 3,1,1)+OFFSET(Sheet2!$A$1,ROW()-1,COLUMN()*3 - 2,1,1)+OFFSET(Sheet2!$A$1,ROW()-1,COLUMN()*3 - 1,1,1)))</f>
        <v>0.249485632839806</v>
      </c>
      <c r="B31" s="0" t="n">
        <f aca="true">IF(OFFSET(Sheet2!$A$1,ROW()-1,COLUMN()*3 - 3,1,1)="", "", SQRT(OFFSET(Sheet2!$A$1,ROW()-1,COLUMN()*3 - 3,1,1)+OFFSET(Sheet2!$A$1,ROW()-1,COLUMN()*3 - 2,1,1)+OFFSET(Sheet2!$A$1,ROW()-1,COLUMN()*3 - 1,1,1)))</f>
        <v>0.249516344870148</v>
      </c>
      <c r="C31" s="0" t="n">
        <f aca="true">IF(OFFSET(Sheet2!$A$1,ROW()-1,COLUMN()*3 - 3,1,1)="", "", SQRT(OFFSET(Sheet2!$A$1,ROW()-1,COLUMN()*3 - 3,1,1)+OFFSET(Sheet2!$A$1,ROW()-1,COLUMN()*3 - 2,1,1)+OFFSET(Sheet2!$A$1,ROW()-1,COLUMN()*3 - 1,1,1)))</f>
        <v>0.249464960874489</v>
      </c>
      <c r="D31" s="0" t="n">
        <f aca="true">IF(OFFSET(Sheet2!$A$1,ROW()-1,COLUMN()*3 - 3,1,1)="", "", SQRT(OFFSET(Sheet2!$A$1,ROW()-1,COLUMN()*3 - 3,1,1)+OFFSET(Sheet2!$A$1,ROW()-1,COLUMN()*3 - 2,1,1)+OFFSET(Sheet2!$A$1,ROW()-1,COLUMN()*3 - 1,1,1)))</f>
        <v>0.249665220180475</v>
      </c>
      <c r="E31" s="0" t="n">
        <f aca="true">IF(OFFSET(Sheet2!$A$1,ROW()-1,COLUMN()*3 - 3,1,1)="", "", SQRT(OFFSET(Sheet2!$A$1,ROW()-1,COLUMN()*3 - 3,1,1)+OFFSET(Sheet2!$A$1,ROW()-1,COLUMN()*3 - 2,1,1)+OFFSET(Sheet2!$A$1,ROW()-1,COLUMN()*3 - 1,1,1)))</f>
        <v>0.253790219325439</v>
      </c>
      <c r="F31" s="0" t="n">
        <f aca="true">IF(OFFSET(Sheet2!$A$1,ROW()-1,COLUMN()*3 - 3,1,1)="", "", SQRT(OFFSET(Sheet2!$A$1,ROW()-1,COLUMN()*3 - 3,1,1)+OFFSET(Sheet2!$A$1,ROW()-1,COLUMN()*3 - 2,1,1)+OFFSET(Sheet2!$A$1,ROW()-1,COLUMN()*3 - 1,1,1)))</f>
        <v>0.249341332823532</v>
      </c>
      <c r="G31" s="0" t="n">
        <f aca="true">IF(OFFSET(Sheet2!$A$1,ROW()-1,COLUMN()*3 - 3,1,1)="", "", SQRT(OFFSET(Sheet2!$A$1,ROW()-1,COLUMN()*3 - 3,1,1)+OFFSET(Sheet2!$A$1,ROW()-1,COLUMN()*3 - 2,1,1)+OFFSET(Sheet2!$A$1,ROW()-1,COLUMN()*3 - 1,1,1)))</f>
        <v>0.252530389414192</v>
      </c>
      <c r="H31" s="0" t="n">
        <f aca="true">IF(OFFSET(Sheet2!$A$1,ROW()-1,COLUMN()*3 - 3,1,1)="", "", SQRT(OFFSET(Sheet2!$A$1,ROW()-1,COLUMN()*3 - 3,1,1)+OFFSET(Sheet2!$A$1,ROW()-1,COLUMN()*3 - 2,1,1)+OFFSET(Sheet2!$A$1,ROW()-1,COLUMN()*3 - 1,1,1)))</f>
        <v>0.243285875001538</v>
      </c>
      <c r="I31" s="0" t="n">
        <f aca="true">IF(OFFSET(Sheet2!$A$1,ROW()-1,COLUMN()*3 - 3,1,1)="", "", SQRT(OFFSET(Sheet2!$A$1,ROW()-1,COLUMN()*3 - 3,1,1)+OFFSET(Sheet2!$A$1,ROW()-1,COLUMN()*3 - 2,1,1)+OFFSET(Sheet2!$A$1,ROW()-1,COLUMN()*3 - 1,1,1)))</f>
        <v>0.249832265881662</v>
      </c>
      <c r="J31" s="0" t="n">
        <f aca="true">IF(OFFSET(Sheet2!$A$1,ROW()-1,COLUMN()*3 - 3,1,1)="", "", SQRT(OFFSET(Sheet2!$A$1,ROW()-1,COLUMN()*3 - 3,1,1)+OFFSET(Sheet2!$A$1,ROW()-1,COLUMN()*3 - 2,1,1)+OFFSET(Sheet2!$A$1,ROW()-1,COLUMN()*3 - 1,1,1)))</f>
        <v>0.24946027259082</v>
      </c>
      <c r="K31" s="0" t="n">
        <f aca="true">IF(OFFSET(Sheet2!$A$1,ROW()-1,COLUMN()*3 - 3,1,1)="", "", SQRT(OFFSET(Sheet2!$A$1,ROW()-1,COLUMN()*3 - 3,1,1)+OFFSET(Sheet2!$A$1,ROW()-1,COLUMN()*3 - 2,1,1)+OFFSET(Sheet2!$A$1,ROW()-1,COLUMN()*3 - 1,1,1)))</f>
        <v>0.248477949295052</v>
      </c>
      <c r="L31" s="0" t="n">
        <f aca="true">IF(OFFSET(Sheet2!$A$1,ROW()-1,COLUMN()*3 - 3,1,1)="", "", SQRT(OFFSET(Sheet2!$A$1,ROW()-1,COLUMN()*3 - 3,1,1)+OFFSET(Sheet2!$A$1,ROW()-1,COLUMN()*3 - 2,1,1)+OFFSET(Sheet2!$A$1,ROW()-1,COLUMN()*3 - 1,1,1)))</f>
        <v>0.251220229605573</v>
      </c>
      <c r="M31" s="0" t="n">
        <f aca="true">IF(OFFSET(Sheet2!$A$1,ROW()-1,COLUMN()*3 - 3,1,1)="", "", SQRT(OFFSET(Sheet2!$A$1,ROW()-1,COLUMN()*3 - 3,1,1)+OFFSET(Sheet2!$A$1,ROW()-1,COLUMN()*3 - 2,1,1)+OFFSET(Sheet2!$A$1,ROW()-1,COLUMN()*3 - 1,1,1)))</f>
        <v>0.249546632554234</v>
      </c>
      <c r="N31" s="0" t="n">
        <f aca="true">IF(OFFSET(Sheet2!$A$1,ROW()-1,COLUMN()*3 - 3,1,1)="", "", SQRT(OFFSET(Sheet2!$A$1,ROW()-1,COLUMN()*3 - 3,1,1)+OFFSET(Sheet2!$A$1,ROW()-1,COLUMN()*3 - 2,1,1)+OFFSET(Sheet2!$A$1,ROW()-1,COLUMN()*3 - 1,1,1)))</f>
        <v>0.249907473979364</v>
      </c>
      <c r="O31" s="0" t="n">
        <f aca="true">IF(OFFSET(Sheet2!$A$1,ROW()-1,COLUMN()*3 - 3,1,1)="", "", SQRT(OFFSET(Sheet2!$A$1,ROW()-1,COLUMN()*3 - 3,1,1)+OFFSET(Sheet2!$A$1,ROW()-1,COLUMN()*3 - 2,1,1)+OFFSET(Sheet2!$A$1,ROW()-1,COLUMN()*3 - 1,1,1)))</f>
        <v>0.250920083896271</v>
      </c>
      <c r="P31" s="0" t="n">
        <f aca="true">IF(OFFSET(Sheet2!$A$1,ROW()-1,COLUMN()*3 - 3,1,1)="", "", SQRT(OFFSET(Sheet2!$A$1,ROW()-1,COLUMN()*3 - 3,1,1)+OFFSET(Sheet2!$A$1,ROW()-1,COLUMN()*3 - 2,1,1)+OFFSET(Sheet2!$A$1,ROW()-1,COLUMN()*3 - 1,1,1)))</f>
        <v>0.250644691305086</v>
      </c>
      <c r="Q31" s="0" t="n">
        <f aca="true">IF(OFFSET(Sheet2!$A$1,ROW()-1,COLUMN()*3 - 3,1,1)="", "", SQRT(OFFSET(Sheet2!$A$1,ROW()-1,COLUMN()*3 - 3,1,1)+OFFSET(Sheet2!$A$1,ROW()-1,COLUMN()*3 - 2,1,1)+OFFSET(Sheet2!$A$1,ROW()-1,COLUMN()*3 - 1,1,1)))</f>
        <v>0.24941059487088</v>
      </c>
      <c r="R31" s="0" t="n">
        <f aca="true">IF(OFFSET(Sheet2!$A$1,ROW()-1,COLUMN()*3 - 3,1,1)="", "", SQRT(OFFSET(Sheet2!$A$1,ROW()-1,COLUMN()*3 - 3,1,1)+OFFSET(Sheet2!$A$1,ROW()-1,COLUMN()*3 - 2,1,1)+OFFSET(Sheet2!$A$1,ROW()-1,COLUMN()*3 - 1,1,1)))</f>
        <v>0.250073341909527</v>
      </c>
      <c r="S31" s="0" t="n">
        <f aca="true">IF(OFFSET(Sheet2!$A$1,ROW()-1,COLUMN()*3 - 3,1,1)="", "", SQRT(OFFSET(Sheet2!$A$1,ROW()-1,COLUMN()*3 - 3,1,1)+OFFSET(Sheet2!$A$1,ROW()-1,COLUMN()*3 - 2,1,1)+OFFSET(Sheet2!$A$1,ROW()-1,COLUMN()*3 - 1,1,1)))</f>
        <v>0.249489137041284</v>
      </c>
      <c r="T31" s="0" t="n">
        <f aca="true">IF(OFFSET(Sheet2!$A$1,ROW()-1,COLUMN()*3 - 3,1,1)="", "", SQRT(OFFSET(Sheet2!$A$1,ROW()-1,COLUMN()*3 - 3,1,1)+OFFSET(Sheet2!$A$1,ROW()-1,COLUMN()*3 - 2,1,1)+OFFSET(Sheet2!$A$1,ROW()-1,COLUMN()*3 - 1,1,1)))</f>
        <v>0.249236359311223</v>
      </c>
      <c r="U31" s="0" t="n">
        <f aca="true">IF(OFFSET(Sheet2!$A$1,ROW()-1,COLUMN()*3 - 3,1,1)="", "", SQRT(OFFSET(Sheet2!$A$1,ROW()-1,COLUMN()*3 - 3,1,1)+OFFSET(Sheet2!$A$1,ROW()-1,COLUMN()*3 - 2,1,1)+OFFSET(Sheet2!$A$1,ROW()-1,COLUMN()*3 - 1,1,1)))</f>
        <v>0.249495583972845</v>
      </c>
      <c r="V31" s="0" t="n">
        <f aca="true">IF(OFFSET(Sheet2!$A$1,ROW()-1,COLUMN()*3 - 3,1,1)="", "", SQRT(OFFSET(Sheet2!$A$1,ROW()-1,COLUMN()*3 - 3,1,1)+OFFSET(Sheet2!$A$1,ROW()-1,COLUMN()*3 - 2,1,1)+OFFSET(Sheet2!$A$1,ROW()-1,COLUMN()*3 - 1,1,1)))</f>
        <v>0.231340221955493</v>
      </c>
      <c r="W31" s="0" t="n">
        <f aca="true">IF(OFFSET(Sheet2!$A$1,ROW()-1,COLUMN()*3 - 3,1,1)="", "", SQRT(OFFSET(Sheet2!$A$1,ROW()-1,COLUMN()*3 - 3,1,1)+OFFSET(Sheet2!$A$1,ROW()-1,COLUMN()*3 - 2,1,1)+OFFSET(Sheet2!$A$1,ROW()-1,COLUMN()*3 - 1,1,1)))</f>
        <v>0.262592904771545</v>
      </c>
      <c r="X31" s="0" t="n">
        <f aca="true">IF(OFFSET(Sheet2!$A$1,ROW()-1,COLUMN()*3 - 3,1,1)="", "", SQRT(OFFSET(Sheet2!$A$1,ROW()-1,COLUMN()*3 - 3,1,1)+OFFSET(Sheet2!$A$1,ROW()-1,COLUMN()*3 - 2,1,1)+OFFSET(Sheet2!$A$1,ROW()-1,COLUMN()*3 - 1,1,1)))</f>
        <v>0.251336021836443</v>
      </c>
      <c r="Y31" s="0" t="n">
        <f aca="true">IF(OFFSET(Sheet2!$A$1,ROW()-1,COLUMN()*3 - 3,1,1)="", "", SQRT(OFFSET(Sheet2!$A$1,ROW()-1,COLUMN()*3 - 3,1,1)+OFFSET(Sheet2!$A$1,ROW()-1,COLUMN()*3 - 2,1,1)+OFFSET(Sheet2!$A$1,ROW()-1,COLUMN()*3 - 1,1,1)))</f>
        <v>0.245853842741927</v>
      </c>
    </row>
    <row r="32" customFormat="false" ht="12.8" hidden="false" customHeight="false" outlineLevel="0" collapsed="false">
      <c r="A32" s="0" t="n">
        <f aca="true">IF(OFFSET(Sheet2!$A$1,ROW()-1,COLUMN()*3 - 3,1,1)="", "", SQRT(OFFSET(Sheet2!$A$1,ROW()-1,COLUMN()*3 - 3,1,1)+OFFSET(Sheet2!$A$1,ROW()-1,COLUMN()*3 - 2,1,1)+OFFSET(Sheet2!$A$1,ROW()-1,COLUMN()*3 - 1,1,1)))</f>
        <v>0.211396685427642</v>
      </c>
      <c r="B32" s="0" t="n">
        <f aca="true">IF(OFFSET(Sheet2!$A$1,ROW()-1,COLUMN()*3 - 3,1,1)="", "", SQRT(OFFSET(Sheet2!$A$1,ROW()-1,COLUMN()*3 - 3,1,1)+OFFSET(Sheet2!$A$1,ROW()-1,COLUMN()*3 - 2,1,1)+OFFSET(Sheet2!$A$1,ROW()-1,COLUMN()*3 - 1,1,1)))</f>
        <v>0.211442556720538</v>
      </c>
      <c r="C32" s="0" t="n">
        <f aca="true">IF(OFFSET(Sheet2!$A$1,ROW()-1,COLUMN()*3 - 3,1,1)="", "", SQRT(OFFSET(Sheet2!$A$1,ROW()-1,COLUMN()*3 - 3,1,1)+OFFSET(Sheet2!$A$1,ROW()-1,COLUMN()*3 - 2,1,1)+OFFSET(Sheet2!$A$1,ROW()-1,COLUMN()*3 - 1,1,1)))</f>
        <v>0.211676754679813</v>
      </c>
      <c r="D32" s="0" t="n">
        <f aca="true">IF(OFFSET(Sheet2!$A$1,ROW()-1,COLUMN()*3 - 3,1,1)="", "", SQRT(OFFSET(Sheet2!$A$1,ROW()-1,COLUMN()*3 - 3,1,1)+OFFSET(Sheet2!$A$1,ROW()-1,COLUMN()*3 - 2,1,1)+OFFSET(Sheet2!$A$1,ROW()-1,COLUMN()*3 - 1,1,1)))</f>
        <v>0.210079483478043</v>
      </c>
      <c r="E32" s="0" t="n">
        <f aca="true">IF(OFFSET(Sheet2!$A$1,ROW()-1,COLUMN()*3 - 3,1,1)="", "", SQRT(OFFSET(Sheet2!$A$1,ROW()-1,COLUMN()*3 - 3,1,1)+OFFSET(Sheet2!$A$1,ROW()-1,COLUMN()*3 - 2,1,1)+OFFSET(Sheet2!$A$1,ROW()-1,COLUMN()*3 - 1,1,1)))</f>
        <v>0.212764458636548</v>
      </c>
      <c r="F32" s="0" t="n">
        <f aca="true">IF(OFFSET(Sheet2!$A$1,ROW()-1,COLUMN()*3 - 3,1,1)="", "", SQRT(OFFSET(Sheet2!$A$1,ROW()-1,COLUMN()*3 - 3,1,1)+OFFSET(Sheet2!$A$1,ROW()-1,COLUMN()*3 - 2,1,1)+OFFSET(Sheet2!$A$1,ROW()-1,COLUMN()*3 - 1,1,1)))</f>
        <v>0.211467833579421</v>
      </c>
      <c r="G32" s="0" t="n">
        <f aca="true">IF(OFFSET(Sheet2!$A$1,ROW()-1,COLUMN()*3 - 3,1,1)="", "", SQRT(OFFSET(Sheet2!$A$1,ROW()-1,COLUMN()*3 - 3,1,1)+OFFSET(Sheet2!$A$1,ROW()-1,COLUMN()*3 - 2,1,1)+OFFSET(Sheet2!$A$1,ROW()-1,COLUMN()*3 - 1,1,1)))</f>
        <v>0.21247128573684</v>
      </c>
      <c r="H32" s="0" t="n">
        <f aca="true">IF(OFFSET(Sheet2!$A$1,ROW()-1,COLUMN()*3 - 3,1,1)="", "", SQRT(OFFSET(Sheet2!$A$1,ROW()-1,COLUMN()*3 - 3,1,1)+OFFSET(Sheet2!$A$1,ROW()-1,COLUMN()*3 - 2,1,1)+OFFSET(Sheet2!$A$1,ROW()-1,COLUMN()*3 - 1,1,1)))</f>
        <v>0.223645053370984</v>
      </c>
      <c r="I32" s="0" t="n">
        <f aca="true">IF(OFFSET(Sheet2!$A$1,ROW()-1,COLUMN()*3 - 3,1,1)="", "", SQRT(OFFSET(Sheet2!$A$1,ROW()-1,COLUMN()*3 - 3,1,1)+OFFSET(Sheet2!$A$1,ROW()-1,COLUMN()*3 - 2,1,1)+OFFSET(Sheet2!$A$1,ROW()-1,COLUMN()*3 - 1,1,1)))</f>
        <v>0.211309385281296</v>
      </c>
      <c r="J32" s="0" t="n">
        <f aca="true">IF(OFFSET(Sheet2!$A$1,ROW()-1,COLUMN()*3 - 3,1,1)="", "", SQRT(OFFSET(Sheet2!$A$1,ROW()-1,COLUMN()*3 - 3,1,1)+OFFSET(Sheet2!$A$1,ROW()-1,COLUMN()*3 - 2,1,1)+OFFSET(Sheet2!$A$1,ROW()-1,COLUMN()*3 - 1,1,1)))</f>
        <v>0.211286401945952</v>
      </c>
      <c r="K32" s="0" t="n">
        <f aca="true">IF(OFFSET(Sheet2!$A$1,ROW()-1,COLUMN()*3 - 3,1,1)="", "", SQRT(OFFSET(Sheet2!$A$1,ROW()-1,COLUMN()*3 - 3,1,1)+OFFSET(Sheet2!$A$1,ROW()-1,COLUMN()*3 - 2,1,1)+OFFSET(Sheet2!$A$1,ROW()-1,COLUMN()*3 - 1,1,1)))</f>
        <v>0.203094288581191</v>
      </c>
      <c r="L32" s="0" t="n">
        <f aca="true">IF(OFFSET(Sheet2!$A$1,ROW()-1,COLUMN()*3 - 3,1,1)="", "", SQRT(OFFSET(Sheet2!$A$1,ROW()-1,COLUMN()*3 - 3,1,1)+OFFSET(Sheet2!$A$1,ROW()-1,COLUMN()*3 - 2,1,1)+OFFSET(Sheet2!$A$1,ROW()-1,COLUMN()*3 - 1,1,1)))</f>
        <v>0.200029217366845</v>
      </c>
      <c r="M32" s="0" t="n">
        <f aca="true">IF(OFFSET(Sheet2!$A$1,ROW()-1,COLUMN()*3 - 3,1,1)="", "", SQRT(OFFSET(Sheet2!$A$1,ROW()-1,COLUMN()*3 - 3,1,1)+OFFSET(Sheet2!$A$1,ROW()-1,COLUMN()*3 - 2,1,1)+OFFSET(Sheet2!$A$1,ROW()-1,COLUMN()*3 - 1,1,1)))</f>
        <v>0.211259103517105</v>
      </c>
      <c r="N32" s="0" t="n">
        <f aca="true">IF(OFFSET(Sheet2!$A$1,ROW()-1,COLUMN()*3 - 3,1,1)="", "", SQRT(OFFSET(Sheet2!$A$1,ROW()-1,COLUMN()*3 - 3,1,1)+OFFSET(Sheet2!$A$1,ROW()-1,COLUMN()*3 - 2,1,1)+OFFSET(Sheet2!$A$1,ROW()-1,COLUMN()*3 - 1,1,1)))</f>
        <v>0.211091127887378</v>
      </c>
      <c r="O32" s="0" t="n">
        <f aca="true">IF(OFFSET(Sheet2!$A$1,ROW()-1,COLUMN()*3 - 3,1,1)="", "", SQRT(OFFSET(Sheet2!$A$1,ROW()-1,COLUMN()*3 - 3,1,1)+OFFSET(Sheet2!$A$1,ROW()-1,COLUMN()*3 - 2,1,1)+OFFSET(Sheet2!$A$1,ROW()-1,COLUMN()*3 - 1,1,1)))</f>
        <v>0.21172285898065</v>
      </c>
      <c r="P32" s="0" t="n">
        <f aca="true">IF(OFFSET(Sheet2!$A$1,ROW()-1,COLUMN()*3 - 3,1,1)="", "", SQRT(OFFSET(Sheet2!$A$1,ROW()-1,COLUMN()*3 - 3,1,1)+OFFSET(Sheet2!$A$1,ROW()-1,COLUMN()*3 - 2,1,1)+OFFSET(Sheet2!$A$1,ROW()-1,COLUMN()*3 - 1,1,1)))</f>
        <v>0.211371471744095</v>
      </c>
      <c r="Q32" s="0" t="n">
        <f aca="true">IF(OFFSET(Sheet2!$A$1,ROW()-1,COLUMN()*3 - 3,1,1)="", "", SQRT(OFFSET(Sheet2!$A$1,ROW()-1,COLUMN()*3 - 3,1,1)+OFFSET(Sheet2!$A$1,ROW()-1,COLUMN()*3 - 2,1,1)+OFFSET(Sheet2!$A$1,ROW()-1,COLUMN()*3 - 1,1,1)))</f>
        <v>0.211406980824642</v>
      </c>
      <c r="R32" s="0" t="n">
        <f aca="true">IF(OFFSET(Sheet2!$A$1,ROW()-1,COLUMN()*3 - 3,1,1)="", "", SQRT(OFFSET(Sheet2!$A$1,ROW()-1,COLUMN()*3 - 3,1,1)+OFFSET(Sheet2!$A$1,ROW()-1,COLUMN()*3 - 2,1,1)+OFFSET(Sheet2!$A$1,ROW()-1,COLUMN()*3 - 1,1,1)))</f>
        <v>0.210669558885973</v>
      </c>
      <c r="S32" s="0" t="n">
        <f aca="true">IF(OFFSET(Sheet2!$A$1,ROW()-1,COLUMN()*3 - 3,1,1)="", "", SQRT(OFFSET(Sheet2!$A$1,ROW()-1,COLUMN()*3 - 3,1,1)+OFFSET(Sheet2!$A$1,ROW()-1,COLUMN()*3 - 2,1,1)+OFFSET(Sheet2!$A$1,ROW()-1,COLUMN()*3 - 1,1,1)))</f>
        <v>0.211472655820823</v>
      </c>
      <c r="T32" s="0" t="n">
        <f aca="true">IF(OFFSET(Sheet2!$A$1,ROW()-1,COLUMN()*3 - 3,1,1)="", "", SQRT(OFFSET(Sheet2!$A$1,ROW()-1,COLUMN()*3 - 3,1,1)+OFFSET(Sheet2!$A$1,ROW()-1,COLUMN()*3 - 2,1,1)+OFFSET(Sheet2!$A$1,ROW()-1,COLUMN()*3 - 1,1,1)))</f>
        <v>0.211126520398325</v>
      </c>
      <c r="U32" s="0" t="n">
        <f aca="true">IF(OFFSET(Sheet2!$A$1,ROW()-1,COLUMN()*3 - 3,1,1)="", "", SQRT(OFFSET(Sheet2!$A$1,ROW()-1,COLUMN()*3 - 3,1,1)+OFFSET(Sheet2!$A$1,ROW()-1,COLUMN()*3 - 2,1,1)+OFFSET(Sheet2!$A$1,ROW()-1,COLUMN()*3 - 1,1,1)))</f>
        <v>0.211554615259816</v>
      </c>
      <c r="V32" s="0" t="n">
        <f aca="true">IF(OFFSET(Sheet2!$A$1,ROW()-1,COLUMN()*3 - 3,1,1)="", "", SQRT(OFFSET(Sheet2!$A$1,ROW()-1,COLUMN()*3 - 3,1,1)+OFFSET(Sheet2!$A$1,ROW()-1,COLUMN()*3 - 2,1,1)+OFFSET(Sheet2!$A$1,ROW()-1,COLUMN()*3 - 1,1,1)))</f>
        <v>0.239302148700074</v>
      </c>
      <c r="W32" s="0" t="n">
        <f aca="true">IF(OFFSET(Sheet2!$A$1,ROW()-1,COLUMN()*3 - 3,1,1)="", "", SQRT(OFFSET(Sheet2!$A$1,ROW()-1,COLUMN()*3 - 3,1,1)+OFFSET(Sheet2!$A$1,ROW()-1,COLUMN()*3 - 2,1,1)+OFFSET(Sheet2!$A$1,ROW()-1,COLUMN()*3 - 1,1,1)))</f>
        <v>0.273895998516219</v>
      </c>
      <c r="X32" s="0" t="n">
        <f aca="true">IF(OFFSET(Sheet2!$A$1,ROW()-1,COLUMN()*3 - 3,1,1)="", "", SQRT(OFFSET(Sheet2!$A$1,ROW()-1,COLUMN()*3 - 3,1,1)+OFFSET(Sheet2!$A$1,ROW()-1,COLUMN()*3 - 2,1,1)+OFFSET(Sheet2!$A$1,ROW()-1,COLUMN()*3 - 1,1,1)))</f>
        <v>0.193014473655072</v>
      </c>
      <c r="Y32" s="0" t="n">
        <f aca="true">IF(OFFSET(Sheet2!$A$1,ROW()-1,COLUMN()*3 - 3,1,1)="", "", SQRT(OFFSET(Sheet2!$A$1,ROW()-1,COLUMN()*3 - 3,1,1)+OFFSET(Sheet2!$A$1,ROW()-1,COLUMN()*3 - 2,1,1)+OFFSET(Sheet2!$A$1,ROW()-1,COLUMN()*3 - 1,1,1)))</f>
        <v>0.194972497810576</v>
      </c>
    </row>
    <row r="33" customFormat="false" ht="12.8" hidden="false" customHeight="false" outlineLevel="0" collapsed="false">
      <c r="A33" s="0" t="n">
        <f aca="true">IF(OFFSET(Sheet2!$A$1,ROW()-1,COLUMN()*3 - 3,1,1)="", "", SQRT(OFFSET(Sheet2!$A$1,ROW()-1,COLUMN()*3 - 3,1,1)+OFFSET(Sheet2!$A$1,ROW()-1,COLUMN()*3 - 2,1,1)+OFFSET(Sheet2!$A$1,ROW()-1,COLUMN()*3 - 1,1,1)))</f>
        <v>0.0346750521119985</v>
      </c>
      <c r="B33" s="0" t="n">
        <f aca="true">IF(OFFSET(Sheet2!$A$1,ROW()-1,COLUMN()*3 - 3,1,1)="", "", SQRT(OFFSET(Sheet2!$A$1,ROW()-1,COLUMN()*3 - 3,1,1)+OFFSET(Sheet2!$A$1,ROW()-1,COLUMN()*3 - 2,1,1)+OFFSET(Sheet2!$A$1,ROW()-1,COLUMN()*3 - 1,1,1)))</f>
        <v>0.0368703914544912</v>
      </c>
      <c r="C33" s="0" t="n">
        <f aca="true">IF(OFFSET(Sheet2!$A$1,ROW()-1,COLUMN()*3 - 3,1,1)="", "", SQRT(OFFSET(Sheet2!$A$1,ROW()-1,COLUMN()*3 - 3,1,1)+OFFSET(Sheet2!$A$1,ROW()-1,COLUMN()*3 - 2,1,1)+OFFSET(Sheet2!$A$1,ROW()-1,COLUMN()*3 - 1,1,1)))</f>
        <v>0.037932407058509</v>
      </c>
      <c r="D33" s="0" t="n">
        <f aca="true">IF(OFFSET(Sheet2!$A$1,ROW()-1,COLUMN()*3 - 3,1,1)="", "", SQRT(OFFSET(Sheet2!$A$1,ROW()-1,COLUMN()*3 - 3,1,1)+OFFSET(Sheet2!$A$1,ROW()-1,COLUMN()*3 - 2,1,1)+OFFSET(Sheet2!$A$1,ROW()-1,COLUMN()*3 - 1,1,1)))</f>
        <v>0.0372163552888316</v>
      </c>
      <c r="E33" s="0" t="n">
        <f aca="true">IF(OFFSET(Sheet2!$A$1,ROW()-1,COLUMN()*3 - 3,1,1)="", "", SQRT(OFFSET(Sheet2!$A$1,ROW()-1,COLUMN()*3 - 3,1,1)+OFFSET(Sheet2!$A$1,ROW()-1,COLUMN()*3 - 2,1,1)+OFFSET(Sheet2!$A$1,ROW()-1,COLUMN()*3 - 1,1,1)))</f>
        <v>0.0379980891115045</v>
      </c>
      <c r="F33" s="0" t="n">
        <f aca="true">IF(OFFSET(Sheet2!$A$1,ROW()-1,COLUMN()*3 - 3,1,1)="", "", SQRT(OFFSET(Sheet2!$A$1,ROW()-1,COLUMN()*3 - 3,1,1)+OFFSET(Sheet2!$A$1,ROW()-1,COLUMN()*3 - 2,1,1)+OFFSET(Sheet2!$A$1,ROW()-1,COLUMN()*3 - 1,1,1)))</f>
        <v>0.0377074627349696</v>
      </c>
      <c r="G33" s="0" t="n">
        <f aca="true">IF(OFFSET(Sheet2!$A$1,ROW()-1,COLUMN()*3 - 3,1,1)="", "", SQRT(OFFSET(Sheet2!$A$1,ROW()-1,COLUMN()*3 - 3,1,1)+OFFSET(Sheet2!$A$1,ROW()-1,COLUMN()*3 - 2,1,1)+OFFSET(Sheet2!$A$1,ROW()-1,COLUMN()*3 - 1,1,1)))</f>
        <v>0.0790817788262492</v>
      </c>
      <c r="H33" s="0" t="n">
        <f aca="true">IF(OFFSET(Sheet2!$A$1,ROW()-1,COLUMN()*3 - 3,1,1)="", "", SQRT(OFFSET(Sheet2!$A$1,ROW()-1,COLUMN()*3 - 3,1,1)+OFFSET(Sheet2!$A$1,ROW()-1,COLUMN()*3 - 2,1,1)+OFFSET(Sheet2!$A$1,ROW()-1,COLUMN()*3 - 1,1,1)))</f>
        <v>0.077401360652259</v>
      </c>
      <c r="I33" s="0" t="n">
        <f aca="true">IF(OFFSET(Sheet2!$A$1,ROW()-1,COLUMN()*3 - 3,1,1)="", "", SQRT(OFFSET(Sheet2!$A$1,ROW()-1,COLUMN()*3 - 3,1,1)+OFFSET(Sheet2!$A$1,ROW()-1,COLUMN()*3 - 2,1,1)+OFFSET(Sheet2!$A$1,ROW()-1,COLUMN()*3 - 1,1,1)))</f>
        <v>0.0379878595416862</v>
      </c>
      <c r="J33" s="0" t="n">
        <f aca="true">IF(OFFSET(Sheet2!$A$1,ROW()-1,COLUMN()*3 - 3,1,1)="", "", SQRT(OFFSET(Sheet2!$A$1,ROW()-1,COLUMN()*3 - 3,1,1)+OFFSET(Sheet2!$A$1,ROW()-1,COLUMN()*3 - 2,1,1)+OFFSET(Sheet2!$A$1,ROW()-1,COLUMN()*3 - 1,1,1)))</f>
        <v>0.0370165273582501</v>
      </c>
      <c r="K33" s="0" t="n">
        <f aca="true">IF(OFFSET(Sheet2!$A$1,ROW()-1,COLUMN()*3 - 3,1,1)="", "", SQRT(OFFSET(Sheet2!$A$1,ROW()-1,COLUMN()*3 - 3,1,1)+OFFSET(Sheet2!$A$1,ROW()-1,COLUMN()*3 - 2,1,1)+OFFSET(Sheet2!$A$1,ROW()-1,COLUMN()*3 - 1,1,1)))</f>
        <v>0.0288755226272391</v>
      </c>
      <c r="L33" s="0" t="n">
        <f aca="true">IF(OFFSET(Sheet2!$A$1,ROW()-1,COLUMN()*3 - 3,1,1)="", "", SQRT(OFFSET(Sheet2!$A$1,ROW()-1,COLUMN()*3 - 3,1,1)+OFFSET(Sheet2!$A$1,ROW()-1,COLUMN()*3 - 2,1,1)+OFFSET(Sheet2!$A$1,ROW()-1,COLUMN()*3 - 1,1,1)))</f>
        <v>0.0329982124421096</v>
      </c>
      <c r="M33" s="0" t="n">
        <f aca="true">IF(OFFSET(Sheet2!$A$1,ROW()-1,COLUMN()*3 - 3,1,1)="", "", SQRT(OFFSET(Sheet2!$A$1,ROW()-1,COLUMN()*3 - 3,1,1)+OFFSET(Sheet2!$A$1,ROW()-1,COLUMN()*3 - 2,1,1)+OFFSET(Sheet2!$A$1,ROW()-1,COLUMN()*3 - 1,1,1)))</f>
        <v>0.0351632025271032</v>
      </c>
      <c r="N33" s="0" t="n">
        <f aca="true">IF(OFFSET(Sheet2!$A$1,ROW()-1,COLUMN()*3 - 3,1,1)="", "", SQRT(OFFSET(Sheet2!$A$1,ROW()-1,COLUMN()*3 - 3,1,1)+OFFSET(Sheet2!$A$1,ROW()-1,COLUMN()*3 - 2,1,1)+OFFSET(Sheet2!$A$1,ROW()-1,COLUMN()*3 - 1,1,1)))</f>
        <v>0.0381529099865001</v>
      </c>
      <c r="O33" s="0" t="n">
        <f aca="true">IF(OFFSET(Sheet2!$A$1,ROW()-1,COLUMN()*3 - 3,1,1)="", "", SQRT(OFFSET(Sheet2!$A$1,ROW()-1,COLUMN()*3 - 3,1,1)+OFFSET(Sheet2!$A$1,ROW()-1,COLUMN()*3 - 2,1,1)+OFFSET(Sheet2!$A$1,ROW()-1,COLUMN()*3 - 1,1,1)))</f>
        <v>0.0381816502233876</v>
      </c>
      <c r="P33" s="0" t="n">
        <f aca="true">IF(OFFSET(Sheet2!$A$1,ROW()-1,COLUMN()*3 - 3,1,1)="", "", SQRT(OFFSET(Sheet2!$A$1,ROW()-1,COLUMN()*3 - 3,1,1)+OFFSET(Sheet2!$A$1,ROW()-1,COLUMN()*3 - 2,1,1)+OFFSET(Sheet2!$A$1,ROW()-1,COLUMN()*3 - 1,1,1)))</f>
        <v>0.0381513536270884</v>
      </c>
      <c r="Q33" s="0" t="n">
        <f aca="true">IF(OFFSET(Sheet2!$A$1,ROW()-1,COLUMN()*3 - 3,1,1)="", "", SQRT(OFFSET(Sheet2!$A$1,ROW()-1,COLUMN()*3 - 3,1,1)+OFFSET(Sheet2!$A$1,ROW()-1,COLUMN()*3 - 2,1,1)+OFFSET(Sheet2!$A$1,ROW()-1,COLUMN()*3 - 1,1,1)))</f>
        <v>0.0327534399631408</v>
      </c>
      <c r="R33" s="0" t="n">
        <f aca="true">IF(OFFSET(Sheet2!$A$1,ROW()-1,COLUMN()*3 - 3,1,1)="", "", SQRT(OFFSET(Sheet2!$A$1,ROW()-1,COLUMN()*3 - 3,1,1)+OFFSET(Sheet2!$A$1,ROW()-1,COLUMN()*3 - 2,1,1)+OFFSET(Sheet2!$A$1,ROW()-1,COLUMN()*3 - 1,1,1)))</f>
        <v>0.0385080383511496</v>
      </c>
      <c r="S33" s="0" t="n">
        <f aca="true">IF(OFFSET(Sheet2!$A$1,ROW()-1,COLUMN()*3 - 3,1,1)="", "", SQRT(OFFSET(Sheet2!$A$1,ROW()-1,COLUMN()*3 - 3,1,1)+OFFSET(Sheet2!$A$1,ROW()-1,COLUMN()*3 - 2,1,1)+OFFSET(Sheet2!$A$1,ROW()-1,COLUMN()*3 - 1,1,1)))</f>
        <v>0.0377213555114402</v>
      </c>
      <c r="T33" s="0" t="n">
        <f aca="true">IF(OFFSET(Sheet2!$A$1,ROW()-1,COLUMN()*3 - 3,1,1)="", "", SQRT(OFFSET(Sheet2!$A$1,ROW()-1,COLUMN()*3 - 3,1,1)+OFFSET(Sheet2!$A$1,ROW()-1,COLUMN()*3 - 2,1,1)+OFFSET(Sheet2!$A$1,ROW()-1,COLUMN()*3 - 1,1,1)))</f>
        <v>0.0376965866955878</v>
      </c>
      <c r="U33" s="0" t="n">
        <f aca="true">IF(OFFSET(Sheet2!$A$1,ROW()-1,COLUMN()*3 - 3,1,1)="", "", SQRT(OFFSET(Sheet2!$A$1,ROW()-1,COLUMN()*3 - 3,1,1)+OFFSET(Sheet2!$A$1,ROW()-1,COLUMN()*3 - 2,1,1)+OFFSET(Sheet2!$A$1,ROW()-1,COLUMN()*3 - 1,1,1)))</f>
        <v>0.0376542496367934</v>
      </c>
      <c r="V33" s="0" t="n">
        <f aca="true">IF(OFFSET(Sheet2!$A$1,ROW()-1,COLUMN()*3 - 3,1,1)="", "", SQRT(OFFSET(Sheet2!$A$1,ROW()-1,COLUMN()*3 - 3,1,1)+OFFSET(Sheet2!$A$1,ROW()-1,COLUMN()*3 - 2,1,1)+OFFSET(Sheet2!$A$1,ROW()-1,COLUMN()*3 - 1,1,1)))</f>
        <v>0.0812617038503701</v>
      </c>
      <c r="W33" s="0" t="n">
        <f aca="true">IF(OFFSET(Sheet2!$A$1,ROW()-1,COLUMN()*3 - 3,1,1)="", "", SQRT(OFFSET(Sheet2!$A$1,ROW()-1,COLUMN()*3 - 3,1,1)+OFFSET(Sheet2!$A$1,ROW()-1,COLUMN()*3 - 2,1,1)+OFFSET(Sheet2!$A$1,ROW()-1,COLUMN()*3 - 1,1,1)))</f>
        <v>0.0714916102150238</v>
      </c>
      <c r="X33" s="0" t="n">
        <f aca="true">IF(OFFSET(Sheet2!$A$1,ROW()-1,COLUMN()*3 - 3,1,1)="", "", SQRT(OFFSET(Sheet2!$A$1,ROW()-1,COLUMN()*3 - 3,1,1)+OFFSET(Sheet2!$A$1,ROW()-1,COLUMN()*3 - 2,1,1)+OFFSET(Sheet2!$A$1,ROW()-1,COLUMN()*3 - 1,1,1)))</f>
        <v>0.0249961110924154</v>
      </c>
      <c r="Y33" s="0" t="n">
        <f aca="true">IF(OFFSET(Sheet2!$A$1,ROW()-1,COLUMN()*3 - 3,1,1)="", "", SQRT(OFFSET(Sheet2!$A$1,ROW()-1,COLUMN()*3 - 3,1,1)+OFFSET(Sheet2!$A$1,ROW()-1,COLUMN()*3 - 2,1,1)+OFFSET(Sheet2!$A$1,ROW()-1,COLUMN()*3 - 1,1,1)))</f>
        <v>0.0165964657062814</v>
      </c>
    </row>
    <row r="34" customFormat="false" ht="12.8" hidden="false" customHeight="false" outlineLevel="0" collapsed="false">
      <c r="A34" s="0" t="n">
        <f aca="true">IF(OFFSET(Sheet2!$A$1,ROW()-1,COLUMN()*3 - 3,1,1)="", "", SQRT(OFFSET(Sheet2!$A$1,ROW()-1,COLUMN()*3 - 3,1,1)+OFFSET(Sheet2!$A$1,ROW()-1,COLUMN()*3 - 2,1,1)+OFFSET(Sheet2!$A$1,ROW()-1,COLUMN()*3 - 1,1,1)))</f>
        <v>0.249875498855073</v>
      </c>
      <c r="B34" s="0" t="n">
        <f aca="true">IF(OFFSET(Sheet2!$A$1,ROW()-1,COLUMN()*3 - 3,1,1)="", "", SQRT(OFFSET(Sheet2!$A$1,ROW()-1,COLUMN()*3 - 3,1,1)+OFFSET(Sheet2!$A$1,ROW()-1,COLUMN()*3 - 2,1,1)+OFFSET(Sheet2!$A$1,ROW()-1,COLUMN()*3 - 1,1,1)))</f>
        <v>0.250091678234435</v>
      </c>
      <c r="C34" s="0" t="n">
        <f aca="true">IF(OFFSET(Sheet2!$A$1,ROW()-1,COLUMN()*3 - 3,1,1)="", "", SQRT(OFFSET(Sheet2!$A$1,ROW()-1,COLUMN()*3 - 3,1,1)+OFFSET(Sheet2!$A$1,ROW()-1,COLUMN()*3 - 2,1,1)+OFFSET(Sheet2!$A$1,ROW()-1,COLUMN()*3 - 1,1,1)))</f>
        <v>0.249692844435899</v>
      </c>
      <c r="D34" s="0" t="n">
        <f aca="true">IF(OFFSET(Sheet2!$A$1,ROW()-1,COLUMN()*3 - 3,1,1)="", "", SQRT(OFFSET(Sheet2!$A$1,ROW()-1,COLUMN()*3 - 3,1,1)+OFFSET(Sheet2!$A$1,ROW()-1,COLUMN()*3 - 2,1,1)+OFFSET(Sheet2!$A$1,ROW()-1,COLUMN()*3 - 1,1,1)))</f>
        <v>0.252542286243114</v>
      </c>
      <c r="E34" s="0" t="n">
        <f aca="true">IF(OFFSET(Sheet2!$A$1,ROW()-1,COLUMN()*3 - 3,1,1)="", "", SQRT(OFFSET(Sheet2!$A$1,ROW()-1,COLUMN()*3 - 3,1,1)+OFFSET(Sheet2!$A$1,ROW()-1,COLUMN()*3 - 2,1,1)+OFFSET(Sheet2!$A$1,ROW()-1,COLUMN()*3 - 1,1,1)))</f>
        <v>0.249572143817015</v>
      </c>
      <c r="F34" s="0" t="n">
        <f aca="true">IF(OFFSET(Sheet2!$A$1,ROW()-1,COLUMN()*3 - 3,1,1)="", "", SQRT(OFFSET(Sheet2!$A$1,ROW()-1,COLUMN()*3 - 3,1,1)+OFFSET(Sheet2!$A$1,ROW()-1,COLUMN()*3 - 2,1,1)+OFFSET(Sheet2!$A$1,ROW()-1,COLUMN()*3 - 1,1,1)))</f>
        <v>0.251471361787943</v>
      </c>
      <c r="G34" s="0" t="n">
        <f aca="true">IF(OFFSET(Sheet2!$A$1,ROW()-1,COLUMN()*3 - 3,1,1)="", "", SQRT(OFFSET(Sheet2!$A$1,ROW()-1,COLUMN()*3 - 3,1,1)+OFFSET(Sheet2!$A$1,ROW()-1,COLUMN()*3 - 2,1,1)+OFFSET(Sheet2!$A$1,ROW()-1,COLUMN()*3 - 1,1,1)))</f>
        <v>0.245760734455332</v>
      </c>
      <c r="H34" s="0" t="n">
        <f aca="true">IF(OFFSET(Sheet2!$A$1,ROW()-1,COLUMN()*3 - 3,1,1)="", "", SQRT(OFFSET(Sheet2!$A$1,ROW()-1,COLUMN()*3 - 3,1,1)+OFFSET(Sheet2!$A$1,ROW()-1,COLUMN()*3 - 2,1,1)+OFFSET(Sheet2!$A$1,ROW()-1,COLUMN()*3 - 1,1,1)))</f>
        <v>0.242332108835754</v>
      </c>
      <c r="I34" s="0" t="n">
        <f aca="true">IF(OFFSET(Sheet2!$A$1,ROW()-1,COLUMN()*3 - 3,1,1)="", "", SQRT(OFFSET(Sheet2!$A$1,ROW()-1,COLUMN()*3 - 3,1,1)+OFFSET(Sheet2!$A$1,ROW()-1,COLUMN()*3 - 2,1,1)+OFFSET(Sheet2!$A$1,ROW()-1,COLUMN()*3 - 1,1,1)))</f>
        <v>0.249154398423988</v>
      </c>
      <c r="J34" s="0" t="n">
        <f aca="true">IF(OFFSET(Sheet2!$A$1,ROW()-1,COLUMN()*3 - 3,1,1)="", "", SQRT(OFFSET(Sheet2!$A$1,ROW()-1,COLUMN()*3 - 3,1,1)+OFFSET(Sheet2!$A$1,ROW()-1,COLUMN()*3 - 2,1,1)+OFFSET(Sheet2!$A$1,ROW()-1,COLUMN()*3 - 1,1,1)))</f>
        <v>0.252509415257945</v>
      </c>
      <c r="K34" s="0" t="n">
        <f aca="true">IF(OFFSET(Sheet2!$A$1,ROW()-1,COLUMN()*3 - 3,1,1)="", "", SQRT(OFFSET(Sheet2!$A$1,ROW()-1,COLUMN()*3 - 3,1,1)+OFFSET(Sheet2!$A$1,ROW()-1,COLUMN()*3 - 2,1,1)+OFFSET(Sheet2!$A$1,ROW()-1,COLUMN()*3 - 1,1,1)))</f>
        <v>0.250024896975941</v>
      </c>
      <c r="L34" s="0" t="n">
        <f aca="true">IF(OFFSET(Sheet2!$A$1,ROW()-1,COLUMN()*3 - 3,1,1)="", "", SQRT(OFFSET(Sheet2!$A$1,ROW()-1,COLUMN()*3 - 3,1,1)+OFFSET(Sheet2!$A$1,ROW()-1,COLUMN()*3 - 2,1,1)+OFFSET(Sheet2!$A$1,ROW()-1,COLUMN()*3 - 1,1,1)))</f>
        <v>0.257022402851593</v>
      </c>
      <c r="M34" s="0" t="n">
        <f aca="true">IF(OFFSET(Sheet2!$A$1,ROW()-1,COLUMN()*3 - 3,1,1)="", "", SQRT(OFFSET(Sheet2!$A$1,ROW()-1,COLUMN()*3 - 3,1,1)+OFFSET(Sheet2!$A$1,ROW()-1,COLUMN()*3 - 2,1,1)+OFFSET(Sheet2!$A$1,ROW()-1,COLUMN()*3 - 1,1,1)))</f>
        <v>0.249777334759831</v>
      </c>
      <c r="N34" s="0" t="n">
        <f aca="true">IF(OFFSET(Sheet2!$A$1,ROW()-1,COLUMN()*3 - 3,1,1)="", "", SQRT(OFFSET(Sheet2!$A$1,ROW()-1,COLUMN()*3 - 3,1,1)+OFFSET(Sheet2!$A$1,ROW()-1,COLUMN()*3 - 2,1,1)+OFFSET(Sheet2!$A$1,ROW()-1,COLUMN()*3 - 1,1,1)))</f>
        <v>0.249842557867675</v>
      </c>
      <c r="O34" s="0" t="n">
        <f aca="true">IF(OFFSET(Sheet2!$A$1,ROW()-1,COLUMN()*3 - 3,1,1)="", "", SQRT(OFFSET(Sheet2!$A$1,ROW()-1,COLUMN()*3 - 3,1,1)+OFFSET(Sheet2!$A$1,ROW()-1,COLUMN()*3 - 2,1,1)+OFFSET(Sheet2!$A$1,ROW()-1,COLUMN()*3 - 1,1,1)))</f>
        <v>0.249631865594964</v>
      </c>
      <c r="P34" s="0" t="n">
        <f aca="true">IF(OFFSET(Sheet2!$A$1,ROW()-1,COLUMN()*3 - 3,1,1)="", "", SQRT(OFFSET(Sheet2!$A$1,ROW()-1,COLUMN()*3 - 3,1,1)+OFFSET(Sheet2!$A$1,ROW()-1,COLUMN()*3 - 2,1,1)+OFFSET(Sheet2!$A$1,ROW()-1,COLUMN()*3 - 1,1,1)))</f>
        <v>0.249662587016835</v>
      </c>
      <c r="Q34" s="0" t="n">
        <f aca="true">IF(OFFSET(Sheet2!$A$1,ROW()-1,COLUMN()*3 - 3,1,1)="", "", SQRT(OFFSET(Sheet2!$A$1,ROW()-1,COLUMN()*3 - 3,1,1)+OFFSET(Sheet2!$A$1,ROW()-1,COLUMN()*3 - 2,1,1)+OFFSET(Sheet2!$A$1,ROW()-1,COLUMN()*3 - 1,1,1)))</f>
        <v>0.249892306478765</v>
      </c>
      <c r="R34" s="0" t="n">
        <f aca="true">IF(OFFSET(Sheet2!$A$1,ROW()-1,COLUMN()*3 - 3,1,1)="", "", SQRT(OFFSET(Sheet2!$A$1,ROW()-1,COLUMN()*3 - 3,1,1)+OFFSET(Sheet2!$A$1,ROW()-1,COLUMN()*3 - 2,1,1)+OFFSET(Sheet2!$A$1,ROW()-1,COLUMN()*3 - 1,1,1)))</f>
        <v>0.248093461410054</v>
      </c>
      <c r="S34" s="0" t="n">
        <f aca="true">IF(OFFSET(Sheet2!$A$1,ROW()-1,COLUMN()*3 - 3,1,1)="", "", SQRT(OFFSET(Sheet2!$A$1,ROW()-1,COLUMN()*3 - 3,1,1)+OFFSET(Sheet2!$A$1,ROW()-1,COLUMN()*3 - 2,1,1)+OFFSET(Sheet2!$A$1,ROW()-1,COLUMN()*3 - 1,1,1)))</f>
        <v>0.249734952222248</v>
      </c>
      <c r="T34" s="0" t="n">
        <f aca="true">IF(OFFSET(Sheet2!$A$1,ROW()-1,COLUMN()*3 - 3,1,1)="", "", SQRT(OFFSET(Sheet2!$A$1,ROW()-1,COLUMN()*3 - 3,1,1)+OFFSET(Sheet2!$A$1,ROW()-1,COLUMN()*3 - 2,1,1)+OFFSET(Sheet2!$A$1,ROW()-1,COLUMN()*3 - 1,1,1)))</f>
        <v>0.249765515200675</v>
      </c>
      <c r="U34" s="0" t="n">
        <f aca="true">IF(OFFSET(Sheet2!$A$1,ROW()-1,COLUMN()*3 - 3,1,1)="", "", SQRT(OFFSET(Sheet2!$A$1,ROW()-1,COLUMN()*3 - 3,1,1)+OFFSET(Sheet2!$A$1,ROW()-1,COLUMN()*3 - 2,1,1)+OFFSET(Sheet2!$A$1,ROW()-1,COLUMN()*3 - 1,1,1)))</f>
        <v>0.249846545388637</v>
      </c>
      <c r="V34" s="0" t="n">
        <f aca="true">IF(OFFSET(Sheet2!$A$1,ROW()-1,COLUMN()*3 - 3,1,1)="", "", SQRT(OFFSET(Sheet2!$A$1,ROW()-1,COLUMN()*3 - 3,1,1)+OFFSET(Sheet2!$A$1,ROW()-1,COLUMN()*3 - 2,1,1)+OFFSET(Sheet2!$A$1,ROW()-1,COLUMN()*3 - 1,1,1)))</f>
        <v>0.243370386491911</v>
      </c>
      <c r="W34" s="0" t="n">
        <f aca="true">IF(OFFSET(Sheet2!$A$1,ROW()-1,COLUMN()*3 - 3,1,1)="", "", SQRT(OFFSET(Sheet2!$A$1,ROW()-1,COLUMN()*3 - 3,1,1)+OFFSET(Sheet2!$A$1,ROW()-1,COLUMN()*3 - 2,1,1)+OFFSET(Sheet2!$A$1,ROW()-1,COLUMN()*3 - 1,1,1)))</f>
        <v>0.236985006979396</v>
      </c>
      <c r="X34" s="0" t="n">
        <f aca="true">IF(OFFSET(Sheet2!$A$1,ROW()-1,COLUMN()*3 - 3,1,1)="", "", SQRT(OFFSET(Sheet2!$A$1,ROW()-1,COLUMN()*3 - 3,1,1)+OFFSET(Sheet2!$A$1,ROW()-1,COLUMN()*3 - 2,1,1)+OFFSET(Sheet2!$A$1,ROW()-1,COLUMN()*3 - 1,1,1)))</f>
        <v>0.24277194582333</v>
      </c>
      <c r="Y34" s="0" t="n">
        <f aca="true">IF(OFFSET(Sheet2!$A$1,ROW()-1,COLUMN()*3 - 3,1,1)="", "", SQRT(OFFSET(Sheet2!$A$1,ROW()-1,COLUMN()*3 - 3,1,1)+OFFSET(Sheet2!$A$1,ROW()-1,COLUMN()*3 - 2,1,1)+OFFSET(Sheet2!$A$1,ROW()-1,COLUMN()*3 - 1,1,1)))</f>
        <v>0.23934268605714</v>
      </c>
    </row>
    <row r="35" customFormat="false" ht="12.8" hidden="false" customHeight="false" outlineLevel="0" collapsed="false">
      <c r="A35" s="0" t="n">
        <f aca="true">IF(OFFSET(Sheet2!$A$1,ROW()-1,COLUMN()*3 - 3,1,1)="", "", SQRT(OFFSET(Sheet2!$A$1,ROW()-1,COLUMN()*3 - 3,1,1)+OFFSET(Sheet2!$A$1,ROW()-1,COLUMN()*3 - 2,1,1)+OFFSET(Sheet2!$A$1,ROW()-1,COLUMN()*3 - 1,1,1)))</f>
        <v>0.213679052923353</v>
      </c>
      <c r="B35" s="0" t="n">
        <f aca="true">IF(OFFSET(Sheet2!$A$1,ROW()-1,COLUMN()*3 - 3,1,1)="", "", SQRT(OFFSET(Sheet2!$A$1,ROW()-1,COLUMN()*3 - 3,1,1)+OFFSET(Sheet2!$A$1,ROW()-1,COLUMN()*3 - 2,1,1)+OFFSET(Sheet2!$A$1,ROW()-1,COLUMN()*3 - 1,1,1)))</f>
        <v>0.211661583194234</v>
      </c>
      <c r="C35" s="0" t="n">
        <f aca="true">IF(OFFSET(Sheet2!$A$1,ROW()-1,COLUMN()*3 - 3,1,1)="", "", SQRT(OFFSET(Sheet2!$A$1,ROW()-1,COLUMN()*3 - 3,1,1)+OFFSET(Sheet2!$A$1,ROW()-1,COLUMN()*3 - 2,1,1)+OFFSET(Sheet2!$A$1,ROW()-1,COLUMN()*3 - 1,1,1)))</f>
        <v>0.211165355638106</v>
      </c>
      <c r="D35" s="0" t="n">
        <f aca="true">IF(OFFSET(Sheet2!$A$1,ROW()-1,COLUMN()*3 - 3,1,1)="", "", SQRT(OFFSET(Sheet2!$A$1,ROW()-1,COLUMN()*3 - 3,1,1)+OFFSET(Sheet2!$A$1,ROW()-1,COLUMN()*3 - 2,1,1)+OFFSET(Sheet2!$A$1,ROW()-1,COLUMN()*3 - 1,1,1)))</f>
        <v>0.210215660372154</v>
      </c>
      <c r="E35" s="0" t="n">
        <f aca="true">IF(OFFSET(Sheet2!$A$1,ROW()-1,COLUMN()*3 - 3,1,1)="", "", SQRT(OFFSET(Sheet2!$A$1,ROW()-1,COLUMN()*3 - 3,1,1)+OFFSET(Sheet2!$A$1,ROW()-1,COLUMN()*3 - 2,1,1)+OFFSET(Sheet2!$A$1,ROW()-1,COLUMN()*3 - 1,1,1)))</f>
        <v>0.211284329366069</v>
      </c>
      <c r="F35" s="0" t="n">
        <f aca="true">IF(OFFSET(Sheet2!$A$1,ROW()-1,COLUMN()*3 - 3,1,1)="", "", SQRT(OFFSET(Sheet2!$A$1,ROW()-1,COLUMN()*3 - 3,1,1)+OFFSET(Sheet2!$A$1,ROW()-1,COLUMN()*3 - 2,1,1)+OFFSET(Sheet2!$A$1,ROW()-1,COLUMN()*3 - 1,1,1)))</f>
        <v>0.213171785893146</v>
      </c>
      <c r="G35" s="0" t="n">
        <f aca="true">IF(OFFSET(Sheet2!$A$1,ROW()-1,COLUMN()*3 - 3,1,1)="", "", SQRT(OFFSET(Sheet2!$A$1,ROW()-1,COLUMN()*3 - 3,1,1)+OFFSET(Sheet2!$A$1,ROW()-1,COLUMN()*3 - 2,1,1)+OFFSET(Sheet2!$A$1,ROW()-1,COLUMN()*3 - 1,1,1)))</f>
        <v>0.223415128209967</v>
      </c>
      <c r="H35" s="0" t="n">
        <f aca="true">IF(OFFSET(Sheet2!$A$1,ROW()-1,COLUMN()*3 - 3,1,1)="", "", SQRT(OFFSET(Sheet2!$A$1,ROW()-1,COLUMN()*3 - 3,1,1)+OFFSET(Sheet2!$A$1,ROW()-1,COLUMN()*3 - 2,1,1)+OFFSET(Sheet2!$A$1,ROW()-1,COLUMN()*3 - 1,1,1)))</f>
        <v>0.226672550288483</v>
      </c>
      <c r="I35" s="0" t="n">
        <f aca="true">IF(OFFSET(Sheet2!$A$1,ROW()-1,COLUMN()*3 - 3,1,1)="", "", SQRT(OFFSET(Sheet2!$A$1,ROW()-1,COLUMN()*3 - 3,1,1)+OFFSET(Sheet2!$A$1,ROW()-1,COLUMN()*3 - 2,1,1)+OFFSET(Sheet2!$A$1,ROW()-1,COLUMN()*3 - 1,1,1)))</f>
        <v>0.211747800472793</v>
      </c>
      <c r="J35" s="0" t="n">
        <f aca="true">IF(OFFSET(Sheet2!$A$1,ROW()-1,COLUMN()*3 - 3,1,1)="", "", SQRT(OFFSET(Sheet2!$A$1,ROW()-1,COLUMN()*3 - 3,1,1)+OFFSET(Sheet2!$A$1,ROW()-1,COLUMN()*3 - 2,1,1)+OFFSET(Sheet2!$A$1,ROW()-1,COLUMN()*3 - 1,1,1)))</f>
        <v>0.177941436552807</v>
      </c>
      <c r="K35" s="0" t="n">
        <f aca="true">IF(OFFSET(Sheet2!$A$1,ROW()-1,COLUMN()*3 - 3,1,1)="", "", SQRT(OFFSET(Sheet2!$A$1,ROW()-1,COLUMN()*3 - 3,1,1)+OFFSET(Sheet2!$A$1,ROW()-1,COLUMN()*3 - 2,1,1)+OFFSET(Sheet2!$A$1,ROW()-1,COLUMN()*3 - 1,1,1)))</f>
        <v>0.182730851420808</v>
      </c>
      <c r="L35" s="0" t="n">
        <f aca="true">IF(OFFSET(Sheet2!$A$1,ROW()-1,COLUMN()*3 - 3,1,1)="", "", SQRT(OFFSET(Sheet2!$A$1,ROW()-1,COLUMN()*3 - 3,1,1)+OFFSET(Sheet2!$A$1,ROW()-1,COLUMN()*3 - 2,1,1)+OFFSET(Sheet2!$A$1,ROW()-1,COLUMN()*3 - 1,1,1)))</f>
        <v>0.176267449133926</v>
      </c>
      <c r="M35" s="0" t="n">
        <f aca="true">IF(OFFSET(Sheet2!$A$1,ROW()-1,COLUMN()*3 - 3,1,1)="", "", SQRT(OFFSET(Sheet2!$A$1,ROW()-1,COLUMN()*3 - 3,1,1)+OFFSET(Sheet2!$A$1,ROW()-1,COLUMN()*3 - 2,1,1)+OFFSET(Sheet2!$A$1,ROW()-1,COLUMN()*3 - 1,1,1)))</f>
        <v>0.213159999224925</v>
      </c>
      <c r="N35" s="0" t="n">
        <f aca="true">IF(OFFSET(Sheet2!$A$1,ROW()-1,COLUMN()*3 - 3,1,1)="", "", SQRT(OFFSET(Sheet2!$A$1,ROW()-1,COLUMN()*3 - 3,1,1)+OFFSET(Sheet2!$A$1,ROW()-1,COLUMN()*3 - 2,1,1)+OFFSET(Sheet2!$A$1,ROW()-1,COLUMN()*3 - 1,1,1)))</f>
        <v>0.211325026528351</v>
      </c>
      <c r="O35" s="0" t="n">
        <f aca="true">IF(OFFSET(Sheet2!$A$1,ROW()-1,COLUMN()*3 - 3,1,1)="", "", SQRT(OFFSET(Sheet2!$A$1,ROW()-1,COLUMN()*3 - 3,1,1)+OFFSET(Sheet2!$A$1,ROW()-1,COLUMN()*3 - 2,1,1)+OFFSET(Sheet2!$A$1,ROW()-1,COLUMN()*3 - 1,1,1)))</f>
        <v>0.211687235601716</v>
      </c>
      <c r="P35" s="0" t="n">
        <f aca="true">IF(OFFSET(Sheet2!$A$1,ROW()-1,COLUMN()*3 - 3,1,1)="", "", SQRT(OFFSET(Sheet2!$A$1,ROW()-1,COLUMN()*3 - 3,1,1)+OFFSET(Sheet2!$A$1,ROW()-1,COLUMN()*3 - 2,1,1)+OFFSET(Sheet2!$A$1,ROW()-1,COLUMN()*3 - 1,1,1)))</f>
        <v>0.211712613564739</v>
      </c>
      <c r="Q35" s="0" t="n">
        <f aca="true">IF(OFFSET(Sheet2!$A$1,ROW()-1,COLUMN()*3 - 3,1,1)="", "", SQRT(OFFSET(Sheet2!$A$1,ROW()-1,COLUMN()*3 - 3,1,1)+OFFSET(Sheet2!$A$1,ROW()-1,COLUMN()*3 - 2,1,1)+OFFSET(Sheet2!$A$1,ROW()-1,COLUMN()*3 - 1,1,1)))</f>
        <v>0.21528703341427</v>
      </c>
      <c r="R35" s="0" t="n">
        <f aca="true">IF(OFFSET(Sheet2!$A$1,ROW()-1,COLUMN()*3 - 3,1,1)="", "", SQRT(OFFSET(Sheet2!$A$1,ROW()-1,COLUMN()*3 - 3,1,1)+OFFSET(Sheet2!$A$1,ROW()-1,COLUMN()*3 - 2,1,1)+OFFSET(Sheet2!$A$1,ROW()-1,COLUMN()*3 - 1,1,1)))</f>
        <v>0.212241099562551</v>
      </c>
      <c r="S35" s="0" t="n">
        <f aca="true">IF(OFFSET(Sheet2!$A$1,ROW()-1,COLUMN()*3 - 3,1,1)="", "", SQRT(OFFSET(Sheet2!$A$1,ROW()-1,COLUMN()*3 - 3,1,1)+OFFSET(Sheet2!$A$1,ROW()-1,COLUMN()*3 - 2,1,1)+OFFSET(Sheet2!$A$1,ROW()-1,COLUMN()*3 - 1,1,1)))</f>
        <v>0.211202722821731</v>
      </c>
      <c r="T35" s="0" t="n">
        <f aca="true">IF(OFFSET(Sheet2!$A$1,ROW()-1,COLUMN()*3 - 3,1,1)="", "", SQRT(OFFSET(Sheet2!$A$1,ROW()-1,COLUMN()*3 - 3,1,1)+OFFSET(Sheet2!$A$1,ROW()-1,COLUMN()*3 - 2,1,1)+OFFSET(Sheet2!$A$1,ROW()-1,COLUMN()*3 - 1,1,1)))</f>
        <v>0.211227844399406</v>
      </c>
      <c r="U35" s="0" t="n">
        <f aca="true">IF(OFFSET(Sheet2!$A$1,ROW()-1,COLUMN()*3 - 3,1,1)="", "", SQRT(OFFSET(Sheet2!$A$1,ROW()-1,COLUMN()*3 - 3,1,1)+OFFSET(Sheet2!$A$1,ROW()-1,COLUMN()*3 - 2,1,1)+OFFSET(Sheet2!$A$1,ROW()-1,COLUMN()*3 - 1,1,1)))</f>
        <v>0.211316611400992</v>
      </c>
      <c r="V35" s="0" t="n">
        <f aca="true">IF(OFFSET(Sheet2!$A$1,ROW()-1,COLUMN()*3 - 3,1,1)="", "", SQRT(OFFSET(Sheet2!$A$1,ROW()-1,COLUMN()*3 - 3,1,1)+OFFSET(Sheet2!$A$1,ROW()-1,COLUMN()*3 - 2,1,1)+OFFSET(Sheet2!$A$1,ROW()-1,COLUMN()*3 - 1,1,1)))</f>
        <v>0.232535286353271</v>
      </c>
      <c r="W35" s="0" t="n">
        <f aca="true">IF(OFFSET(Sheet2!$A$1,ROW()-1,COLUMN()*3 - 3,1,1)="", "", SQRT(OFFSET(Sheet2!$A$1,ROW()-1,COLUMN()*3 - 3,1,1)+OFFSET(Sheet2!$A$1,ROW()-1,COLUMN()*3 - 2,1,1)+OFFSET(Sheet2!$A$1,ROW()-1,COLUMN()*3 - 1,1,1)))</f>
        <v>0.231389453305482</v>
      </c>
      <c r="X35" s="0" t="n">
        <f aca="true">IF(OFFSET(Sheet2!$A$1,ROW()-1,COLUMN()*3 - 3,1,1)="", "", SQRT(OFFSET(Sheet2!$A$1,ROW()-1,COLUMN()*3 - 3,1,1)+OFFSET(Sheet2!$A$1,ROW()-1,COLUMN()*3 - 2,1,1)+OFFSET(Sheet2!$A$1,ROW()-1,COLUMN()*3 - 1,1,1)))</f>
        <v>0.161518590058383</v>
      </c>
      <c r="Y35" s="0" t="n">
        <f aca="true">IF(OFFSET(Sheet2!$A$1,ROW()-1,COLUMN()*3 - 3,1,1)="", "", SQRT(OFFSET(Sheet2!$A$1,ROW()-1,COLUMN()*3 - 3,1,1)+OFFSET(Sheet2!$A$1,ROW()-1,COLUMN()*3 - 2,1,1)+OFFSET(Sheet2!$A$1,ROW()-1,COLUMN()*3 - 1,1,1)))</f>
        <v>0.157259061582682</v>
      </c>
    </row>
    <row r="36" customFormat="false" ht="12.8" hidden="false" customHeight="false" outlineLevel="0" collapsed="false">
      <c r="A36" s="0" t="n">
        <f aca="true">IF(OFFSET(Sheet2!$A$1,ROW()-1,COLUMN()*3 - 3,1,1)="", "", SQRT(OFFSET(Sheet2!$A$1,ROW()-1,COLUMN()*3 - 3,1,1)+OFFSET(Sheet2!$A$1,ROW()-1,COLUMN()*3 - 2,1,1)+OFFSET(Sheet2!$A$1,ROW()-1,COLUMN()*3 - 1,1,1)))</f>
        <v>0.0413049591941996</v>
      </c>
      <c r="B36" s="0" t="n">
        <f aca="true">IF(OFFSET(Sheet2!$A$1,ROW()-1,COLUMN()*3 - 3,1,1)="", "", SQRT(OFFSET(Sheet2!$A$1,ROW()-1,COLUMN()*3 - 3,1,1)+OFFSET(Sheet2!$A$1,ROW()-1,COLUMN()*3 - 2,1,1)+OFFSET(Sheet2!$A$1,ROW()-1,COLUMN()*3 - 1,1,1)))</f>
        <v>0.038929341436525</v>
      </c>
      <c r="C36" s="0" t="n">
        <f aca="true">IF(OFFSET(Sheet2!$A$1,ROW()-1,COLUMN()*3 - 3,1,1)="", "", SQRT(OFFSET(Sheet2!$A$1,ROW()-1,COLUMN()*3 - 3,1,1)+OFFSET(Sheet2!$A$1,ROW()-1,COLUMN()*3 - 2,1,1)+OFFSET(Sheet2!$A$1,ROW()-1,COLUMN()*3 - 1,1,1)))</f>
        <v>0.0382313884412485</v>
      </c>
      <c r="D36" s="0" t="n">
        <f aca="true">IF(OFFSET(Sheet2!$A$1,ROW()-1,COLUMN()*3 - 3,1,1)="", "", SQRT(OFFSET(Sheet2!$A$1,ROW()-1,COLUMN()*3 - 3,1,1)+OFFSET(Sheet2!$A$1,ROW()-1,COLUMN()*3 - 2,1,1)+OFFSET(Sheet2!$A$1,ROW()-1,COLUMN()*3 - 1,1,1)))</f>
        <v>0.0374590340105447</v>
      </c>
      <c r="E36" s="0" t="n">
        <f aca="true">IF(OFFSET(Sheet2!$A$1,ROW()-1,COLUMN()*3 - 3,1,1)="", "", SQRT(OFFSET(Sheet2!$A$1,ROW()-1,COLUMN()*3 - 3,1,1)+OFFSET(Sheet2!$A$1,ROW()-1,COLUMN()*3 - 2,1,1)+OFFSET(Sheet2!$A$1,ROW()-1,COLUMN()*3 - 1,1,1)))</f>
        <v>0.0379757603365711</v>
      </c>
      <c r="F36" s="0" t="n">
        <f aca="true">IF(OFFSET(Sheet2!$A$1,ROW()-1,COLUMN()*3 - 3,1,1)="", "", SQRT(OFFSET(Sheet2!$A$1,ROW()-1,COLUMN()*3 - 3,1,1)+OFFSET(Sheet2!$A$1,ROW()-1,COLUMN()*3 - 2,1,1)+OFFSET(Sheet2!$A$1,ROW()-1,COLUMN()*3 - 1,1,1)))</f>
        <v>0.0380931632004504</v>
      </c>
      <c r="G36" s="0" t="n">
        <f aca="true">IF(OFFSET(Sheet2!$A$1,ROW()-1,COLUMN()*3 - 3,1,1)="", "", SQRT(OFFSET(Sheet2!$A$1,ROW()-1,COLUMN()*3 - 3,1,1)+OFFSET(Sheet2!$A$1,ROW()-1,COLUMN()*3 - 2,1,1)+OFFSET(Sheet2!$A$1,ROW()-1,COLUMN()*3 - 1,1,1)))</f>
        <v>0.0434791106651637</v>
      </c>
      <c r="H36" s="0" t="n">
        <f aca="true">IF(OFFSET(Sheet2!$A$1,ROW()-1,COLUMN()*3 - 3,1,1)="", "", SQRT(OFFSET(Sheet2!$A$1,ROW()-1,COLUMN()*3 - 3,1,1)+OFFSET(Sheet2!$A$1,ROW()-1,COLUMN()*3 - 2,1,1)+OFFSET(Sheet2!$A$1,ROW()-1,COLUMN()*3 - 1,1,1)))</f>
        <v>0.050537947766153</v>
      </c>
      <c r="I36" s="0" t="n">
        <f aca="true">IF(OFFSET(Sheet2!$A$1,ROW()-1,COLUMN()*3 - 3,1,1)="", "", SQRT(OFFSET(Sheet2!$A$1,ROW()-1,COLUMN()*3 - 3,1,1)+OFFSET(Sheet2!$A$1,ROW()-1,COLUMN()*3 - 2,1,1)+OFFSET(Sheet2!$A$1,ROW()-1,COLUMN()*3 - 1,1,1)))</f>
        <v>0.0379118803432036</v>
      </c>
      <c r="J36" s="0" t="n">
        <f aca="true">IF(OFFSET(Sheet2!$A$1,ROW()-1,COLUMN()*3 - 3,1,1)="", "", SQRT(OFFSET(Sheet2!$A$1,ROW()-1,COLUMN()*3 - 3,1,1)+OFFSET(Sheet2!$A$1,ROW()-1,COLUMN()*3 - 2,1,1)+OFFSET(Sheet2!$A$1,ROW()-1,COLUMN()*3 - 1,1,1)))</f>
        <v>0.0676415452537408</v>
      </c>
      <c r="K36" s="0" t="n">
        <f aca="true">IF(OFFSET(Sheet2!$A$1,ROW()-1,COLUMN()*3 - 3,1,1)="", "", SQRT(OFFSET(Sheet2!$A$1,ROW()-1,COLUMN()*3 - 3,1,1)+OFFSET(Sheet2!$A$1,ROW()-1,COLUMN()*3 - 2,1,1)+OFFSET(Sheet2!$A$1,ROW()-1,COLUMN()*3 - 1,1,1)))</f>
        <v>0.0295951638845345</v>
      </c>
      <c r="L36" s="0" t="n">
        <f aca="true">IF(OFFSET(Sheet2!$A$1,ROW()-1,COLUMN()*3 - 3,1,1)="", "", SQRT(OFFSET(Sheet2!$A$1,ROW()-1,COLUMN()*3 - 3,1,1)+OFFSET(Sheet2!$A$1,ROW()-1,COLUMN()*3 - 2,1,1)+OFFSET(Sheet2!$A$1,ROW()-1,COLUMN()*3 - 1,1,1)))</f>
        <v>0.0260573185650494</v>
      </c>
      <c r="M36" s="0" t="n">
        <f aca="true">IF(OFFSET(Sheet2!$A$1,ROW()-1,COLUMN()*3 - 3,1,1)="", "", SQRT(OFFSET(Sheet2!$A$1,ROW()-1,COLUMN()*3 - 3,1,1)+OFFSET(Sheet2!$A$1,ROW()-1,COLUMN()*3 - 2,1,1)+OFFSET(Sheet2!$A$1,ROW()-1,COLUMN()*3 - 1,1,1)))</f>
        <v>0.0408135419096359</v>
      </c>
      <c r="N36" s="0" t="n">
        <f aca="true">IF(OFFSET(Sheet2!$A$1,ROW()-1,COLUMN()*3 - 3,1,1)="", "", SQRT(OFFSET(Sheet2!$A$1,ROW()-1,COLUMN()*3 - 3,1,1)+OFFSET(Sheet2!$A$1,ROW()-1,COLUMN()*3 - 2,1,1)+OFFSET(Sheet2!$A$1,ROW()-1,COLUMN()*3 - 1,1,1)))</f>
        <v>0.0375863684282313</v>
      </c>
      <c r="O36" s="0" t="n">
        <f aca="true">IF(OFFSET(Sheet2!$A$1,ROW()-1,COLUMN()*3 - 3,1,1)="", "", SQRT(OFFSET(Sheet2!$A$1,ROW()-1,COLUMN()*3 - 3,1,1)+OFFSET(Sheet2!$A$1,ROW()-1,COLUMN()*3 - 2,1,1)+OFFSET(Sheet2!$A$1,ROW()-1,COLUMN()*3 - 1,1,1)))</f>
        <v>0.0382016271474575</v>
      </c>
      <c r="P36" s="0" t="n">
        <f aca="true">IF(OFFSET(Sheet2!$A$1,ROW()-1,COLUMN()*3 - 3,1,1)="", "", SQRT(OFFSET(Sheet2!$A$1,ROW()-1,COLUMN()*3 - 3,1,1)+OFFSET(Sheet2!$A$1,ROW()-1,COLUMN()*3 - 2,1,1)+OFFSET(Sheet2!$A$1,ROW()-1,COLUMN()*3 - 1,1,1)))</f>
        <v>0.0381254870933402</v>
      </c>
      <c r="Q36" s="0" t="n">
        <f aca="true">IF(OFFSET(Sheet2!$A$1,ROW()-1,COLUMN()*3 - 3,1,1)="", "", SQRT(OFFSET(Sheet2!$A$1,ROW()-1,COLUMN()*3 - 3,1,1)+OFFSET(Sheet2!$A$1,ROW()-1,COLUMN()*3 - 2,1,1)+OFFSET(Sheet2!$A$1,ROW()-1,COLUMN()*3 - 1,1,1)))</f>
        <v>0.0421061624223101</v>
      </c>
      <c r="R36" s="0" t="n">
        <f aca="true">IF(OFFSET(Sheet2!$A$1,ROW()-1,COLUMN()*3 - 3,1,1)="", "", SQRT(OFFSET(Sheet2!$A$1,ROW()-1,COLUMN()*3 - 3,1,1)+OFFSET(Sheet2!$A$1,ROW()-1,COLUMN()*3 - 2,1,1)+OFFSET(Sheet2!$A$1,ROW()-1,COLUMN()*3 - 1,1,1)))</f>
        <v>0.0385062601809734</v>
      </c>
      <c r="S36" s="0" t="n">
        <f aca="true">IF(OFFSET(Sheet2!$A$1,ROW()-1,COLUMN()*3 - 3,1,1)="", "", SQRT(OFFSET(Sheet2!$A$1,ROW()-1,COLUMN()*3 - 3,1,1)+OFFSET(Sheet2!$A$1,ROW()-1,COLUMN()*3 - 2,1,1)+OFFSET(Sheet2!$A$1,ROW()-1,COLUMN()*3 - 1,1,1)))</f>
        <v>0.0382012906664297</v>
      </c>
      <c r="T36" s="0" t="n">
        <f aca="true">IF(OFFSET(Sheet2!$A$1,ROW()-1,COLUMN()*3 - 3,1,1)="", "", SQRT(OFFSET(Sheet2!$A$1,ROW()-1,COLUMN()*3 - 3,1,1)+OFFSET(Sheet2!$A$1,ROW()-1,COLUMN()*3 - 2,1,1)+OFFSET(Sheet2!$A$1,ROW()-1,COLUMN()*3 - 1,1,1)))</f>
        <v>0.0381350694807175</v>
      </c>
      <c r="U36" s="0" t="n">
        <f aca="true">IF(OFFSET(Sheet2!$A$1,ROW()-1,COLUMN()*3 - 3,1,1)="", "", SQRT(OFFSET(Sheet2!$A$1,ROW()-1,COLUMN()*3 - 3,1,1)+OFFSET(Sheet2!$A$1,ROW()-1,COLUMN()*3 - 2,1,1)+OFFSET(Sheet2!$A$1,ROW()-1,COLUMN()*3 - 1,1,1)))</f>
        <v>0.0383174379916239</v>
      </c>
      <c r="V36" s="0" t="n">
        <f aca="true">IF(OFFSET(Sheet2!$A$1,ROW()-1,COLUMN()*3 - 3,1,1)="", "", SQRT(OFFSET(Sheet2!$A$1,ROW()-1,COLUMN()*3 - 3,1,1)+OFFSET(Sheet2!$A$1,ROW()-1,COLUMN()*3 - 2,1,1)+OFFSET(Sheet2!$A$1,ROW()-1,COLUMN()*3 - 1,1,1)))</f>
        <v>0.0536568918213544</v>
      </c>
      <c r="W36" s="0" t="n">
        <f aca="true">IF(OFFSET(Sheet2!$A$1,ROW()-1,COLUMN()*3 - 3,1,1)="", "", SQRT(OFFSET(Sheet2!$A$1,ROW()-1,COLUMN()*3 - 3,1,1)+OFFSET(Sheet2!$A$1,ROW()-1,COLUMN()*3 - 2,1,1)+OFFSET(Sheet2!$A$1,ROW()-1,COLUMN()*3 - 1,1,1)))</f>
        <v>0.0552656200731674</v>
      </c>
      <c r="X36" s="0" t="n">
        <f aca="true">IF(OFFSET(Sheet2!$A$1,ROW()-1,COLUMN()*3 - 3,1,1)="", "", SQRT(OFFSET(Sheet2!$A$1,ROW()-1,COLUMN()*3 - 3,1,1)+OFFSET(Sheet2!$A$1,ROW()-1,COLUMN()*3 - 2,1,1)+OFFSET(Sheet2!$A$1,ROW()-1,COLUMN()*3 - 1,1,1)))</f>
        <v>0.0229558579397253</v>
      </c>
      <c r="Y36" s="0" t="n">
        <f aca="true">IF(OFFSET(Sheet2!$A$1,ROW()-1,COLUMN()*3 - 3,1,1)="", "", SQRT(OFFSET(Sheet2!$A$1,ROW()-1,COLUMN()*3 - 3,1,1)+OFFSET(Sheet2!$A$1,ROW()-1,COLUMN()*3 - 2,1,1)+OFFSET(Sheet2!$A$1,ROW()-1,COLUMN()*3 - 1,1,1)))</f>
        <v>0.017610997010132</v>
      </c>
    </row>
    <row r="37" customFormat="false" ht="12.8" hidden="false" customHeight="false" outlineLevel="0" collapsed="false">
      <c r="A37" s="0" t="n">
        <f aca="true">IF(OFFSET(Sheet2!$A$1,ROW()-1,COLUMN()*3 - 3,1,1)="", "", SQRT(OFFSET(Sheet2!$A$1,ROW()-1,COLUMN()*3 - 3,1,1)+OFFSET(Sheet2!$A$1,ROW()-1,COLUMN()*3 - 2,1,1)+OFFSET(Sheet2!$A$1,ROW()-1,COLUMN()*3 - 1,1,1)))</f>
        <v>0.246170390896754</v>
      </c>
      <c r="B37" s="0" t="n">
        <f aca="true">IF(OFFSET(Sheet2!$A$1,ROW()-1,COLUMN()*3 - 3,1,1)="", "", SQRT(OFFSET(Sheet2!$A$1,ROW()-1,COLUMN()*3 - 3,1,1)+OFFSET(Sheet2!$A$1,ROW()-1,COLUMN()*3 - 2,1,1)+OFFSET(Sheet2!$A$1,ROW()-1,COLUMN()*3 - 1,1,1)))</f>
        <v>0.248224097719716</v>
      </c>
      <c r="C37" s="0" t="n">
        <f aca="true">IF(OFFSET(Sheet2!$A$1,ROW()-1,COLUMN()*3 - 3,1,1)="", "", SQRT(OFFSET(Sheet2!$A$1,ROW()-1,COLUMN()*3 - 3,1,1)+OFFSET(Sheet2!$A$1,ROW()-1,COLUMN()*3 - 2,1,1)+OFFSET(Sheet2!$A$1,ROW()-1,COLUMN()*3 - 1,1,1)))</f>
        <v>0.249440053597842</v>
      </c>
      <c r="D37" s="0" t="n">
        <f aca="true">IF(OFFSET(Sheet2!$A$1,ROW()-1,COLUMN()*3 - 3,1,1)="", "", SQRT(OFFSET(Sheet2!$A$1,ROW()-1,COLUMN()*3 - 3,1,1)+OFFSET(Sheet2!$A$1,ROW()-1,COLUMN()*3 - 2,1,1)+OFFSET(Sheet2!$A$1,ROW()-1,COLUMN()*3 - 1,1,1)))</f>
        <v>0.24915953222954</v>
      </c>
      <c r="E37" s="0" t="n">
        <f aca="true">IF(OFFSET(Sheet2!$A$1,ROW()-1,COLUMN()*3 - 3,1,1)="", "", SQRT(OFFSET(Sheet2!$A$1,ROW()-1,COLUMN()*3 - 3,1,1)+OFFSET(Sheet2!$A$1,ROW()-1,COLUMN()*3 - 2,1,1)+OFFSET(Sheet2!$A$1,ROW()-1,COLUMN()*3 - 1,1,1)))</f>
        <v>0.249587610880207</v>
      </c>
      <c r="F37" s="0" t="n">
        <f aca="true">IF(OFFSET(Sheet2!$A$1,ROW()-1,COLUMN()*3 - 3,1,1)="", "", SQRT(OFFSET(Sheet2!$A$1,ROW()-1,COLUMN()*3 - 3,1,1)+OFFSET(Sheet2!$A$1,ROW()-1,COLUMN()*3 - 2,1,1)+OFFSET(Sheet2!$A$1,ROW()-1,COLUMN()*3 - 1,1,1)))</f>
        <v>0.244576658613843</v>
      </c>
      <c r="G37" s="0" t="n">
        <f aca="true">IF(OFFSET(Sheet2!$A$1,ROW()-1,COLUMN()*3 - 3,1,1)="", "", SQRT(OFFSET(Sheet2!$A$1,ROW()-1,COLUMN()*3 - 3,1,1)+OFFSET(Sheet2!$A$1,ROW()-1,COLUMN()*3 - 2,1,1)+OFFSET(Sheet2!$A$1,ROW()-1,COLUMN()*3 - 1,1,1)))</f>
        <v>0.260309905054113</v>
      </c>
      <c r="H37" s="0" t="n">
        <f aca="true">IF(OFFSET(Sheet2!$A$1,ROW()-1,COLUMN()*3 - 3,1,1)="", "", SQRT(OFFSET(Sheet2!$A$1,ROW()-1,COLUMN()*3 - 3,1,1)+OFFSET(Sheet2!$A$1,ROW()-1,COLUMN()*3 - 2,1,1)+OFFSET(Sheet2!$A$1,ROW()-1,COLUMN()*3 - 1,1,1)))</f>
        <v>0.26821217677109</v>
      </c>
      <c r="I37" s="0" t="n">
        <f aca="true">IF(OFFSET(Sheet2!$A$1,ROW()-1,COLUMN()*3 - 3,1,1)="", "", SQRT(OFFSET(Sheet2!$A$1,ROW()-1,COLUMN()*3 - 3,1,1)+OFFSET(Sheet2!$A$1,ROW()-1,COLUMN()*3 - 2,1,1)+OFFSET(Sheet2!$A$1,ROW()-1,COLUMN()*3 - 1,1,1)))</f>
        <v>0.24934315422922</v>
      </c>
      <c r="J37" s="0" t="n">
        <f aca="true">IF(OFFSET(Sheet2!$A$1,ROW()-1,COLUMN()*3 - 3,1,1)="", "", SQRT(OFFSET(Sheet2!$A$1,ROW()-1,COLUMN()*3 - 3,1,1)+OFFSET(Sheet2!$A$1,ROW()-1,COLUMN()*3 - 2,1,1)+OFFSET(Sheet2!$A$1,ROW()-1,COLUMN()*3 - 1,1,1)))</f>
        <v>0.251745599292467</v>
      </c>
      <c r="K37" s="0" t="n">
        <f aca="true">IF(OFFSET(Sheet2!$A$1,ROW()-1,COLUMN()*3 - 3,1,1)="", "", SQRT(OFFSET(Sheet2!$A$1,ROW()-1,COLUMN()*3 - 3,1,1)+OFFSET(Sheet2!$A$1,ROW()-1,COLUMN()*3 - 2,1,1)+OFFSET(Sheet2!$A$1,ROW()-1,COLUMN()*3 - 1,1,1)))</f>
        <v>0.274457849129215</v>
      </c>
      <c r="L37" s="0" t="n">
        <f aca="true">IF(OFFSET(Sheet2!$A$1,ROW()-1,COLUMN()*3 - 3,1,1)="", "", SQRT(OFFSET(Sheet2!$A$1,ROW()-1,COLUMN()*3 - 3,1,1)+OFFSET(Sheet2!$A$1,ROW()-1,COLUMN()*3 - 2,1,1)+OFFSET(Sheet2!$A$1,ROW()-1,COLUMN()*3 - 1,1,1)))</f>
        <v>0.273642781596603</v>
      </c>
      <c r="M37" s="0" t="n">
        <f aca="true">IF(OFFSET(Sheet2!$A$1,ROW()-1,COLUMN()*3 - 3,1,1)="", "", SQRT(OFFSET(Sheet2!$A$1,ROW()-1,COLUMN()*3 - 3,1,1)+OFFSET(Sheet2!$A$1,ROW()-1,COLUMN()*3 - 2,1,1)+OFFSET(Sheet2!$A$1,ROW()-1,COLUMN()*3 - 1,1,1)))</f>
        <v>0.24712847811693</v>
      </c>
      <c r="N37" s="0" t="n">
        <f aca="true">IF(OFFSET(Sheet2!$A$1,ROW()-1,COLUMN()*3 - 3,1,1)="", "", SQRT(OFFSET(Sheet2!$A$1,ROW()-1,COLUMN()*3 - 3,1,1)+OFFSET(Sheet2!$A$1,ROW()-1,COLUMN()*3 - 2,1,1)+OFFSET(Sheet2!$A$1,ROW()-1,COLUMN()*3 - 1,1,1)))</f>
        <v>0.249526099498686</v>
      </c>
      <c r="O37" s="0" t="n">
        <f aca="true">IF(OFFSET(Sheet2!$A$1,ROW()-1,COLUMN()*3 - 3,1,1)="", "", SQRT(OFFSET(Sheet2!$A$1,ROW()-1,COLUMN()*3 - 3,1,1)+OFFSET(Sheet2!$A$1,ROW()-1,COLUMN()*3 - 2,1,1)+OFFSET(Sheet2!$A$1,ROW()-1,COLUMN()*3 - 1,1,1)))</f>
        <v>0.249745715683911</v>
      </c>
      <c r="P37" s="0" t="n">
        <f aca="true">IF(OFFSET(Sheet2!$A$1,ROW()-1,COLUMN()*3 - 3,1,1)="", "", SQRT(OFFSET(Sheet2!$A$1,ROW()-1,COLUMN()*3 - 3,1,1)+OFFSET(Sheet2!$A$1,ROW()-1,COLUMN()*3 - 2,1,1)+OFFSET(Sheet2!$A$1,ROW()-1,COLUMN()*3 - 1,1,1)))</f>
        <v>0.249710008077718</v>
      </c>
      <c r="Q37" s="0" t="n">
        <f aca="true">IF(OFFSET(Sheet2!$A$1,ROW()-1,COLUMN()*3 - 3,1,1)="", "", SQRT(OFFSET(Sheet2!$A$1,ROW()-1,COLUMN()*3 - 3,1,1)+OFFSET(Sheet2!$A$1,ROW()-1,COLUMN()*3 - 2,1,1)+OFFSET(Sheet2!$A$1,ROW()-1,COLUMN()*3 - 1,1,1)))</f>
        <v>0.245134391353833</v>
      </c>
      <c r="R37" s="0" t="n">
        <f aca="true">IF(OFFSET(Sheet2!$A$1,ROW()-1,COLUMN()*3 - 3,1,1)="", "", SQRT(OFFSET(Sheet2!$A$1,ROW()-1,COLUMN()*3 - 3,1,1)+OFFSET(Sheet2!$A$1,ROW()-1,COLUMN()*3 - 2,1,1)+OFFSET(Sheet2!$A$1,ROW()-1,COLUMN()*3 - 1,1,1)))</f>
        <v>0.248651287421264</v>
      </c>
      <c r="S37" s="0" t="n">
        <f aca="true">IF(OFFSET(Sheet2!$A$1,ROW()-1,COLUMN()*3 - 3,1,1)="", "", SQRT(OFFSET(Sheet2!$A$1,ROW()-1,COLUMN()*3 - 3,1,1)+OFFSET(Sheet2!$A$1,ROW()-1,COLUMN()*3 - 2,1,1)+OFFSET(Sheet2!$A$1,ROW()-1,COLUMN()*3 - 1,1,1)))</f>
        <v>0.24958186543369</v>
      </c>
      <c r="T37" s="0" t="n">
        <f aca="true">IF(OFFSET(Sheet2!$A$1,ROW()-1,COLUMN()*3 - 3,1,1)="", "", SQRT(OFFSET(Sheet2!$A$1,ROW()-1,COLUMN()*3 - 3,1,1)+OFFSET(Sheet2!$A$1,ROW()-1,COLUMN()*3 - 2,1,1)+OFFSET(Sheet2!$A$1,ROW()-1,COLUMN()*3 - 1,1,1)))</f>
        <v>0.249556402135219</v>
      </c>
      <c r="U37" s="0" t="n">
        <f aca="true">IF(OFFSET(Sheet2!$A$1,ROW()-1,COLUMN()*3 - 3,1,1)="", "", SQRT(OFFSET(Sheet2!$A$1,ROW()-1,COLUMN()*3 - 3,1,1)+OFFSET(Sheet2!$A$1,ROW()-1,COLUMN()*3 - 2,1,1)+OFFSET(Sheet2!$A$1,ROW()-1,COLUMN()*3 - 1,1,1)))</f>
        <v>0.24930268430439</v>
      </c>
      <c r="V37" s="0" t="n">
        <f aca="true">IF(OFFSET(Sheet2!$A$1,ROW()-1,COLUMN()*3 - 3,1,1)="", "", SQRT(OFFSET(Sheet2!$A$1,ROW()-1,COLUMN()*3 - 3,1,1)+OFFSET(Sheet2!$A$1,ROW()-1,COLUMN()*3 - 2,1,1)+OFFSET(Sheet2!$A$1,ROW()-1,COLUMN()*3 - 1,1,1)))</f>
        <v>0.274109938601525</v>
      </c>
      <c r="W37" s="0" t="n">
        <f aca="true">IF(OFFSET(Sheet2!$A$1,ROW()-1,COLUMN()*3 - 3,1,1)="", "", SQRT(OFFSET(Sheet2!$A$1,ROW()-1,COLUMN()*3 - 3,1,1)+OFFSET(Sheet2!$A$1,ROW()-1,COLUMN()*3 - 2,1,1)+OFFSET(Sheet2!$A$1,ROW()-1,COLUMN()*3 - 1,1,1)))</f>
        <v>0.260722710311522</v>
      </c>
      <c r="X37" s="0" t="n">
        <f aca="true">IF(OFFSET(Sheet2!$A$1,ROW()-1,COLUMN()*3 - 3,1,1)="", "", SQRT(OFFSET(Sheet2!$A$1,ROW()-1,COLUMN()*3 - 3,1,1)+OFFSET(Sheet2!$A$1,ROW()-1,COLUMN()*3 - 2,1,1)+OFFSET(Sheet2!$A$1,ROW()-1,COLUMN()*3 - 1,1,1)))</f>
        <v>0.278647190015689</v>
      </c>
      <c r="Y37" s="0" t="n">
        <f aca="true">IF(OFFSET(Sheet2!$A$1,ROW()-1,COLUMN()*3 - 3,1,1)="", "", SQRT(OFFSET(Sheet2!$A$1,ROW()-1,COLUMN()*3 - 3,1,1)+OFFSET(Sheet2!$A$1,ROW()-1,COLUMN()*3 - 2,1,1)+OFFSET(Sheet2!$A$1,ROW()-1,COLUMN()*3 - 1,1,1)))</f>
        <v>0.274108633656806</v>
      </c>
    </row>
    <row r="38" customFormat="false" ht="12.8" hidden="false" customHeight="false" outlineLevel="0" collapsed="false">
      <c r="A38" s="0" t="n">
        <f aca="true">IF(OFFSET(Sheet2!$A$1,ROW()-1,COLUMN()*3 - 3,1,1)="", "", SQRT(OFFSET(Sheet2!$A$1,ROW()-1,COLUMN()*3 - 3,1,1)+OFFSET(Sheet2!$A$1,ROW()-1,COLUMN()*3 - 2,1,1)+OFFSET(Sheet2!$A$1,ROW()-1,COLUMN()*3 - 1,1,1)))</f>
        <v>0.212763500186602</v>
      </c>
      <c r="B38" s="0" t="n">
        <f aca="true">IF(OFFSET(Sheet2!$A$1,ROW()-1,COLUMN()*3 - 3,1,1)="", "", SQRT(OFFSET(Sheet2!$A$1,ROW()-1,COLUMN()*3 - 3,1,1)+OFFSET(Sheet2!$A$1,ROW()-1,COLUMN()*3 - 2,1,1)+OFFSET(Sheet2!$A$1,ROW()-1,COLUMN()*3 - 1,1,1)))</f>
        <v>0.211866816920322</v>
      </c>
      <c r="C38" s="0" t="n">
        <f aca="true">IF(OFFSET(Sheet2!$A$1,ROW()-1,COLUMN()*3 - 3,1,1)="", "", SQRT(OFFSET(Sheet2!$A$1,ROW()-1,COLUMN()*3 - 3,1,1)+OFFSET(Sheet2!$A$1,ROW()-1,COLUMN()*3 - 2,1,1)+OFFSET(Sheet2!$A$1,ROW()-1,COLUMN()*3 - 1,1,1)))</f>
        <v>0.211264199936698</v>
      </c>
      <c r="D38" s="0" t="n">
        <f aca="true">IF(OFFSET(Sheet2!$A$1,ROW()-1,COLUMN()*3 - 3,1,1)="", "", SQRT(OFFSET(Sheet2!$A$1,ROW()-1,COLUMN()*3 - 3,1,1)+OFFSET(Sheet2!$A$1,ROW()-1,COLUMN()*3 - 2,1,1)+OFFSET(Sheet2!$A$1,ROW()-1,COLUMN()*3 - 1,1,1)))</f>
        <v>0.211565776421353</v>
      </c>
      <c r="E38" s="0" t="n">
        <f aca="true">IF(OFFSET(Sheet2!$A$1,ROW()-1,COLUMN()*3 - 3,1,1)="", "", SQRT(OFFSET(Sheet2!$A$1,ROW()-1,COLUMN()*3 - 3,1,1)+OFFSET(Sheet2!$A$1,ROW()-1,COLUMN()*3 - 2,1,1)+OFFSET(Sheet2!$A$1,ROW()-1,COLUMN()*3 - 1,1,1)))</f>
        <v>0.211426801045936</v>
      </c>
      <c r="F38" s="0" t="n">
        <f aca="true">IF(OFFSET(Sheet2!$A$1,ROW()-1,COLUMN()*3 - 3,1,1)="", "", SQRT(OFFSET(Sheet2!$A$1,ROW()-1,COLUMN()*3 - 3,1,1)+OFFSET(Sheet2!$A$1,ROW()-1,COLUMN()*3 - 2,1,1)+OFFSET(Sheet2!$A$1,ROW()-1,COLUMN()*3 - 1,1,1)))</f>
        <v>0.221581733081662</v>
      </c>
      <c r="G38" s="0" t="n">
        <f aca="true">IF(OFFSET(Sheet2!$A$1,ROW()-1,COLUMN()*3 - 3,1,1)="", "", SQRT(OFFSET(Sheet2!$A$1,ROW()-1,COLUMN()*3 - 3,1,1)+OFFSET(Sheet2!$A$1,ROW()-1,COLUMN()*3 - 2,1,1)+OFFSET(Sheet2!$A$1,ROW()-1,COLUMN()*3 - 1,1,1)))</f>
        <v>0.252132700596379</v>
      </c>
      <c r="H38" s="0" t="n">
        <f aca="true">IF(OFFSET(Sheet2!$A$1,ROW()-1,COLUMN()*3 - 3,1,1)="", "", SQRT(OFFSET(Sheet2!$A$1,ROW()-1,COLUMN()*3 - 3,1,1)+OFFSET(Sheet2!$A$1,ROW()-1,COLUMN()*3 - 2,1,1)+OFFSET(Sheet2!$A$1,ROW()-1,COLUMN()*3 - 1,1,1)))</f>
        <v>0.264263657661247</v>
      </c>
      <c r="I38" s="0" t="n">
        <f aca="true">IF(OFFSET(Sheet2!$A$1,ROW()-1,COLUMN()*3 - 3,1,1)="", "", SQRT(OFFSET(Sheet2!$A$1,ROW()-1,COLUMN()*3 - 3,1,1)+OFFSET(Sheet2!$A$1,ROW()-1,COLUMN()*3 - 2,1,1)+OFFSET(Sheet2!$A$1,ROW()-1,COLUMN()*3 - 1,1,1)))</f>
        <v>0.210948595642153</v>
      </c>
      <c r="J38" s="0" t="n">
        <f aca="true">IF(OFFSET(Sheet2!$A$1,ROW()-1,COLUMN()*3 - 3,1,1)="", "", SQRT(OFFSET(Sheet2!$A$1,ROW()-1,COLUMN()*3 - 3,1,1)+OFFSET(Sheet2!$A$1,ROW()-1,COLUMN()*3 - 2,1,1)+OFFSET(Sheet2!$A$1,ROW()-1,COLUMN()*3 - 1,1,1)))</f>
        <v>0.207667898359544</v>
      </c>
      <c r="K38" s="0" t="n">
        <f aca="true">IF(OFFSET(Sheet2!$A$1,ROW()-1,COLUMN()*3 - 3,1,1)="", "", SQRT(OFFSET(Sheet2!$A$1,ROW()-1,COLUMN()*3 - 3,1,1)+OFFSET(Sheet2!$A$1,ROW()-1,COLUMN()*3 - 2,1,1)+OFFSET(Sheet2!$A$1,ROW()-1,COLUMN()*3 - 1,1,1)))</f>
        <v>0.197167217736835</v>
      </c>
      <c r="L38" s="0" t="n">
        <f aca="true">IF(OFFSET(Sheet2!$A$1,ROW()-1,COLUMN()*3 - 3,1,1)="", "", SQRT(OFFSET(Sheet2!$A$1,ROW()-1,COLUMN()*3 - 3,1,1)+OFFSET(Sheet2!$A$1,ROW()-1,COLUMN()*3 - 2,1,1)+OFFSET(Sheet2!$A$1,ROW()-1,COLUMN()*3 - 1,1,1)))</f>
        <v>0.184318028951704</v>
      </c>
      <c r="M38" s="0" t="n">
        <f aca="true">IF(OFFSET(Sheet2!$A$1,ROW()-1,COLUMN()*3 - 3,1,1)="", "", SQRT(OFFSET(Sheet2!$A$1,ROW()-1,COLUMN()*3 - 3,1,1)+OFFSET(Sheet2!$A$1,ROW()-1,COLUMN()*3 - 2,1,1)+OFFSET(Sheet2!$A$1,ROW()-1,COLUMN()*3 - 1,1,1)))</f>
        <v>0.212484628193598</v>
      </c>
      <c r="N38" s="0" t="n">
        <f aca="true">IF(OFFSET(Sheet2!$A$1,ROW()-1,COLUMN()*3 - 3,1,1)="", "", SQRT(OFFSET(Sheet2!$A$1,ROW()-1,COLUMN()*3 - 3,1,1)+OFFSET(Sheet2!$A$1,ROW()-1,COLUMN()*3 - 2,1,1)+OFFSET(Sheet2!$A$1,ROW()-1,COLUMN()*3 - 1,1,1)))</f>
        <v>0.211462351197724</v>
      </c>
      <c r="O38" s="0" t="n">
        <f aca="true">IF(OFFSET(Sheet2!$A$1,ROW()-1,COLUMN()*3 - 3,1,1)="", "", SQRT(OFFSET(Sheet2!$A$1,ROW()-1,COLUMN()*3 - 3,1,1)+OFFSET(Sheet2!$A$1,ROW()-1,COLUMN()*3 - 2,1,1)+OFFSET(Sheet2!$A$1,ROW()-1,COLUMN()*3 - 1,1,1)))</f>
        <v>0.211943529692799</v>
      </c>
      <c r="P38" s="0" t="n">
        <f aca="true">IF(OFFSET(Sheet2!$A$1,ROW()-1,COLUMN()*3 - 3,1,1)="", "", SQRT(OFFSET(Sheet2!$A$1,ROW()-1,COLUMN()*3 - 3,1,1)+OFFSET(Sheet2!$A$1,ROW()-1,COLUMN()*3 - 2,1,1)+OFFSET(Sheet2!$A$1,ROW()-1,COLUMN()*3 - 1,1,1)))</f>
        <v>0.211861904093851</v>
      </c>
      <c r="Q38" s="0" t="n">
        <f aca="true">IF(OFFSET(Sheet2!$A$1,ROW()-1,COLUMN()*3 - 3,1,1)="", "", SQRT(OFFSET(Sheet2!$A$1,ROW()-1,COLUMN()*3 - 3,1,1)+OFFSET(Sheet2!$A$1,ROW()-1,COLUMN()*3 - 2,1,1)+OFFSET(Sheet2!$A$1,ROW()-1,COLUMN()*3 - 1,1,1)))</f>
        <v>0.212812436022303</v>
      </c>
      <c r="R38" s="0" t="n">
        <f aca="true">IF(OFFSET(Sheet2!$A$1,ROW()-1,COLUMN()*3 - 3,1,1)="", "", SQRT(OFFSET(Sheet2!$A$1,ROW()-1,COLUMN()*3 - 3,1,1)+OFFSET(Sheet2!$A$1,ROW()-1,COLUMN()*3 - 2,1,1)+OFFSET(Sheet2!$A$1,ROW()-1,COLUMN()*3 - 1,1,1)))</f>
        <v>0.211785134981879</v>
      </c>
      <c r="S38" s="0" t="n">
        <f aca="true">IF(OFFSET(Sheet2!$A$1,ROW()-1,COLUMN()*3 - 3,1,1)="", "", SQRT(OFFSET(Sheet2!$A$1,ROW()-1,COLUMN()*3 - 3,1,1)+OFFSET(Sheet2!$A$1,ROW()-1,COLUMN()*3 - 2,1,1)+OFFSET(Sheet2!$A$1,ROW()-1,COLUMN()*3 - 1,1,1)))</f>
        <v>0.211533676154851</v>
      </c>
      <c r="T38" s="0" t="n">
        <f aca="true">IF(OFFSET(Sheet2!$A$1,ROW()-1,COLUMN()*3 - 3,1,1)="", "", SQRT(OFFSET(Sheet2!$A$1,ROW()-1,COLUMN()*3 - 3,1,1)+OFFSET(Sheet2!$A$1,ROW()-1,COLUMN()*3 - 2,1,1)+OFFSET(Sheet2!$A$1,ROW()-1,COLUMN()*3 - 1,1,1)))</f>
        <v>0.21146234249813</v>
      </c>
      <c r="U38" s="0" t="n">
        <f aca="true">IF(OFFSET(Sheet2!$A$1,ROW()-1,COLUMN()*3 - 3,1,1)="", "", SQRT(OFFSET(Sheet2!$A$1,ROW()-1,COLUMN()*3 - 3,1,1)+OFFSET(Sheet2!$A$1,ROW()-1,COLUMN()*3 - 2,1,1)+OFFSET(Sheet2!$A$1,ROW()-1,COLUMN()*3 - 1,1,1)))</f>
        <v>0.211381592413246</v>
      </c>
      <c r="V38" s="0" t="n">
        <f aca="true">IF(OFFSET(Sheet2!$A$1,ROW()-1,COLUMN()*3 - 3,1,1)="", "", SQRT(OFFSET(Sheet2!$A$1,ROW()-1,COLUMN()*3 - 3,1,1)+OFFSET(Sheet2!$A$1,ROW()-1,COLUMN()*3 - 2,1,1)+OFFSET(Sheet2!$A$1,ROW()-1,COLUMN()*3 - 1,1,1)))</f>
        <v>0.267543126128947</v>
      </c>
      <c r="W38" s="0" t="n">
        <f aca="true">IF(OFFSET(Sheet2!$A$1,ROW()-1,COLUMN()*3 - 3,1,1)="", "", SQRT(OFFSET(Sheet2!$A$1,ROW()-1,COLUMN()*3 - 3,1,1)+OFFSET(Sheet2!$A$1,ROW()-1,COLUMN()*3 - 2,1,1)+OFFSET(Sheet2!$A$1,ROW()-1,COLUMN()*3 - 1,1,1)))</f>
        <v>0.26074979202335</v>
      </c>
      <c r="X38" s="0" t="n">
        <f aca="true">IF(OFFSET(Sheet2!$A$1,ROW()-1,COLUMN()*3 - 3,1,1)="", "", SQRT(OFFSET(Sheet2!$A$1,ROW()-1,COLUMN()*3 - 3,1,1)+OFFSET(Sheet2!$A$1,ROW()-1,COLUMN()*3 - 2,1,1)+OFFSET(Sheet2!$A$1,ROW()-1,COLUMN()*3 - 1,1,1)))</f>
        <v>0.18004923579047</v>
      </c>
      <c r="Y38" s="0" t="n">
        <f aca="true">IF(OFFSET(Sheet2!$A$1,ROW()-1,COLUMN()*3 - 3,1,1)="", "", SQRT(OFFSET(Sheet2!$A$1,ROW()-1,COLUMN()*3 - 3,1,1)+OFFSET(Sheet2!$A$1,ROW()-1,COLUMN()*3 - 2,1,1)+OFFSET(Sheet2!$A$1,ROW()-1,COLUMN()*3 - 1,1,1)))</f>
        <v>0.178467836404346</v>
      </c>
    </row>
    <row r="39" customFormat="false" ht="12.8" hidden="false" customHeight="false" outlineLevel="0" collapsed="false">
      <c r="A39" s="0" t="n">
        <f aca="true">IF(OFFSET(Sheet2!$A$1,ROW()-1,COLUMN()*3 - 3,1,1)="", "", SQRT(OFFSET(Sheet2!$A$1,ROW()-1,COLUMN()*3 - 3,1,1)+OFFSET(Sheet2!$A$1,ROW()-1,COLUMN()*3 - 2,1,1)+OFFSET(Sheet2!$A$1,ROW()-1,COLUMN()*3 - 1,1,1)))</f>
        <v>0.039047303679028</v>
      </c>
      <c r="B39" s="0" t="n">
        <f aca="true">IF(OFFSET(Sheet2!$A$1,ROW()-1,COLUMN()*3 - 3,1,1)="", "", SQRT(OFFSET(Sheet2!$A$1,ROW()-1,COLUMN()*3 - 3,1,1)+OFFSET(Sheet2!$A$1,ROW()-1,COLUMN()*3 - 2,1,1)+OFFSET(Sheet2!$A$1,ROW()-1,COLUMN()*3 - 1,1,1)))</f>
        <v>0.0382527369390827</v>
      </c>
      <c r="C39" s="0" t="n">
        <f aca="true">IF(OFFSET(Sheet2!$A$1,ROW()-1,COLUMN()*3 - 3,1,1)="", "", SQRT(OFFSET(Sheet2!$A$1,ROW()-1,COLUMN()*3 - 3,1,1)+OFFSET(Sheet2!$A$1,ROW()-1,COLUMN()*3 - 2,1,1)+OFFSET(Sheet2!$A$1,ROW()-1,COLUMN()*3 - 1,1,1)))</f>
        <v>0.0376862763372074</v>
      </c>
      <c r="D39" s="0" t="n">
        <f aca="true">IF(OFFSET(Sheet2!$A$1,ROW()-1,COLUMN()*3 - 3,1,1)="", "", SQRT(OFFSET(Sheet2!$A$1,ROW()-1,COLUMN()*3 - 3,1,1)+OFFSET(Sheet2!$A$1,ROW()-1,COLUMN()*3 - 2,1,1)+OFFSET(Sheet2!$A$1,ROW()-1,COLUMN()*3 - 1,1,1)))</f>
        <v>0.03809092659219</v>
      </c>
      <c r="E39" s="0" t="n">
        <f aca="true">IF(OFFSET(Sheet2!$A$1,ROW()-1,COLUMN()*3 - 3,1,1)="", "", SQRT(OFFSET(Sheet2!$A$1,ROW()-1,COLUMN()*3 - 3,1,1)+OFFSET(Sheet2!$A$1,ROW()-1,COLUMN()*3 - 2,1,1)+OFFSET(Sheet2!$A$1,ROW()-1,COLUMN()*3 - 1,1,1)))</f>
        <v>0.0380305901500775</v>
      </c>
      <c r="F39" s="0" t="n">
        <f aca="true">IF(OFFSET(Sheet2!$A$1,ROW()-1,COLUMN()*3 - 3,1,1)="", "", SQRT(OFFSET(Sheet2!$A$1,ROW()-1,COLUMN()*3 - 3,1,1)+OFFSET(Sheet2!$A$1,ROW()-1,COLUMN()*3 - 2,1,1)+OFFSET(Sheet2!$A$1,ROW()-1,COLUMN()*3 - 1,1,1)))</f>
        <v>0.0453682372899789</v>
      </c>
      <c r="G39" s="0" t="n">
        <f aca="true">IF(OFFSET(Sheet2!$A$1,ROW()-1,COLUMN()*3 - 3,1,1)="", "", SQRT(OFFSET(Sheet2!$A$1,ROW()-1,COLUMN()*3 - 3,1,1)+OFFSET(Sheet2!$A$1,ROW()-1,COLUMN()*3 - 2,1,1)+OFFSET(Sheet2!$A$1,ROW()-1,COLUMN()*3 - 1,1,1)))</f>
        <v>0.0572043886463915</v>
      </c>
      <c r="H39" s="0" t="n">
        <f aca="true">IF(OFFSET(Sheet2!$A$1,ROW()-1,COLUMN()*3 - 3,1,1)="", "", SQRT(OFFSET(Sheet2!$A$1,ROW()-1,COLUMN()*3 - 3,1,1)+OFFSET(Sheet2!$A$1,ROW()-1,COLUMN()*3 - 2,1,1)+OFFSET(Sheet2!$A$1,ROW()-1,COLUMN()*3 - 1,1,1)))</f>
        <v>0.0645691252853225</v>
      </c>
      <c r="I39" s="0" t="n">
        <f aca="true">IF(OFFSET(Sheet2!$A$1,ROW()-1,COLUMN()*3 - 3,1,1)="", "", SQRT(OFFSET(Sheet2!$A$1,ROW()-1,COLUMN()*3 - 3,1,1)+OFFSET(Sheet2!$A$1,ROW()-1,COLUMN()*3 - 2,1,1)+OFFSET(Sheet2!$A$1,ROW()-1,COLUMN()*3 - 1,1,1)))</f>
        <v>0.0377765631531154</v>
      </c>
      <c r="J39" s="0" t="n">
        <f aca="true">IF(OFFSET(Sheet2!$A$1,ROW()-1,COLUMN()*3 - 3,1,1)="", "", SQRT(OFFSET(Sheet2!$A$1,ROW()-1,COLUMN()*3 - 3,1,1)+OFFSET(Sheet2!$A$1,ROW()-1,COLUMN()*3 - 2,1,1)+OFFSET(Sheet2!$A$1,ROW()-1,COLUMN()*3 - 1,1,1)))</f>
        <v>0.0307790339208618</v>
      </c>
      <c r="K39" s="0" t="n">
        <f aca="true">IF(OFFSET(Sheet2!$A$1,ROW()-1,COLUMN()*3 - 3,1,1)="", "", SQRT(OFFSET(Sheet2!$A$1,ROW()-1,COLUMN()*3 - 3,1,1)+OFFSET(Sheet2!$A$1,ROW()-1,COLUMN()*3 - 2,1,1)+OFFSET(Sheet2!$A$1,ROW()-1,COLUMN()*3 - 1,1,1)))</f>
        <v>0.0581578679618553</v>
      </c>
      <c r="L39" s="0" t="n">
        <f aca="true">IF(OFFSET(Sheet2!$A$1,ROW()-1,COLUMN()*3 - 3,1,1)="", "", SQRT(OFFSET(Sheet2!$A$1,ROW()-1,COLUMN()*3 - 3,1,1)+OFFSET(Sheet2!$A$1,ROW()-1,COLUMN()*3 - 2,1,1)+OFFSET(Sheet2!$A$1,ROW()-1,COLUMN()*3 - 1,1,1)))</f>
        <v>0.0596600814275131</v>
      </c>
      <c r="M39" s="0" t="n">
        <f aca="true">IF(OFFSET(Sheet2!$A$1,ROW()-1,COLUMN()*3 - 3,1,1)="", "", SQRT(OFFSET(Sheet2!$A$1,ROW()-1,COLUMN()*3 - 3,1,1)+OFFSET(Sheet2!$A$1,ROW()-1,COLUMN()*3 - 2,1,1)+OFFSET(Sheet2!$A$1,ROW()-1,COLUMN()*3 - 1,1,1)))</f>
        <v>0.0388301471026826</v>
      </c>
      <c r="N39" s="0" t="n">
        <f aca="true">IF(OFFSET(Sheet2!$A$1,ROW()-1,COLUMN()*3 - 3,1,1)="", "", SQRT(OFFSET(Sheet2!$A$1,ROW()-1,COLUMN()*3 - 3,1,1)+OFFSET(Sheet2!$A$1,ROW()-1,COLUMN()*3 - 2,1,1)+OFFSET(Sheet2!$A$1,ROW()-1,COLUMN()*3 - 1,1,1)))</f>
        <v>0.0381353558683176</v>
      </c>
      <c r="O39" s="0" t="n">
        <f aca="true">IF(OFFSET(Sheet2!$A$1,ROW()-1,COLUMN()*3 - 3,1,1)="", "", SQRT(OFFSET(Sheet2!$A$1,ROW()-1,COLUMN()*3 - 3,1,1)+OFFSET(Sheet2!$A$1,ROW()-1,COLUMN()*3 - 2,1,1)+OFFSET(Sheet2!$A$1,ROW()-1,COLUMN()*3 - 1,1,1)))</f>
        <v>0.0373266997533347</v>
      </c>
      <c r="P39" s="0" t="n">
        <f aca="true">IF(OFFSET(Sheet2!$A$1,ROW()-1,COLUMN()*3 - 3,1,1)="", "", SQRT(OFFSET(Sheet2!$A$1,ROW()-1,COLUMN()*3 - 3,1,1)+OFFSET(Sheet2!$A$1,ROW()-1,COLUMN()*3 - 2,1,1)+OFFSET(Sheet2!$A$1,ROW()-1,COLUMN()*3 - 1,1,1)))</f>
        <v>0.0373561420401249</v>
      </c>
      <c r="Q39" s="0" t="n">
        <f aca="true">IF(OFFSET(Sheet2!$A$1,ROW()-1,COLUMN()*3 - 3,1,1)="", "", SQRT(OFFSET(Sheet2!$A$1,ROW()-1,COLUMN()*3 - 3,1,1)+OFFSET(Sheet2!$A$1,ROW()-1,COLUMN()*3 - 2,1,1)+OFFSET(Sheet2!$A$1,ROW()-1,COLUMN()*3 - 1,1,1)))</f>
        <v>0.0392089197020799</v>
      </c>
      <c r="R39" s="0" t="n">
        <f aca="true">IF(OFFSET(Sheet2!$A$1,ROW()-1,COLUMN()*3 - 3,1,1)="", "", SQRT(OFFSET(Sheet2!$A$1,ROW()-1,COLUMN()*3 - 3,1,1)+OFFSET(Sheet2!$A$1,ROW()-1,COLUMN()*3 - 2,1,1)+OFFSET(Sheet2!$A$1,ROW()-1,COLUMN()*3 - 1,1,1)))</f>
        <v>0.0383683847775736</v>
      </c>
      <c r="S39" s="0" t="n">
        <f aca="true">IF(OFFSET(Sheet2!$A$1,ROW()-1,COLUMN()*3 - 3,1,1)="", "", SQRT(OFFSET(Sheet2!$A$1,ROW()-1,COLUMN()*3 - 3,1,1)+OFFSET(Sheet2!$A$1,ROW()-1,COLUMN()*3 - 2,1,1)+OFFSET(Sheet2!$A$1,ROW()-1,COLUMN()*3 - 1,1,1)))</f>
        <v>0.0381305791234645</v>
      </c>
      <c r="T39" s="0" t="n">
        <f aca="true">IF(OFFSET(Sheet2!$A$1,ROW()-1,COLUMN()*3 - 3,1,1)="", "", SQRT(OFFSET(Sheet2!$A$1,ROW()-1,COLUMN()*3 - 3,1,1)+OFFSET(Sheet2!$A$1,ROW()-1,COLUMN()*3 - 2,1,1)+OFFSET(Sheet2!$A$1,ROW()-1,COLUMN()*3 - 1,1,1)))</f>
        <v>0.0381507132101768</v>
      </c>
      <c r="U39" s="0" t="n">
        <f aca="true">IF(OFFSET(Sheet2!$A$1,ROW()-1,COLUMN()*3 - 3,1,1)="", "", SQRT(OFFSET(Sheet2!$A$1,ROW()-1,COLUMN()*3 - 3,1,1)+OFFSET(Sheet2!$A$1,ROW()-1,COLUMN()*3 - 2,1,1)+OFFSET(Sheet2!$A$1,ROW()-1,COLUMN()*3 - 1,1,1)))</f>
        <v>0.0379269809081593</v>
      </c>
      <c r="V39" s="0" t="n">
        <f aca="true">IF(OFFSET(Sheet2!$A$1,ROW()-1,COLUMN()*3 - 3,1,1)="", "", SQRT(OFFSET(Sheet2!$A$1,ROW()-1,COLUMN()*3 - 3,1,1)+OFFSET(Sheet2!$A$1,ROW()-1,COLUMN()*3 - 2,1,1)+OFFSET(Sheet2!$A$1,ROW()-1,COLUMN()*3 - 1,1,1)))</f>
        <v>0.0702913652084606</v>
      </c>
      <c r="W39" s="0" t="n">
        <f aca="true">IF(OFFSET(Sheet2!$A$1,ROW()-1,COLUMN()*3 - 3,1,1)="", "", SQRT(OFFSET(Sheet2!$A$1,ROW()-1,COLUMN()*3 - 3,1,1)+OFFSET(Sheet2!$A$1,ROW()-1,COLUMN()*3 - 2,1,1)+OFFSET(Sheet2!$A$1,ROW()-1,COLUMN()*3 - 1,1,1)))</f>
        <v>0.0694812069990228</v>
      </c>
      <c r="X39" s="0" t="n">
        <f aca="true">IF(OFFSET(Sheet2!$A$1,ROW()-1,COLUMN()*3 - 3,1,1)="", "", SQRT(OFFSET(Sheet2!$A$1,ROW()-1,COLUMN()*3 - 3,1,1)+OFFSET(Sheet2!$A$1,ROW()-1,COLUMN()*3 - 2,1,1)+OFFSET(Sheet2!$A$1,ROW()-1,COLUMN()*3 - 1,1,1)))</f>
        <v>0.0605396184420557</v>
      </c>
      <c r="Y39" s="0" t="n">
        <f aca="true">IF(OFFSET(Sheet2!$A$1,ROW()-1,COLUMN()*3 - 3,1,1)="", "", SQRT(OFFSET(Sheet2!$A$1,ROW()-1,COLUMN()*3 - 3,1,1)+OFFSET(Sheet2!$A$1,ROW()-1,COLUMN()*3 - 2,1,1)+OFFSET(Sheet2!$A$1,ROW()-1,COLUMN()*3 - 1,1,1)))</f>
        <v>0.037367294068094</v>
      </c>
    </row>
    <row r="40" customFormat="false" ht="12.8" hidden="false" customHeight="false" outlineLevel="0" collapsed="false">
      <c r="A40" s="0" t="n">
        <f aca="true">IF(OFFSET(Sheet2!$A$1,ROW()-1,COLUMN()*3 - 3,1,1)="", "", SQRT(OFFSET(Sheet2!$A$1,ROW()-1,COLUMN()*3 - 3,1,1)+OFFSET(Sheet2!$A$1,ROW()-1,COLUMN()*3 - 2,1,1)+OFFSET(Sheet2!$A$1,ROW()-1,COLUMN()*3 - 1,1,1)))</f>
        <v>0.248728397796392</v>
      </c>
      <c r="B40" s="0" t="n">
        <f aca="true">IF(OFFSET(Sheet2!$A$1,ROW()-1,COLUMN()*3 - 3,1,1)="", "", SQRT(OFFSET(Sheet2!$A$1,ROW()-1,COLUMN()*3 - 3,1,1)+OFFSET(Sheet2!$A$1,ROW()-1,COLUMN()*3 - 2,1,1)+OFFSET(Sheet2!$A$1,ROW()-1,COLUMN()*3 - 1,1,1)))</f>
        <v>0.249063207152005</v>
      </c>
      <c r="C40" s="0" t="n">
        <f aca="true">IF(OFFSET(Sheet2!$A$1,ROW()-1,COLUMN()*3 - 3,1,1)="", "", SQRT(OFFSET(Sheet2!$A$1,ROW()-1,COLUMN()*3 - 3,1,1)+OFFSET(Sheet2!$A$1,ROW()-1,COLUMN()*3 - 2,1,1)+OFFSET(Sheet2!$A$1,ROW()-1,COLUMN()*3 - 1,1,1)))</f>
        <v>0.249439554789695</v>
      </c>
      <c r="D40" s="0" t="n">
        <f aca="true">IF(OFFSET(Sheet2!$A$1,ROW()-1,COLUMN()*3 - 3,1,1)="", "", SQRT(OFFSET(Sheet2!$A$1,ROW()-1,COLUMN()*3 - 3,1,1)+OFFSET(Sheet2!$A$1,ROW()-1,COLUMN()*3 - 2,1,1)+OFFSET(Sheet2!$A$1,ROW()-1,COLUMN()*3 - 1,1,1)))</f>
        <v>0.249500992475726</v>
      </c>
      <c r="E40" s="0" t="n">
        <f aca="true">IF(OFFSET(Sheet2!$A$1,ROW()-1,COLUMN()*3 - 3,1,1)="", "", SQRT(OFFSET(Sheet2!$A$1,ROW()-1,COLUMN()*3 - 3,1,1)+OFFSET(Sheet2!$A$1,ROW()-1,COLUMN()*3 - 2,1,1)+OFFSET(Sheet2!$A$1,ROW()-1,COLUMN()*3 - 1,1,1)))</f>
        <v>0.249425670466316</v>
      </c>
      <c r="F40" s="0" t="n">
        <f aca="true">IF(OFFSET(Sheet2!$A$1,ROW()-1,COLUMN()*3 - 3,1,1)="", "", SQRT(OFFSET(Sheet2!$A$1,ROW()-1,COLUMN()*3 - 3,1,1)+OFFSET(Sheet2!$A$1,ROW()-1,COLUMN()*3 - 2,1,1)+OFFSET(Sheet2!$A$1,ROW()-1,COLUMN()*3 - 1,1,1)))</f>
        <v>0.241900017567911</v>
      </c>
      <c r="G40" s="0" t="n">
        <f aca="true">IF(OFFSET(Sheet2!$A$1,ROW()-1,COLUMN()*3 - 3,1,1)="", "", SQRT(OFFSET(Sheet2!$A$1,ROW()-1,COLUMN()*3 - 3,1,1)+OFFSET(Sheet2!$A$1,ROW()-1,COLUMN()*3 - 2,1,1)+OFFSET(Sheet2!$A$1,ROW()-1,COLUMN()*3 - 1,1,1)))</f>
        <v>0.234035266197437</v>
      </c>
      <c r="H40" s="0" t="n">
        <f aca="true">IF(OFFSET(Sheet2!$A$1,ROW()-1,COLUMN()*3 - 3,1,1)="", "", SQRT(OFFSET(Sheet2!$A$1,ROW()-1,COLUMN()*3 - 3,1,1)+OFFSET(Sheet2!$A$1,ROW()-1,COLUMN()*3 - 2,1,1)+OFFSET(Sheet2!$A$1,ROW()-1,COLUMN()*3 - 1,1,1)))</f>
        <v>0.232249167391902</v>
      </c>
      <c r="I40" s="0" t="n">
        <f aca="true">IF(OFFSET(Sheet2!$A$1,ROW()-1,COLUMN()*3 - 3,1,1)="", "", SQRT(OFFSET(Sheet2!$A$1,ROW()-1,COLUMN()*3 - 3,1,1)+OFFSET(Sheet2!$A$1,ROW()-1,COLUMN()*3 - 2,1,1)+OFFSET(Sheet2!$A$1,ROW()-1,COLUMN()*3 - 1,1,1)))</f>
        <v>0.251422542290033</v>
      </c>
      <c r="J40" s="0" t="n">
        <f aca="true">IF(OFFSET(Sheet2!$A$1,ROW()-1,COLUMN()*3 - 3,1,1)="", "", SQRT(OFFSET(Sheet2!$A$1,ROW()-1,COLUMN()*3 - 3,1,1)+OFFSET(Sheet2!$A$1,ROW()-1,COLUMN()*3 - 2,1,1)+OFFSET(Sheet2!$A$1,ROW()-1,COLUMN()*3 - 1,1,1)))</f>
        <v>0.260203301755248</v>
      </c>
      <c r="K40" s="0" t="n">
        <f aca="true">IF(OFFSET(Sheet2!$A$1,ROW()-1,COLUMN()*3 - 3,1,1)="", "", SQRT(OFFSET(Sheet2!$A$1,ROW()-1,COLUMN()*3 - 3,1,1)+OFFSET(Sheet2!$A$1,ROW()-1,COLUMN()*3 - 2,1,1)+OFFSET(Sheet2!$A$1,ROW()-1,COLUMN()*3 - 1,1,1)))</f>
        <v>0.26832906409809</v>
      </c>
      <c r="L40" s="0" t="n">
        <f aca="true">IF(OFFSET(Sheet2!$A$1,ROW()-1,COLUMN()*3 - 3,1,1)="", "", SQRT(OFFSET(Sheet2!$A$1,ROW()-1,COLUMN()*3 - 3,1,1)+OFFSET(Sheet2!$A$1,ROW()-1,COLUMN()*3 - 2,1,1)+OFFSET(Sheet2!$A$1,ROW()-1,COLUMN()*3 - 1,1,1)))</f>
        <v>0.277881339484839</v>
      </c>
      <c r="M40" s="0" t="n">
        <f aca="true">IF(OFFSET(Sheet2!$A$1,ROW()-1,COLUMN()*3 - 3,1,1)="", "", SQRT(OFFSET(Sheet2!$A$1,ROW()-1,COLUMN()*3 - 3,1,1)+OFFSET(Sheet2!$A$1,ROW()-1,COLUMN()*3 - 2,1,1)+OFFSET(Sheet2!$A$1,ROW()-1,COLUMN()*3 - 1,1,1)))</f>
        <v>0.248774379223216</v>
      </c>
      <c r="N40" s="0" t="n">
        <f aca="true">IF(OFFSET(Sheet2!$A$1,ROW()-1,COLUMN()*3 - 3,1,1)="", "", SQRT(OFFSET(Sheet2!$A$1,ROW()-1,COLUMN()*3 - 3,1,1)+OFFSET(Sheet2!$A$1,ROW()-1,COLUMN()*3 - 2,1,1)+OFFSET(Sheet2!$A$1,ROW()-1,COLUMN()*3 - 1,1,1)))</f>
        <v>0.248392944741688</v>
      </c>
      <c r="O40" s="0" t="n">
        <f aca="true">IF(OFFSET(Sheet2!$A$1,ROW()-1,COLUMN()*3 - 3,1,1)="", "", SQRT(OFFSET(Sheet2!$A$1,ROW()-1,COLUMN()*3 - 3,1,1)+OFFSET(Sheet2!$A$1,ROW()-1,COLUMN()*3 - 2,1,1)+OFFSET(Sheet2!$A$1,ROW()-1,COLUMN()*3 - 1,1,1)))</f>
        <v>0.249487399465059</v>
      </c>
      <c r="P40" s="0" t="n">
        <f aca="true">IF(OFFSET(Sheet2!$A$1,ROW()-1,COLUMN()*3 - 3,1,1)="", "", SQRT(OFFSET(Sheet2!$A$1,ROW()-1,COLUMN()*3 - 3,1,1)+OFFSET(Sheet2!$A$1,ROW()-1,COLUMN()*3 - 2,1,1)+OFFSET(Sheet2!$A$1,ROW()-1,COLUMN()*3 - 1,1,1)))</f>
        <v>0.249924288502583</v>
      </c>
      <c r="Q40" s="0" t="n">
        <f aca="true">IF(OFFSET(Sheet2!$A$1,ROW()-1,COLUMN()*3 - 3,1,1)="", "", SQRT(OFFSET(Sheet2!$A$1,ROW()-1,COLUMN()*3 - 3,1,1)+OFFSET(Sheet2!$A$1,ROW()-1,COLUMN()*3 - 2,1,1)+OFFSET(Sheet2!$A$1,ROW()-1,COLUMN()*3 - 1,1,1)))</f>
        <v>0.248794889616216</v>
      </c>
      <c r="R40" s="0" t="n">
        <f aca="true">IF(OFFSET(Sheet2!$A$1,ROW()-1,COLUMN()*3 - 3,1,1)="", "", SQRT(OFFSET(Sheet2!$A$1,ROW()-1,COLUMN()*3 - 3,1,1)+OFFSET(Sheet2!$A$1,ROW()-1,COLUMN()*3 - 2,1,1)+OFFSET(Sheet2!$A$1,ROW()-1,COLUMN()*3 - 1,1,1)))</f>
        <v>0.249039159460109</v>
      </c>
      <c r="S40" s="0" t="n">
        <f aca="true">IF(OFFSET(Sheet2!$A$1,ROW()-1,COLUMN()*3 - 3,1,1)="", "", SQRT(OFFSET(Sheet2!$A$1,ROW()-1,COLUMN()*3 - 3,1,1)+OFFSET(Sheet2!$A$1,ROW()-1,COLUMN()*3 - 2,1,1)+OFFSET(Sheet2!$A$1,ROW()-1,COLUMN()*3 - 1,1,1)))</f>
        <v>0.249725492512448</v>
      </c>
      <c r="T40" s="0" t="n">
        <f aca="true">IF(OFFSET(Sheet2!$A$1,ROW()-1,COLUMN()*3 - 3,1,1)="", "", SQRT(OFFSET(Sheet2!$A$1,ROW()-1,COLUMN()*3 - 3,1,1)+OFFSET(Sheet2!$A$1,ROW()-1,COLUMN()*3 - 2,1,1)+OFFSET(Sheet2!$A$1,ROW()-1,COLUMN()*3 - 1,1,1)))</f>
        <v>0.250163442593757</v>
      </c>
      <c r="U40" s="0" t="n">
        <f aca="true">IF(OFFSET(Sheet2!$A$1,ROW()-1,COLUMN()*3 - 3,1,1)="", "", SQRT(OFFSET(Sheet2!$A$1,ROW()-1,COLUMN()*3 - 3,1,1)+OFFSET(Sheet2!$A$1,ROW()-1,COLUMN()*3 - 2,1,1)+OFFSET(Sheet2!$A$1,ROW()-1,COLUMN()*3 - 1,1,1)))</f>
        <v>0.249403612993896</v>
      </c>
      <c r="V40" s="0" t="n">
        <f aca="true">IF(OFFSET(Sheet2!$A$1,ROW()-1,COLUMN()*3 - 3,1,1)="", "", SQRT(OFFSET(Sheet2!$A$1,ROW()-1,COLUMN()*3 - 3,1,1)+OFFSET(Sheet2!$A$1,ROW()-1,COLUMN()*3 - 2,1,1)+OFFSET(Sheet2!$A$1,ROW()-1,COLUMN()*3 - 1,1,1)))</f>
        <v>0.230742161467861</v>
      </c>
      <c r="W40" s="0" t="n">
        <f aca="true">IF(OFFSET(Sheet2!$A$1,ROW()-1,COLUMN()*3 - 3,1,1)="", "", SQRT(OFFSET(Sheet2!$A$1,ROW()-1,COLUMN()*3 - 3,1,1)+OFFSET(Sheet2!$A$1,ROW()-1,COLUMN()*3 - 2,1,1)+OFFSET(Sheet2!$A$1,ROW()-1,COLUMN()*3 - 1,1,1)))</f>
        <v>0.232488754910661</v>
      </c>
      <c r="X40" s="0" t="n">
        <f aca="true">IF(OFFSET(Sheet2!$A$1,ROW()-1,COLUMN()*3 - 3,1,1)="", "", SQRT(OFFSET(Sheet2!$A$1,ROW()-1,COLUMN()*3 - 3,1,1)+OFFSET(Sheet2!$A$1,ROW()-1,COLUMN()*3 - 2,1,1)+OFFSET(Sheet2!$A$1,ROW()-1,COLUMN()*3 - 1,1,1)))</f>
        <v>0.270481194328193</v>
      </c>
      <c r="Y40" s="0" t="n">
        <f aca="true">IF(OFFSET(Sheet2!$A$1,ROW()-1,COLUMN()*3 - 3,1,1)="", "", SQRT(OFFSET(Sheet2!$A$1,ROW()-1,COLUMN()*3 - 3,1,1)+OFFSET(Sheet2!$A$1,ROW()-1,COLUMN()*3 - 2,1,1)+OFFSET(Sheet2!$A$1,ROW()-1,COLUMN()*3 - 1,1,1)))</f>
        <v>0.230576211597813</v>
      </c>
    </row>
    <row r="41" customFormat="false" ht="12.8" hidden="false" customHeight="false" outlineLevel="0" collapsed="false">
      <c r="A41" s="0" t="n">
        <f aca="true">IF(OFFSET(Sheet2!$A$1,ROW()-1,COLUMN()*3 - 3,1,1)="", "", SQRT(OFFSET(Sheet2!$A$1,ROW()-1,COLUMN()*3 - 3,1,1)+OFFSET(Sheet2!$A$1,ROW()-1,COLUMN()*3 - 2,1,1)+OFFSET(Sheet2!$A$1,ROW()-1,COLUMN()*3 - 1,1,1)))</f>
        <v>0.2117637817159</v>
      </c>
      <c r="B41" s="0" t="n">
        <f aca="true">IF(OFFSET(Sheet2!$A$1,ROW()-1,COLUMN()*3 - 3,1,1)="", "", SQRT(OFFSET(Sheet2!$A$1,ROW()-1,COLUMN()*3 - 3,1,1)+OFFSET(Sheet2!$A$1,ROW()-1,COLUMN()*3 - 2,1,1)+OFFSET(Sheet2!$A$1,ROW()-1,COLUMN()*3 - 1,1,1)))</f>
        <v>0.211621515469356</v>
      </c>
      <c r="C41" s="0" t="n">
        <f aca="true">IF(OFFSET(Sheet2!$A$1,ROW()-1,COLUMN()*3 - 3,1,1)="", "", SQRT(OFFSET(Sheet2!$A$1,ROW()-1,COLUMN()*3 - 3,1,1)+OFFSET(Sheet2!$A$1,ROW()-1,COLUMN()*3 - 2,1,1)+OFFSET(Sheet2!$A$1,ROW()-1,COLUMN()*3 - 1,1,1)))</f>
        <v>0.211183038816321</v>
      </c>
      <c r="D41" s="0" t="n">
        <f aca="true">IF(OFFSET(Sheet2!$A$1,ROW()-1,COLUMN()*3 - 3,1,1)="", "", SQRT(OFFSET(Sheet2!$A$1,ROW()-1,COLUMN()*3 - 3,1,1)+OFFSET(Sheet2!$A$1,ROW()-1,COLUMN()*3 - 2,1,1)+OFFSET(Sheet2!$A$1,ROW()-1,COLUMN()*3 - 1,1,1)))</f>
        <v>0.211483215336664</v>
      </c>
      <c r="E41" s="0" t="n">
        <f aca="true">IF(OFFSET(Sheet2!$A$1,ROW()-1,COLUMN()*3 - 3,1,1)="", "", SQRT(OFFSET(Sheet2!$A$1,ROW()-1,COLUMN()*3 - 3,1,1)+OFFSET(Sheet2!$A$1,ROW()-1,COLUMN()*3 - 2,1,1)+OFFSET(Sheet2!$A$1,ROW()-1,COLUMN()*3 - 1,1,1)))</f>
        <v>0.211378255007754</v>
      </c>
      <c r="F41" s="0" t="n">
        <f aca="true">IF(OFFSET(Sheet2!$A$1,ROW()-1,COLUMN()*3 - 3,1,1)="", "", SQRT(OFFSET(Sheet2!$A$1,ROW()-1,COLUMN()*3 - 3,1,1)+OFFSET(Sheet2!$A$1,ROW()-1,COLUMN()*3 - 2,1,1)+OFFSET(Sheet2!$A$1,ROW()-1,COLUMN()*3 - 1,1,1)))</f>
        <v>0.222085891505511</v>
      </c>
      <c r="G41" s="0" t="n">
        <f aca="true">IF(OFFSET(Sheet2!$A$1,ROW()-1,COLUMN()*3 - 3,1,1)="", "", SQRT(OFFSET(Sheet2!$A$1,ROW()-1,COLUMN()*3 - 3,1,1)+OFFSET(Sheet2!$A$1,ROW()-1,COLUMN()*3 - 2,1,1)+OFFSET(Sheet2!$A$1,ROW()-1,COLUMN()*3 - 1,1,1)))</f>
        <v>0.228177703955778</v>
      </c>
      <c r="H41" s="0" t="n">
        <f aca="true">IF(OFFSET(Sheet2!$A$1,ROW()-1,COLUMN()*3 - 3,1,1)="", "", SQRT(OFFSET(Sheet2!$A$1,ROW()-1,COLUMN()*3 - 3,1,1)+OFFSET(Sheet2!$A$1,ROW()-1,COLUMN()*3 - 2,1,1)+OFFSET(Sheet2!$A$1,ROW()-1,COLUMN()*3 - 1,1,1)))</f>
        <v>0.233460788596159</v>
      </c>
      <c r="I41" s="0" t="n">
        <f aca="true">IF(OFFSET(Sheet2!$A$1,ROW()-1,COLUMN()*3 - 3,1,1)="", "", SQRT(OFFSET(Sheet2!$A$1,ROW()-1,COLUMN()*3 - 3,1,1)+OFFSET(Sheet2!$A$1,ROW()-1,COLUMN()*3 - 2,1,1)+OFFSET(Sheet2!$A$1,ROW()-1,COLUMN()*3 - 1,1,1)))</f>
        <v>0.211294667618248</v>
      </c>
      <c r="J41" s="0" t="n">
        <f aca="true">IF(OFFSET(Sheet2!$A$1,ROW()-1,COLUMN()*3 - 3,1,1)="", "", SQRT(OFFSET(Sheet2!$A$1,ROW()-1,COLUMN()*3 - 3,1,1)+OFFSET(Sheet2!$A$1,ROW()-1,COLUMN()*3 - 2,1,1)+OFFSET(Sheet2!$A$1,ROW()-1,COLUMN()*3 - 1,1,1)))</f>
        <v>0.200110396679141</v>
      </c>
      <c r="K41" s="0" t="n">
        <f aca="true">IF(OFFSET(Sheet2!$A$1,ROW()-1,COLUMN()*3 - 3,1,1)="", "", SQRT(OFFSET(Sheet2!$A$1,ROW()-1,COLUMN()*3 - 3,1,1)+OFFSET(Sheet2!$A$1,ROW()-1,COLUMN()*3 - 2,1,1)+OFFSET(Sheet2!$A$1,ROW()-1,COLUMN()*3 - 1,1,1)))</f>
        <v>0.188394402743211</v>
      </c>
      <c r="L41" s="0" t="n">
        <f aca="true">IF(OFFSET(Sheet2!$A$1,ROW()-1,COLUMN()*3 - 3,1,1)="", "", SQRT(OFFSET(Sheet2!$A$1,ROW()-1,COLUMN()*3 - 3,1,1)+OFFSET(Sheet2!$A$1,ROW()-1,COLUMN()*3 - 2,1,1)+OFFSET(Sheet2!$A$1,ROW()-1,COLUMN()*3 - 1,1,1)))</f>
        <v>0.178572824065583</v>
      </c>
      <c r="M41" s="0" t="n">
        <f aca="true">IF(OFFSET(Sheet2!$A$1,ROW()-1,COLUMN()*3 - 3,1,1)="", "", SQRT(OFFSET(Sheet2!$A$1,ROW()-1,COLUMN()*3 - 3,1,1)+OFFSET(Sheet2!$A$1,ROW()-1,COLUMN()*3 - 2,1,1)+OFFSET(Sheet2!$A$1,ROW()-1,COLUMN()*3 - 1,1,1)))</f>
        <v>0.211738488222957</v>
      </c>
      <c r="N41" s="0" t="n">
        <f aca="true">IF(OFFSET(Sheet2!$A$1,ROW()-1,COLUMN()*3 - 3,1,1)="", "", SQRT(OFFSET(Sheet2!$A$1,ROW()-1,COLUMN()*3 - 3,1,1)+OFFSET(Sheet2!$A$1,ROW()-1,COLUMN()*3 - 2,1,1)+OFFSET(Sheet2!$A$1,ROW()-1,COLUMN()*3 - 1,1,1)))</f>
        <v>0.211974490967905</v>
      </c>
      <c r="O41" s="0" t="n">
        <f aca="true">IF(OFFSET(Sheet2!$A$1,ROW()-1,COLUMN()*3 - 3,1,1)="", "", SQRT(OFFSET(Sheet2!$A$1,ROW()-1,COLUMN()*3 - 3,1,1)+OFFSET(Sheet2!$A$1,ROW()-1,COLUMN()*3 - 2,1,1)+OFFSET(Sheet2!$A$1,ROW()-1,COLUMN()*3 - 1,1,1)))</f>
        <v>0.211574502123285</v>
      </c>
      <c r="P41" s="0" t="n">
        <f aca="true">IF(OFFSET(Sheet2!$A$1,ROW()-1,COLUMN()*3 - 3,1,1)="", "", SQRT(OFFSET(Sheet2!$A$1,ROW()-1,COLUMN()*3 - 3,1,1)+OFFSET(Sheet2!$A$1,ROW()-1,COLUMN()*3 - 2,1,1)+OFFSET(Sheet2!$A$1,ROW()-1,COLUMN()*3 - 1,1,1)))</f>
        <v>0.211600153525641</v>
      </c>
      <c r="Q41" s="0" t="n">
        <f aca="true">IF(OFFSET(Sheet2!$A$1,ROW()-1,COLUMN()*3 - 3,1,1)="", "", SQRT(OFFSET(Sheet2!$A$1,ROW()-1,COLUMN()*3 - 3,1,1)+OFFSET(Sheet2!$A$1,ROW()-1,COLUMN()*3 - 2,1,1)+OFFSET(Sheet2!$A$1,ROW()-1,COLUMN()*3 - 1,1,1)))</f>
        <v>0.211758183788649</v>
      </c>
      <c r="R41" s="0" t="n">
        <f aca="true">IF(OFFSET(Sheet2!$A$1,ROW()-1,COLUMN()*3 - 3,1,1)="", "", SQRT(OFFSET(Sheet2!$A$1,ROW()-1,COLUMN()*3 - 3,1,1)+OFFSET(Sheet2!$A$1,ROW()-1,COLUMN()*3 - 2,1,1)+OFFSET(Sheet2!$A$1,ROW()-1,COLUMN()*3 - 1,1,1)))</f>
        <v>0.212096402070595</v>
      </c>
      <c r="S41" s="0" t="n">
        <f aca="true">IF(OFFSET(Sheet2!$A$1,ROW()-1,COLUMN()*3 - 3,1,1)="", "", SQRT(OFFSET(Sheet2!$A$1,ROW()-1,COLUMN()*3 - 3,1,1)+OFFSET(Sheet2!$A$1,ROW()-1,COLUMN()*3 - 2,1,1)+OFFSET(Sheet2!$A$1,ROW()-1,COLUMN()*3 - 1,1,1)))</f>
        <v>0.211453160013846</v>
      </c>
      <c r="T41" s="0" t="n">
        <f aca="true">IF(OFFSET(Sheet2!$A$1,ROW()-1,COLUMN()*3 - 3,1,1)="", "", SQRT(OFFSET(Sheet2!$A$1,ROW()-1,COLUMN()*3 - 3,1,1)+OFFSET(Sheet2!$A$1,ROW()-1,COLUMN()*3 - 2,1,1)+OFFSET(Sheet2!$A$1,ROW()-1,COLUMN()*3 - 1,1,1)))</f>
        <v>0.211488521735953</v>
      </c>
      <c r="U41" s="0" t="n">
        <f aca="true">IF(OFFSET(Sheet2!$A$1,ROW()-1,COLUMN()*3 - 3,1,1)="", "", SQRT(OFFSET(Sheet2!$A$1,ROW()-1,COLUMN()*3 - 3,1,1)+OFFSET(Sheet2!$A$1,ROW()-1,COLUMN()*3 - 2,1,1)+OFFSET(Sheet2!$A$1,ROW()-1,COLUMN()*3 - 1,1,1)))</f>
        <v>0.211284906055192</v>
      </c>
      <c r="V41" s="0" t="n">
        <f aca="true">IF(OFFSET(Sheet2!$A$1,ROW()-1,COLUMN()*3 - 3,1,1)="", "", SQRT(OFFSET(Sheet2!$A$1,ROW()-1,COLUMN()*3 - 3,1,1)+OFFSET(Sheet2!$A$1,ROW()-1,COLUMN()*3 - 2,1,1)+OFFSET(Sheet2!$A$1,ROW()-1,COLUMN()*3 - 1,1,1)))</f>
        <v>0.232030772884535</v>
      </c>
      <c r="W41" s="0" t="n">
        <f aca="true">IF(OFFSET(Sheet2!$A$1,ROW()-1,COLUMN()*3 - 3,1,1)="", "", SQRT(OFFSET(Sheet2!$A$1,ROW()-1,COLUMN()*3 - 3,1,1)+OFFSET(Sheet2!$A$1,ROW()-1,COLUMN()*3 - 2,1,1)+OFFSET(Sheet2!$A$1,ROW()-1,COLUMN()*3 - 1,1,1)))</f>
        <v>0.235127107543425</v>
      </c>
      <c r="X41" s="0" t="n">
        <f aca="true">IF(OFFSET(Sheet2!$A$1,ROW()-1,COLUMN()*3 - 3,1,1)="", "", SQRT(OFFSET(Sheet2!$A$1,ROW()-1,COLUMN()*3 - 3,1,1)+OFFSET(Sheet2!$A$1,ROW()-1,COLUMN()*3 - 2,1,1)+OFFSET(Sheet2!$A$1,ROW()-1,COLUMN()*3 - 1,1,1)))</f>
        <v>0.185781837736822</v>
      </c>
      <c r="Y41" s="0" t="n">
        <f aca="true">IF(OFFSET(Sheet2!$A$1,ROW()-1,COLUMN()*3 - 3,1,1)="", "", SQRT(OFFSET(Sheet2!$A$1,ROW()-1,COLUMN()*3 - 3,1,1)+OFFSET(Sheet2!$A$1,ROW()-1,COLUMN()*3 - 2,1,1)+OFFSET(Sheet2!$A$1,ROW()-1,COLUMN()*3 - 1,1,1)))</f>
        <v>0.178115343721442</v>
      </c>
    </row>
    <row r="42" customFormat="false" ht="12.8" hidden="false" customHeight="false" outlineLevel="0" collapsed="false">
      <c r="A42" s="0" t="n">
        <f aca="true">IF(OFFSET(Sheet2!$A$1,ROW()-1,COLUMN()*3 - 3,1,1)="", "", SQRT(OFFSET(Sheet2!$A$1,ROW()-1,COLUMN()*3 - 3,1,1)+OFFSET(Sheet2!$A$1,ROW()-1,COLUMN()*3 - 2,1,1)+OFFSET(Sheet2!$A$1,ROW()-1,COLUMN()*3 - 1,1,1)))</f>
        <v>0.0391989105564849</v>
      </c>
      <c r="B42" s="0" t="n">
        <f aca="true">IF(OFFSET(Sheet2!$A$1,ROW()-1,COLUMN()*3 - 3,1,1)="", "", SQRT(OFFSET(Sheet2!$A$1,ROW()-1,COLUMN()*3 - 3,1,1)+OFFSET(Sheet2!$A$1,ROW()-1,COLUMN()*3 - 2,1,1)+OFFSET(Sheet2!$A$1,ROW()-1,COLUMN()*3 - 1,1,1)))</f>
        <v>0.0386904198178673</v>
      </c>
      <c r="C42" s="0" t="n">
        <f aca="true">IF(OFFSET(Sheet2!$A$1,ROW()-1,COLUMN()*3 - 3,1,1)="", "", SQRT(OFFSET(Sheet2!$A$1,ROW()-1,COLUMN()*3 - 3,1,1)+OFFSET(Sheet2!$A$1,ROW()-1,COLUMN()*3 - 2,1,1)+OFFSET(Sheet2!$A$1,ROW()-1,COLUMN()*3 - 1,1,1)))</f>
        <v>0.0381215260563775</v>
      </c>
      <c r="D42" s="0" t="n">
        <f aca="true">IF(OFFSET(Sheet2!$A$1,ROW()-1,COLUMN()*3 - 3,1,1)="", "", SQRT(OFFSET(Sheet2!$A$1,ROW()-1,COLUMN()*3 - 3,1,1)+OFFSET(Sheet2!$A$1,ROW()-1,COLUMN()*3 - 2,1,1)+OFFSET(Sheet2!$A$1,ROW()-1,COLUMN()*3 - 1,1,1)))</f>
        <v>0.0384889839651257</v>
      </c>
      <c r="E42" s="0" t="n">
        <f aca="true">IF(OFFSET(Sheet2!$A$1,ROW()-1,COLUMN()*3 - 3,1,1)="", "", SQRT(OFFSET(Sheet2!$A$1,ROW()-1,COLUMN()*3 - 3,1,1)+OFFSET(Sheet2!$A$1,ROW()-1,COLUMN()*3 - 2,1,1)+OFFSET(Sheet2!$A$1,ROW()-1,COLUMN()*3 - 1,1,1)))</f>
        <v>0.0380938591105913</v>
      </c>
      <c r="F42" s="0" t="n">
        <f aca="true">IF(OFFSET(Sheet2!$A$1,ROW()-1,COLUMN()*3 - 3,1,1)="", "", SQRT(OFFSET(Sheet2!$A$1,ROW()-1,COLUMN()*3 - 3,1,1)+OFFSET(Sheet2!$A$1,ROW()-1,COLUMN()*3 - 2,1,1)+OFFSET(Sheet2!$A$1,ROW()-1,COLUMN()*3 - 1,1,1)))</f>
        <v>0.0501747304864314</v>
      </c>
      <c r="G42" s="0" t="n">
        <f aca="true">IF(OFFSET(Sheet2!$A$1,ROW()-1,COLUMN()*3 - 3,1,1)="", "", SQRT(OFFSET(Sheet2!$A$1,ROW()-1,COLUMN()*3 - 3,1,1)+OFFSET(Sheet2!$A$1,ROW()-1,COLUMN()*3 - 2,1,1)+OFFSET(Sheet2!$A$1,ROW()-1,COLUMN()*3 - 1,1,1)))</f>
        <v>0.0843486801775347</v>
      </c>
      <c r="H42" s="0" t="n">
        <f aca="true">IF(OFFSET(Sheet2!$A$1,ROW()-1,COLUMN()*3 - 3,1,1)="", "", SQRT(OFFSET(Sheet2!$A$1,ROW()-1,COLUMN()*3 - 3,1,1)+OFFSET(Sheet2!$A$1,ROW()-1,COLUMN()*3 - 2,1,1)+OFFSET(Sheet2!$A$1,ROW()-1,COLUMN()*3 - 1,1,1)))</f>
        <v>0.105303673223028</v>
      </c>
      <c r="I42" s="0" t="n">
        <f aca="true">IF(OFFSET(Sheet2!$A$1,ROW()-1,COLUMN()*3 - 3,1,1)="", "", SQRT(OFFSET(Sheet2!$A$1,ROW()-1,COLUMN()*3 - 3,1,1)+OFFSET(Sheet2!$A$1,ROW()-1,COLUMN()*3 - 2,1,1)+OFFSET(Sheet2!$A$1,ROW()-1,COLUMN()*3 - 1,1,1)))</f>
        <v>0.0394458119418009</v>
      </c>
      <c r="J42" s="0" t="n">
        <f aca="true">IF(OFFSET(Sheet2!$A$1,ROW()-1,COLUMN()*3 - 3,1,1)="", "", SQRT(OFFSET(Sheet2!$A$1,ROW()-1,COLUMN()*3 - 3,1,1)+OFFSET(Sheet2!$A$1,ROW()-1,COLUMN()*3 - 2,1,1)+OFFSET(Sheet2!$A$1,ROW()-1,COLUMN()*3 - 1,1,1)))</f>
        <v>0.0378288337213945</v>
      </c>
      <c r="K42" s="0" t="n">
        <f aca="true">IF(OFFSET(Sheet2!$A$1,ROW()-1,COLUMN()*3 - 3,1,1)="", "", SQRT(OFFSET(Sheet2!$A$1,ROW()-1,COLUMN()*3 - 3,1,1)+OFFSET(Sheet2!$A$1,ROW()-1,COLUMN()*3 - 2,1,1)+OFFSET(Sheet2!$A$1,ROW()-1,COLUMN()*3 - 1,1,1)))</f>
        <v>0.0459493365480207</v>
      </c>
      <c r="L42" s="0" t="n">
        <f aca="true">IF(OFFSET(Sheet2!$A$1,ROW()-1,COLUMN()*3 - 3,1,1)="", "", SQRT(OFFSET(Sheet2!$A$1,ROW()-1,COLUMN()*3 - 3,1,1)+OFFSET(Sheet2!$A$1,ROW()-1,COLUMN()*3 - 2,1,1)+OFFSET(Sheet2!$A$1,ROW()-1,COLUMN()*3 - 1,1,1)))</f>
        <v>0.0521633766606355</v>
      </c>
      <c r="M42" s="0" t="n">
        <f aca="true">IF(OFFSET(Sheet2!$A$1,ROW()-1,COLUMN()*3 - 3,1,1)="", "", SQRT(OFFSET(Sheet2!$A$1,ROW()-1,COLUMN()*3 - 3,1,1)+OFFSET(Sheet2!$A$1,ROW()-1,COLUMN()*3 - 2,1,1)+OFFSET(Sheet2!$A$1,ROW()-1,COLUMN()*3 - 1,1,1)))</f>
        <v>0.038961955306708</v>
      </c>
      <c r="N42" s="0" t="n">
        <f aca="true">IF(OFFSET(Sheet2!$A$1,ROW()-1,COLUMN()*3 - 3,1,1)="", "", SQRT(OFFSET(Sheet2!$A$1,ROW()-1,COLUMN()*3 - 3,1,1)+OFFSET(Sheet2!$A$1,ROW()-1,COLUMN()*3 - 2,1,1)+OFFSET(Sheet2!$A$1,ROW()-1,COLUMN()*3 - 1,1,1)))</f>
        <v>0.0390910430679612</v>
      </c>
      <c r="O42" s="0" t="n">
        <f aca="true">IF(OFFSET(Sheet2!$A$1,ROW()-1,COLUMN()*3 - 3,1,1)="", "", SQRT(OFFSET(Sheet2!$A$1,ROW()-1,COLUMN()*3 - 3,1,1)+OFFSET(Sheet2!$A$1,ROW()-1,COLUMN()*3 - 2,1,1)+OFFSET(Sheet2!$A$1,ROW()-1,COLUMN()*3 - 1,1,1)))</f>
        <v>0.0380833088197949</v>
      </c>
      <c r="P42" s="0" t="n">
        <f aca="true">IF(OFFSET(Sheet2!$A$1,ROW()-1,COLUMN()*3 - 3,1,1)="", "", SQRT(OFFSET(Sheet2!$A$1,ROW()-1,COLUMN()*3 - 3,1,1)+OFFSET(Sheet2!$A$1,ROW()-1,COLUMN()*3 - 2,1,1)+OFFSET(Sheet2!$A$1,ROW()-1,COLUMN()*3 - 1,1,1)))</f>
        <v>0.0383242917535413</v>
      </c>
      <c r="Q42" s="0" t="n">
        <f aca="true">IF(OFFSET(Sheet2!$A$1,ROW()-1,COLUMN()*3 - 3,1,1)="", "", SQRT(OFFSET(Sheet2!$A$1,ROW()-1,COLUMN()*3 - 3,1,1)+OFFSET(Sheet2!$A$1,ROW()-1,COLUMN()*3 - 2,1,1)+OFFSET(Sheet2!$A$1,ROW()-1,COLUMN()*3 - 1,1,1)))</f>
        <v>0.0393977517284039</v>
      </c>
      <c r="R42" s="0" t="n">
        <f aca="true">IF(OFFSET(Sheet2!$A$1,ROW()-1,COLUMN()*3 - 3,1,1)="", "", SQRT(OFFSET(Sheet2!$A$1,ROW()-1,COLUMN()*3 - 3,1,1)+OFFSET(Sheet2!$A$1,ROW()-1,COLUMN()*3 - 2,1,1)+OFFSET(Sheet2!$A$1,ROW()-1,COLUMN()*3 - 1,1,1)))</f>
        <v>0.0382374128183732</v>
      </c>
      <c r="S42" s="0" t="n">
        <f aca="true">IF(OFFSET(Sheet2!$A$1,ROW()-1,COLUMN()*3 - 3,1,1)="", "", SQRT(OFFSET(Sheet2!$A$1,ROW()-1,COLUMN()*3 - 3,1,1)+OFFSET(Sheet2!$A$1,ROW()-1,COLUMN()*3 - 2,1,1)+OFFSET(Sheet2!$A$1,ROW()-1,COLUMN()*3 - 1,1,1)))</f>
        <v>0.0380115013182127</v>
      </c>
      <c r="T42" s="0" t="n">
        <f aca="true">IF(OFFSET(Sheet2!$A$1,ROW()-1,COLUMN()*3 - 3,1,1)="", "", SQRT(OFFSET(Sheet2!$A$1,ROW()-1,COLUMN()*3 - 3,1,1)+OFFSET(Sheet2!$A$1,ROW()-1,COLUMN()*3 - 2,1,1)+OFFSET(Sheet2!$A$1,ROW()-1,COLUMN()*3 - 1,1,1)))</f>
        <v>0.0382551956944945</v>
      </c>
      <c r="U42" s="0" t="n">
        <f aca="true">IF(OFFSET(Sheet2!$A$1,ROW()-1,COLUMN()*3 - 3,1,1)="", "", SQRT(OFFSET(Sheet2!$A$1,ROW()-1,COLUMN()*3 - 3,1,1)+OFFSET(Sheet2!$A$1,ROW()-1,COLUMN()*3 - 2,1,1)+OFFSET(Sheet2!$A$1,ROW()-1,COLUMN()*3 - 1,1,1)))</f>
        <v>0.0382183594004953</v>
      </c>
      <c r="V42" s="0" t="n">
        <f aca="true">IF(OFFSET(Sheet2!$A$1,ROW()-1,COLUMN()*3 - 3,1,1)="", "", SQRT(OFFSET(Sheet2!$A$1,ROW()-1,COLUMN()*3 - 3,1,1)+OFFSET(Sheet2!$A$1,ROW()-1,COLUMN()*3 - 2,1,1)+OFFSET(Sheet2!$A$1,ROW()-1,COLUMN()*3 - 1,1,1)))</f>
        <v>0.103741348132445</v>
      </c>
      <c r="W42" s="0" t="n">
        <f aca="true">IF(OFFSET(Sheet2!$A$1,ROW()-1,COLUMN()*3 - 3,1,1)="", "", SQRT(OFFSET(Sheet2!$A$1,ROW()-1,COLUMN()*3 - 3,1,1)+OFFSET(Sheet2!$A$1,ROW()-1,COLUMN()*3 - 2,1,1)+OFFSET(Sheet2!$A$1,ROW()-1,COLUMN()*3 - 1,1,1)))</f>
        <v>0.103092126070461</v>
      </c>
      <c r="X42" s="0" t="n">
        <f aca="true">IF(OFFSET(Sheet2!$A$1,ROW()-1,COLUMN()*3 - 3,1,1)="", "", SQRT(OFFSET(Sheet2!$A$1,ROW()-1,COLUMN()*3 - 3,1,1)+OFFSET(Sheet2!$A$1,ROW()-1,COLUMN()*3 - 2,1,1)+OFFSET(Sheet2!$A$1,ROW()-1,COLUMN()*3 - 1,1,1)))</f>
        <v>0.0517342031210454</v>
      </c>
      <c r="Y42" s="0" t="n">
        <f aca="true">IF(OFFSET(Sheet2!$A$1,ROW()-1,COLUMN()*3 - 3,1,1)="", "", SQRT(OFFSET(Sheet2!$A$1,ROW()-1,COLUMN()*3 - 3,1,1)+OFFSET(Sheet2!$A$1,ROW()-1,COLUMN()*3 - 2,1,1)+OFFSET(Sheet2!$A$1,ROW()-1,COLUMN()*3 - 1,1,1)))</f>
        <v>0.0542443132675641</v>
      </c>
    </row>
    <row r="43" customFormat="false" ht="12.8" hidden="false" customHeight="false" outlineLevel="0" collapsed="false">
      <c r="A43" s="0" t="n">
        <f aca="true">IF(OFFSET(Sheet2!$A$1,ROW()-1,COLUMN()*3 - 3,1,1)="", "", SQRT(OFFSET(Sheet2!$A$1,ROW()-1,COLUMN()*3 - 3,1,1)+OFFSET(Sheet2!$A$1,ROW()-1,COLUMN()*3 - 2,1,1)+OFFSET(Sheet2!$A$1,ROW()-1,COLUMN()*3 - 1,1,1)))</f>
        <v>0.248170788743902</v>
      </c>
      <c r="B43" s="0" t="n">
        <f aca="true">IF(OFFSET(Sheet2!$A$1,ROW()-1,COLUMN()*3 - 3,1,1)="", "", SQRT(OFFSET(Sheet2!$A$1,ROW()-1,COLUMN()*3 - 3,1,1)+OFFSET(Sheet2!$A$1,ROW()-1,COLUMN()*3 - 2,1,1)+OFFSET(Sheet2!$A$1,ROW()-1,COLUMN()*3 - 1,1,1)))</f>
        <v>0.248906266562769</v>
      </c>
      <c r="C43" s="0" t="n">
        <f aca="true">IF(OFFSET(Sheet2!$A$1,ROW()-1,COLUMN()*3 - 3,1,1)="", "", SQRT(OFFSET(Sheet2!$A$1,ROW()-1,COLUMN()*3 - 3,1,1)+OFFSET(Sheet2!$A$1,ROW()-1,COLUMN()*3 - 2,1,1)+OFFSET(Sheet2!$A$1,ROW()-1,COLUMN()*3 - 1,1,1)))</f>
        <v>0.249531217246294</v>
      </c>
      <c r="D43" s="0" t="n">
        <f aca="true">IF(OFFSET(Sheet2!$A$1,ROW()-1,COLUMN()*3 - 3,1,1)="", "", SQRT(OFFSET(Sheet2!$A$1,ROW()-1,COLUMN()*3 - 3,1,1)+OFFSET(Sheet2!$A$1,ROW()-1,COLUMN()*3 - 2,1,1)+OFFSET(Sheet2!$A$1,ROW()-1,COLUMN()*3 - 1,1,1)))</f>
        <v>0.249536527366125</v>
      </c>
      <c r="E43" s="0" t="n">
        <f aca="true">IF(OFFSET(Sheet2!$A$1,ROW()-1,COLUMN()*3 - 3,1,1)="", "", SQRT(OFFSET(Sheet2!$A$1,ROW()-1,COLUMN()*3 - 3,1,1)+OFFSET(Sheet2!$A$1,ROW()-1,COLUMN()*3 - 2,1,1)+OFFSET(Sheet2!$A$1,ROW()-1,COLUMN()*3 - 1,1,1)))</f>
        <v>0.249052486528385</v>
      </c>
      <c r="F43" s="0" t="n">
        <f aca="true">IF(OFFSET(Sheet2!$A$1,ROW()-1,COLUMN()*3 - 3,1,1)="", "", SQRT(OFFSET(Sheet2!$A$1,ROW()-1,COLUMN()*3 - 3,1,1)+OFFSET(Sheet2!$A$1,ROW()-1,COLUMN()*3 - 2,1,1)+OFFSET(Sheet2!$A$1,ROW()-1,COLUMN()*3 - 1,1,1)))</f>
        <v>0.236679738831291</v>
      </c>
      <c r="G43" s="0" t="n">
        <f aca="true">IF(OFFSET(Sheet2!$A$1,ROW()-1,COLUMN()*3 - 3,1,1)="", "", SQRT(OFFSET(Sheet2!$A$1,ROW()-1,COLUMN()*3 - 3,1,1)+OFFSET(Sheet2!$A$1,ROW()-1,COLUMN()*3 - 2,1,1)+OFFSET(Sheet2!$A$1,ROW()-1,COLUMN()*3 - 1,1,1)))</f>
        <v>0.243398457215041</v>
      </c>
      <c r="H43" s="0" t="n">
        <f aca="true">IF(OFFSET(Sheet2!$A$1,ROW()-1,COLUMN()*3 - 3,1,1)="", "", SQRT(OFFSET(Sheet2!$A$1,ROW()-1,COLUMN()*3 - 3,1,1)+OFFSET(Sheet2!$A$1,ROW()-1,COLUMN()*3 - 2,1,1)+OFFSET(Sheet2!$A$1,ROW()-1,COLUMN()*3 - 1,1,1)))</f>
        <v>0.247846028366761</v>
      </c>
      <c r="I43" s="0" t="n">
        <f aca="true">IF(OFFSET(Sheet2!$A$1,ROW()-1,COLUMN()*3 - 3,1,1)="", "", SQRT(OFFSET(Sheet2!$A$1,ROW()-1,COLUMN()*3 - 3,1,1)+OFFSET(Sheet2!$A$1,ROW()-1,COLUMN()*3 - 2,1,1)+OFFSET(Sheet2!$A$1,ROW()-1,COLUMN()*3 - 1,1,1)))</f>
        <v>0.249281617912868</v>
      </c>
      <c r="J43" s="0" t="n">
        <f aca="true">IF(OFFSET(Sheet2!$A$1,ROW()-1,COLUMN()*3 - 3,1,1)="", "", SQRT(OFFSET(Sheet2!$A$1,ROW()-1,COLUMN()*3 - 3,1,1)+OFFSET(Sheet2!$A$1,ROW()-1,COLUMN()*3 - 2,1,1)+OFFSET(Sheet2!$A$1,ROW()-1,COLUMN()*3 - 1,1,1)))</f>
        <v>0.25397476983198</v>
      </c>
      <c r="K43" s="0" t="n">
        <f aca="true">IF(OFFSET(Sheet2!$A$1,ROW()-1,COLUMN()*3 - 3,1,1)="", "", SQRT(OFFSET(Sheet2!$A$1,ROW()-1,COLUMN()*3 - 3,1,1)+OFFSET(Sheet2!$A$1,ROW()-1,COLUMN()*3 - 2,1,1)+OFFSET(Sheet2!$A$1,ROW()-1,COLUMN()*3 - 1,1,1)))</f>
        <v>0.269658205688698</v>
      </c>
      <c r="L43" s="0" t="n">
        <f aca="true">IF(OFFSET(Sheet2!$A$1,ROW()-1,COLUMN()*3 - 3,1,1)="", "", SQRT(OFFSET(Sheet2!$A$1,ROW()-1,COLUMN()*3 - 3,1,1)+OFFSET(Sheet2!$A$1,ROW()-1,COLUMN()*3 - 2,1,1)+OFFSET(Sheet2!$A$1,ROW()-1,COLUMN()*3 - 1,1,1)))</f>
        <v>0.273591579674182</v>
      </c>
      <c r="M43" s="0" t="n">
        <f aca="true">IF(OFFSET(Sheet2!$A$1,ROW()-1,COLUMN()*3 - 3,1,1)="", "", SQRT(OFFSET(Sheet2!$A$1,ROW()-1,COLUMN()*3 - 3,1,1)+OFFSET(Sheet2!$A$1,ROW()-1,COLUMN()*3 - 2,1,1)+OFFSET(Sheet2!$A$1,ROW()-1,COLUMN()*3 - 1,1,1)))</f>
        <v>0.247976753772063</v>
      </c>
      <c r="N43" s="0" t="n">
        <f aca="true">IF(OFFSET(Sheet2!$A$1,ROW()-1,COLUMN()*3 - 3,1,1)="", "", SQRT(OFFSET(Sheet2!$A$1,ROW()-1,COLUMN()*3 - 3,1,1)+OFFSET(Sheet2!$A$1,ROW()-1,COLUMN()*3 - 2,1,1)+OFFSET(Sheet2!$A$1,ROW()-1,COLUMN()*3 - 1,1,1)))</f>
        <v>0.24902427597476</v>
      </c>
      <c r="O43" s="0" t="n">
        <f aca="true">IF(OFFSET(Sheet2!$A$1,ROW()-1,COLUMN()*3 - 3,1,1)="", "", SQRT(OFFSET(Sheet2!$A$1,ROW()-1,COLUMN()*3 - 3,1,1)+OFFSET(Sheet2!$A$1,ROW()-1,COLUMN()*3 - 2,1,1)+OFFSET(Sheet2!$A$1,ROW()-1,COLUMN()*3 - 1,1,1)))</f>
        <v>0.249705960148284</v>
      </c>
      <c r="P43" s="0" t="n">
        <f aca="true">IF(OFFSET(Sheet2!$A$1,ROW()-1,COLUMN()*3 - 3,1,1)="", "", SQRT(OFFSET(Sheet2!$A$1,ROW()-1,COLUMN()*3 - 3,1,1)+OFFSET(Sheet2!$A$1,ROW()-1,COLUMN()*3 - 2,1,1)+OFFSET(Sheet2!$A$1,ROW()-1,COLUMN()*3 - 1,1,1)))</f>
        <v>0.249629351946634</v>
      </c>
      <c r="Q43" s="0" t="n">
        <f aca="true">IF(OFFSET(Sheet2!$A$1,ROW()-1,COLUMN()*3 - 3,1,1)="", "", SQRT(OFFSET(Sheet2!$A$1,ROW()-1,COLUMN()*3 - 3,1,1)+OFFSET(Sheet2!$A$1,ROW()-1,COLUMN()*3 - 2,1,1)+OFFSET(Sheet2!$A$1,ROW()-1,COLUMN()*3 - 1,1,1)))</f>
        <v>0.248453217051264</v>
      </c>
      <c r="R43" s="0" t="n">
        <f aca="true">IF(OFFSET(Sheet2!$A$1,ROW()-1,COLUMN()*3 - 3,1,1)="", "", SQRT(OFFSET(Sheet2!$A$1,ROW()-1,COLUMN()*3 - 3,1,1)+OFFSET(Sheet2!$A$1,ROW()-1,COLUMN()*3 - 2,1,1)+OFFSET(Sheet2!$A$1,ROW()-1,COLUMN()*3 - 1,1,1)))</f>
        <v>0.24861572186874</v>
      </c>
      <c r="S43" s="0" t="n">
        <f aca="true">IF(OFFSET(Sheet2!$A$1,ROW()-1,COLUMN()*3 - 3,1,1)="", "", SQRT(OFFSET(Sheet2!$A$1,ROW()-1,COLUMN()*3 - 3,1,1)+OFFSET(Sheet2!$A$1,ROW()-1,COLUMN()*3 - 2,1,1)+OFFSET(Sheet2!$A$1,ROW()-1,COLUMN()*3 - 1,1,1)))</f>
        <v>0.249771018251273</v>
      </c>
      <c r="T43" s="0" t="n">
        <f aca="true">IF(OFFSET(Sheet2!$A$1,ROW()-1,COLUMN()*3 - 3,1,1)="", "", SQRT(OFFSET(Sheet2!$A$1,ROW()-1,COLUMN()*3 - 3,1,1)+OFFSET(Sheet2!$A$1,ROW()-1,COLUMN()*3 - 2,1,1)+OFFSET(Sheet2!$A$1,ROW()-1,COLUMN()*3 - 1,1,1)))</f>
        <v>0.249684085782568</v>
      </c>
      <c r="U43" s="0" t="n">
        <f aca="true">IF(OFFSET(Sheet2!$A$1,ROW()-1,COLUMN()*3 - 3,1,1)="", "", SQRT(OFFSET(Sheet2!$A$1,ROW()-1,COLUMN()*3 - 3,1,1)+OFFSET(Sheet2!$A$1,ROW()-1,COLUMN()*3 - 2,1,1)+OFFSET(Sheet2!$A$1,ROW()-1,COLUMN()*3 - 1,1,1)))</f>
        <v>0.249434812688405</v>
      </c>
      <c r="V43" s="0" t="n">
        <f aca="true">IF(OFFSET(Sheet2!$A$1,ROW()-1,COLUMN()*3 - 3,1,1)="", "", SQRT(OFFSET(Sheet2!$A$1,ROW()-1,COLUMN()*3 - 3,1,1)+OFFSET(Sheet2!$A$1,ROW()-1,COLUMN()*3 - 2,1,1)+OFFSET(Sheet2!$A$1,ROW()-1,COLUMN()*3 - 1,1,1)))</f>
        <v>0.24426530079258</v>
      </c>
      <c r="W43" s="0" t="n">
        <f aca="true">IF(OFFSET(Sheet2!$A$1,ROW()-1,COLUMN()*3 - 3,1,1)="", "", SQRT(OFFSET(Sheet2!$A$1,ROW()-1,COLUMN()*3 - 3,1,1)+OFFSET(Sheet2!$A$1,ROW()-1,COLUMN()*3 - 2,1,1)+OFFSET(Sheet2!$A$1,ROW()-1,COLUMN()*3 - 1,1,1)))</f>
        <v>0.234363834816771</v>
      </c>
      <c r="X43" s="0" t="n">
        <f aca="true">IF(OFFSET(Sheet2!$A$1,ROW()-1,COLUMN()*3 - 3,1,1)="", "", SQRT(OFFSET(Sheet2!$A$1,ROW()-1,COLUMN()*3 - 3,1,1)+OFFSET(Sheet2!$A$1,ROW()-1,COLUMN()*3 - 2,1,1)+OFFSET(Sheet2!$A$1,ROW()-1,COLUMN()*3 - 1,1,1)))</f>
        <v>0.265186062880476</v>
      </c>
      <c r="Y43" s="0" t="n">
        <f aca="true">IF(OFFSET(Sheet2!$A$1,ROW()-1,COLUMN()*3 - 3,1,1)="", "", SQRT(OFFSET(Sheet2!$A$1,ROW()-1,COLUMN()*3 - 3,1,1)+OFFSET(Sheet2!$A$1,ROW()-1,COLUMN()*3 - 2,1,1)+OFFSET(Sheet2!$A$1,ROW()-1,COLUMN()*3 - 1,1,1)))</f>
        <v>0.278821589770001</v>
      </c>
    </row>
    <row r="44" customFormat="false" ht="12.8" hidden="false" customHeight="false" outlineLevel="0" collapsed="false">
      <c r="A44" s="0" t="n">
        <f aca="true">IF(OFFSET(Sheet2!$A$1,ROW()-1,COLUMN()*3 - 3,1,1)="", "", SQRT(OFFSET(Sheet2!$A$1,ROW()-1,COLUMN()*3 - 3,1,1)+OFFSET(Sheet2!$A$1,ROW()-1,COLUMN()*3 - 2,1,1)+OFFSET(Sheet2!$A$1,ROW()-1,COLUMN()*3 - 1,1,1)))</f>
        <v>0.211770008341644</v>
      </c>
      <c r="B44" s="0" t="n">
        <f aca="true">IF(OFFSET(Sheet2!$A$1,ROW()-1,COLUMN()*3 - 3,1,1)="", "", SQRT(OFFSET(Sheet2!$A$1,ROW()-1,COLUMN()*3 - 3,1,1)+OFFSET(Sheet2!$A$1,ROW()-1,COLUMN()*3 - 2,1,1)+OFFSET(Sheet2!$A$1,ROW()-1,COLUMN()*3 - 1,1,1)))</f>
        <v>0.211723247592236</v>
      </c>
      <c r="C44" s="0" t="n">
        <f aca="true">IF(OFFSET(Sheet2!$A$1,ROW()-1,COLUMN()*3 - 3,1,1)="", "", SQRT(OFFSET(Sheet2!$A$1,ROW()-1,COLUMN()*3 - 3,1,1)+OFFSET(Sheet2!$A$1,ROW()-1,COLUMN()*3 - 2,1,1)+OFFSET(Sheet2!$A$1,ROW()-1,COLUMN()*3 - 1,1,1)))</f>
        <v>0.211457459047915</v>
      </c>
      <c r="D44" s="0" t="n">
        <f aca="true">IF(OFFSET(Sheet2!$A$1,ROW()-1,COLUMN()*3 - 3,1,1)="", "", SQRT(OFFSET(Sheet2!$A$1,ROW()-1,COLUMN()*3 - 3,1,1)+OFFSET(Sheet2!$A$1,ROW()-1,COLUMN()*3 - 2,1,1)+OFFSET(Sheet2!$A$1,ROW()-1,COLUMN()*3 - 1,1,1)))</f>
        <v>0.211544154673699</v>
      </c>
      <c r="E44" s="0" t="n">
        <f aca="true">IF(OFFSET(Sheet2!$A$1,ROW()-1,COLUMN()*3 - 3,1,1)="", "", SQRT(OFFSET(Sheet2!$A$1,ROW()-1,COLUMN()*3 - 3,1,1)+OFFSET(Sheet2!$A$1,ROW()-1,COLUMN()*3 - 2,1,1)+OFFSET(Sheet2!$A$1,ROW()-1,COLUMN()*3 - 1,1,1)))</f>
        <v>0.211747730168574</v>
      </c>
      <c r="F44" s="0" t="n">
        <f aca="true">IF(OFFSET(Sheet2!$A$1,ROW()-1,COLUMN()*3 - 3,1,1)="", "", SQRT(OFFSET(Sheet2!$A$1,ROW()-1,COLUMN()*3 - 3,1,1)+OFFSET(Sheet2!$A$1,ROW()-1,COLUMN()*3 - 2,1,1)+OFFSET(Sheet2!$A$1,ROW()-1,COLUMN()*3 - 1,1,1)))</f>
        <v>0.249909784588924</v>
      </c>
      <c r="G44" s="0" t="n">
        <f aca="true">IF(OFFSET(Sheet2!$A$1,ROW()-1,COLUMN()*3 - 3,1,1)="", "", SQRT(OFFSET(Sheet2!$A$1,ROW()-1,COLUMN()*3 - 3,1,1)+OFFSET(Sheet2!$A$1,ROW()-1,COLUMN()*3 - 2,1,1)+OFFSET(Sheet2!$A$1,ROW()-1,COLUMN()*3 - 1,1,1)))</f>
        <v>0.247550783219058</v>
      </c>
      <c r="H44" s="0" t="n">
        <f aca="true">IF(OFFSET(Sheet2!$A$1,ROW()-1,COLUMN()*3 - 3,1,1)="", "", SQRT(OFFSET(Sheet2!$A$1,ROW()-1,COLUMN()*3 - 3,1,1)+OFFSET(Sheet2!$A$1,ROW()-1,COLUMN()*3 - 2,1,1)+OFFSET(Sheet2!$A$1,ROW()-1,COLUMN()*3 - 1,1,1)))</f>
        <v>0.256382515559422</v>
      </c>
      <c r="I44" s="0" t="n">
        <f aca="true">IF(OFFSET(Sheet2!$A$1,ROW()-1,COLUMN()*3 - 3,1,1)="", "", SQRT(OFFSET(Sheet2!$A$1,ROW()-1,COLUMN()*3 - 3,1,1)+OFFSET(Sheet2!$A$1,ROW()-1,COLUMN()*3 - 2,1,1)+OFFSET(Sheet2!$A$1,ROW()-1,COLUMN()*3 - 1,1,1)))</f>
        <v>0.211411896930836</v>
      </c>
      <c r="J44" s="0" t="n">
        <f aca="true">IF(OFFSET(Sheet2!$A$1,ROW()-1,COLUMN()*3 - 3,1,1)="", "", SQRT(OFFSET(Sheet2!$A$1,ROW()-1,COLUMN()*3 - 3,1,1)+OFFSET(Sheet2!$A$1,ROW()-1,COLUMN()*3 - 2,1,1)+OFFSET(Sheet2!$A$1,ROW()-1,COLUMN()*3 - 1,1,1)))</f>
        <v>0.249523639206721</v>
      </c>
      <c r="K44" s="0" t="n">
        <f aca="true">IF(OFFSET(Sheet2!$A$1,ROW()-1,COLUMN()*3 - 3,1,1)="", "", SQRT(OFFSET(Sheet2!$A$1,ROW()-1,COLUMN()*3 - 3,1,1)+OFFSET(Sheet2!$A$1,ROW()-1,COLUMN()*3 - 2,1,1)+OFFSET(Sheet2!$A$1,ROW()-1,COLUMN()*3 - 1,1,1)))</f>
        <v>0.247006231950639</v>
      </c>
      <c r="L44" s="0" t="n">
        <f aca="true">IF(OFFSET(Sheet2!$A$1,ROW()-1,COLUMN()*3 - 3,1,1)="", "", SQRT(OFFSET(Sheet2!$A$1,ROW()-1,COLUMN()*3 - 3,1,1)+OFFSET(Sheet2!$A$1,ROW()-1,COLUMN()*3 - 2,1,1)+OFFSET(Sheet2!$A$1,ROW()-1,COLUMN()*3 - 1,1,1)))</f>
        <v>0.258189504826985</v>
      </c>
      <c r="M44" s="0" t="n">
        <f aca="true">IF(OFFSET(Sheet2!$A$1,ROW()-1,COLUMN()*3 - 3,1,1)="", "", SQRT(OFFSET(Sheet2!$A$1,ROW()-1,COLUMN()*3 - 3,1,1)+OFFSET(Sheet2!$A$1,ROW()-1,COLUMN()*3 - 2,1,1)+OFFSET(Sheet2!$A$1,ROW()-1,COLUMN()*3 - 1,1,1)))</f>
        <v>0.211851563737857</v>
      </c>
      <c r="N44" s="0" t="n">
        <f aca="true">IF(OFFSET(Sheet2!$A$1,ROW()-1,COLUMN()*3 - 3,1,1)="", "", SQRT(OFFSET(Sheet2!$A$1,ROW()-1,COLUMN()*3 - 3,1,1)+OFFSET(Sheet2!$A$1,ROW()-1,COLUMN()*3 - 2,1,1)+OFFSET(Sheet2!$A$1,ROW()-1,COLUMN()*3 - 1,1,1)))</f>
        <v>0.211795553329755</v>
      </c>
      <c r="O44" s="0" t="n">
        <f aca="true">IF(OFFSET(Sheet2!$A$1,ROW()-1,COLUMN()*3 - 3,1,1)="", "", SQRT(OFFSET(Sheet2!$A$1,ROW()-1,COLUMN()*3 - 3,1,1)+OFFSET(Sheet2!$A$1,ROW()-1,COLUMN()*3 - 2,1,1)+OFFSET(Sheet2!$A$1,ROW()-1,COLUMN()*3 - 1,1,1)))</f>
        <v>0.211325151492447</v>
      </c>
      <c r="P44" s="0" t="n">
        <f aca="true">IF(OFFSET(Sheet2!$A$1,ROW()-1,COLUMN()*3 - 3,1,1)="", "", SQRT(OFFSET(Sheet2!$A$1,ROW()-1,COLUMN()*3 - 3,1,1)+OFFSET(Sheet2!$A$1,ROW()-1,COLUMN()*3 - 2,1,1)+OFFSET(Sheet2!$A$1,ROW()-1,COLUMN()*3 - 1,1,1)))</f>
        <v>0.211304758167061</v>
      </c>
      <c r="Q44" s="0" t="n">
        <f aca="true">IF(OFFSET(Sheet2!$A$1,ROW()-1,COLUMN()*3 - 3,1,1)="", "", SQRT(OFFSET(Sheet2!$A$1,ROW()-1,COLUMN()*3 - 3,1,1)+OFFSET(Sheet2!$A$1,ROW()-1,COLUMN()*3 - 2,1,1)+OFFSET(Sheet2!$A$1,ROW()-1,COLUMN()*3 - 1,1,1)))</f>
        <v>0.211668042825058</v>
      </c>
      <c r="R44" s="0" t="n">
        <f aca="true">IF(OFFSET(Sheet2!$A$1,ROW()-1,COLUMN()*3 - 3,1,1)="", "", SQRT(OFFSET(Sheet2!$A$1,ROW()-1,COLUMN()*3 - 3,1,1)+OFFSET(Sheet2!$A$1,ROW()-1,COLUMN()*3 - 2,1,1)+OFFSET(Sheet2!$A$1,ROW()-1,COLUMN()*3 - 1,1,1)))</f>
        <v>0.211833998282716</v>
      </c>
      <c r="S44" s="0" t="n">
        <f aca="true">IF(OFFSET(Sheet2!$A$1,ROW()-1,COLUMN()*3 - 3,1,1)="", "", SQRT(OFFSET(Sheet2!$A$1,ROW()-1,COLUMN()*3 - 3,1,1)+OFFSET(Sheet2!$A$1,ROW()-1,COLUMN()*3 - 2,1,1)+OFFSET(Sheet2!$A$1,ROW()-1,COLUMN()*3 - 1,1,1)))</f>
        <v>0.211538991913173</v>
      </c>
      <c r="T44" s="0" t="n">
        <f aca="true">IF(OFFSET(Sheet2!$A$1,ROW()-1,COLUMN()*3 - 3,1,1)="", "", SQRT(OFFSET(Sheet2!$A$1,ROW()-1,COLUMN()*3 - 3,1,1)+OFFSET(Sheet2!$A$1,ROW()-1,COLUMN()*3 - 2,1,1)+OFFSET(Sheet2!$A$1,ROW()-1,COLUMN()*3 - 1,1,1)))</f>
        <v>0.211508420277514</v>
      </c>
      <c r="U44" s="0" t="n">
        <f aca="true">IF(OFFSET(Sheet2!$A$1,ROW()-1,COLUMN()*3 - 3,1,1)="", "", SQRT(OFFSET(Sheet2!$A$1,ROW()-1,COLUMN()*3 - 3,1,1)+OFFSET(Sheet2!$A$1,ROW()-1,COLUMN()*3 - 2,1,1)+OFFSET(Sheet2!$A$1,ROW()-1,COLUMN()*3 - 1,1,1)))</f>
        <v>0.211503223823162</v>
      </c>
      <c r="V44" s="0" t="n">
        <f aca="true">IF(OFFSET(Sheet2!$A$1,ROW()-1,COLUMN()*3 - 3,1,1)="", "", SQRT(OFFSET(Sheet2!$A$1,ROW()-1,COLUMN()*3 - 3,1,1)+OFFSET(Sheet2!$A$1,ROW()-1,COLUMN()*3 - 2,1,1)+OFFSET(Sheet2!$A$1,ROW()-1,COLUMN()*3 - 1,1,1)))</f>
        <v>0.262207369788815</v>
      </c>
      <c r="W44" s="0" t="n">
        <f aca="true">IF(OFFSET(Sheet2!$A$1,ROW()-1,COLUMN()*3 - 3,1,1)="", "", SQRT(OFFSET(Sheet2!$A$1,ROW()-1,COLUMN()*3 - 3,1,1)+OFFSET(Sheet2!$A$1,ROW()-1,COLUMN()*3 - 2,1,1)+OFFSET(Sheet2!$A$1,ROW()-1,COLUMN()*3 - 1,1,1)))</f>
        <v>0.285728510527143</v>
      </c>
      <c r="X44" s="0" t="n">
        <f aca="true">IF(OFFSET(Sheet2!$A$1,ROW()-1,COLUMN()*3 - 3,1,1)="", "", SQRT(OFFSET(Sheet2!$A$1,ROW()-1,COLUMN()*3 - 3,1,1)+OFFSET(Sheet2!$A$1,ROW()-1,COLUMN()*3 - 2,1,1)+OFFSET(Sheet2!$A$1,ROW()-1,COLUMN()*3 - 1,1,1)))</f>
        <v>0.249858851437228</v>
      </c>
      <c r="Y44" s="0" t="n">
        <f aca="true">IF(OFFSET(Sheet2!$A$1,ROW()-1,COLUMN()*3 - 3,1,1)="", "", SQRT(OFFSET(Sheet2!$A$1,ROW()-1,COLUMN()*3 - 3,1,1)+OFFSET(Sheet2!$A$1,ROW()-1,COLUMN()*3 - 2,1,1)+OFFSET(Sheet2!$A$1,ROW()-1,COLUMN()*3 - 1,1,1)))</f>
        <v>0.258113342161924</v>
      </c>
    </row>
    <row r="45" customFormat="false" ht="12.8" hidden="false" customHeight="false" outlineLevel="0" collapsed="false">
      <c r="A45" s="0" t="n">
        <f aca="true">IF(OFFSET(Sheet2!$A$1,ROW()-1,COLUMN()*3 - 3,1,1)="", "", SQRT(OFFSET(Sheet2!$A$1,ROW()-1,COLUMN()*3 - 3,1,1)+OFFSET(Sheet2!$A$1,ROW()-1,COLUMN()*3 - 2,1,1)+OFFSET(Sheet2!$A$1,ROW()-1,COLUMN()*3 - 1,1,1)))</f>
        <v>0.0389181177128557</v>
      </c>
      <c r="B45" s="0" t="n">
        <f aca="true">IF(OFFSET(Sheet2!$A$1,ROW()-1,COLUMN()*3 - 3,1,1)="", "", SQRT(OFFSET(Sheet2!$A$1,ROW()-1,COLUMN()*3 - 3,1,1)+OFFSET(Sheet2!$A$1,ROW()-1,COLUMN()*3 - 2,1,1)+OFFSET(Sheet2!$A$1,ROW()-1,COLUMN()*3 - 1,1,1)))</f>
        <v>0.038621225977423</v>
      </c>
      <c r="C45" s="0" t="n">
        <f aca="true">IF(OFFSET(Sheet2!$A$1,ROW()-1,COLUMN()*3 - 3,1,1)="", "", SQRT(OFFSET(Sheet2!$A$1,ROW()-1,COLUMN()*3 - 3,1,1)+OFFSET(Sheet2!$A$1,ROW()-1,COLUMN()*3 - 2,1,1)+OFFSET(Sheet2!$A$1,ROW()-1,COLUMN()*3 - 1,1,1)))</f>
        <v>0.0381386630238534</v>
      </c>
      <c r="D45" s="0" t="n">
        <f aca="true">IF(OFFSET(Sheet2!$A$1,ROW()-1,COLUMN()*3 - 3,1,1)="", "", SQRT(OFFSET(Sheet2!$A$1,ROW()-1,COLUMN()*3 - 3,1,1)+OFFSET(Sheet2!$A$1,ROW()-1,COLUMN()*3 - 2,1,1)+OFFSET(Sheet2!$A$1,ROW()-1,COLUMN()*3 - 1,1,1)))</f>
        <v>0.0382131002091037</v>
      </c>
      <c r="E45" s="0" t="n">
        <f aca="true">IF(OFFSET(Sheet2!$A$1,ROW()-1,COLUMN()*3 - 3,1,1)="", "", SQRT(OFFSET(Sheet2!$A$1,ROW()-1,COLUMN()*3 - 3,1,1)+OFFSET(Sheet2!$A$1,ROW()-1,COLUMN()*3 - 2,1,1)+OFFSET(Sheet2!$A$1,ROW()-1,COLUMN()*3 - 1,1,1)))</f>
        <v>0.0385241191775601</v>
      </c>
      <c r="F45" s="0" t="n">
        <f aca="true">IF(OFFSET(Sheet2!$A$1,ROW()-1,COLUMN()*3 - 3,1,1)="", "", SQRT(OFFSET(Sheet2!$A$1,ROW()-1,COLUMN()*3 - 3,1,1)+OFFSET(Sheet2!$A$1,ROW()-1,COLUMN()*3 - 2,1,1)+OFFSET(Sheet2!$A$1,ROW()-1,COLUMN()*3 - 1,1,1)))</f>
        <v>0.0404587429063327</v>
      </c>
      <c r="G45" s="0" t="n">
        <f aca="true">IF(OFFSET(Sheet2!$A$1,ROW()-1,COLUMN()*3 - 3,1,1)="", "", SQRT(OFFSET(Sheet2!$A$1,ROW()-1,COLUMN()*3 - 3,1,1)+OFFSET(Sheet2!$A$1,ROW()-1,COLUMN()*3 - 2,1,1)+OFFSET(Sheet2!$A$1,ROW()-1,COLUMN()*3 - 1,1,1)))</f>
        <v>0.0801381600478388</v>
      </c>
      <c r="H45" s="0" t="n">
        <f aca="true">IF(OFFSET(Sheet2!$A$1,ROW()-1,COLUMN()*3 - 3,1,1)="", "", SQRT(OFFSET(Sheet2!$A$1,ROW()-1,COLUMN()*3 - 3,1,1)+OFFSET(Sheet2!$A$1,ROW()-1,COLUMN()*3 - 2,1,1)+OFFSET(Sheet2!$A$1,ROW()-1,COLUMN()*3 - 1,1,1)))</f>
        <v>0.0717545184262918</v>
      </c>
      <c r="I45" s="0" t="n">
        <f aca="true">IF(OFFSET(Sheet2!$A$1,ROW()-1,COLUMN()*3 - 3,1,1)="", "", SQRT(OFFSET(Sheet2!$A$1,ROW()-1,COLUMN()*3 - 3,1,1)+OFFSET(Sheet2!$A$1,ROW()-1,COLUMN()*3 - 2,1,1)+OFFSET(Sheet2!$A$1,ROW()-1,COLUMN()*3 - 1,1,1)))</f>
        <v>0.0381251376773403</v>
      </c>
      <c r="J45" s="0" t="n">
        <f aca="true">IF(OFFSET(Sheet2!$A$1,ROW()-1,COLUMN()*3 - 3,1,1)="", "", SQRT(OFFSET(Sheet2!$A$1,ROW()-1,COLUMN()*3 - 3,1,1)+OFFSET(Sheet2!$A$1,ROW()-1,COLUMN()*3 - 2,1,1)+OFFSET(Sheet2!$A$1,ROW()-1,COLUMN()*3 - 1,1,1)))</f>
        <v>0.0358566553788447</v>
      </c>
      <c r="K45" s="0" t="n">
        <f aca="true">IF(OFFSET(Sheet2!$A$1,ROW()-1,COLUMN()*3 - 3,1,1)="", "", SQRT(OFFSET(Sheet2!$A$1,ROW()-1,COLUMN()*3 - 3,1,1)+OFFSET(Sheet2!$A$1,ROW()-1,COLUMN()*3 - 2,1,1)+OFFSET(Sheet2!$A$1,ROW()-1,COLUMN()*3 - 1,1,1)))</f>
        <v>0.0353477508034593</v>
      </c>
      <c r="L45" s="0" t="n">
        <f aca="true">IF(OFFSET(Sheet2!$A$1,ROW()-1,COLUMN()*3 - 3,1,1)="", "", SQRT(OFFSET(Sheet2!$A$1,ROW()-1,COLUMN()*3 - 3,1,1)+OFFSET(Sheet2!$A$1,ROW()-1,COLUMN()*3 - 2,1,1)+OFFSET(Sheet2!$A$1,ROW()-1,COLUMN()*3 - 1,1,1)))</f>
        <v>0.0279950836297882</v>
      </c>
      <c r="M45" s="0" t="n">
        <f aca="true">IF(OFFSET(Sheet2!$A$1,ROW()-1,COLUMN()*3 - 3,1,1)="", "", SQRT(OFFSET(Sheet2!$A$1,ROW()-1,COLUMN()*3 - 3,1,1)+OFFSET(Sheet2!$A$1,ROW()-1,COLUMN()*3 - 2,1,1)+OFFSET(Sheet2!$A$1,ROW()-1,COLUMN()*3 - 1,1,1)))</f>
        <v>0.0390035168227721</v>
      </c>
      <c r="N45" s="0" t="n">
        <f aca="true">IF(OFFSET(Sheet2!$A$1,ROW()-1,COLUMN()*3 - 3,1,1)="", "", SQRT(OFFSET(Sheet2!$A$1,ROW()-1,COLUMN()*3 - 3,1,1)+OFFSET(Sheet2!$A$1,ROW()-1,COLUMN()*3 - 2,1,1)+OFFSET(Sheet2!$A$1,ROW()-1,COLUMN()*3 - 1,1,1)))</f>
        <v>0.0383993737472347</v>
      </c>
      <c r="O45" s="0" t="n">
        <f aca="true">IF(OFFSET(Sheet2!$A$1,ROW()-1,COLUMN()*3 - 3,1,1)="", "", SQRT(OFFSET(Sheet2!$A$1,ROW()-1,COLUMN()*3 - 3,1,1)+OFFSET(Sheet2!$A$1,ROW()-1,COLUMN()*3 - 2,1,1)+OFFSET(Sheet2!$A$1,ROW()-1,COLUMN()*3 - 1,1,1)))</f>
        <v>0.0382011919634231</v>
      </c>
      <c r="P45" s="0" t="n">
        <f aca="true">IF(OFFSET(Sheet2!$A$1,ROW()-1,COLUMN()*3 - 3,1,1)="", "", SQRT(OFFSET(Sheet2!$A$1,ROW()-1,COLUMN()*3 - 3,1,1)+OFFSET(Sheet2!$A$1,ROW()-1,COLUMN()*3 - 2,1,1)+OFFSET(Sheet2!$A$1,ROW()-1,COLUMN()*3 - 1,1,1)))</f>
        <v>0.0381801993131203</v>
      </c>
      <c r="Q45" s="0" t="n">
        <f aca="true">IF(OFFSET(Sheet2!$A$1,ROW()-1,COLUMN()*3 - 3,1,1)="", "", SQRT(OFFSET(Sheet2!$A$1,ROW()-1,COLUMN()*3 - 3,1,1)+OFFSET(Sheet2!$A$1,ROW()-1,COLUMN()*3 - 2,1,1)+OFFSET(Sheet2!$A$1,ROW()-1,COLUMN()*3 - 1,1,1)))</f>
        <v>0.0387855614895369</v>
      </c>
      <c r="R45" s="0" t="n">
        <f aca="true">IF(OFFSET(Sheet2!$A$1,ROW()-1,COLUMN()*3 - 3,1,1)="", "", SQRT(OFFSET(Sheet2!$A$1,ROW()-1,COLUMN()*3 - 3,1,1)+OFFSET(Sheet2!$A$1,ROW()-1,COLUMN()*3 - 2,1,1)+OFFSET(Sheet2!$A$1,ROW()-1,COLUMN()*3 - 1,1,1)))</f>
        <v>0.0382224611630853</v>
      </c>
      <c r="S45" s="0" t="n">
        <f aca="true">IF(OFFSET(Sheet2!$A$1,ROW()-1,COLUMN()*3 - 3,1,1)="", "", SQRT(OFFSET(Sheet2!$A$1,ROW()-1,COLUMN()*3 - 3,1,1)+OFFSET(Sheet2!$A$1,ROW()-1,COLUMN()*3 - 2,1,1)+OFFSET(Sheet2!$A$1,ROW()-1,COLUMN()*3 - 1,1,1)))</f>
        <v>0.0377839945670444</v>
      </c>
      <c r="T45" s="0" t="n">
        <f aca="true">IF(OFFSET(Sheet2!$A$1,ROW()-1,COLUMN()*3 - 3,1,1)="", "", SQRT(OFFSET(Sheet2!$A$1,ROW()-1,COLUMN()*3 - 3,1,1)+OFFSET(Sheet2!$A$1,ROW()-1,COLUMN()*3 - 2,1,1)+OFFSET(Sheet2!$A$1,ROW()-1,COLUMN()*3 - 1,1,1)))</f>
        <v>0.0377632601912017</v>
      </c>
      <c r="U45" s="0" t="n">
        <f aca="true">IF(OFFSET(Sheet2!$A$1,ROW()-1,COLUMN()*3 - 3,1,1)="", "", SQRT(OFFSET(Sheet2!$A$1,ROW()-1,COLUMN()*3 - 3,1,1)+OFFSET(Sheet2!$A$1,ROW()-1,COLUMN()*3 - 2,1,1)+OFFSET(Sheet2!$A$1,ROW()-1,COLUMN()*3 - 1,1,1)))</f>
        <v>0.038242568547789</v>
      </c>
      <c r="V45" s="0" t="n">
        <f aca="true">IF(OFFSET(Sheet2!$A$1,ROW()-1,COLUMN()*3 - 3,1,1)="", "", SQRT(OFFSET(Sheet2!$A$1,ROW()-1,COLUMN()*3 - 3,1,1)+OFFSET(Sheet2!$A$1,ROW()-1,COLUMN()*3 - 2,1,1)+OFFSET(Sheet2!$A$1,ROW()-1,COLUMN()*3 - 1,1,1)))</f>
        <v>0.0754522255690097</v>
      </c>
      <c r="W45" s="0" t="n">
        <f aca="true">IF(OFFSET(Sheet2!$A$1,ROW()-1,COLUMN()*3 - 3,1,1)="", "", SQRT(OFFSET(Sheet2!$A$1,ROW()-1,COLUMN()*3 - 3,1,1)+OFFSET(Sheet2!$A$1,ROW()-1,COLUMN()*3 - 2,1,1)+OFFSET(Sheet2!$A$1,ROW()-1,COLUMN()*3 - 1,1,1)))</f>
        <v>0.0686521269318668</v>
      </c>
      <c r="X45" s="0" t="n">
        <f aca="true">IF(OFFSET(Sheet2!$A$1,ROW()-1,COLUMN()*3 - 3,1,1)="", "", SQRT(OFFSET(Sheet2!$A$1,ROW()-1,COLUMN()*3 - 3,1,1)+OFFSET(Sheet2!$A$1,ROW()-1,COLUMN()*3 - 2,1,1)+OFFSET(Sheet2!$A$1,ROW()-1,COLUMN()*3 - 1,1,1)))</f>
        <v>0.0249037499157095</v>
      </c>
      <c r="Y45" s="0" t="n">
        <f aca="true">IF(OFFSET(Sheet2!$A$1,ROW()-1,COLUMN()*3 - 3,1,1)="", "", SQRT(OFFSET(Sheet2!$A$1,ROW()-1,COLUMN()*3 - 3,1,1)+OFFSET(Sheet2!$A$1,ROW()-1,COLUMN()*3 - 2,1,1)+OFFSET(Sheet2!$A$1,ROW()-1,COLUMN()*3 - 1,1,1)))</f>
        <v>0.0231463829726445</v>
      </c>
    </row>
    <row r="46" customFormat="false" ht="12.8" hidden="false" customHeight="false" outlineLevel="0" collapsed="false">
      <c r="A46" s="0" t="n">
        <f aca="true">IF(OFFSET(Sheet2!$A$1,ROW()-1,COLUMN()*3 - 3,1,1)="", "", SQRT(OFFSET(Sheet2!$A$1,ROW()-1,COLUMN()*3 - 3,1,1)+OFFSET(Sheet2!$A$1,ROW()-1,COLUMN()*3 - 2,1,1)+OFFSET(Sheet2!$A$1,ROW()-1,COLUMN()*3 - 1,1,1)))</f>
        <v>0.249297695065423</v>
      </c>
      <c r="B46" s="0" t="n">
        <f aca="true">IF(OFFSET(Sheet2!$A$1,ROW()-1,COLUMN()*3 - 3,1,1)="", "", SQRT(OFFSET(Sheet2!$A$1,ROW()-1,COLUMN()*3 - 3,1,1)+OFFSET(Sheet2!$A$1,ROW()-1,COLUMN()*3 - 2,1,1)+OFFSET(Sheet2!$A$1,ROW()-1,COLUMN()*3 - 1,1,1)))</f>
        <v>0.24939902067431</v>
      </c>
      <c r="C46" s="0" t="n">
        <f aca="true">IF(OFFSET(Sheet2!$A$1,ROW()-1,COLUMN()*3 - 3,1,1)="", "", SQRT(OFFSET(Sheet2!$A$1,ROW()-1,COLUMN()*3 - 3,1,1)+OFFSET(Sheet2!$A$1,ROW()-1,COLUMN()*3 - 2,1,1)+OFFSET(Sheet2!$A$1,ROW()-1,COLUMN()*3 - 1,1,1)))</f>
        <v>0.249526150288568</v>
      </c>
      <c r="D46" s="0" t="n">
        <f aca="true">IF(OFFSET(Sheet2!$A$1,ROW()-1,COLUMN()*3 - 3,1,1)="", "", SQRT(OFFSET(Sheet2!$A$1,ROW()-1,COLUMN()*3 - 3,1,1)+OFFSET(Sheet2!$A$1,ROW()-1,COLUMN()*3 - 2,1,1)+OFFSET(Sheet2!$A$1,ROW()-1,COLUMN()*3 - 1,1,1)))</f>
        <v>0.249516247486175</v>
      </c>
      <c r="E46" s="0" t="n">
        <f aca="true">IF(OFFSET(Sheet2!$A$1,ROW()-1,COLUMN()*3 - 3,1,1)="", "", SQRT(OFFSET(Sheet2!$A$1,ROW()-1,COLUMN()*3 - 3,1,1)+OFFSET(Sheet2!$A$1,ROW()-1,COLUMN()*3 - 2,1,1)+OFFSET(Sheet2!$A$1,ROW()-1,COLUMN()*3 - 1,1,1)))</f>
        <v>0.248773209558957</v>
      </c>
      <c r="F46" s="0" t="n">
        <f aca="true">IF(OFFSET(Sheet2!$A$1,ROW()-1,COLUMN()*3 - 3,1,1)="", "", SQRT(OFFSET(Sheet2!$A$1,ROW()-1,COLUMN()*3 - 3,1,1)+OFFSET(Sheet2!$A$1,ROW()-1,COLUMN()*3 - 2,1,1)+OFFSET(Sheet2!$A$1,ROW()-1,COLUMN()*3 - 1,1,1)))</f>
        <v>0.241079952210587</v>
      </c>
      <c r="G46" s="0" t="n">
        <f aca="true">IF(OFFSET(Sheet2!$A$1,ROW()-1,COLUMN()*3 - 3,1,1)="", "", SQRT(OFFSET(Sheet2!$A$1,ROW()-1,COLUMN()*3 - 3,1,1)+OFFSET(Sheet2!$A$1,ROW()-1,COLUMN()*3 - 2,1,1)+OFFSET(Sheet2!$A$1,ROW()-1,COLUMN()*3 - 1,1,1)))</f>
        <v>0.237700033038928</v>
      </c>
      <c r="H46" s="0" t="n">
        <f aca="true">IF(OFFSET(Sheet2!$A$1,ROW()-1,COLUMN()*3 - 3,1,1)="", "", SQRT(OFFSET(Sheet2!$A$1,ROW()-1,COLUMN()*3 - 3,1,1)+OFFSET(Sheet2!$A$1,ROW()-1,COLUMN()*3 - 2,1,1)+OFFSET(Sheet2!$A$1,ROW()-1,COLUMN()*3 - 1,1,1)))</f>
        <v>0.221190361591968</v>
      </c>
      <c r="I46" s="0" t="n">
        <f aca="true">IF(OFFSET(Sheet2!$A$1,ROW()-1,COLUMN()*3 - 3,1,1)="", "", SQRT(OFFSET(Sheet2!$A$1,ROW()-1,COLUMN()*3 - 3,1,1)+OFFSET(Sheet2!$A$1,ROW()-1,COLUMN()*3 - 2,1,1)+OFFSET(Sheet2!$A$1,ROW()-1,COLUMN()*3 - 1,1,1)))</f>
        <v>0.249710002672006</v>
      </c>
      <c r="J46" s="0" t="n">
        <f aca="true">IF(OFFSET(Sheet2!$A$1,ROW()-1,COLUMN()*3 - 3,1,1)="", "", SQRT(OFFSET(Sheet2!$A$1,ROW()-1,COLUMN()*3 - 3,1,1)+OFFSET(Sheet2!$A$1,ROW()-1,COLUMN()*3 - 2,1,1)+OFFSET(Sheet2!$A$1,ROW()-1,COLUMN()*3 - 1,1,1)))</f>
        <v>0.252171829299272</v>
      </c>
      <c r="K46" s="0" t="n">
        <f aca="true">IF(OFFSET(Sheet2!$A$1,ROW()-1,COLUMN()*3 - 3,1,1)="", "", SQRT(OFFSET(Sheet2!$A$1,ROW()-1,COLUMN()*3 - 3,1,1)+OFFSET(Sheet2!$A$1,ROW()-1,COLUMN()*3 - 2,1,1)+OFFSET(Sheet2!$A$1,ROW()-1,COLUMN()*3 - 1,1,1)))</f>
        <v>0.25631924860489</v>
      </c>
      <c r="L46" s="0" t="n">
        <f aca="true">IF(OFFSET(Sheet2!$A$1,ROW()-1,COLUMN()*3 - 3,1,1)="", "", SQRT(OFFSET(Sheet2!$A$1,ROW()-1,COLUMN()*3 - 3,1,1)+OFFSET(Sheet2!$A$1,ROW()-1,COLUMN()*3 - 2,1,1)+OFFSET(Sheet2!$A$1,ROW()-1,COLUMN()*3 - 1,1,1)))</f>
        <v>0.264245164307717</v>
      </c>
      <c r="M46" s="0" t="n">
        <f aca="true">IF(OFFSET(Sheet2!$A$1,ROW()-1,COLUMN()*3 - 3,1,1)="", "", SQRT(OFFSET(Sheet2!$A$1,ROW()-1,COLUMN()*3 - 3,1,1)+OFFSET(Sheet2!$A$1,ROW()-1,COLUMN()*3 - 2,1,1)+OFFSET(Sheet2!$A$1,ROW()-1,COLUMN()*3 - 1,1,1)))</f>
        <v>0.249395021221951</v>
      </c>
      <c r="N46" s="0" t="n">
        <f aca="true">IF(OFFSET(Sheet2!$A$1,ROW()-1,COLUMN()*3 - 3,1,1)="", "", SQRT(OFFSET(Sheet2!$A$1,ROW()-1,COLUMN()*3 - 3,1,1)+OFFSET(Sheet2!$A$1,ROW()-1,COLUMN()*3 - 2,1,1)+OFFSET(Sheet2!$A$1,ROW()-1,COLUMN()*3 - 1,1,1)))</f>
        <v>0.249009241031384</v>
      </c>
      <c r="O46" s="0" t="n">
        <f aca="true">IF(OFFSET(Sheet2!$A$1,ROW()-1,COLUMN()*3 - 3,1,1)="", "", SQRT(OFFSET(Sheet2!$A$1,ROW()-1,COLUMN()*3 - 3,1,1)+OFFSET(Sheet2!$A$1,ROW()-1,COLUMN()*3 - 2,1,1)+OFFSET(Sheet2!$A$1,ROW()-1,COLUMN()*3 - 1,1,1)))</f>
        <v>0.249444824427329</v>
      </c>
      <c r="P46" s="0" t="n">
        <f aca="true">IF(OFFSET(Sheet2!$A$1,ROW()-1,COLUMN()*3 - 3,1,1)="", "", SQRT(OFFSET(Sheet2!$A$1,ROW()-1,COLUMN()*3 - 3,1,1)+OFFSET(Sheet2!$A$1,ROW()-1,COLUMN()*3 - 2,1,1)+OFFSET(Sheet2!$A$1,ROW()-1,COLUMN()*3 - 1,1,1)))</f>
        <v>0.249475096735759</v>
      </c>
      <c r="Q46" s="0" t="n">
        <f aca="true">IF(OFFSET(Sheet2!$A$1,ROW()-1,COLUMN()*3 - 3,1,1)="", "", SQRT(OFFSET(Sheet2!$A$1,ROW()-1,COLUMN()*3 - 3,1,1)+OFFSET(Sheet2!$A$1,ROW()-1,COLUMN()*3 - 2,1,1)+OFFSET(Sheet2!$A$1,ROW()-1,COLUMN()*3 - 1,1,1)))</f>
        <v>0.249216131125365</v>
      </c>
      <c r="R46" s="0" t="n">
        <f aca="true">IF(OFFSET(Sheet2!$A$1,ROW()-1,COLUMN()*3 - 3,1,1)="", "", SQRT(OFFSET(Sheet2!$A$1,ROW()-1,COLUMN()*3 - 3,1,1)+OFFSET(Sheet2!$A$1,ROW()-1,COLUMN()*3 - 2,1,1)+OFFSET(Sheet2!$A$1,ROW()-1,COLUMN()*3 - 1,1,1)))</f>
        <v>0.249309015205934</v>
      </c>
      <c r="S46" s="0" t="n">
        <f aca="true">IF(OFFSET(Sheet2!$A$1,ROW()-1,COLUMN()*3 - 3,1,1)="", "", SQRT(OFFSET(Sheet2!$A$1,ROW()-1,COLUMN()*3 - 3,1,1)+OFFSET(Sheet2!$A$1,ROW()-1,COLUMN()*3 - 2,1,1)+OFFSET(Sheet2!$A$1,ROW()-1,COLUMN()*3 - 1,1,1)))</f>
        <v>0.249490664058918</v>
      </c>
      <c r="T46" s="0" t="n">
        <f aca="true">IF(OFFSET(Sheet2!$A$1,ROW()-1,COLUMN()*3 - 3,1,1)="", "", SQRT(OFFSET(Sheet2!$A$1,ROW()-1,COLUMN()*3 - 3,1,1)+OFFSET(Sheet2!$A$1,ROW()-1,COLUMN()*3 - 2,1,1)+OFFSET(Sheet2!$A$1,ROW()-1,COLUMN()*3 - 1,1,1)))</f>
        <v>0.249526045154094</v>
      </c>
      <c r="U46" s="0" t="n">
        <f aca="true">IF(OFFSET(Sheet2!$A$1,ROW()-1,COLUMN()*3 - 3,1,1)="", "", SQRT(OFFSET(Sheet2!$A$1,ROW()-1,COLUMN()*3 - 3,1,1)+OFFSET(Sheet2!$A$1,ROW()-1,COLUMN()*3 - 2,1,1)+OFFSET(Sheet2!$A$1,ROW()-1,COLUMN()*3 - 1,1,1)))</f>
        <v>0.249510521635503</v>
      </c>
      <c r="V46" s="0" t="n">
        <f aca="true">IF(OFFSET(Sheet2!$A$1,ROW()-1,COLUMN()*3 - 3,1,1)="", "", SQRT(OFFSET(Sheet2!$A$1,ROW()-1,COLUMN()*3 - 3,1,1)+OFFSET(Sheet2!$A$1,ROW()-1,COLUMN()*3 - 2,1,1)+OFFSET(Sheet2!$A$1,ROW()-1,COLUMN()*3 - 1,1,1)))</f>
        <v>0.217342469030284</v>
      </c>
      <c r="W46" s="0" t="n">
        <f aca="true">IF(OFFSET(Sheet2!$A$1,ROW()-1,COLUMN()*3 - 3,1,1)="", "", SQRT(OFFSET(Sheet2!$A$1,ROW()-1,COLUMN()*3 - 3,1,1)+OFFSET(Sheet2!$A$1,ROW()-1,COLUMN()*3 - 2,1,1)+OFFSET(Sheet2!$A$1,ROW()-1,COLUMN()*3 - 1,1,1)))</f>
        <v>0.229822684561504</v>
      </c>
      <c r="X46" s="0" t="n">
        <f aca="true">IF(OFFSET(Sheet2!$A$1,ROW()-1,COLUMN()*3 - 3,1,1)="", "", SQRT(OFFSET(Sheet2!$A$1,ROW()-1,COLUMN()*3 - 3,1,1)+OFFSET(Sheet2!$A$1,ROW()-1,COLUMN()*3 - 2,1,1)+OFFSET(Sheet2!$A$1,ROW()-1,COLUMN()*3 - 1,1,1)))</f>
        <v>0.263995460030704</v>
      </c>
      <c r="Y46" s="0" t="n">
        <f aca="true">IF(OFFSET(Sheet2!$A$1,ROW()-1,COLUMN()*3 - 3,1,1)="", "", SQRT(OFFSET(Sheet2!$A$1,ROW()-1,COLUMN()*3 - 3,1,1)+OFFSET(Sheet2!$A$1,ROW()-1,COLUMN()*3 - 2,1,1)+OFFSET(Sheet2!$A$1,ROW()-1,COLUMN()*3 - 1,1,1)))</f>
        <v>0.28248792148725</v>
      </c>
    </row>
    <row r="47" customFormat="false" ht="12.8" hidden="false" customHeight="false" outlineLevel="0" collapsed="false">
      <c r="A47" s="0" t="n">
        <f aca="true">IF(OFFSET(Sheet2!$A$1,ROW()-1,COLUMN()*3 - 3,1,1)="", "", SQRT(OFFSET(Sheet2!$A$1,ROW()-1,COLUMN()*3 - 3,1,1)+OFFSET(Sheet2!$A$1,ROW()-1,COLUMN()*3 - 2,1,1)+OFFSET(Sheet2!$A$1,ROW()-1,COLUMN()*3 - 1,1,1)))</f>
        <v>0.212031795838482</v>
      </c>
      <c r="B47" s="0" t="n">
        <f aca="true">IF(OFFSET(Sheet2!$A$1,ROW()-1,COLUMN()*3 - 3,1,1)="", "", SQRT(OFFSET(Sheet2!$A$1,ROW()-1,COLUMN()*3 - 3,1,1)+OFFSET(Sheet2!$A$1,ROW()-1,COLUMN()*3 - 2,1,1)+OFFSET(Sheet2!$A$1,ROW()-1,COLUMN()*3 - 1,1,1)))</f>
        <v>0.211742884125461</v>
      </c>
      <c r="C47" s="0" t="n">
        <f aca="true">IF(OFFSET(Sheet2!$A$1,ROW()-1,COLUMN()*3 - 3,1,1)="", "", SQRT(OFFSET(Sheet2!$A$1,ROW()-1,COLUMN()*3 - 3,1,1)+OFFSET(Sheet2!$A$1,ROW()-1,COLUMN()*3 - 2,1,1)+OFFSET(Sheet2!$A$1,ROW()-1,COLUMN()*3 - 1,1,1)))</f>
        <v>0.211487998673249</v>
      </c>
      <c r="D47" s="0" t="n">
        <f aca="true">IF(OFFSET(Sheet2!$A$1,ROW()-1,COLUMN()*3 - 3,1,1)="", "", SQRT(OFFSET(Sheet2!$A$1,ROW()-1,COLUMN()*3 - 3,1,1)+OFFSET(Sheet2!$A$1,ROW()-1,COLUMN()*3 - 2,1,1)+OFFSET(Sheet2!$A$1,ROW()-1,COLUMN()*3 - 1,1,1)))</f>
        <v>0.211406873822149</v>
      </c>
      <c r="E47" s="0" t="n">
        <f aca="true">IF(OFFSET(Sheet2!$A$1,ROW()-1,COLUMN()*3 - 3,1,1)="", "", SQRT(OFFSET(Sheet2!$A$1,ROW()-1,COLUMN()*3 - 3,1,1)+OFFSET(Sheet2!$A$1,ROW()-1,COLUMN()*3 - 2,1,1)+OFFSET(Sheet2!$A$1,ROW()-1,COLUMN()*3 - 1,1,1)))</f>
        <v>0.212285153528339</v>
      </c>
      <c r="F47" s="0" t="n">
        <f aca="true">IF(OFFSET(Sheet2!$A$1,ROW()-1,COLUMN()*3 - 3,1,1)="", "", SQRT(OFFSET(Sheet2!$A$1,ROW()-1,COLUMN()*3 - 3,1,1)+OFFSET(Sheet2!$A$1,ROW()-1,COLUMN()*3 - 2,1,1)+OFFSET(Sheet2!$A$1,ROW()-1,COLUMN()*3 - 1,1,1)))</f>
        <v>0.228453108529103</v>
      </c>
      <c r="G47" s="0" t="n">
        <f aca="true">IF(OFFSET(Sheet2!$A$1,ROW()-1,COLUMN()*3 - 3,1,1)="", "", SQRT(OFFSET(Sheet2!$A$1,ROW()-1,COLUMN()*3 - 3,1,1)+OFFSET(Sheet2!$A$1,ROW()-1,COLUMN()*3 - 2,1,1)+OFFSET(Sheet2!$A$1,ROW()-1,COLUMN()*3 - 1,1,1)))</f>
        <v>0.251979351984557</v>
      </c>
      <c r="H47" s="0" t="n">
        <f aca="true">IF(OFFSET(Sheet2!$A$1,ROW()-1,COLUMN()*3 - 3,1,1)="", "", SQRT(OFFSET(Sheet2!$A$1,ROW()-1,COLUMN()*3 - 3,1,1)+OFFSET(Sheet2!$A$1,ROW()-1,COLUMN()*3 - 2,1,1)+OFFSET(Sheet2!$A$1,ROW()-1,COLUMN()*3 - 1,1,1)))</f>
        <v>0.242166882147181</v>
      </c>
      <c r="I47" s="0" t="n">
        <f aca="true">IF(OFFSET(Sheet2!$A$1,ROW()-1,COLUMN()*3 - 3,1,1)="", "", SQRT(OFFSET(Sheet2!$A$1,ROW()-1,COLUMN()*3 - 3,1,1)+OFFSET(Sheet2!$A$1,ROW()-1,COLUMN()*3 - 2,1,1)+OFFSET(Sheet2!$A$1,ROW()-1,COLUMN()*3 - 1,1,1)))</f>
        <v>0.211513952384825</v>
      </c>
      <c r="J47" s="0" t="n">
        <f aca="true">IF(OFFSET(Sheet2!$A$1,ROW()-1,COLUMN()*3 - 3,1,1)="", "", SQRT(OFFSET(Sheet2!$A$1,ROW()-1,COLUMN()*3 - 3,1,1)+OFFSET(Sheet2!$A$1,ROW()-1,COLUMN()*3 - 2,1,1)+OFFSET(Sheet2!$A$1,ROW()-1,COLUMN()*3 - 1,1,1)))</f>
        <v>0.208636021588838</v>
      </c>
      <c r="K47" s="0" t="n">
        <f aca="true">IF(OFFSET(Sheet2!$A$1,ROW()-1,COLUMN()*3 - 3,1,1)="", "", SQRT(OFFSET(Sheet2!$A$1,ROW()-1,COLUMN()*3 - 3,1,1)+OFFSET(Sheet2!$A$1,ROW()-1,COLUMN()*3 - 2,1,1)+OFFSET(Sheet2!$A$1,ROW()-1,COLUMN()*3 - 1,1,1)))</f>
        <v>0.213558605639533</v>
      </c>
      <c r="L47" s="0" t="n">
        <f aca="true">IF(OFFSET(Sheet2!$A$1,ROW()-1,COLUMN()*3 - 3,1,1)="", "", SQRT(OFFSET(Sheet2!$A$1,ROW()-1,COLUMN()*3 - 3,1,1)+OFFSET(Sheet2!$A$1,ROW()-1,COLUMN()*3 - 2,1,1)+OFFSET(Sheet2!$A$1,ROW()-1,COLUMN()*3 - 1,1,1)))</f>
        <v>0.214303880631915</v>
      </c>
      <c r="M47" s="0" t="n">
        <f aca="true">IF(OFFSET(Sheet2!$A$1,ROW()-1,COLUMN()*3 - 3,1,1)="", "", SQRT(OFFSET(Sheet2!$A$1,ROW()-1,COLUMN()*3 - 3,1,1)+OFFSET(Sheet2!$A$1,ROW()-1,COLUMN()*3 - 2,1,1)+OFFSET(Sheet2!$A$1,ROW()-1,COLUMN()*3 - 1,1,1)))</f>
        <v>0.212001683293746</v>
      </c>
      <c r="N47" s="0" t="n">
        <f aca="true">IF(OFFSET(Sheet2!$A$1,ROW()-1,COLUMN()*3 - 3,1,1)="", "", SQRT(OFFSET(Sheet2!$A$1,ROW()-1,COLUMN()*3 - 3,1,1)+OFFSET(Sheet2!$A$1,ROW()-1,COLUMN()*3 - 2,1,1)+OFFSET(Sheet2!$A$1,ROW()-1,COLUMN()*3 - 1,1,1)))</f>
        <v>0.211650978218654</v>
      </c>
      <c r="O47" s="0" t="n">
        <f aca="true">IF(OFFSET(Sheet2!$A$1,ROW()-1,COLUMN()*3 - 3,1,1)="", "", SQRT(OFFSET(Sheet2!$A$1,ROW()-1,COLUMN()*3 - 3,1,1)+OFFSET(Sheet2!$A$1,ROW()-1,COLUMN()*3 - 2,1,1)+OFFSET(Sheet2!$A$1,ROW()-1,COLUMN()*3 - 1,1,1)))</f>
        <v>0.21177436827139</v>
      </c>
      <c r="P47" s="0" t="n">
        <f aca="true">IF(OFFSET(Sheet2!$A$1,ROW()-1,COLUMN()*3 - 3,1,1)="", "", SQRT(OFFSET(Sheet2!$A$1,ROW()-1,COLUMN()*3 - 3,1,1)+OFFSET(Sheet2!$A$1,ROW()-1,COLUMN()*3 - 2,1,1)+OFFSET(Sheet2!$A$1,ROW()-1,COLUMN()*3 - 1,1,1)))</f>
        <v>0.211810245818923</v>
      </c>
      <c r="Q47" s="0" t="n">
        <f aca="true">IF(OFFSET(Sheet2!$A$1,ROW()-1,COLUMN()*3 - 3,1,1)="", "", SQRT(OFFSET(Sheet2!$A$1,ROW()-1,COLUMN()*3 - 3,1,1)+OFFSET(Sheet2!$A$1,ROW()-1,COLUMN()*3 - 2,1,1)+OFFSET(Sheet2!$A$1,ROW()-1,COLUMN()*3 - 1,1,1)))</f>
        <v>0.212040975641819</v>
      </c>
      <c r="R47" s="0" t="n">
        <f aca="true">IF(OFFSET(Sheet2!$A$1,ROW()-1,COLUMN()*3 - 3,1,1)="", "", SQRT(OFFSET(Sheet2!$A$1,ROW()-1,COLUMN()*3 - 3,1,1)+OFFSET(Sheet2!$A$1,ROW()-1,COLUMN()*3 - 2,1,1)+OFFSET(Sheet2!$A$1,ROW()-1,COLUMN()*3 - 1,1,1)))</f>
        <v>0.211743355833968</v>
      </c>
      <c r="S47" s="0" t="n">
        <f aca="true">IF(OFFSET(Sheet2!$A$1,ROW()-1,COLUMN()*3 - 3,1,1)="", "", SQRT(OFFSET(Sheet2!$A$1,ROW()-1,COLUMN()*3 - 3,1,1)+OFFSET(Sheet2!$A$1,ROW()-1,COLUMN()*3 - 2,1,1)+OFFSET(Sheet2!$A$1,ROW()-1,COLUMN()*3 - 1,1,1)))</f>
        <v>0.211131601525168</v>
      </c>
      <c r="T47" s="0" t="n">
        <f aca="true">IF(OFFSET(Sheet2!$A$1,ROW()-1,COLUMN()*3 - 3,1,1)="", "", SQRT(OFFSET(Sheet2!$A$1,ROW()-1,COLUMN()*3 - 3,1,1)+OFFSET(Sheet2!$A$1,ROW()-1,COLUMN()*3 - 2,1,1)+OFFSET(Sheet2!$A$1,ROW()-1,COLUMN()*3 - 1,1,1)))</f>
        <v>0.211182784556222</v>
      </c>
      <c r="U47" s="0" t="n">
        <f aca="true">IF(OFFSET(Sheet2!$A$1,ROW()-1,COLUMN()*3 - 3,1,1)="", "", SQRT(OFFSET(Sheet2!$A$1,ROW()-1,COLUMN()*3 - 3,1,1)+OFFSET(Sheet2!$A$1,ROW()-1,COLUMN()*3 - 2,1,1)+OFFSET(Sheet2!$A$1,ROW()-1,COLUMN()*3 - 1,1,1)))</f>
        <v>0.211503092117098</v>
      </c>
      <c r="V47" s="0" t="n">
        <f aca="true">IF(OFFSET(Sheet2!$A$1,ROW()-1,COLUMN()*3 - 3,1,1)="", "", SQRT(OFFSET(Sheet2!$A$1,ROW()-1,COLUMN()*3 - 3,1,1)+OFFSET(Sheet2!$A$1,ROW()-1,COLUMN()*3 - 2,1,1)+OFFSET(Sheet2!$A$1,ROW()-1,COLUMN()*3 - 1,1,1)))</f>
        <v>0.253277842567868</v>
      </c>
      <c r="W47" s="0" t="n">
        <f aca="true">IF(OFFSET(Sheet2!$A$1,ROW()-1,COLUMN()*3 - 3,1,1)="", "", SQRT(OFFSET(Sheet2!$A$1,ROW()-1,COLUMN()*3 - 3,1,1)+OFFSET(Sheet2!$A$1,ROW()-1,COLUMN()*3 - 2,1,1)+OFFSET(Sheet2!$A$1,ROW()-1,COLUMN()*3 - 1,1,1)))</f>
        <v>0.254031004844365</v>
      </c>
      <c r="X47" s="0" t="n">
        <f aca="true">IF(OFFSET(Sheet2!$A$1,ROW()-1,COLUMN()*3 - 3,1,1)="", "", SQRT(OFFSET(Sheet2!$A$1,ROW()-1,COLUMN()*3 - 3,1,1)+OFFSET(Sheet2!$A$1,ROW()-1,COLUMN()*3 - 2,1,1)+OFFSET(Sheet2!$A$1,ROW()-1,COLUMN()*3 - 1,1,1)))</f>
        <v>0.209874174201177</v>
      </c>
      <c r="Y47" s="0" t="n">
        <f aca="true">IF(OFFSET(Sheet2!$A$1,ROW()-1,COLUMN()*3 - 3,1,1)="", "", SQRT(OFFSET(Sheet2!$A$1,ROW()-1,COLUMN()*3 - 3,1,1)+OFFSET(Sheet2!$A$1,ROW()-1,COLUMN()*3 - 2,1,1)+OFFSET(Sheet2!$A$1,ROW()-1,COLUMN()*3 - 1,1,1)))</f>
        <v>0.250664610986242</v>
      </c>
    </row>
    <row r="48" customFormat="false" ht="12.8" hidden="false" customHeight="false" outlineLevel="0" collapsed="false">
      <c r="A48" s="0" t="n">
        <f aca="true">IF(OFFSET(Sheet2!$A$1,ROW()-1,COLUMN()*3 - 3,1,1)="", "", SQRT(OFFSET(Sheet2!$A$1,ROW()-1,COLUMN()*3 - 3,1,1)+OFFSET(Sheet2!$A$1,ROW()-1,COLUMN()*3 - 2,1,1)+OFFSET(Sheet2!$A$1,ROW()-1,COLUMN()*3 - 1,1,1)))</f>
        <v>0.0386165295714711</v>
      </c>
      <c r="B48" s="0" t="n">
        <f aca="true">IF(OFFSET(Sheet2!$A$1,ROW()-1,COLUMN()*3 - 3,1,1)="", "", SQRT(OFFSET(Sheet2!$A$1,ROW()-1,COLUMN()*3 - 3,1,1)+OFFSET(Sheet2!$A$1,ROW()-1,COLUMN()*3 - 2,1,1)+OFFSET(Sheet2!$A$1,ROW()-1,COLUMN()*3 - 1,1,1)))</f>
        <v>0.0383766417963174</v>
      </c>
      <c r="C48" s="0" t="n">
        <f aca="true">IF(OFFSET(Sheet2!$A$1,ROW()-1,COLUMN()*3 - 3,1,1)="", "", SQRT(OFFSET(Sheet2!$A$1,ROW()-1,COLUMN()*3 - 3,1,1)+OFFSET(Sheet2!$A$1,ROW()-1,COLUMN()*3 - 2,1,1)+OFFSET(Sheet2!$A$1,ROW()-1,COLUMN()*3 - 1,1,1)))</f>
        <v>0.0382403770565655</v>
      </c>
      <c r="D48" s="0" t="n">
        <f aca="true">IF(OFFSET(Sheet2!$A$1,ROW()-1,COLUMN()*3 - 3,1,1)="", "", SQRT(OFFSET(Sheet2!$A$1,ROW()-1,COLUMN()*3 - 3,1,1)+OFFSET(Sheet2!$A$1,ROW()-1,COLUMN()*3 - 2,1,1)+OFFSET(Sheet2!$A$1,ROW()-1,COLUMN()*3 - 1,1,1)))</f>
        <v>0.0378761325140828</v>
      </c>
      <c r="E48" s="0" t="n">
        <f aca="true">IF(OFFSET(Sheet2!$A$1,ROW()-1,COLUMN()*3 - 3,1,1)="", "", SQRT(OFFSET(Sheet2!$A$1,ROW()-1,COLUMN()*3 - 3,1,1)+OFFSET(Sheet2!$A$1,ROW()-1,COLUMN()*3 - 2,1,1)+OFFSET(Sheet2!$A$1,ROW()-1,COLUMN()*3 - 1,1,1)))</f>
        <v>0.0407182741822013</v>
      </c>
      <c r="F48" s="0" t="n">
        <f aca="true">IF(OFFSET(Sheet2!$A$1,ROW()-1,COLUMN()*3 - 3,1,1)="", "", SQRT(OFFSET(Sheet2!$A$1,ROW()-1,COLUMN()*3 - 3,1,1)+OFFSET(Sheet2!$A$1,ROW()-1,COLUMN()*3 - 2,1,1)+OFFSET(Sheet2!$A$1,ROW()-1,COLUMN()*3 - 1,1,1)))</f>
        <v>0.0450146483806225</v>
      </c>
      <c r="G48" s="0" t="n">
        <f aca="true">IF(OFFSET(Sheet2!$A$1,ROW()-1,COLUMN()*3 - 3,1,1)="", "", SQRT(OFFSET(Sheet2!$A$1,ROW()-1,COLUMN()*3 - 3,1,1)+OFFSET(Sheet2!$A$1,ROW()-1,COLUMN()*3 - 2,1,1)+OFFSET(Sheet2!$A$1,ROW()-1,COLUMN()*3 - 1,1,1)))</f>
        <v>0.0825520783842071</v>
      </c>
      <c r="H48" s="0" t="n">
        <f aca="true">IF(OFFSET(Sheet2!$A$1,ROW()-1,COLUMN()*3 - 3,1,1)="", "", SQRT(OFFSET(Sheet2!$A$1,ROW()-1,COLUMN()*3 - 3,1,1)+OFFSET(Sheet2!$A$1,ROW()-1,COLUMN()*3 - 2,1,1)+OFFSET(Sheet2!$A$1,ROW()-1,COLUMN()*3 - 1,1,1)))</f>
        <v>0.0920826375849939</v>
      </c>
      <c r="I48" s="0" t="n">
        <f aca="true">IF(OFFSET(Sheet2!$A$1,ROW()-1,COLUMN()*3 - 3,1,1)="", "", SQRT(OFFSET(Sheet2!$A$1,ROW()-1,COLUMN()*3 - 3,1,1)+OFFSET(Sheet2!$A$1,ROW()-1,COLUMN()*3 - 2,1,1)+OFFSET(Sheet2!$A$1,ROW()-1,COLUMN()*3 - 1,1,1)))</f>
        <v>0.0383105850990357</v>
      </c>
      <c r="J48" s="0" t="n">
        <f aca="true">IF(OFFSET(Sheet2!$A$1,ROW()-1,COLUMN()*3 - 3,1,1)="", "", SQRT(OFFSET(Sheet2!$A$1,ROW()-1,COLUMN()*3 - 3,1,1)+OFFSET(Sheet2!$A$1,ROW()-1,COLUMN()*3 - 2,1,1)+OFFSET(Sheet2!$A$1,ROW()-1,COLUMN()*3 - 1,1,1)))</f>
        <v>0.0438805037136637</v>
      </c>
      <c r="K48" s="0" t="n">
        <f aca="true">IF(OFFSET(Sheet2!$A$1,ROW()-1,COLUMN()*3 - 3,1,1)="", "", SQRT(OFFSET(Sheet2!$A$1,ROW()-1,COLUMN()*3 - 3,1,1)+OFFSET(Sheet2!$A$1,ROW()-1,COLUMN()*3 - 2,1,1)+OFFSET(Sheet2!$A$1,ROW()-1,COLUMN()*3 - 1,1,1)))</f>
        <v>0.04163734754551</v>
      </c>
      <c r="L48" s="0" t="n">
        <f aca="true">IF(OFFSET(Sheet2!$A$1,ROW()-1,COLUMN()*3 - 3,1,1)="", "", SQRT(OFFSET(Sheet2!$A$1,ROW()-1,COLUMN()*3 - 3,1,1)+OFFSET(Sheet2!$A$1,ROW()-1,COLUMN()*3 - 2,1,1)+OFFSET(Sheet2!$A$1,ROW()-1,COLUMN()*3 - 1,1,1)))</f>
        <v>0.0491263090377323</v>
      </c>
      <c r="M48" s="0" t="n">
        <f aca="true">IF(OFFSET(Sheet2!$A$1,ROW()-1,COLUMN()*3 - 3,1,1)="", "", SQRT(OFFSET(Sheet2!$A$1,ROW()-1,COLUMN()*3 - 3,1,1)+OFFSET(Sheet2!$A$1,ROW()-1,COLUMN()*3 - 2,1,1)+OFFSET(Sheet2!$A$1,ROW()-1,COLUMN()*3 - 1,1,1)))</f>
        <v>0.0384340012305637</v>
      </c>
      <c r="N48" s="0" t="n">
        <f aca="true">IF(OFFSET(Sheet2!$A$1,ROW()-1,COLUMN()*3 - 3,1,1)="", "", SQRT(OFFSET(Sheet2!$A$1,ROW()-1,COLUMN()*3 - 3,1,1)+OFFSET(Sheet2!$A$1,ROW()-1,COLUMN()*3 - 2,1,1)+OFFSET(Sheet2!$A$1,ROW()-1,COLUMN()*3 - 1,1,1)))</f>
        <v>0.0382273361805796</v>
      </c>
      <c r="O48" s="0" t="n">
        <f aca="true">IF(OFFSET(Sheet2!$A$1,ROW()-1,COLUMN()*3 - 3,1,1)="", "", SQRT(OFFSET(Sheet2!$A$1,ROW()-1,COLUMN()*3 - 3,1,1)+OFFSET(Sheet2!$A$1,ROW()-1,COLUMN()*3 - 2,1,1)+OFFSET(Sheet2!$A$1,ROW()-1,COLUMN()*3 - 1,1,1)))</f>
        <v>0.0380715547983413</v>
      </c>
      <c r="P48" s="0" t="n">
        <f aca="true">IF(OFFSET(Sheet2!$A$1,ROW()-1,COLUMN()*3 - 3,1,1)="", "", SQRT(OFFSET(Sheet2!$A$1,ROW()-1,COLUMN()*3 - 3,1,1)+OFFSET(Sheet2!$A$1,ROW()-1,COLUMN()*3 - 2,1,1)+OFFSET(Sheet2!$A$1,ROW()-1,COLUMN()*3 - 1,1,1)))</f>
        <v>0.0383466474984441</v>
      </c>
      <c r="Q48" s="0" t="n">
        <f aca="true">IF(OFFSET(Sheet2!$A$1,ROW()-1,COLUMN()*3 - 3,1,1)="", "", SQRT(OFFSET(Sheet2!$A$1,ROW()-1,COLUMN()*3 - 3,1,1)+OFFSET(Sheet2!$A$1,ROW()-1,COLUMN()*3 - 2,1,1)+OFFSET(Sheet2!$A$1,ROW()-1,COLUMN()*3 - 1,1,1)))</f>
        <v>0.0388026455692299</v>
      </c>
      <c r="R48" s="0" t="n">
        <f aca="true">IF(OFFSET(Sheet2!$A$1,ROW()-1,COLUMN()*3 - 3,1,1)="", "", SQRT(OFFSET(Sheet2!$A$1,ROW()-1,COLUMN()*3 - 3,1,1)+OFFSET(Sheet2!$A$1,ROW()-1,COLUMN()*3 - 2,1,1)+OFFSET(Sheet2!$A$1,ROW()-1,COLUMN()*3 - 1,1,1)))</f>
        <v>0.0380333079998156</v>
      </c>
      <c r="S48" s="0" t="n">
        <f aca="true">IF(OFFSET(Sheet2!$A$1,ROW()-1,COLUMN()*3 - 3,1,1)="", "", SQRT(OFFSET(Sheet2!$A$1,ROW()-1,COLUMN()*3 - 3,1,1)+OFFSET(Sheet2!$A$1,ROW()-1,COLUMN()*3 - 2,1,1)+OFFSET(Sheet2!$A$1,ROW()-1,COLUMN()*3 - 1,1,1)))</f>
        <v>0.0383166217817537</v>
      </c>
      <c r="T48" s="0" t="n">
        <f aca="true">IF(OFFSET(Sheet2!$A$1,ROW()-1,COLUMN()*3 - 3,1,1)="", "", SQRT(OFFSET(Sheet2!$A$1,ROW()-1,COLUMN()*3 - 3,1,1)+OFFSET(Sheet2!$A$1,ROW()-1,COLUMN()*3 - 2,1,1)+OFFSET(Sheet2!$A$1,ROW()-1,COLUMN()*3 - 1,1,1)))</f>
        <v>0.0385880466090545</v>
      </c>
      <c r="U48" s="0" t="n">
        <f aca="true">IF(OFFSET(Sheet2!$A$1,ROW()-1,COLUMN()*3 - 3,1,1)="", "", SQRT(OFFSET(Sheet2!$A$1,ROW()-1,COLUMN()*3 - 3,1,1)+OFFSET(Sheet2!$A$1,ROW()-1,COLUMN()*3 - 2,1,1)+OFFSET(Sheet2!$A$1,ROW()-1,COLUMN()*3 - 1,1,1)))</f>
        <v>0.0382431706538524</v>
      </c>
      <c r="V48" s="0" t="n">
        <f aca="true">IF(OFFSET(Sheet2!$A$1,ROW()-1,COLUMN()*3 - 3,1,1)="", "", SQRT(OFFSET(Sheet2!$A$1,ROW()-1,COLUMN()*3 - 3,1,1)+OFFSET(Sheet2!$A$1,ROW()-1,COLUMN()*3 - 2,1,1)+OFFSET(Sheet2!$A$1,ROW()-1,COLUMN()*3 - 1,1,1)))</f>
        <v>0.0889173717098198</v>
      </c>
      <c r="W48" s="0" t="n">
        <f aca="true">IF(OFFSET(Sheet2!$A$1,ROW()-1,COLUMN()*3 - 3,1,1)="", "", SQRT(OFFSET(Sheet2!$A$1,ROW()-1,COLUMN()*3 - 3,1,1)+OFFSET(Sheet2!$A$1,ROW()-1,COLUMN()*3 - 2,1,1)+OFFSET(Sheet2!$A$1,ROW()-1,COLUMN()*3 - 1,1,1)))</f>
        <v>0.0933343155699614</v>
      </c>
      <c r="X48" s="0" t="n">
        <f aca="true">IF(OFFSET(Sheet2!$A$1,ROW()-1,COLUMN()*3 - 3,1,1)="", "", SQRT(OFFSET(Sheet2!$A$1,ROW()-1,COLUMN()*3 - 3,1,1)+OFFSET(Sheet2!$A$1,ROW()-1,COLUMN()*3 - 2,1,1)+OFFSET(Sheet2!$A$1,ROW()-1,COLUMN()*3 - 1,1,1)))</f>
        <v>0.0535862749383358</v>
      </c>
      <c r="Y48" s="0" t="n">
        <f aca="true">IF(OFFSET(Sheet2!$A$1,ROW()-1,COLUMN()*3 - 3,1,1)="", "", SQRT(OFFSET(Sheet2!$A$1,ROW()-1,COLUMN()*3 - 3,1,1)+OFFSET(Sheet2!$A$1,ROW()-1,COLUMN()*3 - 2,1,1)+OFFSET(Sheet2!$A$1,ROW()-1,COLUMN()*3 - 1,1,1)))</f>
        <v>0.0427393175469464</v>
      </c>
    </row>
    <row r="49" customFormat="false" ht="12.8" hidden="false" customHeight="false" outlineLevel="0" collapsed="false">
      <c r="A49" s="0" t="n">
        <f aca="true">IF(OFFSET(Sheet2!$A$1,ROW()-1,COLUMN()*3 - 3,1,1)="", "", SQRT(OFFSET(Sheet2!$A$1,ROW()-1,COLUMN()*3 - 3,1,1)+OFFSET(Sheet2!$A$1,ROW()-1,COLUMN()*3 - 2,1,1)+OFFSET(Sheet2!$A$1,ROW()-1,COLUMN()*3 - 1,1,1)))</f>
        <v>0.248891475928378</v>
      </c>
      <c r="B49" s="0" t="n">
        <f aca="true">IF(OFFSET(Sheet2!$A$1,ROW()-1,COLUMN()*3 - 3,1,1)="", "", SQRT(OFFSET(Sheet2!$A$1,ROW()-1,COLUMN()*3 - 3,1,1)+OFFSET(Sheet2!$A$1,ROW()-1,COLUMN()*3 - 2,1,1)+OFFSET(Sheet2!$A$1,ROW()-1,COLUMN()*3 - 1,1,1)))</f>
        <v>0.249170320239746</v>
      </c>
      <c r="C49" s="0" t="n">
        <f aca="true">IF(OFFSET(Sheet2!$A$1,ROW()-1,COLUMN()*3 - 3,1,1)="", "", SQRT(OFFSET(Sheet2!$A$1,ROW()-1,COLUMN()*3 - 3,1,1)+OFFSET(Sheet2!$A$1,ROW()-1,COLUMN()*3 - 2,1,1)+OFFSET(Sheet2!$A$1,ROW()-1,COLUMN()*3 - 1,1,1)))</f>
        <v>0.249516027240828</v>
      </c>
      <c r="D49" s="0" t="n">
        <f aca="true">IF(OFFSET(Sheet2!$A$1,ROW()-1,COLUMN()*3 - 3,1,1)="", "", SQRT(OFFSET(Sheet2!$A$1,ROW()-1,COLUMN()*3 - 3,1,1)+OFFSET(Sheet2!$A$1,ROW()-1,COLUMN()*3 - 2,1,1)+OFFSET(Sheet2!$A$1,ROW()-1,COLUMN()*3 - 1,1,1)))</f>
        <v>0.249592218247298</v>
      </c>
      <c r="E49" s="0" t="n">
        <f aca="true">IF(OFFSET(Sheet2!$A$1,ROW()-1,COLUMN()*3 - 3,1,1)="", "", SQRT(OFFSET(Sheet2!$A$1,ROW()-1,COLUMN()*3 - 3,1,1)+OFFSET(Sheet2!$A$1,ROW()-1,COLUMN()*3 - 2,1,1)+OFFSET(Sheet2!$A$1,ROW()-1,COLUMN()*3 - 1,1,1)))</f>
        <v>0.247121955527892</v>
      </c>
      <c r="F49" s="0" t="n">
        <f aca="true">IF(OFFSET(Sheet2!$A$1,ROW()-1,COLUMN()*3 - 3,1,1)="", "", SQRT(OFFSET(Sheet2!$A$1,ROW()-1,COLUMN()*3 - 3,1,1)+OFFSET(Sheet2!$A$1,ROW()-1,COLUMN()*3 - 2,1,1)+OFFSET(Sheet2!$A$1,ROW()-1,COLUMN()*3 - 1,1,1)))</f>
        <v>0.244911310133162</v>
      </c>
      <c r="G49" s="0" t="n">
        <f aca="true">IF(OFFSET(Sheet2!$A$1,ROW()-1,COLUMN()*3 - 3,1,1)="", "", SQRT(OFFSET(Sheet2!$A$1,ROW()-1,COLUMN()*3 - 3,1,1)+OFFSET(Sheet2!$A$1,ROW()-1,COLUMN()*3 - 2,1,1)+OFFSET(Sheet2!$A$1,ROW()-1,COLUMN()*3 - 1,1,1)))</f>
        <v>0.242430699738288</v>
      </c>
      <c r="H49" s="0" t="n">
        <f aca="true">IF(OFFSET(Sheet2!$A$1,ROW()-1,COLUMN()*3 - 3,1,1)="", "", SQRT(OFFSET(Sheet2!$A$1,ROW()-1,COLUMN()*3 - 3,1,1)+OFFSET(Sheet2!$A$1,ROW()-1,COLUMN()*3 - 2,1,1)+OFFSET(Sheet2!$A$1,ROW()-1,COLUMN()*3 - 1,1,1)))</f>
        <v>0.210340814295615</v>
      </c>
      <c r="I49" s="0" t="n">
        <f aca="true">IF(OFFSET(Sheet2!$A$1,ROW()-1,COLUMN()*3 - 3,1,1)="", "", SQRT(OFFSET(Sheet2!$A$1,ROW()-1,COLUMN()*3 - 3,1,1)+OFFSET(Sheet2!$A$1,ROW()-1,COLUMN()*3 - 2,1,1)+OFFSET(Sheet2!$A$1,ROW()-1,COLUMN()*3 - 1,1,1)))</f>
        <v>0.247942060064257</v>
      </c>
      <c r="J49" s="0" t="n">
        <f aca="true">IF(OFFSET(Sheet2!$A$1,ROW()-1,COLUMN()*3 - 3,1,1)="", "", SQRT(OFFSET(Sheet2!$A$1,ROW()-1,COLUMN()*3 - 3,1,1)+OFFSET(Sheet2!$A$1,ROW()-1,COLUMN()*3 - 2,1,1)+OFFSET(Sheet2!$A$1,ROW()-1,COLUMN()*3 - 1,1,1)))</f>
        <v>0.24702115654088</v>
      </c>
      <c r="K49" s="0" t="n">
        <f aca="true">IF(OFFSET(Sheet2!$A$1,ROW()-1,COLUMN()*3 - 3,1,1)="", "", SQRT(OFFSET(Sheet2!$A$1,ROW()-1,COLUMN()*3 - 3,1,1)+OFFSET(Sheet2!$A$1,ROW()-1,COLUMN()*3 - 2,1,1)+OFFSET(Sheet2!$A$1,ROW()-1,COLUMN()*3 - 1,1,1)))</f>
        <v>0.245195992779878</v>
      </c>
      <c r="L49" s="0" t="n">
        <f aca="true">IF(OFFSET(Sheet2!$A$1,ROW()-1,COLUMN()*3 - 3,1,1)="", "", SQRT(OFFSET(Sheet2!$A$1,ROW()-1,COLUMN()*3 - 3,1,1)+OFFSET(Sheet2!$A$1,ROW()-1,COLUMN()*3 - 2,1,1)+OFFSET(Sheet2!$A$1,ROW()-1,COLUMN()*3 - 1,1,1)))</f>
        <v>0.248832338141559</v>
      </c>
      <c r="M49" s="0" t="n">
        <f aca="true">IF(OFFSET(Sheet2!$A$1,ROW()-1,COLUMN()*3 - 3,1,1)="", "", SQRT(OFFSET(Sheet2!$A$1,ROW()-1,COLUMN()*3 - 3,1,1)+OFFSET(Sheet2!$A$1,ROW()-1,COLUMN()*3 - 2,1,1)+OFFSET(Sheet2!$A$1,ROW()-1,COLUMN()*3 - 1,1,1)))</f>
        <v>0.248994195495379</v>
      </c>
      <c r="N49" s="0" t="n">
        <f aca="true">IF(OFFSET(Sheet2!$A$1,ROW()-1,COLUMN()*3 - 3,1,1)="", "", SQRT(OFFSET(Sheet2!$A$1,ROW()-1,COLUMN()*3 - 3,1,1)+OFFSET(Sheet2!$A$1,ROW()-1,COLUMN()*3 - 2,1,1)+OFFSET(Sheet2!$A$1,ROW()-1,COLUMN()*3 - 1,1,1)))</f>
        <v>0.249495231342433</v>
      </c>
      <c r="O49" s="0" t="n">
        <f aca="true">IF(OFFSET(Sheet2!$A$1,ROW()-1,COLUMN()*3 - 3,1,1)="", "", SQRT(OFFSET(Sheet2!$A$1,ROW()-1,COLUMN()*3 - 3,1,1)+OFFSET(Sheet2!$A$1,ROW()-1,COLUMN()*3 - 2,1,1)+OFFSET(Sheet2!$A$1,ROW()-1,COLUMN()*3 - 1,1,1)))</f>
        <v>0.249312202407021</v>
      </c>
      <c r="P49" s="0" t="n">
        <f aca="true">IF(OFFSET(Sheet2!$A$1,ROW()-1,COLUMN()*3 - 3,1,1)="", "", SQRT(OFFSET(Sheet2!$A$1,ROW()-1,COLUMN()*3 - 3,1,1)+OFFSET(Sheet2!$A$1,ROW()-1,COLUMN()*3 - 2,1,1)+OFFSET(Sheet2!$A$1,ROW()-1,COLUMN()*3 - 1,1,1)))</f>
        <v>0.24909922476946</v>
      </c>
      <c r="Q49" s="0" t="n">
        <f aca="true">IF(OFFSET(Sheet2!$A$1,ROW()-1,COLUMN()*3 - 3,1,1)="", "", SQRT(OFFSET(Sheet2!$A$1,ROW()-1,COLUMN()*3 - 3,1,1)+OFFSET(Sheet2!$A$1,ROW()-1,COLUMN()*3 - 2,1,1)+OFFSET(Sheet2!$A$1,ROW()-1,COLUMN()*3 - 1,1,1)))</f>
        <v>0.24875402696096</v>
      </c>
      <c r="R49" s="0" t="n">
        <f aca="true">IF(OFFSET(Sheet2!$A$1,ROW()-1,COLUMN()*3 - 3,1,1)="", "", SQRT(OFFSET(Sheet2!$A$1,ROW()-1,COLUMN()*3 - 3,1,1)+OFFSET(Sheet2!$A$1,ROW()-1,COLUMN()*3 - 2,1,1)+OFFSET(Sheet2!$A$1,ROW()-1,COLUMN()*3 - 1,1,1)))</f>
        <v>0.249369236988206</v>
      </c>
      <c r="S49" s="0" t="n">
        <f aca="true">IF(OFFSET(Sheet2!$A$1,ROW()-1,COLUMN()*3 - 3,1,1)="", "", SQRT(OFFSET(Sheet2!$A$1,ROW()-1,COLUMN()*3 - 3,1,1)+OFFSET(Sheet2!$A$1,ROW()-1,COLUMN()*3 - 2,1,1)+OFFSET(Sheet2!$A$1,ROW()-1,COLUMN()*3 - 1,1,1)))</f>
        <v>0.249531824573868</v>
      </c>
      <c r="T49" s="0" t="n">
        <f aca="true">IF(OFFSET(Sheet2!$A$1,ROW()-1,COLUMN()*3 - 3,1,1)="", "", SQRT(OFFSET(Sheet2!$A$1,ROW()-1,COLUMN()*3 - 3,1,1)+OFFSET(Sheet2!$A$1,ROW()-1,COLUMN()*3 - 2,1,1)+OFFSET(Sheet2!$A$1,ROW()-1,COLUMN()*3 - 1,1,1)))</f>
        <v>0.249312608244928</v>
      </c>
      <c r="U49" s="0" t="n">
        <f aca="true">IF(OFFSET(Sheet2!$A$1,ROW()-1,COLUMN()*3 - 3,1,1)="", "", SQRT(OFFSET(Sheet2!$A$1,ROW()-1,COLUMN()*3 - 3,1,1)+OFFSET(Sheet2!$A$1,ROW()-1,COLUMN()*3 - 2,1,1)+OFFSET(Sheet2!$A$1,ROW()-1,COLUMN()*3 - 1,1,1)))</f>
        <v>0.249450004563384</v>
      </c>
      <c r="V49" s="0" t="n">
        <f aca="true">IF(OFFSET(Sheet2!$A$1,ROW()-1,COLUMN()*3 - 3,1,1)="", "", SQRT(OFFSET(Sheet2!$A$1,ROW()-1,COLUMN()*3 - 3,1,1)+OFFSET(Sheet2!$A$1,ROW()-1,COLUMN()*3 - 2,1,1)+OFFSET(Sheet2!$A$1,ROW()-1,COLUMN()*3 - 1,1,1)))</f>
        <v>0.209390007018509</v>
      </c>
      <c r="W49" s="0" t="n">
        <f aca="true">IF(OFFSET(Sheet2!$A$1,ROW()-1,COLUMN()*3 - 3,1,1)="", "", SQRT(OFFSET(Sheet2!$A$1,ROW()-1,COLUMN()*3 - 3,1,1)+OFFSET(Sheet2!$A$1,ROW()-1,COLUMN()*3 - 2,1,1)+OFFSET(Sheet2!$A$1,ROW()-1,COLUMN()*3 - 1,1,1)))</f>
        <v>0.213643370450356</v>
      </c>
      <c r="X49" s="0" t="n">
        <f aca="true">IF(OFFSET(Sheet2!$A$1,ROW()-1,COLUMN()*3 - 3,1,1)="", "", SQRT(OFFSET(Sheet2!$A$1,ROW()-1,COLUMN()*3 - 3,1,1)+OFFSET(Sheet2!$A$1,ROW()-1,COLUMN()*3 - 2,1,1)+OFFSET(Sheet2!$A$1,ROW()-1,COLUMN()*3 - 1,1,1)))</f>
        <v>0.246409892153788</v>
      </c>
      <c r="Y49" s="0" t="n">
        <f aca="true">IF(OFFSET(Sheet2!$A$1,ROW()-1,COLUMN()*3 - 3,1,1)="", "", SQRT(OFFSET(Sheet2!$A$1,ROW()-1,COLUMN()*3 - 3,1,1)+OFFSET(Sheet2!$A$1,ROW()-1,COLUMN()*3 - 2,1,1)+OFFSET(Sheet2!$A$1,ROW()-1,COLUMN()*3 - 1,1,1)))</f>
        <v>0.238216232857025</v>
      </c>
    </row>
    <row r="50" customFormat="false" ht="12.8" hidden="false" customHeight="false" outlineLevel="0" collapsed="false">
      <c r="A50" s="0" t="n">
        <f aca="true">IF(OFFSET(Sheet2!$A$1,ROW()-1,COLUMN()*3 - 3,1,1)="", "", SQRT(OFFSET(Sheet2!$A$1,ROW()-1,COLUMN()*3 - 3,1,1)+OFFSET(Sheet2!$A$1,ROW()-1,COLUMN()*3 - 2,1,1)+OFFSET(Sheet2!$A$1,ROW()-1,COLUMN()*3 - 1,1,1)))</f>
        <v>0.21536972861265</v>
      </c>
      <c r="B50" s="0" t="n">
        <f aca="true">IF(OFFSET(Sheet2!$A$1,ROW()-1,COLUMN()*3 - 3,1,1)="", "", SQRT(OFFSET(Sheet2!$A$1,ROW()-1,COLUMN()*3 - 3,1,1)+OFFSET(Sheet2!$A$1,ROW()-1,COLUMN()*3 - 2,1,1)+OFFSET(Sheet2!$A$1,ROW()-1,COLUMN()*3 - 1,1,1)))</f>
        <v>0.212959668893299</v>
      </c>
      <c r="C50" s="0" t="n">
        <f aca="true">IF(OFFSET(Sheet2!$A$1,ROW()-1,COLUMN()*3 - 3,1,1)="", "", SQRT(OFFSET(Sheet2!$A$1,ROW()-1,COLUMN()*3 - 3,1,1)+OFFSET(Sheet2!$A$1,ROW()-1,COLUMN()*3 - 2,1,1)+OFFSET(Sheet2!$A$1,ROW()-1,COLUMN()*3 - 1,1,1)))</f>
        <v>0.211493071495269</v>
      </c>
      <c r="D50" s="0" t="n">
        <f aca="true">IF(OFFSET(Sheet2!$A$1,ROW()-1,COLUMN()*3 - 3,1,1)="", "", SQRT(OFFSET(Sheet2!$A$1,ROW()-1,COLUMN()*3 - 3,1,1)+OFFSET(Sheet2!$A$1,ROW()-1,COLUMN()*3 - 2,1,1)+OFFSET(Sheet2!$A$1,ROW()-1,COLUMN()*3 - 1,1,1)))</f>
        <v>0.21167655221495</v>
      </c>
      <c r="E50" s="0" t="n">
        <f aca="true">IF(OFFSET(Sheet2!$A$1,ROW()-1,COLUMN()*3 - 3,1,1)="", "", SQRT(OFFSET(Sheet2!$A$1,ROW()-1,COLUMN()*3 - 3,1,1)+OFFSET(Sheet2!$A$1,ROW()-1,COLUMN()*3 - 2,1,1)+OFFSET(Sheet2!$A$1,ROW()-1,COLUMN()*3 - 1,1,1)))</f>
        <v>0.219248454856097</v>
      </c>
      <c r="F50" s="0" t="n">
        <f aca="true">IF(OFFSET(Sheet2!$A$1,ROW()-1,COLUMN()*3 - 3,1,1)="", "", SQRT(OFFSET(Sheet2!$A$1,ROW()-1,COLUMN()*3 - 3,1,1)+OFFSET(Sheet2!$A$1,ROW()-1,COLUMN()*3 - 2,1,1)+OFFSET(Sheet2!$A$1,ROW()-1,COLUMN()*3 - 1,1,1)))</f>
        <v>0.217142767710616</v>
      </c>
      <c r="G50" s="0" t="n">
        <f aca="true">IF(OFFSET(Sheet2!$A$1,ROW()-1,COLUMN()*3 - 3,1,1)="", "", SQRT(OFFSET(Sheet2!$A$1,ROW()-1,COLUMN()*3 - 3,1,1)+OFFSET(Sheet2!$A$1,ROW()-1,COLUMN()*3 - 2,1,1)+OFFSET(Sheet2!$A$1,ROW()-1,COLUMN()*3 - 1,1,1)))</f>
        <v>0.226847231620257</v>
      </c>
      <c r="H50" s="0" t="n">
        <f aca="true">IF(OFFSET(Sheet2!$A$1,ROW()-1,COLUMN()*3 - 3,1,1)="", "", SQRT(OFFSET(Sheet2!$A$1,ROW()-1,COLUMN()*3 - 3,1,1)+OFFSET(Sheet2!$A$1,ROW()-1,COLUMN()*3 - 2,1,1)+OFFSET(Sheet2!$A$1,ROW()-1,COLUMN()*3 - 1,1,1)))</f>
        <v>0.245093080317226</v>
      </c>
      <c r="I50" s="0" t="n">
        <f aca="true">IF(OFFSET(Sheet2!$A$1,ROW()-1,COLUMN()*3 - 3,1,1)="", "", SQRT(OFFSET(Sheet2!$A$1,ROW()-1,COLUMN()*3 - 3,1,1)+OFFSET(Sheet2!$A$1,ROW()-1,COLUMN()*3 - 2,1,1)+OFFSET(Sheet2!$A$1,ROW()-1,COLUMN()*3 - 1,1,1)))</f>
        <v>0.237652874246618</v>
      </c>
      <c r="J50" s="0" t="n">
        <f aca="true">IF(OFFSET(Sheet2!$A$1,ROW()-1,COLUMN()*3 - 3,1,1)="", "", SQRT(OFFSET(Sheet2!$A$1,ROW()-1,COLUMN()*3 - 3,1,1)+OFFSET(Sheet2!$A$1,ROW()-1,COLUMN()*3 - 2,1,1)+OFFSET(Sheet2!$A$1,ROW()-1,COLUMN()*3 - 1,1,1)))</f>
        <v>0.221298079774246</v>
      </c>
      <c r="K50" s="0" t="n">
        <f aca="true">IF(OFFSET(Sheet2!$A$1,ROW()-1,COLUMN()*3 - 3,1,1)="", "", SQRT(OFFSET(Sheet2!$A$1,ROW()-1,COLUMN()*3 - 3,1,1)+OFFSET(Sheet2!$A$1,ROW()-1,COLUMN()*3 - 2,1,1)+OFFSET(Sheet2!$A$1,ROW()-1,COLUMN()*3 - 1,1,1)))</f>
        <v>0.226581857117375</v>
      </c>
      <c r="L50" s="0" t="n">
        <f aca="true">IF(OFFSET(Sheet2!$A$1,ROW()-1,COLUMN()*3 - 3,1,1)="", "", SQRT(OFFSET(Sheet2!$A$1,ROW()-1,COLUMN()*3 - 3,1,1)+OFFSET(Sheet2!$A$1,ROW()-1,COLUMN()*3 - 2,1,1)+OFFSET(Sheet2!$A$1,ROW()-1,COLUMN()*3 - 1,1,1)))</f>
        <v>0.22106599260118</v>
      </c>
      <c r="M50" s="0" t="n">
        <f aca="true">IF(OFFSET(Sheet2!$A$1,ROW()-1,COLUMN()*3 - 3,1,1)="", "", SQRT(OFFSET(Sheet2!$A$1,ROW()-1,COLUMN()*3 - 3,1,1)+OFFSET(Sheet2!$A$1,ROW()-1,COLUMN()*3 - 2,1,1)+OFFSET(Sheet2!$A$1,ROW()-1,COLUMN()*3 - 1,1,1)))</f>
        <v>0.215194875936319</v>
      </c>
      <c r="N50" s="0" t="n">
        <f aca="true">IF(OFFSET(Sheet2!$A$1,ROW()-1,COLUMN()*3 - 3,1,1)="", "", SQRT(OFFSET(Sheet2!$A$1,ROW()-1,COLUMN()*3 - 3,1,1)+OFFSET(Sheet2!$A$1,ROW()-1,COLUMN()*3 - 2,1,1)+OFFSET(Sheet2!$A$1,ROW()-1,COLUMN()*3 - 1,1,1)))</f>
        <v>0.212054440557508</v>
      </c>
      <c r="O50" s="0" t="n">
        <f aca="true">IF(OFFSET(Sheet2!$A$1,ROW()-1,COLUMN()*3 - 3,1,1)="", "", SQRT(OFFSET(Sheet2!$A$1,ROW()-1,COLUMN()*3 - 3,1,1)+OFFSET(Sheet2!$A$1,ROW()-1,COLUMN()*3 - 2,1,1)+OFFSET(Sheet2!$A$1,ROW()-1,COLUMN()*3 - 1,1,1)))</f>
        <v>0.211219635738092</v>
      </c>
      <c r="P50" s="0" t="n">
        <f aca="true">IF(OFFSET(Sheet2!$A$1,ROW()-1,COLUMN()*3 - 3,1,1)="", "", SQRT(OFFSET(Sheet2!$A$1,ROW()-1,COLUMN()*3 - 3,1,1)+OFFSET(Sheet2!$A$1,ROW()-1,COLUMN()*3 - 2,1,1)+OFFSET(Sheet2!$A$1,ROW()-1,COLUMN()*3 - 1,1,1)))</f>
        <v>0.212546903165497</v>
      </c>
      <c r="Q50" s="0" t="n">
        <f aca="true">IF(OFFSET(Sheet2!$A$1,ROW()-1,COLUMN()*3 - 3,1,1)="", "", SQRT(OFFSET(Sheet2!$A$1,ROW()-1,COLUMN()*3 - 3,1,1)+OFFSET(Sheet2!$A$1,ROW()-1,COLUMN()*3 - 2,1,1)+OFFSET(Sheet2!$A$1,ROW()-1,COLUMN()*3 - 1,1,1)))</f>
        <v>0.215460670094357</v>
      </c>
      <c r="R50" s="0" t="n">
        <f aca="true">IF(OFFSET(Sheet2!$A$1,ROW()-1,COLUMN()*3 - 3,1,1)="", "", SQRT(OFFSET(Sheet2!$A$1,ROW()-1,COLUMN()*3 - 3,1,1)+OFFSET(Sheet2!$A$1,ROW()-1,COLUMN()*3 - 2,1,1)+OFFSET(Sheet2!$A$1,ROW()-1,COLUMN()*3 - 1,1,1)))</f>
        <v>0.21148824230843</v>
      </c>
      <c r="S50" s="0" t="n">
        <f aca="true">IF(OFFSET(Sheet2!$A$1,ROW()-1,COLUMN()*3 - 3,1,1)="", "", SQRT(OFFSET(Sheet2!$A$1,ROW()-1,COLUMN()*3 - 3,1,1)+OFFSET(Sheet2!$A$1,ROW()-1,COLUMN()*3 - 2,1,1)+OFFSET(Sheet2!$A$1,ROW()-1,COLUMN()*3 - 1,1,1)))</f>
        <v>0.21140652685362</v>
      </c>
      <c r="T50" s="0" t="n">
        <f aca="true">IF(OFFSET(Sheet2!$A$1,ROW()-1,COLUMN()*3 - 3,1,1)="", "", SQRT(OFFSET(Sheet2!$A$1,ROW()-1,COLUMN()*3 - 3,1,1)+OFFSET(Sheet2!$A$1,ROW()-1,COLUMN()*3 - 2,1,1)+OFFSET(Sheet2!$A$1,ROW()-1,COLUMN()*3 - 1,1,1)))</f>
        <v>0.21273397719781</v>
      </c>
      <c r="U50" s="0" t="n">
        <f aca="true">IF(OFFSET(Sheet2!$A$1,ROW()-1,COLUMN()*3 - 3,1,1)="", "", SQRT(OFFSET(Sheet2!$A$1,ROW()-1,COLUMN()*3 - 3,1,1)+OFFSET(Sheet2!$A$1,ROW()-1,COLUMN()*3 - 2,1,1)+OFFSET(Sheet2!$A$1,ROW()-1,COLUMN()*3 - 1,1,1)))</f>
        <v>0.211686753397618</v>
      </c>
      <c r="V50" s="0" t="n">
        <f aca="true">IF(OFFSET(Sheet2!$A$1,ROW()-1,COLUMN()*3 - 3,1,1)="", "", SQRT(OFFSET(Sheet2!$A$1,ROW()-1,COLUMN()*3 - 3,1,1)+OFFSET(Sheet2!$A$1,ROW()-1,COLUMN()*3 - 2,1,1)+OFFSET(Sheet2!$A$1,ROW()-1,COLUMN()*3 - 1,1,1)))</f>
        <v>0.244411564759139</v>
      </c>
      <c r="W50" s="0" t="n">
        <f aca="true">IF(OFFSET(Sheet2!$A$1,ROW()-1,COLUMN()*3 - 3,1,1)="", "", SQRT(OFFSET(Sheet2!$A$1,ROW()-1,COLUMN()*3 - 3,1,1)+OFFSET(Sheet2!$A$1,ROW()-1,COLUMN()*3 - 2,1,1)+OFFSET(Sheet2!$A$1,ROW()-1,COLUMN()*3 - 1,1,1)))</f>
        <v>0.251701182975721</v>
      </c>
      <c r="X50" s="0" t="n">
        <f aca="true">IF(OFFSET(Sheet2!$A$1,ROW()-1,COLUMN()*3 - 3,1,1)="", "", SQRT(OFFSET(Sheet2!$A$1,ROW()-1,COLUMN()*3 - 3,1,1)+OFFSET(Sheet2!$A$1,ROW()-1,COLUMN()*3 - 2,1,1)+OFFSET(Sheet2!$A$1,ROW()-1,COLUMN()*3 - 1,1,1)))</f>
        <v>0.225146006522376</v>
      </c>
      <c r="Y50" s="0" t="n">
        <f aca="true">IF(OFFSET(Sheet2!$A$1,ROW()-1,COLUMN()*3 - 3,1,1)="", "", SQRT(OFFSET(Sheet2!$A$1,ROW()-1,COLUMN()*3 - 3,1,1)+OFFSET(Sheet2!$A$1,ROW()-1,COLUMN()*3 - 2,1,1)+OFFSET(Sheet2!$A$1,ROW()-1,COLUMN()*3 - 1,1,1)))</f>
        <v>0.230241933826573</v>
      </c>
    </row>
    <row r="51" customFormat="false" ht="12.8" hidden="false" customHeight="false" outlineLevel="0" collapsed="false">
      <c r="A51" s="0" t="n">
        <f aca="true">IF(OFFSET(Sheet2!$A$1,ROW()-1,COLUMN()*3 - 3,1,1)="", "", SQRT(OFFSET(Sheet2!$A$1,ROW()-1,COLUMN()*3 - 3,1,1)+OFFSET(Sheet2!$A$1,ROW()-1,COLUMN()*3 - 2,1,1)+OFFSET(Sheet2!$A$1,ROW()-1,COLUMN()*3 - 1,1,1)))</f>
        <v>0.0383611807518156</v>
      </c>
      <c r="B51" s="0" t="n">
        <f aca="true">IF(OFFSET(Sheet2!$A$1,ROW()-1,COLUMN()*3 - 3,1,1)="", "", SQRT(OFFSET(Sheet2!$A$1,ROW()-1,COLUMN()*3 - 3,1,1)+OFFSET(Sheet2!$A$1,ROW()-1,COLUMN()*3 - 2,1,1)+OFFSET(Sheet2!$A$1,ROW()-1,COLUMN()*3 - 1,1,1)))</f>
        <v>0.038376110051119</v>
      </c>
      <c r="C51" s="0" t="n">
        <f aca="true">IF(OFFSET(Sheet2!$A$1,ROW()-1,COLUMN()*3 - 3,1,1)="", "", SQRT(OFFSET(Sheet2!$A$1,ROW()-1,COLUMN()*3 - 3,1,1)+OFFSET(Sheet2!$A$1,ROW()-1,COLUMN()*3 - 2,1,1)+OFFSET(Sheet2!$A$1,ROW()-1,COLUMN()*3 - 1,1,1)))</f>
        <v>0.0380742461330524</v>
      </c>
      <c r="D51" s="0" t="n">
        <f aca="true">IF(OFFSET(Sheet2!$A$1,ROW()-1,COLUMN()*3 - 3,1,1)="", "", SQRT(OFFSET(Sheet2!$A$1,ROW()-1,COLUMN()*3 - 3,1,1)+OFFSET(Sheet2!$A$1,ROW()-1,COLUMN()*3 - 2,1,1)+OFFSET(Sheet2!$A$1,ROW()-1,COLUMN()*3 - 1,1,1)))</f>
        <v>0.0380088080557098</v>
      </c>
      <c r="E51" s="0" t="n">
        <f aca="true">IF(OFFSET(Sheet2!$A$1,ROW()-1,COLUMN()*3 - 3,1,1)="", "", SQRT(OFFSET(Sheet2!$A$1,ROW()-1,COLUMN()*3 - 3,1,1)+OFFSET(Sheet2!$A$1,ROW()-1,COLUMN()*3 - 2,1,1)+OFFSET(Sheet2!$A$1,ROW()-1,COLUMN()*3 - 1,1,1)))</f>
        <v>0.037248771790079</v>
      </c>
      <c r="F51" s="0" t="n">
        <f aca="true">IF(OFFSET(Sheet2!$A$1,ROW()-1,COLUMN()*3 - 3,1,1)="", "", SQRT(OFFSET(Sheet2!$A$1,ROW()-1,COLUMN()*3 - 3,1,1)+OFFSET(Sheet2!$A$1,ROW()-1,COLUMN()*3 - 2,1,1)+OFFSET(Sheet2!$A$1,ROW()-1,COLUMN()*3 - 1,1,1)))</f>
        <v>0.0486030257255045</v>
      </c>
      <c r="G51" s="0" t="n">
        <f aca="true">IF(OFFSET(Sheet2!$A$1,ROW()-1,COLUMN()*3 - 3,1,1)="", "", SQRT(OFFSET(Sheet2!$A$1,ROW()-1,COLUMN()*3 - 3,1,1)+OFFSET(Sheet2!$A$1,ROW()-1,COLUMN()*3 - 2,1,1)+OFFSET(Sheet2!$A$1,ROW()-1,COLUMN()*3 - 1,1,1)))</f>
        <v>0.0668555143440694</v>
      </c>
      <c r="H51" s="0" t="n">
        <f aca="true">IF(OFFSET(Sheet2!$A$1,ROW()-1,COLUMN()*3 - 3,1,1)="", "", SQRT(OFFSET(Sheet2!$A$1,ROW()-1,COLUMN()*3 - 3,1,1)+OFFSET(Sheet2!$A$1,ROW()-1,COLUMN()*3 - 2,1,1)+OFFSET(Sheet2!$A$1,ROW()-1,COLUMN()*3 - 1,1,1)))</f>
        <v>0.0674803872733819</v>
      </c>
      <c r="I51" s="0" t="n">
        <f aca="true">IF(OFFSET(Sheet2!$A$1,ROW()-1,COLUMN()*3 - 3,1,1)="", "", SQRT(OFFSET(Sheet2!$A$1,ROW()-1,COLUMN()*3 - 3,1,1)+OFFSET(Sheet2!$A$1,ROW()-1,COLUMN()*3 - 2,1,1)+OFFSET(Sheet2!$A$1,ROW()-1,COLUMN()*3 - 1,1,1)))</f>
        <v>0.0354448434179804</v>
      </c>
      <c r="J51" s="0" t="n">
        <f aca="true">IF(OFFSET(Sheet2!$A$1,ROW()-1,COLUMN()*3 - 3,1,1)="", "", SQRT(OFFSET(Sheet2!$A$1,ROW()-1,COLUMN()*3 - 3,1,1)+OFFSET(Sheet2!$A$1,ROW()-1,COLUMN()*3 - 2,1,1)+OFFSET(Sheet2!$A$1,ROW()-1,COLUMN()*3 - 1,1,1)))</f>
        <v>0.046094170898922</v>
      </c>
      <c r="K51" s="0" t="n">
        <f aca="true">IF(OFFSET(Sheet2!$A$1,ROW()-1,COLUMN()*3 - 3,1,1)="", "", SQRT(OFFSET(Sheet2!$A$1,ROW()-1,COLUMN()*3 - 3,1,1)+OFFSET(Sheet2!$A$1,ROW()-1,COLUMN()*3 - 2,1,1)+OFFSET(Sheet2!$A$1,ROW()-1,COLUMN()*3 - 1,1,1)))</f>
        <v>0.0534874288762536</v>
      </c>
      <c r="L51" s="0" t="n">
        <f aca="true">IF(OFFSET(Sheet2!$A$1,ROW()-1,COLUMN()*3 - 3,1,1)="", "", SQRT(OFFSET(Sheet2!$A$1,ROW()-1,COLUMN()*3 - 3,1,1)+OFFSET(Sheet2!$A$1,ROW()-1,COLUMN()*3 - 2,1,1)+OFFSET(Sheet2!$A$1,ROW()-1,COLUMN()*3 - 1,1,1)))</f>
        <v>0.0672001379333456</v>
      </c>
      <c r="M51" s="0" t="n">
        <f aca="true">IF(OFFSET(Sheet2!$A$1,ROW()-1,COLUMN()*3 - 3,1,1)="", "", SQRT(OFFSET(Sheet2!$A$1,ROW()-1,COLUMN()*3 - 3,1,1)+OFFSET(Sheet2!$A$1,ROW()-1,COLUMN()*3 - 2,1,1)+OFFSET(Sheet2!$A$1,ROW()-1,COLUMN()*3 - 1,1,1)))</f>
        <v>0.0383323540836954</v>
      </c>
      <c r="N51" s="0" t="n">
        <f aca="true">IF(OFFSET(Sheet2!$A$1,ROW()-1,COLUMN()*3 - 3,1,1)="", "", SQRT(OFFSET(Sheet2!$A$1,ROW()-1,COLUMN()*3 - 3,1,1)+OFFSET(Sheet2!$A$1,ROW()-1,COLUMN()*3 - 2,1,1)+OFFSET(Sheet2!$A$1,ROW()-1,COLUMN()*3 - 1,1,1)))</f>
        <v>0.0381662455639044</v>
      </c>
      <c r="O51" s="0" t="n">
        <f aca="true">IF(OFFSET(Sheet2!$A$1,ROW()-1,COLUMN()*3 - 3,1,1)="", "", SQRT(OFFSET(Sheet2!$A$1,ROW()-1,COLUMN()*3 - 3,1,1)+OFFSET(Sheet2!$A$1,ROW()-1,COLUMN()*3 - 2,1,1)+OFFSET(Sheet2!$A$1,ROW()-1,COLUMN()*3 - 1,1,1)))</f>
        <v>0.038278726672517</v>
      </c>
      <c r="P51" s="0" t="n">
        <f aca="true">IF(OFFSET(Sheet2!$A$1,ROW()-1,COLUMN()*3 - 3,1,1)="", "", SQRT(OFFSET(Sheet2!$A$1,ROW()-1,COLUMN()*3 - 3,1,1)+OFFSET(Sheet2!$A$1,ROW()-1,COLUMN()*3 - 2,1,1)+OFFSET(Sheet2!$A$1,ROW()-1,COLUMN()*3 - 1,1,1)))</f>
        <v>0.0378763064674696</v>
      </c>
      <c r="Q51" s="0" t="n">
        <f aca="true">IF(OFFSET(Sheet2!$A$1,ROW()-1,COLUMN()*3 - 3,1,1)="", "", SQRT(OFFSET(Sheet2!$A$1,ROW()-1,COLUMN()*3 - 3,1,1)+OFFSET(Sheet2!$A$1,ROW()-1,COLUMN()*3 - 2,1,1)+OFFSET(Sheet2!$A$1,ROW()-1,COLUMN()*3 - 1,1,1)))</f>
        <v>0.0383693477014725</v>
      </c>
      <c r="R51" s="0" t="n">
        <f aca="true">IF(OFFSET(Sheet2!$A$1,ROW()-1,COLUMN()*3 - 3,1,1)="", "", SQRT(OFFSET(Sheet2!$A$1,ROW()-1,COLUMN()*3 - 3,1,1)+OFFSET(Sheet2!$A$1,ROW()-1,COLUMN()*3 - 2,1,1)+OFFSET(Sheet2!$A$1,ROW()-1,COLUMN()*3 - 1,1,1)))</f>
        <v>0.0381229382286686</v>
      </c>
      <c r="S51" s="0" t="n">
        <f aca="true">IF(OFFSET(Sheet2!$A$1,ROW()-1,COLUMN()*3 - 3,1,1)="", "", SQRT(OFFSET(Sheet2!$A$1,ROW()-1,COLUMN()*3 - 3,1,1)+OFFSET(Sheet2!$A$1,ROW()-1,COLUMN()*3 - 2,1,1)+OFFSET(Sheet2!$A$1,ROW()-1,COLUMN()*3 - 1,1,1)))</f>
        <v>0.038280514299024</v>
      </c>
      <c r="T51" s="0" t="n">
        <f aca="true">IF(OFFSET(Sheet2!$A$1,ROW()-1,COLUMN()*3 - 3,1,1)="", "", SQRT(OFFSET(Sheet2!$A$1,ROW()-1,COLUMN()*3 - 3,1,1)+OFFSET(Sheet2!$A$1,ROW()-1,COLUMN()*3 - 2,1,1)+OFFSET(Sheet2!$A$1,ROW()-1,COLUMN()*3 - 1,1,1)))</f>
        <v>0.0378670840797999</v>
      </c>
      <c r="U51" s="0" t="n">
        <f aca="true">IF(OFFSET(Sheet2!$A$1,ROW()-1,COLUMN()*3 - 3,1,1)="", "", SQRT(OFFSET(Sheet2!$A$1,ROW()-1,COLUMN()*3 - 3,1,1)+OFFSET(Sheet2!$A$1,ROW()-1,COLUMN()*3 - 2,1,1)+OFFSET(Sheet2!$A$1,ROW()-1,COLUMN()*3 - 1,1,1)))</f>
        <v>0.0381514725603739</v>
      </c>
      <c r="V51" s="0" t="n">
        <f aca="true">IF(OFFSET(Sheet2!$A$1,ROW()-1,COLUMN()*3 - 3,1,1)="", "", SQRT(OFFSET(Sheet2!$A$1,ROW()-1,COLUMN()*3 - 3,1,1)+OFFSET(Sheet2!$A$1,ROW()-1,COLUMN()*3 - 2,1,1)+OFFSET(Sheet2!$A$1,ROW()-1,COLUMN()*3 - 1,1,1)))</f>
        <v>0.0734796337065568</v>
      </c>
      <c r="W51" s="0" t="n">
        <f aca="true">IF(OFFSET(Sheet2!$A$1,ROW()-1,COLUMN()*3 - 3,1,1)="", "", SQRT(OFFSET(Sheet2!$A$1,ROW()-1,COLUMN()*3 - 3,1,1)+OFFSET(Sheet2!$A$1,ROW()-1,COLUMN()*3 - 2,1,1)+OFFSET(Sheet2!$A$1,ROW()-1,COLUMN()*3 - 1,1,1)))</f>
        <v>0.0660804358469855</v>
      </c>
      <c r="X51" s="0" t="n">
        <f aca="true">IF(OFFSET(Sheet2!$A$1,ROW()-1,COLUMN()*3 - 3,1,1)="", "", SQRT(OFFSET(Sheet2!$A$1,ROW()-1,COLUMN()*3 - 3,1,1)+OFFSET(Sheet2!$A$1,ROW()-1,COLUMN()*3 - 2,1,1)+OFFSET(Sheet2!$A$1,ROW()-1,COLUMN()*3 - 1,1,1)))</f>
        <v>0.0735337010624745</v>
      </c>
      <c r="Y51" s="0" t="n">
        <f aca="true">IF(OFFSET(Sheet2!$A$1,ROW()-1,COLUMN()*3 - 3,1,1)="", "", SQRT(OFFSET(Sheet2!$A$1,ROW()-1,COLUMN()*3 - 3,1,1)+OFFSET(Sheet2!$A$1,ROW()-1,COLUMN()*3 - 2,1,1)+OFFSET(Sheet2!$A$1,ROW()-1,COLUMN()*3 - 1,1,1)))</f>
        <v>0.102043721872531</v>
      </c>
    </row>
    <row r="52" customFormat="false" ht="12.8" hidden="false" customHeight="false" outlineLevel="0" collapsed="false">
      <c r="A52" s="0" t="n">
        <f aca="true">IF(OFFSET(Sheet2!$A$1,ROW()-1,COLUMN()*3 - 3,1,1)="", "", SQRT(OFFSET(Sheet2!$A$1,ROW()-1,COLUMN()*3 - 3,1,1)+OFFSET(Sheet2!$A$1,ROW()-1,COLUMN()*3 - 2,1,1)+OFFSET(Sheet2!$A$1,ROW()-1,COLUMN()*3 - 1,1,1)))</f>
        <v>0.248747633365912</v>
      </c>
      <c r="B52" s="0" t="n">
        <f aca="true">IF(OFFSET(Sheet2!$A$1,ROW()-1,COLUMN()*3 - 3,1,1)="", "", SQRT(OFFSET(Sheet2!$A$1,ROW()-1,COLUMN()*3 - 3,1,1)+OFFSET(Sheet2!$A$1,ROW()-1,COLUMN()*3 - 2,1,1)+OFFSET(Sheet2!$A$1,ROW()-1,COLUMN()*3 - 1,1,1)))</f>
        <v>0.249018928257479</v>
      </c>
      <c r="C52" s="0" t="n">
        <f aca="true">IF(OFFSET(Sheet2!$A$1,ROW()-1,COLUMN()*3 - 3,1,1)="", "", SQRT(OFFSET(Sheet2!$A$1,ROW()-1,COLUMN()*3 - 3,1,1)+OFFSET(Sheet2!$A$1,ROW()-1,COLUMN()*3 - 2,1,1)+OFFSET(Sheet2!$A$1,ROW()-1,COLUMN()*3 - 1,1,1)))</f>
        <v>0.249500725393541</v>
      </c>
      <c r="D52" s="0" t="n">
        <f aca="true">IF(OFFSET(Sheet2!$A$1,ROW()-1,COLUMN()*3 - 3,1,1)="", "", SQRT(OFFSET(Sheet2!$A$1,ROW()-1,COLUMN()*3 - 3,1,1)+OFFSET(Sheet2!$A$1,ROW()-1,COLUMN()*3 - 2,1,1)+OFFSET(Sheet2!$A$1,ROW()-1,COLUMN()*3 - 1,1,1)))</f>
        <v>0.249750300078532</v>
      </c>
      <c r="E52" s="0" t="n">
        <f aca="true">IF(OFFSET(Sheet2!$A$1,ROW()-1,COLUMN()*3 - 3,1,1)="", "", SQRT(OFFSET(Sheet2!$A$1,ROW()-1,COLUMN()*3 - 3,1,1)+OFFSET(Sheet2!$A$1,ROW()-1,COLUMN()*3 - 2,1,1)+OFFSET(Sheet2!$A$1,ROW()-1,COLUMN()*3 - 1,1,1)))</f>
        <v>0.246163602664632</v>
      </c>
      <c r="F52" s="0" t="n">
        <f aca="true">IF(OFFSET(Sheet2!$A$1,ROW()-1,COLUMN()*3 - 3,1,1)="", "", SQRT(OFFSET(Sheet2!$A$1,ROW()-1,COLUMN()*3 - 3,1,1)+OFFSET(Sheet2!$A$1,ROW()-1,COLUMN()*3 - 2,1,1)+OFFSET(Sheet2!$A$1,ROW()-1,COLUMN()*3 - 1,1,1)))</f>
        <v>0.240347973634964</v>
      </c>
      <c r="G52" s="0" t="n">
        <f aca="true">IF(OFFSET(Sheet2!$A$1,ROW()-1,COLUMN()*3 - 3,1,1)="", "", SQRT(OFFSET(Sheet2!$A$1,ROW()-1,COLUMN()*3 - 3,1,1)+OFFSET(Sheet2!$A$1,ROW()-1,COLUMN()*3 - 2,1,1)+OFFSET(Sheet2!$A$1,ROW()-1,COLUMN()*3 - 1,1,1)))</f>
        <v>0.233461535040932</v>
      </c>
      <c r="H52" s="0" t="n">
        <f aca="true">IF(OFFSET(Sheet2!$A$1,ROW()-1,COLUMN()*3 - 3,1,1)="", "", SQRT(OFFSET(Sheet2!$A$1,ROW()-1,COLUMN()*3 - 3,1,1)+OFFSET(Sheet2!$A$1,ROW()-1,COLUMN()*3 - 2,1,1)+OFFSET(Sheet2!$A$1,ROW()-1,COLUMN()*3 - 1,1,1)))</f>
        <v>0.226967778450895</v>
      </c>
      <c r="I52" s="0" t="n">
        <f aca="true">IF(OFFSET(Sheet2!$A$1,ROW()-1,COLUMN()*3 - 3,1,1)="", "", SQRT(OFFSET(Sheet2!$A$1,ROW()-1,COLUMN()*3 - 3,1,1)+OFFSET(Sheet2!$A$1,ROW()-1,COLUMN()*3 - 2,1,1)+OFFSET(Sheet2!$A$1,ROW()-1,COLUMN()*3 - 1,1,1)))</f>
        <v>0.249898142644525</v>
      </c>
      <c r="J52" s="0" t="n">
        <f aca="true">IF(OFFSET(Sheet2!$A$1,ROW()-1,COLUMN()*3 - 3,1,1)="", "", SQRT(OFFSET(Sheet2!$A$1,ROW()-1,COLUMN()*3 - 3,1,1)+OFFSET(Sheet2!$A$1,ROW()-1,COLUMN()*3 - 2,1,1)+OFFSET(Sheet2!$A$1,ROW()-1,COLUMN()*3 - 1,1,1)))</f>
        <v>0.243239622557651</v>
      </c>
      <c r="K52" s="0" t="n">
        <f aca="true">IF(OFFSET(Sheet2!$A$1,ROW()-1,COLUMN()*3 - 3,1,1)="", "", SQRT(OFFSET(Sheet2!$A$1,ROW()-1,COLUMN()*3 - 3,1,1)+OFFSET(Sheet2!$A$1,ROW()-1,COLUMN()*3 - 2,1,1)+OFFSET(Sheet2!$A$1,ROW()-1,COLUMN()*3 - 1,1,1)))</f>
        <v>0.242921610266039</v>
      </c>
      <c r="L52" s="0" t="n">
        <f aca="true">IF(OFFSET(Sheet2!$A$1,ROW()-1,COLUMN()*3 - 3,1,1)="", "", SQRT(OFFSET(Sheet2!$A$1,ROW()-1,COLUMN()*3 - 3,1,1)+OFFSET(Sheet2!$A$1,ROW()-1,COLUMN()*3 - 2,1,1)+OFFSET(Sheet2!$A$1,ROW()-1,COLUMN()*3 - 1,1,1)))</f>
        <v>0.243826050287823</v>
      </c>
      <c r="M52" s="0" t="n">
        <f aca="true">IF(OFFSET(Sheet2!$A$1,ROW()-1,COLUMN()*3 - 3,1,1)="", "", SQRT(OFFSET(Sheet2!$A$1,ROW()-1,COLUMN()*3 - 3,1,1)+OFFSET(Sheet2!$A$1,ROW()-1,COLUMN()*3 - 2,1,1)+OFFSET(Sheet2!$A$1,ROW()-1,COLUMN()*3 - 1,1,1)))</f>
        <v>0.248815652009255</v>
      </c>
      <c r="N52" s="0" t="n">
        <f aca="true">IF(OFFSET(Sheet2!$A$1,ROW()-1,COLUMN()*3 - 3,1,1)="", "", SQRT(OFFSET(Sheet2!$A$1,ROW()-1,COLUMN()*3 - 3,1,1)+OFFSET(Sheet2!$A$1,ROW()-1,COLUMN()*3 - 2,1,1)+OFFSET(Sheet2!$A$1,ROW()-1,COLUMN()*3 - 1,1,1)))</f>
        <v>0.249263722649795</v>
      </c>
      <c r="O52" s="0" t="n">
        <f aca="true">IF(OFFSET(Sheet2!$A$1,ROW()-1,COLUMN()*3 - 3,1,1)="", "", SQRT(OFFSET(Sheet2!$A$1,ROW()-1,COLUMN()*3 - 3,1,1)+OFFSET(Sheet2!$A$1,ROW()-1,COLUMN()*3 - 2,1,1)+OFFSET(Sheet2!$A$1,ROW()-1,COLUMN()*3 - 1,1,1)))</f>
        <v>0.2493431134272</v>
      </c>
      <c r="P52" s="0" t="n">
        <f aca="true">IF(OFFSET(Sheet2!$A$1,ROW()-1,COLUMN()*3 - 3,1,1)="", "", SQRT(OFFSET(Sheet2!$A$1,ROW()-1,COLUMN()*3 - 3,1,1)+OFFSET(Sheet2!$A$1,ROW()-1,COLUMN()*3 - 2,1,1)+OFFSET(Sheet2!$A$1,ROW()-1,COLUMN()*3 - 1,1,1)))</f>
        <v>0.249516631305456</v>
      </c>
      <c r="Q52" s="0" t="n">
        <f aca="true">IF(OFFSET(Sheet2!$A$1,ROW()-1,COLUMN()*3 - 3,1,1)="", "", SQRT(OFFSET(Sheet2!$A$1,ROW()-1,COLUMN()*3 - 3,1,1)+OFFSET(Sheet2!$A$1,ROW()-1,COLUMN()*3 - 2,1,1)+OFFSET(Sheet2!$A$1,ROW()-1,COLUMN()*3 - 1,1,1)))</f>
        <v>0.248701602394294</v>
      </c>
      <c r="R52" s="0" t="n">
        <f aca="true">IF(OFFSET(Sheet2!$A$1,ROW()-1,COLUMN()*3 - 3,1,1)="", "", SQRT(OFFSET(Sheet2!$A$1,ROW()-1,COLUMN()*3 - 3,1,1)+OFFSET(Sheet2!$A$1,ROW()-1,COLUMN()*3 - 2,1,1)+OFFSET(Sheet2!$A$1,ROW()-1,COLUMN()*3 - 1,1,1)))</f>
        <v>0.249732327750166</v>
      </c>
      <c r="S52" s="0" t="n">
        <f aca="true">IF(OFFSET(Sheet2!$A$1,ROW()-1,COLUMN()*3 - 3,1,1)="", "", SQRT(OFFSET(Sheet2!$A$1,ROW()-1,COLUMN()*3 - 3,1,1)+OFFSET(Sheet2!$A$1,ROW()-1,COLUMN()*3 - 2,1,1)+OFFSET(Sheet2!$A$1,ROW()-1,COLUMN()*3 - 1,1,1)))</f>
        <v>0.249567103321605</v>
      </c>
      <c r="T52" s="0" t="n">
        <f aca="true">IF(OFFSET(Sheet2!$A$1,ROW()-1,COLUMN()*3 - 3,1,1)="", "", SQRT(OFFSET(Sheet2!$A$1,ROW()-1,COLUMN()*3 - 3,1,1)+OFFSET(Sheet2!$A$1,ROW()-1,COLUMN()*3 - 2,1,1)+OFFSET(Sheet2!$A$1,ROW()-1,COLUMN()*3 - 1,1,1)))</f>
        <v>0.249730015467914</v>
      </c>
      <c r="U52" s="0" t="n">
        <f aca="true">IF(OFFSET(Sheet2!$A$1,ROW()-1,COLUMN()*3 - 3,1,1)="", "", SQRT(OFFSET(Sheet2!$A$1,ROW()-1,COLUMN()*3 - 3,1,1)+OFFSET(Sheet2!$A$1,ROW()-1,COLUMN()*3 - 2,1,1)+OFFSET(Sheet2!$A$1,ROW()-1,COLUMN()*3 - 1,1,1)))</f>
        <v>0.249393785280227</v>
      </c>
      <c r="V52" s="0" t="n">
        <f aca="true">IF(OFFSET(Sheet2!$A$1,ROW()-1,COLUMN()*3 - 3,1,1)="", "", SQRT(OFFSET(Sheet2!$A$1,ROW()-1,COLUMN()*3 - 3,1,1)+OFFSET(Sheet2!$A$1,ROW()-1,COLUMN()*3 - 2,1,1)+OFFSET(Sheet2!$A$1,ROW()-1,COLUMN()*3 - 1,1,1)))</f>
        <v>0.222015057327504</v>
      </c>
      <c r="W52" s="0" t="n">
        <f aca="true">IF(OFFSET(Sheet2!$A$1,ROW()-1,COLUMN()*3 - 3,1,1)="", "", SQRT(OFFSET(Sheet2!$A$1,ROW()-1,COLUMN()*3 - 3,1,1)+OFFSET(Sheet2!$A$1,ROW()-1,COLUMN()*3 - 2,1,1)+OFFSET(Sheet2!$A$1,ROW()-1,COLUMN()*3 - 1,1,1)))</f>
        <v>0.226267701278126</v>
      </c>
      <c r="X52" s="0" t="n">
        <f aca="true">IF(OFFSET(Sheet2!$A$1,ROW()-1,COLUMN()*3 - 3,1,1)="", "", SQRT(OFFSET(Sheet2!$A$1,ROW()-1,COLUMN()*3 - 3,1,1)+OFFSET(Sheet2!$A$1,ROW()-1,COLUMN()*3 - 2,1,1)+OFFSET(Sheet2!$A$1,ROW()-1,COLUMN()*3 - 1,1,1)))</f>
        <v>0.245047126109544</v>
      </c>
      <c r="Y52" s="0" t="n">
        <f aca="true">IF(OFFSET(Sheet2!$A$1,ROW()-1,COLUMN()*3 - 3,1,1)="", "", SQRT(OFFSET(Sheet2!$A$1,ROW()-1,COLUMN()*3 - 3,1,1)+OFFSET(Sheet2!$A$1,ROW()-1,COLUMN()*3 - 2,1,1)+OFFSET(Sheet2!$A$1,ROW()-1,COLUMN()*3 - 1,1,1)))</f>
        <v>0.264440353648062</v>
      </c>
    </row>
    <row r="53" customFormat="false" ht="12.8" hidden="false" customHeight="false" outlineLevel="0" collapsed="false">
      <c r="A53" s="0" t="n">
        <f aca="true">IF(OFFSET(Sheet2!$A$1,ROW()-1,COLUMN()*3 - 3,1,1)="", "", SQRT(OFFSET(Sheet2!$A$1,ROW()-1,COLUMN()*3 - 3,1,1)+OFFSET(Sheet2!$A$1,ROW()-1,COLUMN()*3 - 2,1,1)+OFFSET(Sheet2!$A$1,ROW()-1,COLUMN()*3 - 1,1,1)))</f>
        <v>0.211637033768747</v>
      </c>
      <c r="B53" s="0" t="n">
        <f aca="true">IF(OFFSET(Sheet2!$A$1,ROW()-1,COLUMN()*3 - 3,1,1)="", "", SQRT(OFFSET(Sheet2!$A$1,ROW()-1,COLUMN()*3 - 3,1,1)+OFFSET(Sheet2!$A$1,ROW()-1,COLUMN()*3 - 2,1,1)+OFFSET(Sheet2!$A$1,ROW()-1,COLUMN()*3 - 1,1,1)))</f>
        <v>0.211676390322519</v>
      </c>
      <c r="C53" s="0" t="n">
        <f aca="true">IF(OFFSET(Sheet2!$A$1,ROW()-1,COLUMN()*3 - 3,1,1)="", "", SQRT(OFFSET(Sheet2!$A$1,ROW()-1,COLUMN()*3 - 3,1,1)+OFFSET(Sheet2!$A$1,ROW()-1,COLUMN()*3 - 2,1,1)+OFFSET(Sheet2!$A$1,ROW()-1,COLUMN()*3 - 1,1,1)))</f>
        <v>0.211513437386912</v>
      </c>
      <c r="D53" s="0" t="n">
        <f aca="true">IF(OFFSET(Sheet2!$A$1,ROW()-1,COLUMN()*3 - 3,1,1)="", "", SQRT(OFFSET(Sheet2!$A$1,ROW()-1,COLUMN()*3 - 3,1,1)+OFFSET(Sheet2!$A$1,ROW()-1,COLUMN()*3 - 2,1,1)+OFFSET(Sheet2!$A$1,ROW()-1,COLUMN()*3 - 1,1,1)))</f>
        <v>0.211559565084586</v>
      </c>
      <c r="E53" s="0" t="n">
        <f aca="true">IF(OFFSET(Sheet2!$A$1,ROW()-1,COLUMN()*3 - 3,1,1)="", "", SQRT(OFFSET(Sheet2!$A$1,ROW()-1,COLUMN()*3 - 3,1,1)+OFFSET(Sheet2!$A$1,ROW()-1,COLUMN()*3 - 2,1,1)+OFFSET(Sheet2!$A$1,ROW()-1,COLUMN()*3 - 1,1,1)))</f>
        <v>0.212712985401917</v>
      </c>
      <c r="F53" s="0" t="n">
        <f aca="true">IF(OFFSET(Sheet2!$A$1,ROW()-1,COLUMN()*3 - 3,1,1)="", "", SQRT(OFFSET(Sheet2!$A$1,ROW()-1,COLUMN()*3 - 3,1,1)+OFFSET(Sheet2!$A$1,ROW()-1,COLUMN()*3 - 2,1,1)+OFFSET(Sheet2!$A$1,ROW()-1,COLUMN()*3 - 1,1,1)))</f>
        <v>0.238678244277717</v>
      </c>
      <c r="G53" s="0" t="n">
        <f aca="true">IF(OFFSET(Sheet2!$A$1,ROW()-1,COLUMN()*3 - 3,1,1)="", "", SQRT(OFFSET(Sheet2!$A$1,ROW()-1,COLUMN()*3 - 3,1,1)+OFFSET(Sheet2!$A$1,ROW()-1,COLUMN()*3 - 2,1,1)+OFFSET(Sheet2!$A$1,ROW()-1,COLUMN()*3 - 1,1,1)))</f>
        <v>0.248069073648323</v>
      </c>
      <c r="H53" s="0" t="n">
        <f aca="true">IF(OFFSET(Sheet2!$A$1,ROW()-1,COLUMN()*3 - 3,1,1)="", "", SQRT(OFFSET(Sheet2!$A$1,ROW()-1,COLUMN()*3 - 3,1,1)+OFFSET(Sheet2!$A$1,ROW()-1,COLUMN()*3 - 2,1,1)+OFFSET(Sheet2!$A$1,ROW()-1,COLUMN()*3 - 1,1,1)))</f>
        <v>0.245463097489671</v>
      </c>
      <c r="I53" s="0" t="n">
        <f aca="true">IF(OFFSET(Sheet2!$A$1,ROW()-1,COLUMN()*3 - 3,1,1)="", "", SQRT(OFFSET(Sheet2!$A$1,ROW()-1,COLUMN()*3 - 3,1,1)+OFFSET(Sheet2!$A$1,ROW()-1,COLUMN()*3 - 2,1,1)+OFFSET(Sheet2!$A$1,ROW()-1,COLUMN()*3 - 1,1,1)))</f>
        <v>0.208865675736469</v>
      </c>
      <c r="J53" s="0" t="n">
        <f aca="true">IF(OFFSET(Sheet2!$A$1,ROW()-1,COLUMN()*3 - 3,1,1)="", "", SQRT(OFFSET(Sheet2!$A$1,ROW()-1,COLUMN()*3 - 3,1,1)+OFFSET(Sheet2!$A$1,ROW()-1,COLUMN()*3 - 2,1,1)+OFFSET(Sheet2!$A$1,ROW()-1,COLUMN()*3 - 1,1,1)))</f>
        <v>0.210692430725245</v>
      </c>
      <c r="K53" s="0" t="n">
        <f aca="true">IF(OFFSET(Sheet2!$A$1,ROW()-1,COLUMN()*3 - 3,1,1)="", "", SQRT(OFFSET(Sheet2!$A$1,ROW()-1,COLUMN()*3 - 3,1,1)+OFFSET(Sheet2!$A$1,ROW()-1,COLUMN()*3 - 2,1,1)+OFFSET(Sheet2!$A$1,ROW()-1,COLUMN()*3 - 1,1,1)))</f>
        <v>0.213566593180985</v>
      </c>
      <c r="L53" s="0" t="n">
        <f aca="true">IF(OFFSET(Sheet2!$A$1,ROW()-1,COLUMN()*3 - 3,1,1)="", "", SQRT(OFFSET(Sheet2!$A$1,ROW()-1,COLUMN()*3 - 3,1,1)+OFFSET(Sheet2!$A$1,ROW()-1,COLUMN()*3 - 2,1,1)+OFFSET(Sheet2!$A$1,ROW()-1,COLUMN()*3 - 1,1,1)))</f>
        <v>0.238346006554795</v>
      </c>
      <c r="M53" s="0" t="n">
        <f aca="true">IF(OFFSET(Sheet2!$A$1,ROW()-1,COLUMN()*3 - 3,1,1)="", "", SQRT(OFFSET(Sheet2!$A$1,ROW()-1,COLUMN()*3 - 3,1,1)+OFFSET(Sheet2!$A$1,ROW()-1,COLUMN()*3 - 2,1,1)+OFFSET(Sheet2!$A$1,ROW()-1,COLUMN()*3 - 1,1,1)))</f>
        <v>0.21154121875246</v>
      </c>
      <c r="N53" s="0" t="n">
        <f aca="true">IF(OFFSET(Sheet2!$A$1,ROW()-1,COLUMN()*3 - 3,1,1)="", "", SQRT(OFFSET(Sheet2!$A$1,ROW()-1,COLUMN()*3 - 3,1,1)+OFFSET(Sheet2!$A$1,ROW()-1,COLUMN()*3 - 2,1,1)+OFFSET(Sheet2!$A$1,ROW()-1,COLUMN()*3 - 1,1,1)))</f>
        <v>0.21161518289772</v>
      </c>
      <c r="O53" s="0" t="n">
        <f aca="true">IF(OFFSET(Sheet2!$A$1,ROW()-1,COLUMN()*3 - 3,1,1)="", "", SQRT(OFFSET(Sheet2!$A$1,ROW()-1,COLUMN()*3 - 3,1,1)+OFFSET(Sheet2!$A$1,ROW()-1,COLUMN()*3 - 2,1,1)+OFFSET(Sheet2!$A$1,ROW()-1,COLUMN()*3 - 1,1,1)))</f>
        <v>0.211363141618142</v>
      </c>
      <c r="P53" s="0" t="n">
        <f aca="true">IF(OFFSET(Sheet2!$A$1,ROW()-1,COLUMN()*3 - 3,1,1)="", "", SQRT(OFFSET(Sheet2!$A$1,ROW()-1,COLUMN()*3 - 3,1,1)+OFFSET(Sheet2!$A$1,ROW()-1,COLUMN()*3 - 2,1,1)+OFFSET(Sheet2!$A$1,ROW()-1,COLUMN()*3 - 1,1,1)))</f>
        <v>0.21095954577994</v>
      </c>
      <c r="Q53" s="0" t="n">
        <f aca="true">IF(OFFSET(Sheet2!$A$1,ROW()-1,COLUMN()*3 - 3,1,1)="", "", SQRT(OFFSET(Sheet2!$A$1,ROW()-1,COLUMN()*3 - 3,1,1)+OFFSET(Sheet2!$A$1,ROW()-1,COLUMN()*3 - 2,1,1)+OFFSET(Sheet2!$A$1,ROW()-1,COLUMN()*3 - 1,1,1)))</f>
        <v>0.211697744174919</v>
      </c>
      <c r="R53" s="0" t="n">
        <f aca="true">IF(OFFSET(Sheet2!$A$1,ROW()-1,COLUMN()*3 - 3,1,1)="", "", SQRT(OFFSET(Sheet2!$A$1,ROW()-1,COLUMN()*3 - 3,1,1)+OFFSET(Sheet2!$A$1,ROW()-1,COLUMN()*3 - 2,1,1)+OFFSET(Sheet2!$A$1,ROW()-1,COLUMN()*3 - 1,1,1)))</f>
        <v>0.211508849806431</v>
      </c>
      <c r="S53" s="0" t="n">
        <f aca="true">IF(OFFSET(Sheet2!$A$1,ROW()-1,COLUMN()*3 - 3,1,1)="", "", SQRT(OFFSET(Sheet2!$A$1,ROW()-1,COLUMN()*3 - 3,1,1)+OFFSET(Sheet2!$A$1,ROW()-1,COLUMN()*3 - 2,1,1)+OFFSET(Sheet2!$A$1,ROW()-1,COLUMN()*3 - 1,1,1)))</f>
        <v>0.211855310226659</v>
      </c>
      <c r="T53" s="0" t="n">
        <f aca="true">IF(OFFSET(Sheet2!$A$1,ROW()-1,COLUMN()*3 - 3,1,1)="", "", SQRT(OFFSET(Sheet2!$A$1,ROW()-1,COLUMN()*3 - 3,1,1)+OFFSET(Sheet2!$A$1,ROW()-1,COLUMN()*3 - 2,1,1)+OFFSET(Sheet2!$A$1,ROW()-1,COLUMN()*3 - 1,1,1)))</f>
        <v>0.211438204126148</v>
      </c>
      <c r="U53" s="0" t="n">
        <f aca="true">IF(OFFSET(Sheet2!$A$1,ROW()-1,COLUMN()*3 - 3,1,1)="", "", SQRT(OFFSET(Sheet2!$A$1,ROW()-1,COLUMN()*3 - 3,1,1)+OFFSET(Sheet2!$A$1,ROW()-1,COLUMN()*3 - 2,1,1)+OFFSET(Sheet2!$A$1,ROW()-1,COLUMN()*3 - 1,1,1)))</f>
        <v>0.211559134610431</v>
      </c>
      <c r="V53" s="0" t="n">
        <f aca="true">IF(OFFSET(Sheet2!$A$1,ROW()-1,COLUMN()*3 - 3,1,1)="", "", SQRT(OFFSET(Sheet2!$A$1,ROW()-1,COLUMN()*3 - 3,1,1)+OFFSET(Sheet2!$A$1,ROW()-1,COLUMN()*3 - 2,1,1)+OFFSET(Sheet2!$A$1,ROW()-1,COLUMN()*3 - 1,1,1)))</f>
        <v>0.251565997434069</v>
      </c>
      <c r="W53" s="0" t="n">
        <f aca="true">IF(OFFSET(Sheet2!$A$1,ROW()-1,COLUMN()*3 - 3,1,1)="", "", SQRT(OFFSET(Sheet2!$A$1,ROW()-1,COLUMN()*3 - 3,1,1)+OFFSET(Sheet2!$A$1,ROW()-1,COLUMN()*3 - 2,1,1)+OFFSET(Sheet2!$A$1,ROW()-1,COLUMN()*3 - 1,1,1)))</f>
        <v>0.24027478174673</v>
      </c>
      <c r="X53" s="0" t="n">
        <f aca="true">IF(OFFSET(Sheet2!$A$1,ROW()-1,COLUMN()*3 - 3,1,1)="", "", SQRT(OFFSET(Sheet2!$A$1,ROW()-1,COLUMN()*3 - 3,1,1)+OFFSET(Sheet2!$A$1,ROW()-1,COLUMN()*3 - 2,1,1)+OFFSET(Sheet2!$A$1,ROW()-1,COLUMN()*3 - 1,1,1)))</f>
        <v>0.241988667489056</v>
      </c>
      <c r="Y53" s="0" t="n">
        <f aca="true">IF(OFFSET(Sheet2!$A$1,ROW()-1,COLUMN()*3 - 3,1,1)="", "", SQRT(OFFSET(Sheet2!$A$1,ROW()-1,COLUMN()*3 - 3,1,1)+OFFSET(Sheet2!$A$1,ROW()-1,COLUMN()*3 - 2,1,1)+OFFSET(Sheet2!$A$1,ROW()-1,COLUMN()*3 - 1,1,1)))</f>
        <v>0.255266182375727</v>
      </c>
    </row>
    <row r="54" customFormat="false" ht="12.8" hidden="false" customHeight="false" outlineLevel="0" collapsed="false">
      <c r="A54" s="0" t="n">
        <f aca="true">IF(OFFSET(Sheet2!$A$1,ROW()-1,COLUMN()*3 - 3,1,1)="", "", SQRT(OFFSET(Sheet2!$A$1,ROW()-1,COLUMN()*3 - 3,1,1)+OFFSET(Sheet2!$A$1,ROW()-1,COLUMN()*3 - 2,1,1)+OFFSET(Sheet2!$A$1,ROW()-1,COLUMN()*3 - 1,1,1)))</f>
        <v>0.0381094618036497</v>
      </c>
      <c r="B54" s="0" t="n">
        <f aca="true">IF(OFFSET(Sheet2!$A$1,ROW()-1,COLUMN()*3 - 3,1,1)="", "", SQRT(OFFSET(Sheet2!$A$1,ROW()-1,COLUMN()*3 - 3,1,1)+OFFSET(Sheet2!$A$1,ROW()-1,COLUMN()*3 - 2,1,1)+OFFSET(Sheet2!$A$1,ROW()-1,COLUMN()*3 - 1,1,1)))</f>
        <v>0.0386042008284091</v>
      </c>
      <c r="C54" s="0" t="n">
        <f aca="true">IF(OFFSET(Sheet2!$A$1,ROW()-1,COLUMN()*3 - 3,1,1)="", "", SQRT(OFFSET(Sheet2!$A$1,ROW()-1,COLUMN()*3 - 3,1,1)+OFFSET(Sheet2!$A$1,ROW()-1,COLUMN()*3 - 2,1,1)+OFFSET(Sheet2!$A$1,ROW()-1,COLUMN()*3 - 1,1,1)))</f>
        <v>0.0388857279061919</v>
      </c>
      <c r="D54" s="0" t="n">
        <f aca="true">IF(OFFSET(Sheet2!$A$1,ROW()-1,COLUMN()*3 - 3,1,1)="", "", SQRT(OFFSET(Sheet2!$A$1,ROW()-1,COLUMN()*3 - 3,1,1)+OFFSET(Sheet2!$A$1,ROW()-1,COLUMN()*3 - 2,1,1)+OFFSET(Sheet2!$A$1,ROW()-1,COLUMN()*3 - 1,1,1)))</f>
        <v>0.0384973223484039</v>
      </c>
      <c r="E54" s="0" t="n">
        <f aca="true">IF(OFFSET(Sheet2!$A$1,ROW()-1,COLUMN()*3 - 3,1,1)="", "", SQRT(OFFSET(Sheet2!$A$1,ROW()-1,COLUMN()*3 - 3,1,1)+OFFSET(Sheet2!$A$1,ROW()-1,COLUMN()*3 - 2,1,1)+OFFSET(Sheet2!$A$1,ROW()-1,COLUMN()*3 - 1,1,1)))</f>
        <v>0.0376542285732748</v>
      </c>
      <c r="F54" s="0" t="n">
        <f aca="true">IF(OFFSET(Sheet2!$A$1,ROW()-1,COLUMN()*3 - 3,1,1)="", "", SQRT(OFFSET(Sheet2!$A$1,ROW()-1,COLUMN()*3 - 3,1,1)+OFFSET(Sheet2!$A$1,ROW()-1,COLUMN()*3 - 2,1,1)+OFFSET(Sheet2!$A$1,ROW()-1,COLUMN()*3 - 1,1,1)))</f>
        <v>0.0405308765849393</v>
      </c>
      <c r="G54" s="0" t="n">
        <f aca="true">IF(OFFSET(Sheet2!$A$1,ROW()-1,COLUMN()*3 - 3,1,1)="", "", SQRT(OFFSET(Sheet2!$A$1,ROW()-1,COLUMN()*3 - 3,1,1)+OFFSET(Sheet2!$A$1,ROW()-1,COLUMN()*3 - 2,1,1)+OFFSET(Sheet2!$A$1,ROW()-1,COLUMN()*3 - 1,1,1)))</f>
        <v>0.0612816938745634</v>
      </c>
      <c r="H54" s="0" t="n">
        <f aca="true">IF(OFFSET(Sheet2!$A$1,ROW()-1,COLUMN()*3 - 3,1,1)="", "", SQRT(OFFSET(Sheet2!$A$1,ROW()-1,COLUMN()*3 - 3,1,1)+OFFSET(Sheet2!$A$1,ROW()-1,COLUMN()*3 - 2,1,1)+OFFSET(Sheet2!$A$1,ROW()-1,COLUMN()*3 - 1,1,1)))</f>
        <v>0.0642608856434017</v>
      </c>
      <c r="I54" s="0" t="n">
        <f aca="true">IF(OFFSET(Sheet2!$A$1,ROW()-1,COLUMN()*3 - 3,1,1)="", "", SQRT(OFFSET(Sheet2!$A$1,ROW()-1,COLUMN()*3 - 3,1,1)+OFFSET(Sheet2!$A$1,ROW()-1,COLUMN()*3 - 2,1,1)+OFFSET(Sheet2!$A$1,ROW()-1,COLUMN()*3 - 1,1,1)))</f>
        <v>0.0377909375192876</v>
      </c>
      <c r="J54" s="0" t="n">
        <f aca="true">IF(OFFSET(Sheet2!$A$1,ROW()-1,COLUMN()*3 - 3,1,1)="", "", SQRT(OFFSET(Sheet2!$A$1,ROW()-1,COLUMN()*3 - 3,1,1)+OFFSET(Sheet2!$A$1,ROW()-1,COLUMN()*3 - 2,1,1)+OFFSET(Sheet2!$A$1,ROW()-1,COLUMN()*3 - 1,1,1)))</f>
        <v>0.0397205738340923</v>
      </c>
      <c r="K54" s="0" t="n">
        <f aca="true">IF(OFFSET(Sheet2!$A$1,ROW()-1,COLUMN()*3 - 3,1,1)="", "", SQRT(OFFSET(Sheet2!$A$1,ROW()-1,COLUMN()*3 - 3,1,1)+OFFSET(Sheet2!$A$1,ROW()-1,COLUMN()*3 - 2,1,1)+OFFSET(Sheet2!$A$1,ROW()-1,COLUMN()*3 - 1,1,1)))</f>
        <v>0.0592005401927023</v>
      </c>
      <c r="L54" s="0" t="n">
        <f aca="true">IF(OFFSET(Sheet2!$A$1,ROW()-1,COLUMN()*3 - 3,1,1)="", "", SQRT(OFFSET(Sheet2!$A$1,ROW()-1,COLUMN()*3 - 3,1,1)+OFFSET(Sheet2!$A$1,ROW()-1,COLUMN()*3 - 2,1,1)+OFFSET(Sheet2!$A$1,ROW()-1,COLUMN()*3 - 1,1,1)))</f>
        <v>0.0535472492684602</v>
      </c>
      <c r="M54" s="0" t="n">
        <f aca="true">IF(OFFSET(Sheet2!$A$1,ROW()-1,COLUMN()*3 - 3,1,1)="", "", SQRT(OFFSET(Sheet2!$A$1,ROW()-1,COLUMN()*3 - 3,1,1)+OFFSET(Sheet2!$A$1,ROW()-1,COLUMN()*3 - 2,1,1)+OFFSET(Sheet2!$A$1,ROW()-1,COLUMN()*3 - 1,1,1)))</f>
        <v>0.0380516869999742</v>
      </c>
      <c r="N54" s="0" t="n">
        <f aca="true">IF(OFFSET(Sheet2!$A$1,ROW()-1,COLUMN()*3 - 3,1,1)="", "", SQRT(OFFSET(Sheet2!$A$1,ROW()-1,COLUMN()*3 - 3,1,1)+OFFSET(Sheet2!$A$1,ROW()-1,COLUMN()*3 - 2,1,1)+OFFSET(Sheet2!$A$1,ROW()-1,COLUMN()*3 - 1,1,1)))</f>
        <v>0.0382429644460962</v>
      </c>
      <c r="O54" s="0" t="n">
        <f aca="true">IF(OFFSET(Sheet2!$A$1,ROW()-1,COLUMN()*3 - 3,1,1)="", "", SQRT(OFFSET(Sheet2!$A$1,ROW()-1,COLUMN()*3 - 3,1,1)+OFFSET(Sheet2!$A$1,ROW()-1,COLUMN()*3 - 2,1,1)+OFFSET(Sheet2!$A$1,ROW()-1,COLUMN()*3 - 1,1,1)))</f>
        <v>0.0372809143950958</v>
      </c>
      <c r="P54" s="0" t="n">
        <f aca="true">IF(OFFSET(Sheet2!$A$1,ROW()-1,COLUMN()*3 - 3,1,1)="", "", SQRT(OFFSET(Sheet2!$A$1,ROW()-1,COLUMN()*3 - 3,1,1)+OFFSET(Sheet2!$A$1,ROW()-1,COLUMN()*3 - 2,1,1)+OFFSET(Sheet2!$A$1,ROW()-1,COLUMN()*3 - 1,1,1)))</f>
        <v>0.0374859731591854</v>
      </c>
      <c r="Q54" s="0" t="n">
        <f aca="true">IF(OFFSET(Sheet2!$A$1,ROW()-1,COLUMN()*3 - 3,1,1)="", "", SQRT(OFFSET(Sheet2!$A$1,ROW()-1,COLUMN()*3 - 3,1,1)+OFFSET(Sheet2!$A$1,ROW()-1,COLUMN()*3 - 2,1,1)+OFFSET(Sheet2!$A$1,ROW()-1,COLUMN()*3 - 1,1,1)))</f>
        <v>0.0381378198919678</v>
      </c>
      <c r="R54" s="0" t="n">
        <f aca="true">IF(OFFSET(Sheet2!$A$1,ROW()-1,COLUMN()*3 - 3,1,1)="", "", SQRT(OFFSET(Sheet2!$A$1,ROW()-1,COLUMN()*3 - 3,1,1)+OFFSET(Sheet2!$A$1,ROW()-1,COLUMN()*3 - 2,1,1)+OFFSET(Sheet2!$A$1,ROW()-1,COLUMN()*3 - 1,1,1)))</f>
        <v>0.0380534831789641</v>
      </c>
      <c r="S54" s="0" t="n">
        <f aca="true">IF(OFFSET(Sheet2!$A$1,ROW()-1,COLUMN()*3 - 3,1,1)="", "", SQRT(OFFSET(Sheet2!$A$1,ROW()-1,COLUMN()*3 - 3,1,1)+OFFSET(Sheet2!$A$1,ROW()-1,COLUMN()*3 - 2,1,1)+OFFSET(Sheet2!$A$1,ROW()-1,COLUMN()*3 - 1,1,1)))</f>
        <v>0.0377288023991119</v>
      </c>
      <c r="T54" s="0" t="n">
        <f aca="true">IF(OFFSET(Sheet2!$A$1,ROW()-1,COLUMN()*3 - 3,1,1)="", "", SQRT(OFFSET(Sheet2!$A$1,ROW()-1,COLUMN()*3 - 3,1,1)+OFFSET(Sheet2!$A$1,ROW()-1,COLUMN()*3 - 2,1,1)+OFFSET(Sheet2!$A$1,ROW()-1,COLUMN()*3 - 1,1,1)))</f>
        <v>0.037941603535447</v>
      </c>
      <c r="U54" s="0" t="n">
        <f aca="true">IF(OFFSET(Sheet2!$A$1,ROW()-1,COLUMN()*3 - 3,1,1)="", "", SQRT(OFFSET(Sheet2!$A$1,ROW()-1,COLUMN()*3 - 3,1,1)+OFFSET(Sheet2!$A$1,ROW()-1,COLUMN()*3 - 2,1,1)+OFFSET(Sheet2!$A$1,ROW()-1,COLUMN()*3 - 1,1,1)))</f>
        <v>0.0389126829101272</v>
      </c>
      <c r="V54" s="0" t="n">
        <f aca="true">IF(OFFSET(Sheet2!$A$1,ROW()-1,COLUMN()*3 - 3,1,1)="", "", SQRT(OFFSET(Sheet2!$A$1,ROW()-1,COLUMN()*3 - 3,1,1)+OFFSET(Sheet2!$A$1,ROW()-1,COLUMN()*3 - 2,1,1)+OFFSET(Sheet2!$A$1,ROW()-1,COLUMN()*3 - 1,1,1)))</f>
        <v>0.0708512553591004</v>
      </c>
      <c r="W54" s="0" t="n">
        <f aca="true">IF(OFFSET(Sheet2!$A$1,ROW()-1,COLUMN()*3 - 3,1,1)="", "", SQRT(OFFSET(Sheet2!$A$1,ROW()-1,COLUMN()*3 - 3,1,1)+OFFSET(Sheet2!$A$1,ROW()-1,COLUMN()*3 - 2,1,1)+OFFSET(Sheet2!$A$1,ROW()-1,COLUMN()*3 - 1,1,1)))</f>
        <v>0.0642835468142019</v>
      </c>
      <c r="X54" s="0" t="n">
        <f aca="true">IF(OFFSET(Sheet2!$A$1,ROW()-1,COLUMN()*3 - 3,1,1)="", "", SQRT(OFFSET(Sheet2!$A$1,ROW()-1,COLUMN()*3 - 3,1,1)+OFFSET(Sheet2!$A$1,ROW()-1,COLUMN()*3 - 2,1,1)+OFFSET(Sheet2!$A$1,ROW()-1,COLUMN()*3 - 1,1,1)))</f>
        <v>0.0627511366736925</v>
      </c>
      <c r="Y54" s="0" t="n">
        <f aca="true">IF(OFFSET(Sheet2!$A$1,ROW()-1,COLUMN()*3 - 3,1,1)="", "", SQRT(OFFSET(Sheet2!$A$1,ROW()-1,COLUMN()*3 - 3,1,1)+OFFSET(Sheet2!$A$1,ROW()-1,COLUMN()*3 - 2,1,1)+OFFSET(Sheet2!$A$1,ROW()-1,COLUMN()*3 - 1,1,1)))</f>
        <v>0.0494572689914774</v>
      </c>
    </row>
    <row r="55" customFormat="false" ht="12.8" hidden="false" customHeight="false" outlineLevel="0" collapsed="false">
      <c r="A55" s="0" t="n">
        <f aca="true">IF(OFFSET(Sheet2!$A$1,ROW()-1,COLUMN()*3 - 3,1,1)="", "", SQRT(OFFSET(Sheet2!$A$1,ROW()-1,COLUMN()*3 - 3,1,1)+OFFSET(Sheet2!$A$1,ROW()-1,COLUMN()*3 - 2,1,1)+OFFSET(Sheet2!$A$1,ROW()-1,COLUMN()*3 - 1,1,1)))</f>
        <v>0.249445460415735</v>
      </c>
      <c r="B55" s="0" t="n">
        <f aca="true">IF(OFFSET(Sheet2!$A$1,ROW()-1,COLUMN()*3 - 3,1,1)="", "", SQRT(OFFSET(Sheet2!$A$1,ROW()-1,COLUMN()*3 - 3,1,1)+OFFSET(Sheet2!$A$1,ROW()-1,COLUMN()*3 - 2,1,1)+OFFSET(Sheet2!$A$1,ROW()-1,COLUMN()*3 - 1,1,1)))</f>
        <v>0.249363385030666</v>
      </c>
      <c r="C55" s="0" t="n">
        <f aca="true">IF(OFFSET(Sheet2!$A$1,ROW()-1,COLUMN()*3 - 3,1,1)="", "", SQRT(OFFSET(Sheet2!$A$1,ROW()-1,COLUMN()*3 - 3,1,1)+OFFSET(Sheet2!$A$1,ROW()-1,COLUMN()*3 - 2,1,1)+OFFSET(Sheet2!$A$1,ROW()-1,COLUMN()*3 - 1,1,1)))</f>
        <v>0.24945514738256</v>
      </c>
      <c r="D55" s="0" t="n">
        <f aca="true">IF(OFFSET(Sheet2!$A$1,ROW()-1,COLUMN()*3 - 3,1,1)="", "", SQRT(OFFSET(Sheet2!$A$1,ROW()-1,COLUMN()*3 - 3,1,1)+OFFSET(Sheet2!$A$1,ROW()-1,COLUMN()*3 - 2,1,1)+OFFSET(Sheet2!$A$1,ROW()-1,COLUMN()*3 - 1,1,1)))</f>
        <v>0.249409130486387</v>
      </c>
      <c r="E55" s="0" t="n">
        <f aca="true">IF(OFFSET(Sheet2!$A$1,ROW()-1,COLUMN()*3 - 3,1,1)="", "", SQRT(OFFSET(Sheet2!$A$1,ROW()-1,COLUMN()*3 - 3,1,1)+OFFSET(Sheet2!$A$1,ROW()-1,COLUMN()*3 - 2,1,1)+OFFSET(Sheet2!$A$1,ROW()-1,COLUMN()*3 - 1,1,1)))</f>
        <v>0.249557004912757</v>
      </c>
      <c r="F55" s="0" t="n">
        <f aca="true">IF(OFFSET(Sheet2!$A$1,ROW()-1,COLUMN()*3 - 3,1,1)="", "", SQRT(OFFSET(Sheet2!$A$1,ROW()-1,COLUMN()*3 - 3,1,1)+OFFSET(Sheet2!$A$1,ROW()-1,COLUMN()*3 - 2,1,1)+OFFSET(Sheet2!$A$1,ROW()-1,COLUMN()*3 - 1,1,1)))</f>
        <v>0.242590354823115</v>
      </c>
      <c r="G55" s="0" t="n">
        <f aca="true">IF(OFFSET(Sheet2!$A$1,ROW()-1,COLUMN()*3 - 3,1,1)="", "", SQRT(OFFSET(Sheet2!$A$1,ROW()-1,COLUMN()*3 - 3,1,1)+OFFSET(Sheet2!$A$1,ROW()-1,COLUMN()*3 - 2,1,1)+OFFSET(Sheet2!$A$1,ROW()-1,COLUMN()*3 - 1,1,1)))</f>
        <v>0.23382152980629</v>
      </c>
      <c r="H55" s="0" t="n">
        <f aca="true">IF(OFFSET(Sheet2!$A$1,ROW()-1,COLUMN()*3 - 3,1,1)="", "", SQRT(OFFSET(Sheet2!$A$1,ROW()-1,COLUMN()*3 - 3,1,1)+OFFSET(Sheet2!$A$1,ROW()-1,COLUMN()*3 - 2,1,1)+OFFSET(Sheet2!$A$1,ROW()-1,COLUMN()*3 - 1,1,1)))</f>
        <v>0.226156787379599</v>
      </c>
      <c r="I55" s="0" t="n">
        <f aca="true">IF(OFFSET(Sheet2!$A$1,ROW()-1,COLUMN()*3 - 3,1,1)="", "", SQRT(OFFSET(Sheet2!$A$1,ROW()-1,COLUMN()*3 - 3,1,1)+OFFSET(Sheet2!$A$1,ROW()-1,COLUMN()*3 - 2,1,1)+OFFSET(Sheet2!$A$1,ROW()-1,COLUMN()*3 - 1,1,1)))</f>
        <v>0.249505605733744</v>
      </c>
      <c r="J55" s="0" t="n">
        <f aca="true">IF(OFFSET(Sheet2!$A$1,ROW()-1,COLUMN()*3 - 3,1,1)="", "", SQRT(OFFSET(Sheet2!$A$1,ROW()-1,COLUMN()*3 - 3,1,1)+OFFSET(Sheet2!$A$1,ROW()-1,COLUMN()*3 - 2,1,1)+OFFSET(Sheet2!$A$1,ROW()-1,COLUMN()*3 - 1,1,1)))</f>
        <v>0.240943998256718</v>
      </c>
      <c r="K55" s="0" t="n">
        <f aca="true">IF(OFFSET(Sheet2!$A$1,ROW()-1,COLUMN()*3 - 3,1,1)="", "", SQRT(OFFSET(Sheet2!$A$1,ROW()-1,COLUMN()*3 - 3,1,1)+OFFSET(Sheet2!$A$1,ROW()-1,COLUMN()*3 - 2,1,1)+OFFSET(Sheet2!$A$1,ROW()-1,COLUMN()*3 - 1,1,1)))</f>
        <v>0.204237803728577</v>
      </c>
      <c r="L55" s="0" t="n">
        <f aca="true">IF(OFFSET(Sheet2!$A$1,ROW()-1,COLUMN()*3 - 3,1,1)="", "", SQRT(OFFSET(Sheet2!$A$1,ROW()-1,COLUMN()*3 - 3,1,1)+OFFSET(Sheet2!$A$1,ROW()-1,COLUMN()*3 - 2,1,1)+OFFSET(Sheet2!$A$1,ROW()-1,COLUMN()*3 - 1,1,1)))</f>
        <v>0.210717227457283</v>
      </c>
      <c r="M55" s="0" t="n">
        <f aca="true">IF(OFFSET(Sheet2!$A$1,ROW()-1,COLUMN()*3 - 3,1,1)="", "", SQRT(OFFSET(Sheet2!$A$1,ROW()-1,COLUMN()*3 - 3,1,1)+OFFSET(Sheet2!$A$1,ROW()-1,COLUMN()*3 - 2,1,1)+OFFSET(Sheet2!$A$1,ROW()-1,COLUMN()*3 - 1,1,1)))</f>
        <v>0.249445829435742</v>
      </c>
      <c r="N55" s="0" t="n">
        <f aca="true">IF(OFFSET(Sheet2!$A$1,ROW()-1,COLUMN()*3 - 3,1,1)="", "", SQRT(OFFSET(Sheet2!$A$1,ROW()-1,COLUMN()*3 - 3,1,1)+OFFSET(Sheet2!$A$1,ROW()-1,COLUMN()*3 - 2,1,1)+OFFSET(Sheet2!$A$1,ROW()-1,COLUMN()*3 - 1,1,1)))</f>
        <v>0.249485376066759</v>
      </c>
      <c r="O55" s="0" t="n">
        <f aca="true">IF(OFFSET(Sheet2!$A$1,ROW()-1,COLUMN()*3 - 3,1,1)="", "", SQRT(OFFSET(Sheet2!$A$1,ROW()-1,COLUMN()*3 - 3,1,1)+OFFSET(Sheet2!$A$1,ROW()-1,COLUMN()*3 - 2,1,1)+OFFSET(Sheet2!$A$1,ROW()-1,COLUMN()*3 - 1,1,1)))</f>
        <v>0.249480807462877</v>
      </c>
      <c r="P55" s="0" t="n">
        <f aca="true">IF(OFFSET(Sheet2!$A$1,ROW()-1,COLUMN()*3 - 3,1,1)="", "", SQRT(OFFSET(Sheet2!$A$1,ROW()-1,COLUMN()*3 - 3,1,1)+OFFSET(Sheet2!$A$1,ROW()-1,COLUMN()*3 - 2,1,1)+OFFSET(Sheet2!$A$1,ROW()-1,COLUMN()*3 - 1,1,1)))</f>
        <v>0.249404057434754</v>
      </c>
      <c r="Q55" s="0" t="n">
        <f aca="true">IF(OFFSET(Sheet2!$A$1,ROW()-1,COLUMN()*3 - 3,1,1)="", "", SQRT(OFFSET(Sheet2!$A$1,ROW()-1,COLUMN()*3 - 3,1,1)+OFFSET(Sheet2!$A$1,ROW()-1,COLUMN()*3 - 2,1,1)+OFFSET(Sheet2!$A$1,ROW()-1,COLUMN()*3 - 1,1,1)))</f>
        <v>0.249450006378426</v>
      </c>
      <c r="R55" s="0" t="n">
        <f aca="true">IF(OFFSET(Sheet2!$A$1,ROW()-1,COLUMN()*3 - 3,1,1)="", "", SQRT(OFFSET(Sheet2!$A$1,ROW()-1,COLUMN()*3 - 3,1,1)+OFFSET(Sheet2!$A$1,ROW()-1,COLUMN()*3 - 2,1,1)+OFFSET(Sheet2!$A$1,ROW()-1,COLUMN()*3 - 1,1,1)))</f>
        <v>0.249525949976821</v>
      </c>
      <c r="S55" s="0" t="n">
        <f aca="true">IF(OFFSET(Sheet2!$A$1,ROW()-1,COLUMN()*3 - 3,1,1)="", "", SQRT(OFFSET(Sheet2!$A$1,ROW()-1,COLUMN()*3 - 3,1,1)+OFFSET(Sheet2!$A$1,ROW()-1,COLUMN()*3 - 2,1,1)+OFFSET(Sheet2!$A$1,ROW()-1,COLUMN()*3 - 1,1,1)))</f>
        <v>0.249323455929624</v>
      </c>
      <c r="T55" s="0" t="n">
        <f aca="true">IF(OFFSET(Sheet2!$A$1,ROW()-1,COLUMN()*3 - 3,1,1)="", "", SQRT(OFFSET(Sheet2!$A$1,ROW()-1,COLUMN()*3 - 3,1,1)+OFFSET(Sheet2!$A$1,ROW()-1,COLUMN()*3 - 2,1,1)+OFFSET(Sheet2!$A$1,ROW()-1,COLUMN()*3 - 1,1,1)))</f>
        <v>0.249246738524875</v>
      </c>
      <c r="U55" s="0" t="n">
        <f aca="true">IF(OFFSET(Sheet2!$A$1,ROW()-1,COLUMN()*3 - 3,1,1)="", "", SQRT(OFFSET(Sheet2!$A$1,ROW()-1,COLUMN()*3 - 3,1,1)+OFFSET(Sheet2!$A$1,ROW()-1,COLUMN()*3 - 2,1,1)+OFFSET(Sheet2!$A$1,ROW()-1,COLUMN()*3 - 1,1,1)))</f>
        <v>0.249418954686975</v>
      </c>
      <c r="V55" s="0" t="n">
        <f aca="true">IF(OFFSET(Sheet2!$A$1,ROW()-1,COLUMN()*3 - 3,1,1)="", "", SQRT(OFFSET(Sheet2!$A$1,ROW()-1,COLUMN()*3 - 3,1,1)+OFFSET(Sheet2!$A$1,ROW()-1,COLUMN()*3 - 2,1,1)+OFFSET(Sheet2!$A$1,ROW()-1,COLUMN()*3 - 1,1,1)))</f>
        <v>0.222993292912476</v>
      </c>
      <c r="W55" s="0" t="n">
        <f aca="true">IF(OFFSET(Sheet2!$A$1,ROW()-1,COLUMN()*3 - 3,1,1)="", "", SQRT(OFFSET(Sheet2!$A$1,ROW()-1,COLUMN()*3 - 3,1,1)+OFFSET(Sheet2!$A$1,ROW()-1,COLUMN()*3 - 2,1,1)+OFFSET(Sheet2!$A$1,ROW()-1,COLUMN()*3 - 1,1,1)))</f>
        <v>0.227035151561856</v>
      </c>
      <c r="X55" s="0" t="n">
        <f aca="true">IF(OFFSET(Sheet2!$A$1,ROW()-1,COLUMN()*3 - 3,1,1)="", "", SQRT(OFFSET(Sheet2!$A$1,ROW()-1,COLUMN()*3 - 3,1,1)+OFFSET(Sheet2!$A$1,ROW()-1,COLUMN()*3 - 2,1,1)+OFFSET(Sheet2!$A$1,ROW()-1,COLUMN()*3 - 1,1,1)))</f>
        <v>0.203655259996189</v>
      </c>
      <c r="Y55" s="0" t="n">
        <f aca="true">IF(OFFSET(Sheet2!$A$1,ROW()-1,COLUMN()*3 - 3,1,1)="", "", SQRT(OFFSET(Sheet2!$A$1,ROW()-1,COLUMN()*3 - 3,1,1)+OFFSET(Sheet2!$A$1,ROW()-1,COLUMN()*3 - 2,1,1)+OFFSET(Sheet2!$A$1,ROW()-1,COLUMN()*3 - 1,1,1)))</f>
        <v>0.198202230268804</v>
      </c>
    </row>
    <row r="56" customFormat="false" ht="12.8" hidden="false" customHeight="false" outlineLevel="0" collapsed="false">
      <c r="A56" s="0" t="n">
        <f aca="true">IF(OFFSET(Sheet2!$A$1,ROW()-1,COLUMN()*3 - 3,1,1)="", "", SQRT(OFFSET(Sheet2!$A$1,ROW()-1,COLUMN()*3 - 3,1,1)+OFFSET(Sheet2!$A$1,ROW()-1,COLUMN()*3 - 2,1,1)+OFFSET(Sheet2!$A$1,ROW()-1,COLUMN()*3 - 1,1,1)))</f>
        <v>0.211350495997559</v>
      </c>
      <c r="B56" s="0" t="n">
        <f aca="true">IF(OFFSET(Sheet2!$A$1,ROW()-1,COLUMN()*3 - 3,1,1)="", "", SQRT(OFFSET(Sheet2!$A$1,ROW()-1,COLUMN()*3 - 3,1,1)+OFFSET(Sheet2!$A$1,ROW()-1,COLUMN()*3 - 2,1,1)+OFFSET(Sheet2!$A$1,ROW()-1,COLUMN()*3 - 1,1,1)))</f>
        <v>0.211550959629665</v>
      </c>
      <c r="C56" s="0" t="n">
        <f aca="true">IF(OFFSET(Sheet2!$A$1,ROW()-1,COLUMN()*3 - 3,1,1)="", "", SQRT(OFFSET(Sheet2!$A$1,ROW()-1,COLUMN()*3 - 3,1,1)+OFFSET(Sheet2!$A$1,ROW()-1,COLUMN()*3 - 2,1,1)+OFFSET(Sheet2!$A$1,ROW()-1,COLUMN()*3 - 1,1,1)))</f>
        <v>0.211493402527849</v>
      </c>
      <c r="D56" s="0" t="n">
        <f aca="true">IF(OFFSET(Sheet2!$A$1,ROW()-1,COLUMN()*3 - 3,1,1)="", "", SQRT(OFFSET(Sheet2!$A$1,ROW()-1,COLUMN()*3 - 3,1,1)+OFFSET(Sheet2!$A$1,ROW()-1,COLUMN()*3 - 2,1,1)+OFFSET(Sheet2!$A$1,ROW()-1,COLUMN()*3 - 1,1,1)))</f>
        <v>0.211508646336167</v>
      </c>
      <c r="E56" s="0" t="n">
        <f aca="true">IF(OFFSET(Sheet2!$A$1,ROW()-1,COLUMN()*3 - 3,1,1)="", "", SQRT(OFFSET(Sheet2!$A$1,ROW()-1,COLUMN()*3 - 3,1,1)+OFFSET(Sheet2!$A$1,ROW()-1,COLUMN()*3 - 2,1,1)+OFFSET(Sheet2!$A$1,ROW()-1,COLUMN()*3 - 1,1,1)))</f>
        <v>0.212761700987418</v>
      </c>
      <c r="F56" s="0" t="n">
        <f aca="true">IF(OFFSET(Sheet2!$A$1,ROW()-1,COLUMN()*3 - 3,1,1)="", "", SQRT(OFFSET(Sheet2!$A$1,ROW()-1,COLUMN()*3 - 3,1,1)+OFFSET(Sheet2!$A$1,ROW()-1,COLUMN()*3 - 2,1,1)+OFFSET(Sheet2!$A$1,ROW()-1,COLUMN()*3 - 1,1,1)))</f>
        <v>0.222964201600395</v>
      </c>
      <c r="G56" s="0" t="n">
        <f aca="true">IF(OFFSET(Sheet2!$A$1,ROW()-1,COLUMN()*3 - 3,1,1)="", "", SQRT(OFFSET(Sheet2!$A$1,ROW()-1,COLUMN()*3 - 3,1,1)+OFFSET(Sheet2!$A$1,ROW()-1,COLUMN()*3 - 2,1,1)+OFFSET(Sheet2!$A$1,ROW()-1,COLUMN()*3 - 1,1,1)))</f>
        <v>0.229601361025504</v>
      </c>
      <c r="H56" s="0" t="n">
        <f aca="true">IF(OFFSET(Sheet2!$A$1,ROW()-1,COLUMN()*3 - 3,1,1)="", "", SQRT(OFFSET(Sheet2!$A$1,ROW()-1,COLUMN()*3 - 3,1,1)+OFFSET(Sheet2!$A$1,ROW()-1,COLUMN()*3 - 2,1,1)+OFFSET(Sheet2!$A$1,ROW()-1,COLUMN()*3 - 1,1,1)))</f>
        <v>0.243259379843883</v>
      </c>
      <c r="I56" s="0" t="n">
        <f aca="true">IF(OFFSET(Sheet2!$A$1,ROW()-1,COLUMN()*3 - 3,1,1)="", "", SQRT(OFFSET(Sheet2!$A$1,ROW()-1,COLUMN()*3 - 3,1,1)+OFFSET(Sheet2!$A$1,ROW()-1,COLUMN()*3 - 2,1,1)+OFFSET(Sheet2!$A$1,ROW()-1,COLUMN()*3 - 1,1,1)))</f>
        <v>0.211133235408648</v>
      </c>
      <c r="J56" s="0" t="n">
        <f aca="true">IF(OFFSET(Sheet2!$A$1,ROW()-1,COLUMN()*3 - 3,1,1)="", "", SQRT(OFFSET(Sheet2!$A$1,ROW()-1,COLUMN()*3 - 3,1,1)+OFFSET(Sheet2!$A$1,ROW()-1,COLUMN()*3 - 2,1,1)+OFFSET(Sheet2!$A$1,ROW()-1,COLUMN()*3 - 1,1,1)))</f>
        <v>0.212628084437066</v>
      </c>
      <c r="K56" s="0" t="n">
        <f aca="true">IF(OFFSET(Sheet2!$A$1,ROW()-1,COLUMN()*3 - 3,1,1)="", "", SQRT(OFFSET(Sheet2!$A$1,ROW()-1,COLUMN()*3 - 3,1,1)+OFFSET(Sheet2!$A$1,ROW()-1,COLUMN()*3 - 2,1,1)+OFFSET(Sheet2!$A$1,ROW()-1,COLUMN()*3 - 1,1,1)))</f>
        <v>0.195089462082364</v>
      </c>
      <c r="L56" s="0" t="n">
        <f aca="true">IF(OFFSET(Sheet2!$A$1,ROW()-1,COLUMN()*3 - 3,1,1)="", "", SQRT(OFFSET(Sheet2!$A$1,ROW()-1,COLUMN()*3 - 3,1,1)+OFFSET(Sheet2!$A$1,ROW()-1,COLUMN()*3 - 2,1,1)+OFFSET(Sheet2!$A$1,ROW()-1,COLUMN()*3 - 1,1,1)))</f>
        <v>0.193849498176592</v>
      </c>
      <c r="M56" s="0" t="n">
        <f aca="true">IF(OFFSET(Sheet2!$A$1,ROW()-1,COLUMN()*3 - 3,1,1)="", "", SQRT(OFFSET(Sheet2!$A$1,ROW()-1,COLUMN()*3 - 3,1,1)+OFFSET(Sheet2!$A$1,ROW()-1,COLUMN()*3 - 2,1,1)+OFFSET(Sheet2!$A$1,ROW()-1,COLUMN()*3 - 1,1,1)))</f>
        <v>0.211416171932292</v>
      </c>
      <c r="N56" s="0" t="n">
        <f aca="true">IF(OFFSET(Sheet2!$A$1,ROW()-1,COLUMN()*3 - 3,1,1)="", "", SQRT(OFFSET(Sheet2!$A$1,ROW()-1,COLUMN()*3 - 3,1,1)+OFFSET(Sheet2!$A$1,ROW()-1,COLUMN()*3 - 2,1,1)+OFFSET(Sheet2!$A$1,ROW()-1,COLUMN()*3 - 1,1,1)))</f>
        <v>0.211437985581257</v>
      </c>
      <c r="O56" s="0" t="n">
        <f aca="true">IF(OFFSET(Sheet2!$A$1,ROW()-1,COLUMN()*3 - 3,1,1)="", "", SQRT(OFFSET(Sheet2!$A$1,ROW()-1,COLUMN()*3 - 3,1,1)+OFFSET(Sheet2!$A$1,ROW()-1,COLUMN()*3 - 2,1,1)+OFFSET(Sheet2!$A$1,ROW()-1,COLUMN()*3 - 1,1,1)))</f>
        <v>0.211585179152955</v>
      </c>
      <c r="P56" s="0" t="n">
        <f aca="true">IF(OFFSET(Sheet2!$A$1,ROW()-1,COLUMN()*3 - 3,1,1)="", "", SQRT(OFFSET(Sheet2!$A$1,ROW()-1,COLUMN()*3 - 3,1,1)+OFFSET(Sheet2!$A$1,ROW()-1,COLUMN()*3 - 2,1,1)+OFFSET(Sheet2!$A$1,ROW()-1,COLUMN()*3 - 1,1,1)))</f>
        <v>0.211543895007153</v>
      </c>
      <c r="Q56" s="0" t="n">
        <f aca="true">IF(OFFSET(Sheet2!$A$1,ROW()-1,COLUMN()*3 - 3,1,1)="", "", SQRT(OFFSET(Sheet2!$A$1,ROW()-1,COLUMN()*3 - 3,1,1)+OFFSET(Sheet2!$A$1,ROW()-1,COLUMN()*3 - 2,1,1)+OFFSET(Sheet2!$A$1,ROW()-1,COLUMN()*3 - 1,1,1)))</f>
        <v>0.211258219610044</v>
      </c>
      <c r="R56" s="0" t="n">
        <f aca="true">IF(OFFSET(Sheet2!$A$1,ROW()-1,COLUMN()*3 - 3,1,1)="", "", SQRT(OFFSET(Sheet2!$A$1,ROW()-1,COLUMN()*3 - 3,1,1)+OFFSET(Sheet2!$A$1,ROW()-1,COLUMN()*3 - 2,1,1)+OFFSET(Sheet2!$A$1,ROW()-1,COLUMN()*3 - 1,1,1)))</f>
        <v>0.211406659606522</v>
      </c>
      <c r="S56" s="0" t="n">
        <f aca="true">IF(OFFSET(Sheet2!$A$1,ROW()-1,COLUMN()*3 - 3,1,1)="", "", SQRT(OFFSET(Sheet2!$A$1,ROW()-1,COLUMN()*3 - 3,1,1)+OFFSET(Sheet2!$A$1,ROW()-1,COLUMN()*3 - 2,1,1)+OFFSET(Sheet2!$A$1,ROW()-1,COLUMN()*3 - 1,1,1)))</f>
        <v>0.210892268003359</v>
      </c>
      <c r="T56" s="0" t="n">
        <f aca="true">IF(OFFSET(Sheet2!$A$1,ROW()-1,COLUMN()*3 - 3,1,1)="", "", SQRT(OFFSET(Sheet2!$A$1,ROW()-1,COLUMN()*3 - 3,1,1)+OFFSET(Sheet2!$A$1,ROW()-1,COLUMN()*3 - 2,1,1)+OFFSET(Sheet2!$A$1,ROW()-1,COLUMN()*3 - 1,1,1)))</f>
        <v>0.210851158931718</v>
      </c>
      <c r="U56" s="0" t="n">
        <f aca="true">IF(OFFSET(Sheet2!$A$1,ROW()-1,COLUMN()*3 - 3,1,1)="", "", SQRT(OFFSET(Sheet2!$A$1,ROW()-1,COLUMN()*3 - 3,1,1)+OFFSET(Sheet2!$A$1,ROW()-1,COLUMN()*3 - 2,1,1)+OFFSET(Sheet2!$A$1,ROW()-1,COLUMN()*3 - 1,1,1)))</f>
        <v>0.211534008705934</v>
      </c>
      <c r="V56" s="0" t="n">
        <f aca="true">IF(OFFSET(Sheet2!$A$1,ROW()-1,COLUMN()*3 - 3,1,1)="", "", SQRT(OFFSET(Sheet2!$A$1,ROW()-1,COLUMN()*3 - 3,1,1)+OFFSET(Sheet2!$A$1,ROW()-1,COLUMN()*3 - 2,1,1)+OFFSET(Sheet2!$A$1,ROW()-1,COLUMN()*3 - 1,1,1)))</f>
        <v>0.247520647999745</v>
      </c>
      <c r="W56" s="0" t="n">
        <f aca="true">IF(OFFSET(Sheet2!$A$1,ROW()-1,COLUMN()*3 - 3,1,1)="", "", SQRT(OFFSET(Sheet2!$A$1,ROW()-1,COLUMN()*3 - 3,1,1)+OFFSET(Sheet2!$A$1,ROW()-1,COLUMN()*3 - 2,1,1)+OFFSET(Sheet2!$A$1,ROW()-1,COLUMN()*3 - 1,1,1)))</f>
        <v>0.248613810282328</v>
      </c>
      <c r="X56" s="0" t="n">
        <f aca="true">IF(OFFSET(Sheet2!$A$1,ROW()-1,COLUMN()*3 - 3,1,1)="", "", SQRT(OFFSET(Sheet2!$A$1,ROW()-1,COLUMN()*3 - 3,1,1)+OFFSET(Sheet2!$A$1,ROW()-1,COLUMN()*3 - 2,1,1)+OFFSET(Sheet2!$A$1,ROW()-1,COLUMN()*3 - 1,1,1)))</f>
        <v>0.191077273861585</v>
      </c>
      <c r="Y56" s="0" t="n">
        <f aca="true">IF(OFFSET(Sheet2!$A$1,ROW()-1,COLUMN()*3 - 3,1,1)="", "", SQRT(OFFSET(Sheet2!$A$1,ROW()-1,COLUMN()*3 - 3,1,1)+OFFSET(Sheet2!$A$1,ROW()-1,COLUMN()*3 - 2,1,1)+OFFSET(Sheet2!$A$1,ROW()-1,COLUMN()*3 - 1,1,1)))</f>
        <v>0.196098534135631</v>
      </c>
    </row>
    <row r="57" customFormat="false" ht="12.8" hidden="false" customHeight="false" outlineLevel="0" collapsed="false">
      <c r="A57" s="0" t="n">
        <f aca="true">IF(OFFSET(Sheet2!$A$1,ROW()-1,COLUMN()*3 - 3,1,1)="", "", SQRT(OFFSET(Sheet2!$A$1,ROW()-1,COLUMN()*3 - 3,1,1)+OFFSET(Sheet2!$A$1,ROW()-1,COLUMN()*3 - 2,1,1)+OFFSET(Sheet2!$A$1,ROW()-1,COLUMN()*3 - 1,1,1)))</f>
        <v>0.0382108241197223</v>
      </c>
      <c r="B57" s="0" t="n">
        <f aca="true">IF(OFFSET(Sheet2!$A$1,ROW()-1,COLUMN()*3 - 3,1,1)="", "", SQRT(OFFSET(Sheet2!$A$1,ROW()-1,COLUMN()*3 - 3,1,1)+OFFSET(Sheet2!$A$1,ROW()-1,COLUMN()*3 - 2,1,1)+OFFSET(Sheet2!$A$1,ROW()-1,COLUMN()*3 - 1,1,1)))</f>
        <v>0.0382302303713384</v>
      </c>
      <c r="C57" s="0" t="n">
        <f aca="true">IF(OFFSET(Sheet2!$A$1,ROW()-1,COLUMN()*3 - 3,1,1)="", "", SQRT(OFFSET(Sheet2!$A$1,ROW()-1,COLUMN()*3 - 3,1,1)+OFFSET(Sheet2!$A$1,ROW()-1,COLUMN()*3 - 2,1,1)+OFFSET(Sheet2!$A$1,ROW()-1,COLUMN()*3 - 1,1,1)))</f>
        <v>0.0381092003907762</v>
      </c>
      <c r="D57" s="0" t="n">
        <f aca="true">IF(OFFSET(Sheet2!$A$1,ROW()-1,COLUMN()*3 - 3,1,1)="", "", SQRT(OFFSET(Sheet2!$A$1,ROW()-1,COLUMN()*3 - 3,1,1)+OFFSET(Sheet2!$A$1,ROW()-1,COLUMN()*3 - 2,1,1)+OFFSET(Sheet2!$A$1,ROW()-1,COLUMN()*3 - 1,1,1)))</f>
        <v>0.0381202000214007</v>
      </c>
      <c r="E57" s="0" t="n">
        <f aca="true">IF(OFFSET(Sheet2!$A$1,ROW()-1,COLUMN()*3 - 3,1,1)="", "", SQRT(OFFSET(Sheet2!$A$1,ROW()-1,COLUMN()*3 - 3,1,1)+OFFSET(Sheet2!$A$1,ROW()-1,COLUMN()*3 - 2,1,1)+OFFSET(Sheet2!$A$1,ROW()-1,COLUMN()*3 - 1,1,1)))</f>
        <v>0.0394574563078789</v>
      </c>
      <c r="F57" s="0" t="n">
        <f aca="true">IF(OFFSET(Sheet2!$A$1,ROW()-1,COLUMN()*3 - 3,1,1)="", "", SQRT(OFFSET(Sheet2!$A$1,ROW()-1,COLUMN()*3 - 3,1,1)+OFFSET(Sheet2!$A$1,ROW()-1,COLUMN()*3 - 2,1,1)+OFFSET(Sheet2!$A$1,ROW()-1,COLUMN()*3 - 1,1,1)))</f>
        <v>0.0541493028982076</v>
      </c>
      <c r="G57" s="0" t="n">
        <f aca="true">IF(OFFSET(Sheet2!$A$1,ROW()-1,COLUMN()*3 - 3,1,1)="", "", SQRT(OFFSET(Sheet2!$A$1,ROW()-1,COLUMN()*3 - 3,1,1)+OFFSET(Sheet2!$A$1,ROW()-1,COLUMN()*3 - 2,1,1)+OFFSET(Sheet2!$A$1,ROW()-1,COLUMN()*3 - 1,1,1)))</f>
        <v>0.0794403309578169</v>
      </c>
      <c r="H57" s="0" t="n">
        <f aca="true">IF(OFFSET(Sheet2!$A$1,ROW()-1,COLUMN()*3 - 3,1,1)="", "", SQRT(OFFSET(Sheet2!$A$1,ROW()-1,COLUMN()*3 - 3,1,1)+OFFSET(Sheet2!$A$1,ROW()-1,COLUMN()*3 - 2,1,1)+OFFSET(Sheet2!$A$1,ROW()-1,COLUMN()*3 - 1,1,1)))</f>
        <v>0.0794624913737484</v>
      </c>
      <c r="I57" s="0" t="n">
        <f aca="true">IF(OFFSET(Sheet2!$A$1,ROW()-1,COLUMN()*3 - 3,1,1)="", "", SQRT(OFFSET(Sheet2!$A$1,ROW()-1,COLUMN()*3 - 3,1,1)+OFFSET(Sheet2!$A$1,ROW()-1,COLUMN()*3 - 2,1,1)+OFFSET(Sheet2!$A$1,ROW()-1,COLUMN()*3 - 1,1,1)))</f>
        <v>0.0385840466977265</v>
      </c>
      <c r="J57" s="0" t="n">
        <f aca="true">IF(OFFSET(Sheet2!$A$1,ROW()-1,COLUMN()*3 - 3,1,1)="", "", SQRT(OFFSET(Sheet2!$A$1,ROW()-1,COLUMN()*3 - 3,1,1)+OFFSET(Sheet2!$A$1,ROW()-1,COLUMN()*3 - 2,1,1)+OFFSET(Sheet2!$A$1,ROW()-1,COLUMN()*3 - 1,1,1)))</f>
        <v>0.0441835473319582</v>
      </c>
      <c r="K57" s="0" t="n">
        <f aca="true">IF(OFFSET(Sheet2!$A$1,ROW()-1,COLUMN()*3 - 3,1,1)="", "", SQRT(OFFSET(Sheet2!$A$1,ROW()-1,COLUMN()*3 - 3,1,1)+OFFSET(Sheet2!$A$1,ROW()-1,COLUMN()*3 - 2,1,1)+OFFSET(Sheet2!$A$1,ROW()-1,COLUMN()*3 - 1,1,1)))</f>
        <v>0.096009561928531</v>
      </c>
      <c r="L57" s="0" t="n">
        <f aca="true">IF(OFFSET(Sheet2!$A$1,ROW()-1,COLUMN()*3 - 3,1,1)="", "", SQRT(OFFSET(Sheet2!$A$1,ROW()-1,COLUMN()*3 - 3,1,1)+OFFSET(Sheet2!$A$1,ROW()-1,COLUMN()*3 - 2,1,1)+OFFSET(Sheet2!$A$1,ROW()-1,COLUMN()*3 - 1,1,1)))</f>
        <v>0.110952031437885</v>
      </c>
      <c r="M57" s="0" t="n">
        <f aca="true">IF(OFFSET(Sheet2!$A$1,ROW()-1,COLUMN()*3 - 3,1,1)="", "", SQRT(OFFSET(Sheet2!$A$1,ROW()-1,COLUMN()*3 - 3,1,1)+OFFSET(Sheet2!$A$1,ROW()-1,COLUMN()*3 - 2,1,1)+OFFSET(Sheet2!$A$1,ROW()-1,COLUMN()*3 - 1,1,1)))</f>
        <v>0.0383092467400126</v>
      </c>
      <c r="N57" s="0" t="n">
        <f aca="true">IF(OFFSET(Sheet2!$A$1,ROW()-1,COLUMN()*3 - 3,1,1)="", "", SQRT(OFFSET(Sheet2!$A$1,ROW()-1,COLUMN()*3 - 3,1,1)+OFFSET(Sheet2!$A$1,ROW()-1,COLUMN()*3 - 2,1,1)+OFFSET(Sheet2!$A$1,ROW()-1,COLUMN()*3 - 1,1,1)))</f>
        <v>0.038072436864036</v>
      </c>
      <c r="O57" s="0" t="n">
        <f aca="true">IF(OFFSET(Sheet2!$A$1,ROW()-1,COLUMN()*3 - 3,1,1)="", "", SQRT(OFFSET(Sheet2!$A$1,ROW()-1,COLUMN()*3 - 3,1,1)+OFFSET(Sheet2!$A$1,ROW()-1,COLUMN()*3 - 2,1,1)+OFFSET(Sheet2!$A$1,ROW()-1,COLUMN()*3 - 1,1,1)))</f>
        <v>0.0379327881836652</v>
      </c>
      <c r="P57" s="0" t="n">
        <f aca="true">IF(OFFSET(Sheet2!$A$1,ROW()-1,COLUMN()*3 - 3,1,1)="", "", SQRT(OFFSET(Sheet2!$A$1,ROW()-1,COLUMN()*3 - 3,1,1)+OFFSET(Sheet2!$A$1,ROW()-1,COLUMN()*3 - 2,1,1)+OFFSET(Sheet2!$A$1,ROW()-1,COLUMN()*3 - 1,1,1)))</f>
        <v>0.0379014943651727</v>
      </c>
      <c r="Q57" s="0" t="n">
        <f aca="true">IF(OFFSET(Sheet2!$A$1,ROW()-1,COLUMN()*3 - 3,1,1)="", "", SQRT(OFFSET(Sheet2!$A$1,ROW()-1,COLUMN()*3 - 3,1,1)+OFFSET(Sheet2!$A$1,ROW()-1,COLUMN()*3 - 2,1,1)+OFFSET(Sheet2!$A$1,ROW()-1,COLUMN()*3 - 1,1,1)))</f>
        <v>0.0381353205092973</v>
      </c>
      <c r="R57" s="0" t="n">
        <f aca="true">IF(OFFSET(Sheet2!$A$1,ROW()-1,COLUMN()*3 - 3,1,1)="", "", SQRT(OFFSET(Sheet2!$A$1,ROW()-1,COLUMN()*3 - 3,1,1)+OFFSET(Sheet2!$A$1,ROW()-1,COLUMN()*3 - 2,1,1)+OFFSET(Sheet2!$A$1,ROW()-1,COLUMN()*3 - 1,1,1)))</f>
        <v>0.0379010735461879</v>
      </c>
      <c r="S57" s="0" t="n">
        <f aca="true">IF(OFFSET(Sheet2!$A$1,ROW()-1,COLUMN()*3 - 3,1,1)="", "", SQRT(OFFSET(Sheet2!$A$1,ROW()-1,COLUMN()*3 - 3,1,1)+OFFSET(Sheet2!$A$1,ROW()-1,COLUMN()*3 - 2,1,1)+OFFSET(Sheet2!$A$1,ROW()-1,COLUMN()*3 - 1,1,1)))</f>
        <v>0.0381604160531292</v>
      </c>
      <c r="T57" s="0" t="n">
        <f aca="true">IF(OFFSET(Sheet2!$A$1,ROW()-1,COLUMN()*3 - 3,1,1)="", "", SQRT(OFFSET(Sheet2!$A$1,ROW()-1,COLUMN()*3 - 3,1,1)+OFFSET(Sheet2!$A$1,ROW()-1,COLUMN()*3 - 2,1,1)+OFFSET(Sheet2!$A$1,ROW()-1,COLUMN()*3 - 1,1,1)))</f>
        <v>0.0381249339486969</v>
      </c>
      <c r="U57" s="0" t="n">
        <f aca="true">IF(OFFSET(Sheet2!$A$1,ROW()-1,COLUMN()*3 - 3,1,1)="", "", SQRT(OFFSET(Sheet2!$A$1,ROW()-1,COLUMN()*3 - 3,1,1)+OFFSET(Sheet2!$A$1,ROW()-1,COLUMN()*3 - 2,1,1)+OFFSET(Sheet2!$A$1,ROW()-1,COLUMN()*3 - 1,1,1)))</f>
        <v>0.0381610496180882</v>
      </c>
      <c r="V57" s="0" t="n">
        <f aca="true">IF(OFFSET(Sheet2!$A$1,ROW()-1,COLUMN()*3 - 3,1,1)="", "", SQRT(OFFSET(Sheet2!$A$1,ROW()-1,COLUMN()*3 - 3,1,1)+OFFSET(Sheet2!$A$1,ROW()-1,COLUMN()*3 - 2,1,1)+OFFSET(Sheet2!$A$1,ROW()-1,COLUMN()*3 - 1,1,1)))</f>
        <v>0.0769801881990059</v>
      </c>
      <c r="W57" s="0" t="n">
        <f aca="true">IF(OFFSET(Sheet2!$A$1,ROW()-1,COLUMN()*3 - 3,1,1)="", "", SQRT(OFFSET(Sheet2!$A$1,ROW()-1,COLUMN()*3 - 3,1,1)+OFFSET(Sheet2!$A$1,ROW()-1,COLUMN()*3 - 2,1,1)+OFFSET(Sheet2!$A$1,ROW()-1,COLUMN()*3 - 1,1,1)))</f>
        <v>0.113065074476497</v>
      </c>
      <c r="X57" s="0" t="n">
        <f aca="true">IF(OFFSET(Sheet2!$A$1,ROW()-1,COLUMN()*3 - 3,1,1)="", "", SQRT(OFFSET(Sheet2!$A$1,ROW()-1,COLUMN()*3 - 3,1,1)+OFFSET(Sheet2!$A$1,ROW()-1,COLUMN()*3 - 2,1,1)+OFFSET(Sheet2!$A$1,ROW()-1,COLUMN()*3 - 1,1,1)))</f>
        <v>0.124964672573784</v>
      </c>
      <c r="Y57" s="0" t="n">
        <f aca="true">IF(OFFSET(Sheet2!$A$1,ROW()-1,COLUMN()*3 - 3,1,1)="", "", SQRT(OFFSET(Sheet2!$A$1,ROW()-1,COLUMN()*3 - 3,1,1)+OFFSET(Sheet2!$A$1,ROW()-1,COLUMN()*3 - 2,1,1)+OFFSET(Sheet2!$A$1,ROW()-1,COLUMN()*3 - 1,1,1)))</f>
        <v>0.105991913184512</v>
      </c>
    </row>
    <row r="58" customFormat="false" ht="12.8" hidden="false" customHeight="false" outlineLevel="0" collapsed="false">
      <c r="A58" s="0" t="n">
        <f aca="true">IF(OFFSET(Sheet2!$A$1,ROW()-1,COLUMN()*3 - 3,1,1)="", "", SQRT(OFFSET(Sheet2!$A$1,ROW()-1,COLUMN()*3 - 3,1,1)+OFFSET(Sheet2!$A$1,ROW()-1,COLUMN()*3 - 2,1,1)+OFFSET(Sheet2!$A$1,ROW()-1,COLUMN()*3 - 1,1,1)))</f>
        <v>0.249786503640721</v>
      </c>
      <c r="B58" s="0" t="n">
        <f aca="true">IF(OFFSET(Sheet2!$A$1,ROW()-1,COLUMN()*3 - 3,1,1)="", "", SQRT(OFFSET(Sheet2!$A$1,ROW()-1,COLUMN()*3 - 3,1,1)+OFFSET(Sheet2!$A$1,ROW()-1,COLUMN()*3 - 2,1,1)+OFFSET(Sheet2!$A$1,ROW()-1,COLUMN()*3 - 1,1,1)))</f>
        <v>0.249418956307684</v>
      </c>
      <c r="C58" s="0" t="n">
        <f aca="true">IF(OFFSET(Sheet2!$A$1,ROW()-1,COLUMN()*3 - 3,1,1)="", "", SQRT(OFFSET(Sheet2!$A$1,ROW()-1,COLUMN()*3 - 3,1,1)+OFFSET(Sheet2!$A$1,ROW()-1,COLUMN()*3 - 2,1,1)+OFFSET(Sheet2!$A$1,ROW()-1,COLUMN()*3 - 1,1,1)))</f>
        <v>0.249068301477794</v>
      </c>
      <c r="D58" s="0" t="n">
        <f aca="true">IF(OFFSET(Sheet2!$A$1,ROW()-1,COLUMN()*3 - 3,1,1)="", "", SQRT(OFFSET(Sheet2!$A$1,ROW()-1,COLUMN()*3 - 3,1,1)+OFFSET(Sheet2!$A$1,ROW()-1,COLUMN()*3 - 2,1,1)+OFFSET(Sheet2!$A$1,ROW()-1,COLUMN()*3 - 1,1,1)))</f>
        <v>0.24939889710044</v>
      </c>
      <c r="E58" s="0" t="n">
        <f aca="true">IF(OFFSET(Sheet2!$A$1,ROW()-1,COLUMN()*3 - 3,1,1)="", "", SQRT(OFFSET(Sheet2!$A$1,ROW()-1,COLUMN()*3 - 3,1,1)+OFFSET(Sheet2!$A$1,ROW()-1,COLUMN()*3 - 2,1,1)+OFFSET(Sheet2!$A$1,ROW()-1,COLUMN()*3 - 1,1,1)))</f>
        <v>0.24955832018696</v>
      </c>
      <c r="F58" s="0" t="n">
        <f aca="true">IF(OFFSET(Sheet2!$A$1,ROW()-1,COLUMN()*3 - 3,1,1)="", "", SQRT(OFFSET(Sheet2!$A$1,ROW()-1,COLUMN()*3 - 3,1,1)+OFFSET(Sheet2!$A$1,ROW()-1,COLUMN()*3 - 2,1,1)+OFFSET(Sheet2!$A$1,ROW()-1,COLUMN()*3 - 1,1,1)))</f>
        <v>0.242134123808682</v>
      </c>
      <c r="G58" s="0" t="n">
        <f aca="true">IF(OFFSET(Sheet2!$A$1,ROW()-1,COLUMN()*3 - 3,1,1)="", "", SQRT(OFFSET(Sheet2!$A$1,ROW()-1,COLUMN()*3 - 3,1,1)+OFFSET(Sheet2!$A$1,ROW()-1,COLUMN()*3 - 2,1,1)+OFFSET(Sheet2!$A$1,ROW()-1,COLUMN()*3 - 1,1,1)))</f>
        <v>0.22472543026617</v>
      </c>
      <c r="H58" s="0" t="n">
        <f aca="true">IF(OFFSET(Sheet2!$A$1,ROW()-1,COLUMN()*3 - 3,1,1)="", "", SQRT(OFFSET(Sheet2!$A$1,ROW()-1,COLUMN()*3 - 3,1,1)+OFFSET(Sheet2!$A$1,ROW()-1,COLUMN()*3 - 2,1,1)+OFFSET(Sheet2!$A$1,ROW()-1,COLUMN()*3 - 1,1,1)))</f>
        <v>0.24239415682611</v>
      </c>
      <c r="I58" s="0" t="n">
        <f aca="true">IF(OFFSET(Sheet2!$A$1,ROW()-1,COLUMN()*3 - 3,1,1)="", "", SQRT(OFFSET(Sheet2!$A$1,ROW()-1,COLUMN()*3 - 3,1,1)+OFFSET(Sheet2!$A$1,ROW()-1,COLUMN()*3 - 2,1,1)+OFFSET(Sheet2!$A$1,ROW()-1,COLUMN()*3 - 1,1,1)))</f>
        <v>0.250159152287659</v>
      </c>
      <c r="J58" s="0" t="n">
        <f aca="true">IF(OFFSET(Sheet2!$A$1,ROW()-1,COLUMN()*3 - 3,1,1)="", "", SQRT(OFFSET(Sheet2!$A$1,ROW()-1,COLUMN()*3 - 3,1,1)+OFFSET(Sheet2!$A$1,ROW()-1,COLUMN()*3 - 2,1,1)+OFFSET(Sheet2!$A$1,ROW()-1,COLUMN()*3 - 1,1,1)))</f>
        <v>0.240135574995349</v>
      </c>
      <c r="K58" s="0" t="n">
        <f aca="true">IF(OFFSET(Sheet2!$A$1,ROW()-1,COLUMN()*3 - 3,1,1)="", "", SQRT(OFFSET(Sheet2!$A$1,ROW()-1,COLUMN()*3 - 3,1,1)+OFFSET(Sheet2!$A$1,ROW()-1,COLUMN()*3 - 2,1,1)+OFFSET(Sheet2!$A$1,ROW()-1,COLUMN()*3 - 1,1,1)))</f>
        <v>0.272635969488285</v>
      </c>
      <c r="L58" s="0" t="n">
        <f aca="true">IF(OFFSET(Sheet2!$A$1,ROW()-1,COLUMN()*3 - 3,1,1)="", "", SQRT(OFFSET(Sheet2!$A$1,ROW()-1,COLUMN()*3 - 3,1,1)+OFFSET(Sheet2!$A$1,ROW()-1,COLUMN()*3 - 2,1,1)+OFFSET(Sheet2!$A$1,ROW()-1,COLUMN()*3 - 1,1,1)))</f>
        <v>0.277060836616498</v>
      </c>
      <c r="M58" s="0" t="n">
        <f aca="true">IF(OFFSET(Sheet2!$A$1,ROW()-1,COLUMN()*3 - 3,1,1)="", "", SQRT(OFFSET(Sheet2!$A$1,ROW()-1,COLUMN()*3 - 3,1,1)+OFFSET(Sheet2!$A$1,ROW()-1,COLUMN()*3 - 2,1,1)+OFFSET(Sheet2!$A$1,ROW()-1,COLUMN()*3 - 1,1,1)))</f>
        <v>0.249700356093638</v>
      </c>
      <c r="N58" s="0" t="n">
        <f aca="true">IF(OFFSET(Sheet2!$A$1,ROW()-1,COLUMN()*3 - 3,1,1)="", "", SQRT(OFFSET(Sheet2!$A$1,ROW()-1,COLUMN()*3 - 3,1,1)+OFFSET(Sheet2!$A$1,ROW()-1,COLUMN()*3 - 2,1,1)+OFFSET(Sheet2!$A$1,ROW()-1,COLUMN()*3 - 1,1,1)))</f>
        <v>0.249134619619237</v>
      </c>
      <c r="O58" s="0" t="n">
        <f aca="true">IF(OFFSET(Sheet2!$A$1,ROW()-1,COLUMN()*3 - 3,1,1)="", "", SQRT(OFFSET(Sheet2!$A$1,ROW()-1,COLUMN()*3 - 3,1,1)+OFFSET(Sheet2!$A$1,ROW()-1,COLUMN()*3 - 2,1,1)+OFFSET(Sheet2!$A$1,ROW()-1,COLUMN()*3 - 1,1,1)))</f>
        <v>0.249992590139485</v>
      </c>
      <c r="P58" s="0" t="n">
        <f aca="true">IF(OFFSET(Sheet2!$A$1,ROW()-1,COLUMN()*3 - 3,1,1)="", "", SQRT(OFFSET(Sheet2!$A$1,ROW()-1,COLUMN()*3 - 3,1,1)+OFFSET(Sheet2!$A$1,ROW()-1,COLUMN()*3 - 2,1,1)+OFFSET(Sheet2!$A$1,ROW()-1,COLUMN()*3 - 1,1,1)))</f>
        <v>0.250038655281514</v>
      </c>
      <c r="Q58" s="0" t="n">
        <f aca="true">IF(OFFSET(Sheet2!$A$1,ROW()-1,COLUMN()*3 - 3,1,1)="", "", SQRT(OFFSET(Sheet2!$A$1,ROW()-1,COLUMN()*3 - 3,1,1)+OFFSET(Sheet2!$A$1,ROW()-1,COLUMN()*3 - 2,1,1)+OFFSET(Sheet2!$A$1,ROW()-1,COLUMN()*3 - 1,1,1)))</f>
        <v>0.24987827611866</v>
      </c>
      <c r="R58" s="0" t="n">
        <f aca="true">IF(OFFSET(Sheet2!$A$1,ROW()-1,COLUMN()*3 - 3,1,1)="", "", SQRT(OFFSET(Sheet2!$A$1,ROW()-1,COLUMN()*3 - 3,1,1)+OFFSET(Sheet2!$A$1,ROW()-1,COLUMN()*3 - 2,1,1)+OFFSET(Sheet2!$A$1,ROW()-1,COLUMN()*3 - 1,1,1)))</f>
        <v>0.249745222107179</v>
      </c>
      <c r="S58" s="0" t="n">
        <f aca="true">IF(OFFSET(Sheet2!$A$1,ROW()-1,COLUMN()*3 - 3,1,1)="", "", SQRT(OFFSET(Sheet2!$A$1,ROW()-1,COLUMN()*3 - 3,1,1)+OFFSET(Sheet2!$A$1,ROW()-1,COLUMN()*3 - 2,1,1)+OFFSET(Sheet2!$A$1,ROW()-1,COLUMN()*3 - 1,1,1)))</f>
        <v>0.249516098338421</v>
      </c>
      <c r="T58" s="0" t="n">
        <f aca="true">IF(OFFSET(Sheet2!$A$1,ROW()-1,COLUMN()*3 - 3,1,1)="", "", SQRT(OFFSET(Sheet2!$A$1,ROW()-1,COLUMN()*3 - 3,1,1)+OFFSET(Sheet2!$A$1,ROW()-1,COLUMN()*3 - 2,1,1)+OFFSET(Sheet2!$A$1,ROW()-1,COLUMN()*3 - 1,1,1)))</f>
        <v>0.24955149707053</v>
      </c>
      <c r="U58" s="0" t="n">
        <f aca="true">IF(OFFSET(Sheet2!$A$1,ROW()-1,COLUMN()*3 - 3,1,1)="", "", SQRT(OFFSET(Sheet2!$A$1,ROW()-1,COLUMN()*3 - 3,1,1)+OFFSET(Sheet2!$A$1,ROW()-1,COLUMN()*3 - 2,1,1)+OFFSET(Sheet2!$A$1,ROW()-1,COLUMN()*3 - 1,1,1)))</f>
        <v>0.24915972406278</v>
      </c>
      <c r="V58" s="0" t="n">
        <f aca="true">IF(OFFSET(Sheet2!$A$1,ROW()-1,COLUMN()*3 - 3,1,1)="", "", SQRT(OFFSET(Sheet2!$A$1,ROW()-1,COLUMN()*3 - 3,1,1)+OFFSET(Sheet2!$A$1,ROW()-1,COLUMN()*3 - 2,1,1)+OFFSET(Sheet2!$A$1,ROW()-1,COLUMN()*3 - 1,1,1)))</f>
        <v>0.239405408100015</v>
      </c>
      <c r="W58" s="0" t="n">
        <f aca="true">IF(OFFSET(Sheet2!$A$1,ROW()-1,COLUMN()*3 - 3,1,1)="", "", SQRT(OFFSET(Sheet2!$A$1,ROW()-1,COLUMN()*3 - 3,1,1)+OFFSET(Sheet2!$A$1,ROW()-1,COLUMN()*3 - 2,1,1)+OFFSET(Sheet2!$A$1,ROW()-1,COLUMN()*3 - 1,1,1)))</f>
        <v>0.250946822526712</v>
      </c>
      <c r="X58" s="0" t="n">
        <f aca="true">IF(OFFSET(Sheet2!$A$1,ROW()-1,COLUMN()*3 - 3,1,1)="", "", SQRT(OFFSET(Sheet2!$A$1,ROW()-1,COLUMN()*3 - 3,1,1)+OFFSET(Sheet2!$A$1,ROW()-1,COLUMN()*3 - 2,1,1)+OFFSET(Sheet2!$A$1,ROW()-1,COLUMN()*3 - 1,1,1)))</f>
        <v>0.295746034517324</v>
      </c>
      <c r="Y58" s="0" t="n">
        <f aca="true">IF(OFFSET(Sheet2!$A$1,ROW()-1,COLUMN()*3 - 3,1,1)="", "", SQRT(OFFSET(Sheet2!$A$1,ROW()-1,COLUMN()*3 - 3,1,1)+OFFSET(Sheet2!$A$1,ROW()-1,COLUMN()*3 - 2,1,1)+OFFSET(Sheet2!$A$1,ROW()-1,COLUMN()*3 - 1,1,1)))</f>
        <v>0.283551376392025</v>
      </c>
    </row>
    <row r="59" customFormat="false" ht="12.8" hidden="false" customHeight="false" outlineLevel="0" collapsed="false">
      <c r="A59" s="0" t="n">
        <f aca="true">IF(OFFSET(Sheet2!$A$1,ROW()-1,COLUMN()*3 - 3,1,1)="", "", SQRT(OFFSET(Sheet2!$A$1,ROW()-1,COLUMN()*3 - 3,1,1)+OFFSET(Sheet2!$A$1,ROW()-1,COLUMN()*3 - 2,1,1)+OFFSET(Sheet2!$A$1,ROW()-1,COLUMN()*3 - 1,1,1)))</f>
        <v>0.211325227240846</v>
      </c>
      <c r="B59" s="0" t="n">
        <f aca="true">IF(OFFSET(Sheet2!$A$1,ROW()-1,COLUMN()*3 - 3,1,1)="", "", SQRT(OFFSET(Sheet2!$A$1,ROW()-1,COLUMN()*3 - 3,1,1)+OFFSET(Sheet2!$A$1,ROW()-1,COLUMN()*3 - 2,1,1)+OFFSET(Sheet2!$A$1,ROW()-1,COLUMN()*3 - 1,1,1)))</f>
        <v>0.211518100282629</v>
      </c>
      <c r="C59" s="0" t="n">
        <f aca="true">IF(OFFSET(Sheet2!$A$1,ROW()-1,COLUMN()*3 - 3,1,1)="", "", SQRT(OFFSET(Sheet2!$A$1,ROW()-1,COLUMN()*3 - 3,1,1)+OFFSET(Sheet2!$A$1,ROW()-1,COLUMN()*3 - 2,1,1)+OFFSET(Sheet2!$A$1,ROW()-1,COLUMN()*3 - 1,1,1)))</f>
        <v>0.21165623350958</v>
      </c>
      <c r="D59" s="0" t="n">
        <f aca="true">IF(OFFSET(Sheet2!$A$1,ROW()-1,COLUMN()*3 - 3,1,1)="", "", SQRT(OFFSET(Sheet2!$A$1,ROW()-1,COLUMN()*3 - 3,1,1)+OFFSET(Sheet2!$A$1,ROW()-1,COLUMN()*3 - 2,1,1)+OFFSET(Sheet2!$A$1,ROW()-1,COLUMN()*3 - 1,1,1)))</f>
        <v>0.211503239745456</v>
      </c>
      <c r="E59" s="0" t="n">
        <f aca="true">IF(OFFSET(Sheet2!$A$1,ROW()-1,COLUMN()*3 - 3,1,1)="", "", SQRT(OFFSET(Sheet2!$A$1,ROW()-1,COLUMN()*3 - 3,1,1)+OFFSET(Sheet2!$A$1,ROW()-1,COLUMN()*3 - 2,1,1)+OFFSET(Sheet2!$A$1,ROW()-1,COLUMN()*3 - 1,1,1)))</f>
        <v>0.211412178614153</v>
      </c>
      <c r="F59" s="0" t="n">
        <f aca="true">IF(OFFSET(Sheet2!$A$1,ROW()-1,COLUMN()*3 - 3,1,1)="", "", SQRT(OFFSET(Sheet2!$A$1,ROW()-1,COLUMN()*3 - 3,1,1)+OFFSET(Sheet2!$A$1,ROW()-1,COLUMN()*3 - 2,1,1)+OFFSET(Sheet2!$A$1,ROW()-1,COLUMN()*3 - 1,1,1)))</f>
        <v>0.218076525494599</v>
      </c>
      <c r="G59" s="0" t="n">
        <f aca="true">IF(OFFSET(Sheet2!$A$1,ROW()-1,COLUMN()*3 - 3,1,1)="", "", SQRT(OFFSET(Sheet2!$A$1,ROW()-1,COLUMN()*3 - 3,1,1)+OFFSET(Sheet2!$A$1,ROW()-1,COLUMN()*3 - 2,1,1)+OFFSET(Sheet2!$A$1,ROW()-1,COLUMN()*3 - 1,1,1)))</f>
        <v>0.22604852400101</v>
      </c>
      <c r="H59" s="0" t="n">
        <f aca="true">IF(OFFSET(Sheet2!$A$1,ROW()-1,COLUMN()*3 - 3,1,1)="", "", SQRT(OFFSET(Sheet2!$A$1,ROW()-1,COLUMN()*3 - 3,1,1)+OFFSET(Sheet2!$A$1,ROW()-1,COLUMN()*3 - 2,1,1)+OFFSET(Sheet2!$A$1,ROW()-1,COLUMN()*3 - 1,1,1)))</f>
        <v>0.241728519336487</v>
      </c>
      <c r="I59" s="0" t="n">
        <f aca="true">IF(OFFSET(Sheet2!$A$1,ROW()-1,COLUMN()*3 - 3,1,1)="", "", SQRT(OFFSET(Sheet2!$A$1,ROW()-1,COLUMN()*3 - 3,1,1)+OFFSET(Sheet2!$A$1,ROW()-1,COLUMN()*3 - 2,1,1)+OFFSET(Sheet2!$A$1,ROW()-1,COLUMN()*3 - 1,1,1)))</f>
        <v>0.211067247546416</v>
      </c>
      <c r="J59" s="0" t="n">
        <f aca="true">IF(OFFSET(Sheet2!$A$1,ROW()-1,COLUMN()*3 - 3,1,1)="", "", SQRT(OFFSET(Sheet2!$A$1,ROW()-1,COLUMN()*3 - 3,1,1)+OFFSET(Sheet2!$A$1,ROW()-1,COLUMN()*3 - 2,1,1)+OFFSET(Sheet2!$A$1,ROW()-1,COLUMN()*3 - 1,1,1)))</f>
        <v>0.250189594914581</v>
      </c>
      <c r="K59" s="0" t="n">
        <f aca="true">IF(OFFSET(Sheet2!$A$1,ROW()-1,COLUMN()*3 - 3,1,1)="", "", SQRT(OFFSET(Sheet2!$A$1,ROW()-1,COLUMN()*3 - 3,1,1)+OFFSET(Sheet2!$A$1,ROW()-1,COLUMN()*3 - 2,1,1)+OFFSET(Sheet2!$A$1,ROW()-1,COLUMN()*3 - 1,1,1)))</f>
        <v>0.25228675293011</v>
      </c>
      <c r="L59" s="0" t="n">
        <f aca="true">IF(OFFSET(Sheet2!$A$1,ROW()-1,COLUMN()*3 - 3,1,1)="", "", SQRT(OFFSET(Sheet2!$A$1,ROW()-1,COLUMN()*3 - 3,1,1)+OFFSET(Sheet2!$A$1,ROW()-1,COLUMN()*3 - 2,1,1)+OFFSET(Sheet2!$A$1,ROW()-1,COLUMN()*3 - 1,1,1)))</f>
        <v>0.259678259290682</v>
      </c>
      <c r="M59" s="0" t="n">
        <f aca="true">IF(OFFSET(Sheet2!$A$1,ROW()-1,COLUMN()*3 - 3,1,1)="", "", SQRT(OFFSET(Sheet2!$A$1,ROW()-1,COLUMN()*3 - 3,1,1)+OFFSET(Sheet2!$A$1,ROW()-1,COLUMN()*3 - 2,1,1)+OFFSET(Sheet2!$A$1,ROW()-1,COLUMN()*3 - 1,1,1)))</f>
        <v>0.211462675876788</v>
      </c>
      <c r="N59" s="0" t="n">
        <f aca="true">IF(OFFSET(Sheet2!$A$1,ROW()-1,COLUMN()*3 - 3,1,1)="", "", SQRT(OFFSET(Sheet2!$A$1,ROW()-1,COLUMN()*3 - 3,1,1)+OFFSET(Sheet2!$A$1,ROW()-1,COLUMN()*3 - 2,1,1)+OFFSET(Sheet2!$A$1,ROW()-1,COLUMN()*3 - 1,1,1)))</f>
        <v>0.211288992879833</v>
      </c>
      <c r="O59" s="0" t="n">
        <f aca="true">IF(OFFSET(Sheet2!$A$1,ROW()-1,COLUMN()*3 - 3,1,1)="", "", SQRT(OFFSET(Sheet2!$A$1,ROW()-1,COLUMN()*3 - 3,1,1)+OFFSET(Sheet2!$A$1,ROW()-1,COLUMN()*3 - 2,1,1)+OFFSET(Sheet2!$A$1,ROW()-1,COLUMN()*3 - 1,1,1)))</f>
        <v>0.211034546804175</v>
      </c>
      <c r="P59" s="0" t="n">
        <f aca="true">IF(OFFSET(Sheet2!$A$1,ROW()-1,COLUMN()*3 - 3,1,1)="", "", SQRT(OFFSET(Sheet2!$A$1,ROW()-1,COLUMN()*3 - 3,1,1)+OFFSET(Sheet2!$A$1,ROW()-1,COLUMN()*3 - 2,1,1)+OFFSET(Sheet2!$A$1,ROW()-1,COLUMN()*3 - 1,1,1)))</f>
        <v>0.210907363842687</v>
      </c>
      <c r="Q59" s="0" t="n">
        <f aca="true">IF(OFFSET(Sheet2!$A$1,ROW()-1,COLUMN()*3 - 3,1,1)="", "", SQRT(OFFSET(Sheet2!$A$1,ROW()-1,COLUMN()*3 - 3,1,1)+OFFSET(Sheet2!$A$1,ROW()-1,COLUMN()*3 - 2,1,1)+OFFSET(Sheet2!$A$1,ROW()-1,COLUMN()*3 - 1,1,1)))</f>
        <v>0.210970664937698</v>
      </c>
      <c r="R59" s="0" t="n">
        <f aca="true">IF(OFFSET(Sheet2!$A$1,ROW()-1,COLUMN()*3 - 3,1,1)="", "", SQRT(OFFSET(Sheet2!$A$1,ROW()-1,COLUMN()*3 - 3,1,1)+OFFSET(Sheet2!$A$1,ROW()-1,COLUMN()*3 - 2,1,1)+OFFSET(Sheet2!$A$1,ROW()-1,COLUMN()*3 - 1,1,1)))</f>
        <v>0.211395661874523</v>
      </c>
      <c r="S59" s="0" t="n">
        <f aca="true">IF(OFFSET(Sheet2!$A$1,ROW()-1,COLUMN()*3 - 3,1,1)="", "", SQRT(OFFSET(Sheet2!$A$1,ROW()-1,COLUMN()*3 - 3,1,1)+OFFSET(Sheet2!$A$1,ROW()-1,COLUMN()*3 - 2,1,1)+OFFSET(Sheet2!$A$1,ROW()-1,COLUMN()*3 - 1,1,1)))</f>
        <v>0.211152146653994</v>
      </c>
      <c r="T59" s="0" t="n">
        <f aca="true">IF(OFFSET(Sheet2!$A$1,ROW()-1,COLUMN()*3 - 3,1,1)="", "", SQRT(OFFSET(Sheet2!$A$1,ROW()-1,COLUMN()*3 - 3,1,1)+OFFSET(Sheet2!$A$1,ROW()-1,COLUMN()*3 - 2,1,1)+OFFSET(Sheet2!$A$1,ROW()-1,COLUMN()*3 - 1,1,1)))</f>
        <v>0.211014785998934</v>
      </c>
      <c r="U59" s="0" t="n">
        <f aca="true">IF(OFFSET(Sheet2!$A$1,ROW()-1,COLUMN()*3 - 3,1,1)="", "", SQRT(OFFSET(Sheet2!$A$1,ROW()-1,COLUMN()*3 - 3,1,1)+OFFSET(Sheet2!$A$1,ROW()-1,COLUMN()*3 - 2,1,1)+OFFSET(Sheet2!$A$1,ROW()-1,COLUMN()*3 - 1,1,1)))</f>
        <v>0.211615358360382</v>
      </c>
      <c r="V59" s="0" t="n">
        <f aca="true">IF(OFFSET(Sheet2!$A$1,ROW()-1,COLUMN()*3 - 3,1,1)="", "", SQRT(OFFSET(Sheet2!$A$1,ROW()-1,COLUMN()*3 - 3,1,1)+OFFSET(Sheet2!$A$1,ROW()-1,COLUMN()*3 - 2,1,1)+OFFSET(Sheet2!$A$1,ROW()-1,COLUMN()*3 - 1,1,1)))</f>
        <v>0.247497660005865</v>
      </c>
      <c r="W59" s="0" t="n">
        <f aca="true">IF(OFFSET(Sheet2!$A$1,ROW()-1,COLUMN()*3 - 3,1,1)="", "", SQRT(OFFSET(Sheet2!$A$1,ROW()-1,COLUMN()*3 - 3,1,1)+OFFSET(Sheet2!$A$1,ROW()-1,COLUMN()*3 - 2,1,1)+OFFSET(Sheet2!$A$1,ROW()-1,COLUMN()*3 - 1,1,1)))</f>
        <v>0.217285492930014</v>
      </c>
      <c r="X59" s="0" t="n">
        <f aca="true">IF(OFFSET(Sheet2!$A$1,ROW()-1,COLUMN()*3 - 3,1,1)="", "", SQRT(OFFSET(Sheet2!$A$1,ROW()-1,COLUMN()*3 - 3,1,1)+OFFSET(Sheet2!$A$1,ROW()-1,COLUMN()*3 - 2,1,1)+OFFSET(Sheet2!$A$1,ROW()-1,COLUMN()*3 - 1,1,1)))</f>
        <v>0.27331363765747</v>
      </c>
      <c r="Y59" s="0" t="n">
        <f aca="true">IF(OFFSET(Sheet2!$A$1,ROW()-1,COLUMN()*3 - 3,1,1)="", "", SQRT(OFFSET(Sheet2!$A$1,ROW()-1,COLUMN()*3 - 3,1,1)+OFFSET(Sheet2!$A$1,ROW()-1,COLUMN()*3 - 2,1,1)+OFFSET(Sheet2!$A$1,ROW()-1,COLUMN()*3 - 1,1,1)))</f>
        <v>0.283647603114232</v>
      </c>
    </row>
    <row r="60" customFormat="false" ht="12.8" hidden="false" customHeight="false" outlineLevel="0" collapsed="false">
      <c r="A60" s="0" t="n">
        <f aca="true">IF(OFFSET(Sheet2!$A$1,ROW()-1,COLUMN()*3 - 3,1,1)="", "", SQRT(OFFSET(Sheet2!$A$1,ROW()-1,COLUMN()*3 - 3,1,1)+OFFSET(Sheet2!$A$1,ROW()-1,COLUMN()*3 - 2,1,1)+OFFSET(Sheet2!$A$1,ROW()-1,COLUMN()*3 - 1,1,1)))</f>
        <v>0.0382611167730234</v>
      </c>
      <c r="B60" s="0" t="n">
        <f aca="true">IF(OFFSET(Sheet2!$A$1,ROW()-1,COLUMN()*3 - 3,1,1)="", "", SQRT(OFFSET(Sheet2!$A$1,ROW()-1,COLUMN()*3 - 3,1,1)+OFFSET(Sheet2!$A$1,ROW()-1,COLUMN()*3 - 2,1,1)+OFFSET(Sheet2!$A$1,ROW()-1,COLUMN()*3 - 1,1,1)))</f>
        <v>0.0384079587525888</v>
      </c>
      <c r="C60" s="0" t="n">
        <f aca="true">IF(OFFSET(Sheet2!$A$1,ROW()-1,COLUMN()*3 - 3,1,1)="", "", SQRT(OFFSET(Sheet2!$A$1,ROW()-1,COLUMN()*3 - 3,1,1)+OFFSET(Sheet2!$A$1,ROW()-1,COLUMN()*3 - 2,1,1)+OFFSET(Sheet2!$A$1,ROW()-1,COLUMN()*3 - 1,1,1)))</f>
        <v>0.0383745520875124</v>
      </c>
      <c r="D60" s="0" t="n">
        <f aca="true">IF(OFFSET(Sheet2!$A$1,ROW()-1,COLUMN()*3 - 3,1,1)="", "", SQRT(OFFSET(Sheet2!$A$1,ROW()-1,COLUMN()*3 - 3,1,1)+OFFSET(Sheet2!$A$1,ROW()-1,COLUMN()*3 - 2,1,1)+OFFSET(Sheet2!$A$1,ROW()-1,COLUMN()*3 - 1,1,1)))</f>
        <v>0.0382834134761463</v>
      </c>
      <c r="E60" s="0" t="n">
        <f aca="true">IF(OFFSET(Sheet2!$A$1,ROW()-1,COLUMN()*3 - 3,1,1)="", "", SQRT(OFFSET(Sheet2!$A$1,ROW()-1,COLUMN()*3 - 3,1,1)+OFFSET(Sheet2!$A$1,ROW()-1,COLUMN()*3 - 2,1,1)+OFFSET(Sheet2!$A$1,ROW()-1,COLUMN()*3 - 1,1,1)))</f>
        <v>0.0386005554895372</v>
      </c>
      <c r="F60" s="0" t="n">
        <f aca="true">IF(OFFSET(Sheet2!$A$1,ROW()-1,COLUMN()*3 - 3,1,1)="", "", SQRT(OFFSET(Sheet2!$A$1,ROW()-1,COLUMN()*3 - 3,1,1)+OFFSET(Sheet2!$A$1,ROW()-1,COLUMN()*3 - 2,1,1)+OFFSET(Sheet2!$A$1,ROW()-1,COLUMN()*3 - 1,1,1)))</f>
        <v>0.0471881896028024</v>
      </c>
      <c r="G60" s="0" t="n">
        <f aca="true">IF(OFFSET(Sheet2!$A$1,ROW()-1,COLUMN()*3 - 3,1,1)="", "", SQRT(OFFSET(Sheet2!$A$1,ROW()-1,COLUMN()*3 - 3,1,1)+OFFSET(Sheet2!$A$1,ROW()-1,COLUMN()*3 - 2,1,1)+OFFSET(Sheet2!$A$1,ROW()-1,COLUMN()*3 - 1,1,1)))</f>
        <v>0.0555495608570978</v>
      </c>
      <c r="H60" s="0" t="n">
        <f aca="true">IF(OFFSET(Sheet2!$A$1,ROW()-1,COLUMN()*3 - 3,1,1)="", "", SQRT(OFFSET(Sheet2!$A$1,ROW()-1,COLUMN()*3 - 3,1,1)+OFFSET(Sheet2!$A$1,ROW()-1,COLUMN()*3 - 2,1,1)+OFFSET(Sheet2!$A$1,ROW()-1,COLUMN()*3 - 1,1,1)))</f>
        <v>0.0742193265073469</v>
      </c>
      <c r="I60" s="0" t="n">
        <f aca="true">IF(OFFSET(Sheet2!$A$1,ROW()-1,COLUMN()*3 - 3,1,1)="", "", SQRT(OFFSET(Sheet2!$A$1,ROW()-1,COLUMN()*3 - 3,1,1)+OFFSET(Sheet2!$A$1,ROW()-1,COLUMN()*3 - 2,1,1)+OFFSET(Sheet2!$A$1,ROW()-1,COLUMN()*3 - 1,1,1)))</f>
        <v>0.0389659887832091</v>
      </c>
      <c r="J60" s="0" t="n">
        <f aca="true">IF(OFFSET(Sheet2!$A$1,ROW()-1,COLUMN()*3 - 3,1,1)="", "", SQRT(OFFSET(Sheet2!$A$1,ROW()-1,COLUMN()*3 - 3,1,1)+OFFSET(Sheet2!$A$1,ROW()-1,COLUMN()*3 - 2,1,1)+OFFSET(Sheet2!$A$1,ROW()-1,COLUMN()*3 - 1,1,1)))</f>
        <v>0.0449161126024961</v>
      </c>
      <c r="K60" s="0" t="n">
        <f aca="true">IF(OFFSET(Sheet2!$A$1,ROW()-1,COLUMN()*3 - 3,1,1)="", "", SQRT(OFFSET(Sheet2!$A$1,ROW()-1,COLUMN()*3 - 3,1,1)+OFFSET(Sheet2!$A$1,ROW()-1,COLUMN()*3 - 2,1,1)+OFFSET(Sheet2!$A$1,ROW()-1,COLUMN()*3 - 1,1,1)))</f>
        <v>0.0695296812520861</v>
      </c>
      <c r="L60" s="0" t="n">
        <f aca="true">IF(OFFSET(Sheet2!$A$1,ROW()-1,COLUMN()*3 - 3,1,1)="", "", SQRT(OFFSET(Sheet2!$A$1,ROW()-1,COLUMN()*3 - 3,1,1)+OFFSET(Sheet2!$A$1,ROW()-1,COLUMN()*3 - 2,1,1)+OFFSET(Sheet2!$A$1,ROW()-1,COLUMN()*3 - 1,1,1)))</f>
        <v>0.0688683694056151</v>
      </c>
      <c r="M60" s="0" t="n">
        <f aca="true">IF(OFFSET(Sheet2!$A$1,ROW()-1,COLUMN()*3 - 3,1,1)="", "", SQRT(OFFSET(Sheet2!$A$1,ROW()-1,COLUMN()*3 - 3,1,1)+OFFSET(Sheet2!$A$1,ROW()-1,COLUMN()*3 - 2,1,1)+OFFSET(Sheet2!$A$1,ROW()-1,COLUMN()*3 - 1,1,1)))</f>
        <v>0.038243251583231</v>
      </c>
      <c r="N60" s="0" t="n">
        <f aca="true">IF(OFFSET(Sheet2!$A$1,ROW()-1,COLUMN()*3 - 3,1,1)="", "", SQRT(OFFSET(Sheet2!$A$1,ROW()-1,COLUMN()*3 - 3,1,1)+OFFSET(Sheet2!$A$1,ROW()-1,COLUMN()*3 - 2,1,1)+OFFSET(Sheet2!$A$1,ROW()-1,COLUMN()*3 - 1,1,1)))</f>
        <v>0.0380942267727721</v>
      </c>
      <c r="O60" s="0" t="n">
        <f aca="true">IF(OFFSET(Sheet2!$A$1,ROW()-1,COLUMN()*3 - 3,1,1)="", "", SQRT(OFFSET(Sheet2!$A$1,ROW()-1,COLUMN()*3 - 3,1,1)+OFFSET(Sheet2!$A$1,ROW()-1,COLUMN()*3 - 2,1,1)+OFFSET(Sheet2!$A$1,ROW()-1,COLUMN()*3 - 1,1,1)))</f>
        <v>0.038432341717555</v>
      </c>
      <c r="P60" s="0" t="n">
        <f aca="true">IF(OFFSET(Sheet2!$A$1,ROW()-1,COLUMN()*3 - 3,1,1)="", "", SQRT(OFFSET(Sheet2!$A$1,ROW()-1,COLUMN()*3 - 3,1,1)+OFFSET(Sheet2!$A$1,ROW()-1,COLUMN()*3 - 2,1,1)+OFFSET(Sheet2!$A$1,ROW()-1,COLUMN()*3 - 1,1,1)))</f>
        <v>0.0384523815954972</v>
      </c>
      <c r="Q60" s="0" t="n">
        <f aca="true">IF(OFFSET(Sheet2!$A$1,ROW()-1,COLUMN()*3 - 3,1,1)="", "", SQRT(OFFSET(Sheet2!$A$1,ROW()-1,COLUMN()*3 - 3,1,1)+OFFSET(Sheet2!$A$1,ROW()-1,COLUMN()*3 - 2,1,1)+OFFSET(Sheet2!$A$1,ROW()-1,COLUMN()*3 - 1,1,1)))</f>
        <v>0.0382746124944477</v>
      </c>
      <c r="R60" s="0" t="n">
        <f aca="true">IF(OFFSET(Sheet2!$A$1,ROW()-1,COLUMN()*3 - 3,1,1)="", "", SQRT(OFFSET(Sheet2!$A$1,ROW()-1,COLUMN()*3 - 3,1,1)+OFFSET(Sheet2!$A$1,ROW()-1,COLUMN()*3 - 2,1,1)+OFFSET(Sheet2!$A$1,ROW()-1,COLUMN()*3 - 1,1,1)))</f>
        <v>0.0380789153283169</v>
      </c>
      <c r="S60" s="0" t="n">
        <f aca="true">IF(OFFSET(Sheet2!$A$1,ROW()-1,COLUMN()*3 - 3,1,1)="", "", SQRT(OFFSET(Sheet2!$A$1,ROW()-1,COLUMN()*3 - 3,1,1)+OFFSET(Sheet2!$A$1,ROW()-1,COLUMN()*3 - 2,1,1)+OFFSET(Sheet2!$A$1,ROW()-1,COLUMN()*3 - 1,1,1)))</f>
        <v>0.0381792436378331</v>
      </c>
      <c r="T60" s="0" t="n">
        <f aca="true">IF(OFFSET(Sheet2!$A$1,ROW()-1,COLUMN()*3 - 3,1,1)="", "", SQRT(OFFSET(Sheet2!$A$1,ROW()-1,COLUMN()*3 - 3,1,1)+OFFSET(Sheet2!$A$1,ROW()-1,COLUMN()*3 - 2,1,1)+OFFSET(Sheet2!$A$1,ROW()-1,COLUMN()*3 - 1,1,1)))</f>
        <v>0.0382043276796219</v>
      </c>
      <c r="U60" s="0" t="n">
        <f aca="true">IF(OFFSET(Sheet2!$A$1,ROW()-1,COLUMN()*3 - 3,1,1)="", "", SQRT(OFFSET(Sheet2!$A$1,ROW()-1,COLUMN()*3 - 3,1,1)+OFFSET(Sheet2!$A$1,ROW()-1,COLUMN()*3 - 2,1,1)+OFFSET(Sheet2!$A$1,ROW()-1,COLUMN()*3 - 1,1,1)))</f>
        <v>0.0384207788920404</v>
      </c>
      <c r="V60" s="0" t="n">
        <f aca="true">IF(OFFSET(Sheet2!$A$1,ROW()-1,COLUMN()*3 - 3,1,1)="", "", SQRT(OFFSET(Sheet2!$A$1,ROW()-1,COLUMN()*3 - 3,1,1)+OFFSET(Sheet2!$A$1,ROW()-1,COLUMN()*3 - 2,1,1)+OFFSET(Sheet2!$A$1,ROW()-1,COLUMN()*3 - 1,1,1)))</f>
        <v>0.0677652784018185</v>
      </c>
      <c r="W60" s="0" t="n">
        <f aca="true">IF(OFFSET(Sheet2!$A$1,ROW()-1,COLUMN()*3 - 3,1,1)="", "", SQRT(OFFSET(Sheet2!$A$1,ROW()-1,COLUMN()*3 - 3,1,1)+OFFSET(Sheet2!$A$1,ROW()-1,COLUMN()*3 - 2,1,1)+OFFSET(Sheet2!$A$1,ROW()-1,COLUMN()*3 - 1,1,1)))</f>
        <v>0.0714119509075273</v>
      </c>
      <c r="X60" s="0" t="n">
        <f aca="true">IF(OFFSET(Sheet2!$A$1,ROW()-1,COLUMN()*3 - 3,1,1)="", "", SQRT(OFFSET(Sheet2!$A$1,ROW()-1,COLUMN()*3 - 3,1,1)+OFFSET(Sheet2!$A$1,ROW()-1,COLUMN()*3 - 2,1,1)+OFFSET(Sheet2!$A$1,ROW()-1,COLUMN()*3 - 1,1,1)))</f>
        <v>0.0772970426258976</v>
      </c>
      <c r="Y60" s="0" t="n">
        <f aca="true">IF(OFFSET(Sheet2!$A$1,ROW()-1,COLUMN()*3 - 3,1,1)="", "", SQRT(OFFSET(Sheet2!$A$1,ROW()-1,COLUMN()*3 - 3,1,1)+OFFSET(Sheet2!$A$1,ROW()-1,COLUMN()*3 - 2,1,1)+OFFSET(Sheet2!$A$1,ROW()-1,COLUMN()*3 - 1,1,1)))</f>
        <v>0.0690785976712863</v>
      </c>
    </row>
    <row r="61" customFormat="false" ht="12.8" hidden="false" customHeight="false" outlineLevel="0" collapsed="false">
      <c r="A61" s="0" t="n">
        <f aca="true">IF(OFFSET(Sheet2!$A$1,ROW()-1,COLUMN()*3 - 3,1,1)="", "", SQRT(OFFSET(Sheet2!$A$1,ROW()-1,COLUMN()*3 - 3,1,1)+OFFSET(Sheet2!$A$1,ROW()-1,COLUMN()*3 - 2,1,1)+OFFSET(Sheet2!$A$1,ROW()-1,COLUMN()*3 - 1,1,1)))</f>
        <v>0.249557415786871</v>
      </c>
      <c r="B61" s="0" t="n">
        <f aca="true">IF(OFFSET(Sheet2!$A$1,ROW()-1,COLUMN()*3 - 3,1,1)="", "", SQRT(OFFSET(Sheet2!$A$1,ROW()-1,COLUMN()*3 - 3,1,1)+OFFSET(Sheet2!$A$1,ROW()-1,COLUMN()*3 - 2,1,1)+OFFSET(Sheet2!$A$1,ROW()-1,COLUMN()*3 - 1,1,1)))</f>
        <v>0.249641265978731</v>
      </c>
      <c r="C61" s="0" t="n">
        <f aca="true">IF(OFFSET(Sheet2!$A$1,ROW()-1,COLUMN()*3 - 3,1,1)="", "", SQRT(OFFSET(Sheet2!$A$1,ROW()-1,COLUMN()*3 - 3,1,1)+OFFSET(Sheet2!$A$1,ROW()-1,COLUMN()*3 - 2,1,1)+OFFSET(Sheet2!$A$1,ROW()-1,COLUMN()*3 - 1,1,1)))</f>
        <v>0.249745543766874</v>
      </c>
      <c r="D61" s="0" t="n">
        <f aca="true">IF(OFFSET(Sheet2!$A$1,ROW()-1,COLUMN()*3 - 3,1,1)="", "", SQRT(OFFSET(Sheet2!$A$1,ROW()-1,COLUMN()*3 - 3,1,1)+OFFSET(Sheet2!$A$1,ROW()-1,COLUMN()*3 - 2,1,1)+OFFSET(Sheet2!$A$1,ROW()-1,COLUMN()*3 - 1,1,1)))</f>
        <v>0.249597835137291</v>
      </c>
      <c r="E61" s="0" t="n">
        <f aca="true">IF(OFFSET(Sheet2!$A$1,ROW()-1,COLUMN()*3 - 3,1,1)="", "", SQRT(OFFSET(Sheet2!$A$1,ROW()-1,COLUMN()*3 - 3,1,1)+OFFSET(Sheet2!$A$1,ROW()-1,COLUMN()*3 - 2,1,1)+OFFSET(Sheet2!$A$1,ROW()-1,COLUMN()*3 - 1,1,1)))</f>
        <v>0.249373843884519</v>
      </c>
      <c r="F61" s="0" t="n">
        <f aca="true">IF(OFFSET(Sheet2!$A$1,ROW()-1,COLUMN()*3 - 3,1,1)="", "", SQRT(OFFSET(Sheet2!$A$1,ROW()-1,COLUMN()*3 - 3,1,1)+OFFSET(Sheet2!$A$1,ROW()-1,COLUMN()*3 - 2,1,1)+OFFSET(Sheet2!$A$1,ROW()-1,COLUMN()*3 - 1,1,1)))</f>
        <v>0.243158205955497</v>
      </c>
      <c r="G61" s="0" t="n">
        <f aca="true">IF(OFFSET(Sheet2!$A$1,ROW()-1,COLUMN()*3 - 3,1,1)="", "", SQRT(OFFSET(Sheet2!$A$1,ROW()-1,COLUMN()*3 - 3,1,1)+OFFSET(Sheet2!$A$1,ROW()-1,COLUMN()*3 - 2,1,1)+OFFSET(Sheet2!$A$1,ROW()-1,COLUMN()*3 - 1,1,1)))</f>
        <v>0.226065099806704</v>
      </c>
      <c r="H61" s="0" t="n">
        <f aca="true">IF(OFFSET(Sheet2!$A$1,ROW()-1,COLUMN()*3 - 3,1,1)="", "", SQRT(OFFSET(Sheet2!$A$1,ROW()-1,COLUMN()*3 - 3,1,1)+OFFSET(Sheet2!$A$1,ROW()-1,COLUMN()*3 - 2,1,1)+OFFSET(Sheet2!$A$1,ROW()-1,COLUMN()*3 - 1,1,1)))</f>
        <v>0.230756520695459</v>
      </c>
      <c r="I61" s="0" t="n">
        <f aca="true">IF(OFFSET(Sheet2!$A$1,ROW()-1,COLUMN()*3 - 3,1,1)="", "", SQRT(OFFSET(Sheet2!$A$1,ROW()-1,COLUMN()*3 - 3,1,1)+OFFSET(Sheet2!$A$1,ROW()-1,COLUMN()*3 - 2,1,1)+OFFSET(Sheet2!$A$1,ROW()-1,COLUMN()*3 - 1,1,1)))</f>
        <v>0.251044932146107</v>
      </c>
      <c r="J61" s="0" t="n">
        <f aca="true">IF(OFFSET(Sheet2!$A$1,ROW()-1,COLUMN()*3 - 3,1,1)="", "", SQRT(OFFSET(Sheet2!$A$1,ROW()-1,COLUMN()*3 - 3,1,1)+OFFSET(Sheet2!$A$1,ROW()-1,COLUMN()*3 - 2,1,1)+OFFSET(Sheet2!$A$1,ROW()-1,COLUMN()*3 - 1,1,1)))</f>
        <v>0.249324267997286</v>
      </c>
      <c r="K61" s="0" t="n">
        <f aca="true">IF(OFFSET(Sheet2!$A$1,ROW()-1,COLUMN()*3 - 3,1,1)="", "", SQRT(OFFSET(Sheet2!$A$1,ROW()-1,COLUMN()*3 - 3,1,1)+OFFSET(Sheet2!$A$1,ROW()-1,COLUMN()*3 - 2,1,1)+OFFSET(Sheet2!$A$1,ROW()-1,COLUMN()*3 - 1,1,1)))</f>
        <v>0.209716879474884</v>
      </c>
      <c r="L61" s="0" t="n">
        <f aca="true">IF(OFFSET(Sheet2!$A$1,ROW()-1,COLUMN()*3 - 3,1,1)="", "", SQRT(OFFSET(Sheet2!$A$1,ROW()-1,COLUMN()*3 - 3,1,1)+OFFSET(Sheet2!$A$1,ROW()-1,COLUMN()*3 - 2,1,1)+OFFSET(Sheet2!$A$1,ROW()-1,COLUMN()*3 - 1,1,1)))</f>
        <v>0.196164991566931</v>
      </c>
      <c r="M61" s="0" t="n">
        <f aca="true">IF(OFFSET(Sheet2!$A$1,ROW()-1,COLUMN()*3 - 3,1,1)="", "", SQRT(OFFSET(Sheet2!$A$1,ROW()-1,COLUMN()*3 - 3,1,1)+OFFSET(Sheet2!$A$1,ROW()-1,COLUMN()*3 - 2,1,1)+OFFSET(Sheet2!$A$1,ROW()-1,COLUMN()*3 - 1,1,1)))</f>
        <v>0.249386150257357</v>
      </c>
      <c r="N61" s="0" t="n">
        <f aca="true">IF(OFFSET(Sheet2!$A$1,ROW()-1,COLUMN()*3 - 3,1,1)="", "", SQRT(OFFSET(Sheet2!$A$1,ROW()-1,COLUMN()*3 - 3,1,1)+OFFSET(Sheet2!$A$1,ROW()-1,COLUMN()*3 - 2,1,1)+OFFSET(Sheet2!$A$1,ROW()-1,COLUMN()*3 - 1,1,1)))</f>
        <v>0.24981717327895</v>
      </c>
      <c r="O61" s="0" t="n">
        <f aca="true">IF(OFFSET(Sheet2!$A$1,ROW()-1,COLUMN()*3 - 3,1,1)="", "", SQRT(OFFSET(Sheet2!$A$1,ROW()-1,COLUMN()*3 - 3,1,1)+OFFSET(Sheet2!$A$1,ROW()-1,COLUMN()*3 - 2,1,1)+OFFSET(Sheet2!$A$1,ROW()-1,COLUMN()*3 - 1,1,1)))</f>
        <v>0.249002054487417</v>
      </c>
      <c r="P61" s="0" t="n">
        <f aca="true">IF(OFFSET(Sheet2!$A$1,ROW()-1,COLUMN()*3 - 3,1,1)="", "", SQRT(OFFSET(Sheet2!$A$1,ROW()-1,COLUMN()*3 - 3,1,1)+OFFSET(Sheet2!$A$1,ROW()-1,COLUMN()*3 - 2,1,1)+OFFSET(Sheet2!$A$1,ROW()-1,COLUMN()*3 - 1,1,1)))</f>
        <v>0.249690575468714</v>
      </c>
      <c r="Q61" s="0" t="n">
        <f aca="true">IF(OFFSET(Sheet2!$A$1,ROW()-1,COLUMN()*3 - 3,1,1)="", "", SQRT(OFFSET(Sheet2!$A$1,ROW()-1,COLUMN()*3 - 3,1,1)+OFFSET(Sheet2!$A$1,ROW()-1,COLUMN()*3 - 2,1,1)+OFFSET(Sheet2!$A$1,ROW()-1,COLUMN()*3 - 1,1,1)))</f>
        <v>0.249738161415499</v>
      </c>
      <c r="R61" s="0" t="n">
        <f aca="true">IF(OFFSET(Sheet2!$A$1,ROW()-1,COLUMN()*3 - 3,1,1)="", "", SQRT(OFFSET(Sheet2!$A$1,ROW()-1,COLUMN()*3 - 3,1,1)+OFFSET(Sheet2!$A$1,ROW()-1,COLUMN()*3 - 2,1,1)+OFFSET(Sheet2!$A$1,ROW()-1,COLUMN()*3 - 1,1,1)))</f>
        <v>0.249579901605919</v>
      </c>
      <c r="S61" s="0" t="n">
        <f aca="true">IF(OFFSET(Sheet2!$A$1,ROW()-1,COLUMN()*3 - 3,1,1)="", "", SQRT(OFFSET(Sheet2!$A$1,ROW()-1,COLUMN()*3 - 3,1,1)+OFFSET(Sheet2!$A$1,ROW()-1,COLUMN()*3 - 2,1,1)+OFFSET(Sheet2!$A$1,ROW()-1,COLUMN()*3 - 1,1,1)))</f>
        <v>0.24967907838099</v>
      </c>
      <c r="T61" s="0" t="n">
        <f aca="true">IF(OFFSET(Sheet2!$A$1,ROW()-1,COLUMN()*3 - 3,1,1)="", "", SQRT(OFFSET(Sheet2!$A$1,ROW()-1,COLUMN()*3 - 3,1,1)+OFFSET(Sheet2!$A$1,ROW()-1,COLUMN()*3 - 2,1,1)+OFFSET(Sheet2!$A$1,ROW()-1,COLUMN()*3 - 1,1,1)))</f>
        <v>0.25036344536981</v>
      </c>
      <c r="U61" s="0" t="n">
        <f aca="true">IF(OFFSET(Sheet2!$A$1,ROW()-1,COLUMN()*3 - 3,1,1)="", "", SQRT(OFFSET(Sheet2!$A$1,ROW()-1,COLUMN()*3 - 3,1,1)+OFFSET(Sheet2!$A$1,ROW()-1,COLUMN()*3 - 2,1,1)+OFFSET(Sheet2!$A$1,ROW()-1,COLUMN()*3 - 1,1,1)))</f>
        <v>0.249710309031771</v>
      </c>
      <c r="V61" s="0" t="n">
        <f aca="true">IF(OFFSET(Sheet2!$A$1,ROW()-1,COLUMN()*3 - 3,1,1)="", "", SQRT(OFFSET(Sheet2!$A$1,ROW()-1,COLUMN()*3 - 3,1,1)+OFFSET(Sheet2!$A$1,ROW()-1,COLUMN()*3 - 2,1,1)+OFFSET(Sheet2!$A$1,ROW()-1,COLUMN()*3 - 1,1,1)))</f>
        <v>0.239685867698076</v>
      </c>
      <c r="W61" s="0" t="n">
        <f aca="true">IF(OFFSET(Sheet2!$A$1,ROW()-1,COLUMN()*3 - 3,1,1)="", "", SQRT(OFFSET(Sheet2!$A$1,ROW()-1,COLUMN()*3 - 3,1,1)+OFFSET(Sheet2!$A$1,ROW()-1,COLUMN()*3 - 2,1,1)+OFFSET(Sheet2!$A$1,ROW()-1,COLUMN()*3 - 1,1,1)))</f>
        <v>0.207146638368172</v>
      </c>
      <c r="X61" s="0" t="n">
        <f aca="true">IF(OFFSET(Sheet2!$A$1,ROW()-1,COLUMN()*3 - 3,1,1)="", "", SQRT(OFFSET(Sheet2!$A$1,ROW()-1,COLUMN()*3 - 3,1,1)+OFFSET(Sheet2!$A$1,ROW()-1,COLUMN()*3 - 2,1,1)+OFFSET(Sheet2!$A$1,ROW()-1,COLUMN()*3 - 1,1,1)))</f>
        <v>0.175431324882851</v>
      </c>
      <c r="Y61" s="0" t="n">
        <f aca="true">IF(OFFSET(Sheet2!$A$1,ROW()-1,COLUMN()*3 - 3,1,1)="", "", SQRT(OFFSET(Sheet2!$A$1,ROW()-1,COLUMN()*3 - 3,1,1)+OFFSET(Sheet2!$A$1,ROW()-1,COLUMN()*3 - 2,1,1)+OFFSET(Sheet2!$A$1,ROW()-1,COLUMN()*3 - 1,1,1)))</f>
        <v>0.185708574843247</v>
      </c>
    </row>
    <row r="62" customFormat="false" ht="12.8" hidden="false" customHeight="false" outlineLevel="0" collapsed="false">
      <c r="A62" s="0" t="n">
        <f aca="true">IF(OFFSET(Sheet2!$A$1,ROW()-1,COLUMN()*3 - 3,1,1)="", "", SQRT(OFFSET(Sheet2!$A$1,ROW()-1,COLUMN()*3 - 3,1,1)+OFFSET(Sheet2!$A$1,ROW()-1,COLUMN()*3 - 2,1,1)+OFFSET(Sheet2!$A$1,ROW()-1,COLUMN()*3 - 1,1,1)))</f>
        <v>0.211734036407532</v>
      </c>
      <c r="B62" s="0" t="n">
        <f aca="true">IF(OFFSET(Sheet2!$A$1,ROW()-1,COLUMN()*3 - 3,1,1)="", "", SQRT(OFFSET(Sheet2!$A$1,ROW()-1,COLUMN()*3 - 3,1,1)+OFFSET(Sheet2!$A$1,ROW()-1,COLUMN()*3 - 2,1,1)+OFFSET(Sheet2!$A$1,ROW()-1,COLUMN()*3 - 1,1,1)))</f>
        <v>0.211584890763144</v>
      </c>
      <c r="C62" s="0" t="n">
        <f aca="true">IF(OFFSET(Sheet2!$A$1,ROW()-1,COLUMN()*3 - 3,1,1)="", "", SQRT(OFFSET(Sheet2!$A$1,ROW()-1,COLUMN()*3 - 3,1,1)+OFFSET(Sheet2!$A$1,ROW()-1,COLUMN()*3 - 2,1,1)+OFFSET(Sheet2!$A$1,ROW()-1,COLUMN()*3 - 1,1,1)))</f>
        <v>0.211498391025832</v>
      </c>
      <c r="D62" s="0" t="n">
        <f aca="true">IF(OFFSET(Sheet2!$A$1,ROW()-1,COLUMN()*3 - 3,1,1)="", "", SQRT(OFFSET(Sheet2!$A$1,ROW()-1,COLUMN()*3 - 3,1,1)+OFFSET(Sheet2!$A$1,ROW()-1,COLUMN()*3 - 2,1,1)+OFFSET(Sheet2!$A$1,ROW()-1,COLUMN()*3 - 1,1,1)))</f>
        <v>0.211523646815997</v>
      </c>
      <c r="E62" s="0" t="n">
        <f aca="true">IF(OFFSET(Sheet2!$A$1,ROW()-1,COLUMN()*3 - 3,1,1)="", "", SQRT(OFFSET(Sheet2!$A$1,ROW()-1,COLUMN()*3 - 3,1,1)+OFFSET(Sheet2!$A$1,ROW()-1,COLUMN()*3 - 2,1,1)+OFFSET(Sheet2!$A$1,ROW()-1,COLUMN()*3 - 1,1,1)))</f>
        <v>0.21311132131497</v>
      </c>
      <c r="F62" s="0" t="n">
        <f aca="true">IF(OFFSET(Sheet2!$A$1,ROW()-1,COLUMN()*3 - 3,1,1)="", "", SQRT(OFFSET(Sheet2!$A$1,ROW()-1,COLUMN()*3 - 3,1,1)+OFFSET(Sheet2!$A$1,ROW()-1,COLUMN()*3 - 2,1,1)+OFFSET(Sheet2!$A$1,ROW()-1,COLUMN()*3 - 1,1,1)))</f>
        <v>0.214194661038163</v>
      </c>
      <c r="G62" s="0" t="n">
        <f aca="true">IF(OFFSET(Sheet2!$A$1,ROW()-1,COLUMN()*3 - 3,1,1)="", "", SQRT(OFFSET(Sheet2!$A$1,ROW()-1,COLUMN()*3 - 3,1,1)+OFFSET(Sheet2!$A$1,ROW()-1,COLUMN()*3 - 2,1,1)+OFFSET(Sheet2!$A$1,ROW()-1,COLUMN()*3 - 1,1,1)))</f>
        <v>0.193677543843898</v>
      </c>
      <c r="H62" s="0" t="n">
        <f aca="true">IF(OFFSET(Sheet2!$A$1,ROW()-1,COLUMN()*3 - 3,1,1)="", "", SQRT(OFFSET(Sheet2!$A$1,ROW()-1,COLUMN()*3 - 3,1,1)+OFFSET(Sheet2!$A$1,ROW()-1,COLUMN()*3 - 2,1,1)+OFFSET(Sheet2!$A$1,ROW()-1,COLUMN()*3 - 1,1,1)))</f>
        <v>0.203804823754575</v>
      </c>
      <c r="I62" s="0" t="n">
        <f aca="true">IF(OFFSET(Sheet2!$A$1,ROW()-1,COLUMN()*3 - 3,1,1)="", "", SQRT(OFFSET(Sheet2!$A$1,ROW()-1,COLUMN()*3 - 3,1,1)+OFFSET(Sheet2!$A$1,ROW()-1,COLUMN()*3 - 2,1,1)+OFFSET(Sheet2!$A$1,ROW()-1,COLUMN()*3 - 1,1,1)))</f>
        <v>0.212087291951286</v>
      </c>
      <c r="J62" s="0" t="n">
        <f aca="true">IF(OFFSET(Sheet2!$A$1,ROW()-1,COLUMN()*3 - 3,1,1)="", "", SQRT(OFFSET(Sheet2!$A$1,ROW()-1,COLUMN()*3 - 3,1,1)+OFFSET(Sheet2!$A$1,ROW()-1,COLUMN()*3 - 2,1,1)+OFFSET(Sheet2!$A$1,ROW()-1,COLUMN()*3 - 1,1,1)))</f>
        <v>0.223291069647557</v>
      </c>
      <c r="K62" s="0" t="n">
        <f aca="true">IF(OFFSET(Sheet2!$A$1,ROW()-1,COLUMN()*3 - 3,1,1)="", "", SQRT(OFFSET(Sheet2!$A$1,ROW()-1,COLUMN()*3 - 3,1,1)+OFFSET(Sheet2!$A$1,ROW()-1,COLUMN()*3 - 2,1,1)+OFFSET(Sheet2!$A$1,ROW()-1,COLUMN()*3 - 1,1,1)))</f>
        <v>0.236991590354913</v>
      </c>
      <c r="L62" s="0" t="n">
        <f aca="true">IF(OFFSET(Sheet2!$A$1,ROW()-1,COLUMN()*3 - 3,1,1)="", "", SQRT(OFFSET(Sheet2!$A$1,ROW()-1,COLUMN()*3 - 3,1,1)+OFFSET(Sheet2!$A$1,ROW()-1,COLUMN()*3 - 2,1,1)+OFFSET(Sheet2!$A$1,ROW()-1,COLUMN()*3 - 1,1,1)))</f>
        <v>0.240320588769566</v>
      </c>
      <c r="M62" s="0" t="n">
        <f aca="true">IF(OFFSET(Sheet2!$A$1,ROW()-1,COLUMN()*3 - 3,1,1)="", "", SQRT(OFFSET(Sheet2!$A$1,ROW()-1,COLUMN()*3 - 3,1,1)+OFFSET(Sheet2!$A$1,ROW()-1,COLUMN()*3 - 2,1,1)+OFFSET(Sheet2!$A$1,ROW()-1,COLUMN()*3 - 1,1,1)))</f>
        <v>0.211870673048466</v>
      </c>
      <c r="N62" s="0" t="n">
        <f aca="true">IF(OFFSET(Sheet2!$A$1,ROW()-1,COLUMN()*3 - 3,1,1)="", "", SQRT(OFFSET(Sheet2!$A$1,ROW()-1,COLUMN()*3 - 3,1,1)+OFFSET(Sheet2!$A$1,ROW()-1,COLUMN()*3 - 2,1,1)+OFFSET(Sheet2!$A$1,ROW()-1,COLUMN()*3 - 1,1,1)))</f>
        <v>0.211503401821066</v>
      </c>
      <c r="O62" s="0" t="n">
        <f aca="true">IF(OFFSET(Sheet2!$A$1,ROW()-1,COLUMN()*3 - 3,1,1)="", "", SQRT(OFFSET(Sheet2!$A$1,ROW()-1,COLUMN()*3 - 3,1,1)+OFFSET(Sheet2!$A$1,ROW()-1,COLUMN()*3 - 2,1,1)+OFFSET(Sheet2!$A$1,ROW()-1,COLUMN()*3 - 1,1,1)))</f>
        <v>0.211602966837408</v>
      </c>
      <c r="P62" s="0" t="n">
        <f aca="true">IF(OFFSET(Sheet2!$A$1,ROW()-1,COLUMN()*3 - 3,1,1)="", "", SQRT(OFFSET(Sheet2!$A$1,ROW()-1,COLUMN()*3 - 3,1,1)+OFFSET(Sheet2!$A$1,ROW()-1,COLUMN()*3 - 2,1,1)+OFFSET(Sheet2!$A$1,ROW()-1,COLUMN()*3 - 1,1,1)))</f>
        <v>0.211317460050745</v>
      </c>
      <c r="Q62" s="0" t="n">
        <f aca="true">IF(OFFSET(Sheet2!$A$1,ROW()-1,COLUMN()*3 - 3,1,1)="", "", SQRT(OFFSET(Sheet2!$A$1,ROW()-1,COLUMN()*3 - 3,1,1)+OFFSET(Sheet2!$A$1,ROW()-1,COLUMN()*3 - 2,1,1)+OFFSET(Sheet2!$A$1,ROW()-1,COLUMN()*3 - 1,1,1)))</f>
        <v>0.211601233968929</v>
      </c>
      <c r="R62" s="0" t="n">
        <f aca="true">IF(OFFSET(Sheet2!$A$1,ROW()-1,COLUMN()*3 - 3,1,1)="", "", SQRT(OFFSET(Sheet2!$A$1,ROW()-1,COLUMN()*3 - 3,1,1)+OFFSET(Sheet2!$A$1,ROW()-1,COLUMN()*3 - 2,1,1)+OFFSET(Sheet2!$A$1,ROW()-1,COLUMN()*3 - 1,1,1)))</f>
        <v>0.21138094934796</v>
      </c>
      <c r="S62" s="0" t="n">
        <f aca="true">IF(OFFSET(Sheet2!$A$1,ROW()-1,COLUMN()*3 - 3,1,1)="", "", SQRT(OFFSET(Sheet2!$A$1,ROW()-1,COLUMN()*3 - 3,1,1)+OFFSET(Sheet2!$A$1,ROW()-1,COLUMN()*3 - 2,1,1)+OFFSET(Sheet2!$A$1,ROW()-1,COLUMN()*3 - 1,1,1)))</f>
        <v>0.211279337341143</v>
      </c>
      <c r="T62" s="0" t="n">
        <f aca="true">IF(OFFSET(Sheet2!$A$1,ROW()-1,COLUMN()*3 - 3,1,1)="", "", SQRT(OFFSET(Sheet2!$A$1,ROW()-1,COLUMN()*3 - 3,1,1)+OFFSET(Sheet2!$A$1,ROW()-1,COLUMN()*3 - 2,1,1)+OFFSET(Sheet2!$A$1,ROW()-1,COLUMN()*3 - 1,1,1)))</f>
        <v>0.210999524458304</v>
      </c>
      <c r="U62" s="0" t="n">
        <f aca="true">IF(OFFSET(Sheet2!$A$1,ROW()-1,COLUMN()*3 - 3,1,1)="", "", SQRT(OFFSET(Sheet2!$A$1,ROW()-1,COLUMN()*3 - 3,1,1)+OFFSET(Sheet2!$A$1,ROW()-1,COLUMN()*3 - 2,1,1)+OFFSET(Sheet2!$A$1,ROW()-1,COLUMN()*3 - 1,1,1)))</f>
        <v>0.211518565978317</v>
      </c>
      <c r="V62" s="0" t="n">
        <f aca="true">IF(OFFSET(Sheet2!$A$1,ROW()-1,COLUMN()*3 - 3,1,1)="", "", SQRT(OFFSET(Sheet2!$A$1,ROW()-1,COLUMN()*3 - 3,1,1)+OFFSET(Sheet2!$A$1,ROW()-1,COLUMN()*3 - 2,1,1)+OFFSET(Sheet2!$A$1,ROW()-1,COLUMN()*3 - 1,1,1)))</f>
        <v>0.218472000303103</v>
      </c>
      <c r="W62" s="0" t="n">
        <f aca="true">IF(OFFSET(Sheet2!$A$1,ROW()-1,COLUMN()*3 - 3,1,1)="", "", SQRT(OFFSET(Sheet2!$A$1,ROW()-1,COLUMN()*3 - 3,1,1)+OFFSET(Sheet2!$A$1,ROW()-1,COLUMN()*3 - 2,1,1)+OFFSET(Sheet2!$A$1,ROW()-1,COLUMN()*3 - 1,1,1)))</f>
        <v>0.218030552301401</v>
      </c>
      <c r="X62" s="0" t="n">
        <f aca="true">IF(OFFSET(Sheet2!$A$1,ROW()-1,COLUMN()*3 - 3,1,1)="", "", SQRT(OFFSET(Sheet2!$A$1,ROW()-1,COLUMN()*3 - 3,1,1)+OFFSET(Sheet2!$A$1,ROW()-1,COLUMN()*3 - 2,1,1)+OFFSET(Sheet2!$A$1,ROW()-1,COLUMN()*3 - 1,1,1)))</f>
        <v>0.240839274063948</v>
      </c>
      <c r="Y62" s="0" t="n">
        <f aca="true">IF(OFFSET(Sheet2!$A$1,ROW()-1,COLUMN()*3 - 3,1,1)="", "", SQRT(OFFSET(Sheet2!$A$1,ROW()-1,COLUMN()*3 - 3,1,1)+OFFSET(Sheet2!$A$1,ROW()-1,COLUMN()*3 - 2,1,1)+OFFSET(Sheet2!$A$1,ROW()-1,COLUMN()*3 - 1,1,1)))</f>
        <v>0.214892721140351</v>
      </c>
    </row>
    <row r="63" customFormat="false" ht="12.8" hidden="false" customHeight="false" outlineLevel="0" collapsed="false">
      <c r="A63" s="0" t="n">
        <f aca="true">IF(OFFSET(Sheet2!$A$1,ROW()-1,COLUMN()*3 - 3,1,1)="", "", SQRT(OFFSET(Sheet2!$A$1,ROW()-1,COLUMN()*3 - 3,1,1)+OFFSET(Sheet2!$A$1,ROW()-1,COLUMN()*3 - 2,1,1)+OFFSET(Sheet2!$A$1,ROW()-1,COLUMN()*3 - 1,1,1)))</f>
        <v>0.038453105575574</v>
      </c>
      <c r="B63" s="0" t="n">
        <f aca="true">IF(OFFSET(Sheet2!$A$1,ROW()-1,COLUMN()*3 - 3,1,1)="", "", SQRT(OFFSET(Sheet2!$A$1,ROW()-1,COLUMN()*3 - 3,1,1)+OFFSET(Sheet2!$A$1,ROW()-1,COLUMN()*3 - 2,1,1)+OFFSET(Sheet2!$A$1,ROW()-1,COLUMN()*3 - 1,1,1)))</f>
        <v>0.0383407988883117</v>
      </c>
      <c r="C63" s="0" t="n">
        <f aca="true">IF(OFFSET(Sheet2!$A$1,ROW()-1,COLUMN()*3 - 3,1,1)="", "", SQRT(OFFSET(Sheet2!$A$1,ROW()-1,COLUMN()*3 - 3,1,1)+OFFSET(Sheet2!$A$1,ROW()-1,COLUMN()*3 - 2,1,1)+OFFSET(Sheet2!$A$1,ROW()-1,COLUMN()*3 - 1,1,1)))</f>
        <v>0.0381320100842361</v>
      </c>
      <c r="D63" s="0" t="n">
        <f aca="true">IF(OFFSET(Sheet2!$A$1,ROW()-1,COLUMN()*3 - 3,1,1)="", "", SQRT(OFFSET(Sheet2!$A$1,ROW()-1,COLUMN()*3 - 3,1,1)+OFFSET(Sheet2!$A$1,ROW()-1,COLUMN()*3 - 2,1,1)+OFFSET(Sheet2!$A$1,ROW()-1,COLUMN()*3 - 1,1,1)))</f>
        <v>0.0384825324017098</v>
      </c>
      <c r="E63" s="0" t="n">
        <f aca="true">IF(OFFSET(Sheet2!$A$1,ROW()-1,COLUMN()*3 - 3,1,1)="", "", SQRT(OFFSET(Sheet2!$A$1,ROW()-1,COLUMN()*3 - 3,1,1)+OFFSET(Sheet2!$A$1,ROW()-1,COLUMN()*3 - 2,1,1)+OFFSET(Sheet2!$A$1,ROW()-1,COLUMN()*3 - 1,1,1)))</f>
        <v>0.0409175433530189</v>
      </c>
      <c r="F63" s="0" t="n">
        <f aca="true">IF(OFFSET(Sheet2!$A$1,ROW()-1,COLUMN()*3 - 3,1,1)="", "", SQRT(OFFSET(Sheet2!$A$1,ROW()-1,COLUMN()*3 - 3,1,1)+OFFSET(Sheet2!$A$1,ROW()-1,COLUMN()*3 - 2,1,1)+OFFSET(Sheet2!$A$1,ROW()-1,COLUMN()*3 - 1,1,1)))</f>
        <v>0.0540115418038448</v>
      </c>
      <c r="G63" s="0" t="n">
        <f aca="true">IF(OFFSET(Sheet2!$A$1,ROW()-1,COLUMN()*3 - 3,1,1)="", "", SQRT(OFFSET(Sheet2!$A$1,ROW()-1,COLUMN()*3 - 3,1,1)+OFFSET(Sheet2!$A$1,ROW()-1,COLUMN()*3 - 2,1,1)+OFFSET(Sheet2!$A$1,ROW()-1,COLUMN()*3 - 1,1,1)))</f>
        <v>0.0474645114446327</v>
      </c>
      <c r="H63" s="0" t="n">
        <f aca="true">IF(OFFSET(Sheet2!$A$1,ROW()-1,COLUMN()*3 - 3,1,1)="", "", SQRT(OFFSET(Sheet2!$A$1,ROW()-1,COLUMN()*3 - 3,1,1)+OFFSET(Sheet2!$A$1,ROW()-1,COLUMN()*3 - 2,1,1)+OFFSET(Sheet2!$A$1,ROW()-1,COLUMN()*3 - 1,1,1)))</f>
        <v>0.0566834354955673</v>
      </c>
      <c r="I63" s="0" t="n">
        <f aca="true">IF(OFFSET(Sheet2!$A$1,ROW()-1,COLUMN()*3 - 3,1,1)="", "", SQRT(OFFSET(Sheet2!$A$1,ROW()-1,COLUMN()*3 - 3,1,1)+OFFSET(Sheet2!$A$1,ROW()-1,COLUMN()*3 - 2,1,1)+OFFSET(Sheet2!$A$1,ROW()-1,COLUMN()*3 - 1,1,1)))</f>
        <v>0.0397457190715257</v>
      </c>
      <c r="J63" s="0" t="n">
        <f aca="true">IF(OFFSET(Sheet2!$A$1,ROW()-1,COLUMN()*3 - 3,1,1)="", "", SQRT(OFFSET(Sheet2!$A$1,ROW()-1,COLUMN()*3 - 3,1,1)+OFFSET(Sheet2!$A$1,ROW()-1,COLUMN()*3 - 2,1,1)+OFFSET(Sheet2!$A$1,ROW()-1,COLUMN()*3 - 1,1,1)))</f>
        <v>0.0541890436500006</v>
      </c>
      <c r="K63" s="0" t="n">
        <f aca="true">IF(OFFSET(Sheet2!$A$1,ROW()-1,COLUMN()*3 - 3,1,1)="", "", SQRT(OFFSET(Sheet2!$A$1,ROW()-1,COLUMN()*3 - 3,1,1)+OFFSET(Sheet2!$A$1,ROW()-1,COLUMN()*3 - 2,1,1)+OFFSET(Sheet2!$A$1,ROW()-1,COLUMN()*3 - 1,1,1)))</f>
        <v>0.0761413758594411</v>
      </c>
      <c r="L63" s="0" t="n">
        <f aca="true">IF(OFFSET(Sheet2!$A$1,ROW()-1,COLUMN()*3 - 3,1,1)="", "", SQRT(OFFSET(Sheet2!$A$1,ROW()-1,COLUMN()*3 - 3,1,1)+OFFSET(Sheet2!$A$1,ROW()-1,COLUMN()*3 - 2,1,1)+OFFSET(Sheet2!$A$1,ROW()-1,COLUMN()*3 - 1,1,1)))</f>
        <v>0.0791767201958324</v>
      </c>
      <c r="M63" s="0" t="n">
        <f aca="true">IF(OFFSET(Sheet2!$A$1,ROW()-1,COLUMN()*3 - 3,1,1)="", "", SQRT(OFFSET(Sheet2!$A$1,ROW()-1,COLUMN()*3 - 3,1,1)+OFFSET(Sheet2!$A$1,ROW()-1,COLUMN()*3 - 2,1,1)+OFFSET(Sheet2!$A$1,ROW()-1,COLUMN()*3 - 1,1,1)))</f>
        <v>0.0386100896789411</v>
      </c>
      <c r="N63" s="0" t="n">
        <f aca="true">IF(OFFSET(Sheet2!$A$1,ROW()-1,COLUMN()*3 - 3,1,1)="", "", SQRT(OFFSET(Sheet2!$A$1,ROW()-1,COLUMN()*3 - 3,1,1)+OFFSET(Sheet2!$A$1,ROW()-1,COLUMN()*3 - 2,1,1)+OFFSET(Sheet2!$A$1,ROW()-1,COLUMN()*3 - 1,1,1)))</f>
        <v>0.037652271634121</v>
      </c>
      <c r="O63" s="0" t="n">
        <f aca="true">IF(OFFSET(Sheet2!$A$1,ROW()-1,COLUMN()*3 - 3,1,1)="", "", SQRT(OFFSET(Sheet2!$A$1,ROW()-1,COLUMN()*3 - 3,1,1)+OFFSET(Sheet2!$A$1,ROW()-1,COLUMN()*3 - 2,1,1)+OFFSET(Sheet2!$A$1,ROW()-1,COLUMN()*3 - 1,1,1)))</f>
        <v>0.0381788836982955</v>
      </c>
      <c r="P63" s="0" t="n">
        <f aca="true">IF(OFFSET(Sheet2!$A$1,ROW()-1,COLUMN()*3 - 3,1,1)="", "", SQRT(OFFSET(Sheet2!$A$1,ROW()-1,COLUMN()*3 - 3,1,1)+OFFSET(Sheet2!$A$1,ROW()-1,COLUMN()*3 - 2,1,1)+OFFSET(Sheet2!$A$1,ROW()-1,COLUMN()*3 - 1,1,1)))</f>
        <v>0.038157735612966</v>
      </c>
      <c r="Q63" s="0" t="n">
        <f aca="true">IF(OFFSET(Sheet2!$A$1,ROW()-1,COLUMN()*3 - 3,1,1)="", "", SQRT(OFFSET(Sheet2!$A$1,ROW()-1,COLUMN()*3 - 3,1,1)+OFFSET(Sheet2!$A$1,ROW()-1,COLUMN()*3 - 2,1,1)+OFFSET(Sheet2!$A$1,ROW()-1,COLUMN()*3 - 1,1,1)))</f>
        <v>0.0383206412808018</v>
      </c>
      <c r="R63" s="0" t="n">
        <f aca="true">IF(OFFSET(Sheet2!$A$1,ROW()-1,COLUMN()*3 - 3,1,1)="", "", SQRT(OFFSET(Sheet2!$A$1,ROW()-1,COLUMN()*3 - 3,1,1)+OFFSET(Sheet2!$A$1,ROW()-1,COLUMN()*3 - 2,1,1)+OFFSET(Sheet2!$A$1,ROW()-1,COLUMN()*3 - 1,1,1)))</f>
        <v>0.0380540218111275</v>
      </c>
      <c r="S63" s="0" t="n">
        <f aca="true">IF(OFFSET(Sheet2!$A$1,ROW()-1,COLUMN()*3 - 3,1,1)="", "", SQRT(OFFSET(Sheet2!$A$1,ROW()-1,COLUMN()*3 - 3,1,1)+OFFSET(Sheet2!$A$1,ROW()-1,COLUMN()*3 - 2,1,1)+OFFSET(Sheet2!$A$1,ROW()-1,COLUMN()*3 - 1,1,1)))</f>
        <v>0.0380481651801308</v>
      </c>
      <c r="T63" s="0" t="n">
        <f aca="true">IF(OFFSET(Sheet2!$A$1,ROW()-1,COLUMN()*3 - 3,1,1)="", "", SQRT(OFFSET(Sheet2!$A$1,ROW()-1,COLUMN()*3 - 3,1,1)+OFFSET(Sheet2!$A$1,ROW()-1,COLUMN()*3 - 2,1,1)+OFFSET(Sheet2!$A$1,ROW()-1,COLUMN()*3 - 1,1,1)))</f>
        <v>0.0380229101453383</v>
      </c>
      <c r="U63" s="0" t="n">
        <f aca="true">IF(OFFSET(Sheet2!$A$1,ROW()-1,COLUMN()*3 - 3,1,1)="", "", SQRT(OFFSET(Sheet2!$A$1,ROW()-1,COLUMN()*3 - 3,1,1)+OFFSET(Sheet2!$A$1,ROW()-1,COLUMN()*3 - 2,1,1)+OFFSET(Sheet2!$A$1,ROW()-1,COLUMN()*3 - 1,1,1)))</f>
        <v>0.0381940815857344</v>
      </c>
      <c r="V63" s="0" t="n">
        <f aca="true">IF(OFFSET(Sheet2!$A$1,ROW()-1,COLUMN()*3 - 3,1,1)="", "", SQRT(OFFSET(Sheet2!$A$1,ROW()-1,COLUMN()*3 - 3,1,1)+OFFSET(Sheet2!$A$1,ROW()-1,COLUMN()*3 - 2,1,1)+OFFSET(Sheet2!$A$1,ROW()-1,COLUMN()*3 - 1,1,1)))</f>
        <v>0.0614348744626333</v>
      </c>
      <c r="W63" s="0" t="n">
        <f aca="true">IF(OFFSET(Sheet2!$A$1,ROW()-1,COLUMN()*3 - 3,1,1)="", "", SQRT(OFFSET(Sheet2!$A$1,ROW()-1,COLUMN()*3 - 3,1,1)+OFFSET(Sheet2!$A$1,ROW()-1,COLUMN()*3 - 2,1,1)+OFFSET(Sheet2!$A$1,ROW()-1,COLUMN()*3 - 1,1,1)))</f>
        <v>0.0570748341113797</v>
      </c>
      <c r="X63" s="0" t="n">
        <f aca="true">IF(OFFSET(Sheet2!$A$1,ROW()-1,COLUMN()*3 - 3,1,1)="", "", SQRT(OFFSET(Sheet2!$A$1,ROW()-1,COLUMN()*3 - 3,1,1)+OFFSET(Sheet2!$A$1,ROW()-1,COLUMN()*3 - 2,1,1)+OFFSET(Sheet2!$A$1,ROW()-1,COLUMN()*3 - 1,1,1)))</f>
        <v>0.074869158852236</v>
      </c>
      <c r="Y63" s="0" t="n">
        <f aca="true">IF(OFFSET(Sheet2!$A$1,ROW()-1,COLUMN()*3 - 3,1,1)="", "", SQRT(OFFSET(Sheet2!$A$1,ROW()-1,COLUMN()*3 - 3,1,1)+OFFSET(Sheet2!$A$1,ROW()-1,COLUMN()*3 - 2,1,1)+OFFSET(Sheet2!$A$1,ROW()-1,COLUMN()*3 - 1,1,1)))</f>
        <v>0.136541115479664</v>
      </c>
    </row>
    <row r="64" customFormat="false" ht="12.8" hidden="false" customHeight="false" outlineLevel="0" collapsed="false">
      <c r="A64" s="0" t="n">
        <f aca="true">IF(OFFSET(Sheet2!$A$1,ROW()-1,COLUMN()*3 - 3,1,1)="", "", SQRT(OFFSET(Sheet2!$A$1,ROW()-1,COLUMN()*3 - 3,1,1)+OFFSET(Sheet2!$A$1,ROW()-1,COLUMN()*3 - 2,1,1)+OFFSET(Sheet2!$A$1,ROW()-1,COLUMN()*3 - 1,1,1)))</f>
        <v>0.249259402947771</v>
      </c>
      <c r="B64" s="0" t="n">
        <f aca="true">IF(OFFSET(Sheet2!$A$1,ROW()-1,COLUMN()*3 - 3,1,1)="", "", SQRT(OFFSET(Sheet2!$A$1,ROW()-1,COLUMN()*3 - 3,1,1)+OFFSET(Sheet2!$A$1,ROW()-1,COLUMN()*3 - 2,1,1)+OFFSET(Sheet2!$A$1,ROW()-1,COLUMN()*3 - 1,1,1)))</f>
        <v>0.249252283005743</v>
      </c>
      <c r="C64" s="0" t="n">
        <f aca="true">IF(OFFSET(Sheet2!$A$1,ROW()-1,COLUMN()*3 - 3,1,1)="", "", SQRT(OFFSET(Sheet2!$A$1,ROW()-1,COLUMN()*3 - 3,1,1)+OFFSET(Sheet2!$A$1,ROW()-1,COLUMN()*3 - 2,1,1)+OFFSET(Sheet2!$A$1,ROW()-1,COLUMN()*3 - 1,1,1)))</f>
        <v>0.249353481437533</v>
      </c>
      <c r="D64" s="0" t="n">
        <f aca="true">IF(OFFSET(Sheet2!$A$1,ROW()-1,COLUMN()*3 - 3,1,1)="", "", SQRT(OFFSET(Sheet2!$A$1,ROW()-1,COLUMN()*3 - 3,1,1)+OFFSET(Sheet2!$A$1,ROW()-1,COLUMN()*3 - 2,1,1)+OFFSET(Sheet2!$A$1,ROW()-1,COLUMN()*3 - 1,1,1)))</f>
        <v>0.249352891868567</v>
      </c>
      <c r="E64" s="0" t="n">
        <f aca="true">IF(OFFSET(Sheet2!$A$1,ROW()-1,COLUMN()*3 - 3,1,1)="", "", SQRT(OFFSET(Sheet2!$A$1,ROW()-1,COLUMN()*3 - 3,1,1)+OFFSET(Sheet2!$A$1,ROW()-1,COLUMN()*3 - 2,1,1)+OFFSET(Sheet2!$A$1,ROW()-1,COLUMN()*3 - 1,1,1)))</f>
        <v>0.247044480902058</v>
      </c>
      <c r="F64" s="0" t="n">
        <f aca="true">IF(OFFSET(Sheet2!$A$1,ROW()-1,COLUMN()*3 - 3,1,1)="", "", SQRT(OFFSET(Sheet2!$A$1,ROW()-1,COLUMN()*3 - 3,1,1)+OFFSET(Sheet2!$A$1,ROW()-1,COLUMN()*3 - 2,1,1)+OFFSET(Sheet2!$A$1,ROW()-1,COLUMN()*3 - 1,1,1)))</f>
        <v>0.243445228819107</v>
      </c>
      <c r="G64" s="0" t="n">
        <f aca="true">IF(OFFSET(Sheet2!$A$1,ROW()-1,COLUMN()*3 - 3,1,1)="", "", SQRT(OFFSET(Sheet2!$A$1,ROW()-1,COLUMN()*3 - 3,1,1)+OFFSET(Sheet2!$A$1,ROW()-1,COLUMN()*3 - 2,1,1)+OFFSET(Sheet2!$A$1,ROW()-1,COLUMN()*3 - 1,1,1)))</f>
        <v>0.244430725731469</v>
      </c>
      <c r="H64" s="0" t="n">
        <f aca="true">IF(OFFSET(Sheet2!$A$1,ROW()-1,COLUMN()*3 - 3,1,1)="", "", SQRT(OFFSET(Sheet2!$A$1,ROW()-1,COLUMN()*3 - 3,1,1)+OFFSET(Sheet2!$A$1,ROW()-1,COLUMN()*3 - 2,1,1)+OFFSET(Sheet2!$A$1,ROW()-1,COLUMN()*3 - 1,1,1)))</f>
        <v>0.247163022644238</v>
      </c>
      <c r="I64" s="0" t="n">
        <f aca="true">IF(OFFSET(Sheet2!$A$1,ROW()-1,COLUMN()*3 - 3,1,1)="", "", SQRT(OFFSET(Sheet2!$A$1,ROW()-1,COLUMN()*3 - 3,1,1)+OFFSET(Sheet2!$A$1,ROW()-1,COLUMN()*3 - 2,1,1)+OFFSET(Sheet2!$A$1,ROW()-1,COLUMN()*3 - 1,1,1)))</f>
        <v>0.247639084192078</v>
      </c>
      <c r="J64" s="0" t="n">
        <f aca="true">IF(OFFSET(Sheet2!$A$1,ROW()-1,COLUMN()*3 - 3,1,1)="", "", SQRT(OFFSET(Sheet2!$A$1,ROW()-1,COLUMN()*3 - 3,1,1)+OFFSET(Sheet2!$A$1,ROW()-1,COLUMN()*3 - 2,1,1)+OFFSET(Sheet2!$A$1,ROW()-1,COLUMN()*3 - 1,1,1)))</f>
        <v>0.238071023617526</v>
      </c>
      <c r="K64" s="0" t="n">
        <f aca="true">IF(OFFSET(Sheet2!$A$1,ROW()-1,COLUMN()*3 - 3,1,1)="", "", SQRT(OFFSET(Sheet2!$A$1,ROW()-1,COLUMN()*3 - 3,1,1)+OFFSET(Sheet2!$A$1,ROW()-1,COLUMN()*3 - 2,1,1)+OFFSET(Sheet2!$A$1,ROW()-1,COLUMN()*3 - 1,1,1)))</f>
        <v>0.230652656132116</v>
      </c>
      <c r="L64" s="0" t="n">
        <f aca="true">IF(OFFSET(Sheet2!$A$1,ROW()-1,COLUMN()*3 - 3,1,1)="", "", SQRT(OFFSET(Sheet2!$A$1,ROW()-1,COLUMN()*3 - 3,1,1)+OFFSET(Sheet2!$A$1,ROW()-1,COLUMN()*3 - 2,1,1)+OFFSET(Sheet2!$A$1,ROW()-1,COLUMN()*3 - 1,1,1)))</f>
        <v>0.221094904923807</v>
      </c>
      <c r="M64" s="0" t="n">
        <f aca="true">IF(OFFSET(Sheet2!$A$1,ROW()-1,COLUMN()*3 - 3,1,1)="", "", SQRT(OFFSET(Sheet2!$A$1,ROW()-1,COLUMN()*3 - 3,1,1)+OFFSET(Sheet2!$A$1,ROW()-1,COLUMN()*3 - 2,1,1)+OFFSET(Sheet2!$A$1,ROW()-1,COLUMN()*3 - 1,1,1)))</f>
        <v>0.249079473032889</v>
      </c>
      <c r="N64" s="0" t="n">
        <f aca="true">IF(OFFSET(Sheet2!$A$1,ROW()-1,COLUMN()*3 - 3,1,1)="", "", SQRT(OFFSET(Sheet2!$A$1,ROW()-1,COLUMN()*3 - 3,1,1)+OFFSET(Sheet2!$A$1,ROW()-1,COLUMN()*3 - 2,1,1)+OFFSET(Sheet2!$A$1,ROW()-1,COLUMN()*3 - 1,1,1)))</f>
        <v>0.249500837229177</v>
      </c>
      <c r="O64" s="0" t="n">
        <f aca="true">IF(OFFSET(Sheet2!$A$1,ROW()-1,COLUMN()*3 - 3,1,1)="", "", SQRT(OFFSET(Sheet2!$A$1,ROW()-1,COLUMN()*3 - 3,1,1)+OFFSET(Sheet2!$A$1,ROW()-1,COLUMN()*3 - 2,1,1)+OFFSET(Sheet2!$A$1,ROW()-1,COLUMN()*3 - 1,1,1)))</f>
        <v>0.249231267151417</v>
      </c>
      <c r="P64" s="0" t="n">
        <f aca="true">IF(OFFSET(Sheet2!$A$1,ROW()-1,COLUMN()*3 - 3,1,1)="", "", SQRT(OFFSET(Sheet2!$A$1,ROW()-1,COLUMN()*3 - 3,1,1)+OFFSET(Sheet2!$A$1,ROW()-1,COLUMN()*3 - 2,1,1)+OFFSET(Sheet2!$A$1,ROW()-1,COLUMN()*3 - 1,1,1)))</f>
        <v>0.249379994655019</v>
      </c>
      <c r="Q64" s="0" t="n">
        <f aca="true">IF(OFFSET(Sheet2!$A$1,ROW()-1,COLUMN()*3 - 3,1,1)="", "", SQRT(OFFSET(Sheet2!$A$1,ROW()-1,COLUMN()*3 - 3,1,1)+OFFSET(Sheet2!$A$1,ROW()-1,COLUMN()*3 - 2,1,1)+OFFSET(Sheet2!$A$1,ROW()-1,COLUMN()*3 - 1,1,1)))</f>
        <v>0.249453824626436</v>
      </c>
      <c r="R64" s="0" t="n">
        <f aca="true">IF(OFFSET(Sheet2!$A$1,ROW()-1,COLUMN()*3 - 3,1,1)="", "", SQRT(OFFSET(Sheet2!$A$1,ROW()-1,COLUMN()*3 - 3,1,1)+OFFSET(Sheet2!$A$1,ROW()-1,COLUMN()*3 - 2,1,1)+OFFSET(Sheet2!$A$1,ROW()-1,COLUMN()*3 - 1,1,1)))</f>
        <v>0.249781090416336</v>
      </c>
      <c r="S64" s="0" t="n">
        <f aca="true">IF(OFFSET(Sheet2!$A$1,ROW()-1,COLUMN()*3 - 3,1,1)="", "", SQRT(OFFSET(Sheet2!$A$1,ROW()-1,COLUMN()*3 - 3,1,1)+OFFSET(Sheet2!$A$1,ROW()-1,COLUMN()*3 - 2,1,1)+OFFSET(Sheet2!$A$1,ROW()-1,COLUMN()*3 - 1,1,1)))</f>
        <v>0.249424508678168</v>
      </c>
      <c r="T64" s="0" t="n">
        <f aca="true">IF(OFFSET(Sheet2!$A$1,ROW()-1,COLUMN()*3 - 3,1,1)="", "", SQRT(OFFSET(Sheet2!$A$1,ROW()-1,COLUMN()*3 - 3,1,1)+OFFSET(Sheet2!$A$1,ROW()-1,COLUMN()*3 - 2,1,1)+OFFSET(Sheet2!$A$1,ROW()-1,COLUMN()*3 - 1,1,1)))</f>
        <v>0.249572444287092</v>
      </c>
      <c r="U64" s="0" t="n">
        <f aca="true">IF(OFFSET(Sheet2!$A$1,ROW()-1,COLUMN()*3 - 3,1,1)="", "", SQRT(OFFSET(Sheet2!$A$1,ROW()-1,COLUMN()*3 - 3,1,1)+OFFSET(Sheet2!$A$1,ROW()-1,COLUMN()*3 - 2,1,1)+OFFSET(Sheet2!$A$1,ROW()-1,COLUMN()*3 - 1,1,1)))</f>
        <v>0.249307257198222</v>
      </c>
      <c r="V64" s="0" t="n">
        <f aca="true">IF(OFFSET(Sheet2!$A$1,ROW()-1,COLUMN()*3 - 3,1,1)="", "", SQRT(OFFSET(Sheet2!$A$1,ROW()-1,COLUMN()*3 - 3,1,1)+OFFSET(Sheet2!$A$1,ROW()-1,COLUMN()*3 - 2,1,1)+OFFSET(Sheet2!$A$1,ROW()-1,COLUMN()*3 - 1,1,1)))</f>
        <v>0.255674293459058</v>
      </c>
      <c r="W64" s="0" t="n">
        <f aca="true">IF(OFFSET(Sheet2!$A$1,ROW()-1,COLUMN()*3 - 3,1,1)="", "", SQRT(OFFSET(Sheet2!$A$1,ROW()-1,COLUMN()*3 - 3,1,1)+OFFSET(Sheet2!$A$1,ROW()-1,COLUMN()*3 - 2,1,1)+OFFSET(Sheet2!$A$1,ROW()-1,COLUMN()*3 - 1,1,1)))</f>
        <v>0.260219557051717</v>
      </c>
      <c r="X64" s="0" t="n">
        <f aca="true">IF(OFFSET(Sheet2!$A$1,ROW()-1,COLUMN()*3 - 3,1,1)="", "", SQRT(OFFSET(Sheet2!$A$1,ROW()-1,COLUMN()*3 - 3,1,1)+OFFSET(Sheet2!$A$1,ROW()-1,COLUMN()*3 - 2,1,1)+OFFSET(Sheet2!$A$1,ROW()-1,COLUMN()*3 - 1,1,1)))</f>
        <v>0.202994936156794</v>
      </c>
      <c r="Y64" s="0" t="n">
        <f aca="true">IF(OFFSET(Sheet2!$A$1,ROW()-1,COLUMN()*3 - 3,1,1)="", "", SQRT(OFFSET(Sheet2!$A$1,ROW()-1,COLUMN()*3 - 3,1,1)+OFFSET(Sheet2!$A$1,ROW()-1,COLUMN()*3 - 2,1,1)+OFFSET(Sheet2!$A$1,ROW()-1,COLUMN()*3 - 1,1,1)))</f>
        <v>0.240575457209124</v>
      </c>
    </row>
    <row r="65" customFormat="false" ht="12.8" hidden="false" customHeight="false" outlineLevel="0" collapsed="false">
      <c r="A65" s="0" t="n">
        <f aca="true">IF(OFFSET(Sheet2!$A$1,ROW()-1,COLUMN()*3 - 3,1,1)="", "", SQRT(OFFSET(Sheet2!$A$1,ROW()-1,COLUMN()*3 - 3,1,1)+OFFSET(Sheet2!$A$1,ROW()-1,COLUMN()*3 - 2,1,1)+OFFSET(Sheet2!$A$1,ROW()-1,COLUMN()*3 - 1,1,1)))</f>
        <v>0.211887266527142</v>
      </c>
      <c r="B65" s="0" t="n">
        <f aca="true">IF(OFFSET(Sheet2!$A$1,ROW()-1,COLUMN()*3 - 3,1,1)="", "", SQRT(OFFSET(Sheet2!$A$1,ROW()-1,COLUMN()*3 - 3,1,1)+OFFSET(Sheet2!$A$1,ROW()-1,COLUMN()*3 - 2,1,1)+OFFSET(Sheet2!$A$1,ROW()-1,COLUMN()*3 - 1,1,1)))</f>
        <v>0.211585341364673</v>
      </c>
      <c r="C65" s="0" t="n">
        <f aca="true">IF(OFFSET(Sheet2!$A$1,ROW()-1,COLUMN()*3 - 3,1,1)="", "", SQRT(OFFSET(Sheet2!$A$1,ROW()-1,COLUMN()*3 - 3,1,1)+OFFSET(Sheet2!$A$1,ROW()-1,COLUMN()*3 - 2,1,1)+OFFSET(Sheet2!$A$1,ROW()-1,COLUMN()*3 - 1,1,1)))</f>
        <v>0.211356211576709</v>
      </c>
      <c r="D65" s="0" t="n">
        <f aca="true">IF(OFFSET(Sheet2!$A$1,ROW()-1,COLUMN()*3 - 3,1,1)="", "", SQRT(OFFSET(Sheet2!$A$1,ROW()-1,COLUMN()*3 - 3,1,1)+OFFSET(Sheet2!$A$1,ROW()-1,COLUMN()*3 - 2,1,1)+OFFSET(Sheet2!$A$1,ROW()-1,COLUMN()*3 - 1,1,1)))</f>
        <v>0.211457371090263</v>
      </c>
      <c r="E65" s="0" t="n">
        <f aca="true">IF(OFFSET(Sheet2!$A$1,ROW()-1,COLUMN()*3 - 3,1,1)="", "", SQRT(OFFSET(Sheet2!$A$1,ROW()-1,COLUMN()*3 - 3,1,1)+OFFSET(Sheet2!$A$1,ROW()-1,COLUMN()*3 - 2,1,1)+OFFSET(Sheet2!$A$1,ROW()-1,COLUMN()*3 - 1,1,1)))</f>
        <v>0.212678404462564</v>
      </c>
      <c r="F65" s="0" t="n">
        <f aca="true">IF(OFFSET(Sheet2!$A$1,ROW()-1,COLUMN()*3 - 3,1,1)="", "", SQRT(OFFSET(Sheet2!$A$1,ROW()-1,COLUMN()*3 - 3,1,1)+OFFSET(Sheet2!$A$1,ROW()-1,COLUMN()*3 - 2,1,1)+OFFSET(Sheet2!$A$1,ROW()-1,COLUMN()*3 - 1,1,1)))</f>
        <v>0.217849493113583</v>
      </c>
      <c r="G65" s="0" t="n">
        <f aca="true">IF(OFFSET(Sheet2!$A$1,ROW()-1,COLUMN()*3 - 3,1,1)="", "", SQRT(OFFSET(Sheet2!$A$1,ROW()-1,COLUMN()*3 - 3,1,1)+OFFSET(Sheet2!$A$1,ROW()-1,COLUMN()*3 - 2,1,1)+OFFSET(Sheet2!$A$1,ROW()-1,COLUMN()*3 - 1,1,1)))</f>
        <v>0.218014376208991</v>
      </c>
      <c r="H65" s="0" t="n">
        <f aca="true">IF(OFFSET(Sheet2!$A$1,ROW()-1,COLUMN()*3 - 3,1,1)="", "", SQRT(OFFSET(Sheet2!$A$1,ROW()-1,COLUMN()*3 - 3,1,1)+OFFSET(Sheet2!$A$1,ROW()-1,COLUMN()*3 - 2,1,1)+OFFSET(Sheet2!$A$1,ROW()-1,COLUMN()*3 - 1,1,1)))</f>
        <v>0.218882680753731</v>
      </c>
      <c r="I65" s="0" t="n">
        <f aca="true">IF(OFFSET(Sheet2!$A$1,ROW()-1,COLUMN()*3 - 3,1,1)="", "", SQRT(OFFSET(Sheet2!$A$1,ROW()-1,COLUMN()*3 - 3,1,1)+OFFSET(Sheet2!$A$1,ROW()-1,COLUMN()*3 - 2,1,1)+OFFSET(Sheet2!$A$1,ROW()-1,COLUMN()*3 - 1,1,1)))</f>
        <v>0.215105283771812</v>
      </c>
      <c r="J65" s="0" t="n">
        <f aca="true">IF(OFFSET(Sheet2!$A$1,ROW()-1,COLUMN()*3 - 3,1,1)="", "", SQRT(OFFSET(Sheet2!$A$1,ROW()-1,COLUMN()*3 - 3,1,1)+OFFSET(Sheet2!$A$1,ROW()-1,COLUMN()*3 - 2,1,1)+OFFSET(Sheet2!$A$1,ROW()-1,COLUMN()*3 - 1,1,1)))</f>
        <v>0.225436056672771</v>
      </c>
      <c r="K65" s="0" t="n">
        <f aca="true">IF(OFFSET(Sheet2!$A$1,ROW()-1,COLUMN()*3 - 3,1,1)="", "", SQRT(OFFSET(Sheet2!$A$1,ROW()-1,COLUMN()*3 - 3,1,1)+OFFSET(Sheet2!$A$1,ROW()-1,COLUMN()*3 - 2,1,1)+OFFSET(Sheet2!$A$1,ROW()-1,COLUMN()*3 - 1,1,1)))</f>
        <v>0.247509999203223</v>
      </c>
      <c r="L65" s="0" t="n">
        <f aca="true">IF(OFFSET(Sheet2!$A$1,ROW()-1,COLUMN()*3 - 3,1,1)="", "", SQRT(OFFSET(Sheet2!$A$1,ROW()-1,COLUMN()*3 - 3,1,1)+OFFSET(Sheet2!$A$1,ROW()-1,COLUMN()*3 - 2,1,1)+OFFSET(Sheet2!$A$1,ROW()-1,COLUMN()*3 - 1,1,1)))</f>
        <v>0.251433801226115</v>
      </c>
      <c r="M65" s="0" t="n">
        <f aca="true">IF(OFFSET(Sheet2!$A$1,ROW()-1,COLUMN()*3 - 3,1,1)="", "", SQRT(OFFSET(Sheet2!$A$1,ROW()-1,COLUMN()*3 - 3,1,1)+OFFSET(Sheet2!$A$1,ROW()-1,COLUMN()*3 - 2,1,1)+OFFSET(Sheet2!$A$1,ROW()-1,COLUMN()*3 - 1,1,1)))</f>
        <v>0.212064671601189</v>
      </c>
      <c r="N65" s="0" t="n">
        <f aca="true">IF(OFFSET(Sheet2!$A$1,ROW()-1,COLUMN()*3 - 3,1,1)="", "", SQRT(OFFSET(Sheet2!$A$1,ROW()-1,COLUMN()*3 - 3,1,1)+OFFSET(Sheet2!$A$1,ROW()-1,COLUMN()*3 - 2,1,1)+OFFSET(Sheet2!$A$1,ROW()-1,COLUMN()*3 - 1,1,1)))</f>
        <v>0.21152877844471</v>
      </c>
      <c r="O65" s="0" t="n">
        <f aca="true">IF(OFFSET(Sheet2!$A$1,ROW()-1,COLUMN()*3 - 3,1,1)="", "", SQRT(OFFSET(Sheet2!$A$1,ROW()-1,COLUMN()*3 - 3,1,1)+OFFSET(Sheet2!$A$1,ROW()-1,COLUMN()*3 - 2,1,1)+OFFSET(Sheet2!$A$1,ROW()-1,COLUMN()*3 - 1,1,1)))</f>
        <v>0.211031025223986</v>
      </c>
      <c r="P65" s="0" t="n">
        <f aca="true">IF(OFFSET(Sheet2!$A$1,ROW()-1,COLUMN()*3 - 3,1,1)="", "", SQRT(OFFSET(Sheet2!$A$1,ROW()-1,COLUMN()*3 - 3,1,1)+OFFSET(Sheet2!$A$1,ROW()-1,COLUMN()*3 - 2,1,1)+OFFSET(Sheet2!$A$1,ROW()-1,COLUMN()*3 - 1,1,1)))</f>
        <v>0.211178153578532</v>
      </c>
      <c r="Q65" s="0" t="n">
        <f aca="true">IF(OFFSET(Sheet2!$A$1,ROW()-1,COLUMN()*3 - 3,1,1)="", "", SQRT(OFFSET(Sheet2!$A$1,ROW()-1,COLUMN()*3 - 3,1,1)+OFFSET(Sheet2!$A$1,ROW()-1,COLUMN()*3 - 2,1,1)+OFFSET(Sheet2!$A$1,ROW()-1,COLUMN()*3 - 1,1,1)))</f>
        <v>0.21170070755816</v>
      </c>
      <c r="R65" s="0" t="n">
        <f aca="true">IF(OFFSET(Sheet2!$A$1,ROW()-1,COLUMN()*3 - 3,1,1)="", "", SQRT(OFFSET(Sheet2!$A$1,ROW()-1,COLUMN()*3 - 3,1,1)+OFFSET(Sheet2!$A$1,ROW()-1,COLUMN()*3 - 2,1,1)+OFFSET(Sheet2!$A$1,ROW()-1,COLUMN()*3 - 1,1,1)))</f>
        <v>0.211367051349036</v>
      </c>
      <c r="S65" s="0" t="n">
        <f aca="true">IF(OFFSET(Sheet2!$A$1,ROW()-1,COLUMN()*3 - 3,1,1)="", "", SQRT(OFFSET(Sheet2!$A$1,ROW()-1,COLUMN()*3 - 3,1,1)+OFFSET(Sheet2!$A$1,ROW()-1,COLUMN()*3 - 2,1,1)+OFFSET(Sheet2!$A$1,ROW()-1,COLUMN()*3 - 1,1,1)))</f>
        <v>0.211793714688964</v>
      </c>
      <c r="T65" s="0" t="n">
        <f aca="true">IF(OFFSET(Sheet2!$A$1,ROW()-1,COLUMN()*3 - 3,1,1)="", "", SQRT(OFFSET(Sheet2!$A$1,ROW()-1,COLUMN()*3 - 3,1,1)+OFFSET(Sheet2!$A$1,ROW()-1,COLUMN()*3 - 2,1,1)+OFFSET(Sheet2!$A$1,ROW()-1,COLUMN()*3 - 1,1,1)))</f>
        <v>0.211947160164804</v>
      </c>
      <c r="U65" s="0" t="n">
        <f aca="true">IF(OFFSET(Sheet2!$A$1,ROW()-1,COLUMN()*3 - 3,1,1)="", "", SQRT(OFFSET(Sheet2!$A$1,ROW()-1,COLUMN()*3 - 3,1,1)+OFFSET(Sheet2!$A$1,ROW()-1,COLUMN()*3 - 2,1,1)+OFFSET(Sheet2!$A$1,ROW()-1,COLUMN()*3 - 1,1,1)))</f>
        <v>0.211427290491841</v>
      </c>
      <c r="V65" s="0" t="n">
        <f aca="true">IF(OFFSET(Sheet2!$A$1,ROW()-1,COLUMN()*3 - 3,1,1)="", "", SQRT(OFFSET(Sheet2!$A$1,ROW()-1,COLUMN()*3 - 3,1,1)+OFFSET(Sheet2!$A$1,ROW()-1,COLUMN()*3 - 2,1,1)+OFFSET(Sheet2!$A$1,ROW()-1,COLUMN()*3 - 1,1,1)))</f>
        <v>0.208856703783183</v>
      </c>
      <c r="W65" s="0" t="n">
        <f aca="true">IF(OFFSET(Sheet2!$A$1,ROW()-1,COLUMN()*3 - 3,1,1)="", "", SQRT(OFFSET(Sheet2!$A$1,ROW()-1,COLUMN()*3 - 3,1,1)+OFFSET(Sheet2!$A$1,ROW()-1,COLUMN()*3 - 2,1,1)+OFFSET(Sheet2!$A$1,ROW()-1,COLUMN()*3 - 1,1,1)))</f>
        <v>0.210152817461842</v>
      </c>
      <c r="X65" s="0" t="n">
        <f aca="true">IF(OFFSET(Sheet2!$A$1,ROW()-1,COLUMN()*3 - 3,1,1)="", "", SQRT(OFFSET(Sheet2!$A$1,ROW()-1,COLUMN()*3 - 3,1,1)+OFFSET(Sheet2!$A$1,ROW()-1,COLUMN()*3 - 2,1,1)+OFFSET(Sheet2!$A$1,ROW()-1,COLUMN()*3 - 1,1,1)))</f>
        <v>0.270645921315457</v>
      </c>
      <c r="Y65" s="0" t="n">
        <f aca="true">IF(OFFSET(Sheet2!$A$1,ROW()-1,COLUMN()*3 - 3,1,1)="", "", SQRT(OFFSET(Sheet2!$A$1,ROW()-1,COLUMN()*3 - 3,1,1)+OFFSET(Sheet2!$A$1,ROW()-1,COLUMN()*3 - 2,1,1)+OFFSET(Sheet2!$A$1,ROW()-1,COLUMN()*3 - 1,1,1)))</f>
        <v>0.249388402680186</v>
      </c>
    </row>
    <row r="66" customFormat="false" ht="12.8" hidden="false" customHeight="false" outlineLevel="0" collapsed="false">
      <c r="A66" s="0" t="n">
        <f aca="true">IF(OFFSET(Sheet2!$A$1,ROW()-1,COLUMN()*3 - 3,1,1)="", "", SQRT(OFFSET(Sheet2!$A$1,ROW()-1,COLUMN()*3 - 3,1,1)+OFFSET(Sheet2!$A$1,ROW()-1,COLUMN()*3 - 2,1,1)+OFFSET(Sheet2!$A$1,ROW()-1,COLUMN()*3 - 1,1,1)))</f>
        <v>0.0383107265152463</v>
      </c>
      <c r="B66" s="0" t="n">
        <f aca="true">IF(OFFSET(Sheet2!$A$1,ROW()-1,COLUMN()*3 - 3,1,1)="", "", SQRT(OFFSET(Sheet2!$A$1,ROW()-1,COLUMN()*3 - 3,1,1)+OFFSET(Sheet2!$A$1,ROW()-1,COLUMN()*3 - 2,1,1)+OFFSET(Sheet2!$A$1,ROW()-1,COLUMN()*3 - 1,1,1)))</f>
        <v>0.0382206314710137</v>
      </c>
      <c r="C66" s="0" t="n">
        <f aca="true">IF(OFFSET(Sheet2!$A$1,ROW()-1,COLUMN()*3 - 3,1,1)="", "", SQRT(OFFSET(Sheet2!$A$1,ROW()-1,COLUMN()*3 - 3,1,1)+OFFSET(Sheet2!$A$1,ROW()-1,COLUMN()*3 - 2,1,1)+OFFSET(Sheet2!$A$1,ROW()-1,COLUMN()*3 - 1,1,1)))</f>
        <v>0.0380912513483233</v>
      </c>
      <c r="D66" s="0" t="n">
        <f aca="true">IF(OFFSET(Sheet2!$A$1,ROW()-1,COLUMN()*3 - 3,1,1)="", "", SQRT(OFFSET(Sheet2!$A$1,ROW()-1,COLUMN()*3 - 3,1,1)+OFFSET(Sheet2!$A$1,ROW()-1,COLUMN()*3 - 2,1,1)+OFFSET(Sheet2!$A$1,ROW()-1,COLUMN()*3 - 1,1,1)))</f>
        <v>0.038186748725747</v>
      </c>
      <c r="E66" s="0" t="n">
        <f aca="true">IF(OFFSET(Sheet2!$A$1,ROW()-1,COLUMN()*3 - 3,1,1)="", "", SQRT(OFFSET(Sheet2!$A$1,ROW()-1,COLUMN()*3 - 3,1,1)+OFFSET(Sheet2!$A$1,ROW()-1,COLUMN()*3 - 2,1,1)+OFFSET(Sheet2!$A$1,ROW()-1,COLUMN()*3 - 1,1,1)))</f>
        <v>0.0391574271082017</v>
      </c>
      <c r="F66" s="0" t="n">
        <f aca="true">IF(OFFSET(Sheet2!$A$1,ROW()-1,COLUMN()*3 - 3,1,1)="", "", SQRT(OFFSET(Sheet2!$A$1,ROW()-1,COLUMN()*3 - 3,1,1)+OFFSET(Sheet2!$A$1,ROW()-1,COLUMN()*3 - 2,1,1)+OFFSET(Sheet2!$A$1,ROW()-1,COLUMN()*3 - 1,1,1)))</f>
        <v>0.0442133966511313</v>
      </c>
      <c r="G66" s="0" t="n">
        <f aca="true">IF(OFFSET(Sheet2!$A$1,ROW()-1,COLUMN()*3 - 3,1,1)="", "", SQRT(OFFSET(Sheet2!$A$1,ROW()-1,COLUMN()*3 - 3,1,1)+OFFSET(Sheet2!$A$1,ROW()-1,COLUMN()*3 - 2,1,1)+OFFSET(Sheet2!$A$1,ROW()-1,COLUMN()*3 - 1,1,1)))</f>
        <v>0.0462989522896605</v>
      </c>
      <c r="H66" s="0" t="n">
        <f aca="true">IF(OFFSET(Sheet2!$A$1,ROW()-1,COLUMN()*3 - 3,1,1)="", "", SQRT(OFFSET(Sheet2!$A$1,ROW()-1,COLUMN()*3 - 3,1,1)+OFFSET(Sheet2!$A$1,ROW()-1,COLUMN()*3 - 2,1,1)+OFFSET(Sheet2!$A$1,ROW()-1,COLUMN()*3 - 1,1,1)))</f>
        <v>0.0502518014032758</v>
      </c>
      <c r="I66" s="0" t="n">
        <f aca="true">IF(OFFSET(Sheet2!$A$1,ROW()-1,COLUMN()*3 - 3,1,1)="", "", SQRT(OFFSET(Sheet2!$A$1,ROW()-1,COLUMN()*3 - 3,1,1)+OFFSET(Sheet2!$A$1,ROW()-1,COLUMN()*3 - 2,1,1)+OFFSET(Sheet2!$A$1,ROW()-1,COLUMN()*3 - 1,1,1)))</f>
        <v>0.0391246749587106</v>
      </c>
      <c r="J66" s="0" t="n">
        <f aca="true">IF(OFFSET(Sheet2!$A$1,ROW()-1,COLUMN()*3 - 3,1,1)="", "", SQRT(OFFSET(Sheet2!$A$1,ROW()-1,COLUMN()*3 - 3,1,1)+OFFSET(Sheet2!$A$1,ROW()-1,COLUMN()*3 - 2,1,1)+OFFSET(Sheet2!$A$1,ROW()-1,COLUMN()*3 - 1,1,1)))</f>
        <v>0.0545942722026625</v>
      </c>
      <c r="K66" s="0" t="n">
        <f aca="true">IF(OFFSET(Sheet2!$A$1,ROW()-1,COLUMN()*3 - 3,1,1)="", "", SQRT(OFFSET(Sheet2!$A$1,ROW()-1,COLUMN()*3 - 3,1,1)+OFFSET(Sheet2!$A$1,ROW()-1,COLUMN()*3 - 2,1,1)+OFFSET(Sheet2!$A$1,ROW()-1,COLUMN()*3 - 1,1,1)))</f>
        <v>0.0485168255792872</v>
      </c>
      <c r="L66" s="0" t="n">
        <f aca="true">IF(OFFSET(Sheet2!$A$1,ROW()-1,COLUMN()*3 - 3,1,1)="", "", SQRT(OFFSET(Sheet2!$A$1,ROW()-1,COLUMN()*3 - 3,1,1)+OFFSET(Sheet2!$A$1,ROW()-1,COLUMN()*3 - 2,1,1)+OFFSET(Sheet2!$A$1,ROW()-1,COLUMN()*3 - 1,1,1)))</f>
        <v>0.0734440067761768</v>
      </c>
      <c r="M66" s="0" t="n">
        <f aca="true">IF(OFFSET(Sheet2!$A$1,ROW()-1,COLUMN()*3 - 3,1,1)="", "", SQRT(OFFSET(Sheet2!$A$1,ROW()-1,COLUMN()*3 - 3,1,1)+OFFSET(Sheet2!$A$1,ROW()-1,COLUMN()*3 - 2,1,1)+OFFSET(Sheet2!$A$1,ROW()-1,COLUMN()*3 - 1,1,1)))</f>
        <v>0.0383420443082682</v>
      </c>
      <c r="N66" s="0" t="n">
        <f aca="true">IF(OFFSET(Sheet2!$A$1,ROW()-1,COLUMN()*3 - 3,1,1)="", "", SQRT(OFFSET(Sheet2!$A$1,ROW()-1,COLUMN()*3 - 3,1,1)+OFFSET(Sheet2!$A$1,ROW()-1,COLUMN()*3 - 2,1,1)+OFFSET(Sheet2!$A$1,ROW()-1,COLUMN()*3 - 1,1,1)))</f>
        <v>0.0380789729877304</v>
      </c>
      <c r="O66" s="0" t="n">
        <f aca="true">IF(OFFSET(Sheet2!$A$1,ROW()-1,COLUMN()*3 - 3,1,1)="", "", SQRT(OFFSET(Sheet2!$A$1,ROW()-1,COLUMN()*3 - 3,1,1)+OFFSET(Sheet2!$A$1,ROW()-1,COLUMN()*3 - 2,1,1)+OFFSET(Sheet2!$A$1,ROW()-1,COLUMN()*3 - 1,1,1)))</f>
        <v>0.0385520407740365</v>
      </c>
      <c r="P66" s="0" t="n">
        <f aca="true">IF(OFFSET(Sheet2!$A$1,ROW()-1,COLUMN()*3 - 3,1,1)="", "", SQRT(OFFSET(Sheet2!$A$1,ROW()-1,COLUMN()*3 - 3,1,1)+OFFSET(Sheet2!$A$1,ROW()-1,COLUMN()*3 - 2,1,1)+OFFSET(Sheet2!$A$1,ROW()-1,COLUMN()*3 - 1,1,1)))</f>
        <v>0.0384164375462422</v>
      </c>
      <c r="Q66" s="0" t="n">
        <f aca="true">IF(OFFSET(Sheet2!$A$1,ROW()-1,COLUMN()*3 - 3,1,1)="", "", SQRT(OFFSET(Sheet2!$A$1,ROW()-1,COLUMN()*3 - 3,1,1)+OFFSET(Sheet2!$A$1,ROW()-1,COLUMN()*3 - 2,1,1)+OFFSET(Sheet2!$A$1,ROW()-1,COLUMN()*3 - 1,1,1)))</f>
        <v>0.0382546898291667</v>
      </c>
      <c r="R66" s="0" t="n">
        <f aca="true">IF(OFFSET(Sheet2!$A$1,ROW()-1,COLUMN()*3 - 3,1,1)="", "", SQRT(OFFSET(Sheet2!$A$1,ROW()-1,COLUMN()*3 - 3,1,1)+OFFSET(Sheet2!$A$1,ROW()-1,COLUMN()*3 - 2,1,1)+OFFSET(Sheet2!$A$1,ROW()-1,COLUMN()*3 - 1,1,1)))</f>
        <v>0.0381655602152016</v>
      </c>
      <c r="S66" s="0" t="n">
        <f aca="true">IF(OFFSET(Sheet2!$A$1,ROW()-1,COLUMN()*3 - 3,1,1)="", "", SQRT(OFFSET(Sheet2!$A$1,ROW()-1,COLUMN()*3 - 3,1,1)+OFFSET(Sheet2!$A$1,ROW()-1,COLUMN()*3 - 2,1,1)+OFFSET(Sheet2!$A$1,ROW()-1,COLUMN()*3 - 1,1,1)))</f>
        <v>0.0383117144282424</v>
      </c>
      <c r="T66" s="0" t="n">
        <f aca="true">IF(OFFSET(Sheet2!$A$1,ROW()-1,COLUMN()*3 - 3,1,1)="", "", SQRT(OFFSET(Sheet2!$A$1,ROW()-1,COLUMN()*3 - 3,1,1)+OFFSET(Sheet2!$A$1,ROW()-1,COLUMN()*3 - 2,1,1)+OFFSET(Sheet2!$A$1,ROW()-1,COLUMN()*3 - 1,1,1)))</f>
        <v>0.0381759744066422</v>
      </c>
      <c r="U66" s="0" t="n">
        <f aca="true">IF(OFFSET(Sheet2!$A$1,ROW()-1,COLUMN()*3 - 3,1,1)="", "", SQRT(OFFSET(Sheet2!$A$1,ROW()-1,COLUMN()*3 - 3,1,1)+OFFSET(Sheet2!$A$1,ROW()-1,COLUMN()*3 - 2,1,1)+OFFSET(Sheet2!$A$1,ROW()-1,COLUMN()*3 - 1,1,1)))</f>
        <v>0.0381272157476926</v>
      </c>
      <c r="V66" s="0" t="n">
        <f aca="true">IF(OFFSET(Sheet2!$A$1,ROW()-1,COLUMN()*3 - 3,1,1)="", "", SQRT(OFFSET(Sheet2!$A$1,ROW()-1,COLUMN()*3 - 3,1,1)+OFFSET(Sheet2!$A$1,ROW()-1,COLUMN()*3 - 2,1,1)+OFFSET(Sheet2!$A$1,ROW()-1,COLUMN()*3 - 1,1,1)))</f>
        <v>0.0509108452699846</v>
      </c>
      <c r="W66" s="0" t="n">
        <f aca="true">IF(OFFSET(Sheet2!$A$1,ROW()-1,COLUMN()*3 - 3,1,1)="", "", SQRT(OFFSET(Sheet2!$A$1,ROW()-1,COLUMN()*3 - 3,1,1)+OFFSET(Sheet2!$A$1,ROW()-1,COLUMN()*3 - 2,1,1)+OFFSET(Sheet2!$A$1,ROW()-1,COLUMN()*3 - 1,1,1)))</f>
        <v>0.0494160537091944</v>
      </c>
      <c r="X66" s="0" t="n">
        <f aca="true">IF(OFFSET(Sheet2!$A$1,ROW()-1,COLUMN()*3 - 3,1,1)="", "", SQRT(OFFSET(Sheet2!$A$1,ROW()-1,COLUMN()*3 - 3,1,1)+OFFSET(Sheet2!$A$1,ROW()-1,COLUMN()*3 - 2,1,1)+OFFSET(Sheet2!$A$1,ROW()-1,COLUMN()*3 - 1,1,1)))</f>
        <v>0.0755582500319263</v>
      </c>
      <c r="Y66" s="0" t="n">
        <f aca="true">IF(OFFSET(Sheet2!$A$1,ROW()-1,COLUMN()*3 - 3,1,1)="", "", SQRT(OFFSET(Sheet2!$A$1,ROW()-1,COLUMN()*3 - 3,1,1)+OFFSET(Sheet2!$A$1,ROW()-1,COLUMN()*3 - 2,1,1)+OFFSET(Sheet2!$A$1,ROW()-1,COLUMN()*3 - 1,1,1)))</f>
        <v>0.0845434909923484</v>
      </c>
    </row>
    <row r="67" customFormat="false" ht="12.8" hidden="false" customHeight="false" outlineLevel="0" collapsed="false">
      <c r="A67" s="0" t="n">
        <f aca="true">IF(OFFSET(Sheet2!$A$1,ROW()-1,COLUMN()*3 - 3,1,1)="", "", SQRT(OFFSET(Sheet2!$A$1,ROW()-1,COLUMN()*3 - 3,1,1)+OFFSET(Sheet2!$A$1,ROW()-1,COLUMN()*3 - 2,1,1)+OFFSET(Sheet2!$A$1,ROW()-1,COLUMN()*3 - 1,1,1)))</f>
        <v>0.249073264963679</v>
      </c>
      <c r="B67" s="0" t="n">
        <f aca="true">IF(OFFSET(Sheet2!$A$1,ROW()-1,COLUMN()*3 - 3,1,1)="", "", SQRT(OFFSET(Sheet2!$A$1,ROW()-1,COLUMN()*3 - 3,1,1)+OFFSET(Sheet2!$A$1,ROW()-1,COLUMN()*3 - 2,1,1)+OFFSET(Sheet2!$A$1,ROW()-1,COLUMN()*3 - 1,1,1)))</f>
        <v>0.249378562101585</v>
      </c>
      <c r="C67" s="0" t="n">
        <f aca="true">IF(OFFSET(Sheet2!$A$1,ROW()-1,COLUMN()*3 - 3,1,1)="", "", SQRT(OFFSET(Sheet2!$A$1,ROW()-1,COLUMN()*3 - 3,1,1)+OFFSET(Sheet2!$A$1,ROW()-1,COLUMN()*3 - 2,1,1)+OFFSET(Sheet2!$A$1,ROW()-1,COLUMN()*3 - 1,1,1)))</f>
        <v>0.249551623098646</v>
      </c>
      <c r="D67" s="0" t="n">
        <f aca="true">IF(OFFSET(Sheet2!$A$1,ROW()-1,COLUMN()*3 - 3,1,1)="", "", SQRT(OFFSET(Sheet2!$A$1,ROW()-1,COLUMN()*3 - 3,1,1)+OFFSET(Sheet2!$A$1,ROW()-1,COLUMN()*3 - 2,1,1)+OFFSET(Sheet2!$A$1,ROW()-1,COLUMN()*3 - 1,1,1)))</f>
        <v>0.249291994831915</v>
      </c>
      <c r="E67" s="0" t="n">
        <f aca="true">IF(OFFSET(Sheet2!$A$1,ROW()-1,COLUMN()*3 - 3,1,1)="", "", SQRT(OFFSET(Sheet2!$A$1,ROW()-1,COLUMN()*3 - 3,1,1)+OFFSET(Sheet2!$A$1,ROW()-1,COLUMN()*3 - 2,1,1)+OFFSET(Sheet2!$A$1,ROW()-1,COLUMN()*3 - 1,1,1)))</f>
        <v>0.248303533157287</v>
      </c>
      <c r="F67" s="0" t="n">
        <f aca="true">IF(OFFSET(Sheet2!$A$1,ROW()-1,COLUMN()*3 - 3,1,1)="", "", SQRT(OFFSET(Sheet2!$A$1,ROW()-1,COLUMN()*3 - 3,1,1)+OFFSET(Sheet2!$A$1,ROW()-1,COLUMN()*3 - 2,1,1)+OFFSET(Sheet2!$A$1,ROW()-1,COLUMN()*3 - 1,1,1)))</f>
        <v>0.249596671951754</v>
      </c>
      <c r="G67" s="0" t="n">
        <f aca="true">IF(OFFSET(Sheet2!$A$1,ROW()-1,COLUMN()*3 - 3,1,1)="", "", SQRT(OFFSET(Sheet2!$A$1,ROW()-1,COLUMN()*3 - 3,1,1)+OFFSET(Sheet2!$A$1,ROW()-1,COLUMN()*3 - 2,1,1)+OFFSET(Sheet2!$A$1,ROW()-1,COLUMN()*3 - 1,1,1)))</f>
        <v>0.249556170587525</v>
      </c>
      <c r="H67" s="0" t="n">
        <f aca="true">IF(OFFSET(Sheet2!$A$1,ROW()-1,COLUMN()*3 - 3,1,1)="", "", SQRT(OFFSET(Sheet2!$A$1,ROW()-1,COLUMN()*3 - 3,1,1)+OFFSET(Sheet2!$A$1,ROW()-1,COLUMN()*3 - 2,1,1)+OFFSET(Sheet2!$A$1,ROW()-1,COLUMN()*3 - 1,1,1)))</f>
        <v>0.255557896810739</v>
      </c>
      <c r="I67" s="0" t="n">
        <f aca="true">IF(OFFSET(Sheet2!$A$1,ROW()-1,COLUMN()*3 - 3,1,1)="", "", SQRT(OFFSET(Sheet2!$A$1,ROW()-1,COLUMN()*3 - 3,1,1)+OFFSET(Sheet2!$A$1,ROW()-1,COLUMN()*3 - 2,1,1)+OFFSET(Sheet2!$A$1,ROW()-1,COLUMN()*3 - 1,1,1)))</f>
        <v>0.247944421179702</v>
      </c>
      <c r="J67" s="0" t="n">
        <f aca="true">IF(OFFSET(Sheet2!$A$1,ROW()-1,COLUMN()*3 - 3,1,1)="", "", SQRT(OFFSET(Sheet2!$A$1,ROW()-1,COLUMN()*3 - 3,1,1)+OFFSET(Sheet2!$A$1,ROW()-1,COLUMN()*3 - 2,1,1)+OFFSET(Sheet2!$A$1,ROW()-1,COLUMN()*3 - 1,1,1)))</f>
        <v>0.234202359839961</v>
      </c>
      <c r="K67" s="0" t="n">
        <f aca="true">IF(OFFSET(Sheet2!$A$1,ROW()-1,COLUMN()*3 - 3,1,1)="", "", SQRT(OFFSET(Sheet2!$A$1,ROW()-1,COLUMN()*3 - 3,1,1)+OFFSET(Sheet2!$A$1,ROW()-1,COLUMN()*3 - 2,1,1)+OFFSET(Sheet2!$A$1,ROW()-1,COLUMN()*3 - 1,1,1)))</f>
        <v>0.21021396413481</v>
      </c>
      <c r="L67" s="0" t="n">
        <f aca="true">IF(OFFSET(Sheet2!$A$1,ROW()-1,COLUMN()*3 - 3,1,1)="", "", SQRT(OFFSET(Sheet2!$A$1,ROW()-1,COLUMN()*3 - 3,1,1)+OFFSET(Sheet2!$A$1,ROW()-1,COLUMN()*3 - 2,1,1)+OFFSET(Sheet2!$A$1,ROW()-1,COLUMN()*3 - 1,1,1)))</f>
        <v>0.211800672141247</v>
      </c>
      <c r="M67" s="0" t="n">
        <f aca="true">IF(OFFSET(Sheet2!$A$1,ROW()-1,COLUMN()*3 - 3,1,1)="", "", SQRT(OFFSET(Sheet2!$A$1,ROW()-1,COLUMN()*3 - 3,1,1)+OFFSET(Sheet2!$A$1,ROW()-1,COLUMN()*3 - 2,1,1)+OFFSET(Sheet2!$A$1,ROW()-1,COLUMN()*3 - 1,1,1)))</f>
        <v>0.249047814592906</v>
      </c>
      <c r="N67" s="0" t="n">
        <f aca="true">IF(OFFSET(Sheet2!$A$1,ROW()-1,COLUMN()*3 - 3,1,1)="", "", SQRT(OFFSET(Sheet2!$A$1,ROW()-1,COLUMN()*3 - 3,1,1)+OFFSET(Sheet2!$A$1,ROW()-1,COLUMN()*3 - 2,1,1)+OFFSET(Sheet2!$A$1,ROW()-1,COLUMN()*3 - 1,1,1)))</f>
        <v>0.249419365025207</v>
      </c>
      <c r="O67" s="0" t="n">
        <f aca="true">IF(OFFSET(Sheet2!$A$1,ROW()-1,COLUMN()*3 - 3,1,1)="", "", SQRT(OFFSET(Sheet2!$A$1,ROW()-1,COLUMN()*3 - 3,1,1)+OFFSET(Sheet2!$A$1,ROW()-1,COLUMN()*3 - 2,1,1)+OFFSET(Sheet2!$A$1,ROW()-1,COLUMN()*3 - 1,1,1)))</f>
        <v>0.249014064893158</v>
      </c>
      <c r="P67" s="0" t="n">
        <f aca="true">IF(OFFSET(Sheet2!$A$1,ROW()-1,COLUMN()*3 - 3,1,1)="", "", SQRT(OFFSET(Sheet2!$A$1,ROW()-1,COLUMN()*3 - 3,1,1)+OFFSET(Sheet2!$A$1,ROW()-1,COLUMN()*3 - 2,1,1)+OFFSET(Sheet2!$A$1,ROW()-1,COLUMN()*3 - 1,1,1)))</f>
        <v>0.249221497373463</v>
      </c>
      <c r="Q67" s="0" t="n">
        <f aca="true">IF(OFFSET(Sheet2!$A$1,ROW()-1,COLUMN()*3 - 3,1,1)="", "", SQRT(OFFSET(Sheet2!$A$1,ROW()-1,COLUMN()*3 - 3,1,1)+OFFSET(Sheet2!$A$1,ROW()-1,COLUMN()*3 - 2,1,1)+OFFSET(Sheet2!$A$1,ROW()-1,COLUMN()*3 - 1,1,1)))</f>
        <v>0.249098782825176</v>
      </c>
      <c r="R67" s="0" t="n">
        <f aca="true">IF(OFFSET(Sheet2!$A$1,ROW()-1,COLUMN()*3 - 3,1,1)="", "", SQRT(OFFSET(Sheet2!$A$1,ROW()-1,COLUMN()*3 - 3,1,1)+OFFSET(Sheet2!$A$1,ROW()-1,COLUMN()*3 - 2,1,1)+OFFSET(Sheet2!$A$1,ROW()-1,COLUMN()*3 - 1,1,1)))</f>
        <v>0.249434362235217</v>
      </c>
      <c r="S67" s="0" t="n">
        <f aca="true">IF(OFFSET(Sheet2!$A$1,ROW()-1,COLUMN()*3 - 3,1,1)="", "", SQRT(OFFSET(Sheet2!$A$1,ROW()-1,COLUMN()*3 - 3,1,1)+OFFSET(Sheet2!$A$1,ROW()-1,COLUMN()*3 - 2,1,1)+OFFSET(Sheet2!$A$1,ROW()-1,COLUMN()*3 - 1,1,1)))</f>
        <v>0.248598573820871</v>
      </c>
      <c r="T67" s="0" t="n">
        <f aca="true">IF(OFFSET(Sheet2!$A$1,ROW()-1,COLUMN()*3 - 3,1,1)="", "", SQRT(OFFSET(Sheet2!$A$1,ROW()-1,COLUMN()*3 - 3,1,1)+OFFSET(Sheet2!$A$1,ROW()-1,COLUMN()*3 - 2,1,1)+OFFSET(Sheet2!$A$1,ROW()-1,COLUMN()*3 - 1,1,1)))</f>
        <v>0.248813919095043</v>
      </c>
      <c r="U67" s="0" t="n">
        <f aca="true">IF(OFFSET(Sheet2!$A$1,ROW()-1,COLUMN()*3 - 3,1,1)="", "", SQRT(OFFSET(Sheet2!$A$1,ROW()-1,COLUMN()*3 - 3,1,1)+OFFSET(Sheet2!$A$1,ROW()-1,COLUMN()*3 - 2,1,1)+OFFSET(Sheet2!$A$1,ROW()-1,COLUMN()*3 - 1,1,1)))</f>
        <v>0.249511059839438</v>
      </c>
      <c r="V67" s="0" t="n">
        <f aca="true">IF(OFFSET(Sheet2!$A$1,ROW()-1,COLUMN()*3 - 3,1,1)="", "", SQRT(OFFSET(Sheet2!$A$1,ROW()-1,COLUMN()*3 - 3,1,1)+OFFSET(Sheet2!$A$1,ROW()-1,COLUMN()*3 - 2,1,1)+OFFSET(Sheet2!$A$1,ROW()-1,COLUMN()*3 - 1,1,1)))</f>
        <v>0.259012351899408</v>
      </c>
      <c r="W67" s="0" t="n">
        <f aca="true">IF(OFFSET(Sheet2!$A$1,ROW()-1,COLUMN()*3 - 3,1,1)="", "", SQRT(OFFSET(Sheet2!$A$1,ROW()-1,COLUMN()*3 - 3,1,1)+OFFSET(Sheet2!$A$1,ROW()-1,COLUMN()*3 - 2,1,1)+OFFSET(Sheet2!$A$1,ROW()-1,COLUMN()*3 - 1,1,1)))</f>
        <v>0.254307399334994</v>
      </c>
      <c r="X67" s="0" t="n">
        <f aca="true">IF(OFFSET(Sheet2!$A$1,ROW()-1,COLUMN()*3 - 3,1,1)="", "", SQRT(OFFSET(Sheet2!$A$1,ROW()-1,COLUMN()*3 - 3,1,1)+OFFSET(Sheet2!$A$1,ROW()-1,COLUMN()*3 - 2,1,1)+OFFSET(Sheet2!$A$1,ROW()-1,COLUMN()*3 - 1,1,1)))</f>
        <v>0.200798012774751</v>
      </c>
      <c r="Y67" s="0" t="n">
        <f aca="true">IF(OFFSET(Sheet2!$A$1,ROW()-1,COLUMN()*3 - 3,1,1)="", "", SQRT(OFFSET(Sheet2!$A$1,ROW()-1,COLUMN()*3 - 3,1,1)+OFFSET(Sheet2!$A$1,ROW()-1,COLUMN()*3 - 2,1,1)+OFFSET(Sheet2!$A$1,ROW()-1,COLUMN()*3 - 1,1,1)))</f>
        <v>0.20117472338714</v>
      </c>
    </row>
    <row r="68" customFormat="false" ht="12.8" hidden="false" customHeight="false" outlineLevel="0" collapsed="false">
      <c r="A68" s="0" t="n">
        <f aca="true">IF(OFFSET(Sheet2!$A$1,ROW()-1,COLUMN()*3 - 3,1,1)="", "", SQRT(OFFSET(Sheet2!$A$1,ROW()-1,COLUMN()*3 - 3,1,1)+OFFSET(Sheet2!$A$1,ROW()-1,COLUMN()*3 - 2,1,1)+OFFSET(Sheet2!$A$1,ROW()-1,COLUMN()*3 - 1,1,1)))</f>
        <v>0.211549403158923</v>
      </c>
      <c r="B68" s="0" t="n">
        <f aca="true">IF(OFFSET(Sheet2!$A$1,ROW()-1,COLUMN()*3 - 3,1,1)="", "", SQRT(OFFSET(Sheet2!$A$1,ROW()-1,COLUMN()*3 - 3,1,1)+OFFSET(Sheet2!$A$1,ROW()-1,COLUMN()*3 - 2,1,1)+OFFSET(Sheet2!$A$1,ROW()-1,COLUMN()*3 - 1,1,1)))</f>
        <v>0.211362753884739</v>
      </c>
      <c r="C68" s="0" t="n">
        <f aca="true">IF(OFFSET(Sheet2!$A$1,ROW()-1,COLUMN()*3 - 3,1,1)="", "", SQRT(OFFSET(Sheet2!$A$1,ROW()-1,COLUMN()*3 - 3,1,1)+OFFSET(Sheet2!$A$1,ROW()-1,COLUMN()*3 - 2,1,1)+OFFSET(Sheet2!$A$1,ROW()-1,COLUMN()*3 - 1,1,1)))</f>
        <v>0.210907471594325</v>
      </c>
      <c r="D68" s="0" t="n">
        <f aca="true">IF(OFFSET(Sheet2!$A$1,ROW()-1,COLUMN()*3 - 3,1,1)="", "", SQRT(OFFSET(Sheet2!$A$1,ROW()-1,COLUMN()*3 - 3,1,1)+OFFSET(Sheet2!$A$1,ROW()-1,COLUMN()*3 - 2,1,1)+OFFSET(Sheet2!$A$1,ROW()-1,COLUMN()*3 - 1,1,1)))</f>
        <v>0.211518567386484</v>
      </c>
      <c r="E68" s="0" t="n">
        <f aca="true">IF(OFFSET(Sheet2!$A$1,ROW()-1,COLUMN()*3 - 3,1,1)="", "", SQRT(OFFSET(Sheet2!$A$1,ROW()-1,COLUMN()*3 - 3,1,1)+OFFSET(Sheet2!$A$1,ROW()-1,COLUMN()*3 - 2,1,1)+OFFSET(Sheet2!$A$1,ROW()-1,COLUMN()*3 - 1,1,1)))</f>
        <v>0.212130242960698</v>
      </c>
      <c r="F68" s="0" t="n">
        <f aca="true">IF(OFFSET(Sheet2!$A$1,ROW()-1,COLUMN()*3 - 3,1,1)="", "", SQRT(OFFSET(Sheet2!$A$1,ROW()-1,COLUMN()*3 - 3,1,1)+OFFSET(Sheet2!$A$1,ROW()-1,COLUMN()*3 - 2,1,1)+OFFSET(Sheet2!$A$1,ROW()-1,COLUMN()*3 - 1,1,1)))</f>
        <v>0.209926494159377</v>
      </c>
      <c r="G68" s="0" t="n">
        <f aca="true">IF(OFFSET(Sheet2!$A$1,ROW()-1,COLUMN()*3 - 3,1,1)="", "", SQRT(OFFSET(Sheet2!$A$1,ROW()-1,COLUMN()*3 - 3,1,1)+OFFSET(Sheet2!$A$1,ROW()-1,COLUMN()*3 - 2,1,1)+OFFSET(Sheet2!$A$1,ROW()-1,COLUMN()*3 - 1,1,1)))</f>
        <v>0.231894779969089</v>
      </c>
      <c r="H68" s="0" t="n">
        <f aca="true">IF(OFFSET(Sheet2!$A$1,ROW()-1,COLUMN()*3 - 3,1,1)="", "", SQRT(OFFSET(Sheet2!$A$1,ROW()-1,COLUMN()*3 - 3,1,1)+OFFSET(Sheet2!$A$1,ROW()-1,COLUMN()*3 - 2,1,1)+OFFSET(Sheet2!$A$1,ROW()-1,COLUMN()*3 - 1,1,1)))</f>
        <v>0.208681326884193</v>
      </c>
      <c r="I68" s="0" t="n">
        <f aca="true">IF(OFFSET(Sheet2!$A$1,ROW()-1,COLUMN()*3 - 3,1,1)="", "", SQRT(OFFSET(Sheet2!$A$1,ROW()-1,COLUMN()*3 - 3,1,1)+OFFSET(Sheet2!$A$1,ROW()-1,COLUMN()*3 - 2,1,1)+OFFSET(Sheet2!$A$1,ROW()-1,COLUMN()*3 - 1,1,1)))</f>
        <v>0.213118768277391</v>
      </c>
      <c r="J68" s="0" t="n">
        <f aca="true">IF(OFFSET(Sheet2!$A$1,ROW()-1,COLUMN()*3 - 3,1,1)="", "", SQRT(OFFSET(Sheet2!$A$1,ROW()-1,COLUMN()*3 - 3,1,1)+OFFSET(Sheet2!$A$1,ROW()-1,COLUMN()*3 - 2,1,1)+OFFSET(Sheet2!$A$1,ROW()-1,COLUMN()*3 - 1,1,1)))</f>
        <v>0.225604773857402</v>
      </c>
      <c r="K68" s="0" t="n">
        <f aca="true">IF(OFFSET(Sheet2!$A$1,ROW()-1,COLUMN()*3 - 3,1,1)="", "", SQRT(OFFSET(Sheet2!$A$1,ROW()-1,COLUMN()*3 - 3,1,1)+OFFSET(Sheet2!$A$1,ROW()-1,COLUMN()*3 - 2,1,1)+OFFSET(Sheet2!$A$1,ROW()-1,COLUMN()*3 - 1,1,1)))</f>
        <v>0.230693645418132</v>
      </c>
      <c r="L68" s="0" t="n">
        <f aca="true">IF(OFFSET(Sheet2!$A$1,ROW()-1,COLUMN()*3 - 3,1,1)="", "", SQRT(OFFSET(Sheet2!$A$1,ROW()-1,COLUMN()*3 - 3,1,1)+OFFSET(Sheet2!$A$1,ROW()-1,COLUMN()*3 - 2,1,1)+OFFSET(Sheet2!$A$1,ROW()-1,COLUMN()*3 - 1,1,1)))</f>
        <v>0.243240593889788</v>
      </c>
      <c r="M68" s="0" t="n">
        <f aca="true">IF(OFFSET(Sheet2!$A$1,ROW()-1,COLUMN()*3 - 3,1,1)="", "", SQRT(OFFSET(Sheet2!$A$1,ROW()-1,COLUMN()*3 - 3,1,1)+OFFSET(Sheet2!$A$1,ROW()-1,COLUMN()*3 - 2,1,1)+OFFSET(Sheet2!$A$1,ROW()-1,COLUMN()*3 - 1,1,1)))</f>
        <v>0.211590145388072</v>
      </c>
      <c r="N68" s="0" t="n">
        <f aca="true">IF(OFFSET(Sheet2!$A$1,ROW()-1,COLUMN()*3 - 3,1,1)="", "", SQRT(OFFSET(Sheet2!$A$1,ROW()-1,COLUMN()*3 - 3,1,1)+OFFSET(Sheet2!$A$1,ROW()-1,COLUMN()*3 - 2,1,1)+OFFSET(Sheet2!$A$1,ROW()-1,COLUMN()*3 - 1,1,1)))</f>
        <v>0.211107536680028</v>
      </c>
      <c r="O68" s="0" t="n">
        <f aca="true">IF(OFFSET(Sheet2!$A$1,ROW()-1,COLUMN()*3 - 3,1,1)="", "", SQRT(OFFSET(Sheet2!$A$1,ROW()-1,COLUMN()*3 - 3,1,1)+OFFSET(Sheet2!$A$1,ROW()-1,COLUMN()*3 - 2,1,1)+OFFSET(Sheet2!$A$1,ROW()-1,COLUMN()*3 - 1,1,1)))</f>
        <v>0.211355858603701</v>
      </c>
      <c r="P68" s="0" t="n">
        <f aca="true">IF(OFFSET(Sheet2!$A$1,ROW()-1,COLUMN()*3 - 3,1,1)="", "", SQRT(OFFSET(Sheet2!$A$1,ROW()-1,COLUMN()*3 - 3,1,1)+OFFSET(Sheet2!$A$1,ROW()-1,COLUMN()*3 - 2,1,1)+OFFSET(Sheet2!$A$1,ROW()-1,COLUMN()*3 - 1,1,1)))</f>
        <v>0.21133481973367</v>
      </c>
      <c r="Q68" s="0" t="n">
        <f aca="true">IF(OFFSET(Sheet2!$A$1,ROW()-1,COLUMN()*3 - 3,1,1)="", "", SQRT(OFFSET(Sheet2!$A$1,ROW()-1,COLUMN()*3 - 3,1,1)+OFFSET(Sheet2!$A$1,ROW()-1,COLUMN()*3 - 2,1,1)+OFFSET(Sheet2!$A$1,ROW()-1,COLUMN()*3 - 1,1,1)))</f>
        <v>0.211523788604546</v>
      </c>
      <c r="R68" s="0" t="n">
        <f aca="true">IF(OFFSET(Sheet2!$A$1,ROW()-1,COLUMN()*3 - 3,1,1)="", "", SQRT(OFFSET(Sheet2!$A$1,ROW()-1,COLUMN()*3 - 3,1,1)+OFFSET(Sheet2!$A$1,ROW()-1,COLUMN()*3 - 2,1,1)+OFFSET(Sheet2!$A$1,ROW()-1,COLUMN()*3 - 1,1,1)))</f>
        <v>0.211243777883685</v>
      </c>
      <c r="S68" s="0" t="n">
        <f aca="true">IF(OFFSET(Sheet2!$A$1,ROW()-1,COLUMN()*3 - 3,1,1)="", "", SQRT(OFFSET(Sheet2!$A$1,ROW()-1,COLUMN()*3 - 3,1,1)+OFFSET(Sheet2!$A$1,ROW()-1,COLUMN()*3 - 2,1,1)+OFFSET(Sheet2!$A$1,ROW()-1,COLUMN()*3 - 1,1,1)))</f>
        <v>0.211167484221441</v>
      </c>
      <c r="T68" s="0" t="n">
        <f aca="true">IF(OFFSET(Sheet2!$A$1,ROW()-1,COLUMN()*3 - 3,1,1)="", "", SQRT(OFFSET(Sheet2!$A$1,ROW()-1,COLUMN()*3 - 3,1,1)+OFFSET(Sheet2!$A$1,ROW()-1,COLUMN()*3 - 2,1,1)+OFFSET(Sheet2!$A$1,ROW()-1,COLUMN()*3 - 1,1,1)))</f>
        <v>0.211147487720105</v>
      </c>
      <c r="U68" s="0" t="n">
        <f aca="true">IF(OFFSET(Sheet2!$A$1,ROW()-1,COLUMN()*3 - 3,1,1)="", "", SQRT(OFFSET(Sheet2!$A$1,ROW()-1,COLUMN()*3 - 3,1,1)+OFFSET(Sheet2!$A$1,ROW()-1,COLUMN()*3 - 2,1,1)+OFFSET(Sheet2!$A$1,ROW()-1,COLUMN()*3 - 1,1,1)))</f>
        <v>0.211059385177195</v>
      </c>
      <c r="V68" s="0" t="n">
        <f aca="true">IF(OFFSET(Sheet2!$A$1,ROW()-1,COLUMN()*3 - 3,1,1)="", "", SQRT(OFFSET(Sheet2!$A$1,ROW()-1,COLUMN()*3 - 3,1,1)+OFFSET(Sheet2!$A$1,ROW()-1,COLUMN()*3 - 2,1,1)+OFFSET(Sheet2!$A$1,ROW()-1,COLUMN()*3 - 1,1,1)))</f>
        <v>0.20899927628674</v>
      </c>
      <c r="W68" s="0" t="n">
        <f aca="true">IF(OFFSET(Sheet2!$A$1,ROW()-1,COLUMN()*3 - 3,1,1)="", "", SQRT(OFFSET(Sheet2!$A$1,ROW()-1,COLUMN()*3 - 3,1,1)+OFFSET(Sheet2!$A$1,ROW()-1,COLUMN()*3 - 2,1,1)+OFFSET(Sheet2!$A$1,ROW()-1,COLUMN()*3 - 1,1,1)))</f>
        <v>0.202649598279075</v>
      </c>
      <c r="X68" s="0" t="n">
        <f aca="true">IF(OFFSET(Sheet2!$A$1,ROW()-1,COLUMN()*3 - 3,1,1)="", "", SQRT(OFFSET(Sheet2!$A$1,ROW()-1,COLUMN()*3 - 3,1,1)+OFFSET(Sheet2!$A$1,ROW()-1,COLUMN()*3 - 2,1,1)+OFFSET(Sheet2!$A$1,ROW()-1,COLUMN()*3 - 1,1,1)))</f>
        <v>0.253696719942678</v>
      </c>
      <c r="Y68" s="0" t="n">
        <f aca="true">IF(OFFSET(Sheet2!$A$1,ROW()-1,COLUMN()*3 - 3,1,1)="", "", SQRT(OFFSET(Sheet2!$A$1,ROW()-1,COLUMN()*3 - 3,1,1)+OFFSET(Sheet2!$A$1,ROW()-1,COLUMN()*3 - 2,1,1)+OFFSET(Sheet2!$A$1,ROW()-1,COLUMN()*3 - 1,1,1)))</f>
        <v>0.251403248949976</v>
      </c>
    </row>
    <row r="69" customFormat="false" ht="12.8" hidden="false" customHeight="false" outlineLevel="0" collapsed="false">
      <c r="A69" s="0" t="n">
        <f aca="true">IF(OFFSET(Sheet2!$A$1,ROW()-1,COLUMN()*3 - 3,1,1)="", "", SQRT(OFFSET(Sheet2!$A$1,ROW()-1,COLUMN()*3 - 3,1,1)+OFFSET(Sheet2!$A$1,ROW()-1,COLUMN()*3 - 2,1,1)+OFFSET(Sheet2!$A$1,ROW()-1,COLUMN()*3 - 1,1,1)))</f>
        <v>0.0382832278503366</v>
      </c>
      <c r="B69" s="0" t="n">
        <f aca="true">IF(OFFSET(Sheet2!$A$1,ROW()-1,COLUMN()*3 - 3,1,1)="", "", SQRT(OFFSET(Sheet2!$A$1,ROW()-1,COLUMN()*3 - 3,1,1)+OFFSET(Sheet2!$A$1,ROW()-1,COLUMN()*3 - 2,1,1)+OFFSET(Sheet2!$A$1,ROW()-1,COLUMN()*3 - 1,1,1)))</f>
        <v>0.0383301106027998</v>
      </c>
      <c r="C69" s="0" t="n">
        <f aca="true">IF(OFFSET(Sheet2!$A$1,ROW()-1,COLUMN()*3 - 3,1,1)="", "", SQRT(OFFSET(Sheet2!$A$1,ROW()-1,COLUMN()*3 - 3,1,1)+OFFSET(Sheet2!$A$1,ROW()-1,COLUMN()*3 - 2,1,1)+OFFSET(Sheet2!$A$1,ROW()-1,COLUMN()*3 - 1,1,1)))</f>
        <v>0.0383891469910535</v>
      </c>
      <c r="D69" s="0" t="n">
        <f aca="true">IF(OFFSET(Sheet2!$A$1,ROW()-1,COLUMN()*3 - 3,1,1)="", "", SQRT(OFFSET(Sheet2!$A$1,ROW()-1,COLUMN()*3 - 3,1,1)+OFFSET(Sheet2!$A$1,ROW()-1,COLUMN()*3 - 2,1,1)+OFFSET(Sheet2!$A$1,ROW()-1,COLUMN()*3 - 1,1,1)))</f>
        <v>0.0381096445535023</v>
      </c>
      <c r="E69" s="0" t="n">
        <f aca="true">IF(OFFSET(Sheet2!$A$1,ROW()-1,COLUMN()*3 - 3,1,1)="", "", SQRT(OFFSET(Sheet2!$A$1,ROW()-1,COLUMN()*3 - 3,1,1)+OFFSET(Sheet2!$A$1,ROW()-1,COLUMN()*3 - 2,1,1)+OFFSET(Sheet2!$A$1,ROW()-1,COLUMN()*3 - 1,1,1)))</f>
        <v>0.0392107035576579</v>
      </c>
      <c r="F69" s="0" t="n">
        <f aca="true">IF(OFFSET(Sheet2!$A$1,ROW()-1,COLUMN()*3 - 3,1,1)="", "", SQRT(OFFSET(Sheet2!$A$1,ROW()-1,COLUMN()*3 - 3,1,1)+OFFSET(Sheet2!$A$1,ROW()-1,COLUMN()*3 - 2,1,1)+OFFSET(Sheet2!$A$1,ROW()-1,COLUMN()*3 - 1,1,1)))</f>
        <v>0.0380991425881881</v>
      </c>
      <c r="G69" s="0" t="n">
        <f aca="true">IF(OFFSET(Sheet2!$A$1,ROW()-1,COLUMN()*3 - 3,1,1)="", "", SQRT(OFFSET(Sheet2!$A$1,ROW()-1,COLUMN()*3 - 3,1,1)+OFFSET(Sheet2!$A$1,ROW()-1,COLUMN()*3 - 2,1,1)+OFFSET(Sheet2!$A$1,ROW()-1,COLUMN()*3 - 1,1,1)))</f>
        <v>0.0279244003618023</v>
      </c>
      <c r="H69" s="0" t="n">
        <f aca="true">IF(OFFSET(Sheet2!$A$1,ROW()-1,COLUMN()*3 - 3,1,1)="", "", SQRT(OFFSET(Sheet2!$A$1,ROW()-1,COLUMN()*3 - 3,1,1)+OFFSET(Sheet2!$A$1,ROW()-1,COLUMN()*3 - 2,1,1)+OFFSET(Sheet2!$A$1,ROW()-1,COLUMN()*3 - 1,1,1)))</f>
        <v>0.0375666779481006</v>
      </c>
      <c r="I69" s="0" t="n">
        <f aca="true">IF(OFFSET(Sheet2!$A$1,ROW()-1,COLUMN()*3 - 3,1,1)="", "", SQRT(OFFSET(Sheet2!$A$1,ROW()-1,COLUMN()*3 - 3,1,1)+OFFSET(Sheet2!$A$1,ROW()-1,COLUMN()*3 - 2,1,1)+OFFSET(Sheet2!$A$1,ROW()-1,COLUMN()*3 - 1,1,1)))</f>
        <v>0.0389984398649814</v>
      </c>
      <c r="J69" s="0" t="n">
        <f aca="true">IF(OFFSET(Sheet2!$A$1,ROW()-1,COLUMN()*3 - 3,1,1)="", "", SQRT(OFFSET(Sheet2!$A$1,ROW()-1,COLUMN()*3 - 3,1,1)+OFFSET(Sheet2!$A$1,ROW()-1,COLUMN()*3 - 2,1,1)+OFFSET(Sheet2!$A$1,ROW()-1,COLUMN()*3 - 1,1,1)))</f>
        <v>0.0503319934280759</v>
      </c>
      <c r="K69" s="0" t="n">
        <f aca="true">IF(OFFSET(Sheet2!$A$1,ROW()-1,COLUMN()*3 - 3,1,1)="", "", SQRT(OFFSET(Sheet2!$A$1,ROW()-1,COLUMN()*3 - 3,1,1)+OFFSET(Sheet2!$A$1,ROW()-1,COLUMN()*3 - 2,1,1)+OFFSET(Sheet2!$A$1,ROW()-1,COLUMN()*3 - 1,1,1)))</f>
        <v>0.0657972740294332</v>
      </c>
      <c r="L69" s="0" t="n">
        <f aca="true">IF(OFFSET(Sheet2!$A$1,ROW()-1,COLUMN()*3 - 3,1,1)="", "", SQRT(OFFSET(Sheet2!$A$1,ROW()-1,COLUMN()*3 - 3,1,1)+OFFSET(Sheet2!$A$1,ROW()-1,COLUMN()*3 - 2,1,1)+OFFSET(Sheet2!$A$1,ROW()-1,COLUMN()*3 - 1,1,1)))</f>
        <v>0.07191018742045</v>
      </c>
      <c r="M69" s="0" t="n">
        <f aca="true">IF(OFFSET(Sheet2!$A$1,ROW()-1,COLUMN()*3 - 3,1,1)="", "", SQRT(OFFSET(Sheet2!$A$1,ROW()-1,COLUMN()*3 - 3,1,1)+OFFSET(Sheet2!$A$1,ROW()-1,COLUMN()*3 - 2,1,1)+OFFSET(Sheet2!$A$1,ROW()-1,COLUMN()*3 - 1,1,1)))</f>
        <v>0.0382983434021568</v>
      </c>
      <c r="N69" s="0" t="n">
        <f aca="true">IF(OFFSET(Sheet2!$A$1,ROW()-1,COLUMN()*3 - 3,1,1)="", "", SQRT(OFFSET(Sheet2!$A$1,ROW()-1,COLUMN()*3 - 3,1,1)+OFFSET(Sheet2!$A$1,ROW()-1,COLUMN()*3 - 2,1,1)+OFFSET(Sheet2!$A$1,ROW()-1,COLUMN()*3 - 1,1,1)))</f>
        <v>0.0380688790596829</v>
      </c>
      <c r="O69" s="0" t="n">
        <f aca="true">IF(OFFSET(Sheet2!$A$1,ROW()-1,COLUMN()*3 - 3,1,1)="", "", SQRT(OFFSET(Sheet2!$A$1,ROW()-1,COLUMN()*3 - 3,1,1)+OFFSET(Sheet2!$A$1,ROW()-1,COLUMN()*3 - 2,1,1)+OFFSET(Sheet2!$A$1,ROW()-1,COLUMN()*3 - 1,1,1)))</f>
        <v>0.0380429016590905</v>
      </c>
      <c r="P69" s="0" t="n">
        <f aca="true">IF(OFFSET(Sheet2!$A$1,ROW()-1,COLUMN()*3 - 3,1,1)="", "", SQRT(OFFSET(Sheet2!$A$1,ROW()-1,COLUMN()*3 - 3,1,1)+OFFSET(Sheet2!$A$1,ROW()-1,COLUMN()*3 - 2,1,1)+OFFSET(Sheet2!$A$1,ROW()-1,COLUMN()*3 - 1,1,1)))</f>
        <v>0.037814661590184</v>
      </c>
      <c r="Q69" s="0" t="n">
        <f aca="true">IF(OFFSET(Sheet2!$A$1,ROW()-1,COLUMN()*3 - 3,1,1)="", "", SQRT(OFFSET(Sheet2!$A$1,ROW()-1,COLUMN()*3 - 3,1,1)+OFFSET(Sheet2!$A$1,ROW()-1,COLUMN()*3 - 2,1,1)+OFFSET(Sheet2!$A$1,ROW()-1,COLUMN()*3 - 1,1,1)))</f>
        <v>0.0382780897662454</v>
      </c>
      <c r="R69" s="0" t="n">
        <f aca="true">IF(OFFSET(Sheet2!$A$1,ROW()-1,COLUMN()*3 - 3,1,1)="", "", SQRT(OFFSET(Sheet2!$A$1,ROW()-1,COLUMN()*3 - 3,1,1)+OFFSET(Sheet2!$A$1,ROW()-1,COLUMN()*3 - 2,1,1)+OFFSET(Sheet2!$A$1,ROW()-1,COLUMN()*3 - 1,1,1)))</f>
        <v>0.0380498288823988</v>
      </c>
      <c r="S69" s="0" t="n">
        <f aca="true">IF(OFFSET(Sheet2!$A$1,ROW()-1,COLUMN()*3 - 3,1,1)="", "", SQRT(OFFSET(Sheet2!$A$1,ROW()-1,COLUMN()*3 - 3,1,1)+OFFSET(Sheet2!$A$1,ROW()-1,COLUMN()*3 - 2,1,1)+OFFSET(Sheet2!$A$1,ROW()-1,COLUMN()*3 - 1,1,1)))</f>
        <v>0.0381448175983996</v>
      </c>
      <c r="T69" s="0" t="n">
        <f aca="true">IF(OFFSET(Sheet2!$A$1,ROW()-1,COLUMN()*3 - 3,1,1)="", "", SQRT(OFFSET(Sheet2!$A$1,ROW()-1,COLUMN()*3 - 3,1,1)+OFFSET(Sheet2!$A$1,ROW()-1,COLUMN()*3 - 2,1,1)+OFFSET(Sheet2!$A$1,ROW()-1,COLUMN()*3 - 1,1,1)))</f>
        <v>0.0379124483770942</v>
      </c>
      <c r="U69" s="0" t="n">
        <f aca="true">IF(OFFSET(Sheet2!$A$1,ROW()-1,COLUMN()*3 - 3,1,1)="", "", SQRT(OFFSET(Sheet2!$A$1,ROW()-1,COLUMN()*3 - 3,1,1)+OFFSET(Sheet2!$A$1,ROW()-1,COLUMN()*3 - 2,1,1)+OFFSET(Sheet2!$A$1,ROW()-1,COLUMN()*3 - 1,1,1)))</f>
        <v>0.0383856318299084</v>
      </c>
      <c r="V69" s="0" t="n">
        <f aca="true">IF(OFFSET(Sheet2!$A$1,ROW()-1,COLUMN()*3 - 3,1,1)="", "", SQRT(OFFSET(Sheet2!$A$1,ROW()-1,COLUMN()*3 - 3,1,1)+OFFSET(Sheet2!$A$1,ROW()-1,COLUMN()*3 - 2,1,1)+OFFSET(Sheet2!$A$1,ROW()-1,COLUMN()*3 - 1,1,1)))</f>
        <v>0.0450412364240087</v>
      </c>
      <c r="W69" s="0" t="n">
        <f aca="true">IF(OFFSET(Sheet2!$A$1,ROW()-1,COLUMN()*3 - 3,1,1)="", "", SQRT(OFFSET(Sheet2!$A$1,ROW()-1,COLUMN()*3 - 3,1,1)+OFFSET(Sheet2!$A$1,ROW()-1,COLUMN()*3 - 2,1,1)+OFFSET(Sheet2!$A$1,ROW()-1,COLUMN()*3 - 1,1,1)))</f>
        <v>0.0434524628604388</v>
      </c>
      <c r="X69" s="0" t="n">
        <f aca="true">IF(OFFSET(Sheet2!$A$1,ROW()-1,COLUMN()*3 - 3,1,1)="", "", SQRT(OFFSET(Sheet2!$A$1,ROW()-1,COLUMN()*3 - 3,1,1)+OFFSET(Sheet2!$A$1,ROW()-1,COLUMN()*3 - 2,1,1)+OFFSET(Sheet2!$A$1,ROW()-1,COLUMN()*3 - 1,1,1)))</f>
        <v>0.0705763079636806</v>
      </c>
      <c r="Y69" s="0" t="n">
        <f aca="true">IF(OFFSET(Sheet2!$A$1,ROW()-1,COLUMN()*3 - 3,1,1)="", "", SQRT(OFFSET(Sheet2!$A$1,ROW()-1,COLUMN()*3 - 3,1,1)+OFFSET(Sheet2!$A$1,ROW()-1,COLUMN()*3 - 2,1,1)+OFFSET(Sheet2!$A$1,ROW()-1,COLUMN()*3 - 1,1,1)))</f>
        <v>0.0739271718149524</v>
      </c>
    </row>
    <row r="70" customFormat="false" ht="12.8" hidden="false" customHeight="false" outlineLevel="0" collapsed="false">
      <c r="A70" s="0" t="n">
        <f aca="true">IF(OFFSET(Sheet2!$A$1,ROW()-1,COLUMN()*3 - 3,1,1)="", "", SQRT(OFFSET(Sheet2!$A$1,ROW()-1,COLUMN()*3 - 3,1,1)+OFFSET(Sheet2!$A$1,ROW()-1,COLUMN()*3 - 2,1,1)+OFFSET(Sheet2!$A$1,ROW()-1,COLUMN()*3 - 1,1,1)))</f>
        <v>0.24923200083993</v>
      </c>
      <c r="B70" s="0" t="n">
        <f aca="true">IF(OFFSET(Sheet2!$A$1,ROW()-1,COLUMN()*3 - 3,1,1)="", "", SQRT(OFFSET(Sheet2!$A$1,ROW()-1,COLUMN()*3 - 3,1,1)+OFFSET(Sheet2!$A$1,ROW()-1,COLUMN()*3 - 2,1,1)+OFFSET(Sheet2!$A$1,ROW()-1,COLUMN()*3 - 1,1,1)))</f>
        <v>0.249439913584148</v>
      </c>
      <c r="C70" s="0" t="n">
        <f aca="true">IF(OFFSET(Sheet2!$A$1,ROW()-1,COLUMN()*3 - 3,1,1)="", "", SQRT(OFFSET(Sheet2!$A$1,ROW()-1,COLUMN()*3 - 3,1,1)+OFFSET(Sheet2!$A$1,ROW()-1,COLUMN()*3 - 2,1,1)+OFFSET(Sheet2!$A$1,ROW()-1,COLUMN()*3 - 1,1,1)))</f>
        <v>0.249566824537956</v>
      </c>
      <c r="D70" s="0" t="n">
        <f aca="true">IF(OFFSET(Sheet2!$A$1,ROW()-1,COLUMN()*3 - 3,1,1)="", "", SQRT(OFFSET(Sheet2!$A$1,ROW()-1,COLUMN()*3 - 3,1,1)+OFFSET(Sheet2!$A$1,ROW()-1,COLUMN()*3 - 2,1,1)+OFFSET(Sheet2!$A$1,ROW()-1,COLUMN()*3 - 1,1,1)))</f>
        <v>0.24973026094792</v>
      </c>
      <c r="E70" s="0" t="n">
        <f aca="true">IF(OFFSET(Sheet2!$A$1,ROW()-1,COLUMN()*3 - 3,1,1)="", "", SQRT(OFFSET(Sheet2!$A$1,ROW()-1,COLUMN()*3 - 3,1,1)+OFFSET(Sheet2!$A$1,ROW()-1,COLUMN()*3 - 2,1,1)+OFFSET(Sheet2!$A$1,ROW()-1,COLUMN()*3 - 1,1,1)))</f>
        <v>0.248716965044849</v>
      </c>
      <c r="F70" s="0" t="n">
        <f aca="true">IF(OFFSET(Sheet2!$A$1,ROW()-1,COLUMN()*3 - 3,1,1)="", "", SQRT(OFFSET(Sheet2!$A$1,ROW()-1,COLUMN()*3 - 3,1,1)+OFFSET(Sheet2!$A$1,ROW()-1,COLUMN()*3 - 2,1,1)+OFFSET(Sheet2!$A$1,ROW()-1,COLUMN()*3 - 1,1,1)))</f>
        <v>0.250867331058798</v>
      </c>
      <c r="G70" s="0" t="n">
        <f aca="true">IF(OFFSET(Sheet2!$A$1,ROW()-1,COLUMN()*3 - 3,1,1)="", "", SQRT(OFFSET(Sheet2!$A$1,ROW()-1,COLUMN()*3 - 3,1,1)+OFFSET(Sheet2!$A$1,ROW()-1,COLUMN()*3 - 2,1,1)+OFFSET(Sheet2!$A$1,ROW()-1,COLUMN()*3 - 1,1,1)))</f>
        <v>0.264494229880906</v>
      </c>
      <c r="H70" s="0" t="n">
        <f aca="true">IF(OFFSET(Sheet2!$A$1,ROW()-1,COLUMN()*3 - 3,1,1)="", "", SQRT(OFFSET(Sheet2!$A$1,ROW()-1,COLUMN()*3 - 3,1,1)+OFFSET(Sheet2!$A$1,ROW()-1,COLUMN()*3 - 2,1,1)+OFFSET(Sheet2!$A$1,ROW()-1,COLUMN()*3 - 1,1,1)))</f>
        <v>0.25619895933434</v>
      </c>
      <c r="I70" s="0" t="n">
        <f aca="true">IF(OFFSET(Sheet2!$A$1,ROW()-1,COLUMN()*3 - 3,1,1)="", "", SQRT(OFFSET(Sheet2!$A$1,ROW()-1,COLUMN()*3 - 3,1,1)+OFFSET(Sheet2!$A$1,ROW()-1,COLUMN()*3 - 2,1,1)+OFFSET(Sheet2!$A$1,ROW()-1,COLUMN()*3 - 1,1,1)))</f>
        <v>0.248832804027253</v>
      </c>
      <c r="J70" s="0" t="n">
        <f aca="true">IF(OFFSET(Sheet2!$A$1,ROW()-1,COLUMN()*3 - 3,1,1)="", "", SQRT(OFFSET(Sheet2!$A$1,ROW()-1,COLUMN()*3 - 3,1,1)+OFFSET(Sheet2!$A$1,ROW()-1,COLUMN()*3 - 2,1,1)+OFFSET(Sheet2!$A$1,ROW()-1,COLUMN()*3 - 1,1,1)))</f>
        <v>0.23896290690079</v>
      </c>
      <c r="K70" s="0" t="n">
        <f aca="true">IF(OFFSET(Sheet2!$A$1,ROW()-1,COLUMN()*3 - 3,1,1)="", "", SQRT(OFFSET(Sheet2!$A$1,ROW()-1,COLUMN()*3 - 3,1,1)+OFFSET(Sheet2!$A$1,ROW()-1,COLUMN()*3 - 2,1,1)+OFFSET(Sheet2!$A$1,ROW()-1,COLUMN()*3 - 1,1,1)))</f>
        <v>0.228375583162982</v>
      </c>
      <c r="L70" s="0" t="n">
        <f aca="true">IF(OFFSET(Sheet2!$A$1,ROW()-1,COLUMN()*3 - 3,1,1)="", "", SQRT(OFFSET(Sheet2!$A$1,ROW()-1,COLUMN()*3 - 3,1,1)+OFFSET(Sheet2!$A$1,ROW()-1,COLUMN()*3 - 2,1,1)+OFFSET(Sheet2!$A$1,ROW()-1,COLUMN()*3 - 1,1,1)))</f>
        <v>0.219599554866469</v>
      </c>
      <c r="M70" s="0" t="n">
        <f aca="true">IF(OFFSET(Sheet2!$A$1,ROW()-1,COLUMN()*3 - 3,1,1)="", "", SQRT(OFFSET(Sheet2!$A$1,ROW()-1,COLUMN()*3 - 3,1,1)+OFFSET(Sheet2!$A$1,ROW()-1,COLUMN()*3 - 2,1,1)+OFFSET(Sheet2!$A$1,ROW()-1,COLUMN()*3 - 1,1,1)))</f>
        <v>0.249170094875157</v>
      </c>
      <c r="N70" s="0" t="n">
        <f aca="true">IF(OFFSET(Sheet2!$A$1,ROW()-1,COLUMN()*3 - 3,1,1)="", "", SQRT(OFFSET(Sheet2!$A$1,ROW()-1,COLUMN()*3 - 3,1,1)+OFFSET(Sheet2!$A$1,ROW()-1,COLUMN()*3 - 2,1,1)+OFFSET(Sheet2!$A$1,ROW()-1,COLUMN()*3 - 1,1,1)))</f>
        <v>0.249730077491313</v>
      </c>
      <c r="O70" s="0" t="n">
        <f aca="true">IF(OFFSET(Sheet2!$A$1,ROW()-1,COLUMN()*3 - 3,1,1)="", "", SQRT(OFFSET(Sheet2!$A$1,ROW()-1,COLUMN()*3 - 3,1,1)+OFFSET(Sheet2!$A$1,ROW()-1,COLUMN()*3 - 2,1,1)+OFFSET(Sheet2!$A$1,ROW()-1,COLUMN()*3 - 1,1,1)))</f>
        <v>0.250107351927525</v>
      </c>
      <c r="P70" s="0" t="n">
        <f aca="true">IF(OFFSET(Sheet2!$A$1,ROW()-1,COLUMN()*3 - 3,1,1)="", "", SQRT(OFFSET(Sheet2!$A$1,ROW()-1,COLUMN()*3 - 3,1,1)+OFFSET(Sheet2!$A$1,ROW()-1,COLUMN()*3 - 2,1,1)+OFFSET(Sheet2!$A$1,ROW()-1,COLUMN()*3 - 1,1,1)))</f>
        <v>0.250280463422914</v>
      </c>
      <c r="Q70" s="0" t="n">
        <f aca="true">IF(OFFSET(Sheet2!$A$1,ROW()-1,COLUMN()*3 - 3,1,1)="", "", SQRT(OFFSET(Sheet2!$A$1,ROW()-1,COLUMN()*3 - 3,1,1)+OFFSET(Sheet2!$A$1,ROW()-1,COLUMN()*3 - 2,1,1)+OFFSET(Sheet2!$A$1,ROW()-1,COLUMN()*3 - 1,1,1)))</f>
        <v>0.249308437840545</v>
      </c>
      <c r="R70" s="0" t="n">
        <f aca="true">IF(OFFSET(Sheet2!$A$1,ROW()-1,COLUMN()*3 - 3,1,1)="", "", SQRT(OFFSET(Sheet2!$A$1,ROW()-1,COLUMN()*3 - 3,1,1)+OFFSET(Sheet2!$A$1,ROW()-1,COLUMN()*3 - 2,1,1)+OFFSET(Sheet2!$A$1,ROW()-1,COLUMN()*3 - 1,1,1)))</f>
        <v>0.249770917966688</v>
      </c>
      <c r="S70" s="0" t="n">
        <f aca="true">IF(OFFSET(Sheet2!$A$1,ROW()-1,COLUMN()*3 - 3,1,1)="", "", SQRT(OFFSET(Sheet2!$A$1,ROW()-1,COLUMN()*3 - 3,1,1)+OFFSET(Sheet2!$A$1,ROW()-1,COLUMN()*3 - 2,1,1)+OFFSET(Sheet2!$A$1,ROW()-1,COLUMN()*3 - 1,1,1)))</f>
        <v>0.249270937614389</v>
      </c>
      <c r="T70" s="0" t="n">
        <f aca="true">IF(OFFSET(Sheet2!$A$1,ROW()-1,COLUMN()*3 - 3,1,1)="", "", SQRT(OFFSET(Sheet2!$A$1,ROW()-1,COLUMN()*3 - 3,1,1)+OFFSET(Sheet2!$A$1,ROW()-1,COLUMN()*3 - 2,1,1)+OFFSET(Sheet2!$A$1,ROW()-1,COLUMN()*3 - 1,1,1)))</f>
        <v>0.249459788156439</v>
      </c>
      <c r="U70" s="0" t="n">
        <f aca="true">IF(OFFSET(Sheet2!$A$1,ROW()-1,COLUMN()*3 - 3,1,1)="", "", SQRT(OFFSET(Sheet2!$A$1,ROW()-1,COLUMN()*3 - 3,1,1)+OFFSET(Sheet2!$A$1,ROW()-1,COLUMN()*3 - 2,1,1)+OFFSET(Sheet2!$A$1,ROW()-1,COLUMN()*3 - 1,1,1)))</f>
        <v>0.249536058742185</v>
      </c>
      <c r="V70" s="0" t="n">
        <f aca="true">IF(OFFSET(Sheet2!$A$1,ROW()-1,COLUMN()*3 - 3,1,1)="", "", SQRT(OFFSET(Sheet2!$A$1,ROW()-1,COLUMN()*3 - 3,1,1)+OFFSET(Sheet2!$A$1,ROW()-1,COLUMN()*3 - 2,1,1)+OFFSET(Sheet2!$A$1,ROW()-1,COLUMN()*3 - 1,1,1)))</f>
        <v>0.247560051116515</v>
      </c>
      <c r="W70" s="0" t="n">
        <f aca="true">IF(OFFSET(Sheet2!$A$1,ROW()-1,COLUMN()*3 - 3,1,1)="", "", SQRT(OFFSET(Sheet2!$A$1,ROW()-1,COLUMN()*3 - 3,1,1)+OFFSET(Sheet2!$A$1,ROW()-1,COLUMN()*3 - 2,1,1)+OFFSET(Sheet2!$A$1,ROW()-1,COLUMN()*3 - 1,1,1)))</f>
        <v>0.257013806420775</v>
      </c>
      <c r="X70" s="0" t="n">
        <f aca="true">IF(OFFSET(Sheet2!$A$1,ROW()-1,COLUMN()*3 - 3,1,1)="", "", SQRT(OFFSET(Sheet2!$A$1,ROW()-1,COLUMN()*3 - 3,1,1)+OFFSET(Sheet2!$A$1,ROW()-1,COLUMN()*3 - 2,1,1)+OFFSET(Sheet2!$A$1,ROW()-1,COLUMN()*3 - 1,1,1)))</f>
        <v>0.2198967130938</v>
      </c>
      <c r="Y70" s="0" t="n">
        <f aca="true">IF(OFFSET(Sheet2!$A$1,ROW()-1,COLUMN()*3 - 3,1,1)="", "", SQRT(OFFSET(Sheet2!$A$1,ROW()-1,COLUMN()*3 - 3,1,1)+OFFSET(Sheet2!$A$1,ROW()-1,COLUMN()*3 - 2,1,1)+OFFSET(Sheet2!$A$1,ROW()-1,COLUMN()*3 - 1,1,1)))</f>
        <v>0.229992084401433</v>
      </c>
    </row>
    <row r="71" customFormat="false" ht="12.8" hidden="false" customHeight="false" outlineLevel="0" collapsed="false">
      <c r="A71" s="0" t="n">
        <f aca="true">IF(OFFSET(Sheet2!$A$1,ROW()-1,COLUMN()*3 - 3,1,1)="", "", SQRT(OFFSET(Sheet2!$A$1,ROW()-1,COLUMN()*3 - 3,1,1)+OFFSET(Sheet2!$A$1,ROW()-1,COLUMN()*3 - 2,1,1)+OFFSET(Sheet2!$A$1,ROW()-1,COLUMN()*3 - 1,1,1)))</f>
        <v>0.211630862397573</v>
      </c>
      <c r="B71" s="0" t="n">
        <f aca="true">IF(OFFSET(Sheet2!$A$1,ROW()-1,COLUMN()*3 - 3,1,1)="", "", SQRT(OFFSET(Sheet2!$A$1,ROW()-1,COLUMN()*3 - 3,1,1)+OFFSET(Sheet2!$A$1,ROW()-1,COLUMN()*3 - 2,1,1)+OFFSET(Sheet2!$A$1,ROW()-1,COLUMN()*3 - 1,1,1)))</f>
        <v>0.211539158345213</v>
      </c>
      <c r="C71" s="0" t="n">
        <f aca="true">IF(OFFSET(Sheet2!$A$1,ROW()-1,COLUMN()*3 - 3,1,1)="", "", SQRT(OFFSET(Sheet2!$A$1,ROW()-1,COLUMN()*3 - 3,1,1)+OFFSET(Sheet2!$A$1,ROW()-1,COLUMN()*3 - 2,1,1)+OFFSET(Sheet2!$A$1,ROW()-1,COLUMN()*3 - 1,1,1)))</f>
        <v>0.211366190193679</v>
      </c>
      <c r="D71" s="0" t="n">
        <f aca="true">IF(OFFSET(Sheet2!$A$1,ROW()-1,COLUMN()*3 - 3,1,1)="", "", SQRT(OFFSET(Sheet2!$A$1,ROW()-1,COLUMN()*3 - 3,1,1)+OFFSET(Sheet2!$A$1,ROW()-1,COLUMN()*3 - 2,1,1)+OFFSET(Sheet2!$A$1,ROW()-1,COLUMN()*3 - 1,1,1)))</f>
        <v>0.211544221814564</v>
      </c>
      <c r="E71" s="0" t="n">
        <f aca="true">IF(OFFSET(Sheet2!$A$1,ROW()-1,COLUMN()*3 - 3,1,1)="", "", SQRT(OFFSET(Sheet2!$A$1,ROW()-1,COLUMN()*3 - 3,1,1)+OFFSET(Sheet2!$A$1,ROW()-1,COLUMN()*3 - 2,1,1)+OFFSET(Sheet2!$A$1,ROW()-1,COLUMN()*3 - 1,1,1)))</f>
        <v>0.21197245160446</v>
      </c>
      <c r="F71" s="0" t="n">
        <f aca="true">IF(OFFSET(Sheet2!$A$1,ROW()-1,COLUMN()*3 - 3,1,1)="", "", SQRT(OFFSET(Sheet2!$A$1,ROW()-1,COLUMN()*3 - 3,1,1)+OFFSET(Sheet2!$A$1,ROW()-1,COLUMN()*3 - 2,1,1)+OFFSET(Sheet2!$A$1,ROW()-1,COLUMN()*3 - 1,1,1)))</f>
        <v>0.208914468148532</v>
      </c>
      <c r="G71" s="0" t="n">
        <f aca="true">IF(OFFSET(Sheet2!$A$1,ROW()-1,COLUMN()*3 - 3,1,1)="", "", SQRT(OFFSET(Sheet2!$A$1,ROW()-1,COLUMN()*3 - 3,1,1)+OFFSET(Sheet2!$A$1,ROW()-1,COLUMN()*3 - 2,1,1)+OFFSET(Sheet2!$A$1,ROW()-1,COLUMN()*3 - 1,1,1)))</f>
        <v>0.209536685442409</v>
      </c>
      <c r="H71" s="0" t="n">
        <f aca="true">IF(OFFSET(Sheet2!$A$1,ROW()-1,COLUMN()*3 - 3,1,1)="", "", SQRT(OFFSET(Sheet2!$A$1,ROW()-1,COLUMN()*3 - 3,1,1)+OFFSET(Sheet2!$A$1,ROW()-1,COLUMN()*3 - 2,1,1)+OFFSET(Sheet2!$A$1,ROW()-1,COLUMN()*3 - 1,1,1)))</f>
        <v>0.203795387478978</v>
      </c>
      <c r="I71" s="0" t="n">
        <f aca="true">IF(OFFSET(Sheet2!$A$1,ROW()-1,COLUMN()*3 - 3,1,1)="", "", SQRT(OFFSET(Sheet2!$A$1,ROW()-1,COLUMN()*3 - 3,1,1)+OFFSET(Sheet2!$A$1,ROW()-1,COLUMN()*3 - 2,1,1)+OFFSET(Sheet2!$A$1,ROW()-1,COLUMN()*3 - 1,1,1)))</f>
        <v>0.212325231728632</v>
      </c>
      <c r="J71" s="0" t="n">
        <f aca="true">IF(OFFSET(Sheet2!$A$1,ROW()-1,COLUMN()*3 - 3,1,1)="", "", SQRT(OFFSET(Sheet2!$A$1,ROW()-1,COLUMN()*3 - 3,1,1)+OFFSET(Sheet2!$A$1,ROW()-1,COLUMN()*3 - 2,1,1)+OFFSET(Sheet2!$A$1,ROW()-1,COLUMN()*3 - 1,1,1)))</f>
        <v>0.221835635965956</v>
      </c>
      <c r="K71" s="0" t="n">
        <f aca="true">IF(OFFSET(Sheet2!$A$1,ROW()-1,COLUMN()*3 - 3,1,1)="", "", SQRT(OFFSET(Sheet2!$A$1,ROW()-1,COLUMN()*3 - 3,1,1)+OFFSET(Sheet2!$A$1,ROW()-1,COLUMN()*3 - 2,1,1)+OFFSET(Sheet2!$A$1,ROW()-1,COLUMN()*3 - 1,1,1)))</f>
        <v>0.230649749487103</v>
      </c>
      <c r="L71" s="0" t="n">
        <f aca="true">IF(OFFSET(Sheet2!$A$1,ROW()-1,COLUMN()*3 - 3,1,1)="", "", SQRT(OFFSET(Sheet2!$A$1,ROW()-1,COLUMN()*3 - 3,1,1)+OFFSET(Sheet2!$A$1,ROW()-1,COLUMN()*3 - 2,1,1)+OFFSET(Sheet2!$A$1,ROW()-1,COLUMN()*3 - 1,1,1)))</f>
        <v>0.239646341036991</v>
      </c>
      <c r="M71" s="0" t="n">
        <f aca="true">IF(OFFSET(Sheet2!$A$1,ROW()-1,COLUMN()*3 - 3,1,1)="", "", SQRT(OFFSET(Sheet2!$A$1,ROW()-1,COLUMN()*3 - 3,1,1)+OFFSET(Sheet2!$A$1,ROW()-1,COLUMN()*3 - 2,1,1)+OFFSET(Sheet2!$A$1,ROW()-1,COLUMN()*3 - 1,1,1)))</f>
        <v>0.211600124521728</v>
      </c>
      <c r="N71" s="0" t="n">
        <f aca="true">IF(OFFSET(Sheet2!$A$1,ROW()-1,COLUMN()*3 - 3,1,1)="", "", SQRT(OFFSET(Sheet2!$A$1,ROW()-1,COLUMN()*3 - 3,1,1)+OFFSET(Sheet2!$A$1,ROW()-1,COLUMN()*3 - 2,1,1)+OFFSET(Sheet2!$A$1,ROW()-1,COLUMN()*3 - 1,1,1)))</f>
        <v>0.211462565092201</v>
      </c>
      <c r="O71" s="0" t="n">
        <f aca="true">IF(OFFSET(Sheet2!$A$1,ROW()-1,COLUMN()*3 - 3,1,1)="", "", SQRT(OFFSET(Sheet2!$A$1,ROW()-1,COLUMN()*3 - 3,1,1)+OFFSET(Sheet2!$A$1,ROW()-1,COLUMN()*3 - 2,1,1)+OFFSET(Sheet2!$A$1,ROW()-1,COLUMN()*3 - 1,1,1)))</f>
        <v>0.210084418057488</v>
      </c>
      <c r="P71" s="0" t="n">
        <f aca="true">IF(OFFSET(Sheet2!$A$1,ROW()-1,COLUMN()*3 - 3,1,1)="", "", SQRT(OFFSET(Sheet2!$A$1,ROW()-1,COLUMN()*3 - 3,1,1)+OFFSET(Sheet2!$A$1,ROW()-1,COLUMN()*3 - 2,1,1)+OFFSET(Sheet2!$A$1,ROW()-1,COLUMN()*3 - 1,1,1)))</f>
        <v>0.210043660031524</v>
      </c>
      <c r="Q71" s="0" t="n">
        <f aca="true">IF(OFFSET(Sheet2!$A$1,ROW()-1,COLUMN()*3 - 3,1,1)="", "", SQRT(OFFSET(Sheet2!$A$1,ROW()-1,COLUMN()*3 - 3,1,1)+OFFSET(Sheet2!$A$1,ROW()-1,COLUMN()*3 - 2,1,1)+OFFSET(Sheet2!$A$1,ROW()-1,COLUMN()*3 - 1,1,1)))</f>
        <v>0.211691679216601</v>
      </c>
      <c r="R71" s="0" t="n">
        <f aca="true">IF(OFFSET(Sheet2!$A$1,ROW()-1,COLUMN()*3 - 3,1,1)="", "", SQRT(OFFSET(Sheet2!$A$1,ROW()-1,COLUMN()*3 - 3,1,1)+OFFSET(Sheet2!$A$1,ROW()-1,COLUMN()*3 - 2,1,1)+OFFSET(Sheet2!$A$1,ROW()-1,COLUMN()*3 - 1,1,1)))</f>
        <v>0.211396241462629</v>
      </c>
      <c r="S71" s="0" t="n">
        <f aca="true">IF(OFFSET(Sheet2!$A$1,ROW()-1,COLUMN()*3 - 3,1,1)="", "", SQRT(OFFSET(Sheet2!$A$1,ROW()-1,COLUMN()*3 - 3,1,1)+OFFSET(Sheet2!$A$1,ROW()-1,COLUMN()*3 - 2,1,1)+OFFSET(Sheet2!$A$1,ROW()-1,COLUMN()*3 - 1,1,1)))</f>
        <v>0.211360483772423</v>
      </c>
      <c r="T71" s="0" t="n">
        <f aca="true">IF(OFFSET(Sheet2!$A$1,ROW()-1,COLUMN()*3 - 3,1,1)="", "", SQRT(OFFSET(Sheet2!$A$1,ROW()-1,COLUMN()*3 - 3,1,1)+OFFSET(Sheet2!$A$1,ROW()-1,COLUMN()*3 - 2,1,1)+OFFSET(Sheet2!$A$1,ROW()-1,COLUMN()*3 - 1,1,1)))</f>
        <v>0.211309230572523</v>
      </c>
      <c r="U71" s="0" t="n">
        <f aca="true">IF(OFFSET(Sheet2!$A$1,ROW()-1,COLUMN()*3 - 3,1,1)="", "", SQRT(OFFSET(Sheet2!$A$1,ROW()-1,COLUMN()*3 - 3,1,1)+OFFSET(Sheet2!$A$1,ROW()-1,COLUMN()*3 - 2,1,1)+OFFSET(Sheet2!$A$1,ROW()-1,COLUMN()*3 - 1,1,1)))</f>
        <v>0.21142715959995</v>
      </c>
      <c r="V71" s="0" t="n">
        <f aca="true">IF(OFFSET(Sheet2!$A$1,ROW()-1,COLUMN()*3 - 3,1,1)="", "", SQRT(OFFSET(Sheet2!$A$1,ROW()-1,COLUMN()*3 - 3,1,1)+OFFSET(Sheet2!$A$1,ROW()-1,COLUMN()*3 - 2,1,1)+OFFSET(Sheet2!$A$1,ROW()-1,COLUMN()*3 - 1,1,1)))</f>
        <v>0.191927241147701</v>
      </c>
      <c r="W71" s="0" t="n">
        <f aca="true">IF(OFFSET(Sheet2!$A$1,ROW()-1,COLUMN()*3 - 3,1,1)="", "", SQRT(OFFSET(Sheet2!$A$1,ROW()-1,COLUMN()*3 - 3,1,1)+OFFSET(Sheet2!$A$1,ROW()-1,COLUMN()*3 - 2,1,1)+OFFSET(Sheet2!$A$1,ROW()-1,COLUMN()*3 - 1,1,1)))</f>
        <v>0.204966023760144</v>
      </c>
      <c r="X71" s="0" t="n">
        <f aca="true">IF(OFFSET(Sheet2!$A$1,ROW()-1,COLUMN()*3 - 3,1,1)="", "", SQRT(OFFSET(Sheet2!$A$1,ROW()-1,COLUMN()*3 - 3,1,1)+OFFSET(Sheet2!$A$1,ROW()-1,COLUMN()*3 - 2,1,1)+OFFSET(Sheet2!$A$1,ROW()-1,COLUMN()*3 - 1,1,1)))</f>
        <v>0.253442559215913</v>
      </c>
      <c r="Y71" s="0" t="n">
        <f aca="true">IF(OFFSET(Sheet2!$A$1,ROW()-1,COLUMN()*3 - 3,1,1)="", "", SQRT(OFFSET(Sheet2!$A$1,ROW()-1,COLUMN()*3 - 3,1,1)+OFFSET(Sheet2!$A$1,ROW()-1,COLUMN()*3 - 2,1,1)+OFFSET(Sheet2!$A$1,ROW()-1,COLUMN()*3 - 1,1,1)))</f>
        <v>0.244376458122616</v>
      </c>
    </row>
    <row r="72" customFormat="false" ht="12.8" hidden="false" customHeight="false" outlineLevel="0" collapsed="false">
      <c r="A72" s="0" t="n">
        <f aca="true">IF(OFFSET(Sheet2!$A$1,ROW()-1,COLUMN()*3 - 3,1,1)="", "", SQRT(OFFSET(Sheet2!$A$1,ROW()-1,COLUMN()*3 - 3,1,1)+OFFSET(Sheet2!$A$1,ROW()-1,COLUMN()*3 - 2,1,1)+OFFSET(Sheet2!$A$1,ROW()-1,COLUMN()*3 - 1,1,1)))</f>
        <v>0.0381758834173569</v>
      </c>
      <c r="B72" s="0" t="n">
        <f aca="true">IF(OFFSET(Sheet2!$A$1,ROW()-1,COLUMN()*3 - 3,1,1)="", "", SQRT(OFFSET(Sheet2!$A$1,ROW()-1,COLUMN()*3 - 3,1,1)+OFFSET(Sheet2!$A$1,ROW()-1,COLUMN()*3 - 2,1,1)+OFFSET(Sheet2!$A$1,ROW()-1,COLUMN()*3 - 1,1,1)))</f>
        <v>0.0380689526441551</v>
      </c>
      <c r="C72" s="0" t="n">
        <f aca="true">IF(OFFSET(Sheet2!$A$1,ROW()-1,COLUMN()*3 - 3,1,1)="", "", SQRT(OFFSET(Sheet2!$A$1,ROW()-1,COLUMN()*3 - 3,1,1)+OFFSET(Sheet2!$A$1,ROW()-1,COLUMN()*3 - 2,1,1)+OFFSET(Sheet2!$A$1,ROW()-1,COLUMN()*3 - 1,1,1)))</f>
        <v>0.0378766059333106</v>
      </c>
      <c r="D72" s="0" t="n">
        <f aca="true">IF(OFFSET(Sheet2!$A$1,ROW()-1,COLUMN()*3 - 3,1,1)="", "", SQRT(OFFSET(Sheet2!$A$1,ROW()-1,COLUMN()*3 - 3,1,1)+OFFSET(Sheet2!$A$1,ROW()-1,COLUMN()*3 - 2,1,1)+OFFSET(Sheet2!$A$1,ROW()-1,COLUMN()*3 - 1,1,1)))</f>
        <v>0.0379273967599067</v>
      </c>
      <c r="E72" s="0" t="n">
        <f aca="true">IF(OFFSET(Sheet2!$A$1,ROW()-1,COLUMN()*3 - 3,1,1)="", "", SQRT(OFFSET(Sheet2!$A$1,ROW()-1,COLUMN()*3 - 3,1,1)+OFFSET(Sheet2!$A$1,ROW()-1,COLUMN()*3 - 2,1,1)+OFFSET(Sheet2!$A$1,ROW()-1,COLUMN()*3 - 1,1,1)))</f>
        <v>0.0384525532150244</v>
      </c>
      <c r="F72" s="0" t="n">
        <f aca="true">IF(OFFSET(Sheet2!$A$1,ROW()-1,COLUMN()*3 - 3,1,1)="", "", SQRT(OFFSET(Sheet2!$A$1,ROW()-1,COLUMN()*3 - 3,1,1)+OFFSET(Sheet2!$A$1,ROW()-1,COLUMN()*3 - 2,1,1)+OFFSET(Sheet2!$A$1,ROW()-1,COLUMN()*3 - 1,1,1)))</f>
        <v>0.0337101595644027</v>
      </c>
      <c r="G72" s="0" t="n">
        <f aca="true">IF(OFFSET(Sheet2!$A$1,ROW()-1,COLUMN()*3 - 3,1,1)="", "", SQRT(OFFSET(Sheet2!$A$1,ROW()-1,COLUMN()*3 - 3,1,1)+OFFSET(Sheet2!$A$1,ROW()-1,COLUMN()*3 - 2,1,1)+OFFSET(Sheet2!$A$1,ROW()-1,COLUMN()*3 - 1,1,1)))</f>
        <v>0.0352508609951827</v>
      </c>
      <c r="H72" s="0" t="n">
        <f aca="true">IF(OFFSET(Sheet2!$A$1,ROW()-1,COLUMN()*3 - 3,1,1)="", "", SQRT(OFFSET(Sheet2!$A$1,ROW()-1,COLUMN()*3 - 3,1,1)+OFFSET(Sheet2!$A$1,ROW()-1,COLUMN()*3 - 2,1,1)+OFFSET(Sheet2!$A$1,ROW()-1,COLUMN()*3 - 1,1,1)))</f>
        <v>0.0405465099376802</v>
      </c>
      <c r="I72" s="0" t="n">
        <f aca="true">IF(OFFSET(Sheet2!$A$1,ROW()-1,COLUMN()*3 - 3,1,1)="", "", SQRT(OFFSET(Sheet2!$A$1,ROW()-1,COLUMN()*3 - 3,1,1)+OFFSET(Sheet2!$A$1,ROW()-1,COLUMN()*3 - 2,1,1)+OFFSET(Sheet2!$A$1,ROW()-1,COLUMN()*3 - 1,1,1)))</f>
        <v>0.0387153720748177</v>
      </c>
      <c r="J72" s="0" t="n">
        <f aca="true">IF(OFFSET(Sheet2!$A$1,ROW()-1,COLUMN()*3 - 3,1,1)="", "", SQRT(OFFSET(Sheet2!$A$1,ROW()-1,COLUMN()*3 - 3,1,1)+OFFSET(Sheet2!$A$1,ROW()-1,COLUMN()*3 - 2,1,1)+OFFSET(Sheet2!$A$1,ROW()-1,COLUMN()*3 - 1,1,1)))</f>
        <v>0.0475010155600816</v>
      </c>
      <c r="K72" s="0" t="n">
        <f aca="true">IF(OFFSET(Sheet2!$A$1,ROW()-1,COLUMN()*3 - 3,1,1)="", "", SQRT(OFFSET(Sheet2!$A$1,ROW()-1,COLUMN()*3 - 3,1,1)+OFFSET(Sheet2!$A$1,ROW()-1,COLUMN()*3 - 2,1,1)+OFFSET(Sheet2!$A$1,ROW()-1,COLUMN()*3 - 1,1,1)))</f>
        <v>0.0730372170270796</v>
      </c>
      <c r="L72" s="0" t="n">
        <f aca="true">IF(OFFSET(Sheet2!$A$1,ROW()-1,COLUMN()*3 - 3,1,1)="", "", SQRT(OFFSET(Sheet2!$A$1,ROW()-1,COLUMN()*3 - 3,1,1)+OFFSET(Sheet2!$A$1,ROW()-1,COLUMN()*3 - 2,1,1)+OFFSET(Sheet2!$A$1,ROW()-1,COLUMN()*3 - 1,1,1)))</f>
        <v>0.064055105492209</v>
      </c>
      <c r="M72" s="0" t="n">
        <f aca="true">IF(OFFSET(Sheet2!$A$1,ROW()-1,COLUMN()*3 - 3,1,1)="", "", SQRT(OFFSET(Sheet2!$A$1,ROW()-1,COLUMN()*3 - 3,1,1)+OFFSET(Sheet2!$A$1,ROW()-1,COLUMN()*3 - 2,1,1)+OFFSET(Sheet2!$A$1,ROW()-1,COLUMN()*3 - 1,1,1)))</f>
        <v>0.0382572553395066</v>
      </c>
      <c r="N72" s="0" t="n">
        <f aca="true">IF(OFFSET(Sheet2!$A$1,ROW()-1,COLUMN()*3 - 3,1,1)="", "", SQRT(OFFSET(Sheet2!$A$1,ROW()-1,COLUMN()*3 - 3,1,1)+OFFSET(Sheet2!$A$1,ROW()-1,COLUMN()*3 - 2,1,1)+OFFSET(Sheet2!$A$1,ROW()-1,COLUMN()*3 - 1,1,1)))</f>
        <v>0.0381861447221519</v>
      </c>
      <c r="O72" s="0" t="n">
        <f aca="true">IF(OFFSET(Sheet2!$A$1,ROW()-1,COLUMN()*3 - 3,1,1)="", "", SQRT(OFFSET(Sheet2!$A$1,ROW()-1,COLUMN()*3 - 3,1,1)+OFFSET(Sheet2!$A$1,ROW()-1,COLUMN()*3 - 2,1,1)+OFFSET(Sheet2!$A$1,ROW()-1,COLUMN()*3 - 1,1,1)))</f>
        <v>0.0377633859307858</v>
      </c>
      <c r="P72" s="0" t="n">
        <f aca="true">IF(OFFSET(Sheet2!$A$1,ROW()-1,COLUMN()*3 - 3,1,1)="", "", SQRT(OFFSET(Sheet2!$A$1,ROW()-1,COLUMN()*3 - 3,1,1)+OFFSET(Sheet2!$A$1,ROW()-1,COLUMN()*3 - 2,1,1)+OFFSET(Sheet2!$A$1,ROW()-1,COLUMN()*3 - 1,1,1)))</f>
        <v>0.0377227973809287</v>
      </c>
      <c r="Q72" s="0" t="n">
        <f aca="true">IF(OFFSET(Sheet2!$A$1,ROW()-1,COLUMN()*3 - 3,1,1)="", "", SQRT(OFFSET(Sheet2!$A$1,ROW()-1,COLUMN()*3 - 3,1,1)+OFFSET(Sheet2!$A$1,ROW()-1,COLUMN()*3 - 2,1,1)+OFFSET(Sheet2!$A$1,ROW()-1,COLUMN()*3 - 1,1,1)))</f>
        <v>0.0381154855999239</v>
      </c>
      <c r="R72" s="0" t="n">
        <f aca="true">IF(OFFSET(Sheet2!$A$1,ROW()-1,COLUMN()*3 - 3,1,1)="", "", SQRT(OFFSET(Sheet2!$A$1,ROW()-1,COLUMN()*3 - 3,1,1)+OFFSET(Sheet2!$A$1,ROW()-1,COLUMN()*3 - 2,1,1)+OFFSET(Sheet2!$A$1,ROW()-1,COLUMN()*3 - 1,1,1)))</f>
        <v>0.0381062624866302</v>
      </c>
      <c r="S72" s="0" t="n">
        <f aca="true">IF(OFFSET(Sheet2!$A$1,ROW()-1,COLUMN()*3 - 3,1,1)="", "", SQRT(OFFSET(Sheet2!$A$1,ROW()-1,COLUMN()*3 - 3,1,1)+OFFSET(Sheet2!$A$1,ROW()-1,COLUMN()*3 - 2,1,1)+OFFSET(Sheet2!$A$1,ROW()-1,COLUMN()*3 - 1,1,1)))</f>
        <v>0.0372850142524888</v>
      </c>
      <c r="T72" s="0" t="n">
        <f aca="true">IF(OFFSET(Sheet2!$A$1,ROW()-1,COLUMN()*3 - 3,1,1)="", "", SQRT(OFFSET(Sheet2!$A$1,ROW()-1,COLUMN()*3 - 3,1,1)+OFFSET(Sheet2!$A$1,ROW()-1,COLUMN()*3 - 2,1,1)+OFFSET(Sheet2!$A$1,ROW()-1,COLUMN()*3 - 1,1,1)))</f>
        <v>0.0372549926705294</v>
      </c>
      <c r="U72" s="0" t="n">
        <f aca="true">IF(OFFSET(Sheet2!$A$1,ROW()-1,COLUMN()*3 - 3,1,1)="", "", SQRT(OFFSET(Sheet2!$A$1,ROW()-1,COLUMN()*3 - 3,1,1)+OFFSET(Sheet2!$A$1,ROW()-1,COLUMN()*3 - 2,1,1)+OFFSET(Sheet2!$A$1,ROW()-1,COLUMN()*3 - 1,1,1)))</f>
        <v>0.0379421104933653</v>
      </c>
      <c r="V72" s="0" t="n">
        <f aca="true">IF(OFFSET(Sheet2!$A$1,ROW()-1,COLUMN()*3 - 3,1,1)="", "", SQRT(OFFSET(Sheet2!$A$1,ROW()-1,COLUMN()*3 - 3,1,1)+OFFSET(Sheet2!$A$1,ROW()-1,COLUMN()*3 - 2,1,1)+OFFSET(Sheet2!$A$1,ROW()-1,COLUMN()*3 - 1,1,1)))</f>
        <v>0.0485879136677584</v>
      </c>
      <c r="W72" s="0" t="n">
        <f aca="true">IF(OFFSET(Sheet2!$A$1,ROW()-1,COLUMN()*3 - 3,1,1)="", "", SQRT(OFFSET(Sheet2!$A$1,ROW()-1,COLUMN()*3 - 3,1,1)+OFFSET(Sheet2!$A$1,ROW()-1,COLUMN()*3 - 2,1,1)+OFFSET(Sheet2!$A$1,ROW()-1,COLUMN()*3 - 1,1,1)))</f>
        <v>0.0275054104594595</v>
      </c>
      <c r="X72" s="0" t="n">
        <f aca="true">IF(OFFSET(Sheet2!$A$1,ROW()-1,COLUMN()*3 - 3,1,1)="", "", SQRT(OFFSET(Sheet2!$A$1,ROW()-1,COLUMN()*3 - 3,1,1)+OFFSET(Sheet2!$A$1,ROW()-1,COLUMN()*3 - 2,1,1)+OFFSET(Sheet2!$A$1,ROW()-1,COLUMN()*3 - 1,1,1)))</f>
        <v>0.0665355869510139</v>
      </c>
      <c r="Y72" s="0" t="n">
        <f aca="true">IF(OFFSET(Sheet2!$A$1,ROW()-1,COLUMN()*3 - 3,1,1)="", "", SQRT(OFFSET(Sheet2!$A$1,ROW()-1,COLUMN()*3 - 3,1,1)+OFFSET(Sheet2!$A$1,ROW()-1,COLUMN()*3 - 2,1,1)+OFFSET(Sheet2!$A$1,ROW()-1,COLUMN()*3 - 1,1,1)))</f>
        <v>0.0561971089598847</v>
      </c>
    </row>
    <row r="73" customFormat="false" ht="12.8" hidden="false" customHeight="false" outlineLevel="0" collapsed="false">
      <c r="A73" s="0" t="n">
        <f aca="true">IF(OFFSET(Sheet2!$A$1,ROW()-1,COLUMN()*3 - 3,1,1)="", "", SQRT(OFFSET(Sheet2!$A$1,ROW()-1,COLUMN()*3 - 3,1,1)+OFFSET(Sheet2!$A$1,ROW()-1,COLUMN()*3 - 2,1,1)+OFFSET(Sheet2!$A$1,ROW()-1,COLUMN()*3 - 1,1,1)))</f>
        <v>0.249378501748421</v>
      </c>
      <c r="B73" s="0" t="n">
        <f aca="true">IF(OFFSET(Sheet2!$A$1,ROW()-1,COLUMN()*3 - 3,1,1)="", "", SQRT(OFFSET(Sheet2!$A$1,ROW()-1,COLUMN()*3 - 3,1,1)+OFFSET(Sheet2!$A$1,ROW()-1,COLUMN()*3 - 2,1,1)+OFFSET(Sheet2!$A$1,ROW()-1,COLUMN()*3 - 1,1,1)))</f>
        <v>0.249439915451545</v>
      </c>
      <c r="C73" s="0" t="n">
        <f aca="true">IF(OFFSET(Sheet2!$A$1,ROW()-1,COLUMN()*3 - 3,1,1)="", "", SQRT(OFFSET(Sheet2!$A$1,ROW()-1,COLUMN()*3 - 3,1,1)+OFFSET(Sheet2!$A$1,ROW()-1,COLUMN()*3 - 2,1,1)+OFFSET(Sheet2!$A$1,ROW()-1,COLUMN()*3 - 1,1,1)))</f>
        <v>0.249546584749149</v>
      </c>
      <c r="D73" s="0" t="n">
        <f aca="true">IF(OFFSET(Sheet2!$A$1,ROW()-1,COLUMN()*3 - 3,1,1)="", "", SQRT(OFFSET(Sheet2!$A$1,ROW()-1,COLUMN()*3 - 3,1,1)+OFFSET(Sheet2!$A$1,ROW()-1,COLUMN()*3 - 2,1,1)+OFFSET(Sheet2!$A$1,ROW()-1,COLUMN()*3 - 1,1,1)))</f>
        <v>0.249419388325496</v>
      </c>
      <c r="E73" s="0" t="n">
        <f aca="true">IF(OFFSET(Sheet2!$A$1,ROW()-1,COLUMN()*3 - 3,1,1)="", "", SQRT(OFFSET(Sheet2!$A$1,ROW()-1,COLUMN()*3 - 3,1,1)+OFFSET(Sheet2!$A$1,ROW()-1,COLUMN()*3 - 2,1,1)+OFFSET(Sheet2!$A$1,ROW()-1,COLUMN()*3 - 1,1,1)))</f>
        <v>0.249077853078878</v>
      </c>
      <c r="F73" s="0" t="n">
        <f aca="true">IF(OFFSET(Sheet2!$A$1,ROW()-1,COLUMN()*3 - 3,1,1)="", "", SQRT(OFFSET(Sheet2!$A$1,ROW()-1,COLUMN()*3 - 3,1,1)+OFFSET(Sheet2!$A$1,ROW()-1,COLUMN()*3 - 2,1,1)+OFFSET(Sheet2!$A$1,ROW()-1,COLUMN()*3 - 1,1,1)))</f>
        <v>0.253049132028196</v>
      </c>
      <c r="G73" s="0" t="n">
        <f aca="true">IF(OFFSET(Sheet2!$A$1,ROW()-1,COLUMN()*3 - 3,1,1)="", "", SQRT(OFFSET(Sheet2!$A$1,ROW()-1,COLUMN()*3 - 3,1,1)+OFFSET(Sheet2!$A$1,ROW()-1,COLUMN()*3 - 2,1,1)+OFFSET(Sheet2!$A$1,ROW()-1,COLUMN()*3 - 1,1,1)))</f>
        <v>0.253785104909056</v>
      </c>
      <c r="H73" s="0" t="n">
        <f aca="true">IF(OFFSET(Sheet2!$A$1,ROW()-1,COLUMN()*3 - 3,1,1)="", "", SQRT(OFFSET(Sheet2!$A$1,ROW()-1,COLUMN()*3 - 3,1,1)+OFFSET(Sheet2!$A$1,ROW()-1,COLUMN()*3 - 2,1,1)+OFFSET(Sheet2!$A$1,ROW()-1,COLUMN()*3 - 1,1,1)))</f>
        <v>0.261127993200433</v>
      </c>
      <c r="I73" s="0" t="n">
        <f aca="true">IF(OFFSET(Sheet2!$A$1,ROW()-1,COLUMN()*3 - 3,1,1)="", "", SQRT(OFFSET(Sheet2!$A$1,ROW()-1,COLUMN()*3 - 3,1,1)+OFFSET(Sheet2!$A$1,ROW()-1,COLUMN()*3 - 2,1,1)+OFFSET(Sheet2!$A$1,ROW()-1,COLUMN()*3 - 1,1,1)))</f>
        <v>0.24907294767896</v>
      </c>
      <c r="J73" s="0" t="n">
        <f aca="true">IF(OFFSET(Sheet2!$A$1,ROW()-1,COLUMN()*3 - 3,1,1)="", "", SQRT(OFFSET(Sheet2!$A$1,ROW()-1,COLUMN()*3 - 3,1,1)+OFFSET(Sheet2!$A$1,ROW()-1,COLUMN()*3 - 2,1,1)+OFFSET(Sheet2!$A$1,ROW()-1,COLUMN()*3 - 1,1,1)))</f>
        <v>0.24117310329309</v>
      </c>
      <c r="K73" s="0" t="n">
        <f aca="true">IF(OFFSET(Sheet2!$A$1,ROW()-1,COLUMN()*3 - 3,1,1)="", "", SQRT(OFFSET(Sheet2!$A$1,ROW()-1,COLUMN()*3 - 3,1,1)+OFFSET(Sheet2!$A$1,ROW()-1,COLUMN()*3 - 2,1,1)+OFFSET(Sheet2!$A$1,ROW()-1,COLUMN()*3 - 1,1,1)))</f>
        <v>0.247902489263062</v>
      </c>
      <c r="L73" s="0" t="n">
        <f aca="true">IF(OFFSET(Sheet2!$A$1,ROW()-1,COLUMN()*3 - 3,1,1)="", "", SQRT(OFFSET(Sheet2!$A$1,ROW()-1,COLUMN()*3 - 3,1,1)+OFFSET(Sheet2!$A$1,ROW()-1,COLUMN()*3 - 2,1,1)+OFFSET(Sheet2!$A$1,ROW()-1,COLUMN()*3 - 1,1,1)))</f>
        <v>0.23213642877665</v>
      </c>
      <c r="M73" s="0" t="n">
        <f aca="true">IF(OFFSET(Sheet2!$A$1,ROW()-1,COLUMN()*3 - 3,1,1)="", "", SQRT(OFFSET(Sheet2!$A$1,ROW()-1,COLUMN()*3 - 3,1,1)+OFFSET(Sheet2!$A$1,ROW()-1,COLUMN()*3 - 2,1,1)+OFFSET(Sheet2!$A$1,ROW()-1,COLUMN()*3 - 1,1,1)))</f>
        <v>0.249353279312689</v>
      </c>
      <c r="N73" s="0" t="n">
        <f aca="true">IF(OFFSET(Sheet2!$A$1,ROW()-1,COLUMN()*3 - 3,1,1)="", "", SQRT(OFFSET(Sheet2!$A$1,ROW()-1,COLUMN()*3 - 3,1,1)+OFFSET(Sheet2!$A$1,ROW()-1,COLUMN()*3 - 2,1,1)+OFFSET(Sheet2!$A$1,ROW()-1,COLUMN()*3 - 1,1,1)))</f>
        <v>0.249679213176545</v>
      </c>
      <c r="O73" s="0" t="n">
        <f aca="true">IF(OFFSET(Sheet2!$A$1,ROW()-1,COLUMN()*3 - 3,1,1)="", "", SQRT(OFFSET(Sheet2!$A$1,ROW()-1,COLUMN()*3 - 3,1,1)+OFFSET(Sheet2!$A$1,ROW()-1,COLUMN()*3 - 2,1,1)+OFFSET(Sheet2!$A$1,ROW()-1,COLUMN()*3 - 1,1,1)))</f>
        <v>0.249673837249849</v>
      </c>
      <c r="P73" s="0" t="n">
        <f aca="true">IF(OFFSET(Sheet2!$A$1,ROW()-1,COLUMN()*3 - 3,1,1)="", "", SQRT(OFFSET(Sheet2!$A$1,ROW()-1,COLUMN()*3 - 3,1,1)+OFFSET(Sheet2!$A$1,ROW()-1,COLUMN()*3 - 2,1,1)+OFFSET(Sheet2!$A$1,ROW()-1,COLUMN()*3 - 1,1,1)))</f>
        <v>0.249719487694811</v>
      </c>
      <c r="Q73" s="0" t="n">
        <f aca="true">IF(OFFSET(Sheet2!$A$1,ROW()-1,COLUMN()*3 - 3,1,1)="", "", SQRT(OFFSET(Sheet2!$A$1,ROW()-1,COLUMN()*3 - 3,1,1)+OFFSET(Sheet2!$A$1,ROW()-1,COLUMN()*3 - 2,1,1)+OFFSET(Sheet2!$A$1,ROW()-1,COLUMN()*3 - 1,1,1)))</f>
        <v>0.24940355587608</v>
      </c>
      <c r="R73" s="0" t="n">
        <f aca="true">IF(OFFSET(Sheet2!$A$1,ROW()-1,COLUMN()*3 - 3,1,1)="", "", SQRT(OFFSET(Sheet2!$A$1,ROW()-1,COLUMN()*3 - 3,1,1)+OFFSET(Sheet2!$A$1,ROW()-1,COLUMN()*3 - 2,1,1)+OFFSET(Sheet2!$A$1,ROW()-1,COLUMN()*3 - 1,1,1)))</f>
        <v>0.249266850320954</v>
      </c>
      <c r="S73" s="0" t="n">
        <f aca="true">IF(OFFSET(Sheet2!$A$1,ROW()-1,COLUMN()*3 - 3,1,1)="", "", SQRT(OFFSET(Sheet2!$A$1,ROW()-1,COLUMN()*3 - 3,1,1)+OFFSET(Sheet2!$A$1,ROW()-1,COLUMN()*3 - 2,1,1)+OFFSET(Sheet2!$A$1,ROW()-1,COLUMN()*3 - 1,1,1)))</f>
        <v>0.249358034188672</v>
      </c>
      <c r="T73" s="0" t="n">
        <f aca="true">IF(OFFSET(Sheet2!$A$1,ROW()-1,COLUMN()*3 - 3,1,1)="", "", SQRT(OFFSET(Sheet2!$A$1,ROW()-1,COLUMN()*3 - 3,1,1)+OFFSET(Sheet2!$A$1,ROW()-1,COLUMN()*3 - 2,1,1)+OFFSET(Sheet2!$A$1,ROW()-1,COLUMN()*3 - 1,1,1)))</f>
        <v>0.249404088255973</v>
      </c>
      <c r="U73" s="0" t="n">
        <f aca="true">IF(OFFSET(Sheet2!$A$1,ROW()-1,COLUMN()*3 - 3,1,1)="", "", SQRT(OFFSET(Sheet2!$A$1,ROW()-1,COLUMN()*3 - 3,1,1)+OFFSET(Sheet2!$A$1,ROW()-1,COLUMN()*3 - 2,1,1)+OFFSET(Sheet2!$A$1,ROW()-1,COLUMN()*3 - 1,1,1)))</f>
        <v>0.249510908707797</v>
      </c>
      <c r="V73" s="0" t="n">
        <f aca="true">IF(OFFSET(Sheet2!$A$1,ROW()-1,COLUMN()*3 - 3,1,1)="", "", SQRT(OFFSET(Sheet2!$A$1,ROW()-1,COLUMN()*3 - 3,1,1)+OFFSET(Sheet2!$A$1,ROW()-1,COLUMN()*3 - 2,1,1)+OFFSET(Sheet2!$A$1,ROW()-1,COLUMN()*3 - 1,1,1)))</f>
        <v>0.261075141807485</v>
      </c>
      <c r="W73" s="0" t="n">
        <f aca="true">IF(OFFSET(Sheet2!$A$1,ROW()-1,COLUMN()*3 - 3,1,1)="", "", SQRT(OFFSET(Sheet2!$A$1,ROW()-1,COLUMN()*3 - 3,1,1)+OFFSET(Sheet2!$A$1,ROW()-1,COLUMN()*3 - 2,1,1)+OFFSET(Sheet2!$A$1,ROW()-1,COLUMN()*3 - 1,1,1)))</f>
        <v>0.262039330019813</v>
      </c>
      <c r="X73" s="0" t="n">
        <f aca="true">IF(OFFSET(Sheet2!$A$1,ROW()-1,COLUMN()*3 - 3,1,1)="", "", SQRT(OFFSET(Sheet2!$A$1,ROW()-1,COLUMN()*3 - 3,1,1)+OFFSET(Sheet2!$A$1,ROW()-1,COLUMN()*3 - 2,1,1)+OFFSET(Sheet2!$A$1,ROW()-1,COLUMN()*3 - 1,1,1)))</f>
        <v>0.223318490908382</v>
      </c>
      <c r="Y73" s="0" t="n">
        <f aca="true">IF(OFFSET(Sheet2!$A$1,ROW()-1,COLUMN()*3 - 3,1,1)="", "", SQRT(OFFSET(Sheet2!$A$1,ROW()-1,COLUMN()*3 - 3,1,1)+OFFSET(Sheet2!$A$1,ROW()-1,COLUMN()*3 - 2,1,1)+OFFSET(Sheet2!$A$1,ROW()-1,COLUMN()*3 - 1,1,1)))</f>
        <v>0.201466718575326</v>
      </c>
    </row>
    <row r="74" customFormat="false" ht="12.8" hidden="false" customHeight="false" outlineLevel="0" collapsed="false">
      <c r="A74" s="0" t="n">
        <f aca="true">IF(OFFSET(Sheet2!$A$1,ROW()-1,COLUMN()*3 - 3,1,1)="", "", SQRT(OFFSET(Sheet2!$A$1,ROW()-1,COLUMN()*3 - 3,1,1)+OFFSET(Sheet2!$A$1,ROW()-1,COLUMN()*3 - 2,1,1)+OFFSET(Sheet2!$A$1,ROW()-1,COLUMN()*3 - 1,1,1)))</f>
        <v>0.211788930655623</v>
      </c>
      <c r="B74" s="0" t="n">
        <f aca="true">IF(OFFSET(Sheet2!$A$1,ROW()-1,COLUMN()*3 - 3,1,1)="", "", SQRT(OFFSET(Sheet2!$A$1,ROW()-1,COLUMN()*3 - 3,1,1)+OFFSET(Sheet2!$A$1,ROW()-1,COLUMN()*3 - 2,1,1)+OFFSET(Sheet2!$A$1,ROW()-1,COLUMN()*3 - 1,1,1)))</f>
        <v>0.211559536729248</v>
      </c>
      <c r="C74" s="0" t="n">
        <f aca="true">IF(OFFSET(Sheet2!$A$1,ROW()-1,COLUMN()*3 - 3,1,1)="", "", SQRT(OFFSET(Sheet2!$A$1,ROW()-1,COLUMN()*3 - 3,1,1)+OFFSET(Sheet2!$A$1,ROW()-1,COLUMN()*3 - 2,1,1)+OFFSET(Sheet2!$A$1,ROW()-1,COLUMN()*3 - 1,1,1)))</f>
        <v>0.211411438974572</v>
      </c>
      <c r="D74" s="0" t="n">
        <f aca="true">IF(OFFSET(Sheet2!$A$1,ROW()-1,COLUMN()*3 - 3,1,1)="", "", SQRT(OFFSET(Sheet2!$A$1,ROW()-1,COLUMN()*3 - 3,1,1)+OFFSET(Sheet2!$A$1,ROW()-1,COLUMN()*3 - 2,1,1)+OFFSET(Sheet2!$A$1,ROW()-1,COLUMN()*3 - 1,1,1)))</f>
        <v>0.21168187742952</v>
      </c>
      <c r="E74" s="0" t="n">
        <f aca="true">IF(OFFSET(Sheet2!$A$1,ROW()-1,COLUMN()*3 - 3,1,1)="", "", SQRT(OFFSET(Sheet2!$A$1,ROW()-1,COLUMN()*3 - 3,1,1)+OFFSET(Sheet2!$A$1,ROW()-1,COLUMN()*3 - 2,1,1)+OFFSET(Sheet2!$A$1,ROW()-1,COLUMN()*3 - 1,1,1)))</f>
        <v>0.211875151866974</v>
      </c>
      <c r="F74" s="0" t="n">
        <f aca="true">IF(OFFSET(Sheet2!$A$1,ROW()-1,COLUMN()*3 - 3,1,1)="", "", SQRT(OFFSET(Sheet2!$A$1,ROW()-1,COLUMN()*3 - 3,1,1)+OFFSET(Sheet2!$A$1,ROW()-1,COLUMN()*3 - 2,1,1)+OFFSET(Sheet2!$A$1,ROW()-1,COLUMN()*3 - 1,1,1)))</f>
        <v>0.200803362114868</v>
      </c>
      <c r="G74" s="0" t="n">
        <f aca="true">IF(OFFSET(Sheet2!$A$1,ROW()-1,COLUMN()*3 - 3,1,1)="", "", SQRT(OFFSET(Sheet2!$A$1,ROW()-1,COLUMN()*3 - 3,1,1)+OFFSET(Sheet2!$A$1,ROW()-1,COLUMN()*3 - 2,1,1)+OFFSET(Sheet2!$A$1,ROW()-1,COLUMN()*3 - 1,1,1)))</f>
        <v>0.201218260352331</v>
      </c>
      <c r="H74" s="0" t="n">
        <f aca="true">IF(OFFSET(Sheet2!$A$1,ROW()-1,COLUMN()*3 - 3,1,1)="", "", SQRT(OFFSET(Sheet2!$A$1,ROW()-1,COLUMN()*3 - 3,1,1)+OFFSET(Sheet2!$A$1,ROW()-1,COLUMN()*3 - 2,1,1)+OFFSET(Sheet2!$A$1,ROW()-1,COLUMN()*3 - 1,1,1)))</f>
        <v>0.208083014034355</v>
      </c>
      <c r="I74" s="0" t="n">
        <f aca="true">IF(OFFSET(Sheet2!$A$1,ROW()-1,COLUMN()*3 - 3,1,1)="", "", SQRT(OFFSET(Sheet2!$A$1,ROW()-1,COLUMN()*3 - 3,1,1)+OFFSET(Sheet2!$A$1,ROW()-1,COLUMN()*3 - 2,1,1)+OFFSET(Sheet2!$A$1,ROW()-1,COLUMN()*3 - 1,1,1)))</f>
        <v>0.212723676457748</v>
      </c>
      <c r="J74" s="0" t="n">
        <f aca="true">IF(OFFSET(Sheet2!$A$1,ROW()-1,COLUMN()*3 - 3,1,1)="", "", SQRT(OFFSET(Sheet2!$A$1,ROW()-1,COLUMN()*3 - 3,1,1)+OFFSET(Sheet2!$A$1,ROW()-1,COLUMN()*3 - 2,1,1)+OFFSET(Sheet2!$A$1,ROW()-1,COLUMN()*3 - 1,1,1)))</f>
        <v>0.222000810992882</v>
      </c>
      <c r="K74" s="0" t="n">
        <f aca="true">IF(OFFSET(Sheet2!$A$1,ROW()-1,COLUMN()*3 - 3,1,1)="", "", SQRT(OFFSET(Sheet2!$A$1,ROW()-1,COLUMN()*3 - 3,1,1)+OFFSET(Sheet2!$A$1,ROW()-1,COLUMN()*3 - 2,1,1)+OFFSET(Sheet2!$A$1,ROW()-1,COLUMN()*3 - 1,1,1)))</f>
        <v>0.228145466648059</v>
      </c>
      <c r="L74" s="0" t="n">
        <f aca="true">IF(OFFSET(Sheet2!$A$1,ROW()-1,COLUMN()*3 - 3,1,1)="", "", SQRT(OFFSET(Sheet2!$A$1,ROW()-1,COLUMN()*3 - 3,1,1)+OFFSET(Sheet2!$A$1,ROW()-1,COLUMN()*3 - 2,1,1)+OFFSET(Sheet2!$A$1,ROW()-1,COLUMN()*3 - 1,1,1)))</f>
        <v>0.235909746593899</v>
      </c>
      <c r="M74" s="0" t="n">
        <f aca="true">IF(OFFSET(Sheet2!$A$1,ROW()-1,COLUMN()*3 - 3,1,1)="", "", SQRT(OFFSET(Sheet2!$A$1,ROW()-1,COLUMN()*3 - 3,1,1)+OFFSET(Sheet2!$A$1,ROW()-1,COLUMN()*3 - 2,1,1)+OFFSET(Sheet2!$A$1,ROW()-1,COLUMN()*3 - 1,1,1)))</f>
        <v>0.211743051351329</v>
      </c>
      <c r="N74" s="0" t="n">
        <f aca="true">IF(OFFSET(Sheet2!$A$1,ROW()-1,COLUMN()*3 - 3,1,1)="", "", SQRT(OFFSET(Sheet2!$A$1,ROW()-1,COLUMN()*3 - 3,1,1)+OFFSET(Sheet2!$A$1,ROW()-1,COLUMN()*3 - 2,1,1)+OFFSET(Sheet2!$A$1,ROW()-1,COLUMN()*3 - 1,1,1)))</f>
        <v>0.21154904715416</v>
      </c>
      <c r="O74" s="0" t="n">
        <f aca="true">IF(OFFSET(Sheet2!$A$1,ROW()-1,COLUMN()*3 - 3,1,1)="", "", SQRT(OFFSET(Sheet2!$A$1,ROW()-1,COLUMN()*3 - 3,1,1)+OFFSET(Sheet2!$A$1,ROW()-1,COLUMN()*3 - 2,1,1)+OFFSET(Sheet2!$A$1,ROW()-1,COLUMN()*3 - 1,1,1)))</f>
        <v>0.211416519596674</v>
      </c>
      <c r="P74" s="0" t="n">
        <f aca="true">IF(OFFSET(Sheet2!$A$1,ROW()-1,COLUMN()*3 - 3,1,1)="", "", SQRT(OFFSET(Sheet2!$A$1,ROW()-1,COLUMN()*3 - 3,1,1)+OFFSET(Sheet2!$A$1,ROW()-1,COLUMN()*3 - 2,1,1)+OFFSET(Sheet2!$A$1,ROW()-1,COLUMN()*3 - 1,1,1)))</f>
        <v>0.211498357451718</v>
      </c>
      <c r="Q74" s="0" t="n">
        <f aca="true">IF(OFFSET(Sheet2!$A$1,ROW()-1,COLUMN()*3 - 3,1,1)="", "", SQRT(OFFSET(Sheet2!$A$1,ROW()-1,COLUMN()*3 - 3,1,1)+OFFSET(Sheet2!$A$1,ROW()-1,COLUMN()*3 - 2,1,1)+OFFSET(Sheet2!$A$1,ROW()-1,COLUMN()*3 - 1,1,1)))</f>
        <v>0.211839480217082</v>
      </c>
      <c r="R74" s="0" t="n">
        <f aca="true">IF(OFFSET(Sheet2!$A$1,ROW()-1,COLUMN()*3 - 3,1,1)="", "", SQRT(OFFSET(Sheet2!$A$1,ROW()-1,COLUMN()*3 - 3,1,1)+OFFSET(Sheet2!$A$1,ROW()-1,COLUMN()*3 - 2,1,1)+OFFSET(Sheet2!$A$1,ROW()-1,COLUMN()*3 - 1,1,1)))</f>
        <v>0.211488204283732</v>
      </c>
      <c r="S74" s="0" t="n">
        <f aca="true">IF(OFFSET(Sheet2!$A$1,ROW()-1,COLUMN()*3 - 3,1,1)="", "", SQRT(OFFSET(Sheet2!$A$1,ROW()-1,COLUMN()*3 - 3,1,1)+OFFSET(Sheet2!$A$1,ROW()-1,COLUMN()*3 - 2,1,1)+OFFSET(Sheet2!$A$1,ROW()-1,COLUMN()*3 - 1,1,1)))</f>
        <v>0.211121466452855</v>
      </c>
      <c r="T74" s="0" t="n">
        <f aca="true">IF(OFFSET(Sheet2!$A$1,ROW()-1,COLUMN()*3 - 3,1,1)="", "", SQRT(OFFSET(Sheet2!$A$1,ROW()-1,COLUMN()*3 - 3,1,1)+OFFSET(Sheet2!$A$1,ROW()-1,COLUMN()*3 - 2,1,1)+OFFSET(Sheet2!$A$1,ROW()-1,COLUMN()*3 - 1,1,1)))</f>
        <v>0.211193147267658</v>
      </c>
      <c r="U74" s="0" t="n">
        <f aca="true">IF(OFFSET(Sheet2!$A$1,ROW()-1,COLUMN()*3 - 3,1,1)="", "", SQRT(OFFSET(Sheet2!$A$1,ROW()-1,COLUMN()*3 - 3,1,1)+OFFSET(Sheet2!$A$1,ROW()-1,COLUMN()*3 - 2,1,1)+OFFSET(Sheet2!$A$1,ROW()-1,COLUMN()*3 - 1,1,1)))</f>
        <v>0.211447261484719</v>
      </c>
      <c r="V74" s="0" t="n">
        <f aca="true">IF(OFFSET(Sheet2!$A$1,ROW()-1,COLUMN()*3 - 3,1,1)="", "", SQRT(OFFSET(Sheet2!$A$1,ROW()-1,COLUMN()*3 - 3,1,1)+OFFSET(Sheet2!$A$1,ROW()-1,COLUMN()*3 - 2,1,1)+OFFSET(Sheet2!$A$1,ROW()-1,COLUMN()*3 - 1,1,1)))</f>
        <v>0.201805828808192</v>
      </c>
      <c r="W74" s="0" t="n">
        <f aca="true">IF(OFFSET(Sheet2!$A$1,ROW()-1,COLUMN()*3 - 3,1,1)="", "", SQRT(OFFSET(Sheet2!$A$1,ROW()-1,COLUMN()*3 - 3,1,1)+OFFSET(Sheet2!$A$1,ROW()-1,COLUMN()*3 - 2,1,1)+OFFSET(Sheet2!$A$1,ROW()-1,COLUMN()*3 - 1,1,1)))</f>
        <v>0.212455200029957</v>
      </c>
      <c r="X74" s="0" t="n">
        <f aca="true">IF(OFFSET(Sheet2!$A$1,ROW()-1,COLUMN()*3 - 3,1,1)="", "", SQRT(OFFSET(Sheet2!$A$1,ROW()-1,COLUMN()*3 - 3,1,1)+OFFSET(Sheet2!$A$1,ROW()-1,COLUMN()*3 - 2,1,1)+OFFSET(Sheet2!$A$1,ROW()-1,COLUMN()*3 - 1,1,1)))</f>
        <v>0.236203576917604</v>
      </c>
      <c r="Y74" s="0" t="n">
        <f aca="true">IF(OFFSET(Sheet2!$A$1,ROW()-1,COLUMN()*3 - 3,1,1)="", "", SQRT(OFFSET(Sheet2!$A$1,ROW()-1,COLUMN()*3 - 3,1,1)+OFFSET(Sheet2!$A$1,ROW()-1,COLUMN()*3 - 2,1,1)+OFFSET(Sheet2!$A$1,ROW()-1,COLUMN()*3 - 1,1,1)))</f>
        <v>0.230825123664245</v>
      </c>
    </row>
    <row r="75" customFormat="false" ht="12.8" hidden="false" customHeight="false" outlineLevel="0" collapsed="false">
      <c r="A75" s="0" t="n">
        <f aca="true">IF(OFFSET(Sheet2!$A$1,ROW()-1,COLUMN()*3 - 3,1,1)="", "", SQRT(OFFSET(Sheet2!$A$1,ROW()-1,COLUMN()*3 - 3,1,1)+OFFSET(Sheet2!$A$1,ROW()-1,COLUMN()*3 - 2,1,1)+OFFSET(Sheet2!$A$1,ROW()-1,COLUMN()*3 - 1,1,1)))</f>
        <v>0.0381814638457417</v>
      </c>
      <c r="B75" s="0" t="n">
        <f aca="true">IF(OFFSET(Sheet2!$A$1,ROW()-1,COLUMN()*3 - 3,1,1)="", "", SQRT(OFFSET(Sheet2!$A$1,ROW()-1,COLUMN()*3 - 3,1,1)+OFFSET(Sheet2!$A$1,ROW()-1,COLUMN()*3 - 2,1,1)+OFFSET(Sheet2!$A$1,ROW()-1,COLUMN()*3 - 1,1,1)))</f>
        <v>0.0380554439011283</v>
      </c>
      <c r="C75" s="0" t="n">
        <f aca="true">IF(OFFSET(Sheet2!$A$1,ROW()-1,COLUMN()*3 - 3,1,1)="", "", SQRT(OFFSET(Sheet2!$A$1,ROW()-1,COLUMN()*3 - 3,1,1)+OFFSET(Sheet2!$A$1,ROW()-1,COLUMN()*3 - 2,1,1)+OFFSET(Sheet2!$A$1,ROW()-1,COLUMN()*3 - 1,1,1)))</f>
        <v>0.0378287868365799</v>
      </c>
      <c r="D75" s="0" t="n">
        <f aca="true">IF(OFFSET(Sheet2!$A$1,ROW()-1,COLUMN()*3 - 3,1,1)="", "", SQRT(OFFSET(Sheet2!$A$1,ROW()-1,COLUMN()*3 - 3,1,1)+OFFSET(Sheet2!$A$1,ROW()-1,COLUMN()*3 - 2,1,1)+OFFSET(Sheet2!$A$1,ROW()-1,COLUMN()*3 - 1,1,1)))</f>
        <v>0.0380637637840392</v>
      </c>
      <c r="E75" s="0" t="n">
        <f aca="true">IF(OFFSET(Sheet2!$A$1,ROW()-1,COLUMN()*3 - 3,1,1)="", "", SQRT(OFFSET(Sheet2!$A$1,ROW()-1,COLUMN()*3 - 3,1,1)+OFFSET(Sheet2!$A$1,ROW()-1,COLUMN()*3 - 2,1,1)+OFFSET(Sheet2!$A$1,ROW()-1,COLUMN()*3 - 1,1,1)))</f>
        <v>0.0391850458605577</v>
      </c>
      <c r="F75" s="0" t="n">
        <f aca="true">IF(OFFSET(Sheet2!$A$1,ROW()-1,COLUMN()*3 - 3,1,1)="", "", SQRT(OFFSET(Sheet2!$A$1,ROW()-1,COLUMN()*3 - 3,1,1)+OFFSET(Sheet2!$A$1,ROW()-1,COLUMN()*3 - 2,1,1)+OFFSET(Sheet2!$A$1,ROW()-1,COLUMN()*3 - 1,1,1)))</f>
        <v>0.036800725736288</v>
      </c>
      <c r="G75" s="0" t="n">
        <f aca="true">IF(OFFSET(Sheet2!$A$1,ROW()-1,COLUMN()*3 - 3,1,1)="", "", SQRT(OFFSET(Sheet2!$A$1,ROW()-1,COLUMN()*3 - 3,1,1)+OFFSET(Sheet2!$A$1,ROW()-1,COLUMN()*3 - 2,1,1)+OFFSET(Sheet2!$A$1,ROW()-1,COLUMN()*3 - 1,1,1)))</f>
        <v>0.0344090293569084</v>
      </c>
      <c r="H75" s="0" t="n">
        <f aca="true">IF(OFFSET(Sheet2!$A$1,ROW()-1,COLUMN()*3 - 3,1,1)="", "", SQRT(OFFSET(Sheet2!$A$1,ROW()-1,COLUMN()*3 - 3,1,1)+OFFSET(Sheet2!$A$1,ROW()-1,COLUMN()*3 - 2,1,1)+OFFSET(Sheet2!$A$1,ROW()-1,COLUMN()*3 - 1,1,1)))</f>
        <v>0.0324950938641968</v>
      </c>
      <c r="I75" s="0" t="n">
        <f aca="true">IF(OFFSET(Sheet2!$A$1,ROW()-1,COLUMN()*3 - 3,1,1)="", "", SQRT(OFFSET(Sheet2!$A$1,ROW()-1,COLUMN()*3 - 3,1,1)+OFFSET(Sheet2!$A$1,ROW()-1,COLUMN()*3 - 2,1,1)+OFFSET(Sheet2!$A$1,ROW()-1,COLUMN()*3 - 1,1,1)))</f>
        <v>0.0382073055340416</v>
      </c>
      <c r="J75" s="0" t="n">
        <f aca="true">IF(OFFSET(Sheet2!$A$1,ROW()-1,COLUMN()*3 - 3,1,1)="", "", SQRT(OFFSET(Sheet2!$A$1,ROW()-1,COLUMN()*3 - 3,1,1)+OFFSET(Sheet2!$A$1,ROW()-1,COLUMN()*3 - 2,1,1)+OFFSET(Sheet2!$A$1,ROW()-1,COLUMN()*3 - 1,1,1)))</f>
        <v>0.0510590855596338</v>
      </c>
      <c r="K75" s="0" t="n">
        <f aca="true">IF(OFFSET(Sheet2!$A$1,ROW()-1,COLUMN()*3 - 3,1,1)="", "", SQRT(OFFSET(Sheet2!$A$1,ROW()-1,COLUMN()*3 - 3,1,1)+OFFSET(Sheet2!$A$1,ROW()-1,COLUMN()*3 - 2,1,1)+OFFSET(Sheet2!$A$1,ROW()-1,COLUMN()*3 - 1,1,1)))</f>
        <v>0.0550765791284793</v>
      </c>
      <c r="L75" s="0" t="n">
        <f aca="true">IF(OFFSET(Sheet2!$A$1,ROW()-1,COLUMN()*3 - 3,1,1)="", "", SQRT(OFFSET(Sheet2!$A$1,ROW()-1,COLUMN()*3 - 3,1,1)+OFFSET(Sheet2!$A$1,ROW()-1,COLUMN()*3 - 2,1,1)+OFFSET(Sheet2!$A$1,ROW()-1,COLUMN()*3 - 1,1,1)))</f>
        <v>0.0571430749230575</v>
      </c>
      <c r="M75" s="0" t="n">
        <f aca="true">IF(OFFSET(Sheet2!$A$1,ROW()-1,COLUMN()*3 - 3,1,1)="", "", SQRT(OFFSET(Sheet2!$A$1,ROW()-1,COLUMN()*3 - 3,1,1)+OFFSET(Sheet2!$A$1,ROW()-1,COLUMN()*3 - 2,1,1)+OFFSET(Sheet2!$A$1,ROW()-1,COLUMN()*3 - 1,1,1)))</f>
        <v>0.0381865922857789</v>
      </c>
      <c r="N75" s="0" t="n">
        <f aca="true">IF(OFFSET(Sheet2!$A$1,ROW()-1,COLUMN()*3 - 3,1,1)="", "", SQRT(OFFSET(Sheet2!$A$1,ROW()-1,COLUMN()*3 - 3,1,1)+OFFSET(Sheet2!$A$1,ROW()-1,COLUMN()*3 - 2,1,1)+OFFSET(Sheet2!$A$1,ROW()-1,COLUMN()*3 - 1,1,1)))</f>
        <v>0.0380797000107057</v>
      </c>
      <c r="O75" s="0" t="n">
        <f aca="true">IF(OFFSET(Sheet2!$A$1,ROW()-1,COLUMN()*3 - 3,1,1)="", "", SQRT(OFFSET(Sheet2!$A$1,ROW()-1,COLUMN()*3 - 3,1,1)+OFFSET(Sheet2!$A$1,ROW()-1,COLUMN()*3 - 2,1,1)+OFFSET(Sheet2!$A$1,ROW()-1,COLUMN()*3 - 1,1,1)))</f>
        <v>0.0378790933267649</v>
      </c>
      <c r="P75" s="0" t="n">
        <f aca="true">IF(OFFSET(Sheet2!$A$1,ROW()-1,COLUMN()*3 - 3,1,1)="", "", SQRT(OFFSET(Sheet2!$A$1,ROW()-1,COLUMN()*3 - 3,1,1)+OFFSET(Sheet2!$A$1,ROW()-1,COLUMN()*3 - 2,1,1)+OFFSET(Sheet2!$A$1,ROW()-1,COLUMN()*3 - 1,1,1)))</f>
        <v>0.0376881156737742</v>
      </c>
      <c r="Q75" s="0" t="n">
        <f aca="true">IF(OFFSET(Sheet2!$A$1,ROW()-1,COLUMN()*3 - 3,1,1)="", "", SQRT(OFFSET(Sheet2!$A$1,ROW()-1,COLUMN()*3 - 3,1,1)+OFFSET(Sheet2!$A$1,ROW()-1,COLUMN()*3 - 2,1,1)+OFFSET(Sheet2!$A$1,ROW()-1,COLUMN()*3 - 1,1,1)))</f>
        <v>0.0381760361713718</v>
      </c>
      <c r="R75" s="0" t="n">
        <f aca="true">IF(OFFSET(Sheet2!$A$1,ROW()-1,COLUMN()*3 - 3,1,1)="", "", SQRT(OFFSET(Sheet2!$A$1,ROW()-1,COLUMN()*3 - 3,1,1)+OFFSET(Sheet2!$A$1,ROW()-1,COLUMN()*3 - 2,1,1)+OFFSET(Sheet2!$A$1,ROW()-1,COLUMN()*3 - 1,1,1)))</f>
        <v>0.0381205955567972</v>
      </c>
      <c r="S75" s="0" t="n">
        <f aca="true">IF(OFFSET(Sheet2!$A$1,ROW()-1,COLUMN()*3 - 3,1,1)="", "", SQRT(OFFSET(Sheet2!$A$1,ROW()-1,COLUMN()*3 - 3,1,1)+OFFSET(Sheet2!$A$1,ROW()-1,COLUMN()*3 - 2,1,1)+OFFSET(Sheet2!$A$1,ROW()-1,COLUMN()*3 - 1,1,1)))</f>
        <v>0.0380692935171255</v>
      </c>
      <c r="T75" s="0" t="n">
        <f aca="true">IF(OFFSET(Sheet2!$A$1,ROW()-1,COLUMN()*3 - 3,1,1)="", "", SQRT(OFFSET(Sheet2!$A$1,ROW()-1,COLUMN()*3 - 3,1,1)+OFFSET(Sheet2!$A$1,ROW()-1,COLUMN()*3 - 2,1,1)+OFFSET(Sheet2!$A$1,ROW()-1,COLUMN()*3 - 1,1,1)))</f>
        <v>0.037884235262711</v>
      </c>
      <c r="U75" s="0" t="n">
        <f aca="true">IF(OFFSET(Sheet2!$A$1,ROW()-1,COLUMN()*3 - 3,1,1)="", "", SQRT(OFFSET(Sheet2!$A$1,ROW()-1,COLUMN()*3 - 3,1,1)+OFFSET(Sheet2!$A$1,ROW()-1,COLUMN()*3 - 2,1,1)+OFFSET(Sheet2!$A$1,ROW()-1,COLUMN()*3 - 1,1,1)))</f>
        <v>0.037899494532545</v>
      </c>
      <c r="V75" s="0" t="n">
        <f aca="true">IF(OFFSET(Sheet2!$A$1,ROW()-1,COLUMN()*3 - 3,1,1)="", "", SQRT(OFFSET(Sheet2!$A$1,ROW()-1,COLUMN()*3 - 3,1,1)+OFFSET(Sheet2!$A$1,ROW()-1,COLUMN()*3 - 2,1,1)+OFFSET(Sheet2!$A$1,ROW()-1,COLUMN()*3 - 1,1,1)))</f>
        <v>0.0382640533996541</v>
      </c>
      <c r="W75" s="0" t="n">
        <f aca="true">IF(OFFSET(Sheet2!$A$1,ROW()-1,COLUMN()*3 - 3,1,1)="", "", SQRT(OFFSET(Sheet2!$A$1,ROW()-1,COLUMN()*3 - 3,1,1)+OFFSET(Sheet2!$A$1,ROW()-1,COLUMN()*3 - 2,1,1)+OFFSET(Sheet2!$A$1,ROW()-1,COLUMN()*3 - 1,1,1)))</f>
        <v>0.0306148083000056</v>
      </c>
      <c r="X75" s="0" t="n">
        <f aca="true">IF(OFFSET(Sheet2!$A$1,ROW()-1,COLUMN()*3 - 3,1,1)="", "", SQRT(OFFSET(Sheet2!$A$1,ROW()-1,COLUMN()*3 - 3,1,1)+OFFSET(Sheet2!$A$1,ROW()-1,COLUMN()*3 - 2,1,1)+OFFSET(Sheet2!$A$1,ROW()-1,COLUMN()*3 - 1,1,1)))</f>
        <v>0.0601364716584403</v>
      </c>
      <c r="Y75" s="0" t="n">
        <f aca="true">IF(OFFSET(Sheet2!$A$1,ROW()-1,COLUMN()*3 - 3,1,1)="", "", SQRT(OFFSET(Sheet2!$A$1,ROW()-1,COLUMN()*3 - 3,1,1)+OFFSET(Sheet2!$A$1,ROW()-1,COLUMN()*3 - 2,1,1)+OFFSET(Sheet2!$A$1,ROW()-1,COLUMN()*3 - 1,1,1)))</f>
        <v>0.0700469772551395</v>
      </c>
    </row>
    <row r="76" customFormat="false" ht="12.8" hidden="false" customHeight="false" outlineLevel="0" collapsed="false">
      <c r="A76" s="0" t="n">
        <f aca="true">IF(OFFSET(Sheet2!$A$1,ROW()-1,COLUMN()*3 - 3,1,1)="", "", SQRT(OFFSET(Sheet2!$A$1,ROW()-1,COLUMN()*3 - 3,1,1)+OFFSET(Sheet2!$A$1,ROW()-1,COLUMN()*3 - 2,1,1)+OFFSET(Sheet2!$A$1,ROW()-1,COLUMN()*3 - 1,1,1)))</f>
        <v>0.249424576751247</v>
      </c>
      <c r="B76" s="0" t="n">
        <f aca="true">IF(OFFSET(Sheet2!$A$1,ROW()-1,COLUMN()*3 - 3,1,1)="", "", SQRT(OFFSET(Sheet2!$A$1,ROW()-1,COLUMN()*3 - 3,1,1)+OFFSET(Sheet2!$A$1,ROW()-1,COLUMN()*3 - 2,1,1)+OFFSET(Sheet2!$A$1,ROW()-1,COLUMN()*3 - 1,1,1)))</f>
        <v>0.249526477835157</v>
      </c>
      <c r="C76" s="0" t="n">
        <f aca="true">IF(OFFSET(Sheet2!$A$1,ROW()-1,COLUMN()*3 - 3,1,1)="", "", SQRT(OFFSET(Sheet2!$A$1,ROW()-1,COLUMN()*3 - 3,1,1)+OFFSET(Sheet2!$A$1,ROW()-1,COLUMN()*3 - 2,1,1)+OFFSET(Sheet2!$A$1,ROW()-1,COLUMN()*3 - 1,1,1)))</f>
        <v>0.249700002932744</v>
      </c>
      <c r="D76" s="0" t="n">
        <f aca="true">IF(OFFSET(Sheet2!$A$1,ROW()-1,COLUMN()*3 - 3,1,1)="", "", SQRT(OFFSET(Sheet2!$A$1,ROW()-1,COLUMN()*3 - 3,1,1)+OFFSET(Sheet2!$A$1,ROW()-1,COLUMN()*3 - 2,1,1)+OFFSET(Sheet2!$A$1,ROW()-1,COLUMN()*3 - 1,1,1)))</f>
        <v>0.249592778810295</v>
      </c>
      <c r="E76" s="0" t="n">
        <f aca="true">IF(OFFSET(Sheet2!$A$1,ROW()-1,COLUMN()*3 - 3,1,1)="", "", SQRT(OFFSET(Sheet2!$A$1,ROW()-1,COLUMN()*3 - 3,1,1)+OFFSET(Sheet2!$A$1,ROW()-1,COLUMN()*3 - 2,1,1)+OFFSET(Sheet2!$A$1,ROW()-1,COLUMN()*3 - 1,1,1)))</f>
        <v>0.248777593614175</v>
      </c>
      <c r="F76" s="0" t="n">
        <f aca="true">IF(OFFSET(Sheet2!$A$1,ROW()-1,COLUMN()*3 - 3,1,1)="", "", SQRT(OFFSET(Sheet2!$A$1,ROW()-1,COLUMN()*3 - 3,1,1)+OFFSET(Sheet2!$A$1,ROW()-1,COLUMN()*3 - 2,1,1)+OFFSET(Sheet2!$A$1,ROW()-1,COLUMN()*3 - 1,1,1)))</f>
        <v>0.250619928336146</v>
      </c>
      <c r="G76" s="0" t="n">
        <f aca="true">IF(OFFSET(Sheet2!$A$1,ROW()-1,COLUMN()*3 - 3,1,1)="", "", SQRT(OFFSET(Sheet2!$A$1,ROW()-1,COLUMN()*3 - 3,1,1)+OFFSET(Sheet2!$A$1,ROW()-1,COLUMN()*3 - 2,1,1)+OFFSET(Sheet2!$A$1,ROW()-1,COLUMN()*3 - 1,1,1)))</f>
        <v>0.254338095077225</v>
      </c>
      <c r="H76" s="0" t="n">
        <f aca="true">IF(OFFSET(Sheet2!$A$1,ROW()-1,COLUMN()*3 - 3,1,1)="", "", SQRT(OFFSET(Sheet2!$A$1,ROW()-1,COLUMN()*3 - 3,1,1)+OFFSET(Sheet2!$A$1,ROW()-1,COLUMN()*3 - 2,1,1)+OFFSET(Sheet2!$A$1,ROW()-1,COLUMN()*3 - 1,1,1)))</f>
        <v>0.252212498227177</v>
      </c>
      <c r="I76" s="0" t="n">
        <f aca="true">IF(OFFSET(Sheet2!$A$1,ROW()-1,COLUMN()*3 - 3,1,1)="", "", SQRT(OFFSET(Sheet2!$A$1,ROW()-1,COLUMN()*3 - 3,1,1)+OFFSET(Sheet2!$A$1,ROW()-1,COLUMN()*3 - 2,1,1)+OFFSET(Sheet2!$A$1,ROW()-1,COLUMN()*3 - 1,1,1)))</f>
        <v>0.248323799312789</v>
      </c>
      <c r="J76" s="0" t="n">
        <f aca="true">IF(OFFSET(Sheet2!$A$1,ROW()-1,COLUMN()*3 - 3,1,1)="", "", SQRT(OFFSET(Sheet2!$A$1,ROW()-1,COLUMN()*3 - 3,1,1)+OFFSET(Sheet2!$A$1,ROW()-1,COLUMN()*3 - 2,1,1)+OFFSET(Sheet2!$A$1,ROW()-1,COLUMN()*3 - 1,1,1)))</f>
        <v>0.245237953038267</v>
      </c>
      <c r="K76" s="0" t="n">
        <f aca="true">IF(OFFSET(Sheet2!$A$1,ROW()-1,COLUMN()*3 - 3,1,1)="", "", SQRT(OFFSET(Sheet2!$A$1,ROW()-1,COLUMN()*3 - 3,1,1)+OFFSET(Sheet2!$A$1,ROW()-1,COLUMN()*3 - 2,1,1)+OFFSET(Sheet2!$A$1,ROW()-1,COLUMN()*3 - 1,1,1)))</f>
        <v>0.236418454706805</v>
      </c>
      <c r="L76" s="0" t="n">
        <f aca="true">IF(OFFSET(Sheet2!$A$1,ROW()-1,COLUMN()*3 - 3,1,1)="", "", SQRT(OFFSET(Sheet2!$A$1,ROW()-1,COLUMN()*3 - 3,1,1)+OFFSET(Sheet2!$A$1,ROW()-1,COLUMN()*3 - 2,1,1)+OFFSET(Sheet2!$A$1,ROW()-1,COLUMN()*3 - 1,1,1)))</f>
        <v>0.232716856443676</v>
      </c>
      <c r="M76" s="0" t="n">
        <f aca="true">IF(OFFSET(Sheet2!$A$1,ROW()-1,COLUMN()*3 - 3,1,1)="", "", SQRT(OFFSET(Sheet2!$A$1,ROW()-1,COLUMN()*3 - 3,1,1)+OFFSET(Sheet2!$A$1,ROW()-1,COLUMN()*3 - 2,1,1)+OFFSET(Sheet2!$A$1,ROW()-1,COLUMN()*3 - 1,1,1)))</f>
        <v>0.249327701600989</v>
      </c>
      <c r="N76" s="0" t="n">
        <f aca="true">IF(OFFSET(Sheet2!$A$1,ROW()-1,COLUMN()*3 - 3,1,1)="", "", SQRT(OFFSET(Sheet2!$A$1,ROW()-1,COLUMN()*3 - 3,1,1)+OFFSET(Sheet2!$A$1,ROW()-1,COLUMN()*3 - 2,1,1)+OFFSET(Sheet2!$A$1,ROW()-1,COLUMN()*3 - 1,1,1)))</f>
        <v>0.249439545742014</v>
      </c>
      <c r="O76" s="0" t="n">
        <f aca="true">IF(OFFSET(Sheet2!$A$1,ROW()-1,COLUMN()*3 - 3,1,1)="", "", SQRT(OFFSET(Sheet2!$A$1,ROW()-1,COLUMN()*3 - 3,1,1)+OFFSET(Sheet2!$A$1,ROW()-1,COLUMN()*3 - 2,1,1)+OFFSET(Sheet2!$A$1,ROW()-1,COLUMN()*3 - 1,1,1)))</f>
        <v>0.249011081897567</v>
      </c>
      <c r="P76" s="0" t="n">
        <f aca="true">IF(OFFSET(Sheet2!$A$1,ROW()-1,COLUMN()*3 - 3,1,1)="", "", SQRT(OFFSET(Sheet2!$A$1,ROW()-1,COLUMN()*3 - 3,1,1)+OFFSET(Sheet2!$A$1,ROW()-1,COLUMN()*3 - 2,1,1)+OFFSET(Sheet2!$A$1,ROW()-1,COLUMN()*3 - 1,1,1)))</f>
        <v>0.24892541958204</v>
      </c>
      <c r="Q76" s="0" t="n">
        <f aca="true">IF(OFFSET(Sheet2!$A$1,ROW()-1,COLUMN()*3 - 3,1,1)="", "", SQRT(OFFSET(Sheet2!$A$1,ROW()-1,COLUMN()*3 - 3,1,1)+OFFSET(Sheet2!$A$1,ROW()-1,COLUMN()*3 - 2,1,1)+OFFSET(Sheet2!$A$1,ROW()-1,COLUMN()*3 - 1,1,1)))</f>
        <v>0.249521474658579</v>
      </c>
      <c r="R76" s="0" t="n">
        <f aca="true">IF(OFFSET(Sheet2!$A$1,ROW()-1,COLUMN()*3 - 3,1,1)="", "", SQRT(OFFSET(Sheet2!$A$1,ROW()-1,COLUMN()*3 - 3,1,1)+OFFSET(Sheet2!$A$1,ROW()-1,COLUMN()*3 - 2,1,1)+OFFSET(Sheet2!$A$1,ROW()-1,COLUMN()*3 - 1,1,1)))</f>
        <v>0.249298327447614</v>
      </c>
      <c r="S76" s="0" t="n">
        <f aca="true">IF(OFFSET(Sheet2!$A$1,ROW()-1,COLUMN()*3 - 3,1,1)="", "", SQRT(OFFSET(Sheet2!$A$1,ROW()-1,COLUMN()*3 - 3,1,1)+OFFSET(Sheet2!$A$1,ROW()-1,COLUMN()*3 - 2,1,1)+OFFSET(Sheet2!$A$1,ROW()-1,COLUMN()*3 - 1,1,1)))</f>
        <v>0.249979484809705</v>
      </c>
      <c r="T76" s="0" t="n">
        <f aca="true">IF(OFFSET(Sheet2!$A$1,ROW()-1,COLUMN()*3 - 3,1,1)="", "", SQRT(OFFSET(Sheet2!$A$1,ROW()-1,COLUMN()*3 - 3,1,1)+OFFSET(Sheet2!$A$1,ROW()-1,COLUMN()*3 - 2,1,1)+OFFSET(Sheet2!$A$1,ROW()-1,COLUMN()*3 - 1,1,1)))</f>
        <v>0.249883394042198</v>
      </c>
      <c r="U76" s="0" t="n">
        <f aca="true">IF(OFFSET(Sheet2!$A$1,ROW()-1,COLUMN()*3 - 3,1,1)="", "", SQRT(OFFSET(Sheet2!$A$1,ROW()-1,COLUMN()*3 - 3,1,1)+OFFSET(Sheet2!$A$1,ROW()-1,COLUMN()*3 - 2,1,1)+OFFSET(Sheet2!$A$1,ROW()-1,COLUMN()*3 - 1,1,1)))</f>
        <v>0.249648994803859</v>
      </c>
      <c r="V76" s="0" t="n">
        <f aca="true">IF(OFFSET(Sheet2!$A$1,ROW()-1,COLUMN()*3 - 3,1,1)="", "", SQRT(OFFSET(Sheet2!$A$1,ROW()-1,COLUMN()*3 - 3,1,1)+OFFSET(Sheet2!$A$1,ROW()-1,COLUMN()*3 - 2,1,1)+OFFSET(Sheet2!$A$1,ROW()-1,COLUMN()*3 - 1,1,1)))</f>
        <v>0.250097071451706</v>
      </c>
      <c r="W76" s="0" t="n">
        <f aca="true">IF(OFFSET(Sheet2!$A$1,ROW()-1,COLUMN()*3 - 3,1,1)="", "", SQRT(OFFSET(Sheet2!$A$1,ROW()-1,COLUMN()*3 - 3,1,1)+OFFSET(Sheet2!$A$1,ROW()-1,COLUMN()*3 - 2,1,1)+OFFSET(Sheet2!$A$1,ROW()-1,COLUMN()*3 - 1,1,1)))</f>
        <v>0.251199496803817</v>
      </c>
      <c r="X76" s="0" t="n">
        <f aca="true">IF(OFFSET(Sheet2!$A$1,ROW()-1,COLUMN()*3 - 3,1,1)="", "", SQRT(OFFSET(Sheet2!$A$1,ROW()-1,COLUMN()*3 - 3,1,1)+OFFSET(Sheet2!$A$1,ROW()-1,COLUMN()*3 - 2,1,1)+OFFSET(Sheet2!$A$1,ROW()-1,COLUMN()*3 - 1,1,1)))</f>
        <v>0.233039314046279</v>
      </c>
      <c r="Y76" s="0" t="n">
        <f aca="true">IF(OFFSET(Sheet2!$A$1,ROW()-1,COLUMN()*3 - 3,1,1)="", "", SQRT(OFFSET(Sheet2!$A$1,ROW()-1,COLUMN()*3 - 3,1,1)+OFFSET(Sheet2!$A$1,ROW()-1,COLUMN()*3 - 2,1,1)+OFFSET(Sheet2!$A$1,ROW()-1,COLUMN()*3 - 1,1,1)))</f>
        <v>0.240778479121588</v>
      </c>
    </row>
    <row r="77" customFormat="false" ht="12.8" hidden="false" customHeight="false" outlineLevel="0" collapsed="false">
      <c r="A77" s="0" t="n">
        <f aca="true">IF(OFFSET(Sheet2!$A$1,ROW()-1,COLUMN()*3 - 3,1,1)="", "", SQRT(OFFSET(Sheet2!$A$1,ROW()-1,COLUMN()*3 - 3,1,1)+OFFSET(Sheet2!$A$1,ROW()-1,COLUMN()*3 - 2,1,1)+OFFSET(Sheet2!$A$1,ROW()-1,COLUMN()*3 - 1,1,1)))</f>
        <v>0.211498157255442</v>
      </c>
      <c r="B77" s="0" t="n">
        <f aca="true">IF(OFFSET(Sheet2!$A$1,ROW()-1,COLUMN()*3 - 3,1,1)="", "", SQRT(OFFSET(Sheet2!$A$1,ROW()-1,COLUMN()*3 - 3,1,1)+OFFSET(Sheet2!$A$1,ROW()-1,COLUMN()*3 - 2,1,1)+OFFSET(Sheet2!$A$1,ROW()-1,COLUMN()*3 - 1,1,1)))</f>
        <v>0.211416624606745</v>
      </c>
      <c r="C77" s="0" t="n">
        <f aca="true">IF(OFFSET(Sheet2!$A$1,ROW()-1,COLUMN()*3 - 3,1,1)="", "", SQRT(OFFSET(Sheet2!$A$1,ROW()-1,COLUMN()*3 - 3,1,1)+OFFSET(Sheet2!$A$1,ROW()-1,COLUMN()*3 - 2,1,1)+OFFSET(Sheet2!$A$1,ROW()-1,COLUMN()*3 - 1,1,1)))</f>
        <v>0.211325082009584</v>
      </c>
      <c r="D77" s="0" t="n">
        <f aca="true">IF(OFFSET(Sheet2!$A$1,ROW()-1,COLUMN()*3 - 3,1,1)="", "", SQRT(OFFSET(Sheet2!$A$1,ROW()-1,COLUMN()*3 - 3,1,1)+OFFSET(Sheet2!$A$1,ROW()-1,COLUMN()*3 - 2,1,1)+OFFSET(Sheet2!$A$1,ROW()-1,COLUMN()*3 - 1,1,1)))</f>
        <v>0.211488342428704</v>
      </c>
      <c r="E77" s="0" t="n">
        <f aca="true">IF(OFFSET(Sheet2!$A$1,ROW()-1,COLUMN()*3 - 3,1,1)="", "", SQRT(OFFSET(Sheet2!$A$1,ROW()-1,COLUMN()*3 - 3,1,1)+OFFSET(Sheet2!$A$1,ROW()-1,COLUMN()*3 - 2,1,1)+OFFSET(Sheet2!$A$1,ROW()-1,COLUMN()*3 - 1,1,1)))</f>
        <v>0.211640571806767</v>
      </c>
      <c r="F77" s="0" t="n">
        <f aca="true">IF(OFFSET(Sheet2!$A$1,ROW()-1,COLUMN()*3 - 3,1,1)="", "", SQRT(OFFSET(Sheet2!$A$1,ROW()-1,COLUMN()*3 - 3,1,1)+OFFSET(Sheet2!$A$1,ROW()-1,COLUMN()*3 - 2,1,1)+OFFSET(Sheet2!$A$1,ROW()-1,COLUMN()*3 - 1,1,1)))</f>
        <v>0.211011791424148</v>
      </c>
      <c r="G77" s="0" t="n">
        <f aca="true">IF(OFFSET(Sheet2!$A$1,ROW()-1,COLUMN()*3 - 3,1,1)="", "", SQRT(OFFSET(Sheet2!$A$1,ROW()-1,COLUMN()*3 - 3,1,1)+OFFSET(Sheet2!$A$1,ROW()-1,COLUMN()*3 - 2,1,1)+OFFSET(Sheet2!$A$1,ROW()-1,COLUMN()*3 - 1,1,1)))</f>
        <v>0.21214031189309</v>
      </c>
      <c r="H77" s="0" t="n">
        <f aca="true">IF(OFFSET(Sheet2!$A$1,ROW()-1,COLUMN()*3 - 3,1,1)="", "", SQRT(OFFSET(Sheet2!$A$1,ROW()-1,COLUMN()*3 - 3,1,1)+OFFSET(Sheet2!$A$1,ROW()-1,COLUMN()*3 - 2,1,1)+OFFSET(Sheet2!$A$1,ROW()-1,COLUMN()*3 - 1,1,1)))</f>
        <v>0.207610541386124</v>
      </c>
      <c r="I77" s="0" t="n">
        <f aca="true">IF(OFFSET(Sheet2!$A$1,ROW()-1,COLUMN()*3 - 3,1,1)="", "", SQRT(OFFSET(Sheet2!$A$1,ROW()-1,COLUMN()*3 - 3,1,1)+OFFSET(Sheet2!$A$1,ROW()-1,COLUMN()*3 - 2,1,1)+OFFSET(Sheet2!$A$1,ROW()-1,COLUMN()*3 - 1,1,1)))</f>
        <v>0.21145225386186</v>
      </c>
      <c r="J77" s="0" t="n">
        <f aca="true">IF(OFFSET(Sheet2!$A$1,ROW()-1,COLUMN()*3 - 3,1,1)="", "", SQRT(OFFSET(Sheet2!$A$1,ROW()-1,COLUMN()*3 - 3,1,1)+OFFSET(Sheet2!$A$1,ROW()-1,COLUMN()*3 - 2,1,1)+OFFSET(Sheet2!$A$1,ROW()-1,COLUMN()*3 - 1,1,1)))</f>
        <v>0.215055959271775</v>
      </c>
      <c r="K77" s="0" t="n">
        <f aca="true">IF(OFFSET(Sheet2!$A$1,ROW()-1,COLUMN()*3 - 3,1,1)="", "", SQRT(OFFSET(Sheet2!$A$1,ROW()-1,COLUMN()*3 - 3,1,1)+OFFSET(Sheet2!$A$1,ROW()-1,COLUMN()*3 - 2,1,1)+OFFSET(Sheet2!$A$1,ROW()-1,COLUMN()*3 - 1,1,1)))</f>
        <v>0.226056892055391</v>
      </c>
      <c r="L77" s="0" t="n">
        <f aca="true">IF(OFFSET(Sheet2!$A$1,ROW()-1,COLUMN()*3 - 3,1,1)="", "", SQRT(OFFSET(Sheet2!$A$1,ROW()-1,COLUMN()*3 - 3,1,1)+OFFSET(Sheet2!$A$1,ROW()-1,COLUMN()*3 - 2,1,1)+OFFSET(Sheet2!$A$1,ROW()-1,COLUMN()*3 - 1,1,1)))</f>
        <v>0.225637419399782</v>
      </c>
      <c r="M77" s="0" t="n">
        <f aca="true">IF(OFFSET(Sheet2!$A$1,ROW()-1,COLUMN()*3 - 3,1,1)="", "", SQRT(OFFSET(Sheet2!$A$1,ROW()-1,COLUMN()*3 - 3,1,1)+OFFSET(Sheet2!$A$1,ROW()-1,COLUMN()*3 - 2,1,1)+OFFSET(Sheet2!$A$1,ROW()-1,COLUMN()*3 - 1,1,1)))</f>
        <v>0.211457540472376</v>
      </c>
      <c r="N77" s="0" t="n">
        <f aca="true">IF(OFFSET(Sheet2!$A$1,ROW()-1,COLUMN()*3 - 3,1,1)="", "", SQRT(OFFSET(Sheet2!$A$1,ROW()-1,COLUMN()*3 - 3,1,1)+OFFSET(Sheet2!$A$1,ROW()-1,COLUMN()*3 - 2,1,1)+OFFSET(Sheet2!$A$1,ROW()-1,COLUMN()*3 - 1,1,1)))</f>
        <v>0.211067493293949</v>
      </c>
      <c r="O77" s="0" t="n">
        <f aca="true">IF(OFFSET(Sheet2!$A$1,ROW()-1,COLUMN()*3 - 3,1,1)="", "", SQRT(OFFSET(Sheet2!$A$1,ROW()-1,COLUMN()*3 - 3,1,1)+OFFSET(Sheet2!$A$1,ROW()-1,COLUMN()*3 - 2,1,1)+OFFSET(Sheet2!$A$1,ROW()-1,COLUMN()*3 - 1,1,1)))</f>
        <v>0.212378601870827</v>
      </c>
      <c r="P77" s="0" t="n">
        <f aca="true">IF(OFFSET(Sheet2!$A$1,ROW()-1,COLUMN()*3 - 3,1,1)="", "", SQRT(OFFSET(Sheet2!$A$1,ROW()-1,COLUMN()*3 - 3,1,1)+OFFSET(Sheet2!$A$1,ROW()-1,COLUMN()*3 - 2,1,1)+OFFSET(Sheet2!$A$1,ROW()-1,COLUMN()*3 - 1,1,1)))</f>
        <v>0.212321779985536</v>
      </c>
      <c r="Q77" s="0" t="n">
        <f aca="true">IF(OFFSET(Sheet2!$A$1,ROW()-1,COLUMN()*3 - 3,1,1)="", "", SQRT(OFFSET(Sheet2!$A$1,ROW()-1,COLUMN()*3 - 3,1,1)+OFFSET(Sheet2!$A$1,ROW()-1,COLUMN()*3 - 2,1,1)+OFFSET(Sheet2!$A$1,ROW()-1,COLUMN()*3 - 1,1,1)))</f>
        <v>0.211528560129015</v>
      </c>
      <c r="R77" s="0" t="n">
        <f aca="true">IF(OFFSET(Sheet2!$A$1,ROW()-1,COLUMN()*3 - 3,1,1)="", "", SQRT(OFFSET(Sheet2!$A$1,ROW()-1,COLUMN()*3 - 3,1,1)+OFFSET(Sheet2!$A$1,ROW()-1,COLUMN()*3 - 2,1,1)+OFFSET(Sheet2!$A$1,ROW()-1,COLUMN()*3 - 1,1,1)))</f>
        <v>0.211436720769945</v>
      </c>
      <c r="S77" s="0" t="n">
        <f aca="true">IF(OFFSET(Sheet2!$A$1,ROW()-1,COLUMN()*3 - 3,1,1)="", "", SQRT(OFFSET(Sheet2!$A$1,ROW()-1,COLUMN()*3 - 3,1,1)+OFFSET(Sheet2!$A$1,ROW()-1,COLUMN()*3 - 2,1,1)+OFFSET(Sheet2!$A$1,ROW()-1,COLUMN()*3 - 1,1,1)))</f>
        <v>0.210247311056184</v>
      </c>
      <c r="T77" s="0" t="n">
        <f aca="true">IF(OFFSET(Sheet2!$A$1,ROW()-1,COLUMN()*3 - 3,1,1)="", "", SQRT(OFFSET(Sheet2!$A$1,ROW()-1,COLUMN()*3 - 3,1,1)+OFFSET(Sheet2!$A$1,ROW()-1,COLUMN()*3 - 2,1,1)+OFFSET(Sheet2!$A$1,ROW()-1,COLUMN()*3 - 1,1,1)))</f>
        <v>0.210216671913036</v>
      </c>
      <c r="U77" s="0" t="n">
        <f aca="true">IF(OFFSET(Sheet2!$A$1,ROW()-1,COLUMN()*3 - 3,1,1)="", "", SQRT(OFFSET(Sheet2!$A$1,ROW()-1,COLUMN()*3 - 3,1,1)+OFFSET(Sheet2!$A$1,ROW()-1,COLUMN()*3 - 2,1,1)+OFFSET(Sheet2!$A$1,ROW()-1,COLUMN()*3 - 1,1,1)))</f>
        <v>0.211345466619746</v>
      </c>
      <c r="V77" s="0" t="n">
        <f aca="true">IF(OFFSET(Sheet2!$A$1,ROW()-1,COLUMN()*3 - 3,1,1)="", "", SQRT(OFFSET(Sheet2!$A$1,ROW()-1,COLUMN()*3 - 3,1,1)+OFFSET(Sheet2!$A$1,ROW()-1,COLUMN()*3 - 2,1,1)+OFFSET(Sheet2!$A$1,ROW()-1,COLUMN()*3 - 1,1,1)))</f>
        <v>0.209710351613614</v>
      </c>
      <c r="W77" s="0" t="n">
        <f aca="true">IF(OFFSET(Sheet2!$A$1,ROW()-1,COLUMN()*3 - 3,1,1)="", "", SQRT(OFFSET(Sheet2!$A$1,ROW()-1,COLUMN()*3 - 3,1,1)+OFFSET(Sheet2!$A$1,ROW()-1,COLUMN()*3 - 2,1,1)+OFFSET(Sheet2!$A$1,ROW()-1,COLUMN()*3 - 1,1,1)))</f>
        <v>0.197817582638166</v>
      </c>
      <c r="X77" s="0" t="n">
        <f aca="true">IF(OFFSET(Sheet2!$A$1,ROW()-1,COLUMN()*3 - 3,1,1)="", "", SQRT(OFFSET(Sheet2!$A$1,ROW()-1,COLUMN()*3 - 3,1,1)+OFFSET(Sheet2!$A$1,ROW()-1,COLUMN()*3 - 2,1,1)+OFFSET(Sheet2!$A$1,ROW()-1,COLUMN()*3 - 1,1,1)))</f>
        <v>0.224380842354914</v>
      </c>
      <c r="Y77" s="0" t="n">
        <f aca="true">IF(OFFSET(Sheet2!$A$1,ROW()-1,COLUMN()*3 - 3,1,1)="", "", SQRT(OFFSET(Sheet2!$A$1,ROW()-1,COLUMN()*3 - 3,1,1)+OFFSET(Sheet2!$A$1,ROW()-1,COLUMN()*3 - 2,1,1)+OFFSET(Sheet2!$A$1,ROW()-1,COLUMN()*3 - 1,1,1)))</f>
        <v>0.226791564708955</v>
      </c>
    </row>
    <row r="78" customFormat="false" ht="12.8" hidden="false" customHeight="false" outlineLevel="0" collapsed="false">
      <c r="A78" s="0" t="n">
        <f aca="true">IF(OFFSET(Sheet2!$A$1,ROW()-1,COLUMN()*3 - 3,1,1)="", "", SQRT(OFFSET(Sheet2!$A$1,ROW()-1,COLUMN()*3 - 3,1,1)+OFFSET(Sheet2!$A$1,ROW()-1,COLUMN()*3 - 2,1,1)+OFFSET(Sheet2!$A$1,ROW()-1,COLUMN()*3 - 1,1,1)))</f>
        <v>0.0380636966424208</v>
      </c>
      <c r="B78" s="0" t="n">
        <f aca="true">IF(OFFSET(Sheet2!$A$1,ROW()-1,COLUMN()*3 - 3,1,1)="", "", SQRT(OFFSET(Sheet2!$A$1,ROW()-1,COLUMN()*3 - 3,1,1)+OFFSET(Sheet2!$A$1,ROW()-1,COLUMN()*3 - 2,1,1)+OFFSET(Sheet2!$A$1,ROW()-1,COLUMN()*3 - 1,1,1)))</f>
        <v>0.0380193975687198</v>
      </c>
      <c r="C78" s="0" t="n">
        <f aca="true">IF(OFFSET(Sheet2!$A$1,ROW()-1,COLUMN()*3 - 3,1,1)="", "", SQRT(OFFSET(Sheet2!$A$1,ROW()-1,COLUMN()*3 - 3,1,1)+OFFSET(Sheet2!$A$1,ROW()-1,COLUMN()*3 - 2,1,1)+OFFSET(Sheet2!$A$1,ROW()-1,COLUMN()*3 - 1,1,1)))</f>
        <v>0.0378975656892017</v>
      </c>
      <c r="D78" s="0" t="n">
        <f aca="true">IF(OFFSET(Sheet2!$A$1,ROW()-1,COLUMN()*3 - 3,1,1)="", "", SQRT(OFFSET(Sheet2!$A$1,ROW()-1,COLUMN()*3 - 3,1,1)+OFFSET(Sheet2!$A$1,ROW()-1,COLUMN()*3 - 2,1,1)+OFFSET(Sheet2!$A$1,ROW()-1,COLUMN()*3 - 1,1,1)))</f>
        <v>0.0379379606960703</v>
      </c>
      <c r="E78" s="0" t="n">
        <f aca="true">IF(OFFSET(Sheet2!$A$1,ROW()-1,COLUMN()*3 - 3,1,1)="", "", SQRT(OFFSET(Sheet2!$A$1,ROW()-1,COLUMN()*3 - 3,1,1)+OFFSET(Sheet2!$A$1,ROW()-1,COLUMN()*3 - 2,1,1)+OFFSET(Sheet2!$A$1,ROW()-1,COLUMN()*3 - 1,1,1)))</f>
        <v>0.0382729361905602</v>
      </c>
      <c r="F78" s="0" t="n">
        <f aca="true">IF(OFFSET(Sheet2!$A$1,ROW()-1,COLUMN()*3 - 3,1,1)="", "", SQRT(OFFSET(Sheet2!$A$1,ROW()-1,COLUMN()*3 - 3,1,1)+OFFSET(Sheet2!$A$1,ROW()-1,COLUMN()*3 - 2,1,1)+OFFSET(Sheet2!$A$1,ROW()-1,COLUMN()*3 - 1,1,1)))</f>
        <v>0.0381572985045841</v>
      </c>
      <c r="G78" s="0" t="n">
        <f aca="true">IF(OFFSET(Sheet2!$A$1,ROW()-1,COLUMN()*3 - 3,1,1)="", "", SQRT(OFFSET(Sheet2!$A$1,ROW()-1,COLUMN()*3 - 3,1,1)+OFFSET(Sheet2!$A$1,ROW()-1,COLUMN()*3 - 2,1,1)+OFFSET(Sheet2!$A$1,ROW()-1,COLUMN()*3 - 1,1,1)))</f>
        <v>0.0328507805062441</v>
      </c>
      <c r="H78" s="0" t="n">
        <f aca="true">IF(OFFSET(Sheet2!$A$1,ROW()-1,COLUMN()*3 - 3,1,1)="", "", SQRT(OFFSET(Sheet2!$A$1,ROW()-1,COLUMN()*3 - 3,1,1)+OFFSET(Sheet2!$A$1,ROW()-1,COLUMN()*3 - 2,1,1)+OFFSET(Sheet2!$A$1,ROW()-1,COLUMN()*3 - 1,1,1)))</f>
        <v>0.0300101519784657</v>
      </c>
      <c r="I78" s="0" t="n">
        <f aca="true">IF(OFFSET(Sheet2!$A$1,ROW()-1,COLUMN()*3 - 3,1,1)="", "", SQRT(OFFSET(Sheet2!$A$1,ROW()-1,COLUMN()*3 - 3,1,1)+OFFSET(Sheet2!$A$1,ROW()-1,COLUMN()*3 - 2,1,1)+OFFSET(Sheet2!$A$1,ROW()-1,COLUMN()*3 - 1,1,1)))</f>
        <v>0.0379927098807573</v>
      </c>
      <c r="J78" s="0" t="n">
        <f aca="true">IF(OFFSET(Sheet2!$A$1,ROW()-1,COLUMN()*3 - 3,1,1)="", "", SQRT(OFFSET(Sheet2!$A$1,ROW()-1,COLUMN()*3 - 3,1,1)+OFFSET(Sheet2!$A$1,ROW()-1,COLUMN()*3 - 2,1,1)+OFFSET(Sheet2!$A$1,ROW()-1,COLUMN()*3 - 1,1,1)))</f>
        <v>0.0405876709778487</v>
      </c>
      <c r="K78" s="0" t="n">
        <f aca="true">IF(OFFSET(Sheet2!$A$1,ROW()-1,COLUMN()*3 - 3,1,1)="", "", SQRT(OFFSET(Sheet2!$A$1,ROW()-1,COLUMN()*3 - 3,1,1)+OFFSET(Sheet2!$A$1,ROW()-1,COLUMN()*3 - 2,1,1)+OFFSET(Sheet2!$A$1,ROW()-1,COLUMN()*3 - 1,1,1)))</f>
        <v>0.0435610348145355</v>
      </c>
      <c r="L78" s="0" t="n">
        <f aca="true">IF(OFFSET(Sheet2!$A$1,ROW()-1,COLUMN()*3 - 3,1,1)="", "", SQRT(OFFSET(Sheet2!$A$1,ROW()-1,COLUMN()*3 - 3,1,1)+OFFSET(Sheet2!$A$1,ROW()-1,COLUMN()*3 - 2,1,1)+OFFSET(Sheet2!$A$1,ROW()-1,COLUMN()*3 - 1,1,1)))</f>
        <v>0.0477664784998524</v>
      </c>
      <c r="M78" s="0" t="n">
        <f aca="true">IF(OFFSET(Sheet2!$A$1,ROW()-1,COLUMN()*3 - 3,1,1)="", "", SQRT(OFFSET(Sheet2!$A$1,ROW()-1,COLUMN()*3 - 3,1,1)+OFFSET(Sheet2!$A$1,ROW()-1,COLUMN()*3 - 2,1,1)+OFFSET(Sheet2!$A$1,ROW()-1,COLUMN()*3 - 1,1,1)))</f>
        <v>0.0380691711755309</v>
      </c>
      <c r="N78" s="0" t="n">
        <f aca="true">IF(OFFSET(Sheet2!$A$1,ROW()-1,COLUMN()*3 - 3,1,1)="", "", SQRT(OFFSET(Sheet2!$A$1,ROW()-1,COLUMN()*3 - 3,1,1)+OFFSET(Sheet2!$A$1,ROW()-1,COLUMN()*3 - 2,1,1)+OFFSET(Sheet2!$A$1,ROW()-1,COLUMN()*3 - 1,1,1)))</f>
        <v>0.038023854447337</v>
      </c>
      <c r="O78" s="0" t="n">
        <f aca="true">IF(OFFSET(Sheet2!$A$1,ROW()-1,COLUMN()*3 - 3,1,1)="", "", SQRT(OFFSET(Sheet2!$A$1,ROW()-1,COLUMN()*3 - 3,1,1)+OFFSET(Sheet2!$A$1,ROW()-1,COLUMN()*3 - 2,1,1)+OFFSET(Sheet2!$A$1,ROW()-1,COLUMN()*3 - 1,1,1)))</f>
        <v>0.0382013263813135</v>
      </c>
      <c r="P78" s="0" t="n">
        <f aca="true">IF(OFFSET(Sheet2!$A$1,ROW()-1,COLUMN()*3 - 3,1,1)="", "", SQRT(OFFSET(Sheet2!$A$1,ROW()-1,COLUMN()*3 - 3,1,1)+OFFSET(Sheet2!$A$1,ROW()-1,COLUMN()*3 - 2,1,1)+OFFSET(Sheet2!$A$1,ROW()-1,COLUMN()*3 - 1,1,1)))</f>
        <v>0.0381254619213656</v>
      </c>
      <c r="Q78" s="0" t="n">
        <f aca="true">IF(OFFSET(Sheet2!$A$1,ROW()-1,COLUMN()*3 - 3,1,1)="", "", SQRT(OFFSET(Sheet2!$A$1,ROW()-1,COLUMN()*3 - 3,1,1)+OFFSET(Sheet2!$A$1,ROW()-1,COLUMN()*3 - 2,1,1)+OFFSET(Sheet2!$A$1,ROW()-1,COLUMN()*3 - 1,1,1)))</f>
        <v>0.0380636100720972</v>
      </c>
      <c r="R78" s="0" t="n">
        <f aca="true">IF(OFFSET(Sheet2!$A$1,ROW()-1,COLUMN()*3 - 3,1,1)="", "", SQRT(OFFSET(Sheet2!$A$1,ROW()-1,COLUMN()*3 - 3,1,1)+OFFSET(Sheet2!$A$1,ROW()-1,COLUMN()*3 - 2,1,1)+OFFSET(Sheet2!$A$1,ROW()-1,COLUMN()*3 - 1,1,1)))</f>
        <v>0.038060737197391</v>
      </c>
      <c r="S78" s="0" t="n">
        <f aca="true">IF(OFFSET(Sheet2!$A$1,ROW()-1,COLUMN()*3 - 3,1,1)="", "", SQRT(OFFSET(Sheet2!$A$1,ROW()-1,COLUMN()*3 - 3,1,1)+OFFSET(Sheet2!$A$1,ROW()-1,COLUMN()*3 - 2,1,1)+OFFSET(Sheet2!$A$1,ROW()-1,COLUMN()*3 - 1,1,1)))</f>
        <v>0.0379371292881631</v>
      </c>
      <c r="T78" s="0" t="n">
        <f aca="true">IF(OFFSET(Sheet2!$A$1,ROW()-1,COLUMN()*3 - 3,1,1)="", "", SQRT(OFFSET(Sheet2!$A$1,ROW()-1,COLUMN()*3 - 3,1,1)+OFFSET(Sheet2!$A$1,ROW()-1,COLUMN()*3 - 2,1,1)+OFFSET(Sheet2!$A$1,ROW()-1,COLUMN()*3 - 1,1,1)))</f>
        <v>0.0378601895382539</v>
      </c>
      <c r="U78" s="0" t="n">
        <f aca="true">IF(OFFSET(Sheet2!$A$1,ROW()-1,COLUMN()*3 - 3,1,1)="", "", SQRT(OFFSET(Sheet2!$A$1,ROW()-1,COLUMN()*3 - 3,1,1)+OFFSET(Sheet2!$A$1,ROW()-1,COLUMN()*3 - 2,1,1)+OFFSET(Sheet2!$A$1,ROW()-1,COLUMN()*3 - 1,1,1)))</f>
        <v>0.0379363140580406</v>
      </c>
      <c r="V78" s="0" t="n">
        <f aca="true">IF(OFFSET(Sheet2!$A$1,ROW()-1,COLUMN()*3 - 3,1,1)="", "", SQRT(OFFSET(Sheet2!$A$1,ROW()-1,COLUMN()*3 - 3,1,1)+OFFSET(Sheet2!$A$1,ROW()-1,COLUMN()*3 - 2,1,1)+OFFSET(Sheet2!$A$1,ROW()-1,COLUMN()*3 - 1,1,1)))</f>
        <v>0.0292536127353166</v>
      </c>
      <c r="W78" s="0" t="n">
        <f aca="true">IF(OFFSET(Sheet2!$A$1,ROW()-1,COLUMN()*3 - 3,1,1)="", "", SQRT(OFFSET(Sheet2!$A$1,ROW()-1,COLUMN()*3 - 3,1,1)+OFFSET(Sheet2!$A$1,ROW()-1,COLUMN()*3 - 2,1,1)+OFFSET(Sheet2!$A$1,ROW()-1,COLUMN()*3 - 1,1,1)))</f>
        <v>0.0203695636626834</v>
      </c>
      <c r="X78" s="0" t="n">
        <f aca="true">IF(OFFSET(Sheet2!$A$1,ROW()-1,COLUMN()*3 - 3,1,1)="", "", SQRT(OFFSET(Sheet2!$A$1,ROW()-1,COLUMN()*3 - 3,1,1)+OFFSET(Sheet2!$A$1,ROW()-1,COLUMN()*3 - 2,1,1)+OFFSET(Sheet2!$A$1,ROW()-1,COLUMN()*3 - 1,1,1)))</f>
        <v>0.0543359833212202</v>
      </c>
      <c r="Y78" s="0" t="n">
        <f aca="true">IF(OFFSET(Sheet2!$A$1,ROW()-1,COLUMN()*3 - 3,1,1)="", "", SQRT(OFFSET(Sheet2!$A$1,ROW()-1,COLUMN()*3 - 3,1,1)+OFFSET(Sheet2!$A$1,ROW()-1,COLUMN()*3 - 2,1,1)+OFFSET(Sheet2!$A$1,ROW()-1,COLUMN()*3 - 1,1,1)))</f>
        <v>0.0449412471158119</v>
      </c>
    </row>
    <row r="79" customFormat="false" ht="12.8" hidden="false" customHeight="false" outlineLevel="0" collapsed="false">
      <c r="A79" s="0" t="n">
        <f aca="true">IF(OFFSET(Sheet2!$A$1,ROW()-1,COLUMN()*3 - 3,1,1)="", "", SQRT(OFFSET(Sheet2!$A$1,ROW()-1,COLUMN()*3 - 3,1,1)+OFFSET(Sheet2!$A$1,ROW()-1,COLUMN()*3 - 2,1,1)+OFFSET(Sheet2!$A$1,ROW()-1,COLUMN()*3 - 1,1,1)))</f>
        <v>0.249515959634717</v>
      </c>
      <c r="B79" s="0" t="n">
        <f aca="true">IF(OFFSET(Sheet2!$A$1,ROW()-1,COLUMN()*3 - 3,1,1)="", "", SQRT(OFFSET(Sheet2!$A$1,ROW()-1,COLUMN()*3 - 3,1,1)+OFFSET(Sheet2!$A$1,ROW()-1,COLUMN()*3 - 2,1,1)+OFFSET(Sheet2!$A$1,ROW()-1,COLUMN()*3 - 1,1,1)))</f>
        <v>0.249500566431935</v>
      </c>
      <c r="C79" s="0" t="n">
        <f aca="true">IF(OFFSET(Sheet2!$A$1,ROW()-1,COLUMN()*3 - 3,1,1)="", "", SQRT(OFFSET(Sheet2!$A$1,ROW()-1,COLUMN()*3 - 3,1,1)+OFFSET(Sheet2!$A$1,ROW()-1,COLUMN()*3 - 2,1,1)+OFFSET(Sheet2!$A$1,ROW()-1,COLUMN()*3 - 1,1,1)))</f>
        <v>0.249495911887463</v>
      </c>
      <c r="D79" s="0" t="n">
        <f aca="true">IF(OFFSET(Sheet2!$A$1,ROW()-1,COLUMN()*3 - 3,1,1)="", "", SQRT(OFFSET(Sheet2!$A$1,ROW()-1,COLUMN()*3 - 3,1,1)+OFFSET(Sheet2!$A$1,ROW()-1,COLUMN()*3 - 2,1,1)+OFFSET(Sheet2!$A$1,ROW()-1,COLUMN()*3 - 1,1,1)))</f>
        <v>0.249459731059281</v>
      </c>
      <c r="E79" s="0" t="n">
        <f aca="true">IF(OFFSET(Sheet2!$A$1,ROW()-1,COLUMN()*3 - 3,1,1)="", "", SQRT(OFFSET(Sheet2!$A$1,ROW()-1,COLUMN()*3 - 3,1,1)+OFFSET(Sheet2!$A$1,ROW()-1,COLUMN()*3 - 2,1,1)+OFFSET(Sheet2!$A$1,ROW()-1,COLUMN()*3 - 1,1,1)))</f>
        <v>0.248956100903787</v>
      </c>
      <c r="F79" s="0" t="n">
        <f aca="true">IF(OFFSET(Sheet2!$A$1,ROW()-1,COLUMN()*3 - 3,1,1)="", "", SQRT(OFFSET(Sheet2!$A$1,ROW()-1,COLUMN()*3 - 3,1,1)+OFFSET(Sheet2!$A$1,ROW()-1,COLUMN()*3 - 2,1,1)+OFFSET(Sheet2!$A$1,ROW()-1,COLUMN()*3 - 1,1,1)))</f>
        <v>0.248576748912048</v>
      </c>
      <c r="G79" s="0" t="n">
        <f aca="true">IF(OFFSET(Sheet2!$A$1,ROW()-1,COLUMN()*3 - 3,1,1)="", "", SQRT(OFFSET(Sheet2!$A$1,ROW()-1,COLUMN()*3 - 3,1,1)+OFFSET(Sheet2!$A$1,ROW()-1,COLUMN()*3 - 2,1,1)+OFFSET(Sheet2!$A$1,ROW()-1,COLUMN()*3 - 1,1,1)))</f>
        <v>0.238796512916283</v>
      </c>
      <c r="H79" s="0" t="n">
        <f aca="true">IF(OFFSET(Sheet2!$A$1,ROW()-1,COLUMN()*3 - 3,1,1)="", "", SQRT(OFFSET(Sheet2!$A$1,ROW()-1,COLUMN()*3 - 3,1,1)+OFFSET(Sheet2!$A$1,ROW()-1,COLUMN()*3 - 2,1,1)+OFFSET(Sheet2!$A$1,ROW()-1,COLUMN()*3 - 1,1,1)))</f>
        <v>0.251331384286224</v>
      </c>
      <c r="I79" s="0" t="n">
        <f aca="true">IF(OFFSET(Sheet2!$A$1,ROW()-1,COLUMN()*3 - 3,1,1)="", "", SQRT(OFFSET(Sheet2!$A$1,ROW()-1,COLUMN()*3 - 3,1,1)+OFFSET(Sheet2!$A$1,ROW()-1,COLUMN()*3 - 2,1,1)+OFFSET(Sheet2!$A$1,ROW()-1,COLUMN()*3 - 1,1,1)))</f>
        <v>0.248317698634058</v>
      </c>
      <c r="J79" s="0" t="n">
        <f aca="true">IF(OFFSET(Sheet2!$A$1,ROW()-1,COLUMN()*3 - 3,1,1)="", "", SQRT(OFFSET(Sheet2!$A$1,ROW()-1,COLUMN()*3 - 3,1,1)+OFFSET(Sheet2!$A$1,ROW()-1,COLUMN()*3 - 2,1,1)+OFFSET(Sheet2!$A$1,ROW()-1,COLUMN()*3 - 1,1,1)))</f>
        <v>0.245529446121688</v>
      </c>
      <c r="K79" s="0" t="n">
        <f aca="true">IF(OFFSET(Sheet2!$A$1,ROW()-1,COLUMN()*3 - 3,1,1)="", "", SQRT(OFFSET(Sheet2!$A$1,ROW()-1,COLUMN()*3 - 3,1,1)+OFFSET(Sheet2!$A$1,ROW()-1,COLUMN()*3 - 2,1,1)+OFFSET(Sheet2!$A$1,ROW()-1,COLUMN()*3 - 1,1,1)))</f>
        <v>0.240423972358475</v>
      </c>
      <c r="L79" s="0" t="n">
        <f aca="true">IF(OFFSET(Sheet2!$A$1,ROW()-1,COLUMN()*3 - 3,1,1)="", "", SQRT(OFFSET(Sheet2!$A$1,ROW()-1,COLUMN()*3 - 3,1,1)+OFFSET(Sheet2!$A$1,ROW()-1,COLUMN()*3 - 2,1,1)+OFFSET(Sheet2!$A$1,ROW()-1,COLUMN()*3 - 1,1,1)))</f>
        <v>0.233050718586939</v>
      </c>
      <c r="M79" s="0" t="n">
        <f aca="true">IF(OFFSET(Sheet2!$A$1,ROW()-1,COLUMN()*3 - 3,1,1)="", "", SQRT(OFFSET(Sheet2!$A$1,ROW()-1,COLUMN()*3 - 3,1,1)+OFFSET(Sheet2!$A$1,ROW()-1,COLUMN()*3 - 2,1,1)+OFFSET(Sheet2!$A$1,ROW()-1,COLUMN()*3 - 1,1,1)))</f>
        <v>0.24949120372306</v>
      </c>
      <c r="N79" s="0" t="n">
        <f aca="true">IF(OFFSET(Sheet2!$A$1,ROW()-1,COLUMN()*3 - 3,1,1)="", "", SQRT(OFFSET(Sheet2!$A$1,ROW()-1,COLUMN()*3 - 3,1,1)+OFFSET(Sheet2!$A$1,ROW()-1,COLUMN()*3 - 2,1,1)+OFFSET(Sheet2!$A$1,ROW()-1,COLUMN()*3 - 1,1,1)))</f>
        <v>0.249567230507553</v>
      </c>
      <c r="O79" s="0" t="n">
        <f aca="true">IF(OFFSET(Sheet2!$A$1,ROW()-1,COLUMN()*3 - 3,1,1)="", "", SQRT(OFFSET(Sheet2!$A$1,ROW()-1,COLUMN()*3 - 3,1,1)+OFFSET(Sheet2!$A$1,ROW()-1,COLUMN()*3 - 2,1,1)+OFFSET(Sheet2!$A$1,ROW()-1,COLUMN()*3 - 1,1,1)))</f>
        <v>0.249571675779116</v>
      </c>
      <c r="P79" s="0" t="n">
        <f aca="true">IF(OFFSET(Sheet2!$A$1,ROW()-1,COLUMN()*3 - 3,1,1)="", "", SQRT(OFFSET(Sheet2!$A$1,ROW()-1,COLUMN()*3 - 3,1,1)+OFFSET(Sheet2!$A$1,ROW()-1,COLUMN()*3 - 2,1,1)+OFFSET(Sheet2!$A$1,ROW()-1,COLUMN()*3 - 1,1,1)))</f>
        <v>0.249383346390478</v>
      </c>
      <c r="Q79" s="0" t="n">
        <f aca="true">IF(OFFSET(Sheet2!$A$1,ROW()-1,COLUMN()*3 - 3,1,1)="", "", SQRT(OFFSET(Sheet2!$A$1,ROW()-1,COLUMN()*3 - 3,1,1)+OFFSET(Sheet2!$A$1,ROW()-1,COLUMN()*3 - 2,1,1)+OFFSET(Sheet2!$A$1,ROW()-1,COLUMN()*3 - 1,1,1)))</f>
        <v>0.249520706902041</v>
      </c>
      <c r="R79" s="0" t="n">
        <f aca="true">IF(OFFSET(Sheet2!$A$1,ROW()-1,COLUMN()*3 - 3,1,1)="", "", SQRT(OFFSET(Sheet2!$A$1,ROW()-1,COLUMN()*3 - 3,1,1)+OFFSET(Sheet2!$A$1,ROW()-1,COLUMN()*3 - 2,1,1)+OFFSET(Sheet2!$A$1,ROW()-1,COLUMN()*3 - 1,1,1)))</f>
        <v>0.249333167911428</v>
      </c>
      <c r="S79" s="0" t="n">
        <f aca="true">IF(OFFSET(Sheet2!$A$1,ROW()-1,COLUMN()*3 - 3,1,1)="", "", SQRT(OFFSET(Sheet2!$A$1,ROW()-1,COLUMN()*3 - 3,1,1)+OFFSET(Sheet2!$A$1,ROW()-1,COLUMN()*3 - 2,1,1)+OFFSET(Sheet2!$A$1,ROW()-1,COLUMN()*3 - 1,1,1)))</f>
        <v>0.248793450633922</v>
      </c>
      <c r="T79" s="0" t="n">
        <f aca="true">IF(OFFSET(Sheet2!$A$1,ROW()-1,COLUMN()*3 - 3,1,1)="", "", SQRT(OFFSET(Sheet2!$A$1,ROW()-1,COLUMN()*3 - 3,1,1)+OFFSET(Sheet2!$A$1,ROW()-1,COLUMN()*3 - 2,1,1)+OFFSET(Sheet2!$A$1,ROW()-1,COLUMN()*3 - 1,1,1)))</f>
        <v>0.248611455762683</v>
      </c>
      <c r="U79" s="0" t="n">
        <f aca="true">IF(OFFSET(Sheet2!$A$1,ROW()-1,COLUMN()*3 - 3,1,1)="", "", SQRT(OFFSET(Sheet2!$A$1,ROW()-1,COLUMN()*3 - 3,1,1)+OFFSET(Sheet2!$A$1,ROW()-1,COLUMN()*3 - 2,1,1)+OFFSET(Sheet2!$A$1,ROW()-1,COLUMN()*3 - 1,1,1)))</f>
        <v>0.249500375436075</v>
      </c>
      <c r="V79" s="0" t="n">
        <f aca="true">IF(OFFSET(Sheet2!$A$1,ROW()-1,COLUMN()*3 - 3,1,1)="", "", SQRT(OFFSET(Sheet2!$A$1,ROW()-1,COLUMN()*3 - 3,1,1)+OFFSET(Sheet2!$A$1,ROW()-1,COLUMN()*3 - 2,1,1)+OFFSET(Sheet2!$A$1,ROW()-1,COLUMN()*3 - 1,1,1)))</f>
        <v>0.254581822859849</v>
      </c>
      <c r="W79" s="0" t="n">
        <f aca="true">IF(OFFSET(Sheet2!$A$1,ROW()-1,COLUMN()*3 - 3,1,1)="", "", SQRT(OFFSET(Sheet2!$A$1,ROW()-1,COLUMN()*3 - 3,1,1)+OFFSET(Sheet2!$A$1,ROW()-1,COLUMN()*3 - 2,1,1)+OFFSET(Sheet2!$A$1,ROW()-1,COLUMN()*3 - 1,1,1)))</f>
        <v>0.23838291558419</v>
      </c>
      <c r="X79" s="0" t="n">
        <f aca="true">IF(OFFSET(Sheet2!$A$1,ROW()-1,COLUMN()*3 - 3,1,1)="", "", SQRT(OFFSET(Sheet2!$A$1,ROW()-1,COLUMN()*3 - 3,1,1)+OFFSET(Sheet2!$A$1,ROW()-1,COLUMN()*3 - 2,1,1)+OFFSET(Sheet2!$A$1,ROW()-1,COLUMN()*3 - 1,1,1)))</f>
        <v>0.228498470342654</v>
      </c>
      <c r="Y79" s="0" t="n">
        <f aca="true">IF(OFFSET(Sheet2!$A$1,ROW()-1,COLUMN()*3 - 3,1,1)="", "", SQRT(OFFSET(Sheet2!$A$1,ROW()-1,COLUMN()*3 - 3,1,1)+OFFSET(Sheet2!$A$1,ROW()-1,COLUMN()*3 - 2,1,1)+OFFSET(Sheet2!$A$1,ROW()-1,COLUMN()*3 - 1,1,1)))</f>
        <v>0.238961495946269</v>
      </c>
    </row>
    <row r="80" customFormat="false" ht="12.8" hidden="false" customHeight="false" outlineLevel="0" collapsed="false">
      <c r="A80" s="0" t="n">
        <f aca="true">IF(OFFSET(Sheet2!$A$1,ROW()-1,COLUMN()*3 - 3,1,1)="", "", SQRT(OFFSET(Sheet2!$A$1,ROW()-1,COLUMN()*3 - 3,1,1)+OFFSET(Sheet2!$A$1,ROW()-1,COLUMN()*3 - 2,1,1)+OFFSET(Sheet2!$A$1,ROW()-1,COLUMN()*3 - 1,1,1)))</f>
        <v>0.211044653154636</v>
      </c>
      <c r="B80" s="0" t="n">
        <f aca="true">IF(OFFSET(Sheet2!$A$1,ROW()-1,COLUMN()*3 - 3,1,1)="", "", SQRT(OFFSET(Sheet2!$A$1,ROW()-1,COLUMN()*3 - 3,1,1)+OFFSET(Sheet2!$A$1,ROW()-1,COLUMN()*3 - 2,1,1)+OFFSET(Sheet2!$A$1,ROW()-1,COLUMN()*3 - 1,1,1)))</f>
        <v>0.210943045155124</v>
      </c>
      <c r="C80" s="0" t="n">
        <f aca="true">IF(OFFSET(Sheet2!$A$1,ROW()-1,COLUMN()*3 - 3,1,1)="", "", SQRT(OFFSET(Sheet2!$A$1,ROW()-1,COLUMN()*3 - 3,1,1)+OFFSET(Sheet2!$A$1,ROW()-1,COLUMN()*3 - 2,1,1)+OFFSET(Sheet2!$A$1,ROW()-1,COLUMN()*3 - 1,1,1)))</f>
        <v>0.210810891133986</v>
      </c>
      <c r="D80" s="0" t="n">
        <f aca="true">IF(OFFSET(Sheet2!$A$1,ROW()-1,COLUMN()*3 - 3,1,1)="", "", SQRT(OFFSET(Sheet2!$A$1,ROW()-1,COLUMN()*3 - 3,1,1)+OFFSET(Sheet2!$A$1,ROW()-1,COLUMN()*3 - 2,1,1)+OFFSET(Sheet2!$A$1,ROW()-1,COLUMN()*3 - 1,1,1)))</f>
        <v>0.211268903182997</v>
      </c>
      <c r="E80" s="0" t="n">
        <f aca="true">IF(OFFSET(Sheet2!$A$1,ROW()-1,COLUMN()*3 - 3,1,1)="", "", SQRT(OFFSET(Sheet2!$A$1,ROW()-1,COLUMN()*3 - 3,1,1)+OFFSET(Sheet2!$A$1,ROW()-1,COLUMN()*3 - 2,1,1)+OFFSET(Sheet2!$A$1,ROW()-1,COLUMN()*3 - 1,1,1)))</f>
        <v>0.21196179352925</v>
      </c>
      <c r="F80" s="0" t="n">
        <f aca="true">IF(OFFSET(Sheet2!$A$1,ROW()-1,COLUMN()*3 - 3,1,1)="", "", SQRT(OFFSET(Sheet2!$A$1,ROW()-1,COLUMN()*3 - 3,1,1)+OFFSET(Sheet2!$A$1,ROW()-1,COLUMN()*3 - 2,1,1)+OFFSET(Sheet2!$A$1,ROW()-1,COLUMN()*3 - 1,1,1)))</f>
        <v>0.211530797435473</v>
      </c>
      <c r="G80" s="0" t="n">
        <f aca="true">IF(OFFSET(Sheet2!$A$1,ROW()-1,COLUMN()*3 - 3,1,1)="", "", SQRT(OFFSET(Sheet2!$A$1,ROW()-1,COLUMN()*3 - 3,1,1)+OFFSET(Sheet2!$A$1,ROW()-1,COLUMN()*3 - 2,1,1)+OFFSET(Sheet2!$A$1,ROW()-1,COLUMN()*3 - 1,1,1)))</f>
        <v>0.200823914235682</v>
      </c>
      <c r="H80" s="0" t="n">
        <f aca="true">IF(OFFSET(Sheet2!$A$1,ROW()-1,COLUMN()*3 - 3,1,1)="", "", SQRT(OFFSET(Sheet2!$A$1,ROW()-1,COLUMN()*3 - 3,1,1)+OFFSET(Sheet2!$A$1,ROW()-1,COLUMN()*3 - 2,1,1)+OFFSET(Sheet2!$A$1,ROW()-1,COLUMN()*3 - 1,1,1)))</f>
        <v>0.199902860541375</v>
      </c>
      <c r="I80" s="0" t="n">
        <f aca="true">IF(OFFSET(Sheet2!$A$1,ROW()-1,COLUMN()*3 - 3,1,1)="", "", SQRT(OFFSET(Sheet2!$A$1,ROW()-1,COLUMN()*3 - 3,1,1)+OFFSET(Sheet2!$A$1,ROW()-1,COLUMN()*3 - 2,1,1)+OFFSET(Sheet2!$A$1,ROW()-1,COLUMN()*3 - 1,1,1)))</f>
        <v>0.211299805013119</v>
      </c>
      <c r="J80" s="0" t="n">
        <f aca="true">IF(OFFSET(Sheet2!$A$1,ROW()-1,COLUMN()*3 - 3,1,1)="", "", SQRT(OFFSET(Sheet2!$A$1,ROW()-1,COLUMN()*3 - 3,1,1)+OFFSET(Sheet2!$A$1,ROW()-1,COLUMN()*3 - 2,1,1)+OFFSET(Sheet2!$A$1,ROW()-1,COLUMN()*3 - 1,1,1)))</f>
        <v>0.214211950113677</v>
      </c>
      <c r="K80" s="0" t="n">
        <f aca="true">IF(OFFSET(Sheet2!$A$1,ROW()-1,COLUMN()*3 - 3,1,1)="", "", SQRT(OFFSET(Sheet2!$A$1,ROW()-1,COLUMN()*3 - 3,1,1)+OFFSET(Sheet2!$A$1,ROW()-1,COLUMN()*3 - 2,1,1)+OFFSET(Sheet2!$A$1,ROW()-1,COLUMN()*3 - 1,1,1)))</f>
        <v>0.21549570226402</v>
      </c>
      <c r="L80" s="0" t="n">
        <f aca="true">IF(OFFSET(Sheet2!$A$1,ROW()-1,COLUMN()*3 - 3,1,1)="", "", SQRT(OFFSET(Sheet2!$A$1,ROW()-1,COLUMN()*3 - 3,1,1)+OFFSET(Sheet2!$A$1,ROW()-1,COLUMN()*3 - 2,1,1)+OFFSET(Sheet2!$A$1,ROW()-1,COLUMN()*3 - 1,1,1)))</f>
        <v>0.202256707177888</v>
      </c>
      <c r="M80" s="0" t="n">
        <f aca="true">IF(OFFSET(Sheet2!$A$1,ROW()-1,COLUMN()*3 - 3,1,1)="", "", SQRT(OFFSET(Sheet2!$A$1,ROW()-1,COLUMN()*3 - 3,1,1)+OFFSET(Sheet2!$A$1,ROW()-1,COLUMN()*3 - 2,1,1)+OFFSET(Sheet2!$A$1,ROW()-1,COLUMN()*3 - 1,1,1)))</f>
        <v>0.210999438329112</v>
      </c>
      <c r="N80" s="0" t="n">
        <f aca="true">IF(OFFSET(Sheet2!$A$1,ROW()-1,COLUMN()*3 - 3,1,1)="", "", SQRT(OFFSET(Sheet2!$A$1,ROW()-1,COLUMN()*3 - 3,1,1)+OFFSET(Sheet2!$A$1,ROW()-1,COLUMN()*3 - 2,1,1)+OFFSET(Sheet2!$A$1,ROW()-1,COLUMN()*3 - 1,1,1)))</f>
        <v>0.211008771447344</v>
      </c>
      <c r="O80" s="0" t="n">
        <f aca="true">IF(OFFSET(Sheet2!$A$1,ROW()-1,COLUMN()*3 - 3,1,1)="", "", SQRT(OFFSET(Sheet2!$A$1,ROW()-1,COLUMN()*3 - 3,1,1)+OFFSET(Sheet2!$A$1,ROW()-1,COLUMN()*3 - 2,1,1)+OFFSET(Sheet2!$A$1,ROW()-1,COLUMN()*3 - 1,1,1)))</f>
        <v>0.211595223006128</v>
      </c>
      <c r="P80" s="0" t="n">
        <f aca="true">IF(OFFSET(Sheet2!$A$1,ROW()-1,COLUMN()*3 - 3,1,1)="", "", SQRT(OFFSET(Sheet2!$A$1,ROW()-1,COLUMN()*3 - 3,1,1)+OFFSET(Sheet2!$A$1,ROW()-1,COLUMN()*3 - 2,1,1)+OFFSET(Sheet2!$A$1,ROW()-1,COLUMN()*3 - 1,1,1)))</f>
        <v>0.211534131889082</v>
      </c>
      <c r="Q80" s="0" t="n">
        <f aca="true">IF(OFFSET(Sheet2!$A$1,ROW()-1,COLUMN()*3 - 3,1,1)="", "", SQRT(OFFSET(Sheet2!$A$1,ROW()-1,COLUMN()*3 - 3,1,1)+OFFSET(Sheet2!$A$1,ROW()-1,COLUMN()*3 - 2,1,1)+OFFSET(Sheet2!$A$1,ROW()-1,COLUMN()*3 - 1,1,1)))</f>
        <v>0.211090644704894</v>
      </c>
      <c r="R80" s="0" t="n">
        <f aca="true">IF(OFFSET(Sheet2!$A$1,ROW()-1,COLUMN()*3 - 3,1,1)="", "", SQRT(OFFSET(Sheet2!$A$1,ROW()-1,COLUMN()*3 - 3,1,1)+OFFSET(Sheet2!$A$1,ROW()-1,COLUMN()*3 - 2,1,1)+OFFSET(Sheet2!$A$1,ROW()-1,COLUMN()*3 - 1,1,1)))</f>
        <v>0.211407324233002</v>
      </c>
      <c r="S80" s="0" t="n">
        <f aca="true">IF(OFFSET(Sheet2!$A$1,ROW()-1,COLUMN()*3 - 3,1,1)="", "", SQRT(OFFSET(Sheet2!$A$1,ROW()-1,COLUMN()*3 - 3,1,1)+OFFSET(Sheet2!$A$1,ROW()-1,COLUMN()*3 - 2,1,1)+OFFSET(Sheet2!$A$1,ROW()-1,COLUMN()*3 - 1,1,1)))</f>
        <v>0.210535292156883</v>
      </c>
      <c r="T80" s="0" t="n">
        <f aca="true">IF(OFFSET(Sheet2!$A$1,ROW()-1,COLUMN()*3 - 3,1,1)="", "", SQRT(OFFSET(Sheet2!$A$1,ROW()-1,COLUMN()*3 - 3,1,1)+OFFSET(Sheet2!$A$1,ROW()-1,COLUMN()*3 - 2,1,1)+OFFSET(Sheet2!$A$1,ROW()-1,COLUMN()*3 - 1,1,1)))</f>
        <v>0.210475080810681</v>
      </c>
      <c r="U80" s="0" t="n">
        <f aca="true">IF(OFFSET(Sheet2!$A$1,ROW()-1,COLUMN()*3 - 3,1,1)="", "", SQRT(OFFSET(Sheet2!$A$1,ROW()-1,COLUMN()*3 - 3,1,1)+OFFSET(Sheet2!$A$1,ROW()-1,COLUMN()*3 - 2,1,1)+OFFSET(Sheet2!$A$1,ROW()-1,COLUMN()*3 - 1,1,1)))</f>
        <v>0.210856205213651</v>
      </c>
      <c r="V80" s="0" t="n">
        <f aca="true">IF(OFFSET(Sheet2!$A$1,ROW()-1,COLUMN()*3 - 3,1,1)="", "", SQRT(OFFSET(Sheet2!$A$1,ROW()-1,COLUMN()*3 - 3,1,1)+OFFSET(Sheet2!$A$1,ROW()-1,COLUMN()*3 - 2,1,1)+OFFSET(Sheet2!$A$1,ROW()-1,COLUMN()*3 - 1,1,1)))</f>
        <v>0.205367708981435</v>
      </c>
      <c r="W80" s="0" t="n">
        <f aca="true">IF(OFFSET(Sheet2!$A$1,ROW()-1,COLUMN()*3 - 3,1,1)="", "", SQRT(OFFSET(Sheet2!$A$1,ROW()-1,COLUMN()*3 - 3,1,1)+OFFSET(Sheet2!$A$1,ROW()-1,COLUMN()*3 - 2,1,1)+OFFSET(Sheet2!$A$1,ROW()-1,COLUMN()*3 - 1,1,1)))</f>
        <v>0.198372448343627</v>
      </c>
      <c r="X80" s="0" t="n">
        <f aca="true">IF(OFFSET(Sheet2!$A$1,ROW()-1,COLUMN()*3 - 3,1,1)="", "", SQRT(OFFSET(Sheet2!$A$1,ROW()-1,COLUMN()*3 - 3,1,1)+OFFSET(Sheet2!$A$1,ROW()-1,COLUMN()*3 - 2,1,1)+OFFSET(Sheet2!$A$1,ROW()-1,COLUMN()*3 - 1,1,1)))</f>
        <v>0.207408156846487</v>
      </c>
      <c r="Y80" s="0" t="n">
        <f aca="true">IF(OFFSET(Sheet2!$A$1,ROW()-1,COLUMN()*3 - 3,1,1)="", "", SQRT(OFFSET(Sheet2!$A$1,ROW()-1,COLUMN()*3 - 3,1,1)+OFFSET(Sheet2!$A$1,ROW()-1,COLUMN()*3 - 2,1,1)+OFFSET(Sheet2!$A$1,ROW()-1,COLUMN()*3 - 1,1,1)))</f>
        <v>0.211674664504676</v>
      </c>
    </row>
    <row r="81" customFormat="false" ht="12.8" hidden="false" customHeight="false" outlineLevel="0" collapsed="false">
      <c r="A81" s="0" t="n">
        <f aca="true">IF(OFFSET(Sheet2!$A$1,ROW()-1,COLUMN()*3 - 3,1,1)="", "", SQRT(OFFSET(Sheet2!$A$1,ROW()-1,COLUMN()*3 - 3,1,1)+OFFSET(Sheet2!$A$1,ROW()-1,COLUMN()*3 - 2,1,1)+OFFSET(Sheet2!$A$1,ROW()-1,COLUMN()*3 - 1,1,1)))</f>
        <v>0.0378738694788995</v>
      </c>
      <c r="B81" s="0" t="n">
        <f aca="true">IF(OFFSET(Sheet2!$A$1,ROW()-1,COLUMN()*3 - 3,1,1)="", "", SQRT(OFFSET(Sheet2!$A$1,ROW()-1,COLUMN()*3 - 3,1,1)+OFFSET(Sheet2!$A$1,ROW()-1,COLUMN()*3 - 2,1,1)+OFFSET(Sheet2!$A$1,ROW()-1,COLUMN()*3 - 1,1,1)))</f>
        <v>0.037902208598837</v>
      </c>
      <c r="C81" s="0" t="n">
        <f aca="true">IF(OFFSET(Sheet2!$A$1,ROW()-1,COLUMN()*3 - 3,1,1)="", "", SQRT(OFFSET(Sheet2!$A$1,ROW()-1,COLUMN()*3 - 3,1,1)+OFFSET(Sheet2!$A$1,ROW()-1,COLUMN()*3 - 2,1,1)+OFFSET(Sheet2!$A$1,ROW()-1,COLUMN()*3 - 1,1,1)))</f>
        <v>0.0378969510173813</v>
      </c>
      <c r="D81" s="0" t="n">
        <f aca="true">IF(OFFSET(Sheet2!$A$1,ROW()-1,COLUMN()*3 - 3,1,1)="", "", SQRT(OFFSET(Sheet2!$A$1,ROW()-1,COLUMN()*3 - 3,1,1)+OFFSET(Sheet2!$A$1,ROW()-1,COLUMN()*3 - 2,1,1)+OFFSET(Sheet2!$A$1,ROW()-1,COLUMN()*3 - 1,1,1)))</f>
        <v>0.0381914420772531</v>
      </c>
      <c r="E81" s="0" t="n">
        <f aca="true">IF(OFFSET(Sheet2!$A$1,ROW()-1,COLUMN()*3 - 3,1,1)="", "", SQRT(OFFSET(Sheet2!$A$1,ROW()-1,COLUMN()*3 - 3,1,1)+OFFSET(Sheet2!$A$1,ROW()-1,COLUMN()*3 - 2,1,1)+OFFSET(Sheet2!$A$1,ROW()-1,COLUMN()*3 - 1,1,1)))</f>
        <v>0.0390664184569072</v>
      </c>
      <c r="F81" s="0" t="n">
        <f aca="true">IF(OFFSET(Sheet2!$A$1,ROW()-1,COLUMN()*3 - 3,1,1)="", "", SQRT(OFFSET(Sheet2!$A$1,ROW()-1,COLUMN()*3 - 3,1,1)+OFFSET(Sheet2!$A$1,ROW()-1,COLUMN()*3 - 2,1,1)+OFFSET(Sheet2!$A$1,ROW()-1,COLUMN()*3 - 1,1,1)))</f>
        <v>0.0399985195337047</v>
      </c>
      <c r="G81" s="0" t="n">
        <f aca="true">IF(OFFSET(Sheet2!$A$1,ROW()-1,COLUMN()*3 - 3,1,1)="", "", SQRT(OFFSET(Sheet2!$A$1,ROW()-1,COLUMN()*3 - 3,1,1)+OFFSET(Sheet2!$A$1,ROW()-1,COLUMN()*3 - 2,1,1)+OFFSET(Sheet2!$A$1,ROW()-1,COLUMN()*3 - 1,1,1)))</f>
        <v>0.031089246954632</v>
      </c>
      <c r="H81" s="0" t="n">
        <f aca="true">IF(OFFSET(Sheet2!$A$1,ROW()-1,COLUMN()*3 - 3,1,1)="", "", SQRT(OFFSET(Sheet2!$A$1,ROW()-1,COLUMN()*3 - 3,1,1)+OFFSET(Sheet2!$A$1,ROW()-1,COLUMN()*3 - 2,1,1)+OFFSET(Sheet2!$A$1,ROW()-1,COLUMN()*3 - 1,1,1)))</f>
        <v>0.0413894186254823</v>
      </c>
      <c r="I81" s="0" t="n">
        <f aca="true">IF(OFFSET(Sheet2!$A$1,ROW()-1,COLUMN()*3 - 3,1,1)="", "", SQRT(OFFSET(Sheet2!$A$1,ROW()-1,COLUMN()*3 - 3,1,1)+OFFSET(Sheet2!$A$1,ROW()-1,COLUMN()*3 - 2,1,1)+OFFSET(Sheet2!$A$1,ROW()-1,COLUMN()*3 - 1,1,1)))</f>
        <v>0.038069127049986</v>
      </c>
      <c r="J81" s="0" t="n">
        <f aca="true">IF(OFFSET(Sheet2!$A$1,ROW()-1,COLUMN()*3 - 3,1,1)="", "", SQRT(OFFSET(Sheet2!$A$1,ROW()-1,COLUMN()*3 - 3,1,1)+OFFSET(Sheet2!$A$1,ROW()-1,COLUMN()*3 - 2,1,1)+OFFSET(Sheet2!$A$1,ROW()-1,COLUMN()*3 - 1,1,1)))</f>
        <v>0.042083139245189</v>
      </c>
      <c r="K81" s="0" t="n">
        <f aca="true">IF(OFFSET(Sheet2!$A$1,ROW()-1,COLUMN()*3 - 3,1,1)="", "", SQRT(OFFSET(Sheet2!$A$1,ROW()-1,COLUMN()*3 - 3,1,1)+OFFSET(Sheet2!$A$1,ROW()-1,COLUMN()*3 - 2,1,1)+OFFSET(Sheet2!$A$1,ROW()-1,COLUMN()*3 - 1,1,1)))</f>
        <v>0.046854847839709</v>
      </c>
      <c r="L81" s="0" t="n">
        <f aca="true">IF(OFFSET(Sheet2!$A$1,ROW()-1,COLUMN()*3 - 3,1,1)="", "", SQRT(OFFSET(Sheet2!$A$1,ROW()-1,COLUMN()*3 - 3,1,1)+OFFSET(Sheet2!$A$1,ROW()-1,COLUMN()*3 - 2,1,1)+OFFSET(Sheet2!$A$1,ROW()-1,COLUMN()*3 - 1,1,1)))</f>
        <v>0.0564111144146087</v>
      </c>
      <c r="M81" s="0" t="n">
        <f aca="true">IF(OFFSET(Sheet2!$A$1,ROW()-1,COLUMN()*3 - 3,1,1)="", "", SQRT(OFFSET(Sheet2!$A$1,ROW()-1,COLUMN()*3 - 3,1,1)+OFFSET(Sheet2!$A$1,ROW()-1,COLUMN()*3 - 2,1,1)+OFFSET(Sheet2!$A$1,ROW()-1,COLUMN()*3 - 1,1,1)))</f>
        <v>0.0380104410755171</v>
      </c>
      <c r="N81" s="0" t="n">
        <f aca="true">IF(OFFSET(Sheet2!$A$1,ROW()-1,COLUMN()*3 - 3,1,1)="", "", SQRT(OFFSET(Sheet2!$A$1,ROW()-1,COLUMN()*3 - 3,1,1)+OFFSET(Sheet2!$A$1,ROW()-1,COLUMN()*3 - 2,1,1)+OFFSET(Sheet2!$A$1,ROW()-1,COLUMN()*3 - 1,1,1)))</f>
        <v>0.0381453109256703</v>
      </c>
      <c r="O81" s="0" t="n">
        <f aca="true">IF(OFFSET(Sheet2!$A$1,ROW()-1,COLUMN()*3 - 3,1,1)="", "", SQRT(OFFSET(Sheet2!$A$1,ROW()-1,COLUMN()*3 - 3,1,1)+OFFSET(Sheet2!$A$1,ROW()-1,COLUMN()*3 - 2,1,1)+OFFSET(Sheet2!$A$1,ROW()-1,COLUMN()*3 - 1,1,1)))</f>
        <v>0.0374665537306098</v>
      </c>
      <c r="P81" s="0" t="n">
        <f aca="true">IF(OFFSET(Sheet2!$A$1,ROW()-1,COLUMN()*3 - 3,1,1)="", "", SQRT(OFFSET(Sheet2!$A$1,ROW()-1,COLUMN()*3 - 3,1,1)+OFFSET(Sheet2!$A$1,ROW()-1,COLUMN()*3 - 2,1,1)+OFFSET(Sheet2!$A$1,ROW()-1,COLUMN()*3 - 1,1,1)))</f>
        <v>0.0373854189824186</v>
      </c>
      <c r="Q81" s="0" t="n">
        <f aca="true">IF(OFFSET(Sheet2!$A$1,ROW()-1,COLUMN()*3 - 3,1,1)="", "", SQRT(OFFSET(Sheet2!$A$1,ROW()-1,COLUMN()*3 - 3,1,1)+OFFSET(Sheet2!$A$1,ROW()-1,COLUMN()*3 - 2,1,1)+OFFSET(Sheet2!$A$1,ROW()-1,COLUMN()*3 - 1,1,1)))</f>
        <v>0.0377545989653947</v>
      </c>
      <c r="R81" s="0" t="n">
        <f aca="true">IF(OFFSET(Sheet2!$A$1,ROW()-1,COLUMN()*3 - 3,1,1)="", "", SQRT(OFFSET(Sheet2!$A$1,ROW()-1,COLUMN()*3 - 3,1,1)+OFFSET(Sheet2!$A$1,ROW()-1,COLUMN()*3 - 2,1,1)+OFFSET(Sheet2!$A$1,ROW()-1,COLUMN()*3 - 1,1,1)))</f>
        <v>0.0381632237637012</v>
      </c>
      <c r="S81" s="0" t="n">
        <f aca="true">IF(OFFSET(Sheet2!$A$1,ROW()-1,COLUMN()*3 - 3,1,1)="", "", SQRT(OFFSET(Sheet2!$A$1,ROW()-1,COLUMN()*3 - 3,1,1)+OFFSET(Sheet2!$A$1,ROW()-1,COLUMN()*3 - 2,1,1)+OFFSET(Sheet2!$A$1,ROW()-1,COLUMN()*3 - 1,1,1)))</f>
        <v>0.0387333052462693</v>
      </c>
      <c r="T81" s="0" t="n">
        <f aca="true">IF(OFFSET(Sheet2!$A$1,ROW()-1,COLUMN()*3 - 3,1,1)="", "", SQRT(OFFSET(Sheet2!$A$1,ROW()-1,COLUMN()*3 - 3,1,1)+OFFSET(Sheet2!$A$1,ROW()-1,COLUMN()*3 - 2,1,1)+OFFSET(Sheet2!$A$1,ROW()-1,COLUMN()*3 - 1,1,1)))</f>
        <v>0.0386312729577231</v>
      </c>
      <c r="U81" s="0" t="n">
        <f aca="true">IF(OFFSET(Sheet2!$A$1,ROW()-1,COLUMN()*3 - 3,1,1)="", "", SQRT(OFFSET(Sheet2!$A$1,ROW()-1,COLUMN()*3 - 3,1,1)+OFFSET(Sheet2!$A$1,ROW()-1,COLUMN()*3 - 2,1,1)+OFFSET(Sheet2!$A$1,ROW()-1,COLUMN()*3 - 1,1,1)))</f>
        <v>0.0378970397197938</v>
      </c>
      <c r="V81" s="0" t="n">
        <f aca="true">IF(OFFSET(Sheet2!$A$1,ROW()-1,COLUMN()*3 - 3,1,1)="", "", SQRT(OFFSET(Sheet2!$A$1,ROW()-1,COLUMN()*3 - 3,1,1)+OFFSET(Sheet2!$A$1,ROW()-1,COLUMN()*3 - 2,1,1)+OFFSET(Sheet2!$A$1,ROW()-1,COLUMN()*3 - 1,1,1)))</f>
        <v>0.0402823123133954</v>
      </c>
      <c r="W81" s="0" t="n">
        <f aca="true">IF(OFFSET(Sheet2!$A$1,ROW()-1,COLUMN()*3 - 3,1,1)="", "", SQRT(OFFSET(Sheet2!$A$1,ROW()-1,COLUMN()*3 - 3,1,1)+OFFSET(Sheet2!$A$1,ROW()-1,COLUMN()*3 - 2,1,1)+OFFSET(Sheet2!$A$1,ROW()-1,COLUMN()*3 - 1,1,1)))</f>
        <v>0.0398348330425467</v>
      </c>
      <c r="X81" s="0" t="n">
        <f aca="true">IF(OFFSET(Sheet2!$A$1,ROW()-1,COLUMN()*3 - 3,1,1)="", "", SQRT(OFFSET(Sheet2!$A$1,ROW()-1,COLUMN()*3 - 3,1,1)+OFFSET(Sheet2!$A$1,ROW()-1,COLUMN()*3 - 2,1,1)+OFFSET(Sheet2!$A$1,ROW()-1,COLUMN()*3 - 1,1,1)))</f>
        <v>0.0510959649656583</v>
      </c>
      <c r="Y81" s="0" t="n">
        <f aca="true">IF(OFFSET(Sheet2!$A$1,ROW()-1,COLUMN()*3 - 3,1,1)="", "", SQRT(OFFSET(Sheet2!$A$1,ROW()-1,COLUMN()*3 - 3,1,1)+OFFSET(Sheet2!$A$1,ROW()-1,COLUMN()*3 - 2,1,1)+OFFSET(Sheet2!$A$1,ROW()-1,COLUMN()*3 - 1,1,1)))</f>
        <v>0.0560335624986927</v>
      </c>
    </row>
    <row r="82" customFormat="false" ht="12.8" hidden="false" customHeight="false" outlineLevel="0" collapsed="false">
      <c r="A82" s="0" t="n">
        <f aca="true">IF(OFFSET(Sheet2!$A$1,ROW()-1,COLUMN()*3 - 3,1,1)="", "", SQRT(OFFSET(Sheet2!$A$1,ROW()-1,COLUMN()*3 - 3,1,1)+OFFSET(Sheet2!$A$1,ROW()-1,COLUMN()*3 - 2,1,1)+OFFSET(Sheet2!$A$1,ROW()-1,COLUMN()*3 - 1,1,1)))</f>
        <v>0.249821511196871</v>
      </c>
      <c r="B82" s="0" t="n">
        <f aca="true">IF(OFFSET(Sheet2!$A$1,ROW()-1,COLUMN()*3 - 3,1,1)="", "", SQRT(OFFSET(Sheet2!$A$1,ROW()-1,COLUMN()*3 - 3,1,1)+OFFSET(Sheet2!$A$1,ROW()-1,COLUMN()*3 - 2,1,1)+OFFSET(Sheet2!$A$1,ROW()-1,COLUMN()*3 - 1,1,1)))</f>
        <v>0.249730133000979</v>
      </c>
      <c r="C82" s="0" t="n">
        <f aca="true">IF(OFFSET(Sheet2!$A$1,ROW()-1,COLUMN()*3 - 3,1,1)="", "", SQRT(OFFSET(Sheet2!$A$1,ROW()-1,COLUMN()*3 - 3,1,1)+OFFSET(Sheet2!$A$1,ROW()-1,COLUMN()*3 - 2,1,1)+OFFSET(Sheet2!$A$1,ROW()-1,COLUMN()*3 - 1,1,1)))</f>
        <v>0.249694615046345</v>
      </c>
      <c r="D82" s="0" t="n">
        <f aca="true">IF(OFFSET(Sheet2!$A$1,ROW()-1,COLUMN()*3 - 3,1,1)="", "", SQRT(OFFSET(Sheet2!$A$1,ROW()-1,COLUMN()*3 - 3,1,1)+OFFSET(Sheet2!$A$1,ROW()-1,COLUMN()*3 - 2,1,1)+OFFSET(Sheet2!$A$1,ROW()-1,COLUMN()*3 - 1,1,1)))</f>
        <v>0.249597929784982</v>
      </c>
      <c r="E82" s="0" t="n">
        <f aca="true">IF(OFFSET(Sheet2!$A$1,ROW()-1,COLUMN()*3 - 3,1,1)="", "", SQRT(OFFSET(Sheet2!$A$1,ROW()-1,COLUMN()*3 - 3,1,1)+OFFSET(Sheet2!$A$1,ROW()-1,COLUMN()*3 - 2,1,1)+OFFSET(Sheet2!$A$1,ROW()-1,COLUMN()*3 - 1,1,1)))</f>
        <v>0.249286670985385</v>
      </c>
      <c r="F82" s="0" t="n">
        <f aca="true">IF(OFFSET(Sheet2!$A$1,ROW()-1,COLUMN()*3 - 3,1,1)="", "", SQRT(OFFSET(Sheet2!$A$1,ROW()-1,COLUMN()*3 - 3,1,1)+OFFSET(Sheet2!$A$1,ROW()-1,COLUMN()*3 - 2,1,1)+OFFSET(Sheet2!$A$1,ROW()-1,COLUMN()*3 - 1,1,1)))</f>
        <v>0.249576928424192</v>
      </c>
      <c r="G82" s="0" t="n">
        <f aca="true">IF(OFFSET(Sheet2!$A$1,ROW()-1,COLUMN()*3 - 3,1,1)="", "", SQRT(OFFSET(Sheet2!$A$1,ROW()-1,COLUMN()*3 - 3,1,1)+OFFSET(Sheet2!$A$1,ROW()-1,COLUMN()*3 - 2,1,1)+OFFSET(Sheet2!$A$1,ROW()-1,COLUMN()*3 - 1,1,1)))</f>
        <v>0.241183625728068</v>
      </c>
      <c r="H82" s="0" t="n">
        <f aca="true">IF(OFFSET(Sheet2!$A$1,ROW()-1,COLUMN()*3 - 3,1,1)="", "", SQRT(OFFSET(Sheet2!$A$1,ROW()-1,COLUMN()*3 - 3,1,1)+OFFSET(Sheet2!$A$1,ROW()-1,COLUMN()*3 - 2,1,1)+OFFSET(Sheet2!$A$1,ROW()-1,COLUMN()*3 - 1,1,1)))</f>
        <v>0.250748511145098</v>
      </c>
      <c r="I82" s="0" t="n">
        <f aca="true">IF(OFFSET(Sheet2!$A$1,ROW()-1,COLUMN()*3 - 3,1,1)="", "", SQRT(OFFSET(Sheet2!$A$1,ROW()-1,COLUMN()*3 - 3,1,1)+OFFSET(Sheet2!$A$1,ROW()-1,COLUMN()*3 - 2,1,1)+OFFSET(Sheet2!$A$1,ROW()-1,COLUMN()*3 - 1,1,1)))</f>
        <v>0.24981158209305</v>
      </c>
      <c r="J82" s="0" t="n">
        <f aca="true">IF(OFFSET(Sheet2!$A$1,ROW()-1,COLUMN()*3 - 3,1,1)="", "", SQRT(OFFSET(Sheet2!$A$1,ROW()-1,COLUMN()*3 - 3,1,1)+OFFSET(Sheet2!$A$1,ROW()-1,COLUMN()*3 - 2,1,1)+OFFSET(Sheet2!$A$1,ROW()-1,COLUMN()*3 - 1,1,1)))</f>
        <v>0.249251244352828</v>
      </c>
      <c r="K82" s="0" t="n">
        <f aca="true">IF(OFFSET(Sheet2!$A$1,ROW()-1,COLUMN()*3 - 3,1,1)="", "", SQRT(OFFSET(Sheet2!$A$1,ROW()-1,COLUMN()*3 - 3,1,1)+OFFSET(Sheet2!$A$1,ROW()-1,COLUMN()*3 - 2,1,1)+OFFSET(Sheet2!$A$1,ROW()-1,COLUMN()*3 - 1,1,1)))</f>
        <v>0.235251016825637</v>
      </c>
      <c r="L82" s="0" t="n">
        <f aca="true">IF(OFFSET(Sheet2!$A$1,ROW()-1,COLUMN()*3 - 3,1,1)="", "", SQRT(OFFSET(Sheet2!$A$1,ROW()-1,COLUMN()*3 - 3,1,1)+OFFSET(Sheet2!$A$1,ROW()-1,COLUMN()*3 - 2,1,1)+OFFSET(Sheet2!$A$1,ROW()-1,COLUMN()*3 - 1,1,1)))</f>
        <v>0.243935244782912</v>
      </c>
      <c r="M82" s="0" t="n">
        <f aca="true">IF(OFFSET(Sheet2!$A$1,ROW()-1,COLUMN()*3 - 3,1,1)="", "", SQRT(OFFSET(Sheet2!$A$1,ROW()-1,COLUMN()*3 - 3,1,1)+OFFSET(Sheet2!$A$1,ROW()-1,COLUMN()*3 - 2,1,1)+OFFSET(Sheet2!$A$1,ROW()-1,COLUMN()*3 - 1,1,1)))</f>
        <v>0.249857382194646</v>
      </c>
      <c r="N82" s="0" t="n">
        <f aca="true">IF(OFFSET(Sheet2!$A$1,ROW()-1,COLUMN()*3 - 3,1,1)="", "", SQRT(OFFSET(Sheet2!$A$1,ROW()-1,COLUMN()*3 - 3,1,1)+OFFSET(Sheet2!$A$1,ROW()-1,COLUMN()*3 - 2,1,1)+OFFSET(Sheet2!$A$1,ROW()-1,COLUMN()*3 - 1,1,1)))</f>
        <v>0.249490457395064</v>
      </c>
      <c r="O82" s="0" t="n">
        <f aca="true">IF(OFFSET(Sheet2!$A$1,ROW()-1,COLUMN()*3 - 3,1,1)="", "", SQRT(OFFSET(Sheet2!$A$1,ROW()-1,COLUMN()*3 - 3,1,1)+OFFSET(Sheet2!$A$1,ROW()-1,COLUMN()*3 - 2,1,1)+OFFSET(Sheet2!$A$1,ROW()-1,COLUMN()*3 - 1,1,1)))</f>
        <v>0.249511383044282</v>
      </c>
      <c r="P82" s="0" t="n">
        <f aca="true">IF(OFFSET(Sheet2!$A$1,ROW()-1,COLUMN()*3 - 3,1,1)="", "", SQRT(OFFSET(Sheet2!$A$1,ROW()-1,COLUMN()*3 - 3,1,1)+OFFSET(Sheet2!$A$1,ROW()-1,COLUMN()*3 - 2,1,1)+OFFSET(Sheet2!$A$1,ROW()-1,COLUMN()*3 - 1,1,1)))</f>
        <v>0.249588463199159</v>
      </c>
      <c r="Q82" s="0" t="n">
        <f aca="true">IF(OFFSET(Sheet2!$A$1,ROW()-1,COLUMN()*3 - 3,1,1)="", "", SQRT(OFFSET(Sheet2!$A$1,ROW()-1,COLUMN()*3 - 3,1,1)+OFFSET(Sheet2!$A$1,ROW()-1,COLUMN()*3 - 2,1,1)+OFFSET(Sheet2!$A$1,ROW()-1,COLUMN()*3 - 1,1,1)))</f>
        <v>0.249780864278935</v>
      </c>
      <c r="R82" s="0" t="n">
        <f aca="true">IF(OFFSET(Sheet2!$A$1,ROW()-1,COLUMN()*3 - 3,1,1)="", "", SQRT(OFFSET(Sheet2!$A$1,ROW()-1,COLUMN()*3 - 3,1,1)+OFFSET(Sheet2!$A$1,ROW()-1,COLUMN()*3 - 2,1,1)+OFFSET(Sheet2!$A$1,ROW()-1,COLUMN()*3 - 1,1,1)))</f>
        <v>0.249495633459723</v>
      </c>
      <c r="S82" s="0" t="n">
        <f aca="true">IF(OFFSET(Sheet2!$A$1,ROW()-1,COLUMN()*3 - 3,1,1)="", "", SQRT(OFFSET(Sheet2!$A$1,ROW()-1,COLUMN()*3 - 3,1,1)+OFFSET(Sheet2!$A$1,ROW()-1,COLUMN()*3 - 2,1,1)+OFFSET(Sheet2!$A$1,ROW()-1,COLUMN()*3 - 1,1,1)))</f>
        <v>0.249583454439702</v>
      </c>
      <c r="T82" s="0" t="n">
        <f aca="true">IF(OFFSET(Sheet2!$A$1,ROW()-1,COLUMN()*3 - 3,1,1)="", "", SQRT(OFFSET(Sheet2!$A$1,ROW()-1,COLUMN()*3 - 3,1,1)+OFFSET(Sheet2!$A$1,ROW()-1,COLUMN()*3 - 2,1,1)+OFFSET(Sheet2!$A$1,ROW()-1,COLUMN()*3 - 1,1,1)))</f>
        <v>0.249654644632184</v>
      </c>
      <c r="U82" s="0" t="n">
        <f aca="true">IF(OFFSET(Sheet2!$A$1,ROW()-1,COLUMN()*3 - 3,1,1)="", "", SQRT(OFFSET(Sheet2!$A$1,ROW()-1,COLUMN()*3 - 3,1,1)+OFFSET(Sheet2!$A$1,ROW()-1,COLUMN()*3 - 2,1,1)+OFFSET(Sheet2!$A$1,ROW()-1,COLUMN()*3 - 1,1,1)))</f>
        <v>0.249704591386355</v>
      </c>
      <c r="V82" s="0" t="n">
        <f aca="true">IF(OFFSET(Sheet2!$A$1,ROW()-1,COLUMN()*3 - 3,1,1)="", "", SQRT(OFFSET(Sheet2!$A$1,ROW()-1,COLUMN()*3 - 3,1,1)+OFFSET(Sheet2!$A$1,ROW()-1,COLUMN()*3 - 2,1,1)+OFFSET(Sheet2!$A$1,ROW()-1,COLUMN()*3 - 1,1,1)))</f>
        <v>0.252720930858729</v>
      </c>
      <c r="W82" s="0" t="n">
        <f aca="true">IF(OFFSET(Sheet2!$A$1,ROW()-1,COLUMN()*3 - 3,1,1)="", "", SQRT(OFFSET(Sheet2!$A$1,ROW()-1,COLUMN()*3 - 3,1,1)+OFFSET(Sheet2!$A$1,ROW()-1,COLUMN()*3 - 2,1,1)+OFFSET(Sheet2!$A$1,ROW()-1,COLUMN()*3 - 1,1,1)))</f>
        <v>0.248937388662806</v>
      </c>
      <c r="X82" s="0" t="n">
        <f aca="true">IF(OFFSET(Sheet2!$A$1,ROW()-1,COLUMN()*3 - 3,1,1)="", "", SQRT(OFFSET(Sheet2!$A$1,ROW()-1,COLUMN()*3 - 3,1,1)+OFFSET(Sheet2!$A$1,ROW()-1,COLUMN()*3 - 2,1,1)+OFFSET(Sheet2!$A$1,ROW()-1,COLUMN()*3 - 1,1,1)))</f>
        <v>0.261421738992126</v>
      </c>
      <c r="Y82" s="0" t="n">
        <f aca="true">IF(OFFSET(Sheet2!$A$1,ROW()-1,COLUMN()*3 - 3,1,1)="", "", SQRT(OFFSET(Sheet2!$A$1,ROW()-1,COLUMN()*3 - 3,1,1)+OFFSET(Sheet2!$A$1,ROW()-1,COLUMN()*3 - 2,1,1)+OFFSET(Sheet2!$A$1,ROW()-1,COLUMN()*3 - 1,1,1)))</f>
        <v>0.239375325491415</v>
      </c>
    </row>
    <row r="83" customFormat="false" ht="12.8" hidden="false" customHeight="false" outlineLevel="0" collapsed="false">
      <c r="A83" s="0" t="n">
        <f aca="true">IF(OFFSET(Sheet2!$A$1,ROW()-1,COLUMN()*3 - 3,1,1)="", "", SQRT(OFFSET(Sheet2!$A$1,ROW()-1,COLUMN()*3 - 3,1,1)+OFFSET(Sheet2!$A$1,ROW()-1,COLUMN()*3 - 2,1,1)+OFFSET(Sheet2!$A$1,ROW()-1,COLUMN()*3 - 1,1,1)))</f>
        <v>0.21154424760926</v>
      </c>
      <c r="B83" s="0" t="n">
        <f aca="true">IF(OFFSET(Sheet2!$A$1,ROW()-1,COLUMN()*3 - 3,1,1)="", "", SQRT(OFFSET(Sheet2!$A$1,ROW()-1,COLUMN()*3 - 3,1,1)+OFFSET(Sheet2!$A$1,ROW()-1,COLUMN()*3 - 2,1,1)+OFFSET(Sheet2!$A$1,ROW()-1,COLUMN()*3 - 1,1,1)))</f>
        <v>0.211528902615362</v>
      </c>
      <c r="C83" s="0" t="n">
        <f aca="true">IF(OFFSET(Sheet2!$A$1,ROW()-1,COLUMN()*3 - 3,1,1)="", "", SQRT(OFFSET(Sheet2!$A$1,ROW()-1,COLUMN()*3 - 3,1,1)+OFFSET(Sheet2!$A$1,ROW()-1,COLUMN()*3 - 2,1,1)+OFFSET(Sheet2!$A$1,ROW()-1,COLUMN()*3 - 1,1,1)))</f>
        <v>0.211544370085921</v>
      </c>
      <c r="D83" s="0" t="n">
        <f aca="true">IF(OFFSET(Sheet2!$A$1,ROW()-1,COLUMN()*3 - 3,1,1)="", "", SQRT(OFFSET(Sheet2!$A$1,ROW()-1,COLUMN()*3 - 3,1,1)+OFFSET(Sheet2!$A$1,ROW()-1,COLUMN()*3 - 2,1,1)+OFFSET(Sheet2!$A$1,ROW()-1,COLUMN()*3 - 1,1,1)))</f>
        <v>0.211437282808682</v>
      </c>
      <c r="E83" s="0" t="n">
        <f aca="true">IF(OFFSET(Sheet2!$A$1,ROW()-1,COLUMN()*3 - 3,1,1)="", "", SQRT(OFFSET(Sheet2!$A$1,ROW()-1,COLUMN()*3 - 3,1,1)+OFFSET(Sheet2!$A$1,ROW()-1,COLUMN()*3 - 2,1,1)+OFFSET(Sheet2!$A$1,ROW()-1,COLUMN()*3 - 1,1,1)))</f>
        <v>0.21207913670022</v>
      </c>
      <c r="F83" s="0" t="n">
        <f aca="true">IF(OFFSET(Sheet2!$A$1,ROW()-1,COLUMN()*3 - 3,1,1)="", "", SQRT(OFFSET(Sheet2!$A$1,ROW()-1,COLUMN()*3 - 3,1,1)+OFFSET(Sheet2!$A$1,ROW()-1,COLUMN()*3 - 2,1,1)+OFFSET(Sheet2!$A$1,ROW()-1,COLUMN()*3 - 1,1,1)))</f>
        <v>0.211452440345777</v>
      </c>
      <c r="G83" s="0" t="n">
        <f aca="true">IF(OFFSET(Sheet2!$A$1,ROW()-1,COLUMN()*3 - 3,1,1)="", "", SQRT(OFFSET(Sheet2!$A$1,ROW()-1,COLUMN()*3 - 3,1,1)+OFFSET(Sheet2!$A$1,ROW()-1,COLUMN()*3 - 2,1,1)+OFFSET(Sheet2!$A$1,ROW()-1,COLUMN()*3 - 1,1,1)))</f>
        <v>0.212535131270374</v>
      </c>
      <c r="H83" s="0" t="n">
        <f aca="true">IF(OFFSET(Sheet2!$A$1,ROW()-1,COLUMN()*3 - 3,1,1)="", "", SQRT(OFFSET(Sheet2!$A$1,ROW()-1,COLUMN()*3 - 3,1,1)+OFFSET(Sheet2!$A$1,ROW()-1,COLUMN()*3 - 2,1,1)+OFFSET(Sheet2!$A$1,ROW()-1,COLUMN()*3 - 1,1,1)))</f>
        <v>0.21389289482315</v>
      </c>
      <c r="I83" s="0" t="n">
        <f aca="true">IF(OFFSET(Sheet2!$A$1,ROW()-1,COLUMN()*3 - 3,1,1)="", "", SQRT(OFFSET(Sheet2!$A$1,ROW()-1,COLUMN()*3 - 3,1,1)+OFFSET(Sheet2!$A$1,ROW()-1,COLUMN()*3 - 2,1,1)+OFFSET(Sheet2!$A$1,ROW()-1,COLUMN()*3 - 1,1,1)))</f>
        <v>0.21161520494037</v>
      </c>
      <c r="J83" s="0" t="n">
        <f aca="true">IF(OFFSET(Sheet2!$A$1,ROW()-1,COLUMN()*3 - 3,1,1)="", "", SQRT(OFFSET(Sheet2!$A$1,ROW()-1,COLUMN()*3 - 3,1,1)+OFFSET(Sheet2!$A$1,ROW()-1,COLUMN()*3 - 2,1,1)+OFFSET(Sheet2!$A$1,ROW()-1,COLUMN()*3 - 1,1,1)))</f>
        <v>0.211350683996152</v>
      </c>
      <c r="K83" s="0" t="n">
        <f aca="true">IF(OFFSET(Sheet2!$A$1,ROW()-1,COLUMN()*3 - 3,1,1)="", "", SQRT(OFFSET(Sheet2!$A$1,ROW()-1,COLUMN()*3 - 3,1,1)+OFFSET(Sheet2!$A$1,ROW()-1,COLUMN()*3 - 2,1,1)+OFFSET(Sheet2!$A$1,ROW()-1,COLUMN()*3 - 1,1,1)))</f>
        <v>0.211463079211081</v>
      </c>
      <c r="L83" s="0" t="n">
        <f aca="true">IF(OFFSET(Sheet2!$A$1,ROW()-1,COLUMN()*3 - 3,1,1)="", "", SQRT(OFFSET(Sheet2!$A$1,ROW()-1,COLUMN()*3 - 3,1,1)+OFFSET(Sheet2!$A$1,ROW()-1,COLUMN()*3 - 2,1,1)+OFFSET(Sheet2!$A$1,ROW()-1,COLUMN()*3 - 1,1,1)))</f>
        <v>0.207487180777606</v>
      </c>
      <c r="M83" s="0" t="n">
        <f aca="true">IF(OFFSET(Sheet2!$A$1,ROW()-1,COLUMN()*3 - 3,1,1)="", "", SQRT(OFFSET(Sheet2!$A$1,ROW()-1,COLUMN()*3 - 3,1,1)+OFFSET(Sheet2!$A$1,ROW()-1,COLUMN()*3 - 2,1,1)+OFFSET(Sheet2!$A$1,ROW()-1,COLUMN()*3 - 1,1,1)))</f>
        <v>0.211549371054178</v>
      </c>
      <c r="N83" s="0" t="n">
        <f aca="true">IF(OFFSET(Sheet2!$A$1,ROW()-1,COLUMN()*3 - 3,1,1)="", "", SQRT(OFFSET(Sheet2!$A$1,ROW()-1,COLUMN()*3 - 3,1,1)+OFFSET(Sheet2!$A$1,ROW()-1,COLUMN()*3 - 2,1,1)+OFFSET(Sheet2!$A$1,ROW()-1,COLUMN()*3 - 1,1,1)))</f>
        <v>0.211539072820465</v>
      </c>
      <c r="O83" s="0" t="n">
        <f aca="true">IF(OFFSET(Sheet2!$A$1,ROW()-1,COLUMN()*3 - 3,1,1)="", "", SQRT(OFFSET(Sheet2!$A$1,ROW()-1,COLUMN()*3 - 3,1,1)+OFFSET(Sheet2!$A$1,ROW()-1,COLUMN()*3 - 2,1,1)+OFFSET(Sheet2!$A$1,ROW()-1,COLUMN()*3 - 1,1,1)))</f>
        <v>0.211978776711105</v>
      </c>
      <c r="P83" s="0" t="n">
        <f aca="true">IF(OFFSET(Sheet2!$A$1,ROW()-1,COLUMN()*3 - 3,1,1)="", "", SQRT(OFFSET(Sheet2!$A$1,ROW()-1,COLUMN()*3 - 3,1,1)+OFFSET(Sheet2!$A$1,ROW()-1,COLUMN()*3 - 2,1,1)+OFFSET(Sheet2!$A$1,ROW()-1,COLUMN()*3 - 1,1,1)))</f>
        <v>0.211973929100806</v>
      </c>
      <c r="Q83" s="0" t="n">
        <f aca="true">IF(OFFSET(Sheet2!$A$1,ROW()-1,COLUMN()*3 - 3,1,1)="", "", SQRT(OFFSET(Sheet2!$A$1,ROW()-1,COLUMN()*3 - 3,1,1)+OFFSET(Sheet2!$A$1,ROW()-1,COLUMN()*3 - 2,1,1)+OFFSET(Sheet2!$A$1,ROW()-1,COLUMN()*3 - 1,1,1)))</f>
        <v>0.211524000919313</v>
      </c>
      <c r="R83" s="0" t="n">
        <f aca="true">IF(OFFSET(Sheet2!$A$1,ROW()-1,COLUMN()*3 - 3,1,1)="", "", SQRT(OFFSET(Sheet2!$A$1,ROW()-1,COLUMN()*3 - 3,1,1)+OFFSET(Sheet2!$A$1,ROW()-1,COLUMN()*3 - 2,1,1)+OFFSET(Sheet2!$A$1,ROW()-1,COLUMN()*3 - 1,1,1)))</f>
        <v>0.211488295267226</v>
      </c>
      <c r="S83" s="0" t="n">
        <f aca="true">IF(OFFSET(Sheet2!$A$1,ROW()-1,COLUMN()*3 - 3,1,1)="", "", SQRT(OFFSET(Sheet2!$A$1,ROW()-1,COLUMN()*3 - 3,1,1)+OFFSET(Sheet2!$A$1,ROW()-1,COLUMN()*3 - 2,1,1)+OFFSET(Sheet2!$A$1,ROW()-1,COLUMN()*3 - 1,1,1)))</f>
        <v>0.21054221545428</v>
      </c>
      <c r="T83" s="0" t="n">
        <f aca="true">IF(OFFSET(Sheet2!$A$1,ROW()-1,COLUMN()*3 - 3,1,1)="", "", SQRT(OFFSET(Sheet2!$A$1,ROW()-1,COLUMN()*3 - 3,1,1)+OFFSET(Sheet2!$A$1,ROW()-1,COLUMN()*3 - 2,1,1)+OFFSET(Sheet2!$A$1,ROW()-1,COLUMN()*3 - 1,1,1)))</f>
        <v>0.21055169798323</v>
      </c>
      <c r="U83" s="0" t="n">
        <f aca="true">IF(OFFSET(Sheet2!$A$1,ROW()-1,COLUMN()*3 - 3,1,1)="", "", SQRT(OFFSET(Sheet2!$A$1,ROW()-1,COLUMN()*3 - 3,1,1)+OFFSET(Sheet2!$A$1,ROW()-1,COLUMN()*3 - 2,1,1)+OFFSET(Sheet2!$A$1,ROW()-1,COLUMN()*3 - 1,1,1)))</f>
        <v>0.211539093049292</v>
      </c>
      <c r="V83" s="0" t="n">
        <f aca="true">IF(OFFSET(Sheet2!$A$1,ROW()-1,COLUMN()*3 - 3,1,1)="", "", SQRT(OFFSET(Sheet2!$A$1,ROW()-1,COLUMN()*3 - 3,1,1)+OFFSET(Sheet2!$A$1,ROW()-1,COLUMN()*3 - 2,1,1)+OFFSET(Sheet2!$A$1,ROW()-1,COLUMN()*3 - 1,1,1)))</f>
        <v>0.217341899099079</v>
      </c>
      <c r="W83" s="0" t="n">
        <f aca="true">IF(OFFSET(Sheet2!$A$1,ROW()-1,COLUMN()*3 - 3,1,1)="", "", SQRT(OFFSET(Sheet2!$A$1,ROW()-1,COLUMN()*3 - 3,1,1)+OFFSET(Sheet2!$A$1,ROW()-1,COLUMN()*3 - 2,1,1)+OFFSET(Sheet2!$A$1,ROW()-1,COLUMN()*3 - 1,1,1)))</f>
        <v>0.210475813664895</v>
      </c>
      <c r="X83" s="0" t="n">
        <f aca="true">IF(OFFSET(Sheet2!$A$1,ROW()-1,COLUMN()*3 - 3,1,1)="", "", SQRT(OFFSET(Sheet2!$A$1,ROW()-1,COLUMN()*3 - 3,1,1)+OFFSET(Sheet2!$A$1,ROW()-1,COLUMN()*3 - 2,1,1)+OFFSET(Sheet2!$A$1,ROW()-1,COLUMN()*3 - 1,1,1)))</f>
        <v>0.208123769420108</v>
      </c>
      <c r="Y83" s="0" t="n">
        <f aca="true">IF(OFFSET(Sheet2!$A$1,ROW()-1,COLUMN()*3 - 3,1,1)="", "", SQRT(OFFSET(Sheet2!$A$1,ROW()-1,COLUMN()*3 - 3,1,1)+OFFSET(Sheet2!$A$1,ROW()-1,COLUMN()*3 - 2,1,1)+OFFSET(Sheet2!$A$1,ROW()-1,COLUMN()*3 - 1,1,1)))</f>
        <v>0.208890219414814</v>
      </c>
    </row>
    <row r="84" customFormat="false" ht="12.8" hidden="false" customHeight="false" outlineLevel="0" collapsed="false">
      <c r="A84" s="0" t="n">
        <f aca="true">IF(OFFSET(Sheet2!$A$1,ROW()-1,COLUMN()*3 - 3,1,1)="", "", SQRT(OFFSET(Sheet2!$A$1,ROW()-1,COLUMN()*3 - 3,1,1)+OFFSET(Sheet2!$A$1,ROW()-1,COLUMN()*3 - 2,1,1)+OFFSET(Sheet2!$A$1,ROW()-1,COLUMN()*3 - 1,1,1)))</f>
        <v>0.0383847634975669</v>
      </c>
      <c r="B84" s="0" t="n">
        <f aca="true">IF(OFFSET(Sheet2!$A$1,ROW()-1,COLUMN()*3 - 3,1,1)="", "", SQRT(OFFSET(Sheet2!$A$1,ROW()-1,COLUMN()*3 - 3,1,1)+OFFSET(Sheet2!$A$1,ROW()-1,COLUMN()*3 - 2,1,1)+OFFSET(Sheet2!$A$1,ROW()-1,COLUMN()*3 - 1,1,1)))</f>
        <v>0.0383285396716789</v>
      </c>
      <c r="C84" s="0" t="n">
        <f aca="true">IF(OFFSET(Sheet2!$A$1,ROW()-1,COLUMN()*3 - 3,1,1)="", "", SQRT(OFFSET(Sheet2!$A$1,ROW()-1,COLUMN()*3 - 3,1,1)+OFFSET(Sheet2!$A$1,ROW()-1,COLUMN()*3 - 2,1,1)+OFFSET(Sheet2!$A$1,ROW()-1,COLUMN()*3 - 1,1,1)))</f>
        <v>0.0383235826031137</v>
      </c>
      <c r="D84" s="0" t="n">
        <f aca="true">IF(OFFSET(Sheet2!$A$1,ROW()-1,COLUMN()*3 - 3,1,1)="", "", SQRT(OFFSET(Sheet2!$A$1,ROW()-1,COLUMN()*3 - 3,1,1)+OFFSET(Sheet2!$A$1,ROW()-1,COLUMN()*3 - 2,1,1)+OFFSET(Sheet2!$A$1,ROW()-1,COLUMN()*3 - 1,1,1)))</f>
        <v>0.03807859511537</v>
      </c>
      <c r="E84" s="0" t="n">
        <f aca="true">IF(OFFSET(Sheet2!$A$1,ROW()-1,COLUMN()*3 - 3,1,1)="", "", SQRT(OFFSET(Sheet2!$A$1,ROW()-1,COLUMN()*3 - 3,1,1)+OFFSET(Sheet2!$A$1,ROW()-1,COLUMN()*3 - 2,1,1)+OFFSET(Sheet2!$A$1,ROW()-1,COLUMN()*3 - 1,1,1)))</f>
        <v>0.0382319552899214</v>
      </c>
      <c r="F84" s="0" t="n">
        <f aca="true">IF(OFFSET(Sheet2!$A$1,ROW()-1,COLUMN()*3 - 3,1,1)="", "", SQRT(OFFSET(Sheet2!$A$1,ROW()-1,COLUMN()*3 - 3,1,1)+OFFSET(Sheet2!$A$1,ROW()-1,COLUMN()*3 - 2,1,1)+OFFSET(Sheet2!$A$1,ROW()-1,COLUMN()*3 - 1,1,1)))</f>
        <v>0.0380584059442133</v>
      </c>
      <c r="G84" s="0" t="n">
        <f aca="true">IF(OFFSET(Sheet2!$A$1,ROW()-1,COLUMN()*3 - 3,1,1)="", "", SQRT(OFFSET(Sheet2!$A$1,ROW()-1,COLUMN()*3 - 3,1,1)+OFFSET(Sheet2!$A$1,ROW()-1,COLUMN()*3 - 2,1,1)+OFFSET(Sheet2!$A$1,ROW()-1,COLUMN()*3 - 1,1,1)))</f>
        <v>0.0445083804843107</v>
      </c>
      <c r="H84" s="0" t="n">
        <f aca="true">IF(OFFSET(Sheet2!$A$1,ROW()-1,COLUMN()*3 - 3,1,1)="", "", SQRT(OFFSET(Sheet2!$A$1,ROW()-1,COLUMN()*3 - 3,1,1)+OFFSET(Sheet2!$A$1,ROW()-1,COLUMN()*3 - 2,1,1)+OFFSET(Sheet2!$A$1,ROW()-1,COLUMN()*3 - 1,1,1)))</f>
        <v>0.0459438654997627</v>
      </c>
      <c r="I84" s="0" t="n">
        <f aca="true">IF(OFFSET(Sheet2!$A$1,ROW()-1,COLUMN()*3 - 3,1,1)="", "", SQRT(OFFSET(Sheet2!$A$1,ROW()-1,COLUMN()*3 - 3,1,1)+OFFSET(Sheet2!$A$1,ROW()-1,COLUMN()*3 - 2,1,1)+OFFSET(Sheet2!$A$1,ROW()-1,COLUMN()*3 - 1,1,1)))</f>
        <v>0.0397511083418744</v>
      </c>
      <c r="J84" s="0" t="n">
        <f aca="true">IF(OFFSET(Sheet2!$A$1,ROW()-1,COLUMN()*3 - 3,1,1)="", "", SQRT(OFFSET(Sheet2!$A$1,ROW()-1,COLUMN()*3 - 3,1,1)+OFFSET(Sheet2!$A$1,ROW()-1,COLUMN()*3 - 2,1,1)+OFFSET(Sheet2!$A$1,ROW()-1,COLUMN()*3 - 1,1,1)))</f>
        <v>0.0374449908931703</v>
      </c>
      <c r="K84" s="0" t="n">
        <f aca="true">IF(OFFSET(Sheet2!$A$1,ROW()-1,COLUMN()*3 - 3,1,1)="", "", SQRT(OFFSET(Sheet2!$A$1,ROW()-1,COLUMN()*3 - 3,1,1)+OFFSET(Sheet2!$A$1,ROW()-1,COLUMN()*3 - 2,1,1)+OFFSET(Sheet2!$A$1,ROW()-1,COLUMN()*3 - 1,1,1)))</f>
        <v>0.0127489018938229</v>
      </c>
      <c r="L84" s="0" t="n">
        <f aca="true">IF(OFFSET(Sheet2!$A$1,ROW()-1,COLUMN()*3 - 3,1,1)="", "", SQRT(OFFSET(Sheet2!$A$1,ROW()-1,COLUMN()*3 - 3,1,1)+OFFSET(Sheet2!$A$1,ROW()-1,COLUMN()*3 - 2,1,1)+OFFSET(Sheet2!$A$1,ROW()-1,COLUMN()*3 - 1,1,1)))</f>
        <v>0.0273478402133789</v>
      </c>
      <c r="M84" s="0" t="n">
        <f aca="true">IF(OFFSET(Sheet2!$A$1,ROW()-1,COLUMN()*3 - 3,1,1)="", "", SQRT(OFFSET(Sheet2!$A$1,ROW()-1,COLUMN()*3 - 3,1,1)+OFFSET(Sheet2!$A$1,ROW()-1,COLUMN()*3 - 2,1,1)+OFFSET(Sheet2!$A$1,ROW()-1,COLUMN()*3 - 1,1,1)))</f>
        <v>0.0384151476602681</v>
      </c>
      <c r="N84" s="0" t="n">
        <f aca="true">IF(OFFSET(Sheet2!$A$1,ROW()-1,COLUMN()*3 - 3,1,1)="", "", SQRT(OFFSET(Sheet2!$A$1,ROW()-1,COLUMN()*3 - 3,1,1)+OFFSET(Sheet2!$A$1,ROW()-1,COLUMN()*3 - 2,1,1)+OFFSET(Sheet2!$A$1,ROW()-1,COLUMN()*3 - 1,1,1)))</f>
        <v>0.0381402953221661</v>
      </c>
      <c r="O84" s="0" t="n">
        <f aca="true">IF(OFFSET(Sheet2!$A$1,ROW()-1,COLUMN()*3 - 3,1,1)="", "", SQRT(OFFSET(Sheet2!$A$1,ROW()-1,COLUMN()*3 - 3,1,1)+OFFSET(Sheet2!$A$1,ROW()-1,COLUMN()*3 - 2,1,1)+OFFSET(Sheet2!$A$1,ROW()-1,COLUMN()*3 - 1,1,1)))</f>
        <v>0.038171005127733</v>
      </c>
      <c r="P84" s="0" t="n">
        <f aca="true">IF(OFFSET(Sheet2!$A$1,ROW()-1,COLUMN()*3 - 3,1,1)="", "", SQRT(OFFSET(Sheet2!$A$1,ROW()-1,COLUMN()*3 - 3,1,1)+OFFSET(Sheet2!$A$1,ROW()-1,COLUMN()*3 - 2,1,1)+OFFSET(Sheet2!$A$1,ROW()-1,COLUMN()*3 - 1,1,1)))</f>
        <v>0.0383768506771451</v>
      </c>
      <c r="Q84" s="0" t="n">
        <f aca="true">IF(OFFSET(Sheet2!$A$1,ROW()-1,COLUMN()*3 - 3,1,1)="", "", SQRT(OFFSET(Sheet2!$A$1,ROW()-1,COLUMN()*3 - 3,1,1)+OFFSET(Sheet2!$A$1,ROW()-1,COLUMN()*3 - 2,1,1)+OFFSET(Sheet2!$A$1,ROW()-1,COLUMN()*3 - 1,1,1)))</f>
        <v>0.0383642239506034</v>
      </c>
      <c r="R84" s="0" t="n">
        <f aca="true">IF(OFFSET(Sheet2!$A$1,ROW()-1,COLUMN()*3 - 3,1,1)="", "", SQRT(OFFSET(Sheet2!$A$1,ROW()-1,COLUMN()*3 - 3,1,1)+OFFSET(Sheet2!$A$1,ROW()-1,COLUMN()*3 - 2,1,1)+OFFSET(Sheet2!$A$1,ROW()-1,COLUMN()*3 - 1,1,1)))</f>
        <v>0.0380785866689929</v>
      </c>
      <c r="S84" s="0" t="n">
        <f aca="true">IF(OFFSET(Sheet2!$A$1,ROW()-1,COLUMN()*3 - 3,1,1)="", "", SQRT(OFFSET(Sheet2!$A$1,ROW()-1,COLUMN()*3 - 3,1,1)+OFFSET(Sheet2!$A$1,ROW()-1,COLUMN()*3 - 2,1,1)+OFFSET(Sheet2!$A$1,ROW()-1,COLUMN()*3 - 1,1,1)))</f>
        <v>0.0383646462129553</v>
      </c>
      <c r="T84" s="0" t="n">
        <f aca="true">IF(OFFSET(Sheet2!$A$1,ROW()-1,COLUMN()*3 - 3,1,1)="", "", SQRT(OFFSET(Sheet2!$A$1,ROW()-1,COLUMN()*3 - 3,1,1)+OFFSET(Sheet2!$A$1,ROW()-1,COLUMN()*3 - 2,1,1)+OFFSET(Sheet2!$A$1,ROW()-1,COLUMN()*3 - 1,1,1)))</f>
        <v>0.0385691280230466</v>
      </c>
      <c r="U84" s="0" t="n">
        <f aca="true">IF(OFFSET(Sheet2!$A$1,ROW()-1,COLUMN()*3 - 3,1,1)="", "", SQRT(OFFSET(Sheet2!$A$1,ROW()-1,COLUMN()*3 - 3,1,1)+OFFSET(Sheet2!$A$1,ROW()-1,COLUMN()*3 - 2,1,1)+OFFSET(Sheet2!$A$1,ROW()-1,COLUMN()*3 - 1,1,1)))</f>
        <v>0.0383234845610528</v>
      </c>
      <c r="V84" s="0" t="n">
        <f aca="true">IF(OFFSET(Sheet2!$A$1,ROW()-1,COLUMN()*3 - 3,1,1)="", "", SQRT(OFFSET(Sheet2!$A$1,ROW()-1,COLUMN()*3 - 3,1,1)+OFFSET(Sheet2!$A$1,ROW()-1,COLUMN()*3 - 2,1,1)+OFFSET(Sheet2!$A$1,ROW()-1,COLUMN()*3 - 1,1,1)))</f>
        <v>0.0419380684684626</v>
      </c>
      <c r="W84" s="0" t="n">
        <f aca="true">IF(OFFSET(Sheet2!$A$1,ROW()-1,COLUMN()*3 - 3,1,1)="", "", SQRT(OFFSET(Sheet2!$A$1,ROW()-1,COLUMN()*3 - 3,1,1)+OFFSET(Sheet2!$A$1,ROW()-1,COLUMN()*3 - 2,1,1)+OFFSET(Sheet2!$A$1,ROW()-1,COLUMN()*3 - 1,1,1)))</f>
        <v>0.0564633593748257</v>
      </c>
      <c r="X84" s="0" t="n">
        <f aca="true">IF(OFFSET(Sheet2!$A$1,ROW()-1,COLUMN()*3 - 3,1,1)="", "", SQRT(OFFSET(Sheet2!$A$1,ROW()-1,COLUMN()*3 - 3,1,1)+OFFSET(Sheet2!$A$1,ROW()-1,COLUMN()*3 - 2,1,1)+OFFSET(Sheet2!$A$1,ROW()-1,COLUMN()*3 - 1,1,1)))</f>
        <v>0.0237953757169631</v>
      </c>
      <c r="Y84" s="0" t="n">
        <f aca="true">IF(OFFSET(Sheet2!$A$1,ROW()-1,COLUMN()*3 - 3,1,1)="", "", SQRT(OFFSET(Sheet2!$A$1,ROW()-1,COLUMN()*3 - 3,1,1)+OFFSET(Sheet2!$A$1,ROW()-1,COLUMN()*3 - 2,1,1)+OFFSET(Sheet2!$A$1,ROW()-1,COLUMN()*3 - 1,1,1)))</f>
        <v>0.044811334964393</v>
      </c>
    </row>
    <row r="85" customFormat="false" ht="12.8" hidden="false" customHeight="false" outlineLevel="0" collapsed="false">
      <c r="A85" s="0" t="n">
        <f aca="true">IF(OFFSET(Sheet2!$A$1,ROW()-1,COLUMN()*3 - 3,1,1)="", "", SQRT(OFFSET(Sheet2!$A$1,ROW()-1,COLUMN()*3 - 3,1,1)+OFFSET(Sheet2!$A$1,ROW()-1,COLUMN()*3 - 2,1,1)+OFFSET(Sheet2!$A$1,ROW()-1,COLUMN()*3 - 1,1,1)))</f>
        <v>0.249419419232801</v>
      </c>
      <c r="B85" s="0" t="n">
        <f aca="true">IF(OFFSET(Sheet2!$A$1,ROW()-1,COLUMN()*3 - 3,1,1)="", "", SQRT(OFFSET(Sheet2!$A$1,ROW()-1,COLUMN()*3 - 3,1,1)+OFFSET(Sheet2!$A$1,ROW()-1,COLUMN()*3 - 2,1,1)+OFFSET(Sheet2!$A$1,ROW()-1,COLUMN()*3 - 1,1,1)))</f>
        <v>0.249531697396861</v>
      </c>
      <c r="C85" s="0" t="n">
        <f aca="true">IF(OFFSET(Sheet2!$A$1,ROW()-1,COLUMN()*3 - 3,1,1)="", "", SQRT(OFFSET(Sheet2!$A$1,ROW()-1,COLUMN()*3 - 3,1,1)+OFFSET(Sheet2!$A$1,ROW()-1,COLUMN()*3 - 2,1,1)+OFFSET(Sheet2!$A$1,ROW()-1,COLUMN()*3 - 1,1,1)))</f>
        <v>0.249715369654882</v>
      </c>
      <c r="D85" s="0" t="n">
        <f aca="true">IF(OFFSET(Sheet2!$A$1,ROW()-1,COLUMN()*3 - 3,1,1)="", "", SQRT(OFFSET(Sheet2!$A$1,ROW()-1,COLUMN()*3 - 3,1,1)+OFFSET(Sheet2!$A$1,ROW()-1,COLUMN()*3 - 2,1,1)+OFFSET(Sheet2!$A$1,ROW()-1,COLUMN()*3 - 1,1,1)))</f>
        <v>0.249572049738202</v>
      </c>
      <c r="E85" s="0" t="n">
        <f aca="true">IF(OFFSET(Sheet2!$A$1,ROW()-1,COLUMN()*3 - 3,1,1)="", "", SQRT(OFFSET(Sheet2!$A$1,ROW()-1,COLUMN()*3 - 3,1,1)+OFFSET(Sheet2!$A$1,ROW()-1,COLUMN()*3 - 2,1,1)+OFFSET(Sheet2!$A$1,ROW()-1,COLUMN()*3 - 1,1,1)))</f>
        <v>0.249094614492995</v>
      </c>
      <c r="F85" s="0" t="n">
        <f aca="true">IF(OFFSET(Sheet2!$A$1,ROW()-1,COLUMN()*3 - 3,1,1)="", "", SQRT(OFFSET(Sheet2!$A$1,ROW()-1,COLUMN()*3 - 3,1,1)+OFFSET(Sheet2!$A$1,ROW()-1,COLUMN()*3 - 2,1,1)+OFFSET(Sheet2!$A$1,ROW()-1,COLUMN()*3 - 1,1,1)))</f>
        <v>0.250150235305788</v>
      </c>
      <c r="G85" s="0" t="n">
        <f aca="true">IF(OFFSET(Sheet2!$A$1,ROW()-1,COLUMN()*3 - 3,1,1)="", "", SQRT(OFFSET(Sheet2!$A$1,ROW()-1,COLUMN()*3 - 3,1,1)+OFFSET(Sheet2!$A$1,ROW()-1,COLUMN()*3 - 2,1,1)+OFFSET(Sheet2!$A$1,ROW()-1,COLUMN()*3 - 1,1,1)))</f>
        <v>0.23727753542022</v>
      </c>
      <c r="H85" s="0" t="n">
        <f aca="true">IF(OFFSET(Sheet2!$A$1,ROW()-1,COLUMN()*3 - 3,1,1)="", "", SQRT(OFFSET(Sheet2!$A$1,ROW()-1,COLUMN()*3 - 3,1,1)+OFFSET(Sheet2!$A$1,ROW()-1,COLUMN()*3 - 2,1,1)+OFFSET(Sheet2!$A$1,ROW()-1,COLUMN()*3 - 1,1,1)))</f>
        <v>0.231554086624328</v>
      </c>
      <c r="I85" s="0" t="n">
        <f aca="true">IF(OFFSET(Sheet2!$A$1,ROW()-1,COLUMN()*3 - 3,1,1)="", "", SQRT(OFFSET(Sheet2!$A$1,ROW()-1,COLUMN()*3 - 3,1,1)+OFFSET(Sheet2!$A$1,ROW()-1,COLUMN()*3 - 2,1,1)+OFFSET(Sheet2!$A$1,ROW()-1,COLUMN()*3 - 1,1,1)))</f>
        <v>0.24766189178644</v>
      </c>
      <c r="J85" s="0" t="n">
        <f aca="true">IF(OFFSET(Sheet2!$A$1,ROW()-1,COLUMN()*3 - 3,1,1)="", "", SQRT(OFFSET(Sheet2!$A$1,ROW()-1,COLUMN()*3 - 3,1,1)+OFFSET(Sheet2!$A$1,ROW()-1,COLUMN()*3 - 2,1,1)+OFFSET(Sheet2!$A$1,ROW()-1,COLUMN()*3 - 1,1,1)))</f>
        <v>0.252638905474396</v>
      </c>
      <c r="K85" s="0" t="n">
        <f aca="true">IF(OFFSET(Sheet2!$A$1,ROW()-1,COLUMN()*3 - 3,1,1)="", "", SQRT(OFFSET(Sheet2!$A$1,ROW()-1,COLUMN()*3 - 3,1,1)+OFFSET(Sheet2!$A$1,ROW()-1,COLUMN()*3 - 2,1,1)+OFFSET(Sheet2!$A$1,ROW()-1,COLUMN()*3 - 1,1,1)))</f>
        <v>0.258868496406646</v>
      </c>
      <c r="L85" s="0" t="n">
        <f aca="true">IF(OFFSET(Sheet2!$A$1,ROW()-1,COLUMN()*3 - 3,1,1)="", "", SQRT(OFFSET(Sheet2!$A$1,ROW()-1,COLUMN()*3 - 3,1,1)+OFFSET(Sheet2!$A$1,ROW()-1,COLUMN()*3 - 2,1,1)+OFFSET(Sheet2!$A$1,ROW()-1,COLUMN()*3 - 1,1,1)))</f>
        <v>0.273087307950297</v>
      </c>
      <c r="M85" s="0" t="n">
        <f aca="true">IF(OFFSET(Sheet2!$A$1,ROW()-1,COLUMN()*3 - 3,1,1)="", "", SQRT(OFFSET(Sheet2!$A$1,ROW()-1,COLUMN()*3 - 3,1,1)+OFFSET(Sheet2!$A$1,ROW()-1,COLUMN()*3 - 2,1,1)+OFFSET(Sheet2!$A$1,ROW()-1,COLUMN()*3 - 1,1,1)))</f>
        <v>0.249358131078135</v>
      </c>
      <c r="N85" s="0" t="n">
        <f aca="true">IF(OFFSET(Sheet2!$A$1,ROW()-1,COLUMN()*3 - 3,1,1)="", "", SQRT(OFFSET(Sheet2!$A$1,ROW()-1,COLUMN()*3 - 3,1,1)+OFFSET(Sheet2!$A$1,ROW()-1,COLUMN()*3 - 2,1,1)+OFFSET(Sheet2!$A$1,ROW()-1,COLUMN()*3 - 1,1,1)))</f>
        <v>0.24935809209749</v>
      </c>
      <c r="O85" s="0" t="n">
        <f aca="true">IF(OFFSET(Sheet2!$A$1,ROW()-1,COLUMN()*3 - 3,1,1)="", "", SQRT(OFFSET(Sheet2!$A$1,ROW()-1,COLUMN()*3 - 3,1,1)+OFFSET(Sheet2!$A$1,ROW()-1,COLUMN()*3 - 2,1,1)+OFFSET(Sheet2!$A$1,ROW()-1,COLUMN()*3 - 1,1,1)))</f>
        <v>0.249704366027803</v>
      </c>
      <c r="P85" s="0" t="n">
        <f aca="true">IF(OFFSET(Sheet2!$A$1,ROW()-1,COLUMN()*3 - 3,1,1)="", "", SQRT(OFFSET(Sheet2!$A$1,ROW()-1,COLUMN()*3 - 3,1,1)+OFFSET(Sheet2!$A$1,ROW()-1,COLUMN()*3 - 2,1,1)+OFFSET(Sheet2!$A$1,ROW()-1,COLUMN()*3 - 1,1,1)))</f>
        <v>0.249531252690367</v>
      </c>
      <c r="Q85" s="0" t="n">
        <f aca="true">IF(OFFSET(Sheet2!$A$1,ROW()-1,COLUMN()*3 - 3,1,1)="", "", SQRT(OFFSET(Sheet2!$A$1,ROW()-1,COLUMN()*3 - 3,1,1)+OFFSET(Sheet2!$A$1,ROW()-1,COLUMN()*3 - 2,1,1)+OFFSET(Sheet2!$A$1,ROW()-1,COLUMN()*3 - 1,1,1)))</f>
        <v>0.249475120479466</v>
      </c>
      <c r="R85" s="0" t="n">
        <f aca="true">IF(OFFSET(Sheet2!$A$1,ROW()-1,COLUMN()*3 - 3,1,1)="", "", SQRT(OFFSET(Sheet2!$A$1,ROW()-1,COLUMN()*3 - 3,1,1)+OFFSET(Sheet2!$A$1,ROW()-1,COLUMN()*3 - 2,1,1)+OFFSET(Sheet2!$A$1,ROW()-1,COLUMN()*3 - 1,1,1)))</f>
        <v>0.249359108875567</v>
      </c>
      <c r="S85" s="0" t="n">
        <f aca="true">IF(OFFSET(Sheet2!$A$1,ROW()-1,COLUMN()*3 - 3,1,1)="", "", SQRT(OFFSET(Sheet2!$A$1,ROW()-1,COLUMN()*3 - 3,1,1)+OFFSET(Sheet2!$A$1,ROW()-1,COLUMN()*3 - 2,1,1)+OFFSET(Sheet2!$A$1,ROW()-1,COLUMN()*3 - 1,1,1)))</f>
        <v>0.249520949466901</v>
      </c>
      <c r="T85" s="0" t="n">
        <f aca="true">IF(OFFSET(Sheet2!$A$1,ROW()-1,COLUMN()*3 - 3,1,1)="", "", SQRT(OFFSET(Sheet2!$A$1,ROW()-1,COLUMN()*3 - 3,1,1)+OFFSET(Sheet2!$A$1,ROW()-1,COLUMN()*3 - 2,1,1)+OFFSET(Sheet2!$A$1,ROW()-1,COLUMN()*3 - 1,1,1)))</f>
        <v>0.249348335242875</v>
      </c>
      <c r="U85" s="0" t="n">
        <f aca="true">IF(OFFSET(Sheet2!$A$1,ROW()-1,COLUMN()*3 - 3,1,1)="", "", SQRT(OFFSET(Sheet2!$A$1,ROW()-1,COLUMN()*3 - 3,1,1)+OFFSET(Sheet2!$A$1,ROW()-1,COLUMN()*3 - 2,1,1)+OFFSET(Sheet2!$A$1,ROW()-1,COLUMN()*3 - 1,1,1)))</f>
        <v>0.249664119510447</v>
      </c>
      <c r="V85" s="0" t="n">
        <f aca="true">IF(OFFSET(Sheet2!$A$1,ROW()-1,COLUMN()*3 - 3,1,1)="", "", SQRT(OFFSET(Sheet2!$A$1,ROW()-1,COLUMN()*3 - 3,1,1)+OFFSET(Sheet2!$A$1,ROW()-1,COLUMN()*3 - 2,1,1)+OFFSET(Sheet2!$A$1,ROW()-1,COLUMN()*3 - 1,1,1)))</f>
        <v>0.241129694664849</v>
      </c>
      <c r="W85" s="0" t="n">
        <f aca="true">IF(OFFSET(Sheet2!$A$1,ROW()-1,COLUMN()*3 - 3,1,1)="", "", SQRT(OFFSET(Sheet2!$A$1,ROW()-1,COLUMN()*3 - 3,1,1)+OFFSET(Sheet2!$A$1,ROW()-1,COLUMN()*3 - 2,1,1)+OFFSET(Sheet2!$A$1,ROW()-1,COLUMN()*3 - 1,1,1)))</f>
        <v>0.211236211873309</v>
      </c>
      <c r="X85" s="0" t="n">
        <f aca="true">IF(OFFSET(Sheet2!$A$1,ROW()-1,COLUMN()*3 - 3,1,1)="", "", SQRT(OFFSET(Sheet2!$A$1,ROW()-1,COLUMN()*3 - 3,1,1)+OFFSET(Sheet2!$A$1,ROW()-1,COLUMN()*3 - 2,1,1)+OFFSET(Sheet2!$A$1,ROW()-1,COLUMN()*3 - 1,1,1)))</f>
        <v>0.26224335488927</v>
      </c>
      <c r="Y85" s="0" t="n">
        <f aca="true">IF(OFFSET(Sheet2!$A$1,ROW()-1,COLUMN()*3 - 3,1,1)="", "", SQRT(OFFSET(Sheet2!$A$1,ROW()-1,COLUMN()*3 - 3,1,1)+OFFSET(Sheet2!$A$1,ROW()-1,COLUMN()*3 - 2,1,1)+OFFSET(Sheet2!$A$1,ROW()-1,COLUMN()*3 - 1,1,1)))</f>
        <v>0.269267069421803</v>
      </c>
    </row>
    <row r="86" customFormat="false" ht="12.8" hidden="false" customHeight="false" outlineLevel="0" collapsed="false">
      <c r="A86" s="0" t="n">
        <f aca="true">IF(OFFSET(Sheet2!$A$1,ROW()-1,COLUMN()*3 - 3,1,1)="", "", SQRT(OFFSET(Sheet2!$A$1,ROW()-1,COLUMN()*3 - 3,1,1)+OFFSET(Sheet2!$A$1,ROW()-1,COLUMN()*3 - 2,1,1)+OFFSET(Sheet2!$A$1,ROW()-1,COLUMN()*3 - 1,1,1)))</f>
        <v>0.211482695168389</v>
      </c>
      <c r="B86" s="0" t="n">
        <f aca="true">IF(OFFSET(Sheet2!$A$1,ROW()-1,COLUMN()*3 - 3,1,1)="", "", SQRT(OFFSET(Sheet2!$A$1,ROW()-1,COLUMN()*3 - 3,1,1)+OFFSET(Sheet2!$A$1,ROW()-1,COLUMN()*3 - 2,1,1)+OFFSET(Sheet2!$A$1,ROW()-1,COLUMN()*3 - 1,1,1)))</f>
        <v>0.211452636158329</v>
      </c>
      <c r="C86" s="0" t="n">
        <f aca="true">IF(OFFSET(Sheet2!$A$1,ROW()-1,COLUMN()*3 - 3,1,1)="", "", SQRT(OFFSET(Sheet2!$A$1,ROW()-1,COLUMN()*3 - 3,1,1)+OFFSET(Sheet2!$A$1,ROW()-1,COLUMN()*3 - 2,1,1)+OFFSET(Sheet2!$A$1,ROW()-1,COLUMN()*3 - 1,1,1)))</f>
        <v>0.211386173297429</v>
      </c>
      <c r="D86" s="0" t="n">
        <f aca="true">IF(OFFSET(Sheet2!$A$1,ROW()-1,COLUMN()*3 - 3,1,1)="", "", SQRT(OFFSET(Sheet2!$A$1,ROW()-1,COLUMN()*3 - 3,1,1)+OFFSET(Sheet2!$A$1,ROW()-1,COLUMN()*3 - 2,1,1)+OFFSET(Sheet2!$A$1,ROW()-1,COLUMN()*3 - 1,1,1)))</f>
        <v>0.211457765544573</v>
      </c>
      <c r="E86" s="0" t="n">
        <f aca="true">IF(OFFSET(Sheet2!$A$1,ROW()-1,COLUMN()*3 - 3,1,1)="", "", SQRT(OFFSET(Sheet2!$A$1,ROW()-1,COLUMN()*3 - 3,1,1)+OFFSET(Sheet2!$A$1,ROW()-1,COLUMN()*3 - 2,1,1)+OFFSET(Sheet2!$A$1,ROW()-1,COLUMN()*3 - 1,1,1)))</f>
        <v>0.211243666255388</v>
      </c>
      <c r="F86" s="0" t="n">
        <f aca="true">IF(OFFSET(Sheet2!$A$1,ROW()-1,COLUMN()*3 - 3,1,1)="", "", SQRT(OFFSET(Sheet2!$A$1,ROW()-1,COLUMN()*3 - 3,1,1)+OFFSET(Sheet2!$A$1,ROW()-1,COLUMN()*3 - 2,1,1)+OFFSET(Sheet2!$A$1,ROW()-1,COLUMN()*3 - 1,1,1)))</f>
        <v>0.208204155916214</v>
      </c>
      <c r="G86" s="0" t="n">
        <f aca="true">IF(OFFSET(Sheet2!$A$1,ROW()-1,COLUMN()*3 - 3,1,1)="", "", SQRT(OFFSET(Sheet2!$A$1,ROW()-1,COLUMN()*3 - 3,1,1)+OFFSET(Sheet2!$A$1,ROW()-1,COLUMN()*3 - 2,1,1)+OFFSET(Sheet2!$A$1,ROW()-1,COLUMN()*3 - 1,1,1)))</f>
        <v>0.202551527203954</v>
      </c>
      <c r="H86" s="0" t="n">
        <f aca="true">IF(OFFSET(Sheet2!$A$1,ROW()-1,COLUMN()*3 - 3,1,1)="", "", SQRT(OFFSET(Sheet2!$A$1,ROW()-1,COLUMN()*3 - 3,1,1)+OFFSET(Sheet2!$A$1,ROW()-1,COLUMN()*3 - 2,1,1)+OFFSET(Sheet2!$A$1,ROW()-1,COLUMN()*3 - 1,1,1)))</f>
        <v>0.219048627297632</v>
      </c>
      <c r="I86" s="0" t="n">
        <f aca="true">IF(OFFSET(Sheet2!$A$1,ROW()-1,COLUMN()*3 - 3,1,1)="", "", SQRT(OFFSET(Sheet2!$A$1,ROW()-1,COLUMN()*3 - 3,1,1)+OFFSET(Sheet2!$A$1,ROW()-1,COLUMN()*3 - 2,1,1)+OFFSET(Sheet2!$A$1,ROW()-1,COLUMN()*3 - 1,1,1)))</f>
        <v>0.211431651506439</v>
      </c>
      <c r="J86" s="0" t="n">
        <f aca="true">IF(OFFSET(Sheet2!$A$1,ROW()-1,COLUMN()*3 - 3,1,1)="", "", SQRT(OFFSET(Sheet2!$A$1,ROW()-1,COLUMN()*3 - 3,1,1)+OFFSET(Sheet2!$A$1,ROW()-1,COLUMN()*3 - 2,1,1)+OFFSET(Sheet2!$A$1,ROW()-1,COLUMN()*3 - 1,1,1)))</f>
        <v>0.206515817106051</v>
      </c>
      <c r="K86" s="0" t="n">
        <f aca="true">IF(OFFSET(Sheet2!$A$1,ROW()-1,COLUMN()*3 - 3,1,1)="", "", SQRT(OFFSET(Sheet2!$A$1,ROW()-1,COLUMN()*3 - 3,1,1)+OFFSET(Sheet2!$A$1,ROW()-1,COLUMN()*3 - 2,1,1)+OFFSET(Sheet2!$A$1,ROW()-1,COLUMN()*3 - 1,1,1)))</f>
        <v>0.184794600377434</v>
      </c>
      <c r="L86" s="0" t="n">
        <f aca="true">IF(OFFSET(Sheet2!$A$1,ROW()-1,COLUMN()*3 - 3,1,1)="", "", SQRT(OFFSET(Sheet2!$A$1,ROW()-1,COLUMN()*3 - 3,1,1)+OFFSET(Sheet2!$A$1,ROW()-1,COLUMN()*3 - 2,1,1)+OFFSET(Sheet2!$A$1,ROW()-1,COLUMN()*3 - 1,1,1)))</f>
        <v>0.196191162033441</v>
      </c>
      <c r="M86" s="0" t="n">
        <f aca="true">IF(OFFSET(Sheet2!$A$1,ROW()-1,COLUMN()*3 - 3,1,1)="", "", SQRT(OFFSET(Sheet2!$A$1,ROW()-1,COLUMN()*3 - 3,1,1)+OFFSET(Sheet2!$A$1,ROW()-1,COLUMN()*3 - 2,1,1)+OFFSET(Sheet2!$A$1,ROW()-1,COLUMN()*3 - 1,1,1)))</f>
        <v>0.211473004541267</v>
      </c>
      <c r="N86" s="0" t="n">
        <f aca="true">IF(OFFSET(Sheet2!$A$1,ROW()-1,COLUMN()*3 - 3,1,1)="", "", SQRT(OFFSET(Sheet2!$A$1,ROW()-1,COLUMN()*3 - 3,1,1)+OFFSET(Sheet2!$A$1,ROW()-1,COLUMN()*3 - 2,1,1)+OFFSET(Sheet2!$A$1,ROW()-1,COLUMN()*3 - 1,1,1)))</f>
        <v>0.211437008271737</v>
      </c>
      <c r="O86" s="0" t="n">
        <f aca="true">IF(OFFSET(Sheet2!$A$1,ROW()-1,COLUMN()*3 - 3,1,1)="", "", SQRT(OFFSET(Sheet2!$A$1,ROW()-1,COLUMN()*3 - 3,1,1)+OFFSET(Sheet2!$A$1,ROW()-1,COLUMN()*3 - 2,1,1)+OFFSET(Sheet2!$A$1,ROW()-1,COLUMN()*3 - 1,1,1)))</f>
        <v>0.210835799780039</v>
      </c>
      <c r="P86" s="0" t="n">
        <f aca="true">IF(OFFSET(Sheet2!$A$1,ROW()-1,COLUMN()*3 - 3,1,1)="", "", SQRT(OFFSET(Sheet2!$A$1,ROW()-1,COLUMN()*3 - 3,1,1)+OFFSET(Sheet2!$A$1,ROW()-1,COLUMN()*3 - 2,1,1)+OFFSET(Sheet2!$A$1,ROW()-1,COLUMN()*3 - 1,1,1)))</f>
        <v>0.210749250587406</v>
      </c>
      <c r="Q86" s="0" t="n">
        <f aca="true">IF(OFFSET(Sheet2!$A$1,ROW()-1,COLUMN()*3 - 3,1,1)="", "", SQRT(OFFSET(Sheet2!$A$1,ROW()-1,COLUMN()*3 - 3,1,1)+OFFSET(Sheet2!$A$1,ROW()-1,COLUMN()*3 - 2,1,1)+OFFSET(Sheet2!$A$1,ROW()-1,COLUMN()*3 - 1,1,1)))</f>
        <v>0.211497803512542</v>
      </c>
      <c r="R86" s="0" t="n">
        <f aca="true">IF(OFFSET(Sheet2!$A$1,ROW()-1,COLUMN()*3 - 3,1,1)="", "", SQRT(OFFSET(Sheet2!$A$1,ROW()-1,COLUMN()*3 - 3,1,1)+OFFSET(Sheet2!$A$1,ROW()-1,COLUMN()*3 - 2,1,1)+OFFSET(Sheet2!$A$1,ROW()-1,COLUMN()*3 - 1,1,1)))</f>
        <v>0.211447214026455</v>
      </c>
      <c r="S86" s="0" t="n">
        <f aca="true">IF(OFFSET(Sheet2!$A$1,ROW()-1,COLUMN()*3 - 3,1,1)="", "", SQRT(OFFSET(Sheet2!$A$1,ROW()-1,COLUMN()*3 - 3,1,1)+OFFSET(Sheet2!$A$1,ROW()-1,COLUMN()*3 - 2,1,1)+OFFSET(Sheet2!$A$1,ROW()-1,COLUMN()*3 - 1,1,1)))</f>
        <v>0.210742411095127</v>
      </c>
      <c r="T86" s="0" t="n">
        <f aca="true">IF(OFFSET(Sheet2!$A$1,ROW()-1,COLUMN()*3 - 3,1,1)="", "", SQRT(OFFSET(Sheet2!$A$1,ROW()-1,COLUMN()*3 - 3,1,1)+OFFSET(Sheet2!$A$1,ROW()-1,COLUMN()*3 - 2,1,1)+OFFSET(Sheet2!$A$1,ROW()-1,COLUMN()*3 - 1,1,1)))</f>
        <v>0.21065609621093</v>
      </c>
      <c r="U86" s="0" t="n">
        <f aca="true">IF(OFFSET(Sheet2!$A$1,ROW()-1,COLUMN()*3 - 3,1,1)="", "", SQRT(OFFSET(Sheet2!$A$1,ROW()-1,COLUMN()*3 - 3,1,1)+OFFSET(Sheet2!$A$1,ROW()-1,COLUMN()*3 - 2,1,1)+OFFSET(Sheet2!$A$1,ROW()-1,COLUMN()*3 - 1,1,1)))</f>
        <v>0.21141157469233</v>
      </c>
      <c r="V86" s="0" t="n">
        <f aca="true">IF(OFFSET(Sheet2!$A$1,ROW()-1,COLUMN()*3 - 3,1,1)="", "", SQRT(OFFSET(Sheet2!$A$1,ROW()-1,COLUMN()*3 - 3,1,1)+OFFSET(Sheet2!$A$1,ROW()-1,COLUMN()*3 - 2,1,1)+OFFSET(Sheet2!$A$1,ROW()-1,COLUMN()*3 - 1,1,1)))</f>
        <v>0.221955967866791</v>
      </c>
      <c r="W86" s="0" t="n">
        <f aca="true">IF(OFFSET(Sheet2!$A$1,ROW()-1,COLUMN()*3 - 3,1,1)="", "", SQRT(OFFSET(Sheet2!$A$1,ROW()-1,COLUMN()*3 - 3,1,1)+OFFSET(Sheet2!$A$1,ROW()-1,COLUMN()*3 - 2,1,1)+OFFSET(Sheet2!$A$1,ROW()-1,COLUMN()*3 - 1,1,1)))</f>
        <v>0.224275535995429</v>
      </c>
      <c r="X86" s="0" t="n">
        <f aca="true">IF(OFFSET(Sheet2!$A$1,ROW()-1,COLUMN()*3 - 3,1,1)="", "", SQRT(OFFSET(Sheet2!$A$1,ROW()-1,COLUMN()*3 - 3,1,1)+OFFSET(Sheet2!$A$1,ROW()-1,COLUMN()*3 - 2,1,1)+OFFSET(Sheet2!$A$1,ROW()-1,COLUMN()*3 - 1,1,1)))</f>
        <v>0.188728711046026</v>
      </c>
      <c r="Y86" s="0" t="n">
        <f aca="true">IF(OFFSET(Sheet2!$A$1,ROW()-1,COLUMN()*3 - 3,1,1)="", "", SQRT(OFFSET(Sheet2!$A$1,ROW()-1,COLUMN()*3 - 3,1,1)+OFFSET(Sheet2!$A$1,ROW()-1,COLUMN()*3 - 2,1,1)+OFFSET(Sheet2!$A$1,ROW()-1,COLUMN()*3 - 1,1,1)))</f>
        <v>0.198570349931524</v>
      </c>
    </row>
    <row r="87" customFormat="false" ht="12.8" hidden="false" customHeight="false" outlineLevel="0" collapsed="false">
      <c r="A87" s="0" t="n">
        <f aca="true">IF(OFFSET(Sheet2!$A$1,ROW()-1,COLUMN()*3 - 3,1,1)="", "", SQRT(OFFSET(Sheet2!$A$1,ROW()-1,COLUMN()*3 - 3,1,1)+OFFSET(Sheet2!$A$1,ROW()-1,COLUMN()*3 - 2,1,1)+OFFSET(Sheet2!$A$1,ROW()-1,COLUMN()*3 - 1,1,1)))</f>
        <v>0.0380942181336479</v>
      </c>
      <c r="B87" s="0" t="n">
        <f aca="true">IF(OFFSET(Sheet2!$A$1,ROW()-1,COLUMN()*3 - 3,1,1)="", "", SQRT(OFFSET(Sheet2!$A$1,ROW()-1,COLUMN()*3 - 3,1,1)+OFFSET(Sheet2!$A$1,ROW()-1,COLUMN()*3 - 2,1,1)+OFFSET(Sheet2!$A$1,ROW()-1,COLUMN()*3 - 1,1,1)))</f>
        <v>0.0381551812815701</v>
      </c>
      <c r="C87" s="0" t="n">
        <f aca="true">IF(OFFSET(Sheet2!$A$1,ROW()-1,COLUMN()*3 - 3,1,1)="", "", SQRT(OFFSET(Sheet2!$A$1,ROW()-1,COLUMN()*3 - 3,1,1)+OFFSET(Sheet2!$A$1,ROW()-1,COLUMN()*3 - 2,1,1)+OFFSET(Sheet2!$A$1,ROW()-1,COLUMN()*3 - 1,1,1)))</f>
        <v>0.0383086083145439</v>
      </c>
      <c r="D87" s="0" t="n">
        <f aca="true">IF(OFFSET(Sheet2!$A$1,ROW()-1,COLUMN()*3 - 3,1,1)="", "", SQRT(OFFSET(Sheet2!$A$1,ROW()-1,COLUMN()*3 - 3,1,1)+OFFSET(Sheet2!$A$1,ROW()-1,COLUMN()*3 - 2,1,1)+OFFSET(Sheet2!$A$1,ROW()-1,COLUMN()*3 - 1,1,1)))</f>
        <v>0.0380587432413054</v>
      </c>
      <c r="E87" s="0" t="n">
        <f aca="true">IF(OFFSET(Sheet2!$A$1,ROW()-1,COLUMN()*3 - 3,1,1)="", "", SQRT(OFFSET(Sheet2!$A$1,ROW()-1,COLUMN()*3 - 3,1,1)+OFFSET(Sheet2!$A$1,ROW()-1,COLUMN()*3 - 2,1,1)+OFFSET(Sheet2!$A$1,ROW()-1,COLUMN()*3 - 1,1,1)))</f>
        <v>0.0378774726197667</v>
      </c>
      <c r="F87" s="0" t="n">
        <f aca="true">IF(OFFSET(Sheet2!$A$1,ROW()-1,COLUMN()*3 - 3,1,1)="", "", SQRT(OFFSET(Sheet2!$A$1,ROW()-1,COLUMN()*3 - 3,1,1)+OFFSET(Sheet2!$A$1,ROW()-1,COLUMN()*3 - 2,1,1)+OFFSET(Sheet2!$A$1,ROW()-1,COLUMN()*3 - 1,1,1)))</f>
        <v>0.0449893461866862</v>
      </c>
      <c r="G87" s="0" t="n">
        <f aca="true">IF(OFFSET(Sheet2!$A$1,ROW()-1,COLUMN()*3 - 3,1,1)="", "", SQRT(OFFSET(Sheet2!$A$1,ROW()-1,COLUMN()*3 - 3,1,1)+OFFSET(Sheet2!$A$1,ROW()-1,COLUMN()*3 - 2,1,1)+OFFSET(Sheet2!$A$1,ROW()-1,COLUMN()*3 - 1,1,1)))</f>
        <v>0.0589662915818199</v>
      </c>
      <c r="H87" s="0" t="n">
        <f aca="true">IF(OFFSET(Sheet2!$A$1,ROW()-1,COLUMN()*3 - 3,1,1)="", "", SQRT(OFFSET(Sheet2!$A$1,ROW()-1,COLUMN()*3 - 3,1,1)+OFFSET(Sheet2!$A$1,ROW()-1,COLUMN()*3 - 2,1,1)+OFFSET(Sheet2!$A$1,ROW()-1,COLUMN()*3 - 1,1,1)))</f>
        <v>0.0552528144622002</v>
      </c>
      <c r="I87" s="0" t="n">
        <f aca="true">IF(OFFSET(Sheet2!$A$1,ROW()-1,COLUMN()*3 - 3,1,1)="", "", SQRT(OFFSET(Sheet2!$A$1,ROW()-1,COLUMN()*3 - 3,1,1)+OFFSET(Sheet2!$A$1,ROW()-1,COLUMN()*3 - 2,1,1)+OFFSET(Sheet2!$A$1,ROW()-1,COLUMN()*3 - 1,1,1)))</f>
        <v>0.0380741493042902</v>
      </c>
      <c r="J87" s="0" t="n">
        <f aca="true">IF(OFFSET(Sheet2!$A$1,ROW()-1,COLUMN()*3 - 3,1,1)="", "", SQRT(OFFSET(Sheet2!$A$1,ROW()-1,COLUMN()*3 - 3,1,1)+OFFSET(Sheet2!$A$1,ROW()-1,COLUMN()*3 - 2,1,1)+OFFSET(Sheet2!$A$1,ROW()-1,COLUMN()*3 - 1,1,1)))</f>
        <v>0.0290820889440598</v>
      </c>
      <c r="K87" s="0" t="n">
        <f aca="true">IF(OFFSET(Sheet2!$A$1,ROW()-1,COLUMN()*3 - 3,1,1)="", "", SQRT(OFFSET(Sheet2!$A$1,ROW()-1,COLUMN()*3 - 3,1,1)+OFFSET(Sheet2!$A$1,ROW()-1,COLUMN()*3 - 2,1,1)+OFFSET(Sheet2!$A$1,ROW()-1,COLUMN()*3 - 1,1,1)))</f>
        <v>0.0459999465658551</v>
      </c>
      <c r="L87" s="0" t="n">
        <f aca="true">IF(OFFSET(Sheet2!$A$1,ROW()-1,COLUMN()*3 - 3,1,1)="", "", SQRT(OFFSET(Sheet2!$A$1,ROW()-1,COLUMN()*3 - 3,1,1)+OFFSET(Sheet2!$A$1,ROW()-1,COLUMN()*3 - 2,1,1)+OFFSET(Sheet2!$A$1,ROW()-1,COLUMN()*3 - 1,1,1)))</f>
        <v>0.0244179203693946</v>
      </c>
      <c r="M87" s="0" t="n">
        <f aca="true">IF(OFFSET(Sheet2!$A$1,ROW()-1,COLUMN()*3 - 3,1,1)="", "", SQRT(OFFSET(Sheet2!$A$1,ROW()-1,COLUMN()*3 - 3,1,1)+OFFSET(Sheet2!$A$1,ROW()-1,COLUMN()*3 - 2,1,1)+OFFSET(Sheet2!$A$1,ROW()-1,COLUMN()*3 - 1,1,1)))</f>
        <v>0.0381095196736211</v>
      </c>
      <c r="N87" s="0" t="n">
        <f aca="true">IF(OFFSET(Sheet2!$A$1,ROW()-1,COLUMN()*3 - 3,1,1)="", "", SQRT(OFFSET(Sheet2!$A$1,ROW()-1,COLUMN()*3 - 3,1,1)+OFFSET(Sheet2!$A$1,ROW()-1,COLUMN()*3 - 2,1,1)+OFFSET(Sheet2!$A$1,ROW()-1,COLUMN()*3 - 1,1,1)))</f>
        <v>0.0379923096577288</v>
      </c>
      <c r="O87" s="0" t="n">
        <f aca="true">IF(OFFSET(Sheet2!$A$1,ROW()-1,COLUMN()*3 - 3,1,1)="", "", SQRT(OFFSET(Sheet2!$A$1,ROW()-1,COLUMN()*3 - 3,1,1)+OFFSET(Sheet2!$A$1,ROW()-1,COLUMN()*3 - 2,1,1)+OFFSET(Sheet2!$A$1,ROW()-1,COLUMN()*3 - 1,1,1)))</f>
        <v>0.0379413899225103</v>
      </c>
      <c r="P87" s="0" t="n">
        <f aca="true">IF(OFFSET(Sheet2!$A$1,ROW()-1,COLUMN()*3 - 3,1,1)="", "", SQRT(OFFSET(Sheet2!$A$1,ROW()-1,COLUMN()*3 - 3,1,1)+OFFSET(Sheet2!$A$1,ROW()-1,COLUMN()*3 - 2,1,1)+OFFSET(Sheet2!$A$1,ROW()-1,COLUMN()*3 - 1,1,1)))</f>
        <v>0.0378853356957913</v>
      </c>
      <c r="Q87" s="0" t="n">
        <f aca="true">IF(OFFSET(Sheet2!$A$1,ROW()-1,COLUMN()*3 - 3,1,1)="", "", SQRT(OFFSET(Sheet2!$A$1,ROW()-1,COLUMN()*3 - 3,1,1)+OFFSET(Sheet2!$A$1,ROW()-1,COLUMN()*3 - 2,1,1)+OFFSET(Sheet2!$A$1,ROW()-1,COLUMN()*3 - 1,1,1)))</f>
        <v>0.0380891585523064</v>
      </c>
      <c r="R87" s="0" t="n">
        <f aca="true">IF(OFFSET(Sheet2!$A$1,ROW()-1,COLUMN()*3 - 3,1,1)="", "", SQRT(OFFSET(Sheet2!$A$1,ROW()-1,COLUMN()*3 - 3,1,1)+OFFSET(Sheet2!$A$1,ROW()-1,COLUMN()*3 - 2,1,1)+OFFSET(Sheet2!$A$1,ROW()-1,COLUMN()*3 - 1,1,1)))</f>
        <v>0.0383648934013598</v>
      </c>
      <c r="S87" s="0" t="n">
        <f aca="true">IF(OFFSET(Sheet2!$A$1,ROW()-1,COLUMN()*3 - 3,1,1)="", "", SQRT(OFFSET(Sheet2!$A$1,ROW()-1,COLUMN()*3 - 3,1,1)+OFFSET(Sheet2!$A$1,ROW()-1,COLUMN()*3 - 2,1,1)+OFFSET(Sheet2!$A$1,ROW()-1,COLUMN()*3 - 1,1,1)))</f>
        <v>0.0389558562909508</v>
      </c>
      <c r="T87" s="0" t="n">
        <f aca="true">IF(OFFSET(Sheet2!$A$1,ROW()-1,COLUMN()*3 - 3,1,1)="", "", SQRT(OFFSET(Sheet2!$A$1,ROW()-1,COLUMN()*3 - 3,1,1)+OFFSET(Sheet2!$A$1,ROW()-1,COLUMN()*3 - 2,1,1)+OFFSET(Sheet2!$A$1,ROW()-1,COLUMN()*3 - 1,1,1)))</f>
        <v>0.0388949729250986</v>
      </c>
      <c r="U87" s="0" t="n">
        <f aca="true">IF(OFFSET(Sheet2!$A$1,ROW()-1,COLUMN()*3 - 3,1,1)="", "", SQRT(OFFSET(Sheet2!$A$1,ROW()-1,COLUMN()*3 - 3,1,1)+OFFSET(Sheet2!$A$1,ROW()-1,COLUMN()*3 - 2,1,1)+OFFSET(Sheet2!$A$1,ROW()-1,COLUMN()*3 - 1,1,1)))</f>
        <v>0.0382623555745061</v>
      </c>
      <c r="V87" s="0" t="n">
        <f aca="true">IF(OFFSET(Sheet2!$A$1,ROW()-1,COLUMN()*3 - 3,1,1)="", "", SQRT(OFFSET(Sheet2!$A$1,ROW()-1,COLUMN()*3 - 3,1,1)+OFFSET(Sheet2!$A$1,ROW()-1,COLUMN()*3 - 2,1,1)+OFFSET(Sheet2!$A$1,ROW()-1,COLUMN()*3 - 1,1,1)))</f>
        <v>0.0599070189639121</v>
      </c>
      <c r="W87" s="0" t="n">
        <f aca="true">IF(OFFSET(Sheet2!$A$1,ROW()-1,COLUMN()*3 - 3,1,1)="", "", SQRT(OFFSET(Sheet2!$A$1,ROW()-1,COLUMN()*3 - 3,1,1)+OFFSET(Sheet2!$A$1,ROW()-1,COLUMN()*3 - 2,1,1)+OFFSET(Sheet2!$A$1,ROW()-1,COLUMN()*3 - 1,1,1)))</f>
        <v>0.0603914528625269</v>
      </c>
      <c r="X87" s="0" t="n">
        <f aca="true">IF(OFFSET(Sheet2!$A$1,ROW()-1,COLUMN()*3 - 3,1,1)="", "", SQRT(OFFSET(Sheet2!$A$1,ROW()-1,COLUMN()*3 - 3,1,1)+OFFSET(Sheet2!$A$1,ROW()-1,COLUMN()*3 - 2,1,1)+OFFSET(Sheet2!$A$1,ROW()-1,COLUMN()*3 - 1,1,1)))</f>
        <v>0.0198030427545281</v>
      </c>
      <c r="Y87" s="0" t="n">
        <f aca="true">IF(OFFSET(Sheet2!$A$1,ROW()-1,COLUMN()*3 - 3,1,1)="", "", SQRT(OFFSET(Sheet2!$A$1,ROW()-1,COLUMN()*3 - 3,1,1)+OFFSET(Sheet2!$A$1,ROW()-1,COLUMN()*3 - 2,1,1)+OFFSET(Sheet2!$A$1,ROW()-1,COLUMN()*3 - 1,1,1)))</f>
        <v>0.025260516788759</v>
      </c>
    </row>
    <row r="88" customFormat="false" ht="12.8" hidden="false" customHeight="false" outlineLevel="0" collapsed="false">
      <c r="A88" s="0" t="n">
        <f aca="true">IF(OFFSET(Sheet2!$A$1,ROW()-1,COLUMN()*3 - 3,1,1)="", "", SQRT(OFFSET(Sheet2!$A$1,ROW()-1,COLUMN()*3 - 3,1,1)+OFFSET(Sheet2!$A$1,ROW()-1,COLUMN()*3 - 2,1,1)+OFFSET(Sheet2!$A$1,ROW()-1,COLUMN()*3 - 1,1,1)))</f>
        <v>0.249592207887099</v>
      </c>
      <c r="B88" s="0" t="n">
        <f aca="true">IF(OFFSET(Sheet2!$A$1,ROW()-1,COLUMN()*3 - 3,1,1)="", "", SQRT(OFFSET(Sheet2!$A$1,ROW()-1,COLUMN()*3 - 3,1,1)+OFFSET(Sheet2!$A$1,ROW()-1,COLUMN()*3 - 2,1,1)+OFFSET(Sheet2!$A$1,ROW()-1,COLUMN()*3 - 1,1,1)))</f>
        <v>0.249505933955174</v>
      </c>
      <c r="C88" s="0" t="n">
        <f aca="true">IF(OFFSET(Sheet2!$A$1,ROW()-1,COLUMN()*3 - 3,1,1)="", "", SQRT(OFFSET(Sheet2!$A$1,ROW()-1,COLUMN()*3 - 3,1,1)+OFFSET(Sheet2!$A$1,ROW()-1,COLUMN()*3 - 2,1,1)+OFFSET(Sheet2!$A$1,ROW()-1,COLUMN()*3 - 1,1,1)))</f>
        <v>0.249404197087248</v>
      </c>
      <c r="D88" s="0" t="n">
        <f aca="true">IF(OFFSET(Sheet2!$A$1,ROW()-1,COLUMN()*3 - 3,1,1)="", "", SQRT(OFFSET(Sheet2!$A$1,ROW()-1,COLUMN()*3 - 3,1,1)+OFFSET(Sheet2!$A$1,ROW()-1,COLUMN()*3 - 2,1,1)+OFFSET(Sheet2!$A$1,ROW()-1,COLUMN()*3 - 1,1,1)))</f>
        <v>0.249515915989656</v>
      </c>
      <c r="E88" s="0" t="n">
        <f aca="true">IF(OFFSET(Sheet2!$A$1,ROW()-1,COLUMN()*3 - 3,1,1)="", "", SQRT(OFFSET(Sheet2!$A$1,ROW()-1,COLUMN()*3 - 3,1,1)+OFFSET(Sheet2!$A$1,ROW()-1,COLUMN()*3 - 2,1,1)+OFFSET(Sheet2!$A$1,ROW()-1,COLUMN()*3 - 1,1,1)))</f>
        <v>0.249954177218524</v>
      </c>
      <c r="F88" s="0" t="n">
        <f aca="true">IF(OFFSET(Sheet2!$A$1,ROW()-1,COLUMN()*3 - 3,1,1)="", "", SQRT(OFFSET(Sheet2!$A$1,ROW()-1,COLUMN()*3 - 3,1,1)+OFFSET(Sheet2!$A$1,ROW()-1,COLUMN()*3 - 2,1,1)+OFFSET(Sheet2!$A$1,ROW()-1,COLUMN()*3 - 1,1,1)))</f>
        <v>0.241486491840583</v>
      </c>
      <c r="G88" s="0" t="n">
        <f aca="true">IF(OFFSET(Sheet2!$A$1,ROW()-1,COLUMN()*3 - 3,1,1)="", "", SQRT(OFFSET(Sheet2!$A$1,ROW()-1,COLUMN()*3 - 3,1,1)+OFFSET(Sheet2!$A$1,ROW()-1,COLUMN()*3 - 2,1,1)+OFFSET(Sheet2!$A$1,ROW()-1,COLUMN()*3 - 1,1,1)))</f>
        <v>0.255763364699098</v>
      </c>
      <c r="H88" s="0" t="n">
        <f aca="true">IF(OFFSET(Sheet2!$A$1,ROW()-1,COLUMN()*3 - 3,1,1)="", "", SQRT(OFFSET(Sheet2!$A$1,ROW()-1,COLUMN()*3 - 3,1,1)+OFFSET(Sheet2!$A$1,ROW()-1,COLUMN()*3 - 2,1,1)+OFFSET(Sheet2!$A$1,ROW()-1,COLUMN()*3 - 1,1,1)))</f>
        <v>0.245681873653361</v>
      </c>
      <c r="I88" s="0" t="n">
        <f aca="true">IF(OFFSET(Sheet2!$A$1,ROW()-1,COLUMN()*3 - 3,1,1)="", "", SQRT(OFFSET(Sheet2!$A$1,ROW()-1,COLUMN()*3 - 3,1,1)+OFFSET(Sheet2!$A$1,ROW()-1,COLUMN()*3 - 2,1,1)+OFFSET(Sheet2!$A$1,ROW()-1,COLUMN()*3 - 1,1,1)))</f>
        <v>0.250740164214438</v>
      </c>
      <c r="J88" s="0" t="n">
        <f aca="true">IF(OFFSET(Sheet2!$A$1,ROW()-1,COLUMN()*3 - 3,1,1)="", "", SQRT(OFFSET(Sheet2!$A$1,ROW()-1,COLUMN()*3 - 3,1,1)+OFFSET(Sheet2!$A$1,ROW()-1,COLUMN()*3 - 2,1,1)+OFFSET(Sheet2!$A$1,ROW()-1,COLUMN()*3 - 1,1,1)))</f>
        <v>0.263031824648724</v>
      </c>
      <c r="K88" s="0" t="n">
        <f aca="true">IF(OFFSET(Sheet2!$A$1,ROW()-1,COLUMN()*3 - 3,1,1)="", "", SQRT(OFFSET(Sheet2!$A$1,ROW()-1,COLUMN()*3 - 3,1,1)+OFFSET(Sheet2!$A$1,ROW()-1,COLUMN()*3 - 2,1,1)+OFFSET(Sheet2!$A$1,ROW()-1,COLUMN()*3 - 1,1,1)))</f>
        <v>0.292971533900402</v>
      </c>
      <c r="L88" s="0" t="n">
        <f aca="true">IF(OFFSET(Sheet2!$A$1,ROW()-1,COLUMN()*3 - 3,1,1)="", "", SQRT(OFFSET(Sheet2!$A$1,ROW()-1,COLUMN()*3 - 3,1,1)+OFFSET(Sheet2!$A$1,ROW()-1,COLUMN()*3 - 2,1,1)+OFFSET(Sheet2!$A$1,ROW()-1,COLUMN()*3 - 1,1,1)))</f>
        <v>0.283272287839301</v>
      </c>
      <c r="M88" s="0" t="n">
        <f aca="true">IF(OFFSET(Sheet2!$A$1,ROW()-1,COLUMN()*3 - 3,1,1)="", "", SQRT(OFFSET(Sheet2!$A$1,ROW()-1,COLUMN()*3 - 3,1,1)+OFFSET(Sheet2!$A$1,ROW()-1,COLUMN()*3 - 2,1,1)+OFFSET(Sheet2!$A$1,ROW()-1,COLUMN()*3 - 1,1,1)))</f>
        <v>0.249679393450266</v>
      </c>
      <c r="N88" s="0" t="n">
        <f aca="true">IF(OFFSET(Sheet2!$A$1,ROW()-1,COLUMN()*3 - 3,1,1)="", "", SQRT(OFFSET(Sheet2!$A$1,ROW()-1,COLUMN()*3 - 3,1,1)+OFFSET(Sheet2!$A$1,ROW()-1,COLUMN()*3 - 2,1,1)+OFFSET(Sheet2!$A$1,ROW()-1,COLUMN()*3 - 1,1,1)))</f>
        <v>0.249547816642249</v>
      </c>
      <c r="O88" s="0" t="n">
        <f aca="true">IF(OFFSET(Sheet2!$A$1,ROW()-1,COLUMN()*3 - 3,1,1)="", "", SQRT(OFFSET(Sheet2!$A$1,ROW()-1,COLUMN()*3 - 3,1,1)+OFFSET(Sheet2!$A$1,ROW()-1,COLUMN()*3 - 2,1,1)+OFFSET(Sheet2!$A$1,ROW()-1,COLUMN()*3 - 1,1,1)))</f>
        <v>0.250495893223869</v>
      </c>
      <c r="P88" s="0" t="n">
        <f aca="true">IF(OFFSET(Sheet2!$A$1,ROW()-1,COLUMN()*3 - 3,1,1)="", "", SQRT(OFFSET(Sheet2!$A$1,ROW()-1,COLUMN()*3 - 3,1,1)+OFFSET(Sheet2!$A$1,ROW()-1,COLUMN()*3 - 2,1,1)+OFFSET(Sheet2!$A$1,ROW()-1,COLUMN()*3 - 1,1,1)))</f>
        <v>0.25071172107894</v>
      </c>
      <c r="Q88" s="0" t="n">
        <f aca="true">IF(OFFSET(Sheet2!$A$1,ROW()-1,COLUMN()*3 - 3,1,1)="", "", SQRT(OFFSET(Sheet2!$A$1,ROW()-1,COLUMN()*3 - 3,1,1)+OFFSET(Sheet2!$A$1,ROW()-1,COLUMN()*3 - 2,1,1)+OFFSET(Sheet2!$A$1,ROW()-1,COLUMN()*3 - 1,1,1)))</f>
        <v>0.249541312244874</v>
      </c>
      <c r="R88" s="0" t="n">
        <f aca="true">IF(OFFSET(Sheet2!$A$1,ROW()-1,COLUMN()*3 - 3,1,1)="", "", SQRT(OFFSET(Sheet2!$A$1,ROW()-1,COLUMN()*3 - 3,1,1)+OFFSET(Sheet2!$A$1,ROW()-1,COLUMN()*3 - 2,1,1)+OFFSET(Sheet2!$A$1,ROW()-1,COLUMN()*3 - 1,1,1)))</f>
        <v>0.249893042677197</v>
      </c>
      <c r="S88" s="0" t="n">
        <f aca="true">IF(OFFSET(Sheet2!$A$1,ROW()-1,COLUMN()*3 - 3,1,1)="", "", SQRT(OFFSET(Sheet2!$A$1,ROW()-1,COLUMN()*3 - 3,1,1)+OFFSET(Sheet2!$A$1,ROW()-1,COLUMN()*3 - 2,1,1)+OFFSET(Sheet2!$A$1,ROW()-1,COLUMN()*3 - 1,1,1)))</f>
        <v>0.249465257603399</v>
      </c>
      <c r="T88" s="0" t="n">
        <f aca="true">IF(OFFSET(Sheet2!$A$1,ROW()-1,COLUMN()*3 - 3,1,1)="", "", SQRT(OFFSET(Sheet2!$A$1,ROW()-1,COLUMN()*3 - 3,1,1)+OFFSET(Sheet2!$A$1,ROW()-1,COLUMN()*3 - 2,1,1)+OFFSET(Sheet2!$A$1,ROW()-1,COLUMN()*3 - 1,1,1)))</f>
        <v>0.249699340221328</v>
      </c>
      <c r="U88" s="0" t="n">
        <f aca="true">IF(OFFSET(Sheet2!$A$1,ROW()-1,COLUMN()*3 - 3,1,1)="", "", SQRT(OFFSET(Sheet2!$A$1,ROW()-1,COLUMN()*3 - 3,1,1)+OFFSET(Sheet2!$A$1,ROW()-1,COLUMN()*3 - 2,1,1)+OFFSET(Sheet2!$A$1,ROW()-1,COLUMN()*3 - 1,1,1)))</f>
        <v>0.249439529011943</v>
      </c>
      <c r="V88" s="0" t="n">
        <f aca="true">IF(OFFSET(Sheet2!$A$1,ROW()-1,COLUMN()*3 - 3,1,1)="", "", SQRT(OFFSET(Sheet2!$A$1,ROW()-1,COLUMN()*3 - 3,1,1)+OFFSET(Sheet2!$A$1,ROW()-1,COLUMN()*3 - 2,1,1)+OFFSET(Sheet2!$A$1,ROW()-1,COLUMN()*3 - 1,1,1)))</f>
        <v>0.237074752912405</v>
      </c>
      <c r="W88" s="0" t="n">
        <f aca="true">IF(OFFSET(Sheet2!$A$1,ROW()-1,COLUMN()*3 - 3,1,1)="", "", SQRT(OFFSET(Sheet2!$A$1,ROW()-1,COLUMN()*3 - 3,1,1)+OFFSET(Sheet2!$A$1,ROW()-1,COLUMN()*3 - 2,1,1)+OFFSET(Sheet2!$A$1,ROW()-1,COLUMN()*3 - 1,1,1)))</f>
        <v>0.246690065243869</v>
      </c>
      <c r="X88" s="0" t="n">
        <f aca="true">IF(OFFSET(Sheet2!$A$1,ROW()-1,COLUMN()*3 - 3,1,1)="", "", SQRT(OFFSET(Sheet2!$A$1,ROW()-1,COLUMN()*3 - 3,1,1)+OFFSET(Sheet2!$A$1,ROW()-1,COLUMN()*3 - 2,1,1)+OFFSET(Sheet2!$A$1,ROW()-1,COLUMN()*3 - 1,1,1)))</f>
        <v>0.283695224677361</v>
      </c>
      <c r="Y88" s="0" t="n">
        <f aca="true">IF(OFFSET(Sheet2!$A$1,ROW()-1,COLUMN()*3 - 3,1,1)="", "", SQRT(OFFSET(Sheet2!$A$1,ROW()-1,COLUMN()*3 - 3,1,1)+OFFSET(Sheet2!$A$1,ROW()-1,COLUMN()*3 - 2,1,1)+OFFSET(Sheet2!$A$1,ROW()-1,COLUMN()*3 - 1,1,1)))</f>
        <v>0.27857171896921</v>
      </c>
    </row>
    <row r="89" customFormat="false" ht="12.8" hidden="false" customHeight="false" outlineLevel="0" collapsed="false">
      <c r="A89" s="0" t="n">
        <f aca="true">IF(OFFSET(Sheet2!$A$1,ROW()-1,COLUMN()*3 - 3,1,1)="", "", SQRT(OFFSET(Sheet2!$A$1,ROW()-1,COLUMN()*3 - 3,1,1)+OFFSET(Sheet2!$A$1,ROW()-1,COLUMN()*3 - 2,1,1)+OFFSET(Sheet2!$A$1,ROW()-1,COLUMN()*3 - 1,1,1)))</f>
        <v>0.211483085806535</v>
      </c>
      <c r="B89" s="0" t="n">
        <f aca="true">IF(OFFSET(Sheet2!$A$1,ROW()-1,COLUMN()*3 - 3,1,1)="", "", SQRT(OFFSET(Sheet2!$A$1,ROW()-1,COLUMN()*3 - 3,1,1)+OFFSET(Sheet2!$A$1,ROW()-1,COLUMN()*3 - 2,1,1)+OFFSET(Sheet2!$A$1,ROW()-1,COLUMN()*3 - 1,1,1)))</f>
        <v>0.211549445308135</v>
      </c>
      <c r="C89" s="0" t="n">
        <f aca="true">IF(OFFSET(Sheet2!$A$1,ROW()-1,COLUMN()*3 - 3,1,1)="", "", SQRT(OFFSET(Sheet2!$A$1,ROW()-1,COLUMN()*3 - 3,1,1)+OFFSET(Sheet2!$A$1,ROW()-1,COLUMN()*3 - 2,1,1)+OFFSET(Sheet2!$A$1,ROW()-1,COLUMN()*3 - 1,1,1)))</f>
        <v>0.211676808774439</v>
      </c>
      <c r="D89" s="0" t="n">
        <f aca="true">IF(OFFSET(Sheet2!$A$1,ROW()-1,COLUMN()*3 - 3,1,1)="", "", SQRT(OFFSET(Sheet2!$A$1,ROW()-1,COLUMN()*3 - 3,1,1)+OFFSET(Sheet2!$A$1,ROW()-1,COLUMN()*3 - 2,1,1)+OFFSET(Sheet2!$A$1,ROW()-1,COLUMN()*3 - 1,1,1)))</f>
        <v>0.21146723806765</v>
      </c>
      <c r="E89" s="0" t="n">
        <f aca="true">IF(OFFSET(Sheet2!$A$1,ROW()-1,COLUMN()*3 - 3,1,1)="", "", SQRT(OFFSET(Sheet2!$A$1,ROW()-1,COLUMN()*3 - 3,1,1)+OFFSET(Sheet2!$A$1,ROW()-1,COLUMN()*3 - 2,1,1)+OFFSET(Sheet2!$A$1,ROW()-1,COLUMN()*3 - 1,1,1)))</f>
        <v>0.210919147111653</v>
      </c>
      <c r="F89" s="0" t="n">
        <f aca="true">IF(OFFSET(Sheet2!$A$1,ROW()-1,COLUMN()*3 - 3,1,1)="", "", SQRT(OFFSET(Sheet2!$A$1,ROW()-1,COLUMN()*3 - 3,1,1)+OFFSET(Sheet2!$A$1,ROW()-1,COLUMN()*3 - 2,1,1)+OFFSET(Sheet2!$A$1,ROW()-1,COLUMN()*3 - 1,1,1)))</f>
        <v>0.221431483103161</v>
      </c>
      <c r="G89" s="0" t="n">
        <f aca="true">IF(OFFSET(Sheet2!$A$1,ROW()-1,COLUMN()*3 - 3,1,1)="", "", SQRT(OFFSET(Sheet2!$A$1,ROW()-1,COLUMN()*3 - 3,1,1)+OFFSET(Sheet2!$A$1,ROW()-1,COLUMN()*3 - 2,1,1)+OFFSET(Sheet2!$A$1,ROW()-1,COLUMN()*3 - 1,1,1)))</f>
        <v>0.248121718304269</v>
      </c>
      <c r="H89" s="0" t="n">
        <f aca="true">IF(OFFSET(Sheet2!$A$1,ROW()-1,COLUMN()*3 - 3,1,1)="", "", SQRT(OFFSET(Sheet2!$A$1,ROW()-1,COLUMN()*3 - 3,1,1)+OFFSET(Sheet2!$A$1,ROW()-1,COLUMN()*3 - 2,1,1)+OFFSET(Sheet2!$A$1,ROW()-1,COLUMN()*3 - 1,1,1)))</f>
        <v>0.238802721616397</v>
      </c>
      <c r="I89" s="0" t="n">
        <f aca="true">IF(OFFSET(Sheet2!$A$1,ROW()-1,COLUMN()*3 - 3,1,1)="", "", SQRT(OFFSET(Sheet2!$A$1,ROW()-1,COLUMN()*3 - 3,1,1)+OFFSET(Sheet2!$A$1,ROW()-1,COLUMN()*3 - 2,1,1)+OFFSET(Sheet2!$A$1,ROW()-1,COLUMN()*3 - 1,1,1)))</f>
        <v>0.211320064889438</v>
      </c>
      <c r="J89" s="0" t="n">
        <f aca="true">IF(OFFSET(Sheet2!$A$1,ROW()-1,COLUMN()*3 - 3,1,1)="", "", SQRT(OFFSET(Sheet2!$A$1,ROW()-1,COLUMN()*3 - 3,1,1)+OFFSET(Sheet2!$A$1,ROW()-1,COLUMN()*3 - 2,1,1)+OFFSET(Sheet2!$A$1,ROW()-1,COLUMN()*3 - 1,1,1)))</f>
        <v>0.200405626410928</v>
      </c>
      <c r="K89" s="0" t="n">
        <f aca="true">IF(OFFSET(Sheet2!$A$1,ROW()-1,COLUMN()*3 - 3,1,1)="", "", SQRT(OFFSET(Sheet2!$A$1,ROW()-1,COLUMN()*3 - 3,1,1)+OFFSET(Sheet2!$A$1,ROW()-1,COLUMN()*3 - 2,1,1)+OFFSET(Sheet2!$A$1,ROW()-1,COLUMN()*3 - 1,1,1)))</f>
        <v>0.203574199132087</v>
      </c>
      <c r="L89" s="0" t="n">
        <f aca="true">IF(OFFSET(Sheet2!$A$1,ROW()-1,COLUMN()*3 - 3,1,1)="", "", SQRT(OFFSET(Sheet2!$A$1,ROW()-1,COLUMN()*3 - 3,1,1)+OFFSET(Sheet2!$A$1,ROW()-1,COLUMN()*3 - 2,1,1)+OFFSET(Sheet2!$A$1,ROW()-1,COLUMN()*3 - 1,1,1)))</f>
        <v>0.185429920535283</v>
      </c>
      <c r="M89" s="0" t="n">
        <f aca="true">IF(OFFSET(Sheet2!$A$1,ROW()-1,COLUMN()*3 - 3,1,1)="", "", SQRT(OFFSET(Sheet2!$A$1,ROW()-1,COLUMN()*3 - 3,1,1)+OFFSET(Sheet2!$A$1,ROW()-1,COLUMN()*3 - 2,1,1)+OFFSET(Sheet2!$A$1,ROW()-1,COLUMN()*3 - 1,1,1)))</f>
        <v>0.211478151077095</v>
      </c>
      <c r="N89" s="0" t="n">
        <f aca="true">IF(OFFSET(Sheet2!$A$1,ROW()-1,COLUMN()*3 - 3,1,1)="", "", SQRT(OFFSET(Sheet2!$A$1,ROW()-1,COLUMN()*3 - 3,1,1)+OFFSET(Sheet2!$A$1,ROW()-1,COLUMN()*3 - 2,1,1)+OFFSET(Sheet2!$A$1,ROW()-1,COLUMN()*3 - 1,1,1)))</f>
        <v>0.211457605049614</v>
      </c>
      <c r="O89" s="0" t="n">
        <f aca="true">IF(OFFSET(Sheet2!$A$1,ROW()-1,COLUMN()*3 - 3,1,1)="", "", SQRT(OFFSET(Sheet2!$A$1,ROW()-1,COLUMN()*3 - 3,1,1)+OFFSET(Sheet2!$A$1,ROW()-1,COLUMN()*3 - 2,1,1)+OFFSET(Sheet2!$A$1,ROW()-1,COLUMN()*3 - 1,1,1)))</f>
        <v>0.212650057484555</v>
      </c>
      <c r="P89" s="0" t="n">
        <f aca="true">IF(OFFSET(Sheet2!$A$1,ROW()-1,COLUMN()*3 - 3,1,1)="", "", SQRT(OFFSET(Sheet2!$A$1,ROW()-1,COLUMN()*3 - 3,1,1)+OFFSET(Sheet2!$A$1,ROW()-1,COLUMN()*3 - 2,1,1)+OFFSET(Sheet2!$A$1,ROW()-1,COLUMN()*3 - 1,1,1)))</f>
        <v>0.212593576242898</v>
      </c>
      <c r="Q89" s="0" t="n">
        <f aca="true">IF(OFFSET(Sheet2!$A$1,ROW()-1,COLUMN()*3 - 3,1,1)="", "", SQRT(OFFSET(Sheet2!$A$1,ROW()-1,COLUMN()*3 - 3,1,1)+OFFSET(Sheet2!$A$1,ROW()-1,COLUMN()*3 - 2,1,1)+OFFSET(Sheet2!$A$1,ROW()-1,COLUMN()*3 - 1,1,1)))</f>
        <v>0.211492964962231</v>
      </c>
      <c r="R89" s="0" t="n">
        <f aca="true">IF(OFFSET(Sheet2!$A$1,ROW()-1,COLUMN()*3 - 3,1,1)="", "", SQRT(OFFSET(Sheet2!$A$1,ROW()-1,COLUMN()*3 - 3,1,1)+OFFSET(Sheet2!$A$1,ROW()-1,COLUMN()*3 - 2,1,1)+OFFSET(Sheet2!$A$1,ROW()-1,COLUMN()*3 - 1,1,1)))</f>
        <v>0.211401328550582</v>
      </c>
      <c r="S89" s="0" t="n">
        <f aca="true">IF(OFFSET(Sheet2!$A$1,ROW()-1,COLUMN()*3 - 3,1,1)="", "", SQRT(OFFSET(Sheet2!$A$1,ROW()-1,COLUMN()*3 - 3,1,1)+OFFSET(Sheet2!$A$1,ROW()-1,COLUMN()*3 - 2,1,1)+OFFSET(Sheet2!$A$1,ROW()-1,COLUMN()*3 - 1,1,1)))</f>
        <v>0.21141192445781</v>
      </c>
      <c r="T89" s="0" t="n">
        <f aca="true">IF(OFFSET(Sheet2!$A$1,ROW()-1,COLUMN()*3 - 3,1,1)="", "", SQRT(OFFSET(Sheet2!$A$1,ROW()-1,COLUMN()*3 - 3,1,1)+OFFSET(Sheet2!$A$1,ROW()-1,COLUMN()*3 - 2,1,1)+OFFSET(Sheet2!$A$1,ROW()-1,COLUMN()*3 - 1,1,1)))</f>
        <v>0.211366052369132</v>
      </c>
      <c r="U89" s="0" t="n">
        <f aca="true">IF(OFFSET(Sheet2!$A$1,ROW()-1,COLUMN()*3 - 3,1,1)="", "", SQRT(OFFSET(Sheet2!$A$1,ROW()-1,COLUMN()*3 - 3,1,1)+OFFSET(Sheet2!$A$1,ROW()-1,COLUMN()*3 - 2,1,1)+OFFSET(Sheet2!$A$1,ROW()-1,COLUMN()*3 - 1,1,1)))</f>
        <v>0.211640817754849</v>
      </c>
      <c r="V89" s="0" t="n">
        <f aca="true">IF(OFFSET(Sheet2!$A$1,ROW()-1,COLUMN()*3 - 3,1,1)="", "", SQRT(OFFSET(Sheet2!$A$1,ROW()-1,COLUMN()*3 - 3,1,1)+OFFSET(Sheet2!$A$1,ROW()-1,COLUMN()*3 - 2,1,1)+OFFSET(Sheet2!$A$1,ROW()-1,COLUMN()*3 - 1,1,1)))</f>
        <v>0.227650255568093</v>
      </c>
      <c r="W89" s="0" t="n">
        <f aca="true">IF(OFFSET(Sheet2!$A$1,ROW()-1,COLUMN()*3 - 3,1,1)="", "", SQRT(OFFSET(Sheet2!$A$1,ROW()-1,COLUMN()*3 - 3,1,1)+OFFSET(Sheet2!$A$1,ROW()-1,COLUMN()*3 - 2,1,1)+OFFSET(Sheet2!$A$1,ROW()-1,COLUMN()*3 - 1,1,1)))</f>
        <v>0.241156792494832</v>
      </c>
      <c r="X89" s="0" t="n">
        <f aca="true">IF(OFFSET(Sheet2!$A$1,ROW()-1,COLUMN()*3 - 3,1,1)="", "", SQRT(OFFSET(Sheet2!$A$1,ROW()-1,COLUMN()*3 - 3,1,1)+OFFSET(Sheet2!$A$1,ROW()-1,COLUMN()*3 - 2,1,1)+OFFSET(Sheet2!$A$1,ROW()-1,COLUMN()*3 - 1,1,1)))</f>
        <v>0.183425825889312</v>
      </c>
      <c r="Y89" s="0" t="n">
        <f aca="true">IF(OFFSET(Sheet2!$A$1,ROW()-1,COLUMN()*3 - 3,1,1)="", "", SQRT(OFFSET(Sheet2!$A$1,ROW()-1,COLUMN()*3 - 3,1,1)+OFFSET(Sheet2!$A$1,ROW()-1,COLUMN()*3 - 2,1,1)+OFFSET(Sheet2!$A$1,ROW()-1,COLUMN()*3 - 1,1,1)))</f>
        <v>0.170555676316327</v>
      </c>
    </row>
    <row r="90" customFormat="false" ht="12.8" hidden="false" customHeight="false" outlineLevel="0" collapsed="false">
      <c r="A90" s="0" t="n">
        <f aca="true">IF(OFFSET(Sheet2!$A$1,ROW()-1,COLUMN()*3 - 3,1,1)="", "", SQRT(OFFSET(Sheet2!$A$1,ROW()-1,COLUMN()*3 - 3,1,1)+OFFSET(Sheet2!$A$1,ROW()-1,COLUMN()*3 - 2,1,1)+OFFSET(Sheet2!$A$1,ROW()-1,COLUMN()*3 - 1,1,1)))</f>
        <v>0.0380582552943432</v>
      </c>
      <c r="B90" s="0" t="n">
        <f aca="true">IF(OFFSET(Sheet2!$A$1,ROW()-1,COLUMN()*3 - 3,1,1)="", "", SQRT(OFFSET(Sheet2!$A$1,ROW()-1,COLUMN()*3 - 3,1,1)+OFFSET(Sheet2!$A$1,ROW()-1,COLUMN()*3 - 2,1,1)+OFFSET(Sheet2!$A$1,ROW()-1,COLUMN()*3 - 1,1,1)))</f>
        <v>0.038110130722256</v>
      </c>
      <c r="C90" s="0" t="n">
        <f aca="true">IF(OFFSET(Sheet2!$A$1,ROW()-1,COLUMN()*3 - 3,1,1)="", "", SQRT(OFFSET(Sheet2!$A$1,ROW()-1,COLUMN()*3 - 3,1,1)+OFFSET(Sheet2!$A$1,ROW()-1,COLUMN()*3 - 2,1,1)+OFFSET(Sheet2!$A$1,ROW()-1,COLUMN()*3 - 1,1,1)))</f>
        <v>0.038232324607147</v>
      </c>
      <c r="D90" s="0" t="n">
        <f aca="true">IF(OFFSET(Sheet2!$A$1,ROW()-1,COLUMN()*3 - 3,1,1)="", "", SQRT(OFFSET(Sheet2!$A$1,ROW()-1,COLUMN()*3 - 3,1,1)+OFFSET(Sheet2!$A$1,ROW()-1,COLUMN()*3 - 2,1,1)+OFFSET(Sheet2!$A$1,ROW()-1,COLUMN()*3 - 1,1,1)))</f>
        <v>0.0381406013745814</v>
      </c>
      <c r="E90" s="0" t="n">
        <f aca="true">IF(OFFSET(Sheet2!$A$1,ROW()-1,COLUMN()*3 - 3,1,1)="", "", SQRT(OFFSET(Sheet2!$A$1,ROW()-1,COLUMN()*3 - 3,1,1)+OFFSET(Sheet2!$A$1,ROW()-1,COLUMN()*3 - 2,1,1)+OFFSET(Sheet2!$A$1,ROW()-1,COLUMN()*3 - 1,1,1)))</f>
        <v>0.0379312852501565</v>
      </c>
      <c r="F90" s="0" t="n">
        <f aca="true">IF(OFFSET(Sheet2!$A$1,ROW()-1,COLUMN()*3 - 3,1,1)="", "", SQRT(OFFSET(Sheet2!$A$1,ROW()-1,COLUMN()*3 - 3,1,1)+OFFSET(Sheet2!$A$1,ROW()-1,COLUMN()*3 - 2,1,1)+OFFSET(Sheet2!$A$1,ROW()-1,COLUMN()*3 - 1,1,1)))</f>
        <v>0.0462501105211931</v>
      </c>
      <c r="G90" s="0" t="n">
        <f aca="true">IF(OFFSET(Sheet2!$A$1,ROW()-1,COLUMN()*3 - 3,1,1)="", "", SQRT(OFFSET(Sheet2!$A$1,ROW()-1,COLUMN()*3 - 3,1,1)+OFFSET(Sheet2!$A$1,ROW()-1,COLUMN()*3 - 2,1,1)+OFFSET(Sheet2!$A$1,ROW()-1,COLUMN()*3 - 1,1,1)))</f>
        <v>0.039579054665068</v>
      </c>
      <c r="H90" s="0" t="n">
        <f aca="true">IF(OFFSET(Sheet2!$A$1,ROW()-1,COLUMN()*3 - 3,1,1)="", "", SQRT(OFFSET(Sheet2!$A$1,ROW()-1,COLUMN()*3 - 3,1,1)+OFFSET(Sheet2!$A$1,ROW()-1,COLUMN()*3 - 2,1,1)+OFFSET(Sheet2!$A$1,ROW()-1,COLUMN()*3 - 1,1,1)))</f>
        <v>0.0628423828845026</v>
      </c>
      <c r="I90" s="0" t="n">
        <f aca="true">IF(OFFSET(Sheet2!$A$1,ROW()-1,COLUMN()*3 - 3,1,1)="", "", SQRT(OFFSET(Sheet2!$A$1,ROW()-1,COLUMN()*3 - 3,1,1)+OFFSET(Sheet2!$A$1,ROW()-1,COLUMN()*3 - 2,1,1)+OFFSET(Sheet2!$A$1,ROW()-1,COLUMN()*3 - 1,1,1)))</f>
        <v>0.0376575944026589</v>
      </c>
      <c r="J90" s="0" t="n">
        <f aca="true">IF(OFFSET(Sheet2!$A$1,ROW()-1,COLUMN()*3 - 3,1,1)="", "", SQRT(OFFSET(Sheet2!$A$1,ROW()-1,COLUMN()*3 - 3,1,1)+OFFSET(Sheet2!$A$1,ROW()-1,COLUMN()*3 - 2,1,1)+OFFSET(Sheet2!$A$1,ROW()-1,COLUMN()*3 - 1,1,1)))</f>
        <v>0.0265021208088176</v>
      </c>
      <c r="K90" s="0" t="n">
        <f aca="true">IF(OFFSET(Sheet2!$A$1,ROW()-1,COLUMN()*3 - 3,1,1)="", "", SQRT(OFFSET(Sheet2!$A$1,ROW()-1,COLUMN()*3 - 3,1,1)+OFFSET(Sheet2!$A$1,ROW()-1,COLUMN()*3 - 2,1,1)+OFFSET(Sheet2!$A$1,ROW()-1,COLUMN()*3 - 1,1,1)))</f>
        <v>0.015642000247057</v>
      </c>
      <c r="L90" s="0" t="n">
        <f aca="true">IF(OFFSET(Sheet2!$A$1,ROW()-1,COLUMN()*3 - 3,1,1)="", "", SQRT(OFFSET(Sheet2!$A$1,ROW()-1,COLUMN()*3 - 3,1,1)+OFFSET(Sheet2!$A$1,ROW()-1,COLUMN()*3 - 2,1,1)+OFFSET(Sheet2!$A$1,ROW()-1,COLUMN()*3 - 1,1,1)))</f>
        <v>0.0166179371700301</v>
      </c>
      <c r="M90" s="0" t="n">
        <f aca="true">IF(OFFSET(Sheet2!$A$1,ROW()-1,COLUMN()*3 - 3,1,1)="", "", SQRT(OFFSET(Sheet2!$A$1,ROW()-1,COLUMN()*3 - 3,1,1)+OFFSET(Sheet2!$A$1,ROW()-1,COLUMN()*3 - 2,1,1)+OFFSET(Sheet2!$A$1,ROW()-1,COLUMN()*3 - 1,1,1)))</f>
        <v>0.0381254193177174</v>
      </c>
      <c r="N90" s="0" t="n">
        <f aca="true">IF(OFFSET(Sheet2!$A$1,ROW()-1,COLUMN()*3 - 3,1,1)="", "", SQRT(OFFSET(Sheet2!$A$1,ROW()-1,COLUMN()*3 - 3,1,1)+OFFSET(Sheet2!$A$1,ROW()-1,COLUMN()*3 - 2,1,1)+OFFSET(Sheet2!$A$1,ROW()-1,COLUMN()*3 - 1,1,1)))</f>
        <v>0.0382419218819367</v>
      </c>
      <c r="O90" s="0" t="n">
        <f aca="true">IF(OFFSET(Sheet2!$A$1,ROW()-1,COLUMN()*3 - 3,1,1)="", "", SQRT(OFFSET(Sheet2!$A$1,ROW()-1,COLUMN()*3 - 3,1,1)+OFFSET(Sheet2!$A$1,ROW()-1,COLUMN()*3 - 2,1,1)+OFFSET(Sheet2!$A$1,ROW()-1,COLUMN()*3 - 1,1,1)))</f>
        <v>0.0381720123437346</v>
      </c>
      <c r="P90" s="0" t="n">
        <f aca="true">IF(OFFSET(Sheet2!$A$1,ROW()-1,COLUMN()*3 - 3,1,1)="", "", SQRT(OFFSET(Sheet2!$A$1,ROW()-1,COLUMN()*3 - 3,1,1)+OFFSET(Sheet2!$A$1,ROW()-1,COLUMN()*3 - 2,1,1)+OFFSET(Sheet2!$A$1,ROW()-1,COLUMN()*3 - 1,1,1)))</f>
        <v>0.0381621100058655</v>
      </c>
      <c r="Q90" s="0" t="n">
        <f aca="true">IF(OFFSET(Sheet2!$A$1,ROW()-1,COLUMN()*3 - 3,1,1)="", "", SQRT(OFFSET(Sheet2!$A$1,ROW()-1,COLUMN()*3 - 3,1,1)+OFFSET(Sheet2!$A$1,ROW()-1,COLUMN()*3 - 2,1,1)+OFFSET(Sheet2!$A$1,ROW()-1,COLUMN()*3 - 1,1,1)))</f>
        <v>0.0380383094059243</v>
      </c>
      <c r="R90" s="0" t="n">
        <f aca="true">IF(OFFSET(Sheet2!$A$1,ROW()-1,COLUMN()*3 - 3,1,1)="", "", SQRT(OFFSET(Sheet2!$A$1,ROW()-1,COLUMN()*3 - 3,1,1)+OFFSET(Sheet2!$A$1,ROW()-1,COLUMN()*3 - 2,1,1)+OFFSET(Sheet2!$A$1,ROW()-1,COLUMN()*3 - 1,1,1)))</f>
        <v>0.0380286877322983</v>
      </c>
      <c r="S90" s="0" t="n">
        <f aca="true">IF(OFFSET(Sheet2!$A$1,ROW()-1,COLUMN()*3 - 3,1,1)="", "", SQRT(OFFSET(Sheet2!$A$1,ROW()-1,COLUMN()*3 - 3,1,1)+OFFSET(Sheet2!$A$1,ROW()-1,COLUMN()*3 - 2,1,1)+OFFSET(Sheet2!$A$1,ROW()-1,COLUMN()*3 - 1,1,1)))</f>
        <v>0.0384222249613885</v>
      </c>
      <c r="T90" s="0" t="n">
        <f aca="true">IF(OFFSET(Sheet2!$A$1,ROW()-1,COLUMN()*3 - 3,1,1)="", "", SQRT(OFFSET(Sheet2!$A$1,ROW()-1,COLUMN()*3 - 3,1,1)+OFFSET(Sheet2!$A$1,ROW()-1,COLUMN()*3 - 2,1,1)+OFFSET(Sheet2!$A$1,ROW()-1,COLUMN()*3 - 1,1,1)))</f>
        <v>0.0384016564251887</v>
      </c>
      <c r="U90" s="0" t="n">
        <f aca="true">IF(OFFSET(Sheet2!$A$1,ROW()-1,COLUMN()*3 - 3,1,1)="", "", SQRT(OFFSET(Sheet2!$A$1,ROW()-1,COLUMN()*3 - 3,1,1)+OFFSET(Sheet2!$A$1,ROW()-1,COLUMN()*3 - 2,1,1)+OFFSET(Sheet2!$A$1,ROW()-1,COLUMN()*3 - 1,1,1)))</f>
        <v>0.0381873697197889</v>
      </c>
      <c r="V90" s="0" t="n">
        <f aca="true">IF(OFFSET(Sheet2!$A$1,ROW()-1,COLUMN()*3 - 3,1,1)="", "", SQRT(OFFSET(Sheet2!$A$1,ROW()-1,COLUMN()*3 - 3,1,1)+OFFSET(Sheet2!$A$1,ROW()-1,COLUMN()*3 - 2,1,1)+OFFSET(Sheet2!$A$1,ROW()-1,COLUMN()*3 - 1,1,1)))</f>
        <v>0.0706154458632884</v>
      </c>
      <c r="W90" s="0" t="n">
        <f aca="true">IF(OFFSET(Sheet2!$A$1,ROW()-1,COLUMN()*3 - 3,1,1)="", "", SQRT(OFFSET(Sheet2!$A$1,ROW()-1,COLUMN()*3 - 3,1,1)+OFFSET(Sheet2!$A$1,ROW()-1,COLUMN()*3 - 2,1,1)+OFFSET(Sheet2!$A$1,ROW()-1,COLUMN()*3 - 1,1,1)))</f>
        <v>0.0538402150396665</v>
      </c>
      <c r="X90" s="0" t="n">
        <f aca="true">IF(OFFSET(Sheet2!$A$1,ROW()-1,COLUMN()*3 - 3,1,1)="", "", SQRT(OFFSET(Sheet2!$A$1,ROW()-1,COLUMN()*3 - 3,1,1)+OFFSET(Sheet2!$A$1,ROW()-1,COLUMN()*3 - 2,1,1)+OFFSET(Sheet2!$A$1,ROW()-1,COLUMN()*3 - 1,1,1)))</f>
        <v>0.0188308577072972</v>
      </c>
      <c r="Y90" s="0" t="n">
        <f aca="true">IF(OFFSET(Sheet2!$A$1,ROW()-1,COLUMN()*3 - 3,1,1)="", "", SQRT(OFFSET(Sheet2!$A$1,ROW()-1,COLUMN()*3 - 3,1,1)+OFFSET(Sheet2!$A$1,ROW()-1,COLUMN()*3 - 2,1,1)+OFFSET(Sheet2!$A$1,ROW()-1,COLUMN()*3 - 1,1,1)))</f>
        <v>0.0150487529717228</v>
      </c>
    </row>
    <row r="91" customFormat="false" ht="12.8" hidden="false" customHeight="false" outlineLevel="0" collapsed="false">
      <c r="A91" s="0" t="n">
        <f aca="true">IF(OFFSET(Sheet2!$A$1,ROW()-1,COLUMN()*3 - 3,1,1)="", "", SQRT(OFFSET(Sheet2!$A$1,ROW()-1,COLUMN()*3 - 3,1,1)+OFFSET(Sheet2!$A$1,ROW()-1,COLUMN()*3 - 2,1,1)+OFFSET(Sheet2!$A$1,ROW()-1,COLUMN()*3 - 1,1,1)))</f>
        <v>0.249495581165343</v>
      </c>
      <c r="B91" s="0" t="n">
        <f aca="true">IF(OFFSET(Sheet2!$A$1,ROW()-1,COLUMN()*3 - 3,1,1)="", "", SQRT(OFFSET(Sheet2!$A$1,ROW()-1,COLUMN()*3 - 3,1,1)+OFFSET(Sheet2!$A$1,ROW()-1,COLUMN()*3 - 2,1,1)+OFFSET(Sheet2!$A$1,ROW()-1,COLUMN()*3 - 1,1,1)))</f>
        <v>0.249541100353034</v>
      </c>
      <c r="C91" s="0" t="n">
        <f aca="true">IF(OFFSET(Sheet2!$A$1,ROW()-1,COLUMN()*3 - 3,1,1)="", "", SQRT(OFFSET(Sheet2!$A$1,ROW()-1,COLUMN()*3 - 3,1,1)+OFFSET(Sheet2!$A$1,ROW()-1,COLUMN()*3 - 2,1,1)+OFFSET(Sheet2!$A$1,ROW()-1,COLUMN()*3 - 1,1,1)))</f>
        <v>0.249582001204443</v>
      </c>
      <c r="D91" s="0" t="n">
        <f aca="true">IF(OFFSET(Sheet2!$A$1,ROW()-1,COLUMN()*3 - 3,1,1)="", "", SQRT(OFFSET(Sheet2!$A$1,ROW()-1,COLUMN()*3 - 3,1,1)+OFFSET(Sheet2!$A$1,ROW()-1,COLUMN()*3 - 2,1,1)+OFFSET(Sheet2!$A$1,ROW()-1,COLUMN()*3 - 1,1,1)))</f>
        <v>0.249419140410381</v>
      </c>
      <c r="E91" s="0" t="n">
        <f aca="true">IF(OFFSET(Sheet2!$A$1,ROW()-1,COLUMN()*3 - 3,1,1)="", "", SQRT(OFFSET(Sheet2!$A$1,ROW()-1,COLUMN()*3 - 3,1,1)+OFFSET(Sheet2!$A$1,ROW()-1,COLUMN()*3 - 2,1,1)+OFFSET(Sheet2!$A$1,ROW()-1,COLUMN()*3 - 1,1,1)))</f>
        <v>0.249862728765376</v>
      </c>
      <c r="F91" s="0" t="n">
        <f aca="true">IF(OFFSET(Sheet2!$A$1,ROW()-1,COLUMN()*3 - 3,1,1)="", "", SQRT(OFFSET(Sheet2!$A$1,ROW()-1,COLUMN()*3 - 3,1,1)+OFFSET(Sheet2!$A$1,ROW()-1,COLUMN()*3 - 2,1,1)+OFFSET(Sheet2!$A$1,ROW()-1,COLUMN()*3 - 1,1,1)))</f>
        <v>0.247121527553615</v>
      </c>
      <c r="G91" s="0" t="n">
        <f aca="true">IF(OFFSET(Sheet2!$A$1,ROW()-1,COLUMN()*3 - 3,1,1)="", "", SQRT(OFFSET(Sheet2!$A$1,ROW()-1,COLUMN()*3 - 3,1,1)+OFFSET(Sheet2!$A$1,ROW()-1,COLUMN()*3 - 2,1,1)+OFFSET(Sheet2!$A$1,ROW()-1,COLUMN()*3 - 1,1,1)))</f>
        <v>0.252753937628383</v>
      </c>
      <c r="H91" s="0" t="n">
        <f aca="true">IF(OFFSET(Sheet2!$A$1,ROW()-1,COLUMN()*3 - 3,1,1)="", "", SQRT(OFFSET(Sheet2!$A$1,ROW()-1,COLUMN()*3 - 3,1,1)+OFFSET(Sheet2!$A$1,ROW()-1,COLUMN()*3 - 2,1,1)+OFFSET(Sheet2!$A$1,ROW()-1,COLUMN()*3 - 1,1,1)))</f>
        <v>0.254524586416125</v>
      </c>
      <c r="I91" s="0" t="n">
        <f aca="true">IF(OFFSET(Sheet2!$A$1,ROW()-1,COLUMN()*3 - 3,1,1)="", "", SQRT(OFFSET(Sheet2!$A$1,ROW()-1,COLUMN()*3 - 3,1,1)+OFFSET(Sheet2!$A$1,ROW()-1,COLUMN()*3 - 2,1,1)+OFFSET(Sheet2!$A$1,ROW()-1,COLUMN()*3 - 1,1,1)))</f>
        <v>0.249929218976969</v>
      </c>
      <c r="J91" s="0" t="n">
        <f aca="true">IF(OFFSET(Sheet2!$A$1,ROW()-1,COLUMN()*3 - 3,1,1)="", "", SQRT(OFFSET(Sheet2!$A$1,ROW()-1,COLUMN()*3 - 3,1,1)+OFFSET(Sheet2!$A$1,ROW()-1,COLUMN()*3 - 2,1,1)+OFFSET(Sheet2!$A$1,ROW()-1,COLUMN()*3 - 1,1,1)))</f>
        <v>0.267751772110023</v>
      </c>
      <c r="K91" s="0" t="n">
        <f aca="true">IF(OFFSET(Sheet2!$A$1,ROW()-1,COLUMN()*3 - 3,1,1)="", "", SQRT(OFFSET(Sheet2!$A$1,ROW()-1,COLUMN()*3 - 3,1,1)+OFFSET(Sheet2!$A$1,ROW()-1,COLUMN()*3 - 2,1,1)+OFFSET(Sheet2!$A$1,ROW()-1,COLUMN()*3 - 1,1,1)))</f>
        <v>0.268824083066577</v>
      </c>
      <c r="L91" s="0" t="n">
        <f aca="true">IF(OFFSET(Sheet2!$A$1,ROW()-1,COLUMN()*3 - 3,1,1)="", "", SQRT(OFFSET(Sheet2!$A$1,ROW()-1,COLUMN()*3 - 3,1,1)+OFFSET(Sheet2!$A$1,ROW()-1,COLUMN()*3 - 2,1,1)+OFFSET(Sheet2!$A$1,ROW()-1,COLUMN()*3 - 1,1,1)))</f>
        <v>0.289156807429059</v>
      </c>
      <c r="M91" s="0" t="n">
        <f aca="true">IF(OFFSET(Sheet2!$A$1,ROW()-1,COLUMN()*3 - 3,1,1)="", "", SQRT(OFFSET(Sheet2!$A$1,ROW()-1,COLUMN()*3 - 3,1,1)+OFFSET(Sheet2!$A$1,ROW()-1,COLUMN()*3 - 2,1,1)+OFFSET(Sheet2!$A$1,ROW()-1,COLUMN()*3 - 1,1,1)))</f>
        <v>0.249552262661071</v>
      </c>
      <c r="N91" s="0" t="n">
        <f aca="true">IF(OFFSET(Sheet2!$A$1,ROW()-1,COLUMN()*3 - 3,1,1)="", "", SQRT(OFFSET(Sheet2!$A$1,ROW()-1,COLUMN()*3 - 3,1,1)+OFFSET(Sheet2!$A$1,ROW()-1,COLUMN()*3 - 2,1,1)+OFFSET(Sheet2!$A$1,ROW()-1,COLUMN()*3 - 1,1,1)))</f>
        <v>0.249725021376381</v>
      </c>
      <c r="O91" s="0" t="n">
        <f aca="true">IF(OFFSET(Sheet2!$A$1,ROW()-1,COLUMN()*3 - 3,1,1)="", "", SQRT(OFFSET(Sheet2!$A$1,ROW()-1,COLUMN()*3 - 3,1,1)+OFFSET(Sheet2!$A$1,ROW()-1,COLUMN()*3 - 2,1,1)+OFFSET(Sheet2!$A$1,ROW()-1,COLUMN()*3 - 1,1,1)))</f>
        <v>0.248034257159677</v>
      </c>
      <c r="P91" s="0" t="n">
        <f aca="true">IF(OFFSET(Sheet2!$A$1,ROW()-1,COLUMN()*3 - 3,1,1)="", "", SQRT(OFFSET(Sheet2!$A$1,ROW()-1,COLUMN()*3 - 3,1,1)+OFFSET(Sheet2!$A$1,ROW()-1,COLUMN()*3 - 2,1,1)+OFFSET(Sheet2!$A$1,ROW()-1,COLUMN()*3 - 1,1,1)))</f>
        <v>0.248127304405694</v>
      </c>
      <c r="Q91" s="0" t="n">
        <f aca="true">IF(OFFSET(Sheet2!$A$1,ROW()-1,COLUMN()*3 - 3,1,1)="", "", SQRT(OFFSET(Sheet2!$A$1,ROW()-1,COLUMN()*3 - 3,1,1)+OFFSET(Sheet2!$A$1,ROW()-1,COLUMN()*3 - 2,1,1)+OFFSET(Sheet2!$A$1,ROW()-1,COLUMN()*3 - 1,1,1)))</f>
        <v>0.249455190256649</v>
      </c>
      <c r="R91" s="0" t="n">
        <f aca="true">IF(OFFSET(Sheet2!$A$1,ROW()-1,COLUMN()*3 - 3,1,1)="", "", SQRT(OFFSET(Sheet2!$A$1,ROW()-1,COLUMN()*3 - 3,1,1)+OFFSET(Sheet2!$A$1,ROW()-1,COLUMN()*3 - 2,1,1)+OFFSET(Sheet2!$A$1,ROW()-1,COLUMN()*3 - 1,1,1)))</f>
        <v>0.249546557066852</v>
      </c>
      <c r="S91" s="0" t="n">
        <f aca="true">IF(OFFSET(Sheet2!$A$1,ROW()-1,COLUMN()*3 - 3,1,1)="", "", SQRT(OFFSET(Sheet2!$A$1,ROW()-1,COLUMN()*3 - 3,1,1)+OFFSET(Sheet2!$A$1,ROW()-1,COLUMN()*3 - 2,1,1)+OFFSET(Sheet2!$A$1,ROW()-1,COLUMN()*3 - 1,1,1)))</f>
        <v>0.248717232799883</v>
      </c>
      <c r="T91" s="0" t="n">
        <f aca="true">IF(OFFSET(Sheet2!$A$1,ROW()-1,COLUMN()*3 - 3,1,1)="", "", SQRT(OFFSET(Sheet2!$A$1,ROW()-1,COLUMN()*3 - 3,1,1)+OFFSET(Sheet2!$A$1,ROW()-1,COLUMN()*3 - 2,1,1)+OFFSET(Sheet2!$A$1,ROW()-1,COLUMN()*3 - 1,1,1)))</f>
        <v>0.248793602866582</v>
      </c>
      <c r="U91" s="0" t="n">
        <f aca="true">IF(OFFSET(Sheet2!$A$1,ROW()-1,COLUMN()*3 - 3,1,1)="", "", SQRT(OFFSET(Sheet2!$A$1,ROW()-1,COLUMN()*3 - 3,1,1)+OFFSET(Sheet2!$A$1,ROW()-1,COLUMN()*3 - 2,1,1)+OFFSET(Sheet2!$A$1,ROW()-1,COLUMN()*3 - 1,1,1)))</f>
        <v>0.249561452037641</v>
      </c>
      <c r="V91" s="0" t="n">
        <f aca="true">IF(OFFSET(Sheet2!$A$1,ROW()-1,COLUMN()*3 - 3,1,1)="", "", SQRT(OFFSET(Sheet2!$A$1,ROW()-1,COLUMN()*3 - 3,1,1)+OFFSET(Sheet2!$A$1,ROW()-1,COLUMN()*3 - 2,1,1)+OFFSET(Sheet2!$A$1,ROW()-1,COLUMN()*3 - 1,1,1)))</f>
        <v>0.250954096908227</v>
      </c>
      <c r="W91" s="0" t="n">
        <f aca="true">IF(OFFSET(Sheet2!$A$1,ROW()-1,COLUMN()*3 - 3,1,1)="", "", SQRT(OFFSET(Sheet2!$A$1,ROW()-1,COLUMN()*3 - 3,1,1)+OFFSET(Sheet2!$A$1,ROW()-1,COLUMN()*3 - 2,1,1)+OFFSET(Sheet2!$A$1,ROW()-1,COLUMN()*3 - 1,1,1)))</f>
        <v>0.251592570288831</v>
      </c>
      <c r="X91" s="0" t="n">
        <f aca="true">IF(OFFSET(Sheet2!$A$1,ROW()-1,COLUMN()*3 - 3,1,1)="", "", SQRT(OFFSET(Sheet2!$A$1,ROW()-1,COLUMN()*3 - 3,1,1)+OFFSET(Sheet2!$A$1,ROW()-1,COLUMN()*3 - 2,1,1)+OFFSET(Sheet2!$A$1,ROW()-1,COLUMN()*3 - 1,1,1)))</f>
        <v>0.292677326815383</v>
      </c>
      <c r="Y91" s="0" t="n">
        <f aca="true">IF(OFFSET(Sheet2!$A$1,ROW()-1,COLUMN()*3 - 3,1,1)="", "", SQRT(OFFSET(Sheet2!$A$1,ROW()-1,COLUMN()*3 - 3,1,1)+OFFSET(Sheet2!$A$1,ROW()-1,COLUMN()*3 - 2,1,1)+OFFSET(Sheet2!$A$1,ROW()-1,COLUMN()*3 - 1,1,1)))</f>
        <v>0.290398932783243</v>
      </c>
    </row>
    <row r="92" customFormat="false" ht="12.8" hidden="false" customHeight="false" outlineLevel="0" collapsed="false">
      <c r="A92" s="0" t="n">
        <f aca="true">IF(OFFSET(Sheet2!$A$1,ROW()-1,COLUMN()*3 - 3,1,1)="", "", SQRT(OFFSET(Sheet2!$A$1,ROW()-1,COLUMN()*3 - 3,1,1)+OFFSET(Sheet2!$A$1,ROW()-1,COLUMN()*3 - 2,1,1)+OFFSET(Sheet2!$A$1,ROW()-1,COLUMN()*3 - 1,1,1)))</f>
        <v>0.211381453751988</v>
      </c>
      <c r="B92" s="0" t="n">
        <f aca="true">IF(OFFSET(Sheet2!$A$1,ROW()-1,COLUMN()*3 - 3,1,1)="", "", SQRT(OFFSET(Sheet2!$A$1,ROW()-1,COLUMN()*3 - 3,1,1)+OFFSET(Sheet2!$A$1,ROW()-1,COLUMN()*3 - 2,1,1)+OFFSET(Sheet2!$A$1,ROW()-1,COLUMN()*3 - 1,1,1)))</f>
        <v>0.211651310744113</v>
      </c>
      <c r="C92" s="0" t="n">
        <f aca="true">IF(OFFSET(Sheet2!$A$1,ROW()-1,COLUMN()*3 - 3,1,1)="", "", SQRT(OFFSET(Sheet2!$A$1,ROW()-1,COLUMN()*3 - 3,1,1)+OFFSET(Sheet2!$A$1,ROW()-1,COLUMN()*3 - 2,1,1)+OFFSET(Sheet2!$A$1,ROW()-1,COLUMN()*3 - 1,1,1)))</f>
        <v>0.212059807340964</v>
      </c>
      <c r="D92" s="0" t="n">
        <f aca="true">IF(OFFSET(Sheet2!$A$1,ROW()-1,COLUMN()*3 - 3,1,1)="", "", SQRT(OFFSET(Sheet2!$A$1,ROW()-1,COLUMN()*3 - 3,1,1)+OFFSET(Sheet2!$A$1,ROW()-1,COLUMN()*3 - 2,1,1)+OFFSET(Sheet2!$A$1,ROW()-1,COLUMN()*3 - 1,1,1)))</f>
        <v>0.211493270550486</v>
      </c>
      <c r="E92" s="0" t="n">
        <f aca="true">IF(OFFSET(Sheet2!$A$1,ROW()-1,COLUMN()*3 - 3,1,1)="", "", SQRT(OFFSET(Sheet2!$A$1,ROW()-1,COLUMN()*3 - 3,1,1)+OFFSET(Sheet2!$A$1,ROW()-1,COLUMN()*3 - 2,1,1)+OFFSET(Sheet2!$A$1,ROW()-1,COLUMN()*3 - 1,1,1)))</f>
        <v>0.210201727711671</v>
      </c>
      <c r="F92" s="0" t="n">
        <f aca="true">IF(OFFSET(Sheet2!$A$1,ROW()-1,COLUMN()*3 - 3,1,1)="", "", SQRT(OFFSET(Sheet2!$A$1,ROW()-1,COLUMN()*3 - 3,1,1)+OFFSET(Sheet2!$A$1,ROW()-1,COLUMN()*3 - 2,1,1)+OFFSET(Sheet2!$A$1,ROW()-1,COLUMN()*3 - 1,1,1)))</f>
        <v>0.211541202500715</v>
      </c>
      <c r="G92" s="0" t="n">
        <f aca="true">IF(OFFSET(Sheet2!$A$1,ROW()-1,COLUMN()*3 - 3,1,1)="", "", SQRT(OFFSET(Sheet2!$A$1,ROW()-1,COLUMN()*3 - 3,1,1)+OFFSET(Sheet2!$A$1,ROW()-1,COLUMN()*3 - 2,1,1)+OFFSET(Sheet2!$A$1,ROW()-1,COLUMN()*3 - 1,1,1)))</f>
        <v>0.208084842268955</v>
      </c>
      <c r="H92" s="0" t="n">
        <f aca="true">IF(OFFSET(Sheet2!$A$1,ROW()-1,COLUMN()*3 - 3,1,1)="", "", SQRT(OFFSET(Sheet2!$A$1,ROW()-1,COLUMN()*3 - 3,1,1)+OFFSET(Sheet2!$A$1,ROW()-1,COLUMN()*3 - 2,1,1)+OFFSET(Sheet2!$A$1,ROW()-1,COLUMN()*3 - 1,1,1)))</f>
        <v>0.2183620815069</v>
      </c>
      <c r="I92" s="0" t="n">
        <f aca="true">IF(OFFSET(Sheet2!$A$1,ROW()-1,COLUMN()*3 - 3,1,1)="", "", SQRT(OFFSET(Sheet2!$A$1,ROW()-1,COLUMN()*3 - 3,1,1)+OFFSET(Sheet2!$A$1,ROW()-1,COLUMN()*3 - 2,1,1)+OFFSET(Sheet2!$A$1,ROW()-1,COLUMN()*3 - 1,1,1)))</f>
        <v>0.211286873087399</v>
      </c>
      <c r="J92" s="0" t="n">
        <f aca="true">IF(OFFSET(Sheet2!$A$1,ROW()-1,COLUMN()*3 - 3,1,1)="", "", SQRT(OFFSET(Sheet2!$A$1,ROW()-1,COLUMN()*3 - 3,1,1)+OFFSET(Sheet2!$A$1,ROW()-1,COLUMN()*3 - 2,1,1)+OFFSET(Sheet2!$A$1,ROW()-1,COLUMN()*3 - 1,1,1)))</f>
        <v>0.200233313585849</v>
      </c>
      <c r="K92" s="0" t="n">
        <f aca="true">IF(OFFSET(Sheet2!$A$1,ROW()-1,COLUMN()*3 - 3,1,1)="", "", SQRT(OFFSET(Sheet2!$A$1,ROW()-1,COLUMN()*3 - 3,1,1)+OFFSET(Sheet2!$A$1,ROW()-1,COLUMN()*3 - 2,1,1)+OFFSET(Sheet2!$A$1,ROW()-1,COLUMN()*3 - 1,1,1)))</f>
        <v>0.17776282429381</v>
      </c>
      <c r="L92" s="0" t="n">
        <f aca="true">IF(OFFSET(Sheet2!$A$1,ROW()-1,COLUMN()*3 - 3,1,1)="", "", SQRT(OFFSET(Sheet2!$A$1,ROW()-1,COLUMN()*3 - 3,1,1)+OFFSET(Sheet2!$A$1,ROW()-1,COLUMN()*3 - 2,1,1)+OFFSET(Sheet2!$A$1,ROW()-1,COLUMN()*3 - 1,1,1)))</f>
        <v>0.173770975696085</v>
      </c>
      <c r="M92" s="0" t="n">
        <f aca="true">IF(OFFSET(Sheet2!$A$1,ROW()-1,COLUMN()*3 - 3,1,1)="", "", SQRT(OFFSET(Sheet2!$A$1,ROW()-1,COLUMN()*3 - 3,1,1)+OFFSET(Sheet2!$A$1,ROW()-1,COLUMN()*3 - 2,1,1)+OFFSET(Sheet2!$A$1,ROW()-1,COLUMN()*3 - 1,1,1)))</f>
        <v>0.211381939082995</v>
      </c>
      <c r="N92" s="0" t="n">
        <f aca="true">IF(OFFSET(Sheet2!$A$1,ROW()-1,COLUMN()*3 - 3,1,1)="", "", SQRT(OFFSET(Sheet2!$A$1,ROW()-1,COLUMN()*3 - 3,1,1)+OFFSET(Sheet2!$A$1,ROW()-1,COLUMN()*3 - 2,1,1)+OFFSET(Sheet2!$A$1,ROW()-1,COLUMN()*3 - 1,1,1)))</f>
        <v>0.211483096969429</v>
      </c>
      <c r="O92" s="0" t="n">
        <f aca="true">IF(OFFSET(Sheet2!$A$1,ROW()-1,COLUMN()*3 - 3,1,1)="", "", SQRT(OFFSET(Sheet2!$A$1,ROW()-1,COLUMN()*3 - 3,1,1)+OFFSET(Sheet2!$A$1,ROW()-1,COLUMN()*3 - 2,1,1)+OFFSET(Sheet2!$A$1,ROW()-1,COLUMN()*3 - 1,1,1)))</f>
        <v>0.211559505540031</v>
      </c>
      <c r="P92" s="0" t="n">
        <f aca="true">IF(OFFSET(Sheet2!$A$1,ROW()-1,COLUMN()*3 - 3,1,1)="", "", SQRT(OFFSET(Sheet2!$A$1,ROW()-1,COLUMN()*3 - 3,1,1)+OFFSET(Sheet2!$A$1,ROW()-1,COLUMN()*3 - 2,1,1)+OFFSET(Sheet2!$A$1,ROW()-1,COLUMN()*3 - 1,1,1)))</f>
        <v>0.211778718483911</v>
      </c>
      <c r="Q92" s="0" t="n">
        <f aca="true">IF(OFFSET(Sheet2!$A$1,ROW()-1,COLUMN()*3 - 3,1,1)="", "", SQRT(OFFSET(Sheet2!$A$1,ROW()-1,COLUMN()*3 - 3,1,1)+OFFSET(Sheet2!$A$1,ROW()-1,COLUMN()*3 - 2,1,1)+OFFSET(Sheet2!$A$1,ROW()-1,COLUMN()*3 - 1,1,1)))</f>
        <v>0.211387052169395</v>
      </c>
      <c r="R92" s="0" t="n">
        <f aca="true">IF(OFFSET(Sheet2!$A$1,ROW()-1,COLUMN()*3 - 3,1,1)="", "", SQRT(OFFSET(Sheet2!$A$1,ROW()-1,COLUMN()*3 - 3,1,1)+OFFSET(Sheet2!$A$1,ROW()-1,COLUMN()*3 - 2,1,1)+OFFSET(Sheet2!$A$1,ROW()-1,COLUMN()*3 - 1,1,1)))</f>
        <v>0.211427084736468</v>
      </c>
      <c r="S92" s="0" t="n">
        <f aca="true">IF(OFFSET(Sheet2!$A$1,ROW()-1,COLUMN()*3 - 3,1,1)="", "", SQRT(OFFSET(Sheet2!$A$1,ROW()-1,COLUMN()*3 - 3,1,1)+OFFSET(Sheet2!$A$1,ROW()-1,COLUMN()*3 - 2,1,1)+OFFSET(Sheet2!$A$1,ROW()-1,COLUMN()*3 - 1,1,1)))</f>
        <v>0.211880793227224</v>
      </c>
      <c r="T92" s="0" t="n">
        <f aca="true">IF(OFFSET(Sheet2!$A$1,ROW()-1,COLUMN()*3 - 3,1,1)="", "", SQRT(OFFSET(Sheet2!$A$1,ROW()-1,COLUMN()*3 - 3,1,1)+OFFSET(Sheet2!$A$1,ROW()-1,COLUMN()*3 - 2,1,1)+OFFSET(Sheet2!$A$1,ROW()-1,COLUMN()*3 - 1,1,1)))</f>
        <v>0.212099380810343</v>
      </c>
      <c r="U92" s="0" t="n">
        <f aca="true">IF(OFFSET(Sheet2!$A$1,ROW()-1,COLUMN()*3 - 3,1,1)="", "", SQRT(OFFSET(Sheet2!$A$1,ROW()-1,COLUMN()*3 - 3,1,1)+OFFSET(Sheet2!$A$1,ROW()-1,COLUMN()*3 - 2,1,1)+OFFSET(Sheet2!$A$1,ROW()-1,COLUMN()*3 - 1,1,1)))</f>
        <v>0.21194250416164</v>
      </c>
      <c r="V92" s="0" t="n">
        <f aca="true">IF(OFFSET(Sheet2!$A$1,ROW()-1,COLUMN()*3 - 3,1,1)="", "", SQRT(OFFSET(Sheet2!$A$1,ROW()-1,COLUMN()*3 - 3,1,1)+OFFSET(Sheet2!$A$1,ROW()-1,COLUMN()*3 - 2,1,1)+OFFSET(Sheet2!$A$1,ROW()-1,COLUMN()*3 - 1,1,1)))</f>
        <v>0.225507604329487</v>
      </c>
      <c r="W92" s="0" t="n">
        <f aca="true">IF(OFFSET(Sheet2!$A$1,ROW()-1,COLUMN()*3 - 3,1,1)="", "", SQRT(OFFSET(Sheet2!$A$1,ROW()-1,COLUMN()*3 - 3,1,1)+OFFSET(Sheet2!$A$1,ROW()-1,COLUMN()*3 - 2,1,1)+OFFSET(Sheet2!$A$1,ROW()-1,COLUMN()*3 - 1,1,1)))</f>
        <v>0.262272784099615</v>
      </c>
      <c r="X92" s="0" t="n">
        <f aca="true">IF(OFFSET(Sheet2!$A$1,ROW()-1,COLUMN()*3 - 3,1,1)="", "", SQRT(OFFSET(Sheet2!$A$1,ROW()-1,COLUMN()*3 - 3,1,1)+OFFSET(Sheet2!$A$1,ROW()-1,COLUMN()*3 - 2,1,1)+OFFSET(Sheet2!$A$1,ROW()-1,COLUMN()*3 - 1,1,1)))</f>
        <v>0.170036787700847</v>
      </c>
      <c r="Y92" s="0" t="n">
        <f aca="true">IF(OFFSET(Sheet2!$A$1,ROW()-1,COLUMN()*3 - 3,1,1)="", "", SQRT(OFFSET(Sheet2!$A$1,ROW()-1,COLUMN()*3 - 3,1,1)+OFFSET(Sheet2!$A$1,ROW()-1,COLUMN()*3 - 2,1,1)+OFFSET(Sheet2!$A$1,ROW()-1,COLUMN()*3 - 1,1,1)))</f>
        <v>0.171904140468219</v>
      </c>
    </row>
    <row r="93" customFormat="false" ht="12.8" hidden="false" customHeight="false" outlineLevel="0" collapsed="false">
      <c r="A93" s="0" t="n">
        <f aca="true">IF(OFFSET(Sheet2!$A$1,ROW()-1,COLUMN()*3 - 3,1,1)="", "", SQRT(OFFSET(Sheet2!$A$1,ROW()-1,COLUMN()*3 - 3,1,1)+OFFSET(Sheet2!$A$1,ROW()-1,COLUMN()*3 - 2,1,1)+OFFSET(Sheet2!$A$1,ROW()-1,COLUMN()*3 - 1,1,1)))</f>
        <v>0.0379147650402899</v>
      </c>
      <c r="B93" s="0" t="n">
        <f aca="true">IF(OFFSET(Sheet2!$A$1,ROW()-1,COLUMN()*3 - 3,1,1)="", "", SQRT(OFFSET(Sheet2!$A$1,ROW()-1,COLUMN()*3 - 3,1,1)+OFFSET(Sheet2!$A$1,ROW()-1,COLUMN()*3 - 2,1,1)+OFFSET(Sheet2!$A$1,ROW()-1,COLUMN()*3 - 1,1,1)))</f>
        <v>0.0382117782343894</v>
      </c>
      <c r="C93" s="0" t="n">
        <f aca="true">IF(OFFSET(Sheet2!$A$1,ROW()-1,COLUMN()*3 - 3,1,1)="", "", SQRT(OFFSET(Sheet2!$A$1,ROW()-1,COLUMN()*3 - 3,1,1)+OFFSET(Sheet2!$A$1,ROW()-1,COLUMN()*3 - 2,1,1)+OFFSET(Sheet2!$A$1,ROW()-1,COLUMN()*3 - 1,1,1)))</f>
        <v>0.0386555809733026</v>
      </c>
      <c r="D93" s="0" t="n">
        <f aca="true">IF(OFFSET(Sheet2!$A$1,ROW()-1,COLUMN()*3 - 3,1,1)="", "", SQRT(OFFSET(Sheet2!$A$1,ROW()-1,COLUMN()*3 - 3,1,1)+OFFSET(Sheet2!$A$1,ROW()-1,COLUMN()*3 - 2,1,1)+OFFSET(Sheet2!$A$1,ROW()-1,COLUMN()*3 - 1,1,1)))</f>
        <v>0.0382079863688262</v>
      </c>
      <c r="E93" s="0" t="n">
        <f aca="true">IF(OFFSET(Sheet2!$A$1,ROW()-1,COLUMN()*3 - 3,1,1)="", "", SQRT(OFFSET(Sheet2!$A$1,ROW()-1,COLUMN()*3 - 3,1,1)+OFFSET(Sheet2!$A$1,ROW()-1,COLUMN()*3 - 2,1,1)+OFFSET(Sheet2!$A$1,ROW()-1,COLUMN()*3 - 1,1,1)))</f>
        <v>0.036447625944276</v>
      </c>
      <c r="F93" s="0" t="n">
        <f aca="true">IF(OFFSET(Sheet2!$A$1,ROW()-1,COLUMN()*3 - 3,1,1)="", "", SQRT(OFFSET(Sheet2!$A$1,ROW()-1,COLUMN()*3 - 3,1,1)+OFFSET(Sheet2!$A$1,ROW()-1,COLUMN()*3 - 2,1,1)+OFFSET(Sheet2!$A$1,ROW()-1,COLUMN()*3 - 1,1,1)))</f>
        <v>0.0368319357939349</v>
      </c>
      <c r="G93" s="0" t="n">
        <f aca="true">IF(OFFSET(Sheet2!$A$1,ROW()-1,COLUMN()*3 - 3,1,1)="", "", SQRT(OFFSET(Sheet2!$A$1,ROW()-1,COLUMN()*3 - 3,1,1)+OFFSET(Sheet2!$A$1,ROW()-1,COLUMN()*3 - 2,1,1)+OFFSET(Sheet2!$A$1,ROW()-1,COLUMN()*3 - 1,1,1)))</f>
        <v>0.0881542887144036</v>
      </c>
      <c r="H93" s="0" t="n">
        <f aca="true">IF(OFFSET(Sheet2!$A$1,ROW()-1,COLUMN()*3 - 3,1,1)="", "", SQRT(OFFSET(Sheet2!$A$1,ROW()-1,COLUMN()*3 - 3,1,1)+OFFSET(Sheet2!$A$1,ROW()-1,COLUMN()*3 - 2,1,1)+OFFSET(Sheet2!$A$1,ROW()-1,COLUMN()*3 - 1,1,1)))</f>
        <v>0.0670627140998048</v>
      </c>
      <c r="I93" s="0" t="n">
        <f aca="true">IF(OFFSET(Sheet2!$A$1,ROW()-1,COLUMN()*3 - 3,1,1)="", "", SQRT(OFFSET(Sheet2!$A$1,ROW()-1,COLUMN()*3 - 3,1,1)+OFFSET(Sheet2!$A$1,ROW()-1,COLUMN()*3 - 2,1,1)+OFFSET(Sheet2!$A$1,ROW()-1,COLUMN()*3 - 1,1,1)))</f>
        <v>0.037338222868068</v>
      </c>
      <c r="J93" s="0" t="n">
        <f aca="true">IF(OFFSET(Sheet2!$A$1,ROW()-1,COLUMN()*3 - 3,1,1)="", "", SQRT(OFFSET(Sheet2!$A$1,ROW()-1,COLUMN()*3 - 3,1,1)+OFFSET(Sheet2!$A$1,ROW()-1,COLUMN()*3 - 2,1,1)+OFFSET(Sheet2!$A$1,ROW()-1,COLUMN()*3 - 1,1,1)))</f>
        <v>0.0205367702674479</v>
      </c>
      <c r="K93" s="0" t="n">
        <f aca="true">IF(OFFSET(Sheet2!$A$1,ROW()-1,COLUMN()*3 - 3,1,1)="", "", SQRT(OFFSET(Sheet2!$A$1,ROW()-1,COLUMN()*3 - 3,1,1)+OFFSET(Sheet2!$A$1,ROW()-1,COLUMN()*3 - 2,1,1)+OFFSET(Sheet2!$A$1,ROW()-1,COLUMN()*3 - 1,1,1)))</f>
        <v>0.0285244838373359</v>
      </c>
      <c r="L93" s="0" t="n">
        <f aca="true">IF(OFFSET(Sheet2!$A$1,ROW()-1,COLUMN()*3 - 3,1,1)="", "", SQRT(OFFSET(Sheet2!$A$1,ROW()-1,COLUMN()*3 - 3,1,1)+OFFSET(Sheet2!$A$1,ROW()-1,COLUMN()*3 - 2,1,1)+OFFSET(Sheet2!$A$1,ROW()-1,COLUMN()*3 - 1,1,1)))</f>
        <v>0.0234882595458284</v>
      </c>
      <c r="M93" s="0" t="n">
        <f aca="true">IF(OFFSET(Sheet2!$A$1,ROW()-1,COLUMN()*3 - 3,1,1)="", "", SQRT(OFFSET(Sheet2!$A$1,ROW()-1,COLUMN()*3 - 3,1,1)+OFFSET(Sheet2!$A$1,ROW()-1,COLUMN()*3 - 2,1,1)+OFFSET(Sheet2!$A$1,ROW()-1,COLUMN()*3 - 1,1,1)))</f>
        <v>0.0379456468606901</v>
      </c>
      <c r="N93" s="0" t="n">
        <f aca="true">IF(OFFSET(Sheet2!$A$1,ROW()-1,COLUMN()*3 - 3,1,1)="", "", SQRT(OFFSET(Sheet2!$A$1,ROW()-1,COLUMN()*3 - 3,1,1)+OFFSET(Sheet2!$A$1,ROW()-1,COLUMN()*3 - 2,1,1)+OFFSET(Sheet2!$A$1,ROW()-1,COLUMN()*3 - 1,1,1)))</f>
        <v>0.0381503331495663</v>
      </c>
      <c r="O93" s="0" t="n">
        <f aca="true">IF(OFFSET(Sheet2!$A$1,ROW()-1,COLUMN()*3 - 3,1,1)="", "", SQRT(OFFSET(Sheet2!$A$1,ROW()-1,COLUMN()*3 - 3,1,1)+OFFSET(Sheet2!$A$1,ROW()-1,COLUMN()*3 - 2,1,1)+OFFSET(Sheet2!$A$1,ROW()-1,COLUMN()*3 - 1,1,1)))</f>
        <v>0.0376725116234178</v>
      </c>
      <c r="P93" s="0" t="n">
        <f aca="true">IF(OFFSET(Sheet2!$A$1,ROW()-1,COLUMN()*3 - 3,1,1)="", "", SQRT(OFFSET(Sheet2!$A$1,ROW()-1,COLUMN()*3 - 3,1,1)+OFFSET(Sheet2!$A$1,ROW()-1,COLUMN()*3 - 2,1,1)+OFFSET(Sheet2!$A$1,ROW()-1,COLUMN()*3 - 1,1,1)))</f>
        <v>0.0379529821666588</v>
      </c>
      <c r="Q93" s="0" t="n">
        <f aca="true">IF(OFFSET(Sheet2!$A$1,ROW()-1,COLUMN()*3 - 3,1,1)="", "", SQRT(OFFSET(Sheet2!$A$1,ROW()-1,COLUMN()*3 - 3,1,1)+OFFSET(Sheet2!$A$1,ROW()-1,COLUMN()*3 - 2,1,1)+OFFSET(Sheet2!$A$1,ROW()-1,COLUMN()*3 - 1,1,1)))</f>
        <v>0.0378833801399542</v>
      </c>
      <c r="R93" s="0" t="n">
        <f aca="true">IF(OFFSET(Sheet2!$A$1,ROW()-1,COLUMN()*3 - 3,1,1)="", "", SQRT(OFFSET(Sheet2!$A$1,ROW()-1,COLUMN()*3 - 3,1,1)+OFFSET(Sheet2!$A$1,ROW()-1,COLUMN()*3 - 2,1,1)+OFFSET(Sheet2!$A$1,ROW()-1,COLUMN()*3 - 1,1,1)))</f>
        <v>0.0380540792463686</v>
      </c>
      <c r="S93" s="0" t="n">
        <f aca="true">IF(OFFSET(Sheet2!$A$1,ROW()-1,COLUMN()*3 - 3,1,1)="", "", SQRT(OFFSET(Sheet2!$A$1,ROW()-1,COLUMN()*3 - 3,1,1)+OFFSET(Sheet2!$A$1,ROW()-1,COLUMN()*3 - 2,1,1)+OFFSET(Sheet2!$A$1,ROW()-1,COLUMN()*3 - 1,1,1)))</f>
        <v>0.0380082160042476</v>
      </c>
      <c r="T93" s="0" t="n">
        <f aca="true">IF(OFFSET(Sheet2!$A$1,ROW()-1,COLUMN()*3 - 3,1,1)="", "", SQRT(OFFSET(Sheet2!$A$1,ROW()-1,COLUMN()*3 - 3,1,1)+OFFSET(Sheet2!$A$1,ROW()-1,COLUMN()*3 - 2,1,1)+OFFSET(Sheet2!$A$1,ROW()-1,COLUMN()*3 - 1,1,1)))</f>
        <v>0.0382835404604455</v>
      </c>
      <c r="U93" s="0" t="n">
        <f aca="true">IF(OFFSET(Sheet2!$A$1,ROW()-1,COLUMN()*3 - 3,1,1)="", "", SQRT(OFFSET(Sheet2!$A$1,ROW()-1,COLUMN()*3 - 3,1,1)+OFFSET(Sheet2!$A$1,ROW()-1,COLUMN()*3 - 2,1,1)+OFFSET(Sheet2!$A$1,ROW()-1,COLUMN()*3 - 1,1,1)))</f>
        <v>0.0385239583875144</v>
      </c>
      <c r="V93" s="0" t="n">
        <f aca="true">IF(OFFSET(Sheet2!$A$1,ROW()-1,COLUMN()*3 - 3,1,1)="", "", SQRT(OFFSET(Sheet2!$A$1,ROW()-1,COLUMN()*3 - 3,1,1)+OFFSET(Sheet2!$A$1,ROW()-1,COLUMN()*3 - 2,1,1)+OFFSET(Sheet2!$A$1,ROW()-1,COLUMN()*3 - 1,1,1)))</f>
        <v>0.0664461507271343</v>
      </c>
      <c r="W93" s="0" t="n">
        <f aca="true">IF(OFFSET(Sheet2!$A$1,ROW()-1,COLUMN()*3 - 3,1,1)="", "", SQRT(OFFSET(Sheet2!$A$1,ROW()-1,COLUMN()*3 - 3,1,1)+OFFSET(Sheet2!$A$1,ROW()-1,COLUMN()*3 - 2,1,1)+OFFSET(Sheet2!$A$1,ROW()-1,COLUMN()*3 - 1,1,1)))</f>
        <v>0.0686859399870111</v>
      </c>
      <c r="X93" s="0" t="n">
        <f aca="true">IF(OFFSET(Sheet2!$A$1,ROW()-1,COLUMN()*3 - 3,1,1)="", "", SQRT(OFFSET(Sheet2!$A$1,ROW()-1,COLUMN()*3 - 3,1,1)+OFFSET(Sheet2!$A$1,ROW()-1,COLUMN()*3 - 2,1,1)+OFFSET(Sheet2!$A$1,ROW()-1,COLUMN()*3 - 1,1,1)))</f>
        <v>0.0367006114777732</v>
      </c>
      <c r="Y93" s="0" t="n">
        <f aca="true">IF(OFFSET(Sheet2!$A$1,ROW()-1,COLUMN()*3 - 3,1,1)="", "", SQRT(OFFSET(Sheet2!$A$1,ROW()-1,COLUMN()*3 - 3,1,1)+OFFSET(Sheet2!$A$1,ROW()-1,COLUMN()*3 - 2,1,1)+OFFSET(Sheet2!$A$1,ROW()-1,COLUMN()*3 - 1,1,1)))</f>
        <v>0.0406192504918364</v>
      </c>
    </row>
    <row r="94" customFormat="false" ht="12.8" hidden="false" customHeight="false" outlineLevel="0" collapsed="false">
      <c r="A94" s="0" t="n">
        <f aca="true">IF(OFFSET(Sheet2!$A$1,ROW()-1,COLUMN()*3 - 3,1,1)="", "", SQRT(OFFSET(Sheet2!$A$1,ROW()-1,COLUMN()*3 - 3,1,1)+OFFSET(Sheet2!$A$1,ROW()-1,COLUMN()*3 - 2,1,1)+OFFSET(Sheet2!$A$1,ROW()-1,COLUMN()*3 - 1,1,1)))</f>
        <v>0.249943126466068</v>
      </c>
      <c r="B94" s="0" t="n">
        <f aca="true">IF(OFFSET(Sheet2!$A$1,ROW()-1,COLUMN()*3 - 3,1,1)="", "", SQRT(OFFSET(Sheet2!$A$1,ROW()-1,COLUMN()*3 - 3,1,1)+OFFSET(Sheet2!$A$1,ROW()-1,COLUMN()*3 - 2,1,1)+OFFSET(Sheet2!$A$1,ROW()-1,COLUMN()*3 - 1,1,1)))</f>
        <v>0.249465554969694</v>
      </c>
      <c r="C94" s="0" t="n">
        <f aca="true">IF(OFFSET(Sheet2!$A$1,ROW()-1,COLUMN()*3 - 3,1,1)="", "", SQRT(OFFSET(Sheet2!$A$1,ROW()-1,COLUMN()*3 - 3,1,1)+OFFSET(Sheet2!$A$1,ROW()-1,COLUMN()*3 - 2,1,1)+OFFSET(Sheet2!$A$1,ROW()-1,COLUMN()*3 - 1,1,1)))</f>
        <v>0.249236178214508</v>
      </c>
      <c r="D94" s="0" t="n">
        <f aca="true">IF(OFFSET(Sheet2!$A$1,ROW()-1,COLUMN()*3 - 3,1,1)="", "", SQRT(OFFSET(Sheet2!$A$1,ROW()-1,COLUMN()*3 - 3,1,1)+OFFSET(Sheet2!$A$1,ROW()-1,COLUMN()*3 - 2,1,1)+OFFSET(Sheet2!$A$1,ROW()-1,COLUMN()*3 - 1,1,1)))</f>
        <v>0.249474867155183</v>
      </c>
      <c r="E94" s="0" t="n">
        <f aca="true">IF(OFFSET(Sheet2!$A$1,ROW()-1,COLUMN()*3 - 3,1,1)="", "", SQRT(OFFSET(Sheet2!$A$1,ROW()-1,COLUMN()*3 - 3,1,1)+OFFSET(Sheet2!$A$1,ROW()-1,COLUMN()*3 - 2,1,1)+OFFSET(Sheet2!$A$1,ROW()-1,COLUMN()*3 - 1,1,1)))</f>
        <v>0.253343972432244</v>
      </c>
      <c r="F94" s="0" t="n">
        <f aca="true">IF(OFFSET(Sheet2!$A$1,ROW()-1,COLUMN()*3 - 3,1,1)="", "", SQRT(OFFSET(Sheet2!$A$1,ROW()-1,COLUMN()*3 - 3,1,1)+OFFSET(Sheet2!$A$1,ROW()-1,COLUMN()*3 - 2,1,1)+OFFSET(Sheet2!$A$1,ROW()-1,COLUMN()*3 - 1,1,1)))</f>
        <v>0.25871314796208</v>
      </c>
      <c r="G94" s="0" t="n">
        <f aca="true">IF(OFFSET(Sheet2!$A$1,ROW()-1,COLUMN()*3 - 3,1,1)="", "", SQRT(OFFSET(Sheet2!$A$1,ROW()-1,COLUMN()*3 - 3,1,1)+OFFSET(Sheet2!$A$1,ROW()-1,COLUMN()*3 - 2,1,1)+OFFSET(Sheet2!$A$1,ROW()-1,COLUMN()*3 - 1,1,1)))</f>
        <v>0.294172209302095</v>
      </c>
      <c r="H94" s="0" t="n">
        <f aca="true">IF(OFFSET(Sheet2!$A$1,ROW()-1,COLUMN()*3 - 3,1,1)="", "", SQRT(OFFSET(Sheet2!$A$1,ROW()-1,COLUMN()*3 - 3,1,1)+OFFSET(Sheet2!$A$1,ROW()-1,COLUMN()*3 - 2,1,1)+OFFSET(Sheet2!$A$1,ROW()-1,COLUMN()*3 - 1,1,1)))</f>
        <v>0.29563113845995</v>
      </c>
      <c r="I94" s="0" t="n">
        <f aca="true">IF(OFFSET(Sheet2!$A$1,ROW()-1,COLUMN()*3 - 3,1,1)="", "", SQRT(OFFSET(Sheet2!$A$1,ROW()-1,COLUMN()*3 - 3,1,1)+OFFSET(Sheet2!$A$1,ROW()-1,COLUMN()*3 - 2,1,1)+OFFSET(Sheet2!$A$1,ROW()-1,COLUMN()*3 - 1,1,1)))</f>
        <v>0.250525292849513</v>
      </c>
      <c r="J94" s="0" t="n">
        <f aca="true">IF(OFFSET(Sheet2!$A$1,ROW()-1,COLUMN()*3 - 3,1,1)="", "", SQRT(OFFSET(Sheet2!$A$1,ROW()-1,COLUMN()*3 - 3,1,1)+OFFSET(Sheet2!$A$1,ROW()-1,COLUMN()*3 - 2,1,1)+OFFSET(Sheet2!$A$1,ROW()-1,COLUMN()*3 - 1,1,1)))</f>
        <v>0.267429063552145</v>
      </c>
      <c r="K94" s="0" t="n">
        <f aca="true">IF(OFFSET(Sheet2!$A$1,ROW()-1,COLUMN()*3 - 3,1,1)="", "", SQRT(OFFSET(Sheet2!$A$1,ROW()-1,COLUMN()*3 - 3,1,1)+OFFSET(Sheet2!$A$1,ROW()-1,COLUMN()*3 - 2,1,1)+OFFSET(Sheet2!$A$1,ROW()-1,COLUMN()*3 - 1,1,1)))</f>
        <v>0.292067980795351</v>
      </c>
      <c r="L94" s="0" t="n">
        <f aca="true">IF(OFFSET(Sheet2!$A$1,ROW()-1,COLUMN()*3 - 3,1,1)="", "", SQRT(OFFSET(Sheet2!$A$1,ROW()-1,COLUMN()*3 - 3,1,1)+OFFSET(Sheet2!$A$1,ROW()-1,COLUMN()*3 - 2,1,1)+OFFSET(Sheet2!$A$1,ROW()-1,COLUMN()*3 - 1,1,1)))</f>
        <v>0.295772395677389</v>
      </c>
      <c r="M94" s="0" t="n">
        <f aca="true">IF(OFFSET(Sheet2!$A$1,ROW()-1,COLUMN()*3 - 3,1,1)="", "", SQRT(OFFSET(Sheet2!$A$1,ROW()-1,COLUMN()*3 - 3,1,1)+OFFSET(Sheet2!$A$1,ROW()-1,COLUMN()*3 - 2,1,1)+OFFSET(Sheet2!$A$1,ROW()-1,COLUMN()*3 - 1,1,1)))</f>
        <v>0.249952718468469</v>
      </c>
      <c r="N94" s="0" t="n">
        <f aca="true">IF(OFFSET(Sheet2!$A$1,ROW()-1,COLUMN()*3 - 3,1,1)="", "", SQRT(OFFSET(Sheet2!$A$1,ROW()-1,COLUMN()*3 - 3,1,1)+OFFSET(Sheet2!$A$1,ROW()-1,COLUMN()*3 - 2,1,1)+OFFSET(Sheet2!$A$1,ROW()-1,COLUMN()*3 - 1,1,1)))</f>
        <v>0.249490477875015</v>
      </c>
      <c r="O94" s="0" t="n">
        <f aca="true">IF(OFFSET(Sheet2!$A$1,ROW()-1,COLUMN()*3 - 3,1,1)="", "", SQRT(OFFSET(Sheet2!$A$1,ROW()-1,COLUMN()*3 - 3,1,1)+OFFSET(Sheet2!$A$1,ROW()-1,COLUMN()*3 - 2,1,1)+OFFSET(Sheet2!$A$1,ROW()-1,COLUMN()*3 - 1,1,1)))</f>
        <v>0.249684253823044</v>
      </c>
      <c r="P94" s="0" t="n">
        <f aca="true">IF(OFFSET(Sheet2!$A$1,ROW()-1,COLUMN()*3 - 3,1,1)="", "", SQRT(OFFSET(Sheet2!$A$1,ROW()-1,COLUMN()*3 - 3,1,1)+OFFSET(Sheet2!$A$1,ROW()-1,COLUMN()*3 - 2,1,1)+OFFSET(Sheet2!$A$1,ROW()-1,COLUMN()*3 - 1,1,1)))</f>
        <v>0.249073499471442</v>
      </c>
      <c r="Q94" s="0" t="n">
        <f aca="true">IF(OFFSET(Sheet2!$A$1,ROW()-1,COLUMN()*3 - 3,1,1)="", "", SQRT(OFFSET(Sheet2!$A$1,ROW()-1,COLUMN()*3 - 3,1,1)+OFFSET(Sheet2!$A$1,ROW()-1,COLUMN()*3 - 2,1,1)+OFFSET(Sheet2!$A$1,ROW()-1,COLUMN()*3 - 1,1,1)))</f>
        <v>0.249913581904214</v>
      </c>
      <c r="R94" s="0" t="n">
        <f aca="true">IF(OFFSET(Sheet2!$A$1,ROW()-1,COLUMN()*3 - 3,1,1)="", "", SQRT(OFFSET(Sheet2!$A$1,ROW()-1,COLUMN()*3 - 3,1,1)+OFFSET(Sheet2!$A$1,ROW()-1,COLUMN()*3 - 2,1,1)+OFFSET(Sheet2!$A$1,ROW()-1,COLUMN()*3 - 1,1,1)))</f>
        <v>0.249510750877828</v>
      </c>
      <c r="S94" s="0" t="n">
        <f aca="true">IF(OFFSET(Sheet2!$A$1,ROW()-1,COLUMN()*3 - 3,1,1)="", "", SQRT(OFFSET(Sheet2!$A$1,ROW()-1,COLUMN()*3 - 3,1,1)+OFFSET(Sheet2!$A$1,ROW()-1,COLUMN()*3 - 2,1,1)+OFFSET(Sheet2!$A$1,ROW()-1,COLUMN()*3 - 1,1,1)))</f>
        <v>0.249415210144691</v>
      </c>
      <c r="T94" s="0" t="n">
        <f aca="true">IF(OFFSET(Sheet2!$A$1,ROW()-1,COLUMN()*3 - 3,1,1)="", "", SQRT(OFFSET(Sheet2!$A$1,ROW()-1,COLUMN()*3 - 3,1,1)+OFFSET(Sheet2!$A$1,ROW()-1,COLUMN()*3 - 2,1,1)+OFFSET(Sheet2!$A$1,ROW()-1,COLUMN()*3 - 1,1,1)))</f>
        <v>0.248797761427472</v>
      </c>
      <c r="U94" s="0" t="n">
        <f aca="true">IF(OFFSET(Sheet2!$A$1,ROW()-1,COLUMN()*3 - 3,1,1)="", "", SQRT(OFFSET(Sheet2!$A$1,ROW()-1,COLUMN()*3 - 3,1,1)+OFFSET(Sheet2!$A$1,ROW()-1,COLUMN()*3 - 2,1,1)+OFFSET(Sheet2!$A$1,ROW()-1,COLUMN()*3 - 1,1,1)))</f>
        <v>0.249312566942407</v>
      </c>
      <c r="V94" s="0" t="n">
        <f aca="true">IF(OFFSET(Sheet2!$A$1,ROW()-1,COLUMN()*3 - 3,1,1)="", "", SQRT(OFFSET(Sheet2!$A$1,ROW()-1,COLUMN()*3 - 3,1,1)+OFFSET(Sheet2!$A$1,ROW()-1,COLUMN()*3 - 2,1,1)+OFFSET(Sheet2!$A$1,ROW()-1,COLUMN()*3 - 1,1,1)))</f>
        <v>0.279474943347359</v>
      </c>
      <c r="W94" s="0" t="n">
        <f aca="true">IF(OFFSET(Sheet2!$A$1,ROW()-1,COLUMN()*3 - 3,1,1)="", "", SQRT(OFFSET(Sheet2!$A$1,ROW()-1,COLUMN()*3 - 3,1,1)+OFFSET(Sheet2!$A$1,ROW()-1,COLUMN()*3 - 2,1,1)+OFFSET(Sheet2!$A$1,ROW()-1,COLUMN()*3 - 1,1,1)))</f>
        <v>0.264634343375376</v>
      </c>
      <c r="X94" s="0" t="n">
        <f aca="true">IF(OFFSET(Sheet2!$A$1,ROW()-1,COLUMN()*3 - 3,1,1)="", "", SQRT(OFFSET(Sheet2!$A$1,ROW()-1,COLUMN()*3 - 3,1,1)+OFFSET(Sheet2!$A$1,ROW()-1,COLUMN()*3 - 2,1,1)+OFFSET(Sheet2!$A$1,ROW()-1,COLUMN()*3 - 1,1,1)))</f>
        <v>0.300194286200996</v>
      </c>
      <c r="Y94" s="0" t="n">
        <f aca="true">IF(OFFSET(Sheet2!$A$1,ROW()-1,COLUMN()*3 - 3,1,1)="", "", SQRT(OFFSET(Sheet2!$A$1,ROW()-1,COLUMN()*3 - 3,1,1)+OFFSET(Sheet2!$A$1,ROW()-1,COLUMN()*3 - 2,1,1)+OFFSET(Sheet2!$A$1,ROW()-1,COLUMN()*3 - 1,1,1)))</f>
        <v>0.304428675166482</v>
      </c>
    </row>
    <row r="95" customFormat="false" ht="12.8" hidden="false" customHeight="false" outlineLevel="0" collapsed="false">
      <c r="A95" s="0" t="n">
        <f aca="true">IF(OFFSET(Sheet2!$A$1,ROW()-1,COLUMN()*3 - 3,1,1)="", "", SQRT(OFFSET(Sheet2!$A$1,ROW()-1,COLUMN()*3 - 3,1,1)+OFFSET(Sheet2!$A$1,ROW()-1,COLUMN()*3 - 2,1,1)+OFFSET(Sheet2!$A$1,ROW()-1,COLUMN()*3 - 1,1,1)))</f>
        <v>0.210965432499684</v>
      </c>
      <c r="B95" s="0" t="n">
        <f aca="true">IF(OFFSET(Sheet2!$A$1,ROW()-1,COLUMN()*3 - 3,1,1)="", "", SQRT(OFFSET(Sheet2!$A$1,ROW()-1,COLUMN()*3 - 3,1,1)+OFFSET(Sheet2!$A$1,ROW()-1,COLUMN()*3 - 2,1,1)+OFFSET(Sheet2!$A$1,ROW()-1,COLUMN()*3 - 1,1,1)))</f>
        <v>0.211412373271693</v>
      </c>
      <c r="C95" s="0" t="n">
        <f aca="true">IF(OFFSET(Sheet2!$A$1,ROW()-1,COLUMN()*3 - 3,1,1)="", "", SQRT(OFFSET(Sheet2!$A$1,ROW()-1,COLUMN()*3 - 3,1,1)+OFFSET(Sheet2!$A$1,ROW()-1,COLUMN()*3 - 2,1,1)+OFFSET(Sheet2!$A$1,ROW()-1,COLUMN()*3 - 1,1,1)))</f>
        <v>0.211640850177704</v>
      </c>
      <c r="D95" s="0" t="n">
        <f aca="true">IF(OFFSET(Sheet2!$A$1,ROW()-1,COLUMN()*3 - 3,1,1)="", "", SQRT(OFFSET(Sheet2!$A$1,ROW()-1,COLUMN()*3 - 3,1,1)+OFFSET(Sheet2!$A$1,ROW()-1,COLUMN()*3 - 2,1,1)+OFFSET(Sheet2!$A$1,ROW()-1,COLUMN()*3 - 1,1,1)))</f>
        <v>0.211773663043619</v>
      </c>
      <c r="E95" s="0" t="n">
        <f aca="true">IF(OFFSET(Sheet2!$A$1,ROW()-1,COLUMN()*3 - 3,1,1)="", "", SQRT(OFFSET(Sheet2!$A$1,ROW()-1,COLUMN()*3 - 3,1,1)+OFFSET(Sheet2!$A$1,ROW()-1,COLUMN()*3 - 2,1,1)+OFFSET(Sheet2!$A$1,ROW()-1,COLUMN()*3 - 1,1,1)))</f>
        <v>0.208708560245976</v>
      </c>
      <c r="F95" s="0" t="n">
        <f aca="true">IF(OFFSET(Sheet2!$A$1,ROW()-1,COLUMN()*3 - 3,1,1)="", "", SQRT(OFFSET(Sheet2!$A$1,ROW()-1,COLUMN()*3 - 3,1,1)+OFFSET(Sheet2!$A$1,ROW()-1,COLUMN()*3 - 2,1,1)+OFFSET(Sheet2!$A$1,ROW()-1,COLUMN()*3 - 1,1,1)))</f>
        <v>0.203075867015247</v>
      </c>
      <c r="G95" s="0" t="n">
        <f aca="true">IF(OFFSET(Sheet2!$A$1,ROW()-1,COLUMN()*3 - 3,1,1)="", "", SQRT(OFFSET(Sheet2!$A$1,ROW()-1,COLUMN()*3 - 3,1,1)+OFFSET(Sheet2!$A$1,ROW()-1,COLUMN()*3 - 2,1,1)+OFFSET(Sheet2!$A$1,ROW()-1,COLUMN()*3 - 1,1,1)))</f>
        <v>0.200263526471593</v>
      </c>
      <c r="H95" s="0" t="n">
        <f aca="true">IF(OFFSET(Sheet2!$A$1,ROW()-1,COLUMN()*3 - 3,1,1)="", "", SQRT(OFFSET(Sheet2!$A$1,ROW()-1,COLUMN()*3 - 3,1,1)+OFFSET(Sheet2!$A$1,ROW()-1,COLUMN()*3 - 2,1,1)+OFFSET(Sheet2!$A$1,ROW()-1,COLUMN()*3 - 1,1,1)))</f>
        <v>0.196467373476365</v>
      </c>
      <c r="I95" s="0" t="n">
        <f aca="true">IF(OFFSET(Sheet2!$A$1,ROW()-1,COLUMN()*3 - 3,1,1)="", "", SQRT(OFFSET(Sheet2!$A$1,ROW()-1,COLUMN()*3 - 3,1,1)+OFFSET(Sheet2!$A$1,ROW()-1,COLUMN()*3 - 2,1,1)+OFFSET(Sheet2!$A$1,ROW()-1,COLUMN()*3 - 1,1,1)))</f>
        <v>0.211136228068115</v>
      </c>
      <c r="J95" s="0" t="n">
        <f aca="true">IF(OFFSET(Sheet2!$A$1,ROW()-1,COLUMN()*3 - 3,1,1)="", "", SQRT(OFFSET(Sheet2!$A$1,ROW()-1,COLUMN()*3 - 3,1,1)+OFFSET(Sheet2!$A$1,ROW()-1,COLUMN()*3 - 2,1,1)+OFFSET(Sheet2!$A$1,ROW()-1,COLUMN()*3 - 1,1,1)))</f>
        <v>0.193698764561267</v>
      </c>
      <c r="K95" s="0" t="n">
        <f aca="true">IF(OFFSET(Sheet2!$A$1,ROW()-1,COLUMN()*3 - 3,1,1)="", "", SQRT(OFFSET(Sheet2!$A$1,ROW()-1,COLUMN()*3 - 3,1,1)+OFFSET(Sheet2!$A$1,ROW()-1,COLUMN()*3 - 2,1,1)+OFFSET(Sheet2!$A$1,ROW()-1,COLUMN()*3 - 1,1,1)))</f>
        <v>0.193860483022153</v>
      </c>
      <c r="L95" s="0" t="n">
        <f aca="true">IF(OFFSET(Sheet2!$A$1,ROW()-1,COLUMN()*3 - 3,1,1)="", "", SQRT(OFFSET(Sheet2!$A$1,ROW()-1,COLUMN()*3 - 3,1,1)+OFFSET(Sheet2!$A$1,ROW()-1,COLUMN()*3 - 2,1,1)+OFFSET(Sheet2!$A$1,ROW()-1,COLUMN()*3 - 1,1,1)))</f>
        <v>0.180373022685925</v>
      </c>
      <c r="M95" s="0" t="n">
        <f aca="true">IF(OFFSET(Sheet2!$A$1,ROW()-1,COLUMN()*3 - 3,1,1)="", "", SQRT(OFFSET(Sheet2!$A$1,ROW()-1,COLUMN()*3 - 3,1,1)+OFFSET(Sheet2!$A$1,ROW()-1,COLUMN()*3 - 2,1,1)+OFFSET(Sheet2!$A$1,ROW()-1,COLUMN()*3 - 1,1,1)))</f>
        <v>0.210965239439234</v>
      </c>
      <c r="N95" s="0" t="n">
        <f aca="true">IF(OFFSET(Sheet2!$A$1,ROW()-1,COLUMN()*3 - 3,1,1)="", "", SQRT(OFFSET(Sheet2!$A$1,ROW()-1,COLUMN()*3 - 3,1,1)+OFFSET(Sheet2!$A$1,ROW()-1,COLUMN()*3 - 2,1,1)+OFFSET(Sheet2!$A$1,ROW()-1,COLUMN()*3 - 1,1,1)))</f>
        <v>0.211483244818337</v>
      </c>
      <c r="O95" s="0" t="n">
        <f aca="true">IF(OFFSET(Sheet2!$A$1,ROW()-1,COLUMN()*3 - 3,1,1)="", "", SQRT(OFFSET(Sheet2!$A$1,ROW()-1,COLUMN()*3 - 3,1,1)+OFFSET(Sheet2!$A$1,ROW()-1,COLUMN()*3 - 2,1,1)+OFFSET(Sheet2!$A$1,ROW()-1,COLUMN()*3 - 1,1,1)))</f>
        <v>0.212212979387403</v>
      </c>
      <c r="P95" s="0" t="n">
        <f aca="true">IF(OFFSET(Sheet2!$A$1,ROW()-1,COLUMN()*3 - 3,1,1)="", "", SQRT(OFFSET(Sheet2!$A$1,ROW()-1,COLUMN()*3 - 3,1,1)+OFFSET(Sheet2!$A$1,ROW()-1,COLUMN()*3 - 2,1,1)+OFFSET(Sheet2!$A$1,ROW()-1,COLUMN()*3 - 1,1,1)))</f>
        <v>0.212442158878188</v>
      </c>
      <c r="Q95" s="0" t="n">
        <f aca="true">IF(OFFSET(Sheet2!$A$1,ROW()-1,COLUMN()*3 - 3,1,1)="", "", SQRT(OFFSET(Sheet2!$A$1,ROW()-1,COLUMN()*3 - 3,1,1)+OFFSET(Sheet2!$A$1,ROW()-1,COLUMN()*3 - 2,1,1)+OFFSET(Sheet2!$A$1,ROW()-1,COLUMN()*3 - 1,1,1)))</f>
        <v>0.210965939424329</v>
      </c>
      <c r="R95" s="0" t="n">
        <f aca="true">IF(OFFSET(Sheet2!$A$1,ROW()-1,COLUMN()*3 - 3,1,1)="", "", SQRT(OFFSET(Sheet2!$A$1,ROW()-1,COLUMN()*3 - 3,1,1)+OFFSET(Sheet2!$A$1,ROW()-1,COLUMN()*3 - 2,1,1)+OFFSET(Sheet2!$A$1,ROW()-1,COLUMN()*3 - 1,1,1)))</f>
        <v>0.211462710027972</v>
      </c>
      <c r="S95" s="0" t="n">
        <f aca="true">IF(OFFSET(Sheet2!$A$1,ROW()-1,COLUMN()*3 - 3,1,1)="", "", SQRT(OFFSET(Sheet2!$A$1,ROW()-1,COLUMN()*3 - 3,1,1)+OFFSET(Sheet2!$A$1,ROW()-1,COLUMN()*3 - 2,1,1)+OFFSET(Sheet2!$A$1,ROW()-1,COLUMN()*3 - 1,1,1)))</f>
        <v>0.211463143106594</v>
      </c>
      <c r="T95" s="0" t="n">
        <f aca="true">IF(OFFSET(Sheet2!$A$1,ROW()-1,COLUMN()*3 - 3,1,1)="", "", SQRT(OFFSET(Sheet2!$A$1,ROW()-1,COLUMN()*3 - 3,1,1)+OFFSET(Sheet2!$A$1,ROW()-1,COLUMN()*3 - 2,1,1)+OFFSET(Sheet2!$A$1,ROW()-1,COLUMN()*3 - 1,1,1)))</f>
        <v>0.211702331644423</v>
      </c>
      <c r="U95" s="0" t="n">
        <f aca="true">IF(OFFSET(Sheet2!$A$1,ROW()-1,COLUMN()*3 - 3,1,1)="", "", SQRT(OFFSET(Sheet2!$A$1,ROW()-1,COLUMN()*3 - 3,1,1)+OFFSET(Sheet2!$A$1,ROW()-1,COLUMN()*3 - 2,1,1)+OFFSET(Sheet2!$A$1,ROW()-1,COLUMN()*3 - 1,1,1)))</f>
        <v>0.211584993225039</v>
      </c>
      <c r="V95" s="0" t="n">
        <f aca="true">IF(OFFSET(Sheet2!$A$1,ROW()-1,COLUMN()*3 - 3,1,1)="", "", SQRT(OFFSET(Sheet2!$A$1,ROW()-1,COLUMN()*3 - 3,1,1)+OFFSET(Sheet2!$A$1,ROW()-1,COLUMN()*3 - 2,1,1)+OFFSET(Sheet2!$A$1,ROW()-1,COLUMN()*3 - 1,1,1)))</f>
        <v>0.203268217115714</v>
      </c>
      <c r="W95" s="0" t="n">
        <f aca="true">IF(OFFSET(Sheet2!$A$1,ROW()-1,COLUMN()*3 - 3,1,1)="", "", SQRT(OFFSET(Sheet2!$A$1,ROW()-1,COLUMN()*3 - 3,1,1)+OFFSET(Sheet2!$A$1,ROW()-1,COLUMN()*3 - 2,1,1)+OFFSET(Sheet2!$A$1,ROW()-1,COLUMN()*3 - 1,1,1)))</f>
        <v>0.230892641974848</v>
      </c>
      <c r="X95" s="0" t="n">
        <f aca="true">IF(OFFSET(Sheet2!$A$1,ROW()-1,COLUMN()*3 - 3,1,1)="", "", SQRT(OFFSET(Sheet2!$A$1,ROW()-1,COLUMN()*3 - 3,1,1)+OFFSET(Sheet2!$A$1,ROW()-1,COLUMN()*3 - 2,1,1)+OFFSET(Sheet2!$A$1,ROW()-1,COLUMN()*3 - 1,1,1)))</f>
        <v>0.167556518987807</v>
      </c>
      <c r="Y95" s="0" t="n">
        <f aca="true">IF(OFFSET(Sheet2!$A$1,ROW()-1,COLUMN()*3 - 3,1,1)="", "", SQRT(OFFSET(Sheet2!$A$1,ROW()-1,COLUMN()*3 - 3,1,1)+OFFSET(Sheet2!$A$1,ROW()-1,COLUMN()*3 - 2,1,1)+OFFSET(Sheet2!$A$1,ROW()-1,COLUMN()*3 - 1,1,1)))</f>
        <v>0.171328501291096</v>
      </c>
    </row>
    <row r="96" customFormat="false" ht="12.8" hidden="false" customHeight="false" outlineLevel="0" collapsed="false">
      <c r="A96" s="0" t="n">
        <f aca="true">IF(OFFSET(Sheet2!$A$1,ROW()-1,COLUMN()*3 - 3,1,1)="", "", SQRT(OFFSET(Sheet2!$A$1,ROW()-1,COLUMN()*3 - 3,1,1)+OFFSET(Sheet2!$A$1,ROW()-1,COLUMN()*3 - 2,1,1)+OFFSET(Sheet2!$A$1,ROW()-1,COLUMN()*3 - 1,1,1)))</f>
        <v>0.0377556837179504</v>
      </c>
      <c r="B96" s="0" t="n">
        <f aca="true">IF(OFFSET(Sheet2!$A$1,ROW()-1,COLUMN()*3 - 3,1,1)="", "", SQRT(OFFSET(Sheet2!$A$1,ROW()-1,COLUMN()*3 - 3,1,1)+OFFSET(Sheet2!$A$1,ROW()-1,COLUMN()*3 - 2,1,1)+OFFSET(Sheet2!$A$1,ROW()-1,COLUMN()*3 - 1,1,1)))</f>
        <v>0.0381201987286176</v>
      </c>
      <c r="C96" s="0" t="n">
        <f aca="true">IF(OFFSET(Sheet2!$A$1,ROW()-1,COLUMN()*3 - 3,1,1)="", "", SQRT(OFFSET(Sheet2!$A$1,ROW()-1,COLUMN()*3 - 3,1,1)+OFFSET(Sheet2!$A$1,ROW()-1,COLUMN()*3 - 2,1,1)+OFFSET(Sheet2!$A$1,ROW()-1,COLUMN()*3 - 1,1,1)))</f>
        <v>0.0384244147188202</v>
      </c>
      <c r="D96" s="0" t="n">
        <f aca="true">IF(OFFSET(Sheet2!$A$1,ROW()-1,COLUMN()*3 - 3,1,1)="", "", SQRT(OFFSET(Sheet2!$A$1,ROW()-1,COLUMN()*3 - 3,1,1)+OFFSET(Sheet2!$A$1,ROW()-1,COLUMN()*3 - 2,1,1)+OFFSET(Sheet2!$A$1,ROW()-1,COLUMN()*3 - 1,1,1)))</f>
        <v>0.0381272952963309</v>
      </c>
      <c r="E96" s="0" t="n">
        <f aca="true">IF(OFFSET(Sheet2!$A$1,ROW()-1,COLUMN()*3 - 3,1,1)="", "", SQRT(OFFSET(Sheet2!$A$1,ROW()-1,COLUMN()*3 - 3,1,1)+OFFSET(Sheet2!$A$1,ROW()-1,COLUMN()*3 - 2,1,1)+OFFSET(Sheet2!$A$1,ROW()-1,COLUMN()*3 - 1,1,1)))</f>
        <v>0.037144838698661</v>
      </c>
      <c r="F96" s="0" t="n">
        <f aca="true">IF(OFFSET(Sheet2!$A$1,ROW()-1,COLUMN()*3 - 3,1,1)="", "", SQRT(OFFSET(Sheet2!$A$1,ROW()-1,COLUMN()*3 - 3,1,1)+OFFSET(Sheet2!$A$1,ROW()-1,COLUMN()*3 - 2,1,1)+OFFSET(Sheet2!$A$1,ROW()-1,COLUMN()*3 - 1,1,1)))</f>
        <v>0.0343172787378175</v>
      </c>
      <c r="G96" s="0" t="n">
        <f aca="true">IF(OFFSET(Sheet2!$A$1,ROW()-1,COLUMN()*3 - 3,1,1)="", "", SQRT(OFFSET(Sheet2!$A$1,ROW()-1,COLUMN()*3 - 3,1,1)+OFFSET(Sheet2!$A$1,ROW()-1,COLUMN()*3 - 2,1,1)+OFFSET(Sheet2!$A$1,ROW()-1,COLUMN()*3 - 1,1,1)))</f>
        <v>0.0561197360419163</v>
      </c>
      <c r="H96" s="0" t="n">
        <f aca="true">IF(OFFSET(Sheet2!$A$1,ROW()-1,COLUMN()*3 - 3,1,1)="", "", SQRT(OFFSET(Sheet2!$A$1,ROW()-1,COLUMN()*3 - 3,1,1)+OFFSET(Sheet2!$A$1,ROW()-1,COLUMN()*3 - 2,1,1)+OFFSET(Sheet2!$A$1,ROW()-1,COLUMN()*3 - 1,1,1)))</f>
        <v>0.0540099091184906</v>
      </c>
      <c r="I96" s="0" t="n">
        <f aca="true">IF(OFFSET(Sheet2!$A$1,ROW()-1,COLUMN()*3 - 3,1,1)="", "", SQRT(OFFSET(Sheet2!$A$1,ROW()-1,COLUMN()*3 - 3,1,1)+OFFSET(Sheet2!$A$1,ROW()-1,COLUMN()*3 - 2,1,1)+OFFSET(Sheet2!$A$1,ROW()-1,COLUMN()*3 - 1,1,1)))</f>
        <v>0.037296600571569</v>
      </c>
      <c r="J96" s="0" t="n">
        <f aca="true">IF(OFFSET(Sheet2!$A$1,ROW()-1,COLUMN()*3 - 3,1,1)="", "", SQRT(OFFSET(Sheet2!$A$1,ROW()-1,COLUMN()*3 - 3,1,1)+OFFSET(Sheet2!$A$1,ROW()-1,COLUMN()*3 - 2,1,1)+OFFSET(Sheet2!$A$1,ROW()-1,COLUMN()*3 - 1,1,1)))</f>
        <v>0.0252468289963041</v>
      </c>
      <c r="K96" s="0" t="n">
        <f aca="true">IF(OFFSET(Sheet2!$A$1,ROW()-1,COLUMN()*3 - 3,1,1)="", "", SQRT(OFFSET(Sheet2!$A$1,ROW()-1,COLUMN()*3 - 3,1,1)+OFFSET(Sheet2!$A$1,ROW()-1,COLUMN()*3 - 2,1,1)+OFFSET(Sheet2!$A$1,ROW()-1,COLUMN()*3 - 1,1,1)))</f>
        <v>0.0226131792226085</v>
      </c>
      <c r="L96" s="0" t="n">
        <f aca="true">IF(OFFSET(Sheet2!$A$1,ROW()-1,COLUMN()*3 - 3,1,1)="", "", SQRT(OFFSET(Sheet2!$A$1,ROW()-1,COLUMN()*3 - 3,1,1)+OFFSET(Sheet2!$A$1,ROW()-1,COLUMN()*3 - 2,1,1)+OFFSET(Sheet2!$A$1,ROW()-1,COLUMN()*3 - 1,1,1)))</f>
        <v>0.0221868607078233</v>
      </c>
      <c r="M96" s="0" t="n">
        <f aca="true">IF(OFFSET(Sheet2!$A$1,ROW()-1,COLUMN()*3 - 3,1,1)="", "", SQRT(OFFSET(Sheet2!$A$1,ROW()-1,COLUMN()*3 - 3,1,1)+OFFSET(Sheet2!$A$1,ROW()-1,COLUMN()*3 - 2,1,1)+OFFSET(Sheet2!$A$1,ROW()-1,COLUMN()*3 - 1,1,1)))</f>
        <v>0.0377555441877534</v>
      </c>
      <c r="N96" s="0" t="n">
        <f aca="true">IF(OFFSET(Sheet2!$A$1,ROW()-1,COLUMN()*3 - 3,1,1)="", "", SQRT(OFFSET(Sheet2!$A$1,ROW()-1,COLUMN()*3 - 3,1,1)+OFFSET(Sheet2!$A$1,ROW()-1,COLUMN()*3 - 2,1,1)+OFFSET(Sheet2!$A$1,ROW()-1,COLUMN()*3 - 1,1,1)))</f>
        <v>0.0380890989977744</v>
      </c>
      <c r="O96" s="0" t="n">
        <f aca="true">IF(OFFSET(Sheet2!$A$1,ROW()-1,COLUMN()*3 - 3,1,1)="", "", SQRT(OFFSET(Sheet2!$A$1,ROW()-1,COLUMN()*3 - 3,1,1)+OFFSET(Sheet2!$A$1,ROW()-1,COLUMN()*3 - 2,1,1)+OFFSET(Sheet2!$A$1,ROW()-1,COLUMN()*3 - 1,1,1)))</f>
        <v>0.0382947190848427</v>
      </c>
      <c r="P96" s="0" t="n">
        <f aca="true">IF(OFFSET(Sheet2!$A$1,ROW()-1,COLUMN()*3 - 3,1,1)="", "", SQRT(OFFSET(Sheet2!$A$1,ROW()-1,COLUMN()*3 - 3,1,1)+OFFSET(Sheet2!$A$1,ROW()-1,COLUMN()*3 - 2,1,1)+OFFSET(Sheet2!$A$1,ROW()-1,COLUMN()*3 - 1,1,1)))</f>
        <v>0.0384996214313748</v>
      </c>
      <c r="Q96" s="0" t="n">
        <f aca="true">IF(OFFSET(Sheet2!$A$1,ROW()-1,COLUMN()*3 - 3,1,1)="", "", SQRT(OFFSET(Sheet2!$A$1,ROW()-1,COLUMN()*3 - 3,1,1)+OFFSET(Sheet2!$A$1,ROW()-1,COLUMN()*3 - 2,1,1)+OFFSET(Sheet2!$A$1,ROW()-1,COLUMN()*3 - 1,1,1)))</f>
        <v>0.0377708873239527</v>
      </c>
      <c r="R96" s="0" t="n">
        <f aca="true">IF(OFFSET(Sheet2!$A$1,ROW()-1,COLUMN()*3 - 3,1,1)="", "", SQRT(OFFSET(Sheet2!$A$1,ROW()-1,COLUMN()*3 - 3,1,1)+OFFSET(Sheet2!$A$1,ROW()-1,COLUMN()*3 - 2,1,1)+OFFSET(Sheet2!$A$1,ROW()-1,COLUMN()*3 - 1,1,1)))</f>
        <v>0.0381712291383994</v>
      </c>
      <c r="S96" s="0" t="n">
        <f aca="true">IF(OFFSET(Sheet2!$A$1,ROW()-1,COLUMN()*3 - 3,1,1)="", "", SQRT(OFFSET(Sheet2!$A$1,ROW()-1,COLUMN()*3 - 3,1,1)+OFFSET(Sheet2!$A$1,ROW()-1,COLUMN()*3 - 2,1,1)+OFFSET(Sheet2!$A$1,ROW()-1,COLUMN()*3 - 1,1,1)))</f>
        <v>0.037789575953786</v>
      </c>
      <c r="T96" s="0" t="n">
        <f aca="true">IF(OFFSET(Sheet2!$A$1,ROW()-1,COLUMN()*3 - 3,1,1)="", "", SQRT(OFFSET(Sheet2!$A$1,ROW()-1,COLUMN()*3 - 3,1,1)+OFFSET(Sheet2!$A$1,ROW()-1,COLUMN()*3 - 2,1,1)+OFFSET(Sheet2!$A$1,ROW()-1,COLUMN()*3 - 1,1,1)))</f>
        <v>0.0380048834016566</v>
      </c>
      <c r="U96" s="0" t="n">
        <f aca="true">IF(OFFSET(Sheet2!$A$1,ROW()-1,COLUMN()*3 - 3,1,1)="", "", SQRT(OFFSET(Sheet2!$A$1,ROW()-1,COLUMN()*3 - 3,1,1)+OFFSET(Sheet2!$A$1,ROW()-1,COLUMN()*3 - 2,1,1)+OFFSET(Sheet2!$A$1,ROW()-1,COLUMN()*3 - 1,1,1)))</f>
        <v>0.0383425802406462</v>
      </c>
      <c r="V96" s="0" t="n">
        <f aca="true">IF(OFFSET(Sheet2!$A$1,ROW()-1,COLUMN()*3 - 3,1,1)="", "", SQRT(OFFSET(Sheet2!$A$1,ROW()-1,COLUMN()*3 - 3,1,1)+OFFSET(Sheet2!$A$1,ROW()-1,COLUMN()*3 - 2,1,1)+OFFSET(Sheet2!$A$1,ROW()-1,COLUMN()*3 - 1,1,1)))</f>
        <v>0.0541755521277022</v>
      </c>
      <c r="W96" s="0" t="n">
        <f aca="true">IF(OFFSET(Sheet2!$A$1,ROW()-1,COLUMN()*3 - 3,1,1)="", "", SQRT(OFFSET(Sheet2!$A$1,ROW()-1,COLUMN()*3 - 3,1,1)+OFFSET(Sheet2!$A$1,ROW()-1,COLUMN()*3 - 2,1,1)+OFFSET(Sheet2!$A$1,ROW()-1,COLUMN()*3 - 1,1,1)))</f>
        <v>0.0482892574712953</v>
      </c>
      <c r="X96" s="0" t="n">
        <f aca="true">IF(OFFSET(Sheet2!$A$1,ROW()-1,COLUMN()*3 - 3,1,1)="", "", SQRT(OFFSET(Sheet2!$A$1,ROW()-1,COLUMN()*3 - 3,1,1)+OFFSET(Sheet2!$A$1,ROW()-1,COLUMN()*3 - 2,1,1)+OFFSET(Sheet2!$A$1,ROW()-1,COLUMN()*3 - 1,1,1)))</f>
        <v>0.0282913909199786</v>
      </c>
      <c r="Y96" s="0" t="n">
        <f aca="true">IF(OFFSET(Sheet2!$A$1,ROW()-1,COLUMN()*3 - 3,1,1)="", "", SQRT(OFFSET(Sheet2!$A$1,ROW()-1,COLUMN()*3 - 3,1,1)+OFFSET(Sheet2!$A$1,ROW()-1,COLUMN()*3 - 2,1,1)+OFFSET(Sheet2!$A$1,ROW()-1,COLUMN()*3 - 1,1,1)))</f>
        <v>0.0242018924545201</v>
      </c>
    </row>
    <row r="97" customFormat="false" ht="12.8" hidden="false" customHeight="false" outlineLevel="0" collapsed="false">
      <c r="A97" s="0" t="n">
        <f aca="true">IF(OFFSET(Sheet2!$A$1,ROW()-1,COLUMN()*3 - 3,1,1)="", "", SQRT(OFFSET(Sheet2!$A$1,ROW()-1,COLUMN()*3 - 3,1,1)+OFFSET(Sheet2!$A$1,ROW()-1,COLUMN()*3 - 2,1,1)+OFFSET(Sheet2!$A$1,ROW()-1,COLUMN()*3 - 1,1,1)))</f>
        <v>0.249988915067748</v>
      </c>
      <c r="B97" s="0" t="n">
        <f aca="true">IF(OFFSET(Sheet2!$A$1,ROW()-1,COLUMN()*3 - 3,1,1)="", "", SQRT(OFFSET(Sheet2!$A$1,ROW()-1,COLUMN()*3 - 3,1,1)+OFFSET(Sheet2!$A$1,ROW()-1,COLUMN()*3 - 2,1,1)+OFFSET(Sheet2!$A$1,ROW()-1,COLUMN()*3 - 1,1,1)))</f>
        <v>0.249478178362871</v>
      </c>
      <c r="C97" s="0" t="n">
        <f aca="true">IF(OFFSET(Sheet2!$A$1,ROW()-1,COLUMN()*3 - 3,1,1)="", "", SQRT(OFFSET(Sheet2!$A$1,ROW()-1,COLUMN()*3 - 3,1,1)+OFFSET(Sheet2!$A$1,ROW()-1,COLUMN()*3 - 2,1,1)+OFFSET(Sheet2!$A$1,ROW()-1,COLUMN()*3 - 1,1,1)))</f>
        <v>0.249038953007503</v>
      </c>
      <c r="D97" s="0" t="n">
        <f aca="true">IF(OFFSET(Sheet2!$A$1,ROW()-1,COLUMN()*3 - 3,1,1)="", "", SQRT(OFFSET(Sheet2!$A$1,ROW()-1,COLUMN()*3 - 3,1,1)+OFFSET(Sheet2!$A$1,ROW()-1,COLUMN()*3 - 2,1,1)+OFFSET(Sheet2!$A$1,ROW()-1,COLUMN()*3 - 1,1,1)))</f>
        <v>0.248427838483575</v>
      </c>
      <c r="E97" s="0" t="n">
        <f aca="true">IF(OFFSET(Sheet2!$A$1,ROW()-1,COLUMN()*3 - 3,1,1)="", "", SQRT(OFFSET(Sheet2!$A$1,ROW()-1,COLUMN()*3 - 3,1,1)+OFFSET(Sheet2!$A$1,ROW()-1,COLUMN()*3 - 2,1,1)+OFFSET(Sheet2!$A$1,ROW()-1,COLUMN()*3 - 1,1,1)))</f>
        <v>0.252081545706513</v>
      </c>
      <c r="F97" s="0" t="n">
        <f aca="true">IF(OFFSET(Sheet2!$A$1,ROW()-1,COLUMN()*3 - 3,1,1)="", "", SQRT(OFFSET(Sheet2!$A$1,ROW()-1,COLUMN()*3 - 3,1,1)+OFFSET(Sheet2!$A$1,ROW()-1,COLUMN()*3 - 2,1,1)+OFFSET(Sheet2!$A$1,ROW()-1,COLUMN()*3 - 1,1,1)))</f>
        <v>0.261074756005417</v>
      </c>
      <c r="G97" s="0" t="n">
        <f aca="true">IF(OFFSET(Sheet2!$A$1,ROW()-1,COLUMN()*3 - 3,1,1)="", "", SQRT(OFFSET(Sheet2!$A$1,ROW()-1,COLUMN()*3 - 3,1,1)+OFFSET(Sheet2!$A$1,ROW()-1,COLUMN()*3 - 2,1,1)+OFFSET(Sheet2!$A$1,ROW()-1,COLUMN()*3 - 1,1,1)))</f>
        <v>0.267169229389413</v>
      </c>
      <c r="H97" s="0" t="n">
        <f aca="true">IF(OFFSET(Sheet2!$A$1,ROW()-1,COLUMN()*3 - 3,1,1)="", "", SQRT(OFFSET(Sheet2!$A$1,ROW()-1,COLUMN()*3 - 3,1,1)+OFFSET(Sheet2!$A$1,ROW()-1,COLUMN()*3 - 2,1,1)+OFFSET(Sheet2!$A$1,ROW()-1,COLUMN()*3 - 1,1,1)))</f>
        <v>0.28617855340202</v>
      </c>
      <c r="I97" s="0" t="n">
        <f aca="true">IF(OFFSET(Sheet2!$A$1,ROW()-1,COLUMN()*3 - 3,1,1)="", "", SQRT(OFFSET(Sheet2!$A$1,ROW()-1,COLUMN()*3 - 3,1,1)+OFFSET(Sheet2!$A$1,ROW()-1,COLUMN()*3 - 2,1,1)+OFFSET(Sheet2!$A$1,ROW()-1,COLUMN()*3 - 1,1,1)))</f>
        <v>0.250790011127847</v>
      </c>
      <c r="J97" s="0" t="n">
        <f aca="true">IF(OFFSET(Sheet2!$A$1,ROW()-1,COLUMN()*3 - 3,1,1)="", "", SQRT(OFFSET(Sheet2!$A$1,ROW()-1,COLUMN()*3 - 3,1,1)+OFFSET(Sheet2!$A$1,ROW()-1,COLUMN()*3 - 2,1,1)+OFFSET(Sheet2!$A$1,ROW()-1,COLUMN()*3 - 1,1,1)))</f>
        <v>0.259010288935596</v>
      </c>
      <c r="K97" s="0" t="n">
        <f aca="true">IF(OFFSET(Sheet2!$A$1,ROW()-1,COLUMN()*3 - 3,1,1)="", "", SQRT(OFFSET(Sheet2!$A$1,ROW()-1,COLUMN()*3 - 3,1,1)+OFFSET(Sheet2!$A$1,ROW()-1,COLUMN()*3 - 2,1,1)+OFFSET(Sheet2!$A$1,ROW()-1,COLUMN()*3 - 1,1,1)))</f>
        <v>0.286541925460394</v>
      </c>
      <c r="L97" s="0" t="n">
        <f aca="true">IF(OFFSET(Sheet2!$A$1,ROW()-1,COLUMN()*3 - 3,1,1)="", "", SQRT(OFFSET(Sheet2!$A$1,ROW()-1,COLUMN()*3 - 3,1,1)+OFFSET(Sheet2!$A$1,ROW()-1,COLUMN()*3 - 2,1,1)+OFFSET(Sheet2!$A$1,ROW()-1,COLUMN()*3 - 1,1,1)))</f>
        <v>0.285923679637583</v>
      </c>
      <c r="M97" s="0" t="n">
        <f aca="true">IF(OFFSET(Sheet2!$A$1,ROW()-1,COLUMN()*3 - 3,1,1)="", "", SQRT(OFFSET(Sheet2!$A$1,ROW()-1,COLUMN()*3 - 3,1,1)+OFFSET(Sheet2!$A$1,ROW()-1,COLUMN()*3 - 2,1,1)+OFFSET(Sheet2!$A$1,ROW()-1,COLUMN()*3 - 1,1,1)))</f>
        <v>0.250024202247304</v>
      </c>
      <c r="N97" s="0" t="n">
        <f aca="true">IF(OFFSET(Sheet2!$A$1,ROW()-1,COLUMN()*3 - 3,1,1)="", "", SQRT(OFFSET(Sheet2!$A$1,ROW()-1,COLUMN()*3 - 3,1,1)+OFFSET(Sheet2!$A$1,ROW()-1,COLUMN()*3 - 2,1,1)+OFFSET(Sheet2!$A$1,ROW()-1,COLUMN()*3 - 1,1,1)))</f>
        <v>0.249297790251044</v>
      </c>
      <c r="O97" s="0" t="n">
        <f aca="true">IF(OFFSET(Sheet2!$A$1,ROW()-1,COLUMN()*3 - 3,1,1)="", "", SQRT(OFFSET(Sheet2!$A$1,ROW()-1,COLUMN()*3 - 3,1,1)+OFFSET(Sheet2!$A$1,ROW()-1,COLUMN()*3 - 2,1,1)+OFFSET(Sheet2!$A$1,ROW()-1,COLUMN()*3 - 1,1,1)))</f>
        <v>0.249791750885987</v>
      </c>
      <c r="P97" s="0" t="n">
        <f aca="true">IF(OFFSET(Sheet2!$A$1,ROW()-1,COLUMN()*3 - 3,1,1)="", "", SQRT(OFFSET(Sheet2!$A$1,ROW()-1,COLUMN()*3 - 3,1,1)+OFFSET(Sheet2!$A$1,ROW()-1,COLUMN()*3 - 2,1,1)+OFFSET(Sheet2!$A$1,ROW()-1,COLUMN()*3 - 1,1,1)))</f>
        <v>0.249480848137124</v>
      </c>
      <c r="Q97" s="0" t="n">
        <f aca="true">IF(OFFSET(Sheet2!$A$1,ROW()-1,COLUMN()*3 - 3,1,1)="", "", SQRT(OFFSET(Sheet2!$A$1,ROW()-1,COLUMN()*3 - 3,1,1)+OFFSET(Sheet2!$A$1,ROW()-1,COLUMN()*3 - 2,1,1)+OFFSET(Sheet2!$A$1,ROW()-1,COLUMN()*3 - 1,1,1)))</f>
        <v>0.249943436614996</v>
      </c>
      <c r="R97" s="0" t="n">
        <f aca="true">IF(OFFSET(Sheet2!$A$1,ROW()-1,COLUMN()*3 - 3,1,1)="", "", SQRT(OFFSET(Sheet2!$A$1,ROW()-1,COLUMN()*3 - 3,1,1)+OFFSET(Sheet2!$A$1,ROW()-1,COLUMN()*3 - 2,1,1)+OFFSET(Sheet2!$A$1,ROW()-1,COLUMN()*3 - 1,1,1)))</f>
        <v>0.249496230916113</v>
      </c>
      <c r="S97" s="0" t="n">
        <f aca="true">IF(OFFSET(Sheet2!$A$1,ROW()-1,COLUMN()*3 - 3,1,1)="", "", SQRT(OFFSET(Sheet2!$A$1,ROW()-1,COLUMN()*3 - 3,1,1)+OFFSET(Sheet2!$A$1,ROW()-1,COLUMN()*3 - 2,1,1)+OFFSET(Sheet2!$A$1,ROW()-1,COLUMN()*3 - 1,1,1)))</f>
        <v>0.249068248396739</v>
      </c>
      <c r="T97" s="0" t="n">
        <f aca="true">IF(OFFSET(Sheet2!$A$1,ROW()-1,COLUMN()*3 - 3,1,1)="", "", SQRT(OFFSET(Sheet2!$A$1,ROW()-1,COLUMN()*3 - 3,1,1)+OFFSET(Sheet2!$A$1,ROW()-1,COLUMN()*3 - 2,1,1)+OFFSET(Sheet2!$A$1,ROW()-1,COLUMN()*3 - 1,1,1)))</f>
        <v>0.248767612773302</v>
      </c>
      <c r="U97" s="0" t="n">
        <f aca="true">IF(OFFSET(Sheet2!$A$1,ROW()-1,COLUMN()*3 - 3,1,1)="", "", SQRT(OFFSET(Sheet2!$A$1,ROW()-1,COLUMN()*3 - 3,1,1)+OFFSET(Sheet2!$A$1,ROW()-1,COLUMN()*3 - 2,1,1)+OFFSET(Sheet2!$A$1,ROW()-1,COLUMN()*3 - 1,1,1)))</f>
        <v>0.249136114944758</v>
      </c>
      <c r="V97" s="0" t="n">
        <f aca="true">IF(OFFSET(Sheet2!$A$1,ROW()-1,COLUMN()*3 - 3,1,1)="", "", SQRT(OFFSET(Sheet2!$A$1,ROW()-1,COLUMN()*3 - 3,1,1)+OFFSET(Sheet2!$A$1,ROW()-1,COLUMN()*3 - 2,1,1)+OFFSET(Sheet2!$A$1,ROW()-1,COLUMN()*3 - 1,1,1)))</f>
        <v>0.289416158697704</v>
      </c>
      <c r="W97" s="0" t="n">
        <f aca="true">IF(OFFSET(Sheet2!$A$1,ROW()-1,COLUMN()*3 - 3,1,1)="", "", SQRT(OFFSET(Sheet2!$A$1,ROW()-1,COLUMN()*3 - 3,1,1)+OFFSET(Sheet2!$A$1,ROW()-1,COLUMN()*3 - 2,1,1)+OFFSET(Sheet2!$A$1,ROW()-1,COLUMN()*3 - 1,1,1)))</f>
        <v>0.277045268379631</v>
      </c>
      <c r="X97" s="0" t="n">
        <f aca="true">IF(OFFSET(Sheet2!$A$1,ROW()-1,COLUMN()*3 - 3,1,1)="", "", SQRT(OFFSET(Sheet2!$A$1,ROW()-1,COLUMN()*3 - 3,1,1)+OFFSET(Sheet2!$A$1,ROW()-1,COLUMN()*3 - 2,1,1)+OFFSET(Sheet2!$A$1,ROW()-1,COLUMN()*3 - 1,1,1)))</f>
        <v>0.288966653428428</v>
      </c>
      <c r="Y97" s="0" t="n">
        <f aca="true">IF(OFFSET(Sheet2!$A$1,ROW()-1,COLUMN()*3 - 3,1,1)="", "", SQRT(OFFSET(Sheet2!$A$1,ROW()-1,COLUMN()*3 - 3,1,1)+OFFSET(Sheet2!$A$1,ROW()-1,COLUMN()*3 - 2,1,1)+OFFSET(Sheet2!$A$1,ROW()-1,COLUMN()*3 - 1,1,1)))</f>
        <v>0.290499711259654</v>
      </c>
    </row>
    <row r="98" customFormat="false" ht="12.8" hidden="false" customHeight="false" outlineLevel="0" collapsed="false">
      <c r="A98" s="0" t="n">
        <f aca="true">IF(OFFSET(Sheet2!$A$1,ROW()-1,COLUMN()*3 - 3,1,1)="", "", SQRT(OFFSET(Sheet2!$A$1,ROW()-1,COLUMN()*3 - 3,1,1)+OFFSET(Sheet2!$A$1,ROW()-1,COLUMN()*3 - 2,1,1)+OFFSET(Sheet2!$A$1,ROW()-1,COLUMN()*3 - 1,1,1)))</f>
        <v>0.210799628676414</v>
      </c>
      <c r="B98" s="0" t="n">
        <f aca="true">IF(OFFSET(Sheet2!$A$1,ROW()-1,COLUMN()*3 - 3,1,1)="", "", SQRT(OFFSET(Sheet2!$A$1,ROW()-1,COLUMN()*3 - 3,1,1)+OFFSET(Sheet2!$A$1,ROW()-1,COLUMN()*3 - 2,1,1)+OFFSET(Sheet2!$A$1,ROW()-1,COLUMN()*3 - 1,1,1)))</f>
        <v>0.211261793526413</v>
      </c>
      <c r="C98" s="0" t="n">
        <f aca="true">IF(OFFSET(Sheet2!$A$1,ROW()-1,COLUMN()*3 - 3,1,1)="", "", SQRT(OFFSET(Sheet2!$A$1,ROW()-1,COLUMN()*3 - 3,1,1)+OFFSET(Sheet2!$A$1,ROW()-1,COLUMN()*3 - 2,1,1)+OFFSET(Sheet2!$A$1,ROW()-1,COLUMN()*3 - 1,1,1)))</f>
        <v>0.21164258803237</v>
      </c>
      <c r="D98" s="0" t="n">
        <f aca="true">IF(OFFSET(Sheet2!$A$1,ROW()-1,COLUMN()*3 - 3,1,1)="", "", SQRT(OFFSET(Sheet2!$A$1,ROW()-1,COLUMN()*3 - 3,1,1)+OFFSET(Sheet2!$A$1,ROW()-1,COLUMN()*3 - 2,1,1)+OFFSET(Sheet2!$A$1,ROW()-1,COLUMN()*3 - 1,1,1)))</f>
        <v>0.211768364873895</v>
      </c>
      <c r="E98" s="0" t="n">
        <f aca="true">IF(OFFSET(Sheet2!$A$1,ROW()-1,COLUMN()*3 - 3,1,1)="", "", SQRT(OFFSET(Sheet2!$A$1,ROW()-1,COLUMN()*3 - 3,1,1)+OFFSET(Sheet2!$A$1,ROW()-1,COLUMN()*3 - 2,1,1)+OFFSET(Sheet2!$A$1,ROW()-1,COLUMN()*3 - 1,1,1)))</f>
        <v>0.210513823299303</v>
      </c>
      <c r="F98" s="0" t="n">
        <f aca="true">IF(OFFSET(Sheet2!$A$1,ROW()-1,COLUMN()*3 - 3,1,1)="", "", SQRT(OFFSET(Sheet2!$A$1,ROW()-1,COLUMN()*3 - 3,1,1)+OFFSET(Sheet2!$A$1,ROW()-1,COLUMN()*3 - 2,1,1)+OFFSET(Sheet2!$A$1,ROW()-1,COLUMN()*3 - 1,1,1)))</f>
        <v>0.207113754913683</v>
      </c>
      <c r="G98" s="0" t="n">
        <f aca="true">IF(OFFSET(Sheet2!$A$1,ROW()-1,COLUMN()*3 - 3,1,1)="", "", SQRT(OFFSET(Sheet2!$A$1,ROW()-1,COLUMN()*3 - 3,1,1)+OFFSET(Sheet2!$A$1,ROW()-1,COLUMN()*3 - 2,1,1)+OFFSET(Sheet2!$A$1,ROW()-1,COLUMN()*3 - 1,1,1)))</f>
        <v>0.195962234852177</v>
      </c>
      <c r="H98" s="0" t="n">
        <f aca="true">IF(OFFSET(Sheet2!$A$1,ROW()-1,COLUMN()*3 - 3,1,1)="", "", SQRT(OFFSET(Sheet2!$A$1,ROW()-1,COLUMN()*3 - 3,1,1)+OFFSET(Sheet2!$A$1,ROW()-1,COLUMN()*3 - 2,1,1)+OFFSET(Sheet2!$A$1,ROW()-1,COLUMN()*3 - 1,1,1)))</f>
        <v>0.18319530124886</v>
      </c>
      <c r="I98" s="0" t="n">
        <f aca="true">IF(OFFSET(Sheet2!$A$1,ROW()-1,COLUMN()*3 - 3,1,1)="", "", SQRT(OFFSET(Sheet2!$A$1,ROW()-1,COLUMN()*3 - 3,1,1)+OFFSET(Sheet2!$A$1,ROW()-1,COLUMN()*3 - 2,1,1)+OFFSET(Sheet2!$A$1,ROW()-1,COLUMN()*3 - 1,1,1)))</f>
        <v>0.204714473015603</v>
      </c>
      <c r="J98" s="0" t="n">
        <f aca="true">IF(OFFSET(Sheet2!$A$1,ROW()-1,COLUMN()*3 - 3,1,1)="", "", SQRT(OFFSET(Sheet2!$A$1,ROW()-1,COLUMN()*3 - 3,1,1)+OFFSET(Sheet2!$A$1,ROW()-1,COLUMN()*3 - 2,1,1)+OFFSET(Sheet2!$A$1,ROW()-1,COLUMN()*3 - 1,1,1)))</f>
        <v>0.19554189424351</v>
      </c>
      <c r="K98" s="0" t="n">
        <f aca="true">IF(OFFSET(Sheet2!$A$1,ROW()-1,COLUMN()*3 - 3,1,1)="", "", SQRT(OFFSET(Sheet2!$A$1,ROW()-1,COLUMN()*3 - 3,1,1)+OFFSET(Sheet2!$A$1,ROW()-1,COLUMN()*3 - 2,1,1)+OFFSET(Sheet2!$A$1,ROW()-1,COLUMN()*3 - 1,1,1)))</f>
        <v>0.188332016960302</v>
      </c>
      <c r="L98" s="0" t="n">
        <f aca="true">IF(OFFSET(Sheet2!$A$1,ROW()-1,COLUMN()*3 - 3,1,1)="", "", SQRT(OFFSET(Sheet2!$A$1,ROW()-1,COLUMN()*3 - 3,1,1)+OFFSET(Sheet2!$A$1,ROW()-1,COLUMN()*3 - 2,1,1)+OFFSET(Sheet2!$A$1,ROW()-1,COLUMN()*3 - 1,1,1)))</f>
        <v>0.186077611429316</v>
      </c>
      <c r="M98" s="0" t="n">
        <f aca="true">IF(OFFSET(Sheet2!$A$1,ROW()-1,COLUMN()*3 - 3,1,1)="", "", SQRT(OFFSET(Sheet2!$A$1,ROW()-1,COLUMN()*3 - 3,1,1)+OFFSET(Sheet2!$A$1,ROW()-1,COLUMN()*3 - 2,1,1)+OFFSET(Sheet2!$A$1,ROW()-1,COLUMN()*3 - 1,1,1)))</f>
        <v>0.210604182111143</v>
      </c>
      <c r="N98" s="0" t="n">
        <f aca="true">IF(OFFSET(Sheet2!$A$1,ROW()-1,COLUMN()*3 - 3,1,1)="", "", SQRT(OFFSET(Sheet2!$A$1,ROW()-1,COLUMN()*3 - 3,1,1)+OFFSET(Sheet2!$A$1,ROW()-1,COLUMN()*3 - 2,1,1)+OFFSET(Sheet2!$A$1,ROW()-1,COLUMN()*3 - 1,1,1)))</f>
        <v>0.211508502265424</v>
      </c>
      <c r="O98" s="0" t="n">
        <f aca="true">IF(OFFSET(Sheet2!$A$1,ROW()-1,COLUMN()*3 - 3,1,1)="", "", SQRT(OFFSET(Sheet2!$A$1,ROW()-1,COLUMN()*3 - 3,1,1)+OFFSET(Sheet2!$A$1,ROW()-1,COLUMN()*3 - 2,1,1)+OFFSET(Sheet2!$A$1,ROW()-1,COLUMN()*3 - 1,1,1)))</f>
        <v>0.211530037048585</v>
      </c>
      <c r="P98" s="0" t="n">
        <f aca="true">IF(OFFSET(Sheet2!$A$1,ROW()-1,COLUMN()*3 - 3,1,1)="", "", SQRT(OFFSET(Sheet2!$A$1,ROW()-1,COLUMN()*3 - 3,1,1)+OFFSET(Sheet2!$A$1,ROW()-1,COLUMN()*3 - 2,1,1)+OFFSET(Sheet2!$A$1,ROW()-1,COLUMN()*3 - 1,1,1)))</f>
        <v>0.211165280199795</v>
      </c>
      <c r="Q98" s="0" t="n">
        <f aca="true">IF(OFFSET(Sheet2!$A$1,ROW()-1,COLUMN()*3 - 3,1,1)="", "", SQRT(OFFSET(Sheet2!$A$1,ROW()-1,COLUMN()*3 - 3,1,1)+OFFSET(Sheet2!$A$1,ROW()-1,COLUMN()*3 - 2,1,1)+OFFSET(Sheet2!$A$1,ROW()-1,COLUMN()*3 - 1,1,1)))</f>
        <v>0.211005951130085</v>
      </c>
      <c r="R98" s="0" t="n">
        <f aca="true">IF(OFFSET(Sheet2!$A$1,ROW()-1,COLUMN()*3 - 3,1,1)="", "", SQRT(OFFSET(Sheet2!$A$1,ROW()-1,COLUMN()*3 - 3,1,1)+OFFSET(Sheet2!$A$1,ROW()-1,COLUMN()*3 - 2,1,1)+OFFSET(Sheet2!$A$1,ROW()-1,COLUMN()*3 - 1,1,1)))</f>
        <v>0.211518427862322</v>
      </c>
      <c r="S98" s="0" t="n">
        <f aca="true">IF(OFFSET(Sheet2!$A$1,ROW()-1,COLUMN()*3 - 3,1,1)="", "", SQRT(OFFSET(Sheet2!$A$1,ROW()-1,COLUMN()*3 - 3,1,1)+OFFSET(Sheet2!$A$1,ROW()-1,COLUMN()*3 - 2,1,1)+OFFSET(Sheet2!$A$1,ROW()-1,COLUMN()*3 - 1,1,1)))</f>
        <v>0.211284826948839</v>
      </c>
      <c r="T98" s="0" t="n">
        <f aca="true">IF(OFFSET(Sheet2!$A$1,ROW()-1,COLUMN()*3 - 3,1,1)="", "", SQRT(OFFSET(Sheet2!$A$1,ROW()-1,COLUMN()*3 - 3,1,1)+OFFSET(Sheet2!$A$1,ROW()-1,COLUMN()*3 - 2,1,1)+OFFSET(Sheet2!$A$1,ROW()-1,COLUMN()*3 - 1,1,1)))</f>
        <v>0.210918521342077</v>
      </c>
      <c r="U98" s="0" t="n">
        <f aca="true">IF(OFFSET(Sheet2!$A$1,ROW()-1,COLUMN()*3 - 3,1,1)="", "", SQRT(OFFSET(Sheet2!$A$1,ROW()-1,COLUMN()*3 - 3,1,1)+OFFSET(Sheet2!$A$1,ROW()-1,COLUMN()*3 - 2,1,1)+OFFSET(Sheet2!$A$1,ROW()-1,COLUMN()*3 - 1,1,1)))</f>
        <v>0.211566840355408</v>
      </c>
      <c r="V98" s="0" t="n">
        <f aca="true">IF(OFFSET(Sheet2!$A$1,ROW()-1,COLUMN()*3 - 3,1,1)="", "", SQRT(OFFSET(Sheet2!$A$1,ROW()-1,COLUMN()*3 - 3,1,1)+OFFSET(Sheet2!$A$1,ROW()-1,COLUMN()*3 - 2,1,1)+OFFSET(Sheet2!$A$1,ROW()-1,COLUMN()*3 - 1,1,1)))</f>
        <v>0.185654267686897</v>
      </c>
      <c r="W98" s="0" t="n">
        <f aca="true">IF(OFFSET(Sheet2!$A$1,ROW()-1,COLUMN()*3 - 3,1,1)="", "", SQRT(OFFSET(Sheet2!$A$1,ROW()-1,COLUMN()*3 - 3,1,1)+OFFSET(Sheet2!$A$1,ROW()-1,COLUMN()*3 - 2,1,1)+OFFSET(Sheet2!$A$1,ROW()-1,COLUMN()*3 - 1,1,1)))</f>
        <v>0.178143794602006</v>
      </c>
      <c r="X98" s="0" t="n">
        <f aca="true">IF(OFFSET(Sheet2!$A$1,ROW()-1,COLUMN()*3 - 3,1,1)="", "", SQRT(OFFSET(Sheet2!$A$1,ROW()-1,COLUMN()*3 - 3,1,1)+OFFSET(Sheet2!$A$1,ROW()-1,COLUMN()*3 - 2,1,1)+OFFSET(Sheet2!$A$1,ROW()-1,COLUMN()*3 - 1,1,1)))</f>
        <v>0.181566625087171</v>
      </c>
      <c r="Y98" s="0" t="n">
        <f aca="true">IF(OFFSET(Sheet2!$A$1,ROW()-1,COLUMN()*3 - 3,1,1)="", "", SQRT(OFFSET(Sheet2!$A$1,ROW()-1,COLUMN()*3 - 3,1,1)+OFFSET(Sheet2!$A$1,ROW()-1,COLUMN()*3 - 2,1,1)+OFFSET(Sheet2!$A$1,ROW()-1,COLUMN()*3 - 1,1,1)))</f>
        <v>0.190015083331759</v>
      </c>
    </row>
    <row r="99" customFormat="false" ht="12.8" hidden="false" customHeight="false" outlineLevel="0" collapsed="false">
      <c r="A99" s="0" t="n">
        <f aca="true">IF(OFFSET(Sheet2!$A$1,ROW()-1,COLUMN()*3 - 3,1,1)="", "", SQRT(OFFSET(Sheet2!$A$1,ROW()-1,COLUMN()*3 - 3,1,1)+OFFSET(Sheet2!$A$1,ROW()-1,COLUMN()*3 - 2,1,1)+OFFSET(Sheet2!$A$1,ROW()-1,COLUMN()*3 - 1,1,1)))</f>
        <v>0.0378841665392166</v>
      </c>
      <c r="B99" s="0" t="n">
        <f aca="true">IF(OFFSET(Sheet2!$A$1,ROW()-1,COLUMN()*3 - 3,1,1)="", "", SQRT(OFFSET(Sheet2!$A$1,ROW()-1,COLUMN()*3 - 3,1,1)+OFFSET(Sheet2!$A$1,ROW()-1,COLUMN()*3 - 2,1,1)+OFFSET(Sheet2!$A$1,ROW()-1,COLUMN()*3 - 1,1,1)))</f>
        <v>0.0381224191051825</v>
      </c>
      <c r="C99" s="0" t="n">
        <f aca="true">IF(OFFSET(Sheet2!$A$1,ROW()-1,COLUMN()*3 - 3,1,1)="", "", SQRT(OFFSET(Sheet2!$A$1,ROW()-1,COLUMN()*3 - 3,1,1)+OFFSET(Sheet2!$A$1,ROW()-1,COLUMN()*3 - 2,1,1)+OFFSET(Sheet2!$A$1,ROW()-1,COLUMN()*3 - 1,1,1)))</f>
        <v>0.0383815704985443</v>
      </c>
      <c r="D99" s="0" t="n">
        <f aca="true">IF(OFFSET(Sheet2!$A$1,ROW()-1,COLUMN()*3 - 3,1,1)="", "", SQRT(OFFSET(Sheet2!$A$1,ROW()-1,COLUMN()*3 - 3,1,1)+OFFSET(Sheet2!$A$1,ROW()-1,COLUMN()*3 - 2,1,1)+OFFSET(Sheet2!$A$1,ROW()-1,COLUMN()*3 - 1,1,1)))</f>
        <v>0.0383232229474304</v>
      </c>
      <c r="E99" s="0" t="n">
        <f aca="true">IF(OFFSET(Sheet2!$A$1,ROW()-1,COLUMN()*3 - 3,1,1)="", "", SQRT(OFFSET(Sheet2!$A$1,ROW()-1,COLUMN()*3 - 3,1,1)+OFFSET(Sheet2!$A$1,ROW()-1,COLUMN()*3 - 2,1,1)+OFFSET(Sheet2!$A$1,ROW()-1,COLUMN()*3 - 1,1,1)))</f>
        <v>0.0374552807123359</v>
      </c>
      <c r="F99" s="0" t="n">
        <f aca="true">IF(OFFSET(Sheet2!$A$1,ROW()-1,COLUMN()*3 - 3,1,1)="", "", SQRT(OFFSET(Sheet2!$A$1,ROW()-1,COLUMN()*3 - 3,1,1)+OFFSET(Sheet2!$A$1,ROW()-1,COLUMN()*3 - 2,1,1)+OFFSET(Sheet2!$A$1,ROW()-1,COLUMN()*3 - 1,1,1)))</f>
        <v>0.0274237744597119</v>
      </c>
      <c r="G99" s="0" t="n">
        <f aca="true">IF(OFFSET(Sheet2!$A$1,ROW()-1,COLUMN()*3 - 3,1,1)="", "", SQRT(OFFSET(Sheet2!$A$1,ROW()-1,COLUMN()*3 - 3,1,1)+OFFSET(Sheet2!$A$1,ROW()-1,COLUMN()*3 - 2,1,1)+OFFSET(Sheet2!$A$1,ROW()-1,COLUMN()*3 - 1,1,1)))</f>
        <v>0.0342261102577757</v>
      </c>
      <c r="H99" s="0" t="n">
        <f aca="true">IF(OFFSET(Sheet2!$A$1,ROW()-1,COLUMN()*3 - 3,1,1)="", "", SQRT(OFFSET(Sheet2!$A$1,ROW()-1,COLUMN()*3 - 3,1,1)+OFFSET(Sheet2!$A$1,ROW()-1,COLUMN()*3 - 2,1,1)+OFFSET(Sheet2!$A$1,ROW()-1,COLUMN()*3 - 1,1,1)))</f>
        <v>0.0348631362619286</v>
      </c>
      <c r="I99" s="0" t="n">
        <f aca="true">IF(OFFSET(Sheet2!$A$1,ROW()-1,COLUMN()*3 - 3,1,1)="", "", SQRT(OFFSET(Sheet2!$A$1,ROW()-1,COLUMN()*3 - 3,1,1)+OFFSET(Sheet2!$A$1,ROW()-1,COLUMN()*3 - 2,1,1)+OFFSET(Sheet2!$A$1,ROW()-1,COLUMN()*3 - 1,1,1)))</f>
        <v>0.038862416436609</v>
      </c>
      <c r="J99" s="0" t="n">
        <f aca="true">IF(OFFSET(Sheet2!$A$1,ROW()-1,COLUMN()*3 - 3,1,1)="", "", SQRT(OFFSET(Sheet2!$A$1,ROW()-1,COLUMN()*3 - 3,1,1)+OFFSET(Sheet2!$A$1,ROW()-1,COLUMN()*3 - 2,1,1)+OFFSET(Sheet2!$A$1,ROW()-1,COLUMN()*3 - 1,1,1)))</f>
        <v>0.0480411120276174</v>
      </c>
      <c r="K99" s="0" t="n">
        <f aca="true">IF(OFFSET(Sheet2!$A$1,ROW()-1,COLUMN()*3 - 3,1,1)="", "", SQRT(OFFSET(Sheet2!$A$1,ROW()-1,COLUMN()*3 - 3,1,1)+OFFSET(Sheet2!$A$1,ROW()-1,COLUMN()*3 - 2,1,1)+OFFSET(Sheet2!$A$1,ROW()-1,COLUMN()*3 - 1,1,1)))</f>
        <v>0.0206143276519962</v>
      </c>
      <c r="L99" s="0" t="n">
        <f aca="true">IF(OFFSET(Sheet2!$A$1,ROW()-1,COLUMN()*3 - 3,1,1)="", "", SQRT(OFFSET(Sheet2!$A$1,ROW()-1,COLUMN()*3 - 3,1,1)+OFFSET(Sheet2!$A$1,ROW()-1,COLUMN()*3 - 2,1,1)+OFFSET(Sheet2!$A$1,ROW()-1,COLUMN()*3 - 1,1,1)))</f>
        <v>0.0298642583486193</v>
      </c>
      <c r="M99" s="0" t="n">
        <f aca="true">IF(OFFSET(Sheet2!$A$1,ROW()-1,COLUMN()*3 - 3,1,1)="", "", SQRT(OFFSET(Sheet2!$A$1,ROW()-1,COLUMN()*3 - 3,1,1)+OFFSET(Sheet2!$A$1,ROW()-1,COLUMN()*3 - 2,1,1)+OFFSET(Sheet2!$A$1,ROW()-1,COLUMN()*3 - 1,1,1)))</f>
        <v>0.0378276952772192</v>
      </c>
      <c r="N99" s="0" t="n">
        <f aca="true">IF(OFFSET(Sheet2!$A$1,ROW()-1,COLUMN()*3 - 3,1,1)="", "", SQRT(OFFSET(Sheet2!$A$1,ROW()-1,COLUMN()*3 - 3,1,1)+OFFSET(Sheet2!$A$1,ROW()-1,COLUMN()*3 - 2,1,1)+OFFSET(Sheet2!$A$1,ROW()-1,COLUMN()*3 - 1,1,1)))</f>
        <v>0.0380023549745727</v>
      </c>
      <c r="O99" s="0" t="n">
        <f aca="true">IF(OFFSET(Sheet2!$A$1,ROW()-1,COLUMN()*3 - 3,1,1)="", "", SQRT(OFFSET(Sheet2!$A$1,ROW()-1,COLUMN()*3 - 3,1,1)+OFFSET(Sheet2!$A$1,ROW()-1,COLUMN()*3 - 2,1,1)+OFFSET(Sheet2!$A$1,ROW()-1,COLUMN()*3 - 1,1,1)))</f>
        <v>0.0381992839406976</v>
      </c>
      <c r="P99" s="0" t="n">
        <f aca="true">IF(OFFSET(Sheet2!$A$1,ROW()-1,COLUMN()*3 - 3,1,1)="", "", SQRT(OFFSET(Sheet2!$A$1,ROW()-1,COLUMN()*3 - 3,1,1)+OFFSET(Sheet2!$A$1,ROW()-1,COLUMN()*3 - 2,1,1)+OFFSET(Sheet2!$A$1,ROW()-1,COLUMN()*3 - 1,1,1)))</f>
        <v>0.0382676089110868</v>
      </c>
      <c r="Q99" s="0" t="n">
        <f aca="true">IF(OFFSET(Sheet2!$A$1,ROW()-1,COLUMN()*3 - 3,1,1)="", "", SQRT(OFFSET(Sheet2!$A$1,ROW()-1,COLUMN()*3 - 3,1,1)+OFFSET(Sheet2!$A$1,ROW()-1,COLUMN()*3 - 2,1,1)+OFFSET(Sheet2!$A$1,ROW()-1,COLUMN()*3 - 1,1,1)))</f>
        <v>0.0379501553107783</v>
      </c>
      <c r="R99" s="0" t="n">
        <f aca="true">IF(OFFSET(Sheet2!$A$1,ROW()-1,COLUMN()*3 - 3,1,1)="", "", SQRT(OFFSET(Sheet2!$A$1,ROW()-1,COLUMN()*3 - 3,1,1)+OFFSET(Sheet2!$A$1,ROW()-1,COLUMN()*3 - 2,1,1)+OFFSET(Sheet2!$A$1,ROW()-1,COLUMN()*3 - 1,1,1)))</f>
        <v>0.0382993654188109</v>
      </c>
      <c r="S99" s="0" t="n">
        <f aca="true">IF(OFFSET(Sheet2!$A$1,ROW()-1,COLUMN()*3 - 3,1,1)="", "", SQRT(OFFSET(Sheet2!$A$1,ROW()-1,COLUMN()*3 - 3,1,1)+OFFSET(Sheet2!$A$1,ROW()-1,COLUMN()*3 - 2,1,1)+OFFSET(Sheet2!$A$1,ROW()-1,COLUMN()*3 - 1,1,1)))</f>
        <v>0.038017680211448</v>
      </c>
      <c r="T99" s="0" t="n">
        <f aca="true">IF(OFFSET(Sheet2!$A$1,ROW()-1,COLUMN()*3 - 3,1,1)="", "", SQRT(OFFSET(Sheet2!$A$1,ROW()-1,COLUMN()*3 - 3,1,1)+OFFSET(Sheet2!$A$1,ROW()-1,COLUMN()*3 - 2,1,1)+OFFSET(Sheet2!$A$1,ROW()-1,COLUMN()*3 - 1,1,1)))</f>
        <v>0.0380933907952383</v>
      </c>
      <c r="U99" s="0" t="n">
        <f aca="true">IF(OFFSET(Sheet2!$A$1,ROW()-1,COLUMN()*3 - 3,1,1)="", "", SQRT(OFFSET(Sheet2!$A$1,ROW()-1,COLUMN()*3 - 3,1,1)+OFFSET(Sheet2!$A$1,ROW()-1,COLUMN()*3 - 2,1,1)+OFFSET(Sheet2!$A$1,ROW()-1,COLUMN()*3 - 1,1,1)))</f>
        <v>0.0383153032194412</v>
      </c>
      <c r="V99" s="0" t="n">
        <f aca="true">IF(OFFSET(Sheet2!$A$1,ROW()-1,COLUMN()*3 - 3,1,1)="", "", SQRT(OFFSET(Sheet2!$A$1,ROW()-1,COLUMN()*3 - 3,1,1)+OFFSET(Sheet2!$A$1,ROW()-1,COLUMN()*3 - 2,1,1)+OFFSET(Sheet2!$A$1,ROW()-1,COLUMN()*3 - 1,1,1)))</f>
        <v>0.0420655305664171</v>
      </c>
      <c r="W99" s="0" t="n">
        <f aca="true">IF(OFFSET(Sheet2!$A$1,ROW()-1,COLUMN()*3 - 3,1,1)="", "", SQRT(OFFSET(Sheet2!$A$1,ROW()-1,COLUMN()*3 - 3,1,1)+OFFSET(Sheet2!$A$1,ROW()-1,COLUMN()*3 - 2,1,1)+OFFSET(Sheet2!$A$1,ROW()-1,COLUMN()*3 - 1,1,1)))</f>
        <v>0.0460138141774227</v>
      </c>
      <c r="X99" s="0" t="n">
        <f aca="true">IF(OFFSET(Sheet2!$A$1,ROW()-1,COLUMN()*3 - 3,1,1)="", "", SQRT(OFFSET(Sheet2!$A$1,ROW()-1,COLUMN()*3 - 3,1,1)+OFFSET(Sheet2!$A$1,ROW()-1,COLUMN()*3 - 2,1,1)+OFFSET(Sheet2!$A$1,ROW()-1,COLUMN()*3 - 1,1,1)))</f>
        <v>0.0251071657209092</v>
      </c>
      <c r="Y99" s="0" t="n">
        <f aca="true">IF(OFFSET(Sheet2!$A$1,ROW()-1,COLUMN()*3 - 3,1,1)="", "", SQRT(OFFSET(Sheet2!$A$1,ROW()-1,COLUMN()*3 - 3,1,1)+OFFSET(Sheet2!$A$1,ROW()-1,COLUMN()*3 - 2,1,1)+OFFSET(Sheet2!$A$1,ROW()-1,COLUMN()*3 - 1,1,1)))</f>
        <v>0.0437854417183436</v>
      </c>
    </row>
    <row r="100" customFormat="false" ht="12.8" hidden="false" customHeight="false" outlineLevel="0" collapsed="false">
      <c r="A100" s="0" t="n">
        <f aca="true">IF(OFFSET(Sheet2!$A$1,ROW()-1,COLUMN()*3 - 3,1,1)="", "", SQRT(OFFSET(Sheet2!$A$1,ROW()-1,COLUMN()*3 - 3,1,1)+OFFSET(Sheet2!$A$1,ROW()-1,COLUMN()*3 - 2,1,1)+OFFSET(Sheet2!$A$1,ROW()-1,COLUMN()*3 - 1,1,1)))</f>
        <v>0.25009494246263</v>
      </c>
      <c r="B100" s="0" t="n">
        <f aca="true">IF(OFFSET(Sheet2!$A$1,ROW()-1,COLUMN()*3 - 3,1,1)="", "", SQRT(OFFSET(Sheet2!$A$1,ROW()-1,COLUMN()*3 - 3,1,1)+OFFSET(Sheet2!$A$1,ROW()-1,COLUMN()*3 - 2,1,1)+OFFSET(Sheet2!$A$1,ROW()-1,COLUMN()*3 - 1,1,1)))</f>
        <v>0.24960841557182</v>
      </c>
      <c r="C100" s="0" t="n">
        <f aca="true">IF(OFFSET(Sheet2!$A$1,ROW()-1,COLUMN()*3 - 3,1,1)="", "", SQRT(OFFSET(Sheet2!$A$1,ROW()-1,COLUMN()*3 - 3,1,1)+OFFSET(Sheet2!$A$1,ROW()-1,COLUMN()*3 - 2,1,1)+OFFSET(Sheet2!$A$1,ROW()-1,COLUMN()*3 - 1,1,1)))</f>
        <v>0.249327670794188</v>
      </c>
      <c r="D100" s="0" t="n">
        <f aca="true">IF(OFFSET(Sheet2!$A$1,ROW()-1,COLUMN()*3 - 3,1,1)="", "", SQRT(OFFSET(Sheet2!$A$1,ROW()-1,COLUMN()*3 - 3,1,1)+OFFSET(Sheet2!$A$1,ROW()-1,COLUMN()*3 - 2,1,1)+OFFSET(Sheet2!$A$1,ROW()-1,COLUMN()*3 - 1,1,1)))</f>
        <v>0.249373190825969</v>
      </c>
      <c r="E100" s="0" t="n">
        <f aca="true">IF(OFFSET(Sheet2!$A$1,ROW()-1,COLUMN()*3 - 3,1,1)="", "", SQRT(OFFSET(Sheet2!$A$1,ROW()-1,COLUMN()*3 - 3,1,1)+OFFSET(Sheet2!$A$1,ROW()-1,COLUMN()*3 - 2,1,1)+OFFSET(Sheet2!$A$1,ROW()-1,COLUMN()*3 - 1,1,1)))</f>
        <v>0.250007634337117</v>
      </c>
      <c r="F100" s="0" t="n">
        <f aca="true">IF(OFFSET(Sheet2!$A$1,ROW()-1,COLUMN()*3 - 3,1,1)="", "", SQRT(OFFSET(Sheet2!$A$1,ROW()-1,COLUMN()*3 - 3,1,1)+OFFSET(Sheet2!$A$1,ROW()-1,COLUMN()*3 - 2,1,1)+OFFSET(Sheet2!$A$1,ROW()-1,COLUMN()*3 - 1,1,1)))</f>
        <v>0.255651055262957</v>
      </c>
      <c r="G100" s="0" t="n">
        <f aca="true">IF(OFFSET(Sheet2!$A$1,ROW()-1,COLUMN()*3 - 3,1,1)="", "", SQRT(OFFSET(Sheet2!$A$1,ROW()-1,COLUMN()*3 - 3,1,1)+OFFSET(Sheet2!$A$1,ROW()-1,COLUMN()*3 - 2,1,1)+OFFSET(Sheet2!$A$1,ROW()-1,COLUMN()*3 - 1,1,1)))</f>
        <v>0.268578044484763</v>
      </c>
      <c r="H100" s="0" t="n">
        <f aca="true">IF(OFFSET(Sheet2!$A$1,ROW()-1,COLUMN()*3 - 3,1,1)="", "", SQRT(OFFSET(Sheet2!$A$1,ROW()-1,COLUMN()*3 - 3,1,1)+OFFSET(Sheet2!$A$1,ROW()-1,COLUMN()*3 - 2,1,1)+OFFSET(Sheet2!$A$1,ROW()-1,COLUMN()*3 - 1,1,1)))</f>
        <v>0.261017814358519</v>
      </c>
      <c r="I100" s="0" t="n">
        <f aca="true">IF(OFFSET(Sheet2!$A$1,ROW()-1,COLUMN()*3 - 3,1,1)="", "", SQRT(OFFSET(Sheet2!$A$1,ROW()-1,COLUMN()*3 - 3,1,1)+OFFSET(Sheet2!$A$1,ROW()-1,COLUMN()*3 - 2,1,1)+OFFSET(Sheet2!$A$1,ROW()-1,COLUMN()*3 - 1,1,1)))</f>
        <v>0.251587233370009</v>
      </c>
      <c r="J100" s="0" t="n">
        <f aca="true">IF(OFFSET(Sheet2!$A$1,ROW()-1,COLUMN()*3 - 3,1,1)="", "", SQRT(OFFSET(Sheet2!$A$1,ROW()-1,COLUMN()*3 - 3,1,1)+OFFSET(Sheet2!$A$1,ROW()-1,COLUMN()*3 - 2,1,1)+OFFSET(Sheet2!$A$1,ROW()-1,COLUMN()*3 - 1,1,1)))</f>
        <v>0.261793830185988</v>
      </c>
      <c r="K100" s="0" t="n">
        <f aca="true">IF(OFFSET(Sheet2!$A$1,ROW()-1,COLUMN()*3 - 3,1,1)="", "", SQRT(OFFSET(Sheet2!$A$1,ROW()-1,COLUMN()*3 - 3,1,1)+OFFSET(Sheet2!$A$1,ROW()-1,COLUMN()*3 - 2,1,1)+OFFSET(Sheet2!$A$1,ROW()-1,COLUMN()*3 - 1,1,1)))</f>
        <v>0.242261446643545</v>
      </c>
      <c r="L100" s="0" t="n">
        <f aca="true">IF(OFFSET(Sheet2!$A$1,ROW()-1,COLUMN()*3 - 3,1,1)="", "", SQRT(OFFSET(Sheet2!$A$1,ROW()-1,COLUMN()*3 - 3,1,1)+OFFSET(Sheet2!$A$1,ROW()-1,COLUMN()*3 - 2,1,1)+OFFSET(Sheet2!$A$1,ROW()-1,COLUMN()*3 - 1,1,1)))</f>
        <v>0.253979509896903</v>
      </c>
      <c r="M100" s="0" t="n">
        <f aca="true">IF(OFFSET(Sheet2!$A$1,ROW()-1,COLUMN()*3 - 3,1,1)="", "", SQRT(OFFSET(Sheet2!$A$1,ROW()-1,COLUMN()*3 - 3,1,1)+OFFSET(Sheet2!$A$1,ROW()-1,COLUMN()*3 - 2,1,1)+OFFSET(Sheet2!$A$1,ROW()-1,COLUMN()*3 - 1,1,1)))</f>
        <v>0.250220811856134</v>
      </c>
      <c r="N100" s="0" t="n">
        <f aca="true">IF(OFFSET(Sheet2!$A$1,ROW()-1,COLUMN()*3 - 3,1,1)="", "", SQRT(OFFSET(Sheet2!$A$1,ROW()-1,COLUMN()*3 - 3,1,1)+OFFSET(Sheet2!$A$1,ROW()-1,COLUMN()*3 - 2,1,1)+OFFSET(Sheet2!$A$1,ROW()-1,COLUMN()*3 - 1,1,1)))</f>
        <v>0.249454902157286</v>
      </c>
      <c r="O100" s="0" t="n">
        <f aca="true">IF(OFFSET(Sheet2!$A$1,ROW()-1,COLUMN()*3 - 3,1,1)="", "", SQRT(OFFSET(Sheet2!$A$1,ROW()-1,COLUMN()*3 - 3,1,1)+OFFSET(Sheet2!$A$1,ROW()-1,COLUMN()*3 - 2,1,1)+OFFSET(Sheet2!$A$1,ROW()-1,COLUMN()*3 - 1,1,1)))</f>
        <v>0.249781187999263</v>
      </c>
      <c r="P100" s="0" t="n">
        <f aca="true">IF(OFFSET(Sheet2!$A$1,ROW()-1,COLUMN()*3 - 3,1,1)="", "", SQRT(OFFSET(Sheet2!$A$1,ROW()-1,COLUMN()*3 - 3,1,1)+OFFSET(Sheet2!$A$1,ROW()-1,COLUMN()*3 - 2,1,1)+OFFSET(Sheet2!$A$1,ROW()-1,COLUMN()*3 - 1,1,1)))</f>
        <v>0.249929023574292</v>
      </c>
      <c r="Q100" s="0" t="n">
        <f aca="true">IF(OFFSET(Sheet2!$A$1,ROW()-1,COLUMN()*3 - 3,1,1)="", "", SQRT(OFFSET(Sheet2!$A$1,ROW()-1,COLUMN()*3 - 3,1,1)+OFFSET(Sheet2!$A$1,ROW()-1,COLUMN()*3 - 2,1,1)+OFFSET(Sheet2!$A$1,ROW()-1,COLUMN()*3 - 1,1,1)))</f>
        <v>0.249927977954807</v>
      </c>
      <c r="R100" s="0" t="n">
        <f aca="true">IF(OFFSET(Sheet2!$A$1,ROW()-1,COLUMN()*3 - 3,1,1)="", "", SQRT(OFFSET(Sheet2!$A$1,ROW()-1,COLUMN()*3 - 3,1,1)+OFFSET(Sheet2!$A$1,ROW()-1,COLUMN()*3 - 2,1,1)+OFFSET(Sheet2!$A$1,ROW()-1,COLUMN()*3 - 1,1,1)))</f>
        <v>0.249603209545243</v>
      </c>
      <c r="S100" s="0" t="n">
        <f aca="true">IF(OFFSET(Sheet2!$A$1,ROW()-1,COLUMN()*3 - 3,1,1)="", "", SQRT(OFFSET(Sheet2!$A$1,ROW()-1,COLUMN()*3 - 3,1,1)+OFFSET(Sheet2!$A$1,ROW()-1,COLUMN()*3 - 2,1,1)+OFFSET(Sheet2!$A$1,ROW()-1,COLUMN()*3 - 1,1,1)))</f>
        <v>0.249510718854189</v>
      </c>
      <c r="T100" s="0" t="n">
        <f aca="true">IF(OFFSET(Sheet2!$A$1,ROW()-1,COLUMN()*3 - 3,1,1)="", "", SQRT(OFFSET(Sheet2!$A$1,ROW()-1,COLUMN()*3 - 3,1,1)+OFFSET(Sheet2!$A$1,ROW()-1,COLUMN()*3 - 2,1,1)+OFFSET(Sheet2!$A$1,ROW()-1,COLUMN()*3 - 1,1,1)))</f>
        <v>0.249668900914669</v>
      </c>
      <c r="U100" s="0" t="n">
        <f aca="true">IF(OFFSET(Sheet2!$A$1,ROW()-1,COLUMN()*3 - 3,1,1)="", "", SQRT(OFFSET(Sheet2!$A$1,ROW()-1,COLUMN()*3 - 3,1,1)+OFFSET(Sheet2!$A$1,ROW()-1,COLUMN()*3 - 2,1,1)+OFFSET(Sheet2!$A$1,ROW()-1,COLUMN()*3 - 1,1,1)))</f>
        <v>0.249383462121782</v>
      </c>
      <c r="V100" s="0" t="n">
        <f aca="true">IF(OFFSET(Sheet2!$A$1,ROW()-1,COLUMN()*3 - 3,1,1)="", "", SQRT(OFFSET(Sheet2!$A$1,ROW()-1,COLUMN()*3 - 3,1,1)+OFFSET(Sheet2!$A$1,ROW()-1,COLUMN()*3 - 2,1,1)+OFFSET(Sheet2!$A$1,ROW()-1,COLUMN()*3 - 1,1,1)))</f>
        <v>0.267555484184265</v>
      </c>
      <c r="W100" s="0" t="n">
        <f aca="true">IF(OFFSET(Sheet2!$A$1,ROW()-1,COLUMN()*3 - 3,1,1)="", "", SQRT(OFFSET(Sheet2!$A$1,ROW()-1,COLUMN()*3 - 3,1,1)+OFFSET(Sheet2!$A$1,ROW()-1,COLUMN()*3 - 2,1,1)+OFFSET(Sheet2!$A$1,ROW()-1,COLUMN()*3 - 1,1,1)))</f>
        <v>0.265223905179472</v>
      </c>
      <c r="X100" s="0" t="n">
        <f aca="true">IF(OFFSET(Sheet2!$A$1,ROW()-1,COLUMN()*3 - 3,1,1)="", "", SQRT(OFFSET(Sheet2!$A$1,ROW()-1,COLUMN()*3 - 3,1,1)+OFFSET(Sheet2!$A$1,ROW()-1,COLUMN()*3 - 2,1,1)+OFFSET(Sheet2!$A$1,ROW()-1,COLUMN()*3 - 1,1,1)))</f>
        <v>0.252531750141593</v>
      </c>
      <c r="Y100" s="0" t="n">
        <f aca="true">IF(OFFSET(Sheet2!$A$1,ROW()-1,COLUMN()*3 - 3,1,1)="", "", SQRT(OFFSET(Sheet2!$A$1,ROW()-1,COLUMN()*3 - 3,1,1)+OFFSET(Sheet2!$A$1,ROW()-1,COLUMN()*3 - 2,1,1)+OFFSET(Sheet2!$A$1,ROW()-1,COLUMN()*3 - 1,1,1)))</f>
        <v>0.251525399998698</v>
      </c>
    </row>
    <row r="101" customFormat="false" ht="12.8" hidden="false" customHeight="false" outlineLevel="0" collapsed="false">
      <c r="A101" s="0" t="n">
        <f aca="true">IF(OFFSET(Sheet2!$A$1,ROW()-1,COLUMN()*3 - 3,1,1)="", "", SQRT(OFFSET(Sheet2!$A$1,ROW()-1,COLUMN()*3 - 3,1,1)+OFFSET(Sheet2!$A$1,ROW()-1,COLUMN()*3 - 2,1,1)+OFFSET(Sheet2!$A$1,ROW()-1,COLUMN()*3 - 1,1,1)))</f>
        <v>0.211157953694366</v>
      </c>
      <c r="B101" s="0" t="n">
        <f aca="true">IF(OFFSET(Sheet2!$A$1,ROW()-1,COLUMN()*3 - 3,1,1)="", "", SQRT(OFFSET(Sheet2!$A$1,ROW()-1,COLUMN()*3 - 3,1,1)+OFFSET(Sheet2!$A$1,ROW()-1,COLUMN()*3 - 2,1,1)+OFFSET(Sheet2!$A$1,ROW()-1,COLUMN()*3 - 1,1,1)))</f>
        <v>0.211397361987424</v>
      </c>
      <c r="C101" s="0" t="n">
        <f aca="true">IF(OFFSET(Sheet2!$A$1,ROW()-1,COLUMN()*3 - 3,1,1)="", "", SQRT(OFFSET(Sheet2!$A$1,ROW()-1,COLUMN()*3 - 3,1,1)+OFFSET(Sheet2!$A$1,ROW()-1,COLUMN()*3 - 2,1,1)+OFFSET(Sheet2!$A$1,ROW()-1,COLUMN()*3 - 1,1,1)))</f>
        <v>0.211687742724398</v>
      </c>
      <c r="D101" s="0" t="n">
        <f aca="true">IF(OFFSET(Sheet2!$A$1,ROW()-1,COLUMN()*3 - 3,1,1)="", "", SQRT(OFFSET(Sheet2!$A$1,ROW()-1,COLUMN()*3 - 3,1,1)+OFFSET(Sheet2!$A$1,ROW()-1,COLUMN()*3 - 2,1,1)+OFFSET(Sheet2!$A$1,ROW()-1,COLUMN()*3 - 1,1,1)))</f>
        <v>0.211819438072256</v>
      </c>
      <c r="E101" s="0" t="n">
        <f aca="true">IF(OFFSET(Sheet2!$A$1,ROW()-1,COLUMN()*3 - 3,1,1)="", "", SQRT(OFFSET(Sheet2!$A$1,ROW()-1,COLUMN()*3 - 3,1,1)+OFFSET(Sheet2!$A$1,ROW()-1,COLUMN()*3 - 2,1,1)+OFFSET(Sheet2!$A$1,ROW()-1,COLUMN()*3 - 1,1,1)))</f>
        <v>0.211682743295534</v>
      </c>
      <c r="F101" s="0" t="n">
        <f aca="true">IF(OFFSET(Sheet2!$A$1,ROW()-1,COLUMN()*3 - 3,1,1)="", "", SQRT(OFFSET(Sheet2!$A$1,ROW()-1,COLUMN()*3 - 3,1,1)+OFFSET(Sheet2!$A$1,ROW()-1,COLUMN()*3 - 2,1,1)+OFFSET(Sheet2!$A$1,ROW()-1,COLUMN()*3 - 1,1,1)))</f>
        <v>0.202480141357441</v>
      </c>
      <c r="G101" s="0" t="n">
        <f aca="true">IF(OFFSET(Sheet2!$A$1,ROW()-1,COLUMN()*3 - 3,1,1)="", "", SQRT(OFFSET(Sheet2!$A$1,ROW()-1,COLUMN()*3 - 3,1,1)+OFFSET(Sheet2!$A$1,ROW()-1,COLUMN()*3 - 2,1,1)+OFFSET(Sheet2!$A$1,ROW()-1,COLUMN()*3 - 1,1,1)))</f>
        <v>0.195563400638889</v>
      </c>
      <c r="H101" s="0" t="n">
        <f aca="true">IF(OFFSET(Sheet2!$A$1,ROW()-1,COLUMN()*3 - 3,1,1)="", "", SQRT(OFFSET(Sheet2!$A$1,ROW()-1,COLUMN()*3 - 3,1,1)+OFFSET(Sheet2!$A$1,ROW()-1,COLUMN()*3 - 2,1,1)+OFFSET(Sheet2!$A$1,ROW()-1,COLUMN()*3 - 1,1,1)))</f>
        <v>0.19569609832477</v>
      </c>
      <c r="I101" s="0" t="n">
        <f aca="true">IF(OFFSET(Sheet2!$A$1,ROW()-1,COLUMN()*3 - 3,1,1)="", "", SQRT(OFFSET(Sheet2!$A$1,ROW()-1,COLUMN()*3 - 3,1,1)+OFFSET(Sheet2!$A$1,ROW()-1,COLUMN()*3 - 2,1,1)+OFFSET(Sheet2!$A$1,ROW()-1,COLUMN()*3 - 1,1,1)))</f>
        <v>0.210281039284379</v>
      </c>
      <c r="J101" s="0" t="n">
        <f aca="true">IF(OFFSET(Sheet2!$A$1,ROW()-1,COLUMN()*3 - 3,1,1)="", "", SQRT(OFFSET(Sheet2!$A$1,ROW()-1,COLUMN()*3 - 3,1,1)+OFFSET(Sheet2!$A$1,ROW()-1,COLUMN()*3 - 2,1,1)+OFFSET(Sheet2!$A$1,ROW()-1,COLUMN()*3 - 1,1,1)))</f>
        <v>0.18195597420584</v>
      </c>
      <c r="K101" s="0" t="n">
        <f aca="true">IF(OFFSET(Sheet2!$A$1,ROW()-1,COLUMN()*3 - 3,1,1)="", "", SQRT(OFFSET(Sheet2!$A$1,ROW()-1,COLUMN()*3 - 3,1,1)+OFFSET(Sheet2!$A$1,ROW()-1,COLUMN()*3 - 2,1,1)+OFFSET(Sheet2!$A$1,ROW()-1,COLUMN()*3 - 1,1,1)))</f>
        <v>0.14153177943692</v>
      </c>
      <c r="L101" s="0" t="n">
        <f aca="true">IF(OFFSET(Sheet2!$A$1,ROW()-1,COLUMN()*3 - 3,1,1)="", "", SQRT(OFFSET(Sheet2!$A$1,ROW()-1,COLUMN()*3 - 3,1,1)+OFFSET(Sheet2!$A$1,ROW()-1,COLUMN()*3 - 2,1,1)+OFFSET(Sheet2!$A$1,ROW()-1,COLUMN()*3 - 1,1,1)))</f>
        <v>0.139774685394765</v>
      </c>
      <c r="M101" s="0" t="n">
        <f aca="true">IF(OFFSET(Sheet2!$A$1,ROW()-1,COLUMN()*3 - 3,1,1)="", "", SQRT(OFFSET(Sheet2!$A$1,ROW()-1,COLUMN()*3 - 3,1,1)+OFFSET(Sheet2!$A$1,ROW()-1,COLUMN()*3 - 2,1,1)+OFFSET(Sheet2!$A$1,ROW()-1,COLUMN()*3 - 1,1,1)))</f>
        <v>0.211126993985355</v>
      </c>
      <c r="N101" s="0" t="n">
        <f aca="true">IF(OFFSET(Sheet2!$A$1,ROW()-1,COLUMN()*3 - 3,1,1)="", "", SQRT(OFFSET(Sheet2!$A$1,ROW()-1,COLUMN()*3 - 3,1,1)+OFFSET(Sheet2!$A$1,ROW()-1,COLUMN()*3 - 2,1,1)+OFFSET(Sheet2!$A$1,ROW()-1,COLUMN()*3 - 1,1,1)))</f>
        <v>0.211268880419474</v>
      </c>
      <c r="O101" s="0" t="n">
        <f aca="true">IF(OFFSET(Sheet2!$A$1,ROW()-1,COLUMN()*3 - 3,1,1)="", "", SQRT(OFFSET(Sheet2!$A$1,ROW()-1,COLUMN()*3 - 3,1,1)+OFFSET(Sheet2!$A$1,ROW()-1,COLUMN()*3 - 2,1,1)+OFFSET(Sheet2!$A$1,ROW()-1,COLUMN()*3 - 1,1,1)))</f>
        <v>0.211732915821211</v>
      </c>
      <c r="P101" s="0" t="n">
        <f aca="true">IF(OFFSET(Sheet2!$A$1,ROW()-1,COLUMN()*3 - 3,1,1)="", "", SQRT(OFFSET(Sheet2!$A$1,ROW()-1,COLUMN()*3 - 3,1,1)+OFFSET(Sheet2!$A$1,ROW()-1,COLUMN()*3 - 2,1,1)+OFFSET(Sheet2!$A$1,ROW()-1,COLUMN()*3 - 1,1,1)))</f>
        <v>0.211655279701106</v>
      </c>
      <c r="Q101" s="0" t="n">
        <f aca="true">IF(OFFSET(Sheet2!$A$1,ROW()-1,COLUMN()*3 - 3,1,1)="", "", SQRT(OFFSET(Sheet2!$A$1,ROW()-1,COLUMN()*3 - 3,1,1)+OFFSET(Sheet2!$A$1,ROW()-1,COLUMN()*3 - 2,1,1)+OFFSET(Sheet2!$A$1,ROW()-1,COLUMN()*3 - 1,1,1)))</f>
        <v>0.211188326014682</v>
      </c>
      <c r="R101" s="0" t="n">
        <f aca="true">IF(OFFSET(Sheet2!$A$1,ROW()-1,COLUMN()*3 - 3,1,1)="", "", SQRT(OFFSET(Sheet2!$A$1,ROW()-1,COLUMN()*3 - 3,1,1)+OFFSET(Sheet2!$A$1,ROW()-1,COLUMN()*3 - 2,1,1)+OFFSET(Sheet2!$A$1,ROW()-1,COLUMN()*3 - 1,1,1)))</f>
        <v>0.211595066370162</v>
      </c>
      <c r="S101" s="0" t="n">
        <f aca="true">IF(OFFSET(Sheet2!$A$1,ROW()-1,COLUMN()*3 - 3,1,1)="", "", SQRT(OFFSET(Sheet2!$A$1,ROW()-1,COLUMN()*3 - 3,1,1)+OFFSET(Sheet2!$A$1,ROW()-1,COLUMN()*3 - 2,1,1)+OFFSET(Sheet2!$A$1,ROW()-1,COLUMN()*3 - 1,1,1)))</f>
        <v>0.211441496136506</v>
      </c>
      <c r="T101" s="0" t="n">
        <f aca="true">IF(OFFSET(Sheet2!$A$1,ROW()-1,COLUMN()*3 - 3,1,1)="", "", SQRT(OFFSET(Sheet2!$A$1,ROW()-1,COLUMN()*3 - 3,1,1)+OFFSET(Sheet2!$A$1,ROW()-1,COLUMN()*3 - 2,1,1)+OFFSET(Sheet2!$A$1,ROW()-1,COLUMN()*3 - 1,1,1)))</f>
        <v>0.21137132627621</v>
      </c>
      <c r="U101" s="0" t="n">
        <f aca="true">IF(OFFSET(Sheet2!$A$1,ROW()-1,COLUMN()*3 - 3,1,1)="", "", SQRT(OFFSET(Sheet2!$A$1,ROW()-1,COLUMN()*3 - 3,1,1)+OFFSET(Sheet2!$A$1,ROW()-1,COLUMN()*3 - 2,1,1)+OFFSET(Sheet2!$A$1,ROW()-1,COLUMN()*3 - 1,1,1)))</f>
        <v>0.211611307836126</v>
      </c>
      <c r="V101" s="0" t="n">
        <f aca="true">IF(OFFSET(Sheet2!$A$1,ROW()-1,COLUMN()*3 - 3,1,1)="", "", SQRT(OFFSET(Sheet2!$A$1,ROW()-1,COLUMN()*3 - 3,1,1)+OFFSET(Sheet2!$A$1,ROW()-1,COLUMN()*3 - 2,1,1)+OFFSET(Sheet2!$A$1,ROW()-1,COLUMN()*3 - 1,1,1)))</f>
        <v>0.197035199519449</v>
      </c>
      <c r="W101" s="0" t="n">
        <f aca="true">IF(OFFSET(Sheet2!$A$1,ROW()-1,COLUMN()*3 - 3,1,1)="", "", SQRT(OFFSET(Sheet2!$A$1,ROW()-1,COLUMN()*3 - 3,1,1)+OFFSET(Sheet2!$A$1,ROW()-1,COLUMN()*3 - 2,1,1)+OFFSET(Sheet2!$A$1,ROW()-1,COLUMN()*3 - 1,1,1)))</f>
        <v>0.200932818753857</v>
      </c>
      <c r="X101" s="0" t="n">
        <f aca="true">IF(OFFSET(Sheet2!$A$1,ROW()-1,COLUMN()*3 - 3,1,1)="", "", SQRT(OFFSET(Sheet2!$A$1,ROW()-1,COLUMN()*3 - 3,1,1)+OFFSET(Sheet2!$A$1,ROW()-1,COLUMN()*3 - 2,1,1)+OFFSET(Sheet2!$A$1,ROW()-1,COLUMN()*3 - 1,1,1)))</f>
        <v>0.120713142266286</v>
      </c>
      <c r="Y101" s="0" t="n">
        <f aca="true">IF(OFFSET(Sheet2!$A$1,ROW()-1,COLUMN()*3 - 3,1,1)="", "", SQRT(OFFSET(Sheet2!$A$1,ROW()-1,COLUMN()*3 - 3,1,1)+OFFSET(Sheet2!$A$1,ROW()-1,COLUMN()*3 - 2,1,1)+OFFSET(Sheet2!$A$1,ROW()-1,COLUMN()*3 - 1,1,1)))</f>
        <v>0.162416756182919</v>
      </c>
    </row>
    <row r="102" customFormat="false" ht="12.8" hidden="false" customHeight="false" outlineLevel="0" collapsed="false">
      <c r="A102" s="0" t="n">
        <f aca="true">IF(OFFSET(Sheet2!$A$1,ROW()-1,COLUMN()*3 - 3,1,1)="", "", SQRT(OFFSET(Sheet2!$A$1,ROW()-1,COLUMN()*3 - 3,1,1)+OFFSET(Sheet2!$A$1,ROW()-1,COLUMN()*3 - 2,1,1)+OFFSET(Sheet2!$A$1,ROW()-1,COLUMN()*3 - 1,1,1)))</f>
        <v>0.0374091036463561</v>
      </c>
      <c r="B102" s="0" t="n">
        <f aca="true">IF(OFFSET(Sheet2!$A$1,ROW()-1,COLUMN()*3 - 3,1,1)="", "", SQRT(OFFSET(Sheet2!$A$1,ROW()-1,COLUMN()*3 - 3,1,1)+OFFSET(Sheet2!$A$1,ROW()-1,COLUMN()*3 - 2,1,1)+OFFSET(Sheet2!$A$1,ROW()-1,COLUMN()*3 - 1,1,1)))</f>
        <v>0.0378524394511728</v>
      </c>
      <c r="C102" s="0" t="n">
        <f aca="true">IF(OFFSET(Sheet2!$A$1,ROW()-1,COLUMN()*3 - 3,1,1)="", "", SQRT(OFFSET(Sheet2!$A$1,ROW()-1,COLUMN()*3 - 3,1,1)+OFFSET(Sheet2!$A$1,ROW()-1,COLUMN()*3 - 2,1,1)+OFFSET(Sheet2!$A$1,ROW()-1,COLUMN()*3 - 1,1,1)))</f>
        <v>0.0382012661656846</v>
      </c>
      <c r="D102" s="0" t="n">
        <f aca="true">IF(OFFSET(Sheet2!$A$1,ROW()-1,COLUMN()*3 - 3,1,1)="", "", SQRT(OFFSET(Sheet2!$A$1,ROW()-1,COLUMN()*3 - 3,1,1)+OFFSET(Sheet2!$A$1,ROW()-1,COLUMN()*3 - 2,1,1)+OFFSET(Sheet2!$A$1,ROW()-1,COLUMN()*3 - 1,1,1)))</f>
        <v>0.0381012641249767</v>
      </c>
      <c r="E102" s="0" t="n">
        <f aca="true">IF(OFFSET(Sheet2!$A$1,ROW()-1,COLUMN()*3 - 3,1,1)="", "", SQRT(OFFSET(Sheet2!$A$1,ROW()-1,COLUMN()*3 - 3,1,1)+OFFSET(Sheet2!$A$1,ROW()-1,COLUMN()*3 - 2,1,1)+OFFSET(Sheet2!$A$1,ROW()-1,COLUMN()*3 - 1,1,1)))</f>
        <v>0.0361680577564092</v>
      </c>
      <c r="F102" s="0" t="n">
        <f aca="true">IF(OFFSET(Sheet2!$A$1,ROW()-1,COLUMN()*3 - 3,1,1)="", "", SQRT(OFFSET(Sheet2!$A$1,ROW()-1,COLUMN()*3 - 3,1,1)+OFFSET(Sheet2!$A$1,ROW()-1,COLUMN()*3 - 2,1,1)+OFFSET(Sheet2!$A$1,ROW()-1,COLUMN()*3 - 1,1,1)))</f>
        <v>0.0293897961120484</v>
      </c>
      <c r="G102" s="0" t="n">
        <f aca="true">IF(OFFSET(Sheet2!$A$1,ROW()-1,COLUMN()*3 - 3,1,1)="", "", SQRT(OFFSET(Sheet2!$A$1,ROW()-1,COLUMN()*3 - 3,1,1)+OFFSET(Sheet2!$A$1,ROW()-1,COLUMN()*3 - 2,1,1)+OFFSET(Sheet2!$A$1,ROW()-1,COLUMN()*3 - 1,1,1)))</f>
        <v>0.0625132568866117</v>
      </c>
      <c r="H102" s="0" t="n">
        <f aca="true">IF(OFFSET(Sheet2!$A$1,ROW()-1,COLUMN()*3 - 3,1,1)="", "", SQRT(OFFSET(Sheet2!$A$1,ROW()-1,COLUMN()*3 - 3,1,1)+OFFSET(Sheet2!$A$1,ROW()-1,COLUMN()*3 - 2,1,1)+OFFSET(Sheet2!$A$1,ROW()-1,COLUMN()*3 - 1,1,1)))</f>
        <v>0.0772479930064161</v>
      </c>
      <c r="I102" s="0" t="n">
        <f aca="true">IF(OFFSET(Sheet2!$A$1,ROW()-1,COLUMN()*3 - 3,1,1)="", "", SQRT(OFFSET(Sheet2!$A$1,ROW()-1,COLUMN()*3 - 3,1,1)+OFFSET(Sheet2!$A$1,ROW()-1,COLUMN()*3 - 2,1,1)+OFFSET(Sheet2!$A$1,ROW()-1,COLUMN()*3 - 1,1,1)))</f>
        <v>0.0369960577487723</v>
      </c>
      <c r="J102" s="0" t="n">
        <f aca="true">IF(OFFSET(Sheet2!$A$1,ROW()-1,COLUMN()*3 - 3,1,1)="", "", SQRT(OFFSET(Sheet2!$A$1,ROW()-1,COLUMN()*3 - 3,1,1)+OFFSET(Sheet2!$A$1,ROW()-1,COLUMN()*3 - 2,1,1)+OFFSET(Sheet2!$A$1,ROW()-1,COLUMN()*3 - 1,1,1)))</f>
        <v>0.0372389529001416</v>
      </c>
      <c r="K102" s="0" t="n">
        <f aca="true">IF(OFFSET(Sheet2!$A$1,ROW()-1,COLUMN()*3 - 3,1,1)="", "", SQRT(OFFSET(Sheet2!$A$1,ROW()-1,COLUMN()*3 - 3,1,1)+OFFSET(Sheet2!$A$1,ROW()-1,COLUMN()*3 - 2,1,1)+OFFSET(Sheet2!$A$1,ROW()-1,COLUMN()*3 - 1,1,1)))</f>
        <v>0.0921506151781881</v>
      </c>
      <c r="L102" s="0" t="n">
        <f aca="true">IF(OFFSET(Sheet2!$A$1,ROW()-1,COLUMN()*3 - 3,1,1)="", "", SQRT(OFFSET(Sheet2!$A$1,ROW()-1,COLUMN()*3 - 3,1,1)+OFFSET(Sheet2!$A$1,ROW()-1,COLUMN()*3 - 2,1,1)+OFFSET(Sheet2!$A$1,ROW()-1,COLUMN()*3 - 1,1,1)))</f>
        <v>0.0991629204354221</v>
      </c>
      <c r="M102" s="0" t="n">
        <f aca="true">IF(OFFSET(Sheet2!$A$1,ROW()-1,COLUMN()*3 - 3,1,1)="", "", SQRT(OFFSET(Sheet2!$A$1,ROW()-1,COLUMN()*3 - 3,1,1)+OFFSET(Sheet2!$A$1,ROW()-1,COLUMN()*3 - 2,1,1)+OFFSET(Sheet2!$A$1,ROW()-1,COLUMN()*3 - 1,1,1)))</f>
        <v>0.0372835985107719</v>
      </c>
      <c r="N102" s="0" t="n">
        <f aca="true">IF(OFFSET(Sheet2!$A$1,ROW()-1,COLUMN()*3 - 3,1,1)="", "", SQRT(OFFSET(Sheet2!$A$1,ROW()-1,COLUMN()*3 - 3,1,1)+OFFSET(Sheet2!$A$1,ROW()-1,COLUMN()*3 - 2,1,1)+OFFSET(Sheet2!$A$1,ROW()-1,COLUMN()*3 - 1,1,1)))</f>
        <v>0.0381808810360358</v>
      </c>
      <c r="O102" s="0" t="n">
        <f aca="true">IF(OFFSET(Sheet2!$A$1,ROW()-1,COLUMN()*3 - 3,1,1)="", "", SQRT(OFFSET(Sheet2!$A$1,ROW()-1,COLUMN()*3 - 3,1,1)+OFFSET(Sheet2!$A$1,ROW()-1,COLUMN()*3 - 2,1,1)+OFFSET(Sheet2!$A$1,ROW()-1,COLUMN()*3 - 1,1,1)))</f>
        <v>0.0379938017079171</v>
      </c>
      <c r="P102" s="0" t="n">
        <f aca="true">IF(OFFSET(Sheet2!$A$1,ROW()-1,COLUMN()*3 - 3,1,1)="", "", SQRT(OFFSET(Sheet2!$A$1,ROW()-1,COLUMN()*3 - 3,1,1)+OFFSET(Sheet2!$A$1,ROW()-1,COLUMN()*3 - 2,1,1)+OFFSET(Sheet2!$A$1,ROW()-1,COLUMN()*3 - 1,1,1)))</f>
        <v>0.0379985638018214</v>
      </c>
      <c r="Q102" s="0" t="n">
        <f aca="true">IF(OFFSET(Sheet2!$A$1,ROW()-1,COLUMN()*3 - 3,1,1)="", "", SQRT(OFFSET(Sheet2!$A$1,ROW()-1,COLUMN()*3 - 3,1,1)+OFFSET(Sheet2!$A$1,ROW()-1,COLUMN()*3 - 2,1,1)+OFFSET(Sheet2!$A$1,ROW()-1,COLUMN()*3 - 1,1,1)))</f>
        <v>0.0375345846002677</v>
      </c>
      <c r="R102" s="0" t="n">
        <f aca="true">IF(OFFSET(Sheet2!$A$1,ROW()-1,COLUMN()*3 - 3,1,1)="", "", SQRT(OFFSET(Sheet2!$A$1,ROW()-1,COLUMN()*3 - 3,1,1)+OFFSET(Sheet2!$A$1,ROW()-1,COLUMN()*3 - 2,1,1)+OFFSET(Sheet2!$A$1,ROW()-1,COLUMN()*3 - 1,1,1)))</f>
        <v>0.0380444173668627</v>
      </c>
      <c r="S102" s="0" t="n">
        <f aca="true">IF(OFFSET(Sheet2!$A$1,ROW()-1,COLUMN()*3 - 3,1,1)="", "", SQRT(OFFSET(Sheet2!$A$1,ROW()-1,COLUMN()*3 - 3,1,1)+OFFSET(Sheet2!$A$1,ROW()-1,COLUMN()*3 - 2,1,1)+OFFSET(Sheet2!$A$1,ROW()-1,COLUMN()*3 - 1,1,1)))</f>
        <v>0.0380596755787132</v>
      </c>
      <c r="T102" s="0" t="n">
        <f aca="true">IF(OFFSET(Sheet2!$A$1,ROW()-1,COLUMN()*3 - 3,1,1)="", "", SQRT(OFFSET(Sheet2!$A$1,ROW()-1,COLUMN()*3 - 3,1,1)+OFFSET(Sheet2!$A$1,ROW()-1,COLUMN()*3 - 2,1,1)+OFFSET(Sheet2!$A$1,ROW()-1,COLUMN()*3 - 1,1,1)))</f>
        <v>0.0380691271921174</v>
      </c>
      <c r="U102" s="0" t="n">
        <f aca="true">IF(OFFSET(Sheet2!$A$1,ROW()-1,COLUMN()*3 - 3,1,1)="", "", SQRT(OFFSET(Sheet2!$A$1,ROW()-1,COLUMN()*3 - 3,1,1)+OFFSET(Sheet2!$A$1,ROW()-1,COLUMN()*3 - 2,1,1)+OFFSET(Sheet2!$A$1,ROW()-1,COLUMN()*3 - 1,1,1)))</f>
        <v>0.0381194546511091</v>
      </c>
      <c r="V102" s="0" t="n">
        <f aca="true">IF(OFFSET(Sheet2!$A$1,ROW()-1,COLUMN()*3 - 3,1,1)="", "", SQRT(OFFSET(Sheet2!$A$1,ROW()-1,COLUMN()*3 - 3,1,1)+OFFSET(Sheet2!$A$1,ROW()-1,COLUMN()*3 - 2,1,1)+OFFSET(Sheet2!$A$1,ROW()-1,COLUMN()*3 - 1,1,1)))</f>
        <v>0.0656522721651621</v>
      </c>
      <c r="W102" s="0" t="n">
        <f aca="true">IF(OFFSET(Sheet2!$A$1,ROW()-1,COLUMN()*3 - 3,1,1)="", "", SQRT(OFFSET(Sheet2!$A$1,ROW()-1,COLUMN()*3 - 3,1,1)+OFFSET(Sheet2!$A$1,ROW()-1,COLUMN()*3 - 2,1,1)+OFFSET(Sheet2!$A$1,ROW()-1,COLUMN()*3 - 1,1,1)))</f>
        <v>0.0550013041376278</v>
      </c>
      <c r="X102" s="0" t="n">
        <f aca="true">IF(OFFSET(Sheet2!$A$1,ROW()-1,COLUMN()*3 - 3,1,1)="", "", SQRT(OFFSET(Sheet2!$A$1,ROW()-1,COLUMN()*3 - 3,1,1)+OFFSET(Sheet2!$A$1,ROW()-1,COLUMN()*3 - 2,1,1)+OFFSET(Sheet2!$A$1,ROW()-1,COLUMN()*3 - 1,1,1)))</f>
        <v>0.107931280242056</v>
      </c>
      <c r="Y102" s="0" t="n">
        <f aca="true">IF(OFFSET(Sheet2!$A$1,ROW()-1,COLUMN()*3 - 3,1,1)="", "", SQRT(OFFSET(Sheet2!$A$1,ROW()-1,COLUMN()*3 - 3,1,1)+OFFSET(Sheet2!$A$1,ROW()-1,COLUMN()*3 - 2,1,1)+OFFSET(Sheet2!$A$1,ROW()-1,COLUMN()*3 - 1,1,1)))</f>
        <v>0.0780044288803963</v>
      </c>
    </row>
    <row r="103" customFormat="false" ht="12.8" hidden="false" customHeight="false" outlineLevel="0" collapsed="false">
      <c r="A103" s="0" t="n">
        <f aca="true">IF(OFFSET(Sheet2!$A$1,ROW()-1,COLUMN()*3 - 3,1,1)="", "", SQRT(OFFSET(Sheet2!$A$1,ROW()-1,COLUMN()*3 - 3,1,1)+OFFSET(Sheet2!$A$1,ROW()-1,COLUMN()*3 - 2,1,1)+OFFSET(Sheet2!$A$1,ROW()-1,COLUMN()*3 - 1,1,1)))</f>
        <v>0.249704828554733</v>
      </c>
      <c r="B103" s="0" t="n">
        <f aca="true">IF(OFFSET(Sheet2!$A$1,ROW()-1,COLUMN()*3 - 3,1,1)="", "", SQRT(OFFSET(Sheet2!$A$1,ROW()-1,COLUMN()*3 - 3,1,1)+OFFSET(Sheet2!$A$1,ROW()-1,COLUMN()*3 - 2,1,1)+OFFSET(Sheet2!$A$1,ROW()-1,COLUMN()*3 - 1,1,1)))</f>
        <v>0.24983267316495</v>
      </c>
      <c r="C103" s="0" t="n">
        <f aca="true">IF(OFFSET(Sheet2!$A$1,ROW()-1,COLUMN()*3 - 3,1,1)="", "", SQRT(OFFSET(Sheet2!$A$1,ROW()-1,COLUMN()*3 - 3,1,1)+OFFSET(Sheet2!$A$1,ROW()-1,COLUMN()*3 - 2,1,1)+OFFSET(Sheet2!$A$1,ROW()-1,COLUMN()*3 - 1,1,1)))</f>
        <v>0.249857748131479</v>
      </c>
      <c r="D103" s="0" t="n">
        <f aca="true">IF(OFFSET(Sheet2!$A$1,ROW()-1,COLUMN()*3 - 3,1,1)="", "", SQRT(OFFSET(Sheet2!$A$1,ROW()-1,COLUMN()*3 - 3,1,1)+OFFSET(Sheet2!$A$1,ROW()-1,COLUMN()*3 - 2,1,1)+OFFSET(Sheet2!$A$1,ROW()-1,COLUMN()*3 - 1,1,1)))</f>
        <v>0.249271622781036</v>
      </c>
      <c r="E103" s="0" t="n">
        <f aca="true">IF(OFFSET(Sheet2!$A$1,ROW()-1,COLUMN()*3 - 3,1,1)="", "", SQRT(OFFSET(Sheet2!$A$1,ROW()-1,COLUMN()*3 - 3,1,1)+OFFSET(Sheet2!$A$1,ROW()-1,COLUMN()*3 - 2,1,1)+OFFSET(Sheet2!$A$1,ROW()-1,COLUMN()*3 - 1,1,1)))</f>
        <v>0.24913116452536</v>
      </c>
      <c r="F103" s="0" t="n">
        <f aca="true">IF(OFFSET(Sheet2!$A$1,ROW()-1,COLUMN()*3 - 3,1,1)="", "", SQRT(OFFSET(Sheet2!$A$1,ROW()-1,COLUMN()*3 - 3,1,1)+OFFSET(Sheet2!$A$1,ROW()-1,COLUMN()*3 - 2,1,1)+OFFSET(Sheet2!$A$1,ROW()-1,COLUMN()*3 - 1,1,1)))</f>
        <v>0.255751755884293</v>
      </c>
      <c r="G103" s="0" t="n">
        <f aca="true">IF(OFFSET(Sheet2!$A$1,ROW()-1,COLUMN()*3 - 3,1,1)="", "", SQRT(OFFSET(Sheet2!$A$1,ROW()-1,COLUMN()*3 - 3,1,1)+OFFSET(Sheet2!$A$1,ROW()-1,COLUMN()*3 - 2,1,1)+OFFSET(Sheet2!$A$1,ROW()-1,COLUMN()*3 - 1,1,1)))</f>
        <v>0.290270785451315</v>
      </c>
      <c r="H103" s="0" t="n">
        <f aca="true">IF(OFFSET(Sheet2!$A$1,ROW()-1,COLUMN()*3 - 3,1,1)="", "", SQRT(OFFSET(Sheet2!$A$1,ROW()-1,COLUMN()*3 - 3,1,1)+OFFSET(Sheet2!$A$1,ROW()-1,COLUMN()*3 - 2,1,1)+OFFSET(Sheet2!$A$1,ROW()-1,COLUMN()*3 - 1,1,1)))</f>
        <v>0.308142852111332</v>
      </c>
      <c r="I103" s="0" t="n">
        <f aca="true">IF(OFFSET(Sheet2!$A$1,ROW()-1,COLUMN()*3 - 3,1,1)="", "", SQRT(OFFSET(Sheet2!$A$1,ROW()-1,COLUMN()*3 - 3,1,1)+OFFSET(Sheet2!$A$1,ROW()-1,COLUMN()*3 - 2,1,1)+OFFSET(Sheet2!$A$1,ROW()-1,COLUMN()*3 - 1,1,1)))</f>
        <v>0.251747429727268</v>
      </c>
      <c r="J103" s="0" t="n">
        <f aca="true">IF(OFFSET(Sheet2!$A$1,ROW()-1,COLUMN()*3 - 3,1,1)="", "", SQRT(OFFSET(Sheet2!$A$1,ROW()-1,COLUMN()*3 - 3,1,1)+OFFSET(Sheet2!$A$1,ROW()-1,COLUMN()*3 - 2,1,1)+OFFSET(Sheet2!$A$1,ROW()-1,COLUMN()*3 - 1,1,1)))</f>
        <v>0.261104443970387</v>
      </c>
      <c r="K103" s="0" t="n">
        <f aca="true">IF(OFFSET(Sheet2!$A$1,ROW()-1,COLUMN()*3 - 3,1,1)="", "", SQRT(OFFSET(Sheet2!$A$1,ROW()-1,COLUMN()*3 - 3,1,1)+OFFSET(Sheet2!$A$1,ROW()-1,COLUMN()*3 - 2,1,1)+OFFSET(Sheet2!$A$1,ROW()-1,COLUMN()*3 - 1,1,1)))</f>
        <v>0.322357756346761</v>
      </c>
      <c r="L103" s="0" t="n">
        <f aca="true">IF(OFFSET(Sheet2!$A$1,ROW()-1,COLUMN()*3 - 3,1,1)="", "", SQRT(OFFSET(Sheet2!$A$1,ROW()-1,COLUMN()*3 - 3,1,1)+OFFSET(Sheet2!$A$1,ROW()-1,COLUMN()*3 - 2,1,1)+OFFSET(Sheet2!$A$1,ROW()-1,COLUMN()*3 - 1,1,1)))</f>
        <v>0.326344315704857</v>
      </c>
      <c r="M103" s="0" t="n">
        <f aca="true">IF(OFFSET(Sheet2!$A$1,ROW()-1,COLUMN()*3 - 3,1,1)="", "", SQRT(OFFSET(Sheet2!$A$1,ROW()-1,COLUMN()*3 - 3,1,1)+OFFSET(Sheet2!$A$1,ROW()-1,COLUMN()*3 - 2,1,1)+OFFSET(Sheet2!$A$1,ROW()-1,COLUMN()*3 - 1,1,1)))</f>
        <v>0.24982707816974</v>
      </c>
      <c r="N103" s="0" t="n">
        <f aca="true">IF(OFFSET(Sheet2!$A$1,ROW()-1,COLUMN()*3 - 3,1,1)="", "", SQRT(OFFSET(Sheet2!$A$1,ROW()-1,COLUMN()*3 - 3,1,1)+OFFSET(Sheet2!$A$1,ROW()-1,COLUMN()*3 - 2,1,1)+OFFSET(Sheet2!$A$1,ROW()-1,COLUMN()*3 - 1,1,1)))</f>
        <v>0.249301682469837</v>
      </c>
      <c r="O103" s="0" t="n">
        <f aca="true">IF(OFFSET(Sheet2!$A$1,ROW()-1,COLUMN()*3 - 3,1,1)="", "", SQRT(OFFSET(Sheet2!$A$1,ROW()-1,COLUMN()*3 - 3,1,1)+OFFSET(Sheet2!$A$1,ROW()-1,COLUMN()*3 - 2,1,1)+OFFSET(Sheet2!$A$1,ROW()-1,COLUMN()*3 - 1,1,1)))</f>
        <v>0.249556797148891</v>
      </c>
      <c r="P103" s="0" t="n">
        <f aca="true">IF(OFFSET(Sheet2!$A$1,ROW()-1,COLUMN()*3 - 3,1,1)="", "", SQRT(OFFSET(Sheet2!$A$1,ROW()-1,COLUMN()*3 - 3,1,1)+OFFSET(Sheet2!$A$1,ROW()-1,COLUMN()*3 - 2,1,1)+OFFSET(Sheet2!$A$1,ROW()-1,COLUMN()*3 - 1,1,1)))</f>
        <v>0.249837652267538</v>
      </c>
      <c r="Q103" s="0" t="n">
        <f aca="true">IF(OFFSET(Sheet2!$A$1,ROW()-1,COLUMN()*3 - 3,1,1)="", "", SQRT(OFFSET(Sheet2!$A$1,ROW()-1,COLUMN()*3 - 3,1,1)+OFFSET(Sheet2!$A$1,ROW()-1,COLUMN()*3 - 2,1,1)+OFFSET(Sheet2!$A$1,ROW()-1,COLUMN()*3 - 1,1,1)))</f>
        <v>0.249547699768854</v>
      </c>
      <c r="R103" s="0" t="n">
        <f aca="true">IF(OFFSET(Sheet2!$A$1,ROW()-1,COLUMN()*3 - 3,1,1)="", "", SQRT(OFFSET(Sheet2!$A$1,ROW()-1,COLUMN()*3 - 3,1,1)+OFFSET(Sheet2!$A$1,ROW()-1,COLUMN()*3 - 2,1,1)+OFFSET(Sheet2!$A$1,ROW()-1,COLUMN()*3 - 1,1,1)))</f>
        <v>0.249378891358953</v>
      </c>
      <c r="S103" s="0" t="n">
        <f aca="true">IF(OFFSET(Sheet2!$A$1,ROW()-1,COLUMN()*3 - 3,1,1)="", "", SQRT(OFFSET(Sheet2!$A$1,ROW()-1,COLUMN()*3 - 3,1,1)+OFFSET(Sheet2!$A$1,ROW()-1,COLUMN()*3 - 2,1,1)+OFFSET(Sheet2!$A$1,ROW()-1,COLUMN()*3 - 1,1,1)))</f>
        <v>0.249556177400091</v>
      </c>
      <c r="T103" s="0" t="n">
        <f aca="true">IF(OFFSET(Sheet2!$A$1,ROW()-1,COLUMN()*3 - 3,1,1)="", "", SQRT(OFFSET(Sheet2!$A$1,ROW()-1,COLUMN()*3 - 3,1,1)+OFFSET(Sheet2!$A$1,ROW()-1,COLUMN()*3 - 2,1,1)+OFFSET(Sheet2!$A$1,ROW()-1,COLUMN()*3 - 1,1,1)))</f>
        <v>0.249842181282433</v>
      </c>
      <c r="U103" s="0" t="n">
        <f aca="true">IF(OFFSET(Sheet2!$A$1,ROW()-1,COLUMN()*3 - 3,1,1)="", "", SQRT(OFFSET(Sheet2!$A$1,ROW()-1,COLUMN()*3 - 3,1,1)+OFFSET(Sheet2!$A$1,ROW()-1,COLUMN()*3 - 2,1,1)+OFFSET(Sheet2!$A$1,ROW()-1,COLUMN()*3 - 1,1,1)))</f>
        <v>0.249847489084155</v>
      </c>
      <c r="V103" s="0" t="n">
        <f aca="true">IF(OFFSET(Sheet2!$A$1,ROW()-1,COLUMN()*3 - 3,1,1)="", "", SQRT(OFFSET(Sheet2!$A$1,ROW()-1,COLUMN()*3 - 3,1,1)+OFFSET(Sheet2!$A$1,ROW()-1,COLUMN()*3 - 2,1,1)+OFFSET(Sheet2!$A$1,ROW()-1,COLUMN()*3 - 1,1,1)))</f>
        <v>0.301292886923031</v>
      </c>
      <c r="W103" s="0" t="n">
        <f aca="true">IF(OFFSET(Sheet2!$A$1,ROW()-1,COLUMN()*3 - 3,1,1)="", "", SQRT(OFFSET(Sheet2!$A$1,ROW()-1,COLUMN()*3 - 3,1,1)+OFFSET(Sheet2!$A$1,ROW()-1,COLUMN()*3 - 2,1,1)+OFFSET(Sheet2!$A$1,ROW()-1,COLUMN()*3 - 1,1,1)))</f>
        <v>0.297569287942244</v>
      </c>
      <c r="X103" s="0" t="n">
        <f aca="true">IF(OFFSET(Sheet2!$A$1,ROW()-1,COLUMN()*3 - 3,1,1)="", "", SQRT(OFFSET(Sheet2!$A$1,ROW()-1,COLUMN()*3 - 3,1,1)+OFFSET(Sheet2!$A$1,ROW()-1,COLUMN()*3 - 2,1,1)+OFFSET(Sheet2!$A$1,ROW()-1,COLUMN()*3 - 1,1,1)))</f>
        <v>0.338288523945372</v>
      </c>
      <c r="Y103" s="0" t="n">
        <f aca="true">IF(OFFSET(Sheet2!$A$1,ROW()-1,COLUMN()*3 - 3,1,1)="", "", SQRT(OFFSET(Sheet2!$A$1,ROW()-1,COLUMN()*3 - 3,1,1)+OFFSET(Sheet2!$A$1,ROW()-1,COLUMN()*3 - 2,1,1)+OFFSET(Sheet2!$A$1,ROW()-1,COLUMN()*3 - 1,1,1)))</f>
        <v>0.318696146526256</v>
      </c>
    </row>
    <row r="104" customFormat="false" ht="12.8" hidden="false" customHeight="false" outlineLevel="0" collapsed="false">
      <c r="A104" s="0" t="n">
        <f aca="true">IF(OFFSET(Sheet2!$A$1,ROW()-1,COLUMN()*3 - 3,1,1)="", "", SQRT(OFFSET(Sheet2!$A$1,ROW()-1,COLUMN()*3 - 3,1,1)+OFFSET(Sheet2!$A$1,ROW()-1,COLUMN()*3 - 2,1,1)+OFFSET(Sheet2!$A$1,ROW()-1,COLUMN()*3 - 1,1,1)))</f>
        <v>0.210843510896396</v>
      </c>
      <c r="B104" s="0" t="n">
        <f aca="true">IF(OFFSET(Sheet2!$A$1,ROW()-1,COLUMN()*3 - 3,1,1)="", "", SQRT(OFFSET(Sheet2!$A$1,ROW()-1,COLUMN()*3 - 3,1,1)+OFFSET(Sheet2!$A$1,ROW()-1,COLUMN()*3 - 2,1,1)+OFFSET(Sheet2!$A$1,ROW()-1,COLUMN()*3 - 1,1,1)))</f>
        <v>0.211326081299403</v>
      </c>
      <c r="C104" s="0" t="n">
        <f aca="true">IF(OFFSET(Sheet2!$A$1,ROW()-1,COLUMN()*3 - 3,1,1)="", "", SQRT(OFFSET(Sheet2!$A$1,ROW()-1,COLUMN()*3 - 3,1,1)+OFFSET(Sheet2!$A$1,ROW()-1,COLUMN()*3 - 2,1,1)+OFFSET(Sheet2!$A$1,ROW()-1,COLUMN()*3 - 1,1,1)))</f>
        <v>0.21168197000113</v>
      </c>
      <c r="D104" s="0" t="n">
        <f aca="true">IF(OFFSET(Sheet2!$A$1,ROW()-1,COLUMN()*3 - 3,1,1)="", "", SQRT(OFFSET(Sheet2!$A$1,ROW()-1,COLUMN()*3 - 3,1,1)+OFFSET(Sheet2!$A$1,ROW()-1,COLUMN()*3 - 2,1,1)+OFFSET(Sheet2!$A$1,ROW()-1,COLUMN()*3 - 1,1,1)))</f>
        <v>0.2115335610506</v>
      </c>
      <c r="E104" s="0" t="n">
        <f aca="true">IF(OFFSET(Sheet2!$A$1,ROW()-1,COLUMN()*3 - 3,1,1)="", "", SQRT(OFFSET(Sheet2!$A$1,ROW()-1,COLUMN()*3 - 3,1,1)+OFFSET(Sheet2!$A$1,ROW()-1,COLUMN()*3 - 2,1,1)+OFFSET(Sheet2!$A$1,ROW()-1,COLUMN()*3 - 1,1,1)))</f>
        <v>0.208878501104651</v>
      </c>
      <c r="F104" s="0" t="n">
        <f aca="true">IF(OFFSET(Sheet2!$A$1,ROW()-1,COLUMN()*3 - 3,1,1)="", "", SQRT(OFFSET(Sheet2!$A$1,ROW()-1,COLUMN()*3 - 3,1,1)+OFFSET(Sheet2!$A$1,ROW()-1,COLUMN()*3 - 2,1,1)+OFFSET(Sheet2!$A$1,ROW()-1,COLUMN()*3 - 1,1,1)))</f>
        <v>0.194802230298885</v>
      </c>
      <c r="G104" s="0" t="n">
        <f aca="true">IF(OFFSET(Sheet2!$A$1,ROW()-1,COLUMN()*3 - 3,1,1)="", "", SQRT(OFFSET(Sheet2!$A$1,ROW()-1,COLUMN()*3 - 3,1,1)+OFFSET(Sheet2!$A$1,ROW()-1,COLUMN()*3 - 2,1,1)+OFFSET(Sheet2!$A$1,ROW()-1,COLUMN()*3 - 1,1,1)))</f>
        <v>0.196056131228566</v>
      </c>
      <c r="H104" s="0" t="n">
        <f aca="true">IF(OFFSET(Sheet2!$A$1,ROW()-1,COLUMN()*3 - 3,1,1)="", "", SQRT(OFFSET(Sheet2!$A$1,ROW()-1,COLUMN()*3 - 3,1,1)+OFFSET(Sheet2!$A$1,ROW()-1,COLUMN()*3 - 2,1,1)+OFFSET(Sheet2!$A$1,ROW()-1,COLUMN()*3 - 1,1,1)))</f>
        <v>0.176901974956528</v>
      </c>
      <c r="I104" s="0" t="n">
        <f aca="true">IF(OFFSET(Sheet2!$A$1,ROW()-1,COLUMN()*3 - 3,1,1)="", "", SQRT(OFFSET(Sheet2!$A$1,ROW()-1,COLUMN()*3 - 3,1,1)+OFFSET(Sheet2!$A$1,ROW()-1,COLUMN()*3 - 2,1,1)+OFFSET(Sheet2!$A$1,ROW()-1,COLUMN()*3 - 1,1,1)))</f>
        <v>0.208855825974135</v>
      </c>
      <c r="J104" s="0" t="n">
        <f aca="true">IF(OFFSET(Sheet2!$A$1,ROW()-1,COLUMN()*3 - 3,1,1)="", "", SQRT(OFFSET(Sheet2!$A$1,ROW()-1,COLUMN()*3 - 3,1,1)+OFFSET(Sheet2!$A$1,ROW()-1,COLUMN()*3 - 2,1,1)+OFFSET(Sheet2!$A$1,ROW()-1,COLUMN()*3 - 1,1,1)))</f>
        <v>0.22471091748998</v>
      </c>
      <c r="K104" s="0" t="n">
        <f aca="true">IF(OFFSET(Sheet2!$A$1,ROW()-1,COLUMN()*3 - 3,1,1)="", "", SQRT(OFFSET(Sheet2!$A$1,ROW()-1,COLUMN()*3 - 3,1,1)+OFFSET(Sheet2!$A$1,ROW()-1,COLUMN()*3 - 2,1,1)+OFFSET(Sheet2!$A$1,ROW()-1,COLUMN()*3 - 1,1,1)))</f>
        <v>0.24380166582433</v>
      </c>
      <c r="L104" s="0" t="n">
        <f aca="true">IF(OFFSET(Sheet2!$A$1,ROW()-1,COLUMN()*3 - 3,1,1)="", "", SQRT(OFFSET(Sheet2!$A$1,ROW()-1,COLUMN()*3 - 3,1,1)+OFFSET(Sheet2!$A$1,ROW()-1,COLUMN()*3 - 2,1,1)+OFFSET(Sheet2!$A$1,ROW()-1,COLUMN()*3 - 1,1,1)))</f>
        <v>0.241282265301731</v>
      </c>
      <c r="M104" s="0" t="n">
        <f aca="true">IF(OFFSET(Sheet2!$A$1,ROW()-1,COLUMN()*3 - 3,1,1)="", "", SQRT(OFFSET(Sheet2!$A$1,ROW()-1,COLUMN()*3 - 3,1,1)+OFFSET(Sheet2!$A$1,ROW()-1,COLUMN()*3 - 2,1,1)+OFFSET(Sheet2!$A$1,ROW()-1,COLUMN()*3 - 1,1,1)))</f>
        <v>0.210624725741955</v>
      </c>
      <c r="N104" s="0" t="n">
        <f aca="true">IF(OFFSET(Sheet2!$A$1,ROW()-1,COLUMN()*3 - 3,1,1)="", "", SQRT(OFFSET(Sheet2!$A$1,ROW()-1,COLUMN()*3 - 3,1,1)+OFFSET(Sheet2!$A$1,ROW()-1,COLUMN()*3 - 2,1,1)+OFFSET(Sheet2!$A$1,ROW()-1,COLUMN()*3 - 1,1,1)))</f>
        <v>0.21147780445264</v>
      </c>
      <c r="O104" s="0" t="n">
        <f aca="true">IF(OFFSET(Sheet2!$A$1,ROW()-1,COLUMN()*3 - 3,1,1)="", "", SQRT(OFFSET(Sheet2!$A$1,ROW()-1,COLUMN()*3 - 3,1,1)+OFFSET(Sheet2!$A$1,ROW()-1,COLUMN()*3 - 2,1,1)+OFFSET(Sheet2!$A$1,ROW()-1,COLUMN()*3 - 1,1,1)))</f>
        <v>0.211427525836732</v>
      </c>
      <c r="P104" s="0" t="n">
        <f aca="true">IF(OFFSET(Sheet2!$A$1,ROW()-1,COLUMN()*3 - 3,1,1)="", "", SQRT(OFFSET(Sheet2!$A$1,ROW()-1,COLUMN()*3 - 3,1,1)+OFFSET(Sheet2!$A$1,ROW()-1,COLUMN()*3 - 2,1,1)+OFFSET(Sheet2!$A$1,ROW()-1,COLUMN()*3 - 1,1,1)))</f>
        <v>0.211585542869467</v>
      </c>
      <c r="Q104" s="0" t="n">
        <f aca="true">IF(OFFSET(Sheet2!$A$1,ROW()-1,COLUMN()*3 - 3,1,1)="", "", SQRT(OFFSET(Sheet2!$A$1,ROW()-1,COLUMN()*3 - 3,1,1)+OFFSET(Sheet2!$A$1,ROW()-1,COLUMN()*3 - 2,1,1)+OFFSET(Sheet2!$A$1,ROW()-1,COLUMN()*3 - 1,1,1)))</f>
        <v>0.211047037338865</v>
      </c>
      <c r="R104" s="0" t="n">
        <f aca="true">IF(OFFSET(Sheet2!$A$1,ROW()-1,COLUMN()*3 - 3,1,1)="", "", SQRT(OFFSET(Sheet2!$A$1,ROW()-1,COLUMN()*3 - 3,1,1)+OFFSET(Sheet2!$A$1,ROW()-1,COLUMN()*3 - 2,1,1)+OFFSET(Sheet2!$A$1,ROW()-1,COLUMN()*3 - 1,1,1)))</f>
        <v>0.211432157247303</v>
      </c>
      <c r="S104" s="0" t="n">
        <f aca="true">IF(OFFSET(Sheet2!$A$1,ROW()-1,COLUMN()*3 - 3,1,1)="", "", SQRT(OFFSET(Sheet2!$A$1,ROW()-1,COLUMN()*3 - 3,1,1)+OFFSET(Sheet2!$A$1,ROW()-1,COLUMN()*3 - 2,1,1)+OFFSET(Sheet2!$A$1,ROW()-1,COLUMN()*3 - 1,1,1)))</f>
        <v>0.211539024420168</v>
      </c>
      <c r="T104" s="0" t="n">
        <f aca="true">IF(OFFSET(Sheet2!$A$1,ROW()-1,COLUMN()*3 - 3,1,1)="", "", SQRT(OFFSET(Sheet2!$A$1,ROW()-1,COLUMN()*3 - 3,1,1)+OFFSET(Sheet2!$A$1,ROW()-1,COLUMN()*3 - 2,1,1)+OFFSET(Sheet2!$A$1,ROW()-1,COLUMN()*3 - 1,1,1)))</f>
        <v>0.211697455977124</v>
      </c>
      <c r="U104" s="0" t="n">
        <f aca="true">IF(OFFSET(Sheet2!$A$1,ROW()-1,COLUMN()*3 - 3,1,1)="", "", SQRT(OFFSET(Sheet2!$A$1,ROW()-1,COLUMN()*3 - 3,1,1)+OFFSET(Sheet2!$A$1,ROW()-1,COLUMN()*3 - 2,1,1)+OFFSET(Sheet2!$A$1,ROW()-1,COLUMN()*3 - 1,1,1)))</f>
        <v>0.21160035445631</v>
      </c>
      <c r="V104" s="0" t="n">
        <f aca="true">IF(OFFSET(Sheet2!$A$1,ROW()-1,COLUMN()*3 - 3,1,1)="", "", SQRT(OFFSET(Sheet2!$A$1,ROW()-1,COLUMN()*3 - 3,1,1)+OFFSET(Sheet2!$A$1,ROW()-1,COLUMN()*3 - 2,1,1)+OFFSET(Sheet2!$A$1,ROW()-1,COLUMN()*3 - 1,1,1)))</f>
        <v>0.170911837380006</v>
      </c>
      <c r="W104" s="0" t="n">
        <f aca="true">IF(OFFSET(Sheet2!$A$1,ROW()-1,COLUMN()*3 - 3,1,1)="", "", SQRT(OFFSET(Sheet2!$A$1,ROW()-1,COLUMN()*3 - 3,1,1)+OFFSET(Sheet2!$A$1,ROW()-1,COLUMN()*3 - 2,1,1)+OFFSET(Sheet2!$A$1,ROW()-1,COLUMN()*3 - 1,1,1)))</f>
        <v>0.166898456131995</v>
      </c>
      <c r="X104" s="0" t="n">
        <f aca="true">IF(OFFSET(Sheet2!$A$1,ROW()-1,COLUMN()*3 - 3,1,1)="", "", SQRT(OFFSET(Sheet2!$A$1,ROW()-1,COLUMN()*3 - 3,1,1)+OFFSET(Sheet2!$A$1,ROW()-1,COLUMN()*3 - 2,1,1)+OFFSET(Sheet2!$A$1,ROW()-1,COLUMN()*3 - 1,1,1)))</f>
        <v>0.243178397378766</v>
      </c>
      <c r="Y104" s="0" t="n">
        <f aca="true">IF(OFFSET(Sheet2!$A$1,ROW()-1,COLUMN()*3 - 3,1,1)="", "", SQRT(OFFSET(Sheet2!$A$1,ROW()-1,COLUMN()*3 - 3,1,1)+OFFSET(Sheet2!$A$1,ROW()-1,COLUMN()*3 - 2,1,1)+OFFSET(Sheet2!$A$1,ROW()-1,COLUMN()*3 - 1,1,1)))</f>
        <v>0.209880972629972</v>
      </c>
    </row>
    <row r="105" customFormat="false" ht="12.8" hidden="false" customHeight="false" outlineLevel="0" collapsed="false">
      <c r="A105" s="0" t="n">
        <f aca="true">IF(OFFSET(Sheet2!$A$1,ROW()-1,COLUMN()*3 - 3,1,1)="", "", SQRT(OFFSET(Sheet2!$A$1,ROW()-1,COLUMN()*3 - 3,1,1)+OFFSET(Sheet2!$A$1,ROW()-1,COLUMN()*3 - 2,1,1)+OFFSET(Sheet2!$A$1,ROW()-1,COLUMN()*3 - 1,1,1)))</f>
        <v>0.0378260815373107</v>
      </c>
      <c r="B105" s="0" t="n">
        <f aca="true">IF(OFFSET(Sheet2!$A$1,ROW()-1,COLUMN()*3 - 3,1,1)="", "", SQRT(OFFSET(Sheet2!$A$1,ROW()-1,COLUMN()*3 - 3,1,1)+OFFSET(Sheet2!$A$1,ROW()-1,COLUMN()*3 - 2,1,1)+OFFSET(Sheet2!$A$1,ROW()-1,COLUMN()*3 - 1,1,1)))</f>
        <v>0.0379342676674204</v>
      </c>
      <c r="C105" s="0" t="n">
        <f aca="true">IF(OFFSET(Sheet2!$A$1,ROW()-1,COLUMN()*3 - 3,1,1)="", "", SQRT(OFFSET(Sheet2!$A$1,ROW()-1,COLUMN()*3 - 3,1,1)+OFFSET(Sheet2!$A$1,ROW()-1,COLUMN()*3 - 2,1,1)+OFFSET(Sheet2!$A$1,ROW()-1,COLUMN()*3 - 1,1,1)))</f>
        <v>0.0380485177301945</v>
      </c>
      <c r="D105" s="0" t="n">
        <f aca="true">IF(OFFSET(Sheet2!$A$1,ROW()-1,COLUMN()*3 - 3,1,1)="", "", SQRT(OFFSET(Sheet2!$A$1,ROW()-1,COLUMN()*3 - 3,1,1)+OFFSET(Sheet2!$A$1,ROW()-1,COLUMN()*3 - 2,1,1)+OFFSET(Sheet2!$A$1,ROW()-1,COLUMN()*3 - 1,1,1)))</f>
        <v>0.038351432188229</v>
      </c>
      <c r="E105" s="0" t="n">
        <f aca="true">IF(OFFSET(Sheet2!$A$1,ROW()-1,COLUMN()*3 - 3,1,1)="", "", SQRT(OFFSET(Sheet2!$A$1,ROW()-1,COLUMN()*3 - 3,1,1)+OFFSET(Sheet2!$A$1,ROW()-1,COLUMN()*3 - 2,1,1)+OFFSET(Sheet2!$A$1,ROW()-1,COLUMN()*3 - 1,1,1)))</f>
        <v>0.0365694640433951</v>
      </c>
      <c r="F105" s="0" t="n">
        <f aca="true">IF(OFFSET(Sheet2!$A$1,ROW()-1,COLUMN()*3 - 3,1,1)="", "", SQRT(OFFSET(Sheet2!$A$1,ROW()-1,COLUMN()*3 - 3,1,1)+OFFSET(Sheet2!$A$1,ROW()-1,COLUMN()*3 - 2,1,1)+OFFSET(Sheet2!$A$1,ROW()-1,COLUMN()*3 - 1,1,1)))</f>
        <v>0.0322164340708692</v>
      </c>
      <c r="G105" s="0" t="n">
        <f aca="true">IF(OFFSET(Sheet2!$A$1,ROW()-1,COLUMN()*3 - 3,1,1)="", "", SQRT(OFFSET(Sheet2!$A$1,ROW()-1,COLUMN()*3 - 3,1,1)+OFFSET(Sheet2!$A$1,ROW()-1,COLUMN()*3 - 2,1,1)+OFFSET(Sheet2!$A$1,ROW()-1,COLUMN()*3 - 1,1,1)))</f>
        <v>0.0316387581074904</v>
      </c>
      <c r="H105" s="0" t="n">
        <f aca="true">IF(OFFSET(Sheet2!$A$1,ROW()-1,COLUMN()*3 - 3,1,1)="", "", SQRT(OFFSET(Sheet2!$A$1,ROW()-1,COLUMN()*3 - 3,1,1)+OFFSET(Sheet2!$A$1,ROW()-1,COLUMN()*3 - 2,1,1)+OFFSET(Sheet2!$A$1,ROW()-1,COLUMN()*3 - 1,1,1)))</f>
        <v>0.0342915169429223</v>
      </c>
      <c r="I105" s="0" t="n">
        <f aca="true">IF(OFFSET(Sheet2!$A$1,ROW()-1,COLUMN()*3 - 3,1,1)="", "", SQRT(OFFSET(Sheet2!$A$1,ROW()-1,COLUMN()*3 - 3,1,1)+OFFSET(Sheet2!$A$1,ROW()-1,COLUMN()*3 - 2,1,1)+OFFSET(Sheet2!$A$1,ROW()-1,COLUMN()*3 - 1,1,1)))</f>
        <v>0.0379253623032641</v>
      </c>
      <c r="J105" s="0" t="n">
        <f aca="true">IF(OFFSET(Sheet2!$A$1,ROW()-1,COLUMN()*3 - 3,1,1)="", "", SQRT(OFFSET(Sheet2!$A$1,ROW()-1,COLUMN()*3 - 3,1,1)+OFFSET(Sheet2!$A$1,ROW()-1,COLUMN()*3 - 2,1,1)+OFFSET(Sheet2!$A$1,ROW()-1,COLUMN()*3 - 1,1,1)))</f>
        <v>0.0365196080794132</v>
      </c>
      <c r="K105" s="0" t="n">
        <f aca="true">IF(OFFSET(Sheet2!$A$1,ROW()-1,COLUMN()*3 - 3,1,1)="", "", SQRT(OFFSET(Sheet2!$A$1,ROW()-1,COLUMN()*3 - 3,1,1)+OFFSET(Sheet2!$A$1,ROW()-1,COLUMN()*3 - 2,1,1)+OFFSET(Sheet2!$A$1,ROW()-1,COLUMN()*3 - 1,1,1)))</f>
        <v>0.0429088471503249</v>
      </c>
      <c r="L105" s="0" t="n">
        <f aca="true">IF(OFFSET(Sheet2!$A$1,ROW()-1,COLUMN()*3 - 3,1,1)="", "", SQRT(OFFSET(Sheet2!$A$1,ROW()-1,COLUMN()*3 - 3,1,1)+OFFSET(Sheet2!$A$1,ROW()-1,COLUMN()*3 - 2,1,1)+OFFSET(Sheet2!$A$1,ROW()-1,COLUMN()*3 - 1,1,1)))</f>
        <v>0.0663233044871737</v>
      </c>
      <c r="M105" s="0" t="n">
        <f aca="true">IF(OFFSET(Sheet2!$A$1,ROW()-1,COLUMN()*3 - 3,1,1)="", "", SQRT(OFFSET(Sheet2!$A$1,ROW()-1,COLUMN()*3 - 3,1,1)+OFFSET(Sheet2!$A$1,ROW()-1,COLUMN()*3 - 2,1,1)+OFFSET(Sheet2!$A$1,ROW()-1,COLUMN()*3 - 1,1,1)))</f>
        <v>0.0377288209156499</v>
      </c>
      <c r="N105" s="0" t="n">
        <f aca="true">IF(OFFSET(Sheet2!$A$1,ROW()-1,COLUMN()*3 - 3,1,1)="", "", SQRT(OFFSET(Sheet2!$A$1,ROW()-1,COLUMN()*3 - 3,1,1)+OFFSET(Sheet2!$A$1,ROW()-1,COLUMN()*3 - 2,1,1)+OFFSET(Sheet2!$A$1,ROW()-1,COLUMN()*3 - 1,1,1)))</f>
        <v>0.0380635824023271</v>
      </c>
      <c r="O105" s="0" t="n">
        <f aca="true">IF(OFFSET(Sheet2!$A$1,ROW()-1,COLUMN()*3 - 3,1,1)="", "", SQRT(OFFSET(Sheet2!$A$1,ROW()-1,COLUMN()*3 - 3,1,1)+OFFSET(Sheet2!$A$1,ROW()-1,COLUMN()*3 - 2,1,1)+OFFSET(Sheet2!$A$1,ROW()-1,COLUMN()*3 - 1,1,1)))</f>
        <v>0.038143682237844</v>
      </c>
      <c r="P105" s="0" t="n">
        <f aca="true">IF(OFFSET(Sheet2!$A$1,ROW()-1,COLUMN()*3 - 3,1,1)="", "", SQRT(OFFSET(Sheet2!$A$1,ROW()-1,COLUMN()*3 - 3,1,1)+OFFSET(Sheet2!$A$1,ROW()-1,COLUMN()*3 - 2,1,1)+OFFSET(Sheet2!$A$1,ROW()-1,COLUMN()*3 - 1,1,1)))</f>
        <v>0.0383113896716815</v>
      </c>
      <c r="Q105" s="0" t="n">
        <f aca="true">IF(OFFSET(Sheet2!$A$1,ROW()-1,COLUMN()*3 - 3,1,1)="", "", SQRT(OFFSET(Sheet2!$A$1,ROW()-1,COLUMN()*3 - 3,1,1)+OFFSET(Sheet2!$A$1,ROW()-1,COLUMN()*3 - 2,1,1)+OFFSET(Sheet2!$A$1,ROW()-1,COLUMN()*3 - 1,1,1)))</f>
        <v>0.03794759290114</v>
      </c>
      <c r="R105" s="0" t="n">
        <f aca="true">IF(OFFSET(Sheet2!$A$1,ROW()-1,COLUMN()*3 - 3,1,1)="", "", SQRT(OFFSET(Sheet2!$A$1,ROW()-1,COLUMN()*3 - 3,1,1)+OFFSET(Sheet2!$A$1,ROW()-1,COLUMN()*3 - 2,1,1)+OFFSET(Sheet2!$A$1,ROW()-1,COLUMN()*3 - 1,1,1)))</f>
        <v>0.0377871461625239</v>
      </c>
      <c r="S105" s="0" t="n">
        <f aca="true">IF(OFFSET(Sheet2!$A$1,ROW()-1,COLUMN()*3 - 3,1,1)="", "", SQRT(OFFSET(Sheet2!$A$1,ROW()-1,COLUMN()*3 - 3,1,1)+OFFSET(Sheet2!$A$1,ROW()-1,COLUMN()*3 - 2,1,1)+OFFSET(Sheet2!$A$1,ROW()-1,COLUMN()*3 - 1,1,1)))</f>
        <v>0.0388343297726036</v>
      </c>
      <c r="T105" s="0" t="n">
        <f aca="true">IF(OFFSET(Sheet2!$A$1,ROW()-1,COLUMN()*3 - 3,1,1)="", "", SQRT(OFFSET(Sheet2!$A$1,ROW()-1,COLUMN()*3 - 3,1,1)+OFFSET(Sheet2!$A$1,ROW()-1,COLUMN()*3 - 2,1,1)+OFFSET(Sheet2!$A$1,ROW()-1,COLUMN()*3 - 1,1,1)))</f>
        <v>0.038989329917467</v>
      </c>
      <c r="U105" s="0" t="n">
        <f aca="true">IF(OFFSET(Sheet2!$A$1,ROW()-1,COLUMN()*3 - 3,1,1)="", "", SQRT(OFFSET(Sheet2!$A$1,ROW()-1,COLUMN()*3 - 3,1,1)+OFFSET(Sheet2!$A$1,ROW()-1,COLUMN()*3 - 2,1,1)+OFFSET(Sheet2!$A$1,ROW()-1,COLUMN()*3 - 1,1,1)))</f>
        <v>0.0380287905859615</v>
      </c>
      <c r="V105" s="0" t="n">
        <f aca="true">IF(OFFSET(Sheet2!$A$1,ROW()-1,COLUMN()*3 - 3,1,1)="", "", SQRT(OFFSET(Sheet2!$A$1,ROW()-1,COLUMN()*3 - 3,1,1)+OFFSET(Sheet2!$A$1,ROW()-1,COLUMN()*3 - 2,1,1)+OFFSET(Sheet2!$A$1,ROW()-1,COLUMN()*3 - 1,1,1)))</f>
        <v>0.04015633360079</v>
      </c>
      <c r="W105" s="0" t="n">
        <f aca="true">IF(OFFSET(Sheet2!$A$1,ROW()-1,COLUMN()*3 - 3,1,1)="", "", SQRT(OFFSET(Sheet2!$A$1,ROW()-1,COLUMN()*3 - 3,1,1)+OFFSET(Sheet2!$A$1,ROW()-1,COLUMN()*3 - 2,1,1)+OFFSET(Sheet2!$A$1,ROW()-1,COLUMN()*3 - 1,1,1)))</f>
        <v>0.0520712037282141</v>
      </c>
      <c r="X105" s="0" t="n">
        <f aca="true">IF(OFFSET(Sheet2!$A$1,ROW()-1,COLUMN()*3 - 3,1,1)="", "", SQRT(OFFSET(Sheet2!$A$1,ROW()-1,COLUMN()*3 - 3,1,1)+OFFSET(Sheet2!$A$1,ROW()-1,COLUMN()*3 - 2,1,1)+OFFSET(Sheet2!$A$1,ROW()-1,COLUMN()*3 - 1,1,1)))</f>
        <v>0.0696639904950983</v>
      </c>
      <c r="Y105" s="0" t="n">
        <f aca="true">IF(OFFSET(Sheet2!$A$1,ROW()-1,COLUMN()*3 - 3,1,1)="", "", SQRT(OFFSET(Sheet2!$A$1,ROW()-1,COLUMN()*3 - 3,1,1)+OFFSET(Sheet2!$A$1,ROW()-1,COLUMN()*3 - 2,1,1)+OFFSET(Sheet2!$A$1,ROW()-1,COLUMN()*3 - 1,1,1)))</f>
        <v>0.0540569150536288</v>
      </c>
    </row>
    <row r="106" customFormat="false" ht="12.8" hidden="false" customHeight="false" outlineLevel="0" collapsed="false">
      <c r="A106" s="0" t="n">
        <f aca="true">IF(OFFSET(Sheet2!$A$1,ROW()-1,COLUMN()*3 - 3,1,1)="", "", SQRT(OFFSET(Sheet2!$A$1,ROW()-1,COLUMN()*3 - 3,1,1)+OFFSET(Sheet2!$A$1,ROW()-1,COLUMN()*3 - 2,1,1)+OFFSET(Sheet2!$A$1,ROW()-1,COLUMN()*3 - 1,1,1)))</f>
        <v>0.249843073377482</v>
      </c>
      <c r="B106" s="0" t="n">
        <f aca="true">IF(OFFSET(Sheet2!$A$1,ROW()-1,COLUMN()*3 - 3,1,1)="", "", SQRT(OFFSET(Sheet2!$A$1,ROW()-1,COLUMN()*3 - 3,1,1)+OFFSET(Sheet2!$A$1,ROW()-1,COLUMN()*3 - 2,1,1)+OFFSET(Sheet2!$A$1,ROW()-1,COLUMN()*3 - 1,1,1)))</f>
        <v>0.249577152129542</v>
      </c>
      <c r="C106" s="0" t="n">
        <f aca="true">IF(OFFSET(Sheet2!$A$1,ROW()-1,COLUMN()*3 - 3,1,1)="", "", SQRT(OFFSET(Sheet2!$A$1,ROW()-1,COLUMN()*3 - 3,1,1)+OFFSET(Sheet2!$A$1,ROW()-1,COLUMN()*3 - 2,1,1)+OFFSET(Sheet2!$A$1,ROW()-1,COLUMN()*3 - 1,1,1)))</f>
        <v>0.24937849760744</v>
      </c>
      <c r="D106" s="0" t="n">
        <f aca="true">IF(OFFSET(Sheet2!$A$1,ROW()-1,COLUMN()*3 - 3,1,1)="", "", SQRT(OFFSET(Sheet2!$A$1,ROW()-1,COLUMN()*3 - 3,1,1)+OFFSET(Sheet2!$A$1,ROW()-1,COLUMN()*3 - 2,1,1)+OFFSET(Sheet2!$A$1,ROW()-1,COLUMN()*3 - 1,1,1)))</f>
        <v>0.249536120264602</v>
      </c>
      <c r="E106" s="0" t="n">
        <f aca="true">IF(OFFSET(Sheet2!$A$1,ROW()-1,COLUMN()*3 - 3,1,1)="", "", SQRT(OFFSET(Sheet2!$A$1,ROW()-1,COLUMN()*3 - 3,1,1)+OFFSET(Sheet2!$A$1,ROW()-1,COLUMN()*3 - 2,1,1)+OFFSET(Sheet2!$A$1,ROW()-1,COLUMN()*3 - 1,1,1)))</f>
        <v>0.25026363855913</v>
      </c>
      <c r="F106" s="0" t="n">
        <f aca="true">IF(OFFSET(Sheet2!$A$1,ROW()-1,COLUMN()*3 - 3,1,1)="", "", SQRT(OFFSET(Sheet2!$A$1,ROW()-1,COLUMN()*3 - 3,1,1)+OFFSET(Sheet2!$A$1,ROW()-1,COLUMN()*3 - 2,1,1)+OFFSET(Sheet2!$A$1,ROW()-1,COLUMN()*3 - 1,1,1)))</f>
        <v>0.262760005188986</v>
      </c>
      <c r="G106" s="0" t="n">
        <f aca="true">IF(OFFSET(Sheet2!$A$1,ROW()-1,COLUMN()*3 - 3,1,1)="", "", SQRT(OFFSET(Sheet2!$A$1,ROW()-1,COLUMN()*3 - 3,1,1)+OFFSET(Sheet2!$A$1,ROW()-1,COLUMN()*3 - 2,1,1)+OFFSET(Sheet2!$A$1,ROW()-1,COLUMN()*3 - 1,1,1)))</f>
        <v>0.286224649860424</v>
      </c>
      <c r="H106" s="0" t="n">
        <f aca="true">IF(OFFSET(Sheet2!$A$1,ROW()-1,COLUMN()*3 - 3,1,1)="", "", SQRT(OFFSET(Sheet2!$A$1,ROW()-1,COLUMN()*3 - 3,1,1)+OFFSET(Sheet2!$A$1,ROW()-1,COLUMN()*3 - 2,1,1)+OFFSET(Sheet2!$A$1,ROW()-1,COLUMN()*3 - 1,1,1)))</f>
        <v>0.279354594476735</v>
      </c>
      <c r="I106" s="0" t="n">
        <f aca="true">IF(OFFSET(Sheet2!$A$1,ROW()-1,COLUMN()*3 - 3,1,1)="", "", SQRT(OFFSET(Sheet2!$A$1,ROW()-1,COLUMN()*3 - 3,1,1)+OFFSET(Sheet2!$A$1,ROW()-1,COLUMN()*3 - 2,1,1)+OFFSET(Sheet2!$A$1,ROW()-1,COLUMN()*3 - 1,1,1)))</f>
        <v>0.249598744534401</v>
      </c>
      <c r="J106" s="0" t="n">
        <f aca="true">IF(OFFSET(Sheet2!$A$1,ROW()-1,COLUMN()*3 - 3,1,1)="", "", SQRT(OFFSET(Sheet2!$A$1,ROW()-1,COLUMN()*3 - 3,1,1)+OFFSET(Sheet2!$A$1,ROW()-1,COLUMN()*3 - 2,1,1)+OFFSET(Sheet2!$A$1,ROW()-1,COLUMN()*3 - 1,1,1)))</f>
        <v>0.256527357259135</v>
      </c>
      <c r="K106" s="0" t="n">
        <f aca="true">IF(OFFSET(Sheet2!$A$1,ROW()-1,COLUMN()*3 - 3,1,1)="", "", SQRT(OFFSET(Sheet2!$A$1,ROW()-1,COLUMN()*3 - 3,1,1)+OFFSET(Sheet2!$A$1,ROW()-1,COLUMN()*3 - 2,1,1)+OFFSET(Sheet2!$A$1,ROW()-1,COLUMN()*3 - 1,1,1)))</f>
        <v>0.277261350372787</v>
      </c>
      <c r="L106" s="0" t="n">
        <f aca="true">IF(OFFSET(Sheet2!$A$1,ROW()-1,COLUMN()*3 - 3,1,1)="", "", SQRT(OFFSET(Sheet2!$A$1,ROW()-1,COLUMN()*3 - 3,1,1)+OFFSET(Sheet2!$A$1,ROW()-1,COLUMN()*3 - 2,1,1)+OFFSET(Sheet2!$A$1,ROW()-1,COLUMN()*3 - 1,1,1)))</f>
        <v>0.28230916042662</v>
      </c>
      <c r="M106" s="0" t="n">
        <f aca="true">IF(OFFSET(Sheet2!$A$1,ROW()-1,COLUMN()*3 - 3,1,1)="", "", SQRT(OFFSET(Sheet2!$A$1,ROW()-1,COLUMN()*3 - 3,1,1)+OFFSET(Sheet2!$A$1,ROW()-1,COLUMN()*3 - 2,1,1)+OFFSET(Sheet2!$A$1,ROW()-1,COLUMN()*3 - 1,1,1)))</f>
        <v>0.249930367539782</v>
      </c>
      <c r="N106" s="0" t="n">
        <f aca="true">IF(OFFSET(Sheet2!$A$1,ROW()-1,COLUMN()*3 - 3,1,1)="", "", SQRT(OFFSET(Sheet2!$A$1,ROW()-1,COLUMN()*3 - 3,1,1)+OFFSET(Sheet2!$A$1,ROW()-1,COLUMN()*3 - 2,1,1)+OFFSET(Sheet2!$A$1,ROW()-1,COLUMN()*3 - 1,1,1)))</f>
        <v>0.249383160357866</v>
      </c>
      <c r="O106" s="0" t="n">
        <f aca="true">IF(OFFSET(Sheet2!$A$1,ROW()-1,COLUMN()*3 - 3,1,1)="", "", SQRT(OFFSET(Sheet2!$A$1,ROW()-1,COLUMN()*3 - 3,1,1)+OFFSET(Sheet2!$A$1,ROW()-1,COLUMN()*3 - 2,1,1)+OFFSET(Sheet2!$A$1,ROW()-1,COLUMN()*3 - 1,1,1)))</f>
        <v>0.249501435213685</v>
      </c>
      <c r="P106" s="0" t="n">
        <f aca="true">IF(OFFSET(Sheet2!$A$1,ROW()-1,COLUMN()*3 - 3,1,1)="", "", SQRT(OFFSET(Sheet2!$A$1,ROW()-1,COLUMN()*3 - 3,1,1)+OFFSET(Sheet2!$A$1,ROW()-1,COLUMN()*3 - 2,1,1)+OFFSET(Sheet2!$A$1,ROW()-1,COLUMN()*3 - 1,1,1)))</f>
        <v>0.249413687275435</v>
      </c>
      <c r="Q106" s="0" t="n">
        <f aca="true">IF(OFFSET(Sheet2!$A$1,ROW()-1,COLUMN()*3 - 3,1,1)="", "", SQRT(OFFSET(Sheet2!$A$1,ROW()-1,COLUMN()*3 - 3,1,1)+OFFSET(Sheet2!$A$1,ROW()-1,COLUMN()*3 - 2,1,1)+OFFSET(Sheet2!$A$1,ROW()-1,COLUMN()*3 - 1,1,1)))</f>
        <v>0.249745892911884</v>
      </c>
      <c r="R106" s="0" t="n">
        <f aca="true">IF(OFFSET(Sheet2!$A$1,ROW()-1,COLUMN()*3 - 3,1,1)="", "", SQRT(OFFSET(Sheet2!$A$1,ROW()-1,COLUMN()*3 - 3,1,1)+OFFSET(Sheet2!$A$1,ROW()-1,COLUMN()*3 - 2,1,1)+OFFSET(Sheet2!$A$1,ROW()-1,COLUMN()*3 - 1,1,1)))</f>
        <v>0.249363690603544</v>
      </c>
      <c r="S106" s="0" t="n">
        <f aca="true">IF(OFFSET(Sheet2!$A$1,ROW()-1,COLUMN()*3 - 3,1,1)="", "", SQRT(OFFSET(Sheet2!$A$1,ROW()-1,COLUMN()*3 - 3,1,1)+OFFSET(Sheet2!$A$1,ROW()-1,COLUMN()*3 - 2,1,1)+OFFSET(Sheet2!$A$1,ROW()-1,COLUMN()*3 - 1,1,1)))</f>
        <v>0.249536307550331</v>
      </c>
      <c r="T106" s="0" t="n">
        <f aca="true">IF(OFFSET(Sheet2!$A$1,ROW()-1,COLUMN()*3 - 3,1,1)="", "", SQRT(OFFSET(Sheet2!$A$1,ROW()-1,COLUMN()*3 - 3,1,1)+OFFSET(Sheet2!$A$1,ROW()-1,COLUMN()*3 - 2,1,1)+OFFSET(Sheet2!$A$1,ROW()-1,COLUMN()*3 - 1,1,1)))</f>
        <v>0.249444455607314</v>
      </c>
      <c r="U106" s="0" t="n">
        <f aca="true">IF(OFFSET(Sheet2!$A$1,ROW()-1,COLUMN()*3 - 3,1,1)="", "", SQRT(OFFSET(Sheet2!$A$1,ROW()-1,COLUMN()*3 - 3,1,1)+OFFSET(Sheet2!$A$1,ROW()-1,COLUMN()*3 - 2,1,1)+OFFSET(Sheet2!$A$1,ROW()-1,COLUMN()*3 - 1,1,1)))</f>
        <v>0.249434557165409</v>
      </c>
      <c r="V106" s="0" t="n">
        <f aca="true">IF(OFFSET(Sheet2!$A$1,ROW()-1,COLUMN()*3 - 3,1,1)="", "", SQRT(OFFSET(Sheet2!$A$1,ROW()-1,COLUMN()*3 - 3,1,1)+OFFSET(Sheet2!$A$1,ROW()-1,COLUMN()*3 - 2,1,1)+OFFSET(Sheet2!$A$1,ROW()-1,COLUMN()*3 - 1,1,1)))</f>
        <v>0.291159429956656</v>
      </c>
      <c r="W106" s="0" t="n">
        <f aca="true">IF(OFFSET(Sheet2!$A$1,ROW()-1,COLUMN()*3 - 3,1,1)="", "", SQRT(OFFSET(Sheet2!$A$1,ROW()-1,COLUMN()*3 - 3,1,1)+OFFSET(Sheet2!$A$1,ROW()-1,COLUMN()*3 - 2,1,1)+OFFSET(Sheet2!$A$1,ROW()-1,COLUMN()*3 - 1,1,1)))</f>
        <v>0.275551402156404</v>
      </c>
      <c r="X106" s="0" t="n">
        <f aca="true">IF(OFFSET(Sheet2!$A$1,ROW()-1,COLUMN()*3 - 3,1,1)="", "", SQRT(OFFSET(Sheet2!$A$1,ROW()-1,COLUMN()*3 - 3,1,1)+OFFSET(Sheet2!$A$1,ROW()-1,COLUMN()*3 - 2,1,1)+OFFSET(Sheet2!$A$1,ROW()-1,COLUMN()*3 - 1,1,1)))</f>
        <v>0.282268827981036</v>
      </c>
      <c r="Y106" s="0" t="n">
        <f aca="true">IF(OFFSET(Sheet2!$A$1,ROW()-1,COLUMN()*3 - 3,1,1)="", "", SQRT(OFFSET(Sheet2!$A$1,ROW()-1,COLUMN()*3 - 3,1,1)+OFFSET(Sheet2!$A$1,ROW()-1,COLUMN()*3 - 2,1,1)+OFFSET(Sheet2!$A$1,ROW()-1,COLUMN()*3 - 1,1,1)))</f>
        <v>0.270118694693517</v>
      </c>
    </row>
    <row r="107" customFormat="false" ht="12.8" hidden="false" customHeight="false" outlineLevel="0" collapsed="false">
      <c r="A107" s="0" t="n">
        <f aca="true">IF(OFFSET(Sheet2!$A$1,ROW()-1,COLUMN()*3 - 3,1,1)="", "", SQRT(OFFSET(Sheet2!$A$1,ROW()-1,COLUMN()*3 - 3,1,1)+OFFSET(Sheet2!$A$1,ROW()-1,COLUMN()*3 - 2,1,1)+OFFSET(Sheet2!$A$1,ROW()-1,COLUMN()*3 - 1,1,1)))</f>
        <v>0.210897318856815</v>
      </c>
      <c r="B107" s="0" t="n">
        <f aca="true">IF(OFFSET(Sheet2!$A$1,ROW()-1,COLUMN()*3 - 3,1,1)="", "", SQRT(OFFSET(Sheet2!$A$1,ROW()-1,COLUMN()*3 - 3,1,1)+OFFSET(Sheet2!$A$1,ROW()-1,COLUMN()*3 - 2,1,1)+OFFSET(Sheet2!$A$1,ROW()-1,COLUMN()*3 - 1,1,1)))</f>
        <v>0.211248436045924</v>
      </c>
      <c r="C107" s="0" t="n">
        <f aca="true">IF(OFFSET(Sheet2!$A$1,ROW()-1,COLUMN()*3 - 3,1,1)="", "", SQRT(OFFSET(Sheet2!$A$1,ROW()-1,COLUMN()*3 - 3,1,1)+OFFSET(Sheet2!$A$1,ROW()-1,COLUMN()*3 - 2,1,1)+OFFSET(Sheet2!$A$1,ROW()-1,COLUMN()*3 - 1,1,1)))</f>
        <v>0.211431783985339</v>
      </c>
      <c r="D107" s="0" t="n">
        <f aca="true">IF(OFFSET(Sheet2!$A$1,ROW()-1,COLUMN()*3 - 3,1,1)="", "", SQRT(OFFSET(Sheet2!$A$1,ROW()-1,COLUMN()*3 - 3,1,1)+OFFSET(Sheet2!$A$1,ROW()-1,COLUMN()*3 - 2,1,1)+OFFSET(Sheet2!$A$1,ROW()-1,COLUMN()*3 - 1,1,1)))</f>
        <v>0.211498204199601</v>
      </c>
      <c r="E107" s="0" t="n">
        <f aca="true">IF(OFFSET(Sheet2!$A$1,ROW()-1,COLUMN()*3 - 3,1,1)="", "", SQRT(OFFSET(Sheet2!$A$1,ROW()-1,COLUMN()*3 - 3,1,1)+OFFSET(Sheet2!$A$1,ROW()-1,COLUMN()*3 - 2,1,1)+OFFSET(Sheet2!$A$1,ROW()-1,COLUMN()*3 - 1,1,1)))</f>
        <v>0.212531962157225</v>
      </c>
      <c r="F107" s="0" t="n">
        <f aca="true">IF(OFFSET(Sheet2!$A$1,ROW()-1,COLUMN()*3 - 3,1,1)="", "", SQRT(OFFSET(Sheet2!$A$1,ROW()-1,COLUMN()*3 - 3,1,1)+OFFSET(Sheet2!$A$1,ROW()-1,COLUMN()*3 - 2,1,1)+OFFSET(Sheet2!$A$1,ROW()-1,COLUMN()*3 - 1,1,1)))</f>
        <v>0.203279608547829</v>
      </c>
      <c r="G107" s="0" t="n">
        <f aca="true">IF(OFFSET(Sheet2!$A$1,ROW()-1,COLUMN()*3 - 3,1,1)="", "", SQRT(OFFSET(Sheet2!$A$1,ROW()-1,COLUMN()*3 - 3,1,1)+OFFSET(Sheet2!$A$1,ROW()-1,COLUMN()*3 - 2,1,1)+OFFSET(Sheet2!$A$1,ROW()-1,COLUMN()*3 - 1,1,1)))</f>
        <v>0.195257860703722</v>
      </c>
      <c r="H107" s="0" t="n">
        <f aca="true">IF(OFFSET(Sheet2!$A$1,ROW()-1,COLUMN()*3 - 3,1,1)="", "", SQRT(OFFSET(Sheet2!$A$1,ROW()-1,COLUMN()*3 - 3,1,1)+OFFSET(Sheet2!$A$1,ROW()-1,COLUMN()*3 - 2,1,1)+OFFSET(Sheet2!$A$1,ROW()-1,COLUMN()*3 - 1,1,1)))</f>
        <v>0.182360569409975</v>
      </c>
      <c r="I107" s="0" t="n">
        <f aca="true">IF(OFFSET(Sheet2!$A$1,ROW()-1,COLUMN()*3 - 3,1,1)="", "", SQRT(OFFSET(Sheet2!$A$1,ROW()-1,COLUMN()*3 - 3,1,1)+OFFSET(Sheet2!$A$1,ROW()-1,COLUMN()*3 - 2,1,1)+OFFSET(Sheet2!$A$1,ROW()-1,COLUMN()*3 - 1,1,1)))</f>
        <v>0.207024009087156</v>
      </c>
      <c r="J107" s="0" t="n">
        <f aca="true">IF(OFFSET(Sheet2!$A$1,ROW()-1,COLUMN()*3 - 3,1,1)="", "", SQRT(OFFSET(Sheet2!$A$1,ROW()-1,COLUMN()*3 - 3,1,1)+OFFSET(Sheet2!$A$1,ROW()-1,COLUMN()*3 - 2,1,1)+OFFSET(Sheet2!$A$1,ROW()-1,COLUMN()*3 - 1,1,1)))</f>
        <v>0.188709406742643</v>
      </c>
      <c r="K107" s="0" t="n">
        <f aca="true">IF(OFFSET(Sheet2!$A$1,ROW()-1,COLUMN()*3 - 3,1,1)="", "", SQRT(OFFSET(Sheet2!$A$1,ROW()-1,COLUMN()*3 - 3,1,1)+OFFSET(Sheet2!$A$1,ROW()-1,COLUMN()*3 - 2,1,1)+OFFSET(Sheet2!$A$1,ROW()-1,COLUMN()*3 - 1,1,1)))</f>
        <v>0.191435390106784</v>
      </c>
      <c r="L107" s="0" t="n">
        <f aca="true">IF(OFFSET(Sheet2!$A$1,ROW()-1,COLUMN()*3 - 3,1,1)="", "", SQRT(OFFSET(Sheet2!$A$1,ROW()-1,COLUMN()*3 - 3,1,1)+OFFSET(Sheet2!$A$1,ROW()-1,COLUMN()*3 - 2,1,1)+OFFSET(Sheet2!$A$1,ROW()-1,COLUMN()*3 - 1,1,1)))</f>
        <v>0.172171288744813</v>
      </c>
      <c r="M107" s="0" t="n">
        <f aca="true">IF(OFFSET(Sheet2!$A$1,ROW()-1,COLUMN()*3 - 3,1,1)="", "", SQRT(OFFSET(Sheet2!$A$1,ROW()-1,COLUMN()*3 - 3,1,1)+OFFSET(Sheet2!$A$1,ROW()-1,COLUMN()*3 - 2,1,1)+OFFSET(Sheet2!$A$1,ROW()-1,COLUMN()*3 - 1,1,1)))</f>
        <v>0.210826299136897</v>
      </c>
      <c r="N107" s="0" t="n">
        <f aca="true">IF(OFFSET(Sheet2!$A$1,ROW()-1,COLUMN()*3 - 3,1,1)="", "", SQRT(OFFSET(Sheet2!$A$1,ROW()-1,COLUMN()*3 - 3,1,1)+OFFSET(Sheet2!$A$1,ROW()-1,COLUMN()*3 - 2,1,1)+OFFSET(Sheet2!$A$1,ROW()-1,COLUMN()*3 - 1,1,1)))</f>
        <v>0.211436674488841</v>
      </c>
      <c r="O107" s="0" t="n">
        <f aca="true">IF(OFFSET(Sheet2!$A$1,ROW()-1,COLUMN()*3 - 3,1,1)="", "", SQRT(OFFSET(Sheet2!$A$1,ROW()-1,COLUMN()*3 - 3,1,1)+OFFSET(Sheet2!$A$1,ROW()-1,COLUMN()*3 - 2,1,1)+OFFSET(Sheet2!$A$1,ROW()-1,COLUMN()*3 - 1,1,1)))</f>
        <v>0.211778875521867</v>
      </c>
      <c r="P107" s="0" t="n">
        <f aca="true">IF(OFFSET(Sheet2!$A$1,ROW()-1,COLUMN()*3 - 3,1,1)="", "", SQRT(OFFSET(Sheet2!$A$1,ROW()-1,COLUMN()*3 - 3,1,1)+OFFSET(Sheet2!$A$1,ROW()-1,COLUMN()*3 - 2,1,1)+OFFSET(Sheet2!$A$1,ROW()-1,COLUMN()*3 - 1,1,1)))</f>
        <v>0.211594815666144</v>
      </c>
      <c r="Q107" s="0" t="n">
        <f aca="true">IF(OFFSET(Sheet2!$A$1,ROW()-1,COLUMN()*3 - 3,1,1)="", "", SQRT(OFFSET(Sheet2!$A$1,ROW()-1,COLUMN()*3 - 3,1,1)+OFFSET(Sheet2!$A$1,ROW()-1,COLUMN()*3 - 2,1,1)+OFFSET(Sheet2!$A$1,ROW()-1,COLUMN()*3 - 1,1,1)))</f>
        <v>0.210969187939158</v>
      </c>
      <c r="R107" s="0" t="n">
        <f aca="true">IF(OFFSET(Sheet2!$A$1,ROW()-1,COLUMN()*3 - 3,1,1)="", "", SQRT(OFFSET(Sheet2!$A$1,ROW()-1,COLUMN()*3 - 3,1,1)+OFFSET(Sheet2!$A$1,ROW()-1,COLUMN()*3 - 2,1,1)+OFFSET(Sheet2!$A$1,ROW()-1,COLUMN()*3 - 1,1,1)))</f>
        <v>0.211411517718777</v>
      </c>
      <c r="S107" s="0" t="n">
        <f aca="true">IF(OFFSET(Sheet2!$A$1,ROW()-1,COLUMN()*3 - 3,1,1)="", "", SQRT(OFFSET(Sheet2!$A$1,ROW()-1,COLUMN()*3 - 3,1,1)+OFFSET(Sheet2!$A$1,ROW()-1,COLUMN()*3 - 2,1,1)+OFFSET(Sheet2!$A$1,ROW()-1,COLUMN()*3 - 1,1,1)))</f>
        <v>0.21044997220444</v>
      </c>
      <c r="T107" s="0" t="n">
        <f aca="true">IF(OFFSET(Sheet2!$A$1,ROW()-1,COLUMN()*3 - 3,1,1)="", "", SQRT(OFFSET(Sheet2!$A$1,ROW()-1,COLUMN()*3 - 3,1,1)+OFFSET(Sheet2!$A$1,ROW()-1,COLUMN()*3 - 2,1,1)+OFFSET(Sheet2!$A$1,ROW()-1,COLUMN()*3 - 1,1,1)))</f>
        <v>0.210281417720712</v>
      </c>
      <c r="U107" s="0" t="n">
        <f aca="true">IF(OFFSET(Sheet2!$A$1,ROW()-1,COLUMN()*3 - 3,1,1)="", "", SQRT(OFFSET(Sheet2!$A$1,ROW()-1,COLUMN()*3 - 3,1,1)+OFFSET(Sheet2!$A$1,ROW()-1,COLUMN()*3 - 2,1,1)+OFFSET(Sheet2!$A$1,ROW()-1,COLUMN()*3 - 1,1,1)))</f>
        <v>0.211416501502246</v>
      </c>
      <c r="V107" s="0" t="n">
        <f aca="true">IF(OFFSET(Sheet2!$A$1,ROW()-1,COLUMN()*3 - 3,1,1)="", "", SQRT(OFFSET(Sheet2!$A$1,ROW()-1,COLUMN()*3 - 3,1,1)+OFFSET(Sheet2!$A$1,ROW()-1,COLUMN()*3 - 2,1,1)+OFFSET(Sheet2!$A$1,ROW()-1,COLUMN()*3 - 1,1,1)))</f>
        <v>0.192373310994</v>
      </c>
      <c r="W107" s="0" t="n">
        <f aca="true">IF(OFFSET(Sheet2!$A$1,ROW()-1,COLUMN()*3 - 3,1,1)="", "", SQRT(OFFSET(Sheet2!$A$1,ROW()-1,COLUMN()*3 - 3,1,1)+OFFSET(Sheet2!$A$1,ROW()-1,COLUMN()*3 - 2,1,1)+OFFSET(Sheet2!$A$1,ROW()-1,COLUMN()*3 - 1,1,1)))</f>
        <v>0.171650092822798</v>
      </c>
      <c r="X107" s="0" t="n">
        <f aca="true">IF(OFFSET(Sheet2!$A$1,ROW()-1,COLUMN()*3 - 3,1,1)="", "", SQRT(OFFSET(Sheet2!$A$1,ROW()-1,COLUMN()*3 - 3,1,1)+OFFSET(Sheet2!$A$1,ROW()-1,COLUMN()*3 - 2,1,1)+OFFSET(Sheet2!$A$1,ROW()-1,COLUMN()*3 - 1,1,1)))</f>
        <v>0.16758385931903</v>
      </c>
      <c r="Y107" s="0" t="n">
        <f aca="true">IF(OFFSET(Sheet2!$A$1,ROW()-1,COLUMN()*3 - 3,1,1)="", "", SQRT(OFFSET(Sheet2!$A$1,ROW()-1,COLUMN()*3 - 3,1,1)+OFFSET(Sheet2!$A$1,ROW()-1,COLUMN()*3 - 2,1,1)+OFFSET(Sheet2!$A$1,ROW()-1,COLUMN()*3 - 1,1,1)))</f>
        <v>0.203557707378644</v>
      </c>
    </row>
    <row r="108" customFormat="false" ht="12.8" hidden="false" customHeight="false" outlineLevel="0" collapsed="false">
      <c r="A108" s="0" t="n">
        <f aca="true">IF(OFFSET(Sheet2!$A$1,ROW()-1,COLUMN()*3 - 3,1,1)="", "", SQRT(OFFSET(Sheet2!$A$1,ROW()-1,COLUMN()*3 - 3,1,1)+OFFSET(Sheet2!$A$1,ROW()-1,COLUMN()*3 - 2,1,1)+OFFSET(Sheet2!$A$1,ROW()-1,COLUMN()*3 - 1,1,1)))</f>
        <v>0.037705929553958</v>
      </c>
      <c r="B108" s="0" t="n">
        <f aca="true">IF(OFFSET(Sheet2!$A$1,ROW()-1,COLUMN()*3 - 3,1,1)="", "", SQRT(OFFSET(Sheet2!$A$1,ROW()-1,COLUMN()*3 - 3,1,1)+OFFSET(Sheet2!$A$1,ROW()-1,COLUMN()*3 - 2,1,1)+OFFSET(Sheet2!$A$1,ROW()-1,COLUMN()*3 - 1,1,1)))</f>
        <v>0.03790748430941</v>
      </c>
      <c r="C108" s="0" t="n">
        <f aca="true">IF(OFFSET(Sheet2!$A$1,ROW()-1,COLUMN()*3 - 3,1,1)="", "", SQRT(OFFSET(Sheet2!$A$1,ROW()-1,COLUMN()*3 - 3,1,1)+OFFSET(Sheet2!$A$1,ROW()-1,COLUMN()*3 - 2,1,1)+OFFSET(Sheet2!$A$1,ROW()-1,COLUMN()*3 - 1,1,1)))</f>
        <v>0.0380893465095579</v>
      </c>
      <c r="D108" s="0" t="n">
        <f aca="true">IF(OFFSET(Sheet2!$A$1,ROW()-1,COLUMN()*3 - 3,1,1)="", "", SQRT(OFFSET(Sheet2!$A$1,ROW()-1,COLUMN()*3 - 3,1,1)+OFFSET(Sheet2!$A$1,ROW()-1,COLUMN()*3 - 2,1,1)+OFFSET(Sheet2!$A$1,ROW()-1,COLUMN()*3 - 1,1,1)))</f>
        <v>0.0380637943733548</v>
      </c>
      <c r="E108" s="0" t="n">
        <f aca="true">IF(OFFSET(Sheet2!$A$1,ROW()-1,COLUMN()*3 - 3,1,1)="", "", SQRT(OFFSET(Sheet2!$A$1,ROW()-1,COLUMN()*3 - 3,1,1)+OFFSET(Sheet2!$A$1,ROW()-1,COLUMN()*3 - 2,1,1)+OFFSET(Sheet2!$A$1,ROW()-1,COLUMN()*3 - 1,1,1)))</f>
        <v>0.0385016582577459</v>
      </c>
      <c r="F108" s="0" t="n">
        <f aca="true">IF(OFFSET(Sheet2!$A$1,ROW()-1,COLUMN()*3 - 3,1,1)="", "", SQRT(OFFSET(Sheet2!$A$1,ROW()-1,COLUMN()*3 - 3,1,1)+OFFSET(Sheet2!$A$1,ROW()-1,COLUMN()*3 - 2,1,1)+OFFSET(Sheet2!$A$1,ROW()-1,COLUMN()*3 - 1,1,1)))</f>
        <v>0.0357859753946255</v>
      </c>
      <c r="G108" s="0" t="n">
        <f aca="true">IF(OFFSET(Sheet2!$A$1,ROW()-1,COLUMN()*3 - 3,1,1)="", "", SQRT(OFFSET(Sheet2!$A$1,ROW()-1,COLUMN()*3 - 3,1,1)+OFFSET(Sheet2!$A$1,ROW()-1,COLUMN()*3 - 2,1,1)+OFFSET(Sheet2!$A$1,ROW()-1,COLUMN()*3 - 1,1,1)))</f>
        <v>0.0220131248532274</v>
      </c>
      <c r="H108" s="0" t="n">
        <f aca="true">IF(OFFSET(Sheet2!$A$1,ROW()-1,COLUMN()*3 - 3,1,1)="", "", SQRT(OFFSET(Sheet2!$A$1,ROW()-1,COLUMN()*3 - 3,1,1)+OFFSET(Sheet2!$A$1,ROW()-1,COLUMN()*3 - 2,1,1)+OFFSET(Sheet2!$A$1,ROW()-1,COLUMN()*3 - 1,1,1)))</f>
        <v>0.0292125113553511</v>
      </c>
      <c r="I108" s="0" t="n">
        <f aca="true">IF(OFFSET(Sheet2!$A$1,ROW()-1,COLUMN()*3 - 3,1,1)="", "", SQRT(OFFSET(Sheet2!$A$1,ROW()-1,COLUMN()*3 - 3,1,1)+OFFSET(Sheet2!$A$1,ROW()-1,COLUMN()*3 - 2,1,1)+OFFSET(Sheet2!$A$1,ROW()-1,COLUMN()*3 - 1,1,1)))</f>
        <v>0.0380151579260116</v>
      </c>
      <c r="J108" s="0" t="n">
        <f aca="true">IF(OFFSET(Sheet2!$A$1,ROW()-1,COLUMN()*3 - 3,1,1)="", "", SQRT(OFFSET(Sheet2!$A$1,ROW()-1,COLUMN()*3 - 3,1,1)+OFFSET(Sheet2!$A$1,ROW()-1,COLUMN()*3 - 2,1,1)+OFFSET(Sheet2!$A$1,ROW()-1,COLUMN()*3 - 1,1,1)))</f>
        <v>0.035726714347476</v>
      </c>
      <c r="K108" s="0" t="n">
        <f aca="true">IF(OFFSET(Sheet2!$A$1,ROW()-1,COLUMN()*3 - 3,1,1)="", "", SQRT(OFFSET(Sheet2!$A$1,ROW()-1,COLUMN()*3 - 3,1,1)+OFFSET(Sheet2!$A$1,ROW()-1,COLUMN()*3 - 2,1,1)+OFFSET(Sheet2!$A$1,ROW()-1,COLUMN()*3 - 1,1,1)))</f>
        <v>0.0494727148652455</v>
      </c>
      <c r="L108" s="0" t="n">
        <f aca="true">IF(OFFSET(Sheet2!$A$1,ROW()-1,COLUMN()*3 - 3,1,1)="", "", SQRT(OFFSET(Sheet2!$A$1,ROW()-1,COLUMN()*3 - 3,1,1)+OFFSET(Sheet2!$A$1,ROW()-1,COLUMN()*3 - 2,1,1)+OFFSET(Sheet2!$A$1,ROW()-1,COLUMN()*3 - 1,1,1)))</f>
        <v>0.0515809938170533</v>
      </c>
      <c r="M108" s="0" t="n">
        <f aca="true">IF(OFFSET(Sheet2!$A$1,ROW()-1,COLUMN()*3 - 3,1,1)="", "", SQRT(OFFSET(Sheet2!$A$1,ROW()-1,COLUMN()*3 - 3,1,1)+OFFSET(Sheet2!$A$1,ROW()-1,COLUMN()*3 - 2,1,1)+OFFSET(Sheet2!$A$1,ROW()-1,COLUMN()*3 - 1,1,1)))</f>
        <v>0.0376982799782946</v>
      </c>
      <c r="N108" s="0" t="n">
        <f aca="true">IF(OFFSET(Sheet2!$A$1,ROW()-1,COLUMN()*3 - 3,1,1)="", "", SQRT(OFFSET(Sheet2!$A$1,ROW()-1,COLUMN()*3 - 3,1,1)+OFFSET(Sheet2!$A$1,ROW()-1,COLUMN()*3 - 2,1,1)+OFFSET(Sheet2!$A$1,ROW()-1,COLUMN()*3 - 1,1,1)))</f>
        <v>0.0380587978542944</v>
      </c>
      <c r="O108" s="0" t="n">
        <f aca="true">IF(OFFSET(Sheet2!$A$1,ROW()-1,COLUMN()*3 - 3,1,1)="", "", SQRT(OFFSET(Sheet2!$A$1,ROW()-1,COLUMN()*3 - 3,1,1)+OFFSET(Sheet2!$A$1,ROW()-1,COLUMN()*3 - 2,1,1)+OFFSET(Sheet2!$A$1,ROW()-1,COLUMN()*3 - 1,1,1)))</f>
        <v>0.038059103178985</v>
      </c>
      <c r="P108" s="0" t="n">
        <f aca="true">IF(OFFSET(Sheet2!$A$1,ROW()-1,COLUMN()*3 - 3,1,1)="", "", SQRT(OFFSET(Sheet2!$A$1,ROW()-1,COLUMN()*3 - 3,1,1)+OFFSET(Sheet2!$A$1,ROW()-1,COLUMN()*3 - 2,1,1)+OFFSET(Sheet2!$A$1,ROW()-1,COLUMN()*3 - 1,1,1)))</f>
        <v>0.0381662350893629</v>
      </c>
      <c r="Q108" s="0" t="n">
        <f aca="true">IF(OFFSET(Sheet2!$A$1,ROW()-1,COLUMN()*3 - 3,1,1)="", "", SQRT(OFFSET(Sheet2!$A$1,ROW()-1,COLUMN()*3 - 3,1,1)+OFFSET(Sheet2!$A$1,ROW()-1,COLUMN()*3 - 2,1,1)+OFFSET(Sheet2!$A$1,ROW()-1,COLUMN()*3 - 1,1,1)))</f>
        <v>0.0377349858240048</v>
      </c>
      <c r="R108" s="0" t="n">
        <f aca="true">IF(OFFSET(Sheet2!$A$1,ROW()-1,COLUMN()*3 - 3,1,1)="", "", SQRT(OFFSET(Sheet2!$A$1,ROW()-1,COLUMN()*3 - 3,1,1)+OFFSET(Sheet2!$A$1,ROW()-1,COLUMN()*3 - 2,1,1)+OFFSET(Sheet2!$A$1,ROW()-1,COLUMN()*3 - 1,1,1)))</f>
        <v>0.0380225890226417</v>
      </c>
      <c r="S108" s="0" t="n">
        <f aca="true">IF(OFFSET(Sheet2!$A$1,ROW()-1,COLUMN()*3 - 3,1,1)="", "", SQRT(OFFSET(Sheet2!$A$1,ROW()-1,COLUMN()*3 - 3,1,1)+OFFSET(Sheet2!$A$1,ROW()-1,COLUMN()*3 - 2,1,1)+OFFSET(Sheet2!$A$1,ROW()-1,COLUMN()*3 - 1,1,1)))</f>
        <v>0.0378907693532136</v>
      </c>
      <c r="T108" s="0" t="n">
        <f aca="true">IF(OFFSET(Sheet2!$A$1,ROW()-1,COLUMN()*3 - 3,1,1)="", "", SQRT(OFFSET(Sheet2!$A$1,ROW()-1,COLUMN()*3 - 3,1,1)+OFFSET(Sheet2!$A$1,ROW()-1,COLUMN()*3 - 2,1,1)+OFFSET(Sheet2!$A$1,ROW()-1,COLUMN()*3 - 1,1,1)))</f>
        <v>0.0379890072849688</v>
      </c>
      <c r="U108" s="0" t="n">
        <f aca="true">IF(OFFSET(Sheet2!$A$1,ROW()-1,COLUMN()*3 - 3,1,1)="", "", SQRT(OFFSET(Sheet2!$A$1,ROW()-1,COLUMN()*3 - 3,1,1)+OFFSET(Sheet2!$A$1,ROW()-1,COLUMN()*3 - 2,1,1)+OFFSET(Sheet2!$A$1,ROW()-1,COLUMN()*3 - 1,1,1)))</f>
        <v>0.0380536997583987</v>
      </c>
      <c r="V108" s="0" t="n">
        <f aca="true">IF(OFFSET(Sheet2!$A$1,ROW()-1,COLUMN()*3 - 3,1,1)="", "", SQRT(OFFSET(Sheet2!$A$1,ROW()-1,COLUMN()*3 - 3,1,1)+OFFSET(Sheet2!$A$1,ROW()-1,COLUMN()*3 - 2,1,1)+OFFSET(Sheet2!$A$1,ROW()-1,COLUMN()*3 - 1,1,1)))</f>
        <v>0.033819010705112</v>
      </c>
      <c r="W108" s="0" t="n">
        <f aca="true">IF(OFFSET(Sheet2!$A$1,ROW()-1,COLUMN()*3 - 3,1,1)="", "", SQRT(OFFSET(Sheet2!$A$1,ROW()-1,COLUMN()*3 - 3,1,1)+OFFSET(Sheet2!$A$1,ROW()-1,COLUMN()*3 - 2,1,1)+OFFSET(Sheet2!$A$1,ROW()-1,COLUMN()*3 - 1,1,1)))</f>
        <v>0.045145945143361</v>
      </c>
      <c r="X108" s="0" t="n">
        <f aca="true">IF(OFFSET(Sheet2!$A$1,ROW()-1,COLUMN()*3 - 3,1,1)="", "", SQRT(OFFSET(Sheet2!$A$1,ROW()-1,COLUMN()*3 - 3,1,1)+OFFSET(Sheet2!$A$1,ROW()-1,COLUMN()*3 - 2,1,1)+OFFSET(Sheet2!$A$1,ROW()-1,COLUMN()*3 - 1,1,1)))</f>
        <v>0.0561273921221644</v>
      </c>
      <c r="Y108" s="0" t="n">
        <f aca="true">IF(OFFSET(Sheet2!$A$1,ROW()-1,COLUMN()*3 - 3,1,1)="", "", SQRT(OFFSET(Sheet2!$A$1,ROW()-1,COLUMN()*3 - 3,1,1)+OFFSET(Sheet2!$A$1,ROW()-1,COLUMN()*3 - 2,1,1)+OFFSET(Sheet2!$A$1,ROW()-1,COLUMN()*3 - 1,1,1)))</f>
        <v>0.0548946934341018</v>
      </c>
    </row>
    <row r="109" customFormat="false" ht="12.8" hidden="false" customHeight="false" outlineLevel="0" collapsed="false">
      <c r="A109" s="0" t="n">
        <f aca="true">IF(OFFSET(Sheet2!$A$1,ROW()-1,COLUMN()*3 - 3,1,1)="", "", SQRT(OFFSET(Sheet2!$A$1,ROW()-1,COLUMN()*3 - 3,1,1)+OFFSET(Sheet2!$A$1,ROW()-1,COLUMN()*3 - 2,1,1)+OFFSET(Sheet2!$A$1,ROW()-1,COLUMN()*3 - 1,1,1)))</f>
        <v>0.250235405997169</v>
      </c>
      <c r="B109" s="0" t="n">
        <f aca="true">IF(OFFSET(Sheet2!$A$1,ROW()-1,COLUMN()*3 - 3,1,1)="", "", SQRT(OFFSET(Sheet2!$A$1,ROW()-1,COLUMN()*3 - 3,1,1)+OFFSET(Sheet2!$A$1,ROW()-1,COLUMN()*3 - 2,1,1)+OFFSET(Sheet2!$A$1,ROW()-1,COLUMN()*3 - 1,1,1)))</f>
        <v>0.249689728066894</v>
      </c>
      <c r="C109" s="0" t="n">
        <f aca="true">IF(OFFSET(Sheet2!$A$1,ROW()-1,COLUMN()*3 - 3,1,1)="", "", SQRT(OFFSET(Sheet2!$A$1,ROW()-1,COLUMN()*3 - 3,1,1)+OFFSET(Sheet2!$A$1,ROW()-1,COLUMN()*3 - 2,1,1)+OFFSET(Sheet2!$A$1,ROW()-1,COLUMN()*3 - 1,1,1)))</f>
        <v>0.24942937880404</v>
      </c>
      <c r="D109" s="0" t="n">
        <f aca="true">IF(OFFSET(Sheet2!$A$1,ROW()-1,COLUMN()*3 - 3,1,1)="", "", SQRT(OFFSET(Sheet2!$A$1,ROW()-1,COLUMN()*3 - 3,1,1)+OFFSET(Sheet2!$A$1,ROW()-1,COLUMN()*3 - 2,1,1)+OFFSET(Sheet2!$A$1,ROW()-1,COLUMN()*3 - 1,1,1)))</f>
        <v>0.249480451822748</v>
      </c>
      <c r="E109" s="0" t="n">
        <f aca="true">IF(OFFSET(Sheet2!$A$1,ROW()-1,COLUMN()*3 - 3,1,1)="", "", SQRT(OFFSET(Sheet2!$A$1,ROW()-1,COLUMN()*3 - 3,1,1)+OFFSET(Sheet2!$A$1,ROW()-1,COLUMN()*3 - 2,1,1)+OFFSET(Sheet2!$A$1,ROW()-1,COLUMN()*3 - 1,1,1)))</f>
        <v>0.249455416691707</v>
      </c>
      <c r="F109" s="0" t="n">
        <f aca="true">IF(OFFSET(Sheet2!$A$1,ROW()-1,COLUMN()*3 - 3,1,1)="", "", SQRT(OFFSET(Sheet2!$A$1,ROW()-1,COLUMN()*3 - 3,1,1)+OFFSET(Sheet2!$A$1,ROW()-1,COLUMN()*3 - 2,1,1)+OFFSET(Sheet2!$A$1,ROW()-1,COLUMN()*3 - 1,1,1)))</f>
        <v>0.25998178339393</v>
      </c>
      <c r="G109" s="0" t="n">
        <f aca="true">IF(OFFSET(Sheet2!$A$1,ROW()-1,COLUMN()*3 - 3,1,1)="", "", SQRT(OFFSET(Sheet2!$A$1,ROW()-1,COLUMN()*3 - 3,1,1)+OFFSET(Sheet2!$A$1,ROW()-1,COLUMN()*3 - 2,1,1)+OFFSET(Sheet2!$A$1,ROW()-1,COLUMN()*3 - 1,1,1)))</f>
        <v>0.273433029045138</v>
      </c>
      <c r="H109" s="0" t="n">
        <f aca="true">IF(OFFSET(Sheet2!$A$1,ROW()-1,COLUMN()*3 - 3,1,1)="", "", SQRT(OFFSET(Sheet2!$A$1,ROW()-1,COLUMN()*3 - 3,1,1)+OFFSET(Sheet2!$A$1,ROW()-1,COLUMN()*3 - 2,1,1)+OFFSET(Sheet2!$A$1,ROW()-1,COLUMN()*3 - 1,1,1)))</f>
        <v>0.28255288306356</v>
      </c>
      <c r="I109" s="0" t="n">
        <f aca="true">IF(OFFSET(Sheet2!$A$1,ROW()-1,COLUMN()*3 - 3,1,1)="", "", SQRT(OFFSET(Sheet2!$A$1,ROW()-1,COLUMN()*3 - 3,1,1)+OFFSET(Sheet2!$A$1,ROW()-1,COLUMN()*3 - 2,1,1)+OFFSET(Sheet2!$A$1,ROW()-1,COLUMN()*3 - 1,1,1)))</f>
        <v>0.260054266355641</v>
      </c>
      <c r="J109" s="0" t="n">
        <f aca="true">IF(OFFSET(Sheet2!$A$1,ROW()-1,COLUMN()*3 - 3,1,1)="", "", SQRT(OFFSET(Sheet2!$A$1,ROW()-1,COLUMN()*3 - 3,1,1)+OFFSET(Sheet2!$A$1,ROW()-1,COLUMN()*3 - 2,1,1)+OFFSET(Sheet2!$A$1,ROW()-1,COLUMN()*3 - 1,1,1)))</f>
        <v>0.251963568225946</v>
      </c>
      <c r="K109" s="0" t="n">
        <f aca="true">IF(OFFSET(Sheet2!$A$1,ROW()-1,COLUMN()*3 - 3,1,1)="", "", SQRT(OFFSET(Sheet2!$A$1,ROW()-1,COLUMN()*3 - 3,1,1)+OFFSET(Sheet2!$A$1,ROW()-1,COLUMN()*3 - 2,1,1)+OFFSET(Sheet2!$A$1,ROW()-1,COLUMN()*3 - 1,1,1)))</f>
        <v>0.252322704347222</v>
      </c>
      <c r="L109" s="0" t="n">
        <f aca="true">IF(OFFSET(Sheet2!$A$1,ROW()-1,COLUMN()*3 - 3,1,1)="", "", SQRT(OFFSET(Sheet2!$A$1,ROW()-1,COLUMN()*3 - 3,1,1)+OFFSET(Sheet2!$A$1,ROW()-1,COLUMN()*3 - 2,1,1)+OFFSET(Sheet2!$A$1,ROW()-1,COLUMN()*3 - 1,1,1)))</f>
        <v>0.261126164005037</v>
      </c>
      <c r="M109" s="0" t="n">
        <f aca="true">IF(OFFSET(Sheet2!$A$1,ROW()-1,COLUMN()*3 - 3,1,1)="", "", SQRT(OFFSET(Sheet2!$A$1,ROW()-1,COLUMN()*3 - 3,1,1)+OFFSET(Sheet2!$A$1,ROW()-1,COLUMN()*3 - 2,1,1)+OFFSET(Sheet2!$A$1,ROW()-1,COLUMN()*3 - 1,1,1)))</f>
        <v>0.250123896365723</v>
      </c>
      <c r="N109" s="0" t="n">
        <f aca="true">IF(OFFSET(Sheet2!$A$1,ROW()-1,COLUMN()*3 - 3,1,1)="", "", SQRT(OFFSET(Sheet2!$A$1,ROW()-1,COLUMN()*3 - 3,1,1)+OFFSET(Sheet2!$A$1,ROW()-1,COLUMN()*3 - 2,1,1)+OFFSET(Sheet2!$A$1,ROW()-1,COLUMN()*3 - 1,1,1)))</f>
        <v>0.249515804380805</v>
      </c>
      <c r="O109" s="0" t="n">
        <f aca="true">IF(OFFSET(Sheet2!$A$1,ROW()-1,COLUMN()*3 - 3,1,1)="", "", SQRT(OFFSET(Sheet2!$A$1,ROW()-1,COLUMN()*3 - 3,1,1)+OFFSET(Sheet2!$A$1,ROW()-1,COLUMN()*3 - 2,1,1)+OFFSET(Sheet2!$A$1,ROW()-1,COLUMN()*3 - 1,1,1)))</f>
        <v>0.251601910920417</v>
      </c>
      <c r="P109" s="0" t="n">
        <f aca="true">IF(OFFSET(Sheet2!$A$1,ROW()-1,COLUMN()*3 - 3,1,1)="", "", SQRT(OFFSET(Sheet2!$A$1,ROW()-1,COLUMN()*3 - 3,1,1)+OFFSET(Sheet2!$A$1,ROW()-1,COLUMN()*3 - 2,1,1)+OFFSET(Sheet2!$A$1,ROW()-1,COLUMN()*3 - 1,1,1)))</f>
        <v>0.252142775409011</v>
      </c>
      <c r="Q109" s="0" t="n">
        <f aca="true">IF(OFFSET(Sheet2!$A$1,ROW()-1,COLUMN()*3 - 3,1,1)="", "", SQRT(OFFSET(Sheet2!$A$1,ROW()-1,COLUMN()*3 - 3,1,1)+OFFSET(Sheet2!$A$1,ROW()-1,COLUMN()*3 - 2,1,1)+OFFSET(Sheet2!$A$1,ROW()-1,COLUMN()*3 - 1,1,1)))</f>
        <v>0.250362952360926</v>
      </c>
      <c r="R109" s="0" t="n">
        <f aca="true">IF(OFFSET(Sheet2!$A$1,ROW()-1,COLUMN()*3 - 3,1,1)="", "", SQRT(OFFSET(Sheet2!$A$1,ROW()-1,COLUMN()*3 - 3,1,1)+OFFSET(Sheet2!$A$1,ROW()-1,COLUMN()*3 - 2,1,1)+OFFSET(Sheet2!$A$1,ROW()-1,COLUMN()*3 - 1,1,1)))</f>
        <v>0.249485093271037</v>
      </c>
      <c r="S109" s="0" t="n">
        <f aca="true">IF(OFFSET(Sheet2!$A$1,ROW()-1,COLUMN()*3 - 3,1,1)="", "", SQRT(OFFSET(Sheet2!$A$1,ROW()-1,COLUMN()*3 - 3,1,1)+OFFSET(Sheet2!$A$1,ROW()-1,COLUMN()*3 - 2,1,1)+OFFSET(Sheet2!$A$1,ROW()-1,COLUMN()*3 - 1,1,1)))</f>
        <v>0.249525981761533</v>
      </c>
      <c r="T109" s="0" t="n">
        <f aca="true">IF(OFFSET(Sheet2!$A$1,ROW()-1,COLUMN()*3 - 3,1,1)="", "", SQRT(OFFSET(Sheet2!$A$1,ROW()-1,COLUMN()*3 - 3,1,1)+OFFSET(Sheet2!$A$1,ROW()-1,COLUMN()*3 - 2,1,1)+OFFSET(Sheet2!$A$1,ROW()-1,COLUMN()*3 - 1,1,1)))</f>
        <v>0.250072207637715</v>
      </c>
      <c r="U109" s="0" t="n">
        <f aca="true">IF(OFFSET(Sheet2!$A$1,ROW()-1,COLUMN()*3 - 3,1,1)="", "", SQRT(OFFSET(Sheet2!$A$1,ROW()-1,COLUMN()*3 - 3,1,1)+OFFSET(Sheet2!$A$1,ROW()-1,COLUMN()*3 - 2,1,1)+OFFSET(Sheet2!$A$1,ROW()-1,COLUMN()*3 - 1,1,1)))</f>
        <v>0.249470118816792</v>
      </c>
      <c r="V109" s="0" t="n">
        <f aca="true">IF(OFFSET(Sheet2!$A$1,ROW()-1,COLUMN()*3 - 3,1,1)="", "", SQRT(OFFSET(Sheet2!$A$1,ROW()-1,COLUMN()*3 - 3,1,1)+OFFSET(Sheet2!$A$1,ROW()-1,COLUMN()*3 - 2,1,1)+OFFSET(Sheet2!$A$1,ROW()-1,COLUMN()*3 - 1,1,1)))</f>
        <v>0.29070397988088</v>
      </c>
      <c r="W109" s="0" t="n">
        <f aca="true">IF(OFFSET(Sheet2!$A$1,ROW()-1,COLUMN()*3 - 3,1,1)="", "", SQRT(OFFSET(Sheet2!$A$1,ROW()-1,COLUMN()*3 - 3,1,1)+OFFSET(Sheet2!$A$1,ROW()-1,COLUMN()*3 - 2,1,1)+OFFSET(Sheet2!$A$1,ROW()-1,COLUMN()*3 - 1,1,1)))</f>
        <v>0.2961876333483</v>
      </c>
      <c r="X109" s="0" t="n">
        <f aca="true">IF(OFFSET(Sheet2!$A$1,ROW()-1,COLUMN()*3 - 3,1,1)="", "", SQRT(OFFSET(Sheet2!$A$1,ROW()-1,COLUMN()*3 - 3,1,1)+OFFSET(Sheet2!$A$1,ROW()-1,COLUMN()*3 - 2,1,1)+OFFSET(Sheet2!$A$1,ROW()-1,COLUMN()*3 - 1,1,1)))</f>
        <v>0.257480577333647</v>
      </c>
      <c r="Y109" s="0" t="n">
        <f aca="true">IF(OFFSET(Sheet2!$A$1,ROW()-1,COLUMN()*3 - 3,1,1)="", "", SQRT(OFFSET(Sheet2!$A$1,ROW()-1,COLUMN()*3 - 3,1,1)+OFFSET(Sheet2!$A$1,ROW()-1,COLUMN()*3 - 2,1,1)+OFFSET(Sheet2!$A$1,ROW()-1,COLUMN()*3 - 1,1,1)))</f>
        <v>0.257180053133839</v>
      </c>
    </row>
    <row r="110" customFormat="false" ht="12.8" hidden="false" customHeight="false" outlineLevel="0" collapsed="false">
      <c r="A110" s="0" t="n">
        <f aca="true">IF(OFFSET(Sheet2!$A$1,ROW()-1,COLUMN()*3 - 3,1,1)="", "", SQRT(OFFSET(Sheet2!$A$1,ROW()-1,COLUMN()*3 - 3,1,1)+OFFSET(Sheet2!$A$1,ROW()-1,COLUMN()*3 - 2,1,1)+OFFSET(Sheet2!$A$1,ROW()-1,COLUMN()*3 - 1,1,1)))</f>
        <v>0.211320175371437</v>
      </c>
      <c r="B110" s="0" t="n">
        <f aca="true">IF(OFFSET(Sheet2!$A$1,ROW()-1,COLUMN()*3 - 3,1,1)="", "", SQRT(OFFSET(Sheet2!$A$1,ROW()-1,COLUMN()*3 - 3,1,1)+OFFSET(Sheet2!$A$1,ROW()-1,COLUMN()*3 - 2,1,1)+OFFSET(Sheet2!$A$1,ROW()-1,COLUMN()*3 - 1,1,1)))</f>
        <v>0.211391499019042</v>
      </c>
      <c r="C110" s="0" t="n">
        <f aca="true">IF(OFFSET(Sheet2!$A$1,ROW()-1,COLUMN()*3 - 3,1,1)="", "", SQRT(OFFSET(Sheet2!$A$1,ROW()-1,COLUMN()*3 - 3,1,1)+OFFSET(Sheet2!$A$1,ROW()-1,COLUMN()*3 - 2,1,1)+OFFSET(Sheet2!$A$1,ROW()-1,COLUMN()*3 - 1,1,1)))</f>
        <v>0.211467444488758</v>
      </c>
      <c r="D110" s="0" t="n">
        <f aca="true">IF(OFFSET(Sheet2!$A$1,ROW()-1,COLUMN()*3 - 3,1,1)="", "", SQRT(OFFSET(Sheet2!$A$1,ROW()-1,COLUMN()*3 - 3,1,1)+OFFSET(Sheet2!$A$1,ROW()-1,COLUMN()*3 - 2,1,1)+OFFSET(Sheet2!$A$1,ROW()-1,COLUMN()*3 - 1,1,1)))</f>
        <v>0.211518573992117</v>
      </c>
      <c r="E110" s="0" t="n">
        <f aca="true">IF(OFFSET(Sheet2!$A$1,ROW()-1,COLUMN()*3 - 3,1,1)="", "", SQRT(OFFSET(Sheet2!$A$1,ROW()-1,COLUMN()*3 - 3,1,1)+OFFSET(Sheet2!$A$1,ROW()-1,COLUMN()*3 - 2,1,1)+OFFSET(Sheet2!$A$1,ROW()-1,COLUMN()*3 - 1,1,1)))</f>
        <v>0.211386208844862</v>
      </c>
      <c r="F110" s="0" t="n">
        <f aca="true">IF(OFFSET(Sheet2!$A$1,ROW()-1,COLUMN()*3 - 3,1,1)="", "", SQRT(OFFSET(Sheet2!$A$1,ROW()-1,COLUMN()*3 - 3,1,1)+OFFSET(Sheet2!$A$1,ROW()-1,COLUMN()*3 - 2,1,1)+OFFSET(Sheet2!$A$1,ROW()-1,COLUMN()*3 - 1,1,1)))</f>
        <v>0.198855616295597</v>
      </c>
      <c r="G110" s="0" t="n">
        <f aca="true">IF(OFFSET(Sheet2!$A$1,ROW()-1,COLUMN()*3 - 3,1,1)="", "", SQRT(OFFSET(Sheet2!$A$1,ROW()-1,COLUMN()*3 - 3,1,1)+OFFSET(Sheet2!$A$1,ROW()-1,COLUMN()*3 - 2,1,1)+OFFSET(Sheet2!$A$1,ROW()-1,COLUMN()*3 - 1,1,1)))</f>
        <v>0.180848690301938</v>
      </c>
      <c r="H110" s="0" t="n">
        <f aca="true">IF(OFFSET(Sheet2!$A$1,ROW()-1,COLUMN()*3 - 3,1,1)="", "", SQRT(OFFSET(Sheet2!$A$1,ROW()-1,COLUMN()*3 - 3,1,1)+OFFSET(Sheet2!$A$1,ROW()-1,COLUMN()*3 - 2,1,1)+OFFSET(Sheet2!$A$1,ROW()-1,COLUMN()*3 - 1,1,1)))</f>
        <v>0.186754074402969</v>
      </c>
      <c r="I110" s="0" t="n">
        <f aca="true">IF(OFFSET(Sheet2!$A$1,ROW()-1,COLUMN()*3 - 3,1,1)="", "", SQRT(OFFSET(Sheet2!$A$1,ROW()-1,COLUMN()*3 - 3,1,1)+OFFSET(Sheet2!$A$1,ROW()-1,COLUMN()*3 - 2,1,1)+OFFSET(Sheet2!$A$1,ROW()-1,COLUMN()*3 - 1,1,1)))</f>
        <v>0.215935682741387</v>
      </c>
      <c r="J110" s="0" t="n">
        <f aca="true">IF(OFFSET(Sheet2!$A$1,ROW()-1,COLUMN()*3 - 3,1,1)="", "", SQRT(OFFSET(Sheet2!$A$1,ROW()-1,COLUMN()*3 - 3,1,1)+OFFSET(Sheet2!$A$1,ROW()-1,COLUMN()*3 - 2,1,1)+OFFSET(Sheet2!$A$1,ROW()-1,COLUMN()*3 - 1,1,1)))</f>
        <v>0.214243248036365</v>
      </c>
      <c r="K110" s="0" t="n">
        <f aca="true">IF(OFFSET(Sheet2!$A$1,ROW()-1,COLUMN()*3 - 3,1,1)="", "", SQRT(OFFSET(Sheet2!$A$1,ROW()-1,COLUMN()*3 - 3,1,1)+OFFSET(Sheet2!$A$1,ROW()-1,COLUMN()*3 - 2,1,1)+OFFSET(Sheet2!$A$1,ROW()-1,COLUMN()*3 - 1,1,1)))</f>
        <v>0.222970687389923</v>
      </c>
      <c r="L110" s="0" t="n">
        <f aca="true">IF(OFFSET(Sheet2!$A$1,ROW()-1,COLUMN()*3 - 3,1,1)="", "", SQRT(OFFSET(Sheet2!$A$1,ROW()-1,COLUMN()*3 - 3,1,1)+OFFSET(Sheet2!$A$1,ROW()-1,COLUMN()*3 - 2,1,1)+OFFSET(Sheet2!$A$1,ROW()-1,COLUMN()*3 - 1,1,1)))</f>
        <v>0.248871682917044</v>
      </c>
      <c r="M110" s="0" t="n">
        <f aca="true">IF(OFFSET(Sheet2!$A$1,ROW()-1,COLUMN()*3 - 3,1,1)="", "", SQRT(OFFSET(Sheet2!$A$1,ROW()-1,COLUMN()*3 - 3,1,1)+OFFSET(Sheet2!$A$1,ROW()-1,COLUMN()*3 - 2,1,1)+OFFSET(Sheet2!$A$1,ROW()-1,COLUMN()*3 - 1,1,1)))</f>
        <v>0.211380844304527</v>
      </c>
      <c r="N110" s="0" t="n">
        <f aca="true">IF(OFFSET(Sheet2!$A$1,ROW()-1,COLUMN()*3 - 3,1,1)="", "", SQRT(OFFSET(Sheet2!$A$1,ROW()-1,COLUMN()*3 - 3,1,1)+OFFSET(Sheet2!$A$1,ROW()-1,COLUMN()*3 - 2,1,1)+OFFSET(Sheet2!$A$1,ROW()-1,COLUMN()*3 - 1,1,1)))</f>
        <v>0.210774857600069</v>
      </c>
      <c r="O110" s="0" t="n">
        <f aca="true">IF(OFFSET(Sheet2!$A$1,ROW()-1,COLUMN()*3 - 3,1,1)="", "", SQRT(OFFSET(Sheet2!$A$1,ROW()-1,COLUMN()*3 - 3,1,1)+OFFSET(Sheet2!$A$1,ROW()-1,COLUMN()*3 - 2,1,1)+OFFSET(Sheet2!$A$1,ROW()-1,COLUMN()*3 - 1,1,1)))</f>
        <v>0.212074180797154</v>
      </c>
      <c r="P110" s="0" t="n">
        <f aca="true">IF(OFFSET(Sheet2!$A$1,ROW()-1,COLUMN()*3 - 3,1,1)="", "", SQRT(OFFSET(Sheet2!$A$1,ROW()-1,COLUMN()*3 - 3,1,1)+OFFSET(Sheet2!$A$1,ROW()-1,COLUMN()*3 - 2,1,1)+OFFSET(Sheet2!$A$1,ROW()-1,COLUMN()*3 - 1,1,1)))</f>
        <v>0.212567414660346</v>
      </c>
      <c r="Q110" s="0" t="n">
        <f aca="true">IF(OFFSET(Sheet2!$A$1,ROW()-1,COLUMN()*3 - 3,1,1)="", "", SQRT(OFFSET(Sheet2!$A$1,ROW()-1,COLUMN()*3 - 3,1,1)+OFFSET(Sheet2!$A$1,ROW()-1,COLUMN()*3 - 2,1,1)+OFFSET(Sheet2!$A$1,ROW()-1,COLUMN()*3 - 1,1,1)))</f>
        <v>0.211238869881362</v>
      </c>
      <c r="R110" s="0" t="n">
        <f aca="true">IF(OFFSET(Sheet2!$A$1,ROW()-1,COLUMN()*3 - 3,1,1)="", "", SQRT(OFFSET(Sheet2!$A$1,ROW()-1,COLUMN()*3 - 3,1,1)+OFFSET(Sheet2!$A$1,ROW()-1,COLUMN()*3 - 2,1,1)+OFFSET(Sheet2!$A$1,ROW()-1,COLUMN()*3 - 1,1,1)))</f>
        <v>0.211401568575117</v>
      </c>
      <c r="S110" s="0" t="n">
        <f aca="true">IF(OFFSET(Sheet2!$A$1,ROW()-1,COLUMN()*3 - 3,1,1)="", "", SQRT(OFFSET(Sheet2!$A$1,ROW()-1,COLUMN()*3 - 3,1,1)+OFFSET(Sheet2!$A$1,ROW()-1,COLUMN()*3 - 2,1,1)+OFFSET(Sheet2!$A$1,ROW()-1,COLUMN()*3 - 1,1,1)))</f>
        <v>0.211268592151432</v>
      </c>
      <c r="T110" s="0" t="n">
        <f aca="true">IF(OFFSET(Sheet2!$A$1,ROW()-1,COLUMN()*3 - 3,1,1)="", "", SQRT(OFFSET(Sheet2!$A$1,ROW()-1,COLUMN()*3 - 3,1,1)+OFFSET(Sheet2!$A$1,ROW()-1,COLUMN()*3 - 2,1,1)+OFFSET(Sheet2!$A$1,ROW()-1,COLUMN()*3 - 1,1,1)))</f>
        <v>0.21177416803316</v>
      </c>
      <c r="U110" s="0" t="n">
        <f aca="true">IF(OFFSET(Sheet2!$A$1,ROW()-1,COLUMN()*3 - 3,1,1)="", "", SQRT(OFFSET(Sheet2!$A$1,ROW()-1,COLUMN()*3 - 3,1,1)+OFFSET(Sheet2!$A$1,ROW()-1,COLUMN()*3 - 2,1,1)+OFFSET(Sheet2!$A$1,ROW()-1,COLUMN()*3 - 1,1,1)))</f>
        <v>0.211442289470438</v>
      </c>
      <c r="V110" s="0" t="n">
        <f aca="true">IF(OFFSET(Sheet2!$A$1,ROW()-1,COLUMN()*3 - 3,1,1)="", "", SQRT(OFFSET(Sheet2!$A$1,ROW()-1,COLUMN()*3 - 3,1,1)+OFFSET(Sheet2!$A$1,ROW()-1,COLUMN()*3 - 2,1,1)+OFFSET(Sheet2!$A$1,ROW()-1,COLUMN()*3 - 1,1,1)))</f>
        <v>0.186833028545027</v>
      </c>
      <c r="W110" s="0" t="n">
        <f aca="true">IF(OFFSET(Sheet2!$A$1,ROW()-1,COLUMN()*3 - 3,1,1)="", "", SQRT(OFFSET(Sheet2!$A$1,ROW()-1,COLUMN()*3 - 3,1,1)+OFFSET(Sheet2!$A$1,ROW()-1,COLUMN()*3 - 2,1,1)+OFFSET(Sheet2!$A$1,ROW()-1,COLUMN()*3 - 1,1,1)))</f>
        <v>0.190524696285056</v>
      </c>
      <c r="X110" s="0" t="n">
        <f aca="true">IF(OFFSET(Sheet2!$A$1,ROW()-1,COLUMN()*3 - 3,1,1)="", "", SQRT(OFFSET(Sheet2!$A$1,ROW()-1,COLUMN()*3 - 3,1,1)+OFFSET(Sheet2!$A$1,ROW()-1,COLUMN()*3 - 2,1,1)+OFFSET(Sheet2!$A$1,ROW()-1,COLUMN()*3 - 1,1,1)))</f>
        <v>0.233881821400422</v>
      </c>
      <c r="Y110" s="0" t="n">
        <f aca="true">IF(OFFSET(Sheet2!$A$1,ROW()-1,COLUMN()*3 - 3,1,1)="", "", SQRT(OFFSET(Sheet2!$A$1,ROW()-1,COLUMN()*3 - 3,1,1)+OFFSET(Sheet2!$A$1,ROW()-1,COLUMN()*3 - 2,1,1)+OFFSET(Sheet2!$A$1,ROW()-1,COLUMN()*3 - 1,1,1)))</f>
        <v>0.229024502446094</v>
      </c>
    </row>
    <row r="111" customFormat="false" ht="12.8" hidden="false" customHeight="false" outlineLevel="0" collapsed="false">
      <c r="A111" s="0" t="n">
        <f aca="true">IF(OFFSET(Sheet2!$A$1,ROW()-1,COLUMN()*3 - 3,1,1)="", "", SQRT(OFFSET(Sheet2!$A$1,ROW()-1,COLUMN()*3 - 3,1,1)+OFFSET(Sheet2!$A$1,ROW()-1,COLUMN()*3 - 2,1,1)+OFFSET(Sheet2!$A$1,ROW()-1,COLUMN()*3 - 1,1,1)))</f>
        <v>0.0375950297384256</v>
      </c>
      <c r="B111" s="0" t="n">
        <f aca="true">IF(OFFSET(Sheet2!$A$1,ROW()-1,COLUMN()*3 - 3,1,1)="", "", SQRT(OFFSET(Sheet2!$A$1,ROW()-1,COLUMN()*3 - 3,1,1)+OFFSET(Sheet2!$A$1,ROW()-1,COLUMN()*3 - 2,1,1)+OFFSET(Sheet2!$A$1,ROW()-1,COLUMN()*3 - 1,1,1)))</f>
        <v>0.0378321038256821</v>
      </c>
      <c r="C111" s="0" t="n">
        <f aca="true">IF(OFFSET(Sheet2!$A$1,ROW()-1,COLUMN()*3 - 3,1,1)="", "", SQRT(OFFSET(Sheet2!$A$1,ROW()-1,COLUMN()*3 - 3,1,1)+OFFSET(Sheet2!$A$1,ROW()-1,COLUMN()*3 - 2,1,1)+OFFSET(Sheet2!$A$1,ROW()-1,COLUMN()*3 - 1,1,1)))</f>
        <v>0.0380585891062957</v>
      </c>
      <c r="D111" s="0" t="n">
        <f aca="true">IF(OFFSET(Sheet2!$A$1,ROW()-1,COLUMN()*3 - 3,1,1)="", "", SQRT(OFFSET(Sheet2!$A$1,ROW()-1,COLUMN()*3 - 3,1,1)+OFFSET(Sheet2!$A$1,ROW()-1,COLUMN()*3 - 2,1,1)+OFFSET(Sheet2!$A$1,ROW()-1,COLUMN()*3 - 1,1,1)))</f>
        <v>0.0380889449878553</v>
      </c>
      <c r="E111" s="0" t="n">
        <f aca="true">IF(OFFSET(Sheet2!$A$1,ROW()-1,COLUMN()*3 - 3,1,1)="", "", SQRT(OFFSET(Sheet2!$A$1,ROW()-1,COLUMN()*3 - 3,1,1)+OFFSET(Sheet2!$A$1,ROW()-1,COLUMN()*3 - 2,1,1)+OFFSET(Sheet2!$A$1,ROW()-1,COLUMN()*3 - 1,1,1)))</f>
        <v>0.0352289708877929</v>
      </c>
      <c r="F111" s="0" t="n">
        <f aca="true">IF(OFFSET(Sheet2!$A$1,ROW()-1,COLUMN()*3 - 3,1,1)="", "", SQRT(OFFSET(Sheet2!$A$1,ROW()-1,COLUMN()*3 - 3,1,1)+OFFSET(Sheet2!$A$1,ROW()-1,COLUMN()*3 - 2,1,1)+OFFSET(Sheet2!$A$1,ROW()-1,COLUMN()*3 - 1,1,1)))</f>
        <v>0.0459431592443487</v>
      </c>
      <c r="G111" s="0" t="n">
        <f aca="true">IF(OFFSET(Sheet2!$A$1,ROW()-1,COLUMN()*3 - 3,1,1)="", "", SQRT(OFFSET(Sheet2!$A$1,ROW()-1,COLUMN()*3 - 3,1,1)+OFFSET(Sheet2!$A$1,ROW()-1,COLUMN()*3 - 2,1,1)+OFFSET(Sheet2!$A$1,ROW()-1,COLUMN()*3 - 1,1,1)))</f>
        <v>0.0248149862381109</v>
      </c>
      <c r="H111" s="0" t="n">
        <f aca="true">IF(OFFSET(Sheet2!$A$1,ROW()-1,COLUMN()*3 - 3,1,1)="", "", SQRT(OFFSET(Sheet2!$A$1,ROW()-1,COLUMN()*3 - 3,1,1)+OFFSET(Sheet2!$A$1,ROW()-1,COLUMN()*3 - 2,1,1)+OFFSET(Sheet2!$A$1,ROW()-1,COLUMN()*3 - 1,1,1)))</f>
        <v>0.0296467026135491</v>
      </c>
      <c r="I111" s="0" t="n">
        <f aca="true">IF(OFFSET(Sheet2!$A$1,ROW()-1,COLUMN()*3 - 3,1,1)="", "", SQRT(OFFSET(Sheet2!$A$1,ROW()-1,COLUMN()*3 - 3,1,1)+OFFSET(Sheet2!$A$1,ROW()-1,COLUMN()*3 - 2,1,1)+OFFSET(Sheet2!$A$1,ROW()-1,COLUMN()*3 - 1,1,1)))</f>
        <v>0.0385425897234668</v>
      </c>
      <c r="J111" s="0" t="n">
        <f aca="true">IF(OFFSET(Sheet2!$A$1,ROW()-1,COLUMN()*3 - 3,1,1)="", "", SQRT(OFFSET(Sheet2!$A$1,ROW()-1,COLUMN()*3 - 3,1,1)+OFFSET(Sheet2!$A$1,ROW()-1,COLUMN()*3 - 2,1,1)+OFFSET(Sheet2!$A$1,ROW()-1,COLUMN()*3 - 1,1,1)))</f>
        <v>0.0444692132189693</v>
      </c>
      <c r="K111" s="0" t="n">
        <f aca="true">IF(OFFSET(Sheet2!$A$1,ROW()-1,COLUMN()*3 - 3,1,1)="", "", SQRT(OFFSET(Sheet2!$A$1,ROW()-1,COLUMN()*3 - 3,1,1)+OFFSET(Sheet2!$A$1,ROW()-1,COLUMN()*3 - 2,1,1)+OFFSET(Sheet2!$A$1,ROW()-1,COLUMN()*3 - 1,1,1)))</f>
        <v>0.052270372987159</v>
      </c>
      <c r="L111" s="0" t="n">
        <f aca="true">IF(OFFSET(Sheet2!$A$1,ROW()-1,COLUMN()*3 - 3,1,1)="", "", SQRT(OFFSET(Sheet2!$A$1,ROW()-1,COLUMN()*3 - 3,1,1)+OFFSET(Sheet2!$A$1,ROW()-1,COLUMN()*3 - 2,1,1)+OFFSET(Sheet2!$A$1,ROW()-1,COLUMN()*3 - 1,1,1)))</f>
        <v>0.0628283444480022</v>
      </c>
      <c r="M111" s="0" t="n">
        <f aca="true">IF(OFFSET(Sheet2!$A$1,ROW()-1,COLUMN()*3 - 3,1,1)="", "", SQRT(OFFSET(Sheet2!$A$1,ROW()-1,COLUMN()*3 - 3,1,1)+OFFSET(Sheet2!$A$1,ROW()-1,COLUMN()*3 - 2,1,1)+OFFSET(Sheet2!$A$1,ROW()-1,COLUMN()*3 - 1,1,1)))</f>
        <v>0.0376685370384113</v>
      </c>
      <c r="N111" s="0" t="n">
        <f aca="true">IF(OFFSET(Sheet2!$A$1,ROW()-1,COLUMN()*3 - 3,1,1)="", "", SQRT(OFFSET(Sheet2!$A$1,ROW()-1,COLUMN()*3 - 3,1,1)+OFFSET(Sheet2!$A$1,ROW()-1,COLUMN()*3 - 2,1,1)+OFFSET(Sheet2!$A$1,ROW()-1,COLUMN()*3 - 1,1,1)))</f>
        <v>0.0380638074796729</v>
      </c>
      <c r="O111" s="0" t="n">
        <f aca="true">IF(OFFSET(Sheet2!$A$1,ROW()-1,COLUMN()*3 - 3,1,1)="", "", SQRT(OFFSET(Sheet2!$A$1,ROW()-1,COLUMN()*3 - 3,1,1)+OFFSET(Sheet2!$A$1,ROW()-1,COLUMN()*3 - 2,1,1)+OFFSET(Sheet2!$A$1,ROW()-1,COLUMN()*3 - 1,1,1)))</f>
        <v>0.0387644306394085</v>
      </c>
      <c r="P111" s="0" t="n">
        <f aca="true">IF(OFFSET(Sheet2!$A$1,ROW()-1,COLUMN()*3 - 3,1,1)="", "", SQRT(OFFSET(Sheet2!$A$1,ROW()-1,COLUMN()*3 - 3,1,1)+OFFSET(Sheet2!$A$1,ROW()-1,COLUMN()*3 - 2,1,1)+OFFSET(Sheet2!$A$1,ROW()-1,COLUMN()*3 - 1,1,1)))</f>
        <v>0.0390911354643919</v>
      </c>
      <c r="Q111" s="0" t="n">
        <f aca="true">IF(OFFSET(Sheet2!$A$1,ROW()-1,COLUMN()*3 - 3,1,1)="", "", SQRT(OFFSET(Sheet2!$A$1,ROW()-1,COLUMN()*3 - 3,1,1)+OFFSET(Sheet2!$A$1,ROW()-1,COLUMN()*3 - 2,1,1)+OFFSET(Sheet2!$A$1,ROW()-1,COLUMN()*3 - 1,1,1)))</f>
        <v>0.0375312676101791</v>
      </c>
      <c r="R111" s="0" t="n">
        <f aca="true">IF(OFFSET(Sheet2!$A$1,ROW()-1,COLUMN()*3 - 3,1,1)="", "", SQRT(OFFSET(Sheet2!$A$1,ROW()-1,COLUMN()*3 - 3,1,1)+OFFSET(Sheet2!$A$1,ROW()-1,COLUMN()*3 - 2,1,1)+OFFSET(Sheet2!$A$1,ROW()-1,COLUMN()*3 - 1,1,1)))</f>
        <v>0.0380025490755211</v>
      </c>
      <c r="S111" s="0" t="n">
        <f aca="true">IF(OFFSET(Sheet2!$A$1,ROW()-1,COLUMN()*3 - 3,1,1)="", "", SQRT(OFFSET(Sheet2!$A$1,ROW()-1,COLUMN()*3 - 3,1,1)+OFFSET(Sheet2!$A$1,ROW()-1,COLUMN()*3 - 2,1,1)+OFFSET(Sheet2!$A$1,ROW()-1,COLUMN()*3 - 1,1,1)))</f>
        <v>0.0380843794357679</v>
      </c>
      <c r="T111" s="0" t="n">
        <f aca="true">IF(OFFSET(Sheet2!$A$1,ROW()-1,COLUMN()*3 - 3,1,1)="", "", SQRT(OFFSET(Sheet2!$A$1,ROW()-1,COLUMN()*3 - 3,1,1)+OFFSET(Sheet2!$A$1,ROW()-1,COLUMN()*3 - 2,1,1)+OFFSET(Sheet2!$A$1,ROW()-1,COLUMN()*3 - 1,1,1)))</f>
        <v>0.038407686014706</v>
      </c>
      <c r="U111" s="0" t="n">
        <f aca="true">IF(OFFSET(Sheet2!$A$1,ROW()-1,COLUMN()*3 - 3,1,1)="", "", SQRT(OFFSET(Sheet2!$A$1,ROW()-1,COLUMN()*3 - 3,1,1)+OFFSET(Sheet2!$A$1,ROW()-1,COLUMN()*3 - 2,1,1)+OFFSET(Sheet2!$A$1,ROW()-1,COLUMN()*3 - 1,1,1)))</f>
        <v>0.0380228050464496</v>
      </c>
      <c r="V111" s="0" t="n">
        <f aca="true">IF(OFFSET(Sheet2!$A$1,ROW()-1,COLUMN()*3 - 3,1,1)="", "", SQRT(OFFSET(Sheet2!$A$1,ROW()-1,COLUMN()*3 - 3,1,1)+OFFSET(Sheet2!$A$1,ROW()-1,COLUMN()*3 - 2,1,1)+OFFSET(Sheet2!$A$1,ROW()-1,COLUMN()*3 - 1,1,1)))</f>
        <v>0.0348865737717852</v>
      </c>
      <c r="W111" s="0" t="n">
        <f aca="true">IF(OFFSET(Sheet2!$A$1,ROW()-1,COLUMN()*3 - 3,1,1)="", "", SQRT(OFFSET(Sheet2!$A$1,ROW()-1,COLUMN()*3 - 3,1,1)+OFFSET(Sheet2!$A$1,ROW()-1,COLUMN()*3 - 2,1,1)+OFFSET(Sheet2!$A$1,ROW()-1,COLUMN()*3 - 1,1,1)))</f>
        <v>0.0382971532913585</v>
      </c>
      <c r="X111" s="0" t="n">
        <f aca="true">IF(OFFSET(Sheet2!$A$1,ROW()-1,COLUMN()*3 - 3,1,1)="", "", SQRT(OFFSET(Sheet2!$A$1,ROW()-1,COLUMN()*3 - 3,1,1)+OFFSET(Sheet2!$A$1,ROW()-1,COLUMN()*3 - 2,1,1)+OFFSET(Sheet2!$A$1,ROW()-1,COLUMN()*3 - 1,1,1)))</f>
        <v>0.0750635566736371</v>
      </c>
      <c r="Y111" s="0" t="n">
        <f aca="true">IF(OFFSET(Sheet2!$A$1,ROW()-1,COLUMN()*3 - 3,1,1)="", "", SQRT(OFFSET(Sheet2!$A$1,ROW()-1,COLUMN()*3 - 3,1,1)+OFFSET(Sheet2!$A$1,ROW()-1,COLUMN()*3 - 2,1,1)+OFFSET(Sheet2!$A$1,ROW()-1,COLUMN()*3 - 1,1,1)))</f>
        <v>0.0636728067632504</v>
      </c>
    </row>
    <row r="112" customFormat="false" ht="12.8" hidden="false" customHeight="false" outlineLevel="0" collapsed="false">
      <c r="A112" s="0" t="n">
        <f aca="true">IF(OFFSET(Sheet2!$A$1,ROW()-1,COLUMN()*3 - 3,1,1)="", "", SQRT(OFFSET(Sheet2!$A$1,ROW()-1,COLUMN()*3 - 3,1,1)+OFFSET(Sheet2!$A$1,ROW()-1,COLUMN()*3 - 2,1,1)+OFFSET(Sheet2!$A$1,ROW()-1,COLUMN()*3 - 1,1,1)))</f>
        <v>0.250176096818639</v>
      </c>
      <c r="B112" s="0" t="n">
        <f aca="true">IF(OFFSET(Sheet2!$A$1,ROW()-1,COLUMN()*3 - 3,1,1)="", "", SQRT(OFFSET(Sheet2!$A$1,ROW()-1,COLUMN()*3 - 3,1,1)+OFFSET(Sheet2!$A$1,ROW()-1,COLUMN()*3 - 2,1,1)+OFFSET(Sheet2!$A$1,ROW()-1,COLUMN()*3 - 1,1,1)))</f>
        <v>0.249842416490748</v>
      </c>
      <c r="C112" s="0" t="n">
        <f aca="true">IF(OFFSET(Sheet2!$A$1,ROW()-1,COLUMN()*3 - 3,1,1)="", "", SQRT(OFFSET(Sheet2!$A$1,ROW()-1,COLUMN()*3 - 3,1,1)+OFFSET(Sheet2!$A$1,ROW()-1,COLUMN()*3 - 2,1,1)+OFFSET(Sheet2!$A$1,ROW()-1,COLUMN()*3 - 1,1,1)))</f>
        <v>0.249576823443914</v>
      </c>
      <c r="D112" s="0" t="n">
        <f aca="true">IF(OFFSET(Sheet2!$A$1,ROW()-1,COLUMN()*3 - 3,1,1)="", "", SQRT(OFFSET(Sheet2!$A$1,ROW()-1,COLUMN()*3 - 3,1,1)+OFFSET(Sheet2!$A$1,ROW()-1,COLUMN()*3 - 2,1,1)+OFFSET(Sheet2!$A$1,ROW()-1,COLUMN()*3 - 1,1,1)))</f>
        <v>0.249398514586549</v>
      </c>
      <c r="E112" s="0" t="n">
        <f aca="true">IF(OFFSET(Sheet2!$A$1,ROW()-1,COLUMN()*3 - 3,1,1)="", "", SQRT(OFFSET(Sheet2!$A$1,ROW()-1,COLUMN()*3 - 3,1,1)+OFFSET(Sheet2!$A$1,ROW()-1,COLUMN()*3 - 2,1,1)+OFFSET(Sheet2!$A$1,ROW()-1,COLUMN()*3 - 1,1,1)))</f>
        <v>0.251545423042867</v>
      </c>
      <c r="F112" s="0" t="n">
        <f aca="true">IF(OFFSET(Sheet2!$A$1,ROW()-1,COLUMN()*3 - 3,1,1)="", "", SQRT(OFFSET(Sheet2!$A$1,ROW()-1,COLUMN()*3 - 3,1,1)+OFFSET(Sheet2!$A$1,ROW()-1,COLUMN()*3 - 2,1,1)+OFFSET(Sheet2!$A$1,ROW()-1,COLUMN()*3 - 1,1,1)))</f>
        <v>0.254152284910951</v>
      </c>
      <c r="G112" s="0" t="n">
        <f aca="true">IF(OFFSET(Sheet2!$A$1,ROW()-1,COLUMN()*3 - 3,1,1)="", "", SQRT(OFFSET(Sheet2!$A$1,ROW()-1,COLUMN()*3 - 3,1,1)+OFFSET(Sheet2!$A$1,ROW()-1,COLUMN()*3 - 2,1,1)+OFFSET(Sheet2!$A$1,ROW()-1,COLUMN()*3 - 1,1,1)))</f>
        <v>0.273869517576673</v>
      </c>
      <c r="H112" s="0" t="n">
        <f aca="true">IF(OFFSET(Sheet2!$A$1,ROW()-1,COLUMN()*3 - 3,1,1)="", "", SQRT(OFFSET(Sheet2!$A$1,ROW()-1,COLUMN()*3 - 3,1,1)+OFFSET(Sheet2!$A$1,ROW()-1,COLUMN()*3 - 2,1,1)+OFFSET(Sheet2!$A$1,ROW()-1,COLUMN()*3 - 1,1,1)))</f>
        <v>0.280104351672156</v>
      </c>
      <c r="I112" s="0" t="n">
        <f aca="true">IF(OFFSET(Sheet2!$A$1,ROW()-1,COLUMN()*3 - 3,1,1)="", "", SQRT(OFFSET(Sheet2!$A$1,ROW()-1,COLUMN()*3 - 3,1,1)+OFFSET(Sheet2!$A$1,ROW()-1,COLUMN()*3 - 2,1,1)+OFFSET(Sheet2!$A$1,ROW()-1,COLUMN()*3 - 1,1,1)))</f>
        <v>0.24873676555284</v>
      </c>
      <c r="J112" s="0" t="n">
        <f aca="true">IF(OFFSET(Sheet2!$A$1,ROW()-1,COLUMN()*3 - 3,1,1)="", "", SQRT(OFFSET(Sheet2!$A$1,ROW()-1,COLUMN()*3 - 3,1,1)+OFFSET(Sheet2!$A$1,ROW()-1,COLUMN()*3 - 2,1,1)+OFFSET(Sheet2!$A$1,ROW()-1,COLUMN()*3 - 1,1,1)))</f>
        <v>0.273207367833589</v>
      </c>
      <c r="K112" s="0" t="n">
        <f aca="true">IF(OFFSET(Sheet2!$A$1,ROW()-1,COLUMN()*3 - 3,1,1)="", "", SQRT(OFFSET(Sheet2!$A$1,ROW()-1,COLUMN()*3 - 3,1,1)+OFFSET(Sheet2!$A$1,ROW()-1,COLUMN()*3 - 2,1,1)+OFFSET(Sheet2!$A$1,ROW()-1,COLUMN()*3 - 1,1,1)))</f>
        <v>0.25043658387722</v>
      </c>
      <c r="L112" s="0" t="n">
        <f aca="true">IF(OFFSET(Sheet2!$A$1,ROW()-1,COLUMN()*3 - 3,1,1)="", "", SQRT(OFFSET(Sheet2!$A$1,ROW()-1,COLUMN()*3 - 3,1,1)+OFFSET(Sheet2!$A$1,ROW()-1,COLUMN()*3 - 2,1,1)+OFFSET(Sheet2!$A$1,ROW()-1,COLUMN()*3 - 1,1,1)))</f>
        <v>0.246549119851566</v>
      </c>
      <c r="M112" s="0" t="n">
        <f aca="true">IF(OFFSET(Sheet2!$A$1,ROW()-1,COLUMN()*3 - 3,1,1)="", "", SQRT(OFFSET(Sheet2!$A$1,ROW()-1,COLUMN()*3 - 3,1,1)+OFFSET(Sheet2!$A$1,ROW()-1,COLUMN()*3 - 2,1,1)+OFFSET(Sheet2!$A$1,ROW()-1,COLUMN()*3 - 1,1,1)))</f>
        <v>0.250344203174923</v>
      </c>
      <c r="N112" s="0" t="n">
        <f aca="true">IF(OFFSET(Sheet2!$A$1,ROW()-1,COLUMN()*3 - 3,1,1)="", "", SQRT(OFFSET(Sheet2!$A$1,ROW()-1,COLUMN()*3 - 3,1,1)+OFFSET(Sheet2!$A$1,ROW()-1,COLUMN()*3 - 2,1,1)+OFFSET(Sheet2!$A$1,ROW()-1,COLUMN()*3 - 1,1,1)))</f>
        <v>0.250196006888392</v>
      </c>
      <c r="O112" s="0" t="n">
        <f aca="true">IF(OFFSET(Sheet2!$A$1,ROW()-1,COLUMN()*3 - 3,1,1)="", "", SQRT(OFFSET(Sheet2!$A$1,ROW()-1,COLUMN()*3 - 3,1,1)+OFFSET(Sheet2!$A$1,ROW()-1,COLUMN()*3 - 2,1,1)+OFFSET(Sheet2!$A$1,ROW()-1,COLUMN()*3 - 1,1,1)))</f>
        <v>0.249434648136283</v>
      </c>
      <c r="P112" s="0" t="n">
        <f aca="true">IF(OFFSET(Sheet2!$A$1,ROW()-1,COLUMN()*3 - 3,1,1)="", "", SQRT(OFFSET(Sheet2!$A$1,ROW()-1,COLUMN()*3 - 3,1,1)+OFFSET(Sheet2!$A$1,ROW()-1,COLUMN()*3 - 2,1,1)+OFFSET(Sheet2!$A$1,ROW()-1,COLUMN()*3 - 1,1,1)))</f>
        <v>0.249159894764479</v>
      </c>
      <c r="Q112" s="0" t="n">
        <f aca="true">IF(OFFSET(Sheet2!$A$1,ROW()-1,COLUMN()*3 - 3,1,1)="", "", SQRT(OFFSET(Sheet2!$A$1,ROW()-1,COLUMN()*3 - 3,1,1)+OFFSET(Sheet2!$A$1,ROW()-1,COLUMN()*3 - 2,1,1)+OFFSET(Sheet2!$A$1,ROW()-1,COLUMN()*3 - 1,1,1)))</f>
        <v>0.249961711825536</v>
      </c>
      <c r="R112" s="0" t="n">
        <f aca="true">IF(OFFSET(Sheet2!$A$1,ROW()-1,COLUMN()*3 - 3,1,1)="", "", SQRT(OFFSET(Sheet2!$A$1,ROW()-1,COLUMN()*3 - 3,1,1)+OFFSET(Sheet2!$A$1,ROW()-1,COLUMN()*3 - 2,1,1)+OFFSET(Sheet2!$A$1,ROW()-1,COLUMN()*3 - 1,1,1)))</f>
        <v>0.249746456281145</v>
      </c>
      <c r="S112" s="0" t="n">
        <f aca="true">IF(OFFSET(Sheet2!$A$1,ROW()-1,COLUMN()*3 - 3,1,1)="", "", SQRT(OFFSET(Sheet2!$A$1,ROW()-1,COLUMN()*3 - 3,1,1)+OFFSET(Sheet2!$A$1,ROW()-1,COLUMN()*3 - 2,1,1)+OFFSET(Sheet2!$A$1,ROW()-1,COLUMN()*3 - 1,1,1)))</f>
        <v>0.249571955132977</v>
      </c>
      <c r="T112" s="0" t="n">
        <f aca="true">IF(OFFSET(Sheet2!$A$1,ROW()-1,COLUMN()*3 - 3,1,1)="", "", SQRT(OFFSET(Sheet2!$A$1,ROW()-1,COLUMN()*3 - 3,1,1)+OFFSET(Sheet2!$A$1,ROW()-1,COLUMN()*3 - 2,1,1)+OFFSET(Sheet2!$A$1,ROW()-1,COLUMN()*3 - 1,1,1)))</f>
        <v>0.249297337823318</v>
      </c>
      <c r="U112" s="0" t="n">
        <f aca="true">IF(OFFSET(Sheet2!$A$1,ROW()-1,COLUMN()*3 - 3,1,1)="", "", SQRT(OFFSET(Sheet2!$A$1,ROW()-1,COLUMN()*3 - 3,1,1)+OFFSET(Sheet2!$A$1,ROW()-1,COLUMN()*3 - 2,1,1)+OFFSET(Sheet2!$A$1,ROW()-1,COLUMN()*3 - 1,1,1)))</f>
        <v>0.249617707784087</v>
      </c>
      <c r="V112" s="0" t="n">
        <f aca="true">IF(OFFSET(Sheet2!$A$1,ROW()-1,COLUMN()*3 - 3,1,1)="", "", SQRT(OFFSET(Sheet2!$A$1,ROW()-1,COLUMN()*3 - 3,1,1)+OFFSET(Sheet2!$A$1,ROW()-1,COLUMN()*3 - 2,1,1)+OFFSET(Sheet2!$A$1,ROW()-1,COLUMN()*3 - 1,1,1)))</f>
        <v>0.28590578087775</v>
      </c>
      <c r="W112" s="0" t="n">
        <f aca="true">IF(OFFSET(Sheet2!$A$1,ROW()-1,COLUMN()*3 - 3,1,1)="", "", SQRT(OFFSET(Sheet2!$A$1,ROW()-1,COLUMN()*3 - 3,1,1)+OFFSET(Sheet2!$A$1,ROW()-1,COLUMN()*3 - 2,1,1)+OFFSET(Sheet2!$A$1,ROW()-1,COLUMN()*3 - 1,1,1)))</f>
        <v>0.283266690027111</v>
      </c>
      <c r="X112" s="0" t="n">
        <f aca="true">IF(OFFSET(Sheet2!$A$1,ROW()-1,COLUMN()*3 - 3,1,1)="", "", SQRT(OFFSET(Sheet2!$A$1,ROW()-1,COLUMN()*3 - 3,1,1)+OFFSET(Sheet2!$A$1,ROW()-1,COLUMN()*3 - 2,1,1)+OFFSET(Sheet2!$A$1,ROW()-1,COLUMN()*3 - 1,1,1)))</f>
        <v>0.251915965318984</v>
      </c>
      <c r="Y112" s="0" t="n">
        <f aca="true">IF(OFFSET(Sheet2!$A$1,ROW()-1,COLUMN()*3 - 3,1,1)="", "", SQRT(OFFSET(Sheet2!$A$1,ROW()-1,COLUMN()*3 - 3,1,1)+OFFSET(Sheet2!$A$1,ROW()-1,COLUMN()*3 - 2,1,1)+OFFSET(Sheet2!$A$1,ROW()-1,COLUMN()*3 - 1,1,1)))</f>
        <v>0.236317395914098</v>
      </c>
    </row>
    <row r="113" customFormat="false" ht="12.8" hidden="false" customHeight="false" outlineLevel="0" collapsed="false">
      <c r="A113" s="0" t="n">
        <f aca="true">IF(OFFSET(Sheet2!$A$1,ROW()-1,COLUMN()*3 - 3,1,1)="", "", SQRT(OFFSET(Sheet2!$A$1,ROW()-1,COLUMN()*3 - 3,1,1)+OFFSET(Sheet2!$A$1,ROW()-1,COLUMN()*3 - 2,1,1)+OFFSET(Sheet2!$A$1,ROW()-1,COLUMN()*3 - 1,1,1)))</f>
        <v>0.209694331123777</v>
      </c>
      <c r="B113" s="0" t="n">
        <f aca="true">IF(OFFSET(Sheet2!$A$1,ROW()-1,COLUMN()*3 - 3,1,1)="", "", SQRT(OFFSET(Sheet2!$A$1,ROW()-1,COLUMN()*3 - 3,1,1)+OFFSET(Sheet2!$A$1,ROW()-1,COLUMN()*3 - 2,1,1)+OFFSET(Sheet2!$A$1,ROW()-1,COLUMN()*3 - 1,1,1)))</f>
        <v>0.210837706092446</v>
      </c>
      <c r="C113" s="0" t="n">
        <f aca="true">IF(OFFSET(Sheet2!$A$1,ROW()-1,COLUMN()*3 - 3,1,1)="", "", SQRT(OFFSET(Sheet2!$A$1,ROW()-1,COLUMN()*3 - 3,1,1)+OFFSET(Sheet2!$A$1,ROW()-1,COLUMN()*3 - 2,1,1)+OFFSET(Sheet2!$A$1,ROW()-1,COLUMN()*3 - 1,1,1)))</f>
        <v>0.211437075237112</v>
      </c>
      <c r="D113" s="0" t="n">
        <f aca="true">IF(OFFSET(Sheet2!$A$1,ROW()-1,COLUMN()*3 - 3,1,1)="", "", SQRT(OFFSET(Sheet2!$A$1,ROW()-1,COLUMN()*3 - 3,1,1)+OFFSET(Sheet2!$A$1,ROW()-1,COLUMN()*3 - 2,1,1)+OFFSET(Sheet2!$A$1,ROW()-1,COLUMN()*3 - 1,1,1)))</f>
        <v>0.211452258420525</v>
      </c>
      <c r="E113" s="0" t="n">
        <f aca="true">IF(OFFSET(Sheet2!$A$1,ROW()-1,COLUMN()*3 - 3,1,1)="", "", SQRT(OFFSET(Sheet2!$A$1,ROW()-1,COLUMN()*3 - 3,1,1)+OFFSET(Sheet2!$A$1,ROW()-1,COLUMN()*3 - 2,1,1)+OFFSET(Sheet2!$A$1,ROW()-1,COLUMN()*3 - 1,1,1)))</f>
        <v>0.209796668235699</v>
      </c>
      <c r="F113" s="0" t="n">
        <f aca="true">IF(OFFSET(Sheet2!$A$1,ROW()-1,COLUMN()*3 - 3,1,1)="", "", SQRT(OFFSET(Sheet2!$A$1,ROW()-1,COLUMN()*3 - 3,1,1)+OFFSET(Sheet2!$A$1,ROW()-1,COLUMN()*3 - 2,1,1)+OFFSET(Sheet2!$A$1,ROW()-1,COLUMN()*3 - 1,1,1)))</f>
        <v>0.199656635382366</v>
      </c>
      <c r="G113" s="0" t="n">
        <f aca="true">IF(OFFSET(Sheet2!$A$1,ROW()-1,COLUMN()*3 - 3,1,1)="", "", SQRT(OFFSET(Sheet2!$A$1,ROW()-1,COLUMN()*3 - 3,1,1)+OFFSET(Sheet2!$A$1,ROW()-1,COLUMN()*3 - 2,1,1)+OFFSET(Sheet2!$A$1,ROW()-1,COLUMN()*3 - 1,1,1)))</f>
        <v>0.170595729450237</v>
      </c>
      <c r="H113" s="0" t="n">
        <f aca="true">IF(OFFSET(Sheet2!$A$1,ROW()-1,COLUMN()*3 - 3,1,1)="", "", SQRT(OFFSET(Sheet2!$A$1,ROW()-1,COLUMN()*3 - 3,1,1)+OFFSET(Sheet2!$A$1,ROW()-1,COLUMN()*3 - 2,1,1)+OFFSET(Sheet2!$A$1,ROW()-1,COLUMN()*3 - 1,1,1)))</f>
        <v>0.183441159659635</v>
      </c>
      <c r="I113" s="0" t="n">
        <f aca="true">IF(OFFSET(Sheet2!$A$1,ROW()-1,COLUMN()*3 - 3,1,1)="", "", SQRT(OFFSET(Sheet2!$A$1,ROW()-1,COLUMN()*3 - 3,1,1)+OFFSET(Sheet2!$A$1,ROW()-1,COLUMN()*3 - 2,1,1)+OFFSET(Sheet2!$A$1,ROW()-1,COLUMN()*3 - 1,1,1)))</f>
        <v>0.204244647702317</v>
      </c>
      <c r="J113" s="0" t="n">
        <f aca="true">IF(OFFSET(Sheet2!$A$1,ROW()-1,COLUMN()*3 - 3,1,1)="", "", SQRT(OFFSET(Sheet2!$A$1,ROW()-1,COLUMN()*3 - 3,1,1)+OFFSET(Sheet2!$A$1,ROW()-1,COLUMN()*3 - 2,1,1)+OFFSET(Sheet2!$A$1,ROW()-1,COLUMN()*3 - 1,1,1)))</f>
        <v>0.211433067548524</v>
      </c>
      <c r="K113" s="0" t="n">
        <f aca="true">IF(OFFSET(Sheet2!$A$1,ROW()-1,COLUMN()*3 - 3,1,1)="", "", SQRT(OFFSET(Sheet2!$A$1,ROW()-1,COLUMN()*3 - 3,1,1)+OFFSET(Sheet2!$A$1,ROW()-1,COLUMN()*3 - 2,1,1)+OFFSET(Sheet2!$A$1,ROW()-1,COLUMN()*3 - 1,1,1)))</f>
        <v>0.216023208770865</v>
      </c>
      <c r="L113" s="0" t="n">
        <f aca="true">IF(OFFSET(Sheet2!$A$1,ROW()-1,COLUMN()*3 - 3,1,1)="", "", SQRT(OFFSET(Sheet2!$A$1,ROW()-1,COLUMN()*3 - 3,1,1)+OFFSET(Sheet2!$A$1,ROW()-1,COLUMN()*3 - 2,1,1)+OFFSET(Sheet2!$A$1,ROW()-1,COLUMN()*3 - 1,1,1)))</f>
        <v>0.221866078204944</v>
      </c>
      <c r="M113" s="0" t="n">
        <f aca="true">IF(OFFSET(Sheet2!$A$1,ROW()-1,COLUMN()*3 - 3,1,1)="", "", SQRT(OFFSET(Sheet2!$A$1,ROW()-1,COLUMN()*3 - 3,1,1)+OFFSET(Sheet2!$A$1,ROW()-1,COLUMN()*3 - 2,1,1)+OFFSET(Sheet2!$A$1,ROW()-1,COLUMN()*3 - 1,1,1)))</f>
        <v>0.209676645957697</v>
      </c>
      <c r="N113" s="0" t="n">
        <f aca="true">IF(OFFSET(Sheet2!$A$1,ROW()-1,COLUMN()*3 - 3,1,1)="", "", SQRT(OFFSET(Sheet2!$A$1,ROW()-1,COLUMN()*3 - 3,1,1)+OFFSET(Sheet2!$A$1,ROW()-1,COLUMN()*3 - 2,1,1)+OFFSET(Sheet2!$A$1,ROW()-1,COLUMN()*3 - 1,1,1)))</f>
        <v>0.211052568651451</v>
      </c>
      <c r="O113" s="0" t="n">
        <f aca="true">IF(OFFSET(Sheet2!$A$1,ROW()-1,COLUMN()*3 - 3,1,1)="", "", SQRT(OFFSET(Sheet2!$A$1,ROW()-1,COLUMN()*3 - 3,1,1)+OFFSET(Sheet2!$A$1,ROW()-1,COLUMN()*3 - 2,1,1)+OFFSET(Sheet2!$A$1,ROW()-1,COLUMN()*3 - 1,1,1)))</f>
        <v>0.211196013130204</v>
      </c>
      <c r="P113" s="0" t="n">
        <f aca="true">IF(OFFSET(Sheet2!$A$1,ROW()-1,COLUMN()*3 - 3,1,1)="", "", SQRT(OFFSET(Sheet2!$A$1,ROW()-1,COLUMN()*3 - 3,1,1)+OFFSET(Sheet2!$A$1,ROW()-1,COLUMN()*3 - 2,1,1)+OFFSET(Sheet2!$A$1,ROW()-1,COLUMN()*3 - 1,1,1)))</f>
        <v>0.210791911103812</v>
      </c>
      <c r="Q113" s="0" t="n">
        <f aca="true">IF(OFFSET(Sheet2!$A$1,ROW()-1,COLUMN()*3 - 3,1,1)="", "", SQRT(OFFSET(Sheet2!$A$1,ROW()-1,COLUMN()*3 - 3,1,1)+OFFSET(Sheet2!$A$1,ROW()-1,COLUMN()*3 - 2,1,1)+OFFSET(Sheet2!$A$1,ROW()-1,COLUMN()*3 - 1,1,1)))</f>
        <v>0.209797729942269</v>
      </c>
      <c r="R113" s="0" t="n">
        <f aca="true">IF(OFFSET(Sheet2!$A$1,ROW()-1,COLUMN()*3 - 3,1,1)="", "", SQRT(OFFSET(Sheet2!$A$1,ROW()-1,COLUMN()*3 - 3,1,1)+OFFSET(Sheet2!$A$1,ROW()-1,COLUMN()*3 - 2,1,1)+OFFSET(Sheet2!$A$1,ROW()-1,COLUMN()*3 - 1,1,1)))</f>
        <v>0.211505003957161</v>
      </c>
      <c r="S113" s="0" t="n">
        <f aca="true">IF(OFFSET(Sheet2!$A$1,ROW()-1,COLUMN()*3 - 3,1,1)="", "", SQRT(OFFSET(Sheet2!$A$1,ROW()-1,COLUMN()*3 - 3,1,1)+OFFSET(Sheet2!$A$1,ROW()-1,COLUMN()*3 - 2,1,1)+OFFSET(Sheet2!$A$1,ROW()-1,COLUMN()*3 - 1,1,1)))</f>
        <v>0.211233287967769</v>
      </c>
      <c r="T113" s="0" t="n">
        <f aca="true">IF(OFFSET(Sheet2!$A$1,ROW()-1,COLUMN()*3 - 3,1,1)="", "", SQRT(OFFSET(Sheet2!$A$1,ROW()-1,COLUMN()*3 - 3,1,1)+OFFSET(Sheet2!$A$1,ROW()-1,COLUMN()*3 - 2,1,1)+OFFSET(Sheet2!$A$1,ROW()-1,COLUMN()*3 - 1,1,1)))</f>
        <v>0.210826254944262</v>
      </c>
      <c r="U113" s="0" t="n">
        <f aca="true">IF(OFFSET(Sheet2!$A$1,ROW()-1,COLUMN()*3 - 3,1,1)="", "", SQRT(OFFSET(Sheet2!$A$1,ROW()-1,COLUMN()*3 - 3,1,1)+OFFSET(Sheet2!$A$1,ROW()-1,COLUMN()*3 - 2,1,1)+OFFSET(Sheet2!$A$1,ROW()-1,COLUMN()*3 - 1,1,1)))</f>
        <v>0.211375913570532</v>
      </c>
      <c r="V113" s="0" t="n">
        <f aca="true">IF(OFFSET(Sheet2!$A$1,ROW()-1,COLUMN()*3 - 3,1,1)="", "", SQRT(OFFSET(Sheet2!$A$1,ROW()-1,COLUMN()*3 - 3,1,1)+OFFSET(Sheet2!$A$1,ROW()-1,COLUMN()*3 - 2,1,1)+OFFSET(Sheet2!$A$1,ROW()-1,COLUMN()*3 - 1,1,1)))</f>
        <v>0.179078025184724</v>
      </c>
      <c r="W113" s="0" t="n">
        <f aca="true">IF(OFFSET(Sheet2!$A$1,ROW()-1,COLUMN()*3 - 3,1,1)="", "", SQRT(OFFSET(Sheet2!$A$1,ROW()-1,COLUMN()*3 - 3,1,1)+OFFSET(Sheet2!$A$1,ROW()-1,COLUMN()*3 - 2,1,1)+OFFSET(Sheet2!$A$1,ROW()-1,COLUMN()*3 - 1,1,1)))</f>
        <v>0.190511950551319</v>
      </c>
      <c r="X113" s="0" t="n">
        <f aca="true">IF(OFFSET(Sheet2!$A$1,ROW()-1,COLUMN()*3 - 3,1,1)="", "", SQRT(OFFSET(Sheet2!$A$1,ROW()-1,COLUMN()*3 - 3,1,1)+OFFSET(Sheet2!$A$1,ROW()-1,COLUMN()*3 - 2,1,1)+OFFSET(Sheet2!$A$1,ROW()-1,COLUMN()*3 - 1,1,1)))</f>
        <v>0.230219045363506</v>
      </c>
      <c r="Y113" s="0" t="n">
        <f aca="true">IF(OFFSET(Sheet2!$A$1,ROW()-1,COLUMN()*3 - 3,1,1)="", "", SQRT(OFFSET(Sheet2!$A$1,ROW()-1,COLUMN()*3 - 3,1,1)+OFFSET(Sheet2!$A$1,ROW()-1,COLUMN()*3 - 2,1,1)+OFFSET(Sheet2!$A$1,ROW()-1,COLUMN()*3 - 1,1,1)))</f>
        <v>0.224389533701149</v>
      </c>
    </row>
    <row r="114" customFormat="false" ht="12.8" hidden="false" customHeight="false" outlineLevel="0" collapsed="false">
      <c r="A114" s="0" t="n">
        <f aca="true">IF(OFFSET(Sheet2!$A$1,ROW()-1,COLUMN()*3 - 3,1,1)="", "", SQRT(OFFSET(Sheet2!$A$1,ROW()-1,COLUMN()*3 - 3,1,1)+OFFSET(Sheet2!$A$1,ROW()-1,COLUMN()*3 - 2,1,1)+OFFSET(Sheet2!$A$1,ROW()-1,COLUMN()*3 - 1,1,1)))</f>
        <v>0.0374119387405196</v>
      </c>
      <c r="B114" s="0" t="n">
        <f aca="true">IF(OFFSET(Sheet2!$A$1,ROW()-1,COLUMN()*3 - 3,1,1)="", "", SQRT(OFFSET(Sheet2!$A$1,ROW()-1,COLUMN()*3 - 3,1,1)+OFFSET(Sheet2!$A$1,ROW()-1,COLUMN()*3 - 2,1,1)+OFFSET(Sheet2!$A$1,ROW()-1,COLUMN()*3 - 1,1,1)))</f>
        <v>0.0375319564506103</v>
      </c>
      <c r="C114" s="0" t="n">
        <f aca="true">IF(OFFSET(Sheet2!$A$1,ROW()-1,COLUMN()*3 - 3,1,1)="", "", SQRT(OFFSET(Sheet2!$A$1,ROW()-1,COLUMN()*3 - 3,1,1)+OFFSET(Sheet2!$A$1,ROW()-1,COLUMN()*3 - 2,1,1)+OFFSET(Sheet2!$A$1,ROW()-1,COLUMN()*3 - 1,1,1)))</f>
        <v>0.0379412341151705</v>
      </c>
      <c r="D114" s="0" t="n">
        <f aca="true">IF(OFFSET(Sheet2!$A$1,ROW()-1,COLUMN()*3 - 3,1,1)="", "", SQRT(OFFSET(Sheet2!$A$1,ROW()-1,COLUMN()*3 - 3,1,1)+OFFSET(Sheet2!$A$1,ROW()-1,COLUMN()*3 - 2,1,1)+OFFSET(Sheet2!$A$1,ROW()-1,COLUMN()*3 - 1,1,1)))</f>
        <v>0.0377094729300318</v>
      </c>
      <c r="E114" s="0" t="n">
        <f aca="true">IF(OFFSET(Sheet2!$A$1,ROW()-1,COLUMN()*3 - 3,1,1)="", "", SQRT(OFFSET(Sheet2!$A$1,ROW()-1,COLUMN()*3 - 3,1,1)+OFFSET(Sheet2!$A$1,ROW()-1,COLUMN()*3 - 2,1,1)+OFFSET(Sheet2!$A$1,ROW()-1,COLUMN()*3 - 1,1,1)))</f>
        <v>0.03712823914559</v>
      </c>
      <c r="F114" s="0" t="n">
        <f aca="true">IF(OFFSET(Sheet2!$A$1,ROW()-1,COLUMN()*3 - 3,1,1)="", "", SQRT(OFFSET(Sheet2!$A$1,ROW()-1,COLUMN()*3 - 3,1,1)+OFFSET(Sheet2!$A$1,ROW()-1,COLUMN()*3 - 2,1,1)+OFFSET(Sheet2!$A$1,ROW()-1,COLUMN()*3 - 1,1,1)))</f>
        <v>0.0334117781593692</v>
      </c>
      <c r="G114" s="0" t="n">
        <f aca="true">IF(OFFSET(Sheet2!$A$1,ROW()-1,COLUMN()*3 - 3,1,1)="", "", SQRT(OFFSET(Sheet2!$A$1,ROW()-1,COLUMN()*3 - 3,1,1)+OFFSET(Sheet2!$A$1,ROW()-1,COLUMN()*3 - 2,1,1)+OFFSET(Sheet2!$A$1,ROW()-1,COLUMN()*3 - 1,1,1)))</f>
        <v>0.067781980007301</v>
      </c>
      <c r="H114" s="0" t="n">
        <f aca="true">IF(OFFSET(Sheet2!$A$1,ROW()-1,COLUMN()*3 - 3,1,1)="", "", SQRT(OFFSET(Sheet2!$A$1,ROW()-1,COLUMN()*3 - 3,1,1)+OFFSET(Sheet2!$A$1,ROW()-1,COLUMN()*3 - 2,1,1)+OFFSET(Sheet2!$A$1,ROW()-1,COLUMN()*3 - 1,1,1)))</f>
        <v>0.0655522914470102</v>
      </c>
      <c r="I114" s="0" t="n">
        <f aca="true">IF(OFFSET(Sheet2!$A$1,ROW()-1,COLUMN()*3 - 3,1,1)="", "", SQRT(OFFSET(Sheet2!$A$1,ROW()-1,COLUMN()*3 - 3,1,1)+OFFSET(Sheet2!$A$1,ROW()-1,COLUMN()*3 - 2,1,1)+OFFSET(Sheet2!$A$1,ROW()-1,COLUMN()*3 - 1,1,1)))</f>
        <v>0.0390780513353401</v>
      </c>
      <c r="J114" s="0" t="n">
        <f aca="true">IF(OFFSET(Sheet2!$A$1,ROW()-1,COLUMN()*3 - 3,1,1)="", "", SQRT(OFFSET(Sheet2!$A$1,ROW()-1,COLUMN()*3 - 3,1,1)+OFFSET(Sheet2!$A$1,ROW()-1,COLUMN()*3 - 2,1,1)+OFFSET(Sheet2!$A$1,ROW()-1,COLUMN()*3 - 1,1,1)))</f>
        <v>0.0410191919321705</v>
      </c>
      <c r="K114" s="0" t="n">
        <f aca="true">IF(OFFSET(Sheet2!$A$1,ROW()-1,COLUMN()*3 - 3,1,1)="", "", SQRT(OFFSET(Sheet2!$A$1,ROW()-1,COLUMN()*3 - 3,1,1)+OFFSET(Sheet2!$A$1,ROW()-1,COLUMN()*3 - 2,1,1)+OFFSET(Sheet2!$A$1,ROW()-1,COLUMN()*3 - 1,1,1)))</f>
        <v>0.0506211636016569</v>
      </c>
      <c r="L114" s="0" t="n">
        <f aca="true">IF(OFFSET(Sheet2!$A$1,ROW()-1,COLUMN()*3 - 3,1,1)="", "", SQRT(OFFSET(Sheet2!$A$1,ROW()-1,COLUMN()*3 - 3,1,1)+OFFSET(Sheet2!$A$1,ROW()-1,COLUMN()*3 - 2,1,1)+OFFSET(Sheet2!$A$1,ROW()-1,COLUMN()*3 - 1,1,1)))</f>
        <v>0.0588862820510394</v>
      </c>
      <c r="M114" s="0" t="n">
        <f aca="true">IF(OFFSET(Sheet2!$A$1,ROW()-1,COLUMN()*3 - 3,1,1)="", "", SQRT(OFFSET(Sheet2!$A$1,ROW()-1,COLUMN()*3 - 3,1,1)+OFFSET(Sheet2!$A$1,ROW()-1,COLUMN()*3 - 2,1,1)+OFFSET(Sheet2!$A$1,ROW()-1,COLUMN()*3 - 1,1,1)))</f>
        <v>0.037363325171741</v>
      </c>
      <c r="N114" s="0" t="n">
        <f aca="true">IF(OFFSET(Sheet2!$A$1,ROW()-1,COLUMN()*3 - 3,1,1)="", "", SQRT(OFFSET(Sheet2!$A$1,ROW()-1,COLUMN()*3 - 3,1,1)+OFFSET(Sheet2!$A$1,ROW()-1,COLUMN()*3 - 2,1,1)+OFFSET(Sheet2!$A$1,ROW()-1,COLUMN()*3 - 1,1,1)))</f>
        <v>0.0378940663334202</v>
      </c>
      <c r="O114" s="0" t="n">
        <f aca="true">IF(OFFSET(Sheet2!$A$1,ROW()-1,COLUMN()*3 - 3,1,1)="", "", SQRT(OFFSET(Sheet2!$A$1,ROW()-1,COLUMN()*3 - 3,1,1)+OFFSET(Sheet2!$A$1,ROW()-1,COLUMN()*3 - 2,1,1)+OFFSET(Sheet2!$A$1,ROW()-1,COLUMN()*3 - 1,1,1)))</f>
        <v>0.038355479516829</v>
      </c>
      <c r="P114" s="0" t="n">
        <f aca="true">IF(OFFSET(Sheet2!$A$1,ROW()-1,COLUMN()*3 - 3,1,1)="", "", SQRT(OFFSET(Sheet2!$A$1,ROW()-1,COLUMN()*3 - 3,1,1)+OFFSET(Sheet2!$A$1,ROW()-1,COLUMN()*3 - 2,1,1)+OFFSET(Sheet2!$A$1,ROW()-1,COLUMN()*3 - 1,1,1)))</f>
        <v>0.0385195684553748</v>
      </c>
      <c r="Q114" s="0" t="n">
        <f aca="true">IF(OFFSET(Sheet2!$A$1,ROW()-1,COLUMN()*3 - 3,1,1)="", "", SQRT(OFFSET(Sheet2!$A$1,ROW()-1,COLUMN()*3 - 3,1,1)+OFFSET(Sheet2!$A$1,ROW()-1,COLUMN()*3 - 2,1,1)+OFFSET(Sheet2!$A$1,ROW()-1,COLUMN()*3 - 1,1,1)))</f>
        <v>0.0374559117497579</v>
      </c>
      <c r="R114" s="0" t="n">
        <f aca="true">IF(OFFSET(Sheet2!$A$1,ROW()-1,COLUMN()*3 - 3,1,1)="", "", SQRT(OFFSET(Sheet2!$A$1,ROW()-1,COLUMN()*3 - 3,1,1)+OFFSET(Sheet2!$A$1,ROW()-1,COLUMN()*3 - 2,1,1)+OFFSET(Sheet2!$A$1,ROW()-1,COLUMN()*3 - 1,1,1)))</f>
        <v>0.0375733851352818</v>
      </c>
      <c r="S114" s="0" t="n">
        <f aca="true">IF(OFFSET(Sheet2!$A$1,ROW()-1,COLUMN()*3 - 3,1,1)="", "", SQRT(OFFSET(Sheet2!$A$1,ROW()-1,COLUMN()*3 - 3,1,1)+OFFSET(Sheet2!$A$1,ROW()-1,COLUMN()*3 - 2,1,1)+OFFSET(Sheet2!$A$1,ROW()-1,COLUMN()*3 - 1,1,1)))</f>
        <v>0.0375056404236938</v>
      </c>
      <c r="T114" s="0" t="n">
        <f aca="true">IF(OFFSET(Sheet2!$A$1,ROW()-1,COLUMN()*3 - 3,1,1)="", "", SQRT(OFFSET(Sheet2!$A$1,ROW()-1,COLUMN()*3 - 3,1,1)+OFFSET(Sheet2!$A$1,ROW()-1,COLUMN()*3 - 2,1,1)+OFFSET(Sheet2!$A$1,ROW()-1,COLUMN()*3 - 1,1,1)))</f>
        <v>0.0376756464517218</v>
      </c>
      <c r="U114" s="0" t="n">
        <f aca="true">IF(OFFSET(Sheet2!$A$1,ROW()-1,COLUMN()*3 - 3,1,1)="", "", SQRT(OFFSET(Sheet2!$A$1,ROW()-1,COLUMN()*3 - 3,1,1)+OFFSET(Sheet2!$A$1,ROW()-1,COLUMN()*3 - 2,1,1)+OFFSET(Sheet2!$A$1,ROW()-1,COLUMN()*3 - 1,1,1)))</f>
        <v>0.037829875131137</v>
      </c>
      <c r="V114" s="0" t="n">
        <f aca="true">IF(OFFSET(Sheet2!$A$1,ROW()-1,COLUMN()*3 - 3,1,1)="", "", SQRT(OFFSET(Sheet2!$A$1,ROW()-1,COLUMN()*3 - 3,1,1)+OFFSET(Sheet2!$A$1,ROW()-1,COLUMN()*3 - 2,1,1)+OFFSET(Sheet2!$A$1,ROW()-1,COLUMN()*3 - 1,1,1)))</f>
        <v>0.0688257097737029</v>
      </c>
      <c r="W114" s="0" t="n">
        <f aca="true">IF(OFFSET(Sheet2!$A$1,ROW()-1,COLUMN()*3 - 3,1,1)="", "", SQRT(OFFSET(Sheet2!$A$1,ROW()-1,COLUMN()*3 - 3,1,1)+OFFSET(Sheet2!$A$1,ROW()-1,COLUMN()*3 - 2,1,1)+OFFSET(Sheet2!$A$1,ROW()-1,COLUMN()*3 - 1,1,1)))</f>
        <v>0.0397263878861144</v>
      </c>
      <c r="X114" s="0" t="n">
        <f aca="true">IF(OFFSET(Sheet2!$A$1,ROW()-1,COLUMN()*3 - 3,1,1)="", "", SQRT(OFFSET(Sheet2!$A$1,ROW()-1,COLUMN()*3 - 3,1,1)+OFFSET(Sheet2!$A$1,ROW()-1,COLUMN()*3 - 2,1,1)+OFFSET(Sheet2!$A$1,ROW()-1,COLUMN()*3 - 1,1,1)))</f>
        <v>0.0707598944864473</v>
      </c>
      <c r="Y114" s="0" t="n">
        <f aca="true">IF(OFFSET(Sheet2!$A$1,ROW()-1,COLUMN()*3 - 3,1,1)="", "", SQRT(OFFSET(Sheet2!$A$1,ROW()-1,COLUMN()*3 - 3,1,1)+OFFSET(Sheet2!$A$1,ROW()-1,COLUMN()*3 - 2,1,1)+OFFSET(Sheet2!$A$1,ROW()-1,COLUMN()*3 - 1,1,1)))</f>
        <v>0.0692914100642248</v>
      </c>
    </row>
    <row r="115" customFormat="false" ht="12.8" hidden="false" customHeight="false" outlineLevel="0" collapsed="false">
      <c r="A115" s="0" t="n">
        <f aca="true">IF(OFFSET(Sheet2!$A$1,ROW()-1,COLUMN()*3 - 3,1,1)="", "", SQRT(OFFSET(Sheet2!$A$1,ROW()-1,COLUMN()*3 - 3,1,1)+OFFSET(Sheet2!$A$1,ROW()-1,COLUMN()*3 - 2,1,1)+OFFSET(Sheet2!$A$1,ROW()-1,COLUMN()*3 - 1,1,1)))</f>
        <v>0.250188946703157</v>
      </c>
      <c r="B115" s="0" t="n">
        <f aca="true">IF(OFFSET(Sheet2!$A$1,ROW()-1,COLUMN()*3 - 3,1,1)="", "", SQRT(OFFSET(Sheet2!$A$1,ROW()-1,COLUMN()*3 - 3,1,1)+OFFSET(Sheet2!$A$1,ROW()-1,COLUMN()*3 - 2,1,1)+OFFSET(Sheet2!$A$1,ROW()-1,COLUMN()*3 - 1,1,1)))</f>
        <v>0.249944206070554</v>
      </c>
      <c r="C115" s="0" t="n">
        <f aca="true">IF(OFFSET(Sheet2!$A$1,ROW()-1,COLUMN()*3 - 3,1,1)="", "", SQRT(OFFSET(Sheet2!$A$1,ROW()-1,COLUMN()*3 - 3,1,1)+OFFSET(Sheet2!$A$1,ROW()-1,COLUMN()*3 - 2,1,1)+OFFSET(Sheet2!$A$1,ROW()-1,COLUMN()*3 - 1,1,1)))</f>
        <v>0.249567080905654</v>
      </c>
      <c r="D115" s="0" t="n">
        <f aca="true">IF(OFFSET(Sheet2!$A$1,ROW()-1,COLUMN()*3 - 3,1,1)="", "", SQRT(OFFSET(Sheet2!$A$1,ROW()-1,COLUMN()*3 - 3,1,1)+OFFSET(Sheet2!$A$1,ROW()-1,COLUMN()*3 - 2,1,1)+OFFSET(Sheet2!$A$1,ROW()-1,COLUMN()*3 - 1,1,1)))</f>
        <v>0.249566794409418</v>
      </c>
      <c r="E115" s="0" t="n">
        <f aca="true">IF(OFFSET(Sheet2!$A$1,ROW()-1,COLUMN()*3 - 3,1,1)="", "", SQRT(OFFSET(Sheet2!$A$1,ROW()-1,COLUMN()*3 - 3,1,1)+OFFSET(Sheet2!$A$1,ROW()-1,COLUMN()*3 - 2,1,1)+OFFSET(Sheet2!$A$1,ROW()-1,COLUMN()*3 - 1,1,1)))</f>
        <v>0.250667937134884</v>
      </c>
      <c r="F115" s="0" t="n">
        <f aca="true">IF(OFFSET(Sheet2!$A$1,ROW()-1,COLUMN()*3 - 3,1,1)="", "", SQRT(OFFSET(Sheet2!$A$1,ROW()-1,COLUMN()*3 - 3,1,1)+OFFSET(Sheet2!$A$1,ROW()-1,COLUMN()*3 - 2,1,1)+OFFSET(Sheet2!$A$1,ROW()-1,COLUMN()*3 - 1,1,1)))</f>
        <v>0.258385181668519</v>
      </c>
      <c r="G115" s="0" t="n">
        <f aca="true">IF(OFFSET(Sheet2!$A$1,ROW()-1,COLUMN()*3 - 3,1,1)="", "", SQRT(OFFSET(Sheet2!$A$1,ROW()-1,COLUMN()*3 - 3,1,1)+OFFSET(Sheet2!$A$1,ROW()-1,COLUMN()*3 - 2,1,1)+OFFSET(Sheet2!$A$1,ROW()-1,COLUMN()*3 - 1,1,1)))</f>
        <v>0.254848645033842</v>
      </c>
      <c r="H115" s="0" t="n">
        <f aca="true">IF(OFFSET(Sheet2!$A$1,ROW()-1,COLUMN()*3 - 3,1,1)="", "", SQRT(OFFSET(Sheet2!$A$1,ROW()-1,COLUMN()*3 - 3,1,1)+OFFSET(Sheet2!$A$1,ROW()-1,COLUMN()*3 - 2,1,1)+OFFSET(Sheet2!$A$1,ROW()-1,COLUMN()*3 - 1,1,1)))</f>
        <v>0.266293541270973</v>
      </c>
      <c r="I115" s="0" t="n">
        <f aca="true">IF(OFFSET(Sheet2!$A$1,ROW()-1,COLUMN()*3 - 3,1,1)="", "", SQRT(OFFSET(Sheet2!$A$1,ROW()-1,COLUMN()*3 - 3,1,1)+OFFSET(Sheet2!$A$1,ROW()-1,COLUMN()*3 - 2,1,1)+OFFSET(Sheet2!$A$1,ROW()-1,COLUMN()*3 - 1,1,1)))</f>
        <v>0.250337185362464</v>
      </c>
      <c r="J115" s="0" t="n">
        <f aca="true">IF(OFFSET(Sheet2!$A$1,ROW()-1,COLUMN()*3 - 3,1,1)="", "", SQRT(OFFSET(Sheet2!$A$1,ROW()-1,COLUMN()*3 - 3,1,1)+OFFSET(Sheet2!$A$1,ROW()-1,COLUMN()*3 - 2,1,1)+OFFSET(Sheet2!$A$1,ROW()-1,COLUMN()*3 - 1,1,1)))</f>
        <v>0.247297256291068</v>
      </c>
      <c r="K115" s="0" t="n">
        <f aca="true">IF(OFFSET(Sheet2!$A$1,ROW()-1,COLUMN()*3 - 3,1,1)="", "", SQRT(OFFSET(Sheet2!$A$1,ROW()-1,COLUMN()*3 - 3,1,1)+OFFSET(Sheet2!$A$1,ROW()-1,COLUMN()*3 - 2,1,1)+OFFSET(Sheet2!$A$1,ROW()-1,COLUMN()*3 - 1,1,1)))</f>
        <v>0.245413525100934</v>
      </c>
      <c r="L115" s="0" t="n">
        <f aca="true">IF(OFFSET(Sheet2!$A$1,ROW()-1,COLUMN()*3 - 3,1,1)="", "", SQRT(OFFSET(Sheet2!$A$1,ROW()-1,COLUMN()*3 - 3,1,1)+OFFSET(Sheet2!$A$1,ROW()-1,COLUMN()*3 - 2,1,1)+OFFSET(Sheet2!$A$1,ROW()-1,COLUMN()*3 - 1,1,1)))</f>
        <v>0.254160556300242</v>
      </c>
      <c r="M115" s="0" t="n">
        <f aca="true">IF(OFFSET(Sheet2!$A$1,ROW()-1,COLUMN()*3 - 3,1,1)="", "", SQRT(OFFSET(Sheet2!$A$1,ROW()-1,COLUMN()*3 - 3,1,1)+OFFSET(Sheet2!$A$1,ROW()-1,COLUMN()*3 - 2,1,1)+OFFSET(Sheet2!$A$1,ROW()-1,COLUMN()*3 - 1,1,1)))</f>
        <v>0.250377104916762</v>
      </c>
      <c r="N115" s="0" t="n">
        <f aca="true">IF(OFFSET(Sheet2!$A$1,ROW()-1,COLUMN()*3 - 3,1,1)="", "", SQRT(OFFSET(Sheet2!$A$1,ROW()-1,COLUMN()*3 - 3,1,1)+OFFSET(Sheet2!$A$1,ROW()-1,COLUMN()*3 - 2,1,1)+OFFSET(Sheet2!$A$1,ROW()-1,COLUMN()*3 - 1,1,1)))</f>
        <v>0.24997157943838</v>
      </c>
      <c r="O115" s="0" t="n">
        <f aca="true">IF(OFFSET(Sheet2!$A$1,ROW()-1,COLUMN()*3 - 3,1,1)="", "", SQRT(OFFSET(Sheet2!$A$1,ROW()-1,COLUMN()*3 - 3,1,1)+OFFSET(Sheet2!$A$1,ROW()-1,COLUMN()*3 - 2,1,1)+OFFSET(Sheet2!$A$1,ROW()-1,COLUMN()*3 - 1,1,1)))</f>
        <v>0.249404760590703</v>
      </c>
      <c r="P115" s="0" t="n">
        <f aca="true">IF(OFFSET(Sheet2!$A$1,ROW()-1,COLUMN()*3 - 3,1,1)="", "", SQRT(OFFSET(Sheet2!$A$1,ROW()-1,COLUMN()*3 - 3,1,1)+OFFSET(Sheet2!$A$1,ROW()-1,COLUMN()*3 - 2,1,1)+OFFSET(Sheet2!$A$1,ROW()-1,COLUMN()*3 - 1,1,1)))</f>
        <v>0.249394736942316</v>
      </c>
      <c r="Q115" s="0" t="n">
        <f aca="true">IF(OFFSET(Sheet2!$A$1,ROW()-1,COLUMN()*3 - 3,1,1)="", "", SQRT(OFFSET(Sheet2!$A$1,ROW()-1,COLUMN()*3 - 3,1,1)+OFFSET(Sheet2!$A$1,ROW()-1,COLUMN()*3 - 2,1,1)+OFFSET(Sheet2!$A$1,ROW()-1,COLUMN()*3 - 1,1,1)))</f>
        <v>0.250010499814191</v>
      </c>
      <c r="R115" s="0" t="n">
        <f aca="true">IF(OFFSET(Sheet2!$A$1,ROW()-1,COLUMN()*3 - 3,1,1)="", "", SQRT(OFFSET(Sheet2!$A$1,ROW()-1,COLUMN()*3 - 3,1,1)+OFFSET(Sheet2!$A$1,ROW()-1,COLUMN()*3 - 2,1,1)+OFFSET(Sheet2!$A$1,ROW()-1,COLUMN()*3 - 1,1,1)))</f>
        <v>0.249597533806141</v>
      </c>
      <c r="S115" s="0" t="n">
        <f aca="true">IF(OFFSET(Sheet2!$A$1,ROW()-1,COLUMN()*3 - 3,1,1)="", "", SQRT(OFFSET(Sheet2!$A$1,ROW()-1,COLUMN()*3 - 3,1,1)+OFFSET(Sheet2!$A$1,ROW()-1,COLUMN()*3 - 2,1,1)+OFFSET(Sheet2!$A$1,ROW()-1,COLUMN()*3 - 1,1,1)))</f>
        <v>0.249826891730831</v>
      </c>
      <c r="T115" s="0" t="n">
        <f aca="true">IF(OFFSET(Sheet2!$A$1,ROW()-1,COLUMN()*3 - 3,1,1)="", "", SQRT(OFFSET(Sheet2!$A$1,ROW()-1,COLUMN()*3 - 3,1,1)+OFFSET(Sheet2!$A$1,ROW()-1,COLUMN()*3 - 2,1,1)+OFFSET(Sheet2!$A$1,ROW()-1,COLUMN()*3 - 1,1,1)))</f>
        <v>0.249816239999292</v>
      </c>
      <c r="U115" s="0" t="n">
        <f aca="true">IF(OFFSET(Sheet2!$A$1,ROW()-1,COLUMN()*3 - 3,1,1)="", "", SQRT(OFFSET(Sheet2!$A$1,ROW()-1,COLUMN()*3 - 3,1,1)+OFFSET(Sheet2!$A$1,ROW()-1,COLUMN()*3 - 2,1,1)+OFFSET(Sheet2!$A$1,ROW()-1,COLUMN()*3 - 1,1,1)))</f>
        <v>0.249653705391221</v>
      </c>
      <c r="V115" s="0" t="n">
        <f aca="true">IF(OFFSET(Sheet2!$A$1,ROW()-1,COLUMN()*3 - 3,1,1)="", "", SQRT(OFFSET(Sheet2!$A$1,ROW()-1,COLUMN()*3 - 3,1,1)+OFFSET(Sheet2!$A$1,ROW()-1,COLUMN()*3 - 2,1,1)+OFFSET(Sheet2!$A$1,ROW()-1,COLUMN()*3 - 1,1,1)))</f>
        <v>0.268124139839157</v>
      </c>
      <c r="W115" s="0" t="n">
        <f aca="true">IF(OFFSET(Sheet2!$A$1,ROW()-1,COLUMN()*3 - 3,1,1)="", "", SQRT(OFFSET(Sheet2!$A$1,ROW()-1,COLUMN()*3 - 3,1,1)+OFFSET(Sheet2!$A$1,ROW()-1,COLUMN()*3 - 2,1,1)+OFFSET(Sheet2!$A$1,ROW()-1,COLUMN()*3 - 1,1,1)))</f>
        <v>0.27522689229945</v>
      </c>
      <c r="X115" s="0" t="n">
        <f aca="true">IF(OFFSET(Sheet2!$A$1,ROW()-1,COLUMN()*3 - 3,1,1)="", "", SQRT(OFFSET(Sheet2!$A$1,ROW()-1,COLUMN()*3 - 3,1,1)+OFFSET(Sheet2!$A$1,ROW()-1,COLUMN()*3 - 2,1,1)+OFFSET(Sheet2!$A$1,ROW()-1,COLUMN()*3 - 1,1,1)))</f>
        <v>0.251197625081397</v>
      </c>
      <c r="Y115" s="0" t="n">
        <f aca="true">IF(OFFSET(Sheet2!$A$1,ROW()-1,COLUMN()*3 - 3,1,1)="", "", SQRT(OFFSET(Sheet2!$A$1,ROW()-1,COLUMN()*3 - 3,1,1)+OFFSET(Sheet2!$A$1,ROW()-1,COLUMN()*3 - 2,1,1)+OFFSET(Sheet2!$A$1,ROW()-1,COLUMN()*3 - 1,1,1)))</f>
        <v>0.254172152018811</v>
      </c>
    </row>
    <row r="116" customFormat="false" ht="12.8" hidden="false" customHeight="false" outlineLevel="0" collapsed="false">
      <c r="A116" s="0" t="n">
        <f aca="true">IF(OFFSET(Sheet2!$A$1,ROW()-1,COLUMN()*3 - 3,1,1)="", "", SQRT(OFFSET(Sheet2!$A$1,ROW()-1,COLUMN()*3 - 3,1,1)+OFFSET(Sheet2!$A$1,ROW()-1,COLUMN()*3 - 2,1,1)+OFFSET(Sheet2!$A$1,ROW()-1,COLUMN()*3 - 1,1,1)))</f>
        <v>0.211177479293646</v>
      </c>
      <c r="B116" s="0" t="n">
        <f aca="true">IF(OFFSET(Sheet2!$A$1,ROW()-1,COLUMN()*3 - 3,1,1)="", "", SQRT(OFFSET(Sheet2!$A$1,ROW()-1,COLUMN()*3 - 3,1,1)+OFFSET(Sheet2!$A$1,ROW()-1,COLUMN()*3 - 2,1,1)+OFFSET(Sheet2!$A$1,ROW()-1,COLUMN()*3 - 1,1,1)))</f>
        <v>0.211355217347435</v>
      </c>
      <c r="C116" s="0" t="n">
        <f aca="true">IF(OFFSET(Sheet2!$A$1,ROW()-1,COLUMN()*3 - 3,1,1)="", "", SQRT(OFFSET(Sheet2!$A$1,ROW()-1,COLUMN()*3 - 3,1,1)+OFFSET(Sheet2!$A$1,ROW()-1,COLUMN()*3 - 2,1,1)+OFFSET(Sheet2!$A$1,ROW()-1,COLUMN()*3 - 1,1,1)))</f>
        <v>0.211468149219994</v>
      </c>
      <c r="D116" s="0" t="n">
        <f aca="true">IF(OFFSET(Sheet2!$A$1,ROW()-1,COLUMN()*3 - 3,1,1)="", "", SQRT(OFFSET(Sheet2!$A$1,ROW()-1,COLUMN()*3 - 3,1,1)+OFFSET(Sheet2!$A$1,ROW()-1,COLUMN()*3 - 2,1,1)+OFFSET(Sheet2!$A$1,ROW()-1,COLUMN()*3 - 1,1,1)))</f>
        <v>0.211254993159602</v>
      </c>
      <c r="E116" s="0" t="n">
        <f aca="true">IF(OFFSET(Sheet2!$A$1,ROW()-1,COLUMN()*3 - 3,1,1)="", "", SQRT(OFFSET(Sheet2!$A$1,ROW()-1,COLUMN()*3 - 3,1,1)+OFFSET(Sheet2!$A$1,ROW()-1,COLUMN()*3 - 2,1,1)+OFFSET(Sheet2!$A$1,ROW()-1,COLUMN()*3 - 1,1,1)))</f>
        <v>0.210917560389067</v>
      </c>
      <c r="F116" s="0" t="n">
        <f aca="true">IF(OFFSET(Sheet2!$A$1,ROW()-1,COLUMN()*3 - 3,1,1)="", "", SQRT(OFFSET(Sheet2!$A$1,ROW()-1,COLUMN()*3 - 3,1,1)+OFFSET(Sheet2!$A$1,ROW()-1,COLUMN()*3 - 2,1,1)+OFFSET(Sheet2!$A$1,ROW()-1,COLUMN()*3 - 1,1,1)))</f>
        <v>0.205689823331719</v>
      </c>
      <c r="G116" s="0" t="n">
        <f aca="true">IF(OFFSET(Sheet2!$A$1,ROW()-1,COLUMN()*3 - 3,1,1)="", "", SQRT(OFFSET(Sheet2!$A$1,ROW()-1,COLUMN()*3 - 3,1,1)+OFFSET(Sheet2!$A$1,ROW()-1,COLUMN()*3 - 2,1,1)+OFFSET(Sheet2!$A$1,ROW()-1,COLUMN()*3 - 1,1,1)))</f>
        <v>0.179558814597938</v>
      </c>
      <c r="H116" s="0" t="n">
        <f aca="true">IF(OFFSET(Sheet2!$A$1,ROW()-1,COLUMN()*3 - 3,1,1)="", "", SQRT(OFFSET(Sheet2!$A$1,ROW()-1,COLUMN()*3 - 3,1,1)+OFFSET(Sheet2!$A$1,ROW()-1,COLUMN()*3 - 2,1,1)+OFFSET(Sheet2!$A$1,ROW()-1,COLUMN()*3 - 1,1,1)))</f>
        <v>0.184747814717191</v>
      </c>
      <c r="I116" s="0" t="n">
        <f aca="true">IF(OFFSET(Sheet2!$A$1,ROW()-1,COLUMN()*3 - 3,1,1)="", "", SQRT(OFFSET(Sheet2!$A$1,ROW()-1,COLUMN()*3 - 3,1,1)+OFFSET(Sheet2!$A$1,ROW()-1,COLUMN()*3 - 2,1,1)+OFFSET(Sheet2!$A$1,ROW()-1,COLUMN()*3 - 1,1,1)))</f>
        <v>0.211355958443234</v>
      </c>
      <c r="J116" s="0" t="n">
        <f aca="true">IF(OFFSET(Sheet2!$A$1,ROW()-1,COLUMN()*3 - 3,1,1)="", "", SQRT(OFFSET(Sheet2!$A$1,ROW()-1,COLUMN()*3 - 3,1,1)+OFFSET(Sheet2!$A$1,ROW()-1,COLUMN()*3 - 2,1,1)+OFFSET(Sheet2!$A$1,ROW()-1,COLUMN()*3 - 1,1,1)))</f>
        <v>0.219366114939153</v>
      </c>
      <c r="K116" s="0" t="n">
        <f aca="true">IF(OFFSET(Sheet2!$A$1,ROW()-1,COLUMN()*3 - 3,1,1)="", "", SQRT(OFFSET(Sheet2!$A$1,ROW()-1,COLUMN()*3 - 3,1,1)+OFFSET(Sheet2!$A$1,ROW()-1,COLUMN()*3 - 2,1,1)+OFFSET(Sheet2!$A$1,ROW()-1,COLUMN()*3 - 1,1,1)))</f>
        <v>0.240392343117545</v>
      </c>
      <c r="L116" s="0" t="n">
        <f aca="true">IF(OFFSET(Sheet2!$A$1,ROW()-1,COLUMN()*3 - 3,1,1)="", "", SQRT(OFFSET(Sheet2!$A$1,ROW()-1,COLUMN()*3 - 3,1,1)+OFFSET(Sheet2!$A$1,ROW()-1,COLUMN()*3 - 2,1,1)+OFFSET(Sheet2!$A$1,ROW()-1,COLUMN()*3 - 1,1,1)))</f>
        <v>0.251316238263691</v>
      </c>
      <c r="M116" s="0" t="n">
        <f aca="true">IF(OFFSET(Sheet2!$A$1,ROW()-1,COLUMN()*3 - 3,1,1)="", "", SQRT(OFFSET(Sheet2!$A$1,ROW()-1,COLUMN()*3 - 3,1,1)+OFFSET(Sheet2!$A$1,ROW()-1,COLUMN()*3 - 2,1,1)+OFFSET(Sheet2!$A$1,ROW()-1,COLUMN()*3 - 1,1,1)))</f>
        <v>0.211182150663532</v>
      </c>
      <c r="N116" s="0" t="n">
        <f aca="true">IF(OFFSET(Sheet2!$A$1,ROW()-1,COLUMN()*3 - 3,1,1)="", "", SQRT(OFFSET(Sheet2!$A$1,ROW()-1,COLUMN()*3 - 3,1,1)+OFFSET(Sheet2!$A$1,ROW()-1,COLUMN()*3 - 2,1,1)+OFFSET(Sheet2!$A$1,ROW()-1,COLUMN()*3 - 1,1,1)))</f>
        <v>0.211106733765517</v>
      </c>
      <c r="O116" s="0" t="n">
        <f aca="true">IF(OFFSET(Sheet2!$A$1,ROW()-1,COLUMN()*3 - 3,1,1)="", "", SQRT(OFFSET(Sheet2!$A$1,ROW()-1,COLUMN()*3 - 3,1,1)+OFFSET(Sheet2!$A$1,ROW()-1,COLUMN()*3 - 2,1,1)+OFFSET(Sheet2!$A$1,ROW()-1,COLUMN()*3 - 1,1,1)))</f>
        <v>0.211265587034507</v>
      </c>
      <c r="P116" s="0" t="n">
        <f aca="true">IF(OFFSET(Sheet2!$A$1,ROW()-1,COLUMN()*3 - 3,1,1)="", "", SQRT(OFFSET(Sheet2!$A$1,ROW()-1,COLUMN()*3 - 3,1,1)+OFFSET(Sheet2!$A$1,ROW()-1,COLUMN()*3 - 2,1,1)+OFFSET(Sheet2!$A$1,ROW()-1,COLUMN()*3 - 1,1,1)))</f>
        <v>0.211276647270716</v>
      </c>
      <c r="Q116" s="0" t="n">
        <f aca="true">IF(OFFSET(Sheet2!$A$1,ROW()-1,COLUMN()*3 - 3,1,1)="", "", SQRT(OFFSET(Sheet2!$A$1,ROW()-1,COLUMN()*3 - 3,1,1)+OFFSET(Sheet2!$A$1,ROW()-1,COLUMN()*3 - 2,1,1)+OFFSET(Sheet2!$A$1,ROW()-1,COLUMN()*3 - 1,1,1)))</f>
        <v>0.211177663803611</v>
      </c>
      <c r="R116" s="0" t="n">
        <f aca="true">IF(OFFSET(Sheet2!$A$1,ROW()-1,COLUMN()*3 - 3,1,1)="", "", SQRT(OFFSET(Sheet2!$A$1,ROW()-1,COLUMN()*3 - 3,1,1)+OFFSET(Sheet2!$A$1,ROW()-1,COLUMN()*3 - 2,1,1)+OFFSET(Sheet2!$A$1,ROW()-1,COLUMN()*3 - 1,1,1)))</f>
        <v>0.210980843225072</v>
      </c>
      <c r="S116" s="0" t="n">
        <f aca="true">IF(OFFSET(Sheet2!$A$1,ROW()-1,COLUMN()*3 - 3,1,1)="", "", SQRT(OFFSET(Sheet2!$A$1,ROW()-1,COLUMN()*3 - 3,1,1)+OFFSET(Sheet2!$A$1,ROW()-1,COLUMN()*3 - 2,1,1)+OFFSET(Sheet2!$A$1,ROW()-1,COLUMN()*3 - 1,1,1)))</f>
        <v>0.211469865701175</v>
      </c>
      <c r="T116" s="0" t="n">
        <f aca="true">IF(OFFSET(Sheet2!$A$1,ROW()-1,COLUMN()*3 - 3,1,1)="", "", SQRT(OFFSET(Sheet2!$A$1,ROW()-1,COLUMN()*3 - 3,1,1)+OFFSET(Sheet2!$A$1,ROW()-1,COLUMN()*3 - 2,1,1)+OFFSET(Sheet2!$A$1,ROW()-1,COLUMN()*3 - 1,1,1)))</f>
        <v>0.211484842085843</v>
      </c>
      <c r="U116" s="0" t="n">
        <f aca="true">IF(OFFSET(Sheet2!$A$1,ROW()-1,COLUMN()*3 - 3,1,1)="", "", SQRT(OFFSET(Sheet2!$A$1,ROW()-1,COLUMN()*3 - 3,1,1)+OFFSET(Sheet2!$A$1,ROW()-1,COLUMN()*3 - 2,1,1)+OFFSET(Sheet2!$A$1,ROW()-1,COLUMN()*3 - 1,1,1)))</f>
        <v>0.211421477140793</v>
      </c>
      <c r="V116" s="0" t="n">
        <f aca="true">IF(OFFSET(Sheet2!$A$1,ROW()-1,COLUMN()*3 - 3,1,1)="", "", SQRT(OFFSET(Sheet2!$A$1,ROW()-1,COLUMN()*3 - 3,1,1)+OFFSET(Sheet2!$A$1,ROW()-1,COLUMN()*3 - 2,1,1)+OFFSET(Sheet2!$A$1,ROW()-1,COLUMN()*3 - 1,1,1)))</f>
        <v>0.18162303346605</v>
      </c>
      <c r="W116" s="0" t="n">
        <f aca="true">IF(OFFSET(Sheet2!$A$1,ROW()-1,COLUMN()*3 - 3,1,1)="", "", SQRT(OFFSET(Sheet2!$A$1,ROW()-1,COLUMN()*3 - 3,1,1)+OFFSET(Sheet2!$A$1,ROW()-1,COLUMN()*3 - 2,1,1)+OFFSET(Sheet2!$A$1,ROW()-1,COLUMN()*3 - 1,1,1)))</f>
        <v>0.195083829145899</v>
      </c>
      <c r="X116" s="0" t="n">
        <f aca="true">IF(OFFSET(Sheet2!$A$1,ROW()-1,COLUMN()*3 - 3,1,1)="", "", SQRT(OFFSET(Sheet2!$A$1,ROW()-1,COLUMN()*3 - 3,1,1)+OFFSET(Sheet2!$A$1,ROW()-1,COLUMN()*3 - 2,1,1)+OFFSET(Sheet2!$A$1,ROW()-1,COLUMN()*3 - 1,1,1)))</f>
        <v>0.23560384164081</v>
      </c>
      <c r="Y116" s="0" t="n">
        <f aca="true">IF(OFFSET(Sheet2!$A$1,ROW()-1,COLUMN()*3 - 3,1,1)="", "", SQRT(OFFSET(Sheet2!$A$1,ROW()-1,COLUMN()*3 - 3,1,1)+OFFSET(Sheet2!$A$1,ROW()-1,COLUMN()*3 - 2,1,1)+OFFSET(Sheet2!$A$1,ROW()-1,COLUMN()*3 - 1,1,1)))</f>
        <v>0.242549008155329</v>
      </c>
    </row>
    <row r="117" customFormat="false" ht="12.8" hidden="false" customHeight="false" outlineLevel="0" collapsed="false">
      <c r="A117" s="0" t="n">
        <f aca="true">IF(OFFSET(Sheet2!$A$1,ROW()-1,COLUMN()*3 - 3,1,1)="", "", SQRT(OFFSET(Sheet2!$A$1,ROW()-1,COLUMN()*3 - 3,1,1)+OFFSET(Sheet2!$A$1,ROW()-1,COLUMN()*3 - 2,1,1)+OFFSET(Sheet2!$A$1,ROW()-1,COLUMN()*3 - 1,1,1)))</f>
        <v>0.0372946659376066</v>
      </c>
      <c r="B117" s="0" t="n">
        <f aca="true">IF(OFFSET(Sheet2!$A$1,ROW()-1,COLUMN()*3 - 3,1,1)="", "", SQRT(OFFSET(Sheet2!$A$1,ROW()-1,COLUMN()*3 - 3,1,1)+OFFSET(Sheet2!$A$1,ROW()-1,COLUMN()*3 - 2,1,1)+OFFSET(Sheet2!$A$1,ROW()-1,COLUMN()*3 - 1,1,1)))</f>
        <v>0.0373945933622495</v>
      </c>
      <c r="C117" s="0" t="n">
        <f aca="true">IF(OFFSET(Sheet2!$A$1,ROW()-1,COLUMN()*3 - 3,1,1)="", "", SQRT(OFFSET(Sheet2!$A$1,ROW()-1,COLUMN()*3 - 3,1,1)+OFFSET(Sheet2!$A$1,ROW()-1,COLUMN()*3 - 2,1,1)+OFFSET(Sheet2!$A$1,ROW()-1,COLUMN()*3 - 1,1,1)))</f>
        <v>0.0375777434522825</v>
      </c>
      <c r="D117" s="0" t="n">
        <f aca="true">IF(OFFSET(Sheet2!$A$1,ROW()-1,COLUMN()*3 - 3,1,1)="", "", SQRT(OFFSET(Sheet2!$A$1,ROW()-1,COLUMN()*3 - 3,1,1)+OFFSET(Sheet2!$A$1,ROW()-1,COLUMN()*3 - 2,1,1)+OFFSET(Sheet2!$A$1,ROW()-1,COLUMN()*3 - 1,1,1)))</f>
        <v>0.0376174610533067</v>
      </c>
      <c r="E117" s="0" t="n">
        <f aca="true">IF(OFFSET(Sheet2!$A$1,ROW()-1,COLUMN()*3 - 3,1,1)="", "", SQRT(OFFSET(Sheet2!$A$1,ROW()-1,COLUMN()*3 - 3,1,1)+OFFSET(Sheet2!$A$1,ROW()-1,COLUMN()*3 - 2,1,1)+OFFSET(Sheet2!$A$1,ROW()-1,COLUMN()*3 - 1,1,1)))</f>
        <v>0.0316619972058111</v>
      </c>
      <c r="F117" s="0" t="n">
        <f aca="true">IF(OFFSET(Sheet2!$A$1,ROW()-1,COLUMN()*3 - 3,1,1)="", "", SQRT(OFFSET(Sheet2!$A$1,ROW()-1,COLUMN()*3 - 3,1,1)+OFFSET(Sheet2!$A$1,ROW()-1,COLUMN()*3 - 2,1,1)+OFFSET(Sheet2!$A$1,ROW()-1,COLUMN()*3 - 1,1,1)))</f>
        <v>0.0332576208887238</v>
      </c>
      <c r="G117" s="0" t="n">
        <f aca="true">IF(OFFSET(Sheet2!$A$1,ROW()-1,COLUMN()*3 - 3,1,1)="", "", SQRT(OFFSET(Sheet2!$A$1,ROW()-1,COLUMN()*3 - 3,1,1)+OFFSET(Sheet2!$A$1,ROW()-1,COLUMN()*3 - 2,1,1)+OFFSET(Sheet2!$A$1,ROW()-1,COLUMN()*3 - 1,1,1)))</f>
        <v>0.0262303137874628</v>
      </c>
      <c r="H117" s="0" t="n">
        <f aca="true">IF(OFFSET(Sheet2!$A$1,ROW()-1,COLUMN()*3 - 3,1,1)="", "", SQRT(OFFSET(Sheet2!$A$1,ROW()-1,COLUMN()*3 - 3,1,1)+OFFSET(Sheet2!$A$1,ROW()-1,COLUMN()*3 - 2,1,1)+OFFSET(Sheet2!$A$1,ROW()-1,COLUMN()*3 - 1,1,1)))</f>
        <v>0.0231843293263701</v>
      </c>
      <c r="I117" s="0" t="n">
        <f aca="true">IF(OFFSET(Sheet2!$A$1,ROW()-1,COLUMN()*3 - 3,1,1)="", "", SQRT(OFFSET(Sheet2!$A$1,ROW()-1,COLUMN()*3 - 3,1,1)+OFFSET(Sheet2!$A$1,ROW()-1,COLUMN()*3 - 2,1,1)+OFFSET(Sheet2!$A$1,ROW()-1,COLUMN()*3 - 1,1,1)))</f>
        <v>0.0381519872869289</v>
      </c>
      <c r="J117" s="0" t="n">
        <f aca="true">IF(OFFSET(Sheet2!$A$1,ROW()-1,COLUMN()*3 - 3,1,1)="", "", SQRT(OFFSET(Sheet2!$A$1,ROW()-1,COLUMN()*3 - 3,1,1)+OFFSET(Sheet2!$A$1,ROW()-1,COLUMN()*3 - 2,1,1)+OFFSET(Sheet2!$A$1,ROW()-1,COLUMN()*3 - 1,1,1)))</f>
        <v>0.0424150592075234</v>
      </c>
      <c r="K117" s="0" t="n">
        <f aca="true">IF(OFFSET(Sheet2!$A$1,ROW()-1,COLUMN()*3 - 3,1,1)="", "", SQRT(OFFSET(Sheet2!$A$1,ROW()-1,COLUMN()*3 - 3,1,1)+OFFSET(Sheet2!$A$1,ROW()-1,COLUMN()*3 - 2,1,1)+OFFSET(Sheet2!$A$1,ROW()-1,COLUMN()*3 - 1,1,1)))</f>
        <v>0.0487790117793489</v>
      </c>
      <c r="L117" s="0" t="n">
        <f aca="true">IF(OFFSET(Sheet2!$A$1,ROW()-1,COLUMN()*3 - 3,1,1)="", "", SQRT(OFFSET(Sheet2!$A$1,ROW()-1,COLUMN()*3 - 3,1,1)+OFFSET(Sheet2!$A$1,ROW()-1,COLUMN()*3 - 2,1,1)+OFFSET(Sheet2!$A$1,ROW()-1,COLUMN()*3 - 1,1,1)))</f>
        <v>0.0577967966912703</v>
      </c>
      <c r="M117" s="0" t="n">
        <f aca="true">IF(OFFSET(Sheet2!$A$1,ROW()-1,COLUMN()*3 - 3,1,1)="", "", SQRT(OFFSET(Sheet2!$A$1,ROW()-1,COLUMN()*3 - 3,1,1)+OFFSET(Sheet2!$A$1,ROW()-1,COLUMN()*3 - 2,1,1)+OFFSET(Sheet2!$A$1,ROW()-1,COLUMN()*3 - 1,1,1)))</f>
        <v>0.0368506664983617</v>
      </c>
      <c r="N117" s="0" t="n">
        <f aca="true">IF(OFFSET(Sheet2!$A$1,ROW()-1,COLUMN()*3 - 3,1,1)="", "", SQRT(OFFSET(Sheet2!$A$1,ROW()-1,COLUMN()*3 - 3,1,1)+OFFSET(Sheet2!$A$1,ROW()-1,COLUMN()*3 - 2,1,1)+OFFSET(Sheet2!$A$1,ROW()-1,COLUMN()*3 - 1,1,1)))</f>
        <v>0.0368621914622945</v>
      </c>
      <c r="O117" s="0" t="n">
        <f aca="true">IF(OFFSET(Sheet2!$A$1,ROW()-1,COLUMN()*3 - 3,1,1)="", "", SQRT(OFFSET(Sheet2!$A$1,ROW()-1,COLUMN()*3 - 3,1,1)+OFFSET(Sheet2!$A$1,ROW()-1,COLUMN()*3 - 2,1,1)+OFFSET(Sheet2!$A$1,ROW()-1,COLUMN()*3 - 1,1,1)))</f>
        <v>0.0381149623921775</v>
      </c>
      <c r="P117" s="0" t="n">
        <f aca="true">IF(OFFSET(Sheet2!$A$1,ROW()-1,COLUMN()*3 - 3,1,1)="", "", SQRT(OFFSET(Sheet2!$A$1,ROW()-1,COLUMN()*3 - 3,1,1)+OFFSET(Sheet2!$A$1,ROW()-1,COLUMN()*3 - 2,1,1)+OFFSET(Sheet2!$A$1,ROW()-1,COLUMN()*3 - 1,1,1)))</f>
        <v>0.0384432295008298</v>
      </c>
      <c r="Q117" s="0" t="n">
        <f aca="true">IF(OFFSET(Sheet2!$A$1,ROW()-1,COLUMN()*3 - 3,1,1)="", "", SQRT(OFFSET(Sheet2!$A$1,ROW()-1,COLUMN()*3 - 3,1,1)+OFFSET(Sheet2!$A$1,ROW()-1,COLUMN()*3 - 2,1,1)+OFFSET(Sheet2!$A$1,ROW()-1,COLUMN()*3 - 1,1,1)))</f>
        <v>0.0376663145370014</v>
      </c>
      <c r="R117" s="0" t="n">
        <f aca="true">IF(OFFSET(Sheet2!$A$1,ROW()-1,COLUMN()*3 - 3,1,1)="", "", SQRT(OFFSET(Sheet2!$A$1,ROW()-1,COLUMN()*3 - 3,1,1)+OFFSET(Sheet2!$A$1,ROW()-1,COLUMN()*3 - 2,1,1)+OFFSET(Sheet2!$A$1,ROW()-1,COLUMN()*3 - 1,1,1)))</f>
        <v>0.0375325617552464</v>
      </c>
      <c r="S117" s="0" t="n">
        <f aca="true">IF(OFFSET(Sheet2!$A$1,ROW()-1,COLUMN()*3 - 3,1,1)="", "", SQRT(OFFSET(Sheet2!$A$1,ROW()-1,COLUMN()*3 - 3,1,1)+OFFSET(Sheet2!$A$1,ROW()-1,COLUMN()*3 - 2,1,1)+OFFSET(Sheet2!$A$1,ROW()-1,COLUMN()*3 - 1,1,1)))</f>
        <v>0.0375373228675092</v>
      </c>
      <c r="T117" s="0" t="n">
        <f aca="true">IF(OFFSET(Sheet2!$A$1,ROW()-1,COLUMN()*3 - 3,1,1)="", "", SQRT(OFFSET(Sheet2!$A$1,ROW()-1,COLUMN()*3 - 3,1,1)+OFFSET(Sheet2!$A$1,ROW()-1,COLUMN()*3 - 2,1,1)+OFFSET(Sheet2!$A$1,ROW()-1,COLUMN()*3 - 1,1,1)))</f>
        <v>0.0378565232875924</v>
      </c>
      <c r="U117" s="0" t="n">
        <f aca="true">IF(OFFSET(Sheet2!$A$1,ROW()-1,COLUMN()*3 - 3,1,1)="", "", SQRT(OFFSET(Sheet2!$A$1,ROW()-1,COLUMN()*3 - 3,1,1)+OFFSET(Sheet2!$A$1,ROW()-1,COLUMN()*3 - 2,1,1)+OFFSET(Sheet2!$A$1,ROW()-1,COLUMN()*3 - 1,1,1)))</f>
        <v>0.0375362535313362</v>
      </c>
      <c r="V117" s="0" t="n">
        <f aca="true">IF(OFFSET(Sheet2!$A$1,ROW()-1,COLUMN()*3 - 3,1,1)="", "", SQRT(OFFSET(Sheet2!$A$1,ROW()-1,COLUMN()*3 - 3,1,1)+OFFSET(Sheet2!$A$1,ROW()-1,COLUMN()*3 - 2,1,1)+OFFSET(Sheet2!$A$1,ROW()-1,COLUMN()*3 - 1,1,1)))</f>
        <v>0.019917814586144</v>
      </c>
      <c r="W117" s="0" t="n">
        <f aca="true">IF(OFFSET(Sheet2!$A$1,ROW()-1,COLUMN()*3 - 3,1,1)="", "", SQRT(OFFSET(Sheet2!$A$1,ROW()-1,COLUMN()*3 - 3,1,1)+OFFSET(Sheet2!$A$1,ROW()-1,COLUMN()*3 - 2,1,1)+OFFSET(Sheet2!$A$1,ROW()-1,COLUMN()*3 - 1,1,1)))</f>
        <v>0.0225978121917557</v>
      </c>
      <c r="X117" s="0" t="n">
        <f aca="true">IF(OFFSET(Sheet2!$A$1,ROW()-1,COLUMN()*3 - 3,1,1)="", "", SQRT(OFFSET(Sheet2!$A$1,ROW()-1,COLUMN()*3 - 3,1,1)+OFFSET(Sheet2!$A$1,ROW()-1,COLUMN()*3 - 2,1,1)+OFFSET(Sheet2!$A$1,ROW()-1,COLUMN()*3 - 1,1,1)))</f>
        <v>0.0609797883928845</v>
      </c>
      <c r="Y117" s="0" t="n">
        <f aca="true">IF(OFFSET(Sheet2!$A$1,ROW()-1,COLUMN()*3 - 3,1,1)="", "", SQRT(OFFSET(Sheet2!$A$1,ROW()-1,COLUMN()*3 - 3,1,1)+OFFSET(Sheet2!$A$1,ROW()-1,COLUMN()*3 - 2,1,1)+OFFSET(Sheet2!$A$1,ROW()-1,COLUMN()*3 - 1,1,1)))</f>
        <v>0.0564414770698988</v>
      </c>
    </row>
    <row r="118" customFormat="false" ht="12.8" hidden="false" customHeight="false" outlineLevel="0" collapsed="false">
      <c r="A118" s="0" t="n">
        <f aca="true">IF(OFFSET(Sheet2!$A$1,ROW()-1,COLUMN()*3 - 3,1,1)="", "", SQRT(OFFSET(Sheet2!$A$1,ROW()-1,COLUMN()*3 - 3,1,1)+OFFSET(Sheet2!$A$1,ROW()-1,COLUMN()*3 - 2,1,1)+OFFSET(Sheet2!$A$1,ROW()-1,COLUMN()*3 - 1,1,1)))</f>
        <v>0.250194438775703</v>
      </c>
      <c r="B118" s="0" t="n">
        <f aca="true">IF(OFFSET(Sheet2!$A$1,ROW()-1,COLUMN()*3 - 3,1,1)="", "", SQRT(OFFSET(Sheet2!$A$1,ROW()-1,COLUMN()*3 - 3,1,1)+OFFSET(Sheet2!$A$1,ROW()-1,COLUMN()*3 - 2,1,1)+OFFSET(Sheet2!$A$1,ROW()-1,COLUMN()*3 - 1,1,1)))</f>
        <v>0.249704869435911</v>
      </c>
      <c r="C118" s="0" t="n">
        <f aca="true">IF(OFFSET(Sheet2!$A$1,ROW()-1,COLUMN()*3 - 3,1,1)="", "", SQRT(OFFSET(Sheet2!$A$1,ROW()-1,COLUMN()*3 - 3,1,1)+OFFSET(Sheet2!$A$1,ROW()-1,COLUMN()*3 - 2,1,1)+OFFSET(Sheet2!$A$1,ROW()-1,COLUMN()*3 - 1,1,1)))</f>
        <v>0.249466670738778</v>
      </c>
      <c r="D118" s="0" t="n">
        <f aca="true">IF(OFFSET(Sheet2!$A$1,ROW()-1,COLUMN()*3 - 3,1,1)="", "", SQRT(OFFSET(Sheet2!$A$1,ROW()-1,COLUMN()*3 - 3,1,1)+OFFSET(Sheet2!$A$1,ROW()-1,COLUMN()*3 - 2,1,1)+OFFSET(Sheet2!$A$1,ROW()-1,COLUMN()*3 - 1,1,1)))</f>
        <v>0.249635418960242</v>
      </c>
      <c r="E118" s="0" t="n">
        <f aca="true">IF(OFFSET(Sheet2!$A$1,ROW()-1,COLUMN()*3 - 3,1,1)="", "", SQRT(OFFSET(Sheet2!$A$1,ROW()-1,COLUMN()*3 - 3,1,1)+OFFSET(Sheet2!$A$1,ROW()-1,COLUMN()*3 - 2,1,1)+OFFSET(Sheet2!$A$1,ROW()-1,COLUMN()*3 - 1,1,1)))</f>
        <v>0.253854897254529</v>
      </c>
      <c r="F118" s="0" t="n">
        <f aca="true">IF(OFFSET(Sheet2!$A$1,ROW()-1,COLUMN()*3 - 3,1,1)="", "", SQRT(OFFSET(Sheet2!$A$1,ROW()-1,COLUMN()*3 - 3,1,1)+OFFSET(Sheet2!$A$1,ROW()-1,COLUMN()*3 - 2,1,1)+OFFSET(Sheet2!$A$1,ROW()-1,COLUMN()*3 - 1,1,1)))</f>
        <v>0.255393165862357</v>
      </c>
      <c r="G118" s="0" t="n">
        <f aca="true">IF(OFFSET(Sheet2!$A$1,ROW()-1,COLUMN()*3 - 3,1,1)="", "", SQRT(OFFSET(Sheet2!$A$1,ROW()-1,COLUMN()*3 - 3,1,1)+OFFSET(Sheet2!$A$1,ROW()-1,COLUMN()*3 - 2,1,1)+OFFSET(Sheet2!$A$1,ROW()-1,COLUMN()*3 - 1,1,1)))</f>
        <v>0.266618551928292</v>
      </c>
      <c r="H118" s="0" t="n">
        <f aca="true">IF(OFFSET(Sheet2!$A$1,ROW()-1,COLUMN()*3 - 3,1,1)="", "", SQRT(OFFSET(Sheet2!$A$1,ROW()-1,COLUMN()*3 - 3,1,1)+OFFSET(Sheet2!$A$1,ROW()-1,COLUMN()*3 - 2,1,1)+OFFSET(Sheet2!$A$1,ROW()-1,COLUMN()*3 - 1,1,1)))</f>
        <v>0.269478994890658</v>
      </c>
      <c r="I118" s="0" t="n">
        <f aca="true">IF(OFFSET(Sheet2!$A$1,ROW()-1,COLUMN()*3 - 3,1,1)="", "", SQRT(OFFSET(Sheet2!$A$1,ROW()-1,COLUMN()*3 - 3,1,1)+OFFSET(Sheet2!$A$1,ROW()-1,COLUMN()*3 - 2,1,1)+OFFSET(Sheet2!$A$1,ROW()-1,COLUMN()*3 - 1,1,1)))</f>
        <v>0.249583414593272</v>
      </c>
      <c r="J118" s="0" t="n">
        <f aca="true">IF(OFFSET(Sheet2!$A$1,ROW()-1,COLUMN()*3 - 3,1,1)="", "", SQRT(OFFSET(Sheet2!$A$1,ROW()-1,COLUMN()*3 - 3,1,1)+OFFSET(Sheet2!$A$1,ROW()-1,COLUMN()*3 - 2,1,1)+OFFSET(Sheet2!$A$1,ROW()-1,COLUMN()*3 - 1,1,1)))</f>
        <v>0.241500138176073</v>
      </c>
      <c r="K118" s="0" t="n">
        <f aca="true">IF(OFFSET(Sheet2!$A$1,ROW()-1,COLUMN()*3 - 3,1,1)="", "", SQRT(OFFSET(Sheet2!$A$1,ROW()-1,COLUMN()*3 - 3,1,1)+OFFSET(Sheet2!$A$1,ROW()-1,COLUMN()*3 - 2,1,1)+OFFSET(Sheet2!$A$1,ROW()-1,COLUMN()*3 - 1,1,1)))</f>
        <v>0.251614044555489</v>
      </c>
      <c r="L118" s="0" t="n">
        <f aca="true">IF(OFFSET(Sheet2!$A$1,ROW()-1,COLUMN()*3 - 3,1,1)="", "", SQRT(OFFSET(Sheet2!$A$1,ROW()-1,COLUMN()*3 - 3,1,1)+OFFSET(Sheet2!$A$1,ROW()-1,COLUMN()*3 - 2,1,1)+OFFSET(Sheet2!$A$1,ROW()-1,COLUMN()*3 - 1,1,1)))</f>
        <v>0.240124855813516</v>
      </c>
      <c r="M118" s="0" t="n">
        <f aca="true">IF(OFFSET(Sheet2!$A$1,ROW()-1,COLUMN()*3 - 3,1,1)="", "", SQRT(OFFSET(Sheet2!$A$1,ROW()-1,COLUMN()*3 - 3,1,1)+OFFSET(Sheet2!$A$1,ROW()-1,COLUMN()*3 - 2,1,1)+OFFSET(Sheet2!$A$1,ROW()-1,COLUMN()*3 - 1,1,1)))</f>
        <v>0.250453349221026</v>
      </c>
      <c r="N118" s="0" t="n">
        <f aca="true">IF(OFFSET(Sheet2!$A$1,ROW()-1,COLUMN()*3 - 3,1,1)="", "", SQRT(OFFSET(Sheet2!$A$1,ROW()-1,COLUMN()*3 - 3,1,1)+OFFSET(Sheet2!$A$1,ROW()-1,COLUMN()*3 - 2,1,1)+OFFSET(Sheet2!$A$1,ROW()-1,COLUMN()*3 - 1,1,1)))</f>
        <v>0.251500129077257</v>
      </c>
      <c r="O118" s="0" t="n">
        <f aca="true">IF(OFFSET(Sheet2!$A$1,ROW()-1,COLUMN()*3 - 3,1,1)="", "", SQRT(OFFSET(Sheet2!$A$1,ROW()-1,COLUMN()*3 - 3,1,1)+OFFSET(Sheet2!$A$1,ROW()-1,COLUMN()*3 - 2,1,1)+OFFSET(Sheet2!$A$1,ROW()-1,COLUMN()*3 - 1,1,1)))</f>
        <v>0.249546530994829</v>
      </c>
      <c r="P118" s="0" t="n">
        <f aca="true">IF(OFFSET(Sheet2!$A$1,ROW()-1,COLUMN()*3 - 3,1,1)="", "", SQRT(OFFSET(Sheet2!$A$1,ROW()-1,COLUMN()*3 - 3,1,1)+OFFSET(Sheet2!$A$1,ROW()-1,COLUMN()*3 - 2,1,1)+OFFSET(Sheet2!$A$1,ROW()-1,COLUMN()*3 - 1,1,1)))</f>
        <v>0.249475023350094</v>
      </c>
      <c r="Q118" s="0" t="n">
        <f aca="true">IF(OFFSET(Sheet2!$A$1,ROW()-1,COLUMN()*3 - 3,1,1)="", "", SQRT(OFFSET(Sheet2!$A$1,ROW()-1,COLUMN()*3 - 3,1,1)+OFFSET(Sheet2!$A$1,ROW()-1,COLUMN()*3 - 2,1,1)+OFFSET(Sheet2!$A$1,ROW()-1,COLUMN()*3 - 1,1,1)))</f>
        <v>0.249942472248595</v>
      </c>
      <c r="R118" s="0" t="n">
        <f aca="true">IF(OFFSET(Sheet2!$A$1,ROW()-1,COLUMN()*3 - 3,1,1)="", "", SQRT(OFFSET(Sheet2!$A$1,ROW()-1,COLUMN()*3 - 3,1,1)+OFFSET(Sheet2!$A$1,ROW()-1,COLUMN()*3 - 2,1,1)+OFFSET(Sheet2!$A$1,ROW()-1,COLUMN()*3 - 1,1,1)))</f>
        <v>0.249572000053379</v>
      </c>
      <c r="S118" s="0" t="n">
        <f aca="true">IF(OFFSET(Sheet2!$A$1,ROW()-1,COLUMN()*3 - 3,1,1)="", "", SQRT(OFFSET(Sheet2!$A$1,ROW()-1,COLUMN()*3 - 3,1,1)+OFFSET(Sheet2!$A$1,ROW()-1,COLUMN()*3 - 2,1,1)+OFFSET(Sheet2!$A$1,ROW()-1,COLUMN()*3 - 1,1,1)))</f>
        <v>0.249292169871281</v>
      </c>
      <c r="T118" s="0" t="n">
        <f aca="true">IF(OFFSET(Sheet2!$A$1,ROW()-1,COLUMN()*3 - 3,1,1)="", "", SQRT(OFFSET(Sheet2!$A$1,ROW()-1,COLUMN()*3 - 3,1,1)+OFFSET(Sheet2!$A$1,ROW()-1,COLUMN()*3 - 2,1,1)+OFFSET(Sheet2!$A$1,ROW()-1,COLUMN()*3 - 1,1,1)))</f>
        <v>0.249220636532612</v>
      </c>
      <c r="U118" s="0" t="n">
        <f aca="true">IF(OFFSET(Sheet2!$A$1,ROW()-1,COLUMN()*3 - 3,1,1)="", "", SQRT(OFFSET(Sheet2!$A$1,ROW()-1,COLUMN()*3 - 3,1,1)+OFFSET(Sheet2!$A$1,ROW()-1,COLUMN()*3 - 2,1,1)+OFFSET(Sheet2!$A$1,ROW()-1,COLUMN()*3 - 1,1,1)))</f>
        <v>0.249562624564777</v>
      </c>
      <c r="V118" s="0" t="n">
        <f aca="true">IF(OFFSET(Sheet2!$A$1,ROW()-1,COLUMN()*3 - 3,1,1)="", "", SQRT(OFFSET(Sheet2!$A$1,ROW()-1,COLUMN()*3 - 3,1,1)+OFFSET(Sheet2!$A$1,ROW()-1,COLUMN()*3 - 2,1,1)+OFFSET(Sheet2!$A$1,ROW()-1,COLUMN()*3 - 1,1,1)))</f>
        <v>0.266494448954777</v>
      </c>
      <c r="W118" s="0" t="n">
        <f aca="true">IF(OFFSET(Sheet2!$A$1,ROW()-1,COLUMN()*3 - 3,1,1)="", "", SQRT(OFFSET(Sheet2!$A$1,ROW()-1,COLUMN()*3 - 3,1,1)+OFFSET(Sheet2!$A$1,ROW()-1,COLUMN()*3 - 2,1,1)+OFFSET(Sheet2!$A$1,ROW()-1,COLUMN()*3 - 1,1,1)))</f>
        <v>0.268041150616173</v>
      </c>
      <c r="X118" s="0" t="n">
        <f aca="true">IF(OFFSET(Sheet2!$A$1,ROW()-1,COLUMN()*3 - 3,1,1)="", "", SQRT(OFFSET(Sheet2!$A$1,ROW()-1,COLUMN()*3 - 3,1,1)+OFFSET(Sheet2!$A$1,ROW()-1,COLUMN()*3 - 2,1,1)+OFFSET(Sheet2!$A$1,ROW()-1,COLUMN()*3 - 1,1,1)))</f>
        <v>0.245732079058474</v>
      </c>
      <c r="Y118" s="0" t="n">
        <f aca="true">IF(OFFSET(Sheet2!$A$1,ROW()-1,COLUMN()*3 - 3,1,1)="", "", SQRT(OFFSET(Sheet2!$A$1,ROW()-1,COLUMN()*3 - 3,1,1)+OFFSET(Sheet2!$A$1,ROW()-1,COLUMN()*3 - 2,1,1)+OFFSET(Sheet2!$A$1,ROW()-1,COLUMN()*3 - 1,1,1)))</f>
        <v>0.229379146217744</v>
      </c>
    </row>
    <row r="119" customFormat="false" ht="12.8" hidden="false" customHeight="false" outlineLevel="0" collapsed="false">
      <c r="A119" s="0" t="n">
        <f aca="true">IF(OFFSET(Sheet2!$A$1,ROW()-1,COLUMN()*3 - 3,1,1)="", "", SQRT(OFFSET(Sheet2!$A$1,ROW()-1,COLUMN()*3 - 3,1,1)+OFFSET(Sheet2!$A$1,ROW()-1,COLUMN()*3 - 2,1,1)+OFFSET(Sheet2!$A$1,ROW()-1,COLUMN()*3 - 1,1,1)))</f>
        <v>0.210963574106034</v>
      </c>
      <c r="B119" s="0" t="n">
        <f aca="true">IF(OFFSET(Sheet2!$A$1,ROW()-1,COLUMN()*3 - 3,1,1)="", "", SQRT(OFFSET(Sheet2!$A$1,ROW()-1,COLUMN()*3 - 3,1,1)+OFFSET(Sheet2!$A$1,ROW()-1,COLUMN()*3 - 2,1,1)+OFFSET(Sheet2!$A$1,ROW()-1,COLUMN()*3 - 1,1,1)))</f>
        <v>0.211238349693977</v>
      </c>
      <c r="C119" s="0" t="n">
        <f aca="true">IF(OFFSET(Sheet2!$A$1,ROW()-1,COLUMN()*3 - 3,1,1)="", "", SQRT(OFFSET(Sheet2!$A$1,ROW()-1,COLUMN()*3 - 3,1,1)+OFFSET(Sheet2!$A$1,ROW()-1,COLUMN()*3 - 2,1,1)+OFFSET(Sheet2!$A$1,ROW()-1,COLUMN()*3 - 1,1,1)))</f>
        <v>0.21135170855641</v>
      </c>
      <c r="D119" s="0" t="n">
        <f aca="true">IF(OFFSET(Sheet2!$A$1,ROW()-1,COLUMN()*3 - 3,1,1)="", "", SQRT(OFFSET(Sheet2!$A$1,ROW()-1,COLUMN()*3 - 3,1,1)+OFFSET(Sheet2!$A$1,ROW()-1,COLUMN()*3 - 2,1,1)+OFFSET(Sheet2!$A$1,ROW()-1,COLUMN()*3 - 1,1,1)))</f>
        <v>0.211608442328091</v>
      </c>
      <c r="E119" s="0" t="n">
        <f aca="true">IF(OFFSET(Sheet2!$A$1,ROW()-1,COLUMN()*3 - 3,1,1)="", "", SQRT(OFFSET(Sheet2!$A$1,ROW()-1,COLUMN()*3 - 3,1,1)+OFFSET(Sheet2!$A$1,ROW()-1,COLUMN()*3 - 2,1,1)+OFFSET(Sheet2!$A$1,ROW()-1,COLUMN()*3 - 1,1,1)))</f>
        <v>0.213183404938138</v>
      </c>
      <c r="F119" s="0" t="n">
        <f aca="true">IF(OFFSET(Sheet2!$A$1,ROW()-1,COLUMN()*3 - 3,1,1)="", "", SQRT(OFFSET(Sheet2!$A$1,ROW()-1,COLUMN()*3 - 3,1,1)+OFFSET(Sheet2!$A$1,ROW()-1,COLUMN()*3 - 2,1,1)+OFFSET(Sheet2!$A$1,ROW()-1,COLUMN()*3 - 1,1,1)))</f>
        <v>0.206616577055544</v>
      </c>
      <c r="G119" s="0" t="n">
        <f aca="true">IF(OFFSET(Sheet2!$A$1,ROW()-1,COLUMN()*3 - 3,1,1)="", "", SQRT(OFFSET(Sheet2!$A$1,ROW()-1,COLUMN()*3 - 3,1,1)+OFFSET(Sheet2!$A$1,ROW()-1,COLUMN()*3 - 2,1,1)+OFFSET(Sheet2!$A$1,ROW()-1,COLUMN()*3 - 1,1,1)))</f>
        <v>0.197580702167251</v>
      </c>
      <c r="H119" s="0" t="n">
        <f aca="true">IF(OFFSET(Sheet2!$A$1,ROW()-1,COLUMN()*3 - 3,1,1)="", "", SQRT(OFFSET(Sheet2!$A$1,ROW()-1,COLUMN()*3 - 3,1,1)+OFFSET(Sheet2!$A$1,ROW()-1,COLUMN()*3 - 2,1,1)+OFFSET(Sheet2!$A$1,ROW()-1,COLUMN()*3 - 1,1,1)))</f>
        <v>0.213613207013816</v>
      </c>
      <c r="I119" s="0" t="n">
        <f aca="true">IF(OFFSET(Sheet2!$A$1,ROW()-1,COLUMN()*3 - 3,1,1)="", "", SQRT(OFFSET(Sheet2!$A$1,ROW()-1,COLUMN()*3 - 3,1,1)+OFFSET(Sheet2!$A$1,ROW()-1,COLUMN()*3 - 2,1,1)+OFFSET(Sheet2!$A$1,ROW()-1,COLUMN()*3 - 1,1,1)))</f>
        <v>0.211549458912632</v>
      </c>
      <c r="J119" s="0" t="n">
        <f aca="true">IF(OFFSET(Sheet2!$A$1,ROW()-1,COLUMN()*3 - 3,1,1)="", "", SQRT(OFFSET(Sheet2!$A$1,ROW()-1,COLUMN()*3 - 3,1,1)+OFFSET(Sheet2!$A$1,ROW()-1,COLUMN()*3 - 2,1,1)+OFFSET(Sheet2!$A$1,ROW()-1,COLUMN()*3 - 1,1,1)))</f>
        <v>0.215699858106264</v>
      </c>
      <c r="K119" s="0" t="n">
        <f aca="true">IF(OFFSET(Sheet2!$A$1,ROW()-1,COLUMN()*3 - 3,1,1)="", "", SQRT(OFFSET(Sheet2!$A$1,ROW()-1,COLUMN()*3 - 3,1,1)+OFFSET(Sheet2!$A$1,ROW()-1,COLUMN()*3 - 2,1,1)+OFFSET(Sheet2!$A$1,ROW()-1,COLUMN()*3 - 1,1,1)))</f>
        <v>0.22392325466964</v>
      </c>
      <c r="L119" s="0" t="n">
        <f aca="true">IF(OFFSET(Sheet2!$A$1,ROW()-1,COLUMN()*3 - 3,1,1)="", "", SQRT(OFFSET(Sheet2!$A$1,ROW()-1,COLUMN()*3 - 3,1,1)+OFFSET(Sheet2!$A$1,ROW()-1,COLUMN()*3 - 2,1,1)+OFFSET(Sheet2!$A$1,ROW()-1,COLUMN()*3 - 1,1,1)))</f>
        <v>0.221476487735784</v>
      </c>
      <c r="M119" s="0" t="n">
        <f aca="true">IF(OFFSET(Sheet2!$A$1,ROW()-1,COLUMN()*3 - 3,1,1)="", "", SQRT(OFFSET(Sheet2!$A$1,ROW()-1,COLUMN()*3 - 3,1,1)+OFFSET(Sheet2!$A$1,ROW()-1,COLUMN()*3 - 2,1,1)+OFFSET(Sheet2!$A$1,ROW()-1,COLUMN()*3 - 1,1,1)))</f>
        <v>0.211131893950802</v>
      </c>
      <c r="N119" s="0" t="n">
        <f aca="true">IF(OFFSET(Sheet2!$A$1,ROW()-1,COLUMN()*3 - 3,1,1)="", "", SQRT(OFFSET(Sheet2!$A$1,ROW()-1,COLUMN()*3 - 3,1,1)+OFFSET(Sheet2!$A$1,ROW()-1,COLUMN()*3 - 2,1,1)+OFFSET(Sheet2!$A$1,ROW()-1,COLUMN()*3 - 1,1,1)))</f>
        <v>0.210875824453665</v>
      </c>
      <c r="O119" s="0" t="n">
        <f aca="true">IF(OFFSET(Sheet2!$A$1,ROW()-1,COLUMN()*3 - 3,1,1)="", "", SQRT(OFFSET(Sheet2!$A$1,ROW()-1,COLUMN()*3 - 3,1,1)+OFFSET(Sheet2!$A$1,ROW()-1,COLUMN()*3 - 2,1,1)+OFFSET(Sheet2!$A$1,ROW()-1,COLUMN()*3 - 1,1,1)))</f>
        <v>0.211433140513169</v>
      </c>
      <c r="P119" s="0" t="n">
        <f aca="true">IF(OFFSET(Sheet2!$A$1,ROW()-1,COLUMN()*3 - 3,1,1)="", "", SQRT(OFFSET(Sheet2!$A$1,ROW()-1,COLUMN()*3 - 3,1,1)+OFFSET(Sheet2!$A$1,ROW()-1,COLUMN()*3 - 2,1,1)+OFFSET(Sheet2!$A$1,ROW()-1,COLUMN()*3 - 1,1,1)))</f>
        <v>0.211280861275232</v>
      </c>
      <c r="Q119" s="0" t="n">
        <f aca="true">IF(OFFSET(Sheet2!$A$1,ROW()-1,COLUMN()*3 - 3,1,1)="", "", SQRT(OFFSET(Sheet2!$A$1,ROW()-1,COLUMN()*3 - 3,1,1)+OFFSET(Sheet2!$A$1,ROW()-1,COLUMN()*3 - 2,1,1)+OFFSET(Sheet2!$A$1,ROW()-1,COLUMN()*3 - 1,1,1)))</f>
        <v>0.2108111591237</v>
      </c>
      <c r="R119" s="0" t="n">
        <f aca="true">IF(OFFSET(Sheet2!$A$1,ROW()-1,COLUMN()*3 - 3,1,1)="", "", SQRT(OFFSET(Sheet2!$A$1,ROW()-1,COLUMN()*3 - 3,1,1)+OFFSET(Sheet2!$A$1,ROW()-1,COLUMN()*3 - 2,1,1)+OFFSET(Sheet2!$A$1,ROW()-1,COLUMN()*3 - 1,1,1)))</f>
        <v>0.211460725999747</v>
      </c>
      <c r="S119" s="0" t="n">
        <f aca="true">IF(OFFSET(Sheet2!$A$1,ROW()-1,COLUMN()*3 - 3,1,1)="", "", SQRT(OFFSET(Sheet2!$A$1,ROW()-1,COLUMN()*3 - 3,1,1)+OFFSET(Sheet2!$A$1,ROW()-1,COLUMN()*3 - 2,1,1)+OFFSET(Sheet2!$A$1,ROW()-1,COLUMN()*3 - 1,1,1)))</f>
        <v>0.21160996705692</v>
      </c>
      <c r="T119" s="0" t="n">
        <f aca="true">IF(OFFSET(Sheet2!$A$1,ROW()-1,COLUMN()*3 - 3,1,1)="", "", SQRT(OFFSET(Sheet2!$A$1,ROW()-1,COLUMN()*3 - 3,1,1)+OFFSET(Sheet2!$A$1,ROW()-1,COLUMN()*3 - 2,1,1)+OFFSET(Sheet2!$A$1,ROW()-1,COLUMN()*3 - 1,1,1)))</f>
        <v>0.211452728230084</v>
      </c>
      <c r="U119" s="0" t="n">
        <f aca="true">IF(OFFSET(Sheet2!$A$1,ROW()-1,COLUMN()*3 - 3,1,1)="", "", SQRT(OFFSET(Sheet2!$A$1,ROW()-1,COLUMN()*3 - 3,1,1)+OFFSET(Sheet2!$A$1,ROW()-1,COLUMN()*3 - 2,1,1)+OFFSET(Sheet2!$A$1,ROW()-1,COLUMN()*3 - 1,1,1)))</f>
        <v>0.211300138294904</v>
      </c>
      <c r="V119" s="0" t="n">
        <f aca="true">IF(OFFSET(Sheet2!$A$1,ROW()-1,COLUMN()*3 - 3,1,1)="", "", SQRT(OFFSET(Sheet2!$A$1,ROW()-1,COLUMN()*3 - 3,1,1)+OFFSET(Sheet2!$A$1,ROW()-1,COLUMN()*3 - 2,1,1)+OFFSET(Sheet2!$A$1,ROW()-1,COLUMN()*3 - 1,1,1)))</f>
        <v>0.20011166089243</v>
      </c>
      <c r="W119" s="0" t="n">
        <f aca="true">IF(OFFSET(Sheet2!$A$1,ROW()-1,COLUMN()*3 - 3,1,1)="", "", SQRT(OFFSET(Sheet2!$A$1,ROW()-1,COLUMN()*3 - 3,1,1)+OFFSET(Sheet2!$A$1,ROW()-1,COLUMN()*3 - 2,1,1)+OFFSET(Sheet2!$A$1,ROW()-1,COLUMN()*3 - 1,1,1)))</f>
        <v>0.194421004632168</v>
      </c>
      <c r="X119" s="0" t="n">
        <f aca="true">IF(OFFSET(Sheet2!$A$1,ROW()-1,COLUMN()*3 - 3,1,1)="", "", SQRT(OFFSET(Sheet2!$A$1,ROW()-1,COLUMN()*3 - 3,1,1)+OFFSET(Sheet2!$A$1,ROW()-1,COLUMN()*3 - 2,1,1)+OFFSET(Sheet2!$A$1,ROW()-1,COLUMN()*3 - 1,1,1)))</f>
        <v>0.254476634534562</v>
      </c>
      <c r="Y119" s="0" t="n">
        <f aca="true">IF(OFFSET(Sheet2!$A$1,ROW()-1,COLUMN()*3 - 3,1,1)="", "", SQRT(OFFSET(Sheet2!$A$1,ROW()-1,COLUMN()*3 - 3,1,1)+OFFSET(Sheet2!$A$1,ROW()-1,COLUMN()*3 - 2,1,1)+OFFSET(Sheet2!$A$1,ROW()-1,COLUMN()*3 - 1,1,1)))</f>
        <v>0.230099800749851</v>
      </c>
    </row>
    <row r="120" customFormat="false" ht="12.8" hidden="false" customHeight="false" outlineLevel="0" collapsed="false">
      <c r="A120" s="0" t="n">
        <f aca="true">IF(OFFSET(Sheet2!$A$1,ROW()-1,COLUMN()*3 - 3,1,1)="", "", SQRT(OFFSET(Sheet2!$A$1,ROW()-1,COLUMN()*3 - 3,1,1)+OFFSET(Sheet2!$A$1,ROW()-1,COLUMN()*3 - 2,1,1)+OFFSET(Sheet2!$A$1,ROW()-1,COLUMN()*3 - 1,1,1)))</f>
        <v>0.0370353543754996</v>
      </c>
      <c r="B120" s="0" t="n">
        <f aca="true">IF(OFFSET(Sheet2!$A$1,ROW()-1,COLUMN()*3 - 3,1,1)="", "", SQRT(OFFSET(Sheet2!$A$1,ROW()-1,COLUMN()*3 - 3,1,1)+OFFSET(Sheet2!$A$1,ROW()-1,COLUMN()*3 - 2,1,1)+OFFSET(Sheet2!$A$1,ROW()-1,COLUMN()*3 - 1,1,1)))</f>
        <v>0.0370365991044194</v>
      </c>
      <c r="C120" s="0" t="n">
        <f aca="true">IF(OFFSET(Sheet2!$A$1,ROW()-1,COLUMN()*3 - 3,1,1)="", "", SQRT(OFFSET(Sheet2!$A$1,ROW()-1,COLUMN()*3 - 3,1,1)+OFFSET(Sheet2!$A$1,ROW()-1,COLUMN()*3 - 2,1,1)+OFFSET(Sheet2!$A$1,ROW()-1,COLUMN()*3 - 1,1,1)))</f>
        <v>0.0370944236807785</v>
      </c>
      <c r="D120" s="0" t="n">
        <f aca="true">IF(OFFSET(Sheet2!$A$1,ROW()-1,COLUMN()*3 - 3,1,1)="", "", SQRT(OFFSET(Sheet2!$A$1,ROW()-1,COLUMN()*3 - 3,1,1)+OFFSET(Sheet2!$A$1,ROW()-1,COLUMN()*3 - 2,1,1)+OFFSET(Sheet2!$A$1,ROW()-1,COLUMN()*3 - 1,1,1)))</f>
        <v>0.0369593342214112</v>
      </c>
      <c r="E120" s="0" t="n">
        <f aca="true">IF(OFFSET(Sheet2!$A$1,ROW()-1,COLUMN()*3 - 3,1,1)="", "", SQRT(OFFSET(Sheet2!$A$1,ROW()-1,COLUMN()*3 - 3,1,1)+OFFSET(Sheet2!$A$1,ROW()-1,COLUMN()*3 - 2,1,1)+OFFSET(Sheet2!$A$1,ROW()-1,COLUMN()*3 - 1,1,1)))</f>
        <v>0.0385908110071417</v>
      </c>
      <c r="F120" s="0" t="n">
        <f aca="true">IF(OFFSET(Sheet2!$A$1,ROW()-1,COLUMN()*3 - 3,1,1)="", "", SQRT(OFFSET(Sheet2!$A$1,ROW()-1,COLUMN()*3 - 3,1,1)+OFFSET(Sheet2!$A$1,ROW()-1,COLUMN()*3 - 2,1,1)+OFFSET(Sheet2!$A$1,ROW()-1,COLUMN()*3 - 1,1,1)))</f>
        <v>0.0322729197722274</v>
      </c>
      <c r="G120" s="0" t="n">
        <f aca="true">IF(OFFSET(Sheet2!$A$1,ROW()-1,COLUMN()*3 - 3,1,1)="", "", SQRT(OFFSET(Sheet2!$A$1,ROW()-1,COLUMN()*3 - 3,1,1)+OFFSET(Sheet2!$A$1,ROW()-1,COLUMN()*3 - 2,1,1)+OFFSET(Sheet2!$A$1,ROW()-1,COLUMN()*3 - 1,1,1)))</f>
        <v>0.0863552112049929</v>
      </c>
      <c r="H120" s="0" t="n">
        <f aca="true">IF(OFFSET(Sheet2!$A$1,ROW()-1,COLUMN()*3 - 3,1,1)="", "", SQRT(OFFSET(Sheet2!$A$1,ROW()-1,COLUMN()*3 - 3,1,1)+OFFSET(Sheet2!$A$1,ROW()-1,COLUMN()*3 - 2,1,1)+OFFSET(Sheet2!$A$1,ROW()-1,COLUMN()*3 - 1,1,1)))</f>
        <v>0.0690542896529656</v>
      </c>
      <c r="I120" s="0" t="n">
        <f aca="true">IF(OFFSET(Sheet2!$A$1,ROW()-1,COLUMN()*3 - 3,1,1)="", "", SQRT(OFFSET(Sheet2!$A$1,ROW()-1,COLUMN()*3 - 3,1,1)+OFFSET(Sheet2!$A$1,ROW()-1,COLUMN()*3 - 2,1,1)+OFFSET(Sheet2!$A$1,ROW()-1,COLUMN()*3 - 1,1,1)))</f>
        <v>0.0381315230949019</v>
      </c>
      <c r="J120" s="0" t="n">
        <f aca="true">IF(OFFSET(Sheet2!$A$1,ROW()-1,COLUMN()*3 - 3,1,1)="", "", SQRT(OFFSET(Sheet2!$A$1,ROW()-1,COLUMN()*3 - 3,1,1)+OFFSET(Sheet2!$A$1,ROW()-1,COLUMN()*3 - 2,1,1)+OFFSET(Sheet2!$A$1,ROW()-1,COLUMN()*3 - 1,1,1)))</f>
        <v>0.0430275463519912</v>
      </c>
      <c r="K120" s="0" t="n">
        <f aca="true">IF(OFFSET(Sheet2!$A$1,ROW()-1,COLUMN()*3 - 3,1,1)="", "", SQRT(OFFSET(Sheet2!$A$1,ROW()-1,COLUMN()*3 - 3,1,1)+OFFSET(Sheet2!$A$1,ROW()-1,COLUMN()*3 - 2,1,1)+OFFSET(Sheet2!$A$1,ROW()-1,COLUMN()*3 - 1,1,1)))</f>
        <v>0.0412420070605064</v>
      </c>
      <c r="L120" s="0" t="n">
        <f aca="true">IF(OFFSET(Sheet2!$A$1,ROW()-1,COLUMN()*3 - 3,1,1)="", "", SQRT(OFFSET(Sheet2!$A$1,ROW()-1,COLUMN()*3 - 3,1,1)+OFFSET(Sheet2!$A$1,ROW()-1,COLUMN()*3 - 2,1,1)+OFFSET(Sheet2!$A$1,ROW()-1,COLUMN()*3 - 1,1,1)))</f>
        <v>0.0573734227638691</v>
      </c>
      <c r="M120" s="0" t="n">
        <f aca="true">IF(OFFSET(Sheet2!$A$1,ROW()-1,COLUMN()*3 - 3,1,1)="", "", SQRT(OFFSET(Sheet2!$A$1,ROW()-1,COLUMN()*3 - 3,1,1)+OFFSET(Sheet2!$A$1,ROW()-1,COLUMN()*3 - 2,1,1)+OFFSET(Sheet2!$A$1,ROW()-1,COLUMN()*3 - 1,1,1)))</f>
        <v>0.037132466921847</v>
      </c>
      <c r="N120" s="0" t="n">
        <f aca="true">IF(OFFSET(Sheet2!$A$1,ROW()-1,COLUMN()*3 - 3,1,1)="", "", SQRT(OFFSET(Sheet2!$A$1,ROW()-1,COLUMN()*3 - 3,1,1)+OFFSET(Sheet2!$A$1,ROW()-1,COLUMN()*3 - 2,1,1)+OFFSET(Sheet2!$A$1,ROW()-1,COLUMN()*3 - 1,1,1)))</f>
        <v>0.0378198431011882</v>
      </c>
      <c r="O120" s="0" t="n">
        <f aca="true">IF(OFFSET(Sheet2!$A$1,ROW()-1,COLUMN()*3 - 3,1,1)="", "", SQRT(OFFSET(Sheet2!$A$1,ROW()-1,COLUMN()*3 - 3,1,1)+OFFSET(Sheet2!$A$1,ROW()-1,COLUMN()*3 - 2,1,1)+OFFSET(Sheet2!$A$1,ROW()-1,COLUMN()*3 - 1,1,1)))</f>
        <v>0.0382292427419635</v>
      </c>
      <c r="P120" s="0" t="n">
        <f aca="true">IF(OFFSET(Sheet2!$A$1,ROW()-1,COLUMN()*3 - 3,1,1)="", "", SQRT(OFFSET(Sheet2!$A$1,ROW()-1,COLUMN()*3 - 3,1,1)+OFFSET(Sheet2!$A$1,ROW()-1,COLUMN()*3 - 2,1,1)+OFFSET(Sheet2!$A$1,ROW()-1,COLUMN()*3 - 1,1,1)))</f>
        <v>0.0381264220588473</v>
      </c>
      <c r="Q120" s="0" t="n">
        <f aca="true">IF(OFFSET(Sheet2!$A$1,ROW()-1,COLUMN()*3 - 3,1,1)="", "", SQRT(OFFSET(Sheet2!$A$1,ROW()-1,COLUMN()*3 - 3,1,1)+OFFSET(Sheet2!$A$1,ROW()-1,COLUMN()*3 - 2,1,1)+OFFSET(Sheet2!$A$1,ROW()-1,COLUMN()*3 - 1,1,1)))</f>
        <v>0.0370026713857618</v>
      </c>
      <c r="R120" s="0" t="n">
        <f aca="true">IF(OFFSET(Sheet2!$A$1,ROW()-1,COLUMN()*3 - 3,1,1)="", "", SQRT(OFFSET(Sheet2!$A$1,ROW()-1,COLUMN()*3 - 3,1,1)+OFFSET(Sheet2!$A$1,ROW()-1,COLUMN()*3 - 2,1,1)+OFFSET(Sheet2!$A$1,ROW()-1,COLUMN()*3 - 1,1,1)))</f>
        <v>0.0382869703617665</v>
      </c>
      <c r="S120" s="0" t="n">
        <f aca="true">IF(OFFSET(Sheet2!$A$1,ROW()-1,COLUMN()*3 - 3,1,1)="", "", SQRT(OFFSET(Sheet2!$A$1,ROW()-1,COLUMN()*3 - 3,1,1)+OFFSET(Sheet2!$A$1,ROW()-1,COLUMN()*3 - 2,1,1)+OFFSET(Sheet2!$A$1,ROW()-1,COLUMN()*3 - 1,1,1)))</f>
        <v>0.0384000043978272</v>
      </c>
      <c r="T120" s="0" t="n">
        <f aca="true">IF(OFFSET(Sheet2!$A$1,ROW()-1,COLUMN()*3 - 3,1,1)="", "", SQRT(OFFSET(Sheet2!$A$1,ROW()-1,COLUMN()*3 - 3,1,1)+OFFSET(Sheet2!$A$1,ROW()-1,COLUMN()*3 - 2,1,1)+OFFSET(Sheet2!$A$1,ROW()-1,COLUMN()*3 - 1,1,1)))</f>
        <v>0.0383080012709364</v>
      </c>
      <c r="U120" s="0" t="n">
        <f aca="true">IF(OFFSET(Sheet2!$A$1,ROW()-1,COLUMN()*3 - 3,1,1)="", "", SQRT(OFFSET(Sheet2!$A$1,ROW()-1,COLUMN()*3 - 3,1,1)+OFFSET(Sheet2!$A$1,ROW()-1,COLUMN()*3 - 2,1,1)+OFFSET(Sheet2!$A$1,ROW()-1,COLUMN()*3 - 1,1,1)))</f>
        <v>0.037101889973603</v>
      </c>
      <c r="V120" s="0" t="n">
        <f aca="true">IF(OFFSET(Sheet2!$A$1,ROW()-1,COLUMN()*3 - 3,1,1)="", "", SQRT(OFFSET(Sheet2!$A$1,ROW()-1,COLUMN()*3 - 3,1,1)+OFFSET(Sheet2!$A$1,ROW()-1,COLUMN()*3 - 2,1,1)+OFFSET(Sheet2!$A$1,ROW()-1,COLUMN()*3 - 1,1,1)))</f>
        <v>0.0860322951976775</v>
      </c>
      <c r="W120" s="0" t="n">
        <f aca="true">IF(OFFSET(Sheet2!$A$1,ROW()-1,COLUMN()*3 - 3,1,1)="", "", SQRT(OFFSET(Sheet2!$A$1,ROW()-1,COLUMN()*3 - 3,1,1)+OFFSET(Sheet2!$A$1,ROW()-1,COLUMN()*3 - 2,1,1)+OFFSET(Sheet2!$A$1,ROW()-1,COLUMN()*3 - 1,1,1)))</f>
        <v>0.0572362246598358</v>
      </c>
      <c r="X120" s="0" t="n">
        <f aca="true">IF(OFFSET(Sheet2!$A$1,ROW()-1,COLUMN()*3 - 3,1,1)="", "", SQRT(OFFSET(Sheet2!$A$1,ROW()-1,COLUMN()*3 - 3,1,1)+OFFSET(Sheet2!$A$1,ROW()-1,COLUMN()*3 - 2,1,1)+OFFSET(Sheet2!$A$1,ROW()-1,COLUMN()*3 - 1,1,1)))</f>
        <v>0.0572365621752356</v>
      </c>
      <c r="Y120" s="0" t="n">
        <f aca="true">IF(OFFSET(Sheet2!$A$1,ROW()-1,COLUMN()*3 - 3,1,1)="", "", SQRT(OFFSET(Sheet2!$A$1,ROW()-1,COLUMN()*3 - 3,1,1)+OFFSET(Sheet2!$A$1,ROW()-1,COLUMN()*3 - 2,1,1)+OFFSET(Sheet2!$A$1,ROW()-1,COLUMN()*3 - 1,1,1)))</f>
        <v>0.0609629766581647</v>
      </c>
    </row>
    <row r="121" customFormat="false" ht="12.8" hidden="false" customHeight="false" outlineLevel="0" collapsed="false">
      <c r="A121" s="0" t="n">
        <f aca="true">IF(OFFSET(Sheet2!$A$1,ROW()-1,COLUMN()*3 - 3,1,1)="", "", SQRT(OFFSET(Sheet2!$A$1,ROW()-1,COLUMN()*3 - 3,1,1)+OFFSET(Sheet2!$A$1,ROW()-1,COLUMN()*3 - 2,1,1)+OFFSET(Sheet2!$A$1,ROW()-1,COLUMN()*3 - 1,1,1)))</f>
        <v>0.260016964626575</v>
      </c>
      <c r="B121" s="0" t="n">
        <f aca="true">IF(OFFSET(Sheet2!$A$1,ROW()-1,COLUMN()*3 - 3,1,1)="", "", SQRT(OFFSET(Sheet2!$A$1,ROW()-1,COLUMN()*3 - 3,1,1)+OFFSET(Sheet2!$A$1,ROW()-1,COLUMN()*3 - 2,1,1)+OFFSET(Sheet2!$A$1,ROW()-1,COLUMN()*3 - 1,1,1)))</f>
        <v>0.253214627535868</v>
      </c>
      <c r="C121" s="0" t="n">
        <f aca="true">IF(OFFSET(Sheet2!$A$1,ROW()-1,COLUMN()*3 - 3,1,1)="", "", SQRT(OFFSET(Sheet2!$A$1,ROW()-1,COLUMN()*3 - 3,1,1)+OFFSET(Sheet2!$A$1,ROW()-1,COLUMN()*3 - 2,1,1)+OFFSET(Sheet2!$A$1,ROW()-1,COLUMN()*3 - 1,1,1)))</f>
        <v>0.249775662461847</v>
      </c>
      <c r="D121" s="0" t="n">
        <f aca="true">IF(OFFSET(Sheet2!$A$1,ROW()-1,COLUMN()*3 - 3,1,1)="", "", SQRT(OFFSET(Sheet2!$A$1,ROW()-1,COLUMN()*3 - 3,1,1)+OFFSET(Sheet2!$A$1,ROW()-1,COLUMN()*3 - 2,1,1)+OFFSET(Sheet2!$A$1,ROW()-1,COLUMN()*3 - 1,1,1)))</f>
        <v>0.251513911502772</v>
      </c>
      <c r="E121" s="0" t="n">
        <f aca="true">IF(OFFSET(Sheet2!$A$1,ROW()-1,COLUMN()*3 - 3,1,1)="", "", SQRT(OFFSET(Sheet2!$A$1,ROW()-1,COLUMN()*3 - 3,1,1)+OFFSET(Sheet2!$A$1,ROW()-1,COLUMN()*3 - 2,1,1)+OFFSET(Sheet2!$A$1,ROW()-1,COLUMN()*3 - 1,1,1)))</f>
        <v>0.251647252557388</v>
      </c>
      <c r="F121" s="0" t="n">
        <f aca="true">IF(OFFSET(Sheet2!$A$1,ROW()-1,COLUMN()*3 - 3,1,1)="", "", SQRT(OFFSET(Sheet2!$A$1,ROW()-1,COLUMN()*3 - 3,1,1)+OFFSET(Sheet2!$A$1,ROW()-1,COLUMN()*3 - 2,1,1)+OFFSET(Sheet2!$A$1,ROW()-1,COLUMN()*3 - 1,1,1)))</f>
        <v>0.250168052803791</v>
      </c>
      <c r="G121" s="0" t="n">
        <f aca="true">IF(OFFSET(Sheet2!$A$1,ROW()-1,COLUMN()*3 - 3,1,1)="", "", SQRT(OFFSET(Sheet2!$A$1,ROW()-1,COLUMN()*3 - 3,1,1)+OFFSET(Sheet2!$A$1,ROW()-1,COLUMN()*3 - 2,1,1)+OFFSET(Sheet2!$A$1,ROW()-1,COLUMN()*3 - 1,1,1)))</f>
        <v>0.256032281332249</v>
      </c>
      <c r="H121" s="0" t="n">
        <f aca="true">IF(OFFSET(Sheet2!$A$1,ROW()-1,COLUMN()*3 - 3,1,1)="", "", SQRT(OFFSET(Sheet2!$A$1,ROW()-1,COLUMN()*3 - 3,1,1)+OFFSET(Sheet2!$A$1,ROW()-1,COLUMN()*3 - 2,1,1)+OFFSET(Sheet2!$A$1,ROW()-1,COLUMN()*3 - 1,1,1)))</f>
        <v>0.260215501122792</v>
      </c>
      <c r="I121" s="0" t="n">
        <f aca="true">IF(OFFSET(Sheet2!$A$1,ROW()-1,COLUMN()*3 - 3,1,1)="", "", SQRT(OFFSET(Sheet2!$A$1,ROW()-1,COLUMN()*3 - 3,1,1)+OFFSET(Sheet2!$A$1,ROW()-1,COLUMN()*3 - 2,1,1)+OFFSET(Sheet2!$A$1,ROW()-1,COLUMN()*3 - 1,1,1)))</f>
        <v>0.249134069495365</v>
      </c>
      <c r="J121" s="0" t="n">
        <f aca="true">IF(OFFSET(Sheet2!$A$1,ROW()-1,COLUMN()*3 - 3,1,1)="", "", SQRT(OFFSET(Sheet2!$A$1,ROW()-1,COLUMN()*3 - 3,1,1)+OFFSET(Sheet2!$A$1,ROW()-1,COLUMN()*3 - 2,1,1)+OFFSET(Sheet2!$A$1,ROW()-1,COLUMN()*3 - 1,1,1)))</f>
        <v>0.248159276697731</v>
      </c>
      <c r="K121" s="0" t="n">
        <f aca="true">IF(OFFSET(Sheet2!$A$1,ROW()-1,COLUMN()*3 - 3,1,1)="", "", SQRT(OFFSET(Sheet2!$A$1,ROW()-1,COLUMN()*3 - 3,1,1)+OFFSET(Sheet2!$A$1,ROW()-1,COLUMN()*3 - 2,1,1)+OFFSET(Sheet2!$A$1,ROW()-1,COLUMN()*3 - 1,1,1)))</f>
        <v>0.235118289508925</v>
      </c>
      <c r="L121" s="0" t="n">
        <f aca="true">IF(OFFSET(Sheet2!$A$1,ROW()-1,COLUMN()*3 - 3,1,1)="", "", SQRT(OFFSET(Sheet2!$A$1,ROW()-1,COLUMN()*3 - 3,1,1)+OFFSET(Sheet2!$A$1,ROW()-1,COLUMN()*3 - 2,1,1)+OFFSET(Sheet2!$A$1,ROW()-1,COLUMN()*3 - 1,1,1)))</f>
        <v>0.230866628706328</v>
      </c>
      <c r="M121" s="0" t="n">
        <f aca="true">IF(OFFSET(Sheet2!$A$1,ROW()-1,COLUMN()*3 - 3,1,1)="", "", SQRT(OFFSET(Sheet2!$A$1,ROW()-1,COLUMN()*3 - 3,1,1)+OFFSET(Sheet2!$A$1,ROW()-1,COLUMN()*3 - 2,1,1)+OFFSET(Sheet2!$A$1,ROW()-1,COLUMN()*3 - 1,1,1)))</f>
        <v>0.258078243360993</v>
      </c>
      <c r="N121" s="0" t="n">
        <f aca="true">IF(OFFSET(Sheet2!$A$1,ROW()-1,COLUMN()*3 - 3,1,1)="", "", SQRT(OFFSET(Sheet2!$A$1,ROW()-1,COLUMN()*3 - 3,1,1)+OFFSET(Sheet2!$A$1,ROW()-1,COLUMN()*3 - 2,1,1)+OFFSET(Sheet2!$A$1,ROW()-1,COLUMN()*3 - 1,1,1)))</f>
        <v>0.249623526018959</v>
      </c>
      <c r="O121" s="0" t="n">
        <f aca="true">IF(OFFSET(Sheet2!$A$1,ROW()-1,COLUMN()*3 - 3,1,1)="", "", SQRT(OFFSET(Sheet2!$A$1,ROW()-1,COLUMN()*3 - 3,1,1)+OFFSET(Sheet2!$A$1,ROW()-1,COLUMN()*3 - 2,1,1)+OFFSET(Sheet2!$A$1,ROW()-1,COLUMN()*3 - 1,1,1)))</f>
        <v>0.249495561980726</v>
      </c>
      <c r="P121" s="0" t="n">
        <f aca="true">IF(OFFSET(Sheet2!$A$1,ROW()-1,COLUMN()*3 - 3,1,1)="", "", SQRT(OFFSET(Sheet2!$A$1,ROW()-1,COLUMN()*3 - 3,1,1)+OFFSET(Sheet2!$A$1,ROW()-1,COLUMN()*3 - 2,1,1)+OFFSET(Sheet2!$A$1,ROW()-1,COLUMN()*3 - 1,1,1)))</f>
        <v>0.249403564007057</v>
      </c>
      <c r="Q121" s="0" t="n">
        <f aca="true">IF(OFFSET(Sheet2!$A$1,ROW()-1,COLUMN()*3 - 3,1,1)="", "", SQRT(OFFSET(Sheet2!$A$1,ROW()-1,COLUMN()*3 - 3,1,1)+OFFSET(Sheet2!$A$1,ROW()-1,COLUMN()*3 - 2,1,1)+OFFSET(Sheet2!$A$1,ROW()-1,COLUMN()*3 - 1,1,1)))</f>
        <v>0.264131753552098</v>
      </c>
      <c r="R121" s="0" t="n">
        <f aca="true">IF(OFFSET(Sheet2!$A$1,ROW()-1,COLUMN()*3 - 3,1,1)="", "", SQRT(OFFSET(Sheet2!$A$1,ROW()-1,COLUMN()*3 - 3,1,1)+OFFSET(Sheet2!$A$1,ROW()-1,COLUMN()*3 - 2,1,1)+OFFSET(Sheet2!$A$1,ROW()-1,COLUMN()*3 - 1,1,1)))</f>
        <v>0.249536706936971</v>
      </c>
      <c r="S121" s="0" t="n">
        <f aca="true">IF(OFFSET(Sheet2!$A$1,ROW()-1,COLUMN()*3 - 3,1,1)="", "", SQRT(OFFSET(Sheet2!$A$1,ROW()-1,COLUMN()*3 - 3,1,1)+OFFSET(Sheet2!$A$1,ROW()-1,COLUMN()*3 - 2,1,1)+OFFSET(Sheet2!$A$1,ROW()-1,COLUMN()*3 - 1,1,1)))</f>
        <v>0.249500491075501</v>
      </c>
      <c r="T121" s="0" t="n">
        <f aca="true">IF(OFFSET(Sheet2!$A$1,ROW()-1,COLUMN()*3 - 3,1,1)="", "", SQRT(OFFSET(Sheet2!$A$1,ROW()-1,COLUMN()*3 - 3,1,1)+OFFSET(Sheet2!$A$1,ROW()-1,COLUMN()*3 - 2,1,1)+OFFSET(Sheet2!$A$1,ROW()-1,COLUMN()*3 - 1,1,1)))</f>
        <v>0.249409532726948</v>
      </c>
      <c r="U121" s="0" t="n">
        <f aca="true">IF(OFFSET(Sheet2!$A$1,ROW()-1,COLUMN()*3 - 3,1,1)="", "", SQRT(OFFSET(Sheet2!$A$1,ROW()-1,COLUMN()*3 - 3,1,1)+OFFSET(Sheet2!$A$1,ROW()-1,COLUMN()*3 - 2,1,1)+OFFSET(Sheet2!$A$1,ROW()-1,COLUMN()*3 - 1,1,1)))</f>
        <v>0.250167963734031</v>
      </c>
      <c r="V121" s="0" t="n">
        <f aca="true">IF(OFFSET(Sheet2!$A$1,ROW()-1,COLUMN()*3 - 3,1,1)="", "", SQRT(OFFSET(Sheet2!$A$1,ROW()-1,COLUMN()*3 - 3,1,1)+OFFSET(Sheet2!$A$1,ROW()-1,COLUMN()*3 - 2,1,1)+OFFSET(Sheet2!$A$1,ROW()-1,COLUMN()*3 - 1,1,1)))</f>
        <v>0.258942004503561</v>
      </c>
      <c r="W121" s="0" t="n">
        <f aca="true">IF(OFFSET(Sheet2!$A$1,ROW()-1,COLUMN()*3 - 3,1,1)="", "", SQRT(OFFSET(Sheet2!$A$1,ROW()-1,COLUMN()*3 - 3,1,1)+OFFSET(Sheet2!$A$1,ROW()-1,COLUMN()*3 - 2,1,1)+OFFSET(Sheet2!$A$1,ROW()-1,COLUMN()*3 - 1,1,1)))</f>
        <v>0.265647375771041</v>
      </c>
      <c r="X121" s="0" t="n">
        <f aca="true">IF(OFFSET(Sheet2!$A$1,ROW()-1,COLUMN()*3 - 3,1,1)="", "", SQRT(OFFSET(Sheet2!$A$1,ROW()-1,COLUMN()*3 - 3,1,1)+OFFSET(Sheet2!$A$1,ROW()-1,COLUMN()*3 - 2,1,1)+OFFSET(Sheet2!$A$1,ROW()-1,COLUMN()*3 - 1,1,1)))</f>
        <v>0.227189870842008</v>
      </c>
      <c r="Y121" s="0" t="n">
        <f aca="true">IF(OFFSET(Sheet2!$A$1,ROW()-1,COLUMN()*3 - 3,1,1)="", "", SQRT(OFFSET(Sheet2!$A$1,ROW()-1,COLUMN()*3 - 3,1,1)+OFFSET(Sheet2!$A$1,ROW()-1,COLUMN()*3 - 2,1,1)+OFFSET(Sheet2!$A$1,ROW()-1,COLUMN()*3 - 1,1,1)))</f>
        <v>0.228196284750466</v>
      </c>
    </row>
    <row r="122" customFormat="false" ht="12.8" hidden="false" customHeight="false" outlineLevel="0" collapsed="false">
      <c r="A122" s="0" t="n">
        <f aca="true">IF(OFFSET(Sheet2!$A$1,ROW()-1,COLUMN()*3 - 3,1,1)="", "", SQRT(OFFSET(Sheet2!$A$1,ROW()-1,COLUMN()*3 - 3,1,1)+OFFSET(Sheet2!$A$1,ROW()-1,COLUMN()*3 - 2,1,1)+OFFSET(Sheet2!$A$1,ROW()-1,COLUMN()*3 - 1,1,1)))</f>
        <v>0.211554006537075</v>
      </c>
      <c r="B122" s="0" t="n">
        <f aca="true">IF(OFFSET(Sheet2!$A$1,ROW()-1,COLUMN()*3 - 3,1,1)="", "", SQRT(OFFSET(Sheet2!$A$1,ROW()-1,COLUMN()*3 - 3,1,1)+OFFSET(Sheet2!$A$1,ROW()-1,COLUMN()*3 - 2,1,1)+OFFSET(Sheet2!$A$1,ROW()-1,COLUMN()*3 - 1,1,1)))</f>
        <v>0.211101114619701</v>
      </c>
      <c r="C122" s="0" t="n">
        <f aca="true">IF(OFFSET(Sheet2!$A$1,ROW()-1,COLUMN()*3 - 3,1,1)="", "", SQRT(OFFSET(Sheet2!$A$1,ROW()-1,COLUMN()*3 - 3,1,1)+OFFSET(Sheet2!$A$1,ROW()-1,COLUMN()*3 - 2,1,1)+OFFSET(Sheet2!$A$1,ROW()-1,COLUMN()*3 - 1,1,1)))</f>
        <v>0.211004512029302</v>
      </c>
      <c r="D122" s="0" t="n">
        <f aca="true">IF(OFFSET(Sheet2!$A$1,ROW()-1,COLUMN()*3 - 3,1,1)="", "", SQRT(OFFSET(Sheet2!$A$1,ROW()-1,COLUMN()*3 - 3,1,1)+OFFSET(Sheet2!$A$1,ROW()-1,COLUMN()*3 - 2,1,1)+OFFSET(Sheet2!$A$1,ROW()-1,COLUMN()*3 - 1,1,1)))</f>
        <v>0.210399637773338</v>
      </c>
      <c r="E122" s="0" t="n">
        <f aca="true">IF(OFFSET(Sheet2!$A$1,ROW()-1,COLUMN()*3 - 3,1,1)="", "", SQRT(OFFSET(Sheet2!$A$1,ROW()-1,COLUMN()*3 - 3,1,1)+OFFSET(Sheet2!$A$1,ROW()-1,COLUMN()*3 - 2,1,1)+OFFSET(Sheet2!$A$1,ROW()-1,COLUMN()*3 - 1,1,1)))</f>
        <v>0.212541821757823</v>
      </c>
      <c r="F122" s="0" t="n">
        <f aca="true">IF(OFFSET(Sheet2!$A$1,ROW()-1,COLUMN()*3 - 3,1,1)="", "", SQRT(OFFSET(Sheet2!$A$1,ROW()-1,COLUMN()*3 - 3,1,1)+OFFSET(Sheet2!$A$1,ROW()-1,COLUMN()*3 - 2,1,1)+OFFSET(Sheet2!$A$1,ROW()-1,COLUMN()*3 - 1,1,1)))</f>
        <v>0.209332157780907</v>
      </c>
      <c r="G122" s="0" t="n">
        <f aca="true">IF(OFFSET(Sheet2!$A$1,ROW()-1,COLUMN()*3 - 3,1,1)="", "", SQRT(OFFSET(Sheet2!$A$1,ROW()-1,COLUMN()*3 - 3,1,1)+OFFSET(Sheet2!$A$1,ROW()-1,COLUMN()*3 - 2,1,1)+OFFSET(Sheet2!$A$1,ROW()-1,COLUMN()*3 - 1,1,1)))</f>
        <v>0.180427869805997</v>
      </c>
      <c r="H122" s="0" t="n">
        <f aca="true">IF(OFFSET(Sheet2!$A$1,ROW()-1,COLUMN()*3 - 3,1,1)="", "", SQRT(OFFSET(Sheet2!$A$1,ROW()-1,COLUMN()*3 - 3,1,1)+OFFSET(Sheet2!$A$1,ROW()-1,COLUMN()*3 - 2,1,1)+OFFSET(Sheet2!$A$1,ROW()-1,COLUMN()*3 - 1,1,1)))</f>
        <v>0.183745560393886</v>
      </c>
      <c r="I122" s="0" t="n">
        <f aca="true">IF(OFFSET(Sheet2!$A$1,ROW()-1,COLUMN()*3 - 3,1,1)="", "", SQRT(OFFSET(Sheet2!$A$1,ROW()-1,COLUMN()*3 - 3,1,1)+OFFSET(Sheet2!$A$1,ROW()-1,COLUMN()*3 - 2,1,1)+OFFSET(Sheet2!$A$1,ROW()-1,COLUMN()*3 - 1,1,1)))</f>
        <v>0.2109350723965</v>
      </c>
      <c r="J122" s="0" t="n">
        <f aca="true">IF(OFFSET(Sheet2!$A$1,ROW()-1,COLUMN()*3 - 3,1,1)="", "", SQRT(OFFSET(Sheet2!$A$1,ROW()-1,COLUMN()*3 - 3,1,1)+OFFSET(Sheet2!$A$1,ROW()-1,COLUMN()*3 - 2,1,1)+OFFSET(Sheet2!$A$1,ROW()-1,COLUMN()*3 - 1,1,1)))</f>
        <v>0.204279025736445</v>
      </c>
      <c r="K122" s="0" t="n">
        <f aca="true">IF(OFFSET(Sheet2!$A$1,ROW()-1,COLUMN()*3 - 3,1,1)="", "", SQRT(OFFSET(Sheet2!$A$1,ROW()-1,COLUMN()*3 - 3,1,1)+OFFSET(Sheet2!$A$1,ROW()-1,COLUMN()*3 - 2,1,1)+OFFSET(Sheet2!$A$1,ROW()-1,COLUMN()*3 - 1,1,1)))</f>
        <v>0.220302759915428</v>
      </c>
      <c r="L122" s="0" t="n">
        <f aca="true">IF(OFFSET(Sheet2!$A$1,ROW()-1,COLUMN()*3 - 3,1,1)="", "", SQRT(OFFSET(Sheet2!$A$1,ROW()-1,COLUMN()*3 - 3,1,1)+OFFSET(Sheet2!$A$1,ROW()-1,COLUMN()*3 - 2,1,1)+OFFSET(Sheet2!$A$1,ROW()-1,COLUMN()*3 - 1,1,1)))</f>
        <v>0.223024970697068</v>
      </c>
      <c r="M122" s="0" t="n">
        <f aca="true">IF(OFFSET(Sheet2!$A$1,ROW()-1,COLUMN()*3 - 3,1,1)="", "", SQRT(OFFSET(Sheet2!$A$1,ROW()-1,COLUMN()*3 - 3,1,1)+OFFSET(Sheet2!$A$1,ROW()-1,COLUMN()*3 - 2,1,1)+OFFSET(Sheet2!$A$1,ROW()-1,COLUMN()*3 - 1,1,1)))</f>
        <v>0.211383707917482</v>
      </c>
      <c r="N122" s="0" t="n">
        <f aca="true">IF(OFFSET(Sheet2!$A$1,ROW()-1,COLUMN()*3 - 3,1,1)="", "", SQRT(OFFSET(Sheet2!$A$1,ROW()-1,COLUMN()*3 - 3,1,1)+OFFSET(Sheet2!$A$1,ROW()-1,COLUMN()*3 - 2,1,1)+OFFSET(Sheet2!$A$1,ROW()-1,COLUMN()*3 - 1,1,1)))</f>
        <v>0.211289772718944</v>
      </c>
      <c r="O122" s="0" t="n">
        <f aca="true">IF(OFFSET(Sheet2!$A$1,ROW()-1,COLUMN()*3 - 3,1,1)="", "", SQRT(OFFSET(Sheet2!$A$1,ROW()-1,COLUMN()*3 - 3,1,1)+OFFSET(Sheet2!$A$1,ROW()-1,COLUMN()*3 - 2,1,1)+OFFSET(Sheet2!$A$1,ROW()-1,COLUMN()*3 - 1,1,1)))</f>
        <v>0.211380958833946</v>
      </c>
      <c r="P122" s="0" t="n">
        <f aca="true">IF(OFFSET(Sheet2!$A$1,ROW()-1,COLUMN()*3 - 3,1,1)="", "", SQRT(OFFSET(Sheet2!$A$1,ROW()-1,COLUMN()*3 - 3,1,1)+OFFSET(Sheet2!$A$1,ROW()-1,COLUMN()*3 - 2,1,1)+OFFSET(Sheet2!$A$1,ROW()-1,COLUMN()*3 - 1,1,1)))</f>
        <v>0.211233258938031</v>
      </c>
      <c r="Q122" s="0" t="n">
        <f aca="true">IF(OFFSET(Sheet2!$A$1,ROW()-1,COLUMN()*3 - 3,1,1)="", "", SQRT(OFFSET(Sheet2!$A$1,ROW()-1,COLUMN()*3 - 3,1,1)+OFFSET(Sheet2!$A$1,ROW()-1,COLUMN()*3 - 2,1,1)+OFFSET(Sheet2!$A$1,ROW()-1,COLUMN()*3 - 1,1,1)))</f>
        <v>0.212438457573246</v>
      </c>
      <c r="R122" s="0" t="n">
        <f aca="true">IF(OFFSET(Sheet2!$A$1,ROW()-1,COLUMN()*3 - 3,1,1)="", "", SQRT(OFFSET(Sheet2!$A$1,ROW()-1,COLUMN()*3 - 3,1,1)+OFFSET(Sheet2!$A$1,ROW()-1,COLUMN()*3 - 2,1,1)+OFFSET(Sheet2!$A$1,ROW()-1,COLUMN()*3 - 1,1,1)))</f>
        <v>0.211168042682379</v>
      </c>
      <c r="S122" s="0" t="n">
        <f aca="true">IF(OFFSET(Sheet2!$A$1,ROW()-1,COLUMN()*3 - 3,1,1)="", "", SQRT(OFFSET(Sheet2!$A$1,ROW()-1,COLUMN()*3 - 3,1,1)+OFFSET(Sheet2!$A$1,ROW()-1,COLUMN()*3 - 2,1,1)+OFFSET(Sheet2!$A$1,ROW()-1,COLUMN()*3 - 1,1,1)))</f>
        <v>0.212155666875764</v>
      </c>
      <c r="T122" s="0" t="n">
        <f aca="true">IF(OFFSET(Sheet2!$A$1,ROW()-1,COLUMN()*3 - 3,1,1)="", "", SQRT(OFFSET(Sheet2!$A$1,ROW()-1,COLUMN()*3 - 3,1,1)+OFFSET(Sheet2!$A$1,ROW()-1,COLUMN()*3 - 2,1,1)+OFFSET(Sheet2!$A$1,ROW()-1,COLUMN()*3 - 1,1,1)))</f>
        <v>0.211997508594039</v>
      </c>
      <c r="U122" s="0" t="n">
        <f aca="true">IF(OFFSET(Sheet2!$A$1,ROW()-1,COLUMN()*3 - 3,1,1)="", "", SQRT(OFFSET(Sheet2!$A$1,ROW()-1,COLUMN()*3 - 3,1,1)+OFFSET(Sheet2!$A$1,ROW()-1,COLUMN()*3 - 2,1,1)+OFFSET(Sheet2!$A$1,ROW()-1,COLUMN()*3 - 1,1,1)))</f>
        <v>0.210917538738335</v>
      </c>
      <c r="V122" s="0" t="n">
        <f aca="true">IF(OFFSET(Sheet2!$A$1,ROW()-1,COLUMN()*3 - 3,1,1)="", "", SQRT(OFFSET(Sheet2!$A$1,ROW()-1,COLUMN()*3 - 3,1,1)+OFFSET(Sheet2!$A$1,ROW()-1,COLUMN()*3 - 2,1,1)+OFFSET(Sheet2!$A$1,ROW()-1,COLUMN()*3 - 1,1,1)))</f>
        <v>0.169333425839244</v>
      </c>
      <c r="W122" s="0" t="n">
        <f aca="true">IF(OFFSET(Sheet2!$A$1,ROW()-1,COLUMN()*3 - 3,1,1)="", "", SQRT(OFFSET(Sheet2!$A$1,ROW()-1,COLUMN()*3 - 3,1,1)+OFFSET(Sheet2!$A$1,ROW()-1,COLUMN()*3 - 2,1,1)+OFFSET(Sheet2!$A$1,ROW()-1,COLUMN()*3 - 1,1,1)))</f>
        <v>0.201669717988405</v>
      </c>
      <c r="X122" s="0" t="n">
        <f aca="true">IF(OFFSET(Sheet2!$A$1,ROW()-1,COLUMN()*3 - 3,1,1)="", "", SQRT(OFFSET(Sheet2!$A$1,ROW()-1,COLUMN()*3 - 3,1,1)+OFFSET(Sheet2!$A$1,ROW()-1,COLUMN()*3 - 2,1,1)+OFFSET(Sheet2!$A$1,ROW()-1,COLUMN()*3 - 1,1,1)))</f>
        <v>0.219143562444966</v>
      </c>
      <c r="Y122" s="0" t="n">
        <f aca="true">IF(OFFSET(Sheet2!$A$1,ROW()-1,COLUMN()*3 - 3,1,1)="", "", SQRT(OFFSET(Sheet2!$A$1,ROW()-1,COLUMN()*3 - 3,1,1)+OFFSET(Sheet2!$A$1,ROW()-1,COLUMN()*3 - 2,1,1)+OFFSET(Sheet2!$A$1,ROW()-1,COLUMN()*3 - 1,1,1)))</f>
        <v>0.225524985589999</v>
      </c>
    </row>
    <row r="123" customFormat="false" ht="12.8" hidden="false" customHeight="false" outlineLevel="0" collapsed="false">
      <c r="A123" s="0" t="n">
        <f aca="true">IF(OFFSET(Sheet2!$A$1,ROW()-1,COLUMN()*3 - 3,1,1)="", "", SQRT(OFFSET(Sheet2!$A$1,ROW()-1,COLUMN()*3 - 3,1,1)+OFFSET(Sheet2!$A$1,ROW()-1,COLUMN()*3 - 2,1,1)+OFFSET(Sheet2!$A$1,ROW()-1,COLUMN()*3 - 1,1,1)))</f>
        <v>0.0353118809373488</v>
      </c>
      <c r="B123" s="0" t="n">
        <f aca="true">IF(OFFSET(Sheet2!$A$1,ROW()-1,COLUMN()*3 - 3,1,1)="", "", SQRT(OFFSET(Sheet2!$A$1,ROW()-1,COLUMN()*3 - 3,1,1)+OFFSET(Sheet2!$A$1,ROW()-1,COLUMN()*3 - 2,1,1)+OFFSET(Sheet2!$A$1,ROW()-1,COLUMN()*3 - 1,1,1)))</f>
        <v>0.0363446136000194</v>
      </c>
      <c r="C123" s="0" t="n">
        <f aca="true">IF(OFFSET(Sheet2!$A$1,ROW()-1,COLUMN()*3 - 3,1,1)="", "", SQRT(OFFSET(Sheet2!$A$1,ROW()-1,COLUMN()*3 - 3,1,1)+OFFSET(Sheet2!$A$1,ROW()-1,COLUMN()*3 - 2,1,1)+OFFSET(Sheet2!$A$1,ROW()-1,COLUMN()*3 - 1,1,1)))</f>
        <v>0.0379624553031238</v>
      </c>
      <c r="D123" s="0" t="n">
        <f aca="true">IF(OFFSET(Sheet2!$A$1,ROW()-1,COLUMN()*3 - 3,1,1)="", "", SQRT(OFFSET(Sheet2!$A$1,ROW()-1,COLUMN()*3 - 3,1,1)+OFFSET(Sheet2!$A$1,ROW()-1,COLUMN()*3 - 2,1,1)+OFFSET(Sheet2!$A$1,ROW()-1,COLUMN()*3 - 1,1,1)))</f>
        <v>0.0368801498267417</v>
      </c>
      <c r="E123" s="0" t="n">
        <f aca="true">IF(OFFSET(Sheet2!$A$1,ROW()-1,COLUMN()*3 - 3,1,1)="", "", SQRT(OFFSET(Sheet2!$A$1,ROW()-1,COLUMN()*3 - 3,1,1)+OFFSET(Sheet2!$A$1,ROW()-1,COLUMN()*3 - 2,1,1)+OFFSET(Sheet2!$A$1,ROW()-1,COLUMN()*3 - 1,1,1)))</f>
        <v>0.0391235136024791</v>
      </c>
      <c r="F123" s="0" t="n">
        <f aca="true">IF(OFFSET(Sheet2!$A$1,ROW()-1,COLUMN()*3 - 3,1,1)="", "", SQRT(OFFSET(Sheet2!$A$1,ROW()-1,COLUMN()*3 - 3,1,1)+OFFSET(Sheet2!$A$1,ROW()-1,COLUMN()*3 - 2,1,1)+OFFSET(Sheet2!$A$1,ROW()-1,COLUMN()*3 - 1,1,1)))</f>
        <v>0.0367380959036186</v>
      </c>
      <c r="G123" s="0" t="n">
        <f aca="true">IF(OFFSET(Sheet2!$A$1,ROW()-1,COLUMN()*3 - 3,1,1)="", "", SQRT(OFFSET(Sheet2!$A$1,ROW()-1,COLUMN()*3 - 3,1,1)+OFFSET(Sheet2!$A$1,ROW()-1,COLUMN()*3 - 2,1,1)+OFFSET(Sheet2!$A$1,ROW()-1,COLUMN()*3 - 1,1,1)))</f>
        <v>0.0262296933210032</v>
      </c>
      <c r="H123" s="0" t="n">
        <f aca="true">IF(OFFSET(Sheet2!$A$1,ROW()-1,COLUMN()*3 - 3,1,1)="", "", SQRT(OFFSET(Sheet2!$A$1,ROW()-1,COLUMN()*3 - 3,1,1)+OFFSET(Sheet2!$A$1,ROW()-1,COLUMN()*3 - 2,1,1)+OFFSET(Sheet2!$A$1,ROW()-1,COLUMN()*3 - 1,1,1)))</f>
        <v>0.0258268747178811</v>
      </c>
      <c r="I123" s="0" t="n">
        <f aca="true">IF(OFFSET(Sheet2!$A$1,ROW()-1,COLUMN()*3 - 3,1,1)="", "", SQRT(OFFSET(Sheet2!$A$1,ROW()-1,COLUMN()*3 - 3,1,1)+OFFSET(Sheet2!$A$1,ROW()-1,COLUMN()*3 - 2,1,1)+OFFSET(Sheet2!$A$1,ROW()-1,COLUMN()*3 - 1,1,1)))</f>
        <v>0.0379142113674776</v>
      </c>
      <c r="J123" s="0" t="n">
        <f aca="true">IF(OFFSET(Sheet2!$A$1,ROW()-1,COLUMN()*3 - 3,1,1)="", "", SQRT(OFFSET(Sheet2!$A$1,ROW()-1,COLUMN()*3 - 3,1,1)+OFFSET(Sheet2!$A$1,ROW()-1,COLUMN()*3 - 2,1,1)+OFFSET(Sheet2!$A$1,ROW()-1,COLUMN()*3 - 1,1,1)))</f>
        <v>0.0376443017816577</v>
      </c>
      <c r="K123" s="0" t="n">
        <f aca="true">IF(OFFSET(Sheet2!$A$1,ROW()-1,COLUMN()*3 - 3,1,1)="", "", SQRT(OFFSET(Sheet2!$A$1,ROW()-1,COLUMN()*3 - 3,1,1)+OFFSET(Sheet2!$A$1,ROW()-1,COLUMN()*3 - 2,1,1)+OFFSET(Sheet2!$A$1,ROW()-1,COLUMN()*3 - 1,1,1)))</f>
        <v>0.0848591113789131</v>
      </c>
      <c r="L123" s="0" t="n">
        <f aca="true">IF(OFFSET(Sheet2!$A$1,ROW()-1,COLUMN()*3 - 3,1,1)="", "", SQRT(OFFSET(Sheet2!$A$1,ROW()-1,COLUMN()*3 - 3,1,1)+OFFSET(Sheet2!$A$1,ROW()-1,COLUMN()*3 - 2,1,1)+OFFSET(Sheet2!$A$1,ROW()-1,COLUMN()*3 - 1,1,1)))</f>
        <v>0.0670150275743469</v>
      </c>
      <c r="M123" s="0" t="n">
        <f aca="true">IF(OFFSET(Sheet2!$A$1,ROW()-1,COLUMN()*3 - 3,1,1)="", "", SQRT(OFFSET(Sheet2!$A$1,ROW()-1,COLUMN()*3 - 3,1,1)+OFFSET(Sheet2!$A$1,ROW()-1,COLUMN()*3 - 2,1,1)+OFFSET(Sheet2!$A$1,ROW()-1,COLUMN()*3 - 1,1,1)))</f>
        <v>0.0362465442867735</v>
      </c>
      <c r="N123" s="0" t="n">
        <f aca="true">IF(OFFSET(Sheet2!$A$1,ROW()-1,COLUMN()*3 - 3,1,1)="", "", SQRT(OFFSET(Sheet2!$A$1,ROW()-1,COLUMN()*3 - 3,1,1)+OFFSET(Sheet2!$A$1,ROW()-1,COLUMN()*3 - 2,1,1)+OFFSET(Sheet2!$A$1,ROW()-1,COLUMN()*3 - 1,1,1)))</f>
        <v>0.0378397588908755</v>
      </c>
      <c r="O123" s="0" t="n">
        <f aca="true">IF(OFFSET(Sheet2!$A$1,ROW()-1,COLUMN()*3 - 3,1,1)="", "", SQRT(OFFSET(Sheet2!$A$1,ROW()-1,COLUMN()*3 - 3,1,1)+OFFSET(Sheet2!$A$1,ROW()-1,COLUMN()*3 - 2,1,1)+OFFSET(Sheet2!$A$1,ROW()-1,COLUMN()*3 - 1,1,1)))</f>
        <v>0.0381026666537935</v>
      </c>
      <c r="P123" s="0" t="n">
        <f aca="true">IF(OFFSET(Sheet2!$A$1,ROW()-1,COLUMN()*3 - 3,1,1)="", "", SQRT(OFFSET(Sheet2!$A$1,ROW()-1,COLUMN()*3 - 3,1,1)+OFFSET(Sheet2!$A$1,ROW()-1,COLUMN()*3 - 2,1,1)+OFFSET(Sheet2!$A$1,ROW()-1,COLUMN()*3 - 1,1,1)))</f>
        <v>0.0379726885020654</v>
      </c>
      <c r="Q123" s="0" t="n">
        <f aca="true">IF(OFFSET(Sheet2!$A$1,ROW()-1,COLUMN()*3 - 3,1,1)="", "", SQRT(OFFSET(Sheet2!$A$1,ROW()-1,COLUMN()*3 - 3,1,1)+OFFSET(Sheet2!$A$1,ROW()-1,COLUMN()*3 - 2,1,1)+OFFSET(Sheet2!$A$1,ROW()-1,COLUMN()*3 - 1,1,1)))</f>
        <v>0.0348508459639774</v>
      </c>
      <c r="R123" s="0" t="n">
        <f aca="true">IF(OFFSET(Sheet2!$A$1,ROW()-1,COLUMN()*3 - 3,1,1)="", "", SQRT(OFFSET(Sheet2!$A$1,ROW()-1,COLUMN()*3 - 3,1,1)+OFFSET(Sheet2!$A$1,ROW()-1,COLUMN()*3 - 2,1,1)+OFFSET(Sheet2!$A$1,ROW()-1,COLUMN()*3 - 1,1,1)))</f>
        <v>0.0378396302102501</v>
      </c>
      <c r="S123" s="0" t="n">
        <f aca="true">IF(OFFSET(Sheet2!$A$1,ROW()-1,COLUMN()*3 - 3,1,1)="", "", SQRT(OFFSET(Sheet2!$A$1,ROW()-1,COLUMN()*3 - 3,1,1)+OFFSET(Sheet2!$A$1,ROW()-1,COLUMN()*3 - 2,1,1)+OFFSET(Sheet2!$A$1,ROW()-1,COLUMN()*3 - 1,1,1)))</f>
        <v>0.0386006783721845</v>
      </c>
      <c r="T123" s="0" t="n">
        <f aca="true">IF(OFFSET(Sheet2!$A$1,ROW()-1,COLUMN()*3 - 3,1,1)="", "", SQRT(OFFSET(Sheet2!$A$1,ROW()-1,COLUMN()*3 - 3,1,1)+OFFSET(Sheet2!$A$1,ROW()-1,COLUMN()*3 - 2,1,1)+OFFSET(Sheet2!$A$1,ROW()-1,COLUMN()*3 - 1,1,1)))</f>
        <v>0.0384567153028195</v>
      </c>
      <c r="U123" s="0" t="n">
        <f aca="true">IF(OFFSET(Sheet2!$A$1,ROW()-1,COLUMN()*3 - 3,1,1)="", "", SQRT(OFFSET(Sheet2!$A$1,ROW()-1,COLUMN()*3 - 3,1,1)+OFFSET(Sheet2!$A$1,ROW()-1,COLUMN()*3 - 2,1,1)+OFFSET(Sheet2!$A$1,ROW()-1,COLUMN()*3 - 1,1,1)))</f>
        <v>0.0377087875826189</v>
      </c>
      <c r="V123" s="0" t="n">
        <f aca="true">IF(OFFSET(Sheet2!$A$1,ROW()-1,COLUMN()*3 - 3,1,1)="", "", SQRT(OFFSET(Sheet2!$A$1,ROW()-1,COLUMN()*3 - 3,1,1)+OFFSET(Sheet2!$A$1,ROW()-1,COLUMN()*3 - 2,1,1)+OFFSET(Sheet2!$A$1,ROW()-1,COLUMN()*3 - 1,1,1)))</f>
        <v>0.023026415711303</v>
      </c>
      <c r="W123" s="0" t="n">
        <f aca="true">IF(OFFSET(Sheet2!$A$1,ROW()-1,COLUMN()*3 - 3,1,1)="", "", SQRT(OFFSET(Sheet2!$A$1,ROW()-1,COLUMN()*3 - 3,1,1)+OFFSET(Sheet2!$A$1,ROW()-1,COLUMN()*3 - 2,1,1)+OFFSET(Sheet2!$A$1,ROW()-1,COLUMN()*3 - 1,1,1)))</f>
        <v>0.0270646559327619</v>
      </c>
      <c r="X123" s="0" t="n">
        <f aca="true">IF(OFFSET(Sheet2!$A$1,ROW()-1,COLUMN()*3 - 3,1,1)="", "", SQRT(OFFSET(Sheet2!$A$1,ROW()-1,COLUMN()*3 - 3,1,1)+OFFSET(Sheet2!$A$1,ROW()-1,COLUMN()*3 - 2,1,1)+OFFSET(Sheet2!$A$1,ROW()-1,COLUMN()*3 - 1,1,1)))</f>
        <v>0.0710517551208873</v>
      </c>
      <c r="Y123" s="0" t="n">
        <f aca="true">IF(OFFSET(Sheet2!$A$1,ROW()-1,COLUMN()*3 - 3,1,1)="", "", SQRT(OFFSET(Sheet2!$A$1,ROW()-1,COLUMN()*3 - 3,1,1)+OFFSET(Sheet2!$A$1,ROW()-1,COLUMN()*3 - 2,1,1)+OFFSET(Sheet2!$A$1,ROW()-1,COLUMN()*3 - 1,1,1)))</f>
        <v>0.0525651848114326</v>
      </c>
    </row>
    <row r="124" customFormat="false" ht="12.8" hidden="false" customHeight="false" outlineLevel="0" collapsed="false">
      <c r="A124" s="0" t="n">
        <f aca="true">IF(OFFSET(Sheet2!$A$1,ROW()-1,COLUMN()*3 - 3,1,1)="", "", SQRT(OFFSET(Sheet2!$A$1,ROW()-1,COLUMN()*3 - 3,1,1)+OFFSET(Sheet2!$A$1,ROW()-1,COLUMN()*3 - 2,1,1)+OFFSET(Sheet2!$A$1,ROW()-1,COLUMN()*3 - 1,1,1)))</f>
        <v>0.251010632369585</v>
      </c>
      <c r="B124" s="0" t="n">
        <f aca="true">IF(OFFSET(Sheet2!$A$1,ROW()-1,COLUMN()*3 - 3,1,1)="", "", SQRT(OFFSET(Sheet2!$A$1,ROW()-1,COLUMN()*3 - 3,1,1)+OFFSET(Sheet2!$A$1,ROW()-1,COLUMN()*3 - 2,1,1)+OFFSET(Sheet2!$A$1,ROW()-1,COLUMN()*3 - 1,1,1)))</f>
        <v>0.250400028861348</v>
      </c>
      <c r="C124" s="0" t="n">
        <f aca="true">IF(OFFSET(Sheet2!$A$1,ROW()-1,COLUMN()*3 - 3,1,1)="", "", SQRT(OFFSET(Sheet2!$A$1,ROW()-1,COLUMN()*3 - 3,1,1)+OFFSET(Sheet2!$A$1,ROW()-1,COLUMN()*3 - 2,1,1)+OFFSET(Sheet2!$A$1,ROW()-1,COLUMN()*3 - 1,1,1)))</f>
        <v>0.249505896575772</v>
      </c>
      <c r="D124" s="0" t="n">
        <f aca="true">IF(OFFSET(Sheet2!$A$1,ROW()-1,COLUMN()*3 - 3,1,1)="", "", SQRT(OFFSET(Sheet2!$A$1,ROW()-1,COLUMN()*3 - 3,1,1)+OFFSET(Sheet2!$A$1,ROW()-1,COLUMN()*3 - 2,1,1)+OFFSET(Sheet2!$A$1,ROW()-1,COLUMN()*3 - 1,1,1)))</f>
        <v>0.24977095215981</v>
      </c>
      <c r="E124" s="0" t="n">
        <f aca="true">IF(OFFSET(Sheet2!$A$1,ROW()-1,COLUMN()*3 - 3,1,1)="", "", SQRT(OFFSET(Sheet2!$A$1,ROW()-1,COLUMN()*3 - 3,1,1)+OFFSET(Sheet2!$A$1,ROW()-1,COLUMN()*3 - 2,1,1)+OFFSET(Sheet2!$A$1,ROW()-1,COLUMN()*3 - 1,1,1)))</f>
        <v>0.248764990590656</v>
      </c>
      <c r="F124" s="0" t="n">
        <f aca="true">IF(OFFSET(Sheet2!$A$1,ROW()-1,COLUMN()*3 - 3,1,1)="", "", SQRT(OFFSET(Sheet2!$A$1,ROW()-1,COLUMN()*3 - 3,1,1)+OFFSET(Sheet2!$A$1,ROW()-1,COLUMN()*3 - 2,1,1)+OFFSET(Sheet2!$A$1,ROW()-1,COLUMN()*3 - 1,1,1)))</f>
        <v>0.252312427529778</v>
      </c>
      <c r="G124" s="0" t="n">
        <f aca="true">IF(OFFSET(Sheet2!$A$1,ROW()-1,COLUMN()*3 - 3,1,1)="", "", SQRT(OFFSET(Sheet2!$A$1,ROW()-1,COLUMN()*3 - 3,1,1)+OFFSET(Sheet2!$A$1,ROW()-1,COLUMN()*3 - 2,1,1)+OFFSET(Sheet2!$A$1,ROW()-1,COLUMN()*3 - 1,1,1)))</f>
        <v>0.262592544750369</v>
      </c>
      <c r="H124" s="0" t="n">
        <f aca="true">IF(OFFSET(Sheet2!$A$1,ROW()-1,COLUMN()*3 - 3,1,1)="", "", SQRT(OFFSET(Sheet2!$A$1,ROW()-1,COLUMN()*3 - 3,1,1)+OFFSET(Sheet2!$A$1,ROW()-1,COLUMN()*3 - 2,1,1)+OFFSET(Sheet2!$A$1,ROW()-1,COLUMN()*3 - 1,1,1)))</f>
        <v>0.270608582437498</v>
      </c>
      <c r="I124" s="0" t="n">
        <f aca="true">IF(OFFSET(Sheet2!$A$1,ROW()-1,COLUMN()*3 - 3,1,1)="", "", SQRT(OFFSET(Sheet2!$A$1,ROW()-1,COLUMN()*3 - 3,1,1)+OFFSET(Sheet2!$A$1,ROW()-1,COLUMN()*3 - 2,1,1)+OFFSET(Sheet2!$A$1,ROW()-1,COLUMN()*3 - 1,1,1)))</f>
        <v>0.249694844273844</v>
      </c>
      <c r="J124" s="0" t="n">
        <f aca="true">IF(OFFSET(Sheet2!$A$1,ROW()-1,COLUMN()*3 - 3,1,1)="", "", SQRT(OFFSET(Sheet2!$A$1,ROW()-1,COLUMN()*3 - 3,1,1)+OFFSET(Sheet2!$A$1,ROW()-1,COLUMN()*3 - 2,1,1)+OFFSET(Sheet2!$A$1,ROW()-1,COLUMN()*3 - 1,1,1)))</f>
        <v>0.248670640609588</v>
      </c>
      <c r="K124" s="0" t="n">
        <f aca="true">IF(OFFSET(Sheet2!$A$1,ROW()-1,COLUMN()*3 - 3,1,1)="", "", SQRT(OFFSET(Sheet2!$A$1,ROW()-1,COLUMN()*3 - 3,1,1)+OFFSET(Sheet2!$A$1,ROW()-1,COLUMN()*3 - 2,1,1)+OFFSET(Sheet2!$A$1,ROW()-1,COLUMN()*3 - 1,1,1)))</f>
        <v>0.253909403673187</v>
      </c>
      <c r="L124" s="0" t="n">
        <f aca="true">IF(OFFSET(Sheet2!$A$1,ROW()-1,COLUMN()*3 - 3,1,1)="", "", SQRT(OFFSET(Sheet2!$A$1,ROW()-1,COLUMN()*3 - 3,1,1)+OFFSET(Sheet2!$A$1,ROW()-1,COLUMN()*3 - 2,1,1)+OFFSET(Sheet2!$A$1,ROW()-1,COLUMN()*3 - 1,1,1)))</f>
        <v>0.246891214960531</v>
      </c>
      <c r="M124" s="0" t="n">
        <f aca="true">IF(OFFSET(Sheet2!$A$1,ROW()-1,COLUMN()*3 - 3,1,1)="", "", SQRT(OFFSET(Sheet2!$A$1,ROW()-1,COLUMN()*3 - 3,1,1)+OFFSET(Sheet2!$A$1,ROW()-1,COLUMN()*3 - 2,1,1)+OFFSET(Sheet2!$A$1,ROW()-1,COLUMN()*3 - 1,1,1)))</f>
        <v>0.250368241276513</v>
      </c>
      <c r="N124" s="0" t="n">
        <f aca="true">IF(OFFSET(Sheet2!$A$1,ROW()-1,COLUMN()*3 - 3,1,1)="", "", SQRT(OFFSET(Sheet2!$A$1,ROW()-1,COLUMN()*3 - 3,1,1)+OFFSET(Sheet2!$A$1,ROW()-1,COLUMN()*3 - 2,1,1)+OFFSET(Sheet2!$A$1,ROW()-1,COLUMN()*3 - 1,1,1)))</f>
        <v>0.249264392193913</v>
      </c>
      <c r="O124" s="0" t="n">
        <f aca="true">IF(OFFSET(Sheet2!$A$1,ROW()-1,COLUMN()*3 - 3,1,1)="", "", SQRT(OFFSET(Sheet2!$A$1,ROW()-1,COLUMN()*3 - 3,1,1)+OFFSET(Sheet2!$A$1,ROW()-1,COLUMN()*3 - 2,1,1)+OFFSET(Sheet2!$A$1,ROW()-1,COLUMN()*3 - 1,1,1)))</f>
        <v>0.249673875103475</v>
      </c>
      <c r="P124" s="0" t="n">
        <f aca="true">IF(OFFSET(Sheet2!$A$1,ROW()-1,COLUMN()*3 - 3,1,1)="", "", SQRT(OFFSET(Sheet2!$A$1,ROW()-1,COLUMN()*3 - 3,1,1)+OFFSET(Sheet2!$A$1,ROW()-1,COLUMN()*3 - 2,1,1)+OFFSET(Sheet2!$A$1,ROW()-1,COLUMN()*3 - 1,1,1)))</f>
        <v>0.249801022559421</v>
      </c>
      <c r="Q124" s="0" t="n">
        <f aca="true">IF(OFFSET(Sheet2!$A$1,ROW()-1,COLUMN()*3 - 3,1,1)="", "", SQRT(OFFSET(Sheet2!$A$1,ROW()-1,COLUMN()*3 - 3,1,1)+OFFSET(Sheet2!$A$1,ROW()-1,COLUMN()*3 - 2,1,1)+OFFSET(Sheet2!$A$1,ROW()-1,COLUMN()*3 - 1,1,1)))</f>
        <v>0.251272159524863</v>
      </c>
      <c r="R124" s="0" t="n">
        <f aca="true">IF(OFFSET(Sheet2!$A$1,ROW()-1,COLUMN()*3 - 3,1,1)="", "", SQRT(OFFSET(Sheet2!$A$1,ROW()-1,COLUMN()*3 - 3,1,1)+OFFSET(Sheet2!$A$1,ROW()-1,COLUMN()*3 - 2,1,1)+OFFSET(Sheet2!$A$1,ROW()-1,COLUMN()*3 - 1,1,1)))</f>
        <v>0.253158297859463</v>
      </c>
      <c r="S124" s="0" t="n">
        <f aca="true">IF(OFFSET(Sheet2!$A$1,ROW()-1,COLUMN()*3 - 3,1,1)="", "", SQRT(OFFSET(Sheet2!$A$1,ROW()-1,COLUMN()*3 - 3,1,1)+OFFSET(Sheet2!$A$1,ROW()-1,COLUMN()*3 - 2,1,1)+OFFSET(Sheet2!$A$1,ROW()-1,COLUMN()*3 - 1,1,1)))</f>
        <v>0.249506081652447</v>
      </c>
      <c r="T124" s="0" t="n">
        <f aca="true">IF(OFFSET(Sheet2!$A$1,ROW()-1,COLUMN()*3 - 3,1,1)="", "", SQRT(OFFSET(Sheet2!$A$1,ROW()-1,COLUMN()*3 - 3,1,1)+OFFSET(Sheet2!$A$1,ROW()-1,COLUMN()*3 - 2,1,1)+OFFSET(Sheet2!$A$1,ROW()-1,COLUMN()*3 - 1,1,1)))</f>
        <v>0.249622960375977</v>
      </c>
      <c r="U124" s="0" t="n">
        <f aca="true">IF(OFFSET(Sheet2!$A$1,ROW()-1,COLUMN()*3 - 3,1,1)="", "", SQRT(OFFSET(Sheet2!$A$1,ROW()-1,COLUMN()*3 - 3,1,1)+OFFSET(Sheet2!$A$1,ROW()-1,COLUMN()*3 - 2,1,1)+OFFSET(Sheet2!$A$1,ROW()-1,COLUMN()*3 - 1,1,1)))</f>
        <v>0.249658767366355</v>
      </c>
      <c r="V124" s="0" t="n">
        <f aca="true">IF(OFFSET(Sheet2!$A$1,ROW()-1,COLUMN()*3 - 3,1,1)="", "", SQRT(OFFSET(Sheet2!$A$1,ROW()-1,COLUMN()*3 - 3,1,1)+OFFSET(Sheet2!$A$1,ROW()-1,COLUMN()*3 - 2,1,1)+OFFSET(Sheet2!$A$1,ROW()-1,COLUMN()*3 - 1,1,1)))</f>
        <v>0.264669767894409</v>
      </c>
      <c r="W124" s="0" t="n">
        <f aca="true">IF(OFFSET(Sheet2!$A$1,ROW()-1,COLUMN()*3 - 3,1,1)="", "", SQRT(OFFSET(Sheet2!$A$1,ROW()-1,COLUMN()*3 - 3,1,1)+OFFSET(Sheet2!$A$1,ROW()-1,COLUMN()*3 - 2,1,1)+OFFSET(Sheet2!$A$1,ROW()-1,COLUMN()*3 - 1,1,1)))</f>
        <v>0.277665640881992</v>
      </c>
      <c r="X124" s="0" t="n">
        <f aca="true">IF(OFFSET(Sheet2!$A$1,ROW()-1,COLUMN()*3 - 3,1,1)="", "", SQRT(OFFSET(Sheet2!$A$1,ROW()-1,COLUMN()*3 - 3,1,1)+OFFSET(Sheet2!$A$1,ROW()-1,COLUMN()*3 - 2,1,1)+OFFSET(Sheet2!$A$1,ROW()-1,COLUMN()*3 - 1,1,1)))</f>
        <v>0.238132801740568</v>
      </c>
      <c r="Y124" s="0" t="n">
        <f aca="true">IF(OFFSET(Sheet2!$A$1,ROW()-1,COLUMN()*3 - 3,1,1)="", "", SQRT(OFFSET(Sheet2!$A$1,ROW()-1,COLUMN()*3 - 3,1,1)+OFFSET(Sheet2!$A$1,ROW()-1,COLUMN()*3 - 2,1,1)+OFFSET(Sheet2!$A$1,ROW()-1,COLUMN()*3 - 1,1,1)))</f>
        <v>0.234249647926973</v>
      </c>
    </row>
    <row r="125" customFormat="false" ht="12.8" hidden="false" customHeight="false" outlineLevel="0" collapsed="false">
      <c r="A125" s="0" t="n">
        <f aca="true">IF(OFFSET(Sheet2!$A$1,ROW()-1,COLUMN()*3 - 3,1,1)="", "", SQRT(OFFSET(Sheet2!$A$1,ROW()-1,COLUMN()*3 - 3,1,1)+OFFSET(Sheet2!$A$1,ROW()-1,COLUMN()*3 - 2,1,1)+OFFSET(Sheet2!$A$1,ROW()-1,COLUMN()*3 - 1,1,1)))</f>
        <v>0.211062733068389</v>
      </c>
      <c r="B125" s="0" t="n">
        <f aca="true">IF(OFFSET(Sheet2!$A$1,ROW()-1,COLUMN()*3 - 3,1,1)="", "", SQRT(OFFSET(Sheet2!$A$1,ROW()-1,COLUMN()*3 - 3,1,1)+OFFSET(Sheet2!$A$1,ROW()-1,COLUMN()*3 - 2,1,1)+OFFSET(Sheet2!$A$1,ROW()-1,COLUMN()*3 - 1,1,1)))</f>
        <v>0.211041529345026</v>
      </c>
      <c r="C125" s="0" t="n">
        <f aca="true">IF(OFFSET(Sheet2!$A$1,ROW()-1,COLUMN()*3 - 3,1,1)="", "", SQRT(OFFSET(Sheet2!$A$1,ROW()-1,COLUMN()*3 - 3,1,1)+OFFSET(Sheet2!$A$1,ROW()-1,COLUMN()*3 - 2,1,1)+OFFSET(Sheet2!$A$1,ROW()-1,COLUMN()*3 - 1,1,1)))</f>
        <v>0.211416830397295</v>
      </c>
      <c r="D125" s="0" t="n">
        <f aca="true">IF(OFFSET(Sheet2!$A$1,ROW()-1,COLUMN()*3 - 3,1,1)="", "", SQRT(OFFSET(Sheet2!$A$1,ROW()-1,COLUMN()*3 - 3,1,1)+OFFSET(Sheet2!$A$1,ROW()-1,COLUMN()*3 - 2,1,1)+OFFSET(Sheet2!$A$1,ROW()-1,COLUMN()*3 - 1,1,1)))</f>
        <v>0.211100838790988</v>
      </c>
      <c r="E125" s="0" t="n">
        <f aca="true">IF(OFFSET(Sheet2!$A$1,ROW()-1,COLUMN()*3 - 3,1,1)="", "", SQRT(OFFSET(Sheet2!$A$1,ROW()-1,COLUMN()*3 - 3,1,1)+OFFSET(Sheet2!$A$1,ROW()-1,COLUMN()*3 - 2,1,1)+OFFSET(Sheet2!$A$1,ROW()-1,COLUMN()*3 - 1,1,1)))</f>
        <v>0.215290315974983</v>
      </c>
      <c r="F125" s="0" t="n">
        <f aca="true">IF(OFFSET(Sheet2!$A$1,ROW()-1,COLUMN()*3 - 3,1,1)="", "", SQRT(OFFSET(Sheet2!$A$1,ROW()-1,COLUMN()*3 - 3,1,1)+OFFSET(Sheet2!$A$1,ROW()-1,COLUMN()*3 - 2,1,1)+OFFSET(Sheet2!$A$1,ROW()-1,COLUMN()*3 - 1,1,1)))</f>
        <v>0.211252623388527</v>
      </c>
      <c r="G125" s="0" t="n">
        <f aca="true">IF(OFFSET(Sheet2!$A$1,ROW()-1,COLUMN()*3 - 3,1,1)="", "", SQRT(OFFSET(Sheet2!$A$1,ROW()-1,COLUMN()*3 - 3,1,1)+OFFSET(Sheet2!$A$1,ROW()-1,COLUMN()*3 - 2,1,1)+OFFSET(Sheet2!$A$1,ROW()-1,COLUMN()*3 - 1,1,1)))</f>
        <v>0.238339599072435</v>
      </c>
      <c r="H125" s="0" t="n">
        <f aca="true">IF(OFFSET(Sheet2!$A$1,ROW()-1,COLUMN()*3 - 3,1,1)="", "", SQRT(OFFSET(Sheet2!$A$1,ROW()-1,COLUMN()*3 - 3,1,1)+OFFSET(Sheet2!$A$1,ROW()-1,COLUMN()*3 - 2,1,1)+OFFSET(Sheet2!$A$1,ROW()-1,COLUMN()*3 - 1,1,1)))</f>
        <v>0.249078721499954</v>
      </c>
      <c r="I125" s="0" t="n">
        <f aca="true">IF(OFFSET(Sheet2!$A$1,ROW()-1,COLUMN()*3 - 3,1,1)="", "", SQRT(OFFSET(Sheet2!$A$1,ROW()-1,COLUMN()*3 - 3,1,1)+OFFSET(Sheet2!$A$1,ROW()-1,COLUMN()*3 - 2,1,1)+OFFSET(Sheet2!$A$1,ROW()-1,COLUMN()*3 - 1,1,1)))</f>
        <v>0.211391763162038</v>
      </c>
      <c r="J125" s="0" t="n">
        <f aca="true">IF(OFFSET(Sheet2!$A$1,ROW()-1,COLUMN()*3 - 3,1,1)="", "", SQRT(OFFSET(Sheet2!$A$1,ROW()-1,COLUMN()*3 - 3,1,1)+OFFSET(Sheet2!$A$1,ROW()-1,COLUMN()*3 - 2,1,1)+OFFSET(Sheet2!$A$1,ROW()-1,COLUMN()*3 - 1,1,1)))</f>
        <v>0.21508628855562</v>
      </c>
      <c r="K125" s="0" t="n">
        <f aca="true">IF(OFFSET(Sheet2!$A$1,ROW()-1,COLUMN()*3 - 3,1,1)="", "", SQRT(OFFSET(Sheet2!$A$1,ROW()-1,COLUMN()*3 - 3,1,1)+OFFSET(Sheet2!$A$1,ROW()-1,COLUMN()*3 - 2,1,1)+OFFSET(Sheet2!$A$1,ROW()-1,COLUMN()*3 - 1,1,1)))</f>
        <v>0.21661204022171</v>
      </c>
      <c r="L125" s="0" t="n">
        <f aca="true">IF(OFFSET(Sheet2!$A$1,ROW()-1,COLUMN()*3 - 3,1,1)="", "", SQRT(OFFSET(Sheet2!$A$1,ROW()-1,COLUMN()*3 - 3,1,1)+OFFSET(Sheet2!$A$1,ROW()-1,COLUMN()*3 - 2,1,1)+OFFSET(Sheet2!$A$1,ROW()-1,COLUMN()*3 - 1,1,1)))</f>
        <v>0.221901805528274</v>
      </c>
      <c r="M125" s="0" t="n">
        <f aca="true">IF(OFFSET(Sheet2!$A$1,ROW()-1,COLUMN()*3 - 3,1,1)="", "", SQRT(OFFSET(Sheet2!$A$1,ROW()-1,COLUMN()*3 - 3,1,1)+OFFSET(Sheet2!$A$1,ROW()-1,COLUMN()*3 - 2,1,1)+OFFSET(Sheet2!$A$1,ROW()-1,COLUMN()*3 - 1,1,1)))</f>
        <v>0.21145152366051</v>
      </c>
      <c r="N125" s="0" t="n">
        <f aca="true">IF(OFFSET(Sheet2!$A$1,ROW()-1,COLUMN()*3 - 3,1,1)="", "", SQRT(OFFSET(Sheet2!$A$1,ROW()-1,COLUMN()*3 - 3,1,1)+OFFSET(Sheet2!$A$1,ROW()-1,COLUMN()*3 - 2,1,1)+OFFSET(Sheet2!$A$1,ROW()-1,COLUMN()*3 - 1,1,1)))</f>
        <v>0.2116257216221</v>
      </c>
      <c r="O125" s="0" t="n">
        <f aca="true">IF(OFFSET(Sheet2!$A$1,ROW()-1,COLUMN()*3 - 3,1,1)="", "", SQRT(OFFSET(Sheet2!$A$1,ROW()-1,COLUMN()*3 - 3,1,1)+OFFSET(Sheet2!$A$1,ROW()-1,COLUMN()*3 - 2,1,1)+OFFSET(Sheet2!$A$1,ROW()-1,COLUMN()*3 - 1,1,1)))</f>
        <v>0.211498336763212</v>
      </c>
      <c r="P125" s="0" t="n">
        <f aca="true">IF(OFFSET(Sheet2!$A$1,ROW()-1,COLUMN()*3 - 3,1,1)="", "", SQRT(OFFSET(Sheet2!$A$1,ROW()-1,COLUMN()*3 - 3,1,1)+OFFSET(Sheet2!$A$1,ROW()-1,COLUMN()*3 - 2,1,1)+OFFSET(Sheet2!$A$1,ROW()-1,COLUMN()*3 - 1,1,1)))</f>
        <v>0.21108557132139</v>
      </c>
      <c r="Q125" s="0" t="n">
        <f aca="true">IF(OFFSET(Sheet2!$A$1,ROW()-1,COLUMN()*3 - 3,1,1)="", "", SQRT(OFFSET(Sheet2!$A$1,ROW()-1,COLUMN()*3 - 3,1,1)+OFFSET(Sheet2!$A$1,ROW()-1,COLUMN()*3 - 2,1,1)+OFFSET(Sheet2!$A$1,ROW()-1,COLUMN()*3 - 1,1,1)))</f>
        <v>0.210796084535735</v>
      </c>
      <c r="R125" s="0" t="n">
        <f aca="true">IF(OFFSET(Sheet2!$A$1,ROW()-1,COLUMN()*3 - 3,1,1)="", "", SQRT(OFFSET(Sheet2!$A$1,ROW()-1,COLUMN()*3 - 3,1,1)+OFFSET(Sheet2!$A$1,ROW()-1,COLUMN()*3 - 2,1,1)+OFFSET(Sheet2!$A$1,ROW()-1,COLUMN()*3 - 1,1,1)))</f>
        <v>0.211523451763698</v>
      </c>
      <c r="S125" s="0" t="n">
        <f aca="true">IF(OFFSET(Sheet2!$A$1,ROW()-1,COLUMN()*3 - 3,1,1)="", "", SQRT(OFFSET(Sheet2!$A$1,ROW()-1,COLUMN()*3 - 3,1,1)+OFFSET(Sheet2!$A$1,ROW()-1,COLUMN()*3 - 2,1,1)+OFFSET(Sheet2!$A$1,ROW()-1,COLUMN()*3 - 1,1,1)))</f>
        <v>0.211452296246718</v>
      </c>
      <c r="T125" s="0" t="n">
        <f aca="true">IF(OFFSET(Sheet2!$A$1,ROW()-1,COLUMN()*3 - 3,1,1)="", "", SQRT(OFFSET(Sheet2!$A$1,ROW()-1,COLUMN()*3 - 3,1,1)+OFFSET(Sheet2!$A$1,ROW()-1,COLUMN()*3 - 2,1,1)+OFFSET(Sheet2!$A$1,ROW()-1,COLUMN()*3 - 1,1,1)))</f>
        <v>0.211046004324922</v>
      </c>
      <c r="U125" s="0" t="n">
        <f aca="true">IF(OFFSET(Sheet2!$A$1,ROW()-1,COLUMN()*3 - 3,1,1)="", "", SQRT(OFFSET(Sheet2!$A$1,ROW()-1,COLUMN()*3 - 3,1,1)+OFFSET(Sheet2!$A$1,ROW()-1,COLUMN()*3 - 2,1,1)+OFFSET(Sheet2!$A$1,ROW()-1,COLUMN()*3 - 1,1,1)))</f>
        <v>0.211334992176204</v>
      </c>
      <c r="V125" s="0" t="n">
        <f aca="true">IF(OFFSET(Sheet2!$A$1,ROW()-1,COLUMN()*3 - 3,1,1)="", "", SQRT(OFFSET(Sheet2!$A$1,ROW()-1,COLUMN()*3 - 3,1,1)+OFFSET(Sheet2!$A$1,ROW()-1,COLUMN()*3 - 2,1,1)+OFFSET(Sheet2!$A$1,ROW()-1,COLUMN()*3 - 1,1,1)))</f>
        <v>0.243792143586346</v>
      </c>
      <c r="W125" s="0" t="n">
        <f aca="true">IF(OFFSET(Sheet2!$A$1,ROW()-1,COLUMN()*3 - 3,1,1)="", "", SQRT(OFFSET(Sheet2!$A$1,ROW()-1,COLUMN()*3 - 3,1,1)+OFFSET(Sheet2!$A$1,ROW()-1,COLUMN()*3 - 2,1,1)+OFFSET(Sheet2!$A$1,ROW()-1,COLUMN()*3 - 1,1,1)))</f>
        <v>0.287278077712164</v>
      </c>
      <c r="X125" s="0" t="n">
        <f aca="true">IF(OFFSET(Sheet2!$A$1,ROW()-1,COLUMN()*3 - 3,1,1)="", "", SQRT(OFFSET(Sheet2!$A$1,ROW()-1,COLUMN()*3 - 3,1,1)+OFFSET(Sheet2!$A$1,ROW()-1,COLUMN()*3 - 2,1,1)+OFFSET(Sheet2!$A$1,ROW()-1,COLUMN()*3 - 1,1,1)))</f>
        <v>0.21904049719053</v>
      </c>
      <c r="Y125" s="0" t="n">
        <f aca="true">IF(OFFSET(Sheet2!$A$1,ROW()-1,COLUMN()*3 - 3,1,1)="", "", SQRT(OFFSET(Sheet2!$A$1,ROW()-1,COLUMN()*3 - 3,1,1)+OFFSET(Sheet2!$A$1,ROW()-1,COLUMN()*3 - 2,1,1)+OFFSET(Sheet2!$A$1,ROW()-1,COLUMN()*3 - 1,1,1)))</f>
        <v>0.217423822496523</v>
      </c>
    </row>
    <row r="126" customFormat="false" ht="12.8" hidden="false" customHeight="false" outlineLevel="0" collapsed="false">
      <c r="A126" s="0" t="n">
        <f aca="true">IF(OFFSET(Sheet2!$A$1,ROW()-1,COLUMN()*3 - 3,1,1)="", "", SQRT(OFFSET(Sheet2!$A$1,ROW()-1,COLUMN()*3 - 3,1,1)+OFFSET(Sheet2!$A$1,ROW()-1,COLUMN()*3 - 2,1,1)+OFFSET(Sheet2!$A$1,ROW()-1,COLUMN()*3 - 1,1,1)))</f>
        <v>0.0377443717352252</v>
      </c>
      <c r="B126" s="0" t="n">
        <f aca="true">IF(OFFSET(Sheet2!$A$1,ROW()-1,COLUMN()*3 - 3,1,1)="", "", SQRT(OFFSET(Sheet2!$A$1,ROW()-1,COLUMN()*3 - 3,1,1)+OFFSET(Sheet2!$A$1,ROW()-1,COLUMN()*3 - 2,1,1)+OFFSET(Sheet2!$A$1,ROW()-1,COLUMN()*3 - 1,1,1)))</f>
        <v>0.0375700835377934</v>
      </c>
      <c r="C126" s="0" t="n">
        <f aca="true">IF(OFFSET(Sheet2!$A$1,ROW()-1,COLUMN()*3 - 3,1,1)="", "", SQRT(OFFSET(Sheet2!$A$1,ROW()-1,COLUMN()*3 - 3,1,1)+OFFSET(Sheet2!$A$1,ROW()-1,COLUMN()*3 - 2,1,1)+OFFSET(Sheet2!$A$1,ROW()-1,COLUMN()*3 - 1,1,1)))</f>
        <v>0.0375825112088252</v>
      </c>
      <c r="D126" s="0" t="n">
        <f aca="true">IF(OFFSET(Sheet2!$A$1,ROW()-1,COLUMN()*3 - 3,1,1)="", "", SQRT(OFFSET(Sheet2!$A$1,ROW()-1,COLUMN()*3 - 3,1,1)+OFFSET(Sheet2!$A$1,ROW()-1,COLUMN()*3 - 2,1,1)+OFFSET(Sheet2!$A$1,ROW()-1,COLUMN()*3 - 1,1,1)))</f>
        <v>0.0379497223959803</v>
      </c>
      <c r="E126" s="0" t="n">
        <f aca="true">IF(OFFSET(Sheet2!$A$1,ROW()-1,COLUMN()*3 - 3,1,1)="", "", SQRT(OFFSET(Sheet2!$A$1,ROW()-1,COLUMN()*3 - 3,1,1)+OFFSET(Sheet2!$A$1,ROW()-1,COLUMN()*3 - 2,1,1)+OFFSET(Sheet2!$A$1,ROW()-1,COLUMN()*3 - 1,1,1)))</f>
        <v>0.0386882522008342</v>
      </c>
      <c r="F126" s="0" t="n">
        <f aca="true">IF(OFFSET(Sheet2!$A$1,ROW()-1,COLUMN()*3 - 3,1,1)="", "", SQRT(OFFSET(Sheet2!$A$1,ROW()-1,COLUMN()*3 - 3,1,1)+OFFSET(Sheet2!$A$1,ROW()-1,COLUMN()*3 - 2,1,1)+OFFSET(Sheet2!$A$1,ROW()-1,COLUMN()*3 - 1,1,1)))</f>
        <v>0.0375529896584582</v>
      </c>
      <c r="G126" s="0" t="n">
        <f aca="true">IF(OFFSET(Sheet2!$A$1,ROW()-1,COLUMN()*3 - 3,1,1)="", "", SQRT(OFFSET(Sheet2!$A$1,ROW()-1,COLUMN()*3 - 3,1,1)+OFFSET(Sheet2!$A$1,ROW()-1,COLUMN()*3 - 2,1,1)+OFFSET(Sheet2!$A$1,ROW()-1,COLUMN()*3 - 1,1,1)))</f>
        <v>0.0285114757498444</v>
      </c>
      <c r="H126" s="0" t="n">
        <f aca="true">IF(OFFSET(Sheet2!$A$1,ROW()-1,COLUMN()*3 - 3,1,1)="", "", SQRT(OFFSET(Sheet2!$A$1,ROW()-1,COLUMN()*3 - 3,1,1)+OFFSET(Sheet2!$A$1,ROW()-1,COLUMN()*3 - 2,1,1)+OFFSET(Sheet2!$A$1,ROW()-1,COLUMN()*3 - 1,1,1)))</f>
        <v>0.0273731205909682</v>
      </c>
      <c r="I126" s="0" t="n">
        <f aca="true">IF(OFFSET(Sheet2!$A$1,ROW()-1,COLUMN()*3 - 3,1,1)="", "", SQRT(OFFSET(Sheet2!$A$1,ROW()-1,COLUMN()*3 - 3,1,1)+OFFSET(Sheet2!$A$1,ROW()-1,COLUMN()*3 - 2,1,1)+OFFSET(Sheet2!$A$1,ROW()-1,COLUMN()*3 - 1,1,1)))</f>
        <v>0.0379222455919959</v>
      </c>
      <c r="J126" s="0" t="n">
        <f aca="true">IF(OFFSET(Sheet2!$A$1,ROW()-1,COLUMN()*3 - 3,1,1)="", "", SQRT(OFFSET(Sheet2!$A$1,ROW()-1,COLUMN()*3 - 3,1,1)+OFFSET(Sheet2!$A$1,ROW()-1,COLUMN()*3 - 2,1,1)+OFFSET(Sheet2!$A$1,ROW()-1,COLUMN()*3 - 1,1,1)))</f>
        <v>0.0386990918649543</v>
      </c>
      <c r="K126" s="0" t="n">
        <f aca="true">IF(OFFSET(Sheet2!$A$1,ROW()-1,COLUMN()*3 - 3,1,1)="", "", SQRT(OFFSET(Sheet2!$A$1,ROW()-1,COLUMN()*3 - 3,1,1)+OFFSET(Sheet2!$A$1,ROW()-1,COLUMN()*3 - 2,1,1)+OFFSET(Sheet2!$A$1,ROW()-1,COLUMN()*3 - 1,1,1)))</f>
        <v>0.0514293230892869</v>
      </c>
      <c r="L126" s="0" t="n">
        <f aca="true">IF(OFFSET(Sheet2!$A$1,ROW()-1,COLUMN()*3 - 3,1,1)="", "", SQRT(OFFSET(Sheet2!$A$1,ROW()-1,COLUMN()*3 - 3,1,1)+OFFSET(Sheet2!$A$1,ROW()-1,COLUMN()*3 - 2,1,1)+OFFSET(Sheet2!$A$1,ROW()-1,COLUMN()*3 - 1,1,1)))</f>
        <v>0.0510825283476625</v>
      </c>
      <c r="M126" s="0" t="n">
        <f aca="true">IF(OFFSET(Sheet2!$A$1,ROW()-1,COLUMN()*3 - 3,1,1)="", "", SQRT(OFFSET(Sheet2!$A$1,ROW()-1,COLUMN()*3 - 3,1,1)+OFFSET(Sheet2!$A$1,ROW()-1,COLUMN()*3 - 2,1,1)+OFFSET(Sheet2!$A$1,ROW()-1,COLUMN()*3 - 1,1,1)))</f>
        <v>0.0350590348909952</v>
      </c>
      <c r="N126" s="0" t="n">
        <f aca="true">IF(OFFSET(Sheet2!$A$1,ROW()-1,COLUMN()*3 - 3,1,1)="", "", SQRT(OFFSET(Sheet2!$A$1,ROW()-1,COLUMN()*3 - 3,1,1)+OFFSET(Sheet2!$A$1,ROW()-1,COLUMN()*3 - 2,1,1)+OFFSET(Sheet2!$A$1,ROW()-1,COLUMN()*3 - 1,1,1)))</f>
        <v>0.0382639264737661</v>
      </c>
      <c r="O126" s="0" t="n">
        <f aca="true">IF(OFFSET(Sheet2!$A$1,ROW()-1,COLUMN()*3 - 3,1,1)="", "", SQRT(OFFSET(Sheet2!$A$1,ROW()-1,COLUMN()*3 - 3,1,1)+OFFSET(Sheet2!$A$1,ROW()-1,COLUMN()*3 - 2,1,1)+OFFSET(Sheet2!$A$1,ROW()-1,COLUMN()*3 - 1,1,1)))</f>
        <v>0.0380495043813969</v>
      </c>
      <c r="P126" s="0" t="n">
        <f aca="true">IF(OFFSET(Sheet2!$A$1,ROW()-1,COLUMN()*3 - 3,1,1)="", "", SQRT(OFFSET(Sheet2!$A$1,ROW()-1,COLUMN()*3 - 3,1,1)+OFFSET(Sheet2!$A$1,ROW()-1,COLUMN()*3 - 2,1,1)+OFFSET(Sheet2!$A$1,ROW()-1,COLUMN()*3 - 1,1,1)))</f>
        <v>0.0379730915902982</v>
      </c>
      <c r="Q126" s="0" t="n">
        <f aca="true">IF(OFFSET(Sheet2!$A$1,ROW()-1,COLUMN()*3 - 3,1,1)="", "", SQRT(OFFSET(Sheet2!$A$1,ROW()-1,COLUMN()*3 - 3,1,1)+OFFSET(Sheet2!$A$1,ROW()-1,COLUMN()*3 - 2,1,1)+OFFSET(Sheet2!$A$1,ROW()-1,COLUMN()*3 - 1,1,1)))</f>
        <v>0.0427469190543965</v>
      </c>
      <c r="R126" s="0" t="n">
        <f aca="true">IF(OFFSET(Sheet2!$A$1,ROW()-1,COLUMN()*3 - 3,1,1)="", "", SQRT(OFFSET(Sheet2!$A$1,ROW()-1,COLUMN()*3 - 3,1,1)+OFFSET(Sheet2!$A$1,ROW()-1,COLUMN()*3 - 2,1,1)+OFFSET(Sheet2!$A$1,ROW()-1,COLUMN()*3 - 1,1,1)))</f>
        <v>0.0374338494869316</v>
      </c>
      <c r="S126" s="0" t="n">
        <f aca="true">IF(OFFSET(Sheet2!$A$1,ROW()-1,COLUMN()*3 - 3,1,1)="", "", SQRT(OFFSET(Sheet2!$A$1,ROW()-1,COLUMN()*3 - 3,1,1)+OFFSET(Sheet2!$A$1,ROW()-1,COLUMN()*3 - 2,1,1)+OFFSET(Sheet2!$A$1,ROW()-1,COLUMN()*3 - 1,1,1)))</f>
        <v>0.0380944273746424</v>
      </c>
      <c r="T126" s="0" t="n">
        <f aca="true">IF(OFFSET(Sheet2!$A$1,ROW()-1,COLUMN()*3 - 3,1,1)="", "", SQRT(OFFSET(Sheet2!$A$1,ROW()-1,COLUMN()*3 - 3,1,1)+OFFSET(Sheet2!$A$1,ROW()-1,COLUMN()*3 - 2,1,1)+OFFSET(Sheet2!$A$1,ROW()-1,COLUMN()*3 - 1,1,1)))</f>
        <v>0.0380075540081548</v>
      </c>
      <c r="U126" s="0" t="n">
        <f aca="true">IF(OFFSET(Sheet2!$A$1,ROW()-1,COLUMN()*3 - 3,1,1)="", "", SQRT(OFFSET(Sheet2!$A$1,ROW()-1,COLUMN()*3 - 3,1,1)+OFFSET(Sheet2!$A$1,ROW()-1,COLUMN()*3 - 2,1,1)+OFFSET(Sheet2!$A$1,ROW()-1,COLUMN()*3 - 1,1,1)))</f>
        <v>0.037545663687461</v>
      </c>
      <c r="V126" s="0" t="n">
        <f aca="true">IF(OFFSET(Sheet2!$A$1,ROW()-1,COLUMN()*3 - 3,1,1)="", "", SQRT(OFFSET(Sheet2!$A$1,ROW()-1,COLUMN()*3 - 3,1,1)+OFFSET(Sheet2!$A$1,ROW()-1,COLUMN()*3 - 2,1,1)+OFFSET(Sheet2!$A$1,ROW()-1,COLUMN()*3 - 1,1,1)))</f>
        <v>0.0284250967386953</v>
      </c>
      <c r="W126" s="0" t="n">
        <f aca="true">IF(OFFSET(Sheet2!$A$1,ROW()-1,COLUMN()*3 - 3,1,1)="", "", SQRT(OFFSET(Sheet2!$A$1,ROW()-1,COLUMN()*3 - 3,1,1)+OFFSET(Sheet2!$A$1,ROW()-1,COLUMN()*3 - 2,1,1)+OFFSET(Sheet2!$A$1,ROW()-1,COLUMN()*3 - 1,1,1)))</f>
        <v>0.0536428932455371</v>
      </c>
      <c r="X126" s="0" t="n">
        <f aca="true">IF(OFFSET(Sheet2!$A$1,ROW()-1,COLUMN()*3 - 3,1,1)="", "", SQRT(OFFSET(Sheet2!$A$1,ROW()-1,COLUMN()*3 - 3,1,1)+OFFSET(Sheet2!$A$1,ROW()-1,COLUMN()*3 - 2,1,1)+OFFSET(Sheet2!$A$1,ROW()-1,COLUMN()*3 - 1,1,1)))</f>
        <v>0.0560594107039207</v>
      </c>
      <c r="Y126" s="0" t="n">
        <f aca="true">IF(OFFSET(Sheet2!$A$1,ROW()-1,COLUMN()*3 - 3,1,1)="", "", SQRT(OFFSET(Sheet2!$A$1,ROW()-1,COLUMN()*3 - 3,1,1)+OFFSET(Sheet2!$A$1,ROW()-1,COLUMN()*3 - 2,1,1)+OFFSET(Sheet2!$A$1,ROW()-1,COLUMN()*3 - 1,1,1)))</f>
        <v>0.0503804711882631</v>
      </c>
    </row>
    <row r="127" customFormat="false" ht="12.8" hidden="false" customHeight="false" outlineLevel="0" collapsed="false">
      <c r="A127" s="0" t="n">
        <f aca="true">IF(OFFSET(Sheet2!$A$1,ROW()-1,COLUMN()*3 - 3,1,1)="", "", SQRT(OFFSET(Sheet2!$A$1,ROW()-1,COLUMN()*3 - 3,1,1)+OFFSET(Sheet2!$A$1,ROW()-1,COLUMN()*3 - 2,1,1)+OFFSET(Sheet2!$A$1,ROW()-1,COLUMN()*3 - 1,1,1)))</f>
        <v>0.248641652600776</v>
      </c>
      <c r="B127" s="0" t="n">
        <f aca="true">IF(OFFSET(Sheet2!$A$1,ROW()-1,COLUMN()*3 - 3,1,1)="", "", SQRT(OFFSET(Sheet2!$A$1,ROW()-1,COLUMN()*3 - 3,1,1)+OFFSET(Sheet2!$A$1,ROW()-1,COLUMN()*3 - 2,1,1)+OFFSET(Sheet2!$A$1,ROW()-1,COLUMN()*3 - 1,1,1)))</f>
        <v>0.249398929352089</v>
      </c>
      <c r="C127" s="0" t="n">
        <f aca="true">IF(OFFSET(Sheet2!$A$1,ROW()-1,COLUMN()*3 - 3,1,1)="", "", SQRT(OFFSET(Sheet2!$A$1,ROW()-1,COLUMN()*3 - 3,1,1)+OFFSET(Sheet2!$A$1,ROW()-1,COLUMN()*3 - 2,1,1)+OFFSET(Sheet2!$A$1,ROW()-1,COLUMN()*3 - 1,1,1)))</f>
        <v>0.249419065083443</v>
      </c>
      <c r="D127" s="0" t="n">
        <f aca="true">IF(OFFSET(Sheet2!$A$1,ROW()-1,COLUMN()*3 - 3,1,1)="", "", SQRT(OFFSET(Sheet2!$A$1,ROW()-1,COLUMN()*3 - 3,1,1)+OFFSET(Sheet2!$A$1,ROW()-1,COLUMN()*3 - 2,1,1)+OFFSET(Sheet2!$A$1,ROW()-1,COLUMN()*3 - 1,1,1)))</f>
        <v>0.249208132268562</v>
      </c>
      <c r="E127" s="0" t="n">
        <f aca="true">IF(OFFSET(Sheet2!$A$1,ROW()-1,COLUMN()*3 - 3,1,1)="", "", SQRT(OFFSET(Sheet2!$A$1,ROW()-1,COLUMN()*3 - 3,1,1)+OFFSET(Sheet2!$A$1,ROW()-1,COLUMN()*3 - 2,1,1)+OFFSET(Sheet2!$A$1,ROW()-1,COLUMN()*3 - 1,1,1)))</f>
        <v>0.252228738682269</v>
      </c>
      <c r="F127" s="0" t="n">
        <f aca="true">IF(OFFSET(Sheet2!$A$1,ROW()-1,COLUMN()*3 - 3,1,1)="", "", SQRT(OFFSET(Sheet2!$A$1,ROW()-1,COLUMN()*3 - 3,1,1)+OFFSET(Sheet2!$A$1,ROW()-1,COLUMN()*3 - 2,1,1)+OFFSET(Sheet2!$A$1,ROW()-1,COLUMN()*3 - 1,1,1)))</f>
        <v>0.249821599491324</v>
      </c>
      <c r="G127" s="0" t="n">
        <f aca="true">IF(OFFSET(Sheet2!$A$1,ROW()-1,COLUMN()*3 - 3,1,1)="", "", SQRT(OFFSET(Sheet2!$A$1,ROW()-1,COLUMN()*3 - 3,1,1)+OFFSET(Sheet2!$A$1,ROW()-1,COLUMN()*3 - 2,1,1)+OFFSET(Sheet2!$A$1,ROW()-1,COLUMN()*3 - 1,1,1)))</f>
        <v>0.273391918893575</v>
      </c>
      <c r="H127" s="0" t="n">
        <f aca="true">IF(OFFSET(Sheet2!$A$1,ROW()-1,COLUMN()*3 - 3,1,1)="", "", SQRT(OFFSET(Sheet2!$A$1,ROW()-1,COLUMN()*3 - 3,1,1)+OFFSET(Sheet2!$A$1,ROW()-1,COLUMN()*3 - 2,1,1)+OFFSET(Sheet2!$A$1,ROW()-1,COLUMN()*3 - 1,1,1)))</f>
        <v>0.277633318161121</v>
      </c>
      <c r="I127" s="0" t="n">
        <f aca="true">IF(OFFSET(Sheet2!$A$1,ROW()-1,COLUMN()*3 - 3,1,1)="", "", SQRT(OFFSET(Sheet2!$A$1,ROW()-1,COLUMN()*3 - 3,1,1)+OFFSET(Sheet2!$A$1,ROW()-1,COLUMN()*3 - 2,1,1)+OFFSET(Sheet2!$A$1,ROW()-1,COLUMN()*3 - 1,1,1)))</f>
        <v>0.249383907187817</v>
      </c>
      <c r="J127" s="0" t="n">
        <f aca="true">IF(OFFSET(Sheet2!$A$1,ROW()-1,COLUMN()*3 - 3,1,1)="", "", SQRT(OFFSET(Sheet2!$A$1,ROW()-1,COLUMN()*3 - 3,1,1)+OFFSET(Sheet2!$A$1,ROW()-1,COLUMN()*3 - 2,1,1)+OFFSET(Sheet2!$A$1,ROW()-1,COLUMN()*3 - 1,1,1)))</f>
        <v>0.24889789154229</v>
      </c>
      <c r="K127" s="0" t="n">
        <f aca="true">IF(OFFSET(Sheet2!$A$1,ROW()-1,COLUMN()*3 - 3,1,1)="", "", SQRT(OFFSET(Sheet2!$A$1,ROW()-1,COLUMN()*3 - 3,1,1)+OFFSET(Sheet2!$A$1,ROW()-1,COLUMN()*3 - 2,1,1)+OFFSET(Sheet2!$A$1,ROW()-1,COLUMN()*3 - 1,1,1)))</f>
        <v>0.249884304914763</v>
      </c>
      <c r="L127" s="0" t="n">
        <f aca="true">IF(OFFSET(Sheet2!$A$1,ROW()-1,COLUMN()*3 - 3,1,1)="", "", SQRT(OFFSET(Sheet2!$A$1,ROW()-1,COLUMN()*3 - 3,1,1)+OFFSET(Sheet2!$A$1,ROW()-1,COLUMN()*3 - 2,1,1)+OFFSET(Sheet2!$A$1,ROW()-1,COLUMN()*3 - 1,1,1)))</f>
        <v>0.24226352293847</v>
      </c>
      <c r="M127" s="0" t="n">
        <f aca="true">IF(OFFSET(Sheet2!$A$1,ROW()-1,COLUMN()*3 - 3,1,1)="", "", SQRT(OFFSET(Sheet2!$A$1,ROW()-1,COLUMN()*3 - 3,1,1)+OFFSET(Sheet2!$A$1,ROW()-1,COLUMN()*3 - 2,1,1)+OFFSET(Sheet2!$A$1,ROW()-1,COLUMN()*3 - 1,1,1)))</f>
        <v>0.248355119728445</v>
      </c>
      <c r="N127" s="0" t="n">
        <f aca="true">IF(OFFSET(Sheet2!$A$1,ROW()-1,COLUMN()*3 - 3,1,1)="", "", SQRT(OFFSET(Sheet2!$A$1,ROW()-1,COLUMN()*3 - 3,1,1)+OFFSET(Sheet2!$A$1,ROW()-1,COLUMN()*3 - 2,1,1)+OFFSET(Sheet2!$A$1,ROW()-1,COLUMN()*3 - 1,1,1)))</f>
        <v>0.249485950769547</v>
      </c>
      <c r="O127" s="0" t="n">
        <f aca="true">IF(OFFSET(Sheet2!$A$1,ROW()-1,COLUMN()*3 - 3,1,1)="", "", SQRT(OFFSET(Sheet2!$A$1,ROW()-1,COLUMN()*3 - 3,1,1)+OFFSET(Sheet2!$A$1,ROW()-1,COLUMN()*3 - 2,1,1)+OFFSET(Sheet2!$A$1,ROW()-1,COLUMN()*3 - 1,1,1)))</f>
        <v>0.250600845543025</v>
      </c>
      <c r="P127" s="0" t="n">
        <f aca="true">IF(OFFSET(Sheet2!$A$1,ROW()-1,COLUMN()*3 - 3,1,1)="", "", SQRT(OFFSET(Sheet2!$A$1,ROW()-1,COLUMN()*3 - 3,1,1)+OFFSET(Sheet2!$A$1,ROW()-1,COLUMN()*3 - 2,1,1)+OFFSET(Sheet2!$A$1,ROW()-1,COLUMN()*3 - 1,1,1)))</f>
        <v>0.250048529905961</v>
      </c>
      <c r="Q127" s="0" t="n">
        <f aca="true">IF(OFFSET(Sheet2!$A$1,ROW()-1,COLUMN()*3 - 3,1,1)="", "", SQRT(OFFSET(Sheet2!$A$1,ROW()-1,COLUMN()*3 - 3,1,1)+OFFSET(Sheet2!$A$1,ROW()-1,COLUMN()*3 - 2,1,1)+OFFSET(Sheet2!$A$1,ROW()-1,COLUMN()*3 - 1,1,1)))</f>
        <v>0.248437843862022</v>
      </c>
      <c r="R127" s="0" t="n">
        <f aca="true">IF(OFFSET(Sheet2!$A$1,ROW()-1,COLUMN()*3 - 3,1,1)="", "", SQRT(OFFSET(Sheet2!$A$1,ROW()-1,COLUMN()*3 - 3,1,1)+OFFSET(Sheet2!$A$1,ROW()-1,COLUMN()*3 - 2,1,1)+OFFSET(Sheet2!$A$1,ROW()-1,COLUMN()*3 - 1,1,1)))</f>
        <v>0.250256849719779</v>
      </c>
      <c r="S127" s="0" t="n">
        <f aca="true">IF(OFFSET(Sheet2!$A$1,ROW()-1,COLUMN()*3 - 3,1,1)="", "", SQRT(OFFSET(Sheet2!$A$1,ROW()-1,COLUMN()*3 - 3,1,1)+OFFSET(Sheet2!$A$1,ROW()-1,COLUMN()*3 - 2,1,1)+OFFSET(Sheet2!$A$1,ROW()-1,COLUMN()*3 - 1,1,1)))</f>
        <v>0.249995170913577</v>
      </c>
      <c r="T127" s="0" t="n">
        <f aca="true">IF(OFFSET(Sheet2!$A$1,ROW()-1,COLUMN()*3 - 3,1,1)="", "", SQRT(OFFSET(Sheet2!$A$1,ROW()-1,COLUMN()*3 - 3,1,1)+OFFSET(Sheet2!$A$1,ROW()-1,COLUMN()*3 - 2,1,1)+OFFSET(Sheet2!$A$1,ROW()-1,COLUMN()*3 - 1,1,1)))</f>
        <v>0.249450044143237</v>
      </c>
      <c r="U127" s="0" t="n">
        <f aca="true">IF(OFFSET(Sheet2!$A$1,ROW()-1,COLUMN()*3 - 3,1,1)="", "", SQRT(OFFSET(Sheet2!$A$1,ROW()-1,COLUMN()*3 - 3,1,1)+OFFSET(Sheet2!$A$1,ROW()-1,COLUMN()*3 - 2,1,1)+OFFSET(Sheet2!$A$1,ROW()-1,COLUMN()*3 - 1,1,1)))</f>
        <v>0.249464870771571</v>
      </c>
      <c r="V127" s="0" t="n">
        <f aca="true">IF(OFFSET(Sheet2!$A$1,ROW()-1,COLUMN()*3 - 3,1,1)="", "", SQRT(OFFSET(Sheet2!$A$1,ROW()-1,COLUMN()*3 - 3,1,1)+OFFSET(Sheet2!$A$1,ROW()-1,COLUMN()*3 - 2,1,1)+OFFSET(Sheet2!$A$1,ROW()-1,COLUMN()*3 - 1,1,1)))</f>
        <v>0.289329055202158</v>
      </c>
      <c r="W127" s="0" t="n">
        <f aca="true">IF(OFFSET(Sheet2!$A$1,ROW()-1,COLUMN()*3 - 3,1,1)="", "", SQRT(OFFSET(Sheet2!$A$1,ROW()-1,COLUMN()*3 - 3,1,1)+OFFSET(Sheet2!$A$1,ROW()-1,COLUMN()*3 - 2,1,1)+OFFSET(Sheet2!$A$1,ROW()-1,COLUMN()*3 - 1,1,1)))</f>
        <v>0.272012307786705</v>
      </c>
      <c r="X127" s="0" t="n">
        <f aca="true">IF(OFFSET(Sheet2!$A$1,ROW()-1,COLUMN()*3 - 3,1,1)="", "", SQRT(OFFSET(Sheet2!$A$1,ROW()-1,COLUMN()*3 - 3,1,1)+OFFSET(Sheet2!$A$1,ROW()-1,COLUMN()*3 - 2,1,1)+OFFSET(Sheet2!$A$1,ROW()-1,COLUMN()*3 - 1,1,1)))</f>
        <v>0.236506265460836</v>
      </c>
      <c r="Y127" s="0" t="n">
        <f aca="true">IF(OFFSET(Sheet2!$A$1,ROW()-1,COLUMN()*3 - 3,1,1)="", "", SQRT(OFFSET(Sheet2!$A$1,ROW()-1,COLUMN()*3 - 3,1,1)+OFFSET(Sheet2!$A$1,ROW()-1,COLUMN()*3 - 2,1,1)+OFFSET(Sheet2!$A$1,ROW()-1,COLUMN()*3 - 1,1,1)))</f>
        <v>0.240332977218998</v>
      </c>
    </row>
    <row r="128" customFormat="false" ht="12.8" hidden="false" customHeight="false" outlineLevel="0" collapsed="false">
      <c r="A128" s="0" t="n">
        <f aca="true">IF(OFFSET(Sheet2!$A$1,ROW()-1,COLUMN()*3 - 3,1,1)="", "", SQRT(OFFSET(Sheet2!$A$1,ROW()-1,COLUMN()*3 - 3,1,1)+OFFSET(Sheet2!$A$1,ROW()-1,COLUMN()*3 - 2,1,1)+OFFSET(Sheet2!$A$1,ROW()-1,COLUMN()*3 - 1,1,1)))</f>
        <v>0.212737049246779</v>
      </c>
      <c r="B128" s="0" t="n">
        <f aca="true">IF(OFFSET(Sheet2!$A$1,ROW()-1,COLUMN()*3 - 3,1,1)="", "", SQRT(OFFSET(Sheet2!$A$1,ROW()-1,COLUMN()*3 - 3,1,1)+OFFSET(Sheet2!$A$1,ROW()-1,COLUMN()*3 - 2,1,1)+OFFSET(Sheet2!$A$1,ROW()-1,COLUMN()*3 - 1,1,1)))</f>
        <v>0.211661347441135</v>
      </c>
      <c r="C128" s="0" t="n">
        <f aca="true">IF(OFFSET(Sheet2!$A$1,ROW()-1,COLUMN()*3 - 3,1,1)="", "", SQRT(OFFSET(Sheet2!$A$1,ROW()-1,COLUMN()*3 - 3,1,1)+OFFSET(Sheet2!$A$1,ROW()-1,COLUMN()*3 - 2,1,1)+OFFSET(Sheet2!$A$1,ROW()-1,COLUMN()*3 - 1,1,1)))</f>
        <v>0.211508290933557</v>
      </c>
      <c r="D128" s="0" t="n">
        <f aca="true">IF(OFFSET(Sheet2!$A$1,ROW()-1,COLUMN()*3 - 3,1,1)="", "", SQRT(OFFSET(Sheet2!$A$1,ROW()-1,COLUMN()*3 - 3,1,1)+OFFSET(Sheet2!$A$1,ROW()-1,COLUMN()*3 - 2,1,1)+OFFSET(Sheet2!$A$1,ROW()-1,COLUMN()*3 - 1,1,1)))</f>
        <v>0.212135402446067</v>
      </c>
      <c r="E128" s="0" t="n">
        <f aca="true">IF(OFFSET(Sheet2!$A$1,ROW()-1,COLUMN()*3 - 3,1,1)="", "", SQRT(OFFSET(Sheet2!$A$1,ROW()-1,COLUMN()*3 - 3,1,1)+OFFSET(Sheet2!$A$1,ROW()-1,COLUMN()*3 - 2,1,1)+OFFSET(Sheet2!$A$1,ROW()-1,COLUMN()*3 - 1,1,1)))</f>
        <v>0.211106659468931</v>
      </c>
      <c r="F128" s="0" t="n">
        <f aca="true">IF(OFFSET(Sheet2!$A$1,ROW()-1,COLUMN()*3 - 3,1,1)="", "", SQRT(OFFSET(Sheet2!$A$1,ROW()-1,COLUMN()*3 - 3,1,1)+OFFSET(Sheet2!$A$1,ROW()-1,COLUMN()*3 - 2,1,1)+OFFSET(Sheet2!$A$1,ROW()-1,COLUMN()*3 - 1,1,1)))</f>
        <v>0.211422659229932</v>
      </c>
      <c r="G128" s="0" t="n">
        <f aca="true">IF(OFFSET(Sheet2!$A$1,ROW()-1,COLUMN()*3 - 3,1,1)="", "", SQRT(OFFSET(Sheet2!$A$1,ROW()-1,COLUMN()*3 - 3,1,1)+OFFSET(Sheet2!$A$1,ROW()-1,COLUMN()*3 - 2,1,1)+OFFSET(Sheet2!$A$1,ROW()-1,COLUMN()*3 - 1,1,1)))</f>
        <v>0.210409570248222</v>
      </c>
      <c r="H128" s="0" t="n">
        <f aca="true">IF(OFFSET(Sheet2!$A$1,ROW()-1,COLUMN()*3 - 3,1,1)="", "", SQRT(OFFSET(Sheet2!$A$1,ROW()-1,COLUMN()*3 - 3,1,1)+OFFSET(Sheet2!$A$1,ROW()-1,COLUMN()*3 - 2,1,1)+OFFSET(Sheet2!$A$1,ROW()-1,COLUMN()*3 - 1,1,1)))</f>
        <v>0.206850396330952</v>
      </c>
      <c r="I128" s="0" t="n">
        <f aca="true">IF(OFFSET(Sheet2!$A$1,ROW()-1,COLUMN()*3 - 3,1,1)="", "", SQRT(OFFSET(Sheet2!$A$1,ROW()-1,COLUMN()*3 - 3,1,1)+OFFSET(Sheet2!$A$1,ROW()-1,COLUMN()*3 - 2,1,1)+OFFSET(Sheet2!$A$1,ROW()-1,COLUMN()*3 - 1,1,1)))</f>
        <v>0.211406830272817</v>
      </c>
      <c r="J128" s="0" t="n">
        <f aca="true">IF(OFFSET(Sheet2!$A$1,ROW()-1,COLUMN()*3 - 3,1,1)="", "", SQRT(OFFSET(Sheet2!$A$1,ROW()-1,COLUMN()*3 - 3,1,1)+OFFSET(Sheet2!$A$1,ROW()-1,COLUMN()*3 - 2,1,1)+OFFSET(Sheet2!$A$1,ROW()-1,COLUMN()*3 - 1,1,1)))</f>
        <v>0.211652678467719</v>
      </c>
      <c r="K128" s="0" t="n">
        <f aca="true">IF(OFFSET(Sheet2!$A$1,ROW()-1,COLUMN()*3 - 3,1,1)="", "", SQRT(OFFSET(Sheet2!$A$1,ROW()-1,COLUMN()*3 - 3,1,1)+OFFSET(Sheet2!$A$1,ROW()-1,COLUMN()*3 - 2,1,1)+OFFSET(Sheet2!$A$1,ROW()-1,COLUMN()*3 - 1,1,1)))</f>
        <v>0.214627932844816</v>
      </c>
      <c r="L128" s="0" t="n">
        <f aca="true">IF(OFFSET(Sheet2!$A$1,ROW()-1,COLUMN()*3 - 3,1,1)="", "", SQRT(OFFSET(Sheet2!$A$1,ROW()-1,COLUMN()*3 - 3,1,1)+OFFSET(Sheet2!$A$1,ROW()-1,COLUMN()*3 - 2,1,1)+OFFSET(Sheet2!$A$1,ROW()-1,COLUMN()*3 - 1,1,1)))</f>
        <v>0.21298480466739</v>
      </c>
      <c r="M128" s="0" t="n">
        <f aca="true">IF(OFFSET(Sheet2!$A$1,ROW()-1,COLUMN()*3 - 3,1,1)="", "", SQRT(OFFSET(Sheet2!$A$1,ROW()-1,COLUMN()*3 - 3,1,1)+OFFSET(Sheet2!$A$1,ROW()-1,COLUMN()*3 - 2,1,1)+OFFSET(Sheet2!$A$1,ROW()-1,COLUMN()*3 - 1,1,1)))</f>
        <v>0.213195128464938</v>
      </c>
      <c r="N128" s="0" t="n">
        <f aca="true">IF(OFFSET(Sheet2!$A$1,ROW()-1,COLUMN()*3 - 3,1,1)="", "", SQRT(OFFSET(Sheet2!$A$1,ROW()-1,COLUMN()*3 - 3,1,1)+OFFSET(Sheet2!$A$1,ROW()-1,COLUMN()*3 - 2,1,1)+OFFSET(Sheet2!$A$1,ROW()-1,COLUMN()*3 - 1,1,1)))</f>
        <v>0.211498351315429</v>
      </c>
      <c r="O128" s="0" t="n">
        <f aca="true">IF(OFFSET(Sheet2!$A$1,ROW()-1,COLUMN()*3 - 3,1,1)="", "", SQRT(OFFSET(Sheet2!$A$1,ROW()-1,COLUMN()*3 - 3,1,1)+OFFSET(Sheet2!$A$1,ROW()-1,COLUMN()*3 - 2,1,1)+OFFSET(Sheet2!$A$1,ROW()-1,COLUMN()*3 - 1,1,1)))</f>
        <v>0.211483235007206</v>
      </c>
      <c r="P128" s="0" t="n">
        <f aca="true">IF(OFFSET(Sheet2!$A$1,ROW()-1,COLUMN()*3 - 3,1,1)="", "", SQRT(OFFSET(Sheet2!$A$1,ROW()-1,COLUMN()*3 - 3,1,1)+OFFSET(Sheet2!$A$1,ROW()-1,COLUMN()*3 - 2,1,1)+OFFSET(Sheet2!$A$1,ROW()-1,COLUMN()*3 - 1,1,1)))</f>
        <v>0.211467466857736</v>
      </c>
      <c r="Q128" s="0" t="n">
        <f aca="true">IF(OFFSET(Sheet2!$A$1,ROW()-1,COLUMN()*3 - 3,1,1)="", "", SQRT(OFFSET(Sheet2!$A$1,ROW()-1,COLUMN()*3 - 3,1,1)+OFFSET(Sheet2!$A$1,ROW()-1,COLUMN()*3 - 2,1,1)+OFFSET(Sheet2!$A$1,ROW()-1,COLUMN()*3 - 1,1,1)))</f>
        <v>0.21245221568974</v>
      </c>
      <c r="R128" s="0" t="n">
        <f aca="true">IF(OFFSET(Sheet2!$A$1,ROW()-1,COLUMN()*3 - 3,1,1)="", "", SQRT(OFFSET(Sheet2!$A$1,ROW()-1,COLUMN()*3 - 3,1,1)+OFFSET(Sheet2!$A$1,ROW()-1,COLUMN()*3 - 2,1,1)+OFFSET(Sheet2!$A$1,ROW()-1,COLUMN()*3 - 1,1,1)))</f>
        <v>0.211345051766953</v>
      </c>
      <c r="S128" s="0" t="n">
        <f aca="true">IF(OFFSET(Sheet2!$A$1,ROW()-1,COLUMN()*3 - 3,1,1)="", "", SQRT(OFFSET(Sheet2!$A$1,ROW()-1,COLUMN()*3 - 3,1,1)+OFFSET(Sheet2!$A$1,ROW()-1,COLUMN()*3 - 2,1,1)+OFFSET(Sheet2!$A$1,ROW()-1,COLUMN()*3 - 1,1,1)))</f>
        <v>0.21143750280082</v>
      </c>
      <c r="T128" s="0" t="n">
        <f aca="true">IF(OFFSET(Sheet2!$A$1,ROW()-1,COLUMN()*3 - 3,1,1)="", "", SQRT(OFFSET(Sheet2!$A$1,ROW()-1,COLUMN()*3 - 3,1,1)+OFFSET(Sheet2!$A$1,ROW()-1,COLUMN()*3 - 2,1,1)+OFFSET(Sheet2!$A$1,ROW()-1,COLUMN()*3 - 1,1,1)))</f>
        <v>0.211411221095119</v>
      </c>
      <c r="U128" s="0" t="n">
        <f aca="true">IF(OFFSET(Sheet2!$A$1,ROW()-1,COLUMN()*3 - 3,1,1)="", "", SQRT(OFFSET(Sheet2!$A$1,ROW()-1,COLUMN()*3 - 3,1,1)+OFFSET(Sheet2!$A$1,ROW()-1,COLUMN()*3 - 2,1,1)+OFFSET(Sheet2!$A$1,ROW()-1,COLUMN()*3 - 1,1,1)))</f>
        <v>0.211488030348701</v>
      </c>
      <c r="V128" s="0" t="n">
        <f aca="true">IF(OFFSET(Sheet2!$A$1,ROW()-1,COLUMN()*3 - 3,1,1)="", "", SQRT(OFFSET(Sheet2!$A$1,ROW()-1,COLUMN()*3 - 3,1,1)+OFFSET(Sheet2!$A$1,ROW()-1,COLUMN()*3 - 2,1,1)+OFFSET(Sheet2!$A$1,ROW()-1,COLUMN()*3 - 1,1,1)))</f>
        <v>0.211573055074126</v>
      </c>
      <c r="W128" s="0" t="n">
        <f aca="true">IF(OFFSET(Sheet2!$A$1,ROW()-1,COLUMN()*3 - 3,1,1)="", "", SQRT(OFFSET(Sheet2!$A$1,ROW()-1,COLUMN()*3 - 3,1,1)+OFFSET(Sheet2!$A$1,ROW()-1,COLUMN()*3 - 2,1,1)+OFFSET(Sheet2!$A$1,ROW()-1,COLUMN()*3 - 1,1,1)))</f>
        <v>0.205120611192824</v>
      </c>
      <c r="X128" s="0" t="n">
        <f aca="true">IF(OFFSET(Sheet2!$A$1,ROW()-1,COLUMN()*3 - 3,1,1)="", "", SQRT(OFFSET(Sheet2!$A$1,ROW()-1,COLUMN()*3 - 3,1,1)+OFFSET(Sheet2!$A$1,ROW()-1,COLUMN()*3 - 2,1,1)+OFFSET(Sheet2!$A$1,ROW()-1,COLUMN()*3 - 1,1,1)))</f>
        <v>0.220018016383744</v>
      </c>
      <c r="Y128" s="0" t="n">
        <f aca="true">IF(OFFSET(Sheet2!$A$1,ROW()-1,COLUMN()*3 - 3,1,1)="", "", SQRT(OFFSET(Sheet2!$A$1,ROW()-1,COLUMN()*3 - 3,1,1)+OFFSET(Sheet2!$A$1,ROW()-1,COLUMN()*3 - 2,1,1)+OFFSET(Sheet2!$A$1,ROW()-1,COLUMN()*3 - 1,1,1)))</f>
        <v>0.217570191856037</v>
      </c>
    </row>
    <row r="129" customFormat="false" ht="12.8" hidden="false" customHeight="false" outlineLevel="0" collapsed="false">
      <c r="A129" s="0" t="n">
        <f aca="true">IF(OFFSET(Sheet2!$A$1,ROW()-1,COLUMN()*3 - 3,1,1)="", "", SQRT(OFFSET(Sheet2!$A$1,ROW()-1,COLUMN()*3 - 3,1,1)+OFFSET(Sheet2!$A$1,ROW()-1,COLUMN()*3 - 2,1,1)+OFFSET(Sheet2!$A$1,ROW()-1,COLUMN()*3 - 1,1,1)))</f>
        <v>0.0383952927372675</v>
      </c>
      <c r="B129" s="0" t="n">
        <f aca="true">IF(OFFSET(Sheet2!$A$1,ROW()-1,COLUMN()*3 - 3,1,1)="", "", SQRT(OFFSET(Sheet2!$A$1,ROW()-1,COLUMN()*3 - 3,1,1)+OFFSET(Sheet2!$A$1,ROW()-1,COLUMN()*3 - 2,1,1)+OFFSET(Sheet2!$A$1,ROW()-1,COLUMN()*3 - 1,1,1)))</f>
        <v>0.0380841077905879</v>
      </c>
      <c r="C129" s="0" t="n">
        <f aca="true">IF(OFFSET(Sheet2!$A$1,ROW()-1,COLUMN()*3 - 3,1,1)="", "", SQRT(OFFSET(Sheet2!$A$1,ROW()-1,COLUMN()*3 - 3,1,1)+OFFSET(Sheet2!$A$1,ROW()-1,COLUMN()*3 - 2,1,1)+OFFSET(Sheet2!$A$1,ROW()-1,COLUMN()*3 - 1,1,1)))</f>
        <v>0.0379927415318747</v>
      </c>
      <c r="D129" s="0" t="n">
        <f aca="true">IF(OFFSET(Sheet2!$A$1,ROW()-1,COLUMN()*3 - 3,1,1)="", "", SQRT(OFFSET(Sheet2!$A$1,ROW()-1,COLUMN()*3 - 3,1,1)+OFFSET(Sheet2!$A$1,ROW()-1,COLUMN()*3 - 2,1,1)+OFFSET(Sheet2!$A$1,ROW()-1,COLUMN()*3 - 1,1,1)))</f>
        <v>0.0375407658791322</v>
      </c>
      <c r="E129" s="0" t="n">
        <f aca="true">IF(OFFSET(Sheet2!$A$1,ROW()-1,COLUMN()*3 - 3,1,1)="", "", SQRT(OFFSET(Sheet2!$A$1,ROW()-1,COLUMN()*3 - 3,1,1)+OFFSET(Sheet2!$A$1,ROW()-1,COLUMN()*3 - 2,1,1)+OFFSET(Sheet2!$A$1,ROW()-1,COLUMN()*3 - 1,1,1)))</f>
        <v>0.0312248526730162</v>
      </c>
      <c r="F129" s="0" t="n">
        <f aca="true">IF(OFFSET(Sheet2!$A$1,ROW()-1,COLUMN()*3 - 3,1,1)="", "", SQRT(OFFSET(Sheet2!$A$1,ROW()-1,COLUMN()*3 - 3,1,1)+OFFSET(Sheet2!$A$1,ROW()-1,COLUMN()*3 - 2,1,1)+OFFSET(Sheet2!$A$1,ROW()-1,COLUMN()*3 - 1,1,1)))</f>
        <v>0.0375489140387616</v>
      </c>
      <c r="G129" s="0" t="n">
        <f aca="true">IF(OFFSET(Sheet2!$A$1,ROW()-1,COLUMN()*3 - 3,1,1)="", "", SQRT(OFFSET(Sheet2!$A$1,ROW()-1,COLUMN()*3 - 3,1,1)+OFFSET(Sheet2!$A$1,ROW()-1,COLUMN()*3 - 2,1,1)+OFFSET(Sheet2!$A$1,ROW()-1,COLUMN()*3 - 1,1,1)))</f>
        <v>0.0354785557346232</v>
      </c>
      <c r="H129" s="0" t="n">
        <f aca="true">IF(OFFSET(Sheet2!$A$1,ROW()-1,COLUMN()*3 - 3,1,1)="", "", SQRT(OFFSET(Sheet2!$A$1,ROW()-1,COLUMN()*3 - 3,1,1)+OFFSET(Sheet2!$A$1,ROW()-1,COLUMN()*3 - 2,1,1)+OFFSET(Sheet2!$A$1,ROW()-1,COLUMN()*3 - 1,1,1)))</f>
        <v>0.036693521483167</v>
      </c>
      <c r="I129" s="0" t="n">
        <f aca="true">IF(OFFSET(Sheet2!$A$1,ROW()-1,COLUMN()*3 - 3,1,1)="", "", SQRT(OFFSET(Sheet2!$A$1,ROW()-1,COLUMN()*3 - 3,1,1)+OFFSET(Sheet2!$A$1,ROW()-1,COLUMN()*3 - 2,1,1)+OFFSET(Sheet2!$A$1,ROW()-1,COLUMN()*3 - 1,1,1)))</f>
        <v>0.0382269150940934</v>
      </c>
      <c r="J129" s="0" t="n">
        <f aca="true">IF(OFFSET(Sheet2!$A$1,ROW()-1,COLUMN()*3 - 3,1,1)="", "", SQRT(OFFSET(Sheet2!$A$1,ROW()-1,COLUMN()*3 - 3,1,1)+OFFSET(Sheet2!$A$1,ROW()-1,COLUMN()*3 - 2,1,1)+OFFSET(Sheet2!$A$1,ROW()-1,COLUMN()*3 - 1,1,1)))</f>
        <v>0.0381361891103767</v>
      </c>
      <c r="K129" s="0" t="n">
        <f aca="true">IF(OFFSET(Sheet2!$A$1,ROW()-1,COLUMN()*3 - 3,1,1)="", "", SQRT(OFFSET(Sheet2!$A$1,ROW()-1,COLUMN()*3 - 3,1,1)+OFFSET(Sheet2!$A$1,ROW()-1,COLUMN()*3 - 2,1,1)+OFFSET(Sheet2!$A$1,ROW()-1,COLUMN()*3 - 1,1,1)))</f>
        <v>0.0378461162730615</v>
      </c>
      <c r="L129" s="0" t="n">
        <f aca="true">IF(OFFSET(Sheet2!$A$1,ROW()-1,COLUMN()*3 - 3,1,1)="", "", SQRT(OFFSET(Sheet2!$A$1,ROW()-1,COLUMN()*3 - 3,1,1)+OFFSET(Sheet2!$A$1,ROW()-1,COLUMN()*3 - 2,1,1)+OFFSET(Sheet2!$A$1,ROW()-1,COLUMN()*3 - 1,1,1)))</f>
        <v>0.0363486075561499</v>
      </c>
      <c r="M129" s="0" t="n">
        <f aca="true">IF(OFFSET(Sheet2!$A$1,ROW()-1,COLUMN()*3 - 3,1,1)="", "", SQRT(OFFSET(Sheet2!$A$1,ROW()-1,COLUMN()*3 - 3,1,1)+OFFSET(Sheet2!$A$1,ROW()-1,COLUMN()*3 - 2,1,1)+OFFSET(Sheet2!$A$1,ROW()-1,COLUMN()*3 - 1,1,1)))</f>
        <v>0.038726177307127</v>
      </c>
      <c r="N129" s="0" t="n">
        <f aca="true">IF(OFFSET(Sheet2!$A$1,ROW()-1,COLUMN()*3 - 3,1,1)="", "", SQRT(OFFSET(Sheet2!$A$1,ROW()-1,COLUMN()*3 - 3,1,1)+OFFSET(Sheet2!$A$1,ROW()-1,COLUMN()*3 - 2,1,1)+OFFSET(Sheet2!$A$1,ROW()-1,COLUMN()*3 - 1,1,1)))</f>
        <v>0.0382347045520848</v>
      </c>
      <c r="O129" s="0" t="n">
        <f aca="true">IF(OFFSET(Sheet2!$A$1,ROW()-1,COLUMN()*3 - 3,1,1)="", "", SQRT(OFFSET(Sheet2!$A$1,ROW()-1,COLUMN()*3 - 3,1,1)+OFFSET(Sheet2!$A$1,ROW()-1,COLUMN()*3 - 2,1,1)+OFFSET(Sheet2!$A$1,ROW()-1,COLUMN()*3 - 1,1,1)))</f>
        <v>0.03829846278182</v>
      </c>
      <c r="P129" s="0" t="n">
        <f aca="true">IF(OFFSET(Sheet2!$A$1,ROW()-1,COLUMN()*3 - 3,1,1)="", "", SQRT(OFFSET(Sheet2!$A$1,ROW()-1,COLUMN()*3 - 3,1,1)+OFFSET(Sheet2!$A$1,ROW()-1,COLUMN()*3 - 2,1,1)+OFFSET(Sheet2!$A$1,ROW()-1,COLUMN()*3 - 1,1,1)))</f>
        <v>0.0391866179894076</v>
      </c>
      <c r="Q129" s="0" t="n">
        <f aca="true">IF(OFFSET(Sheet2!$A$1,ROW()-1,COLUMN()*3 - 3,1,1)="", "", SQRT(OFFSET(Sheet2!$A$1,ROW()-1,COLUMN()*3 - 3,1,1)+OFFSET(Sheet2!$A$1,ROW()-1,COLUMN()*3 - 2,1,1)+OFFSET(Sheet2!$A$1,ROW()-1,COLUMN()*3 - 1,1,1)))</f>
        <v>0.0381259256176771</v>
      </c>
      <c r="R129" s="0" t="n">
        <f aca="true">IF(OFFSET(Sheet2!$A$1,ROW()-1,COLUMN()*3 - 3,1,1)="", "", SQRT(OFFSET(Sheet2!$A$1,ROW()-1,COLUMN()*3 - 3,1,1)+OFFSET(Sheet2!$A$1,ROW()-1,COLUMN()*3 - 2,1,1)+OFFSET(Sheet2!$A$1,ROW()-1,COLUMN()*3 - 1,1,1)))</f>
        <v>0.0370437507294997</v>
      </c>
      <c r="S129" s="0" t="n">
        <f aca="true">IF(OFFSET(Sheet2!$A$1,ROW()-1,COLUMN()*3 - 3,1,1)="", "", SQRT(OFFSET(Sheet2!$A$1,ROW()-1,COLUMN()*3 - 3,1,1)+OFFSET(Sheet2!$A$1,ROW()-1,COLUMN()*3 - 2,1,1)+OFFSET(Sheet2!$A$1,ROW()-1,COLUMN()*3 - 1,1,1)))</f>
        <v>0.0384073254628723</v>
      </c>
      <c r="T129" s="0" t="n">
        <f aca="true">IF(OFFSET(Sheet2!$A$1,ROW()-1,COLUMN()*3 - 3,1,1)="", "", SQRT(OFFSET(Sheet2!$A$1,ROW()-1,COLUMN()*3 - 3,1,1)+OFFSET(Sheet2!$A$1,ROW()-1,COLUMN()*3 - 2,1,1)+OFFSET(Sheet2!$A$1,ROW()-1,COLUMN()*3 - 1,1,1)))</f>
        <v>0.039290909970464</v>
      </c>
      <c r="U129" s="0" t="n">
        <f aca="true">IF(OFFSET(Sheet2!$A$1,ROW()-1,COLUMN()*3 - 3,1,1)="", "", SQRT(OFFSET(Sheet2!$A$1,ROW()-1,COLUMN()*3 - 3,1,1)+OFFSET(Sheet2!$A$1,ROW()-1,COLUMN()*3 - 2,1,1)+OFFSET(Sheet2!$A$1,ROW()-1,COLUMN()*3 - 1,1,1)))</f>
        <v>0.0379771872130486</v>
      </c>
      <c r="V129" s="0" t="n">
        <f aca="true">IF(OFFSET(Sheet2!$A$1,ROW()-1,COLUMN()*3 - 3,1,1)="", "", SQRT(OFFSET(Sheet2!$A$1,ROW()-1,COLUMN()*3 - 3,1,1)+OFFSET(Sheet2!$A$1,ROW()-1,COLUMN()*3 - 2,1,1)+OFFSET(Sheet2!$A$1,ROW()-1,COLUMN()*3 - 1,1,1)))</f>
        <v>0.0340023632844587</v>
      </c>
      <c r="W129" s="0" t="n">
        <f aca="true">IF(OFFSET(Sheet2!$A$1,ROW()-1,COLUMN()*3 - 3,1,1)="", "", SQRT(OFFSET(Sheet2!$A$1,ROW()-1,COLUMN()*3 - 3,1,1)+OFFSET(Sheet2!$A$1,ROW()-1,COLUMN()*3 - 2,1,1)+OFFSET(Sheet2!$A$1,ROW()-1,COLUMN()*3 - 1,1,1)))</f>
        <v>0.0388551488511136</v>
      </c>
      <c r="X129" s="0" t="n">
        <f aca="true">IF(OFFSET(Sheet2!$A$1,ROW()-1,COLUMN()*3 - 3,1,1)="", "", SQRT(OFFSET(Sheet2!$A$1,ROW()-1,COLUMN()*3 - 3,1,1)+OFFSET(Sheet2!$A$1,ROW()-1,COLUMN()*3 - 2,1,1)+OFFSET(Sheet2!$A$1,ROW()-1,COLUMN()*3 - 1,1,1)))</f>
        <v>0.0317245435721963</v>
      </c>
      <c r="Y129" s="0" t="n">
        <f aca="true">IF(OFFSET(Sheet2!$A$1,ROW()-1,COLUMN()*3 - 3,1,1)="", "", SQRT(OFFSET(Sheet2!$A$1,ROW()-1,COLUMN()*3 - 3,1,1)+OFFSET(Sheet2!$A$1,ROW()-1,COLUMN()*3 - 2,1,1)+OFFSET(Sheet2!$A$1,ROW()-1,COLUMN()*3 - 1,1,1)))</f>
        <v>0.0462624625669499</v>
      </c>
    </row>
    <row r="130" customFormat="false" ht="12.8" hidden="false" customHeight="false" outlineLevel="0" collapsed="false">
      <c r="A130" s="0" t="n">
        <f aca="true">IF(OFFSET(Sheet2!$A$1,ROW()-1,COLUMN()*3 - 3,1,1)="", "", SQRT(OFFSET(Sheet2!$A$1,ROW()-1,COLUMN()*3 - 3,1,1)+OFFSET(Sheet2!$A$1,ROW()-1,COLUMN()*3 - 2,1,1)+OFFSET(Sheet2!$A$1,ROW()-1,COLUMN()*3 - 1,1,1)))</f>
        <v>0.249307209585269</v>
      </c>
      <c r="B130" s="0" t="n">
        <f aca="true">IF(OFFSET(Sheet2!$A$1,ROW()-1,COLUMN()*3 - 3,1,1)="", "", SQRT(OFFSET(Sheet2!$A$1,ROW()-1,COLUMN()*3 - 3,1,1)+OFFSET(Sheet2!$A$1,ROW()-1,COLUMN()*3 - 2,1,1)+OFFSET(Sheet2!$A$1,ROW()-1,COLUMN()*3 - 1,1,1)))</f>
        <v>0.249510699821211</v>
      </c>
      <c r="C130" s="0" t="n">
        <f aca="true">IF(OFFSET(Sheet2!$A$1,ROW()-1,COLUMN()*3 - 3,1,1)="", "", SQRT(OFFSET(Sheet2!$A$1,ROW()-1,COLUMN()*3 - 3,1,1)+OFFSET(Sheet2!$A$1,ROW()-1,COLUMN()*3 - 2,1,1)+OFFSET(Sheet2!$A$1,ROW()-1,COLUMN()*3 - 1,1,1)))</f>
        <v>0.249562120664611</v>
      </c>
      <c r="D130" s="0" t="n">
        <f aca="true">IF(OFFSET(Sheet2!$A$1,ROW()-1,COLUMN()*3 - 3,1,1)="", "", SQRT(OFFSET(Sheet2!$A$1,ROW()-1,COLUMN()*3 - 3,1,1)+OFFSET(Sheet2!$A$1,ROW()-1,COLUMN()*3 - 2,1,1)+OFFSET(Sheet2!$A$1,ROW()-1,COLUMN()*3 - 1,1,1)))</f>
        <v>0.24910479561111</v>
      </c>
      <c r="E130" s="0" t="n">
        <f aca="true">IF(OFFSET(Sheet2!$A$1,ROW()-1,COLUMN()*3 - 3,1,1)="", "", SQRT(OFFSET(Sheet2!$A$1,ROW()-1,COLUMN()*3 - 3,1,1)+OFFSET(Sheet2!$A$1,ROW()-1,COLUMN()*3 - 2,1,1)+OFFSET(Sheet2!$A$1,ROW()-1,COLUMN()*3 - 1,1,1)))</f>
        <v>0.251898386968014</v>
      </c>
      <c r="F130" s="0" t="n">
        <f aca="true">IF(OFFSET(Sheet2!$A$1,ROW()-1,COLUMN()*3 - 3,1,1)="", "", SQRT(OFFSET(Sheet2!$A$1,ROW()-1,COLUMN()*3 - 3,1,1)+OFFSET(Sheet2!$A$1,ROW()-1,COLUMN()*3 - 2,1,1)+OFFSET(Sheet2!$A$1,ROW()-1,COLUMN()*3 - 1,1,1)))</f>
        <v>0.250103634946424</v>
      </c>
      <c r="G130" s="0" t="n">
        <f aca="true">IF(OFFSET(Sheet2!$A$1,ROW()-1,COLUMN()*3 - 3,1,1)="", "", SQRT(OFFSET(Sheet2!$A$1,ROW()-1,COLUMN()*3 - 3,1,1)+OFFSET(Sheet2!$A$1,ROW()-1,COLUMN()*3 - 2,1,1)+OFFSET(Sheet2!$A$1,ROW()-1,COLUMN()*3 - 1,1,1)))</f>
        <v>0.250209130583418</v>
      </c>
      <c r="H130" s="0" t="n">
        <f aca="true">IF(OFFSET(Sheet2!$A$1,ROW()-1,COLUMN()*3 - 3,1,1)="", "", SQRT(OFFSET(Sheet2!$A$1,ROW()-1,COLUMN()*3 - 3,1,1)+OFFSET(Sheet2!$A$1,ROW()-1,COLUMN()*3 - 2,1,1)+OFFSET(Sheet2!$A$1,ROW()-1,COLUMN()*3 - 1,1,1)))</f>
        <v>0.24831850707563</v>
      </c>
      <c r="I130" s="0" t="n">
        <f aca="true">IF(OFFSET(Sheet2!$A$1,ROW()-1,COLUMN()*3 - 3,1,1)="", "", SQRT(OFFSET(Sheet2!$A$1,ROW()-1,COLUMN()*3 - 3,1,1)+OFFSET(Sheet2!$A$1,ROW()-1,COLUMN()*3 - 2,1,1)+OFFSET(Sheet2!$A$1,ROW()-1,COLUMN()*3 - 1,1,1)))</f>
        <v>0.249485395731538</v>
      </c>
      <c r="J130" s="0" t="n">
        <f aca="true">IF(OFFSET(Sheet2!$A$1,ROW()-1,COLUMN()*3 - 3,1,1)="", "", SQRT(OFFSET(Sheet2!$A$1,ROW()-1,COLUMN()*3 - 3,1,1)+OFFSET(Sheet2!$A$1,ROW()-1,COLUMN()*3 - 2,1,1)+OFFSET(Sheet2!$A$1,ROW()-1,COLUMN()*3 - 1,1,1)))</f>
        <v>0.249363517576762</v>
      </c>
      <c r="K130" s="0" t="n">
        <f aca="true">IF(OFFSET(Sheet2!$A$1,ROW()-1,COLUMN()*3 - 3,1,1)="", "", SQRT(OFFSET(Sheet2!$A$1,ROW()-1,COLUMN()*3 - 3,1,1)+OFFSET(Sheet2!$A$1,ROW()-1,COLUMN()*3 - 2,1,1)+OFFSET(Sheet2!$A$1,ROW()-1,COLUMN()*3 - 1,1,1)))</f>
        <v>0.255258372478265</v>
      </c>
      <c r="L130" s="0" t="n">
        <f aca="true">IF(OFFSET(Sheet2!$A$1,ROW()-1,COLUMN()*3 - 3,1,1)="", "", SQRT(OFFSET(Sheet2!$A$1,ROW()-1,COLUMN()*3 - 3,1,1)+OFFSET(Sheet2!$A$1,ROW()-1,COLUMN()*3 - 2,1,1)+OFFSET(Sheet2!$A$1,ROW()-1,COLUMN()*3 - 1,1,1)))</f>
        <v>0.249329779747371</v>
      </c>
      <c r="M130" s="0" t="n">
        <f aca="true">IF(OFFSET(Sheet2!$A$1,ROW()-1,COLUMN()*3 - 3,1,1)="", "", SQRT(OFFSET(Sheet2!$A$1,ROW()-1,COLUMN()*3 - 3,1,1)+OFFSET(Sheet2!$A$1,ROW()-1,COLUMN()*3 - 2,1,1)+OFFSET(Sheet2!$A$1,ROW()-1,COLUMN()*3 - 1,1,1)))</f>
        <v>0.249358469381933</v>
      </c>
      <c r="N130" s="0" t="n">
        <f aca="true">IF(OFFSET(Sheet2!$A$1,ROW()-1,COLUMN()*3 - 3,1,1)="", "", SQRT(OFFSET(Sheet2!$A$1,ROW()-1,COLUMN()*3 - 3,1,1)+OFFSET(Sheet2!$A$1,ROW()-1,COLUMN()*3 - 2,1,1)+OFFSET(Sheet2!$A$1,ROW()-1,COLUMN()*3 - 1,1,1)))</f>
        <v>0.249515822131314</v>
      </c>
      <c r="O130" s="0" t="n">
        <f aca="true">IF(OFFSET(Sheet2!$A$1,ROW()-1,COLUMN()*3 - 3,1,1)="", "", SQRT(OFFSET(Sheet2!$A$1,ROW()-1,COLUMN()*3 - 3,1,1)+OFFSET(Sheet2!$A$1,ROW()-1,COLUMN()*3 - 2,1,1)+OFFSET(Sheet2!$A$1,ROW()-1,COLUMN()*3 - 1,1,1)))</f>
        <v>0.24969983305547</v>
      </c>
      <c r="P130" s="0" t="n">
        <f aca="true">IF(OFFSET(Sheet2!$A$1,ROW()-1,COLUMN()*3 - 3,1,1)="", "", SQRT(OFFSET(Sheet2!$A$1,ROW()-1,COLUMN()*3 - 3,1,1)+OFFSET(Sheet2!$A$1,ROW()-1,COLUMN()*3 - 2,1,1)+OFFSET(Sheet2!$A$1,ROW()-1,COLUMN()*3 - 1,1,1)))</f>
        <v>0.249322289582922</v>
      </c>
      <c r="Q130" s="0" t="n">
        <f aca="true">IF(OFFSET(Sheet2!$A$1,ROW()-1,COLUMN()*3 - 3,1,1)="", "", SQRT(OFFSET(Sheet2!$A$1,ROW()-1,COLUMN()*3 - 3,1,1)+OFFSET(Sheet2!$A$1,ROW()-1,COLUMN()*3 - 2,1,1)+OFFSET(Sheet2!$A$1,ROW()-1,COLUMN()*3 - 1,1,1)))</f>
        <v>0.249287368582051</v>
      </c>
      <c r="R130" s="0" t="n">
        <f aca="true">IF(OFFSET(Sheet2!$A$1,ROW()-1,COLUMN()*3 - 3,1,1)="", "", SQRT(OFFSET(Sheet2!$A$1,ROW()-1,COLUMN()*3 - 3,1,1)+OFFSET(Sheet2!$A$1,ROW()-1,COLUMN()*3 - 2,1,1)+OFFSET(Sheet2!$A$1,ROW()-1,COLUMN()*3 - 1,1,1)))</f>
        <v>0.249791144590591</v>
      </c>
      <c r="S130" s="0" t="n">
        <f aca="true">IF(OFFSET(Sheet2!$A$1,ROW()-1,COLUMN()*3 - 3,1,1)="", "", SQRT(OFFSET(Sheet2!$A$1,ROW()-1,COLUMN()*3 - 3,1,1)+OFFSET(Sheet2!$A$1,ROW()-1,COLUMN()*3 - 2,1,1)+OFFSET(Sheet2!$A$1,ROW()-1,COLUMN()*3 - 1,1,1)))</f>
        <v>0.249904610276844</v>
      </c>
      <c r="T130" s="0" t="n">
        <f aca="true">IF(OFFSET(Sheet2!$A$1,ROW()-1,COLUMN()*3 - 3,1,1)="", "", SQRT(OFFSET(Sheet2!$A$1,ROW()-1,COLUMN()*3 - 3,1,1)+OFFSET(Sheet2!$A$1,ROW()-1,COLUMN()*3 - 2,1,1)+OFFSET(Sheet2!$A$1,ROW()-1,COLUMN()*3 - 1,1,1)))</f>
        <v>0.249531190812274</v>
      </c>
      <c r="U130" s="0" t="n">
        <f aca="true">IF(OFFSET(Sheet2!$A$1,ROW()-1,COLUMN()*3 - 3,1,1)="", "", SQRT(OFFSET(Sheet2!$A$1,ROW()-1,COLUMN()*3 - 3,1,1)+OFFSET(Sheet2!$A$1,ROW()-1,COLUMN()*3 - 2,1,1)+OFFSET(Sheet2!$A$1,ROW()-1,COLUMN()*3 - 1,1,1)))</f>
        <v>0.249572184371354</v>
      </c>
      <c r="V130" s="0" t="n">
        <f aca="true">IF(OFFSET(Sheet2!$A$1,ROW()-1,COLUMN()*3 - 3,1,1)="", "", SQRT(OFFSET(Sheet2!$A$1,ROW()-1,COLUMN()*3 - 3,1,1)+OFFSET(Sheet2!$A$1,ROW()-1,COLUMN()*3 - 2,1,1)+OFFSET(Sheet2!$A$1,ROW()-1,COLUMN()*3 - 1,1,1)))</f>
        <v>0.247763560616229</v>
      </c>
      <c r="W130" s="0" t="n">
        <f aca="true">IF(OFFSET(Sheet2!$A$1,ROW()-1,COLUMN()*3 - 3,1,1)="", "", SQRT(OFFSET(Sheet2!$A$1,ROW()-1,COLUMN()*3 - 3,1,1)+OFFSET(Sheet2!$A$1,ROW()-1,COLUMN()*3 - 2,1,1)+OFFSET(Sheet2!$A$1,ROW()-1,COLUMN()*3 - 1,1,1)))</f>
        <v>0.26865799481315</v>
      </c>
      <c r="X130" s="0" t="n">
        <f aca="true">IF(OFFSET(Sheet2!$A$1,ROW()-1,COLUMN()*3 - 3,1,1)="", "", SQRT(OFFSET(Sheet2!$A$1,ROW()-1,COLUMN()*3 - 3,1,1)+OFFSET(Sheet2!$A$1,ROW()-1,COLUMN()*3 - 2,1,1)+OFFSET(Sheet2!$A$1,ROW()-1,COLUMN()*3 - 1,1,1)))</f>
        <v>0.241009938875254</v>
      </c>
      <c r="Y130" s="0" t="n">
        <f aca="true">IF(OFFSET(Sheet2!$A$1,ROW()-1,COLUMN()*3 - 3,1,1)="", "", SQRT(OFFSET(Sheet2!$A$1,ROW()-1,COLUMN()*3 - 3,1,1)+OFFSET(Sheet2!$A$1,ROW()-1,COLUMN()*3 - 2,1,1)+OFFSET(Sheet2!$A$1,ROW()-1,COLUMN()*3 - 1,1,1)))</f>
        <v>0.252685815408666</v>
      </c>
    </row>
    <row r="131" customFormat="false" ht="12.8" hidden="false" customHeight="false" outlineLevel="0" collapsed="false">
      <c r="A131" s="0" t="n">
        <f aca="true">IF(OFFSET(Sheet2!$A$1,ROW()-1,COLUMN()*3 - 3,1,1)="", "", SQRT(OFFSET(Sheet2!$A$1,ROW()-1,COLUMN()*3 - 3,1,1)+OFFSET(Sheet2!$A$1,ROW()-1,COLUMN()*3 - 2,1,1)+OFFSET(Sheet2!$A$1,ROW()-1,COLUMN()*3 - 1,1,1)))</f>
        <v>0.212052072546519</v>
      </c>
      <c r="B131" s="0" t="n">
        <f aca="true">IF(OFFSET(Sheet2!$A$1,ROW()-1,COLUMN()*3 - 3,1,1)="", "", SQRT(OFFSET(Sheet2!$A$1,ROW()-1,COLUMN()*3 - 3,1,1)+OFFSET(Sheet2!$A$1,ROW()-1,COLUMN()*3 - 2,1,1)+OFFSET(Sheet2!$A$1,ROW()-1,COLUMN()*3 - 1,1,1)))</f>
        <v>0.211564638629035</v>
      </c>
      <c r="C131" s="0" t="n">
        <f aca="true">IF(OFFSET(Sheet2!$A$1,ROW()-1,COLUMN()*3 - 3,1,1)="", "", SQRT(OFFSET(Sheet2!$A$1,ROW()-1,COLUMN()*3 - 3,1,1)+OFFSET(Sheet2!$A$1,ROW()-1,COLUMN()*3 - 2,1,1)+OFFSET(Sheet2!$A$1,ROW()-1,COLUMN()*3 - 1,1,1)))</f>
        <v>0.211482844544047</v>
      </c>
      <c r="D131" s="0" t="n">
        <f aca="true">IF(OFFSET(Sheet2!$A$1,ROW()-1,COLUMN()*3 - 3,1,1)="", "", SQRT(OFFSET(Sheet2!$A$1,ROW()-1,COLUMN()*3 - 3,1,1)+OFFSET(Sheet2!$A$1,ROW()-1,COLUMN()*3 - 2,1,1)+OFFSET(Sheet2!$A$1,ROW()-1,COLUMN()*3 - 1,1,1)))</f>
        <v>0.211533828907159</v>
      </c>
      <c r="E131" s="0" t="n">
        <f aca="true">IF(OFFSET(Sheet2!$A$1,ROW()-1,COLUMN()*3 - 3,1,1)="", "", SQRT(OFFSET(Sheet2!$A$1,ROW()-1,COLUMN()*3 - 3,1,1)+OFFSET(Sheet2!$A$1,ROW()-1,COLUMN()*3 - 2,1,1)+OFFSET(Sheet2!$A$1,ROW()-1,COLUMN()*3 - 1,1,1)))</f>
        <v>0.21401639288477</v>
      </c>
      <c r="F131" s="0" t="n">
        <f aca="true">IF(OFFSET(Sheet2!$A$1,ROW()-1,COLUMN()*3 - 3,1,1)="", "", SQRT(OFFSET(Sheet2!$A$1,ROW()-1,COLUMN()*3 - 3,1,1)+OFFSET(Sheet2!$A$1,ROW()-1,COLUMN()*3 - 2,1,1)+OFFSET(Sheet2!$A$1,ROW()-1,COLUMN()*3 - 1,1,1)))</f>
        <v>0.18791788483652</v>
      </c>
      <c r="G131" s="0" t="n">
        <f aca="true">IF(OFFSET(Sheet2!$A$1,ROW()-1,COLUMN()*3 - 3,1,1)="", "", SQRT(OFFSET(Sheet2!$A$1,ROW()-1,COLUMN()*3 - 3,1,1)+OFFSET(Sheet2!$A$1,ROW()-1,COLUMN()*3 - 2,1,1)+OFFSET(Sheet2!$A$1,ROW()-1,COLUMN()*3 - 1,1,1)))</f>
        <v>0.218217605368471</v>
      </c>
      <c r="H131" s="0" t="n">
        <f aca="true">IF(OFFSET(Sheet2!$A$1,ROW()-1,COLUMN()*3 - 3,1,1)="", "", SQRT(OFFSET(Sheet2!$A$1,ROW()-1,COLUMN()*3 - 3,1,1)+OFFSET(Sheet2!$A$1,ROW()-1,COLUMN()*3 - 2,1,1)+OFFSET(Sheet2!$A$1,ROW()-1,COLUMN()*3 - 1,1,1)))</f>
        <v>0.22873155233202</v>
      </c>
      <c r="I131" s="0" t="n">
        <f aca="true">IF(OFFSET(Sheet2!$A$1,ROW()-1,COLUMN()*3 - 3,1,1)="", "", SQRT(OFFSET(Sheet2!$A$1,ROW()-1,COLUMN()*3 - 3,1,1)+OFFSET(Sheet2!$A$1,ROW()-1,COLUMN()*3 - 2,1,1)+OFFSET(Sheet2!$A$1,ROW()-1,COLUMN()*3 - 1,1,1)))</f>
        <v>0.211493136072888</v>
      </c>
      <c r="J131" s="0" t="n">
        <f aca="true">IF(OFFSET(Sheet2!$A$1,ROW()-1,COLUMN()*3 - 3,1,1)="", "", SQRT(OFFSET(Sheet2!$A$1,ROW()-1,COLUMN()*3 - 3,1,1)+OFFSET(Sheet2!$A$1,ROW()-1,COLUMN()*3 - 2,1,1)+OFFSET(Sheet2!$A$1,ROW()-1,COLUMN()*3 - 1,1,1)))</f>
        <v>0.211503994573764</v>
      </c>
      <c r="K131" s="0" t="n">
        <f aca="true">IF(OFFSET(Sheet2!$A$1,ROW()-1,COLUMN()*3 - 3,1,1)="", "", SQRT(OFFSET(Sheet2!$A$1,ROW()-1,COLUMN()*3 - 3,1,1)+OFFSET(Sheet2!$A$1,ROW()-1,COLUMN()*3 - 2,1,1)+OFFSET(Sheet2!$A$1,ROW()-1,COLUMN()*3 - 1,1,1)))</f>
        <v>0.211381472668163</v>
      </c>
      <c r="L131" s="0" t="n">
        <f aca="true">IF(OFFSET(Sheet2!$A$1,ROW()-1,COLUMN()*3 - 3,1,1)="", "", SQRT(OFFSET(Sheet2!$A$1,ROW()-1,COLUMN()*3 - 3,1,1)+OFFSET(Sheet2!$A$1,ROW()-1,COLUMN()*3 - 2,1,1)+OFFSET(Sheet2!$A$1,ROW()-1,COLUMN()*3 - 1,1,1)))</f>
        <v>0.209446345706497</v>
      </c>
      <c r="M131" s="0" t="n">
        <f aca="true">IF(OFFSET(Sheet2!$A$1,ROW()-1,COLUMN()*3 - 3,1,1)="", "", SQRT(OFFSET(Sheet2!$A$1,ROW()-1,COLUMN()*3 - 3,1,1)+OFFSET(Sheet2!$A$1,ROW()-1,COLUMN()*3 - 2,1,1)+OFFSET(Sheet2!$A$1,ROW()-1,COLUMN()*3 - 1,1,1)))</f>
        <v>0.212138993058634</v>
      </c>
      <c r="N131" s="0" t="n">
        <f aca="true">IF(OFFSET(Sheet2!$A$1,ROW()-1,COLUMN()*3 - 3,1,1)="", "", SQRT(OFFSET(Sheet2!$A$1,ROW()-1,COLUMN()*3 - 3,1,1)+OFFSET(Sheet2!$A$1,ROW()-1,COLUMN()*3 - 2,1,1)+OFFSET(Sheet2!$A$1,ROW()-1,COLUMN()*3 - 1,1,1)))</f>
        <v>0.211999973235972</v>
      </c>
      <c r="O131" s="0" t="n">
        <f aca="true">IF(OFFSET(Sheet2!$A$1,ROW()-1,COLUMN()*3 - 3,1,1)="", "", SQRT(OFFSET(Sheet2!$A$1,ROW()-1,COLUMN()*3 - 3,1,1)+OFFSET(Sheet2!$A$1,ROW()-1,COLUMN()*3 - 2,1,1)+OFFSET(Sheet2!$A$1,ROW()-1,COLUMN()*3 - 1,1,1)))</f>
        <v>0.212219887472965</v>
      </c>
      <c r="P131" s="0" t="n">
        <f aca="true">IF(OFFSET(Sheet2!$A$1,ROW()-1,COLUMN()*3 - 3,1,1)="", "", SQRT(OFFSET(Sheet2!$A$1,ROW()-1,COLUMN()*3 - 3,1,1)+OFFSET(Sheet2!$A$1,ROW()-1,COLUMN()*3 - 2,1,1)+OFFSET(Sheet2!$A$1,ROW()-1,COLUMN()*3 - 1,1,1)))</f>
        <v>0.211613846334455</v>
      </c>
      <c r="Q131" s="0" t="n">
        <f aca="true">IF(OFFSET(Sheet2!$A$1,ROW()-1,COLUMN()*3 - 3,1,1)="", "", SQRT(OFFSET(Sheet2!$A$1,ROW()-1,COLUMN()*3 - 3,1,1)+OFFSET(Sheet2!$A$1,ROW()-1,COLUMN()*3 - 2,1,1)+OFFSET(Sheet2!$A$1,ROW()-1,COLUMN()*3 - 1,1,1)))</f>
        <v>0.211944994066273</v>
      </c>
      <c r="R131" s="0" t="n">
        <f aca="true">IF(OFFSET(Sheet2!$A$1,ROW()-1,COLUMN()*3 - 3,1,1)="", "", SQRT(OFFSET(Sheet2!$A$1,ROW()-1,COLUMN()*3 - 3,1,1)+OFFSET(Sheet2!$A$1,ROW()-1,COLUMN()*3 - 2,1,1)+OFFSET(Sheet2!$A$1,ROW()-1,COLUMN()*3 - 1,1,1)))</f>
        <v>0.210960986209017</v>
      </c>
      <c r="S131" s="0" t="n">
        <f aca="true">IF(OFFSET(Sheet2!$A$1,ROW()-1,COLUMN()*3 - 3,1,1)="", "", SQRT(OFFSET(Sheet2!$A$1,ROW()-1,COLUMN()*3 - 3,1,1)+OFFSET(Sheet2!$A$1,ROW()-1,COLUMN()*3 - 2,1,1)+OFFSET(Sheet2!$A$1,ROW()-1,COLUMN()*3 - 1,1,1)))</f>
        <v>0.211773494710502</v>
      </c>
      <c r="T131" s="0" t="n">
        <f aca="true">IF(OFFSET(Sheet2!$A$1,ROW()-1,COLUMN()*3 - 3,1,1)="", "", SQRT(OFFSET(Sheet2!$A$1,ROW()-1,COLUMN()*3 - 3,1,1)+OFFSET(Sheet2!$A$1,ROW()-1,COLUMN()*3 - 2,1,1)+OFFSET(Sheet2!$A$1,ROW()-1,COLUMN()*3 - 1,1,1)))</f>
        <v>0.21118770047945</v>
      </c>
      <c r="U131" s="0" t="n">
        <f aca="true">IF(OFFSET(Sheet2!$A$1,ROW()-1,COLUMN()*3 - 3,1,1)="", "", SQRT(OFFSET(Sheet2!$A$1,ROW()-1,COLUMN()*3 - 3,1,1)+OFFSET(Sheet2!$A$1,ROW()-1,COLUMN()*3 - 2,1,1)+OFFSET(Sheet2!$A$1,ROW()-1,COLUMN()*3 - 1,1,1)))</f>
        <v>0.211462499849553</v>
      </c>
      <c r="V131" s="0" t="n">
        <f aca="true">IF(OFFSET(Sheet2!$A$1,ROW()-1,COLUMN()*3 - 3,1,1)="", "", SQRT(OFFSET(Sheet2!$A$1,ROW()-1,COLUMN()*3 - 3,1,1)+OFFSET(Sheet2!$A$1,ROW()-1,COLUMN()*3 - 2,1,1)+OFFSET(Sheet2!$A$1,ROW()-1,COLUMN()*3 - 1,1,1)))</f>
        <v>0.219423935217736</v>
      </c>
      <c r="W131" s="0" t="n">
        <f aca="true">IF(OFFSET(Sheet2!$A$1,ROW()-1,COLUMN()*3 - 3,1,1)="", "", SQRT(OFFSET(Sheet2!$A$1,ROW()-1,COLUMN()*3 - 3,1,1)+OFFSET(Sheet2!$A$1,ROW()-1,COLUMN()*3 - 2,1,1)+OFFSET(Sheet2!$A$1,ROW()-1,COLUMN()*3 - 1,1,1)))</f>
        <v>0.264987181715001</v>
      </c>
      <c r="X131" s="0" t="n">
        <f aca="true">IF(OFFSET(Sheet2!$A$1,ROW()-1,COLUMN()*3 - 3,1,1)="", "", SQRT(OFFSET(Sheet2!$A$1,ROW()-1,COLUMN()*3 - 3,1,1)+OFFSET(Sheet2!$A$1,ROW()-1,COLUMN()*3 - 2,1,1)+OFFSET(Sheet2!$A$1,ROW()-1,COLUMN()*3 - 1,1,1)))</f>
        <v>0.212914315024426</v>
      </c>
      <c r="Y131" s="0" t="n">
        <f aca="true">IF(OFFSET(Sheet2!$A$1,ROW()-1,COLUMN()*3 - 3,1,1)="", "", SQRT(OFFSET(Sheet2!$A$1,ROW()-1,COLUMN()*3 - 3,1,1)+OFFSET(Sheet2!$A$1,ROW()-1,COLUMN()*3 - 2,1,1)+OFFSET(Sheet2!$A$1,ROW()-1,COLUMN()*3 - 1,1,1)))</f>
        <v>0.212777111617738</v>
      </c>
    </row>
    <row r="132" customFormat="false" ht="12.8" hidden="false" customHeight="false" outlineLevel="0" collapsed="false">
      <c r="A132" s="0" t="n">
        <f aca="true">IF(OFFSET(Sheet2!$A$1,ROW()-1,COLUMN()*3 - 3,1,1)="", "", SQRT(OFFSET(Sheet2!$A$1,ROW()-1,COLUMN()*3 - 3,1,1)+OFFSET(Sheet2!$A$1,ROW()-1,COLUMN()*3 - 2,1,1)+OFFSET(Sheet2!$A$1,ROW()-1,COLUMN()*3 - 1,1,1)))</f>
        <v>0.039160055928923</v>
      </c>
      <c r="B132" s="0" t="n">
        <f aca="true">IF(OFFSET(Sheet2!$A$1,ROW()-1,COLUMN()*3 - 3,1,1)="", "", SQRT(OFFSET(Sheet2!$A$1,ROW()-1,COLUMN()*3 - 3,1,1)+OFFSET(Sheet2!$A$1,ROW()-1,COLUMN()*3 - 2,1,1)+OFFSET(Sheet2!$A$1,ROW()-1,COLUMN()*3 - 1,1,1)))</f>
        <v>0.0383796324287835</v>
      </c>
      <c r="C132" s="0" t="n">
        <f aca="true">IF(OFFSET(Sheet2!$A$1,ROW()-1,COLUMN()*3 - 3,1,1)="", "", SQRT(OFFSET(Sheet2!$A$1,ROW()-1,COLUMN()*3 - 3,1,1)+OFFSET(Sheet2!$A$1,ROW()-1,COLUMN()*3 - 2,1,1)+OFFSET(Sheet2!$A$1,ROW()-1,COLUMN()*3 - 1,1,1)))</f>
        <v>0.0380900830586875</v>
      </c>
      <c r="D132" s="0" t="n">
        <f aca="true">IF(OFFSET(Sheet2!$A$1,ROW()-1,COLUMN()*3 - 3,1,1)="", "", SQRT(OFFSET(Sheet2!$A$1,ROW()-1,COLUMN()*3 - 3,1,1)+OFFSET(Sheet2!$A$1,ROW()-1,COLUMN()*3 - 2,1,1)+OFFSET(Sheet2!$A$1,ROW()-1,COLUMN()*3 - 1,1,1)))</f>
        <v>0.0374333423226442</v>
      </c>
      <c r="E132" s="0" t="n">
        <f aca="true">IF(OFFSET(Sheet2!$A$1,ROW()-1,COLUMN()*3 - 3,1,1)="", "", SQRT(OFFSET(Sheet2!$A$1,ROW()-1,COLUMN()*3 - 3,1,1)+OFFSET(Sheet2!$A$1,ROW()-1,COLUMN()*3 - 2,1,1)+OFFSET(Sheet2!$A$1,ROW()-1,COLUMN()*3 - 1,1,1)))</f>
        <v>0.0389180821087665</v>
      </c>
      <c r="F132" s="0" t="n">
        <f aca="true">IF(OFFSET(Sheet2!$A$1,ROW()-1,COLUMN()*3 - 3,1,1)="", "", SQRT(OFFSET(Sheet2!$A$1,ROW()-1,COLUMN()*3 - 3,1,1)+OFFSET(Sheet2!$A$1,ROW()-1,COLUMN()*3 - 2,1,1)+OFFSET(Sheet2!$A$1,ROW()-1,COLUMN()*3 - 1,1,1)))</f>
        <v>0.0741507207349762</v>
      </c>
      <c r="G132" s="0" t="n">
        <f aca="true">IF(OFFSET(Sheet2!$A$1,ROW()-1,COLUMN()*3 - 3,1,1)="", "", SQRT(OFFSET(Sheet2!$A$1,ROW()-1,COLUMN()*3 - 3,1,1)+OFFSET(Sheet2!$A$1,ROW()-1,COLUMN()*3 - 2,1,1)+OFFSET(Sheet2!$A$1,ROW()-1,COLUMN()*3 - 1,1,1)))</f>
        <v>0.0491885886788521</v>
      </c>
      <c r="H132" s="0" t="n">
        <f aca="true">IF(OFFSET(Sheet2!$A$1,ROW()-1,COLUMN()*3 - 3,1,1)="", "", SQRT(OFFSET(Sheet2!$A$1,ROW()-1,COLUMN()*3 - 3,1,1)+OFFSET(Sheet2!$A$1,ROW()-1,COLUMN()*3 - 2,1,1)+OFFSET(Sheet2!$A$1,ROW()-1,COLUMN()*3 - 1,1,1)))</f>
        <v>0.0346072720569584</v>
      </c>
      <c r="I132" s="0" t="n">
        <f aca="true">IF(OFFSET(Sheet2!$A$1,ROW()-1,COLUMN()*3 - 3,1,1)="", "", SQRT(OFFSET(Sheet2!$A$1,ROW()-1,COLUMN()*3 - 3,1,1)+OFFSET(Sheet2!$A$1,ROW()-1,COLUMN()*3 - 2,1,1)+OFFSET(Sheet2!$A$1,ROW()-1,COLUMN()*3 - 1,1,1)))</f>
        <v>0.038024162714883</v>
      </c>
      <c r="J132" s="0" t="n">
        <f aca="true">IF(OFFSET(Sheet2!$A$1,ROW()-1,COLUMN()*3 - 3,1,1)="", "", SQRT(OFFSET(Sheet2!$A$1,ROW()-1,COLUMN()*3 - 3,1,1)+OFFSET(Sheet2!$A$1,ROW()-1,COLUMN()*3 - 2,1,1)+OFFSET(Sheet2!$A$1,ROW()-1,COLUMN()*3 - 1,1,1)))</f>
        <v>0.0380116858249878</v>
      </c>
      <c r="K132" s="0" t="n">
        <f aca="true">IF(OFFSET(Sheet2!$A$1,ROW()-1,COLUMN()*3 - 3,1,1)="", "", SQRT(OFFSET(Sheet2!$A$1,ROW()-1,COLUMN()*3 - 3,1,1)+OFFSET(Sheet2!$A$1,ROW()-1,COLUMN()*3 - 2,1,1)+OFFSET(Sheet2!$A$1,ROW()-1,COLUMN()*3 - 1,1,1)))</f>
        <v>0.0368669372170651</v>
      </c>
      <c r="L132" s="0" t="n">
        <f aca="true">IF(OFFSET(Sheet2!$A$1,ROW()-1,COLUMN()*3 - 3,1,1)="", "", SQRT(OFFSET(Sheet2!$A$1,ROW()-1,COLUMN()*3 - 3,1,1)+OFFSET(Sheet2!$A$1,ROW()-1,COLUMN()*3 - 2,1,1)+OFFSET(Sheet2!$A$1,ROW()-1,COLUMN()*3 - 1,1,1)))</f>
        <v>0.0281681435713746</v>
      </c>
      <c r="M132" s="0" t="n">
        <f aca="true">IF(OFFSET(Sheet2!$A$1,ROW()-1,COLUMN()*3 - 3,1,1)="", "", SQRT(OFFSET(Sheet2!$A$1,ROW()-1,COLUMN()*3 - 3,1,1)+OFFSET(Sheet2!$A$1,ROW()-1,COLUMN()*3 - 2,1,1)+OFFSET(Sheet2!$A$1,ROW()-1,COLUMN()*3 - 1,1,1)))</f>
        <v>0.0398579687589009</v>
      </c>
      <c r="N132" s="0" t="n">
        <f aca="true">IF(OFFSET(Sheet2!$A$1,ROW()-1,COLUMN()*3 - 3,1,1)="", "", SQRT(OFFSET(Sheet2!$A$1,ROW()-1,COLUMN()*3 - 3,1,1)+OFFSET(Sheet2!$A$1,ROW()-1,COLUMN()*3 - 2,1,1)+OFFSET(Sheet2!$A$1,ROW()-1,COLUMN()*3 - 1,1,1)))</f>
        <v>0.0382118743612115</v>
      </c>
      <c r="O132" s="0" t="n">
        <f aca="true">IF(OFFSET(Sheet2!$A$1,ROW()-1,COLUMN()*3 - 3,1,1)="", "", SQRT(OFFSET(Sheet2!$A$1,ROW()-1,COLUMN()*3 - 3,1,1)+OFFSET(Sheet2!$A$1,ROW()-1,COLUMN()*3 - 2,1,1)+OFFSET(Sheet2!$A$1,ROW()-1,COLUMN()*3 - 1,1,1)))</f>
        <v>0.0379034099044623</v>
      </c>
      <c r="P132" s="0" t="n">
        <f aca="true">IF(OFFSET(Sheet2!$A$1,ROW()-1,COLUMN()*3 - 3,1,1)="", "", SQRT(OFFSET(Sheet2!$A$1,ROW()-1,COLUMN()*3 - 3,1,1)+OFFSET(Sheet2!$A$1,ROW()-1,COLUMN()*3 - 2,1,1)+OFFSET(Sheet2!$A$1,ROW()-1,COLUMN()*3 - 1,1,1)))</f>
        <v>0.0377625729767971</v>
      </c>
      <c r="Q132" s="0" t="n">
        <f aca="true">IF(OFFSET(Sheet2!$A$1,ROW()-1,COLUMN()*3 - 3,1,1)="", "", SQRT(OFFSET(Sheet2!$A$1,ROW()-1,COLUMN()*3 - 3,1,1)+OFFSET(Sheet2!$A$1,ROW()-1,COLUMN()*3 - 2,1,1)+OFFSET(Sheet2!$A$1,ROW()-1,COLUMN()*3 - 1,1,1)))</f>
        <v>0.038625863702041</v>
      </c>
      <c r="R132" s="0" t="n">
        <f aca="true">IF(OFFSET(Sheet2!$A$1,ROW()-1,COLUMN()*3 - 3,1,1)="", "", SQRT(OFFSET(Sheet2!$A$1,ROW()-1,COLUMN()*3 - 3,1,1)+OFFSET(Sheet2!$A$1,ROW()-1,COLUMN()*3 - 2,1,1)+OFFSET(Sheet2!$A$1,ROW()-1,COLUMN()*3 - 1,1,1)))</f>
        <v>0.0377014247269525</v>
      </c>
      <c r="S132" s="0" t="n">
        <f aca="true">IF(OFFSET(Sheet2!$A$1,ROW()-1,COLUMN()*3 - 3,1,1)="", "", SQRT(OFFSET(Sheet2!$A$1,ROW()-1,COLUMN()*3 - 3,1,1)+OFFSET(Sheet2!$A$1,ROW()-1,COLUMN()*3 - 2,1,1)+OFFSET(Sheet2!$A$1,ROW()-1,COLUMN()*3 - 1,1,1)))</f>
        <v>0.0381811462778576</v>
      </c>
      <c r="T132" s="0" t="n">
        <f aca="true">IF(OFFSET(Sheet2!$A$1,ROW()-1,COLUMN()*3 - 3,1,1)="", "", SQRT(OFFSET(Sheet2!$A$1,ROW()-1,COLUMN()*3 - 3,1,1)+OFFSET(Sheet2!$A$1,ROW()-1,COLUMN()*3 - 2,1,1)+OFFSET(Sheet2!$A$1,ROW()-1,COLUMN()*3 - 1,1,1)))</f>
        <v>0.0380288164078703</v>
      </c>
      <c r="U132" s="0" t="n">
        <f aca="true">IF(OFFSET(Sheet2!$A$1,ROW()-1,COLUMN()*3 - 3,1,1)="", "", SQRT(OFFSET(Sheet2!$A$1,ROW()-1,COLUMN()*3 - 3,1,1)+OFFSET(Sheet2!$A$1,ROW()-1,COLUMN()*3 - 2,1,1)+OFFSET(Sheet2!$A$1,ROW()-1,COLUMN()*3 - 1,1,1)))</f>
        <v>0.0381100991889957</v>
      </c>
      <c r="V132" s="0" t="n">
        <f aca="true">IF(OFFSET(Sheet2!$A$1,ROW()-1,COLUMN()*3 - 3,1,1)="", "", SQRT(OFFSET(Sheet2!$A$1,ROW()-1,COLUMN()*3 - 3,1,1)+OFFSET(Sheet2!$A$1,ROW()-1,COLUMN()*3 - 2,1,1)+OFFSET(Sheet2!$A$1,ROW()-1,COLUMN()*3 - 1,1,1)))</f>
        <v>0.053007778294071</v>
      </c>
      <c r="W132" s="0" t="n">
        <f aca="true">IF(OFFSET(Sheet2!$A$1,ROW()-1,COLUMN()*3 - 3,1,1)="", "", SQRT(OFFSET(Sheet2!$A$1,ROW()-1,COLUMN()*3 - 3,1,1)+OFFSET(Sheet2!$A$1,ROW()-1,COLUMN()*3 - 2,1,1)+OFFSET(Sheet2!$A$1,ROW()-1,COLUMN()*3 - 1,1,1)))</f>
        <v>0.0573609913596503</v>
      </c>
      <c r="X132" s="0" t="n">
        <f aca="true">IF(OFFSET(Sheet2!$A$1,ROW()-1,COLUMN()*3 - 3,1,1)="", "", SQRT(OFFSET(Sheet2!$A$1,ROW()-1,COLUMN()*3 - 3,1,1)+OFFSET(Sheet2!$A$1,ROW()-1,COLUMN()*3 - 2,1,1)+OFFSET(Sheet2!$A$1,ROW()-1,COLUMN()*3 - 1,1,1)))</f>
        <v>0.0199245899789319</v>
      </c>
      <c r="Y132" s="0" t="n">
        <f aca="true">IF(OFFSET(Sheet2!$A$1,ROW()-1,COLUMN()*3 - 3,1,1)="", "", SQRT(OFFSET(Sheet2!$A$1,ROW()-1,COLUMN()*3 - 3,1,1)+OFFSET(Sheet2!$A$1,ROW()-1,COLUMN()*3 - 2,1,1)+OFFSET(Sheet2!$A$1,ROW()-1,COLUMN()*3 - 1,1,1)))</f>
        <v>0.0275442921946006</v>
      </c>
    </row>
    <row r="133" customFormat="false" ht="12.8" hidden="false" customHeight="false" outlineLevel="0" collapsed="false">
      <c r="A133" s="0" t="n">
        <f aca="true">IF(OFFSET(Sheet2!$A$1,ROW()-1,COLUMN()*3 - 3,1,1)="", "", SQRT(OFFSET(Sheet2!$A$1,ROW()-1,COLUMN()*3 - 3,1,1)+OFFSET(Sheet2!$A$1,ROW()-1,COLUMN()*3 - 2,1,1)+OFFSET(Sheet2!$A$1,ROW()-1,COLUMN()*3 - 1,1,1)))</f>
        <v>0.249481679724929</v>
      </c>
      <c r="B133" s="0" t="n">
        <f aca="true">IF(OFFSET(Sheet2!$A$1,ROW()-1,COLUMN()*3 - 3,1,1)="", "", SQRT(OFFSET(Sheet2!$A$1,ROW()-1,COLUMN()*3 - 3,1,1)+OFFSET(Sheet2!$A$1,ROW()-1,COLUMN()*3 - 2,1,1)+OFFSET(Sheet2!$A$1,ROW()-1,COLUMN()*3 - 1,1,1)))</f>
        <v>0.249576871675353</v>
      </c>
      <c r="C133" s="0" t="n">
        <f aca="true">IF(OFFSET(Sheet2!$A$1,ROW()-1,COLUMN()*3 - 3,1,1)="", "", SQRT(OFFSET(Sheet2!$A$1,ROW()-1,COLUMN()*3 - 3,1,1)+OFFSET(Sheet2!$A$1,ROW()-1,COLUMN()*3 - 2,1,1)+OFFSET(Sheet2!$A$1,ROW()-1,COLUMN()*3 - 1,1,1)))</f>
        <v>0.249618153813058</v>
      </c>
      <c r="D133" s="0" t="n">
        <f aca="true">IF(OFFSET(Sheet2!$A$1,ROW()-1,COLUMN()*3 - 3,1,1)="", "", SQRT(OFFSET(Sheet2!$A$1,ROW()-1,COLUMN()*3 - 3,1,1)+OFFSET(Sheet2!$A$1,ROW()-1,COLUMN()*3 - 2,1,1)+OFFSET(Sheet2!$A$1,ROW()-1,COLUMN()*3 - 1,1,1)))</f>
        <v>0.250362880950748</v>
      </c>
      <c r="E133" s="0" t="n">
        <f aca="true">IF(OFFSET(Sheet2!$A$1,ROW()-1,COLUMN()*3 - 3,1,1)="", "", SQRT(OFFSET(Sheet2!$A$1,ROW()-1,COLUMN()*3 - 3,1,1)+OFFSET(Sheet2!$A$1,ROW()-1,COLUMN()*3 - 2,1,1)+OFFSET(Sheet2!$A$1,ROW()-1,COLUMN()*3 - 1,1,1)))</f>
        <v>0.249013336138055</v>
      </c>
      <c r="F133" s="0" t="n">
        <f aca="true">IF(OFFSET(Sheet2!$A$1,ROW()-1,COLUMN()*3 - 3,1,1)="", "", SQRT(OFFSET(Sheet2!$A$1,ROW()-1,COLUMN()*3 - 3,1,1)+OFFSET(Sheet2!$A$1,ROW()-1,COLUMN()*3 - 2,1,1)+OFFSET(Sheet2!$A$1,ROW()-1,COLUMN()*3 - 1,1,1)))</f>
        <v>0.249878424933082</v>
      </c>
      <c r="G133" s="0" t="n">
        <f aca="true">IF(OFFSET(Sheet2!$A$1,ROW()-1,COLUMN()*3 - 3,1,1)="", "", SQRT(OFFSET(Sheet2!$A$1,ROW()-1,COLUMN()*3 - 3,1,1)+OFFSET(Sheet2!$A$1,ROW()-1,COLUMN()*3 - 2,1,1)+OFFSET(Sheet2!$A$1,ROW()-1,COLUMN()*3 - 1,1,1)))</f>
        <v>0.225889117826738</v>
      </c>
      <c r="H133" s="0" t="n">
        <f aca="true">IF(OFFSET(Sheet2!$A$1,ROW()-1,COLUMN()*3 - 3,1,1)="", "", SQRT(OFFSET(Sheet2!$A$1,ROW()-1,COLUMN()*3 - 3,1,1)+OFFSET(Sheet2!$A$1,ROW()-1,COLUMN()*3 - 2,1,1)+OFFSET(Sheet2!$A$1,ROW()-1,COLUMN()*3 - 1,1,1)))</f>
        <v>0.216730448018562</v>
      </c>
      <c r="I133" s="0" t="n">
        <f aca="true">IF(OFFSET(Sheet2!$A$1,ROW()-1,COLUMN()*3 - 3,1,1)="", "", SQRT(OFFSET(Sheet2!$A$1,ROW()-1,COLUMN()*3 - 3,1,1)+OFFSET(Sheet2!$A$1,ROW()-1,COLUMN()*3 - 2,1,1)+OFFSET(Sheet2!$A$1,ROW()-1,COLUMN()*3 - 1,1,1)))</f>
        <v>0.249658943870297</v>
      </c>
      <c r="J133" s="0" t="n">
        <f aca="true">IF(OFFSET(Sheet2!$A$1,ROW()-1,COLUMN()*3 - 3,1,1)="", "", SQRT(OFFSET(Sheet2!$A$1,ROW()-1,COLUMN()*3 - 3,1,1)+OFFSET(Sheet2!$A$1,ROW()-1,COLUMN()*3 - 2,1,1)+OFFSET(Sheet2!$A$1,ROW()-1,COLUMN()*3 - 1,1,1)))</f>
        <v>0.252127907988404</v>
      </c>
      <c r="K133" s="0" t="n">
        <f aca="true">IF(OFFSET(Sheet2!$A$1,ROW()-1,COLUMN()*3 - 3,1,1)="", "", SQRT(OFFSET(Sheet2!$A$1,ROW()-1,COLUMN()*3 - 3,1,1)+OFFSET(Sheet2!$A$1,ROW()-1,COLUMN()*3 - 2,1,1)+OFFSET(Sheet2!$A$1,ROW()-1,COLUMN()*3 - 1,1,1)))</f>
        <v>0.253687549695115</v>
      </c>
      <c r="L133" s="0" t="n">
        <f aca="true">IF(OFFSET(Sheet2!$A$1,ROW()-1,COLUMN()*3 - 3,1,1)="", "", SQRT(OFFSET(Sheet2!$A$1,ROW()-1,COLUMN()*3 - 3,1,1)+OFFSET(Sheet2!$A$1,ROW()-1,COLUMN()*3 - 2,1,1)+OFFSET(Sheet2!$A$1,ROW()-1,COLUMN()*3 - 1,1,1)))</f>
        <v>0.26326535538537</v>
      </c>
      <c r="M133" s="0" t="n">
        <f aca="true">IF(OFFSET(Sheet2!$A$1,ROW()-1,COLUMN()*3 - 3,1,1)="", "", SQRT(OFFSET(Sheet2!$A$1,ROW()-1,COLUMN()*3 - 3,1,1)+OFFSET(Sheet2!$A$1,ROW()-1,COLUMN()*3 - 2,1,1)+OFFSET(Sheet2!$A$1,ROW()-1,COLUMN()*3 - 1,1,1)))</f>
        <v>0.250208266922515</v>
      </c>
      <c r="N133" s="0" t="n">
        <f aca="true">IF(OFFSET(Sheet2!$A$1,ROW()-1,COLUMN()*3 - 3,1,1)="", "", SQRT(OFFSET(Sheet2!$A$1,ROW()-1,COLUMN()*3 - 3,1,1)+OFFSET(Sheet2!$A$1,ROW()-1,COLUMN()*3 - 2,1,1)+OFFSET(Sheet2!$A$1,ROW()-1,COLUMN()*3 - 1,1,1)))</f>
        <v>0.249409178008121</v>
      </c>
      <c r="O133" s="0" t="n">
        <f aca="true">IF(OFFSET(Sheet2!$A$1,ROW()-1,COLUMN()*3 - 3,1,1)="", "", SQRT(OFFSET(Sheet2!$A$1,ROW()-1,COLUMN()*3 - 3,1,1)+OFFSET(Sheet2!$A$1,ROW()-1,COLUMN()*3 - 2,1,1)+OFFSET(Sheet2!$A$1,ROW()-1,COLUMN()*3 - 1,1,1)))</f>
        <v>0.249551510397069</v>
      </c>
      <c r="P133" s="0" t="n">
        <f aca="true">IF(OFFSET(Sheet2!$A$1,ROW()-1,COLUMN()*3 - 3,1,1)="", "", SQRT(OFFSET(Sheet2!$A$1,ROW()-1,COLUMN()*3 - 3,1,1)+OFFSET(Sheet2!$A$1,ROW()-1,COLUMN()*3 - 2,1,1)+OFFSET(Sheet2!$A$1,ROW()-1,COLUMN()*3 - 1,1,1)))</f>
        <v>0.249673904317792</v>
      </c>
      <c r="Q133" s="0" t="n">
        <f aca="true">IF(OFFSET(Sheet2!$A$1,ROW()-1,COLUMN()*3 - 3,1,1)="", "", SQRT(OFFSET(Sheet2!$A$1,ROW()-1,COLUMN()*3 - 3,1,1)+OFFSET(Sheet2!$A$1,ROW()-1,COLUMN()*3 - 2,1,1)+OFFSET(Sheet2!$A$1,ROW()-1,COLUMN()*3 - 1,1,1)))</f>
        <v>0.249114346197338</v>
      </c>
      <c r="R133" s="0" t="n">
        <f aca="true">IF(OFFSET(Sheet2!$A$1,ROW()-1,COLUMN()*3 - 3,1,1)="", "", SQRT(OFFSET(Sheet2!$A$1,ROW()-1,COLUMN()*3 - 3,1,1)+OFFSET(Sheet2!$A$1,ROW()-1,COLUMN()*3 - 2,1,1)+OFFSET(Sheet2!$A$1,ROW()-1,COLUMN()*3 - 1,1,1)))</f>
        <v>0.249719768392811</v>
      </c>
      <c r="S133" s="0" t="n">
        <f aca="true">IF(OFFSET(Sheet2!$A$1,ROW()-1,COLUMN()*3 - 3,1,1)="", "", SQRT(OFFSET(Sheet2!$A$1,ROW()-1,COLUMN()*3 - 3,1,1)+OFFSET(Sheet2!$A$1,ROW()-1,COLUMN()*3 - 2,1,1)+OFFSET(Sheet2!$A$1,ROW()-1,COLUMN()*3 - 1,1,1)))</f>
        <v>0.249506142304152</v>
      </c>
      <c r="T133" s="0" t="n">
        <f aca="true">IF(OFFSET(Sheet2!$A$1,ROW()-1,COLUMN()*3 - 3,1,1)="", "", SQRT(OFFSET(Sheet2!$A$1,ROW()-1,COLUMN()*3 - 3,1,1)+OFFSET(Sheet2!$A$1,ROW()-1,COLUMN()*3 - 2,1,1)+OFFSET(Sheet2!$A$1,ROW()-1,COLUMN()*3 - 1,1,1)))</f>
        <v>0.249618406250912</v>
      </c>
      <c r="U133" s="0" t="n">
        <f aca="true">IF(OFFSET(Sheet2!$A$1,ROW()-1,COLUMN()*3 - 3,1,1)="", "", SQRT(OFFSET(Sheet2!$A$1,ROW()-1,COLUMN()*3 - 3,1,1)+OFFSET(Sheet2!$A$1,ROW()-1,COLUMN()*3 - 2,1,1)+OFFSET(Sheet2!$A$1,ROW()-1,COLUMN()*3 - 1,1,1)))</f>
        <v>0.249638212250667</v>
      </c>
      <c r="V133" s="0" t="n">
        <f aca="true">IF(OFFSET(Sheet2!$A$1,ROW()-1,COLUMN()*3 - 3,1,1)="", "", SQRT(OFFSET(Sheet2!$A$1,ROW()-1,COLUMN()*3 - 3,1,1)+OFFSET(Sheet2!$A$1,ROW()-1,COLUMN()*3 - 2,1,1)+OFFSET(Sheet2!$A$1,ROW()-1,COLUMN()*3 - 1,1,1)))</f>
        <v>0.205380858253986</v>
      </c>
      <c r="W133" s="0" t="n">
        <f aca="true">IF(OFFSET(Sheet2!$A$1,ROW()-1,COLUMN()*3 - 3,1,1)="", "", SQRT(OFFSET(Sheet2!$A$1,ROW()-1,COLUMN()*3 - 3,1,1)+OFFSET(Sheet2!$A$1,ROW()-1,COLUMN()*3 - 2,1,1)+OFFSET(Sheet2!$A$1,ROW()-1,COLUMN()*3 - 1,1,1)))</f>
        <v>0.195443263503874</v>
      </c>
      <c r="X133" s="0" t="n">
        <f aca="true">IF(OFFSET(Sheet2!$A$1,ROW()-1,COLUMN()*3 - 3,1,1)="", "", SQRT(OFFSET(Sheet2!$A$1,ROW()-1,COLUMN()*3 - 3,1,1)+OFFSET(Sheet2!$A$1,ROW()-1,COLUMN()*3 - 2,1,1)+OFFSET(Sheet2!$A$1,ROW()-1,COLUMN()*3 - 1,1,1)))</f>
        <v>0.268319361184663</v>
      </c>
      <c r="Y133" s="0" t="n">
        <f aca="true">IF(OFFSET(Sheet2!$A$1,ROW()-1,COLUMN()*3 - 3,1,1)="", "", SQRT(OFFSET(Sheet2!$A$1,ROW()-1,COLUMN()*3 - 3,1,1)+OFFSET(Sheet2!$A$1,ROW()-1,COLUMN()*3 - 2,1,1)+OFFSET(Sheet2!$A$1,ROW()-1,COLUMN()*3 - 1,1,1)))</f>
        <v>0.264453048811042</v>
      </c>
    </row>
    <row r="134" customFormat="false" ht="12.8" hidden="false" customHeight="false" outlineLevel="0" collapsed="false">
      <c r="A134" s="0" t="n">
        <f aca="true">IF(OFFSET(Sheet2!$A$1,ROW()-1,COLUMN()*3 - 3,1,1)="", "", SQRT(OFFSET(Sheet2!$A$1,ROW()-1,COLUMN()*3 - 3,1,1)+OFFSET(Sheet2!$A$1,ROW()-1,COLUMN()*3 - 2,1,1)+OFFSET(Sheet2!$A$1,ROW()-1,COLUMN()*3 - 1,1,1)))</f>
        <v>0.210187777203861</v>
      </c>
      <c r="B134" s="0" t="n">
        <f aca="true">IF(OFFSET(Sheet2!$A$1,ROW()-1,COLUMN()*3 - 3,1,1)="", "", SQRT(OFFSET(Sheet2!$A$1,ROW()-1,COLUMN()*3 - 3,1,1)+OFFSET(Sheet2!$A$1,ROW()-1,COLUMN()*3 - 2,1,1)+OFFSET(Sheet2!$A$1,ROW()-1,COLUMN()*3 - 1,1,1)))</f>
        <v>0.210622985772164</v>
      </c>
      <c r="C134" s="0" t="n">
        <f aca="true">IF(OFFSET(Sheet2!$A$1,ROW()-1,COLUMN()*3 - 3,1,1)="", "", SQRT(OFFSET(Sheet2!$A$1,ROW()-1,COLUMN()*3 - 3,1,1)+OFFSET(Sheet2!$A$1,ROW()-1,COLUMN()*3 - 2,1,1)+OFFSET(Sheet2!$A$1,ROW()-1,COLUMN()*3 - 1,1,1)))</f>
        <v>0.210832080298041</v>
      </c>
      <c r="D134" s="0" t="n">
        <f aca="true">IF(OFFSET(Sheet2!$A$1,ROW()-1,COLUMN()*3 - 3,1,1)="", "", SQRT(OFFSET(Sheet2!$A$1,ROW()-1,COLUMN()*3 - 3,1,1)+OFFSET(Sheet2!$A$1,ROW()-1,COLUMN()*3 - 2,1,1)+OFFSET(Sheet2!$A$1,ROW()-1,COLUMN()*3 - 1,1,1)))</f>
        <v>0.211055165645334</v>
      </c>
      <c r="E134" s="0" t="n">
        <f aca="true">IF(OFFSET(Sheet2!$A$1,ROW()-1,COLUMN()*3 - 3,1,1)="", "", SQRT(OFFSET(Sheet2!$A$1,ROW()-1,COLUMN()*3 - 3,1,1)+OFFSET(Sheet2!$A$1,ROW()-1,COLUMN()*3 - 2,1,1)+OFFSET(Sheet2!$A$1,ROW()-1,COLUMN()*3 - 1,1,1)))</f>
        <v>0.211376196901021</v>
      </c>
      <c r="F134" s="0" t="n">
        <f aca="true">IF(OFFSET(Sheet2!$A$1,ROW()-1,COLUMN()*3 - 3,1,1)="", "", SQRT(OFFSET(Sheet2!$A$1,ROW()-1,COLUMN()*3 - 3,1,1)+OFFSET(Sheet2!$A$1,ROW()-1,COLUMN()*3 - 2,1,1)+OFFSET(Sheet2!$A$1,ROW()-1,COLUMN()*3 - 1,1,1)))</f>
        <v>0.209813762593607</v>
      </c>
      <c r="G134" s="0" t="n">
        <f aca="true">IF(OFFSET(Sheet2!$A$1,ROW()-1,COLUMN()*3 - 3,1,1)="", "", SQRT(OFFSET(Sheet2!$A$1,ROW()-1,COLUMN()*3 - 3,1,1)+OFFSET(Sheet2!$A$1,ROW()-1,COLUMN()*3 - 2,1,1)+OFFSET(Sheet2!$A$1,ROW()-1,COLUMN()*3 - 1,1,1)))</f>
        <v>0.22036632617436</v>
      </c>
      <c r="H134" s="0" t="n">
        <f aca="true">IF(OFFSET(Sheet2!$A$1,ROW()-1,COLUMN()*3 - 3,1,1)="", "", SQRT(OFFSET(Sheet2!$A$1,ROW()-1,COLUMN()*3 - 3,1,1)+OFFSET(Sheet2!$A$1,ROW()-1,COLUMN()*3 - 2,1,1)+OFFSET(Sheet2!$A$1,ROW()-1,COLUMN()*3 - 1,1,1)))</f>
        <v>0.222237951808222</v>
      </c>
      <c r="I134" s="0" t="n">
        <f aca="true">IF(OFFSET(Sheet2!$A$1,ROW()-1,COLUMN()*3 - 3,1,1)="", "", SQRT(OFFSET(Sheet2!$A$1,ROW()-1,COLUMN()*3 - 3,1,1)+OFFSET(Sheet2!$A$1,ROW()-1,COLUMN()*3 - 2,1,1)+OFFSET(Sheet2!$A$1,ROW()-1,COLUMN()*3 - 1,1,1)))</f>
        <v>0.211401367391896</v>
      </c>
      <c r="J134" s="0" t="n">
        <f aca="true">IF(OFFSET(Sheet2!$A$1,ROW()-1,COLUMN()*3 - 3,1,1)="", "", SQRT(OFFSET(Sheet2!$A$1,ROW()-1,COLUMN()*3 - 3,1,1)+OFFSET(Sheet2!$A$1,ROW()-1,COLUMN()*3 - 2,1,1)+OFFSET(Sheet2!$A$1,ROW()-1,COLUMN()*3 - 1,1,1)))</f>
        <v>0.207992548924634</v>
      </c>
      <c r="K134" s="0" t="n">
        <f aca="true">IF(OFFSET(Sheet2!$A$1,ROW()-1,COLUMN()*3 - 3,1,1)="", "", SQRT(OFFSET(Sheet2!$A$1,ROW()-1,COLUMN()*3 - 3,1,1)+OFFSET(Sheet2!$A$1,ROW()-1,COLUMN()*3 - 2,1,1)+OFFSET(Sheet2!$A$1,ROW()-1,COLUMN()*3 - 1,1,1)))</f>
        <v>0.179782589482095</v>
      </c>
      <c r="L134" s="0" t="n">
        <f aca="true">IF(OFFSET(Sheet2!$A$1,ROW()-1,COLUMN()*3 - 3,1,1)="", "", SQRT(OFFSET(Sheet2!$A$1,ROW()-1,COLUMN()*3 - 3,1,1)+OFFSET(Sheet2!$A$1,ROW()-1,COLUMN()*3 - 2,1,1)+OFFSET(Sheet2!$A$1,ROW()-1,COLUMN()*3 - 1,1,1)))</f>
        <v>0.1846852139462</v>
      </c>
      <c r="M134" s="0" t="n">
        <f aca="true">IF(OFFSET(Sheet2!$A$1,ROW()-1,COLUMN()*3 - 3,1,1)="", "", SQRT(OFFSET(Sheet2!$A$1,ROW()-1,COLUMN()*3 - 3,1,1)+OFFSET(Sheet2!$A$1,ROW()-1,COLUMN()*3 - 2,1,1)+OFFSET(Sheet2!$A$1,ROW()-1,COLUMN()*3 - 1,1,1)))</f>
        <v>0.209641229166081</v>
      </c>
      <c r="N134" s="0" t="n">
        <f aca="true">IF(OFFSET(Sheet2!$A$1,ROW()-1,COLUMN()*3 - 3,1,1)="", "", SQRT(OFFSET(Sheet2!$A$1,ROW()-1,COLUMN()*3 - 3,1,1)+OFFSET(Sheet2!$A$1,ROW()-1,COLUMN()*3 - 2,1,1)+OFFSET(Sheet2!$A$1,ROW()-1,COLUMN()*3 - 1,1,1)))</f>
        <v>0.211113543180338</v>
      </c>
      <c r="O134" s="0" t="n">
        <f aca="true">IF(OFFSET(Sheet2!$A$1,ROW()-1,COLUMN()*3 - 3,1,1)="", "", SQRT(OFFSET(Sheet2!$A$1,ROW()-1,COLUMN()*3 - 3,1,1)+OFFSET(Sheet2!$A$1,ROW()-1,COLUMN()*3 - 2,1,1)+OFFSET(Sheet2!$A$1,ROW()-1,COLUMN()*3 - 1,1,1)))</f>
        <v>0.211549580287684</v>
      </c>
      <c r="P134" s="0" t="n">
        <f aca="true">IF(OFFSET(Sheet2!$A$1,ROW()-1,COLUMN()*3 - 3,1,1)="", "", SQRT(OFFSET(Sheet2!$A$1,ROW()-1,COLUMN()*3 - 3,1,1)+OFFSET(Sheet2!$A$1,ROW()-1,COLUMN()*3 - 2,1,1)+OFFSET(Sheet2!$A$1,ROW()-1,COLUMN()*3 - 1,1,1)))</f>
        <v>0.21150840437894</v>
      </c>
      <c r="Q134" s="0" t="n">
        <f aca="true">IF(OFFSET(Sheet2!$A$1,ROW()-1,COLUMN()*3 - 3,1,1)="", "", SQRT(OFFSET(Sheet2!$A$1,ROW()-1,COLUMN()*3 - 3,1,1)+OFFSET(Sheet2!$A$1,ROW()-1,COLUMN()*3 - 2,1,1)+OFFSET(Sheet2!$A$1,ROW()-1,COLUMN()*3 - 1,1,1)))</f>
        <v>0.208734852873168</v>
      </c>
      <c r="R134" s="0" t="n">
        <f aca="true">IF(OFFSET(Sheet2!$A$1,ROW()-1,COLUMN()*3 - 3,1,1)="", "", SQRT(OFFSET(Sheet2!$A$1,ROW()-1,COLUMN()*3 - 3,1,1)+OFFSET(Sheet2!$A$1,ROW()-1,COLUMN()*3 - 2,1,1)+OFFSET(Sheet2!$A$1,ROW()-1,COLUMN()*3 - 1,1,1)))</f>
        <v>0.211426570275509</v>
      </c>
      <c r="S134" s="0" t="n">
        <f aca="true">IF(OFFSET(Sheet2!$A$1,ROW()-1,COLUMN()*3 - 3,1,1)="", "", SQRT(OFFSET(Sheet2!$A$1,ROW()-1,COLUMN()*3 - 3,1,1)+OFFSET(Sheet2!$A$1,ROW()-1,COLUMN()*3 - 2,1,1)+OFFSET(Sheet2!$A$1,ROW()-1,COLUMN()*3 - 1,1,1)))</f>
        <v>0.211442107655365</v>
      </c>
      <c r="T134" s="0" t="n">
        <f aca="true">IF(OFFSET(Sheet2!$A$1,ROW()-1,COLUMN()*3 - 3,1,1)="", "", SQRT(OFFSET(Sheet2!$A$1,ROW()-1,COLUMN()*3 - 3,1,1)+OFFSET(Sheet2!$A$1,ROW()-1,COLUMN()*3 - 2,1,1)+OFFSET(Sheet2!$A$1,ROW()-1,COLUMN()*3 - 1,1,1)))</f>
        <v>0.211391536524893</v>
      </c>
      <c r="U134" s="0" t="n">
        <f aca="true">IF(OFFSET(Sheet2!$A$1,ROW()-1,COLUMN()*3 - 3,1,1)="", "", SQRT(OFFSET(Sheet2!$A$1,ROW()-1,COLUMN()*3 - 3,1,1)+OFFSET(Sheet2!$A$1,ROW()-1,COLUMN()*3 - 2,1,1)+OFFSET(Sheet2!$A$1,ROW()-1,COLUMN()*3 - 1,1,1)))</f>
        <v>0.210699524408106</v>
      </c>
      <c r="V134" s="0" t="n">
        <f aca="true">IF(OFFSET(Sheet2!$A$1,ROW()-1,COLUMN()*3 - 3,1,1)="", "", SQRT(OFFSET(Sheet2!$A$1,ROW()-1,COLUMN()*3 - 3,1,1)+OFFSET(Sheet2!$A$1,ROW()-1,COLUMN()*3 - 2,1,1)+OFFSET(Sheet2!$A$1,ROW()-1,COLUMN()*3 - 1,1,1)))</f>
        <v>0.224146222283873</v>
      </c>
      <c r="W134" s="0" t="n">
        <f aca="true">IF(OFFSET(Sheet2!$A$1,ROW()-1,COLUMN()*3 - 3,1,1)="", "", SQRT(OFFSET(Sheet2!$A$1,ROW()-1,COLUMN()*3 - 3,1,1)+OFFSET(Sheet2!$A$1,ROW()-1,COLUMN()*3 - 2,1,1)+OFFSET(Sheet2!$A$1,ROW()-1,COLUMN()*3 - 1,1,1)))</f>
        <v>0.227475504653255</v>
      </c>
      <c r="X134" s="0" t="n">
        <f aca="true">IF(OFFSET(Sheet2!$A$1,ROW()-1,COLUMN()*3 - 3,1,1)="", "", SQRT(OFFSET(Sheet2!$A$1,ROW()-1,COLUMN()*3 - 3,1,1)+OFFSET(Sheet2!$A$1,ROW()-1,COLUMN()*3 - 2,1,1)+OFFSET(Sheet2!$A$1,ROW()-1,COLUMN()*3 - 1,1,1)))</f>
        <v>0.180318801748414</v>
      </c>
      <c r="Y134" s="0" t="n">
        <f aca="true">IF(OFFSET(Sheet2!$A$1,ROW()-1,COLUMN()*3 - 3,1,1)="", "", SQRT(OFFSET(Sheet2!$A$1,ROW()-1,COLUMN()*3 - 3,1,1)+OFFSET(Sheet2!$A$1,ROW()-1,COLUMN()*3 - 2,1,1)+OFFSET(Sheet2!$A$1,ROW()-1,COLUMN()*3 - 1,1,1)))</f>
        <v>0.181903484826095</v>
      </c>
    </row>
    <row r="135" customFormat="false" ht="12.8" hidden="false" customHeight="false" outlineLevel="0" collapsed="false">
      <c r="A135" s="0" t="n">
        <f aca="true">IF(OFFSET(Sheet2!$A$1,ROW()-1,COLUMN()*3 - 3,1,1)="", "", SQRT(OFFSET(Sheet2!$A$1,ROW()-1,COLUMN()*3 - 3,1,1)+OFFSET(Sheet2!$A$1,ROW()-1,COLUMN()*3 - 2,1,1)+OFFSET(Sheet2!$A$1,ROW()-1,COLUMN()*3 - 1,1,1)))</f>
        <v>0.0391413121543536</v>
      </c>
      <c r="B135" s="0" t="n">
        <f aca="true">IF(OFFSET(Sheet2!$A$1,ROW()-1,COLUMN()*3 - 3,1,1)="", "", SQRT(OFFSET(Sheet2!$A$1,ROW()-1,COLUMN()*3 - 3,1,1)+OFFSET(Sheet2!$A$1,ROW()-1,COLUMN()*3 - 2,1,1)+OFFSET(Sheet2!$A$1,ROW()-1,COLUMN()*3 - 1,1,1)))</f>
        <v>0.0381524474898726</v>
      </c>
      <c r="C135" s="0" t="n">
        <f aca="true">IF(OFFSET(Sheet2!$A$1,ROW()-1,COLUMN()*3 - 3,1,1)="", "", SQRT(OFFSET(Sheet2!$A$1,ROW()-1,COLUMN()*3 - 3,1,1)+OFFSET(Sheet2!$A$1,ROW()-1,COLUMN()*3 - 2,1,1)+OFFSET(Sheet2!$A$1,ROW()-1,COLUMN()*3 - 1,1,1)))</f>
        <v>0.0375491042697031</v>
      </c>
      <c r="D135" s="0" t="n">
        <f aca="true">IF(OFFSET(Sheet2!$A$1,ROW()-1,COLUMN()*3 - 3,1,1)="", "", SQRT(OFFSET(Sheet2!$A$1,ROW()-1,COLUMN()*3 - 3,1,1)+OFFSET(Sheet2!$A$1,ROW()-1,COLUMN()*3 - 2,1,1)+OFFSET(Sheet2!$A$1,ROW()-1,COLUMN()*3 - 1,1,1)))</f>
        <v>0.036292071573427</v>
      </c>
      <c r="E135" s="0" t="n">
        <f aca="true">IF(OFFSET(Sheet2!$A$1,ROW()-1,COLUMN()*3 - 3,1,1)="", "", SQRT(OFFSET(Sheet2!$A$1,ROW()-1,COLUMN()*3 - 3,1,1)+OFFSET(Sheet2!$A$1,ROW()-1,COLUMN()*3 - 2,1,1)+OFFSET(Sheet2!$A$1,ROW()-1,COLUMN()*3 - 1,1,1)))</f>
        <v>0.0374951430373492</v>
      </c>
      <c r="F135" s="0" t="n">
        <f aca="true">IF(OFFSET(Sheet2!$A$1,ROW()-1,COLUMN()*3 - 3,1,1)="", "", SQRT(OFFSET(Sheet2!$A$1,ROW()-1,COLUMN()*3 - 3,1,1)+OFFSET(Sheet2!$A$1,ROW()-1,COLUMN()*3 - 2,1,1)+OFFSET(Sheet2!$A$1,ROW()-1,COLUMN()*3 - 1,1,1)))</f>
        <v>0.0388478780999912</v>
      </c>
      <c r="G135" s="0" t="n">
        <f aca="true">IF(OFFSET(Sheet2!$A$1,ROW()-1,COLUMN()*3 - 3,1,1)="", "", SQRT(OFFSET(Sheet2!$A$1,ROW()-1,COLUMN()*3 - 3,1,1)+OFFSET(Sheet2!$A$1,ROW()-1,COLUMN()*3 - 2,1,1)+OFFSET(Sheet2!$A$1,ROW()-1,COLUMN()*3 - 1,1,1)))</f>
        <v>0.050260033899286</v>
      </c>
      <c r="H135" s="0" t="n">
        <f aca="true">IF(OFFSET(Sheet2!$A$1,ROW()-1,COLUMN()*3 - 3,1,1)="", "", SQRT(OFFSET(Sheet2!$A$1,ROW()-1,COLUMN()*3 - 3,1,1)+OFFSET(Sheet2!$A$1,ROW()-1,COLUMN()*3 - 2,1,1)+OFFSET(Sheet2!$A$1,ROW()-1,COLUMN()*3 - 1,1,1)))</f>
        <v>0.0549838512719853</v>
      </c>
      <c r="I135" s="0" t="n">
        <f aca="true">IF(OFFSET(Sheet2!$A$1,ROW()-1,COLUMN()*3 - 3,1,1)="", "", SQRT(OFFSET(Sheet2!$A$1,ROW()-1,COLUMN()*3 - 3,1,1)+OFFSET(Sheet2!$A$1,ROW()-1,COLUMN()*3 - 2,1,1)+OFFSET(Sheet2!$A$1,ROW()-1,COLUMN()*3 - 1,1,1)))</f>
        <v>0.0375501762557378</v>
      </c>
      <c r="J135" s="0" t="n">
        <f aca="true">IF(OFFSET(Sheet2!$A$1,ROW()-1,COLUMN()*3 - 3,1,1)="", "", SQRT(OFFSET(Sheet2!$A$1,ROW()-1,COLUMN()*3 - 3,1,1)+OFFSET(Sheet2!$A$1,ROW()-1,COLUMN()*3 - 2,1,1)+OFFSET(Sheet2!$A$1,ROW()-1,COLUMN()*3 - 1,1,1)))</f>
        <v>0.0323122892168234</v>
      </c>
      <c r="K135" s="0" t="n">
        <f aca="true">IF(OFFSET(Sheet2!$A$1,ROW()-1,COLUMN()*3 - 3,1,1)="", "", SQRT(OFFSET(Sheet2!$A$1,ROW()-1,COLUMN()*3 - 3,1,1)+OFFSET(Sheet2!$A$1,ROW()-1,COLUMN()*3 - 2,1,1)+OFFSET(Sheet2!$A$1,ROW()-1,COLUMN()*3 - 1,1,1)))</f>
        <v>0.0559959797738423</v>
      </c>
      <c r="L135" s="0" t="n">
        <f aca="true">IF(OFFSET(Sheet2!$A$1,ROW()-1,COLUMN()*3 - 3,1,1)="", "", SQRT(OFFSET(Sheet2!$A$1,ROW()-1,COLUMN()*3 - 3,1,1)+OFFSET(Sheet2!$A$1,ROW()-1,COLUMN()*3 - 2,1,1)+OFFSET(Sheet2!$A$1,ROW()-1,COLUMN()*3 - 1,1,1)))</f>
        <v>0.0316053146460146</v>
      </c>
      <c r="M135" s="0" t="n">
        <f aca="true">IF(OFFSET(Sheet2!$A$1,ROW()-1,COLUMN()*3 - 3,1,1)="", "", SQRT(OFFSET(Sheet2!$A$1,ROW()-1,COLUMN()*3 - 3,1,1)+OFFSET(Sheet2!$A$1,ROW()-1,COLUMN()*3 - 2,1,1)+OFFSET(Sheet2!$A$1,ROW()-1,COLUMN()*3 - 1,1,1)))</f>
        <v>0.0389418702025618</v>
      </c>
      <c r="N135" s="0" t="n">
        <f aca="true">IF(OFFSET(Sheet2!$A$1,ROW()-1,COLUMN()*3 - 3,1,1)="", "", SQRT(OFFSET(Sheet2!$A$1,ROW()-1,COLUMN()*3 - 3,1,1)+OFFSET(Sheet2!$A$1,ROW()-1,COLUMN()*3 - 2,1,1)+OFFSET(Sheet2!$A$1,ROW()-1,COLUMN()*3 - 1,1,1)))</f>
        <v>0.0377075225769964</v>
      </c>
      <c r="O135" s="0" t="n">
        <f aca="true">IF(OFFSET(Sheet2!$A$1,ROW()-1,COLUMN()*3 - 3,1,1)="", "", SQRT(OFFSET(Sheet2!$A$1,ROW()-1,COLUMN()*3 - 3,1,1)+OFFSET(Sheet2!$A$1,ROW()-1,COLUMN()*3 - 2,1,1)+OFFSET(Sheet2!$A$1,ROW()-1,COLUMN()*3 - 1,1,1)))</f>
        <v>0.0383051059768407</v>
      </c>
      <c r="P135" s="0" t="n">
        <f aca="true">IF(OFFSET(Sheet2!$A$1,ROW()-1,COLUMN()*3 - 3,1,1)="", "", SQRT(OFFSET(Sheet2!$A$1,ROW()-1,COLUMN()*3 - 3,1,1)+OFFSET(Sheet2!$A$1,ROW()-1,COLUMN()*3 - 2,1,1)+OFFSET(Sheet2!$A$1,ROW()-1,COLUMN()*3 - 1,1,1)))</f>
        <v>0.0382941472254136</v>
      </c>
      <c r="Q135" s="0" t="n">
        <f aca="true">IF(OFFSET(Sheet2!$A$1,ROW()-1,COLUMN()*3 - 3,1,1)="", "", SQRT(OFFSET(Sheet2!$A$1,ROW()-1,COLUMN()*3 - 3,1,1)+OFFSET(Sheet2!$A$1,ROW()-1,COLUMN()*3 - 2,1,1)+OFFSET(Sheet2!$A$1,ROW()-1,COLUMN()*3 - 1,1,1)))</f>
        <v>0.040196472637043</v>
      </c>
      <c r="R135" s="0" t="n">
        <f aca="true">IF(OFFSET(Sheet2!$A$1,ROW()-1,COLUMN()*3 - 3,1,1)="", "", SQRT(OFFSET(Sheet2!$A$1,ROW()-1,COLUMN()*3 - 3,1,1)+OFFSET(Sheet2!$A$1,ROW()-1,COLUMN()*3 - 2,1,1)+OFFSET(Sheet2!$A$1,ROW()-1,COLUMN()*3 - 1,1,1)))</f>
        <v>0.040191213359793</v>
      </c>
      <c r="S135" s="0" t="n">
        <f aca="true">IF(OFFSET(Sheet2!$A$1,ROW()-1,COLUMN()*3 - 3,1,1)="", "", SQRT(OFFSET(Sheet2!$A$1,ROW()-1,COLUMN()*3 - 3,1,1)+OFFSET(Sheet2!$A$1,ROW()-1,COLUMN()*3 - 2,1,1)+OFFSET(Sheet2!$A$1,ROW()-1,COLUMN()*3 - 1,1,1)))</f>
        <v>0.0381976876153889</v>
      </c>
      <c r="T135" s="0" t="n">
        <f aca="true">IF(OFFSET(Sheet2!$A$1,ROW()-1,COLUMN()*3 - 3,1,1)="", "", SQRT(OFFSET(Sheet2!$A$1,ROW()-1,COLUMN()*3 - 3,1,1)+OFFSET(Sheet2!$A$1,ROW()-1,COLUMN()*3 - 2,1,1)+OFFSET(Sheet2!$A$1,ROW()-1,COLUMN()*3 - 1,1,1)))</f>
        <v>0.038187104473172</v>
      </c>
      <c r="U135" s="0" t="n">
        <f aca="true">IF(OFFSET(Sheet2!$A$1,ROW()-1,COLUMN()*3 - 3,1,1)="", "", SQRT(OFFSET(Sheet2!$A$1,ROW()-1,COLUMN()*3 - 3,1,1)+OFFSET(Sheet2!$A$1,ROW()-1,COLUMN()*3 - 2,1,1)+OFFSET(Sheet2!$A$1,ROW()-1,COLUMN()*3 - 1,1,1)))</f>
        <v>0.0377258528936141</v>
      </c>
      <c r="V135" s="0" t="n">
        <f aca="true">IF(OFFSET(Sheet2!$A$1,ROW()-1,COLUMN()*3 - 3,1,1)="", "", SQRT(OFFSET(Sheet2!$A$1,ROW()-1,COLUMN()*3 - 3,1,1)+OFFSET(Sheet2!$A$1,ROW()-1,COLUMN()*3 - 2,1,1)+OFFSET(Sheet2!$A$1,ROW()-1,COLUMN()*3 - 1,1,1)))</f>
        <v>0.0590474604644194</v>
      </c>
      <c r="W135" s="0" t="n">
        <f aca="true">IF(OFFSET(Sheet2!$A$1,ROW()-1,COLUMN()*3 - 3,1,1)="", "", SQRT(OFFSET(Sheet2!$A$1,ROW()-1,COLUMN()*3 - 3,1,1)+OFFSET(Sheet2!$A$1,ROW()-1,COLUMN()*3 - 2,1,1)+OFFSET(Sheet2!$A$1,ROW()-1,COLUMN()*3 - 1,1,1)))</f>
        <v>0.0624764932705967</v>
      </c>
      <c r="X135" s="0" t="n">
        <f aca="true">IF(OFFSET(Sheet2!$A$1,ROW()-1,COLUMN()*3 - 3,1,1)="", "", SQRT(OFFSET(Sheet2!$A$1,ROW()-1,COLUMN()*3 - 3,1,1)+OFFSET(Sheet2!$A$1,ROW()-1,COLUMN()*3 - 2,1,1)+OFFSET(Sheet2!$A$1,ROW()-1,COLUMN()*3 - 1,1,1)))</f>
        <v>0.0304421918304523</v>
      </c>
      <c r="Y135" s="0" t="n">
        <f aca="true">IF(OFFSET(Sheet2!$A$1,ROW()-1,COLUMN()*3 - 3,1,1)="", "", SQRT(OFFSET(Sheet2!$A$1,ROW()-1,COLUMN()*3 - 3,1,1)+OFFSET(Sheet2!$A$1,ROW()-1,COLUMN()*3 - 2,1,1)+OFFSET(Sheet2!$A$1,ROW()-1,COLUMN()*3 - 1,1,1)))</f>
        <v>0.0308764303482341</v>
      </c>
    </row>
    <row r="136" customFormat="false" ht="12.8" hidden="false" customHeight="false" outlineLevel="0" collapsed="false">
      <c r="A136" s="0" t="n">
        <f aca="true">IF(OFFSET(Sheet2!$A$1,ROW()-1,COLUMN()*3 - 3,1,1)="", "", SQRT(OFFSET(Sheet2!$A$1,ROW()-1,COLUMN()*3 - 3,1,1)+OFFSET(Sheet2!$A$1,ROW()-1,COLUMN()*3 - 2,1,1)+OFFSET(Sheet2!$A$1,ROW()-1,COLUMN()*3 - 1,1,1)))</f>
        <v>0.247081661806553</v>
      </c>
      <c r="B136" s="0" t="n">
        <f aca="true">IF(OFFSET(Sheet2!$A$1,ROW()-1,COLUMN()*3 - 3,1,1)="", "", SQRT(OFFSET(Sheet2!$A$1,ROW()-1,COLUMN()*3 - 3,1,1)+OFFSET(Sheet2!$A$1,ROW()-1,COLUMN()*3 - 2,1,1)+OFFSET(Sheet2!$A$1,ROW()-1,COLUMN()*3 - 1,1,1)))</f>
        <v>0.249191177442136</v>
      </c>
      <c r="C136" s="0" t="n">
        <f aca="true">IF(OFFSET(Sheet2!$A$1,ROW()-1,COLUMN()*3 - 3,1,1)="", "", SQRT(OFFSET(Sheet2!$A$1,ROW()-1,COLUMN()*3 - 3,1,1)+OFFSET(Sheet2!$A$1,ROW()-1,COLUMN()*3 - 2,1,1)+OFFSET(Sheet2!$A$1,ROW()-1,COLUMN()*3 - 1,1,1)))</f>
        <v>0.250015754646222</v>
      </c>
      <c r="D136" s="0" t="n">
        <f aca="true">IF(OFFSET(Sheet2!$A$1,ROW()-1,COLUMN()*3 - 3,1,1)="", "", SQRT(OFFSET(Sheet2!$A$1,ROW()-1,COLUMN()*3 - 3,1,1)+OFFSET(Sheet2!$A$1,ROW()-1,COLUMN()*3 - 2,1,1)+OFFSET(Sheet2!$A$1,ROW()-1,COLUMN()*3 - 1,1,1)))</f>
        <v>0.249648485564327</v>
      </c>
      <c r="E136" s="0" t="n">
        <f aca="true">IF(OFFSET(Sheet2!$A$1,ROW()-1,COLUMN()*3 - 3,1,1)="", "", SQRT(OFFSET(Sheet2!$A$1,ROW()-1,COLUMN()*3 - 3,1,1)+OFFSET(Sheet2!$A$1,ROW()-1,COLUMN()*3 - 2,1,1)+OFFSET(Sheet2!$A$1,ROW()-1,COLUMN()*3 - 1,1,1)))</f>
        <v>0.249724974107925</v>
      </c>
      <c r="F136" s="0" t="n">
        <f aca="true">IF(OFFSET(Sheet2!$A$1,ROW()-1,COLUMN()*3 - 3,1,1)="", "", SQRT(OFFSET(Sheet2!$A$1,ROW()-1,COLUMN()*3 - 3,1,1)+OFFSET(Sheet2!$A$1,ROW()-1,COLUMN()*3 - 2,1,1)+OFFSET(Sheet2!$A$1,ROW()-1,COLUMN()*3 - 1,1,1)))</f>
        <v>0.248514912397505</v>
      </c>
      <c r="G136" s="0" t="n">
        <f aca="true">IF(OFFSET(Sheet2!$A$1,ROW()-1,COLUMN()*3 - 3,1,1)="", "", SQRT(OFFSET(Sheet2!$A$1,ROW()-1,COLUMN()*3 - 3,1,1)+OFFSET(Sheet2!$A$1,ROW()-1,COLUMN()*3 - 2,1,1)+OFFSET(Sheet2!$A$1,ROW()-1,COLUMN()*3 - 1,1,1)))</f>
        <v>0.244944251407867</v>
      </c>
      <c r="H136" s="0" t="n">
        <f aca="true">IF(OFFSET(Sheet2!$A$1,ROW()-1,COLUMN()*3 - 3,1,1)="", "", SQRT(OFFSET(Sheet2!$A$1,ROW()-1,COLUMN()*3 - 3,1,1)+OFFSET(Sheet2!$A$1,ROW()-1,COLUMN()*3 - 2,1,1)+OFFSET(Sheet2!$A$1,ROW()-1,COLUMN()*3 - 1,1,1)))</f>
        <v>0.239264968617672</v>
      </c>
      <c r="I136" s="0" t="n">
        <f aca="true">IF(OFFSET(Sheet2!$A$1,ROW()-1,COLUMN()*3 - 3,1,1)="", "", SQRT(OFFSET(Sheet2!$A$1,ROW()-1,COLUMN()*3 - 3,1,1)+OFFSET(Sheet2!$A$1,ROW()-1,COLUMN()*3 - 2,1,1)+OFFSET(Sheet2!$A$1,ROW()-1,COLUMN()*3 - 1,1,1)))</f>
        <v>0.248167419204072</v>
      </c>
      <c r="J136" s="0" t="n">
        <f aca="true">IF(OFFSET(Sheet2!$A$1,ROW()-1,COLUMN()*3 - 3,1,1)="", "", SQRT(OFFSET(Sheet2!$A$1,ROW()-1,COLUMN()*3 - 3,1,1)+OFFSET(Sheet2!$A$1,ROW()-1,COLUMN()*3 - 2,1,1)+OFFSET(Sheet2!$A$1,ROW()-1,COLUMN()*3 - 1,1,1)))</f>
        <v>0.250725015896568</v>
      </c>
      <c r="K136" s="0" t="n">
        <f aca="true">IF(OFFSET(Sheet2!$A$1,ROW()-1,COLUMN()*3 - 3,1,1)="", "", SQRT(OFFSET(Sheet2!$A$1,ROW()-1,COLUMN()*3 - 3,1,1)+OFFSET(Sheet2!$A$1,ROW()-1,COLUMN()*3 - 2,1,1)+OFFSET(Sheet2!$A$1,ROW()-1,COLUMN()*3 - 1,1,1)))</f>
        <v>0.258572090260535</v>
      </c>
      <c r="L136" s="0" t="n">
        <f aca="true">IF(OFFSET(Sheet2!$A$1,ROW()-1,COLUMN()*3 - 3,1,1)="", "", SQRT(OFFSET(Sheet2!$A$1,ROW()-1,COLUMN()*3 - 3,1,1)+OFFSET(Sheet2!$A$1,ROW()-1,COLUMN()*3 - 2,1,1)+OFFSET(Sheet2!$A$1,ROW()-1,COLUMN()*3 - 1,1,1)))</f>
        <v>0.273208882707017</v>
      </c>
      <c r="M136" s="0" t="n">
        <f aca="true">IF(OFFSET(Sheet2!$A$1,ROW()-1,COLUMN()*3 - 3,1,1)="", "", SQRT(OFFSET(Sheet2!$A$1,ROW()-1,COLUMN()*3 - 3,1,1)+OFFSET(Sheet2!$A$1,ROW()-1,COLUMN()*3 - 2,1,1)+OFFSET(Sheet2!$A$1,ROW()-1,COLUMN()*3 - 1,1,1)))</f>
        <v>0.247588371986846</v>
      </c>
      <c r="N136" s="0" t="n">
        <f aca="true">IF(OFFSET(Sheet2!$A$1,ROW()-1,COLUMN()*3 - 3,1,1)="", "", SQRT(OFFSET(Sheet2!$A$1,ROW()-1,COLUMN()*3 - 3,1,1)+OFFSET(Sheet2!$A$1,ROW()-1,COLUMN()*3 - 2,1,1)+OFFSET(Sheet2!$A$1,ROW()-1,COLUMN()*3 - 1,1,1)))</f>
        <v>0.250091250760713</v>
      </c>
      <c r="O136" s="0" t="n">
        <f aca="true">IF(OFFSET(Sheet2!$A$1,ROW()-1,COLUMN()*3 - 3,1,1)="", "", SQRT(OFFSET(Sheet2!$A$1,ROW()-1,COLUMN()*3 - 3,1,1)+OFFSET(Sheet2!$A$1,ROW()-1,COLUMN()*3 - 2,1,1)+OFFSET(Sheet2!$A$1,ROW()-1,COLUMN()*3 - 1,1,1)))</f>
        <v>0.249848963665498</v>
      </c>
      <c r="P136" s="0" t="n">
        <f aca="true">IF(OFFSET(Sheet2!$A$1,ROW()-1,COLUMN()*3 - 3,1,1)="", "", SQRT(OFFSET(Sheet2!$A$1,ROW()-1,COLUMN()*3 - 3,1,1)+OFFSET(Sheet2!$A$1,ROW()-1,COLUMN()*3 - 2,1,1)+OFFSET(Sheet2!$A$1,ROW()-1,COLUMN()*3 - 1,1,1)))</f>
        <v>0.249777397600876</v>
      </c>
      <c r="Q136" s="0" t="n">
        <f aca="true">IF(OFFSET(Sheet2!$A$1,ROW()-1,COLUMN()*3 - 3,1,1)="", "", SQRT(OFFSET(Sheet2!$A$1,ROW()-1,COLUMN()*3 - 3,1,1)+OFFSET(Sheet2!$A$1,ROW()-1,COLUMN()*3 - 2,1,1)+OFFSET(Sheet2!$A$1,ROW()-1,COLUMN()*3 - 1,1,1)))</f>
        <v>0.245947609731497</v>
      </c>
      <c r="R136" s="0" t="n">
        <f aca="true">IF(OFFSET(Sheet2!$A$1,ROW()-1,COLUMN()*3 - 3,1,1)="", "", SQRT(OFFSET(Sheet2!$A$1,ROW()-1,COLUMN()*3 - 3,1,1)+OFFSET(Sheet2!$A$1,ROW()-1,COLUMN()*3 - 2,1,1)+OFFSET(Sheet2!$A$1,ROW()-1,COLUMN()*3 - 1,1,1)))</f>
        <v>0.247523913145755</v>
      </c>
      <c r="S136" s="0" t="n">
        <f aca="true">IF(OFFSET(Sheet2!$A$1,ROW()-1,COLUMN()*3 - 3,1,1)="", "", SQRT(OFFSET(Sheet2!$A$1,ROW()-1,COLUMN()*3 - 3,1,1)+OFFSET(Sheet2!$A$1,ROW()-1,COLUMN()*3 - 2,1,1)+OFFSET(Sheet2!$A$1,ROW()-1,COLUMN()*3 - 1,1,1)))</f>
        <v>0.249658583727448</v>
      </c>
      <c r="T136" s="0" t="n">
        <f aca="true">IF(OFFSET(Sheet2!$A$1,ROW()-1,COLUMN()*3 - 3,1,1)="", "", SQRT(OFFSET(Sheet2!$A$1,ROW()-1,COLUMN()*3 - 3,1,1)+OFFSET(Sheet2!$A$1,ROW()-1,COLUMN()*3 - 2,1,1)+OFFSET(Sheet2!$A$1,ROW()-1,COLUMN()*3 - 1,1,1)))</f>
        <v>0.249587459892368</v>
      </c>
      <c r="U136" s="0" t="n">
        <f aca="true">IF(OFFSET(Sheet2!$A$1,ROW()-1,COLUMN()*3 - 3,1,1)="", "", SQRT(OFFSET(Sheet2!$A$1,ROW()-1,COLUMN()*3 - 3,1,1)+OFFSET(Sheet2!$A$1,ROW()-1,COLUMN()*3 - 2,1,1)+OFFSET(Sheet2!$A$1,ROW()-1,COLUMN()*3 - 1,1,1)))</f>
        <v>0.249822086783097</v>
      </c>
      <c r="V136" s="0" t="n">
        <f aca="true">IF(OFFSET(Sheet2!$A$1,ROW()-1,COLUMN()*3 - 3,1,1)="", "", SQRT(OFFSET(Sheet2!$A$1,ROW()-1,COLUMN()*3 - 3,1,1)+OFFSET(Sheet2!$A$1,ROW()-1,COLUMN()*3 - 2,1,1)+OFFSET(Sheet2!$A$1,ROW()-1,COLUMN()*3 - 1,1,1)))</f>
        <v>0.234518951921319</v>
      </c>
      <c r="W136" s="0" t="n">
        <f aca="true">IF(OFFSET(Sheet2!$A$1,ROW()-1,COLUMN()*3 - 3,1,1)="", "", SQRT(OFFSET(Sheet2!$A$1,ROW()-1,COLUMN()*3 - 3,1,1)+OFFSET(Sheet2!$A$1,ROW()-1,COLUMN()*3 - 2,1,1)+OFFSET(Sheet2!$A$1,ROW()-1,COLUMN()*3 - 1,1,1)))</f>
        <v>0.249041066760457</v>
      </c>
      <c r="X136" s="0" t="n">
        <f aca="true">IF(OFFSET(Sheet2!$A$1,ROW()-1,COLUMN()*3 - 3,1,1)="", "", SQRT(OFFSET(Sheet2!$A$1,ROW()-1,COLUMN()*3 - 3,1,1)+OFFSET(Sheet2!$A$1,ROW()-1,COLUMN()*3 - 2,1,1)+OFFSET(Sheet2!$A$1,ROW()-1,COLUMN()*3 - 1,1,1)))</f>
        <v>0.279032077259388</v>
      </c>
      <c r="Y136" s="0" t="n">
        <f aca="true">IF(OFFSET(Sheet2!$A$1,ROW()-1,COLUMN()*3 - 3,1,1)="", "", SQRT(OFFSET(Sheet2!$A$1,ROW()-1,COLUMN()*3 - 3,1,1)+OFFSET(Sheet2!$A$1,ROW()-1,COLUMN()*3 - 2,1,1)+OFFSET(Sheet2!$A$1,ROW()-1,COLUMN()*3 - 1,1,1)))</f>
        <v>0.276548733231185</v>
      </c>
    </row>
    <row r="137" customFormat="false" ht="12.8" hidden="false" customHeight="false" outlineLevel="0" collapsed="false">
      <c r="A137" s="0" t="n">
        <f aca="true">IF(OFFSET(Sheet2!$A$1,ROW()-1,COLUMN()*3 - 3,1,1)="", "", SQRT(OFFSET(Sheet2!$A$1,ROW()-1,COLUMN()*3 - 3,1,1)+OFFSET(Sheet2!$A$1,ROW()-1,COLUMN()*3 - 2,1,1)+OFFSET(Sheet2!$A$1,ROW()-1,COLUMN()*3 - 1,1,1)))</f>
        <v>0.213658287958241</v>
      </c>
      <c r="B137" s="0" t="n">
        <f aca="true">IF(OFFSET(Sheet2!$A$1,ROW()-1,COLUMN()*3 - 3,1,1)="", "", SQRT(OFFSET(Sheet2!$A$1,ROW()-1,COLUMN()*3 - 3,1,1)+OFFSET(Sheet2!$A$1,ROW()-1,COLUMN()*3 - 2,1,1)+OFFSET(Sheet2!$A$1,ROW()-1,COLUMN()*3 - 1,1,1)))</f>
        <v>0.212366362496994</v>
      </c>
      <c r="C137" s="0" t="n">
        <f aca="true">IF(OFFSET(Sheet2!$A$1,ROW()-1,COLUMN()*3 - 3,1,1)="", "", SQRT(OFFSET(Sheet2!$A$1,ROW()-1,COLUMN()*3 - 3,1,1)+OFFSET(Sheet2!$A$1,ROW()-1,COLUMN()*3 - 2,1,1)+OFFSET(Sheet2!$A$1,ROW()-1,COLUMN()*3 - 1,1,1)))</f>
        <v>0.211586748375916</v>
      </c>
      <c r="D137" s="0" t="n">
        <f aca="true">IF(OFFSET(Sheet2!$A$1,ROW()-1,COLUMN()*3 - 3,1,1)="", "", SQRT(OFFSET(Sheet2!$A$1,ROW()-1,COLUMN()*3 - 3,1,1)+OFFSET(Sheet2!$A$1,ROW()-1,COLUMN()*3 - 2,1,1)+OFFSET(Sheet2!$A$1,ROW()-1,COLUMN()*3 - 1,1,1)))</f>
        <v>0.211518634072314</v>
      </c>
      <c r="E137" s="0" t="n">
        <f aca="true">IF(OFFSET(Sheet2!$A$1,ROW()-1,COLUMN()*3 - 3,1,1)="", "", SQRT(OFFSET(Sheet2!$A$1,ROW()-1,COLUMN()*3 - 3,1,1)+OFFSET(Sheet2!$A$1,ROW()-1,COLUMN()*3 - 2,1,1)+OFFSET(Sheet2!$A$1,ROW()-1,COLUMN()*3 - 1,1,1)))</f>
        <v>0.209658684508136</v>
      </c>
      <c r="F137" s="0" t="n">
        <f aca="true">IF(OFFSET(Sheet2!$A$1,ROW()-1,COLUMN()*3 - 3,1,1)="", "", SQRT(OFFSET(Sheet2!$A$1,ROW()-1,COLUMN()*3 - 3,1,1)+OFFSET(Sheet2!$A$1,ROW()-1,COLUMN()*3 - 2,1,1)+OFFSET(Sheet2!$A$1,ROW()-1,COLUMN()*3 - 1,1,1)))</f>
        <v>0.216399781902063</v>
      </c>
      <c r="G137" s="0" t="n">
        <f aca="true">IF(OFFSET(Sheet2!$A$1,ROW()-1,COLUMN()*3 - 3,1,1)="", "", SQRT(OFFSET(Sheet2!$A$1,ROW()-1,COLUMN()*3 - 3,1,1)+OFFSET(Sheet2!$A$1,ROW()-1,COLUMN()*3 - 2,1,1)+OFFSET(Sheet2!$A$1,ROW()-1,COLUMN()*3 - 1,1,1)))</f>
        <v>0.229213225749856</v>
      </c>
      <c r="H137" s="0" t="n">
        <f aca="true">IF(OFFSET(Sheet2!$A$1,ROW()-1,COLUMN()*3 - 3,1,1)="", "", SQRT(OFFSET(Sheet2!$A$1,ROW()-1,COLUMN()*3 - 3,1,1)+OFFSET(Sheet2!$A$1,ROW()-1,COLUMN()*3 - 2,1,1)+OFFSET(Sheet2!$A$1,ROW()-1,COLUMN()*3 - 1,1,1)))</f>
        <v>0.218033993799929</v>
      </c>
      <c r="I137" s="0" t="n">
        <f aca="true">IF(OFFSET(Sheet2!$A$1,ROW()-1,COLUMN()*3 - 3,1,1)="", "", SQRT(OFFSET(Sheet2!$A$1,ROW()-1,COLUMN()*3 - 3,1,1)+OFFSET(Sheet2!$A$1,ROW()-1,COLUMN()*3 - 2,1,1)+OFFSET(Sheet2!$A$1,ROW()-1,COLUMN()*3 - 1,1,1)))</f>
        <v>0.212181269797763</v>
      </c>
      <c r="J137" s="0" t="n">
        <f aca="true">IF(OFFSET(Sheet2!$A$1,ROW()-1,COLUMN()*3 - 3,1,1)="", "", SQRT(OFFSET(Sheet2!$A$1,ROW()-1,COLUMN()*3 - 3,1,1)+OFFSET(Sheet2!$A$1,ROW()-1,COLUMN()*3 - 2,1,1)+OFFSET(Sheet2!$A$1,ROW()-1,COLUMN()*3 - 1,1,1)))</f>
        <v>0.22329869590728</v>
      </c>
      <c r="K137" s="0" t="n">
        <f aca="true">IF(OFFSET(Sheet2!$A$1,ROW()-1,COLUMN()*3 - 3,1,1)="", "", SQRT(OFFSET(Sheet2!$A$1,ROW()-1,COLUMN()*3 - 3,1,1)+OFFSET(Sheet2!$A$1,ROW()-1,COLUMN()*3 - 2,1,1)+OFFSET(Sheet2!$A$1,ROW()-1,COLUMN()*3 - 1,1,1)))</f>
        <v>0.194119307226013</v>
      </c>
      <c r="L137" s="0" t="n">
        <f aca="true">IF(OFFSET(Sheet2!$A$1,ROW()-1,COLUMN()*3 - 3,1,1)="", "", SQRT(OFFSET(Sheet2!$A$1,ROW()-1,COLUMN()*3 - 3,1,1)+OFFSET(Sheet2!$A$1,ROW()-1,COLUMN()*3 - 2,1,1)+OFFSET(Sheet2!$A$1,ROW()-1,COLUMN()*3 - 1,1,1)))</f>
        <v>0.190368839172388</v>
      </c>
      <c r="M137" s="0" t="n">
        <f aca="true">IF(OFFSET(Sheet2!$A$1,ROW()-1,COLUMN()*3 - 3,1,1)="", "", SQRT(OFFSET(Sheet2!$A$1,ROW()-1,COLUMN()*3 - 3,1,1)+OFFSET(Sheet2!$A$1,ROW()-1,COLUMN()*3 - 2,1,1)+OFFSET(Sheet2!$A$1,ROW()-1,COLUMN()*3 - 1,1,1)))</f>
        <v>0.21296896578452</v>
      </c>
      <c r="N137" s="0" t="n">
        <f aca="true">IF(OFFSET(Sheet2!$A$1,ROW()-1,COLUMN()*3 - 3,1,1)="", "", SQRT(OFFSET(Sheet2!$A$1,ROW()-1,COLUMN()*3 - 3,1,1)+OFFSET(Sheet2!$A$1,ROW()-1,COLUMN()*3 - 2,1,1)+OFFSET(Sheet2!$A$1,ROW()-1,COLUMN()*3 - 1,1,1)))</f>
        <v>0.211292033744662</v>
      </c>
      <c r="O137" s="0" t="n">
        <f aca="true">IF(OFFSET(Sheet2!$A$1,ROW()-1,COLUMN()*3 - 3,1,1)="", "", SQRT(OFFSET(Sheet2!$A$1,ROW()-1,COLUMN()*3 - 3,1,1)+OFFSET(Sheet2!$A$1,ROW()-1,COLUMN()*3 - 2,1,1)+OFFSET(Sheet2!$A$1,ROW()-1,COLUMN()*3 - 1,1,1)))</f>
        <v>0.211733787601549</v>
      </c>
      <c r="P137" s="0" t="n">
        <f aca="true">IF(OFFSET(Sheet2!$A$1,ROW()-1,COLUMN()*3 - 3,1,1)="", "", SQRT(OFFSET(Sheet2!$A$1,ROW()-1,COLUMN()*3 - 3,1,1)+OFFSET(Sheet2!$A$1,ROW()-1,COLUMN()*3 - 2,1,1)+OFFSET(Sheet2!$A$1,ROW()-1,COLUMN()*3 - 1,1,1)))</f>
        <v>0.211881543388748</v>
      </c>
      <c r="Q137" s="0" t="n">
        <f aca="true">IF(OFFSET(Sheet2!$A$1,ROW()-1,COLUMN()*3 - 3,1,1)="", "", SQRT(OFFSET(Sheet2!$A$1,ROW()-1,COLUMN()*3 - 3,1,1)+OFFSET(Sheet2!$A$1,ROW()-1,COLUMN()*3 - 2,1,1)+OFFSET(Sheet2!$A$1,ROW()-1,COLUMN()*3 - 1,1,1)))</f>
        <v>0.214442179493052</v>
      </c>
      <c r="R137" s="0" t="n">
        <f aca="true">IF(OFFSET(Sheet2!$A$1,ROW()-1,COLUMN()*3 - 3,1,1)="", "", SQRT(OFFSET(Sheet2!$A$1,ROW()-1,COLUMN()*3 - 3,1,1)+OFFSET(Sheet2!$A$1,ROW()-1,COLUMN()*3 - 2,1,1)+OFFSET(Sheet2!$A$1,ROW()-1,COLUMN()*3 - 1,1,1)))</f>
        <v>0.212857621973416</v>
      </c>
      <c r="S137" s="0" t="n">
        <f aca="true">IF(OFFSET(Sheet2!$A$1,ROW()-1,COLUMN()*3 - 3,1,1)="", "", SQRT(OFFSET(Sheet2!$A$1,ROW()-1,COLUMN()*3 - 3,1,1)+OFFSET(Sheet2!$A$1,ROW()-1,COLUMN()*3 - 2,1,1)+OFFSET(Sheet2!$A$1,ROW()-1,COLUMN()*3 - 1,1,1)))</f>
        <v>0.211228251760553</v>
      </c>
      <c r="T137" s="0" t="n">
        <f aca="true">IF(OFFSET(Sheet2!$A$1,ROW()-1,COLUMN()*3 - 3,1,1)="", "", SQRT(OFFSET(Sheet2!$A$1,ROW()-1,COLUMN()*3 - 3,1,1)+OFFSET(Sheet2!$A$1,ROW()-1,COLUMN()*3 - 2,1,1)+OFFSET(Sheet2!$A$1,ROW()-1,COLUMN()*3 - 1,1,1)))</f>
        <v>0.211375957591548</v>
      </c>
      <c r="U137" s="0" t="n">
        <f aca="true">IF(OFFSET(Sheet2!$A$1,ROW()-1,COLUMN()*3 - 3,1,1)="", "", SQRT(OFFSET(Sheet2!$A$1,ROW()-1,COLUMN()*3 - 3,1,1)+OFFSET(Sheet2!$A$1,ROW()-1,COLUMN()*3 - 2,1,1)+OFFSET(Sheet2!$A$1,ROW()-1,COLUMN()*3 - 1,1,1)))</f>
        <v>0.211682782349287</v>
      </c>
      <c r="V137" s="0" t="n">
        <f aca="true">IF(OFFSET(Sheet2!$A$1,ROW()-1,COLUMN()*3 - 3,1,1)="", "", SQRT(OFFSET(Sheet2!$A$1,ROW()-1,COLUMN()*3 - 3,1,1)+OFFSET(Sheet2!$A$1,ROW()-1,COLUMN()*3 - 2,1,1)+OFFSET(Sheet2!$A$1,ROW()-1,COLUMN()*3 - 1,1,1)))</f>
        <v>0.213341921868117</v>
      </c>
      <c r="W137" s="0" t="n">
        <f aca="true">IF(OFFSET(Sheet2!$A$1,ROW()-1,COLUMN()*3 - 3,1,1)="", "", SQRT(OFFSET(Sheet2!$A$1,ROW()-1,COLUMN()*3 - 3,1,1)+OFFSET(Sheet2!$A$1,ROW()-1,COLUMN()*3 - 2,1,1)+OFFSET(Sheet2!$A$1,ROW()-1,COLUMN()*3 - 1,1,1)))</f>
        <v>0.219594633268633</v>
      </c>
      <c r="X137" s="0" t="n">
        <f aca="true">IF(OFFSET(Sheet2!$A$1,ROW()-1,COLUMN()*3 - 3,1,1)="", "", SQRT(OFFSET(Sheet2!$A$1,ROW()-1,COLUMN()*3 - 3,1,1)+OFFSET(Sheet2!$A$1,ROW()-1,COLUMN()*3 - 2,1,1)+OFFSET(Sheet2!$A$1,ROW()-1,COLUMN()*3 - 1,1,1)))</f>
        <v>0.177758528258549</v>
      </c>
      <c r="Y137" s="0" t="n">
        <f aca="true">IF(OFFSET(Sheet2!$A$1,ROW()-1,COLUMN()*3 - 3,1,1)="", "", SQRT(OFFSET(Sheet2!$A$1,ROW()-1,COLUMN()*3 - 3,1,1)+OFFSET(Sheet2!$A$1,ROW()-1,COLUMN()*3 - 2,1,1)+OFFSET(Sheet2!$A$1,ROW()-1,COLUMN()*3 - 1,1,1)))</f>
        <v>0.190265288578292</v>
      </c>
    </row>
    <row r="138" customFormat="false" ht="12.8" hidden="false" customHeight="false" outlineLevel="0" collapsed="false">
      <c r="A138" s="0" t="n">
        <f aca="true">IF(OFFSET(Sheet2!$A$1,ROW()-1,COLUMN()*3 - 3,1,1)="", "", SQRT(OFFSET(Sheet2!$A$1,ROW()-1,COLUMN()*3 - 3,1,1)+OFFSET(Sheet2!$A$1,ROW()-1,COLUMN()*3 - 2,1,1)+OFFSET(Sheet2!$A$1,ROW()-1,COLUMN()*3 - 1,1,1)))</f>
        <v>0.0398146049753107</v>
      </c>
      <c r="B138" s="0" t="n">
        <f aca="true">IF(OFFSET(Sheet2!$A$1,ROW()-1,COLUMN()*3 - 3,1,1)="", "", SQRT(OFFSET(Sheet2!$A$1,ROW()-1,COLUMN()*3 - 3,1,1)+OFFSET(Sheet2!$A$1,ROW()-1,COLUMN()*3 - 2,1,1)+OFFSET(Sheet2!$A$1,ROW()-1,COLUMN()*3 - 1,1,1)))</f>
        <v>0.0384989523449673</v>
      </c>
      <c r="C138" s="0" t="n">
        <f aca="true">IF(OFFSET(Sheet2!$A$1,ROW()-1,COLUMN()*3 - 3,1,1)="", "", SQRT(OFFSET(Sheet2!$A$1,ROW()-1,COLUMN()*3 - 3,1,1)+OFFSET(Sheet2!$A$1,ROW()-1,COLUMN()*3 - 2,1,1)+OFFSET(Sheet2!$A$1,ROW()-1,COLUMN()*3 - 1,1,1)))</f>
        <v>0.0377040170320231</v>
      </c>
      <c r="D138" s="0" t="n">
        <f aca="true">IF(OFFSET(Sheet2!$A$1,ROW()-1,COLUMN()*3 - 3,1,1)="", "", SQRT(OFFSET(Sheet2!$A$1,ROW()-1,COLUMN()*3 - 3,1,1)+OFFSET(Sheet2!$A$1,ROW()-1,COLUMN()*3 - 2,1,1)+OFFSET(Sheet2!$A$1,ROW()-1,COLUMN()*3 - 1,1,1)))</f>
        <v>0.0381263831126709</v>
      </c>
      <c r="E138" s="0" t="n">
        <f aca="true">IF(OFFSET(Sheet2!$A$1,ROW()-1,COLUMN()*3 - 3,1,1)="", "", SQRT(OFFSET(Sheet2!$A$1,ROW()-1,COLUMN()*3 - 3,1,1)+OFFSET(Sheet2!$A$1,ROW()-1,COLUMN()*3 - 2,1,1)+OFFSET(Sheet2!$A$1,ROW()-1,COLUMN()*3 - 1,1,1)))</f>
        <v>0.0381309727705232</v>
      </c>
      <c r="F138" s="0" t="n">
        <f aca="true">IF(OFFSET(Sheet2!$A$1,ROW()-1,COLUMN()*3 - 3,1,1)="", "", SQRT(OFFSET(Sheet2!$A$1,ROW()-1,COLUMN()*3 - 3,1,1)+OFFSET(Sheet2!$A$1,ROW()-1,COLUMN()*3 - 2,1,1)+OFFSET(Sheet2!$A$1,ROW()-1,COLUMN()*3 - 1,1,1)))</f>
        <v>0.0510291238341124</v>
      </c>
      <c r="G138" s="0" t="n">
        <f aca="true">IF(OFFSET(Sheet2!$A$1,ROW()-1,COLUMN()*3 - 3,1,1)="", "", SQRT(OFFSET(Sheet2!$A$1,ROW()-1,COLUMN()*3 - 3,1,1)+OFFSET(Sheet2!$A$1,ROW()-1,COLUMN()*3 - 2,1,1)+OFFSET(Sheet2!$A$1,ROW()-1,COLUMN()*3 - 1,1,1)))</f>
        <v>0.0497553697249971</v>
      </c>
      <c r="H138" s="0" t="n">
        <f aca="true">IF(OFFSET(Sheet2!$A$1,ROW()-1,COLUMN()*3 - 3,1,1)="", "", SQRT(OFFSET(Sheet2!$A$1,ROW()-1,COLUMN()*3 - 3,1,1)+OFFSET(Sheet2!$A$1,ROW()-1,COLUMN()*3 - 2,1,1)+OFFSET(Sheet2!$A$1,ROW()-1,COLUMN()*3 - 1,1,1)))</f>
        <v>0.0645630788646478</v>
      </c>
      <c r="I138" s="0" t="n">
        <f aca="true">IF(OFFSET(Sheet2!$A$1,ROW()-1,COLUMN()*3 - 3,1,1)="", "", SQRT(OFFSET(Sheet2!$A$1,ROW()-1,COLUMN()*3 - 3,1,1)+OFFSET(Sheet2!$A$1,ROW()-1,COLUMN()*3 - 2,1,1)+OFFSET(Sheet2!$A$1,ROW()-1,COLUMN()*3 - 1,1,1)))</f>
        <v>0.0379050300091304</v>
      </c>
      <c r="J138" s="0" t="n">
        <f aca="true">IF(OFFSET(Sheet2!$A$1,ROW()-1,COLUMN()*3 - 3,1,1)="", "", SQRT(OFFSET(Sheet2!$A$1,ROW()-1,COLUMN()*3 - 3,1,1)+OFFSET(Sheet2!$A$1,ROW()-1,COLUMN()*3 - 2,1,1)+OFFSET(Sheet2!$A$1,ROW()-1,COLUMN()*3 - 1,1,1)))</f>
        <v>0.0368633588757957</v>
      </c>
      <c r="K138" s="0" t="n">
        <f aca="true">IF(OFFSET(Sheet2!$A$1,ROW()-1,COLUMN()*3 - 3,1,1)="", "", SQRT(OFFSET(Sheet2!$A$1,ROW()-1,COLUMN()*3 - 3,1,1)+OFFSET(Sheet2!$A$1,ROW()-1,COLUMN()*3 - 2,1,1)+OFFSET(Sheet2!$A$1,ROW()-1,COLUMN()*3 - 1,1,1)))</f>
        <v>0.0272514359430789</v>
      </c>
      <c r="L138" s="0" t="n">
        <f aca="true">IF(OFFSET(Sheet2!$A$1,ROW()-1,COLUMN()*3 - 3,1,1)="", "", SQRT(OFFSET(Sheet2!$A$1,ROW()-1,COLUMN()*3 - 3,1,1)+OFFSET(Sheet2!$A$1,ROW()-1,COLUMN()*3 - 2,1,1)+OFFSET(Sheet2!$A$1,ROW()-1,COLUMN()*3 - 1,1,1)))</f>
        <v>0.0268819407531522</v>
      </c>
      <c r="M138" s="0" t="n">
        <f aca="true">IF(OFFSET(Sheet2!$A$1,ROW()-1,COLUMN()*3 - 3,1,1)="", "", SQRT(OFFSET(Sheet2!$A$1,ROW()-1,COLUMN()*3 - 3,1,1)+OFFSET(Sheet2!$A$1,ROW()-1,COLUMN()*3 - 2,1,1)+OFFSET(Sheet2!$A$1,ROW()-1,COLUMN()*3 - 1,1,1)))</f>
        <v>0.0395717810689533</v>
      </c>
      <c r="N138" s="0" t="n">
        <f aca="true">IF(OFFSET(Sheet2!$A$1,ROW()-1,COLUMN()*3 - 3,1,1)="", "", SQRT(OFFSET(Sheet2!$A$1,ROW()-1,COLUMN()*3 - 3,1,1)+OFFSET(Sheet2!$A$1,ROW()-1,COLUMN()*3 - 2,1,1)+OFFSET(Sheet2!$A$1,ROW()-1,COLUMN()*3 - 1,1,1)))</f>
        <v>0.0378204197809845</v>
      </c>
      <c r="O138" s="0" t="n">
        <f aca="true">IF(OFFSET(Sheet2!$A$1,ROW()-1,COLUMN()*3 - 3,1,1)="", "", SQRT(OFFSET(Sheet2!$A$1,ROW()-1,COLUMN()*3 - 3,1,1)+OFFSET(Sheet2!$A$1,ROW()-1,COLUMN()*3 - 2,1,1)+OFFSET(Sheet2!$A$1,ROW()-1,COLUMN()*3 - 1,1,1)))</f>
        <v>0.0382742482876659</v>
      </c>
      <c r="P138" s="0" t="n">
        <f aca="true">IF(OFFSET(Sheet2!$A$1,ROW()-1,COLUMN()*3 - 3,1,1)="", "", SQRT(OFFSET(Sheet2!$A$1,ROW()-1,COLUMN()*3 - 3,1,1)+OFFSET(Sheet2!$A$1,ROW()-1,COLUMN()*3 - 2,1,1)+OFFSET(Sheet2!$A$1,ROW()-1,COLUMN()*3 - 1,1,1)))</f>
        <v>0.0382431212388836</v>
      </c>
      <c r="Q138" s="0" t="n">
        <f aca="true">IF(OFFSET(Sheet2!$A$1,ROW()-1,COLUMN()*3 - 3,1,1)="", "", SQRT(OFFSET(Sheet2!$A$1,ROW()-1,COLUMN()*3 - 3,1,1)+OFFSET(Sheet2!$A$1,ROW()-1,COLUMN()*3 - 2,1,1)+OFFSET(Sheet2!$A$1,ROW()-1,COLUMN()*3 - 1,1,1)))</f>
        <v>0.0399959520229036</v>
      </c>
      <c r="R138" s="0" t="n">
        <f aca="true">IF(OFFSET(Sheet2!$A$1,ROW()-1,COLUMN()*3 - 3,1,1)="", "", SQRT(OFFSET(Sheet2!$A$1,ROW()-1,COLUMN()*3 - 3,1,1)+OFFSET(Sheet2!$A$1,ROW()-1,COLUMN()*3 - 2,1,1)+OFFSET(Sheet2!$A$1,ROW()-1,COLUMN()*3 - 1,1,1)))</f>
        <v>0.0386444487389216</v>
      </c>
      <c r="S138" s="0" t="n">
        <f aca="true">IF(OFFSET(Sheet2!$A$1,ROW()-1,COLUMN()*3 - 3,1,1)="", "", SQRT(OFFSET(Sheet2!$A$1,ROW()-1,COLUMN()*3 - 3,1,1)+OFFSET(Sheet2!$A$1,ROW()-1,COLUMN()*3 - 2,1,1)+OFFSET(Sheet2!$A$1,ROW()-1,COLUMN()*3 - 1,1,1)))</f>
        <v>0.0380597062246279</v>
      </c>
      <c r="T138" s="0" t="n">
        <f aca="true">IF(OFFSET(Sheet2!$A$1,ROW()-1,COLUMN()*3 - 3,1,1)="", "", SQRT(OFFSET(Sheet2!$A$1,ROW()-1,COLUMN()*3 - 3,1,1)+OFFSET(Sheet2!$A$1,ROW()-1,COLUMN()*3 - 2,1,1)+OFFSET(Sheet2!$A$1,ROW()-1,COLUMN()*3 - 1,1,1)))</f>
        <v>0.0380352266818277</v>
      </c>
      <c r="U138" s="0" t="n">
        <f aca="true">IF(OFFSET(Sheet2!$A$1,ROW()-1,COLUMN()*3 - 3,1,1)="", "", SQRT(OFFSET(Sheet2!$A$1,ROW()-1,COLUMN()*3 - 3,1,1)+OFFSET(Sheet2!$A$1,ROW()-1,COLUMN()*3 - 2,1,1)+OFFSET(Sheet2!$A$1,ROW()-1,COLUMN()*3 - 1,1,1)))</f>
        <v>0.0378718660035466</v>
      </c>
      <c r="V138" s="0" t="n">
        <f aca="true">IF(OFFSET(Sheet2!$A$1,ROW()-1,COLUMN()*3 - 3,1,1)="", "", SQRT(OFFSET(Sheet2!$A$1,ROW()-1,COLUMN()*3 - 3,1,1)+OFFSET(Sheet2!$A$1,ROW()-1,COLUMN()*3 - 2,1,1)+OFFSET(Sheet2!$A$1,ROW()-1,COLUMN()*3 - 1,1,1)))</f>
        <v>0.0824646573139615</v>
      </c>
      <c r="W138" s="0" t="n">
        <f aca="true">IF(OFFSET(Sheet2!$A$1,ROW()-1,COLUMN()*3 - 3,1,1)="", "", SQRT(OFFSET(Sheet2!$A$1,ROW()-1,COLUMN()*3 - 3,1,1)+OFFSET(Sheet2!$A$1,ROW()-1,COLUMN()*3 - 2,1,1)+OFFSET(Sheet2!$A$1,ROW()-1,COLUMN()*3 - 1,1,1)))</f>
        <v>0.0757795666268075</v>
      </c>
      <c r="X138" s="0" t="n">
        <f aca="true">IF(OFFSET(Sheet2!$A$1,ROW()-1,COLUMN()*3 - 3,1,1)="", "", SQRT(OFFSET(Sheet2!$A$1,ROW()-1,COLUMN()*3 - 3,1,1)+OFFSET(Sheet2!$A$1,ROW()-1,COLUMN()*3 - 2,1,1)+OFFSET(Sheet2!$A$1,ROW()-1,COLUMN()*3 - 1,1,1)))</f>
        <v>0.0330792836817876</v>
      </c>
      <c r="Y138" s="0" t="n">
        <f aca="true">IF(OFFSET(Sheet2!$A$1,ROW()-1,COLUMN()*3 - 3,1,1)="", "", SQRT(OFFSET(Sheet2!$A$1,ROW()-1,COLUMN()*3 - 3,1,1)+OFFSET(Sheet2!$A$1,ROW()-1,COLUMN()*3 - 2,1,1)+OFFSET(Sheet2!$A$1,ROW()-1,COLUMN()*3 - 1,1,1)))</f>
        <v>0.0101293829404107</v>
      </c>
    </row>
    <row r="139" customFormat="false" ht="12.8" hidden="false" customHeight="false" outlineLevel="0" collapsed="false">
      <c r="A139" s="0" t="n">
        <f aca="true">IF(OFFSET(Sheet2!$A$1,ROW()-1,COLUMN()*3 - 3,1,1)="", "", SQRT(OFFSET(Sheet2!$A$1,ROW()-1,COLUMN()*3 - 3,1,1)+OFFSET(Sheet2!$A$1,ROW()-1,COLUMN()*3 - 2,1,1)+OFFSET(Sheet2!$A$1,ROW()-1,COLUMN()*3 - 1,1,1)))</f>
        <v>0.248677780551156</v>
      </c>
      <c r="B139" s="0" t="n">
        <f aca="true">IF(OFFSET(Sheet2!$A$1,ROW()-1,COLUMN()*3 - 3,1,1)="", "", SQRT(OFFSET(Sheet2!$A$1,ROW()-1,COLUMN()*3 - 3,1,1)+OFFSET(Sheet2!$A$1,ROW()-1,COLUMN()*3 - 2,1,1)+OFFSET(Sheet2!$A$1,ROW()-1,COLUMN()*3 - 1,1,1)))</f>
        <v>0.249338030519765</v>
      </c>
      <c r="C139" s="0" t="n">
        <f aca="true">IF(OFFSET(Sheet2!$A$1,ROW()-1,COLUMN()*3 - 3,1,1)="", "", SQRT(OFFSET(Sheet2!$A$1,ROW()-1,COLUMN()*3 - 3,1,1)+OFFSET(Sheet2!$A$1,ROW()-1,COLUMN()*3 - 2,1,1)+OFFSET(Sheet2!$A$1,ROW()-1,COLUMN()*3 - 1,1,1)))</f>
        <v>0.249913294025746</v>
      </c>
      <c r="D139" s="0" t="n">
        <f aca="true">IF(OFFSET(Sheet2!$A$1,ROW()-1,COLUMN()*3 - 3,1,1)="", "", SQRT(OFFSET(Sheet2!$A$1,ROW()-1,COLUMN()*3 - 3,1,1)+OFFSET(Sheet2!$A$1,ROW()-1,COLUMN()*3 - 2,1,1)+OFFSET(Sheet2!$A$1,ROW()-1,COLUMN()*3 - 1,1,1)))</f>
        <v>0.249544348093921</v>
      </c>
      <c r="E139" s="0" t="n">
        <f aca="true">IF(OFFSET(Sheet2!$A$1,ROW()-1,COLUMN()*3 - 3,1,1)="", "", SQRT(OFFSET(Sheet2!$A$1,ROW()-1,COLUMN()*3 - 3,1,1)+OFFSET(Sheet2!$A$1,ROW()-1,COLUMN()*3 - 2,1,1)+OFFSET(Sheet2!$A$1,ROW()-1,COLUMN()*3 - 1,1,1)))</f>
        <v>0.249328199004461</v>
      </c>
      <c r="F139" s="0" t="n">
        <f aca="true">IF(OFFSET(Sheet2!$A$1,ROW()-1,COLUMN()*3 - 3,1,1)="", "", SQRT(OFFSET(Sheet2!$A$1,ROW()-1,COLUMN()*3 - 3,1,1)+OFFSET(Sheet2!$A$1,ROW()-1,COLUMN()*3 - 2,1,1)+OFFSET(Sheet2!$A$1,ROW()-1,COLUMN()*3 - 1,1,1)))</f>
        <v>0.240665670138048</v>
      </c>
      <c r="G139" s="0" t="n">
        <f aca="true">IF(OFFSET(Sheet2!$A$1,ROW()-1,COLUMN()*3 - 3,1,1)="", "", SQRT(OFFSET(Sheet2!$A$1,ROW()-1,COLUMN()*3 - 3,1,1)+OFFSET(Sheet2!$A$1,ROW()-1,COLUMN()*3 - 2,1,1)+OFFSET(Sheet2!$A$1,ROW()-1,COLUMN()*3 - 1,1,1)))</f>
        <v>0.206568800020318</v>
      </c>
      <c r="H139" s="0" t="n">
        <f aca="true">IF(OFFSET(Sheet2!$A$1,ROW()-1,COLUMN()*3 - 3,1,1)="", "", SQRT(OFFSET(Sheet2!$A$1,ROW()-1,COLUMN()*3 - 3,1,1)+OFFSET(Sheet2!$A$1,ROW()-1,COLUMN()*3 - 2,1,1)+OFFSET(Sheet2!$A$1,ROW()-1,COLUMN()*3 - 1,1,1)))</f>
        <v>0.205459694479659</v>
      </c>
      <c r="I139" s="0" t="n">
        <f aca="true">IF(OFFSET(Sheet2!$A$1,ROW()-1,COLUMN()*3 - 3,1,1)="", "", SQRT(OFFSET(Sheet2!$A$1,ROW()-1,COLUMN()*3 - 3,1,1)+OFFSET(Sheet2!$A$1,ROW()-1,COLUMN()*3 - 2,1,1)+OFFSET(Sheet2!$A$1,ROW()-1,COLUMN()*3 - 1,1,1)))</f>
        <v>0.24994957565317</v>
      </c>
      <c r="J139" s="0" t="n">
        <f aca="true">IF(OFFSET(Sheet2!$A$1,ROW()-1,COLUMN()*3 - 3,1,1)="", "", SQRT(OFFSET(Sheet2!$A$1,ROW()-1,COLUMN()*3 - 3,1,1)+OFFSET(Sheet2!$A$1,ROW()-1,COLUMN()*3 - 2,1,1)+OFFSET(Sheet2!$A$1,ROW()-1,COLUMN()*3 - 1,1,1)))</f>
        <v>0.255350411385655</v>
      </c>
      <c r="K139" s="0" t="n">
        <f aca="true">IF(OFFSET(Sheet2!$A$1,ROW()-1,COLUMN()*3 - 3,1,1)="", "", SQRT(OFFSET(Sheet2!$A$1,ROW()-1,COLUMN()*3 - 3,1,1)+OFFSET(Sheet2!$A$1,ROW()-1,COLUMN()*3 - 2,1,1)+OFFSET(Sheet2!$A$1,ROW()-1,COLUMN()*3 - 1,1,1)))</f>
        <v>0.271322192053036</v>
      </c>
      <c r="L139" s="0" t="n">
        <f aca="true">IF(OFFSET(Sheet2!$A$1,ROW()-1,COLUMN()*3 - 3,1,1)="", "", SQRT(OFFSET(Sheet2!$A$1,ROW()-1,COLUMN()*3 - 3,1,1)+OFFSET(Sheet2!$A$1,ROW()-1,COLUMN()*3 - 2,1,1)+OFFSET(Sheet2!$A$1,ROW()-1,COLUMN()*3 - 1,1,1)))</f>
        <v>0.261188310191555</v>
      </c>
      <c r="M139" s="0" t="n">
        <f aca="true">IF(OFFSET(Sheet2!$A$1,ROW()-1,COLUMN()*3 - 3,1,1)="", "", SQRT(OFFSET(Sheet2!$A$1,ROW()-1,COLUMN()*3 - 3,1,1)+OFFSET(Sheet2!$A$1,ROW()-1,COLUMN()*3 - 2,1,1)+OFFSET(Sheet2!$A$1,ROW()-1,COLUMN()*3 - 1,1,1)))</f>
        <v>0.248669936015628</v>
      </c>
      <c r="N139" s="0" t="n">
        <f aca="true">IF(OFFSET(Sheet2!$A$1,ROW()-1,COLUMN()*3 - 3,1,1)="", "", SQRT(OFFSET(Sheet2!$A$1,ROW()-1,COLUMN()*3 - 3,1,1)+OFFSET(Sheet2!$A$1,ROW()-1,COLUMN()*3 - 2,1,1)+OFFSET(Sheet2!$A$1,ROW()-1,COLUMN()*3 - 1,1,1)))</f>
        <v>0.24896493254293</v>
      </c>
      <c r="O139" s="0" t="n">
        <f aca="true">IF(OFFSET(Sheet2!$A$1,ROW()-1,COLUMN()*3 - 3,1,1)="", "", SQRT(OFFSET(Sheet2!$A$1,ROW()-1,COLUMN()*3 - 3,1,1)+OFFSET(Sheet2!$A$1,ROW()-1,COLUMN()*3 - 2,1,1)+OFFSET(Sheet2!$A$1,ROW()-1,COLUMN()*3 - 1,1,1)))</f>
        <v>0.249369535874999</v>
      </c>
      <c r="P139" s="0" t="n">
        <f aca="true">IF(OFFSET(Sheet2!$A$1,ROW()-1,COLUMN()*3 - 3,1,1)="", "", SQRT(OFFSET(Sheet2!$A$1,ROW()-1,COLUMN()*3 - 3,1,1)+OFFSET(Sheet2!$A$1,ROW()-1,COLUMN()*3 - 2,1,1)+OFFSET(Sheet2!$A$1,ROW()-1,COLUMN()*3 - 1,1,1)))</f>
        <v>0.249389935043789</v>
      </c>
      <c r="Q139" s="0" t="n">
        <f aca="true">IF(OFFSET(Sheet2!$A$1,ROW()-1,COLUMN()*3 - 3,1,1)="", "", SQRT(OFFSET(Sheet2!$A$1,ROW()-1,COLUMN()*3 - 3,1,1)+OFFSET(Sheet2!$A$1,ROW()-1,COLUMN()*3 - 2,1,1)+OFFSET(Sheet2!$A$1,ROW()-1,COLUMN()*3 - 1,1,1)))</f>
        <v>0.248752898606491</v>
      </c>
      <c r="R139" s="0" t="n">
        <f aca="true">IF(OFFSET(Sheet2!$A$1,ROW()-1,COLUMN()*3 - 3,1,1)="", "", SQRT(OFFSET(Sheet2!$A$1,ROW()-1,COLUMN()*3 - 3,1,1)+OFFSET(Sheet2!$A$1,ROW()-1,COLUMN()*3 - 2,1,1)+OFFSET(Sheet2!$A$1,ROW()-1,COLUMN()*3 - 1,1,1)))</f>
        <v>0.249475228608361</v>
      </c>
      <c r="S139" s="0" t="n">
        <f aca="true">IF(OFFSET(Sheet2!$A$1,ROW()-1,COLUMN()*3 - 3,1,1)="", "", SQRT(OFFSET(Sheet2!$A$1,ROW()-1,COLUMN()*3 - 3,1,1)+OFFSET(Sheet2!$A$1,ROW()-1,COLUMN()*3 - 2,1,1)+OFFSET(Sheet2!$A$1,ROW()-1,COLUMN()*3 - 1,1,1)))</f>
        <v>0.249439693148195</v>
      </c>
      <c r="T139" s="0" t="n">
        <f aca="true">IF(OFFSET(Sheet2!$A$1,ROW()-1,COLUMN()*3 - 3,1,1)="", "", SQRT(OFFSET(Sheet2!$A$1,ROW()-1,COLUMN()*3 - 3,1,1)+OFFSET(Sheet2!$A$1,ROW()-1,COLUMN()*3 - 2,1,1)+OFFSET(Sheet2!$A$1,ROW()-1,COLUMN()*3 - 1,1,1)))</f>
        <v>0.249455430458611</v>
      </c>
      <c r="U139" s="0" t="n">
        <f aca="true">IF(OFFSET(Sheet2!$A$1,ROW()-1,COLUMN()*3 - 3,1,1)="", "", SQRT(OFFSET(Sheet2!$A$1,ROW()-1,COLUMN()*3 - 3,1,1)+OFFSET(Sheet2!$A$1,ROW()-1,COLUMN()*3 - 2,1,1)+OFFSET(Sheet2!$A$1,ROW()-1,COLUMN()*3 - 1,1,1)))</f>
        <v>0.249735394880517</v>
      </c>
      <c r="V139" s="0" t="n">
        <f aca="true">IF(OFFSET(Sheet2!$A$1,ROW()-1,COLUMN()*3 - 3,1,1)="", "", SQRT(OFFSET(Sheet2!$A$1,ROW()-1,COLUMN()*3 - 3,1,1)+OFFSET(Sheet2!$A$1,ROW()-1,COLUMN()*3 - 2,1,1)+OFFSET(Sheet2!$A$1,ROW()-1,COLUMN()*3 - 1,1,1)))</f>
        <v>0.186781971760904</v>
      </c>
      <c r="W139" s="0" t="n">
        <f aca="true">IF(OFFSET(Sheet2!$A$1,ROW()-1,COLUMN()*3 - 3,1,1)="", "", SQRT(OFFSET(Sheet2!$A$1,ROW()-1,COLUMN()*3 - 3,1,1)+OFFSET(Sheet2!$A$1,ROW()-1,COLUMN()*3 - 2,1,1)+OFFSET(Sheet2!$A$1,ROW()-1,COLUMN()*3 - 1,1,1)))</f>
        <v>0.198520186424892</v>
      </c>
      <c r="X139" s="0" t="n">
        <f aca="true">IF(OFFSET(Sheet2!$A$1,ROW()-1,COLUMN()*3 - 3,1,1)="", "", SQRT(OFFSET(Sheet2!$A$1,ROW()-1,COLUMN()*3 - 3,1,1)+OFFSET(Sheet2!$A$1,ROW()-1,COLUMN()*3 - 2,1,1)+OFFSET(Sheet2!$A$1,ROW()-1,COLUMN()*3 - 1,1,1)))</f>
        <v>0.273749584974445</v>
      </c>
      <c r="Y139" s="0" t="n">
        <f aca="true">IF(OFFSET(Sheet2!$A$1,ROW()-1,COLUMN()*3 - 3,1,1)="", "", SQRT(OFFSET(Sheet2!$A$1,ROW()-1,COLUMN()*3 - 3,1,1)+OFFSET(Sheet2!$A$1,ROW()-1,COLUMN()*3 - 2,1,1)+OFFSET(Sheet2!$A$1,ROW()-1,COLUMN()*3 - 1,1,1)))</f>
        <v>0.266408822971993</v>
      </c>
    </row>
    <row r="140" customFormat="false" ht="12.8" hidden="false" customHeight="false" outlineLevel="0" collapsed="false">
      <c r="A140" s="0" t="n">
        <f aca="true">IF(OFFSET(Sheet2!$A$1,ROW()-1,COLUMN()*3 - 3,1,1)="", "", SQRT(OFFSET(Sheet2!$A$1,ROW()-1,COLUMN()*3 - 3,1,1)+OFFSET(Sheet2!$A$1,ROW()-1,COLUMN()*3 - 2,1,1)+OFFSET(Sheet2!$A$1,ROW()-1,COLUMN()*3 - 1,1,1)))</f>
        <v>0.211855827615407</v>
      </c>
      <c r="B140" s="0" t="n">
        <f aca="true">IF(OFFSET(Sheet2!$A$1,ROW()-1,COLUMN()*3 - 3,1,1)="", "", SQRT(OFFSET(Sheet2!$A$1,ROW()-1,COLUMN()*3 - 3,1,1)+OFFSET(Sheet2!$A$1,ROW()-1,COLUMN()*3 - 2,1,1)+OFFSET(Sheet2!$A$1,ROW()-1,COLUMN()*3 - 1,1,1)))</f>
        <v>0.21153403069415</v>
      </c>
      <c r="C140" s="0" t="n">
        <f aca="true">IF(OFFSET(Sheet2!$A$1,ROW()-1,COLUMN()*3 - 3,1,1)="", "", SQRT(OFFSET(Sheet2!$A$1,ROW()-1,COLUMN()*3 - 3,1,1)+OFFSET(Sheet2!$A$1,ROW()-1,COLUMN()*3 - 2,1,1)+OFFSET(Sheet2!$A$1,ROW()-1,COLUMN()*3 - 1,1,1)))</f>
        <v>0.211126633351965</v>
      </c>
      <c r="D140" s="0" t="n">
        <f aca="true">IF(OFFSET(Sheet2!$A$1,ROW()-1,COLUMN()*3 - 3,1,1)="", "", SQRT(OFFSET(Sheet2!$A$1,ROW()-1,COLUMN()*3 - 3,1,1)+OFFSET(Sheet2!$A$1,ROW()-1,COLUMN()*3 - 2,1,1)+OFFSET(Sheet2!$A$1,ROW()-1,COLUMN()*3 - 1,1,1)))</f>
        <v>0.211623065679783</v>
      </c>
      <c r="E140" s="0" t="n">
        <f aca="true">IF(OFFSET(Sheet2!$A$1,ROW()-1,COLUMN()*3 - 3,1,1)="", "", SQRT(OFFSET(Sheet2!$A$1,ROW()-1,COLUMN()*3 - 3,1,1)+OFFSET(Sheet2!$A$1,ROW()-1,COLUMN()*3 - 2,1,1)+OFFSET(Sheet2!$A$1,ROW()-1,COLUMN()*3 - 1,1,1)))</f>
        <v>0.211621585341118</v>
      </c>
      <c r="F140" s="0" t="n">
        <f aca="true">IF(OFFSET(Sheet2!$A$1,ROW()-1,COLUMN()*3 - 3,1,1)="", "", SQRT(OFFSET(Sheet2!$A$1,ROW()-1,COLUMN()*3 - 3,1,1)+OFFSET(Sheet2!$A$1,ROW()-1,COLUMN()*3 - 2,1,1)+OFFSET(Sheet2!$A$1,ROW()-1,COLUMN()*3 - 1,1,1)))</f>
        <v>0.22397956554343</v>
      </c>
      <c r="G140" s="0" t="n">
        <f aca="true">IF(OFFSET(Sheet2!$A$1,ROW()-1,COLUMN()*3 - 3,1,1)="", "", SQRT(OFFSET(Sheet2!$A$1,ROW()-1,COLUMN()*3 - 3,1,1)+OFFSET(Sheet2!$A$1,ROW()-1,COLUMN()*3 - 2,1,1)+OFFSET(Sheet2!$A$1,ROW()-1,COLUMN()*3 - 1,1,1)))</f>
        <v>0.244568701722574</v>
      </c>
      <c r="H140" s="0" t="n">
        <f aca="true">IF(OFFSET(Sheet2!$A$1,ROW()-1,COLUMN()*3 - 3,1,1)="", "", SQRT(OFFSET(Sheet2!$A$1,ROW()-1,COLUMN()*3 - 3,1,1)+OFFSET(Sheet2!$A$1,ROW()-1,COLUMN()*3 - 2,1,1)+OFFSET(Sheet2!$A$1,ROW()-1,COLUMN()*3 - 1,1,1)))</f>
        <v>0.250162020079925</v>
      </c>
      <c r="I140" s="0" t="n">
        <f aca="true">IF(OFFSET(Sheet2!$A$1,ROW()-1,COLUMN()*3 - 3,1,1)="", "", SQRT(OFFSET(Sheet2!$A$1,ROW()-1,COLUMN()*3 - 3,1,1)+OFFSET(Sheet2!$A$1,ROW()-1,COLUMN()*3 - 2,1,1)+OFFSET(Sheet2!$A$1,ROW()-1,COLUMN()*3 - 1,1,1)))</f>
        <v>0.211045796583617</v>
      </c>
      <c r="J140" s="0" t="n">
        <f aca="true">IF(OFFSET(Sheet2!$A$1,ROW()-1,COLUMN()*3 - 3,1,1)="", "", SQRT(OFFSET(Sheet2!$A$1,ROW()-1,COLUMN()*3 - 3,1,1)+OFFSET(Sheet2!$A$1,ROW()-1,COLUMN()*3 - 2,1,1)+OFFSET(Sheet2!$A$1,ROW()-1,COLUMN()*3 - 1,1,1)))</f>
        <v>0.204448488810145</v>
      </c>
      <c r="K140" s="0" t="n">
        <f aca="true">IF(OFFSET(Sheet2!$A$1,ROW()-1,COLUMN()*3 - 3,1,1)="", "", SQRT(OFFSET(Sheet2!$A$1,ROW()-1,COLUMN()*3 - 3,1,1)+OFFSET(Sheet2!$A$1,ROW()-1,COLUMN()*3 - 2,1,1)+OFFSET(Sheet2!$A$1,ROW()-1,COLUMN()*3 - 1,1,1)))</f>
        <v>0.208670671818317</v>
      </c>
      <c r="L140" s="0" t="n">
        <f aca="true">IF(OFFSET(Sheet2!$A$1,ROW()-1,COLUMN()*3 - 3,1,1)="", "", SQRT(OFFSET(Sheet2!$A$1,ROW()-1,COLUMN()*3 - 3,1,1)+OFFSET(Sheet2!$A$1,ROW()-1,COLUMN()*3 - 2,1,1)+OFFSET(Sheet2!$A$1,ROW()-1,COLUMN()*3 - 1,1,1)))</f>
        <v>0.196319078734129</v>
      </c>
      <c r="M140" s="0" t="n">
        <f aca="true">IF(OFFSET(Sheet2!$A$1,ROW()-1,COLUMN()*3 - 3,1,1)="", "", SQRT(OFFSET(Sheet2!$A$1,ROW()-1,COLUMN()*3 - 3,1,1)+OFFSET(Sheet2!$A$1,ROW()-1,COLUMN()*3 - 2,1,1)+OFFSET(Sheet2!$A$1,ROW()-1,COLUMN()*3 - 1,1,1)))</f>
        <v>0.211860976010125</v>
      </c>
      <c r="N140" s="0" t="n">
        <f aca="true">IF(OFFSET(Sheet2!$A$1,ROW()-1,COLUMN()*3 - 3,1,1)="", "", SQRT(OFFSET(Sheet2!$A$1,ROW()-1,COLUMN()*3 - 3,1,1)+OFFSET(Sheet2!$A$1,ROW()-1,COLUMN()*3 - 2,1,1)+OFFSET(Sheet2!$A$1,ROW()-1,COLUMN()*3 - 1,1,1)))</f>
        <v>0.2117510383922</v>
      </c>
      <c r="O140" s="0" t="n">
        <f aca="true">IF(OFFSET(Sheet2!$A$1,ROW()-1,COLUMN()*3 - 3,1,1)="", "", SQRT(OFFSET(Sheet2!$A$1,ROW()-1,COLUMN()*3 - 3,1,1)+OFFSET(Sheet2!$A$1,ROW()-1,COLUMN()*3 - 2,1,1)+OFFSET(Sheet2!$A$1,ROW()-1,COLUMN()*3 - 1,1,1)))</f>
        <v>0.211620863838869</v>
      </c>
      <c r="P140" s="0" t="n">
        <f aca="true">IF(OFFSET(Sheet2!$A$1,ROW()-1,COLUMN()*3 - 3,1,1)="", "", SQRT(OFFSET(Sheet2!$A$1,ROW()-1,COLUMN()*3 - 3,1,1)+OFFSET(Sheet2!$A$1,ROW()-1,COLUMN()*3 - 2,1,1)+OFFSET(Sheet2!$A$1,ROW()-1,COLUMN()*3 - 1,1,1)))</f>
        <v>0.211636496210509</v>
      </c>
      <c r="Q140" s="0" t="n">
        <f aca="true">IF(OFFSET(Sheet2!$A$1,ROW()-1,COLUMN()*3 - 3,1,1)="", "", SQRT(OFFSET(Sheet2!$A$1,ROW()-1,COLUMN()*3 - 3,1,1)+OFFSET(Sheet2!$A$1,ROW()-1,COLUMN()*3 - 2,1,1)+OFFSET(Sheet2!$A$1,ROW()-1,COLUMN()*3 - 1,1,1)))</f>
        <v>0.211799441903331</v>
      </c>
      <c r="R140" s="0" t="n">
        <f aca="true">IF(OFFSET(Sheet2!$A$1,ROW()-1,COLUMN()*3 - 3,1,1)="", "", SQRT(OFFSET(Sheet2!$A$1,ROW()-1,COLUMN()*3 - 3,1,1)+OFFSET(Sheet2!$A$1,ROW()-1,COLUMN()*3 - 2,1,1)+OFFSET(Sheet2!$A$1,ROW()-1,COLUMN()*3 - 1,1,1)))</f>
        <v>0.211498759873719</v>
      </c>
      <c r="S140" s="0" t="n">
        <f aca="true">IF(OFFSET(Sheet2!$A$1,ROW()-1,COLUMN()*3 - 3,1,1)="", "", SQRT(OFFSET(Sheet2!$A$1,ROW()-1,COLUMN()*3 - 3,1,1)+OFFSET(Sheet2!$A$1,ROW()-1,COLUMN()*3 - 2,1,1)+OFFSET(Sheet2!$A$1,ROW()-1,COLUMN()*3 - 1,1,1)))</f>
        <v>0.211473959892922</v>
      </c>
      <c r="T140" s="0" t="n">
        <f aca="true">IF(OFFSET(Sheet2!$A$1,ROW()-1,COLUMN()*3 - 3,1,1)="", "", SQRT(OFFSET(Sheet2!$A$1,ROW()-1,COLUMN()*3 - 3,1,1)+OFFSET(Sheet2!$A$1,ROW()-1,COLUMN()*3 - 2,1,1)+OFFSET(Sheet2!$A$1,ROW()-1,COLUMN()*3 - 1,1,1)))</f>
        <v>0.211478530248872</v>
      </c>
      <c r="U140" s="0" t="n">
        <f aca="true">IF(OFFSET(Sheet2!$A$1,ROW()-1,COLUMN()*3 - 3,1,1)="", "", SQRT(OFFSET(Sheet2!$A$1,ROW()-1,COLUMN()*3 - 3,1,1)+OFFSET(Sheet2!$A$1,ROW()-1,COLUMN()*3 - 2,1,1)+OFFSET(Sheet2!$A$1,ROW()-1,COLUMN()*3 - 1,1,1)))</f>
        <v>0.211299684519211</v>
      </c>
      <c r="V140" s="0" t="n">
        <f aca="true">IF(OFFSET(Sheet2!$A$1,ROW()-1,COLUMN()*3 - 3,1,1)="", "", SQRT(OFFSET(Sheet2!$A$1,ROW()-1,COLUMN()*3 - 3,1,1)+OFFSET(Sheet2!$A$1,ROW()-1,COLUMN()*3 - 2,1,1)+OFFSET(Sheet2!$A$1,ROW()-1,COLUMN()*3 - 1,1,1)))</f>
        <v>0.251347370270036</v>
      </c>
      <c r="W140" s="0" t="n">
        <f aca="true">IF(OFFSET(Sheet2!$A$1,ROW()-1,COLUMN()*3 - 3,1,1)="", "", SQRT(OFFSET(Sheet2!$A$1,ROW()-1,COLUMN()*3 - 3,1,1)+OFFSET(Sheet2!$A$1,ROW()-1,COLUMN()*3 - 2,1,1)+OFFSET(Sheet2!$A$1,ROW()-1,COLUMN()*3 - 1,1,1)))</f>
        <v>0.249022596016306</v>
      </c>
      <c r="X140" s="0" t="n">
        <f aca="true">IF(OFFSET(Sheet2!$A$1,ROW()-1,COLUMN()*3 - 3,1,1)="", "", SQRT(OFFSET(Sheet2!$A$1,ROW()-1,COLUMN()*3 - 3,1,1)+OFFSET(Sheet2!$A$1,ROW()-1,COLUMN()*3 - 2,1,1)+OFFSET(Sheet2!$A$1,ROW()-1,COLUMN()*3 - 1,1,1)))</f>
        <v>0.201115262953177</v>
      </c>
      <c r="Y140" s="0" t="n">
        <f aca="true">IF(OFFSET(Sheet2!$A$1,ROW()-1,COLUMN()*3 - 3,1,1)="", "", SQRT(OFFSET(Sheet2!$A$1,ROW()-1,COLUMN()*3 - 3,1,1)+OFFSET(Sheet2!$A$1,ROW()-1,COLUMN()*3 - 2,1,1)+OFFSET(Sheet2!$A$1,ROW()-1,COLUMN()*3 - 1,1,1)))</f>
        <v>0.203516450504666</v>
      </c>
    </row>
    <row r="141" customFormat="false" ht="12.8" hidden="false" customHeight="false" outlineLevel="0" collapsed="false">
      <c r="A141" s="0" t="n">
        <f aca="true">IF(OFFSET(Sheet2!$A$1,ROW()-1,COLUMN()*3 - 3,1,1)="", "", SQRT(OFFSET(Sheet2!$A$1,ROW()-1,COLUMN()*3 - 3,1,1)+OFFSET(Sheet2!$A$1,ROW()-1,COLUMN()*3 - 2,1,1)+OFFSET(Sheet2!$A$1,ROW()-1,COLUMN()*3 - 1,1,1)))</f>
        <v>0.0383360681504437</v>
      </c>
      <c r="B141" s="0" t="n">
        <f aca="true">IF(OFFSET(Sheet2!$A$1,ROW()-1,COLUMN()*3 - 3,1,1)="", "", SQRT(OFFSET(Sheet2!$A$1,ROW()-1,COLUMN()*3 - 3,1,1)+OFFSET(Sheet2!$A$1,ROW()-1,COLUMN()*3 - 2,1,1)+OFFSET(Sheet2!$A$1,ROW()-1,COLUMN()*3 - 1,1,1)))</f>
        <v>0.0382526617897811</v>
      </c>
      <c r="C141" s="0" t="n">
        <f aca="true">IF(OFFSET(Sheet2!$A$1,ROW()-1,COLUMN()*3 - 3,1,1)="", "", SQRT(OFFSET(Sheet2!$A$1,ROW()-1,COLUMN()*3 - 3,1,1)+OFFSET(Sheet2!$A$1,ROW()-1,COLUMN()*3 - 2,1,1)+OFFSET(Sheet2!$A$1,ROW()-1,COLUMN()*3 - 1,1,1)))</f>
        <v>0.0380656499022685</v>
      </c>
      <c r="D141" s="0" t="n">
        <f aca="true">IF(OFFSET(Sheet2!$A$1,ROW()-1,COLUMN()*3 - 3,1,1)="", "", SQRT(OFFSET(Sheet2!$A$1,ROW()-1,COLUMN()*3 - 3,1,1)+OFFSET(Sheet2!$A$1,ROW()-1,COLUMN()*3 - 2,1,1)+OFFSET(Sheet2!$A$1,ROW()-1,COLUMN()*3 - 1,1,1)))</f>
        <v>0.038039206397606</v>
      </c>
      <c r="E141" s="0" t="n">
        <f aca="true">IF(OFFSET(Sheet2!$A$1,ROW()-1,COLUMN()*3 - 3,1,1)="", "", SQRT(OFFSET(Sheet2!$A$1,ROW()-1,COLUMN()*3 - 3,1,1)+OFFSET(Sheet2!$A$1,ROW()-1,COLUMN()*3 - 2,1,1)+OFFSET(Sheet2!$A$1,ROW()-1,COLUMN()*3 - 1,1,1)))</f>
        <v>0.0380773587591098</v>
      </c>
      <c r="F141" s="0" t="n">
        <f aca="true">IF(OFFSET(Sheet2!$A$1,ROW()-1,COLUMN()*3 - 3,1,1)="", "", SQRT(OFFSET(Sheet2!$A$1,ROW()-1,COLUMN()*3 - 3,1,1)+OFFSET(Sheet2!$A$1,ROW()-1,COLUMN()*3 - 2,1,1)+OFFSET(Sheet2!$A$1,ROW()-1,COLUMN()*3 - 1,1,1)))</f>
        <v>0.0515172171958783</v>
      </c>
      <c r="G141" s="0" t="n">
        <f aca="true">IF(OFFSET(Sheet2!$A$1,ROW()-1,COLUMN()*3 - 3,1,1)="", "", SQRT(OFFSET(Sheet2!$A$1,ROW()-1,COLUMN()*3 - 3,1,1)+OFFSET(Sheet2!$A$1,ROW()-1,COLUMN()*3 - 2,1,1)+OFFSET(Sheet2!$A$1,ROW()-1,COLUMN()*3 - 1,1,1)))</f>
        <v>0.0550304142826835</v>
      </c>
      <c r="H141" s="0" t="n">
        <f aca="true">IF(OFFSET(Sheet2!$A$1,ROW()-1,COLUMN()*3 - 3,1,1)="", "", SQRT(OFFSET(Sheet2!$A$1,ROW()-1,COLUMN()*3 - 3,1,1)+OFFSET(Sheet2!$A$1,ROW()-1,COLUMN()*3 - 2,1,1)+OFFSET(Sheet2!$A$1,ROW()-1,COLUMN()*3 - 1,1,1)))</f>
        <v>0.0721764700238341</v>
      </c>
      <c r="I141" s="0" t="n">
        <f aca="true">IF(OFFSET(Sheet2!$A$1,ROW()-1,COLUMN()*3 - 3,1,1)="", "", SQRT(OFFSET(Sheet2!$A$1,ROW()-1,COLUMN()*3 - 3,1,1)+OFFSET(Sheet2!$A$1,ROW()-1,COLUMN()*3 - 2,1,1)+OFFSET(Sheet2!$A$1,ROW()-1,COLUMN()*3 - 1,1,1)))</f>
        <v>0.0373948596581631</v>
      </c>
      <c r="J141" s="0" t="n">
        <f aca="true">IF(OFFSET(Sheet2!$A$1,ROW()-1,COLUMN()*3 - 3,1,1)="", "", SQRT(OFFSET(Sheet2!$A$1,ROW()-1,COLUMN()*3 - 3,1,1)+OFFSET(Sheet2!$A$1,ROW()-1,COLUMN()*3 - 2,1,1)+OFFSET(Sheet2!$A$1,ROW()-1,COLUMN()*3 - 1,1,1)))</f>
        <v>0.0241693805961652</v>
      </c>
      <c r="K141" s="0" t="n">
        <f aca="true">IF(OFFSET(Sheet2!$A$1,ROW()-1,COLUMN()*3 - 3,1,1)="", "", SQRT(OFFSET(Sheet2!$A$1,ROW()-1,COLUMN()*3 - 3,1,1)+OFFSET(Sheet2!$A$1,ROW()-1,COLUMN()*3 - 2,1,1)+OFFSET(Sheet2!$A$1,ROW()-1,COLUMN()*3 - 1,1,1)))</f>
        <v>0.0253787623118516</v>
      </c>
      <c r="L141" s="0" t="n">
        <f aca="true">IF(OFFSET(Sheet2!$A$1,ROW()-1,COLUMN()*3 - 3,1,1)="", "", SQRT(OFFSET(Sheet2!$A$1,ROW()-1,COLUMN()*3 - 3,1,1)+OFFSET(Sheet2!$A$1,ROW()-1,COLUMN()*3 - 2,1,1)+OFFSET(Sheet2!$A$1,ROW()-1,COLUMN()*3 - 1,1,1)))</f>
        <v>0.0302701028552062</v>
      </c>
      <c r="M141" s="0" t="n">
        <f aca="true">IF(OFFSET(Sheet2!$A$1,ROW()-1,COLUMN()*3 - 3,1,1)="", "", SQRT(OFFSET(Sheet2!$A$1,ROW()-1,COLUMN()*3 - 3,1,1)+OFFSET(Sheet2!$A$1,ROW()-1,COLUMN()*3 - 2,1,1)+OFFSET(Sheet2!$A$1,ROW()-1,COLUMN()*3 - 1,1,1)))</f>
        <v>0.0383513894117729</v>
      </c>
      <c r="N141" s="0" t="n">
        <f aca="true">IF(OFFSET(Sheet2!$A$1,ROW()-1,COLUMN()*3 - 3,1,1)="", "", SQRT(OFFSET(Sheet2!$A$1,ROW()-1,COLUMN()*3 - 3,1,1)+OFFSET(Sheet2!$A$1,ROW()-1,COLUMN()*3 - 2,1,1)+OFFSET(Sheet2!$A$1,ROW()-1,COLUMN()*3 - 1,1,1)))</f>
        <v>0.0390770588216605</v>
      </c>
      <c r="O141" s="0" t="n">
        <f aca="true">IF(OFFSET(Sheet2!$A$1,ROW()-1,COLUMN()*3 - 3,1,1)="", "", SQRT(OFFSET(Sheet2!$A$1,ROW()-1,COLUMN()*3 - 3,1,1)+OFFSET(Sheet2!$A$1,ROW()-1,COLUMN()*3 - 2,1,1)+OFFSET(Sheet2!$A$1,ROW()-1,COLUMN()*3 - 1,1,1)))</f>
        <v>0.0379630773370204</v>
      </c>
      <c r="P141" s="0" t="n">
        <f aca="true">IF(OFFSET(Sheet2!$A$1,ROW()-1,COLUMN()*3 - 3,1,1)="", "", SQRT(OFFSET(Sheet2!$A$1,ROW()-1,COLUMN()*3 - 3,1,1)+OFFSET(Sheet2!$A$1,ROW()-1,COLUMN()*3 - 2,1,1)+OFFSET(Sheet2!$A$1,ROW()-1,COLUMN()*3 - 1,1,1)))</f>
        <v>0.0378553251218338</v>
      </c>
      <c r="Q141" s="0" t="n">
        <f aca="true">IF(OFFSET(Sheet2!$A$1,ROW()-1,COLUMN()*3 - 3,1,1)="", "", SQRT(OFFSET(Sheet2!$A$1,ROW()-1,COLUMN()*3 - 3,1,1)+OFFSET(Sheet2!$A$1,ROW()-1,COLUMN()*3 - 2,1,1)+OFFSET(Sheet2!$A$1,ROW()-1,COLUMN()*3 - 1,1,1)))</f>
        <v>0.0382830607824845</v>
      </c>
      <c r="R141" s="0" t="n">
        <f aca="true">IF(OFFSET(Sheet2!$A$1,ROW()-1,COLUMN()*3 - 3,1,1)="", "", SQRT(OFFSET(Sheet2!$A$1,ROW()-1,COLUMN()*3 - 3,1,1)+OFFSET(Sheet2!$A$1,ROW()-1,COLUMN()*3 - 2,1,1)+OFFSET(Sheet2!$A$1,ROW()-1,COLUMN()*3 - 1,1,1)))</f>
        <v>0.0383173970533364</v>
      </c>
      <c r="S141" s="0" t="n">
        <f aca="true">IF(OFFSET(Sheet2!$A$1,ROW()-1,COLUMN()*3 - 3,1,1)="", "", SQRT(OFFSET(Sheet2!$A$1,ROW()-1,COLUMN()*3 - 3,1,1)+OFFSET(Sheet2!$A$1,ROW()-1,COLUMN()*3 - 2,1,1)+OFFSET(Sheet2!$A$1,ROW()-1,COLUMN()*3 - 1,1,1)))</f>
        <v>0.0381500804044148</v>
      </c>
      <c r="T141" s="0" t="n">
        <f aca="true">IF(OFFSET(Sheet2!$A$1,ROW()-1,COLUMN()*3 - 3,1,1)="", "", SQRT(OFFSET(Sheet2!$A$1,ROW()-1,COLUMN()*3 - 3,1,1)+OFFSET(Sheet2!$A$1,ROW()-1,COLUMN()*3 - 2,1,1)+OFFSET(Sheet2!$A$1,ROW()-1,COLUMN()*3 - 1,1,1)))</f>
        <v>0.0380442725378842</v>
      </c>
      <c r="U141" s="0" t="n">
        <f aca="true">IF(OFFSET(Sheet2!$A$1,ROW()-1,COLUMN()*3 - 3,1,1)="", "", SQRT(OFFSET(Sheet2!$A$1,ROW()-1,COLUMN()*3 - 3,1,1)+OFFSET(Sheet2!$A$1,ROW()-1,COLUMN()*3 - 2,1,1)+OFFSET(Sheet2!$A$1,ROW()-1,COLUMN()*3 - 1,1,1)))</f>
        <v>0.0380846645524667</v>
      </c>
      <c r="V141" s="0" t="n">
        <f aca="true">IF(OFFSET(Sheet2!$A$1,ROW()-1,COLUMN()*3 - 3,1,1)="", "", SQRT(OFFSET(Sheet2!$A$1,ROW()-1,COLUMN()*3 - 3,1,1)+OFFSET(Sheet2!$A$1,ROW()-1,COLUMN()*3 - 2,1,1)+OFFSET(Sheet2!$A$1,ROW()-1,COLUMN()*3 - 1,1,1)))</f>
        <v>0.08081111753406</v>
      </c>
      <c r="W141" s="0" t="n">
        <f aca="true">IF(OFFSET(Sheet2!$A$1,ROW()-1,COLUMN()*3 - 3,1,1)="", "", SQRT(OFFSET(Sheet2!$A$1,ROW()-1,COLUMN()*3 - 3,1,1)+OFFSET(Sheet2!$A$1,ROW()-1,COLUMN()*3 - 2,1,1)+OFFSET(Sheet2!$A$1,ROW()-1,COLUMN()*3 - 1,1,1)))</f>
        <v>0.0759865138638522</v>
      </c>
      <c r="X141" s="0" t="n">
        <f aca="true">IF(OFFSET(Sheet2!$A$1,ROW()-1,COLUMN()*3 - 3,1,1)="", "", SQRT(OFFSET(Sheet2!$A$1,ROW()-1,COLUMN()*3 - 3,1,1)+OFFSET(Sheet2!$A$1,ROW()-1,COLUMN()*3 - 2,1,1)+OFFSET(Sheet2!$A$1,ROW()-1,COLUMN()*3 - 1,1,1)))</f>
        <v>0.0366669510436398</v>
      </c>
      <c r="Y141" s="0" t="n">
        <f aca="true">IF(OFFSET(Sheet2!$A$1,ROW()-1,COLUMN()*3 - 3,1,1)="", "", SQRT(OFFSET(Sheet2!$A$1,ROW()-1,COLUMN()*3 - 3,1,1)+OFFSET(Sheet2!$A$1,ROW()-1,COLUMN()*3 - 2,1,1)+OFFSET(Sheet2!$A$1,ROW()-1,COLUMN()*3 - 1,1,1)))</f>
        <v>0.0239493566355916</v>
      </c>
    </row>
    <row r="142" customFormat="false" ht="12.8" hidden="false" customHeight="false" outlineLevel="0" collapsed="false">
      <c r="A142" s="0" t="n">
        <f aca="true">IF(OFFSET(Sheet2!$A$1,ROW()-1,COLUMN()*3 - 3,1,1)="", "", SQRT(OFFSET(Sheet2!$A$1,ROW()-1,COLUMN()*3 - 3,1,1)+OFFSET(Sheet2!$A$1,ROW()-1,COLUMN()*3 - 2,1,1)+OFFSET(Sheet2!$A$1,ROW()-1,COLUMN()*3 - 1,1,1)))</f>
        <v>0.248931315601731</v>
      </c>
      <c r="B142" s="0" t="n">
        <f aca="true">IF(OFFSET(Sheet2!$A$1,ROW()-1,COLUMN()*3 - 3,1,1)="", "", SQRT(OFFSET(Sheet2!$A$1,ROW()-1,COLUMN()*3 - 3,1,1)+OFFSET(Sheet2!$A$1,ROW()-1,COLUMN()*3 - 2,1,1)+OFFSET(Sheet2!$A$1,ROW()-1,COLUMN()*3 - 1,1,1)))</f>
        <v>0.249170328658884</v>
      </c>
      <c r="C142" s="0" t="n">
        <f aca="true">IF(OFFSET(Sheet2!$A$1,ROW()-1,COLUMN()*3 - 3,1,1)="", "", SQRT(OFFSET(Sheet2!$A$1,ROW()-1,COLUMN()*3 - 3,1,1)+OFFSET(Sheet2!$A$1,ROW()-1,COLUMN()*3 - 2,1,1)+OFFSET(Sheet2!$A$1,ROW()-1,COLUMN()*3 - 1,1,1)))</f>
        <v>0.249546598505431</v>
      </c>
      <c r="D142" s="0" t="n">
        <f aca="true">IF(OFFSET(Sheet2!$A$1,ROW()-1,COLUMN()*3 - 3,1,1)="", "", SQRT(OFFSET(Sheet2!$A$1,ROW()-1,COLUMN()*3 - 3,1,1)+OFFSET(Sheet2!$A$1,ROW()-1,COLUMN()*3 - 2,1,1)+OFFSET(Sheet2!$A$1,ROW()-1,COLUMN()*3 - 1,1,1)))</f>
        <v>0.249147166314376</v>
      </c>
      <c r="E142" s="0" t="n">
        <f aca="true">IF(OFFSET(Sheet2!$A$1,ROW()-1,COLUMN()*3 - 3,1,1)="", "", SQRT(OFFSET(Sheet2!$A$1,ROW()-1,COLUMN()*3 - 3,1,1)+OFFSET(Sheet2!$A$1,ROW()-1,COLUMN()*3 - 2,1,1)+OFFSET(Sheet2!$A$1,ROW()-1,COLUMN()*3 - 1,1,1)))</f>
        <v>0.249017323966163</v>
      </c>
      <c r="F142" s="0" t="n">
        <f aca="true">IF(OFFSET(Sheet2!$A$1,ROW()-1,COLUMN()*3 - 3,1,1)="", "", SQRT(OFFSET(Sheet2!$A$1,ROW()-1,COLUMN()*3 - 3,1,1)+OFFSET(Sheet2!$A$1,ROW()-1,COLUMN()*3 - 2,1,1)+OFFSET(Sheet2!$A$1,ROW()-1,COLUMN()*3 - 1,1,1)))</f>
        <v>0.237468722649614</v>
      </c>
      <c r="G142" s="0" t="n">
        <f aca="true">IF(OFFSET(Sheet2!$A$1,ROW()-1,COLUMN()*3 - 3,1,1)="", "", SQRT(OFFSET(Sheet2!$A$1,ROW()-1,COLUMN()*3 - 3,1,1)+OFFSET(Sheet2!$A$1,ROW()-1,COLUMN()*3 - 2,1,1)+OFFSET(Sheet2!$A$1,ROW()-1,COLUMN()*3 - 1,1,1)))</f>
        <v>0.211689875395038</v>
      </c>
      <c r="H142" s="0" t="n">
        <f aca="true">IF(OFFSET(Sheet2!$A$1,ROW()-1,COLUMN()*3 - 3,1,1)="", "", SQRT(OFFSET(Sheet2!$A$1,ROW()-1,COLUMN()*3 - 3,1,1)+OFFSET(Sheet2!$A$1,ROW()-1,COLUMN()*3 - 2,1,1)+OFFSET(Sheet2!$A$1,ROW()-1,COLUMN()*3 - 1,1,1)))</f>
        <v>0.232615704944359</v>
      </c>
      <c r="I142" s="0" t="n">
        <f aca="true">IF(OFFSET(Sheet2!$A$1,ROW()-1,COLUMN()*3 - 3,1,1)="", "", SQRT(OFFSET(Sheet2!$A$1,ROW()-1,COLUMN()*3 - 3,1,1)+OFFSET(Sheet2!$A$1,ROW()-1,COLUMN()*3 - 2,1,1)+OFFSET(Sheet2!$A$1,ROW()-1,COLUMN()*3 - 1,1,1)))</f>
        <v>0.249547260181297</v>
      </c>
      <c r="J142" s="0" t="n">
        <f aca="true">IF(OFFSET(Sheet2!$A$1,ROW()-1,COLUMN()*3 - 3,1,1)="", "", SQRT(OFFSET(Sheet2!$A$1,ROW()-1,COLUMN()*3 - 3,1,1)+OFFSET(Sheet2!$A$1,ROW()-1,COLUMN()*3 - 2,1,1)+OFFSET(Sheet2!$A$1,ROW()-1,COLUMN()*3 - 1,1,1)))</f>
        <v>0.253970067778809</v>
      </c>
      <c r="K142" s="0" t="n">
        <f aca="true">IF(OFFSET(Sheet2!$A$1,ROW()-1,COLUMN()*3 - 3,1,1)="", "", SQRT(OFFSET(Sheet2!$A$1,ROW()-1,COLUMN()*3 - 3,1,1)+OFFSET(Sheet2!$A$1,ROW()-1,COLUMN()*3 - 2,1,1)+OFFSET(Sheet2!$A$1,ROW()-1,COLUMN()*3 - 1,1,1)))</f>
        <v>0.25905524884551</v>
      </c>
      <c r="L142" s="0" t="n">
        <f aca="true">IF(OFFSET(Sheet2!$A$1,ROW()-1,COLUMN()*3 - 3,1,1)="", "", SQRT(OFFSET(Sheet2!$A$1,ROW()-1,COLUMN()*3 - 3,1,1)+OFFSET(Sheet2!$A$1,ROW()-1,COLUMN()*3 - 2,1,1)+OFFSET(Sheet2!$A$1,ROW()-1,COLUMN()*3 - 1,1,1)))</f>
        <v>0.24908577541364</v>
      </c>
      <c r="M142" s="0" t="n">
        <f aca="true">IF(OFFSET(Sheet2!$A$1,ROW()-1,COLUMN()*3 - 3,1,1)="", "", SQRT(OFFSET(Sheet2!$A$1,ROW()-1,COLUMN()*3 - 3,1,1)+OFFSET(Sheet2!$A$1,ROW()-1,COLUMN()*3 - 2,1,1)+OFFSET(Sheet2!$A$1,ROW()-1,COLUMN()*3 - 1,1,1)))</f>
        <v>0.248780031506724</v>
      </c>
      <c r="N142" s="0" t="n">
        <f aca="true">IF(OFFSET(Sheet2!$A$1,ROW()-1,COLUMN()*3 - 3,1,1)="", "", SQRT(OFFSET(Sheet2!$A$1,ROW()-1,COLUMN()*3 - 3,1,1)+OFFSET(Sheet2!$A$1,ROW()-1,COLUMN()*3 - 2,1,1)+OFFSET(Sheet2!$A$1,ROW()-1,COLUMN()*3 - 1,1,1)))</f>
        <v>0.248470471436029</v>
      </c>
      <c r="O142" s="0" t="n">
        <f aca="true">IF(OFFSET(Sheet2!$A$1,ROW()-1,COLUMN()*3 - 3,1,1)="", "", SQRT(OFFSET(Sheet2!$A$1,ROW()-1,COLUMN()*3 - 3,1,1)+OFFSET(Sheet2!$A$1,ROW()-1,COLUMN()*3 - 2,1,1)+OFFSET(Sheet2!$A$1,ROW()-1,COLUMN()*3 - 1,1,1)))</f>
        <v>0.24948518114544</v>
      </c>
      <c r="P142" s="0" t="n">
        <f aca="true">IF(OFFSET(Sheet2!$A$1,ROW()-1,COLUMN()*3 - 3,1,1)="", "", SQRT(OFFSET(Sheet2!$A$1,ROW()-1,COLUMN()*3 - 3,1,1)+OFFSET(Sheet2!$A$1,ROW()-1,COLUMN()*3 - 2,1,1)+OFFSET(Sheet2!$A$1,ROW()-1,COLUMN()*3 - 1,1,1)))</f>
        <v>0.249470873976162</v>
      </c>
      <c r="Q142" s="0" t="n">
        <f aca="true">IF(OFFSET(Sheet2!$A$1,ROW()-1,COLUMN()*3 - 3,1,1)="", "", SQRT(OFFSET(Sheet2!$A$1,ROW()-1,COLUMN()*3 - 3,1,1)+OFFSET(Sheet2!$A$1,ROW()-1,COLUMN()*3 - 2,1,1)+OFFSET(Sheet2!$A$1,ROW()-1,COLUMN()*3 - 1,1,1)))</f>
        <v>0.249114209269579</v>
      </c>
      <c r="R142" s="0" t="n">
        <f aca="true">IF(OFFSET(Sheet2!$A$1,ROW()-1,COLUMN()*3 - 3,1,1)="", "", SQRT(OFFSET(Sheet2!$A$1,ROW()-1,COLUMN()*3 - 3,1,1)+OFFSET(Sheet2!$A$1,ROW()-1,COLUMN()*3 - 2,1,1)+OFFSET(Sheet2!$A$1,ROW()-1,COLUMN()*3 - 1,1,1)))</f>
        <v>0.249140494672905</v>
      </c>
      <c r="S142" s="0" t="n">
        <f aca="true">IF(OFFSET(Sheet2!$A$1,ROW()-1,COLUMN()*3 - 3,1,1)="", "", SQRT(OFFSET(Sheet2!$A$1,ROW()-1,COLUMN()*3 - 3,1,1)+OFFSET(Sheet2!$A$1,ROW()-1,COLUMN()*3 - 2,1,1)+OFFSET(Sheet2!$A$1,ROW()-1,COLUMN()*3 - 1,1,1)))</f>
        <v>0.249251285954746</v>
      </c>
      <c r="T142" s="0" t="n">
        <f aca="true">IF(OFFSET(Sheet2!$A$1,ROW()-1,COLUMN()*3 - 3,1,1)="", "", SQRT(OFFSET(Sheet2!$A$1,ROW()-1,COLUMN()*3 - 3,1,1)+OFFSET(Sheet2!$A$1,ROW()-1,COLUMN()*3 - 2,1,1)+OFFSET(Sheet2!$A$1,ROW()-1,COLUMN()*3 - 1,1,1)))</f>
        <v>0.249246054389474</v>
      </c>
      <c r="U142" s="0" t="n">
        <f aca="true">IF(OFFSET(Sheet2!$A$1,ROW()-1,COLUMN()*3 - 3,1,1)="", "", SQRT(OFFSET(Sheet2!$A$1,ROW()-1,COLUMN()*3 - 3,1,1)+OFFSET(Sheet2!$A$1,ROW()-1,COLUMN()*3 - 2,1,1)+OFFSET(Sheet2!$A$1,ROW()-1,COLUMN()*3 - 1,1,1)))</f>
        <v>0.249500592230863</v>
      </c>
      <c r="V142" s="0" t="n">
        <f aca="true">IF(OFFSET(Sheet2!$A$1,ROW()-1,COLUMN()*3 - 3,1,1)="", "", SQRT(OFFSET(Sheet2!$A$1,ROW()-1,COLUMN()*3 - 3,1,1)+OFFSET(Sheet2!$A$1,ROW()-1,COLUMN()*3 - 2,1,1)+OFFSET(Sheet2!$A$1,ROW()-1,COLUMN()*3 - 1,1,1)))</f>
        <v>0.237640900572882</v>
      </c>
      <c r="W142" s="0" t="n">
        <f aca="true">IF(OFFSET(Sheet2!$A$1,ROW()-1,COLUMN()*3 - 3,1,1)="", "", SQRT(OFFSET(Sheet2!$A$1,ROW()-1,COLUMN()*3 - 3,1,1)+OFFSET(Sheet2!$A$1,ROW()-1,COLUMN()*3 - 2,1,1)+OFFSET(Sheet2!$A$1,ROW()-1,COLUMN()*3 - 1,1,1)))</f>
        <v>0.246199539997494</v>
      </c>
      <c r="X142" s="0" t="n">
        <f aca="true">IF(OFFSET(Sheet2!$A$1,ROW()-1,COLUMN()*3 - 3,1,1)="", "", SQRT(OFFSET(Sheet2!$A$1,ROW()-1,COLUMN()*3 - 3,1,1)+OFFSET(Sheet2!$A$1,ROW()-1,COLUMN()*3 - 2,1,1)+OFFSET(Sheet2!$A$1,ROW()-1,COLUMN()*3 - 1,1,1)))</f>
        <v>0.253591352330848</v>
      </c>
      <c r="Y142" s="0" t="n">
        <f aca="true">IF(OFFSET(Sheet2!$A$1,ROW()-1,COLUMN()*3 - 3,1,1)="", "", SQRT(OFFSET(Sheet2!$A$1,ROW()-1,COLUMN()*3 - 3,1,1)+OFFSET(Sheet2!$A$1,ROW()-1,COLUMN()*3 - 2,1,1)+OFFSET(Sheet2!$A$1,ROW()-1,COLUMN()*3 - 1,1,1)))</f>
        <v>0.248828527722431</v>
      </c>
    </row>
    <row r="143" customFormat="false" ht="12.8" hidden="false" customHeight="false" outlineLevel="0" collapsed="false">
      <c r="A143" s="0" t="n">
        <f aca="true">IF(OFFSET(Sheet2!$A$1,ROW()-1,COLUMN()*3 - 3,1,1)="", "", SQRT(OFFSET(Sheet2!$A$1,ROW()-1,COLUMN()*3 - 3,1,1)+OFFSET(Sheet2!$A$1,ROW()-1,COLUMN()*3 - 2,1,1)+OFFSET(Sheet2!$A$1,ROW()-1,COLUMN()*3 - 1,1,1)))</f>
        <v>0.212582147095144</v>
      </c>
      <c r="B143" s="0" t="n">
        <f aca="true">IF(OFFSET(Sheet2!$A$1,ROW()-1,COLUMN()*3 - 3,1,1)="", "", SQRT(OFFSET(Sheet2!$A$1,ROW()-1,COLUMN()*3 - 3,1,1)+OFFSET(Sheet2!$A$1,ROW()-1,COLUMN()*3 - 2,1,1)+OFFSET(Sheet2!$A$1,ROW()-1,COLUMN()*3 - 1,1,1)))</f>
        <v>0.212079676840079</v>
      </c>
      <c r="C143" s="0" t="n">
        <f aca="true">IF(OFFSET(Sheet2!$A$1,ROW()-1,COLUMN()*3 - 3,1,1)="", "", SQRT(OFFSET(Sheet2!$A$1,ROW()-1,COLUMN()*3 - 3,1,1)+OFFSET(Sheet2!$A$1,ROW()-1,COLUMN()*3 - 2,1,1)+OFFSET(Sheet2!$A$1,ROW()-1,COLUMN()*3 - 1,1,1)))</f>
        <v>0.211663169624252</v>
      </c>
      <c r="D143" s="0" t="n">
        <f aca="true">IF(OFFSET(Sheet2!$A$1,ROW()-1,COLUMN()*3 - 3,1,1)="", "", SQRT(OFFSET(Sheet2!$A$1,ROW()-1,COLUMN()*3 - 3,1,1)+OFFSET(Sheet2!$A$1,ROW()-1,COLUMN()*3 - 2,1,1)+OFFSET(Sheet2!$A$1,ROW()-1,COLUMN()*3 - 1,1,1)))</f>
        <v>0.211871245614549</v>
      </c>
      <c r="E143" s="0" t="n">
        <f aca="true">IF(OFFSET(Sheet2!$A$1,ROW()-1,COLUMN()*3 - 3,1,1)="", "", SQRT(OFFSET(Sheet2!$A$1,ROW()-1,COLUMN()*3 - 3,1,1)+OFFSET(Sheet2!$A$1,ROW()-1,COLUMN()*3 - 2,1,1)+OFFSET(Sheet2!$A$1,ROW()-1,COLUMN()*3 - 1,1,1)))</f>
        <v>0.211977134606449</v>
      </c>
      <c r="F143" s="0" t="n">
        <f aca="true">IF(OFFSET(Sheet2!$A$1,ROW()-1,COLUMN()*3 - 3,1,1)="", "", SQRT(OFFSET(Sheet2!$A$1,ROW()-1,COLUMN()*3 - 3,1,1)+OFFSET(Sheet2!$A$1,ROW()-1,COLUMN()*3 - 2,1,1)+OFFSET(Sheet2!$A$1,ROW()-1,COLUMN()*3 - 1,1,1)))</f>
        <v>0.237668697614087</v>
      </c>
      <c r="G143" s="0" t="n">
        <f aca="true">IF(OFFSET(Sheet2!$A$1,ROW()-1,COLUMN()*3 - 3,1,1)="", "", SQRT(OFFSET(Sheet2!$A$1,ROW()-1,COLUMN()*3 - 3,1,1)+OFFSET(Sheet2!$A$1,ROW()-1,COLUMN()*3 - 2,1,1)+OFFSET(Sheet2!$A$1,ROW()-1,COLUMN()*3 - 1,1,1)))</f>
        <v>0.232525059649632</v>
      </c>
      <c r="H143" s="0" t="n">
        <f aca="true">IF(OFFSET(Sheet2!$A$1,ROW()-1,COLUMN()*3 - 3,1,1)="", "", SQRT(OFFSET(Sheet2!$A$1,ROW()-1,COLUMN()*3 - 3,1,1)+OFFSET(Sheet2!$A$1,ROW()-1,COLUMN()*3 - 2,1,1)+OFFSET(Sheet2!$A$1,ROW()-1,COLUMN()*3 - 1,1,1)))</f>
        <v>0.250830235828855</v>
      </c>
      <c r="I143" s="0" t="n">
        <f aca="true">IF(OFFSET(Sheet2!$A$1,ROW()-1,COLUMN()*3 - 3,1,1)="", "", SQRT(OFFSET(Sheet2!$A$1,ROW()-1,COLUMN()*3 - 3,1,1)+OFFSET(Sheet2!$A$1,ROW()-1,COLUMN()*3 - 2,1,1)+OFFSET(Sheet2!$A$1,ROW()-1,COLUMN()*3 - 1,1,1)))</f>
        <v>0.212376467369874</v>
      </c>
      <c r="J143" s="0" t="n">
        <f aca="true">IF(OFFSET(Sheet2!$A$1,ROW()-1,COLUMN()*3 - 3,1,1)="", "", SQRT(OFFSET(Sheet2!$A$1,ROW()-1,COLUMN()*3 - 3,1,1)+OFFSET(Sheet2!$A$1,ROW()-1,COLUMN()*3 - 2,1,1)+OFFSET(Sheet2!$A$1,ROW()-1,COLUMN()*3 - 1,1,1)))</f>
        <v>0.20542076042219</v>
      </c>
      <c r="K143" s="0" t="n">
        <f aca="true">IF(OFFSET(Sheet2!$A$1,ROW()-1,COLUMN()*3 - 3,1,1)="", "", SQRT(OFFSET(Sheet2!$A$1,ROW()-1,COLUMN()*3 - 3,1,1)+OFFSET(Sheet2!$A$1,ROW()-1,COLUMN()*3 - 2,1,1)+OFFSET(Sheet2!$A$1,ROW()-1,COLUMN()*3 - 1,1,1)))</f>
        <v>0.212444571738735</v>
      </c>
      <c r="L143" s="0" t="n">
        <f aca="true">IF(OFFSET(Sheet2!$A$1,ROW()-1,COLUMN()*3 - 3,1,1)="", "", SQRT(OFFSET(Sheet2!$A$1,ROW()-1,COLUMN()*3 - 3,1,1)+OFFSET(Sheet2!$A$1,ROW()-1,COLUMN()*3 - 2,1,1)+OFFSET(Sheet2!$A$1,ROW()-1,COLUMN()*3 - 1,1,1)))</f>
        <v>0.198521303303864</v>
      </c>
      <c r="M143" s="0" t="n">
        <f aca="true">IF(OFFSET(Sheet2!$A$1,ROW()-1,COLUMN()*3 - 3,1,1)="", "", SQRT(OFFSET(Sheet2!$A$1,ROW()-1,COLUMN()*3 - 3,1,1)+OFFSET(Sheet2!$A$1,ROW()-1,COLUMN()*3 - 2,1,1)+OFFSET(Sheet2!$A$1,ROW()-1,COLUMN()*3 - 1,1,1)))</f>
        <v>0.212931300024634</v>
      </c>
      <c r="N143" s="0" t="n">
        <f aca="true">IF(OFFSET(Sheet2!$A$1,ROW()-1,COLUMN()*3 - 3,1,1)="", "", SQRT(OFFSET(Sheet2!$A$1,ROW()-1,COLUMN()*3 - 3,1,1)+OFFSET(Sheet2!$A$1,ROW()-1,COLUMN()*3 - 2,1,1)+OFFSET(Sheet2!$A$1,ROW()-1,COLUMN()*3 - 1,1,1)))</f>
        <v>0.211610428471885</v>
      </c>
      <c r="O143" s="0" t="n">
        <f aca="true">IF(OFFSET(Sheet2!$A$1,ROW()-1,COLUMN()*3 - 3,1,1)="", "", SQRT(OFFSET(Sheet2!$A$1,ROW()-1,COLUMN()*3 - 3,1,1)+OFFSET(Sheet2!$A$1,ROW()-1,COLUMN()*3 - 2,1,1)+OFFSET(Sheet2!$A$1,ROW()-1,COLUMN()*3 - 1,1,1)))</f>
        <v>0.211518078368273</v>
      </c>
      <c r="P143" s="0" t="n">
        <f aca="true">IF(OFFSET(Sheet2!$A$1,ROW()-1,COLUMN()*3 - 3,1,1)="", "", SQRT(OFFSET(Sheet2!$A$1,ROW()-1,COLUMN()*3 - 3,1,1)+OFFSET(Sheet2!$A$1,ROW()-1,COLUMN()*3 - 2,1,1)+OFFSET(Sheet2!$A$1,ROW()-1,COLUMN()*3 - 1,1,1)))</f>
        <v>0.211661714359853</v>
      </c>
      <c r="Q143" s="0" t="n">
        <f aca="true">IF(OFFSET(Sheet2!$A$1,ROW()-1,COLUMN()*3 - 3,1,1)="", "", SQRT(OFFSET(Sheet2!$A$1,ROW()-1,COLUMN()*3 - 3,1,1)+OFFSET(Sheet2!$A$1,ROW()-1,COLUMN()*3 - 2,1,1)+OFFSET(Sheet2!$A$1,ROW()-1,COLUMN()*3 - 1,1,1)))</f>
        <v>0.212198547351994</v>
      </c>
      <c r="R143" s="0" t="n">
        <f aca="true">IF(OFFSET(Sheet2!$A$1,ROW()-1,COLUMN()*3 - 3,1,1)="", "", SQRT(OFFSET(Sheet2!$A$1,ROW()-1,COLUMN()*3 - 3,1,1)+OFFSET(Sheet2!$A$1,ROW()-1,COLUMN()*3 - 2,1,1)+OFFSET(Sheet2!$A$1,ROW()-1,COLUMN()*3 - 1,1,1)))</f>
        <v>0.211770031418045</v>
      </c>
      <c r="S143" s="0" t="n">
        <f aca="true">IF(OFFSET(Sheet2!$A$1,ROW()-1,COLUMN()*3 - 3,1,1)="", "", SQRT(OFFSET(Sheet2!$A$1,ROW()-1,COLUMN()*3 - 3,1,1)+OFFSET(Sheet2!$A$1,ROW()-1,COLUMN()*3 - 2,1,1)+OFFSET(Sheet2!$A$1,ROW()-1,COLUMN()*3 - 1,1,1)))</f>
        <v>0.211861335192818</v>
      </c>
      <c r="T143" s="0" t="n">
        <f aca="true">IF(OFFSET(Sheet2!$A$1,ROW()-1,COLUMN()*3 - 3,1,1)="", "", SQRT(OFFSET(Sheet2!$A$1,ROW()-1,COLUMN()*3 - 3,1,1)+OFFSET(Sheet2!$A$1,ROW()-1,COLUMN()*3 - 2,1,1)+OFFSET(Sheet2!$A$1,ROW()-1,COLUMN()*3 - 1,1,1)))</f>
        <v>0.212009851337866</v>
      </c>
      <c r="U143" s="0" t="n">
        <f aca="true">IF(OFFSET(Sheet2!$A$1,ROW()-1,COLUMN()*3 - 3,1,1)="", "", SQRT(OFFSET(Sheet2!$A$1,ROW()-1,COLUMN()*3 - 3,1,1)+OFFSET(Sheet2!$A$1,ROW()-1,COLUMN()*3 - 2,1,1)+OFFSET(Sheet2!$A$1,ROW()-1,COLUMN()*3 - 1,1,1)))</f>
        <v>0.211692619864481</v>
      </c>
      <c r="V143" s="0" t="n">
        <f aca="true">IF(OFFSET(Sheet2!$A$1,ROW()-1,COLUMN()*3 - 3,1,1)="", "", SQRT(OFFSET(Sheet2!$A$1,ROW()-1,COLUMN()*3 - 3,1,1)+OFFSET(Sheet2!$A$1,ROW()-1,COLUMN()*3 - 2,1,1)+OFFSET(Sheet2!$A$1,ROW()-1,COLUMN()*3 - 1,1,1)))</f>
        <v>0.260072107321925</v>
      </c>
      <c r="W143" s="0" t="n">
        <f aca="true">IF(OFFSET(Sheet2!$A$1,ROW()-1,COLUMN()*3 - 3,1,1)="", "", SQRT(OFFSET(Sheet2!$A$1,ROW()-1,COLUMN()*3 - 3,1,1)+OFFSET(Sheet2!$A$1,ROW()-1,COLUMN()*3 - 2,1,1)+OFFSET(Sheet2!$A$1,ROW()-1,COLUMN()*3 - 1,1,1)))</f>
        <v>0.252015930566268</v>
      </c>
      <c r="X143" s="0" t="n">
        <f aca="true">IF(OFFSET(Sheet2!$A$1,ROW()-1,COLUMN()*3 - 3,1,1)="", "", SQRT(OFFSET(Sheet2!$A$1,ROW()-1,COLUMN()*3 - 3,1,1)+OFFSET(Sheet2!$A$1,ROW()-1,COLUMN()*3 - 2,1,1)+OFFSET(Sheet2!$A$1,ROW()-1,COLUMN()*3 - 1,1,1)))</f>
        <v>0.177275571646109</v>
      </c>
      <c r="Y143" s="0" t="n">
        <f aca="true">IF(OFFSET(Sheet2!$A$1,ROW()-1,COLUMN()*3 - 3,1,1)="", "", SQRT(OFFSET(Sheet2!$A$1,ROW()-1,COLUMN()*3 - 3,1,1)+OFFSET(Sheet2!$A$1,ROW()-1,COLUMN()*3 - 2,1,1)+OFFSET(Sheet2!$A$1,ROW()-1,COLUMN()*3 - 1,1,1)))</f>
        <v>0.186981581798064</v>
      </c>
    </row>
    <row r="144" customFormat="false" ht="12.8" hidden="false" customHeight="false" outlineLevel="0" collapsed="false">
      <c r="A144" s="0" t="n">
        <f aca="true">IF(OFFSET(Sheet2!$A$1,ROW()-1,COLUMN()*3 - 3,1,1)="", "", SQRT(OFFSET(Sheet2!$A$1,ROW()-1,COLUMN()*3 - 3,1,1)+OFFSET(Sheet2!$A$1,ROW()-1,COLUMN()*3 - 2,1,1)+OFFSET(Sheet2!$A$1,ROW()-1,COLUMN()*3 - 1,1,1)))</f>
        <v>0.0384865549177785</v>
      </c>
      <c r="B144" s="0" t="n">
        <f aca="true">IF(OFFSET(Sheet2!$A$1,ROW()-1,COLUMN()*3 - 3,1,1)="", "", SQRT(OFFSET(Sheet2!$A$1,ROW()-1,COLUMN()*3 - 3,1,1)+OFFSET(Sheet2!$A$1,ROW()-1,COLUMN()*3 - 2,1,1)+OFFSET(Sheet2!$A$1,ROW()-1,COLUMN()*3 - 1,1,1)))</f>
        <v>0.0383668791324244</v>
      </c>
      <c r="C144" s="0" t="n">
        <f aca="true">IF(OFFSET(Sheet2!$A$1,ROW()-1,COLUMN()*3 - 3,1,1)="", "", SQRT(OFFSET(Sheet2!$A$1,ROW()-1,COLUMN()*3 - 3,1,1)+OFFSET(Sheet2!$A$1,ROW()-1,COLUMN()*3 - 2,1,1)+OFFSET(Sheet2!$A$1,ROW()-1,COLUMN()*3 - 1,1,1)))</f>
        <v>0.0381366545861676</v>
      </c>
      <c r="D144" s="0" t="n">
        <f aca="true">IF(OFFSET(Sheet2!$A$1,ROW()-1,COLUMN()*3 - 3,1,1)="", "", SQRT(OFFSET(Sheet2!$A$1,ROW()-1,COLUMN()*3 - 3,1,1)+OFFSET(Sheet2!$A$1,ROW()-1,COLUMN()*3 - 2,1,1)+OFFSET(Sheet2!$A$1,ROW()-1,COLUMN()*3 - 1,1,1)))</f>
        <v>0.0380657448865443</v>
      </c>
      <c r="E144" s="0" t="n">
        <f aca="true">IF(OFFSET(Sheet2!$A$1,ROW()-1,COLUMN()*3 - 3,1,1)="", "", SQRT(OFFSET(Sheet2!$A$1,ROW()-1,COLUMN()*3 - 3,1,1)+OFFSET(Sheet2!$A$1,ROW()-1,COLUMN()*3 - 2,1,1)+OFFSET(Sheet2!$A$1,ROW()-1,COLUMN()*3 - 1,1,1)))</f>
        <v>0.0390185241763746</v>
      </c>
      <c r="F144" s="0" t="n">
        <f aca="true">IF(OFFSET(Sheet2!$A$1,ROW()-1,COLUMN()*3 - 3,1,1)="", "", SQRT(OFFSET(Sheet2!$A$1,ROW()-1,COLUMN()*3 - 3,1,1)+OFFSET(Sheet2!$A$1,ROW()-1,COLUMN()*3 - 2,1,1)+OFFSET(Sheet2!$A$1,ROW()-1,COLUMN()*3 - 1,1,1)))</f>
        <v>0.0804259137575165</v>
      </c>
      <c r="G144" s="0" t="n">
        <f aca="true">IF(OFFSET(Sheet2!$A$1,ROW()-1,COLUMN()*3 - 3,1,1)="", "", SQRT(OFFSET(Sheet2!$A$1,ROW()-1,COLUMN()*3 - 3,1,1)+OFFSET(Sheet2!$A$1,ROW()-1,COLUMN()*3 - 2,1,1)+OFFSET(Sheet2!$A$1,ROW()-1,COLUMN()*3 - 1,1,1)))</f>
        <v>0.0894353896736546</v>
      </c>
      <c r="H144" s="0" t="n">
        <f aca="true">IF(OFFSET(Sheet2!$A$1,ROW()-1,COLUMN()*3 - 3,1,1)="", "", SQRT(OFFSET(Sheet2!$A$1,ROW()-1,COLUMN()*3 - 3,1,1)+OFFSET(Sheet2!$A$1,ROW()-1,COLUMN()*3 - 2,1,1)+OFFSET(Sheet2!$A$1,ROW()-1,COLUMN()*3 - 1,1,1)))</f>
        <v>0.0903874654905903</v>
      </c>
      <c r="I144" s="0" t="n">
        <f aca="true">IF(OFFSET(Sheet2!$A$1,ROW()-1,COLUMN()*3 - 3,1,1)="", "", SQRT(OFFSET(Sheet2!$A$1,ROW()-1,COLUMN()*3 - 3,1,1)+OFFSET(Sheet2!$A$1,ROW()-1,COLUMN()*3 - 2,1,1)+OFFSET(Sheet2!$A$1,ROW()-1,COLUMN()*3 - 1,1,1)))</f>
        <v>0.0387509394673593</v>
      </c>
      <c r="J144" s="0" t="n">
        <f aca="true">IF(OFFSET(Sheet2!$A$1,ROW()-1,COLUMN()*3 - 3,1,1)="", "", SQRT(OFFSET(Sheet2!$A$1,ROW()-1,COLUMN()*3 - 3,1,1)+OFFSET(Sheet2!$A$1,ROW()-1,COLUMN()*3 - 2,1,1)+OFFSET(Sheet2!$A$1,ROW()-1,COLUMN()*3 - 1,1,1)))</f>
        <v>0.0291341718555904</v>
      </c>
      <c r="K144" s="0" t="n">
        <f aca="true">IF(OFFSET(Sheet2!$A$1,ROW()-1,COLUMN()*3 - 3,1,1)="", "", SQRT(OFFSET(Sheet2!$A$1,ROW()-1,COLUMN()*3 - 3,1,1)+OFFSET(Sheet2!$A$1,ROW()-1,COLUMN()*3 - 2,1,1)+OFFSET(Sheet2!$A$1,ROW()-1,COLUMN()*3 - 1,1,1)))</f>
        <v>0.0351384578586448</v>
      </c>
      <c r="L144" s="0" t="n">
        <f aca="true">IF(OFFSET(Sheet2!$A$1,ROW()-1,COLUMN()*3 - 3,1,1)="", "", SQRT(OFFSET(Sheet2!$A$1,ROW()-1,COLUMN()*3 - 3,1,1)+OFFSET(Sheet2!$A$1,ROW()-1,COLUMN()*3 - 2,1,1)+OFFSET(Sheet2!$A$1,ROW()-1,COLUMN()*3 - 1,1,1)))</f>
        <v>0.0353648419015387</v>
      </c>
      <c r="M144" s="0" t="n">
        <f aca="true">IF(OFFSET(Sheet2!$A$1,ROW()-1,COLUMN()*3 - 3,1,1)="", "", SQRT(OFFSET(Sheet2!$A$1,ROW()-1,COLUMN()*3 - 3,1,1)+OFFSET(Sheet2!$A$1,ROW()-1,COLUMN()*3 - 2,1,1)+OFFSET(Sheet2!$A$1,ROW()-1,COLUMN()*3 - 1,1,1)))</f>
        <v>0.0385373252968332</v>
      </c>
      <c r="N144" s="0" t="n">
        <f aca="true">IF(OFFSET(Sheet2!$A$1,ROW()-1,COLUMN()*3 - 3,1,1)="", "", SQRT(OFFSET(Sheet2!$A$1,ROW()-1,COLUMN()*3 - 3,1,1)+OFFSET(Sheet2!$A$1,ROW()-1,COLUMN()*3 - 2,1,1)+OFFSET(Sheet2!$A$1,ROW()-1,COLUMN()*3 - 1,1,1)))</f>
        <v>0.0381293371804188</v>
      </c>
      <c r="O144" s="0" t="n">
        <f aca="true">IF(OFFSET(Sheet2!$A$1,ROW()-1,COLUMN()*3 - 3,1,1)="", "", SQRT(OFFSET(Sheet2!$A$1,ROW()-1,COLUMN()*3 - 3,1,1)+OFFSET(Sheet2!$A$1,ROW()-1,COLUMN()*3 - 2,1,1)+OFFSET(Sheet2!$A$1,ROW()-1,COLUMN()*3 - 1,1,1)))</f>
        <v>0.0380339977341706</v>
      </c>
      <c r="P144" s="0" t="n">
        <f aca="true">IF(OFFSET(Sheet2!$A$1,ROW()-1,COLUMN()*3 - 3,1,1)="", "", SQRT(OFFSET(Sheet2!$A$1,ROW()-1,COLUMN()*3 - 3,1,1)+OFFSET(Sheet2!$A$1,ROW()-1,COLUMN()*3 - 2,1,1)+OFFSET(Sheet2!$A$1,ROW()-1,COLUMN()*3 - 1,1,1)))</f>
        <v>0.0380996994707999</v>
      </c>
      <c r="Q144" s="0" t="n">
        <f aca="true">IF(OFFSET(Sheet2!$A$1,ROW()-1,COLUMN()*3 - 3,1,1)="", "", SQRT(OFFSET(Sheet2!$A$1,ROW()-1,COLUMN()*3 - 3,1,1)+OFFSET(Sheet2!$A$1,ROW()-1,COLUMN()*3 - 2,1,1)+OFFSET(Sheet2!$A$1,ROW()-1,COLUMN()*3 - 1,1,1)))</f>
        <v>0.038405539844107</v>
      </c>
      <c r="R144" s="0" t="n">
        <f aca="true">IF(OFFSET(Sheet2!$A$1,ROW()-1,COLUMN()*3 - 3,1,1)="", "", SQRT(OFFSET(Sheet2!$A$1,ROW()-1,COLUMN()*3 - 3,1,1)+OFFSET(Sheet2!$A$1,ROW()-1,COLUMN()*3 - 2,1,1)+OFFSET(Sheet2!$A$1,ROW()-1,COLUMN()*3 - 1,1,1)))</f>
        <v>0.0384475081776671</v>
      </c>
      <c r="S144" s="0" t="n">
        <f aca="true">IF(OFFSET(Sheet2!$A$1,ROW()-1,COLUMN()*3 - 3,1,1)="", "", SQRT(OFFSET(Sheet2!$A$1,ROW()-1,COLUMN()*3 - 3,1,1)+OFFSET(Sheet2!$A$1,ROW()-1,COLUMN()*3 - 2,1,1)+OFFSET(Sheet2!$A$1,ROW()-1,COLUMN()*3 - 1,1,1)))</f>
        <v>0.0378498917827195</v>
      </c>
      <c r="T144" s="0" t="n">
        <f aca="true">IF(OFFSET(Sheet2!$A$1,ROW()-1,COLUMN()*3 - 3,1,1)="", "", SQRT(OFFSET(Sheet2!$A$1,ROW()-1,COLUMN()*3 - 3,1,1)+OFFSET(Sheet2!$A$1,ROW()-1,COLUMN()*3 - 2,1,1)+OFFSET(Sheet2!$A$1,ROW()-1,COLUMN()*3 - 1,1,1)))</f>
        <v>0.0379156593102523</v>
      </c>
      <c r="U144" s="0" t="n">
        <f aca="true">IF(OFFSET(Sheet2!$A$1,ROW()-1,COLUMN()*3 - 3,1,1)="", "", SQRT(OFFSET(Sheet2!$A$1,ROW()-1,COLUMN()*3 - 3,1,1)+OFFSET(Sheet2!$A$1,ROW()-1,COLUMN()*3 - 2,1,1)+OFFSET(Sheet2!$A$1,ROW()-1,COLUMN()*3 - 1,1,1)))</f>
        <v>0.0381564293857998</v>
      </c>
      <c r="V144" s="0" t="n">
        <f aca="true">IF(OFFSET(Sheet2!$A$1,ROW()-1,COLUMN()*3 - 3,1,1)="", "", SQRT(OFFSET(Sheet2!$A$1,ROW()-1,COLUMN()*3 - 3,1,1)+OFFSET(Sheet2!$A$1,ROW()-1,COLUMN()*3 - 2,1,1)+OFFSET(Sheet2!$A$1,ROW()-1,COLUMN()*3 - 1,1,1)))</f>
        <v>0.0924567465078064</v>
      </c>
      <c r="W144" s="0" t="n">
        <f aca="true">IF(OFFSET(Sheet2!$A$1,ROW()-1,COLUMN()*3 - 3,1,1)="", "", SQRT(OFFSET(Sheet2!$A$1,ROW()-1,COLUMN()*3 - 3,1,1)+OFFSET(Sheet2!$A$1,ROW()-1,COLUMN()*3 - 2,1,1)+OFFSET(Sheet2!$A$1,ROW()-1,COLUMN()*3 - 1,1,1)))</f>
        <v>0.0967484262848578</v>
      </c>
      <c r="X144" s="0" t="n">
        <f aca="true">IF(OFFSET(Sheet2!$A$1,ROW()-1,COLUMN()*3 - 3,1,1)="", "", SQRT(OFFSET(Sheet2!$A$1,ROW()-1,COLUMN()*3 - 3,1,1)+OFFSET(Sheet2!$A$1,ROW()-1,COLUMN()*3 - 2,1,1)+OFFSET(Sheet2!$A$1,ROW()-1,COLUMN()*3 - 1,1,1)))</f>
        <v>0.044819642819684</v>
      </c>
      <c r="Y144" s="0" t="n">
        <f aca="true">IF(OFFSET(Sheet2!$A$1,ROW()-1,COLUMN()*3 - 3,1,1)="", "", SQRT(OFFSET(Sheet2!$A$1,ROW()-1,COLUMN()*3 - 3,1,1)+OFFSET(Sheet2!$A$1,ROW()-1,COLUMN()*3 - 2,1,1)+OFFSET(Sheet2!$A$1,ROW()-1,COLUMN()*3 - 1,1,1)))</f>
        <v>0.0454832294739688</v>
      </c>
    </row>
    <row r="145" customFormat="false" ht="12.8" hidden="false" customHeight="false" outlineLevel="0" collapsed="false">
      <c r="A145" s="0" t="n">
        <f aca="true">IF(OFFSET(Sheet2!$A$1,ROW()-1,COLUMN()*3 - 3,1,1)="", "", SQRT(OFFSET(Sheet2!$A$1,ROW()-1,COLUMN()*3 - 3,1,1)+OFFSET(Sheet2!$A$1,ROW()-1,COLUMN()*3 - 2,1,1)+OFFSET(Sheet2!$A$1,ROW()-1,COLUMN()*3 - 1,1,1)))</f>
        <v>0.249371403643054</v>
      </c>
      <c r="B145" s="0" t="n">
        <f aca="true">IF(OFFSET(Sheet2!$A$1,ROW()-1,COLUMN()*3 - 3,1,1)="", "", SQRT(OFFSET(Sheet2!$A$1,ROW()-1,COLUMN()*3 - 3,1,1)+OFFSET(Sheet2!$A$1,ROW()-1,COLUMN()*3 - 2,1,1)+OFFSET(Sheet2!$A$1,ROW()-1,COLUMN()*3 - 1,1,1)))</f>
        <v>0.249313066236018</v>
      </c>
      <c r="C145" s="0" t="n">
        <f aca="true">IF(OFFSET(Sheet2!$A$1,ROW()-1,COLUMN()*3 - 3,1,1)="", "", SQRT(OFFSET(Sheet2!$A$1,ROW()-1,COLUMN()*3 - 3,1,1)+OFFSET(Sheet2!$A$1,ROW()-1,COLUMN()*3 - 2,1,1)+OFFSET(Sheet2!$A$1,ROW()-1,COLUMN()*3 - 1,1,1)))</f>
        <v>0.249424938380089</v>
      </c>
      <c r="D145" s="0" t="n">
        <f aca="true">IF(OFFSET(Sheet2!$A$1,ROW()-1,COLUMN()*3 - 3,1,1)="", "", SQRT(OFFSET(Sheet2!$A$1,ROW()-1,COLUMN()*3 - 3,1,1)+OFFSET(Sheet2!$A$1,ROW()-1,COLUMN()*3 - 2,1,1)+OFFSET(Sheet2!$A$1,ROW()-1,COLUMN()*3 - 1,1,1)))</f>
        <v>0.248908903146585</v>
      </c>
      <c r="E145" s="0" t="n">
        <f aca="true">IF(OFFSET(Sheet2!$A$1,ROW()-1,COLUMN()*3 - 3,1,1)="", "", SQRT(OFFSET(Sheet2!$A$1,ROW()-1,COLUMN()*3 - 3,1,1)+OFFSET(Sheet2!$A$1,ROW()-1,COLUMN()*3 - 2,1,1)+OFFSET(Sheet2!$A$1,ROW()-1,COLUMN()*3 - 1,1,1)))</f>
        <v>0.248441659044266</v>
      </c>
      <c r="F145" s="0" t="n">
        <f aca="true">IF(OFFSET(Sheet2!$A$1,ROW()-1,COLUMN()*3 - 3,1,1)="", "", SQRT(OFFSET(Sheet2!$A$1,ROW()-1,COLUMN()*3 - 3,1,1)+OFFSET(Sheet2!$A$1,ROW()-1,COLUMN()*3 - 2,1,1)+OFFSET(Sheet2!$A$1,ROW()-1,COLUMN()*3 - 1,1,1)))</f>
        <v>0.244418205184747</v>
      </c>
      <c r="G145" s="0" t="n">
        <f aca="true">IF(OFFSET(Sheet2!$A$1,ROW()-1,COLUMN()*3 - 3,1,1)="", "", SQRT(OFFSET(Sheet2!$A$1,ROW()-1,COLUMN()*3 - 3,1,1)+OFFSET(Sheet2!$A$1,ROW()-1,COLUMN()*3 - 2,1,1)+OFFSET(Sheet2!$A$1,ROW()-1,COLUMN()*3 - 1,1,1)))</f>
        <v>0.222728867379408</v>
      </c>
      <c r="H145" s="0" t="n">
        <f aca="true">IF(OFFSET(Sheet2!$A$1,ROW()-1,COLUMN()*3 - 3,1,1)="", "", SQRT(OFFSET(Sheet2!$A$1,ROW()-1,COLUMN()*3 - 3,1,1)+OFFSET(Sheet2!$A$1,ROW()-1,COLUMN()*3 - 2,1,1)+OFFSET(Sheet2!$A$1,ROW()-1,COLUMN()*3 - 1,1,1)))</f>
        <v>0.215898627999979</v>
      </c>
      <c r="I145" s="0" t="n">
        <f aca="true">IF(OFFSET(Sheet2!$A$1,ROW()-1,COLUMN()*3 - 3,1,1)="", "", SQRT(OFFSET(Sheet2!$A$1,ROW()-1,COLUMN()*3 - 3,1,1)+OFFSET(Sheet2!$A$1,ROW()-1,COLUMN()*3 - 2,1,1)+OFFSET(Sheet2!$A$1,ROW()-1,COLUMN()*3 - 1,1,1)))</f>
        <v>0.252435056405758</v>
      </c>
      <c r="J145" s="0" t="n">
        <f aca="true">IF(OFFSET(Sheet2!$A$1,ROW()-1,COLUMN()*3 - 3,1,1)="", "", SQRT(OFFSET(Sheet2!$A$1,ROW()-1,COLUMN()*3 - 3,1,1)+OFFSET(Sheet2!$A$1,ROW()-1,COLUMN()*3 - 2,1,1)+OFFSET(Sheet2!$A$1,ROW()-1,COLUMN()*3 - 1,1,1)))</f>
        <v>0.221085206941548</v>
      </c>
      <c r="K145" s="0" t="n">
        <f aca="true">IF(OFFSET(Sheet2!$A$1,ROW()-1,COLUMN()*3 - 3,1,1)="", "", SQRT(OFFSET(Sheet2!$A$1,ROW()-1,COLUMN()*3 - 3,1,1)+OFFSET(Sheet2!$A$1,ROW()-1,COLUMN()*3 - 2,1,1)+OFFSET(Sheet2!$A$1,ROW()-1,COLUMN()*3 - 1,1,1)))</f>
        <v>0.213121394556912</v>
      </c>
      <c r="L145" s="0" t="n">
        <f aca="true">IF(OFFSET(Sheet2!$A$1,ROW()-1,COLUMN()*3 - 3,1,1)="", "", SQRT(OFFSET(Sheet2!$A$1,ROW()-1,COLUMN()*3 - 3,1,1)+OFFSET(Sheet2!$A$1,ROW()-1,COLUMN()*3 - 2,1,1)+OFFSET(Sheet2!$A$1,ROW()-1,COLUMN()*3 - 1,1,1)))</f>
        <v>0.224028998824619</v>
      </c>
      <c r="M145" s="0" t="n">
        <f aca="true">IF(OFFSET(Sheet2!$A$1,ROW()-1,COLUMN()*3 - 3,1,1)="", "", SQRT(OFFSET(Sheet2!$A$1,ROW()-1,COLUMN()*3 - 3,1,1)+OFFSET(Sheet2!$A$1,ROW()-1,COLUMN()*3 - 2,1,1)+OFFSET(Sheet2!$A$1,ROW()-1,COLUMN()*3 - 1,1,1)))</f>
        <v>0.249428487258261</v>
      </c>
      <c r="N145" s="0" t="n">
        <f aca="true">IF(OFFSET(Sheet2!$A$1,ROW()-1,COLUMN()*3 - 3,1,1)="", "", SQRT(OFFSET(Sheet2!$A$1,ROW()-1,COLUMN()*3 - 3,1,1)+OFFSET(Sheet2!$A$1,ROW()-1,COLUMN()*3 - 2,1,1)+OFFSET(Sheet2!$A$1,ROW()-1,COLUMN()*3 - 1,1,1)))</f>
        <v>0.249423604822641</v>
      </c>
      <c r="O145" s="0" t="n">
        <f aca="true">IF(OFFSET(Sheet2!$A$1,ROW()-1,COLUMN()*3 - 3,1,1)="", "", SQRT(OFFSET(Sheet2!$A$1,ROW()-1,COLUMN()*3 - 3,1,1)+OFFSET(Sheet2!$A$1,ROW()-1,COLUMN()*3 - 2,1,1)+OFFSET(Sheet2!$A$1,ROW()-1,COLUMN()*3 - 1,1,1)))</f>
        <v>0.249898952699442</v>
      </c>
      <c r="P145" s="0" t="n">
        <f aca="true">IF(OFFSET(Sheet2!$A$1,ROW()-1,COLUMN()*3 - 3,1,1)="", "", SQRT(OFFSET(Sheet2!$A$1,ROW()-1,COLUMN()*3 - 3,1,1)+OFFSET(Sheet2!$A$1,ROW()-1,COLUMN()*3 - 2,1,1)+OFFSET(Sheet2!$A$1,ROW()-1,COLUMN()*3 - 1,1,1)))</f>
        <v>0.250246489570193</v>
      </c>
      <c r="Q145" s="0" t="n">
        <f aca="true">IF(OFFSET(Sheet2!$A$1,ROW()-1,COLUMN()*3 - 3,1,1)="", "", SQRT(OFFSET(Sheet2!$A$1,ROW()-1,COLUMN()*3 - 3,1,1)+OFFSET(Sheet2!$A$1,ROW()-1,COLUMN()*3 - 2,1,1)+OFFSET(Sheet2!$A$1,ROW()-1,COLUMN()*3 - 1,1,1)))</f>
        <v>0.249361149142434</v>
      </c>
      <c r="R145" s="0" t="n">
        <f aca="true">IF(OFFSET(Sheet2!$A$1,ROW()-1,COLUMN()*3 - 3,1,1)="", "", SQRT(OFFSET(Sheet2!$A$1,ROW()-1,COLUMN()*3 - 3,1,1)+OFFSET(Sheet2!$A$1,ROW()-1,COLUMN()*3 - 2,1,1)+OFFSET(Sheet2!$A$1,ROW()-1,COLUMN()*3 - 1,1,1)))</f>
        <v>0.249455339132978</v>
      </c>
      <c r="S145" s="0" t="n">
        <f aca="true">IF(OFFSET(Sheet2!$A$1,ROW()-1,COLUMN()*3 - 3,1,1)="", "", SQRT(OFFSET(Sheet2!$A$1,ROW()-1,COLUMN()*3 - 3,1,1)+OFFSET(Sheet2!$A$1,ROW()-1,COLUMN()*3 - 2,1,1)+OFFSET(Sheet2!$A$1,ROW()-1,COLUMN()*3 - 1,1,1)))</f>
        <v>0.248733795784131</v>
      </c>
      <c r="T145" s="0" t="n">
        <f aca="true">IF(OFFSET(Sheet2!$A$1,ROW()-1,COLUMN()*3 - 3,1,1)="", "", SQRT(OFFSET(Sheet2!$A$1,ROW()-1,COLUMN()*3 - 3,1,1)+OFFSET(Sheet2!$A$1,ROW()-1,COLUMN()*3 - 2,1,1)+OFFSET(Sheet2!$A$1,ROW()-1,COLUMN()*3 - 1,1,1)))</f>
        <v>0.249084698283488</v>
      </c>
      <c r="U145" s="0" t="n">
        <f aca="true">IF(OFFSET(Sheet2!$A$1,ROW()-1,COLUMN()*3 - 3,1,1)="", "", SQRT(OFFSET(Sheet2!$A$1,ROW()-1,COLUMN()*3 - 3,1,1)+OFFSET(Sheet2!$A$1,ROW()-1,COLUMN()*3 - 2,1,1)+OFFSET(Sheet2!$A$1,ROW()-1,COLUMN()*3 - 1,1,1)))</f>
        <v>0.249424955706489</v>
      </c>
      <c r="V145" s="0" t="n">
        <f aca="true">IF(OFFSET(Sheet2!$A$1,ROW()-1,COLUMN()*3 - 3,1,1)="", "", SQRT(OFFSET(Sheet2!$A$1,ROW()-1,COLUMN()*3 - 3,1,1)+OFFSET(Sheet2!$A$1,ROW()-1,COLUMN()*3 - 2,1,1)+OFFSET(Sheet2!$A$1,ROW()-1,COLUMN()*3 - 1,1,1)))</f>
        <v>0.209714604334423</v>
      </c>
      <c r="W145" s="0" t="n">
        <f aca="true">IF(OFFSET(Sheet2!$A$1,ROW()-1,COLUMN()*3 - 3,1,1)="", "", SQRT(OFFSET(Sheet2!$A$1,ROW()-1,COLUMN()*3 - 3,1,1)+OFFSET(Sheet2!$A$1,ROW()-1,COLUMN()*3 - 2,1,1)+OFFSET(Sheet2!$A$1,ROW()-1,COLUMN()*3 - 1,1,1)))</f>
        <v>0.228413679446791</v>
      </c>
      <c r="X145" s="0" t="n">
        <f aca="true">IF(OFFSET(Sheet2!$A$1,ROW()-1,COLUMN()*3 - 3,1,1)="", "", SQRT(OFFSET(Sheet2!$A$1,ROW()-1,COLUMN()*3 - 3,1,1)+OFFSET(Sheet2!$A$1,ROW()-1,COLUMN()*3 - 2,1,1)+OFFSET(Sheet2!$A$1,ROW()-1,COLUMN()*3 - 1,1,1)))</f>
        <v>0.235253741958417</v>
      </c>
      <c r="Y145" s="0" t="n">
        <f aca="true">IF(OFFSET(Sheet2!$A$1,ROW()-1,COLUMN()*3 - 3,1,1)="", "", SQRT(OFFSET(Sheet2!$A$1,ROW()-1,COLUMN()*3 - 3,1,1)+OFFSET(Sheet2!$A$1,ROW()-1,COLUMN()*3 - 2,1,1)+OFFSET(Sheet2!$A$1,ROW()-1,COLUMN()*3 - 1,1,1)))</f>
        <v>0.245368447676709</v>
      </c>
    </row>
    <row r="146" customFormat="false" ht="12.8" hidden="false" customHeight="false" outlineLevel="0" collapsed="false">
      <c r="A146" s="0" t="n">
        <f aca="true">IF(OFFSET(Sheet2!$A$1,ROW()-1,COLUMN()*3 - 3,1,1)="", "", SQRT(OFFSET(Sheet2!$A$1,ROW()-1,COLUMN()*3 - 3,1,1)+OFFSET(Sheet2!$A$1,ROW()-1,COLUMN()*3 - 2,1,1)+OFFSET(Sheet2!$A$1,ROW()-1,COLUMN()*3 - 1,1,1)))</f>
        <v>0.211923997275707</v>
      </c>
      <c r="B146" s="0" t="n">
        <f aca="true">IF(OFFSET(Sheet2!$A$1,ROW()-1,COLUMN()*3 - 3,1,1)="", "", SQRT(OFFSET(Sheet2!$A$1,ROW()-1,COLUMN()*3 - 3,1,1)+OFFSET(Sheet2!$A$1,ROW()-1,COLUMN()*3 - 2,1,1)+OFFSET(Sheet2!$A$1,ROW()-1,COLUMN()*3 - 1,1,1)))</f>
        <v>0.212023591910589</v>
      </c>
      <c r="C146" s="0" t="n">
        <f aca="true">IF(OFFSET(Sheet2!$A$1,ROW()-1,COLUMN()*3 - 3,1,1)="", "", SQRT(OFFSET(Sheet2!$A$1,ROW()-1,COLUMN()*3 - 3,1,1)+OFFSET(Sheet2!$A$1,ROW()-1,COLUMN()*3 - 2,1,1)+OFFSET(Sheet2!$A$1,ROW()-1,COLUMN()*3 - 1,1,1)))</f>
        <v>0.212090367481778</v>
      </c>
      <c r="D146" s="0" t="n">
        <f aca="true">IF(OFFSET(Sheet2!$A$1,ROW()-1,COLUMN()*3 - 3,1,1)="", "", SQRT(OFFSET(Sheet2!$A$1,ROW()-1,COLUMN()*3 - 3,1,1)+OFFSET(Sheet2!$A$1,ROW()-1,COLUMN()*3 - 2,1,1)+OFFSET(Sheet2!$A$1,ROW()-1,COLUMN()*3 - 1,1,1)))</f>
        <v>0.212209000612945</v>
      </c>
      <c r="E146" s="0" t="n">
        <f aca="true">IF(OFFSET(Sheet2!$A$1,ROW()-1,COLUMN()*3 - 3,1,1)="", "", SQRT(OFFSET(Sheet2!$A$1,ROW()-1,COLUMN()*3 - 3,1,1)+OFFSET(Sheet2!$A$1,ROW()-1,COLUMN()*3 - 2,1,1)+OFFSET(Sheet2!$A$1,ROW()-1,COLUMN()*3 - 1,1,1)))</f>
        <v>0.212445901314511</v>
      </c>
      <c r="F146" s="0" t="n">
        <f aca="true">IF(OFFSET(Sheet2!$A$1,ROW()-1,COLUMN()*3 - 3,1,1)="", "", SQRT(OFFSET(Sheet2!$A$1,ROW()-1,COLUMN()*3 - 3,1,1)+OFFSET(Sheet2!$A$1,ROW()-1,COLUMN()*3 - 2,1,1)+OFFSET(Sheet2!$A$1,ROW()-1,COLUMN()*3 - 1,1,1)))</f>
        <v>0.220027428535387</v>
      </c>
      <c r="G146" s="0" t="n">
        <f aca="true">IF(OFFSET(Sheet2!$A$1,ROW()-1,COLUMN()*3 - 3,1,1)="", "", SQRT(OFFSET(Sheet2!$A$1,ROW()-1,COLUMN()*3 - 3,1,1)+OFFSET(Sheet2!$A$1,ROW()-1,COLUMN()*3 - 2,1,1)+OFFSET(Sheet2!$A$1,ROW()-1,COLUMN()*3 - 1,1,1)))</f>
        <v>0.243647683678266</v>
      </c>
      <c r="H146" s="0" t="n">
        <f aca="true">IF(OFFSET(Sheet2!$A$1,ROW()-1,COLUMN()*3 - 3,1,1)="", "", SQRT(OFFSET(Sheet2!$A$1,ROW()-1,COLUMN()*3 - 3,1,1)+OFFSET(Sheet2!$A$1,ROW()-1,COLUMN()*3 - 2,1,1)+OFFSET(Sheet2!$A$1,ROW()-1,COLUMN()*3 - 1,1,1)))</f>
        <v>0.250624914627182</v>
      </c>
      <c r="I146" s="0" t="n">
        <f aca="true">IF(OFFSET(Sheet2!$A$1,ROW()-1,COLUMN()*3 - 3,1,1)="", "", SQRT(OFFSET(Sheet2!$A$1,ROW()-1,COLUMN()*3 - 3,1,1)+OFFSET(Sheet2!$A$1,ROW()-1,COLUMN()*3 - 2,1,1)+OFFSET(Sheet2!$A$1,ROW()-1,COLUMN()*3 - 1,1,1)))</f>
        <v>0.211727570147629</v>
      </c>
      <c r="J146" s="0" t="n">
        <f aca="true">IF(OFFSET(Sheet2!$A$1,ROW()-1,COLUMN()*3 - 3,1,1)="", "", SQRT(OFFSET(Sheet2!$A$1,ROW()-1,COLUMN()*3 - 3,1,1)+OFFSET(Sheet2!$A$1,ROW()-1,COLUMN()*3 - 2,1,1)+OFFSET(Sheet2!$A$1,ROW()-1,COLUMN()*3 - 1,1,1)))</f>
        <v>0.210572230239454</v>
      </c>
      <c r="K146" s="0" t="n">
        <f aca="true">IF(OFFSET(Sheet2!$A$1,ROW()-1,COLUMN()*3 - 3,1,1)="", "", SQRT(OFFSET(Sheet2!$A$1,ROW()-1,COLUMN()*3 - 3,1,1)+OFFSET(Sheet2!$A$1,ROW()-1,COLUMN()*3 - 2,1,1)+OFFSET(Sheet2!$A$1,ROW()-1,COLUMN()*3 - 1,1,1)))</f>
        <v>0.207835165122481</v>
      </c>
      <c r="L146" s="0" t="n">
        <f aca="true">IF(OFFSET(Sheet2!$A$1,ROW()-1,COLUMN()*3 - 3,1,1)="", "", SQRT(OFFSET(Sheet2!$A$1,ROW()-1,COLUMN()*3 - 3,1,1)+OFFSET(Sheet2!$A$1,ROW()-1,COLUMN()*3 - 2,1,1)+OFFSET(Sheet2!$A$1,ROW()-1,COLUMN()*3 - 1,1,1)))</f>
        <v>0.204686654182575</v>
      </c>
      <c r="M146" s="0" t="n">
        <f aca="true">IF(OFFSET(Sheet2!$A$1,ROW()-1,COLUMN()*3 - 3,1,1)="", "", SQRT(OFFSET(Sheet2!$A$1,ROW()-1,COLUMN()*3 - 3,1,1)+OFFSET(Sheet2!$A$1,ROW()-1,COLUMN()*3 - 2,1,1)+OFFSET(Sheet2!$A$1,ROW()-1,COLUMN()*3 - 1,1,1)))</f>
        <v>0.212031218569427</v>
      </c>
      <c r="N146" s="0" t="n">
        <f aca="true">IF(OFFSET(Sheet2!$A$1,ROW()-1,COLUMN()*3 - 3,1,1)="", "", SQRT(OFFSET(Sheet2!$A$1,ROW()-1,COLUMN()*3 - 3,1,1)+OFFSET(Sheet2!$A$1,ROW()-1,COLUMN()*3 - 2,1,1)+OFFSET(Sheet2!$A$1,ROW()-1,COLUMN()*3 - 1,1,1)))</f>
        <v>0.211543396917218</v>
      </c>
      <c r="O146" s="0" t="n">
        <f aca="true">IF(OFFSET(Sheet2!$A$1,ROW()-1,COLUMN()*3 - 3,1,1)="", "", SQRT(OFFSET(Sheet2!$A$1,ROW()-1,COLUMN()*3 - 3,1,1)+OFFSET(Sheet2!$A$1,ROW()-1,COLUMN()*3 - 2,1,1)+OFFSET(Sheet2!$A$1,ROW()-1,COLUMN()*3 - 1,1,1)))</f>
        <v>0.211416480777867</v>
      </c>
      <c r="P146" s="0" t="n">
        <f aca="true">IF(OFFSET(Sheet2!$A$1,ROW()-1,COLUMN()*3 - 3,1,1)="", "", SQRT(OFFSET(Sheet2!$A$1,ROW()-1,COLUMN()*3 - 3,1,1)+OFFSET(Sheet2!$A$1,ROW()-1,COLUMN()*3 - 2,1,1)+OFFSET(Sheet2!$A$1,ROW()-1,COLUMN()*3 - 1,1,1)))</f>
        <v>0.211396435411048</v>
      </c>
      <c r="Q146" s="0" t="n">
        <f aca="true">IF(OFFSET(Sheet2!$A$1,ROW()-1,COLUMN()*3 - 3,1,1)="", "", SQRT(OFFSET(Sheet2!$A$1,ROW()-1,COLUMN()*3 - 3,1,1)+OFFSET(Sheet2!$A$1,ROW()-1,COLUMN()*3 - 2,1,1)+OFFSET(Sheet2!$A$1,ROW()-1,COLUMN()*3 - 1,1,1)))</f>
        <v>0.211791705908626</v>
      </c>
      <c r="R146" s="0" t="n">
        <f aca="true">IF(OFFSET(Sheet2!$A$1,ROW()-1,COLUMN()*3 - 3,1,1)="", "", SQRT(OFFSET(Sheet2!$A$1,ROW()-1,COLUMN()*3 - 3,1,1)+OFFSET(Sheet2!$A$1,ROW()-1,COLUMN()*3 - 2,1,1)+OFFSET(Sheet2!$A$1,ROW()-1,COLUMN()*3 - 1,1,1)))</f>
        <v>0.211501939522703</v>
      </c>
      <c r="S146" s="0" t="n">
        <f aca="true">IF(OFFSET(Sheet2!$A$1,ROW()-1,COLUMN()*3 - 3,1,1)="", "", SQRT(OFFSET(Sheet2!$A$1,ROW()-1,COLUMN()*3 - 3,1,1)+OFFSET(Sheet2!$A$1,ROW()-1,COLUMN()*3 - 2,1,1)+OFFSET(Sheet2!$A$1,ROW()-1,COLUMN()*3 - 1,1,1)))</f>
        <v>0.211376232438199</v>
      </c>
      <c r="T146" s="0" t="n">
        <f aca="true">IF(OFFSET(Sheet2!$A$1,ROW()-1,COLUMN()*3 - 3,1,1)="", "", SQRT(OFFSET(Sheet2!$A$1,ROW()-1,COLUMN()*3 - 3,1,1)+OFFSET(Sheet2!$A$1,ROW()-1,COLUMN()*3 - 2,1,1)+OFFSET(Sheet2!$A$1,ROW()-1,COLUMN()*3 - 1,1,1)))</f>
        <v>0.21135112330488</v>
      </c>
      <c r="U146" s="0" t="n">
        <f aca="true">IF(OFFSET(Sheet2!$A$1,ROW()-1,COLUMN()*3 - 3,1,1)="", "", SQRT(OFFSET(Sheet2!$A$1,ROW()-1,COLUMN()*3 - 3,1,1)+OFFSET(Sheet2!$A$1,ROW()-1,COLUMN()*3 - 2,1,1)+OFFSET(Sheet2!$A$1,ROW()-1,COLUMN()*3 - 1,1,1)))</f>
        <v>0.211987496601712</v>
      </c>
      <c r="V146" s="0" t="n">
        <f aca="true">IF(OFFSET(Sheet2!$A$1,ROW()-1,COLUMN()*3 - 3,1,1)="", "", SQRT(OFFSET(Sheet2!$A$1,ROW()-1,COLUMN()*3 - 3,1,1)+OFFSET(Sheet2!$A$1,ROW()-1,COLUMN()*3 - 2,1,1)+OFFSET(Sheet2!$A$1,ROW()-1,COLUMN()*3 - 1,1,1)))</f>
        <v>0.253509821368236</v>
      </c>
      <c r="W146" s="0" t="n">
        <f aca="true">IF(OFFSET(Sheet2!$A$1,ROW()-1,COLUMN()*3 - 3,1,1)="", "", SQRT(OFFSET(Sheet2!$A$1,ROW()-1,COLUMN()*3 - 3,1,1)+OFFSET(Sheet2!$A$1,ROW()-1,COLUMN()*3 - 2,1,1)+OFFSET(Sheet2!$A$1,ROW()-1,COLUMN()*3 - 1,1,1)))</f>
        <v>0.259044477513239</v>
      </c>
      <c r="X146" s="0" t="n">
        <f aca="true">IF(OFFSET(Sheet2!$A$1,ROW()-1,COLUMN()*3 - 3,1,1)="", "", SQRT(OFFSET(Sheet2!$A$1,ROW()-1,COLUMN()*3 - 3,1,1)+OFFSET(Sheet2!$A$1,ROW()-1,COLUMN()*3 - 2,1,1)+OFFSET(Sheet2!$A$1,ROW()-1,COLUMN()*3 - 1,1,1)))</f>
        <v>0.21875482989529</v>
      </c>
      <c r="Y146" s="0" t="n">
        <f aca="true">IF(OFFSET(Sheet2!$A$1,ROW()-1,COLUMN()*3 - 3,1,1)="", "", SQRT(OFFSET(Sheet2!$A$1,ROW()-1,COLUMN()*3 - 3,1,1)+OFFSET(Sheet2!$A$1,ROW()-1,COLUMN()*3 - 2,1,1)+OFFSET(Sheet2!$A$1,ROW()-1,COLUMN()*3 - 1,1,1)))</f>
        <v>0.221452742611732</v>
      </c>
    </row>
    <row r="147" customFormat="false" ht="12.8" hidden="false" customHeight="false" outlineLevel="0" collapsed="false">
      <c r="A147" s="0" t="n">
        <f aca="true">IF(OFFSET(Sheet2!$A$1,ROW()-1,COLUMN()*3 - 3,1,1)="", "", SQRT(OFFSET(Sheet2!$A$1,ROW()-1,COLUMN()*3 - 3,1,1)+OFFSET(Sheet2!$A$1,ROW()-1,COLUMN()*3 - 2,1,1)+OFFSET(Sheet2!$A$1,ROW()-1,COLUMN()*3 - 1,1,1)))</f>
        <v>0.0386212141723704</v>
      </c>
      <c r="B147" s="0" t="n">
        <f aca="true">IF(OFFSET(Sheet2!$A$1,ROW()-1,COLUMN()*3 - 3,1,1)="", "", SQRT(OFFSET(Sheet2!$A$1,ROW()-1,COLUMN()*3 - 3,1,1)+OFFSET(Sheet2!$A$1,ROW()-1,COLUMN()*3 - 2,1,1)+OFFSET(Sheet2!$A$1,ROW()-1,COLUMN()*3 - 1,1,1)))</f>
        <v>0.0383103728496583</v>
      </c>
      <c r="C147" s="0" t="n">
        <f aca="true">IF(OFFSET(Sheet2!$A$1,ROW()-1,COLUMN()*3 - 3,1,1)="", "", SQRT(OFFSET(Sheet2!$A$1,ROW()-1,COLUMN()*3 - 3,1,1)+OFFSET(Sheet2!$A$1,ROW()-1,COLUMN()*3 - 2,1,1)+OFFSET(Sheet2!$A$1,ROW()-1,COLUMN()*3 - 1,1,1)))</f>
        <v>0.0381052357574896</v>
      </c>
      <c r="D147" s="0" t="n">
        <f aca="true">IF(OFFSET(Sheet2!$A$1,ROW()-1,COLUMN()*3 - 3,1,1)="", "", SQRT(OFFSET(Sheet2!$A$1,ROW()-1,COLUMN()*3 - 3,1,1)+OFFSET(Sheet2!$A$1,ROW()-1,COLUMN()*3 - 2,1,1)+OFFSET(Sheet2!$A$1,ROW()-1,COLUMN()*3 - 1,1,1)))</f>
        <v>0.0390521158592963</v>
      </c>
      <c r="E147" s="0" t="n">
        <f aca="true">IF(OFFSET(Sheet2!$A$1,ROW()-1,COLUMN()*3 - 3,1,1)="", "", SQRT(OFFSET(Sheet2!$A$1,ROW()-1,COLUMN()*3 - 3,1,1)+OFFSET(Sheet2!$A$1,ROW()-1,COLUMN()*3 - 2,1,1)+OFFSET(Sheet2!$A$1,ROW()-1,COLUMN()*3 - 1,1,1)))</f>
        <v>0.0413353510560938</v>
      </c>
      <c r="F147" s="0" t="n">
        <f aca="true">IF(OFFSET(Sheet2!$A$1,ROW()-1,COLUMN()*3 - 3,1,1)="", "", SQRT(OFFSET(Sheet2!$A$1,ROW()-1,COLUMN()*3 - 3,1,1)+OFFSET(Sheet2!$A$1,ROW()-1,COLUMN()*3 - 2,1,1)+OFFSET(Sheet2!$A$1,ROW()-1,COLUMN()*3 - 1,1,1)))</f>
        <v>0.0490791295544737</v>
      </c>
      <c r="G147" s="0" t="n">
        <f aca="true">IF(OFFSET(Sheet2!$A$1,ROW()-1,COLUMN()*3 - 3,1,1)="", "", SQRT(OFFSET(Sheet2!$A$1,ROW()-1,COLUMN()*3 - 3,1,1)+OFFSET(Sheet2!$A$1,ROW()-1,COLUMN()*3 - 2,1,1)+OFFSET(Sheet2!$A$1,ROW()-1,COLUMN()*3 - 1,1,1)))</f>
        <v>0.070351097020034</v>
      </c>
      <c r="H147" s="0" t="n">
        <f aca="true">IF(OFFSET(Sheet2!$A$1,ROW()-1,COLUMN()*3 - 3,1,1)="", "", SQRT(OFFSET(Sheet2!$A$1,ROW()-1,COLUMN()*3 - 3,1,1)+OFFSET(Sheet2!$A$1,ROW()-1,COLUMN()*3 - 2,1,1)+OFFSET(Sheet2!$A$1,ROW()-1,COLUMN()*3 - 1,1,1)))</f>
        <v>0.0783623983416359</v>
      </c>
      <c r="I147" s="0" t="n">
        <f aca="true">IF(OFFSET(Sheet2!$A$1,ROW()-1,COLUMN()*3 - 3,1,1)="", "", SQRT(OFFSET(Sheet2!$A$1,ROW()-1,COLUMN()*3 - 3,1,1)+OFFSET(Sheet2!$A$1,ROW()-1,COLUMN()*3 - 2,1,1)+OFFSET(Sheet2!$A$1,ROW()-1,COLUMN()*3 - 1,1,1)))</f>
        <v>0.0402763140479356</v>
      </c>
      <c r="J147" s="0" t="n">
        <f aca="true">IF(OFFSET(Sheet2!$A$1,ROW()-1,COLUMN()*3 - 3,1,1)="", "", SQRT(OFFSET(Sheet2!$A$1,ROW()-1,COLUMN()*3 - 3,1,1)+OFFSET(Sheet2!$A$1,ROW()-1,COLUMN()*3 - 2,1,1)+OFFSET(Sheet2!$A$1,ROW()-1,COLUMN()*3 - 1,1,1)))</f>
        <v>0.0516872771865412</v>
      </c>
      <c r="K147" s="0" t="n">
        <f aca="true">IF(OFFSET(Sheet2!$A$1,ROW()-1,COLUMN()*3 - 3,1,1)="", "", SQRT(OFFSET(Sheet2!$A$1,ROW()-1,COLUMN()*3 - 3,1,1)+OFFSET(Sheet2!$A$1,ROW()-1,COLUMN()*3 - 2,1,1)+OFFSET(Sheet2!$A$1,ROW()-1,COLUMN()*3 - 1,1,1)))</f>
        <v>0.0466216374563103</v>
      </c>
      <c r="L147" s="0" t="n">
        <f aca="true">IF(OFFSET(Sheet2!$A$1,ROW()-1,COLUMN()*3 - 3,1,1)="", "", SQRT(OFFSET(Sheet2!$A$1,ROW()-1,COLUMN()*3 - 3,1,1)+OFFSET(Sheet2!$A$1,ROW()-1,COLUMN()*3 - 2,1,1)+OFFSET(Sheet2!$A$1,ROW()-1,COLUMN()*3 - 1,1,1)))</f>
        <v>0.0486727610665017</v>
      </c>
      <c r="M147" s="0" t="n">
        <f aca="true">IF(OFFSET(Sheet2!$A$1,ROW()-1,COLUMN()*3 - 3,1,1)="", "", SQRT(OFFSET(Sheet2!$A$1,ROW()-1,COLUMN()*3 - 3,1,1)+OFFSET(Sheet2!$A$1,ROW()-1,COLUMN()*3 - 2,1,1)+OFFSET(Sheet2!$A$1,ROW()-1,COLUMN()*3 - 1,1,1)))</f>
        <v>0.0386058847142467</v>
      </c>
      <c r="N147" s="0" t="n">
        <f aca="true">IF(OFFSET(Sheet2!$A$1,ROW()-1,COLUMN()*3 - 3,1,1)="", "", SQRT(OFFSET(Sheet2!$A$1,ROW()-1,COLUMN()*3 - 3,1,1)+OFFSET(Sheet2!$A$1,ROW()-1,COLUMN()*3 - 2,1,1)+OFFSET(Sheet2!$A$1,ROW()-1,COLUMN()*3 - 1,1,1)))</f>
        <v>0.0381105196781406</v>
      </c>
      <c r="O147" s="0" t="n">
        <f aca="true">IF(OFFSET(Sheet2!$A$1,ROW()-1,COLUMN()*3 - 3,1,1)="", "", SQRT(OFFSET(Sheet2!$A$1,ROW()-1,COLUMN()*3 - 3,1,1)+OFFSET(Sheet2!$A$1,ROW()-1,COLUMN()*3 - 2,1,1)+OFFSET(Sheet2!$A$1,ROW()-1,COLUMN()*3 - 1,1,1)))</f>
        <v>0.0373391586957789</v>
      </c>
      <c r="P147" s="0" t="n">
        <f aca="true">IF(OFFSET(Sheet2!$A$1,ROW()-1,COLUMN()*3 - 3,1,1)="", "", SQRT(OFFSET(Sheet2!$A$1,ROW()-1,COLUMN()*3 - 3,1,1)+OFFSET(Sheet2!$A$1,ROW()-1,COLUMN()*3 - 2,1,1)+OFFSET(Sheet2!$A$1,ROW()-1,COLUMN()*3 - 1,1,1)))</f>
        <v>0.0374630077799038</v>
      </c>
      <c r="Q147" s="0" t="n">
        <f aca="true">IF(OFFSET(Sheet2!$A$1,ROW()-1,COLUMN()*3 - 3,1,1)="", "", SQRT(OFFSET(Sheet2!$A$1,ROW()-1,COLUMN()*3 - 3,1,1)+OFFSET(Sheet2!$A$1,ROW()-1,COLUMN()*3 - 2,1,1)+OFFSET(Sheet2!$A$1,ROW()-1,COLUMN()*3 - 1,1,1)))</f>
        <v>0.0385952696153985</v>
      </c>
      <c r="R147" s="0" t="n">
        <f aca="true">IF(OFFSET(Sheet2!$A$1,ROW()-1,COLUMN()*3 - 3,1,1)="", "", SQRT(OFFSET(Sheet2!$A$1,ROW()-1,COLUMN()*3 - 3,1,1)+OFFSET(Sheet2!$A$1,ROW()-1,COLUMN()*3 - 2,1,1)+OFFSET(Sheet2!$A$1,ROW()-1,COLUMN()*3 - 1,1,1)))</f>
        <v>0.0378881500928353</v>
      </c>
      <c r="S147" s="0" t="n">
        <f aca="true">IF(OFFSET(Sheet2!$A$1,ROW()-1,COLUMN()*3 - 3,1,1)="", "", SQRT(OFFSET(Sheet2!$A$1,ROW()-1,COLUMN()*3 - 3,1,1)+OFFSET(Sheet2!$A$1,ROW()-1,COLUMN()*3 - 2,1,1)+OFFSET(Sheet2!$A$1,ROW()-1,COLUMN()*3 - 1,1,1)))</f>
        <v>0.0374121340022624</v>
      </c>
      <c r="T147" s="0" t="n">
        <f aca="true">IF(OFFSET(Sheet2!$A$1,ROW()-1,COLUMN()*3 - 3,1,1)="", "", SQRT(OFFSET(Sheet2!$A$1,ROW()-1,COLUMN()*3 - 3,1,1)+OFFSET(Sheet2!$A$1,ROW()-1,COLUMN()*3 - 2,1,1)+OFFSET(Sheet2!$A$1,ROW()-1,COLUMN()*3 - 1,1,1)))</f>
        <v>0.0375362898492575</v>
      </c>
      <c r="U147" s="0" t="n">
        <f aca="true">IF(OFFSET(Sheet2!$A$1,ROW()-1,COLUMN()*3 - 3,1,1)="", "", SQRT(OFFSET(Sheet2!$A$1,ROW()-1,COLUMN()*3 - 3,1,1)+OFFSET(Sheet2!$A$1,ROW()-1,COLUMN()*3 - 2,1,1)+OFFSET(Sheet2!$A$1,ROW()-1,COLUMN()*3 - 1,1,1)))</f>
        <v>0.0381047944952021</v>
      </c>
      <c r="V147" s="0" t="n">
        <f aca="true">IF(OFFSET(Sheet2!$A$1,ROW()-1,COLUMN()*3 - 3,1,1)="", "", SQRT(OFFSET(Sheet2!$A$1,ROW()-1,COLUMN()*3 - 3,1,1)+OFFSET(Sheet2!$A$1,ROW()-1,COLUMN()*3 - 2,1,1)+OFFSET(Sheet2!$A$1,ROW()-1,COLUMN()*3 - 1,1,1)))</f>
        <v>0.0843184406521898</v>
      </c>
      <c r="W147" s="0" t="n">
        <f aca="true">IF(OFFSET(Sheet2!$A$1,ROW()-1,COLUMN()*3 - 3,1,1)="", "", SQRT(OFFSET(Sheet2!$A$1,ROW()-1,COLUMN()*3 - 3,1,1)+OFFSET(Sheet2!$A$1,ROW()-1,COLUMN()*3 - 2,1,1)+OFFSET(Sheet2!$A$1,ROW()-1,COLUMN()*3 - 1,1,1)))</f>
        <v>0.0895896335606903</v>
      </c>
      <c r="X147" s="0" t="n">
        <f aca="true">IF(OFFSET(Sheet2!$A$1,ROW()-1,COLUMN()*3 - 3,1,1)="", "", SQRT(OFFSET(Sheet2!$A$1,ROW()-1,COLUMN()*3 - 3,1,1)+OFFSET(Sheet2!$A$1,ROW()-1,COLUMN()*3 - 2,1,1)+OFFSET(Sheet2!$A$1,ROW()-1,COLUMN()*3 - 1,1,1)))</f>
        <v>0.0558817935170153</v>
      </c>
      <c r="Y147" s="0" t="n">
        <f aca="true">IF(OFFSET(Sheet2!$A$1,ROW()-1,COLUMN()*3 - 3,1,1)="", "", SQRT(OFFSET(Sheet2!$A$1,ROW()-1,COLUMN()*3 - 3,1,1)+OFFSET(Sheet2!$A$1,ROW()-1,COLUMN()*3 - 2,1,1)+OFFSET(Sheet2!$A$1,ROW()-1,COLUMN()*3 - 1,1,1)))</f>
        <v>0.0350975555932564</v>
      </c>
    </row>
    <row r="148" customFormat="false" ht="12.8" hidden="false" customHeight="false" outlineLevel="0" collapsed="false">
      <c r="A148" s="0" t="n">
        <f aca="true">IF(OFFSET(Sheet2!$A$1,ROW()-1,COLUMN()*3 - 3,1,1)="", "", SQRT(OFFSET(Sheet2!$A$1,ROW()-1,COLUMN()*3 - 3,1,1)+OFFSET(Sheet2!$A$1,ROW()-1,COLUMN()*3 - 2,1,1)+OFFSET(Sheet2!$A$1,ROW()-1,COLUMN()*3 - 1,1,1)))</f>
        <v>0.248994407214072</v>
      </c>
      <c r="B148" s="0" t="n">
        <f aca="true">IF(OFFSET(Sheet2!$A$1,ROW()-1,COLUMN()*3 - 3,1,1)="", "", SQRT(OFFSET(Sheet2!$A$1,ROW()-1,COLUMN()*3 - 3,1,1)+OFFSET(Sheet2!$A$1,ROW()-1,COLUMN()*3 - 2,1,1)+OFFSET(Sheet2!$A$1,ROW()-1,COLUMN()*3 - 1,1,1)))</f>
        <v>0.249103792020636</v>
      </c>
      <c r="C148" s="0" t="n">
        <f aca="true">IF(OFFSET(Sheet2!$A$1,ROW()-1,COLUMN()*3 - 3,1,1)="", "", SQRT(OFFSET(Sheet2!$A$1,ROW()-1,COLUMN()*3 - 3,1,1)+OFFSET(Sheet2!$A$1,ROW()-1,COLUMN()*3 - 2,1,1)+OFFSET(Sheet2!$A$1,ROW()-1,COLUMN()*3 - 1,1,1)))</f>
        <v>0.249378375443095</v>
      </c>
      <c r="D148" s="0" t="n">
        <f aca="true">IF(OFFSET(Sheet2!$A$1,ROW()-1,COLUMN()*3 - 3,1,1)="", "", SQRT(OFFSET(Sheet2!$A$1,ROW()-1,COLUMN()*3 - 3,1,1)+OFFSET(Sheet2!$A$1,ROW()-1,COLUMN()*3 - 2,1,1)+OFFSET(Sheet2!$A$1,ROW()-1,COLUMN()*3 - 1,1,1)))</f>
        <v>0.248265194190045</v>
      </c>
      <c r="E148" s="0" t="n">
        <f aca="true">IF(OFFSET(Sheet2!$A$1,ROW()-1,COLUMN()*3 - 3,1,1)="", "", SQRT(OFFSET(Sheet2!$A$1,ROW()-1,COLUMN()*3 - 3,1,1)+OFFSET(Sheet2!$A$1,ROW()-1,COLUMN()*3 - 2,1,1)+OFFSET(Sheet2!$A$1,ROW()-1,COLUMN()*3 - 1,1,1)))</f>
        <v>0.249226033806733</v>
      </c>
      <c r="F148" s="0" t="n">
        <f aca="true">IF(OFFSET(Sheet2!$A$1,ROW()-1,COLUMN()*3 - 3,1,1)="", "", SQRT(OFFSET(Sheet2!$A$1,ROW()-1,COLUMN()*3 - 3,1,1)+OFFSET(Sheet2!$A$1,ROW()-1,COLUMN()*3 - 2,1,1)+OFFSET(Sheet2!$A$1,ROW()-1,COLUMN()*3 - 1,1,1)))</f>
        <v>0.228814876881728</v>
      </c>
      <c r="G148" s="0" t="n">
        <f aca="true">IF(OFFSET(Sheet2!$A$1,ROW()-1,COLUMN()*3 - 3,1,1)="", "", SQRT(OFFSET(Sheet2!$A$1,ROW()-1,COLUMN()*3 - 3,1,1)+OFFSET(Sheet2!$A$1,ROW()-1,COLUMN()*3 - 2,1,1)+OFFSET(Sheet2!$A$1,ROW()-1,COLUMN()*3 - 1,1,1)))</f>
        <v>0.224801745625228</v>
      </c>
      <c r="H148" s="0" t="n">
        <f aca="true">IF(OFFSET(Sheet2!$A$1,ROW()-1,COLUMN()*3 - 3,1,1)="", "", SQRT(OFFSET(Sheet2!$A$1,ROW()-1,COLUMN()*3 - 3,1,1)+OFFSET(Sheet2!$A$1,ROW()-1,COLUMN()*3 - 2,1,1)+OFFSET(Sheet2!$A$1,ROW()-1,COLUMN()*3 - 1,1,1)))</f>
        <v>0.229974266877494</v>
      </c>
      <c r="I148" s="0" t="n">
        <f aca="true">IF(OFFSET(Sheet2!$A$1,ROW()-1,COLUMN()*3 - 3,1,1)="", "", SQRT(OFFSET(Sheet2!$A$1,ROW()-1,COLUMN()*3 - 3,1,1)+OFFSET(Sheet2!$A$1,ROW()-1,COLUMN()*3 - 2,1,1)+OFFSET(Sheet2!$A$1,ROW()-1,COLUMN()*3 - 1,1,1)))</f>
        <v>0.249200554951395</v>
      </c>
      <c r="J148" s="0" t="n">
        <f aca="true">IF(OFFSET(Sheet2!$A$1,ROW()-1,COLUMN()*3 - 3,1,1)="", "", SQRT(OFFSET(Sheet2!$A$1,ROW()-1,COLUMN()*3 - 3,1,1)+OFFSET(Sheet2!$A$1,ROW()-1,COLUMN()*3 - 2,1,1)+OFFSET(Sheet2!$A$1,ROW()-1,COLUMN()*3 - 1,1,1)))</f>
        <v>0.242742299488746</v>
      </c>
      <c r="K148" s="0" t="n">
        <f aca="true">IF(OFFSET(Sheet2!$A$1,ROW()-1,COLUMN()*3 - 3,1,1)="", "", SQRT(OFFSET(Sheet2!$A$1,ROW()-1,COLUMN()*3 - 3,1,1)+OFFSET(Sheet2!$A$1,ROW()-1,COLUMN()*3 - 2,1,1)+OFFSET(Sheet2!$A$1,ROW()-1,COLUMN()*3 - 1,1,1)))</f>
        <v>0.241928909118354</v>
      </c>
      <c r="L148" s="0" t="n">
        <f aca="true">IF(OFFSET(Sheet2!$A$1,ROW()-1,COLUMN()*3 - 3,1,1)="", "", SQRT(OFFSET(Sheet2!$A$1,ROW()-1,COLUMN()*3 - 3,1,1)+OFFSET(Sheet2!$A$1,ROW()-1,COLUMN()*3 - 2,1,1)+OFFSET(Sheet2!$A$1,ROW()-1,COLUMN()*3 - 1,1,1)))</f>
        <v>0.235023766787562</v>
      </c>
      <c r="M148" s="0" t="n">
        <f aca="true">IF(OFFSET(Sheet2!$A$1,ROW()-1,COLUMN()*3 - 3,1,1)="", "", SQRT(OFFSET(Sheet2!$A$1,ROW()-1,COLUMN()*3 - 3,1,1)+OFFSET(Sheet2!$A$1,ROW()-1,COLUMN()*3 - 2,1,1)+OFFSET(Sheet2!$A$1,ROW()-1,COLUMN()*3 - 1,1,1)))</f>
        <v>0.248948104433991</v>
      </c>
      <c r="N148" s="0" t="n">
        <f aca="true">IF(OFFSET(Sheet2!$A$1,ROW()-1,COLUMN()*3 - 3,1,1)="", "", SQRT(OFFSET(Sheet2!$A$1,ROW()-1,COLUMN()*3 - 3,1,1)+OFFSET(Sheet2!$A$1,ROW()-1,COLUMN()*3 - 2,1,1)+OFFSET(Sheet2!$A$1,ROW()-1,COLUMN()*3 - 1,1,1)))</f>
        <v>0.249023111059663</v>
      </c>
      <c r="O148" s="0" t="n">
        <f aca="true">IF(OFFSET(Sheet2!$A$1,ROW()-1,COLUMN()*3 - 3,1,1)="", "", SQRT(OFFSET(Sheet2!$A$1,ROW()-1,COLUMN()*3 - 3,1,1)+OFFSET(Sheet2!$A$1,ROW()-1,COLUMN()*3 - 2,1,1)+OFFSET(Sheet2!$A$1,ROW()-1,COLUMN()*3 - 1,1,1)))</f>
        <v>0.24905325640336</v>
      </c>
      <c r="P148" s="0" t="n">
        <f aca="true">IF(OFFSET(Sheet2!$A$1,ROW()-1,COLUMN()*3 - 3,1,1)="", "", SQRT(OFFSET(Sheet2!$A$1,ROW()-1,COLUMN()*3 - 3,1,1)+OFFSET(Sheet2!$A$1,ROW()-1,COLUMN()*3 - 2,1,1)+OFFSET(Sheet2!$A$1,ROW()-1,COLUMN()*3 - 1,1,1)))</f>
        <v>0.24902300885832</v>
      </c>
      <c r="Q148" s="0" t="n">
        <f aca="true">IF(OFFSET(Sheet2!$A$1,ROW()-1,COLUMN()*3 - 3,1,1)="", "", SQRT(OFFSET(Sheet2!$A$1,ROW()-1,COLUMN()*3 - 3,1,1)+OFFSET(Sheet2!$A$1,ROW()-1,COLUMN()*3 - 2,1,1)+OFFSET(Sheet2!$A$1,ROW()-1,COLUMN()*3 - 1,1,1)))</f>
        <v>0.249071046782447</v>
      </c>
      <c r="R148" s="0" t="n">
        <f aca="true">IF(OFFSET(Sheet2!$A$1,ROW()-1,COLUMN()*3 - 3,1,1)="", "", SQRT(OFFSET(Sheet2!$A$1,ROW()-1,COLUMN()*3 - 3,1,1)+OFFSET(Sheet2!$A$1,ROW()-1,COLUMN()*3 - 2,1,1)+OFFSET(Sheet2!$A$1,ROW()-1,COLUMN()*3 - 1,1,1)))</f>
        <v>0.249069769603032</v>
      </c>
      <c r="S148" s="0" t="n">
        <f aca="true">IF(OFFSET(Sheet2!$A$1,ROW()-1,COLUMN()*3 - 3,1,1)="", "", SQRT(OFFSET(Sheet2!$A$1,ROW()-1,COLUMN()*3 - 3,1,1)+OFFSET(Sheet2!$A$1,ROW()-1,COLUMN()*3 - 2,1,1)+OFFSET(Sheet2!$A$1,ROW()-1,COLUMN()*3 - 1,1,1)))</f>
        <v>0.249135611634948</v>
      </c>
      <c r="T148" s="0" t="n">
        <f aca="true">IF(OFFSET(Sheet2!$A$1,ROW()-1,COLUMN()*3 - 3,1,1)="", "", SQRT(OFFSET(Sheet2!$A$1,ROW()-1,COLUMN()*3 - 3,1,1)+OFFSET(Sheet2!$A$1,ROW()-1,COLUMN()*3 - 2,1,1)+OFFSET(Sheet2!$A$1,ROW()-1,COLUMN()*3 - 1,1,1)))</f>
        <v>0.249094797864635</v>
      </c>
      <c r="U148" s="0" t="n">
        <f aca="true">IF(OFFSET(Sheet2!$A$1,ROW()-1,COLUMN()*3 - 3,1,1)="", "", SQRT(OFFSET(Sheet2!$A$1,ROW()-1,COLUMN()*3 - 3,1,1)+OFFSET(Sheet2!$A$1,ROW()-1,COLUMN()*3 - 2,1,1)+OFFSET(Sheet2!$A$1,ROW()-1,COLUMN()*3 - 1,1,1)))</f>
        <v>0.249358534126159</v>
      </c>
      <c r="V148" s="0" t="n">
        <f aca="true">IF(OFFSET(Sheet2!$A$1,ROW()-1,COLUMN()*3 - 3,1,1)="", "", SQRT(OFFSET(Sheet2!$A$1,ROW()-1,COLUMN()*3 - 3,1,1)+OFFSET(Sheet2!$A$1,ROW()-1,COLUMN()*3 - 2,1,1)+OFFSET(Sheet2!$A$1,ROW()-1,COLUMN()*3 - 1,1,1)))</f>
        <v>0.219379166628884</v>
      </c>
      <c r="W148" s="0" t="n">
        <f aca="true">IF(OFFSET(Sheet2!$A$1,ROW()-1,COLUMN()*3 - 3,1,1)="", "", SQRT(OFFSET(Sheet2!$A$1,ROW()-1,COLUMN()*3 - 3,1,1)+OFFSET(Sheet2!$A$1,ROW()-1,COLUMN()*3 - 2,1,1)+OFFSET(Sheet2!$A$1,ROW()-1,COLUMN()*3 - 1,1,1)))</f>
        <v>0.260230055296714</v>
      </c>
      <c r="X148" s="0" t="n">
        <f aca="true">IF(OFFSET(Sheet2!$A$1,ROW()-1,COLUMN()*3 - 3,1,1)="", "", SQRT(OFFSET(Sheet2!$A$1,ROW()-1,COLUMN()*3 - 3,1,1)+OFFSET(Sheet2!$A$1,ROW()-1,COLUMN()*3 - 2,1,1)+OFFSET(Sheet2!$A$1,ROW()-1,COLUMN()*3 - 1,1,1)))</f>
        <v>0.216979331253324</v>
      </c>
      <c r="Y148" s="0" t="n">
        <f aca="true">IF(OFFSET(Sheet2!$A$1,ROW()-1,COLUMN()*3 - 3,1,1)="", "", SQRT(OFFSET(Sheet2!$A$1,ROW()-1,COLUMN()*3 - 3,1,1)+OFFSET(Sheet2!$A$1,ROW()-1,COLUMN()*3 - 2,1,1)+OFFSET(Sheet2!$A$1,ROW()-1,COLUMN()*3 - 1,1,1)))</f>
        <v>0.198074028991593</v>
      </c>
    </row>
    <row r="149" customFormat="false" ht="12.8" hidden="false" customHeight="false" outlineLevel="0" collapsed="false">
      <c r="A149" s="0" t="n">
        <f aca="true">IF(OFFSET(Sheet2!$A$1,ROW()-1,COLUMN()*3 - 3,1,1)="", "", SQRT(OFFSET(Sheet2!$A$1,ROW()-1,COLUMN()*3 - 3,1,1)+OFFSET(Sheet2!$A$1,ROW()-1,COLUMN()*3 - 2,1,1)+OFFSET(Sheet2!$A$1,ROW()-1,COLUMN()*3 - 1,1,1)))</f>
        <v>0.211825248996721</v>
      </c>
      <c r="B149" s="0" t="n">
        <f aca="true">IF(OFFSET(Sheet2!$A$1,ROW()-1,COLUMN()*3 - 3,1,1)="", "", SQRT(OFFSET(Sheet2!$A$1,ROW()-1,COLUMN()*3 - 3,1,1)+OFFSET(Sheet2!$A$1,ROW()-1,COLUMN()*3 - 2,1,1)+OFFSET(Sheet2!$A$1,ROW()-1,COLUMN()*3 - 1,1,1)))</f>
        <v>0.211941916490591</v>
      </c>
      <c r="C149" s="0" t="n">
        <f aca="true">IF(OFFSET(Sheet2!$A$1,ROW()-1,COLUMN()*3 - 3,1,1)="", "", SQRT(OFFSET(Sheet2!$A$1,ROW()-1,COLUMN()*3 - 3,1,1)+OFFSET(Sheet2!$A$1,ROW()-1,COLUMN()*3 - 2,1,1)+OFFSET(Sheet2!$A$1,ROW()-1,COLUMN()*3 - 1,1,1)))</f>
        <v>0.211732382920902</v>
      </c>
      <c r="D149" s="0" t="n">
        <f aca="true">IF(OFFSET(Sheet2!$A$1,ROW()-1,COLUMN()*3 - 3,1,1)="", "", SQRT(OFFSET(Sheet2!$A$1,ROW()-1,COLUMN()*3 - 3,1,1)+OFFSET(Sheet2!$A$1,ROW()-1,COLUMN()*3 - 2,1,1)+OFFSET(Sheet2!$A$1,ROW()-1,COLUMN()*3 - 1,1,1)))</f>
        <v>0.21198729674509</v>
      </c>
      <c r="E149" s="0" t="n">
        <f aca="true">IF(OFFSET(Sheet2!$A$1,ROW()-1,COLUMN()*3 - 3,1,1)="", "", SQRT(OFFSET(Sheet2!$A$1,ROW()-1,COLUMN()*3 - 3,1,1)+OFFSET(Sheet2!$A$1,ROW()-1,COLUMN()*3 - 2,1,1)+OFFSET(Sheet2!$A$1,ROW()-1,COLUMN()*3 - 1,1,1)))</f>
        <v>0.21464430525458</v>
      </c>
      <c r="F149" s="0" t="n">
        <f aca="true">IF(OFFSET(Sheet2!$A$1,ROW()-1,COLUMN()*3 - 3,1,1)="", "", SQRT(OFFSET(Sheet2!$A$1,ROW()-1,COLUMN()*3 - 3,1,1)+OFFSET(Sheet2!$A$1,ROW()-1,COLUMN()*3 - 2,1,1)+OFFSET(Sheet2!$A$1,ROW()-1,COLUMN()*3 - 1,1,1)))</f>
        <v>0.222224944418443</v>
      </c>
      <c r="G149" s="0" t="n">
        <f aca="true">IF(OFFSET(Sheet2!$A$1,ROW()-1,COLUMN()*3 - 3,1,1)="", "", SQRT(OFFSET(Sheet2!$A$1,ROW()-1,COLUMN()*3 - 3,1,1)+OFFSET(Sheet2!$A$1,ROW()-1,COLUMN()*3 - 2,1,1)+OFFSET(Sheet2!$A$1,ROW()-1,COLUMN()*3 - 1,1,1)))</f>
        <v>0.23147105448443</v>
      </c>
      <c r="H149" s="0" t="n">
        <f aca="true">IF(OFFSET(Sheet2!$A$1,ROW()-1,COLUMN()*3 - 3,1,1)="", "", SQRT(OFFSET(Sheet2!$A$1,ROW()-1,COLUMN()*3 - 3,1,1)+OFFSET(Sheet2!$A$1,ROW()-1,COLUMN()*3 - 2,1,1)+OFFSET(Sheet2!$A$1,ROW()-1,COLUMN()*3 - 1,1,1)))</f>
        <v>0.237892339105821</v>
      </c>
      <c r="I149" s="0" t="n">
        <f aca="true">IF(OFFSET(Sheet2!$A$1,ROW()-1,COLUMN()*3 - 3,1,1)="", "", SQRT(OFFSET(Sheet2!$A$1,ROW()-1,COLUMN()*3 - 3,1,1)+OFFSET(Sheet2!$A$1,ROW()-1,COLUMN()*3 - 2,1,1)+OFFSET(Sheet2!$A$1,ROW()-1,COLUMN()*3 - 1,1,1)))</f>
        <v>0.21222300040666</v>
      </c>
      <c r="J149" s="0" t="n">
        <f aca="true">IF(OFFSET(Sheet2!$A$1,ROW()-1,COLUMN()*3 - 3,1,1)="", "", SQRT(OFFSET(Sheet2!$A$1,ROW()-1,COLUMN()*3 - 3,1,1)+OFFSET(Sheet2!$A$1,ROW()-1,COLUMN()*3 - 2,1,1)+OFFSET(Sheet2!$A$1,ROW()-1,COLUMN()*3 - 1,1,1)))</f>
        <v>0.221469798781711</v>
      </c>
      <c r="K149" s="0" t="n">
        <f aca="true">IF(OFFSET(Sheet2!$A$1,ROW()-1,COLUMN()*3 - 3,1,1)="", "", SQRT(OFFSET(Sheet2!$A$1,ROW()-1,COLUMN()*3 - 3,1,1)+OFFSET(Sheet2!$A$1,ROW()-1,COLUMN()*3 - 2,1,1)+OFFSET(Sheet2!$A$1,ROW()-1,COLUMN()*3 - 1,1,1)))</f>
        <v>0.269700060998766</v>
      </c>
      <c r="L149" s="0" t="n">
        <f aca="true">IF(OFFSET(Sheet2!$A$1,ROW()-1,COLUMN()*3 - 3,1,1)="", "", SQRT(OFFSET(Sheet2!$A$1,ROW()-1,COLUMN()*3 - 3,1,1)+OFFSET(Sheet2!$A$1,ROW()-1,COLUMN()*3 - 2,1,1)+OFFSET(Sheet2!$A$1,ROW()-1,COLUMN()*3 - 1,1,1)))</f>
        <v>0.273911017993153</v>
      </c>
      <c r="M149" s="0" t="n">
        <f aca="true">IF(OFFSET(Sheet2!$A$1,ROW()-1,COLUMN()*3 - 3,1,1)="", "", SQRT(OFFSET(Sheet2!$A$1,ROW()-1,COLUMN()*3 - 3,1,1)+OFFSET(Sheet2!$A$1,ROW()-1,COLUMN()*3 - 2,1,1)+OFFSET(Sheet2!$A$1,ROW()-1,COLUMN()*3 - 1,1,1)))</f>
        <v>0.211861706784984</v>
      </c>
      <c r="N149" s="0" t="n">
        <f aca="true">IF(OFFSET(Sheet2!$A$1,ROW()-1,COLUMN()*3 - 3,1,1)="", "", SQRT(OFFSET(Sheet2!$A$1,ROW()-1,COLUMN()*3 - 3,1,1)+OFFSET(Sheet2!$A$1,ROW()-1,COLUMN()*3 - 2,1,1)+OFFSET(Sheet2!$A$1,ROW()-1,COLUMN()*3 - 1,1,1)))</f>
        <v>0.211912163649024</v>
      </c>
      <c r="O149" s="0" t="n">
        <f aca="true">IF(OFFSET(Sheet2!$A$1,ROW()-1,COLUMN()*3 - 3,1,1)="", "", SQRT(OFFSET(Sheet2!$A$1,ROW()-1,COLUMN()*3 - 3,1,1)+OFFSET(Sheet2!$A$1,ROW()-1,COLUMN()*3 - 2,1,1)+OFFSET(Sheet2!$A$1,ROW()-1,COLUMN()*3 - 1,1,1)))</f>
        <v>0.211392131198497</v>
      </c>
      <c r="P149" s="0" t="n">
        <f aca="true">IF(OFFSET(Sheet2!$A$1,ROW()-1,COLUMN()*3 - 3,1,1)="", "", SQRT(OFFSET(Sheet2!$A$1,ROW()-1,COLUMN()*3 - 3,1,1)+OFFSET(Sheet2!$A$1,ROW()-1,COLUMN()*3 - 2,1,1)+OFFSET(Sheet2!$A$1,ROW()-1,COLUMN()*3 - 1,1,1)))</f>
        <v>0.211331300138363</v>
      </c>
      <c r="Q149" s="0" t="n">
        <f aca="true">IF(OFFSET(Sheet2!$A$1,ROW()-1,COLUMN()*3 - 3,1,1)="", "", SQRT(OFFSET(Sheet2!$A$1,ROW()-1,COLUMN()*3 - 3,1,1)+OFFSET(Sheet2!$A$1,ROW()-1,COLUMN()*3 - 2,1,1)+OFFSET(Sheet2!$A$1,ROW()-1,COLUMN()*3 - 1,1,1)))</f>
        <v>0.211799573213525</v>
      </c>
      <c r="R149" s="0" t="n">
        <f aca="true">IF(OFFSET(Sheet2!$A$1,ROW()-1,COLUMN()*3 - 3,1,1)="", "", SQRT(OFFSET(Sheet2!$A$1,ROW()-1,COLUMN()*3 - 3,1,1)+OFFSET(Sheet2!$A$1,ROW()-1,COLUMN()*3 - 2,1,1)+OFFSET(Sheet2!$A$1,ROW()-1,COLUMN()*3 - 1,1,1)))</f>
        <v>0.21141667650282</v>
      </c>
      <c r="S149" s="0" t="n">
        <f aca="true">IF(OFFSET(Sheet2!$A$1,ROW()-1,COLUMN()*3 - 3,1,1)="", "", SQRT(OFFSET(Sheet2!$A$1,ROW()-1,COLUMN()*3 - 3,1,1)+OFFSET(Sheet2!$A$1,ROW()-1,COLUMN()*3 - 2,1,1)+OFFSET(Sheet2!$A$1,ROW()-1,COLUMN()*3 - 1,1,1)))</f>
        <v>0.210968320258939</v>
      </c>
      <c r="T149" s="0" t="n">
        <f aca="true">IF(OFFSET(Sheet2!$A$1,ROW()-1,COLUMN()*3 - 3,1,1)="", "", SQRT(OFFSET(Sheet2!$A$1,ROW()-1,COLUMN()*3 - 3,1,1)+OFFSET(Sheet2!$A$1,ROW()-1,COLUMN()*3 - 2,1,1)+OFFSET(Sheet2!$A$1,ROW()-1,COLUMN()*3 - 1,1,1)))</f>
        <v>0.210913243182294</v>
      </c>
      <c r="U149" s="0" t="n">
        <f aca="true">IF(OFFSET(Sheet2!$A$1,ROW()-1,COLUMN()*3 - 3,1,1)="", "", SQRT(OFFSET(Sheet2!$A$1,ROW()-1,COLUMN()*3 - 3,1,1)+OFFSET(Sheet2!$A$1,ROW()-1,COLUMN()*3 - 2,1,1)+OFFSET(Sheet2!$A$1,ROW()-1,COLUMN()*3 - 1,1,1)))</f>
        <v>0.211753070429675</v>
      </c>
      <c r="V149" s="0" t="n">
        <f aca="true">IF(OFFSET(Sheet2!$A$1,ROW()-1,COLUMN()*3 - 3,1,1)="", "", SQRT(OFFSET(Sheet2!$A$1,ROW()-1,COLUMN()*3 - 3,1,1)+OFFSET(Sheet2!$A$1,ROW()-1,COLUMN()*3 - 2,1,1)+OFFSET(Sheet2!$A$1,ROW()-1,COLUMN()*3 - 1,1,1)))</f>
        <v>0.242838398717539</v>
      </c>
      <c r="W149" s="0" t="n">
        <f aca="true">IF(OFFSET(Sheet2!$A$1,ROW()-1,COLUMN()*3 - 3,1,1)="", "", SQRT(OFFSET(Sheet2!$A$1,ROW()-1,COLUMN()*3 - 3,1,1)+OFFSET(Sheet2!$A$1,ROW()-1,COLUMN()*3 - 2,1,1)+OFFSET(Sheet2!$A$1,ROW()-1,COLUMN()*3 - 1,1,1)))</f>
        <v>0.238946796904577</v>
      </c>
      <c r="X149" s="0" t="n">
        <f aca="true">IF(OFFSET(Sheet2!$A$1,ROW()-1,COLUMN()*3 - 3,1,1)="", "", SQRT(OFFSET(Sheet2!$A$1,ROW()-1,COLUMN()*3 - 3,1,1)+OFFSET(Sheet2!$A$1,ROW()-1,COLUMN()*3 - 2,1,1)+OFFSET(Sheet2!$A$1,ROW()-1,COLUMN()*3 - 1,1,1)))</f>
        <v>0.276632152630485</v>
      </c>
      <c r="Y149" s="0" t="n">
        <f aca="true">IF(OFFSET(Sheet2!$A$1,ROW()-1,COLUMN()*3 - 3,1,1)="", "", SQRT(OFFSET(Sheet2!$A$1,ROW()-1,COLUMN()*3 - 3,1,1)+OFFSET(Sheet2!$A$1,ROW()-1,COLUMN()*3 - 2,1,1)+OFFSET(Sheet2!$A$1,ROW()-1,COLUMN()*3 - 1,1,1)))</f>
        <v>0.262575961230404</v>
      </c>
    </row>
    <row r="150" customFormat="false" ht="12.8" hidden="false" customHeight="false" outlineLevel="0" collapsed="false">
      <c r="A150" s="0" t="n">
        <f aca="true">IF(OFFSET(Sheet2!$A$1,ROW()-1,COLUMN()*3 - 3,1,1)="", "", SQRT(OFFSET(Sheet2!$A$1,ROW()-1,COLUMN()*3 - 3,1,1)+OFFSET(Sheet2!$A$1,ROW()-1,COLUMN()*3 - 2,1,1)+OFFSET(Sheet2!$A$1,ROW()-1,COLUMN()*3 - 1,1,1)))</f>
        <v>0.0397111640182903</v>
      </c>
      <c r="B150" s="0" t="n">
        <f aca="true">IF(OFFSET(Sheet2!$A$1,ROW()-1,COLUMN()*3 - 3,1,1)="", "", SQRT(OFFSET(Sheet2!$A$1,ROW()-1,COLUMN()*3 - 3,1,1)+OFFSET(Sheet2!$A$1,ROW()-1,COLUMN()*3 - 2,1,1)+OFFSET(Sheet2!$A$1,ROW()-1,COLUMN()*3 - 1,1,1)))</f>
        <v>0.038931498682327</v>
      </c>
      <c r="C150" s="0" t="n">
        <f aca="true">IF(OFFSET(Sheet2!$A$1,ROW()-1,COLUMN()*3 - 3,1,1)="", "", SQRT(OFFSET(Sheet2!$A$1,ROW()-1,COLUMN()*3 - 3,1,1)+OFFSET(Sheet2!$A$1,ROW()-1,COLUMN()*3 - 2,1,1)+OFFSET(Sheet2!$A$1,ROW()-1,COLUMN()*3 - 1,1,1)))</f>
        <v>0.0384021870930109</v>
      </c>
      <c r="D150" s="0" t="n">
        <f aca="true">IF(OFFSET(Sheet2!$A$1,ROW()-1,COLUMN()*3 - 3,1,1)="", "", SQRT(OFFSET(Sheet2!$A$1,ROW()-1,COLUMN()*3 - 3,1,1)+OFFSET(Sheet2!$A$1,ROW()-1,COLUMN()*3 - 2,1,1)+OFFSET(Sheet2!$A$1,ROW()-1,COLUMN()*3 - 1,1,1)))</f>
        <v>0.0387162356622268</v>
      </c>
      <c r="E150" s="0" t="n">
        <f aca="true">IF(OFFSET(Sheet2!$A$1,ROW()-1,COLUMN()*3 - 3,1,1)="", "", SQRT(OFFSET(Sheet2!$A$1,ROW()-1,COLUMN()*3 - 3,1,1)+OFFSET(Sheet2!$A$1,ROW()-1,COLUMN()*3 - 2,1,1)+OFFSET(Sheet2!$A$1,ROW()-1,COLUMN()*3 - 1,1,1)))</f>
        <v>0.0430357095517003</v>
      </c>
      <c r="F150" s="0" t="n">
        <f aca="true">IF(OFFSET(Sheet2!$A$1,ROW()-1,COLUMN()*3 - 3,1,1)="", "", SQRT(OFFSET(Sheet2!$A$1,ROW()-1,COLUMN()*3 - 3,1,1)+OFFSET(Sheet2!$A$1,ROW()-1,COLUMN()*3 - 2,1,1)+OFFSET(Sheet2!$A$1,ROW()-1,COLUMN()*3 - 1,1,1)))</f>
        <v>0.0514724114070496</v>
      </c>
      <c r="G150" s="0" t="n">
        <f aca="true">IF(OFFSET(Sheet2!$A$1,ROW()-1,COLUMN()*3 - 3,1,1)="", "", SQRT(OFFSET(Sheet2!$A$1,ROW()-1,COLUMN()*3 - 3,1,1)+OFFSET(Sheet2!$A$1,ROW()-1,COLUMN()*3 - 2,1,1)+OFFSET(Sheet2!$A$1,ROW()-1,COLUMN()*3 - 1,1,1)))</f>
        <v>0.0605879733834473</v>
      </c>
      <c r="H150" s="0" t="n">
        <f aca="true">IF(OFFSET(Sheet2!$A$1,ROW()-1,COLUMN()*3 - 3,1,1)="", "", SQRT(OFFSET(Sheet2!$A$1,ROW()-1,COLUMN()*3 - 3,1,1)+OFFSET(Sheet2!$A$1,ROW()-1,COLUMN()*3 - 2,1,1)+OFFSET(Sheet2!$A$1,ROW()-1,COLUMN()*3 - 1,1,1)))</f>
        <v>0.0713122635191916</v>
      </c>
      <c r="I150" s="0" t="n">
        <f aca="true">IF(OFFSET(Sheet2!$A$1,ROW()-1,COLUMN()*3 - 3,1,1)="", "", SQRT(OFFSET(Sheet2!$A$1,ROW()-1,COLUMN()*3 - 3,1,1)+OFFSET(Sheet2!$A$1,ROW()-1,COLUMN()*3 - 2,1,1)+OFFSET(Sheet2!$A$1,ROW()-1,COLUMN()*3 - 1,1,1)))</f>
        <v>0.0559880370351098</v>
      </c>
      <c r="J150" s="0" t="n">
        <f aca="true">IF(OFFSET(Sheet2!$A$1,ROW()-1,COLUMN()*3 - 3,1,1)="", "", SQRT(OFFSET(Sheet2!$A$1,ROW()-1,COLUMN()*3 - 3,1,1)+OFFSET(Sheet2!$A$1,ROW()-1,COLUMN()*3 - 2,1,1)+OFFSET(Sheet2!$A$1,ROW()-1,COLUMN()*3 - 1,1,1)))</f>
        <v>0.0414732984227374</v>
      </c>
      <c r="K150" s="0" t="n">
        <f aca="true">IF(OFFSET(Sheet2!$A$1,ROW()-1,COLUMN()*3 - 3,1,1)="", "", SQRT(OFFSET(Sheet2!$A$1,ROW()-1,COLUMN()*3 - 3,1,1)+OFFSET(Sheet2!$A$1,ROW()-1,COLUMN()*3 - 2,1,1)+OFFSET(Sheet2!$A$1,ROW()-1,COLUMN()*3 - 1,1,1)))</f>
        <v>0.0382276505569815</v>
      </c>
      <c r="L150" s="0" t="n">
        <f aca="true">IF(OFFSET(Sheet2!$A$1,ROW()-1,COLUMN()*3 - 3,1,1)="", "", SQRT(OFFSET(Sheet2!$A$1,ROW()-1,COLUMN()*3 - 3,1,1)+OFFSET(Sheet2!$A$1,ROW()-1,COLUMN()*3 - 2,1,1)+OFFSET(Sheet2!$A$1,ROW()-1,COLUMN()*3 - 1,1,1)))</f>
        <v>0.0467723907956101</v>
      </c>
      <c r="M150" s="0" t="n">
        <f aca="true">IF(OFFSET(Sheet2!$A$1,ROW()-1,COLUMN()*3 - 3,1,1)="", "", SQRT(OFFSET(Sheet2!$A$1,ROW()-1,COLUMN()*3 - 3,1,1)+OFFSET(Sheet2!$A$1,ROW()-1,COLUMN()*3 - 2,1,1)+OFFSET(Sheet2!$A$1,ROW()-1,COLUMN()*3 - 1,1,1)))</f>
        <v>0.0395713938259052</v>
      </c>
      <c r="N150" s="0" t="n">
        <f aca="true">IF(OFFSET(Sheet2!$A$1,ROW()-1,COLUMN()*3 - 3,1,1)="", "", SQRT(OFFSET(Sheet2!$A$1,ROW()-1,COLUMN()*3 - 3,1,1)+OFFSET(Sheet2!$A$1,ROW()-1,COLUMN()*3 - 2,1,1)+OFFSET(Sheet2!$A$1,ROW()-1,COLUMN()*3 - 1,1,1)))</f>
        <v>0.0383907605902885</v>
      </c>
      <c r="O150" s="0" t="n">
        <f aca="true">IF(OFFSET(Sheet2!$A$1,ROW()-1,COLUMN()*3 - 3,1,1)="", "", SQRT(OFFSET(Sheet2!$A$1,ROW()-1,COLUMN()*3 - 3,1,1)+OFFSET(Sheet2!$A$1,ROW()-1,COLUMN()*3 - 2,1,1)+OFFSET(Sheet2!$A$1,ROW()-1,COLUMN()*3 - 1,1,1)))</f>
        <v>0.0381862537801775</v>
      </c>
      <c r="P150" s="0" t="n">
        <f aca="true">IF(OFFSET(Sheet2!$A$1,ROW()-1,COLUMN()*3 - 3,1,1)="", "", SQRT(OFFSET(Sheet2!$A$1,ROW()-1,COLUMN()*3 - 3,1,1)+OFFSET(Sheet2!$A$1,ROW()-1,COLUMN()*3 - 2,1,1)+OFFSET(Sheet2!$A$1,ROW()-1,COLUMN()*3 - 1,1,1)))</f>
        <v>0.0396436741365488</v>
      </c>
      <c r="Q150" s="0" t="n">
        <f aca="true">IF(OFFSET(Sheet2!$A$1,ROW()-1,COLUMN()*3 - 3,1,1)="", "", SQRT(OFFSET(Sheet2!$A$1,ROW()-1,COLUMN()*3 - 3,1,1)+OFFSET(Sheet2!$A$1,ROW()-1,COLUMN()*3 - 2,1,1)+OFFSET(Sheet2!$A$1,ROW()-1,COLUMN()*3 - 1,1,1)))</f>
        <v>0.0398273733641471</v>
      </c>
      <c r="R150" s="0" t="n">
        <f aca="true">IF(OFFSET(Sheet2!$A$1,ROW()-1,COLUMN()*3 - 3,1,1)="", "", SQRT(OFFSET(Sheet2!$A$1,ROW()-1,COLUMN()*3 - 3,1,1)+OFFSET(Sheet2!$A$1,ROW()-1,COLUMN()*3 - 2,1,1)+OFFSET(Sheet2!$A$1,ROW()-1,COLUMN()*3 - 1,1,1)))</f>
        <v>0.0383194578213299</v>
      </c>
      <c r="S150" s="0" t="n">
        <f aca="true">IF(OFFSET(Sheet2!$A$1,ROW()-1,COLUMN()*3 - 3,1,1)="", "", SQRT(OFFSET(Sheet2!$A$1,ROW()-1,COLUMN()*3 - 3,1,1)+OFFSET(Sheet2!$A$1,ROW()-1,COLUMN()*3 - 2,1,1)+OFFSET(Sheet2!$A$1,ROW()-1,COLUMN()*3 - 1,1,1)))</f>
        <v>0.038033884607413</v>
      </c>
      <c r="T150" s="0" t="n">
        <f aca="true">IF(OFFSET(Sheet2!$A$1,ROW()-1,COLUMN()*3 - 3,1,1)="", "", SQRT(OFFSET(Sheet2!$A$1,ROW()-1,COLUMN()*3 - 3,1,1)+OFFSET(Sheet2!$A$1,ROW()-1,COLUMN()*3 - 2,1,1)+OFFSET(Sheet2!$A$1,ROW()-1,COLUMN()*3 - 1,1,1)))</f>
        <v>0.0394913378686914</v>
      </c>
      <c r="U150" s="0" t="n">
        <f aca="true">IF(OFFSET(Sheet2!$A$1,ROW()-1,COLUMN()*3 - 3,1,1)="", "", SQRT(OFFSET(Sheet2!$A$1,ROW()-1,COLUMN()*3 - 3,1,1)+OFFSET(Sheet2!$A$1,ROW()-1,COLUMN()*3 - 2,1,1)+OFFSET(Sheet2!$A$1,ROW()-1,COLUMN()*3 - 1,1,1)))</f>
        <v>0.0384410664437175</v>
      </c>
      <c r="V150" s="0" t="n">
        <f aca="true">IF(OFFSET(Sheet2!$A$1,ROW()-1,COLUMN()*3 - 3,1,1)="", "", SQRT(OFFSET(Sheet2!$A$1,ROW()-1,COLUMN()*3 - 3,1,1)+OFFSET(Sheet2!$A$1,ROW()-1,COLUMN()*3 - 2,1,1)+OFFSET(Sheet2!$A$1,ROW()-1,COLUMN()*3 - 1,1,1)))</f>
        <v>0.0770742416611252</v>
      </c>
      <c r="W150" s="0" t="n">
        <f aca="true">IF(OFFSET(Sheet2!$A$1,ROW()-1,COLUMN()*3 - 3,1,1)="", "", SQRT(OFFSET(Sheet2!$A$1,ROW()-1,COLUMN()*3 - 3,1,1)+OFFSET(Sheet2!$A$1,ROW()-1,COLUMN()*3 - 2,1,1)+OFFSET(Sheet2!$A$1,ROW()-1,COLUMN()*3 - 1,1,1)))</f>
        <v>0.0874540753533597</v>
      </c>
      <c r="X150" s="0" t="n">
        <f aca="true">IF(OFFSET(Sheet2!$A$1,ROW()-1,COLUMN()*3 - 3,1,1)="", "", SQRT(OFFSET(Sheet2!$A$1,ROW()-1,COLUMN()*3 - 3,1,1)+OFFSET(Sheet2!$A$1,ROW()-1,COLUMN()*3 - 2,1,1)+OFFSET(Sheet2!$A$1,ROW()-1,COLUMN()*3 - 1,1,1)))</f>
        <v>0.045464037040902</v>
      </c>
      <c r="Y150" s="0" t="n">
        <f aca="true">IF(OFFSET(Sheet2!$A$1,ROW()-1,COLUMN()*3 - 3,1,1)="", "", SQRT(OFFSET(Sheet2!$A$1,ROW()-1,COLUMN()*3 - 3,1,1)+OFFSET(Sheet2!$A$1,ROW()-1,COLUMN()*3 - 2,1,1)+OFFSET(Sheet2!$A$1,ROW()-1,COLUMN()*3 - 1,1,1)))</f>
        <v>0.0502137630723069</v>
      </c>
    </row>
    <row r="151" customFormat="false" ht="12.8" hidden="false" customHeight="false" outlineLevel="0" collapsed="false">
      <c r="A151" s="0" t="n">
        <f aca="true">IF(OFFSET(Sheet2!$A$1,ROW()-1,COLUMN()*3 - 3,1,1)="", "", SQRT(OFFSET(Sheet2!$A$1,ROW()-1,COLUMN()*3 - 3,1,1)+OFFSET(Sheet2!$A$1,ROW()-1,COLUMN()*3 - 2,1,1)+OFFSET(Sheet2!$A$1,ROW()-1,COLUMN()*3 - 1,1,1)))</f>
        <v>0.249339456282228</v>
      </c>
      <c r="B151" s="0" t="n">
        <f aca="true">IF(OFFSET(Sheet2!$A$1,ROW()-1,COLUMN()*3 - 3,1,1)="", "", SQRT(OFFSET(Sheet2!$A$1,ROW()-1,COLUMN()*3 - 3,1,1)+OFFSET(Sheet2!$A$1,ROW()-1,COLUMN()*3 - 2,1,1)+OFFSET(Sheet2!$A$1,ROW()-1,COLUMN()*3 - 1,1,1)))</f>
        <v>0.249240879157952</v>
      </c>
      <c r="C151" s="0" t="n">
        <f aca="true">IF(OFFSET(Sheet2!$A$1,ROW()-1,COLUMN()*3 - 3,1,1)="", "", SQRT(OFFSET(Sheet2!$A$1,ROW()-1,COLUMN()*3 - 3,1,1)+OFFSET(Sheet2!$A$1,ROW()-1,COLUMN()*3 - 2,1,1)+OFFSET(Sheet2!$A$1,ROW()-1,COLUMN()*3 - 1,1,1)))</f>
        <v>0.249373515871212</v>
      </c>
      <c r="D151" s="0" t="n">
        <f aca="true">IF(OFFSET(Sheet2!$A$1,ROW()-1,COLUMN()*3 - 3,1,1)="", "", SQRT(OFFSET(Sheet2!$A$1,ROW()-1,COLUMN()*3 - 3,1,1)+OFFSET(Sheet2!$A$1,ROW()-1,COLUMN()*3 - 2,1,1)+OFFSET(Sheet2!$A$1,ROW()-1,COLUMN()*3 - 1,1,1)))</f>
        <v>0.249246279262489</v>
      </c>
      <c r="E151" s="0" t="n">
        <f aca="true">IF(OFFSET(Sheet2!$A$1,ROW()-1,COLUMN()*3 - 3,1,1)="", "", SQRT(OFFSET(Sheet2!$A$1,ROW()-1,COLUMN()*3 - 3,1,1)+OFFSET(Sheet2!$A$1,ROW()-1,COLUMN()*3 - 2,1,1)+OFFSET(Sheet2!$A$1,ROW()-1,COLUMN()*3 - 1,1,1)))</f>
        <v>0.24297034411644</v>
      </c>
      <c r="F151" s="0" t="n">
        <f aca="true">IF(OFFSET(Sheet2!$A$1,ROW()-1,COLUMN()*3 - 3,1,1)="", "", SQRT(OFFSET(Sheet2!$A$1,ROW()-1,COLUMN()*3 - 3,1,1)+OFFSET(Sheet2!$A$1,ROW()-1,COLUMN()*3 - 2,1,1)+OFFSET(Sheet2!$A$1,ROW()-1,COLUMN()*3 - 1,1,1)))</f>
        <v>0.245172667553558</v>
      </c>
      <c r="G151" s="0" t="n">
        <f aca="true">IF(OFFSET(Sheet2!$A$1,ROW()-1,COLUMN()*3 - 3,1,1)="", "", SQRT(OFFSET(Sheet2!$A$1,ROW()-1,COLUMN()*3 - 3,1,1)+OFFSET(Sheet2!$A$1,ROW()-1,COLUMN()*3 - 2,1,1)+OFFSET(Sheet2!$A$1,ROW()-1,COLUMN()*3 - 1,1,1)))</f>
        <v>0.235379992555025</v>
      </c>
      <c r="H151" s="0" t="n">
        <f aca="true">IF(OFFSET(Sheet2!$A$1,ROW()-1,COLUMN()*3 - 3,1,1)="", "", SQRT(OFFSET(Sheet2!$A$1,ROW()-1,COLUMN()*3 - 3,1,1)+OFFSET(Sheet2!$A$1,ROW()-1,COLUMN()*3 - 2,1,1)+OFFSET(Sheet2!$A$1,ROW()-1,COLUMN()*3 - 1,1,1)))</f>
        <v>0.239404890876276</v>
      </c>
      <c r="I151" s="0" t="n">
        <f aca="true">IF(OFFSET(Sheet2!$A$1,ROW()-1,COLUMN()*3 - 3,1,1)="", "", SQRT(OFFSET(Sheet2!$A$1,ROW()-1,COLUMN()*3 - 3,1,1)+OFFSET(Sheet2!$A$1,ROW()-1,COLUMN()*3 - 2,1,1)+OFFSET(Sheet2!$A$1,ROW()-1,COLUMN()*3 - 1,1,1)))</f>
        <v>0.255905223322076</v>
      </c>
      <c r="J151" s="0" t="n">
        <f aca="true">IF(OFFSET(Sheet2!$A$1,ROW()-1,COLUMN()*3 - 3,1,1)="", "", SQRT(OFFSET(Sheet2!$A$1,ROW()-1,COLUMN()*3 - 3,1,1)+OFFSET(Sheet2!$A$1,ROW()-1,COLUMN()*3 - 2,1,1)+OFFSET(Sheet2!$A$1,ROW()-1,COLUMN()*3 - 1,1,1)))</f>
        <v>0.244625388730314</v>
      </c>
      <c r="K151" s="0" t="n">
        <f aca="true">IF(OFFSET(Sheet2!$A$1,ROW()-1,COLUMN()*3 - 3,1,1)="", "", SQRT(OFFSET(Sheet2!$A$1,ROW()-1,COLUMN()*3 - 3,1,1)+OFFSET(Sheet2!$A$1,ROW()-1,COLUMN()*3 - 2,1,1)+OFFSET(Sheet2!$A$1,ROW()-1,COLUMN()*3 - 1,1,1)))</f>
        <v>0.211546968716105</v>
      </c>
      <c r="L151" s="0" t="n">
        <f aca="true">IF(OFFSET(Sheet2!$A$1,ROW()-1,COLUMN()*3 - 3,1,1)="", "", SQRT(OFFSET(Sheet2!$A$1,ROW()-1,COLUMN()*3 - 3,1,1)+OFFSET(Sheet2!$A$1,ROW()-1,COLUMN()*3 - 2,1,1)+OFFSET(Sheet2!$A$1,ROW()-1,COLUMN()*3 - 1,1,1)))</f>
        <v>0.231157703684034</v>
      </c>
      <c r="M151" s="0" t="n">
        <f aca="true">IF(OFFSET(Sheet2!$A$1,ROW()-1,COLUMN()*3 - 3,1,1)="", "", SQRT(OFFSET(Sheet2!$A$1,ROW()-1,COLUMN()*3 - 3,1,1)+OFFSET(Sheet2!$A$1,ROW()-1,COLUMN()*3 - 2,1,1)+OFFSET(Sheet2!$A$1,ROW()-1,COLUMN()*3 - 1,1,1)))</f>
        <v>0.249407156423631</v>
      </c>
      <c r="N151" s="0" t="n">
        <f aca="true">IF(OFFSET(Sheet2!$A$1,ROW()-1,COLUMN()*3 - 3,1,1)="", "", SQRT(OFFSET(Sheet2!$A$1,ROW()-1,COLUMN()*3 - 3,1,1)+OFFSET(Sheet2!$A$1,ROW()-1,COLUMN()*3 - 2,1,1)+OFFSET(Sheet2!$A$1,ROW()-1,COLUMN()*3 - 1,1,1)))</f>
        <v>0.249510909284748</v>
      </c>
      <c r="O151" s="0" t="n">
        <f aca="true">IF(OFFSET(Sheet2!$A$1,ROW()-1,COLUMN()*3 - 3,1,1)="", "", SQRT(OFFSET(Sheet2!$A$1,ROW()-1,COLUMN()*3 - 3,1,1)+OFFSET(Sheet2!$A$1,ROW()-1,COLUMN()*3 - 2,1,1)+OFFSET(Sheet2!$A$1,ROW()-1,COLUMN()*3 - 1,1,1)))</f>
        <v>0.249485387303776</v>
      </c>
      <c r="P151" s="0" t="n">
        <f aca="true">IF(OFFSET(Sheet2!$A$1,ROW()-1,COLUMN()*3 - 3,1,1)="", "", SQRT(OFFSET(Sheet2!$A$1,ROW()-1,COLUMN()*3 - 3,1,1)+OFFSET(Sheet2!$A$1,ROW()-1,COLUMN()*3 - 2,1,1)+OFFSET(Sheet2!$A$1,ROW()-1,COLUMN()*3 - 1,1,1)))</f>
        <v>0.25099684120612</v>
      </c>
      <c r="Q151" s="0" t="n">
        <f aca="true">IF(OFFSET(Sheet2!$A$1,ROW()-1,COLUMN()*3 - 3,1,1)="", "", SQRT(OFFSET(Sheet2!$A$1,ROW()-1,COLUMN()*3 - 3,1,1)+OFFSET(Sheet2!$A$1,ROW()-1,COLUMN()*3 - 2,1,1)+OFFSET(Sheet2!$A$1,ROW()-1,COLUMN()*3 - 1,1,1)))</f>
        <v>0.249292475879313</v>
      </c>
      <c r="R151" s="0" t="n">
        <f aca="true">IF(OFFSET(Sheet2!$A$1,ROW()-1,COLUMN()*3 - 3,1,1)="", "", SQRT(OFFSET(Sheet2!$A$1,ROW()-1,COLUMN()*3 - 3,1,1)+OFFSET(Sheet2!$A$1,ROW()-1,COLUMN()*3 - 2,1,1)+OFFSET(Sheet2!$A$1,ROW()-1,COLUMN()*3 - 1,1,1)))</f>
        <v>0.249273815481184</v>
      </c>
      <c r="S151" s="0" t="n">
        <f aca="true">IF(OFFSET(Sheet2!$A$1,ROW()-1,COLUMN()*3 - 3,1,1)="", "", SQRT(OFFSET(Sheet2!$A$1,ROW()-1,COLUMN()*3 - 3,1,1)+OFFSET(Sheet2!$A$1,ROW()-1,COLUMN()*3 - 2,1,1)+OFFSET(Sheet2!$A$1,ROW()-1,COLUMN()*3 - 1,1,1)))</f>
        <v>0.250107562350883</v>
      </c>
      <c r="T151" s="0" t="n">
        <f aca="true">IF(OFFSET(Sheet2!$A$1,ROW()-1,COLUMN()*3 - 3,1,1)="", "", SQRT(OFFSET(Sheet2!$A$1,ROW()-1,COLUMN()*3 - 3,1,1)+OFFSET(Sheet2!$A$1,ROW()-1,COLUMN()*3 - 2,1,1)+OFFSET(Sheet2!$A$1,ROW()-1,COLUMN()*3 - 1,1,1)))</f>
        <v>0.251624077412455</v>
      </c>
      <c r="U151" s="0" t="n">
        <f aca="true">IF(OFFSET(Sheet2!$A$1,ROW()-1,COLUMN()*3 - 3,1,1)="", "", SQRT(OFFSET(Sheet2!$A$1,ROW()-1,COLUMN()*3 - 3,1,1)+OFFSET(Sheet2!$A$1,ROW()-1,COLUMN()*3 - 2,1,1)+OFFSET(Sheet2!$A$1,ROW()-1,COLUMN()*3 - 1,1,1)))</f>
        <v>0.249378052275963</v>
      </c>
      <c r="V151" s="0" t="n">
        <f aca="true">IF(OFFSET(Sheet2!$A$1,ROW()-1,COLUMN()*3 - 3,1,1)="", "", SQRT(OFFSET(Sheet2!$A$1,ROW()-1,COLUMN()*3 - 3,1,1)+OFFSET(Sheet2!$A$1,ROW()-1,COLUMN()*3 - 2,1,1)+OFFSET(Sheet2!$A$1,ROW()-1,COLUMN()*3 - 1,1,1)))</f>
        <v>0.24047431559148</v>
      </c>
      <c r="W151" s="0" t="n">
        <f aca="true">IF(OFFSET(Sheet2!$A$1,ROW()-1,COLUMN()*3 - 3,1,1)="", "", SQRT(OFFSET(Sheet2!$A$1,ROW()-1,COLUMN()*3 - 3,1,1)+OFFSET(Sheet2!$A$1,ROW()-1,COLUMN()*3 - 2,1,1)+OFFSET(Sheet2!$A$1,ROW()-1,COLUMN()*3 - 1,1,1)))</f>
        <v>0.246204409898997</v>
      </c>
      <c r="X151" s="0" t="n">
        <f aca="true">IF(OFFSET(Sheet2!$A$1,ROW()-1,COLUMN()*3 - 3,1,1)="", "", SQRT(OFFSET(Sheet2!$A$1,ROW()-1,COLUMN()*3 - 3,1,1)+OFFSET(Sheet2!$A$1,ROW()-1,COLUMN()*3 - 2,1,1)+OFFSET(Sheet2!$A$1,ROW()-1,COLUMN()*3 - 1,1,1)))</f>
        <v>0.223680440549145</v>
      </c>
      <c r="Y151" s="0" t="n">
        <f aca="true">IF(OFFSET(Sheet2!$A$1,ROW()-1,COLUMN()*3 - 3,1,1)="", "", SQRT(OFFSET(Sheet2!$A$1,ROW()-1,COLUMN()*3 - 3,1,1)+OFFSET(Sheet2!$A$1,ROW()-1,COLUMN()*3 - 2,1,1)+OFFSET(Sheet2!$A$1,ROW()-1,COLUMN()*3 - 1,1,1)))</f>
        <v>0.256199568728346</v>
      </c>
    </row>
    <row r="152" customFormat="false" ht="12.8" hidden="false" customHeight="false" outlineLevel="0" collapsed="false">
      <c r="A152" s="0" t="n">
        <f aca="true">IF(OFFSET(Sheet2!$A$1,ROW()-1,COLUMN()*3 - 3,1,1)="", "", SQRT(OFFSET(Sheet2!$A$1,ROW()-1,COLUMN()*3 - 3,1,1)+OFFSET(Sheet2!$A$1,ROW()-1,COLUMN()*3 - 2,1,1)+OFFSET(Sheet2!$A$1,ROW()-1,COLUMN()*3 - 1,1,1)))</f>
        <v>0.212832789168074</v>
      </c>
      <c r="B152" s="0" t="n">
        <f aca="true">IF(OFFSET(Sheet2!$A$1,ROW()-1,COLUMN()*3 - 3,1,1)="", "", SQRT(OFFSET(Sheet2!$A$1,ROW()-1,COLUMN()*3 - 3,1,1)+OFFSET(Sheet2!$A$1,ROW()-1,COLUMN()*3 - 2,1,1)+OFFSET(Sheet2!$A$1,ROW()-1,COLUMN()*3 - 1,1,1)))</f>
        <v>0.212469028638051</v>
      </c>
      <c r="C152" s="0" t="n">
        <f aca="true">IF(OFFSET(Sheet2!$A$1,ROW()-1,COLUMN()*3 - 3,1,1)="", "", SQRT(OFFSET(Sheet2!$A$1,ROW()-1,COLUMN()*3 - 3,1,1)+OFFSET(Sheet2!$A$1,ROW()-1,COLUMN()*3 - 2,1,1)+OFFSET(Sheet2!$A$1,ROW()-1,COLUMN()*3 - 1,1,1)))</f>
        <v>0.211809471207855</v>
      </c>
      <c r="D152" s="0" t="n">
        <f aca="true">IF(OFFSET(Sheet2!$A$1,ROW()-1,COLUMN()*3 - 3,1,1)="", "", SQRT(OFFSET(Sheet2!$A$1,ROW()-1,COLUMN()*3 - 3,1,1)+OFFSET(Sheet2!$A$1,ROW()-1,COLUMN()*3 - 2,1,1)+OFFSET(Sheet2!$A$1,ROW()-1,COLUMN()*3 - 1,1,1)))</f>
        <v>0.211870423754377</v>
      </c>
      <c r="E152" s="0" t="n">
        <f aca="true">IF(OFFSET(Sheet2!$A$1,ROW()-1,COLUMN()*3 - 3,1,1)="", "", SQRT(OFFSET(Sheet2!$A$1,ROW()-1,COLUMN()*3 - 3,1,1)+OFFSET(Sheet2!$A$1,ROW()-1,COLUMN()*3 - 2,1,1)+OFFSET(Sheet2!$A$1,ROW()-1,COLUMN()*3 - 1,1,1)))</f>
        <v>0.21157950823621</v>
      </c>
      <c r="F152" s="0" t="n">
        <f aca="true">IF(OFFSET(Sheet2!$A$1,ROW()-1,COLUMN()*3 - 3,1,1)="", "", SQRT(OFFSET(Sheet2!$A$1,ROW()-1,COLUMN()*3 - 3,1,1)+OFFSET(Sheet2!$A$1,ROW()-1,COLUMN()*3 - 2,1,1)+OFFSET(Sheet2!$A$1,ROW()-1,COLUMN()*3 - 1,1,1)))</f>
        <v>0.221193303564886</v>
      </c>
      <c r="G152" s="0" t="n">
        <f aca="true">IF(OFFSET(Sheet2!$A$1,ROW()-1,COLUMN()*3 - 3,1,1)="", "", SQRT(OFFSET(Sheet2!$A$1,ROW()-1,COLUMN()*3 - 3,1,1)+OFFSET(Sheet2!$A$1,ROW()-1,COLUMN()*3 - 2,1,1)+OFFSET(Sheet2!$A$1,ROW()-1,COLUMN()*3 - 1,1,1)))</f>
        <v>0.236437875315698</v>
      </c>
      <c r="H152" s="0" t="n">
        <f aca="true">IF(OFFSET(Sheet2!$A$1,ROW()-1,COLUMN()*3 - 3,1,1)="", "", SQRT(OFFSET(Sheet2!$A$1,ROW()-1,COLUMN()*3 - 3,1,1)+OFFSET(Sheet2!$A$1,ROW()-1,COLUMN()*3 - 2,1,1)+OFFSET(Sheet2!$A$1,ROW()-1,COLUMN()*3 - 1,1,1)))</f>
        <v>0.240884214825916</v>
      </c>
      <c r="I152" s="0" t="n">
        <f aca="true">IF(OFFSET(Sheet2!$A$1,ROW()-1,COLUMN()*3 - 3,1,1)="", "", SQRT(OFFSET(Sheet2!$A$1,ROW()-1,COLUMN()*3 - 3,1,1)+OFFSET(Sheet2!$A$1,ROW()-1,COLUMN()*3 - 2,1,1)+OFFSET(Sheet2!$A$1,ROW()-1,COLUMN()*3 - 1,1,1)))</f>
        <v>0.2179486003076</v>
      </c>
      <c r="J152" s="0" t="n">
        <f aca="true">IF(OFFSET(Sheet2!$A$1,ROW()-1,COLUMN()*3 - 3,1,1)="", "", SQRT(OFFSET(Sheet2!$A$1,ROW()-1,COLUMN()*3 - 3,1,1)+OFFSET(Sheet2!$A$1,ROW()-1,COLUMN()*3 - 2,1,1)+OFFSET(Sheet2!$A$1,ROW()-1,COLUMN()*3 - 1,1,1)))</f>
        <v>0.214166304643344</v>
      </c>
      <c r="K152" s="0" t="n">
        <f aca="true">IF(OFFSET(Sheet2!$A$1,ROW()-1,COLUMN()*3 - 3,1,1)="", "", SQRT(OFFSET(Sheet2!$A$1,ROW()-1,COLUMN()*3 - 3,1,1)+OFFSET(Sheet2!$A$1,ROW()-1,COLUMN()*3 - 2,1,1)+OFFSET(Sheet2!$A$1,ROW()-1,COLUMN()*3 - 1,1,1)))</f>
        <v>0.240663397834752</v>
      </c>
      <c r="L152" s="0" t="n">
        <f aca="true">IF(OFFSET(Sheet2!$A$1,ROW()-1,COLUMN()*3 - 3,1,1)="", "", SQRT(OFFSET(Sheet2!$A$1,ROW()-1,COLUMN()*3 - 3,1,1)+OFFSET(Sheet2!$A$1,ROW()-1,COLUMN()*3 - 2,1,1)+OFFSET(Sheet2!$A$1,ROW()-1,COLUMN()*3 - 1,1,1)))</f>
        <v>0.242884860643932</v>
      </c>
      <c r="M152" s="0" t="n">
        <f aca="true">IF(OFFSET(Sheet2!$A$1,ROW()-1,COLUMN()*3 - 3,1,1)="", "", SQRT(OFFSET(Sheet2!$A$1,ROW()-1,COLUMN()*3 - 3,1,1)+OFFSET(Sheet2!$A$1,ROW()-1,COLUMN()*3 - 2,1,1)+OFFSET(Sheet2!$A$1,ROW()-1,COLUMN()*3 - 1,1,1)))</f>
        <v>0.212867616370036</v>
      </c>
      <c r="N152" s="0" t="n">
        <f aca="true">IF(OFFSET(Sheet2!$A$1,ROW()-1,COLUMN()*3 - 3,1,1)="", "", SQRT(OFFSET(Sheet2!$A$1,ROW()-1,COLUMN()*3 - 3,1,1)+OFFSET(Sheet2!$A$1,ROW()-1,COLUMN()*3 - 2,1,1)+OFFSET(Sheet2!$A$1,ROW()-1,COLUMN()*3 - 1,1,1)))</f>
        <v>0.211447257116552</v>
      </c>
      <c r="O152" s="0" t="n">
        <f aca="true">IF(OFFSET(Sheet2!$A$1,ROW()-1,COLUMN()*3 - 3,1,1)="", "", SQRT(OFFSET(Sheet2!$A$1,ROW()-1,COLUMN()*3 - 3,1,1)+OFFSET(Sheet2!$A$1,ROW()-1,COLUMN()*3 - 2,1,1)+OFFSET(Sheet2!$A$1,ROW()-1,COLUMN()*3 - 1,1,1)))</f>
        <v>0.211391438180417</v>
      </c>
      <c r="P152" s="0" t="n">
        <f aca="true">IF(OFFSET(Sheet2!$A$1,ROW()-1,COLUMN()*3 - 3,1,1)="", "", SQRT(OFFSET(Sheet2!$A$1,ROW()-1,COLUMN()*3 - 3,1,1)+OFFSET(Sheet2!$A$1,ROW()-1,COLUMN()*3 - 2,1,1)+OFFSET(Sheet2!$A$1,ROW()-1,COLUMN()*3 - 1,1,1)))</f>
        <v>0.211896977663645</v>
      </c>
      <c r="Q152" s="0" t="n">
        <f aca="true">IF(OFFSET(Sheet2!$A$1,ROW()-1,COLUMN()*3 - 3,1,1)="", "", SQRT(OFFSET(Sheet2!$A$1,ROW()-1,COLUMN()*3 - 3,1,1)+OFFSET(Sheet2!$A$1,ROW()-1,COLUMN()*3 - 2,1,1)+OFFSET(Sheet2!$A$1,ROW()-1,COLUMN()*3 - 1,1,1)))</f>
        <v>0.21275208605806</v>
      </c>
      <c r="R152" s="0" t="n">
        <f aca="true">IF(OFFSET(Sheet2!$A$1,ROW()-1,COLUMN()*3 - 3,1,1)="", "", SQRT(OFFSET(Sheet2!$A$1,ROW()-1,COLUMN()*3 - 3,1,1)+OFFSET(Sheet2!$A$1,ROW()-1,COLUMN()*3 - 2,1,1)+OFFSET(Sheet2!$A$1,ROW()-1,COLUMN()*3 - 1,1,1)))</f>
        <v>0.211534018296134</v>
      </c>
      <c r="S152" s="0" t="n">
        <f aca="true">IF(OFFSET(Sheet2!$A$1,ROW()-1,COLUMN()*3 - 3,1,1)="", "", SQRT(OFFSET(Sheet2!$A$1,ROW()-1,COLUMN()*3 - 3,1,1)+OFFSET(Sheet2!$A$1,ROW()-1,COLUMN()*3 - 2,1,1)+OFFSET(Sheet2!$A$1,ROW()-1,COLUMN()*3 - 1,1,1)))</f>
        <v>0.211086215354617</v>
      </c>
      <c r="T152" s="0" t="n">
        <f aca="true">IF(OFFSET(Sheet2!$A$1,ROW()-1,COLUMN()*3 - 3,1,1)="", "", SQRT(OFFSET(Sheet2!$A$1,ROW()-1,COLUMN()*3 - 3,1,1)+OFFSET(Sheet2!$A$1,ROW()-1,COLUMN()*3 - 2,1,1)+OFFSET(Sheet2!$A$1,ROW()-1,COLUMN()*3 - 1,1,1)))</f>
        <v>0.211595452134766</v>
      </c>
      <c r="U152" s="0" t="n">
        <f aca="true">IF(OFFSET(Sheet2!$A$1,ROW()-1,COLUMN()*3 - 3,1,1)="", "", SQRT(OFFSET(Sheet2!$A$1,ROW()-1,COLUMN()*3 - 3,1,1)+OFFSET(Sheet2!$A$1,ROW()-1,COLUMN()*3 - 2,1,1)+OFFSET(Sheet2!$A$1,ROW()-1,COLUMN()*3 - 1,1,1)))</f>
        <v>0.211967259173151</v>
      </c>
      <c r="V152" s="0" t="n">
        <f aca="true">IF(OFFSET(Sheet2!$A$1,ROW()-1,COLUMN()*3 - 3,1,1)="", "", SQRT(OFFSET(Sheet2!$A$1,ROW()-1,COLUMN()*3 - 3,1,1)+OFFSET(Sheet2!$A$1,ROW()-1,COLUMN()*3 - 2,1,1)+OFFSET(Sheet2!$A$1,ROW()-1,COLUMN()*3 - 1,1,1)))</f>
        <v>0.24568957759251</v>
      </c>
      <c r="W152" s="0" t="n">
        <f aca="true">IF(OFFSET(Sheet2!$A$1,ROW()-1,COLUMN()*3 - 3,1,1)="", "", SQRT(OFFSET(Sheet2!$A$1,ROW()-1,COLUMN()*3 - 3,1,1)+OFFSET(Sheet2!$A$1,ROW()-1,COLUMN()*3 - 2,1,1)+OFFSET(Sheet2!$A$1,ROW()-1,COLUMN()*3 - 1,1,1)))</f>
        <v>0.231689047388509</v>
      </c>
      <c r="X152" s="0" t="n">
        <f aca="true">IF(OFFSET(Sheet2!$A$1,ROW()-1,COLUMN()*3 - 3,1,1)="", "", SQRT(OFFSET(Sheet2!$A$1,ROW()-1,COLUMN()*3 - 3,1,1)+OFFSET(Sheet2!$A$1,ROW()-1,COLUMN()*3 - 2,1,1)+OFFSET(Sheet2!$A$1,ROW()-1,COLUMN()*3 - 1,1,1)))</f>
        <v>0.243700656456055</v>
      </c>
      <c r="Y152" s="0" t="n">
        <f aca="true">IF(OFFSET(Sheet2!$A$1,ROW()-1,COLUMN()*3 - 3,1,1)="", "", SQRT(OFFSET(Sheet2!$A$1,ROW()-1,COLUMN()*3 - 3,1,1)+OFFSET(Sheet2!$A$1,ROW()-1,COLUMN()*3 - 2,1,1)+OFFSET(Sheet2!$A$1,ROW()-1,COLUMN()*3 - 1,1,1)))</f>
        <v>0.235703672814692</v>
      </c>
    </row>
    <row r="153" customFormat="false" ht="12.8" hidden="false" customHeight="false" outlineLevel="0" collapsed="false">
      <c r="A153" s="0" t="n">
        <f aca="true">IF(OFFSET(Sheet2!$A$1,ROW()-1,COLUMN()*3 - 3,1,1)="", "", SQRT(OFFSET(Sheet2!$A$1,ROW()-1,COLUMN()*3 - 3,1,1)+OFFSET(Sheet2!$A$1,ROW()-1,COLUMN()*3 - 2,1,1)+OFFSET(Sheet2!$A$1,ROW()-1,COLUMN()*3 - 1,1,1)))</f>
        <v>0.0385477633142384</v>
      </c>
      <c r="B153" s="0" t="n">
        <f aca="true">IF(OFFSET(Sheet2!$A$1,ROW()-1,COLUMN()*3 - 3,1,1)="", "", SQRT(OFFSET(Sheet2!$A$1,ROW()-1,COLUMN()*3 - 3,1,1)+OFFSET(Sheet2!$A$1,ROW()-1,COLUMN()*3 - 2,1,1)+OFFSET(Sheet2!$A$1,ROW()-1,COLUMN()*3 - 1,1,1)))</f>
        <v>0.0384702072365386</v>
      </c>
      <c r="C153" s="0" t="n">
        <f aca="true">IF(OFFSET(Sheet2!$A$1,ROW()-1,COLUMN()*3 - 3,1,1)="", "", SQRT(OFFSET(Sheet2!$A$1,ROW()-1,COLUMN()*3 - 3,1,1)+OFFSET(Sheet2!$A$1,ROW()-1,COLUMN()*3 - 2,1,1)+OFFSET(Sheet2!$A$1,ROW()-1,COLUMN()*3 - 1,1,1)))</f>
        <v>0.0382681830386263</v>
      </c>
      <c r="D153" s="0" t="n">
        <f aca="true">IF(OFFSET(Sheet2!$A$1,ROW()-1,COLUMN()*3 - 3,1,1)="", "", SQRT(OFFSET(Sheet2!$A$1,ROW()-1,COLUMN()*3 - 3,1,1)+OFFSET(Sheet2!$A$1,ROW()-1,COLUMN()*3 - 2,1,1)+OFFSET(Sheet2!$A$1,ROW()-1,COLUMN()*3 - 1,1,1)))</f>
        <v>0.0384417250017065</v>
      </c>
      <c r="E153" s="0" t="n">
        <f aca="true">IF(OFFSET(Sheet2!$A$1,ROW()-1,COLUMN()*3 - 3,1,1)="", "", SQRT(OFFSET(Sheet2!$A$1,ROW()-1,COLUMN()*3 - 3,1,1)+OFFSET(Sheet2!$A$1,ROW()-1,COLUMN()*3 - 2,1,1)+OFFSET(Sheet2!$A$1,ROW()-1,COLUMN()*3 - 1,1,1)))</f>
        <v>0.0382459983213534</v>
      </c>
      <c r="F153" s="0" t="n">
        <f aca="true">IF(OFFSET(Sheet2!$A$1,ROW()-1,COLUMN()*3 - 3,1,1)="", "", SQRT(OFFSET(Sheet2!$A$1,ROW()-1,COLUMN()*3 - 3,1,1)+OFFSET(Sheet2!$A$1,ROW()-1,COLUMN()*3 - 2,1,1)+OFFSET(Sheet2!$A$1,ROW()-1,COLUMN()*3 - 1,1,1)))</f>
        <v>0.0522953341683726</v>
      </c>
      <c r="G153" s="0" t="n">
        <f aca="true">IF(OFFSET(Sheet2!$A$1,ROW()-1,COLUMN()*3 - 3,1,1)="", "", SQRT(OFFSET(Sheet2!$A$1,ROW()-1,COLUMN()*3 - 3,1,1)+OFFSET(Sheet2!$A$1,ROW()-1,COLUMN()*3 - 2,1,1)+OFFSET(Sheet2!$A$1,ROW()-1,COLUMN()*3 - 1,1,1)))</f>
        <v>0.0539871393373358</v>
      </c>
      <c r="H153" s="0" t="n">
        <f aca="true">IF(OFFSET(Sheet2!$A$1,ROW()-1,COLUMN()*3 - 3,1,1)="", "", SQRT(OFFSET(Sheet2!$A$1,ROW()-1,COLUMN()*3 - 3,1,1)+OFFSET(Sheet2!$A$1,ROW()-1,COLUMN()*3 - 2,1,1)+OFFSET(Sheet2!$A$1,ROW()-1,COLUMN()*3 - 1,1,1)))</f>
        <v>0.0796145939744783</v>
      </c>
      <c r="I153" s="0" t="n">
        <f aca="true">IF(OFFSET(Sheet2!$A$1,ROW()-1,COLUMN()*3 - 3,1,1)="", "", SQRT(OFFSET(Sheet2!$A$1,ROW()-1,COLUMN()*3 - 3,1,1)+OFFSET(Sheet2!$A$1,ROW()-1,COLUMN()*3 - 2,1,1)+OFFSET(Sheet2!$A$1,ROW()-1,COLUMN()*3 - 1,1,1)))</f>
        <v>0.0398877613303329</v>
      </c>
      <c r="J153" s="0" t="n">
        <f aca="true">IF(OFFSET(Sheet2!$A$1,ROW()-1,COLUMN()*3 - 3,1,1)="", "", SQRT(OFFSET(Sheet2!$A$1,ROW()-1,COLUMN()*3 - 3,1,1)+OFFSET(Sheet2!$A$1,ROW()-1,COLUMN()*3 - 2,1,1)+OFFSET(Sheet2!$A$1,ROW()-1,COLUMN()*3 - 1,1,1)))</f>
        <v>0.0446273236655469</v>
      </c>
      <c r="K153" s="0" t="n">
        <f aca="true">IF(OFFSET(Sheet2!$A$1,ROW()-1,COLUMN()*3 - 3,1,1)="", "", SQRT(OFFSET(Sheet2!$A$1,ROW()-1,COLUMN()*3 - 3,1,1)+OFFSET(Sheet2!$A$1,ROW()-1,COLUMN()*3 - 2,1,1)+OFFSET(Sheet2!$A$1,ROW()-1,COLUMN()*3 - 1,1,1)))</f>
        <v>0.0590204679809405</v>
      </c>
      <c r="L153" s="0" t="n">
        <f aca="true">IF(OFFSET(Sheet2!$A$1,ROW()-1,COLUMN()*3 - 3,1,1)="", "", SQRT(OFFSET(Sheet2!$A$1,ROW()-1,COLUMN()*3 - 3,1,1)+OFFSET(Sheet2!$A$1,ROW()-1,COLUMN()*3 - 2,1,1)+OFFSET(Sheet2!$A$1,ROW()-1,COLUMN()*3 - 1,1,1)))</f>
        <v>0.0608341484550949</v>
      </c>
      <c r="M153" s="0" t="n">
        <f aca="true">IF(OFFSET(Sheet2!$A$1,ROW()-1,COLUMN()*3 - 3,1,1)="", "", SQRT(OFFSET(Sheet2!$A$1,ROW()-1,COLUMN()*3 - 3,1,1)+OFFSET(Sheet2!$A$1,ROW()-1,COLUMN()*3 - 2,1,1)+OFFSET(Sheet2!$A$1,ROW()-1,COLUMN()*3 - 1,1,1)))</f>
        <v>0.0386826354220103</v>
      </c>
      <c r="N153" s="0" t="n">
        <f aca="true">IF(OFFSET(Sheet2!$A$1,ROW()-1,COLUMN()*3 - 3,1,1)="", "", SQRT(OFFSET(Sheet2!$A$1,ROW()-1,COLUMN()*3 - 3,1,1)+OFFSET(Sheet2!$A$1,ROW()-1,COLUMN()*3 - 2,1,1)+OFFSET(Sheet2!$A$1,ROW()-1,COLUMN()*3 - 1,1,1)))</f>
        <v>0.0385087548448754</v>
      </c>
      <c r="O153" s="0" t="n">
        <f aca="true">IF(OFFSET(Sheet2!$A$1,ROW()-1,COLUMN()*3 - 3,1,1)="", "", SQRT(OFFSET(Sheet2!$A$1,ROW()-1,COLUMN()*3 - 3,1,1)+OFFSET(Sheet2!$A$1,ROW()-1,COLUMN()*3 - 2,1,1)+OFFSET(Sheet2!$A$1,ROW()-1,COLUMN()*3 - 1,1,1)))</f>
        <v>0.03821512972055</v>
      </c>
      <c r="P153" s="0" t="n">
        <f aca="true">IF(OFFSET(Sheet2!$A$1,ROW()-1,COLUMN()*3 - 3,1,1)="", "", SQRT(OFFSET(Sheet2!$A$1,ROW()-1,COLUMN()*3 - 3,1,1)+OFFSET(Sheet2!$A$1,ROW()-1,COLUMN()*3 - 2,1,1)+OFFSET(Sheet2!$A$1,ROW()-1,COLUMN()*3 - 1,1,1)))</f>
        <v>0.0383197492842221</v>
      </c>
      <c r="Q153" s="0" t="n">
        <f aca="true">IF(OFFSET(Sheet2!$A$1,ROW()-1,COLUMN()*3 - 3,1,1)="", "", SQRT(OFFSET(Sheet2!$A$1,ROW()-1,COLUMN()*3 - 3,1,1)+OFFSET(Sheet2!$A$1,ROW()-1,COLUMN()*3 - 2,1,1)+OFFSET(Sheet2!$A$1,ROW()-1,COLUMN()*3 - 1,1,1)))</f>
        <v>0.0383917673666037</v>
      </c>
      <c r="R153" s="0" t="n">
        <f aca="true">IF(OFFSET(Sheet2!$A$1,ROW()-1,COLUMN()*3 - 3,1,1)="", "", SQRT(OFFSET(Sheet2!$A$1,ROW()-1,COLUMN()*3 - 3,1,1)+OFFSET(Sheet2!$A$1,ROW()-1,COLUMN()*3 - 2,1,1)+OFFSET(Sheet2!$A$1,ROW()-1,COLUMN()*3 - 1,1,1)))</f>
        <v>0.0380332003233488</v>
      </c>
      <c r="S153" s="0" t="n">
        <f aca="true">IF(OFFSET(Sheet2!$A$1,ROW()-1,COLUMN()*3 - 3,1,1)="", "", SQRT(OFFSET(Sheet2!$A$1,ROW()-1,COLUMN()*3 - 3,1,1)+OFFSET(Sheet2!$A$1,ROW()-1,COLUMN()*3 - 2,1,1)+OFFSET(Sheet2!$A$1,ROW()-1,COLUMN()*3 - 1,1,1)))</f>
        <v>0.0379720292516748</v>
      </c>
      <c r="T153" s="0" t="n">
        <f aca="true">IF(OFFSET(Sheet2!$A$1,ROW()-1,COLUMN()*3 - 3,1,1)="", "", SQRT(OFFSET(Sheet2!$A$1,ROW()-1,COLUMN()*3 - 3,1,1)+OFFSET(Sheet2!$A$1,ROW()-1,COLUMN()*3 - 2,1,1)+OFFSET(Sheet2!$A$1,ROW()-1,COLUMN()*3 - 1,1,1)))</f>
        <v>0.0380738716683699</v>
      </c>
      <c r="U153" s="0" t="n">
        <f aca="true">IF(OFFSET(Sheet2!$A$1,ROW()-1,COLUMN()*3 - 3,1,1)="", "", SQRT(OFFSET(Sheet2!$A$1,ROW()-1,COLUMN()*3 - 3,1,1)+OFFSET(Sheet2!$A$1,ROW()-1,COLUMN()*3 - 2,1,1)+OFFSET(Sheet2!$A$1,ROW()-1,COLUMN()*3 - 1,1,1)))</f>
        <v>0.038313733672825</v>
      </c>
      <c r="V153" s="0" t="n">
        <f aca="true">IF(OFFSET(Sheet2!$A$1,ROW()-1,COLUMN()*3 - 3,1,1)="", "", SQRT(OFFSET(Sheet2!$A$1,ROW()-1,COLUMN()*3 - 3,1,1)+OFFSET(Sheet2!$A$1,ROW()-1,COLUMN()*3 - 2,1,1)+OFFSET(Sheet2!$A$1,ROW()-1,COLUMN()*3 - 1,1,1)))</f>
        <v>0.089931320967303</v>
      </c>
      <c r="W153" s="0" t="n">
        <f aca="true">IF(OFFSET(Sheet2!$A$1,ROW()-1,COLUMN()*3 - 3,1,1)="", "", SQRT(OFFSET(Sheet2!$A$1,ROW()-1,COLUMN()*3 - 3,1,1)+OFFSET(Sheet2!$A$1,ROW()-1,COLUMN()*3 - 2,1,1)+OFFSET(Sheet2!$A$1,ROW()-1,COLUMN()*3 - 1,1,1)))</f>
        <v>0.107645001114297</v>
      </c>
      <c r="X153" s="0" t="n">
        <f aca="true">IF(OFFSET(Sheet2!$A$1,ROW()-1,COLUMN()*3 - 3,1,1)="", "", SQRT(OFFSET(Sheet2!$A$1,ROW()-1,COLUMN()*3 - 3,1,1)+OFFSET(Sheet2!$A$1,ROW()-1,COLUMN()*3 - 2,1,1)+OFFSET(Sheet2!$A$1,ROW()-1,COLUMN()*3 - 1,1,1)))</f>
        <v>0.0734490239657313</v>
      </c>
      <c r="Y153" s="0" t="n">
        <f aca="true">IF(OFFSET(Sheet2!$A$1,ROW()-1,COLUMN()*3 - 3,1,1)="", "", SQRT(OFFSET(Sheet2!$A$1,ROW()-1,COLUMN()*3 - 3,1,1)+OFFSET(Sheet2!$A$1,ROW()-1,COLUMN()*3 - 2,1,1)+OFFSET(Sheet2!$A$1,ROW()-1,COLUMN()*3 - 1,1,1)))</f>
        <v>0.0660262004491165</v>
      </c>
    </row>
    <row r="154" customFormat="false" ht="12.8" hidden="false" customHeight="false" outlineLevel="0" collapsed="false">
      <c r="A154" s="0" t="n">
        <f aca="true">IF(OFFSET(Sheet2!$A$1,ROW()-1,COLUMN()*3 - 3,1,1)="", "", SQRT(OFFSET(Sheet2!$A$1,ROW()-1,COLUMN()*3 - 3,1,1)+OFFSET(Sheet2!$A$1,ROW()-1,COLUMN()*3 - 2,1,1)+OFFSET(Sheet2!$A$1,ROW()-1,COLUMN()*3 - 1,1,1)))</f>
        <v>0.24949562144255</v>
      </c>
      <c r="B154" s="0" t="n">
        <f aca="true">IF(OFFSET(Sheet2!$A$1,ROW()-1,COLUMN()*3 - 3,1,1)="", "", SQRT(OFFSET(Sheet2!$A$1,ROW()-1,COLUMN()*3 - 3,1,1)+OFFSET(Sheet2!$A$1,ROW()-1,COLUMN()*3 - 2,1,1)+OFFSET(Sheet2!$A$1,ROW()-1,COLUMN()*3 - 1,1,1)))</f>
        <v>0.249338034266442</v>
      </c>
      <c r="C154" s="0" t="n">
        <f aca="true">IF(OFFSET(Sheet2!$A$1,ROW()-1,COLUMN()*3 - 3,1,1)="", "", SQRT(OFFSET(Sheet2!$A$1,ROW()-1,COLUMN()*3 - 3,1,1)+OFFSET(Sheet2!$A$1,ROW()-1,COLUMN()*3 - 2,1,1)+OFFSET(Sheet2!$A$1,ROW()-1,COLUMN()*3 - 1,1,1)))</f>
        <v>0.249383822513254</v>
      </c>
      <c r="D154" s="0" t="n">
        <f aca="true">IF(OFFSET(Sheet2!$A$1,ROW()-1,COLUMN()*3 - 3,1,1)="", "", SQRT(OFFSET(Sheet2!$A$1,ROW()-1,COLUMN()*3 - 3,1,1)+OFFSET(Sheet2!$A$1,ROW()-1,COLUMN()*3 - 2,1,1)+OFFSET(Sheet2!$A$1,ROW()-1,COLUMN()*3 - 1,1,1)))</f>
        <v>0.249154966507518</v>
      </c>
      <c r="E154" s="0" t="n">
        <f aca="true">IF(OFFSET(Sheet2!$A$1,ROW()-1,COLUMN()*3 - 3,1,1)="", "", SQRT(OFFSET(Sheet2!$A$1,ROW()-1,COLUMN()*3 - 3,1,1)+OFFSET(Sheet2!$A$1,ROW()-1,COLUMN()*3 - 2,1,1)+OFFSET(Sheet2!$A$1,ROW()-1,COLUMN()*3 - 1,1,1)))</f>
        <v>0.247486742831649</v>
      </c>
      <c r="F154" s="0" t="n">
        <f aca="true">IF(OFFSET(Sheet2!$A$1,ROW()-1,COLUMN()*3 - 3,1,1)="", "", SQRT(OFFSET(Sheet2!$A$1,ROW()-1,COLUMN()*3 - 3,1,1)+OFFSET(Sheet2!$A$1,ROW()-1,COLUMN()*3 - 2,1,1)+OFFSET(Sheet2!$A$1,ROW()-1,COLUMN()*3 - 1,1,1)))</f>
        <v>0.238119352057376</v>
      </c>
      <c r="G154" s="0" t="n">
        <f aca="true">IF(OFFSET(Sheet2!$A$1,ROW()-1,COLUMN()*3 - 3,1,1)="", "", SQRT(OFFSET(Sheet2!$A$1,ROW()-1,COLUMN()*3 - 3,1,1)+OFFSET(Sheet2!$A$1,ROW()-1,COLUMN()*3 - 2,1,1)+OFFSET(Sheet2!$A$1,ROW()-1,COLUMN()*3 - 1,1,1)))</f>
        <v>0.232017964201656</v>
      </c>
      <c r="H154" s="0" t="n">
        <f aca="true">IF(OFFSET(Sheet2!$A$1,ROW()-1,COLUMN()*3 - 3,1,1)="", "", SQRT(OFFSET(Sheet2!$A$1,ROW()-1,COLUMN()*3 - 3,1,1)+OFFSET(Sheet2!$A$1,ROW()-1,COLUMN()*3 - 2,1,1)+OFFSET(Sheet2!$A$1,ROW()-1,COLUMN()*3 - 1,1,1)))</f>
        <v>0.231666156812239</v>
      </c>
      <c r="I154" s="0" t="n">
        <f aca="true">IF(OFFSET(Sheet2!$A$1,ROW()-1,COLUMN()*3 - 3,1,1)="", "", SQRT(OFFSET(Sheet2!$A$1,ROW()-1,COLUMN()*3 - 3,1,1)+OFFSET(Sheet2!$A$1,ROW()-1,COLUMN()*3 - 2,1,1)+OFFSET(Sheet2!$A$1,ROW()-1,COLUMN()*3 - 1,1,1)))</f>
        <v>0.253571642735275</v>
      </c>
      <c r="J154" s="0" t="n">
        <f aca="true">IF(OFFSET(Sheet2!$A$1,ROW()-1,COLUMN()*3 - 3,1,1)="", "", SQRT(OFFSET(Sheet2!$A$1,ROW()-1,COLUMN()*3 - 3,1,1)+OFFSET(Sheet2!$A$1,ROW()-1,COLUMN()*3 - 2,1,1)+OFFSET(Sheet2!$A$1,ROW()-1,COLUMN()*3 - 1,1,1)))</f>
        <v>0.240431688344411</v>
      </c>
      <c r="K154" s="0" t="n">
        <f aca="true">IF(OFFSET(Sheet2!$A$1,ROW()-1,COLUMN()*3 - 3,1,1)="", "", SQRT(OFFSET(Sheet2!$A$1,ROW()-1,COLUMN()*3 - 3,1,1)+OFFSET(Sheet2!$A$1,ROW()-1,COLUMN()*3 - 2,1,1)+OFFSET(Sheet2!$A$1,ROW()-1,COLUMN()*3 - 1,1,1)))</f>
        <v>0.227838641250048</v>
      </c>
      <c r="L154" s="0" t="n">
        <f aca="true">IF(OFFSET(Sheet2!$A$1,ROW()-1,COLUMN()*3 - 3,1,1)="", "", SQRT(OFFSET(Sheet2!$A$1,ROW()-1,COLUMN()*3 - 3,1,1)+OFFSET(Sheet2!$A$1,ROW()-1,COLUMN()*3 - 2,1,1)+OFFSET(Sheet2!$A$1,ROW()-1,COLUMN()*3 - 1,1,1)))</f>
        <v>0.205780616491378</v>
      </c>
      <c r="M154" s="0" t="n">
        <f aca="true">IF(OFFSET(Sheet2!$A$1,ROW()-1,COLUMN()*3 - 3,1,1)="", "", SQRT(OFFSET(Sheet2!$A$1,ROW()-1,COLUMN()*3 - 3,1,1)+OFFSET(Sheet2!$A$1,ROW()-1,COLUMN()*3 - 2,1,1)+OFFSET(Sheet2!$A$1,ROW()-1,COLUMN()*3 - 1,1,1)))</f>
        <v>0.249562813162295</v>
      </c>
      <c r="N154" s="0" t="n">
        <f aca="true">IF(OFFSET(Sheet2!$A$1,ROW()-1,COLUMN()*3 - 3,1,1)="", "", SQRT(OFFSET(Sheet2!$A$1,ROW()-1,COLUMN()*3 - 3,1,1)+OFFSET(Sheet2!$A$1,ROW()-1,COLUMN()*3 - 2,1,1)+OFFSET(Sheet2!$A$1,ROW()-1,COLUMN()*3 - 1,1,1)))</f>
        <v>0.249225591807121</v>
      </c>
      <c r="O154" s="0" t="n">
        <f aca="true">IF(OFFSET(Sheet2!$A$1,ROW()-1,COLUMN()*3 - 3,1,1)="", "", SQRT(OFFSET(Sheet2!$A$1,ROW()-1,COLUMN()*3 - 3,1,1)+OFFSET(Sheet2!$A$1,ROW()-1,COLUMN()*3 - 2,1,1)+OFFSET(Sheet2!$A$1,ROW()-1,COLUMN()*3 - 1,1,1)))</f>
        <v>0.249215757561076</v>
      </c>
      <c r="P154" s="0" t="n">
        <f aca="true">IF(OFFSET(Sheet2!$A$1,ROW()-1,COLUMN()*3 - 3,1,1)="", "", SQRT(OFFSET(Sheet2!$A$1,ROW()-1,COLUMN()*3 - 3,1,1)+OFFSET(Sheet2!$A$1,ROW()-1,COLUMN()*3 - 2,1,1)+OFFSET(Sheet2!$A$1,ROW()-1,COLUMN()*3 - 1,1,1)))</f>
        <v>0.249796143275669</v>
      </c>
      <c r="Q154" s="0" t="n">
        <f aca="true">IF(OFFSET(Sheet2!$A$1,ROW()-1,COLUMN()*3 - 3,1,1)="", "", SQRT(OFFSET(Sheet2!$A$1,ROW()-1,COLUMN()*3 - 3,1,1)+OFFSET(Sheet2!$A$1,ROW()-1,COLUMN()*3 - 2,1,1)+OFFSET(Sheet2!$A$1,ROW()-1,COLUMN()*3 - 1,1,1)))</f>
        <v>0.249444952547101</v>
      </c>
      <c r="R154" s="0" t="n">
        <f aca="true">IF(OFFSET(Sheet2!$A$1,ROW()-1,COLUMN()*3 - 3,1,1)="", "", SQRT(OFFSET(Sheet2!$A$1,ROW()-1,COLUMN()*3 - 3,1,1)+OFFSET(Sheet2!$A$1,ROW()-1,COLUMN()*3 - 2,1,1)+OFFSET(Sheet2!$A$1,ROW()-1,COLUMN()*3 - 1,1,1)))</f>
        <v>0.249429053361512</v>
      </c>
      <c r="S154" s="0" t="n">
        <f aca="true">IF(OFFSET(Sheet2!$A$1,ROW()-1,COLUMN()*3 - 3,1,1)="", "", SQRT(OFFSET(Sheet2!$A$1,ROW()-1,COLUMN()*3 - 3,1,1)+OFFSET(Sheet2!$A$1,ROW()-1,COLUMN()*3 - 2,1,1)+OFFSET(Sheet2!$A$1,ROW()-1,COLUMN()*3 - 1,1,1)))</f>
        <v>0.249689356060133</v>
      </c>
      <c r="T154" s="0" t="n">
        <f aca="true">IF(OFFSET(Sheet2!$A$1,ROW()-1,COLUMN()*3 - 3,1,1)="", "", SQRT(OFFSET(Sheet2!$A$1,ROW()-1,COLUMN()*3 - 3,1,1)+OFFSET(Sheet2!$A$1,ROW()-1,COLUMN()*3 - 2,1,1)+OFFSET(Sheet2!$A$1,ROW()-1,COLUMN()*3 - 1,1,1)))</f>
        <v>0.250260831156815</v>
      </c>
      <c r="U154" s="0" t="n">
        <f aca="true">IF(OFFSET(Sheet2!$A$1,ROW()-1,COLUMN()*3 - 3,1,1)="", "", SQRT(OFFSET(Sheet2!$A$1,ROW()-1,COLUMN()*3 - 3,1,1)+OFFSET(Sheet2!$A$1,ROW()-1,COLUMN()*3 - 2,1,1)+OFFSET(Sheet2!$A$1,ROW()-1,COLUMN()*3 - 1,1,1)))</f>
        <v>0.249342481315826</v>
      </c>
      <c r="V154" s="0" t="n">
        <f aca="true">IF(OFFSET(Sheet2!$A$1,ROW()-1,COLUMN()*3 - 3,1,1)="", "", SQRT(OFFSET(Sheet2!$A$1,ROW()-1,COLUMN()*3 - 3,1,1)+OFFSET(Sheet2!$A$1,ROW()-1,COLUMN()*3 - 2,1,1)+OFFSET(Sheet2!$A$1,ROW()-1,COLUMN()*3 - 1,1,1)))</f>
        <v>0.233756250102242</v>
      </c>
      <c r="W154" s="0" t="n">
        <f aca="true">IF(OFFSET(Sheet2!$A$1,ROW()-1,COLUMN()*3 - 3,1,1)="", "", SQRT(OFFSET(Sheet2!$A$1,ROW()-1,COLUMN()*3 - 3,1,1)+OFFSET(Sheet2!$A$1,ROW()-1,COLUMN()*3 - 2,1,1)+OFFSET(Sheet2!$A$1,ROW()-1,COLUMN()*3 - 1,1,1)))</f>
        <v>0.214316933754612</v>
      </c>
      <c r="X154" s="0" t="n">
        <f aca="true">IF(OFFSET(Sheet2!$A$1,ROW()-1,COLUMN()*3 - 3,1,1)="", "", SQRT(OFFSET(Sheet2!$A$1,ROW()-1,COLUMN()*3 - 3,1,1)+OFFSET(Sheet2!$A$1,ROW()-1,COLUMN()*3 - 2,1,1)+OFFSET(Sheet2!$A$1,ROW()-1,COLUMN()*3 - 1,1,1)))</f>
        <v>0.20040640796972</v>
      </c>
      <c r="Y154" s="0" t="n">
        <f aca="true">IF(OFFSET(Sheet2!$A$1,ROW()-1,COLUMN()*3 - 3,1,1)="", "", SQRT(OFFSET(Sheet2!$A$1,ROW()-1,COLUMN()*3 - 3,1,1)+OFFSET(Sheet2!$A$1,ROW()-1,COLUMN()*3 - 2,1,1)+OFFSET(Sheet2!$A$1,ROW()-1,COLUMN()*3 - 1,1,1)))</f>
        <v>0.21518333122599</v>
      </c>
    </row>
    <row r="155" customFormat="false" ht="12.8" hidden="false" customHeight="false" outlineLevel="0" collapsed="false">
      <c r="A155" s="0" t="n">
        <f aca="true">IF(OFFSET(Sheet2!$A$1,ROW()-1,COLUMN()*3 - 3,1,1)="", "", SQRT(OFFSET(Sheet2!$A$1,ROW()-1,COLUMN()*3 - 3,1,1)+OFFSET(Sheet2!$A$1,ROW()-1,COLUMN()*3 - 2,1,1)+OFFSET(Sheet2!$A$1,ROW()-1,COLUMN()*3 - 1,1,1)))</f>
        <v>0.211528866332208</v>
      </c>
      <c r="B155" s="0" t="n">
        <f aca="true">IF(OFFSET(Sheet2!$A$1,ROW()-1,COLUMN()*3 - 3,1,1)="", "", SQRT(OFFSET(Sheet2!$A$1,ROW()-1,COLUMN()*3 - 3,1,1)+OFFSET(Sheet2!$A$1,ROW()-1,COLUMN()*3 - 2,1,1)+OFFSET(Sheet2!$A$1,ROW()-1,COLUMN()*3 - 1,1,1)))</f>
        <v>0.211641953572713</v>
      </c>
      <c r="C155" s="0" t="n">
        <f aca="true">IF(OFFSET(Sheet2!$A$1,ROW()-1,COLUMN()*3 - 3,1,1)="", "", SQRT(OFFSET(Sheet2!$A$1,ROW()-1,COLUMN()*3 - 3,1,1)+OFFSET(Sheet2!$A$1,ROW()-1,COLUMN()*3 - 2,1,1)+OFFSET(Sheet2!$A$1,ROW()-1,COLUMN()*3 - 1,1,1)))</f>
        <v>0.211678338496191</v>
      </c>
      <c r="D155" s="0" t="n">
        <f aca="true">IF(OFFSET(Sheet2!$A$1,ROW()-1,COLUMN()*3 - 3,1,1)="", "", SQRT(OFFSET(Sheet2!$A$1,ROW()-1,COLUMN()*3 - 3,1,1)+OFFSET(Sheet2!$A$1,ROW()-1,COLUMN()*3 - 2,1,1)+OFFSET(Sheet2!$A$1,ROW()-1,COLUMN()*3 - 1,1,1)))</f>
        <v>0.211763227524904</v>
      </c>
      <c r="E155" s="0" t="n">
        <f aca="true">IF(OFFSET(Sheet2!$A$1,ROW()-1,COLUMN()*3 - 3,1,1)="", "", SQRT(OFFSET(Sheet2!$A$1,ROW()-1,COLUMN()*3 - 3,1,1)+OFFSET(Sheet2!$A$1,ROW()-1,COLUMN()*3 - 2,1,1)+OFFSET(Sheet2!$A$1,ROW()-1,COLUMN()*3 - 1,1,1)))</f>
        <v>0.211692218211201</v>
      </c>
      <c r="F155" s="0" t="n">
        <f aca="true">IF(OFFSET(Sheet2!$A$1,ROW()-1,COLUMN()*3 - 3,1,1)="", "", SQRT(OFFSET(Sheet2!$A$1,ROW()-1,COLUMN()*3 - 3,1,1)+OFFSET(Sheet2!$A$1,ROW()-1,COLUMN()*3 - 2,1,1)+OFFSET(Sheet2!$A$1,ROW()-1,COLUMN()*3 - 1,1,1)))</f>
        <v>0.222652212609142</v>
      </c>
      <c r="G155" s="0" t="n">
        <f aca="true">IF(OFFSET(Sheet2!$A$1,ROW()-1,COLUMN()*3 - 3,1,1)="", "", SQRT(OFFSET(Sheet2!$A$1,ROW()-1,COLUMN()*3 - 3,1,1)+OFFSET(Sheet2!$A$1,ROW()-1,COLUMN()*3 - 2,1,1)+OFFSET(Sheet2!$A$1,ROW()-1,COLUMN()*3 - 1,1,1)))</f>
        <v>0.241028004779092</v>
      </c>
      <c r="H155" s="0" t="n">
        <f aca="true">IF(OFFSET(Sheet2!$A$1,ROW()-1,COLUMN()*3 - 3,1,1)="", "", SQRT(OFFSET(Sheet2!$A$1,ROW()-1,COLUMN()*3 - 3,1,1)+OFFSET(Sheet2!$A$1,ROW()-1,COLUMN()*3 - 2,1,1)+OFFSET(Sheet2!$A$1,ROW()-1,COLUMN()*3 - 1,1,1)))</f>
        <v>0.246805281204003</v>
      </c>
      <c r="I155" s="0" t="n">
        <f aca="true">IF(OFFSET(Sheet2!$A$1,ROW()-1,COLUMN()*3 - 3,1,1)="", "", SQRT(OFFSET(Sheet2!$A$1,ROW()-1,COLUMN()*3 - 3,1,1)+OFFSET(Sheet2!$A$1,ROW()-1,COLUMN()*3 - 2,1,1)+OFFSET(Sheet2!$A$1,ROW()-1,COLUMN()*3 - 1,1,1)))</f>
        <v>0.211324680074325</v>
      </c>
      <c r="J155" s="0" t="n">
        <f aca="true">IF(OFFSET(Sheet2!$A$1,ROW()-1,COLUMN()*3 - 3,1,1)="", "", SQRT(OFFSET(Sheet2!$A$1,ROW()-1,COLUMN()*3 - 3,1,1)+OFFSET(Sheet2!$A$1,ROW()-1,COLUMN()*3 - 2,1,1)+OFFSET(Sheet2!$A$1,ROW()-1,COLUMN()*3 - 1,1,1)))</f>
        <v>0.225710999497649</v>
      </c>
      <c r="K155" s="0" t="n">
        <f aca="true">IF(OFFSET(Sheet2!$A$1,ROW()-1,COLUMN()*3 - 3,1,1)="", "", SQRT(OFFSET(Sheet2!$A$1,ROW()-1,COLUMN()*3 - 3,1,1)+OFFSET(Sheet2!$A$1,ROW()-1,COLUMN()*3 - 2,1,1)+OFFSET(Sheet2!$A$1,ROW()-1,COLUMN()*3 - 1,1,1)))</f>
        <v>0.234653311275924</v>
      </c>
      <c r="L155" s="0" t="n">
        <f aca="true">IF(OFFSET(Sheet2!$A$1,ROW()-1,COLUMN()*3 - 3,1,1)="", "", SQRT(OFFSET(Sheet2!$A$1,ROW()-1,COLUMN()*3 - 3,1,1)+OFFSET(Sheet2!$A$1,ROW()-1,COLUMN()*3 - 2,1,1)+OFFSET(Sheet2!$A$1,ROW()-1,COLUMN()*3 - 1,1,1)))</f>
        <v>0.223650665998279</v>
      </c>
      <c r="M155" s="0" t="n">
        <f aca="true">IF(OFFSET(Sheet2!$A$1,ROW()-1,COLUMN()*3 - 3,1,1)="", "", SQRT(OFFSET(Sheet2!$A$1,ROW()-1,COLUMN()*3 - 3,1,1)+OFFSET(Sheet2!$A$1,ROW()-1,COLUMN()*3 - 2,1,1)+OFFSET(Sheet2!$A$1,ROW()-1,COLUMN()*3 - 1,1,1)))</f>
        <v>0.211544068413275</v>
      </c>
      <c r="N155" s="0" t="n">
        <f aca="true">IF(OFFSET(Sheet2!$A$1,ROW()-1,COLUMN()*3 - 3,1,1)="", "", SQRT(OFFSET(Sheet2!$A$1,ROW()-1,COLUMN()*3 - 3,1,1)+OFFSET(Sheet2!$A$1,ROW()-1,COLUMN()*3 - 2,1,1)+OFFSET(Sheet2!$A$1,ROW()-1,COLUMN()*3 - 1,1,1)))</f>
        <v>0.211441816859666</v>
      </c>
      <c r="O155" s="0" t="n">
        <f aca="true">IF(OFFSET(Sheet2!$A$1,ROW()-1,COLUMN()*3 - 3,1,1)="", "", SQRT(OFFSET(Sheet2!$A$1,ROW()-1,COLUMN()*3 - 3,1,1)+OFFSET(Sheet2!$A$1,ROW()-1,COLUMN()*3 - 2,1,1)+OFFSET(Sheet2!$A$1,ROW()-1,COLUMN()*3 - 1,1,1)))</f>
        <v>0.211246240836606</v>
      </c>
      <c r="P155" s="0" t="n">
        <f aca="true">IF(OFFSET(Sheet2!$A$1,ROW()-1,COLUMN()*3 - 3,1,1)="", "", SQRT(OFFSET(Sheet2!$A$1,ROW()-1,COLUMN()*3 - 3,1,1)+OFFSET(Sheet2!$A$1,ROW()-1,COLUMN()*3 - 2,1,1)+OFFSET(Sheet2!$A$1,ROW()-1,COLUMN()*3 - 1,1,1)))</f>
        <v>0.211271508642159</v>
      </c>
      <c r="Q155" s="0" t="n">
        <f aca="true">IF(OFFSET(Sheet2!$A$1,ROW()-1,COLUMN()*3 - 3,1,1)="", "", SQRT(OFFSET(Sheet2!$A$1,ROW()-1,COLUMN()*3 - 3,1,1)+OFFSET(Sheet2!$A$1,ROW()-1,COLUMN()*3 - 2,1,1)+OFFSET(Sheet2!$A$1,ROW()-1,COLUMN()*3 - 1,1,1)))</f>
        <v>0.211529117495836</v>
      </c>
      <c r="R155" s="0" t="n">
        <f aca="true">IF(OFFSET(Sheet2!$A$1,ROW()-1,COLUMN()*3 - 3,1,1)="", "", SQRT(OFFSET(Sheet2!$A$1,ROW()-1,COLUMN()*3 - 3,1,1)+OFFSET(Sheet2!$A$1,ROW()-1,COLUMN()*3 - 2,1,1)+OFFSET(Sheet2!$A$1,ROW()-1,COLUMN()*3 - 1,1,1)))</f>
        <v>0.211682048614878</v>
      </c>
      <c r="S155" s="0" t="n">
        <f aca="true">IF(OFFSET(Sheet2!$A$1,ROW()-1,COLUMN()*3 - 3,1,1)="", "", SQRT(OFFSET(Sheet2!$A$1,ROW()-1,COLUMN()*3 - 3,1,1)+OFFSET(Sheet2!$A$1,ROW()-1,COLUMN()*3 - 2,1,1)+OFFSET(Sheet2!$A$1,ROW()-1,COLUMN()*3 - 1,1,1)))</f>
        <v>0.211814665695354</v>
      </c>
      <c r="T155" s="0" t="n">
        <f aca="true">IF(OFFSET(Sheet2!$A$1,ROW()-1,COLUMN()*3 - 3,1,1)="", "", SQRT(OFFSET(Sheet2!$A$1,ROW()-1,COLUMN()*3 - 3,1,1)+OFFSET(Sheet2!$A$1,ROW()-1,COLUMN()*3 - 2,1,1)+OFFSET(Sheet2!$A$1,ROW()-1,COLUMN()*3 - 1,1,1)))</f>
        <v>0.211824586825576</v>
      </c>
      <c r="U155" s="0" t="n">
        <f aca="true">IF(OFFSET(Sheet2!$A$1,ROW()-1,COLUMN()*3 - 3,1,1)="", "", SQRT(OFFSET(Sheet2!$A$1,ROW()-1,COLUMN()*3 - 3,1,1)+OFFSET(Sheet2!$A$1,ROW()-1,COLUMN()*3 - 2,1,1)+OFFSET(Sheet2!$A$1,ROW()-1,COLUMN()*3 - 1,1,1)))</f>
        <v>0.211698141642249</v>
      </c>
      <c r="V155" s="0" t="n">
        <f aca="true">IF(OFFSET(Sheet2!$A$1,ROW()-1,COLUMN()*3 - 3,1,1)="", "", SQRT(OFFSET(Sheet2!$A$1,ROW()-1,COLUMN()*3 - 3,1,1)+OFFSET(Sheet2!$A$1,ROW()-1,COLUMN()*3 - 2,1,1)+OFFSET(Sheet2!$A$1,ROW()-1,COLUMN()*3 - 1,1,1)))</f>
        <v>0.249091852109308</v>
      </c>
      <c r="W155" s="0" t="n">
        <f aca="true">IF(OFFSET(Sheet2!$A$1,ROW()-1,COLUMN()*3 - 3,1,1)="", "", SQRT(OFFSET(Sheet2!$A$1,ROW()-1,COLUMN()*3 - 3,1,1)+OFFSET(Sheet2!$A$1,ROW()-1,COLUMN()*3 - 2,1,1)+OFFSET(Sheet2!$A$1,ROW()-1,COLUMN()*3 - 1,1,1)))</f>
        <v>0.232077265113723</v>
      </c>
      <c r="X155" s="0" t="n">
        <f aca="true">IF(OFFSET(Sheet2!$A$1,ROW()-1,COLUMN()*3 - 3,1,1)="", "", SQRT(OFFSET(Sheet2!$A$1,ROW()-1,COLUMN()*3 - 3,1,1)+OFFSET(Sheet2!$A$1,ROW()-1,COLUMN()*3 - 2,1,1)+OFFSET(Sheet2!$A$1,ROW()-1,COLUMN()*3 - 1,1,1)))</f>
        <v>0.228389036591864</v>
      </c>
      <c r="Y155" s="0" t="n">
        <f aca="true">IF(OFFSET(Sheet2!$A$1,ROW()-1,COLUMN()*3 - 3,1,1)="", "", SQRT(OFFSET(Sheet2!$A$1,ROW()-1,COLUMN()*3 - 3,1,1)+OFFSET(Sheet2!$A$1,ROW()-1,COLUMN()*3 - 2,1,1)+OFFSET(Sheet2!$A$1,ROW()-1,COLUMN()*3 - 1,1,1)))</f>
        <v>0.243358169468126</v>
      </c>
    </row>
    <row r="156" customFormat="false" ht="12.8" hidden="false" customHeight="false" outlineLevel="0" collapsed="false">
      <c r="A156" s="0" t="n">
        <f aca="true">IF(OFFSET(Sheet2!$A$1,ROW()-1,COLUMN()*3 - 3,1,1)="", "", SQRT(OFFSET(Sheet2!$A$1,ROW()-1,COLUMN()*3 - 3,1,1)+OFFSET(Sheet2!$A$1,ROW()-1,COLUMN()*3 - 2,1,1)+OFFSET(Sheet2!$A$1,ROW()-1,COLUMN()*3 - 1,1,1)))</f>
        <v>0.0382487971514103</v>
      </c>
      <c r="B156" s="0" t="n">
        <f aca="true">IF(OFFSET(Sheet2!$A$1,ROW()-1,COLUMN()*3 - 3,1,1)="", "", SQRT(OFFSET(Sheet2!$A$1,ROW()-1,COLUMN()*3 - 3,1,1)+OFFSET(Sheet2!$A$1,ROW()-1,COLUMN()*3 - 2,1,1)+OFFSET(Sheet2!$A$1,ROW()-1,COLUMN()*3 - 1,1,1)))</f>
        <v>0.0383408939096746</v>
      </c>
      <c r="C156" s="0" t="n">
        <f aca="true">IF(OFFSET(Sheet2!$A$1,ROW()-1,COLUMN()*3 - 3,1,1)="", "", SQRT(OFFSET(Sheet2!$A$1,ROW()-1,COLUMN()*3 - 3,1,1)+OFFSET(Sheet2!$A$1,ROW()-1,COLUMN()*3 - 2,1,1)+OFFSET(Sheet2!$A$1,ROW()-1,COLUMN()*3 - 1,1,1)))</f>
        <v>0.0382882962328877</v>
      </c>
      <c r="D156" s="0" t="n">
        <f aca="true">IF(OFFSET(Sheet2!$A$1,ROW()-1,COLUMN()*3 - 3,1,1)="", "", SQRT(OFFSET(Sheet2!$A$1,ROW()-1,COLUMN()*3 - 3,1,1)+OFFSET(Sheet2!$A$1,ROW()-1,COLUMN()*3 - 2,1,1)+OFFSET(Sheet2!$A$1,ROW()-1,COLUMN()*3 - 1,1,1)))</f>
        <v>0.0386753510220661</v>
      </c>
      <c r="E156" s="0" t="n">
        <f aca="true">IF(OFFSET(Sheet2!$A$1,ROW()-1,COLUMN()*3 - 3,1,1)="", "", SQRT(OFFSET(Sheet2!$A$1,ROW()-1,COLUMN()*3 - 3,1,1)+OFFSET(Sheet2!$A$1,ROW()-1,COLUMN()*3 - 2,1,1)+OFFSET(Sheet2!$A$1,ROW()-1,COLUMN()*3 - 1,1,1)))</f>
        <v>0.038070516653283</v>
      </c>
      <c r="F156" s="0" t="n">
        <f aca="true">IF(OFFSET(Sheet2!$A$1,ROW()-1,COLUMN()*3 - 3,1,1)="", "", SQRT(OFFSET(Sheet2!$A$1,ROW()-1,COLUMN()*3 - 3,1,1)+OFFSET(Sheet2!$A$1,ROW()-1,COLUMN()*3 - 2,1,1)+OFFSET(Sheet2!$A$1,ROW()-1,COLUMN()*3 - 1,1,1)))</f>
        <v>0.0478074542414935</v>
      </c>
      <c r="G156" s="0" t="n">
        <f aca="true">IF(OFFSET(Sheet2!$A$1,ROW()-1,COLUMN()*3 - 3,1,1)="", "", SQRT(OFFSET(Sheet2!$A$1,ROW()-1,COLUMN()*3 - 3,1,1)+OFFSET(Sheet2!$A$1,ROW()-1,COLUMN()*3 - 2,1,1)+OFFSET(Sheet2!$A$1,ROW()-1,COLUMN()*3 - 1,1,1)))</f>
        <v>0.0652444265953217</v>
      </c>
      <c r="H156" s="0" t="n">
        <f aca="true">IF(OFFSET(Sheet2!$A$1,ROW()-1,COLUMN()*3 - 3,1,1)="", "", SQRT(OFFSET(Sheet2!$A$1,ROW()-1,COLUMN()*3 - 3,1,1)+OFFSET(Sheet2!$A$1,ROW()-1,COLUMN()*3 - 2,1,1)+OFFSET(Sheet2!$A$1,ROW()-1,COLUMN()*3 - 1,1,1)))</f>
        <v>0.0604722579789653</v>
      </c>
      <c r="I156" s="0" t="n">
        <f aca="true">IF(OFFSET(Sheet2!$A$1,ROW()-1,COLUMN()*3 - 3,1,1)="", "", SQRT(OFFSET(Sheet2!$A$1,ROW()-1,COLUMN()*3 - 3,1,1)+OFFSET(Sheet2!$A$1,ROW()-1,COLUMN()*3 - 2,1,1)+OFFSET(Sheet2!$A$1,ROW()-1,COLUMN()*3 - 1,1,1)))</f>
        <v>0.0379858853595603</v>
      </c>
      <c r="J156" s="0" t="n">
        <f aca="true">IF(OFFSET(Sheet2!$A$1,ROW()-1,COLUMN()*3 - 3,1,1)="", "", SQRT(OFFSET(Sheet2!$A$1,ROW()-1,COLUMN()*3 - 3,1,1)+OFFSET(Sheet2!$A$1,ROW()-1,COLUMN()*3 - 2,1,1)+OFFSET(Sheet2!$A$1,ROW()-1,COLUMN()*3 - 1,1,1)))</f>
        <v>0.0531448834639849</v>
      </c>
      <c r="K156" s="0" t="n">
        <f aca="true">IF(OFFSET(Sheet2!$A$1,ROW()-1,COLUMN()*3 - 3,1,1)="", "", SQRT(OFFSET(Sheet2!$A$1,ROW()-1,COLUMN()*3 - 3,1,1)+OFFSET(Sheet2!$A$1,ROW()-1,COLUMN()*3 - 2,1,1)+OFFSET(Sheet2!$A$1,ROW()-1,COLUMN()*3 - 1,1,1)))</f>
        <v>0.069858132335142</v>
      </c>
      <c r="L156" s="0" t="n">
        <f aca="true">IF(OFFSET(Sheet2!$A$1,ROW()-1,COLUMN()*3 - 3,1,1)="", "", SQRT(OFFSET(Sheet2!$A$1,ROW()-1,COLUMN()*3 - 3,1,1)+OFFSET(Sheet2!$A$1,ROW()-1,COLUMN()*3 - 2,1,1)+OFFSET(Sheet2!$A$1,ROW()-1,COLUMN()*3 - 1,1,1)))</f>
        <v>0.0797557447633751</v>
      </c>
      <c r="M156" s="0" t="n">
        <f aca="true">IF(OFFSET(Sheet2!$A$1,ROW()-1,COLUMN()*3 - 3,1,1)="", "", SQRT(OFFSET(Sheet2!$A$1,ROW()-1,COLUMN()*3 - 3,1,1)+OFFSET(Sheet2!$A$1,ROW()-1,COLUMN()*3 - 2,1,1)+OFFSET(Sheet2!$A$1,ROW()-1,COLUMN()*3 - 1,1,1)))</f>
        <v>0.0383351090802665</v>
      </c>
      <c r="N156" s="0" t="n">
        <f aca="true">IF(OFFSET(Sheet2!$A$1,ROW()-1,COLUMN()*3 - 3,1,1)="", "", SQRT(OFFSET(Sheet2!$A$1,ROW()-1,COLUMN()*3 - 3,1,1)+OFFSET(Sheet2!$A$1,ROW()-1,COLUMN()*3 - 2,1,1)+OFFSET(Sheet2!$A$1,ROW()-1,COLUMN()*3 - 1,1,1)))</f>
        <v>0.0381628475413057</v>
      </c>
      <c r="O156" s="0" t="n">
        <f aca="true">IF(OFFSET(Sheet2!$A$1,ROW()-1,COLUMN()*3 - 3,1,1)="", "", SQRT(OFFSET(Sheet2!$A$1,ROW()-1,COLUMN()*3 - 3,1,1)+OFFSET(Sheet2!$A$1,ROW()-1,COLUMN()*3 - 2,1,1)+OFFSET(Sheet2!$A$1,ROW()-1,COLUMN()*3 - 1,1,1)))</f>
        <v>0.0378419973571829</v>
      </c>
      <c r="P156" s="0" t="n">
        <f aca="true">IF(OFFSET(Sheet2!$A$1,ROW()-1,COLUMN()*3 - 3,1,1)="", "", SQRT(OFFSET(Sheet2!$A$1,ROW()-1,COLUMN()*3 - 3,1,1)+OFFSET(Sheet2!$A$1,ROW()-1,COLUMN()*3 - 2,1,1)+OFFSET(Sheet2!$A$1,ROW()-1,COLUMN()*3 - 1,1,1)))</f>
        <v>0.0378669543494377</v>
      </c>
      <c r="Q156" s="0" t="n">
        <f aca="true">IF(OFFSET(Sheet2!$A$1,ROW()-1,COLUMN()*3 - 3,1,1)="", "", SQRT(OFFSET(Sheet2!$A$1,ROW()-1,COLUMN()*3 - 3,1,1)+OFFSET(Sheet2!$A$1,ROW()-1,COLUMN()*3 - 2,1,1)+OFFSET(Sheet2!$A$1,ROW()-1,COLUMN()*3 - 1,1,1)))</f>
        <v>0.03817273993538</v>
      </c>
      <c r="R156" s="0" t="n">
        <f aca="true">IF(OFFSET(Sheet2!$A$1,ROW()-1,COLUMN()*3 - 3,1,1)="", "", SQRT(OFFSET(Sheet2!$A$1,ROW()-1,COLUMN()*3 - 3,1,1)+OFFSET(Sheet2!$A$1,ROW()-1,COLUMN()*3 - 2,1,1)+OFFSET(Sheet2!$A$1,ROW()-1,COLUMN()*3 - 1,1,1)))</f>
        <v>0.0380534463430099</v>
      </c>
      <c r="S156" s="0" t="n">
        <f aca="true">IF(OFFSET(Sheet2!$A$1,ROW()-1,COLUMN()*3 - 3,1,1)="", "", SQRT(OFFSET(Sheet2!$A$1,ROW()-1,COLUMN()*3 - 3,1,1)+OFFSET(Sheet2!$A$1,ROW()-1,COLUMN()*3 - 2,1,1)+OFFSET(Sheet2!$A$1,ROW()-1,COLUMN()*3 - 1,1,1)))</f>
        <v>0.0379219928195936</v>
      </c>
      <c r="T156" s="0" t="n">
        <f aca="true">IF(OFFSET(Sheet2!$A$1,ROW()-1,COLUMN()*3 - 3,1,1)="", "", SQRT(OFFSET(Sheet2!$A$1,ROW()-1,COLUMN()*3 - 3,1,1)+OFFSET(Sheet2!$A$1,ROW()-1,COLUMN()*3 - 2,1,1)+OFFSET(Sheet2!$A$1,ROW()-1,COLUMN()*3 - 1,1,1)))</f>
        <v>0.0379526404268494</v>
      </c>
      <c r="U156" s="0" t="n">
        <f aca="true">IF(OFFSET(Sheet2!$A$1,ROW()-1,COLUMN()*3 - 3,1,1)="", "", SQRT(OFFSET(Sheet2!$A$1,ROW()-1,COLUMN()*3 - 3,1,1)+OFFSET(Sheet2!$A$1,ROW()-1,COLUMN()*3 - 2,1,1)+OFFSET(Sheet2!$A$1,ROW()-1,COLUMN()*3 - 1,1,1)))</f>
        <v>0.0383294136130874</v>
      </c>
      <c r="V156" s="0" t="n">
        <f aca="true">IF(OFFSET(Sheet2!$A$1,ROW()-1,COLUMN()*3 - 3,1,1)="", "", SQRT(OFFSET(Sheet2!$A$1,ROW()-1,COLUMN()*3 - 3,1,1)+OFFSET(Sheet2!$A$1,ROW()-1,COLUMN()*3 - 2,1,1)+OFFSET(Sheet2!$A$1,ROW()-1,COLUMN()*3 - 1,1,1)))</f>
        <v>0.068747498493085</v>
      </c>
      <c r="W156" s="0" t="n">
        <f aca="true">IF(OFFSET(Sheet2!$A$1,ROW()-1,COLUMN()*3 - 3,1,1)="", "", SQRT(OFFSET(Sheet2!$A$1,ROW()-1,COLUMN()*3 - 3,1,1)+OFFSET(Sheet2!$A$1,ROW()-1,COLUMN()*3 - 2,1,1)+OFFSET(Sheet2!$A$1,ROW()-1,COLUMN()*3 - 1,1,1)))</f>
        <v>0.0920823800426312</v>
      </c>
      <c r="X156" s="0" t="n">
        <f aca="true">IF(OFFSET(Sheet2!$A$1,ROW()-1,COLUMN()*3 - 3,1,1)="", "", SQRT(OFFSET(Sheet2!$A$1,ROW()-1,COLUMN()*3 - 3,1,1)+OFFSET(Sheet2!$A$1,ROW()-1,COLUMN()*3 - 2,1,1)+OFFSET(Sheet2!$A$1,ROW()-1,COLUMN()*3 - 1,1,1)))</f>
        <v>0.0805234574605926</v>
      </c>
      <c r="Y156" s="0" t="n">
        <f aca="true">IF(OFFSET(Sheet2!$A$1,ROW()-1,COLUMN()*3 - 3,1,1)="", "", SQRT(OFFSET(Sheet2!$A$1,ROW()-1,COLUMN()*3 - 3,1,1)+OFFSET(Sheet2!$A$1,ROW()-1,COLUMN()*3 - 2,1,1)+OFFSET(Sheet2!$A$1,ROW()-1,COLUMN()*3 - 1,1,1)))</f>
        <v>0.0817411430114987</v>
      </c>
    </row>
    <row r="157" customFormat="false" ht="12.8" hidden="false" customHeight="false" outlineLevel="0" collapsed="false">
      <c r="A157" s="0" t="n">
        <f aca="true">IF(OFFSET(Sheet2!$A$1,ROW()-1,COLUMN()*3 - 3,1,1)="", "", SQRT(OFFSET(Sheet2!$A$1,ROW()-1,COLUMN()*3 - 3,1,1)+OFFSET(Sheet2!$A$1,ROW()-1,COLUMN()*3 - 2,1,1)+OFFSET(Sheet2!$A$1,ROW()-1,COLUMN()*3 - 1,1,1)))</f>
        <v>0.249419498602004</v>
      </c>
      <c r="B157" s="0" t="n">
        <f aca="true">IF(OFFSET(Sheet2!$A$1,ROW()-1,COLUMN()*3 - 3,1,1)="", "", SQRT(OFFSET(Sheet2!$A$1,ROW()-1,COLUMN()*3 - 3,1,1)+OFFSET(Sheet2!$A$1,ROW()-1,COLUMN()*3 - 2,1,1)+OFFSET(Sheet2!$A$1,ROW()-1,COLUMN()*3 - 1,1,1)))</f>
        <v>0.249307020380731</v>
      </c>
      <c r="C157" s="0" t="n">
        <f aca="true">IF(OFFSET(Sheet2!$A$1,ROW()-1,COLUMN()*3 - 3,1,1)="", "", SQRT(OFFSET(Sheet2!$A$1,ROW()-1,COLUMN()*3 - 3,1,1)+OFFSET(Sheet2!$A$1,ROW()-1,COLUMN()*3 - 2,1,1)+OFFSET(Sheet2!$A$1,ROW()-1,COLUMN()*3 - 1,1,1)))</f>
        <v>0.249205123190408</v>
      </c>
      <c r="D157" s="0" t="n">
        <f aca="true">IF(OFFSET(Sheet2!$A$1,ROW()-1,COLUMN()*3 - 3,1,1)="", "", SQRT(OFFSET(Sheet2!$A$1,ROW()-1,COLUMN()*3 - 3,1,1)+OFFSET(Sheet2!$A$1,ROW()-1,COLUMN()*3 - 2,1,1)+OFFSET(Sheet2!$A$1,ROW()-1,COLUMN()*3 - 1,1,1)))</f>
        <v>0.24942435587275</v>
      </c>
      <c r="E157" s="0" t="n">
        <f aca="true">IF(OFFSET(Sheet2!$A$1,ROW()-1,COLUMN()*3 - 3,1,1)="", "", SQRT(OFFSET(Sheet2!$A$1,ROW()-1,COLUMN()*3 - 3,1,1)+OFFSET(Sheet2!$A$1,ROW()-1,COLUMN()*3 - 2,1,1)+OFFSET(Sheet2!$A$1,ROW()-1,COLUMN()*3 - 1,1,1)))</f>
        <v>0.249318888017166</v>
      </c>
      <c r="F157" s="0" t="n">
        <f aca="true">IF(OFFSET(Sheet2!$A$1,ROW()-1,COLUMN()*3 - 3,1,1)="", "", SQRT(OFFSET(Sheet2!$A$1,ROW()-1,COLUMN()*3 - 3,1,1)+OFFSET(Sheet2!$A$1,ROW()-1,COLUMN()*3 - 2,1,1)+OFFSET(Sheet2!$A$1,ROW()-1,COLUMN()*3 - 1,1,1)))</f>
        <v>0.246635543896099</v>
      </c>
      <c r="G157" s="0" t="n">
        <f aca="true">IF(OFFSET(Sheet2!$A$1,ROW()-1,COLUMN()*3 - 3,1,1)="", "", SQRT(OFFSET(Sheet2!$A$1,ROW()-1,COLUMN()*3 - 3,1,1)+OFFSET(Sheet2!$A$1,ROW()-1,COLUMN()*3 - 2,1,1)+OFFSET(Sheet2!$A$1,ROW()-1,COLUMN()*3 - 1,1,1)))</f>
        <v>0.241072411672443</v>
      </c>
      <c r="H157" s="0" t="n">
        <f aca="true">IF(OFFSET(Sheet2!$A$1,ROW()-1,COLUMN()*3 - 3,1,1)="", "", SQRT(OFFSET(Sheet2!$A$1,ROW()-1,COLUMN()*3 - 3,1,1)+OFFSET(Sheet2!$A$1,ROW()-1,COLUMN()*3 - 2,1,1)+OFFSET(Sheet2!$A$1,ROW()-1,COLUMN()*3 - 1,1,1)))</f>
        <v>0.231836379391721</v>
      </c>
      <c r="I157" s="0" t="n">
        <f aca="true">IF(OFFSET(Sheet2!$A$1,ROW()-1,COLUMN()*3 - 3,1,1)="", "", SQRT(OFFSET(Sheet2!$A$1,ROW()-1,COLUMN()*3 - 3,1,1)+OFFSET(Sheet2!$A$1,ROW()-1,COLUMN()*3 - 2,1,1)+OFFSET(Sheet2!$A$1,ROW()-1,COLUMN()*3 - 1,1,1)))</f>
        <v>0.249897271884257</v>
      </c>
      <c r="J157" s="0" t="n">
        <f aca="true">IF(OFFSET(Sheet2!$A$1,ROW()-1,COLUMN()*3 - 3,1,1)="", "", SQRT(OFFSET(Sheet2!$A$1,ROW()-1,COLUMN()*3 - 3,1,1)+OFFSET(Sheet2!$A$1,ROW()-1,COLUMN()*3 - 2,1,1)+OFFSET(Sheet2!$A$1,ROW()-1,COLUMN()*3 - 1,1,1)))</f>
        <v>0.234845312857713</v>
      </c>
      <c r="K157" s="0" t="n">
        <f aca="true">IF(OFFSET(Sheet2!$A$1,ROW()-1,COLUMN()*3 - 3,1,1)="", "", SQRT(OFFSET(Sheet2!$A$1,ROW()-1,COLUMN()*3 - 3,1,1)+OFFSET(Sheet2!$A$1,ROW()-1,COLUMN()*3 - 2,1,1)+OFFSET(Sheet2!$A$1,ROW()-1,COLUMN()*3 - 1,1,1)))</f>
        <v>0.230122061420518</v>
      </c>
      <c r="L157" s="0" t="n">
        <f aca="true">IF(OFFSET(Sheet2!$A$1,ROW()-1,COLUMN()*3 - 3,1,1)="", "", SQRT(OFFSET(Sheet2!$A$1,ROW()-1,COLUMN()*3 - 3,1,1)+OFFSET(Sheet2!$A$1,ROW()-1,COLUMN()*3 - 2,1,1)+OFFSET(Sheet2!$A$1,ROW()-1,COLUMN()*3 - 1,1,1)))</f>
        <v>0.210581169579641</v>
      </c>
      <c r="M157" s="0" t="n">
        <f aca="true">IF(OFFSET(Sheet2!$A$1,ROW()-1,COLUMN()*3 - 3,1,1)="", "", SQRT(OFFSET(Sheet2!$A$1,ROW()-1,COLUMN()*3 - 3,1,1)+OFFSET(Sheet2!$A$1,ROW()-1,COLUMN()*3 - 2,1,1)+OFFSET(Sheet2!$A$1,ROW()-1,COLUMN()*3 - 1,1,1)))</f>
        <v>0.249368580832384</v>
      </c>
      <c r="N157" s="0" t="n">
        <f aca="true">IF(OFFSET(Sheet2!$A$1,ROW()-1,COLUMN()*3 - 3,1,1)="", "", SQRT(OFFSET(Sheet2!$A$1,ROW()-1,COLUMN()*3 - 3,1,1)+OFFSET(Sheet2!$A$1,ROW()-1,COLUMN()*3 - 2,1,1)+OFFSET(Sheet2!$A$1,ROW()-1,COLUMN()*3 - 1,1,1)))</f>
        <v>0.249017337051968</v>
      </c>
      <c r="O157" s="0" t="n">
        <f aca="true">IF(OFFSET(Sheet2!$A$1,ROW()-1,COLUMN()*3 - 3,1,1)="", "", SQRT(OFFSET(Sheet2!$A$1,ROW()-1,COLUMN()*3 - 3,1,1)+OFFSET(Sheet2!$A$1,ROW()-1,COLUMN()*3 - 2,1,1)+OFFSET(Sheet2!$A$1,ROW()-1,COLUMN()*3 - 1,1,1)))</f>
        <v>0.24951100849158</v>
      </c>
      <c r="P157" s="0" t="n">
        <f aca="true">IF(OFFSET(Sheet2!$A$1,ROW()-1,COLUMN()*3 - 3,1,1)="", "", SQRT(OFFSET(Sheet2!$A$1,ROW()-1,COLUMN()*3 - 3,1,1)+OFFSET(Sheet2!$A$1,ROW()-1,COLUMN()*3 - 2,1,1)+OFFSET(Sheet2!$A$1,ROW()-1,COLUMN()*3 - 1,1,1)))</f>
        <v>0.249505585214112</v>
      </c>
      <c r="Q157" s="0" t="n">
        <f aca="true">IF(OFFSET(Sheet2!$A$1,ROW()-1,COLUMN()*3 - 3,1,1)="", "", SQRT(OFFSET(Sheet2!$A$1,ROW()-1,COLUMN()*3 - 3,1,1)+OFFSET(Sheet2!$A$1,ROW()-1,COLUMN()*3 - 2,1,1)+OFFSET(Sheet2!$A$1,ROW()-1,COLUMN()*3 - 1,1,1)))</f>
        <v>0.249465522922318</v>
      </c>
      <c r="R157" s="0" t="n">
        <f aca="true">IF(OFFSET(Sheet2!$A$1,ROW()-1,COLUMN()*3 - 3,1,1)="", "", SQRT(OFFSET(Sheet2!$A$1,ROW()-1,COLUMN()*3 - 3,1,1)+OFFSET(Sheet2!$A$1,ROW()-1,COLUMN()*3 - 2,1,1)+OFFSET(Sheet2!$A$1,ROW()-1,COLUMN()*3 - 1,1,1)))</f>
        <v>0.249404770847211</v>
      </c>
      <c r="S157" s="0" t="n">
        <f aca="true">IF(OFFSET(Sheet2!$A$1,ROW()-1,COLUMN()*3 - 3,1,1)="", "", SQRT(OFFSET(Sheet2!$A$1,ROW()-1,COLUMN()*3 - 3,1,1)+OFFSET(Sheet2!$A$1,ROW()-1,COLUMN()*3 - 2,1,1)+OFFSET(Sheet2!$A$1,ROW()-1,COLUMN()*3 - 1,1,1)))</f>
        <v>0.249500767459604</v>
      </c>
      <c r="T157" s="0" t="n">
        <f aca="true">IF(OFFSET(Sheet2!$A$1,ROW()-1,COLUMN()*3 - 3,1,1)="", "", SQRT(OFFSET(Sheet2!$A$1,ROW()-1,COLUMN()*3 - 3,1,1)+OFFSET(Sheet2!$A$1,ROW()-1,COLUMN()*3 - 2,1,1)+OFFSET(Sheet2!$A$1,ROW()-1,COLUMN()*3 - 1,1,1)))</f>
        <v>0.24950124326769</v>
      </c>
      <c r="U157" s="0" t="n">
        <f aca="true">IF(OFFSET(Sheet2!$A$1,ROW()-1,COLUMN()*3 - 3,1,1)="", "", SQRT(OFFSET(Sheet2!$A$1,ROW()-1,COLUMN()*3 - 3,1,1)+OFFSET(Sheet2!$A$1,ROW()-1,COLUMN()*3 - 2,1,1)+OFFSET(Sheet2!$A$1,ROW()-1,COLUMN()*3 - 1,1,1)))</f>
        <v>0.249235639185548</v>
      </c>
      <c r="V157" s="0" t="n">
        <f aca="true">IF(OFFSET(Sheet2!$A$1,ROW()-1,COLUMN()*3 - 3,1,1)="", "", SQRT(OFFSET(Sheet2!$A$1,ROW()-1,COLUMN()*3 - 3,1,1)+OFFSET(Sheet2!$A$1,ROW()-1,COLUMN()*3 - 2,1,1)+OFFSET(Sheet2!$A$1,ROW()-1,COLUMN()*3 - 1,1,1)))</f>
        <v>0.23169527752181</v>
      </c>
      <c r="W157" s="0" t="n">
        <f aca="true">IF(OFFSET(Sheet2!$A$1,ROW()-1,COLUMN()*3 - 3,1,1)="", "", SQRT(OFFSET(Sheet2!$A$1,ROW()-1,COLUMN()*3 - 3,1,1)+OFFSET(Sheet2!$A$1,ROW()-1,COLUMN()*3 - 2,1,1)+OFFSET(Sheet2!$A$1,ROW()-1,COLUMN()*3 - 1,1,1)))</f>
        <v>0.242097088995293</v>
      </c>
      <c r="X157" s="0" t="n">
        <f aca="true">IF(OFFSET(Sheet2!$A$1,ROW()-1,COLUMN()*3 - 3,1,1)="", "", SQRT(OFFSET(Sheet2!$A$1,ROW()-1,COLUMN()*3 - 3,1,1)+OFFSET(Sheet2!$A$1,ROW()-1,COLUMN()*3 - 2,1,1)+OFFSET(Sheet2!$A$1,ROW()-1,COLUMN()*3 - 1,1,1)))</f>
        <v>0.194785081044973</v>
      </c>
      <c r="Y157" s="0" t="n">
        <f aca="true">IF(OFFSET(Sheet2!$A$1,ROW()-1,COLUMN()*3 - 3,1,1)="", "", SQRT(OFFSET(Sheet2!$A$1,ROW()-1,COLUMN()*3 - 3,1,1)+OFFSET(Sheet2!$A$1,ROW()-1,COLUMN()*3 - 2,1,1)+OFFSET(Sheet2!$A$1,ROW()-1,COLUMN()*3 - 1,1,1)))</f>
        <v>0.216906185692605</v>
      </c>
    </row>
    <row r="158" customFormat="false" ht="12.8" hidden="false" customHeight="false" outlineLevel="0" collapsed="false">
      <c r="A158" s="0" t="n">
        <f aca="true">IF(OFFSET(Sheet2!$A$1,ROW()-1,COLUMN()*3 - 3,1,1)="", "", SQRT(OFFSET(Sheet2!$A$1,ROW()-1,COLUMN()*3 - 3,1,1)+OFFSET(Sheet2!$A$1,ROW()-1,COLUMN()*3 - 2,1,1)+OFFSET(Sheet2!$A$1,ROW()-1,COLUMN()*3 - 1,1,1)))</f>
        <v>0.211641027472753</v>
      </c>
      <c r="B158" s="0" t="n">
        <f aca="true">IF(OFFSET(Sheet2!$A$1,ROW()-1,COLUMN()*3 - 3,1,1)="", "", SQRT(OFFSET(Sheet2!$A$1,ROW()-1,COLUMN()*3 - 3,1,1)+OFFSET(Sheet2!$A$1,ROW()-1,COLUMN()*3 - 2,1,1)+OFFSET(Sheet2!$A$1,ROW()-1,COLUMN()*3 - 1,1,1)))</f>
        <v>0.211487735373235</v>
      </c>
      <c r="C158" s="0" t="n">
        <f aca="true">IF(OFFSET(Sheet2!$A$1,ROW()-1,COLUMN()*3 - 3,1,1)="", "", SQRT(OFFSET(Sheet2!$A$1,ROW()-1,COLUMN()*3 - 3,1,1)+OFFSET(Sheet2!$A$1,ROW()-1,COLUMN()*3 - 2,1,1)+OFFSET(Sheet2!$A$1,ROW()-1,COLUMN()*3 - 1,1,1)))</f>
        <v>0.21141141905759</v>
      </c>
      <c r="D158" s="0" t="n">
        <f aca="true">IF(OFFSET(Sheet2!$A$1,ROW()-1,COLUMN()*3 - 3,1,1)="", "", SQRT(OFFSET(Sheet2!$A$1,ROW()-1,COLUMN()*3 - 3,1,1)+OFFSET(Sheet2!$A$1,ROW()-1,COLUMN()*3 - 2,1,1)+OFFSET(Sheet2!$A$1,ROW()-1,COLUMN()*3 - 1,1,1)))</f>
        <v>0.211427004600684</v>
      </c>
      <c r="E158" s="0" t="n">
        <f aca="true">IF(OFFSET(Sheet2!$A$1,ROW()-1,COLUMN()*3 - 3,1,1)="", "", SQRT(OFFSET(Sheet2!$A$1,ROW()-1,COLUMN()*3 - 3,1,1)+OFFSET(Sheet2!$A$1,ROW()-1,COLUMN()*3 - 2,1,1)+OFFSET(Sheet2!$A$1,ROW()-1,COLUMN()*3 - 1,1,1)))</f>
        <v>0.211926641409158</v>
      </c>
      <c r="F158" s="0" t="n">
        <f aca="true">IF(OFFSET(Sheet2!$A$1,ROW()-1,COLUMN()*3 - 3,1,1)="", "", SQRT(OFFSET(Sheet2!$A$1,ROW()-1,COLUMN()*3 - 3,1,1)+OFFSET(Sheet2!$A$1,ROW()-1,COLUMN()*3 - 2,1,1)+OFFSET(Sheet2!$A$1,ROW()-1,COLUMN()*3 - 1,1,1)))</f>
        <v>0.220129393331821</v>
      </c>
      <c r="G158" s="0" t="n">
        <f aca="true">IF(OFFSET(Sheet2!$A$1,ROW()-1,COLUMN()*3 - 3,1,1)="", "", SQRT(OFFSET(Sheet2!$A$1,ROW()-1,COLUMN()*3 - 3,1,1)+OFFSET(Sheet2!$A$1,ROW()-1,COLUMN()*3 - 2,1,1)+OFFSET(Sheet2!$A$1,ROW()-1,COLUMN()*3 - 1,1,1)))</f>
        <v>0.237613853883414</v>
      </c>
      <c r="H158" s="0" t="n">
        <f aca="true">IF(OFFSET(Sheet2!$A$1,ROW()-1,COLUMN()*3 - 3,1,1)="", "", SQRT(OFFSET(Sheet2!$A$1,ROW()-1,COLUMN()*3 - 3,1,1)+OFFSET(Sheet2!$A$1,ROW()-1,COLUMN()*3 - 2,1,1)+OFFSET(Sheet2!$A$1,ROW()-1,COLUMN()*3 - 1,1,1)))</f>
        <v>0.253365442345464</v>
      </c>
      <c r="I158" s="0" t="n">
        <f aca="true">IF(OFFSET(Sheet2!$A$1,ROW()-1,COLUMN()*3 - 3,1,1)="", "", SQRT(OFFSET(Sheet2!$A$1,ROW()-1,COLUMN()*3 - 3,1,1)+OFFSET(Sheet2!$A$1,ROW()-1,COLUMN()*3 - 2,1,1)+OFFSET(Sheet2!$A$1,ROW()-1,COLUMN()*3 - 1,1,1)))</f>
        <v>0.21172511643467</v>
      </c>
      <c r="J158" s="0" t="n">
        <f aca="true">IF(OFFSET(Sheet2!$A$1,ROW()-1,COLUMN()*3 - 3,1,1)="", "", SQRT(OFFSET(Sheet2!$A$1,ROW()-1,COLUMN()*3 - 3,1,1)+OFFSET(Sheet2!$A$1,ROW()-1,COLUMN()*3 - 2,1,1)+OFFSET(Sheet2!$A$1,ROW()-1,COLUMN()*3 - 1,1,1)))</f>
        <v>0.220551886902856</v>
      </c>
      <c r="K158" s="0" t="n">
        <f aca="true">IF(OFFSET(Sheet2!$A$1,ROW()-1,COLUMN()*3 - 3,1,1)="", "", SQRT(OFFSET(Sheet2!$A$1,ROW()-1,COLUMN()*3 - 3,1,1)+OFFSET(Sheet2!$A$1,ROW()-1,COLUMN()*3 - 2,1,1)+OFFSET(Sheet2!$A$1,ROW()-1,COLUMN()*3 - 1,1,1)))</f>
        <v>0.240666511512559</v>
      </c>
      <c r="L158" s="0" t="n">
        <f aca="true">IF(OFFSET(Sheet2!$A$1,ROW()-1,COLUMN()*3 - 3,1,1)="", "", SQRT(OFFSET(Sheet2!$A$1,ROW()-1,COLUMN()*3 - 3,1,1)+OFFSET(Sheet2!$A$1,ROW()-1,COLUMN()*3 - 2,1,1)+OFFSET(Sheet2!$A$1,ROW()-1,COLUMN()*3 - 1,1,1)))</f>
        <v>0.245869904465316</v>
      </c>
      <c r="M158" s="0" t="n">
        <f aca="true">IF(OFFSET(Sheet2!$A$1,ROW()-1,COLUMN()*3 - 3,1,1)="", "", SQRT(OFFSET(Sheet2!$A$1,ROW()-1,COLUMN()*3 - 3,1,1)+OFFSET(Sheet2!$A$1,ROW()-1,COLUMN()*3 - 2,1,1)+OFFSET(Sheet2!$A$1,ROW()-1,COLUMN()*3 - 1,1,1)))</f>
        <v>0.211672041083816</v>
      </c>
      <c r="N158" s="0" t="n">
        <f aca="true">IF(OFFSET(Sheet2!$A$1,ROW()-1,COLUMN()*3 - 3,1,1)="", "", SQRT(OFFSET(Sheet2!$A$1,ROW()-1,COLUMN()*3 - 3,1,1)+OFFSET(Sheet2!$A$1,ROW()-1,COLUMN()*3 - 2,1,1)+OFFSET(Sheet2!$A$1,ROW()-1,COLUMN()*3 - 1,1,1)))</f>
        <v>0.211483073436126</v>
      </c>
      <c r="O158" s="0" t="n">
        <f aca="true">IF(OFFSET(Sheet2!$A$1,ROW()-1,COLUMN()*3 - 3,1,1)="", "", SQRT(OFFSET(Sheet2!$A$1,ROW()-1,COLUMN()*3 - 3,1,1)+OFFSET(Sheet2!$A$1,ROW()-1,COLUMN()*3 - 2,1,1)+OFFSET(Sheet2!$A$1,ROW()-1,COLUMN()*3 - 1,1,1)))</f>
        <v>0.211569657755174</v>
      </c>
      <c r="P158" s="0" t="n">
        <f aca="true">IF(OFFSET(Sheet2!$A$1,ROW()-1,COLUMN()*3 - 3,1,1)="", "", SQRT(OFFSET(Sheet2!$A$1,ROW()-1,COLUMN()*3 - 3,1,1)+OFFSET(Sheet2!$A$1,ROW()-1,COLUMN()*3 - 2,1,1)+OFFSET(Sheet2!$A$1,ROW()-1,COLUMN()*3 - 1,1,1)))</f>
        <v>0.211538938071323</v>
      </c>
      <c r="Q158" s="0" t="n">
        <f aca="true">IF(OFFSET(Sheet2!$A$1,ROW()-1,COLUMN()*3 - 3,1,1)="", "", SQRT(OFFSET(Sheet2!$A$1,ROW()-1,COLUMN()*3 - 3,1,1)+OFFSET(Sheet2!$A$1,ROW()-1,COLUMN()*3 - 2,1,1)+OFFSET(Sheet2!$A$1,ROW()-1,COLUMN()*3 - 1,1,1)))</f>
        <v>0.211600224026858</v>
      </c>
      <c r="R158" s="0" t="n">
        <f aca="true">IF(OFFSET(Sheet2!$A$1,ROW()-1,COLUMN()*3 - 3,1,1)="", "", SQRT(OFFSET(Sheet2!$A$1,ROW()-1,COLUMN()*3 - 3,1,1)+OFFSET(Sheet2!$A$1,ROW()-1,COLUMN()*3 - 2,1,1)+OFFSET(Sheet2!$A$1,ROW()-1,COLUMN()*3 - 1,1,1)))</f>
        <v>0.211416652325088</v>
      </c>
      <c r="S158" s="0" t="n">
        <f aca="true">IF(OFFSET(Sheet2!$A$1,ROW()-1,COLUMN()*3 - 3,1,1)="", "", SQRT(OFFSET(Sheet2!$A$1,ROW()-1,COLUMN()*3 - 3,1,1)+OFFSET(Sheet2!$A$1,ROW()-1,COLUMN()*3 - 2,1,1)+OFFSET(Sheet2!$A$1,ROW()-1,COLUMN()*3 - 1,1,1)))</f>
        <v>0.211365381511591</v>
      </c>
      <c r="T158" s="0" t="n">
        <f aca="true">IF(OFFSET(Sheet2!$A$1,ROW()-1,COLUMN()*3 - 3,1,1)="", "", SQRT(OFFSET(Sheet2!$A$1,ROW()-1,COLUMN()*3 - 3,1,1)+OFFSET(Sheet2!$A$1,ROW()-1,COLUMN()*3 - 2,1,1)+OFFSET(Sheet2!$A$1,ROW()-1,COLUMN()*3 - 1,1,1)))</f>
        <v>0.211350605122616</v>
      </c>
      <c r="U158" s="0" t="n">
        <f aca="true">IF(OFFSET(Sheet2!$A$1,ROW()-1,COLUMN()*3 - 3,1,1)="", "", SQRT(OFFSET(Sheet2!$A$1,ROW()-1,COLUMN()*3 - 3,1,1)+OFFSET(Sheet2!$A$1,ROW()-1,COLUMN()*3 - 2,1,1)+OFFSET(Sheet2!$A$1,ROW()-1,COLUMN()*3 - 1,1,1)))</f>
        <v>0.211432115085715</v>
      </c>
      <c r="V158" s="0" t="n">
        <f aca="true">IF(OFFSET(Sheet2!$A$1,ROW()-1,COLUMN()*3 - 3,1,1)="", "", SQRT(OFFSET(Sheet2!$A$1,ROW()-1,COLUMN()*3 - 3,1,1)+OFFSET(Sheet2!$A$1,ROW()-1,COLUMN()*3 - 2,1,1)+OFFSET(Sheet2!$A$1,ROW()-1,COLUMN()*3 - 1,1,1)))</f>
        <v>0.249150914373649</v>
      </c>
      <c r="W158" s="0" t="n">
        <f aca="true">IF(OFFSET(Sheet2!$A$1,ROW()-1,COLUMN()*3 - 3,1,1)="", "", SQRT(OFFSET(Sheet2!$A$1,ROW()-1,COLUMN()*3 - 3,1,1)+OFFSET(Sheet2!$A$1,ROW()-1,COLUMN()*3 - 2,1,1)+OFFSET(Sheet2!$A$1,ROW()-1,COLUMN()*3 - 1,1,1)))</f>
        <v>0.251412575832506</v>
      </c>
      <c r="X158" s="0" t="n">
        <f aca="true">IF(OFFSET(Sheet2!$A$1,ROW()-1,COLUMN()*3 - 3,1,1)="", "", SQRT(OFFSET(Sheet2!$A$1,ROW()-1,COLUMN()*3 - 3,1,1)+OFFSET(Sheet2!$A$1,ROW()-1,COLUMN()*3 - 2,1,1)+OFFSET(Sheet2!$A$1,ROW()-1,COLUMN()*3 - 1,1,1)))</f>
        <v>0.243406604238869</v>
      </c>
      <c r="Y158" s="0" t="n">
        <f aca="true">IF(OFFSET(Sheet2!$A$1,ROW()-1,COLUMN()*3 - 3,1,1)="", "", SQRT(OFFSET(Sheet2!$A$1,ROW()-1,COLUMN()*3 - 3,1,1)+OFFSET(Sheet2!$A$1,ROW()-1,COLUMN()*3 - 2,1,1)+OFFSET(Sheet2!$A$1,ROW()-1,COLUMN()*3 - 1,1,1)))</f>
        <v>0.249345754947633</v>
      </c>
    </row>
    <row r="159" customFormat="false" ht="12.8" hidden="false" customHeight="false" outlineLevel="0" collapsed="false">
      <c r="A159" s="0" t="n">
        <f aca="true">IF(OFFSET(Sheet2!$A$1,ROW()-1,COLUMN()*3 - 3,1,1)="", "", SQRT(OFFSET(Sheet2!$A$1,ROW()-1,COLUMN()*3 - 3,1,1)+OFFSET(Sheet2!$A$1,ROW()-1,COLUMN()*3 - 2,1,1)+OFFSET(Sheet2!$A$1,ROW()-1,COLUMN()*3 - 1,1,1)))</f>
        <v>0.0382914583163533</v>
      </c>
      <c r="B159" s="0" t="n">
        <f aca="true">IF(OFFSET(Sheet2!$A$1,ROW()-1,COLUMN()*3 - 3,1,1)="", "", SQRT(OFFSET(Sheet2!$A$1,ROW()-1,COLUMN()*3 - 3,1,1)+OFFSET(Sheet2!$A$1,ROW()-1,COLUMN()*3 - 2,1,1)+OFFSET(Sheet2!$A$1,ROW()-1,COLUMN()*3 - 1,1,1)))</f>
        <v>0.0381674442792443</v>
      </c>
      <c r="C159" s="0" t="n">
        <f aca="true">IF(OFFSET(Sheet2!$A$1,ROW()-1,COLUMN()*3 - 3,1,1)="", "", SQRT(OFFSET(Sheet2!$A$1,ROW()-1,COLUMN()*3 - 3,1,1)+OFFSET(Sheet2!$A$1,ROW()-1,COLUMN()*3 - 2,1,1)+OFFSET(Sheet2!$A$1,ROW()-1,COLUMN()*3 - 1,1,1)))</f>
        <v>0.0380441034959238</v>
      </c>
      <c r="D159" s="0" t="n">
        <f aca="true">IF(OFFSET(Sheet2!$A$1,ROW()-1,COLUMN()*3 - 3,1,1)="", "", SQRT(OFFSET(Sheet2!$A$1,ROW()-1,COLUMN()*3 - 3,1,1)+OFFSET(Sheet2!$A$1,ROW()-1,COLUMN()*3 - 2,1,1)+OFFSET(Sheet2!$A$1,ROW()-1,COLUMN()*3 - 1,1,1)))</f>
        <v>0.0380843934793655</v>
      </c>
      <c r="E159" s="0" t="n">
        <f aca="true">IF(OFFSET(Sheet2!$A$1,ROW()-1,COLUMN()*3 - 3,1,1)="", "", SQRT(OFFSET(Sheet2!$A$1,ROW()-1,COLUMN()*3 - 3,1,1)+OFFSET(Sheet2!$A$1,ROW()-1,COLUMN()*3 - 2,1,1)+OFFSET(Sheet2!$A$1,ROW()-1,COLUMN()*3 - 1,1,1)))</f>
        <v>0.0389416310299352</v>
      </c>
      <c r="F159" s="0" t="n">
        <f aca="true">IF(OFFSET(Sheet2!$A$1,ROW()-1,COLUMN()*3 - 3,1,1)="", "", SQRT(OFFSET(Sheet2!$A$1,ROW()-1,COLUMN()*3 - 3,1,1)+OFFSET(Sheet2!$A$1,ROW()-1,COLUMN()*3 - 2,1,1)+OFFSET(Sheet2!$A$1,ROW()-1,COLUMN()*3 - 1,1,1)))</f>
        <v>0.051969476215349</v>
      </c>
      <c r="G159" s="0" t="n">
        <f aca="true">IF(OFFSET(Sheet2!$A$1,ROW()-1,COLUMN()*3 - 3,1,1)="", "", SQRT(OFFSET(Sheet2!$A$1,ROW()-1,COLUMN()*3 - 3,1,1)+OFFSET(Sheet2!$A$1,ROW()-1,COLUMN()*3 - 2,1,1)+OFFSET(Sheet2!$A$1,ROW()-1,COLUMN()*3 - 1,1,1)))</f>
        <v>0.065787108987272</v>
      </c>
      <c r="H159" s="0" t="n">
        <f aca="true">IF(OFFSET(Sheet2!$A$1,ROW()-1,COLUMN()*3 - 3,1,1)="", "", SQRT(OFFSET(Sheet2!$A$1,ROW()-1,COLUMN()*3 - 3,1,1)+OFFSET(Sheet2!$A$1,ROW()-1,COLUMN()*3 - 2,1,1)+OFFSET(Sheet2!$A$1,ROW()-1,COLUMN()*3 - 1,1,1)))</f>
        <v>0.0760778081588769</v>
      </c>
      <c r="I159" s="0" t="n">
        <f aca="true">IF(OFFSET(Sheet2!$A$1,ROW()-1,COLUMN()*3 - 3,1,1)="", "", SQRT(OFFSET(Sheet2!$A$1,ROW()-1,COLUMN()*3 - 3,1,1)+OFFSET(Sheet2!$A$1,ROW()-1,COLUMN()*3 - 2,1,1)+OFFSET(Sheet2!$A$1,ROW()-1,COLUMN()*3 - 1,1,1)))</f>
        <v>0.038245172760425</v>
      </c>
      <c r="J159" s="0" t="n">
        <f aca="true">IF(OFFSET(Sheet2!$A$1,ROW()-1,COLUMN()*3 - 3,1,1)="", "", SQRT(OFFSET(Sheet2!$A$1,ROW()-1,COLUMN()*3 - 3,1,1)+OFFSET(Sheet2!$A$1,ROW()-1,COLUMN()*3 - 2,1,1)+OFFSET(Sheet2!$A$1,ROW()-1,COLUMN()*3 - 1,1,1)))</f>
        <v>0.0578307473668458</v>
      </c>
      <c r="K159" s="0" t="n">
        <f aca="true">IF(OFFSET(Sheet2!$A$1,ROW()-1,COLUMN()*3 - 3,1,1)="", "", SQRT(OFFSET(Sheet2!$A$1,ROW()-1,COLUMN()*3 - 3,1,1)+OFFSET(Sheet2!$A$1,ROW()-1,COLUMN()*3 - 2,1,1)+OFFSET(Sheet2!$A$1,ROW()-1,COLUMN()*3 - 1,1,1)))</f>
        <v>0.100140415588991</v>
      </c>
      <c r="L159" s="0" t="n">
        <f aca="true">IF(OFFSET(Sheet2!$A$1,ROW()-1,COLUMN()*3 - 3,1,1)="", "", SQRT(OFFSET(Sheet2!$A$1,ROW()-1,COLUMN()*3 - 3,1,1)+OFFSET(Sheet2!$A$1,ROW()-1,COLUMN()*3 - 2,1,1)+OFFSET(Sheet2!$A$1,ROW()-1,COLUMN()*3 - 1,1,1)))</f>
        <v>0.0856378004362873</v>
      </c>
      <c r="M159" s="0" t="n">
        <f aca="true">IF(OFFSET(Sheet2!$A$1,ROW()-1,COLUMN()*3 - 3,1,1)="", "", SQRT(OFFSET(Sheet2!$A$1,ROW()-1,COLUMN()*3 - 3,1,1)+OFFSET(Sheet2!$A$1,ROW()-1,COLUMN()*3 - 2,1,1)+OFFSET(Sheet2!$A$1,ROW()-1,COLUMN()*3 - 1,1,1)))</f>
        <v>0.0383414013980369</v>
      </c>
      <c r="N159" s="0" t="n">
        <f aca="true">IF(OFFSET(Sheet2!$A$1,ROW()-1,COLUMN()*3 - 3,1,1)="", "", SQRT(OFFSET(Sheet2!$A$1,ROW()-1,COLUMN()*3 - 3,1,1)+OFFSET(Sheet2!$A$1,ROW()-1,COLUMN()*3 - 2,1,1)+OFFSET(Sheet2!$A$1,ROW()-1,COLUMN()*3 - 1,1,1)))</f>
        <v>0.0380470888014771</v>
      </c>
      <c r="O159" s="0" t="n">
        <f aca="true">IF(OFFSET(Sheet2!$A$1,ROW()-1,COLUMN()*3 - 3,1,1)="", "", SQRT(OFFSET(Sheet2!$A$1,ROW()-1,COLUMN()*3 - 3,1,1)+OFFSET(Sheet2!$A$1,ROW()-1,COLUMN()*3 - 2,1,1)+OFFSET(Sheet2!$A$1,ROW()-1,COLUMN()*3 - 1,1,1)))</f>
        <v>0.0378545371437042</v>
      </c>
      <c r="P159" s="0" t="n">
        <f aca="true">IF(OFFSET(Sheet2!$A$1,ROW()-1,COLUMN()*3 - 3,1,1)="", "", SQRT(OFFSET(Sheet2!$A$1,ROW()-1,COLUMN()*3 - 3,1,1)+OFFSET(Sheet2!$A$1,ROW()-1,COLUMN()*3 - 2,1,1)+OFFSET(Sheet2!$A$1,ROW()-1,COLUMN()*3 - 1,1,1)))</f>
        <v>0.0376727254985097</v>
      </c>
      <c r="Q159" s="0" t="n">
        <f aca="true">IF(OFFSET(Sheet2!$A$1,ROW()-1,COLUMN()*3 - 3,1,1)="", "", SQRT(OFFSET(Sheet2!$A$1,ROW()-1,COLUMN()*3 - 3,1,1)+OFFSET(Sheet2!$A$1,ROW()-1,COLUMN()*3 - 2,1,1)+OFFSET(Sheet2!$A$1,ROW()-1,COLUMN()*3 - 1,1,1)))</f>
        <v>0.0382203778530096</v>
      </c>
      <c r="R159" s="0" t="n">
        <f aca="true">IF(OFFSET(Sheet2!$A$1,ROW()-1,COLUMN()*3 - 3,1,1)="", "", SQRT(OFFSET(Sheet2!$A$1,ROW()-1,COLUMN()*3 - 3,1,1)+OFFSET(Sheet2!$A$1,ROW()-1,COLUMN()*3 - 2,1,1)+OFFSET(Sheet2!$A$1,ROW()-1,COLUMN()*3 - 1,1,1)))</f>
        <v>0.03814825202983</v>
      </c>
      <c r="S159" s="0" t="n">
        <f aca="true">IF(OFFSET(Sheet2!$A$1,ROW()-1,COLUMN()*3 - 3,1,1)="", "", SQRT(OFFSET(Sheet2!$A$1,ROW()-1,COLUMN()*3 - 3,1,1)+OFFSET(Sheet2!$A$1,ROW()-1,COLUMN()*3 - 2,1,1)+OFFSET(Sheet2!$A$1,ROW()-1,COLUMN()*3 - 1,1,1)))</f>
        <v>0.0381105918268794</v>
      </c>
      <c r="T159" s="0" t="n">
        <f aca="true">IF(OFFSET(Sheet2!$A$1,ROW()-1,COLUMN()*3 - 3,1,1)="", "", SQRT(OFFSET(Sheet2!$A$1,ROW()-1,COLUMN()*3 - 3,1,1)+OFFSET(Sheet2!$A$1,ROW()-1,COLUMN()*3 - 2,1,1)+OFFSET(Sheet2!$A$1,ROW()-1,COLUMN()*3 - 1,1,1)))</f>
        <v>0.037906209722308</v>
      </c>
      <c r="U159" s="0" t="n">
        <f aca="true">IF(OFFSET(Sheet2!$A$1,ROW()-1,COLUMN()*3 - 3,1,1)="", "", SQRT(OFFSET(Sheet2!$A$1,ROW()-1,COLUMN()*3 - 3,1,1)+OFFSET(Sheet2!$A$1,ROW()-1,COLUMN()*3 - 2,1,1)+OFFSET(Sheet2!$A$1,ROW()-1,COLUMN()*3 - 1,1,1)))</f>
        <v>0.0380800333809951</v>
      </c>
      <c r="V159" s="0" t="n">
        <f aca="true">IF(OFFSET(Sheet2!$A$1,ROW()-1,COLUMN()*3 - 3,1,1)="", "", SQRT(OFFSET(Sheet2!$A$1,ROW()-1,COLUMN()*3 - 3,1,1)+OFFSET(Sheet2!$A$1,ROW()-1,COLUMN()*3 - 2,1,1)+OFFSET(Sheet2!$A$1,ROW()-1,COLUMN()*3 - 1,1,1)))</f>
        <v>0.0781481788593189</v>
      </c>
      <c r="W159" s="0" t="n">
        <f aca="true">IF(OFFSET(Sheet2!$A$1,ROW()-1,COLUMN()*3 - 3,1,1)="", "", SQRT(OFFSET(Sheet2!$A$1,ROW()-1,COLUMN()*3 - 3,1,1)+OFFSET(Sheet2!$A$1,ROW()-1,COLUMN()*3 - 2,1,1)+OFFSET(Sheet2!$A$1,ROW()-1,COLUMN()*3 - 1,1,1)))</f>
        <v>0.0774021512776232</v>
      </c>
      <c r="X159" s="0" t="n">
        <f aca="true">IF(OFFSET(Sheet2!$A$1,ROW()-1,COLUMN()*3 - 3,1,1)="", "", SQRT(OFFSET(Sheet2!$A$1,ROW()-1,COLUMN()*3 - 3,1,1)+OFFSET(Sheet2!$A$1,ROW()-1,COLUMN()*3 - 2,1,1)+OFFSET(Sheet2!$A$1,ROW()-1,COLUMN()*3 - 1,1,1)))</f>
        <v>0.111888554991162</v>
      </c>
      <c r="Y159" s="0" t="n">
        <f aca="true">IF(OFFSET(Sheet2!$A$1,ROW()-1,COLUMN()*3 - 3,1,1)="", "", SQRT(OFFSET(Sheet2!$A$1,ROW()-1,COLUMN()*3 - 3,1,1)+OFFSET(Sheet2!$A$1,ROW()-1,COLUMN()*3 - 2,1,1)+OFFSET(Sheet2!$A$1,ROW()-1,COLUMN()*3 - 1,1,1)))</f>
        <v>0.0775732752996586</v>
      </c>
    </row>
    <row r="160" customFormat="false" ht="12.8" hidden="false" customHeight="false" outlineLevel="0" collapsed="false">
      <c r="A160" s="0" t="n">
        <f aca="true">IF(OFFSET(Sheet2!$A$1,ROW()-1,COLUMN()*3 - 3,1,1)="", "", SQRT(OFFSET(Sheet2!$A$1,ROW()-1,COLUMN()*3 - 3,1,1)+OFFSET(Sheet2!$A$1,ROW()-1,COLUMN()*3 - 2,1,1)+OFFSET(Sheet2!$A$1,ROW()-1,COLUMN()*3 - 1,1,1)))</f>
        <v>0.249063075379334</v>
      </c>
      <c r="B160" s="0" t="n">
        <f aca="true">IF(OFFSET(Sheet2!$A$1,ROW()-1,COLUMN()*3 - 3,1,1)="", "", SQRT(OFFSET(Sheet2!$A$1,ROW()-1,COLUMN()*3 - 3,1,1)+OFFSET(Sheet2!$A$1,ROW()-1,COLUMN()*3 - 2,1,1)+OFFSET(Sheet2!$A$1,ROW()-1,COLUMN()*3 - 1,1,1)))</f>
        <v>0.249414170613191</v>
      </c>
      <c r="C160" s="0" t="n">
        <f aca="true">IF(OFFSET(Sheet2!$A$1,ROW()-1,COLUMN()*3 - 3,1,1)="", "", SQRT(OFFSET(Sheet2!$A$1,ROW()-1,COLUMN()*3 - 3,1,1)+OFFSET(Sheet2!$A$1,ROW()-1,COLUMN()*3 - 2,1,1)+OFFSET(Sheet2!$A$1,ROW()-1,COLUMN()*3 - 1,1,1)))</f>
        <v>0.249556567427275</v>
      </c>
      <c r="D160" s="0" t="n">
        <f aca="true">IF(OFFSET(Sheet2!$A$1,ROW()-1,COLUMN()*3 - 3,1,1)="", "", SQRT(OFFSET(Sheet2!$A$1,ROW()-1,COLUMN()*3 - 3,1,1)+OFFSET(Sheet2!$A$1,ROW()-1,COLUMN()*3 - 2,1,1)+OFFSET(Sheet2!$A$1,ROW()-1,COLUMN()*3 - 1,1,1)))</f>
        <v>0.249786211469808</v>
      </c>
      <c r="E160" s="0" t="n">
        <f aca="true">IF(OFFSET(Sheet2!$A$1,ROW()-1,COLUMN()*3 - 3,1,1)="", "", SQRT(OFFSET(Sheet2!$A$1,ROW()-1,COLUMN()*3 - 3,1,1)+OFFSET(Sheet2!$A$1,ROW()-1,COLUMN()*3 - 2,1,1)+OFFSET(Sheet2!$A$1,ROW()-1,COLUMN()*3 - 1,1,1)))</f>
        <v>0.248817563171108</v>
      </c>
      <c r="F160" s="0" t="n">
        <f aca="true">IF(OFFSET(Sheet2!$A$1,ROW()-1,COLUMN()*3 - 3,1,1)="", "", SQRT(OFFSET(Sheet2!$A$1,ROW()-1,COLUMN()*3 - 3,1,1)+OFFSET(Sheet2!$A$1,ROW()-1,COLUMN()*3 - 2,1,1)+OFFSET(Sheet2!$A$1,ROW()-1,COLUMN()*3 - 1,1,1)))</f>
        <v>0.246946080836756</v>
      </c>
      <c r="G160" s="0" t="n">
        <f aca="true">IF(OFFSET(Sheet2!$A$1,ROW()-1,COLUMN()*3 - 3,1,1)="", "", SQRT(OFFSET(Sheet2!$A$1,ROW()-1,COLUMN()*3 - 3,1,1)+OFFSET(Sheet2!$A$1,ROW()-1,COLUMN()*3 - 2,1,1)+OFFSET(Sheet2!$A$1,ROW()-1,COLUMN()*3 - 1,1,1)))</f>
        <v>0.225236721966256</v>
      </c>
      <c r="H160" s="0" t="n">
        <f aca="true">IF(OFFSET(Sheet2!$A$1,ROW()-1,COLUMN()*3 - 3,1,1)="", "", SQRT(OFFSET(Sheet2!$A$1,ROW()-1,COLUMN()*3 - 3,1,1)+OFFSET(Sheet2!$A$1,ROW()-1,COLUMN()*3 - 2,1,1)+OFFSET(Sheet2!$A$1,ROW()-1,COLUMN()*3 - 1,1,1)))</f>
        <v>0.248131301289552</v>
      </c>
      <c r="I160" s="0" t="n">
        <f aca="true">IF(OFFSET(Sheet2!$A$1,ROW()-1,COLUMN()*3 - 3,1,1)="", "", SQRT(OFFSET(Sheet2!$A$1,ROW()-1,COLUMN()*3 - 3,1,1)+OFFSET(Sheet2!$A$1,ROW()-1,COLUMN()*3 - 2,1,1)+OFFSET(Sheet2!$A$1,ROW()-1,COLUMN()*3 - 1,1,1)))</f>
        <v>0.242662339707167</v>
      </c>
      <c r="J160" s="0" t="n">
        <f aca="true">IF(OFFSET(Sheet2!$A$1,ROW()-1,COLUMN()*3 - 3,1,1)="", "", SQRT(OFFSET(Sheet2!$A$1,ROW()-1,COLUMN()*3 - 3,1,1)+OFFSET(Sheet2!$A$1,ROW()-1,COLUMN()*3 - 2,1,1)+OFFSET(Sheet2!$A$1,ROW()-1,COLUMN()*3 - 1,1,1)))</f>
        <v>0.238402581376972</v>
      </c>
      <c r="K160" s="0" t="n">
        <f aca="true">IF(OFFSET(Sheet2!$A$1,ROW()-1,COLUMN()*3 - 3,1,1)="", "", SQRT(OFFSET(Sheet2!$A$1,ROW()-1,COLUMN()*3 - 3,1,1)+OFFSET(Sheet2!$A$1,ROW()-1,COLUMN()*3 - 2,1,1)+OFFSET(Sheet2!$A$1,ROW()-1,COLUMN()*3 - 1,1,1)))</f>
        <v>0.229243526083768</v>
      </c>
      <c r="L160" s="0" t="n">
        <f aca="true">IF(OFFSET(Sheet2!$A$1,ROW()-1,COLUMN()*3 - 3,1,1)="", "", SQRT(OFFSET(Sheet2!$A$1,ROW()-1,COLUMN()*3 - 3,1,1)+OFFSET(Sheet2!$A$1,ROW()-1,COLUMN()*3 - 2,1,1)+OFFSET(Sheet2!$A$1,ROW()-1,COLUMN()*3 - 1,1,1)))</f>
        <v>0.223864070875165</v>
      </c>
      <c r="M160" s="0" t="n">
        <f aca="true">IF(OFFSET(Sheet2!$A$1,ROW()-1,COLUMN()*3 - 3,1,1)="", "", SQRT(OFFSET(Sheet2!$A$1,ROW()-1,COLUMN()*3 - 3,1,1)+OFFSET(Sheet2!$A$1,ROW()-1,COLUMN()*3 - 2,1,1)+OFFSET(Sheet2!$A$1,ROW()-1,COLUMN()*3 - 1,1,1)))</f>
        <v>0.248926225947022</v>
      </c>
      <c r="N160" s="0" t="n">
        <f aca="true">IF(OFFSET(Sheet2!$A$1,ROW()-1,COLUMN()*3 - 3,1,1)="", "", SQRT(OFFSET(Sheet2!$A$1,ROW()-1,COLUMN()*3 - 3,1,1)+OFFSET(Sheet2!$A$1,ROW()-1,COLUMN()*3 - 2,1,1)+OFFSET(Sheet2!$A$1,ROW()-1,COLUMN()*3 - 1,1,1)))</f>
        <v>0.249434465793985</v>
      </c>
      <c r="O160" s="0" t="n">
        <f aca="true">IF(OFFSET(Sheet2!$A$1,ROW()-1,COLUMN()*3 - 3,1,1)="", "", SQRT(OFFSET(Sheet2!$A$1,ROW()-1,COLUMN()*3 - 3,1,1)+OFFSET(Sheet2!$A$1,ROW()-1,COLUMN()*3 - 2,1,1)+OFFSET(Sheet2!$A$1,ROW()-1,COLUMN()*3 - 1,1,1)))</f>
        <v>0.249132682790511</v>
      </c>
      <c r="P160" s="0" t="n">
        <f aca="true">IF(OFFSET(Sheet2!$A$1,ROW()-1,COLUMN()*3 - 3,1,1)="", "", SQRT(OFFSET(Sheet2!$A$1,ROW()-1,COLUMN()*3 - 3,1,1)+OFFSET(Sheet2!$A$1,ROW()-1,COLUMN()*3 - 2,1,1)+OFFSET(Sheet2!$A$1,ROW()-1,COLUMN()*3 - 1,1,1)))</f>
        <v>0.248709907500057</v>
      </c>
      <c r="Q160" s="0" t="n">
        <f aca="true">IF(OFFSET(Sheet2!$A$1,ROW()-1,COLUMN()*3 - 3,1,1)="", "", SQRT(OFFSET(Sheet2!$A$1,ROW()-1,COLUMN()*3 - 3,1,1)+OFFSET(Sheet2!$A$1,ROW()-1,COLUMN()*3 - 2,1,1)+OFFSET(Sheet2!$A$1,ROW()-1,COLUMN()*3 - 1,1,1)))</f>
        <v>0.249164981461841</v>
      </c>
      <c r="R160" s="0" t="n">
        <f aca="true">IF(OFFSET(Sheet2!$A$1,ROW()-1,COLUMN()*3 - 3,1,1)="", "", SQRT(OFFSET(Sheet2!$A$1,ROW()-1,COLUMN()*3 - 3,1,1)+OFFSET(Sheet2!$A$1,ROW()-1,COLUMN()*3 - 2,1,1)+OFFSET(Sheet2!$A$1,ROW()-1,COLUMN()*3 - 1,1,1)))</f>
        <v>0.249419392730437</v>
      </c>
      <c r="S160" s="0" t="n">
        <f aca="true">IF(OFFSET(Sheet2!$A$1,ROW()-1,COLUMN()*3 - 3,1,1)="", "", SQRT(OFFSET(Sheet2!$A$1,ROW()-1,COLUMN()*3 - 3,1,1)+OFFSET(Sheet2!$A$1,ROW()-1,COLUMN()*3 - 2,1,1)+OFFSET(Sheet2!$A$1,ROW()-1,COLUMN()*3 - 1,1,1)))</f>
        <v>0.249337951385827</v>
      </c>
      <c r="T160" s="0" t="n">
        <f aca="true">IF(OFFSET(Sheet2!$A$1,ROW()-1,COLUMN()*3 - 3,1,1)="", "", SQRT(OFFSET(Sheet2!$A$1,ROW()-1,COLUMN()*3 - 3,1,1)+OFFSET(Sheet2!$A$1,ROW()-1,COLUMN()*3 - 2,1,1)+OFFSET(Sheet2!$A$1,ROW()-1,COLUMN()*3 - 1,1,1)))</f>
        <v>0.248894873717888</v>
      </c>
      <c r="U160" s="0" t="n">
        <f aca="true">IF(OFFSET(Sheet2!$A$1,ROW()-1,COLUMN()*3 - 3,1,1)="", "", SQRT(OFFSET(Sheet2!$A$1,ROW()-1,COLUMN()*3 - 3,1,1)+OFFSET(Sheet2!$A$1,ROW()-1,COLUMN()*3 - 2,1,1)+OFFSET(Sheet2!$A$1,ROW()-1,COLUMN()*3 - 1,1,1)))</f>
        <v>0.249526160092157</v>
      </c>
      <c r="V160" s="0" t="n">
        <f aca="true">IF(OFFSET(Sheet2!$A$1,ROW()-1,COLUMN()*3 - 3,1,1)="", "", SQRT(OFFSET(Sheet2!$A$1,ROW()-1,COLUMN()*3 - 3,1,1)+OFFSET(Sheet2!$A$1,ROW()-1,COLUMN()*3 - 2,1,1)+OFFSET(Sheet2!$A$1,ROW()-1,COLUMN()*3 - 1,1,1)))</f>
        <v>0.241230319605209</v>
      </c>
      <c r="W160" s="0" t="n">
        <f aca="true">IF(OFFSET(Sheet2!$A$1,ROW()-1,COLUMN()*3 - 3,1,1)="", "", SQRT(OFFSET(Sheet2!$A$1,ROW()-1,COLUMN()*3 - 3,1,1)+OFFSET(Sheet2!$A$1,ROW()-1,COLUMN()*3 - 2,1,1)+OFFSET(Sheet2!$A$1,ROW()-1,COLUMN()*3 - 1,1,1)))</f>
        <v>0.308408899729048</v>
      </c>
      <c r="X160" s="0" t="n">
        <f aca="true">IF(OFFSET(Sheet2!$A$1,ROW()-1,COLUMN()*3 - 3,1,1)="", "", SQRT(OFFSET(Sheet2!$A$1,ROW()-1,COLUMN()*3 - 3,1,1)+OFFSET(Sheet2!$A$1,ROW()-1,COLUMN()*3 - 2,1,1)+OFFSET(Sheet2!$A$1,ROW()-1,COLUMN()*3 - 1,1,1)))</f>
        <v>0.236116707598255</v>
      </c>
      <c r="Y160" s="0" t="n">
        <f aca="true">IF(OFFSET(Sheet2!$A$1,ROW()-1,COLUMN()*3 - 3,1,1)="", "", SQRT(OFFSET(Sheet2!$A$1,ROW()-1,COLUMN()*3 - 3,1,1)+OFFSET(Sheet2!$A$1,ROW()-1,COLUMN()*3 - 2,1,1)+OFFSET(Sheet2!$A$1,ROW()-1,COLUMN()*3 - 1,1,1)))</f>
        <v>0.211580593670186</v>
      </c>
    </row>
    <row r="161" customFormat="false" ht="12.8" hidden="false" customHeight="false" outlineLevel="0" collapsed="false">
      <c r="A161" s="0" t="n">
        <f aca="true">IF(OFFSET(Sheet2!$A$1,ROW()-1,COLUMN()*3 - 3,1,1)="", "", SQRT(OFFSET(Sheet2!$A$1,ROW()-1,COLUMN()*3 - 3,1,1)+OFFSET(Sheet2!$A$1,ROW()-1,COLUMN()*3 - 2,1,1)+OFFSET(Sheet2!$A$1,ROW()-1,COLUMN()*3 - 1,1,1)))</f>
        <v>0.211912726649107</v>
      </c>
      <c r="B161" s="0" t="n">
        <f aca="true">IF(OFFSET(Sheet2!$A$1,ROW()-1,COLUMN()*3 - 3,1,1)="", "", SQRT(OFFSET(Sheet2!$A$1,ROW()-1,COLUMN()*3 - 3,1,1)+OFFSET(Sheet2!$A$1,ROW()-1,COLUMN()*3 - 2,1,1)+OFFSET(Sheet2!$A$1,ROW()-1,COLUMN()*3 - 1,1,1)))</f>
        <v>0.21167761696223</v>
      </c>
      <c r="C161" s="0" t="n">
        <f aca="true">IF(OFFSET(Sheet2!$A$1,ROW()-1,COLUMN()*3 - 3,1,1)="", "", SQRT(OFFSET(Sheet2!$A$1,ROW()-1,COLUMN()*3 - 3,1,1)+OFFSET(Sheet2!$A$1,ROW()-1,COLUMN()*3 - 2,1,1)+OFFSET(Sheet2!$A$1,ROW()-1,COLUMN()*3 - 1,1,1)))</f>
        <v>0.211447430490162</v>
      </c>
      <c r="D161" s="0" t="n">
        <f aca="true">IF(OFFSET(Sheet2!$A$1,ROW()-1,COLUMN()*3 - 3,1,1)="", "", SQRT(OFFSET(Sheet2!$A$1,ROW()-1,COLUMN()*3 - 3,1,1)+OFFSET(Sheet2!$A$1,ROW()-1,COLUMN()*3 - 2,1,1)+OFFSET(Sheet2!$A$1,ROW()-1,COLUMN()*3 - 1,1,1)))</f>
        <v>0.211187628915328</v>
      </c>
      <c r="E161" s="0" t="n">
        <f aca="true">IF(OFFSET(Sheet2!$A$1,ROW()-1,COLUMN()*3 - 3,1,1)="", "", SQRT(OFFSET(Sheet2!$A$1,ROW()-1,COLUMN()*3 - 3,1,1)+OFFSET(Sheet2!$A$1,ROW()-1,COLUMN()*3 - 2,1,1)+OFFSET(Sheet2!$A$1,ROW()-1,COLUMN()*3 - 1,1,1)))</f>
        <v>0.213196108143333</v>
      </c>
      <c r="F161" s="0" t="n">
        <f aca="true">IF(OFFSET(Sheet2!$A$1,ROW()-1,COLUMN()*3 - 3,1,1)="", "", SQRT(OFFSET(Sheet2!$A$1,ROW()-1,COLUMN()*3 - 3,1,1)+OFFSET(Sheet2!$A$1,ROW()-1,COLUMN()*3 - 2,1,1)+OFFSET(Sheet2!$A$1,ROW()-1,COLUMN()*3 - 1,1,1)))</f>
        <v>0.221650385691447</v>
      </c>
      <c r="G161" s="0" t="n">
        <f aca="true">IF(OFFSET(Sheet2!$A$1,ROW()-1,COLUMN()*3 - 3,1,1)="", "", SQRT(OFFSET(Sheet2!$A$1,ROW()-1,COLUMN()*3 - 3,1,1)+OFFSET(Sheet2!$A$1,ROW()-1,COLUMN()*3 - 2,1,1)+OFFSET(Sheet2!$A$1,ROW()-1,COLUMN()*3 - 1,1,1)))</f>
        <v>0.219290964225283</v>
      </c>
      <c r="H161" s="0" t="n">
        <f aca="true">IF(OFFSET(Sheet2!$A$1,ROW()-1,COLUMN()*3 - 3,1,1)="", "", SQRT(OFFSET(Sheet2!$A$1,ROW()-1,COLUMN()*3 - 3,1,1)+OFFSET(Sheet2!$A$1,ROW()-1,COLUMN()*3 - 2,1,1)+OFFSET(Sheet2!$A$1,ROW()-1,COLUMN()*3 - 1,1,1)))</f>
        <v>0.218989636741459</v>
      </c>
      <c r="I161" s="0" t="n">
        <f aca="true">IF(OFFSET(Sheet2!$A$1,ROW()-1,COLUMN()*3 - 3,1,1)="", "", SQRT(OFFSET(Sheet2!$A$1,ROW()-1,COLUMN()*3 - 3,1,1)+OFFSET(Sheet2!$A$1,ROW()-1,COLUMN()*3 - 2,1,1)+OFFSET(Sheet2!$A$1,ROW()-1,COLUMN()*3 - 1,1,1)))</f>
        <v>0.212177232705894</v>
      </c>
      <c r="J161" s="0" t="n">
        <f aca="true">IF(OFFSET(Sheet2!$A$1,ROW()-1,COLUMN()*3 - 3,1,1)="", "", SQRT(OFFSET(Sheet2!$A$1,ROW()-1,COLUMN()*3 - 3,1,1)+OFFSET(Sheet2!$A$1,ROW()-1,COLUMN()*3 - 2,1,1)+OFFSET(Sheet2!$A$1,ROW()-1,COLUMN()*3 - 1,1,1)))</f>
        <v>0.22321733255621</v>
      </c>
      <c r="K161" s="0" t="n">
        <f aca="true">IF(OFFSET(Sheet2!$A$1,ROW()-1,COLUMN()*3 - 3,1,1)="", "", SQRT(OFFSET(Sheet2!$A$1,ROW()-1,COLUMN()*3 - 3,1,1)+OFFSET(Sheet2!$A$1,ROW()-1,COLUMN()*3 - 2,1,1)+OFFSET(Sheet2!$A$1,ROW()-1,COLUMN()*3 - 1,1,1)))</f>
        <v>0.229968301019649</v>
      </c>
      <c r="L161" s="0" t="n">
        <f aca="true">IF(OFFSET(Sheet2!$A$1,ROW()-1,COLUMN()*3 - 3,1,1)="", "", SQRT(OFFSET(Sheet2!$A$1,ROW()-1,COLUMN()*3 - 3,1,1)+OFFSET(Sheet2!$A$1,ROW()-1,COLUMN()*3 - 2,1,1)+OFFSET(Sheet2!$A$1,ROW()-1,COLUMN()*3 - 1,1,1)))</f>
        <v>0.24376182375673</v>
      </c>
      <c r="M161" s="0" t="n">
        <f aca="true">IF(OFFSET(Sheet2!$A$1,ROW()-1,COLUMN()*3 - 3,1,1)="", "", SQRT(OFFSET(Sheet2!$A$1,ROW()-1,COLUMN()*3 - 3,1,1)+OFFSET(Sheet2!$A$1,ROW()-1,COLUMN()*3 - 2,1,1)+OFFSET(Sheet2!$A$1,ROW()-1,COLUMN()*3 - 1,1,1)))</f>
        <v>0.212065225887857</v>
      </c>
      <c r="N161" s="0" t="n">
        <f aca="true">IF(OFFSET(Sheet2!$A$1,ROW()-1,COLUMN()*3 - 3,1,1)="", "", SQRT(OFFSET(Sheet2!$A$1,ROW()-1,COLUMN()*3 - 3,1,1)+OFFSET(Sheet2!$A$1,ROW()-1,COLUMN()*3 - 2,1,1)+OFFSET(Sheet2!$A$1,ROW()-1,COLUMN()*3 - 1,1,1)))</f>
        <v>0.211605443369376</v>
      </c>
      <c r="O161" s="0" t="n">
        <f aca="true">IF(OFFSET(Sheet2!$A$1,ROW()-1,COLUMN()*3 - 3,1,1)="", "", SQRT(OFFSET(Sheet2!$A$1,ROW()-1,COLUMN()*3 - 3,1,1)+OFFSET(Sheet2!$A$1,ROW()-1,COLUMN()*3 - 2,1,1)+OFFSET(Sheet2!$A$1,ROW()-1,COLUMN()*3 - 1,1,1)))</f>
        <v>0.211192448669247</v>
      </c>
      <c r="P161" s="0" t="n">
        <f aca="true">IF(OFFSET(Sheet2!$A$1,ROW()-1,COLUMN()*3 - 3,1,1)="", "", SQRT(OFFSET(Sheet2!$A$1,ROW()-1,COLUMN()*3 - 3,1,1)+OFFSET(Sheet2!$A$1,ROW()-1,COLUMN()*3 - 2,1,1)+OFFSET(Sheet2!$A$1,ROW()-1,COLUMN()*3 - 1,1,1)))</f>
        <v>0.211254283399773</v>
      </c>
      <c r="Q161" s="0" t="n">
        <f aca="true">IF(OFFSET(Sheet2!$A$1,ROW()-1,COLUMN()*3 - 3,1,1)="", "", SQRT(OFFSET(Sheet2!$A$1,ROW()-1,COLUMN()*3 - 3,1,1)+OFFSET(Sheet2!$A$1,ROW()-1,COLUMN()*3 - 2,1,1)+OFFSET(Sheet2!$A$1,ROW()-1,COLUMN()*3 - 1,1,1)))</f>
        <v>0.211760513365563</v>
      </c>
      <c r="R161" s="0" t="n">
        <f aca="true">IF(OFFSET(Sheet2!$A$1,ROW()-1,COLUMN()*3 - 3,1,1)="", "", SQRT(OFFSET(Sheet2!$A$1,ROW()-1,COLUMN()*3 - 3,1,1)+OFFSET(Sheet2!$A$1,ROW()-1,COLUMN()*3 - 2,1,1)+OFFSET(Sheet2!$A$1,ROW()-1,COLUMN()*3 - 1,1,1)))</f>
        <v>0.211375637112609</v>
      </c>
      <c r="S161" s="0" t="n">
        <f aca="true">IF(OFFSET(Sheet2!$A$1,ROW()-1,COLUMN()*3 - 3,1,1)="", "", SQRT(OFFSET(Sheet2!$A$1,ROW()-1,COLUMN()*3 - 3,1,1)+OFFSET(Sheet2!$A$1,ROW()-1,COLUMN()*3 - 2,1,1)+OFFSET(Sheet2!$A$1,ROW()-1,COLUMN()*3 - 1,1,1)))</f>
        <v>0.21117825074965</v>
      </c>
      <c r="T161" s="0" t="n">
        <f aca="true">IF(OFFSET(Sheet2!$A$1,ROW()-1,COLUMN()*3 - 3,1,1)="", "", SQRT(OFFSET(Sheet2!$A$1,ROW()-1,COLUMN()*3 - 3,1,1)+OFFSET(Sheet2!$A$1,ROW()-1,COLUMN()*3 - 2,1,1)+OFFSET(Sheet2!$A$1,ROW()-1,COLUMN()*3 - 1,1,1)))</f>
        <v>0.211249414315778</v>
      </c>
      <c r="U161" s="0" t="n">
        <f aca="true">IF(OFFSET(Sheet2!$A$1,ROW()-1,COLUMN()*3 - 3,1,1)="", "", SQRT(OFFSET(Sheet2!$A$1,ROW()-1,COLUMN()*3 - 3,1,1)+OFFSET(Sheet2!$A$1,ROW()-1,COLUMN()*3 - 2,1,1)+OFFSET(Sheet2!$A$1,ROW()-1,COLUMN()*3 - 1,1,1)))</f>
        <v>0.211487745226041</v>
      </c>
      <c r="V161" s="0" t="n">
        <f aca="true">IF(OFFSET(Sheet2!$A$1,ROW()-1,COLUMN()*3 - 3,1,1)="", "", SQRT(OFFSET(Sheet2!$A$1,ROW()-1,COLUMN()*3 - 3,1,1)+OFFSET(Sheet2!$A$1,ROW()-1,COLUMN()*3 - 2,1,1)+OFFSET(Sheet2!$A$1,ROW()-1,COLUMN()*3 - 1,1,1)))</f>
        <v>0.213869465926432</v>
      </c>
      <c r="W161" s="0" t="n">
        <f aca="true">IF(OFFSET(Sheet2!$A$1,ROW()-1,COLUMN()*3 - 3,1,1)="", "", SQRT(OFFSET(Sheet2!$A$1,ROW()-1,COLUMN()*3 - 3,1,1)+OFFSET(Sheet2!$A$1,ROW()-1,COLUMN()*3 - 2,1,1)+OFFSET(Sheet2!$A$1,ROW()-1,COLUMN()*3 - 1,1,1)))</f>
        <v>0.233847369575537</v>
      </c>
      <c r="X161" s="0" t="n">
        <f aca="true">IF(OFFSET(Sheet2!$A$1,ROW()-1,COLUMN()*3 - 3,1,1)="", "", SQRT(OFFSET(Sheet2!$A$1,ROW()-1,COLUMN()*3 - 3,1,1)+OFFSET(Sheet2!$A$1,ROW()-1,COLUMN()*3 - 2,1,1)+OFFSET(Sheet2!$A$1,ROW()-1,COLUMN()*3 - 1,1,1)))</f>
        <v>0.250331851781123</v>
      </c>
      <c r="Y161" s="0" t="n">
        <f aca="true">IF(OFFSET(Sheet2!$A$1,ROW()-1,COLUMN()*3 - 3,1,1)="", "", SQRT(OFFSET(Sheet2!$A$1,ROW()-1,COLUMN()*3 - 3,1,1)+OFFSET(Sheet2!$A$1,ROW()-1,COLUMN()*3 - 2,1,1)+OFFSET(Sheet2!$A$1,ROW()-1,COLUMN()*3 - 1,1,1)))</f>
        <v>0.242140328667462</v>
      </c>
    </row>
    <row r="162" customFormat="false" ht="12.8" hidden="false" customHeight="false" outlineLevel="0" collapsed="false">
      <c r="A162" s="0" t="n">
        <f aca="true">IF(OFFSET(Sheet2!$A$1,ROW()-1,COLUMN()*3 - 3,1,1)="", "", SQRT(OFFSET(Sheet2!$A$1,ROW()-1,COLUMN()*3 - 3,1,1)+OFFSET(Sheet2!$A$1,ROW()-1,COLUMN()*3 - 2,1,1)+OFFSET(Sheet2!$A$1,ROW()-1,COLUMN()*3 - 1,1,1)))</f>
        <v>0.0387702778704751</v>
      </c>
      <c r="B162" s="0" t="n">
        <f aca="true">IF(OFFSET(Sheet2!$A$1,ROW()-1,COLUMN()*3 - 3,1,1)="", "", SQRT(OFFSET(Sheet2!$A$1,ROW()-1,COLUMN()*3 - 3,1,1)+OFFSET(Sheet2!$A$1,ROW()-1,COLUMN()*3 - 2,1,1)+OFFSET(Sheet2!$A$1,ROW()-1,COLUMN()*3 - 1,1,1)))</f>
        <v>0.0384475556021786</v>
      </c>
      <c r="C162" s="0" t="n">
        <f aca="true">IF(OFFSET(Sheet2!$A$1,ROW()-1,COLUMN()*3 - 3,1,1)="", "", SQRT(OFFSET(Sheet2!$A$1,ROW()-1,COLUMN()*3 - 3,1,1)+OFFSET(Sheet2!$A$1,ROW()-1,COLUMN()*3 - 2,1,1)+OFFSET(Sheet2!$A$1,ROW()-1,COLUMN()*3 - 1,1,1)))</f>
        <v>0.0381295450582366</v>
      </c>
      <c r="D162" s="0" t="n">
        <f aca="true">IF(OFFSET(Sheet2!$A$1,ROW()-1,COLUMN()*3 - 3,1,1)="", "", SQRT(OFFSET(Sheet2!$A$1,ROW()-1,COLUMN()*3 - 3,1,1)+OFFSET(Sheet2!$A$1,ROW()-1,COLUMN()*3 - 2,1,1)+OFFSET(Sheet2!$A$1,ROW()-1,COLUMN()*3 - 1,1,1)))</f>
        <v>0.0380287161612466</v>
      </c>
      <c r="E162" s="0" t="n">
        <f aca="true">IF(OFFSET(Sheet2!$A$1,ROW()-1,COLUMN()*3 - 3,1,1)="", "", SQRT(OFFSET(Sheet2!$A$1,ROW()-1,COLUMN()*3 - 3,1,1)+OFFSET(Sheet2!$A$1,ROW()-1,COLUMN()*3 - 2,1,1)+OFFSET(Sheet2!$A$1,ROW()-1,COLUMN()*3 - 1,1,1)))</f>
        <v>0.0408874206469783</v>
      </c>
      <c r="F162" s="0" t="n">
        <f aca="true">IF(OFFSET(Sheet2!$A$1,ROW()-1,COLUMN()*3 - 3,1,1)="", "", SQRT(OFFSET(Sheet2!$A$1,ROW()-1,COLUMN()*3 - 3,1,1)+OFFSET(Sheet2!$A$1,ROW()-1,COLUMN()*3 - 2,1,1)+OFFSET(Sheet2!$A$1,ROW()-1,COLUMN()*3 - 1,1,1)))</f>
        <v>0.0488298915781513</v>
      </c>
      <c r="G162" s="0" t="n">
        <f aca="true">IF(OFFSET(Sheet2!$A$1,ROW()-1,COLUMN()*3 - 3,1,1)="", "", SQRT(OFFSET(Sheet2!$A$1,ROW()-1,COLUMN()*3 - 3,1,1)+OFFSET(Sheet2!$A$1,ROW()-1,COLUMN()*3 - 2,1,1)+OFFSET(Sheet2!$A$1,ROW()-1,COLUMN()*3 - 1,1,1)))</f>
        <v>0.0489505478101711</v>
      </c>
      <c r="H162" s="0" t="n">
        <f aca="true">IF(OFFSET(Sheet2!$A$1,ROW()-1,COLUMN()*3 - 3,1,1)="", "", SQRT(OFFSET(Sheet2!$A$1,ROW()-1,COLUMN()*3 - 3,1,1)+OFFSET(Sheet2!$A$1,ROW()-1,COLUMN()*3 - 2,1,1)+OFFSET(Sheet2!$A$1,ROW()-1,COLUMN()*3 - 1,1,1)))</f>
        <v>0.0469224867690476</v>
      </c>
      <c r="I162" s="0" t="n">
        <f aca="true">IF(OFFSET(Sheet2!$A$1,ROW()-1,COLUMN()*3 - 3,1,1)="", "", SQRT(OFFSET(Sheet2!$A$1,ROW()-1,COLUMN()*3 - 3,1,1)+OFFSET(Sheet2!$A$1,ROW()-1,COLUMN()*3 - 2,1,1)+OFFSET(Sheet2!$A$1,ROW()-1,COLUMN()*3 - 1,1,1)))</f>
        <v>0.0382511612429102</v>
      </c>
      <c r="J162" s="0" t="n">
        <f aca="true">IF(OFFSET(Sheet2!$A$1,ROW()-1,COLUMN()*3 - 3,1,1)="", "", SQRT(OFFSET(Sheet2!$A$1,ROW()-1,COLUMN()*3 - 3,1,1)+OFFSET(Sheet2!$A$1,ROW()-1,COLUMN()*3 - 2,1,1)+OFFSET(Sheet2!$A$1,ROW()-1,COLUMN()*3 - 1,1,1)))</f>
        <v>0.0528923184999094</v>
      </c>
      <c r="K162" s="0" t="n">
        <f aca="true">IF(OFFSET(Sheet2!$A$1,ROW()-1,COLUMN()*3 - 3,1,1)="", "", SQRT(OFFSET(Sheet2!$A$1,ROW()-1,COLUMN()*3 - 3,1,1)+OFFSET(Sheet2!$A$1,ROW()-1,COLUMN()*3 - 2,1,1)+OFFSET(Sheet2!$A$1,ROW()-1,COLUMN()*3 - 1,1,1)))</f>
        <v>0.0752826221057445</v>
      </c>
      <c r="L162" s="0" t="n">
        <f aca="true">IF(OFFSET(Sheet2!$A$1,ROW()-1,COLUMN()*3 - 3,1,1)="", "", SQRT(OFFSET(Sheet2!$A$1,ROW()-1,COLUMN()*3 - 3,1,1)+OFFSET(Sheet2!$A$1,ROW()-1,COLUMN()*3 - 2,1,1)+OFFSET(Sheet2!$A$1,ROW()-1,COLUMN()*3 - 1,1,1)))</f>
        <v>0.0813748617907013</v>
      </c>
      <c r="M162" s="0" t="n">
        <f aca="true">IF(OFFSET(Sheet2!$A$1,ROW()-1,COLUMN()*3 - 3,1,1)="", "", SQRT(OFFSET(Sheet2!$A$1,ROW()-1,COLUMN()*3 - 3,1,1)+OFFSET(Sheet2!$A$1,ROW()-1,COLUMN()*3 - 2,1,1)+OFFSET(Sheet2!$A$1,ROW()-1,COLUMN()*3 - 1,1,1)))</f>
        <v>0.0387290985012364</v>
      </c>
      <c r="N162" s="0" t="n">
        <f aca="true">IF(OFFSET(Sheet2!$A$1,ROW()-1,COLUMN()*3 - 3,1,1)="", "", SQRT(OFFSET(Sheet2!$A$1,ROW()-1,COLUMN()*3 - 3,1,1)+OFFSET(Sheet2!$A$1,ROW()-1,COLUMN()*3 - 2,1,1)+OFFSET(Sheet2!$A$1,ROW()-1,COLUMN()*3 - 1,1,1)))</f>
        <v>0.0381194619669617</v>
      </c>
      <c r="O162" s="0" t="n">
        <f aca="true">IF(OFFSET(Sheet2!$A$1,ROW()-1,COLUMN()*3 - 3,1,1)="", "", SQRT(OFFSET(Sheet2!$A$1,ROW()-1,COLUMN()*3 - 3,1,1)+OFFSET(Sheet2!$A$1,ROW()-1,COLUMN()*3 - 2,1,1)+OFFSET(Sheet2!$A$1,ROW()-1,COLUMN()*3 - 1,1,1)))</f>
        <v>0.0387849499229716</v>
      </c>
      <c r="P162" s="0" t="n">
        <f aca="true">IF(OFFSET(Sheet2!$A$1,ROW()-1,COLUMN()*3 - 3,1,1)="", "", SQRT(OFFSET(Sheet2!$A$1,ROW()-1,COLUMN()*3 - 3,1,1)+OFFSET(Sheet2!$A$1,ROW()-1,COLUMN()*3 - 2,1,1)+OFFSET(Sheet2!$A$1,ROW()-1,COLUMN()*3 - 1,1,1)))</f>
        <v>0.0387090693260764</v>
      </c>
      <c r="Q162" s="0" t="n">
        <f aca="true">IF(OFFSET(Sheet2!$A$1,ROW()-1,COLUMN()*3 - 3,1,1)="", "", SQRT(OFFSET(Sheet2!$A$1,ROW()-1,COLUMN()*3 - 3,1,1)+OFFSET(Sheet2!$A$1,ROW()-1,COLUMN()*3 - 2,1,1)+OFFSET(Sheet2!$A$1,ROW()-1,COLUMN()*3 - 1,1,1)))</f>
        <v>0.0387973917181031</v>
      </c>
      <c r="R162" s="0" t="n">
        <f aca="true">IF(OFFSET(Sheet2!$A$1,ROW()-1,COLUMN()*3 - 3,1,1)="", "", SQRT(OFFSET(Sheet2!$A$1,ROW()-1,COLUMN()*3 - 3,1,1)+OFFSET(Sheet2!$A$1,ROW()-1,COLUMN()*3 - 2,1,1)+OFFSET(Sheet2!$A$1,ROW()-1,COLUMN()*3 - 1,1,1)))</f>
        <v>0.0380534482595537</v>
      </c>
      <c r="S162" s="0" t="n">
        <f aca="true">IF(OFFSET(Sheet2!$A$1,ROW()-1,COLUMN()*3 - 3,1,1)="", "", SQRT(OFFSET(Sheet2!$A$1,ROW()-1,COLUMN()*3 - 3,1,1)+OFFSET(Sheet2!$A$1,ROW()-1,COLUMN()*3 - 2,1,1)+OFFSET(Sheet2!$A$1,ROW()-1,COLUMN()*3 - 1,1,1)))</f>
        <v>0.0377230345355443</v>
      </c>
      <c r="T162" s="0" t="n">
        <f aca="true">IF(OFFSET(Sheet2!$A$1,ROW()-1,COLUMN()*3 - 3,1,1)="", "", SQRT(OFFSET(Sheet2!$A$1,ROW()-1,COLUMN()*3 - 3,1,1)+OFFSET(Sheet2!$A$1,ROW()-1,COLUMN()*3 - 2,1,1)+OFFSET(Sheet2!$A$1,ROW()-1,COLUMN()*3 - 1,1,1)))</f>
        <v>0.037640750081879</v>
      </c>
      <c r="U162" s="0" t="n">
        <f aca="true">IF(OFFSET(Sheet2!$A$1,ROW()-1,COLUMN()*3 - 3,1,1)="", "", SQRT(OFFSET(Sheet2!$A$1,ROW()-1,COLUMN()*3 - 3,1,1)+OFFSET(Sheet2!$A$1,ROW()-1,COLUMN()*3 - 2,1,1)+OFFSET(Sheet2!$A$1,ROW()-1,COLUMN()*3 - 1,1,1)))</f>
        <v>0.0382067249782193</v>
      </c>
      <c r="V162" s="0" t="n">
        <f aca="true">IF(OFFSET(Sheet2!$A$1,ROW()-1,COLUMN()*3 - 3,1,1)="", "", SQRT(OFFSET(Sheet2!$A$1,ROW()-1,COLUMN()*3 - 3,1,1)+OFFSET(Sheet2!$A$1,ROW()-1,COLUMN()*3 - 2,1,1)+OFFSET(Sheet2!$A$1,ROW()-1,COLUMN()*3 - 1,1,1)))</f>
        <v>0.0635284153835241</v>
      </c>
      <c r="W162" s="0" t="n">
        <f aca="true">IF(OFFSET(Sheet2!$A$1,ROW()-1,COLUMN()*3 - 3,1,1)="", "", SQRT(OFFSET(Sheet2!$A$1,ROW()-1,COLUMN()*3 - 3,1,1)+OFFSET(Sheet2!$A$1,ROW()-1,COLUMN()*3 - 2,1,1)+OFFSET(Sheet2!$A$1,ROW()-1,COLUMN()*3 - 1,1,1)))</f>
        <v>0.0748388571564</v>
      </c>
      <c r="X162" s="0" t="n">
        <f aca="true">IF(OFFSET(Sheet2!$A$1,ROW()-1,COLUMN()*3 - 3,1,1)="", "", SQRT(OFFSET(Sheet2!$A$1,ROW()-1,COLUMN()*3 - 3,1,1)+OFFSET(Sheet2!$A$1,ROW()-1,COLUMN()*3 - 2,1,1)+OFFSET(Sheet2!$A$1,ROW()-1,COLUMN()*3 - 1,1,1)))</f>
        <v>0.0804657412779707</v>
      </c>
      <c r="Y162" s="0" t="n">
        <f aca="true">IF(OFFSET(Sheet2!$A$1,ROW()-1,COLUMN()*3 - 3,1,1)="", "", SQRT(OFFSET(Sheet2!$A$1,ROW()-1,COLUMN()*3 - 3,1,1)+OFFSET(Sheet2!$A$1,ROW()-1,COLUMN()*3 - 2,1,1)+OFFSET(Sheet2!$A$1,ROW()-1,COLUMN()*3 - 1,1,1)))</f>
        <v>0.0761139377731331</v>
      </c>
    </row>
    <row r="163" customFormat="false" ht="12.8" hidden="false" customHeight="false" outlineLevel="0" collapsed="false">
      <c r="A163" s="0" t="n">
        <f aca="true">IF(OFFSET(Sheet2!$A$1,ROW()-1,COLUMN()*3 - 3,1,1)="", "", SQRT(OFFSET(Sheet2!$A$1,ROW()-1,COLUMN()*3 - 3,1,1)+OFFSET(Sheet2!$A$1,ROW()-1,COLUMN()*3 - 2,1,1)+OFFSET(Sheet2!$A$1,ROW()-1,COLUMN()*3 - 1,1,1)))</f>
        <v>0.248829734255108</v>
      </c>
      <c r="B163" s="0" t="n">
        <f aca="true">IF(OFFSET(Sheet2!$A$1,ROW()-1,COLUMN()*3 - 3,1,1)="", "", SQRT(OFFSET(Sheet2!$A$1,ROW()-1,COLUMN()*3 - 3,1,1)+OFFSET(Sheet2!$A$1,ROW()-1,COLUMN()*3 - 2,1,1)+OFFSET(Sheet2!$A$1,ROW()-1,COLUMN()*3 - 1,1,1)))</f>
        <v>0.248950826897762</v>
      </c>
      <c r="C163" s="0" t="n">
        <f aca="true">IF(OFFSET(Sheet2!$A$1,ROW()-1,COLUMN()*3 - 3,1,1)="", "", SQRT(OFFSET(Sheet2!$A$1,ROW()-1,COLUMN()*3 - 3,1,1)+OFFSET(Sheet2!$A$1,ROW()-1,COLUMN()*3 - 2,1,1)+OFFSET(Sheet2!$A$1,ROW()-1,COLUMN()*3 - 1,1,1)))</f>
        <v>0.249220350654903</v>
      </c>
      <c r="D163" s="0" t="n">
        <f aca="true">IF(OFFSET(Sheet2!$A$1,ROW()-1,COLUMN()*3 - 3,1,1)="", "", SQRT(OFFSET(Sheet2!$A$1,ROW()-1,COLUMN()*3 - 3,1,1)+OFFSET(Sheet2!$A$1,ROW()-1,COLUMN()*3 - 2,1,1)+OFFSET(Sheet2!$A$1,ROW()-1,COLUMN()*3 - 1,1,1)))</f>
        <v>0.249643303063618</v>
      </c>
      <c r="E163" s="0" t="n">
        <f aca="true">IF(OFFSET(Sheet2!$A$1,ROW()-1,COLUMN()*3 - 3,1,1)="", "", SQRT(OFFSET(Sheet2!$A$1,ROW()-1,COLUMN()*3 - 3,1,1)+OFFSET(Sheet2!$A$1,ROW()-1,COLUMN()*3 - 2,1,1)+OFFSET(Sheet2!$A$1,ROW()-1,COLUMN()*3 - 1,1,1)))</f>
        <v>0.247525817163562</v>
      </c>
      <c r="F163" s="0" t="n">
        <f aca="true">IF(OFFSET(Sheet2!$A$1,ROW()-1,COLUMN()*3 - 3,1,1)="", "", SQRT(OFFSET(Sheet2!$A$1,ROW()-1,COLUMN()*3 - 3,1,1)+OFFSET(Sheet2!$A$1,ROW()-1,COLUMN()*3 - 2,1,1)+OFFSET(Sheet2!$A$1,ROW()-1,COLUMN()*3 - 1,1,1)))</f>
        <v>0.247543845519266</v>
      </c>
      <c r="G163" s="0" t="n">
        <f aca="true">IF(OFFSET(Sheet2!$A$1,ROW()-1,COLUMN()*3 - 3,1,1)="", "", SQRT(OFFSET(Sheet2!$A$1,ROW()-1,COLUMN()*3 - 3,1,1)+OFFSET(Sheet2!$A$1,ROW()-1,COLUMN()*3 - 2,1,1)+OFFSET(Sheet2!$A$1,ROW()-1,COLUMN()*3 - 1,1,1)))</f>
        <v>0.248535525839202</v>
      </c>
      <c r="H163" s="0" t="n">
        <f aca="true">IF(OFFSET(Sheet2!$A$1,ROW()-1,COLUMN()*3 - 3,1,1)="", "", SQRT(OFFSET(Sheet2!$A$1,ROW()-1,COLUMN()*3 - 3,1,1)+OFFSET(Sheet2!$A$1,ROW()-1,COLUMN()*3 - 2,1,1)+OFFSET(Sheet2!$A$1,ROW()-1,COLUMN()*3 - 1,1,1)))</f>
        <v>0.23883802083036</v>
      </c>
      <c r="I163" s="0" t="n">
        <f aca="true">IF(OFFSET(Sheet2!$A$1,ROW()-1,COLUMN()*3 - 3,1,1)="", "", SQRT(OFFSET(Sheet2!$A$1,ROW()-1,COLUMN()*3 - 3,1,1)+OFFSET(Sheet2!$A$1,ROW()-1,COLUMN()*3 - 2,1,1)+OFFSET(Sheet2!$A$1,ROW()-1,COLUMN()*3 - 1,1,1)))</f>
        <v>0.248547783464874</v>
      </c>
      <c r="J163" s="0" t="n">
        <f aca="true">IF(OFFSET(Sheet2!$A$1,ROW()-1,COLUMN()*3 - 3,1,1)="", "", SQRT(OFFSET(Sheet2!$A$1,ROW()-1,COLUMN()*3 - 3,1,1)+OFFSET(Sheet2!$A$1,ROW()-1,COLUMN()*3 - 2,1,1)+OFFSET(Sheet2!$A$1,ROW()-1,COLUMN()*3 - 1,1,1)))</f>
        <v>0.236623627818613</v>
      </c>
      <c r="K163" s="0" t="n">
        <f aca="true">IF(OFFSET(Sheet2!$A$1,ROW()-1,COLUMN()*3 - 3,1,1)="", "", SQRT(OFFSET(Sheet2!$A$1,ROW()-1,COLUMN()*3 - 3,1,1)+OFFSET(Sheet2!$A$1,ROW()-1,COLUMN()*3 - 2,1,1)+OFFSET(Sheet2!$A$1,ROW()-1,COLUMN()*3 - 1,1,1)))</f>
        <v>0.211972396630054</v>
      </c>
      <c r="L163" s="0" t="n">
        <f aca="true">IF(OFFSET(Sheet2!$A$1,ROW()-1,COLUMN()*3 - 3,1,1)="", "", SQRT(OFFSET(Sheet2!$A$1,ROW()-1,COLUMN()*3 - 3,1,1)+OFFSET(Sheet2!$A$1,ROW()-1,COLUMN()*3 - 2,1,1)+OFFSET(Sheet2!$A$1,ROW()-1,COLUMN()*3 - 1,1,1)))</f>
        <v>0.212074974671363</v>
      </c>
      <c r="M163" s="0" t="n">
        <f aca="true">IF(OFFSET(Sheet2!$A$1,ROW()-1,COLUMN()*3 - 3,1,1)="", "", SQRT(OFFSET(Sheet2!$A$1,ROW()-1,COLUMN()*3 - 3,1,1)+OFFSET(Sheet2!$A$1,ROW()-1,COLUMN()*3 - 2,1,1)+OFFSET(Sheet2!$A$1,ROW()-1,COLUMN()*3 - 1,1,1)))</f>
        <v>0.248692089503591</v>
      </c>
      <c r="N163" s="0" t="n">
        <f aca="true">IF(OFFSET(Sheet2!$A$1,ROW()-1,COLUMN()*3 - 3,1,1)="", "", SQRT(OFFSET(Sheet2!$A$1,ROW()-1,COLUMN()*3 - 3,1,1)+OFFSET(Sheet2!$A$1,ROW()-1,COLUMN()*3 - 2,1,1)+OFFSET(Sheet2!$A$1,ROW()-1,COLUMN()*3 - 1,1,1)))</f>
        <v>0.249505588023139</v>
      </c>
      <c r="O163" s="0" t="n">
        <f aca="true">IF(OFFSET(Sheet2!$A$1,ROW()-1,COLUMN()*3 - 3,1,1)="", "", SQRT(OFFSET(Sheet2!$A$1,ROW()-1,COLUMN()*3 - 3,1,1)+OFFSET(Sheet2!$A$1,ROW()-1,COLUMN()*3 - 2,1,1)+OFFSET(Sheet2!$A$1,ROW()-1,COLUMN()*3 - 1,1,1)))</f>
        <v>0.249499183497976</v>
      </c>
      <c r="P163" s="0" t="n">
        <f aca="true">IF(OFFSET(Sheet2!$A$1,ROW()-1,COLUMN()*3 - 3,1,1)="", "", SQRT(OFFSET(Sheet2!$A$1,ROW()-1,COLUMN()*3 - 3,1,1)+OFFSET(Sheet2!$A$1,ROW()-1,COLUMN()*3 - 2,1,1)+OFFSET(Sheet2!$A$1,ROW()-1,COLUMN()*3 - 1,1,1)))</f>
        <v>0.249771058768174</v>
      </c>
      <c r="Q163" s="0" t="n">
        <f aca="true">IF(OFFSET(Sheet2!$A$1,ROW()-1,COLUMN()*3 - 3,1,1)="", "", SQRT(OFFSET(Sheet2!$A$1,ROW()-1,COLUMN()*3 - 3,1,1)+OFFSET(Sheet2!$A$1,ROW()-1,COLUMN()*3 - 2,1,1)+OFFSET(Sheet2!$A$1,ROW()-1,COLUMN()*3 - 1,1,1)))</f>
        <v>0.248963280755035</v>
      </c>
      <c r="R163" s="0" t="n">
        <f aca="true">IF(OFFSET(Sheet2!$A$1,ROW()-1,COLUMN()*3 - 3,1,1)="", "", SQRT(OFFSET(Sheet2!$A$1,ROW()-1,COLUMN()*3 - 3,1,1)+OFFSET(Sheet2!$A$1,ROW()-1,COLUMN()*3 - 2,1,1)+OFFSET(Sheet2!$A$1,ROW()-1,COLUMN()*3 - 1,1,1)))</f>
        <v>0.249642819756197</v>
      </c>
      <c r="S163" s="0" t="n">
        <f aca="true">IF(OFFSET(Sheet2!$A$1,ROW()-1,COLUMN()*3 - 3,1,1)="", "", SQRT(OFFSET(Sheet2!$A$1,ROW()-1,COLUMN()*3 - 3,1,1)+OFFSET(Sheet2!$A$1,ROW()-1,COLUMN()*3 - 2,1,1)+OFFSET(Sheet2!$A$1,ROW()-1,COLUMN()*3 - 1,1,1)))</f>
        <v>0.249206664276282</v>
      </c>
      <c r="T163" s="0" t="n">
        <f aca="true">IF(OFFSET(Sheet2!$A$1,ROW()-1,COLUMN()*3 - 3,1,1)="", "", SQRT(OFFSET(Sheet2!$A$1,ROW()-1,COLUMN()*3 - 3,1,1)+OFFSET(Sheet2!$A$1,ROW()-1,COLUMN()*3 - 2,1,1)+OFFSET(Sheet2!$A$1,ROW()-1,COLUMN()*3 - 1,1,1)))</f>
        <v>0.249477064374465</v>
      </c>
      <c r="U163" s="0" t="n">
        <f aca="true">IF(OFFSET(Sheet2!$A$1,ROW()-1,COLUMN()*3 - 3,1,1)="", "", SQRT(OFFSET(Sheet2!$A$1,ROW()-1,COLUMN()*3 - 3,1,1)+OFFSET(Sheet2!$A$1,ROW()-1,COLUMN()*3 - 2,1,1)+OFFSET(Sheet2!$A$1,ROW()-1,COLUMN()*3 - 1,1,1)))</f>
        <v>0.249144685185439</v>
      </c>
      <c r="V163" s="0" t="n">
        <f aca="true">IF(OFFSET(Sheet2!$A$1,ROW()-1,COLUMN()*3 - 3,1,1)="", "", SQRT(OFFSET(Sheet2!$A$1,ROW()-1,COLUMN()*3 - 3,1,1)+OFFSET(Sheet2!$A$1,ROW()-1,COLUMN()*3 - 2,1,1)+OFFSET(Sheet2!$A$1,ROW()-1,COLUMN()*3 - 1,1,1)))</f>
        <v>0.240267135710303</v>
      </c>
      <c r="W163" s="0" t="n">
        <f aca="true">IF(OFFSET(Sheet2!$A$1,ROW()-1,COLUMN()*3 - 3,1,1)="", "", SQRT(OFFSET(Sheet2!$A$1,ROW()-1,COLUMN()*3 - 3,1,1)+OFFSET(Sheet2!$A$1,ROW()-1,COLUMN()*3 - 2,1,1)+OFFSET(Sheet2!$A$1,ROW()-1,COLUMN()*3 - 1,1,1)))</f>
        <v>0.231168162105618</v>
      </c>
      <c r="X163" s="0" t="n">
        <f aca="true">IF(OFFSET(Sheet2!$A$1,ROW()-1,COLUMN()*3 - 3,1,1)="", "", SQRT(OFFSET(Sheet2!$A$1,ROW()-1,COLUMN()*3 - 3,1,1)+OFFSET(Sheet2!$A$1,ROW()-1,COLUMN()*3 - 2,1,1)+OFFSET(Sheet2!$A$1,ROW()-1,COLUMN()*3 - 1,1,1)))</f>
        <v>0.191977081336298</v>
      </c>
      <c r="Y163" s="0" t="n">
        <f aca="true">IF(OFFSET(Sheet2!$A$1,ROW()-1,COLUMN()*3 - 3,1,1)="", "", SQRT(OFFSET(Sheet2!$A$1,ROW()-1,COLUMN()*3 - 3,1,1)+OFFSET(Sheet2!$A$1,ROW()-1,COLUMN()*3 - 2,1,1)+OFFSET(Sheet2!$A$1,ROW()-1,COLUMN()*3 - 1,1,1)))</f>
        <v>0.213131217402383</v>
      </c>
    </row>
    <row r="164" customFormat="false" ht="12.8" hidden="false" customHeight="false" outlineLevel="0" collapsed="false">
      <c r="A164" s="0" t="n">
        <f aca="true">IF(OFFSET(Sheet2!$A$1,ROW()-1,COLUMN()*3 - 3,1,1)="", "", SQRT(OFFSET(Sheet2!$A$1,ROW()-1,COLUMN()*3 - 3,1,1)+OFFSET(Sheet2!$A$1,ROW()-1,COLUMN()*3 - 2,1,1)+OFFSET(Sheet2!$A$1,ROW()-1,COLUMN()*3 - 1,1,1)))</f>
        <v>0.212330029280941</v>
      </c>
      <c r="B164" s="0" t="n">
        <f aca="true">IF(OFFSET(Sheet2!$A$1,ROW()-1,COLUMN()*3 - 3,1,1)="", "", SQRT(OFFSET(Sheet2!$A$1,ROW()-1,COLUMN()*3 - 3,1,1)+OFFSET(Sheet2!$A$1,ROW()-1,COLUMN()*3 - 2,1,1)+OFFSET(Sheet2!$A$1,ROW()-1,COLUMN()*3 - 1,1,1)))</f>
        <v>0.211798819166679</v>
      </c>
      <c r="C164" s="0" t="n">
        <f aca="true">IF(OFFSET(Sheet2!$A$1,ROW()-1,COLUMN()*3 - 3,1,1)="", "", SQRT(OFFSET(Sheet2!$A$1,ROW()-1,COLUMN()*3 - 3,1,1)+OFFSET(Sheet2!$A$1,ROW()-1,COLUMN()*3 - 2,1,1)+OFFSET(Sheet2!$A$1,ROW()-1,COLUMN()*3 - 1,1,1)))</f>
        <v>0.211457612961552</v>
      </c>
      <c r="D164" s="0" t="n">
        <f aca="true">IF(OFFSET(Sheet2!$A$1,ROW()-1,COLUMN()*3 - 3,1,1)="", "", SQRT(OFFSET(Sheet2!$A$1,ROW()-1,COLUMN()*3 - 3,1,1)+OFFSET(Sheet2!$A$1,ROW()-1,COLUMN()*3 - 2,1,1)+OFFSET(Sheet2!$A$1,ROW()-1,COLUMN()*3 - 1,1,1)))</f>
        <v>0.211345468451361</v>
      </c>
      <c r="E164" s="0" t="n">
        <f aca="true">IF(OFFSET(Sheet2!$A$1,ROW()-1,COLUMN()*3 - 3,1,1)="", "", SQRT(OFFSET(Sheet2!$A$1,ROW()-1,COLUMN()*3 - 3,1,1)+OFFSET(Sheet2!$A$1,ROW()-1,COLUMN()*3 - 2,1,1)+OFFSET(Sheet2!$A$1,ROW()-1,COLUMN()*3 - 1,1,1)))</f>
        <v>0.212520632280657</v>
      </c>
      <c r="F164" s="0" t="n">
        <f aca="true">IF(OFFSET(Sheet2!$A$1,ROW()-1,COLUMN()*3 - 3,1,1)="", "", SQRT(OFFSET(Sheet2!$A$1,ROW()-1,COLUMN()*3 - 3,1,1)+OFFSET(Sheet2!$A$1,ROW()-1,COLUMN()*3 - 2,1,1)+OFFSET(Sheet2!$A$1,ROW()-1,COLUMN()*3 - 1,1,1)))</f>
        <v>0.215559469967069</v>
      </c>
      <c r="G164" s="0" t="n">
        <f aca="true">IF(OFFSET(Sheet2!$A$1,ROW()-1,COLUMN()*3 - 3,1,1)="", "", SQRT(OFFSET(Sheet2!$A$1,ROW()-1,COLUMN()*3 - 3,1,1)+OFFSET(Sheet2!$A$1,ROW()-1,COLUMN()*3 - 2,1,1)+OFFSET(Sheet2!$A$1,ROW()-1,COLUMN()*3 - 1,1,1)))</f>
        <v>0.217913975667595</v>
      </c>
      <c r="H164" s="0" t="n">
        <f aca="true">IF(OFFSET(Sheet2!$A$1,ROW()-1,COLUMN()*3 - 3,1,1)="", "", SQRT(OFFSET(Sheet2!$A$1,ROW()-1,COLUMN()*3 - 3,1,1)+OFFSET(Sheet2!$A$1,ROW()-1,COLUMN()*3 - 2,1,1)+OFFSET(Sheet2!$A$1,ROW()-1,COLUMN()*3 - 1,1,1)))</f>
        <v>0.209512650810899</v>
      </c>
      <c r="I164" s="0" t="n">
        <f aca="true">IF(OFFSET(Sheet2!$A$1,ROW()-1,COLUMN()*3 - 3,1,1)="", "", SQRT(OFFSET(Sheet2!$A$1,ROW()-1,COLUMN()*3 - 3,1,1)+OFFSET(Sheet2!$A$1,ROW()-1,COLUMN()*3 - 2,1,1)+OFFSET(Sheet2!$A$1,ROW()-1,COLUMN()*3 - 1,1,1)))</f>
        <v>0.216215550500766</v>
      </c>
      <c r="J164" s="0" t="n">
        <f aca="true">IF(OFFSET(Sheet2!$A$1,ROW()-1,COLUMN()*3 - 3,1,1)="", "", SQRT(OFFSET(Sheet2!$A$1,ROW()-1,COLUMN()*3 - 3,1,1)+OFFSET(Sheet2!$A$1,ROW()-1,COLUMN()*3 - 2,1,1)+OFFSET(Sheet2!$A$1,ROW()-1,COLUMN()*3 - 1,1,1)))</f>
        <v>0.229035119466106</v>
      </c>
      <c r="K164" s="0" t="n">
        <f aca="true">IF(OFFSET(Sheet2!$A$1,ROW()-1,COLUMN()*3 - 3,1,1)="", "", SQRT(OFFSET(Sheet2!$A$1,ROW()-1,COLUMN()*3 - 3,1,1)+OFFSET(Sheet2!$A$1,ROW()-1,COLUMN()*3 - 2,1,1)+OFFSET(Sheet2!$A$1,ROW()-1,COLUMN()*3 - 1,1,1)))</f>
        <v>0.235700972911139</v>
      </c>
      <c r="L164" s="0" t="n">
        <f aca="true">IF(OFFSET(Sheet2!$A$1,ROW()-1,COLUMN()*3 - 3,1,1)="", "", SQRT(OFFSET(Sheet2!$A$1,ROW()-1,COLUMN()*3 - 3,1,1)+OFFSET(Sheet2!$A$1,ROW()-1,COLUMN()*3 - 2,1,1)+OFFSET(Sheet2!$A$1,ROW()-1,COLUMN()*3 - 1,1,1)))</f>
        <v>0.242270713926192</v>
      </c>
      <c r="M164" s="0" t="n">
        <f aca="true">IF(OFFSET(Sheet2!$A$1,ROW()-1,COLUMN()*3 - 3,1,1)="", "", SQRT(OFFSET(Sheet2!$A$1,ROW()-1,COLUMN()*3 - 3,1,1)+OFFSET(Sheet2!$A$1,ROW()-1,COLUMN()*3 - 2,1,1)+OFFSET(Sheet2!$A$1,ROW()-1,COLUMN()*3 - 1,1,1)))</f>
        <v>0.212309658182306</v>
      </c>
      <c r="N164" s="0" t="n">
        <f aca="true">IF(OFFSET(Sheet2!$A$1,ROW()-1,COLUMN()*3 - 3,1,1)="", "", SQRT(OFFSET(Sheet2!$A$1,ROW()-1,COLUMN()*3 - 3,1,1)+OFFSET(Sheet2!$A$1,ROW()-1,COLUMN()*3 - 2,1,1)+OFFSET(Sheet2!$A$1,ROW()-1,COLUMN()*3 - 1,1,1)))</f>
        <v>0.211508822606392</v>
      </c>
      <c r="O164" s="0" t="n">
        <f aca="true">IF(OFFSET(Sheet2!$A$1,ROW()-1,COLUMN()*3 - 3,1,1)="", "", SQRT(OFFSET(Sheet2!$A$1,ROW()-1,COLUMN()*3 - 3,1,1)+OFFSET(Sheet2!$A$1,ROW()-1,COLUMN()*3 - 2,1,1)+OFFSET(Sheet2!$A$1,ROW()-1,COLUMN()*3 - 1,1,1)))</f>
        <v>0.211337660229254</v>
      </c>
      <c r="P164" s="0" t="n">
        <f aca="true">IF(OFFSET(Sheet2!$A$1,ROW()-1,COLUMN()*3 - 3,1,1)="", "", SQRT(OFFSET(Sheet2!$A$1,ROW()-1,COLUMN()*3 - 3,1,1)+OFFSET(Sheet2!$A$1,ROW()-1,COLUMN()*3 - 2,1,1)+OFFSET(Sheet2!$A$1,ROW()-1,COLUMN()*3 - 1,1,1)))</f>
        <v>0.211564184794962</v>
      </c>
      <c r="Q164" s="0" t="n">
        <f aca="true">IF(OFFSET(Sheet2!$A$1,ROW()-1,COLUMN()*3 - 3,1,1)="", "", SQRT(OFFSET(Sheet2!$A$1,ROW()-1,COLUMN()*3 - 3,1,1)+OFFSET(Sheet2!$A$1,ROW()-1,COLUMN()*3 - 2,1,1)+OFFSET(Sheet2!$A$1,ROW()-1,COLUMN()*3 - 1,1,1)))</f>
        <v>0.212335312276943</v>
      </c>
      <c r="R164" s="0" t="n">
        <f aca="true">IF(OFFSET(Sheet2!$A$1,ROW()-1,COLUMN()*3 - 3,1,1)="", "", SQRT(OFFSET(Sheet2!$A$1,ROW()-1,COLUMN()*3 - 3,1,1)+OFFSET(Sheet2!$A$1,ROW()-1,COLUMN()*3 - 2,1,1)+OFFSET(Sheet2!$A$1,ROW()-1,COLUMN()*3 - 1,1,1)))</f>
        <v>0.211396048566574</v>
      </c>
      <c r="S164" s="0" t="n">
        <f aca="true">IF(OFFSET(Sheet2!$A$1,ROW()-1,COLUMN()*3 - 3,1,1)="", "", SQRT(OFFSET(Sheet2!$A$1,ROW()-1,COLUMN()*3 - 3,1,1)+OFFSET(Sheet2!$A$1,ROW()-1,COLUMN()*3 - 2,1,1)+OFFSET(Sheet2!$A$1,ROW()-1,COLUMN()*3 - 1,1,1)))</f>
        <v>0.211661866670592</v>
      </c>
      <c r="T164" s="0" t="n">
        <f aca="true">IF(OFFSET(Sheet2!$A$1,ROW()-1,COLUMN()*3 - 3,1,1)="", "", SQRT(OFFSET(Sheet2!$A$1,ROW()-1,COLUMN()*3 - 3,1,1)+OFFSET(Sheet2!$A$1,ROW()-1,COLUMN()*3 - 2,1,1)+OFFSET(Sheet2!$A$1,ROW()-1,COLUMN()*3 - 1,1,1)))</f>
        <v>0.211890827826952</v>
      </c>
      <c r="U164" s="0" t="n">
        <f aca="true">IF(OFFSET(Sheet2!$A$1,ROW()-1,COLUMN()*3 - 3,1,1)="", "", SQRT(OFFSET(Sheet2!$A$1,ROW()-1,COLUMN()*3 - 3,1,1)+OFFSET(Sheet2!$A$1,ROW()-1,COLUMN()*3 - 2,1,1)+OFFSET(Sheet2!$A$1,ROW()-1,COLUMN()*3 - 1,1,1)))</f>
        <v>0.211524042365151</v>
      </c>
      <c r="V164" s="0" t="n">
        <f aca="true">IF(OFFSET(Sheet2!$A$1,ROW()-1,COLUMN()*3 - 3,1,1)="", "", SQRT(OFFSET(Sheet2!$A$1,ROW()-1,COLUMN()*3 - 3,1,1)+OFFSET(Sheet2!$A$1,ROW()-1,COLUMN()*3 - 2,1,1)+OFFSET(Sheet2!$A$1,ROW()-1,COLUMN()*3 - 1,1,1)))</f>
        <v>0.210605543091065</v>
      </c>
      <c r="W164" s="0" t="n">
        <f aca="true">IF(OFFSET(Sheet2!$A$1,ROW()-1,COLUMN()*3 - 3,1,1)="", "", SQRT(OFFSET(Sheet2!$A$1,ROW()-1,COLUMN()*3 - 3,1,1)+OFFSET(Sheet2!$A$1,ROW()-1,COLUMN()*3 - 2,1,1)+OFFSET(Sheet2!$A$1,ROW()-1,COLUMN()*3 - 1,1,1)))</f>
        <v>0.163427560310933</v>
      </c>
      <c r="X164" s="0" t="n">
        <f aca="true">IF(OFFSET(Sheet2!$A$1,ROW()-1,COLUMN()*3 - 3,1,1)="", "", SQRT(OFFSET(Sheet2!$A$1,ROW()-1,COLUMN()*3 - 3,1,1)+OFFSET(Sheet2!$A$1,ROW()-1,COLUMN()*3 - 2,1,1)+OFFSET(Sheet2!$A$1,ROW()-1,COLUMN()*3 - 1,1,1)))</f>
        <v>0.234594900100042</v>
      </c>
      <c r="Y164" s="0" t="n">
        <f aca="true">IF(OFFSET(Sheet2!$A$1,ROW()-1,COLUMN()*3 - 3,1,1)="", "", SQRT(OFFSET(Sheet2!$A$1,ROW()-1,COLUMN()*3 - 3,1,1)+OFFSET(Sheet2!$A$1,ROW()-1,COLUMN()*3 - 2,1,1)+OFFSET(Sheet2!$A$1,ROW()-1,COLUMN()*3 - 1,1,1)))</f>
        <v>0.248089163483611</v>
      </c>
    </row>
    <row r="165" customFormat="false" ht="12.8" hidden="false" customHeight="false" outlineLevel="0" collapsed="false">
      <c r="A165" s="0" t="n">
        <f aca="true">IF(OFFSET(Sheet2!$A$1,ROW()-1,COLUMN()*3 - 3,1,1)="", "", SQRT(OFFSET(Sheet2!$A$1,ROW()-1,COLUMN()*3 - 3,1,1)+OFFSET(Sheet2!$A$1,ROW()-1,COLUMN()*3 - 2,1,1)+OFFSET(Sheet2!$A$1,ROW()-1,COLUMN()*3 - 1,1,1)))</f>
        <v>0.0384275241336717</v>
      </c>
      <c r="B165" s="0" t="n">
        <f aca="true">IF(OFFSET(Sheet2!$A$1,ROW()-1,COLUMN()*3 - 3,1,1)="", "", SQRT(OFFSET(Sheet2!$A$1,ROW()-1,COLUMN()*3 - 3,1,1)+OFFSET(Sheet2!$A$1,ROW()-1,COLUMN()*3 - 2,1,1)+OFFSET(Sheet2!$A$1,ROW()-1,COLUMN()*3 - 1,1,1)))</f>
        <v>0.038191561300195</v>
      </c>
      <c r="C165" s="0" t="n">
        <f aca="true">IF(OFFSET(Sheet2!$A$1,ROW()-1,COLUMN()*3 - 3,1,1)="", "", SQRT(OFFSET(Sheet2!$A$1,ROW()-1,COLUMN()*3 - 3,1,1)+OFFSET(Sheet2!$A$1,ROW()-1,COLUMN()*3 - 2,1,1)+OFFSET(Sheet2!$A$1,ROW()-1,COLUMN()*3 - 1,1,1)))</f>
        <v>0.0380284007195569</v>
      </c>
      <c r="D165" s="0" t="n">
        <f aca="true">IF(OFFSET(Sheet2!$A$1,ROW()-1,COLUMN()*3 - 3,1,1)="", "", SQRT(OFFSET(Sheet2!$A$1,ROW()-1,COLUMN()*3 - 3,1,1)+OFFSET(Sheet2!$A$1,ROW()-1,COLUMN()*3 - 2,1,1)+OFFSET(Sheet2!$A$1,ROW()-1,COLUMN()*3 - 1,1,1)))</f>
        <v>0.0375188059284145</v>
      </c>
      <c r="E165" s="0" t="n">
        <f aca="true">IF(OFFSET(Sheet2!$A$1,ROW()-1,COLUMN()*3 - 3,1,1)="", "", SQRT(OFFSET(Sheet2!$A$1,ROW()-1,COLUMN()*3 - 3,1,1)+OFFSET(Sheet2!$A$1,ROW()-1,COLUMN()*3 - 2,1,1)+OFFSET(Sheet2!$A$1,ROW()-1,COLUMN()*3 - 1,1,1)))</f>
        <v>0.0387820450309952</v>
      </c>
      <c r="F165" s="0" t="n">
        <f aca="true">IF(OFFSET(Sheet2!$A$1,ROW()-1,COLUMN()*3 - 3,1,1)="", "", SQRT(OFFSET(Sheet2!$A$1,ROW()-1,COLUMN()*3 - 3,1,1)+OFFSET(Sheet2!$A$1,ROW()-1,COLUMN()*3 - 2,1,1)+OFFSET(Sheet2!$A$1,ROW()-1,COLUMN()*3 - 1,1,1)))</f>
        <v>0.0398804473365135</v>
      </c>
      <c r="G165" s="0" t="n">
        <f aca="true">IF(OFFSET(Sheet2!$A$1,ROW()-1,COLUMN()*3 - 3,1,1)="", "", SQRT(OFFSET(Sheet2!$A$1,ROW()-1,COLUMN()*3 - 3,1,1)+OFFSET(Sheet2!$A$1,ROW()-1,COLUMN()*3 - 2,1,1)+OFFSET(Sheet2!$A$1,ROW()-1,COLUMN()*3 - 1,1,1)))</f>
        <v>0.0481031735359619</v>
      </c>
      <c r="H165" s="0" t="n">
        <f aca="true">IF(OFFSET(Sheet2!$A$1,ROW()-1,COLUMN()*3 - 3,1,1)="", "", SQRT(OFFSET(Sheet2!$A$1,ROW()-1,COLUMN()*3 - 3,1,1)+OFFSET(Sheet2!$A$1,ROW()-1,COLUMN()*3 - 2,1,1)+OFFSET(Sheet2!$A$1,ROW()-1,COLUMN()*3 - 1,1,1)))</f>
        <v>0.0366928720451249</v>
      </c>
      <c r="I165" s="0" t="n">
        <f aca="true">IF(OFFSET(Sheet2!$A$1,ROW()-1,COLUMN()*3 - 3,1,1)="", "", SQRT(OFFSET(Sheet2!$A$1,ROW()-1,COLUMN()*3 - 3,1,1)+OFFSET(Sheet2!$A$1,ROW()-1,COLUMN()*3 - 2,1,1)+OFFSET(Sheet2!$A$1,ROW()-1,COLUMN()*3 - 1,1,1)))</f>
        <v>0.0387694058752029</v>
      </c>
      <c r="J165" s="0" t="n">
        <f aca="true">IF(OFFSET(Sheet2!$A$1,ROW()-1,COLUMN()*3 - 3,1,1)="", "", SQRT(OFFSET(Sheet2!$A$1,ROW()-1,COLUMN()*3 - 3,1,1)+OFFSET(Sheet2!$A$1,ROW()-1,COLUMN()*3 - 2,1,1)+OFFSET(Sheet2!$A$1,ROW()-1,COLUMN()*3 - 1,1,1)))</f>
        <v>0.0504404232924351</v>
      </c>
      <c r="K165" s="0" t="n">
        <f aca="true">IF(OFFSET(Sheet2!$A$1,ROW()-1,COLUMN()*3 - 3,1,1)="", "", SQRT(OFFSET(Sheet2!$A$1,ROW()-1,COLUMN()*3 - 3,1,1)+OFFSET(Sheet2!$A$1,ROW()-1,COLUMN()*3 - 2,1,1)+OFFSET(Sheet2!$A$1,ROW()-1,COLUMN()*3 - 1,1,1)))</f>
        <v>0.0637678027432495</v>
      </c>
      <c r="L165" s="0" t="n">
        <f aca="true">IF(OFFSET(Sheet2!$A$1,ROW()-1,COLUMN()*3 - 3,1,1)="", "", SQRT(OFFSET(Sheet2!$A$1,ROW()-1,COLUMN()*3 - 3,1,1)+OFFSET(Sheet2!$A$1,ROW()-1,COLUMN()*3 - 2,1,1)+OFFSET(Sheet2!$A$1,ROW()-1,COLUMN()*3 - 1,1,1)))</f>
        <v>0.0759963746019591</v>
      </c>
      <c r="M165" s="0" t="n">
        <f aca="true">IF(OFFSET(Sheet2!$A$1,ROW()-1,COLUMN()*3 - 3,1,1)="", "", SQRT(OFFSET(Sheet2!$A$1,ROW()-1,COLUMN()*3 - 3,1,1)+OFFSET(Sheet2!$A$1,ROW()-1,COLUMN()*3 - 2,1,1)+OFFSET(Sheet2!$A$1,ROW()-1,COLUMN()*3 - 1,1,1)))</f>
        <v>0.0384161226197266</v>
      </c>
      <c r="N165" s="0" t="n">
        <f aca="true">IF(OFFSET(Sheet2!$A$1,ROW()-1,COLUMN()*3 - 3,1,1)="", "", SQRT(OFFSET(Sheet2!$A$1,ROW()-1,COLUMN()*3 - 3,1,1)+OFFSET(Sheet2!$A$1,ROW()-1,COLUMN()*3 - 2,1,1)+OFFSET(Sheet2!$A$1,ROW()-1,COLUMN()*3 - 1,1,1)))</f>
        <v>0.0380583937120513</v>
      </c>
      <c r="O165" s="0" t="n">
        <f aca="true">IF(OFFSET(Sheet2!$A$1,ROW()-1,COLUMN()*3 - 3,1,1)="", "", SQRT(OFFSET(Sheet2!$A$1,ROW()-1,COLUMN()*3 - 3,1,1)+OFFSET(Sheet2!$A$1,ROW()-1,COLUMN()*3 - 2,1,1)+OFFSET(Sheet2!$A$1,ROW()-1,COLUMN()*3 - 1,1,1)))</f>
        <v>0.0383114646268377</v>
      </c>
      <c r="P165" s="0" t="n">
        <f aca="true">IF(OFFSET(Sheet2!$A$1,ROW()-1,COLUMN()*3 - 3,1,1)="", "", SQRT(OFFSET(Sheet2!$A$1,ROW()-1,COLUMN()*3 - 3,1,1)+OFFSET(Sheet2!$A$1,ROW()-1,COLUMN()*3 - 2,1,1)+OFFSET(Sheet2!$A$1,ROW()-1,COLUMN()*3 - 1,1,1)))</f>
        <v>0.0382746113965664</v>
      </c>
      <c r="Q165" s="0" t="n">
        <f aca="true">IF(OFFSET(Sheet2!$A$1,ROW()-1,COLUMN()*3 - 3,1,1)="", "", SQRT(OFFSET(Sheet2!$A$1,ROW()-1,COLUMN()*3 - 3,1,1)+OFFSET(Sheet2!$A$1,ROW()-1,COLUMN()*3 - 2,1,1)+OFFSET(Sheet2!$A$1,ROW()-1,COLUMN()*3 - 1,1,1)))</f>
        <v>0.0384353136008234</v>
      </c>
      <c r="R165" s="0" t="n">
        <f aca="true">IF(OFFSET(Sheet2!$A$1,ROW()-1,COLUMN()*3 - 3,1,1)="", "", SQRT(OFFSET(Sheet2!$A$1,ROW()-1,COLUMN()*3 - 3,1,1)+OFFSET(Sheet2!$A$1,ROW()-1,COLUMN()*3 - 2,1,1)+OFFSET(Sheet2!$A$1,ROW()-1,COLUMN()*3 - 1,1,1)))</f>
        <v>0.0379833848010136</v>
      </c>
      <c r="S165" s="0" t="n">
        <f aca="true">IF(OFFSET(Sheet2!$A$1,ROW()-1,COLUMN()*3 - 3,1,1)="", "", SQRT(OFFSET(Sheet2!$A$1,ROW()-1,COLUMN()*3 - 3,1,1)+OFFSET(Sheet2!$A$1,ROW()-1,COLUMN()*3 - 2,1,1)+OFFSET(Sheet2!$A$1,ROW()-1,COLUMN()*3 - 1,1,1)))</f>
        <v>0.0385836829368884</v>
      </c>
      <c r="T165" s="0" t="n">
        <f aca="true">IF(OFFSET(Sheet2!$A$1,ROW()-1,COLUMN()*3 - 3,1,1)="", "", SQRT(OFFSET(Sheet2!$A$1,ROW()-1,COLUMN()*3 - 3,1,1)+OFFSET(Sheet2!$A$1,ROW()-1,COLUMN()*3 - 2,1,1)+OFFSET(Sheet2!$A$1,ROW()-1,COLUMN()*3 - 1,1,1)))</f>
        <v>0.0385378299958523</v>
      </c>
      <c r="U165" s="0" t="n">
        <f aca="true">IF(OFFSET(Sheet2!$A$1,ROW()-1,COLUMN()*3 - 3,1,1)="", "", SQRT(OFFSET(Sheet2!$A$1,ROW()-1,COLUMN()*3 - 3,1,1)+OFFSET(Sheet2!$A$1,ROW()-1,COLUMN()*3 - 2,1,1)+OFFSET(Sheet2!$A$1,ROW()-1,COLUMN()*3 - 1,1,1)))</f>
        <v>0.0380788159845924</v>
      </c>
      <c r="V165" s="0" t="n">
        <f aca="true">IF(OFFSET(Sheet2!$A$1,ROW()-1,COLUMN()*3 - 3,1,1)="", "", SQRT(OFFSET(Sheet2!$A$1,ROW()-1,COLUMN()*3 - 3,1,1)+OFFSET(Sheet2!$A$1,ROW()-1,COLUMN()*3 - 2,1,1)+OFFSET(Sheet2!$A$1,ROW()-1,COLUMN()*3 - 1,1,1)))</f>
        <v>0.0510736265157881</v>
      </c>
      <c r="W165" s="0" t="n">
        <f aca="true">IF(OFFSET(Sheet2!$A$1,ROW()-1,COLUMN()*3 - 3,1,1)="", "", SQRT(OFFSET(Sheet2!$A$1,ROW()-1,COLUMN()*3 - 3,1,1)+OFFSET(Sheet2!$A$1,ROW()-1,COLUMN()*3 - 2,1,1)+OFFSET(Sheet2!$A$1,ROW()-1,COLUMN()*3 - 1,1,1)))</f>
        <v>0.0689653210715958</v>
      </c>
      <c r="X165" s="0" t="n">
        <f aca="true">IF(OFFSET(Sheet2!$A$1,ROW()-1,COLUMN()*3 - 3,1,1)="", "", SQRT(OFFSET(Sheet2!$A$1,ROW()-1,COLUMN()*3 - 3,1,1)+OFFSET(Sheet2!$A$1,ROW()-1,COLUMN()*3 - 2,1,1)+OFFSET(Sheet2!$A$1,ROW()-1,COLUMN()*3 - 1,1,1)))</f>
        <v>0.0870591129094822</v>
      </c>
      <c r="Y165" s="0" t="n">
        <f aca="true">IF(OFFSET(Sheet2!$A$1,ROW()-1,COLUMN()*3 - 3,1,1)="", "", SQRT(OFFSET(Sheet2!$A$1,ROW()-1,COLUMN()*3 - 3,1,1)+OFFSET(Sheet2!$A$1,ROW()-1,COLUMN()*3 - 2,1,1)+OFFSET(Sheet2!$A$1,ROW()-1,COLUMN()*3 - 1,1,1)))</f>
        <v>0.0737963536842092</v>
      </c>
    </row>
    <row r="166" customFormat="false" ht="12.8" hidden="false" customHeight="false" outlineLevel="0" collapsed="false">
      <c r="A166" s="0" t="n">
        <f aca="true">IF(OFFSET(Sheet2!$A$1,ROW()-1,COLUMN()*3 - 3,1,1)="", "", SQRT(OFFSET(Sheet2!$A$1,ROW()-1,COLUMN()*3 - 3,1,1)+OFFSET(Sheet2!$A$1,ROW()-1,COLUMN()*3 - 2,1,1)+OFFSET(Sheet2!$A$1,ROW()-1,COLUMN()*3 - 1,1,1)))</f>
        <v>0.249185083906681</v>
      </c>
      <c r="B166" s="0" t="n">
        <f aca="true">IF(OFFSET(Sheet2!$A$1,ROW()-1,COLUMN()*3 - 3,1,1)="", "", SQRT(OFFSET(Sheet2!$A$1,ROW()-1,COLUMN()*3 - 3,1,1)+OFFSET(Sheet2!$A$1,ROW()-1,COLUMN()*3 - 2,1,1)+OFFSET(Sheet2!$A$1,ROW()-1,COLUMN()*3 - 1,1,1)))</f>
        <v>0.249342846376866</v>
      </c>
      <c r="C166" s="0" t="n">
        <f aca="true">IF(OFFSET(Sheet2!$A$1,ROW()-1,COLUMN()*3 - 3,1,1)="", "", SQRT(OFFSET(Sheet2!$A$1,ROW()-1,COLUMN()*3 - 3,1,1)+OFFSET(Sheet2!$A$1,ROW()-1,COLUMN()*3 - 2,1,1)+OFFSET(Sheet2!$A$1,ROW()-1,COLUMN()*3 - 1,1,1)))</f>
        <v>0.249490362825819</v>
      </c>
      <c r="D166" s="0" t="n">
        <f aca="true">IF(OFFSET(Sheet2!$A$1,ROW()-1,COLUMN()*3 - 3,1,1)="", "", SQRT(OFFSET(Sheet2!$A$1,ROW()-1,COLUMN()*3 - 3,1,1)+OFFSET(Sheet2!$A$1,ROW()-1,COLUMN()*3 - 2,1,1)+OFFSET(Sheet2!$A$1,ROW()-1,COLUMN()*3 - 1,1,1)))</f>
        <v>0.249510955745463</v>
      </c>
      <c r="E166" s="0" t="n">
        <f aca="true">IF(OFFSET(Sheet2!$A$1,ROW()-1,COLUMN()*3 - 3,1,1)="", "", SQRT(OFFSET(Sheet2!$A$1,ROW()-1,COLUMN()*3 - 3,1,1)+OFFSET(Sheet2!$A$1,ROW()-1,COLUMN()*3 - 2,1,1)+OFFSET(Sheet2!$A$1,ROW()-1,COLUMN()*3 - 1,1,1)))</f>
        <v>0.248682719422599</v>
      </c>
      <c r="F166" s="0" t="n">
        <f aca="true">IF(OFFSET(Sheet2!$A$1,ROW()-1,COLUMN()*3 - 3,1,1)="", "", SQRT(OFFSET(Sheet2!$A$1,ROW()-1,COLUMN()*3 - 3,1,1)+OFFSET(Sheet2!$A$1,ROW()-1,COLUMN()*3 - 2,1,1)+OFFSET(Sheet2!$A$1,ROW()-1,COLUMN()*3 - 1,1,1)))</f>
        <v>0.252663942692921</v>
      </c>
      <c r="G166" s="0" t="n">
        <f aca="true">IF(OFFSET(Sheet2!$A$1,ROW()-1,COLUMN()*3 - 3,1,1)="", "", SQRT(OFFSET(Sheet2!$A$1,ROW()-1,COLUMN()*3 - 3,1,1)+OFFSET(Sheet2!$A$1,ROW()-1,COLUMN()*3 - 2,1,1)+OFFSET(Sheet2!$A$1,ROW()-1,COLUMN()*3 - 1,1,1)))</f>
        <v>0.242348498135487</v>
      </c>
      <c r="H166" s="0" t="n">
        <f aca="true">IF(OFFSET(Sheet2!$A$1,ROW()-1,COLUMN()*3 - 3,1,1)="", "", SQRT(OFFSET(Sheet2!$A$1,ROW()-1,COLUMN()*3 - 3,1,1)+OFFSET(Sheet2!$A$1,ROW()-1,COLUMN()*3 - 2,1,1)+OFFSET(Sheet2!$A$1,ROW()-1,COLUMN()*3 - 1,1,1)))</f>
        <v>0.249777703895513</v>
      </c>
      <c r="I166" s="0" t="n">
        <f aca="true">IF(OFFSET(Sheet2!$A$1,ROW()-1,COLUMN()*3 - 3,1,1)="", "", SQRT(OFFSET(Sheet2!$A$1,ROW()-1,COLUMN()*3 - 3,1,1)+OFFSET(Sheet2!$A$1,ROW()-1,COLUMN()*3 - 2,1,1)+OFFSET(Sheet2!$A$1,ROW()-1,COLUMN()*3 - 1,1,1)))</f>
        <v>0.249698299926782</v>
      </c>
      <c r="J166" s="0" t="n">
        <f aca="true">IF(OFFSET(Sheet2!$A$1,ROW()-1,COLUMN()*3 - 3,1,1)="", "", SQRT(OFFSET(Sheet2!$A$1,ROW()-1,COLUMN()*3 - 3,1,1)+OFFSET(Sheet2!$A$1,ROW()-1,COLUMN()*3 - 2,1,1)+OFFSET(Sheet2!$A$1,ROW()-1,COLUMN()*3 - 1,1,1)))</f>
        <v>0.234447098532108</v>
      </c>
      <c r="K166" s="0" t="n">
        <f aca="true">IF(OFFSET(Sheet2!$A$1,ROW()-1,COLUMN()*3 - 3,1,1)="", "", SQRT(OFFSET(Sheet2!$A$1,ROW()-1,COLUMN()*3 - 3,1,1)+OFFSET(Sheet2!$A$1,ROW()-1,COLUMN()*3 - 2,1,1)+OFFSET(Sheet2!$A$1,ROW()-1,COLUMN()*3 - 1,1,1)))</f>
        <v>0.214005648403098</v>
      </c>
      <c r="L166" s="0" t="n">
        <f aca="true">IF(OFFSET(Sheet2!$A$1,ROW()-1,COLUMN()*3 - 3,1,1)="", "", SQRT(OFFSET(Sheet2!$A$1,ROW()-1,COLUMN()*3 - 3,1,1)+OFFSET(Sheet2!$A$1,ROW()-1,COLUMN()*3 - 2,1,1)+OFFSET(Sheet2!$A$1,ROW()-1,COLUMN()*3 - 1,1,1)))</f>
        <v>0.214153313444009</v>
      </c>
      <c r="M166" s="0" t="n">
        <f aca="true">IF(OFFSET(Sheet2!$A$1,ROW()-1,COLUMN()*3 - 3,1,1)="", "", SQRT(OFFSET(Sheet2!$A$1,ROW()-1,COLUMN()*3 - 3,1,1)+OFFSET(Sheet2!$A$1,ROW()-1,COLUMN()*3 - 2,1,1)+OFFSET(Sheet2!$A$1,ROW()-1,COLUMN()*3 - 1,1,1)))</f>
        <v>0.249225932151126</v>
      </c>
      <c r="N166" s="0" t="n">
        <f aca="true">IF(OFFSET(Sheet2!$A$1,ROW()-1,COLUMN()*3 - 3,1,1)="", "", SQRT(OFFSET(Sheet2!$A$1,ROW()-1,COLUMN()*3 - 3,1,1)+OFFSET(Sheet2!$A$1,ROW()-1,COLUMN()*3 - 2,1,1)+OFFSET(Sheet2!$A$1,ROW()-1,COLUMN()*3 - 1,1,1)))</f>
        <v>0.249562329343344</v>
      </c>
      <c r="O166" s="0" t="n">
        <f aca="true">IF(OFFSET(Sheet2!$A$1,ROW()-1,COLUMN()*3 - 3,1,1)="", "", SQRT(OFFSET(Sheet2!$A$1,ROW()-1,COLUMN()*3 - 3,1,1)+OFFSET(Sheet2!$A$1,ROW()-1,COLUMN()*3 - 2,1,1)+OFFSET(Sheet2!$A$1,ROW()-1,COLUMN()*3 - 1,1,1)))</f>
        <v>0.249786209419551</v>
      </c>
      <c r="P166" s="0" t="n">
        <f aca="true">IF(OFFSET(Sheet2!$A$1,ROW()-1,COLUMN()*3 - 3,1,1)="", "", SQRT(OFFSET(Sheet2!$A$1,ROW()-1,COLUMN()*3 - 3,1,1)+OFFSET(Sheet2!$A$1,ROW()-1,COLUMN()*3 - 2,1,1)+OFFSET(Sheet2!$A$1,ROW()-1,COLUMN()*3 - 1,1,1)))</f>
        <v>0.250144213911522</v>
      </c>
      <c r="Q166" s="0" t="n">
        <f aca="true">IF(OFFSET(Sheet2!$A$1,ROW()-1,COLUMN()*3 - 3,1,1)="", "", SQRT(OFFSET(Sheet2!$A$1,ROW()-1,COLUMN()*3 - 3,1,1)+OFFSET(Sheet2!$A$1,ROW()-1,COLUMN()*3 - 2,1,1)+OFFSET(Sheet2!$A$1,ROW()-1,COLUMN()*3 - 1,1,1)))</f>
        <v>0.249180069861118</v>
      </c>
      <c r="R166" s="0" t="n">
        <f aca="true">IF(OFFSET(Sheet2!$A$1,ROW()-1,COLUMN()*3 - 3,1,1)="", "", SQRT(OFFSET(Sheet2!$A$1,ROW()-1,COLUMN()*3 - 3,1,1)+OFFSET(Sheet2!$A$1,ROW()-1,COLUMN()*3 - 2,1,1)+OFFSET(Sheet2!$A$1,ROW()-1,COLUMN()*3 - 1,1,1)))</f>
        <v>0.249607793197752</v>
      </c>
      <c r="S166" s="0" t="n">
        <f aca="true">IF(OFFSET(Sheet2!$A$1,ROW()-1,COLUMN()*3 - 3,1,1)="", "", SQRT(OFFSET(Sheet2!$A$1,ROW()-1,COLUMN()*3 - 3,1,1)+OFFSET(Sheet2!$A$1,ROW()-1,COLUMN()*3 - 2,1,1)+OFFSET(Sheet2!$A$1,ROW()-1,COLUMN()*3 - 1,1,1)))</f>
        <v>0.249464489828003</v>
      </c>
      <c r="T166" s="0" t="n">
        <f aca="true">IF(OFFSET(Sheet2!$A$1,ROW()-1,COLUMN()*3 - 3,1,1)="", "", SQRT(OFFSET(Sheet2!$A$1,ROW()-1,COLUMN()*3 - 3,1,1)+OFFSET(Sheet2!$A$1,ROW()-1,COLUMN()*3 - 2,1,1)+OFFSET(Sheet2!$A$1,ROW()-1,COLUMN()*3 - 1,1,1)))</f>
        <v>0.24983198737914</v>
      </c>
      <c r="U166" s="0" t="n">
        <f aca="true">IF(OFFSET(Sheet2!$A$1,ROW()-1,COLUMN()*3 - 3,1,1)="", "", SQRT(OFFSET(Sheet2!$A$1,ROW()-1,COLUMN()*3 - 3,1,1)+OFFSET(Sheet2!$A$1,ROW()-1,COLUMN()*3 - 2,1,1)+OFFSET(Sheet2!$A$1,ROW()-1,COLUMN()*3 - 1,1,1)))</f>
        <v>0.249459590895041</v>
      </c>
      <c r="V166" s="0" t="n">
        <f aca="true">IF(OFFSET(Sheet2!$A$1,ROW()-1,COLUMN()*3 - 3,1,1)="", "", SQRT(OFFSET(Sheet2!$A$1,ROW()-1,COLUMN()*3 - 3,1,1)+OFFSET(Sheet2!$A$1,ROW()-1,COLUMN()*3 - 2,1,1)+OFFSET(Sheet2!$A$1,ROW()-1,COLUMN()*3 - 1,1,1)))</f>
        <v>0.253143441019048</v>
      </c>
      <c r="W166" s="0" t="n">
        <f aca="true">IF(OFFSET(Sheet2!$A$1,ROW()-1,COLUMN()*3 - 3,1,1)="", "", SQRT(OFFSET(Sheet2!$A$1,ROW()-1,COLUMN()*3 - 3,1,1)+OFFSET(Sheet2!$A$1,ROW()-1,COLUMN()*3 - 2,1,1)+OFFSET(Sheet2!$A$1,ROW()-1,COLUMN()*3 - 1,1,1)))</f>
        <v>0.257233894781428</v>
      </c>
      <c r="X166" s="0" t="n">
        <f aca="true">IF(OFFSET(Sheet2!$A$1,ROW()-1,COLUMN()*3 - 3,1,1)="", "", SQRT(OFFSET(Sheet2!$A$1,ROW()-1,COLUMN()*3 - 3,1,1)+OFFSET(Sheet2!$A$1,ROW()-1,COLUMN()*3 - 2,1,1)+OFFSET(Sheet2!$A$1,ROW()-1,COLUMN()*3 - 1,1,1)))</f>
        <v>0.211133813052286</v>
      </c>
      <c r="Y166" s="0" t="n">
        <f aca="true">IF(OFFSET(Sheet2!$A$1,ROW()-1,COLUMN()*3 - 3,1,1)="", "", SQRT(OFFSET(Sheet2!$A$1,ROW()-1,COLUMN()*3 - 3,1,1)+OFFSET(Sheet2!$A$1,ROW()-1,COLUMN()*3 - 2,1,1)+OFFSET(Sheet2!$A$1,ROW()-1,COLUMN()*3 - 1,1,1)))</f>
        <v>0.211229796549019</v>
      </c>
    </row>
    <row r="167" customFormat="false" ht="12.8" hidden="false" customHeight="false" outlineLevel="0" collapsed="false">
      <c r="A167" s="0" t="n">
        <f aca="true">IF(OFFSET(Sheet2!$A$1,ROW()-1,COLUMN()*3 - 3,1,1)="", "", SQRT(OFFSET(Sheet2!$A$1,ROW()-1,COLUMN()*3 - 3,1,1)+OFFSET(Sheet2!$A$1,ROW()-1,COLUMN()*3 - 2,1,1)+OFFSET(Sheet2!$A$1,ROW()-1,COLUMN()*3 - 1,1,1)))</f>
        <v>0.211907044130896</v>
      </c>
      <c r="B167" s="0" t="n">
        <f aca="true">IF(OFFSET(Sheet2!$A$1,ROW()-1,COLUMN()*3 - 3,1,1)="", "", SQRT(OFFSET(Sheet2!$A$1,ROW()-1,COLUMN()*3 - 3,1,1)+OFFSET(Sheet2!$A$1,ROW()-1,COLUMN()*3 - 2,1,1)+OFFSET(Sheet2!$A$1,ROW()-1,COLUMN()*3 - 1,1,1)))</f>
        <v>0.211743358927718</v>
      </c>
      <c r="C167" s="0" t="n">
        <f aca="true">IF(OFFSET(Sheet2!$A$1,ROW()-1,COLUMN()*3 - 3,1,1)="", "", SQRT(OFFSET(Sheet2!$A$1,ROW()-1,COLUMN()*3 - 3,1,1)+OFFSET(Sheet2!$A$1,ROW()-1,COLUMN()*3 - 2,1,1)+OFFSET(Sheet2!$A$1,ROW()-1,COLUMN()*3 - 1,1,1)))</f>
        <v>0.211492818008524</v>
      </c>
      <c r="D167" s="0" t="n">
        <f aca="true">IF(OFFSET(Sheet2!$A$1,ROW()-1,COLUMN()*3 - 3,1,1)="", "", SQRT(OFFSET(Sheet2!$A$1,ROW()-1,COLUMN()*3 - 3,1,1)+OFFSET(Sheet2!$A$1,ROW()-1,COLUMN()*3 - 2,1,1)+OFFSET(Sheet2!$A$1,ROW()-1,COLUMN()*3 - 1,1,1)))</f>
        <v>0.211452028937109</v>
      </c>
      <c r="E167" s="0" t="n">
        <f aca="true">IF(OFFSET(Sheet2!$A$1,ROW()-1,COLUMN()*3 - 3,1,1)="", "", SQRT(OFFSET(Sheet2!$A$1,ROW()-1,COLUMN()*3 - 3,1,1)+OFFSET(Sheet2!$A$1,ROW()-1,COLUMN()*3 - 2,1,1)+OFFSET(Sheet2!$A$1,ROW()-1,COLUMN()*3 - 1,1,1)))</f>
        <v>0.21194761993961</v>
      </c>
      <c r="F167" s="0" t="n">
        <f aca="true">IF(OFFSET(Sheet2!$A$1,ROW()-1,COLUMN()*3 - 3,1,1)="", "", SQRT(OFFSET(Sheet2!$A$1,ROW()-1,COLUMN()*3 - 3,1,1)+OFFSET(Sheet2!$A$1,ROW()-1,COLUMN()*3 - 2,1,1)+OFFSET(Sheet2!$A$1,ROW()-1,COLUMN()*3 - 1,1,1)))</f>
        <v>0.209776159777103</v>
      </c>
      <c r="G167" s="0" t="n">
        <f aca="true">IF(OFFSET(Sheet2!$A$1,ROW()-1,COLUMN()*3 - 3,1,1)="", "", SQRT(OFFSET(Sheet2!$A$1,ROW()-1,COLUMN()*3 - 3,1,1)+OFFSET(Sheet2!$A$1,ROW()-1,COLUMN()*3 - 2,1,1)+OFFSET(Sheet2!$A$1,ROW()-1,COLUMN()*3 - 1,1,1)))</f>
        <v>0.202044481527031</v>
      </c>
      <c r="H167" s="0" t="n">
        <f aca="true">IF(OFFSET(Sheet2!$A$1,ROW()-1,COLUMN()*3 - 3,1,1)="", "", SQRT(OFFSET(Sheet2!$A$1,ROW()-1,COLUMN()*3 - 3,1,1)+OFFSET(Sheet2!$A$1,ROW()-1,COLUMN()*3 - 2,1,1)+OFFSET(Sheet2!$A$1,ROW()-1,COLUMN()*3 - 1,1,1)))</f>
        <v>0.208349940716044</v>
      </c>
      <c r="I167" s="0" t="n">
        <f aca="true">IF(OFFSET(Sheet2!$A$1,ROW()-1,COLUMN()*3 - 3,1,1)="", "", SQRT(OFFSET(Sheet2!$A$1,ROW()-1,COLUMN()*3 - 3,1,1)+OFFSET(Sheet2!$A$1,ROW()-1,COLUMN()*3 - 2,1,1)+OFFSET(Sheet2!$A$1,ROW()-1,COLUMN()*3 - 1,1,1)))</f>
        <v>0.211387405338803</v>
      </c>
      <c r="J167" s="0" t="n">
        <f aca="true">IF(OFFSET(Sheet2!$A$1,ROW()-1,COLUMN()*3 - 3,1,1)="", "", SQRT(OFFSET(Sheet2!$A$1,ROW()-1,COLUMN()*3 - 3,1,1)+OFFSET(Sheet2!$A$1,ROW()-1,COLUMN()*3 - 2,1,1)+OFFSET(Sheet2!$A$1,ROW()-1,COLUMN()*3 - 1,1,1)))</f>
        <v>0.225575997673181</v>
      </c>
      <c r="K167" s="0" t="n">
        <f aca="true">IF(OFFSET(Sheet2!$A$1,ROW()-1,COLUMN()*3 - 3,1,1)="", "", SQRT(OFFSET(Sheet2!$A$1,ROW()-1,COLUMN()*3 - 3,1,1)+OFFSET(Sheet2!$A$1,ROW()-1,COLUMN()*3 - 2,1,1)+OFFSET(Sheet2!$A$1,ROW()-1,COLUMN()*3 - 1,1,1)))</f>
        <v>0.224172249429032</v>
      </c>
      <c r="L167" s="0" t="n">
        <f aca="true">IF(OFFSET(Sheet2!$A$1,ROW()-1,COLUMN()*3 - 3,1,1)="", "", SQRT(OFFSET(Sheet2!$A$1,ROW()-1,COLUMN()*3 - 3,1,1)+OFFSET(Sheet2!$A$1,ROW()-1,COLUMN()*3 - 2,1,1)+OFFSET(Sheet2!$A$1,ROW()-1,COLUMN()*3 - 1,1,1)))</f>
        <v>0.244583012737954</v>
      </c>
      <c r="M167" s="0" t="n">
        <f aca="true">IF(OFFSET(Sheet2!$A$1,ROW()-1,COLUMN()*3 - 3,1,1)="", "", SQRT(OFFSET(Sheet2!$A$1,ROW()-1,COLUMN()*3 - 3,1,1)+OFFSET(Sheet2!$A$1,ROW()-1,COLUMN()*3 - 2,1,1)+OFFSET(Sheet2!$A$1,ROW()-1,COLUMN()*3 - 1,1,1)))</f>
        <v>0.21185015873583</v>
      </c>
      <c r="N167" s="0" t="n">
        <f aca="true">IF(OFFSET(Sheet2!$A$1,ROW()-1,COLUMN()*3 - 3,1,1)="", "", SQRT(OFFSET(Sheet2!$A$1,ROW()-1,COLUMN()*3 - 3,1,1)+OFFSET(Sheet2!$A$1,ROW()-1,COLUMN()*3 - 2,1,1)+OFFSET(Sheet2!$A$1,ROW()-1,COLUMN()*3 - 1,1,1)))</f>
        <v>0.211503089237234</v>
      </c>
      <c r="O167" s="0" t="n">
        <f aca="true">IF(OFFSET(Sheet2!$A$1,ROW()-1,COLUMN()*3 - 3,1,1)="", "", SQRT(OFFSET(Sheet2!$A$1,ROW()-1,COLUMN()*3 - 3,1,1)+OFFSET(Sheet2!$A$1,ROW()-1,COLUMN()*3 - 2,1,1)+OFFSET(Sheet2!$A$1,ROW()-1,COLUMN()*3 - 1,1,1)))</f>
        <v>0.211763338196197</v>
      </c>
      <c r="P167" s="0" t="n">
        <f aca="true">IF(OFFSET(Sheet2!$A$1,ROW()-1,COLUMN()*3 - 3,1,1)="", "", SQRT(OFFSET(Sheet2!$A$1,ROW()-1,COLUMN()*3 - 3,1,1)+OFFSET(Sheet2!$A$1,ROW()-1,COLUMN()*3 - 2,1,1)+OFFSET(Sheet2!$A$1,ROW()-1,COLUMN()*3 - 1,1,1)))</f>
        <v>0.211564159090847</v>
      </c>
      <c r="Q167" s="0" t="n">
        <f aca="true">IF(OFFSET(Sheet2!$A$1,ROW()-1,COLUMN()*3 - 3,1,1)="", "", SQRT(OFFSET(Sheet2!$A$1,ROW()-1,COLUMN()*3 - 3,1,1)+OFFSET(Sheet2!$A$1,ROW()-1,COLUMN()*3 - 2,1,1)+OFFSET(Sheet2!$A$1,ROW()-1,COLUMN()*3 - 1,1,1)))</f>
        <v>0.211947773683041</v>
      </c>
      <c r="R167" s="0" t="n">
        <f aca="true">IF(OFFSET(Sheet2!$A$1,ROW()-1,COLUMN()*3 - 3,1,1)="", "", SQRT(OFFSET(Sheet2!$A$1,ROW()-1,COLUMN()*3 - 3,1,1)+OFFSET(Sheet2!$A$1,ROW()-1,COLUMN()*3 - 2,1,1)+OFFSET(Sheet2!$A$1,ROW()-1,COLUMN()*3 - 1,1,1)))</f>
        <v>0.211534465051773</v>
      </c>
      <c r="S167" s="0" t="n">
        <f aca="true">IF(OFFSET(Sheet2!$A$1,ROW()-1,COLUMN()*3 - 3,1,1)="", "", SQRT(OFFSET(Sheet2!$A$1,ROW()-1,COLUMN()*3 - 3,1,1)+OFFSET(Sheet2!$A$1,ROW()-1,COLUMN()*3 - 2,1,1)+OFFSET(Sheet2!$A$1,ROW()-1,COLUMN()*3 - 1,1,1)))</f>
        <v>0.21126863920499</v>
      </c>
      <c r="T167" s="0" t="n">
        <f aca="true">IF(OFFSET(Sheet2!$A$1,ROW()-1,COLUMN()*3 - 3,1,1)="", "", SQRT(OFFSET(Sheet2!$A$1,ROW()-1,COLUMN()*3 - 3,1,1)+OFFSET(Sheet2!$A$1,ROW()-1,COLUMN()*3 - 2,1,1)+OFFSET(Sheet2!$A$1,ROW()-1,COLUMN()*3 - 1,1,1)))</f>
        <v>0.211075870118205</v>
      </c>
      <c r="U167" s="0" t="n">
        <f aca="true">IF(OFFSET(Sheet2!$A$1,ROW()-1,COLUMN()*3 - 3,1,1)="", "", SQRT(OFFSET(Sheet2!$A$1,ROW()-1,COLUMN()*3 - 3,1,1)+OFFSET(Sheet2!$A$1,ROW()-1,COLUMN()*3 - 2,1,1)+OFFSET(Sheet2!$A$1,ROW()-1,COLUMN()*3 - 1,1,1)))</f>
        <v>0.211564458437684</v>
      </c>
      <c r="V167" s="0" t="n">
        <f aca="true">IF(OFFSET(Sheet2!$A$1,ROW()-1,COLUMN()*3 - 3,1,1)="", "", SQRT(OFFSET(Sheet2!$A$1,ROW()-1,COLUMN()*3 - 3,1,1)+OFFSET(Sheet2!$A$1,ROW()-1,COLUMN()*3 - 2,1,1)+OFFSET(Sheet2!$A$1,ROW()-1,COLUMN()*3 - 1,1,1)))</f>
        <v>0.208845676411798</v>
      </c>
      <c r="W167" s="0" t="n">
        <f aca="true">IF(OFFSET(Sheet2!$A$1,ROW()-1,COLUMN()*3 - 3,1,1)="", "", SQRT(OFFSET(Sheet2!$A$1,ROW()-1,COLUMN()*3 - 3,1,1)+OFFSET(Sheet2!$A$1,ROW()-1,COLUMN()*3 - 2,1,1)+OFFSET(Sheet2!$A$1,ROW()-1,COLUMN()*3 - 1,1,1)))</f>
        <v>0.205246567593006</v>
      </c>
      <c r="X167" s="0" t="n">
        <f aca="true">IF(OFFSET(Sheet2!$A$1,ROW()-1,COLUMN()*3 - 3,1,1)="", "", SQRT(OFFSET(Sheet2!$A$1,ROW()-1,COLUMN()*3 - 3,1,1)+OFFSET(Sheet2!$A$1,ROW()-1,COLUMN()*3 - 2,1,1)+OFFSET(Sheet2!$A$1,ROW()-1,COLUMN()*3 - 1,1,1)))</f>
        <v>0.249369856432485</v>
      </c>
      <c r="Y167" s="0" t="n">
        <f aca="true">IF(OFFSET(Sheet2!$A$1,ROW()-1,COLUMN()*3 - 3,1,1)="", "", SQRT(OFFSET(Sheet2!$A$1,ROW()-1,COLUMN()*3 - 3,1,1)+OFFSET(Sheet2!$A$1,ROW()-1,COLUMN()*3 - 2,1,1)+OFFSET(Sheet2!$A$1,ROW()-1,COLUMN()*3 - 1,1,1)))</f>
        <v>0.246213726259193</v>
      </c>
    </row>
    <row r="168" customFormat="false" ht="12.8" hidden="false" customHeight="false" outlineLevel="0" collapsed="false">
      <c r="A168" s="0" t="n">
        <f aca="true">IF(OFFSET(Sheet2!$A$1,ROW()-1,COLUMN()*3 - 3,1,1)="", "", SQRT(OFFSET(Sheet2!$A$1,ROW()-1,COLUMN()*3 - 3,1,1)+OFFSET(Sheet2!$A$1,ROW()-1,COLUMN()*3 - 2,1,1)+OFFSET(Sheet2!$A$1,ROW()-1,COLUMN()*3 - 1,1,1)))</f>
        <v>0.0383543651594353</v>
      </c>
      <c r="B168" s="0" t="n">
        <f aca="true">IF(OFFSET(Sheet2!$A$1,ROW()-1,COLUMN()*3 - 3,1,1)="", "", SQRT(OFFSET(Sheet2!$A$1,ROW()-1,COLUMN()*3 - 3,1,1)+OFFSET(Sheet2!$A$1,ROW()-1,COLUMN()*3 - 2,1,1)+OFFSET(Sheet2!$A$1,ROW()-1,COLUMN()*3 - 1,1,1)))</f>
        <v>0.0382022243943937</v>
      </c>
      <c r="C168" s="0" t="n">
        <f aca="true">IF(OFFSET(Sheet2!$A$1,ROW()-1,COLUMN()*3 - 3,1,1)="", "", SQRT(OFFSET(Sheet2!$A$1,ROW()-1,COLUMN()*3 - 3,1,1)+OFFSET(Sheet2!$A$1,ROW()-1,COLUMN()*3 - 2,1,1)+OFFSET(Sheet2!$A$1,ROW()-1,COLUMN()*3 - 1,1,1)))</f>
        <v>0.0380241779937686</v>
      </c>
      <c r="D168" s="0" t="n">
        <f aca="true">IF(OFFSET(Sheet2!$A$1,ROW()-1,COLUMN()*3 - 3,1,1)="", "", SQRT(OFFSET(Sheet2!$A$1,ROW()-1,COLUMN()*3 - 3,1,1)+OFFSET(Sheet2!$A$1,ROW()-1,COLUMN()*3 - 2,1,1)+OFFSET(Sheet2!$A$1,ROW()-1,COLUMN()*3 - 1,1,1)))</f>
        <v>0.0379276918796042</v>
      </c>
      <c r="E168" s="0" t="n">
        <f aca="true">IF(OFFSET(Sheet2!$A$1,ROW()-1,COLUMN()*3 - 3,1,1)="", "", SQRT(OFFSET(Sheet2!$A$1,ROW()-1,COLUMN()*3 - 3,1,1)+OFFSET(Sheet2!$A$1,ROW()-1,COLUMN()*3 - 2,1,1)+OFFSET(Sheet2!$A$1,ROW()-1,COLUMN()*3 - 1,1,1)))</f>
        <v>0.0388814509141791</v>
      </c>
      <c r="F168" s="0" t="n">
        <f aca="true">IF(OFFSET(Sheet2!$A$1,ROW()-1,COLUMN()*3 - 3,1,1)="", "", SQRT(OFFSET(Sheet2!$A$1,ROW()-1,COLUMN()*3 - 3,1,1)+OFFSET(Sheet2!$A$1,ROW()-1,COLUMN()*3 - 2,1,1)+OFFSET(Sheet2!$A$1,ROW()-1,COLUMN()*3 - 1,1,1)))</f>
        <v>0.0351645035110338</v>
      </c>
      <c r="G168" s="0" t="n">
        <f aca="true">IF(OFFSET(Sheet2!$A$1,ROW()-1,COLUMN()*3 - 3,1,1)="", "", SQRT(OFFSET(Sheet2!$A$1,ROW()-1,COLUMN()*3 - 3,1,1)+OFFSET(Sheet2!$A$1,ROW()-1,COLUMN()*3 - 2,1,1)+OFFSET(Sheet2!$A$1,ROW()-1,COLUMN()*3 - 1,1,1)))</f>
        <v>0.0364693040620849</v>
      </c>
      <c r="H168" s="0" t="n">
        <f aca="true">IF(OFFSET(Sheet2!$A$1,ROW()-1,COLUMN()*3 - 3,1,1)="", "", SQRT(OFFSET(Sheet2!$A$1,ROW()-1,COLUMN()*3 - 3,1,1)+OFFSET(Sheet2!$A$1,ROW()-1,COLUMN()*3 - 2,1,1)+OFFSET(Sheet2!$A$1,ROW()-1,COLUMN()*3 - 1,1,1)))</f>
        <v>0.0415384588352267</v>
      </c>
      <c r="I168" s="0" t="n">
        <f aca="true">IF(OFFSET(Sheet2!$A$1,ROW()-1,COLUMN()*3 - 3,1,1)="", "", SQRT(OFFSET(Sheet2!$A$1,ROW()-1,COLUMN()*3 - 3,1,1)+OFFSET(Sheet2!$A$1,ROW()-1,COLUMN()*3 - 2,1,1)+OFFSET(Sheet2!$A$1,ROW()-1,COLUMN()*3 - 1,1,1)))</f>
        <v>0.0383766602132335</v>
      </c>
      <c r="J168" s="0" t="n">
        <f aca="true">IF(OFFSET(Sheet2!$A$1,ROW()-1,COLUMN()*3 - 3,1,1)="", "", SQRT(OFFSET(Sheet2!$A$1,ROW()-1,COLUMN()*3 - 3,1,1)+OFFSET(Sheet2!$A$1,ROW()-1,COLUMN()*3 - 2,1,1)+OFFSET(Sheet2!$A$1,ROW()-1,COLUMN()*3 - 1,1,1)))</f>
        <v>0.0503048448377002</v>
      </c>
      <c r="K168" s="0" t="n">
        <f aca="true">IF(OFFSET(Sheet2!$A$1,ROW()-1,COLUMN()*3 - 3,1,1)="", "", SQRT(OFFSET(Sheet2!$A$1,ROW()-1,COLUMN()*3 - 3,1,1)+OFFSET(Sheet2!$A$1,ROW()-1,COLUMN()*3 - 2,1,1)+OFFSET(Sheet2!$A$1,ROW()-1,COLUMN()*3 - 1,1,1)))</f>
        <v>0.0674274153838204</v>
      </c>
      <c r="L168" s="0" t="n">
        <f aca="true">IF(OFFSET(Sheet2!$A$1,ROW()-1,COLUMN()*3 - 3,1,1)="", "", SQRT(OFFSET(Sheet2!$A$1,ROW()-1,COLUMN()*3 - 3,1,1)+OFFSET(Sheet2!$A$1,ROW()-1,COLUMN()*3 - 2,1,1)+OFFSET(Sheet2!$A$1,ROW()-1,COLUMN()*3 - 1,1,1)))</f>
        <v>0.0722091195082929</v>
      </c>
      <c r="M168" s="0" t="n">
        <f aca="true">IF(OFFSET(Sheet2!$A$1,ROW()-1,COLUMN()*3 - 3,1,1)="", "", SQRT(OFFSET(Sheet2!$A$1,ROW()-1,COLUMN()*3 - 3,1,1)+OFFSET(Sheet2!$A$1,ROW()-1,COLUMN()*3 - 2,1,1)+OFFSET(Sheet2!$A$1,ROW()-1,COLUMN()*3 - 1,1,1)))</f>
        <v>0.0382828143351176</v>
      </c>
      <c r="N168" s="0" t="n">
        <f aca="true">IF(OFFSET(Sheet2!$A$1,ROW()-1,COLUMN()*3 - 3,1,1)="", "", SQRT(OFFSET(Sheet2!$A$1,ROW()-1,COLUMN()*3 - 3,1,1)+OFFSET(Sheet2!$A$1,ROW()-1,COLUMN()*3 - 2,1,1)+OFFSET(Sheet2!$A$1,ROW()-1,COLUMN()*3 - 1,1,1)))</f>
        <v>0.0377380196540878</v>
      </c>
      <c r="O168" s="0" t="n">
        <f aca="true">IF(OFFSET(Sheet2!$A$1,ROW()-1,COLUMN()*3 - 3,1,1)="", "", SQRT(OFFSET(Sheet2!$A$1,ROW()-1,COLUMN()*3 - 3,1,1)+OFFSET(Sheet2!$A$1,ROW()-1,COLUMN()*3 - 2,1,1)+OFFSET(Sheet2!$A$1,ROW()-1,COLUMN()*3 - 1,1,1)))</f>
        <v>0.0379384152865854</v>
      </c>
      <c r="P168" s="0" t="n">
        <f aca="true">IF(OFFSET(Sheet2!$A$1,ROW()-1,COLUMN()*3 - 3,1,1)="", "", SQRT(OFFSET(Sheet2!$A$1,ROW()-1,COLUMN()*3 - 3,1,1)+OFFSET(Sheet2!$A$1,ROW()-1,COLUMN()*3 - 2,1,1)+OFFSET(Sheet2!$A$1,ROW()-1,COLUMN()*3 - 1,1,1)))</f>
        <v>0.0374467068071565</v>
      </c>
      <c r="Q168" s="0" t="n">
        <f aca="true">IF(OFFSET(Sheet2!$A$1,ROW()-1,COLUMN()*3 - 3,1,1)="", "", SQRT(OFFSET(Sheet2!$A$1,ROW()-1,COLUMN()*3 - 3,1,1)+OFFSET(Sheet2!$A$1,ROW()-1,COLUMN()*3 - 2,1,1)+OFFSET(Sheet2!$A$1,ROW()-1,COLUMN()*3 - 1,1,1)))</f>
        <v>0.0384366486853923</v>
      </c>
      <c r="R168" s="0" t="n">
        <f aca="true">IF(OFFSET(Sheet2!$A$1,ROW()-1,COLUMN()*3 - 3,1,1)="", "", SQRT(OFFSET(Sheet2!$A$1,ROW()-1,COLUMN()*3 - 3,1,1)+OFFSET(Sheet2!$A$1,ROW()-1,COLUMN()*3 - 2,1,1)+OFFSET(Sheet2!$A$1,ROW()-1,COLUMN()*3 - 1,1,1)))</f>
        <v>0.0381858086691902</v>
      </c>
      <c r="S168" s="0" t="n">
        <f aca="true">IF(OFFSET(Sheet2!$A$1,ROW()-1,COLUMN()*3 - 3,1,1)="", "", SQRT(OFFSET(Sheet2!$A$1,ROW()-1,COLUMN()*3 - 3,1,1)+OFFSET(Sheet2!$A$1,ROW()-1,COLUMN()*3 - 2,1,1)+OFFSET(Sheet2!$A$1,ROW()-1,COLUMN()*3 - 1,1,1)))</f>
        <v>0.0391873649983221</v>
      </c>
      <c r="T168" s="0" t="n">
        <f aca="true">IF(OFFSET(Sheet2!$A$1,ROW()-1,COLUMN()*3 - 3,1,1)="", "", SQRT(OFFSET(Sheet2!$A$1,ROW()-1,COLUMN()*3 - 3,1,1)+OFFSET(Sheet2!$A$1,ROW()-1,COLUMN()*3 - 2,1,1)+OFFSET(Sheet2!$A$1,ROW()-1,COLUMN()*3 - 1,1,1)))</f>
        <v>0.0386709991018842</v>
      </c>
      <c r="U168" s="0" t="n">
        <f aca="true">IF(OFFSET(Sheet2!$A$1,ROW()-1,COLUMN()*3 - 3,1,1)="", "", SQRT(OFFSET(Sheet2!$A$1,ROW()-1,COLUMN()*3 - 3,1,1)+OFFSET(Sheet2!$A$1,ROW()-1,COLUMN()*3 - 2,1,1)+OFFSET(Sheet2!$A$1,ROW()-1,COLUMN()*3 - 1,1,1)))</f>
        <v>0.0380795485559364</v>
      </c>
      <c r="V168" s="0" t="n">
        <f aca="true">IF(OFFSET(Sheet2!$A$1,ROW()-1,COLUMN()*3 - 3,1,1)="", "", SQRT(OFFSET(Sheet2!$A$1,ROW()-1,COLUMN()*3 - 3,1,1)+OFFSET(Sheet2!$A$1,ROW()-1,COLUMN()*3 - 2,1,1)+OFFSET(Sheet2!$A$1,ROW()-1,COLUMN()*3 - 1,1,1)))</f>
        <v>0.0453755272775818</v>
      </c>
      <c r="W168" s="0" t="n">
        <f aca="true">IF(OFFSET(Sheet2!$A$1,ROW()-1,COLUMN()*3 - 3,1,1)="", "", SQRT(OFFSET(Sheet2!$A$1,ROW()-1,COLUMN()*3 - 3,1,1)+OFFSET(Sheet2!$A$1,ROW()-1,COLUMN()*3 - 2,1,1)+OFFSET(Sheet2!$A$1,ROW()-1,COLUMN()*3 - 1,1,1)))</f>
        <v>0.0421799955023587</v>
      </c>
      <c r="X168" s="0" t="n">
        <f aca="true">IF(OFFSET(Sheet2!$A$1,ROW()-1,COLUMN()*3 - 3,1,1)="", "", SQRT(OFFSET(Sheet2!$A$1,ROW()-1,COLUMN()*3 - 3,1,1)+OFFSET(Sheet2!$A$1,ROW()-1,COLUMN()*3 - 2,1,1)+OFFSET(Sheet2!$A$1,ROW()-1,COLUMN()*3 - 1,1,1)))</f>
        <v>0.0796648576034736</v>
      </c>
      <c r="Y168" s="0" t="n">
        <f aca="true">IF(OFFSET(Sheet2!$A$1,ROW()-1,COLUMN()*3 - 3,1,1)="", "", SQRT(OFFSET(Sheet2!$A$1,ROW()-1,COLUMN()*3 - 3,1,1)+OFFSET(Sheet2!$A$1,ROW()-1,COLUMN()*3 - 2,1,1)+OFFSET(Sheet2!$A$1,ROW()-1,COLUMN()*3 - 1,1,1)))</f>
        <v>0.0722320213139368</v>
      </c>
    </row>
    <row r="169" customFormat="false" ht="12.8" hidden="false" customHeight="false" outlineLevel="0" collapsed="false">
      <c r="A169" s="0" t="n">
        <f aca="true">IF(OFFSET(Sheet2!$A$1,ROW()-1,COLUMN()*3 - 3,1,1)="", "", SQRT(OFFSET(Sheet2!$A$1,ROW()-1,COLUMN()*3 - 3,1,1)+OFFSET(Sheet2!$A$1,ROW()-1,COLUMN()*3 - 2,1,1)+OFFSET(Sheet2!$A$1,ROW()-1,COLUMN()*3 - 1,1,1)))</f>
        <v>0.249312358225644</v>
      </c>
      <c r="B169" s="0" t="n">
        <f aca="true">IF(OFFSET(Sheet2!$A$1,ROW()-1,COLUMN()*3 - 3,1,1)="", "", SQRT(OFFSET(Sheet2!$A$1,ROW()-1,COLUMN()*3 - 3,1,1)+OFFSET(Sheet2!$A$1,ROW()-1,COLUMN()*3 - 2,1,1)+OFFSET(Sheet2!$A$1,ROW()-1,COLUMN()*3 - 1,1,1)))</f>
        <v>0.249266716135888</v>
      </c>
      <c r="C169" s="0" t="n">
        <f aca="true">IF(OFFSET(Sheet2!$A$1,ROW()-1,COLUMN()*3 - 3,1,1)="", "", SQRT(OFFSET(Sheet2!$A$1,ROW()-1,COLUMN()*3 - 3,1,1)+OFFSET(Sheet2!$A$1,ROW()-1,COLUMN()*3 - 2,1,1)+OFFSET(Sheet2!$A$1,ROW()-1,COLUMN()*3 - 1,1,1)))</f>
        <v>0.2493530670687</v>
      </c>
      <c r="D169" s="0" t="n">
        <f aca="true">IF(OFFSET(Sheet2!$A$1,ROW()-1,COLUMN()*3 - 3,1,1)="", "", SQRT(OFFSET(Sheet2!$A$1,ROW()-1,COLUMN()*3 - 3,1,1)+OFFSET(Sheet2!$A$1,ROW()-1,COLUMN()*3 - 2,1,1)+OFFSET(Sheet2!$A$1,ROW()-1,COLUMN()*3 - 1,1,1)))</f>
        <v>0.249685005970892</v>
      </c>
      <c r="E169" s="0" t="n">
        <f aca="true">IF(OFFSET(Sheet2!$A$1,ROW()-1,COLUMN()*3 - 3,1,1)="", "", SQRT(OFFSET(Sheet2!$A$1,ROW()-1,COLUMN()*3 - 3,1,1)+OFFSET(Sheet2!$A$1,ROW()-1,COLUMN()*3 - 2,1,1)+OFFSET(Sheet2!$A$1,ROW()-1,COLUMN()*3 - 1,1,1)))</f>
        <v>0.248321419069268</v>
      </c>
      <c r="F169" s="0" t="n">
        <f aca="true">IF(OFFSET(Sheet2!$A$1,ROW()-1,COLUMN()*3 - 3,1,1)="", "", SQRT(OFFSET(Sheet2!$A$1,ROW()-1,COLUMN()*3 - 3,1,1)+OFFSET(Sheet2!$A$1,ROW()-1,COLUMN()*3 - 2,1,1)+OFFSET(Sheet2!$A$1,ROW()-1,COLUMN()*3 - 1,1,1)))</f>
        <v>0.251220716811737</v>
      </c>
      <c r="G169" s="0" t="n">
        <f aca="true">IF(OFFSET(Sheet2!$A$1,ROW()-1,COLUMN()*3 - 3,1,1)="", "", SQRT(OFFSET(Sheet2!$A$1,ROW()-1,COLUMN()*3 - 3,1,1)+OFFSET(Sheet2!$A$1,ROW()-1,COLUMN()*3 - 2,1,1)+OFFSET(Sheet2!$A$1,ROW()-1,COLUMN()*3 - 1,1,1)))</f>
        <v>0.253827055287529</v>
      </c>
      <c r="H169" s="0" t="n">
        <f aca="true">IF(OFFSET(Sheet2!$A$1,ROW()-1,COLUMN()*3 - 3,1,1)="", "", SQRT(OFFSET(Sheet2!$A$1,ROW()-1,COLUMN()*3 - 3,1,1)+OFFSET(Sheet2!$A$1,ROW()-1,COLUMN()*3 - 2,1,1)+OFFSET(Sheet2!$A$1,ROW()-1,COLUMN()*3 - 1,1,1)))</f>
        <v>0.263114671773948</v>
      </c>
      <c r="I169" s="0" t="n">
        <f aca="true">IF(OFFSET(Sheet2!$A$1,ROW()-1,COLUMN()*3 - 3,1,1)="", "", SQRT(OFFSET(Sheet2!$A$1,ROW()-1,COLUMN()*3 - 3,1,1)+OFFSET(Sheet2!$A$1,ROW()-1,COLUMN()*3 - 2,1,1)+OFFSET(Sheet2!$A$1,ROW()-1,COLUMN()*3 - 1,1,1)))</f>
        <v>0.24925007926187</v>
      </c>
      <c r="J169" s="0" t="n">
        <f aca="true">IF(OFFSET(Sheet2!$A$1,ROW()-1,COLUMN()*3 - 3,1,1)="", "", SQRT(OFFSET(Sheet2!$A$1,ROW()-1,COLUMN()*3 - 3,1,1)+OFFSET(Sheet2!$A$1,ROW()-1,COLUMN()*3 - 2,1,1)+OFFSET(Sheet2!$A$1,ROW()-1,COLUMN()*3 - 1,1,1)))</f>
        <v>0.238914879423285</v>
      </c>
      <c r="K169" s="0" t="n">
        <f aca="true">IF(OFFSET(Sheet2!$A$1,ROW()-1,COLUMN()*3 - 3,1,1)="", "", SQRT(OFFSET(Sheet2!$A$1,ROW()-1,COLUMN()*3 - 3,1,1)+OFFSET(Sheet2!$A$1,ROW()-1,COLUMN()*3 - 2,1,1)+OFFSET(Sheet2!$A$1,ROW()-1,COLUMN()*3 - 1,1,1)))</f>
        <v>0.222135047172464</v>
      </c>
      <c r="L169" s="0" t="n">
        <f aca="true">IF(OFFSET(Sheet2!$A$1,ROW()-1,COLUMN()*3 - 3,1,1)="", "", SQRT(OFFSET(Sheet2!$A$1,ROW()-1,COLUMN()*3 - 3,1,1)+OFFSET(Sheet2!$A$1,ROW()-1,COLUMN()*3 - 2,1,1)+OFFSET(Sheet2!$A$1,ROW()-1,COLUMN()*3 - 1,1,1)))</f>
        <v>0.218270236369398</v>
      </c>
      <c r="M169" s="0" t="n">
        <f aca="true">IF(OFFSET(Sheet2!$A$1,ROW()-1,COLUMN()*3 - 3,1,1)="", "", SQRT(OFFSET(Sheet2!$A$1,ROW()-1,COLUMN()*3 - 3,1,1)+OFFSET(Sheet2!$A$1,ROW()-1,COLUMN()*3 - 2,1,1)+OFFSET(Sheet2!$A$1,ROW()-1,COLUMN()*3 - 1,1,1)))</f>
        <v>0.249276303772019</v>
      </c>
      <c r="N169" s="0" t="n">
        <f aca="true">IF(OFFSET(Sheet2!$A$1,ROW()-1,COLUMN()*3 - 3,1,1)="", "", SQRT(OFFSET(Sheet2!$A$1,ROW()-1,COLUMN()*3 - 3,1,1)+OFFSET(Sheet2!$A$1,ROW()-1,COLUMN()*3 - 2,1,1)+OFFSET(Sheet2!$A$1,ROW()-1,COLUMN()*3 - 1,1,1)))</f>
        <v>0.24963325462126</v>
      </c>
      <c r="O169" s="0" t="n">
        <f aca="true">IF(OFFSET(Sheet2!$A$1,ROW()-1,COLUMN()*3 - 3,1,1)="", "", SQRT(OFFSET(Sheet2!$A$1,ROW()-1,COLUMN()*3 - 3,1,1)+OFFSET(Sheet2!$A$1,ROW()-1,COLUMN()*3 - 2,1,1)+OFFSET(Sheet2!$A$1,ROW()-1,COLUMN()*3 - 1,1,1)))</f>
        <v>0.249448966922862</v>
      </c>
      <c r="P169" s="0" t="n">
        <f aca="true">IF(OFFSET(Sheet2!$A$1,ROW()-1,COLUMN()*3 - 3,1,1)="", "", SQRT(OFFSET(Sheet2!$A$1,ROW()-1,COLUMN()*3 - 3,1,1)+OFFSET(Sheet2!$A$1,ROW()-1,COLUMN()*3 - 2,1,1)+OFFSET(Sheet2!$A$1,ROW()-1,COLUMN()*3 - 1,1,1)))</f>
        <v>0.249890496146266</v>
      </c>
      <c r="Q169" s="0" t="n">
        <f aca="true">IF(OFFSET(Sheet2!$A$1,ROW()-1,COLUMN()*3 - 3,1,1)="", "", SQRT(OFFSET(Sheet2!$A$1,ROW()-1,COLUMN()*3 - 3,1,1)+OFFSET(Sheet2!$A$1,ROW()-1,COLUMN()*3 - 2,1,1)+OFFSET(Sheet2!$A$1,ROW()-1,COLUMN()*3 - 1,1,1)))</f>
        <v>0.249338129495662</v>
      </c>
      <c r="R169" s="0" t="n">
        <f aca="true">IF(OFFSET(Sheet2!$A$1,ROW()-1,COLUMN()*3 - 3,1,1)="", "", SQRT(OFFSET(Sheet2!$A$1,ROW()-1,COLUMN()*3 - 3,1,1)+OFFSET(Sheet2!$A$1,ROW()-1,COLUMN()*3 - 2,1,1)+OFFSET(Sheet2!$A$1,ROW()-1,COLUMN()*3 - 1,1,1)))</f>
        <v>0.249312456766565</v>
      </c>
      <c r="S169" s="0" t="n">
        <f aca="true">IF(OFFSET(Sheet2!$A$1,ROW()-1,COLUMN()*3 - 3,1,1)="", "", SQRT(OFFSET(Sheet2!$A$1,ROW()-1,COLUMN()*3 - 3,1,1)+OFFSET(Sheet2!$A$1,ROW()-1,COLUMN()*3 - 2,1,1)+OFFSET(Sheet2!$A$1,ROW()-1,COLUMN()*3 - 1,1,1)))</f>
        <v>0.249780661498213</v>
      </c>
      <c r="T169" s="0" t="n">
        <f aca="true">IF(OFFSET(Sheet2!$A$1,ROW()-1,COLUMN()*3 - 3,1,1)="", "", SQRT(OFFSET(Sheet2!$A$1,ROW()-1,COLUMN()*3 - 3,1,1)+OFFSET(Sheet2!$A$1,ROW()-1,COLUMN()*3 - 2,1,1)+OFFSET(Sheet2!$A$1,ROW()-1,COLUMN()*3 - 1,1,1)))</f>
        <v>0.250215262725217</v>
      </c>
      <c r="U169" s="0" t="n">
        <f aca="true">IF(OFFSET(Sheet2!$A$1,ROW()-1,COLUMN()*3 - 3,1,1)="", "", SQRT(OFFSET(Sheet2!$A$1,ROW()-1,COLUMN()*3 - 3,1,1)+OFFSET(Sheet2!$A$1,ROW()-1,COLUMN()*3 - 2,1,1)+OFFSET(Sheet2!$A$1,ROW()-1,COLUMN()*3 - 1,1,1)))</f>
        <v>0.249312212384331</v>
      </c>
      <c r="V169" s="0" t="n">
        <f aca="true">IF(OFFSET(Sheet2!$A$1,ROW()-1,COLUMN()*3 - 3,1,1)="", "", SQRT(OFFSET(Sheet2!$A$1,ROW()-1,COLUMN()*3 - 3,1,1)+OFFSET(Sheet2!$A$1,ROW()-1,COLUMN()*3 - 2,1,1)+OFFSET(Sheet2!$A$1,ROW()-1,COLUMN()*3 - 1,1,1)))</f>
        <v>0.256367627086531</v>
      </c>
      <c r="W169" s="0" t="n">
        <f aca="true">IF(OFFSET(Sheet2!$A$1,ROW()-1,COLUMN()*3 - 3,1,1)="", "", SQRT(OFFSET(Sheet2!$A$1,ROW()-1,COLUMN()*3 - 3,1,1)+OFFSET(Sheet2!$A$1,ROW()-1,COLUMN()*3 - 2,1,1)+OFFSET(Sheet2!$A$1,ROW()-1,COLUMN()*3 - 1,1,1)))</f>
        <v>0.260350185633657</v>
      </c>
      <c r="X169" s="0" t="n">
        <f aca="true">IF(OFFSET(Sheet2!$A$1,ROW()-1,COLUMN()*3 - 3,1,1)="", "", SQRT(OFFSET(Sheet2!$A$1,ROW()-1,COLUMN()*3 - 3,1,1)+OFFSET(Sheet2!$A$1,ROW()-1,COLUMN()*3 - 2,1,1)+OFFSET(Sheet2!$A$1,ROW()-1,COLUMN()*3 - 1,1,1)))</f>
        <v>0.215854695274688</v>
      </c>
      <c r="Y169" s="0" t="n">
        <f aca="true">IF(OFFSET(Sheet2!$A$1,ROW()-1,COLUMN()*3 - 3,1,1)="", "", SQRT(OFFSET(Sheet2!$A$1,ROW()-1,COLUMN()*3 - 3,1,1)+OFFSET(Sheet2!$A$1,ROW()-1,COLUMN()*3 - 2,1,1)+OFFSET(Sheet2!$A$1,ROW()-1,COLUMN()*3 - 1,1,1)))</f>
        <v>0.221269025322792</v>
      </c>
    </row>
    <row r="170" customFormat="false" ht="12.8" hidden="false" customHeight="false" outlineLevel="0" collapsed="false">
      <c r="A170" s="0" t="n">
        <f aca="true">IF(OFFSET(Sheet2!$A$1,ROW()-1,COLUMN()*3 - 3,1,1)="", "", SQRT(OFFSET(Sheet2!$A$1,ROW()-1,COLUMN()*3 - 3,1,1)+OFFSET(Sheet2!$A$1,ROW()-1,COLUMN()*3 - 2,1,1)+OFFSET(Sheet2!$A$1,ROW()-1,COLUMN()*3 - 1,1,1)))</f>
        <v>0.2114928845095</v>
      </c>
      <c r="B170" s="0" t="n">
        <f aca="true">IF(OFFSET(Sheet2!$A$1,ROW()-1,COLUMN()*3 - 3,1,1)="", "", SQRT(OFFSET(Sheet2!$A$1,ROW()-1,COLUMN()*3 - 3,1,1)+OFFSET(Sheet2!$A$1,ROW()-1,COLUMN()*3 - 2,1,1)+OFFSET(Sheet2!$A$1,ROW()-1,COLUMN()*3 - 1,1,1)))</f>
        <v>0.21146252921403</v>
      </c>
      <c r="C170" s="0" t="n">
        <f aca="true">IF(OFFSET(Sheet2!$A$1,ROW()-1,COLUMN()*3 - 3,1,1)="", "", SQRT(OFFSET(Sheet2!$A$1,ROW()-1,COLUMN()*3 - 3,1,1)+OFFSET(Sheet2!$A$1,ROW()-1,COLUMN()*3 - 2,1,1)+OFFSET(Sheet2!$A$1,ROW()-1,COLUMN()*3 - 1,1,1)))</f>
        <v>0.211365801964773</v>
      </c>
      <c r="D170" s="0" t="n">
        <f aca="true">IF(OFFSET(Sheet2!$A$1,ROW()-1,COLUMN()*3 - 3,1,1)="", "", SQRT(OFFSET(Sheet2!$A$1,ROW()-1,COLUMN()*3 - 3,1,1)+OFFSET(Sheet2!$A$1,ROW()-1,COLUMN()*3 - 2,1,1)+OFFSET(Sheet2!$A$1,ROW()-1,COLUMN()*3 - 1,1,1)))</f>
        <v>0.21124907488515</v>
      </c>
      <c r="E170" s="0" t="n">
        <f aca="true">IF(OFFSET(Sheet2!$A$1,ROW()-1,COLUMN()*3 - 3,1,1)="", "", SQRT(OFFSET(Sheet2!$A$1,ROW()-1,COLUMN()*3 - 3,1,1)+OFFSET(Sheet2!$A$1,ROW()-1,COLUMN()*3 - 2,1,1)+OFFSET(Sheet2!$A$1,ROW()-1,COLUMN()*3 - 1,1,1)))</f>
        <v>0.211489896010695</v>
      </c>
      <c r="F170" s="0" t="n">
        <f aca="true">IF(OFFSET(Sheet2!$A$1,ROW()-1,COLUMN()*3 - 3,1,1)="", "", SQRT(OFFSET(Sheet2!$A$1,ROW()-1,COLUMN()*3 - 3,1,1)+OFFSET(Sheet2!$A$1,ROW()-1,COLUMN()*3 - 2,1,1)+OFFSET(Sheet2!$A$1,ROW()-1,COLUMN()*3 - 1,1,1)))</f>
        <v>0.2075209476717</v>
      </c>
      <c r="G170" s="0" t="n">
        <f aca="true">IF(OFFSET(Sheet2!$A$1,ROW()-1,COLUMN()*3 - 3,1,1)="", "", SQRT(OFFSET(Sheet2!$A$1,ROW()-1,COLUMN()*3 - 3,1,1)+OFFSET(Sheet2!$A$1,ROW()-1,COLUMN()*3 - 2,1,1)+OFFSET(Sheet2!$A$1,ROW()-1,COLUMN()*3 - 1,1,1)))</f>
        <v>0.206578739971568</v>
      </c>
      <c r="H170" s="0" t="n">
        <f aca="true">IF(OFFSET(Sheet2!$A$1,ROW()-1,COLUMN()*3 - 3,1,1)="", "", SQRT(OFFSET(Sheet2!$A$1,ROW()-1,COLUMN()*3 - 3,1,1)+OFFSET(Sheet2!$A$1,ROW()-1,COLUMN()*3 - 2,1,1)+OFFSET(Sheet2!$A$1,ROW()-1,COLUMN()*3 - 1,1,1)))</f>
        <v>0.200459406293624</v>
      </c>
      <c r="I170" s="0" t="n">
        <f aca="true">IF(OFFSET(Sheet2!$A$1,ROW()-1,COLUMN()*3 - 3,1,1)="", "", SQRT(OFFSET(Sheet2!$A$1,ROW()-1,COLUMN()*3 - 3,1,1)+OFFSET(Sheet2!$A$1,ROW()-1,COLUMN()*3 - 2,1,1)+OFFSET(Sheet2!$A$1,ROW()-1,COLUMN()*3 - 1,1,1)))</f>
        <v>0.211570065958668</v>
      </c>
      <c r="J170" s="0" t="n">
        <f aca="true">IF(OFFSET(Sheet2!$A$1,ROW()-1,COLUMN()*3 - 3,1,1)="", "", SQRT(OFFSET(Sheet2!$A$1,ROW()-1,COLUMN()*3 - 3,1,1)+OFFSET(Sheet2!$A$1,ROW()-1,COLUMN()*3 - 2,1,1)+OFFSET(Sheet2!$A$1,ROW()-1,COLUMN()*3 - 1,1,1)))</f>
        <v>0.223901377718368</v>
      </c>
      <c r="K170" s="0" t="n">
        <f aca="true">IF(OFFSET(Sheet2!$A$1,ROW()-1,COLUMN()*3 - 3,1,1)="", "", SQRT(OFFSET(Sheet2!$A$1,ROW()-1,COLUMN()*3 - 3,1,1)+OFFSET(Sheet2!$A$1,ROW()-1,COLUMN()*3 - 2,1,1)+OFFSET(Sheet2!$A$1,ROW()-1,COLUMN()*3 - 1,1,1)))</f>
        <v>0.225944354186171</v>
      </c>
      <c r="L170" s="0" t="n">
        <f aca="true">IF(OFFSET(Sheet2!$A$1,ROW()-1,COLUMN()*3 - 3,1,1)="", "", SQRT(OFFSET(Sheet2!$A$1,ROW()-1,COLUMN()*3 - 3,1,1)+OFFSET(Sheet2!$A$1,ROW()-1,COLUMN()*3 - 2,1,1)+OFFSET(Sheet2!$A$1,ROW()-1,COLUMN()*3 - 1,1,1)))</f>
        <v>0.233069129867061</v>
      </c>
      <c r="M170" s="0" t="n">
        <f aca="true">IF(OFFSET(Sheet2!$A$1,ROW()-1,COLUMN()*3 - 3,1,1)="", "", SQRT(OFFSET(Sheet2!$A$1,ROW()-1,COLUMN()*3 - 3,1,1)+OFFSET(Sheet2!$A$1,ROW()-1,COLUMN()*3 - 2,1,1)+OFFSET(Sheet2!$A$1,ROW()-1,COLUMN()*3 - 1,1,1)))</f>
        <v>0.211477448128223</v>
      </c>
      <c r="N170" s="0" t="n">
        <f aca="true">IF(OFFSET(Sheet2!$A$1,ROW()-1,COLUMN()*3 - 3,1,1)="", "", SQRT(OFFSET(Sheet2!$A$1,ROW()-1,COLUMN()*3 - 3,1,1)+OFFSET(Sheet2!$A$1,ROW()-1,COLUMN()*3 - 2,1,1)+OFFSET(Sheet2!$A$1,ROW()-1,COLUMN()*3 - 1,1,1)))</f>
        <v>0.21156934385716</v>
      </c>
      <c r="O170" s="0" t="n">
        <f aca="true">IF(OFFSET(Sheet2!$A$1,ROW()-1,COLUMN()*3 - 3,1,1)="", "", SQRT(OFFSET(Sheet2!$A$1,ROW()-1,COLUMN()*3 - 3,1,1)+OFFSET(Sheet2!$A$1,ROW()-1,COLUMN()*3 - 2,1,1)+OFFSET(Sheet2!$A$1,ROW()-1,COLUMN()*3 - 1,1,1)))</f>
        <v>0.211075563676213</v>
      </c>
      <c r="P170" s="0" t="n">
        <f aca="true">IF(OFFSET(Sheet2!$A$1,ROW()-1,COLUMN()*3 - 3,1,1)="", "", SQRT(OFFSET(Sheet2!$A$1,ROW()-1,COLUMN()*3 - 3,1,1)+OFFSET(Sheet2!$A$1,ROW()-1,COLUMN()*3 - 2,1,1)+OFFSET(Sheet2!$A$1,ROW()-1,COLUMN()*3 - 1,1,1)))</f>
        <v>0.210958464661536</v>
      </c>
      <c r="Q170" s="0" t="n">
        <f aca="true">IF(OFFSET(Sheet2!$A$1,ROW()-1,COLUMN()*3 - 3,1,1)="", "", SQRT(OFFSET(Sheet2!$A$1,ROW()-1,COLUMN()*3 - 3,1,1)+OFFSET(Sheet2!$A$1,ROW()-1,COLUMN()*3 - 2,1,1)+OFFSET(Sheet2!$A$1,ROW()-1,COLUMN()*3 - 1,1,1)))</f>
        <v>0.211498553886348</v>
      </c>
      <c r="R170" s="0" t="n">
        <f aca="true">IF(OFFSET(Sheet2!$A$1,ROW()-1,COLUMN()*3 - 3,1,1)="", "", SQRT(OFFSET(Sheet2!$A$1,ROW()-1,COLUMN()*3 - 3,1,1)+OFFSET(Sheet2!$A$1,ROW()-1,COLUMN()*3 - 2,1,1)+OFFSET(Sheet2!$A$1,ROW()-1,COLUMN()*3 - 1,1,1)))</f>
        <v>0.211758658783219</v>
      </c>
      <c r="S170" s="0" t="n">
        <f aca="true">IF(OFFSET(Sheet2!$A$1,ROW()-1,COLUMN()*3 - 3,1,1)="", "", SQRT(OFFSET(Sheet2!$A$1,ROW()-1,COLUMN()*3 - 3,1,1)+OFFSET(Sheet2!$A$1,ROW()-1,COLUMN()*3 - 2,1,1)+OFFSET(Sheet2!$A$1,ROW()-1,COLUMN()*3 - 1,1,1)))</f>
        <v>0.211376462149105</v>
      </c>
      <c r="T170" s="0" t="n">
        <f aca="true">IF(OFFSET(Sheet2!$A$1,ROW()-1,COLUMN()*3 - 3,1,1)="", "", SQRT(OFFSET(Sheet2!$A$1,ROW()-1,COLUMN()*3 - 3,1,1)+OFFSET(Sheet2!$A$1,ROW()-1,COLUMN()*3 - 2,1,1)+OFFSET(Sheet2!$A$1,ROW()-1,COLUMN()*3 - 1,1,1)))</f>
        <v>0.211238614845656</v>
      </c>
      <c r="U170" s="0" t="n">
        <f aca="true">IF(OFFSET(Sheet2!$A$1,ROW()-1,COLUMN()*3 - 3,1,1)="", "", SQRT(OFFSET(Sheet2!$A$1,ROW()-1,COLUMN()*3 - 3,1,1)+OFFSET(Sheet2!$A$1,ROW()-1,COLUMN()*3 - 2,1,1)+OFFSET(Sheet2!$A$1,ROW()-1,COLUMN()*3 - 1,1,1)))</f>
        <v>0.211406531196183</v>
      </c>
      <c r="V170" s="0" t="n">
        <f aca="true">IF(OFFSET(Sheet2!$A$1,ROW()-1,COLUMN()*3 - 3,1,1)="", "", SQRT(OFFSET(Sheet2!$A$1,ROW()-1,COLUMN()*3 - 3,1,1)+OFFSET(Sheet2!$A$1,ROW()-1,COLUMN()*3 - 2,1,1)+OFFSET(Sheet2!$A$1,ROW()-1,COLUMN()*3 - 1,1,1)))</f>
        <v>0.197362633992135</v>
      </c>
      <c r="W170" s="0" t="n">
        <f aca="true">IF(OFFSET(Sheet2!$A$1,ROW()-1,COLUMN()*3 - 3,1,1)="", "", SQRT(OFFSET(Sheet2!$A$1,ROW()-1,COLUMN()*3 - 3,1,1)+OFFSET(Sheet2!$A$1,ROW()-1,COLUMN()*3 - 2,1,1)+OFFSET(Sheet2!$A$1,ROW()-1,COLUMN()*3 - 1,1,1)))</f>
        <v>0.196466844854784</v>
      </c>
      <c r="X170" s="0" t="n">
        <f aca="true">IF(OFFSET(Sheet2!$A$1,ROW()-1,COLUMN()*3 - 3,1,1)="", "", SQRT(OFFSET(Sheet2!$A$1,ROW()-1,COLUMN()*3 - 3,1,1)+OFFSET(Sheet2!$A$1,ROW()-1,COLUMN()*3 - 2,1,1)+OFFSET(Sheet2!$A$1,ROW()-1,COLUMN()*3 - 1,1,1)))</f>
        <v>0.244739496888153</v>
      </c>
      <c r="Y170" s="0" t="n">
        <f aca="true">IF(OFFSET(Sheet2!$A$1,ROW()-1,COLUMN()*3 - 3,1,1)="", "", SQRT(OFFSET(Sheet2!$A$1,ROW()-1,COLUMN()*3 - 3,1,1)+OFFSET(Sheet2!$A$1,ROW()-1,COLUMN()*3 - 2,1,1)+OFFSET(Sheet2!$A$1,ROW()-1,COLUMN()*3 - 1,1,1)))</f>
        <v>0.235333619405301</v>
      </c>
    </row>
    <row r="171" customFormat="false" ht="12.8" hidden="false" customHeight="false" outlineLevel="0" collapsed="false">
      <c r="A171" s="0" t="n">
        <f aca="true">IF(OFFSET(Sheet2!$A$1,ROW()-1,COLUMN()*3 - 3,1,1)="", "", SQRT(OFFSET(Sheet2!$A$1,ROW()-1,COLUMN()*3 - 3,1,1)+OFFSET(Sheet2!$A$1,ROW()-1,COLUMN()*3 - 2,1,1)+OFFSET(Sheet2!$A$1,ROW()-1,COLUMN()*3 - 1,1,1)))</f>
        <v>0.0381466126598661</v>
      </c>
      <c r="B171" s="0" t="n">
        <f aca="true">IF(OFFSET(Sheet2!$A$1,ROW()-1,COLUMN()*3 - 3,1,1)="", "", SQRT(OFFSET(Sheet2!$A$1,ROW()-1,COLUMN()*3 - 3,1,1)+OFFSET(Sheet2!$A$1,ROW()-1,COLUMN()*3 - 2,1,1)+OFFSET(Sheet2!$A$1,ROW()-1,COLUMN()*3 - 1,1,1)))</f>
        <v>0.0381621848756527</v>
      </c>
      <c r="C171" s="0" t="n">
        <f aca="true">IF(OFFSET(Sheet2!$A$1,ROW()-1,COLUMN()*3 - 3,1,1)="", "", SQRT(OFFSET(Sheet2!$A$1,ROW()-1,COLUMN()*3 - 3,1,1)+OFFSET(Sheet2!$A$1,ROW()-1,COLUMN()*3 - 2,1,1)+OFFSET(Sheet2!$A$1,ROW()-1,COLUMN()*3 - 1,1,1)))</f>
        <v>0.038125102370545</v>
      </c>
      <c r="D171" s="0" t="n">
        <f aca="true">IF(OFFSET(Sheet2!$A$1,ROW()-1,COLUMN()*3 - 3,1,1)="", "", SQRT(OFFSET(Sheet2!$A$1,ROW()-1,COLUMN()*3 - 3,1,1)+OFFSET(Sheet2!$A$1,ROW()-1,COLUMN()*3 - 2,1,1)+OFFSET(Sheet2!$A$1,ROW()-1,COLUMN()*3 - 1,1,1)))</f>
        <v>0.0379935860928456</v>
      </c>
      <c r="E171" s="0" t="n">
        <f aca="true">IF(OFFSET(Sheet2!$A$1,ROW()-1,COLUMN()*3 - 3,1,1)="", "", SQRT(OFFSET(Sheet2!$A$1,ROW()-1,COLUMN()*3 - 3,1,1)+OFFSET(Sheet2!$A$1,ROW()-1,COLUMN()*3 - 2,1,1)+OFFSET(Sheet2!$A$1,ROW()-1,COLUMN()*3 - 1,1,1)))</f>
        <v>0.0381731124194335</v>
      </c>
      <c r="F171" s="0" t="n">
        <f aca="true">IF(OFFSET(Sheet2!$A$1,ROW()-1,COLUMN()*3 - 3,1,1)="", "", SQRT(OFFSET(Sheet2!$A$1,ROW()-1,COLUMN()*3 - 3,1,1)+OFFSET(Sheet2!$A$1,ROW()-1,COLUMN()*3 - 2,1,1)+OFFSET(Sheet2!$A$1,ROW()-1,COLUMN()*3 - 1,1,1)))</f>
        <v>0.0308710974512631</v>
      </c>
      <c r="G171" s="0" t="n">
        <f aca="true">IF(OFFSET(Sheet2!$A$1,ROW()-1,COLUMN()*3 - 3,1,1)="", "", SQRT(OFFSET(Sheet2!$A$1,ROW()-1,COLUMN()*3 - 3,1,1)+OFFSET(Sheet2!$A$1,ROW()-1,COLUMN()*3 - 2,1,1)+OFFSET(Sheet2!$A$1,ROW()-1,COLUMN()*3 - 1,1,1)))</f>
        <v>0.0317667717417834</v>
      </c>
      <c r="H171" s="0" t="n">
        <f aca="true">IF(OFFSET(Sheet2!$A$1,ROW()-1,COLUMN()*3 - 3,1,1)="", "", SQRT(OFFSET(Sheet2!$A$1,ROW()-1,COLUMN()*3 - 3,1,1)+OFFSET(Sheet2!$A$1,ROW()-1,COLUMN()*3 - 2,1,1)+OFFSET(Sheet2!$A$1,ROW()-1,COLUMN()*3 - 1,1,1)))</f>
        <v>0.0450949219568952</v>
      </c>
      <c r="I171" s="0" t="n">
        <f aca="true">IF(OFFSET(Sheet2!$A$1,ROW()-1,COLUMN()*3 - 3,1,1)="", "", SQRT(OFFSET(Sheet2!$A$1,ROW()-1,COLUMN()*3 - 3,1,1)+OFFSET(Sheet2!$A$1,ROW()-1,COLUMN()*3 - 2,1,1)+OFFSET(Sheet2!$A$1,ROW()-1,COLUMN()*3 - 1,1,1)))</f>
        <v>0.0382234201358796</v>
      </c>
      <c r="J171" s="0" t="n">
        <f aca="true">IF(OFFSET(Sheet2!$A$1,ROW()-1,COLUMN()*3 - 3,1,1)="", "", SQRT(OFFSET(Sheet2!$A$1,ROW()-1,COLUMN()*3 - 3,1,1)+OFFSET(Sheet2!$A$1,ROW()-1,COLUMN()*3 - 2,1,1)+OFFSET(Sheet2!$A$1,ROW()-1,COLUMN()*3 - 1,1,1)))</f>
        <v>0.0504804322191272</v>
      </c>
      <c r="K171" s="0" t="n">
        <f aca="true">IF(OFFSET(Sheet2!$A$1,ROW()-1,COLUMN()*3 - 3,1,1)="", "", SQRT(OFFSET(Sheet2!$A$1,ROW()-1,COLUMN()*3 - 3,1,1)+OFFSET(Sheet2!$A$1,ROW()-1,COLUMN()*3 - 2,1,1)+OFFSET(Sheet2!$A$1,ROW()-1,COLUMN()*3 - 1,1,1)))</f>
        <v>0.0593508539002186</v>
      </c>
      <c r="L171" s="0" t="n">
        <f aca="true">IF(OFFSET(Sheet2!$A$1,ROW()-1,COLUMN()*3 - 3,1,1)="", "", SQRT(OFFSET(Sheet2!$A$1,ROW()-1,COLUMN()*3 - 3,1,1)+OFFSET(Sheet2!$A$1,ROW()-1,COLUMN()*3 - 2,1,1)+OFFSET(Sheet2!$A$1,ROW()-1,COLUMN()*3 - 1,1,1)))</f>
        <v>0.0652296402411319</v>
      </c>
      <c r="M171" s="0" t="n">
        <f aca="true">IF(OFFSET(Sheet2!$A$1,ROW()-1,COLUMN()*3 - 3,1,1)="", "", SQRT(OFFSET(Sheet2!$A$1,ROW()-1,COLUMN()*3 - 3,1,1)+OFFSET(Sheet2!$A$1,ROW()-1,COLUMN()*3 - 2,1,1)+OFFSET(Sheet2!$A$1,ROW()-1,COLUMN()*3 - 1,1,1)))</f>
        <v>0.0381461596736283</v>
      </c>
      <c r="N171" s="0" t="n">
        <f aca="true">IF(OFFSET(Sheet2!$A$1,ROW()-1,COLUMN()*3 - 3,1,1)="", "", SQRT(OFFSET(Sheet2!$A$1,ROW()-1,COLUMN()*3 - 3,1,1)+OFFSET(Sheet2!$A$1,ROW()-1,COLUMN()*3 - 2,1,1)+OFFSET(Sheet2!$A$1,ROW()-1,COLUMN()*3 - 1,1,1)))</f>
        <v>0.0380029268753621</v>
      </c>
      <c r="O171" s="0" t="n">
        <f aca="true">IF(OFFSET(Sheet2!$A$1,ROW()-1,COLUMN()*3 - 3,1,1)="", "", SQRT(OFFSET(Sheet2!$A$1,ROW()-1,COLUMN()*3 - 3,1,1)+OFFSET(Sheet2!$A$1,ROW()-1,COLUMN()*3 - 2,1,1)+OFFSET(Sheet2!$A$1,ROW()-1,COLUMN()*3 - 1,1,1)))</f>
        <v>0.0373666458238242</v>
      </c>
      <c r="P171" s="0" t="n">
        <f aca="true">IF(OFFSET(Sheet2!$A$1,ROW()-1,COLUMN()*3 - 3,1,1)="", "", SQRT(OFFSET(Sheet2!$A$1,ROW()-1,COLUMN()*3 - 3,1,1)+OFFSET(Sheet2!$A$1,ROW()-1,COLUMN()*3 - 2,1,1)+OFFSET(Sheet2!$A$1,ROW()-1,COLUMN()*3 - 1,1,1)))</f>
        <v>0.0372045598874641</v>
      </c>
      <c r="Q171" s="0" t="n">
        <f aca="true">IF(OFFSET(Sheet2!$A$1,ROW()-1,COLUMN()*3 - 3,1,1)="", "", SQRT(OFFSET(Sheet2!$A$1,ROW()-1,COLUMN()*3 - 3,1,1)+OFFSET(Sheet2!$A$1,ROW()-1,COLUMN()*3 - 2,1,1)+OFFSET(Sheet2!$A$1,ROW()-1,COLUMN()*3 - 1,1,1)))</f>
        <v>0.0381227001688841</v>
      </c>
      <c r="R171" s="0" t="n">
        <f aca="true">IF(OFFSET(Sheet2!$A$1,ROW()-1,COLUMN()*3 - 3,1,1)="", "", SQRT(OFFSET(Sheet2!$A$1,ROW()-1,COLUMN()*3 - 3,1,1)+OFFSET(Sheet2!$A$1,ROW()-1,COLUMN()*3 - 2,1,1)+OFFSET(Sheet2!$A$1,ROW()-1,COLUMN()*3 - 1,1,1)))</f>
        <v>0.0381805929390607</v>
      </c>
      <c r="S171" s="0" t="n">
        <f aca="true">IF(OFFSET(Sheet2!$A$1,ROW()-1,COLUMN()*3 - 3,1,1)="", "", SQRT(OFFSET(Sheet2!$A$1,ROW()-1,COLUMN()*3 - 3,1,1)+OFFSET(Sheet2!$A$1,ROW()-1,COLUMN()*3 - 2,1,1)+OFFSET(Sheet2!$A$1,ROW()-1,COLUMN()*3 - 1,1,1)))</f>
        <v>0.0380233315841956</v>
      </c>
      <c r="T171" s="0" t="n">
        <f aca="true">IF(OFFSET(Sheet2!$A$1,ROW()-1,COLUMN()*3 - 3,1,1)="", "", SQRT(OFFSET(Sheet2!$A$1,ROW()-1,COLUMN()*3 - 3,1,1)+OFFSET(Sheet2!$A$1,ROW()-1,COLUMN()*3 - 2,1,1)+OFFSET(Sheet2!$A$1,ROW()-1,COLUMN()*3 - 1,1,1)))</f>
        <v>0.0378651996251402</v>
      </c>
      <c r="U171" s="0" t="n">
        <f aca="true">IF(OFFSET(Sheet2!$A$1,ROW()-1,COLUMN()*3 - 3,1,1)="", "", SQRT(OFFSET(Sheet2!$A$1,ROW()-1,COLUMN()*3 - 3,1,1)+OFFSET(Sheet2!$A$1,ROW()-1,COLUMN()*3 - 2,1,1)+OFFSET(Sheet2!$A$1,ROW()-1,COLUMN()*3 - 1,1,1)))</f>
        <v>0.0381462507687424</v>
      </c>
      <c r="V171" s="0" t="n">
        <f aca="true">IF(OFFSET(Sheet2!$A$1,ROW()-1,COLUMN()*3 - 3,1,1)="", "", SQRT(OFFSET(Sheet2!$A$1,ROW()-1,COLUMN()*3 - 3,1,1)+OFFSET(Sheet2!$A$1,ROW()-1,COLUMN()*3 - 2,1,1)+OFFSET(Sheet2!$A$1,ROW()-1,COLUMN()*3 - 1,1,1)))</f>
        <v>0.0401659431820623</v>
      </c>
      <c r="W171" s="0" t="n">
        <f aca="true">IF(OFFSET(Sheet2!$A$1,ROW()-1,COLUMN()*3 - 3,1,1)="", "", SQRT(OFFSET(Sheet2!$A$1,ROW()-1,COLUMN()*3 - 3,1,1)+OFFSET(Sheet2!$A$1,ROW()-1,COLUMN()*3 - 2,1,1)+OFFSET(Sheet2!$A$1,ROW()-1,COLUMN()*3 - 1,1,1)))</f>
        <v>0.0383601930905951</v>
      </c>
      <c r="X171" s="0" t="n">
        <f aca="true">IF(OFFSET(Sheet2!$A$1,ROW()-1,COLUMN()*3 - 3,1,1)="", "", SQRT(OFFSET(Sheet2!$A$1,ROW()-1,COLUMN()*3 - 3,1,1)+OFFSET(Sheet2!$A$1,ROW()-1,COLUMN()*3 - 2,1,1)+OFFSET(Sheet2!$A$1,ROW()-1,COLUMN()*3 - 1,1,1)))</f>
        <v>0.0636414280576245</v>
      </c>
      <c r="Y171" s="0" t="n">
        <f aca="true">IF(OFFSET(Sheet2!$A$1,ROW()-1,COLUMN()*3 - 3,1,1)="", "", SQRT(OFFSET(Sheet2!$A$1,ROW()-1,COLUMN()*3 - 3,1,1)+OFFSET(Sheet2!$A$1,ROW()-1,COLUMN()*3 - 2,1,1)+OFFSET(Sheet2!$A$1,ROW()-1,COLUMN()*3 - 1,1,1)))</f>
        <v>0.0596105209879184</v>
      </c>
    </row>
    <row r="172" customFormat="false" ht="12.8" hidden="false" customHeight="false" outlineLevel="0" collapsed="false">
      <c r="A172" s="0" t="n">
        <f aca="true">IF(OFFSET(Sheet2!$A$1,ROW()-1,COLUMN()*3 - 3,1,1)="", "", SQRT(OFFSET(Sheet2!$A$1,ROW()-1,COLUMN()*3 - 3,1,1)+OFFSET(Sheet2!$A$1,ROW()-1,COLUMN()*3 - 2,1,1)+OFFSET(Sheet2!$A$1,ROW()-1,COLUMN()*3 - 1,1,1)))</f>
        <v>0.249515775043418</v>
      </c>
      <c r="B172" s="0" t="n">
        <f aca="true">IF(OFFSET(Sheet2!$A$1,ROW()-1,COLUMN()*3 - 3,1,1)="", "", SQRT(OFFSET(Sheet2!$A$1,ROW()-1,COLUMN()*3 - 3,1,1)+OFFSET(Sheet2!$A$1,ROW()-1,COLUMN()*3 - 2,1,1)+OFFSET(Sheet2!$A$1,ROW()-1,COLUMN()*3 - 1,1,1)))</f>
        <v>0.249490487848528</v>
      </c>
      <c r="C172" s="0" t="n">
        <f aca="true">IF(OFFSET(Sheet2!$A$1,ROW()-1,COLUMN()*3 - 3,1,1)="", "", SQRT(OFFSET(Sheet2!$A$1,ROW()-1,COLUMN()*3 - 3,1,1)+OFFSET(Sheet2!$A$1,ROW()-1,COLUMN()*3 - 2,1,1)+OFFSET(Sheet2!$A$1,ROW()-1,COLUMN()*3 - 1,1,1)))</f>
        <v>0.249500496766161</v>
      </c>
      <c r="D172" s="0" t="n">
        <f aca="true">IF(OFFSET(Sheet2!$A$1,ROW()-1,COLUMN()*3 - 3,1,1)="", "", SQRT(OFFSET(Sheet2!$A$1,ROW()-1,COLUMN()*3 - 3,1,1)+OFFSET(Sheet2!$A$1,ROW()-1,COLUMN()*3 - 2,1,1)+OFFSET(Sheet2!$A$1,ROW()-1,COLUMN()*3 - 1,1,1)))</f>
        <v>0.249806799169923</v>
      </c>
      <c r="E172" s="0" t="n">
        <f aca="true">IF(OFFSET(Sheet2!$A$1,ROW()-1,COLUMN()*3 - 3,1,1)="", "", SQRT(OFFSET(Sheet2!$A$1,ROW()-1,COLUMN()*3 - 3,1,1)+OFFSET(Sheet2!$A$1,ROW()-1,COLUMN()*3 - 2,1,1)+OFFSET(Sheet2!$A$1,ROW()-1,COLUMN()*3 - 1,1,1)))</f>
        <v>0.249389231728648</v>
      </c>
      <c r="F172" s="0" t="n">
        <f aca="true">IF(OFFSET(Sheet2!$A$1,ROW()-1,COLUMN()*3 - 3,1,1)="", "", SQRT(OFFSET(Sheet2!$A$1,ROW()-1,COLUMN()*3 - 3,1,1)+OFFSET(Sheet2!$A$1,ROW()-1,COLUMN()*3 - 2,1,1)+OFFSET(Sheet2!$A$1,ROW()-1,COLUMN()*3 - 1,1,1)))</f>
        <v>0.2523076694149</v>
      </c>
      <c r="G172" s="0" t="n">
        <f aca="true">IF(OFFSET(Sheet2!$A$1,ROW()-1,COLUMN()*3 - 3,1,1)="", "", SQRT(OFFSET(Sheet2!$A$1,ROW()-1,COLUMN()*3 - 3,1,1)+OFFSET(Sheet2!$A$1,ROW()-1,COLUMN()*3 - 2,1,1)+OFFSET(Sheet2!$A$1,ROW()-1,COLUMN()*3 - 1,1,1)))</f>
        <v>0.258782948230895</v>
      </c>
      <c r="H172" s="0" t="n">
        <f aca="true">IF(OFFSET(Sheet2!$A$1,ROW()-1,COLUMN()*3 - 3,1,1)="", "", SQRT(OFFSET(Sheet2!$A$1,ROW()-1,COLUMN()*3 - 3,1,1)+OFFSET(Sheet2!$A$1,ROW()-1,COLUMN()*3 - 2,1,1)+OFFSET(Sheet2!$A$1,ROW()-1,COLUMN()*3 - 1,1,1)))</f>
        <v>0.256959457911454</v>
      </c>
      <c r="I172" s="0" t="n">
        <f aca="true">IF(OFFSET(Sheet2!$A$1,ROW()-1,COLUMN()*3 - 3,1,1)="", "", SQRT(OFFSET(Sheet2!$A$1,ROW()-1,COLUMN()*3 - 3,1,1)+OFFSET(Sheet2!$A$1,ROW()-1,COLUMN()*3 - 2,1,1)+OFFSET(Sheet2!$A$1,ROW()-1,COLUMN()*3 - 1,1,1)))</f>
        <v>0.249194467131553</v>
      </c>
      <c r="J172" s="0" t="n">
        <f aca="true">IF(OFFSET(Sheet2!$A$1,ROW()-1,COLUMN()*3 - 3,1,1)="", "", SQRT(OFFSET(Sheet2!$A$1,ROW()-1,COLUMN()*3 - 3,1,1)+OFFSET(Sheet2!$A$1,ROW()-1,COLUMN()*3 - 2,1,1)+OFFSET(Sheet2!$A$1,ROW()-1,COLUMN()*3 - 1,1,1)))</f>
        <v>0.241315101726692</v>
      </c>
      <c r="K172" s="0" t="n">
        <f aca="true">IF(OFFSET(Sheet2!$A$1,ROW()-1,COLUMN()*3 - 3,1,1)="", "", SQRT(OFFSET(Sheet2!$A$1,ROW()-1,COLUMN()*3 - 3,1,1)+OFFSET(Sheet2!$A$1,ROW()-1,COLUMN()*3 - 2,1,1)+OFFSET(Sheet2!$A$1,ROW()-1,COLUMN()*3 - 1,1,1)))</f>
        <v>0.235700611860932</v>
      </c>
      <c r="L172" s="0" t="n">
        <f aca="true">IF(OFFSET(Sheet2!$A$1,ROW()-1,COLUMN()*3 - 3,1,1)="", "", SQRT(OFFSET(Sheet2!$A$1,ROW()-1,COLUMN()*3 - 3,1,1)+OFFSET(Sheet2!$A$1,ROW()-1,COLUMN()*3 - 2,1,1)+OFFSET(Sheet2!$A$1,ROW()-1,COLUMN()*3 - 1,1,1)))</f>
        <v>0.230639685432102</v>
      </c>
      <c r="M172" s="0" t="n">
        <f aca="true">IF(OFFSET(Sheet2!$A$1,ROW()-1,COLUMN()*3 - 3,1,1)="", "", SQRT(OFFSET(Sheet2!$A$1,ROW()-1,COLUMN()*3 - 3,1,1)+OFFSET(Sheet2!$A$1,ROW()-1,COLUMN()*3 - 2,1,1)+OFFSET(Sheet2!$A$1,ROW()-1,COLUMN()*3 - 1,1,1)))</f>
        <v>0.249495581172768</v>
      </c>
      <c r="N172" s="0" t="n">
        <f aca="true">IF(OFFSET(Sheet2!$A$1,ROW()-1,COLUMN()*3 - 3,1,1)="", "", SQRT(OFFSET(Sheet2!$A$1,ROW()-1,COLUMN()*3 - 3,1,1)+OFFSET(Sheet2!$A$1,ROW()-1,COLUMN()*3 - 2,1,1)+OFFSET(Sheet2!$A$1,ROW()-1,COLUMN()*3 - 1,1,1)))</f>
        <v>0.249434675871978</v>
      </c>
      <c r="O172" s="0" t="n">
        <f aca="true">IF(OFFSET(Sheet2!$A$1,ROW()-1,COLUMN()*3 - 3,1,1)="", "", SQRT(OFFSET(Sheet2!$A$1,ROW()-1,COLUMN()*3 - 3,1,1)+OFFSET(Sheet2!$A$1,ROW()-1,COLUMN()*3 - 2,1,1)+OFFSET(Sheet2!$A$1,ROW()-1,COLUMN()*3 - 1,1,1)))</f>
        <v>0.249484886173344</v>
      </c>
      <c r="P172" s="0" t="n">
        <f aca="true">IF(OFFSET(Sheet2!$A$1,ROW()-1,COLUMN()*3 - 3,1,1)="", "", SQRT(OFFSET(Sheet2!$A$1,ROW()-1,COLUMN()*3 - 3,1,1)+OFFSET(Sheet2!$A$1,ROW()-1,COLUMN()*3 - 2,1,1)+OFFSET(Sheet2!$A$1,ROW()-1,COLUMN()*3 - 1,1,1)))</f>
        <v>0.249475019160887</v>
      </c>
      <c r="Q172" s="0" t="n">
        <f aca="true">IF(OFFSET(Sheet2!$A$1,ROW()-1,COLUMN()*3 - 3,1,1)="", "", SQRT(OFFSET(Sheet2!$A$1,ROW()-1,COLUMN()*3 - 3,1,1)+OFFSET(Sheet2!$A$1,ROW()-1,COLUMN()*3 - 2,1,1)+OFFSET(Sheet2!$A$1,ROW()-1,COLUMN()*3 - 1,1,1)))</f>
        <v>0.249515594141282</v>
      </c>
      <c r="R172" s="0" t="n">
        <f aca="true">IF(OFFSET(Sheet2!$A$1,ROW()-1,COLUMN()*3 - 3,1,1)="", "", SQRT(OFFSET(Sheet2!$A$1,ROW()-1,COLUMN()*3 - 3,1,1)+OFFSET(Sheet2!$A$1,ROW()-1,COLUMN()*3 - 2,1,1)+OFFSET(Sheet2!$A$1,ROW()-1,COLUMN()*3 - 1,1,1)))</f>
        <v>0.249367946362716</v>
      </c>
      <c r="S172" s="0" t="n">
        <f aca="true">IF(OFFSET(Sheet2!$A$1,ROW()-1,COLUMN()*3 - 3,1,1)="", "", SQRT(OFFSET(Sheet2!$A$1,ROW()-1,COLUMN()*3 - 3,1,1)+OFFSET(Sheet2!$A$1,ROW()-1,COLUMN()*3 - 2,1,1)+OFFSET(Sheet2!$A$1,ROW()-1,COLUMN()*3 - 1,1,1)))</f>
        <v>0.249281818254386</v>
      </c>
      <c r="T172" s="0" t="n">
        <f aca="true">IF(OFFSET(Sheet2!$A$1,ROW()-1,COLUMN()*3 - 3,1,1)="", "", SQRT(OFFSET(Sheet2!$A$1,ROW()-1,COLUMN()*3 - 3,1,1)+OFFSET(Sheet2!$A$1,ROW()-1,COLUMN()*3 - 2,1,1)+OFFSET(Sheet2!$A$1,ROW()-1,COLUMN()*3 - 1,1,1)))</f>
        <v>0.249266540706379</v>
      </c>
      <c r="U172" s="0" t="n">
        <f aca="true">IF(OFFSET(Sheet2!$A$1,ROW()-1,COLUMN()*3 - 3,1,1)="", "", SQRT(OFFSET(Sheet2!$A$1,ROW()-1,COLUMN()*3 - 3,1,1)+OFFSET(Sheet2!$A$1,ROW()-1,COLUMN()*3 - 2,1,1)+OFFSET(Sheet2!$A$1,ROW()-1,COLUMN()*3 - 1,1,1)))</f>
        <v>0.249490504703707</v>
      </c>
      <c r="V172" s="0" t="n">
        <f aca="true">IF(OFFSET(Sheet2!$A$1,ROW()-1,COLUMN()*3 - 3,1,1)="", "", SQRT(OFFSET(Sheet2!$A$1,ROW()-1,COLUMN()*3 - 3,1,1)+OFFSET(Sheet2!$A$1,ROW()-1,COLUMN()*3 - 2,1,1)+OFFSET(Sheet2!$A$1,ROW()-1,COLUMN()*3 - 1,1,1)))</f>
        <v>0.255730321251358</v>
      </c>
      <c r="W172" s="0" t="n">
        <f aca="true">IF(OFFSET(Sheet2!$A$1,ROW()-1,COLUMN()*3 - 3,1,1)="", "", SQRT(OFFSET(Sheet2!$A$1,ROW()-1,COLUMN()*3 - 3,1,1)+OFFSET(Sheet2!$A$1,ROW()-1,COLUMN()*3 - 2,1,1)+OFFSET(Sheet2!$A$1,ROW()-1,COLUMN()*3 - 1,1,1)))</f>
        <v>0.25436437029859</v>
      </c>
      <c r="X172" s="0" t="n">
        <f aca="true">IF(OFFSET(Sheet2!$A$1,ROW()-1,COLUMN()*3 - 3,1,1)="", "", SQRT(OFFSET(Sheet2!$A$1,ROW()-1,COLUMN()*3 - 3,1,1)+OFFSET(Sheet2!$A$1,ROW()-1,COLUMN()*3 - 2,1,1)+OFFSET(Sheet2!$A$1,ROW()-1,COLUMN()*3 - 1,1,1)))</f>
        <v>0.227522414344532</v>
      </c>
      <c r="Y172" s="0" t="n">
        <f aca="true">IF(OFFSET(Sheet2!$A$1,ROW()-1,COLUMN()*3 - 3,1,1)="", "", SQRT(OFFSET(Sheet2!$A$1,ROW()-1,COLUMN()*3 - 3,1,1)+OFFSET(Sheet2!$A$1,ROW()-1,COLUMN()*3 - 2,1,1)+OFFSET(Sheet2!$A$1,ROW()-1,COLUMN()*3 - 1,1,1)))</f>
        <v>0.228029778208049</v>
      </c>
    </row>
    <row r="173" customFormat="false" ht="12.8" hidden="false" customHeight="false" outlineLevel="0" collapsed="false">
      <c r="A173" s="0" t="n">
        <f aca="true">IF(OFFSET(Sheet2!$A$1,ROW()-1,COLUMN()*3 - 3,1,1)="", "", SQRT(OFFSET(Sheet2!$A$1,ROW()-1,COLUMN()*3 - 3,1,1)+OFFSET(Sheet2!$A$1,ROW()-1,COLUMN()*3 - 2,1,1)+OFFSET(Sheet2!$A$1,ROW()-1,COLUMN()*3 - 1,1,1)))</f>
        <v>0.211396321087775</v>
      </c>
      <c r="B173" s="0" t="n">
        <f aca="true">IF(OFFSET(Sheet2!$A$1,ROW()-1,COLUMN()*3 - 3,1,1)="", "", SQRT(OFFSET(Sheet2!$A$1,ROW()-1,COLUMN()*3 - 3,1,1)+OFFSET(Sheet2!$A$1,ROW()-1,COLUMN()*3 - 2,1,1)+OFFSET(Sheet2!$A$1,ROW()-1,COLUMN()*3 - 1,1,1)))</f>
        <v>0.21129970644076</v>
      </c>
      <c r="C173" s="0" t="n">
        <f aca="true">IF(OFFSET(Sheet2!$A$1,ROW()-1,COLUMN()*3 - 3,1,1)="", "", SQRT(OFFSET(Sheet2!$A$1,ROW()-1,COLUMN()*3 - 3,1,1)+OFFSET(Sheet2!$A$1,ROW()-1,COLUMN()*3 - 2,1,1)+OFFSET(Sheet2!$A$1,ROW()-1,COLUMN()*3 - 1,1,1)))</f>
        <v>0.211106464762534</v>
      </c>
      <c r="D173" s="0" t="n">
        <f aca="true">IF(OFFSET(Sheet2!$A$1,ROW()-1,COLUMN()*3 - 3,1,1)="", "", SQRT(OFFSET(Sheet2!$A$1,ROW()-1,COLUMN()*3 - 3,1,1)+OFFSET(Sheet2!$A$1,ROW()-1,COLUMN()*3 - 2,1,1)+OFFSET(Sheet2!$A$1,ROW()-1,COLUMN()*3 - 1,1,1)))</f>
        <v>0.211294787889167</v>
      </c>
      <c r="E173" s="0" t="n">
        <f aca="true">IF(OFFSET(Sheet2!$A$1,ROW()-1,COLUMN()*3 - 3,1,1)="", "", SQRT(OFFSET(Sheet2!$A$1,ROW()-1,COLUMN()*3 - 3,1,1)+OFFSET(Sheet2!$A$1,ROW()-1,COLUMN()*3 - 2,1,1)+OFFSET(Sheet2!$A$1,ROW()-1,COLUMN()*3 - 1,1,1)))</f>
        <v>0.211759535312545</v>
      </c>
      <c r="F173" s="0" t="n">
        <f aca="true">IF(OFFSET(Sheet2!$A$1,ROW()-1,COLUMN()*3 - 3,1,1)="", "", SQRT(OFFSET(Sheet2!$A$1,ROW()-1,COLUMN()*3 - 3,1,1)+OFFSET(Sheet2!$A$1,ROW()-1,COLUMN()*3 - 2,1,1)+OFFSET(Sheet2!$A$1,ROW()-1,COLUMN()*3 - 1,1,1)))</f>
        <v>0.209549912786864</v>
      </c>
      <c r="G173" s="0" t="n">
        <f aca="true">IF(OFFSET(Sheet2!$A$1,ROW()-1,COLUMN()*3 - 3,1,1)="", "", SQRT(OFFSET(Sheet2!$A$1,ROW()-1,COLUMN()*3 - 3,1,1)+OFFSET(Sheet2!$A$1,ROW()-1,COLUMN()*3 - 2,1,1)+OFFSET(Sheet2!$A$1,ROW()-1,COLUMN()*3 - 1,1,1)))</f>
        <v>0.208165777345726</v>
      </c>
      <c r="H173" s="0" t="n">
        <f aca="true">IF(OFFSET(Sheet2!$A$1,ROW()-1,COLUMN()*3 - 3,1,1)="", "", SQRT(OFFSET(Sheet2!$A$1,ROW()-1,COLUMN()*3 - 3,1,1)+OFFSET(Sheet2!$A$1,ROW()-1,COLUMN()*3 - 2,1,1)+OFFSET(Sheet2!$A$1,ROW()-1,COLUMN()*3 - 1,1,1)))</f>
        <v>0.206073059475906</v>
      </c>
      <c r="I173" s="0" t="n">
        <f aca="true">IF(OFFSET(Sheet2!$A$1,ROW()-1,COLUMN()*3 - 3,1,1)="", "", SQRT(OFFSET(Sheet2!$A$1,ROW()-1,COLUMN()*3 - 3,1,1)+OFFSET(Sheet2!$A$1,ROW()-1,COLUMN()*3 - 2,1,1)+OFFSET(Sheet2!$A$1,ROW()-1,COLUMN()*3 - 1,1,1)))</f>
        <v>0.211493169297064</v>
      </c>
      <c r="J173" s="0" t="n">
        <f aca="true">IF(OFFSET(Sheet2!$A$1,ROW()-1,COLUMN()*3 - 3,1,1)="", "", SQRT(OFFSET(Sheet2!$A$1,ROW()-1,COLUMN()*3 - 3,1,1)+OFFSET(Sheet2!$A$1,ROW()-1,COLUMN()*3 - 2,1,1)+OFFSET(Sheet2!$A$1,ROW()-1,COLUMN()*3 - 1,1,1)))</f>
        <v>0.217637062687376</v>
      </c>
      <c r="K173" s="0" t="n">
        <f aca="true">IF(OFFSET(Sheet2!$A$1,ROW()-1,COLUMN()*3 - 3,1,1)="", "", SQRT(OFFSET(Sheet2!$A$1,ROW()-1,COLUMN()*3 - 3,1,1)+OFFSET(Sheet2!$A$1,ROW()-1,COLUMN()*3 - 2,1,1)+OFFSET(Sheet2!$A$1,ROW()-1,COLUMN()*3 - 1,1,1)))</f>
        <v>0.234093649011916</v>
      </c>
      <c r="L173" s="0" t="n">
        <f aca="true">IF(OFFSET(Sheet2!$A$1,ROW()-1,COLUMN()*3 - 3,1,1)="", "", SQRT(OFFSET(Sheet2!$A$1,ROW()-1,COLUMN()*3 - 3,1,1)+OFFSET(Sheet2!$A$1,ROW()-1,COLUMN()*3 - 2,1,1)+OFFSET(Sheet2!$A$1,ROW()-1,COLUMN()*3 - 1,1,1)))</f>
        <v>0.233757583636693</v>
      </c>
      <c r="M173" s="0" t="n">
        <f aca="true">IF(OFFSET(Sheet2!$A$1,ROW()-1,COLUMN()*3 - 3,1,1)="", "", SQRT(OFFSET(Sheet2!$A$1,ROW()-1,COLUMN()*3 - 3,1,1)+OFFSET(Sheet2!$A$1,ROW()-1,COLUMN()*3 - 2,1,1)+OFFSET(Sheet2!$A$1,ROW()-1,COLUMN()*3 - 1,1,1)))</f>
        <v>0.211442162916295</v>
      </c>
      <c r="N173" s="0" t="n">
        <f aca="true">IF(OFFSET(Sheet2!$A$1,ROW()-1,COLUMN()*3 - 3,1,1)="", "", SQRT(OFFSET(Sheet2!$A$1,ROW()-1,COLUMN()*3 - 3,1,1)+OFFSET(Sheet2!$A$1,ROW()-1,COLUMN()*3 - 2,1,1)+OFFSET(Sheet2!$A$1,ROW()-1,COLUMN()*3 - 1,1,1)))</f>
        <v>0.21131577190937</v>
      </c>
      <c r="O173" s="0" t="n">
        <f aca="true">IF(OFFSET(Sheet2!$A$1,ROW()-1,COLUMN()*3 - 3,1,1)="", "", SQRT(OFFSET(Sheet2!$A$1,ROW()-1,COLUMN()*3 - 3,1,1)+OFFSET(Sheet2!$A$1,ROW()-1,COLUMN()*3 - 2,1,1)+OFFSET(Sheet2!$A$1,ROW()-1,COLUMN()*3 - 1,1,1)))</f>
        <v>0.211426537347385</v>
      </c>
      <c r="P173" s="0" t="n">
        <f aca="true">IF(OFFSET(Sheet2!$A$1,ROW()-1,COLUMN()*3 - 3,1,1)="", "", SQRT(OFFSET(Sheet2!$A$1,ROW()-1,COLUMN()*3 - 3,1,1)+OFFSET(Sheet2!$A$1,ROW()-1,COLUMN()*3 - 2,1,1)+OFFSET(Sheet2!$A$1,ROW()-1,COLUMN()*3 - 1,1,1)))</f>
        <v>0.211289483081729</v>
      </c>
      <c r="Q173" s="0" t="n">
        <f aca="true">IF(OFFSET(Sheet2!$A$1,ROW()-1,COLUMN()*3 - 3,1,1)="", "", SQRT(OFFSET(Sheet2!$A$1,ROW()-1,COLUMN()*3 - 3,1,1)+OFFSET(Sheet2!$A$1,ROW()-1,COLUMN()*3 - 2,1,1)+OFFSET(Sheet2!$A$1,ROW()-1,COLUMN()*3 - 1,1,1)))</f>
        <v>0.21129946209649</v>
      </c>
      <c r="R173" s="0" t="n">
        <f aca="true">IF(OFFSET(Sheet2!$A$1,ROW()-1,COLUMN()*3 - 3,1,1)="", "", SQRT(OFFSET(Sheet2!$A$1,ROW()-1,COLUMN()*3 - 3,1,1)+OFFSET(Sheet2!$A$1,ROW()-1,COLUMN()*3 - 2,1,1)+OFFSET(Sheet2!$A$1,ROW()-1,COLUMN()*3 - 1,1,1)))</f>
        <v>0.211508563194052</v>
      </c>
      <c r="S173" s="0" t="n">
        <f aca="true">IF(OFFSET(Sheet2!$A$1,ROW()-1,COLUMN()*3 - 3,1,1)="", "", SQRT(OFFSET(Sheet2!$A$1,ROW()-1,COLUMN()*3 - 3,1,1)+OFFSET(Sheet2!$A$1,ROW()-1,COLUMN()*3 - 2,1,1)+OFFSET(Sheet2!$A$1,ROW()-1,COLUMN()*3 - 1,1,1)))</f>
        <v>0.211044945913571</v>
      </c>
      <c r="T173" s="0" t="n">
        <f aca="true">IF(OFFSET(Sheet2!$A$1,ROW()-1,COLUMN()*3 - 3,1,1)="", "", SQRT(OFFSET(Sheet2!$A$1,ROW()-1,COLUMN()*3 - 3,1,1)+OFFSET(Sheet2!$A$1,ROW()-1,COLUMN()*3 - 2,1,1)+OFFSET(Sheet2!$A$1,ROW()-1,COLUMN()*3 - 1,1,1)))</f>
        <v>0.210902470913373</v>
      </c>
      <c r="U173" s="0" t="n">
        <f aca="true">IF(OFFSET(Sheet2!$A$1,ROW()-1,COLUMN()*3 - 3,1,1)="", "", SQRT(OFFSET(Sheet2!$A$1,ROW()-1,COLUMN()*3 - 3,1,1)+OFFSET(Sheet2!$A$1,ROW()-1,COLUMN()*3 - 2,1,1)+OFFSET(Sheet2!$A$1,ROW()-1,COLUMN()*3 - 1,1,1)))</f>
        <v>0.211167699837971</v>
      </c>
      <c r="V173" s="0" t="n">
        <f aca="true">IF(OFFSET(Sheet2!$A$1,ROW()-1,COLUMN()*3 - 3,1,1)="", "", SQRT(OFFSET(Sheet2!$A$1,ROW()-1,COLUMN()*3 - 3,1,1)+OFFSET(Sheet2!$A$1,ROW()-1,COLUMN()*3 - 2,1,1)+OFFSET(Sheet2!$A$1,ROW()-1,COLUMN()*3 - 1,1,1)))</f>
        <v>0.204964209696053</v>
      </c>
      <c r="W173" s="0" t="n">
        <f aca="true">IF(OFFSET(Sheet2!$A$1,ROW()-1,COLUMN()*3 - 3,1,1)="", "", SQRT(OFFSET(Sheet2!$A$1,ROW()-1,COLUMN()*3 - 3,1,1)+OFFSET(Sheet2!$A$1,ROW()-1,COLUMN()*3 - 2,1,1)+OFFSET(Sheet2!$A$1,ROW()-1,COLUMN()*3 - 1,1,1)))</f>
        <v>0.202588444621326</v>
      </c>
      <c r="X173" s="0" t="n">
        <f aca="true">IF(OFFSET(Sheet2!$A$1,ROW()-1,COLUMN()*3 - 3,1,1)="", "", SQRT(OFFSET(Sheet2!$A$1,ROW()-1,COLUMN()*3 - 3,1,1)+OFFSET(Sheet2!$A$1,ROW()-1,COLUMN()*3 - 2,1,1)+OFFSET(Sheet2!$A$1,ROW()-1,COLUMN()*3 - 1,1,1)))</f>
        <v>0.23646963136017</v>
      </c>
      <c r="Y173" s="0" t="n">
        <f aca="true">IF(OFFSET(Sheet2!$A$1,ROW()-1,COLUMN()*3 - 3,1,1)="", "", SQRT(OFFSET(Sheet2!$A$1,ROW()-1,COLUMN()*3 - 3,1,1)+OFFSET(Sheet2!$A$1,ROW()-1,COLUMN()*3 - 2,1,1)+OFFSET(Sheet2!$A$1,ROW()-1,COLUMN()*3 - 1,1,1)))</f>
        <v>0.233456031532764</v>
      </c>
    </row>
    <row r="174" customFormat="false" ht="12.8" hidden="false" customHeight="false" outlineLevel="0" collapsed="false">
      <c r="A174" s="0" t="n">
        <f aca="true">IF(OFFSET(Sheet2!$A$1,ROW()-1,COLUMN()*3 - 3,1,1)="", "", SQRT(OFFSET(Sheet2!$A$1,ROW()-1,COLUMN()*3 - 3,1,1)+OFFSET(Sheet2!$A$1,ROW()-1,COLUMN()*3 - 2,1,1)+OFFSET(Sheet2!$A$1,ROW()-1,COLUMN()*3 - 1,1,1)))</f>
        <v>0.0380893388391498</v>
      </c>
      <c r="B174" s="0" t="n">
        <f aca="true">IF(OFFSET(Sheet2!$A$1,ROW()-1,COLUMN()*3 - 3,1,1)="", "", SQRT(OFFSET(Sheet2!$A$1,ROW()-1,COLUMN()*3 - 3,1,1)+OFFSET(Sheet2!$A$1,ROW()-1,COLUMN()*3 - 2,1,1)+OFFSET(Sheet2!$A$1,ROW()-1,COLUMN()*3 - 1,1,1)))</f>
        <v>0.0379924583310632</v>
      </c>
      <c r="C174" s="0" t="n">
        <f aca="true">IF(OFFSET(Sheet2!$A$1,ROW()-1,COLUMN()*3 - 3,1,1)="", "", SQRT(OFFSET(Sheet2!$A$1,ROW()-1,COLUMN()*3 - 3,1,1)+OFFSET(Sheet2!$A$1,ROW()-1,COLUMN()*3 - 2,1,1)+OFFSET(Sheet2!$A$1,ROW()-1,COLUMN()*3 - 1,1,1)))</f>
        <v>0.0377586971635619</v>
      </c>
      <c r="D174" s="0" t="n">
        <f aca="true">IF(OFFSET(Sheet2!$A$1,ROW()-1,COLUMN()*3 - 3,1,1)="", "", SQRT(OFFSET(Sheet2!$A$1,ROW()-1,COLUMN()*3 - 3,1,1)+OFFSET(Sheet2!$A$1,ROW()-1,COLUMN()*3 - 2,1,1)+OFFSET(Sheet2!$A$1,ROW()-1,COLUMN()*3 - 1,1,1)))</f>
        <v>0.0378702061705574</v>
      </c>
      <c r="E174" s="0" t="n">
        <f aca="true">IF(OFFSET(Sheet2!$A$1,ROW()-1,COLUMN()*3 - 3,1,1)="", "", SQRT(OFFSET(Sheet2!$A$1,ROW()-1,COLUMN()*3 - 3,1,1)+OFFSET(Sheet2!$A$1,ROW()-1,COLUMN()*3 - 2,1,1)+OFFSET(Sheet2!$A$1,ROW()-1,COLUMN()*3 - 1,1,1)))</f>
        <v>0.038074959358034</v>
      </c>
      <c r="F174" s="0" t="n">
        <f aca="true">IF(OFFSET(Sheet2!$A$1,ROW()-1,COLUMN()*3 - 3,1,1)="", "", SQRT(OFFSET(Sheet2!$A$1,ROW()-1,COLUMN()*3 - 3,1,1)+OFFSET(Sheet2!$A$1,ROW()-1,COLUMN()*3 - 2,1,1)+OFFSET(Sheet2!$A$1,ROW()-1,COLUMN()*3 - 1,1,1)))</f>
        <v>0.0365954501962518</v>
      </c>
      <c r="G174" s="0" t="n">
        <f aca="true">IF(OFFSET(Sheet2!$A$1,ROW()-1,COLUMN()*3 - 3,1,1)="", "", SQRT(OFFSET(Sheet2!$A$1,ROW()-1,COLUMN()*3 - 3,1,1)+OFFSET(Sheet2!$A$1,ROW()-1,COLUMN()*3 - 2,1,1)+OFFSET(Sheet2!$A$1,ROW()-1,COLUMN()*3 - 1,1,1)))</f>
        <v>0.0560353259718729</v>
      </c>
      <c r="H174" s="0" t="n">
        <f aca="true">IF(OFFSET(Sheet2!$A$1,ROW()-1,COLUMN()*3 - 3,1,1)="", "", SQRT(OFFSET(Sheet2!$A$1,ROW()-1,COLUMN()*3 - 3,1,1)+OFFSET(Sheet2!$A$1,ROW()-1,COLUMN()*3 - 2,1,1)+OFFSET(Sheet2!$A$1,ROW()-1,COLUMN()*3 - 1,1,1)))</f>
        <v>0.0353152741526497</v>
      </c>
      <c r="I174" s="0" t="n">
        <f aca="true">IF(OFFSET(Sheet2!$A$1,ROW()-1,COLUMN()*3 - 3,1,1)="", "", SQRT(OFFSET(Sheet2!$A$1,ROW()-1,COLUMN()*3 - 3,1,1)+OFFSET(Sheet2!$A$1,ROW()-1,COLUMN()*3 - 2,1,1)+OFFSET(Sheet2!$A$1,ROW()-1,COLUMN()*3 - 1,1,1)))</f>
        <v>0.0387317427659204</v>
      </c>
      <c r="J174" s="0" t="n">
        <f aca="true">IF(OFFSET(Sheet2!$A$1,ROW()-1,COLUMN()*3 - 3,1,1)="", "", SQRT(OFFSET(Sheet2!$A$1,ROW()-1,COLUMN()*3 - 3,1,1)+OFFSET(Sheet2!$A$1,ROW()-1,COLUMN()*3 - 2,1,1)+OFFSET(Sheet2!$A$1,ROW()-1,COLUMN()*3 - 1,1,1)))</f>
        <v>0.045270377501546</v>
      </c>
      <c r="K174" s="0" t="n">
        <f aca="true">IF(OFFSET(Sheet2!$A$1,ROW()-1,COLUMN()*3 - 3,1,1)="", "", SQRT(OFFSET(Sheet2!$A$1,ROW()-1,COLUMN()*3 - 3,1,1)+OFFSET(Sheet2!$A$1,ROW()-1,COLUMN()*3 - 2,1,1)+OFFSET(Sheet2!$A$1,ROW()-1,COLUMN()*3 - 1,1,1)))</f>
        <v>0.0490790435062584</v>
      </c>
      <c r="L174" s="0" t="n">
        <f aca="true">IF(OFFSET(Sheet2!$A$1,ROW()-1,COLUMN()*3 - 3,1,1)="", "", SQRT(OFFSET(Sheet2!$A$1,ROW()-1,COLUMN()*3 - 3,1,1)+OFFSET(Sheet2!$A$1,ROW()-1,COLUMN()*3 - 2,1,1)+OFFSET(Sheet2!$A$1,ROW()-1,COLUMN()*3 - 1,1,1)))</f>
        <v>0.0546992795797959</v>
      </c>
      <c r="M174" s="0" t="n">
        <f aca="true">IF(OFFSET(Sheet2!$A$1,ROW()-1,COLUMN()*3 - 3,1,1)="", "", SQRT(OFFSET(Sheet2!$A$1,ROW()-1,COLUMN()*3 - 3,1,1)+OFFSET(Sheet2!$A$1,ROW()-1,COLUMN()*3 - 2,1,1)+OFFSET(Sheet2!$A$1,ROW()-1,COLUMN()*3 - 1,1,1)))</f>
        <v>0.038088812908838</v>
      </c>
      <c r="N174" s="0" t="n">
        <f aca="true">IF(OFFSET(Sheet2!$A$1,ROW()-1,COLUMN()*3 - 3,1,1)="", "", SQRT(OFFSET(Sheet2!$A$1,ROW()-1,COLUMN()*3 - 3,1,1)+OFFSET(Sheet2!$A$1,ROW()-1,COLUMN()*3 - 2,1,1)+OFFSET(Sheet2!$A$1,ROW()-1,COLUMN()*3 - 1,1,1)))</f>
        <v>0.0375527034786887</v>
      </c>
      <c r="O174" s="0" t="n">
        <f aca="true">IF(OFFSET(Sheet2!$A$1,ROW()-1,COLUMN()*3 - 3,1,1)="", "", SQRT(OFFSET(Sheet2!$A$1,ROW()-1,COLUMN()*3 - 3,1,1)+OFFSET(Sheet2!$A$1,ROW()-1,COLUMN()*3 - 2,1,1)+OFFSET(Sheet2!$A$1,ROW()-1,COLUMN()*3 - 1,1,1)))</f>
        <v>0.0381042668044175</v>
      </c>
      <c r="P174" s="0" t="n">
        <f aca="true">IF(OFFSET(Sheet2!$A$1,ROW()-1,COLUMN()*3 - 3,1,1)="", "", SQRT(OFFSET(Sheet2!$A$1,ROW()-1,COLUMN()*3 - 3,1,1)+OFFSET(Sheet2!$A$1,ROW()-1,COLUMN()*3 - 2,1,1)+OFFSET(Sheet2!$A$1,ROW()-1,COLUMN()*3 - 1,1,1)))</f>
        <v>0.0381461656890285</v>
      </c>
      <c r="Q174" s="0" t="n">
        <f aca="true">IF(OFFSET(Sheet2!$A$1,ROW()-1,COLUMN()*3 - 3,1,1)="", "", SQRT(OFFSET(Sheet2!$A$1,ROW()-1,COLUMN()*3 - 3,1,1)+OFFSET(Sheet2!$A$1,ROW()-1,COLUMN()*3 - 2,1,1)+OFFSET(Sheet2!$A$1,ROW()-1,COLUMN()*3 - 1,1,1)))</f>
        <v>0.0380895155635689</v>
      </c>
      <c r="R174" s="0" t="n">
        <f aca="true">IF(OFFSET(Sheet2!$A$1,ROW()-1,COLUMN()*3 - 3,1,1)="", "", SQRT(OFFSET(Sheet2!$A$1,ROW()-1,COLUMN()*3 - 3,1,1)+OFFSET(Sheet2!$A$1,ROW()-1,COLUMN()*3 - 2,1,1)+OFFSET(Sheet2!$A$1,ROW()-1,COLUMN()*3 - 1,1,1)))</f>
        <v>0.038084231403689</v>
      </c>
      <c r="S174" s="0" t="n">
        <f aca="true">IF(OFFSET(Sheet2!$A$1,ROW()-1,COLUMN()*3 - 3,1,1)="", "", SQRT(OFFSET(Sheet2!$A$1,ROW()-1,COLUMN()*3 - 3,1,1)+OFFSET(Sheet2!$A$1,ROW()-1,COLUMN()*3 - 2,1,1)+OFFSET(Sheet2!$A$1,ROW()-1,COLUMN()*3 - 1,1,1)))</f>
        <v>0.0365134546520256</v>
      </c>
      <c r="T174" s="0" t="n">
        <f aca="true">IF(OFFSET(Sheet2!$A$1,ROW()-1,COLUMN()*3 - 3,1,1)="", "", SQRT(OFFSET(Sheet2!$A$1,ROW()-1,COLUMN()*3 - 3,1,1)+OFFSET(Sheet2!$A$1,ROW()-1,COLUMN()*3 - 2,1,1)+OFFSET(Sheet2!$A$1,ROW()-1,COLUMN()*3 - 1,1,1)))</f>
        <v>0.0365698791004269</v>
      </c>
      <c r="U174" s="0" t="n">
        <f aca="true">IF(OFFSET(Sheet2!$A$1,ROW()-1,COLUMN()*3 - 3,1,1)="", "", SQRT(OFFSET(Sheet2!$A$1,ROW()-1,COLUMN()*3 - 3,1,1)+OFFSET(Sheet2!$A$1,ROW()-1,COLUMN()*3 - 2,1,1)+OFFSET(Sheet2!$A$1,ROW()-1,COLUMN()*3 - 1,1,1)))</f>
        <v>0.0378448443562998</v>
      </c>
      <c r="V174" s="0" t="n">
        <f aca="true">IF(OFFSET(Sheet2!$A$1,ROW()-1,COLUMN()*3 - 3,1,1)="", "", SQRT(OFFSET(Sheet2!$A$1,ROW()-1,COLUMN()*3 - 3,1,1)+OFFSET(Sheet2!$A$1,ROW()-1,COLUMN()*3 - 2,1,1)+OFFSET(Sheet2!$A$1,ROW()-1,COLUMN()*3 - 1,1,1)))</f>
        <v>0.0420536075241691</v>
      </c>
      <c r="W174" s="0" t="n">
        <f aca="true">IF(OFFSET(Sheet2!$A$1,ROW()-1,COLUMN()*3 - 3,1,1)="", "", SQRT(OFFSET(Sheet2!$A$1,ROW()-1,COLUMN()*3 - 3,1,1)+OFFSET(Sheet2!$A$1,ROW()-1,COLUMN()*3 - 2,1,1)+OFFSET(Sheet2!$A$1,ROW()-1,COLUMN()*3 - 1,1,1)))</f>
        <v>0.0289276503551692</v>
      </c>
      <c r="X174" s="0" t="n">
        <f aca="true">IF(OFFSET(Sheet2!$A$1,ROW()-1,COLUMN()*3 - 3,1,1)="", "", SQRT(OFFSET(Sheet2!$A$1,ROW()-1,COLUMN()*3 - 3,1,1)+OFFSET(Sheet2!$A$1,ROW()-1,COLUMN()*3 - 2,1,1)+OFFSET(Sheet2!$A$1,ROW()-1,COLUMN()*3 - 1,1,1)))</f>
        <v>0.0570276791649763</v>
      </c>
      <c r="Y174" s="0" t="n">
        <f aca="true">IF(OFFSET(Sheet2!$A$1,ROW()-1,COLUMN()*3 - 3,1,1)="", "", SQRT(OFFSET(Sheet2!$A$1,ROW()-1,COLUMN()*3 - 3,1,1)+OFFSET(Sheet2!$A$1,ROW()-1,COLUMN()*3 - 2,1,1)+OFFSET(Sheet2!$A$1,ROW()-1,COLUMN()*3 - 1,1,1)))</f>
        <v>0.0530150545676063</v>
      </c>
    </row>
    <row r="175" customFormat="false" ht="12.8" hidden="false" customHeight="false" outlineLevel="0" collapsed="false">
      <c r="A175" s="0" t="n">
        <f aca="true">IF(OFFSET(Sheet2!$A$1,ROW()-1,COLUMN()*3 - 3,1,1)="", "", SQRT(OFFSET(Sheet2!$A$1,ROW()-1,COLUMN()*3 - 3,1,1)+OFFSET(Sheet2!$A$1,ROW()-1,COLUMN()*3 - 2,1,1)+OFFSET(Sheet2!$A$1,ROW()-1,COLUMN()*3 - 1,1,1)))</f>
        <v>0.249689366653676</v>
      </c>
      <c r="B175" s="0" t="n">
        <f aca="true">IF(OFFSET(Sheet2!$A$1,ROW()-1,COLUMN()*3 - 3,1,1)="", "", SQRT(OFFSET(Sheet2!$A$1,ROW()-1,COLUMN()*3 - 3,1,1)+OFFSET(Sheet2!$A$1,ROW()-1,COLUMN()*3 - 2,1,1)+OFFSET(Sheet2!$A$1,ROW()-1,COLUMN()*3 - 1,1,1)))</f>
        <v>0.249618094463918</v>
      </c>
      <c r="C175" s="0" t="n">
        <f aca="true">IF(OFFSET(Sheet2!$A$1,ROW()-1,COLUMN()*3 - 3,1,1)="", "", SQRT(OFFSET(Sheet2!$A$1,ROW()-1,COLUMN()*3 - 3,1,1)+OFFSET(Sheet2!$A$1,ROW()-1,COLUMN()*3 - 2,1,1)+OFFSET(Sheet2!$A$1,ROW()-1,COLUMN()*3 - 1,1,1)))</f>
        <v>0.249572391225092</v>
      </c>
      <c r="D175" s="0" t="n">
        <f aca="true">IF(OFFSET(Sheet2!$A$1,ROW()-1,COLUMN()*3 - 3,1,1)="", "", SQRT(OFFSET(Sheet2!$A$1,ROW()-1,COLUMN()*3 - 3,1,1)+OFFSET(Sheet2!$A$1,ROW()-1,COLUMN()*3 - 2,1,1)+OFFSET(Sheet2!$A$1,ROW()-1,COLUMN()*3 - 1,1,1)))</f>
        <v>0.249674300831891</v>
      </c>
      <c r="E175" s="0" t="n">
        <f aca="true">IF(OFFSET(Sheet2!$A$1,ROW()-1,COLUMN()*3 - 3,1,1)="", "", SQRT(OFFSET(Sheet2!$A$1,ROW()-1,COLUMN()*3 - 3,1,1)+OFFSET(Sheet2!$A$1,ROW()-1,COLUMN()*3 - 2,1,1)+OFFSET(Sheet2!$A$1,ROW()-1,COLUMN()*3 - 1,1,1)))</f>
        <v>0.249069400169378</v>
      </c>
      <c r="F175" s="0" t="n">
        <f aca="true">IF(OFFSET(Sheet2!$A$1,ROW()-1,COLUMN()*3 - 3,1,1)="", "", SQRT(OFFSET(Sheet2!$A$1,ROW()-1,COLUMN()*3 - 3,1,1)+OFFSET(Sheet2!$A$1,ROW()-1,COLUMN()*3 - 2,1,1)+OFFSET(Sheet2!$A$1,ROW()-1,COLUMN()*3 - 1,1,1)))</f>
        <v>0.247841343836679</v>
      </c>
      <c r="G175" s="0" t="n">
        <f aca="true">IF(OFFSET(Sheet2!$A$1,ROW()-1,COLUMN()*3 - 3,1,1)="", "", SQRT(OFFSET(Sheet2!$A$1,ROW()-1,COLUMN()*3 - 3,1,1)+OFFSET(Sheet2!$A$1,ROW()-1,COLUMN()*3 - 2,1,1)+OFFSET(Sheet2!$A$1,ROW()-1,COLUMN()*3 - 1,1,1)))</f>
        <v>0.253402172732924</v>
      </c>
      <c r="H175" s="0" t="n">
        <f aca="true">IF(OFFSET(Sheet2!$A$1,ROW()-1,COLUMN()*3 - 3,1,1)="", "", SQRT(OFFSET(Sheet2!$A$1,ROW()-1,COLUMN()*3 - 3,1,1)+OFFSET(Sheet2!$A$1,ROW()-1,COLUMN()*3 - 2,1,1)+OFFSET(Sheet2!$A$1,ROW()-1,COLUMN()*3 - 1,1,1)))</f>
        <v>0.260021136948277</v>
      </c>
      <c r="I175" s="0" t="n">
        <f aca="true">IF(OFFSET(Sheet2!$A$1,ROW()-1,COLUMN()*3 - 3,1,1)="", "", SQRT(OFFSET(Sheet2!$A$1,ROW()-1,COLUMN()*3 - 3,1,1)+OFFSET(Sheet2!$A$1,ROW()-1,COLUMN()*3 - 2,1,1)+OFFSET(Sheet2!$A$1,ROW()-1,COLUMN()*3 - 1,1,1)))</f>
        <v>0.249633343019422</v>
      </c>
      <c r="J175" s="0" t="n">
        <f aca="true">IF(OFFSET(Sheet2!$A$1,ROW()-1,COLUMN()*3 - 3,1,1)="", "", SQRT(OFFSET(Sheet2!$A$1,ROW()-1,COLUMN()*3 - 3,1,1)+OFFSET(Sheet2!$A$1,ROW()-1,COLUMN()*3 - 2,1,1)+OFFSET(Sheet2!$A$1,ROW()-1,COLUMN()*3 - 1,1,1)))</f>
        <v>0.246129648937731</v>
      </c>
      <c r="K175" s="0" t="n">
        <f aca="true">IF(OFFSET(Sheet2!$A$1,ROW()-1,COLUMN()*3 - 3,1,1)="", "", SQRT(OFFSET(Sheet2!$A$1,ROW()-1,COLUMN()*3 - 3,1,1)+OFFSET(Sheet2!$A$1,ROW()-1,COLUMN()*3 - 2,1,1)+OFFSET(Sheet2!$A$1,ROW()-1,COLUMN()*3 - 1,1,1)))</f>
        <v>0.23613774447733</v>
      </c>
      <c r="L175" s="0" t="n">
        <f aca="true">IF(OFFSET(Sheet2!$A$1,ROW()-1,COLUMN()*3 - 3,1,1)="", "", SQRT(OFFSET(Sheet2!$A$1,ROW()-1,COLUMN()*3 - 3,1,1)+OFFSET(Sheet2!$A$1,ROW()-1,COLUMN()*3 - 2,1,1)+OFFSET(Sheet2!$A$1,ROW()-1,COLUMN()*3 - 1,1,1)))</f>
        <v>0.239083449668417</v>
      </c>
      <c r="M175" s="0" t="n">
        <f aca="true">IF(OFFSET(Sheet2!$A$1,ROW()-1,COLUMN()*3 - 3,1,1)="", "", SQRT(OFFSET(Sheet2!$A$1,ROW()-1,COLUMN()*3 - 3,1,1)+OFFSET(Sheet2!$A$1,ROW()-1,COLUMN()*3 - 2,1,1)+OFFSET(Sheet2!$A$1,ROW()-1,COLUMN()*3 - 1,1,1)))</f>
        <v>0.249643246683367</v>
      </c>
      <c r="N175" s="0" t="n">
        <f aca="true">IF(OFFSET(Sheet2!$A$1,ROW()-1,COLUMN()*3 - 3,1,1)="", "", SQRT(OFFSET(Sheet2!$A$1,ROW()-1,COLUMN()*3 - 3,1,1)+OFFSET(Sheet2!$A$1,ROW()-1,COLUMN()*3 - 2,1,1)+OFFSET(Sheet2!$A$1,ROW()-1,COLUMN()*3 - 1,1,1)))</f>
        <v>0.249572251543803</v>
      </c>
      <c r="O175" s="0" t="n">
        <f aca="true">IF(OFFSET(Sheet2!$A$1,ROW()-1,COLUMN()*3 - 3,1,1)="", "", SQRT(OFFSET(Sheet2!$A$1,ROW()-1,COLUMN()*3 - 3,1,1)+OFFSET(Sheet2!$A$1,ROW()-1,COLUMN()*3 - 2,1,1)+OFFSET(Sheet2!$A$1,ROW()-1,COLUMN()*3 - 1,1,1)))</f>
        <v>0.249155165819022</v>
      </c>
      <c r="P175" s="0" t="n">
        <f aca="true">IF(OFFSET(Sheet2!$A$1,ROW()-1,COLUMN()*3 - 3,1,1)="", "", SQRT(OFFSET(Sheet2!$A$1,ROW()-1,COLUMN()*3 - 3,1,1)+OFFSET(Sheet2!$A$1,ROW()-1,COLUMN()*3 - 2,1,1)+OFFSET(Sheet2!$A$1,ROW()-1,COLUMN()*3 - 1,1,1)))</f>
        <v>0.249378966156032</v>
      </c>
      <c r="Q175" s="0" t="n">
        <f aca="true">IF(OFFSET(Sheet2!$A$1,ROW()-1,COLUMN()*3 - 3,1,1)="", "", SQRT(OFFSET(Sheet2!$A$1,ROW()-1,COLUMN()*3 - 3,1,1)+OFFSET(Sheet2!$A$1,ROW()-1,COLUMN()*3 - 2,1,1)+OFFSET(Sheet2!$A$1,ROW()-1,COLUMN()*3 - 1,1,1)))</f>
        <v>0.249760876885669</v>
      </c>
      <c r="R175" s="0" t="n">
        <f aca="true">IF(OFFSET(Sheet2!$A$1,ROW()-1,COLUMN()*3 - 3,1,1)="", "", SQRT(OFFSET(Sheet2!$A$1,ROW()-1,COLUMN()*3 - 3,1,1)+OFFSET(Sheet2!$A$1,ROW()-1,COLUMN()*3 - 2,1,1)+OFFSET(Sheet2!$A$1,ROW()-1,COLUMN()*3 - 1,1,1)))</f>
        <v>0.249409529003714</v>
      </c>
      <c r="S175" s="0" t="n">
        <f aca="true">IF(OFFSET(Sheet2!$A$1,ROW()-1,COLUMN()*3 - 3,1,1)="", "", SQRT(OFFSET(Sheet2!$A$1,ROW()-1,COLUMN()*3 - 3,1,1)+OFFSET(Sheet2!$A$1,ROW()-1,COLUMN()*3 - 2,1,1)+OFFSET(Sheet2!$A$1,ROW()-1,COLUMN()*3 - 1,1,1)))</f>
        <v>0.249658734877045</v>
      </c>
      <c r="T175" s="0" t="n">
        <f aca="true">IF(OFFSET(Sheet2!$A$1,ROW()-1,COLUMN()*3 - 3,1,1)="", "", SQRT(OFFSET(Sheet2!$A$1,ROW()-1,COLUMN()*3 - 3,1,1)+OFFSET(Sheet2!$A$1,ROW()-1,COLUMN()*3 - 2,1,1)+OFFSET(Sheet2!$A$1,ROW()-1,COLUMN()*3 - 1,1,1)))</f>
        <v>0.249872735578776</v>
      </c>
      <c r="U175" s="0" t="n">
        <f aca="true">IF(OFFSET(Sheet2!$A$1,ROW()-1,COLUMN()*3 - 3,1,1)="", "", SQRT(OFFSET(Sheet2!$A$1,ROW()-1,COLUMN()*3 - 3,1,1)+OFFSET(Sheet2!$A$1,ROW()-1,COLUMN()*3 - 2,1,1)+OFFSET(Sheet2!$A$1,ROW()-1,COLUMN()*3 - 1,1,1)))</f>
        <v>0.24958225179998</v>
      </c>
      <c r="V175" s="0" t="n">
        <f aca="true">IF(OFFSET(Sheet2!$A$1,ROW()-1,COLUMN()*3 - 3,1,1)="", "", SQRT(OFFSET(Sheet2!$A$1,ROW()-1,COLUMN()*3 - 3,1,1)+OFFSET(Sheet2!$A$1,ROW()-1,COLUMN()*3 - 2,1,1)+OFFSET(Sheet2!$A$1,ROW()-1,COLUMN()*3 - 1,1,1)))</f>
        <v>0.257608030785172</v>
      </c>
      <c r="W175" s="0" t="n">
        <f aca="true">IF(OFFSET(Sheet2!$A$1,ROW()-1,COLUMN()*3 - 3,1,1)="", "", SQRT(OFFSET(Sheet2!$A$1,ROW()-1,COLUMN()*3 - 3,1,1)+OFFSET(Sheet2!$A$1,ROW()-1,COLUMN()*3 - 2,1,1)+OFFSET(Sheet2!$A$1,ROW()-1,COLUMN()*3 - 1,1,1)))</f>
        <v>0.263556357143677</v>
      </c>
      <c r="X175" s="0" t="n">
        <f aca="true">IF(OFFSET(Sheet2!$A$1,ROW()-1,COLUMN()*3 - 3,1,1)="", "", SQRT(OFFSET(Sheet2!$A$1,ROW()-1,COLUMN()*3 - 3,1,1)+OFFSET(Sheet2!$A$1,ROW()-1,COLUMN()*3 - 2,1,1)+OFFSET(Sheet2!$A$1,ROW()-1,COLUMN()*3 - 1,1,1)))</f>
        <v>0.237249209763564</v>
      </c>
      <c r="Y175" s="0" t="n">
        <f aca="true">IF(OFFSET(Sheet2!$A$1,ROW()-1,COLUMN()*3 - 3,1,1)="", "", SQRT(OFFSET(Sheet2!$A$1,ROW()-1,COLUMN()*3 - 3,1,1)+OFFSET(Sheet2!$A$1,ROW()-1,COLUMN()*3 - 2,1,1)+OFFSET(Sheet2!$A$1,ROW()-1,COLUMN()*3 - 1,1,1)))</f>
        <v>0.23723643549488</v>
      </c>
    </row>
    <row r="176" customFormat="false" ht="12.8" hidden="false" customHeight="false" outlineLevel="0" collapsed="false">
      <c r="A176" s="0" t="n">
        <f aca="true">IF(OFFSET(Sheet2!$A$1,ROW()-1,COLUMN()*3 - 3,1,1)="", "", SQRT(OFFSET(Sheet2!$A$1,ROW()-1,COLUMN()*3 - 3,1,1)+OFFSET(Sheet2!$A$1,ROW()-1,COLUMN()*3 - 2,1,1)+OFFSET(Sheet2!$A$1,ROW()-1,COLUMN()*3 - 1,1,1)))</f>
        <v>0.211111385185622</v>
      </c>
      <c r="B176" s="0" t="n">
        <f aca="true">IF(OFFSET(Sheet2!$A$1,ROW()-1,COLUMN()*3 - 3,1,1)="", "", SQRT(OFFSET(Sheet2!$A$1,ROW()-1,COLUMN()*3 - 3,1,1)+OFFSET(Sheet2!$A$1,ROW()-1,COLUMN()*3 - 2,1,1)+OFFSET(Sheet2!$A$1,ROW()-1,COLUMN()*3 - 1,1,1)))</f>
        <v>0.211086479055113</v>
      </c>
      <c r="C176" s="0" t="n">
        <f aca="true">IF(OFFSET(Sheet2!$A$1,ROW()-1,COLUMN()*3 - 3,1,1)="", "", SQRT(OFFSET(Sheet2!$A$1,ROW()-1,COLUMN()*3 - 3,1,1)+OFFSET(Sheet2!$A$1,ROW()-1,COLUMN()*3 - 2,1,1)+OFFSET(Sheet2!$A$1,ROW()-1,COLUMN()*3 - 1,1,1)))</f>
        <v>0.211061152941154</v>
      </c>
      <c r="D176" s="0" t="n">
        <f aca="true">IF(OFFSET(Sheet2!$A$1,ROW()-1,COLUMN()*3 - 3,1,1)="", "", SQRT(OFFSET(Sheet2!$A$1,ROW()-1,COLUMN()*3 - 3,1,1)+OFFSET(Sheet2!$A$1,ROW()-1,COLUMN()*3 - 2,1,1)+OFFSET(Sheet2!$A$1,ROW()-1,COLUMN()*3 - 1,1,1)))</f>
        <v>0.211187916930481</v>
      </c>
      <c r="E176" s="0" t="n">
        <f aca="true">IF(OFFSET(Sheet2!$A$1,ROW()-1,COLUMN()*3 - 3,1,1)="", "", SQRT(OFFSET(Sheet2!$A$1,ROW()-1,COLUMN()*3 - 3,1,1)+OFFSET(Sheet2!$A$1,ROW()-1,COLUMN()*3 - 2,1,1)+OFFSET(Sheet2!$A$1,ROW()-1,COLUMN()*3 - 1,1,1)))</f>
        <v>0.21160514053951</v>
      </c>
      <c r="F176" s="0" t="n">
        <f aca="true">IF(OFFSET(Sheet2!$A$1,ROW()-1,COLUMN()*3 - 3,1,1)="", "", SQRT(OFFSET(Sheet2!$A$1,ROW()-1,COLUMN()*3 - 3,1,1)+OFFSET(Sheet2!$A$1,ROW()-1,COLUMN()*3 - 2,1,1)+OFFSET(Sheet2!$A$1,ROW()-1,COLUMN()*3 - 1,1,1)))</f>
        <v>0.213488640644719</v>
      </c>
      <c r="G176" s="0" t="n">
        <f aca="true">IF(OFFSET(Sheet2!$A$1,ROW()-1,COLUMN()*3 - 3,1,1)="", "", SQRT(OFFSET(Sheet2!$A$1,ROW()-1,COLUMN()*3 - 3,1,1)+OFFSET(Sheet2!$A$1,ROW()-1,COLUMN()*3 - 2,1,1)+OFFSET(Sheet2!$A$1,ROW()-1,COLUMN()*3 - 1,1,1)))</f>
        <v>0.197482958202488</v>
      </c>
      <c r="H176" s="0" t="n">
        <f aca="true">IF(OFFSET(Sheet2!$A$1,ROW()-1,COLUMN()*3 - 3,1,1)="", "", SQRT(OFFSET(Sheet2!$A$1,ROW()-1,COLUMN()*3 - 3,1,1)+OFFSET(Sheet2!$A$1,ROW()-1,COLUMN()*3 - 2,1,1)+OFFSET(Sheet2!$A$1,ROW()-1,COLUMN()*3 - 1,1,1)))</f>
        <v>0.206751116006779</v>
      </c>
      <c r="I176" s="0" t="n">
        <f aca="true">IF(OFFSET(Sheet2!$A$1,ROW()-1,COLUMN()*3 - 3,1,1)="", "", SQRT(OFFSET(Sheet2!$A$1,ROW()-1,COLUMN()*3 - 3,1,1)+OFFSET(Sheet2!$A$1,ROW()-1,COLUMN()*3 - 2,1,1)+OFFSET(Sheet2!$A$1,ROW()-1,COLUMN()*3 - 1,1,1)))</f>
        <v>0.211290366010607</v>
      </c>
      <c r="J176" s="0" t="n">
        <f aca="true">IF(OFFSET(Sheet2!$A$1,ROW()-1,COLUMN()*3 - 3,1,1)="", "", SQRT(OFFSET(Sheet2!$A$1,ROW()-1,COLUMN()*3 - 3,1,1)+OFFSET(Sheet2!$A$1,ROW()-1,COLUMN()*3 - 2,1,1)+OFFSET(Sheet2!$A$1,ROW()-1,COLUMN()*3 - 1,1,1)))</f>
        <v>0.213880589563703</v>
      </c>
      <c r="K176" s="0" t="n">
        <f aca="true">IF(OFFSET(Sheet2!$A$1,ROW()-1,COLUMN()*3 - 3,1,1)="", "", SQRT(OFFSET(Sheet2!$A$1,ROW()-1,COLUMN()*3 - 3,1,1)+OFFSET(Sheet2!$A$1,ROW()-1,COLUMN()*3 - 2,1,1)+OFFSET(Sheet2!$A$1,ROW()-1,COLUMN()*3 - 1,1,1)))</f>
        <v>0.237827633618245</v>
      </c>
      <c r="L176" s="0" t="n">
        <f aca="true">IF(OFFSET(Sheet2!$A$1,ROW()-1,COLUMN()*3 - 3,1,1)="", "", SQRT(OFFSET(Sheet2!$A$1,ROW()-1,COLUMN()*3 - 3,1,1)+OFFSET(Sheet2!$A$1,ROW()-1,COLUMN()*3 - 2,1,1)+OFFSET(Sheet2!$A$1,ROW()-1,COLUMN()*3 - 1,1,1)))</f>
        <v>0.222878117240751</v>
      </c>
      <c r="M176" s="0" t="n">
        <f aca="true">IF(OFFSET(Sheet2!$A$1,ROW()-1,COLUMN()*3 - 3,1,1)="", "", SQRT(OFFSET(Sheet2!$A$1,ROW()-1,COLUMN()*3 - 3,1,1)+OFFSET(Sheet2!$A$1,ROW()-1,COLUMN()*3 - 2,1,1)+OFFSET(Sheet2!$A$1,ROW()-1,COLUMN()*3 - 1,1,1)))</f>
        <v>0.210994689425849</v>
      </c>
      <c r="N176" s="0" t="n">
        <f aca="true">IF(OFFSET(Sheet2!$A$1,ROW()-1,COLUMN()*3 - 3,1,1)="", "", SQRT(OFFSET(Sheet2!$A$1,ROW()-1,COLUMN()*3 - 3,1,1)+OFFSET(Sheet2!$A$1,ROW()-1,COLUMN()*3 - 2,1,1)+OFFSET(Sheet2!$A$1,ROW()-1,COLUMN()*3 - 1,1,1)))</f>
        <v>0.211538328529726</v>
      </c>
      <c r="O176" s="0" t="n">
        <f aca="true">IF(OFFSET(Sheet2!$A$1,ROW()-1,COLUMN()*3 - 3,1,1)="", "", SQRT(OFFSET(Sheet2!$A$1,ROW()-1,COLUMN()*3 - 3,1,1)+OFFSET(Sheet2!$A$1,ROW()-1,COLUMN()*3 - 2,1,1)+OFFSET(Sheet2!$A$1,ROW()-1,COLUMN()*3 - 1,1,1)))</f>
        <v>0.21147270936948</v>
      </c>
      <c r="P176" s="0" t="n">
        <f aca="true">IF(OFFSET(Sheet2!$A$1,ROW()-1,COLUMN()*3 - 3,1,1)="", "", SQRT(OFFSET(Sheet2!$A$1,ROW()-1,COLUMN()*3 - 3,1,1)+OFFSET(Sheet2!$A$1,ROW()-1,COLUMN()*3 - 2,1,1)+OFFSET(Sheet2!$A$1,ROW()-1,COLUMN()*3 - 1,1,1)))</f>
        <v>0.21142700324277</v>
      </c>
      <c r="Q176" s="0" t="n">
        <f aca="true">IF(OFFSET(Sheet2!$A$1,ROW()-1,COLUMN()*3 - 3,1,1)="", "", SQRT(OFFSET(Sheet2!$A$1,ROW()-1,COLUMN()*3 - 3,1,1)+OFFSET(Sheet2!$A$1,ROW()-1,COLUMN()*3 - 2,1,1)+OFFSET(Sheet2!$A$1,ROW()-1,COLUMN()*3 - 1,1,1)))</f>
        <v>0.211218309776625</v>
      </c>
      <c r="R176" s="0" t="n">
        <f aca="true">IF(OFFSET(Sheet2!$A$1,ROW()-1,COLUMN()*3 - 3,1,1)="", "", SQRT(OFFSET(Sheet2!$A$1,ROW()-1,COLUMN()*3 - 3,1,1)+OFFSET(Sheet2!$A$1,ROW()-1,COLUMN()*3 - 2,1,1)+OFFSET(Sheet2!$A$1,ROW()-1,COLUMN()*3 - 1,1,1)))</f>
        <v>0.211365954516591</v>
      </c>
      <c r="S176" s="0" t="n">
        <f aca="true">IF(OFFSET(Sheet2!$A$1,ROW()-1,COLUMN()*3 - 3,1,1)="", "", SQRT(OFFSET(Sheet2!$A$1,ROW()-1,COLUMN()*3 - 3,1,1)+OFFSET(Sheet2!$A$1,ROW()-1,COLUMN()*3 - 2,1,1)+OFFSET(Sheet2!$A$1,ROW()-1,COLUMN()*3 - 1,1,1)))</f>
        <v>0.211714611665631</v>
      </c>
      <c r="T176" s="0" t="n">
        <f aca="true">IF(OFFSET(Sheet2!$A$1,ROW()-1,COLUMN()*3 - 3,1,1)="", "", SQRT(OFFSET(Sheet2!$A$1,ROW()-1,COLUMN()*3 - 3,1,1)+OFFSET(Sheet2!$A$1,ROW()-1,COLUMN()*3 - 2,1,1)+OFFSET(Sheet2!$A$1,ROW()-1,COLUMN()*3 - 1,1,1)))</f>
        <v>0.211653087318166</v>
      </c>
      <c r="U176" s="0" t="n">
        <f aca="true">IF(OFFSET(Sheet2!$A$1,ROW()-1,COLUMN()*3 - 3,1,1)="", "", SQRT(OFFSET(Sheet2!$A$1,ROW()-1,COLUMN()*3 - 3,1,1)+OFFSET(Sheet2!$A$1,ROW()-1,COLUMN()*3 - 2,1,1)+OFFSET(Sheet2!$A$1,ROW()-1,COLUMN()*3 - 1,1,1)))</f>
        <v>0.211071170872334</v>
      </c>
      <c r="V176" s="0" t="n">
        <f aca="true">IF(OFFSET(Sheet2!$A$1,ROW()-1,COLUMN()*3 - 3,1,1)="", "", SQRT(OFFSET(Sheet2!$A$1,ROW()-1,COLUMN()*3 - 3,1,1)+OFFSET(Sheet2!$A$1,ROW()-1,COLUMN()*3 - 2,1,1)+OFFSET(Sheet2!$A$1,ROW()-1,COLUMN()*3 - 1,1,1)))</f>
        <v>0.20829647835303</v>
      </c>
      <c r="W176" s="0" t="n">
        <f aca="true">IF(OFFSET(Sheet2!$A$1,ROW()-1,COLUMN()*3 - 3,1,1)="", "", SQRT(OFFSET(Sheet2!$A$1,ROW()-1,COLUMN()*3 - 3,1,1)+OFFSET(Sheet2!$A$1,ROW()-1,COLUMN()*3 - 2,1,1)+OFFSET(Sheet2!$A$1,ROW()-1,COLUMN()*3 - 1,1,1)))</f>
        <v>0.209539244037754</v>
      </c>
      <c r="X176" s="0" t="n">
        <f aca="true">IF(OFFSET(Sheet2!$A$1,ROW()-1,COLUMN()*3 - 3,1,1)="", "", SQRT(OFFSET(Sheet2!$A$1,ROW()-1,COLUMN()*3 - 3,1,1)+OFFSET(Sheet2!$A$1,ROW()-1,COLUMN()*3 - 2,1,1)+OFFSET(Sheet2!$A$1,ROW()-1,COLUMN()*3 - 1,1,1)))</f>
        <v>0.218605660769356</v>
      </c>
      <c r="Y176" s="0" t="n">
        <f aca="true">IF(OFFSET(Sheet2!$A$1,ROW()-1,COLUMN()*3 - 3,1,1)="", "", SQRT(OFFSET(Sheet2!$A$1,ROW()-1,COLUMN()*3 - 3,1,1)+OFFSET(Sheet2!$A$1,ROW()-1,COLUMN()*3 - 2,1,1)+OFFSET(Sheet2!$A$1,ROW()-1,COLUMN()*3 - 1,1,1)))</f>
        <v>0.211351596239307</v>
      </c>
    </row>
    <row r="177" customFormat="false" ht="12.8" hidden="false" customHeight="false" outlineLevel="0" collapsed="false">
      <c r="A177" s="0" t="n">
        <f aca="true">IF(OFFSET(Sheet2!$A$1,ROW()-1,COLUMN()*3 - 3,1,1)="", "", SQRT(OFFSET(Sheet2!$A$1,ROW()-1,COLUMN()*3 - 3,1,1)+OFFSET(Sheet2!$A$1,ROW()-1,COLUMN()*3 - 2,1,1)+OFFSET(Sheet2!$A$1,ROW()-1,COLUMN()*3 - 1,1,1)))</f>
        <v>0.0378211259609047</v>
      </c>
      <c r="B177" s="0" t="n">
        <f aca="true">IF(OFFSET(Sheet2!$A$1,ROW()-1,COLUMN()*3 - 3,1,1)="", "", SQRT(OFFSET(Sheet2!$A$1,ROW()-1,COLUMN()*3 - 3,1,1)+OFFSET(Sheet2!$A$1,ROW()-1,COLUMN()*3 - 2,1,1)+OFFSET(Sheet2!$A$1,ROW()-1,COLUMN()*3 - 1,1,1)))</f>
        <v>0.0378667076330292</v>
      </c>
      <c r="C177" s="0" t="n">
        <f aca="true">IF(OFFSET(Sheet2!$A$1,ROW()-1,COLUMN()*3 - 3,1,1)="", "", SQRT(OFFSET(Sheet2!$A$1,ROW()-1,COLUMN()*3 - 3,1,1)+OFFSET(Sheet2!$A$1,ROW()-1,COLUMN()*3 - 2,1,1)+OFFSET(Sheet2!$A$1,ROW()-1,COLUMN()*3 - 1,1,1)))</f>
        <v>0.0378967719132597</v>
      </c>
      <c r="D177" s="0" t="n">
        <f aca="true">IF(OFFSET(Sheet2!$A$1,ROW()-1,COLUMN()*3 - 3,1,1)="", "", SQRT(OFFSET(Sheet2!$A$1,ROW()-1,COLUMN()*3 - 3,1,1)+OFFSET(Sheet2!$A$1,ROW()-1,COLUMN()*3 - 2,1,1)+OFFSET(Sheet2!$A$1,ROW()-1,COLUMN()*3 - 1,1,1)))</f>
        <v>0.0380285752578423</v>
      </c>
      <c r="E177" s="0" t="n">
        <f aca="true">IF(OFFSET(Sheet2!$A$1,ROW()-1,COLUMN()*3 - 3,1,1)="", "", SQRT(OFFSET(Sheet2!$A$1,ROW()-1,COLUMN()*3 - 3,1,1)+OFFSET(Sheet2!$A$1,ROW()-1,COLUMN()*3 - 2,1,1)+OFFSET(Sheet2!$A$1,ROW()-1,COLUMN()*3 - 1,1,1)))</f>
        <v>0.0386162151961701</v>
      </c>
      <c r="F177" s="0" t="n">
        <f aca="true">IF(OFFSET(Sheet2!$A$1,ROW()-1,COLUMN()*3 - 3,1,1)="", "", SQRT(OFFSET(Sheet2!$A$1,ROW()-1,COLUMN()*3 - 3,1,1)+OFFSET(Sheet2!$A$1,ROW()-1,COLUMN()*3 - 2,1,1)+OFFSET(Sheet2!$A$1,ROW()-1,COLUMN()*3 - 1,1,1)))</f>
        <v>0.0388493228497276</v>
      </c>
      <c r="G177" s="0" t="n">
        <f aca="true">IF(OFFSET(Sheet2!$A$1,ROW()-1,COLUMN()*3 - 3,1,1)="", "", SQRT(OFFSET(Sheet2!$A$1,ROW()-1,COLUMN()*3 - 3,1,1)+OFFSET(Sheet2!$A$1,ROW()-1,COLUMN()*3 - 2,1,1)+OFFSET(Sheet2!$A$1,ROW()-1,COLUMN()*3 - 1,1,1)))</f>
        <v>0.0433811086196827</v>
      </c>
      <c r="H177" s="0" t="n">
        <f aca="true">IF(OFFSET(Sheet2!$A$1,ROW()-1,COLUMN()*3 - 3,1,1)="", "", SQRT(OFFSET(Sheet2!$A$1,ROW()-1,COLUMN()*3 - 3,1,1)+OFFSET(Sheet2!$A$1,ROW()-1,COLUMN()*3 - 2,1,1)+OFFSET(Sheet2!$A$1,ROW()-1,COLUMN()*3 - 1,1,1)))</f>
        <v>0.0473861896387367</v>
      </c>
      <c r="I177" s="0" t="n">
        <f aca="true">IF(OFFSET(Sheet2!$A$1,ROW()-1,COLUMN()*3 - 3,1,1)="", "", SQRT(OFFSET(Sheet2!$A$1,ROW()-1,COLUMN()*3 - 3,1,1)+OFFSET(Sheet2!$A$1,ROW()-1,COLUMN()*3 - 2,1,1)+OFFSET(Sheet2!$A$1,ROW()-1,COLUMN()*3 - 1,1,1)))</f>
        <v>0.0384979571017409</v>
      </c>
      <c r="J177" s="0" t="n">
        <f aca="true">IF(OFFSET(Sheet2!$A$1,ROW()-1,COLUMN()*3 - 3,1,1)="", "", SQRT(OFFSET(Sheet2!$A$1,ROW()-1,COLUMN()*3 - 3,1,1)+OFFSET(Sheet2!$A$1,ROW()-1,COLUMN()*3 - 2,1,1)+OFFSET(Sheet2!$A$1,ROW()-1,COLUMN()*3 - 1,1,1)))</f>
        <v>0.0401323466492116</v>
      </c>
      <c r="K177" s="0" t="n">
        <f aca="true">IF(OFFSET(Sheet2!$A$1,ROW()-1,COLUMN()*3 - 3,1,1)="", "", SQRT(OFFSET(Sheet2!$A$1,ROW()-1,COLUMN()*3 - 3,1,1)+OFFSET(Sheet2!$A$1,ROW()-1,COLUMN()*3 - 2,1,1)+OFFSET(Sheet2!$A$1,ROW()-1,COLUMN()*3 - 1,1,1)))</f>
        <v>0.0397775321037687</v>
      </c>
      <c r="L177" s="0" t="n">
        <f aca="true">IF(OFFSET(Sheet2!$A$1,ROW()-1,COLUMN()*3 - 3,1,1)="", "", SQRT(OFFSET(Sheet2!$A$1,ROW()-1,COLUMN()*3 - 3,1,1)+OFFSET(Sheet2!$A$1,ROW()-1,COLUMN()*3 - 2,1,1)+OFFSET(Sheet2!$A$1,ROW()-1,COLUMN()*3 - 1,1,1)))</f>
        <v>0.0493354536082466</v>
      </c>
      <c r="M177" s="0" t="n">
        <f aca="true">IF(OFFSET(Sheet2!$A$1,ROW()-1,COLUMN()*3 - 3,1,1)="", "", SQRT(OFFSET(Sheet2!$A$1,ROW()-1,COLUMN()*3 - 3,1,1)+OFFSET(Sheet2!$A$1,ROW()-1,COLUMN()*3 - 2,1,1)+OFFSET(Sheet2!$A$1,ROW()-1,COLUMN()*3 - 1,1,1)))</f>
        <v>0.0379285461929569</v>
      </c>
      <c r="N177" s="0" t="n">
        <f aca="true">IF(OFFSET(Sheet2!$A$1,ROW()-1,COLUMN()*3 - 3,1,1)="", "", SQRT(OFFSET(Sheet2!$A$1,ROW()-1,COLUMN()*3 - 3,1,1)+OFFSET(Sheet2!$A$1,ROW()-1,COLUMN()*3 - 2,1,1)+OFFSET(Sheet2!$A$1,ROW()-1,COLUMN()*3 - 1,1,1)))</f>
        <v>0.0382475574186914</v>
      </c>
      <c r="O177" s="0" t="n">
        <f aca="true">IF(OFFSET(Sheet2!$A$1,ROW()-1,COLUMN()*3 - 3,1,1)="", "", SQRT(OFFSET(Sheet2!$A$1,ROW()-1,COLUMN()*3 - 3,1,1)+OFFSET(Sheet2!$A$1,ROW()-1,COLUMN()*3 - 2,1,1)+OFFSET(Sheet2!$A$1,ROW()-1,COLUMN()*3 - 1,1,1)))</f>
        <v>0.0382225272844054</v>
      </c>
      <c r="P177" s="0" t="n">
        <f aca="true">IF(OFFSET(Sheet2!$A$1,ROW()-1,COLUMN()*3 - 3,1,1)="", "", SQRT(OFFSET(Sheet2!$A$1,ROW()-1,COLUMN()*3 - 3,1,1)+OFFSET(Sheet2!$A$1,ROW()-1,COLUMN()*3 - 2,1,1)+OFFSET(Sheet2!$A$1,ROW()-1,COLUMN()*3 - 1,1,1)))</f>
        <v>0.0383238163243003</v>
      </c>
      <c r="Q177" s="0" t="n">
        <f aca="true">IF(OFFSET(Sheet2!$A$1,ROW()-1,COLUMN()*3 - 3,1,1)="", "", SQRT(OFFSET(Sheet2!$A$1,ROW()-1,COLUMN()*3 - 3,1,1)+OFFSET(Sheet2!$A$1,ROW()-1,COLUMN()*3 - 2,1,1)+OFFSET(Sheet2!$A$1,ROW()-1,COLUMN()*3 - 1,1,1)))</f>
        <v>0.0376984530518585</v>
      </c>
      <c r="R177" s="0" t="n">
        <f aca="true">IF(OFFSET(Sheet2!$A$1,ROW()-1,COLUMN()*3 - 3,1,1)="", "", SQRT(OFFSET(Sheet2!$A$1,ROW()-1,COLUMN()*3 - 3,1,1)+OFFSET(Sheet2!$A$1,ROW()-1,COLUMN()*3 - 2,1,1)+OFFSET(Sheet2!$A$1,ROW()-1,COLUMN()*3 - 1,1,1)))</f>
        <v>0.0381205395494913</v>
      </c>
      <c r="S177" s="0" t="n">
        <f aca="true">IF(OFFSET(Sheet2!$A$1,ROW()-1,COLUMN()*3 - 3,1,1)="", "", SQRT(OFFSET(Sheet2!$A$1,ROW()-1,COLUMN()*3 - 3,1,1)+OFFSET(Sheet2!$A$1,ROW()-1,COLUMN()*3 - 2,1,1)+OFFSET(Sheet2!$A$1,ROW()-1,COLUMN()*3 - 1,1,1)))</f>
        <v>0.0379783553792272</v>
      </c>
      <c r="T177" s="0" t="n">
        <f aca="true">IF(OFFSET(Sheet2!$A$1,ROW()-1,COLUMN()*3 - 3,1,1)="", "", SQRT(OFFSET(Sheet2!$A$1,ROW()-1,COLUMN()*3 - 3,1,1)+OFFSET(Sheet2!$A$1,ROW()-1,COLUMN()*3 - 2,1,1)+OFFSET(Sheet2!$A$1,ROW()-1,COLUMN()*3 - 1,1,1)))</f>
        <v>0.0380850314417229</v>
      </c>
      <c r="U177" s="0" t="n">
        <f aca="true">IF(OFFSET(Sheet2!$A$1,ROW()-1,COLUMN()*3 - 3,1,1)="", "", SQRT(OFFSET(Sheet2!$A$1,ROW()-1,COLUMN()*3 - 3,1,1)+OFFSET(Sheet2!$A$1,ROW()-1,COLUMN()*3 - 2,1,1)+OFFSET(Sheet2!$A$1,ROW()-1,COLUMN()*3 - 1,1,1)))</f>
        <v>0.0379021723517892</v>
      </c>
      <c r="V177" s="0" t="n">
        <f aca="true">IF(OFFSET(Sheet2!$A$1,ROW()-1,COLUMN()*3 - 3,1,1)="", "", SQRT(OFFSET(Sheet2!$A$1,ROW()-1,COLUMN()*3 - 3,1,1)+OFFSET(Sheet2!$A$1,ROW()-1,COLUMN()*3 - 2,1,1)+OFFSET(Sheet2!$A$1,ROW()-1,COLUMN()*3 - 1,1,1)))</f>
        <v>0.039293723691643</v>
      </c>
      <c r="W177" s="0" t="n">
        <f aca="true">IF(OFFSET(Sheet2!$A$1,ROW()-1,COLUMN()*3 - 3,1,1)="", "", SQRT(OFFSET(Sheet2!$A$1,ROW()-1,COLUMN()*3 - 3,1,1)+OFFSET(Sheet2!$A$1,ROW()-1,COLUMN()*3 - 2,1,1)+OFFSET(Sheet2!$A$1,ROW()-1,COLUMN()*3 - 1,1,1)))</f>
        <v>0.0607651350259374</v>
      </c>
      <c r="X177" s="0" t="n">
        <f aca="true">IF(OFFSET(Sheet2!$A$1,ROW()-1,COLUMN()*3 - 3,1,1)="", "", SQRT(OFFSET(Sheet2!$A$1,ROW()-1,COLUMN()*3 - 3,1,1)+OFFSET(Sheet2!$A$1,ROW()-1,COLUMN()*3 - 2,1,1)+OFFSET(Sheet2!$A$1,ROW()-1,COLUMN()*3 - 1,1,1)))</f>
        <v>0.0460842219708634</v>
      </c>
      <c r="Y177" s="0" t="n">
        <f aca="true">IF(OFFSET(Sheet2!$A$1,ROW()-1,COLUMN()*3 - 3,1,1)="", "", SQRT(OFFSET(Sheet2!$A$1,ROW()-1,COLUMN()*3 - 3,1,1)+OFFSET(Sheet2!$A$1,ROW()-1,COLUMN()*3 - 2,1,1)+OFFSET(Sheet2!$A$1,ROW()-1,COLUMN()*3 - 1,1,1)))</f>
        <v>0.0577375082573684</v>
      </c>
    </row>
    <row r="178" customFormat="false" ht="12.8" hidden="false" customHeight="false" outlineLevel="0" collapsed="false">
      <c r="A178" s="0" t="n">
        <f aca="true">IF(OFFSET(Sheet2!$A$1,ROW()-1,COLUMN()*3 - 3,1,1)="", "", SQRT(OFFSET(Sheet2!$A$1,ROW()-1,COLUMN()*3 - 3,1,1)+OFFSET(Sheet2!$A$1,ROW()-1,COLUMN()*3 - 2,1,1)+OFFSET(Sheet2!$A$1,ROW()-1,COLUMN()*3 - 1,1,1)))</f>
        <v>0.249582705983213</v>
      </c>
      <c r="B178" s="0" t="n">
        <f aca="true">IF(OFFSET(Sheet2!$A$1,ROW()-1,COLUMN()*3 - 3,1,1)="", "", SQRT(OFFSET(Sheet2!$A$1,ROW()-1,COLUMN()*3 - 3,1,1)+OFFSET(Sheet2!$A$1,ROW()-1,COLUMN()*3 - 2,1,1)+OFFSET(Sheet2!$A$1,ROW()-1,COLUMN()*3 - 1,1,1)))</f>
        <v>0.249643305818538</v>
      </c>
      <c r="C178" s="0" t="n">
        <f aca="true">IF(OFFSET(Sheet2!$A$1,ROW()-1,COLUMN()*3 - 3,1,1)="", "", SQRT(OFFSET(Sheet2!$A$1,ROW()-1,COLUMN()*3 - 3,1,1)+OFFSET(Sheet2!$A$1,ROW()-1,COLUMN()*3 - 2,1,1)+OFFSET(Sheet2!$A$1,ROW()-1,COLUMN()*3 - 1,1,1)))</f>
        <v>0.249719836103344</v>
      </c>
      <c r="D178" s="0" t="n">
        <f aca="true">IF(OFFSET(Sheet2!$A$1,ROW()-1,COLUMN()*3 - 3,1,1)="", "", SQRT(OFFSET(Sheet2!$A$1,ROW()-1,COLUMN()*3 - 3,1,1)+OFFSET(Sheet2!$A$1,ROW()-1,COLUMN()*3 - 2,1,1)+OFFSET(Sheet2!$A$1,ROW()-1,COLUMN()*3 - 1,1,1)))</f>
        <v>0.249689540625878</v>
      </c>
      <c r="E178" s="0" t="n">
        <f aca="true">IF(OFFSET(Sheet2!$A$1,ROW()-1,COLUMN()*3 - 3,1,1)="", "", SQRT(OFFSET(Sheet2!$A$1,ROW()-1,COLUMN()*3 - 3,1,1)+OFFSET(Sheet2!$A$1,ROW()-1,COLUMN()*3 - 2,1,1)+OFFSET(Sheet2!$A$1,ROW()-1,COLUMN()*3 - 1,1,1)))</f>
        <v>0.248950742416808</v>
      </c>
      <c r="F178" s="0" t="n">
        <f aca="true">IF(OFFSET(Sheet2!$A$1,ROW()-1,COLUMN()*3 - 3,1,1)="", "", SQRT(OFFSET(Sheet2!$A$1,ROW()-1,COLUMN()*3 - 3,1,1)+OFFSET(Sheet2!$A$1,ROW()-1,COLUMN()*3 - 2,1,1)+OFFSET(Sheet2!$A$1,ROW()-1,COLUMN()*3 - 1,1,1)))</f>
        <v>0.250354357578898</v>
      </c>
      <c r="G178" s="0" t="n">
        <f aca="true">IF(OFFSET(Sheet2!$A$1,ROW()-1,COLUMN()*3 - 3,1,1)="", "", SQRT(OFFSET(Sheet2!$A$1,ROW()-1,COLUMN()*3 - 3,1,1)+OFFSET(Sheet2!$A$1,ROW()-1,COLUMN()*3 - 2,1,1)+OFFSET(Sheet2!$A$1,ROW()-1,COLUMN()*3 - 1,1,1)))</f>
        <v>0.24874577681312</v>
      </c>
      <c r="H178" s="0" t="n">
        <f aca="true">IF(OFFSET(Sheet2!$A$1,ROW()-1,COLUMN()*3 - 3,1,1)="", "", SQRT(OFFSET(Sheet2!$A$1,ROW()-1,COLUMN()*3 - 3,1,1)+OFFSET(Sheet2!$A$1,ROW()-1,COLUMN()*3 - 2,1,1)+OFFSET(Sheet2!$A$1,ROW()-1,COLUMN()*3 - 1,1,1)))</f>
        <v>0.253704228522999</v>
      </c>
      <c r="I178" s="0" t="n">
        <f aca="true">IF(OFFSET(Sheet2!$A$1,ROW()-1,COLUMN()*3 - 3,1,1)="", "", SQRT(OFFSET(Sheet2!$A$1,ROW()-1,COLUMN()*3 - 3,1,1)+OFFSET(Sheet2!$A$1,ROW()-1,COLUMN()*3 - 2,1,1)+OFFSET(Sheet2!$A$1,ROW()-1,COLUMN()*3 - 1,1,1)))</f>
        <v>0.249317635274788</v>
      </c>
      <c r="J178" s="0" t="n">
        <f aca="true">IF(OFFSET(Sheet2!$A$1,ROW()-1,COLUMN()*3 - 3,1,1)="", "", SQRT(OFFSET(Sheet2!$A$1,ROW()-1,COLUMN()*3 - 3,1,1)+OFFSET(Sheet2!$A$1,ROW()-1,COLUMN()*3 - 2,1,1)+OFFSET(Sheet2!$A$1,ROW()-1,COLUMN()*3 - 1,1,1)))</f>
        <v>0.247804715625702</v>
      </c>
      <c r="K178" s="0" t="n">
        <f aca="true">IF(OFFSET(Sheet2!$A$1,ROW()-1,COLUMN()*3 - 3,1,1)="", "", SQRT(OFFSET(Sheet2!$A$1,ROW()-1,COLUMN()*3 - 3,1,1)+OFFSET(Sheet2!$A$1,ROW()-1,COLUMN()*3 - 2,1,1)+OFFSET(Sheet2!$A$1,ROW()-1,COLUMN()*3 - 1,1,1)))</f>
        <v>0.248680316965439</v>
      </c>
      <c r="L178" s="0" t="n">
        <f aca="true">IF(OFFSET(Sheet2!$A$1,ROW()-1,COLUMN()*3 - 3,1,1)="", "", SQRT(OFFSET(Sheet2!$A$1,ROW()-1,COLUMN()*3 - 3,1,1)+OFFSET(Sheet2!$A$1,ROW()-1,COLUMN()*3 - 2,1,1)+OFFSET(Sheet2!$A$1,ROW()-1,COLUMN()*3 - 1,1,1)))</f>
        <v>0.250073915573341</v>
      </c>
      <c r="M178" s="0" t="n">
        <f aca="true">IF(OFFSET(Sheet2!$A$1,ROW()-1,COLUMN()*3 - 3,1,1)="", "", SQRT(OFFSET(Sheet2!$A$1,ROW()-1,COLUMN()*3 - 3,1,1)+OFFSET(Sheet2!$A$1,ROW()-1,COLUMN()*3 - 2,1,1)+OFFSET(Sheet2!$A$1,ROW()-1,COLUMN()*3 - 1,1,1)))</f>
        <v>0.249516524614876</v>
      </c>
      <c r="N178" s="0" t="n">
        <f aca="true">IF(OFFSET(Sheet2!$A$1,ROW()-1,COLUMN()*3 - 3,1,1)="", "", SQRT(OFFSET(Sheet2!$A$1,ROW()-1,COLUMN()*3 - 3,1,1)+OFFSET(Sheet2!$A$1,ROW()-1,COLUMN()*3 - 2,1,1)+OFFSET(Sheet2!$A$1,ROW()-1,COLUMN()*3 - 1,1,1)))</f>
        <v>0.249648411563028</v>
      </c>
      <c r="O178" s="0" t="n">
        <f aca="true">IF(OFFSET(Sheet2!$A$1,ROW()-1,COLUMN()*3 - 3,1,1)="", "", SQRT(OFFSET(Sheet2!$A$1,ROW()-1,COLUMN()*3 - 3,1,1)+OFFSET(Sheet2!$A$1,ROW()-1,COLUMN()*3 - 2,1,1)+OFFSET(Sheet2!$A$1,ROW()-1,COLUMN()*3 - 1,1,1)))</f>
        <v>0.249605199310544</v>
      </c>
      <c r="P178" s="0" t="n">
        <f aca="true">IF(OFFSET(Sheet2!$A$1,ROW()-1,COLUMN()*3 - 3,1,1)="", "", SQRT(OFFSET(Sheet2!$A$1,ROW()-1,COLUMN()*3 - 3,1,1)+OFFSET(Sheet2!$A$1,ROW()-1,COLUMN()*3 - 2,1,1)+OFFSET(Sheet2!$A$1,ROW()-1,COLUMN()*3 - 1,1,1)))</f>
        <v>0.249604859376945</v>
      </c>
      <c r="Q178" s="0" t="n">
        <f aca="true">IF(OFFSET(Sheet2!$A$1,ROW()-1,COLUMN()*3 - 3,1,1)="", "", SQRT(OFFSET(Sheet2!$A$1,ROW()-1,COLUMN()*3 - 3,1,1)+OFFSET(Sheet2!$A$1,ROW()-1,COLUMN()*3 - 2,1,1)+OFFSET(Sheet2!$A$1,ROW()-1,COLUMN()*3 - 1,1,1)))</f>
        <v>0.249632875345151</v>
      </c>
      <c r="R178" s="0" t="n">
        <f aca="true">IF(OFFSET(Sheet2!$A$1,ROW()-1,COLUMN()*3 - 3,1,1)="", "", SQRT(OFFSET(Sheet2!$A$1,ROW()-1,COLUMN()*3 - 3,1,1)+OFFSET(Sheet2!$A$1,ROW()-1,COLUMN()*3 - 2,1,1)+OFFSET(Sheet2!$A$1,ROW()-1,COLUMN()*3 - 1,1,1)))</f>
        <v>0.249623959940062</v>
      </c>
      <c r="S178" s="0" t="n">
        <f aca="true">IF(OFFSET(Sheet2!$A$1,ROW()-1,COLUMN()*3 - 3,1,1)="", "", SQRT(OFFSET(Sheet2!$A$1,ROW()-1,COLUMN()*3 - 3,1,1)+OFFSET(Sheet2!$A$1,ROW()-1,COLUMN()*3 - 2,1,1)+OFFSET(Sheet2!$A$1,ROW()-1,COLUMN()*3 - 1,1,1)))</f>
        <v>0.249780586905637</v>
      </c>
      <c r="T178" s="0" t="n">
        <f aca="true">IF(OFFSET(Sheet2!$A$1,ROW()-1,COLUMN()*3 - 3,1,1)="", "", SQRT(OFFSET(Sheet2!$A$1,ROW()-1,COLUMN()*3 - 3,1,1)+OFFSET(Sheet2!$A$1,ROW()-1,COLUMN()*3 - 2,1,1)+OFFSET(Sheet2!$A$1,ROW()-1,COLUMN()*3 - 1,1,1)))</f>
        <v>0.249770875265146</v>
      </c>
      <c r="U178" s="0" t="n">
        <f aca="true">IF(OFFSET(Sheet2!$A$1,ROW()-1,COLUMN()*3 - 3,1,1)="", "", SQRT(OFFSET(Sheet2!$A$1,ROW()-1,COLUMN()*3 - 3,1,1)+OFFSET(Sheet2!$A$1,ROW()-1,COLUMN()*3 - 2,1,1)+OFFSET(Sheet2!$A$1,ROW()-1,COLUMN()*3 - 1,1,1)))</f>
        <v>0.24969946100332</v>
      </c>
      <c r="V178" s="0" t="n">
        <f aca="true">IF(OFFSET(Sheet2!$A$1,ROW()-1,COLUMN()*3 - 3,1,1)="", "", SQRT(OFFSET(Sheet2!$A$1,ROW()-1,COLUMN()*3 - 3,1,1)+OFFSET(Sheet2!$A$1,ROW()-1,COLUMN()*3 - 2,1,1)+OFFSET(Sheet2!$A$1,ROW()-1,COLUMN()*3 - 1,1,1)))</f>
        <v>0.252236654539538</v>
      </c>
      <c r="W178" s="0" t="n">
        <f aca="true">IF(OFFSET(Sheet2!$A$1,ROW()-1,COLUMN()*3 - 3,1,1)="", "", SQRT(OFFSET(Sheet2!$A$1,ROW()-1,COLUMN()*3 - 3,1,1)+OFFSET(Sheet2!$A$1,ROW()-1,COLUMN()*3 - 2,1,1)+OFFSET(Sheet2!$A$1,ROW()-1,COLUMN()*3 - 1,1,1)))</f>
        <v>0.266067509679581</v>
      </c>
      <c r="X178" s="0" t="n">
        <f aca="true">IF(OFFSET(Sheet2!$A$1,ROW()-1,COLUMN()*3 - 3,1,1)="", "", SQRT(OFFSET(Sheet2!$A$1,ROW()-1,COLUMN()*3 - 3,1,1)+OFFSET(Sheet2!$A$1,ROW()-1,COLUMN()*3 - 2,1,1)+OFFSET(Sheet2!$A$1,ROW()-1,COLUMN()*3 - 1,1,1)))</f>
        <v>0.258242142819343</v>
      </c>
      <c r="Y178" s="0" t="n">
        <f aca="true">IF(OFFSET(Sheet2!$A$1,ROW()-1,COLUMN()*3 - 3,1,1)="", "", SQRT(OFFSET(Sheet2!$A$1,ROW()-1,COLUMN()*3 - 3,1,1)+OFFSET(Sheet2!$A$1,ROW()-1,COLUMN()*3 - 2,1,1)+OFFSET(Sheet2!$A$1,ROW()-1,COLUMN()*3 - 1,1,1)))</f>
        <v>0.257811672857979</v>
      </c>
    </row>
    <row r="179" customFormat="false" ht="12.8" hidden="false" customHeight="false" outlineLevel="0" collapsed="false">
      <c r="A179" s="0" t="n">
        <f aca="true">IF(OFFSET(Sheet2!$A$1,ROW()-1,COLUMN()*3 - 3,1,1)="", "", SQRT(OFFSET(Sheet2!$A$1,ROW()-1,COLUMN()*3 - 3,1,1)+OFFSET(Sheet2!$A$1,ROW()-1,COLUMN()*3 - 2,1,1)+OFFSET(Sheet2!$A$1,ROW()-1,COLUMN()*3 - 1,1,1)))</f>
        <v>0.211289385722168</v>
      </c>
      <c r="B179" s="0" t="n">
        <f aca="true">IF(OFFSET(Sheet2!$A$1,ROW()-1,COLUMN()*3 - 3,1,1)="", "", SQRT(OFFSET(Sheet2!$A$1,ROW()-1,COLUMN()*3 - 3,1,1)+OFFSET(Sheet2!$A$1,ROW()-1,COLUMN()*3 - 2,1,1)+OFFSET(Sheet2!$A$1,ROW()-1,COLUMN()*3 - 1,1,1)))</f>
        <v>0.211217956841679</v>
      </c>
      <c r="C179" s="0" t="n">
        <f aca="true">IF(OFFSET(Sheet2!$A$1,ROW()-1,COLUMN()*3 - 3,1,1)="", "", SQRT(OFFSET(Sheet2!$A$1,ROW()-1,COLUMN()*3 - 3,1,1)+OFFSET(Sheet2!$A$1,ROW()-1,COLUMN()*3 - 2,1,1)+OFFSET(Sheet2!$A$1,ROW()-1,COLUMN()*3 - 1,1,1)))</f>
        <v>0.211080813246383</v>
      </c>
      <c r="D179" s="0" t="n">
        <f aca="true">IF(OFFSET(Sheet2!$A$1,ROW()-1,COLUMN()*3 - 3,1,1)="", "", SQRT(OFFSET(Sheet2!$A$1,ROW()-1,COLUMN()*3 - 3,1,1)+OFFSET(Sheet2!$A$1,ROW()-1,COLUMN()*3 - 2,1,1)+OFFSET(Sheet2!$A$1,ROW()-1,COLUMN()*3 - 1,1,1)))</f>
        <v>0.211421797185987</v>
      </c>
      <c r="E179" s="0" t="n">
        <f aca="true">IF(OFFSET(Sheet2!$A$1,ROW()-1,COLUMN()*3 - 3,1,1)="", "", SQRT(OFFSET(Sheet2!$A$1,ROW()-1,COLUMN()*3 - 3,1,1)+OFFSET(Sheet2!$A$1,ROW()-1,COLUMN()*3 - 2,1,1)+OFFSET(Sheet2!$A$1,ROW()-1,COLUMN()*3 - 1,1,1)))</f>
        <v>0.211849735006981</v>
      </c>
      <c r="F179" s="0" t="n">
        <f aca="true">IF(OFFSET(Sheet2!$A$1,ROW()-1,COLUMN()*3 - 3,1,1)="", "", SQRT(OFFSET(Sheet2!$A$1,ROW()-1,COLUMN()*3 - 3,1,1)+OFFSET(Sheet2!$A$1,ROW()-1,COLUMN()*3 - 2,1,1)+OFFSET(Sheet2!$A$1,ROW()-1,COLUMN()*3 - 1,1,1)))</f>
        <v>0.211297069303844</v>
      </c>
      <c r="G179" s="0" t="n">
        <f aca="true">IF(OFFSET(Sheet2!$A$1,ROW()-1,COLUMN()*3 - 3,1,1)="", "", SQRT(OFFSET(Sheet2!$A$1,ROW()-1,COLUMN()*3 - 3,1,1)+OFFSET(Sheet2!$A$1,ROW()-1,COLUMN()*3 - 2,1,1)+OFFSET(Sheet2!$A$1,ROW()-1,COLUMN()*3 - 1,1,1)))</f>
        <v>0.212414261103292</v>
      </c>
      <c r="H179" s="0" t="n">
        <f aca="true">IF(OFFSET(Sheet2!$A$1,ROW()-1,COLUMN()*3 - 3,1,1)="", "", SQRT(OFFSET(Sheet2!$A$1,ROW()-1,COLUMN()*3 - 3,1,1)+OFFSET(Sheet2!$A$1,ROW()-1,COLUMN()*3 - 2,1,1)+OFFSET(Sheet2!$A$1,ROW()-1,COLUMN()*3 - 1,1,1)))</f>
        <v>0.212940144063962</v>
      </c>
      <c r="I179" s="0" t="n">
        <f aca="true">IF(OFFSET(Sheet2!$A$1,ROW()-1,COLUMN()*3 - 3,1,1)="", "", SQRT(OFFSET(Sheet2!$A$1,ROW()-1,COLUMN()*3 - 3,1,1)+OFFSET(Sheet2!$A$1,ROW()-1,COLUMN()*3 - 2,1,1)+OFFSET(Sheet2!$A$1,ROW()-1,COLUMN()*3 - 1,1,1)))</f>
        <v>0.211875298633706</v>
      </c>
      <c r="J179" s="0" t="n">
        <f aca="true">IF(OFFSET(Sheet2!$A$1,ROW()-1,COLUMN()*3 - 3,1,1)="", "", SQRT(OFFSET(Sheet2!$A$1,ROW()-1,COLUMN()*3 - 3,1,1)+OFFSET(Sheet2!$A$1,ROW()-1,COLUMN()*3 - 2,1,1)+OFFSET(Sheet2!$A$1,ROW()-1,COLUMN()*3 - 1,1,1)))</f>
        <v>0.212043625357716</v>
      </c>
      <c r="K179" s="0" t="n">
        <f aca="true">IF(OFFSET(Sheet2!$A$1,ROW()-1,COLUMN()*3 - 3,1,1)="", "", SQRT(OFFSET(Sheet2!$A$1,ROW()-1,COLUMN()*3 - 3,1,1)+OFFSET(Sheet2!$A$1,ROW()-1,COLUMN()*3 - 2,1,1)+OFFSET(Sheet2!$A$1,ROW()-1,COLUMN()*3 - 1,1,1)))</f>
        <v>0.21313169032091</v>
      </c>
      <c r="L179" s="0" t="n">
        <f aca="true">IF(OFFSET(Sheet2!$A$1,ROW()-1,COLUMN()*3 - 3,1,1)="", "", SQRT(OFFSET(Sheet2!$A$1,ROW()-1,COLUMN()*3 - 3,1,1)+OFFSET(Sheet2!$A$1,ROW()-1,COLUMN()*3 - 2,1,1)+OFFSET(Sheet2!$A$1,ROW()-1,COLUMN()*3 - 1,1,1)))</f>
        <v>0.212003807069885</v>
      </c>
      <c r="M179" s="0" t="n">
        <f aca="true">IF(OFFSET(Sheet2!$A$1,ROW()-1,COLUMN()*3 - 3,1,1)="", "", SQRT(OFFSET(Sheet2!$A$1,ROW()-1,COLUMN()*3 - 3,1,1)+OFFSET(Sheet2!$A$1,ROW()-1,COLUMN()*3 - 2,1,1)+OFFSET(Sheet2!$A$1,ROW()-1,COLUMN()*3 - 1,1,1)))</f>
        <v>0.211345772688955</v>
      </c>
      <c r="N179" s="0" t="n">
        <f aca="true">IF(OFFSET(Sheet2!$A$1,ROW()-1,COLUMN()*3 - 3,1,1)="", "", SQRT(OFFSET(Sheet2!$A$1,ROW()-1,COLUMN()*3 - 3,1,1)+OFFSET(Sheet2!$A$1,ROW()-1,COLUMN()*3 - 2,1,1)+OFFSET(Sheet2!$A$1,ROW()-1,COLUMN()*3 - 1,1,1)))</f>
        <v>0.211334804610001</v>
      </c>
      <c r="O179" s="0" t="n">
        <f aca="true">IF(OFFSET(Sheet2!$A$1,ROW()-1,COLUMN()*3 - 3,1,1)="", "", SQRT(OFFSET(Sheet2!$A$1,ROW()-1,COLUMN()*3 - 3,1,1)+OFFSET(Sheet2!$A$1,ROW()-1,COLUMN()*3 - 2,1,1)+OFFSET(Sheet2!$A$1,ROW()-1,COLUMN()*3 - 1,1,1)))</f>
        <v>0.211974177916917</v>
      </c>
      <c r="P179" s="0" t="n">
        <f aca="true">IF(OFFSET(Sheet2!$A$1,ROW()-1,COLUMN()*3 - 3,1,1)="", "", SQRT(OFFSET(Sheet2!$A$1,ROW()-1,COLUMN()*3 - 3,1,1)+OFFSET(Sheet2!$A$1,ROW()-1,COLUMN()*3 - 2,1,1)+OFFSET(Sheet2!$A$1,ROW()-1,COLUMN()*3 - 1,1,1)))</f>
        <v>0.21204917836138</v>
      </c>
      <c r="Q179" s="0" t="n">
        <f aca="true">IF(OFFSET(Sheet2!$A$1,ROW()-1,COLUMN()*3 - 3,1,1)="", "", SQRT(OFFSET(Sheet2!$A$1,ROW()-1,COLUMN()*3 - 3,1,1)+OFFSET(Sheet2!$A$1,ROW()-1,COLUMN()*3 - 2,1,1)+OFFSET(Sheet2!$A$1,ROW()-1,COLUMN()*3 - 1,1,1)))</f>
        <v>0.211233011750134</v>
      </c>
      <c r="R179" s="0" t="n">
        <f aca="true">IF(OFFSET(Sheet2!$A$1,ROW()-1,COLUMN()*3 - 3,1,1)="", "", SQRT(OFFSET(Sheet2!$A$1,ROW()-1,COLUMN()*3 - 3,1,1)+OFFSET(Sheet2!$A$1,ROW()-1,COLUMN()*3 - 2,1,1)+OFFSET(Sheet2!$A$1,ROW()-1,COLUMN()*3 - 1,1,1)))</f>
        <v>0.211442464252143</v>
      </c>
      <c r="S179" s="0" t="n">
        <f aca="true">IF(OFFSET(Sheet2!$A$1,ROW()-1,COLUMN()*3 - 3,1,1)="", "", SQRT(OFFSET(Sheet2!$A$1,ROW()-1,COLUMN()*3 - 3,1,1)+OFFSET(Sheet2!$A$1,ROW()-1,COLUMN()*3 - 2,1,1)+OFFSET(Sheet2!$A$1,ROW()-1,COLUMN()*3 - 1,1,1)))</f>
        <v>0.211427251334168</v>
      </c>
      <c r="T179" s="0" t="n">
        <f aca="true">IF(OFFSET(Sheet2!$A$1,ROW()-1,COLUMN()*3 - 3,1,1)="", "", SQRT(OFFSET(Sheet2!$A$1,ROW()-1,COLUMN()*3 - 3,1,1)+OFFSET(Sheet2!$A$1,ROW()-1,COLUMN()*3 - 2,1,1)+OFFSET(Sheet2!$A$1,ROW()-1,COLUMN()*3 - 1,1,1)))</f>
        <v>0.211505203699422</v>
      </c>
      <c r="U179" s="0" t="n">
        <f aca="true">IF(OFFSET(Sheet2!$A$1,ROW()-1,COLUMN()*3 - 3,1,1)="", "", SQRT(OFFSET(Sheet2!$A$1,ROW()-1,COLUMN()*3 - 3,1,1)+OFFSET(Sheet2!$A$1,ROW()-1,COLUMN()*3 - 2,1,1)+OFFSET(Sheet2!$A$1,ROW()-1,COLUMN()*3 - 1,1,1)))</f>
        <v>0.211126627521826</v>
      </c>
      <c r="V179" s="0" t="n">
        <f aca="true">IF(OFFSET(Sheet2!$A$1,ROW()-1,COLUMN()*3 - 3,1,1)="", "", SQRT(OFFSET(Sheet2!$A$1,ROW()-1,COLUMN()*3 - 3,1,1)+OFFSET(Sheet2!$A$1,ROW()-1,COLUMN()*3 - 2,1,1)+OFFSET(Sheet2!$A$1,ROW()-1,COLUMN()*3 - 1,1,1)))</f>
        <v>0.213125436638471</v>
      </c>
      <c r="W179" s="0" t="n">
        <f aca="true">IF(OFFSET(Sheet2!$A$1,ROW()-1,COLUMN()*3 - 3,1,1)="", "", SQRT(OFFSET(Sheet2!$A$1,ROW()-1,COLUMN()*3 - 3,1,1)+OFFSET(Sheet2!$A$1,ROW()-1,COLUMN()*3 - 2,1,1)+OFFSET(Sheet2!$A$1,ROW()-1,COLUMN()*3 - 1,1,1)))</f>
        <v>0.213484418603637</v>
      </c>
      <c r="X179" s="0" t="n">
        <f aca="true">IF(OFFSET(Sheet2!$A$1,ROW()-1,COLUMN()*3 - 3,1,1)="", "", SQRT(OFFSET(Sheet2!$A$1,ROW()-1,COLUMN()*3 - 3,1,1)+OFFSET(Sheet2!$A$1,ROW()-1,COLUMN()*3 - 2,1,1)+OFFSET(Sheet2!$A$1,ROW()-1,COLUMN()*3 - 1,1,1)))</f>
        <v>0.22194216158311</v>
      </c>
      <c r="Y179" s="0" t="n">
        <f aca="true">IF(OFFSET(Sheet2!$A$1,ROW()-1,COLUMN()*3 - 3,1,1)="", "", SQRT(OFFSET(Sheet2!$A$1,ROW()-1,COLUMN()*3 - 3,1,1)+OFFSET(Sheet2!$A$1,ROW()-1,COLUMN()*3 - 2,1,1)+OFFSET(Sheet2!$A$1,ROW()-1,COLUMN()*3 - 1,1,1)))</f>
        <v>0.222589344852464</v>
      </c>
    </row>
    <row r="180" customFormat="false" ht="12.8" hidden="false" customHeight="false" outlineLevel="0" collapsed="false">
      <c r="A180" s="0" t="n">
        <f aca="true">IF(OFFSET(Sheet2!$A$1,ROW()-1,COLUMN()*3 - 3,1,1)="", "", SQRT(OFFSET(Sheet2!$A$1,ROW()-1,COLUMN()*3 - 3,1,1)+OFFSET(Sheet2!$A$1,ROW()-1,COLUMN()*3 - 2,1,1)+OFFSET(Sheet2!$A$1,ROW()-1,COLUMN()*3 - 1,1,1)))</f>
        <v>0.0380538896086307</v>
      </c>
      <c r="B180" s="0" t="n">
        <f aca="true">IF(OFFSET(Sheet2!$A$1,ROW()-1,COLUMN()*3 - 3,1,1)="", "", SQRT(OFFSET(Sheet2!$A$1,ROW()-1,COLUMN()*3 - 3,1,1)+OFFSET(Sheet2!$A$1,ROW()-1,COLUMN()*3 - 2,1,1)+OFFSET(Sheet2!$A$1,ROW()-1,COLUMN()*3 - 1,1,1)))</f>
        <v>0.0380177350654623</v>
      </c>
      <c r="C180" s="0" t="n">
        <f aca="true">IF(OFFSET(Sheet2!$A$1,ROW()-1,COLUMN()*3 - 3,1,1)="", "", SQRT(OFFSET(Sheet2!$A$1,ROW()-1,COLUMN()*3 - 3,1,1)+OFFSET(Sheet2!$A$1,ROW()-1,COLUMN()*3 - 2,1,1)+OFFSET(Sheet2!$A$1,ROW()-1,COLUMN()*3 - 1,1,1)))</f>
        <v>0.0379773194965363</v>
      </c>
      <c r="D180" s="0" t="n">
        <f aca="true">IF(OFFSET(Sheet2!$A$1,ROW()-1,COLUMN()*3 - 3,1,1)="", "", SQRT(OFFSET(Sheet2!$A$1,ROW()-1,COLUMN()*3 - 3,1,1)+OFFSET(Sheet2!$A$1,ROW()-1,COLUMN()*3 - 2,1,1)+OFFSET(Sheet2!$A$1,ROW()-1,COLUMN()*3 - 1,1,1)))</f>
        <v>0.0377952691267855</v>
      </c>
      <c r="E180" s="0" t="n">
        <f aca="true">IF(OFFSET(Sheet2!$A$1,ROW()-1,COLUMN()*3 - 3,1,1)="", "", SQRT(OFFSET(Sheet2!$A$1,ROW()-1,COLUMN()*3 - 3,1,1)+OFFSET(Sheet2!$A$1,ROW()-1,COLUMN()*3 - 2,1,1)+OFFSET(Sheet2!$A$1,ROW()-1,COLUMN()*3 - 1,1,1)))</f>
        <v>0.0382322367736425</v>
      </c>
      <c r="F180" s="0" t="n">
        <f aca="true">IF(OFFSET(Sheet2!$A$1,ROW()-1,COLUMN()*3 - 3,1,1)="", "", SQRT(OFFSET(Sheet2!$A$1,ROW()-1,COLUMN()*3 - 3,1,1)+OFFSET(Sheet2!$A$1,ROW()-1,COLUMN()*3 - 2,1,1)+OFFSET(Sheet2!$A$1,ROW()-1,COLUMN()*3 - 1,1,1)))</f>
        <v>0.0371281034511166</v>
      </c>
      <c r="G180" s="0" t="n">
        <f aca="true">IF(OFFSET(Sheet2!$A$1,ROW()-1,COLUMN()*3 - 3,1,1)="", "", SQRT(OFFSET(Sheet2!$A$1,ROW()-1,COLUMN()*3 - 3,1,1)+OFFSET(Sheet2!$A$1,ROW()-1,COLUMN()*3 - 2,1,1)+OFFSET(Sheet2!$A$1,ROW()-1,COLUMN()*3 - 1,1,1)))</f>
        <v>0.0392371982430004</v>
      </c>
      <c r="H180" s="0" t="n">
        <f aca="true">IF(OFFSET(Sheet2!$A$1,ROW()-1,COLUMN()*3 - 3,1,1)="", "", SQRT(OFFSET(Sheet2!$A$1,ROW()-1,COLUMN()*3 - 3,1,1)+OFFSET(Sheet2!$A$1,ROW()-1,COLUMN()*3 - 2,1,1)+OFFSET(Sheet2!$A$1,ROW()-1,COLUMN()*3 - 1,1,1)))</f>
        <v>0.0392866749939722</v>
      </c>
      <c r="I180" s="0" t="n">
        <f aca="true">IF(OFFSET(Sheet2!$A$1,ROW()-1,COLUMN()*3 - 3,1,1)="", "", SQRT(OFFSET(Sheet2!$A$1,ROW()-1,COLUMN()*3 - 3,1,1)+OFFSET(Sheet2!$A$1,ROW()-1,COLUMN()*3 - 2,1,1)+OFFSET(Sheet2!$A$1,ROW()-1,COLUMN()*3 - 1,1,1)))</f>
        <v>0.0380081062809542</v>
      </c>
      <c r="J180" s="0" t="n">
        <f aca="true">IF(OFFSET(Sheet2!$A$1,ROW()-1,COLUMN()*3 - 3,1,1)="", "", SQRT(OFFSET(Sheet2!$A$1,ROW()-1,COLUMN()*3 - 3,1,1)+OFFSET(Sheet2!$A$1,ROW()-1,COLUMN()*3 - 2,1,1)+OFFSET(Sheet2!$A$1,ROW()-1,COLUMN()*3 - 1,1,1)))</f>
        <v>0.0382598185332971</v>
      </c>
      <c r="K180" s="0" t="n">
        <f aca="true">IF(OFFSET(Sheet2!$A$1,ROW()-1,COLUMN()*3 - 3,1,1)="", "", SQRT(OFFSET(Sheet2!$A$1,ROW()-1,COLUMN()*3 - 3,1,1)+OFFSET(Sheet2!$A$1,ROW()-1,COLUMN()*3 - 2,1,1)+OFFSET(Sheet2!$A$1,ROW()-1,COLUMN()*3 - 1,1,1)))</f>
        <v>0.0380988034152305</v>
      </c>
      <c r="L180" s="0" t="n">
        <f aca="true">IF(OFFSET(Sheet2!$A$1,ROW()-1,COLUMN()*3 - 3,1,1)="", "", SQRT(OFFSET(Sheet2!$A$1,ROW()-1,COLUMN()*3 - 3,1,1)+OFFSET(Sheet2!$A$1,ROW()-1,COLUMN()*3 - 2,1,1)+OFFSET(Sheet2!$A$1,ROW()-1,COLUMN()*3 - 1,1,1)))</f>
        <v>0.0339040017184514</v>
      </c>
      <c r="M180" s="0" t="n">
        <f aca="true">IF(OFFSET(Sheet2!$A$1,ROW()-1,COLUMN()*3 - 3,1,1)="", "", SQRT(OFFSET(Sheet2!$A$1,ROW()-1,COLUMN()*3 - 3,1,1)+OFFSET(Sheet2!$A$1,ROW()-1,COLUMN()*3 - 2,1,1)+OFFSET(Sheet2!$A$1,ROW()-1,COLUMN()*3 - 1,1,1)))</f>
        <v>0.0380991628456114</v>
      </c>
      <c r="N180" s="0" t="n">
        <f aca="true">IF(OFFSET(Sheet2!$A$1,ROW()-1,COLUMN()*3 - 3,1,1)="", "", SQRT(OFFSET(Sheet2!$A$1,ROW()-1,COLUMN()*3 - 3,1,1)+OFFSET(Sheet2!$A$1,ROW()-1,COLUMN()*3 - 2,1,1)+OFFSET(Sheet2!$A$1,ROW()-1,COLUMN()*3 - 1,1,1)))</f>
        <v>0.0381815482142615</v>
      </c>
      <c r="O180" s="0" t="n">
        <f aca="true">IF(OFFSET(Sheet2!$A$1,ROW()-1,COLUMN()*3 - 3,1,1)="", "", SQRT(OFFSET(Sheet2!$A$1,ROW()-1,COLUMN()*3 - 3,1,1)+OFFSET(Sheet2!$A$1,ROW()-1,COLUMN()*3 - 2,1,1)+OFFSET(Sheet2!$A$1,ROW()-1,COLUMN()*3 - 1,1,1)))</f>
        <v>0.0380001732054376</v>
      </c>
      <c r="P180" s="0" t="n">
        <f aca="true">IF(OFFSET(Sheet2!$A$1,ROW()-1,COLUMN()*3 - 3,1,1)="", "", SQRT(OFFSET(Sheet2!$A$1,ROW()-1,COLUMN()*3 - 3,1,1)+OFFSET(Sheet2!$A$1,ROW()-1,COLUMN()*3 - 2,1,1)+OFFSET(Sheet2!$A$1,ROW()-1,COLUMN()*3 - 1,1,1)))</f>
        <v>0.0380104173892201</v>
      </c>
      <c r="Q180" s="0" t="n">
        <f aca="true">IF(OFFSET(Sheet2!$A$1,ROW()-1,COLUMN()*3 - 3,1,1)="", "", SQRT(OFFSET(Sheet2!$A$1,ROW()-1,COLUMN()*3 - 3,1,1)+OFFSET(Sheet2!$A$1,ROW()-1,COLUMN()*3 - 2,1,1)+OFFSET(Sheet2!$A$1,ROW()-1,COLUMN()*3 - 1,1,1)))</f>
        <v>0.0380028084340692</v>
      </c>
      <c r="R180" s="0" t="n">
        <f aca="true">IF(OFFSET(Sheet2!$A$1,ROW()-1,COLUMN()*3 - 3,1,1)="", "", SQRT(OFFSET(Sheet2!$A$1,ROW()-1,COLUMN()*3 - 3,1,1)+OFFSET(Sheet2!$A$1,ROW()-1,COLUMN()*3 - 2,1,1)+OFFSET(Sheet2!$A$1,ROW()-1,COLUMN()*3 - 1,1,1)))</f>
        <v>0.0380130537155168</v>
      </c>
      <c r="S180" s="0" t="n">
        <f aca="true">IF(OFFSET(Sheet2!$A$1,ROW()-1,COLUMN()*3 - 3,1,1)="", "", SQRT(OFFSET(Sheet2!$A$1,ROW()-1,COLUMN()*3 - 3,1,1)+OFFSET(Sheet2!$A$1,ROW()-1,COLUMN()*3 - 2,1,1)+OFFSET(Sheet2!$A$1,ROW()-1,COLUMN()*3 - 1,1,1)))</f>
        <v>0.0376460350495206</v>
      </c>
      <c r="T180" s="0" t="n">
        <f aca="true">IF(OFFSET(Sheet2!$A$1,ROW()-1,COLUMN()*3 - 3,1,1)="", "", SQRT(OFFSET(Sheet2!$A$1,ROW()-1,COLUMN()*3 - 3,1,1)+OFFSET(Sheet2!$A$1,ROW()-1,COLUMN()*3 - 2,1,1)+OFFSET(Sheet2!$A$1,ROW()-1,COLUMN()*3 - 1,1,1)))</f>
        <v>0.0376611593172781</v>
      </c>
      <c r="U180" s="0" t="n">
        <f aca="true">IF(OFFSET(Sheet2!$A$1,ROW()-1,COLUMN()*3 - 3,1,1)="", "", SQRT(OFFSET(Sheet2!$A$1,ROW()-1,COLUMN()*3 - 3,1,1)+OFFSET(Sheet2!$A$1,ROW()-1,COLUMN()*3 - 2,1,1)+OFFSET(Sheet2!$A$1,ROW()-1,COLUMN()*3 - 1,1,1)))</f>
        <v>0.0379871735277457</v>
      </c>
      <c r="V180" s="0" t="n">
        <f aca="true">IF(OFFSET(Sheet2!$A$1,ROW()-1,COLUMN()*3 - 3,1,1)="", "", SQRT(OFFSET(Sheet2!$A$1,ROW()-1,COLUMN()*3 - 3,1,1)+OFFSET(Sheet2!$A$1,ROW()-1,COLUMN()*3 - 2,1,1)+OFFSET(Sheet2!$A$1,ROW()-1,COLUMN()*3 - 1,1,1)))</f>
        <v>0.0400315609647913</v>
      </c>
      <c r="W180" s="0" t="n">
        <f aca="true">IF(OFFSET(Sheet2!$A$1,ROW()-1,COLUMN()*3 - 3,1,1)="", "", SQRT(OFFSET(Sheet2!$A$1,ROW()-1,COLUMN()*3 - 3,1,1)+OFFSET(Sheet2!$A$1,ROW()-1,COLUMN()*3 - 2,1,1)+OFFSET(Sheet2!$A$1,ROW()-1,COLUMN()*3 - 1,1,1)))</f>
        <v>0.0402837262857982</v>
      </c>
      <c r="X180" s="0" t="n">
        <f aca="true">IF(OFFSET(Sheet2!$A$1,ROW()-1,COLUMN()*3 - 3,1,1)="", "", SQRT(OFFSET(Sheet2!$A$1,ROW()-1,COLUMN()*3 - 3,1,1)+OFFSET(Sheet2!$A$1,ROW()-1,COLUMN()*3 - 2,1,1)+OFFSET(Sheet2!$A$1,ROW()-1,COLUMN()*3 - 1,1,1)))</f>
        <v>0.0314889980811444</v>
      </c>
      <c r="Y180" s="0" t="n">
        <f aca="true">IF(OFFSET(Sheet2!$A$1,ROW()-1,COLUMN()*3 - 3,1,1)="", "", SQRT(OFFSET(Sheet2!$A$1,ROW()-1,COLUMN()*3 - 3,1,1)+OFFSET(Sheet2!$A$1,ROW()-1,COLUMN()*3 - 2,1,1)+OFFSET(Sheet2!$A$1,ROW()-1,COLUMN()*3 - 1,1,1)))</f>
        <v>0.0248498199488005</v>
      </c>
    </row>
    <row r="181" customFormat="false" ht="12.8" hidden="false" customHeight="false" outlineLevel="0" collapsed="false">
      <c r="A181" s="0" t="n">
        <f aca="true">IF(OFFSET(Sheet2!$A$1,ROW()-1,COLUMN()*3 - 3,1,1)="", "", SQRT(OFFSET(Sheet2!$A$1,ROW()-1,COLUMN()*3 - 3,1,1)+OFFSET(Sheet2!$A$1,ROW()-1,COLUMN()*3 - 2,1,1)+OFFSET(Sheet2!$A$1,ROW()-1,COLUMN()*3 - 1,1,1)))</f>
        <v>0.249556867034743</v>
      </c>
      <c r="B181" s="0" t="n">
        <f aca="true">IF(OFFSET(Sheet2!$A$1,ROW()-1,COLUMN()*3 - 3,1,1)="", "", SQRT(OFFSET(Sheet2!$A$1,ROW()-1,COLUMN()*3 - 3,1,1)+OFFSET(Sheet2!$A$1,ROW()-1,COLUMN()*3 - 2,1,1)+OFFSET(Sheet2!$A$1,ROW()-1,COLUMN()*3 - 1,1,1)))</f>
        <v>0.249566758615371</v>
      </c>
      <c r="C181" s="0" t="n">
        <f aca="true">IF(OFFSET(Sheet2!$A$1,ROW()-1,COLUMN()*3 - 3,1,1)="", "", SQRT(OFFSET(Sheet2!$A$1,ROW()-1,COLUMN()*3 - 3,1,1)+OFFSET(Sheet2!$A$1,ROW()-1,COLUMN()*3 - 2,1,1)+OFFSET(Sheet2!$A$1,ROW()-1,COLUMN()*3 - 1,1,1)))</f>
        <v>0.249582181795286</v>
      </c>
      <c r="D181" s="0" t="n">
        <f aca="true">IF(OFFSET(Sheet2!$A$1,ROW()-1,COLUMN()*3 - 3,1,1)="", "", SQRT(OFFSET(Sheet2!$A$1,ROW()-1,COLUMN()*3 - 3,1,1)+OFFSET(Sheet2!$A$1,ROW()-1,COLUMN()*3 - 2,1,1)+OFFSET(Sheet2!$A$1,ROW()-1,COLUMN()*3 - 1,1,1)))</f>
        <v>0.249617514921695</v>
      </c>
      <c r="E181" s="0" t="n">
        <f aca="true">IF(OFFSET(Sheet2!$A$1,ROW()-1,COLUMN()*3 - 3,1,1)="", "", SQRT(OFFSET(Sheet2!$A$1,ROW()-1,COLUMN()*3 - 3,1,1)+OFFSET(Sheet2!$A$1,ROW()-1,COLUMN()*3 - 2,1,1)+OFFSET(Sheet2!$A$1,ROW()-1,COLUMN()*3 - 1,1,1)))</f>
        <v>0.249205339769987</v>
      </c>
      <c r="F181" s="0" t="n">
        <f aca="true">IF(OFFSET(Sheet2!$A$1,ROW()-1,COLUMN()*3 - 3,1,1)="", "", SQRT(OFFSET(Sheet2!$A$1,ROW()-1,COLUMN()*3 - 3,1,1)+OFFSET(Sheet2!$A$1,ROW()-1,COLUMN()*3 - 2,1,1)+OFFSET(Sheet2!$A$1,ROW()-1,COLUMN()*3 - 1,1,1)))</f>
        <v>0.249067825986281</v>
      </c>
      <c r="G181" s="0" t="n">
        <f aca="true">IF(OFFSET(Sheet2!$A$1,ROW()-1,COLUMN()*3 - 3,1,1)="", "", SQRT(OFFSET(Sheet2!$A$1,ROW()-1,COLUMN()*3 - 3,1,1)+OFFSET(Sheet2!$A$1,ROW()-1,COLUMN()*3 - 2,1,1)+OFFSET(Sheet2!$A$1,ROW()-1,COLUMN()*3 - 1,1,1)))</f>
        <v>0.252270095423452</v>
      </c>
      <c r="H181" s="0" t="n">
        <f aca="true">IF(OFFSET(Sheet2!$A$1,ROW()-1,COLUMN()*3 - 3,1,1)="", "", SQRT(OFFSET(Sheet2!$A$1,ROW()-1,COLUMN()*3 - 3,1,1)+OFFSET(Sheet2!$A$1,ROW()-1,COLUMN()*3 - 2,1,1)+OFFSET(Sheet2!$A$1,ROW()-1,COLUMN()*3 - 1,1,1)))</f>
        <v>0.252807325630293</v>
      </c>
      <c r="I181" s="0" t="n">
        <f aca="true">IF(OFFSET(Sheet2!$A$1,ROW()-1,COLUMN()*3 - 3,1,1)="", "", SQRT(OFFSET(Sheet2!$A$1,ROW()-1,COLUMN()*3 - 3,1,1)+OFFSET(Sheet2!$A$1,ROW()-1,COLUMN()*3 - 2,1,1)+OFFSET(Sheet2!$A$1,ROW()-1,COLUMN()*3 - 1,1,1)))</f>
        <v>0.249291997021988</v>
      </c>
      <c r="J181" s="0" t="n">
        <f aca="true">IF(OFFSET(Sheet2!$A$1,ROW()-1,COLUMN()*3 - 3,1,1)="", "", SQRT(OFFSET(Sheet2!$A$1,ROW()-1,COLUMN()*3 - 3,1,1)+OFFSET(Sheet2!$A$1,ROW()-1,COLUMN()*3 - 2,1,1)+OFFSET(Sheet2!$A$1,ROW()-1,COLUMN()*3 - 1,1,1)))</f>
        <v>0.249434659806908</v>
      </c>
      <c r="K181" s="0" t="n">
        <f aca="true">IF(OFFSET(Sheet2!$A$1,ROW()-1,COLUMN()*3 - 3,1,1)="", "", SQRT(OFFSET(Sheet2!$A$1,ROW()-1,COLUMN()*3 - 3,1,1)+OFFSET(Sheet2!$A$1,ROW()-1,COLUMN()*3 - 2,1,1)+OFFSET(Sheet2!$A$1,ROW()-1,COLUMN()*3 - 1,1,1)))</f>
        <v>0.24960220785809</v>
      </c>
      <c r="L181" s="0" t="n">
        <f aca="true">IF(OFFSET(Sheet2!$A$1,ROW()-1,COLUMN()*3 - 3,1,1)="", "", SQRT(OFFSET(Sheet2!$A$1,ROW()-1,COLUMN()*3 - 3,1,1)+OFFSET(Sheet2!$A$1,ROW()-1,COLUMN()*3 - 2,1,1)+OFFSET(Sheet2!$A$1,ROW()-1,COLUMN()*3 - 1,1,1)))</f>
        <v>0.25306472115741</v>
      </c>
      <c r="M181" s="0" t="n">
        <f aca="true">IF(OFFSET(Sheet2!$A$1,ROW()-1,COLUMN()*3 - 3,1,1)="", "", SQRT(OFFSET(Sheet2!$A$1,ROW()-1,COLUMN()*3 - 3,1,1)+OFFSET(Sheet2!$A$1,ROW()-1,COLUMN()*3 - 2,1,1)+OFFSET(Sheet2!$A$1,ROW()-1,COLUMN()*3 - 1,1,1)))</f>
        <v>0.249566799153405</v>
      </c>
      <c r="N181" s="0" t="n">
        <f aca="true">IF(OFFSET(Sheet2!$A$1,ROW()-1,COLUMN()*3 - 3,1,1)="", "", SQRT(OFFSET(Sheet2!$A$1,ROW()-1,COLUMN()*3 - 3,1,1)+OFFSET(Sheet2!$A$1,ROW()-1,COLUMN()*3 - 2,1,1)+OFFSET(Sheet2!$A$1,ROW()-1,COLUMN()*3 - 1,1,1)))</f>
        <v>0.249648883014439</v>
      </c>
      <c r="O181" s="0" t="n">
        <f aca="true">IF(OFFSET(Sheet2!$A$1,ROW()-1,COLUMN()*3 - 3,1,1)="", "", SQRT(OFFSET(Sheet2!$A$1,ROW()-1,COLUMN()*3 - 3,1,1)+OFFSET(Sheet2!$A$1,ROW()-1,COLUMN()*3 - 2,1,1)+OFFSET(Sheet2!$A$1,ROW()-1,COLUMN()*3 - 1,1,1)))</f>
        <v>0.249698858017468</v>
      </c>
      <c r="P181" s="0" t="n">
        <f aca="true">IF(OFFSET(Sheet2!$A$1,ROW()-1,COLUMN()*3 - 3,1,1)="", "", SQRT(OFFSET(Sheet2!$A$1,ROW()-1,COLUMN()*3 - 3,1,1)+OFFSET(Sheet2!$A$1,ROW()-1,COLUMN()*3 - 2,1,1)+OFFSET(Sheet2!$A$1,ROW()-1,COLUMN()*3 - 1,1,1)))</f>
        <v>0.249668032630694</v>
      </c>
      <c r="Q181" s="0" t="n">
        <f aca="true">IF(OFFSET(Sheet2!$A$1,ROW()-1,COLUMN()*3 - 3,1,1)="", "", SQRT(OFFSET(Sheet2!$A$1,ROW()-1,COLUMN()*3 - 3,1,1)+OFFSET(Sheet2!$A$1,ROW()-1,COLUMN()*3 - 2,1,1)+OFFSET(Sheet2!$A$1,ROW()-1,COLUMN()*3 - 1,1,1)))</f>
        <v>0.249531077966018</v>
      </c>
      <c r="R181" s="0" t="n">
        <f aca="true">IF(OFFSET(Sheet2!$A$1,ROW()-1,COLUMN()*3 - 3,1,1)="", "", SQRT(OFFSET(Sheet2!$A$1,ROW()-1,COLUMN()*3 - 3,1,1)+OFFSET(Sheet2!$A$1,ROW()-1,COLUMN()*3 - 2,1,1)+OFFSET(Sheet2!$A$1,ROW()-1,COLUMN()*3 - 1,1,1)))</f>
        <v>0.249485724207531</v>
      </c>
      <c r="S181" s="0" t="n">
        <f aca="true">IF(OFFSET(Sheet2!$A$1,ROW()-1,COLUMN()*3 - 3,1,1)="", "", SQRT(OFFSET(Sheet2!$A$1,ROW()-1,COLUMN()*3 - 3,1,1)+OFFSET(Sheet2!$A$1,ROW()-1,COLUMN()*3 - 2,1,1)+OFFSET(Sheet2!$A$1,ROW()-1,COLUMN()*3 - 1,1,1)))</f>
        <v>0.249557231332272</v>
      </c>
      <c r="T181" s="0" t="n">
        <f aca="true">IF(OFFSET(Sheet2!$A$1,ROW()-1,COLUMN()*3 - 3,1,1)="", "", SQRT(OFFSET(Sheet2!$A$1,ROW()-1,COLUMN()*3 - 3,1,1)+OFFSET(Sheet2!$A$1,ROW()-1,COLUMN()*3 - 2,1,1)+OFFSET(Sheet2!$A$1,ROW()-1,COLUMN()*3 - 1,1,1)))</f>
        <v>0.249522280241457</v>
      </c>
      <c r="U181" s="0" t="n">
        <f aca="true">IF(OFFSET(Sheet2!$A$1,ROW()-1,COLUMN()*3 - 3,1,1)="", "", SQRT(OFFSET(Sheet2!$A$1,ROW()-1,COLUMN()*3 - 3,1,1)+OFFSET(Sheet2!$A$1,ROW()-1,COLUMN()*3 - 2,1,1)+OFFSET(Sheet2!$A$1,ROW()-1,COLUMN()*3 - 1,1,1)))</f>
        <v>0.24957725264707</v>
      </c>
      <c r="V181" s="0" t="n">
        <f aca="true">IF(OFFSET(Sheet2!$A$1,ROW()-1,COLUMN()*3 - 3,1,1)="", "", SQRT(OFFSET(Sheet2!$A$1,ROW()-1,COLUMN()*3 - 3,1,1)+OFFSET(Sheet2!$A$1,ROW()-1,COLUMN()*3 - 2,1,1)+OFFSET(Sheet2!$A$1,ROW()-1,COLUMN()*3 - 1,1,1)))</f>
        <v>0.246579156430715</v>
      </c>
      <c r="W181" s="0" t="n">
        <f aca="true">IF(OFFSET(Sheet2!$A$1,ROW()-1,COLUMN()*3 - 3,1,1)="", "", SQRT(OFFSET(Sheet2!$A$1,ROW()-1,COLUMN()*3 - 3,1,1)+OFFSET(Sheet2!$A$1,ROW()-1,COLUMN()*3 - 2,1,1)+OFFSET(Sheet2!$A$1,ROW()-1,COLUMN()*3 - 1,1,1)))</f>
        <v>0.24885156617713</v>
      </c>
      <c r="X181" s="0" t="n">
        <f aca="true">IF(OFFSET(Sheet2!$A$1,ROW()-1,COLUMN()*3 - 3,1,1)="", "", SQRT(OFFSET(Sheet2!$A$1,ROW()-1,COLUMN()*3 - 3,1,1)+OFFSET(Sheet2!$A$1,ROW()-1,COLUMN()*3 - 2,1,1)+OFFSET(Sheet2!$A$1,ROW()-1,COLUMN()*3 - 1,1,1)))</f>
        <v>0.259499332919049</v>
      </c>
      <c r="Y181" s="0" t="n">
        <f aca="true">IF(OFFSET(Sheet2!$A$1,ROW()-1,COLUMN()*3 - 3,1,1)="", "", SQRT(OFFSET(Sheet2!$A$1,ROW()-1,COLUMN()*3 - 3,1,1)+OFFSET(Sheet2!$A$1,ROW()-1,COLUMN()*3 - 2,1,1)+OFFSET(Sheet2!$A$1,ROW()-1,COLUMN()*3 - 1,1,1)))</f>
        <v>0.24225513013097</v>
      </c>
    </row>
    <row r="182" customFormat="false" ht="12.8" hidden="false" customHeight="false" outlineLevel="0" collapsed="false">
      <c r="A182" s="0" t="n">
        <f aca="true">IF(OFFSET(Sheet2!$A$1,ROW()-1,COLUMN()*3 - 3,1,1)="", "", SQRT(OFFSET(Sheet2!$A$1,ROW()-1,COLUMN()*3 - 3,1,1)+OFFSET(Sheet2!$A$1,ROW()-1,COLUMN()*3 - 2,1,1)+OFFSET(Sheet2!$A$1,ROW()-1,COLUMN()*3 - 1,1,1)))</f>
        <v>0.211472509338899</v>
      </c>
      <c r="B182" s="0" t="n">
        <f aca="true">IF(OFFSET(Sheet2!$A$1,ROW()-1,COLUMN()*3 - 3,1,1)="", "", SQRT(OFFSET(Sheet2!$A$1,ROW()-1,COLUMN()*3 - 3,1,1)+OFFSET(Sheet2!$A$1,ROW()-1,COLUMN()*3 - 2,1,1)+OFFSET(Sheet2!$A$1,ROW()-1,COLUMN()*3 - 1,1,1)))</f>
        <v>0.211513603593561</v>
      </c>
      <c r="C182" s="0" t="n">
        <f aca="true">IF(OFFSET(Sheet2!$A$1,ROW()-1,COLUMN()*3 - 3,1,1)="", "", SQRT(OFFSET(Sheet2!$A$1,ROW()-1,COLUMN()*3 - 3,1,1)+OFFSET(Sheet2!$A$1,ROW()-1,COLUMN()*3 - 2,1,1)+OFFSET(Sheet2!$A$1,ROW()-1,COLUMN()*3 - 1,1,1)))</f>
        <v>0.211544020874376</v>
      </c>
      <c r="D182" s="0" t="n">
        <f aca="true">IF(OFFSET(Sheet2!$A$1,ROW()-1,COLUMN()*3 - 3,1,1)="", "", SQRT(OFFSET(Sheet2!$A$1,ROW()-1,COLUMN()*3 - 3,1,1)+OFFSET(Sheet2!$A$1,ROW()-1,COLUMN()*3 - 2,1,1)+OFFSET(Sheet2!$A$1,ROW()-1,COLUMN()*3 - 1,1,1)))</f>
        <v>0.211431804311128</v>
      </c>
      <c r="E182" s="0" t="n">
        <f aca="true">IF(OFFSET(Sheet2!$A$1,ROW()-1,COLUMN()*3 - 3,1,1)="", "", SQRT(OFFSET(Sheet2!$A$1,ROW()-1,COLUMN()*3 - 3,1,1)+OFFSET(Sheet2!$A$1,ROW()-1,COLUMN()*3 - 2,1,1)+OFFSET(Sheet2!$A$1,ROW()-1,COLUMN()*3 - 1,1,1)))</f>
        <v>0.211350982524264</v>
      </c>
      <c r="F182" s="0" t="n">
        <f aca="true">IF(OFFSET(Sheet2!$A$1,ROW()-1,COLUMN()*3 - 3,1,1)="", "", SQRT(OFFSET(Sheet2!$A$1,ROW()-1,COLUMN()*3 - 3,1,1)+OFFSET(Sheet2!$A$1,ROW()-1,COLUMN()*3 - 2,1,1)+OFFSET(Sheet2!$A$1,ROW()-1,COLUMN()*3 - 1,1,1)))</f>
        <v>0.211472360705177</v>
      </c>
      <c r="G182" s="0" t="n">
        <f aca="true">IF(OFFSET(Sheet2!$A$1,ROW()-1,COLUMN()*3 - 3,1,1)="", "", SQRT(OFFSET(Sheet2!$A$1,ROW()-1,COLUMN()*3 - 3,1,1)+OFFSET(Sheet2!$A$1,ROW()-1,COLUMN()*3 - 2,1,1)+OFFSET(Sheet2!$A$1,ROW()-1,COLUMN()*3 - 1,1,1)))</f>
        <v>0.211964113768887</v>
      </c>
      <c r="H182" s="0" t="n">
        <f aca="true">IF(OFFSET(Sheet2!$A$1,ROW()-1,COLUMN()*3 - 3,1,1)="", "", SQRT(OFFSET(Sheet2!$A$1,ROW()-1,COLUMN()*3 - 3,1,1)+OFFSET(Sheet2!$A$1,ROW()-1,COLUMN()*3 - 2,1,1)+OFFSET(Sheet2!$A$1,ROW()-1,COLUMN()*3 - 1,1,1)))</f>
        <v>0.209983324114581</v>
      </c>
      <c r="I182" s="0" t="n">
        <f aca="true">IF(OFFSET(Sheet2!$A$1,ROW()-1,COLUMN()*3 - 3,1,1)="", "", SQRT(OFFSET(Sheet2!$A$1,ROW()-1,COLUMN()*3 - 3,1,1)+OFFSET(Sheet2!$A$1,ROW()-1,COLUMN()*3 - 2,1,1)+OFFSET(Sheet2!$A$1,ROW()-1,COLUMN()*3 - 1,1,1)))</f>
        <v>0.21152378670055</v>
      </c>
      <c r="J182" s="0" t="n">
        <f aca="true">IF(OFFSET(Sheet2!$A$1,ROW()-1,COLUMN()*3 - 3,1,1)="", "", SQRT(OFFSET(Sheet2!$A$1,ROW()-1,COLUMN()*3 - 3,1,1)+OFFSET(Sheet2!$A$1,ROW()-1,COLUMN()*3 - 2,1,1)+OFFSET(Sheet2!$A$1,ROW()-1,COLUMN()*3 - 1,1,1)))</f>
        <v>0.211492912528855</v>
      </c>
      <c r="K182" s="0" t="n">
        <f aca="true">IF(OFFSET(Sheet2!$A$1,ROW()-1,COLUMN()*3 - 3,1,1)="", "", SQRT(OFFSET(Sheet2!$A$1,ROW()-1,COLUMN()*3 - 3,1,1)+OFFSET(Sheet2!$A$1,ROW()-1,COLUMN()*3 - 2,1,1)+OFFSET(Sheet2!$A$1,ROW()-1,COLUMN()*3 - 1,1,1)))</f>
        <v>0.204244014433414</v>
      </c>
      <c r="L182" s="0" t="n">
        <f aca="true">IF(OFFSET(Sheet2!$A$1,ROW()-1,COLUMN()*3 - 3,1,1)="", "", SQRT(OFFSET(Sheet2!$A$1,ROW()-1,COLUMN()*3 - 3,1,1)+OFFSET(Sheet2!$A$1,ROW()-1,COLUMN()*3 - 2,1,1)+OFFSET(Sheet2!$A$1,ROW()-1,COLUMN()*3 - 1,1,1)))</f>
        <v>0.199313362418074</v>
      </c>
      <c r="M182" s="0" t="n">
        <f aca="true">IF(OFFSET(Sheet2!$A$1,ROW()-1,COLUMN()*3 - 3,1,1)="", "", SQRT(OFFSET(Sheet2!$A$1,ROW()-1,COLUMN()*3 - 3,1,1)+OFFSET(Sheet2!$A$1,ROW()-1,COLUMN()*3 - 2,1,1)+OFFSET(Sheet2!$A$1,ROW()-1,COLUMN()*3 - 1,1,1)))</f>
        <v>0.211452499091465</v>
      </c>
      <c r="N182" s="0" t="n">
        <f aca="true">IF(OFFSET(Sheet2!$A$1,ROW()-1,COLUMN()*3 - 3,1,1)="", "", SQRT(OFFSET(Sheet2!$A$1,ROW()-1,COLUMN()*3 - 3,1,1)+OFFSET(Sheet2!$A$1,ROW()-1,COLUMN()*3 - 2,1,1)+OFFSET(Sheet2!$A$1,ROW()-1,COLUMN()*3 - 1,1,1)))</f>
        <v>0.211187933304452</v>
      </c>
      <c r="O182" s="0" t="n">
        <f aca="true">IF(OFFSET(Sheet2!$A$1,ROW()-1,COLUMN()*3 - 3,1,1)="", "", SQRT(OFFSET(Sheet2!$A$1,ROW()-1,COLUMN()*3 - 3,1,1)+OFFSET(Sheet2!$A$1,ROW()-1,COLUMN()*3 - 2,1,1)+OFFSET(Sheet2!$A$1,ROW()-1,COLUMN()*3 - 1,1,1)))</f>
        <v>0.211504224418663</v>
      </c>
      <c r="P182" s="0" t="n">
        <f aca="true">IF(OFFSET(Sheet2!$A$1,ROW()-1,COLUMN()*3 - 3,1,1)="", "", SQRT(OFFSET(Sheet2!$A$1,ROW()-1,COLUMN()*3 - 3,1,1)+OFFSET(Sheet2!$A$1,ROW()-1,COLUMN()*3 - 2,1,1)+OFFSET(Sheet2!$A$1,ROW()-1,COLUMN()*3 - 1,1,1)))</f>
        <v>0.211433837801966</v>
      </c>
      <c r="Q182" s="0" t="n">
        <f aca="true">IF(OFFSET(Sheet2!$A$1,ROW()-1,COLUMN()*3 - 3,1,1)="", "", SQRT(OFFSET(Sheet2!$A$1,ROW()-1,COLUMN()*3 - 3,1,1)+OFFSET(Sheet2!$A$1,ROW()-1,COLUMN()*3 - 2,1,1)+OFFSET(Sheet2!$A$1,ROW()-1,COLUMN()*3 - 1,1,1)))</f>
        <v>0.211523645349298</v>
      </c>
      <c r="R182" s="0" t="n">
        <f aca="true">IF(OFFSET(Sheet2!$A$1,ROW()-1,COLUMN()*3 - 3,1,1)="", "", SQRT(OFFSET(Sheet2!$A$1,ROW()-1,COLUMN()*3 - 3,1,1)+OFFSET(Sheet2!$A$1,ROW()-1,COLUMN()*3 - 2,1,1)+OFFSET(Sheet2!$A$1,ROW()-1,COLUMN()*3 - 1,1,1)))</f>
        <v>0.211508381072141</v>
      </c>
      <c r="S182" s="0" t="n">
        <f aca="true">IF(OFFSET(Sheet2!$A$1,ROW()-1,COLUMN()*3 - 3,1,1)="", "", SQRT(OFFSET(Sheet2!$A$1,ROW()-1,COLUMN()*3 - 3,1,1)+OFFSET(Sheet2!$A$1,ROW()-1,COLUMN()*3 - 2,1,1)+OFFSET(Sheet2!$A$1,ROW()-1,COLUMN()*3 - 1,1,1)))</f>
        <v>0.211706903871209</v>
      </c>
      <c r="T182" s="0" t="n">
        <f aca="true">IF(OFFSET(Sheet2!$A$1,ROW()-1,COLUMN()*3 - 3,1,1)="", "", SQRT(OFFSET(Sheet2!$A$1,ROW()-1,COLUMN()*3 - 3,1,1)+OFFSET(Sheet2!$A$1,ROW()-1,COLUMN()*3 - 2,1,1)+OFFSET(Sheet2!$A$1,ROW()-1,COLUMN()*3 - 1,1,1)))</f>
        <v>0.211635591464919</v>
      </c>
      <c r="U182" s="0" t="n">
        <f aca="true">IF(OFFSET(Sheet2!$A$1,ROW()-1,COLUMN()*3 - 3,1,1)="", "", SQRT(OFFSET(Sheet2!$A$1,ROW()-1,COLUMN()*3 - 3,1,1)+OFFSET(Sheet2!$A$1,ROW()-1,COLUMN()*3 - 2,1,1)+OFFSET(Sheet2!$A$1,ROW()-1,COLUMN()*3 - 1,1,1)))</f>
        <v>0.211549445668019</v>
      </c>
      <c r="V182" s="0" t="n">
        <f aca="true">IF(OFFSET(Sheet2!$A$1,ROW()-1,COLUMN()*3 - 3,1,1)="", "", SQRT(OFFSET(Sheet2!$A$1,ROW()-1,COLUMN()*3 - 3,1,1)+OFFSET(Sheet2!$A$1,ROW()-1,COLUMN()*3 - 2,1,1)+OFFSET(Sheet2!$A$1,ROW()-1,COLUMN()*3 - 1,1,1)))</f>
        <v>0.21034421192618</v>
      </c>
      <c r="W182" s="0" t="n">
        <f aca="true">IF(OFFSET(Sheet2!$A$1,ROW()-1,COLUMN()*3 - 3,1,1)="", "", SQRT(OFFSET(Sheet2!$A$1,ROW()-1,COLUMN()*3 - 3,1,1)+OFFSET(Sheet2!$A$1,ROW()-1,COLUMN()*3 - 2,1,1)+OFFSET(Sheet2!$A$1,ROW()-1,COLUMN()*3 - 1,1,1)))</f>
        <v>0.210269601151833</v>
      </c>
      <c r="X182" s="0" t="n">
        <f aca="true">IF(OFFSET(Sheet2!$A$1,ROW()-1,COLUMN()*3 - 3,1,1)="", "", SQRT(OFFSET(Sheet2!$A$1,ROW()-1,COLUMN()*3 - 3,1,1)+OFFSET(Sheet2!$A$1,ROW()-1,COLUMN()*3 - 2,1,1)+OFFSET(Sheet2!$A$1,ROW()-1,COLUMN()*3 - 1,1,1)))</f>
        <v>0.20440215848853</v>
      </c>
      <c r="Y182" s="0" t="n">
        <f aca="true">IF(OFFSET(Sheet2!$A$1,ROW()-1,COLUMN()*3 - 3,1,1)="", "", SQRT(OFFSET(Sheet2!$A$1,ROW()-1,COLUMN()*3 - 3,1,1)+OFFSET(Sheet2!$A$1,ROW()-1,COLUMN()*3 - 2,1,1)+OFFSET(Sheet2!$A$1,ROW()-1,COLUMN()*3 - 1,1,1)))</f>
        <v>0.19540345671437</v>
      </c>
    </row>
    <row r="183" customFormat="false" ht="12.8" hidden="false" customHeight="false" outlineLevel="0" collapsed="false">
      <c r="A183" s="0" t="n">
        <f aca="true">IF(OFFSET(Sheet2!$A$1,ROW()-1,COLUMN()*3 - 3,1,1)="", "", SQRT(OFFSET(Sheet2!$A$1,ROW()-1,COLUMN()*3 - 3,1,1)+OFFSET(Sheet2!$A$1,ROW()-1,COLUMN()*3 - 2,1,1)+OFFSET(Sheet2!$A$1,ROW()-1,COLUMN()*3 - 1,1,1)))</f>
        <v>0.0381964173844284</v>
      </c>
      <c r="B183" s="0" t="n">
        <f aca="true">IF(OFFSET(Sheet2!$A$1,ROW()-1,COLUMN()*3 - 3,1,1)="", "", SQRT(OFFSET(Sheet2!$A$1,ROW()-1,COLUMN()*3 - 3,1,1)+OFFSET(Sheet2!$A$1,ROW()-1,COLUMN()*3 - 2,1,1)+OFFSET(Sheet2!$A$1,ROW()-1,COLUMN()*3 - 1,1,1)))</f>
        <v>0.0381042287279217</v>
      </c>
      <c r="C183" s="0" t="n">
        <f aca="true">IF(OFFSET(Sheet2!$A$1,ROW()-1,COLUMN()*3 - 3,1,1)="", "", SQRT(OFFSET(Sheet2!$A$1,ROW()-1,COLUMN()*3 - 3,1,1)+OFFSET(Sheet2!$A$1,ROW()-1,COLUMN()*3 - 2,1,1)+OFFSET(Sheet2!$A$1,ROW()-1,COLUMN()*3 - 1,1,1)))</f>
        <v>0.0380786147752898</v>
      </c>
      <c r="D183" s="0" t="n">
        <f aca="true">IF(OFFSET(Sheet2!$A$1,ROW()-1,COLUMN()*3 - 3,1,1)="", "", SQRT(OFFSET(Sheet2!$A$1,ROW()-1,COLUMN()*3 - 3,1,1)+OFFSET(Sheet2!$A$1,ROW()-1,COLUMN()*3 - 2,1,1)+OFFSET(Sheet2!$A$1,ROW()-1,COLUMN()*3 - 1,1,1)))</f>
        <v>0.0380941027882107</v>
      </c>
      <c r="E183" s="0" t="n">
        <f aca="true">IF(OFFSET(Sheet2!$A$1,ROW()-1,COLUMN()*3 - 3,1,1)="", "", SQRT(OFFSET(Sheet2!$A$1,ROW()-1,COLUMN()*3 - 3,1,1)+OFFSET(Sheet2!$A$1,ROW()-1,COLUMN()*3 - 2,1,1)+OFFSET(Sheet2!$A$1,ROW()-1,COLUMN()*3 - 1,1,1)))</f>
        <v>0.0380736685848597</v>
      </c>
      <c r="F183" s="0" t="n">
        <f aca="true">IF(OFFSET(Sheet2!$A$1,ROW()-1,COLUMN()*3 - 3,1,1)="", "", SQRT(OFFSET(Sheet2!$A$1,ROW()-1,COLUMN()*3 - 3,1,1)+OFFSET(Sheet2!$A$1,ROW()-1,COLUMN()*3 - 2,1,1)+OFFSET(Sheet2!$A$1,ROW()-1,COLUMN()*3 - 1,1,1)))</f>
        <v>0.0379882334872092</v>
      </c>
      <c r="G183" s="0" t="n">
        <f aca="true">IF(OFFSET(Sheet2!$A$1,ROW()-1,COLUMN()*3 - 3,1,1)="", "", SQRT(OFFSET(Sheet2!$A$1,ROW()-1,COLUMN()*3 - 3,1,1)+OFFSET(Sheet2!$A$1,ROW()-1,COLUMN()*3 - 2,1,1)+OFFSET(Sheet2!$A$1,ROW()-1,COLUMN()*3 - 1,1,1)))</f>
        <v>0.0432982220355784</v>
      </c>
      <c r="H183" s="0" t="n">
        <f aca="true">IF(OFFSET(Sheet2!$A$1,ROW()-1,COLUMN()*3 - 3,1,1)="", "", SQRT(OFFSET(Sheet2!$A$1,ROW()-1,COLUMN()*3 - 3,1,1)+OFFSET(Sheet2!$A$1,ROW()-1,COLUMN()*3 - 2,1,1)+OFFSET(Sheet2!$A$1,ROW()-1,COLUMN()*3 - 1,1,1)))</f>
        <v>0.0433094518319807</v>
      </c>
      <c r="I183" s="0" t="n">
        <f aca="true">IF(OFFSET(Sheet2!$A$1,ROW()-1,COLUMN()*3 - 3,1,1)="", "", SQRT(OFFSET(Sheet2!$A$1,ROW()-1,COLUMN()*3 - 3,1,1)+OFFSET(Sheet2!$A$1,ROW()-1,COLUMN()*3 - 2,1,1)+OFFSET(Sheet2!$A$1,ROW()-1,COLUMN()*3 - 1,1,1)))</f>
        <v>0.0380840167601921</v>
      </c>
      <c r="J183" s="0" t="n">
        <f aca="true">IF(OFFSET(Sheet2!$A$1,ROW()-1,COLUMN()*3 - 3,1,1)="", "", SQRT(OFFSET(Sheet2!$A$1,ROW()-1,COLUMN()*3 - 3,1,1)+OFFSET(Sheet2!$A$1,ROW()-1,COLUMN()*3 - 2,1,1)+OFFSET(Sheet2!$A$1,ROW()-1,COLUMN()*3 - 1,1,1)))</f>
        <v>0.0379568974327189</v>
      </c>
      <c r="K183" s="0" t="n">
        <f aca="true">IF(OFFSET(Sheet2!$A$1,ROW()-1,COLUMN()*3 - 3,1,1)="", "", SQRT(OFFSET(Sheet2!$A$1,ROW()-1,COLUMN()*3 - 3,1,1)+OFFSET(Sheet2!$A$1,ROW()-1,COLUMN()*3 - 2,1,1)+OFFSET(Sheet2!$A$1,ROW()-1,COLUMN()*3 - 1,1,1)))</f>
        <v>0.014543178063817</v>
      </c>
      <c r="L183" s="0" t="n">
        <f aca="true">IF(OFFSET(Sheet2!$A$1,ROW()-1,COLUMN()*3 - 3,1,1)="", "", SQRT(OFFSET(Sheet2!$A$1,ROW()-1,COLUMN()*3 - 3,1,1)+OFFSET(Sheet2!$A$1,ROW()-1,COLUMN()*3 - 2,1,1)+OFFSET(Sheet2!$A$1,ROW()-1,COLUMN()*3 - 1,1,1)))</f>
        <v>0.0302657433604534</v>
      </c>
      <c r="M183" s="0" t="n">
        <f aca="true">IF(OFFSET(Sheet2!$A$1,ROW()-1,COLUMN()*3 - 3,1,1)="", "", SQRT(OFFSET(Sheet2!$A$1,ROW()-1,COLUMN()*3 - 3,1,1)+OFFSET(Sheet2!$A$1,ROW()-1,COLUMN()*3 - 2,1,1)+OFFSET(Sheet2!$A$1,ROW()-1,COLUMN()*3 - 1,1,1)))</f>
        <v>0.0381604588689295</v>
      </c>
      <c r="N183" s="0" t="n">
        <f aca="true">IF(OFFSET(Sheet2!$A$1,ROW()-1,COLUMN()*3 - 3,1,1)="", "", SQRT(OFFSET(Sheet2!$A$1,ROW()-1,COLUMN()*3 - 3,1,1)+OFFSET(Sheet2!$A$1,ROW()-1,COLUMN()*3 - 2,1,1)+OFFSET(Sheet2!$A$1,ROW()-1,COLUMN()*3 - 1,1,1)))</f>
        <v>0.0381857782930839</v>
      </c>
      <c r="O183" s="0" t="n">
        <f aca="true">IF(OFFSET(Sheet2!$A$1,ROW()-1,COLUMN()*3 - 3,1,1)="", "", SQRT(OFFSET(Sheet2!$A$1,ROW()-1,COLUMN()*3 - 3,1,1)+OFFSET(Sheet2!$A$1,ROW()-1,COLUMN()*3 - 2,1,1)+OFFSET(Sheet2!$A$1,ROW()-1,COLUMN()*3 - 1,1,1)))</f>
        <v>0.0383510988279585</v>
      </c>
      <c r="P183" s="0" t="n">
        <f aca="true">IF(OFFSET(Sheet2!$A$1,ROW()-1,COLUMN()*3 - 3,1,1)="", "", SQRT(OFFSET(Sheet2!$A$1,ROW()-1,COLUMN()*3 - 3,1,1)+OFFSET(Sheet2!$A$1,ROW()-1,COLUMN()*3 - 2,1,1)+OFFSET(Sheet2!$A$1,ROW()-1,COLUMN()*3 - 1,1,1)))</f>
        <v>0.0383555489504156</v>
      </c>
      <c r="Q183" s="0" t="n">
        <f aca="true">IF(OFFSET(Sheet2!$A$1,ROW()-1,COLUMN()*3 - 3,1,1)="", "", SQRT(OFFSET(Sheet2!$A$1,ROW()-1,COLUMN()*3 - 3,1,1)+OFFSET(Sheet2!$A$1,ROW()-1,COLUMN()*3 - 2,1,1)+OFFSET(Sheet2!$A$1,ROW()-1,COLUMN()*3 - 1,1,1)))</f>
        <v>0.038241737976627</v>
      </c>
      <c r="R183" s="0" t="n">
        <f aca="true">IF(OFFSET(Sheet2!$A$1,ROW()-1,COLUMN()*3 - 3,1,1)="", "", SQRT(OFFSET(Sheet2!$A$1,ROW()-1,COLUMN()*3 - 3,1,1)+OFFSET(Sheet2!$A$1,ROW()-1,COLUMN()*3 - 2,1,1)+OFFSET(Sheet2!$A$1,ROW()-1,COLUMN()*3 - 1,1,1)))</f>
        <v>0.0382420855375595</v>
      </c>
      <c r="S183" s="0" t="n">
        <f aca="true">IF(OFFSET(Sheet2!$A$1,ROW()-1,COLUMN()*3 - 3,1,1)="", "", SQRT(OFFSET(Sheet2!$A$1,ROW()-1,COLUMN()*3 - 3,1,1)+OFFSET(Sheet2!$A$1,ROW()-1,COLUMN()*3 - 2,1,1)+OFFSET(Sheet2!$A$1,ROW()-1,COLUMN()*3 - 1,1,1)))</f>
        <v>0.0383440091840417</v>
      </c>
      <c r="T183" s="0" t="n">
        <f aca="true">IF(OFFSET(Sheet2!$A$1,ROW()-1,COLUMN()*3 - 3,1,1)="", "", SQRT(OFFSET(Sheet2!$A$1,ROW()-1,COLUMN()*3 - 3,1,1)+OFFSET(Sheet2!$A$1,ROW()-1,COLUMN()*3 - 2,1,1)+OFFSET(Sheet2!$A$1,ROW()-1,COLUMN()*3 - 1,1,1)))</f>
        <v>0.0383489540445579</v>
      </c>
      <c r="U183" s="0" t="n">
        <f aca="true">IF(OFFSET(Sheet2!$A$1,ROW()-1,COLUMN()*3 - 3,1,1)="", "", SQRT(OFFSET(Sheet2!$A$1,ROW()-1,COLUMN()*3 - 3,1,1)+OFFSET(Sheet2!$A$1,ROW()-1,COLUMN()*3 - 2,1,1)+OFFSET(Sheet2!$A$1,ROW()-1,COLUMN()*3 - 1,1,1)))</f>
        <v>0.0380787655631144</v>
      </c>
      <c r="V183" s="0" t="n">
        <f aca="true">IF(OFFSET(Sheet2!$A$1,ROW()-1,COLUMN()*3 - 3,1,1)="", "", SQRT(OFFSET(Sheet2!$A$1,ROW()-1,COLUMN()*3 - 3,1,1)+OFFSET(Sheet2!$A$1,ROW()-1,COLUMN()*3 - 2,1,1)+OFFSET(Sheet2!$A$1,ROW()-1,COLUMN()*3 - 1,1,1)))</f>
        <v>0.0537321840819243</v>
      </c>
      <c r="W183" s="0" t="n">
        <f aca="true">IF(OFFSET(Sheet2!$A$1,ROW()-1,COLUMN()*3 - 3,1,1)="", "", SQRT(OFFSET(Sheet2!$A$1,ROW()-1,COLUMN()*3 - 3,1,1)+OFFSET(Sheet2!$A$1,ROW()-1,COLUMN()*3 - 2,1,1)+OFFSET(Sheet2!$A$1,ROW()-1,COLUMN()*3 - 1,1,1)))</f>
        <v>0.0411927522689416</v>
      </c>
      <c r="X183" s="0" t="n">
        <f aca="true">IF(OFFSET(Sheet2!$A$1,ROW()-1,COLUMN()*3 - 3,1,1)="", "", SQRT(OFFSET(Sheet2!$A$1,ROW()-1,COLUMN()*3 - 3,1,1)+OFFSET(Sheet2!$A$1,ROW()-1,COLUMN()*3 - 2,1,1)+OFFSET(Sheet2!$A$1,ROW()-1,COLUMN()*3 - 1,1,1)))</f>
        <v>0.0352942294386425</v>
      </c>
      <c r="Y183" s="0" t="n">
        <f aca="true">IF(OFFSET(Sheet2!$A$1,ROW()-1,COLUMN()*3 - 3,1,1)="", "", SQRT(OFFSET(Sheet2!$A$1,ROW()-1,COLUMN()*3 - 3,1,1)+OFFSET(Sheet2!$A$1,ROW()-1,COLUMN()*3 - 2,1,1)+OFFSET(Sheet2!$A$1,ROW()-1,COLUMN()*3 - 1,1,1)))</f>
        <v>0.0291446982225817</v>
      </c>
    </row>
    <row r="184" customFormat="false" ht="12.8" hidden="false" customHeight="false" outlineLevel="0" collapsed="false">
      <c r="A184" s="0" t="n">
        <f aca="true">IF(OFFSET(Sheet2!$A$1,ROW()-1,COLUMN()*3 - 3,1,1)="", "", SQRT(OFFSET(Sheet2!$A$1,ROW()-1,COLUMN()*3 - 3,1,1)+OFFSET(Sheet2!$A$1,ROW()-1,COLUMN()*3 - 2,1,1)+OFFSET(Sheet2!$A$1,ROW()-1,COLUMN()*3 - 1,1,1)))</f>
        <v>0.249485175927627</v>
      </c>
      <c r="B184" s="0" t="n">
        <f aca="true">IF(OFFSET(Sheet2!$A$1,ROW()-1,COLUMN()*3 - 3,1,1)="", "", SQRT(OFFSET(Sheet2!$A$1,ROW()-1,COLUMN()*3 - 3,1,1)+OFFSET(Sheet2!$A$1,ROW()-1,COLUMN()*3 - 2,1,1)+OFFSET(Sheet2!$A$1,ROW()-1,COLUMN()*3 - 1,1,1)))</f>
        <v>0.24950591523232</v>
      </c>
      <c r="C184" s="0" t="n">
        <f aca="true">IF(OFFSET(Sheet2!$A$1,ROW()-1,COLUMN()*3 - 3,1,1)="", "", SQRT(OFFSET(Sheet2!$A$1,ROW()-1,COLUMN()*3 - 3,1,1)+OFFSET(Sheet2!$A$1,ROW()-1,COLUMN()*3 - 2,1,1)+OFFSET(Sheet2!$A$1,ROW()-1,COLUMN()*3 - 1,1,1)))</f>
        <v>0.249510842419607</v>
      </c>
      <c r="D184" s="0" t="n">
        <f aca="true">IF(OFFSET(Sheet2!$A$1,ROW()-1,COLUMN()*3 - 3,1,1)="", "", SQRT(OFFSET(Sheet2!$A$1,ROW()-1,COLUMN()*3 - 3,1,1)+OFFSET(Sheet2!$A$1,ROW()-1,COLUMN()*3 - 2,1,1)+OFFSET(Sheet2!$A$1,ROW()-1,COLUMN()*3 - 1,1,1)))</f>
        <v>0.24952106683028</v>
      </c>
      <c r="E184" s="0" t="n">
        <f aca="true">IF(OFFSET(Sheet2!$A$1,ROW()-1,COLUMN()*3 - 3,1,1)="", "", SQRT(OFFSET(Sheet2!$A$1,ROW()-1,COLUMN()*3 - 3,1,1)+OFFSET(Sheet2!$A$1,ROW()-1,COLUMN()*3 - 2,1,1)+OFFSET(Sheet2!$A$1,ROW()-1,COLUMN()*3 - 1,1,1)))</f>
        <v>0.249546021178615</v>
      </c>
      <c r="F184" s="0" t="n">
        <f aca="true">IF(OFFSET(Sheet2!$A$1,ROW()-1,COLUMN()*3 - 3,1,1)="", "", SQRT(OFFSET(Sheet2!$A$1,ROW()-1,COLUMN()*3 - 3,1,1)+OFFSET(Sheet2!$A$1,ROW()-1,COLUMN()*3 - 2,1,1)+OFFSET(Sheet2!$A$1,ROW()-1,COLUMN()*3 - 1,1,1)))</f>
        <v>0.25178754355225</v>
      </c>
      <c r="G184" s="0" t="n">
        <f aca="true">IF(OFFSET(Sheet2!$A$1,ROW()-1,COLUMN()*3 - 3,1,1)="", "", SQRT(OFFSET(Sheet2!$A$1,ROW()-1,COLUMN()*3 - 3,1,1)+OFFSET(Sheet2!$A$1,ROW()-1,COLUMN()*3 - 2,1,1)+OFFSET(Sheet2!$A$1,ROW()-1,COLUMN()*3 - 1,1,1)))</f>
        <v>0.247031602254374</v>
      </c>
      <c r="H184" s="0" t="n">
        <f aca="true">IF(OFFSET(Sheet2!$A$1,ROW()-1,COLUMN()*3 - 3,1,1)="", "", SQRT(OFFSET(Sheet2!$A$1,ROW()-1,COLUMN()*3 - 3,1,1)+OFFSET(Sheet2!$A$1,ROW()-1,COLUMN()*3 - 2,1,1)+OFFSET(Sheet2!$A$1,ROW()-1,COLUMN()*3 - 1,1,1)))</f>
        <v>0.238133955162245</v>
      </c>
      <c r="I184" s="0" t="n">
        <f aca="true">IF(OFFSET(Sheet2!$A$1,ROW()-1,COLUMN()*3 - 3,1,1)="", "", SQRT(OFFSET(Sheet2!$A$1,ROW()-1,COLUMN()*3 - 3,1,1)+OFFSET(Sheet2!$A$1,ROW()-1,COLUMN()*3 - 2,1,1)+OFFSET(Sheet2!$A$1,ROW()-1,COLUMN()*3 - 1,1,1)))</f>
        <v>0.249001691585587</v>
      </c>
      <c r="J184" s="0" t="n">
        <f aca="true">IF(OFFSET(Sheet2!$A$1,ROW()-1,COLUMN()*3 - 3,1,1)="", "", SQRT(OFFSET(Sheet2!$A$1,ROW()-1,COLUMN()*3 - 3,1,1)+OFFSET(Sheet2!$A$1,ROW()-1,COLUMN()*3 - 2,1,1)+OFFSET(Sheet2!$A$1,ROW()-1,COLUMN()*3 - 1,1,1)))</f>
        <v>0.251331647461529</v>
      </c>
      <c r="K184" s="0" t="n">
        <f aca="true">IF(OFFSET(Sheet2!$A$1,ROW()-1,COLUMN()*3 - 3,1,1)="", "", SQRT(OFFSET(Sheet2!$A$1,ROW()-1,COLUMN()*3 - 3,1,1)+OFFSET(Sheet2!$A$1,ROW()-1,COLUMN()*3 - 2,1,1)+OFFSET(Sheet2!$A$1,ROW()-1,COLUMN()*3 - 1,1,1)))</f>
        <v>0.252664569269117</v>
      </c>
      <c r="L184" s="0" t="n">
        <f aca="true">IF(OFFSET(Sheet2!$A$1,ROW()-1,COLUMN()*3 - 3,1,1)="", "", SQRT(OFFSET(Sheet2!$A$1,ROW()-1,COLUMN()*3 - 3,1,1)+OFFSET(Sheet2!$A$1,ROW()-1,COLUMN()*3 - 2,1,1)+OFFSET(Sheet2!$A$1,ROW()-1,COLUMN()*3 - 1,1,1)))</f>
        <v>0.257556607749776</v>
      </c>
      <c r="M184" s="0" t="n">
        <f aca="true">IF(OFFSET(Sheet2!$A$1,ROW()-1,COLUMN()*3 - 3,1,1)="", "", SQRT(OFFSET(Sheet2!$A$1,ROW()-1,COLUMN()*3 - 3,1,1)+OFFSET(Sheet2!$A$1,ROW()-1,COLUMN()*3 - 2,1,1)+OFFSET(Sheet2!$A$1,ROW()-1,COLUMN()*3 - 1,1,1)))</f>
        <v>0.24949537986687</v>
      </c>
      <c r="N184" s="0" t="n">
        <f aca="true">IF(OFFSET(Sheet2!$A$1,ROW()-1,COLUMN()*3 - 3,1,1)="", "", SQRT(OFFSET(Sheet2!$A$1,ROW()-1,COLUMN()*3 - 3,1,1)+OFFSET(Sheet2!$A$1,ROW()-1,COLUMN()*3 - 2,1,1)+OFFSET(Sheet2!$A$1,ROW()-1,COLUMN()*3 - 1,1,1)))</f>
        <v>0.249755765639477</v>
      </c>
      <c r="O184" s="0" t="n">
        <f aca="true">IF(OFFSET(Sheet2!$A$1,ROW()-1,COLUMN()*3 - 3,1,1)="", "", SQRT(OFFSET(Sheet2!$A$1,ROW()-1,COLUMN()*3 - 3,1,1)+OFFSET(Sheet2!$A$1,ROW()-1,COLUMN()*3 - 2,1,1)+OFFSET(Sheet2!$A$1,ROW()-1,COLUMN()*3 - 1,1,1)))</f>
        <v>0.250244930739635</v>
      </c>
      <c r="P184" s="0" t="n">
        <f aca="true">IF(OFFSET(Sheet2!$A$1,ROW()-1,COLUMN()*3 - 3,1,1)="", "", SQRT(OFFSET(Sheet2!$A$1,ROW()-1,COLUMN()*3 - 3,1,1)+OFFSET(Sheet2!$A$1,ROW()-1,COLUMN()*3 - 2,1,1)+OFFSET(Sheet2!$A$1,ROW()-1,COLUMN()*3 - 1,1,1)))</f>
        <v>0.250208463731269</v>
      </c>
      <c r="Q184" s="0" t="n">
        <f aca="true">IF(OFFSET(Sheet2!$A$1,ROW()-1,COLUMN()*3 - 3,1,1)="", "", SQRT(OFFSET(Sheet2!$A$1,ROW()-1,COLUMN()*3 - 3,1,1)+OFFSET(Sheet2!$A$1,ROW()-1,COLUMN()*3 - 2,1,1)+OFFSET(Sheet2!$A$1,ROW()-1,COLUMN()*3 - 1,1,1)))</f>
        <v>0.249464618751981</v>
      </c>
      <c r="R184" s="0" t="n">
        <f aca="true">IF(OFFSET(Sheet2!$A$1,ROW()-1,COLUMN()*3 - 3,1,1)="", "", SQRT(OFFSET(Sheet2!$A$1,ROW()-1,COLUMN()*3 - 3,1,1)+OFFSET(Sheet2!$A$1,ROW()-1,COLUMN()*3 - 2,1,1)+OFFSET(Sheet2!$A$1,ROW()-1,COLUMN()*3 - 1,1,1)))</f>
        <v>0.249490109752229</v>
      </c>
      <c r="S184" s="0" t="n">
        <f aca="true">IF(OFFSET(Sheet2!$A$1,ROW()-1,COLUMN()*3 - 3,1,1)="", "", SQRT(OFFSET(Sheet2!$A$1,ROW()-1,COLUMN()*3 - 3,1,1)+OFFSET(Sheet2!$A$1,ROW()-1,COLUMN()*3 - 2,1,1)+OFFSET(Sheet2!$A$1,ROW()-1,COLUMN()*3 - 1,1,1)))</f>
        <v>0.24993855566873</v>
      </c>
      <c r="T184" s="0" t="n">
        <f aca="true">IF(OFFSET(Sheet2!$A$1,ROW()-1,COLUMN()*3 - 3,1,1)="", "", SQRT(OFFSET(Sheet2!$A$1,ROW()-1,COLUMN()*3 - 3,1,1)+OFFSET(Sheet2!$A$1,ROW()-1,COLUMN()*3 - 2,1,1)+OFFSET(Sheet2!$A$1,ROW()-1,COLUMN()*3 - 1,1,1)))</f>
        <v>0.249906942494237</v>
      </c>
      <c r="U184" s="0" t="n">
        <f aca="true">IF(OFFSET(Sheet2!$A$1,ROW()-1,COLUMN()*3 - 3,1,1)="", "", SQRT(OFFSET(Sheet2!$A$1,ROW()-1,COLUMN()*3 - 3,1,1)+OFFSET(Sheet2!$A$1,ROW()-1,COLUMN()*3 - 2,1,1)+OFFSET(Sheet2!$A$1,ROW()-1,COLUMN()*3 - 1,1,1)))</f>
        <v>0.249515772265938</v>
      </c>
      <c r="V184" s="0" t="n">
        <f aca="true">IF(OFFSET(Sheet2!$A$1,ROW()-1,COLUMN()*3 - 3,1,1)="", "", SQRT(OFFSET(Sheet2!$A$1,ROW()-1,COLUMN()*3 - 3,1,1)+OFFSET(Sheet2!$A$1,ROW()-1,COLUMN()*3 - 2,1,1)+OFFSET(Sheet2!$A$1,ROW()-1,COLUMN()*3 - 1,1,1)))</f>
        <v>0.251012702953775</v>
      </c>
      <c r="W184" s="0" t="n">
        <f aca="true">IF(OFFSET(Sheet2!$A$1,ROW()-1,COLUMN()*3 - 3,1,1)="", "", SQRT(OFFSET(Sheet2!$A$1,ROW()-1,COLUMN()*3 - 3,1,1)+OFFSET(Sheet2!$A$1,ROW()-1,COLUMN()*3 - 2,1,1)+OFFSET(Sheet2!$A$1,ROW()-1,COLUMN()*3 - 1,1,1)))</f>
        <v>0.218012652652229</v>
      </c>
      <c r="X184" s="0" t="n">
        <f aca="true">IF(OFFSET(Sheet2!$A$1,ROW()-1,COLUMN()*3 - 3,1,1)="", "", SQRT(OFFSET(Sheet2!$A$1,ROW()-1,COLUMN()*3 - 3,1,1)+OFFSET(Sheet2!$A$1,ROW()-1,COLUMN()*3 - 2,1,1)+OFFSET(Sheet2!$A$1,ROW()-1,COLUMN()*3 - 1,1,1)))</f>
        <v>0.262691056414475</v>
      </c>
      <c r="Y184" s="0" t="n">
        <f aca="true">IF(OFFSET(Sheet2!$A$1,ROW()-1,COLUMN()*3 - 3,1,1)="", "", SQRT(OFFSET(Sheet2!$A$1,ROW()-1,COLUMN()*3 - 3,1,1)+OFFSET(Sheet2!$A$1,ROW()-1,COLUMN()*3 - 2,1,1)+OFFSET(Sheet2!$A$1,ROW()-1,COLUMN()*3 - 1,1,1)))</f>
        <v>0.237420568486399</v>
      </c>
    </row>
    <row r="185" customFormat="false" ht="12.8" hidden="false" customHeight="false" outlineLevel="0" collapsed="false">
      <c r="A185" s="0" t="n">
        <f aca="true">IF(OFFSET(Sheet2!$A$1,ROW()-1,COLUMN()*3 - 3,1,1)="", "", SQRT(OFFSET(Sheet2!$A$1,ROW()-1,COLUMN()*3 - 3,1,1)+OFFSET(Sheet2!$A$1,ROW()-1,COLUMN()*3 - 2,1,1)+OFFSET(Sheet2!$A$1,ROW()-1,COLUMN()*3 - 1,1,1)))</f>
        <v>0.211508019511345</v>
      </c>
      <c r="B185" s="0" t="n">
        <f aca="true">IF(OFFSET(Sheet2!$A$1,ROW()-1,COLUMN()*3 - 3,1,1)="", "", SQRT(OFFSET(Sheet2!$A$1,ROW()-1,COLUMN()*3 - 3,1,1)+OFFSET(Sheet2!$A$1,ROW()-1,COLUMN()*3 - 2,1,1)+OFFSET(Sheet2!$A$1,ROW()-1,COLUMN()*3 - 1,1,1)))</f>
        <v>0.211549115386958</v>
      </c>
      <c r="C185" s="0" t="n">
        <f aca="true">IF(OFFSET(Sheet2!$A$1,ROW()-1,COLUMN()*3 - 3,1,1)="", "", SQRT(OFFSET(Sheet2!$A$1,ROW()-1,COLUMN()*3 - 3,1,1)+OFFSET(Sheet2!$A$1,ROW()-1,COLUMN()*3 - 2,1,1)+OFFSET(Sheet2!$A$1,ROW()-1,COLUMN()*3 - 1,1,1)))</f>
        <v>0.211671807588063</v>
      </c>
      <c r="D185" s="0" t="n">
        <f aca="true">IF(OFFSET(Sheet2!$A$1,ROW()-1,COLUMN()*3 - 3,1,1)="", "", SQRT(OFFSET(Sheet2!$A$1,ROW()-1,COLUMN()*3 - 3,1,1)+OFFSET(Sheet2!$A$1,ROW()-1,COLUMN()*3 - 2,1,1)+OFFSET(Sheet2!$A$1,ROW()-1,COLUMN()*3 - 1,1,1)))</f>
        <v>0.211549375938344</v>
      </c>
      <c r="E185" s="0" t="n">
        <f aca="true">IF(OFFSET(Sheet2!$A$1,ROW()-1,COLUMN()*3 - 3,1,1)="", "", SQRT(OFFSET(Sheet2!$A$1,ROW()-1,COLUMN()*3 - 3,1,1)+OFFSET(Sheet2!$A$1,ROW()-1,COLUMN()*3 - 2,1,1)+OFFSET(Sheet2!$A$1,ROW()-1,COLUMN()*3 - 1,1,1)))</f>
        <v>0.211416359132612</v>
      </c>
      <c r="F185" s="0" t="n">
        <f aca="true">IF(OFFSET(Sheet2!$A$1,ROW()-1,COLUMN()*3 - 3,1,1)="", "", SQRT(OFFSET(Sheet2!$A$1,ROW()-1,COLUMN()*3 - 3,1,1)+OFFSET(Sheet2!$A$1,ROW()-1,COLUMN()*3 - 2,1,1)+OFFSET(Sheet2!$A$1,ROW()-1,COLUMN()*3 - 1,1,1)))</f>
        <v>0.209891831272495</v>
      </c>
      <c r="G185" s="0" t="n">
        <f aca="true">IF(OFFSET(Sheet2!$A$1,ROW()-1,COLUMN()*3 - 3,1,1)="", "", SQRT(OFFSET(Sheet2!$A$1,ROW()-1,COLUMN()*3 - 3,1,1)+OFFSET(Sheet2!$A$1,ROW()-1,COLUMN()*3 - 2,1,1)+OFFSET(Sheet2!$A$1,ROW()-1,COLUMN()*3 - 1,1,1)))</f>
        <v>0.21216775339585</v>
      </c>
      <c r="H185" s="0" t="n">
        <f aca="true">IF(OFFSET(Sheet2!$A$1,ROW()-1,COLUMN()*3 - 3,1,1)="", "", SQRT(OFFSET(Sheet2!$A$1,ROW()-1,COLUMN()*3 - 3,1,1)+OFFSET(Sheet2!$A$1,ROW()-1,COLUMN()*3 - 2,1,1)+OFFSET(Sheet2!$A$1,ROW()-1,COLUMN()*3 - 1,1,1)))</f>
        <v>0.218447344348869</v>
      </c>
      <c r="I185" s="0" t="n">
        <f aca="true">IF(OFFSET(Sheet2!$A$1,ROW()-1,COLUMN()*3 - 3,1,1)="", "", SQRT(OFFSET(Sheet2!$A$1,ROW()-1,COLUMN()*3 - 3,1,1)+OFFSET(Sheet2!$A$1,ROW()-1,COLUMN()*3 - 2,1,1)+OFFSET(Sheet2!$A$1,ROW()-1,COLUMN()*3 - 1,1,1)))</f>
        <v>0.211580385401827</v>
      </c>
      <c r="J185" s="0" t="n">
        <f aca="true">IF(OFFSET(Sheet2!$A$1,ROW()-1,COLUMN()*3 - 3,1,1)="", "", SQRT(OFFSET(Sheet2!$A$1,ROW()-1,COLUMN()*3 - 3,1,1)+OFFSET(Sheet2!$A$1,ROW()-1,COLUMN()*3 - 2,1,1)+OFFSET(Sheet2!$A$1,ROW()-1,COLUMN()*3 - 1,1,1)))</f>
        <v>0.208840465882656</v>
      </c>
      <c r="K185" s="0" t="n">
        <f aca="true">IF(OFFSET(Sheet2!$A$1,ROW()-1,COLUMN()*3 - 3,1,1)="", "", SQRT(OFFSET(Sheet2!$A$1,ROW()-1,COLUMN()*3 - 3,1,1)+OFFSET(Sheet2!$A$1,ROW()-1,COLUMN()*3 - 2,1,1)+OFFSET(Sheet2!$A$1,ROW()-1,COLUMN()*3 - 1,1,1)))</f>
        <v>0.202697628812299</v>
      </c>
      <c r="L185" s="0" t="n">
        <f aca="true">IF(OFFSET(Sheet2!$A$1,ROW()-1,COLUMN()*3 - 3,1,1)="", "", SQRT(OFFSET(Sheet2!$A$1,ROW()-1,COLUMN()*3 - 3,1,1)+OFFSET(Sheet2!$A$1,ROW()-1,COLUMN()*3 - 2,1,1)+OFFSET(Sheet2!$A$1,ROW()-1,COLUMN()*3 - 1,1,1)))</f>
        <v>0.196702664567473</v>
      </c>
      <c r="M185" s="0" t="n">
        <f aca="true">IF(OFFSET(Sheet2!$A$1,ROW()-1,COLUMN()*3 - 3,1,1)="", "", SQRT(OFFSET(Sheet2!$A$1,ROW()-1,COLUMN()*3 - 3,1,1)+OFFSET(Sheet2!$A$1,ROW()-1,COLUMN()*3 - 2,1,1)+OFFSET(Sheet2!$A$1,ROW()-1,COLUMN()*3 - 1,1,1)))</f>
        <v>0.211482578450821</v>
      </c>
      <c r="N185" s="0" t="n">
        <f aca="true">IF(OFFSET(Sheet2!$A$1,ROW()-1,COLUMN()*3 - 3,1,1)="", "", SQRT(OFFSET(Sheet2!$A$1,ROW()-1,COLUMN()*3 - 3,1,1)+OFFSET(Sheet2!$A$1,ROW()-1,COLUMN()*3 - 2,1,1)+OFFSET(Sheet2!$A$1,ROW()-1,COLUMN()*3 - 1,1,1)))</f>
        <v>0.211559709717925</v>
      </c>
      <c r="O185" s="0" t="n">
        <f aca="true">IF(OFFSET(Sheet2!$A$1,ROW()-1,COLUMN()*3 - 3,1,1)="", "", SQRT(OFFSET(Sheet2!$A$1,ROW()-1,COLUMN()*3 - 3,1,1)+OFFSET(Sheet2!$A$1,ROW()-1,COLUMN()*3 - 2,1,1)+OFFSET(Sheet2!$A$1,ROW()-1,COLUMN()*3 - 1,1,1)))</f>
        <v>0.211345523446727</v>
      </c>
      <c r="P185" s="0" t="n">
        <f aca="true">IF(OFFSET(Sheet2!$A$1,ROW()-1,COLUMN()*3 - 3,1,1)="", "", SQRT(OFFSET(Sheet2!$A$1,ROW()-1,COLUMN()*3 - 3,1,1)+OFFSET(Sheet2!$A$1,ROW()-1,COLUMN()*3 - 2,1,1)+OFFSET(Sheet2!$A$1,ROW()-1,COLUMN()*3 - 1,1,1)))</f>
        <v>0.211304232585034</v>
      </c>
      <c r="Q185" s="0" t="n">
        <f aca="true">IF(OFFSET(Sheet2!$A$1,ROW()-1,COLUMN()*3 - 3,1,1)="", "", SQRT(OFFSET(Sheet2!$A$1,ROW()-1,COLUMN()*3 - 3,1,1)+OFFSET(Sheet2!$A$1,ROW()-1,COLUMN()*3 - 2,1,1)+OFFSET(Sheet2!$A$1,ROW()-1,COLUMN()*3 - 1,1,1)))</f>
        <v>0.211543833984578</v>
      </c>
      <c r="R185" s="0" t="n">
        <f aca="true">IF(OFFSET(Sheet2!$A$1,ROW()-1,COLUMN()*3 - 3,1,1)="", "", SQRT(OFFSET(Sheet2!$A$1,ROW()-1,COLUMN()*3 - 3,1,1)+OFFSET(Sheet2!$A$1,ROW()-1,COLUMN()*3 - 2,1,1)+OFFSET(Sheet2!$A$1,ROW()-1,COLUMN()*3 - 1,1,1)))</f>
        <v>0.211457075250004</v>
      </c>
      <c r="S185" s="0" t="n">
        <f aca="true">IF(OFFSET(Sheet2!$A$1,ROW()-1,COLUMN()*3 - 3,1,1)="", "", SQRT(OFFSET(Sheet2!$A$1,ROW()-1,COLUMN()*3 - 3,1,1)+OFFSET(Sheet2!$A$1,ROW()-1,COLUMN()*3 - 2,1,1)+OFFSET(Sheet2!$A$1,ROW()-1,COLUMN()*3 - 1,1,1)))</f>
        <v>0.210591581135396</v>
      </c>
      <c r="T185" s="0" t="n">
        <f aca="true">IF(OFFSET(Sheet2!$A$1,ROW()-1,COLUMN()*3 - 3,1,1)="", "", SQRT(OFFSET(Sheet2!$A$1,ROW()-1,COLUMN()*3 - 3,1,1)+OFFSET(Sheet2!$A$1,ROW()-1,COLUMN()*3 - 2,1,1)+OFFSET(Sheet2!$A$1,ROW()-1,COLUMN()*3 - 1,1,1)))</f>
        <v>0.210545435791185</v>
      </c>
      <c r="U185" s="0" t="n">
        <f aca="true">IF(OFFSET(Sheet2!$A$1,ROW()-1,COLUMN()*3 - 3,1,1)="", "", SQRT(OFFSET(Sheet2!$A$1,ROW()-1,COLUMN()*3 - 3,1,1)+OFFSET(Sheet2!$A$1,ROW()-1,COLUMN()*3 - 2,1,1)+OFFSET(Sheet2!$A$1,ROW()-1,COLUMN()*3 - 1,1,1)))</f>
        <v>0.211645788963946</v>
      </c>
      <c r="V185" s="0" t="n">
        <f aca="true">IF(OFFSET(Sheet2!$A$1,ROW()-1,COLUMN()*3 - 3,1,1)="", "", SQRT(OFFSET(Sheet2!$A$1,ROW()-1,COLUMN()*3 - 3,1,1)+OFFSET(Sheet2!$A$1,ROW()-1,COLUMN()*3 - 2,1,1)+OFFSET(Sheet2!$A$1,ROW()-1,COLUMN()*3 - 1,1,1)))</f>
        <v>0.215041546753444</v>
      </c>
      <c r="W185" s="0" t="n">
        <f aca="true">IF(OFFSET(Sheet2!$A$1,ROW()-1,COLUMN()*3 - 3,1,1)="", "", SQRT(OFFSET(Sheet2!$A$1,ROW()-1,COLUMN()*3 - 3,1,1)+OFFSET(Sheet2!$A$1,ROW()-1,COLUMN()*3 - 2,1,1)+OFFSET(Sheet2!$A$1,ROW()-1,COLUMN()*3 - 1,1,1)))</f>
        <v>0.223963062652629</v>
      </c>
      <c r="X185" s="0" t="n">
        <f aca="true">IF(OFFSET(Sheet2!$A$1,ROW()-1,COLUMN()*3 - 3,1,1)="", "", SQRT(OFFSET(Sheet2!$A$1,ROW()-1,COLUMN()*3 - 3,1,1)+OFFSET(Sheet2!$A$1,ROW()-1,COLUMN()*3 - 2,1,1)+OFFSET(Sheet2!$A$1,ROW()-1,COLUMN()*3 - 1,1,1)))</f>
        <v>0.196171896692964</v>
      </c>
      <c r="Y185" s="0" t="n">
        <f aca="true">IF(OFFSET(Sheet2!$A$1,ROW()-1,COLUMN()*3 - 3,1,1)="", "", SQRT(OFFSET(Sheet2!$A$1,ROW()-1,COLUMN()*3 - 3,1,1)+OFFSET(Sheet2!$A$1,ROW()-1,COLUMN()*3 - 2,1,1)+OFFSET(Sheet2!$A$1,ROW()-1,COLUMN()*3 - 1,1,1)))</f>
        <v>0.168215182844496</v>
      </c>
    </row>
    <row r="186" customFormat="false" ht="12.8" hidden="false" customHeight="false" outlineLevel="0" collapsed="false">
      <c r="A186" s="0" t="n">
        <f aca="true">IF(OFFSET(Sheet2!$A$1,ROW()-1,COLUMN()*3 - 3,1,1)="", "", SQRT(OFFSET(Sheet2!$A$1,ROW()-1,COLUMN()*3 - 3,1,1)+OFFSET(Sheet2!$A$1,ROW()-1,COLUMN()*3 - 2,1,1)+OFFSET(Sheet2!$A$1,ROW()-1,COLUMN()*3 - 1,1,1)))</f>
        <v>0.038119857981501</v>
      </c>
      <c r="B186" s="0" t="n">
        <f aca="true">IF(OFFSET(Sheet2!$A$1,ROW()-1,COLUMN()*3 - 3,1,1)="", "", SQRT(OFFSET(Sheet2!$A$1,ROW()-1,COLUMN()*3 - 3,1,1)+OFFSET(Sheet2!$A$1,ROW()-1,COLUMN()*3 - 2,1,1)+OFFSET(Sheet2!$A$1,ROW()-1,COLUMN()*3 - 1,1,1)))</f>
        <v>0.0381400550841143</v>
      </c>
      <c r="C186" s="0" t="n">
        <f aca="true">IF(OFFSET(Sheet2!$A$1,ROW()-1,COLUMN()*3 - 3,1,1)="", "", SQRT(OFFSET(Sheet2!$A$1,ROW()-1,COLUMN()*3 - 3,1,1)+OFFSET(Sheet2!$A$1,ROW()-1,COLUMN()*3 - 2,1,1)+OFFSET(Sheet2!$A$1,ROW()-1,COLUMN()*3 - 1,1,1)))</f>
        <v>0.0381550303428238</v>
      </c>
      <c r="D186" s="0" t="n">
        <f aca="true">IF(OFFSET(Sheet2!$A$1,ROW()-1,COLUMN()*3 - 3,1,1)="", "", SQRT(OFFSET(Sheet2!$A$1,ROW()-1,COLUMN()*3 - 3,1,1)+OFFSET(Sheet2!$A$1,ROW()-1,COLUMN()*3 - 2,1,1)+OFFSET(Sheet2!$A$1,ROW()-1,COLUMN()*3 - 1,1,1)))</f>
        <v>0.0383191904067757</v>
      </c>
      <c r="E186" s="0" t="n">
        <f aca="true">IF(OFFSET(Sheet2!$A$1,ROW()-1,COLUMN()*3 - 3,1,1)="", "", SQRT(OFFSET(Sheet2!$A$1,ROW()-1,COLUMN()*3 - 3,1,1)+OFFSET(Sheet2!$A$1,ROW()-1,COLUMN()*3 - 2,1,1)+OFFSET(Sheet2!$A$1,ROW()-1,COLUMN()*3 - 1,1,1)))</f>
        <v>0.0380537123263125</v>
      </c>
      <c r="F186" s="0" t="n">
        <f aca="true">IF(OFFSET(Sheet2!$A$1,ROW()-1,COLUMN()*3 - 3,1,1)="", "", SQRT(OFFSET(Sheet2!$A$1,ROW()-1,COLUMN()*3 - 3,1,1)+OFFSET(Sheet2!$A$1,ROW()-1,COLUMN()*3 - 2,1,1)+OFFSET(Sheet2!$A$1,ROW()-1,COLUMN()*3 - 1,1,1)))</f>
        <v>0.0391730618605115</v>
      </c>
      <c r="G186" s="0" t="n">
        <f aca="true">IF(OFFSET(Sheet2!$A$1,ROW()-1,COLUMN()*3 - 3,1,1)="", "", SQRT(OFFSET(Sheet2!$A$1,ROW()-1,COLUMN()*3 - 3,1,1)+OFFSET(Sheet2!$A$1,ROW()-1,COLUMN()*3 - 2,1,1)+OFFSET(Sheet2!$A$1,ROW()-1,COLUMN()*3 - 1,1,1)))</f>
        <v>0.0528365793630086</v>
      </c>
      <c r="H186" s="0" t="n">
        <f aca="true">IF(OFFSET(Sheet2!$A$1,ROW()-1,COLUMN()*3 - 3,1,1)="", "", SQRT(OFFSET(Sheet2!$A$1,ROW()-1,COLUMN()*3 - 3,1,1)+OFFSET(Sheet2!$A$1,ROW()-1,COLUMN()*3 - 2,1,1)+OFFSET(Sheet2!$A$1,ROW()-1,COLUMN()*3 - 1,1,1)))</f>
        <v>0.0522412019285406</v>
      </c>
      <c r="I186" s="0" t="n">
        <f aca="true">IF(OFFSET(Sheet2!$A$1,ROW()-1,COLUMN()*3 - 3,1,1)="", "", SQRT(OFFSET(Sheet2!$A$1,ROW()-1,COLUMN()*3 - 3,1,1)+OFFSET(Sheet2!$A$1,ROW()-1,COLUMN()*3 - 2,1,1)+OFFSET(Sheet2!$A$1,ROW()-1,COLUMN()*3 - 1,1,1)))</f>
        <v>0.0384252756945408</v>
      </c>
      <c r="J186" s="0" t="n">
        <f aca="true">IF(OFFSET(Sheet2!$A$1,ROW()-1,COLUMN()*3 - 3,1,1)="", "", SQRT(OFFSET(Sheet2!$A$1,ROW()-1,COLUMN()*3 - 3,1,1)+OFFSET(Sheet2!$A$1,ROW()-1,COLUMN()*3 - 2,1,1)+OFFSET(Sheet2!$A$1,ROW()-1,COLUMN()*3 - 1,1,1)))</f>
        <v>0.0338303296993845</v>
      </c>
      <c r="K186" s="0" t="n">
        <f aca="true">IF(OFFSET(Sheet2!$A$1,ROW()-1,COLUMN()*3 - 3,1,1)="", "", SQRT(OFFSET(Sheet2!$A$1,ROW()-1,COLUMN()*3 - 3,1,1)+OFFSET(Sheet2!$A$1,ROW()-1,COLUMN()*3 - 2,1,1)+OFFSET(Sheet2!$A$1,ROW()-1,COLUMN()*3 - 1,1,1)))</f>
        <v>0.0416816014215561</v>
      </c>
      <c r="L186" s="0" t="n">
        <f aca="true">IF(OFFSET(Sheet2!$A$1,ROW()-1,COLUMN()*3 - 3,1,1)="", "", SQRT(OFFSET(Sheet2!$A$1,ROW()-1,COLUMN()*3 - 3,1,1)+OFFSET(Sheet2!$A$1,ROW()-1,COLUMN()*3 - 2,1,1)+OFFSET(Sheet2!$A$1,ROW()-1,COLUMN()*3 - 1,1,1)))</f>
        <v>0.0213182410849449</v>
      </c>
      <c r="M186" s="0" t="n">
        <f aca="true">IF(OFFSET(Sheet2!$A$1,ROW()-1,COLUMN()*3 - 3,1,1)="", "", SQRT(OFFSET(Sheet2!$A$1,ROW()-1,COLUMN()*3 - 3,1,1)+OFFSET(Sheet2!$A$1,ROW()-1,COLUMN()*3 - 2,1,1)+OFFSET(Sheet2!$A$1,ROW()-1,COLUMN()*3 - 1,1,1)))</f>
        <v>0.0381505637290507</v>
      </c>
      <c r="N186" s="0" t="n">
        <f aca="true">IF(OFFSET(Sheet2!$A$1,ROW()-1,COLUMN()*3 - 3,1,1)="", "", SQRT(OFFSET(Sheet2!$A$1,ROW()-1,COLUMN()*3 - 3,1,1)+OFFSET(Sheet2!$A$1,ROW()-1,COLUMN()*3 - 2,1,1)+OFFSET(Sheet2!$A$1,ROW()-1,COLUMN()*3 - 1,1,1)))</f>
        <v>0.0379072221676622</v>
      </c>
      <c r="O186" s="0" t="n">
        <f aca="true">IF(OFFSET(Sheet2!$A$1,ROW()-1,COLUMN()*3 - 3,1,1)="", "", SQRT(OFFSET(Sheet2!$A$1,ROW()-1,COLUMN()*3 - 3,1,1)+OFFSET(Sheet2!$A$1,ROW()-1,COLUMN()*3 - 2,1,1)+OFFSET(Sheet2!$A$1,ROW()-1,COLUMN()*3 - 1,1,1)))</f>
        <v>0.0381191965209219</v>
      </c>
      <c r="P186" s="0" t="n">
        <f aca="true">IF(OFFSET(Sheet2!$A$1,ROW()-1,COLUMN()*3 - 3,1,1)="", "", SQRT(OFFSET(Sheet2!$A$1,ROW()-1,COLUMN()*3 - 3,1,1)+OFFSET(Sheet2!$A$1,ROW()-1,COLUMN()*3 - 2,1,1)+OFFSET(Sheet2!$A$1,ROW()-1,COLUMN()*3 - 1,1,1)))</f>
        <v>0.0381032642465799</v>
      </c>
      <c r="Q186" s="0" t="n">
        <f aca="true">IF(OFFSET(Sheet2!$A$1,ROW()-1,COLUMN()*3 - 3,1,1)="", "", SQRT(OFFSET(Sheet2!$A$1,ROW()-1,COLUMN()*3 - 3,1,1)+OFFSET(Sheet2!$A$1,ROW()-1,COLUMN()*3 - 2,1,1)+OFFSET(Sheet2!$A$1,ROW()-1,COLUMN()*3 - 1,1,1)))</f>
        <v>0.0380892860573423</v>
      </c>
      <c r="R186" s="0" t="n">
        <f aca="true">IF(OFFSET(Sheet2!$A$1,ROW()-1,COLUMN()*3 - 3,1,1)="", "", SQRT(OFFSET(Sheet2!$A$1,ROW()-1,COLUMN()*3 - 3,1,1)+OFFSET(Sheet2!$A$1,ROW()-1,COLUMN()*3 - 2,1,1)+OFFSET(Sheet2!$A$1,ROW()-1,COLUMN()*3 - 1,1,1)))</f>
        <v>0.0382224999476982</v>
      </c>
      <c r="S186" s="0" t="n">
        <f aca="true">IF(OFFSET(Sheet2!$A$1,ROW()-1,COLUMN()*3 - 3,1,1)="", "", SQRT(OFFSET(Sheet2!$A$1,ROW()-1,COLUMN()*3 - 3,1,1)+OFFSET(Sheet2!$A$1,ROW()-1,COLUMN()*3 - 2,1,1)+OFFSET(Sheet2!$A$1,ROW()-1,COLUMN()*3 - 1,1,1)))</f>
        <v>0.0378665605364764</v>
      </c>
      <c r="T186" s="0" t="n">
        <f aca="true">IF(OFFSET(Sheet2!$A$1,ROW()-1,COLUMN()*3 - 3,1,1)="", "", SQRT(OFFSET(Sheet2!$A$1,ROW()-1,COLUMN()*3 - 3,1,1)+OFFSET(Sheet2!$A$1,ROW()-1,COLUMN()*3 - 2,1,1)+OFFSET(Sheet2!$A$1,ROW()-1,COLUMN()*3 - 1,1,1)))</f>
        <v>0.0378665034356964</v>
      </c>
      <c r="U186" s="0" t="n">
        <f aca="true">IF(OFFSET(Sheet2!$A$1,ROW()-1,COLUMN()*3 - 3,1,1)="", "", SQRT(OFFSET(Sheet2!$A$1,ROW()-1,COLUMN()*3 - 3,1,1)+OFFSET(Sheet2!$A$1,ROW()-1,COLUMN()*3 - 2,1,1)+OFFSET(Sheet2!$A$1,ROW()-1,COLUMN()*3 - 1,1,1)))</f>
        <v>0.0381502456885344</v>
      </c>
      <c r="V186" s="0" t="n">
        <f aca="true">IF(OFFSET(Sheet2!$A$1,ROW()-1,COLUMN()*3 - 3,1,1)="", "", SQRT(OFFSET(Sheet2!$A$1,ROW()-1,COLUMN()*3 - 3,1,1)+OFFSET(Sheet2!$A$1,ROW()-1,COLUMN()*3 - 2,1,1)+OFFSET(Sheet2!$A$1,ROW()-1,COLUMN()*3 - 1,1,1)))</f>
        <v>0.059080032689076</v>
      </c>
      <c r="W186" s="0" t="n">
        <f aca="true">IF(OFFSET(Sheet2!$A$1,ROW()-1,COLUMN()*3 - 3,1,1)="", "", SQRT(OFFSET(Sheet2!$A$1,ROW()-1,COLUMN()*3 - 3,1,1)+OFFSET(Sheet2!$A$1,ROW()-1,COLUMN()*3 - 2,1,1)+OFFSET(Sheet2!$A$1,ROW()-1,COLUMN()*3 - 1,1,1)))</f>
        <v>0.0652803270882205</v>
      </c>
      <c r="X186" s="0" t="n">
        <f aca="true">IF(OFFSET(Sheet2!$A$1,ROW()-1,COLUMN()*3 - 3,1,1)="", "", SQRT(OFFSET(Sheet2!$A$1,ROW()-1,COLUMN()*3 - 3,1,1)+OFFSET(Sheet2!$A$1,ROW()-1,COLUMN()*3 - 2,1,1)+OFFSET(Sheet2!$A$1,ROW()-1,COLUMN()*3 - 1,1,1)))</f>
        <v>0.0247244262236723</v>
      </c>
      <c r="Y186" s="0" t="n">
        <f aca="true">IF(OFFSET(Sheet2!$A$1,ROW()-1,COLUMN()*3 - 3,1,1)="", "", SQRT(OFFSET(Sheet2!$A$1,ROW()-1,COLUMN()*3 - 3,1,1)+OFFSET(Sheet2!$A$1,ROW()-1,COLUMN()*3 - 2,1,1)+OFFSET(Sheet2!$A$1,ROW()-1,COLUMN()*3 - 1,1,1)))</f>
        <v>0.0942695143168347</v>
      </c>
    </row>
    <row r="187" customFormat="false" ht="12.8" hidden="false" customHeight="false" outlineLevel="0" collapsed="false">
      <c r="A187" s="0" t="n">
        <f aca="true">IF(OFFSET(Sheet2!$A$1,ROW()-1,COLUMN()*3 - 3,1,1)="", "", SQRT(OFFSET(Sheet2!$A$1,ROW()-1,COLUMN()*3 - 3,1,1)+OFFSET(Sheet2!$A$1,ROW()-1,COLUMN()*3 - 2,1,1)+OFFSET(Sheet2!$A$1,ROW()-1,COLUMN()*3 - 1,1,1)))</f>
        <v>0.249439568064729</v>
      </c>
      <c r="B187" s="0" t="n">
        <f aca="true">IF(OFFSET(Sheet2!$A$1,ROW()-1,COLUMN()*3 - 3,1,1)="", "", SQRT(OFFSET(Sheet2!$A$1,ROW()-1,COLUMN()*3 - 3,1,1)+OFFSET(Sheet2!$A$1,ROW()-1,COLUMN()*3 - 2,1,1)+OFFSET(Sheet2!$A$1,ROW()-1,COLUMN()*3 - 1,1,1)))</f>
        <v>0.249490306416297</v>
      </c>
      <c r="C187" s="0" t="n">
        <f aca="true">IF(OFFSET(Sheet2!$A$1,ROW()-1,COLUMN()*3 - 3,1,1)="", "", SQRT(OFFSET(Sheet2!$A$1,ROW()-1,COLUMN()*3 - 3,1,1)+OFFSET(Sheet2!$A$1,ROW()-1,COLUMN()*3 - 2,1,1)+OFFSET(Sheet2!$A$1,ROW()-1,COLUMN()*3 - 1,1,1)))</f>
        <v>0.249536059863063</v>
      </c>
      <c r="D187" s="0" t="n">
        <f aca="true">IF(OFFSET(Sheet2!$A$1,ROW()-1,COLUMN()*3 - 3,1,1)="", "", SQRT(OFFSET(Sheet2!$A$1,ROW()-1,COLUMN()*3 - 3,1,1)+OFFSET(Sheet2!$A$1,ROW()-1,COLUMN()*3 - 2,1,1)+OFFSET(Sheet2!$A$1,ROW()-1,COLUMN()*3 - 1,1,1)))</f>
        <v>0.249500660784661</v>
      </c>
      <c r="E187" s="0" t="n">
        <f aca="true">IF(OFFSET(Sheet2!$A$1,ROW()-1,COLUMN()*3 - 3,1,1)="", "", SQRT(OFFSET(Sheet2!$A$1,ROW()-1,COLUMN()*3 - 3,1,1)+OFFSET(Sheet2!$A$1,ROW()-1,COLUMN()*3 - 2,1,1)+OFFSET(Sheet2!$A$1,ROW()-1,COLUMN()*3 - 1,1,1)))</f>
        <v>0.249602312241289</v>
      </c>
      <c r="F187" s="0" t="n">
        <f aca="true">IF(OFFSET(Sheet2!$A$1,ROW()-1,COLUMN()*3 - 3,1,1)="", "", SQRT(OFFSET(Sheet2!$A$1,ROW()-1,COLUMN()*3 - 3,1,1)+OFFSET(Sheet2!$A$1,ROW()-1,COLUMN()*3 - 2,1,1)+OFFSET(Sheet2!$A$1,ROW()-1,COLUMN()*3 - 1,1,1)))</f>
        <v>0.243628611081086</v>
      </c>
      <c r="G187" s="0" t="n">
        <f aca="true">IF(OFFSET(Sheet2!$A$1,ROW()-1,COLUMN()*3 - 3,1,1)="", "", SQRT(OFFSET(Sheet2!$A$1,ROW()-1,COLUMN()*3 - 3,1,1)+OFFSET(Sheet2!$A$1,ROW()-1,COLUMN()*3 - 2,1,1)+OFFSET(Sheet2!$A$1,ROW()-1,COLUMN()*3 - 1,1,1)))</f>
        <v>0.242621853989168</v>
      </c>
      <c r="H187" s="0" t="n">
        <f aca="true">IF(OFFSET(Sheet2!$A$1,ROW()-1,COLUMN()*3 - 3,1,1)="", "", SQRT(OFFSET(Sheet2!$A$1,ROW()-1,COLUMN()*3 - 3,1,1)+OFFSET(Sheet2!$A$1,ROW()-1,COLUMN()*3 - 2,1,1)+OFFSET(Sheet2!$A$1,ROW()-1,COLUMN()*3 - 1,1,1)))</f>
        <v>0.249406223850335</v>
      </c>
      <c r="I187" s="0" t="n">
        <f aca="true">IF(OFFSET(Sheet2!$A$1,ROW()-1,COLUMN()*3 - 3,1,1)="", "", SQRT(OFFSET(Sheet2!$A$1,ROW()-1,COLUMN()*3 - 3,1,1)+OFFSET(Sheet2!$A$1,ROW()-1,COLUMN()*3 - 2,1,1)+OFFSET(Sheet2!$A$1,ROW()-1,COLUMN()*3 - 1,1,1)))</f>
        <v>0.249510318534298</v>
      </c>
      <c r="J187" s="0" t="n">
        <f aca="true">IF(OFFSET(Sheet2!$A$1,ROW()-1,COLUMN()*3 - 3,1,1)="", "", SQRT(OFFSET(Sheet2!$A$1,ROW()-1,COLUMN()*3 - 3,1,1)+OFFSET(Sheet2!$A$1,ROW()-1,COLUMN()*3 - 2,1,1)+OFFSET(Sheet2!$A$1,ROW()-1,COLUMN()*3 - 1,1,1)))</f>
        <v>0.262965755736309</v>
      </c>
      <c r="K187" s="0" t="n">
        <f aca="true">IF(OFFSET(Sheet2!$A$1,ROW()-1,COLUMN()*3 - 3,1,1)="", "", SQRT(OFFSET(Sheet2!$A$1,ROW()-1,COLUMN()*3 - 3,1,1)+OFFSET(Sheet2!$A$1,ROW()-1,COLUMN()*3 - 2,1,1)+OFFSET(Sheet2!$A$1,ROW()-1,COLUMN()*3 - 1,1,1)))</f>
        <v>0.288693717271053</v>
      </c>
      <c r="L187" s="0" t="n">
        <f aca="true">IF(OFFSET(Sheet2!$A$1,ROW()-1,COLUMN()*3 - 3,1,1)="", "", SQRT(OFFSET(Sheet2!$A$1,ROW()-1,COLUMN()*3 - 3,1,1)+OFFSET(Sheet2!$A$1,ROW()-1,COLUMN()*3 - 2,1,1)+OFFSET(Sheet2!$A$1,ROW()-1,COLUMN()*3 - 1,1,1)))</f>
        <v>0.275617183124236</v>
      </c>
      <c r="M187" s="0" t="n">
        <f aca="true">IF(OFFSET(Sheet2!$A$1,ROW()-1,COLUMN()*3 - 3,1,1)="", "", SQRT(OFFSET(Sheet2!$A$1,ROW()-1,COLUMN()*3 - 3,1,1)+OFFSET(Sheet2!$A$1,ROW()-1,COLUMN()*3 - 2,1,1)+OFFSET(Sheet2!$A$1,ROW()-1,COLUMN()*3 - 1,1,1)))</f>
        <v>0.249459900506556</v>
      </c>
      <c r="N187" s="0" t="n">
        <f aca="true">IF(OFFSET(Sheet2!$A$1,ROW()-1,COLUMN()*3 - 3,1,1)="", "", SQRT(OFFSET(Sheet2!$A$1,ROW()-1,COLUMN()*3 - 3,1,1)+OFFSET(Sheet2!$A$1,ROW()-1,COLUMN()*3 - 2,1,1)+OFFSET(Sheet2!$A$1,ROW()-1,COLUMN()*3 - 1,1,1)))</f>
        <v>0.249394199948155</v>
      </c>
      <c r="O187" s="0" t="n">
        <f aca="true">IF(OFFSET(Sheet2!$A$1,ROW()-1,COLUMN()*3 - 3,1,1)="", "", SQRT(OFFSET(Sheet2!$A$1,ROW()-1,COLUMN()*3 - 3,1,1)+OFFSET(Sheet2!$A$1,ROW()-1,COLUMN()*3 - 2,1,1)+OFFSET(Sheet2!$A$1,ROW()-1,COLUMN()*3 - 1,1,1)))</f>
        <v>0.250199261423074</v>
      </c>
      <c r="P187" s="0" t="n">
        <f aca="true">IF(OFFSET(Sheet2!$A$1,ROW()-1,COLUMN()*3 - 3,1,1)="", "", SQRT(OFFSET(Sheet2!$A$1,ROW()-1,COLUMN()*3 - 3,1,1)+OFFSET(Sheet2!$A$1,ROW()-1,COLUMN()*3 - 2,1,1)+OFFSET(Sheet2!$A$1,ROW()-1,COLUMN()*3 - 1,1,1)))</f>
        <v>0.250199261423075</v>
      </c>
      <c r="Q187" s="0" t="n">
        <f aca="true">IF(OFFSET(Sheet2!$A$1,ROW()-1,COLUMN()*3 - 3,1,1)="", "", SQRT(OFFSET(Sheet2!$A$1,ROW()-1,COLUMN()*3 - 3,1,1)+OFFSET(Sheet2!$A$1,ROW()-1,COLUMN()*3 - 2,1,1)+OFFSET(Sheet2!$A$1,ROW()-1,COLUMN()*3 - 1,1,1)))</f>
        <v>0.249398806546622</v>
      </c>
      <c r="R187" s="0" t="n">
        <f aca="true">IF(OFFSET(Sheet2!$A$1,ROW()-1,COLUMN()*3 - 3,1,1)="", "", SQRT(OFFSET(Sheet2!$A$1,ROW()-1,COLUMN()*3 - 3,1,1)+OFFSET(Sheet2!$A$1,ROW()-1,COLUMN()*3 - 2,1,1)+OFFSET(Sheet2!$A$1,ROW()-1,COLUMN()*3 - 1,1,1)))</f>
        <v>0.249541232794041</v>
      </c>
      <c r="S187" s="0" t="n">
        <f aca="true">IF(OFFSET(Sheet2!$A$1,ROW()-1,COLUMN()*3 - 3,1,1)="", "", SQRT(OFFSET(Sheet2!$A$1,ROW()-1,COLUMN()*3 - 3,1,1)+OFFSET(Sheet2!$A$1,ROW()-1,COLUMN()*3 - 2,1,1)+OFFSET(Sheet2!$A$1,ROW()-1,COLUMN()*3 - 1,1,1)))</f>
        <v>0.249623177704745</v>
      </c>
      <c r="T187" s="0" t="n">
        <f aca="true">IF(OFFSET(Sheet2!$A$1,ROW()-1,COLUMN()*3 - 3,1,1)="", "", SQRT(OFFSET(Sheet2!$A$1,ROW()-1,COLUMN()*3 - 3,1,1)+OFFSET(Sheet2!$A$1,ROW()-1,COLUMN()*3 - 2,1,1)+OFFSET(Sheet2!$A$1,ROW()-1,COLUMN()*3 - 1,1,1)))</f>
        <v>0.24964316896585</v>
      </c>
      <c r="U187" s="0" t="n">
        <f aca="true">IF(OFFSET(Sheet2!$A$1,ROW()-1,COLUMN()*3 - 3,1,1)="", "", SQRT(OFFSET(Sheet2!$A$1,ROW()-1,COLUMN()*3 - 3,1,1)+OFFSET(Sheet2!$A$1,ROW()-1,COLUMN()*3 - 2,1,1)+OFFSET(Sheet2!$A$1,ROW()-1,COLUMN()*3 - 1,1,1)))</f>
        <v>0.249515811614261</v>
      </c>
      <c r="V187" s="0" t="n">
        <f aca="true">IF(OFFSET(Sheet2!$A$1,ROW()-1,COLUMN()*3 - 3,1,1)="", "", SQRT(OFFSET(Sheet2!$A$1,ROW()-1,COLUMN()*3 - 3,1,1)+OFFSET(Sheet2!$A$1,ROW()-1,COLUMN()*3 - 2,1,1)+OFFSET(Sheet2!$A$1,ROW()-1,COLUMN()*3 - 1,1,1)))</f>
        <v>0.25306234994561</v>
      </c>
      <c r="W187" s="0" t="n">
        <f aca="true">IF(OFFSET(Sheet2!$A$1,ROW()-1,COLUMN()*3 - 3,1,1)="", "", SQRT(OFFSET(Sheet2!$A$1,ROW()-1,COLUMN()*3 - 3,1,1)+OFFSET(Sheet2!$A$1,ROW()-1,COLUMN()*3 - 2,1,1)+OFFSET(Sheet2!$A$1,ROW()-1,COLUMN()*3 - 1,1,1)))</f>
        <v>0.251289595029521</v>
      </c>
      <c r="X187" s="0" t="n">
        <f aca="true">IF(OFFSET(Sheet2!$A$1,ROW()-1,COLUMN()*3 - 3,1,1)="", "", SQRT(OFFSET(Sheet2!$A$1,ROW()-1,COLUMN()*3 - 3,1,1)+OFFSET(Sheet2!$A$1,ROW()-1,COLUMN()*3 - 2,1,1)+OFFSET(Sheet2!$A$1,ROW()-1,COLUMN()*3 - 1,1,1)))</f>
        <v>0.282454682023948</v>
      </c>
      <c r="Y187" s="0" t="n">
        <f aca="true">IF(OFFSET(Sheet2!$A$1,ROW()-1,COLUMN()*3 - 3,1,1)="", "", SQRT(OFFSET(Sheet2!$A$1,ROW()-1,COLUMN()*3 - 3,1,1)+OFFSET(Sheet2!$A$1,ROW()-1,COLUMN()*3 - 2,1,1)+OFFSET(Sheet2!$A$1,ROW()-1,COLUMN()*3 - 1,1,1)))</f>
        <v>0.278154118939922</v>
      </c>
    </row>
    <row r="188" customFormat="false" ht="12.8" hidden="false" customHeight="false" outlineLevel="0" collapsed="false">
      <c r="A188" s="0" t="n">
        <f aca="true">IF(OFFSET(Sheet2!$A$1,ROW()-1,COLUMN()*3 - 3,1,1)="", "", SQRT(OFFSET(Sheet2!$A$1,ROW()-1,COLUMN()*3 - 3,1,1)+OFFSET(Sheet2!$A$1,ROW()-1,COLUMN()*3 - 2,1,1)+OFFSET(Sheet2!$A$1,ROW()-1,COLUMN()*3 - 1,1,1)))</f>
        <v>0.211472852292793</v>
      </c>
      <c r="B188" s="0" t="n">
        <f aca="true">IF(OFFSET(Sheet2!$A$1,ROW()-1,COLUMN()*3 - 3,1,1)="", "", SQRT(OFFSET(Sheet2!$A$1,ROW()-1,COLUMN()*3 - 3,1,1)+OFFSET(Sheet2!$A$1,ROW()-1,COLUMN()*3 - 2,1,1)+OFFSET(Sheet2!$A$1,ROW()-1,COLUMN()*3 - 1,1,1)))</f>
        <v>0.211559153967527</v>
      </c>
      <c r="C188" s="0" t="n">
        <f aca="true">IF(OFFSET(Sheet2!$A$1,ROW()-1,COLUMN()*3 - 3,1,1)="", "", SQRT(OFFSET(Sheet2!$A$1,ROW()-1,COLUMN()*3 - 3,1,1)+OFFSET(Sheet2!$A$1,ROW()-1,COLUMN()*3 - 2,1,1)+OFFSET(Sheet2!$A$1,ROW()-1,COLUMN()*3 - 1,1,1)))</f>
        <v>0.211722468972477</v>
      </c>
      <c r="D188" s="0" t="n">
        <f aca="true">IF(OFFSET(Sheet2!$A$1,ROW()-1,COLUMN()*3 - 3,1,1)="", "", SQRT(OFFSET(Sheet2!$A$1,ROW()-1,COLUMN()*3 - 3,1,1)+OFFSET(Sheet2!$A$1,ROW()-1,COLUMN()*3 - 2,1,1)+OFFSET(Sheet2!$A$1,ROW()-1,COLUMN()*3 - 1,1,1)))</f>
        <v>0.211569431104237</v>
      </c>
      <c r="E188" s="0" t="n">
        <f aca="true">IF(OFFSET(Sheet2!$A$1,ROW()-1,COLUMN()*3 - 3,1,1)="", "", SQRT(OFFSET(Sheet2!$A$1,ROW()-1,COLUMN()*3 - 3,1,1)+OFFSET(Sheet2!$A$1,ROW()-1,COLUMN()*3 - 2,1,1)+OFFSET(Sheet2!$A$1,ROW()-1,COLUMN()*3 - 1,1,1)))</f>
        <v>0.211426311849346</v>
      </c>
      <c r="F188" s="0" t="n">
        <f aca="true">IF(OFFSET(Sheet2!$A$1,ROW()-1,COLUMN()*3 - 3,1,1)="", "", SQRT(OFFSET(Sheet2!$A$1,ROW()-1,COLUMN()*3 - 3,1,1)+OFFSET(Sheet2!$A$1,ROW()-1,COLUMN()*3 - 2,1,1)+OFFSET(Sheet2!$A$1,ROW()-1,COLUMN()*3 - 1,1,1)))</f>
        <v>0.220278162490363</v>
      </c>
      <c r="G188" s="0" t="n">
        <f aca="true">IF(OFFSET(Sheet2!$A$1,ROW()-1,COLUMN()*3 - 3,1,1)="", "", SQRT(OFFSET(Sheet2!$A$1,ROW()-1,COLUMN()*3 - 3,1,1)+OFFSET(Sheet2!$A$1,ROW()-1,COLUMN()*3 - 2,1,1)+OFFSET(Sheet2!$A$1,ROW()-1,COLUMN()*3 - 1,1,1)))</f>
        <v>0.222606240586404</v>
      </c>
      <c r="H188" s="0" t="n">
        <f aca="true">IF(OFFSET(Sheet2!$A$1,ROW()-1,COLUMN()*3 - 3,1,1)="", "", SQRT(OFFSET(Sheet2!$A$1,ROW()-1,COLUMN()*3 - 3,1,1)+OFFSET(Sheet2!$A$1,ROW()-1,COLUMN()*3 - 2,1,1)+OFFSET(Sheet2!$A$1,ROW()-1,COLUMN()*3 - 1,1,1)))</f>
        <v>0.233372711680722</v>
      </c>
      <c r="I188" s="0" t="n">
        <f aca="true">IF(OFFSET(Sheet2!$A$1,ROW()-1,COLUMN()*3 - 3,1,1)="", "", SQRT(OFFSET(Sheet2!$A$1,ROW()-1,COLUMN()*3 - 3,1,1)+OFFSET(Sheet2!$A$1,ROW()-1,COLUMN()*3 - 2,1,1)+OFFSET(Sheet2!$A$1,ROW()-1,COLUMN()*3 - 1,1,1)))</f>
        <v>0.211681452442862</v>
      </c>
      <c r="J188" s="0" t="n">
        <f aca="true">IF(OFFSET(Sheet2!$A$1,ROW()-1,COLUMN()*3 - 3,1,1)="", "", SQRT(OFFSET(Sheet2!$A$1,ROW()-1,COLUMN()*3 - 3,1,1)+OFFSET(Sheet2!$A$1,ROW()-1,COLUMN()*3 - 2,1,1)+OFFSET(Sheet2!$A$1,ROW()-1,COLUMN()*3 - 1,1,1)))</f>
        <v>0.199815185727926</v>
      </c>
      <c r="K188" s="0" t="n">
        <f aca="true">IF(OFFSET(Sheet2!$A$1,ROW()-1,COLUMN()*3 - 3,1,1)="", "", SQRT(OFFSET(Sheet2!$A$1,ROW()-1,COLUMN()*3 - 3,1,1)+OFFSET(Sheet2!$A$1,ROW()-1,COLUMN()*3 - 2,1,1)+OFFSET(Sheet2!$A$1,ROW()-1,COLUMN()*3 - 1,1,1)))</f>
        <v>0.189746683749152</v>
      </c>
      <c r="L188" s="0" t="n">
        <f aca="true">IF(OFFSET(Sheet2!$A$1,ROW()-1,COLUMN()*3 - 3,1,1)="", "", SQRT(OFFSET(Sheet2!$A$1,ROW()-1,COLUMN()*3 - 3,1,1)+OFFSET(Sheet2!$A$1,ROW()-1,COLUMN()*3 - 2,1,1)+OFFSET(Sheet2!$A$1,ROW()-1,COLUMN()*3 - 1,1,1)))</f>
        <v>0.173080980613558</v>
      </c>
      <c r="M188" s="0" t="n">
        <f aca="true">IF(OFFSET(Sheet2!$A$1,ROW()-1,COLUMN()*3 - 3,1,1)="", "", SQRT(OFFSET(Sheet2!$A$1,ROW()-1,COLUMN()*3 - 3,1,1)+OFFSET(Sheet2!$A$1,ROW()-1,COLUMN()*3 - 2,1,1)+OFFSET(Sheet2!$A$1,ROW()-1,COLUMN()*3 - 1,1,1)))</f>
        <v>0.211482864259379</v>
      </c>
      <c r="N188" s="0" t="n">
        <f aca="true">IF(OFFSET(Sheet2!$A$1,ROW()-1,COLUMN()*3 - 3,1,1)="", "", SQRT(OFFSET(Sheet2!$A$1,ROW()-1,COLUMN()*3 - 3,1,1)+OFFSET(Sheet2!$A$1,ROW()-1,COLUMN()*3 - 2,1,1)+OFFSET(Sheet2!$A$1,ROW()-1,COLUMN()*3 - 1,1,1)))</f>
        <v>0.211875782977565</v>
      </c>
      <c r="O188" s="0" t="n">
        <f aca="true">IF(OFFSET(Sheet2!$A$1,ROW()-1,COLUMN()*3 - 3,1,1)="", "", SQRT(OFFSET(Sheet2!$A$1,ROW()-1,COLUMN()*3 - 3,1,1)+OFFSET(Sheet2!$A$1,ROW()-1,COLUMN()*3 - 2,1,1)+OFFSET(Sheet2!$A$1,ROW()-1,COLUMN()*3 - 1,1,1)))</f>
        <v>0.210841056603353</v>
      </c>
      <c r="P188" s="0" t="n">
        <f aca="true">IF(OFFSET(Sheet2!$A$1,ROW()-1,COLUMN()*3 - 3,1,1)="", "", SQRT(OFFSET(Sheet2!$A$1,ROW()-1,COLUMN()*3 - 3,1,1)+OFFSET(Sheet2!$A$1,ROW()-1,COLUMN()*3 - 2,1,1)+OFFSET(Sheet2!$A$1,ROW()-1,COLUMN()*3 - 1,1,1)))</f>
        <v>0.210896693617232</v>
      </c>
      <c r="Q188" s="0" t="n">
        <f aca="true">IF(OFFSET(Sheet2!$A$1,ROW()-1,COLUMN()*3 - 3,1,1)="", "", SQRT(OFFSET(Sheet2!$A$1,ROW()-1,COLUMN()*3 - 3,1,1)+OFFSET(Sheet2!$A$1,ROW()-1,COLUMN()*3 - 2,1,1)+OFFSET(Sheet2!$A$1,ROW()-1,COLUMN()*3 - 1,1,1)))</f>
        <v>0.211462154682738</v>
      </c>
      <c r="R188" s="0" t="n">
        <f aca="true">IF(OFFSET(Sheet2!$A$1,ROW()-1,COLUMN()*3 - 3,1,1)="", "", SQRT(OFFSET(Sheet2!$A$1,ROW()-1,COLUMN()*3 - 3,1,1)+OFFSET(Sheet2!$A$1,ROW()-1,COLUMN()*3 - 2,1,1)+OFFSET(Sheet2!$A$1,ROW()-1,COLUMN()*3 - 1,1,1)))</f>
        <v>0.211345164255038</v>
      </c>
      <c r="S188" s="0" t="n">
        <f aca="true">IF(OFFSET(Sheet2!$A$1,ROW()-1,COLUMN()*3 - 3,1,1)="", "", SQRT(OFFSET(Sheet2!$A$1,ROW()-1,COLUMN()*3 - 3,1,1)+OFFSET(Sheet2!$A$1,ROW()-1,COLUMN()*3 - 2,1,1)+OFFSET(Sheet2!$A$1,ROW()-1,COLUMN()*3 - 1,1,1)))</f>
        <v>0.21213040466991</v>
      </c>
      <c r="T188" s="0" t="n">
        <f aca="true">IF(OFFSET(Sheet2!$A$1,ROW()-1,COLUMN()*3 - 3,1,1)="", "", SQRT(OFFSET(Sheet2!$A$1,ROW()-1,COLUMN()*3 - 3,1,1)+OFFSET(Sheet2!$A$1,ROW()-1,COLUMN()*3 - 2,1,1)+OFFSET(Sheet2!$A$1,ROW()-1,COLUMN()*3 - 1,1,1)))</f>
        <v>0.212186122409522</v>
      </c>
      <c r="U188" s="0" t="n">
        <f aca="true">IF(OFFSET(Sheet2!$A$1,ROW()-1,COLUMN()*3 - 3,1,1)="", "", SQRT(OFFSET(Sheet2!$A$1,ROW()-1,COLUMN()*3 - 3,1,1)+OFFSET(Sheet2!$A$1,ROW()-1,COLUMN()*3 - 2,1,1)+OFFSET(Sheet2!$A$1,ROW()-1,COLUMN()*3 - 1,1,1)))</f>
        <v>0.211671217127616</v>
      </c>
      <c r="V188" s="0" t="n">
        <f aca="true">IF(OFFSET(Sheet2!$A$1,ROW()-1,COLUMN()*3 - 3,1,1)="", "", SQRT(OFFSET(Sheet2!$A$1,ROW()-1,COLUMN()*3 - 3,1,1)+OFFSET(Sheet2!$A$1,ROW()-1,COLUMN()*3 - 2,1,1)+OFFSET(Sheet2!$A$1,ROW()-1,COLUMN()*3 - 1,1,1)))</f>
        <v>0.234955964591473</v>
      </c>
      <c r="W188" s="0" t="n">
        <f aca="true">IF(OFFSET(Sheet2!$A$1,ROW()-1,COLUMN()*3 - 3,1,1)="", "", SQRT(OFFSET(Sheet2!$A$1,ROW()-1,COLUMN()*3 - 3,1,1)+OFFSET(Sheet2!$A$1,ROW()-1,COLUMN()*3 - 2,1,1)+OFFSET(Sheet2!$A$1,ROW()-1,COLUMN()*3 - 1,1,1)))</f>
        <v>0.220893752480463</v>
      </c>
      <c r="X188" s="0" t="n">
        <f aca="true">IF(OFFSET(Sheet2!$A$1,ROW()-1,COLUMN()*3 - 3,1,1)="", "", SQRT(OFFSET(Sheet2!$A$1,ROW()-1,COLUMN()*3 - 3,1,1)+OFFSET(Sheet2!$A$1,ROW()-1,COLUMN()*3 - 2,1,1)+OFFSET(Sheet2!$A$1,ROW()-1,COLUMN()*3 - 1,1,1)))</f>
        <v>0.184252128441727</v>
      </c>
      <c r="Y188" s="0" t="n">
        <f aca="true">IF(OFFSET(Sheet2!$A$1,ROW()-1,COLUMN()*3 - 3,1,1)="", "", SQRT(OFFSET(Sheet2!$A$1,ROW()-1,COLUMN()*3 - 3,1,1)+OFFSET(Sheet2!$A$1,ROW()-1,COLUMN()*3 - 2,1,1)+OFFSET(Sheet2!$A$1,ROW()-1,COLUMN()*3 - 1,1,1)))</f>
        <v>0.167282555225103</v>
      </c>
    </row>
    <row r="189" customFormat="false" ht="12.8" hidden="false" customHeight="false" outlineLevel="0" collapsed="false">
      <c r="A189" s="0" t="n">
        <f aca="true">IF(OFFSET(Sheet2!$A$1,ROW()-1,COLUMN()*3 - 3,1,1)="", "", SQRT(OFFSET(Sheet2!$A$1,ROW()-1,COLUMN()*3 - 3,1,1)+OFFSET(Sheet2!$A$1,ROW()-1,COLUMN()*3 - 2,1,1)+OFFSET(Sheet2!$A$1,ROW()-1,COLUMN()*3 - 1,1,1)))</f>
        <v>0.0379798333951532</v>
      </c>
      <c r="B189" s="0" t="n">
        <f aca="true">IF(OFFSET(Sheet2!$A$1,ROW()-1,COLUMN()*3 - 3,1,1)="", "", SQRT(OFFSET(Sheet2!$A$1,ROW()-1,COLUMN()*3 - 3,1,1)+OFFSET(Sheet2!$A$1,ROW()-1,COLUMN()*3 - 2,1,1)+OFFSET(Sheet2!$A$1,ROW()-1,COLUMN()*3 - 1,1,1)))</f>
        <v>0.0380389306641337</v>
      </c>
      <c r="C189" s="0" t="n">
        <f aca="true">IF(OFFSET(Sheet2!$A$1,ROW()-1,COLUMN()*3 - 3,1,1)="", "", SQRT(OFFSET(Sheet2!$A$1,ROW()-1,COLUMN()*3 - 3,1,1)+OFFSET(Sheet2!$A$1,ROW()-1,COLUMN()*3 - 2,1,1)+OFFSET(Sheet2!$A$1,ROW()-1,COLUMN()*3 - 1,1,1)))</f>
        <v>0.0380541815350014</v>
      </c>
      <c r="D189" s="0" t="n">
        <f aca="true">IF(OFFSET(Sheet2!$A$1,ROW()-1,COLUMN()*3 - 3,1,1)="", "", SQRT(OFFSET(Sheet2!$A$1,ROW()-1,COLUMN()*3 - 3,1,1)+OFFSET(Sheet2!$A$1,ROW()-1,COLUMN()*3 - 2,1,1)+OFFSET(Sheet2!$A$1,ROW()-1,COLUMN()*3 - 1,1,1)))</f>
        <v>0.0380688666026865</v>
      </c>
      <c r="E189" s="0" t="n">
        <f aca="true">IF(OFFSET(Sheet2!$A$1,ROW()-1,COLUMN()*3 - 3,1,1)="", "", SQRT(OFFSET(Sheet2!$A$1,ROW()-1,COLUMN()*3 - 3,1,1)+OFFSET(Sheet2!$A$1,ROW()-1,COLUMN()*3 - 2,1,1)+OFFSET(Sheet2!$A$1,ROW()-1,COLUMN()*3 - 1,1,1)))</f>
        <v>0.0374270006415093</v>
      </c>
      <c r="F189" s="0" t="n">
        <f aca="true">IF(OFFSET(Sheet2!$A$1,ROW()-1,COLUMN()*3 - 3,1,1)="", "", SQRT(OFFSET(Sheet2!$A$1,ROW()-1,COLUMN()*3 - 3,1,1)+OFFSET(Sheet2!$A$1,ROW()-1,COLUMN()*3 - 2,1,1)+OFFSET(Sheet2!$A$1,ROW()-1,COLUMN()*3 - 1,1,1)))</f>
        <v>0.0501385492908422</v>
      </c>
      <c r="G189" s="0" t="n">
        <f aca="true">IF(OFFSET(Sheet2!$A$1,ROW()-1,COLUMN()*3 - 3,1,1)="", "", SQRT(OFFSET(Sheet2!$A$1,ROW()-1,COLUMN()*3 - 3,1,1)+OFFSET(Sheet2!$A$1,ROW()-1,COLUMN()*3 - 2,1,1)+OFFSET(Sheet2!$A$1,ROW()-1,COLUMN()*3 - 1,1,1)))</f>
        <v>0.0635574647654325</v>
      </c>
      <c r="H189" s="0" t="n">
        <f aca="true">IF(OFFSET(Sheet2!$A$1,ROW()-1,COLUMN()*3 - 3,1,1)="", "", SQRT(OFFSET(Sheet2!$A$1,ROW()-1,COLUMN()*3 - 3,1,1)+OFFSET(Sheet2!$A$1,ROW()-1,COLUMN()*3 - 2,1,1)+OFFSET(Sheet2!$A$1,ROW()-1,COLUMN()*3 - 1,1,1)))</f>
        <v>0.0622022357873838</v>
      </c>
      <c r="I189" s="0" t="n">
        <f aca="true">IF(OFFSET(Sheet2!$A$1,ROW()-1,COLUMN()*3 - 3,1,1)="", "", SQRT(OFFSET(Sheet2!$A$1,ROW()-1,COLUMN()*3 - 3,1,1)+OFFSET(Sheet2!$A$1,ROW()-1,COLUMN()*3 - 2,1,1)+OFFSET(Sheet2!$A$1,ROW()-1,COLUMN()*3 - 1,1,1)))</f>
        <v>0.037045794802201</v>
      </c>
      <c r="J189" s="0" t="n">
        <f aca="true">IF(OFFSET(Sheet2!$A$1,ROW()-1,COLUMN()*3 - 3,1,1)="", "", SQRT(OFFSET(Sheet2!$A$1,ROW()-1,COLUMN()*3 - 3,1,1)+OFFSET(Sheet2!$A$1,ROW()-1,COLUMN()*3 - 2,1,1)+OFFSET(Sheet2!$A$1,ROW()-1,COLUMN()*3 - 1,1,1)))</f>
        <v>0.0248323947902227</v>
      </c>
      <c r="K189" s="0" t="n">
        <f aca="true">IF(OFFSET(Sheet2!$A$1,ROW()-1,COLUMN()*3 - 3,1,1)="", "", SQRT(OFFSET(Sheet2!$A$1,ROW()-1,COLUMN()*3 - 3,1,1)+OFFSET(Sheet2!$A$1,ROW()-1,COLUMN()*3 - 2,1,1)+OFFSET(Sheet2!$A$1,ROW()-1,COLUMN()*3 - 1,1,1)))</f>
        <v>0.0150988009041283</v>
      </c>
      <c r="L189" s="0" t="n">
        <f aca="true">IF(OFFSET(Sheet2!$A$1,ROW()-1,COLUMN()*3 - 3,1,1)="", "", SQRT(OFFSET(Sheet2!$A$1,ROW()-1,COLUMN()*3 - 3,1,1)+OFFSET(Sheet2!$A$1,ROW()-1,COLUMN()*3 - 2,1,1)+OFFSET(Sheet2!$A$1,ROW()-1,COLUMN()*3 - 1,1,1)))</f>
        <v>0.0403727388122379</v>
      </c>
      <c r="M189" s="0" t="n">
        <f aca="true">IF(OFFSET(Sheet2!$A$1,ROW()-1,COLUMN()*3 - 3,1,1)="", "", SQRT(OFFSET(Sheet2!$A$1,ROW()-1,COLUMN()*3 - 3,1,1)+OFFSET(Sheet2!$A$1,ROW()-1,COLUMN()*3 - 2,1,1)+OFFSET(Sheet2!$A$1,ROW()-1,COLUMN()*3 - 1,1,1)))</f>
        <v>0.037919235154815</v>
      </c>
      <c r="N189" s="0" t="n">
        <f aca="true">IF(OFFSET(Sheet2!$A$1,ROW()-1,COLUMN()*3 - 3,1,1)="", "", SQRT(OFFSET(Sheet2!$A$1,ROW()-1,COLUMN()*3 - 3,1,1)+OFFSET(Sheet2!$A$1,ROW()-1,COLUMN()*3 - 2,1,1)+OFFSET(Sheet2!$A$1,ROW()-1,COLUMN()*3 - 1,1,1)))</f>
        <v>0.0380791620546955</v>
      </c>
      <c r="O189" s="0" t="n">
        <f aca="true">IF(OFFSET(Sheet2!$A$1,ROW()-1,COLUMN()*3 - 3,1,1)="", "", SQRT(OFFSET(Sheet2!$A$1,ROW()-1,COLUMN()*3 - 3,1,1)+OFFSET(Sheet2!$A$1,ROW()-1,COLUMN()*3 - 2,1,1)+OFFSET(Sheet2!$A$1,ROW()-1,COLUMN()*3 - 1,1,1)))</f>
        <v>0.0381450086320691</v>
      </c>
      <c r="P189" s="0" t="n">
        <f aca="true">IF(OFFSET(Sheet2!$A$1,ROW()-1,COLUMN()*3 - 3,1,1)="", "", SQRT(OFFSET(Sheet2!$A$1,ROW()-1,COLUMN()*3 - 3,1,1)+OFFSET(Sheet2!$A$1,ROW()-1,COLUMN()*3 - 2,1,1)+OFFSET(Sheet2!$A$1,ROW()-1,COLUMN()*3 - 1,1,1)))</f>
        <v>0.0381456500004586</v>
      </c>
      <c r="Q189" s="0" t="n">
        <f aca="true">IF(OFFSET(Sheet2!$A$1,ROW()-1,COLUMN()*3 - 3,1,1)="", "", SQRT(OFFSET(Sheet2!$A$1,ROW()-1,COLUMN()*3 - 3,1,1)+OFFSET(Sheet2!$A$1,ROW()-1,COLUMN()*3 - 2,1,1)+OFFSET(Sheet2!$A$1,ROW()-1,COLUMN()*3 - 1,1,1)))</f>
        <v>0.038046184703913</v>
      </c>
      <c r="R189" s="0" t="n">
        <f aca="true">IF(OFFSET(Sheet2!$A$1,ROW()-1,COLUMN()*3 - 3,1,1)="", "", SQRT(OFFSET(Sheet2!$A$1,ROW()-1,COLUMN()*3 - 3,1,1)+OFFSET(Sheet2!$A$1,ROW()-1,COLUMN()*3 - 2,1,1)+OFFSET(Sheet2!$A$1,ROW()-1,COLUMN()*3 - 1,1,1)))</f>
        <v>0.0380083616725394</v>
      </c>
      <c r="S189" s="0" t="n">
        <f aca="true">IF(OFFSET(Sheet2!$A$1,ROW()-1,COLUMN()*3 - 3,1,1)="", "", SQRT(OFFSET(Sheet2!$A$1,ROW()-1,COLUMN()*3 - 3,1,1)+OFFSET(Sheet2!$A$1,ROW()-1,COLUMN()*3 - 2,1,1)+OFFSET(Sheet2!$A$1,ROW()-1,COLUMN()*3 - 1,1,1)))</f>
        <v>0.038099566957609</v>
      </c>
      <c r="T189" s="0" t="n">
        <f aca="true">IF(OFFSET(Sheet2!$A$1,ROW()-1,COLUMN()*3 - 3,1,1)="", "", SQRT(OFFSET(Sheet2!$A$1,ROW()-1,COLUMN()*3 - 3,1,1)+OFFSET(Sheet2!$A$1,ROW()-1,COLUMN()*3 - 2,1,1)+OFFSET(Sheet2!$A$1,ROW()-1,COLUMN()*3 - 1,1,1)))</f>
        <v>0.0380890310561123</v>
      </c>
      <c r="U189" s="0" t="n">
        <f aca="true">IF(OFFSET(Sheet2!$A$1,ROW()-1,COLUMN()*3 - 3,1,1)="", "", SQRT(OFFSET(Sheet2!$A$1,ROW()-1,COLUMN()*3 - 3,1,1)+OFFSET(Sheet2!$A$1,ROW()-1,COLUMN()*3 - 2,1,1)+OFFSET(Sheet2!$A$1,ROW()-1,COLUMN()*3 - 1,1,1)))</f>
        <v>0.0380539394401359</v>
      </c>
      <c r="V189" s="0" t="n">
        <f aca="true">IF(OFFSET(Sheet2!$A$1,ROW()-1,COLUMN()*3 - 3,1,1)="", "", SQRT(OFFSET(Sheet2!$A$1,ROW()-1,COLUMN()*3 - 3,1,1)+OFFSET(Sheet2!$A$1,ROW()-1,COLUMN()*3 - 2,1,1)+OFFSET(Sheet2!$A$1,ROW()-1,COLUMN()*3 - 1,1,1)))</f>
        <v>0.0716437474692726</v>
      </c>
      <c r="W189" s="0" t="n">
        <f aca="true">IF(OFFSET(Sheet2!$A$1,ROW()-1,COLUMN()*3 - 3,1,1)="", "", SQRT(OFFSET(Sheet2!$A$1,ROW()-1,COLUMN()*3 - 3,1,1)+OFFSET(Sheet2!$A$1,ROW()-1,COLUMN()*3 - 2,1,1)+OFFSET(Sheet2!$A$1,ROW()-1,COLUMN()*3 - 1,1,1)))</f>
        <v>0.0740567846932267</v>
      </c>
      <c r="X189" s="0" t="n">
        <f aca="true">IF(OFFSET(Sheet2!$A$1,ROW()-1,COLUMN()*3 - 3,1,1)="", "", SQRT(OFFSET(Sheet2!$A$1,ROW()-1,COLUMN()*3 - 3,1,1)+OFFSET(Sheet2!$A$1,ROW()-1,COLUMN()*3 - 2,1,1)+OFFSET(Sheet2!$A$1,ROW()-1,COLUMN()*3 - 1,1,1)))</f>
        <v>0.0485026220378878</v>
      </c>
      <c r="Y189" s="0" t="n">
        <f aca="true">IF(OFFSET(Sheet2!$A$1,ROW()-1,COLUMN()*3 - 3,1,1)="", "", SQRT(OFFSET(Sheet2!$A$1,ROW()-1,COLUMN()*3 - 3,1,1)+OFFSET(Sheet2!$A$1,ROW()-1,COLUMN()*3 - 2,1,1)+OFFSET(Sheet2!$A$1,ROW()-1,COLUMN()*3 - 1,1,1)))</f>
        <v>0.0973099474724462</v>
      </c>
    </row>
    <row r="190" customFormat="false" ht="12.8" hidden="false" customHeight="false" outlineLevel="0" collapsed="false">
      <c r="A190" s="0" t="n">
        <f aca="true">IF(OFFSET(Sheet2!$A$1,ROW()-1,COLUMN()*3 - 3,1,1)="", "", SQRT(OFFSET(Sheet2!$A$1,ROW()-1,COLUMN()*3 - 3,1,1)+OFFSET(Sheet2!$A$1,ROW()-1,COLUMN()*3 - 2,1,1)+OFFSET(Sheet2!$A$1,ROW()-1,COLUMN()*3 - 1,1,1)))</f>
        <v>0.249531260423928</v>
      </c>
      <c r="B190" s="0" t="n">
        <f aca="true">IF(OFFSET(Sheet2!$A$1,ROW()-1,COLUMN()*3 - 3,1,1)="", "", SQRT(OFFSET(Sheet2!$A$1,ROW()-1,COLUMN()*3 - 3,1,1)+OFFSET(Sheet2!$A$1,ROW()-1,COLUMN()*3 - 2,1,1)+OFFSET(Sheet2!$A$1,ROW()-1,COLUMN()*3 - 1,1,1)))</f>
        <v>0.249393768770909</v>
      </c>
      <c r="C190" s="0" t="n">
        <f aca="true">IF(OFFSET(Sheet2!$A$1,ROW()-1,COLUMN()*3 - 3,1,1)="", "", SQRT(OFFSET(Sheet2!$A$1,ROW()-1,COLUMN()*3 - 3,1,1)+OFFSET(Sheet2!$A$1,ROW()-1,COLUMN()*3 - 2,1,1)+OFFSET(Sheet2!$A$1,ROW()-1,COLUMN()*3 - 1,1,1)))</f>
        <v>0.24918595926214</v>
      </c>
      <c r="D190" s="0" t="n">
        <f aca="true">IF(OFFSET(Sheet2!$A$1,ROW()-1,COLUMN()*3 - 3,1,1)="", "", SQRT(OFFSET(Sheet2!$A$1,ROW()-1,COLUMN()*3 - 3,1,1)+OFFSET(Sheet2!$A$1,ROW()-1,COLUMN()*3 - 2,1,1)+OFFSET(Sheet2!$A$1,ROW()-1,COLUMN()*3 - 1,1,1)))</f>
        <v>0.249322132763399</v>
      </c>
      <c r="E190" s="0" t="n">
        <f aca="true">IF(OFFSET(Sheet2!$A$1,ROW()-1,COLUMN()*3 - 3,1,1)="", "", SQRT(OFFSET(Sheet2!$A$1,ROW()-1,COLUMN()*3 - 3,1,1)+OFFSET(Sheet2!$A$1,ROW()-1,COLUMN()*3 - 2,1,1)+OFFSET(Sheet2!$A$1,ROW()-1,COLUMN()*3 - 1,1,1)))</f>
        <v>0.250031451561477</v>
      </c>
      <c r="F190" s="0" t="n">
        <f aca="true">IF(OFFSET(Sheet2!$A$1,ROW()-1,COLUMN()*3 - 3,1,1)="", "", SQRT(OFFSET(Sheet2!$A$1,ROW()-1,COLUMN()*3 - 3,1,1)+OFFSET(Sheet2!$A$1,ROW()-1,COLUMN()*3 - 2,1,1)+OFFSET(Sheet2!$A$1,ROW()-1,COLUMN()*3 - 1,1,1)))</f>
        <v>0.247724178319589</v>
      </c>
      <c r="G190" s="0" t="n">
        <f aca="true">IF(OFFSET(Sheet2!$A$1,ROW()-1,COLUMN()*3 - 3,1,1)="", "", SQRT(OFFSET(Sheet2!$A$1,ROW()-1,COLUMN()*3 - 3,1,1)+OFFSET(Sheet2!$A$1,ROW()-1,COLUMN()*3 - 2,1,1)+OFFSET(Sheet2!$A$1,ROW()-1,COLUMN()*3 - 1,1,1)))</f>
        <v>0.269991341044493</v>
      </c>
      <c r="H190" s="0" t="n">
        <f aca="true">IF(OFFSET(Sheet2!$A$1,ROW()-1,COLUMN()*3 - 3,1,1)="", "", SQRT(OFFSET(Sheet2!$A$1,ROW()-1,COLUMN()*3 - 3,1,1)+OFFSET(Sheet2!$A$1,ROW()-1,COLUMN()*3 - 2,1,1)+OFFSET(Sheet2!$A$1,ROW()-1,COLUMN()*3 - 1,1,1)))</f>
        <v>0.245522131042121</v>
      </c>
      <c r="I190" s="0" t="n">
        <f aca="true">IF(OFFSET(Sheet2!$A$1,ROW()-1,COLUMN()*3 - 3,1,1)="", "", SQRT(OFFSET(Sheet2!$A$1,ROW()-1,COLUMN()*3 - 3,1,1)+OFFSET(Sheet2!$A$1,ROW()-1,COLUMN()*3 - 2,1,1)+OFFSET(Sheet2!$A$1,ROW()-1,COLUMN()*3 - 1,1,1)))</f>
        <v>0.249816368388787</v>
      </c>
      <c r="J190" s="0" t="n">
        <f aca="true">IF(OFFSET(Sheet2!$A$1,ROW()-1,COLUMN()*3 - 3,1,1)="", "", SQRT(OFFSET(Sheet2!$A$1,ROW()-1,COLUMN()*3 - 3,1,1)+OFFSET(Sheet2!$A$1,ROW()-1,COLUMN()*3 - 2,1,1)+OFFSET(Sheet2!$A$1,ROW()-1,COLUMN()*3 - 1,1,1)))</f>
        <v>0.266309705404366</v>
      </c>
      <c r="K190" s="0" t="n">
        <f aca="true">IF(OFFSET(Sheet2!$A$1,ROW()-1,COLUMN()*3 - 3,1,1)="", "", SQRT(OFFSET(Sheet2!$A$1,ROW()-1,COLUMN()*3 - 3,1,1)+OFFSET(Sheet2!$A$1,ROW()-1,COLUMN()*3 - 2,1,1)+OFFSET(Sheet2!$A$1,ROW()-1,COLUMN()*3 - 1,1,1)))</f>
        <v>0.286146284323932</v>
      </c>
      <c r="L190" s="0" t="n">
        <f aca="true">IF(OFFSET(Sheet2!$A$1,ROW()-1,COLUMN()*3 - 3,1,1)="", "", SQRT(OFFSET(Sheet2!$A$1,ROW()-1,COLUMN()*3 - 3,1,1)+OFFSET(Sheet2!$A$1,ROW()-1,COLUMN()*3 - 2,1,1)+OFFSET(Sheet2!$A$1,ROW()-1,COLUMN()*3 - 1,1,1)))</f>
        <v>0.290715841723603</v>
      </c>
      <c r="M190" s="0" t="n">
        <f aca="true">IF(OFFSET(Sheet2!$A$1,ROW()-1,COLUMN()*3 - 3,1,1)="", "", SQRT(OFFSET(Sheet2!$A$1,ROW()-1,COLUMN()*3 - 3,1,1)+OFFSET(Sheet2!$A$1,ROW()-1,COLUMN()*3 - 2,1,1)+OFFSET(Sheet2!$A$1,ROW()-1,COLUMN()*3 - 1,1,1)))</f>
        <v>0.249577365196205</v>
      </c>
      <c r="N190" s="0" t="n">
        <f aca="true">IF(OFFSET(Sheet2!$A$1,ROW()-1,COLUMN()*3 - 3,1,1)="", "", SQRT(OFFSET(Sheet2!$A$1,ROW()-1,COLUMN()*3 - 3,1,1)+OFFSET(Sheet2!$A$1,ROW()-1,COLUMN()*3 - 2,1,1)+OFFSET(Sheet2!$A$1,ROW()-1,COLUMN()*3 - 1,1,1)))</f>
        <v>0.249480446818347</v>
      </c>
      <c r="O190" s="0" t="n">
        <f aca="true">IF(OFFSET(Sheet2!$A$1,ROW()-1,COLUMN()*3 - 3,1,1)="", "", SQRT(OFFSET(Sheet2!$A$1,ROW()-1,COLUMN()*3 - 3,1,1)+OFFSET(Sheet2!$A$1,ROW()-1,COLUMN()*3 - 2,1,1)+OFFSET(Sheet2!$A$1,ROW()-1,COLUMN()*3 - 1,1,1)))</f>
        <v>0.249368329604198</v>
      </c>
      <c r="P190" s="0" t="n">
        <f aca="true">IF(OFFSET(Sheet2!$A$1,ROW()-1,COLUMN()*3 - 3,1,1)="", "", SQRT(OFFSET(Sheet2!$A$1,ROW()-1,COLUMN()*3 - 3,1,1)+OFFSET(Sheet2!$A$1,ROW()-1,COLUMN()*3 - 2,1,1)+OFFSET(Sheet2!$A$1,ROW()-1,COLUMN()*3 - 1,1,1)))</f>
        <v>0.249297701877956</v>
      </c>
      <c r="Q190" s="0" t="n">
        <f aca="true">IF(OFFSET(Sheet2!$A$1,ROW()-1,COLUMN()*3 - 3,1,1)="", "", SQRT(OFFSET(Sheet2!$A$1,ROW()-1,COLUMN()*3 - 3,1,1)+OFFSET(Sheet2!$A$1,ROW()-1,COLUMN()*3 - 2,1,1)+OFFSET(Sheet2!$A$1,ROW()-1,COLUMN()*3 - 1,1,1)))</f>
        <v>0.249505604025185</v>
      </c>
      <c r="R190" s="0" t="n">
        <f aca="true">IF(OFFSET(Sheet2!$A$1,ROW()-1,COLUMN()*3 - 3,1,1)="", "", SQRT(OFFSET(Sheet2!$A$1,ROW()-1,COLUMN()*3 - 3,1,1)+OFFSET(Sheet2!$A$1,ROW()-1,COLUMN()*3 - 2,1,1)+OFFSET(Sheet2!$A$1,ROW()-1,COLUMN()*3 - 1,1,1)))</f>
        <v>0.249607807703114</v>
      </c>
      <c r="S190" s="0" t="n">
        <f aca="true">IF(OFFSET(Sheet2!$A$1,ROW()-1,COLUMN()*3 - 3,1,1)="", "", SQRT(OFFSET(Sheet2!$A$1,ROW()-1,COLUMN()*3 - 3,1,1)+OFFSET(Sheet2!$A$1,ROW()-1,COLUMN()*3 - 2,1,1)+OFFSET(Sheet2!$A$1,ROW()-1,COLUMN()*3 - 1,1,1)))</f>
        <v>0.24928743698708</v>
      </c>
      <c r="T190" s="0" t="n">
        <f aca="true">IF(OFFSET(Sheet2!$A$1,ROW()-1,COLUMN()*3 - 3,1,1)="", "", SQRT(OFFSET(Sheet2!$A$1,ROW()-1,COLUMN()*3 - 3,1,1)+OFFSET(Sheet2!$A$1,ROW()-1,COLUMN()*3 - 2,1,1)+OFFSET(Sheet2!$A$1,ROW()-1,COLUMN()*3 - 1,1,1)))</f>
        <v>0.249210498198587</v>
      </c>
      <c r="U190" s="0" t="n">
        <f aca="true">IF(OFFSET(Sheet2!$A$1,ROW()-1,COLUMN()*3 - 3,1,1)="", "", SQRT(OFFSET(Sheet2!$A$1,ROW()-1,COLUMN()*3 - 3,1,1)+OFFSET(Sheet2!$A$1,ROW()-1,COLUMN()*3 - 2,1,1)+OFFSET(Sheet2!$A$1,ROW()-1,COLUMN()*3 - 1,1,1)))</f>
        <v>0.249241124128881</v>
      </c>
      <c r="V190" s="0" t="n">
        <f aca="true">IF(OFFSET(Sheet2!$A$1,ROW()-1,COLUMN()*3 - 3,1,1)="", "", SQRT(OFFSET(Sheet2!$A$1,ROW()-1,COLUMN()*3 - 3,1,1)+OFFSET(Sheet2!$A$1,ROW()-1,COLUMN()*3 - 2,1,1)+OFFSET(Sheet2!$A$1,ROW()-1,COLUMN()*3 - 1,1,1)))</f>
        <v>0.251112794536896</v>
      </c>
      <c r="W190" s="0" t="n">
        <f aca="true">IF(OFFSET(Sheet2!$A$1,ROW()-1,COLUMN()*3 - 3,1,1)="", "", SQRT(OFFSET(Sheet2!$A$1,ROW()-1,COLUMN()*3 - 3,1,1)+OFFSET(Sheet2!$A$1,ROW()-1,COLUMN()*3 - 2,1,1)+OFFSET(Sheet2!$A$1,ROW()-1,COLUMN()*3 - 1,1,1)))</f>
        <v>0.257325095047339</v>
      </c>
      <c r="X190" s="0" t="n">
        <f aca="true">IF(OFFSET(Sheet2!$A$1,ROW()-1,COLUMN()*3 - 3,1,1)="", "", SQRT(OFFSET(Sheet2!$A$1,ROW()-1,COLUMN()*3 - 3,1,1)+OFFSET(Sheet2!$A$1,ROW()-1,COLUMN()*3 - 2,1,1)+OFFSET(Sheet2!$A$1,ROW()-1,COLUMN()*3 - 1,1,1)))</f>
        <v>0.293897316287953</v>
      </c>
      <c r="Y190" s="0" t="n">
        <f aca="true">IF(OFFSET(Sheet2!$A$1,ROW()-1,COLUMN()*3 - 3,1,1)="", "", SQRT(OFFSET(Sheet2!$A$1,ROW()-1,COLUMN()*3 - 3,1,1)+OFFSET(Sheet2!$A$1,ROW()-1,COLUMN()*3 - 2,1,1)+OFFSET(Sheet2!$A$1,ROW()-1,COLUMN()*3 - 1,1,1)))</f>
        <v>0.29433734225777</v>
      </c>
    </row>
    <row r="191" customFormat="false" ht="12.8" hidden="false" customHeight="false" outlineLevel="0" collapsed="false">
      <c r="A191" s="0" t="n">
        <f aca="true">IF(OFFSET(Sheet2!$A$1,ROW()-1,COLUMN()*3 - 3,1,1)="", "", SQRT(OFFSET(Sheet2!$A$1,ROW()-1,COLUMN()*3 - 3,1,1)+OFFSET(Sheet2!$A$1,ROW()-1,COLUMN()*3 - 2,1,1)+OFFSET(Sheet2!$A$1,ROW()-1,COLUMN()*3 - 1,1,1)))</f>
        <v>0.211488150423518</v>
      </c>
      <c r="B191" s="0" t="n">
        <f aca="true">IF(OFFSET(Sheet2!$A$1,ROW()-1,COLUMN()*3 - 3,1,1)="", "", SQRT(OFFSET(Sheet2!$A$1,ROW()-1,COLUMN()*3 - 3,1,1)+OFFSET(Sheet2!$A$1,ROW()-1,COLUMN()*3 - 2,1,1)+OFFSET(Sheet2!$A$1,ROW()-1,COLUMN()*3 - 1,1,1)))</f>
        <v>0.211569957044943</v>
      </c>
      <c r="C191" s="0" t="n">
        <f aca="true">IF(OFFSET(Sheet2!$A$1,ROW()-1,COLUMN()*3 - 3,1,1)="", "", SQRT(OFFSET(Sheet2!$A$1,ROW()-1,COLUMN()*3 - 3,1,1)+OFFSET(Sheet2!$A$1,ROW()-1,COLUMN()*3 - 2,1,1)+OFFSET(Sheet2!$A$1,ROW()-1,COLUMN()*3 - 1,1,1)))</f>
        <v>0.21163134593167</v>
      </c>
      <c r="D191" s="0" t="n">
        <f aca="true">IF(OFFSET(Sheet2!$A$1,ROW()-1,COLUMN()*3 - 3,1,1)="", "", SQRT(OFFSET(Sheet2!$A$1,ROW()-1,COLUMN()*3 - 3,1,1)+OFFSET(Sheet2!$A$1,ROW()-1,COLUMN()*3 - 2,1,1)+OFFSET(Sheet2!$A$1,ROW()-1,COLUMN()*3 - 1,1,1)))</f>
        <v>0.211739230663972</v>
      </c>
      <c r="E191" s="0" t="n">
        <f aca="true">IF(OFFSET(Sheet2!$A$1,ROW()-1,COLUMN()*3 - 3,1,1)="", "", SQRT(OFFSET(Sheet2!$A$1,ROW()-1,COLUMN()*3 - 3,1,1)+OFFSET(Sheet2!$A$1,ROW()-1,COLUMN()*3 - 2,1,1)+OFFSET(Sheet2!$A$1,ROW()-1,COLUMN()*3 - 1,1,1)))</f>
        <v>0.211304439728569</v>
      </c>
      <c r="F191" s="0" t="n">
        <f aca="true">IF(OFFSET(Sheet2!$A$1,ROW()-1,COLUMN()*3 - 3,1,1)="", "", SQRT(OFFSET(Sheet2!$A$1,ROW()-1,COLUMN()*3 - 3,1,1)+OFFSET(Sheet2!$A$1,ROW()-1,COLUMN()*3 - 2,1,1)+OFFSET(Sheet2!$A$1,ROW()-1,COLUMN()*3 - 1,1,1)))</f>
        <v>0.217061643644765</v>
      </c>
      <c r="G191" s="0" t="n">
        <f aca="true">IF(OFFSET(Sheet2!$A$1,ROW()-1,COLUMN()*3 - 3,1,1)="", "", SQRT(OFFSET(Sheet2!$A$1,ROW()-1,COLUMN()*3 - 3,1,1)+OFFSET(Sheet2!$A$1,ROW()-1,COLUMN()*3 - 2,1,1)+OFFSET(Sheet2!$A$1,ROW()-1,COLUMN()*3 - 1,1,1)))</f>
        <v>0.213711883317963</v>
      </c>
      <c r="H191" s="0" t="n">
        <f aca="true">IF(OFFSET(Sheet2!$A$1,ROW()-1,COLUMN()*3 - 3,1,1)="", "", SQRT(OFFSET(Sheet2!$A$1,ROW()-1,COLUMN()*3 - 3,1,1)+OFFSET(Sheet2!$A$1,ROW()-1,COLUMN()*3 - 2,1,1)+OFFSET(Sheet2!$A$1,ROW()-1,COLUMN()*3 - 1,1,1)))</f>
        <v>0.224691295846153</v>
      </c>
      <c r="I191" s="0" t="n">
        <f aca="true">IF(OFFSET(Sheet2!$A$1,ROW()-1,COLUMN()*3 - 3,1,1)="", "", SQRT(OFFSET(Sheet2!$A$1,ROW()-1,COLUMN()*3 - 3,1,1)+OFFSET(Sheet2!$A$1,ROW()-1,COLUMN()*3 - 2,1,1)+OFFSET(Sheet2!$A$1,ROW()-1,COLUMN()*3 - 1,1,1)))</f>
        <v>0.211391068246703</v>
      </c>
      <c r="J191" s="0" t="n">
        <f aca="true">IF(OFFSET(Sheet2!$A$1,ROW()-1,COLUMN()*3 - 3,1,1)="", "", SQRT(OFFSET(Sheet2!$A$1,ROW()-1,COLUMN()*3 - 3,1,1)+OFFSET(Sheet2!$A$1,ROW()-1,COLUMN()*3 - 2,1,1)+OFFSET(Sheet2!$A$1,ROW()-1,COLUMN()*3 - 1,1,1)))</f>
        <v>0.197677124975434</v>
      </c>
      <c r="K191" s="0" t="n">
        <f aca="true">IF(OFFSET(Sheet2!$A$1,ROW()-1,COLUMN()*3 - 3,1,1)="", "", SQRT(OFFSET(Sheet2!$A$1,ROW()-1,COLUMN()*3 - 3,1,1)+OFFSET(Sheet2!$A$1,ROW()-1,COLUMN()*3 - 2,1,1)+OFFSET(Sheet2!$A$1,ROW()-1,COLUMN()*3 - 1,1,1)))</f>
        <v>0.203457748186615</v>
      </c>
      <c r="L191" s="0" t="n">
        <f aca="true">IF(OFFSET(Sheet2!$A$1,ROW()-1,COLUMN()*3 - 3,1,1)="", "", SQRT(OFFSET(Sheet2!$A$1,ROW()-1,COLUMN()*3 - 3,1,1)+OFFSET(Sheet2!$A$1,ROW()-1,COLUMN()*3 - 2,1,1)+OFFSET(Sheet2!$A$1,ROW()-1,COLUMN()*3 - 1,1,1)))</f>
        <v>0.171606008610559</v>
      </c>
      <c r="M191" s="0" t="n">
        <f aca="true">IF(OFFSET(Sheet2!$A$1,ROW()-1,COLUMN()*3 - 3,1,1)="", "", SQRT(OFFSET(Sheet2!$A$1,ROW()-1,COLUMN()*3 - 3,1,1)+OFFSET(Sheet2!$A$1,ROW()-1,COLUMN()*3 - 2,1,1)+OFFSET(Sheet2!$A$1,ROW()-1,COLUMN()*3 - 1,1,1)))</f>
        <v>0.211432129304781</v>
      </c>
      <c r="N191" s="0" t="n">
        <f aca="true">IF(OFFSET(Sheet2!$A$1,ROW()-1,COLUMN()*3 - 3,1,1)="", "", SQRT(OFFSET(Sheet2!$A$1,ROW()-1,COLUMN()*3 - 3,1,1)+OFFSET(Sheet2!$A$1,ROW()-1,COLUMN()*3 - 2,1,1)+OFFSET(Sheet2!$A$1,ROW()-1,COLUMN()*3 - 1,1,1)))</f>
        <v>0.211524378497237</v>
      </c>
      <c r="O191" s="0" t="n">
        <f aca="true">IF(OFFSET(Sheet2!$A$1,ROW()-1,COLUMN()*3 - 3,1,1)="", "", SQRT(OFFSET(Sheet2!$A$1,ROW()-1,COLUMN()*3 - 3,1,1)+OFFSET(Sheet2!$A$1,ROW()-1,COLUMN()*3 - 2,1,1)+OFFSET(Sheet2!$A$1,ROW()-1,COLUMN()*3 - 1,1,1)))</f>
        <v>0.210785239057552</v>
      </c>
      <c r="P191" s="0" t="n">
        <f aca="true">IF(OFFSET(Sheet2!$A$1,ROW()-1,COLUMN()*3 - 3,1,1)="", "", SQRT(OFFSET(Sheet2!$A$1,ROW()-1,COLUMN()*3 - 3,1,1)+OFFSET(Sheet2!$A$1,ROW()-1,COLUMN()*3 - 2,1,1)+OFFSET(Sheet2!$A$1,ROW()-1,COLUMN()*3 - 1,1,1)))</f>
        <v>0.210815737583224</v>
      </c>
      <c r="Q191" s="0" t="n">
        <f aca="true">IF(OFFSET(Sheet2!$A$1,ROW()-1,COLUMN()*3 - 3,1,1)="", "", SQRT(OFFSET(Sheet2!$A$1,ROW()-1,COLUMN()*3 - 3,1,1)+OFFSET(Sheet2!$A$1,ROW()-1,COLUMN()*3 - 2,1,1)+OFFSET(Sheet2!$A$1,ROW()-1,COLUMN()*3 - 1,1,1)))</f>
        <v>0.211585392741639</v>
      </c>
      <c r="R191" s="0" t="n">
        <f aca="true">IF(OFFSET(Sheet2!$A$1,ROW()-1,COLUMN()*3 - 3,1,1)="", "", SQRT(OFFSET(Sheet2!$A$1,ROW()-1,COLUMN()*3 - 3,1,1)+OFFSET(Sheet2!$A$1,ROW()-1,COLUMN()*3 - 2,1,1)+OFFSET(Sheet2!$A$1,ROW()-1,COLUMN()*3 - 1,1,1)))</f>
        <v>0.211477634624462</v>
      </c>
      <c r="S191" s="0" t="n">
        <f aca="true">IF(OFFSET(Sheet2!$A$1,ROW()-1,COLUMN()*3 - 3,1,1)="", "", SQRT(OFFSET(Sheet2!$A$1,ROW()-1,COLUMN()*3 - 3,1,1)+OFFSET(Sheet2!$A$1,ROW()-1,COLUMN()*3 - 2,1,1)+OFFSET(Sheet2!$A$1,ROW()-1,COLUMN()*3 - 1,1,1)))</f>
        <v>0.21187062836632</v>
      </c>
      <c r="T191" s="0" t="n">
        <f aca="true">IF(OFFSET(Sheet2!$A$1,ROW()-1,COLUMN()*3 - 3,1,1)="", "", SQRT(OFFSET(Sheet2!$A$1,ROW()-1,COLUMN()*3 - 3,1,1)+OFFSET(Sheet2!$A$1,ROW()-1,COLUMN()*3 - 2,1,1)+OFFSET(Sheet2!$A$1,ROW()-1,COLUMN()*3 - 1,1,1)))</f>
        <v>0.211895980792793</v>
      </c>
      <c r="U191" s="0" t="n">
        <f aca="true">IF(OFFSET(Sheet2!$A$1,ROW()-1,COLUMN()*3 - 3,1,1)="", "", SQRT(OFFSET(Sheet2!$A$1,ROW()-1,COLUMN()*3 - 3,1,1)+OFFSET(Sheet2!$A$1,ROW()-1,COLUMN()*3 - 2,1,1)+OFFSET(Sheet2!$A$1,ROW()-1,COLUMN()*3 - 1,1,1)))</f>
        <v>0.211621107598152</v>
      </c>
      <c r="V191" s="0" t="n">
        <f aca="true">IF(OFFSET(Sheet2!$A$1,ROW()-1,COLUMN()*3 - 3,1,1)="", "", SQRT(OFFSET(Sheet2!$A$1,ROW()-1,COLUMN()*3 - 3,1,1)+OFFSET(Sheet2!$A$1,ROW()-1,COLUMN()*3 - 2,1,1)+OFFSET(Sheet2!$A$1,ROW()-1,COLUMN()*3 - 1,1,1)))</f>
        <v>0.229000263981861</v>
      </c>
      <c r="W191" s="0" t="n">
        <f aca="true">IF(OFFSET(Sheet2!$A$1,ROW()-1,COLUMN()*3 - 3,1,1)="", "", SQRT(OFFSET(Sheet2!$A$1,ROW()-1,COLUMN()*3 - 3,1,1)+OFFSET(Sheet2!$A$1,ROW()-1,COLUMN()*3 - 2,1,1)+OFFSET(Sheet2!$A$1,ROW()-1,COLUMN()*3 - 1,1,1)))</f>
        <v>0.228907688512852</v>
      </c>
      <c r="X191" s="0" t="n">
        <f aca="true">IF(OFFSET(Sheet2!$A$1,ROW()-1,COLUMN()*3 - 3,1,1)="", "", SQRT(OFFSET(Sheet2!$A$1,ROW()-1,COLUMN()*3 - 3,1,1)+OFFSET(Sheet2!$A$1,ROW()-1,COLUMN()*3 - 2,1,1)+OFFSET(Sheet2!$A$1,ROW()-1,COLUMN()*3 - 1,1,1)))</f>
        <v>0.172688251178768</v>
      </c>
      <c r="Y191" s="0" t="n">
        <f aca="true">IF(OFFSET(Sheet2!$A$1,ROW()-1,COLUMN()*3 - 3,1,1)="", "", SQRT(OFFSET(Sheet2!$A$1,ROW()-1,COLUMN()*3 - 3,1,1)+OFFSET(Sheet2!$A$1,ROW()-1,COLUMN()*3 - 2,1,1)+OFFSET(Sheet2!$A$1,ROW()-1,COLUMN()*3 - 1,1,1)))</f>
        <v>0.176281076650866</v>
      </c>
    </row>
    <row r="192" customFormat="false" ht="12.8" hidden="false" customHeight="false" outlineLevel="0" collapsed="false">
      <c r="A192" s="0" t="n">
        <f aca="true">IF(OFFSET(Sheet2!$A$1,ROW()-1,COLUMN()*3 - 3,1,1)="", "", SQRT(OFFSET(Sheet2!$A$1,ROW()-1,COLUMN()*3 - 3,1,1)+OFFSET(Sheet2!$A$1,ROW()-1,COLUMN()*3 - 2,1,1)+OFFSET(Sheet2!$A$1,ROW()-1,COLUMN()*3 - 1,1,1)))</f>
        <v>0.0379943642564544</v>
      </c>
      <c r="B192" s="0" t="n">
        <f aca="true">IF(OFFSET(Sheet2!$A$1,ROW()-1,COLUMN()*3 - 3,1,1)="", "", SQRT(OFFSET(Sheet2!$A$1,ROW()-1,COLUMN()*3 - 3,1,1)+OFFSET(Sheet2!$A$1,ROW()-1,COLUMN()*3 - 2,1,1)+OFFSET(Sheet2!$A$1,ROW()-1,COLUMN()*3 - 1,1,1)))</f>
        <v>0.0381481196443384</v>
      </c>
      <c r="C192" s="0" t="n">
        <f aca="true">IF(OFFSET(Sheet2!$A$1,ROW()-1,COLUMN()*3 - 3,1,1)="", "", SQRT(OFFSET(Sheet2!$A$1,ROW()-1,COLUMN()*3 - 3,1,1)+OFFSET(Sheet2!$A$1,ROW()-1,COLUMN()*3 - 2,1,1)+OFFSET(Sheet2!$A$1,ROW()-1,COLUMN()*3 - 1,1,1)))</f>
        <v>0.0382551609103975</v>
      </c>
      <c r="D192" s="0" t="n">
        <f aca="true">IF(OFFSET(Sheet2!$A$1,ROW()-1,COLUMN()*3 - 3,1,1)="", "", SQRT(OFFSET(Sheet2!$A$1,ROW()-1,COLUMN()*3 - 3,1,1)+OFFSET(Sheet2!$A$1,ROW()-1,COLUMN()*3 - 2,1,1)+OFFSET(Sheet2!$A$1,ROW()-1,COLUMN()*3 - 1,1,1)))</f>
        <v>0.0380895370258355</v>
      </c>
      <c r="E192" s="0" t="n">
        <f aca="true">IF(OFFSET(Sheet2!$A$1,ROW()-1,COLUMN()*3 - 3,1,1)="", "", SQRT(OFFSET(Sheet2!$A$1,ROW()-1,COLUMN()*3 - 3,1,1)+OFFSET(Sheet2!$A$1,ROW()-1,COLUMN()*3 - 2,1,1)+OFFSET(Sheet2!$A$1,ROW()-1,COLUMN()*3 - 1,1,1)))</f>
        <v>0.0369491695844436</v>
      </c>
      <c r="F192" s="0" t="n">
        <f aca="true">IF(OFFSET(Sheet2!$A$1,ROW()-1,COLUMN()*3 - 3,1,1)="", "", SQRT(OFFSET(Sheet2!$A$1,ROW()-1,COLUMN()*3 - 3,1,1)+OFFSET(Sheet2!$A$1,ROW()-1,COLUMN()*3 - 2,1,1)+OFFSET(Sheet2!$A$1,ROW()-1,COLUMN()*3 - 1,1,1)))</f>
        <v>0.0426025036741173</v>
      </c>
      <c r="G192" s="0" t="n">
        <f aca="true">IF(OFFSET(Sheet2!$A$1,ROW()-1,COLUMN()*3 - 3,1,1)="", "", SQRT(OFFSET(Sheet2!$A$1,ROW()-1,COLUMN()*3 - 3,1,1)+OFFSET(Sheet2!$A$1,ROW()-1,COLUMN()*3 - 2,1,1)+OFFSET(Sheet2!$A$1,ROW()-1,COLUMN()*3 - 1,1,1)))</f>
        <v>0.0695074236810826</v>
      </c>
      <c r="H192" s="0" t="n">
        <f aca="true">IF(OFFSET(Sheet2!$A$1,ROW()-1,COLUMN()*3 - 3,1,1)="", "", SQRT(OFFSET(Sheet2!$A$1,ROW()-1,COLUMN()*3 - 3,1,1)+OFFSET(Sheet2!$A$1,ROW()-1,COLUMN()*3 - 2,1,1)+OFFSET(Sheet2!$A$1,ROW()-1,COLUMN()*3 - 1,1,1)))</f>
        <v>0.0620626293432734</v>
      </c>
      <c r="I192" s="0" t="n">
        <f aca="true">IF(OFFSET(Sheet2!$A$1,ROW()-1,COLUMN()*3 - 3,1,1)="", "", SQRT(OFFSET(Sheet2!$A$1,ROW()-1,COLUMN()*3 - 3,1,1)+OFFSET(Sheet2!$A$1,ROW()-1,COLUMN()*3 - 2,1,1)+OFFSET(Sheet2!$A$1,ROW()-1,COLUMN()*3 - 1,1,1)))</f>
        <v>0.0372643295761429</v>
      </c>
      <c r="J192" s="0" t="n">
        <f aca="true">IF(OFFSET(Sheet2!$A$1,ROW()-1,COLUMN()*3 - 3,1,1)="", "", SQRT(OFFSET(Sheet2!$A$1,ROW()-1,COLUMN()*3 - 3,1,1)+OFFSET(Sheet2!$A$1,ROW()-1,COLUMN()*3 - 2,1,1)+OFFSET(Sheet2!$A$1,ROW()-1,COLUMN()*3 - 1,1,1)))</f>
        <v>0.0232453254566323</v>
      </c>
      <c r="K192" s="0" t="n">
        <f aca="true">IF(OFFSET(Sheet2!$A$1,ROW()-1,COLUMN()*3 - 3,1,1)="", "", SQRT(OFFSET(Sheet2!$A$1,ROW()-1,COLUMN()*3 - 3,1,1)+OFFSET(Sheet2!$A$1,ROW()-1,COLUMN()*3 - 2,1,1)+OFFSET(Sheet2!$A$1,ROW()-1,COLUMN()*3 - 1,1,1)))</f>
        <v>0.0358751899042682</v>
      </c>
      <c r="L192" s="0" t="n">
        <f aca="true">IF(OFFSET(Sheet2!$A$1,ROW()-1,COLUMN()*3 - 3,1,1)="", "", SQRT(OFFSET(Sheet2!$A$1,ROW()-1,COLUMN()*3 - 3,1,1)+OFFSET(Sheet2!$A$1,ROW()-1,COLUMN()*3 - 2,1,1)+OFFSET(Sheet2!$A$1,ROW()-1,COLUMN()*3 - 1,1,1)))</f>
        <v>0.0169378684443337</v>
      </c>
      <c r="M192" s="0" t="n">
        <f aca="true">IF(OFFSET(Sheet2!$A$1,ROW()-1,COLUMN()*3 - 3,1,1)="", "", SQRT(OFFSET(Sheet2!$A$1,ROW()-1,COLUMN()*3 - 3,1,1)+OFFSET(Sheet2!$A$1,ROW()-1,COLUMN()*3 - 2,1,1)+OFFSET(Sheet2!$A$1,ROW()-1,COLUMN()*3 - 1,1,1)))</f>
        <v>0.037953696393332</v>
      </c>
      <c r="N192" s="0" t="n">
        <f aca="true">IF(OFFSET(Sheet2!$A$1,ROW()-1,COLUMN()*3 - 3,1,1)="", "", SQRT(OFFSET(Sheet2!$A$1,ROW()-1,COLUMN()*3 - 3,1,1)+OFFSET(Sheet2!$A$1,ROW()-1,COLUMN()*3 - 2,1,1)+OFFSET(Sheet2!$A$1,ROW()-1,COLUMN()*3 - 1,1,1)))</f>
        <v>0.0379128535752948</v>
      </c>
      <c r="O192" s="0" t="n">
        <f aca="true">IF(OFFSET(Sheet2!$A$1,ROW()-1,COLUMN()*3 - 3,1,1)="", "", SQRT(OFFSET(Sheet2!$A$1,ROW()-1,COLUMN()*3 - 3,1,1)+OFFSET(Sheet2!$A$1,ROW()-1,COLUMN()*3 - 2,1,1)+OFFSET(Sheet2!$A$1,ROW()-1,COLUMN()*3 - 1,1,1)))</f>
        <v>0.0381247006810292</v>
      </c>
      <c r="P192" s="0" t="n">
        <f aca="true">IF(OFFSET(Sheet2!$A$1,ROW()-1,COLUMN()*3 - 3,1,1)="", "", SQRT(OFFSET(Sheet2!$A$1,ROW()-1,COLUMN()*3 - 3,1,1)+OFFSET(Sheet2!$A$1,ROW()-1,COLUMN()*3 - 2,1,1)+OFFSET(Sheet2!$A$1,ROW()-1,COLUMN()*3 - 1,1,1)))</f>
        <v>0.0381201721615639</v>
      </c>
      <c r="Q192" s="0" t="n">
        <f aca="true">IF(OFFSET(Sheet2!$A$1,ROW()-1,COLUMN()*3 - 3,1,1)="", "", SQRT(OFFSET(Sheet2!$A$1,ROW()-1,COLUMN()*3 - 3,1,1)+OFFSET(Sheet2!$A$1,ROW()-1,COLUMN()*3 - 2,1,1)+OFFSET(Sheet2!$A$1,ROW()-1,COLUMN()*3 - 1,1,1)))</f>
        <v>0.0380297609463972</v>
      </c>
      <c r="R192" s="0" t="n">
        <f aca="true">IF(OFFSET(Sheet2!$A$1,ROW()-1,COLUMN()*3 - 3,1,1)="", "", SQRT(OFFSET(Sheet2!$A$1,ROW()-1,COLUMN()*3 - 3,1,1)+OFFSET(Sheet2!$A$1,ROW()-1,COLUMN()*3 - 2,1,1)+OFFSET(Sheet2!$A$1,ROW()-1,COLUMN()*3 - 1,1,1)))</f>
        <v>0.0379575862568474</v>
      </c>
      <c r="S192" s="0" t="n">
        <f aca="true">IF(OFFSET(Sheet2!$A$1,ROW()-1,COLUMN()*3 - 3,1,1)="", "", SQRT(OFFSET(Sheet2!$A$1,ROW()-1,COLUMN()*3 - 3,1,1)+OFFSET(Sheet2!$A$1,ROW()-1,COLUMN()*3 - 2,1,1)+OFFSET(Sheet2!$A$1,ROW()-1,COLUMN()*3 - 1,1,1)))</f>
        <v>0.0390339814353197</v>
      </c>
      <c r="T192" s="0" t="n">
        <f aca="true">IF(OFFSET(Sheet2!$A$1,ROW()-1,COLUMN()*3 - 3,1,1)="", "", SQRT(OFFSET(Sheet2!$A$1,ROW()-1,COLUMN()*3 - 3,1,1)+OFFSET(Sheet2!$A$1,ROW()-1,COLUMN()*3 - 2,1,1)+OFFSET(Sheet2!$A$1,ROW()-1,COLUMN()*3 - 1,1,1)))</f>
        <v>0.0390041531169163</v>
      </c>
      <c r="U192" s="0" t="n">
        <f aca="true">IF(OFFSET(Sheet2!$A$1,ROW()-1,COLUMN()*3 - 3,1,1)="", "", SQRT(OFFSET(Sheet2!$A$1,ROW()-1,COLUMN()*3 - 3,1,1)+OFFSET(Sheet2!$A$1,ROW()-1,COLUMN()*3 - 2,1,1)+OFFSET(Sheet2!$A$1,ROW()-1,COLUMN()*3 - 1,1,1)))</f>
        <v>0.03821894926236</v>
      </c>
      <c r="V192" s="0" t="n">
        <f aca="true">IF(OFFSET(Sheet2!$A$1,ROW()-1,COLUMN()*3 - 3,1,1)="", "", SQRT(OFFSET(Sheet2!$A$1,ROW()-1,COLUMN()*3 - 3,1,1)+OFFSET(Sheet2!$A$1,ROW()-1,COLUMN()*3 - 2,1,1)+OFFSET(Sheet2!$A$1,ROW()-1,COLUMN()*3 - 1,1,1)))</f>
        <v>0.0695348551330789</v>
      </c>
      <c r="W192" s="0" t="n">
        <f aca="true">IF(OFFSET(Sheet2!$A$1,ROW()-1,COLUMN()*3 - 3,1,1)="", "", SQRT(OFFSET(Sheet2!$A$1,ROW()-1,COLUMN()*3 - 3,1,1)+OFFSET(Sheet2!$A$1,ROW()-1,COLUMN()*3 - 2,1,1)+OFFSET(Sheet2!$A$1,ROW()-1,COLUMN()*3 - 1,1,1)))</f>
        <v>0.0590227494373557</v>
      </c>
      <c r="X192" s="0" t="n">
        <f aca="true">IF(OFFSET(Sheet2!$A$1,ROW()-1,COLUMN()*3 - 3,1,1)="", "", SQRT(OFFSET(Sheet2!$A$1,ROW()-1,COLUMN()*3 - 3,1,1)+OFFSET(Sheet2!$A$1,ROW()-1,COLUMN()*3 - 2,1,1)+OFFSET(Sheet2!$A$1,ROW()-1,COLUMN()*3 - 1,1,1)))</f>
        <v>0.0251885919409437</v>
      </c>
      <c r="Y192" s="0" t="n">
        <f aca="true">IF(OFFSET(Sheet2!$A$1,ROW()-1,COLUMN()*3 - 3,1,1)="", "", SQRT(OFFSET(Sheet2!$A$1,ROW()-1,COLUMN()*3 - 3,1,1)+OFFSET(Sheet2!$A$1,ROW()-1,COLUMN()*3 - 2,1,1)+OFFSET(Sheet2!$A$1,ROW()-1,COLUMN()*3 - 1,1,1)))</f>
        <v>0.060980265671637</v>
      </c>
    </row>
    <row r="193" customFormat="false" ht="12.8" hidden="false" customHeight="false" outlineLevel="0" collapsed="false">
      <c r="A193" s="0" t="n">
        <f aca="true">IF(OFFSET(Sheet2!$A$1,ROW()-1,COLUMN()*3 - 3,1,1)="", "", SQRT(OFFSET(Sheet2!$A$1,ROW()-1,COLUMN()*3 - 3,1,1)+OFFSET(Sheet2!$A$1,ROW()-1,COLUMN()*3 - 2,1,1)+OFFSET(Sheet2!$A$1,ROW()-1,COLUMN()*3 - 1,1,1)))</f>
        <v>0.249705452148581</v>
      </c>
      <c r="B193" s="0" t="n">
        <f aca="true">IF(OFFSET(Sheet2!$A$1,ROW()-1,COLUMN()*3 - 3,1,1)="", "", SQRT(OFFSET(Sheet2!$A$1,ROW()-1,COLUMN()*3 - 3,1,1)+OFFSET(Sheet2!$A$1,ROW()-1,COLUMN()*3 - 2,1,1)+OFFSET(Sheet2!$A$1,ROW()-1,COLUMN()*3 - 1,1,1)))</f>
        <v>0.249567079272039</v>
      </c>
      <c r="C193" s="0" t="n">
        <f aca="true">IF(OFFSET(Sheet2!$A$1,ROW()-1,COLUMN()*3 - 3,1,1)="", "", SQRT(OFFSET(Sheet2!$A$1,ROW()-1,COLUMN()*3 - 3,1,1)+OFFSET(Sheet2!$A$1,ROW()-1,COLUMN()*3 - 2,1,1)+OFFSET(Sheet2!$A$1,ROW()-1,COLUMN()*3 - 1,1,1)))</f>
        <v>0.249525977316383</v>
      </c>
      <c r="D193" s="0" t="n">
        <f aca="true">IF(OFFSET(Sheet2!$A$1,ROW()-1,COLUMN()*3 - 3,1,1)="", "", SQRT(OFFSET(Sheet2!$A$1,ROW()-1,COLUMN()*3 - 3,1,1)+OFFSET(Sheet2!$A$1,ROW()-1,COLUMN()*3 - 2,1,1)+OFFSET(Sheet2!$A$1,ROW()-1,COLUMN()*3 - 1,1,1)))</f>
        <v>0.249536317657535</v>
      </c>
      <c r="E193" s="0" t="n">
        <f aca="true">IF(OFFSET(Sheet2!$A$1,ROW()-1,COLUMN()*3 - 3,1,1)="", "", SQRT(OFFSET(Sheet2!$A$1,ROW()-1,COLUMN()*3 - 3,1,1)+OFFSET(Sheet2!$A$1,ROW()-1,COLUMN()*3 - 2,1,1)+OFFSET(Sheet2!$A$1,ROW()-1,COLUMN()*3 - 1,1,1)))</f>
        <v>0.252725911107388</v>
      </c>
      <c r="F193" s="0" t="n">
        <f aca="true">IF(OFFSET(Sheet2!$A$1,ROW()-1,COLUMN()*3 - 3,1,1)="", "", SQRT(OFFSET(Sheet2!$A$1,ROW()-1,COLUMN()*3 - 3,1,1)+OFFSET(Sheet2!$A$1,ROW()-1,COLUMN()*3 - 2,1,1)+OFFSET(Sheet2!$A$1,ROW()-1,COLUMN()*3 - 1,1,1)))</f>
        <v>0.254663994419746</v>
      </c>
      <c r="G193" s="0" t="n">
        <f aca="true">IF(OFFSET(Sheet2!$A$1,ROW()-1,COLUMN()*3 - 3,1,1)="", "", SQRT(OFFSET(Sheet2!$A$1,ROW()-1,COLUMN()*3 - 3,1,1)+OFFSET(Sheet2!$A$1,ROW()-1,COLUMN()*3 - 2,1,1)+OFFSET(Sheet2!$A$1,ROW()-1,COLUMN()*3 - 1,1,1)))</f>
        <v>0.260363328784038</v>
      </c>
      <c r="H193" s="0" t="n">
        <f aca="true">IF(OFFSET(Sheet2!$A$1,ROW()-1,COLUMN()*3 - 3,1,1)="", "", SQRT(OFFSET(Sheet2!$A$1,ROW()-1,COLUMN()*3 - 3,1,1)+OFFSET(Sheet2!$A$1,ROW()-1,COLUMN()*3 - 2,1,1)+OFFSET(Sheet2!$A$1,ROW()-1,COLUMN()*3 - 1,1,1)))</f>
        <v>0.265032013383916</v>
      </c>
      <c r="I193" s="0" t="n">
        <f aca="true">IF(OFFSET(Sheet2!$A$1,ROW()-1,COLUMN()*3 - 3,1,1)="", "", SQRT(OFFSET(Sheet2!$A$1,ROW()-1,COLUMN()*3 - 3,1,1)+OFFSET(Sheet2!$A$1,ROW()-1,COLUMN()*3 - 2,1,1)+OFFSET(Sheet2!$A$1,ROW()-1,COLUMN()*3 - 1,1,1)))</f>
        <v>0.250800199427069</v>
      </c>
      <c r="J193" s="0" t="n">
        <f aca="true">IF(OFFSET(Sheet2!$A$1,ROW()-1,COLUMN()*3 - 3,1,1)="", "", SQRT(OFFSET(Sheet2!$A$1,ROW()-1,COLUMN()*3 - 3,1,1)+OFFSET(Sheet2!$A$1,ROW()-1,COLUMN()*3 - 2,1,1)+OFFSET(Sheet2!$A$1,ROW()-1,COLUMN()*3 - 1,1,1)))</f>
        <v>0.274678293833589</v>
      </c>
      <c r="K193" s="0" t="n">
        <f aca="true">IF(OFFSET(Sheet2!$A$1,ROW()-1,COLUMN()*3 - 3,1,1)="", "", SQRT(OFFSET(Sheet2!$A$1,ROW()-1,COLUMN()*3 - 3,1,1)+OFFSET(Sheet2!$A$1,ROW()-1,COLUMN()*3 - 2,1,1)+OFFSET(Sheet2!$A$1,ROW()-1,COLUMN()*3 - 1,1,1)))</f>
        <v>0.285898256766344</v>
      </c>
      <c r="L193" s="0" t="n">
        <f aca="true">IF(OFFSET(Sheet2!$A$1,ROW()-1,COLUMN()*3 - 3,1,1)="", "", SQRT(OFFSET(Sheet2!$A$1,ROW()-1,COLUMN()*3 - 3,1,1)+OFFSET(Sheet2!$A$1,ROW()-1,COLUMN()*3 - 2,1,1)+OFFSET(Sheet2!$A$1,ROW()-1,COLUMN()*3 - 1,1,1)))</f>
        <v>0.299449684879411</v>
      </c>
      <c r="M193" s="0" t="n">
        <f aca="true">IF(OFFSET(Sheet2!$A$1,ROW()-1,COLUMN()*3 - 3,1,1)="", "", SQRT(OFFSET(Sheet2!$A$1,ROW()-1,COLUMN()*3 - 3,1,1)+OFFSET(Sheet2!$A$1,ROW()-1,COLUMN()*3 - 2,1,1)+OFFSET(Sheet2!$A$1,ROW()-1,COLUMN()*3 - 1,1,1)))</f>
        <v>0.249726849067558</v>
      </c>
      <c r="N193" s="0" t="n">
        <f aca="true">IF(OFFSET(Sheet2!$A$1,ROW()-1,COLUMN()*3 - 3,1,1)="", "", SQRT(OFFSET(Sheet2!$A$1,ROW()-1,COLUMN()*3 - 3,1,1)+OFFSET(Sheet2!$A$1,ROW()-1,COLUMN()*3 - 2,1,1)+OFFSET(Sheet2!$A$1,ROW()-1,COLUMN()*3 - 1,1,1)))</f>
        <v>0.249342575526286</v>
      </c>
      <c r="O193" s="0" t="n">
        <f aca="true">IF(OFFSET(Sheet2!$A$1,ROW()-1,COLUMN()*3 - 3,1,1)="", "", SQRT(OFFSET(Sheet2!$A$1,ROW()-1,COLUMN()*3 - 3,1,1)+OFFSET(Sheet2!$A$1,ROW()-1,COLUMN()*3 - 2,1,1)+OFFSET(Sheet2!$A$1,ROW()-1,COLUMN()*3 - 1,1,1)))</f>
        <v>0.249923471885485</v>
      </c>
      <c r="P193" s="0" t="n">
        <f aca="true">IF(OFFSET(Sheet2!$A$1,ROW()-1,COLUMN()*3 - 3,1,1)="", "", SQRT(OFFSET(Sheet2!$A$1,ROW()-1,COLUMN()*3 - 3,1,1)+OFFSET(Sheet2!$A$1,ROW()-1,COLUMN()*3 - 2,1,1)+OFFSET(Sheet2!$A$1,ROW()-1,COLUMN()*3 - 1,1,1)))</f>
        <v>0.249546303938185</v>
      </c>
      <c r="Q193" s="0" t="n">
        <f aca="true">IF(OFFSET(Sheet2!$A$1,ROW()-1,COLUMN()*3 - 3,1,1)="", "", SQRT(OFFSET(Sheet2!$A$1,ROW()-1,COLUMN()*3 - 3,1,1)+OFFSET(Sheet2!$A$1,ROW()-1,COLUMN()*3 - 2,1,1)+OFFSET(Sheet2!$A$1,ROW()-1,COLUMN()*3 - 1,1,1)))</f>
        <v>0.24967948947291</v>
      </c>
      <c r="R193" s="0" t="n">
        <f aca="true">IF(OFFSET(Sheet2!$A$1,ROW()-1,COLUMN()*3 - 3,1,1)="", "", SQRT(OFFSET(Sheet2!$A$1,ROW()-1,COLUMN()*3 - 3,1,1)+OFFSET(Sheet2!$A$1,ROW()-1,COLUMN()*3 - 2,1,1)+OFFSET(Sheet2!$A$1,ROW()-1,COLUMN()*3 - 1,1,1)))</f>
        <v>0.249470559836473</v>
      </c>
      <c r="S193" s="0" t="n">
        <f aca="true">IF(OFFSET(Sheet2!$A$1,ROW()-1,COLUMN()*3 - 3,1,1)="", "", SQRT(OFFSET(Sheet2!$A$1,ROW()-1,COLUMN()*3 - 3,1,1)+OFFSET(Sheet2!$A$1,ROW()-1,COLUMN()*3 - 2,1,1)+OFFSET(Sheet2!$A$1,ROW()-1,COLUMN()*3 - 1,1,1)))</f>
        <v>0.250547400928862</v>
      </c>
      <c r="T193" s="0" t="n">
        <f aca="true">IF(OFFSET(Sheet2!$A$1,ROW()-1,COLUMN()*3 - 3,1,1)="", "", SQRT(OFFSET(Sheet2!$A$1,ROW()-1,COLUMN()*3 - 3,1,1)+OFFSET(Sheet2!$A$1,ROW()-1,COLUMN()*3 - 2,1,1)+OFFSET(Sheet2!$A$1,ROW()-1,COLUMN()*3 - 1,1,1)))</f>
        <v>0.250152570391149</v>
      </c>
      <c r="U193" s="0" t="n">
        <f aca="true">IF(OFFSET(Sheet2!$A$1,ROW()-1,COLUMN()*3 - 3,1,1)="", "", SQRT(OFFSET(Sheet2!$A$1,ROW()-1,COLUMN()*3 - 3,1,1)+OFFSET(Sheet2!$A$1,ROW()-1,COLUMN()*3 - 2,1,1)+OFFSET(Sheet2!$A$1,ROW()-1,COLUMN()*3 - 1,1,1)))</f>
        <v>0.249531017110176</v>
      </c>
      <c r="V193" s="0" t="n">
        <f aca="true">IF(OFFSET(Sheet2!$A$1,ROW()-1,COLUMN()*3 - 3,1,1)="", "", SQRT(OFFSET(Sheet2!$A$1,ROW()-1,COLUMN()*3 - 3,1,1)+OFFSET(Sheet2!$A$1,ROW()-1,COLUMN()*3 - 2,1,1)+OFFSET(Sheet2!$A$1,ROW()-1,COLUMN()*3 - 1,1,1)))</f>
        <v>0.260430538401682</v>
      </c>
      <c r="W193" s="0" t="n">
        <f aca="true">IF(OFFSET(Sheet2!$A$1,ROW()-1,COLUMN()*3 - 3,1,1)="", "", SQRT(OFFSET(Sheet2!$A$1,ROW()-1,COLUMN()*3 - 3,1,1)+OFFSET(Sheet2!$A$1,ROW()-1,COLUMN()*3 - 2,1,1)+OFFSET(Sheet2!$A$1,ROW()-1,COLUMN()*3 - 1,1,1)))</f>
        <v>0.2563527224929</v>
      </c>
      <c r="X193" s="0" t="n">
        <f aca="true">IF(OFFSET(Sheet2!$A$1,ROW()-1,COLUMN()*3 - 3,1,1)="", "", SQRT(OFFSET(Sheet2!$A$1,ROW()-1,COLUMN()*3 - 3,1,1)+OFFSET(Sheet2!$A$1,ROW()-1,COLUMN()*3 - 2,1,1)+OFFSET(Sheet2!$A$1,ROW()-1,COLUMN()*3 - 1,1,1)))</f>
        <v>0.308847400979084</v>
      </c>
      <c r="Y193" s="0" t="n">
        <f aca="true">IF(OFFSET(Sheet2!$A$1,ROW()-1,COLUMN()*3 - 3,1,1)="", "", SQRT(OFFSET(Sheet2!$A$1,ROW()-1,COLUMN()*3 - 3,1,1)+OFFSET(Sheet2!$A$1,ROW()-1,COLUMN()*3 - 2,1,1)+OFFSET(Sheet2!$A$1,ROW()-1,COLUMN()*3 - 1,1,1)))</f>
        <v>0.320258409732708</v>
      </c>
    </row>
    <row r="194" customFormat="false" ht="12.8" hidden="false" customHeight="false" outlineLevel="0" collapsed="false">
      <c r="A194" s="0" t="n">
        <f aca="true">IF(OFFSET(Sheet2!$A$1,ROW()-1,COLUMN()*3 - 3,1,1)="", "", SQRT(OFFSET(Sheet2!$A$1,ROW()-1,COLUMN()*3 - 3,1,1)+OFFSET(Sheet2!$A$1,ROW()-1,COLUMN()*3 - 2,1,1)+OFFSET(Sheet2!$A$1,ROW()-1,COLUMN()*3 - 1,1,1)))</f>
        <v>0.21131027278192</v>
      </c>
      <c r="B194" s="0" t="n">
        <f aca="true">IF(OFFSET(Sheet2!$A$1,ROW()-1,COLUMN()*3 - 3,1,1)="", "", SQRT(OFFSET(Sheet2!$A$1,ROW()-1,COLUMN()*3 - 3,1,1)+OFFSET(Sheet2!$A$1,ROW()-1,COLUMN()*3 - 2,1,1)+OFFSET(Sheet2!$A$1,ROW()-1,COLUMN()*3 - 1,1,1)))</f>
        <v>0.211371091487399</v>
      </c>
      <c r="C194" s="0" t="n">
        <f aca="true">IF(OFFSET(Sheet2!$A$1,ROW()-1,COLUMN()*3 - 3,1,1)="", "", SQRT(OFFSET(Sheet2!$A$1,ROW()-1,COLUMN()*3 - 3,1,1)+OFFSET(Sheet2!$A$1,ROW()-1,COLUMN()*3 - 2,1,1)+OFFSET(Sheet2!$A$1,ROW()-1,COLUMN()*3 - 1,1,1)))</f>
        <v>0.211406384018765</v>
      </c>
      <c r="D194" s="0" t="n">
        <f aca="true">IF(OFFSET(Sheet2!$A$1,ROW()-1,COLUMN()*3 - 3,1,1)="", "", SQRT(OFFSET(Sheet2!$A$1,ROW()-1,COLUMN()*3 - 3,1,1)+OFFSET(Sheet2!$A$1,ROW()-1,COLUMN()*3 - 2,1,1)+OFFSET(Sheet2!$A$1,ROW()-1,COLUMN()*3 - 1,1,1)))</f>
        <v>0.211472827905245</v>
      </c>
      <c r="E194" s="0" t="n">
        <f aca="true">IF(OFFSET(Sheet2!$A$1,ROW()-1,COLUMN()*3 - 3,1,1)="", "", SQRT(OFFSET(Sheet2!$A$1,ROW()-1,COLUMN()*3 - 3,1,1)+OFFSET(Sheet2!$A$1,ROW()-1,COLUMN()*3 - 2,1,1)+OFFSET(Sheet2!$A$1,ROW()-1,COLUMN()*3 - 1,1,1)))</f>
        <v>0.210450642032801</v>
      </c>
      <c r="F194" s="0" t="n">
        <f aca="true">IF(OFFSET(Sheet2!$A$1,ROW()-1,COLUMN()*3 - 3,1,1)="", "", SQRT(OFFSET(Sheet2!$A$1,ROW()-1,COLUMN()*3 - 3,1,1)+OFFSET(Sheet2!$A$1,ROW()-1,COLUMN()*3 - 2,1,1)+OFFSET(Sheet2!$A$1,ROW()-1,COLUMN()*3 - 1,1,1)))</f>
        <v>0.196618152530674</v>
      </c>
      <c r="G194" s="0" t="n">
        <f aca="true">IF(OFFSET(Sheet2!$A$1,ROW()-1,COLUMN()*3 - 3,1,1)="", "", SQRT(OFFSET(Sheet2!$A$1,ROW()-1,COLUMN()*3 - 3,1,1)+OFFSET(Sheet2!$A$1,ROW()-1,COLUMN()*3 - 2,1,1)+OFFSET(Sheet2!$A$1,ROW()-1,COLUMN()*3 - 1,1,1)))</f>
        <v>0.2203515966943</v>
      </c>
      <c r="H194" s="0" t="n">
        <f aca="true">IF(OFFSET(Sheet2!$A$1,ROW()-1,COLUMN()*3 - 3,1,1)="", "", SQRT(OFFSET(Sheet2!$A$1,ROW()-1,COLUMN()*3 - 3,1,1)+OFFSET(Sheet2!$A$1,ROW()-1,COLUMN()*3 - 2,1,1)+OFFSET(Sheet2!$A$1,ROW()-1,COLUMN()*3 - 1,1,1)))</f>
        <v>0.216568221975102</v>
      </c>
      <c r="I194" s="0" t="n">
        <f aca="true">IF(OFFSET(Sheet2!$A$1,ROW()-1,COLUMN()*3 - 3,1,1)="", "", SQRT(OFFSET(Sheet2!$A$1,ROW()-1,COLUMN()*3 - 3,1,1)+OFFSET(Sheet2!$A$1,ROW()-1,COLUMN()*3 - 2,1,1)+OFFSET(Sheet2!$A$1,ROW()-1,COLUMN()*3 - 1,1,1)))</f>
        <v>0.210885422222938</v>
      </c>
      <c r="J194" s="0" t="n">
        <f aca="true">IF(OFFSET(Sheet2!$A$1,ROW()-1,COLUMN()*3 - 3,1,1)="", "", SQRT(OFFSET(Sheet2!$A$1,ROW()-1,COLUMN()*3 - 3,1,1)+OFFSET(Sheet2!$A$1,ROW()-1,COLUMN()*3 - 2,1,1)+OFFSET(Sheet2!$A$1,ROW()-1,COLUMN()*3 - 1,1,1)))</f>
        <v>0.195100327636698</v>
      </c>
      <c r="K194" s="0" t="n">
        <f aca="true">IF(OFFSET(Sheet2!$A$1,ROW()-1,COLUMN()*3 - 3,1,1)="", "", SQRT(OFFSET(Sheet2!$A$1,ROW()-1,COLUMN()*3 - 3,1,1)+OFFSET(Sheet2!$A$1,ROW()-1,COLUMN()*3 - 2,1,1)+OFFSET(Sheet2!$A$1,ROW()-1,COLUMN()*3 - 1,1,1)))</f>
        <v>0.179533755704348</v>
      </c>
      <c r="L194" s="0" t="n">
        <f aca="true">IF(OFFSET(Sheet2!$A$1,ROW()-1,COLUMN()*3 - 3,1,1)="", "", SQRT(OFFSET(Sheet2!$A$1,ROW()-1,COLUMN()*3 - 3,1,1)+OFFSET(Sheet2!$A$1,ROW()-1,COLUMN()*3 - 2,1,1)+OFFSET(Sheet2!$A$1,ROW()-1,COLUMN()*3 - 1,1,1)))</f>
        <v>0.17004224316556</v>
      </c>
      <c r="M194" s="0" t="n">
        <f aca="true">IF(OFFSET(Sheet2!$A$1,ROW()-1,COLUMN()*3 - 3,1,1)="", "", SQRT(OFFSET(Sheet2!$A$1,ROW()-1,COLUMN()*3 - 3,1,1)+OFFSET(Sheet2!$A$1,ROW()-1,COLUMN()*3 - 2,1,1)+OFFSET(Sheet2!$A$1,ROW()-1,COLUMN()*3 - 1,1,1)))</f>
        <v>0.211392245578912</v>
      </c>
      <c r="N194" s="0" t="n">
        <f aca="true">IF(OFFSET(Sheet2!$A$1,ROW()-1,COLUMN()*3 - 3,1,1)="", "", SQRT(OFFSET(Sheet2!$A$1,ROW()-1,COLUMN()*3 - 3,1,1)+OFFSET(Sheet2!$A$1,ROW()-1,COLUMN()*3 - 2,1,1)+OFFSET(Sheet2!$A$1,ROW()-1,COLUMN()*3 - 1,1,1)))</f>
        <v>0.211558968261204</v>
      </c>
      <c r="O194" s="0" t="n">
        <f aca="true">IF(OFFSET(Sheet2!$A$1,ROW()-1,COLUMN()*3 - 3,1,1)="", "", SQRT(OFFSET(Sheet2!$A$1,ROW()-1,COLUMN()*3 - 3,1,1)+OFFSET(Sheet2!$A$1,ROW()-1,COLUMN()*3 - 2,1,1)+OFFSET(Sheet2!$A$1,ROW()-1,COLUMN()*3 - 1,1,1)))</f>
        <v>0.211677036580068</v>
      </c>
      <c r="P194" s="0" t="n">
        <f aca="true">IF(OFFSET(Sheet2!$A$1,ROW()-1,COLUMN()*3 - 3,1,1)="", "", SQRT(OFFSET(Sheet2!$A$1,ROW()-1,COLUMN()*3 - 3,1,1)+OFFSET(Sheet2!$A$1,ROW()-1,COLUMN()*3 - 2,1,1)+OFFSET(Sheet2!$A$1,ROW()-1,COLUMN()*3 - 1,1,1)))</f>
        <v>0.21178316147528</v>
      </c>
      <c r="Q194" s="0" t="n">
        <f aca="true">IF(OFFSET(Sheet2!$A$1,ROW()-1,COLUMN()*3 - 3,1,1)="", "", SQRT(OFFSET(Sheet2!$A$1,ROW()-1,COLUMN()*3 - 3,1,1)+OFFSET(Sheet2!$A$1,ROW()-1,COLUMN()*3 - 2,1,1)+OFFSET(Sheet2!$A$1,ROW()-1,COLUMN()*3 - 1,1,1)))</f>
        <v>0.211218507725764</v>
      </c>
      <c r="R194" s="0" t="n">
        <f aca="true">IF(OFFSET(Sheet2!$A$1,ROW()-1,COLUMN()*3 - 3,1,1)="", "", SQRT(OFFSET(Sheet2!$A$1,ROW()-1,COLUMN()*3 - 3,1,1)+OFFSET(Sheet2!$A$1,ROW()-1,COLUMN()*3 - 2,1,1)+OFFSET(Sheet2!$A$1,ROW()-1,COLUMN()*3 - 1,1,1)))</f>
        <v>0.211448186156523</v>
      </c>
      <c r="S194" s="0" t="n">
        <f aca="true">IF(OFFSET(Sheet2!$A$1,ROW()-1,COLUMN()*3 - 3,1,1)="", "", SQRT(OFFSET(Sheet2!$A$1,ROW()-1,COLUMN()*3 - 3,1,1)+OFFSET(Sheet2!$A$1,ROW()-1,COLUMN()*3 - 2,1,1)+OFFSET(Sheet2!$A$1,ROW()-1,COLUMN()*3 - 1,1,1)))</f>
        <v>0.211843999039161</v>
      </c>
      <c r="T194" s="0" t="n">
        <f aca="true">IF(OFFSET(Sheet2!$A$1,ROW()-1,COLUMN()*3 - 3,1,1)="", "", SQRT(OFFSET(Sheet2!$A$1,ROW()-1,COLUMN()*3 - 3,1,1)+OFFSET(Sheet2!$A$1,ROW()-1,COLUMN()*3 - 2,1,1)+OFFSET(Sheet2!$A$1,ROW()-1,COLUMN()*3 - 1,1,1)))</f>
        <v>0.211945787253096</v>
      </c>
      <c r="U194" s="0" t="n">
        <f aca="true">IF(OFFSET(Sheet2!$A$1,ROW()-1,COLUMN()*3 - 3,1,1)="", "", SQRT(OFFSET(Sheet2!$A$1,ROW()-1,COLUMN()*3 - 3,1,1)+OFFSET(Sheet2!$A$1,ROW()-1,COLUMN()*3 - 2,1,1)+OFFSET(Sheet2!$A$1,ROW()-1,COLUMN()*3 - 1,1,1)))</f>
        <v>0.211406409541375</v>
      </c>
      <c r="V194" s="0" t="n">
        <f aca="true">IF(OFFSET(Sheet2!$A$1,ROW()-1,COLUMN()*3 - 3,1,1)="", "", SQRT(OFFSET(Sheet2!$A$1,ROW()-1,COLUMN()*3 - 3,1,1)+OFFSET(Sheet2!$A$1,ROW()-1,COLUMN()*3 - 2,1,1)+OFFSET(Sheet2!$A$1,ROW()-1,COLUMN()*3 - 1,1,1)))</f>
        <v>0.214460284518897</v>
      </c>
      <c r="W194" s="0" t="n">
        <f aca="true">IF(OFFSET(Sheet2!$A$1,ROW()-1,COLUMN()*3 - 3,1,1)="", "", SQRT(OFFSET(Sheet2!$A$1,ROW()-1,COLUMN()*3 - 3,1,1)+OFFSET(Sheet2!$A$1,ROW()-1,COLUMN()*3 - 2,1,1)+OFFSET(Sheet2!$A$1,ROW()-1,COLUMN()*3 - 1,1,1)))</f>
        <v>0.21135357007084</v>
      </c>
      <c r="X194" s="0" t="n">
        <f aca="true">IF(OFFSET(Sheet2!$A$1,ROW()-1,COLUMN()*3 - 3,1,1)="", "", SQRT(OFFSET(Sheet2!$A$1,ROW()-1,COLUMN()*3 - 3,1,1)+OFFSET(Sheet2!$A$1,ROW()-1,COLUMN()*3 - 2,1,1)+OFFSET(Sheet2!$A$1,ROW()-1,COLUMN()*3 - 1,1,1)))</f>
        <v>0.166853377469506</v>
      </c>
      <c r="Y194" s="0" t="n">
        <f aca="true">IF(OFFSET(Sheet2!$A$1,ROW()-1,COLUMN()*3 - 3,1,1)="", "", SQRT(OFFSET(Sheet2!$A$1,ROW()-1,COLUMN()*3 - 3,1,1)+OFFSET(Sheet2!$A$1,ROW()-1,COLUMN()*3 - 2,1,1)+OFFSET(Sheet2!$A$1,ROW()-1,COLUMN()*3 - 1,1,1)))</f>
        <v>0.183382395925449</v>
      </c>
    </row>
    <row r="195" customFormat="false" ht="12.8" hidden="false" customHeight="false" outlineLevel="0" collapsed="false">
      <c r="A195" s="0" t="n">
        <f aca="true">IF(OFFSET(Sheet2!$A$1,ROW()-1,COLUMN()*3 - 3,1,1)="", "", SQRT(OFFSET(Sheet2!$A$1,ROW()-1,COLUMN()*3 - 3,1,1)+OFFSET(Sheet2!$A$1,ROW()-1,COLUMN()*3 - 2,1,1)+OFFSET(Sheet2!$A$1,ROW()-1,COLUMN()*3 - 1,1,1)))</f>
        <v>0.0375835466137035</v>
      </c>
      <c r="B195" s="0" t="n">
        <f aca="true">IF(OFFSET(Sheet2!$A$1,ROW()-1,COLUMN()*3 - 3,1,1)="", "", SQRT(OFFSET(Sheet2!$A$1,ROW()-1,COLUMN()*3 - 3,1,1)+OFFSET(Sheet2!$A$1,ROW()-1,COLUMN()*3 - 2,1,1)+OFFSET(Sheet2!$A$1,ROW()-1,COLUMN()*3 - 1,1,1)))</f>
        <v>0.0380533605255206</v>
      </c>
      <c r="C195" s="0" t="n">
        <f aca="true">IF(OFFSET(Sheet2!$A$1,ROW()-1,COLUMN()*3 - 3,1,1)="", "", SQRT(OFFSET(Sheet2!$A$1,ROW()-1,COLUMN()*3 - 3,1,1)+OFFSET(Sheet2!$A$1,ROW()-1,COLUMN()*3 - 2,1,1)+OFFSET(Sheet2!$A$1,ROW()-1,COLUMN()*3 - 1,1,1)))</f>
        <v>0.0384137635240593</v>
      </c>
      <c r="D195" s="0" t="n">
        <f aca="true">IF(OFFSET(Sheet2!$A$1,ROW()-1,COLUMN()*3 - 3,1,1)="", "", SQRT(OFFSET(Sheet2!$A$1,ROW()-1,COLUMN()*3 - 3,1,1)+OFFSET(Sheet2!$A$1,ROW()-1,COLUMN()*3 - 2,1,1)+OFFSET(Sheet2!$A$1,ROW()-1,COLUMN()*3 - 1,1,1)))</f>
        <v>0.0381044275970112</v>
      </c>
      <c r="E195" s="0" t="n">
        <f aca="true">IF(OFFSET(Sheet2!$A$1,ROW()-1,COLUMN()*3 - 3,1,1)="", "", SQRT(OFFSET(Sheet2!$A$1,ROW()-1,COLUMN()*3 - 3,1,1)+OFFSET(Sheet2!$A$1,ROW()-1,COLUMN()*3 - 2,1,1)+OFFSET(Sheet2!$A$1,ROW()-1,COLUMN()*3 - 1,1,1)))</f>
        <v>0.0374626908693188</v>
      </c>
      <c r="F195" s="0" t="n">
        <f aca="true">IF(OFFSET(Sheet2!$A$1,ROW()-1,COLUMN()*3 - 3,1,1)="", "", SQRT(OFFSET(Sheet2!$A$1,ROW()-1,COLUMN()*3 - 3,1,1)+OFFSET(Sheet2!$A$1,ROW()-1,COLUMN()*3 - 2,1,1)+OFFSET(Sheet2!$A$1,ROW()-1,COLUMN()*3 - 1,1,1)))</f>
        <v>0.0369862886997349</v>
      </c>
      <c r="G195" s="0" t="n">
        <f aca="true">IF(OFFSET(Sheet2!$A$1,ROW()-1,COLUMN()*3 - 3,1,1)="", "", SQRT(OFFSET(Sheet2!$A$1,ROW()-1,COLUMN()*3 - 3,1,1)+OFFSET(Sheet2!$A$1,ROW()-1,COLUMN()*3 - 2,1,1)+OFFSET(Sheet2!$A$1,ROW()-1,COLUMN()*3 - 1,1,1)))</f>
        <v>0.034746734065435</v>
      </c>
      <c r="H195" s="0" t="n">
        <f aca="true">IF(OFFSET(Sheet2!$A$1,ROW()-1,COLUMN()*3 - 3,1,1)="", "", SQRT(OFFSET(Sheet2!$A$1,ROW()-1,COLUMN()*3 - 3,1,1)+OFFSET(Sheet2!$A$1,ROW()-1,COLUMN()*3 - 2,1,1)+OFFSET(Sheet2!$A$1,ROW()-1,COLUMN()*3 - 1,1,1)))</f>
        <v>0.0505031341909668</v>
      </c>
      <c r="I195" s="0" t="n">
        <f aca="true">IF(OFFSET(Sheet2!$A$1,ROW()-1,COLUMN()*3 - 3,1,1)="", "", SQRT(OFFSET(Sheet2!$A$1,ROW()-1,COLUMN()*3 - 3,1,1)+OFFSET(Sheet2!$A$1,ROW()-1,COLUMN()*3 - 2,1,1)+OFFSET(Sheet2!$A$1,ROW()-1,COLUMN()*3 - 1,1,1)))</f>
        <v>0.0353205130680406</v>
      </c>
      <c r="J195" s="0" t="n">
        <f aca="true">IF(OFFSET(Sheet2!$A$1,ROW()-1,COLUMN()*3 - 3,1,1)="", "", SQRT(OFFSET(Sheet2!$A$1,ROW()-1,COLUMN()*3 - 3,1,1)+OFFSET(Sheet2!$A$1,ROW()-1,COLUMN()*3 - 2,1,1)+OFFSET(Sheet2!$A$1,ROW()-1,COLUMN()*3 - 1,1,1)))</f>
        <v>0.0234721626248778</v>
      </c>
      <c r="K195" s="0" t="n">
        <f aca="true">IF(OFFSET(Sheet2!$A$1,ROW()-1,COLUMN()*3 - 3,1,1)="", "", SQRT(OFFSET(Sheet2!$A$1,ROW()-1,COLUMN()*3 - 3,1,1)+OFFSET(Sheet2!$A$1,ROW()-1,COLUMN()*3 - 2,1,1)+OFFSET(Sheet2!$A$1,ROW()-1,COLUMN()*3 - 1,1,1)))</f>
        <v>0.0205699162710114</v>
      </c>
      <c r="L195" s="0" t="n">
        <f aca="true">IF(OFFSET(Sheet2!$A$1,ROW()-1,COLUMN()*3 - 3,1,1)="", "", SQRT(OFFSET(Sheet2!$A$1,ROW()-1,COLUMN()*3 - 3,1,1)+OFFSET(Sheet2!$A$1,ROW()-1,COLUMN()*3 - 2,1,1)+OFFSET(Sheet2!$A$1,ROW()-1,COLUMN()*3 - 1,1,1)))</f>
        <v>0.0244818333104439</v>
      </c>
      <c r="M195" s="0" t="n">
        <f aca="true">IF(OFFSET(Sheet2!$A$1,ROW()-1,COLUMN()*3 - 3,1,1)="", "", SQRT(OFFSET(Sheet2!$A$1,ROW()-1,COLUMN()*3 - 3,1,1)+OFFSET(Sheet2!$A$1,ROW()-1,COLUMN()*3 - 2,1,1)+OFFSET(Sheet2!$A$1,ROW()-1,COLUMN()*3 - 1,1,1)))</f>
        <v>0.0376518599584568</v>
      </c>
      <c r="N195" s="0" t="n">
        <f aca="true">IF(OFFSET(Sheet2!$A$1,ROW()-1,COLUMN()*3 - 3,1,1)="", "", SQRT(OFFSET(Sheet2!$A$1,ROW()-1,COLUMN()*3 - 3,1,1)+OFFSET(Sheet2!$A$1,ROW()-1,COLUMN()*3 - 2,1,1)+OFFSET(Sheet2!$A$1,ROW()-1,COLUMN()*3 - 1,1,1)))</f>
        <v>0.0380741846149072</v>
      </c>
      <c r="O195" s="0" t="n">
        <f aca="true">IF(OFFSET(Sheet2!$A$1,ROW()-1,COLUMN()*3 - 3,1,1)="", "", SQRT(OFFSET(Sheet2!$A$1,ROW()-1,COLUMN()*3 - 3,1,1)+OFFSET(Sheet2!$A$1,ROW()-1,COLUMN()*3 - 2,1,1)+OFFSET(Sheet2!$A$1,ROW()-1,COLUMN()*3 - 1,1,1)))</f>
        <v>0.0380329695303946</v>
      </c>
      <c r="P195" s="0" t="n">
        <f aca="true">IF(OFFSET(Sheet2!$A$1,ROW()-1,COLUMN()*3 - 3,1,1)="", "", SQRT(OFFSET(Sheet2!$A$1,ROW()-1,COLUMN()*3 - 3,1,1)+OFFSET(Sheet2!$A$1,ROW()-1,COLUMN()*3 - 2,1,1)+OFFSET(Sheet2!$A$1,ROW()-1,COLUMN()*3 - 1,1,1)))</f>
        <v>0.037987124165017</v>
      </c>
      <c r="Q195" s="0" t="n">
        <f aca="true">IF(OFFSET(Sheet2!$A$1,ROW()-1,COLUMN()*3 - 3,1,1)="", "", SQRT(OFFSET(Sheet2!$A$1,ROW()-1,COLUMN()*3 - 3,1,1)+OFFSET(Sheet2!$A$1,ROW()-1,COLUMN()*3 - 2,1,1)+OFFSET(Sheet2!$A$1,ROW()-1,COLUMN()*3 - 1,1,1)))</f>
        <v>0.0375113145331716</v>
      </c>
      <c r="R195" s="0" t="n">
        <f aca="true">IF(OFFSET(Sheet2!$A$1,ROW()-1,COLUMN()*3 - 3,1,1)="", "", SQRT(OFFSET(Sheet2!$A$1,ROW()-1,COLUMN()*3 - 3,1,1)+OFFSET(Sheet2!$A$1,ROW()-1,COLUMN()*3 - 2,1,1)+OFFSET(Sheet2!$A$1,ROW()-1,COLUMN()*3 - 1,1,1)))</f>
        <v>0.0382058828342163</v>
      </c>
      <c r="S195" s="0" t="n">
        <f aca="true">IF(OFFSET(Sheet2!$A$1,ROW()-1,COLUMN()*3 - 3,1,1)="", "", SQRT(OFFSET(Sheet2!$A$1,ROW()-1,COLUMN()*3 - 3,1,1)+OFFSET(Sheet2!$A$1,ROW()-1,COLUMN()*3 - 2,1,1)+OFFSET(Sheet2!$A$1,ROW()-1,COLUMN()*3 - 1,1,1)))</f>
        <v>0.0385503017115675</v>
      </c>
      <c r="T195" s="0" t="n">
        <f aca="true">IF(OFFSET(Sheet2!$A$1,ROW()-1,COLUMN()*3 - 3,1,1)="", "", SQRT(OFFSET(Sheet2!$A$1,ROW()-1,COLUMN()*3 - 3,1,1)+OFFSET(Sheet2!$A$1,ROW()-1,COLUMN()*3 - 2,1,1)+OFFSET(Sheet2!$A$1,ROW()-1,COLUMN()*3 - 1,1,1)))</f>
        <v>0.0385037218776625</v>
      </c>
      <c r="U195" s="0" t="n">
        <f aca="true">IF(OFFSET(Sheet2!$A$1,ROW()-1,COLUMN()*3 - 3,1,1)="", "", SQRT(OFFSET(Sheet2!$A$1,ROW()-1,COLUMN()*3 - 3,1,1)+OFFSET(Sheet2!$A$1,ROW()-1,COLUMN()*3 - 2,1,1)+OFFSET(Sheet2!$A$1,ROW()-1,COLUMN()*3 - 1,1,1)))</f>
        <v>0.0383125490655145</v>
      </c>
      <c r="V195" s="0" t="n">
        <f aca="true">IF(OFFSET(Sheet2!$A$1,ROW()-1,COLUMN()*3 - 3,1,1)="", "", SQRT(OFFSET(Sheet2!$A$1,ROW()-1,COLUMN()*3 - 3,1,1)+OFFSET(Sheet2!$A$1,ROW()-1,COLUMN()*3 - 2,1,1)+OFFSET(Sheet2!$A$1,ROW()-1,COLUMN()*3 - 1,1,1)))</f>
        <v>0.0622702987959133</v>
      </c>
      <c r="W195" s="0" t="n">
        <f aca="true">IF(OFFSET(Sheet2!$A$1,ROW()-1,COLUMN()*3 - 3,1,1)="", "", SQRT(OFFSET(Sheet2!$A$1,ROW()-1,COLUMN()*3 - 3,1,1)+OFFSET(Sheet2!$A$1,ROW()-1,COLUMN()*3 - 2,1,1)+OFFSET(Sheet2!$A$1,ROW()-1,COLUMN()*3 - 1,1,1)))</f>
        <v>0.0566068415529752</v>
      </c>
      <c r="X195" s="0" t="n">
        <f aca="true">IF(OFFSET(Sheet2!$A$1,ROW()-1,COLUMN()*3 - 3,1,1)="", "", SQRT(OFFSET(Sheet2!$A$1,ROW()-1,COLUMN()*3 - 3,1,1)+OFFSET(Sheet2!$A$1,ROW()-1,COLUMN()*3 - 2,1,1)+OFFSET(Sheet2!$A$1,ROW()-1,COLUMN()*3 - 1,1,1)))</f>
        <v>0.0306727283335945</v>
      </c>
      <c r="Y195" s="0" t="n">
        <f aca="true">IF(OFFSET(Sheet2!$A$1,ROW()-1,COLUMN()*3 - 3,1,1)="", "", SQRT(OFFSET(Sheet2!$A$1,ROW()-1,COLUMN()*3 - 3,1,1)+OFFSET(Sheet2!$A$1,ROW()-1,COLUMN()*3 - 2,1,1)+OFFSET(Sheet2!$A$1,ROW()-1,COLUMN()*3 - 1,1,1)))</f>
        <v>0.073780550784473</v>
      </c>
    </row>
    <row r="196" customFormat="false" ht="12.8" hidden="false" customHeight="false" outlineLevel="0" collapsed="false">
      <c r="A196" s="0" t="n">
        <f aca="true">IF(OFFSET(Sheet2!$A$1,ROW()-1,COLUMN()*3 - 3,1,1)="", "", SQRT(OFFSET(Sheet2!$A$1,ROW()-1,COLUMN()*3 - 3,1,1)+OFFSET(Sheet2!$A$1,ROW()-1,COLUMN()*3 - 2,1,1)+OFFSET(Sheet2!$A$1,ROW()-1,COLUMN()*3 - 1,1,1)))</f>
        <v>0.249981902336868</v>
      </c>
      <c r="B196" s="0" t="n">
        <f aca="true">IF(OFFSET(Sheet2!$A$1,ROW()-1,COLUMN()*3 - 3,1,1)="", "", SQRT(OFFSET(Sheet2!$A$1,ROW()-1,COLUMN()*3 - 3,1,1)+OFFSET(Sheet2!$A$1,ROW()-1,COLUMN()*3 - 2,1,1)+OFFSET(Sheet2!$A$1,ROW()-1,COLUMN()*3 - 1,1,1)))</f>
        <v>0.249776567653063</v>
      </c>
      <c r="C196" s="0" t="n">
        <f aca="true">IF(OFFSET(Sheet2!$A$1,ROW()-1,COLUMN()*3 - 3,1,1)="", "", SQRT(OFFSET(Sheet2!$A$1,ROW()-1,COLUMN()*3 - 3,1,1)+OFFSET(Sheet2!$A$1,ROW()-1,COLUMN()*3 - 2,1,1)+OFFSET(Sheet2!$A$1,ROW()-1,COLUMN()*3 - 1,1,1)))</f>
        <v>0.249628195054904</v>
      </c>
      <c r="D196" s="0" t="n">
        <f aca="true">IF(OFFSET(Sheet2!$A$1,ROW()-1,COLUMN()*3 - 3,1,1)="", "", SQRT(OFFSET(Sheet2!$A$1,ROW()-1,COLUMN()*3 - 3,1,1)+OFFSET(Sheet2!$A$1,ROW()-1,COLUMN()*3 - 2,1,1)+OFFSET(Sheet2!$A$1,ROW()-1,COLUMN()*3 - 1,1,1)))</f>
        <v>0.24916989436045</v>
      </c>
      <c r="E196" s="0" t="n">
        <f aca="true">IF(OFFSET(Sheet2!$A$1,ROW()-1,COLUMN()*3 - 3,1,1)="", "", SQRT(OFFSET(Sheet2!$A$1,ROW()-1,COLUMN()*3 - 3,1,1)+OFFSET(Sheet2!$A$1,ROW()-1,COLUMN()*3 - 2,1,1)+OFFSET(Sheet2!$A$1,ROW()-1,COLUMN()*3 - 1,1,1)))</f>
        <v>0.249997693692259</v>
      </c>
      <c r="F196" s="0" t="n">
        <f aca="true">IF(OFFSET(Sheet2!$A$1,ROW()-1,COLUMN()*3 - 3,1,1)="", "", SQRT(OFFSET(Sheet2!$A$1,ROW()-1,COLUMN()*3 - 3,1,1)+OFFSET(Sheet2!$A$1,ROW()-1,COLUMN()*3 - 2,1,1)+OFFSET(Sheet2!$A$1,ROW()-1,COLUMN()*3 - 1,1,1)))</f>
        <v>0.267257183178316</v>
      </c>
      <c r="G196" s="0" t="n">
        <f aca="true">IF(OFFSET(Sheet2!$A$1,ROW()-1,COLUMN()*3 - 3,1,1)="", "", SQRT(OFFSET(Sheet2!$A$1,ROW()-1,COLUMN()*3 - 3,1,1)+OFFSET(Sheet2!$A$1,ROW()-1,COLUMN()*3 - 2,1,1)+OFFSET(Sheet2!$A$1,ROW()-1,COLUMN()*3 - 1,1,1)))</f>
        <v>0.263214659961085</v>
      </c>
      <c r="H196" s="0" t="n">
        <f aca="true">IF(OFFSET(Sheet2!$A$1,ROW()-1,COLUMN()*3 - 3,1,1)="", "", SQRT(OFFSET(Sheet2!$A$1,ROW()-1,COLUMN()*3 - 3,1,1)+OFFSET(Sheet2!$A$1,ROW()-1,COLUMN()*3 - 2,1,1)+OFFSET(Sheet2!$A$1,ROW()-1,COLUMN()*3 - 1,1,1)))</f>
        <v>0.292409823630258</v>
      </c>
      <c r="I196" s="0" t="n">
        <f aca="true">IF(OFFSET(Sheet2!$A$1,ROW()-1,COLUMN()*3 - 3,1,1)="", "", SQRT(OFFSET(Sheet2!$A$1,ROW()-1,COLUMN()*3 - 3,1,1)+OFFSET(Sheet2!$A$1,ROW()-1,COLUMN()*3 - 2,1,1)+OFFSET(Sheet2!$A$1,ROW()-1,COLUMN()*3 - 1,1,1)))</f>
        <v>0.251636160792436</v>
      </c>
      <c r="J196" s="0" t="n">
        <f aca="true">IF(OFFSET(Sheet2!$A$1,ROW()-1,COLUMN()*3 - 3,1,1)="", "", SQRT(OFFSET(Sheet2!$A$1,ROW()-1,COLUMN()*3 - 3,1,1)+OFFSET(Sheet2!$A$1,ROW()-1,COLUMN()*3 - 2,1,1)+OFFSET(Sheet2!$A$1,ROW()-1,COLUMN()*3 - 1,1,1)))</f>
        <v>0.265460265618686</v>
      </c>
      <c r="K196" s="0" t="n">
        <f aca="true">IF(OFFSET(Sheet2!$A$1,ROW()-1,COLUMN()*3 - 3,1,1)="", "", SQRT(OFFSET(Sheet2!$A$1,ROW()-1,COLUMN()*3 - 3,1,1)+OFFSET(Sheet2!$A$1,ROW()-1,COLUMN()*3 - 2,1,1)+OFFSET(Sheet2!$A$1,ROW()-1,COLUMN()*3 - 1,1,1)))</f>
        <v>0.287968346033352</v>
      </c>
      <c r="L196" s="0" t="n">
        <f aca="true">IF(OFFSET(Sheet2!$A$1,ROW()-1,COLUMN()*3 - 3,1,1)="", "", SQRT(OFFSET(Sheet2!$A$1,ROW()-1,COLUMN()*3 - 3,1,1)+OFFSET(Sheet2!$A$1,ROW()-1,COLUMN()*3 - 2,1,1)+OFFSET(Sheet2!$A$1,ROW()-1,COLUMN()*3 - 1,1,1)))</f>
        <v>0.290967842773431</v>
      </c>
      <c r="M196" s="0" t="n">
        <f aca="true">IF(OFFSET(Sheet2!$A$1,ROW()-1,COLUMN()*3 - 3,1,1)="", "", SQRT(OFFSET(Sheet2!$A$1,ROW()-1,COLUMN()*3 - 3,1,1)+OFFSET(Sheet2!$A$1,ROW()-1,COLUMN()*3 - 2,1,1)+OFFSET(Sheet2!$A$1,ROW()-1,COLUMN()*3 - 1,1,1)))</f>
        <v>0.249884750216243</v>
      </c>
      <c r="N196" s="0" t="n">
        <f aca="true">IF(OFFSET(Sheet2!$A$1,ROW()-1,COLUMN()*3 - 3,1,1)="", "", SQRT(OFFSET(Sheet2!$A$1,ROW()-1,COLUMN()*3 - 3,1,1)+OFFSET(Sheet2!$A$1,ROW()-1,COLUMN()*3 - 2,1,1)+OFFSET(Sheet2!$A$1,ROW()-1,COLUMN()*3 - 1,1,1)))</f>
        <v>0.249251027473134</v>
      </c>
      <c r="O196" s="0" t="n">
        <f aca="true">IF(OFFSET(Sheet2!$A$1,ROW()-1,COLUMN()*3 - 3,1,1)="", "", SQRT(OFFSET(Sheet2!$A$1,ROW()-1,COLUMN()*3 - 3,1,1)+OFFSET(Sheet2!$A$1,ROW()-1,COLUMN()*3 - 2,1,1)+OFFSET(Sheet2!$A$1,ROW()-1,COLUMN()*3 - 1,1,1)))</f>
        <v>0.24930724818631</v>
      </c>
      <c r="P196" s="0" t="n">
        <f aca="true">IF(OFFSET(Sheet2!$A$1,ROW()-1,COLUMN()*3 - 3,1,1)="", "", SQRT(OFFSET(Sheet2!$A$1,ROW()-1,COLUMN()*3 - 3,1,1)+OFFSET(Sheet2!$A$1,ROW()-1,COLUMN()*3 - 2,1,1)+OFFSET(Sheet2!$A$1,ROW()-1,COLUMN()*3 - 1,1,1)))</f>
        <v>0.249444528145317</v>
      </c>
      <c r="Q196" s="0" t="n">
        <f aca="true">IF(OFFSET(Sheet2!$A$1,ROW()-1,COLUMN()*3 - 3,1,1)="", "", SQRT(OFFSET(Sheet2!$A$1,ROW()-1,COLUMN()*3 - 3,1,1)+OFFSET(Sheet2!$A$1,ROW()-1,COLUMN()*3 - 2,1,1)+OFFSET(Sheet2!$A$1,ROW()-1,COLUMN()*3 - 1,1,1)))</f>
        <v>0.250063162595805</v>
      </c>
      <c r="R196" s="0" t="n">
        <f aca="true">IF(OFFSET(Sheet2!$A$1,ROW()-1,COLUMN()*3 - 3,1,1)="", "", SQRT(OFFSET(Sheet2!$A$1,ROW()-1,COLUMN()*3 - 3,1,1)+OFFSET(Sheet2!$A$1,ROW()-1,COLUMN()*3 - 2,1,1)+OFFSET(Sheet2!$A$1,ROW()-1,COLUMN()*3 - 1,1,1)))</f>
        <v>0.249485400826782</v>
      </c>
      <c r="S196" s="0" t="n">
        <f aca="true">IF(OFFSET(Sheet2!$A$1,ROW()-1,COLUMN()*3 - 3,1,1)="", "", SQRT(OFFSET(Sheet2!$A$1,ROW()-1,COLUMN()*3 - 3,1,1)+OFFSET(Sheet2!$A$1,ROW()-1,COLUMN()*3 - 2,1,1)+OFFSET(Sheet2!$A$1,ROW()-1,COLUMN()*3 - 1,1,1)))</f>
        <v>0.249678499428085</v>
      </c>
      <c r="T196" s="0" t="n">
        <f aca="true">IF(OFFSET(Sheet2!$A$1,ROW()-1,COLUMN()*3 - 3,1,1)="", "", SQRT(OFFSET(Sheet2!$A$1,ROW()-1,COLUMN()*3 - 3,1,1)+OFFSET(Sheet2!$A$1,ROW()-1,COLUMN()*3 - 2,1,1)+OFFSET(Sheet2!$A$1,ROW()-1,COLUMN()*3 - 1,1,1)))</f>
        <v>0.24981183698249</v>
      </c>
      <c r="U196" s="0" t="n">
        <f aca="true">IF(OFFSET(Sheet2!$A$1,ROW()-1,COLUMN()*3 - 3,1,1)="", "", SQRT(OFFSET(Sheet2!$A$1,ROW()-1,COLUMN()*3 - 3,1,1)+OFFSET(Sheet2!$A$1,ROW()-1,COLUMN()*3 - 2,1,1)+OFFSET(Sheet2!$A$1,ROW()-1,COLUMN()*3 - 1,1,1)))</f>
        <v>0.249659376040198</v>
      </c>
      <c r="V196" s="0" t="n">
        <f aca="true">IF(OFFSET(Sheet2!$A$1,ROW()-1,COLUMN()*3 - 3,1,1)="", "", SQRT(OFFSET(Sheet2!$A$1,ROW()-1,COLUMN()*3 - 3,1,1)+OFFSET(Sheet2!$A$1,ROW()-1,COLUMN()*3 - 2,1,1)+OFFSET(Sheet2!$A$1,ROW()-1,COLUMN()*3 - 1,1,1)))</f>
        <v>0.290311171733613</v>
      </c>
      <c r="W196" s="0" t="n">
        <f aca="true">IF(OFFSET(Sheet2!$A$1,ROW()-1,COLUMN()*3 - 3,1,1)="", "", SQRT(OFFSET(Sheet2!$A$1,ROW()-1,COLUMN()*3 - 3,1,1)+OFFSET(Sheet2!$A$1,ROW()-1,COLUMN()*3 - 2,1,1)+OFFSET(Sheet2!$A$1,ROW()-1,COLUMN()*3 - 1,1,1)))</f>
        <v>0.261135106254198</v>
      </c>
      <c r="X196" s="0" t="n">
        <f aca="true">IF(OFFSET(Sheet2!$A$1,ROW()-1,COLUMN()*3 - 3,1,1)="", "", SQRT(OFFSET(Sheet2!$A$1,ROW()-1,COLUMN()*3 - 3,1,1)+OFFSET(Sheet2!$A$1,ROW()-1,COLUMN()*3 - 2,1,1)+OFFSET(Sheet2!$A$1,ROW()-1,COLUMN()*3 - 1,1,1)))</f>
        <v>0.301637265821512</v>
      </c>
      <c r="Y196" s="0" t="n">
        <f aca="true">IF(OFFSET(Sheet2!$A$1,ROW()-1,COLUMN()*3 - 3,1,1)="", "", SQRT(OFFSET(Sheet2!$A$1,ROW()-1,COLUMN()*3 - 3,1,1)+OFFSET(Sheet2!$A$1,ROW()-1,COLUMN()*3 - 2,1,1)+OFFSET(Sheet2!$A$1,ROW()-1,COLUMN()*3 - 1,1,1)))</f>
        <v>0.295290836712815</v>
      </c>
    </row>
    <row r="197" customFormat="false" ht="12.8" hidden="false" customHeight="false" outlineLevel="0" collapsed="false">
      <c r="A197" s="0" t="n">
        <f aca="true">IF(OFFSET(Sheet2!$A$1,ROW()-1,COLUMN()*3 - 3,1,1)="", "", SQRT(OFFSET(Sheet2!$A$1,ROW()-1,COLUMN()*3 - 3,1,1)+OFFSET(Sheet2!$A$1,ROW()-1,COLUMN()*3 - 2,1,1)+OFFSET(Sheet2!$A$1,ROW()-1,COLUMN()*3 - 1,1,1)))</f>
        <v>0.210741442646861</v>
      </c>
      <c r="B197" s="0" t="n">
        <f aca="true">IF(OFFSET(Sheet2!$A$1,ROW()-1,COLUMN()*3 - 3,1,1)="", "", SQRT(OFFSET(Sheet2!$A$1,ROW()-1,COLUMN()*3 - 3,1,1)+OFFSET(Sheet2!$A$1,ROW()-1,COLUMN()*3 - 2,1,1)+OFFSET(Sheet2!$A$1,ROW()-1,COLUMN()*3 - 1,1,1)))</f>
        <v>0.211110095872733</v>
      </c>
      <c r="C197" s="0" t="n">
        <f aca="true">IF(OFFSET(Sheet2!$A$1,ROW()-1,COLUMN()*3 - 3,1,1)="", "", SQRT(OFFSET(Sheet2!$A$1,ROW()-1,COLUMN()*3 - 3,1,1)+OFFSET(Sheet2!$A$1,ROW()-1,COLUMN()*3 - 2,1,1)+OFFSET(Sheet2!$A$1,ROW()-1,COLUMN()*3 - 1,1,1)))</f>
        <v>0.21139356785302</v>
      </c>
      <c r="D197" s="0" t="n">
        <f aca="true">IF(OFFSET(Sheet2!$A$1,ROW()-1,COLUMN()*3 - 3,1,1)="", "", SQRT(OFFSET(Sheet2!$A$1,ROW()-1,COLUMN()*3 - 3,1,1)+OFFSET(Sheet2!$A$1,ROW()-1,COLUMN()*3 - 2,1,1)+OFFSET(Sheet2!$A$1,ROW()-1,COLUMN()*3 - 1,1,1)))</f>
        <v>0.211528981564706</v>
      </c>
      <c r="E197" s="0" t="n">
        <f aca="true">IF(OFFSET(Sheet2!$A$1,ROW()-1,COLUMN()*3 - 3,1,1)="", "", SQRT(OFFSET(Sheet2!$A$1,ROW()-1,COLUMN()*3 - 3,1,1)+OFFSET(Sheet2!$A$1,ROW()-1,COLUMN()*3 - 2,1,1)+OFFSET(Sheet2!$A$1,ROW()-1,COLUMN()*3 - 1,1,1)))</f>
        <v>0.208606216848342</v>
      </c>
      <c r="F197" s="0" t="n">
        <f aca="true">IF(OFFSET(Sheet2!$A$1,ROW()-1,COLUMN()*3 - 3,1,1)="", "", SQRT(OFFSET(Sheet2!$A$1,ROW()-1,COLUMN()*3 - 3,1,1)+OFFSET(Sheet2!$A$1,ROW()-1,COLUMN()*3 - 2,1,1)+OFFSET(Sheet2!$A$1,ROW()-1,COLUMN()*3 - 1,1,1)))</f>
        <v>0.209966221214973</v>
      </c>
      <c r="G197" s="0" t="n">
        <f aca="true">IF(OFFSET(Sheet2!$A$1,ROW()-1,COLUMN()*3 - 3,1,1)="", "", SQRT(OFFSET(Sheet2!$A$1,ROW()-1,COLUMN()*3 - 3,1,1)+OFFSET(Sheet2!$A$1,ROW()-1,COLUMN()*3 - 2,1,1)+OFFSET(Sheet2!$A$1,ROW()-1,COLUMN()*3 - 1,1,1)))</f>
        <v>0.188056958855988</v>
      </c>
      <c r="H197" s="0" t="n">
        <f aca="true">IF(OFFSET(Sheet2!$A$1,ROW()-1,COLUMN()*3 - 3,1,1)="", "", SQRT(OFFSET(Sheet2!$A$1,ROW()-1,COLUMN()*3 - 3,1,1)+OFFSET(Sheet2!$A$1,ROW()-1,COLUMN()*3 - 2,1,1)+OFFSET(Sheet2!$A$1,ROW()-1,COLUMN()*3 - 1,1,1)))</f>
        <v>0.183751396172878</v>
      </c>
      <c r="I197" s="0" t="n">
        <f aca="true">IF(OFFSET(Sheet2!$A$1,ROW()-1,COLUMN()*3 - 3,1,1)="", "", SQRT(OFFSET(Sheet2!$A$1,ROW()-1,COLUMN()*3 - 3,1,1)+OFFSET(Sheet2!$A$1,ROW()-1,COLUMN()*3 - 2,1,1)+OFFSET(Sheet2!$A$1,ROW()-1,COLUMN()*3 - 1,1,1)))</f>
        <v>0.209456355274274</v>
      </c>
      <c r="J197" s="0" t="n">
        <f aca="true">IF(OFFSET(Sheet2!$A$1,ROW()-1,COLUMN()*3 - 3,1,1)="", "", SQRT(OFFSET(Sheet2!$A$1,ROW()-1,COLUMN()*3 - 3,1,1)+OFFSET(Sheet2!$A$1,ROW()-1,COLUMN()*3 - 2,1,1)+OFFSET(Sheet2!$A$1,ROW()-1,COLUMN()*3 - 1,1,1)))</f>
        <v>0.196648921320854</v>
      </c>
      <c r="K197" s="0" t="n">
        <f aca="true">IF(OFFSET(Sheet2!$A$1,ROW()-1,COLUMN()*3 - 3,1,1)="", "", SQRT(OFFSET(Sheet2!$A$1,ROW()-1,COLUMN()*3 - 3,1,1)+OFFSET(Sheet2!$A$1,ROW()-1,COLUMN()*3 - 2,1,1)+OFFSET(Sheet2!$A$1,ROW()-1,COLUMN()*3 - 1,1,1)))</f>
        <v>0.195739654419695</v>
      </c>
      <c r="L197" s="0" t="n">
        <f aca="true">IF(OFFSET(Sheet2!$A$1,ROW()-1,COLUMN()*3 - 3,1,1)="", "", SQRT(OFFSET(Sheet2!$A$1,ROW()-1,COLUMN()*3 - 3,1,1)+OFFSET(Sheet2!$A$1,ROW()-1,COLUMN()*3 - 2,1,1)+OFFSET(Sheet2!$A$1,ROW()-1,COLUMN()*3 - 1,1,1)))</f>
        <v>0.182086585889205</v>
      </c>
      <c r="M197" s="0" t="n">
        <f aca="true">IF(OFFSET(Sheet2!$A$1,ROW()-1,COLUMN()*3 - 3,1,1)="", "", SQRT(OFFSET(Sheet2!$A$1,ROW()-1,COLUMN()*3 - 3,1,1)+OFFSET(Sheet2!$A$1,ROW()-1,COLUMN()*3 - 2,1,1)+OFFSET(Sheet2!$A$1,ROW()-1,COLUMN()*3 - 1,1,1)))</f>
        <v>0.210730265914648</v>
      </c>
      <c r="N197" s="0" t="n">
        <f aca="true">IF(OFFSET(Sheet2!$A$1,ROW()-1,COLUMN()*3 - 3,1,1)="", "", SQRT(OFFSET(Sheet2!$A$1,ROW()-1,COLUMN()*3 - 3,1,1)+OFFSET(Sheet2!$A$1,ROW()-1,COLUMN()*3 - 2,1,1)+OFFSET(Sheet2!$A$1,ROW()-1,COLUMN()*3 - 1,1,1)))</f>
        <v>0.211595055089914</v>
      </c>
      <c r="O197" s="0" t="n">
        <f aca="true">IF(OFFSET(Sheet2!$A$1,ROW()-1,COLUMN()*3 - 3,1,1)="", "", SQRT(OFFSET(Sheet2!$A$1,ROW()-1,COLUMN()*3 - 3,1,1)+OFFSET(Sheet2!$A$1,ROW()-1,COLUMN()*3 - 2,1,1)+OFFSET(Sheet2!$A$1,ROW()-1,COLUMN()*3 - 1,1,1)))</f>
        <v>0.211702999882481</v>
      </c>
      <c r="P197" s="0" t="n">
        <f aca="true">IF(OFFSET(Sheet2!$A$1,ROW()-1,COLUMN()*3 - 3,1,1)="", "", SQRT(OFFSET(Sheet2!$A$1,ROW()-1,COLUMN()*3 - 3,1,1)+OFFSET(Sheet2!$A$1,ROW()-1,COLUMN()*3 - 2,1,1)+OFFSET(Sheet2!$A$1,ROW()-1,COLUMN()*3 - 1,1,1)))</f>
        <v>0.211999892051133</v>
      </c>
      <c r="Q197" s="0" t="n">
        <f aca="true">IF(OFFSET(Sheet2!$A$1,ROW()-1,COLUMN()*3 - 3,1,1)="", "", SQRT(OFFSET(Sheet2!$A$1,ROW()-1,COLUMN()*3 - 3,1,1)+OFFSET(Sheet2!$A$1,ROW()-1,COLUMN()*3 - 2,1,1)+OFFSET(Sheet2!$A$1,ROW()-1,COLUMN()*3 - 1,1,1)))</f>
        <v>0.210787498674759</v>
      </c>
      <c r="R197" s="0" t="n">
        <f aca="true">IF(OFFSET(Sheet2!$A$1,ROW()-1,COLUMN()*3 - 3,1,1)="", "", SQRT(OFFSET(Sheet2!$A$1,ROW()-1,COLUMN()*3 - 3,1,1)+OFFSET(Sheet2!$A$1,ROW()-1,COLUMN()*3 - 2,1,1)+OFFSET(Sheet2!$A$1,ROW()-1,COLUMN()*3 - 1,1,1)))</f>
        <v>0.211600943066912</v>
      </c>
      <c r="S197" s="0" t="n">
        <f aca="true">IF(OFFSET(Sheet2!$A$1,ROW()-1,COLUMN()*3 - 3,1,1)="", "", SQRT(OFFSET(Sheet2!$A$1,ROW()-1,COLUMN()*3 - 3,1,1)+OFFSET(Sheet2!$A$1,ROW()-1,COLUMN()*3 - 2,1,1)+OFFSET(Sheet2!$A$1,ROW()-1,COLUMN()*3 - 1,1,1)))</f>
        <v>0.210535899891897</v>
      </c>
      <c r="T197" s="0" t="n">
        <f aca="true">IF(OFFSET(Sheet2!$A$1,ROW()-1,COLUMN()*3 - 3,1,1)="", "", SQRT(OFFSET(Sheet2!$A$1,ROW()-1,COLUMN()*3 - 3,1,1)+OFFSET(Sheet2!$A$1,ROW()-1,COLUMN()*3 - 2,1,1)+OFFSET(Sheet2!$A$1,ROW()-1,COLUMN()*3 - 1,1,1)))</f>
        <v>0.21084193777013</v>
      </c>
      <c r="U197" s="0" t="n">
        <f aca="true">IF(OFFSET(Sheet2!$A$1,ROW()-1,COLUMN()*3 - 3,1,1)="", "", SQRT(OFFSET(Sheet2!$A$1,ROW()-1,COLUMN()*3 - 3,1,1)+OFFSET(Sheet2!$A$1,ROW()-1,COLUMN()*3 - 2,1,1)+OFFSET(Sheet2!$A$1,ROW()-1,COLUMN()*3 - 1,1,1)))</f>
        <v>0.211332692466851</v>
      </c>
      <c r="V197" s="0" t="n">
        <f aca="true">IF(OFFSET(Sheet2!$A$1,ROW()-1,COLUMN()*3 - 3,1,1)="", "", SQRT(OFFSET(Sheet2!$A$1,ROW()-1,COLUMN()*3 - 3,1,1)+OFFSET(Sheet2!$A$1,ROW()-1,COLUMN()*3 - 2,1,1)+OFFSET(Sheet2!$A$1,ROW()-1,COLUMN()*3 - 1,1,1)))</f>
        <v>0.185516993309795</v>
      </c>
      <c r="W197" s="0" t="n">
        <f aca="true">IF(OFFSET(Sheet2!$A$1,ROW()-1,COLUMN()*3 - 3,1,1)="", "", SQRT(OFFSET(Sheet2!$A$1,ROW()-1,COLUMN()*3 - 3,1,1)+OFFSET(Sheet2!$A$1,ROW()-1,COLUMN()*3 - 2,1,1)+OFFSET(Sheet2!$A$1,ROW()-1,COLUMN()*3 - 1,1,1)))</f>
        <v>0.176867312551164</v>
      </c>
      <c r="X197" s="0" t="n">
        <f aca="true">IF(OFFSET(Sheet2!$A$1,ROW()-1,COLUMN()*3 - 3,1,1)="", "", SQRT(OFFSET(Sheet2!$A$1,ROW()-1,COLUMN()*3 - 3,1,1)+OFFSET(Sheet2!$A$1,ROW()-1,COLUMN()*3 - 2,1,1)+OFFSET(Sheet2!$A$1,ROW()-1,COLUMN()*3 - 1,1,1)))</f>
        <v>0.20191952886238</v>
      </c>
      <c r="Y197" s="0" t="n">
        <f aca="true">IF(OFFSET(Sheet2!$A$1,ROW()-1,COLUMN()*3 - 3,1,1)="", "", SQRT(OFFSET(Sheet2!$A$1,ROW()-1,COLUMN()*3 - 3,1,1)+OFFSET(Sheet2!$A$1,ROW()-1,COLUMN()*3 - 2,1,1)+OFFSET(Sheet2!$A$1,ROW()-1,COLUMN()*3 - 1,1,1)))</f>
        <v>0.18729857447739</v>
      </c>
    </row>
    <row r="198" customFormat="false" ht="12.8" hidden="false" customHeight="false" outlineLevel="0" collapsed="false">
      <c r="A198" s="0" t="n">
        <f aca="true">IF(OFFSET(Sheet2!$A$1,ROW()-1,COLUMN()*3 - 3,1,1)="", "", SQRT(OFFSET(Sheet2!$A$1,ROW()-1,COLUMN()*3 - 3,1,1)+OFFSET(Sheet2!$A$1,ROW()-1,COLUMN()*3 - 2,1,1)+OFFSET(Sheet2!$A$1,ROW()-1,COLUMN()*3 - 1,1,1)))</f>
        <v>0.0377876952103284</v>
      </c>
      <c r="B198" s="0" t="n">
        <f aca="true">IF(OFFSET(Sheet2!$A$1,ROW()-1,COLUMN()*3 - 3,1,1)="", "", SQRT(OFFSET(Sheet2!$A$1,ROW()-1,COLUMN()*3 - 3,1,1)+OFFSET(Sheet2!$A$1,ROW()-1,COLUMN()*3 - 2,1,1)+OFFSET(Sheet2!$A$1,ROW()-1,COLUMN()*3 - 1,1,1)))</f>
        <v>0.0380158700407379</v>
      </c>
      <c r="C198" s="0" t="n">
        <f aca="true">IF(OFFSET(Sheet2!$A$1,ROW()-1,COLUMN()*3 - 3,1,1)="", "", SQRT(OFFSET(Sheet2!$A$1,ROW()-1,COLUMN()*3 - 3,1,1)+OFFSET(Sheet2!$A$1,ROW()-1,COLUMN()*3 - 2,1,1)+OFFSET(Sheet2!$A$1,ROW()-1,COLUMN()*3 - 1,1,1)))</f>
        <v>0.0382638061347373</v>
      </c>
      <c r="D198" s="0" t="n">
        <f aca="true">IF(OFFSET(Sheet2!$A$1,ROW()-1,COLUMN()*3 - 3,1,1)="", "", SQRT(OFFSET(Sheet2!$A$1,ROW()-1,COLUMN()*3 - 3,1,1)+OFFSET(Sheet2!$A$1,ROW()-1,COLUMN()*3 - 2,1,1)+OFFSET(Sheet2!$A$1,ROW()-1,COLUMN()*3 - 1,1,1)))</f>
        <v>0.0381961672076307</v>
      </c>
      <c r="E198" s="0" t="n">
        <f aca="true">IF(OFFSET(Sheet2!$A$1,ROW()-1,COLUMN()*3 - 3,1,1)="", "", SQRT(OFFSET(Sheet2!$A$1,ROW()-1,COLUMN()*3 - 3,1,1)+OFFSET(Sheet2!$A$1,ROW()-1,COLUMN()*3 - 2,1,1)+OFFSET(Sheet2!$A$1,ROW()-1,COLUMN()*3 - 1,1,1)))</f>
        <v>0.0382908148963236</v>
      </c>
      <c r="F198" s="0" t="n">
        <f aca="true">IF(OFFSET(Sheet2!$A$1,ROW()-1,COLUMN()*3 - 3,1,1)="", "", SQRT(OFFSET(Sheet2!$A$1,ROW()-1,COLUMN()*3 - 3,1,1)+OFFSET(Sheet2!$A$1,ROW()-1,COLUMN()*3 - 2,1,1)+OFFSET(Sheet2!$A$1,ROW()-1,COLUMN()*3 - 1,1,1)))</f>
        <v>0.0288275785326776</v>
      </c>
      <c r="G198" s="0" t="n">
        <f aca="true">IF(OFFSET(Sheet2!$A$1,ROW()-1,COLUMN()*3 - 3,1,1)="", "", SQRT(OFFSET(Sheet2!$A$1,ROW()-1,COLUMN()*3 - 3,1,1)+OFFSET(Sheet2!$A$1,ROW()-1,COLUMN()*3 - 2,1,1)+OFFSET(Sheet2!$A$1,ROW()-1,COLUMN()*3 - 1,1,1)))</f>
        <v>0.0448370597750482</v>
      </c>
      <c r="H198" s="0" t="n">
        <f aca="true">IF(OFFSET(Sheet2!$A$1,ROW()-1,COLUMN()*3 - 3,1,1)="", "", SQRT(OFFSET(Sheet2!$A$1,ROW()-1,COLUMN()*3 - 3,1,1)+OFFSET(Sheet2!$A$1,ROW()-1,COLUMN()*3 - 2,1,1)+OFFSET(Sheet2!$A$1,ROW()-1,COLUMN()*3 - 1,1,1)))</f>
        <v>0.04182136714404</v>
      </c>
      <c r="I198" s="0" t="n">
        <f aca="true">IF(OFFSET(Sheet2!$A$1,ROW()-1,COLUMN()*3 - 3,1,1)="", "", SQRT(OFFSET(Sheet2!$A$1,ROW()-1,COLUMN()*3 - 3,1,1)+OFFSET(Sheet2!$A$1,ROW()-1,COLUMN()*3 - 2,1,1)+OFFSET(Sheet2!$A$1,ROW()-1,COLUMN()*3 - 1,1,1)))</f>
        <v>0.0344579106602583</v>
      </c>
      <c r="J198" s="0" t="n">
        <f aca="true">IF(OFFSET(Sheet2!$A$1,ROW()-1,COLUMN()*3 - 3,1,1)="", "", SQRT(OFFSET(Sheet2!$A$1,ROW()-1,COLUMN()*3 - 3,1,1)+OFFSET(Sheet2!$A$1,ROW()-1,COLUMN()*3 - 2,1,1)+OFFSET(Sheet2!$A$1,ROW()-1,COLUMN()*3 - 1,1,1)))</f>
        <v>0.0408435126224315</v>
      </c>
      <c r="K198" s="0" t="n">
        <f aca="true">IF(OFFSET(Sheet2!$A$1,ROW()-1,COLUMN()*3 - 3,1,1)="", "", SQRT(OFFSET(Sheet2!$A$1,ROW()-1,COLUMN()*3 - 3,1,1)+OFFSET(Sheet2!$A$1,ROW()-1,COLUMN()*3 - 2,1,1)+OFFSET(Sheet2!$A$1,ROW()-1,COLUMN()*3 - 1,1,1)))</f>
        <v>0.0461184013359338</v>
      </c>
      <c r="L198" s="0" t="n">
        <f aca="true">IF(OFFSET(Sheet2!$A$1,ROW()-1,COLUMN()*3 - 3,1,1)="", "", SQRT(OFFSET(Sheet2!$A$1,ROW()-1,COLUMN()*3 - 3,1,1)+OFFSET(Sheet2!$A$1,ROW()-1,COLUMN()*3 - 2,1,1)+OFFSET(Sheet2!$A$1,ROW()-1,COLUMN()*3 - 1,1,1)))</f>
        <v>0.0471652491494206</v>
      </c>
      <c r="M198" s="0" t="n">
        <f aca="true">IF(OFFSET(Sheet2!$A$1,ROW()-1,COLUMN()*3 - 3,1,1)="", "", SQRT(OFFSET(Sheet2!$A$1,ROW()-1,COLUMN()*3 - 3,1,1)+OFFSET(Sheet2!$A$1,ROW()-1,COLUMN()*3 - 2,1,1)+OFFSET(Sheet2!$A$1,ROW()-1,COLUMN()*3 - 1,1,1)))</f>
        <v>0.0377086684123598</v>
      </c>
      <c r="N198" s="0" t="n">
        <f aca="true">IF(OFFSET(Sheet2!$A$1,ROW()-1,COLUMN()*3 - 3,1,1)="", "", SQRT(OFFSET(Sheet2!$A$1,ROW()-1,COLUMN()*3 - 3,1,1)+OFFSET(Sheet2!$A$1,ROW()-1,COLUMN()*3 - 2,1,1)+OFFSET(Sheet2!$A$1,ROW()-1,COLUMN()*3 - 1,1,1)))</f>
        <v>0.038068724921984</v>
      </c>
      <c r="O198" s="0" t="n">
        <f aca="true">IF(OFFSET(Sheet2!$A$1,ROW()-1,COLUMN()*3 - 3,1,1)="", "", SQRT(OFFSET(Sheet2!$A$1,ROW()-1,COLUMN()*3 - 3,1,1)+OFFSET(Sheet2!$A$1,ROW()-1,COLUMN()*3 - 2,1,1)+OFFSET(Sheet2!$A$1,ROW()-1,COLUMN()*3 - 1,1,1)))</f>
        <v>0.0381407117837839</v>
      </c>
      <c r="P198" s="0" t="n">
        <f aca="true">IF(OFFSET(Sheet2!$A$1,ROW()-1,COLUMN()*3 - 3,1,1)="", "", SQRT(OFFSET(Sheet2!$A$1,ROW()-1,COLUMN()*3 - 3,1,1)+OFFSET(Sheet2!$A$1,ROW()-1,COLUMN()*3 - 2,1,1)+OFFSET(Sheet2!$A$1,ROW()-1,COLUMN()*3 - 1,1,1)))</f>
        <v>0.0380695179656885</v>
      </c>
      <c r="Q198" s="0" t="n">
        <f aca="true">IF(OFFSET(Sheet2!$A$1,ROW()-1,COLUMN()*3 - 3,1,1)="", "", SQRT(OFFSET(Sheet2!$A$1,ROW()-1,COLUMN()*3 - 3,1,1)+OFFSET(Sheet2!$A$1,ROW()-1,COLUMN()*3 - 2,1,1)+OFFSET(Sheet2!$A$1,ROW()-1,COLUMN()*3 - 1,1,1)))</f>
        <v>0.0378913914548003</v>
      </c>
      <c r="R198" s="0" t="n">
        <f aca="true">IF(OFFSET(Sheet2!$A$1,ROW()-1,COLUMN()*3 - 3,1,1)="", "", SQRT(OFFSET(Sheet2!$A$1,ROW()-1,COLUMN()*3 - 3,1,1)+OFFSET(Sheet2!$A$1,ROW()-1,COLUMN()*3 - 2,1,1)+OFFSET(Sheet2!$A$1,ROW()-1,COLUMN()*3 - 1,1,1)))</f>
        <v>0.0381216272601789</v>
      </c>
      <c r="S198" s="0" t="n">
        <f aca="true">IF(OFFSET(Sheet2!$A$1,ROW()-1,COLUMN()*3 - 3,1,1)="", "", SQRT(OFFSET(Sheet2!$A$1,ROW()-1,COLUMN()*3 - 3,1,1)+OFFSET(Sheet2!$A$1,ROW()-1,COLUMN()*3 - 2,1,1)+OFFSET(Sheet2!$A$1,ROW()-1,COLUMN()*3 - 1,1,1)))</f>
        <v>0.0382270966967203</v>
      </c>
      <c r="T198" s="0" t="n">
        <f aca="true">IF(OFFSET(Sheet2!$A$1,ROW()-1,COLUMN()*3 - 3,1,1)="", "", SQRT(OFFSET(Sheet2!$A$1,ROW()-1,COLUMN()*3 - 3,1,1)+OFFSET(Sheet2!$A$1,ROW()-1,COLUMN()*3 - 2,1,1)+OFFSET(Sheet2!$A$1,ROW()-1,COLUMN()*3 - 1,1,1)))</f>
        <v>0.038149676729455</v>
      </c>
      <c r="U198" s="0" t="n">
        <f aca="true">IF(OFFSET(Sheet2!$A$1,ROW()-1,COLUMN()*3 - 3,1,1)="", "", SQRT(OFFSET(Sheet2!$A$1,ROW()-1,COLUMN()*3 - 3,1,1)+OFFSET(Sheet2!$A$1,ROW()-1,COLUMN()*3 - 2,1,1)+OFFSET(Sheet2!$A$1,ROW()-1,COLUMN()*3 - 1,1,1)))</f>
        <v>0.0381910729098005</v>
      </c>
      <c r="V198" s="0" t="n">
        <f aca="true">IF(OFFSET(Sheet2!$A$1,ROW()-1,COLUMN()*3 - 3,1,1)="", "", SQRT(OFFSET(Sheet2!$A$1,ROW()-1,COLUMN()*3 - 3,1,1)+OFFSET(Sheet2!$A$1,ROW()-1,COLUMN()*3 - 2,1,1)+OFFSET(Sheet2!$A$1,ROW()-1,COLUMN()*3 - 1,1,1)))</f>
        <v>0.0489362023722391</v>
      </c>
      <c r="W198" s="0" t="n">
        <f aca="true">IF(OFFSET(Sheet2!$A$1,ROW()-1,COLUMN()*3 - 3,1,1)="", "", SQRT(OFFSET(Sheet2!$A$1,ROW()-1,COLUMN()*3 - 3,1,1)+OFFSET(Sheet2!$A$1,ROW()-1,COLUMN()*3 - 2,1,1)+OFFSET(Sheet2!$A$1,ROW()-1,COLUMN()*3 - 1,1,1)))</f>
        <v>0.050362935897524</v>
      </c>
      <c r="X198" s="0" t="n">
        <f aca="true">IF(OFFSET(Sheet2!$A$1,ROW()-1,COLUMN()*3 - 3,1,1)="", "", SQRT(OFFSET(Sheet2!$A$1,ROW()-1,COLUMN()*3 - 3,1,1)+OFFSET(Sheet2!$A$1,ROW()-1,COLUMN()*3 - 2,1,1)+OFFSET(Sheet2!$A$1,ROW()-1,COLUMN()*3 - 1,1,1)))</f>
        <v>0.0497401592205698</v>
      </c>
      <c r="Y198" s="0" t="n">
        <f aca="true">IF(OFFSET(Sheet2!$A$1,ROW()-1,COLUMN()*3 - 3,1,1)="", "", SQRT(OFFSET(Sheet2!$A$1,ROW()-1,COLUMN()*3 - 3,1,1)+OFFSET(Sheet2!$A$1,ROW()-1,COLUMN()*3 - 2,1,1)+OFFSET(Sheet2!$A$1,ROW()-1,COLUMN()*3 - 1,1,1)))</f>
        <v>0.0424836829698893</v>
      </c>
    </row>
    <row r="199" customFormat="false" ht="12.8" hidden="false" customHeight="false" outlineLevel="0" collapsed="false">
      <c r="A199" s="0" t="n">
        <f aca="true">IF(OFFSET(Sheet2!$A$1,ROW()-1,COLUMN()*3 - 3,1,1)="", "", SQRT(OFFSET(Sheet2!$A$1,ROW()-1,COLUMN()*3 - 3,1,1)+OFFSET(Sheet2!$A$1,ROW()-1,COLUMN()*3 - 2,1,1)+OFFSET(Sheet2!$A$1,ROW()-1,COLUMN()*3 - 1,1,1)))</f>
        <v>0.250393105574116</v>
      </c>
      <c r="B199" s="0" t="n">
        <f aca="true">IF(OFFSET(Sheet2!$A$1,ROW()-1,COLUMN()*3 - 3,1,1)="", "", SQRT(OFFSET(Sheet2!$A$1,ROW()-1,COLUMN()*3 - 3,1,1)+OFFSET(Sheet2!$A$1,ROW()-1,COLUMN()*3 - 2,1,1)+OFFSET(Sheet2!$A$1,ROW()-1,COLUMN()*3 - 1,1,1)))</f>
        <v>0.249685162523463</v>
      </c>
      <c r="C199" s="0" t="n">
        <f aca="true">IF(OFFSET(Sheet2!$A$1,ROW()-1,COLUMN()*3 - 3,1,1)="", "", SQRT(OFFSET(Sheet2!$A$1,ROW()-1,COLUMN()*3 - 3,1,1)+OFFSET(Sheet2!$A$1,ROW()-1,COLUMN()*3 - 2,1,1)+OFFSET(Sheet2!$A$1,ROW()-1,COLUMN()*3 - 1,1,1)))</f>
        <v>0.249317885449258</v>
      </c>
      <c r="D199" s="0" t="n">
        <f aca="true">IF(OFFSET(Sheet2!$A$1,ROW()-1,COLUMN()*3 - 3,1,1)="", "", SQRT(OFFSET(Sheet2!$A$1,ROW()-1,COLUMN()*3 - 3,1,1)+OFFSET(Sheet2!$A$1,ROW()-1,COLUMN()*3 - 2,1,1)+OFFSET(Sheet2!$A$1,ROW()-1,COLUMN()*3 - 1,1,1)))</f>
        <v>0.249495439719702</v>
      </c>
      <c r="E199" s="0" t="n">
        <f aca="true">IF(OFFSET(Sheet2!$A$1,ROW()-1,COLUMN()*3 - 3,1,1)="", "", SQRT(OFFSET(Sheet2!$A$1,ROW()-1,COLUMN()*3 - 3,1,1)+OFFSET(Sheet2!$A$1,ROW()-1,COLUMN()*3 - 2,1,1)+OFFSET(Sheet2!$A$1,ROW()-1,COLUMN()*3 - 1,1,1)))</f>
        <v>0.252156563267945</v>
      </c>
      <c r="F199" s="0" t="n">
        <f aca="true">IF(OFFSET(Sheet2!$A$1,ROW()-1,COLUMN()*3 - 3,1,1)="", "", SQRT(OFFSET(Sheet2!$A$1,ROW()-1,COLUMN()*3 - 3,1,1)+OFFSET(Sheet2!$A$1,ROW()-1,COLUMN()*3 - 2,1,1)+OFFSET(Sheet2!$A$1,ROW()-1,COLUMN()*3 - 1,1,1)))</f>
        <v>0.259792341195816</v>
      </c>
      <c r="G199" s="0" t="n">
        <f aca="true">IF(OFFSET(Sheet2!$A$1,ROW()-1,COLUMN()*3 - 3,1,1)="", "", SQRT(OFFSET(Sheet2!$A$1,ROW()-1,COLUMN()*3 - 3,1,1)+OFFSET(Sheet2!$A$1,ROW()-1,COLUMN()*3 - 2,1,1)+OFFSET(Sheet2!$A$1,ROW()-1,COLUMN()*3 - 1,1,1)))</f>
        <v>0.273854351445574</v>
      </c>
      <c r="H199" s="0" t="n">
        <f aca="true">IF(OFFSET(Sheet2!$A$1,ROW()-1,COLUMN()*3 - 3,1,1)="", "", SQRT(OFFSET(Sheet2!$A$1,ROW()-1,COLUMN()*3 - 3,1,1)+OFFSET(Sheet2!$A$1,ROW()-1,COLUMN()*3 - 2,1,1)+OFFSET(Sheet2!$A$1,ROW()-1,COLUMN()*3 - 1,1,1)))</f>
        <v>0.271385981852526</v>
      </c>
      <c r="I199" s="0" t="n">
        <f aca="true">IF(OFFSET(Sheet2!$A$1,ROW()-1,COLUMN()*3 - 3,1,1)="", "", SQRT(OFFSET(Sheet2!$A$1,ROW()-1,COLUMN()*3 - 3,1,1)+OFFSET(Sheet2!$A$1,ROW()-1,COLUMN()*3 - 2,1,1)+OFFSET(Sheet2!$A$1,ROW()-1,COLUMN()*3 - 1,1,1)))</f>
        <v>0.253247007508586</v>
      </c>
      <c r="J199" s="0" t="n">
        <f aca="true">IF(OFFSET(Sheet2!$A$1,ROW()-1,COLUMN()*3 - 3,1,1)="", "", SQRT(OFFSET(Sheet2!$A$1,ROW()-1,COLUMN()*3 - 3,1,1)+OFFSET(Sheet2!$A$1,ROW()-1,COLUMN()*3 - 2,1,1)+OFFSET(Sheet2!$A$1,ROW()-1,COLUMN()*3 - 1,1,1)))</f>
        <v>0.265534240159678</v>
      </c>
      <c r="K199" s="0" t="n">
        <f aca="true">IF(OFFSET(Sheet2!$A$1,ROW()-1,COLUMN()*3 - 3,1,1)="", "", SQRT(OFFSET(Sheet2!$A$1,ROW()-1,COLUMN()*3 - 3,1,1)+OFFSET(Sheet2!$A$1,ROW()-1,COLUMN()*3 - 2,1,1)+OFFSET(Sheet2!$A$1,ROW()-1,COLUMN()*3 - 1,1,1)))</f>
        <v>0.275989556343345</v>
      </c>
      <c r="L199" s="0" t="n">
        <f aca="true">IF(OFFSET(Sheet2!$A$1,ROW()-1,COLUMN()*3 - 3,1,1)="", "", SQRT(OFFSET(Sheet2!$A$1,ROW()-1,COLUMN()*3 - 3,1,1)+OFFSET(Sheet2!$A$1,ROW()-1,COLUMN()*3 - 2,1,1)+OFFSET(Sheet2!$A$1,ROW()-1,COLUMN()*3 - 1,1,1)))</f>
        <v>0.283884923744722</v>
      </c>
      <c r="M199" s="0" t="n">
        <f aca="true">IF(OFFSET(Sheet2!$A$1,ROW()-1,COLUMN()*3 - 3,1,1)="", "", SQRT(OFFSET(Sheet2!$A$1,ROW()-1,COLUMN()*3 - 3,1,1)+OFFSET(Sheet2!$A$1,ROW()-1,COLUMN()*3 - 2,1,1)+OFFSET(Sheet2!$A$1,ROW()-1,COLUMN()*3 - 1,1,1)))</f>
        <v>0.250651378009951</v>
      </c>
      <c r="N199" s="0" t="n">
        <f aca="true">IF(OFFSET(Sheet2!$A$1,ROW()-1,COLUMN()*3 - 3,1,1)="", "", SQRT(OFFSET(Sheet2!$A$1,ROW()-1,COLUMN()*3 - 3,1,1)+OFFSET(Sheet2!$A$1,ROW()-1,COLUMN()*3 - 2,1,1)+OFFSET(Sheet2!$A$1,ROW()-1,COLUMN()*3 - 1,1,1)))</f>
        <v>0.249531272351531</v>
      </c>
      <c r="O199" s="0" t="n">
        <f aca="true">IF(OFFSET(Sheet2!$A$1,ROW()-1,COLUMN()*3 - 3,1,1)="", "", SQRT(OFFSET(Sheet2!$A$1,ROW()-1,COLUMN()*3 - 3,1,1)+OFFSET(Sheet2!$A$1,ROW()-1,COLUMN()*3 - 2,1,1)+OFFSET(Sheet2!$A$1,ROW()-1,COLUMN()*3 - 1,1,1)))</f>
        <v>0.24906842874633</v>
      </c>
      <c r="P199" s="0" t="n">
        <f aca="true">IF(OFFSET(Sheet2!$A$1,ROW()-1,COLUMN()*3 - 3,1,1)="", "", SQRT(OFFSET(Sheet2!$A$1,ROW()-1,COLUMN()*3 - 3,1,1)+OFFSET(Sheet2!$A$1,ROW()-1,COLUMN()*3 - 2,1,1)+OFFSET(Sheet2!$A$1,ROW()-1,COLUMN()*3 - 1,1,1)))</f>
        <v>0.24919652479529</v>
      </c>
      <c r="Q199" s="0" t="n">
        <f aca="true">IF(OFFSET(Sheet2!$A$1,ROW()-1,COLUMN()*3 - 3,1,1)="", "", SQRT(OFFSET(Sheet2!$A$1,ROW()-1,COLUMN()*3 - 3,1,1)+OFFSET(Sheet2!$A$1,ROW()-1,COLUMN()*3 - 2,1,1)+OFFSET(Sheet2!$A$1,ROW()-1,COLUMN()*3 - 1,1,1)))</f>
        <v>0.250113793303578</v>
      </c>
      <c r="R199" s="0" t="n">
        <f aca="true">IF(OFFSET(Sheet2!$A$1,ROW()-1,COLUMN()*3 - 3,1,1)="", "", SQRT(OFFSET(Sheet2!$A$1,ROW()-1,COLUMN()*3 - 3,1,1)+OFFSET(Sheet2!$A$1,ROW()-1,COLUMN()*3 - 2,1,1)+OFFSET(Sheet2!$A$1,ROW()-1,COLUMN()*3 - 1,1,1)))</f>
        <v>0.249500565280601</v>
      </c>
      <c r="S199" s="0" t="n">
        <f aca="true">IF(OFFSET(Sheet2!$A$1,ROW()-1,COLUMN()*3 - 3,1,1)="", "", SQRT(OFFSET(Sheet2!$A$1,ROW()-1,COLUMN()*3 - 3,1,1)+OFFSET(Sheet2!$A$1,ROW()-1,COLUMN()*3 - 2,1,1)+OFFSET(Sheet2!$A$1,ROW()-1,COLUMN()*3 - 1,1,1)))</f>
        <v>0.249771193393452</v>
      </c>
      <c r="T199" s="0" t="n">
        <f aca="true">IF(OFFSET(Sheet2!$A$1,ROW()-1,COLUMN()*3 - 3,1,1)="", "", SQRT(OFFSET(Sheet2!$A$1,ROW()-1,COLUMN()*3 - 3,1,1)+OFFSET(Sheet2!$A$1,ROW()-1,COLUMN()*3 - 2,1,1)+OFFSET(Sheet2!$A$1,ROW()-1,COLUMN()*3 - 1,1,1)))</f>
        <v>0.249887390704398</v>
      </c>
      <c r="U199" s="0" t="n">
        <f aca="true">IF(OFFSET(Sheet2!$A$1,ROW()-1,COLUMN()*3 - 3,1,1)="", "", SQRT(OFFSET(Sheet2!$A$1,ROW()-1,COLUMN()*3 - 3,1,1)+OFFSET(Sheet2!$A$1,ROW()-1,COLUMN()*3 - 2,1,1)+OFFSET(Sheet2!$A$1,ROW()-1,COLUMN()*3 - 1,1,1)))</f>
        <v>0.249394053478707</v>
      </c>
      <c r="V199" s="0" t="n">
        <f aca="true">IF(OFFSET(Sheet2!$A$1,ROW()-1,COLUMN()*3 - 3,1,1)="", "", SQRT(OFFSET(Sheet2!$A$1,ROW()-1,COLUMN()*3 - 3,1,1)+OFFSET(Sheet2!$A$1,ROW()-1,COLUMN()*3 - 2,1,1)+OFFSET(Sheet2!$A$1,ROW()-1,COLUMN()*3 - 1,1,1)))</f>
        <v>0.273461566877217</v>
      </c>
      <c r="W199" s="0" t="n">
        <f aca="true">IF(OFFSET(Sheet2!$A$1,ROW()-1,COLUMN()*3 - 3,1,1)="", "", SQRT(OFFSET(Sheet2!$A$1,ROW()-1,COLUMN()*3 - 3,1,1)+OFFSET(Sheet2!$A$1,ROW()-1,COLUMN()*3 - 2,1,1)+OFFSET(Sheet2!$A$1,ROW()-1,COLUMN()*3 - 1,1,1)))</f>
        <v>0.299328266338028</v>
      </c>
      <c r="X199" s="0" t="n">
        <f aca="true">IF(OFFSET(Sheet2!$A$1,ROW()-1,COLUMN()*3 - 3,1,1)="", "", SQRT(OFFSET(Sheet2!$A$1,ROW()-1,COLUMN()*3 - 3,1,1)+OFFSET(Sheet2!$A$1,ROW()-1,COLUMN()*3 - 2,1,1)+OFFSET(Sheet2!$A$1,ROW()-1,COLUMN()*3 - 1,1,1)))</f>
        <v>0.286060858496903</v>
      </c>
      <c r="Y199" s="0" t="n">
        <f aca="true">IF(OFFSET(Sheet2!$A$1,ROW()-1,COLUMN()*3 - 3,1,1)="", "", SQRT(OFFSET(Sheet2!$A$1,ROW()-1,COLUMN()*3 - 3,1,1)+OFFSET(Sheet2!$A$1,ROW()-1,COLUMN()*3 - 2,1,1)+OFFSET(Sheet2!$A$1,ROW()-1,COLUMN()*3 - 1,1,1)))</f>
        <v>0.288390147542242</v>
      </c>
    </row>
    <row r="200" customFormat="false" ht="12.8" hidden="false" customHeight="false" outlineLevel="0" collapsed="false">
      <c r="A200" s="0" t="n">
        <f aca="true">IF(OFFSET(Sheet2!$A$1,ROW()-1,COLUMN()*3 - 3,1,1)="", "", SQRT(OFFSET(Sheet2!$A$1,ROW()-1,COLUMN()*3 - 3,1,1)+OFFSET(Sheet2!$A$1,ROW()-1,COLUMN()*3 - 2,1,1)+OFFSET(Sheet2!$A$1,ROW()-1,COLUMN()*3 - 1,1,1)))</f>
        <v>0.211148875818253</v>
      </c>
      <c r="B200" s="0" t="n">
        <f aca="true">IF(OFFSET(Sheet2!$A$1,ROW()-1,COLUMN()*3 - 3,1,1)="", "", SQRT(OFFSET(Sheet2!$A$1,ROW()-1,COLUMN()*3 - 3,1,1)+OFFSET(Sheet2!$A$1,ROW()-1,COLUMN()*3 - 2,1,1)+OFFSET(Sheet2!$A$1,ROW()-1,COLUMN()*3 - 1,1,1)))</f>
        <v>0.211407836879961</v>
      </c>
      <c r="C200" s="0" t="n">
        <f aca="true">IF(OFFSET(Sheet2!$A$1,ROW()-1,COLUMN()*3 - 3,1,1)="", "", SQRT(OFFSET(Sheet2!$A$1,ROW()-1,COLUMN()*3 - 3,1,1)+OFFSET(Sheet2!$A$1,ROW()-1,COLUMN()*3 - 2,1,1)+OFFSET(Sheet2!$A$1,ROW()-1,COLUMN()*3 - 1,1,1)))</f>
        <v>0.211641464228486</v>
      </c>
      <c r="D200" s="0" t="n">
        <f aca="true">IF(OFFSET(Sheet2!$A$1,ROW()-1,COLUMN()*3 - 3,1,1)="", "", SQRT(OFFSET(Sheet2!$A$1,ROW()-1,COLUMN()*3 - 3,1,1)+OFFSET(Sheet2!$A$1,ROW()-1,COLUMN()*3 - 2,1,1)+OFFSET(Sheet2!$A$1,ROW()-1,COLUMN()*3 - 1,1,1)))</f>
        <v>0.211738379557495</v>
      </c>
      <c r="E200" s="0" t="n">
        <f aca="true">IF(OFFSET(Sheet2!$A$1,ROW()-1,COLUMN()*3 - 3,1,1)="", "", SQRT(OFFSET(Sheet2!$A$1,ROW()-1,COLUMN()*3 - 3,1,1)+OFFSET(Sheet2!$A$1,ROW()-1,COLUMN()*3 - 2,1,1)+OFFSET(Sheet2!$A$1,ROW()-1,COLUMN()*3 - 1,1,1)))</f>
        <v>0.210167503500298</v>
      </c>
      <c r="F200" s="0" t="n">
        <f aca="true">IF(OFFSET(Sheet2!$A$1,ROW()-1,COLUMN()*3 - 3,1,1)="", "", SQRT(OFFSET(Sheet2!$A$1,ROW()-1,COLUMN()*3 - 3,1,1)+OFFSET(Sheet2!$A$1,ROW()-1,COLUMN()*3 - 2,1,1)+OFFSET(Sheet2!$A$1,ROW()-1,COLUMN()*3 - 1,1,1)))</f>
        <v>0.195834087508085</v>
      </c>
      <c r="G200" s="0" t="n">
        <f aca="true">IF(OFFSET(Sheet2!$A$1,ROW()-1,COLUMN()*3 - 3,1,1)="", "", SQRT(OFFSET(Sheet2!$A$1,ROW()-1,COLUMN()*3 - 3,1,1)+OFFSET(Sheet2!$A$1,ROW()-1,COLUMN()*3 - 2,1,1)+OFFSET(Sheet2!$A$1,ROW()-1,COLUMN()*3 - 1,1,1)))</f>
        <v>0.193802785167291</v>
      </c>
      <c r="H200" s="0" t="n">
        <f aca="true">IF(OFFSET(Sheet2!$A$1,ROW()-1,COLUMN()*3 - 3,1,1)="", "", SQRT(OFFSET(Sheet2!$A$1,ROW()-1,COLUMN()*3 - 3,1,1)+OFFSET(Sheet2!$A$1,ROW()-1,COLUMN()*3 - 2,1,1)+OFFSET(Sheet2!$A$1,ROW()-1,COLUMN()*3 - 1,1,1)))</f>
        <v>0.192104981546144</v>
      </c>
      <c r="I200" s="0" t="n">
        <f aca="true">IF(OFFSET(Sheet2!$A$1,ROW()-1,COLUMN()*3 - 3,1,1)="", "", SQRT(OFFSET(Sheet2!$A$1,ROW()-1,COLUMN()*3 - 3,1,1)+OFFSET(Sheet2!$A$1,ROW()-1,COLUMN()*3 - 2,1,1)+OFFSET(Sheet2!$A$1,ROW()-1,COLUMN()*3 - 1,1,1)))</f>
        <v>0.213767778309395</v>
      </c>
      <c r="J200" s="0" t="n">
        <f aca="true">IF(OFFSET(Sheet2!$A$1,ROW()-1,COLUMN()*3 - 3,1,1)="", "", SQRT(OFFSET(Sheet2!$A$1,ROW()-1,COLUMN()*3 - 3,1,1)+OFFSET(Sheet2!$A$1,ROW()-1,COLUMN()*3 - 2,1,1)+OFFSET(Sheet2!$A$1,ROW()-1,COLUMN()*3 - 1,1,1)))</f>
        <v>0.206008306211624</v>
      </c>
      <c r="K200" s="0" t="n">
        <f aca="true">IF(OFFSET(Sheet2!$A$1,ROW()-1,COLUMN()*3 - 3,1,1)="", "", SQRT(OFFSET(Sheet2!$A$1,ROW()-1,COLUMN()*3 - 3,1,1)+OFFSET(Sheet2!$A$1,ROW()-1,COLUMN()*3 - 2,1,1)+OFFSET(Sheet2!$A$1,ROW()-1,COLUMN()*3 - 1,1,1)))</f>
        <v>0.191717883982186</v>
      </c>
      <c r="L200" s="0" t="n">
        <f aca="true">IF(OFFSET(Sheet2!$A$1,ROW()-1,COLUMN()*3 - 3,1,1)="", "", SQRT(OFFSET(Sheet2!$A$1,ROW()-1,COLUMN()*3 - 3,1,1)+OFFSET(Sheet2!$A$1,ROW()-1,COLUMN()*3 - 2,1,1)+OFFSET(Sheet2!$A$1,ROW()-1,COLUMN()*3 - 1,1,1)))</f>
        <v>0.186603389815726</v>
      </c>
      <c r="M200" s="0" t="n">
        <f aca="true">IF(OFFSET(Sheet2!$A$1,ROW()-1,COLUMN()*3 - 3,1,1)="", "", SQRT(OFFSET(Sheet2!$A$1,ROW()-1,COLUMN()*3 - 3,1,1)+OFFSET(Sheet2!$A$1,ROW()-1,COLUMN()*3 - 2,1,1)+OFFSET(Sheet2!$A$1,ROW()-1,COLUMN()*3 - 1,1,1)))</f>
        <v>0.211087035579613</v>
      </c>
      <c r="N200" s="0" t="n">
        <f aca="true">IF(OFFSET(Sheet2!$A$1,ROW()-1,COLUMN()*3 - 3,1,1)="", "", SQRT(OFFSET(Sheet2!$A$1,ROW()-1,COLUMN()*3 - 3,1,1)+OFFSET(Sheet2!$A$1,ROW()-1,COLUMN()*3 - 2,1,1)+OFFSET(Sheet2!$A$1,ROW()-1,COLUMN()*3 - 1,1,1)))</f>
        <v>0.211534160246909</v>
      </c>
      <c r="O200" s="0" t="n">
        <f aca="true">IF(OFFSET(Sheet2!$A$1,ROW()-1,COLUMN()*3 - 3,1,1)="", "", SQRT(OFFSET(Sheet2!$A$1,ROW()-1,COLUMN()*3 - 3,1,1)+OFFSET(Sheet2!$A$1,ROW()-1,COLUMN()*3 - 2,1,1)+OFFSET(Sheet2!$A$1,ROW()-1,COLUMN()*3 - 1,1,1)))</f>
        <v>0.211595155781065</v>
      </c>
      <c r="P200" s="0" t="n">
        <f aca="true">IF(OFFSET(Sheet2!$A$1,ROW()-1,COLUMN()*3 - 3,1,1)="", "", SQRT(OFFSET(Sheet2!$A$1,ROW()-1,COLUMN()*3 - 3,1,1)+OFFSET(Sheet2!$A$1,ROW()-1,COLUMN()*3 - 2,1,1)+OFFSET(Sheet2!$A$1,ROW()-1,COLUMN()*3 - 1,1,1)))</f>
        <v>0.212033232268937</v>
      </c>
      <c r="Q200" s="0" t="n">
        <f aca="true">IF(OFFSET(Sheet2!$A$1,ROW()-1,COLUMN()*3 - 3,1,1)="", "", SQRT(OFFSET(Sheet2!$A$1,ROW()-1,COLUMN()*3 - 3,1,1)+OFFSET(Sheet2!$A$1,ROW()-1,COLUMN()*3 - 2,1,1)+OFFSET(Sheet2!$A$1,ROW()-1,COLUMN()*3 - 1,1,1)))</f>
        <v>0.211252027315354</v>
      </c>
      <c r="R200" s="0" t="n">
        <f aca="true">IF(OFFSET(Sheet2!$A$1,ROW()-1,COLUMN()*3 - 3,1,1)="", "", SQRT(OFFSET(Sheet2!$A$1,ROW()-1,COLUMN()*3 - 3,1,1)+OFFSET(Sheet2!$A$1,ROW()-1,COLUMN()*3 - 2,1,1)+OFFSET(Sheet2!$A$1,ROW()-1,COLUMN()*3 - 1,1,1)))</f>
        <v>0.211528626016215</v>
      </c>
      <c r="S200" s="0" t="n">
        <f aca="true">IF(OFFSET(Sheet2!$A$1,ROW()-1,COLUMN()*3 - 3,1,1)="", "", SQRT(OFFSET(Sheet2!$A$1,ROW()-1,COLUMN()*3 - 3,1,1)+OFFSET(Sheet2!$A$1,ROW()-1,COLUMN()*3 - 2,1,1)+OFFSET(Sheet2!$A$1,ROW()-1,COLUMN()*3 - 1,1,1)))</f>
        <v>0.211661745412956</v>
      </c>
      <c r="T200" s="0" t="n">
        <f aca="true">IF(OFFSET(Sheet2!$A$1,ROW()-1,COLUMN()*3 - 3,1,1)="", "", SQRT(OFFSET(Sheet2!$A$1,ROW()-1,COLUMN()*3 - 3,1,1)+OFFSET(Sheet2!$A$1,ROW()-1,COLUMN()*3 - 2,1,1)+OFFSET(Sheet2!$A$1,ROW()-1,COLUMN()*3 - 1,1,1)))</f>
        <v>0.212088927896874</v>
      </c>
      <c r="U200" s="0" t="n">
        <f aca="true">IF(OFFSET(Sheet2!$A$1,ROW()-1,COLUMN()*3 - 3,1,1)="", "", SQRT(OFFSET(Sheet2!$A$1,ROW()-1,COLUMN()*3 - 3,1,1)+OFFSET(Sheet2!$A$1,ROW()-1,COLUMN()*3 - 2,1,1)+OFFSET(Sheet2!$A$1,ROW()-1,COLUMN()*3 - 1,1,1)))</f>
        <v>0.21158576468468</v>
      </c>
      <c r="V200" s="0" t="n">
        <f aca="true">IF(OFFSET(Sheet2!$A$1,ROW()-1,COLUMN()*3 - 3,1,1)="", "", SQRT(OFFSET(Sheet2!$A$1,ROW()-1,COLUMN()*3 - 3,1,1)+OFFSET(Sheet2!$A$1,ROW()-1,COLUMN()*3 - 2,1,1)+OFFSET(Sheet2!$A$1,ROW()-1,COLUMN()*3 - 1,1,1)))</f>
        <v>0.186144987520499</v>
      </c>
      <c r="W200" s="0" t="n">
        <f aca="true">IF(OFFSET(Sheet2!$A$1,ROW()-1,COLUMN()*3 - 3,1,1)="", "", SQRT(OFFSET(Sheet2!$A$1,ROW()-1,COLUMN()*3 - 3,1,1)+OFFSET(Sheet2!$A$1,ROW()-1,COLUMN()*3 - 2,1,1)+OFFSET(Sheet2!$A$1,ROW()-1,COLUMN()*3 - 1,1,1)))</f>
        <v>0.195123242613361</v>
      </c>
      <c r="X200" s="0" t="n">
        <f aca="true">IF(OFFSET(Sheet2!$A$1,ROW()-1,COLUMN()*3 - 3,1,1)="", "", SQRT(OFFSET(Sheet2!$A$1,ROW()-1,COLUMN()*3 - 3,1,1)+OFFSET(Sheet2!$A$1,ROW()-1,COLUMN()*3 - 2,1,1)+OFFSET(Sheet2!$A$1,ROW()-1,COLUMN()*3 - 1,1,1)))</f>
        <v>0.186543470824756</v>
      </c>
      <c r="Y200" s="0" t="n">
        <f aca="true">IF(OFFSET(Sheet2!$A$1,ROW()-1,COLUMN()*3 - 3,1,1)="", "", SQRT(OFFSET(Sheet2!$A$1,ROW()-1,COLUMN()*3 - 3,1,1)+OFFSET(Sheet2!$A$1,ROW()-1,COLUMN()*3 - 2,1,1)+OFFSET(Sheet2!$A$1,ROW()-1,COLUMN()*3 - 1,1,1)))</f>
        <v>0.161892526569629</v>
      </c>
    </row>
    <row r="201" customFormat="false" ht="12.8" hidden="false" customHeight="false" outlineLevel="0" collapsed="false">
      <c r="A201" s="0" t="n">
        <f aca="true">IF(OFFSET(Sheet2!$A$1,ROW()-1,COLUMN()*3 - 3,1,1)="", "", SQRT(OFFSET(Sheet2!$A$1,ROW()-1,COLUMN()*3 - 3,1,1)+OFFSET(Sheet2!$A$1,ROW()-1,COLUMN()*3 - 2,1,1)+OFFSET(Sheet2!$A$1,ROW()-1,COLUMN()*3 - 1,1,1)))</f>
        <v>0.0378187075570007</v>
      </c>
      <c r="B201" s="0" t="n">
        <f aca="true">IF(OFFSET(Sheet2!$A$1,ROW()-1,COLUMN()*3 - 3,1,1)="", "", SQRT(OFFSET(Sheet2!$A$1,ROW()-1,COLUMN()*3 - 3,1,1)+OFFSET(Sheet2!$A$1,ROW()-1,COLUMN()*3 - 2,1,1)+OFFSET(Sheet2!$A$1,ROW()-1,COLUMN()*3 - 1,1,1)))</f>
        <v>0.0380451754608968</v>
      </c>
      <c r="C201" s="0" t="n">
        <f aca="true">IF(OFFSET(Sheet2!$A$1,ROW()-1,COLUMN()*3 - 3,1,1)="", "", SQRT(OFFSET(Sheet2!$A$1,ROW()-1,COLUMN()*3 - 3,1,1)+OFFSET(Sheet2!$A$1,ROW()-1,COLUMN()*3 - 2,1,1)+OFFSET(Sheet2!$A$1,ROW()-1,COLUMN()*3 - 1,1,1)))</f>
        <v>0.038248329694667</v>
      </c>
      <c r="D201" s="0" t="n">
        <f aca="true">IF(OFFSET(Sheet2!$A$1,ROW()-1,COLUMN()*3 - 3,1,1)="", "", SQRT(OFFSET(Sheet2!$A$1,ROW()-1,COLUMN()*3 - 3,1,1)+OFFSET(Sheet2!$A$1,ROW()-1,COLUMN()*3 - 2,1,1)+OFFSET(Sheet2!$A$1,ROW()-1,COLUMN()*3 - 1,1,1)))</f>
        <v>0.0380807030572033</v>
      </c>
      <c r="E201" s="0" t="n">
        <f aca="true">IF(OFFSET(Sheet2!$A$1,ROW()-1,COLUMN()*3 - 3,1,1)="", "", SQRT(OFFSET(Sheet2!$A$1,ROW()-1,COLUMN()*3 - 3,1,1)+OFFSET(Sheet2!$A$1,ROW()-1,COLUMN()*3 - 2,1,1)+OFFSET(Sheet2!$A$1,ROW()-1,COLUMN()*3 - 1,1,1)))</f>
        <v>0.0377830306254653</v>
      </c>
      <c r="F201" s="0" t="n">
        <f aca="true">IF(OFFSET(Sheet2!$A$1,ROW()-1,COLUMN()*3 - 3,1,1)="", "", SQRT(OFFSET(Sheet2!$A$1,ROW()-1,COLUMN()*3 - 3,1,1)+OFFSET(Sheet2!$A$1,ROW()-1,COLUMN()*3 - 2,1,1)+OFFSET(Sheet2!$A$1,ROW()-1,COLUMN()*3 - 1,1,1)))</f>
        <v>0.0487115538842443</v>
      </c>
      <c r="G201" s="0" t="n">
        <f aca="true">IF(OFFSET(Sheet2!$A$1,ROW()-1,COLUMN()*3 - 3,1,1)="", "", SQRT(OFFSET(Sheet2!$A$1,ROW()-1,COLUMN()*3 - 3,1,1)+OFFSET(Sheet2!$A$1,ROW()-1,COLUMN()*3 - 2,1,1)+OFFSET(Sheet2!$A$1,ROW()-1,COLUMN()*3 - 1,1,1)))</f>
        <v>0.0811752537712027</v>
      </c>
      <c r="H201" s="0" t="n">
        <f aca="true">IF(OFFSET(Sheet2!$A$1,ROW()-1,COLUMN()*3 - 3,1,1)="", "", SQRT(OFFSET(Sheet2!$A$1,ROW()-1,COLUMN()*3 - 3,1,1)+OFFSET(Sheet2!$A$1,ROW()-1,COLUMN()*3 - 2,1,1)+OFFSET(Sheet2!$A$1,ROW()-1,COLUMN()*3 - 1,1,1)))</f>
        <v>0.0813353287001874</v>
      </c>
      <c r="I201" s="0" t="n">
        <f aca="true">IF(OFFSET(Sheet2!$A$1,ROW()-1,COLUMN()*3 - 3,1,1)="", "", SQRT(OFFSET(Sheet2!$A$1,ROW()-1,COLUMN()*3 - 3,1,1)+OFFSET(Sheet2!$A$1,ROW()-1,COLUMN()*3 - 2,1,1)+OFFSET(Sheet2!$A$1,ROW()-1,COLUMN()*3 - 1,1,1)))</f>
        <v>0.0395929734100146</v>
      </c>
      <c r="J201" s="0" t="n">
        <f aca="true">IF(OFFSET(Sheet2!$A$1,ROW()-1,COLUMN()*3 - 3,1,1)="", "", SQRT(OFFSET(Sheet2!$A$1,ROW()-1,COLUMN()*3 - 3,1,1)+OFFSET(Sheet2!$A$1,ROW()-1,COLUMN()*3 - 2,1,1)+OFFSET(Sheet2!$A$1,ROW()-1,COLUMN()*3 - 1,1,1)))</f>
        <v>0.0208179093615036</v>
      </c>
      <c r="K201" s="0" t="n">
        <f aca="true">IF(OFFSET(Sheet2!$A$1,ROW()-1,COLUMN()*3 - 3,1,1)="", "", SQRT(OFFSET(Sheet2!$A$1,ROW()-1,COLUMN()*3 - 3,1,1)+OFFSET(Sheet2!$A$1,ROW()-1,COLUMN()*3 - 2,1,1)+OFFSET(Sheet2!$A$1,ROW()-1,COLUMN()*3 - 1,1,1)))</f>
        <v>0.0328082409426394</v>
      </c>
      <c r="L201" s="0" t="n">
        <f aca="true">IF(OFFSET(Sheet2!$A$1,ROW()-1,COLUMN()*3 - 3,1,1)="", "", SQRT(OFFSET(Sheet2!$A$1,ROW()-1,COLUMN()*3 - 3,1,1)+OFFSET(Sheet2!$A$1,ROW()-1,COLUMN()*3 - 2,1,1)+OFFSET(Sheet2!$A$1,ROW()-1,COLUMN()*3 - 1,1,1)))</f>
        <v>0.0368137918028596</v>
      </c>
      <c r="M201" s="0" t="n">
        <f aca="true">IF(OFFSET(Sheet2!$A$1,ROW()-1,COLUMN()*3 - 3,1,1)="", "", SQRT(OFFSET(Sheet2!$A$1,ROW()-1,COLUMN()*3 - 3,1,1)+OFFSET(Sheet2!$A$1,ROW()-1,COLUMN()*3 - 2,1,1)+OFFSET(Sheet2!$A$1,ROW()-1,COLUMN()*3 - 1,1,1)))</f>
        <v>0.0377214955877544</v>
      </c>
      <c r="N201" s="0" t="n">
        <f aca="true">IF(OFFSET(Sheet2!$A$1,ROW()-1,COLUMN()*3 - 3,1,1)="", "", SQRT(OFFSET(Sheet2!$A$1,ROW()-1,COLUMN()*3 - 3,1,1)+OFFSET(Sheet2!$A$1,ROW()-1,COLUMN()*3 - 2,1,1)+OFFSET(Sheet2!$A$1,ROW()-1,COLUMN()*3 - 1,1,1)))</f>
        <v>0.0382221283224079</v>
      </c>
      <c r="O201" s="0" t="n">
        <f aca="true">IF(OFFSET(Sheet2!$A$1,ROW()-1,COLUMN()*3 - 3,1,1)="", "", SQRT(OFFSET(Sheet2!$A$1,ROW()-1,COLUMN()*3 - 3,1,1)+OFFSET(Sheet2!$A$1,ROW()-1,COLUMN()*3 - 2,1,1)+OFFSET(Sheet2!$A$1,ROW()-1,COLUMN()*3 - 1,1,1)))</f>
        <v>0.0382648832349375</v>
      </c>
      <c r="P201" s="0" t="n">
        <f aca="true">IF(OFFSET(Sheet2!$A$1,ROW()-1,COLUMN()*3 - 3,1,1)="", "", SQRT(OFFSET(Sheet2!$A$1,ROW()-1,COLUMN()*3 - 3,1,1)+OFFSET(Sheet2!$A$1,ROW()-1,COLUMN()*3 - 2,1,1)+OFFSET(Sheet2!$A$1,ROW()-1,COLUMN()*3 - 1,1,1)))</f>
        <v>0.0384670580672777</v>
      </c>
      <c r="Q201" s="0" t="n">
        <f aca="true">IF(OFFSET(Sheet2!$A$1,ROW()-1,COLUMN()*3 - 3,1,1)="", "", SQRT(OFFSET(Sheet2!$A$1,ROW()-1,COLUMN()*3 - 3,1,1)+OFFSET(Sheet2!$A$1,ROW()-1,COLUMN()*3 - 2,1,1)+OFFSET(Sheet2!$A$1,ROW()-1,COLUMN()*3 - 1,1,1)))</f>
        <v>0.0378941887683376</v>
      </c>
      <c r="R201" s="0" t="n">
        <f aca="true">IF(OFFSET(Sheet2!$A$1,ROW()-1,COLUMN()*3 - 3,1,1)="", "", SQRT(OFFSET(Sheet2!$A$1,ROW()-1,COLUMN()*3 - 3,1,1)+OFFSET(Sheet2!$A$1,ROW()-1,COLUMN()*3 - 2,1,1)+OFFSET(Sheet2!$A$1,ROW()-1,COLUMN()*3 - 1,1,1)))</f>
        <v>0.037927623703228</v>
      </c>
      <c r="S201" s="0" t="n">
        <f aca="true">IF(OFFSET(Sheet2!$A$1,ROW()-1,COLUMN()*3 - 3,1,1)="", "", SQRT(OFFSET(Sheet2!$A$1,ROW()-1,COLUMN()*3 - 3,1,1)+OFFSET(Sheet2!$A$1,ROW()-1,COLUMN()*3 - 2,1,1)+OFFSET(Sheet2!$A$1,ROW()-1,COLUMN()*3 - 1,1,1)))</f>
        <v>0.0382267144383576</v>
      </c>
      <c r="T201" s="0" t="n">
        <f aca="true">IF(OFFSET(Sheet2!$A$1,ROW()-1,COLUMN()*3 - 3,1,1)="", "", SQRT(OFFSET(Sheet2!$A$1,ROW()-1,COLUMN()*3 - 3,1,1)+OFFSET(Sheet2!$A$1,ROW()-1,COLUMN()*3 - 2,1,1)+OFFSET(Sheet2!$A$1,ROW()-1,COLUMN()*3 - 1,1,1)))</f>
        <v>0.0384362518015375</v>
      </c>
      <c r="U201" s="0" t="n">
        <f aca="true">IF(OFFSET(Sheet2!$A$1,ROW()-1,COLUMN()*3 - 3,1,1)="", "", SQRT(OFFSET(Sheet2!$A$1,ROW()-1,COLUMN()*3 - 3,1,1)+OFFSET(Sheet2!$A$1,ROW()-1,COLUMN()*3 - 2,1,1)+OFFSET(Sheet2!$A$1,ROW()-1,COLUMN()*3 - 1,1,1)))</f>
        <v>0.0382021218856947</v>
      </c>
      <c r="V201" s="0" t="n">
        <f aca="true">IF(OFFSET(Sheet2!$A$1,ROW()-1,COLUMN()*3 - 3,1,1)="", "", SQRT(OFFSET(Sheet2!$A$1,ROW()-1,COLUMN()*3 - 3,1,1)+OFFSET(Sheet2!$A$1,ROW()-1,COLUMN()*3 - 2,1,1)+OFFSET(Sheet2!$A$1,ROW()-1,COLUMN()*3 - 1,1,1)))</f>
        <v>0.0684255688518484</v>
      </c>
      <c r="W201" s="0" t="n">
        <f aca="true">IF(OFFSET(Sheet2!$A$1,ROW()-1,COLUMN()*3 - 3,1,1)="", "", SQRT(OFFSET(Sheet2!$A$1,ROW()-1,COLUMN()*3 - 3,1,1)+OFFSET(Sheet2!$A$1,ROW()-1,COLUMN()*3 - 2,1,1)+OFFSET(Sheet2!$A$1,ROW()-1,COLUMN()*3 - 1,1,1)))</f>
        <v>0.070566052725348</v>
      </c>
      <c r="X201" s="0" t="n">
        <f aca="true">IF(OFFSET(Sheet2!$A$1,ROW()-1,COLUMN()*3 - 3,1,1)="", "", SQRT(OFFSET(Sheet2!$A$1,ROW()-1,COLUMN()*3 - 3,1,1)+OFFSET(Sheet2!$A$1,ROW()-1,COLUMN()*3 - 2,1,1)+OFFSET(Sheet2!$A$1,ROW()-1,COLUMN()*3 - 1,1,1)))</f>
        <v>0.0368189618507465</v>
      </c>
      <c r="Y201" s="0" t="n">
        <f aca="true">IF(OFFSET(Sheet2!$A$1,ROW()-1,COLUMN()*3 - 3,1,1)="", "", SQRT(OFFSET(Sheet2!$A$1,ROW()-1,COLUMN()*3 - 3,1,1)+OFFSET(Sheet2!$A$1,ROW()-1,COLUMN()*3 - 2,1,1)+OFFSET(Sheet2!$A$1,ROW()-1,COLUMN()*3 - 1,1,1)))</f>
        <v>0.042056460486938</v>
      </c>
    </row>
    <row r="202" customFormat="false" ht="12.8" hidden="false" customHeight="false" outlineLevel="0" collapsed="false">
      <c r="A202" s="0" t="n">
        <f aca="true">IF(OFFSET(Sheet2!$A$1,ROW()-1,COLUMN()*3 - 3,1,1)="", "", SQRT(OFFSET(Sheet2!$A$1,ROW()-1,COLUMN()*3 - 3,1,1)+OFFSET(Sheet2!$A$1,ROW()-1,COLUMN()*3 - 2,1,1)+OFFSET(Sheet2!$A$1,ROW()-1,COLUMN()*3 - 1,1,1)))</f>
        <v>0.250116601042274</v>
      </c>
      <c r="B202" s="0" t="n">
        <f aca="true">IF(OFFSET(Sheet2!$A$1,ROW()-1,COLUMN()*3 - 3,1,1)="", "", SQRT(OFFSET(Sheet2!$A$1,ROW()-1,COLUMN()*3 - 3,1,1)+OFFSET(Sheet2!$A$1,ROW()-1,COLUMN()*3 - 2,1,1)+OFFSET(Sheet2!$A$1,ROW()-1,COLUMN()*3 - 1,1,1)))</f>
        <v>0.249700692342985</v>
      </c>
      <c r="C202" s="0" t="n">
        <f aca="true">IF(OFFSET(Sheet2!$A$1,ROW()-1,COLUMN()*3 - 3,1,1)="", "", SQRT(OFFSET(Sheet2!$A$1,ROW()-1,COLUMN()*3 - 3,1,1)+OFFSET(Sheet2!$A$1,ROW()-1,COLUMN()*3 - 2,1,1)+OFFSET(Sheet2!$A$1,ROW()-1,COLUMN()*3 - 1,1,1)))</f>
        <v>0.249444568912714</v>
      </c>
      <c r="D202" s="0" t="n">
        <f aca="true">IF(OFFSET(Sheet2!$A$1,ROW()-1,COLUMN()*3 - 3,1,1)="", "", SQRT(OFFSET(Sheet2!$A$1,ROW()-1,COLUMN()*3 - 3,1,1)+OFFSET(Sheet2!$A$1,ROW()-1,COLUMN()*3 - 2,1,1)+OFFSET(Sheet2!$A$1,ROW()-1,COLUMN()*3 - 1,1,1)))</f>
        <v>0.249256468796667</v>
      </c>
      <c r="E202" s="0" t="n">
        <f aca="true">IF(OFFSET(Sheet2!$A$1,ROW()-1,COLUMN()*3 - 3,1,1)="", "", SQRT(OFFSET(Sheet2!$A$1,ROW()-1,COLUMN()*3 - 3,1,1)+OFFSET(Sheet2!$A$1,ROW()-1,COLUMN()*3 - 2,1,1)+OFFSET(Sheet2!$A$1,ROW()-1,COLUMN()*3 - 1,1,1)))</f>
        <v>0.250767570790968</v>
      </c>
      <c r="F202" s="0" t="n">
        <f aca="true">IF(OFFSET(Sheet2!$A$1,ROW()-1,COLUMN()*3 - 3,1,1)="", "", SQRT(OFFSET(Sheet2!$A$1,ROW()-1,COLUMN()*3 - 3,1,1)+OFFSET(Sheet2!$A$1,ROW()-1,COLUMN()*3 - 2,1,1)+OFFSET(Sheet2!$A$1,ROW()-1,COLUMN()*3 - 1,1,1)))</f>
        <v>0.276667799478828</v>
      </c>
      <c r="G202" s="0" t="n">
        <f aca="true">IF(OFFSET(Sheet2!$A$1,ROW()-1,COLUMN()*3 - 3,1,1)="", "", SQRT(OFFSET(Sheet2!$A$1,ROW()-1,COLUMN()*3 - 3,1,1)+OFFSET(Sheet2!$A$1,ROW()-1,COLUMN()*3 - 2,1,1)+OFFSET(Sheet2!$A$1,ROW()-1,COLUMN()*3 - 1,1,1)))</f>
        <v>0.308403195651749</v>
      </c>
      <c r="H202" s="0" t="n">
        <f aca="true">IF(OFFSET(Sheet2!$A$1,ROW()-1,COLUMN()*3 - 3,1,1)="", "", SQRT(OFFSET(Sheet2!$A$1,ROW()-1,COLUMN()*3 - 3,1,1)+OFFSET(Sheet2!$A$1,ROW()-1,COLUMN()*3 - 2,1,1)+OFFSET(Sheet2!$A$1,ROW()-1,COLUMN()*3 - 1,1,1)))</f>
        <v>0.322477542449697</v>
      </c>
      <c r="I202" s="0" t="n">
        <f aca="true">IF(OFFSET(Sheet2!$A$1,ROW()-1,COLUMN()*3 - 3,1,1)="", "", SQRT(OFFSET(Sheet2!$A$1,ROW()-1,COLUMN()*3 - 3,1,1)+OFFSET(Sheet2!$A$1,ROW()-1,COLUMN()*3 - 2,1,1)+OFFSET(Sheet2!$A$1,ROW()-1,COLUMN()*3 - 1,1,1)))</f>
        <v>0.250837105261871</v>
      </c>
      <c r="J202" s="0" t="n">
        <f aca="true">IF(OFFSET(Sheet2!$A$1,ROW()-1,COLUMN()*3 - 3,1,1)="", "", SQRT(OFFSET(Sheet2!$A$1,ROW()-1,COLUMN()*3 - 3,1,1)+OFFSET(Sheet2!$A$1,ROW()-1,COLUMN()*3 - 2,1,1)+OFFSET(Sheet2!$A$1,ROW()-1,COLUMN()*3 - 1,1,1)))</f>
        <v>0.253126055263245</v>
      </c>
      <c r="K202" s="0" t="n">
        <f aca="true">IF(OFFSET(Sheet2!$A$1,ROW()-1,COLUMN()*3 - 3,1,1)="", "", SQRT(OFFSET(Sheet2!$A$1,ROW()-1,COLUMN()*3 - 3,1,1)+OFFSET(Sheet2!$A$1,ROW()-1,COLUMN()*3 - 2,1,1)+OFFSET(Sheet2!$A$1,ROW()-1,COLUMN()*3 - 1,1,1)))</f>
        <v>0.309114388213729</v>
      </c>
      <c r="L202" s="0" t="n">
        <f aca="true">IF(OFFSET(Sheet2!$A$1,ROW()-1,COLUMN()*3 - 3,1,1)="", "", SQRT(OFFSET(Sheet2!$A$1,ROW()-1,COLUMN()*3 - 3,1,1)+OFFSET(Sheet2!$A$1,ROW()-1,COLUMN()*3 - 2,1,1)+OFFSET(Sheet2!$A$1,ROW()-1,COLUMN()*3 - 1,1,1)))</f>
        <v>0.309606424518153</v>
      </c>
      <c r="M202" s="0" t="n">
        <f aca="true">IF(OFFSET(Sheet2!$A$1,ROW()-1,COLUMN()*3 - 3,1,1)="", "", SQRT(OFFSET(Sheet2!$A$1,ROW()-1,COLUMN()*3 - 3,1,1)+OFFSET(Sheet2!$A$1,ROW()-1,COLUMN()*3 - 2,1,1)+OFFSET(Sheet2!$A$1,ROW()-1,COLUMN()*3 - 1,1,1)))</f>
        <v>0.250441963243954</v>
      </c>
      <c r="N202" s="0" t="n">
        <f aca="true">IF(OFFSET(Sheet2!$A$1,ROW()-1,COLUMN()*3 - 3,1,1)="", "", SQRT(OFFSET(Sheet2!$A$1,ROW()-1,COLUMN()*3 - 3,1,1)+OFFSET(Sheet2!$A$1,ROW()-1,COLUMN()*3 - 2,1,1)+OFFSET(Sheet2!$A$1,ROW()-1,COLUMN()*3 - 1,1,1)))</f>
        <v>0.249403880744826</v>
      </c>
      <c r="O202" s="0" t="n">
        <f aca="true">IF(OFFSET(Sheet2!$A$1,ROW()-1,COLUMN()*3 - 3,1,1)="", "", SQRT(OFFSET(Sheet2!$A$1,ROW()-1,COLUMN()*3 - 3,1,1)+OFFSET(Sheet2!$A$1,ROW()-1,COLUMN()*3 - 2,1,1)+OFFSET(Sheet2!$A$1,ROW()-1,COLUMN()*3 - 1,1,1)))</f>
        <v>0.24954676231074</v>
      </c>
      <c r="P202" s="0" t="n">
        <f aca="true">IF(OFFSET(Sheet2!$A$1,ROW()-1,COLUMN()*3 - 3,1,1)="", "", SQRT(OFFSET(Sheet2!$A$1,ROW()-1,COLUMN()*3 - 3,1,1)+OFFSET(Sheet2!$A$1,ROW()-1,COLUMN()*3 - 2,1,1)+OFFSET(Sheet2!$A$1,ROW()-1,COLUMN()*3 - 1,1,1)))</f>
        <v>0.249307428350787</v>
      </c>
      <c r="Q202" s="0" t="n">
        <f aca="true">IF(OFFSET(Sheet2!$A$1,ROW()-1,COLUMN()*3 - 3,1,1)="", "", SQRT(OFFSET(Sheet2!$A$1,ROW()-1,COLUMN()*3 - 3,1,1)+OFFSET(Sheet2!$A$1,ROW()-1,COLUMN()*3 - 2,1,1)+OFFSET(Sheet2!$A$1,ROW()-1,COLUMN()*3 - 1,1,1)))</f>
        <v>0.24979548184999</v>
      </c>
      <c r="R202" s="0" t="n">
        <f aca="true">IF(OFFSET(Sheet2!$A$1,ROW()-1,COLUMN()*3 - 3,1,1)="", "", SQRT(OFFSET(Sheet2!$A$1,ROW()-1,COLUMN()*3 - 3,1,1)+OFFSET(Sheet2!$A$1,ROW()-1,COLUMN()*3 - 2,1,1)+OFFSET(Sheet2!$A$1,ROW()-1,COLUMN()*3 - 1,1,1)))</f>
        <v>0.249613176378646</v>
      </c>
      <c r="S202" s="0" t="n">
        <f aca="true">IF(OFFSET(Sheet2!$A$1,ROW()-1,COLUMN()*3 - 3,1,1)="", "", SQRT(OFFSET(Sheet2!$A$1,ROW()-1,COLUMN()*3 - 3,1,1)+OFFSET(Sheet2!$A$1,ROW()-1,COLUMN()*3 - 2,1,1)+OFFSET(Sheet2!$A$1,ROW()-1,COLUMN()*3 - 1,1,1)))</f>
        <v>0.249480430248184</v>
      </c>
      <c r="T202" s="0" t="n">
        <f aca="true">IF(OFFSET(Sheet2!$A$1,ROW()-1,COLUMN()*3 - 3,1,1)="", "", SQRT(OFFSET(Sheet2!$A$1,ROW()-1,COLUMN()*3 - 3,1,1)+OFFSET(Sheet2!$A$1,ROW()-1,COLUMN()*3 - 2,1,1)+OFFSET(Sheet2!$A$1,ROW()-1,COLUMN()*3 - 1,1,1)))</f>
        <v>0.249241336131796</v>
      </c>
      <c r="U202" s="0" t="n">
        <f aca="true">IF(OFFSET(Sheet2!$A$1,ROW()-1,COLUMN()*3 - 3,1,1)="", "", SQRT(OFFSET(Sheet2!$A$1,ROW()-1,COLUMN()*3 - 3,1,1)+OFFSET(Sheet2!$A$1,ROW()-1,COLUMN()*3 - 2,1,1)+OFFSET(Sheet2!$A$1,ROW()-1,COLUMN()*3 - 1,1,1)))</f>
        <v>0.249485341469868</v>
      </c>
      <c r="V202" s="0" t="n">
        <f aca="true">IF(OFFSET(Sheet2!$A$1,ROW()-1,COLUMN()*3 - 3,1,1)="", "", SQRT(OFFSET(Sheet2!$A$1,ROW()-1,COLUMN()*3 - 3,1,1)+OFFSET(Sheet2!$A$1,ROW()-1,COLUMN()*3 - 2,1,1)+OFFSET(Sheet2!$A$1,ROW()-1,COLUMN()*3 - 1,1,1)))</f>
        <v>0.31768296727589</v>
      </c>
      <c r="W202" s="0" t="n">
        <f aca="true">IF(OFFSET(Sheet2!$A$1,ROW()-1,COLUMN()*3 - 3,1,1)="", "", SQRT(OFFSET(Sheet2!$A$1,ROW()-1,COLUMN()*3 - 3,1,1)+OFFSET(Sheet2!$A$1,ROW()-1,COLUMN()*3 - 2,1,1)+OFFSET(Sheet2!$A$1,ROW()-1,COLUMN()*3 - 1,1,1)))</f>
        <v>0.343860182028708</v>
      </c>
      <c r="X202" s="0" t="n">
        <f aca="true">IF(OFFSET(Sheet2!$A$1,ROW()-1,COLUMN()*3 - 3,1,1)="", "", SQRT(OFFSET(Sheet2!$A$1,ROW()-1,COLUMN()*3 - 3,1,1)+OFFSET(Sheet2!$A$1,ROW()-1,COLUMN()*3 - 2,1,1)+OFFSET(Sheet2!$A$1,ROW()-1,COLUMN()*3 - 1,1,1)))</f>
        <v>0.31545979279622</v>
      </c>
      <c r="Y202" s="0" t="n">
        <f aca="true">IF(OFFSET(Sheet2!$A$1,ROW()-1,COLUMN()*3 - 3,1,1)="", "", SQRT(OFFSET(Sheet2!$A$1,ROW()-1,COLUMN()*3 - 3,1,1)+OFFSET(Sheet2!$A$1,ROW()-1,COLUMN()*3 - 2,1,1)+OFFSET(Sheet2!$A$1,ROW()-1,COLUMN()*3 - 1,1,1)))</f>
        <v>0.271101828706024</v>
      </c>
    </row>
    <row r="203" customFormat="false" ht="12.8" hidden="false" customHeight="false" outlineLevel="0" collapsed="false">
      <c r="A203" s="0" t="n">
        <f aca="true">IF(OFFSET(Sheet2!$A$1,ROW()-1,COLUMN()*3 - 3,1,1)="", "", SQRT(OFFSET(Sheet2!$A$1,ROW()-1,COLUMN()*3 - 3,1,1)+OFFSET(Sheet2!$A$1,ROW()-1,COLUMN()*3 - 2,1,1)+OFFSET(Sheet2!$A$1,ROW()-1,COLUMN()*3 - 1,1,1)))</f>
        <v>0.210940346213617</v>
      </c>
      <c r="B203" s="0" t="n">
        <f aca="true">IF(OFFSET(Sheet2!$A$1,ROW()-1,COLUMN()*3 - 3,1,1)="", "", SQRT(OFFSET(Sheet2!$A$1,ROW()-1,COLUMN()*3 - 3,1,1)+OFFSET(Sheet2!$A$1,ROW()-1,COLUMN()*3 - 2,1,1)+OFFSET(Sheet2!$A$1,ROW()-1,COLUMN()*3 - 1,1,1)))</f>
        <v>0.211336480232486</v>
      </c>
      <c r="C203" s="0" t="n">
        <f aca="true">IF(OFFSET(Sheet2!$A$1,ROW()-1,COLUMN()*3 - 3,1,1)="", "", SQRT(OFFSET(Sheet2!$A$1,ROW()-1,COLUMN()*3 - 3,1,1)+OFFSET(Sheet2!$A$1,ROW()-1,COLUMN()*3 - 2,1,1)+OFFSET(Sheet2!$A$1,ROW()-1,COLUMN()*3 - 1,1,1)))</f>
        <v>0.211620647298026</v>
      </c>
      <c r="D203" s="0" t="n">
        <f aca="true">IF(OFFSET(Sheet2!$A$1,ROW()-1,COLUMN()*3 - 3,1,1)="", "", SQRT(OFFSET(Sheet2!$A$1,ROW()-1,COLUMN()*3 - 3,1,1)+OFFSET(Sheet2!$A$1,ROW()-1,COLUMN()*3 - 2,1,1)+OFFSET(Sheet2!$A$1,ROW()-1,COLUMN()*3 - 1,1,1)))</f>
        <v>0.211691628629922</v>
      </c>
      <c r="E203" s="0" t="n">
        <f aca="true">IF(OFFSET(Sheet2!$A$1,ROW()-1,COLUMN()*3 - 3,1,1)="", "", SQRT(OFFSET(Sheet2!$A$1,ROW()-1,COLUMN()*3 - 3,1,1)+OFFSET(Sheet2!$A$1,ROW()-1,COLUMN()*3 - 2,1,1)+OFFSET(Sheet2!$A$1,ROW()-1,COLUMN()*3 - 1,1,1)))</f>
        <v>0.21015194161733</v>
      </c>
      <c r="F203" s="0" t="n">
        <f aca="true">IF(OFFSET(Sheet2!$A$1,ROW()-1,COLUMN()*3 - 3,1,1)="", "", SQRT(OFFSET(Sheet2!$A$1,ROW()-1,COLUMN()*3 - 3,1,1)+OFFSET(Sheet2!$A$1,ROW()-1,COLUMN()*3 - 2,1,1)+OFFSET(Sheet2!$A$1,ROW()-1,COLUMN()*3 - 1,1,1)))</f>
        <v>0.207065218269038</v>
      </c>
      <c r="G203" s="0" t="n">
        <f aca="true">IF(OFFSET(Sheet2!$A$1,ROW()-1,COLUMN()*3 - 3,1,1)="", "", SQRT(OFFSET(Sheet2!$A$1,ROW()-1,COLUMN()*3 - 3,1,1)+OFFSET(Sheet2!$A$1,ROW()-1,COLUMN()*3 - 2,1,1)+OFFSET(Sheet2!$A$1,ROW()-1,COLUMN()*3 - 1,1,1)))</f>
        <v>0.199167218699103</v>
      </c>
      <c r="H203" s="0" t="n">
        <f aca="true">IF(OFFSET(Sheet2!$A$1,ROW()-1,COLUMN()*3 - 3,1,1)="", "", SQRT(OFFSET(Sheet2!$A$1,ROW()-1,COLUMN()*3 - 3,1,1)+OFFSET(Sheet2!$A$1,ROW()-1,COLUMN()*3 - 2,1,1)+OFFSET(Sheet2!$A$1,ROW()-1,COLUMN()*3 - 1,1,1)))</f>
        <v>0.181017444746476</v>
      </c>
      <c r="I203" s="0" t="n">
        <f aca="true">IF(OFFSET(Sheet2!$A$1,ROW()-1,COLUMN()*3 - 3,1,1)="", "", SQRT(OFFSET(Sheet2!$A$1,ROW()-1,COLUMN()*3 - 3,1,1)+OFFSET(Sheet2!$A$1,ROW()-1,COLUMN()*3 - 2,1,1)+OFFSET(Sheet2!$A$1,ROW()-1,COLUMN()*3 - 1,1,1)))</f>
        <v>0.207380915589758</v>
      </c>
      <c r="J203" s="0" t="n">
        <f aca="true">IF(OFFSET(Sheet2!$A$1,ROW()-1,COLUMN()*3 - 3,1,1)="", "", SQRT(OFFSET(Sheet2!$A$1,ROW()-1,COLUMN()*3 - 3,1,1)+OFFSET(Sheet2!$A$1,ROW()-1,COLUMN()*3 - 2,1,1)+OFFSET(Sheet2!$A$1,ROW()-1,COLUMN()*3 - 1,1,1)))</f>
        <v>0.212259767832088</v>
      </c>
      <c r="K203" s="0" t="n">
        <f aca="true">IF(OFFSET(Sheet2!$A$1,ROW()-1,COLUMN()*3 - 3,1,1)="", "", SQRT(OFFSET(Sheet2!$A$1,ROW()-1,COLUMN()*3 - 3,1,1)+OFFSET(Sheet2!$A$1,ROW()-1,COLUMN()*3 - 2,1,1)+OFFSET(Sheet2!$A$1,ROW()-1,COLUMN()*3 - 1,1,1)))</f>
        <v>0.211299168044571</v>
      </c>
      <c r="L203" s="0" t="n">
        <f aca="true">IF(OFFSET(Sheet2!$A$1,ROW()-1,COLUMN()*3 - 3,1,1)="", "", SQRT(OFFSET(Sheet2!$A$1,ROW()-1,COLUMN()*3 - 3,1,1)+OFFSET(Sheet2!$A$1,ROW()-1,COLUMN()*3 - 2,1,1)+OFFSET(Sheet2!$A$1,ROW()-1,COLUMN()*3 - 1,1,1)))</f>
        <v>0.222262955518348</v>
      </c>
      <c r="M203" s="0" t="n">
        <f aca="true">IF(OFFSET(Sheet2!$A$1,ROW()-1,COLUMN()*3 - 3,1,1)="", "", SQRT(OFFSET(Sheet2!$A$1,ROW()-1,COLUMN()*3 - 3,1,1)+OFFSET(Sheet2!$A$1,ROW()-1,COLUMN()*3 - 2,1,1)+OFFSET(Sheet2!$A$1,ROW()-1,COLUMN()*3 - 1,1,1)))</f>
        <v>0.210817621982977</v>
      </c>
      <c r="N203" s="0" t="n">
        <f aca="true">IF(OFFSET(Sheet2!$A$1,ROW()-1,COLUMN()*3 - 3,1,1)="", "", SQRT(OFFSET(Sheet2!$A$1,ROW()-1,COLUMN()*3 - 3,1,1)+OFFSET(Sheet2!$A$1,ROW()-1,COLUMN()*3 - 2,1,1)+OFFSET(Sheet2!$A$1,ROW()-1,COLUMN()*3 - 1,1,1)))</f>
        <v>0.211381105403625</v>
      </c>
      <c r="O203" s="0" t="n">
        <f aca="true">IF(OFFSET(Sheet2!$A$1,ROW()-1,COLUMN()*3 - 3,1,1)="", "", SQRT(OFFSET(Sheet2!$A$1,ROW()-1,COLUMN()*3 - 3,1,1)+OFFSET(Sheet2!$A$1,ROW()-1,COLUMN()*3 - 2,1,1)+OFFSET(Sheet2!$A$1,ROW()-1,COLUMN()*3 - 1,1,1)))</f>
        <v>0.211452188854016</v>
      </c>
      <c r="P203" s="0" t="n">
        <f aca="true">IF(OFFSET(Sheet2!$A$1,ROW()-1,COLUMN()*3 - 3,1,1)="", "", SQRT(OFFSET(Sheet2!$A$1,ROW()-1,COLUMN()*3 - 3,1,1)+OFFSET(Sheet2!$A$1,ROW()-1,COLUMN()*3 - 2,1,1)+OFFSET(Sheet2!$A$1,ROW()-1,COLUMN()*3 - 1,1,1)))</f>
        <v>0.21131960993038</v>
      </c>
      <c r="Q203" s="0" t="n">
        <f aca="true">IF(OFFSET(Sheet2!$A$1,ROW()-1,COLUMN()*3 - 3,1,1)="", "", SQRT(OFFSET(Sheet2!$A$1,ROW()-1,COLUMN()*3 - 3,1,1)+OFFSET(Sheet2!$A$1,ROW()-1,COLUMN()*3 - 2,1,1)+OFFSET(Sheet2!$A$1,ROW()-1,COLUMN()*3 - 1,1,1)))</f>
        <v>0.211077843315897</v>
      </c>
      <c r="R203" s="0" t="n">
        <f aca="true">IF(OFFSET(Sheet2!$A$1,ROW()-1,COLUMN()*3 - 3,1,1)="", "", SQRT(OFFSET(Sheet2!$A$1,ROW()-1,COLUMN()*3 - 3,1,1)+OFFSET(Sheet2!$A$1,ROW()-1,COLUMN()*3 - 2,1,1)+OFFSET(Sheet2!$A$1,ROW()-1,COLUMN()*3 - 1,1,1)))</f>
        <v>0.211497993662886</v>
      </c>
      <c r="S203" s="0" t="n">
        <f aca="true">IF(OFFSET(Sheet2!$A$1,ROW()-1,COLUMN()*3 - 3,1,1)="", "", SQRT(OFFSET(Sheet2!$A$1,ROW()-1,COLUMN()*3 - 3,1,1)+OFFSET(Sheet2!$A$1,ROW()-1,COLUMN()*3 - 2,1,1)+OFFSET(Sheet2!$A$1,ROW()-1,COLUMN()*3 - 1,1,1)))</f>
        <v>0.21176277798578</v>
      </c>
      <c r="T203" s="0" t="n">
        <f aca="true">IF(OFFSET(Sheet2!$A$1,ROW()-1,COLUMN()*3 - 3,1,1)="", "", SQRT(OFFSET(Sheet2!$A$1,ROW()-1,COLUMN()*3 - 3,1,1)+OFFSET(Sheet2!$A$1,ROW()-1,COLUMN()*3 - 2,1,1)+OFFSET(Sheet2!$A$1,ROW()-1,COLUMN()*3 - 1,1,1)))</f>
        <v>0.211626208076267</v>
      </c>
      <c r="U203" s="0" t="n">
        <f aca="true">IF(OFFSET(Sheet2!$A$1,ROW()-1,COLUMN()*3 - 3,1,1)="", "", SQRT(OFFSET(Sheet2!$A$1,ROW()-1,COLUMN()*3 - 3,1,1)+OFFSET(Sheet2!$A$1,ROW()-1,COLUMN()*3 - 2,1,1)+OFFSET(Sheet2!$A$1,ROW()-1,COLUMN()*3 - 1,1,1)))</f>
        <v>0.211554118954051</v>
      </c>
      <c r="V203" s="0" t="n">
        <f aca="true">IF(OFFSET(Sheet2!$A$1,ROW()-1,COLUMN()*3 - 3,1,1)="", "", SQRT(OFFSET(Sheet2!$A$1,ROW()-1,COLUMN()*3 - 3,1,1)+OFFSET(Sheet2!$A$1,ROW()-1,COLUMN()*3 - 2,1,1)+OFFSET(Sheet2!$A$1,ROW()-1,COLUMN()*3 - 1,1,1)))</f>
        <v>0.174965297420547</v>
      </c>
      <c r="W203" s="0" t="n">
        <f aca="true">IF(OFFSET(Sheet2!$A$1,ROW()-1,COLUMN()*3 - 3,1,1)="", "", SQRT(OFFSET(Sheet2!$A$1,ROW()-1,COLUMN()*3 - 3,1,1)+OFFSET(Sheet2!$A$1,ROW()-1,COLUMN()*3 - 2,1,1)+OFFSET(Sheet2!$A$1,ROW()-1,COLUMN()*3 - 1,1,1)))</f>
        <v>0.190325781781156</v>
      </c>
      <c r="X203" s="0" t="n">
        <f aca="true">IF(OFFSET(Sheet2!$A$1,ROW()-1,COLUMN()*3 - 3,1,1)="", "", SQRT(OFFSET(Sheet2!$A$1,ROW()-1,COLUMN()*3 - 3,1,1)+OFFSET(Sheet2!$A$1,ROW()-1,COLUMN()*3 - 2,1,1)+OFFSET(Sheet2!$A$1,ROW()-1,COLUMN()*3 - 1,1,1)))</f>
        <v>0.227143005662742</v>
      </c>
      <c r="Y203" s="0" t="n">
        <f aca="true">IF(OFFSET(Sheet2!$A$1,ROW()-1,COLUMN()*3 - 3,1,1)="", "", SQRT(OFFSET(Sheet2!$A$1,ROW()-1,COLUMN()*3 - 3,1,1)+OFFSET(Sheet2!$A$1,ROW()-1,COLUMN()*3 - 2,1,1)+OFFSET(Sheet2!$A$1,ROW()-1,COLUMN()*3 - 1,1,1)))</f>
        <v>0.247879151123699</v>
      </c>
    </row>
    <row r="204" customFormat="false" ht="12.8" hidden="false" customHeight="false" outlineLevel="0" collapsed="false">
      <c r="A204" s="0" t="n">
        <f aca="true">IF(OFFSET(Sheet2!$A$1,ROW()-1,COLUMN()*3 - 3,1,1)="", "", SQRT(OFFSET(Sheet2!$A$1,ROW()-1,COLUMN()*3 - 3,1,1)+OFFSET(Sheet2!$A$1,ROW()-1,COLUMN()*3 - 2,1,1)+OFFSET(Sheet2!$A$1,ROW()-1,COLUMN()*3 - 1,1,1)))</f>
        <v>0.0380925124584185</v>
      </c>
      <c r="B204" s="0" t="n">
        <f aca="true">IF(OFFSET(Sheet2!$A$1,ROW()-1,COLUMN()*3 - 3,1,1)="", "", SQRT(OFFSET(Sheet2!$A$1,ROW()-1,COLUMN()*3 - 3,1,1)+OFFSET(Sheet2!$A$1,ROW()-1,COLUMN()*3 - 2,1,1)+OFFSET(Sheet2!$A$1,ROW()-1,COLUMN()*3 - 1,1,1)))</f>
        <v>0.03818409194316</v>
      </c>
      <c r="C204" s="0" t="n">
        <f aca="true">IF(OFFSET(Sheet2!$A$1,ROW()-1,COLUMN()*3 - 3,1,1)="", "", SQRT(OFFSET(Sheet2!$A$1,ROW()-1,COLUMN()*3 - 3,1,1)+OFFSET(Sheet2!$A$1,ROW()-1,COLUMN()*3 - 2,1,1)+OFFSET(Sheet2!$A$1,ROW()-1,COLUMN()*3 - 1,1,1)))</f>
        <v>0.0383721837843782</v>
      </c>
      <c r="D204" s="0" t="n">
        <f aca="true">IF(OFFSET(Sheet2!$A$1,ROW()-1,COLUMN()*3 - 3,1,1)="", "", SQRT(OFFSET(Sheet2!$A$1,ROW()-1,COLUMN()*3 - 3,1,1)+OFFSET(Sheet2!$A$1,ROW()-1,COLUMN()*3 - 2,1,1)+OFFSET(Sheet2!$A$1,ROW()-1,COLUMN()*3 - 1,1,1)))</f>
        <v>0.038068859198701</v>
      </c>
      <c r="E204" s="0" t="n">
        <f aca="true">IF(OFFSET(Sheet2!$A$1,ROW()-1,COLUMN()*3 - 3,1,1)="", "", SQRT(OFFSET(Sheet2!$A$1,ROW()-1,COLUMN()*3 - 3,1,1)+OFFSET(Sheet2!$A$1,ROW()-1,COLUMN()*3 - 2,1,1)+OFFSET(Sheet2!$A$1,ROW()-1,COLUMN()*3 - 1,1,1)))</f>
        <v>0.0376449478522329</v>
      </c>
      <c r="F204" s="0" t="n">
        <f aca="true">IF(OFFSET(Sheet2!$A$1,ROW()-1,COLUMN()*3 - 3,1,1)="", "", SQRT(OFFSET(Sheet2!$A$1,ROW()-1,COLUMN()*3 - 3,1,1)+OFFSET(Sheet2!$A$1,ROW()-1,COLUMN()*3 - 2,1,1)+OFFSET(Sheet2!$A$1,ROW()-1,COLUMN()*3 - 1,1,1)))</f>
        <v>0.0249963498925463</v>
      </c>
      <c r="G204" s="0" t="n">
        <f aca="true">IF(OFFSET(Sheet2!$A$1,ROW()-1,COLUMN()*3 - 3,1,1)="", "", SQRT(OFFSET(Sheet2!$A$1,ROW()-1,COLUMN()*3 - 3,1,1)+OFFSET(Sheet2!$A$1,ROW()-1,COLUMN()*3 - 2,1,1)+OFFSET(Sheet2!$A$1,ROW()-1,COLUMN()*3 - 1,1,1)))</f>
        <v>0.0431661098654793</v>
      </c>
      <c r="H204" s="0" t="n">
        <f aca="true">IF(OFFSET(Sheet2!$A$1,ROW()-1,COLUMN()*3 - 3,1,1)="", "", SQRT(OFFSET(Sheet2!$A$1,ROW()-1,COLUMN()*3 - 3,1,1)+OFFSET(Sheet2!$A$1,ROW()-1,COLUMN()*3 - 2,1,1)+OFFSET(Sheet2!$A$1,ROW()-1,COLUMN()*3 - 1,1,1)))</f>
        <v>0.0567662902435413</v>
      </c>
      <c r="I204" s="0" t="n">
        <f aca="true">IF(OFFSET(Sheet2!$A$1,ROW()-1,COLUMN()*3 - 3,1,1)="", "", SQRT(OFFSET(Sheet2!$A$1,ROW()-1,COLUMN()*3 - 3,1,1)+OFFSET(Sheet2!$A$1,ROW()-1,COLUMN()*3 - 2,1,1)+OFFSET(Sheet2!$A$1,ROW()-1,COLUMN()*3 - 1,1,1)))</f>
        <v>0.0397294994654029</v>
      </c>
      <c r="J204" s="0" t="n">
        <f aca="true">IF(OFFSET(Sheet2!$A$1,ROW()-1,COLUMN()*3 - 3,1,1)="", "", SQRT(OFFSET(Sheet2!$A$1,ROW()-1,COLUMN()*3 - 3,1,1)+OFFSET(Sheet2!$A$1,ROW()-1,COLUMN()*3 - 2,1,1)+OFFSET(Sheet2!$A$1,ROW()-1,COLUMN()*3 - 1,1,1)))</f>
        <v>0.0369461057446335</v>
      </c>
      <c r="K204" s="0" t="n">
        <f aca="true">IF(OFFSET(Sheet2!$A$1,ROW()-1,COLUMN()*3 - 3,1,1)="", "", SQRT(OFFSET(Sheet2!$A$1,ROW()-1,COLUMN()*3 - 3,1,1)+OFFSET(Sheet2!$A$1,ROW()-1,COLUMN()*3 - 2,1,1)+OFFSET(Sheet2!$A$1,ROW()-1,COLUMN()*3 - 1,1,1)))</f>
        <v>0.0487607482328392</v>
      </c>
      <c r="L204" s="0" t="n">
        <f aca="true">IF(OFFSET(Sheet2!$A$1,ROW()-1,COLUMN()*3 - 3,1,1)="", "", SQRT(OFFSET(Sheet2!$A$1,ROW()-1,COLUMN()*3 - 3,1,1)+OFFSET(Sheet2!$A$1,ROW()-1,COLUMN()*3 - 2,1,1)+OFFSET(Sheet2!$A$1,ROW()-1,COLUMN()*3 - 1,1,1)))</f>
        <v>0.0477492773669564</v>
      </c>
      <c r="M204" s="0" t="n">
        <f aca="true">IF(OFFSET(Sheet2!$A$1,ROW()-1,COLUMN()*3 - 3,1,1)="", "", SQRT(OFFSET(Sheet2!$A$1,ROW()-1,COLUMN()*3 - 3,1,1)+OFFSET(Sheet2!$A$1,ROW()-1,COLUMN()*3 - 2,1,1)+OFFSET(Sheet2!$A$1,ROW()-1,COLUMN()*3 - 1,1,1)))</f>
        <v>0.0380455796919586</v>
      </c>
      <c r="N204" s="0" t="n">
        <f aca="true">IF(OFFSET(Sheet2!$A$1,ROW()-1,COLUMN()*3 - 3,1,1)="", "", SQRT(OFFSET(Sheet2!$A$1,ROW()-1,COLUMN()*3 - 3,1,1)+OFFSET(Sheet2!$A$1,ROW()-1,COLUMN()*3 - 2,1,1)+OFFSET(Sheet2!$A$1,ROW()-1,COLUMN()*3 - 1,1,1)))</f>
        <v>0.0381055888003733</v>
      </c>
      <c r="O204" s="0" t="n">
        <f aca="true">IF(OFFSET(Sheet2!$A$1,ROW()-1,COLUMN()*3 - 3,1,1)="", "", SQRT(OFFSET(Sheet2!$A$1,ROW()-1,COLUMN()*3 - 3,1,1)+OFFSET(Sheet2!$A$1,ROW()-1,COLUMN()*3 - 2,1,1)+OFFSET(Sheet2!$A$1,ROW()-1,COLUMN()*3 - 1,1,1)))</f>
        <v>0.038259199424885</v>
      </c>
      <c r="P204" s="0" t="n">
        <f aca="true">IF(OFFSET(Sheet2!$A$1,ROW()-1,COLUMN()*3 - 3,1,1)="", "", SQRT(OFFSET(Sheet2!$A$1,ROW()-1,COLUMN()*3 - 3,1,1)+OFFSET(Sheet2!$A$1,ROW()-1,COLUMN()*3 - 2,1,1)+OFFSET(Sheet2!$A$1,ROW()-1,COLUMN()*3 - 1,1,1)))</f>
        <v>0.0382358051068206</v>
      </c>
      <c r="Q204" s="0" t="n">
        <f aca="true">IF(OFFSET(Sheet2!$A$1,ROW()-1,COLUMN()*3 - 3,1,1)="", "", SQRT(OFFSET(Sheet2!$A$1,ROW()-1,COLUMN()*3 - 3,1,1)+OFFSET(Sheet2!$A$1,ROW()-1,COLUMN()*3 - 2,1,1)+OFFSET(Sheet2!$A$1,ROW()-1,COLUMN()*3 - 1,1,1)))</f>
        <v>0.038138630782615</v>
      </c>
      <c r="R204" s="0" t="n">
        <f aca="true">IF(OFFSET(Sheet2!$A$1,ROW()-1,COLUMN()*3 - 3,1,1)="", "", SQRT(OFFSET(Sheet2!$A$1,ROW()-1,COLUMN()*3 - 3,1,1)+OFFSET(Sheet2!$A$1,ROW()-1,COLUMN()*3 - 2,1,1)+OFFSET(Sheet2!$A$1,ROW()-1,COLUMN()*3 - 1,1,1)))</f>
        <v>0.0380104564023348</v>
      </c>
      <c r="S204" s="0" t="n">
        <f aca="true">IF(OFFSET(Sheet2!$A$1,ROW()-1,COLUMN()*3 - 3,1,1)="", "", SQRT(OFFSET(Sheet2!$A$1,ROW()-1,COLUMN()*3 - 3,1,1)+OFFSET(Sheet2!$A$1,ROW()-1,COLUMN()*3 - 2,1,1)+OFFSET(Sheet2!$A$1,ROW()-1,COLUMN()*3 - 1,1,1)))</f>
        <v>0.0379642736642815</v>
      </c>
      <c r="T204" s="0" t="n">
        <f aca="true">IF(OFFSET(Sheet2!$A$1,ROW()-1,COLUMN()*3 - 3,1,1)="", "", SQRT(OFFSET(Sheet2!$A$1,ROW()-1,COLUMN()*3 - 3,1,1)+OFFSET(Sheet2!$A$1,ROW()-1,COLUMN()*3 - 2,1,1)+OFFSET(Sheet2!$A$1,ROW()-1,COLUMN()*3 - 1,1,1)))</f>
        <v>0.0379537423486413</v>
      </c>
      <c r="U204" s="0" t="n">
        <f aca="true">IF(OFFSET(Sheet2!$A$1,ROW()-1,COLUMN()*3 - 3,1,1)="", "", SQRT(OFFSET(Sheet2!$A$1,ROW()-1,COLUMN()*3 - 3,1,1)+OFFSET(Sheet2!$A$1,ROW()-1,COLUMN()*3 - 2,1,1)+OFFSET(Sheet2!$A$1,ROW()-1,COLUMN()*3 - 1,1,1)))</f>
        <v>0.0383217760527603</v>
      </c>
      <c r="V204" s="0" t="n">
        <f aca="true">IF(OFFSET(Sheet2!$A$1,ROW()-1,COLUMN()*3 - 3,1,1)="", "", SQRT(OFFSET(Sheet2!$A$1,ROW()-1,COLUMN()*3 - 3,1,1)+OFFSET(Sheet2!$A$1,ROW()-1,COLUMN()*3 - 2,1,1)+OFFSET(Sheet2!$A$1,ROW()-1,COLUMN()*3 - 1,1,1)))</f>
        <v>0.0652457686362258</v>
      </c>
      <c r="W204" s="0" t="n">
        <f aca="true">IF(OFFSET(Sheet2!$A$1,ROW()-1,COLUMN()*3 - 3,1,1)="", "", SQRT(OFFSET(Sheet2!$A$1,ROW()-1,COLUMN()*3 - 3,1,1)+OFFSET(Sheet2!$A$1,ROW()-1,COLUMN()*3 - 2,1,1)+OFFSET(Sheet2!$A$1,ROW()-1,COLUMN()*3 - 1,1,1)))</f>
        <v>0.0800426472496824</v>
      </c>
      <c r="X204" s="0" t="n">
        <f aca="true">IF(OFFSET(Sheet2!$A$1,ROW()-1,COLUMN()*3 - 3,1,1)="", "", SQRT(OFFSET(Sheet2!$A$1,ROW()-1,COLUMN()*3 - 3,1,1)+OFFSET(Sheet2!$A$1,ROW()-1,COLUMN()*3 - 2,1,1)+OFFSET(Sheet2!$A$1,ROW()-1,COLUMN()*3 - 1,1,1)))</f>
        <v>0.0474232311682737</v>
      </c>
      <c r="Y204" s="0" t="n">
        <f aca="true">IF(OFFSET(Sheet2!$A$1,ROW()-1,COLUMN()*3 - 3,1,1)="", "", SQRT(OFFSET(Sheet2!$A$1,ROW()-1,COLUMN()*3 - 3,1,1)+OFFSET(Sheet2!$A$1,ROW()-1,COLUMN()*3 - 2,1,1)+OFFSET(Sheet2!$A$1,ROW()-1,COLUMN()*3 - 1,1,1)))</f>
        <v>0.0757258755014117</v>
      </c>
    </row>
    <row r="205" customFormat="false" ht="12.8" hidden="false" customHeight="false" outlineLevel="0" collapsed="false">
      <c r="A205" s="0" t="n">
        <f aca="true">IF(OFFSET(Sheet2!$A$1,ROW()-1,COLUMN()*3 - 3,1,1)="", "", SQRT(OFFSET(Sheet2!$A$1,ROW()-1,COLUMN()*3 - 3,1,1)+OFFSET(Sheet2!$A$1,ROW()-1,COLUMN()*3 - 2,1,1)+OFFSET(Sheet2!$A$1,ROW()-1,COLUMN()*3 - 1,1,1)))</f>
        <v>0.249929065401904</v>
      </c>
      <c r="B205" s="0" t="n">
        <f aca="true">IF(OFFSET(Sheet2!$A$1,ROW()-1,COLUMN()*3 - 3,1,1)="", "", SQRT(OFFSET(Sheet2!$A$1,ROW()-1,COLUMN()*3 - 3,1,1)+OFFSET(Sheet2!$A$1,ROW()-1,COLUMN()*3 - 2,1,1)+OFFSET(Sheet2!$A$1,ROW()-1,COLUMN()*3 - 1,1,1)))</f>
        <v>0.249628171453958</v>
      </c>
      <c r="C205" s="0" t="n">
        <f aca="true">IF(OFFSET(Sheet2!$A$1,ROW()-1,COLUMN()*3 - 3,1,1)="", "", SQRT(OFFSET(Sheet2!$A$1,ROW()-1,COLUMN()*3 - 3,1,1)+OFFSET(Sheet2!$A$1,ROW()-1,COLUMN()*3 - 2,1,1)+OFFSET(Sheet2!$A$1,ROW()-1,COLUMN()*3 - 1,1,1)))</f>
        <v>0.249439572843864</v>
      </c>
      <c r="D205" s="0" t="n">
        <f aca="true">IF(OFFSET(Sheet2!$A$1,ROW()-1,COLUMN()*3 - 3,1,1)="", "", SQRT(OFFSET(Sheet2!$A$1,ROW()-1,COLUMN()*3 - 3,1,1)+OFFSET(Sheet2!$A$1,ROW()-1,COLUMN()*3 - 2,1,1)+OFFSET(Sheet2!$A$1,ROW()-1,COLUMN()*3 - 1,1,1)))</f>
        <v>0.249536209846889</v>
      </c>
      <c r="E205" s="0" t="n">
        <f aca="true">IF(OFFSET(Sheet2!$A$1,ROW()-1,COLUMN()*3 - 3,1,1)="", "", SQRT(OFFSET(Sheet2!$A$1,ROW()-1,COLUMN()*3 - 3,1,1)+OFFSET(Sheet2!$A$1,ROW()-1,COLUMN()*3 - 2,1,1)+OFFSET(Sheet2!$A$1,ROW()-1,COLUMN()*3 - 1,1,1)))</f>
        <v>0.249068956083643</v>
      </c>
      <c r="F205" s="0" t="n">
        <f aca="true">IF(OFFSET(Sheet2!$A$1,ROW()-1,COLUMN()*3 - 3,1,1)="", "", SQRT(OFFSET(Sheet2!$A$1,ROW()-1,COLUMN()*3 - 3,1,1)+OFFSET(Sheet2!$A$1,ROW()-1,COLUMN()*3 - 2,1,1)+OFFSET(Sheet2!$A$1,ROW()-1,COLUMN()*3 - 1,1,1)))</f>
        <v>0.259171466335545</v>
      </c>
      <c r="G205" s="0" t="n">
        <f aca="true">IF(OFFSET(Sheet2!$A$1,ROW()-1,COLUMN()*3 - 3,1,1)="", "", SQRT(OFFSET(Sheet2!$A$1,ROW()-1,COLUMN()*3 - 3,1,1)+OFFSET(Sheet2!$A$1,ROW()-1,COLUMN()*3 - 2,1,1)+OFFSET(Sheet2!$A$1,ROW()-1,COLUMN()*3 - 1,1,1)))</f>
        <v>0.286628524071756</v>
      </c>
      <c r="H205" s="0" t="n">
        <f aca="true">IF(OFFSET(Sheet2!$A$1,ROW()-1,COLUMN()*3 - 3,1,1)="", "", SQRT(OFFSET(Sheet2!$A$1,ROW()-1,COLUMN()*3 - 3,1,1)+OFFSET(Sheet2!$A$1,ROW()-1,COLUMN()*3 - 2,1,1)+OFFSET(Sheet2!$A$1,ROW()-1,COLUMN()*3 - 1,1,1)))</f>
        <v>0.279852380826729</v>
      </c>
      <c r="I205" s="0" t="n">
        <f aca="true">IF(OFFSET(Sheet2!$A$1,ROW()-1,COLUMN()*3 - 3,1,1)="", "", SQRT(OFFSET(Sheet2!$A$1,ROW()-1,COLUMN()*3 - 3,1,1)+OFFSET(Sheet2!$A$1,ROW()-1,COLUMN()*3 - 2,1,1)+OFFSET(Sheet2!$A$1,ROW()-1,COLUMN()*3 - 1,1,1)))</f>
        <v>0.254363369498851</v>
      </c>
      <c r="J205" s="0" t="n">
        <f aca="true">IF(OFFSET(Sheet2!$A$1,ROW()-1,COLUMN()*3 - 3,1,1)="", "", SQRT(OFFSET(Sheet2!$A$1,ROW()-1,COLUMN()*3 - 3,1,1)+OFFSET(Sheet2!$A$1,ROW()-1,COLUMN()*3 - 2,1,1)+OFFSET(Sheet2!$A$1,ROW()-1,COLUMN()*3 - 1,1,1)))</f>
        <v>0.259042628556474</v>
      </c>
      <c r="K205" s="0" t="n">
        <f aca="true">IF(OFFSET(Sheet2!$A$1,ROW()-1,COLUMN()*3 - 3,1,1)="", "", SQRT(OFFSET(Sheet2!$A$1,ROW()-1,COLUMN()*3 - 3,1,1)+OFFSET(Sheet2!$A$1,ROW()-1,COLUMN()*3 - 2,1,1)+OFFSET(Sheet2!$A$1,ROW()-1,COLUMN()*3 - 1,1,1)))</f>
        <v>0.261042275070737</v>
      </c>
      <c r="L205" s="0" t="n">
        <f aca="true">IF(OFFSET(Sheet2!$A$1,ROW()-1,COLUMN()*3 - 3,1,1)="", "", SQRT(OFFSET(Sheet2!$A$1,ROW()-1,COLUMN()*3 - 3,1,1)+OFFSET(Sheet2!$A$1,ROW()-1,COLUMN()*3 - 2,1,1)+OFFSET(Sheet2!$A$1,ROW()-1,COLUMN()*3 - 1,1,1)))</f>
        <v>0.269050564699073</v>
      </c>
      <c r="M205" s="0" t="n">
        <f aca="true">IF(OFFSET(Sheet2!$A$1,ROW()-1,COLUMN()*3 - 3,1,1)="", "", SQRT(OFFSET(Sheet2!$A$1,ROW()-1,COLUMN()*3 - 3,1,1)+OFFSET(Sheet2!$A$1,ROW()-1,COLUMN()*3 - 2,1,1)+OFFSET(Sheet2!$A$1,ROW()-1,COLUMN()*3 - 1,1,1)))</f>
        <v>0.249979331146535</v>
      </c>
      <c r="N205" s="0" t="n">
        <f aca="true">IF(OFFSET(Sheet2!$A$1,ROW()-1,COLUMN()*3 - 3,1,1)="", "", SQRT(OFFSET(Sheet2!$A$1,ROW()-1,COLUMN()*3 - 3,1,1)+OFFSET(Sheet2!$A$1,ROW()-1,COLUMN()*3 - 2,1,1)+OFFSET(Sheet2!$A$1,ROW()-1,COLUMN()*3 - 1,1,1)))</f>
        <v>0.249398694381893</v>
      </c>
      <c r="O205" s="0" t="n">
        <f aca="true">IF(OFFSET(Sheet2!$A$1,ROW()-1,COLUMN()*3 - 3,1,1)="", "", SQRT(OFFSET(Sheet2!$A$1,ROW()-1,COLUMN()*3 - 3,1,1)+OFFSET(Sheet2!$A$1,ROW()-1,COLUMN()*3 - 2,1,1)+OFFSET(Sheet2!$A$1,ROW()-1,COLUMN()*3 - 1,1,1)))</f>
        <v>0.24992892123902</v>
      </c>
      <c r="P205" s="0" t="n">
        <f aca="true">IF(OFFSET(Sheet2!$A$1,ROW()-1,COLUMN()*3 - 3,1,1)="", "", SQRT(OFFSET(Sheet2!$A$1,ROW()-1,COLUMN()*3 - 3,1,1)+OFFSET(Sheet2!$A$1,ROW()-1,COLUMN()*3 - 2,1,1)+OFFSET(Sheet2!$A$1,ROW()-1,COLUMN()*3 - 1,1,1)))</f>
        <v>0.25008196971889</v>
      </c>
      <c r="Q205" s="0" t="n">
        <f aca="true">IF(OFFSET(Sheet2!$A$1,ROW()-1,COLUMN()*3 - 3,1,1)="", "", SQRT(OFFSET(Sheet2!$A$1,ROW()-1,COLUMN()*3 - 3,1,1)+OFFSET(Sheet2!$A$1,ROW()-1,COLUMN()*3 - 2,1,1)+OFFSET(Sheet2!$A$1,ROW()-1,COLUMN()*3 - 1,1,1)))</f>
        <v>0.249857736398117</v>
      </c>
      <c r="R205" s="0" t="n">
        <f aca="true">IF(OFFSET(Sheet2!$A$1,ROW()-1,COLUMN()*3 - 3,1,1)="", "", SQRT(OFFSET(Sheet2!$A$1,ROW()-1,COLUMN()*3 - 3,1,1)+OFFSET(Sheet2!$A$1,ROW()-1,COLUMN()*3 - 2,1,1)+OFFSET(Sheet2!$A$1,ROW()-1,COLUMN()*3 - 1,1,1)))</f>
        <v>0.24959776062434</v>
      </c>
      <c r="S205" s="0" t="n">
        <f aca="true">IF(OFFSET(Sheet2!$A$1,ROW()-1,COLUMN()*3 - 3,1,1)="", "", SQRT(OFFSET(Sheet2!$A$1,ROW()-1,COLUMN()*3 - 3,1,1)+OFFSET(Sheet2!$A$1,ROW()-1,COLUMN()*3 - 2,1,1)+OFFSET(Sheet2!$A$1,ROW()-1,COLUMN()*3 - 1,1,1)))</f>
        <v>0.249277060465122</v>
      </c>
      <c r="T205" s="0" t="n">
        <f aca="true">IF(OFFSET(Sheet2!$A$1,ROW()-1,COLUMN()*3 - 3,1,1)="", "", SQRT(OFFSET(Sheet2!$A$1,ROW()-1,COLUMN()*3 - 3,1,1)+OFFSET(Sheet2!$A$1,ROW()-1,COLUMN()*3 - 2,1,1)+OFFSET(Sheet2!$A$1,ROW()-1,COLUMN()*3 - 1,1,1)))</f>
        <v>0.249428826102535</v>
      </c>
      <c r="U205" s="0" t="n">
        <f aca="true">IF(OFFSET(Sheet2!$A$1,ROW()-1,COLUMN()*3 - 3,1,1)="", "", SQRT(OFFSET(Sheet2!$A$1,ROW()-1,COLUMN()*3 - 3,1,1)+OFFSET(Sheet2!$A$1,ROW()-1,COLUMN()*3 - 2,1,1)+OFFSET(Sheet2!$A$1,ROW()-1,COLUMN()*3 - 1,1,1)))</f>
        <v>0.249480003421134</v>
      </c>
      <c r="V205" s="0" t="n">
        <f aca="true">IF(OFFSET(Sheet2!$A$1,ROW()-1,COLUMN()*3 - 3,1,1)="", "", SQRT(OFFSET(Sheet2!$A$1,ROW()-1,COLUMN()*3 - 3,1,1)+OFFSET(Sheet2!$A$1,ROW()-1,COLUMN()*3 - 2,1,1)+OFFSET(Sheet2!$A$1,ROW()-1,COLUMN()*3 - 1,1,1)))</f>
        <v>0.284114752244531</v>
      </c>
      <c r="W205" s="0" t="n">
        <f aca="true">IF(OFFSET(Sheet2!$A$1,ROW()-1,COLUMN()*3 - 3,1,1)="", "", SQRT(OFFSET(Sheet2!$A$1,ROW()-1,COLUMN()*3 - 3,1,1)+OFFSET(Sheet2!$A$1,ROW()-1,COLUMN()*3 - 2,1,1)+OFFSET(Sheet2!$A$1,ROW()-1,COLUMN()*3 - 1,1,1)))</f>
        <v>0.278186828721452</v>
      </c>
      <c r="X205" s="0" t="n">
        <f aca="true">IF(OFFSET(Sheet2!$A$1,ROW()-1,COLUMN()*3 - 3,1,1)="", "", SQRT(OFFSET(Sheet2!$A$1,ROW()-1,COLUMN()*3 - 3,1,1)+OFFSET(Sheet2!$A$1,ROW()-1,COLUMN()*3 - 2,1,1)+OFFSET(Sheet2!$A$1,ROW()-1,COLUMN()*3 - 1,1,1)))</f>
        <v>0.274024135496368</v>
      </c>
      <c r="Y205" s="0" t="n">
        <f aca="true">IF(OFFSET(Sheet2!$A$1,ROW()-1,COLUMN()*3 - 3,1,1)="", "", SQRT(OFFSET(Sheet2!$A$1,ROW()-1,COLUMN()*3 - 3,1,1)+OFFSET(Sheet2!$A$1,ROW()-1,COLUMN()*3 - 2,1,1)+OFFSET(Sheet2!$A$1,ROW()-1,COLUMN()*3 - 1,1,1)))</f>
        <v>0.234165928907713</v>
      </c>
    </row>
    <row r="206" customFormat="false" ht="12.8" hidden="false" customHeight="false" outlineLevel="0" collapsed="false">
      <c r="A206" s="0" t="n">
        <f aca="true">IF(OFFSET(Sheet2!$A$1,ROW()-1,COLUMN()*3 - 3,1,1)="", "", SQRT(OFFSET(Sheet2!$A$1,ROW()-1,COLUMN()*3 - 3,1,1)+OFFSET(Sheet2!$A$1,ROW()-1,COLUMN()*3 - 2,1,1)+OFFSET(Sheet2!$A$1,ROW()-1,COLUMN()*3 - 1,1,1)))</f>
        <v>0.21150327286902</v>
      </c>
      <c r="B206" s="0" t="n">
        <f aca="true">IF(OFFSET(Sheet2!$A$1,ROW()-1,COLUMN()*3 - 3,1,1)="", "", SQRT(OFFSET(Sheet2!$A$1,ROW()-1,COLUMN()*3 - 3,1,1)+OFFSET(Sheet2!$A$1,ROW()-1,COLUMN()*3 - 2,1,1)+OFFSET(Sheet2!$A$1,ROW()-1,COLUMN()*3 - 1,1,1)))</f>
        <v>0.211452327889575</v>
      </c>
      <c r="C206" s="0" t="n">
        <f aca="true">IF(OFFSET(Sheet2!$A$1,ROW()-1,COLUMN()*3 - 3,1,1)="", "", SQRT(OFFSET(Sheet2!$A$1,ROW()-1,COLUMN()*3 - 3,1,1)+OFFSET(Sheet2!$A$1,ROW()-1,COLUMN()*3 - 2,1,1)+OFFSET(Sheet2!$A$1,ROW()-1,COLUMN()*3 - 1,1,1)))</f>
        <v>0.211437201306815</v>
      </c>
      <c r="D206" s="0" t="n">
        <f aca="true">IF(OFFSET(Sheet2!$A$1,ROW()-1,COLUMN()*3 - 3,1,1)="", "", SQRT(OFFSET(Sheet2!$A$1,ROW()-1,COLUMN()*3 - 3,1,1)+OFFSET(Sheet2!$A$1,ROW()-1,COLUMN()*3 - 2,1,1)+OFFSET(Sheet2!$A$1,ROW()-1,COLUMN()*3 - 1,1,1)))</f>
        <v>0.211589981508545</v>
      </c>
      <c r="E206" s="0" t="n">
        <f aca="true">IF(OFFSET(Sheet2!$A$1,ROW()-1,COLUMN()*3 - 3,1,1)="", "", SQRT(OFFSET(Sheet2!$A$1,ROW()-1,COLUMN()*3 - 3,1,1)+OFFSET(Sheet2!$A$1,ROW()-1,COLUMN()*3 - 2,1,1)+OFFSET(Sheet2!$A$1,ROW()-1,COLUMN()*3 - 1,1,1)))</f>
        <v>0.211637074705834</v>
      </c>
      <c r="F206" s="0" t="n">
        <f aca="true">IF(OFFSET(Sheet2!$A$1,ROW()-1,COLUMN()*3 - 3,1,1)="", "", SQRT(OFFSET(Sheet2!$A$1,ROW()-1,COLUMN()*3 - 3,1,1)+OFFSET(Sheet2!$A$1,ROW()-1,COLUMN()*3 - 2,1,1)+OFFSET(Sheet2!$A$1,ROW()-1,COLUMN()*3 - 1,1,1)))</f>
        <v>0.200580228002417</v>
      </c>
      <c r="G206" s="0" t="n">
        <f aca="true">IF(OFFSET(Sheet2!$A$1,ROW()-1,COLUMN()*3 - 3,1,1)="", "", SQRT(OFFSET(Sheet2!$A$1,ROW()-1,COLUMN()*3 - 3,1,1)+OFFSET(Sheet2!$A$1,ROW()-1,COLUMN()*3 - 2,1,1)+OFFSET(Sheet2!$A$1,ROW()-1,COLUMN()*3 - 1,1,1)))</f>
        <v>0.193684023055953</v>
      </c>
      <c r="H206" s="0" t="n">
        <f aca="true">IF(OFFSET(Sheet2!$A$1,ROW()-1,COLUMN()*3 - 3,1,1)="", "", SQRT(OFFSET(Sheet2!$A$1,ROW()-1,COLUMN()*3 - 3,1,1)+OFFSET(Sheet2!$A$1,ROW()-1,COLUMN()*3 - 2,1,1)+OFFSET(Sheet2!$A$1,ROW()-1,COLUMN()*3 - 1,1,1)))</f>
        <v>0.180912482744251</v>
      </c>
      <c r="I206" s="0" t="n">
        <f aca="true">IF(OFFSET(Sheet2!$A$1,ROW()-1,COLUMN()*3 - 3,1,1)="", "", SQRT(OFFSET(Sheet2!$A$1,ROW()-1,COLUMN()*3 - 3,1,1)+OFFSET(Sheet2!$A$1,ROW()-1,COLUMN()*3 - 2,1,1)+OFFSET(Sheet2!$A$1,ROW()-1,COLUMN()*3 - 1,1,1)))</f>
        <v>0.213302561944544</v>
      </c>
      <c r="J206" s="0" t="n">
        <f aca="true">IF(OFFSET(Sheet2!$A$1,ROW()-1,COLUMN()*3 - 3,1,1)="", "", SQRT(OFFSET(Sheet2!$A$1,ROW()-1,COLUMN()*3 - 3,1,1)+OFFSET(Sheet2!$A$1,ROW()-1,COLUMN()*3 - 2,1,1)+OFFSET(Sheet2!$A$1,ROW()-1,COLUMN()*3 - 1,1,1)))</f>
        <v>0.199550879295115</v>
      </c>
      <c r="K206" s="0" t="n">
        <f aca="true">IF(OFFSET(Sheet2!$A$1,ROW()-1,COLUMN()*3 - 3,1,1)="", "", SQRT(OFFSET(Sheet2!$A$1,ROW()-1,COLUMN()*3 - 3,1,1)+OFFSET(Sheet2!$A$1,ROW()-1,COLUMN()*3 - 2,1,1)+OFFSET(Sheet2!$A$1,ROW()-1,COLUMN()*3 - 1,1,1)))</f>
        <v>0.205832727879636</v>
      </c>
      <c r="L206" s="0" t="n">
        <f aca="true">IF(OFFSET(Sheet2!$A$1,ROW()-1,COLUMN()*3 - 3,1,1)="", "", SQRT(OFFSET(Sheet2!$A$1,ROW()-1,COLUMN()*3 - 3,1,1)+OFFSET(Sheet2!$A$1,ROW()-1,COLUMN()*3 - 2,1,1)+OFFSET(Sheet2!$A$1,ROW()-1,COLUMN()*3 - 1,1,1)))</f>
        <v>0.218465668419907</v>
      </c>
      <c r="M206" s="0" t="n">
        <f aca="true">IF(OFFSET(Sheet2!$A$1,ROW()-1,COLUMN()*3 - 3,1,1)="", "", SQRT(OFFSET(Sheet2!$A$1,ROW()-1,COLUMN()*3 - 3,1,1)+OFFSET(Sheet2!$A$1,ROW()-1,COLUMN()*3 - 2,1,1)+OFFSET(Sheet2!$A$1,ROW()-1,COLUMN()*3 - 1,1,1)))</f>
        <v>0.211497835752901</v>
      </c>
      <c r="N206" s="0" t="n">
        <f aca="true">IF(OFFSET(Sheet2!$A$1,ROW()-1,COLUMN()*3 - 3,1,1)="", "", SQRT(OFFSET(Sheet2!$A$1,ROW()-1,COLUMN()*3 - 3,1,1)+OFFSET(Sheet2!$A$1,ROW()-1,COLUMN()*3 - 2,1,1)+OFFSET(Sheet2!$A$1,ROW()-1,COLUMN()*3 - 1,1,1)))</f>
        <v>0.211488090256068</v>
      </c>
      <c r="O206" s="0" t="n">
        <f aca="true">IF(OFFSET(Sheet2!$A$1,ROW()-1,COLUMN()*3 - 3,1,1)="", "", SQRT(OFFSET(Sheet2!$A$1,ROW()-1,COLUMN()*3 - 3,1,1)+OFFSET(Sheet2!$A$1,ROW()-1,COLUMN()*3 - 2,1,1)+OFFSET(Sheet2!$A$1,ROW()-1,COLUMN()*3 - 1,1,1)))</f>
        <v>0.21142203881547</v>
      </c>
      <c r="P206" s="0" t="n">
        <f aca="true">IF(OFFSET(Sheet2!$A$1,ROW()-1,COLUMN()*3 - 3,1,1)="", "", SQRT(OFFSET(Sheet2!$A$1,ROW()-1,COLUMN()*3 - 3,1,1)+OFFSET(Sheet2!$A$1,ROW()-1,COLUMN()*3 - 2,1,1)+OFFSET(Sheet2!$A$1,ROW()-1,COLUMN()*3 - 1,1,1)))</f>
        <v>0.211452395211085</v>
      </c>
      <c r="Q206" s="0" t="n">
        <f aca="true">IF(OFFSET(Sheet2!$A$1,ROW()-1,COLUMN()*3 - 3,1,1)="", "", SQRT(OFFSET(Sheet2!$A$1,ROW()-1,COLUMN()*3 - 3,1,1)+OFFSET(Sheet2!$A$1,ROW()-1,COLUMN()*3 - 2,1,1)+OFFSET(Sheet2!$A$1,ROW()-1,COLUMN()*3 - 1,1,1)))</f>
        <v>0.211498455074692</v>
      </c>
      <c r="R206" s="0" t="n">
        <f aca="true">IF(OFFSET(Sheet2!$A$1,ROW()-1,COLUMN()*3 - 3,1,1)="", "", SQRT(OFFSET(Sheet2!$A$1,ROW()-1,COLUMN()*3 - 3,1,1)+OFFSET(Sheet2!$A$1,ROW()-1,COLUMN()*3 - 2,1,1)+OFFSET(Sheet2!$A$1,ROW()-1,COLUMN()*3 - 1,1,1)))</f>
        <v>0.211284909568929</v>
      </c>
      <c r="S206" s="0" t="n">
        <f aca="true">IF(OFFSET(Sheet2!$A$1,ROW()-1,COLUMN()*3 - 3,1,1)="", "", SQRT(OFFSET(Sheet2!$A$1,ROW()-1,COLUMN()*3 - 3,1,1)+OFFSET(Sheet2!$A$1,ROW()-1,COLUMN()*3 - 2,1,1)+OFFSET(Sheet2!$A$1,ROW()-1,COLUMN()*3 - 1,1,1)))</f>
        <v>0.211264462914856</v>
      </c>
      <c r="T206" s="0" t="n">
        <f aca="true">IF(OFFSET(Sheet2!$A$1,ROW()-1,COLUMN()*3 - 3,1,1)="", "", SQRT(OFFSET(Sheet2!$A$1,ROW()-1,COLUMN()*3 - 3,1,1)+OFFSET(Sheet2!$A$1,ROW()-1,COLUMN()*3 - 2,1,1)+OFFSET(Sheet2!$A$1,ROW()-1,COLUMN()*3 - 1,1,1)))</f>
        <v>0.211289706908036</v>
      </c>
      <c r="U206" s="0" t="n">
        <f aca="true">IF(OFFSET(Sheet2!$A$1,ROW()-1,COLUMN()*3 - 3,1,1)="", "", SQRT(OFFSET(Sheet2!$A$1,ROW()-1,COLUMN()*3 - 3,1,1)+OFFSET(Sheet2!$A$1,ROW()-1,COLUMN()*3 - 2,1,1)+OFFSET(Sheet2!$A$1,ROW()-1,COLUMN()*3 - 1,1,1)))</f>
        <v>0.211437041845029</v>
      </c>
      <c r="V206" s="0" t="n">
        <f aca="true">IF(OFFSET(Sheet2!$A$1,ROW()-1,COLUMN()*3 - 3,1,1)="", "", SQRT(OFFSET(Sheet2!$A$1,ROW()-1,COLUMN()*3 - 3,1,1)+OFFSET(Sheet2!$A$1,ROW()-1,COLUMN()*3 - 2,1,1)+OFFSET(Sheet2!$A$1,ROW()-1,COLUMN()*3 - 1,1,1)))</f>
        <v>0.178867765737194</v>
      </c>
      <c r="W206" s="0" t="n">
        <f aca="true">IF(OFFSET(Sheet2!$A$1,ROW()-1,COLUMN()*3 - 3,1,1)="", "", SQRT(OFFSET(Sheet2!$A$1,ROW()-1,COLUMN()*3 - 3,1,1)+OFFSET(Sheet2!$A$1,ROW()-1,COLUMN()*3 - 2,1,1)+OFFSET(Sheet2!$A$1,ROW()-1,COLUMN()*3 - 1,1,1)))</f>
        <v>0.174581714942219</v>
      </c>
      <c r="X206" s="0" t="n">
        <f aca="true">IF(OFFSET(Sheet2!$A$1,ROW()-1,COLUMN()*3 - 3,1,1)="", "", SQRT(OFFSET(Sheet2!$A$1,ROW()-1,COLUMN()*3 - 3,1,1)+OFFSET(Sheet2!$A$1,ROW()-1,COLUMN()*3 - 2,1,1)+OFFSET(Sheet2!$A$1,ROW()-1,COLUMN()*3 - 1,1,1)))</f>
        <v>0.218395403408858</v>
      </c>
      <c r="Y206" s="0" t="n">
        <f aca="true">IF(OFFSET(Sheet2!$A$1,ROW()-1,COLUMN()*3 - 3,1,1)="", "", SQRT(OFFSET(Sheet2!$A$1,ROW()-1,COLUMN()*3 - 3,1,1)+OFFSET(Sheet2!$A$1,ROW()-1,COLUMN()*3 - 2,1,1)+OFFSET(Sheet2!$A$1,ROW()-1,COLUMN()*3 - 1,1,1)))</f>
        <v>0.200827305670797</v>
      </c>
    </row>
    <row r="207" customFormat="false" ht="12.8" hidden="false" customHeight="false" outlineLevel="0" collapsed="false">
      <c r="A207" s="0" t="n">
        <f aca="true">IF(OFFSET(Sheet2!$A$1,ROW()-1,COLUMN()*3 - 3,1,1)="", "", SQRT(OFFSET(Sheet2!$A$1,ROW()-1,COLUMN()*3 - 3,1,1)+OFFSET(Sheet2!$A$1,ROW()-1,COLUMN()*3 - 2,1,1)+OFFSET(Sheet2!$A$1,ROW()-1,COLUMN()*3 - 1,1,1)))</f>
        <v>0.0376920381751567</v>
      </c>
      <c r="B207" s="0" t="n">
        <f aca="true">IF(OFFSET(Sheet2!$A$1,ROW()-1,COLUMN()*3 - 3,1,1)="", "", SQRT(OFFSET(Sheet2!$A$1,ROW()-1,COLUMN()*3 - 3,1,1)+OFFSET(Sheet2!$A$1,ROW()-1,COLUMN()*3 - 2,1,1)+OFFSET(Sheet2!$A$1,ROW()-1,COLUMN()*3 - 1,1,1)))</f>
        <v>0.0380068865885811</v>
      </c>
      <c r="C207" s="0" t="n">
        <f aca="true">IF(OFFSET(Sheet2!$A$1,ROW()-1,COLUMN()*3 - 3,1,1)="", "", SQRT(OFFSET(Sheet2!$A$1,ROW()-1,COLUMN()*3 - 3,1,1)+OFFSET(Sheet2!$A$1,ROW()-1,COLUMN()*3 - 2,1,1)+OFFSET(Sheet2!$A$1,ROW()-1,COLUMN()*3 - 1,1,1)))</f>
        <v>0.0383468744688534</v>
      </c>
      <c r="D207" s="0" t="n">
        <f aca="true">IF(OFFSET(Sheet2!$A$1,ROW()-1,COLUMN()*3 - 3,1,1)="", "", SQRT(OFFSET(Sheet2!$A$1,ROW()-1,COLUMN()*3 - 3,1,1)+OFFSET(Sheet2!$A$1,ROW()-1,COLUMN()*3 - 2,1,1)+OFFSET(Sheet2!$A$1,ROW()-1,COLUMN()*3 - 1,1,1)))</f>
        <v>0.037989228151662</v>
      </c>
      <c r="E207" s="0" t="n">
        <f aca="true">IF(OFFSET(Sheet2!$A$1,ROW()-1,COLUMN()*3 - 3,1,1)="", "", SQRT(OFFSET(Sheet2!$A$1,ROW()-1,COLUMN()*3 - 3,1,1)+OFFSET(Sheet2!$A$1,ROW()-1,COLUMN()*3 - 2,1,1)+OFFSET(Sheet2!$A$1,ROW()-1,COLUMN()*3 - 1,1,1)))</f>
        <v>0.0382387832056651</v>
      </c>
      <c r="F207" s="0" t="n">
        <f aca="true">IF(OFFSET(Sheet2!$A$1,ROW()-1,COLUMN()*3 - 3,1,1)="", "", SQRT(OFFSET(Sheet2!$A$1,ROW()-1,COLUMN()*3 - 3,1,1)+OFFSET(Sheet2!$A$1,ROW()-1,COLUMN()*3 - 2,1,1)+OFFSET(Sheet2!$A$1,ROW()-1,COLUMN()*3 - 1,1,1)))</f>
        <v>0.0347631673194013</v>
      </c>
      <c r="G207" s="0" t="n">
        <f aca="true">IF(OFFSET(Sheet2!$A$1,ROW()-1,COLUMN()*3 - 3,1,1)="", "", SQRT(OFFSET(Sheet2!$A$1,ROW()-1,COLUMN()*3 - 3,1,1)+OFFSET(Sheet2!$A$1,ROW()-1,COLUMN()*3 - 2,1,1)+OFFSET(Sheet2!$A$1,ROW()-1,COLUMN()*3 - 1,1,1)))</f>
        <v>0.0364799959884761</v>
      </c>
      <c r="H207" s="0" t="n">
        <f aca="true">IF(OFFSET(Sheet2!$A$1,ROW()-1,COLUMN()*3 - 3,1,1)="", "", SQRT(OFFSET(Sheet2!$A$1,ROW()-1,COLUMN()*3 - 3,1,1)+OFFSET(Sheet2!$A$1,ROW()-1,COLUMN()*3 - 2,1,1)+OFFSET(Sheet2!$A$1,ROW()-1,COLUMN()*3 - 1,1,1)))</f>
        <v>0.0483802445592462</v>
      </c>
      <c r="I207" s="0" t="n">
        <f aca="true">IF(OFFSET(Sheet2!$A$1,ROW()-1,COLUMN()*3 - 3,1,1)="", "", SQRT(OFFSET(Sheet2!$A$1,ROW()-1,COLUMN()*3 - 3,1,1)+OFFSET(Sheet2!$A$1,ROW()-1,COLUMN()*3 - 2,1,1)+OFFSET(Sheet2!$A$1,ROW()-1,COLUMN()*3 - 1,1,1)))</f>
        <v>0.0372944604548816</v>
      </c>
      <c r="J207" s="0" t="n">
        <f aca="true">IF(OFFSET(Sheet2!$A$1,ROW()-1,COLUMN()*3 - 3,1,1)="", "", SQRT(OFFSET(Sheet2!$A$1,ROW()-1,COLUMN()*3 - 3,1,1)+OFFSET(Sheet2!$A$1,ROW()-1,COLUMN()*3 - 2,1,1)+OFFSET(Sheet2!$A$1,ROW()-1,COLUMN()*3 - 1,1,1)))</f>
        <v>0.0330041198327979</v>
      </c>
      <c r="K207" s="0" t="n">
        <f aca="true">IF(OFFSET(Sheet2!$A$1,ROW()-1,COLUMN()*3 - 3,1,1)="", "", SQRT(OFFSET(Sheet2!$A$1,ROW()-1,COLUMN()*3 - 3,1,1)+OFFSET(Sheet2!$A$1,ROW()-1,COLUMN()*3 - 2,1,1)+OFFSET(Sheet2!$A$1,ROW()-1,COLUMN()*3 - 1,1,1)))</f>
        <v>0.0569797973523043</v>
      </c>
      <c r="L207" s="0" t="n">
        <f aca="true">IF(OFFSET(Sheet2!$A$1,ROW()-1,COLUMN()*3 - 3,1,1)="", "", SQRT(OFFSET(Sheet2!$A$1,ROW()-1,COLUMN()*3 - 3,1,1)+OFFSET(Sheet2!$A$1,ROW()-1,COLUMN()*3 - 2,1,1)+OFFSET(Sheet2!$A$1,ROW()-1,COLUMN()*3 - 1,1,1)))</f>
        <v>0.0527983390698058</v>
      </c>
      <c r="M207" s="0" t="n">
        <f aca="true">IF(OFFSET(Sheet2!$A$1,ROW()-1,COLUMN()*3 - 3,1,1)="", "", SQRT(OFFSET(Sheet2!$A$1,ROW()-1,COLUMN()*3 - 3,1,1)+OFFSET(Sheet2!$A$1,ROW()-1,COLUMN()*3 - 2,1,1)+OFFSET(Sheet2!$A$1,ROW()-1,COLUMN()*3 - 1,1,1)))</f>
        <v>0.0377383441355386</v>
      </c>
      <c r="N207" s="0" t="n">
        <f aca="true">IF(OFFSET(Sheet2!$A$1,ROW()-1,COLUMN()*3 - 3,1,1)="", "", SQRT(OFFSET(Sheet2!$A$1,ROW()-1,COLUMN()*3 - 3,1,1)+OFFSET(Sheet2!$A$1,ROW()-1,COLUMN()*3 - 2,1,1)+OFFSET(Sheet2!$A$1,ROW()-1,COLUMN()*3 - 1,1,1)))</f>
        <v>0.0380533113042857</v>
      </c>
      <c r="O207" s="0" t="n">
        <f aca="true">IF(OFFSET(Sheet2!$A$1,ROW()-1,COLUMN()*3 - 3,1,1)="", "", SQRT(OFFSET(Sheet2!$A$1,ROW()-1,COLUMN()*3 - 3,1,1)+OFFSET(Sheet2!$A$1,ROW()-1,COLUMN()*3 - 2,1,1)+OFFSET(Sheet2!$A$1,ROW()-1,COLUMN()*3 - 1,1,1)))</f>
        <v>0.0380205859378008</v>
      </c>
      <c r="P207" s="0" t="n">
        <f aca="true">IF(OFFSET(Sheet2!$A$1,ROW()-1,COLUMN()*3 - 3,1,1)="", "", SQRT(OFFSET(Sheet2!$A$1,ROW()-1,COLUMN()*3 - 3,1,1)+OFFSET(Sheet2!$A$1,ROW()-1,COLUMN()*3 - 2,1,1)+OFFSET(Sheet2!$A$1,ROW()-1,COLUMN()*3 - 1,1,1)))</f>
        <v>0.0380016530184294</v>
      </c>
      <c r="Q207" s="0" t="n">
        <f aca="true">IF(OFFSET(Sheet2!$A$1,ROW()-1,COLUMN()*3 - 3,1,1)="", "", SQRT(OFFSET(Sheet2!$A$1,ROW()-1,COLUMN()*3 - 3,1,1)+OFFSET(Sheet2!$A$1,ROW()-1,COLUMN()*3 - 2,1,1)+OFFSET(Sheet2!$A$1,ROW()-1,COLUMN()*3 - 1,1,1)))</f>
        <v>0.0376565374065129</v>
      </c>
      <c r="R207" s="0" t="n">
        <f aca="true">IF(OFFSET(Sheet2!$A$1,ROW()-1,COLUMN()*3 - 3,1,1)="", "", SQRT(OFFSET(Sheet2!$A$1,ROW()-1,COLUMN()*3 - 3,1,1)+OFFSET(Sheet2!$A$1,ROW()-1,COLUMN()*3 - 2,1,1)+OFFSET(Sheet2!$A$1,ROW()-1,COLUMN()*3 - 1,1,1)))</f>
        <v>0.0381001830202105</v>
      </c>
      <c r="S207" s="0" t="n">
        <f aca="true">IF(OFFSET(Sheet2!$A$1,ROW()-1,COLUMN()*3 - 3,1,1)="", "", SQRT(OFFSET(Sheet2!$A$1,ROW()-1,COLUMN()*3 - 3,1,1)+OFFSET(Sheet2!$A$1,ROW()-1,COLUMN()*3 - 2,1,1)+OFFSET(Sheet2!$A$1,ROW()-1,COLUMN()*3 - 1,1,1)))</f>
        <v>0.0380483807275404</v>
      </c>
      <c r="T207" s="0" t="n">
        <f aca="true">IF(OFFSET(Sheet2!$A$1,ROW()-1,COLUMN()*3 - 3,1,1)="", "", SQRT(OFFSET(Sheet2!$A$1,ROW()-1,COLUMN()*3 - 3,1,1)+OFFSET(Sheet2!$A$1,ROW()-1,COLUMN()*3 - 2,1,1)+OFFSET(Sheet2!$A$1,ROW()-1,COLUMN()*3 - 1,1,1)))</f>
        <v>0.0380219276671659</v>
      </c>
      <c r="U207" s="0" t="n">
        <f aca="true">IF(OFFSET(Sheet2!$A$1,ROW()-1,COLUMN()*3 - 3,1,1)="", "", SQRT(OFFSET(Sheet2!$A$1,ROW()-1,COLUMN()*3 - 3,1,1)+OFFSET(Sheet2!$A$1,ROW()-1,COLUMN()*3 - 2,1,1)+OFFSET(Sheet2!$A$1,ROW()-1,COLUMN()*3 - 1,1,1)))</f>
        <v>0.0382552116788587</v>
      </c>
      <c r="V207" s="0" t="n">
        <f aca="true">IF(OFFSET(Sheet2!$A$1,ROW()-1,COLUMN()*3 - 3,1,1)="", "", SQRT(OFFSET(Sheet2!$A$1,ROW()-1,COLUMN()*3 - 3,1,1)+OFFSET(Sheet2!$A$1,ROW()-1,COLUMN()*3 - 2,1,1)+OFFSET(Sheet2!$A$1,ROW()-1,COLUMN()*3 - 1,1,1)))</f>
        <v>0.044777978940178</v>
      </c>
      <c r="W207" s="0" t="n">
        <f aca="true">IF(OFFSET(Sheet2!$A$1,ROW()-1,COLUMN()*3 - 3,1,1)="", "", SQRT(OFFSET(Sheet2!$A$1,ROW()-1,COLUMN()*3 - 3,1,1)+OFFSET(Sheet2!$A$1,ROW()-1,COLUMN()*3 - 2,1,1)+OFFSET(Sheet2!$A$1,ROW()-1,COLUMN()*3 - 1,1,1)))</f>
        <v>0.0442543635272264</v>
      </c>
      <c r="X207" s="0" t="n">
        <f aca="true">IF(OFFSET(Sheet2!$A$1,ROW()-1,COLUMN()*3 - 3,1,1)="", "", SQRT(OFFSET(Sheet2!$A$1,ROW()-1,COLUMN()*3 - 3,1,1)+OFFSET(Sheet2!$A$1,ROW()-1,COLUMN()*3 - 2,1,1)+OFFSET(Sheet2!$A$1,ROW()-1,COLUMN()*3 - 1,1,1)))</f>
        <v>0.0521554895123632</v>
      </c>
      <c r="Y207" s="0" t="n">
        <f aca="true">IF(OFFSET(Sheet2!$A$1,ROW()-1,COLUMN()*3 - 3,1,1)="", "", SQRT(OFFSET(Sheet2!$A$1,ROW()-1,COLUMN()*3 - 3,1,1)+OFFSET(Sheet2!$A$1,ROW()-1,COLUMN()*3 - 2,1,1)+OFFSET(Sheet2!$A$1,ROW()-1,COLUMN()*3 - 1,1,1)))</f>
        <v>0.0603736873711611</v>
      </c>
    </row>
    <row r="208" customFormat="false" ht="12.8" hidden="false" customHeight="false" outlineLevel="0" collapsed="false">
      <c r="A208" s="0" t="n">
        <f aca="true">IF(OFFSET(Sheet2!$A$1,ROW()-1,COLUMN()*3 - 3,1,1)="", "", SQRT(OFFSET(Sheet2!$A$1,ROW()-1,COLUMN()*3 - 3,1,1)+OFFSET(Sheet2!$A$1,ROW()-1,COLUMN()*3 - 2,1,1)+OFFSET(Sheet2!$A$1,ROW()-1,COLUMN()*3 - 1,1,1)))</f>
        <v>0.25015847499005</v>
      </c>
      <c r="B208" s="0" t="n">
        <f aca="true">IF(OFFSET(Sheet2!$A$1,ROW()-1,COLUMN()*3 - 3,1,1)="", "", SQRT(OFFSET(Sheet2!$A$1,ROW()-1,COLUMN()*3 - 3,1,1)+OFFSET(Sheet2!$A$1,ROW()-1,COLUMN()*3 - 2,1,1)+OFFSET(Sheet2!$A$1,ROW()-1,COLUMN()*3 - 1,1,1)))</f>
        <v>0.249659210067447</v>
      </c>
      <c r="C208" s="0" t="n">
        <f aca="true">IF(OFFSET(Sheet2!$A$1,ROW()-1,COLUMN()*3 - 3,1,1)="", "", SQRT(OFFSET(Sheet2!$A$1,ROW()-1,COLUMN()*3 - 3,1,1)+OFFSET(Sheet2!$A$1,ROW()-1,COLUMN()*3 - 2,1,1)+OFFSET(Sheet2!$A$1,ROW()-1,COLUMN()*3 - 1,1,1)))</f>
        <v>0.249230876305189</v>
      </c>
      <c r="D208" s="0" t="n">
        <f aca="true">IF(OFFSET(Sheet2!$A$1,ROW()-1,COLUMN()*3 - 3,1,1)="", "", SQRT(OFFSET(Sheet2!$A$1,ROW()-1,COLUMN()*3 - 3,1,1)+OFFSET(Sheet2!$A$1,ROW()-1,COLUMN()*3 - 2,1,1)+OFFSET(Sheet2!$A$1,ROW()-1,COLUMN()*3 - 1,1,1)))</f>
        <v>0.249272005624473</v>
      </c>
      <c r="E208" s="0" t="n">
        <f aca="true">IF(OFFSET(Sheet2!$A$1,ROW()-1,COLUMN()*3 - 3,1,1)="", "", SQRT(OFFSET(Sheet2!$A$1,ROW()-1,COLUMN()*3 - 3,1,1)+OFFSET(Sheet2!$A$1,ROW()-1,COLUMN()*3 - 2,1,1)+OFFSET(Sheet2!$A$1,ROW()-1,COLUMN()*3 - 1,1,1)))</f>
        <v>0.24958713640085</v>
      </c>
      <c r="F208" s="0" t="n">
        <f aca="true">IF(OFFSET(Sheet2!$A$1,ROW()-1,COLUMN()*3 - 3,1,1)="", "", SQRT(OFFSET(Sheet2!$A$1,ROW()-1,COLUMN()*3 - 3,1,1)+OFFSET(Sheet2!$A$1,ROW()-1,COLUMN()*3 - 2,1,1)+OFFSET(Sheet2!$A$1,ROW()-1,COLUMN()*3 - 1,1,1)))</f>
        <v>0.259559888607727</v>
      </c>
      <c r="G208" s="0" t="n">
        <f aca="true">IF(OFFSET(Sheet2!$A$1,ROW()-1,COLUMN()*3 - 3,1,1)="", "", SQRT(OFFSET(Sheet2!$A$1,ROW()-1,COLUMN()*3 - 3,1,1)+OFFSET(Sheet2!$A$1,ROW()-1,COLUMN()*3 - 2,1,1)+OFFSET(Sheet2!$A$1,ROW()-1,COLUMN()*3 - 1,1,1)))</f>
        <v>0.271497601259741</v>
      </c>
      <c r="H208" s="0" t="n">
        <f aca="true">IF(OFFSET(Sheet2!$A$1,ROW()-1,COLUMN()*3 - 3,1,1)="", "", SQRT(OFFSET(Sheet2!$A$1,ROW()-1,COLUMN()*3 - 3,1,1)+OFFSET(Sheet2!$A$1,ROW()-1,COLUMN()*3 - 2,1,1)+OFFSET(Sheet2!$A$1,ROW()-1,COLUMN()*3 - 1,1,1)))</f>
        <v>0.286292756781036</v>
      </c>
      <c r="I208" s="0" t="n">
        <f aca="true">IF(OFFSET(Sheet2!$A$1,ROW()-1,COLUMN()*3 - 3,1,1)="", "", SQRT(OFFSET(Sheet2!$A$1,ROW()-1,COLUMN()*3 - 3,1,1)+OFFSET(Sheet2!$A$1,ROW()-1,COLUMN()*3 - 2,1,1)+OFFSET(Sheet2!$A$1,ROW()-1,COLUMN()*3 - 1,1,1)))</f>
        <v>0.250786537514122</v>
      </c>
      <c r="J208" s="0" t="n">
        <f aca="true">IF(OFFSET(Sheet2!$A$1,ROW()-1,COLUMN()*3 - 3,1,1)="", "", SQRT(OFFSET(Sheet2!$A$1,ROW()-1,COLUMN()*3 - 3,1,1)+OFFSET(Sheet2!$A$1,ROW()-1,COLUMN()*3 - 2,1,1)+OFFSET(Sheet2!$A$1,ROW()-1,COLUMN()*3 - 1,1,1)))</f>
        <v>0.248815349846636</v>
      </c>
      <c r="K208" s="0" t="n">
        <f aca="true">IF(OFFSET(Sheet2!$A$1,ROW()-1,COLUMN()*3 - 3,1,1)="", "", SQRT(OFFSET(Sheet2!$A$1,ROW()-1,COLUMN()*3 - 3,1,1)+OFFSET(Sheet2!$A$1,ROW()-1,COLUMN()*3 - 2,1,1)+OFFSET(Sheet2!$A$1,ROW()-1,COLUMN()*3 - 1,1,1)))</f>
        <v>0.263522913238789</v>
      </c>
      <c r="L208" s="0" t="n">
        <f aca="true">IF(OFFSET(Sheet2!$A$1,ROW()-1,COLUMN()*3 - 3,1,1)="", "", SQRT(OFFSET(Sheet2!$A$1,ROW()-1,COLUMN()*3 - 3,1,1)+OFFSET(Sheet2!$A$1,ROW()-1,COLUMN()*3 - 2,1,1)+OFFSET(Sheet2!$A$1,ROW()-1,COLUMN()*3 - 1,1,1)))</f>
        <v>0.265245485746078</v>
      </c>
      <c r="M208" s="0" t="n">
        <f aca="true">IF(OFFSET(Sheet2!$A$1,ROW()-1,COLUMN()*3 - 3,1,1)="", "", SQRT(OFFSET(Sheet2!$A$1,ROW()-1,COLUMN()*3 - 3,1,1)+OFFSET(Sheet2!$A$1,ROW()-1,COLUMN()*3 - 2,1,1)+OFFSET(Sheet2!$A$1,ROW()-1,COLUMN()*3 - 1,1,1)))</f>
        <v>0.250005561502885</v>
      </c>
      <c r="N208" s="0" t="n">
        <f aca="true">IF(OFFSET(Sheet2!$A$1,ROW()-1,COLUMN()*3 - 3,1,1)="", "", SQRT(OFFSET(Sheet2!$A$1,ROW()-1,COLUMN()*3 - 3,1,1)+OFFSET(Sheet2!$A$1,ROW()-1,COLUMN()*3 - 2,1,1)+OFFSET(Sheet2!$A$1,ROW()-1,COLUMN()*3 - 1,1,1)))</f>
        <v>0.249459943639878</v>
      </c>
      <c r="O208" s="0" t="n">
        <f aca="true">IF(OFFSET(Sheet2!$A$1,ROW()-1,COLUMN()*3 - 3,1,1)="", "", SQRT(OFFSET(Sheet2!$A$1,ROW()-1,COLUMN()*3 - 3,1,1)+OFFSET(Sheet2!$A$1,ROW()-1,COLUMN()*3 - 2,1,1)+OFFSET(Sheet2!$A$1,ROW()-1,COLUMN()*3 - 1,1,1)))</f>
        <v>0.249323925735151</v>
      </c>
      <c r="P208" s="0" t="n">
        <f aca="true">IF(OFFSET(Sheet2!$A$1,ROW()-1,COLUMN()*3 - 3,1,1)="", "", SQRT(OFFSET(Sheet2!$A$1,ROW()-1,COLUMN()*3 - 3,1,1)+OFFSET(Sheet2!$A$1,ROW()-1,COLUMN()*3 - 2,1,1)+OFFSET(Sheet2!$A$1,ROW()-1,COLUMN()*3 - 1,1,1)))</f>
        <v>0.249324447802831</v>
      </c>
      <c r="Q208" s="0" t="n">
        <f aca="true">IF(OFFSET(Sheet2!$A$1,ROW()-1,COLUMN()*3 - 3,1,1)="", "", SQRT(OFFSET(Sheet2!$A$1,ROW()-1,COLUMN()*3 - 3,1,1)+OFFSET(Sheet2!$A$1,ROW()-1,COLUMN()*3 - 2,1,1)+OFFSET(Sheet2!$A$1,ROW()-1,COLUMN()*3 - 1,1,1)))</f>
        <v>0.250368216138956</v>
      </c>
      <c r="R208" s="0" t="n">
        <f aca="true">IF(OFFSET(Sheet2!$A$1,ROW()-1,COLUMN()*3 - 3,1,1)="", "", SQRT(OFFSET(Sheet2!$A$1,ROW()-1,COLUMN()*3 - 3,1,1)+OFFSET(Sheet2!$A$1,ROW()-1,COLUMN()*3 - 2,1,1)+OFFSET(Sheet2!$A$1,ROW()-1,COLUMN()*3 - 1,1,1)))</f>
        <v>0.249455322136946</v>
      </c>
      <c r="S208" s="0" t="n">
        <f aca="true">IF(OFFSET(Sheet2!$A$1,ROW()-1,COLUMN()*3 - 3,1,1)="", "", SQRT(OFFSET(Sheet2!$A$1,ROW()-1,COLUMN()*3 - 3,1,1)+OFFSET(Sheet2!$A$1,ROW()-1,COLUMN()*3 - 2,1,1)+OFFSET(Sheet2!$A$1,ROW()-1,COLUMN()*3 - 1,1,1)))</f>
        <v>0.249648430944893</v>
      </c>
      <c r="T208" s="0" t="n">
        <f aca="true">IF(OFFSET(Sheet2!$A$1,ROW()-1,COLUMN()*3 - 3,1,1)="", "", SQRT(OFFSET(Sheet2!$A$1,ROW()-1,COLUMN()*3 - 3,1,1)+OFFSET(Sheet2!$A$1,ROW()-1,COLUMN()*3 - 2,1,1)+OFFSET(Sheet2!$A$1,ROW()-1,COLUMN()*3 - 1,1,1)))</f>
        <v>0.2496480953793</v>
      </c>
      <c r="U208" s="0" t="n">
        <f aca="true">IF(OFFSET(Sheet2!$A$1,ROW()-1,COLUMN()*3 - 3,1,1)="", "", SQRT(OFFSET(Sheet2!$A$1,ROW()-1,COLUMN()*3 - 3,1,1)+OFFSET(Sheet2!$A$1,ROW()-1,COLUMN()*3 - 2,1,1)+OFFSET(Sheet2!$A$1,ROW()-1,COLUMN()*3 - 1,1,1)))</f>
        <v>0.249343253426521</v>
      </c>
      <c r="V208" s="0" t="n">
        <f aca="true">IF(OFFSET(Sheet2!$A$1,ROW()-1,COLUMN()*3 - 3,1,1)="", "", SQRT(OFFSET(Sheet2!$A$1,ROW()-1,COLUMN()*3 - 3,1,1)+OFFSET(Sheet2!$A$1,ROW()-1,COLUMN()*3 - 2,1,1)+OFFSET(Sheet2!$A$1,ROW()-1,COLUMN()*3 - 1,1,1)))</f>
        <v>0.292817047524724</v>
      </c>
      <c r="W208" s="0" t="n">
        <f aca="true">IF(OFFSET(Sheet2!$A$1,ROW()-1,COLUMN()*3 - 3,1,1)="", "", SQRT(OFFSET(Sheet2!$A$1,ROW()-1,COLUMN()*3 - 3,1,1)+OFFSET(Sheet2!$A$1,ROW()-1,COLUMN()*3 - 2,1,1)+OFFSET(Sheet2!$A$1,ROW()-1,COLUMN()*3 - 1,1,1)))</f>
        <v>0.285639600102286</v>
      </c>
      <c r="X208" s="0" t="n">
        <f aca="true">IF(OFFSET(Sheet2!$A$1,ROW()-1,COLUMN()*3 - 3,1,1)="", "", SQRT(OFFSET(Sheet2!$A$1,ROW()-1,COLUMN()*3 - 3,1,1)+OFFSET(Sheet2!$A$1,ROW()-1,COLUMN()*3 - 2,1,1)+OFFSET(Sheet2!$A$1,ROW()-1,COLUMN()*3 - 1,1,1)))</f>
        <v>0.271605949899214</v>
      </c>
      <c r="Y208" s="0" t="n">
        <f aca="true">IF(OFFSET(Sheet2!$A$1,ROW()-1,COLUMN()*3 - 3,1,1)="", "", SQRT(OFFSET(Sheet2!$A$1,ROW()-1,COLUMN()*3 - 3,1,1)+OFFSET(Sheet2!$A$1,ROW()-1,COLUMN()*3 - 2,1,1)+OFFSET(Sheet2!$A$1,ROW()-1,COLUMN()*3 - 1,1,1)))</f>
        <v>0.242130310830321</v>
      </c>
    </row>
    <row r="209" customFormat="false" ht="12.8" hidden="false" customHeight="false" outlineLevel="0" collapsed="false">
      <c r="A209" s="0" t="n">
        <f aca="true">IF(OFFSET(Sheet2!$A$1,ROW()-1,COLUMN()*3 - 3,1,1)="", "", SQRT(OFFSET(Sheet2!$A$1,ROW()-1,COLUMN()*3 - 3,1,1)+OFFSET(Sheet2!$A$1,ROW()-1,COLUMN()*3 - 2,1,1)+OFFSET(Sheet2!$A$1,ROW()-1,COLUMN()*3 - 1,1,1)))</f>
        <v>0.210891769017347</v>
      </c>
      <c r="B209" s="0" t="n">
        <f aca="true">IF(OFFSET(Sheet2!$A$1,ROW()-1,COLUMN()*3 - 3,1,1)="", "", SQRT(OFFSET(Sheet2!$A$1,ROW()-1,COLUMN()*3 - 3,1,1)+OFFSET(Sheet2!$A$1,ROW()-1,COLUMN()*3 - 2,1,1)+OFFSET(Sheet2!$A$1,ROW()-1,COLUMN()*3 - 1,1,1)))</f>
        <v>0.211295563774309</v>
      </c>
      <c r="C209" s="0" t="n">
        <f aca="true">IF(OFFSET(Sheet2!$A$1,ROW()-1,COLUMN()*3 - 3,1,1)="", "", SQRT(OFFSET(Sheet2!$A$1,ROW()-1,COLUMN()*3 - 3,1,1)+OFFSET(Sheet2!$A$1,ROW()-1,COLUMN()*3 - 2,1,1)+OFFSET(Sheet2!$A$1,ROW()-1,COLUMN()*3 - 1,1,1)))</f>
        <v>0.211579708285035</v>
      </c>
      <c r="D209" s="0" t="n">
        <f aca="true">IF(OFFSET(Sheet2!$A$1,ROW()-1,COLUMN()*3 - 3,1,1)="", "", SQRT(OFFSET(Sheet2!$A$1,ROW()-1,COLUMN()*3 - 3,1,1)+OFFSET(Sheet2!$A$1,ROW()-1,COLUMN()*3 - 2,1,1)+OFFSET(Sheet2!$A$1,ROW()-1,COLUMN()*3 - 1,1,1)))</f>
        <v>0.211493086444935</v>
      </c>
      <c r="E209" s="0" t="n">
        <f aca="true">IF(OFFSET(Sheet2!$A$1,ROW()-1,COLUMN()*3 - 3,1,1)="", "", SQRT(OFFSET(Sheet2!$A$1,ROW()-1,COLUMN()*3 - 3,1,1)+OFFSET(Sheet2!$A$1,ROW()-1,COLUMN()*3 - 2,1,1)+OFFSET(Sheet2!$A$1,ROW()-1,COLUMN()*3 - 1,1,1)))</f>
        <v>0.207811209418198</v>
      </c>
      <c r="F209" s="0" t="n">
        <f aca="true">IF(OFFSET(Sheet2!$A$1,ROW()-1,COLUMN()*3 - 3,1,1)="", "", SQRT(OFFSET(Sheet2!$A$1,ROW()-1,COLUMN()*3 - 3,1,1)+OFFSET(Sheet2!$A$1,ROW()-1,COLUMN()*3 - 2,1,1)+OFFSET(Sheet2!$A$1,ROW()-1,COLUMN()*3 - 1,1,1)))</f>
        <v>0.182517612630738</v>
      </c>
      <c r="G209" s="0" t="n">
        <f aca="true">IF(OFFSET(Sheet2!$A$1,ROW()-1,COLUMN()*3 - 3,1,1)="", "", SQRT(OFFSET(Sheet2!$A$1,ROW()-1,COLUMN()*3 - 3,1,1)+OFFSET(Sheet2!$A$1,ROW()-1,COLUMN()*3 - 2,1,1)+OFFSET(Sheet2!$A$1,ROW()-1,COLUMN()*3 - 1,1,1)))</f>
        <v>0.180674414222591</v>
      </c>
      <c r="H209" s="0" t="n">
        <f aca="true">IF(OFFSET(Sheet2!$A$1,ROW()-1,COLUMN()*3 - 3,1,1)="", "", SQRT(OFFSET(Sheet2!$A$1,ROW()-1,COLUMN()*3 - 3,1,1)+OFFSET(Sheet2!$A$1,ROW()-1,COLUMN()*3 - 2,1,1)+OFFSET(Sheet2!$A$1,ROW()-1,COLUMN()*3 - 1,1,1)))</f>
        <v>0.183298825523341</v>
      </c>
      <c r="I209" s="0" t="n">
        <f aca="true">IF(OFFSET(Sheet2!$A$1,ROW()-1,COLUMN()*3 - 3,1,1)="", "", SQRT(OFFSET(Sheet2!$A$1,ROW()-1,COLUMN()*3 - 3,1,1)+OFFSET(Sheet2!$A$1,ROW()-1,COLUMN()*3 - 2,1,1)+OFFSET(Sheet2!$A$1,ROW()-1,COLUMN()*3 - 1,1,1)))</f>
        <v>0.210704631082026</v>
      </c>
      <c r="J209" s="0" t="n">
        <f aca="true">IF(OFFSET(Sheet2!$A$1,ROW()-1,COLUMN()*3 - 3,1,1)="", "", SQRT(OFFSET(Sheet2!$A$1,ROW()-1,COLUMN()*3 - 3,1,1)+OFFSET(Sheet2!$A$1,ROW()-1,COLUMN()*3 - 2,1,1)+OFFSET(Sheet2!$A$1,ROW()-1,COLUMN()*3 - 1,1,1)))</f>
        <v>0.217312576945793</v>
      </c>
      <c r="K209" s="0" t="n">
        <f aca="true">IF(OFFSET(Sheet2!$A$1,ROW()-1,COLUMN()*3 - 3,1,1)="", "", SQRT(OFFSET(Sheet2!$A$1,ROW()-1,COLUMN()*3 - 3,1,1)+OFFSET(Sheet2!$A$1,ROW()-1,COLUMN()*3 - 2,1,1)+OFFSET(Sheet2!$A$1,ROW()-1,COLUMN()*3 - 1,1,1)))</f>
        <v>0.221208020242247</v>
      </c>
      <c r="L209" s="0" t="n">
        <f aca="true">IF(OFFSET(Sheet2!$A$1,ROW()-1,COLUMN()*3 - 3,1,1)="", "", SQRT(OFFSET(Sheet2!$A$1,ROW()-1,COLUMN()*3 - 3,1,1)+OFFSET(Sheet2!$A$1,ROW()-1,COLUMN()*3 - 2,1,1)+OFFSET(Sheet2!$A$1,ROW()-1,COLUMN()*3 - 1,1,1)))</f>
        <v>0.249365109367454</v>
      </c>
      <c r="M209" s="0" t="n">
        <f aca="true">IF(OFFSET(Sheet2!$A$1,ROW()-1,COLUMN()*3 - 3,1,1)="", "", SQRT(OFFSET(Sheet2!$A$1,ROW()-1,COLUMN()*3 - 3,1,1)+OFFSET(Sheet2!$A$1,ROW()-1,COLUMN()*3 - 2,1,1)+OFFSET(Sheet2!$A$1,ROW()-1,COLUMN()*3 - 1,1,1)))</f>
        <v>0.210985171661381</v>
      </c>
      <c r="N209" s="0" t="n">
        <f aca="true">IF(OFFSET(Sheet2!$A$1,ROW()-1,COLUMN()*3 - 3,1,1)="", "", SQRT(OFFSET(Sheet2!$A$1,ROW()-1,COLUMN()*3 - 3,1,1)+OFFSET(Sheet2!$A$1,ROW()-1,COLUMN()*3 - 2,1,1)+OFFSET(Sheet2!$A$1,ROW()-1,COLUMN()*3 - 1,1,1)))</f>
        <v>0.211289112719548</v>
      </c>
      <c r="O209" s="0" t="n">
        <f aca="true">IF(OFFSET(Sheet2!$A$1,ROW()-1,COLUMN()*3 - 3,1,1)="", "", SQRT(OFFSET(Sheet2!$A$1,ROW()-1,COLUMN()*3 - 3,1,1)+OFFSET(Sheet2!$A$1,ROW()-1,COLUMN()*3 - 2,1,1)+OFFSET(Sheet2!$A$1,ROW()-1,COLUMN()*3 - 1,1,1)))</f>
        <v>0.21188823268886</v>
      </c>
      <c r="P209" s="0" t="n">
        <f aca="true">IF(OFFSET(Sheet2!$A$1,ROW()-1,COLUMN()*3 - 3,1,1)="", "", SQRT(OFFSET(Sheet2!$A$1,ROW()-1,COLUMN()*3 - 3,1,1)+OFFSET(Sheet2!$A$1,ROW()-1,COLUMN()*3 - 2,1,1)+OFFSET(Sheet2!$A$1,ROW()-1,COLUMN()*3 - 1,1,1)))</f>
        <v>0.212162160751092</v>
      </c>
      <c r="Q209" s="0" t="n">
        <f aca="true">IF(OFFSET(Sheet2!$A$1,ROW()-1,COLUMN()*3 - 3,1,1)="", "", SQRT(OFFSET(Sheet2!$A$1,ROW()-1,COLUMN()*3 - 3,1,1)+OFFSET(Sheet2!$A$1,ROW()-1,COLUMN()*3 - 2,1,1)+OFFSET(Sheet2!$A$1,ROW()-1,COLUMN()*3 - 1,1,1)))</f>
        <v>0.210808941055446</v>
      </c>
      <c r="R209" s="0" t="n">
        <f aca="true">IF(OFFSET(Sheet2!$A$1,ROW()-1,COLUMN()*3 - 3,1,1)="", "", SQRT(OFFSET(Sheet2!$A$1,ROW()-1,COLUMN()*3 - 3,1,1)+OFFSET(Sheet2!$A$1,ROW()-1,COLUMN()*3 - 2,1,1)+OFFSET(Sheet2!$A$1,ROW()-1,COLUMN()*3 - 1,1,1)))</f>
        <v>0.211478020692601</v>
      </c>
      <c r="S209" s="0" t="n">
        <f aca="true">IF(OFFSET(Sheet2!$A$1,ROW()-1,COLUMN()*3 - 3,1,1)="", "", SQRT(OFFSET(Sheet2!$A$1,ROW()-1,COLUMN()*3 - 3,1,1)+OFFSET(Sheet2!$A$1,ROW()-1,COLUMN()*3 - 2,1,1)+OFFSET(Sheet2!$A$1,ROW()-1,COLUMN()*3 - 1,1,1)))</f>
        <v>0.211717455258313</v>
      </c>
      <c r="T209" s="0" t="n">
        <f aca="true">IF(OFFSET(Sheet2!$A$1,ROW()-1,COLUMN()*3 - 3,1,1)="", "", SQRT(OFFSET(Sheet2!$A$1,ROW()-1,COLUMN()*3 - 3,1,1)+OFFSET(Sheet2!$A$1,ROW()-1,COLUMN()*3 - 2,1,1)+OFFSET(Sheet2!$A$1,ROW()-1,COLUMN()*3 - 1,1,1)))</f>
        <v>0.211992703976293</v>
      </c>
      <c r="U209" s="0" t="n">
        <f aca="true">IF(OFFSET(Sheet2!$A$1,ROW()-1,COLUMN()*3 - 3,1,1)="", "", SQRT(OFFSET(Sheet2!$A$1,ROW()-1,COLUMN()*3 - 3,1,1)+OFFSET(Sheet2!$A$1,ROW()-1,COLUMN()*3 - 2,1,1)+OFFSET(Sheet2!$A$1,ROW()-1,COLUMN()*3 - 1,1,1)))</f>
        <v>0.211524337252842</v>
      </c>
      <c r="V209" s="0" t="n">
        <f aca="true">IF(OFFSET(Sheet2!$A$1,ROW()-1,COLUMN()*3 - 3,1,1)="", "", SQRT(OFFSET(Sheet2!$A$1,ROW()-1,COLUMN()*3 - 3,1,1)+OFFSET(Sheet2!$A$1,ROW()-1,COLUMN()*3 - 2,1,1)+OFFSET(Sheet2!$A$1,ROW()-1,COLUMN()*3 - 1,1,1)))</f>
        <v>0.184349309604163</v>
      </c>
      <c r="W209" s="0" t="n">
        <f aca="true">IF(OFFSET(Sheet2!$A$1,ROW()-1,COLUMN()*3 - 3,1,1)="", "", SQRT(OFFSET(Sheet2!$A$1,ROW()-1,COLUMN()*3 - 3,1,1)+OFFSET(Sheet2!$A$1,ROW()-1,COLUMN()*3 - 2,1,1)+OFFSET(Sheet2!$A$1,ROW()-1,COLUMN()*3 - 1,1,1)))</f>
        <v>0.173665632993052</v>
      </c>
      <c r="X209" s="0" t="n">
        <f aca="true">IF(OFFSET(Sheet2!$A$1,ROW()-1,COLUMN()*3 - 3,1,1)="", "", SQRT(OFFSET(Sheet2!$A$1,ROW()-1,COLUMN()*3 - 3,1,1)+OFFSET(Sheet2!$A$1,ROW()-1,COLUMN()*3 - 2,1,1)+OFFSET(Sheet2!$A$1,ROW()-1,COLUMN()*3 - 1,1,1)))</f>
        <v>0.263361053369596</v>
      </c>
      <c r="Y209" s="0" t="n">
        <f aca="true">IF(OFFSET(Sheet2!$A$1,ROW()-1,COLUMN()*3 - 3,1,1)="", "", SQRT(OFFSET(Sheet2!$A$1,ROW()-1,COLUMN()*3 - 3,1,1)+OFFSET(Sheet2!$A$1,ROW()-1,COLUMN()*3 - 2,1,1)+OFFSET(Sheet2!$A$1,ROW()-1,COLUMN()*3 - 1,1,1)))</f>
        <v>0.235848114156865</v>
      </c>
    </row>
    <row r="210" customFormat="false" ht="12.8" hidden="false" customHeight="false" outlineLevel="0" collapsed="false">
      <c r="A210" s="0" t="n">
        <f aca="true">IF(OFFSET(Sheet2!$A$1,ROW()-1,COLUMN()*3 - 3,1,1)="", "", SQRT(OFFSET(Sheet2!$A$1,ROW()-1,COLUMN()*3 - 3,1,1)+OFFSET(Sheet2!$A$1,ROW()-1,COLUMN()*3 - 2,1,1)+OFFSET(Sheet2!$A$1,ROW()-1,COLUMN()*3 - 1,1,1)))</f>
        <v>0.0377125216888259</v>
      </c>
      <c r="B210" s="0" t="n">
        <f aca="true">IF(OFFSET(Sheet2!$A$1,ROW()-1,COLUMN()*3 - 3,1,1)="", "", SQRT(OFFSET(Sheet2!$A$1,ROW()-1,COLUMN()*3 - 3,1,1)+OFFSET(Sheet2!$A$1,ROW()-1,COLUMN()*3 - 2,1,1)+OFFSET(Sheet2!$A$1,ROW()-1,COLUMN()*3 - 1,1,1)))</f>
        <v>0.0380341770774412</v>
      </c>
      <c r="C210" s="0" t="n">
        <f aca="true">IF(OFFSET(Sheet2!$A$1,ROW()-1,COLUMN()*3 - 3,1,1)="", "", SQRT(OFFSET(Sheet2!$A$1,ROW()-1,COLUMN()*3 - 3,1,1)+OFFSET(Sheet2!$A$1,ROW()-1,COLUMN()*3 - 2,1,1)+OFFSET(Sheet2!$A$1,ROW()-1,COLUMN()*3 - 1,1,1)))</f>
        <v>0.0382064323395153</v>
      </c>
      <c r="D210" s="0" t="n">
        <f aca="true">IF(OFFSET(Sheet2!$A$1,ROW()-1,COLUMN()*3 - 3,1,1)="", "", SQRT(OFFSET(Sheet2!$A$1,ROW()-1,COLUMN()*3 - 3,1,1)+OFFSET(Sheet2!$A$1,ROW()-1,COLUMN()*3 - 2,1,1)+OFFSET(Sheet2!$A$1,ROW()-1,COLUMN()*3 - 1,1,1)))</f>
        <v>0.03772829149363</v>
      </c>
      <c r="E210" s="0" t="n">
        <f aca="true">IF(OFFSET(Sheet2!$A$1,ROW()-1,COLUMN()*3 - 3,1,1)="", "", SQRT(OFFSET(Sheet2!$A$1,ROW()-1,COLUMN()*3 - 3,1,1)+OFFSET(Sheet2!$A$1,ROW()-1,COLUMN()*3 - 2,1,1)+OFFSET(Sheet2!$A$1,ROW()-1,COLUMN()*3 - 1,1,1)))</f>
        <v>0.0357914254480454</v>
      </c>
      <c r="F210" s="0" t="n">
        <f aca="true">IF(OFFSET(Sheet2!$A$1,ROW()-1,COLUMN()*3 - 3,1,1)="", "", SQRT(OFFSET(Sheet2!$A$1,ROW()-1,COLUMN()*3 - 3,1,1)+OFFSET(Sheet2!$A$1,ROW()-1,COLUMN()*3 - 2,1,1)+OFFSET(Sheet2!$A$1,ROW()-1,COLUMN()*3 - 1,1,1)))</f>
        <v>0.0323884261997095</v>
      </c>
      <c r="G210" s="0" t="n">
        <f aca="true">IF(OFFSET(Sheet2!$A$1,ROW()-1,COLUMN()*3 - 3,1,1)="", "", SQRT(OFFSET(Sheet2!$A$1,ROW()-1,COLUMN()*3 - 3,1,1)+OFFSET(Sheet2!$A$1,ROW()-1,COLUMN()*3 - 2,1,1)+OFFSET(Sheet2!$A$1,ROW()-1,COLUMN()*3 - 1,1,1)))</f>
        <v>0.0309804506189861</v>
      </c>
      <c r="H210" s="0" t="n">
        <f aca="true">IF(OFFSET(Sheet2!$A$1,ROW()-1,COLUMN()*3 - 3,1,1)="", "", SQRT(OFFSET(Sheet2!$A$1,ROW()-1,COLUMN()*3 - 3,1,1)+OFFSET(Sheet2!$A$1,ROW()-1,COLUMN()*3 - 2,1,1)+OFFSET(Sheet2!$A$1,ROW()-1,COLUMN()*3 - 1,1,1)))</f>
        <v>0.0357377507774327</v>
      </c>
      <c r="I210" s="0" t="n">
        <f aca="true">IF(OFFSET(Sheet2!$A$1,ROW()-1,COLUMN()*3 - 3,1,1)="", "", SQRT(OFFSET(Sheet2!$A$1,ROW()-1,COLUMN()*3 - 3,1,1)+OFFSET(Sheet2!$A$1,ROW()-1,COLUMN()*3 - 2,1,1)+OFFSET(Sheet2!$A$1,ROW()-1,COLUMN()*3 - 1,1,1)))</f>
        <v>0.0375558893951781</v>
      </c>
      <c r="J210" s="0" t="n">
        <f aca="true">IF(OFFSET(Sheet2!$A$1,ROW()-1,COLUMN()*3 - 3,1,1)="", "", SQRT(OFFSET(Sheet2!$A$1,ROW()-1,COLUMN()*3 - 3,1,1)+OFFSET(Sheet2!$A$1,ROW()-1,COLUMN()*3 - 2,1,1)+OFFSET(Sheet2!$A$1,ROW()-1,COLUMN()*3 - 1,1,1)))</f>
        <v>0.044385276944743</v>
      </c>
      <c r="K210" s="0" t="n">
        <f aca="true">IF(OFFSET(Sheet2!$A$1,ROW()-1,COLUMN()*3 - 3,1,1)="", "", SQRT(OFFSET(Sheet2!$A$1,ROW()-1,COLUMN()*3 - 3,1,1)+OFFSET(Sheet2!$A$1,ROW()-1,COLUMN()*3 - 2,1,1)+OFFSET(Sheet2!$A$1,ROW()-1,COLUMN()*3 - 1,1,1)))</f>
        <v>0.0795964163891148</v>
      </c>
      <c r="L210" s="0" t="n">
        <f aca="true">IF(OFFSET(Sheet2!$A$1,ROW()-1,COLUMN()*3 - 3,1,1)="", "", SQRT(OFFSET(Sheet2!$A$1,ROW()-1,COLUMN()*3 - 3,1,1)+OFFSET(Sheet2!$A$1,ROW()-1,COLUMN()*3 - 2,1,1)+OFFSET(Sheet2!$A$1,ROW()-1,COLUMN()*3 - 1,1,1)))</f>
        <v>0.0616011422400938</v>
      </c>
      <c r="M210" s="0" t="n">
        <f aca="true">IF(OFFSET(Sheet2!$A$1,ROW()-1,COLUMN()*3 - 3,1,1)="", "", SQRT(OFFSET(Sheet2!$A$1,ROW()-1,COLUMN()*3 - 3,1,1)+OFFSET(Sheet2!$A$1,ROW()-1,COLUMN()*3 - 2,1,1)+OFFSET(Sheet2!$A$1,ROW()-1,COLUMN()*3 - 1,1,1)))</f>
        <v>0.0375952255297254</v>
      </c>
      <c r="N210" s="0" t="n">
        <f aca="true">IF(OFFSET(Sheet2!$A$1,ROW()-1,COLUMN()*3 - 3,1,1)="", "", SQRT(OFFSET(Sheet2!$A$1,ROW()-1,COLUMN()*3 - 3,1,1)+OFFSET(Sheet2!$A$1,ROW()-1,COLUMN()*3 - 2,1,1)+OFFSET(Sheet2!$A$1,ROW()-1,COLUMN()*3 - 1,1,1)))</f>
        <v>0.038018306468979</v>
      </c>
      <c r="O210" s="0" t="n">
        <f aca="true">IF(OFFSET(Sheet2!$A$1,ROW()-1,COLUMN()*3 - 3,1,1)="", "", SQRT(OFFSET(Sheet2!$A$1,ROW()-1,COLUMN()*3 - 3,1,1)+OFFSET(Sheet2!$A$1,ROW()-1,COLUMN()*3 - 2,1,1)+OFFSET(Sheet2!$A$1,ROW()-1,COLUMN()*3 - 1,1,1)))</f>
        <v>0.0380892123636681</v>
      </c>
      <c r="P210" s="0" t="n">
        <f aca="true">IF(OFFSET(Sheet2!$A$1,ROW()-1,COLUMN()*3 - 3,1,1)="", "", SQRT(OFFSET(Sheet2!$A$1,ROW()-1,COLUMN()*3 - 3,1,1)+OFFSET(Sheet2!$A$1,ROW()-1,COLUMN()*3 - 2,1,1)+OFFSET(Sheet2!$A$1,ROW()-1,COLUMN()*3 - 1,1,1)))</f>
        <v>0.0382329572984314</v>
      </c>
      <c r="Q210" s="0" t="n">
        <f aca="true">IF(OFFSET(Sheet2!$A$1,ROW()-1,COLUMN()*3 - 3,1,1)="", "", SQRT(OFFSET(Sheet2!$A$1,ROW()-1,COLUMN()*3 - 3,1,1)+OFFSET(Sheet2!$A$1,ROW()-1,COLUMN()*3 - 2,1,1)+OFFSET(Sheet2!$A$1,ROW()-1,COLUMN()*3 - 1,1,1)))</f>
        <v>0.0378393271732928</v>
      </c>
      <c r="R210" s="0" t="n">
        <f aca="true">IF(OFFSET(Sheet2!$A$1,ROW()-1,COLUMN()*3 - 3,1,1)="", "", SQRT(OFFSET(Sheet2!$A$1,ROW()-1,COLUMN()*3 - 3,1,1)+OFFSET(Sheet2!$A$1,ROW()-1,COLUMN()*3 - 2,1,1)+OFFSET(Sheet2!$A$1,ROW()-1,COLUMN()*3 - 1,1,1)))</f>
        <v>0.038425374826049</v>
      </c>
      <c r="S210" s="0" t="n">
        <f aca="true">IF(OFFSET(Sheet2!$A$1,ROW()-1,COLUMN()*3 - 3,1,1)="", "", SQRT(OFFSET(Sheet2!$A$1,ROW()-1,COLUMN()*3 - 3,1,1)+OFFSET(Sheet2!$A$1,ROW()-1,COLUMN()*3 - 2,1,1)+OFFSET(Sheet2!$A$1,ROW()-1,COLUMN()*3 - 1,1,1)))</f>
        <v>0.0377741966967485</v>
      </c>
      <c r="T210" s="0" t="n">
        <f aca="true">IF(OFFSET(Sheet2!$A$1,ROW()-1,COLUMN()*3 - 3,1,1)="", "", SQRT(OFFSET(Sheet2!$A$1,ROW()-1,COLUMN()*3 - 3,1,1)+OFFSET(Sheet2!$A$1,ROW()-1,COLUMN()*3 - 2,1,1)+OFFSET(Sheet2!$A$1,ROW()-1,COLUMN()*3 - 1,1,1)))</f>
        <v>0.0379231805062764</v>
      </c>
      <c r="U210" s="0" t="n">
        <f aca="true">IF(OFFSET(Sheet2!$A$1,ROW()-1,COLUMN()*3 - 3,1,1)="", "", SQRT(OFFSET(Sheet2!$A$1,ROW()-1,COLUMN()*3 - 3,1,1)+OFFSET(Sheet2!$A$1,ROW()-1,COLUMN()*3 - 2,1,1)+OFFSET(Sheet2!$A$1,ROW()-1,COLUMN()*3 - 1,1,1)))</f>
        <v>0.0381451675631068</v>
      </c>
      <c r="V210" s="0" t="n">
        <f aca="true">IF(OFFSET(Sheet2!$A$1,ROW()-1,COLUMN()*3 - 3,1,1)="", "", SQRT(OFFSET(Sheet2!$A$1,ROW()-1,COLUMN()*3 - 3,1,1)+OFFSET(Sheet2!$A$1,ROW()-1,COLUMN()*3 - 2,1,1)+OFFSET(Sheet2!$A$1,ROW()-1,COLUMN()*3 - 1,1,1)))</f>
        <v>0.0414624796967581</v>
      </c>
      <c r="W210" s="0" t="n">
        <f aca="true">IF(OFFSET(Sheet2!$A$1,ROW()-1,COLUMN()*3 - 3,1,1)="", "", SQRT(OFFSET(Sheet2!$A$1,ROW()-1,COLUMN()*3 - 3,1,1)+OFFSET(Sheet2!$A$1,ROW()-1,COLUMN()*3 - 2,1,1)+OFFSET(Sheet2!$A$1,ROW()-1,COLUMN()*3 - 1,1,1)))</f>
        <v>0.0333477647448926</v>
      </c>
      <c r="X210" s="0" t="n">
        <f aca="true">IF(OFFSET(Sheet2!$A$1,ROW()-1,COLUMN()*3 - 3,1,1)="", "", SQRT(OFFSET(Sheet2!$A$1,ROW()-1,COLUMN()*3 - 3,1,1)+OFFSET(Sheet2!$A$1,ROW()-1,COLUMN()*3 - 2,1,1)+OFFSET(Sheet2!$A$1,ROW()-1,COLUMN()*3 - 1,1,1)))</f>
        <v>0.0619239743302384</v>
      </c>
      <c r="Y210" s="0" t="n">
        <f aca="true">IF(OFFSET(Sheet2!$A$1,ROW()-1,COLUMN()*3 - 3,1,1)="", "", SQRT(OFFSET(Sheet2!$A$1,ROW()-1,COLUMN()*3 - 3,1,1)+OFFSET(Sheet2!$A$1,ROW()-1,COLUMN()*3 - 2,1,1)+OFFSET(Sheet2!$A$1,ROW()-1,COLUMN()*3 - 1,1,1)))</f>
        <v>0.0609910223670166</v>
      </c>
    </row>
    <row r="211" customFormat="false" ht="12.8" hidden="false" customHeight="false" outlineLevel="0" collapsed="false">
      <c r="A211" s="0" t="n">
        <f aca="true">IF(OFFSET(Sheet2!$A$1,ROW()-1,COLUMN()*3 - 3,1,1)="", "", SQRT(OFFSET(Sheet2!$A$1,ROW()-1,COLUMN()*3 - 3,1,1)+OFFSET(Sheet2!$A$1,ROW()-1,COLUMN()*3 - 2,1,1)+OFFSET(Sheet2!$A$1,ROW()-1,COLUMN()*3 - 1,1,1)))</f>
        <v>0.250098572645971</v>
      </c>
      <c r="B211" s="0" t="n">
        <f aca="true">IF(OFFSET(Sheet2!$A$1,ROW()-1,COLUMN()*3 - 3,1,1)="", "", SQRT(OFFSET(Sheet2!$A$1,ROW()-1,COLUMN()*3 - 3,1,1)+OFFSET(Sheet2!$A$1,ROW()-1,COLUMN()*3 - 2,1,1)+OFFSET(Sheet2!$A$1,ROW()-1,COLUMN()*3 - 1,1,1)))</f>
        <v>0.249904880383231</v>
      </c>
      <c r="C211" s="0" t="n">
        <f aca="true">IF(OFFSET(Sheet2!$A$1,ROW()-1,COLUMN()*3 - 3,1,1)="", "", SQRT(OFFSET(Sheet2!$A$1,ROW()-1,COLUMN()*3 - 3,1,1)+OFFSET(Sheet2!$A$1,ROW()-1,COLUMN()*3 - 2,1,1)+OFFSET(Sheet2!$A$1,ROW()-1,COLUMN()*3 - 1,1,1)))</f>
        <v>0.249603065361736</v>
      </c>
      <c r="D211" s="0" t="n">
        <f aca="true">IF(OFFSET(Sheet2!$A$1,ROW()-1,COLUMN()*3 - 3,1,1)="", "", SQRT(OFFSET(Sheet2!$A$1,ROW()-1,COLUMN()*3 - 3,1,1)+OFFSET(Sheet2!$A$1,ROW()-1,COLUMN()*3 - 2,1,1)+OFFSET(Sheet2!$A$1,ROW()-1,COLUMN()*3 - 1,1,1)))</f>
        <v>0.24990502728845</v>
      </c>
      <c r="E211" s="0" t="n">
        <f aca="true">IF(OFFSET(Sheet2!$A$1,ROW()-1,COLUMN()*3 - 3,1,1)="", "", SQRT(OFFSET(Sheet2!$A$1,ROW()-1,COLUMN()*3 - 3,1,1)+OFFSET(Sheet2!$A$1,ROW()-1,COLUMN()*3 - 2,1,1)+OFFSET(Sheet2!$A$1,ROW()-1,COLUMN()*3 - 1,1,1)))</f>
        <v>0.251102510155476</v>
      </c>
      <c r="F211" s="0" t="n">
        <f aca="true">IF(OFFSET(Sheet2!$A$1,ROW()-1,COLUMN()*3 - 3,1,1)="", "", SQRT(OFFSET(Sheet2!$A$1,ROW()-1,COLUMN()*3 - 3,1,1)+OFFSET(Sheet2!$A$1,ROW()-1,COLUMN()*3 - 2,1,1)+OFFSET(Sheet2!$A$1,ROW()-1,COLUMN()*3 - 1,1,1)))</f>
        <v>0.26269066037707</v>
      </c>
      <c r="G211" s="0" t="n">
        <f aca="true">IF(OFFSET(Sheet2!$A$1,ROW()-1,COLUMN()*3 - 3,1,1)="", "", SQRT(OFFSET(Sheet2!$A$1,ROW()-1,COLUMN()*3 - 3,1,1)+OFFSET(Sheet2!$A$1,ROW()-1,COLUMN()*3 - 2,1,1)+OFFSET(Sheet2!$A$1,ROW()-1,COLUMN()*3 - 1,1,1)))</f>
        <v>0.280337145600315</v>
      </c>
      <c r="H211" s="0" t="n">
        <f aca="true">IF(OFFSET(Sheet2!$A$1,ROW()-1,COLUMN()*3 - 3,1,1)="", "", SQRT(OFFSET(Sheet2!$A$1,ROW()-1,COLUMN()*3 - 3,1,1)+OFFSET(Sheet2!$A$1,ROW()-1,COLUMN()*3 - 2,1,1)+OFFSET(Sheet2!$A$1,ROW()-1,COLUMN()*3 - 1,1,1)))</f>
        <v>0.290380706400818</v>
      </c>
      <c r="I211" s="0" t="n">
        <f aca="true">IF(OFFSET(Sheet2!$A$1,ROW()-1,COLUMN()*3 - 3,1,1)="", "", SQRT(OFFSET(Sheet2!$A$1,ROW()-1,COLUMN()*3 - 3,1,1)+OFFSET(Sheet2!$A$1,ROW()-1,COLUMN()*3 - 2,1,1)+OFFSET(Sheet2!$A$1,ROW()-1,COLUMN()*3 - 1,1,1)))</f>
        <v>0.250266129004651</v>
      </c>
      <c r="J211" s="0" t="n">
        <f aca="true">IF(OFFSET(Sheet2!$A$1,ROW()-1,COLUMN()*3 - 3,1,1)="", "", SQRT(OFFSET(Sheet2!$A$1,ROW()-1,COLUMN()*3 - 3,1,1)+OFFSET(Sheet2!$A$1,ROW()-1,COLUMN()*3 - 2,1,1)+OFFSET(Sheet2!$A$1,ROW()-1,COLUMN()*3 - 1,1,1)))</f>
        <v>0.282265095108539</v>
      </c>
      <c r="K211" s="0" t="n">
        <f aca="true">IF(OFFSET(Sheet2!$A$1,ROW()-1,COLUMN()*3 - 3,1,1)="", "", SQRT(OFFSET(Sheet2!$A$1,ROW()-1,COLUMN()*3 - 3,1,1)+OFFSET(Sheet2!$A$1,ROW()-1,COLUMN()*3 - 2,1,1)+OFFSET(Sheet2!$A$1,ROW()-1,COLUMN()*3 - 1,1,1)))</f>
        <v>0.272093834170119</v>
      </c>
      <c r="L211" s="0" t="n">
        <f aca="true">IF(OFFSET(Sheet2!$A$1,ROW()-1,COLUMN()*3 - 3,1,1)="", "", SQRT(OFFSET(Sheet2!$A$1,ROW()-1,COLUMN()*3 - 3,1,1)+OFFSET(Sheet2!$A$1,ROW()-1,COLUMN()*3 - 2,1,1)+OFFSET(Sheet2!$A$1,ROW()-1,COLUMN()*3 - 1,1,1)))</f>
        <v>0.261319664575136</v>
      </c>
      <c r="M211" s="0" t="n">
        <f aca="true">IF(OFFSET(Sheet2!$A$1,ROW()-1,COLUMN()*3 - 3,1,1)="", "", SQRT(OFFSET(Sheet2!$A$1,ROW()-1,COLUMN()*3 - 3,1,1)+OFFSET(Sheet2!$A$1,ROW()-1,COLUMN()*3 - 2,1,1)+OFFSET(Sheet2!$A$1,ROW()-1,COLUMN()*3 - 1,1,1)))</f>
        <v>0.250149377983273</v>
      </c>
      <c r="N211" s="0" t="n">
        <f aca="true">IF(OFFSET(Sheet2!$A$1,ROW()-1,COLUMN()*3 - 3,1,1)="", "", SQRT(OFFSET(Sheet2!$A$1,ROW()-1,COLUMN()*3 - 3,1,1)+OFFSET(Sheet2!$A$1,ROW()-1,COLUMN()*3 - 2,1,1)+OFFSET(Sheet2!$A$1,ROW()-1,COLUMN()*3 - 1,1,1)))</f>
        <v>0.249791874849924</v>
      </c>
      <c r="O211" s="0" t="n">
        <f aca="true">IF(OFFSET(Sheet2!$A$1,ROW()-1,COLUMN()*3 - 3,1,1)="", "", SQRT(OFFSET(Sheet2!$A$1,ROW()-1,COLUMN()*3 - 3,1,1)+OFFSET(Sheet2!$A$1,ROW()-1,COLUMN()*3 - 2,1,1)+OFFSET(Sheet2!$A$1,ROW()-1,COLUMN()*3 - 1,1,1)))</f>
        <v>0.249704434495688</v>
      </c>
      <c r="P211" s="0" t="n">
        <f aca="true">IF(OFFSET(Sheet2!$A$1,ROW()-1,COLUMN()*3 - 3,1,1)="", "", SQRT(OFFSET(Sheet2!$A$1,ROW()-1,COLUMN()*3 - 3,1,1)+OFFSET(Sheet2!$A$1,ROW()-1,COLUMN()*3 - 2,1,1)+OFFSET(Sheet2!$A$1,ROW()-1,COLUMN()*3 - 1,1,1)))</f>
        <v>0.249633793804594</v>
      </c>
      <c r="Q211" s="0" t="n">
        <f aca="true">IF(OFFSET(Sheet2!$A$1,ROW()-1,COLUMN()*3 - 3,1,1)="", "", SQRT(OFFSET(Sheet2!$A$1,ROW()-1,COLUMN()*3 - 3,1,1)+OFFSET(Sheet2!$A$1,ROW()-1,COLUMN()*3 - 2,1,1)+OFFSET(Sheet2!$A$1,ROW()-1,COLUMN()*3 - 1,1,1)))</f>
        <v>0.250027232066909</v>
      </c>
      <c r="R211" s="0" t="n">
        <f aca="true">IF(OFFSET(Sheet2!$A$1,ROW()-1,COLUMN()*3 - 3,1,1)="", "", SQRT(OFFSET(Sheet2!$A$1,ROW()-1,COLUMN()*3 - 3,1,1)+OFFSET(Sheet2!$A$1,ROW()-1,COLUMN()*3 - 2,1,1)+OFFSET(Sheet2!$A$1,ROW()-1,COLUMN()*3 - 1,1,1)))</f>
        <v>0.249730117954629</v>
      </c>
      <c r="S211" s="0" t="n">
        <f aca="true">IF(OFFSET(Sheet2!$A$1,ROW()-1,COLUMN()*3 - 3,1,1)="", "", SQRT(OFFSET(Sheet2!$A$1,ROW()-1,COLUMN()*3 - 3,1,1)+OFFSET(Sheet2!$A$1,ROW()-1,COLUMN()*3 - 2,1,1)+OFFSET(Sheet2!$A$1,ROW()-1,COLUMN()*3 - 1,1,1)))</f>
        <v>0.249505745397001</v>
      </c>
      <c r="T211" s="0" t="n">
        <f aca="true">IF(OFFSET(Sheet2!$A$1,ROW()-1,COLUMN()*3 - 3,1,1)="", "", SQRT(OFFSET(Sheet2!$A$1,ROW()-1,COLUMN()*3 - 3,1,1)+OFFSET(Sheet2!$A$1,ROW()-1,COLUMN()*3 - 2,1,1)+OFFSET(Sheet2!$A$1,ROW()-1,COLUMN()*3 - 1,1,1)))</f>
        <v>0.249434112419884</v>
      </c>
      <c r="U211" s="0" t="n">
        <f aca="true">IF(OFFSET(Sheet2!$A$1,ROW()-1,COLUMN()*3 - 3,1,1)="", "", SQRT(OFFSET(Sheet2!$A$1,ROW()-1,COLUMN()*3 - 3,1,1)+OFFSET(Sheet2!$A$1,ROW()-1,COLUMN()*3 - 2,1,1)+OFFSET(Sheet2!$A$1,ROW()-1,COLUMN()*3 - 1,1,1)))</f>
        <v>0.249669363631896</v>
      </c>
      <c r="V211" s="0" t="n">
        <f aca="true">IF(OFFSET(Sheet2!$A$1,ROW()-1,COLUMN()*3 - 3,1,1)="", "", SQRT(OFFSET(Sheet2!$A$1,ROW()-1,COLUMN()*3 - 3,1,1)+OFFSET(Sheet2!$A$1,ROW()-1,COLUMN()*3 - 2,1,1)+OFFSET(Sheet2!$A$1,ROW()-1,COLUMN()*3 - 1,1,1)))</f>
        <v>0.292763382487973</v>
      </c>
      <c r="W211" s="0" t="n">
        <f aca="true">IF(OFFSET(Sheet2!$A$1,ROW()-1,COLUMN()*3 - 3,1,1)="", "", SQRT(OFFSET(Sheet2!$A$1,ROW()-1,COLUMN()*3 - 3,1,1)+OFFSET(Sheet2!$A$1,ROW()-1,COLUMN()*3 - 2,1,1)+OFFSET(Sheet2!$A$1,ROW()-1,COLUMN()*3 - 1,1,1)))</f>
        <v>0.303024284858516</v>
      </c>
      <c r="X211" s="0" t="n">
        <f aca="true">IF(OFFSET(Sheet2!$A$1,ROW()-1,COLUMN()*3 - 3,1,1)="", "", SQRT(OFFSET(Sheet2!$A$1,ROW()-1,COLUMN()*3 - 3,1,1)+OFFSET(Sheet2!$A$1,ROW()-1,COLUMN()*3 - 2,1,1)+OFFSET(Sheet2!$A$1,ROW()-1,COLUMN()*3 - 1,1,1)))</f>
        <v>0.249137573728567</v>
      </c>
      <c r="Y211" s="0" t="n">
        <f aca="true">IF(OFFSET(Sheet2!$A$1,ROW()-1,COLUMN()*3 - 3,1,1)="", "", SQRT(OFFSET(Sheet2!$A$1,ROW()-1,COLUMN()*3 - 3,1,1)+OFFSET(Sheet2!$A$1,ROW()-1,COLUMN()*3 - 2,1,1)+OFFSET(Sheet2!$A$1,ROW()-1,COLUMN()*3 - 1,1,1)))</f>
        <v>0.247616946335853</v>
      </c>
    </row>
    <row r="212" customFormat="false" ht="12.8" hidden="false" customHeight="false" outlineLevel="0" collapsed="false">
      <c r="A212" s="0" t="n">
        <f aca="true">IF(OFFSET(Sheet2!$A$1,ROW()-1,COLUMN()*3 - 3,1,1)="", "", SQRT(OFFSET(Sheet2!$A$1,ROW()-1,COLUMN()*3 - 3,1,1)+OFFSET(Sheet2!$A$1,ROW()-1,COLUMN()*3 - 2,1,1)+OFFSET(Sheet2!$A$1,ROW()-1,COLUMN()*3 - 1,1,1)))</f>
        <v>0.210852660359094</v>
      </c>
      <c r="B212" s="0" t="n">
        <f aca="true">IF(OFFSET(Sheet2!$A$1,ROW()-1,COLUMN()*3 - 3,1,1)="", "", SQRT(OFFSET(Sheet2!$A$1,ROW()-1,COLUMN()*3 - 3,1,1)+OFFSET(Sheet2!$A$1,ROW()-1,COLUMN()*3 - 2,1,1)+OFFSET(Sheet2!$A$1,ROW()-1,COLUMN()*3 - 1,1,1)))</f>
        <v>0.210995198474258</v>
      </c>
      <c r="C212" s="0" t="n">
        <f aca="true">IF(OFFSET(Sheet2!$A$1,ROW()-1,COLUMN()*3 - 3,1,1)="", "", SQRT(OFFSET(Sheet2!$A$1,ROW()-1,COLUMN()*3 - 3,1,1)+OFFSET(Sheet2!$A$1,ROW()-1,COLUMN()*3 - 2,1,1)+OFFSET(Sheet2!$A$1,ROW()-1,COLUMN()*3 - 1,1,1)))</f>
        <v>0.21126958892012</v>
      </c>
      <c r="D212" s="0" t="n">
        <f aca="true">IF(OFFSET(Sheet2!$A$1,ROW()-1,COLUMN()*3 - 3,1,1)="", "", SQRT(OFFSET(Sheet2!$A$1,ROW()-1,COLUMN()*3 - 3,1,1)+OFFSET(Sheet2!$A$1,ROW()-1,COLUMN()*3 - 2,1,1)+OFFSET(Sheet2!$A$1,ROW()-1,COLUMN()*3 - 1,1,1)))</f>
        <v>0.211442461494725</v>
      </c>
      <c r="E212" s="0" t="n">
        <f aca="true">IF(OFFSET(Sheet2!$A$1,ROW()-1,COLUMN()*3 - 3,1,1)="", "", SQRT(OFFSET(Sheet2!$A$1,ROW()-1,COLUMN()*3 - 3,1,1)+OFFSET(Sheet2!$A$1,ROW()-1,COLUMN()*3 - 2,1,1)+OFFSET(Sheet2!$A$1,ROW()-1,COLUMN()*3 - 1,1,1)))</f>
        <v>0.210378848814104</v>
      </c>
      <c r="F212" s="0" t="n">
        <f aca="true">IF(OFFSET(Sheet2!$A$1,ROW()-1,COLUMN()*3 - 3,1,1)="", "", SQRT(OFFSET(Sheet2!$A$1,ROW()-1,COLUMN()*3 - 3,1,1)+OFFSET(Sheet2!$A$1,ROW()-1,COLUMN()*3 - 2,1,1)+OFFSET(Sheet2!$A$1,ROW()-1,COLUMN()*3 - 1,1,1)))</f>
        <v>0.204493574804437</v>
      </c>
      <c r="G212" s="0" t="n">
        <f aca="true">IF(OFFSET(Sheet2!$A$1,ROW()-1,COLUMN()*3 - 3,1,1)="", "", SQRT(OFFSET(Sheet2!$A$1,ROW()-1,COLUMN()*3 - 3,1,1)+OFFSET(Sheet2!$A$1,ROW()-1,COLUMN()*3 - 2,1,1)+OFFSET(Sheet2!$A$1,ROW()-1,COLUMN()*3 - 1,1,1)))</f>
        <v>0.200716022097026</v>
      </c>
      <c r="H212" s="0" t="n">
        <f aca="true">IF(OFFSET(Sheet2!$A$1,ROW()-1,COLUMN()*3 - 3,1,1)="", "", SQRT(OFFSET(Sheet2!$A$1,ROW()-1,COLUMN()*3 - 3,1,1)+OFFSET(Sheet2!$A$1,ROW()-1,COLUMN()*3 - 2,1,1)+OFFSET(Sheet2!$A$1,ROW()-1,COLUMN()*3 - 1,1,1)))</f>
        <v>0.194083415166189</v>
      </c>
      <c r="I212" s="0" t="n">
        <f aca="true">IF(OFFSET(Sheet2!$A$1,ROW()-1,COLUMN()*3 - 3,1,1)="", "", SQRT(OFFSET(Sheet2!$A$1,ROW()-1,COLUMN()*3 - 3,1,1)+OFFSET(Sheet2!$A$1,ROW()-1,COLUMN()*3 - 2,1,1)+OFFSET(Sheet2!$A$1,ROW()-1,COLUMN()*3 - 1,1,1)))</f>
        <v>0.210550343596961</v>
      </c>
      <c r="J212" s="0" t="n">
        <f aca="true">IF(OFFSET(Sheet2!$A$1,ROW()-1,COLUMN()*3 - 3,1,1)="", "", SQRT(OFFSET(Sheet2!$A$1,ROW()-1,COLUMN()*3 - 3,1,1)+OFFSET(Sheet2!$A$1,ROW()-1,COLUMN()*3 - 2,1,1)+OFFSET(Sheet2!$A$1,ROW()-1,COLUMN()*3 - 1,1,1)))</f>
        <v>0.21086118705812</v>
      </c>
      <c r="K212" s="0" t="n">
        <f aca="true">IF(OFFSET(Sheet2!$A$1,ROW()-1,COLUMN()*3 - 3,1,1)="", "", SQRT(OFFSET(Sheet2!$A$1,ROW()-1,COLUMN()*3 - 3,1,1)+OFFSET(Sheet2!$A$1,ROW()-1,COLUMN()*3 - 2,1,1)+OFFSET(Sheet2!$A$1,ROW()-1,COLUMN()*3 - 1,1,1)))</f>
        <v>0.21404572900256</v>
      </c>
      <c r="L212" s="0" t="n">
        <f aca="true">IF(OFFSET(Sheet2!$A$1,ROW()-1,COLUMN()*3 - 3,1,1)="", "", SQRT(OFFSET(Sheet2!$A$1,ROW()-1,COLUMN()*3 - 3,1,1)+OFFSET(Sheet2!$A$1,ROW()-1,COLUMN()*3 - 2,1,1)+OFFSET(Sheet2!$A$1,ROW()-1,COLUMN()*3 - 1,1,1)))</f>
        <v>0.221742839479869</v>
      </c>
      <c r="M212" s="0" t="n">
        <f aca="true">IF(OFFSET(Sheet2!$A$1,ROW()-1,COLUMN()*3 - 3,1,1)="", "", SQRT(OFFSET(Sheet2!$A$1,ROW()-1,COLUMN()*3 - 3,1,1)+OFFSET(Sheet2!$A$1,ROW()-1,COLUMN()*3 - 2,1,1)+OFFSET(Sheet2!$A$1,ROW()-1,COLUMN()*3 - 1,1,1)))</f>
        <v>0.210956659694696</v>
      </c>
      <c r="N212" s="0" t="n">
        <f aca="true">IF(OFFSET(Sheet2!$A$1,ROW()-1,COLUMN()*3 - 3,1,1)="", "", SQRT(OFFSET(Sheet2!$A$1,ROW()-1,COLUMN()*3 - 3,1,1)+OFFSET(Sheet2!$A$1,ROW()-1,COLUMN()*3 - 2,1,1)+OFFSET(Sheet2!$A$1,ROW()-1,COLUMN()*3 - 1,1,1)))</f>
        <v>0.210636701001397</v>
      </c>
      <c r="O212" s="0" t="n">
        <f aca="true">IF(OFFSET(Sheet2!$A$1,ROW()-1,COLUMN()*3 - 3,1,1)="", "", SQRT(OFFSET(Sheet2!$A$1,ROW()-1,COLUMN()*3 - 3,1,1)+OFFSET(Sheet2!$A$1,ROW()-1,COLUMN()*3 - 2,1,1)+OFFSET(Sheet2!$A$1,ROW()-1,COLUMN()*3 - 1,1,1)))</f>
        <v>0.211390862338877</v>
      </c>
      <c r="P212" s="0" t="n">
        <f aca="true">IF(OFFSET(Sheet2!$A$1,ROW()-1,COLUMN()*3 - 3,1,1)="", "", SQRT(OFFSET(Sheet2!$A$1,ROW()-1,COLUMN()*3 - 3,1,1)+OFFSET(Sheet2!$A$1,ROW()-1,COLUMN()*3 - 2,1,1)+OFFSET(Sheet2!$A$1,ROW()-1,COLUMN()*3 - 1,1,1)))</f>
        <v>0.211447742747052</v>
      </c>
      <c r="Q212" s="0" t="n">
        <f aca="true">IF(OFFSET(Sheet2!$A$1,ROW()-1,COLUMN()*3 - 3,1,1)="", "", SQRT(OFFSET(Sheet2!$A$1,ROW()-1,COLUMN()*3 - 3,1,1)+OFFSET(Sheet2!$A$1,ROW()-1,COLUMN()*3 - 2,1,1)+OFFSET(Sheet2!$A$1,ROW()-1,COLUMN()*3 - 1,1,1)))</f>
        <v>0.210709889478825</v>
      </c>
      <c r="R212" s="0" t="n">
        <f aca="true">IF(OFFSET(Sheet2!$A$1,ROW()-1,COLUMN()*3 - 3,1,1)="", "", SQRT(OFFSET(Sheet2!$A$1,ROW()-1,COLUMN()*3 - 3,1,1)+OFFSET(Sheet2!$A$1,ROW()-1,COLUMN()*3 - 2,1,1)+OFFSET(Sheet2!$A$1,ROW()-1,COLUMN()*3 - 1,1,1)))</f>
        <v>0.210635798131352</v>
      </c>
      <c r="S212" s="0" t="n">
        <f aca="true">IF(OFFSET(Sheet2!$A$1,ROW()-1,COLUMN()*3 - 3,1,1)="", "", SQRT(OFFSET(Sheet2!$A$1,ROW()-1,COLUMN()*3 - 3,1,1)+OFFSET(Sheet2!$A$1,ROW()-1,COLUMN()*3 - 2,1,1)+OFFSET(Sheet2!$A$1,ROW()-1,COLUMN()*3 - 1,1,1)))</f>
        <v>0.211630878045856</v>
      </c>
      <c r="T212" s="0" t="n">
        <f aca="true">IF(OFFSET(Sheet2!$A$1,ROW()-1,COLUMN()*3 - 3,1,1)="", "", SQRT(OFFSET(Sheet2!$A$1,ROW()-1,COLUMN()*3 - 3,1,1)+OFFSET(Sheet2!$A$1,ROW()-1,COLUMN()*3 - 2,1,1)+OFFSET(Sheet2!$A$1,ROW()-1,COLUMN()*3 - 1,1,1)))</f>
        <v>0.211691912370315</v>
      </c>
      <c r="U212" s="0" t="n">
        <f aca="true">IF(OFFSET(Sheet2!$A$1,ROW()-1,COLUMN()*3 - 3,1,1)="", "", SQRT(OFFSET(Sheet2!$A$1,ROW()-1,COLUMN()*3 - 3,1,1)+OFFSET(Sheet2!$A$1,ROW()-1,COLUMN()*3 - 2,1,1)+OFFSET(Sheet2!$A$1,ROW()-1,COLUMN()*3 - 1,1,1)))</f>
        <v>0.211208345808913</v>
      </c>
      <c r="V212" s="0" t="n">
        <f aca="true">IF(OFFSET(Sheet2!$A$1,ROW()-1,COLUMN()*3 - 3,1,1)="", "", SQRT(OFFSET(Sheet2!$A$1,ROW()-1,COLUMN()*3 - 3,1,1)+OFFSET(Sheet2!$A$1,ROW()-1,COLUMN()*3 - 2,1,1)+OFFSET(Sheet2!$A$1,ROW()-1,COLUMN()*3 - 1,1,1)))</f>
        <v>0.190920451954553</v>
      </c>
      <c r="W212" s="0" t="n">
        <f aca="true">IF(OFFSET(Sheet2!$A$1,ROW()-1,COLUMN()*3 - 3,1,1)="", "", SQRT(OFFSET(Sheet2!$A$1,ROW()-1,COLUMN()*3 - 3,1,1)+OFFSET(Sheet2!$A$1,ROW()-1,COLUMN()*3 - 2,1,1)+OFFSET(Sheet2!$A$1,ROW()-1,COLUMN()*3 - 1,1,1)))</f>
        <v>0.20716048752577</v>
      </c>
      <c r="X212" s="0" t="n">
        <f aca="true">IF(OFFSET(Sheet2!$A$1,ROW()-1,COLUMN()*3 - 3,1,1)="", "", SQRT(OFFSET(Sheet2!$A$1,ROW()-1,COLUMN()*3 - 3,1,1)+OFFSET(Sheet2!$A$1,ROW()-1,COLUMN()*3 - 2,1,1)+OFFSET(Sheet2!$A$1,ROW()-1,COLUMN()*3 - 1,1,1)))</f>
        <v>0.221742730414662</v>
      </c>
      <c r="Y212" s="0" t="n">
        <f aca="true">IF(OFFSET(Sheet2!$A$1,ROW()-1,COLUMN()*3 - 3,1,1)="", "", SQRT(OFFSET(Sheet2!$A$1,ROW()-1,COLUMN()*3 - 3,1,1)+OFFSET(Sheet2!$A$1,ROW()-1,COLUMN()*3 - 2,1,1)+OFFSET(Sheet2!$A$1,ROW()-1,COLUMN()*3 - 1,1,1)))</f>
        <v>0.235252740572593</v>
      </c>
    </row>
    <row r="213" customFormat="false" ht="12.8" hidden="false" customHeight="false" outlineLevel="0" collapsed="false">
      <c r="A213" s="0" t="n">
        <f aca="true">IF(OFFSET(Sheet2!$A$1,ROW()-1,COLUMN()*3 - 3,1,1)="", "", SQRT(OFFSET(Sheet2!$A$1,ROW()-1,COLUMN()*3 - 3,1,1)+OFFSET(Sheet2!$A$1,ROW()-1,COLUMN()*3 - 2,1,1)+OFFSET(Sheet2!$A$1,ROW()-1,COLUMN()*3 - 1,1,1)))</f>
        <v>0.0372328321913344</v>
      </c>
      <c r="B213" s="0" t="n">
        <f aca="true">IF(OFFSET(Sheet2!$A$1,ROW()-1,COLUMN()*3 - 3,1,1)="", "", SQRT(OFFSET(Sheet2!$A$1,ROW()-1,COLUMN()*3 - 3,1,1)+OFFSET(Sheet2!$A$1,ROW()-1,COLUMN()*3 - 2,1,1)+OFFSET(Sheet2!$A$1,ROW()-1,COLUMN()*3 - 1,1,1)))</f>
        <v>0.0377728616315006</v>
      </c>
      <c r="C213" s="0" t="n">
        <f aca="true">IF(OFFSET(Sheet2!$A$1,ROW()-1,COLUMN()*3 - 3,1,1)="", "", SQRT(OFFSET(Sheet2!$A$1,ROW()-1,COLUMN()*3 - 3,1,1)+OFFSET(Sheet2!$A$1,ROW()-1,COLUMN()*3 - 2,1,1)+OFFSET(Sheet2!$A$1,ROW()-1,COLUMN()*3 - 1,1,1)))</f>
        <v>0.0380902091726323</v>
      </c>
      <c r="D213" s="0" t="n">
        <f aca="true">IF(OFFSET(Sheet2!$A$1,ROW()-1,COLUMN()*3 - 3,1,1)="", "", SQRT(OFFSET(Sheet2!$A$1,ROW()-1,COLUMN()*3 - 3,1,1)+OFFSET(Sheet2!$A$1,ROW()-1,COLUMN()*3 - 2,1,1)+OFFSET(Sheet2!$A$1,ROW()-1,COLUMN()*3 - 1,1,1)))</f>
        <v>0.0380585361015689</v>
      </c>
      <c r="E213" s="0" t="n">
        <f aca="true">IF(OFFSET(Sheet2!$A$1,ROW()-1,COLUMN()*3 - 3,1,1)="", "", SQRT(OFFSET(Sheet2!$A$1,ROW()-1,COLUMN()*3 - 3,1,1)+OFFSET(Sheet2!$A$1,ROW()-1,COLUMN()*3 - 2,1,1)+OFFSET(Sheet2!$A$1,ROW()-1,COLUMN()*3 - 1,1,1)))</f>
        <v>0.0373277046414775</v>
      </c>
      <c r="F213" s="0" t="n">
        <f aca="true">IF(OFFSET(Sheet2!$A$1,ROW()-1,COLUMN()*3 - 3,1,1)="", "", SQRT(OFFSET(Sheet2!$A$1,ROW()-1,COLUMN()*3 - 3,1,1)+OFFSET(Sheet2!$A$1,ROW()-1,COLUMN()*3 - 2,1,1)+OFFSET(Sheet2!$A$1,ROW()-1,COLUMN()*3 - 1,1,1)))</f>
        <v>0.0280537889943782</v>
      </c>
      <c r="G213" s="0" t="n">
        <f aca="true">IF(OFFSET(Sheet2!$A$1,ROW()-1,COLUMN()*3 - 3,1,1)="", "", SQRT(OFFSET(Sheet2!$A$1,ROW()-1,COLUMN()*3 - 3,1,1)+OFFSET(Sheet2!$A$1,ROW()-1,COLUMN()*3 - 2,1,1)+OFFSET(Sheet2!$A$1,ROW()-1,COLUMN()*3 - 1,1,1)))</f>
        <v>0.05318897570028</v>
      </c>
      <c r="H213" s="0" t="n">
        <f aca="true">IF(OFFSET(Sheet2!$A$1,ROW()-1,COLUMN()*3 - 3,1,1)="", "", SQRT(OFFSET(Sheet2!$A$1,ROW()-1,COLUMN()*3 - 3,1,1)+OFFSET(Sheet2!$A$1,ROW()-1,COLUMN()*3 - 2,1,1)+OFFSET(Sheet2!$A$1,ROW()-1,COLUMN()*3 - 1,1,1)))</f>
        <v>0.0573417164799604</v>
      </c>
      <c r="I213" s="0" t="n">
        <f aca="true">IF(OFFSET(Sheet2!$A$1,ROW()-1,COLUMN()*3 - 3,1,1)="", "", SQRT(OFFSET(Sheet2!$A$1,ROW()-1,COLUMN()*3 - 3,1,1)+OFFSET(Sheet2!$A$1,ROW()-1,COLUMN()*3 - 2,1,1)+OFFSET(Sheet2!$A$1,ROW()-1,COLUMN()*3 - 1,1,1)))</f>
        <v>0.0376123803618973</v>
      </c>
      <c r="J213" s="0" t="n">
        <f aca="true">IF(OFFSET(Sheet2!$A$1,ROW()-1,COLUMN()*3 - 3,1,1)="", "", SQRT(OFFSET(Sheet2!$A$1,ROW()-1,COLUMN()*3 - 3,1,1)+OFFSET(Sheet2!$A$1,ROW()-1,COLUMN()*3 - 2,1,1)+OFFSET(Sheet2!$A$1,ROW()-1,COLUMN()*3 - 1,1,1)))</f>
        <v>0.0449521499326081</v>
      </c>
      <c r="K213" s="0" t="n">
        <f aca="true">IF(OFFSET(Sheet2!$A$1,ROW()-1,COLUMN()*3 - 3,1,1)="", "", SQRT(OFFSET(Sheet2!$A$1,ROW()-1,COLUMN()*3 - 3,1,1)+OFFSET(Sheet2!$A$1,ROW()-1,COLUMN()*3 - 2,1,1)+OFFSET(Sheet2!$A$1,ROW()-1,COLUMN()*3 - 1,1,1)))</f>
        <v>0.0580312446698058</v>
      </c>
      <c r="L213" s="0" t="n">
        <f aca="true">IF(OFFSET(Sheet2!$A$1,ROW()-1,COLUMN()*3 - 3,1,1)="", "", SQRT(OFFSET(Sheet2!$A$1,ROW()-1,COLUMN()*3 - 3,1,1)+OFFSET(Sheet2!$A$1,ROW()-1,COLUMN()*3 - 2,1,1)+OFFSET(Sheet2!$A$1,ROW()-1,COLUMN()*3 - 1,1,1)))</f>
        <v>0.0645420601815732</v>
      </c>
      <c r="M213" s="0" t="n">
        <f aca="true">IF(OFFSET(Sheet2!$A$1,ROW()-1,COLUMN()*3 - 3,1,1)="", "", SQRT(OFFSET(Sheet2!$A$1,ROW()-1,COLUMN()*3 - 3,1,1)+OFFSET(Sheet2!$A$1,ROW()-1,COLUMN()*3 - 2,1,1)+OFFSET(Sheet2!$A$1,ROW()-1,COLUMN()*3 - 1,1,1)))</f>
        <v>0.0370988150535572</v>
      </c>
      <c r="N213" s="0" t="n">
        <f aca="true">IF(OFFSET(Sheet2!$A$1,ROW()-1,COLUMN()*3 - 3,1,1)="", "", SQRT(OFFSET(Sheet2!$A$1,ROW()-1,COLUMN()*3 - 3,1,1)+OFFSET(Sheet2!$A$1,ROW()-1,COLUMN()*3 - 2,1,1)+OFFSET(Sheet2!$A$1,ROW()-1,COLUMN()*3 - 1,1,1)))</f>
        <v>0.0377706049018797</v>
      </c>
      <c r="O213" s="0" t="n">
        <f aca="true">IF(OFFSET(Sheet2!$A$1,ROW()-1,COLUMN()*3 - 3,1,1)="", "", SQRT(OFFSET(Sheet2!$A$1,ROW()-1,COLUMN()*3 - 3,1,1)+OFFSET(Sheet2!$A$1,ROW()-1,COLUMN()*3 - 2,1,1)+OFFSET(Sheet2!$A$1,ROW()-1,COLUMN()*3 - 1,1,1)))</f>
        <v>0.0381838791531924</v>
      </c>
      <c r="P213" s="0" t="n">
        <f aca="true">IF(OFFSET(Sheet2!$A$1,ROW()-1,COLUMN()*3 - 3,1,1)="", "", SQRT(OFFSET(Sheet2!$A$1,ROW()-1,COLUMN()*3 - 3,1,1)+OFFSET(Sheet2!$A$1,ROW()-1,COLUMN()*3 - 2,1,1)+OFFSET(Sheet2!$A$1,ROW()-1,COLUMN()*3 - 1,1,1)))</f>
        <v>0.0383587956181464</v>
      </c>
      <c r="Q213" s="0" t="n">
        <f aca="true">IF(OFFSET(Sheet2!$A$1,ROW()-1,COLUMN()*3 - 3,1,1)="", "", SQRT(OFFSET(Sheet2!$A$1,ROW()-1,COLUMN()*3 - 3,1,1)+OFFSET(Sheet2!$A$1,ROW()-1,COLUMN()*3 - 2,1,1)+OFFSET(Sheet2!$A$1,ROW()-1,COLUMN()*3 - 1,1,1)))</f>
        <v>0.037409611214636</v>
      </c>
      <c r="R213" s="0" t="n">
        <f aca="true">IF(OFFSET(Sheet2!$A$1,ROW()-1,COLUMN()*3 - 3,1,1)="", "", SQRT(OFFSET(Sheet2!$A$1,ROW()-1,COLUMN()*3 - 3,1,1)+OFFSET(Sheet2!$A$1,ROW()-1,COLUMN()*3 - 2,1,1)+OFFSET(Sheet2!$A$1,ROW()-1,COLUMN()*3 - 1,1,1)))</f>
        <v>0.038156902168986</v>
      </c>
      <c r="S213" s="0" t="n">
        <f aca="true">IF(OFFSET(Sheet2!$A$1,ROW()-1,COLUMN()*3 - 3,1,1)="", "", SQRT(OFFSET(Sheet2!$A$1,ROW()-1,COLUMN()*3 - 3,1,1)+OFFSET(Sheet2!$A$1,ROW()-1,COLUMN()*3 - 2,1,1)+OFFSET(Sheet2!$A$1,ROW()-1,COLUMN()*3 - 1,1,1)))</f>
        <v>0.0378348086162846</v>
      </c>
      <c r="T213" s="0" t="n">
        <f aca="true">IF(OFFSET(Sheet2!$A$1,ROW()-1,COLUMN()*3 - 3,1,1)="", "", SQRT(OFFSET(Sheet2!$A$1,ROW()-1,COLUMN()*3 - 3,1,1)+OFFSET(Sheet2!$A$1,ROW()-1,COLUMN()*3 - 2,1,1)+OFFSET(Sheet2!$A$1,ROW()-1,COLUMN()*3 - 1,1,1)))</f>
        <v>0.0380034254360174</v>
      </c>
      <c r="U213" s="0" t="n">
        <f aca="true">IF(OFFSET(Sheet2!$A$1,ROW()-1,COLUMN()*3 - 3,1,1)="", "", SQRT(OFFSET(Sheet2!$A$1,ROW()-1,COLUMN()*3 - 3,1,1)+OFFSET(Sheet2!$A$1,ROW()-1,COLUMN()*3 - 2,1,1)+OFFSET(Sheet2!$A$1,ROW()-1,COLUMN()*3 - 1,1,1)))</f>
        <v>0.03803423714132</v>
      </c>
      <c r="V213" s="0" t="n">
        <f aca="true">IF(OFFSET(Sheet2!$A$1,ROW()-1,COLUMN()*3 - 3,1,1)="", "", SQRT(OFFSET(Sheet2!$A$1,ROW()-1,COLUMN()*3 - 3,1,1)+OFFSET(Sheet2!$A$1,ROW()-1,COLUMN()*3 - 2,1,1)+OFFSET(Sheet2!$A$1,ROW()-1,COLUMN()*3 - 1,1,1)))</f>
        <v>0.0444071112431663</v>
      </c>
      <c r="W213" s="0" t="n">
        <f aca="true">IF(OFFSET(Sheet2!$A$1,ROW()-1,COLUMN()*3 - 3,1,1)="", "", SQRT(OFFSET(Sheet2!$A$1,ROW()-1,COLUMN()*3 - 3,1,1)+OFFSET(Sheet2!$A$1,ROW()-1,COLUMN()*3 - 2,1,1)+OFFSET(Sheet2!$A$1,ROW()-1,COLUMN()*3 - 1,1,1)))</f>
        <v>0.0692634313469512</v>
      </c>
      <c r="X213" s="0" t="n">
        <f aca="true">IF(OFFSET(Sheet2!$A$1,ROW()-1,COLUMN()*3 - 3,1,1)="", "", SQRT(OFFSET(Sheet2!$A$1,ROW()-1,COLUMN()*3 - 3,1,1)+OFFSET(Sheet2!$A$1,ROW()-1,COLUMN()*3 - 2,1,1)+OFFSET(Sheet2!$A$1,ROW()-1,COLUMN()*3 - 1,1,1)))</f>
        <v>0.0760288495674595</v>
      </c>
      <c r="Y213" s="0" t="n">
        <f aca="true">IF(OFFSET(Sheet2!$A$1,ROW()-1,COLUMN()*3 - 3,1,1)="", "", SQRT(OFFSET(Sheet2!$A$1,ROW()-1,COLUMN()*3 - 3,1,1)+OFFSET(Sheet2!$A$1,ROW()-1,COLUMN()*3 - 2,1,1)+OFFSET(Sheet2!$A$1,ROW()-1,COLUMN()*3 - 1,1,1)))</f>
        <v>0.0622269523260272</v>
      </c>
    </row>
    <row r="214" customFormat="false" ht="12.8" hidden="false" customHeight="false" outlineLevel="0" collapsed="false">
      <c r="A214" s="0" t="n">
        <f aca="true">IF(OFFSET(Sheet2!$A$1,ROW()-1,COLUMN()*3 - 3,1,1)="", "", SQRT(OFFSET(Sheet2!$A$1,ROW()-1,COLUMN()*3 - 3,1,1)+OFFSET(Sheet2!$A$1,ROW()-1,COLUMN()*3 - 2,1,1)+OFFSET(Sheet2!$A$1,ROW()-1,COLUMN()*3 - 1,1,1)))</f>
        <v>0.249607737053314</v>
      </c>
      <c r="B214" s="0" t="n">
        <f aca="true">IF(OFFSET(Sheet2!$A$1,ROW()-1,COLUMN()*3 - 3,1,1)="", "", SQRT(OFFSET(Sheet2!$A$1,ROW()-1,COLUMN()*3 - 3,1,1)+OFFSET(Sheet2!$A$1,ROW()-1,COLUMN()*3 - 2,1,1)+OFFSET(Sheet2!$A$1,ROW()-1,COLUMN()*3 - 1,1,1)))</f>
        <v>0.249694765803504</v>
      </c>
      <c r="C214" s="0" t="n">
        <f aca="true">IF(OFFSET(Sheet2!$A$1,ROW()-1,COLUMN()*3 - 3,1,1)="", "", SQRT(OFFSET(Sheet2!$A$1,ROW()-1,COLUMN()*3 - 3,1,1)+OFFSET(Sheet2!$A$1,ROW()-1,COLUMN()*3 - 2,1,1)+OFFSET(Sheet2!$A$1,ROW()-1,COLUMN()*3 - 1,1,1)))</f>
        <v>0.249643384803058</v>
      </c>
      <c r="D214" s="0" t="n">
        <f aca="true">IF(OFFSET(Sheet2!$A$1,ROW()-1,COLUMN()*3 - 3,1,1)="", "", SQRT(OFFSET(Sheet2!$A$1,ROW()-1,COLUMN()*3 - 3,1,1)+OFFSET(Sheet2!$A$1,ROW()-1,COLUMN()*3 - 2,1,1)+OFFSET(Sheet2!$A$1,ROW()-1,COLUMN()*3 - 1,1,1)))</f>
        <v>0.249798040179369</v>
      </c>
      <c r="E214" s="0" t="n">
        <f aca="true">IF(OFFSET(Sheet2!$A$1,ROW()-1,COLUMN()*3 - 3,1,1)="", "", SQRT(OFFSET(Sheet2!$A$1,ROW()-1,COLUMN()*3 - 3,1,1)+OFFSET(Sheet2!$A$1,ROW()-1,COLUMN()*3 - 2,1,1)+OFFSET(Sheet2!$A$1,ROW()-1,COLUMN()*3 - 1,1,1)))</f>
        <v>0.249933095429108</v>
      </c>
      <c r="F214" s="0" t="n">
        <f aca="true">IF(OFFSET(Sheet2!$A$1,ROW()-1,COLUMN()*3 - 3,1,1)="", "", SQRT(OFFSET(Sheet2!$A$1,ROW()-1,COLUMN()*3 - 3,1,1)+OFFSET(Sheet2!$A$1,ROW()-1,COLUMN()*3 - 2,1,1)+OFFSET(Sheet2!$A$1,ROW()-1,COLUMN()*3 - 1,1,1)))</f>
        <v>0.255139683013881</v>
      </c>
      <c r="G214" s="0" t="n">
        <f aca="true">IF(OFFSET(Sheet2!$A$1,ROW()-1,COLUMN()*3 - 3,1,1)="", "", SQRT(OFFSET(Sheet2!$A$1,ROW()-1,COLUMN()*3 - 3,1,1)+OFFSET(Sheet2!$A$1,ROW()-1,COLUMN()*3 - 2,1,1)+OFFSET(Sheet2!$A$1,ROW()-1,COLUMN()*3 - 1,1,1)))</f>
        <v>0.254351096912593</v>
      </c>
      <c r="H214" s="0" t="n">
        <f aca="true">IF(OFFSET(Sheet2!$A$1,ROW()-1,COLUMN()*3 - 3,1,1)="", "", SQRT(OFFSET(Sheet2!$A$1,ROW()-1,COLUMN()*3 - 3,1,1)+OFFSET(Sheet2!$A$1,ROW()-1,COLUMN()*3 - 2,1,1)+OFFSET(Sheet2!$A$1,ROW()-1,COLUMN()*3 - 1,1,1)))</f>
        <v>0.26782656791351</v>
      </c>
      <c r="I214" s="0" t="n">
        <f aca="true">IF(OFFSET(Sheet2!$A$1,ROW()-1,COLUMN()*3 - 3,1,1)="", "", SQRT(OFFSET(Sheet2!$A$1,ROW()-1,COLUMN()*3 - 3,1,1)+OFFSET(Sheet2!$A$1,ROW()-1,COLUMN()*3 - 2,1,1)+OFFSET(Sheet2!$A$1,ROW()-1,COLUMN()*3 - 1,1,1)))</f>
        <v>0.249643323956658</v>
      </c>
      <c r="J214" s="0" t="n">
        <f aca="true">IF(OFFSET(Sheet2!$A$1,ROW()-1,COLUMN()*3 - 3,1,1)="", "", SQRT(OFFSET(Sheet2!$A$1,ROW()-1,COLUMN()*3 - 3,1,1)+OFFSET(Sheet2!$A$1,ROW()-1,COLUMN()*3 - 2,1,1)+OFFSET(Sheet2!$A$1,ROW()-1,COLUMN()*3 - 1,1,1)))</f>
        <v>0.239158663295507</v>
      </c>
      <c r="K214" s="0" t="n">
        <f aca="true">IF(OFFSET(Sheet2!$A$1,ROW()-1,COLUMN()*3 - 3,1,1)="", "", SQRT(OFFSET(Sheet2!$A$1,ROW()-1,COLUMN()*3 - 3,1,1)+OFFSET(Sheet2!$A$1,ROW()-1,COLUMN()*3 - 2,1,1)+OFFSET(Sheet2!$A$1,ROW()-1,COLUMN()*3 - 1,1,1)))</f>
        <v>0.203155410978199</v>
      </c>
      <c r="L214" s="0" t="n">
        <f aca="true">IF(OFFSET(Sheet2!$A$1,ROW()-1,COLUMN()*3 - 3,1,1)="", "", SQRT(OFFSET(Sheet2!$A$1,ROW()-1,COLUMN()*3 - 3,1,1)+OFFSET(Sheet2!$A$1,ROW()-1,COLUMN()*3 - 2,1,1)+OFFSET(Sheet2!$A$1,ROW()-1,COLUMN()*3 - 1,1,1)))</f>
        <v>0.210338814840517</v>
      </c>
      <c r="M214" s="0" t="n">
        <f aca="true">IF(OFFSET(Sheet2!$A$1,ROW()-1,COLUMN()*3 - 3,1,1)="", "", SQRT(OFFSET(Sheet2!$A$1,ROW()-1,COLUMN()*3 - 3,1,1)+OFFSET(Sheet2!$A$1,ROW()-1,COLUMN()*3 - 2,1,1)+OFFSET(Sheet2!$A$1,ROW()-1,COLUMN()*3 - 1,1,1)))</f>
        <v>0.249567550029293</v>
      </c>
      <c r="N214" s="0" t="n">
        <f aca="true">IF(OFFSET(Sheet2!$A$1,ROW()-1,COLUMN()*3 - 3,1,1)="", "", SQRT(OFFSET(Sheet2!$A$1,ROW()-1,COLUMN()*3 - 3,1,1)+OFFSET(Sheet2!$A$1,ROW()-1,COLUMN()*3 - 2,1,1)+OFFSET(Sheet2!$A$1,ROW()-1,COLUMN()*3 - 1,1,1)))</f>
        <v>0.251114579746567</v>
      </c>
      <c r="O214" s="0" t="n">
        <f aca="true">IF(OFFSET(Sheet2!$A$1,ROW()-1,COLUMN()*3 - 3,1,1)="", "", SQRT(OFFSET(Sheet2!$A$1,ROW()-1,COLUMN()*3 - 3,1,1)+OFFSET(Sheet2!$A$1,ROW()-1,COLUMN()*3 - 2,1,1)+OFFSET(Sheet2!$A$1,ROW()-1,COLUMN()*3 - 1,1,1)))</f>
        <v>0.249485298709891</v>
      </c>
      <c r="P214" s="0" t="n">
        <f aca="true">IF(OFFSET(Sheet2!$A$1,ROW()-1,COLUMN()*3 - 3,1,1)="", "", SQRT(OFFSET(Sheet2!$A$1,ROW()-1,COLUMN()*3 - 3,1,1)+OFFSET(Sheet2!$A$1,ROW()-1,COLUMN()*3 - 2,1,1)+OFFSET(Sheet2!$A$1,ROW()-1,COLUMN()*3 - 1,1,1)))</f>
        <v>0.24950072931047</v>
      </c>
      <c r="Q214" s="0" t="n">
        <f aca="true">IF(OFFSET(Sheet2!$A$1,ROW()-1,COLUMN()*3 - 3,1,1)="", "", SQRT(OFFSET(Sheet2!$A$1,ROW()-1,COLUMN()*3 - 3,1,1)+OFFSET(Sheet2!$A$1,ROW()-1,COLUMN()*3 - 2,1,1)+OFFSET(Sheet2!$A$1,ROW()-1,COLUMN()*3 - 1,1,1)))</f>
        <v>0.24960782555643</v>
      </c>
      <c r="R214" s="0" t="n">
        <f aca="true">IF(OFFSET(Sheet2!$A$1,ROW()-1,COLUMN()*3 - 3,1,1)="", "", SQRT(OFFSET(Sheet2!$A$1,ROW()-1,COLUMN()*3 - 3,1,1)+OFFSET(Sheet2!$A$1,ROW()-1,COLUMN()*3 - 2,1,1)+OFFSET(Sheet2!$A$1,ROW()-1,COLUMN()*3 - 1,1,1)))</f>
        <v>0.249498383973081</v>
      </c>
      <c r="S214" s="0" t="n">
        <f aca="true">IF(OFFSET(Sheet2!$A$1,ROW()-1,COLUMN()*3 - 3,1,1)="", "", SQRT(OFFSET(Sheet2!$A$1,ROW()-1,COLUMN()*3 - 3,1,1)+OFFSET(Sheet2!$A$1,ROW()-1,COLUMN()*3 - 2,1,1)+OFFSET(Sheet2!$A$1,ROW()-1,COLUMN()*3 - 1,1,1)))</f>
        <v>0.249352781492161</v>
      </c>
      <c r="T214" s="0" t="n">
        <f aca="true">IF(OFFSET(Sheet2!$A$1,ROW()-1,COLUMN()*3 - 3,1,1)="", "", SQRT(OFFSET(Sheet2!$A$1,ROW()-1,COLUMN()*3 - 3,1,1)+OFFSET(Sheet2!$A$1,ROW()-1,COLUMN()*3 - 2,1,1)+OFFSET(Sheet2!$A$1,ROW()-1,COLUMN()*3 - 1,1,1)))</f>
        <v>0.24937348913219</v>
      </c>
      <c r="U214" s="0" t="n">
        <f aca="true">IF(OFFSET(Sheet2!$A$1,ROW()-1,COLUMN()*3 - 3,1,1)="", "", SQRT(OFFSET(Sheet2!$A$1,ROW()-1,COLUMN()*3 - 3,1,1)+OFFSET(Sheet2!$A$1,ROW()-1,COLUMN()*3 - 2,1,1)+OFFSET(Sheet2!$A$1,ROW()-1,COLUMN()*3 - 1,1,1)))</f>
        <v>0.249663795521706</v>
      </c>
      <c r="V214" s="0" t="n">
        <f aca="true">IF(OFFSET(Sheet2!$A$1,ROW()-1,COLUMN()*3 - 3,1,1)="", "", SQRT(OFFSET(Sheet2!$A$1,ROW()-1,COLUMN()*3 - 3,1,1)+OFFSET(Sheet2!$A$1,ROW()-1,COLUMN()*3 - 2,1,1)+OFFSET(Sheet2!$A$1,ROW()-1,COLUMN()*3 - 1,1,1)))</f>
        <v>0.266965884432669</v>
      </c>
      <c r="W214" s="0" t="n">
        <f aca="true">IF(OFFSET(Sheet2!$A$1,ROW()-1,COLUMN()*3 - 3,1,1)="", "", SQRT(OFFSET(Sheet2!$A$1,ROW()-1,COLUMN()*3 - 3,1,1)+OFFSET(Sheet2!$A$1,ROW()-1,COLUMN()*3 - 2,1,1)+OFFSET(Sheet2!$A$1,ROW()-1,COLUMN()*3 - 1,1,1)))</f>
        <v>0.277989765803231</v>
      </c>
      <c r="X214" s="0" t="n">
        <f aca="true">IF(OFFSET(Sheet2!$A$1,ROW()-1,COLUMN()*3 - 3,1,1)="", "", SQRT(OFFSET(Sheet2!$A$1,ROW()-1,COLUMN()*3 - 3,1,1)+OFFSET(Sheet2!$A$1,ROW()-1,COLUMN()*3 - 2,1,1)+OFFSET(Sheet2!$A$1,ROW()-1,COLUMN()*3 - 1,1,1)))</f>
        <v>0.227445423543891</v>
      </c>
      <c r="Y214" s="0" t="n">
        <f aca="true">IF(OFFSET(Sheet2!$A$1,ROW()-1,COLUMN()*3 - 3,1,1)="", "", SQRT(OFFSET(Sheet2!$A$1,ROW()-1,COLUMN()*3 - 3,1,1)+OFFSET(Sheet2!$A$1,ROW()-1,COLUMN()*3 - 2,1,1)+OFFSET(Sheet2!$A$1,ROW()-1,COLUMN()*3 - 1,1,1)))</f>
        <v>0.217934815064797</v>
      </c>
    </row>
    <row r="215" customFormat="false" ht="12.8" hidden="false" customHeight="false" outlineLevel="0" collapsed="false">
      <c r="A215" s="0" t="n">
        <f aca="true">IF(OFFSET(Sheet2!$A$1,ROW()-1,COLUMN()*3 - 3,1,1)="", "", SQRT(OFFSET(Sheet2!$A$1,ROW()-1,COLUMN()*3 - 3,1,1)+OFFSET(Sheet2!$A$1,ROW()-1,COLUMN()*3 - 2,1,1)+OFFSET(Sheet2!$A$1,ROW()-1,COLUMN()*3 - 1,1,1)))</f>
        <v>0.211452364932237</v>
      </c>
      <c r="B215" s="0" t="n">
        <f aca="true">IF(OFFSET(Sheet2!$A$1,ROW()-1,COLUMN()*3 - 3,1,1)="", "", SQRT(OFFSET(Sheet2!$A$1,ROW()-1,COLUMN()*3 - 3,1,1)+OFFSET(Sheet2!$A$1,ROW()-1,COLUMN()*3 - 2,1,1)+OFFSET(Sheet2!$A$1,ROW()-1,COLUMN()*3 - 1,1,1)))</f>
        <v>0.211345320788565</v>
      </c>
      <c r="C215" s="0" t="n">
        <f aca="true">IF(OFFSET(Sheet2!$A$1,ROW()-1,COLUMN()*3 - 3,1,1)="", "", SQRT(OFFSET(Sheet2!$A$1,ROW()-1,COLUMN()*3 - 3,1,1)+OFFSET(Sheet2!$A$1,ROW()-1,COLUMN()*3 - 2,1,1)+OFFSET(Sheet2!$A$1,ROW()-1,COLUMN()*3 - 1,1,1)))</f>
        <v>0.211115913067112</v>
      </c>
      <c r="D215" s="0" t="n">
        <f aca="true">IF(OFFSET(Sheet2!$A$1,ROW()-1,COLUMN()*3 - 3,1,1)="", "", SQRT(OFFSET(Sheet2!$A$1,ROW()-1,COLUMN()*3 - 3,1,1)+OFFSET(Sheet2!$A$1,ROW()-1,COLUMN()*3 - 2,1,1)+OFFSET(Sheet2!$A$1,ROW()-1,COLUMN()*3 - 1,1,1)))</f>
        <v>0.211566297298653</v>
      </c>
      <c r="E215" s="0" t="n">
        <f aca="true">IF(OFFSET(Sheet2!$A$1,ROW()-1,COLUMN()*3 - 3,1,1)="", "", SQRT(OFFSET(Sheet2!$A$1,ROW()-1,COLUMN()*3 - 3,1,1)+OFFSET(Sheet2!$A$1,ROW()-1,COLUMN()*3 - 2,1,1)+OFFSET(Sheet2!$A$1,ROW()-1,COLUMN()*3 - 1,1,1)))</f>
        <v>0.21064235687837</v>
      </c>
      <c r="F215" s="0" t="n">
        <f aca="true">IF(OFFSET(Sheet2!$A$1,ROW()-1,COLUMN()*3 - 3,1,1)="", "", SQRT(OFFSET(Sheet2!$A$1,ROW()-1,COLUMN()*3 - 3,1,1)+OFFSET(Sheet2!$A$1,ROW()-1,COLUMN()*3 - 2,1,1)+OFFSET(Sheet2!$A$1,ROW()-1,COLUMN()*3 - 1,1,1)))</f>
        <v>0.203970970034934</v>
      </c>
      <c r="G215" s="0" t="n">
        <f aca="true">IF(OFFSET(Sheet2!$A$1,ROW()-1,COLUMN()*3 - 3,1,1)="", "", SQRT(OFFSET(Sheet2!$A$1,ROW()-1,COLUMN()*3 - 3,1,1)+OFFSET(Sheet2!$A$1,ROW()-1,COLUMN()*3 - 2,1,1)+OFFSET(Sheet2!$A$1,ROW()-1,COLUMN()*3 - 1,1,1)))</f>
        <v>0.19488108191613</v>
      </c>
      <c r="H215" s="0" t="n">
        <f aca="true">IF(OFFSET(Sheet2!$A$1,ROW()-1,COLUMN()*3 - 3,1,1)="", "", SQRT(OFFSET(Sheet2!$A$1,ROW()-1,COLUMN()*3 - 3,1,1)+OFFSET(Sheet2!$A$1,ROW()-1,COLUMN()*3 - 2,1,1)+OFFSET(Sheet2!$A$1,ROW()-1,COLUMN()*3 - 1,1,1)))</f>
        <v>0.191968578102337</v>
      </c>
      <c r="I215" s="0" t="n">
        <f aca="true">IF(OFFSET(Sheet2!$A$1,ROW()-1,COLUMN()*3 - 3,1,1)="", "", SQRT(OFFSET(Sheet2!$A$1,ROW()-1,COLUMN()*3 - 3,1,1)+OFFSET(Sheet2!$A$1,ROW()-1,COLUMN()*3 - 2,1,1)+OFFSET(Sheet2!$A$1,ROW()-1,COLUMN()*3 - 1,1,1)))</f>
        <v>0.212395235576796</v>
      </c>
      <c r="J215" s="0" t="n">
        <f aca="true">IF(OFFSET(Sheet2!$A$1,ROW()-1,COLUMN()*3 - 3,1,1)="", "", SQRT(OFFSET(Sheet2!$A$1,ROW()-1,COLUMN()*3 - 3,1,1)+OFFSET(Sheet2!$A$1,ROW()-1,COLUMN()*3 - 2,1,1)+OFFSET(Sheet2!$A$1,ROW()-1,COLUMN()*3 - 1,1,1)))</f>
        <v>0.215701721422967</v>
      </c>
      <c r="K215" s="0" t="n">
        <f aca="true">IF(OFFSET(Sheet2!$A$1,ROW()-1,COLUMN()*3 - 3,1,1)="", "", SQRT(OFFSET(Sheet2!$A$1,ROW()-1,COLUMN()*3 - 3,1,1)+OFFSET(Sheet2!$A$1,ROW()-1,COLUMN()*3 - 2,1,1)+OFFSET(Sheet2!$A$1,ROW()-1,COLUMN()*3 - 1,1,1)))</f>
        <v>0.201628356615314</v>
      </c>
      <c r="L215" s="0" t="n">
        <f aca="true">IF(OFFSET(Sheet2!$A$1,ROW()-1,COLUMN()*3 - 3,1,1)="", "", SQRT(OFFSET(Sheet2!$A$1,ROW()-1,COLUMN()*3 - 3,1,1)+OFFSET(Sheet2!$A$1,ROW()-1,COLUMN()*3 - 2,1,1)+OFFSET(Sheet2!$A$1,ROW()-1,COLUMN()*3 - 1,1,1)))</f>
        <v>0.204546571543045</v>
      </c>
      <c r="M215" s="0" t="n">
        <f aca="true">IF(OFFSET(Sheet2!$A$1,ROW()-1,COLUMN()*3 - 3,1,1)="", "", SQRT(OFFSET(Sheet2!$A$1,ROW()-1,COLUMN()*3 - 3,1,1)+OFFSET(Sheet2!$A$1,ROW()-1,COLUMN()*3 - 2,1,1)+OFFSET(Sheet2!$A$1,ROW()-1,COLUMN()*3 - 1,1,1)))</f>
        <v>0.211381154898995</v>
      </c>
      <c r="N215" s="0" t="n">
        <f aca="true">IF(OFFSET(Sheet2!$A$1,ROW()-1,COLUMN()*3 - 3,1,1)="", "", SQRT(OFFSET(Sheet2!$A$1,ROW()-1,COLUMN()*3 - 3,1,1)+OFFSET(Sheet2!$A$1,ROW()-1,COLUMN()*3 - 2,1,1)+OFFSET(Sheet2!$A$1,ROW()-1,COLUMN()*3 - 1,1,1)))</f>
        <v>0.210345107885278</v>
      </c>
      <c r="O215" s="0" t="n">
        <f aca="true">IF(OFFSET(Sheet2!$A$1,ROW()-1,COLUMN()*3 - 3,1,1)="", "", SQRT(OFFSET(Sheet2!$A$1,ROW()-1,COLUMN()*3 - 3,1,1)+OFFSET(Sheet2!$A$1,ROW()-1,COLUMN()*3 - 2,1,1)+OFFSET(Sheet2!$A$1,ROW()-1,COLUMN()*3 - 1,1,1)))</f>
        <v>0.211447364543837</v>
      </c>
      <c r="P215" s="0" t="n">
        <f aca="true">IF(OFFSET(Sheet2!$A$1,ROW()-1,COLUMN()*3 - 3,1,1)="", "", SQRT(OFFSET(Sheet2!$A$1,ROW()-1,COLUMN()*3 - 3,1,1)+OFFSET(Sheet2!$A$1,ROW()-1,COLUMN()*3 - 2,1,1)+OFFSET(Sheet2!$A$1,ROW()-1,COLUMN()*3 - 1,1,1)))</f>
        <v>0.211538976060909</v>
      </c>
      <c r="Q215" s="0" t="n">
        <f aca="true">IF(OFFSET(Sheet2!$A$1,ROW()-1,COLUMN()*3 - 3,1,1)="", "", SQRT(OFFSET(Sheet2!$A$1,ROW()-1,COLUMN()*3 - 3,1,1)+OFFSET(Sheet2!$A$1,ROW()-1,COLUMN()*3 - 2,1,1)+OFFSET(Sheet2!$A$1,ROW()-1,COLUMN()*3 - 1,1,1)))</f>
        <v>0.211513665402933</v>
      </c>
      <c r="R215" s="0" t="n">
        <f aca="true">IF(OFFSET(Sheet2!$A$1,ROW()-1,COLUMN()*3 - 3,1,1)="", "", SQRT(OFFSET(Sheet2!$A$1,ROW()-1,COLUMN()*3 - 3,1,1)+OFFSET(Sheet2!$A$1,ROW()-1,COLUMN()*3 - 2,1,1)+OFFSET(Sheet2!$A$1,ROW()-1,COLUMN()*3 - 1,1,1)))</f>
        <v>0.21133796560485</v>
      </c>
      <c r="S215" s="0" t="n">
        <f aca="true">IF(OFFSET(Sheet2!$A$1,ROW()-1,COLUMN()*3 - 3,1,1)="", "", SQRT(OFFSET(Sheet2!$A$1,ROW()-1,COLUMN()*3 - 3,1,1)+OFFSET(Sheet2!$A$1,ROW()-1,COLUMN()*3 - 2,1,1)+OFFSET(Sheet2!$A$1,ROW()-1,COLUMN()*3 - 1,1,1)))</f>
        <v>0.21097388903216</v>
      </c>
      <c r="T215" s="0" t="n">
        <f aca="true">IF(OFFSET(Sheet2!$A$1,ROW()-1,COLUMN()*3 - 3,1,1)="", "", SQRT(OFFSET(Sheet2!$A$1,ROW()-1,COLUMN()*3 - 3,1,1)+OFFSET(Sheet2!$A$1,ROW()-1,COLUMN()*3 - 2,1,1)+OFFSET(Sheet2!$A$1,ROW()-1,COLUMN()*3 - 1,1,1)))</f>
        <v>0.211076698888508</v>
      </c>
      <c r="U215" s="0" t="n">
        <f aca="true">IF(OFFSET(Sheet2!$A$1,ROW()-1,COLUMN()*3 - 3,1,1)="", "", SQRT(OFFSET(Sheet2!$A$1,ROW()-1,COLUMN()*3 - 3,1,1)+OFFSET(Sheet2!$A$1,ROW()-1,COLUMN()*3 - 2,1,1)+OFFSET(Sheet2!$A$1,ROW()-1,COLUMN()*3 - 1,1,1)))</f>
        <v>0.211192390740632</v>
      </c>
      <c r="V215" s="0" t="n">
        <f aca="true">IF(OFFSET(Sheet2!$A$1,ROW()-1,COLUMN()*3 - 3,1,1)="", "", SQRT(OFFSET(Sheet2!$A$1,ROW()-1,COLUMN()*3 - 3,1,1)+OFFSET(Sheet2!$A$1,ROW()-1,COLUMN()*3 - 2,1,1)+OFFSET(Sheet2!$A$1,ROW()-1,COLUMN()*3 - 1,1,1)))</f>
        <v>0.186303144022439</v>
      </c>
      <c r="W215" s="0" t="n">
        <f aca="true">IF(OFFSET(Sheet2!$A$1,ROW()-1,COLUMN()*3 - 3,1,1)="", "", SQRT(OFFSET(Sheet2!$A$1,ROW()-1,COLUMN()*3 - 3,1,1)+OFFSET(Sheet2!$A$1,ROW()-1,COLUMN()*3 - 2,1,1)+OFFSET(Sheet2!$A$1,ROW()-1,COLUMN()*3 - 1,1,1)))</f>
        <v>0.184597334744158</v>
      </c>
      <c r="X215" s="0" t="n">
        <f aca="true">IF(OFFSET(Sheet2!$A$1,ROW()-1,COLUMN()*3 - 3,1,1)="", "", SQRT(OFFSET(Sheet2!$A$1,ROW()-1,COLUMN()*3 - 3,1,1)+OFFSET(Sheet2!$A$1,ROW()-1,COLUMN()*3 - 2,1,1)+OFFSET(Sheet2!$A$1,ROW()-1,COLUMN()*3 - 1,1,1)))</f>
        <v>0.22220893603817</v>
      </c>
      <c r="Y215" s="0" t="n">
        <f aca="true">IF(OFFSET(Sheet2!$A$1,ROW()-1,COLUMN()*3 - 3,1,1)="", "", SQRT(OFFSET(Sheet2!$A$1,ROW()-1,COLUMN()*3 - 3,1,1)+OFFSET(Sheet2!$A$1,ROW()-1,COLUMN()*3 - 2,1,1)+OFFSET(Sheet2!$A$1,ROW()-1,COLUMN()*3 - 1,1,1)))</f>
        <v>0.217419137214225</v>
      </c>
    </row>
    <row r="216" customFormat="false" ht="12.8" hidden="false" customHeight="false" outlineLevel="0" collapsed="false">
      <c r="A216" s="0" t="n">
        <f aca="true">IF(OFFSET(Sheet2!$A$1,ROW()-1,COLUMN()*3 - 3,1,1)="", "", SQRT(OFFSET(Sheet2!$A$1,ROW()-1,COLUMN()*3 - 3,1,1)+OFFSET(Sheet2!$A$1,ROW()-1,COLUMN()*3 - 2,1,1)+OFFSET(Sheet2!$A$1,ROW()-1,COLUMN()*3 - 1,1,1)))</f>
        <v>0.0379052510681948</v>
      </c>
      <c r="B216" s="0" t="n">
        <f aca="true">IF(OFFSET(Sheet2!$A$1,ROW()-1,COLUMN()*3 - 3,1,1)="", "", SQRT(OFFSET(Sheet2!$A$1,ROW()-1,COLUMN()*3 - 3,1,1)+OFFSET(Sheet2!$A$1,ROW()-1,COLUMN()*3 - 2,1,1)+OFFSET(Sheet2!$A$1,ROW()-1,COLUMN()*3 - 1,1,1)))</f>
        <v>0.0380990604318211</v>
      </c>
      <c r="C216" s="0" t="n">
        <f aca="true">IF(OFFSET(Sheet2!$A$1,ROW()-1,COLUMN()*3 - 3,1,1)="", "", SQRT(OFFSET(Sheet2!$A$1,ROW()-1,COLUMN()*3 - 3,1,1)+OFFSET(Sheet2!$A$1,ROW()-1,COLUMN()*3 - 2,1,1)+OFFSET(Sheet2!$A$1,ROW()-1,COLUMN()*3 - 1,1,1)))</f>
        <v>0.0385904467927534</v>
      </c>
      <c r="D216" s="0" t="n">
        <f aca="true">IF(OFFSET(Sheet2!$A$1,ROW()-1,COLUMN()*3 - 3,1,1)="", "", SQRT(OFFSET(Sheet2!$A$1,ROW()-1,COLUMN()*3 - 3,1,1)+OFFSET(Sheet2!$A$1,ROW()-1,COLUMN()*3 - 2,1,1)+OFFSET(Sheet2!$A$1,ROW()-1,COLUMN()*3 - 1,1,1)))</f>
        <v>0.0381258349560407</v>
      </c>
      <c r="E216" s="0" t="n">
        <f aca="true">IF(OFFSET(Sheet2!$A$1,ROW()-1,COLUMN()*3 - 3,1,1)="", "", SQRT(OFFSET(Sheet2!$A$1,ROW()-1,COLUMN()*3 - 3,1,1)+OFFSET(Sheet2!$A$1,ROW()-1,COLUMN()*3 - 2,1,1)+OFFSET(Sheet2!$A$1,ROW()-1,COLUMN()*3 - 1,1,1)))</f>
        <v>0.0374640576091032</v>
      </c>
      <c r="F216" s="0" t="n">
        <f aca="true">IF(OFFSET(Sheet2!$A$1,ROW()-1,COLUMN()*3 - 3,1,1)="", "", SQRT(OFFSET(Sheet2!$A$1,ROW()-1,COLUMN()*3 - 3,1,1)+OFFSET(Sheet2!$A$1,ROW()-1,COLUMN()*3 - 2,1,1)+OFFSET(Sheet2!$A$1,ROW()-1,COLUMN()*3 - 1,1,1)))</f>
        <v>0.0356575774772926</v>
      </c>
      <c r="G216" s="0" t="n">
        <f aca="true">IF(OFFSET(Sheet2!$A$1,ROW()-1,COLUMN()*3 - 3,1,1)="", "", SQRT(OFFSET(Sheet2!$A$1,ROW()-1,COLUMN()*3 - 3,1,1)+OFFSET(Sheet2!$A$1,ROW()-1,COLUMN()*3 - 2,1,1)+OFFSET(Sheet2!$A$1,ROW()-1,COLUMN()*3 - 1,1,1)))</f>
        <v>0.0310373314540529</v>
      </c>
      <c r="H216" s="0" t="n">
        <f aca="true">IF(OFFSET(Sheet2!$A$1,ROW()-1,COLUMN()*3 - 3,1,1)="", "", SQRT(OFFSET(Sheet2!$A$1,ROW()-1,COLUMN()*3 - 3,1,1)+OFFSET(Sheet2!$A$1,ROW()-1,COLUMN()*3 - 2,1,1)+OFFSET(Sheet2!$A$1,ROW()-1,COLUMN()*3 - 1,1,1)))</f>
        <v>0.0392547169079411</v>
      </c>
      <c r="I216" s="0" t="n">
        <f aca="true">IF(OFFSET(Sheet2!$A$1,ROW()-1,COLUMN()*3 - 3,1,1)="", "", SQRT(OFFSET(Sheet2!$A$1,ROW()-1,COLUMN()*3 - 3,1,1)+OFFSET(Sheet2!$A$1,ROW()-1,COLUMN()*3 - 2,1,1)+OFFSET(Sheet2!$A$1,ROW()-1,COLUMN()*3 - 1,1,1)))</f>
        <v>0.0387935830696001</v>
      </c>
      <c r="J216" s="0" t="n">
        <f aca="true">IF(OFFSET(Sheet2!$A$1,ROW()-1,COLUMN()*3 - 3,1,1)="", "", SQRT(OFFSET(Sheet2!$A$1,ROW()-1,COLUMN()*3 - 3,1,1)+OFFSET(Sheet2!$A$1,ROW()-1,COLUMN()*3 - 2,1,1)+OFFSET(Sheet2!$A$1,ROW()-1,COLUMN()*3 - 1,1,1)))</f>
        <v>0.0422179116006467</v>
      </c>
      <c r="K216" s="0" t="n">
        <f aca="true">IF(OFFSET(Sheet2!$A$1,ROW()-1,COLUMN()*3 - 3,1,1)="", "", SQRT(OFFSET(Sheet2!$A$1,ROW()-1,COLUMN()*3 - 3,1,1)+OFFSET(Sheet2!$A$1,ROW()-1,COLUMN()*3 - 2,1,1)+OFFSET(Sheet2!$A$1,ROW()-1,COLUMN()*3 - 1,1,1)))</f>
        <v>0.0508160053251578</v>
      </c>
      <c r="L216" s="0" t="n">
        <f aca="true">IF(OFFSET(Sheet2!$A$1,ROW()-1,COLUMN()*3 - 3,1,1)="", "", SQRT(OFFSET(Sheet2!$A$1,ROW()-1,COLUMN()*3 - 3,1,1)+OFFSET(Sheet2!$A$1,ROW()-1,COLUMN()*3 - 2,1,1)+OFFSET(Sheet2!$A$1,ROW()-1,COLUMN()*3 - 1,1,1)))</f>
        <v>0.0570470060104722</v>
      </c>
      <c r="M216" s="0" t="n">
        <f aca="true">IF(OFFSET(Sheet2!$A$1,ROW()-1,COLUMN()*3 - 3,1,1)="", "", SQRT(OFFSET(Sheet2!$A$1,ROW()-1,COLUMN()*3 - 3,1,1)+OFFSET(Sheet2!$A$1,ROW()-1,COLUMN()*3 - 2,1,1)+OFFSET(Sheet2!$A$1,ROW()-1,COLUMN()*3 - 1,1,1)))</f>
        <v>0.0378744712182858</v>
      </c>
      <c r="N216" s="0" t="n">
        <f aca="true">IF(OFFSET(Sheet2!$A$1,ROW()-1,COLUMN()*3 - 3,1,1)="", "", SQRT(OFFSET(Sheet2!$A$1,ROW()-1,COLUMN()*3 - 3,1,1)+OFFSET(Sheet2!$A$1,ROW()-1,COLUMN()*3 - 2,1,1)+OFFSET(Sheet2!$A$1,ROW()-1,COLUMN()*3 - 1,1,1)))</f>
        <v>0.0371646985772569</v>
      </c>
      <c r="O216" s="0" t="n">
        <f aca="true">IF(OFFSET(Sheet2!$A$1,ROW()-1,COLUMN()*3 - 3,1,1)="", "", SQRT(OFFSET(Sheet2!$A$1,ROW()-1,COLUMN()*3 - 3,1,1)+OFFSET(Sheet2!$A$1,ROW()-1,COLUMN()*3 - 2,1,1)+OFFSET(Sheet2!$A$1,ROW()-1,COLUMN()*3 - 1,1,1)))</f>
        <v>0.038739905515349</v>
      </c>
      <c r="P216" s="0" t="n">
        <f aca="true">IF(OFFSET(Sheet2!$A$1,ROW()-1,COLUMN()*3 - 3,1,1)="", "", SQRT(OFFSET(Sheet2!$A$1,ROW()-1,COLUMN()*3 - 3,1,1)+OFFSET(Sheet2!$A$1,ROW()-1,COLUMN()*3 - 2,1,1)+OFFSET(Sheet2!$A$1,ROW()-1,COLUMN()*3 - 1,1,1)))</f>
        <v>0.0387614767023318</v>
      </c>
      <c r="Q216" s="0" t="n">
        <f aca="true">IF(OFFSET(Sheet2!$A$1,ROW()-1,COLUMN()*3 - 3,1,1)="", "", SQRT(OFFSET(Sheet2!$A$1,ROW()-1,COLUMN()*3 - 3,1,1)+OFFSET(Sheet2!$A$1,ROW()-1,COLUMN()*3 - 2,1,1)+OFFSET(Sheet2!$A$1,ROW()-1,COLUMN()*3 - 1,1,1)))</f>
        <v>0.037936916732515</v>
      </c>
      <c r="R216" s="0" t="n">
        <f aca="true">IF(OFFSET(Sheet2!$A$1,ROW()-1,COLUMN()*3 - 3,1,1)="", "", SQRT(OFFSET(Sheet2!$A$1,ROW()-1,COLUMN()*3 - 3,1,1)+OFFSET(Sheet2!$A$1,ROW()-1,COLUMN()*3 - 2,1,1)+OFFSET(Sheet2!$A$1,ROW()-1,COLUMN()*3 - 1,1,1)))</f>
        <v>0.0378095954214238</v>
      </c>
      <c r="S216" s="0" t="n">
        <f aca="true">IF(OFFSET(Sheet2!$A$1,ROW()-1,COLUMN()*3 - 3,1,1)="", "", SQRT(OFFSET(Sheet2!$A$1,ROW()-1,COLUMN()*3 - 3,1,1)+OFFSET(Sheet2!$A$1,ROW()-1,COLUMN()*3 - 2,1,1)+OFFSET(Sheet2!$A$1,ROW()-1,COLUMN()*3 - 1,1,1)))</f>
        <v>0.0381402785414177</v>
      </c>
      <c r="T216" s="0" t="n">
        <f aca="true">IF(OFFSET(Sheet2!$A$1,ROW()-1,COLUMN()*3 - 3,1,1)="", "", SQRT(OFFSET(Sheet2!$A$1,ROW()-1,COLUMN()*3 - 3,1,1)+OFFSET(Sheet2!$A$1,ROW()-1,COLUMN()*3 - 2,1,1)+OFFSET(Sheet2!$A$1,ROW()-1,COLUMN()*3 - 1,1,1)))</f>
        <v>0.038175939180776</v>
      </c>
      <c r="U216" s="0" t="n">
        <f aca="true">IF(OFFSET(Sheet2!$A$1,ROW()-1,COLUMN()*3 - 3,1,1)="", "", SQRT(OFFSET(Sheet2!$A$1,ROW()-1,COLUMN()*3 - 3,1,1)+OFFSET(Sheet2!$A$1,ROW()-1,COLUMN()*3 - 2,1,1)+OFFSET(Sheet2!$A$1,ROW()-1,COLUMN()*3 - 1,1,1)))</f>
        <v>0.0384120427093654</v>
      </c>
      <c r="V216" s="0" t="n">
        <f aca="true">IF(OFFSET(Sheet2!$A$1,ROW()-1,COLUMN()*3 - 3,1,1)="", "", SQRT(OFFSET(Sheet2!$A$1,ROW()-1,COLUMN()*3 - 3,1,1)+OFFSET(Sheet2!$A$1,ROW()-1,COLUMN()*3 - 2,1,1)+OFFSET(Sheet2!$A$1,ROW()-1,COLUMN()*3 - 1,1,1)))</f>
        <v>0.0375072807660653</v>
      </c>
      <c r="W216" s="0" t="n">
        <f aca="true">IF(OFFSET(Sheet2!$A$1,ROW()-1,COLUMN()*3 - 3,1,1)="", "", SQRT(OFFSET(Sheet2!$A$1,ROW()-1,COLUMN()*3 - 3,1,1)+OFFSET(Sheet2!$A$1,ROW()-1,COLUMN()*3 - 2,1,1)+OFFSET(Sheet2!$A$1,ROW()-1,COLUMN()*3 - 1,1,1)))</f>
        <v>0.0594815459370446</v>
      </c>
      <c r="X216" s="0" t="n">
        <f aca="true">IF(OFFSET(Sheet2!$A$1,ROW()-1,COLUMN()*3 - 3,1,1)="", "", SQRT(OFFSET(Sheet2!$A$1,ROW()-1,COLUMN()*3 - 3,1,1)+OFFSET(Sheet2!$A$1,ROW()-1,COLUMN()*3 - 2,1,1)+OFFSET(Sheet2!$A$1,ROW()-1,COLUMN()*3 - 1,1,1)))</f>
        <v>0.0597248784071586</v>
      </c>
      <c r="Y216" s="0" t="n">
        <f aca="true">IF(OFFSET(Sheet2!$A$1,ROW()-1,COLUMN()*3 - 3,1,1)="", "", SQRT(OFFSET(Sheet2!$A$1,ROW()-1,COLUMN()*3 - 3,1,1)+OFFSET(Sheet2!$A$1,ROW()-1,COLUMN()*3 - 2,1,1)+OFFSET(Sheet2!$A$1,ROW()-1,COLUMN()*3 - 1,1,1)))</f>
        <v>0.0634750488977235</v>
      </c>
    </row>
    <row r="217" customFormat="false" ht="12.8" hidden="false" customHeight="false" outlineLevel="0" collapsed="false">
      <c r="A217" s="0" t="n">
        <f aca="true">IF(OFFSET(Sheet2!$A$1,ROW()-1,COLUMN()*3 - 3,1,1)="", "", SQRT(OFFSET(Sheet2!$A$1,ROW()-1,COLUMN()*3 - 3,1,1)+OFFSET(Sheet2!$A$1,ROW()-1,COLUMN()*3 - 2,1,1)+OFFSET(Sheet2!$A$1,ROW()-1,COLUMN()*3 - 1,1,1)))</f>
        <v>0.249950893031805</v>
      </c>
      <c r="B217" s="0" t="n">
        <f aca="true">IF(OFFSET(Sheet2!$A$1,ROW()-1,COLUMN()*3 - 3,1,1)="", "", SQRT(OFFSET(Sheet2!$A$1,ROW()-1,COLUMN()*3 - 3,1,1)+OFFSET(Sheet2!$A$1,ROW()-1,COLUMN()*3 - 2,1,1)+OFFSET(Sheet2!$A$1,ROW()-1,COLUMN()*3 - 1,1,1)))</f>
        <v>0.249858959221184</v>
      </c>
      <c r="C217" s="0" t="n">
        <f aca="true">IF(OFFSET(Sheet2!$A$1,ROW()-1,COLUMN()*3 - 3,1,1)="", "", SQRT(OFFSET(Sheet2!$A$1,ROW()-1,COLUMN()*3 - 3,1,1)+OFFSET(Sheet2!$A$1,ROW()-1,COLUMN()*3 - 2,1,1)+OFFSET(Sheet2!$A$1,ROW()-1,COLUMN()*3 - 1,1,1)))</f>
        <v>0.249848461090931</v>
      </c>
      <c r="D217" s="0" t="n">
        <f aca="true">IF(OFFSET(Sheet2!$A$1,ROW()-1,COLUMN()*3 - 3,1,1)="", "", SQRT(OFFSET(Sheet2!$A$1,ROW()-1,COLUMN()*3 - 3,1,1)+OFFSET(Sheet2!$A$1,ROW()-1,COLUMN()*3 - 2,1,1)+OFFSET(Sheet2!$A$1,ROW()-1,COLUMN()*3 - 1,1,1)))</f>
        <v>0.24990925857194</v>
      </c>
      <c r="E217" s="0" t="n">
        <f aca="true">IF(OFFSET(Sheet2!$A$1,ROW()-1,COLUMN()*3 - 3,1,1)="", "", SQRT(OFFSET(Sheet2!$A$1,ROW()-1,COLUMN()*3 - 3,1,1)+OFFSET(Sheet2!$A$1,ROW()-1,COLUMN()*3 - 2,1,1)+OFFSET(Sheet2!$A$1,ROW()-1,COLUMN()*3 - 1,1,1)))</f>
        <v>0.256947440021058</v>
      </c>
      <c r="F217" s="0" t="n">
        <f aca="true">IF(OFFSET(Sheet2!$A$1,ROW()-1,COLUMN()*3 - 3,1,1)="", "", SQRT(OFFSET(Sheet2!$A$1,ROW()-1,COLUMN()*3 - 3,1,1)+OFFSET(Sheet2!$A$1,ROW()-1,COLUMN()*3 - 2,1,1)+OFFSET(Sheet2!$A$1,ROW()-1,COLUMN()*3 - 1,1,1)))</f>
        <v>0.278610374671366</v>
      </c>
      <c r="G217" s="0" t="n">
        <f aca="true">IF(OFFSET(Sheet2!$A$1,ROW()-1,COLUMN()*3 - 3,1,1)="", "", SQRT(OFFSET(Sheet2!$A$1,ROW()-1,COLUMN()*3 - 3,1,1)+OFFSET(Sheet2!$A$1,ROW()-1,COLUMN()*3 - 2,1,1)+OFFSET(Sheet2!$A$1,ROW()-1,COLUMN()*3 - 1,1,1)))</f>
        <v>0.274376905490738</v>
      </c>
      <c r="H217" s="0" t="n">
        <f aca="true">IF(OFFSET(Sheet2!$A$1,ROW()-1,COLUMN()*3 - 3,1,1)="", "", SQRT(OFFSET(Sheet2!$A$1,ROW()-1,COLUMN()*3 - 3,1,1)+OFFSET(Sheet2!$A$1,ROW()-1,COLUMN()*3 - 2,1,1)+OFFSET(Sheet2!$A$1,ROW()-1,COLUMN()*3 - 1,1,1)))</f>
        <v>0.273658860217007</v>
      </c>
      <c r="I217" s="0" t="n">
        <f aca="true">IF(OFFSET(Sheet2!$A$1,ROW()-1,COLUMN()*3 - 3,1,1)="", "", SQRT(OFFSET(Sheet2!$A$1,ROW()-1,COLUMN()*3 - 3,1,1)+OFFSET(Sheet2!$A$1,ROW()-1,COLUMN()*3 - 2,1,1)+OFFSET(Sheet2!$A$1,ROW()-1,COLUMN()*3 - 1,1,1)))</f>
        <v>0.248869644054342</v>
      </c>
      <c r="J217" s="0" t="n">
        <f aca="true">IF(OFFSET(Sheet2!$A$1,ROW()-1,COLUMN()*3 - 3,1,1)="", "", SQRT(OFFSET(Sheet2!$A$1,ROW()-1,COLUMN()*3 - 3,1,1)+OFFSET(Sheet2!$A$1,ROW()-1,COLUMN()*3 - 2,1,1)+OFFSET(Sheet2!$A$1,ROW()-1,COLUMN()*3 - 1,1,1)))</f>
        <v>0.249976392362756</v>
      </c>
      <c r="K217" s="0" t="n">
        <f aca="true">IF(OFFSET(Sheet2!$A$1,ROW()-1,COLUMN()*3 - 3,1,1)="", "", SQRT(OFFSET(Sheet2!$A$1,ROW()-1,COLUMN()*3 - 3,1,1)+OFFSET(Sheet2!$A$1,ROW()-1,COLUMN()*3 - 2,1,1)+OFFSET(Sheet2!$A$1,ROW()-1,COLUMN()*3 - 1,1,1)))</f>
        <v>0.249461437093197</v>
      </c>
      <c r="L217" s="0" t="n">
        <f aca="true">IF(OFFSET(Sheet2!$A$1,ROW()-1,COLUMN()*3 - 3,1,1)="", "", SQRT(OFFSET(Sheet2!$A$1,ROW()-1,COLUMN()*3 - 3,1,1)+OFFSET(Sheet2!$A$1,ROW()-1,COLUMN()*3 - 2,1,1)+OFFSET(Sheet2!$A$1,ROW()-1,COLUMN()*3 - 1,1,1)))</f>
        <v>0.236959883273649</v>
      </c>
      <c r="M217" s="0" t="n">
        <f aca="true">IF(OFFSET(Sheet2!$A$1,ROW()-1,COLUMN()*3 - 3,1,1)="", "", SQRT(OFFSET(Sheet2!$A$1,ROW()-1,COLUMN()*3 - 3,1,1)+OFFSET(Sheet2!$A$1,ROW()-1,COLUMN()*3 - 2,1,1)+OFFSET(Sheet2!$A$1,ROW()-1,COLUMN()*3 - 1,1,1)))</f>
        <v>0.250140205717854</v>
      </c>
      <c r="N217" s="0" t="n">
        <f aca="true">IF(OFFSET(Sheet2!$A$1,ROW()-1,COLUMN()*3 - 3,1,1)="", "", SQRT(OFFSET(Sheet2!$A$1,ROW()-1,COLUMN()*3 - 3,1,1)+OFFSET(Sheet2!$A$1,ROW()-1,COLUMN()*3 - 2,1,1)+OFFSET(Sheet2!$A$1,ROW()-1,COLUMN()*3 - 1,1,1)))</f>
        <v>0.250573378104079</v>
      </c>
      <c r="O217" s="0" t="n">
        <f aca="true">IF(OFFSET(Sheet2!$A$1,ROW()-1,COLUMN()*3 - 3,1,1)="", "", SQRT(OFFSET(Sheet2!$A$1,ROW()-1,COLUMN()*3 - 3,1,1)+OFFSET(Sheet2!$A$1,ROW()-1,COLUMN()*3 - 2,1,1)+OFFSET(Sheet2!$A$1,ROW()-1,COLUMN()*3 - 1,1,1)))</f>
        <v>0.249398609349739</v>
      </c>
      <c r="P217" s="0" t="n">
        <f aca="true">IF(OFFSET(Sheet2!$A$1,ROW()-1,COLUMN()*3 - 3,1,1)="", "", SQRT(OFFSET(Sheet2!$A$1,ROW()-1,COLUMN()*3 - 3,1,1)+OFFSET(Sheet2!$A$1,ROW()-1,COLUMN()*3 - 2,1,1)+OFFSET(Sheet2!$A$1,ROW()-1,COLUMN()*3 - 1,1,1)))</f>
        <v>0.249317326076348</v>
      </c>
      <c r="Q217" s="0" t="n">
        <f aca="true">IF(OFFSET(Sheet2!$A$1,ROW()-1,COLUMN()*3 - 3,1,1)="", "", SQRT(OFFSET(Sheet2!$A$1,ROW()-1,COLUMN()*3 - 3,1,1)+OFFSET(Sheet2!$A$1,ROW()-1,COLUMN()*3 - 2,1,1)+OFFSET(Sheet2!$A$1,ROW()-1,COLUMN()*3 - 1,1,1)))</f>
        <v>0.249766769547748</v>
      </c>
      <c r="R217" s="0" t="n">
        <f aca="true">IF(OFFSET(Sheet2!$A$1,ROW()-1,COLUMN()*3 - 3,1,1)="", "", SQRT(OFFSET(Sheet2!$A$1,ROW()-1,COLUMN()*3 - 3,1,1)+OFFSET(Sheet2!$A$1,ROW()-1,COLUMN()*3 - 2,1,1)+OFFSET(Sheet2!$A$1,ROW()-1,COLUMN()*3 - 1,1,1)))</f>
        <v>0.24963537516452</v>
      </c>
      <c r="S217" s="0" t="n">
        <f aca="true">IF(OFFSET(Sheet2!$A$1,ROW()-1,COLUMN()*3 - 3,1,1)="", "", SQRT(OFFSET(Sheet2!$A$1,ROW()-1,COLUMN()*3 - 3,1,1)+OFFSET(Sheet2!$A$1,ROW()-1,COLUMN()*3 - 2,1,1)+OFFSET(Sheet2!$A$1,ROW()-1,COLUMN()*3 - 1,1,1)))</f>
        <v>0.250220514858612</v>
      </c>
      <c r="T217" s="0" t="n">
        <f aca="true">IF(OFFSET(Sheet2!$A$1,ROW()-1,COLUMN()*3 - 3,1,1)="", "", SQRT(OFFSET(Sheet2!$A$1,ROW()-1,COLUMN()*3 - 3,1,1)+OFFSET(Sheet2!$A$1,ROW()-1,COLUMN()*3 - 2,1,1)+OFFSET(Sheet2!$A$1,ROW()-1,COLUMN()*3 - 1,1,1)))</f>
        <v>0.250148698451062</v>
      </c>
      <c r="U217" s="0" t="n">
        <f aca="true">IF(OFFSET(Sheet2!$A$1,ROW()-1,COLUMN()*3 - 3,1,1)="", "", SQRT(OFFSET(Sheet2!$A$1,ROW()-1,COLUMN()*3 - 3,1,1)+OFFSET(Sheet2!$A$1,ROW()-1,COLUMN()*3 - 2,1,1)+OFFSET(Sheet2!$A$1,ROW()-1,COLUMN()*3 - 1,1,1)))</f>
        <v>0.249823037002932</v>
      </c>
      <c r="V217" s="0" t="n">
        <f aca="true">IF(OFFSET(Sheet2!$A$1,ROW()-1,COLUMN()*3 - 3,1,1)="", "", SQRT(OFFSET(Sheet2!$A$1,ROW()-1,COLUMN()*3 - 3,1,1)+OFFSET(Sheet2!$A$1,ROW()-1,COLUMN()*3 - 2,1,1)+OFFSET(Sheet2!$A$1,ROW()-1,COLUMN()*3 - 1,1,1)))</f>
        <v>0.272333121356128</v>
      </c>
      <c r="W217" s="0" t="n">
        <f aca="true">IF(OFFSET(Sheet2!$A$1,ROW()-1,COLUMN()*3 - 3,1,1)="", "", SQRT(OFFSET(Sheet2!$A$1,ROW()-1,COLUMN()*3 - 3,1,1)+OFFSET(Sheet2!$A$1,ROW()-1,COLUMN()*3 - 2,1,1)+OFFSET(Sheet2!$A$1,ROW()-1,COLUMN()*3 - 1,1,1)))</f>
        <v>0.283928618206223</v>
      </c>
      <c r="X217" s="0" t="n">
        <f aca="true">IF(OFFSET(Sheet2!$A$1,ROW()-1,COLUMN()*3 - 3,1,1)="", "", SQRT(OFFSET(Sheet2!$A$1,ROW()-1,COLUMN()*3 - 3,1,1)+OFFSET(Sheet2!$A$1,ROW()-1,COLUMN()*3 - 2,1,1)+OFFSET(Sheet2!$A$1,ROW()-1,COLUMN()*3 - 1,1,1)))</f>
        <v>0.234239651081965</v>
      </c>
      <c r="Y217" s="0" t="n">
        <f aca="true">IF(OFFSET(Sheet2!$A$1,ROW()-1,COLUMN()*3 - 3,1,1)="", "", SQRT(OFFSET(Sheet2!$A$1,ROW()-1,COLUMN()*3 - 3,1,1)+OFFSET(Sheet2!$A$1,ROW()-1,COLUMN()*3 - 2,1,1)+OFFSET(Sheet2!$A$1,ROW()-1,COLUMN()*3 - 1,1,1)))</f>
        <v>0.250315106231577</v>
      </c>
    </row>
    <row r="218" customFormat="false" ht="12.8" hidden="false" customHeight="false" outlineLevel="0" collapsed="false">
      <c r="A218" s="0" t="n">
        <f aca="true">IF(OFFSET(Sheet2!$A$1,ROW()-1,COLUMN()*3 - 3,1,1)="", "", SQRT(OFFSET(Sheet2!$A$1,ROW()-1,COLUMN()*3 - 3,1,1)+OFFSET(Sheet2!$A$1,ROW()-1,COLUMN()*3 - 2,1,1)+OFFSET(Sheet2!$A$1,ROW()-1,COLUMN()*3 - 1,1,1)))</f>
        <v>0.210536148747502</v>
      </c>
      <c r="B218" s="0" t="n">
        <f aca="true">IF(OFFSET(Sheet2!$A$1,ROW()-1,COLUMN()*3 - 3,1,1)="", "", SQRT(OFFSET(Sheet2!$A$1,ROW()-1,COLUMN()*3 - 3,1,1)+OFFSET(Sheet2!$A$1,ROW()-1,COLUMN()*3 - 2,1,1)+OFFSET(Sheet2!$A$1,ROW()-1,COLUMN()*3 - 1,1,1)))</f>
        <v>0.210627974717453</v>
      </c>
      <c r="C218" s="0" t="n">
        <f aca="true">IF(OFFSET(Sheet2!$A$1,ROW()-1,COLUMN()*3 - 3,1,1)="", "", SQRT(OFFSET(Sheet2!$A$1,ROW()-1,COLUMN()*3 - 3,1,1)+OFFSET(Sheet2!$A$1,ROW()-1,COLUMN()*3 - 2,1,1)+OFFSET(Sheet2!$A$1,ROW()-1,COLUMN()*3 - 1,1,1)))</f>
        <v>0.210785197680807</v>
      </c>
      <c r="D218" s="0" t="n">
        <f aca="true">IF(OFFSET(Sheet2!$A$1,ROW()-1,COLUMN()*3 - 3,1,1)="", "", SQRT(OFFSET(Sheet2!$A$1,ROW()-1,COLUMN()*3 - 3,1,1)+OFFSET(Sheet2!$A$1,ROW()-1,COLUMN()*3 - 2,1,1)+OFFSET(Sheet2!$A$1,ROW()-1,COLUMN()*3 - 1,1,1)))</f>
        <v>0.210622488280618</v>
      </c>
      <c r="E218" s="0" t="n">
        <f aca="true">IF(OFFSET(Sheet2!$A$1,ROW()-1,COLUMN()*3 - 3,1,1)="", "", SQRT(OFFSET(Sheet2!$A$1,ROW()-1,COLUMN()*3 - 3,1,1)+OFFSET(Sheet2!$A$1,ROW()-1,COLUMN()*3 - 2,1,1)+OFFSET(Sheet2!$A$1,ROW()-1,COLUMN()*3 - 1,1,1)))</f>
        <v>0.209184768554391</v>
      </c>
      <c r="F218" s="0" t="n">
        <f aca="true">IF(OFFSET(Sheet2!$A$1,ROW()-1,COLUMN()*3 - 3,1,1)="", "", SQRT(OFFSET(Sheet2!$A$1,ROW()-1,COLUMN()*3 - 3,1,1)+OFFSET(Sheet2!$A$1,ROW()-1,COLUMN()*3 - 2,1,1)+OFFSET(Sheet2!$A$1,ROW()-1,COLUMN()*3 - 1,1,1)))</f>
        <v>0.215955410085965</v>
      </c>
      <c r="G218" s="0" t="n">
        <f aca="true">IF(OFFSET(Sheet2!$A$1,ROW()-1,COLUMN()*3 - 3,1,1)="", "", SQRT(OFFSET(Sheet2!$A$1,ROW()-1,COLUMN()*3 - 3,1,1)+OFFSET(Sheet2!$A$1,ROW()-1,COLUMN()*3 - 2,1,1)+OFFSET(Sheet2!$A$1,ROW()-1,COLUMN()*3 - 1,1,1)))</f>
        <v>0.244486427335774</v>
      </c>
      <c r="H218" s="0" t="n">
        <f aca="true">IF(OFFSET(Sheet2!$A$1,ROW()-1,COLUMN()*3 - 3,1,1)="", "", SQRT(OFFSET(Sheet2!$A$1,ROW()-1,COLUMN()*3 - 3,1,1)+OFFSET(Sheet2!$A$1,ROW()-1,COLUMN()*3 - 2,1,1)+OFFSET(Sheet2!$A$1,ROW()-1,COLUMN()*3 - 1,1,1)))</f>
        <v>0.234408491651417</v>
      </c>
      <c r="I218" s="0" t="n">
        <f aca="true">IF(OFFSET(Sheet2!$A$1,ROW()-1,COLUMN()*3 - 3,1,1)="", "", SQRT(OFFSET(Sheet2!$A$1,ROW()-1,COLUMN()*3 - 3,1,1)+OFFSET(Sheet2!$A$1,ROW()-1,COLUMN()*3 - 2,1,1)+OFFSET(Sheet2!$A$1,ROW()-1,COLUMN()*3 - 1,1,1)))</f>
        <v>0.212013353412487</v>
      </c>
      <c r="J218" s="0" t="n">
        <f aca="true">IF(OFFSET(Sheet2!$A$1,ROW()-1,COLUMN()*3 - 3,1,1)="", "", SQRT(OFFSET(Sheet2!$A$1,ROW()-1,COLUMN()*3 - 3,1,1)+OFFSET(Sheet2!$A$1,ROW()-1,COLUMN()*3 - 2,1,1)+OFFSET(Sheet2!$A$1,ROW()-1,COLUMN()*3 - 1,1,1)))</f>
        <v>0.217106974455719</v>
      </c>
      <c r="K218" s="0" t="n">
        <f aca="true">IF(OFFSET(Sheet2!$A$1,ROW()-1,COLUMN()*3 - 3,1,1)="", "", SQRT(OFFSET(Sheet2!$A$1,ROW()-1,COLUMN()*3 - 3,1,1)+OFFSET(Sheet2!$A$1,ROW()-1,COLUMN()*3 - 2,1,1)+OFFSET(Sheet2!$A$1,ROW()-1,COLUMN()*3 - 1,1,1)))</f>
        <v>0.228827764065058</v>
      </c>
      <c r="L218" s="0" t="n">
        <f aca="true">IF(OFFSET(Sheet2!$A$1,ROW()-1,COLUMN()*3 - 3,1,1)="", "", SQRT(OFFSET(Sheet2!$A$1,ROW()-1,COLUMN()*3 - 3,1,1)+OFFSET(Sheet2!$A$1,ROW()-1,COLUMN()*3 - 2,1,1)+OFFSET(Sheet2!$A$1,ROW()-1,COLUMN()*3 - 1,1,1)))</f>
        <v>0.231231290405599</v>
      </c>
      <c r="M218" s="0" t="n">
        <f aca="true">IF(OFFSET(Sheet2!$A$1,ROW()-1,COLUMN()*3 - 3,1,1)="", "", SQRT(OFFSET(Sheet2!$A$1,ROW()-1,COLUMN()*3 - 3,1,1)+OFFSET(Sheet2!$A$1,ROW()-1,COLUMN()*3 - 2,1,1)+OFFSET(Sheet2!$A$1,ROW()-1,COLUMN()*3 - 1,1,1)))</f>
        <v>0.210429574741464</v>
      </c>
      <c r="N218" s="0" t="n">
        <f aca="true">IF(OFFSET(Sheet2!$A$1,ROW()-1,COLUMN()*3 - 3,1,1)="", "", SQRT(OFFSET(Sheet2!$A$1,ROW()-1,COLUMN()*3 - 3,1,1)+OFFSET(Sheet2!$A$1,ROW()-1,COLUMN()*3 - 2,1,1)+OFFSET(Sheet2!$A$1,ROW()-1,COLUMN()*3 - 1,1,1)))</f>
        <v>0.211442137166541</v>
      </c>
      <c r="O218" s="0" t="n">
        <f aca="true">IF(OFFSET(Sheet2!$A$1,ROW()-1,COLUMN()*3 - 3,1,1)="", "", SQRT(OFFSET(Sheet2!$A$1,ROW()-1,COLUMN()*3 - 3,1,1)+OFFSET(Sheet2!$A$1,ROW()-1,COLUMN()*3 - 2,1,1)+OFFSET(Sheet2!$A$1,ROW()-1,COLUMN()*3 - 1,1,1)))</f>
        <v>0.211693400730435</v>
      </c>
      <c r="P218" s="0" t="n">
        <f aca="true">IF(OFFSET(Sheet2!$A$1,ROW()-1,COLUMN()*3 - 3,1,1)="", "", SQRT(OFFSET(Sheet2!$A$1,ROW()-1,COLUMN()*3 - 3,1,1)+OFFSET(Sheet2!$A$1,ROW()-1,COLUMN()*3 - 2,1,1)+OFFSET(Sheet2!$A$1,ROW()-1,COLUMN()*3 - 1,1,1)))</f>
        <v>0.211491057898487</v>
      </c>
      <c r="Q218" s="0" t="n">
        <f aca="true">IF(OFFSET(Sheet2!$A$1,ROW()-1,COLUMN()*3 - 3,1,1)="", "", SQRT(OFFSET(Sheet2!$A$1,ROW()-1,COLUMN()*3 - 3,1,1)+OFFSET(Sheet2!$A$1,ROW()-1,COLUMN()*3 - 2,1,1)+OFFSET(Sheet2!$A$1,ROW()-1,COLUMN()*3 - 1,1,1)))</f>
        <v>0.210682436328272</v>
      </c>
      <c r="R218" s="0" t="n">
        <f aca="true">IF(OFFSET(Sheet2!$A$1,ROW()-1,COLUMN()*3 - 3,1,1)="", "", SQRT(OFFSET(Sheet2!$A$1,ROW()-1,COLUMN()*3 - 3,1,1)+OFFSET(Sheet2!$A$1,ROW()-1,COLUMN()*3 - 2,1,1)+OFFSET(Sheet2!$A$1,ROW()-1,COLUMN()*3 - 1,1,1)))</f>
        <v>0.211377417077956</v>
      </c>
      <c r="S218" s="0" t="n">
        <f aca="true">IF(OFFSET(Sheet2!$A$1,ROW()-1,COLUMN()*3 - 3,1,1)="", "", SQRT(OFFSET(Sheet2!$A$1,ROW()-1,COLUMN()*3 - 3,1,1)+OFFSET(Sheet2!$A$1,ROW()-1,COLUMN()*3 - 2,1,1)+OFFSET(Sheet2!$A$1,ROW()-1,COLUMN()*3 - 1,1,1)))</f>
        <v>0.211645960232627</v>
      </c>
      <c r="T218" s="0" t="n">
        <f aca="true">IF(OFFSET(Sheet2!$A$1,ROW()-1,COLUMN()*3 - 3,1,1)="", "", SQRT(OFFSET(Sheet2!$A$1,ROW()-1,COLUMN()*3 - 3,1,1)+OFFSET(Sheet2!$A$1,ROW()-1,COLUMN()*3 - 2,1,1)+OFFSET(Sheet2!$A$1,ROW()-1,COLUMN()*3 - 1,1,1)))</f>
        <v>0.211462414345455</v>
      </c>
      <c r="U218" s="0" t="n">
        <f aca="true">IF(OFFSET(Sheet2!$A$1,ROW()-1,COLUMN()*3 - 3,1,1)="", "", SQRT(OFFSET(Sheet2!$A$1,ROW()-1,COLUMN()*3 - 3,1,1)+OFFSET(Sheet2!$A$1,ROW()-1,COLUMN()*3 - 2,1,1)+OFFSET(Sheet2!$A$1,ROW()-1,COLUMN()*3 - 1,1,1)))</f>
        <v>0.210732918737958</v>
      </c>
      <c r="V218" s="0" t="n">
        <f aca="true">IF(OFFSET(Sheet2!$A$1,ROW()-1,COLUMN()*3 - 3,1,1)="", "", SQRT(OFFSET(Sheet2!$A$1,ROW()-1,COLUMN()*3 - 3,1,1)+OFFSET(Sheet2!$A$1,ROW()-1,COLUMN()*3 - 2,1,1)+OFFSET(Sheet2!$A$1,ROW()-1,COLUMN()*3 - 1,1,1)))</f>
        <v>0.22097090451942</v>
      </c>
      <c r="W218" s="0" t="n">
        <f aca="true">IF(OFFSET(Sheet2!$A$1,ROW()-1,COLUMN()*3 - 3,1,1)="", "", SQRT(OFFSET(Sheet2!$A$1,ROW()-1,COLUMN()*3 - 3,1,1)+OFFSET(Sheet2!$A$1,ROW()-1,COLUMN()*3 - 2,1,1)+OFFSET(Sheet2!$A$1,ROW()-1,COLUMN()*3 - 1,1,1)))</f>
        <v>0.250991868654662</v>
      </c>
      <c r="X218" s="0" t="n">
        <f aca="true">IF(OFFSET(Sheet2!$A$1,ROW()-1,COLUMN()*3 - 3,1,1)="", "", SQRT(OFFSET(Sheet2!$A$1,ROW()-1,COLUMN()*3 - 3,1,1)+OFFSET(Sheet2!$A$1,ROW()-1,COLUMN()*3 - 2,1,1)+OFFSET(Sheet2!$A$1,ROW()-1,COLUMN()*3 - 1,1,1)))</f>
        <v>0.233890266777415</v>
      </c>
      <c r="Y218" s="0" t="n">
        <f aca="true">IF(OFFSET(Sheet2!$A$1,ROW()-1,COLUMN()*3 - 3,1,1)="", "", SQRT(OFFSET(Sheet2!$A$1,ROW()-1,COLUMN()*3 - 3,1,1)+OFFSET(Sheet2!$A$1,ROW()-1,COLUMN()*3 - 2,1,1)+OFFSET(Sheet2!$A$1,ROW()-1,COLUMN()*3 - 1,1,1)))</f>
        <v>0.227610525645335</v>
      </c>
    </row>
    <row r="219" customFormat="false" ht="12.8" hidden="false" customHeight="false" outlineLevel="0" collapsed="false">
      <c r="A219" s="0" t="n">
        <f aca="true">IF(OFFSET(Sheet2!$A$1,ROW()-1,COLUMN()*3 - 3,1,1)="", "", SQRT(OFFSET(Sheet2!$A$1,ROW()-1,COLUMN()*3 - 3,1,1)+OFFSET(Sheet2!$A$1,ROW()-1,COLUMN()*3 - 2,1,1)+OFFSET(Sheet2!$A$1,ROW()-1,COLUMN()*3 - 1,1,1)))</f>
        <v>0.0303943553507635</v>
      </c>
      <c r="B219" s="0" t="n">
        <f aca="true">IF(OFFSET(Sheet2!$A$1,ROW()-1,COLUMN()*3 - 3,1,1)="", "", SQRT(OFFSET(Sheet2!$A$1,ROW()-1,COLUMN()*3 - 3,1,1)+OFFSET(Sheet2!$A$1,ROW()-1,COLUMN()*3 - 2,1,1)+OFFSET(Sheet2!$A$1,ROW()-1,COLUMN()*3 - 1,1,1)))</f>
        <v>0.0352528235916372</v>
      </c>
      <c r="C219" s="0" t="n">
        <f aca="true">IF(OFFSET(Sheet2!$A$1,ROW()-1,COLUMN()*3 - 3,1,1)="", "", SQRT(OFFSET(Sheet2!$A$1,ROW()-1,COLUMN()*3 - 3,1,1)+OFFSET(Sheet2!$A$1,ROW()-1,COLUMN()*3 - 2,1,1)+OFFSET(Sheet2!$A$1,ROW()-1,COLUMN()*3 - 1,1,1)))</f>
        <v>0.0380396279960973</v>
      </c>
      <c r="D219" s="0" t="n">
        <f aca="true">IF(OFFSET(Sheet2!$A$1,ROW()-1,COLUMN()*3 - 3,1,1)="", "", SQRT(OFFSET(Sheet2!$A$1,ROW()-1,COLUMN()*3 - 3,1,1)+OFFSET(Sheet2!$A$1,ROW()-1,COLUMN()*3 - 2,1,1)+OFFSET(Sheet2!$A$1,ROW()-1,COLUMN()*3 - 1,1,1)))</f>
        <v>0.0371465228118637</v>
      </c>
      <c r="E219" s="0" t="n">
        <f aca="true">IF(OFFSET(Sheet2!$A$1,ROW()-1,COLUMN()*3 - 3,1,1)="", "", SQRT(OFFSET(Sheet2!$A$1,ROW()-1,COLUMN()*3 - 3,1,1)+OFFSET(Sheet2!$A$1,ROW()-1,COLUMN()*3 - 2,1,1)+OFFSET(Sheet2!$A$1,ROW()-1,COLUMN()*3 - 1,1,1)))</f>
        <v>0.0350995552093282</v>
      </c>
      <c r="F219" s="0" t="n">
        <f aca="true">IF(OFFSET(Sheet2!$A$1,ROW()-1,COLUMN()*3 - 3,1,1)="", "", SQRT(OFFSET(Sheet2!$A$1,ROW()-1,COLUMN()*3 - 3,1,1)+OFFSET(Sheet2!$A$1,ROW()-1,COLUMN()*3 - 2,1,1)+OFFSET(Sheet2!$A$1,ROW()-1,COLUMN()*3 - 1,1,1)))</f>
        <v>0.0441745679055496</v>
      </c>
      <c r="G219" s="0" t="n">
        <f aca="true">IF(OFFSET(Sheet2!$A$1,ROW()-1,COLUMN()*3 - 3,1,1)="", "", SQRT(OFFSET(Sheet2!$A$1,ROW()-1,COLUMN()*3 - 3,1,1)+OFFSET(Sheet2!$A$1,ROW()-1,COLUMN()*3 - 2,1,1)+OFFSET(Sheet2!$A$1,ROW()-1,COLUMN()*3 - 1,1,1)))</f>
        <v>0.0467928194740378</v>
      </c>
      <c r="H219" s="0" t="n">
        <f aca="true">IF(OFFSET(Sheet2!$A$1,ROW()-1,COLUMN()*3 - 3,1,1)="", "", SQRT(OFFSET(Sheet2!$A$1,ROW()-1,COLUMN()*3 - 3,1,1)+OFFSET(Sheet2!$A$1,ROW()-1,COLUMN()*3 - 2,1,1)+OFFSET(Sheet2!$A$1,ROW()-1,COLUMN()*3 - 1,1,1)))</f>
        <v>0.0426204549789009</v>
      </c>
      <c r="I219" s="0" t="n">
        <f aca="true">IF(OFFSET(Sheet2!$A$1,ROW()-1,COLUMN()*3 - 3,1,1)="", "", SQRT(OFFSET(Sheet2!$A$1,ROW()-1,COLUMN()*3 - 3,1,1)+OFFSET(Sheet2!$A$1,ROW()-1,COLUMN()*3 - 2,1,1)+OFFSET(Sheet2!$A$1,ROW()-1,COLUMN()*3 - 1,1,1)))</f>
        <v>0.038562098368555</v>
      </c>
      <c r="J219" s="0" t="n">
        <f aca="true">IF(OFFSET(Sheet2!$A$1,ROW()-1,COLUMN()*3 - 3,1,1)="", "", SQRT(OFFSET(Sheet2!$A$1,ROW()-1,COLUMN()*3 - 3,1,1)+OFFSET(Sheet2!$A$1,ROW()-1,COLUMN()*3 - 2,1,1)+OFFSET(Sheet2!$A$1,ROW()-1,COLUMN()*3 - 1,1,1)))</f>
        <v>0.0331817865613386</v>
      </c>
      <c r="K219" s="0" t="n">
        <f aca="true">IF(OFFSET(Sheet2!$A$1,ROW()-1,COLUMN()*3 - 3,1,1)="", "", SQRT(OFFSET(Sheet2!$A$1,ROW()-1,COLUMN()*3 - 3,1,1)+OFFSET(Sheet2!$A$1,ROW()-1,COLUMN()*3 - 2,1,1)+OFFSET(Sheet2!$A$1,ROW()-1,COLUMN()*3 - 1,1,1)))</f>
        <v>0.0618719491228632</v>
      </c>
      <c r="L219" s="0" t="n">
        <f aca="true">IF(OFFSET(Sheet2!$A$1,ROW()-1,COLUMN()*3 - 3,1,1)="", "", SQRT(OFFSET(Sheet2!$A$1,ROW()-1,COLUMN()*3 - 3,1,1)+OFFSET(Sheet2!$A$1,ROW()-1,COLUMN()*3 - 2,1,1)+OFFSET(Sheet2!$A$1,ROW()-1,COLUMN()*3 - 1,1,1)))</f>
        <v>0.0583843996994825</v>
      </c>
      <c r="M219" s="0" t="n">
        <f aca="true">IF(OFFSET(Sheet2!$A$1,ROW()-1,COLUMN()*3 - 3,1,1)="", "", SQRT(OFFSET(Sheet2!$A$1,ROW()-1,COLUMN()*3 - 3,1,1)+OFFSET(Sheet2!$A$1,ROW()-1,COLUMN()*3 - 2,1,1)+OFFSET(Sheet2!$A$1,ROW()-1,COLUMN()*3 - 1,1,1)))</f>
        <v>0.0330946916482773</v>
      </c>
      <c r="N219" s="0" t="n">
        <f aca="true">IF(OFFSET(Sheet2!$A$1,ROW()-1,COLUMN()*3 - 3,1,1)="", "", SQRT(OFFSET(Sheet2!$A$1,ROW()-1,COLUMN()*3 - 3,1,1)+OFFSET(Sheet2!$A$1,ROW()-1,COLUMN()*3 - 2,1,1)+OFFSET(Sheet2!$A$1,ROW()-1,COLUMN()*3 - 1,1,1)))</f>
        <v>0.0380586854343986</v>
      </c>
      <c r="O219" s="0" t="n">
        <f aca="true">IF(OFFSET(Sheet2!$A$1,ROW()-1,COLUMN()*3 - 3,1,1)="", "", SQRT(OFFSET(Sheet2!$A$1,ROW()-1,COLUMN()*3 - 3,1,1)+OFFSET(Sheet2!$A$1,ROW()-1,COLUMN()*3 - 2,1,1)+OFFSET(Sheet2!$A$1,ROW()-1,COLUMN()*3 - 1,1,1)))</f>
        <v>0.0379981195156925</v>
      </c>
      <c r="P219" s="0" t="n">
        <f aca="true">IF(OFFSET(Sheet2!$A$1,ROW()-1,COLUMN()*3 - 3,1,1)="", "", SQRT(OFFSET(Sheet2!$A$1,ROW()-1,COLUMN()*3 - 3,1,1)+OFFSET(Sheet2!$A$1,ROW()-1,COLUMN()*3 - 2,1,1)+OFFSET(Sheet2!$A$1,ROW()-1,COLUMN()*3 - 1,1,1)))</f>
        <v>0.0381878448347055</v>
      </c>
      <c r="Q219" s="0" t="n">
        <f aca="true">IF(OFFSET(Sheet2!$A$1,ROW()-1,COLUMN()*3 - 3,1,1)="", "", SQRT(OFFSET(Sheet2!$A$1,ROW()-1,COLUMN()*3 - 3,1,1)+OFFSET(Sheet2!$A$1,ROW()-1,COLUMN()*3 - 2,1,1)+OFFSET(Sheet2!$A$1,ROW()-1,COLUMN()*3 - 1,1,1)))</f>
        <v>0.0281374038813779</v>
      </c>
      <c r="R219" s="0" t="n">
        <f aca="true">IF(OFFSET(Sheet2!$A$1,ROW()-1,COLUMN()*3 - 3,1,1)="", "", SQRT(OFFSET(Sheet2!$A$1,ROW()-1,COLUMN()*3 - 3,1,1)+OFFSET(Sheet2!$A$1,ROW()-1,COLUMN()*3 - 2,1,1)+OFFSET(Sheet2!$A$1,ROW()-1,COLUMN()*3 - 1,1,1)))</f>
        <v>0.0377162285030982</v>
      </c>
      <c r="S219" s="0" t="n">
        <f aca="true">IF(OFFSET(Sheet2!$A$1,ROW()-1,COLUMN()*3 - 3,1,1)="", "", SQRT(OFFSET(Sheet2!$A$1,ROW()-1,COLUMN()*3 - 3,1,1)+OFFSET(Sheet2!$A$1,ROW()-1,COLUMN()*3 - 2,1,1)+OFFSET(Sheet2!$A$1,ROW()-1,COLUMN()*3 - 1,1,1)))</f>
        <v>0.0380690647085336</v>
      </c>
      <c r="T219" s="0" t="n">
        <f aca="true">IF(OFFSET(Sheet2!$A$1,ROW()-1,COLUMN()*3 - 3,1,1)="", "", SQRT(OFFSET(Sheet2!$A$1,ROW()-1,COLUMN()*3 - 3,1,1)+OFFSET(Sheet2!$A$1,ROW()-1,COLUMN()*3 - 2,1,1)+OFFSET(Sheet2!$A$1,ROW()-1,COLUMN()*3 - 1,1,1)))</f>
        <v>0.0382497874998775</v>
      </c>
      <c r="U219" s="0" t="n">
        <f aca="true">IF(OFFSET(Sheet2!$A$1,ROW()-1,COLUMN()*3 - 3,1,1)="", "", SQRT(OFFSET(Sheet2!$A$1,ROW()-1,COLUMN()*3 - 3,1,1)+OFFSET(Sheet2!$A$1,ROW()-1,COLUMN()*3 - 2,1,1)+OFFSET(Sheet2!$A$1,ROW()-1,COLUMN()*3 - 1,1,1)))</f>
        <v>0.0379110095355663</v>
      </c>
      <c r="V219" s="0" t="n">
        <f aca="true">IF(OFFSET(Sheet2!$A$1,ROW()-1,COLUMN()*3 - 3,1,1)="", "", SQRT(OFFSET(Sheet2!$A$1,ROW()-1,COLUMN()*3 - 3,1,1)+OFFSET(Sheet2!$A$1,ROW()-1,COLUMN()*3 - 2,1,1)+OFFSET(Sheet2!$A$1,ROW()-1,COLUMN()*3 - 1,1,1)))</f>
        <v>0.046152304037913</v>
      </c>
      <c r="W219" s="0" t="n">
        <f aca="true">IF(OFFSET(Sheet2!$A$1,ROW()-1,COLUMN()*3 - 3,1,1)="", "", SQRT(OFFSET(Sheet2!$A$1,ROW()-1,COLUMN()*3 - 3,1,1)+OFFSET(Sheet2!$A$1,ROW()-1,COLUMN()*3 - 2,1,1)+OFFSET(Sheet2!$A$1,ROW()-1,COLUMN()*3 - 1,1,1)))</f>
        <v>0.0292772475124409</v>
      </c>
      <c r="X219" s="0" t="n">
        <f aca="true">IF(OFFSET(Sheet2!$A$1,ROW()-1,COLUMN()*3 - 3,1,1)="", "", SQRT(OFFSET(Sheet2!$A$1,ROW()-1,COLUMN()*3 - 3,1,1)+OFFSET(Sheet2!$A$1,ROW()-1,COLUMN()*3 - 2,1,1)+OFFSET(Sheet2!$A$1,ROW()-1,COLUMN()*3 - 1,1,1)))</f>
        <v>0.0660508029630223</v>
      </c>
      <c r="Y219" s="0" t="n">
        <f aca="true">IF(OFFSET(Sheet2!$A$1,ROW()-1,COLUMN()*3 - 3,1,1)="", "", SQRT(OFFSET(Sheet2!$A$1,ROW()-1,COLUMN()*3 - 3,1,1)+OFFSET(Sheet2!$A$1,ROW()-1,COLUMN()*3 - 2,1,1)+OFFSET(Sheet2!$A$1,ROW()-1,COLUMN()*3 - 1,1,1)))</f>
        <v>0.083353222787435</v>
      </c>
    </row>
    <row r="220" customFormat="false" ht="12.8" hidden="false" customHeight="false" outlineLevel="0" collapsed="false">
      <c r="A220" s="0" t="n">
        <f aca="true">IF(OFFSET(Sheet2!$A$1,ROW()-1,COLUMN()*3 - 3,1,1)="", "", SQRT(OFFSET(Sheet2!$A$1,ROW()-1,COLUMN()*3 - 3,1,1)+OFFSET(Sheet2!$A$1,ROW()-1,COLUMN()*3 - 2,1,1)+OFFSET(Sheet2!$A$1,ROW()-1,COLUMN()*3 - 1,1,1)))</f>
        <v>0.24871843147526</v>
      </c>
      <c r="B220" s="0" t="n">
        <f aca="true">IF(OFFSET(Sheet2!$A$1,ROW()-1,COLUMN()*3 - 3,1,1)="", "", SQRT(OFFSET(Sheet2!$A$1,ROW()-1,COLUMN()*3 - 3,1,1)+OFFSET(Sheet2!$A$1,ROW()-1,COLUMN()*3 - 2,1,1)+OFFSET(Sheet2!$A$1,ROW()-1,COLUMN()*3 - 1,1,1)))</f>
        <v>0.249684429591003</v>
      </c>
      <c r="C220" s="0" t="n">
        <f aca="true">IF(OFFSET(Sheet2!$A$1,ROW()-1,COLUMN()*3 - 3,1,1)="", "", SQRT(OFFSET(Sheet2!$A$1,ROW()-1,COLUMN()*3 - 3,1,1)+OFFSET(Sheet2!$A$1,ROW()-1,COLUMN()*3 - 2,1,1)+OFFSET(Sheet2!$A$1,ROW()-1,COLUMN()*3 - 1,1,1)))</f>
        <v>0.249777550564405</v>
      </c>
      <c r="D220" s="0" t="n">
        <f aca="true">IF(OFFSET(Sheet2!$A$1,ROW()-1,COLUMN()*3 - 3,1,1)="", "", SQRT(OFFSET(Sheet2!$A$1,ROW()-1,COLUMN()*3 - 3,1,1)+OFFSET(Sheet2!$A$1,ROW()-1,COLUMN()*3 - 2,1,1)+OFFSET(Sheet2!$A$1,ROW()-1,COLUMN()*3 - 1,1,1)))</f>
        <v>0.250761802812097</v>
      </c>
      <c r="E220" s="0" t="n">
        <f aca="true">IF(OFFSET(Sheet2!$A$1,ROW()-1,COLUMN()*3 - 3,1,1)="", "", SQRT(OFFSET(Sheet2!$A$1,ROW()-1,COLUMN()*3 - 3,1,1)+OFFSET(Sheet2!$A$1,ROW()-1,COLUMN()*3 - 2,1,1)+OFFSET(Sheet2!$A$1,ROW()-1,COLUMN()*3 - 1,1,1)))</f>
        <v>0.247410148528274</v>
      </c>
      <c r="F220" s="0" t="n">
        <f aca="true">IF(OFFSET(Sheet2!$A$1,ROW()-1,COLUMN()*3 - 3,1,1)="", "", SQRT(OFFSET(Sheet2!$A$1,ROW()-1,COLUMN()*3 - 3,1,1)+OFFSET(Sheet2!$A$1,ROW()-1,COLUMN()*3 - 2,1,1)+OFFSET(Sheet2!$A$1,ROW()-1,COLUMN()*3 - 1,1,1)))</f>
        <v>0.249900590567313</v>
      </c>
      <c r="G220" s="0" t="n">
        <f aca="true">IF(OFFSET(Sheet2!$A$1,ROW()-1,COLUMN()*3 - 3,1,1)="", "", SQRT(OFFSET(Sheet2!$A$1,ROW()-1,COLUMN()*3 - 3,1,1)+OFFSET(Sheet2!$A$1,ROW()-1,COLUMN()*3 - 2,1,1)+OFFSET(Sheet2!$A$1,ROW()-1,COLUMN()*3 - 1,1,1)))</f>
        <v>0.287536989705384</v>
      </c>
      <c r="H220" s="0" t="n">
        <f aca="true">IF(OFFSET(Sheet2!$A$1,ROW()-1,COLUMN()*3 - 3,1,1)="", "", SQRT(OFFSET(Sheet2!$A$1,ROW()-1,COLUMN()*3 - 3,1,1)+OFFSET(Sheet2!$A$1,ROW()-1,COLUMN()*3 - 2,1,1)+OFFSET(Sheet2!$A$1,ROW()-1,COLUMN()*3 - 1,1,1)))</f>
        <v>0.279329564297578</v>
      </c>
      <c r="I220" s="0" t="n">
        <f aca="true">IF(OFFSET(Sheet2!$A$1,ROW()-1,COLUMN()*3 - 3,1,1)="", "", SQRT(OFFSET(Sheet2!$A$1,ROW()-1,COLUMN()*3 - 3,1,1)+OFFSET(Sheet2!$A$1,ROW()-1,COLUMN()*3 - 2,1,1)+OFFSET(Sheet2!$A$1,ROW()-1,COLUMN()*3 - 1,1,1)))</f>
        <v>0.250341710534148</v>
      </c>
      <c r="J220" s="0" t="n">
        <f aca="true">IF(OFFSET(Sheet2!$A$1,ROW()-1,COLUMN()*3 - 3,1,1)="", "", SQRT(OFFSET(Sheet2!$A$1,ROW()-1,COLUMN()*3 - 3,1,1)+OFFSET(Sheet2!$A$1,ROW()-1,COLUMN()*3 - 2,1,1)+OFFSET(Sheet2!$A$1,ROW()-1,COLUMN()*3 - 1,1,1)))</f>
        <v>0.248655689892429</v>
      </c>
      <c r="K220" s="0" t="n">
        <f aca="true">IF(OFFSET(Sheet2!$A$1,ROW()-1,COLUMN()*3 - 3,1,1)="", "", SQRT(OFFSET(Sheet2!$A$1,ROW()-1,COLUMN()*3 - 3,1,1)+OFFSET(Sheet2!$A$1,ROW()-1,COLUMN()*3 - 2,1,1)+OFFSET(Sheet2!$A$1,ROW()-1,COLUMN()*3 - 1,1,1)))</f>
        <v>0.218383311954938</v>
      </c>
      <c r="L220" s="0" t="n">
        <f aca="true">IF(OFFSET(Sheet2!$A$1,ROW()-1,COLUMN()*3 - 3,1,1)="", "", SQRT(OFFSET(Sheet2!$A$1,ROW()-1,COLUMN()*3 - 3,1,1)+OFFSET(Sheet2!$A$1,ROW()-1,COLUMN()*3 - 2,1,1)+OFFSET(Sheet2!$A$1,ROW()-1,COLUMN()*3 - 1,1,1)))</f>
        <v>0.218279952168742</v>
      </c>
      <c r="M220" s="0" t="n">
        <f aca="true">IF(OFFSET(Sheet2!$A$1,ROW()-1,COLUMN()*3 - 3,1,1)="", "", SQRT(OFFSET(Sheet2!$A$1,ROW()-1,COLUMN()*3 - 3,1,1)+OFFSET(Sheet2!$A$1,ROW()-1,COLUMN()*3 - 2,1,1)+OFFSET(Sheet2!$A$1,ROW()-1,COLUMN()*3 - 1,1,1)))</f>
        <v>0.248998722371154</v>
      </c>
      <c r="N220" s="0" t="n">
        <f aca="true">IF(OFFSET(Sheet2!$A$1,ROW()-1,COLUMN()*3 - 3,1,1)="", "", SQRT(OFFSET(Sheet2!$A$1,ROW()-1,COLUMN()*3 - 3,1,1)+OFFSET(Sheet2!$A$1,ROW()-1,COLUMN()*3 - 2,1,1)+OFFSET(Sheet2!$A$1,ROW()-1,COLUMN()*3 - 1,1,1)))</f>
        <v>0.249090700702542</v>
      </c>
      <c r="O220" s="0" t="n">
        <f aca="true">IF(OFFSET(Sheet2!$A$1,ROW()-1,COLUMN()*3 - 3,1,1)="", "", SQRT(OFFSET(Sheet2!$A$1,ROW()-1,COLUMN()*3 - 3,1,1)+OFFSET(Sheet2!$A$1,ROW()-1,COLUMN()*3 - 2,1,1)+OFFSET(Sheet2!$A$1,ROW()-1,COLUMN()*3 - 1,1,1)))</f>
        <v>0.24946957453705</v>
      </c>
      <c r="P220" s="0" t="n">
        <f aca="true">IF(OFFSET(Sheet2!$A$1,ROW()-1,COLUMN()*3 - 3,1,1)="", "", SQRT(OFFSET(Sheet2!$A$1,ROW()-1,COLUMN()*3 - 3,1,1)+OFFSET(Sheet2!$A$1,ROW()-1,COLUMN()*3 - 2,1,1)+OFFSET(Sheet2!$A$1,ROW()-1,COLUMN()*3 - 1,1,1)))</f>
        <v>0.249696995319663</v>
      </c>
      <c r="Q220" s="0" t="n">
        <f aca="true">IF(OFFSET(Sheet2!$A$1,ROW()-1,COLUMN()*3 - 3,1,1)="", "", SQRT(OFFSET(Sheet2!$A$1,ROW()-1,COLUMN()*3 - 3,1,1)+OFFSET(Sheet2!$A$1,ROW()-1,COLUMN()*3 - 2,1,1)+OFFSET(Sheet2!$A$1,ROW()-1,COLUMN()*3 - 1,1,1)))</f>
        <v>0.247860727730331</v>
      </c>
      <c r="R220" s="0" t="n">
        <f aca="true">IF(OFFSET(Sheet2!$A$1,ROW()-1,COLUMN()*3 - 3,1,1)="", "", SQRT(OFFSET(Sheet2!$A$1,ROW()-1,COLUMN()*3 - 3,1,1)+OFFSET(Sheet2!$A$1,ROW()-1,COLUMN()*3 - 2,1,1)+OFFSET(Sheet2!$A$1,ROW()-1,COLUMN()*3 - 1,1,1)))</f>
        <v>0.249562207758469</v>
      </c>
      <c r="S220" s="0" t="n">
        <f aca="true">IF(OFFSET(Sheet2!$A$1,ROW()-1,COLUMN()*3 - 3,1,1)="", "", SQRT(OFFSET(Sheet2!$A$1,ROW()-1,COLUMN()*3 - 3,1,1)+OFFSET(Sheet2!$A$1,ROW()-1,COLUMN()*3 - 2,1,1)+OFFSET(Sheet2!$A$1,ROW()-1,COLUMN()*3 - 1,1,1)))</f>
        <v>0.248045253852078</v>
      </c>
      <c r="T220" s="0" t="n">
        <f aca="true">IF(OFFSET(Sheet2!$A$1,ROW()-1,COLUMN()*3 - 3,1,1)="", "", SQRT(OFFSET(Sheet2!$A$1,ROW()-1,COLUMN()*3 - 3,1,1)+OFFSET(Sheet2!$A$1,ROW()-1,COLUMN()*3 - 2,1,1)+OFFSET(Sheet2!$A$1,ROW()-1,COLUMN()*3 - 1,1,1)))</f>
        <v>0.248295682994963</v>
      </c>
      <c r="U220" s="0" t="n">
        <f aca="true">IF(OFFSET(Sheet2!$A$1,ROW()-1,COLUMN()*3 - 3,1,1)="", "", SQRT(OFFSET(Sheet2!$A$1,ROW()-1,COLUMN()*3 - 3,1,1)+OFFSET(Sheet2!$A$1,ROW()-1,COLUMN()*3 - 2,1,1)+OFFSET(Sheet2!$A$1,ROW()-1,COLUMN()*3 - 1,1,1)))</f>
        <v>0.249853336603115</v>
      </c>
      <c r="V220" s="0" t="n">
        <f aca="true">IF(OFFSET(Sheet2!$A$1,ROW()-1,COLUMN()*3 - 3,1,1)="", "", SQRT(OFFSET(Sheet2!$A$1,ROW()-1,COLUMN()*3 - 3,1,1)+OFFSET(Sheet2!$A$1,ROW()-1,COLUMN()*3 - 2,1,1)+OFFSET(Sheet2!$A$1,ROW()-1,COLUMN()*3 - 1,1,1)))</f>
        <v>0.278564824403873</v>
      </c>
      <c r="W220" s="0" t="n">
        <f aca="true">IF(OFFSET(Sheet2!$A$1,ROW()-1,COLUMN()*3 - 3,1,1)="", "", SQRT(OFFSET(Sheet2!$A$1,ROW()-1,COLUMN()*3 - 3,1,1)+OFFSET(Sheet2!$A$1,ROW()-1,COLUMN()*3 - 2,1,1)+OFFSET(Sheet2!$A$1,ROW()-1,COLUMN()*3 - 1,1,1)))</f>
        <v>0.265146779797775</v>
      </c>
      <c r="X220" s="0" t="n">
        <f aca="true">IF(OFFSET(Sheet2!$A$1,ROW()-1,COLUMN()*3 - 3,1,1)="", "", SQRT(OFFSET(Sheet2!$A$1,ROW()-1,COLUMN()*3 - 3,1,1)+OFFSET(Sheet2!$A$1,ROW()-1,COLUMN()*3 - 2,1,1)+OFFSET(Sheet2!$A$1,ROW()-1,COLUMN()*3 - 1,1,1)))</f>
        <v>0.220730211035529</v>
      </c>
      <c r="Y220" s="0" t="n">
        <f aca="true">IF(OFFSET(Sheet2!$A$1,ROW()-1,COLUMN()*3 - 3,1,1)="", "", SQRT(OFFSET(Sheet2!$A$1,ROW()-1,COLUMN()*3 - 3,1,1)+OFFSET(Sheet2!$A$1,ROW()-1,COLUMN()*3 - 2,1,1)+OFFSET(Sheet2!$A$1,ROW()-1,COLUMN()*3 - 1,1,1)))</f>
        <v>0.232765994856403</v>
      </c>
    </row>
    <row r="221" customFormat="false" ht="12.8" hidden="false" customHeight="false" outlineLevel="0" collapsed="false">
      <c r="A221" s="0" t="n">
        <f aca="true">IF(OFFSET(Sheet2!$A$1,ROW()-1,COLUMN()*3 - 3,1,1)="", "", SQRT(OFFSET(Sheet2!$A$1,ROW()-1,COLUMN()*3 - 3,1,1)+OFFSET(Sheet2!$A$1,ROW()-1,COLUMN()*3 - 2,1,1)+OFFSET(Sheet2!$A$1,ROW()-1,COLUMN()*3 - 1,1,1)))</f>
        <v>0.202576184062647</v>
      </c>
      <c r="B221" s="0" t="n">
        <f aca="true">IF(OFFSET(Sheet2!$A$1,ROW()-1,COLUMN()*3 - 3,1,1)="", "", SQRT(OFFSET(Sheet2!$A$1,ROW()-1,COLUMN()*3 - 3,1,1)+OFFSET(Sheet2!$A$1,ROW()-1,COLUMN()*3 - 2,1,1)+OFFSET(Sheet2!$A$1,ROW()-1,COLUMN()*3 - 1,1,1)))</f>
        <v>0.206558397529028</v>
      </c>
      <c r="C221" s="0" t="n">
        <f aca="true">IF(OFFSET(Sheet2!$A$1,ROW()-1,COLUMN()*3 - 3,1,1)="", "", SQRT(OFFSET(Sheet2!$A$1,ROW()-1,COLUMN()*3 - 3,1,1)+OFFSET(Sheet2!$A$1,ROW()-1,COLUMN()*3 - 2,1,1)+OFFSET(Sheet2!$A$1,ROW()-1,COLUMN()*3 - 1,1,1)))</f>
        <v>0.211193070060501</v>
      </c>
      <c r="D221" s="0" t="n">
        <f aca="true">IF(OFFSET(Sheet2!$A$1,ROW()-1,COLUMN()*3 - 3,1,1)="", "", SQRT(OFFSET(Sheet2!$A$1,ROW()-1,COLUMN()*3 - 3,1,1)+OFFSET(Sheet2!$A$1,ROW()-1,COLUMN()*3 - 2,1,1)+OFFSET(Sheet2!$A$1,ROW()-1,COLUMN()*3 - 1,1,1)))</f>
        <v>0.210979556202049</v>
      </c>
      <c r="E221" s="0" t="n">
        <f aca="true">IF(OFFSET(Sheet2!$A$1,ROW()-1,COLUMN()*3 - 3,1,1)="", "", SQRT(OFFSET(Sheet2!$A$1,ROW()-1,COLUMN()*3 - 3,1,1)+OFFSET(Sheet2!$A$1,ROW()-1,COLUMN()*3 - 2,1,1)+OFFSET(Sheet2!$A$1,ROW()-1,COLUMN()*3 - 1,1,1)))</f>
        <v>0.213073151310799</v>
      </c>
      <c r="F221" s="0" t="n">
        <f aca="true">IF(OFFSET(Sheet2!$A$1,ROW()-1,COLUMN()*3 - 3,1,1)="", "", SQRT(OFFSET(Sheet2!$A$1,ROW()-1,COLUMN()*3 - 3,1,1)+OFFSET(Sheet2!$A$1,ROW()-1,COLUMN()*3 - 2,1,1)+OFFSET(Sheet2!$A$1,ROW()-1,COLUMN()*3 - 1,1,1)))</f>
        <v>0.214046194628725</v>
      </c>
      <c r="G221" s="0" t="n">
        <f aca="true">IF(OFFSET(Sheet2!$A$1,ROW()-1,COLUMN()*3 - 3,1,1)="", "", SQRT(OFFSET(Sheet2!$A$1,ROW()-1,COLUMN()*3 - 3,1,1)+OFFSET(Sheet2!$A$1,ROW()-1,COLUMN()*3 - 2,1,1)+OFFSET(Sheet2!$A$1,ROW()-1,COLUMN()*3 - 1,1,1)))</f>
        <v>0.203034267447817</v>
      </c>
      <c r="H221" s="0" t="n">
        <f aca="true">IF(OFFSET(Sheet2!$A$1,ROW()-1,COLUMN()*3 - 3,1,1)="", "", SQRT(OFFSET(Sheet2!$A$1,ROW()-1,COLUMN()*3 - 3,1,1)+OFFSET(Sheet2!$A$1,ROW()-1,COLUMN()*3 - 2,1,1)+OFFSET(Sheet2!$A$1,ROW()-1,COLUMN()*3 - 1,1,1)))</f>
        <v>0.199084851998107</v>
      </c>
      <c r="I221" s="0" t="n">
        <f aca="true">IF(OFFSET(Sheet2!$A$1,ROW()-1,COLUMN()*3 - 3,1,1)="", "", SQRT(OFFSET(Sheet2!$A$1,ROW()-1,COLUMN()*3 - 3,1,1)+OFFSET(Sheet2!$A$1,ROW()-1,COLUMN()*3 - 2,1,1)+OFFSET(Sheet2!$A$1,ROW()-1,COLUMN()*3 - 1,1,1)))</f>
        <v>0.208959745671692</v>
      </c>
      <c r="J221" s="0" t="n">
        <f aca="true">IF(OFFSET(Sheet2!$A$1,ROW()-1,COLUMN()*3 - 3,1,1)="", "", SQRT(OFFSET(Sheet2!$A$1,ROW()-1,COLUMN()*3 - 3,1,1)+OFFSET(Sheet2!$A$1,ROW()-1,COLUMN()*3 - 2,1,1)+OFFSET(Sheet2!$A$1,ROW()-1,COLUMN()*3 - 1,1,1)))</f>
        <v>0.210911052026641</v>
      </c>
      <c r="K221" s="0" t="n">
        <f aca="true">IF(OFFSET(Sheet2!$A$1,ROW()-1,COLUMN()*3 - 3,1,1)="", "", SQRT(OFFSET(Sheet2!$A$1,ROW()-1,COLUMN()*3 - 3,1,1)+OFFSET(Sheet2!$A$1,ROW()-1,COLUMN()*3 - 2,1,1)+OFFSET(Sheet2!$A$1,ROW()-1,COLUMN()*3 - 1,1,1)))</f>
        <v>0.218108673481565</v>
      </c>
      <c r="L221" s="0" t="n">
        <f aca="true">IF(OFFSET(Sheet2!$A$1,ROW()-1,COLUMN()*3 - 3,1,1)="", "", SQRT(OFFSET(Sheet2!$A$1,ROW()-1,COLUMN()*3 - 3,1,1)+OFFSET(Sheet2!$A$1,ROW()-1,COLUMN()*3 - 2,1,1)+OFFSET(Sheet2!$A$1,ROW()-1,COLUMN()*3 - 1,1,1)))</f>
        <v>0.220494610016275</v>
      </c>
      <c r="M221" s="0" t="n">
        <f aca="true">IF(OFFSET(Sheet2!$A$1,ROW()-1,COLUMN()*3 - 3,1,1)="", "", SQRT(OFFSET(Sheet2!$A$1,ROW()-1,COLUMN()*3 - 3,1,1)+OFFSET(Sheet2!$A$1,ROW()-1,COLUMN()*3 - 2,1,1)+OFFSET(Sheet2!$A$1,ROW()-1,COLUMN()*3 - 1,1,1)))</f>
        <v>0.197827895026097</v>
      </c>
      <c r="N221" s="0" t="n">
        <f aca="true">IF(OFFSET(Sheet2!$A$1,ROW()-1,COLUMN()*3 - 3,1,1)="", "", SQRT(OFFSET(Sheet2!$A$1,ROW()-1,COLUMN()*3 - 3,1,1)+OFFSET(Sheet2!$A$1,ROW()-1,COLUMN()*3 - 2,1,1)+OFFSET(Sheet2!$A$1,ROW()-1,COLUMN()*3 - 1,1,1)))</f>
        <v>0.211912715886223</v>
      </c>
      <c r="O221" s="0" t="n">
        <f aca="true">IF(OFFSET(Sheet2!$A$1,ROW()-1,COLUMN()*3 - 3,1,1)="", "", SQRT(OFFSET(Sheet2!$A$1,ROW()-1,COLUMN()*3 - 3,1,1)+OFFSET(Sheet2!$A$1,ROW()-1,COLUMN()*3 - 2,1,1)+OFFSET(Sheet2!$A$1,ROW()-1,COLUMN()*3 - 1,1,1)))</f>
        <v>0.211477742716647</v>
      </c>
      <c r="P221" s="0" t="n">
        <f aca="true">IF(OFFSET(Sheet2!$A$1,ROW()-1,COLUMN()*3 - 3,1,1)="", "", SQRT(OFFSET(Sheet2!$A$1,ROW()-1,COLUMN()*3 - 3,1,1)+OFFSET(Sheet2!$A$1,ROW()-1,COLUMN()*3 - 2,1,1)+OFFSET(Sheet2!$A$1,ROW()-1,COLUMN()*3 - 1,1,1)))</f>
        <v>0.211061523022618</v>
      </c>
      <c r="Q221" s="0" t="n">
        <f aca="true">IF(OFFSET(Sheet2!$A$1,ROW()-1,COLUMN()*3 - 3,1,1)="", "", SQRT(OFFSET(Sheet2!$A$1,ROW()-1,COLUMN()*3 - 3,1,1)+OFFSET(Sheet2!$A$1,ROW()-1,COLUMN()*3 - 2,1,1)+OFFSET(Sheet2!$A$1,ROW()-1,COLUMN()*3 - 1,1,1)))</f>
        <v>0.206406554508954</v>
      </c>
      <c r="R221" s="0" t="n">
        <f aca="true">IF(OFFSET(Sheet2!$A$1,ROW()-1,COLUMN()*3 - 3,1,1)="", "", SQRT(OFFSET(Sheet2!$A$1,ROW()-1,COLUMN()*3 - 3,1,1)+OFFSET(Sheet2!$A$1,ROW()-1,COLUMN()*3 - 2,1,1)+OFFSET(Sheet2!$A$1,ROW()-1,COLUMN()*3 - 1,1,1)))</f>
        <v>0.211015083520147</v>
      </c>
      <c r="S221" s="0" t="n">
        <f aca="true">IF(OFFSET(Sheet2!$A$1,ROW()-1,COLUMN()*3 - 3,1,1)="", "", SQRT(OFFSET(Sheet2!$A$1,ROW()-1,COLUMN()*3 - 3,1,1)+OFFSET(Sheet2!$A$1,ROW()-1,COLUMN()*3 - 2,1,1)+OFFSET(Sheet2!$A$1,ROW()-1,COLUMN()*3 - 1,1,1)))</f>
        <v>0.211620158201506</v>
      </c>
      <c r="T221" s="0" t="n">
        <f aca="true">IF(OFFSET(Sheet2!$A$1,ROW()-1,COLUMN()*3 - 3,1,1)="", "", SQRT(OFFSET(Sheet2!$A$1,ROW()-1,COLUMN()*3 - 3,1,1)+OFFSET(Sheet2!$A$1,ROW()-1,COLUMN()*3 - 2,1,1)+OFFSET(Sheet2!$A$1,ROW()-1,COLUMN()*3 - 1,1,1)))</f>
        <v>0.211193771034326</v>
      </c>
      <c r="U221" s="0" t="n">
        <f aca="true">IF(OFFSET(Sheet2!$A$1,ROW()-1,COLUMN()*3 - 3,1,1)="", "", SQRT(OFFSET(Sheet2!$A$1,ROW()-1,COLUMN()*3 - 3,1,1)+OFFSET(Sheet2!$A$1,ROW()-1,COLUMN()*3 - 2,1,1)+OFFSET(Sheet2!$A$1,ROW()-1,COLUMN()*3 - 1,1,1)))</f>
        <v>0.210542683288032</v>
      </c>
      <c r="V221" s="0" t="n">
        <f aca="true">IF(OFFSET(Sheet2!$A$1,ROW()-1,COLUMN()*3 - 3,1,1)="", "", SQRT(OFFSET(Sheet2!$A$1,ROW()-1,COLUMN()*3 - 3,1,1)+OFFSET(Sheet2!$A$1,ROW()-1,COLUMN()*3 - 2,1,1)+OFFSET(Sheet2!$A$1,ROW()-1,COLUMN()*3 - 1,1,1)))</f>
        <v>0.197927113706643</v>
      </c>
      <c r="W221" s="0" t="n">
        <f aca="true">IF(OFFSET(Sheet2!$A$1,ROW()-1,COLUMN()*3 - 3,1,1)="", "", SQRT(OFFSET(Sheet2!$A$1,ROW()-1,COLUMN()*3 - 3,1,1)+OFFSET(Sheet2!$A$1,ROW()-1,COLUMN()*3 - 2,1,1)+OFFSET(Sheet2!$A$1,ROW()-1,COLUMN()*3 - 1,1,1)))</f>
        <v>0.205761575113678</v>
      </c>
      <c r="X221" s="0" t="n">
        <f aca="true">IF(OFFSET(Sheet2!$A$1,ROW()-1,COLUMN()*3 - 3,1,1)="", "", SQRT(OFFSET(Sheet2!$A$1,ROW()-1,COLUMN()*3 - 3,1,1)+OFFSET(Sheet2!$A$1,ROW()-1,COLUMN()*3 - 2,1,1)+OFFSET(Sheet2!$A$1,ROW()-1,COLUMN()*3 - 1,1,1)))</f>
        <v>0.229443086636823</v>
      </c>
      <c r="Y221" s="0" t="n">
        <f aca="true">IF(OFFSET(Sheet2!$A$1,ROW()-1,COLUMN()*3 - 3,1,1)="", "", SQRT(OFFSET(Sheet2!$A$1,ROW()-1,COLUMN()*3 - 3,1,1)+OFFSET(Sheet2!$A$1,ROW()-1,COLUMN()*3 - 2,1,1)+OFFSET(Sheet2!$A$1,ROW()-1,COLUMN()*3 - 1,1,1)))</f>
        <v>0.231398909932304</v>
      </c>
    </row>
    <row r="222" customFormat="false" ht="12.8" hidden="false" customHeight="false" outlineLevel="0" collapsed="false">
      <c r="A222" s="0" t="n">
        <f aca="true">IF(OFFSET(Sheet2!$A$1,ROW()-1,COLUMN()*3 - 3,1,1)="", "", SQRT(OFFSET(Sheet2!$A$1,ROW()-1,COLUMN()*3 - 3,1,1)+OFFSET(Sheet2!$A$1,ROW()-1,COLUMN()*3 - 2,1,1)+OFFSET(Sheet2!$A$1,ROW()-1,COLUMN()*3 - 1,1,1)))</f>
        <v>0.0350853509812933</v>
      </c>
      <c r="B222" s="0" t="n">
        <f aca="true">IF(OFFSET(Sheet2!$A$1,ROW()-1,COLUMN()*3 - 3,1,1)="", "", SQRT(OFFSET(Sheet2!$A$1,ROW()-1,COLUMN()*3 - 3,1,1)+OFFSET(Sheet2!$A$1,ROW()-1,COLUMN()*3 - 2,1,1)+OFFSET(Sheet2!$A$1,ROW()-1,COLUMN()*3 - 1,1,1)))</f>
        <v>0.0363885197424025</v>
      </c>
      <c r="C222" s="0" t="n">
        <f aca="true">IF(OFFSET(Sheet2!$A$1,ROW()-1,COLUMN()*3 - 3,1,1)="", "", SQRT(OFFSET(Sheet2!$A$1,ROW()-1,COLUMN()*3 - 3,1,1)+OFFSET(Sheet2!$A$1,ROW()-1,COLUMN()*3 - 2,1,1)+OFFSET(Sheet2!$A$1,ROW()-1,COLUMN()*3 - 1,1,1)))</f>
        <v>0.0379995932057743</v>
      </c>
      <c r="D222" s="0" t="n">
        <f aca="true">IF(OFFSET(Sheet2!$A$1,ROW()-1,COLUMN()*3 - 3,1,1)="", "", SQRT(OFFSET(Sheet2!$A$1,ROW()-1,COLUMN()*3 - 3,1,1)+OFFSET(Sheet2!$A$1,ROW()-1,COLUMN()*3 - 2,1,1)+OFFSET(Sheet2!$A$1,ROW()-1,COLUMN()*3 - 1,1,1)))</f>
        <v>0.0374701745892375</v>
      </c>
      <c r="E222" s="0" t="n">
        <f aca="true">IF(OFFSET(Sheet2!$A$1,ROW()-1,COLUMN()*3 - 3,1,1)="", "", SQRT(OFFSET(Sheet2!$A$1,ROW()-1,COLUMN()*3 - 3,1,1)+OFFSET(Sheet2!$A$1,ROW()-1,COLUMN()*3 - 2,1,1)+OFFSET(Sheet2!$A$1,ROW()-1,COLUMN()*3 - 1,1,1)))</f>
        <v>0.0380038307837186</v>
      </c>
      <c r="F222" s="0" t="n">
        <f aca="true">IF(OFFSET(Sheet2!$A$1,ROW()-1,COLUMN()*3 - 3,1,1)="", "", SQRT(OFFSET(Sheet2!$A$1,ROW()-1,COLUMN()*3 - 3,1,1)+OFFSET(Sheet2!$A$1,ROW()-1,COLUMN()*3 - 2,1,1)+OFFSET(Sheet2!$A$1,ROW()-1,COLUMN()*3 - 1,1,1)))</f>
        <v>0.0397919605812748</v>
      </c>
      <c r="G222" s="0" t="n">
        <f aca="true">IF(OFFSET(Sheet2!$A$1,ROW()-1,COLUMN()*3 - 3,1,1)="", "", SQRT(OFFSET(Sheet2!$A$1,ROW()-1,COLUMN()*3 - 3,1,1)+OFFSET(Sheet2!$A$1,ROW()-1,COLUMN()*3 - 2,1,1)+OFFSET(Sheet2!$A$1,ROW()-1,COLUMN()*3 - 1,1,1)))</f>
        <v>0.0356650395451778</v>
      </c>
      <c r="H222" s="0" t="n">
        <f aca="true">IF(OFFSET(Sheet2!$A$1,ROW()-1,COLUMN()*3 - 3,1,1)="", "", SQRT(OFFSET(Sheet2!$A$1,ROW()-1,COLUMN()*3 - 3,1,1)+OFFSET(Sheet2!$A$1,ROW()-1,COLUMN()*3 - 2,1,1)+OFFSET(Sheet2!$A$1,ROW()-1,COLUMN()*3 - 1,1,1)))</f>
        <v>0.0292486263097654</v>
      </c>
      <c r="I222" s="0" t="n">
        <f aca="true">IF(OFFSET(Sheet2!$A$1,ROW()-1,COLUMN()*3 - 3,1,1)="", "", SQRT(OFFSET(Sheet2!$A$1,ROW()-1,COLUMN()*3 - 3,1,1)+OFFSET(Sheet2!$A$1,ROW()-1,COLUMN()*3 - 2,1,1)+OFFSET(Sheet2!$A$1,ROW()-1,COLUMN()*3 - 1,1,1)))</f>
        <v>0.0370878608457571</v>
      </c>
      <c r="J222" s="0" t="n">
        <f aca="true">IF(OFFSET(Sheet2!$A$1,ROW()-1,COLUMN()*3 - 3,1,1)="", "", SQRT(OFFSET(Sheet2!$A$1,ROW()-1,COLUMN()*3 - 3,1,1)+OFFSET(Sheet2!$A$1,ROW()-1,COLUMN()*3 - 2,1,1)+OFFSET(Sheet2!$A$1,ROW()-1,COLUMN()*3 - 1,1,1)))</f>
        <v>0.0387805984408241</v>
      </c>
      <c r="K222" s="0" t="n">
        <f aca="true">IF(OFFSET(Sheet2!$A$1,ROW()-1,COLUMN()*3 - 3,1,1)="", "", SQRT(OFFSET(Sheet2!$A$1,ROW()-1,COLUMN()*3 - 3,1,1)+OFFSET(Sheet2!$A$1,ROW()-1,COLUMN()*3 - 2,1,1)+OFFSET(Sheet2!$A$1,ROW()-1,COLUMN()*3 - 1,1,1)))</f>
        <v>0.0648846130101765</v>
      </c>
      <c r="L222" s="0" t="n">
        <f aca="true">IF(OFFSET(Sheet2!$A$1,ROW()-1,COLUMN()*3 - 3,1,1)="", "", SQRT(OFFSET(Sheet2!$A$1,ROW()-1,COLUMN()*3 - 3,1,1)+OFFSET(Sheet2!$A$1,ROW()-1,COLUMN()*3 - 2,1,1)+OFFSET(Sheet2!$A$1,ROW()-1,COLUMN()*3 - 1,1,1)))</f>
        <v>0.0637848637046971</v>
      </c>
      <c r="M222" s="0" t="n">
        <f aca="true">IF(OFFSET(Sheet2!$A$1,ROW()-1,COLUMN()*3 - 3,1,1)="", "", SQRT(OFFSET(Sheet2!$A$1,ROW()-1,COLUMN()*3 - 3,1,1)+OFFSET(Sheet2!$A$1,ROW()-1,COLUMN()*3 - 2,1,1)+OFFSET(Sheet2!$A$1,ROW()-1,COLUMN()*3 - 1,1,1)))</f>
        <v>0.0366372799804171</v>
      </c>
      <c r="N222" s="0" t="n">
        <f aca="true">IF(OFFSET(Sheet2!$A$1,ROW()-1,COLUMN()*3 - 3,1,1)="", "", SQRT(OFFSET(Sheet2!$A$1,ROW()-1,COLUMN()*3 - 3,1,1)+OFFSET(Sheet2!$A$1,ROW()-1,COLUMN()*3 - 2,1,1)+OFFSET(Sheet2!$A$1,ROW()-1,COLUMN()*3 - 1,1,1)))</f>
        <v>0.0377190584161007</v>
      </c>
      <c r="O222" s="0" t="n">
        <f aca="true">IF(OFFSET(Sheet2!$A$1,ROW()-1,COLUMN()*3 - 3,1,1)="", "", SQRT(OFFSET(Sheet2!$A$1,ROW()-1,COLUMN()*3 - 3,1,1)+OFFSET(Sheet2!$A$1,ROW()-1,COLUMN()*3 - 2,1,1)+OFFSET(Sheet2!$A$1,ROW()-1,COLUMN()*3 - 1,1,1)))</f>
        <v>0.0381072128229647</v>
      </c>
      <c r="P222" s="0" t="n">
        <f aca="true">IF(OFFSET(Sheet2!$A$1,ROW()-1,COLUMN()*3 - 3,1,1)="", "", SQRT(OFFSET(Sheet2!$A$1,ROW()-1,COLUMN()*3 - 3,1,1)+OFFSET(Sheet2!$A$1,ROW()-1,COLUMN()*3 - 2,1,1)+OFFSET(Sheet2!$A$1,ROW()-1,COLUMN()*3 - 1,1,1)))</f>
        <v>0.0382209800173918</v>
      </c>
      <c r="Q222" s="0" t="n">
        <f aca="true">IF(OFFSET(Sheet2!$A$1,ROW()-1,COLUMN()*3 - 3,1,1)="", "", SQRT(OFFSET(Sheet2!$A$1,ROW()-1,COLUMN()*3 - 3,1,1)+OFFSET(Sheet2!$A$1,ROW()-1,COLUMN()*3 - 2,1,1)+OFFSET(Sheet2!$A$1,ROW()-1,COLUMN()*3 - 1,1,1)))</f>
        <v>0.0338859897523128</v>
      </c>
      <c r="R222" s="0" t="n">
        <f aca="true">IF(OFFSET(Sheet2!$A$1,ROW()-1,COLUMN()*3 - 3,1,1)="", "", SQRT(OFFSET(Sheet2!$A$1,ROW()-1,COLUMN()*3 - 3,1,1)+OFFSET(Sheet2!$A$1,ROW()-1,COLUMN()*3 - 2,1,1)+OFFSET(Sheet2!$A$1,ROW()-1,COLUMN()*3 - 1,1,1)))</f>
        <v>0.0378254620712677</v>
      </c>
      <c r="S222" s="0" t="n">
        <f aca="true">IF(OFFSET(Sheet2!$A$1,ROW()-1,COLUMN()*3 - 3,1,1)="", "", SQRT(OFFSET(Sheet2!$A$1,ROW()-1,COLUMN()*3 - 3,1,1)+OFFSET(Sheet2!$A$1,ROW()-1,COLUMN()*3 - 2,1,1)+OFFSET(Sheet2!$A$1,ROW()-1,COLUMN()*3 - 1,1,1)))</f>
        <v>0.0377696531466126</v>
      </c>
      <c r="T222" s="0" t="n">
        <f aca="true">IF(OFFSET(Sheet2!$A$1,ROW()-1,COLUMN()*3 - 3,1,1)="", "", SQRT(OFFSET(Sheet2!$A$1,ROW()-1,COLUMN()*3 - 3,1,1)+OFFSET(Sheet2!$A$1,ROW()-1,COLUMN()*3 - 2,1,1)+OFFSET(Sheet2!$A$1,ROW()-1,COLUMN()*3 - 1,1,1)))</f>
        <v>0.0378911687241832</v>
      </c>
      <c r="U222" s="0" t="n">
        <f aca="true">IF(OFFSET(Sheet2!$A$1,ROW()-1,COLUMN()*3 - 3,1,1)="", "", SQRT(OFFSET(Sheet2!$A$1,ROW()-1,COLUMN()*3 - 3,1,1)+OFFSET(Sheet2!$A$1,ROW()-1,COLUMN()*3 - 2,1,1)+OFFSET(Sheet2!$A$1,ROW()-1,COLUMN()*3 - 1,1,1)))</f>
        <v>0.037708642963817</v>
      </c>
      <c r="V222" s="0" t="n">
        <f aca="true">IF(OFFSET(Sheet2!$A$1,ROW()-1,COLUMN()*3 - 3,1,1)="", "", SQRT(OFFSET(Sheet2!$A$1,ROW()-1,COLUMN()*3 - 3,1,1)+OFFSET(Sheet2!$A$1,ROW()-1,COLUMN()*3 - 2,1,1)+OFFSET(Sheet2!$A$1,ROW()-1,COLUMN()*3 - 1,1,1)))</f>
        <v>0.0311416031383033</v>
      </c>
      <c r="W222" s="0" t="n">
        <f aca="true">IF(OFFSET(Sheet2!$A$1,ROW()-1,COLUMN()*3 - 3,1,1)="", "", SQRT(OFFSET(Sheet2!$A$1,ROW()-1,COLUMN()*3 - 3,1,1)+OFFSET(Sheet2!$A$1,ROW()-1,COLUMN()*3 - 2,1,1)+OFFSET(Sheet2!$A$1,ROW()-1,COLUMN()*3 - 1,1,1)))</f>
        <v>0.0265127048361172</v>
      </c>
      <c r="X222" s="0" t="n">
        <f aca="true">IF(OFFSET(Sheet2!$A$1,ROW()-1,COLUMN()*3 - 3,1,1)="", "", SQRT(OFFSET(Sheet2!$A$1,ROW()-1,COLUMN()*3 - 3,1,1)+OFFSET(Sheet2!$A$1,ROW()-1,COLUMN()*3 - 2,1,1)+OFFSET(Sheet2!$A$1,ROW()-1,COLUMN()*3 - 1,1,1)))</f>
        <v>0.0737993783476331</v>
      </c>
      <c r="Y222" s="0" t="n">
        <f aca="true">IF(OFFSET(Sheet2!$A$1,ROW()-1,COLUMN()*3 - 3,1,1)="", "", SQRT(OFFSET(Sheet2!$A$1,ROW()-1,COLUMN()*3 - 3,1,1)+OFFSET(Sheet2!$A$1,ROW()-1,COLUMN()*3 - 2,1,1)+OFFSET(Sheet2!$A$1,ROW()-1,COLUMN()*3 - 1,1,1)))</f>
        <v>0.0551031068091619</v>
      </c>
    </row>
    <row r="223" customFormat="false" ht="12.8" hidden="false" customHeight="false" outlineLevel="0" collapsed="false">
      <c r="A223" s="0" t="n">
        <f aca="true">IF(OFFSET(Sheet2!$A$1,ROW()-1,COLUMN()*3 - 3,1,1)="", "", SQRT(OFFSET(Sheet2!$A$1,ROW()-1,COLUMN()*3 - 3,1,1)+OFFSET(Sheet2!$A$1,ROW()-1,COLUMN()*3 - 2,1,1)+OFFSET(Sheet2!$A$1,ROW()-1,COLUMN()*3 - 1,1,1)))</f>
        <v>0.249429722596559</v>
      </c>
      <c r="B223" s="0" t="n">
        <f aca="true">IF(OFFSET(Sheet2!$A$1,ROW()-1,COLUMN()*3 - 3,1,1)="", "", SQRT(OFFSET(Sheet2!$A$1,ROW()-1,COLUMN()*3 - 3,1,1)+OFFSET(Sheet2!$A$1,ROW()-1,COLUMN()*3 - 2,1,1)+OFFSET(Sheet2!$A$1,ROW()-1,COLUMN()*3 - 1,1,1)))</f>
        <v>0.250576541832028</v>
      </c>
      <c r="C223" s="0" t="n">
        <f aca="true">IF(OFFSET(Sheet2!$A$1,ROW()-1,COLUMN()*3 - 3,1,1)="", "", SQRT(OFFSET(Sheet2!$A$1,ROW()-1,COLUMN()*3 - 3,1,1)+OFFSET(Sheet2!$A$1,ROW()-1,COLUMN()*3 - 2,1,1)+OFFSET(Sheet2!$A$1,ROW()-1,COLUMN()*3 - 1,1,1)))</f>
        <v>0.251355526442817</v>
      </c>
      <c r="D223" s="0" t="n">
        <f aca="true">IF(OFFSET(Sheet2!$A$1,ROW()-1,COLUMN()*3 - 3,1,1)="", "", SQRT(OFFSET(Sheet2!$A$1,ROW()-1,COLUMN()*3 - 3,1,1)+OFFSET(Sheet2!$A$1,ROW()-1,COLUMN()*3 - 2,1,1)+OFFSET(Sheet2!$A$1,ROW()-1,COLUMN()*3 - 1,1,1)))</f>
        <v>0.249101366314395</v>
      </c>
      <c r="E223" s="0" t="n">
        <f aca="true">IF(OFFSET(Sheet2!$A$1,ROW()-1,COLUMN()*3 - 3,1,1)="", "", SQRT(OFFSET(Sheet2!$A$1,ROW()-1,COLUMN()*3 - 3,1,1)+OFFSET(Sheet2!$A$1,ROW()-1,COLUMN()*3 - 2,1,1)+OFFSET(Sheet2!$A$1,ROW()-1,COLUMN()*3 - 1,1,1)))</f>
        <v>0.258396065733674</v>
      </c>
      <c r="F223" s="0" t="n">
        <f aca="true">IF(OFFSET(Sheet2!$A$1,ROW()-1,COLUMN()*3 - 3,1,1)="", "", SQRT(OFFSET(Sheet2!$A$1,ROW()-1,COLUMN()*3 - 3,1,1)+OFFSET(Sheet2!$A$1,ROW()-1,COLUMN()*3 - 2,1,1)+OFFSET(Sheet2!$A$1,ROW()-1,COLUMN()*3 - 1,1,1)))</f>
        <v>0.249902416991214</v>
      </c>
      <c r="G223" s="0" t="n">
        <f aca="true">IF(OFFSET(Sheet2!$A$1,ROW()-1,COLUMN()*3 - 3,1,1)="", "", SQRT(OFFSET(Sheet2!$A$1,ROW()-1,COLUMN()*3 - 3,1,1)+OFFSET(Sheet2!$A$1,ROW()-1,COLUMN()*3 - 2,1,1)+OFFSET(Sheet2!$A$1,ROW()-1,COLUMN()*3 - 1,1,1)))</f>
        <v>0.254045859400406</v>
      </c>
      <c r="H223" s="0" t="n">
        <f aca="true">IF(OFFSET(Sheet2!$A$1,ROW()-1,COLUMN()*3 - 3,1,1)="", "", SQRT(OFFSET(Sheet2!$A$1,ROW()-1,COLUMN()*3 - 3,1,1)+OFFSET(Sheet2!$A$1,ROW()-1,COLUMN()*3 - 2,1,1)+OFFSET(Sheet2!$A$1,ROW()-1,COLUMN()*3 - 1,1,1)))</f>
        <v>0.250092253983434</v>
      </c>
      <c r="I223" s="0" t="n">
        <f aca="true">IF(OFFSET(Sheet2!$A$1,ROW()-1,COLUMN()*3 - 3,1,1)="", "", SQRT(OFFSET(Sheet2!$A$1,ROW()-1,COLUMN()*3 - 3,1,1)+OFFSET(Sheet2!$A$1,ROW()-1,COLUMN()*3 - 2,1,1)+OFFSET(Sheet2!$A$1,ROW()-1,COLUMN()*3 - 1,1,1)))</f>
        <v>0.250622224943863</v>
      </c>
      <c r="J223" s="0" t="n">
        <f aca="true">IF(OFFSET(Sheet2!$A$1,ROW()-1,COLUMN()*3 - 3,1,1)="", "", SQRT(OFFSET(Sheet2!$A$1,ROW()-1,COLUMN()*3 - 3,1,1)+OFFSET(Sheet2!$A$1,ROW()-1,COLUMN()*3 - 2,1,1)+OFFSET(Sheet2!$A$1,ROW()-1,COLUMN()*3 - 1,1,1)))</f>
        <v>0.248385142610264</v>
      </c>
      <c r="K223" s="0" t="n">
        <f aca="true">IF(OFFSET(Sheet2!$A$1,ROW()-1,COLUMN()*3 - 3,1,1)="", "", SQRT(OFFSET(Sheet2!$A$1,ROW()-1,COLUMN()*3 - 3,1,1)+OFFSET(Sheet2!$A$1,ROW()-1,COLUMN()*3 - 2,1,1)+OFFSET(Sheet2!$A$1,ROW()-1,COLUMN()*3 - 1,1,1)))</f>
        <v>0.249980429006613</v>
      </c>
      <c r="L223" s="0" t="n">
        <f aca="true">IF(OFFSET(Sheet2!$A$1,ROW()-1,COLUMN()*3 - 3,1,1)="", "", SQRT(OFFSET(Sheet2!$A$1,ROW()-1,COLUMN()*3 - 3,1,1)+OFFSET(Sheet2!$A$1,ROW()-1,COLUMN()*3 - 2,1,1)+OFFSET(Sheet2!$A$1,ROW()-1,COLUMN()*3 - 1,1,1)))</f>
        <v>0.238003273522429</v>
      </c>
      <c r="M223" s="0" t="n">
        <f aca="true">IF(OFFSET(Sheet2!$A$1,ROW()-1,COLUMN()*3 - 3,1,1)="", "", SQRT(OFFSET(Sheet2!$A$1,ROW()-1,COLUMN()*3 - 3,1,1)+OFFSET(Sheet2!$A$1,ROW()-1,COLUMN()*3 - 2,1,1)+OFFSET(Sheet2!$A$1,ROW()-1,COLUMN()*3 - 1,1,1)))</f>
        <v>0.24753608767945</v>
      </c>
      <c r="N223" s="0" t="n">
        <f aca="true">IF(OFFSET(Sheet2!$A$1,ROW()-1,COLUMN()*3 - 3,1,1)="", "", SQRT(OFFSET(Sheet2!$A$1,ROW()-1,COLUMN()*3 - 3,1,1)+OFFSET(Sheet2!$A$1,ROW()-1,COLUMN()*3 - 2,1,1)+OFFSET(Sheet2!$A$1,ROW()-1,COLUMN()*3 - 1,1,1)))</f>
        <v>0.249287619668738</v>
      </c>
      <c r="O223" s="0" t="n">
        <f aca="true">IF(OFFSET(Sheet2!$A$1,ROW()-1,COLUMN()*3 - 3,1,1)="", "", SQRT(OFFSET(Sheet2!$A$1,ROW()-1,COLUMN()*3 - 3,1,1)+OFFSET(Sheet2!$A$1,ROW()-1,COLUMN()*3 - 2,1,1)+OFFSET(Sheet2!$A$1,ROW()-1,COLUMN()*3 - 1,1,1)))</f>
        <v>0.249103823424305</v>
      </c>
      <c r="P223" s="0" t="n">
        <f aca="true">IF(OFFSET(Sheet2!$A$1,ROW()-1,COLUMN()*3 - 3,1,1)="", "", SQRT(OFFSET(Sheet2!$A$1,ROW()-1,COLUMN()*3 - 3,1,1)+OFFSET(Sheet2!$A$1,ROW()-1,COLUMN()*3 - 2,1,1)+OFFSET(Sheet2!$A$1,ROW()-1,COLUMN()*3 - 1,1,1)))</f>
        <v>0.248297495136587</v>
      </c>
      <c r="Q223" s="0" t="n">
        <f aca="true">IF(OFFSET(Sheet2!$A$1,ROW()-1,COLUMN()*3 - 3,1,1)="", "", SQRT(OFFSET(Sheet2!$A$1,ROW()-1,COLUMN()*3 - 3,1,1)+OFFSET(Sheet2!$A$1,ROW()-1,COLUMN()*3 - 2,1,1)+OFFSET(Sheet2!$A$1,ROW()-1,COLUMN()*3 - 1,1,1)))</f>
        <v>0.250087037200127</v>
      </c>
      <c r="R223" s="0" t="n">
        <f aca="true">IF(OFFSET(Sheet2!$A$1,ROW()-1,COLUMN()*3 - 3,1,1)="", "", SQRT(OFFSET(Sheet2!$A$1,ROW()-1,COLUMN()*3 - 3,1,1)+OFFSET(Sheet2!$A$1,ROW()-1,COLUMN()*3 - 2,1,1)+OFFSET(Sheet2!$A$1,ROW()-1,COLUMN()*3 - 1,1,1)))</f>
        <v>0.252688284840025</v>
      </c>
      <c r="S223" s="0" t="n">
        <f aca="true">IF(OFFSET(Sheet2!$A$1,ROW()-1,COLUMN()*3 - 3,1,1)="", "", SQRT(OFFSET(Sheet2!$A$1,ROW()-1,COLUMN()*3 - 3,1,1)+OFFSET(Sheet2!$A$1,ROW()-1,COLUMN()*3 - 2,1,1)+OFFSET(Sheet2!$A$1,ROW()-1,COLUMN()*3 - 1,1,1)))</f>
        <v>0.249292143467703</v>
      </c>
      <c r="T223" s="0" t="n">
        <f aca="true">IF(OFFSET(Sheet2!$A$1,ROW()-1,COLUMN()*3 - 3,1,1)="", "", SQRT(OFFSET(Sheet2!$A$1,ROW()-1,COLUMN()*3 - 3,1,1)+OFFSET(Sheet2!$A$1,ROW()-1,COLUMN()*3 - 2,1,1)+OFFSET(Sheet2!$A$1,ROW()-1,COLUMN()*3 - 1,1,1)))</f>
        <v>0.248470808766072</v>
      </c>
      <c r="U223" s="0" t="n">
        <f aca="true">IF(OFFSET(Sheet2!$A$1,ROW()-1,COLUMN()*3 - 3,1,1)="", "", SQRT(OFFSET(Sheet2!$A$1,ROW()-1,COLUMN()*3 - 3,1,1)+OFFSET(Sheet2!$A$1,ROW()-1,COLUMN()*3 - 2,1,1)+OFFSET(Sheet2!$A$1,ROW()-1,COLUMN()*3 - 1,1,1)))</f>
        <v>0.251558994236661</v>
      </c>
      <c r="V223" s="0" t="n">
        <f aca="true">IF(OFFSET(Sheet2!$A$1,ROW()-1,COLUMN()*3 - 3,1,1)="", "", SQRT(OFFSET(Sheet2!$A$1,ROW()-1,COLUMN()*3 - 3,1,1)+OFFSET(Sheet2!$A$1,ROW()-1,COLUMN()*3 - 2,1,1)+OFFSET(Sheet2!$A$1,ROW()-1,COLUMN()*3 - 1,1,1)))</f>
        <v>0.254835029110276</v>
      </c>
      <c r="W223" s="0" t="n">
        <f aca="true">IF(OFFSET(Sheet2!$A$1,ROW()-1,COLUMN()*3 - 3,1,1)="", "", SQRT(OFFSET(Sheet2!$A$1,ROW()-1,COLUMN()*3 - 3,1,1)+OFFSET(Sheet2!$A$1,ROW()-1,COLUMN()*3 - 2,1,1)+OFFSET(Sheet2!$A$1,ROW()-1,COLUMN()*3 - 1,1,1)))</f>
        <v>0.244014977311307</v>
      </c>
      <c r="X223" s="0" t="n">
        <f aca="true">IF(OFFSET(Sheet2!$A$1,ROW()-1,COLUMN()*3 - 3,1,1)="", "", SQRT(OFFSET(Sheet2!$A$1,ROW()-1,COLUMN()*3 - 3,1,1)+OFFSET(Sheet2!$A$1,ROW()-1,COLUMN()*3 - 2,1,1)+OFFSET(Sheet2!$A$1,ROW()-1,COLUMN()*3 - 1,1,1)))</f>
        <v>0.249097658631429</v>
      </c>
      <c r="Y223" s="0" t="n">
        <f aca="true">IF(OFFSET(Sheet2!$A$1,ROW()-1,COLUMN()*3 - 3,1,1)="", "", SQRT(OFFSET(Sheet2!$A$1,ROW()-1,COLUMN()*3 - 3,1,1)+OFFSET(Sheet2!$A$1,ROW()-1,COLUMN()*3 - 2,1,1)+OFFSET(Sheet2!$A$1,ROW()-1,COLUMN()*3 - 1,1,1)))</f>
        <v>0.236516276086609</v>
      </c>
    </row>
    <row r="224" customFormat="false" ht="12.8" hidden="false" customHeight="false" outlineLevel="0" collapsed="false">
      <c r="A224" s="0" t="n">
        <f aca="true">IF(OFFSET(Sheet2!$A$1,ROW()-1,COLUMN()*3 - 3,1,1)="", "", SQRT(OFFSET(Sheet2!$A$1,ROW()-1,COLUMN()*3 - 3,1,1)+OFFSET(Sheet2!$A$1,ROW()-1,COLUMN()*3 - 2,1,1)+OFFSET(Sheet2!$A$1,ROW()-1,COLUMN()*3 - 1,1,1)))</f>
        <v>0.211355784620361</v>
      </c>
      <c r="B224" s="0" t="n">
        <f aca="true">IF(OFFSET(Sheet2!$A$1,ROW()-1,COLUMN()*3 - 3,1,1)="", "", SQRT(OFFSET(Sheet2!$A$1,ROW()-1,COLUMN()*3 - 3,1,1)+OFFSET(Sheet2!$A$1,ROW()-1,COLUMN()*3 - 2,1,1)+OFFSET(Sheet2!$A$1,ROW()-1,COLUMN()*3 - 1,1,1)))</f>
        <v>0.210662707708421</v>
      </c>
      <c r="C224" s="0" t="n">
        <f aca="true">IF(OFFSET(Sheet2!$A$1,ROW()-1,COLUMN()*3 - 3,1,1)="", "", SQRT(OFFSET(Sheet2!$A$1,ROW()-1,COLUMN()*3 - 3,1,1)+OFFSET(Sheet2!$A$1,ROW()-1,COLUMN()*3 - 2,1,1)+OFFSET(Sheet2!$A$1,ROW()-1,COLUMN()*3 - 1,1,1)))</f>
        <v>0.210617215003697</v>
      </c>
      <c r="D224" s="0" t="n">
        <f aca="true">IF(OFFSET(Sheet2!$A$1,ROW()-1,COLUMN()*3 - 3,1,1)="", "", SQRT(OFFSET(Sheet2!$A$1,ROW()-1,COLUMN()*3 - 3,1,1)+OFFSET(Sheet2!$A$1,ROW()-1,COLUMN()*3 - 2,1,1)+OFFSET(Sheet2!$A$1,ROW()-1,COLUMN()*3 - 1,1,1)))</f>
        <v>0.213043598747798</v>
      </c>
      <c r="E224" s="0" t="n">
        <f aca="true">IF(OFFSET(Sheet2!$A$1,ROW()-1,COLUMN()*3 - 3,1,1)="", "", SQRT(OFFSET(Sheet2!$A$1,ROW()-1,COLUMN()*3 - 3,1,1)+OFFSET(Sheet2!$A$1,ROW()-1,COLUMN()*3 - 2,1,1)+OFFSET(Sheet2!$A$1,ROW()-1,COLUMN()*3 - 1,1,1)))</f>
        <v>0.210745818782224</v>
      </c>
      <c r="F224" s="0" t="n">
        <f aca="true">IF(OFFSET(Sheet2!$A$1,ROW()-1,COLUMN()*3 - 3,1,1)="", "", SQRT(OFFSET(Sheet2!$A$1,ROW()-1,COLUMN()*3 - 3,1,1)+OFFSET(Sheet2!$A$1,ROW()-1,COLUMN()*3 - 2,1,1)+OFFSET(Sheet2!$A$1,ROW()-1,COLUMN()*3 - 1,1,1)))</f>
        <v>0.211348522776812</v>
      </c>
      <c r="G224" s="0" t="n">
        <f aca="true">IF(OFFSET(Sheet2!$A$1,ROW()-1,COLUMN()*3 - 3,1,1)="", "", SQRT(OFFSET(Sheet2!$A$1,ROW()-1,COLUMN()*3 - 3,1,1)+OFFSET(Sheet2!$A$1,ROW()-1,COLUMN()*3 - 2,1,1)+OFFSET(Sheet2!$A$1,ROW()-1,COLUMN()*3 - 1,1,1)))</f>
        <v>0.21238055836128</v>
      </c>
      <c r="H224" s="0" t="n">
        <f aca="true">IF(OFFSET(Sheet2!$A$1,ROW()-1,COLUMN()*3 - 3,1,1)="", "", SQRT(OFFSET(Sheet2!$A$1,ROW()-1,COLUMN()*3 - 3,1,1)+OFFSET(Sheet2!$A$1,ROW()-1,COLUMN()*3 - 2,1,1)+OFFSET(Sheet2!$A$1,ROW()-1,COLUMN()*3 - 1,1,1)))</f>
        <v>0.213534322468061</v>
      </c>
      <c r="I224" s="0" t="n">
        <f aca="true">IF(OFFSET(Sheet2!$A$1,ROW()-1,COLUMN()*3 - 3,1,1)="", "", SQRT(OFFSET(Sheet2!$A$1,ROW()-1,COLUMN()*3 - 3,1,1)+OFFSET(Sheet2!$A$1,ROW()-1,COLUMN()*3 - 2,1,1)+OFFSET(Sheet2!$A$1,ROW()-1,COLUMN()*3 - 1,1,1)))</f>
        <v>0.211070642785934</v>
      </c>
      <c r="J224" s="0" t="n">
        <f aca="true">IF(OFFSET(Sheet2!$A$1,ROW()-1,COLUMN()*3 - 3,1,1)="", "", SQRT(OFFSET(Sheet2!$A$1,ROW()-1,COLUMN()*3 - 3,1,1)+OFFSET(Sheet2!$A$1,ROW()-1,COLUMN()*3 - 2,1,1)+OFFSET(Sheet2!$A$1,ROW()-1,COLUMN()*3 - 1,1,1)))</f>
        <v>0.213250757581037</v>
      </c>
      <c r="K224" s="0" t="n">
        <f aca="true">IF(OFFSET(Sheet2!$A$1,ROW()-1,COLUMN()*3 - 3,1,1)="", "", SQRT(OFFSET(Sheet2!$A$1,ROW()-1,COLUMN()*3 - 3,1,1)+OFFSET(Sheet2!$A$1,ROW()-1,COLUMN()*3 - 2,1,1)+OFFSET(Sheet2!$A$1,ROW()-1,COLUMN()*3 - 1,1,1)))</f>
        <v>0.213794794287474</v>
      </c>
      <c r="L224" s="0" t="n">
        <f aca="true">IF(OFFSET(Sheet2!$A$1,ROW()-1,COLUMN()*3 - 3,1,1)="", "", SQRT(OFFSET(Sheet2!$A$1,ROW()-1,COLUMN()*3 - 3,1,1)+OFFSET(Sheet2!$A$1,ROW()-1,COLUMN()*3 - 2,1,1)+OFFSET(Sheet2!$A$1,ROW()-1,COLUMN()*3 - 1,1,1)))</f>
        <v>0.220113721394924</v>
      </c>
      <c r="M224" s="0" t="n">
        <f aca="true">IF(OFFSET(Sheet2!$A$1,ROW()-1,COLUMN()*3 - 3,1,1)="", "", SQRT(OFFSET(Sheet2!$A$1,ROW()-1,COLUMN()*3 - 3,1,1)+OFFSET(Sheet2!$A$1,ROW()-1,COLUMN()*3 - 2,1,1)+OFFSET(Sheet2!$A$1,ROW()-1,COLUMN()*3 - 1,1,1)))</f>
        <v>0.211794897858262</v>
      </c>
      <c r="N224" s="0" t="n">
        <f aca="true">IF(OFFSET(Sheet2!$A$1,ROW()-1,COLUMN()*3 - 3,1,1)="", "", SQRT(OFFSET(Sheet2!$A$1,ROW()-1,COLUMN()*3 - 3,1,1)+OFFSET(Sheet2!$A$1,ROW()-1,COLUMN()*3 - 2,1,1)+OFFSET(Sheet2!$A$1,ROW()-1,COLUMN()*3 - 1,1,1)))</f>
        <v>0.21095751403034</v>
      </c>
      <c r="O224" s="0" t="n">
        <f aca="true">IF(OFFSET(Sheet2!$A$1,ROW()-1,COLUMN()*3 - 3,1,1)="", "", SQRT(OFFSET(Sheet2!$A$1,ROW()-1,COLUMN()*3 - 3,1,1)+OFFSET(Sheet2!$A$1,ROW()-1,COLUMN()*3 - 2,1,1)+OFFSET(Sheet2!$A$1,ROW()-1,COLUMN()*3 - 1,1,1)))</f>
        <v>0.211519305939708</v>
      </c>
      <c r="P224" s="0" t="n">
        <f aca="true">IF(OFFSET(Sheet2!$A$1,ROW()-1,COLUMN()*3 - 3,1,1)="", "", SQRT(OFFSET(Sheet2!$A$1,ROW()-1,COLUMN()*3 - 3,1,1)+OFFSET(Sheet2!$A$1,ROW()-1,COLUMN()*3 - 2,1,1)+OFFSET(Sheet2!$A$1,ROW()-1,COLUMN()*3 - 1,1,1)))</f>
        <v>0.211453548819498</v>
      </c>
      <c r="Q224" s="0" t="n">
        <f aca="true">IF(OFFSET(Sheet2!$A$1,ROW()-1,COLUMN()*3 - 3,1,1)="", "", SQRT(OFFSET(Sheet2!$A$1,ROW()-1,COLUMN()*3 - 3,1,1)+OFFSET(Sheet2!$A$1,ROW()-1,COLUMN()*3 - 2,1,1)+OFFSET(Sheet2!$A$1,ROW()-1,COLUMN()*3 - 1,1,1)))</f>
        <v>0.210739810525757</v>
      </c>
      <c r="R224" s="0" t="n">
        <f aca="true">IF(OFFSET(Sheet2!$A$1,ROW()-1,COLUMN()*3 - 3,1,1)="", "", SQRT(OFFSET(Sheet2!$A$1,ROW()-1,COLUMN()*3 - 3,1,1)+OFFSET(Sheet2!$A$1,ROW()-1,COLUMN()*3 - 2,1,1)+OFFSET(Sheet2!$A$1,ROW()-1,COLUMN()*3 - 1,1,1)))</f>
        <v>0.209240004209925</v>
      </c>
      <c r="S224" s="0" t="n">
        <f aca="true">IF(OFFSET(Sheet2!$A$1,ROW()-1,COLUMN()*3 - 3,1,1)="", "", SQRT(OFFSET(Sheet2!$A$1,ROW()-1,COLUMN()*3 - 3,1,1)+OFFSET(Sheet2!$A$1,ROW()-1,COLUMN()*3 - 2,1,1)+OFFSET(Sheet2!$A$1,ROW()-1,COLUMN()*3 - 1,1,1)))</f>
        <v>0.210963902799121</v>
      </c>
      <c r="T224" s="0" t="n">
        <f aca="true">IF(OFFSET(Sheet2!$A$1,ROW()-1,COLUMN()*3 - 3,1,1)="", "", SQRT(OFFSET(Sheet2!$A$1,ROW()-1,COLUMN()*3 - 3,1,1)+OFFSET(Sheet2!$A$1,ROW()-1,COLUMN()*3 - 2,1,1)+OFFSET(Sheet2!$A$1,ROW()-1,COLUMN()*3 - 1,1,1)))</f>
        <v>0.210893201945647</v>
      </c>
      <c r="U224" s="0" t="n">
        <f aca="true">IF(OFFSET(Sheet2!$A$1,ROW()-1,COLUMN()*3 - 3,1,1)="", "", SQRT(OFFSET(Sheet2!$A$1,ROW()-1,COLUMN()*3 - 3,1,1)+OFFSET(Sheet2!$A$1,ROW()-1,COLUMN()*3 - 2,1,1)+OFFSET(Sheet2!$A$1,ROW()-1,COLUMN()*3 - 1,1,1)))</f>
        <v>0.210438365241455</v>
      </c>
      <c r="V224" s="0" t="n">
        <f aca="true">IF(OFFSET(Sheet2!$A$1,ROW()-1,COLUMN()*3 - 3,1,1)="", "", SQRT(OFFSET(Sheet2!$A$1,ROW()-1,COLUMN()*3 - 3,1,1)+OFFSET(Sheet2!$A$1,ROW()-1,COLUMN()*3 - 2,1,1)+OFFSET(Sheet2!$A$1,ROW()-1,COLUMN()*3 - 1,1,1)))</f>
        <v>0.203165524414333</v>
      </c>
      <c r="W224" s="0" t="n">
        <f aca="true">IF(OFFSET(Sheet2!$A$1,ROW()-1,COLUMN()*3 - 3,1,1)="", "", SQRT(OFFSET(Sheet2!$A$1,ROW()-1,COLUMN()*3 - 3,1,1)+OFFSET(Sheet2!$A$1,ROW()-1,COLUMN()*3 - 2,1,1)+OFFSET(Sheet2!$A$1,ROW()-1,COLUMN()*3 - 1,1,1)))</f>
        <v>0.20235493881401</v>
      </c>
      <c r="X224" s="0" t="n">
        <f aca="true">IF(OFFSET(Sheet2!$A$1,ROW()-1,COLUMN()*3 - 3,1,1)="", "", SQRT(OFFSET(Sheet2!$A$1,ROW()-1,COLUMN()*3 - 3,1,1)+OFFSET(Sheet2!$A$1,ROW()-1,COLUMN()*3 - 2,1,1)+OFFSET(Sheet2!$A$1,ROW()-1,COLUMN()*3 - 1,1,1)))</f>
        <v>0.236851888122829</v>
      </c>
      <c r="Y224" s="0" t="n">
        <f aca="true">IF(OFFSET(Sheet2!$A$1,ROW()-1,COLUMN()*3 - 3,1,1)="", "", SQRT(OFFSET(Sheet2!$A$1,ROW()-1,COLUMN()*3 - 3,1,1)+OFFSET(Sheet2!$A$1,ROW()-1,COLUMN()*3 - 2,1,1)+OFFSET(Sheet2!$A$1,ROW()-1,COLUMN()*3 - 1,1,1)))</f>
        <v>0.219849425038846</v>
      </c>
    </row>
    <row r="225" customFormat="false" ht="12.8" hidden="false" customHeight="false" outlineLevel="0" collapsed="false">
      <c r="A225" s="0" t="n">
        <f aca="true">IF(OFFSET(Sheet2!$A$1,ROW()-1,COLUMN()*3 - 3,1,1)="", "", SQRT(OFFSET(Sheet2!$A$1,ROW()-1,COLUMN()*3 - 3,1,1)+OFFSET(Sheet2!$A$1,ROW()-1,COLUMN()*3 - 2,1,1)+OFFSET(Sheet2!$A$1,ROW()-1,COLUMN()*3 - 1,1,1)))</f>
        <v>0.0424792886138038</v>
      </c>
      <c r="B225" s="0" t="n">
        <f aca="true">IF(OFFSET(Sheet2!$A$1,ROW()-1,COLUMN()*3 - 3,1,1)="", "", SQRT(OFFSET(Sheet2!$A$1,ROW()-1,COLUMN()*3 - 3,1,1)+OFFSET(Sheet2!$A$1,ROW()-1,COLUMN()*3 - 2,1,1)+OFFSET(Sheet2!$A$1,ROW()-1,COLUMN()*3 - 1,1,1)))</f>
        <v>0.038338934913433</v>
      </c>
      <c r="C225" s="0" t="n">
        <f aca="true">IF(OFFSET(Sheet2!$A$1,ROW()-1,COLUMN()*3 - 3,1,1)="", "", SQRT(OFFSET(Sheet2!$A$1,ROW()-1,COLUMN()*3 - 3,1,1)+OFFSET(Sheet2!$A$1,ROW()-1,COLUMN()*3 - 2,1,1)+OFFSET(Sheet2!$A$1,ROW()-1,COLUMN()*3 - 1,1,1)))</f>
        <v>0.0375612505750418</v>
      </c>
      <c r="D225" s="0" t="n">
        <f aca="true">IF(OFFSET(Sheet2!$A$1,ROW()-1,COLUMN()*3 - 3,1,1)="", "", SQRT(OFFSET(Sheet2!$A$1,ROW()-1,COLUMN()*3 - 3,1,1)+OFFSET(Sheet2!$A$1,ROW()-1,COLUMN()*3 - 2,1,1)+OFFSET(Sheet2!$A$1,ROW()-1,COLUMN()*3 - 1,1,1)))</f>
        <v>0.0387110845654002</v>
      </c>
      <c r="E225" s="0" t="n">
        <f aca="true">IF(OFFSET(Sheet2!$A$1,ROW()-1,COLUMN()*3 - 3,1,1)="", "", SQRT(OFFSET(Sheet2!$A$1,ROW()-1,COLUMN()*3 - 3,1,1)+OFFSET(Sheet2!$A$1,ROW()-1,COLUMN()*3 - 2,1,1)+OFFSET(Sheet2!$A$1,ROW()-1,COLUMN()*3 - 1,1,1)))</f>
        <v>0.0389622716196559</v>
      </c>
      <c r="F225" s="0" t="n">
        <f aca="true">IF(OFFSET(Sheet2!$A$1,ROW()-1,COLUMN()*3 - 3,1,1)="", "", SQRT(OFFSET(Sheet2!$A$1,ROW()-1,COLUMN()*3 - 3,1,1)+OFFSET(Sheet2!$A$1,ROW()-1,COLUMN()*3 - 2,1,1)+OFFSET(Sheet2!$A$1,ROW()-1,COLUMN()*3 - 1,1,1)))</f>
        <v>0.0382737806979914</v>
      </c>
      <c r="G225" s="0" t="n">
        <f aca="true">IF(OFFSET(Sheet2!$A$1,ROW()-1,COLUMN()*3 - 3,1,1)="", "", SQRT(OFFSET(Sheet2!$A$1,ROW()-1,COLUMN()*3 - 3,1,1)+OFFSET(Sheet2!$A$1,ROW()-1,COLUMN()*3 - 2,1,1)+OFFSET(Sheet2!$A$1,ROW()-1,COLUMN()*3 - 1,1,1)))</f>
        <v>0.038761993364028</v>
      </c>
      <c r="H225" s="0" t="n">
        <f aca="true">IF(OFFSET(Sheet2!$A$1,ROW()-1,COLUMN()*3 - 3,1,1)="", "", SQRT(OFFSET(Sheet2!$A$1,ROW()-1,COLUMN()*3 - 3,1,1)+OFFSET(Sheet2!$A$1,ROW()-1,COLUMN()*3 - 2,1,1)+OFFSET(Sheet2!$A$1,ROW()-1,COLUMN()*3 - 1,1,1)))</f>
        <v>0.0338268880605158</v>
      </c>
      <c r="I225" s="0" t="n">
        <f aca="true">IF(OFFSET(Sheet2!$A$1,ROW()-1,COLUMN()*3 - 3,1,1)="", "", SQRT(OFFSET(Sheet2!$A$1,ROW()-1,COLUMN()*3 - 3,1,1)+OFFSET(Sheet2!$A$1,ROW()-1,COLUMN()*3 - 2,1,1)+OFFSET(Sheet2!$A$1,ROW()-1,COLUMN()*3 - 1,1,1)))</f>
        <v>0.0380125980946009</v>
      </c>
      <c r="J225" s="0" t="n">
        <f aca="true">IF(OFFSET(Sheet2!$A$1,ROW()-1,COLUMN()*3 - 3,1,1)="", "", SQRT(OFFSET(Sheet2!$A$1,ROW()-1,COLUMN()*3 - 3,1,1)+OFFSET(Sheet2!$A$1,ROW()-1,COLUMN()*3 - 2,1,1)+OFFSET(Sheet2!$A$1,ROW()-1,COLUMN()*3 - 1,1,1)))</f>
        <v>0.0414800225833639</v>
      </c>
      <c r="K225" s="0" t="n">
        <f aca="true">IF(OFFSET(Sheet2!$A$1,ROW()-1,COLUMN()*3 - 3,1,1)="", "", SQRT(OFFSET(Sheet2!$A$1,ROW()-1,COLUMN()*3 - 3,1,1)+OFFSET(Sheet2!$A$1,ROW()-1,COLUMN()*3 - 2,1,1)+OFFSET(Sheet2!$A$1,ROW()-1,COLUMN()*3 - 1,1,1)))</f>
        <v>0.0378327393401324</v>
      </c>
      <c r="L225" s="0" t="n">
        <f aca="true">IF(OFFSET(Sheet2!$A$1,ROW()-1,COLUMN()*3 - 3,1,1)="", "", SQRT(OFFSET(Sheet2!$A$1,ROW()-1,COLUMN()*3 - 3,1,1)+OFFSET(Sheet2!$A$1,ROW()-1,COLUMN()*3 - 2,1,1)+OFFSET(Sheet2!$A$1,ROW()-1,COLUMN()*3 - 1,1,1)))</f>
        <v>0.0404051139661267</v>
      </c>
      <c r="M225" s="0" t="n">
        <f aca="true">IF(OFFSET(Sheet2!$A$1,ROW()-1,COLUMN()*3 - 3,1,1)="", "", SQRT(OFFSET(Sheet2!$A$1,ROW()-1,COLUMN()*3 - 3,1,1)+OFFSET(Sheet2!$A$1,ROW()-1,COLUMN()*3 - 2,1,1)+OFFSET(Sheet2!$A$1,ROW()-1,COLUMN()*3 - 1,1,1)))</f>
        <v>0.0437823820447831</v>
      </c>
      <c r="N225" s="0" t="n">
        <f aca="true">IF(OFFSET(Sheet2!$A$1,ROW()-1,COLUMN()*3 - 3,1,1)="", "", SQRT(OFFSET(Sheet2!$A$1,ROW()-1,COLUMN()*3 - 3,1,1)+OFFSET(Sheet2!$A$1,ROW()-1,COLUMN()*3 - 2,1,1)+OFFSET(Sheet2!$A$1,ROW()-1,COLUMN()*3 - 1,1,1)))</f>
        <v>0.0381863380456454</v>
      </c>
      <c r="O225" s="0" t="n">
        <f aca="true">IF(OFFSET(Sheet2!$A$1,ROW()-1,COLUMN()*3 - 3,1,1)="", "", SQRT(OFFSET(Sheet2!$A$1,ROW()-1,COLUMN()*3 - 3,1,1)+OFFSET(Sheet2!$A$1,ROW()-1,COLUMN()*3 - 2,1,1)+OFFSET(Sheet2!$A$1,ROW()-1,COLUMN()*3 - 1,1,1)))</f>
        <v>0.0376465868278446</v>
      </c>
      <c r="P225" s="0" t="n">
        <f aca="true">IF(OFFSET(Sheet2!$A$1,ROW()-1,COLUMN()*3 - 3,1,1)="", "", SQRT(OFFSET(Sheet2!$A$1,ROW()-1,COLUMN()*3 - 3,1,1)+OFFSET(Sheet2!$A$1,ROW()-1,COLUMN()*3 - 2,1,1)+OFFSET(Sheet2!$A$1,ROW()-1,COLUMN()*3 - 1,1,1)))</f>
        <v>0.0375027415687806</v>
      </c>
      <c r="Q225" s="0" t="n">
        <f aca="true">IF(OFFSET(Sheet2!$A$1,ROW()-1,COLUMN()*3 - 3,1,1)="", "", SQRT(OFFSET(Sheet2!$A$1,ROW()-1,COLUMN()*3 - 3,1,1)+OFFSET(Sheet2!$A$1,ROW()-1,COLUMN()*3 - 2,1,1)+OFFSET(Sheet2!$A$1,ROW()-1,COLUMN()*3 - 1,1,1)))</f>
        <v>0.0424249298605986</v>
      </c>
      <c r="R225" s="0" t="n">
        <f aca="true">IF(OFFSET(Sheet2!$A$1,ROW()-1,COLUMN()*3 - 3,1,1)="", "", SQRT(OFFSET(Sheet2!$A$1,ROW()-1,COLUMN()*3 - 3,1,1)+OFFSET(Sheet2!$A$1,ROW()-1,COLUMN()*3 - 2,1,1)+OFFSET(Sheet2!$A$1,ROW()-1,COLUMN()*3 - 1,1,1)))</f>
        <v>0.0371021424032744</v>
      </c>
      <c r="S225" s="0" t="n">
        <f aca="true">IF(OFFSET(Sheet2!$A$1,ROW()-1,COLUMN()*3 - 3,1,1)="", "", SQRT(OFFSET(Sheet2!$A$1,ROW()-1,COLUMN()*3 - 3,1,1)+OFFSET(Sheet2!$A$1,ROW()-1,COLUMN()*3 - 2,1,1)+OFFSET(Sheet2!$A$1,ROW()-1,COLUMN()*3 - 1,1,1)))</f>
        <v>0.0381856808759636</v>
      </c>
      <c r="T225" s="0" t="n">
        <f aca="true">IF(OFFSET(Sheet2!$A$1,ROW()-1,COLUMN()*3 - 3,1,1)="", "", SQRT(OFFSET(Sheet2!$A$1,ROW()-1,COLUMN()*3 - 3,1,1)+OFFSET(Sheet2!$A$1,ROW()-1,COLUMN()*3 - 2,1,1)+OFFSET(Sheet2!$A$1,ROW()-1,COLUMN()*3 - 1,1,1)))</f>
        <v>0.0380379977902494</v>
      </c>
      <c r="U225" s="0" t="n">
        <f aca="true">IF(OFFSET(Sheet2!$A$1,ROW()-1,COLUMN()*3 - 3,1,1)="", "", SQRT(OFFSET(Sheet2!$A$1,ROW()-1,COLUMN()*3 - 3,1,1)+OFFSET(Sheet2!$A$1,ROW()-1,COLUMN()*3 - 2,1,1)+OFFSET(Sheet2!$A$1,ROW()-1,COLUMN()*3 - 1,1,1)))</f>
        <v>0.0377220660251037</v>
      </c>
      <c r="V225" s="0" t="n">
        <f aca="true">IF(OFFSET(Sheet2!$A$1,ROW()-1,COLUMN()*3 - 3,1,1)="", "", SQRT(OFFSET(Sheet2!$A$1,ROW()-1,COLUMN()*3 - 3,1,1)+OFFSET(Sheet2!$A$1,ROW()-1,COLUMN()*3 - 2,1,1)+OFFSET(Sheet2!$A$1,ROW()-1,COLUMN()*3 - 1,1,1)))</f>
        <v>0.0412672843968282</v>
      </c>
      <c r="W225" s="0" t="n">
        <f aca="true">IF(OFFSET(Sheet2!$A$1,ROW()-1,COLUMN()*3 - 3,1,1)="", "", SQRT(OFFSET(Sheet2!$A$1,ROW()-1,COLUMN()*3 - 3,1,1)+OFFSET(Sheet2!$A$1,ROW()-1,COLUMN()*3 - 2,1,1)+OFFSET(Sheet2!$A$1,ROW()-1,COLUMN()*3 - 1,1,1)))</f>
        <v>0.0337764990263527</v>
      </c>
      <c r="X225" s="0" t="n">
        <f aca="true">IF(OFFSET(Sheet2!$A$1,ROW()-1,COLUMN()*3 - 3,1,1)="", "", SQRT(OFFSET(Sheet2!$A$1,ROW()-1,COLUMN()*3 - 3,1,1)+OFFSET(Sheet2!$A$1,ROW()-1,COLUMN()*3 - 2,1,1)+OFFSET(Sheet2!$A$1,ROW()-1,COLUMN()*3 - 1,1,1)))</f>
        <v>0.0332494082406664</v>
      </c>
      <c r="Y225" s="0" t="n">
        <f aca="true">IF(OFFSET(Sheet2!$A$1,ROW()-1,COLUMN()*3 - 3,1,1)="", "", SQRT(OFFSET(Sheet2!$A$1,ROW()-1,COLUMN()*3 - 3,1,1)+OFFSET(Sheet2!$A$1,ROW()-1,COLUMN()*3 - 2,1,1)+OFFSET(Sheet2!$A$1,ROW()-1,COLUMN()*3 - 1,1,1)))</f>
        <v>0.0410879038778019</v>
      </c>
    </row>
    <row r="226" customFormat="false" ht="12.8" hidden="false" customHeight="false" outlineLevel="0" collapsed="false">
      <c r="A226" s="0" t="n">
        <f aca="true">IF(OFFSET(Sheet2!$A$1,ROW()-1,COLUMN()*3 - 3,1,1)="", "", SQRT(OFFSET(Sheet2!$A$1,ROW()-1,COLUMN()*3 - 3,1,1)+OFFSET(Sheet2!$A$1,ROW()-1,COLUMN()*3 - 2,1,1)+OFFSET(Sheet2!$A$1,ROW()-1,COLUMN()*3 - 1,1,1)))</f>
        <v>0.248527777278545</v>
      </c>
      <c r="B226" s="0" t="n">
        <f aca="true">IF(OFFSET(Sheet2!$A$1,ROW()-1,COLUMN()*3 - 3,1,1)="", "", SQRT(OFFSET(Sheet2!$A$1,ROW()-1,COLUMN()*3 - 3,1,1)+OFFSET(Sheet2!$A$1,ROW()-1,COLUMN()*3 - 2,1,1)+OFFSET(Sheet2!$A$1,ROW()-1,COLUMN()*3 - 1,1,1)))</f>
        <v>0.249485375378503</v>
      </c>
      <c r="C226" s="0" t="n">
        <f aca="true">IF(OFFSET(Sheet2!$A$1,ROW()-1,COLUMN()*3 - 3,1,1)="", "", SQRT(OFFSET(Sheet2!$A$1,ROW()-1,COLUMN()*3 - 3,1,1)+OFFSET(Sheet2!$A$1,ROW()-1,COLUMN()*3 - 2,1,1)+OFFSET(Sheet2!$A$1,ROW()-1,COLUMN()*3 - 1,1,1)))</f>
        <v>0.249933756484307</v>
      </c>
      <c r="D226" s="0" t="n">
        <f aca="true">IF(OFFSET(Sheet2!$A$1,ROW()-1,COLUMN()*3 - 3,1,1)="", "", SQRT(OFFSET(Sheet2!$A$1,ROW()-1,COLUMN()*3 - 3,1,1)+OFFSET(Sheet2!$A$1,ROW()-1,COLUMN()*3 - 2,1,1)+OFFSET(Sheet2!$A$1,ROW()-1,COLUMN()*3 - 1,1,1)))</f>
        <v>0.249213241751756</v>
      </c>
      <c r="E226" s="0" t="n">
        <f aca="true">IF(OFFSET(Sheet2!$A$1,ROW()-1,COLUMN()*3 - 3,1,1)="", "", SQRT(OFFSET(Sheet2!$A$1,ROW()-1,COLUMN()*3 - 3,1,1)+OFFSET(Sheet2!$A$1,ROW()-1,COLUMN()*3 - 2,1,1)+OFFSET(Sheet2!$A$1,ROW()-1,COLUMN()*3 - 1,1,1)))</f>
        <v>0.25029698929904</v>
      </c>
      <c r="F226" s="0" t="n">
        <f aca="true">IF(OFFSET(Sheet2!$A$1,ROW()-1,COLUMN()*3 - 3,1,1)="", "", SQRT(OFFSET(Sheet2!$A$1,ROW()-1,COLUMN()*3 - 3,1,1)+OFFSET(Sheet2!$A$1,ROW()-1,COLUMN()*3 - 2,1,1)+OFFSET(Sheet2!$A$1,ROW()-1,COLUMN()*3 - 1,1,1)))</f>
        <v>0.24934477723373</v>
      </c>
      <c r="G226" s="0" t="n">
        <f aca="true">IF(OFFSET(Sheet2!$A$1,ROW()-1,COLUMN()*3 - 3,1,1)="", "", SQRT(OFFSET(Sheet2!$A$1,ROW()-1,COLUMN()*3 - 3,1,1)+OFFSET(Sheet2!$A$1,ROW()-1,COLUMN()*3 - 2,1,1)+OFFSET(Sheet2!$A$1,ROW()-1,COLUMN()*3 - 1,1,1)))</f>
        <v>0.248802076770429</v>
      </c>
      <c r="H226" s="0" t="n">
        <f aca="true">IF(OFFSET(Sheet2!$A$1,ROW()-1,COLUMN()*3 - 3,1,1)="", "", SQRT(OFFSET(Sheet2!$A$1,ROW()-1,COLUMN()*3 - 3,1,1)+OFFSET(Sheet2!$A$1,ROW()-1,COLUMN()*3 - 2,1,1)+OFFSET(Sheet2!$A$1,ROW()-1,COLUMN()*3 - 1,1,1)))</f>
        <v>0.249876191064889</v>
      </c>
      <c r="I226" s="0" t="n">
        <f aca="true">IF(OFFSET(Sheet2!$A$1,ROW()-1,COLUMN()*3 - 3,1,1)="", "", SQRT(OFFSET(Sheet2!$A$1,ROW()-1,COLUMN()*3 - 3,1,1)+OFFSET(Sheet2!$A$1,ROW()-1,COLUMN()*3 - 2,1,1)+OFFSET(Sheet2!$A$1,ROW()-1,COLUMN()*3 - 1,1,1)))</f>
        <v>0.249816597063188</v>
      </c>
      <c r="J226" s="0" t="n">
        <f aca="true">IF(OFFSET(Sheet2!$A$1,ROW()-1,COLUMN()*3 - 3,1,1)="", "", SQRT(OFFSET(Sheet2!$A$1,ROW()-1,COLUMN()*3 - 3,1,1)+OFFSET(Sheet2!$A$1,ROW()-1,COLUMN()*3 - 2,1,1)+OFFSET(Sheet2!$A$1,ROW()-1,COLUMN()*3 - 1,1,1)))</f>
        <v>0.248660888230834</v>
      </c>
      <c r="K226" s="0" t="n">
        <f aca="true">IF(OFFSET(Sheet2!$A$1,ROW()-1,COLUMN()*3 - 3,1,1)="", "", SQRT(OFFSET(Sheet2!$A$1,ROW()-1,COLUMN()*3 - 3,1,1)+OFFSET(Sheet2!$A$1,ROW()-1,COLUMN()*3 - 2,1,1)+OFFSET(Sheet2!$A$1,ROW()-1,COLUMN()*3 - 1,1,1)))</f>
        <v>0.2490721092122</v>
      </c>
      <c r="L226" s="0" t="n">
        <f aca="true">IF(OFFSET(Sheet2!$A$1,ROW()-1,COLUMN()*3 - 3,1,1)="", "", SQRT(OFFSET(Sheet2!$A$1,ROW()-1,COLUMN()*3 - 3,1,1)+OFFSET(Sheet2!$A$1,ROW()-1,COLUMN()*3 - 2,1,1)+OFFSET(Sheet2!$A$1,ROW()-1,COLUMN()*3 - 1,1,1)))</f>
        <v>0.247813348572113</v>
      </c>
      <c r="M226" s="0" t="n">
        <f aca="true">IF(OFFSET(Sheet2!$A$1,ROW()-1,COLUMN()*3 - 3,1,1)="", "", SQRT(OFFSET(Sheet2!$A$1,ROW()-1,COLUMN()*3 - 3,1,1)+OFFSET(Sheet2!$A$1,ROW()-1,COLUMN()*3 - 2,1,1)+OFFSET(Sheet2!$A$1,ROW()-1,COLUMN()*3 - 1,1,1)))</f>
        <v>0.248874139897109</v>
      </c>
      <c r="N226" s="0" t="n">
        <f aca="true">IF(OFFSET(Sheet2!$A$1,ROW()-1,COLUMN()*3 - 3,1,1)="", "", SQRT(OFFSET(Sheet2!$A$1,ROW()-1,COLUMN()*3 - 3,1,1)+OFFSET(Sheet2!$A$1,ROW()-1,COLUMN()*3 - 2,1,1)+OFFSET(Sheet2!$A$1,ROW()-1,COLUMN()*3 - 1,1,1)))</f>
        <v>0.249699755231272</v>
      </c>
      <c r="O226" s="0" t="n">
        <f aca="true">IF(OFFSET(Sheet2!$A$1,ROW()-1,COLUMN()*3 - 3,1,1)="", "", SQRT(OFFSET(Sheet2!$A$1,ROW()-1,COLUMN()*3 - 3,1,1)+OFFSET(Sheet2!$A$1,ROW()-1,COLUMN()*3 - 2,1,1)+OFFSET(Sheet2!$A$1,ROW()-1,COLUMN()*3 - 1,1,1)))</f>
        <v>0.249644384974697</v>
      </c>
      <c r="P226" s="0" t="n">
        <f aca="true">IF(OFFSET(Sheet2!$A$1,ROW()-1,COLUMN()*3 - 3,1,1)="", "", SQRT(OFFSET(Sheet2!$A$1,ROW()-1,COLUMN()*3 - 3,1,1)+OFFSET(Sheet2!$A$1,ROW()-1,COLUMN()*3 - 2,1,1)+OFFSET(Sheet2!$A$1,ROW()-1,COLUMN()*3 - 1,1,1)))</f>
        <v>0.249664512272127</v>
      </c>
      <c r="Q226" s="0" t="n">
        <f aca="true">IF(OFFSET(Sheet2!$A$1,ROW()-1,COLUMN()*3 - 3,1,1)="", "", SQRT(OFFSET(Sheet2!$A$1,ROW()-1,COLUMN()*3 - 3,1,1)+OFFSET(Sheet2!$A$1,ROW()-1,COLUMN()*3 - 2,1,1)+OFFSET(Sheet2!$A$1,ROW()-1,COLUMN()*3 - 1,1,1)))</f>
        <v>0.24833069522656</v>
      </c>
      <c r="R226" s="0" t="n">
        <f aca="true">IF(OFFSET(Sheet2!$A$1,ROW()-1,COLUMN()*3 - 3,1,1)="", "", SQRT(OFFSET(Sheet2!$A$1,ROW()-1,COLUMN()*3 - 3,1,1)+OFFSET(Sheet2!$A$1,ROW()-1,COLUMN()*3 - 2,1,1)+OFFSET(Sheet2!$A$1,ROW()-1,COLUMN()*3 - 1,1,1)))</f>
        <v>0.249633176266697</v>
      </c>
      <c r="S226" s="0" t="n">
        <f aca="true">IF(OFFSET(Sheet2!$A$1,ROW()-1,COLUMN()*3 - 3,1,1)="", "", SQRT(OFFSET(Sheet2!$A$1,ROW()-1,COLUMN()*3 - 3,1,1)+OFFSET(Sheet2!$A$1,ROW()-1,COLUMN()*3 - 2,1,1)+OFFSET(Sheet2!$A$1,ROW()-1,COLUMN()*3 - 1,1,1)))</f>
        <v>0.249261057857987</v>
      </c>
      <c r="T226" s="0" t="n">
        <f aca="true">IF(OFFSET(Sheet2!$A$1,ROW()-1,COLUMN()*3 - 3,1,1)="", "", SQRT(OFFSET(Sheet2!$A$1,ROW()-1,COLUMN()*3 - 3,1,1)+OFFSET(Sheet2!$A$1,ROW()-1,COLUMN()*3 - 2,1,1)+OFFSET(Sheet2!$A$1,ROW()-1,COLUMN()*3 - 1,1,1)))</f>
        <v>0.249286814301295</v>
      </c>
      <c r="U226" s="0" t="n">
        <f aca="true">IF(OFFSET(Sheet2!$A$1,ROW()-1,COLUMN()*3 - 3,1,1)="", "", SQRT(OFFSET(Sheet2!$A$1,ROW()-1,COLUMN()*3 - 3,1,1)+OFFSET(Sheet2!$A$1,ROW()-1,COLUMN()*3 - 2,1,1)+OFFSET(Sheet2!$A$1,ROW()-1,COLUMN()*3 - 1,1,1)))</f>
        <v>0.249801374978755</v>
      </c>
      <c r="V226" s="0" t="n">
        <f aca="true">IF(OFFSET(Sheet2!$A$1,ROW()-1,COLUMN()*3 - 3,1,1)="", "", SQRT(OFFSET(Sheet2!$A$1,ROW()-1,COLUMN()*3 - 3,1,1)+OFFSET(Sheet2!$A$1,ROW()-1,COLUMN()*3 - 2,1,1)+OFFSET(Sheet2!$A$1,ROW()-1,COLUMN()*3 - 1,1,1)))</f>
        <v>0.257447974212183</v>
      </c>
      <c r="W226" s="0" t="n">
        <f aca="true">IF(OFFSET(Sheet2!$A$1,ROW()-1,COLUMN()*3 - 3,1,1)="", "", SQRT(OFFSET(Sheet2!$A$1,ROW()-1,COLUMN()*3 - 3,1,1)+OFFSET(Sheet2!$A$1,ROW()-1,COLUMN()*3 - 2,1,1)+OFFSET(Sheet2!$A$1,ROW()-1,COLUMN()*3 - 1,1,1)))</f>
        <v>0.255541109629942</v>
      </c>
      <c r="X226" s="0" t="n">
        <f aca="true">IF(OFFSET(Sheet2!$A$1,ROW()-1,COLUMN()*3 - 3,1,1)="", "", SQRT(OFFSET(Sheet2!$A$1,ROW()-1,COLUMN()*3 - 3,1,1)+OFFSET(Sheet2!$A$1,ROW()-1,COLUMN()*3 - 2,1,1)+OFFSET(Sheet2!$A$1,ROW()-1,COLUMN()*3 - 1,1,1)))</f>
        <v>0.253841400289421</v>
      </c>
      <c r="Y226" s="0" t="n">
        <f aca="true">IF(OFFSET(Sheet2!$A$1,ROW()-1,COLUMN()*3 - 3,1,1)="", "", SQRT(OFFSET(Sheet2!$A$1,ROW()-1,COLUMN()*3 - 3,1,1)+OFFSET(Sheet2!$A$1,ROW()-1,COLUMN()*3 - 2,1,1)+OFFSET(Sheet2!$A$1,ROW()-1,COLUMN()*3 - 1,1,1)))</f>
        <v>0.247713177537298</v>
      </c>
    </row>
    <row r="227" customFormat="false" ht="12.8" hidden="false" customHeight="false" outlineLevel="0" collapsed="false">
      <c r="A227" s="0" t="n">
        <f aca="true">IF(OFFSET(Sheet2!$A$1,ROW()-1,COLUMN()*3 - 3,1,1)="", "", SQRT(OFFSET(Sheet2!$A$1,ROW()-1,COLUMN()*3 - 3,1,1)+OFFSET(Sheet2!$A$1,ROW()-1,COLUMN()*3 - 2,1,1)+OFFSET(Sheet2!$A$1,ROW()-1,COLUMN()*3 - 1,1,1)))</f>
        <v>0.21207256206631</v>
      </c>
      <c r="B227" s="0" t="n">
        <f aca="true">IF(OFFSET(Sheet2!$A$1,ROW()-1,COLUMN()*3 - 3,1,1)="", "", SQRT(OFFSET(Sheet2!$A$1,ROW()-1,COLUMN()*3 - 3,1,1)+OFFSET(Sheet2!$A$1,ROW()-1,COLUMN()*3 - 2,1,1)+OFFSET(Sheet2!$A$1,ROW()-1,COLUMN()*3 - 1,1,1)))</f>
        <v>0.211748182023434</v>
      </c>
      <c r="C227" s="0" t="n">
        <f aca="true">IF(OFFSET(Sheet2!$A$1,ROW()-1,COLUMN()*3 - 3,1,1)="", "", SQRT(OFFSET(Sheet2!$A$1,ROW()-1,COLUMN()*3 - 3,1,1)+OFFSET(Sheet2!$A$1,ROW()-1,COLUMN()*3 - 2,1,1)+OFFSET(Sheet2!$A$1,ROW()-1,COLUMN()*3 - 1,1,1)))</f>
        <v>0.211625343592878</v>
      </c>
      <c r="D227" s="0" t="n">
        <f aca="true">IF(OFFSET(Sheet2!$A$1,ROW()-1,COLUMN()*3 - 3,1,1)="", "", SQRT(OFFSET(Sheet2!$A$1,ROW()-1,COLUMN()*3 - 3,1,1)+OFFSET(Sheet2!$A$1,ROW()-1,COLUMN()*3 - 2,1,1)+OFFSET(Sheet2!$A$1,ROW()-1,COLUMN()*3 - 1,1,1)))</f>
        <v>0.211775623110024</v>
      </c>
      <c r="E227" s="0" t="n">
        <f aca="true">IF(OFFSET(Sheet2!$A$1,ROW()-1,COLUMN()*3 - 3,1,1)="", "", SQRT(OFFSET(Sheet2!$A$1,ROW()-1,COLUMN()*3 - 3,1,1)+OFFSET(Sheet2!$A$1,ROW()-1,COLUMN()*3 - 2,1,1)+OFFSET(Sheet2!$A$1,ROW()-1,COLUMN()*3 - 1,1,1)))</f>
        <v>0.210819782249707</v>
      </c>
      <c r="F227" s="0" t="n">
        <f aca="true">IF(OFFSET(Sheet2!$A$1,ROW()-1,COLUMN()*3 - 3,1,1)="", "", SQRT(OFFSET(Sheet2!$A$1,ROW()-1,COLUMN()*3 - 3,1,1)+OFFSET(Sheet2!$A$1,ROW()-1,COLUMN()*3 - 2,1,1)+OFFSET(Sheet2!$A$1,ROW()-1,COLUMN()*3 - 1,1,1)))</f>
        <v>0.211259086934892</v>
      </c>
      <c r="G227" s="0" t="n">
        <f aca="true">IF(OFFSET(Sheet2!$A$1,ROW()-1,COLUMN()*3 - 3,1,1)="", "", SQRT(OFFSET(Sheet2!$A$1,ROW()-1,COLUMN()*3 - 3,1,1)+OFFSET(Sheet2!$A$1,ROW()-1,COLUMN()*3 - 2,1,1)+OFFSET(Sheet2!$A$1,ROW()-1,COLUMN()*3 - 1,1,1)))</f>
        <v>0.211385888606904</v>
      </c>
      <c r="H227" s="0" t="n">
        <f aca="true">IF(OFFSET(Sheet2!$A$1,ROW()-1,COLUMN()*3 - 3,1,1)="", "", SQRT(OFFSET(Sheet2!$A$1,ROW()-1,COLUMN()*3 - 3,1,1)+OFFSET(Sheet2!$A$1,ROW()-1,COLUMN()*3 - 2,1,1)+OFFSET(Sheet2!$A$1,ROW()-1,COLUMN()*3 - 1,1,1)))</f>
        <v>0.213427752208779</v>
      </c>
      <c r="I227" s="0" t="n">
        <f aca="true">IF(OFFSET(Sheet2!$A$1,ROW()-1,COLUMN()*3 - 3,1,1)="", "", SQRT(OFFSET(Sheet2!$A$1,ROW()-1,COLUMN()*3 - 3,1,1)+OFFSET(Sheet2!$A$1,ROW()-1,COLUMN()*3 - 2,1,1)+OFFSET(Sheet2!$A$1,ROW()-1,COLUMN()*3 - 1,1,1)))</f>
        <v>0.211401204768766</v>
      </c>
      <c r="J227" s="0" t="n">
        <f aca="true">IF(OFFSET(Sheet2!$A$1,ROW()-1,COLUMN()*3 - 3,1,1)="", "", SQRT(OFFSET(Sheet2!$A$1,ROW()-1,COLUMN()*3 - 3,1,1)+OFFSET(Sheet2!$A$1,ROW()-1,COLUMN()*3 - 2,1,1)+OFFSET(Sheet2!$A$1,ROW()-1,COLUMN()*3 - 1,1,1)))</f>
        <v>0.212605674289574</v>
      </c>
      <c r="K227" s="0" t="n">
        <f aca="true">IF(OFFSET(Sheet2!$A$1,ROW()-1,COLUMN()*3 - 3,1,1)="", "", SQRT(OFFSET(Sheet2!$A$1,ROW()-1,COLUMN()*3 - 3,1,1)+OFFSET(Sheet2!$A$1,ROW()-1,COLUMN()*3 - 2,1,1)+OFFSET(Sheet2!$A$1,ROW()-1,COLUMN()*3 - 1,1,1)))</f>
        <v>0.211710766747221</v>
      </c>
      <c r="L227" s="0" t="n">
        <f aca="true">IF(OFFSET(Sheet2!$A$1,ROW()-1,COLUMN()*3 - 3,1,1)="", "", SQRT(OFFSET(Sheet2!$A$1,ROW()-1,COLUMN()*3 - 3,1,1)+OFFSET(Sheet2!$A$1,ROW()-1,COLUMN()*3 - 2,1,1)+OFFSET(Sheet2!$A$1,ROW()-1,COLUMN()*3 - 1,1,1)))</f>
        <v>0.209699947944061</v>
      </c>
      <c r="M227" s="0" t="n">
        <f aca="true">IF(OFFSET(Sheet2!$A$1,ROW()-1,COLUMN()*3 - 3,1,1)="", "", SQRT(OFFSET(Sheet2!$A$1,ROW()-1,COLUMN()*3 - 3,1,1)+OFFSET(Sheet2!$A$1,ROW()-1,COLUMN()*3 - 2,1,1)+OFFSET(Sheet2!$A$1,ROW()-1,COLUMN()*3 - 1,1,1)))</f>
        <v>0.212084568232997</v>
      </c>
      <c r="N227" s="0" t="n">
        <f aca="true">IF(OFFSET(Sheet2!$A$1,ROW()-1,COLUMN()*3 - 3,1,1)="", "", SQRT(OFFSET(Sheet2!$A$1,ROW()-1,COLUMN()*3 - 3,1,1)+OFFSET(Sheet2!$A$1,ROW()-1,COLUMN()*3 - 2,1,1)+OFFSET(Sheet2!$A$1,ROW()-1,COLUMN()*3 - 1,1,1)))</f>
        <v>0.211426759284287</v>
      </c>
      <c r="O227" s="0" t="n">
        <f aca="true">IF(OFFSET(Sheet2!$A$1,ROW()-1,COLUMN()*3 - 3,1,1)="", "", SQRT(OFFSET(Sheet2!$A$1,ROW()-1,COLUMN()*3 - 3,1,1)+OFFSET(Sheet2!$A$1,ROW()-1,COLUMN()*3 - 2,1,1)+OFFSET(Sheet2!$A$1,ROW()-1,COLUMN()*3 - 1,1,1)))</f>
        <v>0.211456323652288</v>
      </c>
      <c r="P227" s="0" t="n">
        <f aca="true">IF(OFFSET(Sheet2!$A$1,ROW()-1,COLUMN()*3 - 3,1,1)="", "", SQRT(OFFSET(Sheet2!$A$1,ROW()-1,COLUMN()*3 - 3,1,1)+OFFSET(Sheet2!$A$1,ROW()-1,COLUMN()*3 - 2,1,1)+OFFSET(Sheet2!$A$1,ROW()-1,COLUMN()*3 - 1,1,1)))</f>
        <v>0.211699114221269</v>
      </c>
      <c r="Q227" s="0" t="n">
        <f aca="true">IF(OFFSET(Sheet2!$A$1,ROW()-1,COLUMN()*3 - 3,1,1)="", "", SQRT(OFFSET(Sheet2!$A$1,ROW()-1,COLUMN()*3 - 3,1,1)+OFFSET(Sheet2!$A$1,ROW()-1,COLUMN()*3 - 2,1,1)+OFFSET(Sheet2!$A$1,ROW()-1,COLUMN()*3 - 1,1,1)))</f>
        <v>0.211887711575227</v>
      </c>
      <c r="R227" s="0" t="n">
        <f aca="true">IF(OFFSET(Sheet2!$A$1,ROW()-1,COLUMN()*3 - 3,1,1)="", "", SQRT(OFFSET(Sheet2!$A$1,ROW()-1,COLUMN()*3 - 3,1,1)+OFFSET(Sheet2!$A$1,ROW()-1,COLUMN()*3 - 2,1,1)+OFFSET(Sheet2!$A$1,ROW()-1,COLUMN()*3 - 1,1,1)))</f>
        <v>0.211157197410884</v>
      </c>
      <c r="S227" s="0" t="n">
        <f aca="true">IF(OFFSET(Sheet2!$A$1,ROW()-1,COLUMN()*3 - 3,1,1)="", "", SQRT(OFFSET(Sheet2!$A$1,ROW()-1,COLUMN()*3 - 3,1,1)+OFFSET(Sheet2!$A$1,ROW()-1,COLUMN()*3 - 2,1,1)+OFFSET(Sheet2!$A$1,ROW()-1,COLUMN()*3 - 1,1,1)))</f>
        <v>0.211274157642835</v>
      </c>
      <c r="T227" s="0" t="n">
        <f aca="true">IF(OFFSET(Sheet2!$A$1,ROW()-1,COLUMN()*3 - 3,1,1)="", "", SQRT(OFFSET(Sheet2!$A$1,ROW()-1,COLUMN()*3 - 3,1,1)+OFFSET(Sheet2!$A$1,ROW()-1,COLUMN()*3 - 2,1,1)+OFFSET(Sheet2!$A$1,ROW()-1,COLUMN()*3 - 1,1,1)))</f>
        <v>0.211508516125482</v>
      </c>
      <c r="U227" s="0" t="n">
        <f aca="true">IF(OFFSET(Sheet2!$A$1,ROW()-1,COLUMN()*3 - 3,1,1)="", "", SQRT(OFFSET(Sheet2!$A$1,ROW()-1,COLUMN()*3 - 3,1,1)+OFFSET(Sheet2!$A$1,ROW()-1,COLUMN()*3 - 2,1,1)+OFFSET(Sheet2!$A$1,ROW()-1,COLUMN()*3 - 1,1,1)))</f>
        <v>0.211579784316899</v>
      </c>
      <c r="V227" s="0" t="n">
        <f aca="true">IF(OFFSET(Sheet2!$A$1,ROW()-1,COLUMN()*3 - 3,1,1)="", "", SQRT(OFFSET(Sheet2!$A$1,ROW()-1,COLUMN()*3 - 3,1,1)+OFFSET(Sheet2!$A$1,ROW()-1,COLUMN()*3 - 2,1,1)+OFFSET(Sheet2!$A$1,ROW()-1,COLUMN()*3 - 1,1,1)))</f>
        <v>0.214384937263312</v>
      </c>
      <c r="W227" s="0" t="n">
        <f aca="true">IF(OFFSET(Sheet2!$A$1,ROW()-1,COLUMN()*3 - 3,1,1)="", "", SQRT(OFFSET(Sheet2!$A$1,ROW()-1,COLUMN()*3 - 3,1,1)+OFFSET(Sheet2!$A$1,ROW()-1,COLUMN()*3 - 2,1,1)+OFFSET(Sheet2!$A$1,ROW()-1,COLUMN()*3 - 1,1,1)))</f>
        <v>0.216149722344589</v>
      </c>
      <c r="X227" s="0" t="n">
        <f aca="true">IF(OFFSET(Sheet2!$A$1,ROW()-1,COLUMN()*3 - 3,1,1)="", "", SQRT(OFFSET(Sheet2!$A$1,ROW()-1,COLUMN()*3 - 3,1,1)+OFFSET(Sheet2!$A$1,ROW()-1,COLUMN()*3 - 2,1,1)+OFFSET(Sheet2!$A$1,ROW()-1,COLUMN()*3 - 1,1,1)))</f>
        <v>0.226032685016057</v>
      </c>
      <c r="Y227" s="0" t="n">
        <f aca="true">IF(OFFSET(Sheet2!$A$1,ROW()-1,COLUMN()*3 - 3,1,1)="", "", SQRT(OFFSET(Sheet2!$A$1,ROW()-1,COLUMN()*3 - 3,1,1)+OFFSET(Sheet2!$A$1,ROW()-1,COLUMN()*3 - 2,1,1)+OFFSET(Sheet2!$A$1,ROW()-1,COLUMN()*3 - 1,1,1)))</f>
        <v>0.213178288025364</v>
      </c>
    </row>
    <row r="228" customFormat="false" ht="12.8" hidden="false" customHeight="false" outlineLevel="0" collapsed="false">
      <c r="A228" s="0" t="n">
        <f aca="true">IF(OFFSET(Sheet2!$A$1,ROW()-1,COLUMN()*3 - 3,1,1)="", "", SQRT(OFFSET(Sheet2!$A$1,ROW()-1,COLUMN()*3 - 3,1,1)+OFFSET(Sheet2!$A$1,ROW()-1,COLUMN()*3 - 2,1,1)+OFFSET(Sheet2!$A$1,ROW()-1,COLUMN()*3 - 1,1,1)))</f>
        <v>0.0370788126124281</v>
      </c>
      <c r="B228" s="0" t="n">
        <f aca="true">IF(OFFSET(Sheet2!$A$1,ROW()-1,COLUMN()*3 - 3,1,1)="", "", SQRT(OFFSET(Sheet2!$A$1,ROW()-1,COLUMN()*3 - 3,1,1)+OFFSET(Sheet2!$A$1,ROW()-1,COLUMN()*3 - 2,1,1)+OFFSET(Sheet2!$A$1,ROW()-1,COLUMN()*3 - 1,1,1)))</f>
        <v>0.0375839432900251</v>
      </c>
      <c r="C228" s="0" t="n">
        <f aca="true">IF(OFFSET(Sheet2!$A$1,ROW()-1,COLUMN()*3 - 3,1,1)="", "", SQRT(OFFSET(Sheet2!$A$1,ROW()-1,COLUMN()*3 - 3,1,1)+OFFSET(Sheet2!$A$1,ROW()-1,COLUMN()*3 - 2,1,1)+OFFSET(Sheet2!$A$1,ROW()-1,COLUMN()*3 - 1,1,1)))</f>
        <v>0.0376134623437303</v>
      </c>
      <c r="D228" s="0" t="n">
        <f aca="true">IF(OFFSET(Sheet2!$A$1,ROW()-1,COLUMN()*3 - 3,1,1)="", "", SQRT(OFFSET(Sheet2!$A$1,ROW()-1,COLUMN()*3 - 3,1,1)+OFFSET(Sheet2!$A$1,ROW()-1,COLUMN()*3 - 2,1,1)+OFFSET(Sheet2!$A$1,ROW()-1,COLUMN()*3 - 1,1,1)))</f>
        <v>0.0388275016147943</v>
      </c>
      <c r="E228" s="0" t="n">
        <f aca="true">IF(OFFSET(Sheet2!$A$1,ROW()-1,COLUMN()*3 - 3,1,1)="", "", SQRT(OFFSET(Sheet2!$A$1,ROW()-1,COLUMN()*3 - 3,1,1)+OFFSET(Sheet2!$A$1,ROW()-1,COLUMN()*3 - 2,1,1)+OFFSET(Sheet2!$A$1,ROW()-1,COLUMN()*3 - 1,1,1)))</f>
        <v>0.0363063353316034</v>
      </c>
      <c r="F228" s="0" t="n">
        <f aca="true">IF(OFFSET(Sheet2!$A$1,ROW()-1,COLUMN()*3 - 3,1,1)="", "", SQRT(OFFSET(Sheet2!$A$1,ROW()-1,COLUMN()*3 - 3,1,1)+OFFSET(Sheet2!$A$1,ROW()-1,COLUMN()*3 - 2,1,1)+OFFSET(Sheet2!$A$1,ROW()-1,COLUMN()*3 - 1,1,1)))</f>
        <v>0.0376574098453577</v>
      </c>
      <c r="G228" s="0" t="n">
        <f aca="true">IF(OFFSET(Sheet2!$A$1,ROW()-1,COLUMN()*3 - 3,1,1)="", "", SQRT(OFFSET(Sheet2!$A$1,ROW()-1,COLUMN()*3 - 3,1,1)+OFFSET(Sheet2!$A$1,ROW()-1,COLUMN()*3 - 2,1,1)+OFFSET(Sheet2!$A$1,ROW()-1,COLUMN()*3 - 1,1,1)))</f>
        <v>0.038930142048563</v>
      </c>
      <c r="H228" s="0" t="n">
        <f aca="true">IF(OFFSET(Sheet2!$A$1,ROW()-1,COLUMN()*3 - 3,1,1)="", "", SQRT(OFFSET(Sheet2!$A$1,ROW()-1,COLUMN()*3 - 3,1,1)+OFFSET(Sheet2!$A$1,ROW()-1,COLUMN()*3 - 2,1,1)+OFFSET(Sheet2!$A$1,ROW()-1,COLUMN()*3 - 1,1,1)))</f>
        <v>0.0474516273723427</v>
      </c>
      <c r="I228" s="0" t="n">
        <f aca="true">IF(OFFSET(Sheet2!$A$1,ROW()-1,COLUMN()*3 - 3,1,1)="", "", SQRT(OFFSET(Sheet2!$A$1,ROW()-1,COLUMN()*3 - 3,1,1)+OFFSET(Sheet2!$A$1,ROW()-1,COLUMN()*3 - 2,1,1)+OFFSET(Sheet2!$A$1,ROW()-1,COLUMN()*3 - 1,1,1)))</f>
        <v>0.0378959105226761</v>
      </c>
      <c r="J228" s="0" t="n">
        <f aca="true">IF(OFFSET(Sheet2!$A$1,ROW()-1,COLUMN()*3 - 3,1,1)="", "", SQRT(OFFSET(Sheet2!$A$1,ROW()-1,COLUMN()*3 - 3,1,1)+OFFSET(Sheet2!$A$1,ROW()-1,COLUMN()*3 - 2,1,1)+OFFSET(Sheet2!$A$1,ROW()-1,COLUMN()*3 - 1,1,1)))</f>
        <v>0.0378246573728922</v>
      </c>
      <c r="K228" s="0" t="n">
        <f aca="true">IF(OFFSET(Sheet2!$A$1,ROW()-1,COLUMN()*3 - 3,1,1)="", "", SQRT(OFFSET(Sheet2!$A$1,ROW()-1,COLUMN()*3 - 3,1,1)+OFFSET(Sheet2!$A$1,ROW()-1,COLUMN()*3 - 2,1,1)+OFFSET(Sheet2!$A$1,ROW()-1,COLUMN()*3 - 1,1,1)))</f>
        <v>0.0390723728005014</v>
      </c>
      <c r="L228" s="0" t="n">
        <f aca="true">IF(OFFSET(Sheet2!$A$1,ROW()-1,COLUMN()*3 - 3,1,1)="", "", SQRT(OFFSET(Sheet2!$A$1,ROW()-1,COLUMN()*3 - 3,1,1)+OFFSET(Sheet2!$A$1,ROW()-1,COLUMN()*3 - 2,1,1)+OFFSET(Sheet2!$A$1,ROW()-1,COLUMN()*3 - 1,1,1)))</f>
        <v>0.0339061202162953</v>
      </c>
      <c r="M228" s="0" t="n">
        <f aca="true">IF(OFFSET(Sheet2!$A$1,ROW()-1,COLUMN()*3 - 3,1,1)="", "", SQRT(OFFSET(Sheet2!$A$1,ROW()-1,COLUMN()*3 - 3,1,1)+OFFSET(Sheet2!$A$1,ROW()-1,COLUMN()*3 - 2,1,1)+OFFSET(Sheet2!$A$1,ROW()-1,COLUMN()*3 - 1,1,1)))</f>
        <v>0.0352215557549658</v>
      </c>
      <c r="N228" s="0" t="n">
        <f aca="true">IF(OFFSET(Sheet2!$A$1,ROW()-1,COLUMN()*3 - 3,1,1)="", "", SQRT(OFFSET(Sheet2!$A$1,ROW()-1,COLUMN()*3 - 3,1,1)+OFFSET(Sheet2!$A$1,ROW()-1,COLUMN()*3 - 2,1,1)+OFFSET(Sheet2!$A$1,ROW()-1,COLUMN()*3 - 1,1,1)))</f>
        <v>0.0378951746720187</v>
      </c>
      <c r="O228" s="0" t="n">
        <f aca="true">IF(OFFSET(Sheet2!$A$1,ROW()-1,COLUMN()*3 - 3,1,1)="", "", SQRT(OFFSET(Sheet2!$A$1,ROW()-1,COLUMN()*3 - 3,1,1)+OFFSET(Sheet2!$A$1,ROW()-1,COLUMN()*3 - 2,1,1)+OFFSET(Sheet2!$A$1,ROW()-1,COLUMN()*3 - 1,1,1)))</f>
        <v>0.0380591642137775</v>
      </c>
      <c r="P228" s="0" t="n">
        <f aca="true">IF(OFFSET(Sheet2!$A$1,ROW()-1,COLUMN()*3 - 3,1,1)="", "", SQRT(OFFSET(Sheet2!$A$1,ROW()-1,COLUMN()*3 - 3,1,1)+OFFSET(Sheet2!$A$1,ROW()-1,COLUMN()*3 - 2,1,1)+OFFSET(Sheet2!$A$1,ROW()-1,COLUMN()*3 - 1,1,1)))</f>
        <v>0.0382476339462824</v>
      </c>
      <c r="Q228" s="0" t="n">
        <f aca="true">IF(OFFSET(Sheet2!$A$1,ROW()-1,COLUMN()*3 - 3,1,1)="", "", SQRT(OFFSET(Sheet2!$A$1,ROW()-1,COLUMN()*3 - 3,1,1)+OFFSET(Sheet2!$A$1,ROW()-1,COLUMN()*3 - 2,1,1)+OFFSET(Sheet2!$A$1,ROW()-1,COLUMN()*3 - 1,1,1)))</f>
        <v>0.0382649770186482</v>
      </c>
      <c r="R228" s="0" t="n">
        <f aca="true">IF(OFFSET(Sheet2!$A$1,ROW()-1,COLUMN()*3 - 3,1,1)="", "", SQRT(OFFSET(Sheet2!$A$1,ROW()-1,COLUMN()*3 - 3,1,1)+OFFSET(Sheet2!$A$1,ROW()-1,COLUMN()*3 - 2,1,1)+OFFSET(Sheet2!$A$1,ROW()-1,COLUMN()*3 - 1,1,1)))</f>
        <v>0.0377545574316305</v>
      </c>
      <c r="S228" s="0" t="n">
        <f aca="true">IF(OFFSET(Sheet2!$A$1,ROW()-1,COLUMN()*3 - 3,1,1)="", "", SQRT(OFFSET(Sheet2!$A$1,ROW()-1,COLUMN()*3 - 3,1,1)+OFFSET(Sheet2!$A$1,ROW()-1,COLUMN()*3 - 2,1,1)+OFFSET(Sheet2!$A$1,ROW()-1,COLUMN()*3 - 1,1,1)))</f>
        <v>0.0378144998921553</v>
      </c>
      <c r="T228" s="0" t="n">
        <f aca="true">IF(OFFSET(Sheet2!$A$1,ROW()-1,COLUMN()*3 - 3,1,1)="", "", SQRT(OFFSET(Sheet2!$A$1,ROW()-1,COLUMN()*3 - 3,1,1)+OFFSET(Sheet2!$A$1,ROW()-1,COLUMN()*3 - 2,1,1)+OFFSET(Sheet2!$A$1,ROW()-1,COLUMN()*3 - 1,1,1)))</f>
        <v>0.0380136490058599</v>
      </c>
      <c r="U228" s="0" t="n">
        <f aca="true">IF(OFFSET(Sheet2!$A$1,ROW()-1,COLUMN()*3 - 3,1,1)="", "", SQRT(OFFSET(Sheet2!$A$1,ROW()-1,COLUMN()*3 - 3,1,1)+OFFSET(Sheet2!$A$1,ROW()-1,COLUMN()*3 - 2,1,1)+OFFSET(Sheet2!$A$1,ROW()-1,COLUMN()*3 - 1,1,1)))</f>
        <v>0.0375926293003704</v>
      </c>
      <c r="V228" s="0" t="n">
        <f aca="true">IF(OFFSET(Sheet2!$A$1,ROW()-1,COLUMN()*3 - 3,1,1)="", "", SQRT(OFFSET(Sheet2!$A$1,ROW()-1,COLUMN()*3 - 3,1,1)+OFFSET(Sheet2!$A$1,ROW()-1,COLUMN()*3 - 2,1,1)+OFFSET(Sheet2!$A$1,ROW()-1,COLUMN()*3 - 1,1,1)))</f>
        <v>0.0401637752663729</v>
      </c>
      <c r="W228" s="0" t="n">
        <f aca="true">IF(OFFSET(Sheet2!$A$1,ROW()-1,COLUMN()*3 - 3,1,1)="", "", SQRT(OFFSET(Sheet2!$A$1,ROW()-1,COLUMN()*3 - 3,1,1)+OFFSET(Sheet2!$A$1,ROW()-1,COLUMN()*3 - 2,1,1)+OFFSET(Sheet2!$A$1,ROW()-1,COLUMN()*3 - 1,1,1)))</f>
        <v>0.0514136341923794</v>
      </c>
      <c r="X228" s="0" t="n">
        <f aca="true">IF(OFFSET(Sheet2!$A$1,ROW()-1,COLUMN()*3 - 3,1,1)="", "", SQRT(OFFSET(Sheet2!$A$1,ROW()-1,COLUMN()*3 - 3,1,1)+OFFSET(Sheet2!$A$1,ROW()-1,COLUMN()*3 - 2,1,1)+OFFSET(Sheet2!$A$1,ROW()-1,COLUMN()*3 - 1,1,1)))</f>
        <v>0.0281556759616071</v>
      </c>
      <c r="Y228" s="0" t="n">
        <f aca="true">IF(OFFSET(Sheet2!$A$1,ROW()-1,COLUMN()*3 - 3,1,1)="", "", SQRT(OFFSET(Sheet2!$A$1,ROW()-1,COLUMN()*3 - 3,1,1)+OFFSET(Sheet2!$A$1,ROW()-1,COLUMN()*3 - 2,1,1)+OFFSET(Sheet2!$A$1,ROW()-1,COLUMN()*3 - 1,1,1)))</f>
        <v>0.033435516278499</v>
      </c>
    </row>
    <row r="229" customFormat="false" ht="12.8" hidden="false" customHeight="false" outlineLevel="0" collapsed="false">
      <c r="A229" s="0" t="n">
        <f aca="true">IF(OFFSET(Sheet2!$A$1,ROW()-1,COLUMN()*3 - 3,1,1)="", "", SQRT(OFFSET(Sheet2!$A$1,ROW()-1,COLUMN()*3 - 3,1,1)+OFFSET(Sheet2!$A$1,ROW()-1,COLUMN()*3 - 2,1,1)+OFFSET(Sheet2!$A$1,ROW()-1,COLUMN()*3 - 1,1,1)))</f>
        <v>0.254868495012003</v>
      </c>
      <c r="B229" s="0" t="n">
        <f aca="true">IF(OFFSET(Sheet2!$A$1,ROW()-1,COLUMN()*3 - 3,1,1)="", "", SQRT(OFFSET(Sheet2!$A$1,ROW()-1,COLUMN()*3 - 3,1,1)+OFFSET(Sheet2!$A$1,ROW()-1,COLUMN()*3 - 2,1,1)+OFFSET(Sheet2!$A$1,ROW()-1,COLUMN()*3 - 1,1,1)))</f>
        <v>0.25027244126882</v>
      </c>
      <c r="C229" s="0" t="n">
        <f aca="true">IF(OFFSET(Sheet2!$A$1,ROW()-1,COLUMN()*3 - 3,1,1)="", "", SQRT(OFFSET(Sheet2!$A$1,ROW()-1,COLUMN()*3 - 3,1,1)+OFFSET(Sheet2!$A$1,ROW()-1,COLUMN()*3 - 2,1,1)+OFFSET(Sheet2!$A$1,ROW()-1,COLUMN()*3 - 1,1,1)))</f>
        <v>0.249002320865563</v>
      </c>
      <c r="D229" s="0" t="n">
        <f aca="true">IF(OFFSET(Sheet2!$A$1,ROW()-1,COLUMN()*3 - 3,1,1)="", "", SQRT(OFFSET(Sheet2!$A$1,ROW()-1,COLUMN()*3 - 3,1,1)+OFFSET(Sheet2!$A$1,ROW()-1,COLUMN()*3 - 2,1,1)+OFFSET(Sheet2!$A$1,ROW()-1,COLUMN()*3 - 1,1,1)))</f>
        <v>0.249776923244563</v>
      </c>
      <c r="E229" s="0" t="n">
        <f aca="true">IF(OFFSET(Sheet2!$A$1,ROW()-1,COLUMN()*3 - 3,1,1)="", "", SQRT(OFFSET(Sheet2!$A$1,ROW()-1,COLUMN()*3 - 3,1,1)+OFFSET(Sheet2!$A$1,ROW()-1,COLUMN()*3 - 2,1,1)+OFFSET(Sheet2!$A$1,ROW()-1,COLUMN()*3 - 1,1,1)))</f>
        <v>0.249556417989398</v>
      </c>
      <c r="F229" s="0" t="n">
        <f aca="true">IF(OFFSET(Sheet2!$A$1,ROW()-1,COLUMN()*3 - 3,1,1)="", "", SQRT(OFFSET(Sheet2!$A$1,ROW()-1,COLUMN()*3 - 3,1,1)+OFFSET(Sheet2!$A$1,ROW()-1,COLUMN()*3 - 2,1,1)+OFFSET(Sheet2!$A$1,ROW()-1,COLUMN()*3 - 1,1,1)))</f>
        <v>0.275601990563304</v>
      </c>
      <c r="G229" s="0" t="n">
        <f aca="true">IF(OFFSET(Sheet2!$A$1,ROW()-1,COLUMN()*3 - 3,1,1)="", "", SQRT(OFFSET(Sheet2!$A$1,ROW()-1,COLUMN()*3 - 3,1,1)+OFFSET(Sheet2!$A$1,ROW()-1,COLUMN()*3 - 2,1,1)+OFFSET(Sheet2!$A$1,ROW()-1,COLUMN()*3 - 1,1,1)))</f>
        <v>0.266156099182751</v>
      </c>
      <c r="H229" s="0" t="n">
        <f aca="true">IF(OFFSET(Sheet2!$A$1,ROW()-1,COLUMN()*3 - 3,1,1)="", "", SQRT(OFFSET(Sheet2!$A$1,ROW()-1,COLUMN()*3 - 3,1,1)+OFFSET(Sheet2!$A$1,ROW()-1,COLUMN()*3 - 2,1,1)+OFFSET(Sheet2!$A$1,ROW()-1,COLUMN()*3 - 1,1,1)))</f>
        <v>0.263375301282055</v>
      </c>
      <c r="I229" s="0" t="n">
        <f aca="true">IF(OFFSET(Sheet2!$A$1,ROW()-1,COLUMN()*3 - 3,1,1)="", "", SQRT(OFFSET(Sheet2!$A$1,ROW()-1,COLUMN()*3 - 3,1,1)+OFFSET(Sheet2!$A$1,ROW()-1,COLUMN()*3 - 2,1,1)+OFFSET(Sheet2!$A$1,ROW()-1,COLUMN()*3 - 1,1,1)))</f>
        <v>0.250877052753387</v>
      </c>
      <c r="J229" s="0" t="n">
        <f aca="true">IF(OFFSET(Sheet2!$A$1,ROW()-1,COLUMN()*3 - 3,1,1)="", "", SQRT(OFFSET(Sheet2!$A$1,ROW()-1,COLUMN()*3 - 3,1,1)+OFFSET(Sheet2!$A$1,ROW()-1,COLUMN()*3 - 2,1,1)+OFFSET(Sheet2!$A$1,ROW()-1,COLUMN()*3 - 1,1,1)))</f>
        <v>0.250856098079904</v>
      </c>
      <c r="K229" s="0" t="n">
        <f aca="true">IF(OFFSET(Sheet2!$A$1,ROW()-1,COLUMN()*3 - 3,1,1)="", "", SQRT(OFFSET(Sheet2!$A$1,ROW()-1,COLUMN()*3 - 3,1,1)+OFFSET(Sheet2!$A$1,ROW()-1,COLUMN()*3 - 2,1,1)+OFFSET(Sheet2!$A$1,ROW()-1,COLUMN()*3 - 1,1,1)))</f>
        <v>0.250062041155073</v>
      </c>
      <c r="L229" s="0" t="n">
        <f aca="true">IF(OFFSET(Sheet2!$A$1,ROW()-1,COLUMN()*3 - 3,1,1)="", "", SQRT(OFFSET(Sheet2!$A$1,ROW()-1,COLUMN()*3 - 3,1,1)+OFFSET(Sheet2!$A$1,ROW()-1,COLUMN()*3 - 2,1,1)+OFFSET(Sheet2!$A$1,ROW()-1,COLUMN()*3 - 1,1,1)))</f>
        <v>0.258546322259383</v>
      </c>
      <c r="M229" s="0" t="n">
        <f aca="true">IF(OFFSET(Sheet2!$A$1,ROW()-1,COLUMN()*3 - 3,1,1)="", "", SQRT(OFFSET(Sheet2!$A$1,ROW()-1,COLUMN()*3 - 3,1,1)+OFFSET(Sheet2!$A$1,ROW()-1,COLUMN()*3 - 2,1,1)+OFFSET(Sheet2!$A$1,ROW()-1,COLUMN()*3 - 1,1,1)))</f>
        <v>0.254830105826393</v>
      </c>
      <c r="N229" s="0" t="n">
        <f aca="true">IF(OFFSET(Sheet2!$A$1,ROW()-1,COLUMN()*3 - 3,1,1)="", "", SQRT(OFFSET(Sheet2!$A$1,ROW()-1,COLUMN()*3 - 3,1,1)+OFFSET(Sheet2!$A$1,ROW()-1,COLUMN()*3 - 2,1,1)+OFFSET(Sheet2!$A$1,ROW()-1,COLUMN()*3 - 1,1,1)))</f>
        <v>0.249490450879539</v>
      </c>
      <c r="O229" s="0" t="n">
        <f aca="true">IF(OFFSET(Sheet2!$A$1,ROW()-1,COLUMN()*3 - 3,1,1)="", "", SQRT(OFFSET(Sheet2!$A$1,ROW()-1,COLUMN()*3 - 3,1,1)+OFFSET(Sheet2!$A$1,ROW()-1,COLUMN()*3 - 2,1,1)+OFFSET(Sheet2!$A$1,ROW()-1,COLUMN()*3 - 1,1,1)))</f>
        <v>0.249593115019646</v>
      </c>
      <c r="P229" s="0" t="n">
        <f aca="true">IF(OFFSET(Sheet2!$A$1,ROW()-1,COLUMN()*3 - 3,1,1)="", "", SQRT(OFFSET(Sheet2!$A$1,ROW()-1,COLUMN()*3 - 3,1,1)+OFFSET(Sheet2!$A$1,ROW()-1,COLUMN()*3 - 2,1,1)+OFFSET(Sheet2!$A$1,ROW()-1,COLUMN()*3 - 1,1,1)))</f>
        <v>0.249669386105156</v>
      </c>
      <c r="Q229" s="0" t="n">
        <f aca="true">IF(OFFSET(Sheet2!$A$1,ROW()-1,COLUMN()*3 - 3,1,1)="", "", SQRT(OFFSET(Sheet2!$A$1,ROW()-1,COLUMN()*3 - 3,1,1)+OFFSET(Sheet2!$A$1,ROW()-1,COLUMN()*3 - 2,1,1)+OFFSET(Sheet2!$A$1,ROW()-1,COLUMN()*3 - 1,1,1)))</f>
        <v>0.254815720594858</v>
      </c>
      <c r="R229" s="0" t="n">
        <f aca="true">IF(OFFSET(Sheet2!$A$1,ROW()-1,COLUMN()*3 - 3,1,1)="", "", SQRT(OFFSET(Sheet2!$A$1,ROW()-1,COLUMN()*3 - 3,1,1)+OFFSET(Sheet2!$A$1,ROW()-1,COLUMN()*3 - 2,1,1)+OFFSET(Sheet2!$A$1,ROW()-1,COLUMN()*3 - 1,1,1)))</f>
        <v>0.248582152519586</v>
      </c>
      <c r="S229" s="0" t="n">
        <f aca="true">IF(OFFSET(Sheet2!$A$1,ROW()-1,COLUMN()*3 - 3,1,1)="", "", SQRT(OFFSET(Sheet2!$A$1,ROW()-1,COLUMN()*3 - 3,1,1)+OFFSET(Sheet2!$A$1,ROW()-1,COLUMN()*3 - 2,1,1)+OFFSET(Sheet2!$A$1,ROW()-1,COLUMN()*3 - 1,1,1)))</f>
        <v>0.24949279227287</v>
      </c>
      <c r="T229" s="0" t="n">
        <f aca="true">IF(OFFSET(Sheet2!$A$1,ROW()-1,COLUMN()*3 - 3,1,1)="", "", SQRT(OFFSET(Sheet2!$A$1,ROW()-1,COLUMN()*3 - 3,1,1)+OFFSET(Sheet2!$A$1,ROW()-1,COLUMN()*3 - 2,1,1)+OFFSET(Sheet2!$A$1,ROW()-1,COLUMN()*3 - 1,1,1)))</f>
        <v>0.249584181713016</v>
      </c>
      <c r="U229" s="0" t="n">
        <f aca="true">IF(OFFSET(Sheet2!$A$1,ROW()-1,COLUMN()*3 - 3,1,1)="", "", SQRT(OFFSET(Sheet2!$A$1,ROW()-1,COLUMN()*3 - 3,1,1)+OFFSET(Sheet2!$A$1,ROW()-1,COLUMN()*3 - 2,1,1)+OFFSET(Sheet2!$A$1,ROW()-1,COLUMN()*3 - 1,1,1)))</f>
        <v>0.249439209265095</v>
      </c>
      <c r="V229" s="0" t="n">
        <f aca="true">IF(OFFSET(Sheet2!$A$1,ROW()-1,COLUMN()*3 - 3,1,1)="", "", SQRT(OFFSET(Sheet2!$A$1,ROW()-1,COLUMN()*3 - 3,1,1)+OFFSET(Sheet2!$A$1,ROW()-1,COLUMN()*3 - 2,1,1)+OFFSET(Sheet2!$A$1,ROW()-1,COLUMN()*3 - 1,1,1)))</f>
        <v>0.247369860242606</v>
      </c>
      <c r="W229" s="0" t="n">
        <f aca="true">IF(OFFSET(Sheet2!$A$1,ROW()-1,COLUMN()*3 - 3,1,1)="", "", SQRT(OFFSET(Sheet2!$A$1,ROW()-1,COLUMN()*3 - 3,1,1)+OFFSET(Sheet2!$A$1,ROW()-1,COLUMN()*3 - 2,1,1)+OFFSET(Sheet2!$A$1,ROW()-1,COLUMN()*3 - 1,1,1)))</f>
        <v>0.286747262949316</v>
      </c>
      <c r="X229" s="0" t="n">
        <f aca="true">IF(OFFSET(Sheet2!$A$1,ROW()-1,COLUMN()*3 - 3,1,1)="", "", SQRT(OFFSET(Sheet2!$A$1,ROW()-1,COLUMN()*3 - 3,1,1)+OFFSET(Sheet2!$A$1,ROW()-1,COLUMN()*3 - 2,1,1)+OFFSET(Sheet2!$A$1,ROW()-1,COLUMN()*3 - 1,1,1)))</f>
        <v>0.266288669811084</v>
      </c>
      <c r="Y229" s="0" t="n">
        <f aca="true">IF(OFFSET(Sheet2!$A$1,ROW()-1,COLUMN()*3 - 3,1,1)="", "", SQRT(OFFSET(Sheet2!$A$1,ROW()-1,COLUMN()*3 - 3,1,1)+OFFSET(Sheet2!$A$1,ROW()-1,COLUMN()*3 - 2,1,1)+OFFSET(Sheet2!$A$1,ROW()-1,COLUMN()*3 - 1,1,1)))</f>
        <v>0.25408306095632</v>
      </c>
    </row>
    <row r="230" customFormat="false" ht="12.8" hidden="false" customHeight="false" outlineLevel="0" collapsed="false">
      <c r="A230" s="0" t="n">
        <f aca="true">IF(OFFSET(Sheet2!$A$1,ROW()-1,COLUMN()*3 - 3,1,1)="", "", SQRT(OFFSET(Sheet2!$A$1,ROW()-1,COLUMN()*3 - 3,1,1)+OFFSET(Sheet2!$A$1,ROW()-1,COLUMN()*3 - 2,1,1)+OFFSET(Sheet2!$A$1,ROW()-1,COLUMN()*3 - 1,1,1)))</f>
        <v>0.211714592417178</v>
      </c>
      <c r="B230" s="0" t="n">
        <f aca="true">IF(OFFSET(Sheet2!$A$1,ROW()-1,COLUMN()*3 - 3,1,1)="", "", SQRT(OFFSET(Sheet2!$A$1,ROW()-1,COLUMN()*3 - 3,1,1)+OFFSET(Sheet2!$A$1,ROW()-1,COLUMN()*3 - 2,1,1)+OFFSET(Sheet2!$A$1,ROW()-1,COLUMN()*3 - 1,1,1)))</f>
        <v>0.211340299556171</v>
      </c>
      <c r="C230" s="0" t="n">
        <f aca="true">IF(OFFSET(Sheet2!$A$1,ROW()-1,COLUMN()*3 - 3,1,1)="", "", SQRT(OFFSET(Sheet2!$A$1,ROW()-1,COLUMN()*3 - 3,1,1)+OFFSET(Sheet2!$A$1,ROW()-1,COLUMN()*3 - 2,1,1)+OFFSET(Sheet2!$A$1,ROW()-1,COLUMN()*3 - 1,1,1)))</f>
        <v>0.211261043088952</v>
      </c>
      <c r="D230" s="0" t="n">
        <f aca="true">IF(OFFSET(Sheet2!$A$1,ROW()-1,COLUMN()*3 - 3,1,1)="", "", SQRT(OFFSET(Sheet2!$A$1,ROW()-1,COLUMN()*3 - 3,1,1)+OFFSET(Sheet2!$A$1,ROW()-1,COLUMN()*3 - 2,1,1)+OFFSET(Sheet2!$A$1,ROW()-1,COLUMN()*3 - 1,1,1)))</f>
        <v>0.210295464252085</v>
      </c>
      <c r="E230" s="0" t="n">
        <f aca="true">IF(OFFSET(Sheet2!$A$1,ROW()-1,COLUMN()*3 - 3,1,1)="", "", SQRT(OFFSET(Sheet2!$A$1,ROW()-1,COLUMN()*3 - 3,1,1)+OFFSET(Sheet2!$A$1,ROW()-1,COLUMN()*3 - 2,1,1)+OFFSET(Sheet2!$A$1,ROW()-1,COLUMN()*3 - 1,1,1)))</f>
        <v>0.213851726492347</v>
      </c>
      <c r="F230" s="0" t="n">
        <f aca="true">IF(OFFSET(Sheet2!$A$1,ROW()-1,COLUMN()*3 - 3,1,1)="", "", SQRT(OFFSET(Sheet2!$A$1,ROW()-1,COLUMN()*3 - 3,1,1)+OFFSET(Sheet2!$A$1,ROW()-1,COLUMN()*3 - 2,1,1)+OFFSET(Sheet2!$A$1,ROW()-1,COLUMN()*3 - 1,1,1)))</f>
        <v>0.233703503706001</v>
      </c>
      <c r="G230" s="0" t="n">
        <f aca="true">IF(OFFSET(Sheet2!$A$1,ROW()-1,COLUMN()*3 - 3,1,1)="", "", SQRT(OFFSET(Sheet2!$A$1,ROW()-1,COLUMN()*3 - 3,1,1)+OFFSET(Sheet2!$A$1,ROW()-1,COLUMN()*3 - 2,1,1)+OFFSET(Sheet2!$A$1,ROW()-1,COLUMN()*3 - 1,1,1)))</f>
        <v>0.267452310285075</v>
      </c>
      <c r="H230" s="0" t="n">
        <f aca="true">IF(OFFSET(Sheet2!$A$1,ROW()-1,COLUMN()*3 - 3,1,1)="", "", SQRT(OFFSET(Sheet2!$A$1,ROW()-1,COLUMN()*3 - 3,1,1)+OFFSET(Sheet2!$A$1,ROW()-1,COLUMN()*3 - 2,1,1)+OFFSET(Sheet2!$A$1,ROW()-1,COLUMN()*3 - 1,1,1)))</f>
        <v>0.265848084158021</v>
      </c>
      <c r="I230" s="0" t="n">
        <f aca="true">IF(OFFSET(Sheet2!$A$1,ROW()-1,COLUMN()*3 - 3,1,1)="", "", SQRT(OFFSET(Sheet2!$A$1,ROW()-1,COLUMN()*3 - 3,1,1)+OFFSET(Sheet2!$A$1,ROW()-1,COLUMN()*3 - 2,1,1)+OFFSET(Sheet2!$A$1,ROW()-1,COLUMN()*3 - 1,1,1)))</f>
        <v>0.211325135756899</v>
      </c>
      <c r="J230" s="0" t="n">
        <f aca="true">IF(OFFSET(Sheet2!$A$1,ROW()-1,COLUMN()*3 - 3,1,1)="", "", SQRT(OFFSET(Sheet2!$A$1,ROW()-1,COLUMN()*3 - 3,1,1)+OFFSET(Sheet2!$A$1,ROW()-1,COLUMN()*3 - 2,1,1)+OFFSET(Sheet2!$A$1,ROW()-1,COLUMN()*3 - 1,1,1)))</f>
        <v>0.210643107228709</v>
      </c>
      <c r="K230" s="0" t="n">
        <f aca="true">IF(OFFSET(Sheet2!$A$1,ROW()-1,COLUMN()*3 - 3,1,1)="", "", SQRT(OFFSET(Sheet2!$A$1,ROW()-1,COLUMN()*3 - 3,1,1)+OFFSET(Sheet2!$A$1,ROW()-1,COLUMN()*3 - 2,1,1)+OFFSET(Sheet2!$A$1,ROW()-1,COLUMN()*3 - 1,1,1)))</f>
        <v>0.205238673025948</v>
      </c>
      <c r="L230" s="0" t="n">
        <f aca="true">IF(OFFSET(Sheet2!$A$1,ROW()-1,COLUMN()*3 - 3,1,1)="", "", SQRT(OFFSET(Sheet2!$A$1,ROW()-1,COLUMN()*3 - 3,1,1)+OFFSET(Sheet2!$A$1,ROW()-1,COLUMN()*3 - 2,1,1)+OFFSET(Sheet2!$A$1,ROW()-1,COLUMN()*3 - 1,1,1)))</f>
        <v>0.198038212697428</v>
      </c>
      <c r="M230" s="0" t="n">
        <f aca="true">IF(OFFSET(Sheet2!$A$1,ROW()-1,COLUMN()*3 - 3,1,1)="", "", SQRT(OFFSET(Sheet2!$A$1,ROW()-1,COLUMN()*3 - 3,1,1)+OFFSET(Sheet2!$A$1,ROW()-1,COLUMN()*3 - 2,1,1)+OFFSET(Sheet2!$A$1,ROW()-1,COLUMN()*3 - 1,1,1)))</f>
        <v>0.21337162162755</v>
      </c>
      <c r="N230" s="0" t="n">
        <f aca="true">IF(OFFSET(Sheet2!$A$1,ROW()-1,COLUMN()*3 - 3,1,1)="", "", SQRT(OFFSET(Sheet2!$A$1,ROW()-1,COLUMN()*3 - 3,1,1)+OFFSET(Sheet2!$A$1,ROW()-1,COLUMN()*3 - 2,1,1)+OFFSET(Sheet2!$A$1,ROW()-1,COLUMN()*3 - 1,1,1)))</f>
        <v>0.211802130562796</v>
      </c>
      <c r="O230" s="0" t="n">
        <f aca="true">IF(OFFSET(Sheet2!$A$1,ROW()-1,COLUMN()*3 - 3,1,1)="", "", SQRT(OFFSET(Sheet2!$A$1,ROW()-1,COLUMN()*3 - 3,1,1)+OFFSET(Sheet2!$A$1,ROW()-1,COLUMN()*3 - 2,1,1)+OFFSET(Sheet2!$A$1,ROW()-1,COLUMN()*3 - 1,1,1)))</f>
        <v>0.211280792500364</v>
      </c>
      <c r="P230" s="0" t="n">
        <f aca="true">IF(OFFSET(Sheet2!$A$1,ROW()-1,COLUMN()*3 - 3,1,1)="", "", SQRT(OFFSET(Sheet2!$A$1,ROW()-1,COLUMN()*3 - 3,1,1)+OFFSET(Sheet2!$A$1,ROW()-1,COLUMN()*3 - 2,1,1)+OFFSET(Sheet2!$A$1,ROW()-1,COLUMN()*3 - 1,1,1)))</f>
        <v>0.210994561575582</v>
      </c>
      <c r="Q230" s="0" t="n">
        <f aca="true">IF(OFFSET(Sheet2!$A$1,ROW()-1,COLUMN()*3 - 3,1,1)="", "", SQRT(OFFSET(Sheet2!$A$1,ROW()-1,COLUMN()*3 - 3,1,1)+OFFSET(Sheet2!$A$1,ROW()-1,COLUMN()*3 - 2,1,1)+OFFSET(Sheet2!$A$1,ROW()-1,COLUMN()*3 - 1,1,1)))</f>
        <v>0.210642493086706</v>
      </c>
      <c r="R230" s="0" t="n">
        <f aca="true">IF(OFFSET(Sheet2!$A$1,ROW()-1,COLUMN()*3 - 3,1,1)="", "", SQRT(OFFSET(Sheet2!$A$1,ROW()-1,COLUMN()*3 - 3,1,1)+OFFSET(Sheet2!$A$1,ROW()-1,COLUMN()*3 - 2,1,1)+OFFSET(Sheet2!$A$1,ROW()-1,COLUMN()*3 - 1,1,1)))</f>
        <v>0.211830285885144</v>
      </c>
      <c r="S230" s="0" t="n">
        <f aca="true">IF(OFFSET(Sheet2!$A$1,ROW()-1,COLUMN()*3 - 3,1,1)="", "", SQRT(OFFSET(Sheet2!$A$1,ROW()-1,COLUMN()*3 - 3,1,1)+OFFSET(Sheet2!$A$1,ROW()-1,COLUMN()*3 - 2,1,1)+OFFSET(Sheet2!$A$1,ROW()-1,COLUMN()*3 - 1,1,1)))</f>
        <v>0.211860568457984</v>
      </c>
      <c r="T230" s="0" t="n">
        <f aca="true">IF(OFFSET(Sheet2!$A$1,ROW()-1,COLUMN()*3 - 3,1,1)="", "", SQRT(OFFSET(Sheet2!$A$1,ROW()-1,COLUMN()*3 - 3,1,1)+OFFSET(Sheet2!$A$1,ROW()-1,COLUMN()*3 - 2,1,1)+OFFSET(Sheet2!$A$1,ROW()-1,COLUMN()*3 - 1,1,1)))</f>
        <v>0.211585365706414</v>
      </c>
      <c r="U230" s="0" t="n">
        <f aca="true">IF(OFFSET(Sheet2!$A$1,ROW()-1,COLUMN()*3 - 3,1,1)="", "", SQRT(OFFSET(Sheet2!$A$1,ROW()-1,COLUMN()*3 - 3,1,1)+OFFSET(Sheet2!$A$1,ROW()-1,COLUMN()*3 - 2,1,1)+OFFSET(Sheet2!$A$1,ROW()-1,COLUMN()*3 - 1,1,1)))</f>
        <v>0.211234329646461</v>
      </c>
      <c r="V230" s="0" t="n">
        <f aca="true">IF(OFFSET(Sheet2!$A$1,ROW()-1,COLUMN()*3 - 3,1,1)="", "", SQRT(OFFSET(Sheet2!$A$1,ROW()-1,COLUMN()*3 - 3,1,1)+OFFSET(Sheet2!$A$1,ROW()-1,COLUMN()*3 - 2,1,1)+OFFSET(Sheet2!$A$1,ROW()-1,COLUMN()*3 - 1,1,1)))</f>
        <v>0.271163177700477</v>
      </c>
      <c r="W230" s="0" t="n">
        <f aca="true">IF(OFFSET(Sheet2!$A$1,ROW()-1,COLUMN()*3 - 3,1,1)="", "", SQRT(OFFSET(Sheet2!$A$1,ROW()-1,COLUMN()*3 - 3,1,1)+OFFSET(Sheet2!$A$1,ROW()-1,COLUMN()*3 - 2,1,1)+OFFSET(Sheet2!$A$1,ROW()-1,COLUMN()*3 - 1,1,1)))</f>
        <v>0.284918203473214</v>
      </c>
      <c r="X230" s="0" t="n">
        <f aca="true">IF(OFFSET(Sheet2!$A$1,ROW()-1,COLUMN()*3 - 3,1,1)="", "", SQRT(OFFSET(Sheet2!$A$1,ROW()-1,COLUMN()*3 - 3,1,1)+OFFSET(Sheet2!$A$1,ROW()-1,COLUMN()*3 - 2,1,1)+OFFSET(Sheet2!$A$1,ROW()-1,COLUMN()*3 - 1,1,1)))</f>
        <v>0.198152976867438</v>
      </c>
      <c r="Y230" s="0" t="n">
        <f aca="true">IF(OFFSET(Sheet2!$A$1,ROW()-1,COLUMN()*3 - 3,1,1)="", "", SQRT(OFFSET(Sheet2!$A$1,ROW()-1,COLUMN()*3 - 3,1,1)+OFFSET(Sheet2!$A$1,ROW()-1,COLUMN()*3 - 2,1,1)+OFFSET(Sheet2!$A$1,ROW()-1,COLUMN()*3 - 1,1,1)))</f>
        <v>0.188622716831729</v>
      </c>
    </row>
    <row r="231" customFormat="false" ht="12.8" hidden="false" customHeight="false" outlineLevel="0" collapsed="false">
      <c r="A231" s="0" t="n">
        <f aca="true">IF(OFFSET(Sheet2!$A$1,ROW()-1,COLUMN()*3 - 3,1,1)="", "", SQRT(OFFSET(Sheet2!$A$1,ROW()-1,COLUMN()*3 - 3,1,1)+OFFSET(Sheet2!$A$1,ROW()-1,COLUMN()*3 - 2,1,1)+OFFSET(Sheet2!$A$1,ROW()-1,COLUMN()*3 - 1,1,1)))</f>
        <v>0.0387210995857008</v>
      </c>
      <c r="B231" s="0" t="n">
        <f aca="true">IF(OFFSET(Sheet2!$A$1,ROW()-1,COLUMN()*3 - 3,1,1)="", "", SQRT(OFFSET(Sheet2!$A$1,ROW()-1,COLUMN()*3 - 3,1,1)+OFFSET(Sheet2!$A$1,ROW()-1,COLUMN()*3 - 2,1,1)+OFFSET(Sheet2!$A$1,ROW()-1,COLUMN()*3 - 1,1,1)))</f>
        <v>0.0381449390211346</v>
      </c>
      <c r="C231" s="0" t="n">
        <f aca="true">IF(OFFSET(Sheet2!$A$1,ROW()-1,COLUMN()*3 - 3,1,1)="", "", SQRT(OFFSET(Sheet2!$A$1,ROW()-1,COLUMN()*3 - 3,1,1)+OFFSET(Sheet2!$A$1,ROW()-1,COLUMN()*3 - 2,1,1)+OFFSET(Sheet2!$A$1,ROW()-1,COLUMN()*3 - 1,1,1)))</f>
        <v>0.038480226979846</v>
      </c>
      <c r="D231" s="0" t="n">
        <f aca="true">IF(OFFSET(Sheet2!$A$1,ROW()-1,COLUMN()*3 - 3,1,1)="", "", SQRT(OFFSET(Sheet2!$A$1,ROW()-1,COLUMN()*3 - 3,1,1)+OFFSET(Sheet2!$A$1,ROW()-1,COLUMN()*3 - 2,1,1)+OFFSET(Sheet2!$A$1,ROW()-1,COLUMN()*3 - 1,1,1)))</f>
        <v>0.0368296184798729</v>
      </c>
      <c r="E231" s="0" t="n">
        <f aca="true">IF(OFFSET(Sheet2!$A$1,ROW()-1,COLUMN()*3 - 3,1,1)="", "", SQRT(OFFSET(Sheet2!$A$1,ROW()-1,COLUMN()*3 - 3,1,1)+OFFSET(Sheet2!$A$1,ROW()-1,COLUMN()*3 - 2,1,1)+OFFSET(Sheet2!$A$1,ROW()-1,COLUMN()*3 - 1,1,1)))</f>
        <v>0.0390255710625574</v>
      </c>
      <c r="F231" s="0" t="n">
        <f aca="true">IF(OFFSET(Sheet2!$A$1,ROW()-1,COLUMN()*3 - 3,1,1)="", "", SQRT(OFFSET(Sheet2!$A$1,ROW()-1,COLUMN()*3 - 3,1,1)+OFFSET(Sheet2!$A$1,ROW()-1,COLUMN()*3 - 2,1,1)+OFFSET(Sheet2!$A$1,ROW()-1,COLUMN()*3 - 1,1,1)))</f>
        <v>0.0381000456787214</v>
      </c>
      <c r="G231" s="0" t="n">
        <f aca="true">IF(OFFSET(Sheet2!$A$1,ROW()-1,COLUMN()*3 - 3,1,1)="", "", SQRT(OFFSET(Sheet2!$A$1,ROW()-1,COLUMN()*3 - 3,1,1)+OFFSET(Sheet2!$A$1,ROW()-1,COLUMN()*3 - 2,1,1)+OFFSET(Sheet2!$A$1,ROW()-1,COLUMN()*3 - 1,1,1)))</f>
        <v>0.041524946076642</v>
      </c>
      <c r="H231" s="0" t="n">
        <f aca="true">IF(OFFSET(Sheet2!$A$1,ROW()-1,COLUMN()*3 - 3,1,1)="", "", SQRT(OFFSET(Sheet2!$A$1,ROW()-1,COLUMN()*3 - 3,1,1)+OFFSET(Sheet2!$A$1,ROW()-1,COLUMN()*3 - 2,1,1)+OFFSET(Sheet2!$A$1,ROW()-1,COLUMN()*3 - 1,1,1)))</f>
        <v>0.050818518731605</v>
      </c>
      <c r="I231" s="0" t="n">
        <f aca="true">IF(OFFSET(Sheet2!$A$1,ROW()-1,COLUMN()*3 - 3,1,1)="", "", SQRT(OFFSET(Sheet2!$A$1,ROW()-1,COLUMN()*3 - 3,1,1)+OFFSET(Sheet2!$A$1,ROW()-1,COLUMN()*3 - 2,1,1)+OFFSET(Sheet2!$A$1,ROW()-1,COLUMN()*3 - 1,1,1)))</f>
        <v>0.0380283165865689</v>
      </c>
      <c r="J231" s="0" t="n">
        <f aca="true">IF(OFFSET(Sheet2!$A$1,ROW()-1,COLUMN()*3 - 3,1,1)="", "", SQRT(OFFSET(Sheet2!$A$1,ROW()-1,COLUMN()*3 - 3,1,1)+OFFSET(Sheet2!$A$1,ROW()-1,COLUMN()*3 - 2,1,1)+OFFSET(Sheet2!$A$1,ROW()-1,COLUMN()*3 - 1,1,1)))</f>
        <v>0.0355217921031016</v>
      </c>
      <c r="K231" s="0" t="n">
        <f aca="true">IF(OFFSET(Sheet2!$A$1,ROW()-1,COLUMN()*3 - 3,1,1)="", "", SQRT(OFFSET(Sheet2!$A$1,ROW()-1,COLUMN()*3 - 3,1,1)+OFFSET(Sheet2!$A$1,ROW()-1,COLUMN()*3 - 2,1,1)+OFFSET(Sheet2!$A$1,ROW()-1,COLUMN()*3 - 1,1,1)))</f>
        <v>0.028990614607342</v>
      </c>
      <c r="L231" s="0" t="n">
        <f aca="true">IF(OFFSET(Sheet2!$A$1,ROW()-1,COLUMN()*3 - 3,1,1)="", "", SQRT(OFFSET(Sheet2!$A$1,ROW()-1,COLUMN()*3 - 3,1,1)+OFFSET(Sheet2!$A$1,ROW()-1,COLUMN()*3 - 2,1,1)+OFFSET(Sheet2!$A$1,ROW()-1,COLUMN()*3 - 1,1,1)))</f>
        <v>0.0270011278380677</v>
      </c>
      <c r="M231" s="0" t="n">
        <f aca="true">IF(OFFSET(Sheet2!$A$1,ROW()-1,COLUMN()*3 - 3,1,1)="", "", SQRT(OFFSET(Sheet2!$A$1,ROW()-1,COLUMN()*3 - 3,1,1)+OFFSET(Sheet2!$A$1,ROW()-1,COLUMN()*3 - 2,1,1)+OFFSET(Sheet2!$A$1,ROW()-1,COLUMN()*3 - 1,1,1)))</f>
        <v>0.0395278275303698</v>
      </c>
      <c r="N231" s="0" t="n">
        <f aca="true">IF(OFFSET(Sheet2!$A$1,ROW()-1,COLUMN()*3 - 3,1,1)="", "", SQRT(OFFSET(Sheet2!$A$1,ROW()-1,COLUMN()*3 - 3,1,1)+OFFSET(Sheet2!$A$1,ROW()-1,COLUMN()*3 - 2,1,1)+OFFSET(Sheet2!$A$1,ROW()-1,COLUMN()*3 - 1,1,1)))</f>
        <v>0.0373605637417165</v>
      </c>
      <c r="O231" s="0" t="n">
        <f aca="true">IF(OFFSET(Sheet2!$A$1,ROW()-1,COLUMN()*3 - 3,1,1)="", "", SQRT(OFFSET(Sheet2!$A$1,ROW()-1,COLUMN()*3 - 3,1,1)+OFFSET(Sheet2!$A$1,ROW()-1,COLUMN()*3 - 2,1,1)+OFFSET(Sheet2!$A$1,ROW()-1,COLUMN()*3 - 1,1,1)))</f>
        <v>0.0377893981298679</v>
      </c>
      <c r="P231" s="0" t="n">
        <f aca="true">IF(OFFSET(Sheet2!$A$1,ROW()-1,COLUMN()*3 - 3,1,1)="", "", SQRT(OFFSET(Sheet2!$A$1,ROW()-1,COLUMN()*3 - 3,1,1)+OFFSET(Sheet2!$A$1,ROW()-1,COLUMN()*3 - 2,1,1)+OFFSET(Sheet2!$A$1,ROW()-1,COLUMN()*3 - 1,1,1)))</f>
        <v>0.0377062154460657</v>
      </c>
      <c r="Q231" s="0" t="n">
        <f aca="true">IF(OFFSET(Sheet2!$A$1,ROW()-1,COLUMN()*3 - 3,1,1)="", "", SQRT(OFFSET(Sheet2!$A$1,ROW()-1,COLUMN()*3 - 3,1,1)+OFFSET(Sheet2!$A$1,ROW()-1,COLUMN()*3 - 2,1,1)+OFFSET(Sheet2!$A$1,ROW()-1,COLUMN()*3 - 1,1,1)))</f>
        <v>0.0383560972719758</v>
      </c>
      <c r="R231" s="0" t="n">
        <f aca="true">IF(OFFSET(Sheet2!$A$1,ROW()-1,COLUMN()*3 - 3,1,1)="", "", SQRT(OFFSET(Sheet2!$A$1,ROW()-1,COLUMN()*3 - 3,1,1)+OFFSET(Sheet2!$A$1,ROW()-1,COLUMN()*3 - 2,1,1)+OFFSET(Sheet2!$A$1,ROW()-1,COLUMN()*3 - 1,1,1)))</f>
        <v>0.0380843102247845</v>
      </c>
      <c r="S231" s="0" t="n">
        <f aca="true">IF(OFFSET(Sheet2!$A$1,ROW()-1,COLUMN()*3 - 3,1,1)="", "", SQRT(OFFSET(Sheet2!$A$1,ROW()-1,COLUMN()*3 - 3,1,1)+OFFSET(Sheet2!$A$1,ROW()-1,COLUMN()*3 - 2,1,1)+OFFSET(Sheet2!$A$1,ROW()-1,COLUMN()*3 - 1,1,1)))</f>
        <v>0.0381853768508761</v>
      </c>
      <c r="T231" s="0" t="n">
        <f aca="true">IF(OFFSET(Sheet2!$A$1,ROW()-1,COLUMN()*3 - 3,1,1)="", "", SQRT(OFFSET(Sheet2!$A$1,ROW()-1,COLUMN()*3 - 3,1,1)+OFFSET(Sheet2!$A$1,ROW()-1,COLUMN()*3 - 2,1,1)+OFFSET(Sheet2!$A$1,ROW()-1,COLUMN()*3 - 1,1,1)))</f>
        <v>0.0380919934014108</v>
      </c>
      <c r="U231" s="0" t="n">
        <f aca="true">IF(OFFSET(Sheet2!$A$1,ROW()-1,COLUMN()*3 - 3,1,1)="", "", SQRT(OFFSET(Sheet2!$A$1,ROW()-1,COLUMN()*3 - 3,1,1)+OFFSET(Sheet2!$A$1,ROW()-1,COLUMN()*3 - 2,1,1)+OFFSET(Sheet2!$A$1,ROW()-1,COLUMN()*3 - 1,1,1)))</f>
        <v>0.0383196100326897</v>
      </c>
      <c r="V231" s="0" t="n">
        <f aca="true">IF(OFFSET(Sheet2!$A$1,ROW()-1,COLUMN()*3 - 3,1,1)="", "", SQRT(OFFSET(Sheet2!$A$1,ROW()-1,COLUMN()*3 - 3,1,1)+OFFSET(Sheet2!$A$1,ROW()-1,COLUMN()*3 - 2,1,1)+OFFSET(Sheet2!$A$1,ROW()-1,COLUMN()*3 - 1,1,1)))</f>
        <v>0.0571689776643184</v>
      </c>
      <c r="W231" s="0" t="n">
        <f aca="true">IF(OFFSET(Sheet2!$A$1,ROW()-1,COLUMN()*3 - 3,1,1)="", "", SQRT(OFFSET(Sheet2!$A$1,ROW()-1,COLUMN()*3 - 3,1,1)+OFFSET(Sheet2!$A$1,ROW()-1,COLUMN()*3 - 2,1,1)+OFFSET(Sheet2!$A$1,ROW()-1,COLUMN()*3 - 1,1,1)))</f>
        <v>0.061289041377122</v>
      </c>
      <c r="X231" s="0" t="n">
        <f aca="true">IF(OFFSET(Sheet2!$A$1,ROW()-1,COLUMN()*3 - 3,1,1)="", "", SQRT(OFFSET(Sheet2!$A$1,ROW()-1,COLUMN()*3 - 3,1,1)+OFFSET(Sheet2!$A$1,ROW()-1,COLUMN()*3 - 2,1,1)+OFFSET(Sheet2!$A$1,ROW()-1,COLUMN()*3 - 1,1,1)))</f>
        <v>0.0145354953272511</v>
      </c>
      <c r="Y231" s="0" t="n">
        <f aca="true">IF(OFFSET(Sheet2!$A$1,ROW()-1,COLUMN()*3 - 3,1,1)="", "", SQRT(OFFSET(Sheet2!$A$1,ROW()-1,COLUMN()*3 - 3,1,1)+OFFSET(Sheet2!$A$1,ROW()-1,COLUMN()*3 - 2,1,1)+OFFSET(Sheet2!$A$1,ROW()-1,COLUMN()*3 - 1,1,1)))</f>
        <v>0.0201323026206042</v>
      </c>
    </row>
    <row r="232" customFormat="false" ht="12.8" hidden="false" customHeight="false" outlineLevel="0" collapsed="false">
      <c r="A232" s="0" t="n">
        <f aca="true">IF(OFFSET(Sheet2!$A$1,ROW()-1,COLUMN()*3 - 3,1,1)="", "", SQRT(OFFSET(Sheet2!$A$1,ROW()-1,COLUMN()*3 - 3,1,1)+OFFSET(Sheet2!$A$1,ROW()-1,COLUMN()*3 - 2,1,1)+OFFSET(Sheet2!$A$1,ROW()-1,COLUMN()*3 - 1,1,1)))</f>
        <v>0.248864406961945</v>
      </c>
      <c r="B232" s="0" t="n">
        <f aca="true">IF(OFFSET(Sheet2!$A$1,ROW()-1,COLUMN()*3 - 3,1,1)="", "", SQRT(OFFSET(Sheet2!$A$1,ROW()-1,COLUMN()*3 - 3,1,1)+OFFSET(Sheet2!$A$1,ROW()-1,COLUMN()*3 - 2,1,1)+OFFSET(Sheet2!$A$1,ROW()-1,COLUMN()*3 - 1,1,1)))</f>
        <v>0.24951100726702</v>
      </c>
      <c r="C232" s="0" t="n">
        <f aca="true">IF(OFFSET(Sheet2!$A$1,ROW()-1,COLUMN()*3 - 3,1,1)="", "", SQRT(OFFSET(Sheet2!$A$1,ROW()-1,COLUMN()*3 - 3,1,1)+OFFSET(Sheet2!$A$1,ROW()-1,COLUMN()*3 - 2,1,1)+OFFSET(Sheet2!$A$1,ROW()-1,COLUMN()*3 - 1,1,1)))</f>
        <v>0.249536169772088</v>
      </c>
      <c r="D232" s="0" t="n">
        <f aca="true">IF(OFFSET(Sheet2!$A$1,ROW()-1,COLUMN()*3 - 3,1,1)="", "", SQRT(OFFSET(Sheet2!$A$1,ROW()-1,COLUMN()*3 - 3,1,1)+OFFSET(Sheet2!$A$1,ROW()-1,COLUMN()*3 - 2,1,1)+OFFSET(Sheet2!$A$1,ROW()-1,COLUMN()*3 - 1,1,1)))</f>
        <v>0.250360831161023</v>
      </c>
      <c r="E232" s="0" t="n">
        <f aca="true">IF(OFFSET(Sheet2!$A$1,ROW()-1,COLUMN()*3 - 3,1,1)="", "", SQRT(OFFSET(Sheet2!$A$1,ROW()-1,COLUMN()*3 - 3,1,1)+OFFSET(Sheet2!$A$1,ROW()-1,COLUMN()*3 - 2,1,1)+OFFSET(Sheet2!$A$1,ROW()-1,COLUMN()*3 - 1,1,1)))</f>
        <v>0.249647567774899</v>
      </c>
      <c r="F232" s="0" t="n">
        <f aca="true">IF(OFFSET(Sheet2!$A$1,ROW()-1,COLUMN()*3 - 3,1,1)="", "", SQRT(OFFSET(Sheet2!$A$1,ROW()-1,COLUMN()*3 - 3,1,1)+OFFSET(Sheet2!$A$1,ROW()-1,COLUMN()*3 - 2,1,1)+OFFSET(Sheet2!$A$1,ROW()-1,COLUMN()*3 - 1,1,1)))</f>
        <v>0.2464089883997</v>
      </c>
      <c r="G232" s="0" t="n">
        <f aca="true">IF(OFFSET(Sheet2!$A$1,ROW()-1,COLUMN()*3 - 3,1,1)="", "", SQRT(OFFSET(Sheet2!$A$1,ROW()-1,COLUMN()*3 - 3,1,1)+OFFSET(Sheet2!$A$1,ROW()-1,COLUMN()*3 - 2,1,1)+OFFSET(Sheet2!$A$1,ROW()-1,COLUMN()*3 - 1,1,1)))</f>
        <v>0.239854900055693</v>
      </c>
      <c r="H232" s="0" t="n">
        <f aca="true">IF(OFFSET(Sheet2!$A$1,ROW()-1,COLUMN()*3 - 3,1,1)="", "", SQRT(OFFSET(Sheet2!$A$1,ROW()-1,COLUMN()*3 - 3,1,1)+OFFSET(Sheet2!$A$1,ROW()-1,COLUMN()*3 - 2,1,1)+OFFSET(Sheet2!$A$1,ROW()-1,COLUMN()*3 - 1,1,1)))</f>
        <v>0.242392083877026</v>
      </c>
      <c r="I232" s="0" t="n">
        <f aca="true">IF(OFFSET(Sheet2!$A$1,ROW()-1,COLUMN()*3 - 3,1,1)="", "", SQRT(OFFSET(Sheet2!$A$1,ROW()-1,COLUMN()*3 - 3,1,1)+OFFSET(Sheet2!$A$1,ROW()-1,COLUMN()*3 - 2,1,1)+OFFSET(Sheet2!$A$1,ROW()-1,COLUMN()*3 - 1,1,1)))</f>
        <v>0.249058080013888</v>
      </c>
      <c r="J232" s="0" t="n">
        <f aca="true">IF(OFFSET(Sheet2!$A$1,ROW()-1,COLUMN()*3 - 3,1,1)="", "", SQRT(OFFSET(Sheet2!$A$1,ROW()-1,COLUMN()*3 - 3,1,1)+OFFSET(Sheet2!$A$1,ROW()-1,COLUMN()*3 - 2,1,1)+OFFSET(Sheet2!$A$1,ROW()-1,COLUMN()*3 - 1,1,1)))</f>
        <v>0.254183345949288</v>
      </c>
      <c r="K232" s="0" t="n">
        <f aca="true">IF(OFFSET(Sheet2!$A$1,ROW()-1,COLUMN()*3 - 3,1,1)="", "", SQRT(OFFSET(Sheet2!$A$1,ROW()-1,COLUMN()*3 - 3,1,1)+OFFSET(Sheet2!$A$1,ROW()-1,COLUMN()*3 - 2,1,1)+OFFSET(Sheet2!$A$1,ROW()-1,COLUMN()*3 - 1,1,1)))</f>
        <v>0.263864114659106</v>
      </c>
      <c r="L232" s="0" t="n">
        <f aca="true">IF(OFFSET(Sheet2!$A$1,ROW()-1,COLUMN()*3 - 3,1,1)="", "", SQRT(OFFSET(Sheet2!$A$1,ROW()-1,COLUMN()*3 - 3,1,1)+OFFSET(Sheet2!$A$1,ROW()-1,COLUMN()*3 - 2,1,1)+OFFSET(Sheet2!$A$1,ROW()-1,COLUMN()*3 - 1,1,1)))</f>
        <v>0.26490279846456</v>
      </c>
      <c r="M232" s="0" t="n">
        <f aca="true">IF(OFFSET(Sheet2!$A$1,ROW()-1,COLUMN()*3 - 3,1,1)="", "", SQRT(OFFSET(Sheet2!$A$1,ROW()-1,COLUMN()*3 - 3,1,1)+OFFSET(Sheet2!$A$1,ROW()-1,COLUMN()*3 - 2,1,1)+OFFSET(Sheet2!$A$1,ROW()-1,COLUMN()*3 - 1,1,1)))</f>
        <v>0.248481028408276</v>
      </c>
      <c r="N232" s="0" t="n">
        <f aca="true">IF(OFFSET(Sheet2!$A$1,ROW()-1,COLUMN()*3 - 3,1,1)="", "", SQRT(OFFSET(Sheet2!$A$1,ROW()-1,COLUMN()*3 - 3,1,1)+OFFSET(Sheet2!$A$1,ROW()-1,COLUMN()*3 - 2,1,1)+OFFSET(Sheet2!$A$1,ROW()-1,COLUMN()*3 - 1,1,1)))</f>
        <v>0.24971456827286</v>
      </c>
      <c r="O232" s="0" t="n">
        <f aca="true">IF(OFFSET(Sheet2!$A$1,ROW()-1,COLUMN()*3 - 3,1,1)="", "", SQRT(OFFSET(Sheet2!$A$1,ROW()-1,COLUMN()*3 - 3,1,1)+OFFSET(Sheet2!$A$1,ROW()-1,COLUMN()*3 - 2,1,1)+OFFSET(Sheet2!$A$1,ROW()-1,COLUMN()*3 - 1,1,1)))</f>
        <v>0.25011953803278</v>
      </c>
      <c r="P232" s="0" t="n">
        <f aca="true">IF(OFFSET(Sheet2!$A$1,ROW()-1,COLUMN()*3 - 3,1,1)="", "", SQRT(OFFSET(Sheet2!$A$1,ROW()-1,COLUMN()*3 - 3,1,1)+OFFSET(Sheet2!$A$1,ROW()-1,COLUMN()*3 - 2,1,1)+OFFSET(Sheet2!$A$1,ROW()-1,COLUMN()*3 - 1,1,1)))</f>
        <v>0.25025800917093</v>
      </c>
      <c r="Q232" s="0" t="n">
        <f aca="true">IF(OFFSET(Sheet2!$A$1,ROW()-1,COLUMN()*3 - 3,1,1)="", "", SQRT(OFFSET(Sheet2!$A$1,ROW()-1,COLUMN()*3 - 3,1,1)+OFFSET(Sheet2!$A$1,ROW()-1,COLUMN()*3 - 2,1,1)+OFFSET(Sheet2!$A$1,ROW()-1,COLUMN()*3 - 1,1,1)))</f>
        <v>0.249368616911554</v>
      </c>
      <c r="R232" s="0" t="n">
        <f aca="true">IF(OFFSET(Sheet2!$A$1,ROW()-1,COLUMN()*3 - 3,1,1)="", "", SQRT(OFFSET(Sheet2!$A$1,ROW()-1,COLUMN()*3 - 3,1,1)+OFFSET(Sheet2!$A$1,ROW()-1,COLUMN()*3 - 2,1,1)+OFFSET(Sheet2!$A$1,ROW()-1,COLUMN()*3 - 1,1,1)))</f>
        <v>0.248560519329306</v>
      </c>
      <c r="S232" s="0" t="n">
        <f aca="true">IF(OFFSET(Sheet2!$A$1,ROW()-1,COLUMN()*3 - 3,1,1)="", "", SQRT(OFFSET(Sheet2!$A$1,ROW()-1,COLUMN()*3 - 3,1,1)+OFFSET(Sheet2!$A$1,ROW()-1,COLUMN()*3 - 2,1,1)+OFFSET(Sheet2!$A$1,ROW()-1,COLUMN()*3 - 1,1,1)))</f>
        <v>0.249261127905912</v>
      </c>
      <c r="T232" s="0" t="n">
        <f aca="true">IF(OFFSET(Sheet2!$A$1,ROW()-1,COLUMN()*3 - 3,1,1)="", "", SQRT(OFFSET(Sheet2!$A$1,ROW()-1,COLUMN()*3 - 3,1,1)+OFFSET(Sheet2!$A$1,ROW()-1,COLUMN()*3 - 2,1,1)+OFFSET(Sheet2!$A$1,ROW()-1,COLUMN()*3 - 1,1,1)))</f>
        <v>0.249409071519661</v>
      </c>
      <c r="U232" s="0" t="n">
        <f aca="true">IF(OFFSET(Sheet2!$A$1,ROW()-1,COLUMN()*3 - 3,1,1)="", "", SQRT(OFFSET(Sheet2!$A$1,ROW()-1,COLUMN()*3 - 3,1,1)+OFFSET(Sheet2!$A$1,ROW()-1,COLUMN()*3 - 2,1,1)+OFFSET(Sheet2!$A$1,ROW()-1,COLUMN()*3 - 1,1,1)))</f>
        <v>0.249551473976961</v>
      </c>
      <c r="V232" s="0" t="n">
        <f aca="true">IF(OFFSET(Sheet2!$A$1,ROW()-1,COLUMN()*3 - 3,1,1)="", "", SQRT(OFFSET(Sheet2!$A$1,ROW()-1,COLUMN()*3 - 3,1,1)+OFFSET(Sheet2!$A$1,ROW()-1,COLUMN()*3 - 2,1,1)+OFFSET(Sheet2!$A$1,ROW()-1,COLUMN()*3 - 1,1,1)))</f>
        <v>0.238405726426103</v>
      </c>
      <c r="W232" s="0" t="n">
        <f aca="true">IF(OFFSET(Sheet2!$A$1,ROW()-1,COLUMN()*3 - 3,1,1)="", "", SQRT(OFFSET(Sheet2!$A$1,ROW()-1,COLUMN()*3 - 3,1,1)+OFFSET(Sheet2!$A$1,ROW()-1,COLUMN()*3 - 2,1,1)+OFFSET(Sheet2!$A$1,ROW()-1,COLUMN()*3 - 1,1,1)))</f>
        <v>0.25993775556213</v>
      </c>
      <c r="X232" s="0" t="n">
        <f aca="true">IF(OFFSET(Sheet2!$A$1,ROW()-1,COLUMN()*3 - 3,1,1)="", "", SQRT(OFFSET(Sheet2!$A$1,ROW()-1,COLUMN()*3 - 3,1,1)+OFFSET(Sheet2!$A$1,ROW()-1,COLUMN()*3 - 2,1,1)+OFFSET(Sheet2!$A$1,ROW()-1,COLUMN()*3 - 1,1,1)))</f>
        <v>0.262226890420907</v>
      </c>
      <c r="Y232" s="0" t="n">
        <f aca="true">IF(OFFSET(Sheet2!$A$1,ROW()-1,COLUMN()*3 - 3,1,1)="", "", SQRT(OFFSET(Sheet2!$A$1,ROW()-1,COLUMN()*3 - 3,1,1)+OFFSET(Sheet2!$A$1,ROW()-1,COLUMN()*3 - 2,1,1)+OFFSET(Sheet2!$A$1,ROW()-1,COLUMN()*3 - 1,1,1)))</f>
        <v>0.266824702653702</v>
      </c>
    </row>
    <row r="233" customFormat="false" ht="12.8" hidden="false" customHeight="false" outlineLevel="0" collapsed="false">
      <c r="A233" s="0" t="n">
        <f aca="true">IF(OFFSET(Sheet2!$A$1,ROW()-1,COLUMN()*3 - 3,1,1)="", "", SQRT(OFFSET(Sheet2!$A$1,ROW()-1,COLUMN()*3 - 3,1,1)+OFFSET(Sheet2!$A$1,ROW()-1,COLUMN()*3 - 2,1,1)+OFFSET(Sheet2!$A$1,ROW()-1,COLUMN()*3 - 1,1,1)))</f>
        <v>0.220418619441531</v>
      </c>
      <c r="B233" s="0" t="n">
        <f aca="true">IF(OFFSET(Sheet2!$A$1,ROW()-1,COLUMN()*3 - 3,1,1)="", "", SQRT(OFFSET(Sheet2!$A$1,ROW()-1,COLUMN()*3 - 3,1,1)+OFFSET(Sheet2!$A$1,ROW()-1,COLUMN()*3 - 2,1,1)+OFFSET(Sheet2!$A$1,ROW()-1,COLUMN()*3 - 1,1,1)))</f>
        <v>0.213120959743021</v>
      </c>
      <c r="C233" s="0" t="n">
        <f aca="true">IF(OFFSET(Sheet2!$A$1,ROW()-1,COLUMN()*3 - 3,1,1)="", "", SQRT(OFFSET(Sheet2!$A$1,ROW()-1,COLUMN()*3 - 3,1,1)+OFFSET(Sheet2!$A$1,ROW()-1,COLUMN()*3 - 2,1,1)+OFFSET(Sheet2!$A$1,ROW()-1,COLUMN()*3 - 1,1,1)))</f>
        <v>0.211458099327453</v>
      </c>
      <c r="D233" s="0" t="n">
        <f aca="true">IF(OFFSET(Sheet2!$A$1,ROW()-1,COLUMN()*3 - 3,1,1)="", "", SQRT(OFFSET(Sheet2!$A$1,ROW()-1,COLUMN()*3 - 3,1,1)+OFFSET(Sheet2!$A$1,ROW()-1,COLUMN()*3 - 2,1,1)+OFFSET(Sheet2!$A$1,ROW()-1,COLUMN()*3 - 1,1,1)))</f>
        <v>0.210385507487901</v>
      </c>
      <c r="E233" s="0" t="n">
        <f aca="true">IF(OFFSET(Sheet2!$A$1,ROW()-1,COLUMN()*3 - 3,1,1)="", "", SQRT(OFFSET(Sheet2!$A$1,ROW()-1,COLUMN()*3 - 3,1,1)+OFFSET(Sheet2!$A$1,ROW()-1,COLUMN()*3 - 2,1,1)+OFFSET(Sheet2!$A$1,ROW()-1,COLUMN()*3 - 1,1,1)))</f>
        <v>0.212023749831258</v>
      </c>
      <c r="F233" s="0" t="n">
        <f aca="true">IF(OFFSET(Sheet2!$A$1,ROW()-1,COLUMN()*3 - 3,1,1)="", "", SQRT(OFFSET(Sheet2!$A$1,ROW()-1,COLUMN()*3 - 3,1,1)+OFFSET(Sheet2!$A$1,ROW()-1,COLUMN()*3 - 2,1,1)+OFFSET(Sheet2!$A$1,ROW()-1,COLUMN()*3 - 1,1,1)))</f>
        <v>0.198306577963744</v>
      </c>
      <c r="G233" s="0" t="n">
        <f aca="true">IF(OFFSET(Sheet2!$A$1,ROW()-1,COLUMN()*3 - 3,1,1)="", "", SQRT(OFFSET(Sheet2!$A$1,ROW()-1,COLUMN()*3 - 3,1,1)+OFFSET(Sheet2!$A$1,ROW()-1,COLUMN()*3 - 2,1,1)+OFFSET(Sheet2!$A$1,ROW()-1,COLUMN()*3 - 1,1,1)))</f>
        <v>0.194712456931527</v>
      </c>
      <c r="H233" s="0" t="n">
        <f aca="true">IF(OFFSET(Sheet2!$A$1,ROW()-1,COLUMN()*3 - 3,1,1)="", "", SQRT(OFFSET(Sheet2!$A$1,ROW()-1,COLUMN()*3 - 3,1,1)+OFFSET(Sheet2!$A$1,ROW()-1,COLUMN()*3 - 2,1,1)+OFFSET(Sheet2!$A$1,ROW()-1,COLUMN()*3 - 1,1,1)))</f>
        <v>0.20661176668793</v>
      </c>
      <c r="I233" s="0" t="n">
        <f aca="true">IF(OFFSET(Sheet2!$A$1,ROW()-1,COLUMN()*3 - 3,1,1)="", "", SQRT(OFFSET(Sheet2!$A$1,ROW()-1,COLUMN()*3 - 3,1,1)+OFFSET(Sheet2!$A$1,ROW()-1,COLUMN()*3 - 2,1,1)+OFFSET(Sheet2!$A$1,ROW()-1,COLUMN()*3 - 1,1,1)))</f>
        <v>0.212227427438358</v>
      </c>
      <c r="J233" s="0" t="n">
        <f aca="true">IF(OFFSET(Sheet2!$A$1,ROW()-1,COLUMN()*3 - 3,1,1)="", "", SQRT(OFFSET(Sheet2!$A$1,ROW()-1,COLUMN()*3 - 3,1,1)+OFFSET(Sheet2!$A$1,ROW()-1,COLUMN()*3 - 2,1,1)+OFFSET(Sheet2!$A$1,ROW()-1,COLUMN()*3 - 1,1,1)))</f>
        <v>0.208272833473793</v>
      </c>
      <c r="K233" s="0" t="n">
        <f aca="true">IF(OFFSET(Sheet2!$A$1,ROW()-1,COLUMN()*3 - 3,1,1)="", "", SQRT(OFFSET(Sheet2!$A$1,ROW()-1,COLUMN()*3 - 3,1,1)+OFFSET(Sheet2!$A$1,ROW()-1,COLUMN()*3 - 2,1,1)+OFFSET(Sheet2!$A$1,ROW()-1,COLUMN()*3 - 1,1,1)))</f>
        <v>0.199796421826746</v>
      </c>
      <c r="L233" s="0" t="n">
        <f aca="true">IF(OFFSET(Sheet2!$A$1,ROW()-1,COLUMN()*3 - 3,1,1)="", "", SQRT(OFFSET(Sheet2!$A$1,ROW()-1,COLUMN()*3 - 3,1,1)+OFFSET(Sheet2!$A$1,ROW()-1,COLUMN()*3 - 2,1,1)+OFFSET(Sheet2!$A$1,ROW()-1,COLUMN()*3 - 1,1,1)))</f>
        <v>0.187893483147516</v>
      </c>
      <c r="M233" s="0" t="n">
        <f aca="true">IF(OFFSET(Sheet2!$A$1,ROW()-1,COLUMN()*3 - 3,1,1)="", "", SQRT(OFFSET(Sheet2!$A$1,ROW()-1,COLUMN()*3 - 3,1,1)+OFFSET(Sheet2!$A$1,ROW()-1,COLUMN()*3 - 2,1,1)+OFFSET(Sheet2!$A$1,ROW()-1,COLUMN()*3 - 1,1,1)))</f>
        <v>0.219458928849163</v>
      </c>
      <c r="N233" s="0" t="n">
        <f aca="true">IF(OFFSET(Sheet2!$A$1,ROW()-1,COLUMN()*3 - 3,1,1)="", "", SQRT(OFFSET(Sheet2!$A$1,ROW()-1,COLUMN()*3 - 3,1,1)+OFFSET(Sheet2!$A$1,ROW()-1,COLUMN()*3 - 2,1,1)+OFFSET(Sheet2!$A$1,ROW()-1,COLUMN()*3 - 1,1,1)))</f>
        <v>0.211207875416656</v>
      </c>
      <c r="O233" s="0" t="n">
        <f aca="true">IF(OFFSET(Sheet2!$A$1,ROW()-1,COLUMN()*3 - 3,1,1)="", "", SQRT(OFFSET(Sheet2!$A$1,ROW()-1,COLUMN()*3 - 3,1,1)+OFFSET(Sheet2!$A$1,ROW()-1,COLUMN()*3 - 2,1,1)+OFFSET(Sheet2!$A$1,ROW()-1,COLUMN()*3 - 1,1,1)))</f>
        <v>0.2110247739548</v>
      </c>
      <c r="P233" s="0" t="n">
        <f aca="true">IF(OFFSET(Sheet2!$A$1,ROW()-1,COLUMN()*3 - 3,1,1)="", "", SQRT(OFFSET(Sheet2!$A$1,ROW()-1,COLUMN()*3 - 3,1,1)+OFFSET(Sheet2!$A$1,ROW()-1,COLUMN()*3 - 2,1,1)+OFFSET(Sheet2!$A$1,ROW()-1,COLUMN()*3 - 1,1,1)))</f>
        <v>0.211091287695588</v>
      </c>
      <c r="Q233" s="0" t="n">
        <f aca="true">IF(OFFSET(Sheet2!$A$1,ROW()-1,COLUMN()*3 - 3,1,1)="", "", SQRT(OFFSET(Sheet2!$A$1,ROW()-1,COLUMN()*3 - 3,1,1)+OFFSET(Sheet2!$A$1,ROW()-1,COLUMN()*3 - 2,1,1)+OFFSET(Sheet2!$A$1,ROW()-1,COLUMN()*3 - 1,1,1)))</f>
        <v>0.220687459176032</v>
      </c>
      <c r="R233" s="0" t="n">
        <f aca="true">IF(OFFSET(Sheet2!$A$1,ROW()-1,COLUMN()*3 - 3,1,1)="", "", SQRT(OFFSET(Sheet2!$A$1,ROW()-1,COLUMN()*3 - 3,1,1)+OFFSET(Sheet2!$A$1,ROW()-1,COLUMN()*3 - 2,1,1)+OFFSET(Sheet2!$A$1,ROW()-1,COLUMN()*3 - 1,1,1)))</f>
        <v>0.213058027922605</v>
      </c>
      <c r="S233" s="0" t="n">
        <f aca="true">IF(OFFSET(Sheet2!$A$1,ROW()-1,COLUMN()*3 - 3,1,1)="", "", SQRT(OFFSET(Sheet2!$A$1,ROW()-1,COLUMN()*3 - 3,1,1)+OFFSET(Sheet2!$A$1,ROW()-1,COLUMN()*3 - 2,1,1)+OFFSET(Sheet2!$A$1,ROW()-1,COLUMN()*3 - 1,1,1)))</f>
        <v>0.211834243619239</v>
      </c>
      <c r="T233" s="0" t="n">
        <f aca="true">IF(OFFSET(Sheet2!$A$1,ROW()-1,COLUMN()*3 - 3,1,1)="", "", SQRT(OFFSET(Sheet2!$A$1,ROW()-1,COLUMN()*3 - 3,1,1)+OFFSET(Sheet2!$A$1,ROW()-1,COLUMN()*3 - 2,1,1)+OFFSET(Sheet2!$A$1,ROW()-1,COLUMN()*3 - 1,1,1)))</f>
        <v>0.211900521725118</v>
      </c>
      <c r="U233" s="0" t="n">
        <f aca="true">IF(OFFSET(Sheet2!$A$1,ROW()-1,COLUMN()*3 - 3,1,1)="", "", SQRT(OFFSET(Sheet2!$A$1,ROW()-1,COLUMN()*3 - 3,1,1)+OFFSET(Sheet2!$A$1,ROW()-1,COLUMN()*3 - 2,1,1)+OFFSET(Sheet2!$A$1,ROW()-1,COLUMN()*3 - 1,1,1)))</f>
        <v>0.211605499648404</v>
      </c>
      <c r="V233" s="0" t="n">
        <f aca="true">IF(OFFSET(Sheet2!$A$1,ROW()-1,COLUMN()*3 - 3,1,1)="", "", SQRT(OFFSET(Sheet2!$A$1,ROW()-1,COLUMN()*3 - 3,1,1)+OFFSET(Sheet2!$A$1,ROW()-1,COLUMN()*3 - 2,1,1)+OFFSET(Sheet2!$A$1,ROW()-1,COLUMN()*3 - 1,1,1)))</f>
        <v>0.199928992163848</v>
      </c>
      <c r="W233" s="0" t="n">
        <f aca="true">IF(OFFSET(Sheet2!$A$1,ROW()-1,COLUMN()*3 - 3,1,1)="", "", SQRT(OFFSET(Sheet2!$A$1,ROW()-1,COLUMN()*3 - 3,1,1)+OFFSET(Sheet2!$A$1,ROW()-1,COLUMN()*3 - 2,1,1)+OFFSET(Sheet2!$A$1,ROW()-1,COLUMN()*3 - 1,1,1)))</f>
        <v>0.197008177559017</v>
      </c>
      <c r="X233" s="0" t="n">
        <f aca="true">IF(OFFSET(Sheet2!$A$1,ROW()-1,COLUMN()*3 - 3,1,1)="", "", SQRT(OFFSET(Sheet2!$A$1,ROW()-1,COLUMN()*3 - 3,1,1)+OFFSET(Sheet2!$A$1,ROW()-1,COLUMN()*3 - 2,1,1)+OFFSET(Sheet2!$A$1,ROW()-1,COLUMN()*3 - 1,1,1)))</f>
        <v>0.191301654331869</v>
      </c>
      <c r="Y233" s="0" t="n">
        <f aca="true">IF(OFFSET(Sheet2!$A$1,ROW()-1,COLUMN()*3 - 3,1,1)="", "", SQRT(OFFSET(Sheet2!$A$1,ROW()-1,COLUMN()*3 - 3,1,1)+OFFSET(Sheet2!$A$1,ROW()-1,COLUMN()*3 - 2,1,1)+OFFSET(Sheet2!$A$1,ROW()-1,COLUMN()*3 - 1,1,1)))</f>
        <v>0.185803852140179</v>
      </c>
    </row>
    <row r="234" customFormat="false" ht="12.8" hidden="false" customHeight="false" outlineLevel="0" collapsed="false">
      <c r="A234" s="0" t="n">
        <f aca="true">IF(OFFSET(Sheet2!$A$1,ROW()-1,COLUMN()*3 - 3,1,1)="", "", SQRT(OFFSET(Sheet2!$A$1,ROW()-1,COLUMN()*3 - 3,1,1)+OFFSET(Sheet2!$A$1,ROW()-1,COLUMN()*3 - 2,1,1)+OFFSET(Sheet2!$A$1,ROW()-1,COLUMN()*3 - 1,1,1)))</f>
        <v>0.0420064684622493</v>
      </c>
      <c r="B234" s="0" t="n">
        <f aca="true">IF(OFFSET(Sheet2!$A$1,ROW()-1,COLUMN()*3 - 3,1,1)="", "", SQRT(OFFSET(Sheet2!$A$1,ROW()-1,COLUMN()*3 - 3,1,1)+OFFSET(Sheet2!$A$1,ROW()-1,COLUMN()*3 - 2,1,1)+OFFSET(Sheet2!$A$1,ROW()-1,COLUMN()*3 - 1,1,1)))</f>
        <v>0.0394890745003773</v>
      </c>
      <c r="C234" s="0" t="n">
        <f aca="true">IF(OFFSET(Sheet2!$A$1,ROW()-1,COLUMN()*3 - 3,1,1)="", "", SQRT(OFFSET(Sheet2!$A$1,ROW()-1,COLUMN()*3 - 3,1,1)+OFFSET(Sheet2!$A$1,ROW()-1,COLUMN()*3 - 2,1,1)+OFFSET(Sheet2!$A$1,ROW()-1,COLUMN()*3 - 1,1,1)))</f>
        <v>0.038002313137064</v>
      </c>
      <c r="D234" s="0" t="n">
        <f aca="true">IF(OFFSET(Sheet2!$A$1,ROW()-1,COLUMN()*3 - 3,1,1)="", "", SQRT(OFFSET(Sheet2!$A$1,ROW()-1,COLUMN()*3 - 3,1,1)+OFFSET(Sheet2!$A$1,ROW()-1,COLUMN()*3 - 2,1,1)+OFFSET(Sheet2!$A$1,ROW()-1,COLUMN()*3 - 1,1,1)))</f>
        <v>0.0382998908204694</v>
      </c>
      <c r="E234" s="0" t="n">
        <f aca="true">IF(OFFSET(Sheet2!$A$1,ROW()-1,COLUMN()*3 - 3,1,1)="", "", SQRT(OFFSET(Sheet2!$A$1,ROW()-1,COLUMN()*3 - 3,1,1)+OFFSET(Sheet2!$A$1,ROW()-1,COLUMN()*3 - 2,1,1)+OFFSET(Sheet2!$A$1,ROW()-1,COLUMN()*3 - 1,1,1)))</f>
        <v>0.0385327186838335</v>
      </c>
      <c r="F234" s="0" t="n">
        <f aca="true">IF(OFFSET(Sheet2!$A$1,ROW()-1,COLUMN()*3 - 3,1,1)="", "", SQRT(OFFSET(Sheet2!$A$1,ROW()-1,COLUMN()*3 - 3,1,1)+OFFSET(Sheet2!$A$1,ROW()-1,COLUMN()*3 - 2,1,1)+OFFSET(Sheet2!$A$1,ROW()-1,COLUMN()*3 - 1,1,1)))</f>
        <v>0.0695604730827601</v>
      </c>
      <c r="G234" s="0" t="n">
        <f aca="true">IF(OFFSET(Sheet2!$A$1,ROW()-1,COLUMN()*3 - 3,1,1)="", "", SQRT(OFFSET(Sheet2!$A$1,ROW()-1,COLUMN()*3 - 3,1,1)+OFFSET(Sheet2!$A$1,ROW()-1,COLUMN()*3 - 2,1,1)+OFFSET(Sheet2!$A$1,ROW()-1,COLUMN()*3 - 1,1,1)))</f>
        <v>0.0602712437428259</v>
      </c>
      <c r="H234" s="0" t="n">
        <f aca="true">IF(OFFSET(Sheet2!$A$1,ROW()-1,COLUMN()*3 - 3,1,1)="", "", SQRT(OFFSET(Sheet2!$A$1,ROW()-1,COLUMN()*3 - 3,1,1)+OFFSET(Sheet2!$A$1,ROW()-1,COLUMN()*3 - 2,1,1)+OFFSET(Sheet2!$A$1,ROW()-1,COLUMN()*3 - 1,1,1)))</f>
        <v>0.0643990476706712</v>
      </c>
      <c r="I234" s="0" t="n">
        <f aca="true">IF(OFFSET(Sheet2!$A$1,ROW()-1,COLUMN()*3 - 3,1,1)="", "", SQRT(OFFSET(Sheet2!$A$1,ROW()-1,COLUMN()*3 - 3,1,1)+OFFSET(Sheet2!$A$1,ROW()-1,COLUMN()*3 - 2,1,1)+OFFSET(Sheet2!$A$1,ROW()-1,COLUMN()*3 - 1,1,1)))</f>
        <v>0.0382932585166836</v>
      </c>
      <c r="J234" s="0" t="n">
        <f aca="true">IF(OFFSET(Sheet2!$A$1,ROW()-1,COLUMN()*3 - 3,1,1)="", "", SQRT(OFFSET(Sheet2!$A$1,ROW()-1,COLUMN()*3 - 3,1,1)+OFFSET(Sheet2!$A$1,ROW()-1,COLUMN()*3 - 2,1,1)+OFFSET(Sheet2!$A$1,ROW()-1,COLUMN()*3 - 1,1,1)))</f>
        <v>0.0488988364055127</v>
      </c>
      <c r="K234" s="0" t="n">
        <f aca="true">IF(OFFSET(Sheet2!$A$1,ROW()-1,COLUMN()*3 - 3,1,1)="", "", SQRT(OFFSET(Sheet2!$A$1,ROW()-1,COLUMN()*3 - 3,1,1)+OFFSET(Sheet2!$A$1,ROW()-1,COLUMN()*3 - 2,1,1)+OFFSET(Sheet2!$A$1,ROW()-1,COLUMN()*3 - 1,1,1)))</f>
        <v>0.014535001627054</v>
      </c>
      <c r="L234" s="0" t="n">
        <f aca="true">IF(OFFSET(Sheet2!$A$1,ROW()-1,COLUMN()*3 - 3,1,1)="", "", SQRT(OFFSET(Sheet2!$A$1,ROW()-1,COLUMN()*3 - 3,1,1)+OFFSET(Sheet2!$A$1,ROW()-1,COLUMN()*3 - 2,1,1)+OFFSET(Sheet2!$A$1,ROW()-1,COLUMN()*3 - 1,1,1)))</f>
        <v>0.0186972640272865</v>
      </c>
      <c r="M234" s="0" t="n">
        <f aca="true">IF(OFFSET(Sheet2!$A$1,ROW()-1,COLUMN()*3 - 3,1,1)="", "", SQRT(OFFSET(Sheet2!$A$1,ROW()-1,COLUMN()*3 - 3,1,1)+OFFSET(Sheet2!$A$1,ROW()-1,COLUMN()*3 - 2,1,1)+OFFSET(Sheet2!$A$1,ROW()-1,COLUMN()*3 - 1,1,1)))</f>
        <v>0.0410766020655909</v>
      </c>
      <c r="N234" s="0" t="n">
        <f aca="true">IF(OFFSET(Sheet2!$A$1,ROW()-1,COLUMN()*3 - 3,1,1)="", "", SQRT(OFFSET(Sheet2!$A$1,ROW()-1,COLUMN()*3 - 3,1,1)+OFFSET(Sheet2!$A$1,ROW()-1,COLUMN()*3 - 2,1,1)+OFFSET(Sheet2!$A$1,ROW()-1,COLUMN()*3 - 1,1,1)))</f>
        <v>0.0380230943637914</v>
      </c>
      <c r="O234" s="0" t="n">
        <f aca="true">IF(OFFSET(Sheet2!$A$1,ROW()-1,COLUMN()*3 - 3,1,1)="", "", SQRT(OFFSET(Sheet2!$A$1,ROW()-1,COLUMN()*3 - 3,1,1)+OFFSET(Sheet2!$A$1,ROW()-1,COLUMN()*3 - 2,1,1)+OFFSET(Sheet2!$A$1,ROW()-1,COLUMN()*3 - 1,1,1)))</f>
        <v>0.0388260167966218</v>
      </c>
      <c r="P234" s="0" t="n">
        <f aca="true">IF(OFFSET(Sheet2!$A$1,ROW()-1,COLUMN()*3 - 3,1,1)="", "", SQRT(OFFSET(Sheet2!$A$1,ROW()-1,COLUMN()*3 - 3,1,1)+OFFSET(Sheet2!$A$1,ROW()-1,COLUMN()*3 - 2,1,1)+OFFSET(Sheet2!$A$1,ROW()-1,COLUMN()*3 - 1,1,1)))</f>
        <v>0.0388324280184244</v>
      </c>
      <c r="Q234" s="0" t="n">
        <f aca="true">IF(OFFSET(Sheet2!$A$1,ROW()-1,COLUMN()*3 - 3,1,1)="", "", SQRT(OFFSET(Sheet2!$A$1,ROW()-1,COLUMN()*3 - 3,1,1)+OFFSET(Sheet2!$A$1,ROW()-1,COLUMN()*3 - 2,1,1)+OFFSET(Sheet2!$A$1,ROW()-1,COLUMN()*3 - 1,1,1)))</f>
        <v>0.0432552915360131</v>
      </c>
      <c r="R234" s="0" t="n">
        <f aca="true">IF(OFFSET(Sheet2!$A$1,ROW()-1,COLUMN()*3 - 3,1,1)="", "", SQRT(OFFSET(Sheet2!$A$1,ROW()-1,COLUMN()*3 - 3,1,1)+OFFSET(Sheet2!$A$1,ROW()-1,COLUMN()*3 - 2,1,1)+OFFSET(Sheet2!$A$1,ROW()-1,COLUMN()*3 - 1,1,1)))</f>
        <v>0.0387292984350731</v>
      </c>
      <c r="S234" s="0" t="n">
        <f aca="true">IF(OFFSET(Sheet2!$A$1,ROW()-1,COLUMN()*3 - 3,1,1)="", "", SQRT(OFFSET(Sheet2!$A$1,ROW()-1,COLUMN()*3 - 3,1,1)+OFFSET(Sheet2!$A$1,ROW()-1,COLUMN()*3 - 2,1,1)+OFFSET(Sheet2!$A$1,ROW()-1,COLUMN()*3 - 1,1,1)))</f>
        <v>0.0384767717179956</v>
      </c>
      <c r="T234" s="0" t="n">
        <f aca="true">IF(OFFSET(Sheet2!$A$1,ROW()-1,COLUMN()*3 - 3,1,1)="", "", SQRT(OFFSET(Sheet2!$A$1,ROW()-1,COLUMN()*3 - 3,1,1)+OFFSET(Sheet2!$A$1,ROW()-1,COLUMN()*3 - 2,1,1)+OFFSET(Sheet2!$A$1,ROW()-1,COLUMN()*3 - 1,1,1)))</f>
        <v>0.0384820038147351</v>
      </c>
      <c r="U234" s="0" t="n">
        <f aca="true">IF(OFFSET(Sheet2!$A$1,ROW()-1,COLUMN()*3 - 3,1,1)="", "", SQRT(OFFSET(Sheet2!$A$1,ROW()-1,COLUMN()*3 - 3,1,1)+OFFSET(Sheet2!$A$1,ROW()-1,COLUMN()*3 - 2,1,1)+OFFSET(Sheet2!$A$1,ROW()-1,COLUMN()*3 - 1,1,1)))</f>
        <v>0.0380791669779617</v>
      </c>
      <c r="V234" s="0" t="n">
        <f aca="true">IF(OFFSET(Sheet2!$A$1,ROW()-1,COLUMN()*3 - 3,1,1)="", "", SQRT(OFFSET(Sheet2!$A$1,ROW()-1,COLUMN()*3 - 3,1,1)+OFFSET(Sheet2!$A$1,ROW()-1,COLUMN()*3 - 2,1,1)+OFFSET(Sheet2!$A$1,ROW()-1,COLUMN()*3 - 1,1,1)))</f>
        <v>0.071069694824437</v>
      </c>
      <c r="W234" s="0" t="n">
        <f aca="true">IF(OFFSET(Sheet2!$A$1,ROW()-1,COLUMN()*3 - 3,1,1)="", "", SQRT(OFFSET(Sheet2!$A$1,ROW()-1,COLUMN()*3 - 3,1,1)+OFFSET(Sheet2!$A$1,ROW()-1,COLUMN()*3 - 2,1,1)+OFFSET(Sheet2!$A$1,ROW()-1,COLUMN()*3 - 1,1,1)))</f>
        <v>0.068985297700962</v>
      </c>
      <c r="X234" s="0" t="n">
        <f aca="true">IF(OFFSET(Sheet2!$A$1,ROW()-1,COLUMN()*3 - 3,1,1)="", "", SQRT(OFFSET(Sheet2!$A$1,ROW()-1,COLUMN()*3 - 3,1,1)+OFFSET(Sheet2!$A$1,ROW()-1,COLUMN()*3 - 2,1,1)+OFFSET(Sheet2!$A$1,ROW()-1,COLUMN()*3 - 1,1,1)))</f>
        <v>0.0222637023471488</v>
      </c>
      <c r="Y234" s="0" t="n">
        <f aca="true">IF(OFFSET(Sheet2!$A$1,ROW()-1,COLUMN()*3 - 3,1,1)="", "", SQRT(OFFSET(Sheet2!$A$1,ROW()-1,COLUMN()*3 - 3,1,1)+OFFSET(Sheet2!$A$1,ROW()-1,COLUMN()*3 - 2,1,1)+OFFSET(Sheet2!$A$1,ROW()-1,COLUMN()*3 - 1,1,1)))</f>
        <v>0.0232645666517016</v>
      </c>
    </row>
    <row r="235" customFormat="false" ht="12.8" hidden="false" customHeight="false" outlineLevel="0" collapsed="false">
      <c r="A235" s="0" t="n">
        <f aca="true">IF(OFFSET(Sheet2!$A$1,ROW()-1,COLUMN()*3 - 3,1,1)="", "", SQRT(OFFSET(Sheet2!$A$1,ROW()-1,COLUMN()*3 - 3,1,1)+OFFSET(Sheet2!$A$1,ROW()-1,COLUMN()*3 - 2,1,1)+OFFSET(Sheet2!$A$1,ROW()-1,COLUMN()*3 - 1,1,1)))</f>
        <v>0.248143855401065</v>
      </c>
      <c r="B235" s="0" t="n">
        <f aca="true">IF(OFFSET(Sheet2!$A$1,ROW()-1,COLUMN()*3 - 3,1,1)="", "", SQRT(OFFSET(Sheet2!$A$1,ROW()-1,COLUMN()*3 - 3,1,1)+OFFSET(Sheet2!$A$1,ROW()-1,COLUMN()*3 - 2,1,1)+OFFSET(Sheet2!$A$1,ROW()-1,COLUMN()*3 - 1,1,1)))</f>
        <v>0.248215070408012</v>
      </c>
      <c r="C235" s="0" t="n">
        <f aca="true">IF(OFFSET(Sheet2!$A$1,ROW()-1,COLUMN()*3 - 3,1,1)="", "", SQRT(OFFSET(Sheet2!$A$1,ROW()-1,COLUMN()*3 - 3,1,1)+OFFSET(Sheet2!$A$1,ROW()-1,COLUMN()*3 - 2,1,1)+OFFSET(Sheet2!$A$1,ROW()-1,COLUMN()*3 - 1,1,1)))</f>
        <v>0.249429182176815</v>
      </c>
      <c r="D235" s="0" t="n">
        <f aca="true">IF(OFFSET(Sheet2!$A$1,ROW()-1,COLUMN()*3 - 3,1,1)="", "", SQRT(OFFSET(Sheet2!$A$1,ROW()-1,COLUMN()*3 - 3,1,1)+OFFSET(Sheet2!$A$1,ROW()-1,COLUMN()*3 - 2,1,1)+OFFSET(Sheet2!$A$1,ROW()-1,COLUMN()*3 - 1,1,1)))</f>
        <v>0.249241036428593</v>
      </c>
      <c r="E235" s="0" t="n">
        <f aca="true">IF(OFFSET(Sheet2!$A$1,ROW()-1,COLUMN()*3 - 3,1,1)="", "", SQRT(OFFSET(Sheet2!$A$1,ROW()-1,COLUMN()*3 - 3,1,1)+OFFSET(Sheet2!$A$1,ROW()-1,COLUMN()*3 - 2,1,1)+OFFSET(Sheet2!$A$1,ROW()-1,COLUMN()*3 - 1,1,1)))</f>
        <v>0.249174920182525</v>
      </c>
      <c r="F235" s="0" t="n">
        <f aca="true">IF(OFFSET(Sheet2!$A$1,ROW()-1,COLUMN()*3 - 3,1,1)="", "", SQRT(OFFSET(Sheet2!$A$1,ROW()-1,COLUMN()*3 - 3,1,1)+OFFSET(Sheet2!$A$1,ROW()-1,COLUMN()*3 - 2,1,1)+OFFSET(Sheet2!$A$1,ROW()-1,COLUMN()*3 - 1,1,1)))</f>
        <v>0.246233833665954</v>
      </c>
      <c r="G235" s="0" t="n">
        <f aca="true">IF(OFFSET(Sheet2!$A$1,ROW()-1,COLUMN()*3 - 3,1,1)="", "", SQRT(OFFSET(Sheet2!$A$1,ROW()-1,COLUMN()*3 - 3,1,1)+OFFSET(Sheet2!$A$1,ROW()-1,COLUMN()*3 - 2,1,1)+OFFSET(Sheet2!$A$1,ROW()-1,COLUMN()*3 - 1,1,1)))</f>
        <v>0.237263207056026</v>
      </c>
      <c r="H235" s="0" t="n">
        <f aca="true">IF(OFFSET(Sheet2!$A$1,ROW()-1,COLUMN()*3 - 3,1,1)="", "", SQRT(OFFSET(Sheet2!$A$1,ROW()-1,COLUMN()*3 - 3,1,1)+OFFSET(Sheet2!$A$1,ROW()-1,COLUMN()*3 - 2,1,1)+OFFSET(Sheet2!$A$1,ROW()-1,COLUMN()*3 - 1,1,1)))</f>
        <v>0.246987907446662</v>
      </c>
      <c r="I235" s="0" t="n">
        <f aca="true">IF(OFFSET(Sheet2!$A$1,ROW()-1,COLUMN()*3 - 3,1,1)="", "", SQRT(OFFSET(Sheet2!$A$1,ROW()-1,COLUMN()*3 - 3,1,1)+OFFSET(Sheet2!$A$1,ROW()-1,COLUMN()*3 - 2,1,1)+OFFSET(Sheet2!$A$1,ROW()-1,COLUMN()*3 - 1,1,1)))</f>
        <v>0.249873536357729</v>
      </c>
      <c r="J235" s="0" t="n">
        <f aca="true">IF(OFFSET(Sheet2!$A$1,ROW()-1,COLUMN()*3 - 3,1,1)="", "", SQRT(OFFSET(Sheet2!$A$1,ROW()-1,COLUMN()*3 - 3,1,1)+OFFSET(Sheet2!$A$1,ROW()-1,COLUMN()*3 - 2,1,1)+OFFSET(Sheet2!$A$1,ROW()-1,COLUMN()*3 - 1,1,1)))</f>
        <v>0.250008562610784</v>
      </c>
      <c r="K235" s="0" t="n">
        <f aca="true">IF(OFFSET(Sheet2!$A$1,ROW()-1,COLUMN()*3 - 3,1,1)="", "", SQRT(OFFSET(Sheet2!$A$1,ROW()-1,COLUMN()*3 - 3,1,1)+OFFSET(Sheet2!$A$1,ROW()-1,COLUMN()*3 - 2,1,1)+OFFSET(Sheet2!$A$1,ROW()-1,COLUMN()*3 - 1,1,1)))</f>
        <v>0.267420184162677</v>
      </c>
      <c r="L235" s="0" t="n">
        <f aca="true">IF(OFFSET(Sheet2!$A$1,ROW()-1,COLUMN()*3 - 3,1,1)="", "", SQRT(OFFSET(Sheet2!$A$1,ROW()-1,COLUMN()*3 - 3,1,1)+OFFSET(Sheet2!$A$1,ROW()-1,COLUMN()*3 - 2,1,1)+OFFSET(Sheet2!$A$1,ROW()-1,COLUMN()*3 - 1,1,1)))</f>
        <v>0.279475334677022</v>
      </c>
      <c r="M235" s="0" t="n">
        <f aca="true">IF(OFFSET(Sheet2!$A$1,ROW()-1,COLUMN()*3 - 3,1,1)="", "", SQRT(OFFSET(Sheet2!$A$1,ROW()-1,COLUMN()*3 - 3,1,1)+OFFSET(Sheet2!$A$1,ROW()-1,COLUMN()*3 - 2,1,1)+OFFSET(Sheet2!$A$1,ROW()-1,COLUMN()*3 - 1,1,1)))</f>
        <v>0.248468201509749</v>
      </c>
      <c r="N235" s="0" t="n">
        <f aca="true">IF(OFFSET(Sheet2!$A$1,ROW()-1,COLUMN()*3 - 3,1,1)="", "", SQRT(OFFSET(Sheet2!$A$1,ROW()-1,COLUMN()*3 - 3,1,1)+OFFSET(Sheet2!$A$1,ROW()-1,COLUMN()*3 - 2,1,1)+OFFSET(Sheet2!$A$1,ROW()-1,COLUMN()*3 - 1,1,1)))</f>
        <v>0.249801436536244</v>
      </c>
      <c r="O235" s="0" t="n">
        <f aca="true">IF(OFFSET(Sheet2!$A$1,ROW()-1,COLUMN()*3 - 3,1,1)="", "", SQRT(OFFSET(Sheet2!$A$1,ROW()-1,COLUMN()*3 - 3,1,1)+OFFSET(Sheet2!$A$1,ROW()-1,COLUMN()*3 - 2,1,1)+OFFSET(Sheet2!$A$1,ROW()-1,COLUMN()*3 - 1,1,1)))</f>
        <v>0.249903604194014</v>
      </c>
      <c r="P235" s="0" t="n">
        <f aca="true">IF(OFFSET(Sheet2!$A$1,ROW()-1,COLUMN()*3 - 3,1,1)="", "", SQRT(OFFSET(Sheet2!$A$1,ROW()-1,COLUMN()*3 - 3,1,1)+OFFSET(Sheet2!$A$1,ROW()-1,COLUMN()*3 - 2,1,1)+OFFSET(Sheet2!$A$1,ROW()-1,COLUMN()*3 - 1,1,1)))</f>
        <v>0.249924088400656</v>
      </c>
      <c r="Q235" s="0" t="n">
        <f aca="true">IF(OFFSET(Sheet2!$A$1,ROW()-1,COLUMN()*3 - 3,1,1)="", "", SQRT(OFFSET(Sheet2!$A$1,ROW()-1,COLUMN()*3 - 3,1,1)+OFFSET(Sheet2!$A$1,ROW()-1,COLUMN()*3 - 2,1,1)+OFFSET(Sheet2!$A$1,ROW()-1,COLUMN()*3 - 1,1,1)))</f>
        <v>0.248020579740266</v>
      </c>
      <c r="R235" s="0" t="n">
        <f aca="true">IF(OFFSET(Sheet2!$A$1,ROW()-1,COLUMN()*3 - 3,1,1)="", "", SQRT(OFFSET(Sheet2!$A$1,ROW()-1,COLUMN()*3 - 3,1,1)+OFFSET(Sheet2!$A$1,ROW()-1,COLUMN()*3 - 2,1,1)+OFFSET(Sheet2!$A$1,ROW()-1,COLUMN()*3 - 1,1,1)))</f>
        <v>0.248972246599733</v>
      </c>
      <c r="S235" s="0" t="n">
        <f aca="true">IF(OFFSET(Sheet2!$A$1,ROW()-1,COLUMN()*3 - 3,1,1)="", "", SQRT(OFFSET(Sheet2!$A$1,ROW()-1,COLUMN()*3 - 3,1,1)+OFFSET(Sheet2!$A$1,ROW()-1,COLUMN()*3 - 2,1,1)+OFFSET(Sheet2!$A$1,ROW()-1,COLUMN()*3 - 1,1,1)))</f>
        <v>0.249561793103349</v>
      </c>
      <c r="T235" s="0" t="n">
        <f aca="true">IF(OFFSET(Sheet2!$A$1,ROW()-1,COLUMN()*3 - 3,1,1)="", "", SQRT(OFFSET(Sheet2!$A$1,ROW()-1,COLUMN()*3 - 3,1,1)+OFFSET(Sheet2!$A$1,ROW()-1,COLUMN()*3 - 2,1,1)+OFFSET(Sheet2!$A$1,ROW()-1,COLUMN()*3 - 1,1,1)))</f>
        <v>0.249577573776859</v>
      </c>
      <c r="U235" s="0" t="n">
        <f aca="true">IF(OFFSET(Sheet2!$A$1,ROW()-1,COLUMN()*3 - 3,1,1)="", "", SQRT(OFFSET(Sheet2!$A$1,ROW()-1,COLUMN()*3 - 3,1,1)+OFFSET(Sheet2!$A$1,ROW()-1,COLUMN()*3 - 2,1,1)+OFFSET(Sheet2!$A$1,ROW()-1,COLUMN()*3 - 1,1,1)))</f>
        <v>0.24916561688761</v>
      </c>
      <c r="V235" s="0" t="n">
        <f aca="true">IF(OFFSET(Sheet2!$A$1,ROW()-1,COLUMN()*3 - 3,1,1)="", "", SQRT(OFFSET(Sheet2!$A$1,ROW()-1,COLUMN()*3 - 3,1,1)+OFFSET(Sheet2!$A$1,ROW()-1,COLUMN()*3 - 2,1,1)+OFFSET(Sheet2!$A$1,ROW()-1,COLUMN()*3 - 1,1,1)))</f>
        <v>0.245042285369765</v>
      </c>
      <c r="W235" s="0" t="n">
        <f aca="true">IF(OFFSET(Sheet2!$A$1,ROW()-1,COLUMN()*3 - 3,1,1)="", "", SQRT(OFFSET(Sheet2!$A$1,ROW()-1,COLUMN()*3 - 3,1,1)+OFFSET(Sheet2!$A$1,ROW()-1,COLUMN()*3 - 2,1,1)+OFFSET(Sheet2!$A$1,ROW()-1,COLUMN()*3 - 1,1,1)))</f>
        <v>0.237855181887762</v>
      </c>
      <c r="X235" s="0" t="n">
        <f aca="true">IF(OFFSET(Sheet2!$A$1,ROW()-1,COLUMN()*3 - 3,1,1)="", "", SQRT(OFFSET(Sheet2!$A$1,ROW()-1,COLUMN()*3 - 3,1,1)+OFFSET(Sheet2!$A$1,ROW()-1,COLUMN()*3 - 2,1,1)+OFFSET(Sheet2!$A$1,ROW()-1,COLUMN()*3 - 1,1,1)))</f>
        <v>0.297379638494951</v>
      </c>
      <c r="Y235" s="0" t="n">
        <f aca="true">IF(OFFSET(Sheet2!$A$1,ROW()-1,COLUMN()*3 - 3,1,1)="", "", SQRT(OFFSET(Sheet2!$A$1,ROW()-1,COLUMN()*3 - 3,1,1)+OFFSET(Sheet2!$A$1,ROW()-1,COLUMN()*3 - 2,1,1)+OFFSET(Sheet2!$A$1,ROW()-1,COLUMN()*3 - 1,1,1)))</f>
        <v>0.283651949295831</v>
      </c>
    </row>
    <row r="236" customFormat="false" ht="12.8" hidden="false" customHeight="false" outlineLevel="0" collapsed="false">
      <c r="A236" s="0" t="n">
        <f aca="true">IF(OFFSET(Sheet2!$A$1,ROW()-1,COLUMN()*3 - 3,1,1)="", "", SQRT(OFFSET(Sheet2!$A$1,ROW()-1,COLUMN()*3 - 3,1,1)+OFFSET(Sheet2!$A$1,ROW()-1,COLUMN()*3 - 2,1,1)+OFFSET(Sheet2!$A$1,ROW()-1,COLUMN()*3 - 1,1,1)))</f>
        <v>0.213647062631428</v>
      </c>
      <c r="B236" s="0" t="n">
        <f aca="true">IF(OFFSET(Sheet2!$A$1,ROW()-1,COLUMN()*3 - 3,1,1)="", "", SQRT(OFFSET(Sheet2!$A$1,ROW()-1,COLUMN()*3 - 3,1,1)+OFFSET(Sheet2!$A$1,ROW()-1,COLUMN()*3 - 2,1,1)+OFFSET(Sheet2!$A$1,ROW()-1,COLUMN()*3 - 1,1,1)))</f>
        <v>0.212039908710795</v>
      </c>
      <c r="C236" s="0" t="n">
        <f aca="true">IF(OFFSET(Sheet2!$A$1,ROW()-1,COLUMN()*3 - 3,1,1)="", "", SQRT(OFFSET(Sheet2!$A$1,ROW()-1,COLUMN()*3 - 3,1,1)+OFFSET(Sheet2!$A$1,ROW()-1,COLUMN()*3 - 2,1,1)+OFFSET(Sheet2!$A$1,ROW()-1,COLUMN()*3 - 1,1,1)))</f>
        <v>0.211177064634554</v>
      </c>
      <c r="D236" s="0" t="n">
        <f aca="true">IF(OFFSET(Sheet2!$A$1,ROW()-1,COLUMN()*3 - 3,1,1)="", "", SQRT(OFFSET(Sheet2!$A$1,ROW()-1,COLUMN()*3 - 3,1,1)+OFFSET(Sheet2!$A$1,ROW()-1,COLUMN()*3 - 2,1,1)+OFFSET(Sheet2!$A$1,ROW()-1,COLUMN()*3 - 1,1,1)))</f>
        <v>0.211417026802106</v>
      </c>
      <c r="E236" s="0" t="n">
        <f aca="true">IF(OFFSET(Sheet2!$A$1,ROW()-1,COLUMN()*3 - 3,1,1)="", "", SQRT(OFFSET(Sheet2!$A$1,ROW()-1,COLUMN()*3 - 3,1,1)+OFFSET(Sheet2!$A$1,ROW()-1,COLUMN()*3 - 2,1,1)+OFFSET(Sheet2!$A$1,ROW()-1,COLUMN()*3 - 1,1,1)))</f>
        <v>0.211809574853834</v>
      </c>
      <c r="F236" s="0" t="n">
        <f aca="true">IF(OFFSET(Sheet2!$A$1,ROW()-1,COLUMN()*3 - 3,1,1)="", "", SQRT(OFFSET(Sheet2!$A$1,ROW()-1,COLUMN()*3 - 3,1,1)+OFFSET(Sheet2!$A$1,ROW()-1,COLUMN()*3 - 2,1,1)+OFFSET(Sheet2!$A$1,ROW()-1,COLUMN()*3 - 1,1,1)))</f>
        <v>0.221580136634047</v>
      </c>
      <c r="G236" s="0" t="n">
        <f aca="true">IF(OFFSET(Sheet2!$A$1,ROW()-1,COLUMN()*3 - 3,1,1)="", "", SQRT(OFFSET(Sheet2!$A$1,ROW()-1,COLUMN()*3 - 3,1,1)+OFFSET(Sheet2!$A$1,ROW()-1,COLUMN()*3 - 2,1,1)+OFFSET(Sheet2!$A$1,ROW()-1,COLUMN()*3 - 1,1,1)))</f>
        <v>0.25691202444829</v>
      </c>
      <c r="H236" s="0" t="n">
        <f aca="true">IF(OFFSET(Sheet2!$A$1,ROW()-1,COLUMN()*3 - 3,1,1)="", "", SQRT(OFFSET(Sheet2!$A$1,ROW()-1,COLUMN()*3 - 3,1,1)+OFFSET(Sheet2!$A$1,ROW()-1,COLUMN()*3 - 2,1,1)+OFFSET(Sheet2!$A$1,ROW()-1,COLUMN()*3 - 1,1,1)))</f>
        <v>0.26232680972752</v>
      </c>
      <c r="I236" s="0" t="n">
        <f aca="true">IF(OFFSET(Sheet2!$A$1,ROW()-1,COLUMN()*3 - 3,1,1)="", "", SQRT(OFFSET(Sheet2!$A$1,ROW()-1,COLUMN()*3 - 3,1,1)+OFFSET(Sheet2!$A$1,ROW()-1,COLUMN()*3 - 2,1,1)+OFFSET(Sheet2!$A$1,ROW()-1,COLUMN()*3 - 1,1,1)))</f>
        <v>0.214062423327259</v>
      </c>
      <c r="J236" s="0" t="n">
        <f aca="true">IF(OFFSET(Sheet2!$A$1,ROW()-1,COLUMN()*3 - 3,1,1)="", "", SQRT(OFFSET(Sheet2!$A$1,ROW()-1,COLUMN()*3 - 3,1,1)+OFFSET(Sheet2!$A$1,ROW()-1,COLUMN()*3 - 2,1,1)+OFFSET(Sheet2!$A$1,ROW()-1,COLUMN()*3 - 1,1,1)))</f>
        <v>0.205947441122098</v>
      </c>
      <c r="K236" s="0" t="n">
        <f aca="true">IF(OFFSET(Sheet2!$A$1,ROW()-1,COLUMN()*3 - 3,1,1)="", "", SQRT(OFFSET(Sheet2!$A$1,ROW()-1,COLUMN()*3 - 3,1,1)+OFFSET(Sheet2!$A$1,ROW()-1,COLUMN()*3 - 2,1,1)+OFFSET(Sheet2!$A$1,ROW()-1,COLUMN()*3 - 1,1,1)))</f>
        <v>0.188449858297689</v>
      </c>
      <c r="L236" s="0" t="n">
        <f aca="true">IF(OFFSET(Sheet2!$A$1,ROW()-1,COLUMN()*3 - 3,1,1)="", "", SQRT(OFFSET(Sheet2!$A$1,ROW()-1,COLUMN()*3 - 3,1,1)+OFFSET(Sheet2!$A$1,ROW()-1,COLUMN()*3 - 2,1,1)+OFFSET(Sheet2!$A$1,ROW()-1,COLUMN()*3 - 1,1,1)))</f>
        <v>0.186243860784761</v>
      </c>
      <c r="M236" s="0" t="n">
        <f aca="true">IF(OFFSET(Sheet2!$A$1,ROW()-1,COLUMN()*3 - 3,1,1)="", "", SQRT(OFFSET(Sheet2!$A$1,ROW()-1,COLUMN()*3 - 3,1,1)+OFFSET(Sheet2!$A$1,ROW()-1,COLUMN()*3 - 2,1,1)+OFFSET(Sheet2!$A$1,ROW()-1,COLUMN()*3 - 1,1,1)))</f>
        <v>0.213466760068001</v>
      </c>
      <c r="N236" s="0" t="n">
        <f aca="true">IF(OFFSET(Sheet2!$A$1,ROW()-1,COLUMN()*3 - 3,1,1)="", "", SQRT(OFFSET(Sheet2!$A$1,ROW()-1,COLUMN()*3 - 3,1,1)+OFFSET(Sheet2!$A$1,ROW()-1,COLUMN()*3 - 2,1,1)+OFFSET(Sheet2!$A$1,ROW()-1,COLUMN()*3 - 1,1,1)))</f>
        <v>0.212032629786386</v>
      </c>
      <c r="O236" s="0" t="n">
        <f aca="true">IF(OFFSET(Sheet2!$A$1,ROW()-1,COLUMN()*3 - 3,1,1)="", "", SQRT(OFFSET(Sheet2!$A$1,ROW()-1,COLUMN()*3 - 3,1,1)+OFFSET(Sheet2!$A$1,ROW()-1,COLUMN()*3 - 2,1,1)+OFFSET(Sheet2!$A$1,ROW()-1,COLUMN()*3 - 1,1,1)))</f>
        <v>0.211595117629867</v>
      </c>
      <c r="P236" s="0" t="n">
        <f aca="true">IF(OFFSET(Sheet2!$A$1,ROW()-1,COLUMN()*3 - 3,1,1)="", "", SQRT(OFFSET(Sheet2!$A$1,ROW()-1,COLUMN()*3 - 3,1,1)+OFFSET(Sheet2!$A$1,ROW()-1,COLUMN()*3 - 2,1,1)+OFFSET(Sheet2!$A$1,ROW()-1,COLUMN()*3 - 1,1,1)))</f>
        <v>0.211778182810191</v>
      </c>
      <c r="Q236" s="0" t="n">
        <f aca="true">IF(OFFSET(Sheet2!$A$1,ROW()-1,COLUMN()*3 - 3,1,1)="", "", SQRT(OFFSET(Sheet2!$A$1,ROW()-1,COLUMN()*3 - 3,1,1)+OFFSET(Sheet2!$A$1,ROW()-1,COLUMN()*3 - 2,1,1)+OFFSET(Sheet2!$A$1,ROW()-1,COLUMN()*3 - 1,1,1)))</f>
        <v>0.213621008175222</v>
      </c>
      <c r="R236" s="0" t="n">
        <f aca="true">IF(OFFSET(Sheet2!$A$1,ROW()-1,COLUMN()*3 - 3,1,1)="", "", SQRT(OFFSET(Sheet2!$A$1,ROW()-1,COLUMN()*3 - 3,1,1)+OFFSET(Sheet2!$A$1,ROW()-1,COLUMN()*3 - 2,1,1)+OFFSET(Sheet2!$A$1,ROW()-1,COLUMN()*3 - 1,1,1)))</f>
        <v>0.211700204203005</v>
      </c>
      <c r="S236" s="0" t="n">
        <f aca="true">IF(OFFSET(Sheet2!$A$1,ROW()-1,COLUMN()*3 - 3,1,1)="", "", SQRT(OFFSET(Sheet2!$A$1,ROW()-1,COLUMN()*3 - 3,1,1)+OFFSET(Sheet2!$A$1,ROW()-1,COLUMN()*3 - 2,1,1)+OFFSET(Sheet2!$A$1,ROW()-1,COLUMN()*3 - 1,1,1)))</f>
        <v>0.21132978436442</v>
      </c>
      <c r="T236" s="0" t="n">
        <f aca="true">IF(OFFSET(Sheet2!$A$1,ROW()-1,COLUMN()*3 - 3,1,1)="", "", SQRT(OFFSET(Sheet2!$A$1,ROW()-1,COLUMN()*3 - 3,1,1)+OFFSET(Sheet2!$A$1,ROW()-1,COLUMN()*3 - 2,1,1)+OFFSET(Sheet2!$A$1,ROW()-1,COLUMN()*3 - 1,1,1)))</f>
        <v>0.211509089194417</v>
      </c>
      <c r="U236" s="0" t="n">
        <f aca="true">IF(OFFSET(Sheet2!$A$1,ROW()-1,COLUMN()*3 - 3,1,1)="", "", SQRT(OFFSET(Sheet2!$A$1,ROW()-1,COLUMN()*3 - 3,1,1)+OFFSET(Sheet2!$A$1,ROW()-1,COLUMN()*3 - 2,1,1)+OFFSET(Sheet2!$A$1,ROW()-1,COLUMN()*3 - 1,1,1)))</f>
        <v>0.211396584833341</v>
      </c>
      <c r="V236" s="0" t="n">
        <f aca="true">IF(OFFSET(Sheet2!$A$1,ROW()-1,COLUMN()*3 - 3,1,1)="", "", SQRT(OFFSET(Sheet2!$A$1,ROW()-1,COLUMN()*3 - 3,1,1)+OFFSET(Sheet2!$A$1,ROW()-1,COLUMN()*3 - 2,1,1)+OFFSET(Sheet2!$A$1,ROW()-1,COLUMN()*3 - 1,1,1)))</f>
        <v>0.266095104577923</v>
      </c>
      <c r="W236" s="0" t="n">
        <f aca="true">IF(OFFSET(Sheet2!$A$1,ROW()-1,COLUMN()*3 - 3,1,1)="", "", SQRT(OFFSET(Sheet2!$A$1,ROW()-1,COLUMN()*3 - 3,1,1)+OFFSET(Sheet2!$A$1,ROW()-1,COLUMN()*3 - 2,1,1)+OFFSET(Sheet2!$A$1,ROW()-1,COLUMN()*3 - 1,1,1)))</f>
        <v>0.279262887912018</v>
      </c>
      <c r="X236" s="0" t="n">
        <f aca="true">IF(OFFSET(Sheet2!$A$1,ROW()-1,COLUMN()*3 - 3,1,1)="", "", SQRT(OFFSET(Sheet2!$A$1,ROW()-1,COLUMN()*3 - 3,1,1)+OFFSET(Sheet2!$A$1,ROW()-1,COLUMN()*3 - 2,1,1)+OFFSET(Sheet2!$A$1,ROW()-1,COLUMN()*3 - 1,1,1)))</f>
        <v>0.192078995069944</v>
      </c>
      <c r="Y236" s="0" t="n">
        <f aca="true">IF(OFFSET(Sheet2!$A$1,ROW()-1,COLUMN()*3 - 3,1,1)="", "", SQRT(OFFSET(Sheet2!$A$1,ROW()-1,COLUMN()*3 - 3,1,1)+OFFSET(Sheet2!$A$1,ROW()-1,COLUMN()*3 - 2,1,1)+OFFSET(Sheet2!$A$1,ROW()-1,COLUMN()*3 - 1,1,1)))</f>
        <v>0.182925518985267</v>
      </c>
    </row>
    <row r="237" customFormat="false" ht="12.8" hidden="false" customHeight="false" outlineLevel="0" collapsed="false">
      <c r="A237" s="0" t="n">
        <f aca="true">IF(OFFSET(Sheet2!$A$1,ROW()-1,COLUMN()*3 - 3,1,1)="", "", SQRT(OFFSET(Sheet2!$A$1,ROW()-1,COLUMN()*3 - 3,1,1)+OFFSET(Sheet2!$A$1,ROW()-1,COLUMN()*3 - 2,1,1)+OFFSET(Sheet2!$A$1,ROW()-1,COLUMN()*3 - 1,1,1)))</f>
        <v>0.0381845179409123</v>
      </c>
      <c r="B237" s="0" t="n">
        <f aca="true">IF(OFFSET(Sheet2!$A$1,ROW()-1,COLUMN()*3 - 3,1,1)="", "", SQRT(OFFSET(Sheet2!$A$1,ROW()-1,COLUMN()*3 - 3,1,1)+OFFSET(Sheet2!$A$1,ROW()-1,COLUMN()*3 - 2,1,1)+OFFSET(Sheet2!$A$1,ROW()-1,COLUMN()*3 - 1,1,1)))</f>
        <v>0.0381348960849947</v>
      </c>
      <c r="C237" s="0" t="n">
        <f aca="true">IF(OFFSET(Sheet2!$A$1,ROW()-1,COLUMN()*3 - 3,1,1)="", "", SQRT(OFFSET(Sheet2!$A$1,ROW()-1,COLUMN()*3 - 3,1,1)+OFFSET(Sheet2!$A$1,ROW()-1,COLUMN()*3 - 2,1,1)+OFFSET(Sheet2!$A$1,ROW()-1,COLUMN()*3 - 1,1,1)))</f>
        <v>0.0377910393203224</v>
      </c>
      <c r="D237" s="0" t="n">
        <f aca="true">IF(OFFSET(Sheet2!$A$1,ROW()-1,COLUMN()*3 - 3,1,1)="", "", SQRT(OFFSET(Sheet2!$A$1,ROW()-1,COLUMN()*3 - 3,1,1)+OFFSET(Sheet2!$A$1,ROW()-1,COLUMN()*3 - 2,1,1)+OFFSET(Sheet2!$A$1,ROW()-1,COLUMN()*3 - 1,1,1)))</f>
        <v>0.0379247064047478</v>
      </c>
      <c r="E237" s="0" t="n">
        <f aca="true">IF(OFFSET(Sheet2!$A$1,ROW()-1,COLUMN()*3 - 3,1,1)="", "", SQRT(OFFSET(Sheet2!$A$1,ROW()-1,COLUMN()*3 - 3,1,1)+OFFSET(Sheet2!$A$1,ROW()-1,COLUMN()*3 - 2,1,1)+OFFSET(Sheet2!$A$1,ROW()-1,COLUMN()*3 - 1,1,1)))</f>
        <v>0.0388589399533519</v>
      </c>
      <c r="F237" s="0" t="n">
        <f aca="true">IF(OFFSET(Sheet2!$A$1,ROW()-1,COLUMN()*3 - 3,1,1)="", "", SQRT(OFFSET(Sheet2!$A$1,ROW()-1,COLUMN()*3 - 3,1,1)+OFFSET(Sheet2!$A$1,ROW()-1,COLUMN()*3 - 2,1,1)+OFFSET(Sheet2!$A$1,ROW()-1,COLUMN()*3 - 1,1,1)))</f>
        <v>0.0536817801352343</v>
      </c>
      <c r="G237" s="0" t="n">
        <f aca="true">IF(OFFSET(Sheet2!$A$1,ROW()-1,COLUMN()*3 - 3,1,1)="", "", SQRT(OFFSET(Sheet2!$A$1,ROW()-1,COLUMN()*3 - 3,1,1)+OFFSET(Sheet2!$A$1,ROW()-1,COLUMN()*3 - 2,1,1)+OFFSET(Sheet2!$A$1,ROW()-1,COLUMN()*3 - 1,1,1)))</f>
        <v>0.0668784461871675</v>
      </c>
      <c r="H237" s="0" t="n">
        <f aca="true">IF(OFFSET(Sheet2!$A$1,ROW()-1,COLUMN()*3 - 3,1,1)="", "", SQRT(OFFSET(Sheet2!$A$1,ROW()-1,COLUMN()*3 - 3,1,1)+OFFSET(Sheet2!$A$1,ROW()-1,COLUMN()*3 - 2,1,1)+OFFSET(Sheet2!$A$1,ROW()-1,COLUMN()*3 - 1,1,1)))</f>
        <v>0.0728034107739982</v>
      </c>
      <c r="I237" s="0" t="n">
        <f aca="true">IF(OFFSET(Sheet2!$A$1,ROW()-1,COLUMN()*3 - 3,1,1)="", "", SQRT(OFFSET(Sheet2!$A$1,ROW()-1,COLUMN()*3 - 3,1,1)+OFFSET(Sheet2!$A$1,ROW()-1,COLUMN()*3 - 2,1,1)+OFFSET(Sheet2!$A$1,ROW()-1,COLUMN()*3 - 1,1,1)))</f>
        <v>0.0339094543257343</v>
      </c>
      <c r="J237" s="0" t="n">
        <f aca="true">IF(OFFSET(Sheet2!$A$1,ROW()-1,COLUMN()*3 - 3,1,1)="", "", SQRT(OFFSET(Sheet2!$A$1,ROW()-1,COLUMN()*3 - 3,1,1)+OFFSET(Sheet2!$A$1,ROW()-1,COLUMN()*3 - 2,1,1)+OFFSET(Sheet2!$A$1,ROW()-1,COLUMN()*3 - 1,1,1)))</f>
        <v>0.0350394296112841</v>
      </c>
      <c r="K237" s="0" t="n">
        <f aca="true">IF(OFFSET(Sheet2!$A$1,ROW()-1,COLUMN()*3 - 3,1,1)="", "", SQRT(OFFSET(Sheet2!$A$1,ROW()-1,COLUMN()*3 - 3,1,1)+OFFSET(Sheet2!$A$1,ROW()-1,COLUMN()*3 - 2,1,1)+OFFSET(Sheet2!$A$1,ROW()-1,COLUMN()*3 - 1,1,1)))</f>
        <v>0.0711713599139241</v>
      </c>
      <c r="L237" s="0" t="n">
        <f aca="true">IF(OFFSET(Sheet2!$A$1,ROW()-1,COLUMN()*3 - 3,1,1)="", "", SQRT(OFFSET(Sheet2!$A$1,ROW()-1,COLUMN()*3 - 3,1,1)+OFFSET(Sheet2!$A$1,ROW()-1,COLUMN()*3 - 2,1,1)+OFFSET(Sheet2!$A$1,ROW()-1,COLUMN()*3 - 1,1,1)))</f>
        <v>0.0725551266017412</v>
      </c>
      <c r="M237" s="0" t="n">
        <f aca="true">IF(OFFSET(Sheet2!$A$1,ROW()-1,COLUMN()*3 - 3,1,1)="", "", SQRT(OFFSET(Sheet2!$A$1,ROW()-1,COLUMN()*3 - 3,1,1)+OFFSET(Sheet2!$A$1,ROW()-1,COLUMN()*3 - 2,1,1)+OFFSET(Sheet2!$A$1,ROW()-1,COLUMN()*3 - 1,1,1)))</f>
        <v>0.0381214856383639</v>
      </c>
      <c r="N237" s="0" t="n">
        <f aca="true">IF(OFFSET(Sheet2!$A$1,ROW()-1,COLUMN()*3 - 3,1,1)="", "", SQRT(OFFSET(Sheet2!$A$1,ROW()-1,COLUMN()*3 - 3,1,1)+OFFSET(Sheet2!$A$1,ROW()-1,COLUMN()*3 - 2,1,1)+OFFSET(Sheet2!$A$1,ROW()-1,COLUMN()*3 - 1,1,1)))</f>
        <v>0.0394067403169684</v>
      </c>
      <c r="O237" s="0" t="n">
        <f aca="true">IF(OFFSET(Sheet2!$A$1,ROW()-1,COLUMN()*3 - 3,1,1)="", "", SQRT(OFFSET(Sheet2!$A$1,ROW()-1,COLUMN()*3 - 3,1,1)+OFFSET(Sheet2!$A$1,ROW()-1,COLUMN()*3 - 2,1,1)+OFFSET(Sheet2!$A$1,ROW()-1,COLUMN()*3 - 1,1,1)))</f>
        <v>0.0380552812044364</v>
      </c>
      <c r="P237" s="0" t="n">
        <f aca="true">IF(OFFSET(Sheet2!$A$1,ROW()-1,COLUMN()*3 - 3,1,1)="", "", SQRT(OFFSET(Sheet2!$A$1,ROW()-1,COLUMN()*3 - 3,1,1)+OFFSET(Sheet2!$A$1,ROW()-1,COLUMN()*3 - 2,1,1)+OFFSET(Sheet2!$A$1,ROW()-1,COLUMN()*3 - 1,1,1)))</f>
        <v>0.0377401026399114</v>
      </c>
      <c r="Q237" s="0" t="n">
        <f aca="true">IF(OFFSET(Sheet2!$A$1,ROW()-1,COLUMN()*3 - 3,1,1)="", "", SQRT(OFFSET(Sheet2!$A$1,ROW()-1,COLUMN()*3 - 3,1,1)+OFFSET(Sheet2!$A$1,ROW()-1,COLUMN()*3 - 2,1,1)+OFFSET(Sheet2!$A$1,ROW()-1,COLUMN()*3 - 1,1,1)))</f>
        <v>0.0382283767419202</v>
      </c>
      <c r="R237" s="0" t="n">
        <f aca="true">IF(OFFSET(Sheet2!$A$1,ROW()-1,COLUMN()*3 - 3,1,1)="", "", SQRT(OFFSET(Sheet2!$A$1,ROW()-1,COLUMN()*3 - 3,1,1)+OFFSET(Sheet2!$A$1,ROW()-1,COLUMN()*3 - 2,1,1)+OFFSET(Sheet2!$A$1,ROW()-1,COLUMN()*3 - 1,1,1)))</f>
        <v>0.0381825543323478</v>
      </c>
      <c r="S237" s="0" t="n">
        <f aca="true">IF(OFFSET(Sheet2!$A$1,ROW()-1,COLUMN()*3 - 3,1,1)="", "", SQRT(OFFSET(Sheet2!$A$1,ROW()-1,COLUMN()*3 - 3,1,1)+OFFSET(Sheet2!$A$1,ROW()-1,COLUMN()*3 - 2,1,1)+OFFSET(Sheet2!$A$1,ROW()-1,COLUMN()*3 - 1,1,1)))</f>
        <v>0.0381104363460703</v>
      </c>
      <c r="T237" s="0" t="n">
        <f aca="true">IF(OFFSET(Sheet2!$A$1,ROW()-1,COLUMN()*3 - 3,1,1)="", "", SQRT(OFFSET(Sheet2!$A$1,ROW()-1,COLUMN()*3 - 3,1,1)+OFFSET(Sheet2!$A$1,ROW()-1,COLUMN()*3 - 2,1,1)+OFFSET(Sheet2!$A$1,ROW()-1,COLUMN()*3 - 1,1,1)))</f>
        <v>0.0377943966865577</v>
      </c>
      <c r="U237" s="0" t="n">
        <f aca="true">IF(OFFSET(Sheet2!$A$1,ROW()-1,COLUMN()*3 - 3,1,1)="", "", SQRT(OFFSET(Sheet2!$A$1,ROW()-1,COLUMN()*3 - 3,1,1)+OFFSET(Sheet2!$A$1,ROW()-1,COLUMN()*3 - 2,1,1)+OFFSET(Sheet2!$A$1,ROW()-1,COLUMN()*3 - 1,1,1)))</f>
        <v>0.0380032327242579</v>
      </c>
      <c r="V237" s="0" t="n">
        <f aca="true">IF(OFFSET(Sheet2!$A$1,ROW()-1,COLUMN()*3 - 3,1,1)="", "", SQRT(OFFSET(Sheet2!$A$1,ROW()-1,COLUMN()*3 - 3,1,1)+OFFSET(Sheet2!$A$1,ROW()-1,COLUMN()*3 - 2,1,1)+OFFSET(Sheet2!$A$1,ROW()-1,COLUMN()*3 - 1,1,1)))</f>
        <v>0.0760929532980049</v>
      </c>
      <c r="W237" s="0" t="n">
        <f aca="true">IF(OFFSET(Sheet2!$A$1,ROW()-1,COLUMN()*3 - 3,1,1)="", "", SQRT(OFFSET(Sheet2!$A$1,ROW()-1,COLUMN()*3 - 3,1,1)+OFFSET(Sheet2!$A$1,ROW()-1,COLUMN()*3 - 2,1,1)+OFFSET(Sheet2!$A$1,ROW()-1,COLUMN()*3 - 1,1,1)))</f>
        <v>0.0964800459717528</v>
      </c>
      <c r="X237" s="0" t="n">
        <f aca="true">IF(OFFSET(Sheet2!$A$1,ROW()-1,COLUMN()*3 - 3,1,1)="", "", SQRT(OFFSET(Sheet2!$A$1,ROW()-1,COLUMN()*3 - 3,1,1)+OFFSET(Sheet2!$A$1,ROW()-1,COLUMN()*3 - 2,1,1)+OFFSET(Sheet2!$A$1,ROW()-1,COLUMN()*3 - 1,1,1)))</f>
        <v>0.0709170607236312</v>
      </c>
      <c r="Y237" s="0" t="n">
        <f aca="true">IF(OFFSET(Sheet2!$A$1,ROW()-1,COLUMN()*3 - 3,1,1)="", "", SQRT(OFFSET(Sheet2!$A$1,ROW()-1,COLUMN()*3 - 3,1,1)+OFFSET(Sheet2!$A$1,ROW()-1,COLUMN()*3 - 2,1,1)+OFFSET(Sheet2!$A$1,ROW()-1,COLUMN()*3 - 1,1,1)))</f>
        <v>0.0714701244838816</v>
      </c>
    </row>
    <row r="238" customFormat="false" ht="12.8" hidden="false" customHeight="false" outlineLevel="0" collapsed="false">
      <c r="A238" s="0" t="n">
        <f aca="true">IF(OFFSET(Sheet2!$A$1,ROW()-1,COLUMN()*3 - 3,1,1)="", "", SQRT(OFFSET(Sheet2!$A$1,ROW()-1,COLUMN()*3 - 3,1,1)+OFFSET(Sheet2!$A$1,ROW()-1,COLUMN()*3 - 2,1,1)+OFFSET(Sheet2!$A$1,ROW()-1,COLUMN()*3 - 1,1,1)))</f>
        <v>0.248936705002595</v>
      </c>
      <c r="B238" s="0" t="n">
        <f aca="true">IF(OFFSET(Sheet2!$A$1,ROW()-1,COLUMN()*3 - 3,1,1)="", "", SQRT(OFFSET(Sheet2!$A$1,ROW()-1,COLUMN()*3 - 3,1,1)+OFFSET(Sheet2!$A$1,ROW()-1,COLUMN()*3 - 2,1,1)+OFFSET(Sheet2!$A$1,ROW()-1,COLUMN()*3 - 1,1,1)))</f>
        <v>0.249003330467524</v>
      </c>
      <c r="C238" s="0" t="n">
        <f aca="true">IF(OFFSET(Sheet2!$A$1,ROW()-1,COLUMN()*3 - 3,1,1)="", "", SQRT(OFFSET(Sheet2!$A$1,ROW()-1,COLUMN()*3 - 3,1,1)+OFFSET(Sheet2!$A$1,ROW()-1,COLUMN()*3 - 2,1,1)+OFFSET(Sheet2!$A$1,ROW()-1,COLUMN()*3 - 1,1,1)))</f>
        <v>0.24955134690955</v>
      </c>
      <c r="D238" s="0" t="n">
        <f aca="true">IF(OFFSET(Sheet2!$A$1,ROW()-1,COLUMN()*3 - 3,1,1)="", "", SQRT(OFFSET(Sheet2!$A$1,ROW()-1,COLUMN()*3 - 3,1,1)+OFFSET(Sheet2!$A$1,ROW()-1,COLUMN()*3 - 2,1,1)+OFFSET(Sheet2!$A$1,ROW()-1,COLUMN()*3 - 1,1,1)))</f>
        <v>0.249526079244191</v>
      </c>
      <c r="E238" s="0" t="n">
        <f aca="true">IF(OFFSET(Sheet2!$A$1,ROW()-1,COLUMN()*3 - 3,1,1)="", "", SQRT(OFFSET(Sheet2!$A$1,ROW()-1,COLUMN()*3 - 3,1,1)+OFFSET(Sheet2!$A$1,ROW()-1,COLUMN()*3 - 2,1,1)+OFFSET(Sheet2!$A$1,ROW()-1,COLUMN()*3 - 1,1,1)))</f>
        <v>0.249195250889982</v>
      </c>
      <c r="F238" s="0" t="n">
        <f aca="true">IF(OFFSET(Sheet2!$A$1,ROW()-1,COLUMN()*3 - 3,1,1)="", "", SQRT(OFFSET(Sheet2!$A$1,ROW()-1,COLUMN()*3 - 3,1,1)+OFFSET(Sheet2!$A$1,ROW()-1,COLUMN()*3 - 2,1,1)+OFFSET(Sheet2!$A$1,ROW()-1,COLUMN()*3 - 1,1,1)))</f>
        <v>0.235537875207602</v>
      </c>
      <c r="G238" s="0" t="n">
        <f aca="true">IF(OFFSET(Sheet2!$A$1,ROW()-1,COLUMN()*3 - 3,1,1)="", "", SQRT(OFFSET(Sheet2!$A$1,ROW()-1,COLUMN()*3 - 3,1,1)+OFFSET(Sheet2!$A$1,ROW()-1,COLUMN()*3 - 2,1,1)+OFFSET(Sheet2!$A$1,ROW()-1,COLUMN()*3 - 1,1,1)))</f>
        <v>0.22759301420855</v>
      </c>
      <c r="H238" s="0" t="n">
        <f aca="true">IF(OFFSET(Sheet2!$A$1,ROW()-1,COLUMN()*3 - 3,1,1)="", "", SQRT(OFFSET(Sheet2!$A$1,ROW()-1,COLUMN()*3 - 3,1,1)+OFFSET(Sheet2!$A$1,ROW()-1,COLUMN()*3 - 2,1,1)+OFFSET(Sheet2!$A$1,ROW()-1,COLUMN()*3 - 1,1,1)))</f>
        <v>0.228727881843119</v>
      </c>
      <c r="I238" s="0" t="n">
        <f aca="true">IF(OFFSET(Sheet2!$A$1,ROW()-1,COLUMN()*3 - 3,1,1)="", "", SQRT(OFFSET(Sheet2!$A$1,ROW()-1,COLUMN()*3 - 3,1,1)+OFFSET(Sheet2!$A$1,ROW()-1,COLUMN()*3 - 2,1,1)+OFFSET(Sheet2!$A$1,ROW()-1,COLUMN()*3 - 1,1,1)))</f>
        <v>0.249878001986954</v>
      </c>
      <c r="J238" s="0" t="n">
        <f aca="true">IF(OFFSET(Sheet2!$A$1,ROW()-1,COLUMN()*3 - 3,1,1)="", "", SQRT(OFFSET(Sheet2!$A$1,ROW()-1,COLUMN()*3 - 3,1,1)+OFFSET(Sheet2!$A$1,ROW()-1,COLUMN()*3 - 2,1,1)+OFFSET(Sheet2!$A$1,ROW()-1,COLUMN()*3 - 1,1,1)))</f>
        <v>0.25645864866068</v>
      </c>
      <c r="K238" s="0" t="n">
        <f aca="true">IF(OFFSET(Sheet2!$A$1,ROW()-1,COLUMN()*3 - 3,1,1)="", "", SQRT(OFFSET(Sheet2!$A$1,ROW()-1,COLUMN()*3 - 3,1,1)+OFFSET(Sheet2!$A$1,ROW()-1,COLUMN()*3 - 2,1,1)+OFFSET(Sheet2!$A$1,ROW()-1,COLUMN()*3 - 1,1,1)))</f>
        <v>0.268460856984583</v>
      </c>
      <c r="L238" s="0" t="n">
        <f aca="true">IF(OFFSET(Sheet2!$A$1,ROW()-1,COLUMN()*3 - 3,1,1)="", "", SQRT(OFFSET(Sheet2!$A$1,ROW()-1,COLUMN()*3 - 3,1,1)+OFFSET(Sheet2!$A$1,ROW()-1,COLUMN()*3 - 2,1,1)+OFFSET(Sheet2!$A$1,ROW()-1,COLUMN()*3 - 1,1,1)))</f>
        <v>0.281552821383774</v>
      </c>
      <c r="M238" s="0" t="n">
        <f aca="true">IF(OFFSET(Sheet2!$A$1,ROW()-1,COLUMN()*3 - 3,1,1)="", "", SQRT(OFFSET(Sheet2!$A$1,ROW()-1,COLUMN()*3 - 3,1,1)+OFFSET(Sheet2!$A$1,ROW()-1,COLUMN()*3 - 2,1,1)+OFFSET(Sheet2!$A$1,ROW()-1,COLUMN()*3 - 1,1,1)))</f>
        <v>0.248947856272583</v>
      </c>
      <c r="N238" s="0" t="n">
        <f aca="true">IF(OFFSET(Sheet2!$A$1,ROW()-1,COLUMN()*3 - 3,1,1)="", "", SQRT(OFFSET(Sheet2!$A$1,ROW()-1,COLUMN()*3 - 3,1,1)+OFFSET(Sheet2!$A$1,ROW()-1,COLUMN()*3 - 2,1,1)+OFFSET(Sheet2!$A$1,ROW()-1,COLUMN()*3 - 1,1,1)))</f>
        <v>0.248994167492991</v>
      </c>
      <c r="O238" s="0" t="n">
        <f aca="true">IF(OFFSET(Sheet2!$A$1,ROW()-1,COLUMN()*3 - 3,1,1)="", "", SQRT(OFFSET(Sheet2!$A$1,ROW()-1,COLUMN()*3 - 3,1,1)+OFFSET(Sheet2!$A$1,ROW()-1,COLUMN()*3 - 2,1,1)+OFFSET(Sheet2!$A$1,ROW()-1,COLUMN()*3 - 1,1,1)))</f>
        <v>0.249707292952399</v>
      </c>
      <c r="P238" s="0" t="n">
        <f aca="true">IF(OFFSET(Sheet2!$A$1,ROW()-1,COLUMN()*3 - 3,1,1)="", "", SQRT(OFFSET(Sheet2!$A$1,ROW()-1,COLUMN()*3 - 3,1,1)+OFFSET(Sheet2!$A$1,ROW()-1,COLUMN()*3 - 2,1,1)+OFFSET(Sheet2!$A$1,ROW()-1,COLUMN()*3 - 1,1,1)))</f>
        <v>0.2496913882946</v>
      </c>
      <c r="Q238" s="0" t="n">
        <f aca="true">IF(OFFSET(Sheet2!$A$1,ROW()-1,COLUMN()*3 - 3,1,1)="", "", SQRT(OFFSET(Sheet2!$A$1,ROW()-1,COLUMN()*3 - 3,1,1)+OFFSET(Sheet2!$A$1,ROW()-1,COLUMN()*3 - 2,1,1)+OFFSET(Sheet2!$A$1,ROW()-1,COLUMN()*3 - 1,1,1)))</f>
        <v>0.248977223647084</v>
      </c>
      <c r="R238" s="0" t="n">
        <f aca="true">IF(OFFSET(Sheet2!$A$1,ROW()-1,COLUMN()*3 - 3,1,1)="", "", SQRT(OFFSET(Sheet2!$A$1,ROW()-1,COLUMN()*3 - 3,1,1)+OFFSET(Sheet2!$A$1,ROW()-1,COLUMN()*3 - 2,1,1)+OFFSET(Sheet2!$A$1,ROW()-1,COLUMN()*3 - 1,1,1)))</f>
        <v>0.248991824102348</v>
      </c>
      <c r="S238" s="0" t="n">
        <f aca="true">IF(OFFSET(Sheet2!$A$1,ROW()-1,COLUMN()*3 - 3,1,1)="", "", SQRT(OFFSET(Sheet2!$A$1,ROW()-1,COLUMN()*3 - 3,1,1)+OFFSET(Sheet2!$A$1,ROW()-1,COLUMN()*3 - 2,1,1)+OFFSET(Sheet2!$A$1,ROW()-1,COLUMN()*3 - 1,1,1)))</f>
        <v>0.249297248472627</v>
      </c>
      <c r="T238" s="0" t="n">
        <f aca="true">IF(OFFSET(Sheet2!$A$1,ROW()-1,COLUMN()*3 - 3,1,1)="", "", SQRT(OFFSET(Sheet2!$A$1,ROW()-1,COLUMN()*3 - 3,1,1)+OFFSET(Sheet2!$A$1,ROW()-1,COLUMN()*3 - 2,1,1)+OFFSET(Sheet2!$A$1,ROW()-1,COLUMN()*3 - 1,1,1)))</f>
        <v>0.249286698093914</v>
      </c>
      <c r="U238" s="0" t="n">
        <f aca="true">IF(OFFSET(Sheet2!$A$1,ROW()-1,COLUMN()*3 - 3,1,1)="", "", SQRT(OFFSET(Sheet2!$A$1,ROW()-1,COLUMN()*3 - 3,1,1)+OFFSET(Sheet2!$A$1,ROW()-1,COLUMN()*3 - 2,1,1)+OFFSET(Sheet2!$A$1,ROW()-1,COLUMN()*3 - 1,1,1)))</f>
        <v>0.249449987481728</v>
      </c>
      <c r="V238" s="0" t="n">
        <f aca="true">IF(OFFSET(Sheet2!$A$1,ROW()-1,COLUMN()*3 - 3,1,1)="", "", SQRT(OFFSET(Sheet2!$A$1,ROW()-1,COLUMN()*3 - 3,1,1)+OFFSET(Sheet2!$A$1,ROW()-1,COLUMN()*3 - 2,1,1)+OFFSET(Sheet2!$A$1,ROW()-1,COLUMN()*3 - 1,1,1)))</f>
        <v>0.224716834844858</v>
      </c>
      <c r="W238" s="0" t="n">
        <f aca="true">IF(OFFSET(Sheet2!$A$1,ROW()-1,COLUMN()*3 - 3,1,1)="", "", SQRT(OFFSET(Sheet2!$A$1,ROW()-1,COLUMN()*3 - 3,1,1)+OFFSET(Sheet2!$A$1,ROW()-1,COLUMN()*3 - 2,1,1)+OFFSET(Sheet2!$A$1,ROW()-1,COLUMN()*3 - 1,1,1)))</f>
        <v>0.272165806682252</v>
      </c>
      <c r="X238" s="0" t="n">
        <f aca="true">IF(OFFSET(Sheet2!$A$1,ROW()-1,COLUMN()*3 - 3,1,1)="", "", SQRT(OFFSET(Sheet2!$A$1,ROW()-1,COLUMN()*3 - 3,1,1)+OFFSET(Sheet2!$A$1,ROW()-1,COLUMN()*3 - 2,1,1)+OFFSET(Sheet2!$A$1,ROW()-1,COLUMN()*3 - 1,1,1)))</f>
        <v>0.298604969787632</v>
      </c>
      <c r="Y238" s="0" t="n">
        <f aca="true">IF(OFFSET(Sheet2!$A$1,ROW()-1,COLUMN()*3 - 3,1,1)="", "", SQRT(OFFSET(Sheet2!$A$1,ROW()-1,COLUMN()*3 - 3,1,1)+OFFSET(Sheet2!$A$1,ROW()-1,COLUMN()*3 - 2,1,1)+OFFSET(Sheet2!$A$1,ROW()-1,COLUMN()*3 - 1,1,1)))</f>
        <v>0.314968686058327</v>
      </c>
    </row>
    <row r="239" customFormat="false" ht="12.8" hidden="false" customHeight="false" outlineLevel="0" collapsed="false">
      <c r="A239" s="0" t="n">
        <f aca="true">IF(OFFSET(Sheet2!$A$1,ROW()-1,COLUMN()*3 - 3,1,1)="", "", SQRT(OFFSET(Sheet2!$A$1,ROW()-1,COLUMN()*3 - 3,1,1)+OFFSET(Sheet2!$A$1,ROW()-1,COLUMN()*3 - 2,1,1)+OFFSET(Sheet2!$A$1,ROW()-1,COLUMN()*3 - 1,1,1)))</f>
        <v>0.212216773833719</v>
      </c>
      <c r="B239" s="0" t="n">
        <f aca="true">IF(OFFSET(Sheet2!$A$1,ROW()-1,COLUMN()*3 - 3,1,1)="", "", SQRT(OFFSET(Sheet2!$A$1,ROW()-1,COLUMN()*3 - 3,1,1)+OFFSET(Sheet2!$A$1,ROW()-1,COLUMN()*3 - 2,1,1)+OFFSET(Sheet2!$A$1,ROW()-1,COLUMN()*3 - 1,1,1)))</f>
        <v>0.212060965679895</v>
      </c>
      <c r="C239" s="0" t="n">
        <f aca="true">IF(OFFSET(Sheet2!$A$1,ROW()-1,COLUMN()*3 - 3,1,1)="", "", SQRT(OFFSET(Sheet2!$A$1,ROW()-1,COLUMN()*3 - 3,1,1)+OFFSET(Sheet2!$A$1,ROW()-1,COLUMN()*3 - 2,1,1)+OFFSET(Sheet2!$A$1,ROW()-1,COLUMN()*3 - 1,1,1)))</f>
        <v>0.211487704669028</v>
      </c>
      <c r="D239" s="0" t="n">
        <f aca="true">IF(OFFSET(Sheet2!$A$1,ROW()-1,COLUMN()*3 - 3,1,1)="", "", SQRT(OFFSET(Sheet2!$A$1,ROW()-1,COLUMN()*3 - 3,1,1)+OFFSET(Sheet2!$A$1,ROW()-1,COLUMN()*3 - 2,1,1)+OFFSET(Sheet2!$A$1,ROW()-1,COLUMN()*3 - 1,1,1)))</f>
        <v>0.211616030184464</v>
      </c>
      <c r="E239" s="0" t="n">
        <f aca="true">IF(OFFSET(Sheet2!$A$1,ROW()-1,COLUMN()*3 - 3,1,1)="", "", SQRT(OFFSET(Sheet2!$A$1,ROW()-1,COLUMN()*3 - 3,1,1)+OFFSET(Sheet2!$A$1,ROW()-1,COLUMN()*3 - 2,1,1)+OFFSET(Sheet2!$A$1,ROW()-1,COLUMN()*3 - 1,1,1)))</f>
        <v>0.212039364502912</v>
      </c>
      <c r="F239" s="0" t="n">
        <f aca="true">IF(OFFSET(Sheet2!$A$1,ROW()-1,COLUMN()*3 - 3,1,1)="", "", SQRT(OFFSET(Sheet2!$A$1,ROW()-1,COLUMN()*3 - 3,1,1)+OFFSET(Sheet2!$A$1,ROW()-1,COLUMN()*3 - 2,1,1)+OFFSET(Sheet2!$A$1,ROW()-1,COLUMN()*3 - 1,1,1)))</f>
        <v>0.226678326489088</v>
      </c>
      <c r="G239" s="0" t="n">
        <f aca="true">IF(OFFSET(Sheet2!$A$1,ROW()-1,COLUMN()*3 - 3,1,1)="", "", SQRT(OFFSET(Sheet2!$A$1,ROW()-1,COLUMN()*3 - 3,1,1)+OFFSET(Sheet2!$A$1,ROW()-1,COLUMN()*3 - 2,1,1)+OFFSET(Sheet2!$A$1,ROW()-1,COLUMN()*3 - 1,1,1)))</f>
        <v>0.257207281240772</v>
      </c>
      <c r="H239" s="0" t="n">
        <f aca="true">IF(OFFSET(Sheet2!$A$1,ROW()-1,COLUMN()*3 - 3,1,1)="", "", SQRT(OFFSET(Sheet2!$A$1,ROW()-1,COLUMN()*3 - 3,1,1)+OFFSET(Sheet2!$A$1,ROW()-1,COLUMN()*3 - 2,1,1)+OFFSET(Sheet2!$A$1,ROW()-1,COLUMN()*3 - 1,1,1)))</f>
        <v>0.271203017720361</v>
      </c>
      <c r="I239" s="0" t="n">
        <f aca="true">IF(OFFSET(Sheet2!$A$1,ROW()-1,COLUMN()*3 - 3,1,1)="", "", SQRT(OFFSET(Sheet2!$A$1,ROW()-1,COLUMN()*3 - 3,1,1)+OFFSET(Sheet2!$A$1,ROW()-1,COLUMN()*3 - 2,1,1)+OFFSET(Sheet2!$A$1,ROW()-1,COLUMN()*3 - 1,1,1)))</f>
        <v>0.211488310403145</v>
      </c>
      <c r="J239" s="0" t="n">
        <f aca="true">IF(OFFSET(Sheet2!$A$1,ROW()-1,COLUMN()*3 - 3,1,1)="", "", SQRT(OFFSET(Sheet2!$A$1,ROW()-1,COLUMN()*3 - 3,1,1)+OFFSET(Sheet2!$A$1,ROW()-1,COLUMN()*3 - 2,1,1)+OFFSET(Sheet2!$A$1,ROW()-1,COLUMN()*3 - 1,1,1)))</f>
        <v>0.206847316271263</v>
      </c>
      <c r="K239" s="0" t="n">
        <f aca="true">IF(OFFSET(Sheet2!$A$1,ROW()-1,COLUMN()*3 - 3,1,1)="", "", SQRT(OFFSET(Sheet2!$A$1,ROW()-1,COLUMN()*3 - 3,1,1)+OFFSET(Sheet2!$A$1,ROW()-1,COLUMN()*3 - 2,1,1)+OFFSET(Sheet2!$A$1,ROW()-1,COLUMN()*3 - 1,1,1)))</f>
        <v>0.228429694494813</v>
      </c>
      <c r="L239" s="0" t="n">
        <f aca="true">IF(OFFSET(Sheet2!$A$1,ROW()-1,COLUMN()*3 - 3,1,1)="", "", SQRT(OFFSET(Sheet2!$A$1,ROW()-1,COLUMN()*3 - 3,1,1)+OFFSET(Sheet2!$A$1,ROW()-1,COLUMN()*3 - 2,1,1)+OFFSET(Sheet2!$A$1,ROW()-1,COLUMN()*3 - 1,1,1)))</f>
        <v>0.228629508891077</v>
      </c>
      <c r="M239" s="0" t="n">
        <f aca="true">IF(OFFSET(Sheet2!$A$1,ROW()-1,COLUMN()*3 - 3,1,1)="", "", SQRT(OFFSET(Sheet2!$A$1,ROW()-1,COLUMN()*3 - 3,1,1)+OFFSET(Sheet2!$A$1,ROW()-1,COLUMN()*3 - 2,1,1)+OFFSET(Sheet2!$A$1,ROW()-1,COLUMN()*3 - 1,1,1)))</f>
        <v>0.212515015145289</v>
      </c>
      <c r="N239" s="0" t="n">
        <f aca="true">IF(OFFSET(Sheet2!$A$1,ROW()-1,COLUMN()*3 - 3,1,1)="", "", SQRT(OFFSET(Sheet2!$A$1,ROW()-1,COLUMN()*3 - 3,1,1)+OFFSET(Sheet2!$A$1,ROW()-1,COLUMN()*3 - 2,1,1)+OFFSET(Sheet2!$A$1,ROW()-1,COLUMN()*3 - 1,1,1)))</f>
        <v>0.211651237985233</v>
      </c>
      <c r="O239" s="0" t="n">
        <f aca="true">IF(OFFSET(Sheet2!$A$1,ROW()-1,COLUMN()*3 - 3,1,1)="", "", SQRT(OFFSET(Sheet2!$A$1,ROW()-1,COLUMN()*3 - 3,1,1)+OFFSET(Sheet2!$A$1,ROW()-1,COLUMN()*3 - 2,1,1)+OFFSET(Sheet2!$A$1,ROW()-1,COLUMN()*3 - 1,1,1)))</f>
        <v>0.212213721151402</v>
      </c>
      <c r="P239" s="0" t="n">
        <f aca="true">IF(OFFSET(Sheet2!$A$1,ROW()-1,COLUMN()*3 - 3,1,1)="", "", SQRT(OFFSET(Sheet2!$A$1,ROW()-1,COLUMN()*3 - 3,1,1)+OFFSET(Sheet2!$A$1,ROW()-1,COLUMN()*3 - 2,1,1)+OFFSET(Sheet2!$A$1,ROW()-1,COLUMN()*3 - 1,1,1)))</f>
        <v>0.212301100404805</v>
      </c>
      <c r="Q239" s="0" t="n">
        <f aca="true">IF(OFFSET(Sheet2!$A$1,ROW()-1,COLUMN()*3 - 3,1,1)="", "", SQRT(OFFSET(Sheet2!$A$1,ROW()-1,COLUMN()*3 - 3,1,1)+OFFSET(Sheet2!$A$1,ROW()-1,COLUMN()*3 - 2,1,1)+OFFSET(Sheet2!$A$1,ROW()-1,COLUMN()*3 - 1,1,1)))</f>
        <v>0.211924467883252</v>
      </c>
      <c r="R239" s="0" t="n">
        <f aca="true">IF(OFFSET(Sheet2!$A$1,ROW()-1,COLUMN()*3 - 3,1,1)="", "", SQRT(OFFSET(Sheet2!$A$1,ROW()-1,COLUMN()*3 - 3,1,1)+OFFSET(Sheet2!$A$1,ROW()-1,COLUMN()*3 - 2,1,1)+OFFSET(Sheet2!$A$1,ROW()-1,COLUMN()*3 - 1,1,1)))</f>
        <v>0.211647524743025</v>
      </c>
      <c r="S239" s="0" t="n">
        <f aca="true">IF(OFFSET(Sheet2!$A$1,ROW()-1,COLUMN()*3 - 3,1,1)="", "", SQRT(OFFSET(Sheet2!$A$1,ROW()-1,COLUMN()*3 - 3,1,1)+OFFSET(Sheet2!$A$1,ROW()-1,COLUMN()*3 - 2,1,1)+OFFSET(Sheet2!$A$1,ROW()-1,COLUMN()*3 - 1,1,1)))</f>
        <v>0.21134041931968</v>
      </c>
      <c r="T239" s="0" t="n">
        <f aca="true">IF(OFFSET(Sheet2!$A$1,ROW()-1,COLUMN()*3 - 3,1,1)="", "", SQRT(OFFSET(Sheet2!$A$1,ROW()-1,COLUMN()*3 - 3,1,1)+OFFSET(Sheet2!$A$1,ROW()-1,COLUMN()*3 - 2,1,1)+OFFSET(Sheet2!$A$1,ROW()-1,COLUMN()*3 - 1,1,1)))</f>
        <v>0.211422089155584</v>
      </c>
      <c r="U239" s="0" t="n">
        <f aca="true">IF(OFFSET(Sheet2!$A$1,ROW()-1,COLUMN()*3 - 3,1,1)="", "", SQRT(OFFSET(Sheet2!$A$1,ROW()-1,COLUMN()*3 - 3,1,1)+OFFSET(Sheet2!$A$1,ROW()-1,COLUMN()*3 - 2,1,1)+OFFSET(Sheet2!$A$1,ROW()-1,COLUMN()*3 - 1,1,1)))</f>
        <v>0.211600351844363</v>
      </c>
      <c r="V239" s="0" t="n">
        <f aca="true">IF(OFFSET(Sheet2!$A$1,ROW()-1,COLUMN()*3 - 3,1,1)="", "", SQRT(OFFSET(Sheet2!$A$1,ROW()-1,COLUMN()*3 - 3,1,1)+OFFSET(Sheet2!$A$1,ROW()-1,COLUMN()*3 - 2,1,1)+OFFSET(Sheet2!$A$1,ROW()-1,COLUMN()*3 - 1,1,1)))</f>
        <v>0.271525273459215</v>
      </c>
      <c r="W239" s="0" t="n">
        <f aca="true">IF(OFFSET(Sheet2!$A$1,ROW()-1,COLUMN()*3 - 3,1,1)="", "", SQRT(OFFSET(Sheet2!$A$1,ROW()-1,COLUMN()*3 - 3,1,1)+OFFSET(Sheet2!$A$1,ROW()-1,COLUMN()*3 - 2,1,1)+OFFSET(Sheet2!$A$1,ROW()-1,COLUMN()*3 - 1,1,1)))</f>
        <v>0.283806514522912</v>
      </c>
      <c r="X239" s="0" t="n">
        <f aca="true">IF(OFFSET(Sheet2!$A$1,ROW()-1,COLUMN()*3 - 3,1,1)="", "", SQRT(OFFSET(Sheet2!$A$1,ROW()-1,COLUMN()*3 - 3,1,1)+OFFSET(Sheet2!$A$1,ROW()-1,COLUMN()*3 - 2,1,1)+OFFSET(Sheet2!$A$1,ROW()-1,COLUMN()*3 - 1,1,1)))</f>
        <v>0.224381821036295</v>
      </c>
      <c r="Y239" s="0" t="n">
        <f aca="true">IF(OFFSET(Sheet2!$A$1,ROW()-1,COLUMN()*3 - 3,1,1)="", "", SQRT(OFFSET(Sheet2!$A$1,ROW()-1,COLUMN()*3 - 3,1,1)+OFFSET(Sheet2!$A$1,ROW()-1,COLUMN()*3 - 2,1,1)+OFFSET(Sheet2!$A$1,ROW()-1,COLUMN()*3 - 1,1,1)))</f>
        <v>0.258771101058824</v>
      </c>
    </row>
    <row r="240" customFormat="false" ht="12.8" hidden="false" customHeight="false" outlineLevel="0" collapsed="false">
      <c r="A240" s="0" t="n">
        <f aca="true">IF(OFFSET(Sheet2!$A$1,ROW()-1,COLUMN()*3 - 3,1,1)="", "", SQRT(OFFSET(Sheet2!$A$1,ROW()-1,COLUMN()*3 - 3,1,1)+OFFSET(Sheet2!$A$1,ROW()-1,COLUMN()*3 - 2,1,1)+OFFSET(Sheet2!$A$1,ROW()-1,COLUMN()*3 - 1,1,1)))</f>
        <v>0.0386900720256676</v>
      </c>
      <c r="B240" s="0" t="n">
        <f aca="true">IF(OFFSET(Sheet2!$A$1,ROW()-1,COLUMN()*3 - 3,1,1)="", "", SQRT(OFFSET(Sheet2!$A$1,ROW()-1,COLUMN()*3 - 3,1,1)+OFFSET(Sheet2!$A$1,ROW()-1,COLUMN()*3 - 2,1,1)+OFFSET(Sheet2!$A$1,ROW()-1,COLUMN()*3 - 1,1,1)))</f>
        <v>0.0385226980847562</v>
      </c>
      <c r="C240" s="0" t="n">
        <f aca="true">IF(OFFSET(Sheet2!$A$1,ROW()-1,COLUMN()*3 - 3,1,1)="", "", SQRT(OFFSET(Sheet2!$A$1,ROW()-1,COLUMN()*3 - 3,1,1)+OFFSET(Sheet2!$A$1,ROW()-1,COLUMN()*3 - 2,1,1)+OFFSET(Sheet2!$A$1,ROW()-1,COLUMN()*3 - 1,1,1)))</f>
        <v>0.0380894191014905</v>
      </c>
      <c r="D240" s="0" t="n">
        <f aca="true">IF(OFFSET(Sheet2!$A$1,ROW()-1,COLUMN()*3 - 3,1,1)="", "", SQRT(OFFSET(Sheet2!$A$1,ROW()-1,COLUMN()*3 - 3,1,1)+OFFSET(Sheet2!$A$1,ROW()-1,COLUMN()*3 - 2,1,1)+OFFSET(Sheet2!$A$1,ROW()-1,COLUMN()*3 - 1,1,1)))</f>
        <v>0.0381509165648176</v>
      </c>
      <c r="E240" s="0" t="n">
        <f aca="true">IF(OFFSET(Sheet2!$A$1,ROW()-1,COLUMN()*3 - 3,1,1)="", "", SQRT(OFFSET(Sheet2!$A$1,ROW()-1,COLUMN()*3 - 3,1,1)+OFFSET(Sheet2!$A$1,ROW()-1,COLUMN()*3 - 2,1,1)+OFFSET(Sheet2!$A$1,ROW()-1,COLUMN()*3 - 1,1,1)))</f>
        <v>0.0390575515559931</v>
      </c>
      <c r="F240" s="0" t="n">
        <f aca="true">IF(OFFSET(Sheet2!$A$1,ROW()-1,COLUMN()*3 - 3,1,1)="", "", SQRT(OFFSET(Sheet2!$A$1,ROW()-1,COLUMN()*3 - 3,1,1)+OFFSET(Sheet2!$A$1,ROW()-1,COLUMN()*3 - 2,1,1)+OFFSET(Sheet2!$A$1,ROW()-1,COLUMN()*3 - 1,1,1)))</f>
        <v>0.059871696933308</v>
      </c>
      <c r="G240" s="0" t="n">
        <f aca="true">IF(OFFSET(Sheet2!$A$1,ROW()-1,COLUMN()*3 - 3,1,1)="", "", SQRT(OFFSET(Sheet2!$A$1,ROW()-1,COLUMN()*3 - 3,1,1)+OFFSET(Sheet2!$A$1,ROW()-1,COLUMN()*3 - 2,1,1)+OFFSET(Sheet2!$A$1,ROW()-1,COLUMN()*3 - 1,1,1)))</f>
        <v>0.0665169132711429</v>
      </c>
      <c r="H240" s="0" t="n">
        <f aca="true">IF(OFFSET(Sheet2!$A$1,ROW()-1,COLUMN()*3 - 3,1,1)="", "", SQRT(OFFSET(Sheet2!$A$1,ROW()-1,COLUMN()*3 - 3,1,1)+OFFSET(Sheet2!$A$1,ROW()-1,COLUMN()*3 - 2,1,1)+OFFSET(Sheet2!$A$1,ROW()-1,COLUMN()*3 - 1,1,1)))</f>
        <v>0.0803096436167582</v>
      </c>
      <c r="I240" s="0" t="n">
        <f aca="true">IF(OFFSET(Sheet2!$A$1,ROW()-1,COLUMN()*3 - 3,1,1)="", "", SQRT(OFFSET(Sheet2!$A$1,ROW()-1,COLUMN()*3 - 3,1,1)+OFFSET(Sheet2!$A$1,ROW()-1,COLUMN()*3 - 2,1,1)+OFFSET(Sheet2!$A$1,ROW()-1,COLUMN()*3 - 1,1,1)))</f>
        <v>0.0365836617357706</v>
      </c>
      <c r="J240" s="0" t="n">
        <f aca="true">IF(OFFSET(Sheet2!$A$1,ROW()-1,COLUMN()*3 - 3,1,1)="", "", SQRT(OFFSET(Sheet2!$A$1,ROW()-1,COLUMN()*3 - 3,1,1)+OFFSET(Sheet2!$A$1,ROW()-1,COLUMN()*3 - 2,1,1)+OFFSET(Sheet2!$A$1,ROW()-1,COLUMN()*3 - 1,1,1)))</f>
        <v>0.0700340971551982</v>
      </c>
      <c r="K240" s="0" t="n">
        <f aca="true">IF(OFFSET(Sheet2!$A$1,ROW()-1,COLUMN()*3 - 3,1,1)="", "", SQRT(OFFSET(Sheet2!$A$1,ROW()-1,COLUMN()*3 - 3,1,1)+OFFSET(Sheet2!$A$1,ROW()-1,COLUMN()*3 - 2,1,1)+OFFSET(Sheet2!$A$1,ROW()-1,COLUMN()*3 - 1,1,1)))</f>
        <v>0.0328043828146557</v>
      </c>
      <c r="L240" s="0" t="n">
        <f aca="true">IF(OFFSET(Sheet2!$A$1,ROW()-1,COLUMN()*3 - 3,1,1)="", "", SQRT(OFFSET(Sheet2!$A$1,ROW()-1,COLUMN()*3 - 3,1,1)+OFFSET(Sheet2!$A$1,ROW()-1,COLUMN()*3 - 2,1,1)+OFFSET(Sheet2!$A$1,ROW()-1,COLUMN()*3 - 1,1,1)))</f>
        <v>0.0338282634311238</v>
      </c>
      <c r="M240" s="0" t="n">
        <f aca="true">IF(OFFSET(Sheet2!$A$1,ROW()-1,COLUMN()*3 - 3,1,1)="", "", SQRT(OFFSET(Sheet2!$A$1,ROW()-1,COLUMN()*3 - 3,1,1)+OFFSET(Sheet2!$A$1,ROW()-1,COLUMN()*3 - 2,1,1)+OFFSET(Sheet2!$A$1,ROW()-1,COLUMN()*3 - 1,1,1)))</f>
        <v>0.0389391052800765</v>
      </c>
      <c r="N240" s="0" t="n">
        <f aca="true">IF(OFFSET(Sheet2!$A$1,ROW()-1,COLUMN()*3 - 3,1,1)="", "", SQRT(OFFSET(Sheet2!$A$1,ROW()-1,COLUMN()*3 - 3,1,1)+OFFSET(Sheet2!$A$1,ROW()-1,COLUMN()*3 - 2,1,1)+OFFSET(Sheet2!$A$1,ROW()-1,COLUMN()*3 - 1,1,1)))</f>
        <v>0.0393582149999406</v>
      </c>
      <c r="O240" s="0" t="n">
        <f aca="true">IF(OFFSET(Sheet2!$A$1,ROW()-1,COLUMN()*3 - 3,1,1)="", "", SQRT(OFFSET(Sheet2!$A$1,ROW()-1,COLUMN()*3 - 3,1,1)+OFFSET(Sheet2!$A$1,ROW()-1,COLUMN()*3 - 2,1,1)+OFFSET(Sheet2!$A$1,ROW()-1,COLUMN()*3 - 1,1,1)))</f>
        <v>0.0376419722363287</v>
      </c>
      <c r="P240" s="0" t="n">
        <f aca="true">IF(OFFSET(Sheet2!$A$1,ROW()-1,COLUMN()*3 - 3,1,1)="", "", SQRT(OFFSET(Sheet2!$A$1,ROW()-1,COLUMN()*3 - 3,1,1)+OFFSET(Sheet2!$A$1,ROW()-1,COLUMN()*3 - 2,1,1)+OFFSET(Sheet2!$A$1,ROW()-1,COLUMN()*3 - 1,1,1)))</f>
        <v>0.0374328903648288</v>
      </c>
      <c r="Q240" s="0" t="n">
        <f aca="true">IF(OFFSET(Sheet2!$A$1,ROW()-1,COLUMN()*3 - 3,1,1)="", "", SQRT(OFFSET(Sheet2!$A$1,ROW()-1,COLUMN()*3 - 3,1,1)+OFFSET(Sheet2!$A$1,ROW()-1,COLUMN()*3 - 2,1,1)+OFFSET(Sheet2!$A$1,ROW()-1,COLUMN()*3 - 1,1,1)))</f>
        <v>0.0384458715930536</v>
      </c>
      <c r="R240" s="0" t="n">
        <f aca="true">IF(OFFSET(Sheet2!$A$1,ROW()-1,COLUMN()*3 - 3,1,1)="", "", SQRT(OFFSET(Sheet2!$A$1,ROW()-1,COLUMN()*3 - 3,1,1)+OFFSET(Sheet2!$A$1,ROW()-1,COLUMN()*3 - 2,1,1)+OFFSET(Sheet2!$A$1,ROW()-1,COLUMN()*3 - 1,1,1)))</f>
        <v>0.0390043811679142</v>
      </c>
      <c r="S240" s="0" t="n">
        <f aca="true">IF(OFFSET(Sheet2!$A$1,ROW()-1,COLUMN()*3 - 3,1,1)="", "", SQRT(OFFSET(Sheet2!$A$1,ROW()-1,COLUMN()*3 - 3,1,1)+OFFSET(Sheet2!$A$1,ROW()-1,COLUMN()*3 - 2,1,1)+OFFSET(Sheet2!$A$1,ROW()-1,COLUMN()*3 - 1,1,1)))</f>
        <v>0.0378597712533472</v>
      </c>
      <c r="T240" s="0" t="n">
        <f aca="true">IF(OFFSET(Sheet2!$A$1,ROW()-1,COLUMN()*3 - 3,1,1)="", "", SQRT(OFFSET(Sheet2!$A$1,ROW()-1,COLUMN()*3 - 3,1,1)+OFFSET(Sheet2!$A$1,ROW()-1,COLUMN()*3 - 2,1,1)+OFFSET(Sheet2!$A$1,ROW()-1,COLUMN()*3 - 1,1,1)))</f>
        <v>0.0376621332726693</v>
      </c>
      <c r="U240" s="0" t="n">
        <f aca="true">IF(OFFSET(Sheet2!$A$1,ROW()-1,COLUMN()*3 - 3,1,1)="", "", SQRT(OFFSET(Sheet2!$A$1,ROW()-1,COLUMN()*3 - 3,1,1)+OFFSET(Sheet2!$A$1,ROW()-1,COLUMN()*3 - 2,1,1)+OFFSET(Sheet2!$A$1,ROW()-1,COLUMN()*3 - 1,1,1)))</f>
        <v>0.0381708377548746</v>
      </c>
      <c r="V240" s="0" t="n">
        <f aca="true">IF(OFFSET(Sheet2!$A$1,ROW()-1,COLUMN()*3 - 3,1,1)="", "", SQRT(OFFSET(Sheet2!$A$1,ROW()-1,COLUMN()*3 - 3,1,1)+OFFSET(Sheet2!$A$1,ROW()-1,COLUMN()*3 - 2,1,1)+OFFSET(Sheet2!$A$1,ROW()-1,COLUMN()*3 - 1,1,1)))</f>
        <v>0.0897907067620477</v>
      </c>
      <c r="W240" s="0" t="n">
        <f aca="true">IF(OFFSET(Sheet2!$A$1,ROW()-1,COLUMN()*3 - 3,1,1)="", "", SQRT(OFFSET(Sheet2!$A$1,ROW()-1,COLUMN()*3 - 3,1,1)+OFFSET(Sheet2!$A$1,ROW()-1,COLUMN()*3 - 2,1,1)+OFFSET(Sheet2!$A$1,ROW()-1,COLUMN()*3 - 1,1,1)))</f>
        <v>0.0818830128527354</v>
      </c>
      <c r="X240" s="0" t="n">
        <f aca="true">IF(OFFSET(Sheet2!$A$1,ROW()-1,COLUMN()*3 - 3,1,1)="", "", SQRT(OFFSET(Sheet2!$A$1,ROW()-1,COLUMN()*3 - 3,1,1)+OFFSET(Sheet2!$A$1,ROW()-1,COLUMN()*3 - 2,1,1)+OFFSET(Sheet2!$A$1,ROW()-1,COLUMN()*3 - 1,1,1)))</f>
        <v>0.0381222688055394</v>
      </c>
      <c r="Y240" s="0" t="n">
        <f aca="true">IF(OFFSET(Sheet2!$A$1,ROW()-1,COLUMN()*3 - 3,1,1)="", "", SQRT(OFFSET(Sheet2!$A$1,ROW()-1,COLUMN()*3 - 3,1,1)+OFFSET(Sheet2!$A$1,ROW()-1,COLUMN()*3 - 2,1,1)+OFFSET(Sheet2!$A$1,ROW()-1,COLUMN()*3 - 1,1,1)))</f>
        <v>0.0225353451893583</v>
      </c>
    </row>
    <row r="241" customFormat="false" ht="12.8" hidden="false" customHeight="false" outlineLevel="0" collapsed="false">
      <c r="A241" s="0" t="n">
        <f aca="true">IF(OFFSET(Sheet2!$A$1,ROW()-1,COLUMN()*3 - 3,1,1)="", "", SQRT(OFFSET(Sheet2!$A$1,ROW()-1,COLUMN()*3 - 3,1,1)+OFFSET(Sheet2!$A$1,ROW()-1,COLUMN()*3 - 2,1,1)+OFFSET(Sheet2!$A$1,ROW()-1,COLUMN()*3 - 1,1,1)))</f>
        <v>0.248780677384103</v>
      </c>
      <c r="B241" s="0" t="n">
        <f aca="true">IF(OFFSET(Sheet2!$A$1,ROW()-1,COLUMN()*3 - 3,1,1)="", "", SQRT(OFFSET(Sheet2!$A$1,ROW()-1,COLUMN()*3 - 3,1,1)+OFFSET(Sheet2!$A$1,ROW()-1,COLUMN()*3 - 2,1,1)+OFFSET(Sheet2!$A$1,ROW()-1,COLUMN()*3 - 1,1,1)))</f>
        <v>0.249104406473329</v>
      </c>
      <c r="C241" s="0" t="n">
        <f aca="true">IF(OFFSET(Sheet2!$A$1,ROW()-1,COLUMN()*3 - 3,1,1)="", "", SQRT(OFFSET(Sheet2!$A$1,ROW()-1,COLUMN()*3 - 3,1,1)+OFFSET(Sheet2!$A$1,ROW()-1,COLUMN()*3 - 2,1,1)+OFFSET(Sheet2!$A$1,ROW()-1,COLUMN()*3 - 1,1,1)))</f>
        <v>0.249516335824322</v>
      </c>
      <c r="D241" s="0" t="n">
        <f aca="true">IF(OFFSET(Sheet2!$A$1,ROW()-1,COLUMN()*3 - 3,1,1)="", "", SQRT(OFFSET(Sheet2!$A$1,ROW()-1,COLUMN()*3 - 3,1,1)+OFFSET(Sheet2!$A$1,ROW()-1,COLUMN()*3 - 2,1,1)+OFFSET(Sheet2!$A$1,ROW()-1,COLUMN()*3 - 1,1,1)))</f>
        <v>0.249327641398475</v>
      </c>
      <c r="E241" s="0" t="n">
        <f aca="true">IF(OFFSET(Sheet2!$A$1,ROW()-1,COLUMN()*3 - 3,1,1)="", "", SQRT(OFFSET(Sheet2!$A$1,ROW()-1,COLUMN()*3 - 3,1,1)+OFFSET(Sheet2!$A$1,ROW()-1,COLUMN()*3 - 2,1,1)+OFFSET(Sheet2!$A$1,ROW()-1,COLUMN()*3 - 1,1,1)))</f>
        <v>0.248859252288272</v>
      </c>
      <c r="F241" s="0" t="n">
        <f aca="true">IF(OFFSET(Sheet2!$A$1,ROW()-1,COLUMN()*3 - 3,1,1)="", "", SQRT(OFFSET(Sheet2!$A$1,ROW()-1,COLUMN()*3 - 3,1,1)+OFFSET(Sheet2!$A$1,ROW()-1,COLUMN()*3 - 2,1,1)+OFFSET(Sheet2!$A$1,ROW()-1,COLUMN()*3 - 1,1,1)))</f>
        <v>0.226576213088542</v>
      </c>
      <c r="G241" s="0" t="n">
        <f aca="true">IF(OFFSET(Sheet2!$A$1,ROW()-1,COLUMN()*3 - 3,1,1)="", "", SQRT(OFFSET(Sheet2!$A$1,ROW()-1,COLUMN()*3 - 3,1,1)+OFFSET(Sheet2!$A$1,ROW()-1,COLUMN()*3 - 2,1,1)+OFFSET(Sheet2!$A$1,ROW()-1,COLUMN()*3 - 1,1,1)))</f>
        <v>0.21016953738557</v>
      </c>
      <c r="H241" s="0" t="n">
        <f aca="true">IF(OFFSET(Sheet2!$A$1,ROW()-1,COLUMN()*3 - 3,1,1)="", "", SQRT(OFFSET(Sheet2!$A$1,ROW()-1,COLUMN()*3 - 3,1,1)+OFFSET(Sheet2!$A$1,ROW()-1,COLUMN()*3 - 2,1,1)+OFFSET(Sheet2!$A$1,ROW()-1,COLUMN()*3 - 1,1,1)))</f>
        <v>0.210247726644607</v>
      </c>
      <c r="I241" s="0" t="n">
        <f aca="true">IF(OFFSET(Sheet2!$A$1,ROW()-1,COLUMN()*3 - 3,1,1)="", "", SQRT(OFFSET(Sheet2!$A$1,ROW()-1,COLUMN()*3 - 3,1,1)+OFFSET(Sheet2!$A$1,ROW()-1,COLUMN()*3 - 2,1,1)+OFFSET(Sheet2!$A$1,ROW()-1,COLUMN()*3 - 1,1,1)))</f>
        <v>0.249409021828867</v>
      </c>
      <c r="J241" s="0" t="n">
        <f aca="true">IF(OFFSET(Sheet2!$A$1,ROW()-1,COLUMN()*3 - 3,1,1)="", "", SQRT(OFFSET(Sheet2!$A$1,ROW()-1,COLUMN()*3 - 3,1,1)+OFFSET(Sheet2!$A$1,ROW()-1,COLUMN()*3 - 2,1,1)+OFFSET(Sheet2!$A$1,ROW()-1,COLUMN()*3 - 1,1,1)))</f>
        <v>0.250348647309396</v>
      </c>
      <c r="K241" s="0" t="n">
        <f aca="true">IF(OFFSET(Sheet2!$A$1,ROW()-1,COLUMN()*3 - 3,1,1)="", "", SQRT(OFFSET(Sheet2!$A$1,ROW()-1,COLUMN()*3 - 3,1,1)+OFFSET(Sheet2!$A$1,ROW()-1,COLUMN()*3 - 2,1,1)+OFFSET(Sheet2!$A$1,ROW()-1,COLUMN()*3 - 1,1,1)))</f>
        <v>0.254488773380002</v>
      </c>
      <c r="L241" s="0" t="n">
        <f aca="true">IF(OFFSET(Sheet2!$A$1,ROW()-1,COLUMN()*3 - 3,1,1)="", "", SQRT(OFFSET(Sheet2!$A$1,ROW()-1,COLUMN()*3 - 3,1,1)+OFFSET(Sheet2!$A$1,ROW()-1,COLUMN()*3 - 2,1,1)+OFFSET(Sheet2!$A$1,ROW()-1,COLUMN()*3 - 1,1,1)))</f>
        <v>0.251089525187209</v>
      </c>
      <c r="M241" s="0" t="n">
        <f aca="true">IF(OFFSET(Sheet2!$A$1,ROW()-1,COLUMN()*3 - 3,1,1)="", "", SQRT(OFFSET(Sheet2!$A$1,ROW()-1,COLUMN()*3 - 3,1,1)+OFFSET(Sheet2!$A$1,ROW()-1,COLUMN()*3 - 2,1,1)+OFFSET(Sheet2!$A$1,ROW()-1,COLUMN()*3 - 1,1,1)))</f>
        <v>0.24883210532078</v>
      </c>
      <c r="N241" s="0" t="n">
        <f aca="true">IF(OFFSET(Sheet2!$A$1,ROW()-1,COLUMN()*3 - 3,1,1)="", "", SQRT(OFFSET(Sheet2!$A$1,ROW()-1,COLUMN()*3 - 3,1,1)+OFFSET(Sheet2!$A$1,ROW()-1,COLUMN()*3 - 2,1,1)+OFFSET(Sheet2!$A$1,ROW()-1,COLUMN()*3 - 1,1,1)))</f>
        <v>0.248856848029918</v>
      </c>
      <c r="O241" s="0" t="n">
        <f aca="true">IF(OFFSET(Sheet2!$A$1,ROW()-1,COLUMN()*3 - 3,1,1)="", "", SQRT(OFFSET(Sheet2!$A$1,ROW()-1,COLUMN()*3 - 3,1,1)+OFFSET(Sheet2!$A$1,ROW()-1,COLUMN()*3 - 2,1,1)+OFFSET(Sheet2!$A$1,ROW()-1,COLUMN()*3 - 1,1,1)))</f>
        <v>0.249248421837544</v>
      </c>
      <c r="P241" s="0" t="n">
        <f aca="true">IF(OFFSET(Sheet2!$A$1,ROW()-1,COLUMN()*3 - 3,1,1)="", "", SQRT(OFFSET(Sheet2!$A$1,ROW()-1,COLUMN()*3 - 3,1,1)+OFFSET(Sheet2!$A$1,ROW()-1,COLUMN()*3 - 2,1,1)+OFFSET(Sheet2!$A$1,ROW()-1,COLUMN()*3 - 1,1,1)))</f>
        <v>0.249232948007733</v>
      </c>
      <c r="Q241" s="0" t="n">
        <f aca="true">IF(OFFSET(Sheet2!$A$1,ROW()-1,COLUMN()*3 - 3,1,1)="", "", SQRT(OFFSET(Sheet2!$A$1,ROW()-1,COLUMN()*3 - 3,1,1)+OFFSET(Sheet2!$A$1,ROW()-1,COLUMN()*3 - 2,1,1)+OFFSET(Sheet2!$A$1,ROW()-1,COLUMN()*3 - 1,1,1)))</f>
        <v>0.248795116098297</v>
      </c>
      <c r="R241" s="0" t="n">
        <f aca="true">IF(OFFSET(Sheet2!$A$1,ROW()-1,COLUMN()*3 - 3,1,1)="", "", SQRT(OFFSET(Sheet2!$A$1,ROW()-1,COLUMN()*3 - 3,1,1)+OFFSET(Sheet2!$A$1,ROW()-1,COLUMN()*3 - 2,1,1)+OFFSET(Sheet2!$A$1,ROW()-1,COLUMN()*3 - 1,1,1)))</f>
        <v>0.249307246954444</v>
      </c>
      <c r="S241" s="0" t="n">
        <f aca="true">IF(OFFSET(Sheet2!$A$1,ROW()-1,COLUMN()*3 - 3,1,1)="", "", SQRT(OFFSET(Sheet2!$A$1,ROW()-1,COLUMN()*3 - 3,1,1)+OFFSET(Sheet2!$A$1,ROW()-1,COLUMN()*3 - 2,1,1)+OFFSET(Sheet2!$A$1,ROW()-1,COLUMN()*3 - 1,1,1)))</f>
        <v>0.24958710683654</v>
      </c>
      <c r="T241" s="0" t="n">
        <f aca="true">IF(OFFSET(Sheet2!$A$1,ROW()-1,COLUMN()*3 - 3,1,1)="", "", SQRT(OFFSET(Sheet2!$A$1,ROW()-1,COLUMN()*3 - 3,1,1)+OFFSET(Sheet2!$A$1,ROW()-1,COLUMN()*3 - 2,1,1)+OFFSET(Sheet2!$A$1,ROW()-1,COLUMN()*3 - 1,1,1)))</f>
        <v>0.249571677883136</v>
      </c>
      <c r="U241" s="0" t="n">
        <f aca="true">IF(OFFSET(Sheet2!$A$1,ROW()-1,COLUMN()*3 - 3,1,1)="", "", SQRT(OFFSET(Sheet2!$A$1,ROW()-1,COLUMN()*3 - 3,1,1)+OFFSET(Sheet2!$A$1,ROW()-1,COLUMN()*3 - 2,1,1)+OFFSET(Sheet2!$A$1,ROW()-1,COLUMN()*3 - 1,1,1)))</f>
        <v>0.249419805979186</v>
      </c>
      <c r="V241" s="0" t="n">
        <f aca="true">IF(OFFSET(Sheet2!$A$1,ROW()-1,COLUMN()*3 - 3,1,1)="", "", SQRT(OFFSET(Sheet2!$A$1,ROW()-1,COLUMN()*3 - 3,1,1)+OFFSET(Sheet2!$A$1,ROW()-1,COLUMN()*3 - 2,1,1)+OFFSET(Sheet2!$A$1,ROW()-1,COLUMN()*3 - 1,1,1)))</f>
        <v>0.202581389190983</v>
      </c>
      <c r="W241" s="0" t="n">
        <f aca="true">IF(OFFSET(Sheet2!$A$1,ROW()-1,COLUMN()*3 - 3,1,1)="", "", SQRT(OFFSET(Sheet2!$A$1,ROW()-1,COLUMN()*3 - 3,1,1)+OFFSET(Sheet2!$A$1,ROW()-1,COLUMN()*3 - 2,1,1)+OFFSET(Sheet2!$A$1,ROW()-1,COLUMN()*3 - 1,1,1)))</f>
        <v>0.202263298417331</v>
      </c>
      <c r="X241" s="0" t="n">
        <f aca="true">IF(OFFSET(Sheet2!$A$1,ROW()-1,COLUMN()*3 - 3,1,1)="", "", SQRT(OFFSET(Sheet2!$A$1,ROW()-1,COLUMN()*3 - 3,1,1)+OFFSET(Sheet2!$A$1,ROW()-1,COLUMN()*3 - 2,1,1)+OFFSET(Sheet2!$A$1,ROW()-1,COLUMN()*3 - 1,1,1)))</f>
        <v>0.250677539521195</v>
      </c>
      <c r="Y241" s="0" t="n">
        <f aca="true">IF(OFFSET(Sheet2!$A$1,ROW()-1,COLUMN()*3 - 3,1,1)="", "", SQRT(OFFSET(Sheet2!$A$1,ROW()-1,COLUMN()*3 - 3,1,1)+OFFSET(Sheet2!$A$1,ROW()-1,COLUMN()*3 - 2,1,1)+OFFSET(Sheet2!$A$1,ROW()-1,COLUMN()*3 - 1,1,1)))</f>
        <v>0.286186472142058</v>
      </c>
    </row>
    <row r="242" customFormat="false" ht="12.8" hidden="false" customHeight="false" outlineLevel="0" collapsed="false">
      <c r="A242" s="0" t="n">
        <f aca="true">IF(OFFSET(Sheet2!$A$1,ROW()-1,COLUMN()*3 - 3,1,1)="", "", SQRT(OFFSET(Sheet2!$A$1,ROW()-1,COLUMN()*3 - 3,1,1)+OFFSET(Sheet2!$A$1,ROW()-1,COLUMN()*3 - 2,1,1)+OFFSET(Sheet2!$A$1,ROW()-1,COLUMN()*3 - 1,1,1)))</f>
        <v>0.212230714734289</v>
      </c>
      <c r="B242" s="0" t="n">
        <f aca="true">IF(OFFSET(Sheet2!$A$1,ROW()-1,COLUMN()*3 - 3,1,1)="", "", SQRT(OFFSET(Sheet2!$A$1,ROW()-1,COLUMN()*3 - 3,1,1)+OFFSET(Sheet2!$A$1,ROW()-1,COLUMN()*3 - 2,1,1)+OFFSET(Sheet2!$A$1,ROW()-1,COLUMN()*3 - 1,1,1)))</f>
        <v>0.21208596214588</v>
      </c>
      <c r="C242" s="0" t="n">
        <f aca="true">IF(OFFSET(Sheet2!$A$1,ROW()-1,COLUMN()*3 - 3,1,1)="", "", SQRT(OFFSET(Sheet2!$A$1,ROW()-1,COLUMN()*3 - 3,1,1)+OFFSET(Sheet2!$A$1,ROW()-1,COLUMN()*3 - 2,1,1)+OFFSET(Sheet2!$A$1,ROW()-1,COLUMN()*3 - 1,1,1)))</f>
        <v>0.211610396805327</v>
      </c>
      <c r="D242" s="0" t="n">
        <f aca="true">IF(OFFSET(Sheet2!$A$1,ROW()-1,COLUMN()*3 - 3,1,1)="", "", SQRT(OFFSET(Sheet2!$A$1,ROW()-1,COLUMN()*3 - 3,1,1)+OFFSET(Sheet2!$A$1,ROW()-1,COLUMN()*3 - 2,1,1)+OFFSET(Sheet2!$A$1,ROW()-1,COLUMN()*3 - 1,1,1)))</f>
        <v>0.211662003629988</v>
      </c>
      <c r="E242" s="0" t="n">
        <f aca="true">IF(OFFSET(Sheet2!$A$1,ROW()-1,COLUMN()*3 - 3,1,1)="", "", SQRT(OFFSET(Sheet2!$A$1,ROW()-1,COLUMN()*3 - 3,1,1)+OFFSET(Sheet2!$A$1,ROW()-1,COLUMN()*3 - 2,1,1)+OFFSET(Sheet2!$A$1,ROW()-1,COLUMN()*3 - 1,1,1)))</f>
        <v>0.212798667089752</v>
      </c>
      <c r="F242" s="0" t="n">
        <f aca="true">IF(OFFSET(Sheet2!$A$1,ROW()-1,COLUMN()*3 - 3,1,1)="", "", SQRT(OFFSET(Sheet2!$A$1,ROW()-1,COLUMN()*3 - 3,1,1)+OFFSET(Sheet2!$A$1,ROW()-1,COLUMN()*3 - 2,1,1)+OFFSET(Sheet2!$A$1,ROW()-1,COLUMN()*3 - 1,1,1)))</f>
        <v>0.221260919457493</v>
      </c>
      <c r="G242" s="0" t="n">
        <f aca="true">IF(OFFSET(Sheet2!$A$1,ROW()-1,COLUMN()*3 - 3,1,1)="", "", SQRT(OFFSET(Sheet2!$A$1,ROW()-1,COLUMN()*3 - 3,1,1)+OFFSET(Sheet2!$A$1,ROW()-1,COLUMN()*3 - 2,1,1)+OFFSET(Sheet2!$A$1,ROW()-1,COLUMN()*3 - 1,1,1)))</f>
        <v>0.242501052049637</v>
      </c>
      <c r="H242" s="0" t="n">
        <f aca="true">IF(OFFSET(Sheet2!$A$1,ROW()-1,COLUMN()*3 - 3,1,1)="", "", SQRT(OFFSET(Sheet2!$A$1,ROW()-1,COLUMN()*3 - 3,1,1)+OFFSET(Sheet2!$A$1,ROW()-1,COLUMN()*3 - 2,1,1)+OFFSET(Sheet2!$A$1,ROW()-1,COLUMN()*3 - 1,1,1)))</f>
        <v>0.250998521241833</v>
      </c>
      <c r="I242" s="0" t="n">
        <f aca="true">IF(OFFSET(Sheet2!$A$1,ROW()-1,COLUMN()*3 - 3,1,1)="", "", SQRT(OFFSET(Sheet2!$A$1,ROW()-1,COLUMN()*3 - 3,1,1)+OFFSET(Sheet2!$A$1,ROW()-1,COLUMN()*3 - 2,1,1)+OFFSET(Sheet2!$A$1,ROW()-1,COLUMN()*3 - 1,1,1)))</f>
        <v>0.211759410146964</v>
      </c>
      <c r="J242" s="0" t="n">
        <f aca="true">IF(OFFSET(Sheet2!$A$1,ROW()-1,COLUMN()*3 - 3,1,1)="", "", SQRT(OFFSET(Sheet2!$A$1,ROW()-1,COLUMN()*3 - 3,1,1)+OFFSET(Sheet2!$A$1,ROW()-1,COLUMN()*3 - 2,1,1)+OFFSET(Sheet2!$A$1,ROW()-1,COLUMN()*3 - 1,1,1)))</f>
        <v>0.208374298172196</v>
      </c>
      <c r="K242" s="0" t="n">
        <f aca="true">IF(OFFSET(Sheet2!$A$1,ROW()-1,COLUMN()*3 - 3,1,1)="", "", SQRT(OFFSET(Sheet2!$A$1,ROW()-1,COLUMN()*3 - 3,1,1)+OFFSET(Sheet2!$A$1,ROW()-1,COLUMN()*3 - 2,1,1)+OFFSET(Sheet2!$A$1,ROW()-1,COLUMN()*3 - 1,1,1)))</f>
        <v>0.222501762947492</v>
      </c>
      <c r="L242" s="0" t="n">
        <f aca="true">IF(OFFSET(Sheet2!$A$1,ROW()-1,COLUMN()*3 - 3,1,1)="", "", SQRT(OFFSET(Sheet2!$A$1,ROW()-1,COLUMN()*3 - 3,1,1)+OFFSET(Sheet2!$A$1,ROW()-1,COLUMN()*3 - 2,1,1)+OFFSET(Sheet2!$A$1,ROW()-1,COLUMN()*3 - 1,1,1)))</f>
        <v>0.211142855494352</v>
      </c>
      <c r="M242" s="0" t="n">
        <f aca="true">IF(OFFSET(Sheet2!$A$1,ROW()-1,COLUMN()*3 - 3,1,1)="", "", SQRT(OFFSET(Sheet2!$A$1,ROW()-1,COLUMN()*3 - 3,1,1)+OFFSET(Sheet2!$A$1,ROW()-1,COLUMN()*3 - 2,1,1)+OFFSET(Sheet2!$A$1,ROW()-1,COLUMN()*3 - 1,1,1)))</f>
        <v>0.212387716587957</v>
      </c>
      <c r="N242" s="0" t="n">
        <f aca="true">IF(OFFSET(Sheet2!$A$1,ROW()-1,COLUMN()*3 - 3,1,1)="", "", SQRT(OFFSET(Sheet2!$A$1,ROW()-1,COLUMN()*3 - 3,1,1)+OFFSET(Sheet2!$A$1,ROW()-1,COLUMN()*3 - 2,1,1)+OFFSET(Sheet2!$A$1,ROW()-1,COLUMN()*3 - 1,1,1)))</f>
        <v>0.211671183831149</v>
      </c>
      <c r="O242" s="0" t="n">
        <f aca="true">IF(OFFSET(Sheet2!$A$1,ROW()-1,COLUMN()*3 - 3,1,1)="", "", SQRT(OFFSET(Sheet2!$A$1,ROW()-1,COLUMN()*3 - 3,1,1)+OFFSET(Sheet2!$A$1,ROW()-1,COLUMN()*3 - 2,1,1)+OFFSET(Sheet2!$A$1,ROW()-1,COLUMN()*3 - 1,1,1)))</f>
        <v>0.21150859362112</v>
      </c>
      <c r="P242" s="0" t="n">
        <f aca="true">IF(OFFSET(Sheet2!$A$1,ROW()-1,COLUMN()*3 - 3,1,1)="", "", SQRT(OFFSET(Sheet2!$A$1,ROW()-1,COLUMN()*3 - 3,1,1)+OFFSET(Sheet2!$A$1,ROW()-1,COLUMN()*3 - 2,1,1)+OFFSET(Sheet2!$A$1,ROW()-1,COLUMN()*3 - 1,1,1)))</f>
        <v>0.211432016599522</v>
      </c>
      <c r="Q242" s="0" t="n">
        <f aca="true">IF(OFFSET(Sheet2!$A$1,ROW()-1,COLUMN()*3 - 3,1,1)="", "", SQRT(OFFSET(Sheet2!$A$1,ROW()-1,COLUMN()*3 - 3,1,1)+OFFSET(Sheet2!$A$1,ROW()-1,COLUMN()*3 - 2,1,1)+OFFSET(Sheet2!$A$1,ROW()-1,COLUMN()*3 - 1,1,1)))</f>
        <v>0.212037837280877</v>
      </c>
      <c r="R242" s="0" t="n">
        <f aca="true">IF(OFFSET(Sheet2!$A$1,ROW()-1,COLUMN()*3 - 3,1,1)="", "", SQRT(OFFSET(Sheet2!$A$1,ROW()-1,COLUMN()*3 - 3,1,1)+OFFSET(Sheet2!$A$1,ROW()-1,COLUMN()*3 - 2,1,1)+OFFSET(Sheet2!$A$1,ROW()-1,COLUMN()*3 - 1,1,1)))</f>
        <v>0.211607041419388</v>
      </c>
      <c r="S242" s="0" t="n">
        <f aca="true">IF(OFFSET(Sheet2!$A$1,ROW()-1,COLUMN()*3 - 3,1,1)="", "", SQRT(OFFSET(Sheet2!$A$1,ROW()-1,COLUMN()*3 - 3,1,1)+OFFSET(Sheet2!$A$1,ROW()-1,COLUMN()*3 - 2,1,1)+OFFSET(Sheet2!$A$1,ROW()-1,COLUMN()*3 - 1,1,1)))</f>
        <v>0.211213209909058</v>
      </c>
      <c r="T242" s="0" t="n">
        <f aca="true">IF(OFFSET(Sheet2!$A$1,ROW()-1,COLUMN()*3 - 3,1,1)="", "", SQRT(OFFSET(Sheet2!$A$1,ROW()-1,COLUMN()*3 - 3,1,1)+OFFSET(Sheet2!$A$1,ROW()-1,COLUMN()*3 - 2,1,1)+OFFSET(Sheet2!$A$1,ROW()-1,COLUMN()*3 - 1,1,1)))</f>
        <v>0.21114227322775</v>
      </c>
      <c r="U242" s="0" t="n">
        <f aca="true">IF(OFFSET(Sheet2!$A$1,ROW()-1,COLUMN()*3 - 3,1,1)="", "", SQRT(OFFSET(Sheet2!$A$1,ROW()-1,COLUMN()*3 - 3,1,1)+OFFSET(Sheet2!$A$1,ROW()-1,COLUMN()*3 - 2,1,1)+OFFSET(Sheet2!$A$1,ROW()-1,COLUMN()*3 - 1,1,1)))</f>
        <v>0.211748501209623</v>
      </c>
      <c r="V242" s="0" t="n">
        <f aca="true">IF(OFFSET(Sheet2!$A$1,ROW()-1,COLUMN()*3 - 3,1,1)="", "", SQRT(OFFSET(Sheet2!$A$1,ROW()-1,COLUMN()*3 - 3,1,1)+OFFSET(Sheet2!$A$1,ROW()-1,COLUMN()*3 - 2,1,1)+OFFSET(Sheet2!$A$1,ROW()-1,COLUMN()*3 - 1,1,1)))</f>
        <v>0.257541996220584</v>
      </c>
      <c r="W242" s="0" t="n">
        <f aca="true">IF(OFFSET(Sheet2!$A$1,ROW()-1,COLUMN()*3 - 3,1,1)="", "", SQRT(OFFSET(Sheet2!$A$1,ROW()-1,COLUMN()*3 - 3,1,1)+OFFSET(Sheet2!$A$1,ROW()-1,COLUMN()*3 - 2,1,1)+OFFSET(Sheet2!$A$1,ROW()-1,COLUMN()*3 - 1,1,1)))</f>
        <v>0.248487237026776</v>
      </c>
      <c r="X242" s="0" t="n">
        <f aca="true">IF(OFFSET(Sheet2!$A$1,ROW()-1,COLUMN()*3 - 3,1,1)="", "", SQRT(OFFSET(Sheet2!$A$1,ROW()-1,COLUMN()*3 - 3,1,1)+OFFSET(Sheet2!$A$1,ROW()-1,COLUMN()*3 - 2,1,1)+OFFSET(Sheet2!$A$1,ROW()-1,COLUMN()*3 - 1,1,1)))</f>
        <v>0.219513144923953</v>
      </c>
      <c r="Y242" s="0" t="n">
        <f aca="true">IF(OFFSET(Sheet2!$A$1,ROW()-1,COLUMN()*3 - 3,1,1)="", "", SQRT(OFFSET(Sheet2!$A$1,ROW()-1,COLUMN()*3 - 3,1,1)+OFFSET(Sheet2!$A$1,ROW()-1,COLUMN()*3 - 2,1,1)+OFFSET(Sheet2!$A$1,ROW()-1,COLUMN()*3 - 1,1,1)))</f>
        <v>0.252580931334132</v>
      </c>
    </row>
    <row r="243" customFormat="false" ht="12.8" hidden="false" customHeight="false" outlineLevel="0" collapsed="false">
      <c r="A243" s="0" t="n">
        <f aca="true">IF(OFFSET(Sheet2!$A$1,ROW()-1,COLUMN()*3 - 3,1,1)="", "", SQRT(OFFSET(Sheet2!$A$1,ROW()-1,COLUMN()*3 - 3,1,1)+OFFSET(Sheet2!$A$1,ROW()-1,COLUMN()*3 - 2,1,1)+OFFSET(Sheet2!$A$1,ROW()-1,COLUMN()*3 - 1,1,1)))</f>
        <v>0.0387485351285974</v>
      </c>
      <c r="B243" s="0" t="n">
        <f aca="true">IF(OFFSET(Sheet2!$A$1,ROW()-1,COLUMN()*3 - 3,1,1)="", "", SQRT(OFFSET(Sheet2!$A$1,ROW()-1,COLUMN()*3 - 3,1,1)+OFFSET(Sheet2!$A$1,ROW()-1,COLUMN()*3 - 2,1,1)+OFFSET(Sheet2!$A$1,ROW()-1,COLUMN()*3 - 1,1,1)))</f>
        <v>0.0386221753920845</v>
      </c>
      <c r="C243" s="0" t="n">
        <f aca="true">IF(OFFSET(Sheet2!$A$1,ROW()-1,COLUMN()*3 - 3,1,1)="", "", SQRT(OFFSET(Sheet2!$A$1,ROW()-1,COLUMN()*3 - 3,1,1)+OFFSET(Sheet2!$A$1,ROW()-1,COLUMN()*3 - 2,1,1)+OFFSET(Sheet2!$A$1,ROW()-1,COLUMN()*3 - 1,1,1)))</f>
        <v>0.0384058632157187</v>
      </c>
      <c r="D243" s="0" t="n">
        <f aca="true">IF(OFFSET(Sheet2!$A$1,ROW()-1,COLUMN()*3 - 3,1,1)="", "", SQRT(OFFSET(Sheet2!$A$1,ROW()-1,COLUMN()*3 - 3,1,1)+OFFSET(Sheet2!$A$1,ROW()-1,COLUMN()*3 - 2,1,1)+OFFSET(Sheet2!$A$1,ROW()-1,COLUMN()*3 - 1,1,1)))</f>
        <v>0.0381538752825181</v>
      </c>
      <c r="E243" s="0" t="n">
        <f aca="true">IF(OFFSET(Sheet2!$A$1,ROW()-1,COLUMN()*3 - 3,1,1)="", "", SQRT(OFFSET(Sheet2!$A$1,ROW()-1,COLUMN()*3 - 3,1,1)+OFFSET(Sheet2!$A$1,ROW()-1,COLUMN()*3 - 2,1,1)+OFFSET(Sheet2!$A$1,ROW()-1,COLUMN()*3 - 1,1,1)))</f>
        <v>0.0391934107101042</v>
      </c>
      <c r="F243" s="0" t="n">
        <f aca="true">IF(OFFSET(Sheet2!$A$1,ROW()-1,COLUMN()*3 - 3,1,1)="", "", SQRT(OFFSET(Sheet2!$A$1,ROW()-1,COLUMN()*3 - 3,1,1)+OFFSET(Sheet2!$A$1,ROW()-1,COLUMN()*3 - 2,1,1)+OFFSET(Sheet2!$A$1,ROW()-1,COLUMN()*3 - 1,1,1)))</f>
        <v>0.0487584659511898</v>
      </c>
      <c r="G243" s="0" t="n">
        <f aca="true">IF(OFFSET(Sheet2!$A$1,ROW()-1,COLUMN()*3 - 3,1,1)="", "", SQRT(OFFSET(Sheet2!$A$1,ROW()-1,COLUMN()*3 - 3,1,1)+OFFSET(Sheet2!$A$1,ROW()-1,COLUMN()*3 - 2,1,1)+OFFSET(Sheet2!$A$1,ROW()-1,COLUMN()*3 - 1,1,1)))</f>
        <v>0.0765470889839653</v>
      </c>
      <c r="H243" s="0" t="n">
        <f aca="true">IF(OFFSET(Sheet2!$A$1,ROW()-1,COLUMN()*3 - 3,1,1)="", "", SQRT(OFFSET(Sheet2!$A$1,ROW()-1,COLUMN()*3 - 3,1,1)+OFFSET(Sheet2!$A$1,ROW()-1,COLUMN()*3 - 2,1,1)+OFFSET(Sheet2!$A$1,ROW()-1,COLUMN()*3 - 1,1,1)))</f>
        <v>0.0866299449411642</v>
      </c>
      <c r="I243" s="0" t="n">
        <f aca="true">IF(OFFSET(Sheet2!$A$1,ROW()-1,COLUMN()*3 - 3,1,1)="", "", SQRT(OFFSET(Sheet2!$A$1,ROW()-1,COLUMN()*3 - 3,1,1)+OFFSET(Sheet2!$A$1,ROW()-1,COLUMN()*3 - 2,1,1)+OFFSET(Sheet2!$A$1,ROW()-1,COLUMN()*3 - 1,1,1)))</f>
        <v>0.0397018879402835</v>
      </c>
      <c r="J243" s="0" t="n">
        <f aca="true">IF(OFFSET(Sheet2!$A$1,ROW()-1,COLUMN()*3 - 3,1,1)="", "", SQRT(OFFSET(Sheet2!$A$1,ROW()-1,COLUMN()*3 - 3,1,1)+OFFSET(Sheet2!$A$1,ROW()-1,COLUMN()*3 - 2,1,1)+OFFSET(Sheet2!$A$1,ROW()-1,COLUMN()*3 - 1,1,1)))</f>
        <v>0.0458908885051763</v>
      </c>
      <c r="K243" s="0" t="n">
        <f aca="true">IF(OFFSET(Sheet2!$A$1,ROW()-1,COLUMN()*3 - 3,1,1)="", "", SQRT(OFFSET(Sheet2!$A$1,ROW()-1,COLUMN()*3 - 3,1,1)+OFFSET(Sheet2!$A$1,ROW()-1,COLUMN()*3 - 2,1,1)+OFFSET(Sheet2!$A$1,ROW()-1,COLUMN()*3 - 1,1,1)))</f>
        <v>0.0533980075743317</v>
      </c>
      <c r="L243" s="0" t="n">
        <f aca="true">IF(OFFSET(Sheet2!$A$1,ROW()-1,COLUMN()*3 - 3,1,1)="", "", SQRT(OFFSET(Sheet2!$A$1,ROW()-1,COLUMN()*3 - 3,1,1)+OFFSET(Sheet2!$A$1,ROW()-1,COLUMN()*3 - 2,1,1)+OFFSET(Sheet2!$A$1,ROW()-1,COLUMN()*3 - 1,1,1)))</f>
        <v>0.0581812328290972</v>
      </c>
      <c r="M243" s="0" t="n">
        <f aca="true">IF(OFFSET(Sheet2!$A$1,ROW()-1,COLUMN()*3 - 3,1,1)="", "", SQRT(OFFSET(Sheet2!$A$1,ROW()-1,COLUMN()*3 - 3,1,1)+OFFSET(Sheet2!$A$1,ROW()-1,COLUMN()*3 - 2,1,1)+OFFSET(Sheet2!$A$1,ROW()-1,COLUMN()*3 - 1,1,1)))</f>
        <v>0.0386901709147937</v>
      </c>
      <c r="N243" s="0" t="n">
        <f aca="true">IF(OFFSET(Sheet2!$A$1,ROW()-1,COLUMN()*3 - 3,1,1)="", "", SQRT(OFFSET(Sheet2!$A$1,ROW()-1,COLUMN()*3 - 3,1,1)+OFFSET(Sheet2!$A$1,ROW()-1,COLUMN()*3 - 2,1,1)+OFFSET(Sheet2!$A$1,ROW()-1,COLUMN()*3 - 1,1,1)))</f>
        <v>0.0381402227460412</v>
      </c>
      <c r="O243" s="0" t="n">
        <f aca="true">IF(OFFSET(Sheet2!$A$1,ROW()-1,COLUMN()*3 - 3,1,1)="", "", SQRT(OFFSET(Sheet2!$A$1,ROW()-1,COLUMN()*3 - 3,1,1)+OFFSET(Sheet2!$A$1,ROW()-1,COLUMN()*3 - 2,1,1)+OFFSET(Sheet2!$A$1,ROW()-1,COLUMN()*3 - 1,1,1)))</f>
        <v>0.0378360033709248</v>
      </c>
      <c r="P243" s="0" t="n">
        <f aca="true">IF(OFFSET(Sheet2!$A$1,ROW()-1,COLUMN()*3 - 3,1,1)="", "", SQRT(OFFSET(Sheet2!$A$1,ROW()-1,COLUMN()*3 - 3,1,1)+OFFSET(Sheet2!$A$1,ROW()-1,COLUMN()*3 - 2,1,1)+OFFSET(Sheet2!$A$1,ROW()-1,COLUMN()*3 - 1,1,1)))</f>
        <v>0.0380032456382609</v>
      </c>
      <c r="Q243" s="0" t="n">
        <f aca="true">IF(OFFSET(Sheet2!$A$1,ROW()-1,COLUMN()*3 - 3,1,1)="", "", SQRT(OFFSET(Sheet2!$A$1,ROW()-1,COLUMN()*3 - 3,1,1)+OFFSET(Sheet2!$A$1,ROW()-1,COLUMN()*3 - 2,1,1)+OFFSET(Sheet2!$A$1,ROW()-1,COLUMN()*3 - 1,1,1)))</f>
        <v>0.0387957209120429</v>
      </c>
      <c r="R243" s="0" t="n">
        <f aca="true">IF(OFFSET(Sheet2!$A$1,ROW()-1,COLUMN()*3 - 3,1,1)="", "", SQRT(OFFSET(Sheet2!$A$1,ROW()-1,COLUMN()*3 - 3,1,1)+OFFSET(Sheet2!$A$1,ROW()-1,COLUMN()*3 - 2,1,1)+OFFSET(Sheet2!$A$1,ROW()-1,COLUMN()*3 - 1,1,1)))</f>
        <v>0.0380396658089942</v>
      </c>
      <c r="S243" s="0" t="n">
        <f aca="true">IF(OFFSET(Sheet2!$A$1,ROW()-1,COLUMN()*3 - 3,1,1)="", "", SQRT(OFFSET(Sheet2!$A$1,ROW()-1,COLUMN()*3 - 3,1,1)+OFFSET(Sheet2!$A$1,ROW()-1,COLUMN()*3 - 2,1,1)+OFFSET(Sheet2!$A$1,ROW()-1,COLUMN()*3 - 1,1,1)))</f>
        <v>0.0380488176356179</v>
      </c>
      <c r="T243" s="0" t="n">
        <f aca="true">IF(OFFSET(Sheet2!$A$1,ROW()-1,COLUMN()*3 - 3,1,1)="", "", SQRT(OFFSET(Sheet2!$A$1,ROW()-1,COLUMN()*3 - 3,1,1)+OFFSET(Sheet2!$A$1,ROW()-1,COLUMN()*3 - 2,1,1)+OFFSET(Sheet2!$A$1,ROW()-1,COLUMN()*3 - 1,1,1)))</f>
        <v>0.0382114806885407</v>
      </c>
      <c r="U243" s="0" t="n">
        <f aca="true">IF(OFFSET(Sheet2!$A$1,ROW()-1,COLUMN()*3 - 3,1,1)="", "", SQRT(OFFSET(Sheet2!$A$1,ROW()-1,COLUMN()*3 - 3,1,1)+OFFSET(Sheet2!$A$1,ROW()-1,COLUMN()*3 - 2,1,1)+OFFSET(Sheet2!$A$1,ROW()-1,COLUMN()*3 - 1,1,1)))</f>
        <v>0.0384693533171375</v>
      </c>
      <c r="V243" s="0" t="n">
        <f aca="true">IF(OFFSET(Sheet2!$A$1,ROW()-1,COLUMN()*3 - 3,1,1)="", "", SQRT(OFFSET(Sheet2!$A$1,ROW()-1,COLUMN()*3 - 3,1,1)+OFFSET(Sheet2!$A$1,ROW()-1,COLUMN()*3 - 2,1,1)+OFFSET(Sheet2!$A$1,ROW()-1,COLUMN()*3 - 1,1,1)))</f>
        <v>0.0904071946980789</v>
      </c>
      <c r="W243" s="0" t="n">
        <f aca="true">IF(OFFSET(Sheet2!$A$1,ROW()-1,COLUMN()*3 - 3,1,1)="", "", SQRT(OFFSET(Sheet2!$A$1,ROW()-1,COLUMN()*3 - 3,1,1)+OFFSET(Sheet2!$A$1,ROW()-1,COLUMN()*3 - 2,1,1)+OFFSET(Sheet2!$A$1,ROW()-1,COLUMN()*3 - 1,1,1)))</f>
        <v>0.0770913303210058</v>
      </c>
      <c r="X243" s="0" t="n">
        <f aca="true">IF(OFFSET(Sheet2!$A$1,ROW()-1,COLUMN()*3 - 3,1,1)="", "", SQRT(OFFSET(Sheet2!$A$1,ROW()-1,COLUMN()*3 - 3,1,1)+OFFSET(Sheet2!$A$1,ROW()-1,COLUMN()*3 - 2,1,1)+OFFSET(Sheet2!$A$1,ROW()-1,COLUMN()*3 - 1,1,1)))</f>
        <v>0.0597591774337813</v>
      </c>
      <c r="Y243" s="0" t="n">
        <f aca="true">IF(OFFSET(Sheet2!$A$1,ROW()-1,COLUMN()*3 - 3,1,1)="", "", SQRT(OFFSET(Sheet2!$A$1,ROW()-1,COLUMN()*3 - 3,1,1)+OFFSET(Sheet2!$A$1,ROW()-1,COLUMN()*3 - 2,1,1)+OFFSET(Sheet2!$A$1,ROW()-1,COLUMN()*3 - 1,1,1)))</f>
        <v>0.051957810480495</v>
      </c>
    </row>
    <row r="244" customFormat="false" ht="12.8" hidden="false" customHeight="false" outlineLevel="0" collapsed="false">
      <c r="A244" s="0" t="n">
        <f aca="true">IF(OFFSET(Sheet2!$A$1,ROW()-1,COLUMN()*3 - 3,1,1)="", "", SQRT(OFFSET(Sheet2!$A$1,ROW()-1,COLUMN()*3 - 3,1,1)+OFFSET(Sheet2!$A$1,ROW()-1,COLUMN()*3 - 2,1,1)+OFFSET(Sheet2!$A$1,ROW()-1,COLUMN()*3 - 1,1,1)))</f>
        <v>0.249094134421638</v>
      </c>
      <c r="B244" s="0" t="n">
        <f aca="true">IF(OFFSET(Sheet2!$A$1,ROW()-1,COLUMN()*3 - 3,1,1)="", "", SQRT(OFFSET(Sheet2!$A$1,ROW()-1,COLUMN()*3 - 3,1,1)+OFFSET(Sheet2!$A$1,ROW()-1,COLUMN()*3 - 2,1,1)+OFFSET(Sheet2!$A$1,ROW()-1,COLUMN()*3 - 1,1,1)))</f>
        <v>0.249372985263619</v>
      </c>
      <c r="C244" s="0" t="n">
        <f aca="true">IF(OFFSET(Sheet2!$A$1,ROW()-1,COLUMN()*3 - 3,1,1)="", "", SQRT(OFFSET(Sheet2!$A$1,ROW()-1,COLUMN()*3 - 3,1,1)+OFFSET(Sheet2!$A$1,ROW()-1,COLUMN()*3 - 2,1,1)+OFFSET(Sheet2!$A$1,ROW()-1,COLUMN()*3 - 1,1,1)))</f>
        <v>0.249528186622447</v>
      </c>
      <c r="D244" s="0" t="n">
        <f aca="true">IF(OFFSET(Sheet2!$A$1,ROW()-1,COLUMN()*3 - 3,1,1)="", "", SQRT(OFFSET(Sheet2!$A$1,ROW()-1,COLUMN()*3 - 3,1,1)+OFFSET(Sheet2!$A$1,ROW()-1,COLUMN()*3 - 2,1,1)+OFFSET(Sheet2!$A$1,ROW()-1,COLUMN()*3 - 1,1,1)))</f>
        <v>0.249220790291944</v>
      </c>
      <c r="E244" s="0" t="n">
        <f aca="true">IF(OFFSET(Sheet2!$A$1,ROW()-1,COLUMN()*3 - 3,1,1)="", "", SQRT(OFFSET(Sheet2!$A$1,ROW()-1,COLUMN()*3 - 3,1,1)+OFFSET(Sheet2!$A$1,ROW()-1,COLUMN()*3 - 2,1,1)+OFFSET(Sheet2!$A$1,ROW()-1,COLUMN()*3 - 1,1,1)))</f>
        <v>0.248004871036902</v>
      </c>
      <c r="F244" s="0" t="n">
        <f aca="true">IF(OFFSET(Sheet2!$A$1,ROW()-1,COLUMN()*3 - 3,1,1)="", "", SQRT(OFFSET(Sheet2!$A$1,ROW()-1,COLUMN()*3 - 3,1,1)+OFFSET(Sheet2!$A$1,ROW()-1,COLUMN()*3 - 2,1,1)+OFFSET(Sheet2!$A$1,ROW()-1,COLUMN()*3 - 1,1,1)))</f>
        <v>0.239263121188112</v>
      </c>
      <c r="G244" s="0" t="n">
        <f aca="true">IF(OFFSET(Sheet2!$A$1,ROW()-1,COLUMN()*3 - 3,1,1)="", "", SQRT(OFFSET(Sheet2!$A$1,ROW()-1,COLUMN()*3 - 3,1,1)+OFFSET(Sheet2!$A$1,ROW()-1,COLUMN()*3 - 2,1,1)+OFFSET(Sheet2!$A$1,ROW()-1,COLUMN()*3 - 1,1,1)))</f>
        <v>0.224695010300295</v>
      </c>
      <c r="H244" s="0" t="n">
        <f aca="true">IF(OFFSET(Sheet2!$A$1,ROW()-1,COLUMN()*3 - 3,1,1)="", "", SQRT(OFFSET(Sheet2!$A$1,ROW()-1,COLUMN()*3 - 3,1,1)+OFFSET(Sheet2!$A$1,ROW()-1,COLUMN()*3 - 2,1,1)+OFFSET(Sheet2!$A$1,ROW()-1,COLUMN()*3 - 1,1,1)))</f>
        <v>0.199044608099871</v>
      </c>
      <c r="I244" s="0" t="n">
        <f aca="true">IF(OFFSET(Sheet2!$A$1,ROW()-1,COLUMN()*3 - 3,1,1)="", "", SQRT(OFFSET(Sheet2!$A$1,ROW()-1,COLUMN()*3 - 3,1,1)+OFFSET(Sheet2!$A$1,ROW()-1,COLUMN()*3 - 2,1,1)+OFFSET(Sheet2!$A$1,ROW()-1,COLUMN()*3 - 1,1,1)))</f>
        <v>0.249154891884268</v>
      </c>
      <c r="J244" s="0" t="n">
        <f aca="true">IF(OFFSET(Sheet2!$A$1,ROW()-1,COLUMN()*3 - 3,1,1)="", "", SQRT(OFFSET(Sheet2!$A$1,ROW()-1,COLUMN()*3 - 3,1,1)+OFFSET(Sheet2!$A$1,ROW()-1,COLUMN()*3 - 2,1,1)+OFFSET(Sheet2!$A$1,ROW()-1,COLUMN()*3 - 1,1,1)))</f>
        <v>0.232992307316313</v>
      </c>
      <c r="K244" s="0" t="n">
        <f aca="true">IF(OFFSET(Sheet2!$A$1,ROW()-1,COLUMN()*3 - 3,1,1)="", "", SQRT(OFFSET(Sheet2!$A$1,ROW()-1,COLUMN()*3 - 3,1,1)+OFFSET(Sheet2!$A$1,ROW()-1,COLUMN()*3 - 2,1,1)+OFFSET(Sheet2!$A$1,ROW()-1,COLUMN()*3 - 1,1,1)))</f>
        <v>0.247111963576449</v>
      </c>
      <c r="L244" s="0" t="n">
        <f aca="true">IF(OFFSET(Sheet2!$A$1,ROW()-1,COLUMN()*3 - 3,1,1)="", "", SQRT(OFFSET(Sheet2!$A$1,ROW()-1,COLUMN()*3 - 3,1,1)+OFFSET(Sheet2!$A$1,ROW()-1,COLUMN()*3 - 2,1,1)+OFFSET(Sheet2!$A$1,ROW()-1,COLUMN()*3 - 1,1,1)))</f>
        <v>0.233783865572647</v>
      </c>
      <c r="M244" s="0" t="n">
        <f aca="true">IF(OFFSET(Sheet2!$A$1,ROW()-1,COLUMN()*3 - 3,1,1)="", "", SQRT(OFFSET(Sheet2!$A$1,ROW()-1,COLUMN()*3 - 3,1,1)+OFFSET(Sheet2!$A$1,ROW()-1,COLUMN()*3 - 2,1,1)+OFFSET(Sheet2!$A$1,ROW()-1,COLUMN()*3 - 1,1,1)))</f>
        <v>0.249180904233798</v>
      </c>
      <c r="N244" s="0" t="n">
        <f aca="true">IF(OFFSET(Sheet2!$A$1,ROW()-1,COLUMN()*3 - 3,1,1)="", "", SQRT(OFFSET(Sheet2!$A$1,ROW()-1,COLUMN()*3 - 3,1,1)+OFFSET(Sheet2!$A$1,ROW()-1,COLUMN()*3 - 2,1,1)+OFFSET(Sheet2!$A$1,ROW()-1,COLUMN()*3 - 1,1,1)))</f>
        <v>0.249267314478903</v>
      </c>
      <c r="O244" s="0" t="n">
        <f aca="true">IF(OFFSET(Sheet2!$A$1,ROW()-1,COLUMN()*3 - 3,1,1)="", "", SQRT(OFFSET(Sheet2!$A$1,ROW()-1,COLUMN()*3 - 3,1,1)+OFFSET(Sheet2!$A$1,ROW()-1,COLUMN()*3 - 2,1,1)+OFFSET(Sheet2!$A$1,ROW()-1,COLUMN()*3 - 1,1,1)))</f>
        <v>0.248538372224692</v>
      </c>
      <c r="P244" s="0" t="n">
        <f aca="true">IF(OFFSET(Sheet2!$A$1,ROW()-1,COLUMN()*3 - 3,1,1)="", "", SQRT(OFFSET(Sheet2!$A$1,ROW()-1,COLUMN()*3 - 3,1,1)+OFFSET(Sheet2!$A$1,ROW()-1,COLUMN()*3 - 2,1,1)+OFFSET(Sheet2!$A$1,ROW()-1,COLUMN()*3 - 1,1,1)))</f>
        <v>0.248599102556238</v>
      </c>
      <c r="Q244" s="0" t="n">
        <f aca="true">IF(OFFSET(Sheet2!$A$1,ROW()-1,COLUMN()*3 - 3,1,1)="", "", SQRT(OFFSET(Sheet2!$A$1,ROW()-1,COLUMN()*3 - 3,1,1)+OFFSET(Sheet2!$A$1,ROW()-1,COLUMN()*3 - 2,1,1)+OFFSET(Sheet2!$A$1,ROW()-1,COLUMN()*3 - 1,1,1)))</f>
        <v>0.249016920650903</v>
      </c>
      <c r="R244" s="0" t="n">
        <f aca="true">IF(OFFSET(Sheet2!$A$1,ROW()-1,COLUMN()*3 - 3,1,1)="", "", SQRT(OFFSET(Sheet2!$A$1,ROW()-1,COLUMN()*3 - 3,1,1)+OFFSET(Sheet2!$A$1,ROW()-1,COLUMN()*3 - 2,1,1)+OFFSET(Sheet2!$A$1,ROW()-1,COLUMN()*3 - 1,1,1)))</f>
        <v>0.249343327203958</v>
      </c>
      <c r="S244" s="0" t="n">
        <f aca="true">IF(OFFSET(Sheet2!$A$1,ROW()-1,COLUMN()*3 - 3,1,1)="", "", SQRT(OFFSET(Sheet2!$A$1,ROW()-1,COLUMN()*3 - 3,1,1)+OFFSET(Sheet2!$A$1,ROW()-1,COLUMN()*3 - 2,1,1)+OFFSET(Sheet2!$A$1,ROW()-1,COLUMN()*3 - 1,1,1)))</f>
        <v>0.24940372738796</v>
      </c>
      <c r="T244" s="0" t="n">
        <f aca="true">IF(OFFSET(Sheet2!$A$1,ROW()-1,COLUMN()*3 - 3,1,1)="", "", SQRT(OFFSET(Sheet2!$A$1,ROW()-1,COLUMN()*3 - 3,1,1)+OFFSET(Sheet2!$A$1,ROW()-1,COLUMN()*3 - 2,1,1)+OFFSET(Sheet2!$A$1,ROW()-1,COLUMN()*3 - 1,1,1)))</f>
        <v>0.249449377801629</v>
      </c>
      <c r="U244" s="0" t="n">
        <f aca="true">IF(OFFSET(Sheet2!$A$1,ROW()-1,COLUMN()*3 - 3,1,1)="", "", SQRT(OFFSET(Sheet2!$A$1,ROW()-1,COLUMN()*3 - 3,1,1)+OFFSET(Sheet2!$A$1,ROW()-1,COLUMN()*3 - 2,1,1)+OFFSET(Sheet2!$A$1,ROW()-1,COLUMN()*3 - 1,1,1)))</f>
        <v>0.249424786301998</v>
      </c>
      <c r="V244" s="0" t="n">
        <f aca="true">IF(OFFSET(Sheet2!$A$1,ROW()-1,COLUMN()*3 - 3,1,1)="", "", SQRT(OFFSET(Sheet2!$A$1,ROW()-1,COLUMN()*3 - 3,1,1)+OFFSET(Sheet2!$A$1,ROW()-1,COLUMN()*3 - 2,1,1)+OFFSET(Sheet2!$A$1,ROW()-1,COLUMN()*3 - 1,1,1)))</f>
        <v>0.189845070233175</v>
      </c>
      <c r="W244" s="0" t="n">
        <f aca="true">IF(OFFSET(Sheet2!$A$1,ROW()-1,COLUMN()*3 - 3,1,1)="", "", SQRT(OFFSET(Sheet2!$A$1,ROW()-1,COLUMN()*3 - 3,1,1)+OFFSET(Sheet2!$A$1,ROW()-1,COLUMN()*3 - 2,1,1)+OFFSET(Sheet2!$A$1,ROW()-1,COLUMN()*3 - 1,1,1)))</f>
        <v>0.189401865277499</v>
      </c>
      <c r="X244" s="0" t="n">
        <f aca="true">IF(OFFSET(Sheet2!$A$1,ROW()-1,COLUMN()*3 - 3,1,1)="", "", SQRT(OFFSET(Sheet2!$A$1,ROW()-1,COLUMN()*3 - 3,1,1)+OFFSET(Sheet2!$A$1,ROW()-1,COLUMN()*3 - 2,1,1)+OFFSET(Sheet2!$A$1,ROW()-1,COLUMN()*3 - 1,1,1)))</f>
        <v>0.228990167737277</v>
      </c>
      <c r="Y244" s="0" t="n">
        <f aca="true">IF(OFFSET(Sheet2!$A$1,ROW()-1,COLUMN()*3 - 3,1,1)="", "", SQRT(OFFSET(Sheet2!$A$1,ROW()-1,COLUMN()*3 - 3,1,1)+OFFSET(Sheet2!$A$1,ROW()-1,COLUMN()*3 - 2,1,1)+OFFSET(Sheet2!$A$1,ROW()-1,COLUMN()*3 - 1,1,1)))</f>
        <v>0.246969565218464</v>
      </c>
    </row>
    <row r="245" customFormat="false" ht="12.8" hidden="false" customHeight="false" outlineLevel="0" collapsed="false">
      <c r="A245" s="0" t="n">
        <f aca="true">IF(OFFSET(Sheet2!$A$1,ROW()-1,COLUMN()*3 - 3,1,1)="", "", SQRT(OFFSET(Sheet2!$A$1,ROW()-1,COLUMN()*3 - 3,1,1)+OFFSET(Sheet2!$A$1,ROW()-1,COLUMN()*3 - 2,1,1)+OFFSET(Sheet2!$A$1,ROW()-1,COLUMN()*3 - 1,1,1)))</f>
        <v>0.212229476881037</v>
      </c>
      <c r="B245" s="0" t="n">
        <f aca="true">IF(OFFSET(Sheet2!$A$1,ROW()-1,COLUMN()*3 - 3,1,1)="", "", SQRT(OFFSET(Sheet2!$A$1,ROW()-1,COLUMN()*3 - 3,1,1)+OFFSET(Sheet2!$A$1,ROW()-1,COLUMN()*3 - 2,1,1)+OFFSET(Sheet2!$A$1,ROW()-1,COLUMN()*3 - 1,1,1)))</f>
        <v>0.211834404907226</v>
      </c>
      <c r="C245" s="0" t="n">
        <f aca="true">IF(OFFSET(Sheet2!$A$1,ROW()-1,COLUMN()*3 - 3,1,1)="", "", SQRT(OFFSET(Sheet2!$A$1,ROW()-1,COLUMN()*3 - 3,1,1)+OFFSET(Sheet2!$A$1,ROW()-1,COLUMN()*3 - 2,1,1)+OFFSET(Sheet2!$A$1,ROW()-1,COLUMN()*3 - 1,1,1)))</f>
        <v>0.211585622689916</v>
      </c>
      <c r="D245" s="0" t="n">
        <f aca="true">IF(OFFSET(Sheet2!$A$1,ROW()-1,COLUMN()*3 - 3,1,1)="", "", SQRT(OFFSET(Sheet2!$A$1,ROW()-1,COLUMN()*3 - 3,1,1)+OFFSET(Sheet2!$A$1,ROW()-1,COLUMN()*3 - 2,1,1)+OFFSET(Sheet2!$A$1,ROW()-1,COLUMN()*3 - 1,1,1)))</f>
        <v>0.211513696546545</v>
      </c>
      <c r="E245" s="0" t="n">
        <f aca="true">IF(OFFSET(Sheet2!$A$1,ROW()-1,COLUMN()*3 - 3,1,1)="", "", SQRT(OFFSET(Sheet2!$A$1,ROW()-1,COLUMN()*3 - 3,1,1)+OFFSET(Sheet2!$A$1,ROW()-1,COLUMN()*3 - 2,1,1)+OFFSET(Sheet2!$A$1,ROW()-1,COLUMN()*3 - 1,1,1)))</f>
        <v>0.216540969623696</v>
      </c>
      <c r="F245" s="0" t="n">
        <f aca="true">IF(OFFSET(Sheet2!$A$1,ROW()-1,COLUMN()*3 - 3,1,1)="", "", SQRT(OFFSET(Sheet2!$A$1,ROW()-1,COLUMN()*3 - 3,1,1)+OFFSET(Sheet2!$A$1,ROW()-1,COLUMN()*3 - 2,1,1)+OFFSET(Sheet2!$A$1,ROW()-1,COLUMN()*3 - 1,1,1)))</f>
        <v>0.237177165316156</v>
      </c>
      <c r="G245" s="0" t="n">
        <f aca="true">IF(OFFSET(Sheet2!$A$1,ROW()-1,COLUMN()*3 - 3,1,1)="", "", SQRT(OFFSET(Sheet2!$A$1,ROW()-1,COLUMN()*3 - 3,1,1)+OFFSET(Sheet2!$A$1,ROW()-1,COLUMN()*3 - 2,1,1)+OFFSET(Sheet2!$A$1,ROW()-1,COLUMN()*3 - 1,1,1)))</f>
        <v>0.243356417058145</v>
      </c>
      <c r="H245" s="0" t="n">
        <f aca="true">IF(OFFSET(Sheet2!$A$1,ROW()-1,COLUMN()*3 - 3,1,1)="", "", SQRT(OFFSET(Sheet2!$A$1,ROW()-1,COLUMN()*3 - 3,1,1)+OFFSET(Sheet2!$A$1,ROW()-1,COLUMN()*3 - 2,1,1)+OFFSET(Sheet2!$A$1,ROW()-1,COLUMN()*3 - 1,1,1)))</f>
        <v>0.257355649630978</v>
      </c>
      <c r="I245" s="0" t="n">
        <f aca="true">IF(OFFSET(Sheet2!$A$1,ROW()-1,COLUMN()*3 - 3,1,1)="", "", SQRT(OFFSET(Sheet2!$A$1,ROW()-1,COLUMN()*3 - 3,1,1)+OFFSET(Sheet2!$A$1,ROW()-1,COLUMN()*3 - 2,1,1)+OFFSET(Sheet2!$A$1,ROW()-1,COLUMN()*3 - 1,1,1)))</f>
        <v>0.213215624280605</v>
      </c>
      <c r="J245" s="0" t="n">
        <f aca="true">IF(OFFSET(Sheet2!$A$1,ROW()-1,COLUMN()*3 - 3,1,1)="", "", SQRT(OFFSET(Sheet2!$A$1,ROW()-1,COLUMN()*3 - 3,1,1)+OFFSET(Sheet2!$A$1,ROW()-1,COLUMN()*3 - 2,1,1)+OFFSET(Sheet2!$A$1,ROW()-1,COLUMN()*3 - 1,1,1)))</f>
        <v>0.218250879066338</v>
      </c>
      <c r="K245" s="0" t="n">
        <f aca="true">IF(OFFSET(Sheet2!$A$1,ROW()-1,COLUMN()*3 - 3,1,1)="", "", SQRT(OFFSET(Sheet2!$A$1,ROW()-1,COLUMN()*3 - 3,1,1)+OFFSET(Sheet2!$A$1,ROW()-1,COLUMN()*3 - 2,1,1)+OFFSET(Sheet2!$A$1,ROW()-1,COLUMN()*3 - 1,1,1)))</f>
        <v>0.224694287805713</v>
      </c>
      <c r="L245" s="0" t="n">
        <f aca="true">IF(OFFSET(Sheet2!$A$1,ROW()-1,COLUMN()*3 - 3,1,1)="", "", SQRT(OFFSET(Sheet2!$A$1,ROW()-1,COLUMN()*3 - 3,1,1)+OFFSET(Sheet2!$A$1,ROW()-1,COLUMN()*3 - 2,1,1)+OFFSET(Sheet2!$A$1,ROW()-1,COLUMN()*3 - 1,1,1)))</f>
        <v>0.214810342264243</v>
      </c>
      <c r="M245" s="0" t="n">
        <f aca="true">IF(OFFSET(Sheet2!$A$1,ROW()-1,COLUMN()*3 - 3,1,1)="", "", SQRT(OFFSET(Sheet2!$A$1,ROW()-1,COLUMN()*3 - 3,1,1)+OFFSET(Sheet2!$A$1,ROW()-1,COLUMN()*3 - 2,1,1)+OFFSET(Sheet2!$A$1,ROW()-1,COLUMN()*3 - 1,1,1)))</f>
        <v>0.212251453352028</v>
      </c>
      <c r="N245" s="0" t="n">
        <f aca="true">IF(OFFSET(Sheet2!$A$1,ROW()-1,COLUMN()*3 - 3,1,1)="", "", SQRT(OFFSET(Sheet2!$A$1,ROW()-1,COLUMN()*3 - 3,1,1)+OFFSET(Sheet2!$A$1,ROW()-1,COLUMN()*3 - 2,1,1)+OFFSET(Sheet2!$A$1,ROW()-1,COLUMN()*3 - 1,1,1)))</f>
        <v>0.211610424831788</v>
      </c>
      <c r="O245" s="0" t="n">
        <f aca="true">IF(OFFSET(Sheet2!$A$1,ROW()-1,COLUMN()*3 - 3,1,1)="", "", SQRT(OFFSET(Sheet2!$A$1,ROW()-1,COLUMN()*3 - 3,1,1)+OFFSET(Sheet2!$A$1,ROW()-1,COLUMN()*3 - 2,1,1)+OFFSET(Sheet2!$A$1,ROW()-1,COLUMN()*3 - 1,1,1)))</f>
        <v>0.211590349343533</v>
      </c>
      <c r="P245" s="0" t="n">
        <f aca="true">IF(OFFSET(Sheet2!$A$1,ROW()-1,COLUMN()*3 - 3,1,1)="", "", SQRT(OFFSET(Sheet2!$A$1,ROW()-1,COLUMN()*3 - 3,1,1)+OFFSET(Sheet2!$A$1,ROW()-1,COLUMN()*3 - 2,1,1)+OFFSET(Sheet2!$A$1,ROW()-1,COLUMN()*3 - 1,1,1)))</f>
        <v>0.211321289663085</v>
      </c>
      <c r="Q245" s="0" t="n">
        <f aca="true">IF(OFFSET(Sheet2!$A$1,ROW()-1,COLUMN()*3 - 3,1,1)="", "", SQRT(OFFSET(Sheet2!$A$1,ROW()-1,COLUMN()*3 - 3,1,1)+OFFSET(Sheet2!$A$1,ROW()-1,COLUMN()*3 - 2,1,1)+OFFSET(Sheet2!$A$1,ROW()-1,COLUMN()*3 - 1,1,1)))</f>
        <v>0.212233564202661</v>
      </c>
      <c r="R245" s="0" t="n">
        <f aca="true">IF(OFFSET(Sheet2!$A$1,ROW()-1,COLUMN()*3 - 3,1,1)="", "", SQRT(OFFSET(Sheet2!$A$1,ROW()-1,COLUMN()*3 - 3,1,1)+OFFSET(Sheet2!$A$1,ROW()-1,COLUMN()*3 - 2,1,1)+OFFSET(Sheet2!$A$1,ROW()-1,COLUMN()*3 - 1,1,1)))</f>
        <v>0.211641034781088</v>
      </c>
      <c r="S245" s="0" t="n">
        <f aca="true">IF(OFFSET(Sheet2!$A$1,ROW()-1,COLUMN()*3 - 3,1,1)="", "", SQRT(OFFSET(Sheet2!$A$1,ROW()-1,COLUMN()*3 - 3,1,1)+OFFSET(Sheet2!$A$1,ROW()-1,COLUMN()*3 - 2,1,1)+OFFSET(Sheet2!$A$1,ROW()-1,COLUMN()*3 - 1,1,1)))</f>
        <v>0.211640294634983</v>
      </c>
      <c r="T245" s="0" t="n">
        <f aca="true">IF(OFFSET(Sheet2!$A$1,ROW()-1,COLUMN()*3 - 3,1,1)="", "", SQRT(OFFSET(Sheet2!$A$1,ROW()-1,COLUMN()*3 - 3,1,1)+OFFSET(Sheet2!$A$1,ROW()-1,COLUMN()*3 - 2,1,1)+OFFSET(Sheet2!$A$1,ROW()-1,COLUMN()*3 - 1,1,1)))</f>
        <v>0.211365645845416</v>
      </c>
      <c r="U245" s="0" t="n">
        <f aca="true">IF(OFFSET(Sheet2!$A$1,ROW()-1,COLUMN()*3 - 3,1,1)="", "", SQRT(OFFSET(Sheet2!$A$1,ROW()-1,COLUMN()*3 - 3,1,1)+OFFSET(Sheet2!$A$1,ROW()-1,COLUMN()*3 - 2,1,1)+OFFSET(Sheet2!$A$1,ROW()-1,COLUMN()*3 - 1,1,1)))</f>
        <v>0.211625848070976</v>
      </c>
      <c r="V245" s="0" t="n">
        <f aca="true">IF(OFFSET(Sheet2!$A$1,ROW()-1,COLUMN()*3 - 3,1,1)="", "", SQRT(OFFSET(Sheet2!$A$1,ROW()-1,COLUMN()*3 - 3,1,1)+OFFSET(Sheet2!$A$1,ROW()-1,COLUMN()*3 - 2,1,1)+OFFSET(Sheet2!$A$1,ROW()-1,COLUMN()*3 - 1,1,1)))</f>
        <v>0.256338992066216</v>
      </c>
      <c r="W245" s="0" t="n">
        <f aca="true">IF(OFFSET(Sheet2!$A$1,ROW()-1,COLUMN()*3 - 3,1,1)="", "", SQRT(OFFSET(Sheet2!$A$1,ROW()-1,COLUMN()*3 - 3,1,1)+OFFSET(Sheet2!$A$1,ROW()-1,COLUMN()*3 - 2,1,1)+OFFSET(Sheet2!$A$1,ROW()-1,COLUMN()*3 - 1,1,1)))</f>
        <v>0.265771395752529</v>
      </c>
      <c r="X245" s="0" t="n">
        <f aca="true">IF(OFFSET(Sheet2!$A$1,ROW()-1,COLUMN()*3 - 3,1,1)="", "", SQRT(OFFSET(Sheet2!$A$1,ROW()-1,COLUMN()*3 - 3,1,1)+OFFSET(Sheet2!$A$1,ROW()-1,COLUMN()*3 - 2,1,1)+OFFSET(Sheet2!$A$1,ROW()-1,COLUMN()*3 - 1,1,1)))</f>
        <v>0.214732788943182</v>
      </c>
      <c r="Y245" s="0" t="n">
        <f aca="true">IF(OFFSET(Sheet2!$A$1,ROW()-1,COLUMN()*3 - 3,1,1)="", "", SQRT(OFFSET(Sheet2!$A$1,ROW()-1,COLUMN()*3 - 3,1,1)+OFFSET(Sheet2!$A$1,ROW()-1,COLUMN()*3 - 2,1,1)+OFFSET(Sheet2!$A$1,ROW()-1,COLUMN()*3 - 1,1,1)))</f>
        <v>0.241737947262944</v>
      </c>
    </row>
    <row r="246" customFormat="false" ht="12.8" hidden="false" customHeight="false" outlineLevel="0" collapsed="false">
      <c r="A246" s="0" t="n">
        <f aca="true">IF(OFFSET(Sheet2!$A$1,ROW()-1,COLUMN()*3 - 3,1,1)="", "", SQRT(OFFSET(Sheet2!$A$1,ROW()-1,COLUMN()*3 - 3,1,1)+OFFSET(Sheet2!$A$1,ROW()-1,COLUMN()*3 - 2,1,1)+OFFSET(Sheet2!$A$1,ROW()-1,COLUMN()*3 - 1,1,1)))</f>
        <v>0.0385938717043628</v>
      </c>
      <c r="B246" s="0" t="n">
        <f aca="true">IF(OFFSET(Sheet2!$A$1,ROW()-1,COLUMN()*3 - 3,1,1)="", "", SQRT(OFFSET(Sheet2!$A$1,ROW()-1,COLUMN()*3 - 3,1,1)+OFFSET(Sheet2!$A$1,ROW()-1,COLUMN()*3 - 2,1,1)+OFFSET(Sheet2!$A$1,ROW()-1,COLUMN()*3 - 1,1,1)))</f>
        <v>0.0383761105001327</v>
      </c>
      <c r="C246" s="0" t="n">
        <f aca="true">IF(OFFSET(Sheet2!$A$1,ROW()-1,COLUMN()*3 - 3,1,1)="", "", SQRT(OFFSET(Sheet2!$A$1,ROW()-1,COLUMN()*3 - 3,1,1)+OFFSET(Sheet2!$A$1,ROW()-1,COLUMN()*3 - 2,1,1)+OFFSET(Sheet2!$A$1,ROW()-1,COLUMN()*3 - 1,1,1)))</f>
        <v>0.0381873163031651</v>
      </c>
      <c r="D246" s="0" t="n">
        <f aca="true">IF(OFFSET(Sheet2!$A$1,ROW()-1,COLUMN()*3 - 3,1,1)="", "", SQRT(OFFSET(Sheet2!$A$1,ROW()-1,COLUMN()*3 - 3,1,1)+OFFSET(Sheet2!$A$1,ROW()-1,COLUMN()*3 - 2,1,1)+OFFSET(Sheet2!$A$1,ROW()-1,COLUMN()*3 - 1,1,1)))</f>
        <v>0.0378316757800273</v>
      </c>
      <c r="E246" s="0" t="n">
        <f aca="true">IF(OFFSET(Sheet2!$A$1,ROW()-1,COLUMN()*3 - 3,1,1)="", "", SQRT(OFFSET(Sheet2!$A$1,ROW()-1,COLUMN()*3 - 3,1,1)+OFFSET(Sheet2!$A$1,ROW()-1,COLUMN()*3 - 2,1,1)+OFFSET(Sheet2!$A$1,ROW()-1,COLUMN()*3 - 1,1,1)))</f>
        <v>0.0417431349383219</v>
      </c>
      <c r="F246" s="0" t="n">
        <f aca="true">IF(OFFSET(Sheet2!$A$1,ROW()-1,COLUMN()*3 - 3,1,1)="", "", SQRT(OFFSET(Sheet2!$A$1,ROW()-1,COLUMN()*3 - 3,1,1)+OFFSET(Sheet2!$A$1,ROW()-1,COLUMN()*3 - 2,1,1)+OFFSET(Sheet2!$A$1,ROW()-1,COLUMN()*3 - 1,1,1)))</f>
        <v>0.058137594781677</v>
      </c>
      <c r="G246" s="0" t="n">
        <f aca="true">IF(OFFSET(Sheet2!$A$1,ROW()-1,COLUMN()*3 - 3,1,1)="", "", SQRT(OFFSET(Sheet2!$A$1,ROW()-1,COLUMN()*3 - 3,1,1)+OFFSET(Sheet2!$A$1,ROW()-1,COLUMN()*3 - 2,1,1)+OFFSET(Sheet2!$A$1,ROW()-1,COLUMN()*3 - 1,1,1)))</f>
        <v>0.0738459260366047</v>
      </c>
      <c r="H246" s="0" t="n">
        <f aca="true">IF(OFFSET(Sheet2!$A$1,ROW()-1,COLUMN()*3 - 3,1,1)="", "", SQRT(OFFSET(Sheet2!$A$1,ROW()-1,COLUMN()*3 - 3,1,1)+OFFSET(Sheet2!$A$1,ROW()-1,COLUMN()*3 - 2,1,1)+OFFSET(Sheet2!$A$1,ROW()-1,COLUMN()*3 - 1,1,1)))</f>
        <v>0.132338076508279</v>
      </c>
      <c r="I246" s="0" t="n">
        <f aca="true">IF(OFFSET(Sheet2!$A$1,ROW()-1,COLUMN()*3 - 3,1,1)="", "", SQRT(OFFSET(Sheet2!$A$1,ROW()-1,COLUMN()*3 - 3,1,1)+OFFSET(Sheet2!$A$1,ROW()-1,COLUMN()*3 - 2,1,1)+OFFSET(Sheet2!$A$1,ROW()-1,COLUMN()*3 - 1,1,1)))</f>
        <v>0.0386604540670723</v>
      </c>
      <c r="J246" s="0" t="n">
        <f aca="true">IF(OFFSET(Sheet2!$A$1,ROW()-1,COLUMN()*3 - 3,1,1)="", "", SQRT(OFFSET(Sheet2!$A$1,ROW()-1,COLUMN()*3 - 3,1,1)+OFFSET(Sheet2!$A$1,ROW()-1,COLUMN()*3 - 2,1,1)+OFFSET(Sheet2!$A$1,ROW()-1,COLUMN()*3 - 1,1,1)))</f>
        <v>0.0418269601991234</v>
      </c>
      <c r="K246" s="0" t="n">
        <f aca="true">IF(OFFSET(Sheet2!$A$1,ROW()-1,COLUMN()*3 - 3,1,1)="", "", SQRT(OFFSET(Sheet2!$A$1,ROW()-1,COLUMN()*3 - 3,1,1)+OFFSET(Sheet2!$A$1,ROW()-1,COLUMN()*3 - 2,1,1)+OFFSET(Sheet2!$A$1,ROW()-1,COLUMN()*3 - 1,1,1)))</f>
        <v>0.0549960317962171</v>
      </c>
      <c r="L246" s="0" t="n">
        <f aca="true">IF(OFFSET(Sheet2!$A$1,ROW()-1,COLUMN()*3 - 3,1,1)="", "", SQRT(OFFSET(Sheet2!$A$1,ROW()-1,COLUMN()*3 - 3,1,1)+OFFSET(Sheet2!$A$1,ROW()-1,COLUMN()*3 - 2,1,1)+OFFSET(Sheet2!$A$1,ROW()-1,COLUMN()*3 - 1,1,1)))</f>
        <v>0.0696773815598497</v>
      </c>
      <c r="M246" s="0" t="n">
        <f aca="true">IF(OFFSET(Sheet2!$A$1,ROW()-1,COLUMN()*3 - 3,1,1)="", "", SQRT(OFFSET(Sheet2!$A$1,ROW()-1,COLUMN()*3 - 3,1,1)+OFFSET(Sheet2!$A$1,ROW()-1,COLUMN()*3 - 2,1,1)+OFFSET(Sheet2!$A$1,ROW()-1,COLUMN()*3 - 1,1,1)))</f>
        <v>0.0385129708584552</v>
      </c>
      <c r="N246" s="0" t="n">
        <f aca="true">IF(OFFSET(Sheet2!$A$1,ROW()-1,COLUMN()*3 - 3,1,1)="", "", SQRT(OFFSET(Sheet2!$A$1,ROW()-1,COLUMN()*3 - 3,1,1)+OFFSET(Sheet2!$A$1,ROW()-1,COLUMN()*3 - 2,1,1)+OFFSET(Sheet2!$A$1,ROW()-1,COLUMN()*3 - 1,1,1)))</f>
        <v>0.0386191549417798</v>
      </c>
      <c r="O246" s="0" t="n">
        <f aca="true">IF(OFFSET(Sheet2!$A$1,ROW()-1,COLUMN()*3 - 3,1,1)="", "", SQRT(OFFSET(Sheet2!$A$1,ROW()-1,COLUMN()*3 - 3,1,1)+OFFSET(Sheet2!$A$1,ROW()-1,COLUMN()*3 - 2,1,1)+OFFSET(Sheet2!$A$1,ROW()-1,COLUMN()*3 - 1,1,1)))</f>
        <v>0.0363839319769267</v>
      </c>
      <c r="P246" s="0" t="n">
        <f aca="true">IF(OFFSET(Sheet2!$A$1,ROW()-1,COLUMN()*3 - 3,1,1)="", "", SQRT(OFFSET(Sheet2!$A$1,ROW()-1,COLUMN()*3 - 3,1,1)+OFFSET(Sheet2!$A$1,ROW()-1,COLUMN()*3 - 2,1,1)+OFFSET(Sheet2!$A$1,ROW()-1,COLUMN()*3 - 1,1,1)))</f>
        <v>0.0360369270558902</v>
      </c>
      <c r="Q246" s="0" t="n">
        <f aca="true">IF(OFFSET(Sheet2!$A$1,ROW()-1,COLUMN()*3 - 3,1,1)="", "", SQRT(OFFSET(Sheet2!$A$1,ROW()-1,COLUMN()*3 - 3,1,1)+OFFSET(Sheet2!$A$1,ROW()-1,COLUMN()*3 - 2,1,1)+OFFSET(Sheet2!$A$1,ROW()-1,COLUMN()*3 - 1,1,1)))</f>
        <v>0.0386225731030227</v>
      </c>
      <c r="R246" s="0" t="n">
        <f aca="true">IF(OFFSET(Sheet2!$A$1,ROW()-1,COLUMN()*3 - 3,1,1)="", "", SQRT(OFFSET(Sheet2!$A$1,ROW()-1,COLUMN()*3 - 3,1,1)+OFFSET(Sheet2!$A$1,ROW()-1,COLUMN()*3 - 2,1,1)+OFFSET(Sheet2!$A$1,ROW()-1,COLUMN()*3 - 1,1,1)))</f>
        <v>0.0381171272505993</v>
      </c>
      <c r="S246" s="0" t="n">
        <f aca="true">IF(OFFSET(Sheet2!$A$1,ROW()-1,COLUMN()*3 - 3,1,1)="", "", SQRT(OFFSET(Sheet2!$A$1,ROW()-1,COLUMN()*3 - 3,1,1)+OFFSET(Sheet2!$A$1,ROW()-1,COLUMN()*3 - 2,1,1)+OFFSET(Sheet2!$A$1,ROW()-1,COLUMN()*3 - 1,1,1)))</f>
        <v>0.0384478508359045</v>
      </c>
      <c r="T246" s="0" t="n">
        <f aca="true">IF(OFFSET(Sheet2!$A$1,ROW()-1,COLUMN()*3 - 3,1,1)="", "", SQRT(OFFSET(Sheet2!$A$1,ROW()-1,COLUMN()*3 - 3,1,1)+OFFSET(Sheet2!$A$1,ROW()-1,COLUMN()*3 - 2,1,1)+OFFSET(Sheet2!$A$1,ROW()-1,COLUMN()*3 - 1,1,1)))</f>
        <v>0.0380843372186694</v>
      </c>
      <c r="U246" s="0" t="n">
        <f aca="true">IF(OFFSET(Sheet2!$A$1,ROW()-1,COLUMN()*3 - 3,1,1)="", "", SQRT(OFFSET(Sheet2!$A$1,ROW()-1,COLUMN()*3 - 3,1,1)+OFFSET(Sheet2!$A$1,ROW()-1,COLUMN()*3 - 2,1,1)+OFFSET(Sheet2!$A$1,ROW()-1,COLUMN()*3 - 1,1,1)))</f>
        <v>0.0382171591094343</v>
      </c>
      <c r="V246" s="0" t="n">
        <f aca="true">IF(OFFSET(Sheet2!$A$1,ROW()-1,COLUMN()*3 - 3,1,1)="", "", SQRT(OFFSET(Sheet2!$A$1,ROW()-1,COLUMN()*3 - 3,1,1)+OFFSET(Sheet2!$A$1,ROW()-1,COLUMN()*3 - 2,1,1)+OFFSET(Sheet2!$A$1,ROW()-1,COLUMN()*3 - 1,1,1)))</f>
        <v>0.112325575588326</v>
      </c>
      <c r="W246" s="0" t="n">
        <f aca="true">IF(OFFSET(Sheet2!$A$1,ROW()-1,COLUMN()*3 - 3,1,1)="", "", SQRT(OFFSET(Sheet2!$A$1,ROW()-1,COLUMN()*3 - 3,1,1)+OFFSET(Sheet2!$A$1,ROW()-1,COLUMN()*3 - 2,1,1)+OFFSET(Sheet2!$A$1,ROW()-1,COLUMN()*3 - 1,1,1)))</f>
        <v>0.143234445998148</v>
      </c>
      <c r="X246" s="0" t="n">
        <f aca="true">IF(OFFSET(Sheet2!$A$1,ROW()-1,COLUMN()*3 - 3,1,1)="", "", SQRT(OFFSET(Sheet2!$A$1,ROW()-1,COLUMN()*3 - 3,1,1)+OFFSET(Sheet2!$A$1,ROW()-1,COLUMN()*3 - 2,1,1)+OFFSET(Sheet2!$A$1,ROW()-1,COLUMN()*3 - 1,1,1)))</f>
        <v>0.0803551247838562</v>
      </c>
      <c r="Y246" s="0" t="n">
        <f aca="true">IF(OFFSET(Sheet2!$A$1,ROW()-1,COLUMN()*3 - 3,1,1)="", "", SQRT(OFFSET(Sheet2!$A$1,ROW()-1,COLUMN()*3 - 3,1,1)+OFFSET(Sheet2!$A$1,ROW()-1,COLUMN()*3 - 2,1,1)+OFFSET(Sheet2!$A$1,ROW()-1,COLUMN()*3 - 1,1,1)))</f>
        <v>0.056908696794843</v>
      </c>
    </row>
    <row r="247" customFormat="false" ht="12.8" hidden="false" customHeight="false" outlineLevel="0" collapsed="false">
      <c r="A247" s="0" t="n">
        <f aca="true">IF(OFFSET(Sheet2!$A$1,ROW()-1,COLUMN()*3 - 3,1,1)="", "", SQRT(OFFSET(Sheet2!$A$1,ROW()-1,COLUMN()*3 - 3,1,1)+OFFSET(Sheet2!$A$1,ROW()-1,COLUMN()*3 - 2,1,1)+OFFSET(Sheet2!$A$1,ROW()-1,COLUMN()*3 - 1,1,1)))</f>
        <v>0.249115639401713</v>
      </c>
      <c r="B247" s="0" t="n">
        <f aca="true">IF(OFFSET(Sheet2!$A$1,ROW()-1,COLUMN()*3 - 3,1,1)="", "", SQRT(OFFSET(Sheet2!$A$1,ROW()-1,COLUMN()*3 - 3,1,1)+OFFSET(Sheet2!$A$1,ROW()-1,COLUMN()*3 - 2,1,1)+OFFSET(Sheet2!$A$1,ROW()-1,COLUMN()*3 - 1,1,1)))</f>
        <v>0.249164641603581</v>
      </c>
      <c r="C247" s="0" t="n">
        <f aca="true">IF(OFFSET(Sheet2!$A$1,ROW()-1,COLUMN()*3 - 3,1,1)="", "", SQRT(OFFSET(Sheet2!$A$1,ROW()-1,COLUMN()*3 - 3,1,1)+OFFSET(Sheet2!$A$1,ROW()-1,COLUMN()*3 - 2,1,1)+OFFSET(Sheet2!$A$1,ROW()-1,COLUMN()*3 - 1,1,1)))</f>
        <v>0.249267279914588</v>
      </c>
      <c r="D247" s="0" t="n">
        <f aca="true">IF(OFFSET(Sheet2!$A$1,ROW()-1,COLUMN()*3 - 3,1,1)="", "", SQRT(OFFSET(Sheet2!$A$1,ROW()-1,COLUMN()*3 - 3,1,1)+OFFSET(Sheet2!$A$1,ROW()-1,COLUMN()*3 - 2,1,1)+OFFSET(Sheet2!$A$1,ROW()-1,COLUMN()*3 - 1,1,1)))</f>
        <v>0.249372979411953</v>
      </c>
      <c r="E247" s="0" t="n">
        <f aca="true">IF(OFFSET(Sheet2!$A$1,ROW()-1,COLUMN()*3 - 3,1,1)="", "", SQRT(OFFSET(Sheet2!$A$1,ROW()-1,COLUMN()*3 - 3,1,1)+OFFSET(Sheet2!$A$1,ROW()-1,COLUMN()*3 - 2,1,1)+OFFSET(Sheet2!$A$1,ROW()-1,COLUMN()*3 - 1,1,1)))</f>
        <v>0.247018593586776</v>
      </c>
      <c r="F247" s="0" t="n">
        <f aca="true">IF(OFFSET(Sheet2!$A$1,ROW()-1,COLUMN()*3 - 3,1,1)="", "", SQRT(OFFSET(Sheet2!$A$1,ROW()-1,COLUMN()*3 - 3,1,1)+OFFSET(Sheet2!$A$1,ROW()-1,COLUMN()*3 - 2,1,1)+OFFSET(Sheet2!$A$1,ROW()-1,COLUMN()*3 - 1,1,1)))</f>
        <v>0.245637522111772</v>
      </c>
      <c r="G247" s="0" t="n">
        <f aca="true">IF(OFFSET(Sheet2!$A$1,ROW()-1,COLUMN()*3 - 3,1,1)="", "", SQRT(OFFSET(Sheet2!$A$1,ROW()-1,COLUMN()*3 - 3,1,1)+OFFSET(Sheet2!$A$1,ROW()-1,COLUMN()*3 - 2,1,1)+OFFSET(Sheet2!$A$1,ROW()-1,COLUMN()*3 - 1,1,1)))</f>
        <v>0.230631250597967</v>
      </c>
      <c r="H247" s="0" t="n">
        <f aca="true">IF(OFFSET(Sheet2!$A$1,ROW()-1,COLUMN()*3 - 3,1,1)="", "", SQRT(OFFSET(Sheet2!$A$1,ROW()-1,COLUMN()*3 - 3,1,1)+OFFSET(Sheet2!$A$1,ROW()-1,COLUMN()*3 - 2,1,1)+OFFSET(Sheet2!$A$1,ROW()-1,COLUMN()*3 - 1,1,1)))</f>
        <v>0.224851918987017</v>
      </c>
      <c r="I247" s="0" t="n">
        <f aca="true">IF(OFFSET(Sheet2!$A$1,ROW()-1,COLUMN()*3 - 3,1,1)="", "", SQRT(OFFSET(Sheet2!$A$1,ROW()-1,COLUMN()*3 - 3,1,1)+OFFSET(Sheet2!$A$1,ROW()-1,COLUMN()*3 - 2,1,1)+OFFSET(Sheet2!$A$1,ROW()-1,COLUMN()*3 - 1,1,1)))</f>
        <v>0.246228886688116</v>
      </c>
      <c r="J247" s="0" t="n">
        <f aca="true">IF(OFFSET(Sheet2!$A$1,ROW()-1,COLUMN()*3 - 3,1,1)="", "", SQRT(OFFSET(Sheet2!$A$1,ROW()-1,COLUMN()*3 - 3,1,1)+OFFSET(Sheet2!$A$1,ROW()-1,COLUMN()*3 - 2,1,1)+OFFSET(Sheet2!$A$1,ROW()-1,COLUMN()*3 - 1,1,1)))</f>
        <v>0.243846535169096</v>
      </c>
      <c r="K247" s="0" t="n">
        <f aca="true">IF(OFFSET(Sheet2!$A$1,ROW()-1,COLUMN()*3 - 3,1,1)="", "", SQRT(OFFSET(Sheet2!$A$1,ROW()-1,COLUMN()*3 - 3,1,1)+OFFSET(Sheet2!$A$1,ROW()-1,COLUMN()*3 - 2,1,1)+OFFSET(Sheet2!$A$1,ROW()-1,COLUMN()*3 - 1,1,1)))</f>
        <v>0.195380017859106</v>
      </c>
      <c r="L247" s="0" t="n">
        <f aca="true">IF(OFFSET(Sheet2!$A$1,ROW()-1,COLUMN()*3 - 3,1,1)="", "", SQRT(OFFSET(Sheet2!$A$1,ROW()-1,COLUMN()*3 - 3,1,1)+OFFSET(Sheet2!$A$1,ROW()-1,COLUMN()*3 - 2,1,1)+OFFSET(Sheet2!$A$1,ROW()-1,COLUMN()*3 - 1,1,1)))</f>
        <v>0.215664761547932</v>
      </c>
      <c r="M247" s="0" t="n">
        <f aca="true">IF(OFFSET(Sheet2!$A$1,ROW()-1,COLUMN()*3 - 3,1,1)="", "", SQRT(OFFSET(Sheet2!$A$1,ROW()-1,COLUMN()*3 - 3,1,1)+OFFSET(Sheet2!$A$1,ROW()-1,COLUMN()*3 - 2,1,1)+OFFSET(Sheet2!$A$1,ROW()-1,COLUMN()*3 - 1,1,1)))</f>
        <v>0.249181443616272</v>
      </c>
      <c r="N247" s="0" t="n">
        <f aca="true">IF(OFFSET(Sheet2!$A$1,ROW()-1,COLUMN()*3 - 3,1,1)="", "", SQRT(OFFSET(Sheet2!$A$1,ROW()-1,COLUMN()*3 - 3,1,1)+OFFSET(Sheet2!$A$1,ROW()-1,COLUMN()*3 - 2,1,1)+OFFSET(Sheet2!$A$1,ROW()-1,COLUMN()*3 - 1,1,1)))</f>
        <v>0.249287069099582</v>
      </c>
      <c r="O247" s="0" t="n">
        <f aca="true">IF(OFFSET(Sheet2!$A$1,ROW()-1,COLUMN()*3 - 3,1,1)="", "", SQRT(OFFSET(Sheet2!$A$1,ROW()-1,COLUMN()*3 - 3,1,1)+OFFSET(Sheet2!$A$1,ROW()-1,COLUMN()*3 - 2,1,1)+OFFSET(Sheet2!$A$1,ROW()-1,COLUMN()*3 - 1,1,1)))</f>
        <v>0.249608310425827</v>
      </c>
      <c r="P247" s="0" t="n">
        <f aca="true">IF(OFFSET(Sheet2!$A$1,ROW()-1,COLUMN()*3 - 3,1,1)="", "", SQRT(OFFSET(Sheet2!$A$1,ROW()-1,COLUMN()*3 - 3,1,1)+OFFSET(Sheet2!$A$1,ROW()-1,COLUMN()*3 - 2,1,1)+OFFSET(Sheet2!$A$1,ROW()-1,COLUMN()*3 - 1,1,1)))</f>
        <v>0.249329408789532</v>
      </c>
      <c r="Q247" s="0" t="n">
        <f aca="true">IF(OFFSET(Sheet2!$A$1,ROW()-1,COLUMN()*3 - 3,1,1)="", "", SQRT(OFFSET(Sheet2!$A$1,ROW()-1,COLUMN()*3 - 3,1,1)+OFFSET(Sheet2!$A$1,ROW()-1,COLUMN()*3 - 2,1,1)+OFFSET(Sheet2!$A$1,ROW()-1,COLUMN()*3 - 1,1,1)))</f>
        <v>0.249064302434798</v>
      </c>
      <c r="R247" s="0" t="n">
        <f aca="true">IF(OFFSET(Sheet2!$A$1,ROW()-1,COLUMN()*3 - 3,1,1)="", "", SQRT(OFFSET(Sheet2!$A$1,ROW()-1,COLUMN()*3 - 3,1,1)+OFFSET(Sheet2!$A$1,ROW()-1,COLUMN()*3 - 2,1,1)+OFFSET(Sheet2!$A$1,ROW()-1,COLUMN()*3 - 1,1,1)))</f>
        <v>0.249251821443707</v>
      </c>
      <c r="S247" s="0" t="n">
        <f aca="true">IF(OFFSET(Sheet2!$A$1,ROW()-1,COLUMN()*3 - 3,1,1)="", "", SQRT(OFFSET(Sheet2!$A$1,ROW()-1,COLUMN()*3 - 3,1,1)+OFFSET(Sheet2!$A$1,ROW()-1,COLUMN()*3 - 2,1,1)+OFFSET(Sheet2!$A$1,ROW()-1,COLUMN()*3 - 1,1,1)))</f>
        <v>0.249429084994708</v>
      </c>
      <c r="T247" s="0" t="n">
        <f aca="true">IF(OFFSET(Sheet2!$A$1,ROW()-1,COLUMN()*3 - 3,1,1)="", "", SQRT(OFFSET(Sheet2!$A$1,ROW()-1,COLUMN()*3 - 3,1,1)+OFFSET(Sheet2!$A$1,ROW()-1,COLUMN()*3 - 2,1,1)+OFFSET(Sheet2!$A$1,ROW()-1,COLUMN()*3 - 1,1,1)))</f>
        <v>0.249159168369344</v>
      </c>
      <c r="U247" s="0" t="n">
        <f aca="true">IF(OFFSET(Sheet2!$A$1,ROW()-1,COLUMN()*3 - 3,1,1)="", "", SQRT(OFFSET(Sheet2!$A$1,ROW()-1,COLUMN()*3 - 3,1,1)+OFFSET(Sheet2!$A$1,ROW()-1,COLUMN()*3 - 2,1,1)+OFFSET(Sheet2!$A$1,ROW()-1,COLUMN()*3 - 1,1,1)))</f>
        <v>0.249231085790013</v>
      </c>
      <c r="V247" s="0" t="n">
        <f aca="true">IF(OFFSET(Sheet2!$A$1,ROW()-1,COLUMN()*3 - 3,1,1)="", "", SQRT(OFFSET(Sheet2!$A$1,ROW()-1,COLUMN()*3 - 3,1,1)+OFFSET(Sheet2!$A$1,ROW()-1,COLUMN()*3 - 2,1,1)+OFFSET(Sheet2!$A$1,ROW()-1,COLUMN()*3 - 1,1,1)))</f>
        <v>0.218912268153582</v>
      </c>
      <c r="W247" s="0" t="n">
        <f aca="true">IF(OFFSET(Sheet2!$A$1,ROW()-1,COLUMN()*3 - 3,1,1)="", "", SQRT(OFFSET(Sheet2!$A$1,ROW()-1,COLUMN()*3 - 3,1,1)+OFFSET(Sheet2!$A$1,ROW()-1,COLUMN()*3 - 2,1,1)+OFFSET(Sheet2!$A$1,ROW()-1,COLUMN()*3 - 1,1,1)))</f>
        <v>0.236930713852671</v>
      </c>
      <c r="X247" s="0" t="n">
        <f aca="true">IF(OFFSET(Sheet2!$A$1,ROW()-1,COLUMN()*3 - 3,1,1)="", "", SQRT(OFFSET(Sheet2!$A$1,ROW()-1,COLUMN()*3 - 3,1,1)+OFFSET(Sheet2!$A$1,ROW()-1,COLUMN()*3 - 2,1,1)+OFFSET(Sheet2!$A$1,ROW()-1,COLUMN()*3 - 1,1,1)))</f>
        <v>0.222127246940635</v>
      </c>
      <c r="Y247" s="0" t="n">
        <f aca="true">IF(OFFSET(Sheet2!$A$1,ROW()-1,COLUMN()*3 - 3,1,1)="", "", SQRT(OFFSET(Sheet2!$A$1,ROW()-1,COLUMN()*3 - 3,1,1)+OFFSET(Sheet2!$A$1,ROW()-1,COLUMN()*3 - 2,1,1)+OFFSET(Sheet2!$A$1,ROW()-1,COLUMN()*3 - 1,1,1)))</f>
        <v>0.204466440252044</v>
      </c>
    </row>
    <row r="248" customFormat="false" ht="12.8" hidden="false" customHeight="false" outlineLevel="0" collapsed="false">
      <c r="A248" s="0" t="n">
        <f aca="true">IF(OFFSET(Sheet2!$A$1,ROW()-1,COLUMN()*3 - 3,1,1)="", "", SQRT(OFFSET(Sheet2!$A$1,ROW()-1,COLUMN()*3 - 3,1,1)+OFFSET(Sheet2!$A$1,ROW()-1,COLUMN()*3 - 2,1,1)+OFFSET(Sheet2!$A$1,ROW()-1,COLUMN()*3 - 1,1,1)))</f>
        <v>0.212168071405062</v>
      </c>
      <c r="B248" s="0" t="n">
        <f aca="true">IF(OFFSET(Sheet2!$A$1,ROW()-1,COLUMN()*3 - 3,1,1)="", "", SQRT(OFFSET(Sheet2!$A$1,ROW()-1,COLUMN()*3 - 3,1,1)+OFFSET(Sheet2!$A$1,ROW()-1,COLUMN()*3 - 2,1,1)+OFFSET(Sheet2!$A$1,ROW()-1,COLUMN()*3 - 1,1,1)))</f>
        <v>0.212033928486851</v>
      </c>
      <c r="C248" s="0" t="n">
        <f aca="true">IF(OFFSET(Sheet2!$A$1,ROW()-1,COLUMN()*3 - 3,1,1)="", "", SQRT(OFFSET(Sheet2!$A$1,ROW()-1,COLUMN()*3 - 3,1,1)+OFFSET(Sheet2!$A$1,ROW()-1,COLUMN()*3 - 2,1,1)+OFFSET(Sheet2!$A$1,ROW()-1,COLUMN()*3 - 1,1,1)))</f>
        <v>0.211728587237661</v>
      </c>
      <c r="D248" s="0" t="n">
        <f aca="true">IF(OFFSET(Sheet2!$A$1,ROW()-1,COLUMN()*3 - 3,1,1)="", "", SQRT(OFFSET(Sheet2!$A$1,ROW()-1,COLUMN()*3 - 3,1,1)+OFFSET(Sheet2!$A$1,ROW()-1,COLUMN()*3 - 2,1,1)+OFFSET(Sheet2!$A$1,ROW()-1,COLUMN()*3 - 1,1,1)))</f>
        <v>0.211702088852573</v>
      </c>
      <c r="E248" s="0" t="n">
        <f aca="true">IF(OFFSET(Sheet2!$A$1,ROW()-1,COLUMN()*3 - 3,1,1)="", "", SQRT(OFFSET(Sheet2!$A$1,ROW()-1,COLUMN()*3 - 3,1,1)+OFFSET(Sheet2!$A$1,ROW()-1,COLUMN()*3 - 2,1,1)+OFFSET(Sheet2!$A$1,ROW()-1,COLUMN()*3 - 1,1,1)))</f>
        <v>0.212527028892746</v>
      </c>
      <c r="F248" s="0" t="n">
        <f aca="true">IF(OFFSET(Sheet2!$A$1,ROW()-1,COLUMN()*3 - 3,1,1)="", "", SQRT(OFFSET(Sheet2!$A$1,ROW()-1,COLUMN()*3 - 3,1,1)+OFFSET(Sheet2!$A$1,ROW()-1,COLUMN()*3 - 2,1,1)+OFFSET(Sheet2!$A$1,ROW()-1,COLUMN()*3 - 1,1,1)))</f>
        <v>0.223623122318897</v>
      </c>
      <c r="G248" s="0" t="n">
        <f aca="true">IF(OFFSET(Sheet2!$A$1,ROW()-1,COLUMN()*3 - 3,1,1)="", "", SQRT(OFFSET(Sheet2!$A$1,ROW()-1,COLUMN()*3 - 3,1,1)+OFFSET(Sheet2!$A$1,ROW()-1,COLUMN()*3 - 2,1,1)+OFFSET(Sheet2!$A$1,ROW()-1,COLUMN()*3 - 1,1,1)))</f>
        <v>0.228887617835975</v>
      </c>
      <c r="H248" s="0" t="n">
        <f aca="true">IF(OFFSET(Sheet2!$A$1,ROW()-1,COLUMN()*3 - 3,1,1)="", "", SQRT(OFFSET(Sheet2!$A$1,ROW()-1,COLUMN()*3 - 3,1,1)+OFFSET(Sheet2!$A$1,ROW()-1,COLUMN()*3 - 2,1,1)+OFFSET(Sheet2!$A$1,ROW()-1,COLUMN()*3 - 1,1,1)))</f>
        <v>0.240627474021432</v>
      </c>
      <c r="I248" s="0" t="n">
        <f aca="true">IF(OFFSET(Sheet2!$A$1,ROW()-1,COLUMN()*3 - 3,1,1)="", "", SQRT(OFFSET(Sheet2!$A$1,ROW()-1,COLUMN()*3 - 3,1,1)+OFFSET(Sheet2!$A$1,ROW()-1,COLUMN()*3 - 2,1,1)+OFFSET(Sheet2!$A$1,ROW()-1,COLUMN()*3 - 1,1,1)))</f>
        <v>0.215787257302863</v>
      </c>
      <c r="J248" s="0" t="n">
        <f aca="true">IF(OFFSET(Sheet2!$A$1,ROW()-1,COLUMN()*3 - 3,1,1)="", "", SQRT(OFFSET(Sheet2!$A$1,ROW()-1,COLUMN()*3 - 3,1,1)+OFFSET(Sheet2!$A$1,ROW()-1,COLUMN()*3 - 2,1,1)+OFFSET(Sheet2!$A$1,ROW()-1,COLUMN()*3 - 1,1,1)))</f>
        <v>0.203675521188886</v>
      </c>
      <c r="K248" s="0" t="n">
        <f aca="true">IF(OFFSET(Sheet2!$A$1,ROW()-1,COLUMN()*3 - 3,1,1)="", "", SQRT(OFFSET(Sheet2!$A$1,ROW()-1,COLUMN()*3 - 3,1,1)+OFFSET(Sheet2!$A$1,ROW()-1,COLUMN()*3 - 2,1,1)+OFFSET(Sheet2!$A$1,ROW()-1,COLUMN()*3 - 1,1,1)))</f>
        <v>0.189005814255928</v>
      </c>
      <c r="L248" s="0" t="n">
        <f aca="true">IF(OFFSET(Sheet2!$A$1,ROW()-1,COLUMN()*3 - 3,1,1)="", "", SQRT(OFFSET(Sheet2!$A$1,ROW()-1,COLUMN()*3 - 3,1,1)+OFFSET(Sheet2!$A$1,ROW()-1,COLUMN()*3 - 2,1,1)+OFFSET(Sheet2!$A$1,ROW()-1,COLUMN()*3 - 1,1,1)))</f>
        <v>0.200467655827536</v>
      </c>
      <c r="M248" s="0" t="n">
        <f aca="true">IF(OFFSET(Sheet2!$A$1,ROW()-1,COLUMN()*3 - 3,1,1)="", "", SQRT(OFFSET(Sheet2!$A$1,ROW()-1,COLUMN()*3 - 3,1,1)+OFFSET(Sheet2!$A$1,ROW()-1,COLUMN()*3 - 2,1,1)+OFFSET(Sheet2!$A$1,ROW()-1,COLUMN()*3 - 1,1,1)))</f>
        <v>0.212254590429254</v>
      </c>
      <c r="N248" s="0" t="n">
        <f aca="true">IF(OFFSET(Sheet2!$A$1,ROW()-1,COLUMN()*3 - 3,1,1)="", "", SQRT(OFFSET(Sheet2!$A$1,ROW()-1,COLUMN()*3 - 3,1,1)+OFFSET(Sheet2!$A$1,ROW()-1,COLUMN()*3 - 2,1,1)+OFFSET(Sheet2!$A$1,ROW()-1,COLUMN()*3 - 1,1,1)))</f>
        <v>0.211677662866845</v>
      </c>
      <c r="O248" s="0" t="n">
        <f aca="true">IF(OFFSET(Sheet2!$A$1,ROW()-1,COLUMN()*3 - 3,1,1)="", "", SQRT(OFFSET(Sheet2!$A$1,ROW()-1,COLUMN()*3 - 3,1,1)+OFFSET(Sheet2!$A$1,ROW()-1,COLUMN()*3 - 2,1,1)+OFFSET(Sheet2!$A$1,ROW()-1,COLUMN()*3 - 1,1,1)))</f>
        <v>0.211360563268473</v>
      </c>
      <c r="P248" s="0" t="n">
        <f aca="true">IF(OFFSET(Sheet2!$A$1,ROW()-1,COLUMN()*3 - 3,1,1)="", "", SQRT(OFFSET(Sheet2!$A$1,ROW()-1,COLUMN()*3 - 3,1,1)+OFFSET(Sheet2!$A$1,ROW()-1,COLUMN()*3 - 2,1,1)+OFFSET(Sheet2!$A$1,ROW()-1,COLUMN()*3 - 1,1,1)))</f>
        <v>0.211850179759161</v>
      </c>
      <c r="Q248" s="0" t="n">
        <f aca="true">IF(OFFSET(Sheet2!$A$1,ROW()-1,COLUMN()*3 - 3,1,1)="", "", SQRT(OFFSET(Sheet2!$A$1,ROW()-1,COLUMN()*3 - 3,1,1)+OFFSET(Sheet2!$A$1,ROW()-1,COLUMN()*3 - 2,1,1)+OFFSET(Sheet2!$A$1,ROW()-1,COLUMN()*3 - 1,1,1)))</f>
        <v>0.212035010564895</v>
      </c>
      <c r="R248" s="0" t="n">
        <f aca="true">IF(OFFSET(Sheet2!$A$1,ROW()-1,COLUMN()*3 - 3,1,1)="", "", SQRT(OFFSET(Sheet2!$A$1,ROW()-1,COLUMN()*3 - 3,1,1)+OFFSET(Sheet2!$A$1,ROW()-1,COLUMN()*3 - 2,1,1)+OFFSET(Sheet2!$A$1,ROW()-1,COLUMN()*3 - 1,1,1)))</f>
        <v>0.211401615512646</v>
      </c>
      <c r="S248" s="0" t="n">
        <f aca="true">IF(OFFSET(Sheet2!$A$1,ROW()-1,COLUMN()*3 - 3,1,1)="", "", SQRT(OFFSET(Sheet2!$A$1,ROW()-1,COLUMN()*3 - 3,1,1)+OFFSET(Sheet2!$A$1,ROW()-1,COLUMN()*3 - 2,1,1)+OFFSET(Sheet2!$A$1,ROW()-1,COLUMN()*3 - 1,1,1)))</f>
        <v>0.211564222136335</v>
      </c>
      <c r="T248" s="0" t="n">
        <f aca="true">IF(OFFSET(Sheet2!$A$1,ROW()-1,COLUMN()*3 - 3,1,1)="", "", SQRT(OFFSET(Sheet2!$A$1,ROW()-1,COLUMN()*3 - 3,1,1)+OFFSET(Sheet2!$A$1,ROW()-1,COLUMN()*3 - 2,1,1)+OFFSET(Sheet2!$A$1,ROW()-1,COLUMN()*3 - 1,1,1)))</f>
        <v>0.21204873523492</v>
      </c>
      <c r="U248" s="0" t="n">
        <f aca="true">IF(OFFSET(Sheet2!$A$1,ROW()-1,COLUMN()*3 - 3,1,1)="", "", SQRT(OFFSET(Sheet2!$A$1,ROW()-1,COLUMN()*3 - 3,1,1)+OFFSET(Sheet2!$A$1,ROW()-1,COLUMN()*3 - 2,1,1)+OFFSET(Sheet2!$A$1,ROW()-1,COLUMN()*3 - 1,1,1)))</f>
        <v>0.211809605366572</v>
      </c>
      <c r="V248" s="0" t="n">
        <f aca="true">IF(OFFSET(Sheet2!$A$1,ROW()-1,COLUMN()*3 - 3,1,1)="", "", SQRT(OFFSET(Sheet2!$A$1,ROW()-1,COLUMN()*3 - 3,1,1)+OFFSET(Sheet2!$A$1,ROW()-1,COLUMN()*3 - 2,1,1)+OFFSET(Sheet2!$A$1,ROW()-1,COLUMN()*3 - 1,1,1)))</f>
        <v>0.246592556731293</v>
      </c>
      <c r="W248" s="0" t="n">
        <f aca="true">IF(OFFSET(Sheet2!$A$1,ROW()-1,COLUMN()*3 - 3,1,1)="", "", SQRT(OFFSET(Sheet2!$A$1,ROW()-1,COLUMN()*3 - 3,1,1)+OFFSET(Sheet2!$A$1,ROW()-1,COLUMN()*3 - 2,1,1)+OFFSET(Sheet2!$A$1,ROW()-1,COLUMN()*3 - 1,1,1)))</f>
        <v>0.243209343217812</v>
      </c>
      <c r="X248" s="0" t="n">
        <f aca="true">IF(OFFSET(Sheet2!$A$1,ROW()-1,COLUMN()*3 - 3,1,1)="", "", SQRT(OFFSET(Sheet2!$A$1,ROW()-1,COLUMN()*3 - 3,1,1)+OFFSET(Sheet2!$A$1,ROW()-1,COLUMN()*3 - 2,1,1)+OFFSET(Sheet2!$A$1,ROW()-1,COLUMN()*3 - 1,1,1)))</f>
        <v>0.203864233046009</v>
      </c>
      <c r="Y248" s="0" t="n">
        <f aca="true">IF(OFFSET(Sheet2!$A$1,ROW()-1,COLUMN()*3 - 3,1,1)="", "", SQRT(OFFSET(Sheet2!$A$1,ROW()-1,COLUMN()*3 - 3,1,1)+OFFSET(Sheet2!$A$1,ROW()-1,COLUMN()*3 - 2,1,1)+OFFSET(Sheet2!$A$1,ROW()-1,COLUMN()*3 - 1,1,1)))</f>
        <v>0.200340541262328</v>
      </c>
    </row>
    <row r="249" customFormat="false" ht="12.8" hidden="false" customHeight="false" outlineLevel="0" collapsed="false">
      <c r="A249" s="0" t="n">
        <f aca="true">IF(OFFSET(Sheet2!$A$1,ROW()-1,COLUMN()*3 - 3,1,1)="", "", SQRT(OFFSET(Sheet2!$A$1,ROW()-1,COLUMN()*3 - 3,1,1)+OFFSET(Sheet2!$A$1,ROW()-1,COLUMN()*3 - 2,1,1)+OFFSET(Sheet2!$A$1,ROW()-1,COLUMN()*3 - 1,1,1)))</f>
        <v>0.0391187852823064</v>
      </c>
      <c r="B249" s="0" t="n">
        <f aca="true">IF(OFFSET(Sheet2!$A$1,ROW()-1,COLUMN()*3 - 3,1,1)="", "", SQRT(OFFSET(Sheet2!$A$1,ROW()-1,COLUMN()*3 - 3,1,1)+OFFSET(Sheet2!$A$1,ROW()-1,COLUMN()*3 - 2,1,1)+OFFSET(Sheet2!$A$1,ROW()-1,COLUMN()*3 - 1,1,1)))</f>
        <v>0.0392136149634484</v>
      </c>
      <c r="C249" s="0" t="n">
        <f aca="true">IF(OFFSET(Sheet2!$A$1,ROW()-1,COLUMN()*3 - 3,1,1)="", "", SQRT(OFFSET(Sheet2!$A$1,ROW()-1,COLUMN()*3 - 3,1,1)+OFFSET(Sheet2!$A$1,ROW()-1,COLUMN()*3 - 2,1,1)+OFFSET(Sheet2!$A$1,ROW()-1,COLUMN()*3 - 1,1,1)))</f>
        <v>0.0389894569308091</v>
      </c>
      <c r="D249" s="0" t="n">
        <f aca="true">IF(OFFSET(Sheet2!$A$1,ROW()-1,COLUMN()*3 - 3,1,1)="", "", SQRT(OFFSET(Sheet2!$A$1,ROW()-1,COLUMN()*3 - 3,1,1)+OFFSET(Sheet2!$A$1,ROW()-1,COLUMN()*3 - 2,1,1)+OFFSET(Sheet2!$A$1,ROW()-1,COLUMN()*3 - 1,1,1)))</f>
        <v>0.0383999083358501</v>
      </c>
      <c r="E249" s="0" t="n">
        <f aca="true">IF(OFFSET(Sheet2!$A$1,ROW()-1,COLUMN()*3 - 3,1,1)="", "", SQRT(OFFSET(Sheet2!$A$1,ROW()-1,COLUMN()*3 - 3,1,1)+OFFSET(Sheet2!$A$1,ROW()-1,COLUMN()*3 - 2,1,1)+OFFSET(Sheet2!$A$1,ROW()-1,COLUMN()*3 - 1,1,1)))</f>
        <v>0.0407298278617884</v>
      </c>
      <c r="F249" s="0" t="n">
        <f aca="true">IF(OFFSET(Sheet2!$A$1,ROW()-1,COLUMN()*3 - 3,1,1)="", "", SQRT(OFFSET(Sheet2!$A$1,ROW()-1,COLUMN()*3 - 3,1,1)+OFFSET(Sheet2!$A$1,ROW()-1,COLUMN()*3 - 2,1,1)+OFFSET(Sheet2!$A$1,ROW()-1,COLUMN()*3 - 1,1,1)))</f>
        <v>0.04489102284776</v>
      </c>
      <c r="G249" s="0" t="n">
        <f aca="true">IF(OFFSET(Sheet2!$A$1,ROW()-1,COLUMN()*3 - 3,1,1)="", "", SQRT(OFFSET(Sheet2!$A$1,ROW()-1,COLUMN()*3 - 3,1,1)+OFFSET(Sheet2!$A$1,ROW()-1,COLUMN()*3 - 2,1,1)+OFFSET(Sheet2!$A$1,ROW()-1,COLUMN()*3 - 1,1,1)))</f>
        <v>0.0706598917347155</v>
      </c>
      <c r="H249" s="0" t="n">
        <f aca="true">IF(OFFSET(Sheet2!$A$1,ROW()-1,COLUMN()*3 - 3,1,1)="", "", SQRT(OFFSET(Sheet2!$A$1,ROW()-1,COLUMN()*3 - 3,1,1)+OFFSET(Sheet2!$A$1,ROW()-1,COLUMN()*3 - 2,1,1)+OFFSET(Sheet2!$A$1,ROW()-1,COLUMN()*3 - 1,1,1)))</f>
        <v>0.0890359470084618</v>
      </c>
      <c r="I249" s="0" t="n">
        <f aca="true">IF(OFFSET(Sheet2!$A$1,ROW()-1,COLUMN()*3 - 3,1,1)="", "", SQRT(OFFSET(Sheet2!$A$1,ROW()-1,COLUMN()*3 - 3,1,1)+OFFSET(Sheet2!$A$1,ROW()-1,COLUMN()*3 - 2,1,1)+OFFSET(Sheet2!$A$1,ROW()-1,COLUMN()*3 - 1,1,1)))</f>
        <v>0.0386624442514575</v>
      </c>
      <c r="J249" s="0" t="n">
        <f aca="true">IF(OFFSET(Sheet2!$A$1,ROW()-1,COLUMN()*3 - 3,1,1)="", "", SQRT(OFFSET(Sheet2!$A$1,ROW()-1,COLUMN()*3 - 3,1,1)+OFFSET(Sheet2!$A$1,ROW()-1,COLUMN()*3 - 2,1,1)+OFFSET(Sheet2!$A$1,ROW()-1,COLUMN()*3 - 1,1,1)))</f>
        <v>0.0516313698125594</v>
      </c>
      <c r="K249" s="0" t="n">
        <f aca="true">IF(OFFSET(Sheet2!$A$1,ROW()-1,COLUMN()*3 - 3,1,1)="", "", SQRT(OFFSET(Sheet2!$A$1,ROW()-1,COLUMN()*3 - 3,1,1)+OFFSET(Sheet2!$A$1,ROW()-1,COLUMN()*3 - 2,1,1)+OFFSET(Sheet2!$A$1,ROW()-1,COLUMN()*3 - 1,1,1)))</f>
        <v>0.0997747946349043</v>
      </c>
      <c r="L249" s="0" t="n">
        <f aca="true">IF(OFFSET(Sheet2!$A$1,ROW()-1,COLUMN()*3 - 3,1,1)="", "", SQRT(OFFSET(Sheet2!$A$1,ROW()-1,COLUMN()*3 - 3,1,1)+OFFSET(Sheet2!$A$1,ROW()-1,COLUMN()*3 - 2,1,1)+OFFSET(Sheet2!$A$1,ROW()-1,COLUMN()*3 - 1,1,1)))</f>
        <v>0.112591296509624</v>
      </c>
      <c r="M249" s="0" t="n">
        <f aca="true">IF(OFFSET(Sheet2!$A$1,ROW()-1,COLUMN()*3 - 3,1,1)="", "", SQRT(OFFSET(Sheet2!$A$1,ROW()-1,COLUMN()*3 - 3,1,1)+OFFSET(Sheet2!$A$1,ROW()-1,COLUMN()*3 - 2,1,1)+OFFSET(Sheet2!$A$1,ROW()-1,COLUMN()*3 - 1,1,1)))</f>
        <v>0.0390475457413247</v>
      </c>
      <c r="N249" s="0" t="n">
        <f aca="true">IF(OFFSET(Sheet2!$A$1,ROW()-1,COLUMN()*3 - 3,1,1)="", "", SQRT(OFFSET(Sheet2!$A$1,ROW()-1,COLUMN()*3 - 3,1,1)+OFFSET(Sheet2!$A$1,ROW()-1,COLUMN()*3 - 2,1,1)+OFFSET(Sheet2!$A$1,ROW()-1,COLUMN()*3 - 1,1,1)))</f>
        <v>0.0381604408764846</v>
      </c>
      <c r="O249" s="0" t="n">
        <f aca="true">IF(OFFSET(Sheet2!$A$1,ROW()-1,COLUMN()*3 - 3,1,1)="", "", SQRT(OFFSET(Sheet2!$A$1,ROW()-1,COLUMN()*3 - 3,1,1)+OFFSET(Sheet2!$A$1,ROW()-1,COLUMN()*3 - 2,1,1)+OFFSET(Sheet2!$A$1,ROW()-1,COLUMN()*3 - 1,1,1)))</f>
        <v>0.038211710152249</v>
      </c>
      <c r="P249" s="0" t="n">
        <f aca="true">IF(OFFSET(Sheet2!$A$1,ROW()-1,COLUMN()*3 - 3,1,1)="", "", SQRT(OFFSET(Sheet2!$A$1,ROW()-1,COLUMN()*3 - 3,1,1)+OFFSET(Sheet2!$A$1,ROW()-1,COLUMN()*3 - 2,1,1)+OFFSET(Sheet2!$A$1,ROW()-1,COLUMN()*3 - 1,1,1)))</f>
        <v>0.0379071426120799</v>
      </c>
      <c r="Q249" s="0" t="n">
        <f aca="true">IF(OFFSET(Sheet2!$A$1,ROW()-1,COLUMN()*3 - 3,1,1)="", "", SQRT(OFFSET(Sheet2!$A$1,ROW()-1,COLUMN()*3 - 3,1,1)+OFFSET(Sheet2!$A$1,ROW()-1,COLUMN()*3 - 2,1,1)+OFFSET(Sheet2!$A$1,ROW()-1,COLUMN()*3 - 1,1,1)))</f>
        <v>0.0391581312305521</v>
      </c>
      <c r="R249" s="0" t="n">
        <f aca="true">IF(OFFSET(Sheet2!$A$1,ROW()-1,COLUMN()*3 - 3,1,1)="", "", SQRT(OFFSET(Sheet2!$A$1,ROW()-1,COLUMN()*3 - 3,1,1)+OFFSET(Sheet2!$A$1,ROW()-1,COLUMN()*3 - 2,1,1)+OFFSET(Sheet2!$A$1,ROW()-1,COLUMN()*3 - 1,1,1)))</f>
        <v>0.0381685970695508</v>
      </c>
      <c r="S249" s="0" t="n">
        <f aca="true">IF(OFFSET(Sheet2!$A$1,ROW()-1,COLUMN()*3 - 3,1,1)="", "", SQRT(OFFSET(Sheet2!$A$1,ROW()-1,COLUMN()*3 - 3,1,1)+OFFSET(Sheet2!$A$1,ROW()-1,COLUMN()*3 - 2,1,1)+OFFSET(Sheet2!$A$1,ROW()-1,COLUMN()*3 - 1,1,1)))</f>
        <v>0.0380602399576135</v>
      </c>
      <c r="T249" s="0" t="n">
        <f aca="true">IF(OFFSET(Sheet2!$A$1,ROW()-1,COLUMN()*3 - 3,1,1)="", "", SQRT(OFFSET(Sheet2!$A$1,ROW()-1,COLUMN()*3 - 3,1,1)+OFFSET(Sheet2!$A$1,ROW()-1,COLUMN()*3 - 2,1,1)+OFFSET(Sheet2!$A$1,ROW()-1,COLUMN()*3 - 1,1,1)))</f>
        <v>0.0377717644593488</v>
      </c>
      <c r="U249" s="0" t="n">
        <f aca="true">IF(OFFSET(Sheet2!$A$1,ROW()-1,COLUMN()*3 - 3,1,1)="", "", SQRT(OFFSET(Sheet2!$A$1,ROW()-1,COLUMN()*3 - 3,1,1)+OFFSET(Sheet2!$A$1,ROW()-1,COLUMN()*3 - 2,1,1)+OFFSET(Sheet2!$A$1,ROW()-1,COLUMN()*3 - 1,1,1)))</f>
        <v>0.0390943448425869</v>
      </c>
      <c r="V249" s="0" t="n">
        <f aca="true">IF(OFFSET(Sheet2!$A$1,ROW()-1,COLUMN()*3 - 3,1,1)="", "", SQRT(OFFSET(Sheet2!$A$1,ROW()-1,COLUMN()*3 - 3,1,1)+OFFSET(Sheet2!$A$1,ROW()-1,COLUMN()*3 - 2,1,1)+OFFSET(Sheet2!$A$1,ROW()-1,COLUMN()*3 - 1,1,1)))</f>
        <v>0.094861478235896</v>
      </c>
      <c r="W249" s="0" t="n">
        <f aca="true">IF(OFFSET(Sheet2!$A$1,ROW()-1,COLUMN()*3 - 3,1,1)="", "", SQRT(OFFSET(Sheet2!$A$1,ROW()-1,COLUMN()*3 - 3,1,1)+OFFSET(Sheet2!$A$1,ROW()-1,COLUMN()*3 - 2,1,1)+OFFSET(Sheet2!$A$1,ROW()-1,COLUMN()*3 - 1,1,1)))</f>
        <v>0.135615937643464</v>
      </c>
      <c r="X249" s="0" t="n">
        <f aca="true">IF(OFFSET(Sheet2!$A$1,ROW()-1,COLUMN()*3 - 3,1,1)="", "", SQRT(OFFSET(Sheet2!$A$1,ROW()-1,COLUMN()*3 - 3,1,1)+OFFSET(Sheet2!$A$1,ROW()-1,COLUMN()*3 - 2,1,1)+OFFSET(Sheet2!$A$1,ROW()-1,COLUMN()*3 - 1,1,1)))</f>
        <v>0.122578394156823</v>
      </c>
      <c r="Y249" s="0" t="n">
        <f aca="true">IF(OFFSET(Sheet2!$A$1,ROW()-1,COLUMN()*3 - 3,1,1)="", "", SQRT(OFFSET(Sheet2!$A$1,ROW()-1,COLUMN()*3 - 3,1,1)+OFFSET(Sheet2!$A$1,ROW()-1,COLUMN()*3 - 2,1,1)+OFFSET(Sheet2!$A$1,ROW()-1,COLUMN()*3 - 1,1,1)))</f>
        <v>0.0958357190837701</v>
      </c>
    </row>
    <row r="250" customFormat="false" ht="12.8" hidden="false" customHeight="false" outlineLevel="0" collapsed="false">
      <c r="A250" s="0" t="n">
        <f aca="true">IF(OFFSET(Sheet2!$A$1,ROW()-1,COLUMN()*3 - 3,1,1)="", "", SQRT(OFFSET(Sheet2!$A$1,ROW()-1,COLUMN()*3 - 3,1,1)+OFFSET(Sheet2!$A$1,ROW()-1,COLUMN()*3 - 2,1,1)+OFFSET(Sheet2!$A$1,ROW()-1,COLUMN()*3 - 1,1,1)))</f>
        <v>0.249196378741453</v>
      </c>
      <c r="B250" s="0" t="n">
        <f aca="true">IF(OFFSET(Sheet2!$A$1,ROW()-1,COLUMN()*3 - 3,1,1)="", "", SQRT(OFFSET(Sheet2!$A$1,ROW()-1,COLUMN()*3 - 3,1,1)+OFFSET(Sheet2!$A$1,ROW()-1,COLUMN()*3 - 2,1,1)+OFFSET(Sheet2!$A$1,ROW()-1,COLUMN()*3 - 1,1,1)))</f>
        <v>0.248931080706019</v>
      </c>
      <c r="C250" s="0" t="n">
        <f aca="true">IF(OFFSET(Sheet2!$A$1,ROW()-1,COLUMN()*3 - 3,1,1)="", "", SQRT(OFFSET(Sheet2!$A$1,ROW()-1,COLUMN()*3 - 3,1,1)+OFFSET(Sheet2!$A$1,ROW()-1,COLUMN()*3 - 2,1,1)+OFFSET(Sheet2!$A$1,ROW()-1,COLUMN()*3 - 1,1,1)))</f>
        <v>0.248889518435315</v>
      </c>
      <c r="D250" s="0" t="n">
        <f aca="true">IF(OFFSET(Sheet2!$A$1,ROW()-1,COLUMN()*3 - 3,1,1)="", "", SQRT(OFFSET(Sheet2!$A$1,ROW()-1,COLUMN()*3 - 3,1,1)+OFFSET(Sheet2!$A$1,ROW()-1,COLUMN()*3 - 2,1,1)+OFFSET(Sheet2!$A$1,ROW()-1,COLUMN()*3 - 1,1,1)))</f>
        <v>0.249328223796296</v>
      </c>
      <c r="E250" s="0" t="n">
        <f aca="true">IF(OFFSET(Sheet2!$A$1,ROW()-1,COLUMN()*3 - 3,1,1)="", "", SQRT(OFFSET(Sheet2!$A$1,ROW()-1,COLUMN()*3 - 3,1,1)+OFFSET(Sheet2!$A$1,ROW()-1,COLUMN()*3 - 2,1,1)+OFFSET(Sheet2!$A$1,ROW()-1,COLUMN()*3 - 1,1,1)))</f>
        <v>0.248077532625889</v>
      </c>
      <c r="F250" s="0" t="n">
        <f aca="true">IF(OFFSET(Sheet2!$A$1,ROW()-1,COLUMN()*3 - 3,1,1)="", "", SQRT(OFFSET(Sheet2!$A$1,ROW()-1,COLUMN()*3 - 3,1,1)+OFFSET(Sheet2!$A$1,ROW()-1,COLUMN()*3 - 2,1,1)+OFFSET(Sheet2!$A$1,ROW()-1,COLUMN()*3 - 1,1,1)))</f>
        <v>0.241782802274754</v>
      </c>
      <c r="G250" s="0" t="n">
        <f aca="true">IF(OFFSET(Sheet2!$A$1,ROW()-1,COLUMN()*3 - 3,1,1)="", "", SQRT(OFFSET(Sheet2!$A$1,ROW()-1,COLUMN()*3 - 3,1,1)+OFFSET(Sheet2!$A$1,ROW()-1,COLUMN()*3 - 2,1,1)+OFFSET(Sheet2!$A$1,ROW()-1,COLUMN()*3 - 1,1,1)))</f>
        <v>0.236912863283983</v>
      </c>
      <c r="H250" s="0" t="n">
        <f aca="true">IF(OFFSET(Sheet2!$A$1,ROW()-1,COLUMN()*3 - 3,1,1)="", "", SQRT(OFFSET(Sheet2!$A$1,ROW()-1,COLUMN()*3 - 3,1,1)+OFFSET(Sheet2!$A$1,ROW()-1,COLUMN()*3 - 2,1,1)+OFFSET(Sheet2!$A$1,ROW()-1,COLUMN()*3 - 1,1,1)))</f>
        <v>0.239037491060127</v>
      </c>
      <c r="I250" s="0" t="n">
        <f aca="true">IF(OFFSET(Sheet2!$A$1,ROW()-1,COLUMN()*3 - 3,1,1)="", "", SQRT(OFFSET(Sheet2!$A$1,ROW()-1,COLUMN()*3 - 3,1,1)+OFFSET(Sheet2!$A$1,ROW()-1,COLUMN()*3 - 2,1,1)+OFFSET(Sheet2!$A$1,ROW()-1,COLUMN()*3 - 1,1,1)))</f>
        <v>0.249404649540282</v>
      </c>
      <c r="J250" s="0" t="n">
        <f aca="true">IF(OFFSET(Sheet2!$A$1,ROW()-1,COLUMN()*3 - 3,1,1)="", "", SQRT(OFFSET(Sheet2!$A$1,ROW()-1,COLUMN()*3 - 3,1,1)+OFFSET(Sheet2!$A$1,ROW()-1,COLUMN()*3 - 2,1,1)+OFFSET(Sheet2!$A$1,ROW()-1,COLUMN()*3 - 1,1,1)))</f>
        <v>0.229975255345666</v>
      </c>
      <c r="K250" s="0" t="n">
        <f aca="true">IF(OFFSET(Sheet2!$A$1,ROW()-1,COLUMN()*3 - 3,1,1)="", "", SQRT(OFFSET(Sheet2!$A$1,ROW()-1,COLUMN()*3 - 3,1,1)+OFFSET(Sheet2!$A$1,ROW()-1,COLUMN()*3 - 2,1,1)+OFFSET(Sheet2!$A$1,ROW()-1,COLUMN()*3 - 1,1,1)))</f>
        <v>0.248763858182532</v>
      </c>
      <c r="L250" s="0" t="n">
        <f aca="true">IF(OFFSET(Sheet2!$A$1,ROW()-1,COLUMN()*3 - 3,1,1)="", "", SQRT(OFFSET(Sheet2!$A$1,ROW()-1,COLUMN()*3 - 3,1,1)+OFFSET(Sheet2!$A$1,ROW()-1,COLUMN()*3 - 2,1,1)+OFFSET(Sheet2!$A$1,ROW()-1,COLUMN()*3 - 1,1,1)))</f>
        <v>0.249727829442431</v>
      </c>
      <c r="M250" s="0" t="n">
        <f aca="true">IF(OFFSET(Sheet2!$A$1,ROW()-1,COLUMN()*3 - 3,1,1)="", "", SQRT(OFFSET(Sheet2!$A$1,ROW()-1,COLUMN()*3 - 3,1,1)+OFFSET(Sheet2!$A$1,ROW()-1,COLUMN()*3 - 2,1,1)+OFFSET(Sheet2!$A$1,ROW()-1,COLUMN()*3 - 1,1,1)))</f>
        <v>0.249079859536745</v>
      </c>
      <c r="N250" s="0" t="n">
        <f aca="true">IF(OFFSET(Sheet2!$A$1,ROW()-1,COLUMN()*3 - 3,1,1)="", "", SQRT(OFFSET(Sheet2!$A$1,ROW()-1,COLUMN()*3 - 3,1,1)+OFFSET(Sheet2!$A$1,ROW()-1,COLUMN()*3 - 2,1,1)+OFFSET(Sheet2!$A$1,ROW()-1,COLUMN()*3 - 1,1,1)))</f>
        <v>0.249490828005986</v>
      </c>
      <c r="O250" s="0" t="n">
        <f aca="true">IF(OFFSET(Sheet2!$A$1,ROW()-1,COLUMN()*3 - 3,1,1)="", "", SQRT(OFFSET(Sheet2!$A$1,ROW()-1,COLUMN()*3 - 3,1,1)+OFFSET(Sheet2!$A$1,ROW()-1,COLUMN()*3 - 2,1,1)+OFFSET(Sheet2!$A$1,ROW()-1,COLUMN()*3 - 1,1,1)))</f>
        <v>0.249500676844075</v>
      </c>
      <c r="P250" s="0" t="n">
        <f aca="true">IF(OFFSET(Sheet2!$A$1,ROW()-1,COLUMN()*3 - 3,1,1)="", "", SQRT(OFFSET(Sheet2!$A$1,ROW()-1,COLUMN()*3 - 3,1,1)+OFFSET(Sheet2!$A$1,ROW()-1,COLUMN()*3 - 2,1,1)+OFFSET(Sheet2!$A$1,ROW()-1,COLUMN()*3 - 1,1,1)))</f>
        <v>0.249515499675506</v>
      </c>
      <c r="Q250" s="0" t="n">
        <f aca="true">IF(OFFSET(Sheet2!$A$1,ROW()-1,COLUMN()*3 - 3,1,1)="", "", SQRT(OFFSET(Sheet2!$A$1,ROW()-1,COLUMN()*3 - 3,1,1)+OFFSET(Sheet2!$A$1,ROW()-1,COLUMN()*3 - 2,1,1)+OFFSET(Sheet2!$A$1,ROW()-1,COLUMN()*3 - 1,1,1)))</f>
        <v>0.249307777175589</v>
      </c>
      <c r="R250" s="0" t="n">
        <f aca="true">IF(OFFSET(Sheet2!$A$1,ROW()-1,COLUMN()*3 - 3,1,1)="", "", SQRT(OFFSET(Sheet2!$A$1,ROW()-1,COLUMN()*3 - 3,1,1)+OFFSET(Sheet2!$A$1,ROW()-1,COLUMN()*3 - 2,1,1)+OFFSET(Sheet2!$A$1,ROW()-1,COLUMN()*3 - 1,1,1)))</f>
        <v>0.249363837518602</v>
      </c>
      <c r="S250" s="0" t="n">
        <f aca="true">IF(OFFSET(Sheet2!$A$1,ROW()-1,COLUMN()*3 - 3,1,1)="", "", SQRT(OFFSET(Sheet2!$A$1,ROW()-1,COLUMN()*3 - 3,1,1)+OFFSET(Sheet2!$A$1,ROW()-1,COLUMN()*3 - 2,1,1)+OFFSET(Sheet2!$A$1,ROW()-1,COLUMN()*3 - 1,1,1)))</f>
        <v>0.249521026882544</v>
      </c>
      <c r="T250" s="0" t="n">
        <f aca="true">IF(OFFSET(Sheet2!$A$1,ROW()-1,COLUMN()*3 - 3,1,1)="", "", SQRT(OFFSET(Sheet2!$A$1,ROW()-1,COLUMN()*3 - 3,1,1)+OFFSET(Sheet2!$A$1,ROW()-1,COLUMN()*3 - 2,1,1)+OFFSET(Sheet2!$A$1,ROW()-1,COLUMN()*3 - 1,1,1)))</f>
        <v>0.249541111590259</v>
      </c>
      <c r="U250" s="0" t="n">
        <f aca="true">IF(OFFSET(Sheet2!$A$1,ROW()-1,COLUMN()*3 - 3,1,1)="", "", SQRT(OFFSET(Sheet2!$A$1,ROW()-1,COLUMN()*3 - 3,1,1)+OFFSET(Sheet2!$A$1,ROW()-1,COLUMN()*3 - 2,1,1)+OFFSET(Sheet2!$A$1,ROW()-1,COLUMN()*3 - 1,1,1)))</f>
        <v>0.248874247622575</v>
      </c>
      <c r="V250" s="0" t="n">
        <f aca="true">IF(OFFSET(Sheet2!$A$1,ROW()-1,COLUMN()*3 - 3,1,1)="", "", SQRT(OFFSET(Sheet2!$A$1,ROW()-1,COLUMN()*3 - 3,1,1)+OFFSET(Sheet2!$A$1,ROW()-1,COLUMN()*3 - 2,1,1)+OFFSET(Sheet2!$A$1,ROW()-1,COLUMN()*3 - 1,1,1)))</f>
        <v>0.241539024067701</v>
      </c>
      <c r="W250" s="0" t="n">
        <f aca="true">IF(OFFSET(Sheet2!$A$1,ROW()-1,COLUMN()*3 - 3,1,1)="", "", SQRT(OFFSET(Sheet2!$A$1,ROW()-1,COLUMN()*3 - 3,1,1)+OFFSET(Sheet2!$A$1,ROW()-1,COLUMN()*3 - 2,1,1)+OFFSET(Sheet2!$A$1,ROW()-1,COLUMN()*3 - 1,1,1)))</f>
        <v>0.247077492308874</v>
      </c>
      <c r="X250" s="0" t="n">
        <f aca="true">IF(OFFSET(Sheet2!$A$1,ROW()-1,COLUMN()*3 - 3,1,1)="", "", SQRT(OFFSET(Sheet2!$A$1,ROW()-1,COLUMN()*3 - 3,1,1)+OFFSET(Sheet2!$A$1,ROW()-1,COLUMN()*3 - 2,1,1)+OFFSET(Sheet2!$A$1,ROW()-1,COLUMN()*3 - 1,1,1)))</f>
        <v>0.248131715563507</v>
      </c>
      <c r="Y250" s="0" t="n">
        <f aca="true">IF(OFFSET(Sheet2!$A$1,ROW()-1,COLUMN()*3 - 3,1,1)="", "", SQRT(OFFSET(Sheet2!$A$1,ROW()-1,COLUMN()*3 - 3,1,1)+OFFSET(Sheet2!$A$1,ROW()-1,COLUMN()*3 - 2,1,1)+OFFSET(Sheet2!$A$1,ROW()-1,COLUMN()*3 - 1,1,1)))</f>
        <v>0.228187789775493</v>
      </c>
    </row>
    <row r="251" customFormat="false" ht="12.8" hidden="false" customHeight="false" outlineLevel="0" collapsed="false">
      <c r="A251" s="0" t="n">
        <f aca="true">IF(OFFSET(Sheet2!$A$1,ROW()-1,COLUMN()*3 - 3,1,1)="", "", SQRT(OFFSET(Sheet2!$A$1,ROW()-1,COLUMN()*3 - 3,1,1)+OFFSET(Sheet2!$A$1,ROW()-1,COLUMN()*3 - 2,1,1)+OFFSET(Sheet2!$A$1,ROW()-1,COLUMN()*3 - 1,1,1)))</f>
        <v>0.212348385693669</v>
      </c>
      <c r="B251" s="0" t="n">
        <f aca="true">IF(OFFSET(Sheet2!$A$1,ROW()-1,COLUMN()*3 - 3,1,1)="", "", SQRT(OFFSET(Sheet2!$A$1,ROW()-1,COLUMN()*3 - 3,1,1)+OFFSET(Sheet2!$A$1,ROW()-1,COLUMN()*3 - 2,1,1)+OFFSET(Sheet2!$A$1,ROW()-1,COLUMN()*3 - 1,1,1)))</f>
        <v>0.211927878468882</v>
      </c>
      <c r="C251" s="0" t="n">
        <f aca="true">IF(OFFSET(Sheet2!$A$1,ROW()-1,COLUMN()*3 - 3,1,1)="", "", SQRT(OFFSET(Sheet2!$A$1,ROW()-1,COLUMN()*3 - 3,1,1)+OFFSET(Sheet2!$A$1,ROW()-1,COLUMN()*3 - 2,1,1)+OFFSET(Sheet2!$A$1,ROW()-1,COLUMN()*3 - 1,1,1)))</f>
        <v>0.21151870139693</v>
      </c>
      <c r="D251" s="0" t="n">
        <f aca="true">IF(OFFSET(Sheet2!$A$1,ROW()-1,COLUMN()*3 - 3,1,1)="", "", SQRT(OFFSET(Sheet2!$A$1,ROW()-1,COLUMN()*3 - 3,1,1)+OFFSET(Sheet2!$A$1,ROW()-1,COLUMN()*3 - 2,1,1)+OFFSET(Sheet2!$A$1,ROW()-1,COLUMN()*3 - 1,1,1)))</f>
        <v>0.211488182885403</v>
      </c>
      <c r="E251" s="0" t="n">
        <f aca="true">IF(OFFSET(Sheet2!$A$1,ROW()-1,COLUMN()*3 - 3,1,1)="", "", SQRT(OFFSET(Sheet2!$A$1,ROW()-1,COLUMN()*3 - 3,1,1)+OFFSET(Sheet2!$A$1,ROW()-1,COLUMN()*3 - 2,1,1)+OFFSET(Sheet2!$A$1,ROW()-1,COLUMN()*3 - 1,1,1)))</f>
        <v>0.21654827992169</v>
      </c>
      <c r="F251" s="0" t="n">
        <f aca="true">IF(OFFSET(Sheet2!$A$1,ROW()-1,COLUMN()*3 - 3,1,1)="", "", SQRT(OFFSET(Sheet2!$A$1,ROW()-1,COLUMN()*3 - 3,1,1)+OFFSET(Sheet2!$A$1,ROW()-1,COLUMN()*3 - 2,1,1)+OFFSET(Sheet2!$A$1,ROW()-1,COLUMN()*3 - 1,1,1)))</f>
        <v>0.228420079788712</v>
      </c>
      <c r="G251" s="0" t="n">
        <f aca="true">IF(OFFSET(Sheet2!$A$1,ROW()-1,COLUMN()*3 - 3,1,1)="", "", SQRT(OFFSET(Sheet2!$A$1,ROW()-1,COLUMN()*3 - 3,1,1)+OFFSET(Sheet2!$A$1,ROW()-1,COLUMN()*3 - 2,1,1)+OFFSET(Sheet2!$A$1,ROW()-1,COLUMN()*3 - 1,1,1)))</f>
        <v>0.232949924349977</v>
      </c>
      <c r="H251" s="0" t="n">
        <f aca="true">IF(OFFSET(Sheet2!$A$1,ROW()-1,COLUMN()*3 - 3,1,1)="", "", SQRT(OFFSET(Sheet2!$A$1,ROW()-1,COLUMN()*3 - 3,1,1)+OFFSET(Sheet2!$A$1,ROW()-1,COLUMN()*3 - 2,1,1)+OFFSET(Sheet2!$A$1,ROW()-1,COLUMN()*3 - 1,1,1)))</f>
        <v>0.235273584560656</v>
      </c>
      <c r="I251" s="0" t="n">
        <f aca="true">IF(OFFSET(Sheet2!$A$1,ROW()-1,COLUMN()*3 - 3,1,1)="", "", SQRT(OFFSET(Sheet2!$A$1,ROW()-1,COLUMN()*3 - 3,1,1)+OFFSET(Sheet2!$A$1,ROW()-1,COLUMN()*3 - 2,1,1)+OFFSET(Sheet2!$A$1,ROW()-1,COLUMN()*3 - 1,1,1)))</f>
        <v>0.212953516774694</v>
      </c>
      <c r="J251" s="0" t="n">
        <f aca="true">IF(OFFSET(Sheet2!$A$1,ROW()-1,COLUMN()*3 - 3,1,1)="", "", SQRT(OFFSET(Sheet2!$A$1,ROW()-1,COLUMN()*3 - 3,1,1)+OFFSET(Sheet2!$A$1,ROW()-1,COLUMN()*3 - 2,1,1)+OFFSET(Sheet2!$A$1,ROW()-1,COLUMN()*3 - 1,1,1)))</f>
        <v>0.22125997584229</v>
      </c>
      <c r="K251" s="0" t="n">
        <f aca="true">IF(OFFSET(Sheet2!$A$1,ROW()-1,COLUMN()*3 - 3,1,1)="", "", SQRT(OFFSET(Sheet2!$A$1,ROW()-1,COLUMN()*3 - 3,1,1)+OFFSET(Sheet2!$A$1,ROW()-1,COLUMN()*3 - 2,1,1)+OFFSET(Sheet2!$A$1,ROW()-1,COLUMN()*3 - 1,1,1)))</f>
        <v>0.214915610807413</v>
      </c>
      <c r="L251" s="0" t="n">
        <f aca="true">IF(OFFSET(Sheet2!$A$1,ROW()-1,COLUMN()*3 - 3,1,1)="", "", SQRT(OFFSET(Sheet2!$A$1,ROW()-1,COLUMN()*3 - 3,1,1)+OFFSET(Sheet2!$A$1,ROW()-1,COLUMN()*3 - 2,1,1)+OFFSET(Sheet2!$A$1,ROW()-1,COLUMN()*3 - 1,1,1)))</f>
        <v>0.214055838755781</v>
      </c>
      <c r="M251" s="0" t="n">
        <f aca="true">IF(OFFSET(Sheet2!$A$1,ROW()-1,COLUMN()*3 - 3,1,1)="", "", SQRT(OFFSET(Sheet2!$A$1,ROW()-1,COLUMN()*3 - 3,1,1)+OFFSET(Sheet2!$A$1,ROW()-1,COLUMN()*3 - 2,1,1)+OFFSET(Sheet2!$A$1,ROW()-1,COLUMN()*3 - 1,1,1)))</f>
        <v>0.212343366195584</v>
      </c>
      <c r="N251" s="0" t="n">
        <f aca="true">IF(OFFSET(Sheet2!$A$1,ROW()-1,COLUMN()*3 - 3,1,1)="", "", SQRT(OFFSET(Sheet2!$A$1,ROW()-1,COLUMN()*3 - 3,1,1)+OFFSET(Sheet2!$A$1,ROW()-1,COLUMN()*3 - 2,1,1)+OFFSET(Sheet2!$A$1,ROW()-1,COLUMN()*3 - 1,1,1)))</f>
        <v>0.211569806585565</v>
      </c>
      <c r="O251" s="0" t="n">
        <f aca="true">IF(OFFSET(Sheet2!$A$1,ROW()-1,COLUMN()*3 - 3,1,1)="", "", SQRT(OFFSET(Sheet2!$A$1,ROW()-1,COLUMN()*3 - 3,1,1)+OFFSET(Sheet2!$A$1,ROW()-1,COLUMN()*3 - 2,1,1)+OFFSET(Sheet2!$A$1,ROW()-1,COLUMN()*3 - 1,1,1)))</f>
        <v>0.211789638212335</v>
      </c>
      <c r="P251" s="0" t="n">
        <f aca="true">IF(OFFSET(Sheet2!$A$1,ROW()-1,COLUMN()*3 - 3,1,1)="", "", SQRT(OFFSET(Sheet2!$A$1,ROW()-1,COLUMN()*3 - 3,1,1)+OFFSET(Sheet2!$A$1,ROW()-1,COLUMN()*3 - 2,1,1)+OFFSET(Sheet2!$A$1,ROW()-1,COLUMN()*3 - 1,1,1)))</f>
        <v>0.211429047092585</v>
      </c>
      <c r="Q251" s="0" t="n">
        <f aca="true">IF(OFFSET(Sheet2!$A$1,ROW()-1,COLUMN()*3 - 3,1,1)="", "", SQRT(OFFSET(Sheet2!$A$1,ROW()-1,COLUMN()*3 - 3,1,1)+OFFSET(Sheet2!$A$1,ROW()-1,COLUMN()*3 - 2,1,1)+OFFSET(Sheet2!$A$1,ROW()-1,COLUMN()*3 - 1,1,1)))</f>
        <v>0.212323690680281</v>
      </c>
      <c r="R251" s="0" t="n">
        <f aca="true">IF(OFFSET(Sheet2!$A$1,ROW()-1,COLUMN()*3 - 3,1,1)="", "", SQRT(OFFSET(Sheet2!$A$1,ROW()-1,COLUMN()*3 - 3,1,1)+OFFSET(Sheet2!$A$1,ROW()-1,COLUMN()*3 - 2,1,1)+OFFSET(Sheet2!$A$1,ROW()-1,COLUMN()*3 - 1,1,1)))</f>
        <v>0.211416503630329</v>
      </c>
      <c r="S251" s="0" t="n">
        <f aca="true">IF(OFFSET(Sheet2!$A$1,ROW()-1,COLUMN()*3 - 3,1,1)="", "", SQRT(OFFSET(Sheet2!$A$1,ROW()-1,COLUMN()*3 - 3,1,1)+OFFSET(Sheet2!$A$1,ROW()-1,COLUMN()*3 - 2,1,1)+OFFSET(Sheet2!$A$1,ROW()-1,COLUMN()*3 - 1,1,1)))</f>
        <v>0.211666697422634</v>
      </c>
      <c r="T251" s="0" t="n">
        <f aca="true">IF(OFFSET(Sheet2!$A$1,ROW()-1,COLUMN()*3 - 3,1,1)="", "", SQRT(OFFSET(Sheet2!$A$1,ROW()-1,COLUMN()*3 - 3,1,1)+OFFSET(Sheet2!$A$1,ROW()-1,COLUMN()*3 - 2,1,1)+OFFSET(Sheet2!$A$1,ROW()-1,COLUMN()*3 - 1,1,1)))</f>
        <v>0.211310818500203</v>
      </c>
      <c r="U251" s="0" t="n">
        <f aca="true">IF(OFFSET(Sheet2!$A$1,ROW()-1,COLUMN()*3 - 3,1,1)="", "", SQRT(OFFSET(Sheet2!$A$1,ROW()-1,COLUMN()*3 - 3,1,1)+OFFSET(Sheet2!$A$1,ROW()-1,COLUMN()*3 - 2,1,1)+OFFSET(Sheet2!$A$1,ROW()-1,COLUMN()*3 - 1,1,1)))</f>
        <v>0.211610713369693</v>
      </c>
      <c r="V251" s="0" t="n">
        <f aca="true">IF(OFFSET(Sheet2!$A$1,ROW()-1,COLUMN()*3 - 3,1,1)="", "", SQRT(OFFSET(Sheet2!$A$1,ROW()-1,COLUMN()*3 - 3,1,1)+OFFSET(Sheet2!$A$1,ROW()-1,COLUMN()*3 - 2,1,1)+OFFSET(Sheet2!$A$1,ROW()-1,COLUMN()*3 - 1,1,1)))</f>
        <v>0.240966709432263</v>
      </c>
      <c r="W251" s="0" t="n">
        <f aca="true">IF(OFFSET(Sheet2!$A$1,ROW()-1,COLUMN()*3 - 3,1,1)="", "", SQRT(OFFSET(Sheet2!$A$1,ROW()-1,COLUMN()*3 - 3,1,1)+OFFSET(Sheet2!$A$1,ROW()-1,COLUMN()*3 - 2,1,1)+OFFSET(Sheet2!$A$1,ROW()-1,COLUMN()*3 - 1,1,1)))</f>
        <v>0.202093970143753</v>
      </c>
      <c r="X251" s="0" t="n">
        <f aca="true">IF(OFFSET(Sheet2!$A$1,ROW()-1,COLUMN()*3 - 3,1,1)="", "", SQRT(OFFSET(Sheet2!$A$1,ROW()-1,COLUMN()*3 - 3,1,1)+OFFSET(Sheet2!$A$1,ROW()-1,COLUMN()*3 - 2,1,1)+OFFSET(Sheet2!$A$1,ROW()-1,COLUMN()*3 - 1,1,1)))</f>
        <v>0.221666941426372</v>
      </c>
      <c r="Y251" s="0" t="n">
        <f aca="true">IF(OFFSET(Sheet2!$A$1,ROW()-1,COLUMN()*3 - 3,1,1)="", "", SQRT(OFFSET(Sheet2!$A$1,ROW()-1,COLUMN()*3 - 3,1,1)+OFFSET(Sheet2!$A$1,ROW()-1,COLUMN()*3 - 2,1,1)+OFFSET(Sheet2!$A$1,ROW()-1,COLUMN()*3 - 1,1,1)))</f>
        <v>0.229493029583242</v>
      </c>
    </row>
    <row r="252" customFormat="false" ht="12.8" hidden="false" customHeight="false" outlineLevel="0" collapsed="false">
      <c r="A252" s="0" t="n">
        <f aca="true">IF(OFFSET(Sheet2!$A$1,ROW()-1,COLUMN()*3 - 3,1,1)="", "", SQRT(OFFSET(Sheet2!$A$1,ROW()-1,COLUMN()*3 - 3,1,1)+OFFSET(Sheet2!$A$1,ROW()-1,COLUMN()*3 - 2,1,1)+OFFSET(Sheet2!$A$1,ROW()-1,COLUMN()*3 - 1,1,1)))</f>
        <v>0.0381108912801343</v>
      </c>
      <c r="B252" s="0" t="n">
        <f aca="true">IF(OFFSET(Sheet2!$A$1,ROW()-1,COLUMN()*3 - 3,1,1)="", "", SQRT(OFFSET(Sheet2!$A$1,ROW()-1,COLUMN()*3 - 3,1,1)+OFFSET(Sheet2!$A$1,ROW()-1,COLUMN()*3 - 2,1,1)+OFFSET(Sheet2!$A$1,ROW()-1,COLUMN()*3 - 1,1,1)))</f>
        <v>0.0381454521864204</v>
      </c>
      <c r="C252" s="0" t="n">
        <f aca="true">IF(OFFSET(Sheet2!$A$1,ROW()-1,COLUMN()*3 - 3,1,1)="", "", SQRT(OFFSET(Sheet2!$A$1,ROW()-1,COLUMN()*3 - 3,1,1)+OFFSET(Sheet2!$A$1,ROW()-1,COLUMN()*3 - 2,1,1)+OFFSET(Sheet2!$A$1,ROW()-1,COLUMN()*3 - 1,1,1)))</f>
        <v>0.0380997266706128</v>
      </c>
      <c r="D252" s="0" t="n">
        <f aca="true">IF(OFFSET(Sheet2!$A$1,ROW()-1,COLUMN()*3 - 3,1,1)="", "", SQRT(OFFSET(Sheet2!$A$1,ROW()-1,COLUMN()*3 - 3,1,1)+OFFSET(Sheet2!$A$1,ROW()-1,COLUMN()*3 - 2,1,1)+OFFSET(Sheet2!$A$1,ROW()-1,COLUMN()*3 - 1,1,1)))</f>
        <v>0.0384044589341487</v>
      </c>
      <c r="E252" s="0" t="n">
        <f aca="true">IF(OFFSET(Sheet2!$A$1,ROW()-1,COLUMN()*3 - 3,1,1)="", "", SQRT(OFFSET(Sheet2!$A$1,ROW()-1,COLUMN()*3 - 3,1,1)+OFFSET(Sheet2!$A$1,ROW()-1,COLUMN()*3 - 2,1,1)+OFFSET(Sheet2!$A$1,ROW()-1,COLUMN()*3 - 1,1,1)))</f>
        <v>0.0381938071001895</v>
      </c>
      <c r="F252" s="0" t="n">
        <f aca="true">IF(OFFSET(Sheet2!$A$1,ROW()-1,COLUMN()*3 - 3,1,1)="", "", SQRT(OFFSET(Sheet2!$A$1,ROW()-1,COLUMN()*3 - 3,1,1)+OFFSET(Sheet2!$A$1,ROW()-1,COLUMN()*3 - 2,1,1)+OFFSET(Sheet2!$A$1,ROW()-1,COLUMN()*3 - 1,1,1)))</f>
        <v>0.0509488284811014</v>
      </c>
      <c r="G252" s="0" t="n">
        <f aca="true">IF(OFFSET(Sheet2!$A$1,ROW()-1,COLUMN()*3 - 3,1,1)="", "", SQRT(OFFSET(Sheet2!$A$1,ROW()-1,COLUMN()*3 - 3,1,1)+OFFSET(Sheet2!$A$1,ROW()-1,COLUMN()*3 - 2,1,1)+OFFSET(Sheet2!$A$1,ROW()-1,COLUMN()*3 - 1,1,1)))</f>
        <v>0.0591178917295739</v>
      </c>
      <c r="H252" s="0" t="n">
        <f aca="true">IF(OFFSET(Sheet2!$A$1,ROW()-1,COLUMN()*3 - 3,1,1)="", "", SQRT(OFFSET(Sheet2!$A$1,ROW()-1,COLUMN()*3 - 3,1,1)+OFFSET(Sheet2!$A$1,ROW()-1,COLUMN()*3 - 2,1,1)+OFFSET(Sheet2!$A$1,ROW()-1,COLUMN()*3 - 1,1,1)))</f>
        <v>0.0759054123245963</v>
      </c>
      <c r="I252" s="0" t="n">
        <f aca="true">IF(OFFSET(Sheet2!$A$1,ROW()-1,COLUMN()*3 - 3,1,1)="", "", SQRT(OFFSET(Sheet2!$A$1,ROW()-1,COLUMN()*3 - 3,1,1)+OFFSET(Sheet2!$A$1,ROW()-1,COLUMN()*3 - 2,1,1)+OFFSET(Sheet2!$A$1,ROW()-1,COLUMN()*3 - 1,1,1)))</f>
        <v>0.0374363131875366</v>
      </c>
      <c r="J252" s="0" t="n">
        <f aca="true">IF(OFFSET(Sheet2!$A$1,ROW()-1,COLUMN()*3 - 3,1,1)="", "", SQRT(OFFSET(Sheet2!$A$1,ROW()-1,COLUMN()*3 - 3,1,1)+OFFSET(Sheet2!$A$1,ROW()-1,COLUMN()*3 - 2,1,1)+OFFSET(Sheet2!$A$1,ROW()-1,COLUMN()*3 - 1,1,1)))</f>
        <v>0.0716687835774814</v>
      </c>
      <c r="K252" s="0" t="n">
        <f aca="true">IF(OFFSET(Sheet2!$A$1,ROW()-1,COLUMN()*3 - 3,1,1)="", "", SQRT(OFFSET(Sheet2!$A$1,ROW()-1,COLUMN()*3 - 3,1,1)+OFFSET(Sheet2!$A$1,ROW()-1,COLUMN()*3 - 2,1,1)+OFFSET(Sheet2!$A$1,ROW()-1,COLUMN()*3 - 1,1,1)))</f>
        <v>0.0848707769871996</v>
      </c>
      <c r="L252" s="0" t="n">
        <f aca="true">IF(OFFSET(Sheet2!$A$1,ROW()-1,COLUMN()*3 - 3,1,1)="", "", SQRT(OFFSET(Sheet2!$A$1,ROW()-1,COLUMN()*3 - 3,1,1)+OFFSET(Sheet2!$A$1,ROW()-1,COLUMN()*3 - 2,1,1)+OFFSET(Sheet2!$A$1,ROW()-1,COLUMN()*3 - 1,1,1)))</f>
        <v>0.0971323408536208</v>
      </c>
      <c r="M252" s="0" t="n">
        <f aca="true">IF(OFFSET(Sheet2!$A$1,ROW()-1,COLUMN()*3 - 3,1,1)="", "", SQRT(OFFSET(Sheet2!$A$1,ROW()-1,COLUMN()*3 - 3,1,1)+OFFSET(Sheet2!$A$1,ROW()-1,COLUMN()*3 - 2,1,1)+OFFSET(Sheet2!$A$1,ROW()-1,COLUMN()*3 - 1,1,1)))</f>
        <v>0.038120667832257</v>
      </c>
      <c r="N252" s="0" t="n">
        <f aca="true">IF(OFFSET(Sheet2!$A$1,ROW()-1,COLUMN()*3 - 3,1,1)="", "", SQRT(OFFSET(Sheet2!$A$1,ROW()-1,COLUMN()*3 - 3,1,1)+OFFSET(Sheet2!$A$1,ROW()-1,COLUMN()*3 - 2,1,1)+OFFSET(Sheet2!$A$1,ROW()-1,COLUMN()*3 - 1,1,1)))</f>
        <v>0.0384336105774444</v>
      </c>
      <c r="O252" s="0" t="n">
        <f aca="true">IF(OFFSET(Sheet2!$A$1,ROW()-1,COLUMN()*3 - 3,1,1)="", "", SQRT(OFFSET(Sheet2!$A$1,ROW()-1,COLUMN()*3 - 3,1,1)+OFFSET(Sheet2!$A$1,ROW()-1,COLUMN()*3 - 2,1,1)+OFFSET(Sheet2!$A$1,ROW()-1,COLUMN()*3 - 1,1,1)))</f>
        <v>0.0382496422997743</v>
      </c>
      <c r="P252" s="0" t="n">
        <f aca="true">IF(OFFSET(Sheet2!$A$1,ROW()-1,COLUMN()*3 - 3,1,1)="", "", SQRT(OFFSET(Sheet2!$A$1,ROW()-1,COLUMN()*3 - 3,1,1)+OFFSET(Sheet2!$A$1,ROW()-1,COLUMN()*3 - 2,1,1)+OFFSET(Sheet2!$A$1,ROW()-1,COLUMN()*3 - 1,1,1)))</f>
        <v>0.0381823313998732</v>
      </c>
      <c r="Q252" s="0" t="n">
        <f aca="true">IF(OFFSET(Sheet2!$A$1,ROW()-1,COLUMN()*3 - 3,1,1)="", "", SQRT(OFFSET(Sheet2!$A$1,ROW()-1,COLUMN()*3 - 3,1,1)+OFFSET(Sheet2!$A$1,ROW()-1,COLUMN()*3 - 2,1,1)+OFFSET(Sheet2!$A$1,ROW()-1,COLUMN()*3 - 1,1,1)))</f>
        <v>0.0381158872561379</v>
      </c>
      <c r="R252" s="0" t="n">
        <f aca="true">IF(OFFSET(Sheet2!$A$1,ROW()-1,COLUMN()*3 - 3,1,1)="", "", SQRT(OFFSET(Sheet2!$A$1,ROW()-1,COLUMN()*3 - 3,1,1)+OFFSET(Sheet2!$A$1,ROW()-1,COLUMN()*3 - 2,1,1)+OFFSET(Sheet2!$A$1,ROW()-1,COLUMN()*3 - 1,1,1)))</f>
        <v>0.0381207798721951</v>
      </c>
      <c r="S252" s="0" t="n">
        <f aca="true">IF(OFFSET(Sheet2!$A$1,ROW()-1,COLUMN()*3 - 3,1,1)="", "", SQRT(OFFSET(Sheet2!$A$1,ROW()-1,COLUMN()*3 - 3,1,1)+OFFSET(Sheet2!$A$1,ROW()-1,COLUMN()*3 - 2,1,1)+OFFSET(Sheet2!$A$1,ROW()-1,COLUMN()*3 - 1,1,1)))</f>
        <v>0.0377249621851625</v>
      </c>
      <c r="T252" s="0" t="n">
        <f aca="true">IF(OFFSET(Sheet2!$A$1,ROW()-1,COLUMN()*3 - 3,1,1)="", "", SQRT(OFFSET(Sheet2!$A$1,ROW()-1,COLUMN()*3 - 3,1,1)+OFFSET(Sheet2!$A$1,ROW()-1,COLUMN()*3 - 2,1,1)+OFFSET(Sheet2!$A$1,ROW()-1,COLUMN()*3 - 1,1,1)))</f>
        <v>0.0376595868350601</v>
      </c>
      <c r="U252" s="0" t="n">
        <f aca="true">IF(OFFSET(Sheet2!$A$1,ROW()-1,COLUMN()*3 - 3,1,1)="", "", SQRT(OFFSET(Sheet2!$A$1,ROW()-1,COLUMN()*3 - 3,1,1)+OFFSET(Sheet2!$A$1,ROW()-1,COLUMN()*3 - 2,1,1)+OFFSET(Sheet2!$A$1,ROW()-1,COLUMN()*3 - 1,1,1)))</f>
        <v>0.038119771637613</v>
      </c>
      <c r="V252" s="0" t="n">
        <f aca="true">IF(OFFSET(Sheet2!$A$1,ROW()-1,COLUMN()*3 - 3,1,1)="", "", SQRT(OFFSET(Sheet2!$A$1,ROW()-1,COLUMN()*3 - 3,1,1)+OFFSET(Sheet2!$A$1,ROW()-1,COLUMN()*3 - 2,1,1)+OFFSET(Sheet2!$A$1,ROW()-1,COLUMN()*3 - 1,1,1)))</f>
        <v>0.0819114818973326</v>
      </c>
      <c r="W252" s="0" t="n">
        <f aca="true">IF(OFFSET(Sheet2!$A$1,ROW()-1,COLUMN()*3 - 3,1,1)="", "", SQRT(OFFSET(Sheet2!$A$1,ROW()-1,COLUMN()*3 - 3,1,1)+OFFSET(Sheet2!$A$1,ROW()-1,COLUMN()*3 - 2,1,1)+OFFSET(Sheet2!$A$1,ROW()-1,COLUMN()*3 - 1,1,1)))</f>
        <v>0.0992647264656367</v>
      </c>
      <c r="X252" s="0" t="n">
        <f aca="true">IF(OFFSET(Sheet2!$A$1,ROW()-1,COLUMN()*3 - 3,1,1)="", "", SQRT(OFFSET(Sheet2!$A$1,ROW()-1,COLUMN()*3 - 3,1,1)+OFFSET(Sheet2!$A$1,ROW()-1,COLUMN()*3 - 2,1,1)+OFFSET(Sheet2!$A$1,ROW()-1,COLUMN()*3 - 1,1,1)))</f>
        <v>0.0925782128153601</v>
      </c>
      <c r="Y252" s="0" t="n">
        <f aca="true">IF(OFFSET(Sheet2!$A$1,ROW()-1,COLUMN()*3 - 3,1,1)="", "", SQRT(OFFSET(Sheet2!$A$1,ROW()-1,COLUMN()*3 - 3,1,1)+OFFSET(Sheet2!$A$1,ROW()-1,COLUMN()*3 - 2,1,1)+OFFSET(Sheet2!$A$1,ROW()-1,COLUMN()*3 - 1,1,1)))</f>
        <v>0.0855688557928994</v>
      </c>
    </row>
    <row r="253" customFormat="false" ht="12.8" hidden="false" customHeight="false" outlineLevel="0" collapsed="false">
      <c r="A253" s="0" t="n">
        <f aca="true">IF(OFFSET(Sheet2!$A$1,ROW()-1,COLUMN()*3 - 3,1,1)="", "", SQRT(OFFSET(Sheet2!$A$1,ROW()-1,COLUMN()*3 - 3,1,1)+OFFSET(Sheet2!$A$1,ROW()-1,COLUMN()*3 - 2,1,1)+OFFSET(Sheet2!$A$1,ROW()-1,COLUMN()*3 - 1,1,1)))</f>
        <v>0.248885340970664</v>
      </c>
      <c r="B253" s="0" t="n">
        <f aca="true">IF(OFFSET(Sheet2!$A$1,ROW()-1,COLUMN()*3 - 3,1,1)="", "", SQRT(OFFSET(Sheet2!$A$1,ROW()-1,COLUMN()*3 - 3,1,1)+OFFSET(Sheet2!$A$1,ROW()-1,COLUMN()*3 - 2,1,1)+OFFSET(Sheet2!$A$1,ROW()-1,COLUMN()*3 - 1,1,1)))</f>
        <v>0.248875367762453</v>
      </c>
      <c r="C253" s="0" t="n">
        <f aca="true">IF(OFFSET(Sheet2!$A$1,ROW()-1,COLUMN()*3 - 3,1,1)="", "", SQRT(OFFSET(Sheet2!$A$1,ROW()-1,COLUMN()*3 - 3,1,1)+OFFSET(Sheet2!$A$1,ROW()-1,COLUMN()*3 - 2,1,1)+OFFSET(Sheet2!$A$1,ROW()-1,COLUMN()*3 - 1,1,1)))</f>
        <v>0.24902997740994</v>
      </c>
      <c r="D253" s="0" t="n">
        <f aca="true">IF(OFFSET(Sheet2!$A$1,ROW()-1,COLUMN()*3 - 3,1,1)="", "", SQRT(OFFSET(Sheet2!$A$1,ROW()-1,COLUMN()*3 - 3,1,1)+OFFSET(Sheet2!$A$1,ROW()-1,COLUMN()*3 - 2,1,1)+OFFSET(Sheet2!$A$1,ROW()-1,COLUMN()*3 - 1,1,1)))</f>
        <v>0.249505944945693</v>
      </c>
      <c r="E253" s="0" t="n">
        <f aca="true">IF(OFFSET(Sheet2!$A$1,ROW()-1,COLUMN()*3 - 3,1,1)="", "", SQRT(OFFSET(Sheet2!$A$1,ROW()-1,COLUMN()*3 - 3,1,1)+OFFSET(Sheet2!$A$1,ROW()-1,COLUMN()*3 - 2,1,1)+OFFSET(Sheet2!$A$1,ROW()-1,COLUMN()*3 - 1,1,1)))</f>
        <v>0.248844711523519</v>
      </c>
      <c r="F253" s="0" t="n">
        <f aca="true">IF(OFFSET(Sheet2!$A$1,ROW()-1,COLUMN()*3 - 3,1,1)="", "", SQRT(OFFSET(Sheet2!$A$1,ROW()-1,COLUMN()*3 - 3,1,1)+OFFSET(Sheet2!$A$1,ROW()-1,COLUMN()*3 - 2,1,1)+OFFSET(Sheet2!$A$1,ROW()-1,COLUMN()*3 - 1,1,1)))</f>
        <v>0.24549611883207</v>
      </c>
      <c r="G253" s="0" t="n">
        <f aca="true">IF(OFFSET(Sheet2!$A$1,ROW()-1,COLUMN()*3 - 3,1,1)="", "", SQRT(OFFSET(Sheet2!$A$1,ROW()-1,COLUMN()*3 - 3,1,1)+OFFSET(Sheet2!$A$1,ROW()-1,COLUMN()*3 - 2,1,1)+OFFSET(Sheet2!$A$1,ROW()-1,COLUMN()*3 - 1,1,1)))</f>
        <v>0.190505897257913</v>
      </c>
      <c r="H253" s="0" t="n">
        <f aca="true">IF(OFFSET(Sheet2!$A$1,ROW()-1,COLUMN()*3 - 3,1,1)="", "", SQRT(OFFSET(Sheet2!$A$1,ROW()-1,COLUMN()*3 - 3,1,1)+OFFSET(Sheet2!$A$1,ROW()-1,COLUMN()*3 - 2,1,1)+OFFSET(Sheet2!$A$1,ROW()-1,COLUMN()*3 - 1,1,1)))</f>
        <v>0.201196793069242</v>
      </c>
      <c r="I253" s="0" t="n">
        <f aca="true">IF(OFFSET(Sheet2!$A$1,ROW()-1,COLUMN()*3 - 3,1,1)="", "", SQRT(OFFSET(Sheet2!$A$1,ROW()-1,COLUMN()*3 - 3,1,1)+OFFSET(Sheet2!$A$1,ROW()-1,COLUMN()*3 - 2,1,1)+OFFSET(Sheet2!$A$1,ROW()-1,COLUMN()*3 - 1,1,1)))</f>
        <v>0.245872995733955</v>
      </c>
      <c r="J253" s="0" t="n">
        <f aca="true">IF(OFFSET(Sheet2!$A$1,ROW()-1,COLUMN()*3 - 3,1,1)="", "", SQRT(OFFSET(Sheet2!$A$1,ROW()-1,COLUMN()*3 - 3,1,1)+OFFSET(Sheet2!$A$1,ROW()-1,COLUMN()*3 - 2,1,1)+OFFSET(Sheet2!$A$1,ROW()-1,COLUMN()*3 - 1,1,1)))</f>
        <v>0.247555479979393</v>
      </c>
      <c r="K253" s="0" t="n">
        <f aca="true">IF(OFFSET(Sheet2!$A$1,ROW()-1,COLUMN()*3 - 3,1,1)="", "", SQRT(OFFSET(Sheet2!$A$1,ROW()-1,COLUMN()*3 - 3,1,1)+OFFSET(Sheet2!$A$1,ROW()-1,COLUMN()*3 - 2,1,1)+OFFSET(Sheet2!$A$1,ROW()-1,COLUMN()*3 - 1,1,1)))</f>
        <v>0.198437325312961</v>
      </c>
      <c r="L253" s="0" t="n">
        <f aca="true">IF(OFFSET(Sheet2!$A$1,ROW()-1,COLUMN()*3 - 3,1,1)="", "", SQRT(OFFSET(Sheet2!$A$1,ROW()-1,COLUMN()*3 - 3,1,1)+OFFSET(Sheet2!$A$1,ROW()-1,COLUMN()*3 - 2,1,1)+OFFSET(Sheet2!$A$1,ROW()-1,COLUMN()*3 - 1,1,1)))</f>
        <v>0.19436588176941</v>
      </c>
      <c r="M253" s="0" t="n">
        <f aca="true">IF(OFFSET(Sheet2!$A$1,ROW()-1,COLUMN()*3 - 3,1,1)="", "", SQRT(OFFSET(Sheet2!$A$1,ROW()-1,COLUMN()*3 - 3,1,1)+OFFSET(Sheet2!$A$1,ROW()-1,COLUMN()*3 - 2,1,1)+OFFSET(Sheet2!$A$1,ROW()-1,COLUMN()*3 - 1,1,1)))</f>
        <v>0.248915546284918</v>
      </c>
      <c r="N253" s="0" t="n">
        <f aca="true">IF(OFFSET(Sheet2!$A$1,ROW()-1,COLUMN()*3 - 3,1,1)="", "", SQRT(OFFSET(Sheet2!$A$1,ROW()-1,COLUMN()*3 - 3,1,1)+OFFSET(Sheet2!$A$1,ROW()-1,COLUMN()*3 - 2,1,1)+OFFSET(Sheet2!$A$1,ROW()-1,COLUMN()*3 - 1,1,1)))</f>
        <v>0.249424275767241</v>
      </c>
      <c r="O253" s="0" t="n">
        <f aca="true">IF(OFFSET(Sheet2!$A$1,ROW()-1,COLUMN()*3 - 3,1,1)="", "", SQRT(OFFSET(Sheet2!$A$1,ROW()-1,COLUMN()*3 - 3,1,1)+OFFSET(Sheet2!$A$1,ROW()-1,COLUMN()*3 - 2,1,1)+OFFSET(Sheet2!$A$1,ROW()-1,COLUMN()*3 - 1,1,1)))</f>
        <v>0.249184851102486</v>
      </c>
      <c r="P253" s="0" t="n">
        <f aca="true">IF(OFFSET(Sheet2!$A$1,ROW()-1,COLUMN()*3 - 3,1,1)="", "", SQRT(OFFSET(Sheet2!$A$1,ROW()-1,COLUMN()*3 - 3,1,1)+OFFSET(Sheet2!$A$1,ROW()-1,COLUMN()*3 - 2,1,1)+OFFSET(Sheet2!$A$1,ROW()-1,COLUMN()*3 - 1,1,1)))</f>
        <v>0.248935907578235</v>
      </c>
      <c r="Q253" s="0" t="n">
        <f aca="true">IF(OFFSET(Sheet2!$A$1,ROW()-1,COLUMN()*3 - 3,1,1)="", "", SQRT(OFFSET(Sheet2!$A$1,ROW()-1,COLUMN()*3 - 3,1,1)+OFFSET(Sheet2!$A$1,ROW()-1,COLUMN()*3 - 2,1,1)+OFFSET(Sheet2!$A$1,ROW()-1,COLUMN()*3 - 1,1,1)))</f>
        <v>0.248875575238372</v>
      </c>
      <c r="R253" s="0" t="n">
        <f aca="true">IF(OFFSET(Sheet2!$A$1,ROW()-1,COLUMN()*3 - 3,1,1)="", "", SQRT(OFFSET(Sheet2!$A$1,ROW()-1,COLUMN()*3 - 3,1,1)+OFFSET(Sheet2!$A$1,ROW()-1,COLUMN()*3 - 2,1,1)+OFFSET(Sheet2!$A$1,ROW()-1,COLUMN()*3 - 1,1,1)))</f>
        <v>0.249495086523844</v>
      </c>
      <c r="S253" s="0" t="n">
        <f aca="true">IF(OFFSET(Sheet2!$A$1,ROW()-1,COLUMN()*3 - 3,1,1)="", "", SQRT(OFFSET(Sheet2!$A$1,ROW()-1,COLUMN()*3 - 3,1,1)+OFFSET(Sheet2!$A$1,ROW()-1,COLUMN()*3 - 2,1,1)+OFFSET(Sheet2!$A$1,ROW()-1,COLUMN()*3 - 1,1,1)))</f>
        <v>0.249491472998534</v>
      </c>
      <c r="T253" s="0" t="n">
        <f aca="true">IF(OFFSET(Sheet2!$A$1,ROW()-1,COLUMN()*3 - 3,1,1)="", "", SQRT(OFFSET(Sheet2!$A$1,ROW()-1,COLUMN()*3 - 3,1,1)+OFFSET(Sheet2!$A$1,ROW()-1,COLUMN()*3 - 2,1,1)+OFFSET(Sheet2!$A$1,ROW()-1,COLUMN()*3 - 1,1,1)))</f>
        <v>0.249241494508918</v>
      </c>
      <c r="U253" s="0" t="n">
        <f aca="true">IF(OFFSET(Sheet2!$A$1,ROW()-1,COLUMN()*3 - 3,1,1)="", "", SQRT(OFFSET(Sheet2!$A$1,ROW()-1,COLUMN()*3 - 3,1,1)+OFFSET(Sheet2!$A$1,ROW()-1,COLUMN()*3 - 2,1,1)+OFFSET(Sheet2!$A$1,ROW()-1,COLUMN()*3 - 1,1,1)))</f>
        <v>0.248963440861777</v>
      </c>
      <c r="V253" s="0" t="n">
        <f aca="true">IF(OFFSET(Sheet2!$A$1,ROW()-1,COLUMN()*3 - 3,1,1)="", "", SQRT(OFFSET(Sheet2!$A$1,ROW()-1,COLUMN()*3 - 3,1,1)+OFFSET(Sheet2!$A$1,ROW()-1,COLUMN()*3 - 2,1,1)+OFFSET(Sheet2!$A$1,ROW()-1,COLUMN()*3 - 1,1,1)))</f>
        <v>0.224224193929714</v>
      </c>
      <c r="W253" s="0" t="n">
        <f aca="true">IF(OFFSET(Sheet2!$A$1,ROW()-1,COLUMN()*3 - 3,1,1)="", "", SQRT(OFFSET(Sheet2!$A$1,ROW()-1,COLUMN()*3 - 3,1,1)+OFFSET(Sheet2!$A$1,ROW()-1,COLUMN()*3 - 2,1,1)+OFFSET(Sheet2!$A$1,ROW()-1,COLUMN()*3 - 1,1,1)))</f>
        <v>0.239344505934767</v>
      </c>
      <c r="X253" s="0" t="n">
        <f aca="true">IF(OFFSET(Sheet2!$A$1,ROW()-1,COLUMN()*3 - 3,1,1)="", "", SQRT(OFFSET(Sheet2!$A$1,ROW()-1,COLUMN()*3 - 3,1,1)+OFFSET(Sheet2!$A$1,ROW()-1,COLUMN()*3 - 2,1,1)+OFFSET(Sheet2!$A$1,ROW()-1,COLUMN()*3 - 1,1,1)))</f>
        <v>0.172727600302722</v>
      </c>
      <c r="Y253" s="0" t="n">
        <f aca="true">IF(OFFSET(Sheet2!$A$1,ROW()-1,COLUMN()*3 - 3,1,1)="", "", SQRT(OFFSET(Sheet2!$A$1,ROW()-1,COLUMN()*3 - 3,1,1)+OFFSET(Sheet2!$A$1,ROW()-1,COLUMN()*3 - 2,1,1)+OFFSET(Sheet2!$A$1,ROW()-1,COLUMN()*3 - 1,1,1)))</f>
        <v>0.199877015167198</v>
      </c>
    </row>
    <row r="254" customFormat="false" ht="12.8" hidden="false" customHeight="false" outlineLevel="0" collapsed="false">
      <c r="A254" s="0" t="n">
        <f aca="true">IF(OFFSET(Sheet2!$A$1,ROW()-1,COLUMN()*3 - 3,1,1)="", "", SQRT(OFFSET(Sheet2!$A$1,ROW()-1,COLUMN()*3 - 3,1,1)+OFFSET(Sheet2!$A$1,ROW()-1,COLUMN()*3 - 2,1,1)+OFFSET(Sheet2!$A$1,ROW()-1,COLUMN()*3 - 1,1,1)))</f>
        <v>0.212482731710123</v>
      </c>
      <c r="B254" s="0" t="n">
        <f aca="true">IF(OFFSET(Sheet2!$A$1,ROW()-1,COLUMN()*3 - 3,1,1)="", "", SQRT(OFFSET(Sheet2!$A$1,ROW()-1,COLUMN()*3 - 3,1,1)+OFFSET(Sheet2!$A$1,ROW()-1,COLUMN()*3 - 2,1,1)+OFFSET(Sheet2!$A$1,ROW()-1,COLUMN()*3 - 1,1,1)))</f>
        <v>0.211844990476733</v>
      </c>
      <c r="C254" s="0" t="n">
        <f aca="true">IF(OFFSET(Sheet2!$A$1,ROW()-1,COLUMN()*3 - 3,1,1)="", "", SQRT(OFFSET(Sheet2!$A$1,ROW()-1,COLUMN()*3 - 3,1,1)+OFFSET(Sheet2!$A$1,ROW()-1,COLUMN()*3 - 2,1,1)+OFFSET(Sheet2!$A$1,ROW()-1,COLUMN()*3 - 1,1,1)))</f>
        <v>0.211447244965504</v>
      </c>
      <c r="D254" s="0" t="n">
        <f aca="true">IF(OFFSET(Sheet2!$A$1,ROW()-1,COLUMN()*3 - 3,1,1)="", "", SQRT(OFFSET(Sheet2!$A$1,ROW()-1,COLUMN()*3 - 3,1,1)+OFFSET(Sheet2!$A$1,ROW()-1,COLUMN()*3 - 2,1,1)+OFFSET(Sheet2!$A$1,ROW()-1,COLUMN()*3 - 1,1,1)))</f>
        <v>0.211666523494416</v>
      </c>
      <c r="E254" s="0" t="n">
        <f aca="true">IF(OFFSET(Sheet2!$A$1,ROW()-1,COLUMN()*3 - 3,1,1)="", "", SQRT(OFFSET(Sheet2!$A$1,ROW()-1,COLUMN()*3 - 3,1,1)+OFFSET(Sheet2!$A$1,ROW()-1,COLUMN()*3 - 2,1,1)+OFFSET(Sheet2!$A$1,ROW()-1,COLUMN()*3 - 1,1,1)))</f>
        <v>0.208645910435077</v>
      </c>
      <c r="F254" s="0" t="n">
        <f aca="true">IF(OFFSET(Sheet2!$A$1,ROW()-1,COLUMN()*3 - 3,1,1)="", "", SQRT(OFFSET(Sheet2!$A$1,ROW()-1,COLUMN()*3 - 3,1,1)+OFFSET(Sheet2!$A$1,ROW()-1,COLUMN()*3 - 2,1,1)+OFFSET(Sheet2!$A$1,ROW()-1,COLUMN()*3 - 1,1,1)))</f>
        <v>0.221813896750449</v>
      </c>
      <c r="G254" s="0" t="n">
        <f aca="true">IF(OFFSET(Sheet2!$A$1,ROW()-1,COLUMN()*3 - 3,1,1)="", "", SQRT(OFFSET(Sheet2!$A$1,ROW()-1,COLUMN()*3 - 3,1,1)+OFFSET(Sheet2!$A$1,ROW()-1,COLUMN()*3 - 2,1,1)+OFFSET(Sheet2!$A$1,ROW()-1,COLUMN()*3 - 1,1,1)))</f>
        <v>0.216772529908401</v>
      </c>
      <c r="H254" s="0" t="n">
        <f aca="true">IF(OFFSET(Sheet2!$A$1,ROW()-1,COLUMN()*3 - 3,1,1)="", "", SQRT(OFFSET(Sheet2!$A$1,ROW()-1,COLUMN()*3 - 3,1,1)+OFFSET(Sheet2!$A$1,ROW()-1,COLUMN()*3 - 2,1,1)+OFFSET(Sheet2!$A$1,ROW()-1,COLUMN()*3 - 1,1,1)))</f>
        <v>0.220361749911645</v>
      </c>
      <c r="I254" s="0" t="n">
        <f aca="true">IF(OFFSET(Sheet2!$A$1,ROW()-1,COLUMN()*3 - 3,1,1)="", "", SQRT(OFFSET(Sheet2!$A$1,ROW()-1,COLUMN()*3 - 3,1,1)+OFFSET(Sheet2!$A$1,ROW()-1,COLUMN()*3 - 2,1,1)+OFFSET(Sheet2!$A$1,ROW()-1,COLUMN()*3 - 1,1,1)))</f>
        <v>0.214760420098111</v>
      </c>
      <c r="J254" s="0" t="n">
        <f aca="true">IF(OFFSET(Sheet2!$A$1,ROW()-1,COLUMN()*3 - 3,1,1)="", "", SQRT(OFFSET(Sheet2!$A$1,ROW()-1,COLUMN()*3 - 3,1,1)+OFFSET(Sheet2!$A$1,ROW()-1,COLUMN()*3 - 2,1,1)+OFFSET(Sheet2!$A$1,ROW()-1,COLUMN()*3 - 1,1,1)))</f>
        <v>0.226455088869063</v>
      </c>
      <c r="K254" s="0" t="n">
        <f aca="true">IF(OFFSET(Sheet2!$A$1,ROW()-1,COLUMN()*3 - 3,1,1)="", "", SQRT(OFFSET(Sheet2!$A$1,ROW()-1,COLUMN()*3 - 3,1,1)+OFFSET(Sheet2!$A$1,ROW()-1,COLUMN()*3 - 2,1,1)+OFFSET(Sheet2!$A$1,ROW()-1,COLUMN()*3 - 1,1,1)))</f>
        <v>0.229752661824552</v>
      </c>
      <c r="L254" s="0" t="n">
        <f aca="true">IF(OFFSET(Sheet2!$A$1,ROW()-1,COLUMN()*3 - 3,1,1)="", "", SQRT(OFFSET(Sheet2!$A$1,ROW()-1,COLUMN()*3 - 3,1,1)+OFFSET(Sheet2!$A$1,ROW()-1,COLUMN()*3 - 2,1,1)+OFFSET(Sheet2!$A$1,ROW()-1,COLUMN()*3 - 1,1,1)))</f>
        <v>0.238688189620132</v>
      </c>
      <c r="M254" s="0" t="n">
        <f aca="true">IF(OFFSET(Sheet2!$A$1,ROW()-1,COLUMN()*3 - 3,1,1)="", "", SQRT(OFFSET(Sheet2!$A$1,ROW()-1,COLUMN()*3 - 3,1,1)+OFFSET(Sheet2!$A$1,ROW()-1,COLUMN()*3 - 2,1,1)+OFFSET(Sheet2!$A$1,ROW()-1,COLUMN()*3 - 1,1,1)))</f>
        <v>0.212420814648806</v>
      </c>
      <c r="N254" s="0" t="n">
        <f aca="true">IF(OFFSET(Sheet2!$A$1,ROW()-1,COLUMN()*3 - 3,1,1)="", "", SQRT(OFFSET(Sheet2!$A$1,ROW()-1,COLUMN()*3 - 3,1,1)+OFFSET(Sheet2!$A$1,ROW()-1,COLUMN()*3 - 2,1,1)+OFFSET(Sheet2!$A$1,ROW()-1,COLUMN()*3 - 1,1,1)))</f>
        <v>0.211651304426462</v>
      </c>
      <c r="O254" s="0" t="n">
        <f aca="true">IF(OFFSET(Sheet2!$A$1,ROW()-1,COLUMN()*3 - 3,1,1)="", "", SQRT(OFFSET(Sheet2!$A$1,ROW()-1,COLUMN()*3 - 3,1,1)+OFFSET(Sheet2!$A$1,ROW()-1,COLUMN()*3 - 2,1,1)+OFFSET(Sheet2!$A$1,ROW()-1,COLUMN()*3 - 1,1,1)))</f>
        <v>0.211142095343636</v>
      </c>
      <c r="P254" s="0" t="n">
        <f aca="true">IF(OFFSET(Sheet2!$A$1,ROW()-1,COLUMN()*3 - 3,1,1)="", "", SQRT(OFFSET(Sheet2!$A$1,ROW()-1,COLUMN()*3 - 3,1,1)+OFFSET(Sheet2!$A$1,ROW()-1,COLUMN()*3 - 2,1,1)+OFFSET(Sheet2!$A$1,ROW()-1,COLUMN()*3 - 1,1,1)))</f>
        <v>0.21172899418965</v>
      </c>
      <c r="Q254" s="0" t="n">
        <f aca="true">IF(OFFSET(Sheet2!$A$1,ROW()-1,COLUMN()*3 - 3,1,1)="", "", SQRT(OFFSET(Sheet2!$A$1,ROW()-1,COLUMN()*3 - 3,1,1)+OFFSET(Sheet2!$A$1,ROW()-1,COLUMN()*3 - 2,1,1)+OFFSET(Sheet2!$A$1,ROW()-1,COLUMN()*3 - 1,1,1)))</f>
        <v>0.212529262482182</v>
      </c>
      <c r="R254" s="0" t="n">
        <f aca="true">IF(OFFSET(Sheet2!$A$1,ROW()-1,COLUMN()*3 - 3,1,1)="", "", SQRT(OFFSET(Sheet2!$A$1,ROW()-1,COLUMN()*3 - 3,1,1)+OFFSET(Sheet2!$A$1,ROW()-1,COLUMN()*3 - 2,1,1)+OFFSET(Sheet2!$A$1,ROW()-1,COLUMN()*3 - 1,1,1)))</f>
        <v>0.211717276833793</v>
      </c>
      <c r="S254" s="0" t="n">
        <f aca="true">IF(OFFSET(Sheet2!$A$1,ROW()-1,COLUMN()*3 - 3,1,1)="", "", SQRT(OFFSET(Sheet2!$A$1,ROW()-1,COLUMN()*3 - 3,1,1)+OFFSET(Sheet2!$A$1,ROW()-1,COLUMN()*3 - 2,1,1)+OFFSET(Sheet2!$A$1,ROW()-1,COLUMN()*3 - 1,1,1)))</f>
        <v>0.211836519209847</v>
      </c>
      <c r="T254" s="0" t="n">
        <f aca="true">IF(OFFSET(Sheet2!$A$1,ROW()-1,COLUMN()*3 - 3,1,1)="", "", SQRT(OFFSET(Sheet2!$A$1,ROW()-1,COLUMN()*3 - 3,1,1)+OFFSET(Sheet2!$A$1,ROW()-1,COLUMN()*3 - 2,1,1)+OFFSET(Sheet2!$A$1,ROW()-1,COLUMN()*3 - 1,1,1)))</f>
        <v>0.212423129220502</v>
      </c>
      <c r="U254" s="0" t="n">
        <f aca="true">IF(OFFSET(Sheet2!$A$1,ROW()-1,COLUMN()*3 - 3,1,1)="", "", SQRT(OFFSET(Sheet2!$A$1,ROW()-1,COLUMN()*3 - 3,1,1)+OFFSET(Sheet2!$A$1,ROW()-1,COLUMN()*3 - 2,1,1)+OFFSET(Sheet2!$A$1,ROW()-1,COLUMN()*3 - 1,1,1)))</f>
        <v>0.211524037440307</v>
      </c>
      <c r="V254" s="0" t="n">
        <f aca="true">IF(OFFSET(Sheet2!$A$1,ROW()-1,COLUMN()*3 - 3,1,1)="", "", SQRT(OFFSET(Sheet2!$A$1,ROW()-1,COLUMN()*3 - 3,1,1)+OFFSET(Sheet2!$A$1,ROW()-1,COLUMN()*3 - 2,1,1)+OFFSET(Sheet2!$A$1,ROW()-1,COLUMN()*3 - 1,1,1)))</f>
        <v>0.228187712762607</v>
      </c>
      <c r="W254" s="0" t="n">
        <f aca="true">IF(OFFSET(Sheet2!$A$1,ROW()-1,COLUMN()*3 - 3,1,1)="", "", SQRT(OFFSET(Sheet2!$A$1,ROW()-1,COLUMN()*3 - 3,1,1)+OFFSET(Sheet2!$A$1,ROW()-1,COLUMN()*3 - 2,1,1)+OFFSET(Sheet2!$A$1,ROW()-1,COLUMN()*3 - 1,1,1)))</f>
        <v>0.274034731426624</v>
      </c>
      <c r="X254" s="0" t="n">
        <f aca="true">IF(OFFSET(Sheet2!$A$1,ROW()-1,COLUMN()*3 - 3,1,1)="", "", SQRT(OFFSET(Sheet2!$A$1,ROW()-1,COLUMN()*3 - 3,1,1)+OFFSET(Sheet2!$A$1,ROW()-1,COLUMN()*3 - 2,1,1)+OFFSET(Sheet2!$A$1,ROW()-1,COLUMN()*3 - 1,1,1)))</f>
        <v>0.233733567643598</v>
      </c>
      <c r="Y254" s="0" t="n">
        <f aca="true">IF(OFFSET(Sheet2!$A$1,ROW()-1,COLUMN()*3 - 3,1,1)="", "", SQRT(OFFSET(Sheet2!$A$1,ROW()-1,COLUMN()*3 - 3,1,1)+OFFSET(Sheet2!$A$1,ROW()-1,COLUMN()*3 - 2,1,1)+OFFSET(Sheet2!$A$1,ROW()-1,COLUMN()*3 - 1,1,1)))</f>
        <v>0.242767478695642</v>
      </c>
    </row>
    <row r="255" customFormat="false" ht="12.8" hidden="false" customHeight="false" outlineLevel="0" collapsed="false">
      <c r="A255" s="0" t="n">
        <f aca="true">IF(OFFSET(Sheet2!$A$1,ROW()-1,COLUMN()*3 - 3,1,1)="", "", SQRT(OFFSET(Sheet2!$A$1,ROW()-1,COLUMN()*3 - 3,1,1)+OFFSET(Sheet2!$A$1,ROW()-1,COLUMN()*3 - 2,1,1)+OFFSET(Sheet2!$A$1,ROW()-1,COLUMN()*3 - 1,1,1)))</f>
        <v>0.0392598257155282</v>
      </c>
      <c r="B255" s="0" t="n">
        <f aca="true">IF(OFFSET(Sheet2!$A$1,ROW()-1,COLUMN()*3 - 3,1,1)="", "", SQRT(OFFSET(Sheet2!$A$1,ROW()-1,COLUMN()*3 - 3,1,1)+OFFSET(Sheet2!$A$1,ROW()-1,COLUMN()*3 - 2,1,1)+OFFSET(Sheet2!$A$1,ROW()-1,COLUMN()*3 - 1,1,1)))</f>
        <v>0.0387457019326919</v>
      </c>
      <c r="C255" s="0" t="n">
        <f aca="true">IF(OFFSET(Sheet2!$A$1,ROW()-1,COLUMN()*3 - 3,1,1)="", "", SQRT(OFFSET(Sheet2!$A$1,ROW()-1,COLUMN()*3 - 3,1,1)+OFFSET(Sheet2!$A$1,ROW()-1,COLUMN()*3 - 2,1,1)+OFFSET(Sheet2!$A$1,ROW()-1,COLUMN()*3 - 1,1,1)))</f>
        <v>0.0383209596058297</v>
      </c>
      <c r="D255" s="0" t="n">
        <f aca="true">IF(OFFSET(Sheet2!$A$1,ROW()-1,COLUMN()*3 - 3,1,1)="", "", SQRT(OFFSET(Sheet2!$A$1,ROW()-1,COLUMN()*3 - 3,1,1)+OFFSET(Sheet2!$A$1,ROW()-1,COLUMN()*3 - 2,1,1)+OFFSET(Sheet2!$A$1,ROW()-1,COLUMN()*3 - 1,1,1)))</f>
        <v>0.0387242674172252</v>
      </c>
      <c r="E255" s="0" t="n">
        <f aca="true">IF(OFFSET(Sheet2!$A$1,ROW()-1,COLUMN()*3 - 3,1,1)="", "", SQRT(OFFSET(Sheet2!$A$1,ROW()-1,COLUMN()*3 - 3,1,1)+OFFSET(Sheet2!$A$1,ROW()-1,COLUMN()*3 - 2,1,1)+OFFSET(Sheet2!$A$1,ROW()-1,COLUMN()*3 - 1,1,1)))</f>
        <v>0.0393996379052846</v>
      </c>
      <c r="F255" s="0" t="n">
        <f aca="true">IF(OFFSET(Sheet2!$A$1,ROW()-1,COLUMN()*3 - 3,1,1)="", "", SQRT(OFFSET(Sheet2!$A$1,ROW()-1,COLUMN()*3 - 3,1,1)+OFFSET(Sheet2!$A$1,ROW()-1,COLUMN()*3 - 2,1,1)+OFFSET(Sheet2!$A$1,ROW()-1,COLUMN()*3 - 1,1,1)))</f>
        <v>0.0453476167436948</v>
      </c>
      <c r="G255" s="0" t="n">
        <f aca="true">IF(OFFSET(Sheet2!$A$1,ROW()-1,COLUMN()*3 - 3,1,1)="", "", SQRT(OFFSET(Sheet2!$A$1,ROW()-1,COLUMN()*3 - 3,1,1)+OFFSET(Sheet2!$A$1,ROW()-1,COLUMN()*3 - 2,1,1)+OFFSET(Sheet2!$A$1,ROW()-1,COLUMN()*3 - 1,1,1)))</f>
        <v>0.0742243579466483</v>
      </c>
      <c r="H255" s="0" t="n">
        <f aca="true">IF(OFFSET(Sheet2!$A$1,ROW()-1,COLUMN()*3 - 3,1,1)="", "", SQRT(OFFSET(Sheet2!$A$1,ROW()-1,COLUMN()*3 - 3,1,1)+OFFSET(Sheet2!$A$1,ROW()-1,COLUMN()*3 - 2,1,1)+OFFSET(Sheet2!$A$1,ROW()-1,COLUMN()*3 - 1,1,1)))</f>
        <v>0.052103089381856</v>
      </c>
      <c r="I255" s="0" t="n">
        <f aca="true">IF(OFFSET(Sheet2!$A$1,ROW()-1,COLUMN()*3 - 3,1,1)="", "", SQRT(OFFSET(Sheet2!$A$1,ROW()-1,COLUMN()*3 - 3,1,1)+OFFSET(Sheet2!$A$1,ROW()-1,COLUMN()*3 - 2,1,1)+OFFSET(Sheet2!$A$1,ROW()-1,COLUMN()*3 - 1,1,1)))</f>
        <v>0.0394432356330418</v>
      </c>
      <c r="J255" s="0" t="n">
        <f aca="true">IF(OFFSET(Sheet2!$A$1,ROW()-1,COLUMN()*3 - 3,1,1)="", "", SQRT(OFFSET(Sheet2!$A$1,ROW()-1,COLUMN()*3 - 3,1,1)+OFFSET(Sheet2!$A$1,ROW()-1,COLUMN()*3 - 2,1,1)+OFFSET(Sheet2!$A$1,ROW()-1,COLUMN()*3 - 1,1,1)))</f>
        <v>0.0523690311471102</v>
      </c>
      <c r="K255" s="0" t="n">
        <f aca="true">IF(OFFSET(Sheet2!$A$1,ROW()-1,COLUMN()*3 - 3,1,1)="", "", SQRT(OFFSET(Sheet2!$A$1,ROW()-1,COLUMN()*3 - 3,1,1)+OFFSET(Sheet2!$A$1,ROW()-1,COLUMN()*3 - 2,1,1)+OFFSET(Sheet2!$A$1,ROW()-1,COLUMN()*3 - 1,1,1)))</f>
        <v>0.0753715375244896</v>
      </c>
      <c r="L255" s="0" t="n">
        <f aca="true">IF(OFFSET(Sheet2!$A$1,ROW()-1,COLUMN()*3 - 3,1,1)="", "", SQRT(OFFSET(Sheet2!$A$1,ROW()-1,COLUMN()*3 - 3,1,1)+OFFSET(Sheet2!$A$1,ROW()-1,COLUMN()*3 - 2,1,1)+OFFSET(Sheet2!$A$1,ROW()-1,COLUMN()*3 - 1,1,1)))</f>
        <v>0.0772135593427055</v>
      </c>
      <c r="M255" s="0" t="n">
        <f aca="true">IF(OFFSET(Sheet2!$A$1,ROW()-1,COLUMN()*3 - 3,1,1)="", "", SQRT(OFFSET(Sheet2!$A$1,ROW()-1,COLUMN()*3 - 3,1,1)+OFFSET(Sheet2!$A$1,ROW()-1,COLUMN()*3 - 2,1,1)+OFFSET(Sheet2!$A$1,ROW()-1,COLUMN()*3 - 1,1,1)))</f>
        <v>0.0394897583879275</v>
      </c>
      <c r="N255" s="0" t="n">
        <f aca="true">IF(OFFSET(Sheet2!$A$1,ROW()-1,COLUMN()*3 - 3,1,1)="", "", SQRT(OFFSET(Sheet2!$A$1,ROW()-1,COLUMN()*3 - 3,1,1)+OFFSET(Sheet2!$A$1,ROW()-1,COLUMN()*3 - 2,1,1)+OFFSET(Sheet2!$A$1,ROW()-1,COLUMN()*3 - 1,1,1)))</f>
        <v>0.038120196884975</v>
      </c>
      <c r="O255" s="0" t="n">
        <f aca="true">IF(OFFSET(Sheet2!$A$1,ROW()-1,COLUMN()*3 - 3,1,1)="", "", SQRT(OFFSET(Sheet2!$A$1,ROW()-1,COLUMN()*3 - 3,1,1)+OFFSET(Sheet2!$A$1,ROW()-1,COLUMN()*3 - 2,1,1)+OFFSET(Sheet2!$A$1,ROW()-1,COLUMN()*3 - 1,1,1)))</f>
        <v>0.038091694719313</v>
      </c>
      <c r="P255" s="0" t="n">
        <f aca="true">IF(OFFSET(Sheet2!$A$1,ROW()-1,COLUMN()*3 - 3,1,1)="", "", SQRT(OFFSET(Sheet2!$A$1,ROW()-1,COLUMN()*3 - 3,1,1)+OFFSET(Sheet2!$A$1,ROW()-1,COLUMN()*3 - 2,1,1)+OFFSET(Sheet2!$A$1,ROW()-1,COLUMN()*3 - 1,1,1)))</f>
        <v>0.0380805358554527</v>
      </c>
      <c r="Q255" s="0" t="n">
        <f aca="true">IF(OFFSET(Sheet2!$A$1,ROW()-1,COLUMN()*3 - 3,1,1)="", "", SQRT(OFFSET(Sheet2!$A$1,ROW()-1,COLUMN()*3 - 3,1,1)+OFFSET(Sheet2!$A$1,ROW()-1,COLUMN()*3 - 2,1,1)+OFFSET(Sheet2!$A$1,ROW()-1,COLUMN()*3 - 1,1,1)))</f>
        <v>0.0390199793674476</v>
      </c>
      <c r="R255" s="0" t="n">
        <f aca="true">IF(OFFSET(Sheet2!$A$1,ROW()-1,COLUMN()*3 - 3,1,1)="", "", SQRT(OFFSET(Sheet2!$A$1,ROW()-1,COLUMN()*3 - 3,1,1)+OFFSET(Sheet2!$A$1,ROW()-1,COLUMN()*3 - 2,1,1)+OFFSET(Sheet2!$A$1,ROW()-1,COLUMN()*3 - 1,1,1)))</f>
        <v>0.0381103180834083</v>
      </c>
      <c r="S255" s="0" t="n">
        <f aca="true">IF(OFFSET(Sheet2!$A$1,ROW()-1,COLUMN()*3 - 3,1,1)="", "", SQRT(OFFSET(Sheet2!$A$1,ROW()-1,COLUMN()*3 - 3,1,1)+OFFSET(Sheet2!$A$1,ROW()-1,COLUMN()*3 - 2,1,1)+OFFSET(Sheet2!$A$1,ROW()-1,COLUMN()*3 - 1,1,1)))</f>
        <v>0.0381551585295137</v>
      </c>
      <c r="T255" s="0" t="n">
        <f aca="true">IF(OFFSET(Sheet2!$A$1,ROW()-1,COLUMN()*3 - 3,1,1)="", "", SQRT(OFFSET(Sheet2!$A$1,ROW()-1,COLUMN()*3 - 3,1,1)+OFFSET(Sheet2!$A$1,ROW()-1,COLUMN()*3 - 2,1,1)+OFFSET(Sheet2!$A$1,ROW()-1,COLUMN()*3 - 1,1,1)))</f>
        <v>0.0381245078345852</v>
      </c>
      <c r="U255" s="0" t="n">
        <f aca="true">IF(OFFSET(Sheet2!$A$1,ROW()-1,COLUMN()*3 - 3,1,1)="", "", SQRT(OFFSET(Sheet2!$A$1,ROW()-1,COLUMN()*3 - 3,1,1)+OFFSET(Sheet2!$A$1,ROW()-1,COLUMN()*3 - 2,1,1)+OFFSET(Sheet2!$A$1,ROW()-1,COLUMN()*3 - 1,1,1)))</f>
        <v>0.0384067674839476</v>
      </c>
      <c r="V255" s="0" t="n">
        <f aca="true">IF(OFFSET(Sheet2!$A$1,ROW()-1,COLUMN()*3 - 3,1,1)="", "", SQRT(OFFSET(Sheet2!$A$1,ROW()-1,COLUMN()*3 - 3,1,1)+OFFSET(Sheet2!$A$1,ROW()-1,COLUMN()*3 - 2,1,1)+OFFSET(Sheet2!$A$1,ROW()-1,COLUMN()*3 - 1,1,1)))</f>
        <v>0.0747844377198318</v>
      </c>
      <c r="W255" s="0" t="n">
        <f aca="true">IF(OFFSET(Sheet2!$A$1,ROW()-1,COLUMN()*3 - 3,1,1)="", "", SQRT(OFFSET(Sheet2!$A$1,ROW()-1,COLUMN()*3 - 3,1,1)+OFFSET(Sheet2!$A$1,ROW()-1,COLUMN()*3 - 2,1,1)+OFFSET(Sheet2!$A$1,ROW()-1,COLUMN()*3 - 1,1,1)))</f>
        <v>0.0771191505342977</v>
      </c>
      <c r="X255" s="0" t="n">
        <f aca="true">IF(OFFSET(Sheet2!$A$1,ROW()-1,COLUMN()*3 - 3,1,1)="", "", SQRT(OFFSET(Sheet2!$A$1,ROW()-1,COLUMN()*3 - 3,1,1)+OFFSET(Sheet2!$A$1,ROW()-1,COLUMN()*3 - 2,1,1)+OFFSET(Sheet2!$A$1,ROW()-1,COLUMN()*3 - 1,1,1)))</f>
        <v>0.0861766633557566</v>
      </c>
      <c r="Y255" s="0" t="n">
        <f aca="true">IF(OFFSET(Sheet2!$A$1,ROW()-1,COLUMN()*3 - 3,1,1)="", "", SQRT(OFFSET(Sheet2!$A$1,ROW()-1,COLUMN()*3 - 3,1,1)+OFFSET(Sheet2!$A$1,ROW()-1,COLUMN()*3 - 2,1,1)+OFFSET(Sheet2!$A$1,ROW()-1,COLUMN()*3 - 1,1,1)))</f>
        <v>0.0793476034434128</v>
      </c>
    </row>
    <row r="256" customFormat="false" ht="12.8" hidden="false" customHeight="false" outlineLevel="0" collapsed="false">
      <c r="A256" s="0" t="n">
        <f aca="true">IF(OFFSET(Sheet2!$A$1,ROW()-1,COLUMN()*3 - 3,1,1)="", "", SQRT(OFFSET(Sheet2!$A$1,ROW()-1,COLUMN()*3 - 3,1,1)+OFFSET(Sheet2!$A$1,ROW()-1,COLUMN()*3 - 2,1,1)+OFFSET(Sheet2!$A$1,ROW()-1,COLUMN()*3 - 1,1,1)))</f>
        <v>0.248317057469583</v>
      </c>
      <c r="B256" s="0" t="n">
        <f aca="true">IF(OFFSET(Sheet2!$A$1,ROW()-1,COLUMN()*3 - 3,1,1)="", "", SQRT(OFFSET(Sheet2!$A$1,ROW()-1,COLUMN()*3 - 3,1,1)+OFFSET(Sheet2!$A$1,ROW()-1,COLUMN()*3 - 2,1,1)+OFFSET(Sheet2!$A$1,ROW()-1,COLUMN()*3 - 1,1,1)))</f>
        <v>0.248885755911123</v>
      </c>
      <c r="C256" s="0" t="n">
        <f aca="true">IF(OFFSET(Sheet2!$A$1,ROW()-1,COLUMN()*3 - 3,1,1)="", "", SQRT(OFFSET(Sheet2!$A$1,ROW()-1,COLUMN()*3 - 3,1,1)+OFFSET(Sheet2!$A$1,ROW()-1,COLUMN()*3 - 2,1,1)+OFFSET(Sheet2!$A$1,ROW()-1,COLUMN()*3 - 1,1,1)))</f>
        <v>0.249434833425972</v>
      </c>
      <c r="D256" s="0" t="n">
        <f aca="true">IF(OFFSET(Sheet2!$A$1,ROW()-1,COLUMN()*3 - 3,1,1)="", "", SQRT(OFFSET(Sheet2!$A$1,ROW()-1,COLUMN()*3 - 3,1,1)+OFFSET(Sheet2!$A$1,ROW()-1,COLUMN()*3 - 2,1,1)+OFFSET(Sheet2!$A$1,ROW()-1,COLUMN()*3 - 1,1,1)))</f>
        <v>0.249271812766751</v>
      </c>
      <c r="E256" s="0" t="n">
        <f aca="true">IF(OFFSET(Sheet2!$A$1,ROW()-1,COLUMN()*3 - 3,1,1)="", "", SQRT(OFFSET(Sheet2!$A$1,ROW()-1,COLUMN()*3 - 3,1,1)+OFFSET(Sheet2!$A$1,ROW()-1,COLUMN()*3 - 2,1,1)+OFFSET(Sheet2!$A$1,ROW()-1,COLUMN()*3 - 1,1,1)))</f>
        <v>0.246168456657639</v>
      </c>
      <c r="F256" s="0" t="n">
        <f aca="true">IF(OFFSET(Sheet2!$A$1,ROW()-1,COLUMN()*3 - 3,1,1)="", "", SQRT(OFFSET(Sheet2!$A$1,ROW()-1,COLUMN()*3 - 3,1,1)+OFFSET(Sheet2!$A$1,ROW()-1,COLUMN()*3 - 2,1,1)+OFFSET(Sheet2!$A$1,ROW()-1,COLUMN()*3 - 1,1,1)))</f>
        <v>0.239670102774201</v>
      </c>
      <c r="G256" s="0" t="n">
        <f aca="true">IF(OFFSET(Sheet2!$A$1,ROW()-1,COLUMN()*3 - 3,1,1)="", "", SQRT(OFFSET(Sheet2!$A$1,ROW()-1,COLUMN()*3 - 3,1,1)+OFFSET(Sheet2!$A$1,ROW()-1,COLUMN()*3 - 2,1,1)+OFFSET(Sheet2!$A$1,ROW()-1,COLUMN()*3 - 1,1,1)))</f>
        <v>0.239483319374331</v>
      </c>
      <c r="H256" s="0" t="n">
        <f aca="true">IF(OFFSET(Sheet2!$A$1,ROW()-1,COLUMN()*3 - 3,1,1)="", "", SQRT(OFFSET(Sheet2!$A$1,ROW()-1,COLUMN()*3 - 3,1,1)+OFFSET(Sheet2!$A$1,ROW()-1,COLUMN()*3 - 2,1,1)+OFFSET(Sheet2!$A$1,ROW()-1,COLUMN()*3 - 1,1,1)))</f>
        <v>0.234539530533133</v>
      </c>
      <c r="I256" s="0" t="n">
        <f aca="true">IF(OFFSET(Sheet2!$A$1,ROW()-1,COLUMN()*3 - 3,1,1)="", "", SQRT(OFFSET(Sheet2!$A$1,ROW()-1,COLUMN()*3 - 3,1,1)+OFFSET(Sheet2!$A$1,ROW()-1,COLUMN()*3 - 2,1,1)+OFFSET(Sheet2!$A$1,ROW()-1,COLUMN()*3 - 1,1,1)))</f>
        <v>0.246641595525197</v>
      </c>
      <c r="J256" s="0" t="n">
        <f aca="true">IF(OFFSET(Sheet2!$A$1,ROW()-1,COLUMN()*3 - 3,1,1)="", "", SQRT(OFFSET(Sheet2!$A$1,ROW()-1,COLUMN()*3 - 3,1,1)+OFFSET(Sheet2!$A$1,ROW()-1,COLUMN()*3 - 2,1,1)+OFFSET(Sheet2!$A$1,ROW()-1,COLUMN()*3 - 1,1,1)))</f>
        <v>0.23756172025733</v>
      </c>
      <c r="K256" s="0" t="n">
        <f aca="true">IF(OFFSET(Sheet2!$A$1,ROW()-1,COLUMN()*3 - 3,1,1)="", "", SQRT(OFFSET(Sheet2!$A$1,ROW()-1,COLUMN()*3 - 3,1,1)+OFFSET(Sheet2!$A$1,ROW()-1,COLUMN()*3 - 2,1,1)+OFFSET(Sheet2!$A$1,ROW()-1,COLUMN()*3 - 1,1,1)))</f>
        <v>0.224999229656161</v>
      </c>
      <c r="L256" s="0" t="n">
        <f aca="true">IF(OFFSET(Sheet2!$A$1,ROW()-1,COLUMN()*3 - 3,1,1)="", "", SQRT(OFFSET(Sheet2!$A$1,ROW()-1,COLUMN()*3 - 3,1,1)+OFFSET(Sheet2!$A$1,ROW()-1,COLUMN()*3 - 2,1,1)+OFFSET(Sheet2!$A$1,ROW()-1,COLUMN()*3 - 1,1,1)))</f>
        <v>0.216853080114039</v>
      </c>
      <c r="M256" s="0" t="n">
        <f aca="true">IF(OFFSET(Sheet2!$A$1,ROW()-1,COLUMN()*3 - 3,1,1)="", "", SQRT(OFFSET(Sheet2!$A$1,ROW()-1,COLUMN()*3 - 3,1,1)+OFFSET(Sheet2!$A$1,ROW()-1,COLUMN()*3 - 2,1,1)+OFFSET(Sheet2!$A$1,ROW()-1,COLUMN()*3 - 1,1,1)))</f>
        <v>0.248086966364645</v>
      </c>
      <c r="N256" s="0" t="n">
        <f aca="true">IF(OFFSET(Sheet2!$A$1,ROW()-1,COLUMN()*3 - 3,1,1)="", "", SQRT(OFFSET(Sheet2!$A$1,ROW()-1,COLUMN()*3 - 3,1,1)+OFFSET(Sheet2!$A$1,ROW()-1,COLUMN()*3 - 2,1,1)+OFFSET(Sheet2!$A$1,ROW()-1,COLUMN()*3 - 1,1,1)))</f>
        <v>0.249470310323508</v>
      </c>
      <c r="O256" s="0" t="n">
        <f aca="true">IF(OFFSET(Sheet2!$A$1,ROW()-1,COLUMN()*3 - 3,1,1)="", "", SQRT(OFFSET(Sheet2!$A$1,ROW()-1,COLUMN()*3 - 3,1,1)+OFFSET(Sheet2!$A$1,ROW()-1,COLUMN()*3 - 2,1,1)+OFFSET(Sheet2!$A$1,ROW()-1,COLUMN()*3 - 1,1,1)))</f>
        <v>0.249286849512391</v>
      </c>
      <c r="P256" s="0" t="n">
        <f aca="true">IF(OFFSET(Sheet2!$A$1,ROW()-1,COLUMN()*3 - 3,1,1)="", "", SQRT(OFFSET(Sheet2!$A$1,ROW()-1,COLUMN()*3 - 3,1,1)+OFFSET(Sheet2!$A$1,ROW()-1,COLUMN()*3 - 2,1,1)+OFFSET(Sheet2!$A$1,ROW()-1,COLUMN()*3 - 1,1,1)))</f>
        <v>0.249341867438568</v>
      </c>
      <c r="Q256" s="0" t="n">
        <f aca="true">IF(OFFSET(Sheet2!$A$1,ROW()-1,COLUMN()*3 - 3,1,1)="", "", SQRT(OFFSET(Sheet2!$A$1,ROW()-1,COLUMN()*3 - 3,1,1)+OFFSET(Sheet2!$A$1,ROW()-1,COLUMN()*3 - 2,1,1)+OFFSET(Sheet2!$A$1,ROW()-1,COLUMN()*3 - 1,1,1)))</f>
        <v>0.248542186595256</v>
      </c>
      <c r="R256" s="0" t="n">
        <f aca="true">IF(OFFSET(Sheet2!$A$1,ROW()-1,COLUMN()*3 - 3,1,1)="", "", SQRT(OFFSET(Sheet2!$A$1,ROW()-1,COLUMN()*3 - 3,1,1)+OFFSET(Sheet2!$A$1,ROW()-1,COLUMN()*3 - 2,1,1)+OFFSET(Sheet2!$A$1,ROW()-1,COLUMN()*3 - 1,1,1)))</f>
        <v>0.249480291458451</v>
      </c>
      <c r="S256" s="0" t="n">
        <f aca="true">IF(OFFSET(Sheet2!$A$1,ROW()-1,COLUMN()*3 - 3,1,1)="", "", SQRT(OFFSET(Sheet2!$A$1,ROW()-1,COLUMN()*3 - 3,1,1)+OFFSET(Sheet2!$A$1,ROW()-1,COLUMN()*3 - 2,1,1)+OFFSET(Sheet2!$A$1,ROW()-1,COLUMN()*3 - 1,1,1)))</f>
        <v>0.250112681866579</v>
      </c>
      <c r="T256" s="0" t="n">
        <f aca="true">IF(OFFSET(Sheet2!$A$1,ROW()-1,COLUMN()*3 - 3,1,1)="", "", SQRT(OFFSET(Sheet2!$A$1,ROW()-1,COLUMN()*3 - 3,1,1)+OFFSET(Sheet2!$A$1,ROW()-1,COLUMN()*3 - 2,1,1)+OFFSET(Sheet2!$A$1,ROW()-1,COLUMN()*3 - 1,1,1)))</f>
        <v>0.250148834078717</v>
      </c>
      <c r="U256" s="0" t="n">
        <f aca="true">IF(OFFSET(Sheet2!$A$1,ROW()-1,COLUMN()*3 - 3,1,1)="", "", SQRT(OFFSET(Sheet2!$A$1,ROW()-1,COLUMN()*3 - 3,1,1)+OFFSET(Sheet2!$A$1,ROW()-1,COLUMN()*3 - 2,1,1)+OFFSET(Sheet2!$A$1,ROW()-1,COLUMN()*3 - 1,1,1)))</f>
        <v>0.249317342570168</v>
      </c>
      <c r="V256" s="0" t="n">
        <f aca="true">IF(OFFSET(Sheet2!$A$1,ROW()-1,COLUMN()*3 - 3,1,1)="", "", SQRT(OFFSET(Sheet2!$A$1,ROW()-1,COLUMN()*3 - 3,1,1)+OFFSET(Sheet2!$A$1,ROW()-1,COLUMN()*3 - 2,1,1)+OFFSET(Sheet2!$A$1,ROW()-1,COLUMN()*3 - 1,1,1)))</f>
        <v>0.240536519425773</v>
      </c>
      <c r="W256" s="0" t="n">
        <f aca="true">IF(OFFSET(Sheet2!$A$1,ROW()-1,COLUMN()*3 - 3,1,1)="", "", SQRT(OFFSET(Sheet2!$A$1,ROW()-1,COLUMN()*3 - 3,1,1)+OFFSET(Sheet2!$A$1,ROW()-1,COLUMN()*3 - 2,1,1)+OFFSET(Sheet2!$A$1,ROW()-1,COLUMN()*3 - 1,1,1)))</f>
        <v>0.268864077014117</v>
      </c>
      <c r="X256" s="0" t="n">
        <f aca="true">IF(OFFSET(Sheet2!$A$1,ROW()-1,COLUMN()*3 - 3,1,1)="", "", SQRT(OFFSET(Sheet2!$A$1,ROW()-1,COLUMN()*3 - 3,1,1)+OFFSET(Sheet2!$A$1,ROW()-1,COLUMN()*3 - 2,1,1)+OFFSET(Sheet2!$A$1,ROW()-1,COLUMN()*3 - 1,1,1)))</f>
        <v>0.21253964781653</v>
      </c>
      <c r="Y256" s="0" t="n">
        <f aca="true">IF(OFFSET(Sheet2!$A$1,ROW()-1,COLUMN()*3 - 3,1,1)="", "", SQRT(OFFSET(Sheet2!$A$1,ROW()-1,COLUMN()*3 - 3,1,1)+OFFSET(Sheet2!$A$1,ROW()-1,COLUMN()*3 - 2,1,1)+OFFSET(Sheet2!$A$1,ROW()-1,COLUMN()*3 - 1,1,1)))</f>
        <v>0.205537671661423</v>
      </c>
    </row>
    <row r="257" customFormat="false" ht="12.8" hidden="false" customHeight="false" outlineLevel="0" collapsed="false">
      <c r="A257" s="0" t="n">
        <f aca="true">IF(OFFSET(Sheet2!$A$1,ROW()-1,COLUMN()*3 - 3,1,1)="", "", SQRT(OFFSET(Sheet2!$A$1,ROW()-1,COLUMN()*3 - 3,1,1)+OFFSET(Sheet2!$A$1,ROW()-1,COLUMN()*3 - 2,1,1)+OFFSET(Sheet2!$A$1,ROW()-1,COLUMN()*3 - 1,1,1)))</f>
        <v>0.212682257770897</v>
      </c>
      <c r="B257" s="0" t="n">
        <f aca="true">IF(OFFSET(Sheet2!$A$1,ROW()-1,COLUMN()*3 - 3,1,1)="", "", SQRT(OFFSET(Sheet2!$A$1,ROW()-1,COLUMN()*3 - 3,1,1)+OFFSET(Sheet2!$A$1,ROW()-1,COLUMN()*3 - 2,1,1)+OFFSET(Sheet2!$A$1,ROW()-1,COLUMN()*3 - 1,1,1)))</f>
        <v>0.211993279840719</v>
      </c>
      <c r="C257" s="0" t="n">
        <f aca="true">IF(OFFSET(Sheet2!$A$1,ROW()-1,COLUMN()*3 - 3,1,1)="", "", SQRT(OFFSET(Sheet2!$A$1,ROW()-1,COLUMN()*3 - 3,1,1)+OFFSET(Sheet2!$A$1,ROW()-1,COLUMN()*3 - 2,1,1)+OFFSET(Sheet2!$A$1,ROW()-1,COLUMN()*3 - 1,1,1)))</f>
        <v>0.211472585593498</v>
      </c>
      <c r="D257" s="0" t="n">
        <f aca="true">IF(OFFSET(Sheet2!$A$1,ROW()-1,COLUMN()*3 - 3,1,1)="", "", SQRT(OFFSET(Sheet2!$A$1,ROW()-1,COLUMN()*3 - 3,1,1)+OFFSET(Sheet2!$A$1,ROW()-1,COLUMN()*3 - 2,1,1)+OFFSET(Sheet2!$A$1,ROW()-1,COLUMN()*3 - 1,1,1)))</f>
        <v>0.211717850092467</v>
      </c>
      <c r="E257" s="0" t="n">
        <f aca="true">IF(OFFSET(Sheet2!$A$1,ROW()-1,COLUMN()*3 - 3,1,1)="", "", SQRT(OFFSET(Sheet2!$A$1,ROW()-1,COLUMN()*3 - 3,1,1)+OFFSET(Sheet2!$A$1,ROW()-1,COLUMN()*3 - 2,1,1)+OFFSET(Sheet2!$A$1,ROW()-1,COLUMN()*3 - 1,1,1)))</f>
        <v>0.214911901228461</v>
      </c>
      <c r="F257" s="0" t="n">
        <f aca="true">IF(OFFSET(Sheet2!$A$1,ROW()-1,COLUMN()*3 - 3,1,1)="", "", SQRT(OFFSET(Sheet2!$A$1,ROW()-1,COLUMN()*3 - 3,1,1)+OFFSET(Sheet2!$A$1,ROW()-1,COLUMN()*3 - 2,1,1)+OFFSET(Sheet2!$A$1,ROW()-1,COLUMN()*3 - 1,1,1)))</f>
        <v>0.217321310587634</v>
      </c>
      <c r="G257" s="0" t="n">
        <f aca="true">IF(OFFSET(Sheet2!$A$1,ROW()-1,COLUMN()*3 - 3,1,1)="", "", SQRT(OFFSET(Sheet2!$A$1,ROW()-1,COLUMN()*3 - 3,1,1)+OFFSET(Sheet2!$A$1,ROW()-1,COLUMN()*3 - 2,1,1)+OFFSET(Sheet2!$A$1,ROW()-1,COLUMN()*3 - 1,1,1)))</f>
        <v>0.220342884047231</v>
      </c>
      <c r="H257" s="0" t="n">
        <f aca="true">IF(OFFSET(Sheet2!$A$1,ROW()-1,COLUMN()*3 - 3,1,1)="", "", SQRT(OFFSET(Sheet2!$A$1,ROW()-1,COLUMN()*3 - 3,1,1)+OFFSET(Sheet2!$A$1,ROW()-1,COLUMN()*3 - 2,1,1)+OFFSET(Sheet2!$A$1,ROW()-1,COLUMN()*3 - 1,1,1)))</f>
        <v>0.219077077110611</v>
      </c>
      <c r="I257" s="0" t="n">
        <f aca="true">IF(OFFSET(Sheet2!$A$1,ROW()-1,COLUMN()*3 - 3,1,1)="", "", SQRT(OFFSET(Sheet2!$A$1,ROW()-1,COLUMN()*3 - 3,1,1)+OFFSET(Sheet2!$A$1,ROW()-1,COLUMN()*3 - 2,1,1)+OFFSET(Sheet2!$A$1,ROW()-1,COLUMN()*3 - 1,1,1)))</f>
        <v>0.218167532052052</v>
      </c>
      <c r="J257" s="0" t="n">
        <f aca="true">IF(OFFSET(Sheet2!$A$1,ROW()-1,COLUMN()*3 - 3,1,1)="", "", SQRT(OFFSET(Sheet2!$A$1,ROW()-1,COLUMN()*3 - 3,1,1)+OFFSET(Sheet2!$A$1,ROW()-1,COLUMN()*3 - 2,1,1)+OFFSET(Sheet2!$A$1,ROW()-1,COLUMN()*3 - 1,1,1)))</f>
        <v>0.226856403543009</v>
      </c>
      <c r="K257" s="0" t="n">
        <f aca="true">IF(OFFSET(Sheet2!$A$1,ROW()-1,COLUMN()*3 - 3,1,1)="", "", SQRT(OFFSET(Sheet2!$A$1,ROW()-1,COLUMN()*3 - 3,1,1)+OFFSET(Sheet2!$A$1,ROW()-1,COLUMN()*3 - 2,1,1)+OFFSET(Sheet2!$A$1,ROW()-1,COLUMN()*3 - 1,1,1)))</f>
        <v>0.241863393616526</v>
      </c>
      <c r="L257" s="0" t="n">
        <f aca="true">IF(OFFSET(Sheet2!$A$1,ROW()-1,COLUMN()*3 - 3,1,1)="", "", SQRT(OFFSET(Sheet2!$A$1,ROW()-1,COLUMN()*3 - 3,1,1)+OFFSET(Sheet2!$A$1,ROW()-1,COLUMN()*3 - 2,1,1)+OFFSET(Sheet2!$A$1,ROW()-1,COLUMN()*3 - 1,1,1)))</f>
        <v>0.250721107948599</v>
      </c>
      <c r="M257" s="0" t="n">
        <f aca="true">IF(OFFSET(Sheet2!$A$1,ROW()-1,COLUMN()*3 - 3,1,1)="", "", SQRT(OFFSET(Sheet2!$A$1,ROW()-1,COLUMN()*3 - 3,1,1)+OFFSET(Sheet2!$A$1,ROW()-1,COLUMN()*3 - 2,1,1)+OFFSET(Sheet2!$A$1,ROW()-1,COLUMN()*3 - 1,1,1)))</f>
        <v>0.212926438964734</v>
      </c>
      <c r="N257" s="0" t="n">
        <f aca="true">IF(OFFSET(Sheet2!$A$1,ROW()-1,COLUMN()*3 - 3,1,1)="", "", SQRT(OFFSET(Sheet2!$A$1,ROW()-1,COLUMN()*3 - 3,1,1)+OFFSET(Sheet2!$A$1,ROW()-1,COLUMN()*3 - 2,1,1)+OFFSET(Sheet2!$A$1,ROW()-1,COLUMN()*3 - 1,1,1)))</f>
        <v>0.2116513772806</v>
      </c>
      <c r="O257" s="0" t="n">
        <f aca="true">IF(OFFSET(Sheet2!$A$1,ROW()-1,COLUMN()*3 - 3,1,1)="", "", SQRT(OFFSET(Sheet2!$A$1,ROW()-1,COLUMN()*3 - 3,1,1)+OFFSET(Sheet2!$A$1,ROW()-1,COLUMN()*3 - 2,1,1)+OFFSET(Sheet2!$A$1,ROW()-1,COLUMN()*3 - 1,1,1)))</f>
        <v>0.211523642453067</v>
      </c>
      <c r="P257" s="0" t="n">
        <f aca="true">IF(OFFSET(Sheet2!$A$1,ROW()-1,COLUMN()*3 - 3,1,1)="", "", SQRT(OFFSET(Sheet2!$A$1,ROW()-1,COLUMN()*3 - 3,1,1)+OFFSET(Sheet2!$A$1,ROW()-1,COLUMN()*3 - 2,1,1)+OFFSET(Sheet2!$A$1,ROW()-1,COLUMN()*3 - 1,1,1)))</f>
        <v>0.21183409258109</v>
      </c>
      <c r="Q257" s="0" t="n">
        <f aca="true">IF(OFFSET(Sheet2!$A$1,ROW()-1,COLUMN()*3 - 3,1,1)="", "", SQRT(OFFSET(Sheet2!$A$1,ROW()-1,COLUMN()*3 - 3,1,1)+OFFSET(Sheet2!$A$1,ROW()-1,COLUMN()*3 - 2,1,1)+OFFSET(Sheet2!$A$1,ROW()-1,COLUMN()*3 - 1,1,1)))</f>
        <v>0.212422606088984</v>
      </c>
      <c r="R257" s="0" t="n">
        <f aca="true">IF(OFFSET(Sheet2!$A$1,ROW()-1,COLUMN()*3 - 3,1,1)="", "", SQRT(OFFSET(Sheet2!$A$1,ROW()-1,COLUMN()*3 - 3,1,1)+OFFSET(Sheet2!$A$1,ROW()-1,COLUMN()*3 - 2,1,1)+OFFSET(Sheet2!$A$1,ROW()-1,COLUMN()*3 - 1,1,1)))</f>
        <v>0.21153384767738</v>
      </c>
      <c r="S257" s="0" t="n">
        <f aca="true">IF(OFFSET(Sheet2!$A$1,ROW()-1,COLUMN()*3 - 3,1,1)="", "", SQRT(OFFSET(Sheet2!$A$1,ROW()-1,COLUMN()*3 - 3,1,1)+OFFSET(Sheet2!$A$1,ROW()-1,COLUMN()*3 - 2,1,1)+OFFSET(Sheet2!$A$1,ROW()-1,COLUMN()*3 - 1,1,1)))</f>
        <v>0.211518885573256</v>
      </c>
      <c r="T257" s="0" t="n">
        <f aca="true">IF(OFFSET(Sheet2!$A$1,ROW()-1,COLUMN()*3 - 3,1,1)="", "", SQRT(OFFSET(Sheet2!$A$1,ROW()-1,COLUMN()*3 - 3,1,1)+OFFSET(Sheet2!$A$1,ROW()-1,COLUMN()*3 - 2,1,1)+OFFSET(Sheet2!$A$1,ROW()-1,COLUMN()*3 - 1,1,1)))</f>
        <v>0.211825186620368</v>
      </c>
      <c r="U257" s="0" t="n">
        <f aca="true">IF(OFFSET(Sheet2!$A$1,ROW()-1,COLUMN()*3 - 3,1,1)="", "", SQRT(OFFSET(Sheet2!$A$1,ROW()-1,COLUMN()*3 - 3,1,1)+OFFSET(Sheet2!$A$1,ROW()-1,COLUMN()*3 - 2,1,1)+OFFSET(Sheet2!$A$1,ROW()-1,COLUMN()*3 - 1,1,1)))</f>
        <v>0.211564362241259</v>
      </c>
      <c r="V257" s="0" t="n">
        <f aca="true">IF(OFFSET(Sheet2!$A$1,ROW()-1,COLUMN()*3 - 3,1,1)="", "", SQRT(OFFSET(Sheet2!$A$1,ROW()-1,COLUMN()*3 - 3,1,1)+OFFSET(Sheet2!$A$1,ROW()-1,COLUMN()*3 - 2,1,1)+OFFSET(Sheet2!$A$1,ROW()-1,COLUMN()*3 - 1,1,1)))</f>
        <v>0.228390219831821</v>
      </c>
      <c r="W257" s="0" t="n">
        <f aca="true">IF(OFFSET(Sheet2!$A$1,ROW()-1,COLUMN()*3 - 3,1,1)="", "", SQRT(OFFSET(Sheet2!$A$1,ROW()-1,COLUMN()*3 - 3,1,1)+OFFSET(Sheet2!$A$1,ROW()-1,COLUMN()*3 - 2,1,1)+OFFSET(Sheet2!$A$1,ROW()-1,COLUMN()*3 - 1,1,1)))</f>
        <v>0.253098127549743</v>
      </c>
      <c r="X257" s="0" t="n">
        <f aca="true">IF(OFFSET(Sheet2!$A$1,ROW()-1,COLUMN()*3 - 3,1,1)="", "", SQRT(OFFSET(Sheet2!$A$1,ROW()-1,COLUMN()*3 - 3,1,1)+OFFSET(Sheet2!$A$1,ROW()-1,COLUMN()*3 - 2,1,1)+OFFSET(Sheet2!$A$1,ROW()-1,COLUMN()*3 - 1,1,1)))</f>
        <v>0.25322859421922</v>
      </c>
      <c r="Y257" s="0" t="n">
        <f aca="true">IF(OFFSET(Sheet2!$A$1,ROW()-1,COLUMN()*3 - 3,1,1)="", "", SQRT(OFFSET(Sheet2!$A$1,ROW()-1,COLUMN()*3 - 3,1,1)+OFFSET(Sheet2!$A$1,ROW()-1,COLUMN()*3 - 2,1,1)+OFFSET(Sheet2!$A$1,ROW()-1,COLUMN()*3 - 1,1,1)))</f>
        <v>0.247316828870524</v>
      </c>
    </row>
    <row r="258" customFormat="false" ht="12.8" hidden="false" customHeight="false" outlineLevel="0" collapsed="false">
      <c r="A258" s="0" t="n">
        <f aca="true">IF(OFFSET(Sheet2!$A$1,ROW()-1,COLUMN()*3 - 3,1,1)="", "", SQRT(OFFSET(Sheet2!$A$1,ROW()-1,COLUMN()*3 - 3,1,1)+OFFSET(Sheet2!$A$1,ROW()-1,COLUMN()*3 - 2,1,1)+OFFSET(Sheet2!$A$1,ROW()-1,COLUMN()*3 - 1,1,1)))</f>
        <v>0.0391964011504088</v>
      </c>
      <c r="B258" s="0" t="n">
        <f aca="true">IF(OFFSET(Sheet2!$A$1,ROW()-1,COLUMN()*3 - 3,1,1)="", "", SQRT(OFFSET(Sheet2!$A$1,ROW()-1,COLUMN()*3 - 3,1,1)+OFFSET(Sheet2!$A$1,ROW()-1,COLUMN()*3 - 2,1,1)+OFFSET(Sheet2!$A$1,ROW()-1,COLUMN()*3 - 1,1,1)))</f>
        <v>0.0386511684714092</v>
      </c>
      <c r="C258" s="0" t="n">
        <f aca="true">IF(OFFSET(Sheet2!$A$1,ROW()-1,COLUMN()*3 - 3,1,1)="", "", SQRT(OFFSET(Sheet2!$A$1,ROW()-1,COLUMN()*3 - 3,1,1)+OFFSET(Sheet2!$A$1,ROW()-1,COLUMN()*3 - 2,1,1)+OFFSET(Sheet2!$A$1,ROW()-1,COLUMN()*3 - 1,1,1)))</f>
        <v>0.0381504262625142</v>
      </c>
      <c r="D258" s="0" t="n">
        <f aca="true">IF(OFFSET(Sheet2!$A$1,ROW()-1,COLUMN()*3 - 3,1,1)="", "", SQRT(OFFSET(Sheet2!$A$1,ROW()-1,COLUMN()*3 - 3,1,1)+OFFSET(Sheet2!$A$1,ROW()-1,COLUMN()*3 - 2,1,1)+OFFSET(Sheet2!$A$1,ROW()-1,COLUMN()*3 - 1,1,1)))</f>
        <v>0.0380854225962798</v>
      </c>
      <c r="E258" s="0" t="n">
        <f aca="true">IF(OFFSET(Sheet2!$A$1,ROW()-1,COLUMN()*3 - 3,1,1)="", "", SQRT(OFFSET(Sheet2!$A$1,ROW()-1,COLUMN()*3 - 3,1,1)+OFFSET(Sheet2!$A$1,ROW()-1,COLUMN()*3 - 2,1,1)+OFFSET(Sheet2!$A$1,ROW()-1,COLUMN()*3 - 1,1,1)))</f>
        <v>0.0402536264334526</v>
      </c>
      <c r="F258" s="0" t="n">
        <f aca="true">IF(OFFSET(Sheet2!$A$1,ROW()-1,COLUMN()*3 - 3,1,1)="", "", SQRT(OFFSET(Sheet2!$A$1,ROW()-1,COLUMN()*3 - 3,1,1)+OFFSET(Sheet2!$A$1,ROW()-1,COLUMN()*3 - 2,1,1)+OFFSET(Sheet2!$A$1,ROW()-1,COLUMN()*3 - 1,1,1)))</f>
        <v>0.0451594555340734</v>
      </c>
      <c r="G258" s="0" t="n">
        <f aca="true">IF(OFFSET(Sheet2!$A$1,ROW()-1,COLUMN()*3 - 3,1,1)="", "", SQRT(OFFSET(Sheet2!$A$1,ROW()-1,COLUMN()*3 - 3,1,1)+OFFSET(Sheet2!$A$1,ROW()-1,COLUMN()*3 - 2,1,1)+OFFSET(Sheet2!$A$1,ROW()-1,COLUMN()*3 - 1,1,1)))</f>
        <v>0.0510145884539448</v>
      </c>
      <c r="H258" s="0" t="n">
        <f aca="true">IF(OFFSET(Sheet2!$A$1,ROW()-1,COLUMN()*3 - 3,1,1)="", "", SQRT(OFFSET(Sheet2!$A$1,ROW()-1,COLUMN()*3 - 3,1,1)+OFFSET(Sheet2!$A$1,ROW()-1,COLUMN()*3 - 2,1,1)+OFFSET(Sheet2!$A$1,ROW()-1,COLUMN()*3 - 1,1,1)))</f>
        <v>0.0573198155581818</v>
      </c>
      <c r="I258" s="0" t="n">
        <f aca="true">IF(OFFSET(Sheet2!$A$1,ROW()-1,COLUMN()*3 - 3,1,1)="", "", SQRT(OFFSET(Sheet2!$A$1,ROW()-1,COLUMN()*3 - 3,1,1)+OFFSET(Sheet2!$A$1,ROW()-1,COLUMN()*3 - 2,1,1)+OFFSET(Sheet2!$A$1,ROW()-1,COLUMN()*3 - 1,1,1)))</f>
        <v>0.0402695628420702</v>
      </c>
      <c r="J258" s="0" t="n">
        <f aca="true">IF(OFFSET(Sheet2!$A$1,ROW()-1,COLUMN()*3 - 3,1,1)="", "", SQRT(OFFSET(Sheet2!$A$1,ROW()-1,COLUMN()*3 - 3,1,1)+OFFSET(Sheet2!$A$1,ROW()-1,COLUMN()*3 - 2,1,1)+OFFSET(Sheet2!$A$1,ROW()-1,COLUMN()*3 - 1,1,1)))</f>
        <v>0.0590033738674784</v>
      </c>
      <c r="K258" s="0" t="n">
        <f aca="true">IF(OFFSET(Sheet2!$A$1,ROW()-1,COLUMN()*3 - 3,1,1)="", "", SQRT(OFFSET(Sheet2!$A$1,ROW()-1,COLUMN()*3 - 3,1,1)+OFFSET(Sheet2!$A$1,ROW()-1,COLUMN()*3 - 2,1,1)+OFFSET(Sheet2!$A$1,ROW()-1,COLUMN()*3 - 1,1,1)))</f>
        <v>0.0832576295343448</v>
      </c>
      <c r="L258" s="0" t="n">
        <f aca="true">IF(OFFSET(Sheet2!$A$1,ROW()-1,COLUMN()*3 - 3,1,1)="", "", SQRT(OFFSET(Sheet2!$A$1,ROW()-1,COLUMN()*3 - 3,1,1)+OFFSET(Sheet2!$A$1,ROW()-1,COLUMN()*3 - 2,1,1)+OFFSET(Sheet2!$A$1,ROW()-1,COLUMN()*3 - 1,1,1)))</f>
        <v>0.0840789627450933</v>
      </c>
      <c r="M258" s="0" t="n">
        <f aca="true">IF(OFFSET(Sheet2!$A$1,ROW()-1,COLUMN()*3 - 3,1,1)="", "", SQRT(OFFSET(Sheet2!$A$1,ROW()-1,COLUMN()*3 - 3,1,1)+OFFSET(Sheet2!$A$1,ROW()-1,COLUMN()*3 - 2,1,1)+OFFSET(Sheet2!$A$1,ROW()-1,COLUMN()*3 - 1,1,1)))</f>
        <v>0.0391851254741843</v>
      </c>
      <c r="N258" s="0" t="n">
        <f aca="true">IF(OFFSET(Sheet2!$A$1,ROW()-1,COLUMN()*3 - 3,1,1)="", "", SQRT(OFFSET(Sheet2!$A$1,ROW()-1,COLUMN()*3 - 3,1,1)+OFFSET(Sheet2!$A$1,ROW()-1,COLUMN()*3 - 2,1,1)+OFFSET(Sheet2!$A$1,ROW()-1,COLUMN()*3 - 1,1,1)))</f>
        <v>0.0381151017786473</v>
      </c>
      <c r="O258" s="0" t="n">
        <f aca="true">IF(OFFSET(Sheet2!$A$1,ROW()-1,COLUMN()*3 - 3,1,1)="", "", SQRT(OFFSET(Sheet2!$A$1,ROW()-1,COLUMN()*3 - 3,1,1)+OFFSET(Sheet2!$A$1,ROW()-1,COLUMN()*3 - 2,1,1)+OFFSET(Sheet2!$A$1,ROW()-1,COLUMN()*3 - 1,1,1)))</f>
        <v>0.0383646588905532</v>
      </c>
      <c r="P258" s="0" t="n">
        <f aca="true">IF(OFFSET(Sheet2!$A$1,ROW()-1,COLUMN()*3 - 3,1,1)="", "", SQRT(OFFSET(Sheet2!$A$1,ROW()-1,COLUMN()*3 - 3,1,1)+OFFSET(Sheet2!$A$1,ROW()-1,COLUMN()*3 - 2,1,1)+OFFSET(Sheet2!$A$1,ROW()-1,COLUMN()*3 - 1,1,1)))</f>
        <v>0.038261837590568</v>
      </c>
      <c r="Q258" s="0" t="n">
        <f aca="true">IF(OFFSET(Sheet2!$A$1,ROW()-1,COLUMN()*3 - 3,1,1)="", "", SQRT(OFFSET(Sheet2!$A$1,ROW()-1,COLUMN()*3 - 3,1,1)+OFFSET(Sheet2!$A$1,ROW()-1,COLUMN()*3 - 2,1,1)+OFFSET(Sheet2!$A$1,ROW()-1,COLUMN()*3 - 1,1,1)))</f>
        <v>0.0391907697487547</v>
      </c>
      <c r="R258" s="0" t="n">
        <f aca="true">IF(OFFSET(Sheet2!$A$1,ROW()-1,COLUMN()*3 - 3,1,1)="", "", SQRT(OFFSET(Sheet2!$A$1,ROW()-1,COLUMN()*3 - 3,1,1)+OFFSET(Sheet2!$A$1,ROW()-1,COLUMN()*3 - 2,1,1)+OFFSET(Sheet2!$A$1,ROW()-1,COLUMN()*3 - 1,1,1)))</f>
        <v>0.0380537802059258</v>
      </c>
      <c r="S258" s="0" t="n">
        <f aca="true">IF(OFFSET(Sheet2!$A$1,ROW()-1,COLUMN()*3 - 3,1,1)="", "", SQRT(OFFSET(Sheet2!$A$1,ROW()-1,COLUMN()*3 - 3,1,1)+OFFSET(Sheet2!$A$1,ROW()-1,COLUMN()*3 - 2,1,1)+OFFSET(Sheet2!$A$1,ROW()-1,COLUMN()*3 - 1,1,1)))</f>
        <v>0.0382964863890622</v>
      </c>
      <c r="T258" s="0" t="n">
        <f aca="true">IF(OFFSET(Sheet2!$A$1,ROW()-1,COLUMN()*3 - 3,1,1)="", "", SQRT(OFFSET(Sheet2!$A$1,ROW()-1,COLUMN()*3 - 3,1,1)+OFFSET(Sheet2!$A$1,ROW()-1,COLUMN()*3 - 2,1,1)+OFFSET(Sheet2!$A$1,ROW()-1,COLUMN()*3 - 1,1,1)))</f>
        <v>0.0382050620742393</v>
      </c>
      <c r="U258" s="0" t="n">
        <f aca="true">IF(OFFSET(Sheet2!$A$1,ROW()-1,COLUMN()*3 - 3,1,1)="", "", SQRT(OFFSET(Sheet2!$A$1,ROW()-1,COLUMN()*3 - 3,1,1)+OFFSET(Sheet2!$A$1,ROW()-1,COLUMN()*3 - 2,1,1)+OFFSET(Sheet2!$A$1,ROW()-1,COLUMN()*3 - 1,1,1)))</f>
        <v>0.0382574425965657</v>
      </c>
      <c r="V258" s="0" t="n">
        <f aca="true">IF(OFFSET(Sheet2!$A$1,ROW()-1,COLUMN()*3 - 3,1,1)="", "", SQRT(OFFSET(Sheet2!$A$1,ROW()-1,COLUMN()*3 - 3,1,1)+OFFSET(Sheet2!$A$1,ROW()-1,COLUMN()*3 - 2,1,1)+OFFSET(Sheet2!$A$1,ROW()-1,COLUMN()*3 - 1,1,1)))</f>
        <v>0.0599812547631947</v>
      </c>
      <c r="W258" s="0" t="n">
        <f aca="true">IF(OFFSET(Sheet2!$A$1,ROW()-1,COLUMN()*3 - 3,1,1)="", "", SQRT(OFFSET(Sheet2!$A$1,ROW()-1,COLUMN()*3 - 3,1,1)+OFFSET(Sheet2!$A$1,ROW()-1,COLUMN()*3 - 2,1,1)+OFFSET(Sheet2!$A$1,ROW()-1,COLUMN()*3 - 1,1,1)))</f>
        <v>0.0485611048174514</v>
      </c>
      <c r="X258" s="0" t="n">
        <f aca="true">IF(OFFSET(Sheet2!$A$1,ROW()-1,COLUMN()*3 - 3,1,1)="", "", SQRT(OFFSET(Sheet2!$A$1,ROW()-1,COLUMN()*3 - 3,1,1)+OFFSET(Sheet2!$A$1,ROW()-1,COLUMN()*3 - 2,1,1)+OFFSET(Sheet2!$A$1,ROW()-1,COLUMN()*3 - 1,1,1)))</f>
        <v>0.0871865042688642</v>
      </c>
      <c r="Y258" s="0" t="n">
        <f aca="true">IF(OFFSET(Sheet2!$A$1,ROW()-1,COLUMN()*3 - 3,1,1)="", "", SQRT(OFFSET(Sheet2!$A$1,ROW()-1,COLUMN()*3 - 3,1,1)+OFFSET(Sheet2!$A$1,ROW()-1,COLUMN()*3 - 2,1,1)+OFFSET(Sheet2!$A$1,ROW()-1,COLUMN()*3 - 1,1,1)))</f>
        <v>0.0839238726704411</v>
      </c>
    </row>
    <row r="259" customFormat="false" ht="12.8" hidden="false" customHeight="false" outlineLevel="0" collapsed="false">
      <c r="A259" s="0" t="n">
        <f aca="true">IF(OFFSET(Sheet2!$A$1,ROW()-1,COLUMN()*3 - 3,1,1)="", "", SQRT(OFFSET(Sheet2!$A$1,ROW()-1,COLUMN()*3 - 3,1,1)+OFFSET(Sheet2!$A$1,ROW()-1,COLUMN()*3 - 2,1,1)+OFFSET(Sheet2!$A$1,ROW()-1,COLUMN()*3 - 1,1,1)))</f>
        <v>0.248712519725117</v>
      </c>
      <c r="B259" s="0" t="n">
        <f aca="true">IF(OFFSET(Sheet2!$A$1,ROW()-1,COLUMN()*3 - 3,1,1)="", "", SQRT(OFFSET(Sheet2!$A$1,ROW()-1,COLUMN()*3 - 3,1,1)+OFFSET(Sheet2!$A$1,ROW()-1,COLUMN()*3 - 2,1,1)+OFFSET(Sheet2!$A$1,ROW()-1,COLUMN()*3 - 1,1,1)))</f>
        <v>0.249206019443508</v>
      </c>
      <c r="C259" s="0" t="n">
        <f aca="true">IF(OFFSET(Sheet2!$A$1,ROW()-1,COLUMN()*3 - 3,1,1)="", "", SQRT(OFFSET(Sheet2!$A$1,ROW()-1,COLUMN()*3 - 3,1,1)+OFFSET(Sheet2!$A$1,ROW()-1,COLUMN()*3 - 2,1,1)+OFFSET(Sheet2!$A$1,ROW()-1,COLUMN()*3 - 1,1,1)))</f>
        <v>0.249648488103103</v>
      </c>
      <c r="D259" s="0" t="n">
        <f aca="true">IF(OFFSET(Sheet2!$A$1,ROW()-1,COLUMN()*3 - 3,1,1)="", "", SQRT(OFFSET(Sheet2!$A$1,ROW()-1,COLUMN()*3 - 3,1,1)+OFFSET(Sheet2!$A$1,ROW()-1,COLUMN()*3 - 2,1,1)+OFFSET(Sheet2!$A$1,ROW()-1,COLUMN()*3 - 1,1,1)))</f>
        <v>0.249398566827964</v>
      </c>
      <c r="E259" s="0" t="n">
        <f aca="true">IF(OFFSET(Sheet2!$A$1,ROW()-1,COLUMN()*3 - 3,1,1)="", "", SQRT(OFFSET(Sheet2!$A$1,ROW()-1,COLUMN()*3 - 3,1,1)+OFFSET(Sheet2!$A$1,ROW()-1,COLUMN()*3 - 2,1,1)+OFFSET(Sheet2!$A$1,ROW()-1,COLUMN()*3 - 1,1,1)))</f>
        <v>0.247743685510282</v>
      </c>
      <c r="F259" s="0" t="n">
        <f aca="true">IF(OFFSET(Sheet2!$A$1,ROW()-1,COLUMN()*3 - 3,1,1)="", "", SQRT(OFFSET(Sheet2!$A$1,ROW()-1,COLUMN()*3 - 3,1,1)+OFFSET(Sheet2!$A$1,ROW()-1,COLUMN()*3 - 2,1,1)+OFFSET(Sheet2!$A$1,ROW()-1,COLUMN()*3 - 1,1,1)))</f>
        <v>0.243430789312492</v>
      </c>
      <c r="G259" s="0" t="n">
        <f aca="true">IF(OFFSET(Sheet2!$A$1,ROW()-1,COLUMN()*3 - 3,1,1)="", "", SQRT(OFFSET(Sheet2!$A$1,ROW()-1,COLUMN()*3 - 3,1,1)+OFFSET(Sheet2!$A$1,ROW()-1,COLUMN()*3 - 2,1,1)+OFFSET(Sheet2!$A$1,ROW()-1,COLUMN()*3 - 1,1,1)))</f>
        <v>0.241753500446266</v>
      </c>
      <c r="H259" s="0" t="n">
        <f aca="true">IF(OFFSET(Sheet2!$A$1,ROW()-1,COLUMN()*3 - 3,1,1)="", "", SQRT(OFFSET(Sheet2!$A$1,ROW()-1,COLUMN()*3 - 3,1,1)+OFFSET(Sheet2!$A$1,ROW()-1,COLUMN()*3 - 2,1,1)+OFFSET(Sheet2!$A$1,ROW()-1,COLUMN()*3 - 1,1,1)))</f>
        <v>0.255065189461703</v>
      </c>
      <c r="I259" s="0" t="n">
        <f aca="true">IF(OFFSET(Sheet2!$A$1,ROW()-1,COLUMN()*3 - 3,1,1)="", "", SQRT(OFFSET(Sheet2!$A$1,ROW()-1,COLUMN()*3 - 3,1,1)+OFFSET(Sheet2!$A$1,ROW()-1,COLUMN()*3 - 2,1,1)+OFFSET(Sheet2!$A$1,ROW()-1,COLUMN()*3 - 1,1,1)))</f>
        <v>0.24893156560789</v>
      </c>
      <c r="J259" s="0" t="n">
        <f aca="true">IF(OFFSET(Sheet2!$A$1,ROW()-1,COLUMN()*3 - 3,1,1)="", "", SQRT(OFFSET(Sheet2!$A$1,ROW()-1,COLUMN()*3 - 3,1,1)+OFFSET(Sheet2!$A$1,ROW()-1,COLUMN()*3 - 2,1,1)+OFFSET(Sheet2!$A$1,ROW()-1,COLUMN()*3 - 1,1,1)))</f>
        <v>0.233676696457825</v>
      </c>
      <c r="K259" s="0" t="n">
        <f aca="true">IF(OFFSET(Sheet2!$A$1,ROW()-1,COLUMN()*3 - 3,1,1)="", "", SQRT(OFFSET(Sheet2!$A$1,ROW()-1,COLUMN()*3 - 3,1,1)+OFFSET(Sheet2!$A$1,ROW()-1,COLUMN()*3 - 2,1,1)+OFFSET(Sheet2!$A$1,ROW()-1,COLUMN()*3 - 1,1,1)))</f>
        <v>0.218521568539986</v>
      </c>
      <c r="L259" s="0" t="n">
        <f aca="true">IF(OFFSET(Sheet2!$A$1,ROW()-1,COLUMN()*3 - 3,1,1)="", "", SQRT(OFFSET(Sheet2!$A$1,ROW()-1,COLUMN()*3 - 3,1,1)+OFFSET(Sheet2!$A$1,ROW()-1,COLUMN()*3 - 2,1,1)+OFFSET(Sheet2!$A$1,ROW()-1,COLUMN()*3 - 1,1,1)))</f>
        <v>0.214426017173096</v>
      </c>
      <c r="M259" s="0" t="n">
        <f aca="true">IF(OFFSET(Sheet2!$A$1,ROW()-1,COLUMN()*3 - 3,1,1)="", "", SQRT(OFFSET(Sheet2!$A$1,ROW()-1,COLUMN()*3 - 3,1,1)+OFFSET(Sheet2!$A$1,ROW()-1,COLUMN()*3 - 2,1,1)+OFFSET(Sheet2!$A$1,ROW()-1,COLUMN()*3 - 1,1,1)))</f>
        <v>0.248508485089709</v>
      </c>
      <c r="N259" s="0" t="n">
        <f aca="true">IF(OFFSET(Sheet2!$A$1,ROW()-1,COLUMN()*3 - 3,1,1)="", "", SQRT(OFFSET(Sheet2!$A$1,ROW()-1,COLUMN()*3 - 3,1,1)+OFFSET(Sheet2!$A$1,ROW()-1,COLUMN()*3 - 2,1,1)+OFFSET(Sheet2!$A$1,ROW()-1,COLUMN()*3 - 1,1,1)))</f>
        <v>0.24942477184475</v>
      </c>
      <c r="O259" s="0" t="n">
        <f aca="true">IF(OFFSET(Sheet2!$A$1,ROW()-1,COLUMN()*3 - 3,1,1)="", "", SQRT(OFFSET(Sheet2!$A$1,ROW()-1,COLUMN()*3 - 3,1,1)+OFFSET(Sheet2!$A$1,ROW()-1,COLUMN()*3 - 2,1,1)+OFFSET(Sheet2!$A$1,ROW()-1,COLUMN()*3 - 1,1,1)))</f>
        <v>0.249466299997897</v>
      </c>
      <c r="P259" s="0" t="n">
        <f aca="true">IF(OFFSET(Sheet2!$A$1,ROW()-1,COLUMN()*3 - 3,1,1)="", "", SQRT(OFFSET(Sheet2!$A$1,ROW()-1,COLUMN()*3 - 3,1,1)+OFFSET(Sheet2!$A$1,ROW()-1,COLUMN()*3 - 2,1,1)+OFFSET(Sheet2!$A$1,ROW()-1,COLUMN()*3 - 1,1,1)))</f>
        <v>0.249906072192313</v>
      </c>
      <c r="Q259" s="0" t="n">
        <f aca="true">IF(OFFSET(Sheet2!$A$1,ROW()-1,COLUMN()*3 - 3,1,1)="", "", SQRT(OFFSET(Sheet2!$A$1,ROW()-1,COLUMN()*3 - 3,1,1)+OFFSET(Sheet2!$A$1,ROW()-1,COLUMN()*3 - 2,1,1)+OFFSET(Sheet2!$A$1,ROW()-1,COLUMN()*3 - 1,1,1)))</f>
        <v>0.248921645382476</v>
      </c>
      <c r="R259" s="0" t="n">
        <f aca="true">IF(OFFSET(Sheet2!$A$1,ROW()-1,COLUMN()*3 - 3,1,1)="", "", SQRT(OFFSET(Sheet2!$A$1,ROW()-1,COLUMN()*3 - 3,1,1)+OFFSET(Sheet2!$A$1,ROW()-1,COLUMN()*3 - 2,1,1)+OFFSET(Sheet2!$A$1,ROW()-1,COLUMN()*3 - 1,1,1)))</f>
        <v>0.249475340643634</v>
      </c>
      <c r="S259" s="0" t="n">
        <f aca="true">IF(OFFSET(Sheet2!$A$1,ROW()-1,COLUMN()*3 - 3,1,1)="", "", SQRT(OFFSET(Sheet2!$A$1,ROW()-1,COLUMN()*3 - 3,1,1)+OFFSET(Sheet2!$A$1,ROW()-1,COLUMN()*3 - 2,1,1)+OFFSET(Sheet2!$A$1,ROW()-1,COLUMN()*3 - 1,1,1)))</f>
        <v>0.249414696259319</v>
      </c>
      <c r="T259" s="0" t="n">
        <f aca="true">IF(OFFSET(Sheet2!$A$1,ROW()-1,COLUMN()*3 - 3,1,1)="", "", SQRT(OFFSET(Sheet2!$A$1,ROW()-1,COLUMN()*3 - 3,1,1)+OFFSET(Sheet2!$A$1,ROW()-1,COLUMN()*3 - 2,1,1)+OFFSET(Sheet2!$A$1,ROW()-1,COLUMN()*3 - 1,1,1)))</f>
        <v>0.249848424196981</v>
      </c>
      <c r="U259" s="0" t="n">
        <f aca="true">IF(OFFSET(Sheet2!$A$1,ROW()-1,COLUMN()*3 - 3,1,1)="", "", SQRT(OFFSET(Sheet2!$A$1,ROW()-1,COLUMN()*3 - 3,1,1)+OFFSET(Sheet2!$A$1,ROW()-1,COLUMN()*3 - 2,1,1)+OFFSET(Sheet2!$A$1,ROW()-1,COLUMN()*3 - 1,1,1)))</f>
        <v>0.249541907843254</v>
      </c>
      <c r="V259" s="0" t="n">
        <f aca="true">IF(OFFSET(Sheet2!$A$1,ROW()-1,COLUMN()*3 - 3,1,1)="", "", SQRT(OFFSET(Sheet2!$A$1,ROW()-1,COLUMN()*3 - 3,1,1)+OFFSET(Sheet2!$A$1,ROW()-1,COLUMN()*3 - 2,1,1)+OFFSET(Sheet2!$A$1,ROW()-1,COLUMN()*3 - 1,1,1)))</f>
        <v>0.263861531933282</v>
      </c>
      <c r="W259" s="0" t="n">
        <f aca="true">IF(OFFSET(Sheet2!$A$1,ROW()-1,COLUMN()*3 - 3,1,1)="", "", SQRT(OFFSET(Sheet2!$A$1,ROW()-1,COLUMN()*3 - 3,1,1)+OFFSET(Sheet2!$A$1,ROW()-1,COLUMN()*3 - 2,1,1)+OFFSET(Sheet2!$A$1,ROW()-1,COLUMN()*3 - 1,1,1)))</f>
        <v>0.270904072069036</v>
      </c>
      <c r="X259" s="0" t="n">
        <f aca="true">IF(OFFSET(Sheet2!$A$1,ROW()-1,COLUMN()*3 - 3,1,1)="", "", SQRT(OFFSET(Sheet2!$A$1,ROW()-1,COLUMN()*3 - 3,1,1)+OFFSET(Sheet2!$A$1,ROW()-1,COLUMN()*3 - 2,1,1)+OFFSET(Sheet2!$A$1,ROW()-1,COLUMN()*3 - 1,1,1)))</f>
        <v>0.201465532660509</v>
      </c>
      <c r="Y259" s="0" t="n">
        <f aca="true">IF(OFFSET(Sheet2!$A$1,ROW()-1,COLUMN()*3 - 3,1,1)="", "", SQRT(OFFSET(Sheet2!$A$1,ROW()-1,COLUMN()*3 - 3,1,1)+OFFSET(Sheet2!$A$1,ROW()-1,COLUMN()*3 - 2,1,1)+OFFSET(Sheet2!$A$1,ROW()-1,COLUMN()*3 - 1,1,1)))</f>
        <v>0.21487177831538</v>
      </c>
    </row>
    <row r="260" customFormat="false" ht="12.8" hidden="false" customHeight="false" outlineLevel="0" collapsed="false">
      <c r="A260" s="0" t="n">
        <f aca="true">IF(OFFSET(Sheet2!$A$1,ROW()-1,COLUMN()*3 - 3,1,1)="", "", SQRT(OFFSET(Sheet2!$A$1,ROW()-1,COLUMN()*3 - 3,1,1)+OFFSET(Sheet2!$A$1,ROW()-1,COLUMN()*3 - 2,1,1)+OFFSET(Sheet2!$A$1,ROW()-1,COLUMN()*3 - 1,1,1)))</f>
        <v>0.212400949050796</v>
      </c>
      <c r="B260" s="0" t="n">
        <f aca="true">IF(OFFSET(Sheet2!$A$1,ROW()-1,COLUMN()*3 - 3,1,1)="", "", SQRT(OFFSET(Sheet2!$A$1,ROW()-1,COLUMN()*3 - 3,1,1)+OFFSET(Sheet2!$A$1,ROW()-1,COLUMN()*3 - 2,1,1)+OFFSET(Sheet2!$A$1,ROW()-1,COLUMN()*3 - 1,1,1)))</f>
        <v>0.212028137250112</v>
      </c>
      <c r="C260" s="0" t="n">
        <f aca="true">IF(OFFSET(Sheet2!$A$1,ROW()-1,COLUMN()*3 - 3,1,1)="", "", SQRT(OFFSET(Sheet2!$A$1,ROW()-1,COLUMN()*3 - 3,1,1)+OFFSET(Sheet2!$A$1,ROW()-1,COLUMN()*3 - 2,1,1)+OFFSET(Sheet2!$A$1,ROW()-1,COLUMN()*3 - 1,1,1)))</f>
        <v>0.211579522616167</v>
      </c>
      <c r="D260" s="0" t="n">
        <f aca="true">IF(OFFSET(Sheet2!$A$1,ROW()-1,COLUMN()*3 - 3,1,1)="", "", SQRT(OFFSET(Sheet2!$A$1,ROW()-1,COLUMN()*3 - 3,1,1)+OFFSET(Sheet2!$A$1,ROW()-1,COLUMN()*3 - 2,1,1)+OFFSET(Sheet2!$A$1,ROW()-1,COLUMN()*3 - 1,1,1)))</f>
        <v>0.211927808819161</v>
      </c>
      <c r="E260" s="0" t="n">
        <f aca="true">IF(OFFSET(Sheet2!$A$1,ROW()-1,COLUMN()*3 - 3,1,1)="", "", SQRT(OFFSET(Sheet2!$A$1,ROW()-1,COLUMN()*3 - 3,1,1)+OFFSET(Sheet2!$A$1,ROW()-1,COLUMN()*3 - 2,1,1)+OFFSET(Sheet2!$A$1,ROW()-1,COLUMN()*3 - 1,1,1)))</f>
        <v>0.213150545911484</v>
      </c>
      <c r="F260" s="0" t="n">
        <f aca="true">IF(OFFSET(Sheet2!$A$1,ROW()-1,COLUMN()*3 - 3,1,1)="", "", SQRT(OFFSET(Sheet2!$A$1,ROW()-1,COLUMN()*3 - 3,1,1)+OFFSET(Sheet2!$A$1,ROW()-1,COLUMN()*3 - 2,1,1)+OFFSET(Sheet2!$A$1,ROW()-1,COLUMN()*3 - 1,1,1)))</f>
        <v>0.211009294485104</v>
      </c>
      <c r="G260" s="0" t="n">
        <f aca="true">IF(OFFSET(Sheet2!$A$1,ROW()-1,COLUMN()*3 - 3,1,1)="", "", SQRT(OFFSET(Sheet2!$A$1,ROW()-1,COLUMN()*3 - 3,1,1)+OFFSET(Sheet2!$A$1,ROW()-1,COLUMN()*3 - 2,1,1)+OFFSET(Sheet2!$A$1,ROW()-1,COLUMN()*3 - 1,1,1)))</f>
        <v>0.216676029945626</v>
      </c>
      <c r="H260" s="0" t="n">
        <f aca="true">IF(OFFSET(Sheet2!$A$1,ROW()-1,COLUMN()*3 - 3,1,1)="", "", SQRT(OFFSET(Sheet2!$A$1,ROW()-1,COLUMN()*3 - 3,1,1)+OFFSET(Sheet2!$A$1,ROW()-1,COLUMN()*3 - 2,1,1)+OFFSET(Sheet2!$A$1,ROW()-1,COLUMN()*3 - 1,1,1)))</f>
        <v>0.218998839114017</v>
      </c>
      <c r="I260" s="0" t="n">
        <f aca="true">IF(OFFSET(Sheet2!$A$1,ROW()-1,COLUMN()*3 - 3,1,1)="", "", SQRT(OFFSET(Sheet2!$A$1,ROW()-1,COLUMN()*3 - 3,1,1)+OFFSET(Sheet2!$A$1,ROW()-1,COLUMN()*3 - 2,1,1)+OFFSET(Sheet2!$A$1,ROW()-1,COLUMN()*3 - 1,1,1)))</f>
        <v>0.211958042379804</v>
      </c>
      <c r="J260" s="0" t="n">
        <f aca="true">IF(OFFSET(Sheet2!$A$1,ROW()-1,COLUMN()*3 - 3,1,1)="", "", SQRT(OFFSET(Sheet2!$A$1,ROW()-1,COLUMN()*3 - 3,1,1)+OFFSET(Sheet2!$A$1,ROW()-1,COLUMN()*3 - 2,1,1)+OFFSET(Sheet2!$A$1,ROW()-1,COLUMN()*3 - 1,1,1)))</f>
        <v>0.225485973482148</v>
      </c>
      <c r="K260" s="0" t="n">
        <f aca="true">IF(OFFSET(Sheet2!$A$1,ROW()-1,COLUMN()*3 - 3,1,1)="", "", SQRT(OFFSET(Sheet2!$A$1,ROW()-1,COLUMN()*3 - 3,1,1)+OFFSET(Sheet2!$A$1,ROW()-1,COLUMN()*3 - 2,1,1)+OFFSET(Sheet2!$A$1,ROW()-1,COLUMN()*3 - 1,1,1)))</f>
        <v>0.244249145984507</v>
      </c>
      <c r="L260" s="0" t="n">
        <f aca="true">IF(OFFSET(Sheet2!$A$1,ROW()-1,COLUMN()*3 - 3,1,1)="", "", SQRT(OFFSET(Sheet2!$A$1,ROW()-1,COLUMN()*3 - 3,1,1)+OFFSET(Sheet2!$A$1,ROW()-1,COLUMN()*3 - 2,1,1)+OFFSET(Sheet2!$A$1,ROW()-1,COLUMN()*3 - 1,1,1)))</f>
        <v>0.253969824562457</v>
      </c>
      <c r="M260" s="0" t="n">
        <f aca="true">IF(OFFSET(Sheet2!$A$1,ROW()-1,COLUMN()*3 - 3,1,1)="", "", SQRT(OFFSET(Sheet2!$A$1,ROW()-1,COLUMN()*3 - 3,1,1)+OFFSET(Sheet2!$A$1,ROW()-1,COLUMN()*3 - 2,1,1)+OFFSET(Sheet2!$A$1,ROW()-1,COLUMN()*3 - 1,1,1)))</f>
        <v>0.212160623325935</v>
      </c>
      <c r="N260" s="0" t="n">
        <f aca="true">IF(OFFSET(Sheet2!$A$1,ROW()-1,COLUMN()*3 - 3,1,1)="", "", SQRT(OFFSET(Sheet2!$A$1,ROW()-1,COLUMN()*3 - 3,1,1)+OFFSET(Sheet2!$A$1,ROW()-1,COLUMN()*3 - 2,1,1)+OFFSET(Sheet2!$A$1,ROW()-1,COLUMN()*3 - 1,1,1)))</f>
        <v>0.211487954521714</v>
      </c>
      <c r="O260" s="0" t="n">
        <f aca="true">IF(OFFSET(Sheet2!$A$1,ROW()-1,COLUMN()*3 - 3,1,1)="", "", SQRT(OFFSET(Sheet2!$A$1,ROW()-1,COLUMN()*3 - 3,1,1)+OFFSET(Sheet2!$A$1,ROW()-1,COLUMN()*3 - 2,1,1)+OFFSET(Sheet2!$A$1,ROW()-1,COLUMN()*3 - 1,1,1)))</f>
        <v>0.211225677822261</v>
      </c>
      <c r="P260" s="0" t="n">
        <f aca="true">IF(OFFSET(Sheet2!$A$1,ROW()-1,COLUMN()*3 - 3,1,1)="", "", SQRT(OFFSET(Sheet2!$A$1,ROW()-1,COLUMN()*3 - 3,1,1)+OFFSET(Sheet2!$A$1,ROW()-1,COLUMN()*3 - 2,1,1)+OFFSET(Sheet2!$A$1,ROW()-1,COLUMN()*3 - 1,1,1)))</f>
        <v>0.21079974644285</v>
      </c>
      <c r="Q260" s="0" t="n">
        <f aca="true">IF(OFFSET(Sheet2!$A$1,ROW()-1,COLUMN()*3 - 3,1,1)="", "", SQRT(OFFSET(Sheet2!$A$1,ROW()-1,COLUMN()*3 - 3,1,1)+OFFSET(Sheet2!$A$1,ROW()-1,COLUMN()*3 - 2,1,1)+OFFSET(Sheet2!$A$1,ROW()-1,COLUMN()*3 - 1,1,1)))</f>
        <v>0.212636177073167</v>
      </c>
      <c r="R260" s="0" t="n">
        <f aca="true">IF(OFFSET(Sheet2!$A$1,ROW()-1,COLUMN()*3 - 3,1,1)="", "", SQRT(OFFSET(Sheet2!$A$1,ROW()-1,COLUMN()*3 - 3,1,1)+OFFSET(Sheet2!$A$1,ROW()-1,COLUMN()*3 - 2,1,1)+OFFSET(Sheet2!$A$1,ROW()-1,COLUMN()*3 - 1,1,1)))</f>
        <v>0.211544079366984</v>
      </c>
      <c r="S260" s="0" t="n">
        <f aca="true">IF(OFFSET(Sheet2!$A$1,ROW()-1,COLUMN()*3 - 3,1,1)="", "", SQRT(OFFSET(Sheet2!$A$1,ROW()-1,COLUMN()*3 - 3,1,1)+OFFSET(Sheet2!$A$1,ROW()-1,COLUMN()*3 - 2,1,1)+OFFSET(Sheet2!$A$1,ROW()-1,COLUMN()*3 - 1,1,1)))</f>
        <v>0.211559631171052</v>
      </c>
      <c r="T260" s="0" t="n">
        <f aca="true">IF(OFFSET(Sheet2!$A$1,ROW()-1,COLUMN()*3 - 3,1,1)="", "", SQRT(OFFSET(Sheet2!$A$1,ROW()-1,COLUMN()*3 - 3,1,1)+OFFSET(Sheet2!$A$1,ROW()-1,COLUMN()*3 - 2,1,1)+OFFSET(Sheet2!$A$1,ROW()-1,COLUMN()*3 - 1,1,1)))</f>
        <v>0.21112690061109</v>
      </c>
      <c r="U260" s="0" t="n">
        <f aca="true">IF(OFFSET(Sheet2!$A$1,ROW()-1,COLUMN()*3 - 3,1,1)="", "", SQRT(OFFSET(Sheet2!$A$1,ROW()-1,COLUMN()*3 - 3,1,1)+OFFSET(Sheet2!$A$1,ROW()-1,COLUMN()*3 - 2,1,1)+OFFSET(Sheet2!$A$1,ROW()-1,COLUMN()*3 - 1,1,1)))</f>
        <v>0.211691938715728</v>
      </c>
      <c r="V260" s="0" t="n">
        <f aca="true">IF(OFFSET(Sheet2!$A$1,ROW()-1,COLUMN()*3 - 3,1,1)="", "", SQRT(OFFSET(Sheet2!$A$1,ROW()-1,COLUMN()*3 - 3,1,1)+OFFSET(Sheet2!$A$1,ROW()-1,COLUMN()*3 - 2,1,1)+OFFSET(Sheet2!$A$1,ROW()-1,COLUMN()*3 - 1,1,1)))</f>
        <v>0.222335092022947</v>
      </c>
      <c r="W260" s="0" t="n">
        <f aca="true">IF(OFFSET(Sheet2!$A$1,ROW()-1,COLUMN()*3 - 3,1,1)="", "", SQRT(OFFSET(Sheet2!$A$1,ROW()-1,COLUMN()*3 - 3,1,1)+OFFSET(Sheet2!$A$1,ROW()-1,COLUMN()*3 - 2,1,1)+OFFSET(Sheet2!$A$1,ROW()-1,COLUMN()*3 - 1,1,1)))</f>
        <v>0.249647359667457</v>
      </c>
      <c r="X260" s="0" t="n">
        <f aca="true">IF(OFFSET(Sheet2!$A$1,ROW()-1,COLUMN()*3 - 3,1,1)="", "", SQRT(OFFSET(Sheet2!$A$1,ROW()-1,COLUMN()*3 - 3,1,1)+OFFSET(Sheet2!$A$1,ROW()-1,COLUMN()*3 - 2,1,1)+OFFSET(Sheet2!$A$1,ROW()-1,COLUMN()*3 - 1,1,1)))</f>
        <v>0.262793753479405</v>
      </c>
      <c r="Y260" s="0" t="n">
        <f aca="true">IF(OFFSET(Sheet2!$A$1,ROW()-1,COLUMN()*3 - 3,1,1)="", "", SQRT(OFFSET(Sheet2!$A$1,ROW()-1,COLUMN()*3 - 3,1,1)+OFFSET(Sheet2!$A$1,ROW()-1,COLUMN()*3 - 2,1,1)+OFFSET(Sheet2!$A$1,ROW()-1,COLUMN()*3 - 1,1,1)))</f>
        <v>0.272767966720633</v>
      </c>
    </row>
    <row r="261" customFormat="false" ht="12.8" hidden="false" customHeight="false" outlineLevel="0" collapsed="false">
      <c r="A261" s="0" t="n">
        <f aca="true">IF(OFFSET(Sheet2!$A$1,ROW()-1,COLUMN()*3 - 3,1,1)="", "", SQRT(OFFSET(Sheet2!$A$1,ROW()-1,COLUMN()*3 - 3,1,1)+OFFSET(Sheet2!$A$1,ROW()-1,COLUMN()*3 - 2,1,1)+OFFSET(Sheet2!$A$1,ROW()-1,COLUMN()*3 - 1,1,1)))</f>
        <v>0.0386954447910407</v>
      </c>
      <c r="B261" s="0" t="n">
        <f aca="true">IF(OFFSET(Sheet2!$A$1,ROW()-1,COLUMN()*3 - 3,1,1)="", "", SQRT(OFFSET(Sheet2!$A$1,ROW()-1,COLUMN()*3 - 3,1,1)+OFFSET(Sheet2!$A$1,ROW()-1,COLUMN()*3 - 2,1,1)+OFFSET(Sheet2!$A$1,ROW()-1,COLUMN()*3 - 1,1,1)))</f>
        <v>0.0385896836347329</v>
      </c>
      <c r="C261" s="0" t="n">
        <f aca="true">IF(OFFSET(Sheet2!$A$1,ROW()-1,COLUMN()*3 - 3,1,1)="", "", SQRT(OFFSET(Sheet2!$A$1,ROW()-1,COLUMN()*3 - 3,1,1)+OFFSET(Sheet2!$A$1,ROW()-1,COLUMN()*3 - 2,1,1)+OFFSET(Sheet2!$A$1,ROW()-1,COLUMN()*3 - 1,1,1)))</f>
        <v>0.0383029343510258</v>
      </c>
      <c r="D261" s="0" t="n">
        <f aca="true">IF(OFFSET(Sheet2!$A$1,ROW()-1,COLUMN()*3 - 3,1,1)="", "", SQRT(OFFSET(Sheet2!$A$1,ROW()-1,COLUMN()*3 - 3,1,1)+OFFSET(Sheet2!$A$1,ROW()-1,COLUMN()*3 - 2,1,1)+OFFSET(Sheet2!$A$1,ROW()-1,COLUMN()*3 - 1,1,1)))</f>
        <v>0.0381251029248726</v>
      </c>
      <c r="E261" s="0" t="n">
        <f aca="true">IF(OFFSET(Sheet2!$A$1,ROW()-1,COLUMN()*3 - 3,1,1)="", "", SQRT(OFFSET(Sheet2!$A$1,ROW()-1,COLUMN()*3 - 3,1,1)+OFFSET(Sheet2!$A$1,ROW()-1,COLUMN()*3 - 2,1,1)+OFFSET(Sheet2!$A$1,ROW()-1,COLUMN()*3 - 1,1,1)))</f>
        <v>0.0392399218922355</v>
      </c>
      <c r="F261" s="0" t="n">
        <f aca="true">IF(OFFSET(Sheet2!$A$1,ROW()-1,COLUMN()*3 - 3,1,1)="", "", SQRT(OFFSET(Sheet2!$A$1,ROW()-1,COLUMN()*3 - 3,1,1)+OFFSET(Sheet2!$A$1,ROW()-1,COLUMN()*3 - 2,1,1)+OFFSET(Sheet2!$A$1,ROW()-1,COLUMN()*3 - 1,1,1)))</f>
        <v>0.0388217116373784</v>
      </c>
      <c r="G261" s="0" t="n">
        <f aca="true">IF(OFFSET(Sheet2!$A$1,ROW()-1,COLUMN()*3 - 3,1,1)="", "", SQRT(OFFSET(Sheet2!$A$1,ROW()-1,COLUMN()*3 - 3,1,1)+OFFSET(Sheet2!$A$1,ROW()-1,COLUMN()*3 - 2,1,1)+OFFSET(Sheet2!$A$1,ROW()-1,COLUMN()*3 - 1,1,1)))</f>
        <v>0.0635126222884708</v>
      </c>
      <c r="H261" s="0" t="n">
        <f aca="true">IF(OFFSET(Sheet2!$A$1,ROW()-1,COLUMN()*3 - 3,1,1)="", "", SQRT(OFFSET(Sheet2!$A$1,ROW()-1,COLUMN()*3 - 3,1,1)+OFFSET(Sheet2!$A$1,ROW()-1,COLUMN()*3 - 2,1,1)+OFFSET(Sheet2!$A$1,ROW()-1,COLUMN()*3 - 1,1,1)))</f>
        <v>0.0433388218947719</v>
      </c>
      <c r="I261" s="0" t="n">
        <f aca="true">IF(OFFSET(Sheet2!$A$1,ROW()-1,COLUMN()*3 - 3,1,1)="", "", SQRT(OFFSET(Sheet2!$A$1,ROW()-1,COLUMN()*3 - 3,1,1)+OFFSET(Sheet2!$A$1,ROW()-1,COLUMN()*3 - 2,1,1)+OFFSET(Sheet2!$A$1,ROW()-1,COLUMN()*3 - 1,1,1)))</f>
        <v>0.0389167314511605</v>
      </c>
      <c r="J261" s="0" t="n">
        <f aca="true">IF(OFFSET(Sheet2!$A$1,ROW()-1,COLUMN()*3 - 3,1,1)="", "", SQRT(OFFSET(Sheet2!$A$1,ROW()-1,COLUMN()*3 - 3,1,1)+OFFSET(Sheet2!$A$1,ROW()-1,COLUMN()*3 - 2,1,1)+OFFSET(Sheet2!$A$1,ROW()-1,COLUMN()*3 - 1,1,1)))</f>
        <v>0.0538356191651755</v>
      </c>
      <c r="K261" s="0" t="n">
        <f aca="true">IF(OFFSET(Sheet2!$A$1,ROW()-1,COLUMN()*3 - 3,1,1)="", "", SQRT(OFFSET(Sheet2!$A$1,ROW()-1,COLUMN()*3 - 3,1,1)+OFFSET(Sheet2!$A$1,ROW()-1,COLUMN()*3 - 2,1,1)+OFFSET(Sheet2!$A$1,ROW()-1,COLUMN()*3 - 1,1,1)))</f>
        <v>0.0923790260566649</v>
      </c>
      <c r="L261" s="0" t="n">
        <f aca="true">IF(OFFSET(Sheet2!$A$1,ROW()-1,COLUMN()*3 - 3,1,1)="", "", SQRT(OFFSET(Sheet2!$A$1,ROW()-1,COLUMN()*3 - 3,1,1)+OFFSET(Sheet2!$A$1,ROW()-1,COLUMN()*3 - 2,1,1)+OFFSET(Sheet2!$A$1,ROW()-1,COLUMN()*3 - 1,1,1)))</f>
        <v>0.0756565489485523</v>
      </c>
      <c r="M261" s="0" t="n">
        <f aca="true">IF(OFFSET(Sheet2!$A$1,ROW()-1,COLUMN()*3 - 3,1,1)="", "", SQRT(OFFSET(Sheet2!$A$1,ROW()-1,COLUMN()*3 - 3,1,1)+OFFSET(Sheet2!$A$1,ROW()-1,COLUMN()*3 - 2,1,1)+OFFSET(Sheet2!$A$1,ROW()-1,COLUMN()*3 - 1,1,1)))</f>
        <v>0.0387699066929374</v>
      </c>
      <c r="N261" s="0" t="n">
        <f aca="true">IF(OFFSET(Sheet2!$A$1,ROW()-1,COLUMN()*3 - 3,1,1)="", "", SQRT(OFFSET(Sheet2!$A$1,ROW()-1,COLUMN()*3 - 3,1,1)+OFFSET(Sheet2!$A$1,ROW()-1,COLUMN()*3 - 2,1,1)+OFFSET(Sheet2!$A$1,ROW()-1,COLUMN()*3 - 1,1,1)))</f>
        <v>0.0381157771460334</v>
      </c>
      <c r="O261" s="0" t="n">
        <f aca="true">IF(OFFSET(Sheet2!$A$1,ROW()-1,COLUMN()*3 - 3,1,1)="", "", SQRT(OFFSET(Sheet2!$A$1,ROW()-1,COLUMN()*3 - 3,1,1)+OFFSET(Sheet2!$A$1,ROW()-1,COLUMN()*3 - 2,1,1)+OFFSET(Sheet2!$A$1,ROW()-1,COLUMN()*3 - 1,1,1)))</f>
        <v>0.0383281597329882</v>
      </c>
      <c r="P261" s="0" t="n">
        <f aca="true">IF(OFFSET(Sheet2!$A$1,ROW()-1,COLUMN()*3 - 3,1,1)="", "", SQRT(OFFSET(Sheet2!$A$1,ROW()-1,COLUMN()*3 - 3,1,1)+OFFSET(Sheet2!$A$1,ROW()-1,COLUMN()*3 - 2,1,1)+OFFSET(Sheet2!$A$1,ROW()-1,COLUMN()*3 - 1,1,1)))</f>
        <v>0.0378773963793682</v>
      </c>
      <c r="Q261" s="0" t="n">
        <f aca="true">IF(OFFSET(Sheet2!$A$1,ROW()-1,COLUMN()*3 - 3,1,1)="", "", SQRT(OFFSET(Sheet2!$A$1,ROW()-1,COLUMN()*3 - 3,1,1)+OFFSET(Sheet2!$A$1,ROW()-1,COLUMN()*3 - 2,1,1)+OFFSET(Sheet2!$A$1,ROW()-1,COLUMN()*3 - 1,1,1)))</f>
        <v>0.0386175788813147</v>
      </c>
      <c r="R261" s="0" t="n">
        <f aca="true">IF(OFFSET(Sheet2!$A$1,ROW()-1,COLUMN()*3 - 3,1,1)="", "", SQRT(OFFSET(Sheet2!$A$1,ROW()-1,COLUMN()*3 - 3,1,1)+OFFSET(Sheet2!$A$1,ROW()-1,COLUMN()*3 - 2,1,1)+OFFSET(Sheet2!$A$1,ROW()-1,COLUMN()*3 - 1,1,1)))</f>
        <v>0.038162271872388</v>
      </c>
      <c r="S261" s="0" t="n">
        <f aca="true">IF(OFFSET(Sheet2!$A$1,ROW()-1,COLUMN()*3 - 3,1,1)="", "", SQRT(OFFSET(Sheet2!$A$1,ROW()-1,COLUMN()*3 - 3,1,1)+OFFSET(Sheet2!$A$1,ROW()-1,COLUMN()*3 - 2,1,1)+OFFSET(Sheet2!$A$1,ROW()-1,COLUMN()*3 - 1,1,1)))</f>
        <v>0.0382581309366287</v>
      </c>
      <c r="T261" s="0" t="n">
        <f aca="true">IF(OFFSET(Sheet2!$A$1,ROW()-1,COLUMN()*3 - 3,1,1)="", "", SQRT(OFFSET(Sheet2!$A$1,ROW()-1,COLUMN()*3 - 3,1,1)+OFFSET(Sheet2!$A$1,ROW()-1,COLUMN()*3 - 2,1,1)+OFFSET(Sheet2!$A$1,ROW()-1,COLUMN()*3 - 1,1,1)))</f>
        <v>0.0378269066099319</v>
      </c>
      <c r="U261" s="0" t="n">
        <f aca="true">IF(OFFSET(Sheet2!$A$1,ROW()-1,COLUMN()*3 - 3,1,1)="", "", SQRT(OFFSET(Sheet2!$A$1,ROW()-1,COLUMN()*3 - 3,1,1)+OFFSET(Sheet2!$A$1,ROW()-1,COLUMN()*3 - 2,1,1)+OFFSET(Sheet2!$A$1,ROW()-1,COLUMN()*3 - 1,1,1)))</f>
        <v>0.038389514339723</v>
      </c>
      <c r="V261" s="0" t="n">
        <f aca="true">IF(OFFSET(Sheet2!$A$1,ROW()-1,COLUMN()*3 - 3,1,1)="", "", SQRT(OFFSET(Sheet2!$A$1,ROW()-1,COLUMN()*3 - 3,1,1)+OFFSET(Sheet2!$A$1,ROW()-1,COLUMN()*3 - 2,1,1)+OFFSET(Sheet2!$A$1,ROW()-1,COLUMN()*3 - 1,1,1)))</f>
        <v>0.0503950853544581</v>
      </c>
      <c r="W261" s="0" t="n">
        <f aca="true">IF(OFFSET(Sheet2!$A$1,ROW()-1,COLUMN()*3 - 3,1,1)="", "", SQRT(OFFSET(Sheet2!$A$1,ROW()-1,COLUMN()*3 - 3,1,1)+OFFSET(Sheet2!$A$1,ROW()-1,COLUMN()*3 - 2,1,1)+OFFSET(Sheet2!$A$1,ROW()-1,COLUMN()*3 - 1,1,1)))</f>
        <v>0.0643963252606294</v>
      </c>
      <c r="X261" s="0" t="n">
        <f aca="true">IF(OFFSET(Sheet2!$A$1,ROW()-1,COLUMN()*3 - 3,1,1)="", "", SQRT(OFFSET(Sheet2!$A$1,ROW()-1,COLUMN()*3 - 3,1,1)+OFFSET(Sheet2!$A$1,ROW()-1,COLUMN()*3 - 2,1,1)+OFFSET(Sheet2!$A$1,ROW()-1,COLUMN()*3 - 1,1,1)))</f>
        <v>0.0750771735220013</v>
      </c>
      <c r="Y261" s="0" t="n">
        <f aca="true">IF(OFFSET(Sheet2!$A$1,ROW()-1,COLUMN()*3 - 3,1,1)="", "", SQRT(OFFSET(Sheet2!$A$1,ROW()-1,COLUMN()*3 - 3,1,1)+OFFSET(Sheet2!$A$1,ROW()-1,COLUMN()*3 - 2,1,1)+OFFSET(Sheet2!$A$1,ROW()-1,COLUMN()*3 - 1,1,1)))</f>
        <v>0.0855680384968362</v>
      </c>
    </row>
    <row r="262" customFormat="false" ht="12.8" hidden="false" customHeight="false" outlineLevel="0" collapsed="false">
      <c r="A262" s="0" t="n">
        <f aca="true">IF(OFFSET(Sheet2!$A$1,ROW()-1,COLUMN()*3 - 3,1,1)="", "", SQRT(OFFSET(Sheet2!$A$1,ROW()-1,COLUMN()*3 - 3,1,1)+OFFSET(Sheet2!$A$1,ROW()-1,COLUMN()*3 - 2,1,1)+OFFSET(Sheet2!$A$1,ROW()-1,COLUMN()*3 - 1,1,1)))</f>
        <v>0.249373970313606</v>
      </c>
      <c r="B262" s="0" t="n">
        <f aca="true">IF(OFFSET(Sheet2!$A$1,ROW()-1,COLUMN()*3 - 3,1,1)="", "", SQRT(OFFSET(Sheet2!$A$1,ROW()-1,COLUMN()*3 - 3,1,1)+OFFSET(Sheet2!$A$1,ROW()-1,COLUMN()*3 - 2,1,1)+OFFSET(Sheet2!$A$1,ROW()-1,COLUMN()*3 - 1,1,1)))</f>
        <v>0.249368355419961</v>
      </c>
      <c r="C262" s="0" t="n">
        <f aca="true">IF(OFFSET(Sheet2!$A$1,ROW()-1,COLUMN()*3 - 3,1,1)="", "", SQRT(OFFSET(Sheet2!$A$1,ROW()-1,COLUMN()*3 - 3,1,1)+OFFSET(Sheet2!$A$1,ROW()-1,COLUMN()*3 - 2,1,1)+OFFSET(Sheet2!$A$1,ROW()-1,COLUMN()*3 - 1,1,1)))</f>
        <v>0.249465035894431</v>
      </c>
      <c r="D262" s="0" t="n">
        <f aca="true">IF(OFFSET(Sheet2!$A$1,ROW()-1,COLUMN()*3 - 3,1,1)="", "", SQRT(OFFSET(Sheet2!$A$1,ROW()-1,COLUMN()*3 - 3,1,1)+OFFSET(Sheet2!$A$1,ROW()-1,COLUMN()*3 - 2,1,1)+OFFSET(Sheet2!$A$1,ROW()-1,COLUMN()*3 - 1,1,1)))</f>
        <v>0.249566574305469</v>
      </c>
      <c r="E262" s="0" t="n">
        <f aca="true">IF(OFFSET(Sheet2!$A$1,ROW()-1,COLUMN()*3 - 3,1,1)="", "", SQRT(OFFSET(Sheet2!$A$1,ROW()-1,COLUMN()*3 - 3,1,1)+OFFSET(Sheet2!$A$1,ROW()-1,COLUMN()*3 - 2,1,1)+OFFSET(Sheet2!$A$1,ROW()-1,COLUMN()*3 - 1,1,1)))</f>
        <v>0.249500666402825</v>
      </c>
      <c r="F262" s="0" t="n">
        <f aca="true">IF(OFFSET(Sheet2!$A$1,ROW()-1,COLUMN()*3 - 3,1,1)="", "", SQRT(OFFSET(Sheet2!$A$1,ROW()-1,COLUMN()*3 - 3,1,1)+OFFSET(Sheet2!$A$1,ROW()-1,COLUMN()*3 - 2,1,1)+OFFSET(Sheet2!$A$1,ROW()-1,COLUMN()*3 - 1,1,1)))</f>
        <v>0.253653863842837</v>
      </c>
      <c r="G262" s="0" t="n">
        <f aca="true">IF(OFFSET(Sheet2!$A$1,ROW()-1,COLUMN()*3 - 3,1,1)="", "", SQRT(OFFSET(Sheet2!$A$1,ROW()-1,COLUMN()*3 - 3,1,1)+OFFSET(Sheet2!$A$1,ROW()-1,COLUMN()*3 - 2,1,1)+OFFSET(Sheet2!$A$1,ROW()-1,COLUMN()*3 - 1,1,1)))</f>
        <v>0.281237503588749</v>
      </c>
      <c r="H262" s="0" t="n">
        <f aca="true">IF(OFFSET(Sheet2!$A$1,ROW()-1,COLUMN()*3 - 3,1,1)="", "", SQRT(OFFSET(Sheet2!$A$1,ROW()-1,COLUMN()*3 - 3,1,1)+OFFSET(Sheet2!$A$1,ROW()-1,COLUMN()*3 - 2,1,1)+OFFSET(Sheet2!$A$1,ROW()-1,COLUMN()*3 - 1,1,1)))</f>
        <v>0.265093313656942</v>
      </c>
      <c r="I262" s="0" t="n">
        <f aca="true">IF(OFFSET(Sheet2!$A$1,ROW()-1,COLUMN()*3 - 3,1,1)="", "", SQRT(OFFSET(Sheet2!$A$1,ROW()-1,COLUMN()*3 - 3,1,1)+OFFSET(Sheet2!$A$1,ROW()-1,COLUMN()*3 - 2,1,1)+OFFSET(Sheet2!$A$1,ROW()-1,COLUMN()*3 - 1,1,1)))</f>
        <v>0.249539805737722</v>
      </c>
      <c r="J262" s="0" t="n">
        <f aca="true">IF(OFFSET(Sheet2!$A$1,ROW()-1,COLUMN()*3 - 3,1,1)="", "", SQRT(OFFSET(Sheet2!$A$1,ROW()-1,COLUMN()*3 - 3,1,1)+OFFSET(Sheet2!$A$1,ROW()-1,COLUMN()*3 - 2,1,1)+OFFSET(Sheet2!$A$1,ROW()-1,COLUMN()*3 - 1,1,1)))</f>
        <v>0.236939412619137</v>
      </c>
      <c r="K262" s="0" t="n">
        <f aca="true">IF(OFFSET(Sheet2!$A$1,ROW()-1,COLUMN()*3 - 3,1,1)="", "", SQRT(OFFSET(Sheet2!$A$1,ROW()-1,COLUMN()*3 - 3,1,1)+OFFSET(Sheet2!$A$1,ROW()-1,COLUMN()*3 - 2,1,1)+OFFSET(Sheet2!$A$1,ROW()-1,COLUMN()*3 - 1,1,1)))</f>
        <v>0.243032276178859</v>
      </c>
      <c r="L262" s="0" t="n">
        <f aca="true">IF(OFFSET(Sheet2!$A$1,ROW()-1,COLUMN()*3 - 3,1,1)="", "", SQRT(OFFSET(Sheet2!$A$1,ROW()-1,COLUMN()*3 - 3,1,1)+OFFSET(Sheet2!$A$1,ROW()-1,COLUMN()*3 - 2,1,1)+OFFSET(Sheet2!$A$1,ROW()-1,COLUMN()*3 - 1,1,1)))</f>
        <v>0.220588116021846</v>
      </c>
      <c r="M262" s="0" t="n">
        <f aca="true">IF(OFFSET(Sheet2!$A$1,ROW()-1,COLUMN()*3 - 3,1,1)="", "", SQRT(OFFSET(Sheet2!$A$1,ROW()-1,COLUMN()*3 - 3,1,1)+OFFSET(Sheet2!$A$1,ROW()-1,COLUMN()*3 - 2,1,1)+OFFSET(Sheet2!$A$1,ROW()-1,COLUMN()*3 - 1,1,1)))</f>
        <v>0.24936872508168</v>
      </c>
      <c r="N262" s="0" t="n">
        <f aca="true">IF(OFFSET(Sheet2!$A$1,ROW()-1,COLUMN()*3 - 3,1,1)="", "", SQRT(OFFSET(Sheet2!$A$1,ROW()-1,COLUMN()*3 - 3,1,1)+OFFSET(Sheet2!$A$1,ROW()-1,COLUMN()*3 - 2,1,1)+OFFSET(Sheet2!$A$1,ROW()-1,COLUMN()*3 - 1,1,1)))</f>
        <v>0.249609505092479</v>
      </c>
      <c r="O262" s="0" t="n">
        <f aca="true">IF(OFFSET(Sheet2!$A$1,ROW()-1,COLUMN()*3 - 3,1,1)="", "", SQRT(OFFSET(Sheet2!$A$1,ROW()-1,COLUMN()*3 - 3,1,1)+OFFSET(Sheet2!$A$1,ROW()-1,COLUMN()*3 - 2,1,1)+OFFSET(Sheet2!$A$1,ROW()-1,COLUMN()*3 - 1,1,1)))</f>
        <v>0.249577431580786</v>
      </c>
      <c r="P262" s="0" t="n">
        <f aca="true">IF(OFFSET(Sheet2!$A$1,ROW()-1,COLUMN()*3 - 3,1,1)="", "", SQRT(OFFSET(Sheet2!$A$1,ROW()-1,COLUMN()*3 - 3,1,1)+OFFSET(Sheet2!$A$1,ROW()-1,COLUMN()*3 - 2,1,1)+OFFSET(Sheet2!$A$1,ROW()-1,COLUMN()*3 - 1,1,1)))</f>
        <v>0.249760658738336</v>
      </c>
      <c r="Q262" s="0" t="n">
        <f aca="true">IF(OFFSET(Sheet2!$A$1,ROW()-1,COLUMN()*3 - 3,1,1)="", "", SQRT(OFFSET(Sheet2!$A$1,ROW()-1,COLUMN()*3 - 3,1,1)+OFFSET(Sheet2!$A$1,ROW()-1,COLUMN()*3 - 2,1,1)+OFFSET(Sheet2!$A$1,ROW()-1,COLUMN()*3 - 1,1,1)))</f>
        <v>0.249420908703716</v>
      </c>
      <c r="R262" s="0" t="n">
        <f aca="true">IF(OFFSET(Sheet2!$A$1,ROW()-1,COLUMN()*3 - 3,1,1)="", "", SQRT(OFFSET(Sheet2!$A$1,ROW()-1,COLUMN()*3 - 3,1,1)+OFFSET(Sheet2!$A$1,ROW()-1,COLUMN()*3 - 2,1,1)+OFFSET(Sheet2!$A$1,ROW()-1,COLUMN()*3 - 1,1,1)))</f>
        <v>0.249665543192297</v>
      </c>
      <c r="S262" s="0" t="n">
        <f aca="true">IF(OFFSET(Sheet2!$A$1,ROW()-1,COLUMN()*3 - 3,1,1)="", "", SQRT(OFFSET(Sheet2!$A$1,ROW()-1,COLUMN()*3 - 3,1,1)+OFFSET(Sheet2!$A$1,ROW()-1,COLUMN()*3 - 2,1,1)+OFFSET(Sheet2!$A$1,ROW()-1,COLUMN()*3 - 1,1,1)))</f>
        <v>0.249501010834214</v>
      </c>
      <c r="T262" s="0" t="n">
        <f aca="true">IF(OFFSET(Sheet2!$A$1,ROW()-1,COLUMN()*3 - 3,1,1)="", "", SQRT(OFFSET(Sheet2!$A$1,ROW()-1,COLUMN()*3 - 3,1,1)+OFFSET(Sheet2!$A$1,ROW()-1,COLUMN()*3 - 2,1,1)+OFFSET(Sheet2!$A$1,ROW()-1,COLUMN()*3 - 1,1,1)))</f>
        <v>0.249693519053288</v>
      </c>
      <c r="U262" s="0" t="n">
        <f aca="true">IF(OFFSET(Sheet2!$A$1,ROW()-1,COLUMN()*3 - 3,1,1)="", "", SQRT(OFFSET(Sheet2!$A$1,ROW()-1,COLUMN()*3 - 3,1,1)+OFFSET(Sheet2!$A$1,ROW()-1,COLUMN()*3 - 2,1,1)+OFFSET(Sheet2!$A$1,ROW()-1,COLUMN()*3 - 1,1,1)))</f>
        <v>0.2494293575603</v>
      </c>
      <c r="V262" s="0" t="n">
        <f aca="true">IF(OFFSET(Sheet2!$A$1,ROW()-1,COLUMN()*3 - 3,1,1)="", "", SQRT(OFFSET(Sheet2!$A$1,ROW()-1,COLUMN()*3 - 3,1,1)+OFFSET(Sheet2!$A$1,ROW()-1,COLUMN()*3 - 2,1,1)+OFFSET(Sheet2!$A$1,ROW()-1,COLUMN()*3 - 1,1,1)))</f>
        <v>0.262797458081897</v>
      </c>
      <c r="W262" s="0" t="n">
        <f aca="true">IF(OFFSET(Sheet2!$A$1,ROW()-1,COLUMN()*3 - 3,1,1)="", "", SQRT(OFFSET(Sheet2!$A$1,ROW()-1,COLUMN()*3 - 3,1,1)+OFFSET(Sheet2!$A$1,ROW()-1,COLUMN()*3 - 2,1,1)+OFFSET(Sheet2!$A$1,ROW()-1,COLUMN()*3 - 1,1,1)))</f>
        <v>0.23958135356432</v>
      </c>
      <c r="X262" s="0" t="n">
        <f aca="true">IF(OFFSET(Sheet2!$A$1,ROW()-1,COLUMN()*3 - 3,1,1)="", "", SQRT(OFFSET(Sheet2!$A$1,ROW()-1,COLUMN()*3 - 3,1,1)+OFFSET(Sheet2!$A$1,ROW()-1,COLUMN()*3 - 2,1,1)+OFFSET(Sheet2!$A$1,ROW()-1,COLUMN()*3 - 1,1,1)))</f>
        <v>0.220994696509723</v>
      </c>
      <c r="Y262" s="0" t="n">
        <f aca="true">IF(OFFSET(Sheet2!$A$1,ROW()-1,COLUMN()*3 - 3,1,1)="", "", SQRT(OFFSET(Sheet2!$A$1,ROW()-1,COLUMN()*3 - 3,1,1)+OFFSET(Sheet2!$A$1,ROW()-1,COLUMN()*3 - 2,1,1)+OFFSET(Sheet2!$A$1,ROW()-1,COLUMN()*3 - 1,1,1)))</f>
        <v>0.221280170224834</v>
      </c>
    </row>
    <row r="263" customFormat="false" ht="12.8" hidden="false" customHeight="false" outlineLevel="0" collapsed="false">
      <c r="A263" s="0" t="n">
        <f aca="true">IF(OFFSET(Sheet2!$A$1,ROW()-1,COLUMN()*3 - 3,1,1)="", "", SQRT(OFFSET(Sheet2!$A$1,ROW()-1,COLUMN()*3 - 3,1,1)+OFFSET(Sheet2!$A$1,ROW()-1,COLUMN()*3 - 2,1,1)+OFFSET(Sheet2!$A$1,ROW()-1,COLUMN()*3 - 1,1,1)))</f>
        <v>0.212313888021698</v>
      </c>
      <c r="B263" s="0" t="n">
        <f aca="true">IF(OFFSET(Sheet2!$A$1,ROW()-1,COLUMN()*3 - 3,1,1)="", "", SQRT(OFFSET(Sheet2!$A$1,ROW()-1,COLUMN()*3 - 3,1,1)+OFFSET(Sheet2!$A$1,ROW()-1,COLUMN()*3 - 2,1,1)+OFFSET(Sheet2!$A$1,ROW()-1,COLUMN()*3 - 1,1,1)))</f>
        <v>0.211829516103571</v>
      </c>
      <c r="C263" s="0" t="n">
        <f aca="true">IF(OFFSET(Sheet2!$A$1,ROW()-1,COLUMN()*3 - 3,1,1)="", "", SQRT(OFFSET(Sheet2!$A$1,ROW()-1,COLUMN()*3 - 3,1,1)+OFFSET(Sheet2!$A$1,ROW()-1,COLUMN()*3 - 2,1,1)+OFFSET(Sheet2!$A$1,ROW()-1,COLUMN()*3 - 1,1,1)))</f>
        <v>0.211437500305038</v>
      </c>
      <c r="D263" s="0" t="n">
        <f aca="true">IF(OFFSET(Sheet2!$A$1,ROW()-1,COLUMN()*3 - 3,1,1)="", "", SQRT(OFFSET(Sheet2!$A$1,ROW()-1,COLUMN()*3 - 3,1,1)+OFFSET(Sheet2!$A$1,ROW()-1,COLUMN()*3 - 2,1,1)+OFFSET(Sheet2!$A$1,ROW()-1,COLUMN()*3 - 1,1,1)))</f>
        <v>0.211635738015315</v>
      </c>
      <c r="E263" s="0" t="n">
        <f aca="true">IF(OFFSET(Sheet2!$A$1,ROW()-1,COLUMN()*3 - 3,1,1)="", "", SQRT(OFFSET(Sheet2!$A$1,ROW()-1,COLUMN()*3 - 3,1,1)+OFFSET(Sheet2!$A$1,ROW()-1,COLUMN()*3 - 2,1,1)+OFFSET(Sheet2!$A$1,ROW()-1,COLUMN()*3 - 1,1,1)))</f>
        <v>0.213418556645854</v>
      </c>
      <c r="F263" s="0" t="n">
        <f aca="true">IF(OFFSET(Sheet2!$A$1,ROW()-1,COLUMN()*3 - 3,1,1)="", "", SQRT(OFFSET(Sheet2!$A$1,ROW()-1,COLUMN()*3 - 3,1,1)+OFFSET(Sheet2!$A$1,ROW()-1,COLUMN()*3 - 2,1,1)+OFFSET(Sheet2!$A$1,ROW()-1,COLUMN()*3 - 1,1,1)))</f>
        <v>0.207747815535428</v>
      </c>
      <c r="G263" s="0" t="n">
        <f aca="true">IF(OFFSET(Sheet2!$A$1,ROW()-1,COLUMN()*3 - 3,1,1)="", "", SQRT(OFFSET(Sheet2!$A$1,ROW()-1,COLUMN()*3 - 3,1,1)+OFFSET(Sheet2!$A$1,ROW()-1,COLUMN()*3 - 2,1,1)+OFFSET(Sheet2!$A$1,ROW()-1,COLUMN()*3 - 1,1,1)))</f>
        <v>0.206415253850426</v>
      </c>
      <c r="H263" s="0" t="n">
        <f aca="true">IF(OFFSET(Sheet2!$A$1,ROW()-1,COLUMN()*3 - 3,1,1)="", "", SQRT(OFFSET(Sheet2!$A$1,ROW()-1,COLUMN()*3 - 3,1,1)+OFFSET(Sheet2!$A$1,ROW()-1,COLUMN()*3 - 2,1,1)+OFFSET(Sheet2!$A$1,ROW()-1,COLUMN()*3 - 1,1,1)))</f>
        <v>0.202073084825058</v>
      </c>
      <c r="I263" s="0" t="n">
        <f aca="true">IF(OFFSET(Sheet2!$A$1,ROW()-1,COLUMN()*3 - 3,1,1)="", "", SQRT(OFFSET(Sheet2!$A$1,ROW()-1,COLUMN()*3 - 3,1,1)+OFFSET(Sheet2!$A$1,ROW()-1,COLUMN()*3 - 2,1,1)+OFFSET(Sheet2!$A$1,ROW()-1,COLUMN()*3 - 1,1,1)))</f>
        <v>0.212163954235957</v>
      </c>
      <c r="J263" s="0" t="n">
        <f aca="true">IF(OFFSET(Sheet2!$A$1,ROW()-1,COLUMN()*3 - 3,1,1)="", "", SQRT(OFFSET(Sheet2!$A$1,ROW()-1,COLUMN()*3 - 3,1,1)+OFFSET(Sheet2!$A$1,ROW()-1,COLUMN()*3 - 2,1,1)+OFFSET(Sheet2!$A$1,ROW()-1,COLUMN()*3 - 1,1,1)))</f>
        <v>0.223896219687213</v>
      </c>
      <c r="K263" s="0" t="n">
        <f aca="true">IF(OFFSET(Sheet2!$A$1,ROW()-1,COLUMN()*3 - 3,1,1)="", "", SQRT(OFFSET(Sheet2!$A$1,ROW()-1,COLUMN()*3 - 3,1,1)+OFFSET(Sheet2!$A$1,ROW()-1,COLUMN()*3 - 2,1,1)+OFFSET(Sheet2!$A$1,ROW()-1,COLUMN()*3 - 1,1,1)))</f>
        <v>0.234016141060954</v>
      </c>
      <c r="L263" s="0" t="n">
        <f aca="true">IF(OFFSET(Sheet2!$A$1,ROW()-1,COLUMN()*3 - 3,1,1)="", "", SQRT(OFFSET(Sheet2!$A$1,ROW()-1,COLUMN()*3 - 3,1,1)+OFFSET(Sheet2!$A$1,ROW()-1,COLUMN()*3 - 2,1,1)+OFFSET(Sheet2!$A$1,ROW()-1,COLUMN()*3 - 1,1,1)))</f>
        <v>0.244270290103469</v>
      </c>
      <c r="M263" s="0" t="n">
        <f aca="true">IF(OFFSET(Sheet2!$A$1,ROW()-1,COLUMN()*3 - 3,1,1)="", "", SQRT(OFFSET(Sheet2!$A$1,ROW()-1,COLUMN()*3 - 3,1,1)+OFFSET(Sheet2!$A$1,ROW()-1,COLUMN()*3 - 2,1,1)+OFFSET(Sheet2!$A$1,ROW()-1,COLUMN()*3 - 1,1,1)))</f>
        <v>0.212431144853003</v>
      </c>
      <c r="N263" s="0" t="n">
        <f aca="true">IF(OFFSET(Sheet2!$A$1,ROW()-1,COLUMN()*3 - 3,1,1)="", "", SQRT(OFFSET(Sheet2!$A$1,ROW()-1,COLUMN()*3 - 3,1,1)+OFFSET(Sheet2!$A$1,ROW()-1,COLUMN()*3 - 2,1,1)+OFFSET(Sheet2!$A$1,ROW()-1,COLUMN()*3 - 1,1,1)))</f>
        <v>0.211508529982607</v>
      </c>
      <c r="O263" s="0" t="n">
        <f aca="true">IF(OFFSET(Sheet2!$A$1,ROW()-1,COLUMN()*3 - 3,1,1)="", "", SQRT(OFFSET(Sheet2!$A$1,ROW()-1,COLUMN()*3 - 3,1,1)+OFFSET(Sheet2!$A$1,ROW()-1,COLUMN()*3 - 2,1,1)+OFFSET(Sheet2!$A$1,ROW()-1,COLUMN()*3 - 1,1,1)))</f>
        <v>0.211303591228618</v>
      </c>
      <c r="P263" s="0" t="n">
        <f aca="true">IF(OFFSET(Sheet2!$A$1,ROW()-1,COLUMN()*3 - 3,1,1)="", "", SQRT(OFFSET(Sheet2!$A$1,ROW()-1,COLUMN()*3 - 3,1,1)+OFFSET(Sheet2!$A$1,ROW()-1,COLUMN()*3 - 2,1,1)+OFFSET(Sheet2!$A$1,ROW()-1,COLUMN()*3 - 1,1,1)))</f>
        <v>0.210701994721149</v>
      </c>
      <c r="Q263" s="0" t="n">
        <f aca="true">IF(OFFSET(Sheet2!$A$1,ROW()-1,COLUMN()*3 - 3,1,1)="", "", SQRT(OFFSET(Sheet2!$A$1,ROW()-1,COLUMN()*3 - 3,1,1)+OFFSET(Sheet2!$A$1,ROW()-1,COLUMN()*3 - 2,1,1)+OFFSET(Sheet2!$A$1,ROW()-1,COLUMN()*3 - 1,1,1)))</f>
        <v>0.212176729608203</v>
      </c>
      <c r="R263" s="0" t="n">
        <f aca="true">IF(OFFSET(Sheet2!$A$1,ROW()-1,COLUMN()*3 - 3,1,1)="", "", SQRT(OFFSET(Sheet2!$A$1,ROW()-1,COLUMN()*3 - 3,1,1)+OFFSET(Sheet2!$A$1,ROW()-1,COLUMN()*3 - 2,1,1)+OFFSET(Sheet2!$A$1,ROW()-1,COLUMN()*3 - 1,1,1)))</f>
        <v>0.211779446851237</v>
      </c>
      <c r="S263" s="0" t="n">
        <f aca="true">IF(OFFSET(Sheet2!$A$1,ROW()-1,COLUMN()*3 - 3,1,1)="", "", SQRT(OFFSET(Sheet2!$A$1,ROW()-1,COLUMN()*3 - 3,1,1)+OFFSET(Sheet2!$A$1,ROW()-1,COLUMN()*3 - 2,1,1)+OFFSET(Sheet2!$A$1,ROW()-1,COLUMN()*3 - 1,1,1)))</f>
        <v>0.211967161158025</v>
      </c>
      <c r="T263" s="0" t="n">
        <f aca="true">IF(OFFSET(Sheet2!$A$1,ROW()-1,COLUMN()*3 - 3,1,1)="", "", SQRT(OFFSET(Sheet2!$A$1,ROW()-1,COLUMN()*3 - 3,1,1)+OFFSET(Sheet2!$A$1,ROW()-1,COLUMN()*3 - 2,1,1)+OFFSET(Sheet2!$A$1,ROW()-1,COLUMN()*3 - 1,1,1)))</f>
        <v>0.211361105945333</v>
      </c>
      <c r="U263" s="0" t="n">
        <f aca="true">IF(OFFSET(Sheet2!$A$1,ROW()-1,COLUMN()*3 - 3,1,1)="", "", SQRT(OFFSET(Sheet2!$A$1,ROW()-1,COLUMN()*3 - 3,1,1)+OFFSET(Sheet2!$A$1,ROW()-1,COLUMN()*3 - 2,1,1)+OFFSET(Sheet2!$A$1,ROW()-1,COLUMN()*3 - 1,1,1)))</f>
        <v>0.211529132854266</v>
      </c>
      <c r="V263" s="0" t="n">
        <f aca="true">IF(OFFSET(Sheet2!$A$1,ROW()-1,COLUMN()*3 - 3,1,1)="", "", SQRT(OFFSET(Sheet2!$A$1,ROW()-1,COLUMN()*3 - 3,1,1)+OFFSET(Sheet2!$A$1,ROW()-1,COLUMN()*3 - 2,1,1)+OFFSET(Sheet2!$A$1,ROW()-1,COLUMN()*3 - 1,1,1)))</f>
        <v>0.189471635162164</v>
      </c>
      <c r="W263" s="0" t="n">
        <f aca="true">IF(OFFSET(Sheet2!$A$1,ROW()-1,COLUMN()*3 - 3,1,1)="", "", SQRT(OFFSET(Sheet2!$A$1,ROW()-1,COLUMN()*3 - 3,1,1)+OFFSET(Sheet2!$A$1,ROW()-1,COLUMN()*3 - 2,1,1)+OFFSET(Sheet2!$A$1,ROW()-1,COLUMN()*3 - 1,1,1)))</f>
        <v>0.187360558069135</v>
      </c>
      <c r="X263" s="0" t="n">
        <f aca="true">IF(OFFSET(Sheet2!$A$1,ROW()-1,COLUMN()*3 - 3,1,1)="", "", SQRT(OFFSET(Sheet2!$A$1,ROW()-1,COLUMN()*3 - 3,1,1)+OFFSET(Sheet2!$A$1,ROW()-1,COLUMN()*3 - 2,1,1)+OFFSET(Sheet2!$A$1,ROW()-1,COLUMN()*3 - 1,1,1)))</f>
        <v>0.251158168943609</v>
      </c>
      <c r="Y263" s="0" t="n">
        <f aca="true">IF(OFFSET(Sheet2!$A$1,ROW()-1,COLUMN()*3 - 3,1,1)="", "", SQRT(OFFSET(Sheet2!$A$1,ROW()-1,COLUMN()*3 - 3,1,1)+OFFSET(Sheet2!$A$1,ROW()-1,COLUMN()*3 - 2,1,1)+OFFSET(Sheet2!$A$1,ROW()-1,COLUMN()*3 - 1,1,1)))</f>
        <v>0.247479725941574</v>
      </c>
    </row>
    <row r="264" customFormat="false" ht="12.8" hidden="false" customHeight="false" outlineLevel="0" collapsed="false">
      <c r="A264" s="0" t="n">
        <f aca="true">IF(OFFSET(Sheet2!$A$1,ROW()-1,COLUMN()*3 - 3,1,1)="", "", SQRT(OFFSET(Sheet2!$A$1,ROW()-1,COLUMN()*3 - 3,1,1)+OFFSET(Sheet2!$A$1,ROW()-1,COLUMN()*3 - 2,1,1)+OFFSET(Sheet2!$A$1,ROW()-1,COLUMN()*3 - 1,1,1)))</f>
        <v>0.0385588667024058</v>
      </c>
      <c r="B264" s="0" t="n">
        <f aca="true">IF(OFFSET(Sheet2!$A$1,ROW()-1,COLUMN()*3 - 3,1,1)="", "", SQRT(OFFSET(Sheet2!$A$1,ROW()-1,COLUMN()*3 - 3,1,1)+OFFSET(Sheet2!$A$1,ROW()-1,COLUMN()*3 - 2,1,1)+OFFSET(Sheet2!$A$1,ROW()-1,COLUMN()*3 - 1,1,1)))</f>
        <v>0.0383962266452201</v>
      </c>
      <c r="C264" s="0" t="n">
        <f aca="true">IF(OFFSET(Sheet2!$A$1,ROW()-1,COLUMN()*3 - 3,1,1)="", "", SQRT(OFFSET(Sheet2!$A$1,ROW()-1,COLUMN()*3 - 3,1,1)+OFFSET(Sheet2!$A$1,ROW()-1,COLUMN()*3 - 2,1,1)+OFFSET(Sheet2!$A$1,ROW()-1,COLUMN()*3 - 1,1,1)))</f>
        <v>0.0381357188014827</v>
      </c>
      <c r="D264" s="0" t="n">
        <f aca="true">IF(OFFSET(Sheet2!$A$1,ROW()-1,COLUMN()*3 - 3,1,1)="", "", SQRT(OFFSET(Sheet2!$A$1,ROW()-1,COLUMN()*3 - 3,1,1)+OFFSET(Sheet2!$A$1,ROW()-1,COLUMN()*3 - 2,1,1)+OFFSET(Sheet2!$A$1,ROW()-1,COLUMN()*3 - 1,1,1)))</f>
        <v>0.0383348338384477</v>
      </c>
      <c r="E264" s="0" t="n">
        <f aca="true">IF(OFFSET(Sheet2!$A$1,ROW()-1,COLUMN()*3 - 3,1,1)="", "", SQRT(OFFSET(Sheet2!$A$1,ROW()-1,COLUMN()*3 - 3,1,1)+OFFSET(Sheet2!$A$1,ROW()-1,COLUMN()*3 - 2,1,1)+OFFSET(Sheet2!$A$1,ROW()-1,COLUMN()*3 - 1,1,1)))</f>
        <v>0.0385172189015945</v>
      </c>
      <c r="F264" s="0" t="n">
        <f aca="true">IF(OFFSET(Sheet2!$A$1,ROW()-1,COLUMN()*3 - 3,1,1)="", "", SQRT(OFFSET(Sheet2!$A$1,ROW()-1,COLUMN()*3 - 3,1,1)+OFFSET(Sheet2!$A$1,ROW()-1,COLUMN()*3 - 2,1,1)+OFFSET(Sheet2!$A$1,ROW()-1,COLUMN()*3 - 1,1,1)))</f>
        <v>0.0354903026595885</v>
      </c>
      <c r="G264" s="0" t="n">
        <f aca="true">IF(OFFSET(Sheet2!$A$1,ROW()-1,COLUMN()*3 - 3,1,1)="", "", SQRT(OFFSET(Sheet2!$A$1,ROW()-1,COLUMN()*3 - 3,1,1)+OFFSET(Sheet2!$A$1,ROW()-1,COLUMN()*3 - 2,1,1)+OFFSET(Sheet2!$A$1,ROW()-1,COLUMN()*3 - 1,1,1)))</f>
        <v>0.0370827889678243</v>
      </c>
      <c r="H264" s="0" t="n">
        <f aca="true">IF(OFFSET(Sheet2!$A$1,ROW()-1,COLUMN()*3 - 3,1,1)="", "", SQRT(OFFSET(Sheet2!$A$1,ROW()-1,COLUMN()*3 - 3,1,1)+OFFSET(Sheet2!$A$1,ROW()-1,COLUMN()*3 - 2,1,1)+OFFSET(Sheet2!$A$1,ROW()-1,COLUMN()*3 - 1,1,1)))</f>
        <v>0.0362086778824375</v>
      </c>
      <c r="I264" s="0" t="n">
        <f aca="true">IF(OFFSET(Sheet2!$A$1,ROW()-1,COLUMN()*3 - 3,1,1)="", "", SQRT(OFFSET(Sheet2!$A$1,ROW()-1,COLUMN()*3 - 3,1,1)+OFFSET(Sheet2!$A$1,ROW()-1,COLUMN()*3 - 2,1,1)+OFFSET(Sheet2!$A$1,ROW()-1,COLUMN()*3 - 1,1,1)))</f>
        <v>0.0384777969085075</v>
      </c>
      <c r="J264" s="0" t="n">
        <f aca="true">IF(OFFSET(Sheet2!$A$1,ROW()-1,COLUMN()*3 - 3,1,1)="", "", SQRT(OFFSET(Sheet2!$A$1,ROW()-1,COLUMN()*3 - 3,1,1)+OFFSET(Sheet2!$A$1,ROW()-1,COLUMN()*3 - 2,1,1)+OFFSET(Sheet2!$A$1,ROW()-1,COLUMN()*3 - 1,1,1)))</f>
        <v>0.050993934692287</v>
      </c>
      <c r="K264" s="0" t="n">
        <f aca="true">IF(OFFSET(Sheet2!$A$1,ROW()-1,COLUMN()*3 - 3,1,1)="", "", SQRT(OFFSET(Sheet2!$A$1,ROW()-1,COLUMN()*3 - 3,1,1)+OFFSET(Sheet2!$A$1,ROW()-1,COLUMN()*3 - 2,1,1)+OFFSET(Sheet2!$A$1,ROW()-1,COLUMN()*3 - 1,1,1)))</f>
        <v>0.0715698757180019</v>
      </c>
      <c r="L264" s="0" t="n">
        <f aca="true">IF(OFFSET(Sheet2!$A$1,ROW()-1,COLUMN()*3 - 3,1,1)="", "", SQRT(OFFSET(Sheet2!$A$1,ROW()-1,COLUMN()*3 - 3,1,1)+OFFSET(Sheet2!$A$1,ROW()-1,COLUMN()*3 - 2,1,1)+OFFSET(Sheet2!$A$1,ROW()-1,COLUMN()*3 - 1,1,1)))</f>
        <v>0.069482529090093</v>
      </c>
      <c r="M264" s="0" t="n">
        <f aca="true">IF(OFFSET(Sheet2!$A$1,ROW()-1,COLUMN()*3 - 3,1,1)="", "", SQRT(OFFSET(Sheet2!$A$1,ROW()-1,COLUMN()*3 - 3,1,1)+OFFSET(Sheet2!$A$1,ROW()-1,COLUMN()*3 - 2,1,1)+OFFSET(Sheet2!$A$1,ROW()-1,COLUMN()*3 - 1,1,1)))</f>
        <v>0.0384358709791335</v>
      </c>
      <c r="N264" s="0" t="n">
        <f aca="true">IF(OFFSET(Sheet2!$A$1,ROW()-1,COLUMN()*3 - 3,1,1)="", "", SQRT(OFFSET(Sheet2!$A$1,ROW()-1,COLUMN()*3 - 3,1,1)+OFFSET(Sheet2!$A$1,ROW()-1,COLUMN()*3 - 2,1,1)+OFFSET(Sheet2!$A$1,ROW()-1,COLUMN()*3 - 1,1,1)))</f>
        <v>0.0383590367334565</v>
      </c>
      <c r="O264" s="0" t="n">
        <f aca="true">IF(OFFSET(Sheet2!$A$1,ROW()-1,COLUMN()*3 - 3,1,1)="", "", SQRT(OFFSET(Sheet2!$A$1,ROW()-1,COLUMN()*3 - 3,1,1)+OFFSET(Sheet2!$A$1,ROW()-1,COLUMN()*3 - 2,1,1)+OFFSET(Sheet2!$A$1,ROW()-1,COLUMN()*3 - 1,1,1)))</f>
        <v>0.0390449603206047</v>
      </c>
      <c r="P264" s="0" t="n">
        <f aca="true">IF(OFFSET(Sheet2!$A$1,ROW()-1,COLUMN()*3 - 3,1,1)="", "", SQRT(OFFSET(Sheet2!$A$1,ROW()-1,COLUMN()*3 - 3,1,1)+OFFSET(Sheet2!$A$1,ROW()-1,COLUMN()*3 - 2,1,1)+OFFSET(Sheet2!$A$1,ROW()-1,COLUMN()*3 - 1,1,1)))</f>
        <v>0.0391279569736321</v>
      </c>
      <c r="Q264" s="0" t="n">
        <f aca="true">IF(OFFSET(Sheet2!$A$1,ROW()-1,COLUMN()*3 - 3,1,1)="", "", SQRT(OFFSET(Sheet2!$A$1,ROW()-1,COLUMN()*3 - 3,1,1)+OFFSET(Sheet2!$A$1,ROW()-1,COLUMN()*3 - 2,1,1)+OFFSET(Sheet2!$A$1,ROW()-1,COLUMN()*3 - 1,1,1)))</f>
        <v>0.0387167973392097</v>
      </c>
      <c r="R264" s="0" t="n">
        <f aca="true">IF(OFFSET(Sheet2!$A$1,ROW()-1,COLUMN()*3 - 3,1,1)="", "", SQRT(OFFSET(Sheet2!$A$1,ROW()-1,COLUMN()*3 - 3,1,1)+OFFSET(Sheet2!$A$1,ROW()-1,COLUMN()*3 - 2,1,1)+OFFSET(Sheet2!$A$1,ROW()-1,COLUMN()*3 - 1,1,1)))</f>
        <v>0.0384074974822775</v>
      </c>
      <c r="S264" s="0" t="n">
        <f aca="true">IF(OFFSET(Sheet2!$A$1,ROW()-1,COLUMN()*3 - 3,1,1)="", "", SQRT(OFFSET(Sheet2!$A$1,ROW()-1,COLUMN()*3 - 3,1,1)+OFFSET(Sheet2!$A$1,ROW()-1,COLUMN()*3 - 2,1,1)+OFFSET(Sheet2!$A$1,ROW()-1,COLUMN()*3 - 1,1,1)))</f>
        <v>0.0375441971968899</v>
      </c>
      <c r="T264" s="0" t="n">
        <f aca="true">IF(OFFSET(Sheet2!$A$1,ROW()-1,COLUMN()*3 - 3,1,1)="", "", SQRT(OFFSET(Sheet2!$A$1,ROW()-1,COLUMN()*3 - 3,1,1)+OFFSET(Sheet2!$A$1,ROW()-1,COLUMN()*3 - 2,1,1)+OFFSET(Sheet2!$A$1,ROW()-1,COLUMN()*3 - 1,1,1)))</f>
        <v>0.037641519888996</v>
      </c>
      <c r="U264" s="0" t="n">
        <f aca="true">IF(OFFSET(Sheet2!$A$1,ROW()-1,COLUMN()*3 - 3,1,1)="", "", SQRT(OFFSET(Sheet2!$A$1,ROW()-1,COLUMN()*3 - 3,1,1)+OFFSET(Sheet2!$A$1,ROW()-1,COLUMN()*3 - 2,1,1)+OFFSET(Sheet2!$A$1,ROW()-1,COLUMN()*3 - 1,1,1)))</f>
        <v>0.0382174242889926</v>
      </c>
      <c r="V264" s="0" t="n">
        <f aca="true">IF(OFFSET(Sheet2!$A$1,ROW()-1,COLUMN()*3 - 3,1,1)="", "", SQRT(OFFSET(Sheet2!$A$1,ROW()-1,COLUMN()*3 - 3,1,1)+OFFSET(Sheet2!$A$1,ROW()-1,COLUMN()*3 - 2,1,1)+OFFSET(Sheet2!$A$1,ROW()-1,COLUMN()*3 - 1,1,1)))</f>
        <v>0.0501745215191115</v>
      </c>
      <c r="W264" s="0" t="n">
        <f aca="true">IF(OFFSET(Sheet2!$A$1,ROW()-1,COLUMN()*3 - 3,1,1)="", "", SQRT(OFFSET(Sheet2!$A$1,ROW()-1,COLUMN()*3 - 3,1,1)+OFFSET(Sheet2!$A$1,ROW()-1,COLUMN()*3 - 2,1,1)+OFFSET(Sheet2!$A$1,ROW()-1,COLUMN()*3 - 1,1,1)))</f>
        <v>0.0544118753519344</v>
      </c>
      <c r="X264" s="0" t="n">
        <f aca="true">IF(OFFSET(Sheet2!$A$1,ROW()-1,COLUMN()*3 - 3,1,1)="", "", SQRT(OFFSET(Sheet2!$A$1,ROW()-1,COLUMN()*3 - 3,1,1)+OFFSET(Sheet2!$A$1,ROW()-1,COLUMN()*3 - 2,1,1)+OFFSET(Sheet2!$A$1,ROW()-1,COLUMN()*3 - 1,1,1)))</f>
        <v>0.0696783336663835</v>
      </c>
      <c r="Y264" s="0" t="n">
        <f aca="true">IF(OFFSET(Sheet2!$A$1,ROW()-1,COLUMN()*3 - 3,1,1)="", "", SQRT(OFFSET(Sheet2!$A$1,ROW()-1,COLUMN()*3 - 3,1,1)+OFFSET(Sheet2!$A$1,ROW()-1,COLUMN()*3 - 2,1,1)+OFFSET(Sheet2!$A$1,ROW()-1,COLUMN()*3 - 1,1,1)))</f>
        <v>0.0758537990837167</v>
      </c>
    </row>
    <row r="265" customFormat="false" ht="12.8" hidden="false" customHeight="false" outlineLevel="0" collapsed="false">
      <c r="A265" s="0" t="n">
        <f aca="true">IF(OFFSET(Sheet2!$A$1,ROW()-1,COLUMN()*3 - 3,1,1)="", "", SQRT(OFFSET(Sheet2!$A$1,ROW()-1,COLUMN()*3 - 3,1,1)+OFFSET(Sheet2!$A$1,ROW()-1,COLUMN()*3 - 2,1,1)+OFFSET(Sheet2!$A$1,ROW()-1,COLUMN()*3 - 1,1,1)))</f>
        <v>0.249093775392793</v>
      </c>
      <c r="B265" s="0" t="n">
        <f aca="true">IF(OFFSET(Sheet2!$A$1,ROW()-1,COLUMN()*3 - 3,1,1)="", "", SQRT(OFFSET(Sheet2!$A$1,ROW()-1,COLUMN()*3 - 3,1,1)+OFFSET(Sheet2!$A$1,ROW()-1,COLUMN()*3 - 2,1,1)+OFFSET(Sheet2!$A$1,ROW()-1,COLUMN()*3 - 1,1,1)))</f>
        <v>0.24939890775413</v>
      </c>
      <c r="C265" s="0" t="n">
        <f aca="true">IF(OFFSET(Sheet2!$A$1,ROW()-1,COLUMN()*3 - 3,1,1)="", "", SQRT(OFFSET(Sheet2!$A$1,ROW()-1,COLUMN()*3 - 3,1,1)+OFFSET(Sheet2!$A$1,ROW()-1,COLUMN()*3 - 2,1,1)+OFFSET(Sheet2!$A$1,ROW()-1,COLUMN()*3 - 1,1,1)))</f>
        <v>0.249674145026749</v>
      </c>
      <c r="D265" s="0" t="n">
        <f aca="true">IF(OFFSET(Sheet2!$A$1,ROW()-1,COLUMN()*3 - 3,1,1)="", "", SQRT(OFFSET(Sheet2!$A$1,ROW()-1,COLUMN()*3 - 3,1,1)+OFFSET(Sheet2!$A$1,ROW()-1,COLUMN()*3 - 2,1,1)+OFFSET(Sheet2!$A$1,ROW()-1,COLUMN()*3 - 1,1,1)))</f>
        <v>0.249276748453483</v>
      </c>
      <c r="E265" s="0" t="n">
        <f aca="true">IF(OFFSET(Sheet2!$A$1,ROW()-1,COLUMN()*3 - 3,1,1)="", "", SQRT(OFFSET(Sheet2!$A$1,ROW()-1,COLUMN()*3 - 3,1,1)+OFFSET(Sheet2!$A$1,ROW()-1,COLUMN()*3 - 2,1,1)+OFFSET(Sheet2!$A$1,ROW()-1,COLUMN()*3 - 1,1,1)))</f>
        <v>0.249032637471943</v>
      </c>
      <c r="F265" s="0" t="n">
        <f aca="true">IF(OFFSET(Sheet2!$A$1,ROW()-1,COLUMN()*3 - 3,1,1)="", "", SQRT(OFFSET(Sheet2!$A$1,ROW()-1,COLUMN()*3 - 3,1,1)+OFFSET(Sheet2!$A$1,ROW()-1,COLUMN()*3 - 2,1,1)+OFFSET(Sheet2!$A$1,ROW()-1,COLUMN()*3 - 1,1,1)))</f>
        <v>0.256534554863198</v>
      </c>
      <c r="G265" s="0" t="n">
        <f aca="true">IF(OFFSET(Sheet2!$A$1,ROW()-1,COLUMN()*3 - 3,1,1)="", "", SQRT(OFFSET(Sheet2!$A$1,ROW()-1,COLUMN()*3 - 3,1,1)+OFFSET(Sheet2!$A$1,ROW()-1,COLUMN()*3 - 2,1,1)+OFFSET(Sheet2!$A$1,ROW()-1,COLUMN()*3 - 1,1,1)))</f>
        <v>0.257757865216688</v>
      </c>
      <c r="H265" s="0" t="n">
        <f aca="true">IF(OFFSET(Sheet2!$A$1,ROW()-1,COLUMN()*3 - 3,1,1)="", "", SQRT(OFFSET(Sheet2!$A$1,ROW()-1,COLUMN()*3 - 3,1,1)+OFFSET(Sheet2!$A$1,ROW()-1,COLUMN()*3 - 2,1,1)+OFFSET(Sheet2!$A$1,ROW()-1,COLUMN()*3 - 1,1,1)))</f>
        <v>0.260435061820479</v>
      </c>
      <c r="I265" s="0" t="n">
        <f aca="true">IF(OFFSET(Sheet2!$A$1,ROW()-1,COLUMN()*3 - 3,1,1)="", "", SQRT(OFFSET(Sheet2!$A$1,ROW()-1,COLUMN()*3 - 3,1,1)+OFFSET(Sheet2!$A$1,ROW()-1,COLUMN()*3 - 2,1,1)+OFFSET(Sheet2!$A$1,ROW()-1,COLUMN()*3 - 1,1,1)))</f>
        <v>0.249033280007253</v>
      </c>
      <c r="J265" s="0" t="n">
        <f aca="true">IF(OFFSET(Sheet2!$A$1,ROW()-1,COLUMN()*3 - 3,1,1)="", "", SQRT(OFFSET(Sheet2!$A$1,ROW()-1,COLUMN()*3 - 3,1,1)+OFFSET(Sheet2!$A$1,ROW()-1,COLUMN()*3 - 2,1,1)+OFFSET(Sheet2!$A$1,ROW()-1,COLUMN()*3 - 1,1,1)))</f>
        <v>0.23441048545941</v>
      </c>
      <c r="K265" s="0" t="n">
        <f aca="true">IF(OFFSET(Sheet2!$A$1,ROW()-1,COLUMN()*3 - 3,1,1)="", "", SQRT(OFFSET(Sheet2!$A$1,ROW()-1,COLUMN()*3 - 3,1,1)+OFFSET(Sheet2!$A$1,ROW()-1,COLUMN()*3 - 2,1,1)+OFFSET(Sheet2!$A$1,ROW()-1,COLUMN()*3 - 1,1,1)))</f>
        <v>0.223231591722184</v>
      </c>
      <c r="L265" s="0" t="n">
        <f aca="true">IF(OFFSET(Sheet2!$A$1,ROW()-1,COLUMN()*3 - 3,1,1)="", "", SQRT(OFFSET(Sheet2!$A$1,ROW()-1,COLUMN()*3 - 3,1,1)+OFFSET(Sheet2!$A$1,ROW()-1,COLUMN()*3 - 2,1,1)+OFFSET(Sheet2!$A$1,ROW()-1,COLUMN()*3 - 1,1,1)))</f>
        <v>0.223137130350925</v>
      </c>
      <c r="M265" s="0" t="n">
        <f aca="true">IF(OFFSET(Sheet2!$A$1,ROW()-1,COLUMN()*3 - 3,1,1)="", "", SQRT(OFFSET(Sheet2!$A$1,ROW()-1,COLUMN()*3 - 3,1,1)+OFFSET(Sheet2!$A$1,ROW()-1,COLUMN()*3 - 2,1,1)+OFFSET(Sheet2!$A$1,ROW()-1,COLUMN()*3 - 1,1,1)))</f>
        <v>0.249124156523964</v>
      </c>
      <c r="N265" s="0" t="n">
        <f aca="true">IF(OFFSET(Sheet2!$A$1,ROW()-1,COLUMN()*3 - 3,1,1)="", "", SQRT(OFFSET(Sheet2!$A$1,ROW()-1,COLUMN()*3 - 3,1,1)+OFFSET(Sheet2!$A$1,ROW()-1,COLUMN()*3 - 2,1,1)+OFFSET(Sheet2!$A$1,ROW()-1,COLUMN()*3 - 1,1,1)))</f>
        <v>0.249521116267765</v>
      </c>
      <c r="O265" s="0" t="n">
        <f aca="true">IF(OFFSET(Sheet2!$A$1,ROW()-1,COLUMN()*3 - 3,1,1)="", "", SQRT(OFFSET(Sheet2!$A$1,ROW()-1,COLUMN()*3 - 3,1,1)+OFFSET(Sheet2!$A$1,ROW()-1,COLUMN()*3 - 2,1,1)+OFFSET(Sheet2!$A$1,ROW()-1,COLUMN()*3 - 1,1,1)))</f>
        <v>0.250832038605644</v>
      </c>
      <c r="P265" s="0" t="n">
        <f aca="true">IF(OFFSET(Sheet2!$A$1,ROW()-1,COLUMN()*3 - 3,1,1)="", "", SQRT(OFFSET(Sheet2!$A$1,ROW()-1,COLUMN()*3 - 3,1,1)+OFFSET(Sheet2!$A$1,ROW()-1,COLUMN()*3 - 2,1,1)+OFFSET(Sheet2!$A$1,ROW()-1,COLUMN()*3 - 1,1,1)))</f>
        <v>0.250888704410243</v>
      </c>
      <c r="Q265" s="0" t="n">
        <f aca="true">IF(OFFSET(Sheet2!$A$1,ROW()-1,COLUMN()*3 - 3,1,1)="", "", SQRT(OFFSET(Sheet2!$A$1,ROW()-1,COLUMN()*3 - 3,1,1)+OFFSET(Sheet2!$A$1,ROW()-1,COLUMN()*3 - 2,1,1)+OFFSET(Sheet2!$A$1,ROW()-1,COLUMN()*3 - 1,1,1)))</f>
        <v>0.24910331297297</v>
      </c>
      <c r="R265" s="0" t="n">
        <f aca="true">IF(OFFSET(Sheet2!$A$1,ROW()-1,COLUMN()*3 - 3,1,1)="", "", SQRT(OFFSET(Sheet2!$A$1,ROW()-1,COLUMN()*3 - 3,1,1)+OFFSET(Sheet2!$A$1,ROW()-1,COLUMN()*3 - 2,1,1)+OFFSET(Sheet2!$A$1,ROW()-1,COLUMN()*3 - 1,1,1)))</f>
        <v>0.249434956093285</v>
      </c>
      <c r="S265" s="0" t="n">
        <f aca="true">IF(OFFSET(Sheet2!$A$1,ROW()-1,COLUMN()*3 - 3,1,1)="", "", SQRT(OFFSET(Sheet2!$A$1,ROW()-1,COLUMN()*3 - 3,1,1)+OFFSET(Sheet2!$A$1,ROW()-1,COLUMN()*3 - 2,1,1)+OFFSET(Sheet2!$A$1,ROW()-1,COLUMN()*3 - 1,1,1)))</f>
        <v>0.249582515378669</v>
      </c>
      <c r="T265" s="0" t="n">
        <f aca="true">IF(OFFSET(Sheet2!$A$1,ROW()-1,COLUMN()*3 - 3,1,1)="", "", SQRT(OFFSET(Sheet2!$A$1,ROW()-1,COLUMN()*3 - 3,1,1)+OFFSET(Sheet2!$A$1,ROW()-1,COLUMN()*3 - 2,1,1)+OFFSET(Sheet2!$A$1,ROW()-1,COLUMN()*3 - 1,1,1)))</f>
        <v>0.249663365718492</v>
      </c>
      <c r="U265" s="0" t="n">
        <f aca="true">IF(OFFSET(Sheet2!$A$1,ROW()-1,COLUMN()*3 - 3,1,1)="", "", SQRT(OFFSET(Sheet2!$A$1,ROW()-1,COLUMN()*3 - 3,1,1)+OFFSET(Sheet2!$A$1,ROW()-1,COLUMN()*3 - 2,1,1)+OFFSET(Sheet2!$A$1,ROW()-1,COLUMN()*3 - 1,1,1)))</f>
        <v>0.249582266955125</v>
      </c>
      <c r="V265" s="0" t="n">
        <f aca="true">IF(OFFSET(Sheet2!$A$1,ROW()-1,COLUMN()*3 - 3,1,1)="", "", SQRT(OFFSET(Sheet2!$A$1,ROW()-1,COLUMN()*3 - 3,1,1)+OFFSET(Sheet2!$A$1,ROW()-1,COLUMN()*3 - 2,1,1)+OFFSET(Sheet2!$A$1,ROW()-1,COLUMN()*3 - 1,1,1)))</f>
        <v>0.266953949080145</v>
      </c>
      <c r="W265" s="0" t="n">
        <f aca="true">IF(OFFSET(Sheet2!$A$1,ROW()-1,COLUMN()*3 - 3,1,1)="", "", SQRT(OFFSET(Sheet2!$A$1,ROW()-1,COLUMN()*3 - 3,1,1)+OFFSET(Sheet2!$A$1,ROW()-1,COLUMN()*3 - 2,1,1)+OFFSET(Sheet2!$A$1,ROW()-1,COLUMN()*3 - 1,1,1)))</f>
        <v>0.245195652969351</v>
      </c>
      <c r="X265" s="0" t="n">
        <f aca="true">IF(OFFSET(Sheet2!$A$1,ROW()-1,COLUMN()*3 - 3,1,1)="", "", SQRT(OFFSET(Sheet2!$A$1,ROW()-1,COLUMN()*3 - 3,1,1)+OFFSET(Sheet2!$A$1,ROW()-1,COLUMN()*3 - 2,1,1)+OFFSET(Sheet2!$A$1,ROW()-1,COLUMN()*3 - 1,1,1)))</f>
        <v>0.222149121751258</v>
      </c>
      <c r="Y265" s="0" t="n">
        <f aca="true">IF(OFFSET(Sheet2!$A$1,ROW()-1,COLUMN()*3 - 3,1,1)="", "", SQRT(OFFSET(Sheet2!$A$1,ROW()-1,COLUMN()*3 - 3,1,1)+OFFSET(Sheet2!$A$1,ROW()-1,COLUMN()*3 - 2,1,1)+OFFSET(Sheet2!$A$1,ROW()-1,COLUMN()*3 - 1,1,1)))</f>
        <v>0.221575466091943</v>
      </c>
    </row>
    <row r="266" customFormat="false" ht="12.8" hidden="false" customHeight="false" outlineLevel="0" collapsed="false">
      <c r="A266" s="0" t="n">
        <f aca="true">IF(OFFSET(Sheet2!$A$1,ROW()-1,COLUMN()*3 - 3,1,1)="", "", SQRT(OFFSET(Sheet2!$A$1,ROW()-1,COLUMN()*3 - 3,1,1)+OFFSET(Sheet2!$A$1,ROW()-1,COLUMN()*3 - 2,1,1)+OFFSET(Sheet2!$A$1,ROW()-1,COLUMN()*3 - 1,1,1)))</f>
        <v>0.211844909490062</v>
      </c>
      <c r="B266" s="0" t="n">
        <f aca="true">IF(OFFSET(Sheet2!$A$1,ROW()-1,COLUMN()*3 - 3,1,1)="", "", SQRT(OFFSET(Sheet2!$A$1,ROW()-1,COLUMN()*3 - 3,1,1)+OFFSET(Sheet2!$A$1,ROW()-1,COLUMN()*3 - 2,1,1)+OFFSET(Sheet2!$A$1,ROW()-1,COLUMN()*3 - 1,1,1)))</f>
        <v>0.211778709317667</v>
      </c>
      <c r="C266" s="0" t="n">
        <f aca="true">IF(OFFSET(Sheet2!$A$1,ROW()-1,COLUMN()*3 - 3,1,1)="", "", SQRT(OFFSET(Sheet2!$A$1,ROW()-1,COLUMN()*3 - 3,1,1)+OFFSET(Sheet2!$A$1,ROW()-1,COLUMN()*3 - 2,1,1)+OFFSET(Sheet2!$A$1,ROW()-1,COLUMN()*3 - 1,1,1)))</f>
        <v>0.211569683536089</v>
      </c>
      <c r="D266" s="0" t="n">
        <f aca="true">IF(OFFSET(Sheet2!$A$1,ROW()-1,COLUMN()*3 - 3,1,1)="", "", SQRT(OFFSET(Sheet2!$A$1,ROW()-1,COLUMN()*3 - 3,1,1)+OFFSET(Sheet2!$A$1,ROW()-1,COLUMN()*3 - 2,1,1)+OFFSET(Sheet2!$A$1,ROW()-1,COLUMN()*3 - 1,1,1)))</f>
        <v>0.211743321464568</v>
      </c>
      <c r="E266" s="0" t="n">
        <f aca="true">IF(OFFSET(Sheet2!$A$1,ROW()-1,COLUMN()*3 - 3,1,1)="", "", SQRT(OFFSET(Sheet2!$A$1,ROW()-1,COLUMN()*3 - 3,1,1)+OFFSET(Sheet2!$A$1,ROW()-1,COLUMN()*3 - 2,1,1)+OFFSET(Sheet2!$A$1,ROW()-1,COLUMN()*3 - 1,1,1)))</f>
        <v>0.211819866380121</v>
      </c>
      <c r="F266" s="0" t="n">
        <f aca="true">IF(OFFSET(Sheet2!$A$1,ROW()-1,COLUMN()*3 - 3,1,1)="", "", SQRT(OFFSET(Sheet2!$A$1,ROW()-1,COLUMN()*3 - 3,1,1)+OFFSET(Sheet2!$A$1,ROW()-1,COLUMN()*3 - 2,1,1)+OFFSET(Sheet2!$A$1,ROW()-1,COLUMN()*3 - 1,1,1)))</f>
        <v>0.210173059559791</v>
      </c>
      <c r="G266" s="0" t="n">
        <f aca="true">IF(OFFSET(Sheet2!$A$1,ROW()-1,COLUMN()*3 - 3,1,1)="", "", SQRT(OFFSET(Sheet2!$A$1,ROW()-1,COLUMN()*3 - 3,1,1)+OFFSET(Sheet2!$A$1,ROW()-1,COLUMN()*3 - 2,1,1)+OFFSET(Sheet2!$A$1,ROW()-1,COLUMN()*3 - 1,1,1)))</f>
        <v>0.204876599698062</v>
      </c>
      <c r="H266" s="0" t="n">
        <f aca="true">IF(OFFSET(Sheet2!$A$1,ROW()-1,COLUMN()*3 - 3,1,1)="", "", SQRT(OFFSET(Sheet2!$A$1,ROW()-1,COLUMN()*3 - 3,1,1)+OFFSET(Sheet2!$A$1,ROW()-1,COLUMN()*3 - 2,1,1)+OFFSET(Sheet2!$A$1,ROW()-1,COLUMN()*3 - 1,1,1)))</f>
        <v>0.209147894625548</v>
      </c>
      <c r="I266" s="0" t="n">
        <f aca="true">IF(OFFSET(Sheet2!$A$1,ROW()-1,COLUMN()*3 - 3,1,1)="", "", SQRT(OFFSET(Sheet2!$A$1,ROW()-1,COLUMN()*3 - 3,1,1)+OFFSET(Sheet2!$A$1,ROW()-1,COLUMN()*3 - 2,1,1)+OFFSET(Sheet2!$A$1,ROW()-1,COLUMN()*3 - 1,1,1)))</f>
        <v>0.212420724513321</v>
      </c>
      <c r="J266" s="0" t="n">
        <f aca="true">IF(OFFSET(Sheet2!$A$1,ROW()-1,COLUMN()*3 - 3,1,1)="", "", SQRT(OFFSET(Sheet2!$A$1,ROW()-1,COLUMN()*3 - 3,1,1)+OFFSET(Sheet2!$A$1,ROW()-1,COLUMN()*3 - 2,1,1)+OFFSET(Sheet2!$A$1,ROW()-1,COLUMN()*3 - 1,1,1)))</f>
        <v>0.224315102205215</v>
      </c>
      <c r="K266" s="0" t="n">
        <f aca="true">IF(OFFSET(Sheet2!$A$1,ROW()-1,COLUMN()*3 - 3,1,1)="", "", SQRT(OFFSET(Sheet2!$A$1,ROW()-1,COLUMN()*3 - 3,1,1)+OFFSET(Sheet2!$A$1,ROW()-1,COLUMN()*3 - 2,1,1)+OFFSET(Sheet2!$A$1,ROW()-1,COLUMN()*3 - 1,1,1)))</f>
        <v>0.219137622129786</v>
      </c>
      <c r="L266" s="0" t="n">
        <f aca="true">IF(OFFSET(Sheet2!$A$1,ROW()-1,COLUMN()*3 - 3,1,1)="", "", SQRT(OFFSET(Sheet2!$A$1,ROW()-1,COLUMN()*3 - 3,1,1)+OFFSET(Sheet2!$A$1,ROW()-1,COLUMN()*3 - 2,1,1)+OFFSET(Sheet2!$A$1,ROW()-1,COLUMN()*3 - 1,1,1)))</f>
        <v>0.235713819696731</v>
      </c>
      <c r="M266" s="0" t="n">
        <f aca="true">IF(OFFSET(Sheet2!$A$1,ROW()-1,COLUMN()*3 - 3,1,1)="", "", SQRT(OFFSET(Sheet2!$A$1,ROW()-1,COLUMN()*3 - 3,1,1)+OFFSET(Sheet2!$A$1,ROW()-1,COLUMN()*3 - 2,1,1)+OFFSET(Sheet2!$A$1,ROW()-1,COLUMN()*3 - 1,1,1)))</f>
        <v>0.212059336771841</v>
      </c>
      <c r="N266" s="0" t="n">
        <f aca="true">IF(OFFSET(Sheet2!$A$1,ROW()-1,COLUMN()*3 - 3,1,1)="", "", SQRT(OFFSET(Sheet2!$A$1,ROW()-1,COLUMN()*3 - 3,1,1)+OFFSET(Sheet2!$A$1,ROW()-1,COLUMN()*3 - 2,1,1)+OFFSET(Sheet2!$A$1,ROW()-1,COLUMN()*3 - 1,1,1)))</f>
        <v>0.211181313413687</v>
      </c>
      <c r="O266" s="0" t="n">
        <f aca="true">IF(OFFSET(Sheet2!$A$1,ROW()-1,COLUMN()*3 - 3,1,1)="", "", SQRT(OFFSET(Sheet2!$A$1,ROW()-1,COLUMN()*3 - 3,1,1)+OFFSET(Sheet2!$A$1,ROW()-1,COLUMN()*3 - 2,1,1)+OFFSET(Sheet2!$A$1,ROW()-1,COLUMN()*3 - 1,1,1)))</f>
        <v>0.211590595870547</v>
      </c>
      <c r="P266" s="0" t="n">
        <f aca="true">IF(OFFSET(Sheet2!$A$1,ROW()-1,COLUMN()*3 - 3,1,1)="", "", SQRT(OFFSET(Sheet2!$A$1,ROW()-1,COLUMN()*3 - 3,1,1)+OFFSET(Sheet2!$A$1,ROW()-1,COLUMN()*3 - 2,1,1)+OFFSET(Sheet2!$A$1,ROW()-1,COLUMN()*3 - 1,1,1)))</f>
        <v>0.211651741983064</v>
      </c>
      <c r="Q266" s="0" t="n">
        <f aca="true">IF(OFFSET(Sheet2!$A$1,ROW()-1,COLUMN()*3 - 3,1,1)="", "", SQRT(OFFSET(Sheet2!$A$1,ROW()-1,COLUMN()*3 - 3,1,1)+OFFSET(Sheet2!$A$1,ROW()-1,COLUMN()*3 - 2,1,1)+OFFSET(Sheet2!$A$1,ROW()-1,COLUMN()*3 - 1,1,1)))</f>
        <v>0.211666453784904</v>
      </c>
      <c r="R266" s="0" t="n">
        <f aca="true">IF(OFFSET(Sheet2!$A$1,ROW()-1,COLUMN()*3 - 3,1,1)="", "", SQRT(OFFSET(Sheet2!$A$1,ROW()-1,COLUMN()*3 - 3,1,1)+OFFSET(Sheet2!$A$1,ROW()-1,COLUMN()*3 - 2,1,1)+OFFSET(Sheet2!$A$1,ROW()-1,COLUMN()*3 - 1,1,1)))</f>
        <v>0.211574725203483</v>
      </c>
      <c r="S266" s="0" t="n">
        <f aca="true">IF(OFFSET(Sheet2!$A$1,ROW()-1,COLUMN()*3 - 3,1,1)="", "", SQRT(OFFSET(Sheet2!$A$1,ROW()-1,COLUMN()*3 - 3,1,1)+OFFSET(Sheet2!$A$1,ROW()-1,COLUMN()*3 - 2,1,1)+OFFSET(Sheet2!$A$1,ROW()-1,COLUMN()*3 - 1,1,1)))</f>
        <v>0.211162606983198</v>
      </c>
      <c r="T266" s="0" t="n">
        <f aca="true">IF(OFFSET(Sheet2!$A$1,ROW()-1,COLUMN()*3 - 3,1,1)="", "", SQRT(OFFSET(Sheet2!$A$1,ROW()-1,COLUMN()*3 - 3,1,1)+OFFSET(Sheet2!$A$1,ROW()-1,COLUMN()*3 - 2,1,1)+OFFSET(Sheet2!$A$1,ROW()-1,COLUMN()*3 - 1,1,1)))</f>
        <v>0.211232806864371</v>
      </c>
      <c r="U266" s="0" t="n">
        <f aca="true">IF(OFFSET(Sheet2!$A$1,ROW()-1,COLUMN()*3 - 3,1,1)="", "", SQRT(OFFSET(Sheet2!$A$1,ROW()-1,COLUMN()*3 - 3,1,1)+OFFSET(Sheet2!$A$1,ROW()-1,COLUMN()*3 - 2,1,1)+OFFSET(Sheet2!$A$1,ROW()-1,COLUMN()*3 - 1,1,1)))</f>
        <v>0.211646383452018</v>
      </c>
      <c r="V266" s="0" t="n">
        <f aca="true">IF(OFFSET(Sheet2!$A$1,ROW()-1,COLUMN()*3 - 3,1,1)="", "", SQRT(OFFSET(Sheet2!$A$1,ROW()-1,COLUMN()*3 - 3,1,1)+OFFSET(Sheet2!$A$1,ROW()-1,COLUMN()*3 - 2,1,1)+OFFSET(Sheet2!$A$1,ROW()-1,COLUMN()*3 - 1,1,1)))</f>
        <v>0.204678491574285</v>
      </c>
      <c r="W266" s="0" t="n">
        <f aca="true">IF(OFFSET(Sheet2!$A$1,ROW()-1,COLUMN()*3 - 3,1,1)="", "", SQRT(OFFSET(Sheet2!$A$1,ROW()-1,COLUMN()*3 - 3,1,1)+OFFSET(Sheet2!$A$1,ROW()-1,COLUMN()*3 - 2,1,1)+OFFSET(Sheet2!$A$1,ROW()-1,COLUMN()*3 - 1,1,1)))</f>
        <v>0.18845538775645</v>
      </c>
      <c r="X266" s="0" t="n">
        <f aca="true">IF(OFFSET(Sheet2!$A$1,ROW()-1,COLUMN()*3 - 3,1,1)="", "", SQRT(OFFSET(Sheet2!$A$1,ROW()-1,COLUMN()*3 - 3,1,1)+OFFSET(Sheet2!$A$1,ROW()-1,COLUMN()*3 - 2,1,1)+OFFSET(Sheet2!$A$1,ROW()-1,COLUMN()*3 - 1,1,1)))</f>
        <v>0.242189349198044</v>
      </c>
      <c r="Y266" s="0" t="n">
        <f aca="true">IF(OFFSET(Sheet2!$A$1,ROW()-1,COLUMN()*3 - 3,1,1)="", "", SQRT(OFFSET(Sheet2!$A$1,ROW()-1,COLUMN()*3 - 3,1,1)+OFFSET(Sheet2!$A$1,ROW()-1,COLUMN()*3 - 2,1,1)+OFFSET(Sheet2!$A$1,ROW()-1,COLUMN()*3 - 1,1,1)))</f>
        <v>0.233730800219892</v>
      </c>
    </row>
    <row r="267" customFormat="false" ht="12.8" hidden="false" customHeight="false" outlineLevel="0" collapsed="false">
      <c r="A267" s="0" t="n">
        <f aca="true">IF(OFFSET(Sheet2!$A$1,ROW()-1,COLUMN()*3 - 3,1,1)="", "", SQRT(OFFSET(Sheet2!$A$1,ROW()-1,COLUMN()*3 - 3,1,1)+OFFSET(Sheet2!$A$1,ROW()-1,COLUMN()*3 - 2,1,1)+OFFSET(Sheet2!$A$1,ROW()-1,COLUMN()*3 - 1,1,1)))</f>
        <v>0.0383194674389509</v>
      </c>
      <c r="B267" s="0" t="n">
        <f aca="true">IF(OFFSET(Sheet2!$A$1,ROW()-1,COLUMN()*3 - 3,1,1)="", "", SQRT(OFFSET(Sheet2!$A$1,ROW()-1,COLUMN()*3 - 3,1,1)+OFFSET(Sheet2!$A$1,ROW()-1,COLUMN()*3 - 2,1,1)+OFFSET(Sheet2!$A$1,ROW()-1,COLUMN()*3 - 1,1,1)))</f>
        <v>0.0381977228982506</v>
      </c>
      <c r="C267" s="0" t="n">
        <f aca="true">IF(OFFSET(Sheet2!$A$1,ROW()-1,COLUMN()*3 - 3,1,1)="", "", SQRT(OFFSET(Sheet2!$A$1,ROW()-1,COLUMN()*3 - 3,1,1)+OFFSET(Sheet2!$A$1,ROW()-1,COLUMN()*3 - 2,1,1)+OFFSET(Sheet2!$A$1,ROW()-1,COLUMN()*3 - 1,1,1)))</f>
        <v>0.0380091094440276</v>
      </c>
      <c r="D267" s="0" t="n">
        <f aca="true">IF(OFFSET(Sheet2!$A$1,ROW()-1,COLUMN()*3 - 3,1,1)="", "", SQRT(OFFSET(Sheet2!$A$1,ROW()-1,COLUMN()*3 - 3,1,1)+OFFSET(Sheet2!$A$1,ROW()-1,COLUMN()*3 - 2,1,1)+OFFSET(Sheet2!$A$1,ROW()-1,COLUMN()*3 - 1,1,1)))</f>
        <v>0.0381570172328391</v>
      </c>
      <c r="E267" s="0" t="n">
        <f aca="true">IF(OFFSET(Sheet2!$A$1,ROW()-1,COLUMN()*3 - 3,1,1)="", "", SQRT(OFFSET(Sheet2!$A$1,ROW()-1,COLUMN()*3 - 3,1,1)+OFFSET(Sheet2!$A$1,ROW()-1,COLUMN()*3 - 2,1,1)+OFFSET(Sheet2!$A$1,ROW()-1,COLUMN()*3 - 1,1,1)))</f>
        <v>0.0385134924185091</v>
      </c>
      <c r="F267" s="0" t="n">
        <f aca="true">IF(OFFSET(Sheet2!$A$1,ROW()-1,COLUMN()*3 - 3,1,1)="", "", SQRT(OFFSET(Sheet2!$A$1,ROW()-1,COLUMN()*3 - 3,1,1)+OFFSET(Sheet2!$A$1,ROW()-1,COLUMN()*3 - 2,1,1)+OFFSET(Sheet2!$A$1,ROW()-1,COLUMN()*3 - 1,1,1)))</f>
        <v>0.0377048044953665</v>
      </c>
      <c r="G267" s="0" t="n">
        <f aca="true">IF(OFFSET(Sheet2!$A$1,ROW()-1,COLUMN()*3 - 3,1,1)="", "", SQRT(OFFSET(Sheet2!$A$1,ROW()-1,COLUMN()*3 - 3,1,1)+OFFSET(Sheet2!$A$1,ROW()-1,COLUMN()*3 - 2,1,1)+OFFSET(Sheet2!$A$1,ROW()-1,COLUMN()*3 - 1,1,1)))</f>
        <v>0.0688376141610255</v>
      </c>
      <c r="H267" s="0" t="n">
        <f aca="true">IF(OFFSET(Sheet2!$A$1,ROW()-1,COLUMN()*3 - 3,1,1)="", "", SQRT(OFFSET(Sheet2!$A$1,ROW()-1,COLUMN()*3 - 3,1,1)+OFFSET(Sheet2!$A$1,ROW()-1,COLUMN()*3 - 2,1,1)+OFFSET(Sheet2!$A$1,ROW()-1,COLUMN()*3 - 1,1,1)))</f>
        <v>0.0378529568327554</v>
      </c>
      <c r="I267" s="0" t="n">
        <f aca="true">IF(OFFSET(Sheet2!$A$1,ROW()-1,COLUMN()*3 - 3,1,1)="", "", SQRT(OFFSET(Sheet2!$A$1,ROW()-1,COLUMN()*3 - 3,1,1)+OFFSET(Sheet2!$A$1,ROW()-1,COLUMN()*3 - 2,1,1)+OFFSET(Sheet2!$A$1,ROW()-1,COLUMN()*3 - 1,1,1)))</f>
        <v>0.0382755192453669</v>
      </c>
      <c r="J267" s="0" t="n">
        <f aca="true">IF(OFFSET(Sheet2!$A$1,ROW()-1,COLUMN()*3 - 3,1,1)="", "", SQRT(OFFSET(Sheet2!$A$1,ROW()-1,COLUMN()*3 - 3,1,1)+OFFSET(Sheet2!$A$1,ROW()-1,COLUMN()*3 - 2,1,1)+OFFSET(Sheet2!$A$1,ROW()-1,COLUMN()*3 - 1,1,1)))</f>
        <v>0.0457686882469132</v>
      </c>
      <c r="K267" s="0" t="n">
        <f aca="true">IF(OFFSET(Sheet2!$A$1,ROW()-1,COLUMN()*3 - 3,1,1)="", "", SQRT(OFFSET(Sheet2!$A$1,ROW()-1,COLUMN()*3 - 3,1,1)+OFFSET(Sheet2!$A$1,ROW()-1,COLUMN()*3 - 2,1,1)+OFFSET(Sheet2!$A$1,ROW()-1,COLUMN()*3 - 1,1,1)))</f>
        <v>0.0559135742301674</v>
      </c>
      <c r="L267" s="0" t="n">
        <f aca="true">IF(OFFSET(Sheet2!$A$1,ROW()-1,COLUMN()*3 - 3,1,1)="", "", SQRT(OFFSET(Sheet2!$A$1,ROW()-1,COLUMN()*3 - 3,1,1)+OFFSET(Sheet2!$A$1,ROW()-1,COLUMN()*3 - 2,1,1)+OFFSET(Sheet2!$A$1,ROW()-1,COLUMN()*3 - 1,1,1)))</f>
        <v>0.0607279077269272</v>
      </c>
      <c r="M267" s="0" t="n">
        <f aca="true">IF(OFFSET(Sheet2!$A$1,ROW()-1,COLUMN()*3 - 3,1,1)="", "", SQRT(OFFSET(Sheet2!$A$1,ROW()-1,COLUMN()*3 - 3,1,1)+OFFSET(Sheet2!$A$1,ROW()-1,COLUMN()*3 - 2,1,1)+OFFSET(Sheet2!$A$1,ROW()-1,COLUMN()*3 - 1,1,1)))</f>
        <v>0.0383291770592227</v>
      </c>
      <c r="N267" s="0" t="n">
        <f aca="true">IF(OFFSET(Sheet2!$A$1,ROW()-1,COLUMN()*3 - 3,1,1)="", "", SQRT(OFFSET(Sheet2!$A$1,ROW()-1,COLUMN()*3 - 3,1,1)+OFFSET(Sheet2!$A$1,ROW()-1,COLUMN()*3 - 2,1,1)+OFFSET(Sheet2!$A$1,ROW()-1,COLUMN()*3 - 1,1,1)))</f>
        <v>0.0380642466325157</v>
      </c>
      <c r="O267" s="0" t="n">
        <f aca="true">IF(OFFSET(Sheet2!$A$1,ROW()-1,COLUMN()*3 - 3,1,1)="", "", SQRT(OFFSET(Sheet2!$A$1,ROW()-1,COLUMN()*3 - 3,1,1)+OFFSET(Sheet2!$A$1,ROW()-1,COLUMN()*3 - 2,1,1)+OFFSET(Sheet2!$A$1,ROW()-1,COLUMN()*3 - 1,1,1)))</f>
        <v>0.0376492867542256</v>
      </c>
      <c r="P267" s="0" t="n">
        <f aca="true">IF(OFFSET(Sheet2!$A$1,ROW()-1,COLUMN()*3 - 3,1,1)="", "", SQRT(OFFSET(Sheet2!$A$1,ROW()-1,COLUMN()*3 - 3,1,1)+OFFSET(Sheet2!$A$1,ROW()-1,COLUMN()*3 - 2,1,1)+OFFSET(Sheet2!$A$1,ROW()-1,COLUMN()*3 - 1,1,1)))</f>
        <v>0.0376383957954303</v>
      </c>
      <c r="Q267" s="0" t="n">
        <f aca="true">IF(OFFSET(Sheet2!$A$1,ROW()-1,COLUMN()*3 - 3,1,1)="", "", SQRT(OFFSET(Sheet2!$A$1,ROW()-1,COLUMN()*3 - 3,1,1)+OFFSET(Sheet2!$A$1,ROW()-1,COLUMN()*3 - 2,1,1)+OFFSET(Sheet2!$A$1,ROW()-1,COLUMN()*3 - 1,1,1)))</f>
        <v>0.038283939555171</v>
      </c>
      <c r="R267" s="0" t="n">
        <f aca="true">IF(OFFSET(Sheet2!$A$1,ROW()-1,COLUMN()*3 - 3,1,1)="", "", SQRT(OFFSET(Sheet2!$A$1,ROW()-1,COLUMN()*3 - 3,1,1)+OFFSET(Sheet2!$A$1,ROW()-1,COLUMN()*3 - 2,1,1)+OFFSET(Sheet2!$A$1,ROW()-1,COLUMN()*3 - 1,1,1)))</f>
        <v>0.0380740958195575</v>
      </c>
      <c r="S267" s="0" t="n">
        <f aca="true">IF(OFFSET(Sheet2!$A$1,ROW()-1,COLUMN()*3 - 3,1,1)="", "", SQRT(OFFSET(Sheet2!$A$1,ROW()-1,COLUMN()*3 - 3,1,1)+OFFSET(Sheet2!$A$1,ROW()-1,COLUMN()*3 - 2,1,1)+OFFSET(Sheet2!$A$1,ROW()-1,COLUMN()*3 - 1,1,1)))</f>
        <v>0.0374198194864092</v>
      </c>
      <c r="T267" s="0" t="n">
        <f aca="true">IF(OFFSET(Sheet2!$A$1,ROW()-1,COLUMN()*3 - 3,1,1)="", "", SQRT(OFFSET(Sheet2!$A$1,ROW()-1,COLUMN()*3 - 3,1,1)+OFFSET(Sheet2!$A$1,ROW()-1,COLUMN()*3 - 2,1,1)+OFFSET(Sheet2!$A$1,ROW()-1,COLUMN()*3 - 1,1,1)))</f>
        <v>0.037410272299234</v>
      </c>
      <c r="U267" s="0" t="n">
        <f aca="true">IF(OFFSET(Sheet2!$A$1,ROW()-1,COLUMN()*3 - 3,1,1)="", "", SQRT(OFFSET(Sheet2!$A$1,ROW()-1,COLUMN()*3 - 3,1,1)+OFFSET(Sheet2!$A$1,ROW()-1,COLUMN()*3 - 2,1,1)+OFFSET(Sheet2!$A$1,ROW()-1,COLUMN()*3 - 1,1,1)))</f>
        <v>0.0380648271062779</v>
      </c>
      <c r="V267" s="0" t="n">
        <f aca="true">IF(OFFSET(Sheet2!$A$1,ROW()-1,COLUMN()*3 - 3,1,1)="", "", SQRT(OFFSET(Sheet2!$A$1,ROW()-1,COLUMN()*3 - 3,1,1)+OFFSET(Sheet2!$A$1,ROW()-1,COLUMN()*3 - 2,1,1)+OFFSET(Sheet2!$A$1,ROW()-1,COLUMN()*3 - 1,1,1)))</f>
        <v>0.0393808740704332</v>
      </c>
      <c r="W267" s="0" t="n">
        <f aca="true">IF(OFFSET(Sheet2!$A$1,ROW()-1,COLUMN()*3 - 3,1,1)="", "", SQRT(OFFSET(Sheet2!$A$1,ROW()-1,COLUMN()*3 - 3,1,1)+OFFSET(Sheet2!$A$1,ROW()-1,COLUMN()*3 - 2,1,1)+OFFSET(Sheet2!$A$1,ROW()-1,COLUMN()*3 - 1,1,1)))</f>
        <v>0.0419966736001649</v>
      </c>
      <c r="X267" s="0" t="n">
        <f aca="true">IF(OFFSET(Sheet2!$A$1,ROW()-1,COLUMN()*3 - 3,1,1)="", "", SQRT(OFFSET(Sheet2!$A$1,ROW()-1,COLUMN()*3 - 3,1,1)+OFFSET(Sheet2!$A$1,ROW()-1,COLUMN()*3 - 2,1,1)+OFFSET(Sheet2!$A$1,ROW()-1,COLUMN()*3 - 1,1,1)))</f>
        <v>0.0618860454958645</v>
      </c>
      <c r="Y267" s="0" t="n">
        <f aca="true">IF(OFFSET(Sheet2!$A$1,ROW()-1,COLUMN()*3 - 3,1,1)="", "", SQRT(OFFSET(Sheet2!$A$1,ROW()-1,COLUMN()*3 - 3,1,1)+OFFSET(Sheet2!$A$1,ROW()-1,COLUMN()*3 - 2,1,1)+OFFSET(Sheet2!$A$1,ROW()-1,COLUMN()*3 - 1,1,1)))</f>
        <v>0.0632832854730327</v>
      </c>
    </row>
    <row r="268" customFormat="false" ht="12.8" hidden="false" customHeight="false" outlineLevel="0" collapsed="false">
      <c r="A268" s="0" t="n">
        <f aca="true">IF(OFFSET(Sheet2!$A$1,ROW()-1,COLUMN()*3 - 3,1,1)="", "", SQRT(OFFSET(Sheet2!$A$1,ROW()-1,COLUMN()*3 - 3,1,1)+OFFSET(Sheet2!$A$1,ROW()-1,COLUMN()*3 - 2,1,1)+OFFSET(Sheet2!$A$1,ROW()-1,COLUMN()*3 - 1,1,1)))</f>
        <v>0.24931727567487</v>
      </c>
      <c r="B268" s="0" t="n">
        <f aca="true">IF(OFFSET(Sheet2!$A$1,ROW()-1,COLUMN()*3 - 3,1,1)="", "", SQRT(OFFSET(Sheet2!$A$1,ROW()-1,COLUMN()*3 - 3,1,1)+OFFSET(Sheet2!$A$1,ROW()-1,COLUMN()*3 - 2,1,1)+OFFSET(Sheet2!$A$1,ROW()-1,COLUMN()*3 - 1,1,1)))</f>
        <v>0.249246227429243</v>
      </c>
      <c r="C268" s="0" t="n">
        <f aca="true">IF(OFFSET(Sheet2!$A$1,ROW()-1,COLUMN()*3 - 3,1,1)="", "", SQRT(OFFSET(Sheet2!$A$1,ROW()-1,COLUMN()*3 - 3,1,1)+OFFSET(Sheet2!$A$1,ROW()-1,COLUMN()*3 - 2,1,1)+OFFSET(Sheet2!$A$1,ROW()-1,COLUMN()*3 - 1,1,1)))</f>
        <v>0.249312522957963</v>
      </c>
      <c r="D268" s="0" t="n">
        <f aca="true">IF(OFFSET(Sheet2!$A$1,ROW()-1,COLUMN()*3 - 3,1,1)="", "", SQRT(OFFSET(Sheet2!$A$1,ROW()-1,COLUMN()*3 - 3,1,1)+OFFSET(Sheet2!$A$1,ROW()-1,COLUMN()*3 - 2,1,1)+OFFSET(Sheet2!$A$1,ROW()-1,COLUMN()*3 - 1,1,1)))</f>
        <v>0.249149892452045</v>
      </c>
      <c r="E268" s="0" t="n">
        <f aca="true">IF(OFFSET(Sheet2!$A$1,ROW()-1,COLUMN()*3 - 3,1,1)="", "", SQRT(OFFSET(Sheet2!$A$1,ROW()-1,COLUMN()*3 - 3,1,1)+OFFSET(Sheet2!$A$1,ROW()-1,COLUMN()*3 - 2,1,1)+OFFSET(Sheet2!$A$1,ROW()-1,COLUMN()*3 - 1,1,1)))</f>
        <v>0.248115369312316</v>
      </c>
      <c r="F268" s="0" t="n">
        <f aca="true">IF(OFFSET(Sheet2!$A$1,ROW()-1,COLUMN()*3 - 3,1,1)="", "", SQRT(OFFSET(Sheet2!$A$1,ROW()-1,COLUMN()*3 - 3,1,1)+OFFSET(Sheet2!$A$1,ROW()-1,COLUMN()*3 - 2,1,1)+OFFSET(Sheet2!$A$1,ROW()-1,COLUMN()*3 - 1,1,1)))</f>
        <v>0.249883674482558</v>
      </c>
      <c r="G268" s="0" t="n">
        <f aca="true">IF(OFFSET(Sheet2!$A$1,ROW()-1,COLUMN()*3 - 3,1,1)="", "", SQRT(OFFSET(Sheet2!$A$1,ROW()-1,COLUMN()*3 - 3,1,1)+OFFSET(Sheet2!$A$1,ROW()-1,COLUMN()*3 - 2,1,1)+OFFSET(Sheet2!$A$1,ROW()-1,COLUMN()*3 - 1,1,1)))</f>
        <v>0.274279067252173</v>
      </c>
      <c r="H268" s="0" t="n">
        <f aca="true">IF(OFFSET(Sheet2!$A$1,ROW()-1,COLUMN()*3 - 3,1,1)="", "", SQRT(OFFSET(Sheet2!$A$1,ROW()-1,COLUMN()*3 - 3,1,1)+OFFSET(Sheet2!$A$1,ROW()-1,COLUMN()*3 - 2,1,1)+OFFSET(Sheet2!$A$1,ROW()-1,COLUMN()*3 - 1,1,1)))</f>
        <v>0.255456787125715</v>
      </c>
      <c r="I268" s="0" t="n">
        <f aca="true">IF(OFFSET(Sheet2!$A$1,ROW()-1,COLUMN()*3 - 3,1,1)="", "", SQRT(OFFSET(Sheet2!$A$1,ROW()-1,COLUMN()*3 - 3,1,1)+OFFSET(Sheet2!$A$1,ROW()-1,COLUMN()*3 - 2,1,1)+OFFSET(Sheet2!$A$1,ROW()-1,COLUMN()*3 - 1,1,1)))</f>
        <v>0.248050543538522</v>
      </c>
      <c r="J268" s="0" t="n">
        <f aca="true">IF(OFFSET(Sheet2!$A$1,ROW()-1,COLUMN()*3 - 3,1,1)="", "", SQRT(OFFSET(Sheet2!$A$1,ROW()-1,COLUMN()*3 - 3,1,1)+OFFSET(Sheet2!$A$1,ROW()-1,COLUMN()*3 - 2,1,1)+OFFSET(Sheet2!$A$1,ROW()-1,COLUMN()*3 - 1,1,1)))</f>
        <v>0.244594976364161</v>
      </c>
      <c r="K268" s="0" t="n">
        <f aca="true">IF(OFFSET(Sheet2!$A$1,ROW()-1,COLUMN()*3 - 3,1,1)="", "", SQRT(OFFSET(Sheet2!$A$1,ROW()-1,COLUMN()*3 - 3,1,1)+OFFSET(Sheet2!$A$1,ROW()-1,COLUMN()*3 - 2,1,1)+OFFSET(Sheet2!$A$1,ROW()-1,COLUMN()*3 - 1,1,1)))</f>
        <v>0.213707786610479</v>
      </c>
      <c r="L268" s="0" t="n">
        <f aca="true">IF(OFFSET(Sheet2!$A$1,ROW()-1,COLUMN()*3 - 3,1,1)="", "", SQRT(OFFSET(Sheet2!$A$1,ROW()-1,COLUMN()*3 - 3,1,1)+OFFSET(Sheet2!$A$1,ROW()-1,COLUMN()*3 - 2,1,1)+OFFSET(Sheet2!$A$1,ROW()-1,COLUMN()*3 - 1,1,1)))</f>
        <v>0.230774649047612</v>
      </c>
      <c r="M268" s="0" t="n">
        <f aca="true">IF(OFFSET(Sheet2!$A$1,ROW()-1,COLUMN()*3 - 3,1,1)="", "", SQRT(OFFSET(Sheet2!$A$1,ROW()-1,COLUMN()*3 - 3,1,1)+OFFSET(Sheet2!$A$1,ROW()-1,COLUMN()*3 - 2,1,1)+OFFSET(Sheet2!$A$1,ROW()-1,COLUMN()*3 - 1,1,1)))</f>
        <v>0.249297139711134</v>
      </c>
      <c r="N268" s="0" t="n">
        <f aca="true">IF(OFFSET(Sheet2!$A$1,ROW()-1,COLUMN()*3 - 3,1,1)="", "", SQRT(OFFSET(Sheet2!$A$1,ROW()-1,COLUMN()*3 - 3,1,1)+OFFSET(Sheet2!$A$1,ROW()-1,COLUMN()*3 - 2,1,1)+OFFSET(Sheet2!$A$1,ROW()-1,COLUMN()*3 - 1,1,1)))</f>
        <v>0.249760944233076</v>
      </c>
      <c r="O268" s="0" t="n">
        <f aca="true">IF(OFFSET(Sheet2!$A$1,ROW()-1,COLUMN()*3 - 3,1,1)="", "", SQRT(OFFSET(Sheet2!$A$1,ROW()-1,COLUMN()*3 - 3,1,1)+OFFSET(Sheet2!$A$1,ROW()-1,COLUMN()*3 - 2,1,1)+OFFSET(Sheet2!$A$1,ROW()-1,COLUMN()*3 - 1,1,1)))</f>
        <v>0.249444609787822</v>
      </c>
      <c r="P268" s="0" t="n">
        <f aca="true">IF(OFFSET(Sheet2!$A$1,ROW()-1,COLUMN()*3 - 3,1,1)="", "", SQRT(OFFSET(Sheet2!$A$1,ROW()-1,COLUMN()*3 - 3,1,1)+OFFSET(Sheet2!$A$1,ROW()-1,COLUMN()*3 - 2,1,1)+OFFSET(Sheet2!$A$1,ROW()-1,COLUMN()*3 - 1,1,1)))</f>
        <v>0.249215222524234</v>
      </c>
      <c r="Q268" s="0" t="n">
        <f aca="true">IF(OFFSET(Sheet2!$A$1,ROW()-1,COLUMN()*3 - 3,1,1)="", "", SQRT(OFFSET(Sheet2!$A$1,ROW()-1,COLUMN()*3 - 3,1,1)+OFFSET(Sheet2!$A$1,ROW()-1,COLUMN()*3 - 2,1,1)+OFFSET(Sheet2!$A$1,ROW()-1,COLUMN()*3 - 1,1,1)))</f>
        <v>0.249342941335805</v>
      </c>
      <c r="R268" s="0" t="n">
        <f aca="true">IF(OFFSET(Sheet2!$A$1,ROW()-1,COLUMN()*3 - 3,1,1)="", "", SQRT(OFFSET(Sheet2!$A$1,ROW()-1,COLUMN()*3 - 3,1,1)+OFFSET(Sheet2!$A$1,ROW()-1,COLUMN()*3 - 2,1,1)+OFFSET(Sheet2!$A$1,ROW()-1,COLUMN()*3 - 1,1,1)))</f>
        <v>0.249171023088873</v>
      </c>
      <c r="S268" s="0" t="n">
        <f aca="true">IF(OFFSET(Sheet2!$A$1,ROW()-1,COLUMN()*3 - 3,1,1)="", "", SQRT(OFFSET(Sheet2!$A$1,ROW()-1,COLUMN()*3 - 3,1,1)+OFFSET(Sheet2!$A$1,ROW()-1,COLUMN()*3 - 2,1,1)+OFFSET(Sheet2!$A$1,ROW()-1,COLUMN()*3 - 1,1,1)))</f>
        <v>0.249511013878597</v>
      </c>
      <c r="T268" s="0" t="n">
        <f aca="true">IF(OFFSET(Sheet2!$A$1,ROW()-1,COLUMN()*3 - 3,1,1)="", "", SQRT(OFFSET(Sheet2!$A$1,ROW()-1,COLUMN()*3 - 3,1,1)+OFFSET(Sheet2!$A$1,ROW()-1,COLUMN()*3 - 2,1,1)+OFFSET(Sheet2!$A$1,ROW()-1,COLUMN()*3 - 1,1,1)))</f>
        <v>0.24928737286708</v>
      </c>
      <c r="U268" s="0" t="n">
        <f aca="true">IF(OFFSET(Sheet2!$A$1,ROW()-1,COLUMN()*3 - 3,1,1)="", "", SQRT(OFFSET(Sheet2!$A$1,ROW()-1,COLUMN()*3 - 3,1,1)+OFFSET(Sheet2!$A$1,ROW()-1,COLUMN()*3 - 2,1,1)+OFFSET(Sheet2!$A$1,ROW()-1,COLUMN()*3 - 1,1,1)))</f>
        <v>0.249266354725288</v>
      </c>
      <c r="V268" s="0" t="n">
        <f aca="true">IF(OFFSET(Sheet2!$A$1,ROW()-1,COLUMN()*3 - 3,1,1)="", "", SQRT(OFFSET(Sheet2!$A$1,ROW()-1,COLUMN()*3 - 3,1,1)+OFFSET(Sheet2!$A$1,ROW()-1,COLUMN()*3 - 2,1,1)+OFFSET(Sheet2!$A$1,ROW()-1,COLUMN()*3 - 1,1,1)))</f>
        <v>0.252890481323817</v>
      </c>
      <c r="W268" s="0" t="n">
        <f aca="true">IF(OFFSET(Sheet2!$A$1,ROW()-1,COLUMN()*3 - 3,1,1)="", "", SQRT(OFFSET(Sheet2!$A$1,ROW()-1,COLUMN()*3 - 3,1,1)+OFFSET(Sheet2!$A$1,ROW()-1,COLUMN()*3 - 2,1,1)+OFFSET(Sheet2!$A$1,ROW()-1,COLUMN()*3 - 1,1,1)))</f>
        <v>0.24824942240773</v>
      </c>
      <c r="X268" s="0" t="n">
        <f aca="true">IF(OFFSET(Sheet2!$A$1,ROW()-1,COLUMN()*3 - 3,1,1)="", "", SQRT(OFFSET(Sheet2!$A$1,ROW()-1,COLUMN()*3 - 3,1,1)+OFFSET(Sheet2!$A$1,ROW()-1,COLUMN()*3 - 2,1,1)+OFFSET(Sheet2!$A$1,ROW()-1,COLUMN()*3 - 1,1,1)))</f>
        <v>0.226265825904547</v>
      </c>
      <c r="Y268" s="0" t="n">
        <f aca="true">IF(OFFSET(Sheet2!$A$1,ROW()-1,COLUMN()*3 - 3,1,1)="", "", SQRT(OFFSET(Sheet2!$A$1,ROW()-1,COLUMN()*3 - 3,1,1)+OFFSET(Sheet2!$A$1,ROW()-1,COLUMN()*3 - 2,1,1)+OFFSET(Sheet2!$A$1,ROW()-1,COLUMN()*3 - 1,1,1)))</f>
        <v>0.240023990277463</v>
      </c>
    </row>
    <row r="269" customFormat="false" ht="12.8" hidden="false" customHeight="false" outlineLevel="0" collapsed="false">
      <c r="A269" s="0" t="n">
        <f aca="true">IF(OFFSET(Sheet2!$A$1,ROW()-1,COLUMN()*3 - 3,1,1)="", "", SQRT(OFFSET(Sheet2!$A$1,ROW()-1,COLUMN()*3 - 3,1,1)+OFFSET(Sheet2!$A$1,ROW()-1,COLUMN()*3 - 2,1,1)+OFFSET(Sheet2!$A$1,ROW()-1,COLUMN()*3 - 1,1,1)))</f>
        <v>0.211443401965199</v>
      </c>
      <c r="B269" s="0" t="n">
        <f aca="true">IF(OFFSET(Sheet2!$A$1,ROW()-1,COLUMN()*3 - 3,1,1)="", "", SQRT(OFFSET(Sheet2!$A$1,ROW()-1,COLUMN()*3 - 3,1,1)+OFFSET(Sheet2!$A$1,ROW()-1,COLUMN()*3 - 2,1,1)+OFFSET(Sheet2!$A$1,ROW()-1,COLUMN()*3 - 1,1,1)))</f>
        <v>0.211477945862745</v>
      </c>
      <c r="C269" s="0" t="n">
        <f aca="true">IF(OFFSET(Sheet2!$A$1,ROW()-1,COLUMN()*3 - 3,1,1)="", "", SQRT(OFFSET(Sheet2!$A$1,ROW()-1,COLUMN()*3 - 3,1,1)+OFFSET(Sheet2!$A$1,ROW()-1,COLUMN()*3 - 2,1,1)+OFFSET(Sheet2!$A$1,ROW()-1,COLUMN()*3 - 1,1,1)))</f>
        <v>0.211447567059189</v>
      </c>
      <c r="D269" s="0" t="n">
        <f aca="true">IF(OFFSET(Sheet2!$A$1,ROW()-1,COLUMN()*3 - 3,1,1)="", "", SQRT(OFFSET(Sheet2!$A$1,ROW()-1,COLUMN()*3 - 3,1,1)+OFFSET(Sheet2!$A$1,ROW()-1,COLUMN()*3 - 2,1,1)+OFFSET(Sheet2!$A$1,ROW()-1,COLUMN()*3 - 1,1,1)))</f>
        <v>0.211784081438293</v>
      </c>
      <c r="E269" s="0" t="n">
        <f aca="true">IF(OFFSET(Sheet2!$A$1,ROW()-1,COLUMN()*3 - 3,1,1)="", "", SQRT(OFFSET(Sheet2!$A$1,ROW()-1,COLUMN()*3 - 3,1,1)+OFFSET(Sheet2!$A$1,ROW()-1,COLUMN()*3 - 2,1,1)+OFFSET(Sheet2!$A$1,ROW()-1,COLUMN()*3 - 1,1,1)))</f>
        <v>0.211743223602892</v>
      </c>
      <c r="F269" s="0" t="n">
        <f aca="true">IF(OFFSET(Sheet2!$A$1,ROW()-1,COLUMN()*3 - 3,1,1)="", "", SQRT(OFFSET(Sheet2!$A$1,ROW()-1,COLUMN()*3 - 3,1,1)+OFFSET(Sheet2!$A$1,ROW()-1,COLUMN()*3 - 2,1,1)+OFFSET(Sheet2!$A$1,ROW()-1,COLUMN()*3 - 1,1,1)))</f>
        <v>0.212050450824026</v>
      </c>
      <c r="G269" s="0" t="n">
        <f aca="true">IF(OFFSET(Sheet2!$A$1,ROW()-1,COLUMN()*3 - 3,1,1)="", "", SQRT(OFFSET(Sheet2!$A$1,ROW()-1,COLUMN()*3 - 3,1,1)+OFFSET(Sheet2!$A$1,ROW()-1,COLUMN()*3 - 2,1,1)+OFFSET(Sheet2!$A$1,ROW()-1,COLUMN()*3 - 1,1,1)))</f>
        <v>0.212530754726724</v>
      </c>
      <c r="H269" s="0" t="n">
        <f aca="true">IF(OFFSET(Sheet2!$A$1,ROW()-1,COLUMN()*3 - 3,1,1)="", "", SQRT(OFFSET(Sheet2!$A$1,ROW()-1,COLUMN()*3 - 3,1,1)+OFFSET(Sheet2!$A$1,ROW()-1,COLUMN()*3 - 2,1,1)+OFFSET(Sheet2!$A$1,ROW()-1,COLUMN()*3 - 1,1,1)))</f>
        <v>0.202751284751975</v>
      </c>
      <c r="I269" s="0" t="n">
        <f aca="true">IF(OFFSET(Sheet2!$A$1,ROW()-1,COLUMN()*3 - 3,1,1)="", "", SQRT(OFFSET(Sheet2!$A$1,ROW()-1,COLUMN()*3 - 3,1,1)+OFFSET(Sheet2!$A$1,ROW()-1,COLUMN()*3 - 2,1,1)+OFFSET(Sheet2!$A$1,ROW()-1,COLUMN()*3 - 1,1,1)))</f>
        <v>0.212472666769438</v>
      </c>
      <c r="J269" s="0" t="n">
        <f aca="true">IF(OFFSET(Sheet2!$A$1,ROW()-1,COLUMN()*3 - 3,1,1)="", "", SQRT(OFFSET(Sheet2!$A$1,ROW()-1,COLUMN()*3 - 3,1,1)+OFFSET(Sheet2!$A$1,ROW()-1,COLUMN()*3 - 2,1,1)+OFFSET(Sheet2!$A$1,ROW()-1,COLUMN()*3 - 1,1,1)))</f>
        <v>0.215427051880725</v>
      </c>
      <c r="K269" s="0" t="n">
        <f aca="true">IF(OFFSET(Sheet2!$A$1,ROW()-1,COLUMN()*3 - 3,1,1)="", "", SQRT(OFFSET(Sheet2!$A$1,ROW()-1,COLUMN()*3 - 3,1,1)+OFFSET(Sheet2!$A$1,ROW()-1,COLUMN()*3 - 2,1,1)+OFFSET(Sheet2!$A$1,ROW()-1,COLUMN()*3 - 1,1,1)))</f>
        <v>0.214214000173103</v>
      </c>
      <c r="L269" s="0" t="n">
        <f aca="true">IF(OFFSET(Sheet2!$A$1,ROW()-1,COLUMN()*3 - 3,1,1)="", "", SQRT(OFFSET(Sheet2!$A$1,ROW()-1,COLUMN()*3 - 3,1,1)+OFFSET(Sheet2!$A$1,ROW()-1,COLUMN()*3 - 2,1,1)+OFFSET(Sheet2!$A$1,ROW()-1,COLUMN()*3 - 1,1,1)))</f>
        <v>0.227238022846052</v>
      </c>
      <c r="M269" s="0" t="n">
        <f aca="true">IF(OFFSET(Sheet2!$A$1,ROW()-1,COLUMN()*3 - 3,1,1)="", "", SQRT(OFFSET(Sheet2!$A$1,ROW()-1,COLUMN()*3 - 3,1,1)+OFFSET(Sheet2!$A$1,ROW()-1,COLUMN()*3 - 2,1,1)+OFFSET(Sheet2!$A$1,ROW()-1,COLUMN()*3 - 1,1,1)))</f>
        <v>0.211357081769029</v>
      </c>
      <c r="N269" s="0" t="n">
        <f aca="true">IF(OFFSET(Sheet2!$A$1,ROW()-1,COLUMN()*3 - 3,1,1)="", "", SQRT(OFFSET(Sheet2!$A$1,ROW()-1,COLUMN()*3 - 3,1,1)+OFFSET(Sheet2!$A$1,ROW()-1,COLUMN()*3 - 2,1,1)+OFFSET(Sheet2!$A$1,ROW()-1,COLUMN()*3 - 1,1,1)))</f>
        <v>0.21157472270407</v>
      </c>
      <c r="O269" s="0" t="n">
        <f aca="true">IF(OFFSET(Sheet2!$A$1,ROW()-1,COLUMN()*3 - 3,1,1)="", "", SQRT(OFFSET(Sheet2!$A$1,ROW()-1,COLUMN()*3 - 3,1,1)+OFFSET(Sheet2!$A$1,ROW()-1,COLUMN()*3 - 2,1,1)+OFFSET(Sheet2!$A$1,ROW()-1,COLUMN()*3 - 1,1,1)))</f>
        <v>0.211029301897597</v>
      </c>
      <c r="P269" s="0" t="n">
        <f aca="true">IF(OFFSET(Sheet2!$A$1,ROW()-1,COLUMN()*3 - 3,1,1)="", "", SQRT(OFFSET(Sheet2!$A$1,ROW()-1,COLUMN()*3 - 3,1,1)+OFFSET(Sheet2!$A$1,ROW()-1,COLUMN()*3 - 2,1,1)+OFFSET(Sheet2!$A$1,ROW()-1,COLUMN()*3 - 1,1,1)))</f>
        <v>0.211125828841735</v>
      </c>
      <c r="Q269" s="0" t="n">
        <f aca="true">IF(OFFSET(Sheet2!$A$1,ROW()-1,COLUMN()*3 - 3,1,1)="", "", SQRT(OFFSET(Sheet2!$A$1,ROW()-1,COLUMN()*3 - 3,1,1)+OFFSET(Sheet2!$A$1,ROW()-1,COLUMN()*3 - 2,1,1)+OFFSET(Sheet2!$A$1,ROW()-1,COLUMN()*3 - 1,1,1)))</f>
        <v>0.211509456188937</v>
      </c>
      <c r="R269" s="0" t="n">
        <f aca="true">IF(OFFSET(Sheet2!$A$1,ROW()-1,COLUMN()*3 - 3,1,1)="", "", SQRT(OFFSET(Sheet2!$A$1,ROW()-1,COLUMN()*3 - 3,1,1)+OFFSET(Sheet2!$A$1,ROW()-1,COLUMN()*3 - 2,1,1)+OFFSET(Sheet2!$A$1,ROW()-1,COLUMN()*3 - 1,1,1)))</f>
        <v>0.211605885351202</v>
      </c>
      <c r="S269" s="0" t="n">
        <f aca="true">IF(OFFSET(Sheet2!$A$1,ROW()-1,COLUMN()*3 - 3,1,1)="", "", SQRT(OFFSET(Sheet2!$A$1,ROW()-1,COLUMN()*3 - 3,1,1)+OFFSET(Sheet2!$A$1,ROW()-1,COLUMN()*3 - 2,1,1)+OFFSET(Sheet2!$A$1,ROW()-1,COLUMN()*3 - 1,1,1)))</f>
        <v>0.21154925807511</v>
      </c>
      <c r="T269" s="0" t="n">
        <f aca="true">IF(OFFSET(Sheet2!$A$1,ROW()-1,COLUMN()*3 - 3,1,1)="", "", SQRT(OFFSET(Sheet2!$A$1,ROW()-1,COLUMN()*3 - 3,1,1)+OFFSET(Sheet2!$A$1,ROW()-1,COLUMN()*3 - 2,1,1)+OFFSET(Sheet2!$A$1,ROW()-1,COLUMN()*3 - 1,1,1)))</f>
        <v>0.211646475709732</v>
      </c>
      <c r="U269" s="0" t="n">
        <f aca="true">IF(OFFSET(Sheet2!$A$1,ROW()-1,COLUMN()*3 - 3,1,1)="", "", SQRT(OFFSET(Sheet2!$A$1,ROW()-1,COLUMN()*3 - 3,1,1)+OFFSET(Sheet2!$A$1,ROW()-1,COLUMN()*3 - 2,1,1)+OFFSET(Sheet2!$A$1,ROW()-1,COLUMN()*3 - 1,1,1)))</f>
        <v>0.211462592576741</v>
      </c>
      <c r="V269" s="0" t="n">
        <f aca="true">IF(OFFSET(Sheet2!$A$1,ROW()-1,COLUMN()*3 - 3,1,1)="", "", SQRT(OFFSET(Sheet2!$A$1,ROW()-1,COLUMN()*3 - 3,1,1)+OFFSET(Sheet2!$A$1,ROW()-1,COLUMN()*3 - 2,1,1)+OFFSET(Sheet2!$A$1,ROW()-1,COLUMN()*3 - 1,1,1)))</f>
        <v>0.213878061479114</v>
      </c>
      <c r="W269" s="0" t="n">
        <f aca="true">IF(OFFSET(Sheet2!$A$1,ROW()-1,COLUMN()*3 - 3,1,1)="", "", SQRT(OFFSET(Sheet2!$A$1,ROW()-1,COLUMN()*3 - 3,1,1)+OFFSET(Sheet2!$A$1,ROW()-1,COLUMN()*3 - 2,1,1)+OFFSET(Sheet2!$A$1,ROW()-1,COLUMN()*3 - 1,1,1)))</f>
        <v>0.203512963605233</v>
      </c>
      <c r="X269" s="0" t="n">
        <f aca="true">IF(OFFSET(Sheet2!$A$1,ROW()-1,COLUMN()*3 - 3,1,1)="", "", SQRT(OFFSET(Sheet2!$A$1,ROW()-1,COLUMN()*3 - 3,1,1)+OFFSET(Sheet2!$A$1,ROW()-1,COLUMN()*3 - 2,1,1)+OFFSET(Sheet2!$A$1,ROW()-1,COLUMN()*3 - 1,1,1)))</f>
        <v>0.216408097119302</v>
      </c>
      <c r="Y269" s="0" t="n">
        <f aca="true">IF(OFFSET(Sheet2!$A$1,ROW()-1,COLUMN()*3 - 3,1,1)="", "", SQRT(OFFSET(Sheet2!$A$1,ROW()-1,COLUMN()*3 - 3,1,1)+OFFSET(Sheet2!$A$1,ROW()-1,COLUMN()*3 - 2,1,1)+OFFSET(Sheet2!$A$1,ROW()-1,COLUMN()*3 - 1,1,1)))</f>
        <v>0.226858176943863</v>
      </c>
    </row>
    <row r="270" customFormat="false" ht="12.8" hidden="false" customHeight="false" outlineLevel="0" collapsed="false">
      <c r="A270" s="0" t="n">
        <f aca="true">IF(OFFSET(Sheet2!$A$1,ROW()-1,COLUMN()*3 - 3,1,1)="", "", SQRT(OFFSET(Sheet2!$A$1,ROW()-1,COLUMN()*3 - 3,1,1)+OFFSET(Sheet2!$A$1,ROW()-1,COLUMN()*3 - 2,1,1)+OFFSET(Sheet2!$A$1,ROW()-1,COLUMN()*3 - 1,1,1)))</f>
        <v>0.0380273370155743</v>
      </c>
      <c r="B270" s="0" t="n">
        <f aca="true">IF(OFFSET(Sheet2!$A$1,ROW()-1,COLUMN()*3 - 3,1,1)="", "", SQRT(OFFSET(Sheet2!$A$1,ROW()-1,COLUMN()*3 - 3,1,1)+OFFSET(Sheet2!$A$1,ROW()-1,COLUMN()*3 - 2,1,1)+OFFSET(Sheet2!$A$1,ROW()-1,COLUMN()*3 - 1,1,1)))</f>
        <v>0.0380858105437373</v>
      </c>
      <c r="C270" s="0" t="n">
        <f aca="true">IF(OFFSET(Sheet2!$A$1,ROW()-1,COLUMN()*3 - 3,1,1)="", "", SQRT(OFFSET(Sheet2!$A$1,ROW()-1,COLUMN()*3 - 3,1,1)+OFFSET(Sheet2!$A$1,ROW()-1,COLUMN()*3 - 2,1,1)+OFFSET(Sheet2!$A$1,ROW()-1,COLUMN()*3 - 1,1,1)))</f>
        <v>0.0380689380475587</v>
      </c>
      <c r="D270" s="0" t="n">
        <f aca="true">IF(OFFSET(Sheet2!$A$1,ROW()-1,COLUMN()*3 - 3,1,1)="", "", SQRT(OFFSET(Sheet2!$A$1,ROW()-1,COLUMN()*3 - 3,1,1)+OFFSET(Sheet2!$A$1,ROW()-1,COLUMN()*3 - 2,1,1)+OFFSET(Sheet2!$A$1,ROW()-1,COLUMN()*3 - 1,1,1)))</f>
        <v>0.0384285989413621</v>
      </c>
      <c r="E270" s="0" t="n">
        <f aca="true">IF(OFFSET(Sheet2!$A$1,ROW()-1,COLUMN()*3 - 3,1,1)="", "", SQRT(OFFSET(Sheet2!$A$1,ROW()-1,COLUMN()*3 - 3,1,1)+OFFSET(Sheet2!$A$1,ROW()-1,COLUMN()*3 - 2,1,1)+OFFSET(Sheet2!$A$1,ROW()-1,COLUMN()*3 - 1,1,1)))</f>
        <v>0.0384074235415137</v>
      </c>
      <c r="F270" s="0" t="n">
        <f aca="true">IF(OFFSET(Sheet2!$A$1,ROW()-1,COLUMN()*3 - 3,1,1)="", "", SQRT(OFFSET(Sheet2!$A$1,ROW()-1,COLUMN()*3 - 3,1,1)+OFFSET(Sheet2!$A$1,ROW()-1,COLUMN()*3 - 2,1,1)+OFFSET(Sheet2!$A$1,ROW()-1,COLUMN()*3 - 1,1,1)))</f>
        <v>0.0381040401657453</v>
      </c>
      <c r="G270" s="0" t="n">
        <f aca="true">IF(OFFSET(Sheet2!$A$1,ROW()-1,COLUMN()*3 - 3,1,1)="", "", SQRT(OFFSET(Sheet2!$A$1,ROW()-1,COLUMN()*3 - 3,1,1)+OFFSET(Sheet2!$A$1,ROW()-1,COLUMN()*3 - 2,1,1)+OFFSET(Sheet2!$A$1,ROW()-1,COLUMN()*3 - 1,1,1)))</f>
        <v>0.0489861444180782</v>
      </c>
      <c r="H270" s="0" t="n">
        <f aca="true">IF(OFFSET(Sheet2!$A$1,ROW()-1,COLUMN()*3 - 3,1,1)="", "", SQRT(OFFSET(Sheet2!$A$1,ROW()-1,COLUMN()*3 - 3,1,1)+OFFSET(Sheet2!$A$1,ROW()-1,COLUMN()*3 - 2,1,1)+OFFSET(Sheet2!$A$1,ROW()-1,COLUMN()*3 - 1,1,1)))</f>
        <v>0.0399603708987166</v>
      </c>
      <c r="I270" s="0" t="n">
        <f aca="true">IF(OFFSET(Sheet2!$A$1,ROW()-1,COLUMN()*3 - 3,1,1)="", "", SQRT(OFFSET(Sheet2!$A$1,ROW()-1,COLUMN()*3 - 3,1,1)+OFFSET(Sheet2!$A$1,ROW()-1,COLUMN()*3 - 2,1,1)+OFFSET(Sheet2!$A$1,ROW()-1,COLUMN()*3 - 1,1,1)))</f>
        <v>0.0385033366760336</v>
      </c>
      <c r="J270" s="0" t="n">
        <f aca="true">IF(OFFSET(Sheet2!$A$1,ROW()-1,COLUMN()*3 - 3,1,1)="", "", SQRT(OFFSET(Sheet2!$A$1,ROW()-1,COLUMN()*3 - 3,1,1)+OFFSET(Sheet2!$A$1,ROW()-1,COLUMN()*3 - 2,1,1)+OFFSET(Sheet2!$A$1,ROW()-1,COLUMN()*3 - 1,1,1)))</f>
        <v>0.0406140402481542</v>
      </c>
      <c r="K270" s="0" t="n">
        <f aca="true">IF(OFFSET(Sheet2!$A$1,ROW()-1,COLUMN()*3 - 3,1,1)="", "", SQRT(OFFSET(Sheet2!$A$1,ROW()-1,COLUMN()*3 - 3,1,1)+OFFSET(Sheet2!$A$1,ROW()-1,COLUMN()*3 - 2,1,1)+OFFSET(Sheet2!$A$1,ROW()-1,COLUMN()*3 - 1,1,1)))</f>
        <v>0.0430304934106354</v>
      </c>
      <c r="L270" s="0" t="n">
        <f aca="true">IF(OFFSET(Sheet2!$A$1,ROW()-1,COLUMN()*3 - 3,1,1)="", "", SQRT(OFFSET(Sheet2!$A$1,ROW()-1,COLUMN()*3 - 3,1,1)+OFFSET(Sheet2!$A$1,ROW()-1,COLUMN()*3 - 2,1,1)+OFFSET(Sheet2!$A$1,ROW()-1,COLUMN()*3 - 1,1,1)))</f>
        <v>0.0462612711012705</v>
      </c>
      <c r="M270" s="0" t="n">
        <f aca="true">IF(OFFSET(Sheet2!$A$1,ROW()-1,COLUMN()*3 - 3,1,1)="", "", SQRT(OFFSET(Sheet2!$A$1,ROW()-1,COLUMN()*3 - 3,1,1)+OFFSET(Sheet2!$A$1,ROW()-1,COLUMN()*3 - 2,1,1)+OFFSET(Sheet2!$A$1,ROW()-1,COLUMN()*3 - 1,1,1)))</f>
        <v>0.0381612937762696</v>
      </c>
      <c r="N270" s="0" t="n">
        <f aca="true">IF(OFFSET(Sheet2!$A$1,ROW()-1,COLUMN()*3 - 3,1,1)="", "", SQRT(OFFSET(Sheet2!$A$1,ROW()-1,COLUMN()*3 - 3,1,1)+OFFSET(Sheet2!$A$1,ROW()-1,COLUMN()*3 - 2,1,1)+OFFSET(Sheet2!$A$1,ROW()-1,COLUMN()*3 - 1,1,1)))</f>
        <v>0.0380951422997808</v>
      </c>
      <c r="O270" s="0" t="n">
        <f aca="true">IF(OFFSET(Sheet2!$A$1,ROW()-1,COLUMN()*3 - 3,1,1)="", "", SQRT(OFFSET(Sheet2!$A$1,ROW()-1,COLUMN()*3 - 3,1,1)+OFFSET(Sheet2!$A$1,ROW()-1,COLUMN()*3 - 2,1,1)+OFFSET(Sheet2!$A$1,ROW()-1,COLUMN()*3 - 1,1,1)))</f>
        <v>0.0384933819942107</v>
      </c>
      <c r="P270" s="0" t="n">
        <f aca="true">IF(OFFSET(Sheet2!$A$1,ROW()-1,COLUMN()*3 - 3,1,1)="", "", SQRT(OFFSET(Sheet2!$A$1,ROW()-1,COLUMN()*3 - 3,1,1)+OFFSET(Sheet2!$A$1,ROW()-1,COLUMN()*3 - 2,1,1)+OFFSET(Sheet2!$A$1,ROW()-1,COLUMN()*3 - 1,1,1)))</f>
        <v>0.0385246041939549</v>
      </c>
      <c r="Q270" s="0" t="n">
        <f aca="true">IF(OFFSET(Sheet2!$A$1,ROW()-1,COLUMN()*3 - 3,1,1)="", "", SQRT(OFFSET(Sheet2!$A$1,ROW()-1,COLUMN()*3 - 3,1,1)+OFFSET(Sheet2!$A$1,ROW()-1,COLUMN()*3 - 2,1,1)+OFFSET(Sheet2!$A$1,ROW()-1,COLUMN()*3 - 1,1,1)))</f>
        <v>0.0378899755483571</v>
      </c>
      <c r="R270" s="0" t="n">
        <f aca="true">IF(OFFSET(Sheet2!$A$1,ROW()-1,COLUMN()*3 - 3,1,1)="", "", SQRT(OFFSET(Sheet2!$A$1,ROW()-1,COLUMN()*3 - 3,1,1)+OFFSET(Sheet2!$A$1,ROW()-1,COLUMN()*3 - 2,1,1)+OFFSET(Sheet2!$A$1,ROW()-1,COLUMN()*3 - 1,1,1)))</f>
        <v>0.038053575668028</v>
      </c>
      <c r="S270" s="0" t="n">
        <f aca="true">IF(OFFSET(Sheet2!$A$1,ROW()-1,COLUMN()*3 - 3,1,1)="", "", SQRT(OFFSET(Sheet2!$A$1,ROW()-1,COLUMN()*3 - 3,1,1)+OFFSET(Sheet2!$A$1,ROW()-1,COLUMN()*3 - 2,1,1)+OFFSET(Sheet2!$A$1,ROW()-1,COLUMN()*3 - 1,1,1)))</f>
        <v>0.0379287631550668</v>
      </c>
      <c r="T270" s="0" t="n">
        <f aca="true">IF(OFFSET(Sheet2!$A$1,ROW()-1,COLUMN()*3 - 3,1,1)="", "", SQRT(OFFSET(Sheet2!$A$1,ROW()-1,COLUMN()*3 - 3,1,1)+OFFSET(Sheet2!$A$1,ROW()-1,COLUMN()*3 - 2,1,1)+OFFSET(Sheet2!$A$1,ROW()-1,COLUMN()*3 - 1,1,1)))</f>
        <v>0.037953813160846</v>
      </c>
      <c r="U270" s="0" t="n">
        <f aca="true">IF(OFFSET(Sheet2!$A$1,ROW()-1,COLUMN()*3 - 3,1,1)="", "", SQRT(OFFSET(Sheet2!$A$1,ROW()-1,COLUMN()*3 - 3,1,1)+OFFSET(Sheet2!$A$1,ROW()-1,COLUMN()*3 - 2,1,1)+OFFSET(Sheet2!$A$1,ROW()-1,COLUMN()*3 - 1,1,1)))</f>
        <v>0.0380793853714329</v>
      </c>
      <c r="V270" s="0" t="n">
        <f aca="true">IF(OFFSET(Sheet2!$A$1,ROW()-1,COLUMN()*3 - 3,1,1)="", "", SQRT(OFFSET(Sheet2!$A$1,ROW()-1,COLUMN()*3 - 3,1,1)+OFFSET(Sheet2!$A$1,ROW()-1,COLUMN()*3 - 2,1,1)+OFFSET(Sheet2!$A$1,ROW()-1,COLUMN()*3 - 1,1,1)))</f>
        <v>0.0389084803709018</v>
      </c>
      <c r="W270" s="0" t="n">
        <f aca="true">IF(OFFSET(Sheet2!$A$1,ROW()-1,COLUMN()*3 - 3,1,1)="", "", SQRT(OFFSET(Sheet2!$A$1,ROW()-1,COLUMN()*3 - 3,1,1)+OFFSET(Sheet2!$A$1,ROW()-1,COLUMN()*3 - 2,1,1)+OFFSET(Sheet2!$A$1,ROW()-1,COLUMN()*3 - 1,1,1)))</f>
        <v>0.0497748926037659</v>
      </c>
      <c r="X270" s="0" t="n">
        <f aca="true">IF(OFFSET(Sheet2!$A$1,ROW()-1,COLUMN()*3 - 3,1,1)="", "", SQRT(OFFSET(Sheet2!$A$1,ROW()-1,COLUMN()*3 - 3,1,1)+OFFSET(Sheet2!$A$1,ROW()-1,COLUMN()*3 - 2,1,1)+OFFSET(Sheet2!$A$1,ROW()-1,COLUMN()*3 - 1,1,1)))</f>
        <v>0.052662866591405</v>
      </c>
      <c r="Y270" s="0" t="n">
        <f aca="true">IF(OFFSET(Sheet2!$A$1,ROW()-1,COLUMN()*3 - 3,1,1)="", "", SQRT(OFFSET(Sheet2!$A$1,ROW()-1,COLUMN()*3 - 3,1,1)+OFFSET(Sheet2!$A$1,ROW()-1,COLUMN()*3 - 2,1,1)+OFFSET(Sheet2!$A$1,ROW()-1,COLUMN()*3 - 1,1,1)))</f>
        <v>0.0439502173268412</v>
      </c>
    </row>
    <row r="271" customFormat="false" ht="12.8" hidden="false" customHeight="false" outlineLevel="0" collapsed="false">
      <c r="A271" s="0" t="n">
        <f aca="true">IF(OFFSET(Sheet2!$A$1,ROW()-1,COLUMN()*3 - 3,1,1)="", "", SQRT(OFFSET(Sheet2!$A$1,ROW()-1,COLUMN()*3 - 3,1,1)+OFFSET(Sheet2!$A$1,ROW()-1,COLUMN()*3 - 2,1,1)+OFFSET(Sheet2!$A$1,ROW()-1,COLUMN()*3 - 1,1,1)))</f>
        <v>0.249644494903145</v>
      </c>
      <c r="B271" s="0" t="n">
        <f aca="true">IF(OFFSET(Sheet2!$A$1,ROW()-1,COLUMN()*3 - 3,1,1)="", "", SQRT(OFFSET(Sheet2!$A$1,ROW()-1,COLUMN()*3 - 3,1,1)+OFFSET(Sheet2!$A$1,ROW()-1,COLUMN()*3 - 2,1,1)+OFFSET(Sheet2!$A$1,ROW()-1,COLUMN()*3 - 1,1,1)))</f>
        <v>0.249475587244744</v>
      </c>
      <c r="C271" s="0" t="n">
        <f aca="true">IF(OFFSET(Sheet2!$A$1,ROW()-1,COLUMN()*3 - 3,1,1)="", "", SQRT(OFFSET(Sheet2!$A$1,ROW()-1,COLUMN()*3 - 3,1,1)+OFFSET(Sheet2!$A$1,ROW()-1,COLUMN()*3 - 2,1,1)+OFFSET(Sheet2!$A$1,ROW()-1,COLUMN()*3 - 1,1,1)))</f>
        <v>0.249404371383315</v>
      </c>
      <c r="D271" s="0" t="n">
        <f aca="true">IF(OFFSET(Sheet2!$A$1,ROW()-1,COLUMN()*3 - 3,1,1)="", "", SQRT(OFFSET(Sheet2!$A$1,ROW()-1,COLUMN()*3 - 3,1,1)+OFFSET(Sheet2!$A$1,ROW()-1,COLUMN()*3 - 2,1,1)+OFFSET(Sheet2!$A$1,ROW()-1,COLUMN()*3 - 1,1,1)))</f>
        <v>0.249271575800196</v>
      </c>
      <c r="E271" s="0" t="n">
        <f aca="true">IF(OFFSET(Sheet2!$A$1,ROW()-1,COLUMN()*3 - 3,1,1)="", "", SQRT(OFFSET(Sheet2!$A$1,ROW()-1,COLUMN()*3 - 3,1,1)+OFFSET(Sheet2!$A$1,ROW()-1,COLUMN()*3 - 2,1,1)+OFFSET(Sheet2!$A$1,ROW()-1,COLUMN()*3 - 1,1,1)))</f>
        <v>0.249043582755291</v>
      </c>
      <c r="F271" s="0" t="n">
        <f aca="true">IF(OFFSET(Sheet2!$A$1,ROW()-1,COLUMN()*3 - 3,1,1)="", "", SQRT(OFFSET(Sheet2!$A$1,ROW()-1,COLUMN()*3 - 3,1,1)+OFFSET(Sheet2!$A$1,ROW()-1,COLUMN()*3 - 2,1,1)+OFFSET(Sheet2!$A$1,ROW()-1,COLUMN()*3 - 1,1,1)))</f>
        <v>0.249075102676257</v>
      </c>
      <c r="G271" s="0" t="n">
        <f aca="true">IF(OFFSET(Sheet2!$A$1,ROW()-1,COLUMN()*3 - 3,1,1)="", "", SQRT(OFFSET(Sheet2!$A$1,ROW()-1,COLUMN()*3 - 3,1,1)+OFFSET(Sheet2!$A$1,ROW()-1,COLUMN()*3 - 2,1,1)+OFFSET(Sheet2!$A$1,ROW()-1,COLUMN()*3 - 1,1,1)))</f>
        <v>0.249030671113634</v>
      </c>
      <c r="H271" s="0" t="n">
        <f aca="true">IF(OFFSET(Sheet2!$A$1,ROW()-1,COLUMN()*3 - 3,1,1)="", "", SQRT(OFFSET(Sheet2!$A$1,ROW()-1,COLUMN()*3 - 3,1,1)+OFFSET(Sheet2!$A$1,ROW()-1,COLUMN()*3 - 2,1,1)+OFFSET(Sheet2!$A$1,ROW()-1,COLUMN()*3 - 1,1,1)))</f>
        <v>0.247047703657876</v>
      </c>
      <c r="I271" s="0" t="n">
        <f aca="true">IF(OFFSET(Sheet2!$A$1,ROW()-1,COLUMN()*3 - 3,1,1)="", "", SQRT(OFFSET(Sheet2!$A$1,ROW()-1,COLUMN()*3 - 3,1,1)+OFFSET(Sheet2!$A$1,ROW()-1,COLUMN()*3 - 2,1,1)+OFFSET(Sheet2!$A$1,ROW()-1,COLUMN()*3 - 1,1,1)))</f>
        <v>0.24914969916702</v>
      </c>
      <c r="J271" s="0" t="n">
        <f aca="true">IF(OFFSET(Sheet2!$A$1,ROW()-1,COLUMN()*3 - 3,1,1)="", "", SQRT(OFFSET(Sheet2!$A$1,ROW()-1,COLUMN()*3 - 3,1,1)+OFFSET(Sheet2!$A$1,ROW()-1,COLUMN()*3 - 2,1,1)+OFFSET(Sheet2!$A$1,ROW()-1,COLUMN()*3 - 1,1,1)))</f>
        <v>0.248054978871675</v>
      </c>
      <c r="K271" s="0" t="n">
        <f aca="true">IF(OFFSET(Sheet2!$A$1,ROW()-1,COLUMN()*3 - 3,1,1)="", "", SQRT(OFFSET(Sheet2!$A$1,ROW()-1,COLUMN()*3 - 3,1,1)+OFFSET(Sheet2!$A$1,ROW()-1,COLUMN()*3 - 2,1,1)+OFFSET(Sheet2!$A$1,ROW()-1,COLUMN()*3 - 1,1,1)))</f>
        <v>0.247766318072382</v>
      </c>
      <c r="L271" s="0" t="n">
        <f aca="true">IF(OFFSET(Sheet2!$A$1,ROW()-1,COLUMN()*3 - 3,1,1)="", "", SQRT(OFFSET(Sheet2!$A$1,ROW()-1,COLUMN()*3 - 3,1,1)+OFFSET(Sheet2!$A$1,ROW()-1,COLUMN()*3 - 2,1,1)+OFFSET(Sheet2!$A$1,ROW()-1,COLUMN()*3 - 1,1,1)))</f>
        <v>0.24690744289168</v>
      </c>
      <c r="M271" s="0" t="n">
        <f aca="true">IF(OFFSET(Sheet2!$A$1,ROW()-1,COLUMN()*3 - 3,1,1)="", "", SQRT(OFFSET(Sheet2!$A$1,ROW()-1,COLUMN()*3 - 3,1,1)+OFFSET(Sheet2!$A$1,ROW()-1,COLUMN()*3 - 2,1,1)+OFFSET(Sheet2!$A$1,ROW()-1,COLUMN()*3 - 1,1,1)))</f>
        <v>0.249711460255692</v>
      </c>
      <c r="N271" s="0" t="n">
        <f aca="true">IF(OFFSET(Sheet2!$A$1,ROW()-1,COLUMN()*3 - 3,1,1)="", "", SQRT(OFFSET(Sheet2!$A$1,ROW()-1,COLUMN()*3 - 3,1,1)+OFFSET(Sheet2!$A$1,ROW()-1,COLUMN()*3 - 2,1,1)+OFFSET(Sheet2!$A$1,ROW()-1,COLUMN()*3 - 1,1,1)))</f>
        <v>0.249638203371386</v>
      </c>
      <c r="O271" s="0" t="n">
        <f aca="true">IF(OFFSET(Sheet2!$A$1,ROW()-1,COLUMN()*3 - 3,1,1)="", "", SQRT(OFFSET(Sheet2!$A$1,ROW()-1,COLUMN()*3 - 3,1,1)+OFFSET(Sheet2!$A$1,ROW()-1,COLUMN()*3 - 2,1,1)+OFFSET(Sheet2!$A$1,ROW()-1,COLUMN()*3 - 1,1,1)))</f>
        <v>0.249810329374609</v>
      </c>
      <c r="P271" s="0" t="n">
        <f aca="true">IF(OFFSET(Sheet2!$A$1,ROW()-1,COLUMN()*3 - 3,1,1)="", "", SQRT(OFFSET(Sheet2!$A$1,ROW()-1,COLUMN()*3 - 3,1,1)+OFFSET(Sheet2!$A$1,ROW()-1,COLUMN()*3 - 2,1,1)+OFFSET(Sheet2!$A$1,ROW()-1,COLUMN()*3 - 1,1,1)))</f>
        <v>0.249830655106282</v>
      </c>
      <c r="Q271" s="0" t="n">
        <f aca="true">IF(OFFSET(Sheet2!$A$1,ROW()-1,COLUMN()*3 - 3,1,1)="", "", SQRT(OFFSET(Sheet2!$A$1,ROW()-1,COLUMN()*3 - 3,1,1)+OFFSET(Sheet2!$A$1,ROW()-1,COLUMN()*3 - 2,1,1)+OFFSET(Sheet2!$A$1,ROW()-1,COLUMN()*3 - 1,1,1)))</f>
        <v>0.249588434357717</v>
      </c>
      <c r="R271" s="0" t="n">
        <f aca="true">IF(OFFSET(Sheet2!$A$1,ROW()-1,COLUMN()*3 - 3,1,1)="", "", SQRT(OFFSET(Sheet2!$A$1,ROW()-1,COLUMN()*3 - 3,1,1)+OFFSET(Sheet2!$A$1,ROW()-1,COLUMN()*3 - 2,1,1)+OFFSET(Sheet2!$A$1,ROW()-1,COLUMN()*3 - 1,1,1)))</f>
        <v>0.249378676711113</v>
      </c>
      <c r="S271" s="0" t="n">
        <f aca="true">IF(OFFSET(Sheet2!$A$1,ROW()-1,COLUMN()*3 - 3,1,1)="", "", SQRT(OFFSET(Sheet2!$A$1,ROW()-1,COLUMN()*3 - 3,1,1)+OFFSET(Sheet2!$A$1,ROW()-1,COLUMN()*3 - 2,1,1)+OFFSET(Sheet2!$A$1,ROW()-1,COLUMN()*3 - 1,1,1)))</f>
        <v>0.24963438657989</v>
      </c>
      <c r="T271" s="0" t="n">
        <f aca="true">IF(OFFSET(Sheet2!$A$1,ROW()-1,COLUMN()*3 - 3,1,1)="", "", SQRT(OFFSET(Sheet2!$A$1,ROW()-1,COLUMN()*3 - 3,1,1)+OFFSET(Sheet2!$A$1,ROW()-1,COLUMN()*3 - 2,1,1)+OFFSET(Sheet2!$A$1,ROW()-1,COLUMN()*3 - 1,1,1)))</f>
        <v>0.249644653263806</v>
      </c>
      <c r="U271" s="0" t="n">
        <f aca="true">IF(OFFSET(Sheet2!$A$1,ROW()-1,COLUMN()*3 - 3,1,1)="", "", SQRT(OFFSET(Sheet2!$A$1,ROW()-1,COLUMN()*3 - 3,1,1)+OFFSET(Sheet2!$A$1,ROW()-1,COLUMN()*3 - 2,1,1)+OFFSET(Sheet2!$A$1,ROW()-1,COLUMN()*3 - 1,1,1)))</f>
        <v>0.249399213520168</v>
      </c>
      <c r="V271" s="0" t="n">
        <f aca="true">IF(OFFSET(Sheet2!$A$1,ROW()-1,COLUMN()*3 - 3,1,1)="", "", SQRT(OFFSET(Sheet2!$A$1,ROW()-1,COLUMN()*3 - 3,1,1)+OFFSET(Sheet2!$A$1,ROW()-1,COLUMN()*3 - 2,1,1)+OFFSET(Sheet2!$A$1,ROW()-1,COLUMN()*3 - 1,1,1)))</f>
        <v>0.25697669149941</v>
      </c>
      <c r="W271" s="0" t="n">
        <f aca="true">IF(OFFSET(Sheet2!$A$1,ROW()-1,COLUMN()*3 - 3,1,1)="", "", SQRT(OFFSET(Sheet2!$A$1,ROW()-1,COLUMN()*3 - 3,1,1)+OFFSET(Sheet2!$A$1,ROW()-1,COLUMN()*3 - 2,1,1)+OFFSET(Sheet2!$A$1,ROW()-1,COLUMN()*3 - 1,1,1)))</f>
        <v>0.262870511506995</v>
      </c>
      <c r="X271" s="0" t="n">
        <f aca="true">IF(OFFSET(Sheet2!$A$1,ROW()-1,COLUMN()*3 - 3,1,1)="", "", SQRT(OFFSET(Sheet2!$A$1,ROW()-1,COLUMN()*3 - 3,1,1)+OFFSET(Sheet2!$A$1,ROW()-1,COLUMN()*3 - 2,1,1)+OFFSET(Sheet2!$A$1,ROW()-1,COLUMN()*3 - 1,1,1)))</f>
        <v>0.249038326786539</v>
      </c>
      <c r="Y271" s="0" t="n">
        <f aca="true">IF(OFFSET(Sheet2!$A$1,ROW()-1,COLUMN()*3 - 3,1,1)="", "", SQRT(OFFSET(Sheet2!$A$1,ROW()-1,COLUMN()*3 - 3,1,1)+OFFSET(Sheet2!$A$1,ROW()-1,COLUMN()*3 - 2,1,1)+OFFSET(Sheet2!$A$1,ROW()-1,COLUMN()*3 - 1,1,1)))</f>
        <v>0.235156172599818</v>
      </c>
    </row>
    <row r="272" customFormat="false" ht="12.8" hidden="false" customHeight="false" outlineLevel="0" collapsed="false">
      <c r="A272" s="0" t="n">
        <f aca="true">IF(OFFSET(Sheet2!$A$1,ROW()-1,COLUMN()*3 - 3,1,1)="", "", SQRT(OFFSET(Sheet2!$A$1,ROW()-1,COLUMN()*3 - 3,1,1)+OFFSET(Sheet2!$A$1,ROW()-1,COLUMN()*3 - 2,1,1)+OFFSET(Sheet2!$A$1,ROW()-1,COLUMN()*3 - 1,1,1)))</f>
        <v>0.211442118997206</v>
      </c>
      <c r="B272" s="0" t="n">
        <f aca="true">IF(OFFSET(Sheet2!$A$1,ROW()-1,COLUMN()*3 - 3,1,1)="", "", SQRT(OFFSET(Sheet2!$A$1,ROW()-1,COLUMN()*3 - 3,1,1)+OFFSET(Sheet2!$A$1,ROW()-1,COLUMN()*3 - 2,1,1)+OFFSET(Sheet2!$A$1,ROW()-1,COLUMN()*3 - 1,1,1)))</f>
        <v>0.211452290730594</v>
      </c>
      <c r="C272" s="0" t="n">
        <f aca="true">IF(OFFSET(Sheet2!$A$1,ROW()-1,COLUMN()*3 - 3,1,1)="", "", SQRT(OFFSET(Sheet2!$A$1,ROW()-1,COLUMN()*3 - 3,1,1)+OFFSET(Sheet2!$A$1,ROW()-1,COLUMN()*3 - 2,1,1)+OFFSET(Sheet2!$A$1,ROW()-1,COLUMN()*3 - 1,1,1)))</f>
        <v>0.211426851582267</v>
      </c>
      <c r="D272" s="0" t="n">
        <f aca="true">IF(OFFSET(Sheet2!$A$1,ROW()-1,COLUMN()*3 - 3,1,1)="", "", SQRT(OFFSET(Sheet2!$A$1,ROW()-1,COLUMN()*3 - 3,1,1)+OFFSET(Sheet2!$A$1,ROW()-1,COLUMN()*3 - 2,1,1)+OFFSET(Sheet2!$A$1,ROW()-1,COLUMN()*3 - 1,1,1)))</f>
        <v>0.211451983868667</v>
      </c>
      <c r="E272" s="0" t="n">
        <f aca="true">IF(OFFSET(Sheet2!$A$1,ROW()-1,COLUMN()*3 - 3,1,1)="", "", SQRT(OFFSET(Sheet2!$A$1,ROW()-1,COLUMN()*3 - 3,1,1)+OFFSET(Sheet2!$A$1,ROW()-1,COLUMN()*3 - 2,1,1)+OFFSET(Sheet2!$A$1,ROW()-1,COLUMN()*3 - 1,1,1)))</f>
        <v>0.211890962588345</v>
      </c>
      <c r="F272" s="0" t="n">
        <f aca="true">IF(OFFSET(Sheet2!$A$1,ROW()-1,COLUMN()*3 - 3,1,1)="", "", SQRT(OFFSET(Sheet2!$A$1,ROW()-1,COLUMN()*3 - 3,1,1)+OFFSET(Sheet2!$A$1,ROW()-1,COLUMN()*3 - 2,1,1)+OFFSET(Sheet2!$A$1,ROW()-1,COLUMN()*3 - 1,1,1)))</f>
        <v>0.211768449692763</v>
      </c>
      <c r="G272" s="0" t="n">
        <f aca="true">IF(OFFSET(Sheet2!$A$1,ROW()-1,COLUMN()*3 - 3,1,1)="", "", SQRT(OFFSET(Sheet2!$A$1,ROW()-1,COLUMN()*3 - 3,1,1)+OFFSET(Sheet2!$A$1,ROW()-1,COLUMN()*3 - 2,1,1)+OFFSET(Sheet2!$A$1,ROW()-1,COLUMN()*3 - 1,1,1)))</f>
        <v>0.212426344024408</v>
      </c>
      <c r="H272" s="0" t="n">
        <f aca="true">IF(OFFSET(Sheet2!$A$1,ROW()-1,COLUMN()*3 - 3,1,1)="", "", SQRT(OFFSET(Sheet2!$A$1,ROW()-1,COLUMN()*3 - 3,1,1)+OFFSET(Sheet2!$A$1,ROW()-1,COLUMN()*3 - 2,1,1)+OFFSET(Sheet2!$A$1,ROW()-1,COLUMN()*3 - 1,1,1)))</f>
        <v>0.213637059672293</v>
      </c>
      <c r="I272" s="0" t="n">
        <f aca="true">IF(OFFSET(Sheet2!$A$1,ROW()-1,COLUMN()*3 - 3,1,1)="", "", SQRT(OFFSET(Sheet2!$A$1,ROW()-1,COLUMN()*3 - 3,1,1)+OFFSET(Sheet2!$A$1,ROW()-1,COLUMN()*3 - 2,1,1)+OFFSET(Sheet2!$A$1,ROW()-1,COLUMN()*3 - 1,1,1)))</f>
        <v>0.211956970412908</v>
      </c>
      <c r="J272" s="0" t="n">
        <f aca="true">IF(OFFSET(Sheet2!$A$1,ROW()-1,COLUMN()*3 - 3,1,1)="", "", SQRT(OFFSET(Sheet2!$A$1,ROW()-1,COLUMN()*3 - 3,1,1)+OFFSET(Sheet2!$A$1,ROW()-1,COLUMN()*3 - 2,1,1)+OFFSET(Sheet2!$A$1,ROW()-1,COLUMN()*3 - 1,1,1)))</f>
        <v>0.211931599013285</v>
      </c>
      <c r="K272" s="0" t="n">
        <f aca="true">IF(OFFSET(Sheet2!$A$1,ROW()-1,COLUMN()*3 - 3,1,1)="", "", SQRT(OFFSET(Sheet2!$A$1,ROW()-1,COLUMN()*3 - 3,1,1)+OFFSET(Sheet2!$A$1,ROW()-1,COLUMN()*3 - 2,1,1)+OFFSET(Sheet2!$A$1,ROW()-1,COLUMN()*3 - 1,1,1)))</f>
        <v>0.212310208146945</v>
      </c>
      <c r="L272" s="0" t="n">
        <f aca="true">IF(OFFSET(Sheet2!$A$1,ROW()-1,COLUMN()*3 - 3,1,1)="", "", SQRT(OFFSET(Sheet2!$A$1,ROW()-1,COLUMN()*3 - 3,1,1)+OFFSET(Sheet2!$A$1,ROW()-1,COLUMN()*3 - 2,1,1)+OFFSET(Sheet2!$A$1,ROW()-1,COLUMN()*3 - 1,1,1)))</f>
        <v>0.208256886730858</v>
      </c>
      <c r="M272" s="0" t="n">
        <f aca="true">IF(OFFSET(Sheet2!$A$1,ROW()-1,COLUMN()*3 - 3,1,1)="", "", SQRT(OFFSET(Sheet2!$A$1,ROW()-1,COLUMN()*3 - 3,1,1)+OFFSET(Sheet2!$A$1,ROW()-1,COLUMN()*3 - 2,1,1)+OFFSET(Sheet2!$A$1,ROW()-1,COLUMN()*3 - 1,1,1)))</f>
        <v>0.211437805042501</v>
      </c>
      <c r="N272" s="0" t="n">
        <f aca="true">IF(OFFSET(Sheet2!$A$1,ROW()-1,COLUMN()*3 - 3,1,1)="", "", SQRT(OFFSET(Sheet2!$A$1,ROW()-1,COLUMN()*3 - 3,1,1)+OFFSET(Sheet2!$A$1,ROW()-1,COLUMN()*3 - 2,1,1)+OFFSET(Sheet2!$A$1,ROW()-1,COLUMN()*3 - 1,1,1)))</f>
        <v>0.211212798739734</v>
      </c>
      <c r="O272" s="0" t="n">
        <f aca="true">IF(OFFSET(Sheet2!$A$1,ROW()-1,COLUMN()*3 - 3,1,1)="", "", SQRT(OFFSET(Sheet2!$A$1,ROW()-1,COLUMN()*3 - 3,1,1)+OFFSET(Sheet2!$A$1,ROW()-1,COLUMN()*3 - 2,1,1)+OFFSET(Sheet2!$A$1,ROW()-1,COLUMN()*3 - 1,1,1)))</f>
        <v>0.211341133359957</v>
      </c>
      <c r="P272" s="0" t="n">
        <f aca="true">IF(OFFSET(Sheet2!$A$1,ROW()-1,COLUMN()*3 - 3,1,1)="", "", SQRT(OFFSET(Sheet2!$A$1,ROW()-1,COLUMN()*3 - 3,1,1)+OFFSET(Sheet2!$A$1,ROW()-1,COLUMN()*3 - 2,1,1)+OFFSET(Sheet2!$A$1,ROW()-1,COLUMN()*3 - 1,1,1)))</f>
        <v>0.211544168605599</v>
      </c>
      <c r="Q272" s="0" t="n">
        <f aca="true">IF(OFFSET(Sheet2!$A$1,ROW()-1,COLUMN()*3 - 3,1,1)="", "", SQRT(OFFSET(Sheet2!$A$1,ROW()-1,COLUMN()*3 - 3,1,1)+OFFSET(Sheet2!$A$1,ROW()-1,COLUMN()*3 - 2,1,1)+OFFSET(Sheet2!$A$1,ROW()-1,COLUMN()*3 - 1,1,1)))</f>
        <v>0.211437073637234</v>
      </c>
      <c r="R272" s="0" t="n">
        <f aca="true">IF(OFFSET(Sheet2!$A$1,ROW()-1,COLUMN()*3 - 3,1,1)="", "", SQRT(OFFSET(Sheet2!$A$1,ROW()-1,COLUMN()*3 - 3,1,1)+OFFSET(Sheet2!$A$1,ROW()-1,COLUMN()*3 - 2,1,1)+OFFSET(Sheet2!$A$1,ROW()-1,COLUMN()*3 - 1,1,1)))</f>
        <v>0.211534782637985</v>
      </c>
      <c r="S272" s="0" t="n">
        <f aca="true">IF(OFFSET(Sheet2!$A$1,ROW()-1,COLUMN()*3 - 3,1,1)="", "", SQRT(OFFSET(Sheet2!$A$1,ROW()-1,COLUMN()*3 - 3,1,1)+OFFSET(Sheet2!$A$1,ROW()-1,COLUMN()*3 - 2,1,1)+OFFSET(Sheet2!$A$1,ROW()-1,COLUMN()*3 - 1,1,1)))</f>
        <v>0.211218177657685</v>
      </c>
      <c r="T272" s="0" t="n">
        <f aca="true">IF(OFFSET(Sheet2!$A$1,ROW()-1,COLUMN()*3 - 3,1,1)="", "", SQRT(OFFSET(Sheet2!$A$1,ROW()-1,COLUMN()*3 - 3,1,1)+OFFSET(Sheet2!$A$1,ROW()-1,COLUMN()*3 - 2,1,1)+OFFSET(Sheet2!$A$1,ROW()-1,COLUMN()*3 - 1,1,1)))</f>
        <v>0.211417526795417</v>
      </c>
      <c r="U272" s="0" t="n">
        <f aca="true">IF(OFFSET(Sheet2!$A$1,ROW()-1,COLUMN()*3 - 3,1,1)="", "", SQRT(OFFSET(Sheet2!$A$1,ROW()-1,COLUMN()*3 - 3,1,1)+OFFSET(Sheet2!$A$1,ROW()-1,COLUMN()*3 - 2,1,1)+OFFSET(Sheet2!$A$1,ROW()-1,COLUMN()*3 - 1,1,1)))</f>
        <v>0.211437287620334</v>
      </c>
      <c r="V272" s="0" t="n">
        <f aca="true">IF(OFFSET(Sheet2!$A$1,ROW()-1,COLUMN()*3 - 3,1,1)="", "", SQRT(OFFSET(Sheet2!$A$1,ROW()-1,COLUMN()*3 - 3,1,1)+OFFSET(Sheet2!$A$1,ROW()-1,COLUMN()*3 - 2,1,1)+OFFSET(Sheet2!$A$1,ROW()-1,COLUMN()*3 - 1,1,1)))</f>
        <v>0.212539444954849</v>
      </c>
      <c r="W272" s="0" t="n">
        <f aca="true">IF(OFFSET(Sheet2!$A$1,ROW()-1,COLUMN()*3 - 3,1,1)="", "", SQRT(OFFSET(Sheet2!$A$1,ROW()-1,COLUMN()*3 - 3,1,1)+OFFSET(Sheet2!$A$1,ROW()-1,COLUMN()*3 - 2,1,1)+OFFSET(Sheet2!$A$1,ROW()-1,COLUMN()*3 - 1,1,1)))</f>
        <v>0.211969524849872</v>
      </c>
      <c r="X272" s="0" t="n">
        <f aca="true">IF(OFFSET(Sheet2!$A$1,ROW()-1,COLUMN()*3 - 3,1,1)="", "", SQRT(OFFSET(Sheet2!$A$1,ROW()-1,COLUMN()*3 - 3,1,1)+OFFSET(Sheet2!$A$1,ROW()-1,COLUMN()*3 - 2,1,1)+OFFSET(Sheet2!$A$1,ROW()-1,COLUMN()*3 - 1,1,1)))</f>
        <v>0.204788004103098</v>
      </c>
      <c r="Y272" s="0" t="n">
        <f aca="true">IF(OFFSET(Sheet2!$A$1,ROW()-1,COLUMN()*3 - 3,1,1)="", "", SQRT(OFFSET(Sheet2!$A$1,ROW()-1,COLUMN()*3 - 3,1,1)+OFFSET(Sheet2!$A$1,ROW()-1,COLUMN()*3 - 2,1,1)+OFFSET(Sheet2!$A$1,ROW()-1,COLUMN()*3 - 1,1,1)))</f>
        <v>0.192808143709307</v>
      </c>
    </row>
    <row r="273" customFormat="false" ht="12.8" hidden="false" customHeight="false" outlineLevel="0" collapsed="false">
      <c r="A273" s="0" t="n">
        <f aca="true">IF(OFFSET(Sheet2!$A$1,ROW()-1,COLUMN()*3 - 3,1,1)="", "", SQRT(OFFSET(Sheet2!$A$1,ROW()-1,COLUMN()*3 - 3,1,1)+OFFSET(Sheet2!$A$1,ROW()-1,COLUMN()*3 - 2,1,1)+OFFSET(Sheet2!$A$1,ROW()-1,COLUMN()*3 - 1,1,1)))</f>
        <v>0.0380843460537617</v>
      </c>
      <c r="B273" s="0" t="n">
        <f aca="true">IF(OFFSET(Sheet2!$A$1,ROW()-1,COLUMN()*3 - 3,1,1)="", "", SQRT(OFFSET(Sheet2!$A$1,ROW()-1,COLUMN()*3 - 3,1,1)+OFFSET(Sheet2!$A$1,ROW()-1,COLUMN()*3 - 2,1,1)+OFFSET(Sheet2!$A$1,ROW()-1,COLUMN()*3 - 1,1,1)))</f>
        <v>0.038099392295308</v>
      </c>
      <c r="C273" s="0" t="n">
        <f aca="true">IF(OFFSET(Sheet2!$A$1,ROW()-1,COLUMN()*3 - 3,1,1)="", "", SQRT(OFFSET(Sheet2!$A$1,ROW()-1,COLUMN()*3 - 3,1,1)+OFFSET(Sheet2!$A$1,ROW()-1,COLUMN()*3 - 2,1,1)+OFFSET(Sheet2!$A$1,ROW()-1,COLUMN()*3 - 1,1,1)))</f>
        <v>0.0380845357564874</v>
      </c>
      <c r="D273" s="0" t="n">
        <f aca="true">IF(OFFSET(Sheet2!$A$1,ROW()-1,COLUMN()*3 - 3,1,1)="", "", SQRT(OFFSET(Sheet2!$A$1,ROW()-1,COLUMN()*3 - 3,1,1)+OFFSET(Sheet2!$A$1,ROW()-1,COLUMN()*3 - 2,1,1)+OFFSET(Sheet2!$A$1,ROW()-1,COLUMN()*3 - 1,1,1)))</f>
        <v>0.03805344634301</v>
      </c>
      <c r="E273" s="0" t="n">
        <f aca="true">IF(OFFSET(Sheet2!$A$1,ROW()-1,COLUMN()*3 - 3,1,1)="", "", SQRT(OFFSET(Sheet2!$A$1,ROW()-1,COLUMN()*3 - 3,1,1)+OFFSET(Sheet2!$A$1,ROW()-1,COLUMN()*3 - 2,1,1)+OFFSET(Sheet2!$A$1,ROW()-1,COLUMN()*3 - 1,1,1)))</f>
        <v>0.0382170848683693</v>
      </c>
      <c r="F273" s="0" t="n">
        <f aca="true">IF(OFFSET(Sheet2!$A$1,ROW()-1,COLUMN()*3 - 3,1,1)="", "", SQRT(OFFSET(Sheet2!$A$1,ROW()-1,COLUMN()*3 - 3,1,1)+OFFSET(Sheet2!$A$1,ROW()-1,COLUMN()*3 - 2,1,1)+OFFSET(Sheet2!$A$1,ROW()-1,COLUMN()*3 - 1,1,1)))</f>
        <v>0.0381904018960301</v>
      </c>
      <c r="G273" s="0" t="n">
        <f aca="true">IF(OFFSET(Sheet2!$A$1,ROW()-1,COLUMN()*3 - 3,1,1)="", "", SQRT(OFFSET(Sheet2!$A$1,ROW()-1,COLUMN()*3 - 3,1,1)+OFFSET(Sheet2!$A$1,ROW()-1,COLUMN()*3 - 2,1,1)+OFFSET(Sheet2!$A$1,ROW()-1,COLUMN()*3 - 1,1,1)))</f>
        <v>0.0390375322192016</v>
      </c>
      <c r="H273" s="0" t="n">
        <f aca="true">IF(OFFSET(Sheet2!$A$1,ROW()-1,COLUMN()*3 - 3,1,1)="", "", SQRT(OFFSET(Sheet2!$A$1,ROW()-1,COLUMN()*3 - 3,1,1)+OFFSET(Sheet2!$A$1,ROW()-1,COLUMN()*3 - 2,1,1)+OFFSET(Sheet2!$A$1,ROW()-1,COLUMN()*3 - 1,1,1)))</f>
        <v>0.0433078598920021</v>
      </c>
      <c r="I273" s="0" t="n">
        <f aca="true">IF(OFFSET(Sheet2!$A$1,ROW()-1,COLUMN()*3 - 3,1,1)="", "", SQRT(OFFSET(Sheet2!$A$1,ROW()-1,COLUMN()*3 - 3,1,1)+OFFSET(Sheet2!$A$1,ROW()-1,COLUMN()*3 - 2,1,1)+OFFSET(Sheet2!$A$1,ROW()-1,COLUMN()*3 - 1,1,1)))</f>
        <v>0.0381460340632544</v>
      </c>
      <c r="J273" s="0" t="n">
        <f aca="true">IF(OFFSET(Sheet2!$A$1,ROW()-1,COLUMN()*3 - 3,1,1)="", "", SQRT(OFFSET(Sheet2!$A$1,ROW()-1,COLUMN()*3 - 3,1,1)+OFFSET(Sheet2!$A$1,ROW()-1,COLUMN()*3 - 2,1,1)+OFFSET(Sheet2!$A$1,ROW()-1,COLUMN()*3 - 1,1,1)))</f>
        <v>0.0382751137994576</v>
      </c>
      <c r="K273" s="0" t="n">
        <f aca="true">IF(OFFSET(Sheet2!$A$1,ROW()-1,COLUMN()*3 - 3,1,1)="", "", SQRT(OFFSET(Sheet2!$A$1,ROW()-1,COLUMN()*3 - 3,1,1)+OFFSET(Sheet2!$A$1,ROW()-1,COLUMN()*3 - 2,1,1)+OFFSET(Sheet2!$A$1,ROW()-1,COLUMN()*3 - 1,1,1)))</f>
        <v>0.0389047969800778</v>
      </c>
      <c r="L273" s="0" t="n">
        <f aca="true">IF(OFFSET(Sheet2!$A$1,ROW()-1,COLUMN()*3 - 3,1,1)="", "", SQRT(OFFSET(Sheet2!$A$1,ROW()-1,COLUMN()*3 - 3,1,1)+OFFSET(Sheet2!$A$1,ROW()-1,COLUMN()*3 - 2,1,1)+OFFSET(Sheet2!$A$1,ROW()-1,COLUMN()*3 - 1,1,1)))</f>
        <v>0.0340832374178474</v>
      </c>
      <c r="M273" s="0" t="n">
        <f aca="true">IF(OFFSET(Sheet2!$A$1,ROW()-1,COLUMN()*3 - 3,1,1)="", "", SQRT(OFFSET(Sheet2!$A$1,ROW()-1,COLUMN()*3 - 3,1,1)+OFFSET(Sheet2!$A$1,ROW()-1,COLUMN()*3 - 2,1,1)+OFFSET(Sheet2!$A$1,ROW()-1,COLUMN()*3 - 1,1,1)))</f>
        <v>0.0381044491366564</v>
      </c>
      <c r="N273" s="0" t="n">
        <f aca="true">IF(OFFSET(Sheet2!$A$1,ROW()-1,COLUMN()*3 - 3,1,1)="", "", SQRT(OFFSET(Sheet2!$A$1,ROW()-1,COLUMN()*3 - 3,1,1)+OFFSET(Sheet2!$A$1,ROW()-1,COLUMN()*3 - 2,1,1)+OFFSET(Sheet2!$A$1,ROW()-1,COLUMN()*3 - 1,1,1)))</f>
        <v>0.0381859671617577</v>
      </c>
      <c r="O273" s="0" t="n">
        <f aca="true">IF(OFFSET(Sheet2!$A$1,ROW()-1,COLUMN()*3 - 3,1,1)="", "", SQRT(OFFSET(Sheet2!$A$1,ROW()-1,COLUMN()*3 - 3,1,1)+OFFSET(Sheet2!$A$1,ROW()-1,COLUMN()*3 - 2,1,1)+OFFSET(Sheet2!$A$1,ROW()-1,COLUMN()*3 - 1,1,1)))</f>
        <v>0.0381414794122009</v>
      </c>
      <c r="P273" s="0" t="n">
        <f aca="true">IF(OFFSET(Sheet2!$A$1,ROW()-1,COLUMN()*3 - 3,1,1)="", "", SQRT(OFFSET(Sheet2!$A$1,ROW()-1,COLUMN()*3 - 3,1,1)+OFFSET(Sheet2!$A$1,ROW()-1,COLUMN()*3 - 2,1,1)+OFFSET(Sheet2!$A$1,ROW()-1,COLUMN()*3 - 1,1,1)))</f>
        <v>0.0380391190833501</v>
      </c>
      <c r="Q273" s="0" t="n">
        <f aca="true">IF(OFFSET(Sheet2!$A$1,ROW()-1,COLUMN()*3 - 3,1,1)="", "", SQRT(OFFSET(Sheet2!$A$1,ROW()-1,COLUMN()*3 - 3,1,1)+OFFSET(Sheet2!$A$1,ROW()-1,COLUMN()*3 - 2,1,1)+OFFSET(Sheet2!$A$1,ROW()-1,COLUMN()*3 - 1,1,1)))</f>
        <v>0.0380637784842</v>
      </c>
      <c r="R273" s="0" t="n">
        <f aca="true">IF(OFFSET(Sheet2!$A$1,ROW()-1,COLUMN()*3 - 3,1,1)="", "", SQRT(OFFSET(Sheet2!$A$1,ROW()-1,COLUMN()*3 - 3,1,1)+OFFSET(Sheet2!$A$1,ROW()-1,COLUMN()*3 - 2,1,1)+OFFSET(Sheet2!$A$1,ROW()-1,COLUMN()*3 - 1,1,1)))</f>
        <v>0.0380892042130559</v>
      </c>
      <c r="S273" s="0" t="n">
        <f aca="true">IF(OFFSET(Sheet2!$A$1,ROW()-1,COLUMN()*3 - 3,1,1)="", "", SQRT(OFFSET(Sheet2!$A$1,ROW()-1,COLUMN()*3 - 3,1,1)+OFFSET(Sheet2!$A$1,ROW()-1,COLUMN()*3 - 2,1,1)+OFFSET(Sheet2!$A$1,ROW()-1,COLUMN()*3 - 1,1,1)))</f>
        <v>0.0381080279303349</v>
      </c>
      <c r="T273" s="0" t="n">
        <f aca="true">IF(OFFSET(Sheet2!$A$1,ROW()-1,COLUMN()*3 - 3,1,1)="", "", SQRT(OFFSET(Sheet2!$A$1,ROW()-1,COLUMN()*3 - 3,1,1)+OFFSET(Sheet2!$A$1,ROW()-1,COLUMN()*3 - 2,1,1)+OFFSET(Sheet2!$A$1,ROW()-1,COLUMN()*3 - 1,1,1)))</f>
        <v>0.0380047098262645</v>
      </c>
      <c r="U273" s="0" t="n">
        <f aca="true">IF(OFFSET(Sheet2!$A$1,ROW()-1,COLUMN()*3 - 3,1,1)="", "", SQRT(OFFSET(Sheet2!$A$1,ROW()-1,COLUMN()*3 - 3,1,1)+OFFSET(Sheet2!$A$1,ROW()-1,COLUMN()*3 - 2,1,1)+OFFSET(Sheet2!$A$1,ROW()-1,COLUMN()*3 - 1,1,1)))</f>
        <v>0.0380894182356725</v>
      </c>
      <c r="V273" s="0" t="n">
        <f aca="true">IF(OFFSET(Sheet2!$A$1,ROW()-1,COLUMN()*3 - 3,1,1)="", "", SQRT(OFFSET(Sheet2!$A$1,ROW()-1,COLUMN()*3 - 3,1,1)+OFFSET(Sheet2!$A$1,ROW()-1,COLUMN()*3 - 2,1,1)+OFFSET(Sheet2!$A$1,ROW()-1,COLUMN()*3 - 1,1,1)))</f>
        <v>0.0495404263884184</v>
      </c>
      <c r="W273" s="0" t="n">
        <f aca="true">IF(OFFSET(Sheet2!$A$1,ROW()-1,COLUMN()*3 - 3,1,1)="", "", SQRT(OFFSET(Sheet2!$A$1,ROW()-1,COLUMN()*3 - 3,1,1)+OFFSET(Sheet2!$A$1,ROW()-1,COLUMN()*3 - 2,1,1)+OFFSET(Sheet2!$A$1,ROW()-1,COLUMN()*3 - 1,1,1)))</f>
        <v>0.0526075306047304</v>
      </c>
      <c r="X273" s="0" t="n">
        <f aca="true">IF(OFFSET(Sheet2!$A$1,ROW()-1,COLUMN()*3 - 3,1,1)="", "", SQRT(OFFSET(Sheet2!$A$1,ROW()-1,COLUMN()*3 - 3,1,1)+OFFSET(Sheet2!$A$1,ROW()-1,COLUMN()*3 - 2,1,1)+OFFSET(Sheet2!$A$1,ROW()-1,COLUMN()*3 - 1,1,1)))</f>
        <v>0.039521795791323</v>
      </c>
      <c r="Y273" s="0" t="n">
        <f aca="true">IF(OFFSET(Sheet2!$A$1,ROW()-1,COLUMN()*3 - 3,1,1)="", "", SQRT(OFFSET(Sheet2!$A$1,ROW()-1,COLUMN()*3 - 3,1,1)+OFFSET(Sheet2!$A$1,ROW()-1,COLUMN()*3 - 2,1,1)+OFFSET(Sheet2!$A$1,ROW()-1,COLUMN()*3 - 1,1,1)))</f>
        <v>0.0328748362707659</v>
      </c>
    </row>
    <row r="274" customFormat="false" ht="12.8" hidden="false" customHeight="false" outlineLevel="0" collapsed="false">
      <c r="A274" s="0" t="n">
        <f aca="true">IF(OFFSET(Sheet2!$A$1,ROW()-1,COLUMN()*3 - 3,1,1)="", "", SQRT(OFFSET(Sheet2!$A$1,ROW()-1,COLUMN()*3 - 3,1,1)+OFFSET(Sheet2!$A$1,ROW()-1,COLUMN()*3 - 2,1,1)+OFFSET(Sheet2!$A$1,ROW()-1,COLUMN()*3 - 1,1,1)))</f>
        <v>0.249455158611875</v>
      </c>
      <c r="B274" s="0" t="n">
        <f aca="true">IF(OFFSET(Sheet2!$A$1,ROW()-1,COLUMN()*3 - 3,1,1)="", "", SQRT(OFFSET(Sheet2!$A$1,ROW()-1,COLUMN()*3 - 3,1,1)+OFFSET(Sheet2!$A$1,ROW()-1,COLUMN()*3 - 2,1,1)+OFFSET(Sheet2!$A$1,ROW()-1,COLUMN()*3 - 1,1,1)))</f>
        <v>0.249454858044762</v>
      </c>
      <c r="C274" s="0" t="n">
        <f aca="true">IF(OFFSET(Sheet2!$A$1,ROW()-1,COLUMN()*3 - 3,1,1)="", "", SQRT(OFFSET(Sheet2!$A$1,ROW()-1,COLUMN()*3 - 3,1,1)+OFFSET(Sheet2!$A$1,ROW()-1,COLUMN()*3 - 2,1,1)+OFFSET(Sheet2!$A$1,ROW()-1,COLUMN()*3 - 1,1,1)))</f>
        <v>0.249475371148197</v>
      </c>
      <c r="D274" s="0" t="n">
        <f aca="true">IF(OFFSET(Sheet2!$A$1,ROW()-1,COLUMN()*3 - 3,1,1)="", "", SQRT(OFFSET(Sheet2!$A$1,ROW()-1,COLUMN()*3 - 3,1,1)+OFFSET(Sheet2!$A$1,ROW()-1,COLUMN()*3 - 2,1,1)+OFFSET(Sheet2!$A$1,ROW()-1,COLUMN()*3 - 1,1,1)))</f>
        <v>0.249469830259474</v>
      </c>
      <c r="E274" s="0" t="n">
        <f aca="true">IF(OFFSET(Sheet2!$A$1,ROW()-1,COLUMN()*3 - 3,1,1)="", "", SQRT(OFFSET(Sheet2!$A$1,ROW()-1,COLUMN()*3 - 3,1,1)+OFFSET(Sheet2!$A$1,ROW()-1,COLUMN()*3 - 2,1,1)+OFFSET(Sheet2!$A$1,ROW()-1,COLUMN()*3 - 1,1,1)))</f>
        <v>0.249322459941411</v>
      </c>
      <c r="F274" s="0" t="n">
        <f aca="true">IF(OFFSET(Sheet2!$A$1,ROW()-1,COLUMN()*3 - 3,1,1)="", "", SQRT(OFFSET(Sheet2!$A$1,ROW()-1,COLUMN()*3 - 3,1,1)+OFFSET(Sheet2!$A$1,ROW()-1,COLUMN()*3 - 2,1,1)+OFFSET(Sheet2!$A$1,ROW()-1,COLUMN()*3 - 1,1,1)))</f>
        <v>0.249619023684434</v>
      </c>
      <c r="G274" s="0" t="n">
        <f aca="true">IF(OFFSET(Sheet2!$A$1,ROW()-1,COLUMN()*3 - 3,1,1)="", "", SQRT(OFFSET(Sheet2!$A$1,ROW()-1,COLUMN()*3 - 3,1,1)+OFFSET(Sheet2!$A$1,ROW()-1,COLUMN()*3 - 2,1,1)+OFFSET(Sheet2!$A$1,ROW()-1,COLUMN()*3 - 1,1,1)))</f>
        <v>0.245283837716629</v>
      </c>
      <c r="H274" s="0" t="n">
        <f aca="true">IF(OFFSET(Sheet2!$A$1,ROW()-1,COLUMN()*3 - 3,1,1)="", "", SQRT(OFFSET(Sheet2!$A$1,ROW()-1,COLUMN()*3 - 3,1,1)+OFFSET(Sheet2!$A$1,ROW()-1,COLUMN()*3 - 2,1,1)+OFFSET(Sheet2!$A$1,ROW()-1,COLUMN()*3 - 1,1,1)))</f>
        <v>0.245992350780989</v>
      </c>
      <c r="I274" s="0" t="n">
        <f aca="true">IF(OFFSET(Sheet2!$A$1,ROW()-1,COLUMN()*3 - 3,1,1)="", "", SQRT(OFFSET(Sheet2!$A$1,ROW()-1,COLUMN()*3 - 3,1,1)+OFFSET(Sheet2!$A$1,ROW()-1,COLUMN()*3 - 2,1,1)+OFFSET(Sheet2!$A$1,ROW()-1,COLUMN()*3 - 1,1,1)))</f>
        <v>0.249500684365165</v>
      </c>
      <c r="J274" s="0" t="n">
        <f aca="true">IF(OFFSET(Sheet2!$A$1,ROW()-1,COLUMN()*3 - 3,1,1)="", "", SQRT(OFFSET(Sheet2!$A$1,ROW()-1,COLUMN()*3 - 3,1,1)+OFFSET(Sheet2!$A$1,ROW()-1,COLUMN()*3 - 2,1,1)+OFFSET(Sheet2!$A$1,ROW()-1,COLUMN()*3 - 1,1,1)))</f>
        <v>0.249628931120195</v>
      </c>
      <c r="K274" s="0" t="n">
        <f aca="true">IF(OFFSET(Sheet2!$A$1,ROW()-1,COLUMN()*3 - 3,1,1)="", "", SQRT(OFFSET(Sheet2!$A$1,ROW()-1,COLUMN()*3 - 3,1,1)+OFFSET(Sheet2!$A$1,ROW()-1,COLUMN()*3 - 2,1,1)+OFFSET(Sheet2!$A$1,ROW()-1,COLUMN()*3 - 1,1,1)))</f>
        <v>0.268900759804549</v>
      </c>
      <c r="L274" s="0" t="n">
        <f aca="true">IF(OFFSET(Sheet2!$A$1,ROW()-1,COLUMN()*3 - 3,1,1)="", "", SQRT(OFFSET(Sheet2!$A$1,ROW()-1,COLUMN()*3 - 3,1,1)+OFFSET(Sheet2!$A$1,ROW()-1,COLUMN()*3 - 2,1,1)+OFFSET(Sheet2!$A$1,ROW()-1,COLUMN()*3 - 1,1,1)))</f>
        <v>0.260127175507406</v>
      </c>
      <c r="M274" s="0" t="n">
        <f aca="true">IF(OFFSET(Sheet2!$A$1,ROW()-1,COLUMN()*3 - 3,1,1)="", "", SQRT(OFFSET(Sheet2!$A$1,ROW()-1,COLUMN()*3 - 3,1,1)+OFFSET(Sheet2!$A$1,ROW()-1,COLUMN()*3 - 2,1,1)+OFFSET(Sheet2!$A$1,ROW()-1,COLUMN()*3 - 1,1,1)))</f>
        <v>0.249332620053035</v>
      </c>
      <c r="N274" s="0" t="n">
        <f aca="true">IF(OFFSET(Sheet2!$A$1,ROW()-1,COLUMN()*3 - 3,1,1)="", "", SQRT(OFFSET(Sheet2!$A$1,ROW()-1,COLUMN()*3 - 3,1,1)+OFFSET(Sheet2!$A$1,ROW()-1,COLUMN()*3 - 2,1,1)+OFFSET(Sheet2!$A$1,ROW()-1,COLUMN()*3 - 1,1,1)))</f>
        <v>0.249531353804905</v>
      </c>
      <c r="O274" s="0" t="n">
        <f aca="true">IF(OFFSET(Sheet2!$A$1,ROW()-1,COLUMN()*3 - 3,1,1)="", "", SQRT(OFFSET(Sheet2!$A$1,ROW()-1,COLUMN()*3 - 3,1,1)+OFFSET(Sheet2!$A$1,ROW()-1,COLUMN()*3 - 2,1,1)+OFFSET(Sheet2!$A$1,ROW()-1,COLUMN()*3 - 1,1,1)))</f>
        <v>0.249096535560978</v>
      </c>
      <c r="P274" s="0" t="n">
        <f aca="true">IF(OFFSET(Sheet2!$A$1,ROW()-1,COLUMN()*3 - 3,1,1)="", "", SQRT(OFFSET(Sheet2!$A$1,ROW()-1,COLUMN()*3 - 3,1,1)+OFFSET(Sheet2!$A$1,ROW()-1,COLUMN()*3 - 2,1,1)+OFFSET(Sheet2!$A$1,ROW()-1,COLUMN()*3 - 1,1,1)))</f>
        <v>0.249178568688275</v>
      </c>
      <c r="Q274" s="0" t="n">
        <f aca="true">IF(OFFSET(Sheet2!$A$1,ROW()-1,COLUMN()*3 - 3,1,1)="", "", SQRT(OFFSET(Sheet2!$A$1,ROW()-1,COLUMN()*3 - 3,1,1)+OFFSET(Sheet2!$A$1,ROW()-1,COLUMN()*3 - 2,1,1)+OFFSET(Sheet2!$A$1,ROW()-1,COLUMN()*3 - 1,1,1)))</f>
        <v>0.249505585524216</v>
      </c>
      <c r="R274" s="0" t="n">
        <f aca="true">IF(OFFSET(Sheet2!$A$1,ROW()-1,COLUMN()*3 - 3,1,1)="", "", SQRT(OFFSET(Sheet2!$A$1,ROW()-1,COLUMN()*3 - 3,1,1)+OFFSET(Sheet2!$A$1,ROW()-1,COLUMN()*3 - 2,1,1)+OFFSET(Sheet2!$A$1,ROW()-1,COLUMN()*3 - 1,1,1)))</f>
        <v>0.249465050981301</v>
      </c>
      <c r="S274" s="0" t="n">
        <f aca="true">IF(OFFSET(Sheet2!$A$1,ROW()-1,COLUMN()*3 - 3,1,1)="", "", SQRT(OFFSET(Sheet2!$A$1,ROW()-1,COLUMN()*3 - 3,1,1)+OFFSET(Sheet2!$A$1,ROW()-1,COLUMN()*3 - 2,1,1)+OFFSET(Sheet2!$A$1,ROW()-1,COLUMN()*3 - 1,1,1)))</f>
        <v>0.249388501571203</v>
      </c>
      <c r="T274" s="0" t="n">
        <f aca="true">IF(OFFSET(Sheet2!$A$1,ROW()-1,COLUMN()*3 - 3,1,1)="", "", SQRT(OFFSET(Sheet2!$A$1,ROW()-1,COLUMN()*3 - 3,1,1)+OFFSET(Sheet2!$A$1,ROW()-1,COLUMN()*3 - 2,1,1)+OFFSET(Sheet2!$A$1,ROW()-1,COLUMN()*3 - 1,1,1)))</f>
        <v>0.249470099828784</v>
      </c>
      <c r="U274" s="0" t="n">
        <f aca="true">IF(OFFSET(Sheet2!$A$1,ROW()-1,COLUMN()*3 - 3,1,1)="", "", SQRT(OFFSET(Sheet2!$A$1,ROW()-1,COLUMN()*3 - 3,1,1)+OFFSET(Sheet2!$A$1,ROW()-1,COLUMN()*3 - 2,1,1)+OFFSET(Sheet2!$A$1,ROW()-1,COLUMN()*3 - 1,1,1)))</f>
        <v>0.249459918058472</v>
      </c>
      <c r="V274" s="0" t="n">
        <f aca="true">IF(OFFSET(Sheet2!$A$1,ROW()-1,COLUMN()*3 - 3,1,1)="", "", SQRT(OFFSET(Sheet2!$A$1,ROW()-1,COLUMN()*3 - 3,1,1)+OFFSET(Sheet2!$A$1,ROW()-1,COLUMN()*3 - 2,1,1)+OFFSET(Sheet2!$A$1,ROW()-1,COLUMN()*3 - 1,1,1)))</f>
        <v>0.239713344566605</v>
      </c>
      <c r="W274" s="0" t="n">
        <f aca="true">IF(OFFSET(Sheet2!$A$1,ROW()-1,COLUMN()*3 - 3,1,1)="", "", SQRT(OFFSET(Sheet2!$A$1,ROW()-1,COLUMN()*3 - 3,1,1)+OFFSET(Sheet2!$A$1,ROW()-1,COLUMN()*3 - 2,1,1)+OFFSET(Sheet2!$A$1,ROW()-1,COLUMN()*3 - 1,1,1)))</f>
        <v>0.249571040019998</v>
      </c>
      <c r="X274" s="0" t="n">
        <f aca="true">IF(OFFSET(Sheet2!$A$1,ROW()-1,COLUMN()*3 - 3,1,1)="", "", SQRT(OFFSET(Sheet2!$A$1,ROW()-1,COLUMN()*3 - 3,1,1)+OFFSET(Sheet2!$A$1,ROW()-1,COLUMN()*3 - 2,1,1)+OFFSET(Sheet2!$A$1,ROW()-1,COLUMN()*3 - 1,1,1)))</f>
        <v>0.26299429693202</v>
      </c>
      <c r="Y274" s="0" t="n">
        <f aca="true">IF(OFFSET(Sheet2!$A$1,ROW()-1,COLUMN()*3 - 3,1,1)="", "", SQRT(OFFSET(Sheet2!$A$1,ROW()-1,COLUMN()*3 - 3,1,1)+OFFSET(Sheet2!$A$1,ROW()-1,COLUMN()*3 - 2,1,1)+OFFSET(Sheet2!$A$1,ROW()-1,COLUMN()*3 - 1,1,1)))</f>
        <v>0.246775428267839</v>
      </c>
    </row>
    <row r="275" customFormat="false" ht="12.8" hidden="false" customHeight="false" outlineLevel="0" collapsed="false">
      <c r="A275" s="0" t="n">
        <f aca="true">IF(OFFSET(Sheet2!$A$1,ROW()-1,COLUMN()*3 - 3,1,1)="", "", SQRT(OFFSET(Sheet2!$A$1,ROW()-1,COLUMN()*3 - 3,1,1)+OFFSET(Sheet2!$A$1,ROW()-1,COLUMN()*3 - 2,1,1)+OFFSET(Sheet2!$A$1,ROW()-1,COLUMN()*3 - 1,1,1)))</f>
        <v>0.211488109668484</v>
      </c>
      <c r="B275" s="0" t="n">
        <f aca="true">IF(OFFSET(Sheet2!$A$1,ROW()-1,COLUMN()*3 - 3,1,1)="", "", SQRT(OFFSET(Sheet2!$A$1,ROW()-1,COLUMN()*3 - 3,1,1)+OFFSET(Sheet2!$A$1,ROW()-1,COLUMN()*3 - 2,1,1)+OFFSET(Sheet2!$A$1,ROW()-1,COLUMN()*3 - 1,1,1)))</f>
        <v>0.21146267622886</v>
      </c>
      <c r="C275" s="0" t="n">
        <f aca="true">IF(OFFSET(Sheet2!$A$1,ROW()-1,COLUMN()*3 - 3,1,1)="", "", SQRT(OFFSET(Sheet2!$A$1,ROW()-1,COLUMN()*3 - 3,1,1)+OFFSET(Sheet2!$A$1,ROW()-1,COLUMN()*3 - 2,1,1)+OFFSET(Sheet2!$A$1,ROW()-1,COLUMN()*3 - 1,1,1)))</f>
        <v>0.211442286901838</v>
      </c>
      <c r="D275" s="0" t="n">
        <f aca="true">IF(OFFSET(Sheet2!$A$1,ROW()-1,COLUMN()*3 - 3,1,1)="", "", SQRT(OFFSET(Sheet2!$A$1,ROW()-1,COLUMN()*3 - 3,1,1)+OFFSET(Sheet2!$A$1,ROW()-1,COLUMN()*3 - 2,1,1)+OFFSET(Sheet2!$A$1,ROW()-1,COLUMN()*3 - 1,1,1)))</f>
        <v>0.21158982987916</v>
      </c>
      <c r="E275" s="0" t="n">
        <f aca="true">IF(OFFSET(Sheet2!$A$1,ROW()-1,COLUMN()*3 - 3,1,1)="", "", SQRT(OFFSET(Sheet2!$A$1,ROW()-1,COLUMN()*3 - 3,1,1)+OFFSET(Sheet2!$A$1,ROW()-1,COLUMN()*3 - 2,1,1)+OFFSET(Sheet2!$A$1,ROW()-1,COLUMN()*3 - 1,1,1)))</f>
        <v>0.211416854643945</v>
      </c>
      <c r="F275" s="0" t="n">
        <f aca="true">IF(OFFSET(Sheet2!$A$1,ROW()-1,COLUMN()*3 - 3,1,1)="", "", SQRT(OFFSET(Sheet2!$A$1,ROW()-1,COLUMN()*3 - 3,1,1)+OFFSET(Sheet2!$A$1,ROW()-1,COLUMN()*3 - 2,1,1)+OFFSET(Sheet2!$A$1,ROW()-1,COLUMN()*3 - 1,1,1)))</f>
        <v>0.211143240682768</v>
      </c>
      <c r="G275" s="0" t="n">
        <f aca="true">IF(OFFSET(Sheet2!$A$1,ROW()-1,COLUMN()*3 - 3,1,1)="", "", SQRT(OFFSET(Sheet2!$A$1,ROW()-1,COLUMN()*3 - 3,1,1)+OFFSET(Sheet2!$A$1,ROW()-1,COLUMN()*3 - 2,1,1)+OFFSET(Sheet2!$A$1,ROW()-1,COLUMN()*3 - 1,1,1)))</f>
        <v>0.208445080001717</v>
      </c>
      <c r="H275" s="0" t="n">
        <f aca="true">IF(OFFSET(Sheet2!$A$1,ROW()-1,COLUMN()*3 - 3,1,1)="", "", SQRT(OFFSET(Sheet2!$A$1,ROW()-1,COLUMN()*3 - 3,1,1)+OFFSET(Sheet2!$A$1,ROW()-1,COLUMN()*3 - 2,1,1)+OFFSET(Sheet2!$A$1,ROW()-1,COLUMN()*3 - 1,1,1)))</f>
        <v>0.214709066562843</v>
      </c>
      <c r="I275" s="0" t="n">
        <f aca="true">IF(OFFSET(Sheet2!$A$1,ROW()-1,COLUMN()*3 - 3,1,1)="", "", SQRT(OFFSET(Sheet2!$A$1,ROW()-1,COLUMN()*3 - 3,1,1)+OFFSET(Sheet2!$A$1,ROW()-1,COLUMN()*3 - 2,1,1)+OFFSET(Sheet2!$A$1,ROW()-1,COLUMN()*3 - 1,1,1)))</f>
        <v>0.211203095344032</v>
      </c>
      <c r="J275" s="0" t="n">
        <f aca="true">IF(OFFSET(Sheet2!$A$1,ROW()-1,COLUMN()*3 - 3,1,1)="", "", SQRT(OFFSET(Sheet2!$A$1,ROW()-1,COLUMN()*3 - 3,1,1)+OFFSET(Sheet2!$A$1,ROW()-1,COLUMN()*3 - 2,1,1)+OFFSET(Sheet2!$A$1,ROW()-1,COLUMN()*3 - 1,1,1)))</f>
        <v>0.211142057144016</v>
      </c>
      <c r="K275" s="0" t="n">
        <f aca="true">IF(OFFSET(Sheet2!$A$1,ROW()-1,COLUMN()*3 - 3,1,1)="", "", SQRT(OFFSET(Sheet2!$A$1,ROW()-1,COLUMN()*3 - 3,1,1)+OFFSET(Sheet2!$A$1,ROW()-1,COLUMN()*3 - 2,1,1)+OFFSET(Sheet2!$A$1,ROW()-1,COLUMN()*3 - 1,1,1)))</f>
        <v>0.211015021294896</v>
      </c>
      <c r="L275" s="0" t="n">
        <f aca="true">IF(OFFSET(Sheet2!$A$1,ROW()-1,COLUMN()*3 - 3,1,1)="", "", SQRT(OFFSET(Sheet2!$A$1,ROW()-1,COLUMN()*3 - 3,1,1)+OFFSET(Sheet2!$A$1,ROW()-1,COLUMN()*3 - 2,1,1)+OFFSET(Sheet2!$A$1,ROW()-1,COLUMN()*3 - 1,1,1)))</f>
        <v>0.209263820265975</v>
      </c>
      <c r="M275" s="0" t="n">
        <f aca="true">IF(OFFSET(Sheet2!$A$1,ROW()-1,COLUMN()*3 - 3,1,1)="", "", SQRT(OFFSET(Sheet2!$A$1,ROW()-1,COLUMN()*3 - 3,1,1)+OFFSET(Sheet2!$A$1,ROW()-1,COLUMN()*3 - 2,1,1)+OFFSET(Sheet2!$A$1,ROW()-1,COLUMN()*3 - 1,1,1)))</f>
        <v>0.211533824342106</v>
      </c>
      <c r="N275" s="0" t="n">
        <f aca="true">IF(OFFSET(Sheet2!$A$1,ROW()-1,COLUMN()*3 - 3,1,1)="", "", SQRT(OFFSET(Sheet2!$A$1,ROW()-1,COLUMN()*3 - 3,1,1)+OFFSET(Sheet2!$A$1,ROW()-1,COLUMN()*3 - 2,1,1)+OFFSET(Sheet2!$A$1,ROW()-1,COLUMN()*3 - 1,1,1)))</f>
        <v>0.211447123407789</v>
      </c>
      <c r="O275" s="0" t="n">
        <f aca="true">IF(OFFSET(Sheet2!$A$1,ROW()-1,COLUMN()*3 - 3,1,1)="", "", SQRT(OFFSET(Sheet2!$A$1,ROW()-1,COLUMN()*3 - 3,1,1)+OFFSET(Sheet2!$A$1,ROW()-1,COLUMN()*3 - 2,1,1)+OFFSET(Sheet2!$A$1,ROW()-1,COLUMN()*3 - 1,1,1)))</f>
        <v>0.211707109508828</v>
      </c>
      <c r="P275" s="0" t="n">
        <f aca="true">IF(OFFSET(Sheet2!$A$1,ROW()-1,COLUMN()*3 - 3,1,1)="", "", SQRT(OFFSET(Sheet2!$A$1,ROW()-1,COLUMN()*3 - 3,1,1)+OFFSET(Sheet2!$A$1,ROW()-1,COLUMN()*3 - 2,1,1)+OFFSET(Sheet2!$A$1,ROW()-1,COLUMN()*3 - 1,1,1)))</f>
        <v>0.211712054925104</v>
      </c>
      <c r="Q275" s="0" t="n">
        <f aca="true">IF(OFFSET(Sheet2!$A$1,ROW()-1,COLUMN()*3 - 3,1,1)="", "", SQRT(OFFSET(Sheet2!$A$1,ROW()-1,COLUMN()*3 - 3,1,1)+OFFSET(Sheet2!$A$1,ROW()-1,COLUMN()*3 - 2,1,1)+OFFSET(Sheet2!$A$1,ROW()-1,COLUMN()*3 - 1,1,1)))</f>
        <v>0.211442006659973</v>
      </c>
      <c r="R275" s="0" t="n">
        <f aca="true">IF(OFFSET(Sheet2!$A$1,ROW()-1,COLUMN()*3 - 3,1,1)="", "", SQRT(OFFSET(Sheet2!$A$1,ROW()-1,COLUMN()*3 - 3,1,1)+OFFSET(Sheet2!$A$1,ROW()-1,COLUMN()*3 - 2,1,1)+OFFSET(Sheet2!$A$1,ROW()-1,COLUMN()*3 - 1,1,1)))</f>
        <v>0.211447066465192</v>
      </c>
      <c r="S275" s="0" t="n">
        <f aca="true">IF(OFFSET(Sheet2!$A$1,ROW()-1,COLUMN()*3 - 3,1,1)="", "", SQRT(OFFSET(Sheet2!$A$1,ROW()-1,COLUMN()*3 - 3,1,1)+OFFSET(Sheet2!$A$1,ROW()-1,COLUMN()*3 - 2,1,1)+OFFSET(Sheet2!$A$1,ROW()-1,COLUMN()*3 - 1,1,1)))</f>
        <v>0.211207646621382</v>
      </c>
      <c r="T275" s="0" t="n">
        <f aca="true">IF(OFFSET(Sheet2!$A$1,ROW()-1,COLUMN()*3 - 3,1,1)="", "", SQRT(OFFSET(Sheet2!$A$1,ROW()-1,COLUMN()*3 - 3,1,1)+OFFSET(Sheet2!$A$1,ROW()-1,COLUMN()*3 - 2,1,1)+OFFSET(Sheet2!$A$1,ROW()-1,COLUMN()*3 - 1,1,1)))</f>
        <v>0.211228302039104</v>
      </c>
      <c r="U275" s="0" t="n">
        <f aca="true">IF(OFFSET(Sheet2!$A$1,ROW()-1,COLUMN()*3 - 3,1,1)="", "", SQRT(OFFSET(Sheet2!$A$1,ROW()-1,COLUMN()*3 - 3,1,1)+OFFSET(Sheet2!$A$1,ROW()-1,COLUMN()*3 - 2,1,1)+OFFSET(Sheet2!$A$1,ROW()-1,COLUMN()*3 - 1,1,1)))</f>
        <v>0.211452297035173</v>
      </c>
      <c r="V275" s="0" t="n">
        <f aca="true">IF(OFFSET(Sheet2!$A$1,ROW()-1,COLUMN()*3 - 3,1,1)="", "", SQRT(OFFSET(Sheet2!$A$1,ROW()-1,COLUMN()*3 - 3,1,1)+OFFSET(Sheet2!$A$1,ROW()-1,COLUMN()*3 - 2,1,1)+OFFSET(Sheet2!$A$1,ROW()-1,COLUMN()*3 - 1,1,1)))</f>
        <v>0.207780612116103</v>
      </c>
      <c r="W275" s="0" t="n">
        <f aca="true">IF(OFFSET(Sheet2!$A$1,ROW()-1,COLUMN()*3 - 3,1,1)="", "", SQRT(OFFSET(Sheet2!$A$1,ROW()-1,COLUMN()*3 - 3,1,1)+OFFSET(Sheet2!$A$1,ROW()-1,COLUMN()*3 - 2,1,1)+OFFSET(Sheet2!$A$1,ROW()-1,COLUMN()*3 - 1,1,1)))</f>
        <v>0.206348005895116</v>
      </c>
      <c r="X275" s="0" t="n">
        <f aca="true">IF(OFFSET(Sheet2!$A$1,ROW()-1,COLUMN()*3 - 3,1,1)="", "", SQRT(OFFSET(Sheet2!$A$1,ROW()-1,COLUMN()*3 - 3,1,1)+OFFSET(Sheet2!$A$1,ROW()-1,COLUMN()*3 - 2,1,1)+OFFSET(Sheet2!$A$1,ROW()-1,COLUMN()*3 - 1,1,1)))</f>
        <v>0.217306415873611</v>
      </c>
      <c r="Y275" s="0" t="n">
        <f aca="true">IF(OFFSET(Sheet2!$A$1,ROW()-1,COLUMN()*3 - 3,1,1)="", "", SQRT(OFFSET(Sheet2!$A$1,ROW()-1,COLUMN()*3 - 3,1,1)+OFFSET(Sheet2!$A$1,ROW()-1,COLUMN()*3 - 2,1,1)+OFFSET(Sheet2!$A$1,ROW()-1,COLUMN()*3 - 1,1,1)))</f>
        <v>0.229564319284664</v>
      </c>
    </row>
    <row r="276" customFormat="false" ht="12.8" hidden="false" customHeight="false" outlineLevel="0" collapsed="false">
      <c r="A276" s="0" t="n">
        <f aca="true">IF(OFFSET(Sheet2!$A$1,ROW()-1,COLUMN()*3 - 3,1,1)="", "", SQRT(OFFSET(Sheet2!$A$1,ROW()-1,COLUMN()*3 - 3,1,1)+OFFSET(Sheet2!$A$1,ROW()-1,COLUMN()*3 - 2,1,1)+OFFSET(Sheet2!$A$1,ROW()-1,COLUMN()*3 - 1,1,1)))</f>
        <v>0.038058844933041</v>
      </c>
      <c r="B276" s="0" t="n">
        <f aca="true">IF(OFFSET(Sheet2!$A$1,ROW()-1,COLUMN()*3 - 3,1,1)="", "", SQRT(OFFSET(Sheet2!$A$1,ROW()-1,COLUMN()*3 - 3,1,1)+OFFSET(Sheet2!$A$1,ROW()-1,COLUMN()*3 - 2,1,1)+OFFSET(Sheet2!$A$1,ROW()-1,COLUMN()*3 - 1,1,1)))</f>
        <v>0.038068724921984</v>
      </c>
      <c r="C276" s="0" t="n">
        <f aca="true">IF(OFFSET(Sheet2!$A$1,ROW()-1,COLUMN()*3 - 3,1,1)="", "", SQRT(OFFSET(Sheet2!$A$1,ROW()-1,COLUMN()*3 - 3,1,1)+OFFSET(Sheet2!$A$1,ROW()-1,COLUMN()*3 - 2,1,1)+OFFSET(Sheet2!$A$1,ROW()-1,COLUMN()*3 - 1,1,1)))</f>
        <v>0.0380482118164132</v>
      </c>
      <c r="D276" s="0" t="n">
        <f aca="true">IF(OFFSET(Sheet2!$A$1,ROW()-1,COLUMN()*3 - 3,1,1)="", "", SQRT(OFFSET(Sheet2!$A$1,ROW()-1,COLUMN()*3 - 3,1,1)+OFFSET(Sheet2!$A$1,ROW()-1,COLUMN()*3 - 2,1,1)+OFFSET(Sheet2!$A$1,ROW()-1,COLUMN()*3 - 1,1,1)))</f>
        <v>0.0380588262079576</v>
      </c>
      <c r="E276" s="0" t="n">
        <f aca="true">IF(OFFSET(Sheet2!$A$1,ROW()-1,COLUMN()*3 - 3,1,1)="", "", SQRT(OFFSET(Sheet2!$A$1,ROW()-1,COLUMN()*3 - 3,1,1)+OFFSET(Sheet2!$A$1,ROW()-1,COLUMN()*3 - 2,1,1)+OFFSET(Sheet2!$A$1,ROW()-1,COLUMN()*3 - 1,1,1)))</f>
        <v>0.0380113274981257</v>
      </c>
      <c r="F276" s="0" t="n">
        <f aca="true">IF(OFFSET(Sheet2!$A$1,ROW()-1,COLUMN()*3 - 3,1,1)="", "", SQRT(OFFSET(Sheet2!$A$1,ROW()-1,COLUMN()*3 - 3,1,1)+OFFSET(Sheet2!$A$1,ROW()-1,COLUMN()*3 - 2,1,1)+OFFSET(Sheet2!$A$1,ROW()-1,COLUMN()*3 - 1,1,1)))</f>
        <v>0.0371279477302618</v>
      </c>
      <c r="G276" s="0" t="n">
        <f aca="true">IF(OFFSET(Sheet2!$A$1,ROW()-1,COLUMN()*3 - 3,1,1)="", "", SQRT(OFFSET(Sheet2!$A$1,ROW()-1,COLUMN()*3 - 3,1,1)+OFFSET(Sheet2!$A$1,ROW()-1,COLUMN()*3 - 2,1,1)+OFFSET(Sheet2!$A$1,ROW()-1,COLUMN()*3 - 1,1,1)))</f>
        <v>0.0381334374950798</v>
      </c>
      <c r="H276" s="0" t="n">
        <f aca="true">IF(OFFSET(Sheet2!$A$1,ROW()-1,COLUMN()*3 - 3,1,1)="", "", SQRT(OFFSET(Sheet2!$A$1,ROW()-1,COLUMN()*3 - 3,1,1)+OFFSET(Sheet2!$A$1,ROW()-1,COLUMN()*3 - 2,1,1)+OFFSET(Sheet2!$A$1,ROW()-1,COLUMN()*3 - 1,1,1)))</f>
        <v>0.0468007710945877</v>
      </c>
      <c r="I276" s="0" t="n">
        <f aca="true">IF(OFFSET(Sheet2!$A$1,ROW()-1,COLUMN()*3 - 3,1,1)="", "", SQRT(OFFSET(Sheet2!$A$1,ROW()-1,COLUMN()*3 - 3,1,1)+OFFSET(Sheet2!$A$1,ROW()-1,COLUMN()*3 - 2,1,1)+OFFSET(Sheet2!$A$1,ROW()-1,COLUMN()*3 - 1,1,1)))</f>
        <v>0.0381601022517587</v>
      </c>
      <c r="J276" s="0" t="n">
        <f aca="true">IF(OFFSET(Sheet2!$A$1,ROW()-1,COLUMN()*3 - 3,1,1)="", "", SQRT(OFFSET(Sheet2!$A$1,ROW()-1,COLUMN()*3 - 3,1,1)+OFFSET(Sheet2!$A$1,ROW()-1,COLUMN()*3 - 2,1,1)+OFFSET(Sheet2!$A$1,ROW()-1,COLUMN()*3 - 1,1,1)))</f>
        <v>0.0378010522240465</v>
      </c>
      <c r="K276" s="0" t="n">
        <f aca="true">IF(OFFSET(Sheet2!$A$1,ROW()-1,COLUMN()*3 - 3,1,1)="", "", SQRT(OFFSET(Sheet2!$A$1,ROW()-1,COLUMN()*3 - 3,1,1)+OFFSET(Sheet2!$A$1,ROW()-1,COLUMN()*3 - 2,1,1)+OFFSET(Sheet2!$A$1,ROW()-1,COLUMN()*3 - 1,1,1)))</f>
        <v>0.0407607804887744</v>
      </c>
      <c r="L276" s="0" t="n">
        <f aca="true">IF(OFFSET(Sheet2!$A$1,ROW()-1,COLUMN()*3 - 3,1,1)="", "", SQRT(OFFSET(Sheet2!$A$1,ROW()-1,COLUMN()*3 - 3,1,1)+OFFSET(Sheet2!$A$1,ROW()-1,COLUMN()*3 - 2,1,1)+OFFSET(Sheet2!$A$1,ROW()-1,COLUMN()*3 - 1,1,1)))</f>
        <v>0.0349081270926351</v>
      </c>
      <c r="M276" s="0" t="n">
        <f aca="true">IF(OFFSET(Sheet2!$A$1,ROW()-1,COLUMN()*3 - 3,1,1)="", "", SQRT(OFFSET(Sheet2!$A$1,ROW()-1,COLUMN()*3 - 3,1,1)+OFFSET(Sheet2!$A$1,ROW()-1,COLUMN()*3 - 2,1,1)+OFFSET(Sheet2!$A$1,ROW()-1,COLUMN()*3 - 1,1,1)))</f>
        <v>0.0380945276519743</v>
      </c>
      <c r="N276" s="0" t="n">
        <f aca="true">IF(OFFSET(Sheet2!$A$1,ROW()-1,COLUMN()*3 - 3,1,1)="", "", SQRT(OFFSET(Sheet2!$A$1,ROW()-1,COLUMN()*3 - 3,1,1)+OFFSET(Sheet2!$A$1,ROW()-1,COLUMN()*3 - 2,1,1)+OFFSET(Sheet2!$A$1,ROW()-1,COLUMN()*3 - 1,1,1)))</f>
        <v>0.0381167394973994</v>
      </c>
      <c r="O276" s="0" t="n">
        <f aca="true">IF(OFFSET(Sheet2!$A$1,ROW()-1,COLUMN()*3 - 3,1,1)="", "", SQRT(OFFSET(Sheet2!$A$1,ROW()-1,COLUMN()*3 - 3,1,1)+OFFSET(Sheet2!$A$1,ROW()-1,COLUMN()*3 - 2,1,1)+OFFSET(Sheet2!$A$1,ROW()-1,COLUMN()*3 - 1,1,1)))</f>
        <v>0.0379775489627671</v>
      </c>
      <c r="P276" s="0" t="n">
        <f aca="true">IF(OFFSET(Sheet2!$A$1,ROW()-1,COLUMN()*3 - 3,1,1)="", "", SQRT(OFFSET(Sheet2!$A$1,ROW()-1,COLUMN()*3 - 3,1,1)+OFFSET(Sheet2!$A$1,ROW()-1,COLUMN()*3 - 2,1,1)+OFFSET(Sheet2!$A$1,ROW()-1,COLUMN()*3 - 1,1,1)))</f>
        <v>0.0379017332957455</v>
      </c>
      <c r="Q276" s="0" t="n">
        <f aca="true">IF(OFFSET(Sheet2!$A$1,ROW()-1,COLUMN()*3 - 3,1,1)="", "", SQRT(OFFSET(Sheet2!$A$1,ROW()-1,COLUMN()*3 - 3,1,1)+OFFSET(Sheet2!$A$1,ROW()-1,COLUMN()*3 - 2,1,1)+OFFSET(Sheet2!$A$1,ROW()-1,COLUMN()*3 - 1,1,1)))</f>
        <v>0.0380385006269262</v>
      </c>
      <c r="R276" s="0" t="n">
        <f aca="true">IF(OFFSET(Sheet2!$A$1,ROW()-1,COLUMN()*3 - 3,1,1)="", "", SQRT(OFFSET(Sheet2!$A$1,ROW()-1,COLUMN()*3 - 3,1,1)+OFFSET(Sheet2!$A$1,ROW()-1,COLUMN()*3 - 2,1,1)+OFFSET(Sheet2!$A$1,ROW()-1,COLUMN()*3 - 1,1,1)))</f>
        <v>0.0381634068209044</v>
      </c>
      <c r="S276" s="0" t="n">
        <f aca="true">IF(OFFSET(Sheet2!$A$1,ROW()-1,COLUMN()*3 - 3,1,1)="", "", SQRT(OFFSET(Sheet2!$A$1,ROW()-1,COLUMN()*3 - 3,1,1)+OFFSET(Sheet2!$A$1,ROW()-1,COLUMN()*3 - 2,1,1)+OFFSET(Sheet2!$A$1,ROW()-1,COLUMN()*3 - 1,1,1)))</f>
        <v>0.0376654309143572</v>
      </c>
      <c r="T276" s="0" t="n">
        <f aca="true">IF(OFFSET(Sheet2!$A$1,ROW()-1,COLUMN()*3 - 3,1,1)="", "", SQRT(OFFSET(Sheet2!$A$1,ROW()-1,COLUMN()*3 - 3,1,1)+OFFSET(Sheet2!$A$1,ROW()-1,COLUMN()*3 - 2,1,1)+OFFSET(Sheet2!$A$1,ROW()-1,COLUMN()*3 - 1,1,1)))</f>
        <v>0.0375892933428853</v>
      </c>
      <c r="U276" s="0" t="n">
        <f aca="true">IF(OFFSET(Sheet2!$A$1,ROW()-1,COLUMN()*3 - 3,1,1)="", "", SQRT(OFFSET(Sheet2!$A$1,ROW()-1,COLUMN()*3 - 3,1,1)+OFFSET(Sheet2!$A$1,ROW()-1,COLUMN()*3 - 2,1,1)+OFFSET(Sheet2!$A$1,ROW()-1,COLUMN()*3 - 1,1,1)))</f>
        <v>0.0380534767508263</v>
      </c>
      <c r="V276" s="0" t="n">
        <f aca="true">IF(OFFSET(Sheet2!$A$1,ROW()-1,COLUMN()*3 - 3,1,1)="", "", SQRT(OFFSET(Sheet2!$A$1,ROW()-1,COLUMN()*3 - 3,1,1)+OFFSET(Sheet2!$A$1,ROW()-1,COLUMN()*3 - 2,1,1)+OFFSET(Sheet2!$A$1,ROW()-1,COLUMN()*3 - 1,1,1)))</f>
        <v>0.051221423760721</v>
      </c>
      <c r="W276" s="0" t="n">
        <f aca="true">IF(OFFSET(Sheet2!$A$1,ROW()-1,COLUMN()*3 - 3,1,1)="", "", SQRT(OFFSET(Sheet2!$A$1,ROW()-1,COLUMN()*3 - 3,1,1)+OFFSET(Sheet2!$A$1,ROW()-1,COLUMN()*3 - 2,1,1)+OFFSET(Sheet2!$A$1,ROW()-1,COLUMN()*3 - 1,1,1)))</f>
        <v>0.0750465174667529</v>
      </c>
      <c r="X276" s="0" t="n">
        <f aca="true">IF(OFFSET(Sheet2!$A$1,ROW()-1,COLUMN()*3 - 3,1,1)="", "", SQRT(OFFSET(Sheet2!$A$1,ROW()-1,COLUMN()*3 - 3,1,1)+OFFSET(Sheet2!$A$1,ROW()-1,COLUMN()*3 - 2,1,1)+OFFSET(Sheet2!$A$1,ROW()-1,COLUMN()*3 - 1,1,1)))</f>
        <v>0.0328862789186212</v>
      </c>
      <c r="Y276" s="0" t="n">
        <f aca="true">IF(OFFSET(Sheet2!$A$1,ROW()-1,COLUMN()*3 - 3,1,1)="", "", SQRT(OFFSET(Sheet2!$A$1,ROW()-1,COLUMN()*3 - 3,1,1)+OFFSET(Sheet2!$A$1,ROW()-1,COLUMN()*3 - 2,1,1)+OFFSET(Sheet2!$A$1,ROW()-1,COLUMN()*3 - 1,1,1)))</f>
        <v>0.0319256957949222</v>
      </c>
    </row>
    <row r="277" customFormat="false" ht="12.8" hidden="false" customHeight="false" outlineLevel="0" collapsed="false">
      <c r="A277" s="0" t="n">
        <f aca="true">IF(OFFSET(Sheet2!$A$1,ROW()-1,COLUMN()*3 - 3,1,1)="", "", SQRT(OFFSET(Sheet2!$A$1,ROW()-1,COLUMN()*3 - 3,1,1)+OFFSET(Sheet2!$A$1,ROW()-1,COLUMN()*3 - 2,1,1)+OFFSET(Sheet2!$A$1,ROW()-1,COLUMN()*3 - 1,1,1)))</f>
        <v>0.24943988916121</v>
      </c>
      <c r="B277" s="0" t="n">
        <f aca="true">IF(OFFSET(Sheet2!$A$1,ROW()-1,COLUMN()*3 - 3,1,1)="", "", SQRT(OFFSET(Sheet2!$A$1,ROW()-1,COLUMN()*3 - 3,1,1)+OFFSET(Sheet2!$A$1,ROW()-1,COLUMN()*3 - 2,1,1)+OFFSET(Sheet2!$A$1,ROW()-1,COLUMN()*3 - 1,1,1)))</f>
        <v>0.24940915568411</v>
      </c>
      <c r="C277" s="0" t="n">
        <f aca="true">IF(OFFSET(Sheet2!$A$1,ROW()-1,COLUMN()*3 - 3,1,1)="", "", SQRT(OFFSET(Sheet2!$A$1,ROW()-1,COLUMN()*3 - 3,1,1)+OFFSET(Sheet2!$A$1,ROW()-1,COLUMN()*3 - 2,1,1)+OFFSET(Sheet2!$A$1,ROW()-1,COLUMN()*3 - 1,1,1)))</f>
        <v>0.249352908956755</v>
      </c>
      <c r="D277" s="0" t="n">
        <f aca="true">IF(OFFSET(Sheet2!$A$1,ROW()-1,COLUMN()*3 - 3,1,1)="", "", SQRT(OFFSET(Sheet2!$A$1,ROW()-1,COLUMN()*3 - 3,1,1)+OFFSET(Sheet2!$A$1,ROW()-1,COLUMN()*3 - 2,1,1)+OFFSET(Sheet2!$A$1,ROW()-1,COLUMN()*3 - 1,1,1)))</f>
        <v>0.24932775460706</v>
      </c>
      <c r="E277" s="0" t="n">
        <f aca="true">IF(OFFSET(Sheet2!$A$1,ROW()-1,COLUMN()*3 - 3,1,1)="", "", SQRT(OFFSET(Sheet2!$A$1,ROW()-1,COLUMN()*3 - 3,1,1)+OFFSET(Sheet2!$A$1,ROW()-1,COLUMN()*3 - 2,1,1)+OFFSET(Sheet2!$A$1,ROW()-1,COLUMN()*3 - 1,1,1)))</f>
        <v>0.249505455518256</v>
      </c>
      <c r="F277" s="0" t="n">
        <f aca="true">IF(OFFSET(Sheet2!$A$1,ROW()-1,COLUMN()*3 - 3,1,1)="", "", SQRT(OFFSET(Sheet2!$A$1,ROW()-1,COLUMN()*3 - 3,1,1)+OFFSET(Sheet2!$A$1,ROW()-1,COLUMN()*3 - 2,1,1)+OFFSET(Sheet2!$A$1,ROW()-1,COLUMN()*3 - 1,1,1)))</f>
        <v>0.249905252233357</v>
      </c>
      <c r="G277" s="0" t="n">
        <f aca="true">IF(OFFSET(Sheet2!$A$1,ROW()-1,COLUMN()*3 - 3,1,1)="", "", SQRT(OFFSET(Sheet2!$A$1,ROW()-1,COLUMN()*3 - 3,1,1)+OFFSET(Sheet2!$A$1,ROW()-1,COLUMN()*3 - 2,1,1)+OFFSET(Sheet2!$A$1,ROW()-1,COLUMN()*3 - 1,1,1)))</f>
        <v>0.25118040758173</v>
      </c>
      <c r="H277" s="0" t="n">
        <f aca="true">IF(OFFSET(Sheet2!$A$1,ROW()-1,COLUMN()*3 - 3,1,1)="", "", SQRT(OFFSET(Sheet2!$A$1,ROW()-1,COLUMN()*3 - 3,1,1)+OFFSET(Sheet2!$A$1,ROW()-1,COLUMN()*3 - 2,1,1)+OFFSET(Sheet2!$A$1,ROW()-1,COLUMN()*3 - 1,1,1)))</f>
        <v>0.24339783581154</v>
      </c>
      <c r="I277" s="0" t="n">
        <f aca="true">IF(OFFSET(Sheet2!$A$1,ROW()-1,COLUMN()*3 - 3,1,1)="", "", SQRT(OFFSET(Sheet2!$A$1,ROW()-1,COLUMN()*3 - 3,1,1)+OFFSET(Sheet2!$A$1,ROW()-1,COLUMN()*3 - 2,1,1)+OFFSET(Sheet2!$A$1,ROW()-1,COLUMN()*3 - 1,1,1)))</f>
        <v>0.249342119931316</v>
      </c>
      <c r="J277" s="0" t="n">
        <f aca="true">IF(OFFSET(Sheet2!$A$1,ROW()-1,COLUMN()*3 - 3,1,1)="", "", SQRT(OFFSET(Sheet2!$A$1,ROW()-1,COLUMN()*3 - 3,1,1)+OFFSET(Sheet2!$A$1,ROW()-1,COLUMN()*3 - 2,1,1)+OFFSET(Sheet2!$A$1,ROW()-1,COLUMN()*3 - 1,1,1)))</f>
        <v>0.250030862677776</v>
      </c>
      <c r="K277" s="0" t="n">
        <f aca="true">IF(OFFSET(Sheet2!$A$1,ROW()-1,COLUMN()*3 - 3,1,1)="", "", SQRT(OFFSET(Sheet2!$A$1,ROW()-1,COLUMN()*3 - 3,1,1)+OFFSET(Sheet2!$A$1,ROW()-1,COLUMN()*3 - 2,1,1)+OFFSET(Sheet2!$A$1,ROW()-1,COLUMN()*3 - 1,1,1)))</f>
        <v>0.257641419738606</v>
      </c>
      <c r="L277" s="0" t="n">
        <f aca="true">IF(OFFSET(Sheet2!$A$1,ROW()-1,COLUMN()*3 - 3,1,1)="", "", SQRT(OFFSET(Sheet2!$A$1,ROW()-1,COLUMN()*3 - 3,1,1)+OFFSET(Sheet2!$A$1,ROW()-1,COLUMN()*3 - 2,1,1)+OFFSET(Sheet2!$A$1,ROW()-1,COLUMN()*3 - 1,1,1)))</f>
        <v>0.254759383158917</v>
      </c>
      <c r="M277" s="0" t="n">
        <f aca="true">IF(OFFSET(Sheet2!$A$1,ROW()-1,COLUMN()*3 - 3,1,1)="", "", SQRT(OFFSET(Sheet2!$A$1,ROW()-1,COLUMN()*3 - 3,1,1)+OFFSET(Sheet2!$A$1,ROW()-1,COLUMN()*3 - 2,1,1)+OFFSET(Sheet2!$A$1,ROW()-1,COLUMN()*3 - 1,1,1)))</f>
        <v>0.249332892282859</v>
      </c>
      <c r="N277" s="0" t="n">
        <f aca="true">IF(OFFSET(Sheet2!$A$1,ROW()-1,COLUMN()*3 - 3,1,1)="", "", SQRT(OFFSET(Sheet2!$A$1,ROW()-1,COLUMN()*3 - 3,1,1)+OFFSET(Sheet2!$A$1,ROW()-1,COLUMN()*3 - 2,1,1)+OFFSET(Sheet2!$A$1,ROW()-1,COLUMN()*3 - 1,1,1)))</f>
        <v>0.250062698747004</v>
      </c>
      <c r="O277" s="0" t="n">
        <f aca="true">IF(OFFSET(Sheet2!$A$1,ROW()-1,COLUMN()*3 - 3,1,1)="", "", SQRT(OFFSET(Sheet2!$A$1,ROW()-1,COLUMN()*3 - 3,1,1)+OFFSET(Sheet2!$A$1,ROW()-1,COLUMN()*3 - 2,1,1)+OFFSET(Sheet2!$A$1,ROW()-1,COLUMN()*3 - 1,1,1)))</f>
        <v>0.249297060313427</v>
      </c>
      <c r="P277" s="0" t="n">
        <f aca="true">IF(OFFSET(Sheet2!$A$1,ROW()-1,COLUMN()*3 - 3,1,1)="", "", SQRT(OFFSET(Sheet2!$A$1,ROW()-1,COLUMN()*3 - 3,1,1)+OFFSET(Sheet2!$A$1,ROW()-1,COLUMN()*3 - 2,1,1)+OFFSET(Sheet2!$A$1,ROW()-1,COLUMN()*3 - 1,1,1)))</f>
        <v>0.249265524845932</v>
      </c>
      <c r="Q277" s="0" t="n">
        <f aca="true">IF(OFFSET(Sheet2!$A$1,ROW()-1,COLUMN()*3 - 3,1,1)="", "", SQRT(OFFSET(Sheet2!$A$1,ROW()-1,COLUMN()*3 - 3,1,1)+OFFSET(Sheet2!$A$1,ROW()-1,COLUMN()*3 - 2,1,1)+OFFSET(Sheet2!$A$1,ROW()-1,COLUMN()*3 - 1,1,1)))</f>
        <v>0.249505936280047</v>
      </c>
      <c r="R277" s="0" t="n">
        <f aca="true">IF(OFFSET(Sheet2!$A$1,ROW()-1,COLUMN()*3 - 3,1,1)="", "", SQRT(OFFSET(Sheet2!$A$1,ROW()-1,COLUMN()*3 - 3,1,1)+OFFSET(Sheet2!$A$1,ROW()-1,COLUMN()*3 - 2,1,1)+OFFSET(Sheet2!$A$1,ROW()-1,COLUMN()*3 - 1,1,1)))</f>
        <v>0.249515938948439</v>
      </c>
      <c r="S277" s="0" t="n">
        <f aca="true">IF(OFFSET(Sheet2!$A$1,ROW()-1,COLUMN()*3 - 3,1,1)="", "", SQRT(OFFSET(Sheet2!$A$1,ROW()-1,COLUMN()*3 - 3,1,1)+OFFSET(Sheet2!$A$1,ROW()-1,COLUMN()*3 - 2,1,1)+OFFSET(Sheet2!$A$1,ROW()-1,COLUMN()*3 - 1,1,1)))</f>
        <v>0.249510862763015</v>
      </c>
      <c r="T277" s="0" t="n">
        <f aca="true">IF(OFFSET(Sheet2!$A$1,ROW()-1,COLUMN()*3 - 3,1,1)="", "", SQRT(OFFSET(Sheet2!$A$1,ROW()-1,COLUMN()*3 - 3,1,1)+OFFSET(Sheet2!$A$1,ROW()-1,COLUMN()*3 - 2,1,1)+OFFSET(Sheet2!$A$1,ROW()-1,COLUMN()*3 - 1,1,1)))</f>
        <v>0.249480476583581</v>
      </c>
      <c r="U277" s="0" t="n">
        <f aca="true">IF(OFFSET(Sheet2!$A$1,ROW()-1,COLUMN()*3 - 3,1,1)="", "", SQRT(OFFSET(Sheet2!$A$1,ROW()-1,COLUMN()*3 - 3,1,1)+OFFSET(Sheet2!$A$1,ROW()-1,COLUMN()*3 - 2,1,1)+OFFSET(Sheet2!$A$1,ROW()-1,COLUMN()*3 - 1,1,1)))</f>
        <v>0.249353406498112</v>
      </c>
      <c r="V277" s="0" t="n">
        <f aca="true">IF(OFFSET(Sheet2!$A$1,ROW()-1,COLUMN()*3 - 3,1,1)="", "", SQRT(OFFSET(Sheet2!$A$1,ROW()-1,COLUMN()*3 - 3,1,1)+OFFSET(Sheet2!$A$1,ROW()-1,COLUMN()*3 - 2,1,1)+OFFSET(Sheet2!$A$1,ROW()-1,COLUMN()*3 - 1,1,1)))</f>
        <v>0.251725403483727</v>
      </c>
      <c r="W277" s="0" t="n">
        <f aca="true">IF(OFFSET(Sheet2!$A$1,ROW()-1,COLUMN()*3 - 3,1,1)="", "", SQRT(OFFSET(Sheet2!$A$1,ROW()-1,COLUMN()*3 - 3,1,1)+OFFSET(Sheet2!$A$1,ROW()-1,COLUMN()*3 - 2,1,1)+OFFSET(Sheet2!$A$1,ROW()-1,COLUMN()*3 - 1,1,1)))</f>
        <v>0.239612776079543</v>
      </c>
      <c r="X277" s="0" t="n">
        <f aca="true">IF(OFFSET(Sheet2!$A$1,ROW()-1,COLUMN()*3 - 3,1,1)="", "", SQRT(OFFSET(Sheet2!$A$1,ROW()-1,COLUMN()*3 - 3,1,1)+OFFSET(Sheet2!$A$1,ROW()-1,COLUMN()*3 - 2,1,1)+OFFSET(Sheet2!$A$1,ROW()-1,COLUMN()*3 - 1,1,1)))</f>
        <v>0.256454070843462</v>
      </c>
      <c r="Y277" s="0" t="n">
        <f aca="true">IF(OFFSET(Sheet2!$A$1,ROW()-1,COLUMN()*3 - 3,1,1)="", "", SQRT(OFFSET(Sheet2!$A$1,ROW()-1,COLUMN()*3 - 3,1,1)+OFFSET(Sheet2!$A$1,ROW()-1,COLUMN()*3 - 2,1,1)+OFFSET(Sheet2!$A$1,ROW()-1,COLUMN()*3 - 1,1,1)))</f>
        <v>0.256918421082188</v>
      </c>
    </row>
    <row r="278" customFormat="false" ht="12.8" hidden="false" customHeight="false" outlineLevel="0" collapsed="false">
      <c r="A278" s="0" t="n">
        <f aca="true">IF(OFFSET(Sheet2!$A$1,ROW()-1,COLUMN()*3 - 3,1,1)="", "", SQRT(OFFSET(Sheet2!$A$1,ROW()-1,COLUMN()*3 - 3,1,1)+OFFSET(Sheet2!$A$1,ROW()-1,COLUMN()*3 - 2,1,1)+OFFSET(Sheet2!$A$1,ROW()-1,COLUMN()*3 - 1,1,1)))</f>
        <v>0.211431951611923</v>
      </c>
      <c r="B278" s="0" t="n">
        <f aca="true">IF(OFFSET(Sheet2!$A$1,ROW()-1,COLUMN()*3 - 3,1,1)="", "", SQRT(OFFSET(Sheet2!$A$1,ROW()-1,COLUMN()*3 - 3,1,1)+OFFSET(Sheet2!$A$1,ROW()-1,COLUMN()*3 - 2,1,1)+OFFSET(Sheet2!$A$1,ROW()-1,COLUMN()*3 - 1,1,1)))</f>
        <v>0.21147778788192</v>
      </c>
      <c r="C278" s="0" t="n">
        <f aca="true">IF(OFFSET(Sheet2!$A$1,ROW()-1,COLUMN()*3 - 3,1,1)="", "", SQRT(OFFSET(Sheet2!$A$1,ROW()-1,COLUMN()*3 - 3,1,1)+OFFSET(Sheet2!$A$1,ROW()-1,COLUMN()*3 - 2,1,1)+OFFSET(Sheet2!$A$1,ROW()-1,COLUMN()*3 - 1,1,1)))</f>
        <v>0.211553894864231</v>
      </c>
      <c r="D278" s="0" t="n">
        <f aca="true">IF(OFFSET(Sheet2!$A$1,ROW()-1,COLUMN()*3 - 3,1,1)="", "", SQRT(OFFSET(Sheet2!$A$1,ROW()-1,COLUMN()*3 - 3,1,1)+OFFSET(Sheet2!$A$1,ROW()-1,COLUMN()*3 - 2,1,1)+OFFSET(Sheet2!$A$1,ROW()-1,COLUMN()*3 - 1,1,1)))</f>
        <v>0.211533847158021</v>
      </c>
      <c r="E278" s="0" t="n">
        <f aca="true">IF(OFFSET(Sheet2!$A$1,ROW()-1,COLUMN()*3 - 3,1,1)="", "", SQRT(OFFSET(Sheet2!$A$1,ROW()-1,COLUMN()*3 - 3,1,1)+OFFSET(Sheet2!$A$1,ROW()-1,COLUMN()*3 - 2,1,1)+OFFSET(Sheet2!$A$1,ROW()-1,COLUMN()*3 - 1,1,1)))</f>
        <v>0.21151344658537</v>
      </c>
      <c r="F278" s="0" t="n">
        <f aca="true">IF(OFFSET(Sheet2!$A$1,ROW()-1,COLUMN()*3 - 3,1,1)="", "", SQRT(OFFSET(Sheet2!$A$1,ROW()-1,COLUMN()*3 - 3,1,1)+OFFSET(Sheet2!$A$1,ROW()-1,COLUMN()*3 - 2,1,1)+OFFSET(Sheet2!$A$1,ROW()-1,COLUMN()*3 - 1,1,1)))</f>
        <v>0.211750872422226</v>
      </c>
      <c r="G278" s="0" t="n">
        <f aca="true">IF(OFFSET(Sheet2!$A$1,ROW()-1,COLUMN()*3 - 3,1,1)="", "", SQRT(OFFSET(Sheet2!$A$1,ROW()-1,COLUMN()*3 - 3,1,1)+OFFSET(Sheet2!$A$1,ROW()-1,COLUMN()*3 - 2,1,1)+OFFSET(Sheet2!$A$1,ROW()-1,COLUMN()*3 - 1,1,1)))</f>
        <v>0.211766839745408</v>
      </c>
      <c r="H278" s="0" t="n">
        <f aca="true">IF(OFFSET(Sheet2!$A$1,ROW()-1,COLUMN()*3 - 3,1,1)="", "", SQRT(OFFSET(Sheet2!$A$1,ROW()-1,COLUMN()*3 - 3,1,1)+OFFSET(Sheet2!$A$1,ROW()-1,COLUMN()*3 - 2,1,1)+OFFSET(Sheet2!$A$1,ROW()-1,COLUMN()*3 - 1,1,1)))</f>
        <v>0.214575804323478</v>
      </c>
      <c r="I278" s="0" t="n">
        <f aca="true">IF(OFFSET(Sheet2!$A$1,ROW()-1,COLUMN()*3 - 3,1,1)="", "", SQRT(OFFSET(Sheet2!$A$1,ROW()-1,COLUMN()*3 - 3,1,1)+OFFSET(Sheet2!$A$1,ROW()-1,COLUMN()*3 - 2,1,1)+OFFSET(Sheet2!$A$1,ROW()-1,COLUMN()*3 - 1,1,1)))</f>
        <v>0.211365370601189</v>
      </c>
      <c r="J278" s="0" t="n">
        <f aca="true">IF(OFFSET(Sheet2!$A$1,ROW()-1,COLUMN()*3 - 3,1,1)="", "", SQRT(OFFSET(Sheet2!$A$1,ROW()-1,COLUMN()*3 - 3,1,1)+OFFSET(Sheet2!$A$1,ROW()-1,COLUMN()*3 - 2,1,1)+OFFSET(Sheet2!$A$1,ROW()-1,COLUMN()*3 - 1,1,1)))</f>
        <v>0.211090997847001</v>
      </c>
      <c r="K278" s="0" t="n">
        <f aca="true">IF(OFFSET(Sheet2!$A$1,ROW()-1,COLUMN()*3 - 3,1,1)="", "", SQRT(OFFSET(Sheet2!$A$1,ROW()-1,COLUMN()*3 - 3,1,1)+OFFSET(Sheet2!$A$1,ROW()-1,COLUMN()*3 - 2,1,1)+OFFSET(Sheet2!$A$1,ROW()-1,COLUMN()*3 - 1,1,1)))</f>
        <v>0.210392790396655</v>
      </c>
      <c r="L278" s="0" t="n">
        <f aca="true">IF(OFFSET(Sheet2!$A$1,ROW()-1,COLUMN()*3 - 3,1,1)="", "", SQRT(OFFSET(Sheet2!$A$1,ROW()-1,COLUMN()*3 - 3,1,1)+OFFSET(Sheet2!$A$1,ROW()-1,COLUMN()*3 - 2,1,1)+OFFSET(Sheet2!$A$1,ROW()-1,COLUMN()*3 - 1,1,1)))</f>
        <v>0.210593817406198</v>
      </c>
      <c r="M278" s="0" t="n">
        <f aca="true">IF(OFFSET(Sheet2!$A$1,ROW()-1,COLUMN()*3 - 3,1,1)="", "", SQRT(OFFSET(Sheet2!$A$1,ROW()-1,COLUMN()*3 - 3,1,1)+OFFSET(Sheet2!$A$1,ROW()-1,COLUMN()*3 - 2,1,1)+OFFSET(Sheet2!$A$1,ROW()-1,COLUMN()*3 - 1,1,1)))</f>
        <v>0.211426802390332</v>
      </c>
      <c r="N278" s="0" t="n">
        <f aca="true">IF(OFFSET(Sheet2!$A$1,ROW()-1,COLUMN()*3 - 3,1,1)="", "", SQRT(OFFSET(Sheet2!$A$1,ROW()-1,COLUMN()*3 - 3,1,1)+OFFSET(Sheet2!$A$1,ROW()-1,COLUMN()*3 - 2,1,1)+OFFSET(Sheet2!$A$1,ROW()-1,COLUMN()*3 - 1,1,1)))</f>
        <v>0.211417149779347</v>
      </c>
      <c r="O278" s="0" t="n">
        <f aca="true">IF(OFFSET(Sheet2!$A$1,ROW()-1,COLUMN()*3 - 3,1,1)="", "", SQRT(OFFSET(Sheet2!$A$1,ROW()-1,COLUMN()*3 - 3,1,1)+OFFSET(Sheet2!$A$1,ROW()-1,COLUMN()*3 - 2,1,1)+OFFSET(Sheet2!$A$1,ROW()-1,COLUMN()*3 - 1,1,1)))</f>
        <v>0.211419460198132</v>
      </c>
      <c r="P278" s="0" t="n">
        <f aca="true">IF(OFFSET(Sheet2!$A$1,ROW()-1,COLUMN()*3 - 3,1,1)="", "", SQRT(OFFSET(Sheet2!$A$1,ROW()-1,COLUMN()*3 - 3,1,1)+OFFSET(Sheet2!$A$1,ROW()-1,COLUMN()*3 - 2,1,1)+OFFSET(Sheet2!$A$1,ROW()-1,COLUMN()*3 - 1,1,1)))</f>
        <v>0.211398821527459</v>
      </c>
      <c r="Q278" s="0" t="n">
        <f aca="true">IF(OFFSET(Sheet2!$A$1,ROW()-1,COLUMN()*3 - 3,1,1)="", "", SQRT(OFFSET(Sheet2!$A$1,ROW()-1,COLUMN()*3 - 3,1,1)+OFFSET(Sheet2!$A$1,ROW()-1,COLUMN()*3 - 2,1,1)+OFFSET(Sheet2!$A$1,ROW()-1,COLUMN()*3 - 1,1,1)))</f>
        <v>0.211442140825407</v>
      </c>
      <c r="R278" s="0" t="n">
        <f aca="true">IF(OFFSET(Sheet2!$A$1,ROW()-1,COLUMN()*3 - 3,1,1)="", "", SQRT(OFFSET(Sheet2!$A$1,ROW()-1,COLUMN()*3 - 3,1,1)+OFFSET(Sheet2!$A$1,ROW()-1,COLUMN()*3 - 2,1,1)+OFFSET(Sheet2!$A$1,ROW()-1,COLUMN()*3 - 1,1,1)))</f>
        <v>0.211488004820499</v>
      </c>
      <c r="S278" s="0" t="n">
        <f aca="true">IF(OFFSET(Sheet2!$A$1,ROW()-1,COLUMN()*3 - 3,1,1)="", "", SQRT(OFFSET(Sheet2!$A$1,ROW()-1,COLUMN()*3 - 3,1,1)+OFFSET(Sheet2!$A$1,ROW()-1,COLUMN()*3 - 2,1,1)+OFFSET(Sheet2!$A$1,ROW()-1,COLUMN()*3 - 1,1,1)))</f>
        <v>0.211075672584666</v>
      </c>
      <c r="T278" s="0" t="n">
        <f aca="true">IF(OFFSET(Sheet2!$A$1,ROW()-1,COLUMN()*3 - 3,1,1)="", "", SQRT(OFFSET(Sheet2!$A$1,ROW()-1,COLUMN()*3 - 3,1,1)+OFFSET(Sheet2!$A$1,ROW()-1,COLUMN()*3 - 2,1,1)+OFFSET(Sheet2!$A$1,ROW()-1,COLUMN()*3 - 1,1,1)))</f>
        <v>0.211070103289423</v>
      </c>
      <c r="U278" s="0" t="n">
        <f aca="true">IF(OFFSET(Sheet2!$A$1,ROW()-1,COLUMN()*3 - 3,1,1)="", "", SQRT(OFFSET(Sheet2!$A$1,ROW()-1,COLUMN()*3 - 3,1,1)+OFFSET(Sheet2!$A$1,ROW()-1,COLUMN()*3 - 2,1,1)+OFFSET(Sheet2!$A$1,ROW()-1,COLUMN()*3 - 1,1,1)))</f>
        <v>0.21152907376506</v>
      </c>
      <c r="V278" s="0" t="n">
        <f aca="true">IF(OFFSET(Sheet2!$A$1,ROW()-1,COLUMN()*3 - 3,1,1)="", "", SQRT(OFFSET(Sheet2!$A$1,ROW()-1,COLUMN()*3 - 3,1,1)+OFFSET(Sheet2!$A$1,ROW()-1,COLUMN()*3 - 2,1,1)+OFFSET(Sheet2!$A$1,ROW()-1,COLUMN()*3 - 1,1,1)))</f>
        <v>0.212036046543566</v>
      </c>
      <c r="W278" s="0" t="n">
        <f aca="true">IF(OFFSET(Sheet2!$A$1,ROW()-1,COLUMN()*3 - 3,1,1)="", "", SQRT(OFFSET(Sheet2!$A$1,ROW()-1,COLUMN()*3 - 3,1,1)+OFFSET(Sheet2!$A$1,ROW()-1,COLUMN()*3 - 2,1,1)+OFFSET(Sheet2!$A$1,ROW()-1,COLUMN()*3 - 1,1,1)))</f>
        <v>0.2157183483671</v>
      </c>
      <c r="X278" s="0" t="n">
        <f aca="true">IF(OFFSET(Sheet2!$A$1,ROW()-1,COLUMN()*3 - 3,1,1)="", "", SQRT(OFFSET(Sheet2!$A$1,ROW()-1,COLUMN()*3 - 3,1,1)+OFFSET(Sheet2!$A$1,ROW()-1,COLUMN()*3 - 2,1,1)+OFFSET(Sheet2!$A$1,ROW()-1,COLUMN()*3 - 1,1,1)))</f>
        <v>0.209741011052591</v>
      </c>
      <c r="Y278" s="0" t="n">
        <f aca="true">IF(OFFSET(Sheet2!$A$1,ROW()-1,COLUMN()*3 - 3,1,1)="", "", SQRT(OFFSET(Sheet2!$A$1,ROW()-1,COLUMN()*3 - 3,1,1)+OFFSET(Sheet2!$A$1,ROW()-1,COLUMN()*3 - 2,1,1)+OFFSET(Sheet2!$A$1,ROW()-1,COLUMN()*3 - 1,1,1)))</f>
        <v>0.235650254761222</v>
      </c>
    </row>
    <row r="279" customFormat="false" ht="12.8" hidden="false" customHeight="false" outlineLevel="0" collapsed="false">
      <c r="A279" s="0" t="n">
        <f aca="true">IF(OFFSET(Sheet2!$A$1,ROW()-1,COLUMN()*3 - 3,1,1)="", "", SQRT(OFFSET(Sheet2!$A$1,ROW()-1,COLUMN()*3 - 3,1,1)+OFFSET(Sheet2!$A$1,ROW()-1,COLUMN()*3 - 2,1,1)+OFFSET(Sheet2!$A$1,ROW()-1,COLUMN()*3 - 1,1,1)))</f>
        <v>0.0381100532555722</v>
      </c>
      <c r="B279" s="0" t="n">
        <f aca="true">IF(OFFSET(Sheet2!$A$1,ROW()-1,COLUMN()*3 - 3,1,1)="", "", SQRT(OFFSET(Sheet2!$A$1,ROW()-1,COLUMN()*3 - 3,1,1)+OFFSET(Sheet2!$A$1,ROW()-1,COLUMN()*3 - 2,1,1)+OFFSET(Sheet2!$A$1,ROW()-1,COLUMN()*3 - 1,1,1)))</f>
        <v>0.038222322332592</v>
      </c>
      <c r="C279" s="0" t="n">
        <f aca="true">IF(OFFSET(Sheet2!$A$1,ROW()-1,COLUMN()*3 - 3,1,1)="", "", SQRT(OFFSET(Sheet2!$A$1,ROW()-1,COLUMN()*3 - 3,1,1)+OFFSET(Sheet2!$A$1,ROW()-1,COLUMN()*3 - 2,1,1)+OFFSET(Sheet2!$A$1,ROW()-1,COLUMN()*3 - 1,1,1)))</f>
        <v>0.0383709582984374</v>
      </c>
      <c r="D279" s="0" t="n">
        <f aca="true">IF(OFFSET(Sheet2!$A$1,ROW()-1,COLUMN()*3 - 3,1,1)="", "", SQRT(OFFSET(Sheet2!$A$1,ROW()-1,COLUMN()*3 - 3,1,1)+OFFSET(Sheet2!$A$1,ROW()-1,COLUMN()*3 - 2,1,1)+OFFSET(Sheet2!$A$1,ROW()-1,COLUMN()*3 - 1,1,1)))</f>
        <v>0.0381810214603146</v>
      </c>
      <c r="E279" s="0" t="n">
        <f aca="true">IF(OFFSET(Sheet2!$A$1,ROW()-1,COLUMN()*3 - 3,1,1)="", "", SQRT(OFFSET(Sheet2!$A$1,ROW()-1,COLUMN()*3 - 3,1,1)+OFFSET(Sheet2!$A$1,ROW()-1,COLUMN()*3 - 2,1,1)+OFFSET(Sheet2!$A$1,ROW()-1,COLUMN()*3 - 1,1,1)))</f>
        <v>0.0380784426792772</v>
      </c>
      <c r="F279" s="0" t="n">
        <f aca="true">IF(OFFSET(Sheet2!$A$1,ROW()-1,COLUMN()*3 - 3,1,1)="", "", SQRT(OFFSET(Sheet2!$A$1,ROW()-1,COLUMN()*3 - 3,1,1)+OFFSET(Sheet2!$A$1,ROW()-1,COLUMN()*3 - 2,1,1)+OFFSET(Sheet2!$A$1,ROW()-1,COLUMN()*3 - 1,1,1)))</f>
        <v>0.0383043106218932</v>
      </c>
      <c r="G279" s="0" t="n">
        <f aca="true">IF(OFFSET(Sheet2!$A$1,ROW()-1,COLUMN()*3 - 3,1,1)="", "", SQRT(OFFSET(Sheet2!$A$1,ROW()-1,COLUMN()*3 - 3,1,1)+OFFSET(Sheet2!$A$1,ROW()-1,COLUMN()*3 - 2,1,1)+OFFSET(Sheet2!$A$1,ROW()-1,COLUMN()*3 - 1,1,1)))</f>
        <v>0.0387472939925051</v>
      </c>
      <c r="H279" s="0" t="n">
        <f aca="true">IF(OFFSET(Sheet2!$A$1,ROW()-1,COLUMN()*3 - 3,1,1)="", "", SQRT(OFFSET(Sheet2!$A$1,ROW()-1,COLUMN()*3 - 3,1,1)+OFFSET(Sheet2!$A$1,ROW()-1,COLUMN()*3 - 2,1,1)+OFFSET(Sheet2!$A$1,ROW()-1,COLUMN()*3 - 1,1,1)))</f>
        <v>0.0379555780090017</v>
      </c>
      <c r="I279" s="0" t="n">
        <f aca="true">IF(OFFSET(Sheet2!$A$1,ROW()-1,COLUMN()*3 - 3,1,1)="", "", SQRT(OFFSET(Sheet2!$A$1,ROW()-1,COLUMN()*3 - 3,1,1)+OFFSET(Sheet2!$A$1,ROW()-1,COLUMN()*3 - 2,1,1)+OFFSET(Sheet2!$A$1,ROW()-1,COLUMN()*3 - 1,1,1)))</f>
        <v>0.0384760141503209</v>
      </c>
      <c r="J279" s="0" t="n">
        <f aca="true">IF(OFFSET(Sheet2!$A$1,ROW()-1,COLUMN()*3 - 3,1,1)="", "", SQRT(OFFSET(Sheet2!$A$1,ROW()-1,COLUMN()*3 - 3,1,1)+OFFSET(Sheet2!$A$1,ROW()-1,COLUMN()*3 - 2,1,1)+OFFSET(Sheet2!$A$1,ROW()-1,COLUMN()*3 - 1,1,1)))</f>
        <v>0.0378645228637713</v>
      </c>
      <c r="K279" s="0" t="n">
        <f aca="true">IF(OFFSET(Sheet2!$A$1,ROW()-1,COLUMN()*3 - 3,1,1)="", "", SQRT(OFFSET(Sheet2!$A$1,ROW()-1,COLUMN()*3 - 3,1,1)+OFFSET(Sheet2!$A$1,ROW()-1,COLUMN()*3 - 2,1,1)+OFFSET(Sheet2!$A$1,ROW()-1,COLUMN()*3 - 1,1,1)))</f>
        <v>0.0378060149805217</v>
      </c>
      <c r="L279" s="0" t="n">
        <f aca="true">IF(OFFSET(Sheet2!$A$1,ROW()-1,COLUMN()*3 - 3,1,1)="", "", SQRT(OFFSET(Sheet2!$A$1,ROW()-1,COLUMN()*3 - 3,1,1)+OFFSET(Sheet2!$A$1,ROW()-1,COLUMN()*3 - 2,1,1)+OFFSET(Sheet2!$A$1,ROW()-1,COLUMN()*3 - 1,1,1)))</f>
        <v>0.039879566436154</v>
      </c>
      <c r="M279" s="0" t="n">
        <f aca="true">IF(OFFSET(Sheet2!$A$1,ROW()-1,COLUMN()*3 - 3,1,1)="", "", SQRT(OFFSET(Sheet2!$A$1,ROW()-1,COLUMN()*3 - 3,1,1)+OFFSET(Sheet2!$A$1,ROW()-1,COLUMN()*3 - 2,1,1)+OFFSET(Sheet2!$A$1,ROW()-1,COLUMN()*3 - 1,1,1)))</f>
        <v>0.0380687823968255</v>
      </c>
      <c r="N279" s="0" t="n">
        <f aca="true">IF(OFFSET(Sheet2!$A$1,ROW()-1,COLUMN()*3 - 3,1,1)="", "", SQRT(OFFSET(Sheet2!$A$1,ROW()-1,COLUMN()*3 - 3,1,1)+OFFSET(Sheet2!$A$1,ROW()-1,COLUMN()*3 - 2,1,1)+OFFSET(Sheet2!$A$1,ROW()-1,COLUMN()*3 - 1,1,1)))</f>
        <v>0.037849349483819</v>
      </c>
      <c r="O279" s="0" t="n">
        <f aca="true">IF(OFFSET(Sheet2!$A$1,ROW()-1,COLUMN()*3 - 3,1,1)="", "", SQRT(OFFSET(Sheet2!$A$1,ROW()-1,COLUMN()*3 - 3,1,1)+OFFSET(Sheet2!$A$1,ROW()-1,COLUMN()*3 - 2,1,1)+OFFSET(Sheet2!$A$1,ROW()-1,COLUMN()*3 - 1,1,1)))</f>
        <v>0.0381699246675128</v>
      </c>
      <c r="P279" s="0" t="n">
        <f aca="true">IF(OFFSET(Sheet2!$A$1,ROW()-1,COLUMN()*3 - 3,1,1)="", "", SQRT(OFFSET(Sheet2!$A$1,ROW()-1,COLUMN()*3 - 3,1,1)+OFFSET(Sheet2!$A$1,ROW()-1,COLUMN()*3 - 2,1,1)+OFFSET(Sheet2!$A$1,ROW()-1,COLUMN()*3 - 1,1,1)))</f>
        <v>0.0382261948473207</v>
      </c>
      <c r="Q279" s="0" t="n">
        <f aca="true">IF(OFFSET(Sheet2!$A$1,ROW()-1,COLUMN()*3 - 3,1,1)="", "", SQRT(OFFSET(Sheet2!$A$1,ROW()-1,COLUMN()*3 - 3,1,1)+OFFSET(Sheet2!$A$1,ROW()-1,COLUMN()*3 - 2,1,1)+OFFSET(Sheet2!$A$1,ROW()-1,COLUMN()*3 - 1,1,1)))</f>
        <v>0.0381616656295212</v>
      </c>
      <c r="R279" s="0" t="n">
        <f aca="true">IF(OFFSET(Sheet2!$A$1,ROW()-1,COLUMN()*3 - 3,1,1)="", "", SQRT(OFFSET(Sheet2!$A$1,ROW()-1,COLUMN()*3 - 3,1,1)+OFFSET(Sheet2!$A$1,ROW()-1,COLUMN()*3 - 2,1,1)+OFFSET(Sheet2!$A$1,ROW()-1,COLUMN()*3 - 1,1,1)))</f>
        <v>0.0380485203898152</v>
      </c>
      <c r="S279" s="0" t="n">
        <f aca="true">IF(OFFSET(Sheet2!$A$1,ROW()-1,COLUMN()*3 - 3,1,1)="", "", SQRT(OFFSET(Sheet2!$A$1,ROW()-1,COLUMN()*3 - 3,1,1)+OFFSET(Sheet2!$A$1,ROW()-1,COLUMN()*3 - 2,1,1)+OFFSET(Sheet2!$A$1,ROW()-1,COLUMN()*3 - 1,1,1)))</f>
        <v>0.0379061507292155</v>
      </c>
      <c r="T279" s="0" t="n">
        <f aca="true">IF(OFFSET(Sheet2!$A$1,ROW()-1,COLUMN()*3 - 3,1,1)="", "", SQRT(OFFSET(Sheet2!$A$1,ROW()-1,COLUMN()*3 - 3,1,1)+OFFSET(Sheet2!$A$1,ROW()-1,COLUMN()*3 - 2,1,1)+OFFSET(Sheet2!$A$1,ROW()-1,COLUMN()*3 - 1,1,1)))</f>
        <v>0.0379423338753735</v>
      </c>
      <c r="U279" s="0" t="n">
        <f aca="true">IF(OFFSET(Sheet2!$A$1,ROW()-1,COLUMN()*3 - 3,1,1)="", "", SQRT(OFFSET(Sheet2!$A$1,ROW()-1,COLUMN()*3 - 3,1,1)+OFFSET(Sheet2!$A$1,ROW()-1,COLUMN()*3 - 2,1,1)+OFFSET(Sheet2!$A$1,ROW()-1,COLUMN()*3 - 1,1,1)))</f>
        <v>0.0383396819776207</v>
      </c>
      <c r="V279" s="0" t="n">
        <f aca="true">IF(OFFSET(Sheet2!$A$1,ROW()-1,COLUMN()*3 - 3,1,1)="", "", SQRT(OFFSET(Sheet2!$A$1,ROW()-1,COLUMN()*3 - 3,1,1)+OFFSET(Sheet2!$A$1,ROW()-1,COLUMN()*3 - 2,1,1)+OFFSET(Sheet2!$A$1,ROW()-1,COLUMN()*3 - 1,1,1)))</f>
        <v>0.0392944958936291</v>
      </c>
      <c r="W279" s="0" t="n">
        <f aca="true">IF(OFFSET(Sheet2!$A$1,ROW()-1,COLUMN()*3 - 3,1,1)="", "", SQRT(OFFSET(Sheet2!$A$1,ROW()-1,COLUMN()*3 - 3,1,1)+OFFSET(Sheet2!$A$1,ROW()-1,COLUMN()*3 - 2,1,1)+OFFSET(Sheet2!$A$1,ROW()-1,COLUMN()*3 - 1,1,1)))</f>
        <v>0.033080684427941</v>
      </c>
      <c r="X279" s="0" t="n">
        <f aca="true">IF(OFFSET(Sheet2!$A$1,ROW()-1,COLUMN()*3 - 3,1,1)="", "", SQRT(OFFSET(Sheet2!$A$1,ROW()-1,COLUMN()*3 - 3,1,1)+OFFSET(Sheet2!$A$1,ROW()-1,COLUMN()*3 - 2,1,1)+OFFSET(Sheet2!$A$1,ROW()-1,COLUMN()*3 - 1,1,1)))</f>
        <v>0.0388277330736153</v>
      </c>
      <c r="Y279" s="0" t="n">
        <f aca="true">IF(OFFSET(Sheet2!$A$1,ROW()-1,COLUMN()*3 - 3,1,1)="", "", SQRT(OFFSET(Sheet2!$A$1,ROW()-1,COLUMN()*3 - 3,1,1)+OFFSET(Sheet2!$A$1,ROW()-1,COLUMN()*3 - 2,1,1)+OFFSET(Sheet2!$A$1,ROW()-1,COLUMN()*3 - 1,1,1)))</f>
        <v>0.0398584412589831</v>
      </c>
    </row>
    <row r="280" customFormat="false" ht="12.8" hidden="false" customHeight="false" outlineLevel="0" collapsed="false">
      <c r="A280" s="0" t="n">
        <f aca="true">IF(OFFSET(Sheet2!$A$1,ROW()-1,COLUMN()*3 - 3,1,1)="", "", SQRT(OFFSET(Sheet2!$A$1,ROW()-1,COLUMN()*3 - 3,1,1)+OFFSET(Sheet2!$A$1,ROW()-1,COLUMN()*3 - 2,1,1)+OFFSET(Sheet2!$A$1,ROW()-1,COLUMN()*3 - 1,1,1)))</f>
        <v>0.249526492312916</v>
      </c>
      <c r="B280" s="0" t="n">
        <f aca="true">IF(OFFSET(Sheet2!$A$1,ROW()-1,COLUMN()*3 - 3,1,1)="", "", SQRT(OFFSET(Sheet2!$A$1,ROW()-1,COLUMN()*3 - 3,1,1)+OFFSET(Sheet2!$A$1,ROW()-1,COLUMN()*3 - 2,1,1)+OFFSET(Sheet2!$A$1,ROW()-1,COLUMN()*3 - 1,1,1)))</f>
        <v>0.249444639058581</v>
      </c>
      <c r="C280" s="0" t="n">
        <f aca="true">IF(OFFSET(Sheet2!$A$1,ROW()-1,COLUMN()*3 - 3,1,1)="", "", SQRT(OFFSET(Sheet2!$A$1,ROW()-1,COLUMN()*3 - 3,1,1)+OFFSET(Sheet2!$A$1,ROW()-1,COLUMN()*3 - 2,1,1)+OFFSET(Sheet2!$A$1,ROW()-1,COLUMN()*3 - 1,1,1)))</f>
        <v>0.249261254314277</v>
      </c>
      <c r="D280" s="0" t="n">
        <f aca="true">IF(OFFSET(Sheet2!$A$1,ROW()-1,COLUMN()*3 - 3,1,1)="", "", SQRT(OFFSET(Sheet2!$A$1,ROW()-1,COLUMN()*3 - 3,1,1)+OFFSET(Sheet2!$A$1,ROW()-1,COLUMN()*3 - 2,1,1)+OFFSET(Sheet2!$A$1,ROW()-1,COLUMN()*3 - 1,1,1)))</f>
        <v>0.249199988230955</v>
      </c>
      <c r="E280" s="0" t="n">
        <f aca="true">IF(OFFSET(Sheet2!$A$1,ROW()-1,COLUMN()*3 - 3,1,1)="", "", SQRT(OFFSET(Sheet2!$A$1,ROW()-1,COLUMN()*3 - 3,1,1)+OFFSET(Sheet2!$A$1,ROW()-1,COLUMN()*3 - 2,1,1)+OFFSET(Sheet2!$A$1,ROW()-1,COLUMN()*3 - 1,1,1)))</f>
        <v>0.249388090436194</v>
      </c>
      <c r="F280" s="0" t="n">
        <f aca="true">IF(OFFSET(Sheet2!$A$1,ROW()-1,COLUMN()*3 - 3,1,1)="", "", SQRT(OFFSET(Sheet2!$A$1,ROW()-1,COLUMN()*3 - 3,1,1)+OFFSET(Sheet2!$A$1,ROW()-1,COLUMN()*3 - 2,1,1)+OFFSET(Sheet2!$A$1,ROW()-1,COLUMN()*3 - 1,1,1)))</f>
        <v>0.249695408550579</v>
      </c>
      <c r="G280" s="0" t="n">
        <f aca="true">IF(OFFSET(Sheet2!$A$1,ROW()-1,COLUMN()*3 - 3,1,1)="", "", SQRT(OFFSET(Sheet2!$A$1,ROW()-1,COLUMN()*3 - 3,1,1)+OFFSET(Sheet2!$A$1,ROW()-1,COLUMN()*3 - 2,1,1)+OFFSET(Sheet2!$A$1,ROW()-1,COLUMN()*3 - 1,1,1)))</f>
        <v>0.249523295573572</v>
      </c>
      <c r="H280" s="0" t="n">
        <f aca="true">IF(OFFSET(Sheet2!$A$1,ROW()-1,COLUMN()*3 - 3,1,1)="", "", SQRT(OFFSET(Sheet2!$A$1,ROW()-1,COLUMN()*3 - 3,1,1)+OFFSET(Sheet2!$A$1,ROW()-1,COLUMN()*3 - 2,1,1)+OFFSET(Sheet2!$A$1,ROW()-1,COLUMN()*3 - 1,1,1)))</f>
        <v>0.249113736051626</v>
      </c>
      <c r="I280" s="0" t="n">
        <f aca="true">IF(OFFSET(Sheet2!$A$1,ROW()-1,COLUMN()*3 - 3,1,1)="", "", SQRT(OFFSET(Sheet2!$A$1,ROW()-1,COLUMN()*3 - 3,1,1)+OFFSET(Sheet2!$A$1,ROW()-1,COLUMN()*3 - 2,1,1)+OFFSET(Sheet2!$A$1,ROW()-1,COLUMN()*3 - 1,1,1)))</f>
        <v>0.249454685802062</v>
      </c>
      <c r="J280" s="0" t="n">
        <f aca="true">IF(OFFSET(Sheet2!$A$1,ROW()-1,COLUMN()*3 - 3,1,1)="", "", SQRT(OFFSET(Sheet2!$A$1,ROW()-1,COLUMN()*3 - 3,1,1)+OFFSET(Sheet2!$A$1,ROW()-1,COLUMN()*3 - 2,1,1)+OFFSET(Sheet2!$A$1,ROW()-1,COLUMN()*3 - 1,1,1)))</f>
        <v>0.249551856234378</v>
      </c>
      <c r="K280" s="0" t="n">
        <f aca="true">IF(OFFSET(Sheet2!$A$1,ROW()-1,COLUMN()*3 - 3,1,1)="", "", SQRT(OFFSET(Sheet2!$A$1,ROW()-1,COLUMN()*3 - 3,1,1)+OFFSET(Sheet2!$A$1,ROW()-1,COLUMN()*3 - 2,1,1)+OFFSET(Sheet2!$A$1,ROW()-1,COLUMN()*3 - 1,1,1)))</f>
        <v>0.247564179745571</v>
      </c>
      <c r="L280" s="0" t="n">
        <f aca="true">IF(OFFSET(Sheet2!$A$1,ROW()-1,COLUMN()*3 - 3,1,1)="", "", SQRT(OFFSET(Sheet2!$A$1,ROW()-1,COLUMN()*3 - 3,1,1)+OFFSET(Sheet2!$A$1,ROW()-1,COLUMN()*3 - 2,1,1)+OFFSET(Sheet2!$A$1,ROW()-1,COLUMN()*3 - 1,1,1)))</f>
        <v>0.248662984823108</v>
      </c>
      <c r="M280" s="0" t="n">
        <f aca="true">IF(OFFSET(Sheet2!$A$1,ROW()-1,COLUMN()*3 - 3,1,1)="", "", SQRT(OFFSET(Sheet2!$A$1,ROW()-1,COLUMN()*3 - 3,1,1)+OFFSET(Sheet2!$A$1,ROW()-1,COLUMN()*3 - 2,1,1)+OFFSET(Sheet2!$A$1,ROW()-1,COLUMN()*3 - 1,1,1)))</f>
        <v>0.249546509321234</v>
      </c>
      <c r="N280" s="0" t="n">
        <f aca="true">IF(OFFSET(Sheet2!$A$1,ROW()-1,COLUMN()*3 - 3,1,1)="", "", SQRT(OFFSET(Sheet2!$A$1,ROW()-1,COLUMN()*3 - 3,1,1)+OFFSET(Sheet2!$A$1,ROW()-1,COLUMN()*3 - 2,1,1)+OFFSET(Sheet2!$A$1,ROW()-1,COLUMN()*3 - 1,1,1)))</f>
        <v>0.249093219060717</v>
      </c>
      <c r="O280" s="0" t="n">
        <f aca="true">IF(OFFSET(Sheet2!$A$1,ROW()-1,COLUMN()*3 - 3,1,1)="", "", SQRT(OFFSET(Sheet2!$A$1,ROW()-1,COLUMN()*3 - 3,1,1)+OFFSET(Sheet2!$A$1,ROW()-1,COLUMN()*3 - 2,1,1)+OFFSET(Sheet2!$A$1,ROW()-1,COLUMN()*3 - 1,1,1)))</f>
        <v>0.249515999858814</v>
      </c>
      <c r="P280" s="0" t="n">
        <f aca="true">IF(OFFSET(Sheet2!$A$1,ROW()-1,COLUMN()*3 - 3,1,1)="", "", SQRT(OFFSET(Sheet2!$A$1,ROW()-1,COLUMN()*3 - 3,1,1)+OFFSET(Sheet2!$A$1,ROW()-1,COLUMN()*3 - 2,1,1)+OFFSET(Sheet2!$A$1,ROW()-1,COLUMN()*3 - 1,1,1)))</f>
        <v>0.249500730912319</v>
      </c>
      <c r="Q280" s="0" t="n">
        <f aca="true">IF(OFFSET(Sheet2!$A$1,ROW()-1,COLUMN()*3 - 3,1,1)="", "", SQRT(OFFSET(Sheet2!$A$1,ROW()-1,COLUMN()*3 - 3,1,1)+OFFSET(Sheet2!$A$1,ROW()-1,COLUMN()*3 - 2,1,1)+OFFSET(Sheet2!$A$1,ROW()-1,COLUMN()*3 - 1,1,1)))</f>
        <v>0.249521088376896</v>
      </c>
      <c r="R280" s="0" t="n">
        <f aca="true">IF(OFFSET(Sheet2!$A$1,ROW()-1,COLUMN()*3 - 3,1,1)="", "", SQRT(OFFSET(Sheet2!$A$1,ROW()-1,COLUMN()*3 - 3,1,1)+OFFSET(Sheet2!$A$1,ROW()-1,COLUMN()*3 - 2,1,1)+OFFSET(Sheet2!$A$1,ROW()-1,COLUMN()*3 - 1,1,1)))</f>
        <v>0.2495262935421</v>
      </c>
      <c r="S280" s="0" t="n">
        <f aca="true">IF(OFFSET(Sheet2!$A$1,ROW()-1,COLUMN()*3 - 3,1,1)="", "", SQRT(OFFSET(Sheet2!$A$1,ROW()-1,COLUMN()*3 - 3,1,1)+OFFSET(Sheet2!$A$1,ROW()-1,COLUMN()*3 - 2,1,1)+OFFSET(Sheet2!$A$1,ROW()-1,COLUMN()*3 - 1,1,1)))</f>
        <v>0.249506137832863</v>
      </c>
      <c r="T280" s="0" t="n">
        <f aca="true">IF(OFFSET(Sheet2!$A$1,ROW()-1,COLUMN()*3 - 3,1,1)="", "", SQRT(OFFSET(Sheet2!$A$1,ROW()-1,COLUMN()*3 - 3,1,1)+OFFSET(Sheet2!$A$1,ROW()-1,COLUMN()*3 - 2,1,1)+OFFSET(Sheet2!$A$1,ROW()-1,COLUMN()*3 - 1,1,1)))</f>
        <v>0.249480022847913</v>
      </c>
      <c r="U280" s="0" t="n">
        <f aca="true">IF(OFFSET(Sheet2!$A$1,ROW()-1,COLUMN()*3 - 3,1,1)="", "", SQRT(OFFSET(Sheet2!$A$1,ROW()-1,COLUMN()*3 - 3,1,1)+OFFSET(Sheet2!$A$1,ROW()-1,COLUMN()*3 - 2,1,1)+OFFSET(Sheet2!$A$1,ROW()-1,COLUMN()*3 - 1,1,1)))</f>
        <v>0.249312359592289</v>
      </c>
      <c r="V280" s="0" t="n">
        <f aca="true">IF(OFFSET(Sheet2!$A$1,ROW()-1,COLUMN()*3 - 3,1,1)="", "", SQRT(OFFSET(Sheet2!$A$1,ROW()-1,COLUMN()*3 - 3,1,1)+OFFSET(Sheet2!$A$1,ROW()-1,COLUMN()*3 - 2,1,1)+OFFSET(Sheet2!$A$1,ROW()-1,COLUMN()*3 - 1,1,1)))</f>
        <v>0.247017948851786</v>
      </c>
      <c r="W280" s="0" t="n">
        <f aca="true">IF(OFFSET(Sheet2!$A$1,ROW()-1,COLUMN()*3 - 3,1,1)="", "", SQRT(OFFSET(Sheet2!$A$1,ROW()-1,COLUMN()*3 - 3,1,1)+OFFSET(Sheet2!$A$1,ROW()-1,COLUMN()*3 - 2,1,1)+OFFSET(Sheet2!$A$1,ROW()-1,COLUMN()*3 - 1,1,1)))</f>
        <v>0.25268126724986</v>
      </c>
      <c r="X280" s="0" t="n">
        <f aca="true">IF(OFFSET(Sheet2!$A$1,ROW()-1,COLUMN()*3 - 3,1,1)="", "", SQRT(OFFSET(Sheet2!$A$1,ROW()-1,COLUMN()*3 - 3,1,1)+OFFSET(Sheet2!$A$1,ROW()-1,COLUMN()*3 - 2,1,1)+OFFSET(Sheet2!$A$1,ROW()-1,COLUMN()*3 - 1,1,1)))</f>
        <v>0.250358638477842</v>
      </c>
      <c r="Y280" s="0" t="n">
        <f aca="true">IF(OFFSET(Sheet2!$A$1,ROW()-1,COLUMN()*3 - 3,1,1)="", "", SQRT(OFFSET(Sheet2!$A$1,ROW()-1,COLUMN()*3 - 3,1,1)+OFFSET(Sheet2!$A$1,ROW()-1,COLUMN()*3 - 2,1,1)+OFFSET(Sheet2!$A$1,ROW()-1,COLUMN()*3 - 1,1,1)))</f>
        <v>0.225920996250078</v>
      </c>
    </row>
    <row r="281" customFormat="false" ht="12.8" hidden="false" customHeight="false" outlineLevel="0" collapsed="false">
      <c r="A281" s="0" t="n">
        <f aca="true">IF(OFFSET(Sheet2!$A$1,ROW()-1,COLUMN()*3 - 3,1,1)="", "", SQRT(OFFSET(Sheet2!$A$1,ROW()-1,COLUMN()*3 - 3,1,1)+OFFSET(Sheet2!$A$1,ROW()-1,COLUMN()*3 - 2,1,1)+OFFSET(Sheet2!$A$1,ROW()-1,COLUMN()*3 - 1,1,1)))</f>
        <v>0.211472913514268</v>
      </c>
      <c r="B281" s="0" t="n">
        <f aca="true">IF(OFFSET(Sheet2!$A$1,ROW()-1,COLUMN()*3 - 3,1,1)="", "", SQRT(OFFSET(Sheet2!$A$1,ROW()-1,COLUMN()*3 - 3,1,1)+OFFSET(Sheet2!$A$1,ROW()-1,COLUMN()*3 - 2,1,1)+OFFSET(Sheet2!$A$1,ROW()-1,COLUMN()*3 - 1,1,1)))</f>
        <v>0.211579568288791</v>
      </c>
      <c r="C281" s="0" t="n">
        <f aca="true">IF(OFFSET(Sheet2!$A$1,ROW()-1,COLUMN()*3 - 3,1,1)="", "", SQRT(OFFSET(Sheet2!$A$1,ROW()-1,COLUMN()*3 - 3,1,1)+OFFSET(Sheet2!$A$1,ROW()-1,COLUMN()*3 - 2,1,1)+OFFSET(Sheet2!$A$1,ROW()-1,COLUMN()*3 - 1,1,1)))</f>
        <v>0.211666078523272</v>
      </c>
      <c r="D281" s="0" t="n">
        <f aca="true">IF(OFFSET(Sheet2!$A$1,ROW()-1,COLUMN()*3 - 3,1,1)="", "", SQRT(OFFSET(Sheet2!$A$1,ROW()-1,COLUMN()*3 - 3,1,1)+OFFSET(Sheet2!$A$1,ROW()-1,COLUMN()*3 - 2,1,1)+OFFSET(Sheet2!$A$1,ROW()-1,COLUMN()*3 - 1,1,1)))</f>
        <v>0.211549158903983</v>
      </c>
      <c r="E281" s="0" t="n">
        <f aca="true">IF(OFFSET(Sheet2!$A$1,ROW()-1,COLUMN()*3 - 3,1,1)="", "", SQRT(OFFSET(Sheet2!$A$1,ROW()-1,COLUMN()*3 - 3,1,1)+OFFSET(Sheet2!$A$1,ROW()-1,COLUMN()*3 - 2,1,1)+OFFSET(Sheet2!$A$1,ROW()-1,COLUMN()*3 - 1,1,1)))</f>
        <v>0.211442144940053</v>
      </c>
      <c r="F281" s="0" t="n">
        <f aca="true">IF(OFFSET(Sheet2!$A$1,ROW()-1,COLUMN()*3 - 3,1,1)="", "", SQRT(OFFSET(Sheet2!$A$1,ROW()-1,COLUMN()*3 - 3,1,1)+OFFSET(Sheet2!$A$1,ROW()-1,COLUMN()*3 - 2,1,1)+OFFSET(Sheet2!$A$1,ROW()-1,COLUMN()*3 - 1,1,1)))</f>
        <v>0.211386514607732</v>
      </c>
      <c r="G281" s="0" t="n">
        <f aca="true">IF(OFFSET(Sheet2!$A$1,ROW()-1,COLUMN()*3 - 3,1,1)="", "", SQRT(OFFSET(Sheet2!$A$1,ROW()-1,COLUMN()*3 - 3,1,1)+OFFSET(Sheet2!$A$1,ROW()-1,COLUMN()*3 - 2,1,1)+OFFSET(Sheet2!$A$1,ROW()-1,COLUMN()*3 - 1,1,1)))</f>
        <v>0.211678699870536</v>
      </c>
      <c r="H281" s="0" t="n">
        <f aca="true">IF(OFFSET(Sheet2!$A$1,ROW()-1,COLUMN()*3 - 3,1,1)="", "", SQRT(OFFSET(Sheet2!$A$1,ROW()-1,COLUMN()*3 - 3,1,1)+OFFSET(Sheet2!$A$1,ROW()-1,COLUMN()*3 - 2,1,1)+OFFSET(Sheet2!$A$1,ROW()-1,COLUMN()*3 - 1,1,1)))</f>
        <v>0.211033049350194</v>
      </c>
      <c r="I281" s="0" t="n">
        <f aca="true">IF(OFFSET(Sheet2!$A$1,ROW()-1,COLUMN()*3 - 3,1,1)="", "", SQRT(OFFSET(Sheet2!$A$1,ROW()-1,COLUMN()*3 - 3,1,1)+OFFSET(Sheet2!$A$1,ROW()-1,COLUMN()*3 - 2,1,1)+OFFSET(Sheet2!$A$1,ROW()-1,COLUMN()*3 - 1,1,1)))</f>
        <v>0.211758016044782</v>
      </c>
      <c r="J281" s="0" t="n">
        <f aca="true">IF(OFFSET(Sheet2!$A$1,ROW()-1,COLUMN()*3 - 3,1,1)="", "", SQRT(OFFSET(Sheet2!$A$1,ROW()-1,COLUMN()*3 - 3,1,1)+OFFSET(Sheet2!$A$1,ROW()-1,COLUMN()*3 - 2,1,1)+OFFSET(Sheet2!$A$1,ROW()-1,COLUMN()*3 - 1,1,1)))</f>
        <v>0.211452456650266</v>
      </c>
      <c r="K281" s="0" t="n">
        <f aca="true">IF(OFFSET(Sheet2!$A$1,ROW()-1,COLUMN()*3 - 3,1,1)="", "", SQRT(OFFSET(Sheet2!$A$1,ROW()-1,COLUMN()*3 - 3,1,1)+OFFSET(Sheet2!$A$1,ROW()-1,COLUMN()*3 - 2,1,1)+OFFSET(Sheet2!$A$1,ROW()-1,COLUMN()*3 - 1,1,1)))</f>
        <v>0.210109658137202</v>
      </c>
      <c r="L281" s="0" t="n">
        <f aca="true">IF(OFFSET(Sheet2!$A$1,ROW()-1,COLUMN()*3 - 3,1,1)="", "", SQRT(OFFSET(Sheet2!$A$1,ROW()-1,COLUMN()*3 - 3,1,1)+OFFSET(Sheet2!$A$1,ROW()-1,COLUMN()*3 - 2,1,1)+OFFSET(Sheet2!$A$1,ROW()-1,COLUMN()*3 - 1,1,1)))</f>
        <v>0.212799276234031</v>
      </c>
      <c r="M281" s="0" t="n">
        <f aca="true">IF(OFFSET(Sheet2!$A$1,ROW()-1,COLUMN()*3 - 3,1,1)="", "", SQRT(OFFSET(Sheet2!$A$1,ROW()-1,COLUMN()*3 - 3,1,1)+OFFSET(Sheet2!$A$1,ROW()-1,COLUMN()*3 - 2,1,1)+OFFSET(Sheet2!$A$1,ROW()-1,COLUMN()*3 - 1,1,1)))</f>
        <v>0.21153879247169</v>
      </c>
      <c r="N281" s="0" t="n">
        <f aca="true">IF(OFFSET(Sheet2!$A$1,ROW()-1,COLUMN()*3 - 3,1,1)="", "", SQRT(OFFSET(Sheet2!$A$1,ROW()-1,COLUMN()*3 - 3,1,1)+OFFSET(Sheet2!$A$1,ROW()-1,COLUMN()*3 - 2,1,1)+OFFSET(Sheet2!$A$1,ROW()-1,COLUMN()*3 - 1,1,1)))</f>
        <v>0.211426805304608</v>
      </c>
      <c r="O281" s="0" t="n">
        <f aca="true">IF(OFFSET(Sheet2!$A$1,ROW()-1,COLUMN()*3 - 3,1,1)="", "", SQRT(OFFSET(Sheet2!$A$1,ROW()-1,COLUMN()*3 - 3,1,1)+OFFSET(Sheet2!$A$1,ROW()-1,COLUMN()*3 - 2,1,1)+OFFSET(Sheet2!$A$1,ROW()-1,COLUMN()*3 - 1,1,1)))</f>
        <v>0.211324967234411</v>
      </c>
      <c r="P281" s="0" t="n">
        <f aca="true">IF(OFFSET(Sheet2!$A$1,ROW()-1,COLUMN()*3 - 3,1,1)="", "", SQRT(OFFSET(Sheet2!$A$1,ROW()-1,COLUMN()*3 - 3,1,1)+OFFSET(Sheet2!$A$1,ROW()-1,COLUMN()*3 - 2,1,1)+OFFSET(Sheet2!$A$1,ROW()-1,COLUMN()*3 - 1,1,1)))</f>
        <v>0.211401362427913</v>
      </c>
      <c r="Q281" s="0" t="n">
        <f aca="true">IF(OFFSET(Sheet2!$A$1,ROW()-1,COLUMN()*3 - 3,1,1)="", "", SQRT(OFFSET(Sheet2!$A$1,ROW()-1,COLUMN()*3 - 3,1,1)+OFFSET(Sheet2!$A$1,ROW()-1,COLUMN()*3 - 2,1,1)+OFFSET(Sheet2!$A$1,ROW()-1,COLUMN()*3 - 1,1,1)))</f>
        <v>0.211432088715251</v>
      </c>
      <c r="R281" s="0" t="n">
        <f aca="true">IF(OFFSET(Sheet2!$A$1,ROW()-1,COLUMN()*3 - 3,1,1)="", "", SQRT(OFFSET(Sheet2!$A$1,ROW()-1,COLUMN()*3 - 3,1,1)+OFFSET(Sheet2!$A$1,ROW()-1,COLUMN()*3 - 2,1,1)+OFFSET(Sheet2!$A$1,ROW()-1,COLUMN()*3 - 1,1,1)))</f>
        <v>0.211452145385527</v>
      </c>
      <c r="S281" s="0" t="n">
        <f aca="true">IF(OFFSET(Sheet2!$A$1,ROW()-1,COLUMN()*3 - 3,1,1)="", "", SQRT(OFFSET(Sheet2!$A$1,ROW()-1,COLUMN()*3 - 3,1,1)+OFFSET(Sheet2!$A$1,ROW()-1,COLUMN()*3 - 2,1,1)+OFFSET(Sheet2!$A$1,ROW()-1,COLUMN()*3 - 1,1,1)))</f>
        <v>0.211437305878746</v>
      </c>
      <c r="T281" s="0" t="n">
        <f aca="true">IF(OFFSET(Sheet2!$A$1,ROW()-1,COLUMN()*3 - 3,1,1)="", "", SQRT(OFFSET(Sheet2!$A$1,ROW()-1,COLUMN()*3 - 3,1,1)+OFFSET(Sheet2!$A$1,ROW()-1,COLUMN()*3 - 2,1,1)+OFFSET(Sheet2!$A$1,ROW()-1,COLUMN()*3 - 1,1,1)))</f>
        <v>0.211503013983083</v>
      </c>
      <c r="U281" s="0" t="n">
        <f aca="true">IF(OFFSET(Sheet2!$A$1,ROW()-1,COLUMN()*3 - 3,1,1)="", "", SQRT(OFFSET(Sheet2!$A$1,ROW()-1,COLUMN()*3 - 3,1,1)+OFFSET(Sheet2!$A$1,ROW()-1,COLUMN()*3 - 2,1,1)+OFFSET(Sheet2!$A$1,ROW()-1,COLUMN()*3 - 1,1,1)))</f>
        <v>0.211651425604292</v>
      </c>
      <c r="V281" s="0" t="n">
        <f aca="true">IF(OFFSET(Sheet2!$A$1,ROW()-1,COLUMN()*3 - 3,1,1)="", "", SQRT(OFFSET(Sheet2!$A$1,ROW()-1,COLUMN()*3 - 3,1,1)+OFFSET(Sheet2!$A$1,ROW()-1,COLUMN()*3 - 2,1,1)+OFFSET(Sheet2!$A$1,ROW()-1,COLUMN()*3 - 1,1,1)))</f>
        <v>0.214040307058316</v>
      </c>
      <c r="W281" s="0" t="n">
        <f aca="true">IF(OFFSET(Sheet2!$A$1,ROW()-1,COLUMN()*3 - 3,1,1)="", "", SQRT(OFFSET(Sheet2!$A$1,ROW()-1,COLUMN()*3 - 3,1,1)+OFFSET(Sheet2!$A$1,ROW()-1,COLUMN()*3 - 2,1,1)+OFFSET(Sheet2!$A$1,ROW()-1,COLUMN()*3 - 1,1,1)))</f>
        <v>0.214187938868426</v>
      </c>
      <c r="X281" s="0" t="n">
        <f aca="true">IF(OFFSET(Sheet2!$A$1,ROW()-1,COLUMN()*3 - 3,1,1)="", "", SQRT(OFFSET(Sheet2!$A$1,ROW()-1,COLUMN()*3 - 3,1,1)+OFFSET(Sheet2!$A$1,ROW()-1,COLUMN()*3 - 2,1,1)+OFFSET(Sheet2!$A$1,ROW()-1,COLUMN()*3 - 1,1,1)))</f>
        <v>0.217129750348419</v>
      </c>
      <c r="Y281" s="0" t="n">
        <f aca="true">IF(OFFSET(Sheet2!$A$1,ROW()-1,COLUMN()*3 - 3,1,1)="", "", SQRT(OFFSET(Sheet2!$A$1,ROW()-1,COLUMN()*3 - 3,1,1)+OFFSET(Sheet2!$A$1,ROW()-1,COLUMN()*3 - 2,1,1)+OFFSET(Sheet2!$A$1,ROW()-1,COLUMN()*3 - 1,1,1)))</f>
        <v>0.187652017642864</v>
      </c>
    </row>
    <row r="282" customFormat="false" ht="12.8" hidden="false" customHeight="false" outlineLevel="0" collapsed="false">
      <c r="A282" s="0" t="n">
        <f aca="true">IF(OFFSET(Sheet2!$A$1,ROW()-1,COLUMN()*3 - 3,1,1)="", "", SQRT(OFFSET(Sheet2!$A$1,ROW()-1,COLUMN()*3 - 3,1,1)+OFFSET(Sheet2!$A$1,ROW()-1,COLUMN()*3 - 2,1,1)+OFFSET(Sheet2!$A$1,ROW()-1,COLUMN()*3 - 1,1,1)))</f>
        <v>0.0380179588032452</v>
      </c>
      <c r="B282" s="0" t="n">
        <f aca="true">IF(OFFSET(Sheet2!$A$1,ROW()-1,COLUMN()*3 - 3,1,1)="", "", SQRT(OFFSET(Sheet2!$A$1,ROW()-1,COLUMN()*3 - 3,1,1)+OFFSET(Sheet2!$A$1,ROW()-1,COLUMN()*3 - 2,1,1)+OFFSET(Sheet2!$A$1,ROW()-1,COLUMN()*3 - 1,1,1)))</f>
        <v>0.038089168306814</v>
      </c>
      <c r="C282" s="0" t="n">
        <f aca="true">IF(OFFSET(Sheet2!$A$1,ROW()-1,COLUMN()*3 - 3,1,1)="", "", SQRT(OFFSET(Sheet2!$A$1,ROW()-1,COLUMN()*3 - 3,1,1)+OFFSET(Sheet2!$A$1,ROW()-1,COLUMN()*3 - 2,1,1)+OFFSET(Sheet2!$A$1,ROW()-1,COLUMN()*3 - 1,1,1)))</f>
        <v>0.0381862397743687</v>
      </c>
      <c r="D282" s="0" t="n">
        <f aca="true">IF(OFFSET(Sheet2!$A$1,ROW()-1,COLUMN()*3 - 3,1,1)="", "", SQRT(OFFSET(Sheet2!$A$1,ROW()-1,COLUMN()*3 - 3,1,1)+OFFSET(Sheet2!$A$1,ROW()-1,COLUMN()*3 - 2,1,1)+OFFSET(Sheet2!$A$1,ROW()-1,COLUMN()*3 - 1,1,1)))</f>
        <v>0.0381602570484939</v>
      </c>
      <c r="E282" s="0" t="n">
        <f aca="true">IF(OFFSET(Sheet2!$A$1,ROW()-1,COLUMN()*3 - 3,1,1)="", "", SQRT(OFFSET(Sheet2!$A$1,ROW()-1,COLUMN()*3 - 3,1,1)+OFFSET(Sheet2!$A$1,ROW()-1,COLUMN()*3 - 2,1,1)+OFFSET(Sheet2!$A$1,ROW()-1,COLUMN()*3 - 1,1,1)))</f>
        <v>0.0380841717195385</v>
      </c>
      <c r="F282" s="0" t="n">
        <f aca="true">IF(OFFSET(Sheet2!$A$1,ROW()-1,COLUMN()*3 - 3,1,1)="", "", SQRT(OFFSET(Sheet2!$A$1,ROW()-1,COLUMN()*3 - 3,1,1)+OFFSET(Sheet2!$A$1,ROW()-1,COLUMN()*3 - 2,1,1)+OFFSET(Sheet2!$A$1,ROW()-1,COLUMN()*3 - 1,1,1)))</f>
        <v>0.0378310586282706</v>
      </c>
      <c r="G282" s="0" t="n">
        <f aca="true">IF(OFFSET(Sheet2!$A$1,ROW()-1,COLUMN()*3 - 3,1,1)="", "", SQRT(OFFSET(Sheet2!$A$1,ROW()-1,COLUMN()*3 - 3,1,1)+OFFSET(Sheet2!$A$1,ROW()-1,COLUMN()*3 - 2,1,1)+OFFSET(Sheet2!$A$1,ROW()-1,COLUMN()*3 - 1,1,1)))</f>
        <v>0.0378978806190791</v>
      </c>
      <c r="H282" s="0" t="n">
        <f aca="true">IF(OFFSET(Sheet2!$A$1,ROW()-1,COLUMN()*3 - 3,1,1)="", "", SQRT(OFFSET(Sheet2!$A$1,ROW()-1,COLUMN()*3 - 3,1,1)+OFFSET(Sheet2!$A$1,ROW()-1,COLUMN()*3 - 2,1,1)+OFFSET(Sheet2!$A$1,ROW()-1,COLUMN()*3 - 1,1,1)))</f>
        <v>0.033269396099908</v>
      </c>
      <c r="I282" s="0" t="n">
        <f aca="true">IF(OFFSET(Sheet2!$A$1,ROW()-1,COLUMN()*3 - 3,1,1)="", "", SQRT(OFFSET(Sheet2!$A$1,ROW()-1,COLUMN()*3 - 3,1,1)+OFFSET(Sheet2!$A$1,ROW()-1,COLUMN()*3 - 2,1,1)+OFFSET(Sheet2!$A$1,ROW()-1,COLUMN()*3 - 1,1,1)))</f>
        <v>0.0382937593729378</v>
      </c>
      <c r="J282" s="0" t="n">
        <f aca="true">IF(OFFSET(Sheet2!$A$1,ROW()-1,COLUMN()*3 - 3,1,1)="", "", SQRT(OFFSET(Sheet2!$A$1,ROW()-1,COLUMN()*3 - 3,1,1)+OFFSET(Sheet2!$A$1,ROW()-1,COLUMN()*3 - 2,1,1)+OFFSET(Sheet2!$A$1,ROW()-1,COLUMN()*3 - 1,1,1)))</f>
        <v>0.0379490748380145</v>
      </c>
      <c r="K282" s="0" t="n">
        <f aca="true">IF(OFFSET(Sheet2!$A$1,ROW()-1,COLUMN()*3 - 3,1,1)="", "", SQRT(OFFSET(Sheet2!$A$1,ROW()-1,COLUMN()*3 - 3,1,1)+OFFSET(Sheet2!$A$1,ROW()-1,COLUMN()*3 - 2,1,1)+OFFSET(Sheet2!$A$1,ROW()-1,COLUMN()*3 - 1,1,1)))</f>
        <v>0.0380479932302205</v>
      </c>
      <c r="L282" s="0" t="n">
        <f aca="true">IF(OFFSET(Sheet2!$A$1,ROW()-1,COLUMN()*3 - 3,1,1)="", "", SQRT(OFFSET(Sheet2!$A$1,ROW()-1,COLUMN()*3 - 3,1,1)+OFFSET(Sheet2!$A$1,ROW()-1,COLUMN()*3 - 2,1,1)+OFFSET(Sheet2!$A$1,ROW()-1,COLUMN()*3 - 1,1,1)))</f>
        <v>0.0373100951009911</v>
      </c>
      <c r="M282" s="0" t="n">
        <f aca="true">IF(OFFSET(Sheet2!$A$1,ROW()-1,COLUMN()*3 - 3,1,1)="", "", SQRT(OFFSET(Sheet2!$A$1,ROW()-1,COLUMN()*3 - 3,1,1)+OFFSET(Sheet2!$A$1,ROW()-1,COLUMN()*3 - 2,1,1)+OFFSET(Sheet2!$A$1,ROW()-1,COLUMN()*3 - 1,1,1)))</f>
        <v>0.0380232729638024</v>
      </c>
      <c r="N282" s="0" t="n">
        <f aca="true">IF(OFFSET(Sheet2!$A$1,ROW()-1,COLUMN()*3 - 3,1,1)="", "", SQRT(OFFSET(Sheet2!$A$1,ROW()-1,COLUMN()*3 - 3,1,1)+OFFSET(Sheet2!$A$1,ROW()-1,COLUMN()*3 - 2,1,1)+OFFSET(Sheet2!$A$1,ROW()-1,COLUMN()*3 - 1,1,1)))</f>
        <v>0.0380330366036386</v>
      </c>
      <c r="O282" s="0" t="n">
        <f aca="true">IF(OFFSET(Sheet2!$A$1,ROW()-1,COLUMN()*3 - 3,1,1)="", "", SQRT(OFFSET(Sheet2!$A$1,ROW()-1,COLUMN()*3 - 3,1,1)+OFFSET(Sheet2!$A$1,ROW()-1,COLUMN()*3 - 2,1,1)+OFFSET(Sheet2!$A$1,ROW()-1,COLUMN()*3 - 1,1,1)))</f>
        <v>0.0380227351451526</v>
      </c>
      <c r="P282" s="0" t="n">
        <f aca="true">IF(OFFSET(Sheet2!$A$1,ROW()-1,COLUMN()*3 - 3,1,1)="", "", SQRT(OFFSET(Sheet2!$A$1,ROW()-1,COLUMN()*3 - 3,1,1)+OFFSET(Sheet2!$A$1,ROW()-1,COLUMN()*3 - 2,1,1)+OFFSET(Sheet2!$A$1,ROW()-1,COLUMN()*3 - 1,1,1)))</f>
        <v>0.0380786698685983</v>
      </c>
      <c r="Q282" s="0" t="n">
        <f aca="true">IF(OFFSET(Sheet2!$A$1,ROW()-1,COLUMN()*3 - 3,1,1)="", "", SQRT(OFFSET(Sheet2!$A$1,ROW()-1,COLUMN()*3 - 3,1,1)+OFFSET(Sheet2!$A$1,ROW()-1,COLUMN()*3 - 2,1,1)+OFFSET(Sheet2!$A$1,ROW()-1,COLUMN()*3 - 1,1,1)))</f>
        <v>0.0380023788363631</v>
      </c>
      <c r="R282" s="0" t="n">
        <f aca="true">IF(OFFSET(Sheet2!$A$1,ROW()-1,COLUMN()*3 - 3,1,1)="", "", SQRT(OFFSET(Sheet2!$A$1,ROW()-1,COLUMN()*3 - 3,1,1)+OFFSET(Sheet2!$A$1,ROW()-1,COLUMN()*3 - 2,1,1)+OFFSET(Sheet2!$A$1,ROW()-1,COLUMN()*3 - 1,1,1)))</f>
        <v>0.0380177637979843</v>
      </c>
      <c r="S282" s="0" t="n">
        <f aca="true">IF(OFFSET(Sheet2!$A$1,ROW()-1,COLUMN()*3 - 3,1,1)="", "", SQRT(OFFSET(Sheet2!$A$1,ROW()-1,COLUMN()*3 - 3,1,1)+OFFSET(Sheet2!$A$1,ROW()-1,COLUMN()*3 - 2,1,1)+OFFSET(Sheet2!$A$1,ROW()-1,COLUMN()*3 - 1,1,1)))</f>
        <v>0.0379726291050462</v>
      </c>
      <c r="T282" s="0" t="n">
        <f aca="true">IF(OFFSET(Sheet2!$A$1,ROW()-1,COLUMN()*3 - 3,1,1)="", "", SQRT(OFFSET(Sheet2!$A$1,ROW()-1,COLUMN()*3 - 3,1,1)+OFFSET(Sheet2!$A$1,ROW()-1,COLUMN()*3 - 2,1,1)+OFFSET(Sheet2!$A$1,ROW()-1,COLUMN()*3 - 1,1,1)))</f>
        <v>0.0380390624856257</v>
      </c>
      <c r="U282" s="0" t="n">
        <f aca="true">IF(OFFSET(Sheet2!$A$1,ROW()-1,COLUMN()*3 - 3,1,1)="", "", SQRT(OFFSET(Sheet2!$A$1,ROW()-1,COLUMN()*3 - 3,1,1)+OFFSET(Sheet2!$A$1,ROW()-1,COLUMN()*3 - 2,1,1)+OFFSET(Sheet2!$A$1,ROW()-1,COLUMN()*3 - 1,1,1)))</f>
        <v>0.0381653368870303</v>
      </c>
      <c r="V282" s="0" t="n">
        <f aca="true">IF(OFFSET(Sheet2!$A$1,ROW()-1,COLUMN()*3 - 3,1,1)="", "", SQRT(OFFSET(Sheet2!$A$1,ROW()-1,COLUMN()*3 - 3,1,1)+OFFSET(Sheet2!$A$1,ROW()-1,COLUMN()*3 - 2,1,1)+OFFSET(Sheet2!$A$1,ROW()-1,COLUMN()*3 - 1,1,1)))</f>
        <v>0.0298078469919133</v>
      </c>
      <c r="W282" s="0" t="n">
        <f aca="true">IF(OFFSET(Sheet2!$A$1,ROW()-1,COLUMN()*3 - 3,1,1)="", "", SQRT(OFFSET(Sheet2!$A$1,ROW()-1,COLUMN()*3 - 3,1,1)+OFFSET(Sheet2!$A$1,ROW()-1,COLUMN()*3 - 2,1,1)+OFFSET(Sheet2!$A$1,ROW()-1,COLUMN()*3 - 1,1,1)))</f>
        <v>0.0383125796152104</v>
      </c>
      <c r="X282" s="0" t="n">
        <f aca="true">IF(OFFSET(Sheet2!$A$1,ROW()-1,COLUMN()*3 - 3,1,1)="", "", SQRT(OFFSET(Sheet2!$A$1,ROW()-1,COLUMN()*3 - 3,1,1)+OFFSET(Sheet2!$A$1,ROW()-1,COLUMN()*3 - 2,1,1)+OFFSET(Sheet2!$A$1,ROW()-1,COLUMN()*3 - 1,1,1)))</f>
        <v>0.0397788601403357</v>
      </c>
      <c r="Y282" s="0" t="n">
        <f aca="true">IF(OFFSET(Sheet2!$A$1,ROW()-1,COLUMN()*3 - 3,1,1)="", "", SQRT(OFFSET(Sheet2!$A$1,ROW()-1,COLUMN()*3 - 3,1,1)+OFFSET(Sheet2!$A$1,ROW()-1,COLUMN()*3 - 2,1,1)+OFFSET(Sheet2!$A$1,ROW()-1,COLUMN()*3 - 1,1,1)))</f>
        <v>0.041204149506579</v>
      </c>
    </row>
    <row r="283" customFormat="false" ht="12.8" hidden="false" customHeight="false" outlineLevel="0" collapsed="false">
      <c r="A283" s="0" t="n">
        <f aca="true">IF(OFFSET(Sheet2!$A$1,ROW()-1,COLUMN()*3 - 3,1,1)="", "", SQRT(OFFSET(Sheet2!$A$1,ROW()-1,COLUMN()*3 - 3,1,1)+OFFSET(Sheet2!$A$1,ROW()-1,COLUMN()*3 - 2,1,1)+OFFSET(Sheet2!$A$1,ROW()-1,COLUMN()*3 - 1,1,1)))</f>
        <v>0.249582518190236</v>
      </c>
      <c r="B283" s="0" t="n">
        <f aca="true">IF(OFFSET(Sheet2!$A$1,ROW()-1,COLUMN()*3 - 3,1,1)="", "", SQRT(OFFSET(Sheet2!$A$1,ROW()-1,COLUMN()*3 - 3,1,1)+OFFSET(Sheet2!$A$1,ROW()-1,COLUMN()*3 - 2,1,1)+OFFSET(Sheet2!$A$1,ROW()-1,COLUMN()*3 - 1,1,1)))</f>
        <v>0.249490666606913</v>
      </c>
      <c r="C283" s="0" t="n">
        <f aca="true">IF(OFFSET(Sheet2!$A$1,ROW()-1,COLUMN()*3 - 3,1,1)="", "", SQRT(OFFSET(Sheet2!$A$1,ROW()-1,COLUMN()*3 - 3,1,1)+OFFSET(Sheet2!$A$1,ROW()-1,COLUMN()*3 - 2,1,1)+OFFSET(Sheet2!$A$1,ROW()-1,COLUMN()*3 - 1,1,1)))</f>
        <v>0.24934791147812</v>
      </c>
      <c r="D283" s="0" t="n">
        <f aca="true">IF(OFFSET(Sheet2!$A$1,ROW()-1,COLUMN()*3 - 3,1,1)="", "", SQRT(OFFSET(Sheet2!$A$1,ROW()-1,COLUMN()*3 - 3,1,1)+OFFSET(Sheet2!$A$1,ROW()-1,COLUMN()*3 - 2,1,1)+OFFSET(Sheet2!$A$1,ROW()-1,COLUMN()*3 - 1,1,1)))</f>
        <v>0.24946501411171</v>
      </c>
      <c r="E283" s="0" t="n">
        <f aca="true">IF(OFFSET(Sheet2!$A$1,ROW()-1,COLUMN()*3 - 3,1,1)="", "", SQRT(OFFSET(Sheet2!$A$1,ROW()-1,COLUMN()*3 - 3,1,1)+OFFSET(Sheet2!$A$1,ROW()-1,COLUMN()*3 - 2,1,1)+OFFSET(Sheet2!$A$1,ROW()-1,COLUMN()*3 - 1,1,1)))</f>
        <v>0.249516087166215</v>
      </c>
      <c r="F283" s="0" t="n">
        <f aca="true">IF(OFFSET(Sheet2!$A$1,ROW()-1,COLUMN()*3 - 3,1,1)="", "", SQRT(OFFSET(Sheet2!$A$1,ROW()-1,COLUMN()*3 - 3,1,1)+OFFSET(Sheet2!$A$1,ROW()-1,COLUMN()*3 - 2,1,1)+OFFSET(Sheet2!$A$1,ROW()-1,COLUMN()*3 - 1,1,1)))</f>
        <v>0.24966950543095</v>
      </c>
      <c r="G283" s="0" t="n">
        <f aca="true">IF(OFFSET(Sheet2!$A$1,ROW()-1,COLUMN()*3 - 3,1,1)="", "", SQRT(OFFSET(Sheet2!$A$1,ROW()-1,COLUMN()*3 - 3,1,1)+OFFSET(Sheet2!$A$1,ROW()-1,COLUMN()*3 - 2,1,1)+OFFSET(Sheet2!$A$1,ROW()-1,COLUMN()*3 - 1,1,1)))</f>
        <v>0.249639300541933</v>
      </c>
      <c r="H283" s="0" t="n">
        <f aca="true">IF(OFFSET(Sheet2!$A$1,ROW()-1,COLUMN()*3 - 3,1,1)="", "", SQRT(OFFSET(Sheet2!$A$1,ROW()-1,COLUMN()*3 - 3,1,1)+OFFSET(Sheet2!$A$1,ROW()-1,COLUMN()*3 - 2,1,1)+OFFSET(Sheet2!$A$1,ROW()-1,COLUMN()*3 - 1,1,1)))</f>
        <v>0.248433223377827</v>
      </c>
      <c r="I283" s="0" t="n">
        <f aca="true">IF(OFFSET(Sheet2!$A$1,ROW()-1,COLUMN()*3 - 3,1,1)="", "", SQRT(OFFSET(Sheet2!$A$1,ROW()-1,COLUMN()*3 - 3,1,1)+OFFSET(Sheet2!$A$1,ROW()-1,COLUMN()*3 - 2,1,1)+OFFSET(Sheet2!$A$1,ROW()-1,COLUMN()*3 - 1,1,1)))</f>
        <v>0.249511012206664</v>
      </c>
      <c r="J283" s="0" t="n">
        <f aca="true">IF(OFFSET(Sheet2!$A$1,ROW()-1,COLUMN()*3 - 3,1,1)="", "", SQRT(OFFSET(Sheet2!$A$1,ROW()-1,COLUMN()*3 - 3,1,1)+OFFSET(Sheet2!$A$1,ROW()-1,COLUMN()*3 - 2,1,1)+OFFSET(Sheet2!$A$1,ROW()-1,COLUMN()*3 - 1,1,1)))</f>
        <v>0.249551471560112</v>
      </c>
      <c r="K283" s="0" t="n">
        <f aca="true">IF(OFFSET(Sheet2!$A$1,ROW()-1,COLUMN()*3 - 3,1,1)="", "", SQRT(OFFSET(Sheet2!$A$1,ROW()-1,COLUMN()*3 - 3,1,1)+OFFSET(Sheet2!$A$1,ROW()-1,COLUMN()*3 - 2,1,1)+OFFSET(Sheet2!$A$1,ROW()-1,COLUMN()*3 - 1,1,1)))</f>
        <v>0.249403937507957</v>
      </c>
      <c r="L283" s="0" t="n">
        <f aca="true">IF(OFFSET(Sheet2!$A$1,ROW()-1,COLUMN()*3 - 3,1,1)="", "", SQRT(OFFSET(Sheet2!$A$1,ROW()-1,COLUMN()*3 - 3,1,1)+OFFSET(Sheet2!$A$1,ROW()-1,COLUMN()*3 - 2,1,1)+OFFSET(Sheet2!$A$1,ROW()-1,COLUMN()*3 - 1,1,1)))</f>
        <v>0.250646435835782</v>
      </c>
      <c r="M283" s="0" t="n">
        <f aca="true">IF(OFFSET(Sheet2!$A$1,ROW()-1,COLUMN()*3 - 3,1,1)="", "", SQRT(OFFSET(Sheet2!$A$1,ROW()-1,COLUMN()*3 - 3,1,1)+OFFSET(Sheet2!$A$1,ROW()-1,COLUMN()*3 - 2,1,1)+OFFSET(Sheet2!$A$1,ROW()-1,COLUMN()*3 - 1,1,1)))</f>
        <v>0.249551735497166</v>
      </c>
      <c r="N283" s="0" t="n">
        <f aca="true">IF(OFFSET(Sheet2!$A$1,ROW()-1,COLUMN()*3 - 3,1,1)="", "", SQRT(OFFSET(Sheet2!$A$1,ROW()-1,COLUMN()*3 - 3,1,1)+OFFSET(Sheet2!$A$1,ROW()-1,COLUMN()*3 - 2,1,1)+OFFSET(Sheet2!$A$1,ROW()-1,COLUMN()*3 - 1,1,1)))</f>
        <v>0.249638455517288</v>
      </c>
      <c r="O283" s="0" t="n">
        <f aca="true">IF(OFFSET(Sheet2!$A$1,ROW()-1,COLUMN()*3 - 3,1,1)="", "", SQRT(OFFSET(Sheet2!$A$1,ROW()-1,COLUMN()*3 - 3,1,1)+OFFSET(Sheet2!$A$1,ROW()-1,COLUMN()*3 - 2,1,1)+OFFSET(Sheet2!$A$1,ROW()-1,COLUMN()*3 - 1,1,1)))</f>
        <v>0.249244610368127</v>
      </c>
      <c r="P283" s="0" t="n">
        <f aca="true">IF(OFFSET(Sheet2!$A$1,ROW()-1,COLUMN()*3 - 3,1,1)="", "", SQRT(OFFSET(Sheet2!$A$1,ROW()-1,COLUMN()*3 - 3,1,1)+OFFSET(Sheet2!$A$1,ROW()-1,COLUMN()*3 - 2,1,1)+OFFSET(Sheet2!$A$1,ROW()-1,COLUMN()*3 - 1,1,1)))</f>
        <v>0.249238814811423</v>
      </c>
      <c r="Q283" s="0" t="n">
        <f aca="true">IF(OFFSET(Sheet2!$A$1,ROW()-1,COLUMN()*3 - 3,1,1)="", "", SQRT(OFFSET(Sheet2!$A$1,ROW()-1,COLUMN()*3 - 3,1,1)+OFFSET(Sheet2!$A$1,ROW()-1,COLUMN()*3 - 2,1,1)+OFFSET(Sheet2!$A$1,ROW()-1,COLUMN()*3 - 1,1,1)))</f>
        <v>0.249638218870465</v>
      </c>
      <c r="R283" s="0" t="n">
        <f aca="true">IF(OFFSET(Sheet2!$A$1,ROW()-1,COLUMN()*3 - 3,1,1)="", "", SQRT(OFFSET(Sheet2!$A$1,ROW()-1,COLUMN()*3 - 3,1,1)+OFFSET(Sheet2!$A$1,ROW()-1,COLUMN()*3 - 2,1,1)+OFFSET(Sheet2!$A$1,ROW()-1,COLUMN()*3 - 1,1,1)))</f>
        <v>0.249581832840821</v>
      </c>
      <c r="S283" s="0" t="n">
        <f aca="true">IF(OFFSET(Sheet2!$A$1,ROW()-1,COLUMN()*3 - 3,1,1)="", "", SQRT(OFFSET(Sheet2!$A$1,ROW()-1,COLUMN()*3 - 3,1,1)+OFFSET(Sheet2!$A$1,ROW()-1,COLUMN()*3 - 2,1,1)+OFFSET(Sheet2!$A$1,ROW()-1,COLUMN()*3 - 1,1,1)))</f>
        <v>0.249740277699945</v>
      </c>
      <c r="T283" s="0" t="n">
        <f aca="true">IF(OFFSET(Sheet2!$A$1,ROW()-1,COLUMN()*3 - 3,1,1)="", "", SQRT(OFFSET(Sheet2!$A$1,ROW()-1,COLUMN()*3 - 3,1,1)+OFFSET(Sheet2!$A$1,ROW()-1,COLUMN()*3 - 2,1,1)+OFFSET(Sheet2!$A$1,ROW()-1,COLUMN()*3 - 1,1,1)))</f>
        <v>0.249745251023656</v>
      </c>
      <c r="U283" s="0" t="n">
        <f aca="true">IF(OFFSET(Sheet2!$A$1,ROW()-1,COLUMN()*3 - 3,1,1)="", "", SQRT(OFFSET(Sheet2!$A$1,ROW()-1,COLUMN()*3 - 3,1,1)+OFFSET(Sheet2!$A$1,ROW()-1,COLUMN()*3 - 2,1,1)+OFFSET(Sheet2!$A$1,ROW()-1,COLUMN()*3 - 1,1,1)))</f>
        <v>0.249393399581766</v>
      </c>
      <c r="V283" s="0" t="n">
        <f aca="true">IF(OFFSET(Sheet2!$A$1,ROW()-1,COLUMN()*3 - 3,1,1)="", "", SQRT(OFFSET(Sheet2!$A$1,ROW()-1,COLUMN()*3 - 3,1,1)+OFFSET(Sheet2!$A$1,ROW()-1,COLUMN()*3 - 2,1,1)+OFFSET(Sheet2!$A$1,ROW()-1,COLUMN()*3 - 1,1,1)))</f>
        <v>0.247647083281213</v>
      </c>
      <c r="W283" s="0" t="n">
        <f aca="true">IF(OFFSET(Sheet2!$A$1,ROW()-1,COLUMN()*3 - 3,1,1)="", "", SQRT(OFFSET(Sheet2!$A$1,ROW()-1,COLUMN()*3 - 3,1,1)+OFFSET(Sheet2!$A$1,ROW()-1,COLUMN()*3 - 2,1,1)+OFFSET(Sheet2!$A$1,ROW()-1,COLUMN()*3 - 1,1,1)))</f>
        <v>0.245871128195295</v>
      </c>
      <c r="X283" s="0" t="n">
        <f aca="true">IF(OFFSET(Sheet2!$A$1,ROW()-1,COLUMN()*3 - 3,1,1)="", "", SQRT(OFFSET(Sheet2!$A$1,ROW()-1,COLUMN()*3 - 3,1,1)+OFFSET(Sheet2!$A$1,ROW()-1,COLUMN()*3 - 2,1,1)+OFFSET(Sheet2!$A$1,ROW()-1,COLUMN()*3 - 1,1,1)))</f>
        <v>0.247760246815423</v>
      </c>
      <c r="Y283" s="0" t="n">
        <f aca="true">IF(OFFSET(Sheet2!$A$1,ROW()-1,COLUMN()*3 - 3,1,1)="", "", SQRT(OFFSET(Sheet2!$A$1,ROW()-1,COLUMN()*3 - 3,1,1)+OFFSET(Sheet2!$A$1,ROW()-1,COLUMN()*3 - 2,1,1)+OFFSET(Sheet2!$A$1,ROW()-1,COLUMN()*3 - 1,1,1)))</f>
        <v>0.235512133976851</v>
      </c>
    </row>
    <row r="284" customFormat="false" ht="12.8" hidden="false" customHeight="false" outlineLevel="0" collapsed="false">
      <c r="A284" s="0" t="n">
        <f aca="true">IF(OFFSET(Sheet2!$A$1,ROW()-1,COLUMN()*3 - 3,1,1)="", "", SQRT(OFFSET(Sheet2!$A$1,ROW()-1,COLUMN()*3 - 3,1,1)+OFFSET(Sheet2!$A$1,ROW()-1,COLUMN()*3 - 2,1,1)+OFFSET(Sheet2!$A$1,ROW()-1,COLUMN()*3 - 1,1,1)))</f>
        <v>0.211391538804499</v>
      </c>
      <c r="B284" s="0" t="n">
        <f aca="true">IF(OFFSET(Sheet2!$A$1,ROW()-1,COLUMN()*3 - 3,1,1)="", "", SQRT(OFFSET(Sheet2!$A$1,ROW()-1,COLUMN()*3 - 3,1,1)+OFFSET(Sheet2!$A$1,ROW()-1,COLUMN()*3 - 2,1,1)+OFFSET(Sheet2!$A$1,ROW()-1,COLUMN()*3 - 1,1,1)))</f>
        <v>0.211472889702852</v>
      </c>
      <c r="C284" s="0" t="n">
        <f aca="true">IF(OFFSET(Sheet2!$A$1,ROW()-1,COLUMN()*3 - 3,1,1)="", "", SQRT(OFFSET(Sheet2!$A$1,ROW()-1,COLUMN()*3 - 3,1,1)+OFFSET(Sheet2!$A$1,ROW()-1,COLUMN()*3 - 2,1,1)+OFFSET(Sheet2!$A$1,ROW()-1,COLUMN()*3 - 1,1,1)))</f>
        <v>0.211574828528237</v>
      </c>
      <c r="D284" s="0" t="n">
        <f aca="true">IF(OFFSET(Sheet2!$A$1,ROW()-1,COLUMN()*3 - 3,1,1)="", "", SQRT(OFFSET(Sheet2!$A$1,ROW()-1,COLUMN()*3 - 3,1,1)+OFFSET(Sheet2!$A$1,ROW()-1,COLUMN()*3 - 2,1,1)+OFFSET(Sheet2!$A$1,ROW()-1,COLUMN()*3 - 1,1,1)))</f>
        <v>0.212028572663755</v>
      </c>
      <c r="E284" s="0" t="n">
        <f aca="true">IF(OFFSET(Sheet2!$A$1,ROW()-1,COLUMN()*3 - 3,1,1)="", "", SQRT(OFFSET(Sheet2!$A$1,ROW()-1,COLUMN()*3 - 3,1,1)+OFFSET(Sheet2!$A$1,ROW()-1,COLUMN()*3 - 2,1,1)+OFFSET(Sheet2!$A$1,ROW()-1,COLUMN()*3 - 1,1,1)))</f>
        <v>0.211477439795327</v>
      </c>
      <c r="F284" s="0" t="n">
        <f aca="true">IF(OFFSET(Sheet2!$A$1,ROW()-1,COLUMN()*3 - 3,1,1)="", "", SQRT(OFFSET(Sheet2!$A$1,ROW()-1,COLUMN()*3 - 3,1,1)+OFFSET(Sheet2!$A$1,ROW()-1,COLUMN()*3 - 2,1,1)+OFFSET(Sheet2!$A$1,ROW()-1,COLUMN()*3 - 1,1,1)))</f>
        <v>0.21124412359382</v>
      </c>
      <c r="G284" s="0" t="n">
        <f aca="true">IF(OFFSET(Sheet2!$A$1,ROW()-1,COLUMN()*3 - 3,1,1)="", "", SQRT(OFFSET(Sheet2!$A$1,ROW()-1,COLUMN()*3 - 3,1,1)+OFFSET(Sheet2!$A$1,ROW()-1,COLUMN()*3 - 2,1,1)+OFFSET(Sheet2!$A$1,ROW()-1,COLUMN()*3 - 1,1,1)))</f>
        <v>0.211391317900297</v>
      </c>
      <c r="H284" s="0" t="n">
        <f aca="true">IF(OFFSET(Sheet2!$A$1,ROW()-1,COLUMN()*3 - 3,1,1)="", "", SQRT(OFFSET(Sheet2!$A$1,ROW()-1,COLUMN()*3 - 3,1,1)+OFFSET(Sheet2!$A$1,ROW()-1,COLUMN()*3 - 2,1,1)+OFFSET(Sheet2!$A$1,ROW()-1,COLUMN()*3 - 1,1,1)))</f>
        <v>0.212261586208772</v>
      </c>
      <c r="I284" s="0" t="n">
        <f aca="true">IF(OFFSET(Sheet2!$A$1,ROW()-1,COLUMN()*3 - 3,1,1)="", "", SQRT(OFFSET(Sheet2!$A$1,ROW()-1,COLUMN()*3 - 3,1,1)+OFFSET(Sheet2!$A$1,ROW()-1,COLUMN()*3 - 2,1,1)+OFFSET(Sheet2!$A$1,ROW()-1,COLUMN()*3 - 1,1,1)))</f>
        <v>0.211538924925455</v>
      </c>
      <c r="J284" s="0" t="n">
        <f aca="true">IF(OFFSET(Sheet2!$A$1,ROW()-1,COLUMN()*3 - 3,1,1)="", "", SQRT(OFFSET(Sheet2!$A$1,ROW()-1,COLUMN()*3 - 3,1,1)+OFFSET(Sheet2!$A$1,ROW()-1,COLUMN()*3 - 2,1,1)+OFFSET(Sheet2!$A$1,ROW()-1,COLUMN()*3 - 1,1,1)))</f>
        <v>0.211462412503538</v>
      </c>
      <c r="K284" s="0" t="n">
        <f aca="true">IF(OFFSET(Sheet2!$A$1,ROW()-1,COLUMN()*3 - 3,1,1)="", "", SQRT(OFFSET(Sheet2!$A$1,ROW()-1,COLUMN()*3 - 3,1,1)+OFFSET(Sheet2!$A$1,ROW()-1,COLUMN()*3 - 2,1,1)+OFFSET(Sheet2!$A$1,ROW()-1,COLUMN()*3 - 1,1,1)))</f>
        <v>0.211661473936514</v>
      </c>
      <c r="L284" s="0" t="n">
        <f aca="true">IF(OFFSET(Sheet2!$A$1,ROW()-1,COLUMN()*3 - 3,1,1)="", "", SQRT(OFFSET(Sheet2!$A$1,ROW()-1,COLUMN()*3 - 3,1,1)+OFFSET(Sheet2!$A$1,ROW()-1,COLUMN()*3 - 2,1,1)+OFFSET(Sheet2!$A$1,ROW()-1,COLUMN()*3 - 1,1,1)))</f>
        <v>0.213251560962096</v>
      </c>
      <c r="M284" s="0" t="n">
        <f aca="true">IF(OFFSET(Sheet2!$A$1,ROW()-1,COLUMN()*3 - 3,1,1)="", "", SQRT(OFFSET(Sheet2!$A$1,ROW()-1,COLUMN()*3 - 3,1,1)+OFFSET(Sheet2!$A$1,ROW()-1,COLUMN()*3 - 2,1,1)+OFFSET(Sheet2!$A$1,ROW()-1,COLUMN()*3 - 1,1,1)))</f>
        <v>0.211365869610586</v>
      </c>
      <c r="N284" s="0" t="n">
        <f aca="true">IF(OFFSET(Sheet2!$A$1,ROW()-1,COLUMN()*3 - 3,1,1)="", "", SQRT(OFFSET(Sheet2!$A$1,ROW()-1,COLUMN()*3 - 3,1,1)+OFFSET(Sheet2!$A$1,ROW()-1,COLUMN()*3 - 2,1,1)+OFFSET(Sheet2!$A$1,ROW()-1,COLUMN()*3 - 1,1,1)))</f>
        <v>0.211788740541992</v>
      </c>
      <c r="O284" s="0" t="n">
        <f aca="true">IF(OFFSET(Sheet2!$A$1,ROW()-1,COLUMN()*3 - 3,1,1)="", "", SQRT(OFFSET(Sheet2!$A$1,ROW()-1,COLUMN()*3 - 3,1,1)+OFFSET(Sheet2!$A$1,ROW()-1,COLUMN()*3 - 2,1,1)+OFFSET(Sheet2!$A$1,ROW()-1,COLUMN()*3 - 1,1,1)))</f>
        <v>0.21106034484046</v>
      </c>
      <c r="P284" s="0" t="n">
        <f aca="true">IF(OFFSET(Sheet2!$A$1,ROW()-1,COLUMN()*3 - 3,1,1)="", "", SQRT(OFFSET(Sheet2!$A$1,ROW()-1,COLUMN()*3 - 3,1,1)+OFFSET(Sheet2!$A$1,ROW()-1,COLUMN()*3 - 2,1,1)+OFFSET(Sheet2!$A$1,ROW()-1,COLUMN()*3 - 1,1,1)))</f>
        <v>0.211065283130616</v>
      </c>
      <c r="Q284" s="0" t="n">
        <f aca="true">IF(OFFSET(Sheet2!$A$1,ROW()-1,COLUMN()*3 - 3,1,1)="", "", SQRT(OFFSET(Sheet2!$A$1,ROW()-1,COLUMN()*3 - 3,1,1)+OFFSET(Sheet2!$A$1,ROW()-1,COLUMN()*3 - 2,1,1)+OFFSET(Sheet2!$A$1,ROW()-1,COLUMN()*3 - 1,1,1)))</f>
        <v>0.211406602627211</v>
      </c>
      <c r="R284" s="0" t="n">
        <f aca="true">IF(OFFSET(Sheet2!$A$1,ROW()-1,COLUMN()*3 - 3,1,1)="", "", SQRT(OFFSET(Sheet2!$A$1,ROW()-1,COLUMN()*3 - 3,1,1)+OFFSET(Sheet2!$A$1,ROW()-1,COLUMN()*3 - 2,1,1)+OFFSET(Sheet2!$A$1,ROW()-1,COLUMN()*3 - 1,1,1)))</f>
        <v>0.211447227284948</v>
      </c>
      <c r="S284" s="0" t="n">
        <f aca="true">IF(OFFSET(Sheet2!$A$1,ROW()-1,COLUMN()*3 - 3,1,1)="", "", SQRT(OFFSET(Sheet2!$A$1,ROW()-1,COLUMN()*3 - 3,1,1)+OFFSET(Sheet2!$A$1,ROW()-1,COLUMN()*3 - 2,1,1)+OFFSET(Sheet2!$A$1,ROW()-1,COLUMN()*3 - 1,1,1)))</f>
        <v>0.210587571420004</v>
      </c>
      <c r="T284" s="0" t="n">
        <f aca="true">IF(OFFSET(Sheet2!$A$1,ROW()-1,COLUMN()*3 - 3,1,1)="", "", SQRT(OFFSET(Sheet2!$A$1,ROW()-1,COLUMN()*3 - 3,1,1)+OFFSET(Sheet2!$A$1,ROW()-1,COLUMN()*3 - 2,1,1)+OFFSET(Sheet2!$A$1,ROW()-1,COLUMN()*3 - 1,1,1)))</f>
        <v>0.210608555084094</v>
      </c>
      <c r="U284" s="0" t="n">
        <f aca="true">IF(OFFSET(Sheet2!$A$1,ROW()-1,COLUMN()*3 - 3,1,1)="", "", SQRT(OFFSET(Sheet2!$A$1,ROW()-1,COLUMN()*3 - 3,1,1)+OFFSET(Sheet2!$A$1,ROW()-1,COLUMN()*3 - 2,1,1)+OFFSET(Sheet2!$A$1,ROW()-1,COLUMN()*3 - 1,1,1)))</f>
        <v>0.211548865626048</v>
      </c>
      <c r="V284" s="0" t="n">
        <f aca="true">IF(OFFSET(Sheet2!$A$1,ROW()-1,COLUMN()*3 - 3,1,1)="", "", SQRT(OFFSET(Sheet2!$A$1,ROW()-1,COLUMN()*3 - 3,1,1)+OFFSET(Sheet2!$A$1,ROW()-1,COLUMN()*3 - 2,1,1)+OFFSET(Sheet2!$A$1,ROW()-1,COLUMN()*3 - 1,1,1)))</f>
        <v>0.213017334179735</v>
      </c>
      <c r="W284" s="0" t="n">
        <f aca="true">IF(OFFSET(Sheet2!$A$1,ROW()-1,COLUMN()*3 - 3,1,1)="", "", SQRT(OFFSET(Sheet2!$A$1,ROW()-1,COLUMN()*3 - 3,1,1)+OFFSET(Sheet2!$A$1,ROW()-1,COLUMN()*3 - 2,1,1)+OFFSET(Sheet2!$A$1,ROW()-1,COLUMN()*3 - 1,1,1)))</f>
        <v>0.211309961889568</v>
      </c>
      <c r="X284" s="0" t="n">
        <f aca="true">IF(OFFSET(Sheet2!$A$1,ROW()-1,COLUMN()*3 - 3,1,1)="", "", SQRT(OFFSET(Sheet2!$A$1,ROW()-1,COLUMN()*3 - 3,1,1)+OFFSET(Sheet2!$A$1,ROW()-1,COLUMN()*3 - 2,1,1)+OFFSET(Sheet2!$A$1,ROW()-1,COLUMN()*3 - 1,1,1)))</f>
        <v>0.213552245122068</v>
      </c>
      <c r="Y284" s="0" t="n">
        <f aca="true">IF(OFFSET(Sheet2!$A$1,ROW()-1,COLUMN()*3 - 3,1,1)="", "", SQRT(OFFSET(Sheet2!$A$1,ROW()-1,COLUMN()*3 - 3,1,1)+OFFSET(Sheet2!$A$1,ROW()-1,COLUMN()*3 - 2,1,1)+OFFSET(Sheet2!$A$1,ROW()-1,COLUMN()*3 - 1,1,1)))</f>
        <v>0.205082527175334</v>
      </c>
    </row>
    <row r="285" customFormat="false" ht="12.8" hidden="false" customHeight="false" outlineLevel="0" collapsed="false">
      <c r="A285" s="0" t="n">
        <f aca="true">IF(OFFSET(Sheet2!$A$1,ROW()-1,COLUMN()*3 - 3,1,1)="", "", SQRT(OFFSET(Sheet2!$A$1,ROW()-1,COLUMN()*3 - 3,1,1)+OFFSET(Sheet2!$A$1,ROW()-1,COLUMN()*3 - 2,1,1)+OFFSET(Sheet2!$A$1,ROW()-1,COLUMN()*3 - 1,1,1)))</f>
        <v>0.0380124353414076</v>
      </c>
      <c r="B285" s="0" t="n">
        <f aca="true">IF(OFFSET(Sheet2!$A$1,ROW()-1,COLUMN()*3 - 3,1,1)="", "", SQRT(OFFSET(Sheet2!$A$1,ROW()-1,COLUMN()*3 - 3,1,1)+OFFSET(Sheet2!$A$1,ROW()-1,COLUMN()*3 - 2,1,1)+OFFSET(Sheet2!$A$1,ROW()-1,COLUMN()*3 - 1,1,1)))</f>
        <v>0.0380993554290422</v>
      </c>
      <c r="C285" s="0" t="n">
        <f aca="true">IF(OFFSET(Sheet2!$A$1,ROW()-1,COLUMN()*3 - 3,1,1)="", "", SQRT(OFFSET(Sheet2!$A$1,ROW()-1,COLUMN()*3 - 3,1,1)+OFFSET(Sheet2!$A$1,ROW()-1,COLUMN()*3 - 2,1,1)+OFFSET(Sheet2!$A$1,ROW()-1,COLUMN()*3 - 1,1,1)))</f>
        <v>0.0382065338968549</v>
      </c>
      <c r="D285" s="0" t="n">
        <f aca="true">IF(OFFSET(Sheet2!$A$1,ROW()-1,COLUMN()*3 - 3,1,1)="", "", SQRT(OFFSET(Sheet2!$A$1,ROW()-1,COLUMN()*3 - 3,1,1)+OFFSET(Sheet2!$A$1,ROW()-1,COLUMN()*3 - 2,1,1)+OFFSET(Sheet2!$A$1,ROW()-1,COLUMN()*3 - 1,1,1)))</f>
        <v>0.0382577819827562</v>
      </c>
      <c r="E285" s="0" t="n">
        <f aca="true">IF(OFFSET(Sheet2!$A$1,ROW()-1,COLUMN()*3 - 3,1,1)="", "", SQRT(OFFSET(Sheet2!$A$1,ROW()-1,COLUMN()*3 - 3,1,1)+OFFSET(Sheet2!$A$1,ROW()-1,COLUMN()*3 - 2,1,1)+OFFSET(Sheet2!$A$1,ROW()-1,COLUMN()*3 - 1,1,1)))</f>
        <v>0.0380535946013333</v>
      </c>
      <c r="F285" s="0" t="n">
        <f aca="true">IF(OFFSET(Sheet2!$A$1,ROW()-1,COLUMN()*3 - 3,1,1)="", "", SQRT(OFFSET(Sheet2!$A$1,ROW()-1,COLUMN()*3 - 3,1,1)+OFFSET(Sheet2!$A$1,ROW()-1,COLUMN()*3 - 2,1,1)+OFFSET(Sheet2!$A$1,ROW()-1,COLUMN()*3 - 1,1,1)))</f>
        <v>0.0377389226693612</v>
      </c>
      <c r="G285" s="0" t="n">
        <f aca="true">IF(OFFSET(Sheet2!$A$1,ROW()-1,COLUMN()*3 - 3,1,1)="", "", SQRT(OFFSET(Sheet2!$A$1,ROW()-1,COLUMN()*3 - 3,1,1)+OFFSET(Sheet2!$A$1,ROW()-1,COLUMN()*3 - 2,1,1)+OFFSET(Sheet2!$A$1,ROW()-1,COLUMN()*3 - 1,1,1)))</f>
        <v>0.0376595255758367</v>
      </c>
      <c r="H285" s="0" t="n">
        <f aca="true">IF(OFFSET(Sheet2!$A$1,ROW()-1,COLUMN()*3 - 3,1,1)="", "", SQRT(OFFSET(Sheet2!$A$1,ROW()-1,COLUMN()*3 - 3,1,1)+OFFSET(Sheet2!$A$1,ROW()-1,COLUMN()*3 - 2,1,1)+OFFSET(Sheet2!$A$1,ROW()-1,COLUMN()*3 - 1,1,1)))</f>
        <v>0.0367319286823281</v>
      </c>
      <c r="I285" s="0" t="n">
        <f aca="true">IF(OFFSET(Sheet2!$A$1,ROW()-1,COLUMN()*3 - 3,1,1)="", "", SQRT(OFFSET(Sheet2!$A$1,ROW()-1,COLUMN()*3 - 3,1,1)+OFFSET(Sheet2!$A$1,ROW()-1,COLUMN()*3 - 2,1,1)+OFFSET(Sheet2!$A$1,ROW()-1,COLUMN()*3 - 1,1,1)))</f>
        <v>0.0383559480896063</v>
      </c>
      <c r="J285" s="0" t="n">
        <f aca="true">IF(OFFSET(Sheet2!$A$1,ROW()-1,COLUMN()*3 - 3,1,1)="", "", SQRT(OFFSET(Sheet2!$A$1,ROW()-1,COLUMN()*3 - 3,1,1)+OFFSET(Sheet2!$A$1,ROW()-1,COLUMN()*3 - 2,1,1)+OFFSET(Sheet2!$A$1,ROW()-1,COLUMN()*3 - 1,1,1)))</f>
        <v>0.0381051709390799</v>
      </c>
      <c r="K285" s="0" t="n">
        <f aca="true">IF(OFFSET(Sheet2!$A$1,ROW()-1,COLUMN()*3 - 3,1,1)="", "", SQRT(OFFSET(Sheet2!$A$1,ROW()-1,COLUMN()*3 - 3,1,1)+OFFSET(Sheet2!$A$1,ROW()-1,COLUMN()*3 - 2,1,1)+OFFSET(Sheet2!$A$1,ROW()-1,COLUMN()*3 - 1,1,1)))</f>
        <v>0.0382273747042654</v>
      </c>
      <c r="L285" s="0" t="n">
        <f aca="true">IF(OFFSET(Sheet2!$A$1,ROW()-1,COLUMN()*3 - 3,1,1)="", "", SQRT(OFFSET(Sheet2!$A$1,ROW()-1,COLUMN()*3 - 3,1,1)+OFFSET(Sheet2!$A$1,ROW()-1,COLUMN()*3 - 2,1,1)+OFFSET(Sheet2!$A$1,ROW()-1,COLUMN()*3 - 1,1,1)))</f>
        <v>0.0378884756507951</v>
      </c>
      <c r="M285" s="0" t="n">
        <f aca="true">IF(OFFSET(Sheet2!$A$1,ROW()-1,COLUMN()*3 - 3,1,1)="", "", SQRT(OFFSET(Sheet2!$A$1,ROW()-1,COLUMN()*3 - 3,1,1)+OFFSET(Sheet2!$A$1,ROW()-1,COLUMN()*3 - 2,1,1)+OFFSET(Sheet2!$A$1,ROW()-1,COLUMN()*3 - 1,1,1)))</f>
        <v>0.0380382188779326</v>
      </c>
      <c r="N285" s="0" t="n">
        <f aca="true">IF(OFFSET(Sheet2!$A$1,ROW()-1,COLUMN()*3 - 3,1,1)="", "", SQRT(OFFSET(Sheet2!$A$1,ROW()-1,COLUMN()*3 - 3,1,1)+OFFSET(Sheet2!$A$1,ROW()-1,COLUMN()*3 - 2,1,1)+OFFSET(Sheet2!$A$1,ROW()-1,COLUMN()*3 - 1,1,1)))</f>
        <v>0.0377684509787511</v>
      </c>
      <c r="O285" s="0" t="n">
        <f aca="true">IF(OFFSET(Sheet2!$A$1,ROW()-1,COLUMN()*3 - 3,1,1)="", "", SQRT(OFFSET(Sheet2!$A$1,ROW()-1,COLUMN()*3 - 3,1,1)+OFFSET(Sheet2!$A$1,ROW()-1,COLUMN()*3 - 2,1,1)+OFFSET(Sheet2!$A$1,ROW()-1,COLUMN()*3 - 1,1,1)))</f>
        <v>0.0377829756511656</v>
      </c>
      <c r="P285" s="0" t="n">
        <f aca="true">IF(OFFSET(Sheet2!$A$1,ROW()-1,COLUMN()*3 - 3,1,1)="", "", SQRT(OFFSET(Sheet2!$A$1,ROW()-1,COLUMN()*3 - 3,1,1)+OFFSET(Sheet2!$A$1,ROW()-1,COLUMN()*3 - 2,1,1)+OFFSET(Sheet2!$A$1,ROW()-1,COLUMN()*3 - 1,1,1)))</f>
        <v>0.0377725032073192</v>
      </c>
      <c r="Q285" s="0" t="n">
        <f aca="true">IF(OFFSET(Sheet2!$A$1,ROW()-1,COLUMN()*3 - 3,1,1)="", "", SQRT(OFFSET(Sheet2!$A$1,ROW()-1,COLUMN()*3 - 3,1,1)+OFFSET(Sheet2!$A$1,ROW()-1,COLUMN()*3 - 2,1,1)+OFFSET(Sheet2!$A$1,ROW()-1,COLUMN()*3 - 1,1,1)))</f>
        <v>0.0379922046251442</v>
      </c>
      <c r="R285" s="0" t="n">
        <f aca="true">IF(OFFSET(Sheet2!$A$1,ROW()-1,COLUMN()*3 - 3,1,1)="", "", SQRT(OFFSET(Sheet2!$A$1,ROW()-1,COLUMN()*3 - 3,1,1)+OFFSET(Sheet2!$A$1,ROW()-1,COLUMN()*3 - 2,1,1)+OFFSET(Sheet2!$A$1,ROW()-1,COLUMN()*3 - 1,1,1)))</f>
        <v>0.0379358185016958</v>
      </c>
      <c r="S285" s="0" t="n">
        <f aca="true">IF(OFFSET(Sheet2!$A$1,ROW()-1,COLUMN()*3 - 3,1,1)="", "", SQRT(OFFSET(Sheet2!$A$1,ROW()-1,COLUMN()*3 - 3,1,1)+OFFSET(Sheet2!$A$1,ROW()-1,COLUMN()*3 - 2,1,1)+OFFSET(Sheet2!$A$1,ROW()-1,COLUMN()*3 - 1,1,1)))</f>
        <v>0.0380537751466355</v>
      </c>
      <c r="T285" s="0" t="n">
        <f aca="true">IF(OFFSET(Sheet2!$A$1,ROW()-1,COLUMN()*3 - 3,1,1)="", "", SQRT(OFFSET(Sheet2!$A$1,ROW()-1,COLUMN()*3 - 3,1,1)+OFFSET(Sheet2!$A$1,ROW()-1,COLUMN()*3 - 2,1,1)+OFFSET(Sheet2!$A$1,ROW()-1,COLUMN()*3 - 1,1,1)))</f>
        <v>0.0380327666670731</v>
      </c>
      <c r="U285" s="0" t="n">
        <f aca="true">IF(OFFSET(Sheet2!$A$1,ROW()-1,COLUMN()*3 - 3,1,1)="", "", SQRT(OFFSET(Sheet2!$A$1,ROW()-1,COLUMN()*3 - 3,1,1)+OFFSET(Sheet2!$A$1,ROW()-1,COLUMN()*3 - 2,1,1)+OFFSET(Sheet2!$A$1,ROW()-1,COLUMN()*3 - 1,1,1)))</f>
        <v>0.0381811302505066</v>
      </c>
      <c r="V285" s="0" t="n">
        <f aca="true">IF(OFFSET(Sheet2!$A$1,ROW()-1,COLUMN()*3 - 3,1,1)="", "", SQRT(OFFSET(Sheet2!$A$1,ROW()-1,COLUMN()*3 - 3,1,1)+OFFSET(Sheet2!$A$1,ROW()-1,COLUMN()*3 - 2,1,1)+OFFSET(Sheet2!$A$1,ROW()-1,COLUMN()*3 - 1,1,1)))</f>
        <v>0.033966974611257</v>
      </c>
      <c r="W285" s="0" t="n">
        <f aca="true">IF(OFFSET(Sheet2!$A$1,ROW()-1,COLUMN()*3 - 3,1,1)="", "", SQRT(OFFSET(Sheet2!$A$1,ROW()-1,COLUMN()*3 - 3,1,1)+OFFSET(Sheet2!$A$1,ROW()-1,COLUMN()*3 - 2,1,1)+OFFSET(Sheet2!$A$1,ROW()-1,COLUMN()*3 - 1,1,1)))</f>
        <v>0.0346873793430151</v>
      </c>
      <c r="X285" s="0" t="n">
        <f aca="true">IF(OFFSET(Sheet2!$A$1,ROW()-1,COLUMN()*3 - 3,1,1)="", "", SQRT(OFFSET(Sheet2!$A$1,ROW()-1,COLUMN()*3 - 3,1,1)+OFFSET(Sheet2!$A$1,ROW()-1,COLUMN()*3 - 2,1,1)+OFFSET(Sheet2!$A$1,ROW()-1,COLUMN()*3 - 1,1,1)))</f>
        <v>0.0380687268377586</v>
      </c>
      <c r="Y285" s="0" t="n">
        <f aca="true">IF(OFFSET(Sheet2!$A$1,ROW()-1,COLUMN()*3 - 3,1,1)="", "", SQRT(OFFSET(Sheet2!$A$1,ROW()-1,COLUMN()*3 - 3,1,1)+OFFSET(Sheet2!$A$1,ROW()-1,COLUMN()*3 - 2,1,1)+OFFSET(Sheet2!$A$1,ROW()-1,COLUMN()*3 - 1,1,1)))</f>
        <v>0.0395000530040274</v>
      </c>
    </row>
    <row r="286" customFormat="false" ht="12.8" hidden="false" customHeight="false" outlineLevel="0" collapsed="false">
      <c r="A286" s="0" t="n">
        <f aca="true">IF(OFFSET(Sheet2!$A$1,ROW()-1,COLUMN()*3 - 3,1,1)="", "", SQRT(OFFSET(Sheet2!$A$1,ROW()-1,COLUMN()*3 - 3,1,1)+OFFSET(Sheet2!$A$1,ROW()-1,COLUMN()*3 - 2,1,1)+OFFSET(Sheet2!$A$1,ROW()-1,COLUMN()*3 - 1,1,1)))</f>
        <v>0.24963295850102</v>
      </c>
      <c r="B286" s="0" t="n">
        <f aca="true">IF(OFFSET(Sheet2!$A$1,ROW()-1,COLUMN()*3 - 3,1,1)="", "", SQRT(OFFSET(Sheet2!$A$1,ROW()-1,COLUMN()*3 - 3,1,1)+OFFSET(Sheet2!$A$1,ROW()-1,COLUMN()*3 - 2,1,1)+OFFSET(Sheet2!$A$1,ROW()-1,COLUMN()*3 - 1,1,1)))</f>
        <v>0.249531407041748</v>
      </c>
      <c r="C286" s="0" t="n">
        <f aca="true">IF(OFFSET(Sheet2!$A$1,ROW()-1,COLUMN()*3 - 3,1,1)="", "", SQRT(OFFSET(Sheet2!$A$1,ROW()-1,COLUMN()*3 - 3,1,1)+OFFSET(Sheet2!$A$1,ROW()-1,COLUMN()*3 - 2,1,1)+OFFSET(Sheet2!$A$1,ROW()-1,COLUMN()*3 - 1,1,1)))</f>
        <v>0.249511003163162</v>
      </c>
      <c r="D286" s="0" t="n">
        <f aca="true">IF(OFFSET(Sheet2!$A$1,ROW()-1,COLUMN()*3 - 3,1,1)="", "", SQRT(OFFSET(Sheet2!$A$1,ROW()-1,COLUMN()*3 - 3,1,1)+OFFSET(Sheet2!$A$1,ROW()-1,COLUMN()*3 - 2,1,1)+OFFSET(Sheet2!$A$1,ROW()-1,COLUMN()*3 - 1,1,1)))</f>
        <v>0.249414486973937</v>
      </c>
      <c r="E286" s="0" t="n">
        <f aca="true">IF(OFFSET(Sheet2!$A$1,ROW()-1,COLUMN()*3 - 3,1,1)="", "", SQRT(OFFSET(Sheet2!$A$1,ROW()-1,COLUMN()*3 - 3,1,1)+OFFSET(Sheet2!$A$1,ROW()-1,COLUMN()*3 - 2,1,1)+OFFSET(Sheet2!$A$1,ROW()-1,COLUMN()*3 - 1,1,1)))</f>
        <v>0.249521017522721</v>
      </c>
      <c r="F286" s="0" t="n">
        <f aca="true">IF(OFFSET(Sheet2!$A$1,ROW()-1,COLUMN()*3 - 3,1,1)="", "", SQRT(OFFSET(Sheet2!$A$1,ROW()-1,COLUMN()*3 - 3,1,1)+OFFSET(Sheet2!$A$1,ROW()-1,COLUMN()*3 - 2,1,1)+OFFSET(Sheet2!$A$1,ROW()-1,COLUMN()*3 - 1,1,1)))</f>
        <v>0.249806474676943</v>
      </c>
      <c r="G286" s="0" t="n">
        <f aca="true">IF(OFFSET(Sheet2!$A$1,ROW()-1,COLUMN()*3 - 3,1,1)="", "", SQRT(OFFSET(Sheet2!$A$1,ROW()-1,COLUMN()*3 - 3,1,1)+OFFSET(Sheet2!$A$1,ROW()-1,COLUMN()*3 - 2,1,1)+OFFSET(Sheet2!$A$1,ROW()-1,COLUMN()*3 - 1,1,1)))</f>
        <v>0.24976769632473</v>
      </c>
      <c r="H286" s="0" t="n">
        <f aca="true">IF(OFFSET(Sheet2!$A$1,ROW()-1,COLUMN()*3 - 3,1,1)="", "", SQRT(OFFSET(Sheet2!$A$1,ROW()-1,COLUMN()*3 - 3,1,1)+OFFSET(Sheet2!$A$1,ROW()-1,COLUMN()*3 - 2,1,1)+OFFSET(Sheet2!$A$1,ROW()-1,COLUMN()*3 - 1,1,1)))</f>
        <v>0.248746365369771</v>
      </c>
      <c r="I286" s="0" t="n">
        <f aca="true">IF(OFFSET(Sheet2!$A$1,ROW()-1,COLUMN()*3 - 3,1,1)="", "", SQRT(OFFSET(Sheet2!$A$1,ROW()-1,COLUMN()*3 - 3,1,1)+OFFSET(Sheet2!$A$1,ROW()-1,COLUMN()*3 - 2,1,1)+OFFSET(Sheet2!$A$1,ROW()-1,COLUMN()*3 - 1,1,1)))</f>
        <v>0.24930275043767</v>
      </c>
      <c r="J286" s="0" t="n">
        <f aca="true">IF(OFFSET(Sheet2!$A$1,ROW()-1,COLUMN()*3 - 3,1,1)="", "", SQRT(OFFSET(Sheet2!$A$1,ROW()-1,COLUMN()*3 - 3,1,1)+OFFSET(Sheet2!$A$1,ROW()-1,COLUMN()*3 - 2,1,1)+OFFSET(Sheet2!$A$1,ROW()-1,COLUMN()*3 - 1,1,1)))</f>
        <v>0.24961770846199</v>
      </c>
      <c r="K286" s="0" t="n">
        <f aca="true">IF(OFFSET(Sheet2!$A$1,ROW()-1,COLUMN()*3 - 3,1,1)="", "", SQRT(OFFSET(Sheet2!$A$1,ROW()-1,COLUMN()*3 - 3,1,1)+OFFSET(Sheet2!$A$1,ROW()-1,COLUMN()*3 - 2,1,1)+OFFSET(Sheet2!$A$1,ROW()-1,COLUMN()*3 - 1,1,1)))</f>
        <v>0.249490454558681</v>
      </c>
      <c r="L286" s="0" t="n">
        <f aca="true">IF(OFFSET(Sheet2!$A$1,ROW()-1,COLUMN()*3 - 3,1,1)="", "", SQRT(OFFSET(Sheet2!$A$1,ROW()-1,COLUMN()*3 - 3,1,1)+OFFSET(Sheet2!$A$1,ROW()-1,COLUMN()*3 - 2,1,1)+OFFSET(Sheet2!$A$1,ROW()-1,COLUMN()*3 - 1,1,1)))</f>
        <v>0.248749587436501</v>
      </c>
      <c r="M286" s="0" t="n">
        <f aca="true">IF(OFFSET(Sheet2!$A$1,ROW()-1,COLUMN()*3 - 3,1,1)="", "", SQRT(OFFSET(Sheet2!$A$1,ROW()-1,COLUMN()*3 - 3,1,1)+OFFSET(Sheet2!$A$1,ROW()-1,COLUMN()*3 - 2,1,1)+OFFSET(Sheet2!$A$1,ROW()-1,COLUMN()*3 - 1,1,1)))</f>
        <v>0.249607797378033</v>
      </c>
      <c r="N286" s="0" t="n">
        <f aca="true">IF(OFFSET(Sheet2!$A$1,ROW()-1,COLUMN()*3 - 3,1,1)="", "", SQRT(OFFSET(Sheet2!$A$1,ROW()-1,COLUMN()*3 - 3,1,1)+OFFSET(Sheet2!$A$1,ROW()-1,COLUMN()*3 - 2,1,1)+OFFSET(Sheet2!$A$1,ROW()-1,COLUMN()*3 - 1,1,1)))</f>
        <v>0.2496281132225</v>
      </c>
      <c r="O286" s="0" t="n">
        <f aca="true">IF(OFFSET(Sheet2!$A$1,ROW()-1,COLUMN()*3 - 3,1,1)="", "", SQRT(OFFSET(Sheet2!$A$1,ROW()-1,COLUMN()*3 - 3,1,1)+OFFSET(Sheet2!$A$1,ROW()-1,COLUMN()*3 - 2,1,1)+OFFSET(Sheet2!$A$1,ROW()-1,COLUMN()*3 - 1,1,1)))</f>
        <v>0.249358214390034</v>
      </c>
      <c r="P286" s="0" t="n">
        <f aca="true">IF(OFFSET(Sheet2!$A$1,ROW()-1,COLUMN()*3 - 3,1,1)="", "", SQRT(OFFSET(Sheet2!$A$1,ROW()-1,COLUMN()*3 - 3,1,1)+OFFSET(Sheet2!$A$1,ROW()-1,COLUMN()*3 - 2,1,1)+OFFSET(Sheet2!$A$1,ROW()-1,COLUMN()*3 - 1,1,1)))</f>
        <v>0.249307893226169</v>
      </c>
      <c r="Q286" s="0" t="n">
        <f aca="true">IF(OFFSET(Sheet2!$A$1,ROW()-1,COLUMN()*3 - 3,1,1)="", "", SQRT(OFFSET(Sheet2!$A$1,ROW()-1,COLUMN()*3 - 3,1,1)+OFFSET(Sheet2!$A$1,ROW()-1,COLUMN()*3 - 2,1,1)+OFFSET(Sheet2!$A$1,ROW()-1,COLUMN()*3 - 1,1,1)))</f>
        <v>0.249668398219489</v>
      </c>
      <c r="R286" s="0" t="n">
        <f aca="true">IF(OFFSET(Sheet2!$A$1,ROW()-1,COLUMN()*3 - 3,1,1)="", "", SQRT(OFFSET(Sheet2!$A$1,ROW()-1,COLUMN()*3 - 3,1,1)+OFFSET(Sheet2!$A$1,ROW()-1,COLUMN()*3 - 2,1,1)+OFFSET(Sheet2!$A$1,ROW()-1,COLUMN()*3 - 1,1,1)))</f>
        <v>0.24948514251833</v>
      </c>
      <c r="S286" s="0" t="n">
        <f aca="true">IF(OFFSET(Sheet2!$A$1,ROW()-1,COLUMN()*3 - 3,1,1)="", "", SQRT(OFFSET(Sheet2!$A$1,ROW()-1,COLUMN()*3 - 3,1,1)+OFFSET(Sheet2!$A$1,ROW()-1,COLUMN()*3 - 2,1,1)+OFFSET(Sheet2!$A$1,ROW()-1,COLUMN()*3 - 1,1,1)))</f>
        <v>0.249587615649549</v>
      </c>
      <c r="T286" s="0" t="n">
        <f aca="true">IF(OFFSET(Sheet2!$A$1,ROW()-1,COLUMN()*3 - 3,1,1)="", "", SQRT(OFFSET(Sheet2!$A$1,ROW()-1,COLUMN()*3 - 3,1,1)+OFFSET(Sheet2!$A$1,ROW()-1,COLUMN()*3 - 2,1,1)+OFFSET(Sheet2!$A$1,ROW()-1,COLUMN()*3 - 1,1,1)))</f>
        <v>0.249521370105906</v>
      </c>
      <c r="U286" s="0" t="n">
        <f aca="true">IF(OFFSET(Sheet2!$A$1,ROW()-1,COLUMN()*3 - 3,1,1)="", "", SQRT(OFFSET(Sheet2!$A$1,ROW()-1,COLUMN()*3 - 3,1,1)+OFFSET(Sheet2!$A$1,ROW()-1,COLUMN()*3 - 2,1,1)+OFFSET(Sheet2!$A$1,ROW()-1,COLUMN()*3 - 1,1,1)))</f>
        <v>0.24952088938062</v>
      </c>
      <c r="V286" s="0" t="n">
        <f aca="true">IF(OFFSET(Sheet2!$A$1,ROW()-1,COLUMN()*3 - 3,1,1)="", "", SQRT(OFFSET(Sheet2!$A$1,ROW()-1,COLUMN()*3 - 3,1,1)+OFFSET(Sheet2!$A$1,ROW()-1,COLUMN()*3 - 2,1,1)+OFFSET(Sheet2!$A$1,ROW()-1,COLUMN()*3 - 1,1,1)))</f>
        <v>0.24341739183047</v>
      </c>
      <c r="W286" s="0" t="n">
        <f aca="true">IF(OFFSET(Sheet2!$A$1,ROW()-1,COLUMN()*3 - 3,1,1)="", "", SQRT(OFFSET(Sheet2!$A$1,ROW()-1,COLUMN()*3 - 3,1,1)+OFFSET(Sheet2!$A$1,ROW()-1,COLUMN()*3 - 2,1,1)+OFFSET(Sheet2!$A$1,ROW()-1,COLUMN()*3 - 1,1,1)))</f>
        <v>0.248739158529805</v>
      </c>
      <c r="X286" s="0" t="n">
        <f aca="true">IF(OFFSET(Sheet2!$A$1,ROW()-1,COLUMN()*3 - 3,1,1)="", "", SQRT(OFFSET(Sheet2!$A$1,ROW()-1,COLUMN()*3 - 3,1,1)+OFFSET(Sheet2!$A$1,ROW()-1,COLUMN()*3 - 2,1,1)+OFFSET(Sheet2!$A$1,ROW()-1,COLUMN()*3 - 1,1,1)))</f>
        <v>0.2497635997906</v>
      </c>
      <c r="Y286" s="0" t="n">
        <f aca="true">IF(OFFSET(Sheet2!$A$1,ROW()-1,COLUMN()*3 - 3,1,1)="", "", SQRT(OFFSET(Sheet2!$A$1,ROW()-1,COLUMN()*3 - 3,1,1)+OFFSET(Sheet2!$A$1,ROW()-1,COLUMN()*3 - 2,1,1)+OFFSET(Sheet2!$A$1,ROW()-1,COLUMN()*3 - 1,1,1)))</f>
        <v>0.260242897720657</v>
      </c>
    </row>
    <row r="287" customFormat="false" ht="12.8" hidden="false" customHeight="false" outlineLevel="0" collapsed="false">
      <c r="A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8" customFormat="false" ht="12.8" hidden="false" customHeight="false" outlineLevel="0" collapsed="false">
      <c r="A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9" customFormat="false" ht="12.8" hidden="false" customHeight="false" outlineLevel="0" collapsed="false">
      <c r="A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0" customFormat="false" ht="12.8" hidden="false" customHeight="false" outlineLevel="0" collapsed="false">
      <c r="A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1" customFormat="false" ht="12.8" hidden="false" customHeight="false" outlineLevel="0" collapsed="false">
      <c r="A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2" customFormat="false" ht="12.8" hidden="false" customHeight="false" outlineLevel="0" collapsed="false">
      <c r="A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3" customFormat="false" ht="12.8" hidden="false" customHeight="false" outlineLevel="0" collapsed="false">
      <c r="A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4" customFormat="false" ht="12.8" hidden="false" customHeight="false" outlineLevel="0" collapsed="false">
      <c r="A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5" customFormat="false" ht="12.8" hidden="false" customHeight="false" outlineLevel="0" collapsed="false">
      <c r="A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6" customFormat="false" ht="12.8" hidden="false" customHeight="false" outlineLevel="0" collapsed="false">
      <c r="A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7" customFormat="false" ht="12.8" hidden="false" customHeight="false" outlineLevel="0" collapsed="false">
      <c r="A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8" customFormat="false" ht="12.8" hidden="false" customHeight="false" outlineLevel="0" collapsed="false">
      <c r="A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9" customFormat="false" ht="12.8" hidden="false" customHeight="false" outlineLevel="0" collapsed="false">
      <c r="A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0" customFormat="false" ht="12.8" hidden="false" customHeight="false" outlineLevel="0" collapsed="false">
      <c r="A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1" customFormat="false" ht="12.8" hidden="false" customHeight="false" outlineLevel="0" collapsed="false">
      <c r="A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2" customFormat="false" ht="12.8" hidden="false" customHeight="false" outlineLevel="0" collapsed="false">
      <c r="A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3" customFormat="false" ht="12.8" hidden="false" customHeight="false" outlineLevel="0" collapsed="false">
      <c r="A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4" customFormat="false" ht="12.8" hidden="false" customHeight="false" outlineLevel="0" collapsed="false">
      <c r="A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5" customFormat="false" ht="12.8" hidden="false" customHeight="false" outlineLevel="0" collapsed="false">
      <c r="A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6" customFormat="false" ht="12.8" hidden="false" customHeight="false" outlineLevel="0" collapsed="false">
      <c r="A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7" customFormat="false" ht="12.8" hidden="false" customHeight="false" outlineLevel="0" collapsed="false">
      <c r="A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8" customFormat="false" ht="12.8" hidden="false" customHeight="false" outlineLevel="0" collapsed="false">
      <c r="A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9" customFormat="false" ht="12.8" hidden="false" customHeight="false" outlineLevel="0" collapsed="false">
      <c r="A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0" customFormat="false" ht="12.8" hidden="false" customHeight="false" outlineLevel="0" collapsed="false">
      <c r="A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1" customFormat="false" ht="12.8" hidden="false" customHeight="false" outlineLevel="0" collapsed="false">
      <c r="A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2" customFormat="false" ht="12.8" hidden="false" customHeight="false" outlineLevel="0" collapsed="false">
      <c r="A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3" customFormat="false" ht="12.8" hidden="false" customHeight="false" outlineLevel="0" collapsed="false">
      <c r="A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4" customFormat="false" ht="12.8" hidden="false" customHeight="false" outlineLevel="0" collapsed="false">
      <c r="A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5" customFormat="false" ht="12.8" hidden="false" customHeight="false" outlineLevel="0" collapsed="false">
      <c r="A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6" customFormat="false" ht="12.8" hidden="false" customHeight="false" outlineLevel="0" collapsed="false">
      <c r="A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7" customFormat="false" ht="12.8" hidden="false" customHeight="false" outlineLevel="0" collapsed="false">
      <c r="A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8" customFormat="false" ht="12.8" hidden="false" customHeight="false" outlineLevel="0" collapsed="false">
      <c r="A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9" customFormat="false" ht="12.8" hidden="false" customHeight="false" outlineLevel="0" collapsed="false">
      <c r="A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0" customFormat="false" ht="12.8" hidden="false" customHeight="false" outlineLevel="0" collapsed="false">
      <c r="A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1" customFormat="false" ht="12.8" hidden="false" customHeight="false" outlineLevel="0" collapsed="false">
      <c r="A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2" customFormat="false" ht="12.8" hidden="false" customHeight="false" outlineLevel="0" collapsed="false">
      <c r="A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3" customFormat="false" ht="12.8" hidden="false" customHeight="false" outlineLevel="0" collapsed="false">
      <c r="A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4" customFormat="false" ht="12.8" hidden="false" customHeight="false" outlineLevel="0" collapsed="false">
      <c r="A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5" customFormat="false" ht="12.8" hidden="false" customHeight="false" outlineLevel="0" collapsed="false">
      <c r="A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6" customFormat="false" ht="12.8" hidden="false" customHeight="false" outlineLevel="0" collapsed="false">
      <c r="A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7" customFormat="false" ht="12.8" hidden="false" customHeight="false" outlineLevel="0" collapsed="false">
      <c r="A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8" customFormat="false" ht="12.8" hidden="false" customHeight="false" outlineLevel="0" collapsed="false">
      <c r="A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9" customFormat="false" ht="12.8" hidden="false" customHeight="false" outlineLevel="0" collapsed="false">
      <c r="A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0" customFormat="false" ht="12.8" hidden="false" customHeight="false" outlineLevel="0" collapsed="false">
      <c r="A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1" customFormat="false" ht="12.8" hidden="false" customHeight="false" outlineLevel="0" collapsed="false">
      <c r="A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2" customFormat="false" ht="12.8" hidden="false" customHeight="false" outlineLevel="0" collapsed="false">
      <c r="A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3" customFormat="false" ht="12.8" hidden="false" customHeight="false" outlineLevel="0" collapsed="false">
      <c r="A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4" customFormat="false" ht="12.8" hidden="false" customHeight="false" outlineLevel="0" collapsed="false">
      <c r="A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5" customFormat="false" ht="12.8" hidden="false" customHeight="false" outlineLevel="0" collapsed="false">
      <c r="A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6" customFormat="false" ht="12.8" hidden="false" customHeight="false" outlineLevel="0" collapsed="false">
      <c r="A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7" customFormat="false" ht="12.8" hidden="false" customHeight="false" outlineLevel="0" collapsed="false">
      <c r="A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8" customFormat="false" ht="12.8" hidden="false" customHeight="false" outlineLevel="0" collapsed="false">
      <c r="A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9" customFormat="false" ht="12.8" hidden="false" customHeight="false" outlineLevel="0" collapsed="false">
      <c r="A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0" customFormat="false" ht="12.8" hidden="false" customHeight="false" outlineLevel="0" collapsed="false">
      <c r="A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1" customFormat="false" ht="12.8" hidden="false" customHeight="false" outlineLevel="0" collapsed="false">
      <c r="A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2" customFormat="false" ht="12.8" hidden="false" customHeight="false" outlineLevel="0" collapsed="false">
      <c r="A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3" customFormat="false" ht="12.8" hidden="false" customHeight="false" outlineLevel="0" collapsed="false">
      <c r="A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4" customFormat="false" ht="12.8" hidden="false" customHeight="false" outlineLevel="0" collapsed="false">
      <c r="A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5" customFormat="false" ht="12.8" hidden="false" customHeight="false" outlineLevel="0" collapsed="false">
      <c r="A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6" customFormat="false" ht="12.8" hidden="false" customHeight="false" outlineLevel="0" collapsed="false">
      <c r="A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7" customFormat="false" ht="12.8" hidden="false" customHeight="false" outlineLevel="0" collapsed="false">
      <c r="A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8" customFormat="false" ht="12.8" hidden="false" customHeight="false" outlineLevel="0" collapsed="false">
      <c r="A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9" customFormat="false" ht="12.8" hidden="false" customHeight="false" outlineLevel="0" collapsed="false">
      <c r="A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0" customFormat="false" ht="12.8" hidden="false" customHeight="false" outlineLevel="0" collapsed="false">
      <c r="A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1" customFormat="false" ht="12.8" hidden="false" customHeight="false" outlineLevel="0" collapsed="false">
      <c r="A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2" customFormat="false" ht="12.8" hidden="false" customHeight="false" outlineLevel="0" collapsed="false">
      <c r="A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3" customFormat="false" ht="12.8" hidden="false" customHeight="false" outlineLevel="0" collapsed="false">
      <c r="A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4" customFormat="false" ht="12.8" hidden="false" customHeight="false" outlineLevel="0" collapsed="false">
      <c r="A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5" customFormat="false" ht="12.8" hidden="false" customHeight="false" outlineLevel="0" collapsed="false">
      <c r="A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6" customFormat="false" ht="12.8" hidden="false" customHeight="false" outlineLevel="0" collapsed="false">
      <c r="A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7" customFormat="false" ht="12.8" hidden="false" customHeight="false" outlineLevel="0" collapsed="false">
      <c r="A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8" customFormat="false" ht="12.8" hidden="false" customHeight="false" outlineLevel="0" collapsed="false">
      <c r="A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9" customFormat="false" ht="12.8" hidden="false" customHeight="false" outlineLevel="0" collapsed="false">
      <c r="A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0" customFormat="false" ht="12.8" hidden="false" customHeight="false" outlineLevel="0" collapsed="false">
      <c r="A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1" customFormat="false" ht="12.8" hidden="false" customHeight="false" outlineLevel="0" collapsed="false">
      <c r="A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2" customFormat="false" ht="12.8" hidden="false" customHeight="false" outlineLevel="0" collapsed="false">
      <c r="A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3" customFormat="false" ht="12.8" hidden="false" customHeight="false" outlineLevel="0" collapsed="false">
      <c r="A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4" customFormat="false" ht="12.8" hidden="false" customHeight="false" outlineLevel="0" collapsed="false">
      <c r="A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5" customFormat="false" ht="12.8" hidden="false" customHeight="false" outlineLevel="0" collapsed="false">
      <c r="A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6" customFormat="false" ht="12.8" hidden="false" customHeight="false" outlineLevel="0" collapsed="false">
      <c r="A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7" customFormat="false" ht="12.8" hidden="false" customHeight="false" outlineLevel="0" collapsed="false">
      <c r="A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8" customFormat="false" ht="12.8" hidden="false" customHeight="false" outlineLevel="0" collapsed="false">
      <c r="A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9" customFormat="false" ht="12.8" hidden="false" customHeight="false" outlineLevel="0" collapsed="false">
      <c r="A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0" customFormat="false" ht="12.8" hidden="false" customHeight="false" outlineLevel="0" collapsed="false">
      <c r="A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1" customFormat="false" ht="12.8" hidden="false" customHeight="false" outlineLevel="0" collapsed="false">
      <c r="A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2" customFormat="false" ht="12.8" hidden="false" customHeight="false" outlineLevel="0" collapsed="false">
      <c r="A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3" customFormat="false" ht="12.8" hidden="false" customHeight="false" outlineLevel="0" collapsed="false">
      <c r="A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4" customFormat="false" ht="12.8" hidden="false" customHeight="false" outlineLevel="0" collapsed="false">
      <c r="A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5" customFormat="false" ht="12.8" hidden="false" customHeight="false" outlineLevel="0" collapsed="false">
      <c r="A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6" customFormat="false" ht="12.8" hidden="false" customHeight="false" outlineLevel="0" collapsed="false">
      <c r="A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7" customFormat="false" ht="12.8" hidden="false" customHeight="false" outlineLevel="0" collapsed="false">
      <c r="A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8" customFormat="false" ht="12.8" hidden="false" customHeight="false" outlineLevel="0" collapsed="false">
      <c r="A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9" customFormat="false" ht="12.8" hidden="false" customHeight="false" outlineLevel="0" collapsed="false">
      <c r="A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0" customFormat="false" ht="12.8" hidden="false" customHeight="false" outlineLevel="0" collapsed="false">
      <c r="A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1" customFormat="false" ht="12.8" hidden="false" customHeight="false" outlineLevel="0" collapsed="false">
      <c r="A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2" customFormat="false" ht="12.8" hidden="false" customHeight="false" outlineLevel="0" collapsed="false">
      <c r="A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3" customFormat="false" ht="12.8" hidden="false" customHeight="false" outlineLevel="0" collapsed="false">
      <c r="A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4" customFormat="false" ht="12.8" hidden="false" customHeight="false" outlineLevel="0" collapsed="false">
      <c r="A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5" customFormat="false" ht="12.8" hidden="false" customHeight="false" outlineLevel="0" collapsed="false">
      <c r="A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6" customFormat="false" ht="12.8" hidden="false" customHeight="false" outlineLevel="0" collapsed="false">
      <c r="A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7" customFormat="false" ht="12.8" hidden="false" customHeight="false" outlineLevel="0" collapsed="false">
      <c r="A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8" customFormat="false" ht="12.8" hidden="false" customHeight="false" outlineLevel="0" collapsed="false">
      <c r="A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9" customFormat="false" ht="12.8" hidden="false" customHeight="false" outlineLevel="0" collapsed="false">
      <c r="A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0" customFormat="false" ht="12.8" hidden="false" customHeight="false" outlineLevel="0" collapsed="false">
      <c r="A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1" customFormat="false" ht="12.8" hidden="false" customHeight="false" outlineLevel="0" collapsed="false">
      <c r="A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2" customFormat="false" ht="12.8" hidden="false" customHeight="false" outlineLevel="0" collapsed="false">
      <c r="A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3" customFormat="false" ht="12.8" hidden="false" customHeight="false" outlineLevel="0" collapsed="false">
      <c r="A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4" customFormat="false" ht="12.8" hidden="false" customHeight="false" outlineLevel="0" collapsed="false">
      <c r="A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5" customFormat="false" ht="12.8" hidden="false" customHeight="false" outlineLevel="0" collapsed="false">
      <c r="A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6" customFormat="false" ht="12.8" hidden="false" customHeight="false" outlineLevel="0" collapsed="false">
      <c r="A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7" customFormat="false" ht="12.8" hidden="false" customHeight="false" outlineLevel="0" collapsed="false">
      <c r="A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8" customFormat="false" ht="12.8" hidden="false" customHeight="false" outlineLevel="0" collapsed="false">
      <c r="A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9" customFormat="false" ht="12.8" hidden="false" customHeight="false" outlineLevel="0" collapsed="false">
      <c r="A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0" customFormat="false" ht="12.8" hidden="false" customHeight="false" outlineLevel="0" collapsed="false">
      <c r="A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1" customFormat="false" ht="12.8" hidden="false" customHeight="false" outlineLevel="0" collapsed="false">
      <c r="A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2" customFormat="false" ht="12.8" hidden="false" customHeight="false" outlineLevel="0" collapsed="false">
      <c r="A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3" customFormat="false" ht="12.8" hidden="false" customHeight="false" outlineLevel="0" collapsed="false">
      <c r="A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4" customFormat="false" ht="12.8" hidden="false" customHeight="false" outlineLevel="0" collapsed="false">
      <c r="A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5" customFormat="false" ht="12.8" hidden="false" customHeight="false" outlineLevel="0" collapsed="false">
      <c r="A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6" customFormat="false" ht="12.8" hidden="false" customHeight="false" outlineLevel="0" collapsed="false">
      <c r="A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7" customFormat="false" ht="12.8" hidden="false" customHeight="false" outlineLevel="0" collapsed="false">
      <c r="A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8" customFormat="false" ht="12.8" hidden="false" customHeight="false" outlineLevel="0" collapsed="false">
      <c r="A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9" customFormat="false" ht="12.8" hidden="false" customHeight="false" outlineLevel="0" collapsed="false">
      <c r="A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0" customFormat="false" ht="12.8" hidden="false" customHeight="false" outlineLevel="0" collapsed="false">
      <c r="A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1" customFormat="false" ht="12.8" hidden="false" customHeight="false" outlineLevel="0" collapsed="false">
      <c r="A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2" customFormat="false" ht="12.8" hidden="false" customHeight="false" outlineLevel="0" collapsed="false">
      <c r="A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3" customFormat="false" ht="12.8" hidden="false" customHeight="false" outlineLevel="0" collapsed="false">
      <c r="A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4" customFormat="false" ht="12.8" hidden="false" customHeight="false" outlineLevel="0" collapsed="false">
      <c r="A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5" customFormat="false" ht="12.8" hidden="false" customHeight="false" outlineLevel="0" collapsed="false">
      <c r="A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6" customFormat="false" ht="12.8" hidden="false" customHeight="false" outlineLevel="0" collapsed="false">
      <c r="A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7" customFormat="false" ht="12.8" hidden="false" customHeight="false" outlineLevel="0" collapsed="false">
      <c r="A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8" customFormat="false" ht="12.8" hidden="false" customHeight="false" outlineLevel="0" collapsed="false">
      <c r="A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9" customFormat="false" ht="12.8" hidden="false" customHeight="false" outlineLevel="0" collapsed="false">
      <c r="A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0" customFormat="false" ht="12.8" hidden="false" customHeight="false" outlineLevel="0" collapsed="false">
      <c r="A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1" customFormat="false" ht="12.8" hidden="false" customHeight="false" outlineLevel="0" collapsed="false">
      <c r="A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2" customFormat="false" ht="12.8" hidden="false" customHeight="false" outlineLevel="0" collapsed="false">
      <c r="A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3" customFormat="false" ht="12.8" hidden="false" customHeight="false" outlineLevel="0" collapsed="false">
      <c r="A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4" customFormat="false" ht="12.8" hidden="false" customHeight="false" outlineLevel="0" collapsed="false">
      <c r="A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5" customFormat="false" ht="12.8" hidden="false" customHeight="false" outlineLevel="0" collapsed="false">
      <c r="A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6" customFormat="false" ht="12.8" hidden="false" customHeight="false" outlineLevel="0" collapsed="false">
      <c r="A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7" customFormat="false" ht="12.8" hidden="false" customHeight="false" outlineLevel="0" collapsed="false">
      <c r="A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8" customFormat="false" ht="12.8" hidden="false" customHeight="false" outlineLevel="0" collapsed="false">
      <c r="A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9" customFormat="false" ht="12.8" hidden="false" customHeight="false" outlineLevel="0" collapsed="false">
      <c r="A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0" customFormat="false" ht="12.8" hidden="false" customHeight="false" outlineLevel="0" collapsed="false">
      <c r="A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1" customFormat="false" ht="12.8" hidden="false" customHeight="false" outlineLevel="0" collapsed="false">
      <c r="A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2" customFormat="false" ht="12.8" hidden="false" customHeight="false" outlineLevel="0" collapsed="false">
      <c r="A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3" customFormat="false" ht="12.8" hidden="false" customHeight="false" outlineLevel="0" collapsed="false">
      <c r="A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4" customFormat="false" ht="12.8" hidden="false" customHeight="false" outlineLevel="0" collapsed="false">
      <c r="A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5" customFormat="false" ht="12.8" hidden="false" customHeight="false" outlineLevel="0" collapsed="false">
      <c r="A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6" customFormat="false" ht="12.8" hidden="false" customHeight="false" outlineLevel="0" collapsed="false">
      <c r="A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7" customFormat="false" ht="12.8" hidden="false" customHeight="false" outlineLevel="0" collapsed="false">
      <c r="A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8" customFormat="false" ht="12.8" hidden="false" customHeight="false" outlineLevel="0" collapsed="false">
      <c r="A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9" customFormat="false" ht="12.8" hidden="false" customHeight="false" outlineLevel="0" collapsed="false">
      <c r="A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0" customFormat="false" ht="12.8" hidden="false" customHeight="false" outlineLevel="0" collapsed="false">
      <c r="A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1" customFormat="false" ht="12.8" hidden="false" customHeight="false" outlineLevel="0" collapsed="false">
      <c r="A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2" customFormat="false" ht="12.8" hidden="false" customHeight="false" outlineLevel="0" collapsed="false">
      <c r="A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3" customFormat="false" ht="12.8" hidden="false" customHeight="false" outlineLevel="0" collapsed="false">
      <c r="A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4" customFormat="false" ht="12.8" hidden="false" customHeight="false" outlineLevel="0" collapsed="false">
      <c r="A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5" customFormat="false" ht="12.8" hidden="false" customHeight="false" outlineLevel="0" collapsed="false">
      <c r="A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6" customFormat="false" ht="12.8" hidden="false" customHeight="false" outlineLevel="0" collapsed="false">
      <c r="A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7" customFormat="false" ht="12.8" hidden="false" customHeight="false" outlineLevel="0" collapsed="false">
      <c r="A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8" customFormat="false" ht="12.8" hidden="false" customHeight="false" outlineLevel="0" collapsed="false">
      <c r="A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9" customFormat="false" ht="12.8" hidden="false" customHeight="false" outlineLevel="0" collapsed="false">
      <c r="A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0" customFormat="false" ht="12.8" hidden="false" customHeight="false" outlineLevel="0" collapsed="false">
      <c r="A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1" customFormat="false" ht="12.8" hidden="false" customHeight="false" outlineLevel="0" collapsed="false">
      <c r="A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2" customFormat="false" ht="12.8" hidden="false" customHeight="false" outlineLevel="0" collapsed="false">
      <c r="A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3" customFormat="false" ht="12.8" hidden="false" customHeight="false" outlineLevel="0" collapsed="false">
      <c r="A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4" customFormat="false" ht="12.8" hidden="false" customHeight="false" outlineLevel="0" collapsed="false">
      <c r="A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5" customFormat="false" ht="12.8" hidden="false" customHeight="false" outlineLevel="0" collapsed="false">
      <c r="A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6" customFormat="false" ht="12.8" hidden="false" customHeight="false" outlineLevel="0" collapsed="false">
      <c r="A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7" customFormat="false" ht="12.8" hidden="false" customHeight="false" outlineLevel="0" collapsed="false">
      <c r="A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8" customFormat="false" ht="12.8" hidden="false" customHeight="false" outlineLevel="0" collapsed="false">
      <c r="A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9" customFormat="false" ht="12.8" hidden="false" customHeight="false" outlineLevel="0" collapsed="false">
      <c r="A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0" customFormat="false" ht="12.8" hidden="false" customHeight="false" outlineLevel="0" collapsed="false">
      <c r="A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1" customFormat="false" ht="12.8" hidden="false" customHeight="false" outlineLevel="0" collapsed="false">
      <c r="A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2" customFormat="false" ht="12.8" hidden="false" customHeight="false" outlineLevel="0" collapsed="false">
      <c r="A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3" customFormat="false" ht="12.8" hidden="false" customHeight="false" outlineLevel="0" collapsed="false">
      <c r="A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4" customFormat="false" ht="12.8" hidden="false" customHeight="false" outlineLevel="0" collapsed="false">
      <c r="A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5" customFormat="false" ht="12.8" hidden="false" customHeight="false" outlineLevel="0" collapsed="false">
      <c r="A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6" customFormat="false" ht="12.8" hidden="false" customHeight="false" outlineLevel="0" collapsed="false">
      <c r="A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7" customFormat="false" ht="12.8" hidden="false" customHeight="false" outlineLevel="0" collapsed="false">
      <c r="A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8" customFormat="false" ht="12.8" hidden="false" customHeight="false" outlineLevel="0" collapsed="false">
      <c r="A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9" customFormat="false" ht="12.8" hidden="false" customHeight="false" outlineLevel="0" collapsed="false">
      <c r="A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0" customFormat="false" ht="12.8" hidden="false" customHeight="false" outlineLevel="0" collapsed="false">
      <c r="A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1" customFormat="false" ht="12.8" hidden="false" customHeight="false" outlineLevel="0" collapsed="false">
      <c r="A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2" customFormat="false" ht="12.8" hidden="false" customHeight="false" outlineLevel="0" collapsed="false">
      <c r="A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3" customFormat="false" ht="12.8" hidden="false" customHeight="false" outlineLevel="0" collapsed="false">
      <c r="A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4" customFormat="false" ht="12.8" hidden="false" customHeight="false" outlineLevel="0" collapsed="false">
      <c r="A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5" customFormat="false" ht="12.8" hidden="false" customHeight="false" outlineLevel="0" collapsed="false">
      <c r="A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6" customFormat="false" ht="12.8" hidden="false" customHeight="false" outlineLevel="0" collapsed="false">
      <c r="A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7" customFormat="false" ht="12.8" hidden="false" customHeight="false" outlineLevel="0" collapsed="false">
      <c r="A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8" customFormat="false" ht="12.8" hidden="false" customHeight="false" outlineLevel="0" collapsed="false">
      <c r="A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9" customFormat="false" ht="12.8" hidden="false" customHeight="false" outlineLevel="0" collapsed="false">
      <c r="A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0" customFormat="false" ht="12.8" hidden="false" customHeight="false" outlineLevel="0" collapsed="false">
      <c r="A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1" customFormat="false" ht="12.8" hidden="false" customHeight="false" outlineLevel="0" collapsed="false">
      <c r="A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2" customFormat="false" ht="12.8" hidden="false" customHeight="false" outlineLevel="0" collapsed="false">
      <c r="A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3" customFormat="false" ht="12.8" hidden="false" customHeight="false" outlineLevel="0" collapsed="false">
      <c r="A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4" customFormat="false" ht="12.8" hidden="false" customHeight="false" outlineLevel="0" collapsed="false">
      <c r="A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5" customFormat="false" ht="12.8" hidden="false" customHeight="false" outlineLevel="0" collapsed="false">
      <c r="A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6" customFormat="false" ht="12.8" hidden="false" customHeight="false" outlineLevel="0" collapsed="false">
      <c r="A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7" customFormat="false" ht="12.8" hidden="false" customHeight="false" outlineLevel="0" collapsed="false">
      <c r="A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8" customFormat="false" ht="12.8" hidden="false" customHeight="false" outlineLevel="0" collapsed="false">
      <c r="A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9" customFormat="false" ht="12.8" hidden="false" customHeight="false" outlineLevel="0" collapsed="false">
      <c r="A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0" customFormat="false" ht="12.8" hidden="false" customHeight="false" outlineLevel="0" collapsed="false">
      <c r="A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1" customFormat="false" ht="12.8" hidden="false" customHeight="false" outlineLevel="0" collapsed="false">
      <c r="A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2" customFormat="false" ht="12.8" hidden="false" customHeight="false" outlineLevel="0" collapsed="false">
      <c r="A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3" customFormat="false" ht="12.8" hidden="false" customHeight="false" outlineLevel="0" collapsed="false">
      <c r="A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4" customFormat="false" ht="12.8" hidden="false" customHeight="false" outlineLevel="0" collapsed="false">
      <c r="A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5" customFormat="false" ht="12.8" hidden="false" customHeight="false" outlineLevel="0" collapsed="false">
      <c r="A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6" customFormat="false" ht="12.8" hidden="false" customHeight="false" outlineLevel="0" collapsed="false">
      <c r="A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7" customFormat="false" ht="12.8" hidden="false" customHeight="false" outlineLevel="0" collapsed="false">
      <c r="A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8" customFormat="false" ht="12.8" hidden="false" customHeight="false" outlineLevel="0" collapsed="false">
      <c r="A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9" customFormat="false" ht="12.8" hidden="false" customHeight="false" outlineLevel="0" collapsed="false">
      <c r="A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0" customFormat="false" ht="12.8" hidden="false" customHeight="false" outlineLevel="0" collapsed="false">
      <c r="A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1" customFormat="false" ht="12.8" hidden="false" customHeight="false" outlineLevel="0" collapsed="false">
      <c r="A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2" customFormat="false" ht="12.8" hidden="false" customHeight="false" outlineLevel="0" collapsed="false">
      <c r="A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3" customFormat="false" ht="12.8" hidden="false" customHeight="false" outlineLevel="0" collapsed="false">
      <c r="A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4" customFormat="false" ht="12.8" hidden="false" customHeight="false" outlineLevel="0" collapsed="false">
      <c r="A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5" customFormat="false" ht="12.8" hidden="false" customHeight="false" outlineLevel="0" collapsed="false">
      <c r="A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6" customFormat="false" ht="12.8" hidden="false" customHeight="false" outlineLevel="0" collapsed="false">
      <c r="A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7" customFormat="false" ht="12.8" hidden="false" customHeight="false" outlineLevel="0" collapsed="false">
      <c r="A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8" customFormat="false" ht="12.8" hidden="false" customHeight="false" outlineLevel="0" collapsed="false">
      <c r="A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9" customFormat="false" ht="12.8" hidden="false" customHeight="false" outlineLevel="0" collapsed="false">
      <c r="A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0" customFormat="false" ht="12.8" hidden="false" customHeight="false" outlineLevel="0" collapsed="false">
      <c r="A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1" customFormat="false" ht="12.8" hidden="false" customHeight="false" outlineLevel="0" collapsed="false">
      <c r="A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2" customFormat="false" ht="12.8" hidden="false" customHeight="false" outlineLevel="0" collapsed="false">
      <c r="A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3" customFormat="false" ht="12.8" hidden="false" customHeight="false" outlineLevel="0" collapsed="false">
      <c r="A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4" customFormat="false" ht="12.8" hidden="false" customHeight="false" outlineLevel="0" collapsed="false">
      <c r="A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5" customFormat="false" ht="12.8" hidden="false" customHeight="false" outlineLevel="0" collapsed="false">
      <c r="A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6" customFormat="false" ht="12.8" hidden="false" customHeight="false" outlineLevel="0" collapsed="false">
      <c r="A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7" customFormat="false" ht="12.8" hidden="false" customHeight="false" outlineLevel="0" collapsed="false">
      <c r="A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8" customFormat="false" ht="12.8" hidden="false" customHeight="false" outlineLevel="0" collapsed="false">
      <c r="A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9" customFormat="false" ht="12.8" hidden="false" customHeight="false" outlineLevel="0" collapsed="false">
      <c r="A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0" customFormat="false" ht="12.8" hidden="false" customHeight="false" outlineLevel="0" collapsed="false">
      <c r="A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1" customFormat="false" ht="12.8" hidden="false" customHeight="false" outlineLevel="0" collapsed="false">
      <c r="A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2" customFormat="false" ht="12.8" hidden="false" customHeight="false" outlineLevel="0" collapsed="false">
      <c r="A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3" customFormat="false" ht="12.8" hidden="false" customHeight="false" outlineLevel="0" collapsed="false">
      <c r="A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4" customFormat="false" ht="12.8" hidden="false" customHeight="false" outlineLevel="0" collapsed="false">
      <c r="A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5" customFormat="false" ht="12.8" hidden="false" customHeight="false" outlineLevel="0" collapsed="false">
      <c r="A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6" customFormat="false" ht="12.8" hidden="false" customHeight="false" outlineLevel="0" collapsed="false">
      <c r="A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7" customFormat="false" ht="12.8" hidden="false" customHeight="false" outlineLevel="0" collapsed="false">
      <c r="A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8" customFormat="false" ht="12.8" hidden="false" customHeight="false" outlineLevel="0" collapsed="false">
      <c r="A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9" customFormat="false" ht="12.8" hidden="false" customHeight="false" outlineLevel="0" collapsed="false">
      <c r="A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0" customFormat="false" ht="12.8" hidden="false" customHeight="false" outlineLevel="0" collapsed="false">
      <c r="A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1" customFormat="false" ht="12.8" hidden="false" customHeight="false" outlineLevel="0" collapsed="false">
      <c r="A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2" customFormat="false" ht="12.8" hidden="false" customHeight="false" outlineLevel="0" collapsed="false">
      <c r="A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3" customFormat="false" ht="12.8" hidden="false" customHeight="false" outlineLevel="0" collapsed="false">
      <c r="A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4" customFormat="false" ht="12.8" hidden="false" customHeight="false" outlineLevel="0" collapsed="false">
      <c r="A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5" customFormat="false" ht="12.8" hidden="false" customHeight="false" outlineLevel="0" collapsed="false">
      <c r="A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6" customFormat="false" ht="12.8" hidden="false" customHeight="false" outlineLevel="0" collapsed="false">
      <c r="A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7" customFormat="false" ht="12.8" hidden="false" customHeight="false" outlineLevel="0" collapsed="false">
      <c r="A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8" customFormat="false" ht="12.8" hidden="false" customHeight="false" outlineLevel="0" collapsed="false">
      <c r="A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9" customFormat="false" ht="12.8" hidden="false" customHeight="false" outlineLevel="0" collapsed="false">
      <c r="A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0" customFormat="false" ht="12.8" hidden="false" customHeight="false" outlineLevel="0" collapsed="false">
      <c r="A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1" customFormat="false" ht="12.8" hidden="false" customHeight="false" outlineLevel="0" collapsed="false">
      <c r="A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2" customFormat="false" ht="12.8" hidden="false" customHeight="false" outlineLevel="0" collapsed="false">
      <c r="A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3" customFormat="false" ht="12.8" hidden="false" customHeight="false" outlineLevel="0" collapsed="false">
      <c r="A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4" customFormat="false" ht="12.8" hidden="false" customHeight="false" outlineLevel="0" collapsed="false">
      <c r="A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5" customFormat="false" ht="12.8" hidden="false" customHeight="false" outlineLevel="0" collapsed="false">
      <c r="A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6" customFormat="false" ht="12.8" hidden="false" customHeight="false" outlineLevel="0" collapsed="false">
      <c r="A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7" customFormat="false" ht="12.8" hidden="false" customHeight="false" outlineLevel="0" collapsed="false">
      <c r="A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8" customFormat="false" ht="12.8" hidden="false" customHeight="false" outlineLevel="0" collapsed="false">
      <c r="A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9" customFormat="false" ht="12.8" hidden="false" customHeight="false" outlineLevel="0" collapsed="false">
      <c r="A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0" customFormat="false" ht="12.8" hidden="false" customHeight="false" outlineLevel="0" collapsed="false">
      <c r="A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1" customFormat="false" ht="12.8" hidden="false" customHeight="false" outlineLevel="0" collapsed="false">
      <c r="A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2" customFormat="false" ht="12.8" hidden="false" customHeight="false" outlineLevel="0" collapsed="false">
      <c r="A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3" customFormat="false" ht="12.8" hidden="false" customHeight="false" outlineLevel="0" collapsed="false">
      <c r="A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4" customFormat="false" ht="12.8" hidden="false" customHeight="false" outlineLevel="0" collapsed="false">
      <c r="A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5" customFormat="false" ht="12.8" hidden="false" customHeight="false" outlineLevel="0" collapsed="false">
      <c r="A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6" customFormat="false" ht="12.8" hidden="false" customHeight="false" outlineLevel="0" collapsed="false">
      <c r="A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7" customFormat="false" ht="12.8" hidden="false" customHeight="false" outlineLevel="0" collapsed="false">
      <c r="A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8" customFormat="false" ht="12.8" hidden="false" customHeight="false" outlineLevel="0" collapsed="false">
      <c r="A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9" customFormat="false" ht="12.8" hidden="false" customHeight="false" outlineLevel="0" collapsed="false">
      <c r="A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0" customFormat="false" ht="12.8" hidden="false" customHeight="false" outlineLevel="0" collapsed="false">
      <c r="A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1" customFormat="false" ht="12.8" hidden="false" customHeight="false" outlineLevel="0" collapsed="false">
      <c r="A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2" customFormat="false" ht="12.8" hidden="false" customHeight="false" outlineLevel="0" collapsed="false">
      <c r="A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3" customFormat="false" ht="12.8" hidden="false" customHeight="false" outlineLevel="0" collapsed="false">
      <c r="A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4" customFormat="false" ht="12.8" hidden="false" customHeight="false" outlineLevel="0" collapsed="false">
      <c r="A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5" customFormat="false" ht="12.8" hidden="false" customHeight="false" outlineLevel="0" collapsed="false">
      <c r="A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6" customFormat="false" ht="12.8" hidden="false" customHeight="false" outlineLevel="0" collapsed="false">
      <c r="A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7" customFormat="false" ht="12.8" hidden="false" customHeight="false" outlineLevel="0" collapsed="false">
      <c r="A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8" customFormat="false" ht="12.8" hidden="false" customHeight="false" outlineLevel="0" collapsed="false">
      <c r="A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9" customFormat="false" ht="12.8" hidden="false" customHeight="false" outlineLevel="0" collapsed="false">
      <c r="A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0" customFormat="false" ht="12.8" hidden="false" customHeight="false" outlineLevel="0" collapsed="false">
      <c r="A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1" customFormat="false" ht="12.8" hidden="false" customHeight="false" outlineLevel="0" collapsed="false">
      <c r="A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2" customFormat="false" ht="12.8" hidden="false" customHeight="false" outlineLevel="0" collapsed="false">
      <c r="A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3" customFormat="false" ht="12.8" hidden="false" customHeight="false" outlineLevel="0" collapsed="false">
      <c r="A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4" customFormat="false" ht="12.8" hidden="false" customHeight="false" outlineLevel="0" collapsed="false">
      <c r="A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5" customFormat="false" ht="12.8" hidden="false" customHeight="false" outlineLevel="0" collapsed="false">
      <c r="A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6" customFormat="false" ht="12.8" hidden="false" customHeight="false" outlineLevel="0" collapsed="false">
      <c r="A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7" customFormat="false" ht="12.8" hidden="false" customHeight="false" outlineLevel="0" collapsed="false">
      <c r="A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8" customFormat="false" ht="12.8" hidden="false" customHeight="false" outlineLevel="0" collapsed="false">
      <c r="A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9" customFormat="false" ht="12.8" hidden="false" customHeight="false" outlineLevel="0" collapsed="false">
      <c r="A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0" customFormat="false" ht="12.8" hidden="false" customHeight="false" outlineLevel="0" collapsed="false">
      <c r="A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1" customFormat="false" ht="12.8" hidden="false" customHeight="false" outlineLevel="0" collapsed="false">
      <c r="A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2" customFormat="false" ht="12.8" hidden="false" customHeight="false" outlineLevel="0" collapsed="false">
      <c r="A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3" customFormat="false" ht="12.8" hidden="false" customHeight="false" outlineLevel="0" collapsed="false">
      <c r="A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4" customFormat="false" ht="12.8" hidden="false" customHeight="false" outlineLevel="0" collapsed="false">
      <c r="A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5" customFormat="false" ht="12.8" hidden="false" customHeight="false" outlineLevel="0" collapsed="false">
      <c r="A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6" customFormat="false" ht="12.8" hidden="false" customHeight="false" outlineLevel="0" collapsed="false">
      <c r="A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7" customFormat="false" ht="12.8" hidden="false" customHeight="false" outlineLevel="0" collapsed="false">
      <c r="A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8" customFormat="false" ht="12.8" hidden="false" customHeight="false" outlineLevel="0" collapsed="false">
      <c r="A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9" customFormat="false" ht="12.8" hidden="false" customHeight="false" outlineLevel="0" collapsed="false">
      <c r="A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0" customFormat="false" ht="12.8" hidden="false" customHeight="false" outlineLevel="0" collapsed="false">
      <c r="A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1" customFormat="false" ht="12.8" hidden="false" customHeight="false" outlineLevel="0" collapsed="false">
      <c r="A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2" customFormat="false" ht="12.8" hidden="false" customHeight="false" outlineLevel="0" collapsed="false">
      <c r="A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3" customFormat="false" ht="12.8" hidden="false" customHeight="false" outlineLevel="0" collapsed="false">
      <c r="A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4" customFormat="false" ht="12.8" hidden="false" customHeight="false" outlineLevel="0" collapsed="false">
      <c r="A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5" customFormat="false" ht="12.8" hidden="false" customHeight="false" outlineLevel="0" collapsed="false">
      <c r="A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6" customFormat="false" ht="12.8" hidden="false" customHeight="false" outlineLevel="0" collapsed="false">
      <c r="A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7" customFormat="false" ht="12.8" hidden="false" customHeight="false" outlineLevel="0" collapsed="false">
      <c r="A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8" customFormat="false" ht="12.8" hidden="false" customHeight="false" outlineLevel="0" collapsed="false">
      <c r="A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9" customFormat="false" ht="12.8" hidden="false" customHeight="false" outlineLevel="0" collapsed="false">
      <c r="A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0" customFormat="false" ht="12.8" hidden="false" customHeight="false" outlineLevel="0" collapsed="false">
      <c r="A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1" customFormat="false" ht="12.8" hidden="false" customHeight="false" outlineLevel="0" collapsed="false">
      <c r="A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2" customFormat="false" ht="12.8" hidden="false" customHeight="false" outlineLevel="0" collapsed="false">
      <c r="A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3" customFormat="false" ht="12.8" hidden="false" customHeight="false" outlineLevel="0" collapsed="false">
      <c r="A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4" customFormat="false" ht="12.8" hidden="false" customHeight="false" outlineLevel="0" collapsed="false">
      <c r="A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5" customFormat="false" ht="12.8" hidden="false" customHeight="false" outlineLevel="0" collapsed="false">
      <c r="A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6" customFormat="false" ht="12.8" hidden="false" customHeight="false" outlineLevel="0" collapsed="false">
      <c r="A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7" customFormat="false" ht="12.8" hidden="false" customHeight="false" outlineLevel="0" collapsed="false">
      <c r="A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8" customFormat="false" ht="12.8" hidden="false" customHeight="false" outlineLevel="0" collapsed="false">
      <c r="A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9" customFormat="false" ht="12.8" hidden="false" customHeight="false" outlineLevel="0" collapsed="false">
      <c r="A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0" customFormat="false" ht="12.8" hidden="false" customHeight="false" outlineLevel="0" collapsed="false">
      <c r="A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1" customFormat="false" ht="12.8" hidden="false" customHeight="false" outlineLevel="0" collapsed="false">
      <c r="A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2" customFormat="false" ht="12.8" hidden="false" customHeight="false" outlineLevel="0" collapsed="false">
      <c r="A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3" customFormat="false" ht="12.8" hidden="false" customHeight="false" outlineLevel="0" collapsed="false">
      <c r="A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4" customFormat="false" ht="12.8" hidden="false" customHeight="false" outlineLevel="0" collapsed="false">
      <c r="A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5" customFormat="false" ht="12.8" hidden="false" customHeight="false" outlineLevel="0" collapsed="false">
      <c r="A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6" customFormat="false" ht="12.8" hidden="false" customHeight="false" outlineLevel="0" collapsed="false">
      <c r="A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7" customFormat="false" ht="12.8" hidden="false" customHeight="false" outlineLevel="0" collapsed="false">
      <c r="A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8" customFormat="false" ht="12.8" hidden="false" customHeight="false" outlineLevel="0" collapsed="false">
      <c r="A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9" customFormat="false" ht="12.8" hidden="false" customHeight="false" outlineLevel="0" collapsed="false">
      <c r="A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0" customFormat="false" ht="12.8" hidden="false" customHeight="false" outlineLevel="0" collapsed="false">
      <c r="A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1" customFormat="false" ht="12.8" hidden="false" customHeight="false" outlineLevel="0" collapsed="false">
      <c r="A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2" customFormat="false" ht="12.8" hidden="false" customHeight="false" outlineLevel="0" collapsed="false">
      <c r="A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3" customFormat="false" ht="12.8" hidden="false" customHeight="false" outlineLevel="0" collapsed="false">
      <c r="A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4" customFormat="false" ht="12.8" hidden="false" customHeight="false" outlineLevel="0" collapsed="false">
      <c r="A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5" customFormat="false" ht="12.8" hidden="false" customHeight="false" outlineLevel="0" collapsed="false">
      <c r="A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6" customFormat="false" ht="12.8" hidden="false" customHeight="false" outlineLevel="0" collapsed="false">
      <c r="A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7" customFormat="false" ht="12.8" hidden="false" customHeight="false" outlineLevel="0" collapsed="false">
      <c r="A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8" customFormat="false" ht="12.8" hidden="false" customHeight="false" outlineLevel="0" collapsed="false">
      <c r="A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9" customFormat="false" ht="12.8" hidden="false" customHeight="false" outlineLevel="0" collapsed="false">
      <c r="A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0" customFormat="false" ht="12.8" hidden="false" customHeight="false" outlineLevel="0" collapsed="false">
      <c r="A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1" customFormat="false" ht="12.8" hidden="false" customHeight="false" outlineLevel="0" collapsed="false">
      <c r="A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2" customFormat="false" ht="12.8" hidden="false" customHeight="false" outlineLevel="0" collapsed="false">
      <c r="A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3" customFormat="false" ht="12.8" hidden="false" customHeight="false" outlineLevel="0" collapsed="false">
      <c r="A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4" customFormat="false" ht="12.8" hidden="false" customHeight="false" outlineLevel="0" collapsed="false">
      <c r="A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5" customFormat="false" ht="12.8" hidden="false" customHeight="false" outlineLevel="0" collapsed="false">
      <c r="A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6" customFormat="false" ht="12.8" hidden="false" customHeight="false" outlineLevel="0" collapsed="false">
      <c r="A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7" customFormat="false" ht="12.8" hidden="false" customHeight="false" outlineLevel="0" collapsed="false">
      <c r="A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8" customFormat="false" ht="12.8" hidden="false" customHeight="false" outlineLevel="0" collapsed="false">
      <c r="A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9" customFormat="false" ht="12.8" hidden="false" customHeight="false" outlineLevel="0" collapsed="false">
      <c r="A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0" customFormat="false" ht="12.8" hidden="false" customHeight="false" outlineLevel="0" collapsed="false">
      <c r="A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1" customFormat="false" ht="12.8" hidden="false" customHeight="false" outlineLevel="0" collapsed="false">
      <c r="A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2" customFormat="false" ht="12.8" hidden="false" customHeight="false" outlineLevel="0" collapsed="false">
      <c r="A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3" customFormat="false" ht="12.8" hidden="false" customHeight="false" outlineLevel="0" collapsed="false">
      <c r="A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4" customFormat="false" ht="12.8" hidden="false" customHeight="false" outlineLevel="0" collapsed="false">
      <c r="A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5" customFormat="false" ht="12.8" hidden="false" customHeight="false" outlineLevel="0" collapsed="false">
      <c r="A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6" customFormat="false" ht="12.8" hidden="false" customHeight="false" outlineLevel="0" collapsed="false">
      <c r="A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7" customFormat="false" ht="12.8" hidden="false" customHeight="false" outlineLevel="0" collapsed="false">
      <c r="A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8" customFormat="false" ht="12.8" hidden="false" customHeight="false" outlineLevel="0" collapsed="false">
      <c r="A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9" customFormat="false" ht="12.8" hidden="false" customHeight="false" outlineLevel="0" collapsed="false">
      <c r="A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0" customFormat="false" ht="12.8" hidden="false" customHeight="false" outlineLevel="0" collapsed="false">
      <c r="A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1" customFormat="false" ht="12.8" hidden="false" customHeight="false" outlineLevel="0" collapsed="false">
      <c r="A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2" customFormat="false" ht="12.8" hidden="false" customHeight="false" outlineLevel="0" collapsed="false">
      <c r="A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3" customFormat="false" ht="12.8" hidden="false" customHeight="false" outlineLevel="0" collapsed="false">
      <c r="A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4" customFormat="false" ht="12.8" hidden="false" customHeight="false" outlineLevel="0" collapsed="false">
      <c r="A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5" customFormat="false" ht="12.8" hidden="false" customHeight="false" outlineLevel="0" collapsed="false">
      <c r="A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6" customFormat="false" ht="12.8" hidden="false" customHeight="false" outlineLevel="0" collapsed="false">
      <c r="A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7" customFormat="false" ht="12.8" hidden="false" customHeight="false" outlineLevel="0" collapsed="false">
      <c r="A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8" customFormat="false" ht="12.8" hidden="false" customHeight="false" outlineLevel="0" collapsed="false">
      <c r="A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9" customFormat="false" ht="12.8" hidden="false" customHeight="false" outlineLevel="0" collapsed="false">
      <c r="A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0" customFormat="false" ht="12.8" hidden="false" customHeight="false" outlineLevel="0" collapsed="false">
      <c r="A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1" customFormat="false" ht="12.8" hidden="false" customHeight="false" outlineLevel="0" collapsed="false">
      <c r="A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2" customFormat="false" ht="12.8" hidden="false" customHeight="false" outlineLevel="0" collapsed="false">
      <c r="A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3" customFormat="false" ht="12.8" hidden="false" customHeight="false" outlineLevel="0" collapsed="false">
      <c r="A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4" customFormat="false" ht="12.8" hidden="false" customHeight="false" outlineLevel="0" collapsed="false">
      <c r="A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5" customFormat="false" ht="12.8" hidden="false" customHeight="false" outlineLevel="0" collapsed="false">
      <c r="A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6" customFormat="false" ht="12.8" hidden="false" customHeight="false" outlineLevel="0" collapsed="false">
      <c r="A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7" customFormat="false" ht="12.8" hidden="false" customHeight="false" outlineLevel="0" collapsed="false">
      <c r="A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8" customFormat="false" ht="12.8" hidden="false" customHeight="false" outlineLevel="0" collapsed="false">
      <c r="A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9" customFormat="false" ht="12.8" hidden="false" customHeight="false" outlineLevel="0" collapsed="false">
      <c r="A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0" customFormat="false" ht="12.8" hidden="false" customHeight="false" outlineLevel="0" collapsed="false">
      <c r="A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1" customFormat="false" ht="12.8" hidden="false" customHeight="false" outlineLevel="0" collapsed="false">
      <c r="A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2" customFormat="false" ht="12.8" hidden="false" customHeight="false" outlineLevel="0" collapsed="false">
      <c r="A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3" customFormat="false" ht="12.8" hidden="false" customHeight="false" outlineLevel="0" collapsed="false">
      <c r="A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4" customFormat="false" ht="12.8" hidden="false" customHeight="false" outlineLevel="0" collapsed="false">
      <c r="A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5" customFormat="false" ht="12.8" hidden="false" customHeight="false" outlineLevel="0" collapsed="false">
      <c r="A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6" customFormat="false" ht="12.8" hidden="false" customHeight="false" outlineLevel="0" collapsed="false">
      <c r="A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7" customFormat="false" ht="12.8" hidden="false" customHeight="false" outlineLevel="0" collapsed="false">
      <c r="A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8" customFormat="false" ht="12.8" hidden="false" customHeight="false" outlineLevel="0" collapsed="false">
      <c r="A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9" customFormat="false" ht="12.8" hidden="false" customHeight="false" outlineLevel="0" collapsed="false">
      <c r="A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0" customFormat="false" ht="12.8" hidden="false" customHeight="false" outlineLevel="0" collapsed="false">
      <c r="A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1" customFormat="false" ht="12.8" hidden="false" customHeight="false" outlineLevel="0" collapsed="false">
      <c r="A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2" customFormat="false" ht="12.8" hidden="false" customHeight="false" outlineLevel="0" collapsed="false">
      <c r="A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3" customFormat="false" ht="12.8" hidden="false" customHeight="false" outlineLevel="0" collapsed="false">
      <c r="A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4" customFormat="false" ht="12.8" hidden="false" customHeight="false" outlineLevel="0" collapsed="false">
      <c r="A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5" customFormat="false" ht="12.8" hidden="false" customHeight="false" outlineLevel="0" collapsed="false">
      <c r="A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6" customFormat="false" ht="12.8" hidden="false" customHeight="false" outlineLevel="0" collapsed="false">
      <c r="A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7" customFormat="false" ht="12.8" hidden="false" customHeight="false" outlineLevel="0" collapsed="false">
      <c r="A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8" customFormat="false" ht="12.8" hidden="false" customHeight="false" outlineLevel="0" collapsed="false">
      <c r="A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9" customFormat="false" ht="12.8" hidden="false" customHeight="false" outlineLevel="0" collapsed="false">
      <c r="A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0" customFormat="false" ht="12.8" hidden="false" customHeight="false" outlineLevel="0" collapsed="false">
      <c r="A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1" customFormat="false" ht="12.8" hidden="false" customHeight="false" outlineLevel="0" collapsed="false">
      <c r="A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2" customFormat="false" ht="12.8" hidden="false" customHeight="false" outlineLevel="0" collapsed="false">
      <c r="A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3" customFormat="false" ht="12.8" hidden="false" customHeight="false" outlineLevel="0" collapsed="false">
      <c r="A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7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12.780612244898"/>
    <col collapsed="false" hidden="false" max="2" min="2" style="0" width="13.75"/>
    <col collapsed="false" hidden="false" max="1025" min="3" style="0" width="11.5204081632653"/>
  </cols>
  <sheetData>
    <row r="1" customFormat="false" ht="12.8" hidden="false" customHeight="false" outlineLevel="0" collapsed="false">
      <c r="A1" s="0" t="n">
        <f aca="false">IF(Sheet3!A1= "","", FLOOR(SUM(Sheet3!A1:Y1)*10000,1)/10000)</f>
        <v>6.373</v>
      </c>
    </row>
    <row r="2" customFormat="false" ht="12.8" hidden="false" customHeight="false" outlineLevel="0" collapsed="false">
      <c r="A2" s="0" t="n">
        <f aca="false">IF(Sheet3!A2= "","", FLOOR(SUM(Sheet3!A2:Y2)*10000,1)/10000)</f>
        <v>5.0848</v>
      </c>
    </row>
    <row r="3" customFormat="false" ht="12.8" hidden="false" customHeight="false" outlineLevel="0" collapsed="false">
      <c r="A3" s="0" t="n">
        <f aca="false">IF(Sheet3!A3= "","", FLOOR(SUM(Sheet3!A3:Y3)*10000,1)/10000)</f>
        <v>0.9736</v>
      </c>
    </row>
    <row r="4" customFormat="false" ht="12.8" hidden="false" customHeight="false" outlineLevel="0" collapsed="false">
      <c r="A4" s="0" t="n">
        <f aca="false">IF(Sheet3!A4= "","", FLOOR(SUM(Sheet3!A4:Y4)*10000,1)/10000)</f>
        <v>6.5323</v>
      </c>
    </row>
    <row r="5" customFormat="false" ht="12.8" hidden="false" customHeight="false" outlineLevel="0" collapsed="false">
      <c r="A5" s="0" t="n">
        <f aca="false">IF(Sheet3!A5= "","", FLOOR(SUM(Sheet3!A5:Y5)*10000,1)/10000)</f>
        <v>5.1931</v>
      </c>
    </row>
    <row r="6" customFormat="false" ht="12.8" hidden="false" customHeight="false" outlineLevel="0" collapsed="false">
      <c r="A6" s="0" t="n">
        <f aca="false">IF(Sheet3!A6= "","", FLOOR(SUM(Sheet3!A6:Y6)*10000,1)/10000)</f>
        <v>0.9857</v>
      </c>
    </row>
    <row r="7" customFormat="false" ht="12.8" hidden="false" customHeight="false" outlineLevel="0" collapsed="false">
      <c r="A7" s="0" t="n">
        <f aca="false">IF(Sheet3!A7= "","", FLOOR(SUM(Sheet3!A7:Y7)*10000,1)/10000)</f>
        <v>6.42</v>
      </c>
    </row>
    <row r="8" customFormat="false" ht="12.8" hidden="false" customHeight="false" outlineLevel="0" collapsed="false">
      <c r="A8" s="0" t="n">
        <f aca="false">IF(Sheet3!A8= "","", FLOOR(SUM(Sheet3!A8:Y8)*10000,1)/10000)</f>
        <v>4.9534</v>
      </c>
    </row>
    <row r="9" customFormat="false" ht="12.8" hidden="false" customHeight="false" outlineLevel="0" collapsed="false">
      <c r="A9" s="0" t="n">
        <f aca="false">IF(Sheet3!A9= "","", FLOOR(SUM(Sheet3!A9:Y9)*10000,1)/10000)</f>
        <v>0.9052</v>
      </c>
    </row>
    <row r="10" customFormat="false" ht="12.8" hidden="false" customHeight="false" outlineLevel="0" collapsed="false">
      <c r="A10" s="0" t="n">
        <f aca="false">IF(Sheet3!A10= "","", FLOOR(SUM(Sheet3!A10:Y10)*10000,1)/10000)</f>
        <v>6.3432</v>
      </c>
    </row>
    <row r="11" customFormat="false" ht="12.8" hidden="false" customHeight="false" outlineLevel="0" collapsed="false">
      <c r="A11" s="0" t="n">
        <f aca="false">IF(Sheet3!A11= "","", FLOOR(SUM(Sheet3!A11:Y11)*10000,1)/10000)</f>
        <v>5.193</v>
      </c>
    </row>
    <row r="12" customFormat="false" ht="12.8" hidden="false" customHeight="false" outlineLevel="0" collapsed="false">
      <c r="A12" s="0" t="n">
        <f aca="false">IF(Sheet3!A12= "","", FLOOR(SUM(Sheet3!A12:Y12)*10000,1)/10000)</f>
        <v>1.1144</v>
      </c>
    </row>
    <row r="13" customFormat="false" ht="12.8" hidden="false" customHeight="false" outlineLevel="0" collapsed="false">
      <c r="A13" s="0" t="n">
        <f aca="false">IF(Sheet3!A13= "","", FLOOR(SUM(Sheet3!A13:Y13)*10000,1)/10000)</f>
        <v>6.5058</v>
      </c>
    </row>
    <row r="14" customFormat="false" ht="12.8" hidden="false" customHeight="false" outlineLevel="0" collapsed="false">
      <c r="A14" s="0" t="n">
        <f aca="false">IF(Sheet3!A14= "","", FLOOR(SUM(Sheet3!A14:Y14)*10000,1)/10000)</f>
        <v>5.2104</v>
      </c>
    </row>
    <row r="15" customFormat="false" ht="12.8" hidden="false" customHeight="false" outlineLevel="0" collapsed="false">
      <c r="A15" s="0" t="n">
        <f aca="false">IF(Sheet3!A15= "","", FLOOR(SUM(Sheet3!A15:Y15)*10000,1)/10000)</f>
        <v>1.0854</v>
      </c>
    </row>
    <row r="16" customFormat="false" ht="12.8" hidden="false" customHeight="false" outlineLevel="0" collapsed="false">
      <c r="A16" s="0" t="n">
        <f aca="false">IF(Sheet3!A16= "","", FLOOR(SUM(Sheet3!A16:Y16)*10000,1)/10000)</f>
        <v>6.3535</v>
      </c>
    </row>
    <row r="17" customFormat="false" ht="12.8" hidden="false" customHeight="false" outlineLevel="0" collapsed="false">
      <c r="A17" s="0" t="n">
        <f aca="false">IF(Sheet3!A17= "","", FLOOR(SUM(Sheet3!A17:Y17)*10000,1)/10000)</f>
        <v>5.2944</v>
      </c>
    </row>
    <row r="18" customFormat="false" ht="12.8" hidden="false" customHeight="false" outlineLevel="0" collapsed="false">
      <c r="A18" s="0" t="n">
        <f aca="false">IF(Sheet3!A18= "","", FLOOR(SUM(Sheet3!A18:Y18)*10000,1)/10000)</f>
        <v>1.0273</v>
      </c>
    </row>
    <row r="19" customFormat="false" ht="12.8" hidden="false" customHeight="false" outlineLevel="0" collapsed="false">
      <c r="A19" s="0" t="n">
        <f aca="false">IF(Sheet3!A19= "","", FLOOR(SUM(Sheet3!A19:Y19)*10000,1)/10000)</f>
        <v>6.2921</v>
      </c>
    </row>
    <row r="20" customFormat="false" ht="12.8" hidden="false" customHeight="false" outlineLevel="0" collapsed="false">
      <c r="A20" s="0" t="n">
        <f aca="false">IF(Sheet3!A20= "","", FLOOR(SUM(Sheet3!A20:Y20)*10000,1)/10000)</f>
        <v>5.2383</v>
      </c>
    </row>
    <row r="21" customFormat="false" ht="12.8" hidden="false" customHeight="false" outlineLevel="0" collapsed="false">
      <c r="A21" s="0" t="n">
        <f aca="false">IF(Sheet3!A21= "","", FLOOR(SUM(Sheet3!A21:Y21)*10000,1)/10000)</f>
        <v>1.0896</v>
      </c>
    </row>
    <row r="22" customFormat="false" ht="12.8" hidden="false" customHeight="false" outlineLevel="0" collapsed="false">
      <c r="A22" s="0" t="n">
        <f aca="false">IF(Sheet3!A22= "","", FLOOR(SUM(Sheet3!A22:Y22)*10000,1)/10000)</f>
        <v>6.2823</v>
      </c>
    </row>
    <row r="23" customFormat="false" ht="12.8" hidden="false" customHeight="false" outlineLevel="0" collapsed="false">
      <c r="A23" s="0" t="n">
        <f aca="false">IF(Sheet3!A23= "","", FLOOR(SUM(Sheet3!A23:Y23)*10000,1)/10000)</f>
        <v>5.4793</v>
      </c>
    </row>
    <row r="24" customFormat="false" ht="12.8" hidden="false" customHeight="false" outlineLevel="0" collapsed="false">
      <c r="A24" s="0" t="n">
        <f aca="false">IF(Sheet3!A24= "","", FLOOR(SUM(Sheet3!A24:Y24)*10000,1)/10000)</f>
        <v>0.9695</v>
      </c>
    </row>
    <row r="25" customFormat="false" ht="12.8" hidden="false" customHeight="false" outlineLevel="0" collapsed="false">
      <c r="A25" s="0" t="n">
        <f aca="false">IF(Sheet3!A25= "","", FLOOR(SUM(Sheet3!A25:Y25)*10000,1)/10000)</f>
        <v>6.1943</v>
      </c>
    </row>
    <row r="26" customFormat="false" ht="12.8" hidden="false" customHeight="false" outlineLevel="0" collapsed="false">
      <c r="A26" s="0" t="n">
        <f aca="false">IF(Sheet3!A26= "","", FLOOR(SUM(Sheet3!A26:Y26)*10000,1)/10000)</f>
        <v>5.3087</v>
      </c>
    </row>
    <row r="27" customFormat="false" ht="12.8" hidden="false" customHeight="false" outlineLevel="0" collapsed="false">
      <c r="A27" s="0" t="n">
        <f aca="false">IF(Sheet3!A27= "","", FLOOR(SUM(Sheet3!A27:Y27)*10000,1)/10000)</f>
        <v>1.0378</v>
      </c>
    </row>
    <row r="28" customFormat="false" ht="12.8" hidden="false" customHeight="false" outlineLevel="0" collapsed="false">
      <c r="A28" s="0" t="n">
        <f aca="false">IF(Sheet3!A28= "","", FLOOR(SUM(Sheet3!A28:Y28)*10000,1)/10000)</f>
        <v>6.173</v>
      </c>
    </row>
    <row r="29" customFormat="false" ht="12.8" hidden="false" customHeight="false" outlineLevel="0" collapsed="false">
      <c r="A29" s="0" t="n">
        <f aca="false">IF(Sheet3!A29= "","", FLOOR(SUM(Sheet3!A29:Y29)*10000,1)/10000)</f>
        <v>5.1327</v>
      </c>
    </row>
    <row r="30" customFormat="false" ht="12.8" hidden="false" customHeight="false" outlineLevel="0" collapsed="false">
      <c r="A30" s="0" t="n">
        <f aca="false">IF(Sheet3!A30= "","", FLOOR(SUM(Sheet3!A30:Y30)*10000,1)/10000)</f>
        <v>0.9667</v>
      </c>
    </row>
    <row r="31" customFormat="false" ht="12.8" hidden="false" customHeight="false" outlineLevel="0" collapsed="false">
      <c r="A31" s="0" t="n">
        <f aca="false">IF(Sheet3!A31= "","", FLOOR(SUM(Sheet3!A31:Y31)*10000,1)/10000)</f>
        <v>6.2359</v>
      </c>
    </row>
    <row r="32" customFormat="false" ht="12.8" hidden="false" customHeight="false" outlineLevel="0" collapsed="false">
      <c r="A32" s="0" t="n">
        <f aca="false">IF(Sheet3!A32= "","", FLOOR(SUM(Sheet3!A32:Y32)*10000,1)/10000)</f>
        <v>5.3335</v>
      </c>
    </row>
    <row r="33" customFormat="false" ht="12.8" hidden="false" customHeight="false" outlineLevel="0" collapsed="false">
      <c r="A33" s="0" t="n">
        <f aca="false">IF(Sheet3!A33= "","", FLOOR(SUM(Sheet3!A33:Y33)*10000,1)/10000)</f>
        <v>1.044</v>
      </c>
    </row>
    <row r="34" customFormat="false" ht="12.8" hidden="false" customHeight="false" outlineLevel="0" collapsed="false">
      <c r="A34" s="0" t="n">
        <f aca="false">IF(Sheet3!A34= "","", FLOOR(SUM(Sheet3!A34:Y34)*10000,1)/10000)</f>
        <v>6.2087</v>
      </c>
    </row>
    <row r="35" customFormat="false" ht="12.8" hidden="false" customHeight="false" outlineLevel="0" collapsed="false">
      <c r="A35" s="0" t="n">
        <f aca="false">IF(Sheet3!A35= "","", FLOOR(SUM(Sheet3!A35:Y35)*10000,1)/10000)</f>
        <v>5.1618</v>
      </c>
    </row>
    <row r="36" customFormat="false" ht="12.8" hidden="false" customHeight="false" outlineLevel="0" collapsed="false">
      <c r="A36" s="0" t="n">
        <f aca="false">IF(Sheet3!A36= "","", FLOOR(SUM(Sheet3!A36:Y36)*10000,1)/10000)</f>
        <v>0.9866</v>
      </c>
    </row>
    <row r="37" customFormat="false" ht="12.8" hidden="false" customHeight="false" outlineLevel="0" collapsed="false">
      <c r="A37" s="0" t="n">
        <f aca="false">IF(Sheet3!A37= "","", FLOOR(SUM(Sheet3!A37:Y37)*10000,1)/10000)</f>
        <v>6.3907</v>
      </c>
    </row>
    <row r="38" customFormat="false" ht="12.8" hidden="false" customHeight="false" outlineLevel="0" collapsed="false">
      <c r="A38" s="0" t="n">
        <f aca="false">IF(Sheet3!A38= "","", FLOOR(SUM(Sheet3!A38:Y38)*10000,1)/10000)</f>
        <v>5.3905</v>
      </c>
    </row>
    <row r="39" customFormat="false" ht="12.8" hidden="false" customHeight="false" outlineLevel="0" collapsed="false">
      <c r="A39" s="0" t="n">
        <f aca="false">IF(Sheet3!A39= "","", FLOOR(SUM(Sheet3!A39:Y39)*10000,1)/10000)</f>
        <v>1.1257</v>
      </c>
    </row>
    <row r="40" customFormat="false" ht="12.8" hidden="false" customHeight="false" outlineLevel="0" collapsed="false">
      <c r="A40" s="0" t="n">
        <f aca="false">IF(Sheet3!A40= "","", FLOOR(SUM(Sheet3!A40:Y40)*10000,1)/10000)</f>
        <v>6.2201</v>
      </c>
    </row>
    <row r="41" customFormat="false" ht="12.8" hidden="false" customHeight="false" outlineLevel="0" collapsed="false">
      <c r="A41" s="0" t="n">
        <f aca="false">IF(Sheet3!A41= "","", FLOOR(SUM(Sheet3!A41:Y41)*10000,1)/10000)</f>
        <v>5.2555</v>
      </c>
    </row>
    <row r="42" customFormat="false" ht="12.8" hidden="false" customHeight="false" outlineLevel="0" collapsed="false">
      <c r="A42" s="0" t="n">
        <f aca="false">IF(Sheet3!A42= "","", FLOOR(SUM(Sheet3!A42:Y42)*10000,1)/10000)</f>
        <v>1.2672</v>
      </c>
    </row>
    <row r="43" customFormat="false" ht="12.8" hidden="false" customHeight="false" outlineLevel="0" collapsed="false">
      <c r="A43" s="0" t="n">
        <f aca="false">IF(Sheet3!A43= "","", FLOOR(SUM(Sheet3!A43:Y43)*10000,1)/10000)</f>
        <v>6.2845</v>
      </c>
    </row>
    <row r="44" customFormat="false" ht="12.8" hidden="false" customHeight="false" outlineLevel="0" collapsed="false">
      <c r="A44" s="0" t="n">
        <f aca="false">IF(Sheet3!A44= "","", FLOOR(SUM(Sheet3!A44:Y44)*10000,1)/10000)</f>
        <v>5.7384</v>
      </c>
    </row>
    <row r="45" customFormat="false" ht="12.8" hidden="false" customHeight="false" outlineLevel="0" collapsed="false">
      <c r="A45" s="0" t="n">
        <f aca="false">IF(Sheet3!A45= "","", FLOOR(SUM(Sheet3!A45:Y45)*10000,1)/10000)</f>
        <v>1.0588</v>
      </c>
    </row>
    <row r="46" customFormat="false" ht="12.8" hidden="false" customHeight="false" outlineLevel="0" collapsed="false">
      <c r="A46" s="0" t="n">
        <f aca="false">IF(Sheet3!A46= "","", FLOOR(SUM(Sheet3!A46:Y46)*10000,1)/10000)</f>
        <v>6.2069</v>
      </c>
    </row>
    <row r="47" customFormat="false" ht="12.8" hidden="false" customHeight="false" outlineLevel="0" collapsed="false">
      <c r="A47" s="0" t="n">
        <f aca="false">IF(Sheet3!A47= "","", FLOOR(SUM(Sheet3!A47:Y47)*10000,1)/10000)</f>
        <v>5.5022</v>
      </c>
    </row>
    <row r="48" customFormat="false" ht="12.8" hidden="false" customHeight="false" outlineLevel="0" collapsed="false">
      <c r="A48" s="0" t="n">
        <f aca="false">IF(Sheet3!A48= "","", FLOOR(SUM(Sheet3!A48:Y48)*10000,1)/10000)</f>
        <v>1.21</v>
      </c>
    </row>
    <row r="49" customFormat="false" ht="12.8" hidden="false" customHeight="false" outlineLevel="0" collapsed="false">
      <c r="A49" s="0" t="n">
        <f aca="false">IF(Sheet3!A49= "","", FLOOR(SUM(Sheet3!A49:Y49)*10000,1)/10000)</f>
        <v>6.0819</v>
      </c>
    </row>
    <row r="50" customFormat="false" ht="12.8" hidden="false" customHeight="false" outlineLevel="0" collapsed="false">
      <c r="A50" s="0" t="n">
        <f aca="false">IF(Sheet3!A50= "","", FLOOR(SUM(Sheet3!A50:Y50)*10000,1)/10000)</f>
        <v>5.5317</v>
      </c>
    </row>
    <row r="51" customFormat="false" ht="12.8" hidden="false" customHeight="false" outlineLevel="0" collapsed="false">
      <c r="A51" s="0" t="n">
        <f aca="false">IF(Sheet3!A51= "","", FLOOR(SUM(Sheet3!A51:Y51)*10000,1)/10000)</f>
        <v>1.2338</v>
      </c>
    </row>
    <row r="52" customFormat="false" ht="12.8" hidden="false" customHeight="false" outlineLevel="0" collapsed="false">
      <c r="A52" s="0" t="n">
        <f aca="false">IF(Sheet3!A52= "","", FLOOR(SUM(Sheet3!A52:Y52)*10000,1)/10000)</f>
        <v>6.1256</v>
      </c>
    </row>
    <row r="53" customFormat="false" ht="12.8" hidden="false" customHeight="false" outlineLevel="0" collapsed="false">
      <c r="A53" s="0" t="n">
        <f aca="false">IF(Sheet3!A53= "","", FLOOR(SUM(Sheet3!A53:Y53)*10000,1)/10000)</f>
        <v>5.5554</v>
      </c>
    </row>
    <row r="54" customFormat="false" ht="12.8" hidden="false" customHeight="false" outlineLevel="0" collapsed="false">
      <c r="A54" s="0" t="n">
        <f aca="false">IF(Sheet3!A54= "","", FLOOR(SUM(Sheet3!A54:Y54)*10000,1)/10000)</f>
        <v>1.1372</v>
      </c>
    </row>
    <row r="55" customFormat="false" ht="12.8" hidden="false" customHeight="false" outlineLevel="0" collapsed="false">
      <c r="A55" s="0" t="n">
        <f aca="false">IF(Sheet3!A55= "","", FLOOR(SUM(Sheet3!A55:Y55)*10000,1)/10000)</f>
        <v>5.9518</v>
      </c>
    </row>
    <row r="56" customFormat="false" ht="12.8" hidden="false" customHeight="false" outlineLevel="0" collapsed="false">
      <c r="A56" s="0" t="n">
        <f aca="false">IF(Sheet3!A56= "","", FLOOR(SUM(Sheet3!A56:Y56)*10000,1)/10000)</f>
        <v>5.3524</v>
      </c>
    </row>
    <row r="57" customFormat="false" ht="12.8" hidden="false" customHeight="false" outlineLevel="0" collapsed="false">
      <c r="A57" s="0" t="n">
        <f aca="false">IF(Sheet3!A57= "","", FLOOR(SUM(Sheet3!A57:Y57)*10000,1)/10000)</f>
        <v>1.4586</v>
      </c>
    </row>
    <row r="58" customFormat="false" ht="12.8" hidden="false" customHeight="false" outlineLevel="0" collapsed="false">
      <c r="A58" s="0" t="n">
        <f aca="false">IF(Sheet3!A58= "","", FLOOR(SUM(Sheet3!A58:Y58)*10000,1)/10000)</f>
        <v>6.3128</v>
      </c>
    </row>
    <row r="59" customFormat="false" ht="12.8" hidden="false" customHeight="false" outlineLevel="0" collapsed="false">
      <c r="A59" s="0" t="n">
        <f aca="false">IF(Sheet3!A59= "","", FLOOR(SUM(Sheet3!A59:Y59)*10000,1)/10000)</f>
        <v>5.639</v>
      </c>
    </row>
    <row r="60" customFormat="false" ht="12.8" hidden="false" customHeight="false" outlineLevel="0" collapsed="false">
      <c r="A60" s="0" t="n">
        <f aca="false">IF(Sheet3!A60= "","", FLOOR(SUM(Sheet3!A60:Y60)*10000,1)/10000)</f>
        <v>1.221</v>
      </c>
    </row>
    <row r="61" customFormat="false" ht="12.8" hidden="false" customHeight="false" outlineLevel="0" collapsed="false">
      <c r="A61" s="0" t="n">
        <f aca="false">IF(Sheet3!A61= "","", FLOOR(SUM(Sheet3!A61:Y61)*10000,1)/10000)</f>
        <v>5.909</v>
      </c>
    </row>
    <row r="62" customFormat="false" ht="12.8" hidden="false" customHeight="false" outlineLevel="0" collapsed="false">
      <c r="A62" s="0" t="n">
        <f aca="false">IF(Sheet3!A62= "","", FLOOR(SUM(Sheet3!A62:Y62)*10000,1)/10000)</f>
        <v>5.3791</v>
      </c>
    </row>
    <row r="63" customFormat="false" ht="12.8" hidden="false" customHeight="false" outlineLevel="0" collapsed="false">
      <c r="A63" s="0" t="n">
        <f aca="false">IF(Sheet3!A63= "","", FLOOR(SUM(Sheet3!A63:Y63)*10000,1)/10000)</f>
        <v>1.2748</v>
      </c>
    </row>
    <row r="64" customFormat="false" ht="12.8" hidden="false" customHeight="false" outlineLevel="0" collapsed="false">
      <c r="A64" s="0" t="n">
        <f aca="false">IF(Sheet3!A64= "","", FLOOR(SUM(Sheet3!A64:Y64)*10000,1)/10000)</f>
        <v>6.1209</v>
      </c>
    </row>
    <row r="65" customFormat="false" ht="12.8" hidden="false" customHeight="false" outlineLevel="0" collapsed="false">
      <c r="A65" s="0" t="n">
        <f aca="false">IF(Sheet3!A65= "","", FLOOR(SUM(Sheet3!A65:Y65)*10000,1)/10000)</f>
        <v>5.4962</v>
      </c>
    </row>
    <row r="66" customFormat="false" ht="12.8" hidden="false" customHeight="false" outlineLevel="0" collapsed="false">
      <c r="A66" s="0" t="n">
        <f aca="false">IF(Sheet3!A66= "","", FLOOR(SUM(Sheet3!A66:Y66)*10000,1)/10000)</f>
        <v>1.1532</v>
      </c>
    </row>
    <row r="67" customFormat="false" ht="12.8" hidden="false" customHeight="false" outlineLevel="0" collapsed="false">
      <c r="A67" s="0" t="n">
        <f aca="false">IF(Sheet3!A67= "","", FLOOR(SUM(Sheet3!A67:Y67)*10000,1)/10000)</f>
        <v>6.0619</v>
      </c>
    </row>
    <row r="68" customFormat="false" ht="12.8" hidden="false" customHeight="false" outlineLevel="0" collapsed="false">
      <c r="A68" s="0" t="n">
        <f aca="false">IF(Sheet3!A68= "","", FLOOR(SUM(Sheet3!A68:Y68)*10000,1)/10000)</f>
        <v>5.4389</v>
      </c>
    </row>
    <row r="69" customFormat="false" ht="12.8" hidden="false" customHeight="false" outlineLevel="0" collapsed="false">
      <c r="A69" s="0" t="n">
        <f aca="false">IF(Sheet3!A69= "","", FLOOR(SUM(Sheet3!A69:Y69)*10000,1)/10000)</f>
        <v>1.0989</v>
      </c>
    </row>
    <row r="70" customFormat="false" ht="12.8" hidden="false" customHeight="false" outlineLevel="0" collapsed="false">
      <c r="A70" s="0" t="n">
        <f aca="false">IF(Sheet3!A70= "","", FLOOR(SUM(Sheet3!A70:Y70)*10000,1)/10000)</f>
        <v>6.1551</v>
      </c>
    </row>
    <row r="71" customFormat="false" ht="12.8" hidden="false" customHeight="false" outlineLevel="0" collapsed="false">
      <c r="A71" s="0" t="n">
        <f aca="false">IF(Sheet3!A71= "","", FLOOR(SUM(Sheet3!A71:Y71)*10000,1)/10000)</f>
        <v>5.3798</v>
      </c>
    </row>
    <row r="72" customFormat="false" ht="12.8" hidden="false" customHeight="false" outlineLevel="0" collapsed="false">
      <c r="A72" s="0" t="n">
        <f aca="false">IF(Sheet3!A72= "","", FLOOR(SUM(Sheet3!A72:Y72)*10000,1)/10000)</f>
        <v>1.0627</v>
      </c>
    </row>
    <row r="73" customFormat="false" ht="12.8" hidden="false" customHeight="false" outlineLevel="0" collapsed="false">
      <c r="A73" s="0" t="n">
        <f aca="false">IF(Sheet3!A73= "","", FLOOR(SUM(Sheet3!A73:Y73)*10000,1)/10000)</f>
        <v>6.1783</v>
      </c>
    </row>
    <row r="74" customFormat="false" ht="12.8" hidden="false" customHeight="false" outlineLevel="0" collapsed="false">
      <c r="A74" s="0" t="n">
        <f aca="false">IF(Sheet3!A74= "","", FLOOR(SUM(Sheet3!A74:Y74)*10000,1)/10000)</f>
        <v>5.3517</v>
      </c>
    </row>
    <row r="75" customFormat="false" ht="12.8" hidden="false" customHeight="false" outlineLevel="0" collapsed="false">
      <c r="A75" s="0" t="n">
        <f aca="false">IF(Sheet3!A75= "","", FLOOR(SUM(Sheet3!A75:Y75)*10000,1)/10000)</f>
        <v>1.0375</v>
      </c>
    </row>
    <row r="76" customFormat="false" ht="12.8" hidden="false" customHeight="false" outlineLevel="0" collapsed="false">
      <c r="A76" s="0" t="n">
        <f aca="false">IF(Sheet3!A76= "","", FLOOR(SUM(Sheet3!A76:Y76)*10000,1)/10000)</f>
        <v>6.187</v>
      </c>
    </row>
    <row r="77" customFormat="false" ht="12.8" hidden="false" customHeight="false" outlineLevel="0" collapsed="false">
      <c r="A77" s="0" t="n">
        <f aca="false">IF(Sheet3!A77= "","", FLOOR(SUM(Sheet3!A77:Y77)*10000,1)/10000)</f>
        <v>5.327</v>
      </c>
    </row>
    <row r="78" customFormat="false" ht="12.8" hidden="false" customHeight="false" outlineLevel="0" collapsed="false">
      <c r="A78" s="0" t="n">
        <f aca="false">IF(Sheet3!A78= "","", FLOOR(SUM(Sheet3!A78:Y78)*10000,1)/10000)</f>
        <v>0.9522</v>
      </c>
    </row>
    <row r="79" customFormat="false" ht="12.8" hidden="false" customHeight="false" outlineLevel="0" collapsed="false">
      <c r="A79" s="0" t="n">
        <f aca="false">IF(Sheet3!A79= "","", FLOOR(SUM(Sheet3!A79:Y79)*10000,1)/10000)</f>
        <v>6.1571</v>
      </c>
    </row>
    <row r="80" customFormat="false" ht="12.8" hidden="false" customHeight="false" outlineLevel="0" collapsed="false">
      <c r="A80" s="0" t="n">
        <f aca="false">IF(Sheet3!A80= "","", FLOOR(SUM(Sheet3!A80:Y80)*10000,1)/10000)</f>
        <v>5.2338</v>
      </c>
    </row>
    <row r="81" customFormat="false" ht="12.8" hidden="false" customHeight="false" outlineLevel="0" collapsed="false">
      <c r="A81" s="0" t="n">
        <f aca="false">IF(Sheet3!A81= "","", FLOOR(SUM(Sheet3!A81:Y81)*10000,1)/10000)</f>
        <v>1.0162</v>
      </c>
    </row>
    <row r="82" customFormat="false" ht="12.8" hidden="false" customHeight="false" outlineLevel="0" collapsed="false">
      <c r="A82" s="0" t="n">
        <f aca="false">IF(Sheet3!A82= "","", FLOOR(SUM(Sheet3!A82:Y82)*10000,1)/10000)</f>
        <v>6.217</v>
      </c>
    </row>
    <row r="83" customFormat="false" ht="12.8" hidden="false" customHeight="false" outlineLevel="0" collapsed="false">
      <c r="A83" s="0" t="n">
        <f aca="false">IF(Sheet3!A83= "","", FLOOR(SUM(Sheet3!A83:Y83)*10000,1)/10000)</f>
        <v>5.2854</v>
      </c>
    </row>
    <row r="84" customFormat="false" ht="12.8" hidden="false" customHeight="false" outlineLevel="0" collapsed="false">
      <c r="A84" s="0" t="n">
        <f aca="false">IF(Sheet3!A84= "","", FLOOR(SUM(Sheet3!A84:Y84)*10000,1)/10000)</f>
        <v>0.9489</v>
      </c>
    </row>
    <row r="85" customFormat="false" ht="12.8" hidden="false" customHeight="false" outlineLevel="0" collapsed="false">
      <c r="A85" s="0" t="n">
        <f aca="false">IF(Sheet3!A85= "","", FLOOR(SUM(Sheet3!A85:Y85)*10000,1)/10000)</f>
        <v>6.2277</v>
      </c>
    </row>
    <row r="86" customFormat="false" ht="12.8" hidden="false" customHeight="false" outlineLevel="0" collapsed="false">
      <c r="A86" s="0" t="n">
        <f aca="false">IF(Sheet3!A86= "","", FLOOR(SUM(Sheet3!A86:Y86)*10000,1)/10000)</f>
        <v>5.2195</v>
      </c>
    </row>
    <row r="87" customFormat="false" ht="12.8" hidden="false" customHeight="false" outlineLevel="0" collapsed="false">
      <c r="A87" s="0" t="n">
        <f aca="false">IF(Sheet3!A87= "","", FLOOR(SUM(Sheet3!A87:Y87)*10000,1)/10000)</f>
        <v>0.9971</v>
      </c>
    </row>
    <row r="88" customFormat="false" ht="12.8" hidden="false" customHeight="false" outlineLevel="0" collapsed="false">
      <c r="A88" s="0" t="n">
        <f aca="false">IF(Sheet3!A88= "","", FLOOR(SUM(Sheet3!A88:Y88)*10000,1)/10000)</f>
        <v>6.3754</v>
      </c>
    </row>
    <row r="89" customFormat="false" ht="12.8" hidden="false" customHeight="false" outlineLevel="0" collapsed="false">
      <c r="A89" s="0" t="n">
        <f aca="false">IF(Sheet3!A89= "","", FLOOR(SUM(Sheet3!A89:Y89)*10000,1)/10000)</f>
        <v>5.2944</v>
      </c>
    </row>
    <row r="90" customFormat="false" ht="12.8" hidden="false" customHeight="false" outlineLevel="0" collapsed="false">
      <c r="A90" s="0" t="n">
        <f aca="false">IF(Sheet3!A90= "","", FLOOR(SUM(Sheet3!A90:Y90)*10000,1)/10000)</f>
        <v>0.9376</v>
      </c>
    </row>
    <row r="91" customFormat="false" ht="12.8" hidden="false" customHeight="false" outlineLevel="0" collapsed="false">
      <c r="A91" s="0" t="n">
        <f aca="false">IF(Sheet3!A91= "","", FLOOR(SUM(Sheet3!A91:Y91)*10000,1)/10000)</f>
        <v>6.405</v>
      </c>
    </row>
    <row r="92" customFormat="false" ht="12.8" hidden="false" customHeight="false" outlineLevel="0" collapsed="false">
      <c r="A92" s="0" t="n">
        <f aca="false">IF(Sheet3!A92= "","", FLOOR(SUM(Sheet3!A92:Y92)*10000,1)/10000)</f>
        <v>5.1924</v>
      </c>
    </row>
    <row r="93" customFormat="false" ht="12.8" hidden="false" customHeight="false" outlineLevel="0" collapsed="false">
      <c r="A93" s="0" t="n">
        <f aca="false">IF(Sheet3!A93= "","", FLOOR(SUM(Sheet3!A93:Y93)*10000,1)/10000)</f>
        <v>1.0463</v>
      </c>
    </row>
    <row r="94" customFormat="false" ht="12.8" hidden="false" customHeight="false" outlineLevel="0" collapsed="false">
      <c r="A94" s="0" t="n">
        <f aca="false">IF(Sheet3!A94= "","", FLOOR(SUM(Sheet3!A94:Y94)*10000,1)/10000)</f>
        <v>6.5996</v>
      </c>
    </row>
    <row r="95" customFormat="false" ht="12.8" hidden="false" customHeight="false" outlineLevel="0" collapsed="false">
      <c r="A95" s="0" t="n">
        <f aca="false">IF(Sheet3!A95= "","", FLOOR(SUM(Sheet3!A95:Y95)*10000,1)/10000)</f>
        <v>5.1107</v>
      </c>
    </row>
    <row r="96" customFormat="false" ht="12.8" hidden="false" customHeight="false" outlineLevel="0" collapsed="false">
      <c r="A96" s="0" t="n">
        <f aca="false">IF(Sheet3!A96= "","", FLOOR(SUM(Sheet3!A96:Y96)*10000,1)/10000)</f>
        <v>0.939</v>
      </c>
    </row>
    <row r="97" customFormat="false" ht="12.8" hidden="false" customHeight="false" outlineLevel="0" collapsed="false">
      <c r="A97" s="0" t="n">
        <f aca="false">IF(Sheet3!A97= "","", FLOOR(SUM(Sheet3!A97:Y97)*10000,1)/10000)</f>
        <v>6.5366</v>
      </c>
    </row>
    <row r="98" customFormat="false" ht="12.8" hidden="false" customHeight="false" outlineLevel="0" collapsed="false">
      <c r="A98" s="0" t="n">
        <f aca="false">IF(Sheet3!A98= "","", FLOOR(SUM(Sheet3!A98:Y98)*10000,1)/10000)</f>
        <v>5.0534</v>
      </c>
    </row>
    <row r="99" customFormat="false" ht="12.8" hidden="false" customHeight="false" outlineLevel="0" collapsed="false">
      <c r="A99" s="0" t="n">
        <f aca="false">IF(Sheet3!A99= "","", FLOOR(SUM(Sheet3!A99:Y99)*10000,1)/10000)</f>
        <v>0.924</v>
      </c>
    </row>
    <row r="100" customFormat="false" ht="12.8" hidden="false" customHeight="false" outlineLevel="0" collapsed="false">
      <c r="A100" s="0" t="n">
        <f aca="false">IF(Sheet3!A100= "","", FLOOR(SUM(Sheet3!A100:Y100)*10000,1)/10000)</f>
        <v>6.3275</v>
      </c>
    </row>
    <row r="101" customFormat="false" ht="12.8" hidden="false" customHeight="false" outlineLevel="0" collapsed="false">
      <c r="A101" s="0" t="n">
        <f aca="false">IF(Sheet3!A101= "","", FLOOR(SUM(Sheet3!A101:Y101)*10000,1)/10000)</f>
        <v>4.9091</v>
      </c>
    </row>
    <row r="102" customFormat="false" ht="12.8" hidden="false" customHeight="false" outlineLevel="0" collapsed="false">
      <c r="A102" s="0" t="n">
        <f aca="false">IF(Sheet3!A102= "","", FLOOR(SUM(Sheet3!A102:Y102)*10000,1)/10000)</f>
        <v>1.2703</v>
      </c>
    </row>
    <row r="103" customFormat="false" ht="12.8" hidden="false" customHeight="false" outlineLevel="0" collapsed="false">
      <c r="A103" s="0" t="n">
        <f aca="false">IF(Sheet3!A103= "","", FLOOR(SUM(Sheet3!A103:Y103)*10000,1)/10000)</f>
        <v>6.766</v>
      </c>
    </row>
    <row r="104" customFormat="false" ht="12.8" hidden="false" customHeight="false" outlineLevel="0" collapsed="false">
      <c r="A104" s="0" t="n">
        <f aca="false">IF(Sheet3!A104= "","", FLOOR(SUM(Sheet3!A104:Y104)*10000,1)/10000)</f>
        <v>5.2339</v>
      </c>
    </row>
    <row r="105" customFormat="false" ht="12.8" hidden="false" customHeight="false" outlineLevel="0" collapsed="false">
      <c r="A105" s="0" t="n">
        <f aca="false">IF(Sheet3!A105= "","", FLOOR(SUM(Sheet3!A105:Y105)*10000,1)/10000)</f>
        <v>1.0303</v>
      </c>
    </row>
    <row r="106" customFormat="false" ht="12.8" hidden="false" customHeight="false" outlineLevel="0" collapsed="false">
      <c r="A106" s="0" t="n">
        <f aca="false">IF(Sheet3!A106= "","", FLOOR(SUM(Sheet3!A106:Y106)*10000,1)/10000)</f>
        <v>6.5074</v>
      </c>
    </row>
    <row r="107" customFormat="false" ht="12.8" hidden="false" customHeight="false" outlineLevel="0" collapsed="false">
      <c r="A107" s="0" t="n">
        <f aca="false">IF(Sheet3!A107= "","", FLOOR(SUM(Sheet3!A107:Y107)*10000,1)/10000)</f>
        <v>5.0331</v>
      </c>
    </row>
    <row r="108" customFormat="false" ht="12.8" hidden="false" customHeight="false" outlineLevel="0" collapsed="false">
      <c r="A108" s="0" t="n">
        <f aca="false">IF(Sheet3!A108= "","", FLOOR(SUM(Sheet3!A108:Y108)*10000,1)/10000)</f>
        <v>0.9837</v>
      </c>
    </row>
    <row r="109" customFormat="false" ht="12.8" hidden="false" customHeight="false" outlineLevel="0" collapsed="false">
      <c r="A109" s="0" t="n">
        <f aca="false">IF(Sheet3!A109= "","", FLOOR(SUM(Sheet3!A109:Y109)*10000,1)/10000)</f>
        <v>6.4435</v>
      </c>
    </row>
    <row r="110" customFormat="false" ht="12.8" hidden="false" customHeight="false" outlineLevel="0" collapsed="false">
      <c r="A110" s="0" t="n">
        <f aca="false">IF(Sheet3!A110= "","", FLOOR(SUM(Sheet3!A110:Y110)*10000,1)/10000)</f>
        <v>5.2697</v>
      </c>
    </row>
    <row r="111" customFormat="false" ht="12.8" hidden="false" customHeight="false" outlineLevel="0" collapsed="false">
      <c r="A111" s="0" t="n">
        <f aca="false">IF(Sheet3!A111= "","", FLOOR(SUM(Sheet3!A111:Y111)*10000,1)/10000)</f>
        <v>1.0408</v>
      </c>
    </row>
    <row r="112" customFormat="false" ht="12.8" hidden="false" customHeight="false" outlineLevel="0" collapsed="false">
      <c r="A112" s="0" t="n">
        <f aca="false">IF(Sheet3!A112= "","", FLOOR(SUM(Sheet3!A112:Y112)*10000,1)/10000)</f>
        <v>6.3823</v>
      </c>
    </row>
    <row r="113" customFormat="false" ht="12.8" hidden="false" customHeight="false" outlineLevel="0" collapsed="false">
      <c r="A113" s="0" t="n">
        <f aca="false">IF(Sheet3!A113= "","", FLOOR(SUM(Sheet3!A113:Y113)*10000,1)/10000)</f>
        <v>5.1821</v>
      </c>
    </row>
    <row r="114" customFormat="false" ht="12.8" hidden="false" customHeight="false" outlineLevel="0" collapsed="false">
      <c r="A114" s="0" t="n">
        <f aca="false">IF(Sheet3!A114= "","", FLOOR(SUM(Sheet3!A114:Y114)*10000,1)/10000)</f>
        <v>1.1328</v>
      </c>
    </row>
    <row r="115" customFormat="false" ht="12.8" hidden="false" customHeight="false" outlineLevel="0" collapsed="false">
      <c r="A115" s="0" t="n">
        <f aca="false">IF(Sheet3!A115= "","", FLOOR(SUM(Sheet3!A115:Y115)*10000,1)/10000)</f>
        <v>6.3234</v>
      </c>
    </row>
    <row r="116" customFormat="false" ht="12.8" hidden="false" customHeight="false" outlineLevel="0" collapsed="false">
      <c r="A116" s="0" t="n">
        <f aca="false">IF(Sheet3!A116= "","", FLOOR(SUM(Sheet3!A116:Y116)*10000,1)/10000)</f>
        <v>5.3048</v>
      </c>
    </row>
    <row r="117" customFormat="false" ht="12.8" hidden="false" customHeight="false" outlineLevel="0" collapsed="false">
      <c r="A117" s="0" t="n">
        <f aca="false">IF(Sheet3!A117= "","", FLOOR(SUM(Sheet3!A117:Y117)*10000,1)/10000)</f>
        <v>0.9496</v>
      </c>
    </row>
    <row r="118" customFormat="false" ht="12.8" hidden="false" customHeight="false" outlineLevel="0" collapsed="false">
      <c r="A118" s="0" t="n">
        <f aca="false">IF(Sheet3!A118= "","", FLOOR(SUM(Sheet3!A118:Y118)*10000,1)/10000)</f>
        <v>6.2853</v>
      </c>
    </row>
    <row r="119" customFormat="false" ht="12.8" hidden="false" customHeight="false" outlineLevel="0" collapsed="false">
      <c r="A119" s="0" t="n">
        <f aca="false">IF(Sheet3!A119= "","", FLOOR(SUM(Sheet3!A119:Y119)*10000,1)/10000)</f>
        <v>5.3292</v>
      </c>
    </row>
    <row r="120" customFormat="false" ht="12.8" hidden="false" customHeight="false" outlineLevel="0" collapsed="false">
      <c r="A120" s="0" t="n">
        <f aca="false">IF(Sheet3!A120= "","", FLOOR(SUM(Sheet3!A120:Y120)*10000,1)/10000)</f>
        <v>1.156</v>
      </c>
    </row>
    <row r="121" customFormat="false" ht="12.8" hidden="false" customHeight="false" outlineLevel="0" collapsed="false">
      <c r="A121" s="0" t="n">
        <f aca="false">IF(Sheet3!A121= "","", FLOOR(SUM(Sheet3!A121:Y121)*10000,1)/10000)</f>
        <v>6.2451</v>
      </c>
    </row>
    <row r="122" customFormat="false" ht="12.8" hidden="false" customHeight="false" outlineLevel="0" collapsed="false">
      <c r="A122" s="0" t="n">
        <f aca="false">IF(Sheet3!A122= "","", FLOOR(SUM(Sheet3!A122:Y122)*10000,1)/10000)</f>
        <v>5.2082</v>
      </c>
    </row>
    <row r="123" customFormat="false" ht="12.8" hidden="false" customHeight="false" outlineLevel="0" collapsed="false">
      <c r="A123" s="0" t="n">
        <f aca="false">IF(Sheet3!A123= "","", FLOOR(SUM(Sheet3!A123:Y123)*10000,1)/10000)</f>
        <v>1.0131</v>
      </c>
    </row>
    <row r="124" customFormat="false" ht="12.8" hidden="false" customHeight="false" outlineLevel="0" collapsed="false">
      <c r="A124" s="0" t="n">
        <f aca="false">IF(Sheet3!A124= "","", FLOOR(SUM(Sheet3!A124:Y124)*10000,1)/10000)</f>
        <v>6.3011</v>
      </c>
    </row>
    <row r="125" customFormat="false" ht="12.8" hidden="false" customHeight="false" outlineLevel="0" collapsed="false">
      <c r="A125" s="0" t="n">
        <f aca="false">IF(Sheet3!A125= "","", FLOOR(SUM(Sheet3!A125:Y125)*10000,1)/10000)</f>
        <v>5.4929</v>
      </c>
    </row>
    <row r="126" customFormat="false" ht="12.8" hidden="false" customHeight="false" outlineLevel="0" collapsed="false">
      <c r="A126" s="0" t="n">
        <f aca="false">IF(Sheet3!A126= "","", FLOOR(SUM(Sheet3!A126:Y126)*10000,1)/10000)</f>
        <v>0.9937</v>
      </c>
    </row>
    <row r="127" customFormat="false" ht="12.8" hidden="false" customHeight="false" outlineLevel="0" collapsed="false">
      <c r="A127" s="0" t="n">
        <f aca="false">IF(Sheet3!A127= "","", FLOOR(SUM(Sheet3!A127:Y127)*10000,1)/10000)</f>
        <v>6.3244</v>
      </c>
    </row>
    <row r="128" customFormat="false" ht="12.8" hidden="false" customHeight="false" outlineLevel="0" collapsed="false">
      <c r="A128" s="0" t="n">
        <f aca="false">IF(Sheet3!A128= "","", FLOOR(SUM(Sheet3!A128:Y128)*10000,1)/10000)</f>
        <v>5.2985</v>
      </c>
    </row>
    <row r="129" customFormat="false" ht="12.8" hidden="false" customHeight="false" outlineLevel="0" collapsed="false">
      <c r="A129" s="0" t="n">
        <f aca="false">IF(Sheet3!A129= "","", FLOOR(SUM(Sheet3!A129:Y129)*10000,1)/10000)</f>
        <v>0.9396</v>
      </c>
    </row>
    <row r="130" customFormat="false" ht="12.8" hidden="false" customHeight="false" outlineLevel="0" collapsed="false">
      <c r="A130" s="0" t="n">
        <f aca="false">IF(Sheet3!A130= "","", FLOOR(SUM(Sheet3!A130:Y130)*10000,1)/10000)</f>
        <v>6.2575</v>
      </c>
    </row>
    <row r="131" customFormat="false" ht="12.8" hidden="false" customHeight="false" outlineLevel="0" collapsed="false">
      <c r="A131" s="0" t="n">
        <f aca="false">IF(Sheet3!A131= "","", FLOOR(SUM(Sheet3!A131:Y131)*10000,1)/10000)</f>
        <v>5.3547</v>
      </c>
    </row>
    <row r="132" customFormat="false" ht="12.8" hidden="false" customHeight="false" outlineLevel="0" collapsed="false">
      <c r="A132" s="0" t="n">
        <f aca="false">IF(Sheet3!A132= "","", FLOOR(SUM(Sheet3!A132:Y132)*10000,1)/10000)</f>
        <v>0.9932</v>
      </c>
    </row>
    <row r="133" customFormat="false" ht="12.8" hidden="false" customHeight="false" outlineLevel="0" collapsed="false">
      <c r="A133" s="0" t="n">
        <f aca="false">IF(Sheet3!A133= "","", FLOOR(SUM(Sheet3!A133:Y133)*10000,1)/10000)</f>
        <v>6.1393</v>
      </c>
    </row>
    <row r="134" customFormat="false" ht="12.8" hidden="false" customHeight="false" outlineLevel="0" collapsed="false">
      <c r="A134" s="0" t="n">
        <f aca="false">IF(Sheet3!A134= "","", FLOOR(SUM(Sheet3!A134:Y134)*10000,1)/10000)</f>
        <v>5.2017</v>
      </c>
    </row>
    <row r="135" customFormat="false" ht="12.8" hidden="false" customHeight="false" outlineLevel="0" collapsed="false">
      <c r="A135" s="0" t="n">
        <f aca="false">IF(Sheet3!A135= "","", FLOOR(SUM(Sheet3!A135:Y135)*10000,1)/10000)</f>
        <v>1.0207</v>
      </c>
    </row>
    <row r="136" customFormat="false" ht="12.8" hidden="false" customHeight="false" outlineLevel="0" collapsed="false">
      <c r="A136" s="0" t="n">
        <f aca="false">IF(Sheet3!A136= "","", FLOOR(SUM(Sheet3!A136:Y136)*10000,1)/10000)</f>
        <v>6.288</v>
      </c>
    </row>
    <row r="137" customFormat="false" ht="12.8" hidden="false" customHeight="false" outlineLevel="0" collapsed="false">
      <c r="A137" s="0" t="n">
        <f aca="false">IF(Sheet3!A137= "","", FLOOR(SUM(Sheet3!A137:Y137)*10000,1)/10000)</f>
        <v>5.2528</v>
      </c>
    </row>
    <row r="138" customFormat="false" ht="12.8" hidden="false" customHeight="false" outlineLevel="0" collapsed="false">
      <c r="A138" s="0" t="n">
        <f aca="false">IF(Sheet3!A138= "","", FLOOR(SUM(Sheet3!A138:Y138)*10000,1)/10000)</f>
        <v>1.0344</v>
      </c>
    </row>
    <row r="139" customFormat="false" ht="12.8" hidden="false" customHeight="false" outlineLevel="0" collapsed="false">
      <c r="A139" s="0" t="n">
        <f aca="false">IF(Sheet3!A139= "","", FLOOR(SUM(Sheet3!A139:Y139)*10000,1)/10000)</f>
        <v>6.106</v>
      </c>
    </row>
    <row r="140" customFormat="false" ht="12.8" hidden="false" customHeight="false" outlineLevel="0" collapsed="false">
      <c r="A140" s="0" t="n">
        <f aca="false">IF(Sheet3!A140= "","", FLOOR(SUM(Sheet3!A140:Y140)*10000,1)/10000)</f>
        <v>5.4063</v>
      </c>
    </row>
    <row r="141" customFormat="false" ht="12.8" hidden="false" customHeight="false" outlineLevel="0" collapsed="false">
      <c r="A141" s="0" t="n">
        <f aca="false">IF(Sheet3!A141= "","", FLOOR(SUM(Sheet3!A141:Y141)*10000,1)/10000)</f>
        <v>1.0482</v>
      </c>
    </row>
    <row r="142" customFormat="false" ht="12.8" hidden="false" customHeight="false" outlineLevel="0" collapsed="false">
      <c r="A142" s="0" t="n">
        <f aca="false">IF(Sheet3!A142= "","", FLOOR(SUM(Sheet3!A142:Y142)*10000,1)/10000)</f>
        <v>6.1679</v>
      </c>
    </row>
    <row r="143" customFormat="false" ht="12.8" hidden="false" customHeight="false" outlineLevel="0" collapsed="false">
      <c r="A143" s="0" t="n">
        <f aca="false">IF(Sheet3!A143= "","", FLOOR(SUM(Sheet3!A143:Y143)*10000,1)/10000)</f>
        <v>5.3935</v>
      </c>
    </row>
    <row r="144" customFormat="false" ht="12.8" hidden="false" customHeight="false" outlineLevel="0" collapsed="false">
      <c r="A144" s="0" t="n">
        <f aca="false">IF(Sheet3!A144= "","", FLOOR(SUM(Sheet3!A144:Y144)*10000,1)/10000)</f>
        <v>1.2137</v>
      </c>
    </row>
    <row r="145" customFormat="false" ht="12.8" hidden="false" customHeight="false" outlineLevel="0" collapsed="false">
      <c r="A145" s="0" t="n">
        <f aca="false">IF(Sheet3!A145= "","", FLOOR(SUM(Sheet3!A145:Y145)*10000,1)/10000)</f>
        <v>6.0029</v>
      </c>
    </row>
    <row r="146" customFormat="false" ht="12.8" hidden="false" customHeight="false" outlineLevel="0" collapsed="false">
      <c r="A146" s="0" t="n">
        <f aca="false">IF(Sheet3!A146= "","", FLOOR(SUM(Sheet3!A146:Y146)*10000,1)/10000)</f>
        <v>5.4669</v>
      </c>
    </row>
    <row r="147" customFormat="false" ht="12.8" hidden="false" customHeight="false" outlineLevel="0" collapsed="false">
      <c r="A147" s="0" t="n">
        <f aca="false">IF(Sheet3!A147= "","", FLOOR(SUM(Sheet3!A147:Y147)*10000,1)/10000)</f>
        <v>1.1864</v>
      </c>
    </row>
    <row r="148" customFormat="false" ht="12.8" hidden="false" customHeight="false" outlineLevel="0" collapsed="false">
      <c r="A148" s="0" t="n">
        <f aca="false">IF(Sheet3!A148= "","", FLOOR(SUM(Sheet3!A148:Y148)*10000,1)/10000)</f>
        <v>6.0338</v>
      </c>
    </row>
    <row r="149" customFormat="false" ht="12.8" hidden="false" customHeight="false" outlineLevel="0" collapsed="false">
      <c r="A149" s="0" t="n">
        <f aca="false">IF(Sheet3!A149= "","", FLOOR(SUM(Sheet3!A149:Y149)*10000,1)/10000)</f>
        <v>5.6553</v>
      </c>
    </row>
    <row r="150" customFormat="false" ht="12.8" hidden="false" customHeight="false" outlineLevel="0" collapsed="false">
      <c r="A150" s="0" t="n">
        <f aca="false">IF(Sheet3!A150= "","", FLOOR(SUM(Sheet3!A150:Y150)*10000,1)/10000)</f>
        <v>1.1747</v>
      </c>
    </row>
    <row r="151" customFormat="false" ht="12.8" hidden="false" customHeight="false" outlineLevel="0" collapsed="false">
      <c r="A151" s="0" t="n">
        <f aca="false">IF(Sheet3!A151= "","", FLOOR(SUM(Sheet3!A151:Y151)*10000,1)/10000)</f>
        <v>6.1189</v>
      </c>
    </row>
    <row r="152" customFormat="false" ht="12.8" hidden="false" customHeight="false" outlineLevel="0" collapsed="false">
      <c r="A152" s="0" t="n">
        <f aca="false">IF(Sheet3!A152= "","", FLOOR(SUM(Sheet3!A152:Y152)*10000,1)/10000)</f>
        <v>5.538</v>
      </c>
    </row>
    <row r="153" customFormat="false" ht="12.8" hidden="false" customHeight="false" outlineLevel="0" collapsed="false">
      <c r="A153" s="0" t="n">
        <f aca="false">IF(Sheet3!A153= "","", FLOOR(SUM(Sheet3!A153:Y153)*10000,1)/10000)</f>
        <v>1.2638</v>
      </c>
    </row>
    <row r="154" customFormat="false" ht="12.8" hidden="false" customHeight="false" outlineLevel="0" collapsed="false">
      <c r="A154" s="0" t="n">
        <f aca="false">IF(Sheet3!A154= "","", FLOOR(SUM(Sheet3!A154:Y154)*10000,1)/10000)</f>
        <v>5.9839</v>
      </c>
    </row>
    <row r="155" customFormat="false" ht="12.8" hidden="false" customHeight="false" outlineLevel="0" collapsed="false">
      <c r="A155" s="0" t="n">
        <f aca="false">IF(Sheet3!A155= "","", FLOOR(SUM(Sheet3!A155:Y155)*10000,1)/10000)</f>
        <v>5.521</v>
      </c>
    </row>
    <row r="156" customFormat="false" ht="12.8" hidden="false" customHeight="false" outlineLevel="0" collapsed="false">
      <c r="A156" s="0" t="n">
        <f aca="false">IF(Sheet3!A156= "","", FLOOR(SUM(Sheet3!A156:Y156)*10000,1)/10000)</f>
        <v>1.2716</v>
      </c>
    </row>
    <row r="157" customFormat="false" ht="12.8" hidden="false" customHeight="false" outlineLevel="0" collapsed="false">
      <c r="A157" s="0" t="n">
        <f aca="false">IF(Sheet3!A157= "","", FLOOR(SUM(Sheet3!A157:Y157)*10000,1)/10000)</f>
        <v>6.0216</v>
      </c>
    </row>
    <row r="158" customFormat="false" ht="12.8" hidden="false" customHeight="false" outlineLevel="0" collapsed="false">
      <c r="A158" s="0" t="n">
        <f aca="false">IF(Sheet3!A158= "","", FLOOR(SUM(Sheet3!A158:Y158)*10000,1)/10000)</f>
        <v>5.5845</v>
      </c>
    </row>
    <row r="159" customFormat="false" ht="12.8" hidden="false" customHeight="false" outlineLevel="0" collapsed="false">
      <c r="A159" s="0" t="n">
        <f aca="false">IF(Sheet3!A159= "","", FLOOR(SUM(Sheet3!A159:Y159)*10000,1)/10000)</f>
        <v>1.3546</v>
      </c>
    </row>
    <row r="160" customFormat="false" ht="12.8" hidden="false" customHeight="false" outlineLevel="0" collapsed="false">
      <c r="A160" s="0" t="n">
        <f aca="false">IF(Sheet3!A160= "","", FLOOR(SUM(Sheet3!A160:Y160)*10000,1)/10000)</f>
        <v>6.141</v>
      </c>
    </row>
    <row r="161" customFormat="false" ht="12.8" hidden="false" customHeight="false" outlineLevel="0" collapsed="false">
      <c r="A161" s="0" t="n">
        <f aca="false">IF(Sheet3!A161= "","", FLOOR(SUM(Sheet3!A161:Y161)*10000,1)/10000)</f>
        <v>5.4718</v>
      </c>
    </row>
    <row r="162" customFormat="false" ht="12.8" hidden="false" customHeight="false" outlineLevel="0" collapsed="false">
      <c r="A162" s="0" t="n">
        <f aca="false">IF(Sheet3!A162= "","", FLOOR(SUM(Sheet3!A162:Y162)*10000,1)/10000)</f>
        <v>1.2264</v>
      </c>
    </row>
    <row r="163" customFormat="false" ht="12.8" hidden="false" customHeight="false" outlineLevel="0" collapsed="false">
      <c r="A163" s="0" t="n">
        <f aca="false">IF(Sheet3!A163= "","", FLOOR(SUM(Sheet3!A163:Y163)*10000,1)/10000)</f>
        <v>6.0087</v>
      </c>
    </row>
    <row r="164" customFormat="false" ht="12.8" hidden="false" customHeight="false" outlineLevel="0" collapsed="false">
      <c r="A164" s="0" t="n">
        <f aca="false">IF(Sheet3!A164= "","", FLOOR(SUM(Sheet3!A164:Y164)*10000,1)/10000)</f>
        <v>5.3879</v>
      </c>
    </row>
    <row r="165" customFormat="false" ht="12.8" hidden="false" customHeight="false" outlineLevel="0" collapsed="false">
      <c r="A165" s="0" t="n">
        <f aca="false">IF(Sheet3!A165= "","", FLOOR(SUM(Sheet3!A165:Y165)*10000,1)/10000)</f>
        <v>1.1701</v>
      </c>
    </row>
    <row r="166" customFormat="false" ht="12.8" hidden="false" customHeight="false" outlineLevel="0" collapsed="false">
      <c r="A166" s="0" t="n">
        <f aca="false">IF(Sheet3!A166= "","", FLOOR(SUM(Sheet3!A166:Y166)*10000,1)/10000)</f>
        <v>6.0823</v>
      </c>
    </row>
    <row r="167" customFormat="false" ht="12.8" hidden="false" customHeight="false" outlineLevel="0" collapsed="false">
      <c r="A167" s="0" t="n">
        <f aca="false">IF(Sheet3!A167= "","", FLOOR(SUM(Sheet3!A167:Y167)*10000,1)/10000)</f>
        <v>5.3981</v>
      </c>
    </row>
    <row r="168" customFormat="false" ht="12.8" hidden="false" customHeight="false" outlineLevel="0" collapsed="false">
      <c r="A168" s="0" t="n">
        <f aca="false">IF(Sheet3!A168= "","", FLOOR(SUM(Sheet3!A168:Y168)*10000,1)/10000)</f>
        <v>1.1162</v>
      </c>
    </row>
    <row r="169" customFormat="false" ht="12.8" hidden="false" customHeight="false" outlineLevel="0" collapsed="false">
      <c r="A169" s="0" t="n">
        <f aca="false">IF(Sheet3!A169= "","", FLOOR(SUM(Sheet3!A169:Y169)*10000,1)/10000)</f>
        <v>6.1427</v>
      </c>
    </row>
    <row r="170" customFormat="false" ht="12.8" hidden="false" customHeight="false" outlineLevel="0" collapsed="false">
      <c r="A170" s="0" t="n">
        <f aca="false">IF(Sheet3!A170= "","", FLOOR(SUM(Sheet3!A170:Y170)*10000,1)/10000)</f>
        <v>5.3423</v>
      </c>
    </row>
    <row r="171" customFormat="false" ht="12.8" hidden="false" customHeight="false" outlineLevel="0" collapsed="false">
      <c r="A171" s="0" t="n">
        <f aca="false">IF(Sheet3!A171= "","", FLOOR(SUM(Sheet3!A171:Y171)*10000,1)/10000)</f>
        <v>1.0544</v>
      </c>
    </row>
    <row r="172" customFormat="false" ht="12.8" hidden="false" customHeight="false" outlineLevel="0" collapsed="false">
      <c r="A172" s="0" t="n">
        <f aca="false">IF(Sheet3!A172= "","", FLOOR(SUM(Sheet3!A172:Y172)*10000,1)/10000)</f>
        <v>6.183</v>
      </c>
    </row>
    <row r="173" customFormat="false" ht="12.8" hidden="false" customHeight="false" outlineLevel="0" collapsed="false">
      <c r="A173" s="0" t="n">
        <f aca="false">IF(Sheet3!A173= "","", FLOOR(SUM(Sheet3!A173:Y173)*10000,1)/10000)</f>
        <v>5.3565</v>
      </c>
    </row>
    <row r="174" customFormat="false" ht="12.8" hidden="false" customHeight="false" outlineLevel="0" collapsed="false">
      <c r="A174" s="0" t="n">
        <f aca="false">IF(Sheet3!A174= "","", FLOOR(SUM(Sheet3!A174:Y174)*10000,1)/10000)</f>
        <v>1.0255</v>
      </c>
    </row>
    <row r="175" customFormat="false" ht="12.8" hidden="false" customHeight="false" outlineLevel="0" collapsed="false">
      <c r="A175" s="0" t="n">
        <f aca="false">IF(Sheet3!A175= "","", FLOOR(SUM(Sheet3!A175:Y175)*10000,1)/10000)</f>
        <v>6.2215</v>
      </c>
    </row>
    <row r="176" customFormat="false" ht="12.8" hidden="false" customHeight="false" outlineLevel="0" collapsed="false">
      <c r="A176" s="0" t="n">
        <f aca="false">IF(Sheet3!A176= "","", FLOOR(SUM(Sheet3!A176:Y176)*10000,1)/10000)</f>
        <v>5.3099</v>
      </c>
    </row>
    <row r="177" customFormat="false" ht="12.8" hidden="false" customHeight="false" outlineLevel="0" collapsed="false">
      <c r="A177" s="0" t="n">
        <f aca="false">IF(Sheet3!A177= "","", FLOOR(SUM(Sheet3!A177:Y177)*10000,1)/10000)</f>
        <v>1.0339</v>
      </c>
    </row>
    <row r="178" customFormat="false" ht="12.8" hidden="false" customHeight="false" outlineLevel="0" collapsed="false">
      <c r="A178" s="0" t="n">
        <f aca="false">IF(Sheet3!A178= "","", FLOOR(SUM(Sheet3!A178:Y178)*10000,1)/10000)</f>
        <v>6.2775</v>
      </c>
    </row>
    <row r="179" customFormat="false" ht="12.8" hidden="false" customHeight="false" outlineLevel="0" collapsed="false">
      <c r="A179" s="0" t="n">
        <f aca="false">IF(Sheet3!A179= "","", FLOOR(SUM(Sheet3!A179:Y179)*10000,1)/10000)</f>
        <v>5.3171</v>
      </c>
    </row>
    <row r="180" customFormat="false" ht="12.8" hidden="false" customHeight="false" outlineLevel="0" collapsed="false">
      <c r="A180" s="0" t="n">
        <f aca="false">IF(Sheet3!A180= "","", FLOOR(SUM(Sheet3!A180:Y180)*10000,1)/10000)</f>
        <v>0.9322</v>
      </c>
    </row>
    <row r="181" customFormat="false" ht="12.8" hidden="false" customHeight="false" outlineLevel="0" collapsed="false">
      <c r="A181" s="0" t="n">
        <f aca="false">IF(Sheet3!A181= "","", FLOOR(SUM(Sheet3!A181:Y181)*10000,1)/10000)</f>
        <v>6.2465</v>
      </c>
    </row>
    <row r="182" customFormat="false" ht="12.8" hidden="false" customHeight="false" outlineLevel="0" collapsed="false">
      <c r="A182" s="0" t="n">
        <f aca="false">IF(Sheet3!A182= "","", FLOOR(SUM(Sheet3!A182:Y182)*10000,1)/10000)</f>
        <v>5.2412</v>
      </c>
    </row>
    <row r="183" customFormat="false" ht="12.8" hidden="false" customHeight="false" outlineLevel="0" collapsed="false">
      <c r="A183" s="0" t="n">
        <f aca="false">IF(Sheet3!A183= "","", FLOOR(SUM(Sheet3!A183:Y183)*10000,1)/10000)</f>
        <v>0.9396</v>
      </c>
    </row>
    <row r="184" customFormat="false" ht="12.8" hidden="false" customHeight="false" outlineLevel="0" collapsed="false">
      <c r="A184" s="0" t="n">
        <f aca="false">IF(Sheet3!A184= "","", FLOOR(SUM(Sheet3!A184:Y184)*10000,1)/10000)</f>
        <v>6.2122</v>
      </c>
    </row>
    <row r="185" customFormat="false" ht="12.8" hidden="false" customHeight="false" outlineLevel="0" collapsed="false">
      <c r="A185" s="0" t="n">
        <f aca="false">IF(Sheet3!A185= "","", FLOOR(SUM(Sheet3!A185:Y185)*10000,1)/10000)</f>
        <v>5.2228</v>
      </c>
    </row>
    <row r="186" customFormat="false" ht="12.8" hidden="false" customHeight="false" outlineLevel="0" collapsed="false">
      <c r="A186" s="0" t="n">
        <f aca="false">IF(Sheet3!A186= "","", FLOOR(SUM(Sheet3!A186:Y186)*10000,1)/10000)</f>
        <v>1.0561</v>
      </c>
    </row>
    <row r="187" customFormat="false" ht="12.8" hidden="false" customHeight="false" outlineLevel="0" collapsed="false">
      <c r="A187" s="0" t="n">
        <f aca="false">IF(Sheet3!A187= "","", FLOOR(SUM(Sheet3!A187:Y187)*10000,1)/10000)</f>
        <v>6.3719</v>
      </c>
    </row>
    <row r="188" customFormat="false" ht="12.8" hidden="false" customHeight="false" outlineLevel="0" collapsed="false">
      <c r="A188" s="0" t="n">
        <f aca="false">IF(Sheet3!A188= "","", FLOOR(SUM(Sheet3!A188:Y188)*10000,1)/10000)</f>
        <v>5.2196</v>
      </c>
    </row>
    <row r="189" customFormat="false" ht="12.8" hidden="false" customHeight="false" outlineLevel="0" collapsed="false">
      <c r="A189" s="0" t="n">
        <f aca="false">IF(Sheet3!A189= "","", FLOOR(SUM(Sheet3!A189:Y189)*10000,1)/10000)</f>
        <v>1.1169</v>
      </c>
    </row>
    <row r="190" customFormat="false" ht="12.8" hidden="false" customHeight="false" outlineLevel="0" collapsed="false">
      <c r="A190" s="0" t="n">
        <f aca="false">IF(Sheet3!A190= "","", FLOOR(SUM(Sheet3!A190:Y190)*10000,1)/10000)</f>
        <v>6.4449</v>
      </c>
    </row>
    <row r="191" customFormat="false" ht="12.8" hidden="false" customHeight="false" outlineLevel="0" collapsed="false">
      <c r="A191" s="0" t="n">
        <f aca="false">IF(Sheet3!A191= "","", FLOOR(SUM(Sheet3!A191:Y191)*10000,1)/10000)</f>
        <v>5.2072</v>
      </c>
    </row>
    <row r="192" customFormat="false" ht="12.8" hidden="false" customHeight="false" outlineLevel="0" collapsed="false">
      <c r="A192" s="0" t="n">
        <f aca="false">IF(Sheet3!A192= "","", FLOOR(SUM(Sheet3!A192:Y192)*10000,1)/10000)</f>
        <v>1.036</v>
      </c>
    </row>
    <row r="193" customFormat="false" ht="12.8" hidden="false" customHeight="false" outlineLevel="0" collapsed="false">
      <c r="A193" s="0" t="n">
        <f aca="false">IF(Sheet3!A193= "","", FLOOR(SUM(Sheet3!A193:Y193)*10000,1)/10000)</f>
        <v>6.5357</v>
      </c>
    </row>
    <row r="194" customFormat="false" ht="12.8" hidden="false" customHeight="false" outlineLevel="0" collapsed="false">
      <c r="A194" s="0" t="n">
        <f aca="false">IF(Sheet3!A194= "","", FLOOR(SUM(Sheet3!A194:Y194)*10000,1)/10000)</f>
        <v>5.1254</v>
      </c>
    </row>
    <row r="195" customFormat="false" ht="12.8" hidden="false" customHeight="false" outlineLevel="0" collapsed="false">
      <c r="A195" s="0" t="n">
        <f aca="false">IF(Sheet3!A195= "","", FLOOR(SUM(Sheet3!A195:Y195)*10000,1)/10000)</f>
        <v>0.9818</v>
      </c>
    </row>
    <row r="196" customFormat="false" ht="12.8" hidden="false" customHeight="false" outlineLevel="0" collapsed="false">
      <c r="A196" s="0" t="n">
        <f aca="false">IF(Sheet3!A196= "","", FLOOR(SUM(Sheet3!A196:Y196)*10000,1)/10000)</f>
        <v>6.5624</v>
      </c>
    </row>
    <row r="197" customFormat="false" ht="12.8" hidden="false" customHeight="false" outlineLevel="0" collapsed="false">
      <c r="A197" s="0" t="n">
        <f aca="false">IF(Sheet3!A197= "","", FLOOR(SUM(Sheet3!A197:Y197)*10000,1)/10000)</f>
        <v>5.0718</v>
      </c>
    </row>
    <row r="198" customFormat="false" ht="12.8" hidden="false" customHeight="false" outlineLevel="0" collapsed="false">
      <c r="A198" s="0" t="n">
        <f aca="false">IF(Sheet3!A198= "","", FLOOR(SUM(Sheet3!A198:Y198)*10000,1)/10000)</f>
        <v>1.0087</v>
      </c>
    </row>
    <row r="199" customFormat="false" ht="12.8" hidden="false" customHeight="false" outlineLevel="0" collapsed="false">
      <c r="A199" s="0" t="n">
        <f aca="false">IF(Sheet3!A199= "","", FLOOR(SUM(Sheet3!A199:Y199)*10000,1)/10000)</f>
        <v>6.529</v>
      </c>
    </row>
    <row r="200" customFormat="false" ht="12.8" hidden="false" customHeight="false" outlineLevel="0" collapsed="false">
      <c r="A200" s="0" t="n">
        <f aca="false">IF(Sheet3!A200= "","", FLOOR(SUM(Sheet3!A200:Y200)*10000,1)/10000)</f>
        <v>5.07</v>
      </c>
    </row>
    <row r="201" customFormat="false" ht="12.8" hidden="false" customHeight="false" outlineLevel="0" collapsed="false">
      <c r="A201" s="0" t="n">
        <f aca="false">IF(Sheet3!A201= "","", FLOOR(SUM(Sheet3!A201:Y201)*10000,1)/10000)</f>
        <v>1.0924</v>
      </c>
    </row>
    <row r="202" customFormat="false" ht="12.8" hidden="false" customHeight="false" outlineLevel="0" collapsed="false">
      <c r="A202" s="0" t="n">
        <f aca="false">IF(Sheet3!A202= "","", FLOOR(SUM(Sheet3!A202:Y202)*10000,1)/10000)</f>
        <v>6.7739</v>
      </c>
    </row>
    <row r="203" customFormat="false" ht="12.8" hidden="false" customHeight="false" outlineLevel="0" collapsed="false">
      <c r="A203" s="0" t="n">
        <f aca="false">IF(Sheet3!A203= "","", FLOOR(SUM(Sheet3!A203:Y203)*10000,1)/10000)</f>
        <v>5.2389</v>
      </c>
    </row>
    <row r="204" customFormat="false" ht="12.8" hidden="false" customHeight="false" outlineLevel="0" collapsed="false">
      <c r="A204" s="0" t="n">
        <f aca="false">IF(Sheet3!A204= "","", FLOOR(SUM(Sheet3!A204:Y204)*10000,1)/10000)</f>
        <v>1.0999</v>
      </c>
    </row>
    <row r="205" customFormat="false" ht="12.8" hidden="false" customHeight="false" outlineLevel="0" collapsed="false">
      <c r="A205" s="0" t="n">
        <f aca="false">IF(Sheet3!A205= "","", FLOOR(SUM(Sheet3!A205:Y205)*10000,1)/10000)</f>
        <v>6.4342</v>
      </c>
    </row>
    <row r="206" customFormat="false" ht="12.8" hidden="false" customHeight="false" outlineLevel="0" collapsed="false">
      <c r="A206" s="0" t="n">
        <f aca="false">IF(Sheet3!A206= "","", FLOOR(SUM(Sheet3!A206:Y206)*10000,1)/10000)</f>
        <v>5.1452</v>
      </c>
    </row>
    <row r="207" customFormat="false" ht="12.8" hidden="false" customHeight="false" outlineLevel="0" collapsed="false">
      <c r="A207" s="0" t="n">
        <f aca="false">IF(Sheet3!A207= "","", FLOOR(SUM(Sheet3!A207:Y207)*10000,1)/10000)</f>
        <v>1.0334</v>
      </c>
    </row>
    <row r="208" customFormat="false" ht="12.8" hidden="false" customHeight="false" outlineLevel="0" collapsed="false">
      <c r="A208" s="0" t="n">
        <f aca="false">IF(Sheet3!A208= "","", FLOOR(SUM(Sheet3!A208:Y208)*10000,1)/10000)</f>
        <v>6.4323</v>
      </c>
    </row>
    <row r="209" customFormat="false" ht="12.8" hidden="false" customHeight="false" outlineLevel="0" collapsed="false">
      <c r="A209" s="0" t="n">
        <f aca="false">IF(Sheet3!A209= "","", FLOOR(SUM(Sheet3!A209:Y209)*10000,1)/10000)</f>
        <v>5.2592</v>
      </c>
    </row>
    <row r="210" customFormat="false" ht="12.8" hidden="false" customHeight="false" outlineLevel="0" collapsed="false">
      <c r="A210" s="0" t="n">
        <f aca="false">IF(Sheet3!A210= "","", FLOOR(SUM(Sheet3!A210:Y210)*10000,1)/10000)</f>
        <v>1.0494</v>
      </c>
    </row>
    <row r="211" customFormat="false" ht="12.8" hidden="false" customHeight="false" outlineLevel="0" collapsed="false">
      <c r="A211" s="0" t="n">
        <f aca="false">IF(Sheet3!A211= "","", FLOOR(SUM(Sheet3!A211:Y211)*10000,1)/10000)</f>
        <v>6.4901</v>
      </c>
    </row>
    <row r="212" customFormat="false" ht="12.8" hidden="false" customHeight="false" outlineLevel="0" collapsed="false">
      <c r="A212" s="0" t="n">
        <f aca="false">IF(Sheet3!A212= "","", FLOOR(SUM(Sheet3!A212:Y212)*10000,1)/10000)</f>
        <v>5.2668</v>
      </c>
    </row>
    <row r="213" customFormat="false" ht="12.8" hidden="false" customHeight="false" outlineLevel="0" collapsed="false">
      <c r="A213" s="0" t="n">
        <f aca="false">IF(Sheet3!A213= "","", FLOOR(SUM(Sheet3!A213:Y213)*10000,1)/10000)</f>
        <v>1.1249</v>
      </c>
    </row>
    <row r="214" customFormat="false" ht="12.8" hidden="false" customHeight="false" outlineLevel="0" collapsed="false">
      <c r="A214" s="0" t="n">
        <f aca="false">IF(Sheet3!A214= "","", FLOOR(SUM(Sheet3!A214:Y214)*10000,1)/10000)</f>
        <v>6.1657</v>
      </c>
    </row>
    <row r="215" customFormat="false" ht="12.8" hidden="false" customHeight="false" outlineLevel="0" collapsed="false">
      <c r="A215" s="0" t="n">
        <f aca="false">IF(Sheet3!A215= "","", FLOOR(SUM(Sheet3!A215:Y215)*10000,1)/10000)</f>
        <v>5.1925</v>
      </c>
    </row>
    <row r="216" customFormat="false" ht="12.8" hidden="false" customHeight="false" outlineLevel="0" collapsed="false">
      <c r="A216" s="0" t="n">
        <f aca="false">IF(Sheet3!A216= "","", FLOOR(SUM(Sheet3!A216:Y216)*10000,1)/10000)</f>
        <v>1.0482</v>
      </c>
    </row>
    <row r="217" customFormat="false" ht="12.8" hidden="false" customHeight="false" outlineLevel="0" collapsed="false">
      <c r="A217" s="0" t="n">
        <f aca="false">IF(Sheet3!A217= "","", FLOOR(SUM(Sheet3!A217:Y217)*10000,1)/10000)</f>
        <v>6.3582</v>
      </c>
    </row>
    <row r="218" customFormat="false" ht="12.8" hidden="false" customHeight="false" outlineLevel="0" collapsed="false">
      <c r="A218" s="0" t="n">
        <f aca="false">IF(Sheet3!A218= "","", FLOOR(SUM(Sheet3!A218:Y218)*10000,1)/10000)</f>
        <v>5.4702</v>
      </c>
    </row>
    <row r="219" customFormat="false" ht="12.8" hidden="false" customHeight="false" outlineLevel="0" collapsed="false">
      <c r="A219" s="0" t="n">
        <f aca="false">IF(Sheet3!A219= "","", FLOOR(SUM(Sheet3!A219:Y219)*10000,1)/10000)</f>
        <v>1.0537</v>
      </c>
    </row>
    <row r="220" customFormat="false" ht="12.8" hidden="false" customHeight="false" outlineLevel="0" collapsed="false">
      <c r="A220" s="0" t="n">
        <f aca="false">IF(Sheet3!A220= "","", FLOOR(SUM(Sheet3!A220:Y220)*10000,1)/10000)</f>
        <v>6.2368</v>
      </c>
    </row>
    <row r="221" customFormat="false" ht="12.8" hidden="false" customHeight="false" outlineLevel="0" collapsed="false">
      <c r="A221" s="0" t="n">
        <f aca="false">IF(Sheet3!A221= "","", FLOOR(SUM(Sheet3!A221:Y221)*10000,1)/10000)</f>
        <v>5.2666</v>
      </c>
    </row>
    <row r="222" customFormat="false" ht="12.8" hidden="false" customHeight="false" outlineLevel="0" collapsed="false">
      <c r="A222" s="0" t="n">
        <f aca="false">IF(Sheet3!A222= "","", FLOOR(SUM(Sheet3!A222:Y222)*10000,1)/10000)</f>
        <v>1.0165</v>
      </c>
    </row>
    <row r="223" customFormat="false" ht="12.8" hidden="false" customHeight="false" outlineLevel="0" collapsed="false">
      <c r="A223" s="0" t="n">
        <f aca="false">IF(Sheet3!A223= "","", FLOOR(SUM(Sheet3!A223:Y223)*10000,1)/10000)</f>
        <v>6.2306</v>
      </c>
    </row>
    <row r="224" customFormat="false" ht="12.8" hidden="false" customHeight="false" outlineLevel="0" collapsed="false">
      <c r="A224" s="0" t="n">
        <f aca="false">IF(Sheet3!A224= "","", FLOOR(SUM(Sheet3!A224:Y224)*10000,1)/10000)</f>
        <v>5.3121</v>
      </c>
    </row>
    <row r="225" customFormat="false" ht="12.8" hidden="false" customHeight="false" outlineLevel="0" collapsed="false">
      <c r="A225" s="0" t="n">
        <f aca="false">IF(Sheet3!A225= "","", FLOOR(SUM(Sheet3!A225:Y225)*10000,1)/10000)</f>
        <v>0.9646</v>
      </c>
    </row>
    <row r="226" customFormat="false" ht="12.8" hidden="false" customHeight="false" outlineLevel="0" collapsed="false">
      <c r="A226" s="0" t="n">
        <f aca="false">IF(Sheet3!A226= "","", FLOOR(SUM(Sheet3!A226:Y226)*10000,1)/10000)</f>
        <v>6.2495</v>
      </c>
    </row>
    <row r="227" customFormat="false" ht="12.8" hidden="false" customHeight="false" outlineLevel="0" collapsed="false">
      <c r="A227" s="0" t="n">
        <f aca="false">IF(Sheet3!A227= "","", FLOOR(SUM(Sheet3!A227:Y227)*10000,1)/10000)</f>
        <v>5.3133</v>
      </c>
    </row>
    <row r="228" customFormat="false" ht="12.8" hidden="false" customHeight="false" outlineLevel="0" collapsed="false">
      <c r="A228" s="0" t="n">
        <f aca="false">IF(Sheet3!A228= "","", FLOOR(SUM(Sheet3!A228:Y228)*10000,1)/10000)</f>
        <v>0.9521</v>
      </c>
    </row>
    <row r="229" customFormat="false" ht="12.8" hidden="false" customHeight="false" outlineLevel="0" collapsed="false">
      <c r="A229" s="0" t="n">
        <f aca="false">IF(Sheet3!A229= "","", FLOOR(SUM(Sheet3!A229:Y229)*10000,1)/10000)</f>
        <v>6.3789</v>
      </c>
    </row>
    <row r="230" customFormat="false" ht="12.8" hidden="false" customHeight="false" outlineLevel="0" collapsed="false">
      <c r="A230" s="0" t="n">
        <f aca="false">IF(Sheet3!A230= "","", FLOOR(SUM(Sheet3!A230:Y230)*10000,1)/10000)</f>
        <v>5.4981</v>
      </c>
    </row>
    <row r="231" customFormat="false" ht="12.8" hidden="false" customHeight="false" outlineLevel="0" collapsed="false">
      <c r="A231" s="0" t="n">
        <f aca="false">IF(Sheet3!A231= "","", FLOOR(SUM(Sheet3!A231:Y231)*10000,1)/10000)</f>
        <v>0.9477</v>
      </c>
    </row>
    <row r="232" customFormat="false" ht="12.8" hidden="false" customHeight="false" outlineLevel="0" collapsed="false">
      <c r="A232" s="0" t="n">
        <f aca="false">IF(Sheet3!A232= "","", FLOOR(SUM(Sheet3!A232:Y232)*10000,1)/10000)</f>
        <v>6.2807</v>
      </c>
    </row>
    <row r="233" customFormat="false" ht="12.8" hidden="false" customHeight="false" outlineLevel="0" collapsed="false">
      <c r="A233" s="0" t="n">
        <f aca="false">IF(Sheet3!A233= "","", FLOOR(SUM(Sheet3!A233:Y233)*10000,1)/10000)</f>
        <v>5.1711</v>
      </c>
    </row>
    <row r="234" customFormat="false" ht="12.8" hidden="false" customHeight="false" outlineLevel="0" collapsed="false">
      <c r="A234" s="0" t="n">
        <f aca="false">IF(Sheet3!A234= "","", FLOOR(SUM(Sheet3!A234:Y234)*10000,1)/10000)</f>
        <v>1.0503</v>
      </c>
    </row>
    <row r="235" customFormat="false" ht="12.8" hidden="false" customHeight="false" outlineLevel="0" collapsed="false">
      <c r="A235" s="0" t="n">
        <f aca="false">IF(Sheet3!A235= "","", FLOOR(SUM(Sheet3!A235:Y235)*10000,1)/10000)</f>
        <v>6.3287</v>
      </c>
    </row>
    <row r="236" customFormat="false" ht="12.8" hidden="false" customHeight="false" outlineLevel="0" collapsed="false">
      <c r="A236" s="0" t="n">
        <f aca="false">IF(Sheet3!A236= "","", FLOOR(SUM(Sheet3!A236:Y236)*10000,1)/10000)</f>
        <v>5.4244</v>
      </c>
    </row>
    <row r="237" customFormat="false" ht="12.8" hidden="false" customHeight="false" outlineLevel="0" collapsed="false">
      <c r="A237" s="0" t="n">
        <f aca="false">IF(Sheet3!A237= "","", FLOOR(SUM(Sheet3!A237:Y237)*10000,1)/10000)</f>
        <v>1.2555</v>
      </c>
    </row>
    <row r="238" customFormat="false" ht="12.8" hidden="false" customHeight="false" outlineLevel="0" collapsed="false">
      <c r="A238" s="0" t="n">
        <f aca="false">IF(Sheet3!A238= "","", FLOOR(SUM(Sheet3!A238:Y238)*10000,1)/10000)</f>
        <v>6.3482</v>
      </c>
    </row>
    <row r="239" customFormat="false" ht="12.8" hidden="false" customHeight="false" outlineLevel="0" collapsed="false">
      <c r="A239" s="0" t="n">
        <f aca="false">IF(Sheet3!A239= "","", FLOOR(SUM(Sheet3!A239:Y239)*10000,1)/10000)</f>
        <v>5.635</v>
      </c>
    </row>
    <row r="240" customFormat="false" ht="12.8" hidden="false" customHeight="false" outlineLevel="0" collapsed="false">
      <c r="A240" s="0" t="n">
        <f aca="false">IF(Sheet3!A240= "","", FLOOR(SUM(Sheet3!A240:Y240)*10000,1)/10000)</f>
        <v>1.1493</v>
      </c>
    </row>
    <row r="241" customFormat="false" ht="12.8" hidden="false" customHeight="false" outlineLevel="0" collapsed="false">
      <c r="A241" s="0" t="n">
        <f aca="false">IF(Sheet3!A241= "","", FLOOR(SUM(Sheet3!A241:Y241)*10000,1)/10000)</f>
        <v>6.0824</v>
      </c>
    </row>
    <row r="242" customFormat="false" ht="12.8" hidden="false" customHeight="false" outlineLevel="0" collapsed="false">
      <c r="A242" s="0" t="n">
        <f aca="false">IF(Sheet3!A242= "","", FLOOR(SUM(Sheet3!A242:Y242)*10000,1)/10000)</f>
        <v>5.5117</v>
      </c>
    </row>
    <row r="243" customFormat="false" ht="12.8" hidden="false" customHeight="false" outlineLevel="0" collapsed="false">
      <c r="A243" s="0" t="n">
        <f aca="false">IF(Sheet3!A243= "","", FLOOR(SUM(Sheet3!A243:Y243)*10000,1)/10000)</f>
        <v>1.2256</v>
      </c>
    </row>
    <row r="244" customFormat="false" ht="12.8" hidden="false" customHeight="false" outlineLevel="0" collapsed="false">
      <c r="A244" s="0" t="n">
        <f aca="false">IF(Sheet3!A244= "","", FLOOR(SUM(Sheet3!A244:Y244)*10000,1)/10000)</f>
        <v>5.9686</v>
      </c>
    </row>
    <row r="245" customFormat="false" ht="12.8" hidden="false" customHeight="false" outlineLevel="0" collapsed="false">
      <c r="A245" s="0" t="n">
        <f aca="false">IF(Sheet3!A245= "","", FLOOR(SUM(Sheet3!A245:Y245)*10000,1)/10000)</f>
        <v>5.5564</v>
      </c>
    </row>
    <row r="246" customFormat="false" ht="12.8" hidden="false" customHeight="false" outlineLevel="0" collapsed="false">
      <c r="A246" s="0" t="n">
        <f aca="false">IF(Sheet3!A246= "","", FLOOR(SUM(Sheet3!A246:Y246)*10000,1)/10000)</f>
        <v>1.398</v>
      </c>
    </row>
    <row r="247" customFormat="false" ht="12.8" hidden="false" customHeight="false" outlineLevel="0" collapsed="false">
      <c r="A247" s="0" t="n">
        <f aca="false">IF(Sheet3!A247= "","", FLOOR(SUM(Sheet3!A247:Y247)*10000,1)/10000)</f>
        <v>5.9721</v>
      </c>
    </row>
    <row r="248" customFormat="false" ht="12.8" hidden="false" customHeight="false" outlineLevel="0" collapsed="false">
      <c r="A248" s="0" t="n">
        <f aca="false">IF(Sheet3!A248= "","", FLOOR(SUM(Sheet3!A248:Y248)*10000,1)/10000)</f>
        <v>5.3622</v>
      </c>
    </row>
    <row r="249" customFormat="false" ht="12.8" hidden="false" customHeight="false" outlineLevel="0" collapsed="false">
      <c r="A249" s="0" t="n">
        <f aca="false">IF(Sheet3!A249= "","", FLOOR(SUM(Sheet3!A249:Y249)*10000,1)/10000)</f>
        <v>1.4981</v>
      </c>
    </row>
    <row r="250" customFormat="false" ht="12.8" hidden="false" customHeight="false" outlineLevel="0" collapsed="false">
      <c r="A250" s="0" t="n">
        <f aca="false">IF(Sheet3!A250= "","", FLOOR(SUM(Sheet3!A250:Y250)*10000,1)/10000)</f>
        <v>6.1491</v>
      </c>
    </row>
    <row r="251" customFormat="false" ht="12.8" hidden="false" customHeight="false" outlineLevel="0" collapsed="false">
      <c r="A251" s="0" t="n">
        <f aca="false">IF(Sheet3!A251= "","", FLOOR(SUM(Sheet3!A251:Y251)*10000,1)/10000)</f>
        <v>5.4233</v>
      </c>
    </row>
    <row r="252" customFormat="false" ht="12.8" hidden="false" customHeight="false" outlineLevel="0" collapsed="false">
      <c r="A252" s="0" t="n">
        <f aca="false">IF(Sheet3!A252= "","", FLOOR(SUM(Sheet3!A252:Y252)*10000,1)/10000)</f>
        <v>1.37</v>
      </c>
    </row>
    <row r="253" customFormat="false" ht="12.8" hidden="false" customHeight="false" outlineLevel="0" collapsed="false">
      <c r="A253" s="0" t="n">
        <f aca="false">IF(Sheet3!A253= "","", FLOOR(SUM(Sheet3!A253:Y253)*10000,1)/10000)</f>
        <v>5.8472</v>
      </c>
    </row>
    <row r="254" customFormat="false" ht="12.8" hidden="false" customHeight="false" outlineLevel="0" collapsed="false">
      <c r="A254" s="0" t="n">
        <f aca="false">IF(Sheet3!A254= "","", FLOOR(SUM(Sheet3!A254:Y254)*10000,1)/10000)</f>
        <v>5.5103</v>
      </c>
    </row>
    <row r="255" customFormat="false" ht="12.8" hidden="false" customHeight="false" outlineLevel="0" collapsed="false">
      <c r="A255" s="0" t="n">
        <f aca="false">IF(Sheet3!A255= "","", FLOOR(SUM(Sheet3!A255:Y255)*10000,1)/10000)</f>
        <v>1.2735</v>
      </c>
    </row>
    <row r="256" customFormat="false" ht="12.8" hidden="false" customHeight="false" outlineLevel="0" collapsed="false">
      <c r="A256" s="0" t="n">
        <f aca="false">IF(Sheet3!A256= "","", FLOOR(SUM(Sheet3!A256:Y256)*10000,1)/10000)</f>
        <v>6.053</v>
      </c>
    </row>
    <row r="257" customFormat="false" ht="12.8" hidden="false" customHeight="false" outlineLevel="0" collapsed="false">
      <c r="A257" s="0" t="n">
        <f aca="false">IF(Sheet3!A257= "","", FLOOR(SUM(Sheet3!A257:Y257)*10000,1)/10000)</f>
        <v>5.5459</v>
      </c>
    </row>
    <row r="258" customFormat="false" ht="12.8" hidden="false" customHeight="false" outlineLevel="0" collapsed="false">
      <c r="A258" s="0" t="n">
        <f aca="false">IF(Sheet3!A258= "","", FLOOR(SUM(Sheet3!A258:Y258)*10000,1)/10000)</f>
        <v>1.24</v>
      </c>
    </row>
    <row r="259" customFormat="false" ht="12.8" hidden="false" customHeight="false" outlineLevel="0" collapsed="false">
      <c r="A259" s="0" t="n">
        <f aca="false">IF(Sheet3!A259= "","", FLOOR(SUM(Sheet3!A259:Y259)*10000,1)/10000)</f>
        <v>6.0961</v>
      </c>
    </row>
    <row r="260" customFormat="false" ht="12.8" hidden="false" customHeight="false" outlineLevel="0" collapsed="false">
      <c r="A260" s="0" t="n">
        <f aca="false">IF(Sheet3!A260= "","", FLOOR(SUM(Sheet3!A260:Y260)*10000,1)/10000)</f>
        <v>5.5552</v>
      </c>
    </row>
    <row r="261" customFormat="false" ht="12.8" hidden="false" customHeight="false" outlineLevel="0" collapsed="false">
      <c r="A261" s="0" t="n">
        <f aca="false">IF(Sheet3!A261= "","", FLOOR(SUM(Sheet3!A261:Y261)*10000,1)/10000)</f>
        <v>1.2191</v>
      </c>
    </row>
    <row r="262" customFormat="false" ht="12.8" hidden="false" customHeight="false" outlineLevel="0" collapsed="false">
      <c r="A262" s="0" t="n">
        <f aca="false">IF(Sheet3!A262= "","", FLOOR(SUM(Sheet3!A262:Y262)*10000,1)/10000)</f>
        <v>6.188</v>
      </c>
    </row>
    <row r="263" customFormat="false" ht="12.8" hidden="false" customHeight="false" outlineLevel="0" collapsed="false">
      <c r="A263" s="0" t="n">
        <f aca="false">IF(Sheet3!A263= "","", FLOOR(SUM(Sheet3!A263:Y263)*10000,1)/10000)</f>
        <v>5.3714</v>
      </c>
    </row>
    <row r="264" customFormat="false" ht="12.8" hidden="false" customHeight="false" outlineLevel="0" collapsed="false">
      <c r="A264" s="0" t="n">
        <f aca="false">IF(Sheet3!A264= "","", FLOOR(SUM(Sheet3!A264:Y264)*10000,1)/10000)</f>
        <v>1.1268</v>
      </c>
    </row>
    <row r="265" customFormat="false" ht="12.8" hidden="false" customHeight="false" outlineLevel="0" collapsed="false">
      <c r="A265" s="0" t="n">
        <f aca="false">IF(Sheet3!A265= "","", FLOOR(SUM(Sheet3!A265:Y265)*10000,1)/10000)</f>
        <v>6.1546</v>
      </c>
    </row>
    <row r="266" customFormat="false" ht="12.8" hidden="false" customHeight="false" outlineLevel="0" collapsed="false">
      <c r="A266" s="0" t="n">
        <f aca="false">IF(Sheet3!A266= "","", FLOOR(SUM(Sheet3!A266:Y266)*10000,1)/10000)</f>
        <v>5.3473</v>
      </c>
    </row>
    <row r="267" customFormat="false" ht="12.8" hidden="false" customHeight="false" outlineLevel="0" collapsed="false">
      <c r="A267" s="0" t="n">
        <f aca="false">IF(Sheet3!A267= "","", FLOOR(SUM(Sheet3!A267:Y267)*10000,1)/10000)</f>
        <v>1.0837</v>
      </c>
    </row>
    <row r="268" customFormat="false" ht="12.8" hidden="false" customHeight="false" outlineLevel="0" collapsed="false">
      <c r="A268" s="0" t="n">
        <f aca="false">IF(Sheet3!A268= "","", FLOOR(SUM(Sheet3!A268:Y268)*10000,1)/10000)</f>
        <v>6.1736</v>
      </c>
    </row>
    <row r="269" customFormat="false" ht="12.8" hidden="false" customHeight="false" outlineLevel="0" collapsed="false">
      <c r="A269" s="0" t="n">
        <f aca="false">IF(Sheet3!A269= "","", FLOOR(SUM(Sheet3!A269:Y269)*10000,1)/10000)</f>
        <v>5.318</v>
      </c>
    </row>
    <row r="270" customFormat="false" ht="12.8" hidden="false" customHeight="false" outlineLevel="0" collapsed="false">
      <c r="A270" s="0" t="n">
        <f aca="false">IF(Sheet3!A270= "","", FLOOR(SUM(Sheet3!A270:Y270)*10000,1)/10000)</f>
        <v>1.0149</v>
      </c>
    </row>
    <row r="271" customFormat="false" ht="12.8" hidden="false" customHeight="false" outlineLevel="0" collapsed="false">
      <c r="A271" s="0" t="n">
        <f aca="false">IF(Sheet3!A271= "","", FLOOR(SUM(Sheet3!A271:Y271)*10000,1)/10000)</f>
        <v>6.2345</v>
      </c>
    </row>
    <row r="272" customFormat="false" ht="12.8" hidden="false" customHeight="false" outlineLevel="0" collapsed="false">
      <c r="A272" s="0" t="n">
        <f aca="false">IF(Sheet3!A272= "","", FLOOR(SUM(Sheet3!A272:Y272)*10000,1)/10000)</f>
        <v>5.2646</v>
      </c>
    </row>
    <row r="273" customFormat="false" ht="12.8" hidden="false" customHeight="false" outlineLevel="0" collapsed="false">
      <c r="A273" s="0" t="n">
        <f aca="false">IF(Sheet3!A273= "","", FLOOR(SUM(Sheet3!A273:Y273)*10000,1)/10000)</f>
        <v>0.9778</v>
      </c>
    </row>
    <row r="274" customFormat="false" ht="12.8" hidden="false" customHeight="false" outlineLevel="0" collapsed="false">
      <c r="A274" s="0" t="n">
        <f aca="false">IF(Sheet3!A274= "","", FLOOR(SUM(Sheet3!A274:Y274)*10000,1)/10000)</f>
        <v>6.2597</v>
      </c>
    </row>
    <row r="275" customFormat="false" ht="12.8" hidden="false" customHeight="false" outlineLevel="0" collapsed="false">
      <c r="A275" s="0" t="n">
        <f aca="false">IF(Sheet3!A275= "","", FLOOR(SUM(Sheet3!A275:Y275)*10000,1)/10000)</f>
        <v>5.2984</v>
      </c>
    </row>
    <row r="276" customFormat="false" ht="12.8" hidden="false" customHeight="false" outlineLevel="0" collapsed="false">
      <c r="A276" s="0" t="n">
        <f aca="false">IF(Sheet3!A276= "","", FLOOR(SUM(Sheet3!A276:Y276)*10000,1)/10000)</f>
        <v>0.9966</v>
      </c>
    </row>
    <row r="277" customFormat="false" ht="12.8" hidden="false" customHeight="false" outlineLevel="0" collapsed="false">
      <c r="A277" s="0" t="n">
        <f aca="false">IF(Sheet3!A277= "","", FLOOR(SUM(Sheet3!A277:Y277)*10000,1)/10000)</f>
        <v>6.2533</v>
      </c>
    </row>
    <row r="278" customFormat="false" ht="12.8" hidden="false" customHeight="false" outlineLevel="0" collapsed="false">
      <c r="A278" s="0" t="n">
        <f aca="false">IF(Sheet3!A278= "","", FLOOR(SUM(Sheet3!A278:Y278)*10000,1)/10000)</f>
        <v>5.3144</v>
      </c>
    </row>
    <row r="279" customFormat="false" ht="12.8" hidden="false" customHeight="false" outlineLevel="0" collapsed="false">
      <c r="A279" s="0" t="n">
        <f aca="false">IF(Sheet3!A279= "","", FLOOR(SUM(Sheet3!A279:Y279)*10000,1)/10000)</f>
        <v>0.9537</v>
      </c>
    </row>
    <row r="280" customFormat="false" ht="12.8" hidden="false" customHeight="false" outlineLevel="0" collapsed="false">
      <c r="A280" s="0" t="n">
        <f aca="false">IF(Sheet3!A280= "","", FLOOR(SUM(Sheet3!A280:Y280)*10000,1)/10000)</f>
        <v>6.2113</v>
      </c>
    </row>
    <row r="281" customFormat="false" ht="12.8" hidden="false" customHeight="false" outlineLevel="0" collapsed="false">
      <c r="A281" s="0" t="n">
        <f aca="false">IF(Sheet3!A281= "","", FLOOR(SUM(Sheet3!A281:Y281)*10000,1)/10000)</f>
        <v>5.2741</v>
      </c>
    </row>
    <row r="282" customFormat="false" ht="12.8" hidden="false" customHeight="false" outlineLevel="0" collapsed="false">
      <c r="A282" s="0" t="n">
        <f aca="false">IF(Sheet3!A282= "","", FLOOR(SUM(Sheet3!A282:Y282)*10000,1)/10000)</f>
        <v>0.9425</v>
      </c>
    </row>
    <row r="283" customFormat="false" ht="12.8" hidden="false" customHeight="false" outlineLevel="0" collapsed="false">
      <c r="A283" s="0" t="n">
        <f aca="false">IF(Sheet3!A283= "","", FLOOR(SUM(Sheet3!A283:Y283)*10000,1)/10000)</f>
        <v>6.2168</v>
      </c>
    </row>
    <row r="284" customFormat="false" ht="12.8" hidden="false" customHeight="false" outlineLevel="0" collapsed="false">
      <c r="A284" s="0" t="n">
        <f aca="false">IF(Sheet3!A284= "","", FLOOR(SUM(Sheet3!A284:Y284)*10000,1)/10000)</f>
        <v>5.2845</v>
      </c>
    </row>
    <row r="285" customFormat="false" ht="12.8" hidden="false" customHeight="false" outlineLevel="0" collapsed="false">
      <c r="A285" s="0" t="n">
        <f aca="false">IF(Sheet3!A285= "","", FLOOR(SUM(Sheet3!A285:Y285)*10000,1)/10000)</f>
        <v>0.9431</v>
      </c>
    </row>
    <row r="286" customFormat="false" ht="12.8" hidden="false" customHeight="false" outlineLevel="0" collapsed="false">
      <c r="A286" s="0" t="n">
        <f aca="false">IF(Sheet3!A286= "","", FLOOR(SUM(Sheet3!A286:Y286)*10000,1)/10000)</f>
        <v>6.2409</v>
      </c>
    </row>
    <row r="287" customFormat="false" ht="12.8" hidden="false" customHeight="false" outlineLevel="0" collapsed="false">
      <c r="A287" s="0" t="str">
        <f aca="false">IF(Sheet3!A287= "","", FLOOR(SUM(Sheet3!A287:Y287)*10000,1)/10000)</f>
        <v/>
      </c>
    </row>
    <row r="288" customFormat="false" ht="12.8" hidden="false" customHeight="false" outlineLevel="0" collapsed="false">
      <c r="A288" s="0" t="str">
        <f aca="false">IF(Sheet3!A288= "","", FLOOR(SUM(Sheet3!A288:Y288)*10000,1)/10000)</f>
        <v/>
      </c>
    </row>
    <row r="289" customFormat="false" ht="12.8" hidden="false" customHeight="false" outlineLevel="0" collapsed="false">
      <c r="A289" s="0" t="str">
        <f aca="false">IF(Sheet3!A289= "","", FLOOR(SUM(Sheet3!A289:Y289)*10000,1)/10000)</f>
        <v/>
      </c>
    </row>
    <row r="290" customFormat="false" ht="12.8" hidden="false" customHeight="false" outlineLevel="0" collapsed="false">
      <c r="A290" s="0" t="str">
        <f aca="false">IF(Sheet3!A290= "","", FLOOR(SUM(Sheet3!A290:Y290)*10000,1)/10000)</f>
        <v/>
      </c>
    </row>
    <row r="291" customFormat="false" ht="12.8" hidden="false" customHeight="false" outlineLevel="0" collapsed="false">
      <c r="A291" s="0" t="str">
        <f aca="false">IF(Sheet3!A291= "","", FLOOR(SUM(Sheet3!A291:Y291)*10000,1)/10000)</f>
        <v/>
      </c>
    </row>
    <row r="292" customFormat="false" ht="12.8" hidden="false" customHeight="false" outlineLevel="0" collapsed="false">
      <c r="A292" s="0" t="str">
        <f aca="false">IF(Sheet3!A292= "","", FLOOR(SUM(Sheet3!A292:Y292)*10000,1)/10000)</f>
        <v/>
      </c>
    </row>
    <row r="293" customFormat="false" ht="12.8" hidden="false" customHeight="false" outlineLevel="0" collapsed="false">
      <c r="A293" s="0" t="str">
        <f aca="false">IF(Sheet3!A293= "","", FLOOR(SUM(Sheet3!A293:Y293)*10000,1)/10000)</f>
        <v/>
      </c>
    </row>
    <row r="294" customFormat="false" ht="12.8" hidden="false" customHeight="false" outlineLevel="0" collapsed="false">
      <c r="A294" s="0" t="str">
        <f aca="false">IF(Sheet3!A294= "","", FLOOR(SUM(Sheet3!A294:Y294)*10000,1)/10000)</f>
        <v/>
      </c>
    </row>
    <row r="295" customFormat="false" ht="12.8" hidden="false" customHeight="false" outlineLevel="0" collapsed="false">
      <c r="A295" s="0" t="str">
        <f aca="false">IF(Sheet3!A295= "","", FLOOR(SUM(Sheet3!A295:Y295)*10000,1)/10000)</f>
        <v/>
      </c>
    </row>
    <row r="296" customFormat="false" ht="12.8" hidden="false" customHeight="false" outlineLevel="0" collapsed="false">
      <c r="A296" s="0" t="str">
        <f aca="false">IF(Sheet3!A296= "","", FLOOR(SUM(Sheet3!A296:Y296)*10000,1)/10000)</f>
        <v/>
      </c>
    </row>
    <row r="297" customFormat="false" ht="12.8" hidden="false" customHeight="false" outlineLevel="0" collapsed="false">
      <c r="A297" s="0" t="str">
        <f aca="false">IF(Sheet3!A297= "","", FLOOR(SUM(Sheet3!A297:Y297)*10000,1)/10000)</f>
        <v/>
      </c>
    </row>
    <row r="298" customFormat="false" ht="12.8" hidden="false" customHeight="false" outlineLevel="0" collapsed="false">
      <c r="A298" s="0" t="str">
        <f aca="false">IF(Sheet3!A298= "","", FLOOR(SUM(Sheet3!A298:Y298)*10000,1)/10000)</f>
        <v/>
      </c>
    </row>
    <row r="299" customFormat="false" ht="12.8" hidden="false" customHeight="false" outlineLevel="0" collapsed="false">
      <c r="A299" s="0" t="str">
        <f aca="false">IF(Sheet3!A299= "","", FLOOR(SUM(Sheet3!A299:Y299)*10000,1)/10000)</f>
        <v/>
      </c>
    </row>
    <row r="300" customFormat="false" ht="12.8" hidden="false" customHeight="false" outlineLevel="0" collapsed="false">
      <c r="A300" s="0" t="str">
        <f aca="false">IF(Sheet3!A300= "","", FLOOR(SUM(Sheet3!A300:Y300)*10000,1)/10000)</f>
        <v/>
      </c>
    </row>
    <row r="301" customFormat="false" ht="12.8" hidden="false" customHeight="false" outlineLevel="0" collapsed="false">
      <c r="A301" s="0" t="str">
        <f aca="false">IF(Sheet3!A301= "","", FLOOR(SUM(Sheet3!A301:Y301)*10000,1)/10000)</f>
        <v/>
      </c>
    </row>
    <row r="302" customFormat="false" ht="12.8" hidden="false" customHeight="false" outlineLevel="0" collapsed="false">
      <c r="A302" s="0" t="str">
        <f aca="false">IF(Sheet3!A302= "","", FLOOR(SUM(Sheet3!A302:Y302)*10000,1)/10000)</f>
        <v/>
      </c>
    </row>
    <row r="303" customFormat="false" ht="12.8" hidden="false" customHeight="false" outlineLevel="0" collapsed="false">
      <c r="A303" s="0" t="str">
        <f aca="false">IF(Sheet3!A303= "","", FLOOR(SUM(Sheet3!A303:Y303)*10000,1)/10000)</f>
        <v/>
      </c>
    </row>
    <row r="304" customFormat="false" ht="12.8" hidden="false" customHeight="false" outlineLevel="0" collapsed="false">
      <c r="A304" s="0" t="str">
        <f aca="false">IF(Sheet3!A304= "","", FLOOR(SUM(Sheet3!A304:Y304)*10000,1)/10000)</f>
        <v/>
      </c>
    </row>
    <row r="305" customFormat="false" ht="12.8" hidden="false" customHeight="false" outlineLevel="0" collapsed="false">
      <c r="A305" s="0" t="str">
        <f aca="false">IF(Sheet3!A305= "","", FLOOR(SUM(Sheet3!A305:Y305)*10000,1)/10000)</f>
        <v/>
      </c>
    </row>
    <row r="306" customFormat="false" ht="12.8" hidden="false" customHeight="false" outlineLevel="0" collapsed="false">
      <c r="A306" s="0" t="str">
        <f aca="false">IF(Sheet3!A306= "","", FLOOR(SUM(Sheet3!A306:Y306)*10000,1)/10000)</f>
        <v/>
      </c>
    </row>
    <row r="307" customFormat="false" ht="12.8" hidden="false" customHeight="false" outlineLevel="0" collapsed="false">
      <c r="A307" s="0" t="str">
        <f aca="false">IF(Sheet3!A307= "","", FLOOR(SUM(Sheet3!A307:Y307)*10000,1)/10000)</f>
        <v/>
      </c>
    </row>
    <row r="308" customFormat="false" ht="12.8" hidden="false" customHeight="false" outlineLevel="0" collapsed="false">
      <c r="A308" s="0" t="str">
        <f aca="false">IF(Sheet3!A308= "","", FLOOR(SUM(Sheet3!A308:Y308)*10000,1)/10000)</f>
        <v/>
      </c>
    </row>
    <row r="309" customFormat="false" ht="12.8" hidden="false" customHeight="false" outlineLevel="0" collapsed="false">
      <c r="A309" s="0" t="str">
        <f aca="false">IF(Sheet3!A309= "","", FLOOR(SUM(Sheet3!A309:Y309)*10000,1)/10000)</f>
        <v/>
      </c>
    </row>
    <row r="310" customFormat="false" ht="12.8" hidden="false" customHeight="false" outlineLevel="0" collapsed="false">
      <c r="A310" s="0" t="str">
        <f aca="false">IF(Sheet3!A310= "","", FLOOR(SUM(Sheet3!A310:Y310)*10000,1)/10000)</f>
        <v/>
      </c>
    </row>
    <row r="311" customFormat="false" ht="12.8" hidden="false" customHeight="false" outlineLevel="0" collapsed="false">
      <c r="A311" s="0" t="str">
        <f aca="false">IF(Sheet3!A311= "","", FLOOR(SUM(Sheet3!A311:Y311)*10000,1)/10000)</f>
        <v/>
      </c>
    </row>
    <row r="312" customFormat="false" ht="12.8" hidden="false" customHeight="false" outlineLevel="0" collapsed="false">
      <c r="A312" s="0" t="str">
        <f aca="false">IF(Sheet3!A312= "","", FLOOR(SUM(Sheet3!A312:Y312)*10000,1)/10000)</f>
        <v/>
      </c>
    </row>
    <row r="313" customFormat="false" ht="12.8" hidden="false" customHeight="false" outlineLevel="0" collapsed="false">
      <c r="A313" s="0" t="str">
        <f aca="false">IF(Sheet3!A313= "","", FLOOR(SUM(Sheet3!A313:Y313)*10000,1)/10000)</f>
        <v/>
      </c>
    </row>
    <row r="314" customFormat="false" ht="12.8" hidden="false" customHeight="false" outlineLevel="0" collapsed="false">
      <c r="A314" s="0" t="str">
        <f aca="false">IF(Sheet3!A314= "","", FLOOR(SUM(Sheet3!A314:Y314)*10000,1)/10000)</f>
        <v/>
      </c>
    </row>
    <row r="315" customFormat="false" ht="12.8" hidden="false" customHeight="false" outlineLevel="0" collapsed="false">
      <c r="A315" s="0" t="str">
        <f aca="false">IF(Sheet3!A315= "","", FLOOR(SUM(Sheet3!A315:Y315)*10000,1)/10000)</f>
        <v/>
      </c>
    </row>
    <row r="316" customFormat="false" ht="12.8" hidden="false" customHeight="false" outlineLevel="0" collapsed="false">
      <c r="A316" s="0" t="str">
        <f aca="false">IF(Sheet3!A316= "","", FLOOR(SUM(Sheet3!A316:Y316)*10000,1)/10000)</f>
        <v/>
      </c>
    </row>
    <row r="317" customFormat="false" ht="12.8" hidden="false" customHeight="false" outlineLevel="0" collapsed="false">
      <c r="A317" s="0" t="str">
        <f aca="false">IF(Sheet3!A317= "","", FLOOR(SUM(Sheet3!A317:Y317)*10000,1)/10000)</f>
        <v/>
      </c>
    </row>
    <row r="318" customFormat="false" ht="12.8" hidden="false" customHeight="false" outlineLevel="0" collapsed="false">
      <c r="A318" s="0" t="str">
        <f aca="false">IF(Sheet3!A318= "","", FLOOR(SUM(Sheet3!A318:Y318)*10000,1)/10000)</f>
        <v/>
      </c>
    </row>
    <row r="319" customFormat="false" ht="12.8" hidden="false" customHeight="false" outlineLevel="0" collapsed="false">
      <c r="A319" s="0" t="str">
        <f aca="false">IF(Sheet3!A319= "","", FLOOR(SUM(Sheet3!A319:Y319)*10000,1)/10000)</f>
        <v/>
      </c>
    </row>
    <row r="320" customFormat="false" ht="12.8" hidden="false" customHeight="false" outlineLevel="0" collapsed="false">
      <c r="A320" s="0" t="str">
        <f aca="false">IF(Sheet3!A320= "","", FLOOR(SUM(Sheet3!A320:Y320)*10000,1)/10000)</f>
        <v/>
      </c>
    </row>
    <row r="321" customFormat="false" ht="12.8" hidden="false" customHeight="false" outlineLevel="0" collapsed="false">
      <c r="A321" s="0" t="str">
        <f aca="false">IF(Sheet3!A321= "","", FLOOR(SUM(Sheet3!A321:Y321)*10000,1)/10000)</f>
        <v/>
      </c>
    </row>
    <row r="322" customFormat="false" ht="12.8" hidden="false" customHeight="false" outlineLevel="0" collapsed="false">
      <c r="A322" s="0" t="str">
        <f aca="false">IF(Sheet3!A322= "","", FLOOR(SUM(Sheet3!A322:Y322)*10000,1)/10000)</f>
        <v/>
      </c>
    </row>
    <row r="323" customFormat="false" ht="12.8" hidden="false" customHeight="false" outlineLevel="0" collapsed="false">
      <c r="A323" s="0" t="str">
        <f aca="false">IF(Sheet3!A323= "","", FLOOR(SUM(Sheet3!A323:Y323)*10000,1)/10000)</f>
        <v/>
      </c>
    </row>
    <row r="324" customFormat="false" ht="12.8" hidden="false" customHeight="false" outlineLevel="0" collapsed="false">
      <c r="A324" s="0" t="str">
        <f aca="false">IF(Sheet3!A324= "","", FLOOR(SUM(Sheet3!A324:Y324)*10000,1)/10000)</f>
        <v/>
      </c>
    </row>
    <row r="325" customFormat="false" ht="12.8" hidden="false" customHeight="false" outlineLevel="0" collapsed="false">
      <c r="A325" s="0" t="str">
        <f aca="false">IF(Sheet3!A325= "","", FLOOR(SUM(Sheet3!A325:Y325)*10000,1)/10000)</f>
        <v/>
      </c>
    </row>
    <row r="326" customFormat="false" ht="12.8" hidden="false" customHeight="false" outlineLevel="0" collapsed="false">
      <c r="A326" s="0" t="str">
        <f aca="false">IF(Sheet3!A326= "","", FLOOR(SUM(Sheet3!A326:Y326)*10000,1)/10000)</f>
        <v/>
      </c>
    </row>
    <row r="327" customFormat="false" ht="12.8" hidden="false" customHeight="false" outlineLevel="0" collapsed="false">
      <c r="A327" s="0" t="str">
        <f aca="false">IF(Sheet3!A327= "","", FLOOR(SUM(Sheet3!A327:Y327)*10000,1)/10000)</f>
        <v/>
      </c>
    </row>
    <row r="328" customFormat="false" ht="12.8" hidden="false" customHeight="false" outlineLevel="0" collapsed="false">
      <c r="A328" s="0" t="str">
        <f aca="false">IF(Sheet3!A328= "","", FLOOR(SUM(Sheet3!A328:Y328)*10000,1)/10000)</f>
        <v/>
      </c>
    </row>
    <row r="329" customFormat="false" ht="12.8" hidden="false" customHeight="false" outlineLevel="0" collapsed="false">
      <c r="A329" s="0" t="str">
        <f aca="false">IF(Sheet3!A329= "","", FLOOR(SUM(Sheet3!A329:Y329)*10000,1)/10000)</f>
        <v/>
      </c>
    </row>
    <row r="330" customFormat="false" ht="12.8" hidden="false" customHeight="false" outlineLevel="0" collapsed="false">
      <c r="A330" s="0" t="str">
        <f aca="false">IF(Sheet3!A330= "","", FLOOR(SUM(Sheet3!A330:Y330)*10000,1)/10000)</f>
        <v/>
      </c>
    </row>
    <row r="331" customFormat="false" ht="12.8" hidden="false" customHeight="false" outlineLevel="0" collapsed="false">
      <c r="A331" s="0" t="str">
        <f aca="false">IF(Sheet3!A331= "","", FLOOR(SUM(Sheet3!A331:Y331)*10000,1)/10000)</f>
        <v/>
      </c>
    </row>
    <row r="332" customFormat="false" ht="12.8" hidden="false" customHeight="false" outlineLevel="0" collapsed="false">
      <c r="A332" s="0" t="str">
        <f aca="false">IF(Sheet3!A332= "","", FLOOR(SUM(Sheet3!A332:Y332)*10000,1)/10000)</f>
        <v/>
      </c>
    </row>
    <row r="333" customFormat="false" ht="12.8" hidden="false" customHeight="false" outlineLevel="0" collapsed="false">
      <c r="A333" s="0" t="str">
        <f aca="false">IF(Sheet3!A333= "","", FLOOR(SUM(Sheet3!A333:Y333)*10000,1)/10000)</f>
        <v/>
      </c>
    </row>
    <row r="334" customFormat="false" ht="12.8" hidden="false" customHeight="false" outlineLevel="0" collapsed="false">
      <c r="A334" s="0" t="str">
        <f aca="false">IF(Sheet3!A334= "","", FLOOR(SUM(Sheet3!A334:Y334)*10000,1)/10000)</f>
        <v/>
      </c>
    </row>
    <row r="335" customFormat="false" ht="12.8" hidden="false" customHeight="false" outlineLevel="0" collapsed="false">
      <c r="A335" s="0" t="str">
        <f aca="false">IF(Sheet3!A335= "","", FLOOR(SUM(Sheet3!A335:Y335)*10000,1)/10000)</f>
        <v/>
      </c>
    </row>
    <row r="336" customFormat="false" ht="12.8" hidden="false" customHeight="false" outlineLevel="0" collapsed="false">
      <c r="A336" s="0" t="str">
        <f aca="false">IF(Sheet3!A336= "","", FLOOR(SUM(Sheet3!A336:Y336)*10000,1)/10000)</f>
        <v/>
      </c>
    </row>
    <row r="337" customFormat="false" ht="12.8" hidden="false" customHeight="false" outlineLevel="0" collapsed="false">
      <c r="A337" s="0" t="str">
        <f aca="false">IF(Sheet3!A337= "","", FLOOR(SUM(Sheet3!A337:Y337)*10000,1)/10000)</f>
        <v/>
      </c>
    </row>
    <row r="338" customFormat="false" ht="12.8" hidden="false" customHeight="false" outlineLevel="0" collapsed="false">
      <c r="A338" s="0" t="str">
        <f aca="false">IF(Sheet3!A338= "","", FLOOR(SUM(Sheet3!A338:Y338)*10000,1)/10000)</f>
        <v/>
      </c>
    </row>
    <row r="339" customFormat="false" ht="12.8" hidden="false" customHeight="false" outlineLevel="0" collapsed="false">
      <c r="A339" s="0" t="str">
        <f aca="false">IF(Sheet3!A339= "","", FLOOR(SUM(Sheet3!A339:Y339)*10000,1)/10000)</f>
        <v/>
      </c>
    </row>
    <row r="340" customFormat="false" ht="12.8" hidden="false" customHeight="false" outlineLevel="0" collapsed="false">
      <c r="A340" s="0" t="str">
        <f aca="false">IF(Sheet3!A340= "","", FLOOR(SUM(Sheet3!A340:Y340)*10000,1)/10000)</f>
        <v/>
      </c>
    </row>
    <row r="341" customFormat="false" ht="12.8" hidden="false" customHeight="false" outlineLevel="0" collapsed="false">
      <c r="A341" s="0" t="str">
        <f aca="false">IF(Sheet3!A341= "","", FLOOR(SUM(Sheet3!A341:Y341)*10000,1)/10000)</f>
        <v/>
      </c>
    </row>
    <row r="342" customFormat="false" ht="12.8" hidden="false" customHeight="false" outlineLevel="0" collapsed="false">
      <c r="A342" s="0" t="str">
        <f aca="false">IF(Sheet3!A342= "","", FLOOR(SUM(Sheet3!A342:Y342)*10000,1)/10000)</f>
        <v/>
      </c>
    </row>
    <row r="343" customFormat="false" ht="12.8" hidden="false" customHeight="false" outlineLevel="0" collapsed="false">
      <c r="A343" s="0" t="str">
        <f aca="false">IF(Sheet3!A343= "","", FLOOR(SUM(Sheet3!A343:Y343)*10000,1)/10000)</f>
        <v/>
      </c>
    </row>
    <row r="344" customFormat="false" ht="12.8" hidden="false" customHeight="false" outlineLevel="0" collapsed="false">
      <c r="A344" s="0" t="str">
        <f aca="false">IF(Sheet3!A344= "","", FLOOR(SUM(Sheet3!A344:Y344)*10000,1)/10000)</f>
        <v/>
      </c>
    </row>
    <row r="345" customFormat="false" ht="12.8" hidden="false" customHeight="false" outlineLevel="0" collapsed="false">
      <c r="A345" s="0" t="str">
        <f aca="false">IF(Sheet3!A345= "","", FLOOR(SUM(Sheet3!A345:Y345)*10000,1)/10000)</f>
        <v/>
      </c>
    </row>
    <row r="346" customFormat="false" ht="12.8" hidden="false" customHeight="false" outlineLevel="0" collapsed="false">
      <c r="A346" s="0" t="str">
        <f aca="false">IF(Sheet3!A346= "","", FLOOR(SUM(Sheet3!A346:Y346)*10000,1)/10000)</f>
        <v/>
      </c>
    </row>
    <row r="347" customFormat="false" ht="12.8" hidden="false" customHeight="false" outlineLevel="0" collapsed="false">
      <c r="A347" s="0" t="str">
        <f aca="false">IF(Sheet3!A347= "","", FLOOR(SUM(Sheet3!A347:Y347)*10000,1)/10000)</f>
        <v/>
      </c>
    </row>
    <row r="348" customFormat="false" ht="12.8" hidden="false" customHeight="false" outlineLevel="0" collapsed="false">
      <c r="A348" s="0" t="str">
        <f aca="false">IF(Sheet3!A348= "","", FLOOR(SUM(Sheet3!A348:Y348)*10000,1)/10000)</f>
        <v/>
      </c>
    </row>
    <row r="349" customFormat="false" ht="12.8" hidden="false" customHeight="false" outlineLevel="0" collapsed="false">
      <c r="A349" s="0" t="str">
        <f aca="false">IF(Sheet3!A349= "","", FLOOR(SUM(Sheet3!A349:Y349)*10000,1)/10000)</f>
        <v/>
      </c>
    </row>
    <row r="350" customFormat="false" ht="12.8" hidden="false" customHeight="false" outlineLevel="0" collapsed="false">
      <c r="A350" s="0" t="str">
        <f aca="false">IF(Sheet3!A350= "","", FLOOR(SUM(Sheet3!A350:Y350)*10000,1)/10000)</f>
        <v/>
      </c>
    </row>
    <row r="351" customFormat="false" ht="12.8" hidden="false" customHeight="false" outlineLevel="0" collapsed="false">
      <c r="A351" s="0" t="str">
        <f aca="false">IF(Sheet3!A351= "","", FLOOR(SUM(Sheet3!A351:Y351)*10000,1)/10000)</f>
        <v/>
      </c>
    </row>
    <row r="352" customFormat="false" ht="12.8" hidden="false" customHeight="false" outlineLevel="0" collapsed="false">
      <c r="A352" s="0" t="str">
        <f aca="false">IF(Sheet3!A352= "","", FLOOR(SUM(Sheet3!A352:Y352)*10000,1)/10000)</f>
        <v/>
      </c>
    </row>
    <row r="353" customFormat="false" ht="12.8" hidden="false" customHeight="false" outlineLevel="0" collapsed="false">
      <c r="A353" s="0" t="str">
        <f aca="false">IF(Sheet3!A353= "","", FLOOR(SUM(Sheet3!A353:Y353)*10000,1)/10000)</f>
        <v/>
      </c>
    </row>
    <row r="354" customFormat="false" ht="12.8" hidden="false" customHeight="false" outlineLevel="0" collapsed="false">
      <c r="A354" s="0" t="str">
        <f aca="false">IF(Sheet3!A354= "","", FLOOR(SUM(Sheet3!A354:Y354)*10000,1)/10000)</f>
        <v/>
      </c>
    </row>
    <row r="355" customFormat="false" ht="12.8" hidden="false" customHeight="false" outlineLevel="0" collapsed="false">
      <c r="A355" s="0" t="str">
        <f aca="false">IF(Sheet3!A355= "","", FLOOR(SUM(Sheet3!A355:Y355)*10000,1)/10000)</f>
        <v/>
      </c>
    </row>
    <row r="356" customFormat="false" ht="12.8" hidden="false" customHeight="false" outlineLevel="0" collapsed="false">
      <c r="A356" s="0" t="str">
        <f aca="false">IF(Sheet3!A356= "","", FLOOR(SUM(Sheet3!A356:Y356)*10000,1)/10000)</f>
        <v/>
      </c>
    </row>
    <row r="357" customFormat="false" ht="12.8" hidden="false" customHeight="false" outlineLevel="0" collapsed="false">
      <c r="A357" s="0" t="str">
        <f aca="false">IF(Sheet3!A357= "","", FLOOR(SUM(Sheet3!A357:Y357)*10000,1)/10000)</f>
        <v/>
      </c>
    </row>
    <row r="358" customFormat="false" ht="12.8" hidden="false" customHeight="false" outlineLevel="0" collapsed="false">
      <c r="A358" s="0" t="str">
        <f aca="false">IF(Sheet3!A358= "","", FLOOR(SUM(Sheet3!A358:Y358)*10000,1)/10000)</f>
        <v/>
      </c>
    </row>
    <row r="359" customFormat="false" ht="12.8" hidden="false" customHeight="false" outlineLevel="0" collapsed="false">
      <c r="A359" s="0" t="str">
        <f aca="false">IF(Sheet3!A359= "","", FLOOR(SUM(Sheet3!A359:Y359)*10000,1)/10000)</f>
        <v/>
      </c>
    </row>
    <row r="360" customFormat="false" ht="12.8" hidden="false" customHeight="false" outlineLevel="0" collapsed="false">
      <c r="A360" s="0" t="str">
        <f aca="false">IF(Sheet3!A360= "","", FLOOR(SUM(Sheet3!A360:Y360)*10000,1)/10000)</f>
        <v/>
      </c>
    </row>
    <row r="361" customFormat="false" ht="12.8" hidden="false" customHeight="false" outlineLevel="0" collapsed="false">
      <c r="A361" s="0" t="str">
        <f aca="false">IF(Sheet3!A361= "","", FLOOR(SUM(Sheet3!A361:Y361)*10000,1)/10000)</f>
        <v/>
      </c>
    </row>
    <row r="362" customFormat="false" ht="12.8" hidden="false" customHeight="false" outlineLevel="0" collapsed="false">
      <c r="A362" s="0" t="str">
        <f aca="false">IF(Sheet3!A362= "","", FLOOR(SUM(Sheet3!A362:Y362)*10000,1)/10000)</f>
        <v/>
      </c>
    </row>
    <row r="363" customFormat="false" ht="12.8" hidden="false" customHeight="false" outlineLevel="0" collapsed="false">
      <c r="A363" s="0" t="str">
        <f aca="false">IF(Sheet3!A363= "","", FLOOR(SUM(Sheet3!A363:Y363)*10000,1)/10000)</f>
        <v/>
      </c>
    </row>
    <row r="364" customFormat="false" ht="12.8" hidden="false" customHeight="false" outlineLevel="0" collapsed="false">
      <c r="A364" s="0" t="str">
        <f aca="false">IF(Sheet3!A364= "","", FLOOR(SUM(Sheet3!A364:Y364)*10000,1)/10000)</f>
        <v/>
      </c>
    </row>
    <row r="365" customFormat="false" ht="12.8" hidden="false" customHeight="false" outlineLevel="0" collapsed="false">
      <c r="A365" s="0" t="str">
        <f aca="false">IF(Sheet3!A365= "","", FLOOR(SUM(Sheet3!A365:Y365)*10000,1)/10000)</f>
        <v/>
      </c>
    </row>
    <row r="366" customFormat="false" ht="12.8" hidden="false" customHeight="false" outlineLevel="0" collapsed="false">
      <c r="A366" s="0" t="str">
        <f aca="false">IF(Sheet3!A366= "","", FLOOR(SUM(Sheet3!A366:Y366)*10000,1)/10000)</f>
        <v/>
      </c>
    </row>
    <row r="367" customFormat="false" ht="12.8" hidden="false" customHeight="false" outlineLevel="0" collapsed="false">
      <c r="A367" s="0" t="str">
        <f aca="false">IF(Sheet3!A367= "","", FLOOR(SUM(Sheet3!A367:Y367)*10000,1)/10000)</f>
        <v/>
      </c>
    </row>
    <row r="368" customFormat="false" ht="12.8" hidden="false" customHeight="false" outlineLevel="0" collapsed="false">
      <c r="A368" s="0" t="str">
        <f aca="false">IF(Sheet3!A368= "","", FLOOR(SUM(Sheet3!A368:Y368)*10000,1)/10000)</f>
        <v/>
      </c>
    </row>
    <row r="369" customFormat="false" ht="12.8" hidden="false" customHeight="false" outlineLevel="0" collapsed="false">
      <c r="A369" s="0" t="str">
        <f aca="false">IF(Sheet3!A369= "","", FLOOR(SUM(Sheet3!A369:Y369)*10000,1)/10000)</f>
        <v/>
      </c>
    </row>
    <row r="370" customFormat="false" ht="12.8" hidden="false" customHeight="false" outlineLevel="0" collapsed="false">
      <c r="A370" s="0" t="str">
        <f aca="false">IF(Sheet3!A370= "","", FLOOR(SUM(Sheet3!A370:Y370)*10000,1)/10000)</f>
        <v/>
      </c>
    </row>
    <row r="371" customFormat="false" ht="12.8" hidden="false" customHeight="false" outlineLevel="0" collapsed="false">
      <c r="A371" s="0" t="str">
        <f aca="false">IF(Sheet3!A371= "","", FLOOR(SUM(Sheet3!A371:Y371)*10000,1)/10000)</f>
        <v/>
      </c>
    </row>
    <row r="372" customFormat="false" ht="12.8" hidden="false" customHeight="false" outlineLevel="0" collapsed="false">
      <c r="A372" s="0" t="str">
        <f aca="false">IF(Sheet3!A372= "","", FLOOR(SUM(Sheet3!A372:Y372)*10000,1)/10000)</f>
        <v/>
      </c>
    </row>
    <row r="373" customFormat="false" ht="12.8" hidden="false" customHeight="false" outlineLevel="0" collapsed="false">
      <c r="A373" s="0" t="str">
        <f aca="false">IF(Sheet3!A373= "","", FLOOR(SUM(Sheet3!A373:Y373)*10000,1)/10000)</f>
        <v/>
      </c>
    </row>
    <row r="374" customFormat="false" ht="12.8" hidden="false" customHeight="false" outlineLevel="0" collapsed="false">
      <c r="A374" s="0" t="str">
        <f aca="false">IF(Sheet3!A374= "","", FLOOR(SUM(Sheet3!A374:Y374)*10000,1)/10000)</f>
        <v/>
      </c>
    </row>
    <row r="375" customFormat="false" ht="12.8" hidden="false" customHeight="false" outlineLevel="0" collapsed="false">
      <c r="A375" s="0" t="str">
        <f aca="false">IF(Sheet3!A375= "","", FLOOR(SUM(Sheet3!A375:Y375)*10000,1)/10000)</f>
        <v/>
      </c>
    </row>
    <row r="376" customFormat="false" ht="12.8" hidden="false" customHeight="false" outlineLevel="0" collapsed="false">
      <c r="A376" s="0" t="str">
        <f aca="false">IF(Sheet3!A376= "","", FLOOR(SUM(Sheet3!A376:Y376)*10000,1)/10000)</f>
        <v/>
      </c>
    </row>
    <row r="377" customFormat="false" ht="12.8" hidden="false" customHeight="false" outlineLevel="0" collapsed="false">
      <c r="A377" s="0" t="str">
        <f aca="false">IF(Sheet3!A377= "","", FLOOR(SUM(Sheet3!A377:Y377)*10000,1)/10000)</f>
        <v/>
      </c>
    </row>
    <row r="378" customFormat="false" ht="12.8" hidden="false" customHeight="false" outlineLevel="0" collapsed="false">
      <c r="A378" s="0" t="str">
        <f aca="false">IF(Sheet3!A378= "","", FLOOR(SUM(Sheet3!A378:Y378)*10000,1)/10000)</f>
        <v/>
      </c>
    </row>
    <row r="379" customFormat="false" ht="12.8" hidden="false" customHeight="false" outlineLevel="0" collapsed="false">
      <c r="A379" s="0" t="str">
        <f aca="false">IF(Sheet3!A379= "","", FLOOR(SUM(Sheet3!A379:Y379)*10000,1)/10000)</f>
        <v/>
      </c>
    </row>
    <row r="380" customFormat="false" ht="12.8" hidden="false" customHeight="false" outlineLevel="0" collapsed="false">
      <c r="A380" s="0" t="str">
        <f aca="false">IF(Sheet3!A380= "","", FLOOR(SUM(Sheet3!A380:Y380)*10000,1)/10000)</f>
        <v/>
      </c>
    </row>
    <row r="381" customFormat="false" ht="12.8" hidden="false" customHeight="false" outlineLevel="0" collapsed="false">
      <c r="A381" s="0" t="str">
        <f aca="false">IF(Sheet3!A381= "","", FLOOR(SUM(Sheet3!A381:Y381)*10000,1)/10000)</f>
        <v/>
      </c>
    </row>
    <row r="382" customFormat="false" ht="12.8" hidden="false" customHeight="false" outlineLevel="0" collapsed="false">
      <c r="A382" s="0" t="str">
        <f aca="false">IF(Sheet3!A382= "","", FLOOR(SUM(Sheet3!A382:Y382)*10000,1)/10000)</f>
        <v/>
      </c>
    </row>
    <row r="383" customFormat="false" ht="12.8" hidden="false" customHeight="false" outlineLevel="0" collapsed="false">
      <c r="A383" s="0" t="str">
        <f aca="false">IF(Sheet3!A383= "","", FLOOR(SUM(Sheet3!A383:Y383)*10000,1)/10000)</f>
        <v/>
      </c>
    </row>
    <row r="384" customFormat="false" ht="12.8" hidden="false" customHeight="false" outlineLevel="0" collapsed="false">
      <c r="A384" s="0" t="str">
        <f aca="false">IF(Sheet3!A384= "","", FLOOR(SUM(Sheet3!A384:Y384)*10000,1)/10000)</f>
        <v/>
      </c>
    </row>
    <row r="385" customFormat="false" ht="12.8" hidden="false" customHeight="false" outlineLevel="0" collapsed="false">
      <c r="A385" s="0" t="str">
        <f aca="false">IF(Sheet3!A385= "","", FLOOR(SUM(Sheet3!A385:Y385)*10000,1)/10000)</f>
        <v/>
      </c>
    </row>
    <row r="386" customFormat="false" ht="12.8" hidden="false" customHeight="false" outlineLevel="0" collapsed="false">
      <c r="A386" s="0" t="str">
        <f aca="false">IF(Sheet3!A386= "","", FLOOR(SUM(Sheet3!A386:Y386)*10000,1)/10000)</f>
        <v/>
      </c>
    </row>
    <row r="387" customFormat="false" ht="12.8" hidden="false" customHeight="false" outlineLevel="0" collapsed="false">
      <c r="A387" s="0" t="str">
        <f aca="false">IF(Sheet3!A387= "","", FLOOR(SUM(Sheet3!A387:Y387)*10000,1)/10000)</f>
        <v/>
      </c>
    </row>
    <row r="388" customFormat="false" ht="12.8" hidden="false" customHeight="false" outlineLevel="0" collapsed="false">
      <c r="A388" s="0" t="str">
        <f aca="false">IF(Sheet3!A388= "","", FLOOR(SUM(Sheet3!A388:Y388)*10000,1)/10000)</f>
        <v/>
      </c>
    </row>
    <row r="389" customFormat="false" ht="12.8" hidden="false" customHeight="false" outlineLevel="0" collapsed="false">
      <c r="A389" s="0" t="str">
        <f aca="false">IF(Sheet3!A389= "","", FLOOR(SUM(Sheet3!A389:Y389)*10000,1)/10000)</f>
        <v/>
      </c>
    </row>
    <row r="390" customFormat="false" ht="12.8" hidden="false" customHeight="false" outlineLevel="0" collapsed="false">
      <c r="A390" s="0" t="str">
        <f aca="false">IF(Sheet3!A390= "","", FLOOR(SUM(Sheet3!A390:Y390)*10000,1)/10000)</f>
        <v/>
      </c>
    </row>
    <row r="391" customFormat="false" ht="12.8" hidden="false" customHeight="false" outlineLevel="0" collapsed="false">
      <c r="A391" s="0" t="str">
        <f aca="false">IF(Sheet3!A391= "","", FLOOR(SUM(Sheet3!A391:Y391)*10000,1)/10000)</f>
        <v/>
      </c>
    </row>
    <row r="392" customFormat="false" ht="12.8" hidden="false" customHeight="false" outlineLevel="0" collapsed="false">
      <c r="A392" s="0" t="str">
        <f aca="false">IF(Sheet3!A392= "","", FLOOR(SUM(Sheet3!A392:Y392)*10000,1)/10000)</f>
        <v/>
      </c>
    </row>
    <row r="393" customFormat="false" ht="12.8" hidden="false" customHeight="false" outlineLevel="0" collapsed="false">
      <c r="A393" s="0" t="str">
        <f aca="false">IF(Sheet3!A393= "","", FLOOR(SUM(Sheet3!A393:Y393)*10000,1)/10000)</f>
        <v/>
      </c>
    </row>
    <row r="394" customFormat="false" ht="12.8" hidden="false" customHeight="false" outlineLevel="0" collapsed="false">
      <c r="A394" s="0" t="str">
        <f aca="false">IF(Sheet3!A394= "","", FLOOR(SUM(Sheet3!A394:Y394)*10000,1)/10000)</f>
        <v/>
      </c>
    </row>
    <row r="395" customFormat="false" ht="12.8" hidden="false" customHeight="false" outlineLevel="0" collapsed="false">
      <c r="A395" s="0" t="str">
        <f aca="false">IF(Sheet3!A395= "","", FLOOR(SUM(Sheet3!A395:Y395)*10000,1)/10000)</f>
        <v/>
      </c>
    </row>
    <row r="396" customFormat="false" ht="12.8" hidden="false" customHeight="false" outlineLevel="0" collapsed="false">
      <c r="A396" s="0" t="str">
        <f aca="false">IF(Sheet3!A396= "","", FLOOR(SUM(Sheet3!A396:Y396)*10000,1)/10000)</f>
        <v/>
      </c>
    </row>
    <row r="397" customFormat="false" ht="12.8" hidden="false" customHeight="false" outlineLevel="0" collapsed="false">
      <c r="A397" s="0" t="str">
        <f aca="false">IF(Sheet3!A397= "","", FLOOR(SUM(Sheet3!A397:Y397)*10000,1)/10000)</f>
        <v/>
      </c>
    </row>
    <row r="398" customFormat="false" ht="12.8" hidden="false" customHeight="false" outlineLevel="0" collapsed="false">
      <c r="A398" s="0" t="str">
        <f aca="false">IF(Sheet3!A398= "","", FLOOR(SUM(Sheet3!A398:Y398)*10000,1)/10000)</f>
        <v/>
      </c>
    </row>
    <row r="399" customFormat="false" ht="12.8" hidden="false" customHeight="false" outlineLevel="0" collapsed="false">
      <c r="A399" s="0" t="str">
        <f aca="false">IF(Sheet3!A399= "","", FLOOR(SUM(Sheet3!A399:Y399)*10000,1)/10000)</f>
        <v/>
      </c>
    </row>
    <row r="400" customFormat="false" ht="12.8" hidden="false" customHeight="false" outlineLevel="0" collapsed="false">
      <c r="A400" s="0" t="str">
        <f aca="false">IF(Sheet3!A400= "","", FLOOR(SUM(Sheet3!A400:Y400)*10000,1)/10000)</f>
        <v/>
      </c>
    </row>
    <row r="401" customFormat="false" ht="12.8" hidden="false" customHeight="false" outlineLevel="0" collapsed="false">
      <c r="A401" s="0" t="str">
        <f aca="false">IF(Sheet3!A401= "","", FLOOR(SUM(Sheet3!A401:Y401)*10000,1)/10000)</f>
        <v/>
      </c>
    </row>
    <row r="402" customFormat="false" ht="12.8" hidden="false" customHeight="false" outlineLevel="0" collapsed="false">
      <c r="A402" s="0" t="str">
        <f aca="false">IF(Sheet3!A402= "","", FLOOR(SUM(Sheet3!A402:Y402)*10000,1)/10000)</f>
        <v/>
      </c>
    </row>
    <row r="403" customFormat="false" ht="12.8" hidden="false" customHeight="false" outlineLevel="0" collapsed="false">
      <c r="A403" s="0" t="str">
        <f aca="false">IF(Sheet3!A403= "","", FLOOR(SUM(Sheet3!A403:Y403)*10000,1)/10000)</f>
        <v/>
      </c>
    </row>
    <row r="404" customFormat="false" ht="12.8" hidden="false" customHeight="false" outlineLevel="0" collapsed="false">
      <c r="A404" s="0" t="str">
        <f aca="false">IF(Sheet3!A404= "","", FLOOR(SUM(Sheet3!A404:Y404)*10000,1)/10000)</f>
        <v/>
      </c>
    </row>
    <row r="405" customFormat="false" ht="12.8" hidden="false" customHeight="false" outlineLevel="0" collapsed="false">
      <c r="A405" s="0" t="str">
        <f aca="false">IF(Sheet3!A405= "","", FLOOR(SUM(Sheet3!A405:Y405)*10000,1)/10000)</f>
        <v/>
      </c>
    </row>
    <row r="406" customFormat="false" ht="12.8" hidden="false" customHeight="false" outlineLevel="0" collapsed="false">
      <c r="A406" s="0" t="str">
        <f aca="false">IF(Sheet3!A406= "","", FLOOR(SUM(Sheet3!A406:Y406)*10000,1)/10000)</f>
        <v/>
      </c>
    </row>
    <row r="407" customFormat="false" ht="12.8" hidden="false" customHeight="false" outlineLevel="0" collapsed="false">
      <c r="A407" s="0" t="str">
        <f aca="false">IF(Sheet3!A407= "","", FLOOR(SUM(Sheet3!A407:Y407)*10000,1)/10000)</f>
        <v/>
      </c>
    </row>
    <row r="408" customFormat="false" ht="12.8" hidden="false" customHeight="false" outlineLevel="0" collapsed="false">
      <c r="A408" s="0" t="str">
        <f aca="false">IF(Sheet3!A408= "","", FLOOR(SUM(Sheet3!A408:Y408)*10000,1)/10000)</f>
        <v/>
      </c>
    </row>
    <row r="409" customFormat="false" ht="12.8" hidden="false" customHeight="false" outlineLevel="0" collapsed="false">
      <c r="A409" s="0" t="str">
        <f aca="false">IF(Sheet3!A409= "","", FLOOR(SUM(Sheet3!A409:Y409)*10000,1)/10000)</f>
        <v/>
      </c>
    </row>
    <row r="410" customFormat="false" ht="12.8" hidden="false" customHeight="false" outlineLevel="0" collapsed="false">
      <c r="A410" s="0" t="str">
        <f aca="false">IF(Sheet3!A410= "","", FLOOR(SUM(Sheet3!A410:Y410)*10000,1)/10000)</f>
        <v/>
      </c>
    </row>
    <row r="411" customFormat="false" ht="12.8" hidden="false" customHeight="false" outlineLevel="0" collapsed="false">
      <c r="A411" s="0" t="str">
        <f aca="false">IF(Sheet3!A411= "","", FLOOR(SUM(Sheet3!A411:Y411)*10000,1)/10000)</f>
        <v/>
      </c>
    </row>
    <row r="412" customFormat="false" ht="12.8" hidden="false" customHeight="false" outlineLevel="0" collapsed="false">
      <c r="A412" s="0" t="str">
        <f aca="false">IF(Sheet3!A412= "","", FLOOR(SUM(Sheet3!A412:Y412)*10000,1)/10000)</f>
        <v/>
      </c>
    </row>
    <row r="413" customFormat="false" ht="12.8" hidden="false" customHeight="false" outlineLevel="0" collapsed="false">
      <c r="A413" s="0" t="str">
        <f aca="false">IF(Sheet3!A413= "","", FLOOR(SUM(Sheet3!A413:Y413)*10000,1)/10000)</f>
        <v/>
      </c>
    </row>
    <row r="414" customFormat="false" ht="12.8" hidden="false" customHeight="false" outlineLevel="0" collapsed="false">
      <c r="A414" s="0" t="str">
        <f aca="false">IF(Sheet3!A414= "","", FLOOR(SUM(Sheet3!A414:Y414)*10000,1)/10000)</f>
        <v/>
      </c>
    </row>
    <row r="415" customFormat="false" ht="12.8" hidden="false" customHeight="false" outlineLevel="0" collapsed="false">
      <c r="A415" s="0" t="str">
        <f aca="false">IF(Sheet3!A415= "","", FLOOR(SUM(Sheet3!A415:Y415)*10000,1)/10000)</f>
        <v/>
      </c>
    </row>
    <row r="416" customFormat="false" ht="12.8" hidden="false" customHeight="false" outlineLevel="0" collapsed="false">
      <c r="A416" s="0" t="str">
        <f aca="false">IF(Sheet3!A416= "","", FLOOR(SUM(Sheet3!A416:Y416)*10000,1)/10000)</f>
        <v/>
      </c>
    </row>
    <row r="417" customFormat="false" ht="12.8" hidden="false" customHeight="false" outlineLevel="0" collapsed="false">
      <c r="A417" s="0" t="str">
        <f aca="false">IF(Sheet3!A417= "","", FLOOR(SUM(Sheet3!A417:Y417)*10000,1)/10000)</f>
        <v/>
      </c>
    </row>
    <row r="418" customFormat="false" ht="12.8" hidden="false" customHeight="false" outlineLevel="0" collapsed="false">
      <c r="A418" s="0" t="str">
        <f aca="false">IF(Sheet3!A418= "","", FLOOR(SUM(Sheet3!A418:Y418)*10000,1)/10000)</f>
        <v/>
      </c>
    </row>
    <row r="419" customFormat="false" ht="12.8" hidden="false" customHeight="false" outlineLevel="0" collapsed="false">
      <c r="A419" s="0" t="str">
        <f aca="false">IF(Sheet3!A419= "","", FLOOR(SUM(Sheet3!A419:Y419)*10000,1)/10000)</f>
        <v/>
      </c>
    </row>
    <row r="420" customFormat="false" ht="12.8" hidden="false" customHeight="false" outlineLevel="0" collapsed="false">
      <c r="A420" s="0" t="str">
        <f aca="false">IF(Sheet3!A420= "","", FLOOR(SUM(Sheet3!A420:Y420)*10000,1)/10000)</f>
        <v/>
      </c>
    </row>
    <row r="421" customFormat="false" ht="12.8" hidden="false" customHeight="false" outlineLevel="0" collapsed="false">
      <c r="A421" s="0" t="str">
        <f aca="false">IF(Sheet3!A421= "","", FLOOR(SUM(Sheet3!A421:Y421)*10000,1)/10000)</f>
        <v/>
      </c>
    </row>
    <row r="422" customFormat="false" ht="12.8" hidden="false" customHeight="false" outlineLevel="0" collapsed="false">
      <c r="A422" s="0" t="str">
        <f aca="false">IF(Sheet3!A422= "","", FLOOR(SUM(Sheet3!A422:Y422)*10000,1)/10000)</f>
        <v/>
      </c>
    </row>
    <row r="423" customFormat="false" ht="12.8" hidden="false" customHeight="false" outlineLevel="0" collapsed="false">
      <c r="A423" s="0" t="str">
        <f aca="false">IF(Sheet3!A423= "","", FLOOR(SUM(Sheet3!A423:Y423)*10000,1)/10000)</f>
        <v/>
      </c>
    </row>
    <row r="424" customFormat="false" ht="12.8" hidden="false" customHeight="false" outlineLevel="0" collapsed="false">
      <c r="A424" s="0" t="str">
        <f aca="false">IF(Sheet3!A424= "","", FLOOR(SUM(Sheet3!A424:Y424)*10000,1)/10000)</f>
        <v/>
      </c>
    </row>
    <row r="425" customFormat="false" ht="12.8" hidden="false" customHeight="false" outlineLevel="0" collapsed="false">
      <c r="A425" s="0" t="str">
        <f aca="false">IF(Sheet3!A425= "","", FLOOR(SUM(Sheet3!A425:Y425)*10000,1)/10000)</f>
        <v/>
      </c>
    </row>
    <row r="426" customFormat="false" ht="12.8" hidden="false" customHeight="false" outlineLevel="0" collapsed="false">
      <c r="A426" s="0" t="str">
        <f aca="false">IF(Sheet3!A426= "","", FLOOR(SUM(Sheet3!A426:Y426)*10000,1)/10000)</f>
        <v/>
      </c>
    </row>
    <row r="427" customFormat="false" ht="12.8" hidden="false" customHeight="false" outlineLevel="0" collapsed="false">
      <c r="A427" s="0" t="str">
        <f aca="false">IF(Sheet3!A427= "","", FLOOR(SUM(Sheet3!A427:Y427)*10000,1)/10000)</f>
        <v/>
      </c>
    </row>
    <row r="428" customFormat="false" ht="12.8" hidden="false" customHeight="false" outlineLevel="0" collapsed="false">
      <c r="A428" s="0" t="str">
        <f aca="false">IF(Sheet3!A428= "","", FLOOR(SUM(Sheet3!A428:Y428)*10000,1)/10000)</f>
        <v/>
      </c>
    </row>
    <row r="429" customFormat="false" ht="12.8" hidden="false" customHeight="false" outlineLevel="0" collapsed="false">
      <c r="A429" s="0" t="str">
        <f aca="false">IF(Sheet3!A429= "","", FLOOR(SUM(Sheet3!A429:Y429)*10000,1)/10000)</f>
        <v/>
      </c>
    </row>
    <row r="430" customFormat="false" ht="12.8" hidden="false" customHeight="false" outlineLevel="0" collapsed="false">
      <c r="A430" s="0" t="str">
        <f aca="false">IF(Sheet3!A430= "","", FLOOR(SUM(Sheet3!A430:Y430)*10000,1)/10000)</f>
        <v/>
      </c>
    </row>
    <row r="431" customFormat="false" ht="12.8" hidden="false" customHeight="false" outlineLevel="0" collapsed="false">
      <c r="A431" s="0" t="str">
        <f aca="false">IF(Sheet3!A431= "","", FLOOR(SUM(Sheet3!A431:Y431)*10000,1)/10000)</f>
        <v/>
      </c>
    </row>
    <row r="432" customFormat="false" ht="12.8" hidden="false" customHeight="false" outlineLevel="0" collapsed="false">
      <c r="A432" s="0" t="str">
        <f aca="false">IF(Sheet3!A432= "","", FLOOR(SUM(Sheet3!A432:Y432)*10000,1)/10000)</f>
        <v/>
      </c>
    </row>
    <row r="433" customFormat="false" ht="12.8" hidden="false" customHeight="false" outlineLevel="0" collapsed="false">
      <c r="A433" s="0" t="str">
        <f aca="false">IF(Sheet3!A433= "","", FLOOR(SUM(Sheet3!A433:Y433)*10000,1)/10000)</f>
        <v/>
      </c>
    </row>
    <row r="434" customFormat="false" ht="12.8" hidden="false" customHeight="false" outlineLevel="0" collapsed="false">
      <c r="A434" s="0" t="str">
        <f aca="false">IF(Sheet3!A434= "","", FLOOR(SUM(Sheet3!A434:Y434)*10000,1)/10000)</f>
        <v/>
      </c>
    </row>
    <row r="435" customFormat="false" ht="12.8" hidden="false" customHeight="false" outlineLevel="0" collapsed="false">
      <c r="A435" s="0" t="str">
        <f aca="false">IF(Sheet3!A435= "","", FLOOR(SUM(Sheet3!A435:Y435)*10000,1)/10000)</f>
        <v/>
      </c>
    </row>
    <row r="436" customFormat="false" ht="12.8" hidden="false" customHeight="false" outlineLevel="0" collapsed="false">
      <c r="A436" s="0" t="str">
        <f aca="false">IF(Sheet3!A436= "","", FLOOR(SUM(Sheet3!A436:Y436)*10000,1)/10000)</f>
        <v/>
      </c>
    </row>
    <row r="437" customFormat="false" ht="12.8" hidden="false" customHeight="false" outlineLevel="0" collapsed="false">
      <c r="A437" s="0" t="str">
        <f aca="false">IF(Sheet3!A437= "","", FLOOR(SUM(Sheet3!A437:Y437)*10000,1)/10000)</f>
        <v/>
      </c>
    </row>
    <row r="438" customFormat="false" ht="12.8" hidden="false" customHeight="false" outlineLevel="0" collapsed="false">
      <c r="A438" s="0" t="str">
        <f aca="false">IF(Sheet3!A438= "","", FLOOR(SUM(Sheet3!A438:Y438)*10000,1)/10000)</f>
        <v/>
      </c>
    </row>
    <row r="439" customFormat="false" ht="12.8" hidden="false" customHeight="false" outlineLevel="0" collapsed="false">
      <c r="A439" s="0" t="str">
        <f aca="false">IF(Sheet3!A439= "","", FLOOR(SUM(Sheet3!A439:Y439)*10000,1)/10000)</f>
        <v/>
      </c>
    </row>
    <row r="440" customFormat="false" ht="12.8" hidden="false" customHeight="false" outlineLevel="0" collapsed="false">
      <c r="A440" s="0" t="str">
        <f aca="false">IF(Sheet3!A440= "","", FLOOR(SUM(Sheet3!A440:Y440)*10000,1)/10000)</f>
        <v/>
      </c>
    </row>
    <row r="441" customFormat="false" ht="12.8" hidden="false" customHeight="false" outlineLevel="0" collapsed="false">
      <c r="A441" s="0" t="str">
        <f aca="false">IF(Sheet3!A441= "","", FLOOR(SUM(Sheet3!A441:Y441)*10000,1)/10000)</f>
        <v/>
      </c>
    </row>
    <row r="442" customFormat="false" ht="12.8" hidden="false" customHeight="false" outlineLevel="0" collapsed="false">
      <c r="A442" s="0" t="str">
        <f aca="false">IF(Sheet3!A442= "","", FLOOR(SUM(Sheet3!A442:Y442)*10000,1)/10000)</f>
        <v/>
      </c>
    </row>
    <row r="443" customFormat="false" ht="12.8" hidden="false" customHeight="false" outlineLevel="0" collapsed="false">
      <c r="A443" s="0" t="str">
        <f aca="false">IF(Sheet3!A443= "","", FLOOR(SUM(Sheet3!A443:Y443)*10000,1)/10000)</f>
        <v/>
      </c>
    </row>
    <row r="444" customFormat="false" ht="12.8" hidden="false" customHeight="false" outlineLevel="0" collapsed="false">
      <c r="A444" s="0" t="str">
        <f aca="false">IF(Sheet3!A444= "","", FLOOR(SUM(Sheet3!A444:Y444)*10000,1)/10000)</f>
        <v/>
      </c>
    </row>
    <row r="445" customFormat="false" ht="12.8" hidden="false" customHeight="false" outlineLevel="0" collapsed="false">
      <c r="A445" s="0" t="str">
        <f aca="false">IF(Sheet3!A445= "","", FLOOR(SUM(Sheet3!A445:Y445)*10000,1)/10000)</f>
        <v/>
      </c>
    </row>
    <row r="446" customFormat="false" ht="12.8" hidden="false" customHeight="false" outlineLevel="0" collapsed="false">
      <c r="A446" s="0" t="str">
        <f aca="false">IF(Sheet3!A446= "","", FLOOR(SUM(Sheet3!A446:Y446)*10000,1)/10000)</f>
        <v/>
      </c>
    </row>
    <row r="447" customFormat="false" ht="12.8" hidden="false" customHeight="false" outlineLevel="0" collapsed="false">
      <c r="A447" s="0" t="str">
        <f aca="false">IF(Sheet3!A447= "","", FLOOR(SUM(Sheet3!A447:Y447)*10000,1)/10000)</f>
        <v/>
      </c>
    </row>
    <row r="448" customFormat="false" ht="12.8" hidden="false" customHeight="false" outlineLevel="0" collapsed="false">
      <c r="A448" s="0" t="str">
        <f aca="false">IF(Sheet3!A448= "","", FLOOR(SUM(Sheet3!A448:Y448)*10000,1)/10000)</f>
        <v/>
      </c>
    </row>
    <row r="449" customFormat="false" ht="12.8" hidden="false" customHeight="false" outlineLevel="0" collapsed="false">
      <c r="A449" s="0" t="str">
        <f aca="false">IF(Sheet3!A449= "","", FLOOR(SUM(Sheet3!A449:Y449)*10000,1)/10000)</f>
        <v/>
      </c>
    </row>
    <row r="450" customFormat="false" ht="12.8" hidden="false" customHeight="false" outlineLevel="0" collapsed="false">
      <c r="A450" s="0" t="str">
        <f aca="false">IF(Sheet3!A450= "","", FLOOR(SUM(Sheet3!A450:Y450)*10000,1)/10000)</f>
        <v/>
      </c>
    </row>
    <row r="451" customFormat="false" ht="12.8" hidden="false" customHeight="false" outlineLevel="0" collapsed="false">
      <c r="A451" s="0" t="str">
        <f aca="false">IF(Sheet3!A451= "","", FLOOR(SUM(Sheet3!A451:Y451)*10000,1)/10000)</f>
        <v/>
      </c>
    </row>
    <row r="452" customFormat="false" ht="12.8" hidden="false" customHeight="false" outlineLevel="0" collapsed="false">
      <c r="A452" s="0" t="str">
        <f aca="false">IF(Sheet3!A452= "","", FLOOR(SUM(Sheet3!A452:Y452)*10000,1)/10000)</f>
        <v/>
      </c>
    </row>
    <row r="453" customFormat="false" ht="12.8" hidden="false" customHeight="false" outlineLevel="0" collapsed="false">
      <c r="A453" s="0" t="str">
        <f aca="false">IF(Sheet3!A453= "","", FLOOR(SUM(Sheet3!A453:Y453)*10000,1)/10000)</f>
        <v/>
      </c>
    </row>
    <row r="454" customFormat="false" ht="12.8" hidden="false" customHeight="false" outlineLevel="0" collapsed="false">
      <c r="A454" s="0" t="str">
        <f aca="false">IF(Sheet3!A454= "","", FLOOR(SUM(Sheet3!A454:Y454)*10000,1)/10000)</f>
        <v/>
      </c>
    </row>
    <row r="455" customFormat="false" ht="12.8" hidden="false" customHeight="false" outlineLevel="0" collapsed="false">
      <c r="A455" s="0" t="str">
        <f aca="false">IF(Sheet3!A455= "","", FLOOR(SUM(Sheet3!A455:Y455)*10000,1)/10000)</f>
        <v/>
      </c>
    </row>
    <row r="456" customFormat="false" ht="12.8" hidden="false" customHeight="false" outlineLevel="0" collapsed="false">
      <c r="A456" s="0" t="str">
        <f aca="false">IF(Sheet3!A456= "","", FLOOR(SUM(Sheet3!A456:Y456)*10000,1)/10000)</f>
        <v/>
      </c>
    </row>
    <row r="457" customFormat="false" ht="12.8" hidden="false" customHeight="false" outlineLevel="0" collapsed="false">
      <c r="A457" s="0" t="str">
        <f aca="false">IF(Sheet3!A457= "","", FLOOR(SUM(Sheet3!A457:Y457)*10000,1)/10000)</f>
        <v/>
      </c>
    </row>
    <row r="458" customFormat="false" ht="12.8" hidden="false" customHeight="false" outlineLevel="0" collapsed="false">
      <c r="A458" s="0" t="str">
        <f aca="false">IF(Sheet3!A458= "","", FLOOR(SUM(Sheet3!A458:Y458)*10000,1)/10000)</f>
        <v/>
      </c>
    </row>
    <row r="459" customFormat="false" ht="12.8" hidden="false" customHeight="false" outlineLevel="0" collapsed="false">
      <c r="A459" s="0" t="str">
        <f aca="false">IF(Sheet3!A459= "","", FLOOR(SUM(Sheet3!A459:Y459)*10000,1)/10000)</f>
        <v/>
      </c>
    </row>
    <row r="460" customFormat="false" ht="12.8" hidden="false" customHeight="false" outlineLevel="0" collapsed="false">
      <c r="A460" s="0" t="str">
        <f aca="false">IF(Sheet3!A460= "","", FLOOR(SUM(Sheet3!A460:Y460)*10000,1)/10000)</f>
        <v/>
      </c>
    </row>
    <row r="461" customFormat="false" ht="12.8" hidden="false" customHeight="false" outlineLevel="0" collapsed="false">
      <c r="A461" s="0" t="str">
        <f aca="false">IF(Sheet3!A461= "","", FLOOR(SUM(Sheet3!A461:Y461)*10000,1)/10000)</f>
        <v/>
      </c>
    </row>
    <row r="462" customFormat="false" ht="12.8" hidden="false" customHeight="false" outlineLevel="0" collapsed="false">
      <c r="A462" s="0" t="str">
        <f aca="false">IF(Sheet3!A462= "","", FLOOR(SUM(Sheet3!A462:Y462)*10000,1)/10000)</f>
        <v/>
      </c>
    </row>
    <row r="463" customFormat="false" ht="12.8" hidden="false" customHeight="false" outlineLevel="0" collapsed="false">
      <c r="A463" s="0" t="str">
        <f aca="false">IF(Sheet3!A463= "","", FLOOR(SUM(Sheet3!A463:Y463)*10000,1)/10000)</f>
        <v/>
      </c>
    </row>
    <row r="464" customFormat="false" ht="12.8" hidden="false" customHeight="false" outlineLevel="0" collapsed="false">
      <c r="A464" s="0" t="str">
        <f aca="false">IF(Sheet3!A464= "","", FLOOR(SUM(Sheet3!A464:Y464)*10000,1)/10000)</f>
        <v/>
      </c>
    </row>
    <row r="465" customFormat="false" ht="12.8" hidden="false" customHeight="false" outlineLevel="0" collapsed="false">
      <c r="A465" s="0" t="str">
        <f aca="false">IF(Sheet3!A465= "","", FLOOR(SUM(Sheet3!A465:Y465)*10000,1)/10000)</f>
        <v/>
      </c>
    </row>
    <row r="466" customFormat="false" ht="12.8" hidden="false" customHeight="false" outlineLevel="0" collapsed="false">
      <c r="A466" s="0" t="str">
        <f aca="false">IF(Sheet3!A466= "","", FLOOR(SUM(Sheet3!A466:Y466)*10000,1)/10000)</f>
        <v/>
      </c>
    </row>
    <row r="467" customFormat="false" ht="12.8" hidden="false" customHeight="false" outlineLevel="0" collapsed="false">
      <c r="A467" s="0" t="str">
        <f aca="false">IF(Sheet3!A467= "","", FLOOR(SUM(Sheet3!A467:Y467)*10000,1)/10000)</f>
        <v/>
      </c>
    </row>
    <row r="468" customFormat="false" ht="12.8" hidden="false" customHeight="false" outlineLevel="0" collapsed="false">
      <c r="A468" s="0" t="str">
        <f aca="false">IF(Sheet3!A468= "","", FLOOR(SUM(Sheet3!A468:Y468)*10000,1)/10000)</f>
        <v/>
      </c>
    </row>
    <row r="469" customFormat="false" ht="12.8" hidden="false" customHeight="false" outlineLevel="0" collapsed="false">
      <c r="A469" s="0" t="str">
        <f aca="false">IF(Sheet3!A469= "","", FLOOR(SUM(Sheet3!A469:Y469)*10000,1)/10000)</f>
        <v/>
      </c>
    </row>
    <row r="470" customFormat="false" ht="12.8" hidden="false" customHeight="false" outlineLevel="0" collapsed="false">
      <c r="A470" s="0" t="str">
        <f aca="false">IF(Sheet3!A470= "","", FLOOR(SUM(Sheet3!A470:Y470)*10000,1)/10000)</f>
        <v/>
      </c>
    </row>
    <row r="471" customFormat="false" ht="12.8" hidden="false" customHeight="false" outlineLevel="0" collapsed="false">
      <c r="A471" s="0" t="str">
        <f aca="false">IF(Sheet3!A471= "","", FLOOR(SUM(Sheet3!A471:Y471)*10000,1)/10000)</f>
        <v/>
      </c>
    </row>
    <row r="472" customFormat="false" ht="12.8" hidden="false" customHeight="false" outlineLevel="0" collapsed="false">
      <c r="A472" s="0" t="str">
        <f aca="false">IF(Sheet3!A472= "","", FLOOR(SUM(Sheet3!A472:Y472)*10000,1)/10000)</f>
        <v/>
      </c>
    </row>
    <row r="473" customFormat="false" ht="12.8" hidden="false" customHeight="false" outlineLevel="0" collapsed="false">
      <c r="A473" s="0" t="str">
        <f aca="false">IF(Sheet3!A473= "","", FLOOR(SUM(Sheet3!A473:Y473)*10000,1)/10000)</f>
        <v/>
      </c>
    </row>
    <row r="474" customFormat="false" ht="12.8" hidden="false" customHeight="false" outlineLevel="0" collapsed="false">
      <c r="A474" s="0" t="str">
        <f aca="false">IF(Sheet3!A474= "","", FLOOR(SUM(Sheet3!A474:Y474)*10000,1)/10000)</f>
        <v/>
      </c>
    </row>
    <row r="475" customFormat="false" ht="12.8" hidden="false" customHeight="false" outlineLevel="0" collapsed="false">
      <c r="A475" s="0" t="str">
        <f aca="false">IF(Sheet3!A475= "","", FLOOR(SUM(Sheet3!A475:Y475)*10000,1)/10000)</f>
        <v/>
      </c>
    </row>
    <row r="476" customFormat="false" ht="12.8" hidden="false" customHeight="false" outlineLevel="0" collapsed="false">
      <c r="A476" s="0" t="str">
        <f aca="false">IF(Sheet3!A476= "","", FLOOR(SUM(Sheet3!A476:Y476)*10000,1)/10000)</f>
        <v/>
      </c>
    </row>
    <row r="477" customFormat="false" ht="12.8" hidden="false" customHeight="false" outlineLevel="0" collapsed="false">
      <c r="A477" s="0" t="str">
        <f aca="false">IF(Sheet3!A477= "","", FLOOR(SUM(Sheet3!A477:Y477)*10000,1)/10000)</f>
        <v/>
      </c>
    </row>
    <row r="478" customFormat="false" ht="12.8" hidden="false" customHeight="false" outlineLevel="0" collapsed="false">
      <c r="A478" s="0" t="str">
        <f aca="false">IF(Sheet3!A478= "","", FLOOR(SUM(Sheet3!A478:Y478)*10000,1)/10000)</f>
        <v/>
      </c>
    </row>
    <row r="479" customFormat="false" ht="12.8" hidden="false" customHeight="false" outlineLevel="0" collapsed="false">
      <c r="A479" s="0" t="str">
        <f aca="false">IF(Sheet3!A479= "","", FLOOR(SUM(Sheet3!A479:Y479)*10000,1)/10000)</f>
        <v/>
      </c>
    </row>
    <row r="480" customFormat="false" ht="12.8" hidden="false" customHeight="false" outlineLevel="0" collapsed="false">
      <c r="A480" s="0" t="str">
        <f aca="false">IF(Sheet3!A480= "","", FLOOR(SUM(Sheet3!A480:Y480)*10000,1)/10000)</f>
        <v/>
      </c>
    </row>
    <row r="481" customFormat="false" ht="12.8" hidden="false" customHeight="false" outlineLevel="0" collapsed="false">
      <c r="A481" s="0" t="str">
        <f aca="false">IF(Sheet3!A481= "","", FLOOR(SUM(Sheet3!A481:Y481)*10000,1)/10000)</f>
        <v/>
      </c>
    </row>
    <row r="482" customFormat="false" ht="12.8" hidden="false" customHeight="false" outlineLevel="0" collapsed="false">
      <c r="A482" s="0" t="str">
        <f aca="false">IF(Sheet3!A482= "","", FLOOR(SUM(Sheet3!A482:Y482)*10000,1)/10000)</f>
        <v/>
      </c>
    </row>
    <row r="483" customFormat="false" ht="12.8" hidden="false" customHeight="false" outlineLevel="0" collapsed="false">
      <c r="A483" s="0" t="str">
        <f aca="false">IF(Sheet3!A483= "","", FLOOR(SUM(Sheet3!A483:Y483)*10000,1)/10000)</f>
        <v/>
      </c>
    </row>
    <row r="484" customFormat="false" ht="12.8" hidden="false" customHeight="false" outlineLevel="0" collapsed="false">
      <c r="A484" s="0" t="str">
        <f aca="false">IF(Sheet3!A484= "","", FLOOR(SUM(Sheet3!A484:Y484)*10000,1)/10000)</f>
        <v/>
      </c>
    </row>
    <row r="485" customFormat="false" ht="12.8" hidden="false" customHeight="false" outlineLevel="0" collapsed="false">
      <c r="A485" s="0" t="str">
        <f aca="false">IF(Sheet3!A485= "","", FLOOR(SUM(Sheet3!A485:Y485)*10000,1)/10000)</f>
        <v/>
      </c>
    </row>
    <row r="486" customFormat="false" ht="12.8" hidden="false" customHeight="false" outlineLevel="0" collapsed="false">
      <c r="A486" s="0" t="str">
        <f aca="false">IF(Sheet3!A486= "","", FLOOR(SUM(Sheet3!A486:Y486)*10000,1)/10000)</f>
        <v/>
      </c>
    </row>
    <row r="487" customFormat="false" ht="12.8" hidden="false" customHeight="false" outlineLevel="0" collapsed="false">
      <c r="A487" s="0" t="str">
        <f aca="false">IF(Sheet3!A487= "","", FLOOR(SUM(Sheet3!A487:Y487)*10000,1)/10000)</f>
        <v/>
      </c>
    </row>
    <row r="488" customFormat="false" ht="12.8" hidden="false" customHeight="false" outlineLevel="0" collapsed="false">
      <c r="A488" s="0" t="str">
        <f aca="false">IF(Sheet3!A488= "","", FLOOR(SUM(Sheet3!A488:Y488)*10000,1)/10000)</f>
        <v/>
      </c>
    </row>
    <row r="489" customFormat="false" ht="12.8" hidden="false" customHeight="false" outlineLevel="0" collapsed="false">
      <c r="A489" s="0" t="str">
        <f aca="false">IF(Sheet3!A489= "","", FLOOR(SUM(Sheet3!A489:Y489)*10000,1)/10000)</f>
        <v/>
      </c>
    </row>
    <row r="490" customFormat="false" ht="12.8" hidden="false" customHeight="false" outlineLevel="0" collapsed="false">
      <c r="A490" s="0" t="str">
        <f aca="false">IF(Sheet3!A490= "","", FLOOR(SUM(Sheet3!A490:Y490)*10000,1)/10000)</f>
        <v/>
      </c>
    </row>
    <row r="491" customFormat="false" ht="12.8" hidden="false" customHeight="false" outlineLevel="0" collapsed="false">
      <c r="A491" s="0" t="str">
        <f aca="false">IF(Sheet3!A491= "","", FLOOR(SUM(Sheet3!A491:Y491)*10000,1)/10000)</f>
        <v/>
      </c>
    </row>
    <row r="492" customFormat="false" ht="12.8" hidden="false" customHeight="false" outlineLevel="0" collapsed="false">
      <c r="A492" s="0" t="str">
        <f aca="false">IF(Sheet3!A492= "","", FLOOR(SUM(Sheet3!A492:Y492)*10000,1)/10000)</f>
        <v/>
      </c>
    </row>
    <row r="493" customFormat="false" ht="12.8" hidden="false" customHeight="false" outlineLevel="0" collapsed="false">
      <c r="A493" s="0" t="str">
        <f aca="false">IF(Sheet3!A493= "","", FLOOR(SUM(Sheet3!A493:Y493)*10000,1)/10000)</f>
        <v/>
      </c>
    </row>
    <row r="494" customFormat="false" ht="12.8" hidden="false" customHeight="false" outlineLevel="0" collapsed="false">
      <c r="A494" s="0" t="str">
        <f aca="false">IF(Sheet3!A494= "","", FLOOR(SUM(Sheet3!A494:Y494)*10000,1)/10000)</f>
        <v/>
      </c>
    </row>
    <row r="495" customFormat="false" ht="12.8" hidden="false" customHeight="false" outlineLevel="0" collapsed="false">
      <c r="A495" s="0" t="str">
        <f aca="false">IF(Sheet3!A495= "","", FLOOR(SUM(Sheet3!A495:Y495)*10000,1)/10000)</f>
        <v/>
      </c>
    </row>
    <row r="496" customFormat="false" ht="12.8" hidden="false" customHeight="false" outlineLevel="0" collapsed="false">
      <c r="A496" s="0" t="str">
        <f aca="false">IF(Sheet3!A496= "","", FLOOR(SUM(Sheet3!A496:Y496)*10000,1)/10000)</f>
        <v/>
      </c>
    </row>
    <row r="497" customFormat="false" ht="12.8" hidden="false" customHeight="false" outlineLevel="0" collapsed="false">
      <c r="A497" s="0" t="str">
        <f aca="false">IF(Sheet3!A497= "","", FLOOR(SUM(Sheet3!A497:Y497)*10000,1)/10000)</f>
        <v/>
      </c>
    </row>
    <row r="498" customFormat="false" ht="12.8" hidden="false" customHeight="false" outlineLevel="0" collapsed="false">
      <c r="A498" s="0" t="str">
        <f aca="false">IF(Sheet3!A498= "","", FLOOR(SUM(Sheet3!A498:Y498)*10000,1)/10000)</f>
        <v/>
      </c>
    </row>
    <row r="499" customFormat="false" ht="12.8" hidden="false" customHeight="false" outlineLevel="0" collapsed="false">
      <c r="A499" s="0" t="str">
        <f aca="false">IF(Sheet3!A499= "","", FLOOR(SUM(Sheet3!A499:Y499)*10000,1)/10000)</f>
        <v/>
      </c>
    </row>
    <row r="500" customFormat="false" ht="12.8" hidden="false" customHeight="false" outlineLevel="0" collapsed="false">
      <c r="A500" s="0" t="str">
        <f aca="false">IF(Sheet3!A500= "","", FLOOR(SUM(Sheet3!A500:Y500)*10000,1)/10000)</f>
        <v/>
      </c>
    </row>
    <row r="501" customFormat="false" ht="12.8" hidden="false" customHeight="false" outlineLevel="0" collapsed="false">
      <c r="A501" s="0" t="str">
        <f aca="false">IF(Sheet3!A501= "","", FLOOR(SUM(Sheet3!A501:Y501)*10000,1)/10000)</f>
        <v/>
      </c>
    </row>
    <row r="502" customFormat="false" ht="12.8" hidden="false" customHeight="false" outlineLevel="0" collapsed="false">
      <c r="A502" s="0" t="str">
        <f aca="false">IF(Sheet3!A502= "","", FLOOR(SUM(Sheet3!A502:Y502)*10000,1)/10000)</f>
        <v/>
      </c>
    </row>
    <row r="503" customFormat="false" ht="12.8" hidden="false" customHeight="false" outlineLevel="0" collapsed="false">
      <c r="A503" s="0" t="str">
        <f aca="false">IF(Sheet3!A503= "","", FLOOR(SUM(Sheet3!A503:Y503)*10000,1)/10000)</f>
        <v/>
      </c>
    </row>
    <row r="504" customFormat="false" ht="12.8" hidden="false" customHeight="false" outlineLevel="0" collapsed="false">
      <c r="A504" s="0" t="str">
        <f aca="false">IF(Sheet3!A504= "","", FLOOR(SUM(Sheet3!A504:Y504)*10000,1)/10000)</f>
        <v/>
      </c>
    </row>
    <row r="505" customFormat="false" ht="12.8" hidden="false" customHeight="false" outlineLevel="0" collapsed="false">
      <c r="A505" s="0" t="str">
        <f aca="false">IF(Sheet3!A505= "","", FLOOR(SUM(Sheet3!A505:Y505)*10000,1)/10000)</f>
        <v/>
      </c>
    </row>
    <row r="506" customFormat="false" ht="12.8" hidden="false" customHeight="false" outlineLevel="0" collapsed="false">
      <c r="A506" s="0" t="str">
        <f aca="false">IF(Sheet3!A506= "","", FLOOR(SUM(Sheet3!A506:Y506)*10000,1)/10000)</f>
        <v/>
      </c>
    </row>
    <row r="507" customFormat="false" ht="12.8" hidden="false" customHeight="false" outlineLevel="0" collapsed="false">
      <c r="A507" s="0" t="str">
        <f aca="false">IF(Sheet3!A507= "","", FLOOR(SUM(Sheet3!A507:Y507)*10000,1)/10000)</f>
        <v/>
      </c>
    </row>
    <row r="508" customFormat="false" ht="12.8" hidden="false" customHeight="false" outlineLevel="0" collapsed="false">
      <c r="A508" s="0" t="str">
        <f aca="false">IF(Sheet3!A508= "","", FLOOR(SUM(Sheet3!A508:Y508)*10000,1)/10000)</f>
        <v/>
      </c>
    </row>
    <row r="509" customFormat="false" ht="12.8" hidden="false" customHeight="false" outlineLevel="0" collapsed="false">
      <c r="A509" s="0" t="str">
        <f aca="false">IF(Sheet3!A509= "","", FLOOR(SUM(Sheet3!A509:Y509)*10000,1)/10000)</f>
        <v/>
      </c>
    </row>
    <row r="510" customFormat="false" ht="12.8" hidden="false" customHeight="false" outlineLevel="0" collapsed="false">
      <c r="A510" s="0" t="str">
        <f aca="false">IF(Sheet3!A510= "","", FLOOR(SUM(Sheet3!A510:Y510)*10000,1)/10000)</f>
        <v/>
      </c>
    </row>
    <row r="511" customFormat="false" ht="12.8" hidden="false" customHeight="false" outlineLevel="0" collapsed="false">
      <c r="A511" s="0" t="str">
        <f aca="false">IF(Sheet3!A511= "","", FLOOR(SUM(Sheet3!A511:Y511)*10000,1)/10000)</f>
        <v/>
      </c>
    </row>
    <row r="512" customFormat="false" ht="12.8" hidden="false" customHeight="false" outlineLevel="0" collapsed="false">
      <c r="A512" s="0" t="str">
        <f aca="false">IF(Sheet3!A512= "","", FLOOR(SUM(Sheet3!A512:Y512)*10000,1)/10000)</f>
        <v/>
      </c>
    </row>
    <row r="513" customFormat="false" ht="12.8" hidden="false" customHeight="false" outlineLevel="0" collapsed="false">
      <c r="A513" s="0" t="str">
        <f aca="false">IF(Sheet3!A513= "","", FLOOR(SUM(Sheet3!A513:Y513)*10000,1)/10000)</f>
        <v/>
      </c>
    </row>
    <row r="514" customFormat="false" ht="12.8" hidden="false" customHeight="false" outlineLevel="0" collapsed="false">
      <c r="A514" s="0" t="str">
        <f aca="false">IF(Sheet3!A514= "","", FLOOR(SUM(Sheet3!A514:Y514)*10000,1)/10000)</f>
        <v/>
      </c>
    </row>
    <row r="515" customFormat="false" ht="12.8" hidden="false" customHeight="false" outlineLevel="0" collapsed="false">
      <c r="A515" s="0" t="str">
        <f aca="false">IF(Sheet3!A515= "","", FLOOR(SUM(Sheet3!A515:Y515)*10000,1)/10000)</f>
        <v/>
      </c>
    </row>
    <row r="516" customFormat="false" ht="12.8" hidden="false" customHeight="false" outlineLevel="0" collapsed="false">
      <c r="A516" s="0" t="str">
        <f aca="false">IF(Sheet3!A516= "","", FLOOR(SUM(Sheet3!A516:Y516)*10000,1)/10000)</f>
        <v/>
      </c>
    </row>
    <row r="517" customFormat="false" ht="12.8" hidden="false" customHeight="false" outlineLevel="0" collapsed="false">
      <c r="A517" s="0" t="str">
        <f aca="false">IF(Sheet3!A517= "","", FLOOR(SUM(Sheet3!A517:Y517)*10000,1)/10000)</f>
        <v/>
      </c>
    </row>
    <row r="518" customFormat="false" ht="12.8" hidden="false" customHeight="false" outlineLevel="0" collapsed="false">
      <c r="A518" s="0" t="str">
        <f aca="false">IF(Sheet3!A518= "","", FLOOR(SUM(Sheet3!A518:Y518)*10000,1)/10000)</f>
        <v/>
      </c>
    </row>
    <row r="519" customFormat="false" ht="12.8" hidden="false" customHeight="false" outlineLevel="0" collapsed="false">
      <c r="A519" s="0" t="str">
        <f aca="false">IF(Sheet3!A519= "","", FLOOR(SUM(Sheet3!A519:Y519)*10000,1)/10000)</f>
        <v/>
      </c>
    </row>
    <row r="520" customFormat="false" ht="12.8" hidden="false" customHeight="false" outlineLevel="0" collapsed="false">
      <c r="A520" s="0" t="str">
        <f aca="false">IF(Sheet3!A520= "","", FLOOR(SUM(Sheet3!A520:Y520)*10000,1)/10000)</f>
        <v/>
      </c>
    </row>
    <row r="521" customFormat="false" ht="12.8" hidden="false" customHeight="false" outlineLevel="0" collapsed="false">
      <c r="A521" s="0" t="str">
        <f aca="false">IF(Sheet3!A521= "","", FLOOR(SUM(Sheet3!A521:Y521)*10000,1)/10000)</f>
        <v/>
      </c>
    </row>
    <row r="522" customFormat="false" ht="12.8" hidden="false" customHeight="false" outlineLevel="0" collapsed="false">
      <c r="A522" s="0" t="str">
        <f aca="false">IF(Sheet3!A522= "","", FLOOR(SUM(Sheet3!A522:Y522)*10000,1)/10000)</f>
        <v/>
      </c>
    </row>
    <row r="523" customFormat="false" ht="12.8" hidden="false" customHeight="false" outlineLevel="0" collapsed="false">
      <c r="A523" s="0" t="str">
        <f aca="false">IF(Sheet3!A523= "","", FLOOR(SUM(Sheet3!A523:Y523)*10000,1)/10000)</f>
        <v/>
      </c>
    </row>
    <row r="524" customFormat="false" ht="12.8" hidden="false" customHeight="false" outlineLevel="0" collapsed="false">
      <c r="A524" s="0" t="str">
        <f aca="false">IF(Sheet3!A524= "","", FLOOR(SUM(Sheet3!A524:Y524)*10000,1)/10000)</f>
        <v/>
      </c>
    </row>
    <row r="525" customFormat="false" ht="12.8" hidden="false" customHeight="false" outlineLevel="0" collapsed="false">
      <c r="A525" s="0" t="str">
        <f aca="false">IF(Sheet3!A525= "","", FLOOR(SUM(Sheet3!A525:Y525)*10000,1)/10000)</f>
        <v/>
      </c>
    </row>
    <row r="526" customFormat="false" ht="12.8" hidden="false" customHeight="false" outlineLevel="0" collapsed="false">
      <c r="A526" s="0" t="str">
        <f aca="false">IF(Sheet3!A526= "","", FLOOR(SUM(Sheet3!A526:Y526)*10000,1)/10000)</f>
        <v/>
      </c>
    </row>
    <row r="527" customFormat="false" ht="12.8" hidden="false" customHeight="false" outlineLevel="0" collapsed="false">
      <c r="A527" s="0" t="str">
        <f aca="false">IF(Sheet3!A527= "","", FLOOR(SUM(Sheet3!A527:Y527)*10000,1)/10000)</f>
        <v/>
      </c>
    </row>
    <row r="528" customFormat="false" ht="12.8" hidden="false" customHeight="false" outlineLevel="0" collapsed="false">
      <c r="A528" s="0" t="str">
        <f aca="false">IF(Sheet3!A528= "","", FLOOR(SUM(Sheet3!A528:Y528)*10000,1)/10000)</f>
        <v/>
      </c>
    </row>
    <row r="529" customFormat="false" ht="12.8" hidden="false" customHeight="false" outlineLevel="0" collapsed="false">
      <c r="A529" s="0" t="str">
        <f aca="false">IF(Sheet3!A529= "","", FLOOR(SUM(Sheet3!A529:Y529)*10000,1)/10000)</f>
        <v/>
      </c>
    </row>
    <row r="530" customFormat="false" ht="12.8" hidden="false" customHeight="false" outlineLevel="0" collapsed="false">
      <c r="A530" s="0" t="str">
        <f aca="false">IF(Sheet3!A530= "","", FLOOR(SUM(Sheet3!A530:Y530)*10000,1)/10000)</f>
        <v/>
      </c>
    </row>
    <row r="531" customFormat="false" ht="12.8" hidden="false" customHeight="false" outlineLevel="0" collapsed="false">
      <c r="A531" s="0" t="str">
        <f aca="false">IF(Sheet3!A531= "","", FLOOR(SUM(Sheet3!A531:Y531)*10000,1)/10000)</f>
        <v/>
      </c>
    </row>
    <row r="532" customFormat="false" ht="12.8" hidden="false" customHeight="false" outlineLevel="0" collapsed="false">
      <c r="A532" s="0" t="str">
        <f aca="false">IF(Sheet3!A532= "","", FLOOR(SUM(Sheet3!A532:Y532)*10000,1)/10000)</f>
        <v/>
      </c>
    </row>
    <row r="533" customFormat="false" ht="12.8" hidden="false" customHeight="false" outlineLevel="0" collapsed="false">
      <c r="A533" s="0" t="str">
        <f aca="false">IF(Sheet3!A533= "","", FLOOR(SUM(Sheet3!A533:Y533)*10000,1)/10000)</f>
        <v/>
      </c>
    </row>
    <row r="534" customFormat="false" ht="12.8" hidden="false" customHeight="false" outlineLevel="0" collapsed="false">
      <c r="A534" s="0" t="str">
        <f aca="false">IF(Sheet3!A534= "","", FLOOR(SUM(Sheet3!A534:Y534)*10000,1)/10000)</f>
        <v/>
      </c>
    </row>
    <row r="535" customFormat="false" ht="12.8" hidden="false" customHeight="false" outlineLevel="0" collapsed="false">
      <c r="A535" s="0" t="str">
        <f aca="false">IF(Sheet3!A535= "","", FLOOR(SUM(Sheet3!A535:Y535)*10000,1)/10000)</f>
        <v/>
      </c>
    </row>
    <row r="536" customFormat="false" ht="12.8" hidden="false" customHeight="false" outlineLevel="0" collapsed="false">
      <c r="A536" s="0" t="str">
        <f aca="false">IF(Sheet3!A536= "","", FLOOR(SUM(Sheet3!A536:Y536)*10000,1)/10000)</f>
        <v/>
      </c>
    </row>
    <row r="537" customFormat="false" ht="12.8" hidden="false" customHeight="false" outlineLevel="0" collapsed="false">
      <c r="A537" s="0" t="str">
        <f aca="false">IF(Sheet3!A537= "","", FLOOR(SUM(Sheet3!A537:Y537)*10000,1)/10000)</f>
        <v/>
      </c>
    </row>
    <row r="538" customFormat="false" ht="12.8" hidden="false" customHeight="false" outlineLevel="0" collapsed="false">
      <c r="A538" s="0" t="str">
        <f aca="false">IF(Sheet3!A538= "","", FLOOR(SUM(Sheet3!A538:Y538)*10000,1)/10000)</f>
        <v/>
      </c>
    </row>
    <row r="539" customFormat="false" ht="12.8" hidden="false" customHeight="false" outlineLevel="0" collapsed="false">
      <c r="A539" s="0" t="str">
        <f aca="false">IF(Sheet3!A539= "","", FLOOR(SUM(Sheet3!A539:Y539)*10000,1)/10000)</f>
        <v/>
      </c>
    </row>
    <row r="540" customFormat="false" ht="12.8" hidden="false" customHeight="false" outlineLevel="0" collapsed="false">
      <c r="A540" s="0" t="str">
        <f aca="false">IF(Sheet3!A540= "","", FLOOR(SUM(Sheet3!A540:Y540)*10000,1)/10000)</f>
        <v/>
      </c>
    </row>
    <row r="541" customFormat="false" ht="12.8" hidden="false" customHeight="false" outlineLevel="0" collapsed="false">
      <c r="A541" s="0" t="str">
        <f aca="false">IF(Sheet3!A541= "","", FLOOR(SUM(Sheet3!A541:Y541)*10000,1)/10000)</f>
        <v/>
      </c>
    </row>
    <row r="542" customFormat="false" ht="12.8" hidden="false" customHeight="false" outlineLevel="0" collapsed="false">
      <c r="A542" s="0" t="str">
        <f aca="false">IF(Sheet3!A542= "","", FLOOR(SUM(Sheet3!A542:Y542)*10000,1)/10000)</f>
        <v/>
      </c>
    </row>
    <row r="543" customFormat="false" ht="12.8" hidden="false" customHeight="false" outlineLevel="0" collapsed="false">
      <c r="A543" s="0" t="str">
        <f aca="false">IF(Sheet3!A543= "","", FLOOR(SUM(Sheet3!A543:Y543)*10000,1)/10000)</f>
        <v/>
      </c>
    </row>
    <row r="544" customFormat="false" ht="12.8" hidden="false" customHeight="false" outlineLevel="0" collapsed="false">
      <c r="A544" s="0" t="str">
        <f aca="false">IF(Sheet3!A544= "","", FLOOR(SUM(Sheet3!A544:Y544)*10000,1)/10000)</f>
        <v/>
      </c>
    </row>
    <row r="545" customFormat="false" ht="12.8" hidden="false" customHeight="false" outlineLevel="0" collapsed="false">
      <c r="A545" s="0" t="str">
        <f aca="false">IF(Sheet3!A545= "","", FLOOR(SUM(Sheet3!A545:Y545)*10000,1)/10000)</f>
        <v/>
      </c>
    </row>
    <row r="546" customFormat="false" ht="12.8" hidden="false" customHeight="false" outlineLevel="0" collapsed="false">
      <c r="A546" s="0" t="str">
        <f aca="false">IF(Sheet3!A546= "","", FLOOR(SUM(Sheet3!A546:Y546)*10000,1)/10000)</f>
        <v/>
      </c>
    </row>
    <row r="547" customFormat="false" ht="12.8" hidden="false" customHeight="false" outlineLevel="0" collapsed="false">
      <c r="A547" s="0" t="str">
        <f aca="false">IF(Sheet3!A547= "","", FLOOR(SUM(Sheet3!A547:Y547)*10000,1)/10000)</f>
        <v/>
      </c>
    </row>
    <row r="548" customFormat="false" ht="12.8" hidden="false" customHeight="false" outlineLevel="0" collapsed="false">
      <c r="A548" s="0" t="str">
        <f aca="false">IF(Sheet3!A548= "","", FLOOR(SUM(Sheet3!A548:Y548)*10000,1)/10000)</f>
        <v/>
      </c>
    </row>
    <row r="549" customFormat="false" ht="12.8" hidden="false" customHeight="false" outlineLevel="0" collapsed="false">
      <c r="A549" s="0" t="str">
        <f aca="false">IF(Sheet3!A549= "","", FLOOR(SUM(Sheet3!A549:Y549)*10000,1)/10000)</f>
        <v/>
      </c>
    </row>
    <row r="550" customFormat="false" ht="12.8" hidden="false" customHeight="false" outlineLevel="0" collapsed="false">
      <c r="A550" s="0" t="str">
        <f aca="false">IF(Sheet3!A550= "","", FLOOR(SUM(Sheet3!A550:Y550)*10000,1)/10000)</f>
        <v/>
      </c>
    </row>
    <row r="551" customFormat="false" ht="12.8" hidden="false" customHeight="false" outlineLevel="0" collapsed="false">
      <c r="A551" s="0" t="str">
        <f aca="false">IF(Sheet3!A551= "","", FLOOR(SUM(Sheet3!A551:Y551)*10000,1)/10000)</f>
        <v/>
      </c>
    </row>
    <row r="552" customFormat="false" ht="12.8" hidden="false" customHeight="false" outlineLevel="0" collapsed="false">
      <c r="A552" s="0" t="str">
        <f aca="false">IF(Sheet3!A552= "","", FLOOR(SUM(Sheet3!A552:Y552)*10000,1)/10000)</f>
        <v/>
      </c>
    </row>
    <row r="553" customFormat="false" ht="12.8" hidden="false" customHeight="false" outlineLevel="0" collapsed="false">
      <c r="A553" s="0" t="str">
        <f aca="false">IF(Sheet3!A553= "","", FLOOR(SUM(Sheet3!A553:Y553)*10000,1)/10000)</f>
        <v/>
      </c>
    </row>
    <row r="554" customFormat="false" ht="12.8" hidden="false" customHeight="false" outlineLevel="0" collapsed="false">
      <c r="A554" s="0" t="str">
        <f aca="false">IF(Sheet3!A554= "","", FLOOR(SUM(Sheet3!A554:Y554)*10000,1)/10000)</f>
        <v/>
      </c>
    </row>
    <row r="555" customFormat="false" ht="12.8" hidden="false" customHeight="false" outlineLevel="0" collapsed="false">
      <c r="A555" s="0" t="str">
        <f aca="false">IF(Sheet3!A555= "","", FLOOR(SUM(Sheet3!A555:Y555)*10000,1)/10000)</f>
        <v/>
      </c>
    </row>
    <row r="556" customFormat="false" ht="12.8" hidden="false" customHeight="false" outlineLevel="0" collapsed="false">
      <c r="A556" s="0" t="str">
        <f aca="false">IF(Sheet3!A556= "","", FLOOR(SUM(Sheet3!A556:Y556)*10000,1)/10000)</f>
        <v/>
      </c>
    </row>
    <row r="557" customFormat="false" ht="12.8" hidden="false" customHeight="false" outlineLevel="0" collapsed="false">
      <c r="A557" s="0" t="str">
        <f aca="false">IF(Sheet3!A557= "","", FLOOR(SUM(Sheet3!A557:Y557)*10000,1)/10000)</f>
        <v/>
      </c>
    </row>
    <row r="558" customFormat="false" ht="12.8" hidden="false" customHeight="false" outlineLevel="0" collapsed="false">
      <c r="A558" s="0" t="str">
        <f aca="false">IF(Sheet3!A558= "","", FLOOR(SUM(Sheet3!A558:Y558)*10000,1)/10000)</f>
        <v/>
      </c>
    </row>
    <row r="559" customFormat="false" ht="12.8" hidden="false" customHeight="false" outlineLevel="0" collapsed="false">
      <c r="A559" s="0" t="str">
        <f aca="false">IF(Sheet3!A559= "","", FLOOR(SUM(Sheet3!A559:Y559)*10000,1)/10000)</f>
        <v/>
      </c>
    </row>
    <row r="560" customFormat="false" ht="12.8" hidden="false" customHeight="false" outlineLevel="0" collapsed="false">
      <c r="A560" s="0" t="str">
        <f aca="false">IF(Sheet3!A560= "","", FLOOR(SUM(Sheet3!A560:Y560)*10000,1)/10000)</f>
        <v/>
      </c>
    </row>
    <row r="561" customFormat="false" ht="12.8" hidden="false" customHeight="false" outlineLevel="0" collapsed="false">
      <c r="A561" s="0" t="str">
        <f aca="false">IF(Sheet3!A561= "","", FLOOR(SUM(Sheet3!A561:Y561)*10000,1)/10000)</f>
        <v/>
      </c>
    </row>
    <row r="562" customFormat="false" ht="12.8" hidden="false" customHeight="false" outlineLevel="0" collapsed="false">
      <c r="A562" s="0" t="str">
        <f aca="false">IF(Sheet3!A562= "","", FLOOR(SUM(Sheet3!A562:Y562)*10000,1)/10000)</f>
        <v/>
      </c>
    </row>
    <row r="563" customFormat="false" ht="12.8" hidden="false" customHeight="false" outlineLevel="0" collapsed="false">
      <c r="A563" s="0" t="str">
        <f aca="false">IF(Sheet3!A563= "","", FLOOR(SUM(Sheet3!A563:Y563)*10000,1)/10000)</f>
        <v/>
      </c>
    </row>
    <row r="564" customFormat="false" ht="12.8" hidden="false" customHeight="false" outlineLevel="0" collapsed="false">
      <c r="A564" s="0" t="str">
        <f aca="false">IF(Sheet3!A564= "","", FLOOR(SUM(Sheet3!A564:Y564)*10000,1)/10000)</f>
        <v/>
      </c>
    </row>
    <row r="565" customFormat="false" ht="12.8" hidden="false" customHeight="false" outlineLevel="0" collapsed="false">
      <c r="A565" s="0" t="str">
        <f aca="false">IF(Sheet3!A565= "","", FLOOR(SUM(Sheet3!A565:Y565)*10000,1)/10000)</f>
        <v/>
      </c>
    </row>
    <row r="566" customFormat="false" ht="12.8" hidden="false" customHeight="false" outlineLevel="0" collapsed="false">
      <c r="A566" s="0" t="str">
        <f aca="false">IF(Sheet3!A566= "","", FLOOR(SUM(Sheet3!A566:Y566)*10000,1)/10000)</f>
        <v/>
      </c>
    </row>
    <row r="567" customFormat="false" ht="12.8" hidden="false" customHeight="false" outlineLevel="0" collapsed="false">
      <c r="A567" s="0" t="str">
        <f aca="false">IF(Sheet3!A567= "","", FLOOR(SUM(Sheet3!A567:Y567)*10000,1)/10000)</f>
        <v/>
      </c>
    </row>
    <row r="568" customFormat="false" ht="12.8" hidden="false" customHeight="false" outlineLevel="0" collapsed="false">
      <c r="A568" s="0" t="str">
        <f aca="false">IF(Sheet3!A568= "","", FLOOR(SUM(Sheet3!A568:Y568)*10000,1)/10000)</f>
        <v/>
      </c>
    </row>
    <row r="569" customFormat="false" ht="12.8" hidden="false" customHeight="false" outlineLevel="0" collapsed="false">
      <c r="A569" s="0" t="str">
        <f aca="false">IF(Sheet3!A569= "","", FLOOR(SUM(Sheet3!A569:Y569)*10000,1)/10000)</f>
        <v/>
      </c>
    </row>
    <row r="570" customFormat="false" ht="12.8" hidden="false" customHeight="false" outlineLevel="0" collapsed="false">
      <c r="A570" s="0" t="str">
        <f aca="false">IF(Sheet3!A570= "","", FLOOR(SUM(Sheet3!A570:Y570)*10000,1)/10000)</f>
        <v/>
      </c>
    </row>
    <row r="571" customFormat="false" ht="12.8" hidden="false" customHeight="false" outlineLevel="0" collapsed="false">
      <c r="A571" s="0" t="str">
        <f aca="false">IF(Sheet3!A571= "","", FLOOR(SUM(Sheet3!A571:Y571)*10000,1)/10000)</f>
        <v/>
      </c>
    </row>
    <row r="572" customFormat="false" ht="12.8" hidden="false" customHeight="false" outlineLevel="0" collapsed="false">
      <c r="A572" s="0" t="str">
        <f aca="false">IF(Sheet3!A572= "","", FLOOR(SUM(Sheet3!A572:Y572)*10000,1)/10000)</f>
        <v/>
      </c>
    </row>
    <row r="573" customFormat="false" ht="12.8" hidden="false" customHeight="false" outlineLevel="0" collapsed="false">
      <c r="A573" s="0" t="str">
        <f aca="false">IF(Sheet3!A573= "","", FLOOR(SUM(Sheet3!A573:Y573)*10000,1)/10000)</f>
        <v/>
      </c>
    </row>
    <row r="574" customFormat="false" ht="12.8" hidden="false" customHeight="false" outlineLevel="0" collapsed="false">
      <c r="A574" s="0" t="str">
        <f aca="false">IF(Sheet3!A574= "","", FLOOR(SUM(Sheet3!A574:Y574)*10000,1)/10000)</f>
        <v/>
      </c>
    </row>
    <row r="575" customFormat="false" ht="12.8" hidden="false" customHeight="false" outlineLevel="0" collapsed="false">
      <c r="A575" s="0" t="str">
        <f aca="false">IF(Sheet3!A575= "","", FLOOR(SUM(Sheet3!A575:Y575)*10000,1)/10000)</f>
        <v/>
      </c>
    </row>
    <row r="576" customFormat="false" ht="12.8" hidden="false" customHeight="false" outlineLevel="0" collapsed="false">
      <c r="A576" s="0" t="str">
        <f aca="false">IF(Sheet3!A576= "","", FLOOR(SUM(Sheet3!A576:Y576)*10000,1)/10000)</f>
        <v/>
      </c>
    </row>
    <row r="577" customFormat="false" ht="12.8" hidden="false" customHeight="false" outlineLevel="0" collapsed="false">
      <c r="A577" s="0" t="str">
        <f aca="false">IF(Sheet3!A577= "","", FLOOR(SUM(Sheet3!A577:Y577)*10000,1)/10000)</f>
        <v/>
      </c>
    </row>
    <row r="578" customFormat="false" ht="12.8" hidden="false" customHeight="false" outlineLevel="0" collapsed="false">
      <c r="A578" s="0" t="str">
        <f aca="false">IF(Sheet3!A578= "","", FLOOR(SUM(Sheet3!A578:Y578)*10000,1)/10000)</f>
        <v/>
      </c>
    </row>
    <row r="579" customFormat="false" ht="12.8" hidden="false" customHeight="false" outlineLevel="0" collapsed="false">
      <c r="A579" s="0" t="str">
        <f aca="false">IF(Sheet3!A579= "","", FLOOR(SUM(Sheet3!A579:Y579)*10000,1)/10000)</f>
        <v/>
      </c>
    </row>
    <row r="580" customFormat="false" ht="12.8" hidden="false" customHeight="false" outlineLevel="0" collapsed="false">
      <c r="A580" s="0" t="str">
        <f aca="false">IF(Sheet3!A580= "","", FLOOR(SUM(Sheet3!A580:Y580)*10000,1)/10000)</f>
        <v/>
      </c>
    </row>
    <row r="581" customFormat="false" ht="12.8" hidden="false" customHeight="false" outlineLevel="0" collapsed="false">
      <c r="A581" s="0" t="str">
        <f aca="false">IF(Sheet3!A581= "","", FLOOR(SUM(Sheet3!A581:Y581)*10000,1)/10000)</f>
        <v/>
      </c>
    </row>
    <row r="582" customFormat="false" ht="12.8" hidden="false" customHeight="false" outlineLevel="0" collapsed="false">
      <c r="A582" s="0" t="str">
        <f aca="false">IF(Sheet3!A582= "","", FLOOR(SUM(Sheet3!A582:Y582)*10000,1)/10000)</f>
        <v/>
      </c>
    </row>
    <row r="583" customFormat="false" ht="12.8" hidden="false" customHeight="false" outlineLevel="0" collapsed="false">
      <c r="A583" s="0" t="str">
        <f aca="false">IF(Sheet3!A583= "","", FLOOR(SUM(Sheet3!A583:Y583)*10000,1)/10000)</f>
        <v/>
      </c>
    </row>
    <row r="584" customFormat="false" ht="12.8" hidden="false" customHeight="false" outlineLevel="0" collapsed="false">
      <c r="A584" s="0" t="str">
        <f aca="false">IF(Sheet3!A584= "","", FLOOR(SUM(Sheet3!A584:Y584)*10000,1)/10000)</f>
        <v/>
      </c>
    </row>
    <row r="585" customFormat="false" ht="12.8" hidden="false" customHeight="false" outlineLevel="0" collapsed="false">
      <c r="A585" s="0" t="str">
        <f aca="false">IF(Sheet3!A585= "","", FLOOR(SUM(Sheet3!A585:Y585)*10000,1)/10000)</f>
        <v/>
      </c>
    </row>
    <row r="586" customFormat="false" ht="12.8" hidden="false" customHeight="false" outlineLevel="0" collapsed="false">
      <c r="A586" s="0" t="str">
        <f aca="false">IF(Sheet3!A586= "","", FLOOR(SUM(Sheet3!A586:Y586)*10000,1)/10000)</f>
        <v/>
      </c>
    </row>
    <row r="587" customFormat="false" ht="12.8" hidden="false" customHeight="false" outlineLevel="0" collapsed="false">
      <c r="A587" s="0" t="str">
        <f aca="false">IF(Sheet3!A587= "","", FLOOR(SUM(Sheet3!A587:Y587)*10000,1)/10000)</f>
        <v/>
      </c>
    </row>
    <row r="588" customFormat="false" ht="12.8" hidden="false" customHeight="false" outlineLevel="0" collapsed="false">
      <c r="A588" s="0" t="str">
        <f aca="false">IF(Sheet3!A588= "","", FLOOR(SUM(Sheet3!A588:Y588)*10000,1)/10000)</f>
        <v/>
      </c>
    </row>
    <row r="589" customFormat="false" ht="12.8" hidden="false" customHeight="false" outlineLevel="0" collapsed="false">
      <c r="A589" s="0" t="str">
        <f aca="false">IF(Sheet3!A589= "","", FLOOR(SUM(Sheet3!A589:Y589)*10000,1)/10000)</f>
        <v/>
      </c>
    </row>
    <row r="590" customFormat="false" ht="12.8" hidden="false" customHeight="false" outlineLevel="0" collapsed="false">
      <c r="A590" s="0" t="str">
        <f aca="false">IF(Sheet3!A590= "","", FLOOR(SUM(Sheet3!A590:Y590)*10000,1)/10000)</f>
        <v/>
      </c>
    </row>
    <row r="591" customFormat="false" ht="12.8" hidden="false" customHeight="false" outlineLevel="0" collapsed="false">
      <c r="A591" s="0" t="str">
        <f aca="false">IF(Sheet3!A591= "","", FLOOR(SUM(Sheet3!A591:Y591)*10000,1)/10000)</f>
        <v/>
      </c>
    </row>
    <row r="592" customFormat="false" ht="12.8" hidden="false" customHeight="false" outlineLevel="0" collapsed="false">
      <c r="A592" s="0" t="str">
        <f aca="false">IF(Sheet3!A592= "","", FLOOR(SUM(Sheet3!A592:Y592)*10000,1)/10000)</f>
        <v/>
      </c>
    </row>
    <row r="593" customFormat="false" ht="12.8" hidden="false" customHeight="false" outlineLevel="0" collapsed="false">
      <c r="A593" s="0" t="str">
        <f aca="false">IF(Sheet3!A593= "","", FLOOR(SUM(Sheet3!A593:Y593)*10000,1)/10000)</f>
        <v/>
      </c>
    </row>
    <row r="594" customFormat="false" ht="12.8" hidden="false" customHeight="false" outlineLevel="0" collapsed="false">
      <c r="A594" s="0" t="str">
        <f aca="false">IF(Sheet3!A594= "","", FLOOR(SUM(Sheet3!A594:Y594)*10000,1)/10000)</f>
        <v/>
      </c>
    </row>
    <row r="595" customFormat="false" ht="12.8" hidden="false" customHeight="false" outlineLevel="0" collapsed="false">
      <c r="A595" s="0" t="str">
        <f aca="false">IF(Sheet3!A595= "","", FLOOR(SUM(Sheet3!A595:Y595)*10000,1)/10000)</f>
        <v/>
      </c>
    </row>
    <row r="596" customFormat="false" ht="12.8" hidden="false" customHeight="false" outlineLevel="0" collapsed="false">
      <c r="A596" s="0" t="str">
        <f aca="false">IF(Sheet3!A596= "","", FLOOR(SUM(Sheet3!A596:Y596)*10000,1)/10000)</f>
        <v/>
      </c>
    </row>
    <row r="597" customFormat="false" ht="12.8" hidden="false" customHeight="false" outlineLevel="0" collapsed="false">
      <c r="A597" s="0" t="str">
        <f aca="false">IF(Sheet3!A597= "","", FLOOR(SUM(Sheet3!A597:Y597)*10000,1)/10000)</f>
        <v/>
      </c>
    </row>
    <row r="598" customFormat="false" ht="12.8" hidden="false" customHeight="false" outlineLevel="0" collapsed="false">
      <c r="A598" s="0" t="str">
        <f aca="false">IF(Sheet3!A598= "","", FLOOR(SUM(Sheet3!A598:Y598)*10000,1)/10000)</f>
        <v/>
      </c>
    </row>
    <row r="599" customFormat="false" ht="12.8" hidden="false" customHeight="false" outlineLevel="0" collapsed="false">
      <c r="A599" s="0" t="str">
        <f aca="false">IF(Sheet3!A599= "","", FLOOR(SUM(Sheet3!A599:Y599)*10000,1)/10000)</f>
        <v/>
      </c>
    </row>
    <row r="600" customFormat="false" ht="12.8" hidden="false" customHeight="false" outlineLevel="0" collapsed="false">
      <c r="A600" s="0" t="str">
        <f aca="false">IF(Sheet3!A600= "","", FLOOR(SUM(Sheet3!A600:Y600)*10000,1)/10000)</f>
        <v/>
      </c>
    </row>
    <row r="601" customFormat="false" ht="12.8" hidden="false" customHeight="false" outlineLevel="0" collapsed="false">
      <c r="A601" s="0" t="str">
        <f aca="false">IF(Sheet3!A601= "","", FLOOR(SUM(Sheet3!A601:Y601)*10000,1)/10000)</f>
        <v/>
      </c>
    </row>
    <row r="602" customFormat="false" ht="12.8" hidden="false" customHeight="false" outlineLevel="0" collapsed="false">
      <c r="A602" s="0" t="str">
        <f aca="false">IF(Sheet3!A602= "","", FLOOR(SUM(Sheet3!A602:Y602)*10000,1)/10000)</f>
        <v/>
      </c>
    </row>
    <row r="603" customFormat="false" ht="12.8" hidden="false" customHeight="false" outlineLevel="0" collapsed="false">
      <c r="A603" s="0" t="str">
        <f aca="false">IF(Sheet3!A603= "","", FLOOR(SUM(Sheet3!A603:Y603)*10000,1)/10000)</f>
        <v/>
      </c>
    </row>
    <row r="604" customFormat="false" ht="12.8" hidden="false" customHeight="false" outlineLevel="0" collapsed="false">
      <c r="A604" s="0" t="str">
        <f aca="false">IF(Sheet3!A604= "","", FLOOR(SUM(Sheet3!A604:Y604)*10000,1)/10000)</f>
        <v/>
      </c>
    </row>
    <row r="605" customFormat="false" ht="12.8" hidden="false" customHeight="false" outlineLevel="0" collapsed="false">
      <c r="A605" s="0" t="str">
        <f aca="false">IF(Sheet3!A605= "","", FLOOR(SUM(Sheet3!A605:Y605)*10000,1)/10000)</f>
        <v/>
      </c>
    </row>
    <row r="606" customFormat="false" ht="12.8" hidden="false" customHeight="false" outlineLevel="0" collapsed="false">
      <c r="A606" s="0" t="str">
        <f aca="false">IF(Sheet3!A606= "","", FLOOR(SUM(Sheet3!A606:Y606)*10000,1)/10000)</f>
        <v/>
      </c>
    </row>
    <row r="607" customFormat="false" ht="12.8" hidden="false" customHeight="false" outlineLevel="0" collapsed="false">
      <c r="A607" s="0" t="str">
        <f aca="false">IF(Sheet3!A607= "","", FLOOR(SUM(Sheet3!A607:Y607)*10000,1)/10000)</f>
        <v/>
      </c>
    </row>
    <row r="608" customFormat="false" ht="12.8" hidden="false" customHeight="false" outlineLevel="0" collapsed="false">
      <c r="A608" s="0" t="str">
        <f aca="false">IF(Sheet3!A608= "","", FLOOR(SUM(Sheet3!A608:Y608)*10000,1)/10000)</f>
        <v/>
      </c>
    </row>
    <row r="609" customFormat="false" ht="12.8" hidden="false" customHeight="false" outlineLevel="0" collapsed="false">
      <c r="A609" s="0" t="str">
        <f aca="false">IF(Sheet3!A609= "","", FLOOR(SUM(Sheet3!A609:Y609)*10000,1)/10000)</f>
        <v/>
      </c>
    </row>
    <row r="610" customFormat="false" ht="12.8" hidden="false" customHeight="false" outlineLevel="0" collapsed="false">
      <c r="A610" s="0" t="str">
        <f aca="false">IF(Sheet3!A610= "","", FLOOR(SUM(Sheet3!A610:Y610)*10000,1)/10000)</f>
        <v/>
      </c>
    </row>
    <row r="611" customFormat="false" ht="12.8" hidden="false" customHeight="false" outlineLevel="0" collapsed="false">
      <c r="A611" s="0" t="str">
        <f aca="false">IF(Sheet3!A611= "","", FLOOR(SUM(Sheet3!A611:Y611)*10000,1)/10000)</f>
        <v/>
      </c>
    </row>
    <row r="612" customFormat="false" ht="12.8" hidden="false" customHeight="false" outlineLevel="0" collapsed="false">
      <c r="A612" s="0" t="str">
        <f aca="false">IF(Sheet3!A612= "","", FLOOR(SUM(Sheet3!A612:Y612)*10000,1)/10000)</f>
        <v/>
      </c>
    </row>
    <row r="613" customFormat="false" ht="12.8" hidden="false" customHeight="false" outlineLevel="0" collapsed="false">
      <c r="A613" s="0" t="str">
        <f aca="false">IF(Sheet3!A613= "","", FLOOR(SUM(Sheet3!A613:Y613)*10000,1)/10000)</f>
        <v/>
      </c>
    </row>
    <row r="614" customFormat="false" ht="12.8" hidden="false" customHeight="false" outlineLevel="0" collapsed="false">
      <c r="A614" s="0" t="str">
        <f aca="false">IF(Sheet3!A614= "","", FLOOR(SUM(Sheet3!A614:Y614)*10000,1)/10000)</f>
        <v/>
      </c>
    </row>
    <row r="615" customFormat="false" ht="12.8" hidden="false" customHeight="false" outlineLevel="0" collapsed="false">
      <c r="A615" s="0" t="str">
        <f aca="false">IF(Sheet3!A615= "","", FLOOR(SUM(Sheet3!A615:Y615)*10000,1)/10000)</f>
        <v/>
      </c>
    </row>
    <row r="616" customFormat="false" ht="12.8" hidden="false" customHeight="false" outlineLevel="0" collapsed="false">
      <c r="A616" s="0" t="str">
        <f aca="false">IF(Sheet3!A616= "","", FLOOR(SUM(Sheet3!A616:Y616)*10000,1)/10000)</f>
        <v/>
      </c>
    </row>
    <row r="617" customFormat="false" ht="12.8" hidden="false" customHeight="false" outlineLevel="0" collapsed="false">
      <c r="A617" s="0" t="str">
        <f aca="false">IF(Sheet3!A617= "","", FLOOR(SUM(Sheet3!A617:Y617)*10000,1)/10000)</f>
        <v/>
      </c>
    </row>
    <row r="618" customFormat="false" ht="12.8" hidden="false" customHeight="false" outlineLevel="0" collapsed="false">
      <c r="A618" s="0" t="str">
        <f aca="false">IF(Sheet3!A618= "","", FLOOR(SUM(Sheet3!A618:Y618)*10000,1)/10000)</f>
        <v/>
      </c>
    </row>
    <row r="619" customFormat="false" ht="12.8" hidden="false" customHeight="false" outlineLevel="0" collapsed="false">
      <c r="A619" s="0" t="str">
        <f aca="false">IF(Sheet3!A619= "","", FLOOR(SUM(Sheet3!A619:Y619)*10000,1)/10000)</f>
        <v/>
      </c>
    </row>
    <row r="620" customFormat="false" ht="12.8" hidden="false" customHeight="false" outlineLevel="0" collapsed="false">
      <c r="A620" s="0" t="str">
        <f aca="false">IF(Sheet3!A620= "","", FLOOR(SUM(Sheet3!A620:Y620)*10000,1)/10000)</f>
        <v/>
      </c>
    </row>
    <row r="621" customFormat="false" ht="12.8" hidden="false" customHeight="false" outlineLevel="0" collapsed="false">
      <c r="A621" s="0" t="str">
        <f aca="false">IF(Sheet3!A621= "","", FLOOR(SUM(Sheet3!A621:Y621)*10000,1)/10000)</f>
        <v/>
      </c>
    </row>
    <row r="622" customFormat="false" ht="12.8" hidden="false" customHeight="false" outlineLevel="0" collapsed="false">
      <c r="A622" s="0" t="str">
        <f aca="false">IF(Sheet3!A622= "","", FLOOR(SUM(Sheet3!A622:Y622)*10000,1)/10000)</f>
        <v/>
      </c>
    </row>
    <row r="623" customFormat="false" ht="12.8" hidden="false" customHeight="false" outlineLevel="0" collapsed="false">
      <c r="A623" s="0" t="str">
        <f aca="false">IF(Sheet3!A623= "","", FLOOR(SUM(Sheet3!A623:Y623)*10000,1)/10000)</f>
        <v/>
      </c>
    </row>
    <row r="624" customFormat="false" ht="12.8" hidden="false" customHeight="false" outlineLevel="0" collapsed="false">
      <c r="A624" s="0" t="str">
        <f aca="false">IF(Sheet3!A624= "","", FLOOR(SUM(Sheet3!A624:Y624)*10000,1)/10000)</f>
        <v/>
      </c>
    </row>
    <row r="625" customFormat="false" ht="12.8" hidden="false" customHeight="false" outlineLevel="0" collapsed="false">
      <c r="A625" s="0" t="str">
        <f aca="false">IF(Sheet3!A625= "","", FLOOR(SUM(Sheet3!A625:Y625)*10000,1)/10000)</f>
        <v/>
      </c>
    </row>
    <row r="626" customFormat="false" ht="12.8" hidden="false" customHeight="false" outlineLevel="0" collapsed="false">
      <c r="A626" s="0" t="str">
        <f aca="false">IF(Sheet3!A626= "","", FLOOR(SUM(Sheet3!A626:Y626)*10000,1)/10000)</f>
        <v/>
      </c>
    </row>
    <row r="627" customFormat="false" ht="12.8" hidden="false" customHeight="false" outlineLevel="0" collapsed="false">
      <c r="A627" s="0" t="str">
        <f aca="false">IF(Sheet3!A627= "","", FLOOR(SUM(Sheet3!A627:Y627)*10000,1)/10000)</f>
        <v/>
      </c>
    </row>
    <row r="628" customFormat="false" ht="12.8" hidden="false" customHeight="false" outlineLevel="0" collapsed="false">
      <c r="A628" s="0" t="str">
        <f aca="false">IF(Sheet3!A628= "","", FLOOR(SUM(Sheet3!A628:Y628)*10000,1)/10000)</f>
        <v/>
      </c>
    </row>
    <row r="629" customFormat="false" ht="12.8" hidden="false" customHeight="false" outlineLevel="0" collapsed="false">
      <c r="A629" s="0" t="str">
        <f aca="false">IF(Sheet3!A629= "","", FLOOR(SUM(Sheet3!A629:Y629)*10000,1)/10000)</f>
        <v/>
      </c>
    </row>
    <row r="630" customFormat="false" ht="12.8" hidden="false" customHeight="false" outlineLevel="0" collapsed="false">
      <c r="A630" s="0" t="str">
        <f aca="false">IF(Sheet3!A630= "","", FLOOR(SUM(Sheet3!A630:Y630)*10000,1)/10000)</f>
        <v/>
      </c>
    </row>
    <row r="631" customFormat="false" ht="12.8" hidden="false" customHeight="false" outlineLevel="0" collapsed="false">
      <c r="A631" s="0" t="str">
        <f aca="false">IF(Sheet3!A631= "","", FLOOR(SUM(Sheet3!A631:Y631)*10000,1)/10000)</f>
        <v/>
      </c>
    </row>
    <row r="632" customFormat="false" ht="12.8" hidden="false" customHeight="false" outlineLevel="0" collapsed="false">
      <c r="A632" s="0" t="str">
        <f aca="false">IF(Sheet3!A632= "","", FLOOR(SUM(Sheet3!A632:Y632)*10000,1)/10000)</f>
        <v/>
      </c>
    </row>
    <row r="633" customFormat="false" ht="12.8" hidden="false" customHeight="false" outlineLevel="0" collapsed="false">
      <c r="A633" s="0" t="str">
        <f aca="false">IF(Sheet3!A633= "","", FLOOR(SUM(Sheet3!A633:Y633)*10000,1)/10000)</f>
        <v/>
      </c>
    </row>
    <row r="634" customFormat="false" ht="12.8" hidden="false" customHeight="false" outlineLevel="0" collapsed="false">
      <c r="A634" s="0" t="str">
        <f aca="false">IF(Sheet3!A634= "","", FLOOR(SUM(Sheet3!A634:Y634)*10000,1)/10000)</f>
        <v/>
      </c>
    </row>
    <row r="635" customFormat="false" ht="12.8" hidden="false" customHeight="false" outlineLevel="0" collapsed="false">
      <c r="A635" s="0" t="str">
        <f aca="false">IF(Sheet3!A635= "","", FLOOR(SUM(Sheet3!A635:Y635)*10000,1)/10000)</f>
        <v/>
      </c>
    </row>
    <row r="636" customFormat="false" ht="12.8" hidden="false" customHeight="false" outlineLevel="0" collapsed="false">
      <c r="A636" s="0" t="str">
        <f aca="false">IF(Sheet3!A636= "","", FLOOR(SUM(Sheet3!A636:Y636)*10000,1)/10000)</f>
        <v/>
      </c>
    </row>
    <row r="637" customFormat="false" ht="12.8" hidden="false" customHeight="false" outlineLevel="0" collapsed="false">
      <c r="A637" s="0" t="str">
        <f aca="false">IF(Sheet3!A637= "","", FLOOR(SUM(Sheet3!A637:Y637)*10000,1)/10000)</f>
        <v/>
      </c>
    </row>
    <row r="638" customFormat="false" ht="12.8" hidden="false" customHeight="false" outlineLevel="0" collapsed="false">
      <c r="A638" s="0" t="str">
        <f aca="false">IF(Sheet3!A638= "","", FLOOR(SUM(Sheet3!A638:Y638)*10000,1)/10000)</f>
        <v/>
      </c>
    </row>
    <row r="639" customFormat="false" ht="12.8" hidden="false" customHeight="false" outlineLevel="0" collapsed="false">
      <c r="A639" s="0" t="str">
        <f aca="false">IF(Sheet3!A639= "","", FLOOR(SUM(Sheet3!A639:Y639)*10000,1)/10000)</f>
        <v/>
      </c>
    </row>
    <row r="640" customFormat="false" ht="12.8" hidden="false" customHeight="false" outlineLevel="0" collapsed="false">
      <c r="A640" s="0" t="str">
        <f aca="false">IF(Sheet3!A640= "","", FLOOR(SUM(Sheet3!A640:Y640)*10000,1)/10000)</f>
        <v/>
      </c>
    </row>
    <row r="641" customFormat="false" ht="12.8" hidden="false" customHeight="false" outlineLevel="0" collapsed="false">
      <c r="A641" s="0" t="str">
        <f aca="false">IF(Sheet3!A641= "","", FLOOR(SUM(Sheet3!A641:Y641)*10000,1)/10000)</f>
        <v/>
      </c>
    </row>
    <row r="642" customFormat="false" ht="12.8" hidden="false" customHeight="false" outlineLevel="0" collapsed="false">
      <c r="A642" s="0" t="str">
        <f aca="false">IF(Sheet3!A642= "","", FLOOR(SUM(Sheet3!A642:Y642)*10000,1)/10000)</f>
        <v/>
      </c>
    </row>
    <row r="643" customFormat="false" ht="12.8" hidden="false" customHeight="false" outlineLevel="0" collapsed="false">
      <c r="A643" s="0" t="str">
        <f aca="false">IF(Sheet3!A643= "","", FLOOR(SUM(Sheet3!A643:Y643)*10000,1)/10000)</f>
        <v/>
      </c>
    </row>
    <row r="644" customFormat="false" ht="12.8" hidden="false" customHeight="false" outlineLevel="0" collapsed="false">
      <c r="A644" s="0" t="str">
        <f aca="false">IF(Sheet3!A644= "","", FLOOR(SUM(Sheet3!A644:Y644)*10000,1)/10000)</f>
        <v/>
      </c>
    </row>
    <row r="645" customFormat="false" ht="12.8" hidden="false" customHeight="false" outlineLevel="0" collapsed="false">
      <c r="A645" s="0" t="str">
        <f aca="false">IF(Sheet3!A645= "","", FLOOR(SUM(Sheet3!A645:Y645)*10000,1)/10000)</f>
        <v/>
      </c>
    </row>
    <row r="646" customFormat="false" ht="12.8" hidden="false" customHeight="false" outlineLevel="0" collapsed="false">
      <c r="A646" s="0" t="str">
        <f aca="false">IF(Sheet3!A646= "","", FLOOR(SUM(Sheet3!A646:Y646)*10000,1)/10000)</f>
        <v/>
      </c>
    </row>
    <row r="647" customFormat="false" ht="12.8" hidden="false" customHeight="false" outlineLevel="0" collapsed="false">
      <c r="A647" s="0" t="str">
        <f aca="false">IF(Sheet3!A647= "","", FLOOR(SUM(Sheet3!A647:Y647)*10000,1)/10000)</f>
        <v/>
      </c>
    </row>
    <row r="648" customFormat="false" ht="12.8" hidden="false" customHeight="false" outlineLevel="0" collapsed="false">
      <c r="A648" s="0" t="str">
        <f aca="false">IF(Sheet3!A648= "","", FLOOR(SUM(Sheet3!A648:Y648)*10000,1)/10000)</f>
        <v/>
      </c>
    </row>
    <row r="649" customFormat="false" ht="12.8" hidden="false" customHeight="false" outlineLevel="0" collapsed="false">
      <c r="A649" s="0" t="str">
        <f aca="false">IF(Sheet3!A649= "","", FLOOR(SUM(Sheet3!A649:Y649)*10000,1)/10000)</f>
        <v/>
      </c>
    </row>
    <row r="650" customFormat="false" ht="12.8" hidden="false" customHeight="false" outlineLevel="0" collapsed="false">
      <c r="A650" s="0" t="str">
        <f aca="false">IF(Sheet3!A650= "","", FLOOR(SUM(Sheet3!A650:Y650)*10000,1)/10000)</f>
        <v/>
      </c>
    </row>
    <row r="651" customFormat="false" ht="12.8" hidden="false" customHeight="false" outlineLevel="0" collapsed="false">
      <c r="A651" s="0" t="str">
        <f aca="false">IF(Sheet3!A651= "","", FLOOR(SUM(Sheet3!A651:Y651)*10000,1)/10000)</f>
        <v/>
      </c>
    </row>
    <row r="652" customFormat="false" ht="12.8" hidden="false" customHeight="false" outlineLevel="0" collapsed="false">
      <c r="A652" s="0" t="str">
        <f aca="false">IF(Sheet3!A652= "","", FLOOR(SUM(Sheet3!A652:Y652)*10000,1)/10000)</f>
        <v/>
      </c>
    </row>
    <row r="653" customFormat="false" ht="12.8" hidden="false" customHeight="false" outlineLevel="0" collapsed="false">
      <c r="A653" s="0" t="str">
        <f aca="false">IF(Sheet3!A653= "","", FLOOR(SUM(Sheet3!A653:Y653)*10000,1)/10000)</f>
        <v/>
      </c>
    </row>
    <row r="654" customFormat="false" ht="12.8" hidden="false" customHeight="false" outlineLevel="0" collapsed="false">
      <c r="A654" s="0" t="str">
        <f aca="false">IF(Sheet3!A654= "","", FLOOR(SUM(Sheet3!A654:Y654)*10000,1)/10000)</f>
        <v/>
      </c>
    </row>
    <row r="655" customFormat="false" ht="12.8" hidden="false" customHeight="false" outlineLevel="0" collapsed="false">
      <c r="A655" s="0" t="str">
        <f aca="false">IF(Sheet3!A655= "","", FLOOR(SUM(Sheet3!A655:Y655)*10000,1)/10000)</f>
        <v/>
      </c>
    </row>
    <row r="656" customFormat="false" ht="12.8" hidden="false" customHeight="false" outlineLevel="0" collapsed="false">
      <c r="A656" s="0" t="str">
        <f aca="false">IF(Sheet3!A656= "","", FLOOR(SUM(Sheet3!A656:Y656)*10000,1)/10000)</f>
        <v/>
      </c>
    </row>
    <row r="657" customFormat="false" ht="12.8" hidden="false" customHeight="false" outlineLevel="0" collapsed="false">
      <c r="A657" s="0" t="str">
        <f aca="false">IF(Sheet3!A657= "","", FLOOR(SUM(Sheet3!A657:Y657)*10000,1)/10000)</f>
        <v/>
      </c>
    </row>
    <row r="658" customFormat="false" ht="12.8" hidden="false" customHeight="false" outlineLevel="0" collapsed="false">
      <c r="A658" s="0" t="str">
        <f aca="false">IF(Sheet3!A658= "","", FLOOR(SUM(Sheet3!A658:Y658)*10000,1)/10000)</f>
        <v/>
      </c>
    </row>
    <row r="659" customFormat="false" ht="12.8" hidden="false" customHeight="false" outlineLevel="0" collapsed="false">
      <c r="A659" s="0" t="str">
        <f aca="false">IF(Sheet3!A659= "","", FLOOR(SUM(Sheet3!A659:Y659)*10000,1)/10000)</f>
        <v/>
      </c>
    </row>
    <row r="660" customFormat="false" ht="12.8" hidden="false" customHeight="false" outlineLevel="0" collapsed="false">
      <c r="A660" s="0" t="str">
        <f aca="false">IF(Sheet3!A660= "","", FLOOR(SUM(Sheet3!A660:Y660)*10000,1)/10000)</f>
        <v/>
      </c>
    </row>
    <row r="661" customFormat="false" ht="12.8" hidden="false" customHeight="false" outlineLevel="0" collapsed="false">
      <c r="A661" s="0" t="str">
        <f aca="false">IF(Sheet3!A661= "","", FLOOR(SUM(Sheet3!A661:Y661)*10000,1)/10000)</f>
        <v/>
      </c>
    </row>
    <row r="662" customFormat="false" ht="12.8" hidden="false" customHeight="false" outlineLevel="0" collapsed="false">
      <c r="A662" s="0" t="str">
        <f aca="false">IF(Sheet3!A662= "","", FLOOR(SUM(Sheet3!A662:Y662)*10000,1)/10000)</f>
        <v/>
      </c>
    </row>
    <row r="663" customFormat="false" ht="12.8" hidden="false" customHeight="false" outlineLevel="0" collapsed="false">
      <c r="A663" s="0" t="str">
        <f aca="false">IF(Sheet3!A663= "","", FLOOR(SUM(Sheet3!A663:Y663)*10000,1)/10000)</f>
        <v/>
      </c>
    </row>
    <row r="664" customFormat="false" ht="12.8" hidden="false" customHeight="false" outlineLevel="0" collapsed="false">
      <c r="A664" s="0" t="str">
        <f aca="false">IF(Sheet3!A664= "","", FLOOR(SUM(Sheet3!A664:Y664)*10000,1)/10000)</f>
        <v/>
      </c>
    </row>
    <row r="665" customFormat="false" ht="12.8" hidden="false" customHeight="false" outlineLevel="0" collapsed="false">
      <c r="A665" s="0" t="str">
        <f aca="false">IF(Sheet3!A665= "","", FLOOR(SUM(Sheet3!A665:Y665)*10000,1)/10000)</f>
        <v/>
      </c>
    </row>
    <row r="666" customFormat="false" ht="12.8" hidden="false" customHeight="false" outlineLevel="0" collapsed="false">
      <c r="A666" s="0" t="str">
        <f aca="false">IF(Sheet3!A666= "","", FLOOR(SUM(Sheet3!A666:Y666)*10000,1)/10000)</f>
        <v/>
      </c>
    </row>
    <row r="667" customFormat="false" ht="12.8" hidden="false" customHeight="false" outlineLevel="0" collapsed="false">
      <c r="A667" s="0" t="str">
        <f aca="false">IF(Sheet3!A667= "","", FLOOR(SUM(Sheet3!A667:Y667)*10000,1)/10000)</f>
        <v/>
      </c>
    </row>
    <row r="668" customFormat="false" ht="12.8" hidden="false" customHeight="false" outlineLevel="0" collapsed="false">
      <c r="A668" s="0" t="str">
        <f aca="false">IF(Sheet3!A668= "","", FLOOR(SUM(Sheet3!A668:Y668)*10000,1)/10000)</f>
        <v/>
      </c>
    </row>
    <row r="669" customFormat="false" ht="12.8" hidden="false" customHeight="false" outlineLevel="0" collapsed="false">
      <c r="A669" s="0" t="str">
        <f aca="false">IF(Sheet3!A669= "","", FLOOR(SUM(Sheet3!A669:Y669)*10000,1)/10000)</f>
        <v/>
      </c>
    </row>
    <row r="670" customFormat="false" ht="12.8" hidden="false" customHeight="false" outlineLevel="0" collapsed="false">
      <c r="A670" s="0" t="str">
        <f aca="false">IF(Sheet3!A670= "","", FLOOR(SUM(Sheet3!A670:Y670)*10000,1)/10000)</f>
        <v/>
      </c>
    </row>
    <row r="671" customFormat="false" ht="12.8" hidden="false" customHeight="false" outlineLevel="0" collapsed="false">
      <c r="A671" s="0" t="str">
        <f aca="false">IF(Sheet3!A671= "","", FLOOR(SUM(Sheet3!A671:Y671)*10000,1)/10000)</f>
        <v/>
      </c>
    </row>
    <row r="672" customFormat="false" ht="12.8" hidden="false" customHeight="false" outlineLevel="0" collapsed="false">
      <c r="A672" s="0" t="str">
        <f aca="false">IF(Sheet3!A672= "","", FLOOR(SUM(Sheet3!A672:Y672)*10000,1)/10000)</f>
        <v/>
      </c>
    </row>
    <row r="673" customFormat="false" ht="12.8" hidden="false" customHeight="false" outlineLevel="0" collapsed="false">
      <c r="A673" s="0" t="str">
        <f aca="false">IF(Sheet3!A673= "","", FLOOR(SUM(Sheet3!A673:Y673)*10000,1)/10000)</f>
        <v/>
      </c>
    </row>
    <row r="674" customFormat="false" ht="12.8" hidden="false" customHeight="false" outlineLevel="0" collapsed="false">
      <c r="A674" s="0" t="str">
        <f aca="false">IF(Sheet3!A674= "","", FLOOR(SUM(Sheet3!A674:Y674)*10000,1)/10000)</f>
        <v/>
      </c>
    </row>
    <row r="675" customFormat="false" ht="12.8" hidden="false" customHeight="false" outlineLevel="0" collapsed="false">
      <c r="A675" s="0" t="str">
        <f aca="false">IF(Sheet3!A675= "","", FLOOR(SUM(Sheet3!A675:Y675)*10000,1)/10000)</f>
        <v/>
      </c>
    </row>
    <row r="676" customFormat="false" ht="12.8" hidden="false" customHeight="false" outlineLevel="0" collapsed="false">
      <c r="A676" s="0" t="str">
        <f aca="false">IF(Sheet3!A676= "","", FLOOR(SUM(Sheet3!A676:Y676)*10000,1)/10000)</f>
        <v/>
      </c>
    </row>
    <row r="677" customFormat="false" ht="12.8" hidden="false" customHeight="false" outlineLevel="0" collapsed="false">
      <c r="A677" s="0" t="str">
        <f aca="false">IF(Sheet3!A677= "","", FLOOR(SUM(Sheet3!A677:Y677)*10000,1)/10000)</f>
        <v/>
      </c>
    </row>
    <row r="678" customFormat="false" ht="12.8" hidden="false" customHeight="false" outlineLevel="0" collapsed="false">
      <c r="A678" s="0" t="str">
        <f aca="false">IF(Sheet3!A678= "","", FLOOR(SUM(Sheet3!A678:Y678)*10000,1)/10000)</f>
        <v/>
      </c>
    </row>
    <row r="679" customFormat="false" ht="12.8" hidden="false" customHeight="false" outlineLevel="0" collapsed="false">
      <c r="A679" s="0" t="str">
        <f aca="false">IF(Sheet3!A679= "","", FLOOR(SUM(Sheet3!A679:Y679)*10000,1)/10000)</f>
        <v/>
      </c>
    </row>
    <row r="680" customFormat="false" ht="12.8" hidden="false" customHeight="false" outlineLevel="0" collapsed="false">
      <c r="A680" s="0" t="str">
        <f aca="false">IF(Sheet3!A680= "","", FLOOR(SUM(Sheet3!A680:Y680)*10000,1)/10000)</f>
        <v/>
      </c>
    </row>
    <row r="681" customFormat="false" ht="12.8" hidden="false" customHeight="false" outlineLevel="0" collapsed="false">
      <c r="A681" s="0" t="str">
        <f aca="false">IF(Sheet3!A681= "","", FLOOR(SUM(Sheet3!A681:Y681)*10000,1)/10000)</f>
        <v/>
      </c>
    </row>
    <row r="682" customFormat="false" ht="12.8" hidden="false" customHeight="false" outlineLevel="0" collapsed="false">
      <c r="A682" s="0" t="str">
        <f aca="false">IF(Sheet3!A682= "","", FLOOR(SUM(Sheet3!A682:Y682)*10000,1)/10000)</f>
        <v/>
      </c>
    </row>
    <row r="683" customFormat="false" ht="12.8" hidden="false" customHeight="false" outlineLevel="0" collapsed="false">
      <c r="A683" s="0" t="str">
        <f aca="false">IF(Sheet3!A683= "","", FLOOR(SUM(Sheet3!A683:Y683)*10000,1)/10000)</f>
        <v/>
      </c>
    </row>
    <row r="684" customFormat="false" ht="12.8" hidden="false" customHeight="false" outlineLevel="0" collapsed="false">
      <c r="A684" s="0" t="str">
        <f aca="false">IF(Sheet3!A684= "","", FLOOR(SUM(Sheet3!A684:Y684)*10000,1)/10000)</f>
        <v/>
      </c>
    </row>
    <row r="685" customFormat="false" ht="12.8" hidden="false" customHeight="false" outlineLevel="0" collapsed="false">
      <c r="A685" s="0" t="str">
        <f aca="false">IF(Sheet3!A685= "","", FLOOR(SUM(Sheet3!A685:Y685)*10000,1)/10000)</f>
        <v/>
      </c>
    </row>
    <row r="686" customFormat="false" ht="12.8" hidden="false" customHeight="false" outlineLevel="0" collapsed="false">
      <c r="A686" s="0" t="str">
        <f aca="false">IF(Sheet3!A686= "","", FLOOR(SUM(Sheet3!A686:Y686)*10000,1)/10000)</f>
        <v/>
      </c>
    </row>
    <row r="687" customFormat="false" ht="12.8" hidden="false" customHeight="false" outlineLevel="0" collapsed="false">
      <c r="A687" s="0" t="str">
        <f aca="false">IF(Sheet3!A687= "","", FLOOR(SUM(Sheet3!A687:Y687)*10000,1)/10000)</f>
        <v/>
      </c>
    </row>
    <row r="688" customFormat="false" ht="12.8" hidden="false" customHeight="false" outlineLevel="0" collapsed="false">
      <c r="A688" s="0" t="str">
        <f aca="false">IF(Sheet3!A688= "","", FLOOR(SUM(Sheet3!A688:Y688)*10000,1)/10000)</f>
        <v/>
      </c>
    </row>
    <row r="689" customFormat="false" ht="12.8" hidden="false" customHeight="false" outlineLevel="0" collapsed="false">
      <c r="A689" s="0" t="str">
        <f aca="false">IF(Sheet3!A689= "","", FLOOR(SUM(Sheet3!A689:Y689)*10000,1)/10000)</f>
        <v/>
      </c>
    </row>
    <row r="690" customFormat="false" ht="12.8" hidden="false" customHeight="false" outlineLevel="0" collapsed="false">
      <c r="A690" s="0" t="str">
        <f aca="false">IF(Sheet3!A690= "","", FLOOR(SUM(Sheet3!A690:Y690)*10000,1)/10000)</f>
        <v/>
      </c>
    </row>
    <row r="691" customFormat="false" ht="12.8" hidden="false" customHeight="false" outlineLevel="0" collapsed="false">
      <c r="A691" s="0" t="str">
        <f aca="false">IF(Sheet3!A691= "","", FLOOR(SUM(Sheet3!A691:Y691)*10000,1)/10000)</f>
        <v/>
      </c>
    </row>
    <row r="692" customFormat="false" ht="12.8" hidden="false" customHeight="false" outlineLevel="0" collapsed="false">
      <c r="A692" s="0" t="str">
        <f aca="false">IF(Sheet3!A692= "","", FLOOR(SUM(Sheet3!A692:Y692)*10000,1)/10000)</f>
        <v/>
      </c>
    </row>
    <row r="693" customFormat="false" ht="12.8" hidden="false" customHeight="false" outlineLevel="0" collapsed="false">
      <c r="A693" s="0" t="str">
        <f aca="false">IF(Sheet3!A693= "","", FLOOR(SUM(Sheet3!A693:Y693)*10000,1)/10000)</f>
        <v/>
      </c>
    </row>
    <row r="694" customFormat="false" ht="12.8" hidden="false" customHeight="false" outlineLevel="0" collapsed="false">
      <c r="A694" s="0" t="str">
        <f aca="false">IF(Sheet3!A694= "","", FLOOR(SUM(Sheet3!A694:Y694)*10000,1)/10000)</f>
        <v/>
      </c>
    </row>
    <row r="695" customFormat="false" ht="12.8" hidden="false" customHeight="false" outlineLevel="0" collapsed="false">
      <c r="A695" s="0" t="str">
        <f aca="false">IF(Sheet3!A695= "","", FLOOR(SUM(Sheet3!A695:Y695)*10000,1)/10000)</f>
        <v/>
      </c>
    </row>
    <row r="696" customFormat="false" ht="12.8" hidden="false" customHeight="false" outlineLevel="0" collapsed="false">
      <c r="A696" s="0" t="str">
        <f aca="false">IF(Sheet3!A696= "","", FLOOR(SUM(Sheet3!A696:Y696)*10000,1)/10000)</f>
        <v/>
      </c>
    </row>
    <row r="697" customFormat="false" ht="12.8" hidden="false" customHeight="false" outlineLevel="0" collapsed="false">
      <c r="A697" s="0" t="str">
        <f aca="false">IF(Sheet3!A697= "","", FLOOR(SUM(Sheet3!A697:Y697)*10000,1)/10000)</f>
        <v/>
      </c>
    </row>
    <row r="698" customFormat="false" ht="12.8" hidden="false" customHeight="false" outlineLevel="0" collapsed="false">
      <c r="A698" s="0" t="str">
        <f aca="false">IF(Sheet3!A698= "","", FLOOR(SUM(Sheet3!A698:Y698)*10000,1)/10000)</f>
        <v/>
      </c>
    </row>
    <row r="699" customFormat="false" ht="12.8" hidden="false" customHeight="false" outlineLevel="0" collapsed="false">
      <c r="A699" s="0" t="str">
        <f aca="false">IF(Sheet3!A699= "","", FLOOR(SUM(Sheet3!A699:Y699)*10000,1)/10000)</f>
        <v/>
      </c>
    </row>
    <row r="700" customFormat="false" ht="12.8" hidden="false" customHeight="false" outlineLevel="0" collapsed="false">
      <c r="A700" s="0" t="str">
        <f aca="false">IF(Sheet3!A700= "","", FLOOR(SUM(Sheet3!A700:Y700)*10000,1)/10000)</f>
        <v/>
      </c>
    </row>
    <row r="701" customFormat="false" ht="12.8" hidden="false" customHeight="false" outlineLevel="0" collapsed="false">
      <c r="A701" s="0" t="str">
        <f aca="false">IF(Sheet3!A701= "","", FLOOR(SUM(Sheet3!A701:Y701)*10000,1)/10000)</f>
        <v/>
      </c>
    </row>
    <row r="702" customFormat="false" ht="12.8" hidden="false" customHeight="false" outlineLevel="0" collapsed="false">
      <c r="A702" s="0" t="str">
        <f aca="false">IF(Sheet3!A702= "","", FLOOR(SUM(Sheet3!A702:Y702)*10000,1)/10000)</f>
        <v/>
      </c>
    </row>
    <row r="703" customFormat="false" ht="12.8" hidden="false" customHeight="false" outlineLevel="0" collapsed="false">
      <c r="A703" s="0" t="str">
        <f aca="false">IF(Sheet3!A703= "","", FLOOR(SUM(Sheet3!A703:Y703)*10000,1)/10000)</f>
        <v/>
      </c>
    </row>
    <row r="704" customFormat="false" ht="12.8" hidden="false" customHeight="false" outlineLevel="0" collapsed="false">
      <c r="A704" s="0" t="str">
        <f aca="false">IF(Sheet3!A704= "","", FLOOR(SUM(Sheet3!A704:Y704)*10000,1)/10000)</f>
        <v/>
      </c>
    </row>
    <row r="705" customFormat="false" ht="12.8" hidden="false" customHeight="false" outlineLevel="0" collapsed="false">
      <c r="A705" s="0" t="str">
        <f aca="false">IF(Sheet3!A705= "","", FLOOR(SUM(Sheet3!A705:Y705)*10000,1)/10000)</f>
        <v/>
      </c>
    </row>
    <row r="706" customFormat="false" ht="12.8" hidden="false" customHeight="false" outlineLevel="0" collapsed="false">
      <c r="A706" s="0" t="str">
        <f aca="false">IF(Sheet3!A706= "","", FLOOR(SUM(Sheet3!A706:Y706)*10000,1)/10000)</f>
        <v/>
      </c>
    </row>
    <row r="707" customFormat="false" ht="12.8" hidden="false" customHeight="false" outlineLevel="0" collapsed="false">
      <c r="A707" s="0" t="str">
        <f aca="false">IF(Sheet3!A707= "","", FLOOR(SUM(Sheet3!A707:Y707)*10000,1)/10000)</f>
        <v/>
      </c>
    </row>
    <row r="708" customFormat="false" ht="12.8" hidden="false" customHeight="false" outlineLevel="0" collapsed="false">
      <c r="A708" s="0" t="str">
        <f aca="false">IF(Sheet3!A708= "","", FLOOR(SUM(Sheet3!A708:Y708)*10000,1)/10000)</f>
        <v/>
      </c>
    </row>
    <row r="709" customFormat="false" ht="12.8" hidden="false" customHeight="false" outlineLevel="0" collapsed="false">
      <c r="A709" s="0" t="str">
        <f aca="false">IF(Sheet3!A709= "","", FLOOR(SUM(Sheet3!A709:Y709)*10000,1)/10000)</f>
        <v/>
      </c>
    </row>
    <row r="710" customFormat="false" ht="12.8" hidden="false" customHeight="false" outlineLevel="0" collapsed="false">
      <c r="A710" s="0" t="str">
        <f aca="false">IF(Sheet3!A710= "","", FLOOR(SUM(Sheet3!A710:Y710)*10000,1)/10000)</f>
        <v/>
      </c>
    </row>
    <row r="711" customFormat="false" ht="12.8" hidden="false" customHeight="false" outlineLevel="0" collapsed="false">
      <c r="A711" s="0" t="str">
        <f aca="false">IF(Sheet3!A711= "","", FLOOR(SUM(Sheet3!A711:Y711)*10000,1)/10000)</f>
        <v/>
      </c>
    </row>
    <row r="712" customFormat="false" ht="12.8" hidden="false" customHeight="false" outlineLevel="0" collapsed="false">
      <c r="A712" s="0" t="str">
        <f aca="false">IF(Sheet3!A712= "","", FLOOR(SUM(Sheet3!A712:Y712)*10000,1)/10000)</f>
        <v/>
      </c>
    </row>
    <row r="713" customFormat="false" ht="12.8" hidden="false" customHeight="false" outlineLevel="0" collapsed="false">
      <c r="A713" s="0" t="str">
        <f aca="false">IF(Sheet3!A713= "","", FLOOR(SUM(Sheet3!A713:Y713)*10000,1)/10000)</f>
        <v/>
      </c>
    </row>
    <row r="714" customFormat="false" ht="12.8" hidden="false" customHeight="false" outlineLevel="0" collapsed="false">
      <c r="A714" s="0" t="str">
        <f aca="false">IF(Sheet3!A714= "","", FLOOR(SUM(Sheet3!A714:Y714)*10000,1)/10000)</f>
        <v/>
      </c>
    </row>
    <row r="715" customFormat="false" ht="12.8" hidden="false" customHeight="false" outlineLevel="0" collapsed="false">
      <c r="A715" s="0" t="str">
        <f aca="false">IF(Sheet3!A715= "","", FLOOR(SUM(Sheet3!A715:Y715)*10000,1)/10000)</f>
        <v/>
      </c>
    </row>
    <row r="716" customFormat="false" ht="12.8" hidden="false" customHeight="false" outlineLevel="0" collapsed="false">
      <c r="A716" s="0" t="str">
        <f aca="false">IF(Sheet3!A716= "","", FLOOR(SUM(Sheet3!A716:Y716)*10000,1)/10000)</f>
        <v/>
      </c>
    </row>
    <row r="717" customFormat="false" ht="12.8" hidden="false" customHeight="false" outlineLevel="0" collapsed="false">
      <c r="A717" s="0" t="str">
        <f aca="false">IF(Sheet3!A717= "","", FLOOR(SUM(Sheet3!A717:Y717)*10000,1)/10000)</f>
        <v/>
      </c>
    </row>
    <row r="718" customFormat="false" ht="12.8" hidden="false" customHeight="false" outlineLevel="0" collapsed="false">
      <c r="A718" s="0" t="str">
        <f aca="false">IF(Sheet3!A718= "","", FLOOR(SUM(Sheet3!A718:Y718)*10000,1)/10000)</f>
        <v/>
      </c>
    </row>
    <row r="719" customFormat="false" ht="12.8" hidden="false" customHeight="false" outlineLevel="0" collapsed="false">
      <c r="A719" s="0" t="str">
        <f aca="false">IF(Sheet3!A719= "","", FLOOR(SUM(Sheet3!A719:Y719)*10000,1)/10000)</f>
        <v/>
      </c>
    </row>
    <row r="720" customFormat="false" ht="12.8" hidden="false" customHeight="false" outlineLevel="0" collapsed="false">
      <c r="A720" s="0" t="str">
        <f aca="false">IF(Sheet3!A720= "","", FLOOR(SUM(Sheet3!A720:Y720)*10000,1)/10000)</f>
        <v/>
      </c>
    </row>
    <row r="721" customFormat="false" ht="12.8" hidden="false" customHeight="false" outlineLevel="0" collapsed="false">
      <c r="A721" s="0" t="str">
        <f aca="false">IF(Sheet3!A721= "","", FLOOR(SUM(Sheet3!A721:Y721)*10000,1)/10000)</f>
        <v/>
      </c>
    </row>
    <row r="722" customFormat="false" ht="12.8" hidden="false" customHeight="false" outlineLevel="0" collapsed="false">
      <c r="A722" s="0" t="str">
        <f aca="false">IF(Sheet3!A722= "","", FLOOR(SUM(Sheet3!A722:Y722)*10000,1)/10000)</f>
        <v/>
      </c>
    </row>
    <row r="723" customFormat="false" ht="12.8" hidden="false" customHeight="false" outlineLevel="0" collapsed="false">
      <c r="A723" s="0" t="str">
        <f aca="false">IF(Sheet3!A723= "","", FLOOR(SUM(Sheet3!A723:Y723)*10000,1)/10000)</f>
        <v/>
      </c>
    </row>
    <row r="724" customFormat="false" ht="12.8" hidden="false" customHeight="false" outlineLevel="0" collapsed="false">
      <c r="A724" s="0" t="str">
        <f aca="false">IF(Sheet3!A724= "","", FLOOR(SUM(Sheet3!A724:Y724)*10000,1)/10000)</f>
        <v/>
      </c>
    </row>
    <row r="725" customFormat="false" ht="12.8" hidden="false" customHeight="false" outlineLevel="0" collapsed="false">
      <c r="A725" s="0" t="str">
        <f aca="false">IF(Sheet3!A725= "","", FLOOR(SUM(Sheet3!A725:Y725)*10000,1)/10000)</f>
        <v/>
      </c>
    </row>
    <row r="726" customFormat="false" ht="12.8" hidden="false" customHeight="false" outlineLevel="0" collapsed="false">
      <c r="A726" s="0" t="str">
        <f aca="false">IF(Sheet3!A726= "","", FLOOR(SUM(Sheet3!A726:Y726)*10000,1)/10000)</f>
        <v/>
      </c>
    </row>
    <row r="727" customFormat="false" ht="12.8" hidden="false" customHeight="false" outlineLevel="0" collapsed="false">
      <c r="A727" s="0" t="str">
        <f aca="false">IF(Sheet3!A727= "","", FLOOR(SUM(Sheet3!A727:Y727)*10000,1)/10000)</f>
        <v/>
      </c>
    </row>
    <row r="728" customFormat="false" ht="12.8" hidden="false" customHeight="false" outlineLevel="0" collapsed="false">
      <c r="A728" s="0" t="str">
        <f aca="false">IF(Sheet3!A728= "","", FLOOR(SUM(Sheet3!A728:Y728)*10000,1)/10000)</f>
        <v/>
      </c>
    </row>
    <row r="729" customFormat="false" ht="12.8" hidden="false" customHeight="false" outlineLevel="0" collapsed="false">
      <c r="A729" s="0" t="str">
        <f aca="false">IF(Sheet3!A729= "","", FLOOR(SUM(Sheet3!A729:Y729)*10000,1)/10000)</f>
        <v/>
      </c>
    </row>
    <row r="730" customFormat="false" ht="12.8" hidden="false" customHeight="false" outlineLevel="0" collapsed="false">
      <c r="A730" s="0" t="str">
        <f aca="false">IF(Sheet3!A730= "","", FLOOR(SUM(Sheet3!A730:Y730)*10000,1)/10000)</f>
        <v/>
      </c>
    </row>
    <row r="731" customFormat="false" ht="12.8" hidden="false" customHeight="false" outlineLevel="0" collapsed="false">
      <c r="A731" s="0" t="str">
        <f aca="false">IF(Sheet3!A731= "","", FLOOR(SUM(Sheet3!A731:Y731)*10000,1)/10000)</f>
        <v/>
      </c>
    </row>
    <row r="732" customFormat="false" ht="12.8" hidden="false" customHeight="false" outlineLevel="0" collapsed="false">
      <c r="A732" s="0" t="str">
        <f aca="false">IF(Sheet3!A732= "","", FLOOR(SUM(Sheet3!A732:Y732)*10000,1)/10000)</f>
        <v/>
      </c>
    </row>
    <row r="733" customFormat="false" ht="12.8" hidden="false" customHeight="false" outlineLevel="0" collapsed="false">
      <c r="A733" s="0" t="str">
        <f aca="false">IF(Sheet3!A733= "","", FLOOR(SUM(Sheet3!A733:Y733)*10000,1)/10000)</f>
        <v/>
      </c>
    </row>
    <row r="734" customFormat="false" ht="12.8" hidden="false" customHeight="false" outlineLevel="0" collapsed="false">
      <c r="A734" s="0" t="str">
        <f aca="false">IF(Sheet3!A734= "","", FLOOR(SUM(Sheet3!A734:Y734)*10000,1)/10000)</f>
        <v/>
      </c>
    </row>
    <row r="735" customFormat="false" ht="12.8" hidden="false" customHeight="false" outlineLevel="0" collapsed="false">
      <c r="A735" s="0" t="str">
        <f aca="false">IF(Sheet3!A735= "","", FLOOR(SUM(Sheet3!A735:Y735)*10000,1)/10000)</f>
        <v/>
      </c>
    </row>
    <row r="736" customFormat="false" ht="12.8" hidden="false" customHeight="false" outlineLevel="0" collapsed="false">
      <c r="A736" s="0" t="str">
        <f aca="false">IF(Sheet3!A736= "","", FLOOR(SUM(Sheet3!A736:Y736)*10000,1)/10000)</f>
        <v/>
      </c>
    </row>
    <row r="737" customFormat="false" ht="12.8" hidden="false" customHeight="false" outlineLevel="0" collapsed="false">
      <c r="A737" s="0" t="str">
        <f aca="false">IF(Sheet3!A737= "","", FLOOR(SUM(Sheet3!A737:Y737)*10000,1)/10000)</f>
        <v/>
      </c>
    </row>
    <row r="738" customFormat="false" ht="12.8" hidden="false" customHeight="false" outlineLevel="0" collapsed="false">
      <c r="A738" s="0" t="str">
        <f aca="false">IF(Sheet3!A738= "","", FLOOR(SUM(Sheet3!A738:Y738)*10000,1)/10000)</f>
        <v/>
      </c>
    </row>
    <row r="739" customFormat="false" ht="12.8" hidden="false" customHeight="false" outlineLevel="0" collapsed="false">
      <c r="A739" s="0" t="str">
        <f aca="false">IF(Sheet3!A739= "","", FLOOR(SUM(Sheet3!A739:Y739)*10000,1)/10000)</f>
        <v/>
      </c>
    </row>
    <row r="740" customFormat="false" ht="12.8" hidden="false" customHeight="false" outlineLevel="0" collapsed="false">
      <c r="A740" s="0" t="str">
        <f aca="false">IF(Sheet3!A740= "","", FLOOR(SUM(Sheet3!A740:Y740)*10000,1)/10000)</f>
        <v/>
      </c>
    </row>
    <row r="741" customFormat="false" ht="12.8" hidden="false" customHeight="false" outlineLevel="0" collapsed="false">
      <c r="A741" s="0" t="str">
        <f aca="false">IF(Sheet3!A741= "","", FLOOR(SUM(Sheet3!A741:Y741)*10000,1)/10000)</f>
        <v/>
      </c>
    </row>
    <row r="742" customFormat="false" ht="12.8" hidden="false" customHeight="false" outlineLevel="0" collapsed="false">
      <c r="A742" s="0" t="str">
        <f aca="false">IF(Sheet3!A742= "","", FLOOR(SUM(Sheet3!A742:Y742)*10000,1)/10000)</f>
        <v/>
      </c>
    </row>
    <row r="743" customFormat="false" ht="12.8" hidden="false" customHeight="false" outlineLevel="0" collapsed="false">
      <c r="A743" s="0" t="str">
        <f aca="false">IF(Sheet3!A743= "","", FLOOR(SUM(Sheet3!A743:Y743)*10000,1)/10000)</f>
        <v/>
      </c>
    </row>
    <row r="744" customFormat="false" ht="12.8" hidden="false" customHeight="false" outlineLevel="0" collapsed="false">
      <c r="A744" s="0" t="str">
        <f aca="false">IF(Sheet3!A744= "","", FLOOR(SUM(Sheet3!A744:Y744)*10000,1)/10000)</f>
        <v/>
      </c>
    </row>
    <row r="745" customFormat="false" ht="12.8" hidden="false" customHeight="false" outlineLevel="0" collapsed="false">
      <c r="A745" s="0" t="str">
        <f aca="false">IF(Sheet3!A745= "","", FLOOR(SUM(Sheet3!A745:Y745)*10000,1)/10000)</f>
        <v/>
      </c>
    </row>
    <row r="746" customFormat="false" ht="12.8" hidden="false" customHeight="false" outlineLevel="0" collapsed="false">
      <c r="A746" s="0" t="str">
        <f aca="false">IF(Sheet3!A746= "","", FLOOR(SUM(Sheet3!A746:Y746)*10000,1)/10000)</f>
        <v/>
      </c>
    </row>
    <row r="747" customFormat="false" ht="12.8" hidden="false" customHeight="false" outlineLevel="0" collapsed="false">
      <c r="A747" s="0" t="str">
        <f aca="false">IF(Sheet3!A747= "","", FLOOR(SUM(Sheet3!A747:Y747)*10000,1)/10000)</f>
        <v/>
      </c>
    </row>
    <row r="748" customFormat="false" ht="12.8" hidden="false" customHeight="false" outlineLevel="0" collapsed="false">
      <c r="A748" s="0" t="str">
        <f aca="false">IF(Sheet3!A748= "","", FLOOR(SUM(Sheet3!A748:Y748)*10000,1)/10000)</f>
        <v/>
      </c>
    </row>
    <row r="749" customFormat="false" ht="12.8" hidden="false" customHeight="false" outlineLevel="0" collapsed="false">
      <c r="A749" s="0" t="str">
        <f aca="false">IF(Sheet3!A749= "","", FLOOR(SUM(Sheet3!A749:Y749)*10000,1)/10000)</f>
        <v/>
      </c>
    </row>
    <row r="750" customFormat="false" ht="12.8" hidden="false" customHeight="false" outlineLevel="0" collapsed="false">
      <c r="A750" s="0" t="str">
        <f aca="false">IF(Sheet3!A750= "","", FLOOR(SUM(Sheet3!A750:Y750)*10000,1)/10000)</f>
        <v/>
      </c>
    </row>
    <row r="751" customFormat="false" ht="12.8" hidden="false" customHeight="false" outlineLevel="0" collapsed="false">
      <c r="A751" s="0" t="str">
        <f aca="false">IF(Sheet3!A751= "","", FLOOR(SUM(Sheet3!A751:Y751)*10000,1)/10000)</f>
        <v/>
      </c>
    </row>
    <row r="752" customFormat="false" ht="12.8" hidden="false" customHeight="false" outlineLevel="0" collapsed="false">
      <c r="A752" s="0" t="str">
        <f aca="false">IF(Sheet3!A752= "","", FLOOR(SUM(Sheet3!A752:Y752)*10000,1)/10000)</f>
        <v/>
      </c>
    </row>
    <row r="753" customFormat="false" ht="12.8" hidden="false" customHeight="false" outlineLevel="0" collapsed="false">
      <c r="A753" s="0" t="str">
        <f aca="false">IF(Sheet3!A753= "","", FLOOR(SUM(Sheet3!A753:Y753)*10000,1)/10000)</f>
        <v/>
      </c>
    </row>
    <row r="754" customFormat="false" ht="12.8" hidden="false" customHeight="false" outlineLevel="0" collapsed="false">
      <c r="A754" s="0" t="str">
        <f aca="false">IF(Sheet3!A754= "","", FLOOR(SUM(Sheet3!A754:Y754)*10000,1)/10000)</f>
        <v/>
      </c>
    </row>
    <row r="755" customFormat="false" ht="12.8" hidden="false" customHeight="false" outlineLevel="0" collapsed="false">
      <c r="A755" s="0" t="str">
        <f aca="false">IF(Sheet3!A755= "","", FLOOR(SUM(Sheet3!A755:Y755)*10000,1)/10000)</f>
        <v/>
      </c>
    </row>
    <row r="756" customFormat="false" ht="12.8" hidden="false" customHeight="false" outlineLevel="0" collapsed="false">
      <c r="A756" s="0" t="str">
        <f aca="false">IF(Sheet3!A756= "","", FLOOR(SUM(Sheet3!A756:Y756)*10000,1)/10000)</f>
        <v/>
      </c>
    </row>
    <row r="757" customFormat="false" ht="12.8" hidden="false" customHeight="false" outlineLevel="0" collapsed="false">
      <c r="A757" s="0" t="str">
        <f aca="false">IF(Sheet3!A757= "","", FLOOR(SUM(Sheet3!A757:Y757)*10000,1)/10000)</f>
        <v/>
      </c>
    </row>
    <row r="758" customFormat="false" ht="12.8" hidden="false" customHeight="false" outlineLevel="0" collapsed="false">
      <c r="A758" s="0" t="str">
        <f aca="false">IF(Sheet3!A758= "","", FLOOR(SUM(Sheet3!A758:Y758)*10000,1)/10000)</f>
        <v/>
      </c>
    </row>
    <row r="759" customFormat="false" ht="12.8" hidden="false" customHeight="false" outlineLevel="0" collapsed="false">
      <c r="A759" s="0" t="str">
        <f aca="false">IF(Sheet3!A759= "","", FLOOR(SUM(Sheet3!A759:Y759)*10000,1)/10000)</f>
        <v/>
      </c>
    </row>
    <row r="760" customFormat="false" ht="12.8" hidden="false" customHeight="false" outlineLevel="0" collapsed="false">
      <c r="A760" s="0" t="str">
        <f aca="false">IF(Sheet3!A760= "","", FLOOR(SUM(Sheet3!A760:Y760)*10000,1)/10000)</f>
        <v/>
      </c>
    </row>
    <row r="761" customFormat="false" ht="12.8" hidden="false" customHeight="false" outlineLevel="0" collapsed="false">
      <c r="A761" s="0" t="str">
        <f aca="false">IF(Sheet3!A761= "","", FLOOR(SUM(Sheet3!A761:Y761)*10000,1)/10000)</f>
        <v/>
      </c>
    </row>
    <row r="762" customFormat="false" ht="12.8" hidden="false" customHeight="false" outlineLevel="0" collapsed="false">
      <c r="A762" s="0" t="str">
        <f aca="false">IF(Sheet3!A762= "","", FLOOR(SUM(Sheet3!A762:Y762)*10000,1)/10000)</f>
        <v/>
      </c>
    </row>
    <row r="763" customFormat="false" ht="12.8" hidden="false" customHeight="false" outlineLevel="0" collapsed="false">
      <c r="A763" s="0" t="str">
        <f aca="false">IF(Sheet3!A763= "","", FLOOR(SUM(Sheet3!A763:Y763)*10000,1)/10000)</f>
        <v/>
      </c>
    </row>
    <row r="764" customFormat="false" ht="12.8" hidden="false" customHeight="false" outlineLevel="0" collapsed="false">
      <c r="A764" s="0" t="str">
        <f aca="false">IF(Sheet3!A764= "","", FLOOR(SUM(Sheet3!A764:Y764)*10000,1)/10000)</f>
        <v/>
      </c>
    </row>
    <row r="765" customFormat="false" ht="12.8" hidden="false" customHeight="false" outlineLevel="0" collapsed="false">
      <c r="A765" s="0" t="str">
        <f aca="false">IF(Sheet3!A765= "","", FLOOR(SUM(Sheet3!A765:Y765)*10000,1)/10000)</f>
        <v/>
      </c>
    </row>
    <row r="766" customFormat="false" ht="12.8" hidden="false" customHeight="false" outlineLevel="0" collapsed="false">
      <c r="A766" s="0" t="str">
        <f aca="false">IF(Sheet3!A766= "","", FLOOR(SUM(Sheet3!A766:Y766)*10000,1)/10000)</f>
        <v/>
      </c>
    </row>
    <row r="767" customFormat="false" ht="12.8" hidden="false" customHeight="false" outlineLevel="0" collapsed="false">
      <c r="A767" s="0" t="str">
        <f aca="false">IF(Sheet3!A767= "","", FLOOR(SUM(Sheet3!A767:Y767)*10000,1)/10000)</f>
        <v/>
      </c>
    </row>
    <row r="768" customFormat="false" ht="12.8" hidden="false" customHeight="false" outlineLevel="0" collapsed="false">
      <c r="A768" s="0" t="str">
        <f aca="false">IF(Sheet3!A768= "","", FLOOR(SUM(Sheet3!A768:Y768)*10000,1)/10000)</f>
        <v/>
      </c>
    </row>
    <row r="769" customFormat="false" ht="12.8" hidden="false" customHeight="false" outlineLevel="0" collapsed="false">
      <c r="A769" s="0" t="str">
        <f aca="false">IF(Sheet3!A769= "","", FLOOR(SUM(Sheet3!A769:Y769)*10000,1)/10000)</f>
        <v/>
      </c>
    </row>
    <row r="770" customFormat="false" ht="12.8" hidden="false" customHeight="false" outlineLevel="0" collapsed="false">
      <c r="A770" s="0" t="str">
        <f aca="false">IF(Sheet3!A770= "","", FLOOR(SUM(Sheet3!A770:Y770)*10000,1)/10000)</f>
        <v/>
      </c>
    </row>
    <row r="771" customFormat="false" ht="12.8" hidden="false" customHeight="false" outlineLevel="0" collapsed="false">
      <c r="A771" s="0" t="str">
        <f aca="false">IF(Sheet3!A771= "","", FLOOR(SUM(Sheet3!A771:Y771)*10000,1)/10000)</f>
        <v/>
      </c>
    </row>
    <row r="772" customFormat="false" ht="12.8" hidden="false" customHeight="false" outlineLevel="0" collapsed="false">
      <c r="A772" s="0" t="str">
        <f aca="false">IF(Sheet3!A772= "","", FLOOR(SUM(Sheet3!A772:Y772)*10000,1)/10000)</f>
        <v/>
      </c>
    </row>
    <row r="773" customFormat="false" ht="12.8" hidden="false" customHeight="false" outlineLevel="0" collapsed="false">
      <c r="A773" s="0" t="str">
        <f aca="false">IF(Sheet3!A773= "","", FLOOR(SUM(Sheet3!A773:Y773)*10000,1)/10000)</f>
        <v/>
      </c>
    </row>
    <row r="774" customFormat="false" ht="12.8" hidden="false" customHeight="false" outlineLevel="0" collapsed="false">
      <c r="A774" s="0" t="str">
        <f aca="false">IF(Sheet3!A774= "","", FLOOR(SUM(Sheet3!A774:Y774)*10000,1)/10000)</f>
        <v/>
      </c>
    </row>
    <row r="775" customFormat="false" ht="12.8" hidden="false" customHeight="false" outlineLevel="0" collapsed="false">
      <c r="A775" s="0" t="str">
        <f aca="false">IF(Sheet3!A775= "","", FLOOR(SUM(Sheet3!A775:Y775)*10000,1)/10000)</f>
        <v/>
      </c>
    </row>
    <row r="776" customFormat="false" ht="12.8" hidden="false" customHeight="false" outlineLevel="0" collapsed="false">
      <c r="A776" s="0" t="str">
        <f aca="false">IF(Sheet3!A776= "","", FLOOR(SUM(Sheet3!A776:Y776)*10000,1)/10000)</f>
        <v/>
      </c>
    </row>
    <row r="777" customFormat="false" ht="12.8" hidden="false" customHeight="false" outlineLevel="0" collapsed="false">
      <c r="A777" s="0" t="str">
        <f aca="false">IF(Sheet3!A777= "","", FLOOR(SUM(Sheet3!A777:Y777)*10000,1)/10000)</f>
        <v/>
      </c>
    </row>
    <row r="778" customFormat="false" ht="12.8" hidden="false" customHeight="false" outlineLevel="0" collapsed="false">
      <c r="A778" s="0" t="str">
        <f aca="false">IF(Sheet3!A778= "","", FLOOR(SUM(Sheet3!A778:Y778)*10000,1)/10000)</f>
        <v/>
      </c>
    </row>
    <row r="779" customFormat="false" ht="12.8" hidden="false" customHeight="false" outlineLevel="0" collapsed="false">
      <c r="A779" s="0" t="str">
        <f aca="false">IF(Sheet3!A779= "","", FLOOR(SUM(Sheet3!A779:Y779)*10000,1)/10000)</f>
        <v/>
      </c>
    </row>
    <row r="780" customFormat="false" ht="12.8" hidden="false" customHeight="false" outlineLevel="0" collapsed="false">
      <c r="A780" s="0" t="str">
        <f aca="false">IF(Sheet3!A780= "","", FLOOR(SUM(Sheet3!A780:Y780)*10000,1)/10000)</f>
        <v/>
      </c>
    </row>
    <row r="781" customFormat="false" ht="12.8" hidden="false" customHeight="false" outlineLevel="0" collapsed="false">
      <c r="A781" s="0" t="str">
        <f aca="false">IF(Sheet3!A781= "","", FLOOR(SUM(Sheet3!A781:Y781)*10000,1)/10000)</f>
        <v/>
      </c>
    </row>
    <row r="782" customFormat="false" ht="12.8" hidden="false" customHeight="false" outlineLevel="0" collapsed="false">
      <c r="A782" s="0" t="str">
        <f aca="false">IF(Sheet3!A782= "","", FLOOR(SUM(Sheet3!A782:Y782)*10000,1)/10000)</f>
        <v/>
      </c>
    </row>
    <row r="783" customFormat="false" ht="12.8" hidden="false" customHeight="false" outlineLevel="0" collapsed="false">
      <c r="A783" s="0" t="str">
        <f aca="false">IF(Sheet3!A783= "","", FLOOR(SUM(Sheet3!A783:Y783)*10000,1)/10000)</f>
        <v/>
      </c>
    </row>
    <row r="784" customFormat="false" ht="12.8" hidden="false" customHeight="false" outlineLevel="0" collapsed="false">
      <c r="A784" s="0" t="str">
        <f aca="false">IF(Sheet3!A784= "","", FLOOR(SUM(Sheet3!A784:Y784)*10000,1)/10000)</f>
        <v/>
      </c>
    </row>
    <row r="785" customFormat="false" ht="12.8" hidden="false" customHeight="false" outlineLevel="0" collapsed="false">
      <c r="A785" s="0" t="str">
        <f aca="false">IF(Sheet3!A785= "","", FLOOR(SUM(Sheet3!A785:Y785)*10000,1)/10000)</f>
        <v/>
      </c>
    </row>
    <row r="786" customFormat="false" ht="12.8" hidden="false" customHeight="false" outlineLevel="0" collapsed="false">
      <c r="A786" s="0" t="str">
        <f aca="false">IF(Sheet3!A786= "","", FLOOR(SUM(Sheet3!A786:Y786)*10000,1)/10000)</f>
        <v/>
      </c>
    </row>
    <row r="787" customFormat="false" ht="12.8" hidden="false" customHeight="false" outlineLevel="0" collapsed="false">
      <c r="A787" s="0" t="str">
        <f aca="false">IF(Sheet3!A787= "","", FLOOR(SUM(Sheet3!A787:Y787)*10000,1)/10000)</f>
        <v/>
      </c>
    </row>
    <row r="788" customFormat="false" ht="12.8" hidden="false" customHeight="false" outlineLevel="0" collapsed="false">
      <c r="A788" s="0" t="str">
        <f aca="false">IF(Sheet3!A788= "","", FLOOR(SUM(Sheet3!A788:Y788)*10000,1)/10000)</f>
        <v/>
      </c>
    </row>
    <row r="789" customFormat="false" ht="12.8" hidden="false" customHeight="false" outlineLevel="0" collapsed="false">
      <c r="A789" s="0" t="str">
        <f aca="false">IF(Sheet3!A789= "","", FLOOR(SUM(Sheet3!A789:Y789)*10000,1)/10000)</f>
        <v/>
      </c>
    </row>
    <row r="790" customFormat="false" ht="12.8" hidden="false" customHeight="false" outlineLevel="0" collapsed="false">
      <c r="A790" s="0" t="str">
        <f aca="false">IF(Sheet3!A790= "","", FLOOR(SUM(Sheet3!A790:Y790)*10000,1)/10000)</f>
        <v/>
      </c>
    </row>
    <row r="791" customFormat="false" ht="12.8" hidden="false" customHeight="false" outlineLevel="0" collapsed="false">
      <c r="A791" s="0" t="str">
        <f aca="false">IF(Sheet3!A791= "","", FLOOR(SUM(Sheet3!A791:Y791)*10000,1)/10000)</f>
        <v/>
      </c>
    </row>
    <row r="792" customFormat="false" ht="12.8" hidden="false" customHeight="false" outlineLevel="0" collapsed="false">
      <c r="A792" s="0" t="str">
        <f aca="false">IF(Sheet3!A792= "","", FLOOR(SUM(Sheet3!A792:Y792)*10000,1)/10000)</f>
        <v/>
      </c>
    </row>
    <row r="793" customFormat="false" ht="12.8" hidden="false" customHeight="false" outlineLevel="0" collapsed="false">
      <c r="A793" s="0" t="str">
        <f aca="false">IF(Sheet3!A793= "","", FLOOR(SUM(Sheet3!A793:Y793)*10000,1)/10000)</f>
        <v/>
      </c>
    </row>
    <row r="794" customFormat="false" ht="12.8" hidden="false" customHeight="false" outlineLevel="0" collapsed="false">
      <c r="A794" s="0" t="str">
        <f aca="false">IF(Sheet3!A794= "","", FLOOR(SUM(Sheet3!A794:Y794)*10000,1)/10000)</f>
        <v/>
      </c>
    </row>
    <row r="795" customFormat="false" ht="12.8" hidden="false" customHeight="false" outlineLevel="0" collapsed="false">
      <c r="A795" s="0" t="str">
        <f aca="false">IF(Sheet3!A795= "","", FLOOR(SUM(Sheet3!A795:Y795)*10000,1)/10000)</f>
        <v/>
      </c>
    </row>
    <row r="796" customFormat="false" ht="12.8" hidden="false" customHeight="false" outlineLevel="0" collapsed="false">
      <c r="A796" s="0" t="str">
        <f aca="false">IF(Sheet3!A796= "","", FLOOR(SUM(Sheet3!A796:Y796)*10000,1)/10000)</f>
        <v/>
      </c>
    </row>
    <row r="797" customFormat="false" ht="12.8" hidden="false" customHeight="false" outlineLevel="0" collapsed="false">
      <c r="A797" s="0" t="str">
        <f aca="false">IF(Sheet3!A797= "","", FLOOR(SUM(Sheet3!A797:Y797)*10000,1)/10000)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</TotalTime>
  <Application>LibreOffice/4.4.3.2$Linux_X86_64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2016-02-15T17:14:14Z</dcterms:created>
  <dc:creator>Trevor Seggern</dc:creator>
  <dc:language>en-US</dc:language>
  <cp:lastModifiedBy>Trevor Seggern</cp:lastModifiedBy>
  <dcterms:modified xsi:type="dcterms:W3CDTF">2016-02-16T16:04:18Z</dcterms:modified>
  <cp:revision>3</cp:revision>
</cp:coreProperties>
</file>